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I:\Statutory Filings\2021\4Q\"/>
    </mc:Choice>
  </mc:AlternateContent>
  <xr:revisionPtr revIDLastSave="0" documentId="13_ncr:1_{35387467-6007-4937-993B-CA92BA1CDD7E}" xr6:coauthVersionLast="47" xr6:coauthVersionMax="47" xr10:uidLastSave="{00000000-0000-0000-0000-000000000000}"/>
  <bookViews>
    <workbookView xWindow="3555" yWindow="840" windowWidth="21600" windowHeight="11265" xr2:uid="{00000000-000D-0000-FFFF-FFFF00000000}"/>
  </bookViews>
  <sheets>
    <sheet name="GLIC_2021-Annu_SCAVER" sheetId="1" r:id="rId1"/>
    <sheet name="GLIC_2021-Annu_SCBVER" sheetId="2" r:id="rId2"/>
    <sheet name="GLIC_2021-Annu_SCBVERCALC" sheetId="3" r:id="rId3"/>
    <sheet name="GLIC_2021-Annu_SCBAVER" sheetId="4" r:id="rId4"/>
    <sheet name="GLIC_2021-Annu_SCBAVERCALC" sheetId="5" r:id="rId5"/>
    <sheet name="GLIC_2021-Annu_SCDVER" sheetId="6" r:id="rId6"/>
    <sheet name="GLIC_2021-Annu_SCDVERZ" sheetId="7" r:id="rId7"/>
    <sheet name="GLIC_2021-Annu_SCDVERCALC" sheetId="8" r:id="rId8"/>
    <sheet name="GLIC_2021-Annu_SCDSUM" sheetId="9" r:id="rId9"/>
    <sheet name="GLIC_2021-Annu_SCDSUMZ" sheetId="10" r:id="rId10"/>
    <sheet name="GLIC_2021-Annu_SCDPT1ASN1" sheetId="11" r:id="rId11"/>
    <sheet name="GLIC_2021-Annu_SCDPT1ASN1F" sheetId="12" r:id="rId12"/>
    <sheet name="GLIC_2021-Annu_SCDPT1ASN1Z" sheetId="13" r:id="rId13"/>
    <sheet name="GLIC_2021-Annu_SCDPT1ASN2" sheetId="14" r:id="rId14"/>
    <sheet name="GLIC_2021-Annu_SCDPT1ASN2Z" sheetId="15" r:id="rId15"/>
    <sheet name="GLIC_2021-Annu_SCDAVER" sheetId="16" r:id="rId16"/>
    <sheet name="GLIC_2021-Annu_SCDAVERF" sheetId="17" r:id="rId17"/>
    <sheet name="GLIC_2021-Annu_SCDBPTAVER" sheetId="18" r:id="rId18"/>
    <sheet name="GLIC_2021-Annu_SCDBPTBVER" sheetId="19" r:id="rId19"/>
    <sheet name="GLIC_2021-Annu_SCDBPTCSN1" sheetId="20" r:id="rId20"/>
    <sheet name="GLIC_2021-Annu_SCDBPTCSN2" sheetId="21" r:id="rId21"/>
    <sheet name="GLIC_2021-Annu_SCDBVER" sheetId="22" r:id="rId22"/>
    <sheet name="GLIC_2021-Annu_SCEVER" sheetId="23" r:id="rId23"/>
    <sheet name="GLIC_2021-Annu_SCEVERF" sheetId="24" r:id="rId24"/>
    <sheet name="GLIC_2021-Annu_SCAPT1" sheetId="25" r:id="rId25"/>
    <sheet name="GLIC_2021-Annu_SCAPT2" sheetId="26" r:id="rId26"/>
    <sheet name="GLIC_2021-Annu_SCAPT3" sheetId="27" r:id="rId27"/>
    <sheet name="GLIC_2021-Annu_SCBPT1" sheetId="28" r:id="rId28"/>
    <sheet name="GLIC_2021-Annu_SCBPT1F" sheetId="29" r:id="rId29"/>
    <sheet name="GLIC_2021-Annu_SCBPT2" sheetId="30" r:id="rId30"/>
    <sheet name="GLIC_2021-Annu_SCBPT3" sheetId="31" r:id="rId31"/>
    <sheet name="GLIC_2021-Annu_SCBAPT1" sheetId="32" r:id="rId32"/>
    <sheet name="GLIC_2021-Annu_SCBAPT1F" sheetId="33" r:id="rId33"/>
    <sheet name="GLIC_2021-Annu_SCBAPT2" sheetId="34" r:id="rId34"/>
    <sheet name="GLIC_2021-Annu_SCBAPT3" sheetId="35" r:id="rId35"/>
    <sheet name="GLIC_2021-Annu_SCDPT1" sheetId="36" r:id="rId36"/>
    <sheet name="GLIC_2021-Annu_SCDPT1F" sheetId="37" r:id="rId37"/>
    <sheet name="GLIC_2021-Annu_SCDPT2SN1" sheetId="38" r:id="rId38"/>
    <sheet name="GLIC_2021-Annu_SCDPT2SN1F" sheetId="39" r:id="rId39"/>
    <sheet name="GLIC_2021-Annu_SCDPT2SN2" sheetId="40" r:id="rId40"/>
    <sheet name="GLIC_2021-Annu_SCDPT2SN2F" sheetId="41" r:id="rId41"/>
    <sheet name="GLIC_2021-Annu_SCDPT3" sheetId="42" r:id="rId42"/>
    <sheet name="GLIC_2021-Annu_SCDPT4" sheetId="43" r:id="rId43"/>
    <sheet name="GLIC_2021-Annu_SCDPT5" sheetId="44" r:id="rId44"/>
    <sheet name="GLIC_2021-Annu_SCDPT6SN1" sheetId="45" r:id="rId45"/>
    <sheet name="GLIC_2021-Annu_SCDPT6SN1F" sheetId="46" r:id="rId46"/>
    <sheet name="GLIC_2021-Annu_SCDPT6SN2" sheetId="47" r:id="rId47"/>
    <sheet name="GLIC_2021-Annu_SCDAPT1" sheetId="48" r:id="rId48"/>
    <sheet name="GLIC_2021-Annu_SCDAPT1F" sheetId="49" r:id="rId49"/>
    <sheet name="GLIC_2021-Annu_SCDBPTASN1" sheetId="50" r:id="rId50"/>
    <sheet name="GLIC_2021-Annu_SCDBPTASN1DHR" sheetId="51" r:id="rId51"/>
    <sheet name="GLIC_2021-Annu_SCDBPTASN1FE" sheetId="52" r:id="rId52"/>
    <sheet name="GLIC_2021-Annu_SCDBPTASN2" sheetId="53" r:id="rId53"/>
    <sheet name="GLIC_2021-Annu_SCDBPTASN2DHR" sheetId="54" r:id="rId54"/>
    <sheet name="GLIC_2021-Annu_SCDBPTASN2FE" sheetId="55" r:id="rId55"/>
    <sheet name="GLIC_2021-Annu_SCDBPTBSN1" sheetId="56" r:id="rId56"/>
    <sheet name="GLIC_2021-Annu_SCDBPTBSN1DHR" sheetId="57" r:id="rId57"/>
    <sheet name="GLIC_2021-Annu_SCDBPTBSN1FE" sheetId="58" r:id="rId58"/>
    <sheet name="GLIC_2021-Annu_SCDBPTBSN1B" sheetId="59" r:id="rId59"/>
    <sheet name="GLIC_2021-Annu_SCDBPTBSN2" sheetId="60" r:id="rId60"/>
    <sheet name="GLIC_2021-Annu_SCDBPTBSN2DHR" sheetId="61" r:id="rId61"/>
    <sheet name="GLIC_2021-Annu_SCDBPTBSN2FE" sheetId="62" r:id="rId62"/>
    <sheet name="GLIC_2021-Annu_SCDBPTDSN1" sheetId="63" r:id="rId63"/>
    <sheet name="GLIC_2021-Annu_SCDBPTDSN1F" sheetId="64" r:id="rId64"/>
    <sheet name="GLIC_2021-Annu_SCDBPTDSN2BY" sheetId="65" r:id="rId65"/>
    <sheet name="GLIC_2021-Annu_SCDBPTDSN2TO" sheetId="66" r:id="rId66"/>
    <sheet name="GLIC_2021-Annu_SCDBPTE" sheetId="67" r:id="rId67"/>
    <sheet name="GLIC_2021-Annu_SCDLPT1" sheetId="68" r:id="rId68"/>
    <sheet name="GLIC_2021-Annu_SCDLPT1F" sheetId="69" r:id="rId69"/>
    <sheet name="GLIC_2021-Annu_SCDLPT2" sheetId="70" r:id="rId70"/>
    <sheet name="GLIC_2021-Annu_SCDLPT2F" sheetId="71" r:id="rId71"/>
    <sheet name="GLIC_2021-Annu_SCEPT1" sheetId="72" r:id="rId72"/>
    <sheet name="GLIC_2021-Annu_SCEPT1F" sheetId="73" r:id="rId73"/>
    <sheet name="GLIC_2021-Annu_SCEPT1Z" sheetId="74" r:id="rId74"/>
    <sheet name="GLIC_2021-Annu_SCEPT1_IN" sheetId="75" r:id="rId75"/>
    <sheet name="GLIC_2021-Annu_SCEPT2" sheetId="76" r:id="rId76"/>
    <sheet name="GLIC_2021-Annu_SCEPT2F" sheetId="77" r:id="rId77"/>
    <sheet name="GLIC_2021-Annu_SCEPT3" sheetId="78" r:id="rId78"/>
    <sheet name="GLIC_2021-Annu_SCEPT3W" sheetId="79" r:id="rId79"/>
  </sheets>
  <externalReferences>
    <externalReference r:id="rId80"/>
  </externalReferences>
  <definedNames>
    <definedName name="SCAPT1_0100000_Range" localSheetId="24">'GLIC_2021-Annu_SCAPT1'!$B$7:$X$9</definedName>
    <definedName name="SCAPT1_0199999_10" localSheetId="24">'GLIC_2021-Annu_SCAPT1'!$L$10</definedName>
    <definedName name="SCAPT1_0199999_11" localSheetId="24">'GLIC_2021-Annu_SCAPT1'!$M$10</definedName>
    <definedName name="SCAPT1_0199999_12" localSheetId="24">'GLIC_2021-Annu_SCAPT1'!$N$10</definedName>
    <definedName name="SCAPT1_0199999_13" localSheetId="24">'GLIC_2021-Annu_SCAPT1'!$O$10</definedName>
    <definedName name="SCAPT1_0199999_14" localSheetId="24">'GLIC_2021-Annu_SCAPT1'!$P$10</definedName>
    <definedName name="SCAPT1_0199999_15" localSheetId="24">'GLIC_2021-Annu_SCAPT1'!$Q$10</definedName>
    <definedName name="SCAPT1_0199999_16" localSheetId="24">'GLIC_2021-Annu_SCAPT1'!$R$10</definedName>
    <definedName name="SCAPT1_0199999_17" localSheetId="24">'GLIC_2021-Annu_SCAPT1'!$S$10</definedName>
    <definedName name="SCAPT1_0199999_7" localSheetId="24">'GLIC_2021-Annu_SCAPT1'!$I$10</definedName>
    <definedName name="SCAPT1_0199999_8" localSheetId="24">'GLIC_2021-Annu_SCAPT1'!$J$10</definedName>
    <definedName name="SCAPT1_0199999_9" localSheetId="24">'GLIC_2021-Annu_SCAPT1'!$K$10</definedName>
    <definedName name="SCAPT1_01BEGIN_1" localSheetId="24">'GLIC_2021-Annu_SCAPT1'!$C$7</definedName>
    <definedName name="SCAPT1_01BEGIN_10" localSheetId="24">'GLIC_2021-Annu_SCAPT1'!$L$7</definedName>
    <definedName name="SCAPT1_01BEGIN_11" localSheetId="24">'GLIC_2021-Annu_SCAPT1'!$M$7</definedName>
    <definedName name="SCAPT1_01BEGIN_12" localSheetId="24">'GLIC_2021-Annu_SCAPT1'!$N$7</definedName>
    <definedName name="SCAPT1_01BEGIN_13" localSheetId="24">'GLIC_2021-Annu_SCAPT1'!$O$7</definedName>
    <definedName name="SCAPT1_01BEGIN_14" localSheetId="24">'GLIC_2021-Annu_SCAPT1'!$P$7</definedName>
    <definedName name="SCAPT1_01BEGIN_15" localSheetId="24">'GLIC_2021-Annu_SCAPT1'!$Q$7</definedName>
    <definedName name="SCAPT1_01BEGIN_16" localSheetId="24">'GLIC_2021-Annu_SCAPT1'!$R$7</definedName>
    <definedName name="SCAPT1_01BEGIN_17" localSheetId="24">'GLIC_2021-Annu_SCAPT1'!$S$7</definedName>
    <definedName name="SCAPT1_01BEGIN_18" localSheetId="24">'GLIC_2021-Annu_SCAPT1'!$T$7</definedName>
    <definedName name="SCAPT1_01BEGIN_19" localSheetId="24">'GLIC_2021-Annu_SCAPT1'!$U$7</definedName>
    <definedName name="SCAPT1_01BEGIN_2" localSheetId="24">'GLIC_2021-Annu_SCAPT1'!$D$7</definedName>
    <definedName name="SCAPT1_01BEGIN_20" localSheetId="24">'GLIC_2021-Annu_SCAPT1'!$V$7</definedName>
    <definedName name="SCAPT1_01BEGIN_21" localSheetId="24">'GLIC_2021-Annu_SCAPT1'!$W$7</definedName>
    <definedName name="SCAPT1_01BEGIN_22" localSheetId="24">'GLIC_2021-Annu_SCAPT1'!$X$7</definedName>
    <definedName name="SCAPT1_01BEGIN_3" localSheetId="24">'GLIC_2021-Annu_SCAPT1'!$E$7</definedName>
    <definedName name="SCAPT1_01BEGIN_4" localSheetId="24">'GLIC_2021-Annu_SCAPT1'!$F$7</definedName>
    <definedName name="SCAPT1_01BEGIN_5" localSheetId="24">'GLIC_2021-Annu_SCAPT1'!$G$7</definedName>
    <definedName name="SCAPT1_01BEGIN_6" localSheetId="24">'GLIC_2021-Annu_SCAPT1'!$H$7</definedName>
    <definedName name="SCAPT1_01BEGIN_7" localSheetId="24">'GLIC_2021-Annu_SCAPT1'!$I$7</definedName>
    <definedName name="SCAPT1_01BEGIN_8" localSheetId="24">'GLIC_2021-Annu_SCAPT1'!$J$7</definedName>
    <definedName name="SCAPT1_01BEGIN_9" localSheetId="24">'GLIC_2021-Annu_SCAPT1'!$K$7</definedName>
    <definedName name="SCAPT1_01ENDIN_10" localSheetId="24">'GLIC_2021-Annu_SCAPT1'!$L$9</definedName>
    <definedName name="SCAPT1_01ENDIN_11" localSheetId="24">'GLIC_2021-Annu_SCAPT1'!$M$9</definedName>
    <definedName name="SCAPT1_01ENDIN_12" localSheetId="24">'GLIC_2021-Annu_SCAPT1'!$N$9</definedName>
    <definedName name="SCAPT1_01ENDIN_13" localSheetId="24">'GLIC_2021-Annu_SCAPT1'!$O$9</definedName>
    <definedName name="SCAPT1_01ENDIN_14" localSheetId="24">'GLIC_2021-Annu_SCAPT1'!$P$9</definedName>
    <definedName name="SCAPT1_01ENDIN_15" localSheetId="24">'GLIC_2021-Annu_SCAPT1'!$Q$9</definedName>
    <definedName name="SCAPT1_01ENDIN_16" localSheetId="24">'GLIC_2021-Annu_SCAPT1'!$R$9</definedName>
    <definedName name="SCAPT1_01ENDIN_17" localSheetId="24">'GLIC_2021-Annu_SCAPT1'!$S$9</definedName>
    <definedName name="SCAPT1_01ENDIN_18" localSheetId="24">'GLIC_2021-Annu_SCAPT1'!$T$9</definedName>
    <definedName name="SCAPT1_01ENDIN_19" localSheetId="24">'GLIC_2021-Annu_SCAPT1'!$U$9</definedName>
    <definedName name="SCAPT1_01ENDIN_2" localSheetId="24">'GLIC_2021-Annu_SCAPT1'!$D$9</definedName>
    <definedName name="SCAPT1_01ENDIN_20" localSheetId="24">'GLIC_2021-Annu_SCAPT1'!$V$9</definedName>
    <definedName name="SCAPT1_01ENDIN_21" localSheetId="24">'GLIC_2021-Annu_SCAPT1'!$W$9</definedName>
    <definedName name="SCAPT1_01ENDIN_22" localSheetId="24">'GLIC_2021-Annu_SCAPT1'!$X$9</definedName>
    <definedName name="SCAPT1_01ENDIN_3" localSheetId="24">'GLIC_2021-Annu_SCAPT1'!$E$9</definedName>
    <definedName name="SCAPT1_01ENDIN_4" localSheetId="24">'GLIC_2021-Annu_SCAPT1'!$F$9</definedName>
    <definedName name="SCAPT1_01ENDIN_5" localSheetId="24">'GLIC_2021-Annu_SCAPT1'!$G$9</definedName>
    <definedName name="SCAPT1_01ENDIN_6" localSheetId="24">'GLIC_2021-Annu_SCAPT1'!$H$9</definedName>
    <definedName name="SCAPT1_01ENDIN_7" localSheetId="24">'GLIC_2021-Annu_SCAPT1'!$I$9</definedName>
    <definedName name="SCAPT1_01ENDIN_8" localSheetId="24">'GLIC_2021-Annu_SCAPT1'!$J$9</definedName>
    <definedName name="SCAPT1_01ENDIN_9" localSheetId="24">'GLIC_2021-Annu_SCAPT1'!$K$9</definedName>
    <definedName name="SCAPT1_0200000_Range" localSheetId="24">'GLIC_2021-Annu_SCAPT1'!$B$11:$X$13</definedName>
    <definedName name="SCAPT1_0299999_10" localSheetId="24">'GLIC_2021-Annu_SCAPT1'!$L$14</definedName>
    <definedName name="SCAPT1_0299999_11" localSheetId="24">'GLIC_2021-Annu_SCAPT1'!$M$14</definedName>
    <definedName name="SCAPT1_0299999_12" localSheetId="24">'GLIC_2021-Annu_SCAPT1'!$N$14</definedName>
    <definedName name="SCAPT1_0299999_13" localSheetId="24">'GLIC_2021-Annu_SCAPT1'!$O$14</definedName>
    <definedName name="SCAPT1_0299999_14" localSheetId="24">'GLIC_2021-Annu_SCAPT1'!$P$14</definedName>
    <definedName name="SCAPT1_0299999_15" localSheetId="24">'GLIC_2021-Annu_SCAPT1'!$Q$14</definedName>
    <definedName name="SCAPT1_0299999_16" localSheetId="24">'GLIC_2021-Annu_SCAPT1'!$R$14</definedName>
    <definedName name="SCAPT1_0299999_17" localSheetId="24">'GLIC_2021-Annu_SCAPT1'!$S$14</definedName>
    <definedName name="SCAPT1_0299999_7" localSheetId="24">'GLIC_2021-Annu_SCAPT1'!$I$14</definedName>
    <definedName name="SCAPT1_0299999_8" localSheetId="24">'GLIC_2021-Annu_SCAPT1'!$J$14</definedName>
    <definedName name="SCAPT1_0299999_9" localSheetId="24">'GLIC_2021-Annu_SCAPT1'!$K$14</definedName>
    <definedName name="SCAPT1_02BEGIN_1" localSheetId="24">'GLIC_2021-Annu_SCAPT1'!$C$11</definedName>
    <definedName name="SCAPT1_02BEGIN_10" localSheetId="24">'GLIC_2021-Annu_SCAPT1'!$L$11</definedName>
    <definedName name="SCAPT1_02BEGIN_11" localSheetId="24">'GLIC_2021-Annu_SCAPT1'!$M$11</definedName>
    <definedName name="SCAPT1_02BEGIN_12" localSheetId="24">'GLIC_2021-Annu_SCAPT1'!$N$11</definedName>
    <definedName name="SCAPT1_02BEGIN_13" localSheetId="24">'GLIC_2021-Annu_SCAPT1'!$O$11</definedName>
    <definedName name="SCAPT1_02BEGIN_14" localSheetId="24">'GLIC_2021-Annu_SCAPT1'!$P$11</definedName>
    <definedName name="SCAPT1_02BEGIN_15" localSheetId="24">'GLIC_2021-Annu_SCAPT1'!$Q$11</definedName>
    <definedName name="SCAPT1_02BEGIN_16" localSheetId="24">'GLIC_2021-Annu_SCAPT1'!$R$11</definedName>
    <definedName name="SCAPT1_02BEGIN_17" localSheetId="24">'GLIC_2021-Annu_SCAPT1'!$S$11</definedName>
    <definedName name="SCAPT1_02BEGIN_18" localSheetId="24">'GLIC_2021-Annu_SCAPT1'!$T$11</definedName>
    <definedName name="SCAPT1_02BEGIN_19" localSheetId="24">'GLIC_2021-Annu_SCAPT1'!$U$11</definedName>
    <definedName name="SCAPT1_02BEGIN_2" localSheetId="24">'GLIC_2021-Annu_SCAPT1'!$D$11</definedName>
    <definedName name="SCAPT1_02BEGIN_20" localSheetId="24">'GLIC_2021-Annu_SCAPT1'!$V$11</definedName>
    <definedName name="SCAPT1_02BEGIN_21" localSheetId="24">'GLIC_2021-Annu_SCAPT1'!$W$11</definedName>
    <definedName name="SCAPT1_02BEGIN_22" localSheetId="24">'GLIC_2021-Annu_SCAPT1'!$X$11</definedName>
    <definedName name="SCAPT1_02BEGIN_3" localSheetId="24">'GLIC_2021-Annu_SCAPT1'!$E$11</definedName>
    <definedName name="SCAPT1_02BEGIN_4" localSheetId="24">'GLIC_2021-Annu_SCAPT1'!$F$11</definedName>
    <definedName name="SCAPT1_02BEGIN_5" localSheetId="24">'GLIC_2021-Annu_SCAPT1'!$G$11</definedName>
    <definedName name="SCAPT1_02BEGIN_6" localSheetId="24">'GLIC_2021-Annu_SCAPT1'!$H$11</definedName>
    <definedName name="SCAPT1_02BEGIN_7" localSheetId="24">'GLIC_2021-Annu_SCAPT1'!$I$11</definedName>
    <definedName name="SCAPT1_02BEGIN_8" localSheetId="24">'GLIC_2021-Annu_SCAPT1'!$J$11</definedName>
    <definedName name="SCAPT1_02BEGIN_9" localSheetId="24">'GLIC_2021-Annu_SCAPT1'!$K$11</definedName>
    <definedName name="SCAPT1_02ENDIN_10" localSheetId="24">'GLIC_2021-Annu_SCAPT1'!$L$13</definedName>
    <definedName name="SCAPT1_02ENDIN_11" localSheetId="24">'GLIC_2021-Annu_SCAPT1'!$M$13</definedName>
    <definedName name="SCAPT1_02ENDIN_12" localSheetId="24">'GLIC_2021-Annu_SCAPT1'!$N$13</definedName>
    <definedName name="SCAPT1_02ENDIN_13" localSheetId="24">'GLIC_2021-Annu_SCAPT1'!$O$13</definedName>
    <definedName name="SCAPT1_02ENDIN_14" localSheetId="24">'GLIC_2021-Annu_SCAPT1'!$P$13</definedName>
    <definedName name="SCAPT1_02ENDIN_15" localSheetId="24">'GLIC_2021-Annu_SCAPT1'!$Q$13</definedName>
    <definedName name="SCAPT1_02ENDIN_16" localSheetId="24">'GLIC_2021-Annu_SCAPT1'!$R$13</definedName>
    <definedName name="SCAPT1_02ENDIN_17" localSheetId="24">'GLIC_2021-Annu_SCAPT1'!$S$13</definedName>
    <definedName name="SCAPT1_02ENDIN_18" localSheetId="24">'GLIC_2021-Annu_SCAPT1'!$T$13</definedName>
    <definedName name="SCAPT1_02ENDIN_19" localSheetId="24">'GLIC_2021-Annu_SCAPT1'!$U$13</definedName>
    <definedName name="SCAPT1_02ENDIN_2" localSheetId="24">'GLIC_2021-Annu_SCAPT1'!$D$13</definedName>
    <definedName name="SCAPT1_02ENDIN_20" localSheetId="24">'GLIC_2021-Annu_SCAPT1'!$V$13</definedName>
    <definedName name="SCAPT1_02ENDIN_21" localSheetId="24">'GLIC_2021-Annu_SCAPT1'!$W$13</definedName>
    <definedName name="SCAPT1_02ENDIN_22" localSheetId="24">'GLIC_2021-Annu_SCAPT1'!$X$13</definedName>
    <definedName name="SCAPT1_02ENDIN_3" localSheetId="24">'GLIC_2021-Annu_SCAPT1'!$E$13</definedName>
    <definedName name="SCAPT1_02ENDIN_4" localSheetId="24">'GLIC_2021-Annu_SCAPT1'!$F$13</definedName>
    <definedName name="SCAPT1_02ENDIN_5" localSheetId="24">'GLIC_2021-Annu_SCAPT1'!$G$13</definedName>
    <definedName name="SCAPT1_02ENDIN_6" localSheetId="24">'GLIC_2021-Annu_SCAPT1'!$H$13</definedName>
    <definedName name="SCAPT1_02ENDIN_7" localSheetId="24">'GLIC_2021-Annu_SCAPT1'!$I$13</definedName>
    <definedName name="SCAPT1_02ENDIN_8" localSheetId="24">'GLIC_2021-Annu_SCAPT1'!$J$13</definedName>
    <definedName name="SCAPT1_02ENDIN_9" localSheetId="24">'GLIC_2021-Annu_SCAPT1'!$K$13</definedName>
    <definedName name="SCAPT1_0399999_10" localSheetId="24">'GLIC_2021-Annu_SCAPT1'!$L$15</definedName>
    <definedName name="SCAPT1_0399999_11" localSheetId="24">'GLIC_2021-Annu_SCAPT1'!$M$15</definedName>
    <definedName name="SCAPT1_0399999_12" localSheetId="24">'GLIC_2021-Annu_SCAPT1'!$N$15</definedName>
    <definedName name="SCAPT1_0399999_13" localSheetId="24">'GLIC_2021-Annu_SCAPT1'!$O$15</definedName>
    <definedName name="SCAPT1_0399999_14" localSheetId="24">'GLIC_2021-Annu_SCAPT1'!$P$15</definedName>
    <definedName name="SCAPT1_0399999_15" localSheetId="24">'GLIC_2021-Annu_SCAPT1'!$Q$15</definedName>
    <definedName name="SCAPT1_0399999_16" localSheetId="24">'GLIC_2021-Annu_SCAPT1'!$R$15</definedName>
    <definedName name="SCAPT1_0399999_17" localSheetId="24">'GLIC_2021-Annu_SCAPT1'!$S$15</definedName>
    <definedName name="SCAPT1_0399999_7" localSheetId="24">'GLIC_2021-Annu_SCAPT1'!$I$15</definedName>
    <definedName name="SCAPT1_0399999_8" localSheetId="24">'GLIC_2021-Annu_SCAPT1'!$J$15</definedName>
    <definedName name="SCAPT1_0399999_9" localSheetId="24">'GLIC_2021-Annu_SCAPT1'!$K$15</definedName>
    <definedName name="SCAPT1_0400000_Range" localSheetId="24">'GLIC_2021-Annu_SCAPT1'!$B$16:$X$18</definedName>
    <definedName name="SCAPT1_0499999_10" localSheetId="24">'GLIC_2021-Annu_SCAPT1'!$L$19</definedName>
    <definedName name="SCAPT1_0499999_11" localSheetId="24">'GLIC_2021-Annu_SCAPT1'!$M$19</definedName>
    <definedName name="SCAPT1_0499999_12" localSheetId="24">'GLIC_2021-Annu_SCAPT1'!$N$19</definedName>
    <definedName name="SCAPT1_0499999_13" localSheetId="24">'GLIC_2021-Annu_SCAPT1'!$O$19</definedName>
    <definedName name="SCAPT1_0499999_14" localSheetId="24">'GLIC_2021-Annu_SCAPT1'!$P$19</definedName>
    <definedName name="SCAPT1_0499999_15" localSheetId="24">'GLIC_2021-Annu_SCAPT1'!$Q$19</definedName>
    <definedName name="SCAPT1_0499999_16" localSheetId="24">'GLIC_2021-Annu_SCAPT1'!$R$19</definedName>
    <definedName name="SCAPT1_0499999_17" localSheetId="24">'GLIC_2021-Annu_SCAPT1'!$S$19</definedName>
    <definedName name="SCAPT1_0499999_7" localSheetId="24">'GLIC_2021-Annu_SCAPT1'!$I$19</definedName>
    <definedName name="SCAPT1_0499999_8" localSheetId="24">'GLIC_2021-Annu_SCAPT1'!$J$19</definedName>
    <definedName name="SCAPT1_0499999_9" localSheetId="24">'GLIC_2021-Annu_SCAPT1'!$K$19</definedName>
    <definedName name="SCAPT1_04BEGIN_1" localSheetId="24">'GLIC_2021-Annu_SCAPT1'!$C$16</definedName>
    <definedName name="SCAPT1_04BEGIN_10" localSheetId="24">'GLIC_2021-Annu_SCAPT1'!$L$16</definedName>
    <definedName name="SCAPT1_04BEGIN_11" localSheetId="24">'GLIC_2021-Annu_SCAPT1'!$M$16</definedName>
    <definedName name="SCAPT1_04BEGIN_12" localSheetId="24">'GLIC_2021-Annu_SCAPT1'!$N$16</definedName>
    <definedName name="SCAPT1_04BEGIN_13" localSheetId="24">'GLIC_2021-Annu_SCAPT1'!$O$16</definedName>
    <definedName name="SCAPT1_04BEGIN_14" localSheetId="24">'GLIC_2021-Annu_SCAPT1'!$P$16</definedName>
    <definedName name="SCAPT1_04BEGIN_15" localSheetId="24">'GLIC_2021-Annu_SCAPT1'!$Q$16</definedName>
    <definedName name="SCAPT1_04BEGIN_16" localSheetId="24">'GLIC_2021-Annu_SCAPT1'!$R$16</definedName>
    <definedName name="SCAPT1_04BEGIN_17" localSheetId="24">'GLIC_2021-Annu_SCAPT1'!$S$16</definedName>
    <definedName name="SCAPT1_04BEGIN_18" localSheetId="24">'GLIC_2021-Annu_SCAPT1'!$T$16</definedName>
    <definedName name="SCAPT1_04BEGIN_19" localSheetId="24">'GLIC_2021-Annu_SCAPT1'!$U$16</definedName>
    <definedName name="SCAPT1_04BEGIN_2" localSheetId="24">'GLIC_2021-Annu_SCAPT1'!$D$16</definedName>
    <definedName name="SCAPT1_04BEGIN_20" localSheetId="24">'GLIC_2021-Annu_SCAPT1'!$V$16</definedName>
    <definedName name="SCAPT1_04BEGIN_21" localSheetId="24">'GLIC_2021-Annu_SCAPT1'!$W$16</definedName>
    <definedName name="SCAPT1_04BEGIN_22" localSheetId="24">'GLIC_2021-Annu_SCAPT1'!$X$16</definedName>
    <definedName name="SCAPT1_04BEGIN_3" localSheetId="24">'GLIC_2021-Annu_SCAPT1'!$E$16</definedName>
    <definedName name="SCAPT1_04BEGIN_4" localSheetId="24">'GLIC_2021-Annu_SCAPT1'!$F$16</definedName>
    <definedName name="SCAPT1_04BEGIN_5" localSheetId="24">'GLIC_2021-Annu_SCAPT1'!$G$16</definedName>
    <definedName name="SCAPT1_04BEGIN_6" localSheetId="24">'GLIC_2021-Annu_SCAPT1'!$H$16</definedName>
    <definedName name="SCAPT1_04BEGIN_7" localSheetId="24">'GLIC_2021-Annu_SCAPT1'!$I$16</definedName>
    <definedName name="SCAPT1_04BEGIN_8" localSheetId="24">'GLIC_2021-Annu_SCAPT1'!$J$16</definedName>
    <definedName name="SCAPT1_04BEGIN_9" localSheetId="24">'GLIC_2021-Annu_SCAPT1'!$K$16</definedName>
    <definedName name="SCAPT1_04ENDIN_10" localSheetId="24">'GLIC_2021-Annu_SCAPT1'!$L$18</definedName>
    <definedName name="SCAPT1_04ENDIN_11" localSheetId="24">'GLIC_2021-Annu_SCAPT1'!$M$18</definedName>
    <definedName name="SCAPT1_04ENDIN_12" localSheetId="24">'GLIC_2021-Annu_SCAPT1'!$N$18</definedName>
    <definedName name="SCAPT1_04ENDIN_13" localSheetId="24">'GLIC_2021-Annu_SCAPT1'!$O$18</definedName>
    <definedName name="SCAPT1_04ENDIN_14" localSheetId="24">'GLIC_2021-Annu_SCAPT1'!$P$18</definedName>
    <definedName name="SCAPT1_04ENDIN_15" localSheetId="24">'GLIC_2021-Annu_SCAPT1'!$Q$18</definedName>
    <definedName name="SCAPT1_04ENDIN_16" localSheetId="24">'GLIC_2021-Annu_SCAPT1'!$R$18</definedName>
    <definedName name="SCAPT1_04ENDIN_17" localSheetId="24">'GLIC_2021-Annu_SCAPT1'!$S$18</definedName>
    <definedName name="SCAPT1_04ENDIN_18" localSheetId="24">'GLIC_2021-Annu_SCAPT1'!$T$18</definedName>
    <definedName name="SCAPT1_04ENDIN_19" localSheetId="24">'GLIC_2021-Annu_SCAPT1'!$U$18</definedName>
    <definedName name="SCAPT1_04ENDIN_2" localSheetId="24">'GLIC_2021-Annu_SCAPT1'!$D$18</definedName>
    <definedName name="SCAPT1_04ENDIN_20" localSheetId="24">'GLIC_2021-Annu_SCAPT1'!$V$18</definedName>
    <definedName name="SCAPT1_04ENDIN_21" localSheetId="24">'GLIC_2021-Annu_SCAPT1'!$W$18</definedName>
    <definedName name="SCAPT1_04ENDIN_22" localSheetId="24">'GLIC_2021-Annu_SCAPT1'!$X$18</definedName>
    <definedName name="SCAPT1_04ENDIN_3" localSheetId="24">'GLIC_2021-Annu_SCAPT1'!$E$18</definedName>
    <definedName name="SCAPT1_04ENDIN_4" localSheetId="24">'GLIC_2021-Annu_SCAPT1'!$F$18</definedName>
    <definedName name="SCAPT1_04ENDIN_5" localSheetId="24">'GLIC_2021-Annu_SCAPT1'!$G$18</definedName>
    <definedName name="SCAPT1_04ENDIN_6" localSheetId="24">'GLIC_2021-Annu_SCAPT1'!$H$18</definedName>
    <definedName name="SCAPT1_04ENDIN_7" localSheetId="24">'GLIC_2021-Annu_SCAPT1'!$I$18</definedName>
    <definedName name="SCAPT1_04ENDIN_8" localSheetId="24">'GLIC_2021-Annu_SCAPT1'!$J$18</definedName>
    <definedName name="SCAPT1_04ENDIN_9" localSheetId="24">'GLIC_2021-Annu_SCAPT1'!$K$18</definedName>
    <definedName name="SCAPT1_0500000_Range" localSheetId="24">'GLIC_2021-Annu_SCAPT1'!$B$20:$X$22</definedName>
    <definedName name="SCAPT1_0599999_10" localSheetId="24">'GLIC_2021-Annu_SCAPT1'!$L$23</definedName>
    <definedName name="SCAPT1_0599999_11" localSheetId="24">'GLIC_2021-Annu_SCAPT1'!$M$23</definedName>
    <definedName name="SCAPT1_0599999_12" localSheetId="24">'GLIC_2021-Annu_SCAPT1'!$N$23</definedName>
    <definedName name="SCAPT1_0599999_13" localSheetId="24">'GLIC_2021-Annu_SCAPT1'!$O$23</definedName>
    <definedName name="SCAPT1_0599999_14" localSheetId="24">'GLIC_2021-Annu_SCAPT1'!$P$23</definedName>
    <definedName name="SCAPT1_0599999_15" localSheetId="24">'GLIC_2021-Annu_SCAPT1'!$Q$23</definedName>
    <definedName name="SCAPT1_0599999_16" localSheetId="24">'GLIC_2021-Annu_SCAPT1'!$R$23</definedName>
    <definedName name="SCAPT1_0599999_17" localSheetId="24">'GLIC_2021-Annu_SCAPT1'!$S$23</definedName>
    <definedName name="SCAPT1_0599999_7" localSheetId="24">'GLIC_2021-Annu_SCAPT1'!$I$23</definedName>
    <definedName name="SCAPT1_0599999_8" localSheetId="24">'GLIC_2021-Annu_SCAPT1'!$J$23</definedName>
    <definedName name="SCAPT1_0599999_9" localSheetId="24">'GLIC_2021-Annu_SCAPT1'!$K$23</definedName>
    <definedName name="SCAPT1_05BEGIN_1" localSheetId="24">'GLIC_2021-Annu_SCAPT1'!$C$20</definedName>
    <definedName name="SCAPT1_05BEGIN_10" localSheetId="24">'GLIC_2021-Annu_SCAPT1'!$L$20</definedName>
    <definedName name="SCAPT1_05BEGIN_11" localSheetId="24">'GLIC_2021-Annu_SCAPT1'!$M$20</definedName>
    <definedName name="SCAPT1_05BEGIN_12" localSheetId="24">'GLIC_2021-Annu_SCAPT1'!$N$20</definedName>
    <definedName name="SCAPT1_05BEGIN_13" localSheetId="24">'GLIC_2021-Annu_SCAPT1'!$O$20</definedName>
    <definedName name="SCAPT1_05BEGIN_14" localSheetId="24">'GLIC_2021-Annu_SCAPT1'!$P$20</definedName>
    <definedName name="SCAPT1_05BEGIN_15" localSheetId="24">'GLIC_2021-Annu_SCAPT1'!$Q$20</definedName>
    <definedName name="SCAPT1_05BEGIN_16" localSheetId="24">'GLIC_2021-Annu_SCAPT1'!$R$20</definedName>
    <definedName name="SCAPT1_05BEGIN_17" localSheetId="24">'GLIC_2021-Annu_SCAPT1'!$S$20</definedName>
    <definedName name="SCAPT1_05BEGIN_18" localSheetId="24">'GLIC_2021-Annu_SCAPT1'!$T$20</definedName>
    <definedName name="SCAPT1_05BEGIN_19" localSheetId="24">'GLIC_2021-Annu_SCAPT1'!$U$20</definedName>
    <definedName name="SCAPT1_05BEGIN_2" localSheetId="24">'GLIC_2021-Annu_SCAPT1'!$D$20</definedName>
    <definedName name="SCAPT1_05BEGIN_20" localSheetId="24">'GLIC_2021-Annu_SCAPT1'!$V$20</definedName>
    <definedName name="SCAPT1_05BEGIN_21" localSheetId="24">'GLIC_2021-Annu_SCAPT1'!$W$20</definedName>
    <definedName name="SCAPT1_05BEGIN_22" localSheetId="24">'GLIC_2021-Annu_SCAPT1'!$X$20</definedName>
    <definedName name="SCAPT1_05BEGIN_3" localSheetId="24">'GLIC_2021-Annu_SCAPT1'!$E$20</definedName>
    <definedName name="SCAPT1_05BEGIN_4" localSheetId="24">'GLIC_2021-Annu_SCAPT1'!$F$20</definedName>
    <definedName name="SCAPT1_05BEGIN_5" localSheetId="24">'GLIC_2021-Annu_SCAPT1'!$G$20</definedName>
    <definedName name="SCAPT1_05BEGIN_6" localSheetId="24">'GLIC_2021-Annu_SCAPT1'!$H$20</definedName>
    <definedName name="SCAPT1_05BEGIN_7" localSheetId="24">'GLIC_2021-Annu_SCAPT1'!$I$20</definedName>
    <definedName name="SCAPT1_05BEGIN_8" localSheetId="24">'GLIC_2021-Annu_SCAPT1'!$J$20</definedName>
    <definedName name="SCAPT1_05BEGIN_9" localSheetId="24">'GLIC_2021-Annu_SCAPT1'!$K$20</definedName>
    <definedName name="SCAPT1_05ENDIN_10" localSheetId="24">'GLIC_2021-Annu_SCAPT1'!$L$22</definedName>
    <definedName name="SCAPT1_05ENDIN_11" localSheetId="24">'GLIC_2021-Annu_SCAPT1'!$M$22</definedName>
    <definedName name="SCAPT1_05ENDIN_12" localSheetId="24">'GLIC_2021-Annu_SCAPT1'!$N$22</definedName>
    <definedName name="SCAPT1_05ENDIN_13" localSheetId="24">'GLIC_2021-Annu_SCAPT1'!$O$22</definedName>
    <definedName name="SCAPT1_05ENDIN_14" localSheetId="24">'GLIC_2021-Annu_SCAPT1'!$P$22</definedName>
    <definedName name="SCAPT1_05ENDIN_15" localSheetId="24">'GLIC_2021-Annu_SCAPT1'!$Q$22</definedName>
    <definedName name="SCAPT1_05ENDIN_16" localSheetId="24">'GLIC_2021-Annu_SCAPT1'!$R$22</definedName>
    <definedName name="SCAPT1_05ENDIN_17" localSheetId="24">'GLIC_2021-Annu_SCAPT1'!$S$22</definedName>
    <definedName name="SCAPT1_05ENDIN_18" localSheetId="24">'GLIC_2021-Annu_SCAPT1'!$T$22</definedName>
    <definedName name="SCAPT1_05ENDIN_19" localSheetId="24">'GLIC_2021-Annu_SCAPT1'!$U$22</definedName>
    <definedName name="SCAPT1_05ENDIN_2" localSheetId="24">'GLIC_2021-Annu_SCAPT1'!$D$22</definedName>
    <definedName name="SCAPT1_05ENDIN_20" localSheetId="24">'GLIC_2021-Annu_SCAPT1'!$V$22</definedName>
    <definedName name="SCAPT1_05ENDIN_21" localSheetId="24">'GLIC_2021-Annu_SCAPT1'!$W$22</definedName>
    <definedName name="SCAPT1_05ENDIN_22" localSheetId="24">'GLIC_2021-Annu_SCAPT1'!$X$22</definedName>
    <definedName name="SCAPT1_05ENDIN_3" localSheetId="24">'GLIC_2021-Annu_SCAPT1'!$E$22</definedName>
    <definedName name="SCAPT1_05ENDIN_4" localSheetId="24">'GLIC_2021-Annu_SCAPT1'!$F$22</definedName>
    <definedName name="SCAPT1_05ENDIN_5" localSheetId="24">'GLIC_2021-Annu_SCAPT1'!$G$22</definedName>
    <definedName name="SCAPT1_05ENDIN_6" localSheetId="24">'GLIC_2021-Annu_SCAPT1'!$H$22</definedName>
    <definedName name="SCAPT1_05ENDIN_7" localSheetId="24">'GLIC_2021-Annu_SCAPT1'!$I$22</definedName>
    <definedName name="SCAPT1_05ENDIN_8" localSheetId="24">'GLIC_2021-Annu_SCAPT1'!$J$22</definedName>
    <definedName name="SCAPT1_05ENDIN_9" localSheetId="24">'GLIC_2021-Annu_SCAPT1'!$K$22</definedName>
    <definedName name="SCAPT1_0699999_10" localSheetId="24">'GLIC_2021-Annu_SCAPT1'!$L$24</definedName>
    <definedName name="SCAPT1_0699999_11" localSheetId="24">'GLIC_2021-Annu_SCAPT1'!$M$24</definedName>
    <definedName name="SCAPT1_0699999_12" localSheetId="24">'GLIC_2021-Annu_SCAPT1'!$N$24</definedName>
    <definedName name="SCAPT1_0699999_13" localSheetId="24">'GLIC_2021-Annu_SCAPT1'!$O$24</definedName>
    <definedName name="SCAPT1_0699999_14" localSheetId="24">'GLIC_2021-Annu_SCAPT1'!$P$24</definedName>
    <definedName name="SCAPT1_0699999_15" localSheetId="24">'GLIC_2021-Annu_SCAPT1'!$Q$24</definedName>
    <definedName name="SCAPT1_0699999_16" localSheetId="24">'GLIC_2021-Annu_SCAPT1'!$R$24</definedName>
    <definedName name="SCAPT1_0699999_17" localSheetId="24">'GLIC_2021-Annu_SCAPT1'!$S$24</definedName>
    <definedName name="SCAPT1_0699999_7" localSheetId="24">'GLIC_2021-Annu_SCAPT1'!$I$24</definedName>
    <definedName name="SCAPT1_0699999_8" localSheetId="24">'GLIC_2021-Annu_SCAPT1'!$J$24</definedName>
    <definedName name="SCAPT1_0699999_9" localSheetId="24">'GLIC_2021-Annu_SCAPT1'!$K$24</definedName>
    <definedName name="SCAPT2_0100000_Range" localSheetId="25">'GLIC_2021-Annu_SCAPT2'!$B$7:$N$9</definedName>
    <definedName name="SCAPT2_0199999_6" localSheetId="25">'GLIC_2021-Annu_SCAPT2'!$H$10</definedName>
    <definedName name="SCAPT2_0199999_7" localSheetId="25">'GLIC_2021-Annu_SCAPT2'!$I$10</definedName>
    <definedName name="SCAPT2_0199999_8" localSheetId="25">'GLIC_2021-Annu_SCAPT2'!$J$10</definedName>
    <definedName name="SCAPT2_0199999_9" localSheetId="25">'GLIC_2021-Annu_SCAPT2'!$K$10</definedName>
    <definedName name="SCAPT2_01BEGIN_1" localSheetId="25">'GLIC_2021-Annu_SCAPT2'!$C$7</definedName>
    <definedName name="SCAPT2_01BEGIN_10" localSheetId="25">'GLIC_2021-Annu_SCAPT2'!$L$7</definedName>
    <definedName name="SCAPT2_01BEGIN_11" localSheetId="25">'GLIC_2021-Annu_SCAPT2'!$M$7</definedName>
    <definedName name="SCAPT2_01BEGIN_12" localSheetId="25">'GLIC_2021-Annu_SCAPT2'!$N$7</definedName>
    <definedName name="SCAPT2_01BEGIN_2" localSheetId="25">'GLIC_2021-Annu_SCAPT2'!$D$7</definedName>
    <definedName name="SCAPT2_01BEGIN_3" localSheetId="25">'GLIC_2021-Annu_SCAPT2'!$E$7</definedName>
    <definedName name="SCAPT2_01BEGIN_4" localSheetId="25">'GLIC_2021-Annu_SCAPT2'!$F$7</definedName>
    <definedName name="SCAPT2_01BEGIN_5" localSheetId="25">'GLIC_2021-Annu_SCAPT2'!$G$7</definedName>
    <definedName name="SCAPT2_01BEGIN_6" localSheetId="25">'GLIC_2021-Annu_SCAPT2'!$H$7</definedName>
    <definedName name="SCAPT2_01BEGIN_7" localSheetId="25">'GLIC_2021-Annu_SCAPT2'!$I$7</definedName>
    <definedName name="SCAPT2_01BEGIN_8" localSheetId="25">'GLIC_2021-Annu_SCAPT2'!$J$7</definedName>
    <definedName name="SCAPT2_01BEGIN_9" localSheetId="25">'GLIC_2021-Annu_SCAPT2'!$K$7</definedName>
    <definedName name="SCAPT2_01ENDIN_10" localSheetId="25">'GLIC_2021-Annu_SCAPT2'!$L$9</definedName>
    <definedName name="SCAPT2_01ENDIN_11" localSheetId="25">'GLIC_2021-Annu_SCAPT2'!$M$9</definedName>
    <definedName name="SCAPT2_01ENDIN_12" localSheetId="25">'GLIC_2021-Annu_SCAPT2'!$N$9</definedName>
    <definedName name="SCAPT2_01ENDIN_2" localSheetId="25">'GLIC_2021-Annu_SCAPT2'!$D$9</definedName>
    <definedName name="SCAPT2_01ENDIN_3" localSheetId="25">'GLIC_2021-Annu_SCAPT2'!$E$9</definedName>
    <definedName name="SCAPT2_01ENDIN_4" localSheetId="25">'GLIC_2021-Annu_SCAPT2'!$F$9</definedName>
    <definedName name="SCAPT2_01ENDIN_5" localSheetId="25">'GLIC_2021-Annu_SCAPT2'!$G$9</definedName>
    <definedName name="SCAPT2_01ENDIN_6" localSheetId="25">'GLIC_2021-Annu_SCAPT2'!$H$9</definedName>
    <definedName name="SCAPT2_01ENDIN_7" localSheetId="25">'GLIC_2021-Annu_SCAPT2'!$I$9</definedName>
    <definedName name="SCAPT2_01ENDIN_8" localSheetId="25">'GLIC_2021-Annu_SCAPT2'!$J$9</definedName>
    <definedName name="SCAPT2_01ENDIN_9" localSheetId="25">'GLIC_2021-Annu_SCAPT2'!$K$9</definedName>
    <definedName name="SCAPT2_0200000_Range" localSheetId="25">'GLIC_2021-Annu_SCAPT2'!$B$11:$N$13</definedName>
    <definedName name="SCAPT2_0299999_6" localSheetId="25">'GLIC_2021-Annu_SCAPT2'!$H$14</definedName>
    <definedName name="SCAPT2_0299999_7" localSheetId="25">'GLIC_2021-Annu_SCAPT2'!$I$14</definedName>
    <definedName name="SCAPT2_0299999_8" localSheetId="25">'GLIC_2021-Annu_SCAPT2'!$J$14</definedName>
    <definedName name="SCAPT2_0299999_9" localSheetId="25">'GLIC_2021-Annu_SCAPT2'!$K$14</definedName>
    <definedName name="SCAPT2_02BEGIN_1" localSheetId="25">'GLIC_2021-Annu_SCAPT2'!$C$11</definedName>
    <definedName name="SCAPT2_02BEGIN_10" localSheetId="25">'GLIC_2021-Annu_SCAPT2'!$L$11</definedName>
    <definedName name="SCAPT2_02BEGIN_11" localSheetId="25">'GLIC_2021-Annu_SCAPT2'!$M$11</definedName>
    <definedName name="SCAPT2_02BEGIN_12" localSheetId="25">'GLIC_2021-Annu_SCAPT2'!$N$11</definedName>
    <definedName name="SCAPT2_02BEGIN_2" localSheetId="25">'GLIC_2021-Annu_SCAPT2'!$D$11</definedName>
    <definedName name="SCAPT2_02BEGIN_3" localSheetId="25">'GLIC_2021-Annu_SCAPT2'!$E$11</definedName>
    <definedName name="SCAPT2_02BEGIN_4" localSheetId="25">'GLIC_2021-Annu_SCAPT2'!$F$11</definedName>
    <definedName name="SCAPT2_02BEGIN_5" localSheetId="25">'GLIC_2021-Annu_SCAPT2'!$G$11</definedName>
    <definedName name="SCAPT2_02BEGIN_6" localSheetId="25">'GLIC_2021-Annu_SCAPT2'!$H$11</definedName>
    <definedName name="SCAPT2_02BEGIN_7" localSheetId="25">'GLIC_2021-Annu_SCAPT2'!$I$11</definedName>
    <definedName name="SCAPT2_02BEGIN_8" localSheetId="25">'GLIC_2021-Annu_SCAPT2'!$J$11</definedName>
    <definedName name="SCAPT2_02BEGIN_9" localSheetId="25">'GLIC_2021-Annu_SCAPT2'!$K$11</definedName>
    <definedName name="SCAPT2_02ENDIN_10" localSheetId="25">'GLIC_2021-Annu_SCAPT2'!$L$13</definedName>
    <definedName name="SCAPT2_02ENDIN_11" localSheetId="25">'GLIC_2021-Annu_SCAPT2'!$M$13</definedName>
    <definedName name="SCAPT2_02ENDIN_12" localSheetId="25">'GLIC_2021-Annu_SCAPT2'!$N$13</definedName>
    <definedName name="SCAPT2_02ENDIN_2" localSheetId="25">'GLIC_2021-Annu_SCAPT2'!$D$13</definedName>
    <definedName name="SCAPT2_02ENDIN_3" localSheetId="25">'GLIC_2021-Annu_SCAPT2'!$E$13</definedName>
    <definedName name="SCAPT2_02ENDIN_4" localSheetId="25">'GLIC_2021-Annu_SCAPT2'!$F$13</definedName>
    <definedName name="SCAPT2_02ENDIN_5" localSheetId="25">'GLIC_2021-Annu_SCAPT2'!$G$13</definedName>
    <definedName name="SCAPT2_02ENDIN_6" localSheetId="25">'GLIC_2021-Annu_SCAPT2'!$H$13</definedName>
    <definedName name="SCAPT2_02ENDIN_7" localSheetId="25">'GLIC_2021-Annu_SCAPT2'!$I$13</definedName>
    <definedName name="SCAPT2_02ENDIN_8" localSheetId="25">'GLIC_2021-Annu_SCAPT2'!$J$13</definedName>
    <definedName name="SCAPT2_02ENDIN_9" localSheetId="25">'GLIC_2021-Annu_SCAPT2'!$K$13</definedName>
    <definedName name="SCAPT2_0399999_6" localSheetId="25">'GLIC_2021-Annu_SCAPT2'!$H$15</definedName>
    <definedName name="SCAPT2_0399999_7" localSheetId="25">'GLIC_2021-Annu_SCAPT2'!$I$15</definedName>
    <definedName name="SCAPT2_0399999_8" localSheetId="25">'GLIC_2021-Annu_SCAPT2'!$J$15</definedName>
    <definedName name="SCAPT2_0399999_9" localSheetId="25">'GLIC_2021-Annu_SCAPT2'!$K$15</definedName>
    <definedName name="SCAPT3_0100000_Range" localSheetId="26">'GLIC_2021-Annu_SCAPT3'!$B$7:$Y$9</definedName>
    <definedName name="SCAPT3_0199999_10" localSheetId="26">'GLIC_2021-Annu_SCAPT3'!$L$10</definedName>
    <definedName name="SCAPT3_0199999_11" localSheetId="26">'GLIC_2021-Annu_SCAPT3'!$M$10</definedName>
    <definedName name="SCAPT3_0199999_12" localSheetId="26">'GLIC_2021-Annu_SCAPT3'!$N$10</definedName>
    <definedName name="SCAPT3_0199999_13" localSheetId="26">'GLIC_2021-Annu_SCAPT3'!$O$10</definedName>
    <definedName name="SCAPT3_0199999_14" localSheetId="26">'GLIC_2021-Annu_SCAPT3'!$P$10</definedName>
    <definedName name="SCAPT3_0199999_15" localSheetId="26">'GLIC_2021-Annu_SCAPT3'!$Q$10</definedName>
    <definedName name="SCAPT3_0199999_16" localSheetId="26">'GLIC_2021-Annu_SCAPT3'!$R$10</definedName>
    <definedName name="SCAPT3_0199999_17" localSheetId="26">'GLIC_2021-Annu_SCAPT3'!$S$10</definedName>
    <definedName name="SCAPT3_0199999_18" localSheetId="26">'GLIC_2021-Annu_SCAPT3'!$T$10</definedName>
    <definedName name="SCAPT3_0199999_19" localSheetId="26">'GLIC_2021-Annu_SCAPT3'!$U$10</definedName>
    <definedName name="SCAPT3_0199999_20" localSheetId="26">'GLIC_2021-Annu_SCAPT3'!$V$10</definedName>
    <definedName name="SCAPT3_0199999_6" localSheetId="26">'GLIC_2021-Annu_SCAPT3'!$H$10</definedName>
    <definedName name="SCAPT3_0199999_7" localSheetId="26">'GLIC_2021-Annu_SCAPT3'!$I$10</definedName>
    <definedName name="SCAPT3_0199999_8" localSheetId="26">'GLIC_2021-Annu_SCAPT3'!$J$10</definedName>
    <definedName name="SCAPT3_0199999_9" localSheetId="26">'GLIC_2021-Annu_SCAPT3'!$K$10</definedName>
    <definedName name="SCAPT3_01BEGIN_1" localSheetId="26">'GLIC_2021-Annu_SCAPT3'!$C$7</definedName>
    <definedName name="SCAPT3_01BEGIN_10" localSheetId="26">'GLIC_2021-Annu_SCAPT3'!$L$7</definedName>
    <definedName name="SCAPT3_01BEGIN_11" localSheetId="26">'GLIC_2021-Annu_SCAPT3'!$M$7</definedName>
    <definedName name="SCAPT3_01BEGIN_12" localSheetId="26">'GLIC_2021-Annu_SCAPT3'!$N$7</definedName>
    <definedName name="SCAPT3_01BEGIN_13" localSheetId="26">'GLIC_2021-Annu_SCAPT3'!$O$7</definedName>
    <definedName name="SCAPT3_01BEGIN_14" localSheetId="26">'GLIC_2021-Annu_SCAPT3'!$P$7</definedName>
    <definedName name="SCAPT3_01BEGIN_15" localSheetId="26">'GLIC_2021-Annu_SCAPT3'!$Q$7</definedName>
    <definedName name="SCAPT3_01BEGIN_16" localSheetId="26">'GLIC_2021-Annu_SCAPT3'!$R$7</definedName>
    <definedName name="SCAPT3_01BEGIN_17" localSheetId="26">'GLIC_2021-Annu_SCAPT3'!$S$7</definedName>
    <definedName name="SCAPT3_01BEGIN_18" localSheetId="26">'GLIC_2021-Annu_SCAPT3'!$T$7</definedName>
    <definedName name="SCAPT3_01BEGIN_19" localSheetId="26">'GLIC_2021-Annu_SCAPT3'!$U$7</definedName>
    <definedName name="SCAPT3_01BEGIN_2" localSheetId="26">'GLIC_2021-Annu_SCAPT3'!$D$7</definedName>
    <definedName name="SCAPT3_01BEGIN_20" localSheetId="26">'GLIC_2021-Annu_SCAPT3'!$V$7</definedName>
    <definedName name="SCAPT3_01BEGIN_21" localSheetId="26">'GLIC_2021-Annu_SCAPT3'!$W$7</definedName>
    <definedName name="SCAPT3_01BEGIN_22" localSheetId="26">'GLIC_2021-Annu_SCAPT3'!$X$7</definedName>
    <definedName name="SCAPT3_01BEGIN_23" localSheetId="26">'GLIC_2021-Annu_SCAPT3'!$Y$7</definedName>
    <definedName name="SCAPT3_01BEGIN_3" localSheetId="26">'GLIC_2021-Annu_SCAPT3'!$E$7</definedName>
    <definedName name="SCAPT3_01BEGIN_4" localSheetId="26">'GLIC_2021-Annu_SCAPT3'!$F$7</definedName>
    <definedName name="SCAPT3_01BEGIN_5" localSheetId="26">'GLIC_2021-Annu_SCAPT3'!$G$7</definedName>
    <definedName name="SCAPT3_01BEGIN_6" localSheetId="26">'GLIC_2021-Annu_SCAPT3'!$H$7</definedName>
    <definedName name="SCAPT3_01BEGIN_7" localSheetId="26">'GLIC_2021-Annu_SCAPT3'!$I$7</definedName>
    <definedName name="SCAPT3_01BEGIN_8" localSheetId="26">'GLIC_2021-Annu_SCAPT3'!$J$7</definedName>
    <definedName name="SCAPT3_01BEGIN_9" localSheetId="26">'GLIC_2021-Annu_SCAPT3'!$K$7</definedName>
    <definedName name="SCAPT3_01ENDIN_10" localSheetId="26">'GLIC_2021-Annu_SCAPT3'!$L$9</definedName>
    <definedName name="SCAPT3_01ENDIN_11" localSheetId="26">'GLIC_2021-Annu_SCAPT3'!$M$9</definedName>
    <definedName name="SCAPT3_01ENDIN_12" localSheetId="26">'GLIC_2021-Annu_SCAPT3'!$N$9</definedName>
    <definedName name="SCAPT3_01ENDIN_13" localSheetId="26">'GLIC_2021-Annu_SCAPT3'!$O$9</definedName>
    <definedName name="SCAPT3_01ENDIN_14" localSheetId="26">'GLIC_2021-Annu_SCAPT3'!$P$9</definedName>
    <definedName name="SCAPT3_01ENDIN_15" localSheetId="26">'GLIC_2021-Annu_SCAPT3'!$Q$9</definedName>
    <definedName name="SCAPT3_01ENDIN_16" localSheetId="26">'GLIC_2021-Annu_SCAPT3'!$R$9</definedName>
    <definedName name="SCAPT3_01ENDIN_17" localSheetId="26">'GLIC_2021-Annu_SCAPT3'!$S$9</definedName>
    <definedName name="SCAPT3_01ENDIN_18" localSheetId="26">'GLIC_2021-Annu_SCAPT3'!$T$9</definedName>
    <definedName name="SCAPT3_01ENDIN_19" localSheetId="26">'GLIC_2021-Annu_SCAPT3'!$U$9</definedName>
    <definedName name="SCAPT3_01ENDIN_2" localSheetId="26">'GLIC_2021-Annu_SCAPT3'!$D$9</definedName>
    <definedName name="SCAPT3_01ENDIN_20" localSheetId="26">'GLIC_2021-Annu_SCAPT3'!$V$9</definedName>
    <definedName name="SCAPT3_01ENDIN_21" localSheetId="26">'GLIC_2021-Annu_SCAPT3'!$W$9</definedName>
    <definedName name="SCAPT3_01ENDIN_22" localSheetId="26">'GLIC_2021-Annu_SCAPT3'!$X$9</definedName>
    <definedName name="SCAPT3_01ENDIN_23" localSheetId="26">'GLIC_2021-Annu_SCAPT3'!$Y$9</definedName>
    <definedName name="SCAPT3_01ENDIN_3" localSheetId="26">'GLIC_2021-Annu_SCAPT3'!$E$9</definedName>
    <definedName name="SCAPT3_01ENDIN_4" localSheetId="26">'GLIC_2021-Annu_SCAPT3'!$F$9</definedName>
    <definedName name="SCAPT3_01ENDIN_5" localSheetId="26">'GLIC_2021-Annu_SCAPT3'!$G$9</definedName>
    <definedName name="SCAPT3_01ENDIN_6" localSheetId="26">'GLIC_2021-Annu_SCAPT3'!$H$9</definedName>
    <definedName name="SCAPT3_01ENDIN_7" localSheetId="26">'GLIC_2021-Annu_SCAPT3'!$I$9</definedName>
    <definedName name="SCAPT3_01ENDIN_8" localSheetId="26">'GLIC_2021-Annu_SCAPT3'!$J$9</definedName>
    <definedName name="SCAPT3_01ENDIN_9" localSheetId="26">'GLIC_2021-Annu_SCAPT3'!$K$9</definedName>
    <definedName name="SCAPT3_0200000_Range" localSheetId="26">'GLIC_2021-Annu_SCAPT3'!$B$11:$Y$13</definedName>
    <definedName name="SCAPT3_0299999_10" localSheetId="26">'GLIC_2021-Annu_SCAPT3'!$L$14</definedName>
    <definedName name="SCAPT3_0299999_11" localSheetId="26">'GLIC_2021-Annu_SCAPT3'!$M$14</definedName>
    <definedName name="SCAPT3_0299999_12" localSheetId="26">'GLIC_2021-Annu_SCAPT3'!$N$14</definedName>
    <definedName name="SCAPT3_0299999_13" localSheetId="26">'GLIC_2021-Annu_SCAPT3'!$O$14</definedName>
    <definedName name="SCAPT3_0299999_14" localSheetId="26">'GLIC_2021-Annu_SCAPT3'!$P$14</definedName>
    <definedName name="SCAPT3_0299999_15" localSheetId="26">'GLIC_2021-Annu_SCAPT3'!$Q$14</definedName>
    <definedName name="SCAPT3_0299999_16" localSheetId="26">'GLIC_2021-Annu_SCAPT3'!$R$14</definedName>
    <definedName name="SCAPT3_0299999_17" localSheetId="26">'GLIC_2021-Annu_SCAPT3'!$S$14</definedName>
    <definedName name="SCAPT3_0299999_18" localSheetId="26">'GLIC_2021-Annu_SCAPT3'!$T$14</definedName>
    <definedName name="SCAPT3_0299999_19" localSheetId="26">'GLIC_2021-Annu_SCAPT3'!$U$14</definedName>
    <definedName name="SCAPT3_0299999_20" localSheetId="26">'GLIC_2021-Annu_SCAPT3'!$V$14</definedName>
    <definedName name="SCAPT3_0299999_6" localSheetId="26">'GLIC_2021-Annu_SCAPT3'!$H$14</definedName>
    <definedName name="SCAPT3_0299999_7" localSheetId="26">'GLIC_2021-Annu_SCAPT3'!$I$14</definedName>
    <definedName name="SCAPT3_0299999_8" localSheetId="26">'GLIC_2021-Annu_SCAPT3'!$J$14</definedName>
    <definedName name="SCAPT3_0299999_9" localSheetId="26">'GLIC_2021-Annu_SCAPT3'!$K$14</definedName>
    <definedName name="SCAPT3_02BEGIN_1" localSheetId="26">'GLIC_2021-Annu_SCAPT3'!$C$11</definedName>
    <definedName name="SCAPT3_02BEGIN_10" localSheetId="26">'GLIC_2021-Annu_SCAPT3'!$L$11</definedName>
    <definedName name="SCAPT3_02BEGIN_11" localSheetId="26">'GLIC_2021-Annu_SCAPT3'!$M$11</definedName>
    <definedName name="SCAPT3_02BEGIN_12" localSheetId="26">'GLIC_2021-Annu_SCAPT3'!$N$11</definedName>
    <definedName name="SCAPT3_02BEGIN_13" localSheetId="26">'GLIC_2021-Annu_SCAPT3'!$O$11</definedName>
    <definedName name="SCAPT3_02BEGIN_14" localSheetId="26">'GLIC_2021-Annu_SCAPT3'!$P$11</definedName>
    <definedName name="SCAPT3_02BEGIN_15" localSheetId="26">'GLIC_2021-Annu_SCAPT3'!$Q$11</definedName>
    <definedName name="SCAPT3_02BEGIN_16" localSheetId="26">'GLIC_2021-Annu_SCAPT3'!$R$11</definedName>
    <definedName name="SCAPT3_02BEGIN_17" localSheetId="26">'GLIC_2021-Annu_SCAPT3'!$S$11</definedName>
    <definedName name="SCAPT3_02BEGIN_18" localSheetId="26">'GLIC_2021-Annu_SCAPT3'!$T$11</definedName>
    <definedName name="SCAPT3_02BEGIN_19" localSheetId="26">'GLIC_2021-Annu_SCAPT3'!$U$11</definedName>
    <definedName name="SCAPT3_02BEGIN_2" localSheetId="26">'GLIC_2021-Annu_SCAPT3'!$D$11</definedName>
    <definedName name="SCAPT3_02BEGIN_20" localSheetId="26">'GLIC_2021-Annu_SCAPT3'!$V$11</definedName>
    <definedName name="SCAPT3_02BEGIN_21" localSheetId="26">'GLIC_2021-Annu_SCAPT3'!$W$11</definedName>
    <definedName name="SCAPT3_02BEGIN_22" localSheetId="26">'GLIC_2021-Annu_SCAPT3'!$X$11</definedName>
    <definedName name="SCAPT3_02BEGIN_23" localSheetId="26">'GLIC_2021-Annu_SCAPT3'!$Y$11</definedName>
    <definedName name="SCAPT3_02BEGIN_3" localSheetId="26">'GLIC_2021-Annu_SCAPT3'!$E$11</definedName>
    <definedName name="SCAPT3_02BEGIN_4" localSheetId="26">'GLIC_2021-Annu_SCAPT3'!$F$11</definedName>
    <definedName name="SCAPT3_02BEGIN_5" localSheetId="26">'GLIC_2021-Annu_SCAPT3'!$G$11</definedName>
    <definedName name="SCAPT3_02BEGIN_6" localSheetId="26">'GLIC_2021-Annu_SCAPT3'!$H$11</definedName>
    <definedName name="SCAPT3_02BEGIN_7" localSheetId="26">'GLIC_2021-Annu_SCAPT3'!$I$11</definedName>
    <definedName name="SCAPT3_02BEGIN_8" localSheetId="26">'GLIC_2021-Annu_SCAPT3'!$J$11</definedName>
    <definedName name="SCAPT3_02BEGIN_9" localSheetId="26">'GLIC_2021-Annu_SCAPT3'!$K$11</definedName>
    <definedName name="SCAPT3_02ENDIN_10" localSheetId="26">'GLIC_2021-Annu_SCAPT3'!$L$13</definedName>
    <definedName name="SCAPT3_02ENDIN_11" localSheetId="26">'GLIC_2021-Annu_SCAPT3'!$M$13</definedName>
    <definedName name="SCAPT3_02ENDIN_12" localSheetId="26">'GLIC_2021-Annu_SCAPT3'!$N$13</definedName>
    <definedName name="SCAPT3_02ENDIN_13" localSheetId="26">'GLIC_2021-Annu_SCAPT3'!$O$13</definedName>
    <definedName name="SCAPT3_02ENDIN_14" localSheetId="26">'GLIC_2021-Annu_SCAPT3'!$P$13</definedName>
    <definedName name="SCAPT3_02ENDIN_15" localSheetId="26">'GLIC_2021-Annu_SCAPT3'!$Q$13</definedName>
    <definedName name="SCAPT3_02ENDIN_16" localSheetId="26">'GLIC_2021-Annu_SCAPT3'!$R$13</definedName>
    <definedName name="SCAPT3_02ENDIN_17" localSheetId="26">'GLIC_2021-Annu_SCAPT3'!$S$13</definedName>
    <definedName name="SCAPT3_02ENDIN_18" localSheetId="26">'GLIC_2021-Annu_SCAPT3'!$T$13</definedName>
    <definedName name="SCAPT3_02ENDIN_19" localSheetId="26">'GLIC_2021-Annu_SCAPT3'!$U$13</definedName>
    <definedName name="SCAPT3_02ENDIN_2" localSheetId="26">'GLIC_2021-Annu_SCAPT3'!$D$13</definedName>
    <definedName name="SCAPT3_02ENDIN_20" localSheetId="26">'GLIC_2021-Annu_SCAPT3'!$V$13</definedName>
    <definedName name="SCAPT3_02ENDIN_21" localSheetId="26">'GLIC_2021-Annu_SCAPT3'!$W$13</definedName>
    <definedName name="SCAPT3_02ENDIN_22" localSheetId="26">'GLIC_2021-Annu_SCAPT3'!$X$13</definedName>
    <definedName name="SCAPT3_02ENDIN_23" localSheetId="26">'GLIC_2021-Annu_SCAPT3'!$Y$13</definedName>
    <definedName name="SCAPT3_02ENDIN_3" localSheetId="26">'GLIC_2021-Annu_SCAPT3'!$E$13</definedName>
    <definedName name="SCAPT3_02ENDIN_4" localSheetId="26">'GLIC_2021-Annu_SCAPT3'!$F$13</definedName>
    <definedName name="SCAPT3_02ENDIN_5" localSheetId="26">'GLIC_2021-Annu_SCAPT3'!$G$13</definedName>
    <definedName name="SCAPT3_02ENDIN_6" localSheetId="26">'GLIC_2021-Annu_SCAPT3'!$H$13</definedName>
    <definedName name="SCAPT3_02ENDIN_7" localSheetId="26">'GLIC_2021-Annu_SCAPT3'!$I$13</definedName>
    <definedName name="SCAPT3_02ENDIN_8" localSheetId="26">'GLIC_2021-Annu_SCAPT3'!$J$13</definedName>
    <definedName name="SCAPT3_02ENDIN_9" localSheetId="26">'GLIC_2021-Annu_SCAPT3'!$K$13</definedName>
    <definedName name="SCAPT3_0399999_10" localSheetId="26">'GLIC_2021-Annu_SCAPT3'!$L$15</definedName>
    <definedName name="SCAPT3_0399999_11" localSheetId="26">'GLIC_2021-Annu_SCAPT3'!$M$15</definedName>
    <definedName name="SCAPT3_0399999_12" localSheetId="26">'GLIC_2021-Annu_SCAPT3'!$N$15</definedName>
    <definedName name="SCAPT3_0399999_13" localSheetId="26">'GLIC_2021-Annu_SCAPT3'!$O$15</definedName>
    <definedName name="SCAPT3_0399999_14" localSheetId="26">'GLIC_2021-Annu_SCAPT3'!$P$15</definedName>
    <definedName name="SCAPT3_0399999_15" localSheetId="26">'GLIC_2021-Annu_SCAPT3'!$Q$15</definedName>
    <definedName name="SCAPT3_0399999_16" localSheetId="26">'GLIC_2021-Annu_SCAPT3'!$R$15</definedName>
    <definedName name="SCAPT3_0399999_17" localSheetId="26">'GLIC_2021-Annu_SCAPT3'!$S$15</definedName>
    <definedName name="SCAPT3_0399999_18" localSheetId="26">'GLIC_2021-Annu_SCAPT3'!$T$15</definedName>
    <definedName name="SCAPT3_0399999_19" localSheetId="26">'GLIC_2021-Annu_SCAPT3'!$U$15</definedName>
    <definedName name="SCAPT3_0399999_20" localSheetId="26">'GLIC_2021-Annu_SCAPT3'!$V$15</definedName>
    <definedName name="SCAPT3_0399999_6" localSheetId="26">'GLIC_2021-Annu_SCAPT3'!$H$15</definedName>
    <definedName name="SCAPT3_0399999_7" localSheetId="26">'GLIC_2021-Annu_SCAPT3'!$I$15</definedName>
    <definedName name="SCAPT3_0399999_8" localSheetId="26">'GLIC_2021-Annu_SCAPT3'!$J$15</definedName>
    <definedName name="SCAPT3_0399999_9" localSheetId="26">'GLIC_2021-Annu_SCAPT3'!$K$15</definedName>
    <definedName name="SCAVER_01_1" localSheetId="0">'GLIC_2021-Annu_SCAVER'!$D$7</definedName>
    <definedName name="SCAVER_01_2" localSheetId="0">'GLIC_2021-Annu_SCAVER'!$E$7</definedName>
    <definedName name="SCAVER_02.1_1" localSheetId="0">'GLIC_2021-Annu_SCAVER'!$D$8</definedName>
    <definedName name="SCAVER_02.2_1" localSheetId="0">'GLIC_2021-Annu_SCAVER'!$D$9</definedName>
    <definedName name="SCAVER_02.2_2" localSheetId="0">'GLIC_2021-Annu_SCAVER'!$E$9</definedName>
    <definedName name="SCAVER_03.1_1" localSheetId="0">'GLIC_2021-Annu_SCAVER'!$D$10</definedName>
    <definedName name="SCAVER_03.2_1" localSheetId="0">'GLIC_2021-Annu_SCAVER'!$D$11</definedName>
    <definedName name="SCAVER_03.2_2" localSheetId="0">'GLIC_2021-Annu_SCAVER'!$E$11</definedName>
    <definedName name="SCAVER_04_2" localSheetId="0">'GLIC_2021-Annu_SCAVER'!$E$12</definedName>
    <definedName name="SCAVER_05_2" localSheetId="0">'GLIC_2021-Annu_SCAVER'!$E$13</definedName>
    <definedName name="SCAVER_06.1_1" localSheetId="0">'GLIC_2021-Annu_SCAVER'!$D$14</definedName>
    <definedName name="SCAVER_06.2_1" localSheetId="0">'GLIC_2021-Annu_SCAVER'!$D$15</definedName>
    <definedName name="SCAVER_06.2_2" localSheetId="0">'GLIC_2021-Annu_SCAVER'!$E$15</definedName>
    <definedName name="SCAVER_07.1_1" localSheetId="0">'GLIC_2021-Annu_SCAVER'!$D$16</definedName>
    <definedName name="SCAVER_07.2_1" localSheetId="0">'GLIC_2021-Annu_SCAVER'!$D$17</definedName>
    <definedName name="SCAVER_07.2_2" localSheetId="0">'GLIC_2021-Annu_SCAVER'!$E$17</definedName>
    <definedName name="SCAVER_08.1_1" localSheetId="0">'GLIC_2021-Annu_SCAVER'!$D$18</definedName>
    <definedName name="SCAVER_08.2_1" localSheetId="0">'GLIC_2021-Annu_SCAVER'!$D$19</definedName>
    <definedName name="SCAVER_08.2_2" localSheetId="0">'GLIC_2021-Annu_SCAVER'!$E$19</definedName>
    <definedName name="SCAVER_09_2" localSheetId="0">'GLIC_2021-Annu_SCAVER'!$E$20</definedName>
    <definedName name="SCAVER_10_2" localSheetId="0">'GLIC_2021-Annu_SCAVER'!$E$21</definedName>
    <definedName name="SCAVER_11_2" localSheetId="0">'GLIC_2021-Annu_SCAVER'!$E$22</definedName>
    <definedName name="SCBAPT1_0100000_Range" localSheetId="31">'GLIC_2021-Annu_SCBAPT1'!$B$7:$AE$9</definedName>
    <definedName name="SCBAPT1_0199999_10" localSheetId="31">'GLIC_2021-Annu_SCBAPT1'!$N$10</definedName>
    <definedName name="SCBAPT1_0199999_11" localSheetId="31">'GLIC_2021-Annu_SCBAPT1'!$O$10</definedName>
    <definedName name="SCBAPT1_0199999_12" localSheetId="31">'GLIC_2021-Annu_SCBAPT1'!$P$10</definedName>
    <definedName name="SCBAPT1_0199999_13" localSheetId="31">'GLIC_2021-Annu_SCBAPT1'!$Q$10</definedName>
    <definedName name="SCBAPT1_0199999_14" localSheetId="31">'GLIC_2021-Annu_SCBAPT1'!$R$10</definedName>
    <definedName name="SCBAPT1_0199999_15" localSheetId="31">'GLIC_2021-Annu_SCBAPT1'!$S$10</definedName>
    <definedName name="SCBAPT1_0199999_16" localSheetId="31">'GLIC_2021-Annu_SCBAPT1'!$T$10</definedName>
    <definedName name="SCBAPT1_0199999_17" localSheetId="31">'GLIC_2021-Annu_SCBAPT1'!$U$10</definedName>
    <definedName name="SCBAPT1_0199999_18" localSheetId="31">'GLIC_2021-Annu_SCBAPT1'!$V$10</definedName>
    <definedName name="SCBAPT1_0199999_19" localSheetId="31">'GLIC_2021-Annu_SCBAPT1'!$W$10</definedName>
    <definedName name="SCBAPT1_01BEGIN_1" localSheetId="31">'GLIC_2021-Annu_SCBAPT1'!$C$7</definedName>
    <definedName name="SCBAPT1_01BEGIN_10" localSheetId="31">'GLIC_2021-Annu_SCBAPT1'!$N$7</definedName>
    <definedName name="SCBAPT1_01BEGIN_11" localSheetId="31">'GLIC_2021-Annu_SCBAPT1'!$O$7</definedName>
    <definedName name="SCBAPT1_01BEGIN_12" localSheetId="31">'GLIC_2021-Annu_SCBAPT1'!$P$7</definedName>
    <definedName name="SCBAPT1_01BEGIN_13" localSheetId="31">'GLIC_2021-Annu_SCBAPT1'!$Q$7</definedName>
    <definedName name="SCBAPT1_01BEGIN_14" localSheetId="31">'GLIC_2021-Annu_SCBAPT1'!$R$7</definedName>
    <definedName name="SCBAPT1_01BEGIN_15" localSheetId="31">'GLIC_2021-Annu_SCBAPT1'!$S$7</definedName>
    <definedName name="SCBAPT1_01BEGIN_16" localSheetId="31">'GLIC_2021-Annu_SCBAPT1'!$T$7</definedName>
    <definedName name="SCBAPT1_01BEGIN_17" localSheetId="31">'GLIC_2021-Annu_SCBAPT1'!$U$7</definedName>
    <definedName name="SCBAPT1_01BEGIN_18" localSheetId="31">'GLIC_2021-Annu_SCBAPT1'!$V$7</definedName>
    <definedName name="SCBAPT1_01BEGIN_19" localSheetId="31">'GLIC_2021-Annu_SCBAPT1'!$W$7</definedName>
    <definedName name="SCBAPT1_01BEGIN_2" localSheetId="31">'GLIC_2021-Annu_SCBAPT1'!$D$7</definedName>
    <definedName name="SCBAPT1_01BEGIN_20" localSheetId="31">'GLIC_2021-Annu_SCBAPT1'!$X$7</definedName>
    <definedName name="SCBAPT1_01BEGIN_21" localSheetId="31">'GLIC_2021-Annu_SCBAPT1'!$Y$7</definedName>
    <definedName name="SCBAPT1_01BEGIN_22" localSheetId="31">'GLIC_2021-Annu_SCBAPT1'!$Z$7</definedName>
    <definedName name="SCBAPT1_01BEGIN_23" localSheetId="31">'GLIC_2021-Annu_SCBAPT1'!$AA$7</definedName>
    <definedName name="SCBAPT1_01BEGIN_24" localSheetId="31">'GLIC_2021-Annu_SCBAPT1'!$AB$7</definedName>
    <definedName name="SCBAPT1_01BEGIN_25" localSheetId="31">'GLIC_2021-Annu_SCBAPT1'!$AC$7</definedName>
    <definedName name="SCBAPT1_01BEGIN_26" localSheetId="31">'GLIC_2021-Annu_SCBAPT1'!$AD$7</definedName>
    <definedName name="SCBAPT1_01BEGIN_27" localSheetId="31">'GLIC_2021-Annu_SCBAPT1'!$AE$7</definedName>
    <definedName name="SCBAPT1_01BEGIN_3" localSheetId="31">'GLIC_2021-Annu_SCBAPT1'!$E$7</definedName>
    <definedName name="SCBAPT1_01BEGIN_4" localSheetId="31">'GLIC_2021-Annu_SCBAPT1'!$F$7</definedName>
    <definedName name="SCBAPT1_01BEGIN_5" localSheetId="31">'GLIC_2021-Annu_SCBAPT1'!$G$7</definedName>
    <definedName name="SCBAPT1_01BEGIN_6" localSheetId="31">'GLIC_2021-Annu_SCBAPT1'!$H$7</definedName>
    <definedName name="SCBAPT1_01BEGIN_7.01" localSheetId="31">'GLIC_2021-Annu_SCBAPT1'!$I$7</definedName>
    <definedName name="SCBAPT1_01BEGIN_7.02" localSheetId="31">'GLIC_2021-Annu_SCBAPT1'!$J$7</definedName>
    <definedName name="SCBAPT1_01BEGIN_7.03" localSheetId="31">'GLIC_2021-Annu_SCBAPT1'!$K$7</definedName>
    <definedName name="SCBAPT1_01BEGIN_8" localSheetId="31">'GLIC_2021-Annu_SCBAPT1'!$L$7</definedName>
    <definedName name="SCBAPT1_01BEGIN_9" localSheetId="31">'GLIC_2021-Annu_SCBAPT1'!$M$7</definedName>
    <definedName name="SCBAPT1_01ENDIN_10" localSheetId="31">'GLIC_2021-Annu_SCBAPT1'!$N$9</definedName>
    <definedName name="SCBAPT1_01ENDIN_11" localSheetId="31">'GLIC_2021-Annu_SCBAPT1'!$O$9</definedName>
    <definedName name="SCBAPT1_01ENDIN_12" localSheetId="31">'GLIC_2021-Annu_SCBAPT1'!$P$9</definedName>
    <definedName name="SCBAPT1_01ENDIN_13" localSheetId="31">'GLIC_2021-Annu_SCBAPT1'!$Q$9</definedName>
    <definedName name="SCBAPT1_01ENDIN_14" localSheetId="31">'GLIC_2021-Annu_SCBAPT1'!$R$9</definedName>
    <definedName name="SCBAPT1_01ENDIN_15" localSheetId="31">'GLIC_2021-Annu_SCBAPT1'!$S$9</definedName>
    <definedName name="SCBAPT1_01ENDIN_16" localSheetId="31">'GLIC_2021-Annu_SCBAPT1'!$T$9</definedName>
    <definedName name="SCBAPT1_01ENDIN_17" localSheetId="31">'GLIC_2021-Annu_SCBAPT1'!$U$9</definedName>
    <definedName name="SCBAPT1_01ENDIN_18" localSheetId="31">'GLIC_2021-Annu_SCBAPT1'!$V$9</definedName>
    <definedName name="SCBAPT1_01ENDIN_19" localSheetId="31">'GLIC_2021-Annu_SCBAPT1'!$W$9</definedName>
    <definedName name="SCBAPT1_01ENDIN_2" localSheetId="31">'GLIC_2021-Annu_SCBAPT1'!$D$9</definedName>
    <definedName name="SCBAPT1_01ENDIN_20" localSheetId="31">'GLIC_2021-Annu_SCBAPT1'!$X$9</definedName>
    <definedName name="SCBAPT1_01ENDIN_21" localSheetId="31">'GLIC_2021-Annu_SCBAPT1'!$Y$9</definedName>
    <definedName name="SCBAPT1_01ENDIN_22" localSheetId="31">'GLIC_2021-Annu_SCBAPT1'!$Z$9</definedName>
    <definedName name="SCBAPT1_01ENDIN_23" localSheetId="31">'GLIC_2021-Annu_SCBAPT1'!$AA$9</definedName>
    <definedName name="SCBAPT1_01ENDIN_24" localSheetId="31">'GLIC_2021-Annu_SCBAPT1'!$AB$9</definedName>
    <definedName name="SCBAPT1_01ENDIN_25" localSheetId="31">'GLIC_2021-Annu_SCBAPT1'!$AC$9</definedName>
    <definedName name="SCBAPT1_01ENDIN_26" localSheetId="31">'GLIC_2021-Annu_SCBAPT1'!$AD$9</definedName>
    <definedName name="SCBAPT1_01ENDIN_27" localSheetId="31">'GLIC_2021-Annu_SCBAPT1'!$AE$9</definedName>
    <definedName name="SCBAPT1_01ENDIN_3" localSheetId="31">'GLIC_2021-Annu_SCBAPT1'!$E$9</definedName>
    <definedName name="SCBAPT1_01ENDIN_4" localSheetId="31">'GLIC_2021-Annu_SCBAPT1'!$F$9</definedName>
    <definedName name="SCBAPT1_01ENDIN_5" localSheetId="31">'GLIC_2021-Annu_SCBAPT1'!$G$9</definedName>
    <definedName name="SCBAPT1_01ENDIN_6" localSheetId="31">'GLIC_2021-Annu_SCBAPT1'!$H$9</definedName>
    <definedName name="SCBAPT1_01ENDIN_7.01" localSheetId="31">'GLIC_2021-Annu_SCBAPT1'!$I$9</definedName>
    <definedName name="SCBAPT1_01ENDIN_7.02" localSheetId="31">'GLIC_2021-Annu_SCBAPT1'!$J$9</definedName>
    <definedName name="SCBAPT1_01ENDIN_7.03" localSheetId="31">'GLIC_2021-Annu_SCBAPT1'!$K$9</definedName>
    <definedName name="SCBAPT1_01ENDIN_8" localSheetId="31">'GLIC_2021-Annu_SCBAPT1'!$L$9</definedName>
    <definedName name="SCBAPT1_01ENDIN_9" localSheetId="31">'GLIC_2021-Annu_SCBAPT1'!$M$9</definedName>
    <definedName name="SCBAPT1_0200000_Range" localSheetId="31">'GLIC_2021-Annu_SCBAPT1'!$B$11:$AE$13</definedName>
    <definedName name="SCBAPT1_0299999_10" localSheetId="31">'GLIC_2021-Annu_SCBAPT1'!$N$14</definedName>
    <definedName name="SCBAPT1_0299999_11" localSheetId="31">'GLIC_2021-Annu_SCBAPT1'!$O$14</definedName>
    <definedName name="SCBAPT1_0299999_12" localSheetId="31">'GLIC_2021-Annu_SCBAPT1'!$P$14</definedName>
    <definedName name="SCBAPT1_0299999_13" localSheetId="31">'GLIC_2021-Annu_SCBAPT1'!$Q$14</definedName>
    <definedName name="SCBAPT1_0299999_14" localSheetId="31">'GLIC_2021-Annu_SCBAPT1'!$R$14</definedName>
    <definedName name="SCBAPT1_0299999_15" localSheetId="31">'GLIC_2021-Annu_SCBAPT1'!$S$14</definedName>
    <definedName name="SCBAPT1_0299999_16" localSheetId="31">'GLIC_2021-Annu_SCBAPT1'!$T$14</definedName>
    <definedName name="SCBAPT1_0299999_17" localSheetId="31">'GLIC_2021-Annu_SCBAPT1'!$U$14</definedName>
    <definedName name="SCBAPT1_0299999_18" localSheetId="31">'GLIC_2021-Annu_SCBAPT1'!$V$14</definedName>
    <definedName name="SCBAPT1_0299999_19" localSheetId="31">'GLIC_2021-Annu_SCBAPT1'!$W$14</definedName>
    <definedName name="SCBAPT1_02BEGIN_1" localSheetId="31">'GLIC_2021-Annu_SCBAPT1'!$C$11</definedName>
    <definedName name="SCBAPT1_02BEGIN_10" localSheetId="31">'GLIC_2021-Annu_SCBAPT1'!$N$11</definedName>
    <definedName name="SCBAPT1_02BEGIN_11" localSheetId="31">'GLIC_2021-Annu_SCBAPT1'!$O$11</definedName>
    <definedName name="SCBAPT1_02BEGIN_12" localSheetId="31">'GLIC_2021-Annu_SCBAPT1'!$P$11</definedName>
    <definedName name="SCBAPT1_02BEGIN_13" localSheetId="31">'GLIC_2021-Annu_SCBAPT1'!$Q$11</definedName>
    <definedName name="SCBAPT1_02BEGIN_14" localSheetId="31">'GLIC_2021-Annu_SCBAPT1'!$R$11</definedName>
    <definedName name="SCBAPT1_02BEGIN_15" localSheetId="31">'GLIC_2021-Annu_SCBAPT1'!$S$11</definedName>
    <definedName name="SCBAPT1_02BEGIN_16" localSheetId="31">'GLIC_2021-Annu_SCBAPT1'!$T$11</definedName>
    <definedName name="SCBAPT1_02BEGIN_17" localSheetId="31">'GLIC_2021-Annu_SCBAPT1'!$U$11</definedName>
    <definedName name="SCBAPT1_02BEGIN_18" localSheetId="31">'GLIC_2021-Annu_SCBAPT1'!$V$11</definedName>
    <definedName name="SCBAPT1_02BEGIN_19" localSheetId="31">'GLIC_2021-Annu_SCBAPT1'!$W$11</definedName>
    <definedName name="SCBAPT1_02BEGIN_2" localSheetId="31">'GLIC_2021-Annu_SCBAPT1'!$D$11</definedName>
    <definedName name="SCBAPT1_02BEGIN_20" localSheetId="31">'GLIC_2021-Annu_SCBAPT1'!$X$11</definedName>
    <definedName name="SCBAPT1_02BEGIN_21" localSheetId="31">'GLIC_2021-Annu_SCBAPT1'!$Y$11</definedName>
    <definedName name="SCBAPT1_02BEGIN_22" localSheetId="31">'GLIC_2021-Annu_SCBAPT1'!$Z$11</definedName>
    <definedName name="SCBAPT1_02BEGIN_23" localSheetId="31">'GLIC_2021-Annu_SCBAPT1'!$AA$11</definedName>
    <definedName name="SCBAPT1_02BEGIN_24" localSheetId="31">'GLIC_2021-Annu_SCBAPT1'!$AB$11</definedName>
    <definedName name="SCBAPT1_02BEGIN_25" localSheetId="31">'GLIC_2021-Annu_SCBAPT1'!$AC$11</definedName>
    <definedName name="SCBAPT1_02BEGIN_26" localSheetId="31">'GLIC_2021-Annu_SCBAPT1'!$AD$11</definedName>
    <definedName name="SCBAPT1_02BEGIN_27" localSheetId="31">'GLIC_2021-Annu_SCBAPT1'!$AE$11</definedName>
    <definedName name="SCBAPT1_02BEGIN_3" localSheetId="31">'GLIC_2021-Annu_SCBAPT1'!$E$11</definedName>
    <definedName name="SCBAPT1_02BEGIN_4" localSheetId="31">'GLIC_2021-Annu_SCBAPT1'!$F$11</definedName>
    <definedName name="SCBAPT1_02BEGIN_5" localSheetId="31">'GLIC_2021-Annu_SCBAPT1'!$G$11</definedName>
    <definedName name="SCBAPT1_02BEGIN_6" localSheetId="31">'GLIC_2021-Annu_SCBAPT1'!$H$11</definedName>
    <definedName name="SCBAPT1_02BEGIN_7.01" localSheetId="31">'GLIC_2021-Annu_SCBAPT1'!$I$11</definedName>
    <definedName name="SCBAPT1_02BEGIN_7.02" localSheetId="31">'GLIC_2021-Annu_SCBAPT1'!$J$11</definedName>
    <definedName name="SCBAPT1_02BEGIN_7.03" localSheetId="31">'GLIC_2021-Annu_SCBAPT1'!$K$11</definedName>
    <definedName name="SCBAPT1_02BEGIN_8" localSheetId="31">'GLIC_2021-Annu_SCBAPT1'!$L$11</definedName>
    <definedName name="SCBAPT1_02BEGIN_9" localSheetId="31">'GLIC_2021-Annu_SCBAPT1'!$M$11</definedName>
    <definedName name="SCBAPT1_02ENDIN_10" localSheetId="31">'GLIC_2021-Annu_SCBAPT1'!$N$13</definedName>
    <definedName name="SCBAPT1_02ENDIN_11" localSheetId="31">'GLIC_2021-Annu_SCBAPT1'!$O$13</definedName>
    <definedName name="SCBAPT1_02ENDIN_12" localSheetId="31">'GLIC_2021-Annu_SCBAPT1'!$P$13</definedName>
    <definedName name="SCBAPT1_02ENDIN_13" localSheetId="31">'GLIC_2021-Annu_SCBAPT1'!$Q$13</definedName>
    <definedName name="SCBAPT1_02ENDIN_14" localSheetId="31">'GLIC_2021-Annu_SCBAPT1'!$R$13</definedName>
    <definedName name="SCBAPT1_02ENDIN_15" localSheetId="31">'GLIC_2021-Annu_SCBAPT1'!$S$13</definedName>
    <definedName name="SCBAPT1_02ENDIN_16" localSheetId="31">'GLIC_2021-Annu_SCBAPT1'!$T$13</definedName>
    <definedName name="SCBAPT1_02ENDIN_17" localSheetId="31">'GLIC_2021-Annu_SCBAPT1'!$U$13</definedName>
    <definedName name="SCBAPT1_02ENDIN_18" localSheetId="31">'GLIC_2021-Annu_SCBAPT1'!$V$13</definedName>
    <definedName name="SCBAPT1_02ENDIN_19" localSheetId="31">'GLIC_2021-Annu_SCBAPT1'!$W$13</definedName>
    <definedName name="SCBAPT1_02ENDIN_2" localSheetId="31">'GLIC_2021-Annu_SCBAPT1'!$D$13</definedName>
    <definedName name="SCBAPT1_02ENDIN_20" localSheetId="31">'GLIC_2021-Annu_SCBAPT1'!$X$13</definedName>
    <definedName name="SCBAPT1_02ENDIN_21" localSheetId="31">'GLIC_2021-Annu_SCBAPT1'!$Y$13</definedName>
    <definedName name="SCBAPT1_02ENDIN_22" localSheetId="31">'GLIC_2021-Annu_SCBAPT1'!$Z$13</definedName>
    <definedName name="SCBAPT1_02ENDIN_23" localSheetId="31">'GLIC_2021-Annu_SCBAPT1'!$AA$13</definedName>
    <definedName name="SCBAPT1_02ENDIN_24" localSheetId="31">'GLIC_2021-Annu_SCBAPT1'!$AB$13</definedName>
    <definedName name="SCBAPT1_02ENDIN_25" localSheetId="31">'GLIC_2021-Annu_SCBAPT1'!$AC$13</definedName>
    <definedName name="SCBAPT1_02ENDIN_26" localSheetId="31">'GLIC_2021-Annu_SCBAPT1'!$AD$13</definedName>
    <definedName name="SCBAPT1_02ENDIN_27" localSheetId="31">'GLIC_2021-Annu_SCBAPT1'!$AE$13</definedName>
    <definedName name="SCBAPT1_02ENDIN_3" localSheetId="31">'GLIC_2021-Annu_SCBAPT1'!$E$13</definedName>
    <definedName name="SCBAPT1_02ENDIN_4" localSheetId="31">'GLIC_2021-Annu_SCBAPT1'!$F$13</definedName>
    <definedName name="SCBAPT1_02ENDIN_5" localSheetId="31">'GLIC_2021-Annu_SCBAPT1'!$G$13</definedName>
    <definedName name="SCBAPT1_02ENDIN_6" localSheetId="31">'GLIC_2021-Annu_SCBAPT1'!$H$13</definedName>
    <definedName name="SCBAPT1_02ENDIN_7.01" localSheetId="31">'GLIC_2021-Annu_SCBAPT1'!$I$13</definedName>
    <definedName name="SCBAPT1_02ENDIN_7.02" localSheetId="31">'GLIC_2021-Annu_SCBAPT1'!$J$13</definedName>
    <definedName name="SCBAPT1_02ENDIN_7.03" localSheetId="31">'GLIC_2021-Annu_SCBAPT1'!$K$13</definedName>
    <definedName name="SCBAPT1_02ENDIN_8" localSheetId="31">'GLIC_2021-Annu_SCBAPT1'!$L$13</definedName>
    <definedName name="SCBAPT1_02ENDIN_9" localSheetId="31">'GLIC_2021-Annu_SCBAPT1'!$M$13</definedName>
    <definedName name="SCBAPT1_0300000_Range" localSheetId="31">'GLIC_2021-Annu_SCBAPT1'!$B$15:$AE$17</definedName>
    <definedName name="SCBAPT1_0399999_10" localSheetId="31">'GLIC_2021-Annu_SCBAPT1'!$N$18</definedName>
    <definedName name="SCBAPT1_0399999_11" localSheetId="31">'GLIC_2021-Annu_SCBAPT1'!$O$18</definedName>
    <definedName name="SCBAPT1_0399999_12" localSheetId="31">'GLIC_2021-Annu_SCBAPT1'!$P$18</definedName>
    <definedName name="SCBAPT1_0399999_13" localSheetId="31">'GLIC_2021-Annu_SCBAPT1'!$Q$18</definedName>
    <definedName name="SCBAPT1_0399999_14" localSheetId="31">'GLIC_2021-Annu_SCBAPT1'!$R$18</definedName>
    <definedName name="SCBAPT1_0399999_15" localSheetId="31">'GLIC_2021-Annu_SCBAPT1'!$S$18</definedName>
    <definedName name="SCBAPT1_0399999_16" localSheetId="31">'GLIC_2021-Annu_SCBAPT1'!$T$18</definedName>
    <definedName name="SCBAPT1_0399999_17" localSheetId="31">'GLIC_2021-Annu_SCBAPT1'!$U$18</definedName>
    <definedName name="SCBAPT1_0399999_18" localSheetId="31">'GLIC_2021-Annu_SCBAPT1'!$V$18</definedName>
    <definedName name="SCBAPT1_0399999_19" localSheetId="31">'GLIC_2021-Annu_SCBAPT1'!$W$18</definedName>
    <definedName name="SCBAPT1_03BEGIN_1" localSheetId="31">'GLIC_2021-Annu_SCBAPT1'!$C$15</definedName>
    <definedName name="SCBAPT1_03BEGIN_10" localSheetId="31">'GLIC_2021-Annu_SCBAPT1'!$N$15</definedName>
    <definedName name="SCBAPT1_03BEGIN_11" localSheetId="31">'GLIC_2021-Annu_SCBAPT1'!$O$15</definedName>
    <definedName name="SCBAPT1_03BEGIN_12" localSheetId="31">'GLIC_2021-Annu_SCBAPT1'!$P$15</definedName>
    <definedName name="SCBAPT1_03BEGIN_13" localSheetId="31">'GLIC_2021-Annu_SCBAPT1'!$Q$15</definedName>
    <definedName name="SCBAPT1_03BEGIN_14" localSheetId="31">'GLIC_2021-Annu_SCBAPT1'!$R$15</definedName>
    <definedName name="SCBAPT1_03BEGIN_15" localSheetId="31">'GLIC_2021-Annu_SCBAPT1'!$S$15</definedName>
    <definedName name="SCBAPT1_03BEGIN_16" localSheetId="31">'GLIC_2021-Annu_SCBAPT1'!$T$15</definedName>
    <definedName name="SCBAPT1_03BEGIN_17" localSheetId="31">'GLIC_2021-Annu_SCBAPT1'!$U$15</definedName>
    <definedName name="SCBAPT1_03BEGIN_18" localSheetId="31">'GLIC_2021-Annu_SCBAPT1'!$V$15</definedName>
    <definedName name="SCBAPT1_03BEGIN_19" localSheetId="31">'GLIC_2021-Annu_SCBAPT1'!$W$15</definedName>
    <definedName name="SCBAPT1_03BEGIN_2" localSheetId="31">'GLIC_2021-Annu_SCBAPT1'!$D$15</definedName>
    <definedName name="SCBAPT1_03BEGIN_20" localSheetId="31">'GLIC_2021-Annu_SCBAPT1'!$X$15</definedName>
    <definedName name="SCBAPT1_03BEGIN_21" localSheetId="31">'GLIC_2021-Annu_SCBAPT1'!$Y$15</definedName>
    <definedName name="SCBAPT1_03BEGIN_22" localSheetId="31">'GLIC_2021-Annu_SCBAPT1'!$Z$15</definedName>
    <definedName name="SCBAPT1_03BEGIN_23" localSheetId="31">'GLIC_2021-Annu_SCBAPT1'!$AA$15</definedName>
    <definedName name="SCBAPT1_03BEGIN_24" localSheetId="31">'GLIC_2021-Annu_SCBAPT1'!$AB$15</definedName>
    <definedName name="SCBAPT1_03BEGIN_25" localSheetId="31">'GLIC_2021-Annu_SCBAPT1'!$AC$15</definedName>
    <definedName name="SCBAPT1_03BEGIN_26" localSheetId="31">'GLIC_2021-Annu_SCBAPT1'!$AD$15</definedName>
    <definedName name="SCBAPT1_03BEGIN_27" localSheetId="31">'GLIC_2021-Annu_SCBAPT1'!$AE$15</definedName>
    <definedName name="SCBAPT1_03BEGIN_3" localSheetId="31">'GLIC_2021-Annu_SCBAPT1'!$E$15</definedName>
    <definedName name="SCBAPT1_03BEGIN_4" localSheetId="31">'GLIC_2021-Annu_SCBAPT1'!$F$15</definedName>
    <definedName name="SCBAPT1_03BEGIN_5" localSheetId="31">'GLIC_2021-Annu_SCBAPT1'!$G$15</definedName>
    <definedName name="SCBAPT1_03BEGIN_6" localSheetId="31">'GLIC_2021-Annu_SCBAPT1'!$H$15</definedName>
    <definedName name="SCBAPT1_03BEGIN_7.01" localSheetId="31">'GLIC_2021-Annu_SCBAPT1'!$I$15</definedName>
    <definedName name="SCBAPT1_03BEGIN_7.02" localSheetId="31">'GLIC_2021-Annu_SCBAPT1'!$J$15</definedName>
    <definedName name="SCBAPT1_03BEGIN_7.03" localSheetId="31">'GLIC_2021-Annu_SCBAPT1'!$K$15</definedName>
    <definedName name="SCBAPT1_03BEGIN_8" localSheetId="31">'GLIC_2021-Annu_SCBAPT1'!$L$15</definedName>
    <definedName name="SCBAPT1_03BEGIN_9" localSheetId="31">'GLIC_2021-Annu_SCBAPT1'!$M$15</definedName>
    <definedName name="SCBAPT1_03ENDIN_10" localSheetId="31">'GLIC_2021-Annu_SCBAPT1'!$N$17</definedName>
    <definedName name="SCBAPT1_03ENDIN_11" localSheetId="31">'GLIC_2021-Annu_SCBAPT1'!$O$17</definedName>
    <definedName name="SCBAPT1_03ENDIN_12" localSheetId="31">'GLIC_2021-Annu_SCBAPT1'!$P$17</definedName>
    <definedName name="SCBAPT1_03ENDIN_13" localSheetId="31">'GLIC_2021-Annu_SCBAPT1'!$Q$17</definedName>
    <definedName name="SCBAPT1_03ENDIN_14" localSheetId="31">'GLIC_2021-Annu_SCBAPT1'!$R$17</definedName>
    <definedName name="SCBAPT1_03ENDIN_15" localSheetId="31">'GLIC_2021-Annu_SCBAPT1'!$S$17</definedName>
    <definedName name="SCBAPT1_03ENDIN_16" localSheetId="31">'GLIC_2021-Annu_SCBAPT1'!$T$17</definedName>
    <definedName name="SCBAPT1_03ENDIN_17" localSheetId="31">'GLIC_2021-Annu_SCBAPT1'!$U$17</definedName>
    <definedName name="SCBAPT1_03ENDIN_18" localSheetId="31">'GLIC_2021-Annu_SCBAPT1'!$V$17</definedName>
    <definedName name="SCBAPT1_03ENDIN_19" localSheetId="31">'GLIC_2021-Annu_SCBAPT1'!$W$17</definedName>
    <definedName name="SCBAPT1_03ENDIN_2" localSheetId="31">'GLIC_2021-Annu_SCBAPT1'!$D$17</definedName>
    <definedName name="SCBAPT1_03ENDIN_20" localSheetId="31">'GLIC_2021-Annu_SCBAPT1'!$X$17</definedName>
    <definedName name="SCBAPT1_03ENDIN_21" localSheetId="31">'GLIC_2021-Annu_SCBAPT1'!$Y$17</definedName>
    <definedName name="SCBAPT1_03ENDIN_22" localSheetId="31">'GLIC_2021-Annu_SCBAPT1'!$Z$17</definedName>
    <definedName name="SCBAPT1_03ENDIN_23" localSheetId="31">'GLIC_2021-Annu_SCBAPT1'!$AA$17</definedName>
    <definedName name="SCBAPT1_03ENDIN_24" localSheetId="31">'GLIC_2021-Annu_SCBAPT1'!$AB$17</definedName>
    <definedName name="SCBAPT1_03ENDIN_25" localSheetId="31">'GLIC_2021-Annu_SCBAPT1'!$AC$17</definedName>
    <definedName name="SCBAPT1_03ENDIN_26" localSheetId="31">'GLIC_2021-Annu_SCBAPT1'!$AD$17</definedName>
    <definedName name="SCBAPT1_03ENDIN_27" localSheetId="31">'GLIC_2021-Annu_SCBAPT1'!$AE$17</definedName>
    <definedName name="SCBAPT1_03ENDIN_3" localSheetId="31">'GLIC_2021-Annu_SCBAPT1'!$E$17</definedName>
    <definedName name="SCBAPT1_03ENDIN_4" localSheetId="31">'GLIC_2021-Annu_SCBAPT1'!$F$17</definedName>
    <definedName name="SCBAPT1_03ENDIN_5" localSheetId="31">'GLIC_2021-Annu_SCBAPT1'!$G$17</definedName>
    <definedName name="SCBAPT1_03ENDIN_6" localSheetId="31">'GLIC_2021-Annu_SCBAPT1'!$H$17</definedName>
    <definedName name="SCBAPT1_03ENDIN_7.01" localSheetId="31">'GLIC_2021-Annu_SCBAPT1'!$I$17</definedName>
    <definedName name="SCBAPT1_03ENDIN_7.02" localSheetId="31">'GLIC_2021-Annu_SCBAPT1'!$J$17</definedName>
    <definedName name="SCBAPT1_03ENDIN_7.03" localSheetId="31">'GLIC_2021-Annu_SCBAPT1'!$K$17</definedName>
    <definedName name="SCBAPT1_03ENDIN_8" localSheetId="31">'GLIC_2021-Annu_SCBAPT1'!$L$17</definedName>
    <definedName name="SCBAPT1_03ENDIN_9" localSheetId="31">'GLIC_2021-Annu_SCBAPT1'!$M$17</definedName>
    <definedName name="SCBAPT1_0400000_Range" localSheetId="31">'GLIC_2021-Annu_SCBAPT1'!$B$19:$AE$21</definedName>
    <definedName name="SCBAPT1_0499999_10" localSheetId="31">'GLIC_2021-Annu_SCBAPT1'!$N$22</definedName>
    <definedName name="SCBAPT1_0499999_11" localSheetId="31">'GLIC_2021-Annu_SCBAPT1'!$O$22</definedName>
    <definedName name="SCBAPT1_0499999_12" localSheetId="31">'GLIC_2021-Annu_SCBAPT1'!$P$22</definedName>
    <definedName name="SCBAPT1_0499999_13" localSheetId="31">'GLIC_2021-Annu_SCBAPT1'!$Q$22</definedName>
    <definedName name="SCBAPT1_0499999_14" localSheetId="31">'GLIC_2021-Annu_SCBAPT1'!$R$22</definedName>
    <definedName name="SCBAPT1_0499999_15" localSheetId="31">'GLIC_2021-Annu_SCBAPT1'!$S$22</definedName>
    <definedName name="SCBAPT1_0499999_16" localSheetId="31">'GLIC_2021-Annu_SCBAPT1'!$T$22</definedName>
    <definedName name="SCBAPT1_0499999_17" localSheetId="31">'GLIC_2021-Annu_SCBAPT1'!$U$22</definedName>
    <definedName name="SCBAPT1_0499999_18" localSheetId="31">'GLIC_2021-Annu_SCBAPT1'!$V$22</definedName>
    <definedName name="SCBAPT1_0499999_19" localSheetId="31">'GLIC_2021-Annu_SCBAPT1'!$W$22</definedName>
    <definedName name="SCBAPT1_04BEGIN_1" localSheetId="31">'GLIC_2021-Annu_SCBAPT1'!$C$19</definedName>
    <definedName name="SCBAPT1_04BEGIN_10" localSheetId="31">'GLIC_2021-Annu_SCBAPT1'!$N$19</definedName>
    <definedName name="SCBAPT1_04BEGIN_11" localSheetId="31">'GLIC_2021-Annu_SCBAPT1'!$O$19</definedName>
    <definedName name="SCBAPT1_04BEGIN_12" localSheetId="31">'GLIC_2021-Annu_SCBAPT1'!$P$19</definedName>
    <definedName name="SCBAPT1_04BEGIN_13" localSheetId="31">'GLIC_2021-Annu_SCBAPT1'!$Q$19</definedName>
    <definedName name="SCBAPT1_04BEGIN_14" localSheetId="31">'GLIC_2021-Annu_SCBAPT1'!$R$19</definedName>
    <definedName name="SCBAPT1_04BEGIN_15" localSheetId="31">'GLIC_2021-Annu_SCBAPT1'!$S$19</definedName>
    <definedName name="SCBAPT1_04BEGIN_16" localSheetId="31">'GLIC_2021-Annu_SCBAPT1'!$T$19</definedName>
    <definedName name="SCBAPT1_04BEGIN_17" localSheetId="31">'GLIC_2021-Annu_SCBAPT1'!$U$19</definedName>
    <definedName name="SCBAPT1_04BEGIN_18" localSheetId="31">'GLIC_2021-Annu_SCBAPT1'!$V$19</definedName>
    <definedName name="SCBAPT1_04BEGIN_19" localSheetId="31">'GLIC_2021-Annu_SCBAPT1'!$W$19</definedName>
    <definedName name="SCBAPT1_04BEGIN_2" localSheetId="31">'GLIC_2021-Annu_SCBAPT1'!$D$19</definedName>
    <definedName name="SCBAPT1_04BEGIN_20" localSheetId="31">'GLIC_2021-Annu_SCBAPT1'!$X$19</definedName>
    <definedName name="SCBAPT1_04BEGIN_21" localSheetId="31">'GLIC_2021-Annu_SCBAPT1'!$Y$19</definedName>
    <definedName name="SCBAPT1_04BEGIN_22" localSheetId="31">'GLIC_2021-Annu_SCBAPT1'!$Z$19</definedName>
    <definedName name="SCBAPT1_04BEGIN_23" localSheetId="31">'GLIC_2021-Annu_SCBAPT1'!$AA$19</definedName>
    <definedName name="SCBAPT1_04BEGIN_24" localSheetId="31">'GLIC_2021-Annu_SCBAPT1'!$AB$19</definedName>
    <definedName name="SCBAPT1_04BEGIN_25" localSheetId="31">'GLIC_2021-Annu_SCBAPT1'!$AC$19</definedName>
    <definedName name="SCBAPT1_04BEGIN_26" localSheetId="31">'GLIC_2021-Annu_SCBAPT1'!$AD$19</definedName>
    <definedName name="SCBAPT1_04BEGIN_27" localSheetId="31">'GLIC_2021-Annu_SCBAPT1'!$AE$19</definedName>
    <definedName name="SCBAPT1_04BEGIN_3" localSheetId="31">'GLIC_2021-Annu_SCBAPT1'!$E$19</definedName>
    <definedName name="SCBAPT1_04BEGIN_4" localSheetId="31">'GLIC_2021-Annu_SCBAPT1'!$F$19</definedName>
    <definedName name="SCBAPT1_04BEGIN_5" localSheetId="31">'GLIC_2021-Annu_SCBAPT1'!$G$19</definedName>
    <definedName name="SCBAPT1_04BEGIN_6" localSheetId="31">'GLIC_2021-Annu_SCBAPT1'!$H$19</definedName>
    <definedName name="SCBAPT1_04BEGIN_7.01" localSheetId="31">'GLIC_2021-Annu_SCBAPT1'!$I$19</definedName>
    <definedName name="SCBAPT1_04BEGIN_7.02" localSheetId="31">'GLIC_2021-Annu_SCBAPT1'!$J$19</definedName>
    <definedName name="SCBAPT1_04BEGIN_7.03" localSheetId="31">'GLIC_2021-Annu_SCBAPT1'!$K$19</definedName>
    <definedName name="SCBAPT1_04BEGIN_8" localSheetId="31">'GLIC_2021-Annu_SCBAPT1'!$L$19</definedName>
    <definedName name="SCBAPT1_04BEGIN_9" localSheetId="31">'GLIC_2021-Annu_SCBAPT1'!$M$19</definedName>
    <definedName name="SCBAPT1_04ENDIN_10" localSheetId="31">'GLIC_2021-Annu_SCBAPT1'!$N$21</definedName>
    <definedName name="SCBAPT1_04ENDIN_11" localSheetId="31">'GLIC_2021-Annu_SCBAPT1'!$O$21</definedName>
    <definedName name="SCBAPT1_04ENDIN_12" localSheetId="31">'GLIC_2021-Annu_SCBAPT1'!$P$21</definedName>
    <definedName name="SCBAPT1_04ENDIN_13" localSheetId="31">'GLIC_2021-Annu_SCBAPT1'!$Q$21</definedName>
    <definedName name="SCBAPT1_04ENDIN_14" localSheetId="31">'GLIC_2021-Annu_SCBAPT1'!$R$21</definedName>
    <definedName name="SCBAPT1_04ENDIN_15" localSheetId="31">'GLIC_2021-Annu_SCBAPT1'!$S$21</definedName>
    <definedName name="SCBAPT1_04ENDIN_16" localSheetId="31">'GLIC_2021-Annu_SCBAPT1'!$T$21</definedName>
    <definedName name="SCBAPT1_04ENDIN_17" localSheetId="31">'GLIC_2021-Annu_SCBAPT1'!$U$21</definedName>
    <definedName name="SCBAPT1_04ENDIN_18" localSheetId="31">'GLIC_2021-Annu_SCBAPT1'!$V$21</definedName>
    <definedName name="SCBAPT1_04ENDIN_19" localSheetId="31">'GLIC_2021-Annu_SCBAPT1'!$W$21</definedName>
    <definedName name="SCBAPT1_04ENDIN_2" localSheetId="31">'GLIC_2021-Annu_SCBAPT1'!$D$21</definedName>
    <definedName name="SCBAPT1_04ENDIN_20" localSheetId="31">'GLIC_2021-Annu_SCBAPT1'!$X$21</definedName>
    <definedName name="SCBAPT1_04ENDIN_21" localSheetId="31">'GLIC_2021-Annu_SCBAPT1'!$Y$21</definedName>
    <definedName name="SCBAPT1_04ENDIN_22" localSheetId="31">'GLIC_2021-Annu_SCBAPT1'!$Z$21</definedName>
    <definedName name="SCBAPT1_04ENDIN_23" localSheetId="31">'GLIC_2021-Annu_SCBAPT1'!$AA$21</definedName>
    <definedName name="SCBAPT1_04ENDIN_24" localSheetId="31">'GLIC_2021-Annu_SCBAPT1'!$AB$21</definedName>
    <definedName name="SCBAPT1_04ENDIN_25" localSheetId="31">'GLIC_2021-Annu_SCBAPT1'!$AC$21</definedName>
    <definedName name="SCBAPT1_04ENDIN_26" localSheetId="31">'GLIC_2021-Annu_SCBAPT1'!$AD$21</definedName>
    <definedName name="SCBAPT1_04ENDIN_27" localSheetId="31">'GLIC_2021-Annu_SCBAPT1'!$AE$21</definedName>
    <definedName name="SCBAPT1_04ENDIN_3" localSheetId="31">'GLIC_2021-Annu_SCBAPT1'!$E$21</definedName>
    <definedName name="SCBAPT1_04ENDIN_4" localSheetId="31">'GLIC_2021-Annu_SCBAPT1'!$F$21</definedName>
    <definedName name="SCBAPT1_04ENDIN_5" localSheetId="31">'GLIC_2021-Annu_SCBAPT1'!$G$21</definedName>
    <definedName name="SCBAPT1_04ENDIN_6" localSheetId="31">'GLIC_2021-Annu_SCBAPT1'!$H$21</definedName>
    <definedName name="SCBAPT1_04ENDIN_7.01" localSheetId="31">'GLIC_2021-Annu_SCBAPT1'!$I$21</definedName>
    <definedName name="SCBAPT1_04ENDIN_7.02" localSheetId="31">'GLIC_2021-Annu_SCBAPT1'!$J$21</definedName>
    <definedName name="SCBAPT1_04ENDIN_7.03" localSheetId="31">'GLIC_2021-Annu_SCBAPT1'!$K$21</definedName>
    <definedName name="SCBAPT1_04ENDIN_8" localSheetId="31">'GLIC_2021-Annu_SCBAPT1'!$L$21</definedName>
    <definedName name="SCBAPT1_04ENDIN_9" localSheetId="31">'GLIC_2021-Annu_SCBAPT1'!$M$21</definedName>
    <definedName name="SCBAPT1_0500000_Range" localSheetId="31">'GLIC_2021-Annu_SCBAPT1'!$B$23:$AE$25</definedName>
    <definedName name="SCBAPT1_0599999_10" localSheetId="31">'GLIC_2021-Annu_SCBAPT1'!$N$26</definedName>
    <definedName name="SCBAPT1_0599999_11" localSheetId="31">'GLIC_2021-Annu_SCBAPT1'!$O$26</definedName>
    <definedName name="SCBAPT1_0599999_12" localSheetId="31">'GLIC_2021-Annu_SCBAPT1'!$P$26</definedName>
    <definedName name="SCBAPT1_0599999_13" localSheetId="31">'GLIC_2021-Annu_SCBAPT1'!$Q$26</definedName>
    <definedName name="SCBAPT1_0599999_14" localSheetId="31">'GLIC_2021-Annu_SCBAPT1'!$R$26</definedName>
    <definedName name="SCBAPT1_0599999_15" localSheetId="31">'GLIC_2021-Annu_SCBAPT1'!$S$26</definedName>
    <definedName name="SCBAPT1_0599999_16" localSheetId="31">'GLIC_2021-Annu_SCBAPT1'!$T$26</definedName>
    <definedName name="SCBAPT1_0599999_17" localSheetId="31">'GLIC_2021-Annu_SCBAPT1'!$U$26</definedName>
    <definedName name="SCBAPT1_0599999_18" localSheetId="31">'GLIC_2021-Annu_SCBAPT1'!$V$26</definedName>
    <definedName name="SCBAPT1_0599999_19" localSheetId="31">'GLIC_2021-Annu_SCBAPT1'!$W$26</definedName>
    <definedName name="SCBAPT1_05BEGIN_1" localSheetId="31">'GLIC_2021-Annu_SCBAPT1'!$C$23</definedName>
    <definedName name="SCBAPT1_05BEGIN_10" localSheetId="31">'GLIC_2021-Annu_SCBAPT1'!$N$23</definedName>
    <definedName name="SCBAPT1_05BEGIN_11" localSheetId="31">'GLIC_2021-Annu_SCBAPT1'!$O$23</definedName>
    <definedName name="SCBAPT1_05BEGIN_12" localSheetId="31">'GLIC_2021-Annu_SCBAPT1'!$P$23</definedName>
    <definedName name="SCBAPT1_05BEGIN_13" localSheetId="31">'GLIC_2021-Annu_SCBAPT1'!$Q$23</definedName>
    <definedName name="SCBAPT1_05BEGIN_14" localSheetId="31">'GLIC_2021-Annu_SCBAPT1'!$R$23</definedName>
    <definedName name="SCBAPT1_05BEGIN_15" localSheetId="31">'GLIC_2021-Annu_SCBAPT1'!$S$23</definedName>
    <definedName name="SCBAPT1_05BEGIN_16" localSheetId="31">'GLIC_2021-Annu_SCBAPT1'!$T$23</definedName>
    <definedName name="SCBAPT1_05BEGIN_17" localSheetId="31">'GLIC_2021-Annu_SCBAPT1'!$U$23</definedName>
    <definedName name="SCBAPT1_05BEGIN_18" localSheetId="31">'GLIC_2021-Annu_SCBAPT1'!$V$23</definedName>
    <definedName name="SCBAPT1_05BEGIN_19" localSheetId="31">'GLIC_2021-Annu_SCBAPT1'!$W$23</definedName>
    <definedName name="SCBAPT1_05BEGIN_2" localSheetId="31">'GLIC_2021-Annu_SCBAPT1'!$D$23</definedName>
    <definedName name="SCBAPT1_05BEGIN_20" localSheetId="31">'GLIC_2021-Annu_SCBAPT1'!$X$23</definedName>
    <definedName name="SCBAPT1_05BEGIN_21" localSheetId="31">'GLIC_2021-Annu_SCBAPT1'!$Y$23</definedName>
    <definedName name="SCBAPT1_05BEGIN_22" localSheetId="31">'GLIC_2021-Annu_SCBAPT1'!$Z$23</definedName>
    <definedName name="SCBAPT1_05BEGIN_23" localSheetId="31">'GLIC_2021-Annu_SCBAPT1'!$AA$23</definedName>
    <definedName name="SCBAPT1_05BEGIN_24" localSheetId="31">'GLIC_2021-Annu_SCBAPT1'!$AB$23</definedName>
    <definedName name="SCBAPT1_05BEGIN_25" localSheetId="31">'GLIC_2021-Annu_SCBAPT1'!$AC$23</definedName>
    <definedName name="SCBAPT1_05BEGIN_26" localSheetId="31">'GLIC_2021-Annu_SCBAPT1'!$AD$23</definedName>
    <definedName name="SCBAPT1_05BEGIN_27" localSheetId="31">'GLIC_2021-Annu_SCBAPT1'!$AE$23</definedName>
    <definedName name="SCBAPT1_05BEGIN_3" localSheetId="31">'GLIC_2021-Annu_SCBAPT1'!$E$23</definedName>
    <definedName name="SCBAPT1_05BEGIN_4" localSheetId="31">'GLIC_2021-Annu_SCBAPT1'!$F$23</definedName>
    <definedName name="SCBAPT1_05BEGIN_5" localSheetId="31">'GLIC_2021-Annu_SCBAPT1'!$G$23</definedName>
    <definedName name="SCBAPT1_05BEGIN_6" localSheetId="31">'GLIC_2021-Annu_SCBAPT1'!$H$23</definedName>
    <definedName name="SCBAPT1_05BEGIN_7.01" localSheetId="31">'GLIC_2021-Annu_SCBAPT1'!$I$23</definedName>
    <definedName name="SCBAPT1_05BEGIN_7.02" localSheetId="31">'GLIC_2021-Annu_SCBAPT1'!$J$23</definedName>
    <definedName name="SCBAPT1_05BEGIN_7.03" localSheetId="31">'GLIC_2021-Annu_SCBAPT1'!$K$23</definedName>
    <definedName name="SCBAPT1_05BEGIN_8" localSheetId="31">'GLIC_2021-Annu_SCBAPT1'!$L$23</definedName>
    <definedName name="SCBAPT1_05BEGIN_9" localSheetId="31">'GLIC_2021-Annu_SCBAPT1'!$M$23</definedName>
    <definedName name="SCBAPT1_05ENDIN_10" localSheetId="31">'GLIC_2021-Annu_SCBAPT1'!$N$25</definedName>
    <definedName name="SCBAPT1_05ENDIN_11" localSheetId="31">'GLIC_2021-Annu_SCBAPT1'!$O$25</definedName>
    <definedName name="SCBAPT1_05ENDIN_12" localSheetId="31">'GLIC_2021-Annu_SCBAPT1'!$P$25</definedName>
    <definedName name="SCBAPT1_05ENDIN_13" localSheetId="31">'GLIC_2021-Annu_SCBAPT1'!$Q$25</definedName>
    <definedName name="SCBAPT1_05ENDIN_14" localSheetId="31">'GLIC_2021-Annu_SCBAPT1'!$R$25</definedName>
    <definedName name="SCBAPT1_05ENDIN_15" localSheetId="31">'GLIC_2021-Annu_SCBAPT1'!$S$25</definedName>
    <definedName name="SCBAPT1_05ENDIN_16" localSheetId="31">'GLIC_2021-Annu_SCBAPT1'!$T$25</definedName>
    <definedName name="SCBAPT1_05ENDIN_17" localSheetId="31">'GLIC_2021-Annu_SCBAPT1'!$U$25</definedName>
    <definedName name="SCBAPT1_05ENDIN_18" localSheetId="31">'GLIC_2021-Annu_SCBAPT1'!$V$25</definedName>
    <definedName name="SCBAPT1_05ENDIN_19" localSheetId="31">'GLIC_2021-Annu_SCBAPT1'!$W$25</definedName>
    <definedName name="SCBAPT1_05ENDIN_2" localSheetId="31">'GLIC_2021-Annu_SCBAPT1'!$D$25</definedName>
    <definedName name="SCBAPT1_05ENDIN_20" localSheetId="31">'GLIC_2021-Annu_SCBAPT1'!$X$25</definedName>
    <definedName name="SCBAPT1_05ENDIN_21" localSheetId="31">'GLIC_2021-Annu_SCBAPT1'!$Y$25</definedName>
    <definedName name="SCBAPT1_05ENDIN_22" localSheetId="31">'GLIC_2021-Annu_SCBAPT1'!$Z$25</definedName>
    <definedName name="SCBAPT1_05ENDIN_23" localSheetId="31">'GLIC_2021-Annu_SCBAPT1'!$AA$25</definedName>
    <definedName name="SCBAPT1_05ENDIN_24" localSheetId="31">'GLIC_2021-Annu_SCBAPT1'!$AB$25</definedName>
    <definedName name="SCBAPT1_05ENDIN_25" localSheetId="31">'GLIC_2021-Annu_SCBAPT1'!$AC$25</definedName>
    <definedName name="SCBAPT1_05ENDIN_26" localSheetId="31">'GLIC_2021-Annu_SCBAPT1'!$AD$25</definedName>
    <definedName name="SCBAPT1_05ENDIN_27" localSheetId="31">'GLIC_2021-Annu_SCBAPT1'!$AE$25</definedName>
    <definedName name="SCBAPT1_05ENDIN_3" localSheetId="31">'GLIC_2021-Annu_SCBAPT1'!$E$25</definedName>
    <definedName name="SCBAPT1_05ENDIN_4" localSheetId="31">'GLIC_2021-Annu_SCBAPT1'!$F$25</definedName>
    <definedName name="SCBAPT1_05ENDIN_5" localSheetId="31">'GLIC_2021-Annu_SCBAPT1'!$G$25</definedName>
    <definedName name="SCBAPT1_05ENDIN_6" localSheetId="31">'GLIC_2021-Annu_SCBAPT1'!$H$25</definedName>
    <definedName name="SCBAPT1_05ENDIN_7.01" localSheetId="31">'GLIC_2021-Annu_SCBAPT1'!$I$25</definedName>
    <definedName name="SCBAPT1_05ENDIN_7.02" localSheetId="31">'GLIC_2021-Annu_SCBAPT1'!$J$25</definedName>
    <definedName name="SCBAPT1_05ENDIN_7.03" localSheetId="31">'GLIC_2021-Annu_SCBAPT1'!$K$25</definedName>
    <definedName name="SCBAPT1_05ENDIN_8" localSheetId="31">'GLIC_2021-Annu_SCBAPT1'!$L$25</definedName>
    <definedName name="SCBAPT1_05ENDIN_9" localSheetId="31">'GLIC_2021-Annu_SCBAPT1'!$M$25</definedName>
    <definedName name="SCBAPT1_0600000_Range" localSheetId="31">'GLIC_2021-Annu_SCBAPT1'!$B$27:$AE$29</definedName>
    <definedName name="SCBAPT1_0699999_10" localSheetId="31">'GLIC_2021-Annu_SCBAPT1'!$N$30</definedName>
    <definedName name="SCBAPT1_0699999_11" localSheetId="31">'GLIC_2021-Annu_SCBAPT1'!$O$30</definedName>
    <definedName name="SCBAPT1_0699999_12" localSheetId="31">'GLIC_2021-Annu_SCBAPT1'!$P$30</definedName>
    <definedName name="SCBAPT1_0699999_13" localSheetId="31">'GLIC_2021-Annu_SCBAPT1'!$Q$30</definedName>
    <definedName name="SCBAPT1_0699999_14" localSheetId="31">'GLIC_2021-Annu_SCBAPT1'!$R$30</definedName>
    <definedName name="SCBAPT1_0699999_15" localSheetId="31">'GLIC_2021-Annu_SCBAPT1'!$S$30</definedName>
    <definedName name="SCBAPT1_0699999_16" localSheetId="31">'GLIC_2021-Annu_SCBAPT1'!$T$30</definedName>
    <definedName name="SCBAPT1_0699999_17" localSheetId="31">'GLIC_2021-Annu_SCBAPT1'!$U$30</definedName>
    <definedName name="SCBAPT1_0699999_18" localSheetId="31">'GLIC_2021-Annu_SCBAPT1'!$V$30</definedName>
    <definedName name="SCBAPT1_0699999_19" localSheetId="31">'GLIC_2021-Annu_SCBAPT1'!$W$30</definedName>
    <definedName name="SCBAPT1_06BEGIN_1" localSheetId="31">'GLIC_2021-Annu_SCBAPT1'!$C$27</definedName>
    <definedName name="SCBAPT1_06BEGIN_10" localSheetId="31">'GLIC_2021-Annu_SCBAPT1'!$N$27</definedName>
    <definedName name="SCBAPT1_06BEGIN_11" localSheetId="31">'GLIC_2021-Annu_SCBAPT1'!$O$27</definedName>
    <definedName name="SCBAPT1_06BEGIN_12" localSheetId="31">'GLIC_2021-Annu_SCBAPT1'!$P$27</definedName>
    <definedName name="SCBAPT1_06BEGIN_13" localSheetId="31">'GLIC_2021-Annu_SCBAPT1'!$Q$27</definedName>
    <definedName name="SCBAPT1_06BEGIN_14" localSheetId="31">'GLIC_2021-Annu_SCBAPT1'!$R$27</definedName>
    <definedName name="SCBAPT1_06BEGIN_15" localSheetId="31">'GLIC_2021-Annu_SCBAPT1'!$S$27</definedName>
    <definedName name="SCBAPT1_06BEGIN_16" localSheetId="31">'GLIC_2021-Annu_SCBAPT1'!$T$27</definedName>
    <definedName name="SCBAPT1_06BEGIN_17" localSheetId="31">'GLIC_2021-Annu_SCBAPT1'!$U$27</definedName>
    <definedName name="SCBAPT1_06BEGIN_18" localSheetId="31">'GLIC_2021-Annu_SCBAPT1'!$V$27</definedName>
    <definedName name="SCBAPT1_06BEGIN_19" localSheetId="31">'GLIC_2021-Annu_SCBAPT1'!$W$27</definedName>
    <definedName name="SCBAPT1_06BEGIN_2" localSheetId="31">'GLIC_2021-Annu_SCBAPT1'!$D$27</definedName>
    <definedName name="SCBAPT1_06BEGIN_20" localSheetId="31">'GLIC_2021-Annu_SCBAPT1'!$X$27</definedName>
    <definedName name="SCBAPT1_06BEGIN_21" localSheetId="31">'GLIC_2021-Annu_SCBAPT1'!$Y$27</definedName>
    <definedName name="SCBAPT1_06BEGIN_22" localSheetId="31">'GLIC_2021-Annu_SCBAPT1'!$Z$27</definedName>
    <definedName name="SCBAPT1_06BEGIN_23" localSheetId="31">'GLIC_2021-Annu_SCBAPT1'!$AA$27</definedName>
    <definedName name="SCBAPT1_06BEGIN_24" localSheetId="31">'GLIC_2021-Annu_SCBAPT1'!$AB$27</definedName>
    <definedName name="SCBAPT1_06BEGIN_25" localSheetId="31">'GLIC_2021-Annu_SCBAPT1'!$AC$27</definedName>
    <definedName name="SCBAPT1_06BEGIN_26" localSheetId="31">'GLIC_2021-Annu_SCBAPT1'!$AD$27</definedName>
    <definedName name="SCBAPT1_06BEGIN_27" localSheetId="31">'GLIC_2021-Annu_SCBAPT1'!$AE$27</definedName>
    <definedName name="SCBAPT1_06BEGIN_3" localSheetId="31">'GLIC_2021-Annu_SCBAPT1'!$E$27</definedName>
    <definedName name="SCBAPT1_06BEGIN_4" localSheetId="31">'GLIC_2021-Annu_SCBAPT1'!$F$27</definedName>
    <definedName name="SCBAPT1_06BEGIN_5" localSheetId="31">'GLIC_2021-Annu_SCBAPT1'!$G$27</definedName>
    <definedName name="SCBAPT1_06BEGIN_6" localSheetId="31">'GLIC_2021-Annu_SCBAPT1'!$H$27</definedName>
    <definedName name="SCBAPT1_06BEGIN_7.01" localSheetId="31">'GLIC_2021-Annu_SCBAPT1'!$I$27</definedName>
    <definedName name="SCBAPT1_06BEGIN_7.02" localSheetId="31">'GLIC_2021-Annu_SCBAPT1'!$J$27</definedName>
    <definedName name="SCBAPT1_06BEGIN_7.03" localSheetId="31">'GLIC_2021-Annu_SCBAPT1'!$K$27</definedName>
    <definedName name="SCBAPT1_06BEGIN_8" localSheetId="31">'GLIC_2021-Annu_SCBAPT1'!$L$27</definedName>
    <definedName name="SCBAPT1_06BEGIN_9" localSheetId="31">'GLIC_2021-Annu_SCBAPT1'!$M$27</definedName>
    <definedName name="SCBAPT1_06ENDIN_10" localSheetId="31">'GLIC_2021-Annu_SCBAPT1'!$N$29</definedName>
    <definedName name="SCBAPT1_06ENDIN_11" localSheetId="31">'GLIC_2021-Annu_SCBAPT1'!$O$29</definedName>
    <definedName name="SCBAPT1_06ENDIN_12" localSheetId="31">'GLIC_2021-Annu_SCBAPT1'!$P$29</definedName>
    <definedName name="SCBAPT1_06ENDIN_13" localSheetId="31">'GLIC_2021-Annu_SCBAPT1'!$Q$29</definedName>
    <definedName name="SCBAPT1_06ENDIN_14" localSheetId="31">'GLIC_2021-Annu_SCBAPT1'!$R$29</definedName>
    <definedName name="SCBAPT1_06ENDIN_15" localSheetId="31">'GLIC_2021-Annu_SCBAPT1'!$S$29</definedName>
    <definedName name="SCBAPT1_06ENDIN_16" localSheetId="31">'GLIC_2021-Annu_SCBAPT1'!$T$29</definedName>
    <definedName name="SCBAPT1_06ENDIN_17" localSheetId="31">'GLIC_2021-Annu_SCBAPT1'!$U$29</definedName>
    <definedName name="SCBAPT1_06ENDIN_18" localSheetId="31">'GLIC_2021-Annu_SCBAPT1'!$V$29</definedName>
    <definedName name="SCBAPT1_06ENDIN_19" localSheetId="31">'GLIC_2021-Annu_SCBAPT1'!$W$29</definedName>
    <definedName name="SCBAPT1_06ENDIN_2" localSheetId="31">'GLIC_2021-Annu_SCBAPT1'!$D$29</definedName>
    <definedName name="SCBAPT1_06ENDIN_20" localSheetId="31">'GLIC_2021-Annu_SCBAPT1'!$X$29</definedName>
    <definedName name="SCBAPT1_06ENDIN_21" localSheetId="31">'GLIC_2021-Annu_SCBAPT1'!$Y$29</definedName>
    <definedName name="SCBAPT1_06ENDIN_22" localSheetId="31">'GLIC_2021-Annu_SCBAPT1'!$Z$29</definedName>
    <definedName name="SCBAPT1_06ENDIN_23" localSheetId="31">'GLIC_2021-Annu_SCBAPT1'!$AA$29</definedName>
    <definedName name="SCBAPT1_06ENDIN_24" localSheetId="31">'GLIC_2021-Annu_SCBAPT1'!$AB$29</definedName>
    <definedName name="SCBAPT1_06ENDIN_25" localSheetId="31">'GLIC_2021-Annu_SCBAPT1'!$AC$29</definedName>
    <definedName name="SCBAPT1_06ENDIN_26" localSheetId="31">'GLIC_2021-Annu_SCBAPT1'!$AD$29</definedName>
    <definedName name="SCBAPT1_06ENDIN_27" localSheetId="31">'GLIC_2021-Annu_SCBAPT1'!$AE$29</definedName>
    <definedName name="SCBAPT1_06ENDIN_3" localSheetId="31">'GLIC_2021-Annu_SCBAPT1'!$E$29</definedName>
    <definedName name="SCBAPT1_06ENDIN_4" localSheetId="31">'GLIC_2021-Annu_SCBAPT1'!$F$29</definedName>
    <definedName name="SCBAPT1_06ENDIN_5" localSheetId="31">'GLIC_2021-Annu_SCBAPT1'!$G$29</definedName>
    <definedName name="SCBAPT1_06ENDIN_6" localSheetId="31">'GLIC_2021-Annu_SCBAPT1'!$H$29</definedName>
    <definedName name="SCBAPT1_06ENDIN_7.01" localSheetId="31">'GLIC_2021-Annu_SCBAPT1'!$I$29</definedName>
    <definedName name="SCBAPT1_06ENDIN_7.02" localSheetId="31">'GLIC_2021-Annu_SCBAPT1'!$J$29</definedName>
    <definedName name="SCBAPT1_06ENDIN_7.03" localSheetId="31">'GLIC_2021-Annu_SCBAPT1'!$K$29</definedName>
    <definedName name="SCBAPT1_06ENDIN_8" localSheetId="31">'GLIC_2021-Annu_SCBAPT1'!$L$29</definedName>
    <definedName name="SCBAPT1_06ENDIN_9" localSheetId="31">'GLIC_2021-Annu_SCBAPT1'!$M$29</definedName>
    <definedName name="SCBAPT1_0700000_Range" localSheetId="31">'GLIC_2021-Annu_SCBAPT1'!$B$31:$AE$33</definedName>
    <definedName name="SCBAPT1_0799999_10" localSheetId="31">'GLIC_2021-Annu_SCBAPT1'!$N$34</definedName>
    <definedName name="SCBAPT1_0799999_11" localSheetId="31">'GLIC_2021-Annu_SCBAPT1'!$O$34</definedName>
    <definedName name="SCBAPT1_0799999_12" localSheetId="31">'GLIC_2021-Annu_SCBAPT1'!$P$34</definedName>
    <definedName name="SCBAPT1_0799999_13" localSheetId="31">'GLIC_2021-Annu_SCBAPT1'!$Q$34</definedName>
    <definedName name="SCBAPT1_0799999_14" localSheetId="31">'GLIC_2021-Annu_SCBAPT1'!$R$34</definedName>
    <definedName name="SCBAPT1_0799999_15" localSheetId="31">'GLIC_2021-Annu_SCBAPT1'!$S$34</definedName>
    <definedName name="SCBAPT1_0799999_16" localSheetId="31">'GLIC_2021-Annu_SCBAPT1'!$T$34</definedName>
    <definedName name="SCBAPT1_0799999_17" localSheetId="31">'GLIC_2021-Annu_SCBAPT1'!$U$34</definedName>
    <definedName name="SCBAPT1_0799999_18" localSheetId="31">'GLIC_2021-Annu_SCBAPT1'!$V$34</definedName>
    <definedName name="SCBAPT1_0799999_19" localSheetId="31">'GLIC_2021-Annu_SCBAPT1'!$W$34</definedName>
    <definedName name="SCBAPT1_07BEGIN_1" localSheetId="31">'GLIC_2021-Annu_SCBAPT1'!$C$31</definedName>
    <definedName name="SCBAPT1_07BEGIN_10" localSheetId="31">'GLIC_2021-Annu_SCBAPT1'!$N$31</definedName>
    <definedName name="SCBAPT1_07BEGIN_11" localSheetId="31">'GLIC_2021-Annu_SCBAPT1'!$O$31</definedName>
    <definedName name="SCBAPT1_07BEGIN_12" localSheetId="31">'GLIC_2021-Annu_SCBAPT1'!$P$31</definedName>
    <definedName name="SCBAPT1_07BEGIN_13" localSheetId="31">'GLIC_2021-Annu_SCBAPT1'!$Q$31</definedName>
    <definedName name="SCBAPT1_07BEGIN_14" localSheetId="31">'GLIC_2021-Annu_SCBAPT1'!$R$31</definedName>
    <definedName name="SCBAPT1_07BEGIN_15" localSheetId="31">'GLIC_2021-Annu_SCBAPT1'!$S$31</definedName>
    <definedName name="SCBAPT1_07BEGIN_16" localSheetId="31">'GLIC_2021-Annu_SCBAPT1'!$T$31</definedName>
    <definedName name="SCBAPT1_07BEGIN_17" localSheetId="31">'GLIC_2021-Annu_SCBAPT1'!$U$31</definedName>
    <definedName name="SCBAPT1_07BEGIN_18" localSheetId="31">'GLIC_2021-Annu_SCBAPT1'!$V$31</definedName>
    <definedName name="SCBAPT1_07BEGIN_19" localSheetId="31">'GLIC_2021-Annu_SCBAPT1'!$W$31</definedName>
    <definedName name="SCBAPT1_07BEGIN_2" localSheetId="31">'GLIC_2021-Annu_SCBAPT1'!$D$31</definedName>
    <definedName name="SCBAPT1_07BEGIN_20" localSheetId="31">'GLIC_2021-Annu_SCBAPT1'!$X$31</definedName>
    <definedName name="SCBAPT1_07BEGIN_21" localSheetId="31">'GLIC_2021-Annu_SCBAPT1'!$Y$31</definedName>
    <definedName name="SCBAPT1_07BEGIN_22" localSheetId="31">'GLIC_2021-Annu_SCBAPT1'!$Z$31</definedName>
    <definedName name="SCBAPT1_07BEGIN_23" localSheetId="31">'GLIC_2021-Annu_SCBAPT1'!$AA$31</definedName>
    <definedName name="SCBAPT1_07BEGIN_24" localSheetId="31">'GLIC_2021-Annu_SCBAPT1'!$AB$31</definedName>
    <definedName name="SCBAPT1_07BEGIN_25" localSheetId="31">'GLIC_2021-Annu_SCBAPT1'!$AC$31</definedName>
    <definedName name="SCBAPT1_07BEGIN_26" localSheetId="31">'GLIC_2021-Annu_SCBAPT1'!$AD$31</definedName>
    <definedName name="SCBAPT1_07BEGIN_27" localSheetId="31">'GLIC_2021-Annu_SCBAPT1'!$AE$31</definedName>
    <definedName name="SCBAPT1_07BEGIN_3" localSheetId="31">'GLIC_2021-Annu_SCBAPT1'!$E$31</definedName>
    <definedName name="SCBAPT1_07BEGIN_4" localSheetId="31">'GLIC_2021-Annu_SCBAPT1'!$F$31</definedName>
    <definedName name="SCBAPT1_07BEGIN_5" localSheetId="31">'GLIC_2021-Annu_SCBAPT1'!$G$31</definedName>
    <definedName name="SCBAPT1_07BEGIN_6" localSheetId="31">'GLIC_2021-Annu_SCBAPT1'!$H$31</definedName>
    <definedName name="SCBAPT1_07BEGIN_7.01" localSheetId="31">'GLIC_2021-Annu_SCBAPT1'!$I$31</definedName>
    <definedName name="SCBAPT1_07BEGIN_7.02" localSheetId="31">'GLIC_2021-Annu_SCBAPT1'!$J$31</definedName>
    <definedName name="SCBAPT1_07BEGIN_7.03" localSheetId="31">'GLIC_2021-Annu_SCBAPT1'!$K$31</definedName>
    <definedName name="SCBAPT1_07BEGIN_8" localSheetId="31">'GLIC_2021-Annu_SCBAPT1'!$L$31</definedName>
    <definedName name="SCBAPT1_07BEGIN_9" localSheetId="31">'GLIC_2021-Annu_SCBAPT1'!$M$31</definedName>
    <definedName name="SCBAPT1_07ENDIN_10" localSheetId="31">'GLIC_2021-Annu_SCBAPT1'!$N$33</definedName>
    <definedName name="SCBAPT1_07ENDIN_11" localSheetId="31">'GLIC_2021-Annu_SCBAPT1'!$O$33</definedName>
    <definedName name="SCBAPT1_07ENDIN_12" localSheetId="31">'GLIC_2021-Annu_SCBAPT1'!$P$33</definedName>
    <definedName name="SCBAPT1_07ENDIN_13" localSheetId="31">'GLIC_2021-Annu_SCBAPT1'!$Q$33</definedName>
    <definedName name="SCBAPT1_07ENDIN_14" localSheetId="31">'GLIC_2021-Annu_SCBAPT1'!$R$33</definedName>
    <definedName name="SCBAPT1_07ENDIN_15" localSheetId="31">'GLIC_2021-Annu_SCBAPT1'!$S$33</definedName>
    <definedName name="SCBAPT1_07ENDIN_16" localSheetId="31">'GLIC_2021-Annu_SCBAPT1'!$T$33</definedName>
    <definedName name="SCBAPT1_07ENDIN_17" localSheetId="31">'GLIC_2021-Annu_SCBAPT1'!$U$33</definedName>
    <definedName name="SCBAPT1_07ENDIN_18" localSheetId="31">'GLIC_2021-Annu_SCBAPT1'!$V$33</definedName>
    <definedName name="SCBAPT1_07ENDIN_19" localSheetId="31">'GLIC_2021-Annu_SCBAPT1'!$W$33</definedName>
    <definedName name="SCBAPT1_07ENDIN_2" localSheetId="31">'GLIC_2021-Annu_SCBAPT1'!$D$33</definedName>
    <definedName name="SCBAPT1_07ENDIN_20" localSheetId="31">'GLIC_2021-Annu_SCBAPT1'!$X$33</definedName>
    <definedName name="SCBAPT1_07ENDIN_21" localSheetId="31">'GLIC_2021-Annu_SCBAPT1'!$Y$33</definedName>
    <definedName name="SCBAPT1_07ENDIN_22" localSheetId="31">'GLIC_2021-Annu_SCBAPT1'!$Z$33</definedName>
    <definedName name="SCBAPT1_07ENDIN_23" localSheetId="31">'GLIC_2021-Annu_SCBAPT1'!$AA$33</definedName>
    <definedName name="SCBAPT1_07ENDIN_24" localSheetId="31">'GLIC_2021-Annu_SCBAPT1'!$AB$33</definedName>
    <definedName name="SCBAPT1_07ENDIN_25" localSheetId="31">'GLIC_2021-Annu_SCBAPT1'!$AC$33</definedName>
    <definedName name="SCBAPT1_07ENDIN_26" localSheetId="31">'GLIC_2021-Annu_SCBAPT1'!$AD$33</definedName>
    <definedName name="SCBAPT1_07ENDIN_27" localSheetId="31">'GLIC_2021-Annu_SCBAPT1'!$AE$33</definedName>
    <definedName name="SCBAPT1_07ENDIN_3" localSheetId="31">'GLIC_2021-Annu_SCBAPT1'!$E$33</definedName>
    <definedName name="SCBAPT1_07ENDIN_4" localSheetId="31">'GLIC_2021-Annu_SCBAPT1'!$F$33</definedName>
    <definedName name="SCBAPT1_07ENDIN_5" localSheetId="31">'GLIC_2021-Annu_SCBAPT1'!$G$33</definedName>
    <definedName name="SCBAPT1_07ENDIN_6" localSheetId="31">'GLIC_2021-Annu_SCBAPT1'!$H$33</definedName>
    <definedName name="SCBAPT1_07ENDIN_7.01" localSheetId="31">'GLIC_2021-Annu_SCBAPT1'!$I$33</definedName>
    <definedName name="SCBAPT1_07ENDIN_7.02" localSheetId="31">'GLIC_2021-Annu_SCBAPT1'!$J$33</definedName>
    <definedName name="SCBAPT1_07ENDIN_7.03" localSheetId="31">'GLIC_2021-Annu_SCBAPT1'!$K$33</definedName>
    <definedName name="SCBAPT1_07ENDIN_8" localSheetId="31">'GLIC_2021-Annu_SCBAPT1'!$L$33</definedName>
    <definedName name="SCBAPT1_07ENDIN_9" localSheetId="31">'GLIC_2021-Annu_SCBAPT1'!$M$33</definedName>
    <definedName name="SCBAPT1_0800000_Range" localSheetId="31">'GLIC_2021-Annu_SCBAPT1'!$B$35:$AE$37</definedName>
    <definedName name="SCBAPT1_0899999_10" localSheetId="31">'GLIC_2021-Annu_SCBAPT1'!$N$38</definedName>
    <definedName name="SCBAPT1_0899999_11" localSheetId="31">'GLIC_2021-Annu_SCBAPT1'!$O$38</definedName>
    <definedName name="SCBAPT1_0899999_12" localSheetId="31">'GLIC_2021-Annu_SCBAPT1'!$P$38</definedName>
    <definedName name="SCBAPT1_0899999_13" localSheetId="31">'GLIC_2021-Annu_SCBAPT1'!$Q$38</definedName>
    <definedName name="SCBAPT1_0899999_14" localSheetId="31">'GLIC_2021-Annu_SCBAPT1'!$R$38</definedName>
    <definedName name="SCBAPT1_0899999_15" localSheetId="31">'GLIC_2021-Annu_SCBAPT1'!$S$38</definedName>
    <definedName name="SCBAPT1_0899999_16" localSheetId="31">'GLIC_2021-Annu_SCBAPT1'!$T$38</definedName>
    <definedName name="SCBAPT1_0899999_17" localSheetId="31">'GLIC_2021-Annu_SCBAPT1'!$U$38</definedName>
    <definedName name="SCBAPT1_0899999_18" localSheetId="31">'GLIC_2021-Annu_SCBAPT1'!$V$38</definedName>
    <definedName name="SCBAPT1_0899999_19" localSheetId="31">'GLIC_2021-Annu_SCBAPT1'!$W$38</definedName>
    <definedName name="SCBAPT1_08BEGIN_1" localSheetId="31">'GLIC_2021-Annu_SCBAPT1'!$C$35</definedName>
    <definedName name="SCBAPT1_08BEGIN_10" localSheetId="31">'GLIC_2021-Annu_SCBAPT1'!$N$35</definedName>
    <definedName name="SCBAPT1_08BEGIN_11" localSheetId="31">'GLIC_2021-Annu_SCBAPT1'!$O$35</definedName>
    <definedName name="SCBAPT1_08BEGIN_12" localSheetId="31">'GLIC_2021-Annu_SCBAPT1'!$P$35</definedName>
    <definedName name="SCBAPT1_08BEGIN_13" localSheetId="31">'GLIC_2021-Annu_SCBAPT1'!$Q$35</definedName>
    <definedName name="SCBAPT1_08BEGIN_14" localSheetId="31">'GLIC_2021-Annu_SCBAPT1'!$R$35</definedName>
    <definedName name="SCBAPT1_08BEGIN_15" localSheetId="31">'GLIC_2021-Annu_SCBAPT1'!$S$35</definedName>
    <definedName name="SCBAPT1_08BEGIN_16" localSheetId="31">'GLIC_2021-Annu_SCBAPT1'!$T$35</definedName>
    <definedName name="SCBAPT1_08BEGIN_17" localSheetId="31">'GLIC_2021-Annu_SCBAPT1'!$U$35</definedName>
    <definedName name="SCBAPT1_08BEGIN_18" localSheetId="31">'GLIC_2021-Annu_SCBAPT1'!$V$35</definedName>
    <definedName name="SCBAPT1_08BEGIN_19" localSheetId="31">'GLIC_2021-Annu_SCBAPT1'!$W$35</definedName>
    <definedName name="SCBAPT1_08BEGIN_2" localSheetId="31">'GLIC_2021-Annu_SCBAPT1'!$D$35</definedName>
    <definedName name="SCBAPT1_08BEGIN_20" localSheetId="31">'GLIC_2021-Annu_SCBAPT1'!$X$35</definedName>
    <definedName name="SCBAPT1_08BEGIN_21" localSheetId="31">'GLIC_2021-Annu_SCBAPT1'!$Y$35</definedName>
    <definedName name="SCBAPT1_08BEGIN_22" localSheetId="31">'GLIC_2021-Annu_SCBAPT1'!$Z$35</definedName>
    <definedName name="SCBAPT1_08BEGIN_23" localSheetId="31">'GLIC_2021-Annu_SCBAPT1'!$AA$35</definedName>
    <definedName name="SCBAPT1_08BEGIN_24" localSheetId="31">'GLIC_2021-Annu_SCBAPT1'!$AB$35</definedName>
    <definedName name="SCBAPT1_08BEGIN_25" localSheetId="31">'GLIC_2021-Annu_SCBAPT1'!$AC$35</definedName>
    <definedName name="SCBAPT1_08BEGIN_26" localSheetId="31">'GLIC_2021-Annu_SCBAPT1'!$AD$35</definedName>
    <definedName name="SCBAPT1_08BEGIN_27" localSheetId="31">'GLIC_2021-Annu_SCBAPT1'!$AE$35</definedName>
    <definedName name="SCBAPT1_08BEGIN_3" localSheetId="31">'GLIC_2021-Annu_SCBAPT1'!$E$35</definedName>
    <definedName name="SCBAPT1_08BEGIN_4" localSheetId="31">'GLIC_2021-Annu_SCBAPT1'!$F$35</definedName>
    <definedName name="SCBAPT1_08BEGIN_5" localSheetId="31">'GLIC_2021-Annu_SCBAPT1'!$G$35</definedName>
    <definedName name="SCBAPT1_08BEGIN_6" localSheetId="31">'GLIC_2021-Annu_SCBAPT1'!$H$35</definedName>
    <definedName name="SCBAPT1_08BEGIN_7.01" localSheetId="31">'GLIC_2021-Annu_SCBAPT1'!$I$35</definedName>
    <definedName name="SCBAPT1_08BEGIN_7.02" localSheetId="31">'GLIC_2021-Annu_SCBAPT1'!$J$35</definedName>
    <definedName name="SCBAPT1_08BEGIN_7.03" localSheetId="31">'GLIC_2021-Annu_SCBAPT1'!$K$35</definedName>
    <definedName name="SCBAPT1_08BEGIN_8" localSheetId="31">'GLIC_2021-Annu_SCBAPT1'!$L$35</definedName>
    <definedName name="SCBAPT1_08BEGIN_9" localSheetId="31">'GLIC_2021-Annu_SCBAPT1'!$M$35</definedName>
    <definedName name="SCBAPT1_08ENDIN_10" localSheetId="31">'GLIC_2021-Annu_SCBAPT1'!$N$37</definedName>
    <definedName name="SCBAPT1_08ENDIN_11" localSheetId="31">'GLIC_2021-Annu_SCBAPT1'!$O$37</definedName>
    <definedName name="SCBAPT1_08ENDIN_12" localSheetId="31">'GLIC_2021-Annu_SCBAPT1'!$P$37</definedName>
    <definedName name="SCBAPT1_08ENDIN_13" localSheetId="31">'GLIC_2021-Annu_SCBAPT1'!$Q$37</definedName>
    <definedName name="SCBAPT1_08ENDIN_14" localSheetId="31">'GLIC_2021-Annu_SCBAPT1'!$R$37</definedName>
    <definedName name="SCBAPT1_08ENDIN_15" localSheetId="31">'GLIC_2021-Annu_SCBAPT1'!$S$37</definedName>
    <definedName name="SCBAPT1_08ENDIN_16" localSheetId="31">'GLIC_2021-Annu_SCBAPT1'!$T$37</definedName>
    <definedName name="SCBAPT1_08ENDIN_17" localSheetId="31">'GLIC_2021-Annu_SCBAPT1'!$U$37</definedName>
    <definedName name="SCBAPT1_08ENDIN_18" localSheetId="31">'GLIC_2021-Annu_SCBAPT1'!$V$37</definedName>
    <definedName name="SCBAPT1_08ENDIN_19" localSheetId="31">'GLIC_2021-Annu_SCBAPT1'!$W$37</definedName>
    <definedName name="SCBAPT1_08ENDIN_2" localSheetId="31">'GLIC_2021-Annu_SCBAPT1'!$D$37</definedName>
    <definedName name="SCBAPT1_08ENDIN_20" localSheetId="31">'GLIC_2021-Annu_SCBAPT1'!$X$37</definedName>
    <definedName name="SCBAPT1_08ENDIN_21" localSheetId="31">'GLIC_2021-Annu_SCBAPT1'!$Y$37</definedName>
    <definedName name="SCBAPT1_08ENDIN_22" localSheetId="31">'GLIC_2021-Annu_SCBAPT1'!$Z$37</definedName>
    <definedName name="SCBAPT1_08ENDIN_23" localSheetId="31">'GLIC_2021-Annu_SCBAPT1'!$AA$37</definedName>
    <definedName name="SCBAPT1_08ENDIN_24" localSheetId="31">'GLIC_2021-Annu_SCBAPT1'!$AB$37</definedName>
    <definedName name="SCBAPT1_08ENDIN_25" localSheetId="31">'GLIC_2021-Annu_SCBAPT1'!$AC$37</definedName>
    <definedName name="SCBAPT1_08ENDIN_26" localSheetId="31">'GLIC_2021-Annu_SCBAPT1'!$AD$37</definedName>
    <definedName name="SCBAPT1_08ENDIN_27" localSheetId="31">'GLIC_2021-Annu_SCBAPT1'!$AE$37</definedName>
    <definedName name="SCBAPT1_08ENDIN_3" localSheetId="31">'GLIC_2021-Annu_SCBAPT1'!$E$37</definedName>
    <definedName name="SCBAPT1_08ENDIN_4" localSheetId="31">'GLIC_2021-Annu_SCBAPT1'!$F$37</definedName>
    <definedName name="SCBAPT1_08ENDIN_5" localSheetId="31">'GLIC_2021-Annu_SCBAPT1'!$G$37</definedName>
    <definedName name="SCBAPT1_08ENDIN_6" localSheetId="31">'GLIC_2021-Annu_SCBAPT1'!$H$37</definedName>
    <definedName name="SCBAPT1_08ENDIN_7.01" localSheetId="31">'GLIC_2021-Annu_SCBAPT1'!$I$37</definedName>
    <definedName name="SCBAPT1_08ENDIN_7.02" localSheetId="31">'GLIC_2021-Annu_SCBAPT1'!$J$37</definedName>
    <definedName name="SCBAPT1_08ENDIN_7.03" localSheetId="31">'GLIC_2021-Annu_SCBAPT1'!$K$37</definedName>
    <definedName name="SCBAPT1_08ENDIN_8" localSheetId="31">'GLIC_2021-Annu_SCBAPT1'!$L$37</definedName>
    <definedName name="SCBAPT1_08ENDIN_9" localSheetId="31">'GLIC_2021-Annu_SCBAPT1'!$M$37</definedName>
    <definedName name="SCBAPT1_0900000_Range" localSheetId="31">'GLIC_2021-Annu_SCBAPT1'!$B$39:$AE$41</definedName>
    <definedName name="SCBAPT1_0999999_10" localSheetId="31">'GLIC_2021-Annu_SCBAPT1'!$N$42</definedName>
    <definedName name="SCBAPT1_0999999_11" localSheetId="31">'GLIC_2021-Annu_SCBAPT1'!$O$42</definedName>
    <definedName name="SCBAPT1_0999999_12" localSheetId="31">'GLIC_2021-Annu_SCBAPT1'!$P$42</definedName>
    <definedName name="SCBAPT1_0999999_13" localSheetId="31">'GLIC_2021-Annu_SCBAPT1'!$Q$42</definedName>
    <definedName name="SCBAPT1_0999999_14" localSheetId="31">'GLIC_2021-Annu_SCBAPT1'!$R$42</definedName>
    <definedName name="SCBAPT1_0999999_15" localSheetId="31">'GLIC_2021-Annu_SCBAPT1'!$S$42</definedName>
    <definedName name="SCBAPT1_0999999_16" localSheetId="31">'GLIC_2021-Annu_SCBAPT1'!$T$42</definedName>
    <definedName name="SCBAPT1_0999999_17" localSheetId="31">'GLIC_2021-Annu_SCBAPT1'!$U$42</definedName>
    <definedName name="SCBAPT1_0999999_18" localSheetId="31">'GLIC_2021-Annu_SCBAPT1'!$V$42</definedName>
    <definedName name="SCBAPT1_0999999_19" localSheetId="31">'GLIC_2021-Annu_SCBAPT1'!$W$42</definedName>
    <definedName name="SCBAPT1_09BEGIN_1" localSheetId="31">'GLIC_2021-Annu_SCBAPT1'!$C$39</definedName>
    <definedName name="SCBAPT1_09BEGIN_10" localSheetId="31">'GLIC_2021-Annu_SCBAPT1'!$N$39</definedName>
    <definedName name="SCBAPT1_09BEGIN_11" localSheetId="31">'GLIC_2021-Annu_SCBAPT1'!$O$39</definedName>
    <definedName name="SCBAPT1_09BEGIN_12" localSheetId="31">'GLIC_2021-Annu_SCBAPT1'!$P$39</definedName>
    <definedName name="SCBAPT1_09BEGIN_13" localSheetId="31">'GLIC_2021-Annu_SCBAPT1'!$Q$39</definedName>
    <definedName name="SCBAPT1_09BEGIN_14" localSheetId="31">'GLIC_2021-Annu_SCBAPT1'!$R$39</definedName>
    <definedName name="SCBAPT1_09BEGIN_15" localSheetId="31">'GLIC_2021-Annu_SCBAPT1'!$S$39</definedName>
    <definedName name="SCBAPT1_09BEGIN_16" localSheetId="31">'GLIC_2021-Annu_SCBAPT1'!$T$39</definedName>
    <definedName name="SCBAPT1_09BEGIN_17" localSheetId="31">'GLIC_2021-Annu_SCBAPT1'!$U$39</definedName>
    <definedName name="SCBAPT1_09BEGIN_18" localSheetId="31">'GLIC_2021-Annu_SCBAPT1'!$V$39</definedName>
    <definedName name="SCBAPT1_09BEGIN_19" localSheetId="31">'GLIC_2021-Annu_SCBAPT1'!$W$39</definedName>
    <definedName name="SCBAPT1_09BEGIN_2" localSheetId="31">'GLIC_2021-Annu_SCBAPT1'!$D$39</definedName>
    <definedName name="SCBAPT1_09BEGIN_20" localSheetId="31">'GLIC_2021-Annu_SCBAPT1'!$X$39</definedName>
    <definedName name="SCBAPT1_09BEGIN_21" localSheetId="31">'GLIC_2021-Annu_SCBAPT1'!$Y$39</definedName>
    <definedName name="SCBAPT1_09BEGIN_22" localSheetId="31">'GLIC_2021-Annu_SCBAPT1'!$Z$39</definedName>
    <definedName name="SCBAPT1_09BEGIN_23" localSheetId="31">'GLIC_2021-Annu_SCBAPT1'!$AA$39</definedName>
    <definedName name="SCBAPT1_09BEGIN_24" localSheetId="31">'GLIC_2021-Annu_SCBAPT1'!$AB$39</definedName>
    <definedName name="SCBAPT1_09BEGIN_25" localSheetId="31">'GLIC_2021-Annu_SCBAPT1'!$AC$39</definedName>
    <definedName name="SCBAPT1_09BEGIN_26" localSheetId="31">'GLIC_2021-Annu_SCBAPT1'!$AD$39</definedName>
    <definedName name="SCBAPT1_09BEGIN_27" localSheetId="31">'GLIC_2021-Annu_SCBAPT1'!$AE$39</definedName>
    <definedName name="SCBAPT1_09BEGIN_3" localSheetId="31">'GLIC_2021-Annu_SCBAPT1'!$E$39</definedName>
    <definedName name="SCBAPT1_09BEGIN_4" localSheetId="31">'GLIC_2021-Annu_SCBAPT1'!$F$39</definedName>
    <definedName name="SCBAPT1_09BEGIN_5" localSheetId="31">'GLIC_2021-Annu_SCBAPT1'!$G$39</definedName>
    <definedName name="SCBAPT1_09BEGIN_6" localSheetId="31">'GLIC_2021-Annu_SCBAPT1'!$H$39</definedName>
    <definedName name="SCBAPT1_09BEGIN_7.01" localSheetId="31">'GLIC_2021-Annu_SCBAPT1'!$I$39</definedName>
    <definedName name="SCBAPT1_09BEGIN_7.02" localSheetId="31">'GLIC_2021-Annu_SCBAPT1'!$J$39</definedName>
    <definedName name="SCBAPT1_09BEGIN_7.03" localSheetId="31">'GLIC_2021-Annu_SCBAPT1'!$K$39</definedName>
    <definedName name="SCBAPT1_09BEGIN_8" localSheetId="31">'GLIC_2021-Annu_SCBAPT1'!$L$39</definedName>
    <definedName name="SCBAPT1_09BEGIN_9" localSheetId="31">'GLIC_2021-Annu_SCBAPT1'!$M$39</definedName>
    <definedName name="SCBAPT1_09ENDIN_10" localSheetId="31">'GLIC_2021-Annu_SCBAPT1'!$N$41</definedName>
    <definedName name="SCBAPT1_09ENDIN_11" localSheetId="31">'GLIC_2021-Annu_SCBAPT1'!$O$41</definedName>
    <definedName name="SCBAPT1_09ENDIN_12" localSheetId="31">'GLIC_2021-Annu_SCBAPT1'!$P$41</definedName>
    <definedName name="SCBAPT1_09ENDIN_13" localSheetId="31">'GLIC_2021-Annu_SCBAPT1'!$Q$41</definedName>
    <definedName name="SCBAPT1_09ENDIN_14" localSheetId="31">'GLIC_2021-Annu_SCBAPT1'!$R$41</definedName>
    <definedName name="SCBAPT1_09ENDIN_15" localSheetId="31">'GLIC_2021-Annu_SCBAPT1'!$S$41</definedName>
    <definedName name="SCBAPT1_09ENDIN_16" localSheetId="31">'GLIC_2021-Annu_SCBAPT1'!$T$41</definedName>
    <definedName name="SCBAPT1_09ENDIN_17" localSheetId="31">'GLIC_2021-Annu_SCBAPT1'!$U$41</definedName>
    <definedName name="SCBAPT1_09ENDIN_18" localSheetId="31">'GLIC_2021-Annu_SCBAPT1'!$V$41</definedName>
    <definedName name="SCBAPT1_09ENDIN_19" localSheetId="31">'GLIC_2021-Annu_SCBAPT1'!$W$41</definedName>
    <definedName name="SCBAPT1_09ENDIN_2" localSheetId="31">'GLIC_2021-Annu_SCBAPT1'!$D$41</definedName>
    <definedName name="SCBAPT1_09ENDIN_20" localSheetId="31">'GLIC_2021-Annu_SCBAPT1'!$X$41</definedName>
    <definedName name="SCBAPT1_09ENDIN_21" localSheetId="31">'GLIC_2021-Annu_SCBAPT1'!$Y$41</definedName>
    <definedName name="SCBAPT1_09ENDIN_22" localSheetId="31">'GLIC_2021-Annu_SCBAPT1'!$Z$41</definedName>
    <definedName name="SCBAPT1_09ENDIN_23" localSheetId="31">'GLIC_2021-Annu_SCBAPT1'!$AA$41</definedName>
    <definedName name="SCBAPT1_09ENDIN_24" localSheetId="31">'GLIC_2021-Annu_SCBAPT1'!$AB$41</definedName>
    <definedName name="SCBAPT1_09ENDIN_25" localSheetId="31">'GLIC_2021-Annu_SCBAPT1'!$AC$41</definedName>
    <definedName name="SCBAPT1_09ENDIN_26" localSheetId="31">'GLIC_2021-Annu_SCBAPT1'!$AD$41</definedName>
    <definedName name="SCBAPT1_09ENDIN_27" localSheetId="31">'GLIC_2021-Annu_SCBAPT1'!$AE$41</definedName>
    <definedName name="SCBAPT1_09ENDIN_3" localSheetId="31">'GLIC_2021-Annu_SCBAPT1'!$E$41</definedName>
    <definedName name="SCBAPT1_09ENDIN_4" localSheetId="31">'GLIC_2021-Annu_SCBAPT1'!$F$41</definedName>
    <definedName name="SCBAPT1_09ENDIN_5" localSheetId="31">'GLIC_2021-Annu_SCBAPT1'!$G$41</definedName>
    <definedName name="SCBAPT1_09ENDIN_6" localSheetId="31">'GLIC_2021-Annu_SCBAPT1'!$H$41</definedName>
    <definedName name="SCBAPT1_09ENDIN_7.01" localSheetId="31">'GLIC_2021-Annu_SCBAPT1'!$I$41</definedName>
    <definedName name="SCBAPT1_09ENDIN_7.02" localSheetId="31">'GLIC_2021-Annu_SCBAPT1'!$J$41</definedName>
    <definedName name="SCBAPT1_09ENDIN_7.03" localSheetId="31">'GLIC_2021-Annu_SCBAPT1'!$K$41</definedName>
    <definedName name="SCBAPT1_09ENDIN_8" localSheetId="31">'GLIC_2021-Annu_SCBAPT1'!$L$41</definedName>
    <definedName name="SCBAPT1_09ENDIN_9" localSheetId="31">'GLIC_2021-Annu_SCBAPT1'!$M$41</definedName>
    <definedName name="SCBAPT1_1000000_Range" localSheetId="31">'GLIC_2021-Annu_SCBAPT1'!$B$43:$AE$45</definedName>
    <definedName name="SCBAPT1_1099999_10" localSheetId="31">'GLIC_2021-Annu_SCBAPT1'!$N$46</definedName>
    <definedName name="SCBAPT1_1099999_11" localSheetId="31">'GLIC_2021-Annu_SCBAPT1'!$O$46</definedName>
    <definedName name="SCBAPT1_1099999_12" localSheetId="31">'GLIC_2021-Annu_SCBAPT1'!$P$46</definedName>
    <definedName name="SCBAPT1_1099999_13" localSheetId="31">'GLIC_2021-Annu_SCBAPT1'!$Q$46</definedName>
    <definedName name="SCBAPT1_1099999_14" localSheetId="31">'GLIC_2021-Annu_SCBAPT1'!$R$46</definedName>
    <definedName name="SCBAPT1_1099999_15" localSheetId="31">'GLIC_2021-Annu_SCBAPT1'!$S$46</definedName>
    <definedName name="SCBAPT1_1099999_16" localSheetId="31">'GLIC_2021-Annu_SCBAPT1'!$T$46</definedName>
    <definedName name="SCBAPT1_1099999_17" localSheetId="31">'GLIC_2021-Annu_SCBAPT1'!$U$46</definedName>
    <definedName name="SCBAPT1_1099999_18" localSheetId="31">'GLIC_2021-Annu_SCBAPT1'!$V$46</definedName>
    <definedName name="SCBAPT1_1099999_19" localSheetId="31">'GLIC_2021-Annu_SCBAPT1'!$W$46</definedName>
    <definedName name="SCBAPT1_10BEGIN_1" localSheetId="31">'GLIC_2021-Annu_SCBAPT1'!$C$43</definedName>
    <definedName name="SCBAPT1_10BEGIN_10" localSheetId="31">'GLIC_2021-Annu_SCBAPT1'!$N$43</definedName>
    <definedName name="SCBAPT1_10BEGIN_11" localSheetId="31">'GLIC_2021-Annu_SCBAPT1'!$O$43</definedName>
    <definedName name="SCBAPT1_10BEGIN_12" localSheetId="31">'GLIC_2021-Annu_SCBAPT1'!$P$43</definedName>
    <definedName name="SCBAPT1_10BEGIN_13" localSheetId="31">'GLIC_2021-Annu_SCBAPT1'!$Q$43</definedName>
    <definedName name="SCBAPT1_10BEGIN_14" localSheetId="31">'GLIC_2021-Annu_SCBAPT1'!$R$43</definedName>
    <definedName name="SCBAPT1_10BEGIN_15" localSheetId="31">'GLIC_2021-Annu_SCBAPT1'!$S$43</definedName>
    <definedName name="SCBAPT1_10BEGIN_16" localSheetId="31">'GLIC_2021-Annu_SCBAPT1'!$T$43</definedName>
    <definedName name="SCBAPT1_10BEGIN_17" localSheetId="31">'GLIC_2021-Annu_SCBAPT1'!$U$43</definedName>
    <definedName name="SCBAPT1_10BEGIN_18" localSheetId="31">'GLIC_2021-Annu_SCBAPT1'!$V$43</definedName>
    <definedName name="SCBAPT1_10BEGIN_19" localSheetId="31">'GLIC_2021-Annu_SCBAPT1'!$W$43</definedName>
    <definedName name="SCBAPT1_10BEGIN_2" localSheetId="31">'GLIC_2021-Annu_SCBAPT1'!$D$43</definedName>
    <definedName name="SCBAPT1_10BEGIN_20" localSheetId="31">'GLIC_2021-Annu_SCBAPT1'!$X$43</definedName>
    <definedName name="SCBAPT1_10BEGIN_21" localSheetId="31">'GLIC_2021-Annu_SCBAPT1'!$Y$43</definedName>
    <definedName name="SCBAPT1_10BEGIN_22" localSheetId="31">'GLIC_2021-Annu_SCBAPT1'!$Z$43</definedName>
    <definedName name="SCBAPT1_10BEGIN_23" localSheetId="31">'GLIC_2021-Annu_SCBAPT1'!$AA$43</definedName>
    <definedName name="SCBAPT1_10BEGIN_24" localSheetId="31">'GLIC_2021-Annu_SCBAPT1'!$AB$43</definedName>
    <definedName name="SCBAPT1_10BEGIN_25" localSheetId="31">'GLIC_2021-Annu_SCBAPT1'!$AC$43</definedName>
    <definedName name="SCBAPT1_10BEGIN_26" localSheetId="31">'GLIC_2021-Annu_SCBAPT1'!$AD$43</definedName>
    <definedName name="SCBAPT1_10BEGIN_27" localSheetId="31">'GLIC_2021-Annu_SCBAPT1'!$AE$43</definedName>
    <definedName name="SCBAPT1_10BEGIN_3" localSheetId="31">'GLIC_2021-Annu_SCBAPT1'!$E$43</definedName>
    <definedName name="SCBAPT1_10BEGIN_4" localSheetId="31">'GLIC_2021-Annu_SCBAPT1'!$F$43</definedName>
    <definedName name="SCBAPT1_10BEGIN_5" localSheetId="31">'GLIC_2021-Annu_SCBAPT1'!$G$43</definedName>
    <definedName name="SCBAPT1_10BEGIN_6" localSheetId="31">'GLIC_2021-Annu_SCBAPT1'!$H$43</definedName>
    <definedName name="SCBAPT1_10BEGIN_7.01" localSheetId="31">'GLIC_2021-Annu_SCBAPT1'!$I$43</definedName>
    <definedName name="SCBAPT1_10BEGIN_7.02" localSheetId="31">'GLIC_2021-Annu_SCBAPT1'!$J$43</definedName>
    <definedName name="SCBAPT1_10BEGIN_7.03" localSheetId="31">'GLIC_2021-Annu_SCBAPT1'!$K$43</definedName>
    <definedName name="SCBAPT1_10BEGIN_8" localSheetId="31">'GLIC_2021-Annu_SCBAPT1'!$L$43</definedName>
    <definedName name="SCBAPT1_10BEGIN_9" localSheetId="31">'GLIC_2021-Annu_SCBAPT1'!$M$43</definedName>
    <definedName name="SCBAPT1_10ENDIN_10" localSheetId="31">'GLIC_2021-Annu_SCBAPT1'!$N$45</definedName>
    <definedName name="SCBAPT1_10ENDIN_11" localSheetId="31">'GLIC_2021-Annu_SCBAPT1'!$O$45</definedName>
    <definedName name="SCBAPT1_10ENDIN_12" localSheetId="31">'GLIC_2021-Annu_SCBAPT1'!$P$45</definedName>
    <definedName name="SCBAPT1_10ENDIN_13" localSheetId="31">'GLIC_2021-Annu_SCBAPT1'!$Q$45</definedName>
    <definedName name="SCBAPT1_10ENDIN_14" localSheetId="31">'GLIC_2021-Annu_SCBAPT1'!$R$45</definedName>
    <definedName name="SCBAPT1_10ENDIN_15" localSheetId="31">'GLIC_2021-Annu_SCBAPT1'!$S$45</definedName>
    <definedName name="SCBAPT1_10ENDIN_16" localSheetId="31">'GLIC_2021-Annu_SCBAPT1'!$T$45</definedName>
    <definedName name="SCBAPT1_10ENDIN_17" localSheetId="31">'GLIC_2021-Annu_SCBAPT1'!$U$45</definedName>
    <definedName name="SCBAPT1_10ENDIN_18" localSheetId="31">'GLIC_2021-Annu_SCBAPT1'!$V$45</definedName>
    <definedName name="SCBAPT1_10ENDIN_19" localSheetId="31">'GLIC_2021-Annu_SCBAPT1'!$W$45</definedName>
    <definedName name="SCBAPT1_10ENDIN_2" localSheetId="31">'GLIC_2021-Annu_SCBAPT1'!$D$45</definedName>
    <definedName name="SCBAPT1_10ENDIN_20" localSheetId="31">'GLIC_2021-Annu_SCBAPT1'!$X$45</definedName>
    <definedName name="SCBAPT1_10ENDIN_21" localSheetId="31">'GLIC_2021-Annu_SCBAPT1'!$Y$45</definedName>
    <definedName name="SCBAPT1_10ENDIN_22" localSheetId="31">'GLIC_2021-Annu_SCBAPT1'!$Z$45</definedName>
    <definedName name="SCBAPT1_10ENDIN_23" localSheetId="31">'GLIC_2021-Annu_SCBAPT1'!$AA$45</definedName>
    <definedName name="SCBAPT1_10ENDIN_24" localSheetId="31">'GLIC_2021-Annu_SCBAPT1'!$AB$45</definedName>
    <definedName name="SCBAPT1_10ENDIN_25" localSheetId="31">'GLIC_2021-Annu_SCBAPT1'!$AC$45</definedName>
    <definedName name="SCBAPT1_10ENDIN_26" localSheetId="31">'GLIC_2021-Annu_SCBAPT1'!$AD$45</definedName>
    <definedName name="SCBAPT1_10ENDIN_27" localSheetId="31">'GLIC_2021-Annu_SCBAPT1'!$AE$45</definedName>
    <definedName name="SCBAPT1_10ENDIN_3" localSheetId="31">'GLIC_2021-Annu_SCBAPT1'!$E$45</definedName>
    <definedName name="SCBAPT1_10ENDIN_4" localSheetId="31">'GLIC_2021-Annu_SCBAPT1'!$F$45</definedName>
    <definedName name="SCBAPT1_10ENDIN_5" localSheetId="31">'GLIC_2021-Annu_SCBAPT1'!$G$45</definedName>
    <definedName name="SCBAPT1_10ENDIN_6" localSheetId="31">'GLIC_2021-Annu_SCBAPT1'!$H$45</definedName>
    <definedName name="SCBAPT1_10ENDIN_7.01" localSheetId="31">'GLIC_2021-Annu_SCBAPT1'!$I$45</definedName>
    <definedName name="SCBAPT1_10ENDIN_7.02" localSheetId="31">'GLIC_2021-Annu_SCBAPT1'!$J$45</definedName>
    <definedName name="SCBAPT1_10ENDIN_7.03" localSheetId="31">'GLIC_2021-Annu_SCBAPT1'!$K$45</definedName>
    <definedName name="SCBAPT1_10ENDIN_8" localSheetId="31">'GLIC_2021-Annu_SCBAPT1'!$L$45</definedName>
    <definedName name="SCBAPT1_10ENDIN_9" localSheetId="31">'GLIC_2021-Annu_SCBAPT1'!$M$45</definedName>
    <definedName name="SCBAPT1_1100000_Range" localSheetId="31">'GLIC_2021-Annu_SCBAPT1'!$B$47:$AE$49</definedName>
    <definedName name="SCBAPT1_1199999_10" localSheetId="31">'GLIC_2021-Annu_SCBAPT1'!$N$50</definedName>
    <definedName name="SCBAPT1_1199999_11" localSheetId="31">'GLIC_2021-Annu_SCBAPT1'!$O$50</definedName>
    <definedName name="SCBAPT1_1199999_12" localSheetId="31">'GLIC_2021-Annu_SCBAPT1'!$P$50</definedName>
    <definedName name="SCBAPT1_1199999_13" localSheetId="31">'GLIC_2021-Annu_SCBAPT1'!$Q$50</definedName>
    <definedName name="SCBAPT1_1199999_14" localSheetId="31">'GLIC_2021-Annu_SCBAPT1'!$R$50</definedName>
    <definedName name="SCBAPT1_1199999_15" localSheetId="31">'GLIC_2021-Annu_SCBAPT1'!$S$50</definedName>
    <definedName name="SCBAPT1_1199999_16" localSheetId="31">'GLIC_2021-Annu_SCBAPT1'!$T$50</definedName>
    <definedName name="SCBAPT1_1199999_17" localSheetId="31">'GLIC_2021-Annu_SCBAPT1'!$U$50</definedName>
    <definedName name="SCBAPT1_1199999_18" localSheetId="31">'GLIC_2021-Annu_SCBAPT1'!$V$50</definedName>
    <definedName name="SCBAPT1_1199999_19" localSheetId="31">'GLIC_2021-Annu_SCBAPT1'!$W$50</definedName>
    <definedName name="SCBAPT1_11BEGIN_1" localSheetId="31">'GLIC_2021-Annu_SCBAPT1'!$C$47</definedName>
    <definedName name="SCBAPT1_11BEGIN_10" localSheetId="31">'GLIC_2021-Annu_SCBAPT1'!$N$47</definedName>
    <definedName name="SCBAPT1_11BEGIN_11" localSheetId="31">'GLIC_2021-Annu_SCBAPT1'!$O$47</definedName>
    <definedName name="SCBAPT1_11BEGIN_12" localSheetId="31">'GLIC_2021-Annu_SCBAPT1'!$P$47</definedName>
    <definedName name="SCBAPT1_11BEGIN_13" localSheetId="31">'GLIC_2021-Annu_SCBAPT1'!$Q$47</definedName>
    <definedName name="SCBAPT1_11BEGIN_14" localSheetId="31">'GLIC_2021-Annu_SCBAPT1'!$R$47</definedName>
    <definedName name="SCBAPT1_11BEGIN_15" localSheetId="31">'GLIC_2021-Annu_SCBAPT1'!$S$47</definedName>
    <definedName name="SCBAPT1_11BEGIN_16" localSheetId="31">'GLIC_2021-Annu_SCBAPT1'!$T$47</definedName>
    <definedName name="SCBAPT1_11BEGIN_17" localSheetId="31">'GLIC_2021-Annu_SCBAPT1'!$U$47</definedName>
    <definedName name="SCBAPT1_11BEGIN_18" localSheetId="31">'GLIC_2021-Annu_SCBAPT1'!$V$47</definedName>
    <definedName name="SCBAPT1_11BEGIN_19" localSheetId="31">'GLIC_2021-Annu_SCBAPT1'!$W$47</definedName>
    <definedName name="SCBAPT1_11BEGIN_2" localSheetId="31">'GLIC_2021-Annu_SCBAPT1'!$D$47</definedName>
    <definedName name="SCBAPT1_11BEGIN_20" localSheetId="31">'GLIC_2021-Annu_SCBAPT1'!$X$47</definedName>
    <definedName name="SCBAPT1_11BEGIN_21" localSheetId="31">'GLIC_2021-Annu_SCBAPT1'!$Y$47</definedName>
    <definedName name="SCBAPT1_11BEGIN_22" localSheetId="31">'GLIC_2021-Annu_SCBAPT1'!$Z$47</definedName>
    <definedName name="SCBAPT1_11BEGIN_23" localSheetId="31">'GLIC_2021-Annu_SCBAPT1'!$AA$47</definedName>
    <definedName name="SCBAPT1_11BEGIN_24" localSheetId="31">'GLIC_2021-Annu_SCBAPT1'!$AB$47</definedName>
    <definedName name="SCBAPT1_11BEGIN_25" localSheetId="31">'GLIC_2021-Annu_SCBAPT1'!$AC$47</definedName>
    <definedName name="SCBAPT1_11BEGIN_26" localSheetId="31">'GLIC_2021-Annu_SCBAPT1'!$AD$47</definedName>
    <definedName name="SCBAPT1_11BEGIN_27" localSheetId="31">'GLIC_2021-Annu_SCBAPT1'!$AE$47</definedName>
    <definedName name="SCBAPT1_11BEGIN_3" localSheetId="31">'GLIC_2021-Annu_SCBAPT1'!$E$47</definedName>
    <definedName name="SCBAPT1_11BEGIN_4" localSheetId="31">'GLIC_2021-Annu_SCBAPT1'!$F$47</definedName>
    <definedName name="SCBAPT1_11BEGIN_5" localSheetId="31">'GLIC_2021-Annu_SCBAPT1'!$G$47</definedName>
    <definedName name="SCBAPT1_11BEGIN_6" localSheetId="31">'GLIC_2021-Annu_SCBAPT1'!$H$47</definedName>
    <definedName name="SCBAPT1_11BEGIN_7.01" localSheetId="31">'GLIC_2021-Annu_SCBAPT1'!$I$47</definedName>
    <definedName name="SCBAPT1_11BEGIN_7.02" localSheetId="31">'GLIC_2021-Annu_SCBAPT1'!$J$47</definedName>
    <definedName name="SCBAPT1_11BEGIN_7.03" localSheetId="31">'GLIC_2021-Annu_SCBAPT1'!$K$47</definedName>
    <definedName name="SCBAPT1_11BEGIN_8" localSheetId="31">'GLIC_2021-Annu_SCBAPT1'!$L$47</definedName>
    <definedName name="SCBAPT1_11BEGIN_9" localSheetId="31">'GLIC_2021-Annu_SCBAPT1'!$M$47</definedName>
    <definedName name="SCBAPT1_11ENDIN_10" localSheetId="31">'GLIC_2021-Annu_SCBAPT1'!$N$49</definedName>
    <definedName name="SCBAPT1_11ENDIN_11" localSheetId="31">'GLIC_2021-Annu_SCBAPT1'!$O$49</definedName>
    <definedName name="SCBAPT1_11ENDIN_12" localSheetId="31">'GLIC_2021-Annu_SCBAPT1'!$P$49</definedName>
    <definedName name="SCBAPT1_11ENDIN_13" localSheetId="31">'GLIC_2021-Annu_SCBAPT1'!$Q$49</definedName>
    <definedName name="SCBAPT1_11ENDIN_14" localSheetId="31">'GLIC_2021-Annu_SCBAPT1'!$R$49</definedName>
    <definedName name="SCBAPT1_11ENDIN_15" localSheetId="31">'GLIC_2021-Annu_SCBAPT1'!$S$49</definedName>
    <definedName name="SCBAPT1_11ENDIN_16" localSheetId="31">'GLIC_2021-Annu_SCBAPT1'!$T$49</definedName>
    <definedName name="SCBAPT1_11ENDIN_17" localSheetId="31">'GLIC_2021-Annu_SCBAPT1'!$U$49</definedName>
    <definedName name="SCBAPT1_11ENDIN_18" localSheetId="31">'GLIC_2021-Annu_SCBAPT1'!$V$49</definedName>
    <definedName name="SCBAPT1_11ENDIN_19" localSheetId="31">'GLIC_2021-Annu_SCBAPT1'!$W$49</definedName>
    <definedName name="SCBAPT1_11ENDIN_2" localSheetId="31">'GLIC_2021-Annu_SCBAPT1'!$D$49</definedName>
    <definedName name="SCBAPT1_11ENDIN_20" localSheetId="31">'GLIC_2021-Annu_SCBAPT1'!$X$49</definedName>
    <definedName name="SCBAPT1_11ENDIN_21" localSheetId="31">'GLIC_2021-Annu_SCBAPT1'!$Y$49</definedName>
    <definedName name="SCBAPT1_11ENDIN_22" localSheetId="31">'GLIC_2021-Annu_SCBAPT1'!$Z$49</definedName>
    <definedName name="SCBAPT1_11ENDIN_23" localSheetId="31">'GLIC_2021-Annu_SCBAPT1'!$AA$49</definedName>
    <definedName name="SCBAPT1_11ENDIN_24" localSheetId="31">'GLIC_2021-Annu_SCBAPT1'!$AB$49</definedName>
    <definedName name="SCBAPT1_11ENDIN_25" localSheetId="31">'GLIC_2021-Annu_SCBAPT1'!$AC$49</definedName>
    <definedName name="SCBAPT1_11ENDIN_26" localSheetId="31">'GLIC_2021-Annu_SCBAPT1'!$AD$49</definedName>
    <definedName name="SCBAPT1_11ENDIN_27" localSheetId="31">'GLIC_2021-Annu_SCBAPT1'!$AE$49</definedName>
    <definedName name="SCBAPT1_11ENDIN_3" localSheetId="31">'GLIC_2021-Annu_SCBAPT1'!$E$49</definedName>
    <definedName name="SCBAPT1_11ENDIN_4" localSheetId="31">'GLIC_2021-Annu_SCBAPT1'!$F$49</definedName>
    <definedName name="SCBAPT1_11ENDIN_5" localSheetId="31">'GLIC_2021-Annu_SCBAPT1'!$G$49</definedName>
    <definedName name="SCBAPT1_11ENDIN_6" localSheetId="31">'GLIC_2021-Annu_SCBAPT1'!$H$49</definedName>
    <definedName name="SCBAPT1_11ENDIN_7.01" localSheetId="31">'GLIC_2021-Annu_SCBAPT1'!$I$49</definedName>
    <definedName name="SCBAPT1_11ENDIN_7.02" localSheetId="31">'GLIC_2021-Annu_SCBAPT1'!$J$49</definedName>
    <definedName name="SCBAPT1_11ENDIN_7.03" localSheetId="31">'GLIC_2021-Annu_SCBAPT1'!$K$49</definedName>
    <definedName name="SCBAPT1_11ENDIN_8" localSheetId="31">'GLIC_2021-Annu_SCBAPT1'!$L$49</definedName>
    <definedName name="SCBAPT1_11ENDIN_9" localSheetId="31">'GLIC_2021-Annu_SCBAPT1'!$M$49</definedName>
    <definedName name="SCBAPT1_1200000_Range" localSheetId="31">'GLIC_2021-Annu_SCBAPT1'!$B$51:$AE$53</definedName>
    <definedName name="SCBAPT1_1299999_10" localSheetId="31">'GLIC_2021-Annu_SCBAPT1'!$N$54</definedName>
    <definedName name="SCBAPT1_1299999_11" localSheetId="31">'GLIC_2021-Annu_SCBAPT1'!$O$54</definedName>
    <definedName name="SCBAPT1_1299999_12" localSheetId="31">'GLIC_2021-Annu_SCBAPT1'!$P$54</definedName>
    <definedName name="SCBAPT1_1299999_13" localSheetId="31">'GLIC_2021-Annu_SCBAPT1'!$Q$54</definedName>
    <definedName name="SCBAPT1_1299999_14" localSheetId="31">'GLIC_2021-Annu_SCBAPT1'!$R$54</definedName>
    <definedName name="SCBAPT1_1299999_15" localSheetId="31">'GLIC_2021-Annu_SCBAPT1'!$S$54</definedName>
    <definedName name="SCBAPT1_1299999_16" localSheetId="31">'GLIC_2021-Annu_SCBAPT1'!$T$54</definedName>
    <definedName name="SCBAPT1_1299999_17" localSheetId="31">'GLIC_2021-Annu_SCBAPT1'!$U$54</definedName>
    <definedName name="SCBAPT1_1299999_18" localSheetId="31">'GLIC_2021-Annu_SCBAPT1'!$V$54</definedName>
    <definedName name="SCBAPT1_1299999_19" localSheetId="31">'GLIC_2021-Annu_SCBAPT1'!$W$54</definedName>
    <definedName name="SCBAPT1_12BEGIN_1" localSheetId="31">'GLIC_2021-Annu_SCBAPT1'!$C$51</definedName>
    <definedName name="SCBAPT1_12BEGIN_10" localSheetId="31">'GLIC_2021-Annu_SCBAPT1'!$N$51</definedName>
    <definedName name="SCBAPT1_12BEGIN_11" localSheetId="31">'GLIC_2021-Annu_SCBAPT1'!$O$51</definedName>
    <definedName name="SCBAPT1_12BEGIN_12" localSheetId="31">'GLIC_2021-Annu_SCBAPT1'!$P$51</definedName>
    <definedName name="SCBAPT1_12BEGIN_13" localSheetId="31">'GLIC_2021-Annu_SCBAPT1'!$Q$51</definedName>
    <definedName name="SCBAPT1_12BEGIN_14" localSheetId="31">'GLIC_2021-Annu_SCBAPT1'!$R$51</definedName>
    <definedName name="SCBAPT1_12BEGIN_15" localSheetId="31">'GLIC_2021-Annu_SCBAPT1'!$S$51</definedName>
    <definedName name="SCBAPT1_12BEGIN_16" localSheetId="31">'GLIC_2021-Annu_SCBAPT1'!$T$51</definedName>
    <definedName name="SCBAPT1_12BEGIN_17" localSheetId="31">'GLIC_2021-Annu_SCBAPT1'!$U$51</definedName>
    <definedName name="SCBAPT1_12BEGIN_18" localSheetId="31">'GLIC_2021-Annu_SCBAPT1'!$V$51</definedName>
    <definedName name="SCBAPT1_12BEGIN_19" localSheetId="31">'GLIC_2021-Annu_SCBAPT1'!$W$51</definedName>
    <definedName name="SCBAPT1_12BEGIN_2" localSheetId="31">'GLIC_2021-Annu_SCBAPT1'!$D$51</definedName>
    <definedName name="SCBAPT1_12BEGIN_20" localSheetId="31">'GLIC_2021-Annu_SCBAPT1'!$X$51</definedName>
    <definedName name="SCBAPT1_12BEGIN_21" localSheetId="31">'GLIC_2021-Annu_SCBAPT1'!$Y$51</definedName>
    <definedName name="SCBAPT1_12BEGIN_22" localSheetId="31">'GLIC_2021-Annu_SCBAPT1'!$Z$51</definedName>
    <definedName name="SCBAPT1_12BEGIN_23" localSheetId="31">'GLIC_2021-Annu_SCBAPT1'!$AA$51</definedName>
    <definedName name="SCBAPT1_12BEGIN_24" localSheetId="31">'GLIC_2021-Annu_SCBAPT1'!$AB$51</definedName>
    <definedName name="SCBAPT1_12BEGIN_25" localSheetId="31">'GLIC_2021-Annu_SCBAPT1'!$AC$51</definedName>
    <definedName name="SCBAPT1_12BEGIN_26" localSheetId="31">'GLIC_2021-Annu_SCBAPT1'!$AD$51</definedName>
    <definedName name="SCBAPT1_12BEGIN_27" localSheetId="31">'GLIC_2021-Annu_SCBAPT1'!$AE$51</definedName>
    <definedName name="SCBAPT1_12BEGIN_3" localSheetId="31">'GLIC_2021-Annu_SCBAPT1'!$E$51</definedName>
    <definedName name="SCBAPT1_12BEGIN_4" localSheetId="31">'GLIC_2021-Annu_SCBAPT1'!$F$51</definedName>
    <definedName name="SCBAPT1_12BEGIN_5" localSheetId="31">'GLIC_2021-Annu_SCBAPT1'!$G$51</definedName>
    <definedName name="SCBAPT1_12BEGIN_6" localSheetId="31">'GLIC_2021-Annu_SCBAPT1'!$H$51</definedName>
    <definedName name="SCBAPT1_12BEGIN_7.01" localSheetId="31">'GLIC_2021-Annu_SCBAPT1'!$I$51</definedName>
    <definedName name="SCBAPT1_12BEGIN_7.02" localSheetId="31">'GLIC_2021-Annu_SCBAPT1'!$J$51</definedName>
    <definedName name="SCBAPT1_12BEGIN_7.03" localSheetId="31">'GLIC_2021-Annu_SCBAPT1'!$K$51</definedName>
    <definedName name="SCBAPT1_12BEGIN_8" localSheetId="31">'GLIC_2021-Annu_SCBAPT1'!$L$51</definedName>
    <definedName name="SCBAPT1_12BEGIN_9" localSheetId="31">'GLIC_2021-Annu_SCBAPT1'!$M$51</definedName>
    <definedName name="SCBAPT1_12ENDIN_10" localSheetId="31">'GLIC_2021-Annu_SCBAPT1'!$N$53</definedName>
    <definedName name="SCBAPT1_12ENDIN_11" localSheetId="31">'GLIC_2021-Annu_SCBAPT1'!$O$53</definedName>
    <definedName name="SCBAPT1_12ENDIN_12" localSheetId="31">'GLIC_2021-Annu_SCBAPT1'!$P$53</definedName>
    <definedName name="SCBAPT1_12ENDIN_13" localSheetId="31">'GLIC_2021-Annu_SCBAPT1'!$Q$53</definedName>
    <definedName name="SCBAPT1_12ENDIN_14" localSheetId="31">'GLIC_2021-Annu_SCBAPT1'!$R$53</definedName>
    <definedName name="SCBAPT1_12ENDIN_15" localSheetId="31">'GLIC_2021-Annu_SCBAPT1'!$S$53</definedName>
    <definedName name="SCBAPT1_12ENDIN_16" localSheetId="31">'GLIC_2021-Annu_SCBAPT1'!$T$53</definedName>
    <definedName name="SCBAPT1_12ENDIN_17" localSheetId="31">'GLIC_2021-Annu_SCBAPT1'!$U$53</definedName>
    <definedName name="SCBAPT1_12ENDIN_18" localSheetId="31">'GLIC_2021-Annu_SCBAPT1'!$V$53</definedName>
    <definedName name="SCBAPT1_12ENDIN_19" localSheetId="31">'GLIC_2021-Annu_SCBAPT1'!$W$53</definedName>
    <definedName name="SCBAPT1_12ENDIN_2" localSheetId="31">'GLIC_2021-Annu_SCBAPT1'!$D$53</definedName>
    <definedName name="SCBAPT1_12ENDIN_20" localSheetId="31">'GLIC_2021-Annu_SCBAPT1'!$X$53</definedName>
    <definedName name="SCBAPT1_12ENDIN_21" localSheetId="31">'GLIC_2021-Annu_SCBAPT1'!$Y$53</definedName>
    <definedName name="SCBAPT1_12ENDIN_22" localSheetId="31">'GLIC_2021-Annu_SCBAPT1'!$Z$53</definedName>
    <definedName name="SCBAPT1_12ENDIN_23" localSheetId="31">'GLIC_2021-Annu_SCBAPT1'!$AA$53</definedName>
    <definedName name="SCBAPT1_12ENDIN_24" localSheetId="31">'GLIC_2021-Annu_SCBAPT1'!$AB$53</definedName>
    <definedName name="SCBAPT1_12ENDIN_25" localSheetId="31">'GLIC_2021-Annu_SCBAPT1'!$AC$53</definedName>
    <definedName name="SCBAPT1_12ENDIN_26" localSheetId="31">'GLIC_2021-Annu_SCBAPT1'!$AD$53</definedName>
    <definedName name="SCBAPT1_12ENDIN_27" localSheetId="31">'GLIC_2021-Annu_SCBAPT1'!$AE$53</definedName>
    <definedName name="SCBAPT1_12ENDIN_3" localSheetId="31">'GLIC_2021-Annu_SCBAPT1'!$E$53</definedName>
    <definedName name="SCBAPT1_12ENDIN_4" localSheetId="31">'GLIC_2021-Annu_SCBAPT1'!$F$53</definedName>
    <definedName name="SCBAPT1_12ENDIN_5" localSheetId="31">'GLIC_2021-Annu_SCBAPT1'!$G$53</definedName>
    <definedName name="SCBAPT1_12ENDIN_6" localSheetId="31">'GLIC_2021-Annu_SCBAPT1'!$H$53</definedName>
    <definedName name="SCBAPT1_12ENDIN_7.01" localSheetId="31">'GLIC_2021-Annu_SCBAPT1'!$I$53</definedName>
    <definedName name="SCBAPT1_12ENDIN_7.02" localSheetId="31">'GLIC_2021-Annu_SCBAPT1'!$J$53</definedName>
    <definedName name="SCBAPT1_12ENDIN_7.03" localSheetId="31">'GLIC_2021-Annu_SCBAPT1'!$K$53</definedName>
    <definedName name="SCBAPT1_12ENDIN_8" localSheetId="31">'GLIC_2021-Annu_SCBAPT1'!$L$53</definedName>
    <definedName name="SCBAPT1_12ENDIN_9" localSheetId="31">'GLIC_2021-Annu_SCBAPT1'!$M$53</definedName>
    <definedName name="SCBAPT1_1300000_Range" localSheetId="31">'GLIC_2021-Annu_SCBAPT1'!$B$55:$AE$57</definedName>
    <definedName name="SCBAPT1_1399999_10" localSheetId="31">'GLIC_2021-Annu_SCBAPT1'!$N$58</definedName>
    <definedName name="SCBAPT1_1399999_11" localSheetId="31">'GLIC_2021-Annu_SCBAPT1'!$O$58</definedName>
    <definedName name="SCBAPT1_1399999_12" localSheetId="31">'GLIC_2021-Annu_SCBAPT1'!$P$58</definedName>
    <definedName name="SCBAPT1_1399999_13" localSheetId="31">'GLIC_2021-Annu_SCBAPT1'!$Q$58</definedName>
    <definedName name="SCBAPT1_1399999_14" localSheetId="31">'GLIC_2021-Annu_SCBAPT1'!$R$58</definedName>
    <definedName name="SCBAPT1_1399999_15" localSheetId="31">'GLIC_2021-Annu_SCBAPT1'!$S$58</definedName>
    <definedName name="SCBAPT1_1399999_16" localSheetId="31">'GLIC_2021-Annu_SCBAPT1'!$T$58</definedName>
    <definedName name="SCBAPT1_1399999_17" localSheetId="31">'GLIC_2021-Annu_SCBAPT1'!$U$58</definedName>
    <definedName name="SCBAPT1_1399999_18" localSheetId="31">'GLIC_2021-Annu_SCBAPT1'!$V$58</definedName>
    <definedName name="SCBAPT1_1399999_19" localSheetId="31">'GLIC_2021-Annu_SCBAPT1'!$W$58</definedName>
    <definedName name="SCBAPT1_13BEGIN_1" localSheetId="31">'GLIC_2021-Annu_SCBAPT1'!$C$55</definedName>
    <definedName name="SCBAPT1_13BEGIN_10" localSheetId="31">'GLIC_2021-Annu_SCBAPT1'!$N$55</definedName>
    <definedName name="SCBAPT1_13BEGIN_11" localSheetId="31">'GLIC_2021-Annu_SCBAPT1'!$O$55</definedName>
    <definedName name="SCBAPT1_13BEGIN_12" localSheetId="31">'GLIC_2021-Annu_SCBAPT1'!$P$55</definedName>
    <definedName name="SCBAPT1_13BEGIN_13" localSheetId="31">'GLIC_2021-Annu_SCBAPT1'!$Q$55</definedName>
    <definedName name="SCBAPT1_13BEGIN_14" localSheetId="31">'GLIC_2021-Annu_SCBAPT1'!$R$55</definedName>
    <definedName name="SCBAPT1_13BEGIN_15" localSheetId="31">'GLIC_2021-Annu_SCBAPT1'!$S$55</definedName>
    <definedName name="SCBAPT1_13BEGIN_16" localSheetId="31">'GLIC_2021-Annu_SCBAPT1'!$T$55</definedName>
    <definedName name="SCBAPT1_13BEGIN_17" localSheetId="31">'GLIC_2021-Annu_SCBAPT1'!$U$55</definedName>
    <definedName name="SCBAPT1_13BEGIN_18" localSheetId="31">'GLIC_2021-Annu_SCBAPT1'!$V$55</definedName>
    <definedName name="SCBAPT1_13BEGIN_19" localSheetId="31">'GLIC_2021-Annu_SCBAPT1'!$W$55</definedName>
    <definedName name="SCBAPT1_13BEGIN_2" localSheetId="31">'GLIC_2021-Annu_SCBAPT1'!$D$55</definedName>
    <definedName name="SCBAPT1_13BEGIN_20" localSheetId="31">'GLIC_2021-Annu_SCBAPT1'!$X$55</definedName>
    <definedName name="SCBAPT1_13BEGIN_21" localSheetId="31">'GLIC_2021-Annu_SCBAPT1'!$Y$55</definedName>
    <definedName name="SCBAPT1_13BEGIN_22" localSheetId="31">'GLIC_2021-Annu_SCBAPT1'!$Z$55</definedName>
    <definedName name="SCBAPT1_13BEGIN_23" localSheetId="31">'GLIC_2021-Annu_SCBAPT1'!$AA$55</definedName>
    <definedName name="SCBAPT1_13BEGIN_24" localSheetId="31">'GLIC_2021-Annu_SCBAPT1'!$AB$55</definedName>
    <definedName name="SCBAPT1_13BEGIN_25" localSheetId="31">'GLIC_2021-Annu_SCBAPT1'!$AC$55</definedName>
    <definedName name="SCBAPT1_13BEGIN_26" localSheetId="31">'GLIC_2021-Annu_SCBAPT1'!$AD$55</definedName>
    <definedName name="SCBAPT1_13BEGIN_27" localSheetId="31">'GLIC_2021-Annu_SCBAPT1'!$AE$55</definedName>
    <definedName name="SCBAPT1_13BEGIN_3" localSheetId="31">'GLIC_2021-Annu_SCBAPT1'!$E$55</definedName>
    <definedName name="SCBAPT1_13BEGIN_4" localSheetId="31">'GLIC_2021-Annu_SCBAPT1'!$F$55</definedName>
    <definedName name="SCBAPT1_13BEGIN_5" localSheetId="31">'GLIC_2021-Annu_SCBAPT1'!$G$55</definedName>
    <definedName name="SCBAPT1_13BEGIN_6" localSheetId="31">'GLIC_2021-Annu_SCBAPT1'!$H$55</definedName>
    <definedName name="SCBAPT1_13BEGIN_7.01" localSheetId="31">'GLIC_2021-Annu_SCBAPT1'!$I$55</definedName>
    <definedName name="SCBAPT1_13BEGIN_7.02" localSheetId="31">'GLIC_2021-Annu_SCBAPT1'!$J$55</definedName>
    <definedName name="SCBAPT1_13BEGIN_7.03" localSheetId="31">'GLIC_2021-Annu_SCBAPT1'!$K$55</definedName>
    <definedName name="SCBAPT1_13BEGIN_8" localSheetId="31">'GLIC_2021-Annu_SCBAPT1'!$L$55</definedName>
    <definedName name="SCBAPT1_13BEGIN_9" localSheetId="31">'GLIC_2021-Annu_SCBAPT1'!$M$55</definedName>
    <definedName name="SCBAPT1_13ENDIN_10" localSheetId="31">'GLIC_2021-Annu_SCBAPT1'!$N$57</definedName>
    <definedName name="SCBAPT1_13ENDIN_11" localSheetId="31">'GLIC_2021-Annu_SCBAPT1'!$O$57</definedName>
    <definedName name="SCBAPT1_13ENDIN_12" localSheetId="31">'GLIC_2021-Annu_SCBAPT1'!$P$57</definedName>
    <definedName name="SCBAPT1_13ENDIN_13" localSheetId="31">'GLIC_2021-Annu_SCBAPT1'!$Q$57</definedName>
    <definedName name="SCBAPT1_13ENDIN_14" localSheetId="31">'GLIC_2021-Annu_SCBAPT1'!$R$57</definedName>
    <definedName name="SCBAPT1_13ENDIN_15" localSheetId="31">'GLIC_2021-Annu_SCBAPT1'!$S$57</definedName>
    <definedName name="SCBAPT1_13ENDIN_16" localSheetId="31">'GLIC_2021-Annu_SCBAPT1'!$T$57</definedName>
    <definedName name="SCBAPT1_13ENDIN_17" localSheetId="31">'GLIC_2021-Annu_SCBAPT1'!$U$57</definedName>
    <definedName name="SCBAPT1_13ENDIN_18" localSheetId="31">'GLIC_2021-Annu_SCBAPT1'!$V$57</definedName>
    <definedName name="SCBAPT1_13ENDIN_19" localSheetId="31">'GLIC_2021-Annu_SCBAPT1'!$W$57</definedName>
    <definedName name="SCBAPT1_13ENDIN_2" localSheetId="31">'GLIC_2021-Annu_SCBAPT1'!$D$57</definedName>
    <definedName name="SCBAPT1_13ENDIN_20" localSheetId="31">'GLIC_2021-Annu_SCBAPT1'!$X$57</definedName>
    <definedName name="SCBAPT1_13ENDIN_21" localSheetId="31">'GLIC_2021-Annu_SCBAPT1'!$Y$57</definedName>
    <definedName name="SCBAPT1_13ENDIN_22" localSheetId="31">'GLIC_2021-Annu_SCBAPT1'!$Z$57</definedName>
    <definedName name="SCBAPT1_13ENDIN_23" localSheetId="31">'GLIC_2021-Annu_SCBAPT1'!$AA$57</definedName>
    <definedName name="SCBAPT1_13ENDIN_24" localSheetId="31">'GLIC_2021-Annu_SCBAPT1'!$AB$57</definedName>
    <definedName name="SCBAPT1_13ENDIN_25" localSheetId="31">'GLIC_2021-Annu_SCBAPT1'!$AC$57</definedName>
    <definedName name="SCBAPT1_13ENDIN_26" localSheetId="31">'GLIC_2021-Annu_SCBAPT1'!$AD$57</definedName>
    <definedName name="SCBAPT1_13ENDIN_27" localSheetId="31">'GLIC_2021-Annu_SCBAPT1'!$AE$57</definedName>
    <definedName name="SCBAPT1_13ENDIN_3" localSheetId="31">'GLIC_2021-Annu_SCBAPT1'!$E$57</definedName>
    <definedName name="SCBAPT1_13ENDIN_4" localSheetId="31">'GLIC_2021-Annu_SCBAPT1'!$F$57</definedName>
    <definedName name="SCBAPT1_13ENDIN_5" localSheetId="31">'GLIC_2021-Annu_SCBAPT1'!$G$57</definedName>
    <definedName name="SCBAPT1_13ENDIN_6" localSheetId="31">'GLIC_2021-Annu_SCBAPT1'!$H$57</definedName>
    <definedName name="SCBAPT1_13ENDIN_7.01" localSheetId="31">'GLIC_2021-Annu_SCBAPT1'!$I$57</definedName>
    <definedName name="SCBAPT1_13ENDIN_7.02" localSheetId="31">'GLIC_2021-Annu_SCBAPT1'!$J$57</definedName>
    <definedName name="SCBAPT1_13ENDIN_7.03" localSheetId="31">'GLIC_2021-Annu_SCBAPT1'!$K$57</definedName>
    <definedName name="SCBAPT1_13ENDIN_8" localSheetId="31">'GLIC_2021-Annu_SCBAPT1'!$L$57</definedName>
    <definedName name="SCBAPT1_13ENDIN_9" localSheetId="31">'GLIC_2021-Annu_SCBAPT1'!$M$57</definedName>
    <definedName name="SCBAPT1_1400000_Range" localSheetId="31">'GLIC_2021-Annu_SCBAPT1'!$B$59:$AE$61</definedName>
    <definedName name="SCBAPT1_1499999_10" localSheetId="31">'GLIC_2021-Annu_SCBAPT1'!$N$62</definedName>
    <definedName name="SCBAPT1_1499999_11" localSheetId="31">'GLIC_2021-Annu_SCBAPT1'!$O$62</definedName>
    <definedName name="SCBAPT1_1499999_12" localSheetId="31">'GLIC_2021-Annu_SCBAPT1'!$P$62</definedName>
    <definedName name="SCBAPT1_1499999_13" localSheetId="31">'GLIC_2021-Annu_SCBAPT1'!$Q$62</definedName>
    <definedName name="SCBAPT1_1499999_14" localSheetId="31">'GLIC_2021-Annu_SCBAPT1'!$R$62</definedName>
    <definedName name="SCBAPT1_1499999_15" localSheetId="31">'GLIC_2021-Annu_SCBAPT1'!$S$62</definedName>
    <definedName name="SCBAPT1_1499999_16" localSheetId="31">'GLIC_2021-Annu_SCBAPT1'!$T$62</definedName>
    <definedName name="SCBAPT1_1499999_17" localSheetId="31">'GLIC_2021-Annu_SCBAPT1'!$U$62</definedName>
    <definedName name="SCBAPT1_1499999_18" localSheetId="31">'GLIC_2021-Annu_SCBAPT1'!$V$62</definedName>
    <definedName name="SCBAPT1_1499999_19" localSheetId="31">'GLIC_2021-Annu_SCBAPT1'!$W$62</definedName>
    <definedName name="SCBAPT1_14BEGIN_1" localSheetId="31">'GLIC_2021-Annu_SCBAPT1'!$C$59</definedName>
    <definedName name="SCBAPT1_14BEGIN_10" localSheetId="31">'GLIC_2021-Annu_SCBAPT1'!$N$59</definedName>
    <definedName name="SCBAPT1_14BEGIN_11" localSheetId="31">'GLIC_2021-Annu_SCBAPT1'!$O$59</definedName>
    <definedName name="SCBAPT1_14BEGIN_12" localSheetId="31">'GLIC_2021-Annu_SCBAPT1'!$P$59</definedName>
    <definedName name="SCBAPT1_14BEGIN_13" localSheetId="31">'GLIC_2021-Annu_SCBAPT1'!$Q$59</definedName>
    <definedName name="SCBAPT1_14BEGIN_14" localSheetId="31">'GLIC_2021-Annu_SCBAPT1'!$R$59</definedName>
    <definedName name="SCBAPT1_14BEGIN_15" localSheetId="31">'GLIC_2021-Annu_SCBAPT1'!$S$59</definedName>
    <definedName name="SCBAPT1_14BEGIN_16" localSheetId="31">'GLIC_2021-Annu_SCBAPT1'!$T$59</definedName>
    <definedName name="SCBAPT1_14BEGIN_17" localSheetId="31">'GLIC_2021-Annu_SCBAPT1'!$U$59</definedName>
    <definedName name="SCBAPT1_14BEGIN_18" localSheetId="31">'GLIC_2021-Annu_SCBAPT1'!$V$59</definedName>
    <definedName name="SCBAPT1_14BEGIN_19" localSheetId="31">'GLIC_2021-Annu_SCBAPT1'!$W$59</definedName>
    <definedName name="SCBAPT1_14BEGIN_2" localSheetId="31">'GLIC_2021-Annu_SCBAPT1'!$D$59</definedName>
    <definedName name="SCBAPT1_14BEGIN_20" localSheetId="31">'GLIC_2021-Annu_SCBAPT1'!$X$59</definedName>
    <definedName name="SCBAPT1_14BEGIN_21" localSheetId="31">'GLIC_2021-Annu_SCBAPT1'!$Y$59</definedName>
    <definedName name="SCBAPT1_14BEGIN_22" localSheetId="31">'GLIC_2021-Annu_SCBAPT1'!$Z$59</definedName>
    <definedName name="SCBAPT1_14BEGIN_23" localSheetId="31">'GLIC_2021-Annu_SCBAPT1'!$AA$59</definedName>
    <definedName name="SCBAPT1_14BEGIN_24" localSheetId="31">'GLIC_2021-Annu_SCBAPT1'!$AB$59</definedName>
    <definedName name="SCBAPT1_14BEGIN_25" localSheetId="31">'GLIC_2021-Annu_SCBAPT1'!$AC$59</definedName>
    <definedName name="SCBAPT1_14BEGIN_26" localSheetId="31">'GLIC_2021-Annu_SCBAPT1'!$AD$59</definedName>
    <definedName name="SCBAPT1_14BEGIN_27" localSheetId="31">'GLIC_2021-Annu_SCBAPT1'!$AE$59</definedName>
    <definedName name="SCBAPT1_14BEGIN_3" localSheetId="31">'GLIC_2021-Annu_SCBAPT1'!$E$59</definedName>
    <definedName name="SCBAPT1_14BEGIN_4" localSheetId="31">'GLIC_2021-Annu_SCBAPT1'!$F$59</definedName>
    <definedName name="SCBAPT1_14BEGIN_5" localSheetId="31">'GLIC_2021-Annu_SCBAPT1'!$G$59</definedName>
    <definedName name="SCBAPT1_14BEGIN_6" localSheetId="31">'GLIC_2021-Annu_SCBAPT1'!$H$59</definedName>
    <definedName name="SCBAPT1_14BEGIN_7.01" localSheetId="31">'GLIC_2021-Annu_SCBAPT1'!$I$59</definedName>
    <definedName name="SCBAPT1_14BEGIN_7.02" localSheetId="31">'GLIC_2021-Annu_SCBAPT1'!$J$59</definedName>
    <definedName name="SCBAPT1_14BEGIN_7.03" localSheetId="31">'GLIC_2021-Annu_SCBAPT1'!$K$59</definedName>
    <definedName name="SCBAPT1_14BEGIN_8" localSheetId="31">'GLIC_2021-Annu_SCBAPT1'!$L$59</definedName>
    <definedName name="SCBAPT1_14BEGIN_9" localSheetId="31">'GLIC_2021-Annu_SCBAPT1'!$M$59</definedName>
    <definedName name="SCBAPT1_14ENDIN_10" localSheetId="31">'GLIC_2021-Annu_SCBAPT1'!$N$61</definedName>
    <definedName name="SCBAPT1_14ENDIN_11" localSheetId="31">'GLIC_2021-Annu_SCBAPT1'!$O$61</definedName>
    <definedName name="SCBAPT1_14ENDIN_12" localSheetId="31">'GLIC_2021-Annu_SCBAPT1'!$P$61</definedName>
    <definedName name="SCBAPT1_14ENDIN_13" localSheetId="31">'GLIC_2021-Annu_SCBAPT1'!$Q$61</definedName>
    <definedName name="SCBAPT1_14ENDIN_14" localSheetId="31">'GLIC_2021-Annu_SCBAPT1'!$R$61</definedName>
    <definedName name="SCBAPT1_14ENDIN_15" localSheetId="31">'GLIC_2021-Annu_SCBAPT1'!$S$61</definedName>
    <definedName name="SCBAPT1_14ENDIN_16" localSheetId="31">'GLIC_2021-Annu_SCBAPT1'!$T$61</definedName>
    <definedName name="SCBAPT1_14ENDIN_17" localSheetId="31">'GLIC_2021-Annu_SCBAPT1'!$U$61</definedName>
    <definedName name="SCBAPT1_14ENDIN_18" localSheetId="31">'GLIC_2021-Annu_SCBAPT1'!$V$61</definedName>
    <definedName name="SCBAPT1_14ENDIN_19" localSheetId="31">'GLIC_2021-Annu_SCBAPT1'!$W$61</definedName>
    <definedName name="SCBAPT1_14ENDIN_2" localSheetId="31">'GLIC_2021-Annu_SCBAPT1'!$D$61</definedName>
    <definedName name="SCBAPT1_14ENDIN_20" localSheetId="31">'GLIC_2021-Annu_SCBAPT1'!$X$61</definedName>
    <definedName name="SCBAPT1_14ENDIN_21" localSheetId="31">'GLIC_2021-Annu_SCBAPT1'!$Y$61</definedName>
    <definedName name="SCBAPT1_14ENDIN_22" localSheetId="31">'GLIC_2021-Annu_SCBAPT1'!$Z$61</definedName>
    <definedName name="SCBAPT1_14ENDIN_23" localSheetId="31">'GLIC_2021-Annu_SCBAPT1'!$AA$61</definedName>
    <definedName name="SCBAPT1_14ENDIN_24" localSheetId="31">'GLIC_2021-Annu_SCBAPT1'!$AB$61</definedName>
    <definedName name="SCBAPT1_14ENDIN_25" localSheetId="31">'GLIC_2021-Annu_SCBAPT1'!$AC$61</definedName>
    <definedName name="SCBAPT1_14ENDIN_26" localSheetId="31">'GLIC_2021-Annu_SCBAPT1'!$AD$61</definedName>
    <definedName name="SCBAPT1_14ENDIN_27" localSheetId="31">'GLIC_2021-Annu_SCBAPT1'!$AE$61</definedName>
    <definedName name="SCBAPT1_14ENDIN_3" localSheetId="31">'GLIC_2021-Annu_SCBAPT1'!$E$61</definedName>
    <definedName name="SCBAPT1_14ENDIN_4" localSheetId="31">'GLIC_2021-Annu_SCBAPT1'!$F$61</definedName>
    <definedName name="SCBAPT1_14ENDIN_5" localSheetId="31">'GLIC_2021-Annu_SCBAPT1'!$G$61</definedName>
    <definedName name="SCBAPT1_14ENDIN_6" localSheetId="31">'GLIC_2021-Annu_SCBAPT1'!$H$61</definedName>
    <definedName name="SCBAPT1_14ENDIN_7.01" localSheetId="31">'GLIC_2021-Annu_SCBAPT1'!$I$61</definedName>
    <definedName name="SCBAPT1_14ENDIN_7.02" localSheetId="31">'GLIC_2021-Annu_SCBAPT1'!$J$61</definedName>
    <definedName name="SCBAPT1_14ENDIN_7.03" localSheetId="31">'GLIC_2021-Annu_SCBAPT1'!$K$61</definedName>
    <definedName name="SCBAPT1_14ENDIN_8" localSheetId="31">'GLIC_2021-Annu_SCBAPT1'!$L$61</definedName>
    <definedName name="SCBAPT1_14ENDIN_9" localSheetId="31">'GLIC_2021-Annu_SCBAPT1'!$M$61</definedName>
    <definedName name="SCBAPT1_1500000_Range" localSheetId="31">'GLIC_2021-Annu_SCBAPT1'!$B$63:$AE$65</definedName>
    <definedName name="SCBAPT1_1599999_10" localSheetId="31">'GLIC_2021-Annu_SCBAPT1'!$N$66</definedName>
    <definedName name="SCBAPT1_1599999_11" localSheetId="31">'GLIC_2021-Annu_SCBAPT1'!$O$66</definedName>
    <definedName name="SCBAPT1_1599999_12" localSheetId="31">'GLIC_2021-Annu_SCBAPT1'!$P$66</definedName>
    <definedName name="SCBAPT1_1599999_13" localSheetId="31">'GLIC_2021-Annu_SCBAPT1'!$Q$66</definedName>
    <definedName name="SCBAPT1_1599999_14" localSheetId="31">'GLIC_2021-Annu_SCBAPT1'!$R$66</definedName>
    <definedName name="SCBAPT1_1599999_15" localSheetId="31">'GLIC_2021-Annu_SCBAPT1'!$S$66</definedName>
    <definedName name="SCBAPT1_1599999_16" localSheetId="31">'GLIC_2021-Annu_SCBAPT1'!$T$66</definedName>
    <definedName name="SCBAPT1_1599999_17" localSheetId="31">'GLIC_2021-Annu_SCBAPT1'!$U$66</definedName>
    <definedName name="SCBAPT1_1599999_18" localSheetId="31">'GLIC_2021-Annu_SCBAPT1'!$V$66</definedName>
    <definedName name="SCBAPT1_1599999_19" localSheetId="31">'GLIC_2021-Annu_SCBAPT1'!$W$66</definedName>
    <definedName name="SCBAPT1_15BEGIN_1" localSheetId="31">'GLIC_2021-Annu_SCBAPT1'!$C$63</definedName>
    <definedName name="SCBAPT1_15BEGIN_10" localSheetId="31">'GLIC_2021-Annu_SCBAPT1'!$N$63</definedName>
    <definedName name="SCBAPT1_15BEGIN_11" localSheetId="31">'GLIC_2021-Annu_SCBAPT1'!$O$63</definedName>
    <definedName name="SCBAPT1_15BEGIN_12" localSheetId="31">'GLIC_2021-Annu_SCBAPT1'!$P$63</definedName>
    <definedName name="SCBAPT1_15BEGIN_13" localSheetId="31">'GLIC_2021-Annu_SCBAPT1'!$Q$63</definedName>
    <definedName name="SCBAPT1_15BEGIN_14" localSheetId="31">'GLIC_2021-Annu_SCBAPT1'!$R$63</definedName>
    <definedName name="SCBAPT1_15BEGIN_15" localSheetId="31">'GLIC_2021-Annu_SCBAPT1'!$S$63</definedName>
    <definedName name="SCBAPT1_15BEGIN_16" localSheetId="31">'GLIC_2021-Annu_SCBAPT1'!$T$63</definedName>
    <definedName name="SCBAPT1_15BEGIN_17" localSheetId="31">'GLIC_2021-Annu_SCBAPT1'!$U$63</definedName>
    <definedName name="SCBAPT1_15BEGIN_18" localSheetId="31">'GLIC_2021-Annu_SCBAPT1'!$V$63</definedName>
    <definedName name="SCBAPT1_15BEGIN_19" localSheetId="31">'GLIC_2021-Annu_SCBAPT1'!$W$63</definedName>
    <definedName name="SCBAPT1_15BEGIN_2" localSheetId="31">'GLIC_2021-Annu_SCBAPT1'!$D$63</definedName>
    <definedName name="SCBAPT1_15BEGIN_20" localSheetId="31">'GLIC_2021-Annu_SCBAPT1'!$X$63</definedName>
    <definedName name="SCBAPT1_15BEGIN_21" localSheetId="31">'GLIC_2021-Annu_SCBAPT1'!$Y$63</definedName>
    <definedName name="SCBAPT1_15BEGIN_22" localSheetId="31">'GLIC_2021-Annu_SCBAPT1'!$Z$63</definedName>
    <definedName name="SCBAPT1_15BEGIN_23" localSheetId="31">'GLIC_2021-Annu_SCBAPT1'!$AA$63</definedName>
    <definedName name="SCBAPT1_15BEGIN_24" localSheetId="31">'GLIC_2021-Annu_SCBAPT1'!$AB$63</definedName>
    <definedName name="SCBAPT1_15BEGIN_25" localSheetId="31">'GLIC_2021-Annu_SCBAPT1'!$AC$63</definedName>
    <definedName name="SCBAPT1_15BEGIN_26" localSheetId="31">'GLIC_2021-Annu_SCBAPT1'!$AD$63</definedName>
    <definedName name="SCBAPT1_15BEGIN_27" localSheetId="31">'GLIC_2021-Annu_SCBAPT1'!$AE$63</definedName>
    <definedName name="SCBAPT1_15BEGIN_3" localSheetId="31">'GLIC_2021-Annu_SCBAPT1'!$E$63</definedName>
    <definedName name="SCBAPT1_15BEGIN_4" localSheetId="31">'GLIC_2021-Annu_SCBAPT1'!$F$63</definedName>
    <definedName name="SCBAPT1_15BEGIN_5" localSheetId="31">'GLIC_2021-Annu_SCBAPT1'!$G$63</definedName>
    <definedName name="SCBAPT1_15BEGIN_6" localSheetId="31">'GLIC_2021-Annu_SCBAPT1'!$H$63</definedName>
    <definedName name="SCBAPT1_15BEGIN_7.01" localSheetId="31">'GLIC_2021-Annu_SCBAPT1'!$I$63</definedName>
    <definedName name="SCBAPT1_15BEGIN_7.02" localSheetId="31">'GLIC_2021-Annu_SCBAPT1'!$J$63</definedName>
    <definedName name="SCBAPT1_15BEGIN_7.03" localSheetId="31">'GLIC_2021-Annu_SCBAPT1'!$K$63</definedName>
    <definedName name="SCBAPT1_15BEGIN_8" localSheetId="31">'GLIC_2021-Annu_SCBAPT1'!$L$63</definedName>
    <definedName name="SCBAPT1_15BEGIN_9" localSheetId="31">'GLIC_2021-Annu_SCBAPT1'!$M$63</definedName>
    <definedName name="SCBAPT1_15ENDIN_10" localSheetId="31">'GLIC_2021-Annu_SCBAPT1'!$N$65</definedName>
    <definedName name="SCBAPT1_15ENDIN_11" localSheetId="31">'GLIC_2021-Annu_SCBAPT1'!$O$65</definedName>
    <definedName name="SCBAPT1_15ENDIN_12" localSheetId="31">'GLIC_2021-Annu_SCBAPT1'!$P$65</definedName>
    <definedName name="SCBAPT1_15ENDIN_13" localSheetId="31">'GLIC_2021-Annu_SCBAPT1'!$Q$65</definedName>
    <definedName name="SCBAPT1_15ENDIN_14" localSheetId="31">'GLIC_2021-Annu_SCBAPT1'!$R$65</definedName>
    <definedName name="SCBAPT1_15ENDIN_15" localSheetId="31">'GLIC_2021-Annu_SCBAPT1'!$S$65</definedName>
    <definedName name="SCBAPT1_15ENDIN_16" localSheetId="31">'GLIC_2021-Annu_SCBAPT1'!$T$65</definedName>
    <definedName name="SCBAPT1_15ENDIN_17" localSheetId="31">'GLIC_2021-Annu_SCBAPT1'!$U$65</definedName>
    <definedName name="SCBAPT1_15ENDIN_18" localSheetId="31">'GLIC_2021-Annu_SCBAPT1'!$V$65</definedName>
    <definedName name="SCBAPT1_15ENDIN_19" localSheetId="31">'GLIC_2021-Annu_SCBAPT1'!$W$65</definedName>
    <definedName name="SCBAPT1_15ENDIN_2" localSheetId="31">'GLIC_2021-Annu_SCBAPT1'!$D$65</definedName>
    <definedName name="SCBAPT1_15ENDIN_20" localSheetId="31">'GLIC_2021-Annu_SCBAPT1'!$X$65</definedName>
    <definedName name="SCBAPT1_15ENDIN_21" localSheetId="31">'GLIC_2021-Annu_SCBAPT1'!$Y$65</definedName>
    <definedName name="SCBAPT1_15ENDIN_22" localSheetId="31">'GLIC_2021-Annu_SCBAPT1'!$Z$65</definedName>
    <definedName name="SCBAPT1_15ENDIN_23" localSheetId="31">'GLIC_2021-Annu_SCBAPT1'!$AA$65</definedName>
    <definedName name="SCBAPT1_15ENDIN_24" localSheetId="31">'GLIC_2021-Annu_SCBAPT1'!$AB$65</definedName>
    <definedName name="SCBAPT1_15ENDIN_25" localSheetId="31">'GLIC_2021-Annu_SCBAPT1'!$AC$65</definedName>
    <definedName name="SCBAPT1_15ENDIN_26" localSheetId="31">'GLIC_2021-Annu_SCBAPT1'!$AD$65</definedName>
    <definedName name="SCBAPT1_15ENDIN_27" localSheetId="31">'GLIC_2021-Annu_SCBAPT1'!$AE$65</definedName>
    <definedName name="SCBAPT1_15ENDIN_3" localSheetId="31">'GLIC_2021-Annu_SCBAPT1'!$E$65</definedName>
    <definedName name="SCBAPT1_15ENDIN_4" localSheetId="31">'GLIC_2021-Annu_SCBAPT1'!$F$65</definedName>
    <definedName name="SCBAPT1_15ENDIN_5" localSheetId="31">'GLIC_2021-Annu_SCBAPT1'!$G$65</definedName>
    <definedName name="SCBAPT1_15ENDIN_6" localSheetId="31">'GLIC_2021-Annu_SCBAPT1'!$H$65</definedName>
    <definedName name="SCBAPT1_15ENDIN_7.01" localSheetId="31">'GLIC_2021-Annu_SCBAPT1'!$I$65</definedName>
    <definedName name="SCBAPT1_15ENDIN_7.02" localSheetId="31">'GLIC_2021-Annu_SCBAPT1'!$J$65</definedName>
    <definedName name="SCBAPT1_15ENDIN_7.03" localSheetId="31">'GLIC_2021-Annu_SCBAPT1'!$K$65</definedName>
    <definedName name="SCBAPT1_15ENDIN_8" localSheetId="31">'GLIC_2021-Annu_SCBAPT1'!$L$65</definedName>
    <definedName name="SCBAPT1_15ENDIN_9" localSheetId="31">'GLIC_2021-Annu_SCBAPT1'!$M$65</definedName>
    <definedName name="SCBAPT1_1600000_Range" localSheetId="31">'GLIC_2021-Annu_SCBAPT1'!$B$67:$AE$69</definedName>
    <definedName name="SCBAPT1_1699999_10" localSheetId="31">'GLIC_2021-Annu_SCBAPT1'!$N$70</definedName>
    <definedName name="SCBAPT1_1699999_11" localSheetId="31">'GLIC_2021-Annu_SCBAPT1'!$O$70</definedName>
    <definedName name="SCBAPT1_1699999_12" localSheetId="31">'GLIC_2021-Annu_SCBAPT1'!$P$70</definedName>
    <definedName name="SCBAPT1_1699999_13" localSheetId="31">'GLIC_2021-Annu_SCBAPT1'!$Q$70</definedName>
    <definedName name="SCBAPT1_1699999_14" localSheetId="31">'GLIC_2021-Annu_SCBAPT1'!$R$70</definedName>
    <definedName name="SCBAPT1_1699999_15" localSheetId="31">'GLIC_2021-Annu_SCBAPT1'!$S$70</definedName>
    <definedName name="SCBAPT1_1699999_16" localSheetId="31">'GLIC_2021-Annu_SCBAPT1'!$T$70</definedName>
    <definedName name="SCBAPT1_1699999_17" localSheetId="31">'GLIC_2021-Annu_SCBAPT1'!$U$70</definedName>
    <definedName name="SCBAPT1_1699999_18" localSheetId="31">'GLIC_2021-Annu_SCBAPT1'!$V$70</definedName>
    <definedName name="SCBAPT1_1699999_19" localSheetId="31">'GLIC_2021-Annu_SCBAPT1'!$W$70</definedName>
    <definedName name="SCBAPT1_16BEGIN_1" localSheetId="31">'GLIC_2021-Annu_SCBAPT1'!$C$67</definedName>
    <definedName name="SCBAPT1_16BEGIN_10" localSheetId="31">'GLIC_2021-Annu_SCBAPT1'!$N$67</definedName>
    <definedName name="SCBAPT1_16BEGIN_11" localSheetId="31">'GLIC_2021-Annu_SCBAPT1'!$O$67</definedName>
    <definedName name="SCBAPT1_16BEGIN_12" localSheetId="31">'GLIC_2021-Annu_SCBAPT1'!$P$67</definedName>
    <definedName name="SCBAPT1_16BEGIN_13" localSheetId="31">'GLIC_2021-Annu_SCBAPT1'!$Q$67</definedName>
    <definedName name="SCBAPT1_16BEGIN_14" localSheetId="31">'GLIC_2021-Annu_SCBAPT1'!$R$67</definedName>
    <definedName name="SCBAPT1_16BEGIN_15" localSheetId="31">'GLIC_2021-Annu_SCBAPT1'!$S$67</definedName>
    <definedName name="SCBAPT1_16BEGIN_16" localSheetId="31">'GLIC_2021-Annu_SCBAPT1'!$T$67</definedName>
    <definedName name="SCBAPT1_16BEGIN_17" localSheetId="31">'GLIC_2021-Annu_SCBAPT1'!$U$67</definedName>
    <definedName name="SCBAPT1_16BEGIN_18" localSheetId="31">'GLIC_2021-Annu_SCBAPT1'!$V$67</definedName>
    <definedName name="SCBAPT1_16BEGIN_19" localSheetId="31">'GLIC_2021-Annu_SCBAPT1'!$W$67</definedName>
    <definedName name="SCBAPT1_16BEGIN_2" localSheetId="31">'GLIC_2021-Annu_SCBAPT1'!$D$67</definedName>
    <definedName name="SCBAPT1_16BEGIN_20" localSheetId="31">'GLIC_2021-Annu_SCBAPT1'!$X$67</definedName>
    <definedName name="SCBAPT1_16BEGIN_21" localSheetId="31">'GLIC_2021-Annu_SCBAPT1'!$Y$67</definedName>
    <definedName name="SCBAPT1_16BEGIN_22" localSheetId="31">'GLIC_2021-Annu_SCBAPT1'!$Z$67</definedName>
    <definedName name="SCBAPT1_16BEGIN_23" localSheetId="31">'GLIC_2021-Annu_SCBAPT1'!$AA$67</definedName>
    <definedName name="SCBAPT1_16BEGIN_24" localSheetId="31">'GLIC_2021-Annu_SCBAPT1'!$AB$67</definedName>
    <definedName name="SCBAPT1_16BEGIN_25" localSheetId="31">'GLIC_2021-Annu_SCBAPT1'!$AC$67</definedName>
    <definedName name="SCBAPT1_16BEGIN_26" localSheetId="31">'GLIC_2021-Annu_SCBAPT1'!$AD$67</definedName>
    <definedName name="SCBAPT1_16BEGIN_27" localSheetId="31">'GLIC_2021-Annu_SCBAPT1'!$AE$67</definedName>
    <definedName name="SCBAPT1_16BEGIN_3" localSheetId="31">'GLIC_2021-Annu_SCBAPT1'!$E$67</definedName>
    <definedName name="SCBAPT1_16BEGIN_4" localSheetId="31">'GLIC_2021-Annu_SCBAPT1'!$F$67</definedName>
    <definedName name="SCBAPT1_16BEGIN_5" localSheetId="31">'GLIC_2021-Annu_SCBAPT1'!$G$67</definedName>
    <definedName name="SCBAPT1_16BEGIN_6" localSheetId="31">'GLIC_2021-Annu_SCBAPT1'!$H$67</definedName>
    <definedName name="SCBAPT1_16BEGIN_7.01" localSheetId="31">'GLIC_2021-Annu_SCBAPT1'!$I$67</definedName>
    <definedName name="SCBAPT1_16BEGIN_7.02" localSheetId="31">'GLIC_2021-Annu_SCBAPT1'!$J$67</definedName>
    <definedName name="SCBAPT1_16BEGIN_7.03" localSheetId="31">'GLIC_2021-Annu_SCBAPT1'!$K$67</definedName>
    <definedName name="SCBAPT1_16BEGIN_8" localSheetId="31">'GLIC_2021-Annu_SCBAPT1'!$L$67</definedName>
    <definedName name="SCBAPT1_16BEGIN_9" localSheetId="31">'GLIC_2021-Annu_SCBAPT1'!$M$67</definedName>
    <definedName name="SCBAPT1_16ENDIN_10" localSheetId="31">'GLIC_2021-Annu_SCBAPT1'!$N$69</definedName>
    <definedName name="SCBAPT1_16ENDIN_11" localSheetId="31">'GLIC_2021-Annu_SCBAPT1'!$O$69</definedName>
    <definedName name="SCBAPT1_16ENDIN_12" localSheetId="31">'GLIC_2021-Annu_SCBAPT1'!$P$69</definedName>
    <definedName name="SCBAPT1_16ENDIN_13" localSheetId="31">'GLIC_2021-Annu_SCBAPT1'!$Q$69</definedName>
    <definedName name="SCBAPT1_16ENDIN_14" localSheetId="31">'GLIC_2021-Annu_SCBAPT1'!$R$69</definedName>
    <definedName name="SCBAPT1_16ENDIN_15" localSheetId="31">'GLIC_2021-Annu_SCBAPT1'!$S$69</definedName>
    <definedName name="SCBAPT1_16ENDIN_16" localSheetId="31">'GLIC_2021-Annu_SCBAPT1'!$T$69</definedName>
    <definedName name="SCBAPT1_16ENDIN_17" localSheetId="31">'GLIC_2021-Annu_SCBAPT1'!$U$69</definedName>
    <definedName name="SCBAPT1_16ENDIN_18" localSheetId="31">'GLIC_2021-Annu_SCBAPT1'!$V$69</definedName>
    <definedName name="SCBAPT1_16ENDIN_19" localSheetId="31">'GLIC_2021-Annu_SCBAPT1'!$W$69</definedName>
    <definedName name="SCBAPT1_16ENDIN_2" localSheetId="31">'GLIC_2021-Annu_SCBAPT1'!$D$69</definedName>
    <definedName name="SCBAPT1_16ENDIN_20" localSheetId="31">'GLIC_2021-Annu_SCBAPT1'!$X$69</definedName>
    <definedName name="SCBAPT1_16ENDIN_21" localSheetId="31">'GLIC_2021-Annu_SCBAPT1'!$Y$69</definedName>
    <definedName name="SCBAPT1_16ENDIN_22" localSheetId="31">'GLIC_2021-Annu_SCBAPT1'!$Z$69</definedName>
    <definedName name="SCBAPT1_16ENDIN_23" localSheetId="31">'GLIC_2021-Annu_SCBAPT1'!$AA$69</definedName>
    <definedName name="SCBAPT1_16ENDIN_24" localSheetId="31">'GLIC_2021-Annu_SCBAPT1'!$AB$69</definedName>
    <definedName name="SCBAPT1_16ENDIN_25" localSheetId="31">'GLIC_2021-Annu_SCBAPT1'!$AC$69</definedName>
    <definedName name="SCBAPT1_16ENDIN_26" localSheetId="31">'GLIC_2021-Annu_SCBAPT1'!$AD$69</definedName>
    <definedName name="SCBAPT1_16ENDIN_27" localSheetId="31">'GLIC_2021-Annu_SCBAPT1'!$AE$69</definedName>
    <definedName name="SCBAPT1_16ENDIN_3" localSheetId="31">'GLIC_2021-Annu_SCBAPT1'!$E$69</definedName>
    <definedName name="SCBAPT1_16ENDIN_4" localSheetId="31">'GLIC_2021-Annu_SCBAPT1'!$F$69</definedName>
    <definedName name="SCBAPT1_16ENDIN_5" localSheetId="31">'GLIC_2021-Annu_SCBAPT1'!$G$69</definedName>
    <definedName name="SCBAPT1_16ENDIN_6" localSheetId="31">'GLIC_2021-Annu_SCBAPT1'!$H$69</definedName>
    <definedName name="SCBAPT1_16ENDIN_7.01" localSheetId="31">'GLIC_2021-Annu_SCBAPT1'!$I$69</definedName>
    <definedName name="SCBAPT1_16ENDIN_7.02" localSheetId="31">'GLIC_2021-Annu_SCBAPT1'!$J$69</definedName>
    <definedName name="SCBAPT1_16ENDIN_7.03" localSheetId="31">'GLIC_2021-Annu_SCBAPT1'!$K$69</definedName>
    <definedName name="SCBAPT1_16ENDIN_8" localSheetId="31">'GLIC_2021-Annu_SCBAPT1'!$L$69</definedName>
    <definedName name="SCBAPT1_16ENDIN_9" localSheetId="31">'GLIC_2021-Annu_SCBAPT1'!$M$69</definedName>
    <definedName name="SCBAPT1_1700000_Range" localSheetId="31">'GLIC_2021-Annu_SCBAPT1'!$B$71:$AE$73</definedName>
    <definedName name="SCBAPT1_1799999_10" localSheetId="31">'GLIC_2021-Annu_SCBAPT1'!$N$74</definedName>
    <definedName name="SCBAPT1_1799999_11" localSheetId="31">'GLIC_2021-Annu_SCBAPT1'!$O$74</definedName>
    <definedName name="SCBAPT1_1799999_12" localSheetId="31">'GLIC_2021-Annu_SCBAPT1'!$P$74</definedName>
    <definedName name="SCBAPT1_1799999_13" localSheetId="31">'GLIC_2021-Annu_SCBAPT1'!$Q$74</definedName>
    <definedName name="SCBAPT1_1799999_14" localSheetId="31">'GLIC_2021-Annu_SCBAPT1'!$R$74</definedName>
    <definedName name="SCBAPT1_1799999_15" localSheetId="31">'GLIC_2021-Annu_SCBAPT1'!$S$74</definedName>
    <definedName name="SCBAPT1_1799999_16" localSheetId="31">'GLIC_2021-Annu_SCBAPT1'!$T$74</definedName>
    <definedName name="SCBAPT1_1799999_17" localSheetId="31">'GLIC_2021-Annu_SCBAPT1'!$U$74</definedName>
    <definedName name="SCBAPT1_1799999_18" localSheetId="31">'GLIC_2021-Annu_SCBAPT1'!$V$74</definedName>
    <definedName name="SCBAPT1_1799999_19" localSheetId="31">'GLIC_2021-Annu_SCBAPT1'!$W$74</definedName>
    <definedName name="SCBAPT1_17BEGIN_1" localSheetId="31">'GLIC_2021-Annu_SCBAPT1'!$C$71</definedName>
    <definedName name="SCBAPT1_17BEGIN_10" localSheetId="31">'GLIC_2021-Annu_SCBAPT1'!$N$71</definedName>
    <definedName name="SCBAPT1_17BEGIN_11" localSheetId="31">'GLIC_2021-Annu_SCBAPT1'!$O$71</definedName>
    <definedName name="SCBAPT1_17BEGIN_12" localSheetId="31">'GLIC_2021-Annu_SCBAPT1'!$P$71</definedName>
    <definedName name="SCBAPT1_17BEGIN_13" localSheetId="31">'GLIC_2021-Annu_SCBAPT1'!$Q$71</definedName>
    <definedName name="SCBAPT1_17BEGIN_14" localSheetId="31">'GLIC_2021-Annu_SCBAPT1'!$R$71</definedName>
    <definedName name="SCBAPT1_17BEGIN_15" localSheetId="31">'GLIC_2021-Annu_SCBAPT1'!$S$71</definedName>
    <definedName name="SCBAPT1_17BEGIN_16" localSheetId="31">'GLIC_2021-Annu_SCBAPT1'!$T$71</definedName>
    <definedName name="SCBAPT1_17BEGIN_17" localSheetId="31">'GLIC_2021-Annu_SCBAPT1'!$U$71</definedName>
    <definedName name="SCBAPT1_17BEGIN_18" localSheetId="31">'GLIC_2021-Annu_SCBAPT1'!$V$71</definedName>
    <definedName name="SCBAPT1_17BEGIN_19" localSheetId="31">'GLIC_2021-Annu_SCBAPT1'!$W$71</definedName>
    <definedName name="SCBAPT1_17BEGIN_2" localSheetId="31">'GLIC_2021-Annu_SCBAPT1'!$D$71</definedName>
    <definedName name="SCBAPT1_17BEGIN_20" localSheetId="31">'GLIC_2021-Annu_SCBAPT1'!$X$71</definedName>
    <definedName name="SCBAPT1_17BEGIN_21" localSheetId="31">'GLIC_2021-Annu_SCBAPT1'!$Y$71</definedName>
    <definedName name="SCBAPT1_17BEGIN_22" localSheetId="31">'GLIC_2021-Annu_SCBAPT1'!$Z$71</definedName>
    <definedName name="SCBAPT1_17BEGIN_23" localSheetId="31">'GLIC_2021-Annu_SCBAPT1'!$AA$71</definedName>
    <definedName name="SCBAPT1_17BEGIN_24" localSheetId="31">'GLIC_2021-Annu_SCBAPT1'!$AB$71</definedName>
    <definedName name="SCBAPT1_17BEGIN_25" localSheetId="31">'GLIC_2021-Annu_SCBAPT1'!$AC$71</definedName>
    <definedName name="SCBAPT1_17BEGIN_26" localSheetId="31">'GLIC_2021-Annu_SCBAPT1'!$AD$71</definedName>
    <definedName name="SCBAPT1_17BEGIN_27" localSheetId="31">'GLIC_2021-Annu_SCBAPT1'!$AE$71</definedName>
    <definedName name="SCBAPT1_17BEGIN_3" localSheetId="31">'GLIC_2021-Annu_SCBAPT1'!$E$71</definedName>
    <definedName name="SCBAPT1_17BEGIN_4" localSheetId="31">'GLIC_2021-Annu_SCBAPT1'!$F$71</definedName>
    <definedName name="SCBAPT1_17BEGIN_5" localSheetId="31">'GLIC_2021-Annu_SCBAPT1'!$G$71</definedName>
    <definedName name="SCBAPT1_17BEGIN_6" localSheetId="31">'GLIC_2021-Annu_SCBAPT1'!$H$71</definedName>
    <definedName name="SCBAPT1_17BEGIN_7.01" localSheetId="31">'GLIC_2021-Annu_SCBAPT1'!$I$71</definedName>
    <definedName name="SCBAPT1_17BEGIN_7.02" localSheetId="31">'GLIC_2021-Annu_SCBAPT1'!$J$71</definedName>
    <definedName name="SCBAPT1_17BEGIN_7.03" localSheetId="31">'GLIC_2021-Annu_SCBAPT1'!$K$71</definedName>
    <definedName name="SCBAPT1_17BEGIN_8" localSheetId="31">'GLIC_2021-Annu_SCBAPT1'!$L$71</definedName>
    <definedName name="SCBAPT1_17BEGIN_9" localSheetId="31">'GLIC_2021-Annu_SCBAPT1'!$M$71</definedName>
    <definedName name="SCBAPT1_17ENDIN_10" localSheetId="31">'GLIC_2021-Annu_SCBAPT1'!$N$73</definedName>
    <definedName name="SCBAPT1_17ENDIN_11" localSheetId="31">'GLIC_2021-Annu_SCBAPT1'!$O$73</definedName>
    <definedName name="SCBAPT1_17ENDIN_12" localSheetId="31">'GLIC_2021-Annu_SCBAPT1'!$P$73</definedName>
    <definedName name="SCBAPT1_17ENDIN_13" localSheetId="31">'GLIC_2021-Annu_SCBAPT1'!$Q$73</definedName>
    <definedName name="SCBAPT1_17ENDIN_14" localSheetId="31">'GLIC_2021-Annu_SCBAPT1'!$R$73</definedName>
    <definedName name="SCBAPT1_17ENDIN_15" localSheetId="31">'GLIC_2021-Annu_SCBAPT1'!$S$73</definedName>
    <definedName name="SCBAPT1_17ENDIN_16" localSheetId="31">'GLIC_2021-Annu_SCBAPT1'!$T$73</definedName>
    <definedName name="SCBAPT1_17ENDIN_17" localSheetId="31">'GLIC_2021-Annu_SCBAPT1'!$U$73</definedName>
    <definedName name="SCBAPT1_17ENDIN_18" localSheetId="31">'GLIC_2021-Annu_SCBAPT1'!$V$73</definedName>
    <definedName name="SCBAPT1_17ENDIN_19" localSheetId="31">'GLIC_2021-Annu_SCBAPT1'!$W$73</definedName>
    <definedName name="SCBAPT1_17ENDIN_2" localSheetId="31">'GLIC_2021-Annu_SCBAPT1'!$D$73</definedName>
    <definedName name="SCBAPT1_17ENDIN_20" localSheetId="31">'GLIC_2021-Annu_SCBAPT1'!$X$73</definedName>
    <definedName name="SCBAPT1_17ENDIN_21" localSheetId="31">'GLIC_2021-Annu_SCBAPT1'!$Y$73</definedName>
    <definedName name="SCBAPT1_17ENDIN_22" localSheetId="31">'GLIC_2021-Annu_SCBAPT1'!$Z$73</definedName>
    <definedName name="SCBAPT1_17ENDIN_23" localSheetId="31">'GLIC_2021-Annu_SCBAPT1'!$AA$73</definedName>
    <definedName name="SCBAPT1_17ENDIN_24" localSheetId="31">'GLIC_2021-Annu_SCBAPT1'!$AB$73</definedName>
    <definedName name="SCBAPT1_17ENDIN_25" localSheetId="31">'GLIC_2021-Annu_SCBAPT1'!$AC$73</definedName>
    <definedName name="SCBAPT1_17ENDIN_26" localSheetId="31">'GLIC_2021-Annu_SCBAPT1'!$AD$73</definedName>
    <definedName name="SCBAPT1_17ENDIN_27" localSheetId="31">'GLIC_2021-Annu_SCBAPT1'!$AE$73</definedName>
    <definedName name="SCBAPT1_17ENDIN_3" localSheetId="31">'GLIC_2021-Annu_SCBAPT1'!$E$73</definedName>
    <definedName name="SCBAPT1_17ENDIN_4" localSheetId="31">'GLIC_2021-Annu_SCBAPT1'!$F$73</definedName>
    <definedName name="SCBAPT1_17ENDIN_5" localSheetId="31">'GLIC_2021-Annu_SCBAPT1'!$G$73</definedName>
    <definedName name="SCBAPT1_17ENDIN_6" localSheetId="31">'GLIC_2021-Annu_SCBAPT1'!$H$73</definedName>
    <definedName name="SCBAPT1_17ENDIN_7.01" localSheetId="31">'GLIC_2021-Annu_SCBAPT1'!$I$73</definedName>
    <definedName name="SCBAPT1_17ENDIN_7.02" localSheetId="31">'GLIC_2021-Annu_SCBAPT1'!$J$73</definedName>
    <definedName name="SCBAPT1_17ENDIN_7.03" localSheetId="31">'GLIC_2021-Annu_SCBAPT1'!$K$73</definedName>
    <definedName name="SCBAPT1_17ENDIN_8" localSheetId="31">'GLIC_2021-Annu_SCBAPT1'!$L$73</definedName>
    <definedName name="SCBAPT1_17ENDIN_9" localSheetId="31">'GLIC_2021-Annu_SCBAPT1'!$M$73</definedName>
    <definedName name="SCBAPT1_1800000_Range" localSheetId="31">'GLIC_2021-Annu_SCBAPT1'!$B$75:$AE$77</definedName>
    <definedName name="SCBAPT1_1899999_10" localSheetId="31">'GLIC_2021-Annu_SCBAPT1'!$N$78</definedName>
    <definedName name="SCBAPT1_1899999_11" localSheetId="31">'GLIC_2021-Annu_SCBAPT1'!$O$78</definedName>
    <definedName name="SCBAPT1_1899999_12" localSheetId="31">'GLIC_2021-Annu_SCBAPT1'!$P$78</definedName>
    <definedName name="SCBAPT1_1899999_13" localSheetId="31">'GLIC_2021-Annu_SCBAPT1'!$Q$78</definedName>
    <definedName name="SCBAPT1_1899999_14" localSheetId="31">'GLIC_2021-Annu_SCBAPT1'!$R$78</definedName>
    <definedName name="SCBAPT1_1899999_15" localSheetId="31">'GLIC_2021-Annu_SCBAPT1'!$S$78</definedName>
    <definedName name="SCBAPT1_1899999_16" localSheetId="31">'GLIC_2021-Annu_SCBAPT1'!$T$78</definedName>
    <definedName name="SCBAPT1_1899999_17" localSheetId="31">'GLIC_2021-Annu_SCBAPT1'!$U$78</definedName>
    <definedName name="SCBAPT1_1899999_18" localSheetId="31">'GLIC_2021-Annu_SCBAPT1'!$V$78</definedName>
    <definedName name="SCBAPT1_1899999_19" localSheetId="31">'GLIC_2021-Annu_SCBAPT1'!$W$78</definedName>
    <definedName name="SCBAPT1_18BEGIN_1" localSheetId="31">'GLIC_2021-Annu_SCBAPT1'!$C$75</definedName>
    <definedName name="SCBAPT1_18BEGIN_10" localSheetId="31">'GLIC_2021-Annu_SCBAPT1'!$N$75</definedName>
    <definedName name="SCBAPT1_18BEGIN_11" localSheetId="31">'GLIC_2021-Annu_SCBAPT1'!$O$75</definedName>
    <definedName name="SCBAPT1_18BEGIN_12" localSheetId="31">'GLIC_2021-Annu_SCBAPT1'!$P$75</definedName>
    <definedName name="SCBAPT1_18BEGIN_13" localSheetId="31">'GLIC_2021-Annu_SCBAPT1'!$Q$75</definedName>
    <definedName name="SCBAPT1_18BEGIN_14" localSheetId="31">'GLIC_2021-Annu_SCBAPT1'!$R$75</definedName>
    <definedName name="SCBAPT1_18BEGIN_15" localSheetId="31">'GLIC_2021-Annu_SCBAPT1'!$S$75</definedName>
    <definedName name="SCBAPT1_18BEGIN_16" localSheetId="31">'GLIC_2021-Annu_SCBAPT1'!$T$75</definedName>
    <definedName name="SCBAPT1_18BEGIN_17" localSheetId="31">'GLIC_2021-Annu_SCBAPT1'!$U$75</definedName>
    <definedName name="SCBAPT1_18BEGIN_18" localSheetId="31">'GLIC_2021-Annu_SCBAPT1'!$V$75</definedName>
    <definedName name="SCBAPT1_18BEGIN_19" localSheetId="31">'GLIC_2021-Annu_SCBAPT1'!$W$75</definedName>
    <definedName name="SCBAPT1_18BEGIN_2" localSheetId="31">'GLIC_2021-Annu_SCBAPT1'!$D$75</definedName>
    <definedName name="SCBAPT1_18BEGIN_20" localSheetId="31">'GLIC_2021-Annu_SCBAPT1'!$X$75</definedName>
    <definedName name="SCBAPT1_18BEGIN_21" localSheetId="31">'GLIC_2021-Annu_SCBAPT1'!$Y$75</definedName>
    <definedName name="SCBAPT1_18BEGIN_22" localSheetId="31">'GLIC_2021-Annu_SCBAPT1'!$Z$75</definedName>
    <definedName name="SCBAPT1_18BEGIN_23" localSheetId="31">'GLIC_2021-Annu_SCBAPT1'!$AA$75</definedName>
    <definedName name="SCBAPT1_18BEGIN_24" localSheetId="31">'GLIC_2021-Annu_SCBAPT1'!$AB$75</definedName>
    <definedName name="SCBAPT1_18BEGIN_25" localSheetId="31">'GLIC_2021-Annu_SCBAPT1'!$AC$75</definedName>
    <definedName name="SCBAPT1_18BEGIN_26" localSheetId="31">'GLIC_2021-Annu_SCBAPT1'!$AD$75</definedName>
    <definedName name="SCBAPT1_18BEGIN_27" localSheetId="31">'GLIC_2021-Annu_SCBAPT1'!$AE$75</definedName>
    <definedName name="SCBAPT1_18BEGIN_3" localSheetId="31">'GLIC_2021-Annu_SCBAPT1'!$E$75</definedName>
    <definedName name="SCBAPT1_18BEGIN_4" localSheetId="31">'GLIC_2021-Annu_SCBAPT1'!$F$75</definedName>
    <definedName name="SCBAPT1_18BEGIN_5" localSheetId="31">'GLIC_2021-Annu_SCBAPT1'!$G$75</definedName>
    <definedName name="SCBAPT1_18BEGIN_6" localSheetId="31">'GLIC_2021-Annu_SCBAPT1'!$H$75</definedName>
    <definedName name="SCBAPT1_18BEGIN_7.01" localSheetId="31">'GLIC_2021-Annu_SCBAPT1'!$I$75</definedName>
    <definedName name="SCBAPT1_18BEGIN_7.02" localSheetId="31">'GLIC_2021-Annu_SCBAPT1'!$J$75</definedName>
    <definedName name="SCBAPT1_18BEGIN_7.03" localSheetId="31">'GLIC_2021-Annu_SCBAPT1'!$K$75</definedName>
    <definedName name="SCBAPT1_18BEGIN_8" localSheetId="31">'GLIC_2021-Annu_SCBAPT1'!$L$75</definedName>
    <definedName name="SCBAPT1_18BEGIN_9" localSheetId="31">'GLIC_2021-Annu_SCBAPT1'!$M$75</definedName>
    <definedName name="SCBAPT1_18ENDIN_10" localSheetId="31">'GLIC_2021-Annu_SCBAPT1'!$N$77</definedName>
    <definedName name="SCBAPT1_18ENDIN_11" localSheetId="31">'GLIC_2021-Annu_SCBAPT1'!$O$77</definedName>
    <definedName name="SCBAPT1_18ENDIN_12" localSheetId="31">'GLIC_2021-Annu_SCBAPT1'!$P$77</definedName>
    <definedName name="SCBAPT1_18ENDIN_13" localSheetId="31">'GLIC_2021-Annu_SCBAPT1'!$Q$77</definedName>
    <definedName name="SCBAPT1_18ENDIN_14" localSheetId="31">'GLIC_2021-Annu_SCBAPT1'!$R$77</definedName>
    <definedName name="SCBAPT1_18ENDIN_15" localSheetId="31">'GLIC_2021-Annu_SCBAPT1'!$S$77</definedName>
    <definedName name="SCBAPT1_18ENDIN_16" localSheetId="31">'GLIC_2021-Annu_SCBAPT1'!$T$77</definedName>
    <definedName name="SCBAPT1_18ENDIN_17" localSheetId="31">'GLIC_2021-Annu_SCBAPT1'!$U$77</definedName>
    <definedName name="SCBAPT1_18ENDIN_18" localSheetId="31">'GLIC_2021-Annu_SCBAPT1'!$V$77</definedName>
    <definedName name="SCBAPT1_18ENDIN_19" localSheetId="31">'GLIC_2021-Annu_SCBAPT1'!$W$77</definedName>
    <definedName name="SCBAPT1_18ENDIN_2" localSheetId="31">'GLIC_2021-Annu_SCBAPT1'!$D$77</definedName>
    <definedName name="SCBAPT1_18ENDIN_20" localSheetId="31">'GLIC_2021-Annu_SCBAPT1'!$X$77</definedName>
    <definedName name="SCBAPT1_18ENDIN_21" localSheetId="31">'GLIC_2021-Annu_SCBAPT1'!$Y$77</definedName>
    <definedName name="SCBAPT1_18ENDIN_22" localSheetId="31">'GLIC_2021-Annu_SCBAPT1'!$Z$77</definedName>
    <definedName name="SCBAPT1_18ENDIN_23" localSheetId="31">'GLIC_2021-Annu_SCBAPT1'!$AA$77</definedName>
    <definedName name="SCBAPT1_18ENDIN_24" localSheetId="31">'GLIC_2021-Annu_SCBAPT1'!$AB$77</definedName>
    <definedName name="SCBAPT1_18ENDIN_25" localSheetId="31">'GLIC_2021-Annu_SCBAPT1'!$AC$77</definedName>
    <definedName name="SCBAPT1_18ENDIN_26" localSheetId="31">'GLIC_2021-Annu_SCBAPT1'!$AD$77</definedName>
    <definedName name="SCBAPT1_18ENDIN_27" localSheetId="31">'GLIC_2021-Annu_SCBAPT1'!$AE$77</definedName>
    <definedName name="SCBAPT1_18ENDIN_3" localSheetId="31">'GLIC_2021-Annu_SCBAPT1'!$E$77</definedName>
    <definedName name="SCBAPT1_18ENDIN_4" localSheetId="31">'GLIC_2021-Annu_SCBAPT1'!$F$77</definedName>
    <definedName name="SCBAPT1_18ENDIN_5" localSheetId="31">'GLIC_2021-Annu_SCBAPT1'!$G$77</definedName>
    <definedName name="SCBAPT1_18ENDIN_6" localSheetId="31">'GLIC_2021-Annu_SCBAPT1'!$H$77</definedName>
    <definedName name="SCBAPT1_18ENDIN_7.01" localSheetId="31">'GLIC_2021-Annu_SCBAPT1'!$I$77</definedName>
    <definedName name="SCBAPT1_18ENDIN_7.02" localSheetId="31">'GLIC_2021-Annu_SCBAPT1'!$J$77</definedName>
    <definedName name="SCBAPT1_18ENDIN_7.03" localSheetId="31">'GLIC_2021-Annu_SCBAPT1'!$K$77</definedName>
    <definedName name="SCBAPT1_18ENDIN_8" localSheetId="31">'GLIC_2021-Annu_SCBAPT1'!$L$77</definedName>
    <definedName name="SCBAPT1_18ENDIN_9" localSheetId="31">'GLIC_2021-Annu_SCBAPT1'!$M$77</definedName>
    <definedName name="SCBAPT1_1900000_Range" localSheetId="31">'GLIC_2021-Annu_SCBAPT1'!$B$79:$AE$210</definedName>
    <definedName name="SCBAPT1_1900001_1" localSheetId="31">'GLIC_2021-Annu_SCBAPT1'!$C$80</definedName>
    <definedName name="SCBAPT1_1900001_10" localSheetId="31">'GLIC_2021-Annu_SCBAPT1'!$N$80</definedName>
    <definedName name="SCBAPT1_1900001_11" localSheetId="31">'GLIC_2021-Annu_SCBAPT1'!$O$80</definedName>
    <definedName name="SCBAPT1_1900001_12" localSheetId="31">'GLIC_2021-Annu_SCBAPT1'!$P$80</definedName>
    <definedName name="SCBAPT1_1900001_13" localSheetId="31">'GLIC_2021-Annu_SCBAPT1'!$Q$80</definedName>
    <definedName name="SCBAPT1_1900001_14" localSheetId="31">'GLIC_2021-Annu_SCBAPT1'!$R$80</definedName>
    <definedName name="SCBAPT1_1900001_15" localSheetId="31">'GLIC_2021-Annu_SCBAPT1'!$S$80</definedName>
    <definedName name="SCBAPT1_1900001_16" localSheetId="31">'GLIC_2021-Annu_SCBAPT1'!$T$80</definedName>
    <definedName name="SCBAPT1_1900001_17" localSheetId="31">'GLIC_2021-Annu_SCBAPT1'!$U$80</definedName>
    <definedName name="SCBAPT1_1900001_18" localSheetId="31">'GLIC_2021-Annu_SCBAPT1'!$V$80</definedName>
    <definedName name="SCBAPT1_1900001_19" localSheetId="31">'GLIC_2021-Annu_SCBAPT1'!$W$80</definedName>
    <definedName name="SCBAPT1_1900001_2" localSheetId="31">'GLIC_2021-Annu_SCBAPT1'!$D$80</definedName>
    <definedName name="SCBAPT1_1900001_20" localSheetId="31">'GLIC_2021-Annu_SCBAPT1'!$X$80</definedName>
    <definedName name="SCBAPT1_1900001_21" localSheetId="31">'GLIC_2021-Annu_SCBAPT1'!$Y$80</definedName>
    <definedName name="SCBAPT1_1900001_22" localSheetId="31">'GLIC_2021-Annu_SCBAPT1'!$Z$80</definedName>
    <definedName name="SCBAPT1_1900001_23" localSheetId="31">'GLIC_2021-Annu_SCBAPT1'!$AA$80</definedName>
    <definedName name="SCBAPT1_1900001_27" localSheetId="31">'GLIC_2021-Annu_SCBAPT1'!$AE$80</definedName>
    <definedName name="SCBAPT1_1900001_3" localSheetId="31">'GLIC_2021-Annu_SCBAPT1'!$E$80</definedName>
    <definedName name="SCBAPT1_1900001_4" localSheetId="31">'GLIC_2021-Annu_SCBAPT1'!$F$80</definedName>
    <definedName name="SCBAPT1_1900001_5" localSheetId="31">'GLIC_2021-Annu_SCBAPT1'!$G$80</definedName>
    <definedName name="SCBAPT1_1900001_6" localSheetId="31">'GLIC_2021-Annu_SCBAPT1'!$H$80</definedName>
    <definedName name="SCBAPT1_1900001_7.01" localSheetId="31">'GLIC_2021-Annu_SCBAPT1'!$I$80</definedName>
    <definedName name="SCBAPT1_1900001_7.02" localSheetId="31">'GLIC_2021-Annu_SCBAPT1'!$J$80</definedName>
    <definedName name="SCBAPT1_1900001_7.03" localSheetId="31">'GLIC_2021-Annu_SCBAPT1'!$K$80</definedName>
    <definedName name="SCBAPT1_1900001_8" localSheetId="31">'GLIC_2021-Annu_SCBAPT1'!$L$80</definedName>
    <definedName name="SCBAPT1_1900001_9" localSheetId="31">'GLIC_2021-Annu_SCBAPT1'!$M$80</definedName>
    <definedName name="SCBAPT1_1999999_10" localSheetId="31">'GLIC_2021-Annu_SCBAPT1'!$N$211</definedName>
    <definedName name="SCBAPT1_1999999_11" localSheetId="31">'GLIC_2021-Annu_SCBAPT1'!$O$211</definedName>
    <definedName name="SCBAPT1_1999999_12" localSheetId="31">'GLIC_2021-Annu_SCBAPT1'!$P$211</definedName>
    <definedName name="SCBAPT1_1999999_13" localSheetId="31">'GLIC_2021-Annu_SCBAPT1'!$Q$211</definedName>
    <definedName name="SCBAPT1_1999999_14" localSheetId="31">'GLIC_2021-Annu_SCBAPT1'!$R$211</definedName>
    <definedName name="SCBAPT1_1999999_15" localSheetId="31">'GLIC_2021-Annu_SCBAPT1'!$S$211</definedName>
    <definedName name="SCBAPT1_1999999_16" localSheetId="31">'GLIC_2021-Annu_SCBAPT1'!$T$211</definedName>
    <definedName name="SCBAPT1_1999999_17" localSheetId="31">'GLIC_2021-Annu_SCBAPT1'!$U$211</definedName>
    <definedName name="SCBAPT1_1999999_18" localSheetId="31">'GLIC_2021-Annu_SCBAPT1'!$V$211</definedName>
    <definedName name="SCBAPT1_1999999_19" localSheetId="31">'GLIC_2021-Annu_SCBAPT1'!$W$211</definedName>
    <definedName name="SCBAPT1_19BEGIN_1" localSheetId="31">'GLIC_2021-Annu_SCBAPT1'!$C$79</definedName>
    <definedName name="SCBAPT1_19BEGIN_10" localSheetId="31">'GLIC_2021-Annu_SCBAPT1'!$N$79</definedName>
    <definedName name="SCBAPT1_19BEGIN_11" localSheetId="31">'GLIC_2021-Annu_SCBAPT1'!$O$79</definedName>
    <definedName name="SCBAPT1_19BEGIN_12" localSheetId="31">'GLIC_2021-Annu_SCBAPT1'!$P$79</definedName>
    <definedName name="SCBAPT1_19BEGIN_13" localSheetId="31">'GLIC_2021-Annu_SCBAPT1'!$Q$79</definedName>
    <definedName name="SCBAPT1_19BEGIN_14" localSheetId="31">'GLIC_2021-Annu_SCBAPT1'!$R$79</definedName>
    <definedName name="SCBAPT1_19BEGIN_15" localSheetId="31">'GLIC_2021-Annu_SCBAPT1'!$S$79</definedName>
    <definedName name="SCBAPT1_19BEGIN_16" localSheetId="31">'GLIC_2021-Annu_SCBAPT1'!$T$79</definedName>
    <definedName name="SCBAPT1_19BEGIN_17" localSheetId="31">'GLIC_2021-Annu_SCBAPT1'!$U$79</definedName>
    <definedName name="SCBAPT1_19BEGIN_18" localSheetId="31">'GLIC_2021-Annu_SCBAPT1'!$V$79</definedName>
    <definedName name="SCBAPT1_19BEGIN_19" localSheetId="31">'GLIC_2021-Annu_SCBAPT1'!$W$79</definedName>
    <definedName name="SCBAPT1_19BEGIN_2" localSheetId="31">'GLIC_2021-Annu_SCBAPT1'!$D$79</definedName>
    <definedName name="SCBAPT1_19BEGIN_20" localSheetId="31">'GLIC_2021-Annu_SCBAPT1'!$X$79</definedName>
    <definedName name="SCBAPT1_19BEGIN_21" localSheetId="31">'GLIC_2021-Annu_SCBAPT1'!$Y$79</definedName>
    <definedName name="SCBAPT1_19BEGIN_22" localSheetId="31">'GLIC_2021-Annu_SCBAPT1'!$Z$79</definedName>
    <definedName name="SCBAPT1_19BEGIN_23" localSheetId="31">'GLIC_2021-Annu_SCBAPT1'!$AA$79</definedName>
    <definedName name="SCBAPT1_19BEGIN_24" localSheetId="31">'GLIC_2021-Annu_SCBAPT1'!$AB$79</definedName>
    <definedName name="SCBAPT1_19BEGIN_25" localSheetId="31">'GLIC_2021-Annu_SCBAPT1'!$AC$79</definedName>
    <definedName name="SCBAPT1_19BEGIN_26" localSheetId="31">'GLIC_2021-Annu_SCBAPT1'!$AD$79</definedName>
    <definedName name="SCBAPT1_19BEGIN_27" localSheetId="31">'GLIC_2021-Annu_SCBAPT1'!$AE$79</definedName>
    <definedName name="SCBAPT1_19BEGIN_3" localSheetId="31">'GLIC_2021-Annu_SCBAPT1'!$E$79</definedName>
    <definedName name="SCBAPT1_19BEGIN_4" localSheetId="31">'GLIC_2021-Annu_SCBAPT1'!$F$79</definedName>
    <definedName name="SCBAPT1_19BEGIN_5" localSheetId="31">'GLIC_2021-Annu_SCBAPT1'!$G$79</definedName>
    <definedName name="SCBAPT1_19BEGIN_6" localSheetId="31">'GLIC_2021-Annu_SCBAPT1'!$H$79</definedName>
    <definedName name="SCBAPT1_19BEGIN_7.01" localSheetId="31">'GLIC_2021-Annu_SCBAPT1'!$I$79</definedName>
    <definedName name="SCBAPT1_19BEGIN_7.02" localSheetId="31">'GLIC_2021-Annu_SCBAPT1'!$J$79</definedName>
    <definedName name="SCBAPT1_19BEGIN_7.03" localSheetId="31">'GLIC_2021-Annu_SCBAPT1'!$K$79</definedName>
    <definedName name="SCBAPT1_19BEGIN_8" localSheetId="31">'GLIC_2021-Annu_SCBAPT1'!$L$79</definedName>
    <definedName name="SCBAPT1_19BEGIN_9" localSheetId="31">'GLIC_2021-Annu_SCBAPT1'!$M$79</definedName>
    <definedName name="SCBAPT1_19ENDIN_10" localSheetId="31">'GLIC_2021-Annu_SCBAPT1'!$N$210</definedName>
    <definedName name="SCBAPT1_19ENDIN_11" localSheetId="31">'GLIC_2021-Annu_SCBAPT1'!$O$210</definedName>
    <definedName name="SCBAPT1_19ENDIN_12" localSheetId="31">'GLIC_2021-Annu_SCBAPT1'!$P$210</definedName>
    <definedName name="SCBAPT1_19ENDIN_13" localSheetId="31">'GLIC_2021-Annu_SCBAPT1'!$Q$210</definedName>
    <definedName name="SCBAPT1_19ENDIN_14" localSheetId="31">'GLIC_2021-Annu_SCBAPT1'!$R$210</definedName>
    <definedName name="SCBAPT1_19ENDIN_15" localSheetId="31">'GLIC_2021-Annu_SCBAPT1'!$S$210</definedName>
    <definedName name="SCBAPT1_19ENDIN_16" localSheetId="31">'GLIC_2021-Annu_SCBAPT1'!$T$210</definedName>
    <definedName name="SCBAPT1_19ENDIN_17" localSheetId="31">'GLIC_2021-Annu_SCBAPT1'!$U$210</definedName>
    <definedName name="SCBAPT1_19ENDIN_18" localSheetId="31">'GLIC_2021-Annu_SCBAPT1'!$V$210</definedName>
    <definedName name="SCBAPT1_19ENDIN_19" localSheetId="31">'GLIC_2021-Annu_SCBAPT1'!$W$210</definedName>
    <definedName name="SCBAPT1_19ENDIN_2" localSheetId="31">'GLIC_2021-Annu_SCBAPT1'!$D$210</definedName>
    <definedName name="SCBAPT1_19ENDIN_20" localSheetId="31">'GLIC_2021-Annu_SCBAPT1'!$X$210</definedName>
    <definedName name="SCBAPT1_19ENDIN_21" localSheetId="31">'GLIC_2021-Annu_SCBAPT1'!$Y$210</definedName>
    <definedName name="SCBAPT1_19ENDIN_22" localSheetId="31">'GLIC_2021-Annu_SCBAPT1'!$Z$210</definedName>
    <definedName name="SCBAPT1_19ENDIN_23" localSheetId="31">'GLIC_2021-Annu_SCBAPT1'!$AA$210</definedName>
    <definedName name="SCBAPT1_19ENDIN_24" localSheetId="31">'GLIC_2021-Annu_SCBAPT1'!$AB$210</definedName>
    <definedName name="SCBAPT1_19ENDIN_25" localSheetId="31">'GLIC_2021-Annu_SCBAPT1'!$AC$210</definedName>
    <definedName name="SCBAPT1_19ENDIN_26" localSheetId="31">'GLIC_2021-Annu_SCBAPT1'!$AD$210</definedName>
    <definedName name="SCBAPT1_19ENDIN_27" localSheetId="31">'GLIC_2021-Annu_SCBAPT1'!$AE$210</definedName>
    <definedName name="SCBAPT1_19ENDIN_3" localSheetId="31">'GLIC_2021-Annu_SCBAPT1'!$E$210</definedName>
    <definedName name="SCBAPT1_19ENDIN_4" localSheetId="31">'GLIC_2021-Annu_SCBAPT1'!$F$210</definedName>
    <definedName name="SCBAPT1_19ENDIN_5" localSheetId="31">'GLIC_2021-Annu_SCBAPT1'!$G$210</definedName>
    <definedName name="SCBAPT1_19ENDIN_6" localSheetId="31">'GLIC_2021-Annu_SCBAPT1'!$H$210</definedName>
    <definedName name="SCBAPT1_19ENDIN_7.01" localSheetId="31">'GLIC_2021-Annu_SCBAPT1'!$I$210</definedName>
    <definedName name="SCBAPT1_19ENDIN_7.02" localSheetId="31">'GLIC_2021-Annu_SCBAPT1'!$J$210</definedName>
    <definedName name="SCBAPT1_19ENDIN_7.03" localSheetId="31">'GLIC_2021-Annu_SCBAPT1'!$K$210</definedName>
    <definedName name="SCBAPT1_19ENDIN_8" localSheetId="31">'GLIC_2021-Annu_SCBAPT1'!$L$210</definedName>
    <definedName name="SCBAPT1_19ENDIN_9" localSheetId="31">'GLIC_2021-Annu_SCBAPT1'!$M$210</definedName>
    <definedName name="SCBAPT1_2000000_Range" localSheetId="31">'GLIC_2021-Annu_SCBAPT1'!$B$212:$AE$214</definedName>
    <definedName name="SCBAPT1_2099999_10" localSheetId="31">'GLIC_2021-Annu_SCBAPT1'!$N$215</definedName>
    <definedName name="SCBAPT1_2099999_11" localSheetId="31">'GLIC_2021-Annu_SCBAPT1'!$O$215</definedName>
    <definedName name="SCBAPT1_2099999_12" localSheetId="31">'GLIC_2021-Annu_SCBAPT1'!$P$215</definedName>
    <definedName name="SCBAPT1_2099999_13" localSheetId="31">'GLIC_2021-Annu_SCBAPT1'!$Q$215</definedName>
    <definedName name="SCBAPT1_2099999_14" localSheetId="31">'GLIC_2021-Annu_SCBAPT1'!$R$215</definedName>
    <definedName name="SCBAPT1_2099999_15" localSheetId="31">'GLIC_2021-Annu_SCBAPT1'!$S$215</definedName>
    <definedName name="SCBAPT1_2099999_16" localSheetId="31">'GLIC_2021-Annu_SCBAPT1'!$T$215</definedName>
    <definedName name="SCBAPT1_2099999_17" localSheetId="31">'GLIC_2021-Annu_SCBAPT1'!$U$215</definedName>
    <definedName name="SCBAPT1_2099999_18" localSheetId="31">'GLIC_2021-Annu_SCBAPT1'!$V$215</definedName>
    <definedName name="SCBAPT1_2099999_19" localSheetId="31">'GLIC_2021-Annu_SCBAPT1'!$W$215</definedName>
    <definedName name="SCBAPT1_20BEGIN_1" localSheetId="31">'GLIC_2021-Annu_SCBAPT1'!$C$212</definedName>
    <definedName name="SCBAPT1_20BEGIN_10" localSheetId="31">'GLIC_2021-Annu_SCBAPT1'!$N$212</definedName>
    <definedName name="SCBAPT1_20BEGIN_11" localSheetId="31">'GLIC_2021-Annu_SCBAPT1'!$O$212</definedName>
    <definedName name="SCBAPT1_20BEGIN_12" localSheetId="31">'GLIC_2021-Annu_SCBAPT1'!$P$212</definedName>
    <definedName name="SCBAPT1_20BEGIN_13" localSheetId="31">'GLIC_2021-Annu_SCBAPT1'!$Q$212</definedName>
    <definedName name="SCBAPT1_20BEGIN_14" localSheetId="31">'GLIC_2021-Annu_SCBAPT1'!$R$212</definedName>
    <definedName name="SCBAPT1_20BEGIN_15" localSheetId="31">'GLIC_2021-Annu_SCBAPT1'!$S$212</definedName>
    <definedName name="SCBAPT1_20BEGIN_16" localSheetId="31">'GLIC_2021-Annu_SCBAPT1'!$T$212</definedName>
    <definedName name="SCBAPT1_20BEGIN_17" localSheetId="31">'GLIC_2021-Annu_SCBAPT1'!$U$212</definedName>
    <definedName name="SCBAPT1_20BEGIN_18" localSheetId="31">'GLIC_2021-Annu_SCBAPT1'!$V$212</definedName>
    <definedName name="SCBAPT1_20BEGIN_19" localSheetId="31">'GLIC_2021-Annu_SCBAPT1'!$W$212</definedName>
    <definedName name="SCBAPT1_20BEGIN_2" localSheetId="31">'GLIC_2021-Annu_SCBAPT1'!$D$212</definedName>
    <definedName name="SCBAPT1_20BEGIN_20" localSheetId="31">'GLIC_2021-Annu_SCBAPT1'!$X$212</definedName>
    <definedName name="SCBAPT1_20BEGIN_21" localSheetId="31">'GLIC_2021-Annu_SCBAPT1'!$Y$212</definedName>
    <definedName name="SCBAPT1_20BEGIN_22" localSheetId="31">'GLIC_2021-Annu_SCBAPT1'!$Z$212</definedName>
    <definedName name="SCBAPT1_20BEGIN_23" localSheetId="31">'GLIC_2021-Annu_SCBAPT1'!$AA$212</definedName>
    <definedName name="SCBAPT1_20BEGIN_24" localSheetId="31">'GLIC_2021-Annu_SCBAPT1'!$AB$212</definedName>
    <definedName name="SCBAPT1_20BEGIN_25" localSheetId="31">'GLIC_2021-Annu_SCBAPT1'!$AC$212</definedName>
    <definedName name="SCBAPT1_20BEGIN_26" localSheetId="31">'GLIC_2021-Annu_SCBAPT1'!$AD$212</definedName>
    <definedName name="SCBAPT1_20BEGIN_27" localSheetId="31">'GLIC_2021-Annu_SCBAPT1'!$AE$212</definedName>
    <definedName name="SCBAPT1_20BEGIN_3" localSheetId="31">'GLIC_2021-Annu_SCBAPT1'!$E$212</definedName>
    <definedName name="SCBAPT1_20BEGIN_4" localSheetId="31">'GLIC_2021-Annu_SCBAPT1'!$F$212</definedName>
    <definedName name="SCBAPT1_20BEGIN_5" localSheetId="31">'GLIC_2021-Annu_SCBAPT1'!$G$212</definedName>
    <definedName name="SCBAPT1_20BEGIN_6" localSheetId="31">'GLIC_2021-Annu_SCBAPT1'!$H$212</definedName>
    <definedName name="SCBAPT1_20BEGIN_7.01" localSheetId="31">'GLIC_2021-Annu_SCBAPT1'!$I$212</definedName>
    <definedName name="SCBAPT1_20BEGIN_7.02" localSheetId="31">'GLIC_2021-Annu_SCBAPT1'!$J$212</definedName>
    <definedName name="SCBAPT1_20BEGIN_7.03" localSheetId="31">'GLIC_2021-Annu_SCBAPT1'!$K$212</definedName>
    <definedName name="SCBAPT1_20BEGIN_8" localSheetId="31">'GLIC_2021-Annu_SCBAPT1'!$L$212</definedName>
    <definedName name="SCBAPT1_20BEGIN_9" localSheetId="31">'GLIC_2021-Annu_SCBAPT1'!$M$212</definedName>
    <definedName name="SCBAPT1_20ENDIN_10" localSheetId="31">'GLIC_2021-Annu_SCBAPT1'!$N$214</definedName>
    <definedName name="SCBAPT1_20ENDIN_11" localSheetId="31">'GLIC_2021-Annu_SCBAPT1'!$O$214</definedName>
    <definedName name="SCBAPT1_20ENDIN_12" localSheetId="31">'GLIC_2021-Annu_SCBAPT1'!$P$214</definedName>
    <definedName name="SCBAPT1_20ENDIN_13" localSheetId="31">'GLIC_2021-Annu_SCBAPT1'!$Q$214</definedName>
    <definedName name="SCBAPT1_20ENDIN_14" localSheetId="31">'GLIC_2021-Annu_SCBAPT1'!$R$214</definedName>
    <definedName name="SCBAPT1_20ENDIN_15" localSheetId="31">'GLIC_2021-Annu_SCBAPT1'!$S$214</definedName>
    <definedName name="SCBAPT1_20ENDIN_16" localSheetId="31">'GLIC_2021-Annu_SCBAPT1'!$T$214</definedName>
    <definedName name="SCBAPT1_20ENDIN_17" localSheetId="31">'GLIC_2021-Annu_SCBAPT1'!$U$214</definedName>
    <definedName name="SCBAPT1_20ENDIN_18" localSheetId="31">'GLIC_2021-Annu_SCBAPT1'!$V$214</definedName>
    <definedName name="SCBAPT1_20ENDIN_19" localSheetId="31">'GLIC_2021-Annu_SCBAPT1'!$W$214</definedName>
    <definedName name="SCBAPT1_20ENDIN_2" localSheetId="31">'GLIC_2021-Annu_SCBAPT1'!$D$214</definedName>
    <definedName name="SCBAPT1_20ENDIN_20" localSheetId="31">'GLIC_2021-Annu_SCBAPT1'!$X$214</definedName>
    <definedName name="SCBAPT1_20ENDIN_21" localSheetId="31">'GLIC_2021-Annu_SCBAPT1'!$Y$214</definedName>
    <definedName name="SCBAPT1_20ENDIN_22" localSheetId="31">'GLIC_2021-Annu_SCBAPT1'!$Z$214</definedName>
    <definedName name="SCBAPT1_20ENDIN_23" localSheetId="31">'GLIC_2021-Annu_SCBAPT1'!$AA$214</definedName>
    <definedName name="SCBAPT1_20ENDIN_24" localSheetId="31">'GLIC_2021-Annu_SCBAPT1'!$AB$214</definedName>
    <definedName name="SCBAPT1_20ENDIN_25" localSheetId="31">'GLIC_2021-Annu_SCBAPT1'!$AC$214</definedName>
    <definedName name="SCBAPT1_20ENDIN_26" localSheetId="31">'GLIC_2021-Annu_SCBAPT1'!$AD$214</definedName>
    <definedName name="SCBAPT1_20ENDIN_27" localSheetId="31">'GLIC_2021-Annu_SCBAPT1'!$AE$214</definedName>
    <definedName name="SCBAPT1_20ENDIN_3" localSheetId="31">'GLIC_2021-Annu_SCBAPT1'!$E$214</definedName>
    <definedName name="SCBAPT1_20ENDIN_4" localSheetId="31">'GLIC_2021-Annu_SCBAPT1'!$F$214</definedName>
    <definedName name="SCBAPT1_20ENDIN_5" localSheetId="31">'GLIC_2021-Annu_SCBAPT1'!$G$214</definedName>
    <definedName name="SCBAPT1_20ENDIN_6" localSheetId="31">'GLIC_2021-Annu_SCBAPT1'!$H$214</definedName>
    <definedName name="SCBAPT1_20ENDIN_7.01" localSheetId="31">'GLIC_2021-Annu_SCBAPT1'!$I$214</definedName>
    <definedName name="SCBAPT1_20ENDIN_7.02" localSheetId="31">'GLIC_2021-Annu_SCBAPT1'!$J$214</definedName>
    <definedName name="SCBAPT1_20ENDIN_7.03" localSheetId="31">'GLIC_2021-Annu_SCBAPT1'!$K$214</definedName>
    <definedName name="SCBAPT1_20ENDIN_8" localSheetId="31">'GLIC_2021-Annu_SCBAPT1'!$L$214</definedName>
    <definedName name="SCBAPT1_20ENDIN_9" localSheetId="31">'GLIC_2021-Annu_SCBAPT1'!$M$214</definedName>
    <definedName name="SCBAPT1_2100000_Range" localSheetId="31">'GLIC_2021-Annu_SCBAPT1'!$B$216:$AE$221</definedName>
    <definedName name="SCBAPT1_2100001_1" localSheetId="31">'GLIC_2021-Annu_SCBAPT1'!$C$217</definedName>
    <definedName name="SCBAPT1_2100001_10" localSheetId="31">'GLIC_2021-Annu_SCBAPT1'!$N$217</definedName>
    <definedName name="SCBAPT1_2100001_11" localSheetId="31">'GLIC_2021-Annu_SCBAPT1'!$O$217</definedName>
    <definedName name="SCBAPT1_2100001_12" localSheetId="31">'GLIC_2021-Annu_SCBAPT1'!$P$217</definedName>
    <definedName name="SCBAPT1_2100001_13" localSheetId="31">'GLIC_2021-Annu_SCBAPT1'!$Q$217</definedName>
    <definedName name="SCBAPT1_2100001_14" localSheetId="31">'GLIC_2021-Annu_SCBAPT1'!$R$217</definedName>
    <definedName name="SCBAPT1_2100001_15" localSheetId="31">'GLIC_2021-Annu_SCBAPT1'!$S$217</definedName>
    <definedName name="SCBAPT1_2100001_16" localSheetId="31">'GLIC_2021-Annu_SCBAPT1'!$T$217</definedName>
    <definedName name="SCBAPT1_2100001_17" localSheetId="31">'GLIC_2021-Annu_SCBAPT1'!$U$217</definedName>
    <definedName name="SCBAPT1_2100001_18" localSheetId="31">'GLIC_2021-Annu_SCBAPT1'!$V$217</definedName>
    <definedName name="SCBAPT1_2100001_19" localSheetId="31">'GLIC_2021-Annu_SCBAPT1'!$W$217</definedName>
    <definedName name="SCBAPT1_2100001_2" localSheetId="31">'GLIC_2021-Annu_SCBAPT1'!$D$217</definedName>
    <definedName name="SCBAPT1_2100001_20" localSheetId="31">'GLIC_2021-Annu_SCBAPT1'!$X$217</definedName>
    <definedName name="SCBAPT1_2100001_21" localSheetId="31">'GLIC_2021-Annu_SCBAPT1'!$Y$217</definedName>
    <definedName name="SCBAPT1_2100001_22" localSheetId="31">'GLIC_2021-Annu_SCBAPT1'!$Z$217</definedName>
    <definedName name="SCBAPT1_2100001_23" localSheetId="31">'GLIC_2021-Annu_SCBAPT1'!$AA$217</definedName>
    <definedName name="SCBAPT1_2100001_24" localSheetId="31">'GLIC_2021-Annu_SCBAPT1'!$AB$217</definedName>
    <definedName name="SCBAPT1_2100001_25" localSheetId="31">'GLIC_2021-Annu_SCBAPT1'!$AC$217</definedName>
    <definedName name="SCBAPT1_2100001_27" localSheetId="31">'GLIC_2021-Annu_SCBAPT1'!$AE$217</definedName>
    <definedName name="SCBAPT1_2100001_3" localSheetId="31">'GLIC_2021-Annu_SCBAPT1'!$E$217</definedName>
    <definedName name="SCBAPT1_2100001_4" localSheetId="31">'GLIC_2021-Annu_SCBAPT1'!$F$217</definedName>
    <definedName name="SCBAPT1_2100001_5" localSheetId="31">'GLIC_2021-Annu_SCBAPT1'!$G$217</definedName>
    <definedName name="SCBAPT1_2100001_6" localSheetId="31">'GLIC_2021-Annu_SCBAPT1'!$H$217</definedName>
    <definedName name="SCBAPT1_2100001_7.01" localSheetId="31">'GLIC_2021-Annu_SCBAPT1'!$I$217</definedName>
    <definedName name="SCBAPT1_2100001_7.02" localSheetId="31">'GLIC_2021-Annu_SCBAPT1'!$J$217</definedName>
    <definedName name="SCBAPT1_2100001_7.03" localSheetId="31">'GLIC_2021-Annu_SCBAPT1'!$K$217</definedName>
    <definedName name="SCBAPT1_2100001_8" localSheetId="31">'GLIC_2021-Annu_SCBAPT1'!$L$217</definedName>
    <definedName name="SCBAPT1_2100001_9" localSheetId="31">'GLIC_2021-Annu_SCBAPT1'!$M$217</definedName>
    <definedName name="SCBAPT1_2199999_10" localSheetId="31">'GLIC_2021-Annu_SCBAPT1'!$N$222</definedName>
    <definedName name="SCBAPT1_2199999_11" localSheetId="31">'GLIC_2021-Annu_SCBAPT1'!$O$222</definedName>
    <definedName name="SCBAPT1_2199999_12" localSheetId="31">'GLIC_2021-Annu_SCBAPT1'!$P$222</definedName>
    <definedName name="SCBAPT1_2199999_13" localSheetId="31">'GLIC_2021-Annu_SCBAPT1'!$Q$222</definedName>
    <definedName name="SCBAPT1_2199999_14" localSheetId="31">'GLIC_2021-Annu_SCBAPT1'!$R$222</definedName>
    <definedName name="SCBAPT1_2199999_15" localSheetId="31">'GLIC_2021-Annu_SCBAPT1'!$S$222</definedName>
    <definedName name="SCBAPT1_2199999_16" localSheetId="31">'GLIC_2021-Annu_SCBAPT1'!$T$222</definedName>
    <definedName name="SCBAPT1_2199999_17" localSheetId="31">'GLIC_2021-Annu_SCBAPT1'!$U$222</definedName>
    <definedName name="SCBAPT1_2199999_18" localSheetId="31">'GLIC_2021-Annu_SCBAPT1'!$V$222</definedName>
    <definedName name="SCBAPT1_2199999_19" localSheetId="31">'GLIC_2021-Annu_SCBAPT1'!$W$222</definedName>
    <definedName name="SCBAPT1_21BEGIN_1" localSheetId="31">'GLIC_2021-Annu_SCBAPT1'!$C$216</definedName>
    <definedName name="SCBAPT1_21BEGIN_10" localSheetId="31">'GLIC_2021-Annu_SCBAPT1'!$N$216</definedName>
    <definedName name="SCBAPT1_21BEGIN_11" localSheetId="31">'GLIC_2021-Annu_SCBAPT1'!$O$216</definedName>
    <definedName name="SCBAPT1_21BEGIN_12" localSheetId="31">'GLIC_2021-Annu_SCBAPT1'!$P$216</definedName>
    <definedName name="SCBAPT1_21BEGIN_13" localSheetId="31">'GLIC_2021-Annu_SCBAPT1'!$Q$216</definedName>
    <definedName name="SCBAPT1_21BEGIN_14" localSheetId="31">'GLIC_2021-Annu_SCBAPT1'!$R$216</definedName>
    <definedName name="SCBAPT1_21BEGIN_15" localSheetId="31">'GLIC_2021-Annu_SCBAPT1'!$S$216</definedName>
    <definedName name="SCBAPT1_21BEGIN_16" localSheetId="31">'GLIC_2021-Annu_SCBAPT1'!$T$216</definedName>
    <definedName name="SCBAPT1_21BEGIN_17" localSheetId="31">'GLIC_2021-Annu_SCBAPT1'!$U$216</definedName>
    <definedName name="SCBAPT1_21BEGIN_18" localSheetId="31">'GLIC_2021-Annu_SCBAPT1'!$V$216</definedName>
    <definedName name="SCBAPT1_21BEGIN_19" localSheetId="31">'GLIC_2021-Annu_SCBAPT1'!$W$216</definedName>
    <definedName name="SCBAPT1_21BEGIN_2" localSheetId="31">'GLIC_2021-Annu_SCBAPT1'!$D$216</definedName>
    <definedName name="SCBAPT1_21BEGIN_20" localSheetId="31">'GLIC_2021-Annu_SCBAPT1'!$X$216</definedName>
    <definedName name="SCBAPT1_21BEGIN_21" localSheetId="31">'GLIC_2021-Annu_SCBAPT1'!$Y$216</definedName>
    <definedName name="SCBAPT1_21BEGIN_22" localSheetId="31">'GLIC_2021-Annu_SCBAPT1'!$Z$216</definedName>
    <definedName name="SCBAPT1_21BEGIN_23" localSheetId="31">'GLIC_2021-Annu_SCBAPT1'!$AA$216</definedName>
    <definedName name="SCBAPT1_21BEGIN_24" localSheetId="31">'GLIC_2021-Annu_SCBAPT1'!$AB$216</definedName>
    <definedName name="SCBAPT1_21BEGIN_25" localSheetId="31">'GLIC_2021-Annu_SCBAPT1'!$AC$216</definedName>
    <definedName name="SCBAPT1_21BEGIN_26" localSheetId="31">'GLIC_2021-Annu_SCBAPT1'!$AD$216</definedName>
    <definedName name="SCBAPT1_21BEGIN_27" localSheetId="31">'GLIC_2021-Annu_SCBAPT1'!$AE$216</definedName>
    <definedName name="SCBAPT1_21BEGIN_3" localSheetId="31">'GLIC_2021-Annu_SCBAPT1'!$E$216</definedName>
    <definedName name="SCBAPT1_21BEGIN_4" localSheetId="31">'GLIC_2021-Annu_SCBAPT1'!$F$216</definedName>
    <definedName name="SCBAPT1_21BEGIN_5" localSheetId="31">'GLIC_2021-Annu_SCBAPT1'!$G$216</definedName>
    <definedName name="SCBAPT1_21BEGIN_6" localSheetId="31">'GLIC_2021-Annu_SCBAPT1'!$H$216</definedName>
    <definedName name="SCBAPT1_21BEGIN_7.01" localSheetId="31">'GLIC_2021-Annu_SCBAPT1'!$I$216</definedName>
    <definedName name="SCBAPT1_21BEGIN_7.02" localSheetId="31">'GLIC_2021-Annu_SCBAPT1'!$J$216</definedName>
    <definedName name="SCBAPT1_21BEGIN_7.03" localSheetId="31">'GLIC_2021-Annu_SCBAPT1'!$K$216</definedName>
    <definedName name="SCBAPT1_21BEGIN_8" localSheetId="31">'GLIC_2021-Annu_SCBAPT1'!$L$216</definedName>
    <definedName name="SCBAPT1_21BEGIN_9" localSheetId="31">'GLIC_2021-Annu_SCBAPT1'!$M$216</definedName>
    <definedName name="SCBAPT1_21ENDIN_10" localSheetId="31">'GLIC_2021-Annu_SCBAPT1'!$N$221</definedName>
    <definedName name="SCBAPT1_21ENDIN_11" localSheetId="31">'GLIC_2021-Annu_SCBAPT1'!$O$221</definedName>
    <definedName name="SCBAPT1_21ENDIN_12" localSheetId="31">'GLIC_2021-Annu_SCBAPT1'!$P$221</definedName>
    <definedName name="SCBAPT1_21ENDIN_13" localSheetId="31">'GLIC_2021-Annu_SCBAPT1'!$Q$221</definedName>
    <definedName name="SCBAPT1_21ENDIN_14" localSheetId="31">'GLIC_2021-Annu_SCBAPT1'!$R$221</definedName>
    <definedName name="SCBAPT1_21ENDIN_15" localSheetId="31">'GLIC_2021-Annu_SCBAPT1'!$S$221</definedName>
    <definedName name="SCBAPT1_21ENDIN_16" localSheetId="31">'GLIC_2021-Annu_SCBAPT1'!$T$221</definedName>
    <definedName name="SCBAPT1_21ENDIN_17" localSheetId="31">'GLIC_2021-Annu_SCBAPT1'!$U$221</definedName>
    <definedName name="SCBAPT1_21ENDIN_18" localSheetId="31">'GLIC_2021-Annu_SCBAPT1'!$V$221</definedName>
    <definedName name="SCBAPT1_21ENDIN_19" localSheetId="31">'GLIC_2021-Annu_SCBAPT1'!$W$221</definedName>
    <definedName name="SCBAPT1_21ENDIN_2" localSheetId="31">'GLIC_2021-Annu_SCBAPT1'!$D$221</definedName>
    <definedName name="SCBAPT1_21ENDIN_20" localSheetId="31">'GLIC_2021-Annu_SCBAPT1'!$X$221</definedName>
    <definedName name="SCBAPT1_21ENDIN_21" localSheetId="31">'GLIC_2021-Annu_SCBAPT1'!$Y$221</definedName>
    <definedName name="SCBAPT1_21ENDIN_22" localSheetId="31">'GLIC_2021-Annu_SCBAPT1'!$Z$221</definedName>
    <definedName name="SCBAPT1_21ENDIN_23" localSheetId="31">'GLIC_2021-Annu_SCBAPT1'!$AA$221</definedName>
    <definedName name="SCBAPT1_21ENDIN_24" localSheetId="31">'GLIC_2021-Annu_SCBAPT1'!$AB$221</definedName>
    <definedName name="SCBAPT1_21ENDIN_25" localSheetId="31">'GLIC_2021-Annu_SCBAPT1'!$AC$221</definedName>
    <definedName name="SCBAPT1_21ENDIN_26" localSheetId="31">'GLIC_2021-Annu_SCBAPT1'!$AD$221</definedName>
    <definedName name="SCBAPT1_21ENDIN_27" localSheetId="31">'GLIC_2021-Annu_SCBAPT1'!$AE$221</definedName>
    <definedName name="SCBAPT1_21ENDIN_3" localSheetId="31">'GLIC_2021-Annu_SCBAPT1'!$E$221</definedName>
    <definedName name="SCBAPT1_21ENDIN_4" localSheetId="31">'GLIC_2021-Annu_SCBAPT1'!$F$221</definedName>
    <definedName name="SCBAPT1_21ENDIN_5" localSheetId="31">'GLIC_2021-Annu_SCBAPT1'!$G$221</definedName>
    <definedName name="SCBAPT1_21ENDIN_6" localSheetId="31">'GLIC_2021-Annu_SCBAPT1'!$H$221</definedName>
    <definedName name="SCBAPT1_21ENDIN_7.01" localSheetId="31">'GLIC_2021-Annu_SCBAPT1'!$I$221</definedName>
    <definedName name="SCBAPT1_21ENDIN_7.02" localSheetId="31">'GLIC_2021-Annu_SCBAPT1'!$J$221</definedName>
    <definedName name="SCBAPT1_21ENDIN_7.03" localSheetId="31">'GLIC_2021-Annu_SCBAPT1'!$K$221</definedName>
    <definedName name="SCBAPT1_21ENDIN_8" localSheetId="31">'GLIC_2021-Annu_SCBAPT1'!$L$221</definedName>
    <definedName name="SCBAPT1_21ENDIN_9" localSheetId="31">'GLIC_2021-Annu_SCBAPT1'!$M$221</definedName>
    <definedName name="SCBAPT1_2200000_Range" localSheetId="31">'GLIC_2021-Annu_SCBAPT1'!$B$223:$AE$225</definedName>
    <definedName name="SCBAPT1_2299999_10" localSheetId="31">'GLIC_2021-Annu_SCBAPT1'!$N$226</definedName>
    <definedName name="SCBAPT1_2299999_11" localSheetId="31">'GLIC_2021-Annu_SCBAPT1'!$O$226</definedName>
    <definedName name="SCBAPT1_2299999_12" localSheetId="31">'GLIC_2021-Annu_SCBAPT1'!$P$226</definedName>
    <definedName name="SCBAPT1_2299999_13" localSheetId="31">'GLIC_2021-Annu_SCBAPT1'!$Q$226</definedName>
    <definedName name="SCBAPT1_2299999_14" localSheetId="31">'GLIC_2021-Annu_SCBAPT1'!$R$226</definedName>
    <definedName name="SCBAPT1_2299999_15" localSheetId="31">'GLIC_2021-Annu_SCBAPT1'!$S$226</definedName>
    <definedName name="SCBAPT1_2299999_16" localSheetId="31">'GLIC_2021-Annu_SCBAPT1'!$T$226</definedName>
    <definedName name="SCBAPT1_2299999_17" localSheetId="31">'GLIC_2021-Annu_SCBAPT1'!$U$226</definedName>
    <definedName name="SCBAPT1_2299999_18" localSheetId="31">'GLIC_2021-Annu_SCBAPT1'!$V$226</definedName>
    <definedName name="SCBAPT1_2299999_19" localSheetId="31">'GLIC_2021-Annu_SCBAPT1'!$W$226</definedName>
    <definedName name="SCBAPT1_22BEGIN_1" localSheetId="31">'GLIC_2021-Annu_SCBAPT1'!$C$223</definedName>
    <definedName name="SCBAPT1_22BEGIN_10" localSheetId="31">'GLIC_2021-Annu_SCBAPT1'!$N$223</definedName>
    <definedName name="SCBAPT1_22BEGIN_11" localSheetId="31">'GLIC_2021-Annu_SCBAPT1'!$O$223</definedName>
    <definedName name="SCBAPT1_22BEGIN_12" localSheetId="31">'GLIC_2021-Annu_SCBAPT1'!$P$223</definedName>
    <definedName name="SCBAPT1_22BEGIN_13" localSheetId="31">'GLIC_2021-Annu_SCBAPT1'!$Q$223</definedName>
    <definedName name="SCBAPT1_22BEGIN_14" localSheetId="31">'GLIC_2021-Annu_SCBAPT1'!$R$223</definedName>
    <definedName name="SCBAPT1_22BEGIN_15" localSheetId="31">'GLIC_2021-Annu_SCBAPT1'!$S$223</definedName>
    <definedName name="SCBAPT1_22BEGIN_16" localSheetId="31">'GLIC_2021-Annu_SCBAPT1'!$T$223</definedName>
    <definedName name="SCBAPT1_22BEGIN_17" localSheetId="31">'GLIC_2021-Annu_SCBAPT1'!$U$223</definedName>
    <definedName name="SCBAPT1_22BEGIN_18" localSheetId="31">'GLIC_2021-Annu_SCBAPT1'!$V$223</definedName>
    <definedName name="SCBAPT1_22BEGIN_19" localSheetId="31">'GLIC_2021-Annu_SCBAPT1'!$W$223</definedName>
    <definedName name="SCBAPT1_22BEGIN_2" localSheetId="31">'GLIC_2021-Annu_SCBAPT1'!$D$223</definedName>
    <definedName name="SCBAPT1_22BEGIN_20" localSheetId="31">'GLIC_2021-Annu_SCBAPT1'!$X$223</definedName>
    <definedName name="SCBAPT1_22BEGIN_21" localSheetId="31">'GLIC_2021-Annu_SCBAPT1'!$Y$223</definedName>
    <definedName name="SCBAPT1_22BEGIN_22" localSheetId="31">'GLIC_2021-Annu_SCBAPT1'!$Z$223</definedName>
    <definedName name="SCBAPT1_22BEGIN_23" localSheetId="31">'GLIC_2021-Annu_SCBAPT1'!$AA$223</definedName>
    <definedName name="SCBAPT1_22BEGIN_24" localSheetId="31">'GLIC_2021-Annu_SCBAPT1'!$AB$223</definedName>
    <definedName name="SCBAPT1_22BEGIN_25" localSheetId="31">'GLIC_2021-Annu_SCBAPT1'!$AC$223</definedName>
    <definedName name="SCBAPT1_22BEGIN_26" localSheetId="31">'GLIC_2021-Annu_SCBAPT1'!$AD$223</definedName>
    <definedName name="SCBAPT1_22BEGIN_27" localSheetId="31">'GLIC_2021-Annu_SCBAPT1'!$AE$223</definedName>
    <definedName name="SCBAPT1_22BEGIN_3" localSheetId="31">'GLIC_2021-Annu_SCBAPT1'!$E$223</definedName>
    <definedName name="SCBAPT1_22BEGIN_4" localSheetId="31">'GLIC_2021-Annu_SCBAPT1'!$F$223</definedName>
    <definedName name="SCBAPT1_22BEGIN_5" localSheetId="31">'GLIC_2021-Annu_SCBAPT1'!$G$223</definedName>
    <definedName name="SCBAPT1_22BEGIN_6" localSheetId="31">'GLIC_2021-Annu_SCBAPT1'!$H$223</definedName>
    <definedName name="SCBAPT1_22BEGIN_7.01" localSheetId="31">'GLIC_2021-Annu_SCBAPT1'!$I$223</definedName>
    <definedName name="SCBAPT1_22BEGIN_7.02" localSheetId="31">'GLIC_2021-Annu_SCBAPT1'!$J$223</definedName>
    <definedName name="SCBAPT1_22BEGIN_7.03" localSheetId="31">'GLIC_2021-Annu_SCBAPT1'!$K$223</definedName>
    <definedName name="SCBAPT1_22BEGIN_8" localSheetId="31">'GLIC_2021-Annu_SCBAPT1'!$L$223</definedName>
    <definedName name="SCBAPT1_22BEGIN_9" localSheetId="31">'GLIC_2021-Annu_SCBAPT1'!$M$223</definedName>
    <definedName name="SCBAPT1_22ENDIN_10" localSheetId="31">'GLIC_2021-Annu_SCBAPT1'!$N$225</definedName>
    <definedName name="SCBAPT1_22ENDIN_11" localSheetId="31">'GLIC_2021-Annu_SCBAPT1'!$O$225</definedName>
    <definedName name="SCBAPT1_22ENDIN_12" localSheetId="31">'GLIC_2021-Annu_SCBAPT1'!$P$225</definedName>
    <definedName name="SCBAPT1_22ENDIN_13" localSheetId="31">'GLIC_2021-Annu_SCBAPT1'!$Q$225</definedName>
    <definedName name="SCBAPT1_22ENDIN_14" localSheetId="31">'GLIC_2021-Annu_SCBAPT1'!$R$225</definedName>
    <definedName name="SCBAPT1_22ENDIN_15" localSheetId="31">'GLIC_2021-Annu_SCBAPT1'!$S$225</definedName>
    <definedName name="SCBAPT1_22ENDIN_16" localSheetId="31">'GLIC_2021-Annu_SCBAPT1'!$T$225</definedName>
    <definedName name="SCBAPT1_22ENDIN_17" localSheetId="31">'GLIC_2021-Annu_SCBAPT1'!$U$225</definedName>
    <definedName name="SCBAPT1_22ENDIN_18" localSheetId="31">'GLIC_2021-Annu_SCBAPT1'!$V$225</definedName>
    <definedName name="SCBAPT1_22ENDIN_19" localSheetId="31">'GLIC_2021-Annu_SCBAPT1'!$W$225</definedName>
    <definedName name="SCBAPT1_22ENDIN_2" localSheetId="31">'GLIC_2021-Annu_SCBAPT1'!$D$225</definedName>
    <definedName name="SCBAPT1_22ENDIN_20" localSheetId="31">'GLIC_2021-Annu_SCBAPT1'!$X$225</definedName>
    <definedName name="SCBAPT1_22ENDIN_21" localSheetId="31">'GLIC_2021-Annu_SCBAPT1'!$Y$225</definedName>
    <definedName name="SCBAPT1_22ENDIN_22" localSheetId="31">'GLIC_2021-Annu_SCBAPT1'!$Z$225</definedName>
    <definedName name="SCBAPT1_22ENDIN_23" localSheetId="31">'GLIC_2021-Annu_SCBAPT1'!$AA$225</definedName>
    <definedName name="SCBAPT1_22ENDIN_24" localSheetId="31">'GLIC_2021-Annu_SCBAPT1'!$AB$225</definedName>
    <definedName name="SCBAPT1_22ENDIN_25" localSheetId="31">'GLIC_2021-Annu_SCBAPT1'!$AC$225</definedName>
    <definedName name="SCBAPT1_22ENDIN_26" localSheetId="31">'GLIC_2021-Annu_SCBAPT1'!$AD$225</definedName>
    <definedName name="SCBAPT1_22ENDIN_27" localSheetId="31">'GLIC_2021-Annu_SCBAPT1'!$AE$225</definedName>
    <definedName name="SCBAPT1_22ENDIN_3" localSheetId="31">'GLIC_2021-Annu_SCBAPT1'!$E$225</definedName>
    <definedName name="SCBAPT1_22ENDIN_4" localSheetId="31">'GLIC_2021-Annu_SCBAPT1'!$F$225</definedName>
    <definedName name="SCBAPT1_22ENDIN_5" localSheetId="31">'GLIC_2021-Annu_SCBAPT1'!$G$225</definedName>
    <definedName name="SCBAPT1_22ENDIN_6" localSheetId="31">'GLIC_2021-Annu_SCBAPT1'!$H$225</definedName>
    <definedName name="SCBAPT1_22ENDIN_7.01" localSheetId="31">'GLIC_2021-Annu_SCBAPT1'!$I$225</definedName>
    <definedName name="SCBAPT1_22ENDIN_7.02" localSheetId="31">'GLIC_2021-Annu_SCBAPT1'!$J$225</definedName>
    <definedName name="SCBAPT1_22ENDIN_7.03" localSheetId="31">'GLIC_2021-Annu_SCBAPT1'!$K$225</definedName>
    <definedName name="SCBAPT1_22ENDIN_8" localSheetId="31">'GLIC_2021-Annu_SCBAPT1'!$L$225</definedName>
    <definedName name="SCBAPT1_22ENDIN_9" localSheetId="31">'GLIC_2021-Annu_SCBAPT1'!$M$225</definedName>
    <definedName name="SCBAPT1_2300000_Range" localSheetId="31">'GLIC_2021-Annu_SCBAPT1'!$B$227:$AE$229</definedName>
    <definedName name="SCBAPT1_2300001_1" localSheetId="31">'GLIC_2021-Annu_SCBAPT1'!$C$228</definedName>
    <definedName name="SCBAPT1_2300001_10" localSheetId="31">'GLIC_2021-Annu_SCBAPT1'!$N$228</definedName>
    <definedName name="SCBAPT1_2300001_11" localSheetId="31">'GLIC_2021-Annu_SCBAPT1'!$O$228</definedName>
    <definedName name="SCBAPT1_2300001_12" localSheetId="31">'GLIC_2021-Annu_SCBAPT1'!$P$228</definedName>
    <definedName name="SCBAPT1_2300001_13" localSheetId="31">'GLIC_2021-Annu_SCBAPT1'!$Q$228</definedName>
    <definedName name="SCBAPT1_2300001_14" localSheetId="31">'GLIC_2021-Annu_SCBAPT1'!$R$228</definedName>
    <definedName name="SCBAPT1_2300001_15" localSheetId="31">'GLIC_2021-Annu_SCBAPT1'!$S$228</definedName>
    <definedName name="SCBAPT1_2300001_16" localSheetId="31">'GLIC_2021-Annu_SCBAPT1'!$T$228</definedName>
    <definedName name="SCBAPT1_2300001_17" localSheetId="31">'GLIC_2021-Annu_SCBAPT1'!$U$228</definedName>
    <definedName name="SCBAPT1_2300001_18" localSheetId="31">'GLIC_2021-Annu_SCBAPT1'!$V$228</definedName>
    <definedName name="SCBAPT1_2300001_19" localSheetId="31">'GLIC_2021-Annu_SCBAPT1'!$W$228</definedName>
    <definedName name="SCBAPT1_2300001_2" localSheetId="31">'GLIC_2021-Annu_SCBAPT1'!$D$228</definedName>
    <definedName name="SCBAPT1_2300001_20" localSheetId="31">'GLIC_2021-Annu_SCBAPT1'!$X$228</definedName>
    <definedName name="SCBAPT1_2300001_21" localSheetId="31">'GLIC_2021-Annu_SCBAPT1'!$Y$228</definedName>
    <definedName name="SCBAPT1_2300001_22" localSheetId="31">'GLIC_2021-Annu_SCBAPT1'!$Z$228</definedName>
    <definedName name="SCBAPT1_2300001_23" localSheetId="31">'GLIC_2021-Annu_SCBAPT1'!$AA$228</definedName>
    <definedName name="SCBAPT1_2300001_24" localSheetId="31">'GLIC_2021-Annu_SCBAPT1'!$AB$228</definedName>
    <definedName name="SCBAPT1_2300001_25" localSheetId="31">'GLIC_2021-Annu_SCBAPT1'!$AC$228</definedName>
    <definedName name="SCBAPT1_2300001_27" localSheetId="31">'GLIC_2021-Annu_SCBAPT1'!$AE$228</definedName>
    <definedName name="SCBAPT1_2300001_3" localSheetId="31">'GLIC_2021-Annu_SCBAPT1'!$E$228</definedName>
    <definedName name="SCBAPT1_2300001_4" localSheetId="31">'GLIC_2021-Annu_SCBAPT1'!$F$228</definedName>
    <definedName name="SCBAPT1_2300001_5" localSheetId="31">'GLIC_2021-Annu_SCBAPT1'!$G$228</definedName>
    <definedName name="SCBAPT1_2300001_6" localSheetId="31">'GLIC_2021-Annu_SCBAPT1'!$H$228</definedName>
    <definedName name="SCBAPT1_2300001_7.01" localSheetId="31">'GLIC_2021-Annu_SCBAPT1'!$I$228</definedName>
    <definedName name="SCBAPT1_2300001_7.02" localSheetId="31">'GLIC_2021-Annu_SCBAPT1'!$J$228</definedName>
    <definedName name="SCBAPT1_2300001_7.03" localSheetId="31">'GLIC_2021-Annu_SCBAPT1'!$K$228</definedName>
    <definedName name="SCBAPT1_2300001_8" localSheetId="31">'GLIC_2021-Annu_SCBAPT1'!$L$228</definedName>
    <definedName name="SCBAPT1_2300001_9" localSheetId="31">'GLIC_2021-Annu_SCBAPT1'!$M$228</definedName>
    <definedName name="SCBAPT1_2399999_10" localSheetId="31">'GLIC_2021-Annu_SCBAPT1'!$N$230</definedName>
    <definedName name="SCBAPT1_2399999_11" localSheetId="31">'GLIC_2021-Annu_SCBAPT1'!$O$230</definedName>
    <definedName name="SCBAPT1_2399999_12" localSheetId="31">'GLIC_2021-Annu_SCBAPT1'!$P$230</definedName>
    <definedName name="SCBAPT1_2399999_13" localSheetId="31">'GLIC_2021-Annu_SCBAPT1'!$Q$230</definedName>
    <definedName name="SCBAPT1_2399999_14" localSheetId="31">'GLIC_2021-Annu_SCBAPT1'!$R$230</definedName>
    <definedName name="SCBAPT1_2399999_15" localSheetId="31">'GLIC_2021-Annu_SCBAPT1'!$S$230</definedName>
    <definedName name="SCBAPT1_2399999_16" localSheetId="31">'GLIC_2021-Annu_SCBAPT1'!$T$230</definedName>
    <definedName name="SCBAPT1_2399999_17" localSheetId="31">'GLIC_2021-Annu_SCBAPT1'!$U$230</definedName>
    <definedName name="SCBAPT1_2399999_18" localSheetId="31">'GLIC_2021-Annu_SCBAPT1'!$V$230</definedName>
    <definedName name="SCBAPT1_2399999_19" localSheetId="31">'GLIC_2021-Annu_SCBAPT1'!$W$230</definedName>
    <definedName name="SCBAPT1_23BEGIN_1" localSheetId="31">'GLIC_2021-Annu_SCBAPT1'!$C$227</definedName>
    <definedName name="SCBAPT1_23BEGIN_10" localSheetId="31">'GLIC_2021-Annu_SCBAPT1'!$N$227</definedName>
    <definedName name="SCBAPT1_23BEGIN_11" localSheetId="31">'GLIC_2021-Annu_SCBAPT1'!$O$227</definedName>
    <definedName name="SCBAPT1_23BEGIN_12" localSheetId="31">'GLIC_2021-Annu_SCBAPT1'!$P$227</definedName>
    <definedName name="SCBAPT1_23BEGIN_13" localSheetId="31">'GLIC_2021-Annu_SCBAPT1'!$Q$227</definedName>
    <definedName name="SCBAPT1_23BEGIN_14" localSheetId="31">'GLIC_2021-Annu_SCBAPT1'!$R$227</definedName>
    <definedName name="SCBAPT1_23BEGIN_15" localSheetId="31">'GLIC_2021-Annu_SCBAPT1'!$S$227</definedName>
    <definedName name="SCBAPT1_23BEGIN_16" localSheetId="31">'GLIC_2021-Annu_SCBAPT1'!$T$227</definedName>
    <definedName name="SCBAPT1_23BEGIN_17" localSheetId="31">'GLIC_2021-Annu_SCBAPT1'!$U$227</definedName>
    <definedName name="SCBAPT1_23BEGIN_18" localSheetId="31">'GLIC_2021-Annu_SCBAPT1'!$V$227</definedName>
    <definedName name="SCBAPT1_23BEGIN_19" localSheetId="31">'GLIC_2021-Annu_SCBAPT1'!$W$227</definedName>
    <definedName name="SCBAPT1_23BEGIN_2" localSheetId="31">'GLIC_2021-Annu_SCBAPT1'!$D$227</definedName>
    <definedName name="SCBAPT1_23BEGIN_20" localSheetId="31">'GLIC_2021-Annu_SCBAPT1'!$X$227</definedName>
    <definedName name="SCBAPT1_23BEGIN_21" localSheetId="31">'GLIC_2021-Annu_SCBAPT1'!$Y$227</definedName>
    <definedName name="SCBAPT1_23BEGIN_22" localSheetId="31">'GLIC_2021-Annu_SCBAPT1'!$Z$227</definedName>
    <definedName name="SCBAPT1_23BEGIN_23" localSheetId="31">'GLIC_2021-Annu_SCBAPT1'!$AA$227</definedName>
    <definedName name="SCBAPT1_23BEGIN_24" localSheetId="31">'GLIC_2021-Annu_SCBAPT1'!$AB$227</definedName>
    <definedName name="SCBAPT1_23BEGIN_25" localSheetId="31">'GLIC_2021-Annu_SCBAPT1'!$AC$227</definedName>
    <definedName name="SCBAPT1_23BEGIN_26" localSheetId="31">'GLIC_2021-Annu_SCBAPT1'!$AD$227</definedName>
    <definedName name="SCBAPT1_23BEGIN_27" localSheetId="31">'GLIC_2021-Annu_SCBAPT1'!$AE$227</definedName>
    <definedName name="SCBAPT1_23BEGIN_3" localSheetId="31">'GLIC_2021-Annu_SCBAPT1'!$E$227</definedName>
    <definedName name="SCBAPT1_23BEGIN_4" localSheetId="31">'GLIC_2021-Annu_SCBAPT1'!$F$227</definedName>
    <definedName name="SCBAPT1_23BEGIN_5" localSheetId="31">'GLIC_2021-Annu_SCBAPT1'!$G$227</definedName>
    <definedName name="SCBAPT1_23BEGIN_6" localSheetId="31">'GLIC_2021-Annu_SCBAPT1'!$H$227</definedName>
    <definedName name="SCBAPT1_23BEGIN_7.01" localSheetId="31">'GLIC_2021-Annu_SCBAPT1'!$I$227</definedName>
    <definedName name="SCBAPT1_23BEGIN_7.02" localSheetId="31">'GLIC_2021-Annu_SCBAPT1'!$J$227</definedName>
    <definedName name="SCBAPT1_23BEGIN_7.03" localSheetId="31">'GLIC_2021-Annu_SCBAPT1'!$K$227</definedName>
    <definedName name="SCBAPT1_23BEGIN_8" localSheetId="31">'GLIC_2021-Annu_SCBAPT1'!$L$227</definedName>
    <definedName name="SCBAPT1_23BEGIN_9" localSheetId="31">'GLIC_2021-Annu_SCBAPT1'!$M$227</definedName>
    <definedName name="SCBAPT1_23ENDIN_10" localSheetId="31">'GLIC_2021-Annu_SCBAPT1'!$N$229</definedName>
    <definedName name="SCBAPT1_23ENDIN_11" localSheetId="31">'GLIC_2021-Annu_SCBAPT1'!$O$229</definedName>
    <definedName name="SCBAPT1_23ENDIN_12" localSheetId="31">'GLIC_2021-Annu_SCBAPT1'!$P$229</definedName>
    <definedName name="SCBAPT1_23ENDIN_13" localSheetId="31">'GLIC_2021-Annu_SCBAPT1'!$Q$229</definedName>
    <definedName name="SCBAPT1_23ENDIN_14" localSheetId="31">'GLIC_2021-Annu_SCBAPT1'!$R$229</definedName>
    <definedName name="SCBAPT1_23ENDIN_15" localSheetId="31">'GLIC_2021-Annu_SCBAPT1'!$S$229</definedName>
    <definedName name="SCBAPT1_23ENDIN_16" localSheetId="31">'GLIC_2021-Annu_SCBAPT1'!$T$229</definedName>
    <definedName name="SCBAPT1_23ENDIN_17" localSheetId="31">'GLIC_2021-Annu_SCBAPT1'!$U$229</definedName>
    <definedName name="SCBAPT1_23ENDIN_18" localSheetId="31">'GLIC_2021-Annu_SCBAPT1'!$V$229</definedName>
    <definedName name="SCBAPT1_23ENDIN_19" localSheetId="31">'GLIC_2021-Annu_SCBAPT1'!$W$229</definedName>
    <definedName name="SCBAPT1_23ENDIN_2" localSheetId="31">'GLIC_2021-Annu_SCBAPT1'!$D$229</definedName>
    <definedName name="SCBAPT1_23ENDIN_20" localSheetId="31">'GLIC_2021-Annu_SCBAPT1'!$X$229</definedName>
    <definedName name="SCBAPT1_23ENDIN_21" localSheetId="31">'GLIC_2021-Annu_SCBAPT1'!$Y$229</definedName>
    <definedName name="SCBAPT1_23ENDIN_22" localSheetId="31">'GLIC_2021-Annu_SCBAPT1'!$Z$229</definedName>
    <definedName name="SCBAPT1_23ENDIN_23" localSheetId="31">'GLIC_2021-Annu_SCBAPT1'!$AA$229</definedName>
    <definedName name="SCBAPT1_23ENDIN_24" localSheetId="31">'GLIC_2021-Annu_SCBAPT1'!$AB$229</definedName>
    <definedName name="SCBAPT1_23ENDIN_25" localSheetId="31">'GLIC_2021-Annu_SCBAPT1'!$AC$229</definedName>
    <definedName name="SCBAPT1_23ENDIN_26" localSheetId="31">'GLIC_2021-Annu_SCBAPT1'!$AD$229</definedName>
    <definedName name="SCBAPT1_23ENDIN_27" localSheetId="31">'GLIC_2021-Annu_SCBAPT1'!$AE$229</definedName>
    <definedName name="SCBAPT1_23ENDIN_3" localSheetId="31">'GLIC_2021-Annu_SCBAPT1'!$E$229</definedName>
    <definedName name="SCBAPT1_23ENDIN_4" localSheetId="31">'GLIC_2021-Annu_SCBAPT1'!$F$229</definedName>
    <definedName name="SCBAPT1_23ENDIN_5" localSheetId="31">'GLIC_2021-Annu_SCBAPT1'!$G$229</definedName>
    <definedName name="SCBAPT1_23ENDIN_6" localSheetId="31">'GLIC_2021-Annu_SCBAPT1'!$H$229</definedName>
    <definedName name="SCBAPT1_23ENDIN_7.01" localSheetId="31">'GLIC_2021-Annu_SCBAPT1'!$I$229</definedName>
    <definedName name="SCBAPT1_23ENDIN_7.02" localSheetId="31">'GLIC_2021-Annu_SCBAPT1'!$J$229</definedName>
    <definedName name="SCBAPT1_23ENDIN_7.03" localSheetId="31">'GLIC_2021-Annu_SCBAPT1'!$K$229</definedName>
    <definedName name="SCBAPT1_23ENDIN_8" localSheetId="31">'GLIC_2021-Annu_SCBAPT1'!$L$229</definedName>
    <definedName name="SCBAPT1_23ENDIN_9" localSheetId="31">'GLIC_2021-Annu_SCBAPT1'!$M$229</definedName>
    <definedName name="SCBAPT1_2400000_Range" localSheetId="31">'GLIC_2021-Annu_SCBAPT1'!$B$231:$AE$233</definedName>
    <definedName name="SCBAPT1_2400001_1" localSheetId="31">'GLIC_2021-Annu_SCBAPT1'!$C$232</definedName>
    <definedName name="SCBAPT1_2400001_10" localSheetId="31">'GLIC_2021-Annu_SCBAPT1'!$N$232</definedName>
    <definedName name="SCBAPT1_2400001_11" localSheetId="31">'GLIC_2021-Annu_SCBAPT1'!$O$232</definedName>
    <definedName name="SCBAPT1_2400001_12" localSheetId="31">'GLIC_2021-Annu_SCBAPT1'!$P$232</definedName>
    <definedName name="SCBAPT1_2400001_13" localSheetId="31">'GLIC_2021-Annu_SCBAPT1'!$Q$232</definedName>
    <definedName name="SCBAPT1_2400001_14" localSheetId="31">'GLIC_2021-Annu_SCBAPT1'!$R$232</definedName>
    <definedName name="SCBAPT1_2400001_15" localSheetId="31">'GLIC_2021-Annu_SCBAPT1'!$S$232</definedName>
    <definedName name="SCBAPT1_2400001_16" localSheetId="31">'GLIC_2021-Annu_SCBAPT1'!$T$232</definedName>
    <definedName name="SCBAPT1_2400001_17" localSheetId="31">'GLIC_2021-Annu_SCBAPT1'!$U$232</definedName>
    <definedName name="SCBAPT1_2400001_18" localSheetId="31">'GLIC_2021-Annu_SCBAPT1'!$V$232</definedName>
    <definedName name="SCBAPT1_2400001_19" localSheetId="31">'GLIC_2021-Annu_SCBAPT1'!$W$232</definedName>
    <definedName name="SCBAPT1_2400001_2" localSheetId="31">'GLIC_2021-Annu_SCBAPT1'!$D$232</definedName>
    <definedName name="SCBAPT1_2400001_20" localSheetId="31">'GLIC_2021-Annu_SCBAPT1'!$X$232</definedName>
    <definedName name="SCBAPT1_2400001_21" localSheetId="31">'GLIC_2021-Annu_SCBAPT1'!$Y$232</definedName>
    <definedName name="SCBAPT1_2400001_22" localSheetId="31">'GLIC_2021-Annu_SCBAPT1'!$Z$232</definedName>
    <definedName name="SCBAPT1_2400001_23" localSheetId="31">'GLIC_2021-Annu_SCBAPT1'!$AA$232</definedName>
    <definedName name="SCBAPT1_2400001_24" localSheetId="31">'GLIC_2021-Annu_SCBAPT1'!$AB$232</definedName>
    <definedName name="SCBAPT1_2400001_25" localSheetId="31">'GLIC_2021-Annu_SCBAPT1'!$AC$232</definedName>
    <definedName name="SCBAPT1_2400001_27" localSheetId="31">'GLIC_2021-Annu_SCBAPT1'!$AE$232</definedName>
    <definedName name="SCBAPT1_2400001_3" localSheetId="31">'GLIC_2021-Annu_SCBAPT1'!$E$232</definedName>
    <definedName name="SCBAPT1_2400001_4" localSheetId="31">'GLIC_2021-Annu_SCBAPT1'!$F$232</definedName>
    <definedName name="SCBAPT1_2400001_5" localSheetId="31">'GLIC_2021-Annu_SCBAPT1'!$G$232</definedName>
    <definedName name="SCBAPT1_2400001_6" localSheetId="31">'GLIC_2021-Annu_SCBAPT1'!$H$232</definedName>
    <definedName name="SCBAPT1_2400001_7.01" localSheetId="31">'GLIC_2021-Annu_SCBAPT1'!$I$232</definedName>
    <definedName name="SCBAPT1_2400001_7.02" localSheetId="31">'GLIC_2021-Annu_SCBAPT1'!$J$232</definedName>
    <definedName name="SCBAPT1_2400001_7.03" localSheetId="31">'GLIC_2021-Annu_SCBAPT1'!$K$232</definedName>
    <definedName name="SCBAPT1_2400001_8" localSheetId="31">'GLIC_2021-Annu_SCBAPT1'!$L$232</definedName>
    <definedName name="SCBAPT1_2400001_9" localSheetId="31">'GLIC_2021-Annu_SCBAPT1'!$M$232</definedName>
    <definedName name="SCBAPT1_2499999_10" localSheetId="31">'GLIC_2021-Annu_SCBAPT1'!$N$234</definedName>
    <definedName name="SCBAPT1_2499999_11" localSheetId="31">'GLIC_2021-Annu_SCBAPT1'!$O$234</definedName>
    <definedName name="SCBAPT1_2499999_12" localSheetId="31">'GLIC_2021-Annu_SCBAPT1'!$P$234</definedName>
    <definedName name="SCBAPT1_2499999_13" localSheetId="31">'GLIC_2021-Annu_SCBAPT1'!$Q$234</definedName>
    <definedName name="SCBAPT1_2499999_14" localSheetId="31">'GLIC_2021-Annu_SCBAPT1'!$R$234</definedName>
    <definedName name="SCBAPT1_2499999_15" localSheetId="31">'GLIC_2021-Annu_SCBAPT1'!$S$234</definedName>
    <definedName name="SCBAPT1_2499999_16" localSheetId="31">'GLIC_2021-Annu_SCBAPT1'!$T$234</definedName>
    <definedName name="SCBAPT1_2499999_17" localSheetId="31">'GLIC_2021-Annu_SCBAPT1'!$U$234</definedName>
    <definedName name="SCBAPT1_2499999_18" localSheetId="31">'GLIC_2021-Annu_SCBAPT1'!$V$234</definedName>
    <definedName name="SCBAPT1_2499999_19" localSheetId="31">'GLIC_2021-Annu_SCBAPT1'!$W$234</definedName>
    <definedName name="SCBAPT1_24BEGIN_1" localSheetId="31">'GLIC_2021-Annu_SCBAPT1'!$C$231</definedName>
    <definedName name="SCBAPT1_24BEGIN_10" localSheetId="31">'GLIC_2021-Annu_SCBAPT1'!$N$231</definedName>
    <definedName name="SCBAPT1_24BEGIN_11" localSheetId="31">'GLIC_2021-Annu_SCBAPT1'!$O$231</definedName>
    <definedName name="SCBAPT1_24BEGIN_12" localSheetId="31">'GLIC_2021-Annu_SCBAPT1'!$P$231</definedName>
    <definedName name="SCBAPT1_24BEGIN_13" localSheetId="31">'GLIC_2021-Annu_SCBAPT1'!$Q$231</definedName>
    <definedName name="SCBAPT1_24BEGIN_14" localSheetId="31">'GLIC_2021-Annu_SCBAPT1'!$R$231</definedName>
    <definedName name="SCBAPT1_24BEGIN_15" localSheetId="31">'GLIC_2021-Annu_SCBAPT1'!$S$231</definedName>
    <definedName name="SCBAPT1_24BEGIN_16" localSheetId="31">'GLIC_2021-Annu_SCBAPT1'!$T$231</definedName>
    <definedName name="SCBAPT1_24BEGIN_17" localSheetId="31">'GLIC_2021-Annu_SCBAPT1'!$U$231</definedName>
    <definedName name="SCBAPT1_24BEGIN_18" localSheetId="31">'GLIC_2021-Annu_SCBAPT1'!$V$231</definedName>
    <definedName name="SCBAPT1_24BEGIN_19" localSheetId="31">'GLIC_2021-Annu_SCBAPT1'!$W$231</definedName>
    <definedName name="SCBAPT1_24BEGIN_2" localSheetId="31">'GLIC_2021-Annu_SCBAPT1'!$D$231</definedName>
    <definedName name="SCBAPT1_24BEGIN_20" localSheetId="31">'GLIC_2021-Annu_SCBAPT1'!$X$231</definedName>
    <definedName name="SCBAPT1_24BEGIN_21" localSheetId="31">'GLIC_2021-Annu_SCBAPT1'!$Y$231</definedName>
    <definedName name="SCBAPT1_24BEGIN_22" localSheetId="31">'GLIC_2021-Annu_SCBAPT1'!$Z$231</definedName>
    <definedName name="SCBAPT1_24BEGIN_23" localSheetId="31">'GLIC_2021-Annu_SCBAPT1'!$AA$231</definedName>
    <definedName name="SCBAPT1_24BEGIN_24" localSheetId="31">'GLIC_2021-Annu_SCBAPT1'!$AB$231</definedName>
    <definedName name="SCBAPT1_24BEGIN_25" localSheetId="31">'GLIC_2021-Annu_SCBAPT1'!$AC$231</definedName>
    <definedName name="SCBAPT1_24BEGIN_26" localSheetId="31">'GLIC_2021-Annu_SCBAPT1'!$AD$231</definedName>
    <definedName name="SCBAPT1_24BEGIN_27" localSheetId="31">'GLIC_2021-Annu_SCBAPT1'!$AE$231</definedName>
    <definedName name="SCBAPT1_24BEGIN_3" localSheetId="31">'GLIC_2021-Annu_SCBAPT1'!$E$231</definedName>
    <definedName name="SCBAPT1_24BEGIN_4" localSheetId="31">'GLIC_2021-Annu_SCBAPT1'!$F$231</definedName>
    <definedName name="SCBAPT1_24BEGIN_5" localSheetId="31">'GLIC_2021-Annu_SCBAPT1'!$G$231</definedName>
    <definedName name="SCBAPT1_24BEGIN_6" localSheetId="31">'GLIC_2021-Annu_SCBAPT1'!$H$231</definedName>
    <definedName name="SCBAPT1_24BEGIN_7.01" localSheetId="31">'GLIC_2021-Annu_SCBAPT1'!$I$231</definedName>
    <definedName name="SCBAPT1_24BEGIN_7.02" localSheetId="31">'GLIC_2021-Annu_SCBAPT1'!$J$231</definedName>
    <definedName name="SCBAPT1_24BEGIN_7.03" localSheetId="31">'GLIC_2021-Annu_SCBAPT1'!$K$231</definedName>
    <definedName name="SCBAPT1_24BEGIN_8" localSheetId="31">'GLIC_2021-Annu_SCBAPT1'!$L$231</definedName>
    <definedName name="SCBAPT1_24BEGIN_9" localSheetId="31">'GLIC_2021-Annu_SCBAPT1'!$M$231</definedName>
    <definedName name="SCBAPT1_24ENDIN_10" localSheetId="31">'GLIC_2021-Annu_SCBAPT1'!$N$233</definedName>
    <definedName name="SCBAPT1_24ENDIN_11" localSheetId="31">'GLIC_2021-Annu_SCBAPT1'!$O$233</definedName>
    <definedName name="SCBAPT1_24ENDIN_12" localSheetId="31">'GLIC_2021-Annu_SCBAPT1'!$P$233</definedName>
    <definedName name="SCBAPT1_24ENDIN_13" localSheetId="31">'GLIC_2021-Annu_SCBAPT1'!$Q$233</definedName>
    <definedName name="SCBAPT1_24ENDIN_14" localSheetId="31">'GLIC_2021-Annu_SCBAPT1'!$R$233</definedName>
    <definedName name="SCBAPT1_24ENDIN_15" localSheetId="31">'GLIC_2021-Annu_SCBAPT1'!$S$233</definedName>
    <definedName name="SCBAPT1_24ENDIN_16" localSheetId="31">'GLIC_2021-Annu_SCBAPT1'!$T$233</definedName>
    <definedName name="SCBAPT1_24ENDIN_17" localSheetId="31">'GLIC_2021-Annu_SCBAPT1'!$U$233</definedName>
    <definedName name="SCBAPT1_24ENDIN_18" localSheetId="31">'GLIC_2021-Annu_SCBAPT1'!$V$233</definedName>
    <definedName name="SCBAPT1_24ENDIN_19" localSheetId="31">'GLIC_2021-Annu_SCBAPT1'!$W$233</definedName>
    <definedName name="SCBAPT1_24ENDIN_2" localSheetId="31">'GLIC_2021-Annu_SCBAPT1'!$D$233</definedName>
    <definedName name="SCBAPT1_24ENDIN_20" localSheetId="31">'GLIC_2021-Annu_SCBAPT1'!$X$233</definedName>
    <definedName name="SCBAPT1_24ENDIN_21" localSheetId="31">'GLIC_2021-Annu_SCBAPT1'!$Y$233</definedName>
    <definedName name="SCBAPT1_24ENDIN_22" localSheetId="31">'GLIC_2021-Annu_SCBAPT1'!$Z$233</definedName>
    <definedName name="SCBAPT1_24ENDIN_23" localSheetId="31">'GLIC_2021-Annu_SCBAPT1'!$AA$233</definedName>
    <definedName name="SCBAPT1_24ENDIN_24" localSheetId="31">'GLIC_2021-Annu_SCBAPT1'!$AB$233</definedName>
    <definedName name="SCBAPT1_24ENDIN_25" localSheetId="31">'GLIC_2021-Annu_SCBAPT1'!$AC$233</definedName>
    <definedName name="SCBAPT1_24ENDIN_26" localSheetId="31">'GLIC_2021-Annu_SCBAPT1'!$AD$233</definedName>
    <definedName name="SCBAPT1_24ENDIN_27" localSheetId="31">'GLIC_2021-Annu_SCBAPT1'!$AE$233</definedName>
    <definedName name="SCBAPT1_24ENDIN_3" localSheetId="31">'GLIC_2021-Annu_SCBAPT1'!$E$233</definedName>
    <definedName name="SCBAPT1_24ENDIN_4" localSheetId="31">'GLIC_2021-Annu_SCBAPT1'!$F$233</definedName>
    <definedName name="SCBAPT1_24ENDIN_5" localSheetId="31">'GLIC_2021-Annu_SCBAPT1'!$G$233</definedName>
    <definedName name="SCBAPT1_24ENDIN_6" localSheetId="31">'GLIC_2021-Annu_SCBAPT1'!$H$233</definedName>
    <definedName name="SCBAPT1_24ENDIN_7.01" localSheetId="31">'GLIC_2021-Annu_SCBAPT1'!$I$233</definedName>
    <definedName name="SCBAPT1_24ENDIN_7.02" localSheetId="31">'GLIC_2021-Annu_SCBAPT1'!$J$233</definedName>
    <definedName name="SCBAPT1_24ENDIN_7.03" localSheetId="31">'GLIC_2021-Annu_SCBAPT1'!$K$233</definedName>
    <definedName name="SCBAPT1_24ENDIN_8" localSheetId="31">'GLIC_2021-Annu_SCBAPT1'!$L$233</definedName>
    <definedName name="SCBAPT1_24ENDIN_9" localSheetId="31">'GLIC_2021-Annu_SCBAPT1'!$M$233</definedName>
    <definedName name="SCBAPT1_2500000_Range" localSheetId="31">'GLIC_2021-Annu_SCBAPT1'!$B$235:$AE$237</definedName>
    <definedName name="SCBAPT1_2599999_10" localSheetId="31">'GLIC_2021-Annu_SCBAPT1'!$N$238</definedName>
    <definedName name="SCBAPT1_2599999_11" localSheetId="31">'GLIC_2021-Annu_SCBAPT1'!$O$238</definedName>
    <definedName name="SCBAPT1_2599999_12" localSheetId="31">'GLIC_2021-Annu_SCBAPT1'!$P$238</definedName>
    <definedName name="SCBAPT1_2599999_13" localSheetId="31">'GLIC_2021-Annu_SCBAPT1'!$Q$238</definedName>
    <definedName name="SCBAPT1_2599999_14" localSheetId="31">'GLIC_2021-Annu_SCBAPT1'!$R$238</definedName>
    <definedName name="SCBAPT1_2599999_15" localSheetId="31">'GLIC_2021-Annu_SCBAPT1'!$S$238</definedName>
    <definedName name="SCBAPT1_2599999_16" localSheetId="31">'GLIC_2021-Annu_SCBAPT1'!$T$238</definedName>
    <definedName name="SCBAPT1_2599999_17" localSheetId="31">'GLIC_2021-Annu_SCBAPT1'!$U$238</definedName>
    <definedName name="SCBAPT1_2599999_18" localSheetId="31">'GLIC_2021-Annu_SCBAPT1'!$V$238</definedName>
    <definedName name="SCBAPT1_2599999_19" localSheetId="31">'GLIC_2021-Annu_SCBAPT1'!$W$238</definedName>
    <definedName name="SCBAPT1_25BEGIN_1" localSheetId="31">'GLIC_2021-Annu_SCBAPT1'!$C$235</definedName>
    <definedName name="SCBAPT1_25BEGIN_10" localSheetId="31">'GLIC_2021-Annu_SCBAPT1'!$N$235</definedName>
    <definedName name="SCBAPT1_25BEGIN_11" localSheetId="31">'GLIC_2021-Annu_SCBAPT1'!$O$235</definedName>
    <definedName name="SCBAPT1_25BEGIN_12" localSheetId="31">'GLIC_2021-Annu_SCBAPT1'!$P$235</definedName>
    <definedName name="SCBAPT1_25BEGIN_13" localSheetId="31">'GLIC_2021-Annu_SCBAPT1'!$Q$235</definedName>
    <definedName name="SCBAPT1_25BEGIN_14" localSheetId="31">'GLIC_2021-Annu_SCBAPT1'!$R$235</definedName>
    <definedName name="SCBAPT1_25BEGIN_15" localSheetId="31">'GLIC_2021-Annu_SCBAPT1'!$S$235</definedName>
    <definedName name="SCBAPT1_25BEGIN_16" localSheetId="31">'GLIC_2021-Annu_SCBAPT1'!$T$235</definedName>
    <definedName name="SCBAPT1_25BEGIN_17" localSheetId="31">'GLIC_2021-Annu_SCBAPT1'!$U$235</definedName>
    <definedName name="SCBAPT1_25BEGIN_18" localSheetId="31">'GLIC_2021-Annu_SCBAPT1'!$V$235</definedName>
    <definedName name="SCBAPT1_25BEGIN_19" localSheetId="31">'GLIC_2021-Annu_SCBAPT1'!$W$235</definedName>
    <definedName name="SCBAPT1_25BEGIN_2" localSheetId="31">'GLIC_2021-Annu_SCBAPT1'!$D$235</definedName>
    <definedName name="SCBAPT1_25BEGIN_20" localSheetId="31">'GLIC_2021-Annu_SCBAPT1'!$X$235</definedName>
    <definedName name="SCBAPT1_25BEGIN_21" localSheetId="31">'GLIC_2021-Annu_SCBAPT1'!$Y$235</definedName>
    <definedName name="SCBAPT1_25BEGIN_22" localSheetId="31">'GLIC_2021-Annu_SCBAPT1'!$Z$235</definedName>
    <definedName name="SCBAPT1_25BEGIN_23" localSheetId="31">'GLIC_2021-Annu_SCBAPT1'!$AA$235</definedName>
    <definedName name="SCBAPT1_25BEGIN_24" localSheetId="31">'GLIC_2021-Annu_SCBAPT1'!$AB$235</definedName>
    <definedName name="SCBAPT1_25BEGIN_25" localSheetId="31">'GLIC_2021-Annu_SCBAPT1'!$AC$235</definedName>
    <definedName name="SCBAPT1_25BEGIN_26" localSheetId="31">'GLIC_2021-Annu_SCBAPT1'!$AD$235</definedName>
    <definedName name="SCBAPT1_25BEGIN_27" localSheetId="31">'GLIC_2021-Annu_SCBAPT1'!$AE$235</definedName>
    <definedName name="SCBAPT1_25BEGIN_3" localSheetId="31">'GLIC_2021-Annu_SCBAPT1'!$E$235</definedName>
    <definedName name="SCBAPT1_25BEGIN_4" localSheetId="31">'GLIC_2021-Annu_SCBAPT1'!$F$235</definedName>
    <definedName name="SCBAPT1_25BEGIN_5" localSheetId="31">'GLIC_2021-Annu_SCBAPT1'!$G$235</definedName>
    <definedName name="SCBAPT1_25BEGIN_6" localSheetId="31">'GLIC_2021-Annu_SCBAPT1'!$H$235</definedName>
    <definedName name="SCBAPT1_25BEGIN_7.01" localSheetId="31">'GLIC_2021-Annu_SCBAPT1'!$I$235</definedName>
    <definedName name="SCBAPT1_25BEGIN_7.02" localSheetId="31">'GLIC_2021-Annu_SCBAPT1'!$J$235</definedName>
    <definedName name="SCBAPT1_25BEGIN_7.03" localSheetId="31">'GLIC_2021-Annu_SCBAPT1'!$K$235</definedName>
    <definedName name="SCBAPT1_25BEGIN_8" localSheetId="31">'GLIC_2021-Annu_SCBAPT1'!$L$235</definedName>
    <definedName name="SCBAPT1_25BEGIN_9" localSheetId="31">'GLIC_2021-Annu_SCBAPT1'!$M$235</definedName>
    <definedName name="SCBAPT1_25ENDIN_10" localSheetId="31">'GLIC_2021-Annu_SCBAPT1'!$N$237</definedName>
    <definedName name="SCBAPT1_25ENDIN_11" localSheetId="31">'GLIC_2021-Annu_SCBAPT1'!$O$237</definedName>
    <definedName name="SCBAPT1_25ENDIN_12" localSheetId="31">'GLIC_2021-Annu_SCBAPT1'!$P$237</definedName>
    <definedName name="SCBAPT1_25ENDIN_13" localSheetId="31">'GLIC_2021-Annu_SCBAPT1'!$Q$237</definedName>
    <definedName name="SCBAPT1_25ENDIN_14" localSheetId="31">'GLIC_2021-Annu_SCBAPT1'!$R$237</definedName>
    <definedName name="SCBAPT1_25ENDIN_15" localSheetId="31">'GLIC_2021-Annu_SCBAPT1'!$S$237</definedName>
    <definedName name="SCBAPT1_25ENDIN_16" localSheetId="31">'GLIC_2021-Annu_SCBAPT1'!$T$237</definedName>
    <definedName name="SCBAPT1_25ENDIN_17" localSheetId="31">'GLIC_2021-Annu_SCBAPT1'!$U$237</definedName>
    <definedName name="SCBAPT1_25ENDIN_18" localSheetId="31">'GLIC_2021-Annu_SCBAPT1'!$V$237</definedName>
    <definedName name="SCBAPT1_25ENDIN_19" localSheetId="31">'GLIC_2021-Annu_SCBAPT1'!$W$237</definedName>
    <definedName name="SCBAPT1_25ENDIN_2" localSheetId="31">'GLIC_2021-Annu_SCBAPT1'!$D$237</definedName>
    <definedName name="SCBAPT1_25ENDIN_20" localSheetId="31">'GLIC_2021-Annu_SCBAPT1'!$X$237</definedName>
    <definedName name="SCBAPT1_25ENDIN_21" localSheetId="31">'GLIC_2021-Annu_SCBAPT1'!$Y$237</definedName>
    <definedName name="SCBAPT1_25ENDIN_22" localSheetId="31">'GLIC_2021-Annu_SCBAPT1'!$Z$237</definedName>
    <definedName name="SCBAPT1_25ENDIN_23" localSheetId="31">'GLIC_2021-Annu_SCBAPT1'!$AA$237</definedName>
    <definedName name="SCBAPT1_25ENDIN_24" localSheetId="31">'GLIC_2021-Annu_SCBAPT1'!$AB$237</definedName>
    <definedName name="SCBAPT1_25ENDIN_25" localSheetId="31">'GLIC_2021-Annu_SCBAPT1'!$AC$237</definedName>
    <definedName name="SCBAPT1_25ENDIN_26" localSheetId="31">'GLIC_2021-Annu_SCBAPT1'!$AD$237</definedName>
    <definedName name="SCBAPT1_25ENDIN_27" localSheetId="31">'GLIC_2021-Annu_SCBAPT1'!$AE$237</definedName>
    <definedName name="SCBAPT1_25ENDIN_3" localSheetId="31">'GLIC_2021-Annu_SCBAPT1'!$E$237</definedName>
    <definedName name="SCBAPT1_25ENDIN_4" localSheetId="31">'GLIC_2021-Annu_SCBAPT1'!$F$237</definedName>
    <definedName name="SCBAPT1_25ENDIN_5" localSheetId="31">'GLIC_2021-Annu_SCBAPT1'!$G$237</definedName>
    <definedName name="SCBAPT1_25ENDIN_6" localSheetId="31">'GLIC_2021-Annu_SCBAPT1'!$H$237</definedName>
    <definedName name="SCBAPT1_25ENDIN_7.01" localSheetId="31">'GLIC_2021-Annu_SCBAPT1'!$I$237</definedName>
    <definedName name="SCBAPT1_25ENDIN_7.02" localSheetId="31">'GLIC_2021-Annu_SCBAPT1'!$J$237</definedName>
    <definedName name="SCBAPT1_25ENDIN_7.03" localSheetId="31">'GLIC_2021-Annu_SCBAPT1'!$K$237</definedName>
    <definedName name="SCBAPT1_25ENDIN_8" localSheetId="31">'GLIC_2021-Annu_SCBAPT1'!$L$237</definedName>
    <definedName name="SCBAPT1_25ENDIN_9" localSheetId="31">'GLIC_2021-Annu_SCBAPT1'!$M$237</definedName>
    <definedName name="SCBAPT1_2600000_Range" localSheetId="31">'GLIC_2021-Annu_SCBAPT1'!$B$239:$AE$241</definedName>
    <definedName name="SCBAPT1_2699999_10" localSheetId="31">'GLIC_2021-Annu_SCBAPT1'!$N$242</definedName>
    <definedName name="SCBAPT1_2699999_11" localSheetId="31">'GLIC_2021-Annu_SCBAPT1'!$O$242</definedName>
    <definedName name="SCBAPT1_2699999_12" localSheetId="31">'GLIC_2021-Annu_SCBAPT1'!$P$242</definedName>
    <definedName name="SCBAPT1_2699999_13" localSheetId="31">'GLIC_2021-Annu_SCBAPT1'!$Q$242</definedName>
    <definedName name="SCBAPT1_2699999_14" localSheetId="31">'GLIC_2021-Annu_SCBAPT1'!$R$242</definedName>
    <definedName name="SCBAPT1_2699999_15" localSheetId="31">'GLIC_2021-Annu_SCBAPT1'!$S$242</definedName>
    <definedName name="SCBAPT1_2699999_16" localSheetId="31">'GLIC_2021-Annu_SCBAPT1'!$T$242</definedName>
    <definedName name="SCBAPT1_2699999_17" localSheetId="31">'GLIC_2021-Annu_SCBAPT1'!$U$242</definedName>
    <definedName name="SCBAPT1_2699999_18" localSheetId="31">'GLIC_2021-Annu_SCBAPT1'!$V$242</definedName>
    <definedName name="SCBAPT1_2699999_19" localSheetId="31">'GLIC_2021-Annu_SCBAPT1'!$W$242</definedName>
    <definedName name="SCBAPT1_26BEGIN_1" localSheetId="31">'GLIC_2021-Annu_SCBAPT1'!$C$239</definedName>
    <definedName name="SCBAPT1_26BEGIN_10" localSheetId="31">'GLIC_2021-Annu_SCBAPT1'!$N$239</definedName>
    <definedName name="SCBAPT1_26BEGIN_11" localSheetId="31">'GLIC_2021-Annu_SCBAPT1'!$O$239</definedName>
    <definedName name="SCBAPT1_26BEGIN_12" localSheetId="31">'GLIC_2021-Annu_SCBAPT1'!$P$239</definedName>
    <definedName name="SCBAPT1_26BEGIN_13" localSheetId="31">'GLIC_2021-Annu_SCBAPT1'!$Q$239</definedName>
    <definedName name="SCBAPT1_26BEGIN_14" localSheetId="31">'GLIC_2021-Annu_SCBAPT1'!$R$239</definedName>
    <definedName name="SCBAPT1_26BEGIN_15" localSheetId="31">'GLIC_2021-Annu_SCBAPT1'!$S$239</definedName>
    <definedName name="SCBAPT1_26BEGIN_16" localSheetId="31">'GLIC_2021-Annu_SCBAPT1'!$T$239</definedName>
    <definedName name="SCBAPT1_26BEGIN_17" localSheetId="31">'GLIC_2021-Annu_SCBAPT1'!$U$239</definedName>
    <definedName name="SCBAPT1_26BEGIN_18" localSheetId="31">'GLIC_2021-Annu_SCBAPT1'!$V$239</definedName>
    <definedName name="SCBAPT1_26BEGIN_19" localSheetId="31">'GLIC_2021-Annu_SCBAPT1'!$W$239</definedName>
    <definedName name="SCBAPT1_26BEGIN_2" localSheetId="31">'GLIC_2021-Annu_SCBAPT1'!$D$239</definedName>
    <definedName name="SCBAPT1_26BEGIN_20" localSheetId="31">'GLIC_2021-Annu_SCBAPT1'!$X$239</definedName>
    <definedName name="SCBAPT1_26BEGIN_21" localSheetId="31">'GLIC_2021-Annu_SCBAPT1'!$Y$239</definedName>
    <definedName name="SCBAPT1_26BEGIN_22" localSheetId="31">'GLIC_2021-Annu_SCBAPT1'!$Z$239</definedName>
    <definedName name="SCBAPT1_26BEGIN_23" localSheetId="31">'GLIC_2021-Annu_SCBAPT1'!$AA$239</definedName>
    <definedName name="SCBAPT1_26BEGIN_24" localSheetId="31">'GLIC_2021-Annu_SCBAPT1'!$AB$239</definedName>
    <definedName name="SCBAPT1_26BEGIN_25" localSheetId="31">'GLIC_2021-Annu_SCBAPT1'!$AC$239</definedName>
    <definedName name="SCBAPT1_26BEGIN_26" localSheetId="31">'GLIC_2021-Annu_SCBAPT1'!$AD$239</definedName>
    <definedName name="SCBAPT1_26BEGIN_27" localSheetId="31">'GLIC_2021-Annu_SCBAPT1'!$AE$239</definedName>
    <definedName name="SCBAPT1_26BEGIN_3" localSheetId="31">'GLIC_2021-Annu_SCBAPT1'!$E$239</definedName>
    <definedName name="SCBAPT1_26BEGIN_4" localSheetId="31">'GLIC_2021-Annu_SCBAPT1'!$F$239</definedName>
    <definedName name="SCBAPT1_26BEGIN_5" localSheetId="31">'GLIC_2021-Annu_SCBAPT1'!$G$239</definedName>
    <definedName name="SCBAPT1_26BEGIN_6" localSheetId="31">'GLIC_2021-Annu_SCBAPT1'!$H$239</definedName>
    <definedName name="SCBAPT1_26BEGIN_7.01" localSheetId="31">'GLIC_2021-Annu_SCBAPT1'!$I$239</definedName>
    <definedName name="SCBAPT1_26BEGIN_7.02" localSheetId="31">'GLIC_2021-Annu_SCBAPT1'!$J$239</definedName>
    <definedName name="SCBAPT1_26BEGIN_7.03" localSheetId="31">'GLIC_2021-Annu_SCBAPT1'!$K$239</definedName>
    <definedName name="SCBAPT1_26BEGIN_8" localSheetId="31">'GLIC_2021-Annu_SCBAPT1'!$L$239</definedName>
    <definedName name="SCBAPT1_26BEGIN_9" localSheetId="31">'GLIC_2021-Annu_SCBAPT1'!$M$239</definedName>
    <definedName name="SCBAPT1_26ENDIN_10" localSheetId="31">'GLIC_2021-Annu_SCBAPT1'!$N$241</definedName>
    <definedName name="SCBAPT1_26ENDIN_11" localSheetId="31">'GLIC_2021-Annu_SCBAPT1'!$O$241</definedName>
    <definedName name="SCBAPT1_26ENDIN_12" localSheetId="31">'GLIC_2021-Annu_SCBAPT1'!$P$241</definedName>
    <definedName name="SCBAPT1_26ENDIN_13" localSheetId="31">'GLIC_2021-Annu_SCBAPT1'!$Q$241</definedName>
    <definedName name="SCBAPT1_26ENDIN_14" localSheetId="31">'GLIC_2021-Annu_SCBAPT1'!$R$241</definedName>
    <definedName name="SCBAPT1_26ENDIN_15" localSheetId="31">'GLIC_2021-Annu_SCBAPT1'!$S$241</definedName>
    <definedName name="SCBAPT1_26ENDIN_16" localSheetId="31">'GLIC_2021-Annu_SCBAPT1'!$T$241</definedName>
    <definedName name="SCBAPT1_26ENDIN_17" localSheetId="31">'GLIC_2021-Annu_SCBAPT1'!$U$241</definedName>
    <definedName name="SCBAPT1_26ENDIN_18" localSheetId="31">'GLIC_2021-Annu_SCBAPT1'!$V$241</definedName>
    <definedName name="SCBAPT1_26ENDIN_19" localSheetId="31">'GLIC_2021-Annu_SCBAPT1'!$W$241</definedName>
    <definedName name="SCBAPT1_26ENDIN_2" localSheetId="31">'GLIC_2021-Annu_SCBAPT1'!$D$241</definedName>
    <definedName name="SCBAPT1_26ENDIN_20" localSheetId="31">'GLIC_2021-Annu_SCBAPT1'!$X$241</definedName>
    <definedName name="SCBAPT1_26ENDIN_21" localSheetId="31">'GLIC_2021-Annu_SCBAPT1'!$Y$241</definedName>
    <definedName name="SCBAPT1_26ENDIN_22" localSheetId="31">'GLIC_2021-Annu_SCBAPT1'!$Z$241</definedName>
    <definedName name="SCBAPT1_26ENDIN_23" localSheetId="31">'GLIC_2021-Annu_SCBAPT1'!$AA$241</definedName>
    <definedName name="SCBAPT1_26ENDIN_24" localSheetId="31">'GLIC_2021-Annu_SCBAPT1'!$AB$241</definedName>
    <definedName name="SCBAPT1_26ENDIN_25" localSheetId="31">'GLIC_2021-Annu_SCBAPT1'!$AC$241</definedName>
    <definedName name="SCBAPT1_26ENDIN_26" localSheetId="31">'GLIC_2021-Annu_SCBAPT1'!$AD$241</definedName>
    <definedName name="SCBAPT1_26ENDIN_27" localSheetId="31">'GLIC_2021-Annu_SCBAPT1'!$AE$241</definedName>
    <definedName name="SCBAPT1_26ENDIN_3" localSheetId="31">'GLIC_2021-Annu_SCBAPT1'!$E$241</definedName>
    <definedName name="SCBAPT1_26ENDIN_4" localSheetId="31">'GLIC_2021-Annu_SCBAPT1'!$F$241</definedName>
    <definedName name="SCBAPT1_26ENDIN_5" localSheetId="31">'GLIC_2021-Annu_SCBAPT1'!$G$241</definedName>
    <definedName name="SCBAPT1_26ENDIN_6" localSheetId="31">'GLIC_2021-Annu_SCBAPT1'!$H$241</definedName>
    <definedName name="SCBAPT1_26ENDIN_7.01" localSheetId="31">'GLIC_2021-Annu_SCBAPT1'!$I$241</definedName>
    <definedName name="SCBAPT1_26ENDIN_7.02" localSheetId="31">'GLIC_2021-Annu_SCBAPT1'!$J$241</definedName>
    <definedName name="SCBAPT1_26ENDIN_7.03" localSheetId="31">'GLIC_2021-Annu_SCBAPT1'!$K$241</definedName>
    <definedName name="SCBAPT1_26ENDIN_8" localSheetId="31">'GLIC_2021-Annu_SCBAPT1'!$L$241</definedName>
    <definedName name="SCBAPT1_26ENDIN_9" localSheetId="31">'GLIC_2021-Annu_SCBAPT1'!$M$241</definedName>
    <definedName name="SCBAPT1_2700000_Range" localSheetId="31">'GLIC_2021-Annu_SCBAPT1'!$B$243:$AE$275</definedName>
    <definedName name="SCBAPT1_2700001_1" localSheetId="31">'GLIC_2021-Annu_SCBAPT1'!$C$244</definedName>
    <definedName name="SCBAPT1_2700001_10" localSheetId="31">'GLIC_2021-Annu_SCBAPT1'!$N$244</definedName>
    <definedName name="SCBAPT1_2700001_11" localSheetId="31">'GLIC_2021-Annu_SCBAPT1'!$O$244</definedName>
    <definedName name="SCBAPT1_2700001_12" localSheetId="31">'GLIC_2021-Annu_SCBAPT1'!$P$244</definedName>
    <definedName name="SCBAPT1_2700001_13" localSheetId="31">'GLIC_2021-Annu_SCBAPT1'!$Q$244</definedName>
    <definedName name="SCBAPT1_2700001_14" localSheetId="31">'GLIC_2021-Annu_SCBAPT1'!$R$244</definedName>
    <definedName name="SCBAPT1_2700001_15" localSheetId="31">'GLIC_2021-Annu_SCBAPT1'!$S$244</definedName>
    <definedName name="SCBAPT1_2700001_16" localSheetId="31">'GLIC_2021-Annu_SCBAPT1'!$T$244</definedName>
    <definedName name="SCBAPT1_2700001_17" localSheetId="31">'GLIC_2021-Annu_SCBAPT1'!$U$244</definedName>
    <definedName name="SCBAPT1_2700001_18" localSheetId="31">'GLIC_2021-Annu_SCBAPT1'!$V$244</definedName>
    <definedName name="SCBAPT1_2700001_19" localSheetId="31">'GLIC_2021-Annu_SCBAPT1'!$W$244</definedName>
    <definedName name="SCBAPT1_2700001_2" localSheetId="31">'GLIC_2021-Annu_SCBAPT1'!$D$244</definedName>
    <definedName name="SCBAPT1_2700001_20" localSheetId="31">'GLIC_2021-Annu_SCBAPT1'!$X$244</definedName>
    <definedName name="SCBAPT1_2700001_21" localSheetId="31">'GLIC_2021-Annu_SCBAPT1'!$Y$244</definedName>
    <definedName name="SCBAPT1_2700001_22" localSheetId="31">'GLIC_2021-Annu_SCBAPT1'!$Z$244</definedName>
    <definedName name="SCBAPT1_2700001_23" localSheetId="31">'GLIC_2021-Annu_SCBAPT1'!$AA$244</definedName>
    <definedName name="SCBAPT1_2700001_27" localSheetId="31">'GLIC_2021-Annu_SCBAPT1'!$AE$244</definedName>
    <definedName name="SCBAPT1_2700001_3" localSheetId="31">'GLIC_2021-Annu_SCBAPT1'!$E$244</definedName>
    <definedName name="SCBAPT1_2700001_4" localSheetId="31">'GLIC_2021-Annu_SCBAPT1'!$F$244</definedName>
    <definedName name="SCBAPT1_2700001_5" localSheetId="31">'GLIC_2021-Annu_SCBAPT1'!$G$244</definedName>
    <definedName name="SCBAPT1_2700001_6" localSheetId="31">'GLIC_2021-Annu_SCBAPT1'!$H$244</definedName>
    <definedName name="SCBAPT1_2700001_7.01" localSheetId="31">'GLIC_2021-Annu_SCBAPT1'!$I$244</definedName>
    <definedName name="SCBAPT1_2700001_7.02" localSheetId="31">'GLIC_2021-Annu_SCBAPT1'!$J$244</definedName>
    <definedName name="SCBAPT1_2700001_7.03" localSheetId="31">'GLIC_2021-Annu_SCBAPT1'!$K$244</definedName>
    <definedName name="SCBAPT1_2700001_8" localSheetId="31">'GLIC_2021-Annu_SCBAPT1'!$L$244</definedName>
    <definedName name="SCBAPT1_2700001_9" localSheetId="31">'GLIC_2021-Annu_SCBAPT1'!$M$244</definedName>
    <definedName name="SCBAPT1_2799999_10" localSheetId="31">'GLIC_2021-Annu_SCBAPT1'!$N$276</definedName>
    <definedName name="SCBAPT1_2799999_11" localSheetId="31">'GLIC_2021-Annu_SCBAPT1'!$O$276</definedName>
    <definedName name="SCBAPT1_2799999_12" localSheetId="31">'GLIC_2021-Annu_SCBAPT1'!$P$276</definedName>
    <definedName name="SCBAPT1_2799999_13" localSheetId="31">'GLIC_2021-Annu_SCBAPT1'!$Q$276</definedName>
    <definedName name="SCBAPT1_2799999_14" localSheetId="31">'GLIC_2021-Annu_SCBAPT1'!$R$276</definedName>
    <definedName name="SCBAPT1_2799999_15" localSheetId="31">'GLIC_2021-Annu_SCBAPT1'!$S$276</definedName>
    <definedName name="SCBAPT1_2799999_16" localSheetId="31">'GLIC_2021-Annu_SCBAPT1'!$T$276</definedName>
    <definedName name="SCBAPT1_2799999_17" localSheetId="31">'GLIC_2021-Annu_SCBAPT1'!$U$276</definedName>
    <definedName name="SCBAPT1_2799999_18" localSheetId="31">'GLIC_2021-Annu_SCBAPT1'!$V$276</definedName>
    <definedName name="SCBAPT1_2799999_19" localSheetId="31">'GLIC_2021-Annu_SCBAPT1'!$W$276</definedName>
    <definedName name="SCBAPT1_27BEGIN_1" localSheetId="31">'GLIC_2021-Annu_SCBAPT1'!$C$243</definedName>
    <definedName name="SCBAPT1_27BEGIN_10" localSheetId="31">'GLIC_2021-Annu_SCBAPT1'!$N$243</definedName>
    <definedName name="SCBAPT1_27BEGIN_11" localSheetId="31">'GLIC_2021-Annu_SCBAPT1'!$O$243</definedName>
    <definedName name="SCBAPT1_27BEGIN_12" localSheetId="31">'GLIC_2021-Annu_SCBAPT1'!$P$243</definedName>
    <definedName name="SCBAPT1_27BEGIN_13" localSheetId="31">'GLIC_2021-Annu_SCBAPT1'!$Q$243</definedName>
    <definedName name="SCBAPT1_27BEGIN_14" localSheetId="31">'GLIC_2021-Annu_SCBAPT1'!$R$243</definedName>
    <definedName name="SCBAPT1_27BEGIN_15" localSheetId="31">'GLIC_2021-Annu_SCBAPT1'!$S$243</definedName>
    <definedName name="SCBAPT1_27BEGIN_16" localSheetId="31">'GLIC_2021-Annu_SCBAPT1'!$T$243</definedName>
    <definedName name="SCBAPT1_27BEGIN_17" localSheetId="31">'GLIC_2021-Annu_SCBAPT1'!$U$243</definedName>
    <definedName name="SCBAPT1_27BEGIN_18" localSheetId="31">'GLIC_2021-Annu_SCBAPT1'!$V$243</definedName>
    <definedName name="SCBAPT1_27BEGIN_19" localSheetId="31">'GLIC_2021-Annu_SCBAPT1'!$W$243</definedName>
    <definedName name="SCBAPT1_27BEGIN_2" localSheetId="31">'GLIC_2021-Annu_SCBAPT1'!$D$243</definedName>
    <definedName name="SCBAPT1_27BEGIN_20" localSheetId="31">'GLIC_2021-Annu_SCBAPT1'!$X$243</definedName>
    <definedName name="SCBAPT1_27BEGIN_21" localSheetId="31">'GLIC_2021-Annu_SCBAPT1'!$Y$243</definedName>
    <definedName name="SCBAPT1_27BEGIN_22" localSheetId="31">'GLIC_2021-Annu_SCBAPT1'!$Z$243</definedName>
    <definedName name="SCBAPT1_27BEGIN_23" localSheetId="31">'GLIC_2021-Annu_SCBAPT1'!$AA$243</definedName>
    <definedName name="SCBAPT1_27BEGIN_24" localSheetId="31">'GLIC_2021-Annu_SCBAPT1'!$AB$243</definedName>
    <definedName name="SCBAPT1_27BEGIN_25" localSheetId="31">'GLIC_2021-Annu_SCBAPT1'!$AC$243</definedName>
    <definedName name="SCBAPT1_27BEGIN_26" localSheetId="31">'GLIC_2021-Annu_SCBAPT1'!$AD$243</definedName>
    <definedName name="SCBAPT1_27BEGIN_27" localSheetId="31">'GLIC_2021-Annu_SCBAPT1'!$AE$243</definedName>
    <definedName name="SCBAPT1_27BEGIN_3" localSheetId="31">'GLIC_2021-Annu_SCBAPT1'!$E$243</definedName>
    <definedName name="SCBAPT1_27BEGIN_4" localSheetId="31">'GLIC_2021-Annu_SCBAPT1'!$F$243</definedName>
    <definedName name="SCBAPT1_27BEGIN_5" localSheetId="31">'GLIC_2021-Annu_SCBAPT1'!$G$243</definedName>
    <definedName name="SCBAPT1_27BEGIN_6" localSheetId="31">'GLIC_2021-Annu_SCBAPT1'!$H$243</definedName>
    <definedName name="SCBAPT1_27BEGIN_7.01" localSheetId="31">'GLIC_2021-Annu_SCBAPT1'!$I$243</definedName>
    <definedName name="SCBAPT1_27BEGIN_7.02" localSheetId="31">'GLIC_2021-Annu_SCBAPT1'!$J$243</definedName>
    <definedName name="SCBAPT1_27BEGIN_7.03" localSheetId="31">'GLIC_2021-Annu_SCBAPT1'!$K$243</definedName>
    <definedName name="SCBAPT1_27BEGIN_8" localSheetId="31">'GLIC_2021-Annu_SCBAPT1'!$L$243</definedName>
    <definedName name="SCBAPT1_27BEGIN_9" localSheetId="31">'GLIC_2021-Annu_SCBAPT1'!$M$243</definedName>
    <definedName name="SCBAPT1_27ENDIN_10" localSheetId="31">'GLIC_2021-Annu_SCBAPT1'!$N$275</definedName>
    <definedName name="SCBAPT1_27ENDIN_11" localSheetId="31">'GLIC_2021-Annu_SCBAPT1'!$O$275</definedName>
    <definedName name="SCBAPT1_27ENDIN_12" localSheetId="31">'GLIC_2021-Annu_SCBAPT1'!$P$275</definedName>
    <definedName name="SCBAPT1_27ENDIN_13" localSheetId="31">'GLIC_2021-Annu_SCBAPT1'!$Q$275</definedName>
    <definedName name="SCBAPT1_27ENDIN_14" localSheetId="31">'GLIC_2021-Annu_SCBAPT1'!$R$275</definedName>
    <definedName name="SCBAPT1_27ENDIN_15" localSheetId="31">'GLIC_2021-Annu_SCBAPT1'!$S$275</definedName>
    <definedName name="SCBAPT1_27ENDIN_16" localSheetId="31">'GLIC_2021-Annu_SCBAPT1'!$T$275</definedName>
    <definedName name="SCBAPT1_27ENDIN_17" localSheetId="31">'GLIC_2021-Annu_SCBAPT1'!$U$275</definedName>
    <definedName name="SCBAPT1_27ENDIN_18" localSheetId="31">'GLIC_2021-Annu_SCBAPT1'!$V$275</definedName>
    <definedName name="SCBAPT1_27ENDIN_19" localSheetId="31">'GLIC_2021-Annu_SCBAPT1'!$W$275</definedName>
    <definedName name="SCBAPT1_27ENDIN_2" localSheetId="31">'GLIC_2021-Annu_SCBAPT1'!$D$275</definedName>
    <definedName name="SCBAPT1_27ENDIN_20" localSheetId="31">'GLIC_2021-Annu_SCBAPT1'!$X$275</definedName>
    <definedName name="SCBAPT1_27ENDIN_21" localSheetId="31">'GLIC_2021-Annu_SCBAPT1'!$Y$275</definedName>
    <definedName name="SCBAPT1_27ENDIN_22" localSheetId="31">'GLIC_2021-Annu_SCBAPT1'!$Z$275</definedName>
    <definedName name="SCBAPT1_27ENDIN_23" localSheetId="31">'GLIC_2021-Annu_SCBAPT1'!$AA$275</definedName>
    <definedName name="SCBAPT1_27ENDIN_24" localSheetId="31">'GLIC_2021-Annu_SCBAPT1'!$AB$275</definedName>
    <definedName name="SCBAPT1_27ENDIN_25" localSheetId="31">'GLIC_2021-Annu_SCBAPT1'!$AC$275</definedName>
    <definedName name="SCBAPT1_27ENDIN_26" localSheetId="31">'GLIC_2021-Annu_SCBAPT1'!$AD$275</definedName>
    <definedName name="SCBAPT1_27ENDIN_27" localSheetId="31">'GLIC_2021-Annu_SCBAPT1'!$AE$275</definedName>
    <definedName name="SCBAPT1_27ENDIN_3" localSheetId="31">'GLIC_2021-Annu_SCBAPT1'!$E$275</definedName>
    <definedName name="SCBAPT1_27ENDIN_4" localSheetId="31">'GLIC_2021-Annu_SCBAPT1'!$F$275</definedName>
    <definedName name="SCBAPT1_27ENDIN_5" localSheetId="31">'GLIC_2021-Annu_SCBAPT1'!$G$275</definedName>
    <definedName name="SCBAPT1_27ENDIN_6" localSheetId="31">'GLIC_2021-Annu_SCBAPT1'!$H$275</definedName>
    <definedName name="SCBAPT1_27ENDIN_7.01" localSheetId="31">'GLIC_2021-Annu_SCBAPT1'!$I$275</definedName>
    <definedName name="SCBAPT1_27ENDIN_7.02" localSheetId="31">'GLIC_2021-Annu_SCBAPT1'!$J$275</definedName>
    <definedName name="SCBAPT1_27ENDIN_7.03" localSheetId="31">'GLIC_2021-Annu_SCBAPT1'!$K$275</definedName>
    <definedName name="SCBAPT1_27ENDIN_8" localSheetId="31">'GLIC_2021-Annu_SCBAPT1'!$L$275</definedName>
    <definedName name="SCBAPT1_27ENDIN_9" localSheetId="31">'GLIC_2021-Annu_SCBAPT1'!$M$275</definedName>
    <definedName name="SCBAPT1_2800000_Range" localSheetId="31">'GLIC_2021-Annu_SCBAPT1'!$B$277:$AE$279</definedName>
    <definedName name="SCBAPT1_2899999_10" localSheetId="31">'GLIC_2021-Annu_SCBAPT1'!$N$280</definedName>
    <definedName name="SCBAPT1_2899999_11" localSheetId="31">'GLIC_2021-Annu_SCBAPT1'!$O$280</definedName>
    <definedName name="SCBAPT1_2899999_12" localSheetId="31">'GLIC_2021-Annu_SCBAPT1'!$P$280</definedName>
    <definedName name="SCBAPT1_2899999_13" localSheetId="31">'GLIC_2021-Annu_SCBAPT1'!$Q$280</definedName>
    <definedName name="SCBAPT1_2899999_14" localSheetId="31">'GLIC_2021-Annu_SCBAPT1'!$R$280</definedName>
    <definedName name="SCBAPT1_2899999_15" localSheetId="31">'GLIC_2021-Annu_SCBAPT1'!$S$280</definedName>
    <definedName name="SCBAPT1_2899999_16" localSheetId="31">'GLIC_2021-Annu_SCBAPT1'!$T$280</definedName>
    <definedName name="SCBAPT1_2899999_17" localSheetId="31">'GLIC_2021-Annu_SCBAPT1'!$U$280</definedName>
    <definedName name="SCBAPT1_2899999_18" localSheetId="31">'GLIC_2021-Annu_SCBAPT1'!$V$280</definedName>
    <definedName name="SCBAPT1_2899999_19" localSheetId="31">'GLIC_2021-Annu_SCBAPT1'!$W$280</definedName>
    <definedName name="SCBAPT1_28BEGIN_1" localSheetId="31">'GLIC_2021-Annu_SCBAPT1'!$C$277</definedName>
    <definedName name="SCBAPT1_28BEGIN_10" localSheetId="31">'GLIC_2021-Annu_SCBAPT1'!$N$277</definedName>
    <definedName name="SCBAPT1_28BEGIN_11" localSheetId="31">'GLIC_2021-Annu_SCBAPT1'!$O$277</definedName>
    <definedName name="SCBAPT1_28BEGIN_12" localSheetId="31">'GLIC_2021-Annu_SCBAPT1'!$P$277</definedName>
    <definedName name="SCBAPT1_28BEGIN_13" localSheetId="31">'GLIC_2021-Annu_SCBAPT1'!$Q$277</definedName>
    <definedName name="SCBAPT1_28BEGIN_14" localSheetId="31">'GLIC_2021-Annu_SCBAPT1'!$R$277</definedName>
    <definedName name="SCBAPT1_28BEGIN_15" localSheetId="31">'GLIC_2021-Annu_SCBAPT1'!$S$277</definedName>
    <definedName name="SCBAPT1_28BEGIN_16" localSheetId="31">'GLIC_2021-Annu_SCBAPT1'!$T$277</definedName>
    <definedName name="SCBAPT1_28BEGIN_17" localSheetId="31">'GLIC_2021-Annu_SCBAPT1'!$U$277</definedName>
    <definedName name="SCBAPT1_28BEGIN_18" localSheetId="31">'GLIC_2021-Annu_SCBAPT1'!$V$277</definedName>
    <definedName name="SCBAPT1_28BEGIN_19" localSheetId="31">'GLIC_2021-Annu_SCBAPT1'!$W$277</definedName>
    <definedName name="SCBAPT1_28BEGIN_2" localSheetId="31">'GLIC_2021-Annu_SCBAPT1'!$D$277</definedName>
    <definedName name="SCBAPT1_28BEGIN_20" localSheetId="31">'GLIC_2021-Annu_SCBAPT1'!$X$277</definedName>
    <definedName name="SCBAPT1_28BEGIN_21" localSheetId="31">'GLIC_2021-Annu_SCBAPT1'!$Y$277</definedName>
    <definedName name="SCBAPT1_28BEGIN_22" localSheetId="31">'GLIC_2021-Annu_SCBAPT1'!$Z$277</definedName>
    <definedName name="SCBAPT1_28BEGIN_23" localSheetId="31">'GLIC_2021-Annu_SCBAPT1'!$AA$277</definedName>
    <definedName name="SCBAPT1_28BEGIN_24" localSheetId="31">'GLIC_2021-Annu_SCBAPT1'!$AB$277</definedName>
    <definedName name="SCBAPT1_28BEGIN_25" localSheetId="31">'GLIC_2021-Annu_SCBAPT1'!$AC$277</definedName>
    <definedName name="SCBAPT1_28BEGIN_26" localSheetId="31">'GLIC_2021-Annu_SCBAPT1'!$AD$277</definedName>
    <definedName name="SCBAPT1_28BEGIN_27" localSheetId="31">'GLIC_2021-Annu_SCBAPT1'!$AE$277</definedName>
    <definedName name="SCBAPT1_28BEGIN_3" localSheetId="31">'GLIC_2021-Annu_SCBAPT1'!$E$277</definedName>
    <definedName name="SCBAPT1_28BEGIN_4" localSheetId="31">'GLIC_2021-Annu_SCBAPT1'!$F$277</definedName>
    <definedName name="SCBAPT1_28BEGIN_5" localSheetId="31">'GLIC_2021-Annu_SCBAPT1'!$G$277</definedName>
    <definedName name="SCBAPT1_28BEGIN_6" localSheetId="31">'GLIC_2021-Annu_SCBAPT1'!$H$277</definedName>
    <definedName name="SCBAPT1_28BEGIN_7.01" localSheetId="31">'GLIC_2021-Annu_SCBAPT1'!$I$277</definedName>
    <definedName name="SCBAPT1_28BEGIN_7.02" localSheetId="31">'GLIC_2021-Annu_SCBAPT1'!$J$277</definedName>
    <definedName name="SCBAPT1_28BEGIN_7.03" localSheetId="31">'GLIC_2021-Annu_SCBAPT1'!$K$277</definedName>
    <definedName name="SCBAPT1_28BEGIN_8" localSheetId="31">'GLIC_2021-Annu_SCBAPT1'!$L$277</definedName>
    <definedName name="SCBAPT1_28BEGIN_9" localSheetId="31">'GLIC_2021-Annu_SCBAPT1'!$M$277</definedName>
    <definedName name="SCBAPT1_28ENDIN_10" localSheetId="31">'GLIC_2021-Annu_SCBAPT1'!$N$279</definedName>
    <definedName name="SCBAPT1_28ENDIN_11" localSheetId="31">'GLIC_2021-Annu_SCBAPT1'!$O$279</definedName>
    <definedName name="SCBAPT1_28ENDIN_12" localSheetId="31">'GLIC_2021-Annu_SCBAPT1'!$P$279</definedName>
    <definedName name="SCBAPT1_28ENDIN_13" localSheetId="31">'GLIC_2021-Annu_SCBAPT1'!$Q$279</definedName>
    <definedName name="SCBAPT1_28ENDIN_14" localSheetId="31">'GLIC_2021-Annu_SCBAPT1'!$R$279</definedName>
    <definedName name="SCBAPT1_28ENDIN_15" localSheetId="31">'GLIC_2021-Annu_SCBAPT1'!$S$279</definedName>
    <definedName name="SCBAPT1_28ENDIN_16" localSheetId="31">'GLIC_2021-Annu_SCBAPT1'!$T$279</definedName>
    <definedName name="SCBAPT1_28ENDIN_17" localSheetId="31">'GLIC_2021-Annu_SCBAPT1'!$U$279</definedName>
    <definedName name="SCBAPT1_28ENDIN_18" localSheetId="31">'GLIC_2021-Annu_SCBAPT1'!$V$279</definedName>
    <definedName name="SCBAPT1_28ENDIN_19" localSheetId="31">'GLIC_2021-Annu_SCBAPT1'!$W$279</definedName>
    <definedName name="SCBAPT1_28ENDIN_2" localSheetId="31">'GLIC_2021-Annu_SCBAPT1'!$D$279</definedName>
    <definedName name="SCBAPT1_28ENDIN_20" localSheetId="31">'GLIC_2021-Annu_SCBAPT1'!$X$279</definedName>
    <definedName name="SCBAPT1_28ENDIN_21" localSheetId="31">'GLIC_2021-Annu_SCBAPT1'!$Y$279</definedName>
    <definedName name="SCBAPT1_28ENDIN_22" localSheetId="31">'GLIC_2021-Annu_SCBAPT1'!$Z$279</definedName>
    <definedName name="SCBAPT1_28ENDIN_23" localSheetId="31">'GLIC_2021-Annu_SCBAPT1'!$AA$279</definedName>
    <definedName name="SCBAPT1_28ENDIN_24" localSheetId="31">'GLIC_2021-Annu_SCBAPT1'!$AB$279</definedName>
    <definedName name="SCBAPT1_28ENDIN_25" localSheetId="31">'GLIC_2021-Annu_SCBAPT1'!$AC$279</definedName>
    <definedName name="SCBAPT1_28ENDIN_26" localSheetId="31">'GLIC_2021-Annu_SCBAPT1'!$AD$279</definedName>
    <definedName name="SCBAPT1_28ENDIN_27" localSheetId="31">'GLIC_2021-Annu_SCBAPT1'!$AE$279</definedName>
    <definedName name="SCBAPT1_28ENDIN_3" localSheetId="31">'GLIC_2021-Annu_SCBAPT1'!$E$279</definedName>
    <definedName name="SCBAPT1_28ENDIN_4" localSheetId="31">'GLIC_2021-Annu_SCBAPT1'!$F$279</definedName>
    <definedName name="SCBAPT1_28ENDIN_5" localSheetId="31">'GLIC_2021-Annu_SCBAPT1'!$G$279</definedName>
    <definedName name="SCBAPT1_28ENDIN_6" localSheetId="31">'GLIC_2021-Annu_SCBAPT1'!$H$279</definedName>
    <definedName name="SCBAPT1_28ENDIN_7.01" localSheetId="31">'GLIC_2021-Annu_SCBAPT1'!$I$279</definedName>
    <definedName name="SCBAPT1_28ENDIN_7.02" localSheetId="31">'GLIC_2021-Annu_SCBAPT1'!$J$279</definedName>
    <definedName name="SCBAPT1_28ENDIN_7.03" localSheetId="31">'GLIC_2021-Annu_SCBAPT1'!$K$279</definedName>
    <definedName name="SCBAPT1_28ENDIN_8" localSheetId="31">'GLIC_2021-Annu_SCBAPT1'!$L$279</definedName>
    <definedName name="SCBAPT1_28ENDIN_9" localSheetId="31">'GLIC_2021-Annu_SCBAPT1'!$M$279</definedName>
    <definedName name="SCBAPT1_2900000_Range" localSheetId="31">'GLIC_2021-Annu_SCBAPT1'!$B$281:$AE$283</definedName>
    <definedName name="SCBAPT1_2999999_10" localSheetId="31">'GLIC_2021-Annu_SCBAPT1'!$N$284</definedName>
    <definedName name="SCBAPT1_2999999_11" localSheetId="31">'GLIC_2021-Annu_SCBAPT1'!$O$284</definedName>
    <definedName name="SCBAPT1_2999999_12" localSheetId="31">'GLIC_2021-Annu_SCBAPT1'!$P$284</definedName>
    <definedName name="SCBAPT1_2999999_13" localSheetId="31">'GLIC_2021-Annu_SCBAPT1'!$Q$284</definedName>
    <definedName name="SCBAPT1_2999999_14" localSheetId="31">'GLIC_2021-Annu_SCBAPT1'!$R$284</definedName>
    <definedName name="SCBAPT1_2999999_15" localSheetId="31">'GLIC_2021-Annu_SCBAPT1'!$S$284</definedName>
    <definedName name="SCBAPT1_2999999_16" localSheetId="31">'GLIC_2021-Annu_SCBAPT1'!$T$284</definedName>
    <definedName name="SCBAPT1_2999999_17" localSheetId="31">'GLIC_2021-Annu_SCBAPT1'!$U$284</definedName>
    <definedName name="SCBAPT1_2999999_18" localSheetId="31">'GLIC_2021-Annu_SCBAPT1'!$V$284</definedName>
    <definedName name="SCBAPT1_2999999_19" localSheetId="31">'GLIC_2021-Annu_SCBAPT1'!$W$284</definedName>
    <definedName name="SCBAPT1_29BEGIN_1" localSheetId="31">'GLIC_2021-Annu_SCBAPT1'!$C$281</definedName>
    <definedName name="SCBAPT1_29BEGIN_10" localSheetId="31">'GLIC_2021-Annu_SCBAPT1'!$N$281</definedName>
    <definedName name="SCBAPT1_29BEGIN_11" localSheetId="31">'GLIC_2021-Annu_SCBAPT1'!$O$281</definedName>
    <definedName name="SCBAPT1_29BEGIN_12" localSheetId="31">'GLIC_2021-Annu_SCBAPT1'!$P$281</definedName>
    <definedName name="SCBAPT1_29BEGIN_13" localSheetId="31">'GLIC_2021-Annu_SCBAPT1'!$Q$281</definedName>
    <definedName name="SCBAPT1_29BEGIN_14" localSheetId="31">'GLIC_2021-Annu_SCBAPT1'!$R$281</definedName>
    <definedName name="SCBAPT1_29BEGIN_15" localSheetId="31">'GLIC_2021-Annu_SCBAPT1'!$S$281</definedName>
    <definedName name="SCBAPT1_29BEGIN_16" localSheetId="31">'GLIC_2021-Annu_SCBAPT1'!$T$281</definedName>
    <definedName name="SCBAPT1_29BEGIN_17" localSheetId="31">'GLIC_2021-Annu_SCBAPT1'!$U$281</definedName>
    <definedName name="SCBAPT1_29BEGIN_18" localSheetId="31">'GLIC_2021-Annu_SCBAPT1'!$V$281</definedName>
    <definedName name="SCBAPT1_29BEGIN_19" localSheetId="31">'GLIC_2021-Annu_SCBAPT1'!$W$281</definedName>
    <definedName name="SCBAPT1_29BEGIN_2" localSheetId="31">'GLIC_2021-Annu_SCBAPT1'!$D$281</definedName>
    <definedName name="SCBAPT1_29BEGIN_20" localSheetId="31">'GLIC_2021-Annu_SCBAPT1'!$X$281</definedName>
    <definedName name="SCBAPT1_29BEGIN_21" localSheetId="31">'GLIC_2021-Annu_SCBAPT1'!$Y$281</definedName>
    <definedName name="SCBAPT1_29BEGIN_22" localSheetId="31">'GLIC_2021-Annu_SCBAPT1'!$Z$281</definedName>
    <definedName name="SCBAPT1_29BEGIN_23" localSheetId="31">'GLIC_2021-Annu_SCBAPT1'!$AA$281</definedName>
    <definedName name="SCBAPT1_29BEGIN_24" localSheetId="31">'GLIC_2021-Annu_SCBAPT1'!$AB$281</definedName>
    <definedName name="SCBAPT1_29BEGIN_25" localSheetId="31">'GLIC_2021-Annu_SCBAPT1'!$AC$281</definedName>
    <definedName name="SCBAPT1_29BEGIN_26" localSheetId="31">'GLIC_2021-Annu_SCBAPT1'!$AD$281</definedName>
    <definedName name="SCBAPT1_29BEGIN_27" localSheetId="31">'GLIC_2021-Annu_SCBAPT1'!$AE$281</definedName>
    <definedName name="SCBAPT1_29BEGIN_3" localSheetId="31">'GLIC_2021-Annu_SCBAPT1'!$E$281</definedName>
    <definedName name="SCBAPT1_29BEGIN_4" localSheetId="31">'GLIC_2021-Annu_SCBAPT1'!$F$281</definedName>
    <definedName name="SCBAPT1_29BEGIN_5" localSheetId="31">'GLIC_2021-Annu_SCBAPT1'!$G$281</definedName>
    <definedName name="SCBAPT1_29BEGIN_6" localSheetId="31">'GLIC_2021-Annu_SCBAPT1'!$H$281</definedName>
    <definedName name="SCBAPT1_29BEGIN_7.01" localSheetId="31">'GLIC_2021-Annu_SCBAPT1'!$I$281</definedName>
    <definedName name="SCBAPT1_29BEGIN_7.02" localSheetId="31">'GLIC_2021-Annu_SCBAPT1'!$J$281</definedName>
    <definedName name="SCBAPT1_29BEGIN_7.03" localSheetId="31">'GLIC_2021-Annu_SCBAPT1'!$K$281</definedName>
    <definedName name="SCBAPT1_29BEGIN_8" localSheetId="31">'GLIC_2021-Annu_SCBAPT1'!$L$281</definedName>
    <definedName name="SCBAPT1_29BEGIN_9" localSheetId="31">'GLIC_2021-Annu_SCBAPT1'!$M$281</definedName>
    <definedName name="SCBAPT1_29ENDIN_10" localSheetId="31">'GLIC_2021-Annu_SCBAPT1'!$N$283</definedName>
    <definedName name="SCBAPT1_29ENDIN_11" localSheetId="31">'GLIC_2021-Annu_SCBAPT1'!$O$283</definedName>
    <definedName name="SCBAPT1_29ENDIN_12" localSheetId="31">'GLIC_2021-Annu_SCBAPT1'!$P$283</definedName>
    <definedName name="SCBAPT1_29ENDIN_13" localSheetId="31">'GLIC_2021-Annu_SCBAPT1'!$Q$283</definedName>
    <definedName name="SCBAPT1_29ENDIN_14" localSheetId="31">'GLIC_2021-Annu_SCBAPT1'!$R$283</definedName>
    <definedName name="SCBAPT1_29ENDIN_15" localSheetId="31">'GLIC_2021-Annu_SCBAPT1'!$S$283</definedName>
    <definedName name="SCBAPT1_29ENDIN_16" localSheetId="31">'GLIC_2021-Annu_SCBAPT1'!$T$283</definedName>
    <definedName name="SCBAPT1_29ENDIN_17" localSheetId="31">'GLIC_2021-Annu_SCBAPT1'!$U$283</definedName>
    <definedName name="SCBAPT1_29ENDIN_18" localSheetId="31">'GLIC_2021-Annu_SCBAPT1'!$V$283</definedName>
    <definedName name="SCBAPT1_29ENDIN_19" localSheetId="31">'GLIC_2021-Annu_SCBAPT1'!$W$283</definedName>
    <definedName name="SCBAPT1_29ENDIN_2" localSheetId="31">'GLIC_2021-Annu_SCBAPT1'!$D$283</definedName>
    <definedName name="SCBAPT1_29ENDIN_20" localSheetId="31">'GLIC_2021-Annu_SCBAPT1'!$X$283</definedName>
    <definedName name="SCBAPT1_29ENDIN_21" localSheetId="31">'GLIC_2021-Annu_SCBAPT1'!$Y$283</definedName>
    <definedName name="SCBAPT1_29ENDIN_22" localSheetId="31">'GLIC_2021-Annu_SCBAPT1'!$Z$283</definedName>
    <definedName name="SCBAPT1_29ENDIN_23" localSheetId="31">'GLIC_2021-Annu_SCBAPT1'!$AA$283</definedName>
    <definedName name="SCBAPT1_29ENDIN_24" localSheetId="31">'GLIC_2021-Annu_SCBAPT1'!$AB$283</definedName>
    <definedName name="SCBAPT1_29ENDIN_25" localSheetId="31">'GLIC_2021-Annu_SCBAPT1'!$AC$283</definedName>
    <definedName name="SCBAPT1_29ENDIN_26" localSheetId="31">'GLIC_2021-Annu_SCBAPT1'!$AD$283</definedName>
    <definedName name="SCBAPT1_29ENDIN_27" localSheetId="31">'GLIC_2021-Annu_SCBAPT1'!$AE$283</definedName>
    <definedName name="SCBAPT1_29ENDIN_3" localSheetId="31">'GLIC_2021-Annu_SCBAPT1'!$E$283</definedName>
    <definedName name="SCBAPT1_29ENDIN_4" localSheetId="31">'GLIC_2021-Annu_SCBAPT1'!$F$283</definedName>
    <definedName name="SCBAPT1_29ENDIN_5" localSheetId="31">'GLIC_2021-Annu_SCBAPT1'!$G$283</definedName>
    <definedName name="SCBAPT1_29ENDIN_6" localSheetId="31">'GLIC_2021-Annu_SCBAPT1'!$H$283</definedName>
    <definedName name="SCBAPT1_29ENDIN_7.01" localSheetId="31">'GLIC_2021-Annu_SCBAPT1'!$I$283</definedName>
    <definedName name="SCBAPT1_29ENDIN_7.02" localSheetId="31">'GLIC_2021-Annu_SCBAPT1'!$J$283</definedName>
    <definedName name="SCBAPT1_29ENDIN_7.03" localSheetId="31">'GLIC_2021-Annu_SCBAPT1'!$K$283</definedName>
    <definedName name="SCBAPT1_29ENDIN_8" localSheetId="31">'GLIC_2021-Annu_SCBAPT1'!$L$283</definedName>
    <definedName name="SCBAPT1_29ENDIN_9" localSheetId="31">'GLIC_2021-Annu_SCBAPT1'!$M$283</definedName>
    <definedName name="SCBAPT1_3000000_Range" localSheetId="31">'GLIC_2021-Annu_SCBAPT1'!$B$285:$AE$287</definedName>
    <definedName name="SCBAPT1_3099999_10" localSheetId="31">'GLIC_2021-Annu_SCBAPT1'!$N$288</definedName>
    <definedName name="SCBAPT1_3099999_11" localSheetId="31">'GLIC_2021-Annu_SCBAPT1'!$O$288</definedName>
    <definedName name="SCBAPT1_3099999_12" localSheetId="31">'GLIC_2021-Annu_SCBAPT1'!$P$288</definedName>
    <definedName name="SCBAPT1_3099999_13" localSheetId="31">'GLIC_2021-Annu_SCBAPT1'!$Q$288</definedName>
    <definedName name="SCBAPT1_3099999_14" localSheetId="31">'GLIC_2021-Annu_SCBAPT1'!$R$288</definedName>
    <definedName name="SCBAPT1_3099999_15" localSheetId="31">'GLIC_2021-Annu_SCBAPT1'!$S$288</definedName>
    <definedName name="SCBAPT1_3099999_16" localSheetId="31">'GLIC_2021-Annu_SCBAPT1'!$T$288</definedName>
    <definedName name="SCBAPT1_3099999_17" localSheetId="31">'GLIC_2021-Annu_SCBAPT1'!$U$288</definedName>
    <definedName name="SCBAPT1_3099999_18" localSheetId="31">'GLIC_2021-Annu_SCBAPT1'!$V$288</definedName>
    <definedName name="SCBAPT1_3099999_19" localSheetId="31">'GLIC_2021-Annu_SCBAPT1'!$W$288</definedName>
    <definedName name="SCBAPT1_30BEGIN_1" localSheetId="31">'GLIC_2021-Annu_SCBAPT1'!$C$285</definedName>
    <definedName name="SCBAPT1_30BEGIN_10" localSheetId="31">'GLIC_2021-Annu_SCBAPT1'!$N$285</definedName>
    <definedName name="SCBAPT1_30BEGIN_11" localSheetId="31">'GLIC_2021-Annu_SCBAPT1'!$O$285</definedName>
    <definedName name="SCBAPT1_30BEGIN_12" localSheetId="31">'GLIC_2021-Annu_SCBAPT1'!$P$285</definedName>
    <definedName name="SCBAPT1_30BEGIN_13" localSheetId="31">'GLIC_2021-Annu_SCBAPT1'!$Q$285</definedName>
    <definedName name="SCBAPT1_30BEGIN_14" localSheetId="31">'GLIC_2021-Annu_SCBAPT1'!$R$285</definedName>
    <definedName name="SCBAPT1_30BEGIN_15" localSheetId="31">'GLIC_2021-Annu_SCBAPT1'!$S$285</definedName>
    <definedName name="SCBAPT1_30BEGIN_16" localSheetId="31">'GLIC_2021-Annu_SCBAPT1'!$T$285</definedName>
    <definedName name="SCBAPT1_30BEGIN_17" localSheetId="31">'GLIC_2021-Annu_SCBAPT1'!$U$285</definedName>
    <definedName name="SCBAPT1_30BEGIN_18" localSheetId="31">'GLIC_2021-Annu_SCBAPT1'!$V$285</definedName>
    <definedName name="SCBAPT1_30BEGIN_19" localSheetId="31">'GLIC_2021-Annu_SCBAPT1'!$W$285</definedName>
    <definedName name="SCBAPT1_30BEGIN_2" localSheetId="31">'GLIC_2021-Annu_SCBAPT1'!$D$285</definedName>
    <definedName name="SCBAPT1_30BEGIN_20" localSheetId="31">'GLIC_2021-Annu_SCBAPT1'!$X$285</definedName>
    <definedName name="SCBAPT1_30BEGIN_21" localSheetId="31">'GLIC_2021-Annu_SCBAPT1'!$Y$285</definedName>
    <definedName name="SCBAPT1_30BEGIN_22" localSheetId="31">'GLIC_2021-Annu_SCBAPT1'!$Z$285</definedName>
    <definedName name="SCBAPT1_30BEGIN_23" localSheetId="31">'GLIC_2021-Annu_SCBAPT1'!$AA$285</definedName>
    <definedName name="SCBAPT1_30BEGIN_24" localSheetId="31">'GLIC_2021-Annu_SCBAPT1'!$AB$285</definedName>
    <definedName name="SCBAPT1_30BEGIN_25" localSheetId="31">'GLIC_2021-Annu_SCBAPT1'!$AC$285</definedName>
    <definedName name="SCBAPT1_30BEGIN_26" localSheetId="31">'GLIC_2021-Annu_SCBAPT1'!$AD$285</definedName>
    <definedName name="SCBAPT1_30BEGIN_27" localSheetId="31">'GLIC_2021-Annu_SCBAPT1'!$AE$285</definedName>
    <definedName name="SCBAPT1_30BEGIN_3" localSheetId="31">'GLIC_2021-Annu_SCBAPT1'!$E$285</definedName>
    <definedName name="SCBAPT1_30BEGIN_4" localSheetId="31">'GLIC_2021-Annu_SCBAPT1'!$F$285</definedName>
    <definedName name="SCBAPT1_30BEGIN_5" localSheetId="31">'GLIC_2021-Annu_SCBAPT1'!$G$285</definedName>
    <definedName name="SCBAPT1_30BEGIN_6" localSheetId="31">'GLIC_2021-Annu_SCBAPT1'!$H$285</definedName>
    <definedName name="SCBAPT1_30BEGIN_7.01" localSheetId="31">'GLIC_2021-Annu_SCBAPT1'!$I$285</definedName>
    <definedName name="SCBAPT1_30BEGIN_7.02" localSheetId="31">'GLIC_2021-Annu_SCBAPT1'!$J$285</definedName>
    <definedName name="SCBAPT1_30BEGIN_7.03" localSheetId="31">'GLIC_2021-Annu_SCBAPT1'!$K$285</definedName>
    <definedName name="SCBAPT1_30BEGIN_8" localSheetId="31">'GLIC_2021-Annu_SCBAPT1'!$L$285</definedName>
    <definedName name="SCBAPT1_30BEGIN_9" localSheetId="31">'GLIC_2021-Annu_SCBAPT1'!$M$285</definedName>
    <definedName name="SCBAPT1_30ENDIN_10" localSheetId="31">'GLIC_2021-Annu_SCBAPT1'!$N$287</definedName>
    <definedName name="SCBAPT1_30ENDIN_11" localSheetId="31">'GLIC_2021-Annu_SCBAPT1'!$O$287</definedName>
    <definedName name="SCBAPT1_30ENDIN_12" localSheetId="31">'GLIC_2021-Annu_SCBAPT1'!$P$287</definedName>
    <definedName name="SCBAPT1_30ENDIN_13" localSheetId="31">'GLIC_2021-Annu_SCBAPT1'!$Q$287</definedName>
    <definedName name="SCBAPT1_30ENDIN_14" localSheetId="31">'GLIC_2021-Annu_SCBAPT1'!$R$287</definedName>
    <definedName name="SCBAPT1_30ENDIN_15" localSheetId="31">'GLIC_2021-Annu_SCBAPT1'!$S$287</definedName>
    <definedName name="SCBAPT1_30ENDIN_16" localSheetId="31">'GLIC_2021-Annu_SCBAPT1'!$T$287</definedName>
    <definedName name="SCBAPT1_30ENDIN_17" localSheetId="31">'GLIC_2021-Annu_SCBAPT1'!$U$287</definedName>
    <definedName name="SCBAPT1_30ENDIN_18" localSheetId="31">'GLIC_2021-Annu_SCBAPT1'!$V$287</definedName>
    <definedName name="SCBAPT1_30ENDIN_19" localSheetId="31">'GLIC_2021-Annu_SCBAPT1'!$W$287</definedName>
    <definedName name="SCBAPT1_30ENDIN_2" localSheetId="31">'GLIC_2021-Annu_SCBAPT1'!$D$287</definedName>
    <definedName name="SCBAPT1_30ENDIN_20" localSheetId="31">'GLIC_2021-Annu_SCBAPT1'!$X$287</definedName>
    <definedName name="SCBAPT1_30ENDIN_21" localSheetId="31">'GLIC_2021-Annu_SCBAPT1'!$Y$287</definedName>
    <definedName name="SCBAPT1_30ENDIN_22" localSheetId="31">'GLIC_2021-Annu_SCBAPT1'!$Z$287</definedName>
    <definedName name="SCBAPT1_30ENDIN_23" localSheetId="31">'GLIC_2021-Annu_SCBAPT1'!$AA$287</definedName>
    <definedName name="SCBAPT1_30ENDIN_24" localSheetId="31">'GLIC_2021-Annu_SCBAPT1'!$AB$287</definedName>
    <definedName name="SCBAPT1_30ENDIN_25" localSheetId="31">'GLIC_2021-Annu_SCBAPT1'!$AC$287</definedName>
    <definedName name="SCBAPT1_30ENDIN_26" localSheetId="31">'GLIC_2021-Annu_SCBAPT1'!$AD$287</definedName>
    <definedName name="SCBAPT1_30ENDIN_27" localSheetId="31">'GLIC_2021-Annu_SCBAPT1'!$AE$287</definedName>
    <definedName name="SCBAPT1_30ENDIN_3" localSheetId="31">'GLIC_2021-Annu_SCBAPT1'!$E$287</definedName>
    <definedName name="SCBAPT1_30ENDIN_4" localSheetId="31">'GLIC_2021-Annu_SCBAPT1'!$F$287</definedName>
    <definedName name="SCBAPT1_30ENDIN_5" localSheetId="31">'GLIC_2021-Annu_SCBAPT1'!$G$287</definedName>
    <definedName name="SCBAPT1_30ENDIN_6" localSheetId="31">'GLIC_2021-Annu_SCBAPT1'!$H$287</definedName>
    <definedName name="SCBAPT1_30ENDIN_7.01" localSheetId="31">'GLIC_2021-Annu_SCBAPT1'!$I$287</definedName>
    <definedName name="SCBAPT1_30ENDIN_7.02" localSheetId="31">'GLIC_2021-Annu_SCBAPT1'!$J$287</definedName>
    <definedName name="SCBAPT1_30ENDIN_7.03" localSheetId="31">'GLIC_2021-Annu_SCBAPT1'!$K$287</definedName>
    <definedName name="SCBAPT1_30ENDIN_8" localSheetId="31">'GLIC_2021-Annu_SCBAPT1'!$L$287</definedName>
    <definedName name="SCBAPT1_30ENDIN_9" localSheetId="31">'GLIC_2021-Annu_SCBAPT1'!$M$287</definedName>
    <definedName name="SCBAPT1_3100000_Range" localSheetId="31">'GLIC_2021-Annu_SCBAPT1'!$B$289:$AE$291</definedName>
    <definedName name="SCBAPT1_3199999_10" localSheetId="31">'GLIC_2021-Annu_SCBAPT1'!$N$292</definedName>
    <definedName name="SCBAPT1_3199999_11" localSheetId="31">'GLIC_2021-Annu_SCBAPT1'!$O$292</definedName>
    <definedName name="SCBAPT1_3199999_12" localSheetId="31">'GLIC_2021-Annu_SCBAPT1'!$P$292</definedName>
    <definedName name="SCBAPT1_3199999_13" localSheetId="31">'GLIC_2021-Annu_SCBAPT1'!$Q$292</definedName>
    <definedName name="SCBAPT1_3199999_14" localSheetId="31">'GLIC_2021-Annu_SCBAPT1'!$R$292</definedName>
    <definedName name="SCBAPT1_3199999_15" localSheetId="31">'GLIC_2021-Annu_SCBAPT1'!$S$292</definedName>
    <definedName name="SCBAPT1_3199999_16" localSheetId="31">'GLIC_2021-Annu_SCBAPT1'!$T$292</definedName>
    <definedName name="SCBAPT1_3199999_17" localSheetId="31">'GLIC_2021-Annu_SCBAPT1'!$U$292</definedName>
    <definedName name="SCBAPT1_3199999_18" localSheetId="31">'GLIC_2021-Annu_SCBAPT1'!$V$292</definedName>
    <definedName name="SCBAPT1_3199999_19" localSheetId="31">'GLIC_2021-Annu_SCBAPT1'!$W$292</definedName>
    <definedName name="SCBAPT1_31BEGIN_1" localSheetId="31">'GLIC_2021-Annu_SCBAPT1'!$C$289</definedName>
    <definedName name="SCBAPT1_31BEGIN_10" localSheetId="31">'GLIC_2021-Annu_SCBAPT1'!$N$289</definedName>
    <definedName name="SCBAPT1_31BEGIN_11" localSheetId="31">'GLIC_2021-Annu_SCBAPT1'!$O$289</definedName>
    <definedName name="SCBAPT1_31BEGIN_12" localSheetId="31">'GLIC_2021-Annu_SCBAPT1'!$P$289</definedName>
    <definedName name="SCBAPT1_31BEGIN_13" localSheetId="31">'GLIC_2021-Annu_SCBAPT1'!$Q$289</definedName>
    <definedName name="SCBAPT1_31BEGIN_14" localSheetId="31">'GLIC_2021-Annu_SCBAPT1'!$R$289</definedName>
    <definedName name="SCBAPT1_31BEGIN_15" localSheetId="31">'GLIC_2021-Annu_SCBAPT1'!$S$289</definedName>
    <definedName name="SCBAPT1_31BEGIN_16" localSheetId="31">'GLIC_2021-Annu_SCBAPT1'!$T$289</definedName>
    <definedName name="SCBAPT1_31BEGIN_17" localSheetId="31">'GLIC_2021-Annu_SCBAPT1'!$U$289</definedName>
    <definedName name="SCBAPT1_31BEGIN_18" localSheetId="31">'GLIC_2021-Annu_SCBAPT1'!$V$289</definedName>
    <definedName name="SCBAPT1_31BEGIN_19" localSheetId="31">'GLIC_2021-Annu_SCBAPT1'!$W$289</definedName>
    <definedName name="SCBAPT1_31BEGIN_2" localSheetId="31">'GLIC_2021-Annu_SCBAPT1'!$D$289</definedName>
    <definedName name="SCBAPT1_31BEGIN_20" localSheetId="31">'GLIC_2021-Annu_SCBAPT1'!$X$289</definedName>
    <definedName name="SCBAPT1_31BEGIN_21" localSheetId="31">'GLIC_2021-Annu_SCBAPT1'!$Y$289</definedName>
    <definedName name="SCBAPT1_31BEGIN_22" localSheetId="31">'GLIC_2021-Annu_SCBAPT1'!$Z$289</definedName>
    <definedName name="SCBAPT1_31BEGIN_23" localSheetId="31">'GLIC_2021-Annu_SCBAPT1'!$AA$289</definedName>
    <definedName name="SCBAPT1_31BEGIN_24" localSheetId="31">'GLIC_2021-Annu_SCBAPT1'!$AB$289</definedName>
    <definedName name="SCBAPT1_31BEGIN_25" localSheetId="31">'GLIC_2021-Annu_SCBAPT1'!$AC$289</definedName>
    <definedName name="SCBAPT1_31BEGIN_26" localSheetId="31">'GLIC_2021-Annu_SCBAPT1'!$AD$289</definedName>
    <definedName name="SCBAPT1_31BEGIN_27" localSheetId="31">'GLIC_2021-Annu_SCBAPT1'!$AE$289</definedName>
    <definedName name="SCBAPT1_31BEGIN_3" localSheetId="31">'GLIC_2021-Annu_SCBAPT1'!$E$289</definedName>
    <definedName name="SCBAPT1_31BEGIN_4" localSheetId="31">'GLIC_2021-Annu_SCBAPT1'!$F$289</definedName>
    <definedName name="SCBAPT1_31BEGIN_5" localSheetId="31">'GLIC_2021-Annu_SCBAPT1'!$G$289</definedName>
    <definedName name="SCBAPT1_31BEGIN_6" localSheetId="31">'GLIC_2021-Annu_SCBAPT1'!$H$289</definedName>
    <definedName name="SCBAPT1_31BEGIN_7.01" localSheetId="31">'GLIC_2021-Annu_SCBAPT1'!$I$289</definedName>
    <definedName name="SCBAPT1_31BEGIN_7.02" localSheetId="31">'GLIC_2021-Annu_SCBAPT1'!$J$289</definedName>
    <definedName name="SCBAPT1_31BEGIN_7.03" localSheetId="31">'GLIC_2021-Annu_SCBAPT1'!$K$289</definedName>
    <definedName name="SCBAPT1_31BEGIN_8" localSheetId="31">'GLIC_2021-Annu_SCBAPT1'!$L$289</definedName>
    <definedName name="SCBAPT1_31BEGIN_9" localSheetId="31">'GLIC_2021-Annu_SCBAPT1'!$M$289</definedName>
    <definedName name="SCBAPT1_31ENDIN_10" localSheetId="31">'GLIC_2021-Annu_SCBAPT1'!$N$291</definedName>
    <definedName name="SCBAPT1_31ENDIN_11" localSheetId="31">'GLIC_2021-Annu_SCBAPT1'!$O$291</definedName>
    <definedName name="SCBAPT1_31ENDIN_12" localSheetId="31">'GLIC_2021-Annu_SCBAPT1'!$P$291</definedName>
    <definedName name="SCBAPT1_31ENDIN_13" localSheetId="31">'GLIC_2021-Annu_SCBAPT1'!$Q$291</definedName>
    <definedName name="SCBAPT1_31ENDIN_14" localSheetId="31">'GLIC_2021-Annu_SCBAPT1'!$R$291</definedName>
    <definedName name="SCBAPT1_31ENDIN_15" localSheetId="31">'GLIC_2021-Annu_SCBAPT1'!$S$291</definedName>
    <definedName name="SCBAPT1_31ENDIN_16" localSheetId="31">'GLIC_2021-Annu_SCBAPT1'!$T$291</definedName>
    <definedName name="SCBAPT1_31ENDIN_17" localSheetId="31">'GLIC_2021-Annu_SCBAPT1'!$U$291</definedName>
    <definedName name="SCBAPT1_31ENDIN_18" localSheetId="31">'GLIC_2021-Annu_SCBAPT1'!$V$291</definedName>
    <definedName name="SCBAPT1_31ENDIN_19" localSheetId="31">'GLIC_2021-Annu_SCBAPT1'!$W$291</definedName>
    <definedName name="SCBAPT1_31ENDIN_2" localSheetId="31">'GLIC_2021-Annu_SCBAPT1'!$D$291</definedName>
    <definedName name="SCBAPT1_31ENDIN_20" localSheetId="31">'GLIC_2021-Annu_SCBAPT1'!$X$291</definedName>
    <definedName name="SCBAPT1_31ENDIN_21" localSheetId="31">'GLIC_2021-Annu_SCBAPT1'!$Y$291</definedName>
    <definedName name="SCBAPT1_31ENDIN_22" localSheetId="31">'GLIC_2021-Annu_SCBAPT1'!$Z$291</definedName>
    <definedName name="SCBAPT1_31ENDIN_23" localSheetId="31">'GLIC_2021-Annu_SCBAPT1'!$AA$291</definedName>
    <definedName name="SCBAPT1_31ENDIN_24" localSheetId="31">'GLIC_2021-Annu_SCBAPT1'!$AB$291</definedName>
    <definedName name="SCBAPT1_31ENDIN_25" localSheetId="31">'GLIC_2021-Annu_SCBAPT1'!$AC$291</definedName>
    <definedName name="SCBAPT1_31ENDIN_26" localSheetId="31">'GLIC_2021-Annu_SCBAPT1'!$AD$291</definedName>
    <definedName name="SCBAPT1_31ENDIN_27" localSheetId="31">'GLIC_2021-Annu_SCBAPT1'!$AE$291</definedName>
    <definedName name="SCBAPT1_31ENDIN_3" localSheetId="31">'GLIC_2021-Annu_SCBAPT1'!$E$291</definedName>
    <definedName name="SCBAPT1_31ENDIN_4" localSheetId="31">'GLIC_2021-Annu_SCBAPT1'!$F$291</definedName>
    <definedName name="SCBAPT1_31ENDIN_5" localSheetId="31">'GLIC_2021-Annu_SCBAPT1'!$G$291</definedName>
    <definedName name="SCBAPT1_31ENDIN_6" localSheetId="31">'GLIC_2021-Annu_SCBAPT1'!$H$291</definedName>
    <definedName name="SCBAPT1_31ENDIN_7.01" localSheetId="31">'GLIC_2021-Annu_SCBAPT1'!$I$291</definedName>
    <definedName name="SCBAPT1_31ENDIN_7.02" localSheetId="31">'GLIC_2021-Annu_SCBAPT1'!$J$291</definedName>
    <definedName name="SCBAPT1_31ENDIN_7.03" localSheetId="31">'GLIC_2021-Annu_SCBAPT1'!$K$291</definedName>
    <definedName name="SCBAPT1_31ENDIN_8" localSheetId="31">'GLIC_2021-Annu_SCBAPT1'!$L$291</definedName>
    <definedName name="SCBAPT1_31ENDIN_9" localSheetId="31">'GLIC_2021-Annu_SCBAPT1'!$M$291</definedName>
    <definedName name="SCBAPT1_3200000_Range" localSheetId="31">'GLIC_2021-Annu_SCBAPT1'!$B$293:$AE$295</definedName>
    <definedName name="SCBAPT1_3299999_10" localSheetId="31">'GLIC_2021-Annu_SCBAPT1'!$N$296</definedName>
    <definedName name="SCBAPT1_3299999_11" localSheetId="31">'GLIC_2021-Annu_SCBAPT1'!$O$296</definedName>
    <definedName name="SCBAPT1_3299999_12" localSheetId="31">'GLIC_2021-Annu_SCBAPT1'!$P$296</definedName>
    <definedName name="SCBAPT1_3299999_13" localSheetId="31">'GLIC_2021-Annu_SCBAPT1'!$Q$296</definedName>
    <definedName name="SCBAPT1_3299999_14" localSheetId="31">'GLIC_2021-Annu_SCBAPT1'!$R$296</definedName>
    <definedName name="SCBAPT1_3299999_15" localSheetId="31">'GLIC_2021-Annu_SCBAPT1'!$S$296</definedName>
    <definedName name="SCBAPT1_3299999_16" localSheetId="31">'GLIC_2021-Annu_SCBAPT1'!$T$296</definedName>
    <definedName name="SCBAPT1_3299999_17" localSheetId="31">'GLIC_2021-Annu_SCBAPT1'!$U$296</definedName>
    <definedName name="SCBAPT1_3299999_18" localSheetId="31">'GLIC_2021-Annu_SCBAPT1'!$V$296</definedName>
    <definedName name="SCBAPT1_3299999_19" localSheetId="31">'GLIC_2021-Annu_SCBAPT1'!$W$296</definedName>
    <definedName name="SCBAPT1_32BEGIN_1" localSheetId="31">'GLIC_2021-Annu_SCBAPT1'!$C$293</definedName>
    <definedName name="SCBAPT1_32BEGIN_10" localSheetId="31">'GLIC_2021-Annu_SCBAPT1'!$N$293</definedName>
    <definedName name="SCBAPT1_32BEGIN_11" localSheetId="31">'GLIC_2021-Annu_SCBAPT1'!$O$293</definedName>
    <definedName name="SCBAPT1_32BEGIN_12" localSheetId="31">'GLIC_2021-Annu_SCBAPT1'!$P$293</definedName>
    <definedName name="SCBAPT1_32BEGIN_13" localSheetId="31">'GLIC_2021-Annu_SCBAPT1'!$Q$293</definedName>
    <definedName name="SCBAPT1_32BEGIN_14" localSheetId="31">'GLIC_2021-Annu_SCBAPT1'!$R$293</definedName>
    <definedName name="SCBAPT1_32BEGIN_15" localSheetId="31">'GLIC_2021-Annu_SCBAPT1'!$S$293</definedName>
    <definedName name="SCBAPT1_32BEGIN_16" localSheetId="31">'GLIC_2021-Annu_SCBAPT1'!$T$293</definedName>
    <definedName name="SCBAPT1_32BEGIN_17" localSheetId="31">'GLIC_2021-Annu_SCBAPT1'!$U$293</definedName>
    <definedName name="SCBAPT1_32BEGIN_18" localSheetId="31">'GLIC_2021-Annu_SCBAPT1'!$V$293</definedName>
    <definedName name="SCBAPT1_32BEGIN_19" localSheetId="31">'GLIC_2021-Annu_SCBAPT1'!$W$293</definedName>
    <definedName name="SCBAPT1_32BEGIN_2" localSheetId="31">'GLIC_2021-Annu_SCBAPT1'!$D$293</definedName>
    <definedName name="SCBAPT1_32BEGIN_20" localSheetId="31">'GLIC_2021-Annu_SCBAPT1'!$X$293</definedName>
    <definedName name="SCBAPT1_32BEGIN_21" localSheetId="31">'GLIC_2021-Annu_SCBAPT1'!$Y$293</definedName>
    <definedName name="SCBAPT1_32BEGIN_22" localSheetId="31">'GLIC_2021-Annu_SCBAPT1'!$Z$293</definedName>
    <definedName name="SCBAPT1_32BEGIN_23" localSheetId="31">'GLIC_2021-Annu_SCBAPT1'!$AA$293</definedName>
    <definedName name="SCBAPT1_32BEGIN_24" localSheetId="31">'GLIC_2021-Annu_SCBAPT1'!$AB$293</definedName>
    <definedName name="SCBAPT1_32BEGIN_25" localSheetId="31">'GLIC_2021-Annu_SCBAPT1'!$AC$293</definedName>
    <definedName name="SCBAPT1_32BEGIN_26" localSheetId="31">'GLIC_2021-Annu_SCBAPT1'!$AD$293</definedName>
    <definedName name="SCBAPT1_32BEGIN_27" localSheetId="31">'GLIC_2021-Annu_SCBAPT1'!$AE$293</definedName>
    <definedName name="SCBAPT1_32BEGIN_3" localSheetId="31">'GLIC_2021-Annu_SCBAPT1'!$E$293</definedName>
    <definedName name="SCBAPT1_32BEGIN_4" localSheetId="31">'GLIC_2021-Annu_SCBAPT1'!$F$293</definedName>
    <definedName name="SCBAPT1_32BEGIN_5" localSheetId="31">'GLIC_2021-Annu_SCBAPT1'!$G$293</definedName>
    <definedName name="SCBAPT1_32BEGIN_6" localSheetId="31">'GLIC_2021-Annu_SCBAPT1'!$H$293</definedName>
    <definedName name="SCBAPT1_32BEGIN_7.01" localSheetId="31">'GLIC_2021-Annu_SCBAPT1'!$I$293</definedName>
    <definedName name="SCBAPT1_32BEGIN_7.02" localSheetId="31">'GLIC_2021-Annu_SCBAPT1'!$J$293</definedName>
    <definedName name="SCBAPT1_32BEGIN_7.03" localSheetId="31">'GLIC_2021-Annu_SCBAPT1'!$K$293</definedName>
    <definedName name="SCBAPT1_32BEGIN_8" localSheetId="31">'GLIC_2021-Annu_SCBAPT1'!$L$293</definedName>
    <definedName name="SCBAPT1_32BEGIN_9" localSheetId="31">'GLIC_2021-Annu_SCBAPT1'!$M$293</definedName>
    <definedName name="SCBAPT1_32ENDIN_10" localSheetId="31">'GLIC_2021-Annu_SCBAPT1'!$N$295</definedName>
    <definedName name="SCBAPT1_32ENDIN_11" localSheetId="31">'GLIC_2021-Annu_SCBAPT1'!$O$295</definedName>
    <definedName name="SCBAPT1_32ENDIN_12" localSheetId="31">'GLIC_2021-Annu_SCBAPT1'!$P$295</definedName>
    <definedName name="SCBAPT1_32ENDIN_13" localSheetId="31">'GLIC_2021-Annu_SCBAPT1'!$Q$295</definedName>
    <definedName name="SCBAPT1_32ENDIN_14" localSheetId="31">'GLIC_2021-Annu_SCBAPT1'!$R$295</definedName>
    <definedName name="SCBAPT1_32ENDIN_15" localSheetId="31">'GLIC_2021-Annu_SCBAPT1'!$S$295</definedName>
    <definedName name="SCBAPT1_32ENDIN_16" localSheetId="31">'GLIC_2021-Annu_SCBAPT1'!$T$295</definedName>
    <definedName name="SCBAPT1_32ENDIN_17" localSheetId="31">'GLIC_2021-Annu_SCBAPT1'!$U$295</definedName>
    <definedName name="SCBAPT1_32ENDIN_18" localSheetId="31">'GLIC_2021-Annu_SCBAPT1'!$V$295</definedName>
    <definedName name="SCBAPT1_32ENDIN_19" localSheetId="31">'GLIC_2021-Annu_SCBAPT1'!$W$295</definedName>
    <definedName name="SCBAPT1_32ENDIN_2" localSheetId="31">'GLIC_2021-Annu_SCBAPT1'!$D$295</definedName>
    <definedName name="SCBAPT1_32ENDIN_20" localSheetId="31">'GLIC_2021-Annu_SCBAPT1'!$X$295</definedName>
    <definedName name="SCBAPT1_32ENDIN_21" localSheetId="31">'GLIC_2021-Annu_SCBAPT1'!$Y$295</definedName>
    <definedName name="SCBAPT1_32ENDIN_22" localSheetId="31">'GLIC_2021-Annu_SCBAPT1'!$Z$295</definedName>
    <definedName name="SCBAPT1_32ENDIN_23" localSheetId="31">'GLIC_2021-Annu_SCBAPT1'!$AA$295</definedName>
    <definedName name="SCBAPT1_32ENDIN_24" localSheetId="31">'GLIC_2021-Annu_SCBAPT1'!$AB$295</definedName>
    <definedName name="SCBAPT1_32ENDIN_25" localSheetId="31">'GLIC_2021-Annu_SCBAPT1'!$AC$295</definedName>
    <definedName name="SCBAPT1_32ENDIN_26" localSheetId="31">'GLIC_2021-Annu_SCBAPT1'!$AD$295</definedName>
    <definedName name="SCBAPT1_32ENDIN_27" localSheetId="31">'GLIC_2021-Annu_SCBAPT1'!$AE$295</definedName>
    <definedName name="SCBAPT1_32ENDIN_3" localSheetId="31">'GLIC_2021-Annu_SCBAPT1'!$E$295</definedName>
    <definedName name="SCBAPT1_32ENDIN_4" localSheetId="31">'GLIC_2021-Annu_SCBAPT1'!$F$295</definedName>
    <definedName name="SCBAPT1_32ENDIN_5" localSheetId="31">'GLIC_2021-Annu_SCBAPT1'!$G$295</definedName>
    <definedName name="SCBAPT1_32ENDIN_6" localSheetId="31">'GLIC_2021-Annu_SCBAPT1'!$H$295</definedName>
    <definedName name="SCBAPT1_32ENDIN_7.01" localSheetId="31">'GLIC_2021-Annu_SCBAPT1'!$I$295</definedName>
    <definedName name="SCBAPT1_32ENDIN_7.02" localSheetId="31">'GLIC_2021-Annu_SCBAPT1'!$J$295</definedName>
    <definedName name="SCBAPT1_32ENDIN_7.03" localSheetId="31">'GLIC_2021-Annu_SCBAPT1'!$K$295</definedName>
    <definedName name="SCBAPT1_32ENDIN_8" localSheetId="31">'GLIC_2021-Annu_SCBAPT1'!$L$295</definedName>
    <definedName name="SCBAPT1_32ENDIN_9" localSheetId="31">'GLIC_2021-Annu_SCBAPT1'!$M$295</definedName>
    <definedName name="SCBAPT1_3300000_Range" localSheetId="31">'GLIC_2021-Annu_SCBAPT1'!$B$297:$AE$299</definedName>
    <definedName name="SCBAPT1_3399999_10" localSheetId="31">'GLIC_2021-Annu_SCBAPT1'!$N$300</definedName>
    <definedName name="SCBAPT1_3399999_11" localSheetId="31">'GLIC_2021-Annu_SCBAPT1'!$O$300</definedName>
    <definedName name="SCBAPT1_3399999_12" localSheetId="31">'GLIC_2021-Annu_SCBAPT1'!$P$300</definedName>
    <definedName name="SCBAPT1_3399999_13" localSheetId="31">'GLIC_2021-Annu_SCBAPT1'!$Q$300</definedName>
    <definedName name="SCBAPT1_3399999_14" localSheetId="31">'GLIC_2021-Annu_SCBAPT1'!$R$300</definedName>
    <definedName name="SCBAPT1_3399999_15" localSheetId="31">'GLIC_2021-Annu_SCBAPT1'!$S$300</definedName>
    <definedName name="SCBAPT1_3399999_16" localSheetId="31">'GLIC_2021-Annu_SCBAPT1'!$T$300</definedName>
    <definedName name="SCBAPT1_3399999_17" localSheetId="31">'GLIC_2021-Annu_SCBAPT1'!$U$300</definedName>
    <definedName name="SCBAPT1_3399999_18" localSheetId="31">'GLIC_2021-Annu_SCBAPT1'!$V$300</definedName>
    <definedName name="SCBAPT1_3399999_19" localSheetId="31">'GLIC_2021-Annu_SCBAPT1'!$W$300</definedName>
    <definedName name="SCBAPT1_33BEGIN_1" localSheetId="31">'GLIC_2021-Annu_SCBAPT1'!$C$297</definedName>
    <definedName name="SCBAPT1_33BEGIN_10" localSheetId="31">'GLIC_2021-Annu_SCBAPT1'!$N$297</definedName>
    <definedName name="SCBAPT1_33BEGIN_11" localSheetId="31">'GLIC_2021-Annu_SCBAPT1'!$O$297</definedName>
    <definedName name="SCBAPT1_33BEGIN_12" localSheetId="31">'GLIC_2021-Annu_SCBAPT1'!$P$297</definedName>
    <definedName name="SCBAPT1_33BEGIN_13" localSheetId="31">'GLIC_2021-Annu_SCBAPT1'!$Q$297</definedName>
    <definedName name="SCBAPT1_33BEGIN_14" localSheetId="31">'GLIC_2021-Annu_SCBAPT1'!$R$297</definedName>
    <definedName name="SCBAPT1_33BEGIN_15" localSheetId="31">'GLIC_2021-Annu_SCBAPT1'!$S$297</definedName>
    <definedName name="SCBAPT1_33BEGIN_16" localSheetId="31">'GLIC_2021-Annu_SCBAPT1'!$T$297</definedName>
    <definedName name="SCBAPT1_33BEGIN_17" localSheetId="31">'GLIC_2021-Annu_SCBAPT1'!$U$297</definedName>
    <definedName name="SCBAPT1_33BEGIN_18" localSheetId="31">'GLIC_2021-Annu_SCBAPT1'!$V$297</definedName>
    <definedName name="SCBAPT1_33BEGIN_19" localSheetId="31">'GLIC_2021-Annu_SCBAPT1'!$W$297</definedName>
    <definedName name="SCBAPT1_33BEGIN_2" localSheetId="31">'GLIC_2021-Annu_SCBAPT1'!$D$297</definedName>
    <definedName name="SCBAPT1_33BEGIN_20" localSheetId="31">'GLIC_2021-Annu_SCBAPT1'!$X$297</definedName>
    <definedName name="SCBAPT1_33BEGIN_21" localSheetId="31">'GLIC_2021-Annu_SCBAPT1'!$Y$297</definedName>
    <definedName name="SCBAPT1_33BEGIN_22" localSheetId="31">'GLIC_2021-Annu_SCBAPT1'!$Z$297</definedName>
    <definedName name="SCBAPT1_33BEGIN_23" localSheetId="31">'GLIC_2021-Annu_SCBAPT1'!$AA$297</definedName>
    <definedName name="SCBAPT1_33BEGIN_24" localSheetId="31">'GLIC_2021-Annu_SCBAPT1'!$AB$297</definedName>
    <definedName name="SCBAPT1_33BEGIN_25" localSheetId="31">'GLIC_2021-Annu_SCBAPT1'!$AC$297</definedName>
    <definedName name="SCBAPT1_33BEGIN_26" localSheetId="31">'GLIC_2021-Annu_SCBAPT1'!$AD$297</definedName>
    <definedName name="SCBAPT1_33BEGIN_27" localSheetId="31">'GLIC_2021-Annu_SCBAPT1'!$AE$297</definedName>
    <definedName name="SCBAPT1_33BEGIN_3" localSheetId="31">'GLIC_2021-Annu_SCBAPT1'!$E$297</definedName>
    <definedName name="SCBAPT1_33BEGIN_4" localSheetId="31">'GLIC_2021-Annu_SCBAPT1'!$F$297</definedName>
    <definedName name="SCBAPT1_33BEGIN_5" localSheetId="31">'GLIC_2021-Annu_SCBAPT1'!$G$297</definedName>
    <definedName name="SCBAPT1_33BEGIN_6" localSheetId="31">'GLIC_2021-Annu_SCBAPT1'!$H$297</definedName>
    <definedName name="SCBAPT1_33BEGIN_7.01" localSheetId="31">'GLIC_2021-Annu_SCBAPT1'!$I$297</definedName>
    <definedName name="SCBAPT1_33BEGIN_7.02" localSheetId="31">'GLIC_2021-Annu_SCBAPT1'!$J$297</definedName>
    <definedName name="SCBAPT1_33BEGIN_7.03" localSheetId="31">'GLIC_2021-Annu_SCBAPT1'!$K$297</definedName>
    <definedName name="SCBAPT1_33BEGIN_8" localSheetId="31">'GLIC_2021-Annu_SCBAPT1'!$L$297</definedName>
    <definedName name="SCBAPT1_33BEGIN_9" localSheetId="31">'GLIC_2021-Annu_SCBAPT1'!$M$297</definedName>
    <definedName name="SCBAPT1_33ENDIN_10" localSheetId="31">'GLIC_2021-Annu_SCBAPT1'!$N$299</definedName>
    <definedName name="SCBAPT1_33ENDIN_11" localSheetId="31">'GLIC_2021-Annu_SCBAPT1'!$O$299</definedName>
    <definedName name="SCBAPT1_33ENDIN_12" localSheetId="31">'GLIC_2021-Annu_SCBAPT1'!$P$299</definedName>
    <definedName name="SCBAPT1_33ENDIN_13" localSheetId="31">'GLIC_2021-Annu_SCBAPT1'!$Q$299</definedName>
    <definedName name="SCBAPT1_33ENDIN_14" localSheetId="31">'GLIC_2021-Annu_SCBAPT1'!$R$299</definedName>
    <definedName name="SCBAPT1_33ENDIN_15" localSheetId="31">'GLIC_2021-Annu_SCBAPT1'!$S$299</definedName>
    <definedName name="SCBAPT1_33ENDIN_16" localSheetId="31">'GLIC_2021-Annu_SCBAPT1'!$T$299</definedName>
    <definedName name="SCBAPT1_33ENDIN_17" localSheetId="31">'GLIC_2021-Annu_SCBAPT1'!$U$299</definedName>
    <definedName name="SCBAPT1_33ENDIN_18" localSheetId="31">'GLIC_2021-Annu_SCBAPT1'!$V$299</definedName>
    <definedName name="SCBAPT1_33ENDIN_19" localSheetId="31">'GLIC_2021-Annu_SCBAPT1'!$W$299</definedName>
    <definedName name="SCBAPT1_33ENDIN_2" localSheetId="31">'GLIC_2021-Annu_SCBAPT1'!$D$299</definedName>
    <definedName name="SCBAPT1_33ENDIN_20" localSheetId="31">'GLIC_2021-Annu_SCBAPT1'!$X$299</definedName>
    <definedName name="SCBAPT1_33ENDIN_21" localSheetId="31">'GLIC_2021-Annu_SCBAPT1'!$Y$299</definedName>
    <definedName name="SCBAPT1_33ENDIN_22" localSheetId="31">'GLIC_2021-Annu_SCBAPT1'!$Z$299</definedName>
    <definedName name="SCBAPT1_33ENDIN_23" localSheetId="31">'GLIC_2021-Annu_SCBAPT1'!$AA$299</definedName>
    <definedName name="SCBAPT1_33ENDIN_24" localSheetId="31">'GLIC_2021-Annu_SCBAPT1'!$AB$299</definedName>
    <definedName name="SCBAPT1_33ENDIN_25" localSheetId="31">'GLIC_2021-Annu_SCBAPT1'!$AC$299</definedName>
    <definedName name="SCBAPT1_33ENDIN_26" localSheetId="31">'GLIC_2021-Annu_SCBAPT1'!$AD$299</definedName>
    <definedName name="SCBAPT1_33ENDIN_27" localSheetId="31">'GLIC_2021-Annu_SCBAPT1'!$AE$299</definedName>
    <definedName name="SCBAPT1_33ENDIN_3" localSheetId="31">'GLIC_2021-Annu_SCBAPT1'!$E$299</definedName>
    <definedName name="SCBAPT1_33ENDIN_4" localSheetId="31">'GLIC_2021-Annu_SCBAPT1'!$F$299</definedName>
    <definedName name="SCBAPT1_33ENDIN_5" localSheetId="31">'GLIC_2021-Annu_SCBAPT1'!$G$299</definedName>
    <definedName name="SCBAPT1_33ENDIN_6" localSheetId="31">'GLIC_2021-Annu_SCBAPT1'!$H$299</definedName>
    <definedName name="SCBAPT1_33ENDIN_7.01" localSheetId="31">'GLIC_2021-Annu_SCBAPT1'!$I$299</definedName>
    <definedName name="SCBAPT1_33ENDIN_7.02" localSheetId="31">'GLIC_2021-Annu_SCBAPT1'!$J$299</definedName>
    <definedName name="SCBAPT1_33ENDIN_7.03" localSheetId="31">'GLIC_2021-Annu_SCBAPT1'!$K$299</definedName>
    <definedName name="SCBAPT1_33ENDIN_8" localSheetId="31">'GLIC_2021-Annu_SCBAPT1'!$L$299</definedName>
    <definedName name="SCBAPT1_33ENDIN_9" localSheetId="31">'GLIC_2021-Annu_SCBAPT1'!$M$299</definedName>
    <definedName name="SCBAPT1_3400000_Range" localSheetId="31">'GLIC_2021-Annu_SCBAPT1'!$B$301:$AE$303</definedName>
    <definedName name="SCBAPT1_3499999_10" localSheetId="31">'GLIC_2021-Annu_SCBAPT1'!$N$304</definedName>
    <definedName name="SCBAPT1_3499999_11" localSheetId="31">'GLIC_2021-Annu_SCBAPT1'!$O$304</definedName>
    <definedName name="SCBAPT1_3499999_12" localSheetId="31">'GLIC_2021-Annu_SCBAPT1'!$P$304</definedName>
    <definedName name="SCBAPT1_3499999_13" localSheetId="31">'GLIC_2021-Annu_SCBAPT1'!$Q$304</definedName>
    <definedName name="SCBAPT1_3499999_14" localSheetId="31">'GLIC_2021-Annu_SCBAPT1'!$R$304</definedName>
    <definedName name="SCBAPT1_3499999_15" localSheetId="31">'GLIC_2021-Annu_SCBAPT1'!$S$304</definedName>
    <definedName name="SCBAPT1_3499999_16" localSheetId="31">'GLIC_2021-Annu_SCBAPT1'!$T$304</definedName>
    <definedName name="SCBAPT1_3499999_17" localSheetId="31">'GLIC_2021-Annu_SCBAPT1'!$U$304</definedName>
    <definedName name="SCBAPT1_3499999_18" localSheetId="31">'GLIC_2021-Annu_SCBAPT1'!$V$304</definedName>
    <definedName name="SCBAPT1_3499999_19" localSheetId="31">'GLIC_2021-Annu_SCBAPT1'!$W$304</definedName>
    <definedName name="SCBAPT1_34BEGIN_1" localSheetId="31">'GLIC_2021-Annu_SCBAPT1'!$C$301</definedName>
    <definedName name="SCBAPT1_34BEGIN_10" localSheetId="31">'GLIC_2021-Annu_SCBAPT1'!$N$301</definedName>
    <definedName name="SCBAPT1_34BEGIN_11" localSheetId="31">'GLIC_2021-Annu_SCBAPT1'!$O$301</definedName>
    <definedName name="SCBAPT1_34BEGIN_12" localSheetId="31">'GLIC_2021-Annu_SCBAPT1'!$P$301</definedName>
    <definedName name="SCBAPT1_34BEGIN_13" localSheetId="31">'GLIC_2021-Annu_SCBAPT1'!$Q$301</definedName>
    <definedName name="SCBAPT1_34BEGIN_14" localSheetId="31">'GLIC_2021-Annu_SCBAPT1'!$R$301</definedName>
    <definedName name="SCBAPT1_34BEGIN_15" localSheetId="31">'GLIC_2021-Annu_SCBAPT1'!$S$301</definedName>
    <definedName name="SCBAPT1_34BEGIN_16" localSheetId="31">'GLIC_2021-Annu_SCBAPT1'!$T$301</definedName>
    <definedName name="SCBAPT1_34BEGIN_17" localSheetId="31">'GLIC_2021-Annu_SCBAPT1'!$U$301</definedName>
    <definedName name="SCBAPT1_34BEGIN_18" localSheetId="31">'GLIC_2021-Annu_SCBAPT1'!$V$301</definedName>
    <definedName name="SCBAPT1_34BEGIN_19" localSheetId="31">'GLIC_2021-Annu_SCBAPT1'!$W$301</definedName>
    <definedName name="SCBAPT1_34BEGIN_2" localSheetId="31">'GLIC_2021-Annu_SCBAPT1'!$D$301</definedName>
    <definedName name="SCBAPT1_34BEGIN_20" localSheetId="31">'GLIC_2021-Annu_SCBAPT1'!$X$301</definedName>
    <definedName name="SCBAPT1_34BEGIN_21" localSheetId="31">'GLIC_2021-Annu_SCBAPT1'!$Y$301</definedName>
    <definedName name="SCBAPT1_34BEGIN_22" localSheetId="31">'GLIC_2021-Annu_SCBAPT1'!$Z$301</definedName>
    <definedName name="SCBAPT1_34BEGIN_23" localSheetId="31">'GLIC_2021-Annu_SCBAPT1'!$AA$301</definedName>
    <definedName name="SCBAPT1_34BEGIN_24" localSheetId="31">'GLIC_2021-Annu_SCBAPT1'!$AB$301</definedName>
    <definedName name="SCBAPT1_34BEGIN_25" localSheetId="31">'GLIC_2021-Annu_SCBAPT1'!$AC$301</definedName>
    <definedName name="SCBAPT1_34BEGIN_26" localSheetId="31">'GLIC_2021-Annu_SCBAPT1'!$AD$301</definedName>
    <definedName name="SCBAPT1_34BEGIN_27" localSheetId="31">'GLIC_2021-Annu_SCBAPT1'!$AE$301</definedName>
    <definedName name="SCBAPT1_34BEGIN_3" localSheetId="31">'GLIC_2021-Annu_SCBAPT1'!$E$301</definedName>
    <definedName name="SCBAPT1_34BEGIN_4" localSheetId="31">'GLIC_2021-Annu_SCBAPT1'!$F$301</definedName>
    <definedName name="SCBAPT1_34BEGIN_5" localSheetId="31">'GLIC_2021-Annu_SCBAPT1'!$G$301</definedName>
    <definedName name="SCBAPT1_34BEGIN_6" localSheetId="31">'GLIC_2021-Annu_SCBAPT1'!$H$301</definedName>
    <definedName name="SCBAPT1_34BEGIN_7.01" localSheetId="31">'GLIC_2021-Annu_SCBAPT1'!$I$301</definedName>
    <definedName name="SCBAPT1_34BEGIN_7.02" localSheetId="31">'GLIC_2021-Annu_SCBAPT1'!$J$301</definedName>
    <definedName name="SCBAPT1_34BEGIN_7.03" localSheetId="31">'GLIC_2021-Annu_SCBAPT1'!$K$301</definedName>
    <definedName name="SCBAPT1_34BEGIN_8" localSheetId="31">'GLIC_2021-Annu_SCBAPT1'!$L$301</definedName>
    <definedName name="SCBAPT1_34BEGIN_9" localSheetId="31">'GLIC_2021-Annu_SCBAPT1'!$M$301</definedName>
    <definedName name="SCBAPT1_34ENDIN_10" localSheetId="31">'GLIC_2021-Annu_SCBAPT1'!$N$303</definedName>
    <definedName name="SCBAPT1_34ENDIN_11" localSheetId="31">'GLIC_2021-Annu_SCBAPT1'!$O$303</definedName>
    <definedName name="SCBAPT1_34ENDIN_12" localSheetId="31">'GLIC_2021-Annu_SCBAPT1'!$P$303</definedName>
    <definedName name="SCBAPT1_34ENDIN_13" localSheetId="31">'GLIC_2021-Annu_SCBAPT1'!$Q$303</definedName>
    <definedName name="SCBAPT1_34ENDIN_14" localSheetId="31">'GLIC_2021-Annu_SCBAPT1'!$R$303</definedName>
    <definedName name="SCBAPT1_34ENDIN_15" localSheetId="31">'GLIC_2021-Annu_SCBAPT1'!$S$303</definedName>
    <definedName name="SCBAPT1_34ENDIN_16" localSheetId="31">'GLIC_2021-Annu_SCBAPT1'!$T$303</definedName>
    <definedName name="SCBAPT1_34ENDIN_17" localSheetId="31">'GLIC_2021-Annu_SCBAPT1'!$U$303</definedName>
    <definedName name="SCBAPT1_34ENDIN_18" localSheetId="31">'GLIC_2021-Annu_SCBAPT1'!$V$303</definedName>
    <definedName name="SCBAPT1_34ENDIN_19" localSheetId="31">'GLIC_2021-Annu_SCBAPT1'!$W$303</definedName>
    <definedName name="SCBAPT1_34ENDIN_2" localSheetId="31">'GLIC_2021-Annu_SCBAPT1'!$D$303</definedName>
    <definedName name="SCBAPT1_34ENDIN_20" localSheetId="31">'GLIC_2021-Annu_SCBAPT1'!$X$303</definedName>
    <definedName name="SCBAPT1_34ENDIN_21" localSheetId="31">'GLIC_2021-Annu_SCBAPT1'!$Y$303</definedName>
    <definedName name="SCBAPT1_34ENDIN_22" localSheetId="31">'GLIC_2021-Annu_SCBAPT1'!$Z$303</definedName>
    <definedName name="SCBAPT1_34ENDIN_23" localSheetId="31">'GLIC_2021-Annu_SCBAPT1'!$AA$303</definedName>
    <definedName name="SCBAPT1_34ENDIN_24" localSheetId="31">'GLIC_2021-Annu_SCBAPT1'!$AB$303</definedName>
    <definedName name="SCBAPT1_34ENDIN_25" localSheetId="31">'GLIC_2021-Annu_SCBAPT1'!$AC$303</definedName>
    <definedName name="SCBAPT1_34ENDIN_26" localSheetId="31">'GLIC_2021-Annu_SCBAPT1'!$AD$303</definedName>
    <definedName name="SCBAPT1_34ENDIN_27" localSheetId="31">'GLIC_2021-Annu_SCBAPT1'!$AE$303</definedName>
    <definedName name="SCBAPT1_34ENDIN_3" localSheetId="31">'GLIC_2021-Annu_SCBAPT1'!$E$303</definedName>
    <definedName name="SCBAPT1_34ENDIN_4" localSheetId="31">'GLIC_2021-Annu_SCBAPT1'!$F$303</definedName>
    <definedName name="SCBAPT1_34ENDIN_5" localSheetId="31">'GLIC_2021-Annu_SCBAPT1'!$G$303</definedName>
    <definedName name="SCBAPT1_34ENDIN_6" localSheetId="31">'GLIC_2021-Annu_SCBAPT1'!$H$303</definedName>
    <definedName name="SCBAPT1_34ENDIN_7.01" localSheetId="31">'GLIC_2021-Annu_SCBAPT1'!$I$303</definedName>
    <definedName name="SCBAPT1_34ENDIN_7.02" localSheetId="31">'GLIC_2021-Annu_SCBAPT1'!$J$303</definedName>
    <definedName name="SCBAPT1_34ENDIN_7.03" localSheetId="31">'GLIC_2021-Annu_SCBAPT1'!$K$303</definedName>
    <definedName name="SCBAPT1_34ENDIN_8" localSheetId="31">'GLIC_2021-Annu_SCBAPT1'!$L$303</definedName>
    <definedName name="SCBAPT1_34ENDIN_9" localSheetId="31">'GLIC_2021-Annu_SCBAPT1'!$M$303</definedName>
    <definedName name="SCBAPT1_3500000_Range" localSheetId="31">'GLIC_2021-Annu_SCBAPT1'!$B$305:$AE$307</definedName>
    <definedName name="SCBAPT1_3599999_10" localSheetId="31">'GLIC_2021-Annu_SCBAPT1'!$N$308</definedName>
    <definedName name="SCBAPT1_3599999_11" localSheetId="31">'GLIC_2021-Annu_SCBAPT1'!$O$308</definedName>
    <definedName name="SCBAPT1_3599999_12" localSheetId="31">'GLIC_2021-Annu_SCBAPT1'!$P$308</definedName>
    <definedName name="SCBAPT1_3599999_13" localSheetId="31">'GLIC_2021-Annu_SCBAPT1'!$Q$308</definedName>
    <definedName name="SCBAPT1_3599999_14" localSheetId="31">'GLIC_2021-Annu_SCBAPT1'!$R$308</definedName>
    <definedName name="SCBAPT1_3599999_15" localSheetId="31">'GLIC_2021-Annu_SCBAPT1'!$S$308</definedName>
    <definedName name="SCBAPT1_3599999_16" localSheetId="31">'GLIC_2021-Annu_SCBAPT1'!$T$308</definedName>
    <definedName name="SCBAPT1_3599999_17" localSheetId="31">'GLIC_2021-Annu_SCBAPT1'!$U$308</definedName>
    <definedName name="SCBAPT1_3599999_18" localSheetId="31">'GLIC_2021-Annu_SCBAPT1'!$V$308</definedName>
    <definedName name="SCBAPT1_3599999_19" localSheetId="31">'GLIC_2021-Annu_SCBAPT1'!$W$308</definedName>
    <definedName name="SCBAPT1_35BEGIN_1" localSheetId="31">'GLIC_2021-Annu_SCBAPT1'!$C$305</definedName>
    <definedName name="SCBAPT1_35BEGIN_10" localSheetId="31">'GLIC_2021-Annu_SCBAPT1'!$N$305</definedName>
    <definedName name="SCBAPT1_35BEGIN_11" localSheetId="31">'GLIC_2021-Annu_SCBAPT1'!$O$305</definedName>
    <definedName name="SCBAPT1_35BEGIN_12" localSheetId="31">'GLIC_2021-Annu_SCBAPT1'!$P$305</definedName>
    <definedName name="SCBAPT1_35BEGIN_13" localSheetId="31">'GLIC_2021-Annu_SCBAPT1'!$Q$305</definedName>
    <definedName name="SCBAPT1_35BEGIN_14" localSheetId="31">'GLIC_2021-Annu_SCBAPT1'!$R$305</definedName>
    <definedName name="SCBAPT1_35BEGIN_15" localSheetId="31">'GLIC_2021-Annu_SCBAPT1'!$S$305</definedName>
    <definedName name="SCBAPT1_35BEGIN_16" localSheetId="31">'GLIC_2021-Annu_SCBAPT1'!$T$305</definedName>
    <definedName name="SCBAPT1_35BEGIN_17" localSheetId="31">'GLIC_2021-Annu_SCBAPT1'!$U$305</definedName>
    <definedName name="SCBAPT1_35BEGIN_18" localSheetId="31">'GLIC_2021-Annu_SCBAPT1'!$V$305</definedName>
    <definedName name="SCBAPT1_35BEGIN_19" localSheetId="31">'GLIC_2021-Annu_SCBAPT1'!$W$305</definedName>
    <definedName name="SCBAPT1_35BEGIN_2" localSheetId="31">'GLIC_2021-Annu_SCBAPT1'!$D$305</definedName>
    <definedName name="SCBAPT1_35BEGIN_20" localSheetId="31">'GLIC_2021-Annu_SCBAPT1'!$X$305</definedName>
    <definedName name="SCBAPT1_35BEGIN_21" localSheetId="31">'GLIC_2021-Annu_SCBAPT1'!$Y$305</definedName>
    <definedName name="SCBAPT1_35BEGIN_22" localSheetId="31">'GLIC_2021-Annu_SCBAPT1'!$Z$305</definedName>
    <definedName name="SCBAPT1_35BEGIN_23" localSheetId="31">'GLIC_2021-Annu_SCBAPT1'!$AA$305</definedName>
    <definedName name="SCBAPT1_35BEGIN_24" localSheetId="31">'GLIC_2021-Annu_SCBAPT1'!$AB$305</definedName>
    <definedName name="SCBAPT1_35BEGIN_25" localSheetId="31">'GLIC_2021-Annu_SCBAPT1'!$AC$305</definedName>
    <definedName name="SCBAPT1_35BEGIN_26" localSheetId="31">'GLIC_2021-Annu_SCBAPT1'!$AD$305</definedName>
    <definedName name="SCBAPT1_35BEGIN_27" localSheetId="31">'GLIC_2021-Annu_SCBAPT1'!$AE$305</definedName>
    <definedName name="SCBAPT1_35BEGIN_3" localSheetId="31">'GLIC_2021-Annu_SCBAPT1'!$E$305</definedName>
    <definedName name="SCBAPT1_35BEGIN_4" localSheetId="31">'GLIC_2021-Annu_SCBAPT1'!$F$305</definedName>
    <definedName name="SCBAPT1_35BEGIN_5" localSheetId="31">'GLIC_2021-Annu_SCBAPT1'!$G$305</definedName>
    <definedName name="SCBAPT1_35BEGIN_6" localSheetId="31">'GLIC_2021-Annu_SCBAPT1'!$H$305</definedName>
    <definedName name="SCBAPT1_35BEGIN_7.01" localSheetId="31">'GLIC_2021-Annu_SCBAPT1'!$I$305</definedName>
    <definedName name="SCBAPT1_35BEGIN_7.02" localSheetId="31">'GLIC_2021-Annu_SCBAPT1'!$J$305</definedName>
    <definedName name="SCBAPT1_35BEGIN_7.03" localSheetId="31">'GLIC_2021-Annu_SCBAPT1'!$K$305</definedName>
    <definedName name="SCBAPT1_35BEGIN_8" localSheetId="31">'GLIC_2021-Annu_SCBAPT1'!$L$305</definedName>
    <definedName name="SCBAPT1_35BEGIN_9" localSheetId="31">'GLIC_2021-Annu_SCBAPT1'!$M$305</definedName>
    <definedName name="SCBAPT1_35ENDIN_10" localSheetId="31">'GLIC_2021-Annu_SCBAPT1'!$N$307</definedName>
    <definedName name="SCBAPT1_35ENDIN_11" localSheetId="31">'GLIC_2021-Annu_SCBAPT1'!$O$307</definedName>
    <definedName name="SCBAPT1_35ENDIN_12" localSheetId="31">'GLIC_2021-Annu_SCBAPT1'!$P$307</definedName>
    <definedName name="SCBAPT1_35ENDIN_13" localSheetId="31">'GLIC_2021-Annu_SCBAPT1'!$Q$307</definedName>
    <definedName name="SCBAPT1_35ENDIN_14" localSheetId="31">'GLIC_2021-Annu_SCBAPT1'!$R$307</definedName>
    <definedName name="SCBAPT1_35ENDIN_15" localSheetId="31">'GLIC_2021-Annu_SCBAPT1'!$S$307</definedName>
    <definedName name="SCBAPT1_35ENDIN_16" localSheetId="31">'GLIC_2021-Annu_SCBAPT1'!$T$307</definedName>
    <definedName name="SCBAPT1_35ENDIN_17" localSheetId="31">'GLIC_2021-Annu_SCBAPT1'!$U$307</definedName>
    <definedName name="SCBAPT1_35ENDIN_18" localSheetId="31">'GLIC_2021-Annu_SCBAPT1'!$V$307</definedName>
    <definedName name="SCBAPT1_35ENDIN_19" localSheetId="31">'GLIC_2021-Annu_SCBAPT1'!$W$307</definedName>
    <definedName name="SCBAPT1_35ENDIN_2" localSheetId="31">'GLIC_2021-Annu_SCBAPT1'!$D$307</definedName>
    <definedName name="SCBAPT1_35ENDIN_20" localSheetId="31">'GLIC_2021-Annu_SCBAPT1'!$X$307</definedName>
    <definedName name="SCBAPT1_35ENDIN_21" localSheetId="31">'GLIC_2021-Annu_SCBAPT1'!$Y$307</definedName>
    <definedName name="SCBAPT1_35ENDIN_22" localSheetId="31">'GLIC_2021-Annu_SCBAPT1'!$Z$307</definedName>
    <definedName name="SCBAPT1_35ENDIN_23" localSheetId="31">'GLIC_2021-Annu_SCBAPT1'!$AA$307</definedName>
    <definedName name="SCBAPT1_35ENDIN_24" localSheetId="31">'GLIC_2021-Annu_SCBAPT1'!$AB$307</definedName>
    <definedName name="SCBAPT1_35ENDIN_25" localSheetId="31">'GLIC_2021-Annu_SCBAPT1'!$AC$307</definedName>
    <definedName name="SCBAPT1_35ENDIN_26" localSheetId="31">'GLIC_2021-Annu_SCBAPT1'!$AD$307</definedName>
    <definedName name="SCBAPT1_35ENDIN_27" localSheetId="31">'GLIC_2021-Annu_SCBAPT1'!$AE$307</definedName>
    <definedName name="SCBAPT1_35ENDIN_3" localSheetId="31">'GLIC_2021-Annu_SCBAPT1'!$E$307</definedName>
    <definedName name="SCBAPT1_35ENDIN_4" localSheetId="31">'GLIC_2021-Annu_SCBAPT1'!$F$307</definedName>
    <definedName name="SCBAPT1_35ENDIN_5" localSheetId="31">'GLIC_2021-Annu_SCBAPT1'!$G$307</definedName>
    <definedName name="SCBAPT1_35ENDIN_6" localSheetId="31">'GLIC_2021-Annu_SCBAPT1'!$H$307</definedName>
    <definedName name="SCBAPT1_35ENDIN_7.01" localSheetId="31">'GLIC_2021-Annu_SCBAPT1'!$I$307</definedName>
    <definedName name="SCBAPT1_35ENDIN_7.02" localSheetId="31">'GLIC_2021-Annu_SCBAPT1'!$J$307</definedName>
    <definedName name="SCBAPT1_35ENDIN_7.03" localSheetId="31">'GLIC_2021-Annu_SCBAPT1'!$K$307</definedName>
    <definedName name="SCBAPT1_35ENDIN_8" localSheetId="31">'GLIC_2021-Annu_SCBAPT1'!$L$307</definedName>
    <definedName name="SCBAPT1_35ENDIN_9" localSheetId="31">'GLIC_2021-Annu_SCBAPT1'!$M$307</definedName>
    <definedName name="SCBAPT1_3600000_Range" localSheetId="31">'GLIC_2021-Annu_SCBAPT1'!$B$309:$AE$311</definedName>
    <definedName name="SCBAPT1_3699999_10" localSheetId="31">'GLIC_2021-Annu_SCBAPT1'!$N$312</definedName>
    <definedName name="SCBAPT1_3699999_11" localSheetId="31">'GLIC_2021-Annu_SCBAPT1'!$O$312</definedName>
    <definedName name="SCBAPT1_3699999_12" localSheetId="31">'GLIC_2021-Annu_SCBAPT1'!$P$312</definedName>
    <definedName name="SCBAPT1_3699999_13" localSheetId="31">'GLIC_2021-Annu_SCBAPT1'!$Q$312</definedName>
    <definedName name="SCBAPT1_3699999_14" localSheetId="31">'GLIC_2021-Annu_SCBAPT1'!$R$312</definedName>
    <definedName name="SCBAPT1_3699999_15" localSheetId="31">'GLIC_2021-Annu_SCBAPT1'!$S$312</definedName>
    <definedName name="SCBAPT1_3699999_16" localSheetId="31">'GLIC_2021-Annu_SCBAPT1'!$T$312</definedName>
    <definedName name="SCBAPT1_3699999_17" localSheetId="31">'GLIC_2021-Annu_SCBAPT1'!$U$312</definedName>
    <definedName name="SCBAPT1_3699999_18" localSheetId="31">'GLIC_2021-Annu_SCBAPT1'!$V$312</definedName>
    <definedName name="SCBAPT1_3699999_19" localSheetId="31">'GLIC_2021-Annu_SCBAPT1'!$W$312</definedName>
    <definedName name="SCBAPT1_36BEGIN_1" localSheetId="31">'GLIC_2021-Annu_SCBAPT1'!$C$309</definedName>
    <definedName name="SCBAPT1_36BEGIN_10" localSheetId="31">'GLIC_2021-Annu_SCBAPT1'!$N$309</definedName>
    <definedName name="SCBAPT1_36BEGIN_11" localSheetId="31">'GLIC_2021-Annu_SCBAPT1'!$O$309</definedName>
    <definedName name="SCBAPT1_36BEGIN_12" localSheetId="31">'GLIC_2021-Annu_SCBAPT1'!$P$309</definedName>
    <definedName name="SCBAPT1_36BEGIN_13" localSheetId="31">'GLIC_2021-Annu_SCBAPT1'!$Q$309</definedName>
    <definedName name="SCBAPT1_36BEGIN_14" localSheetId="31">'GLIC_2021-Annu_SCBAPT1'!$R$309</definedName>
    <definedName name="SCBAPT1_36BEGIN_15" localSheetId="31">'GLIC_2021-Annu_SCBAPT1'!$S$309</definedName>
    <definedName name="SCBAPT1_36BEGIN_16" localSheetId="31">'GLIC_2021-Annu_SCBAPT1'!$T$309</definedName>
    <definedName name="SCBAPT1_36BEGIN_17" localSheetId="31">'GLIC_2021-Annu_SCBAPT1'!$U$309</definedName>
    <definedName name="SCBAPT1_36BEGIN_18" localSheetId="31">'GLIC_2021-Annu_SCBAPT1'!$V$309</definedName>
    <definedName name="SCBAPT1_36BEGIN_19" localSheetId="31">'GLIC_2021-Annu_SCBAPT1'!$W$309</definedName>
    <definedName name="SCBAPT1_36BEGIN_2" localSheetId="31">'GLIC_2021-Annu_SCBAPT1'!$D$309</definedName>
    <definedName name="SCBAPT1_36BEGIN_20" localSheetId="31">'GLIC_2021-Annu_SCBAPT1'!$X$309</definedName>
    <definedName name="SCBAPT1_36BEGIN_21" localSheetId="31">'GLIC_2021-Annu_SCBAPT1'!$Y$309</definedName>
    <definedName name="SCBAPT1_36BEGIN_22" localSheetId="31">'GLIC_2021-Annu_SCBAPT1'!$Z$309</definedName>
    <definedName name="SCBAPT1_36BEGIN_23" localSheetId="31">'GLIC_2021-Annu_SCBAPT1'!$AA$309</definedName>
    <definedName name="SCBAPT1_36BEGIN_24" localSheetId="31">'GLIC_2021-Annu_SCBAPT1'!$AB$309</definedName>
    <definedName name="SCBAPT1_36BEGIN_25" localSheetId="31">'GLIC_2021-Annu_SCBAPT1'!$AC$309</definedName>
    <definedName name="SCBAPT1_36BEGIN_26" localSheetId="31">'GLIC_2021-Annu_SCBAPT1'!$AD$309</definedName>
    <definedName name="SCBAPT1_36BEGIN_27" localSheetId="31">'GLIC_2021-Annu_SCBAPT1'!$AE$309</definedName>
    <definedName name="SCBAPT1_36BEGIN_3" localSheetId="31">'GLIC_2021-Annu_SCBAPT1'!$E$309</definedName>
    <definedName name="SCBAPT1_36BEGIN_4" localSheetId="31">'GLIC_2021-Annu_SCBAPT1'!$F$309</definedName>
    <definedName name="SCBAPT1_36BEGIN_5" localSheetId="31">'GLIC_2021-Annu_SCBAPT1'!$G$309</definedName>
    <definedName name="SCBAPT1_36BEGIN_6" localSheetId="31">'GLIC_2021-Annu_SCBAPT1'!$H$309</definedName>
    <definedName name="SCBAPT1_36BEGIN_7.01" localSheetId="31">'GLIC_2021-Annu_SCBAPT1'!$I$309</definedName>
    <definedName name="SCBAPT1_36BEGIN_7.02" localSheetId="31">'GLIC_2021-Annu_SCBAPT1'!$J$309</definedName>
    <definedName name="SCBAPT1_36BEGIN_7.03" localSheetId="31">'GLIC_2021-Annu_SCBAPT1'!$K$309</definedName>
    <definedName name="SCBAPT1_36BEGIN_8" localSheetId="31">'GLIC_2021-Annu_SCBAPT1'!$L$309</definedName>
    <definedName name="SCBAPT1_36BEGIN_9" localSheetId="31">'GLIC_2021-Annu_SCBAPT1'!$M$309</definedName>
    <definedName name="SCBAPT1_36ENDIN_10" localSheetId="31">'GLIC_2021-Annu_SCBAPT1'!$N$311</definedName>
    <definedName name="SCBAPT1_36ENDIN_11" localSheetId="31">'GLIC_2021-Annu_SCBAPT1'!$O$311</definedName>
    <definedName name="SCBAPT1_36ENDIN_12" localSheetId="31">'GLIC_2021-Annu_SCBAPT1'!$P$311</definedName>
    <definedName name="SCBAPT1_36ENDIN_13" localSheetId="31">'GLIC_2021-Annu_SCBAPT1'!$Q$311</definedName>
    <definedName name="SCBAPT1_36ENDIN_14" localSheetId="31">'GLIC_2021-Annu_SCBAPT1'!$R$311</definedName>
    <definedName name="SCBAPT1_36ENDIN_15" localSheetId="31">'GLIC_2021-Annu_SCBAPT1'!$S$311</definedName>
    <definedName name="SCBAPT1_36ENDIN_16" localSheetId="31">'GLIC_2021-Annu_SCBAPT1'!$T$311</definedName>
    <definedName name="SCBAPT1_36ENDIN_17" localSheetId="31">'GLIC_2021-Annu_SCBAPT1'!$U$311</definedName>
    <definedName name="SCBAPT1_36ENDIN_18" localSheetId="31">'GLIC_2021-Annu_SCBAPT1'!$V$311</definedName>
    <definedName name="SCBAPT1_36ENDIN_19" localSheetId="31">'GLIC_2021-Annu_SCBAPT1'!$W$311</definedName>
    <definedName name="SCBAPT1_36ENDIN_2" localSheetId="31">'GLIC_2021-Annu_SCBAPT1'!$D$311</definedName>
    <definedName name="SCBAPT1_36ENDIN_20" localSheetId="31">'GLIC_2021-Annu_SCBAPT1'!$X$311</definedName>
    <definedName name="SCBAPT1_36ENDIN_21" localSheetId="31">'GLIC_2021-Annu_SCBAPT1'!$Y$311</definedName>
    <definedName name="SCBAPT1_36ENDIN_22" localSheetId="31">'GLIC_2021-Annu_SCBAPT1'!$Z$311</definedName>
    <definedName name="SCBAPT1_36ENDIN_23" localSheetId="31">'GLIC_2021-Annu_SCBAPT1'!$AA$311</definedName>
    <definedName name="SCBAPT1_36ENDIN_24" localSheetId="31">'GLIC_2021-Annu_SCBAPT1'!$AB$311</definedName>
    <definedName name="SCBAPT1_36ENDIN_25" localSheetId="31">'GLIC_2021-Annu_SCBAPT1'!$AC$311</definedName>
    <definedName name="SCBAPT1_36ENDIN_26" localSheetId="31">'GLIC_2021-Annu_SCBAPT1'!$AD$311</definedName>
    <definedName name="SCBAPT1_36ENDIN_27" localSheetId="31">'GLIC_2021-Annu_SCBAPT1'!$AE$311</definedName>
    <definedName name="SCBAPT1_36ENDIN_3" localSheetId="31">'GLIC_2021-Annu_SCBAPT1'!$E$311</definedName>
    <definedName name="SCBAPT1_36ENDIN_4" localSheetId="31">'GLIC_2021-Annu_SCBAPT1'!$F$311</definedName>
    <definedName name="SCBAPT1_36ENDIN_5" localSheetId="31">'GLIC_2021-Annu_SCBAPT1'!$G$311</definedName>
    <definedName name="SCBAPT1_36ENDIN_6" localSheetId="31">'GLIC_2021-Annu_SCBAPT1'!$H$311</definedName>
    <definedName name="SCBAPT1_36ENDIN_7.01" localSheetId="31">'GLIC_2021-Annu_SCBAPT1'!$I$311</definedName>
    <definedName name="SCBAPT1_36ENDIN_7.02" localSheetId="31">'GLIC_2021-Annu_SCBAPT1'!$J$311</definedName>
    <definedName name="SCBAPT1_36ENDIN_7.03" localSheetId="31">'GLIC_2021-Annu_SCBAPT1'!$K$311</definedName>
    <definedName name="SCBAPT1_36ENDIN_8" localSheetId="31">'GLIC_2021-Annu_SCBAPT1'!$L$311</definedName>
    <definedName name="SCBAPT1_36ENDIN_9" localSheetId="31">'GLIC_2021-Annu_SCBAPT1'!$M$311</definedName>
    <definedName name="SCBAPT1_3700000_Range" localSheetId="31">'GLIC_2021-Annu_SCBAPT1'!$B$313:$AE$315</definedName>
    <definedName name="SCBAPT1_3799999_10" localSheetId="31">'GLIC_2021-Annu_SCBAPT1'!$N$316</definedName>
    <definedName name="SCBAPT1_3799999_11" localSheetId="31">'GLIC_2021-Annu_SCBAPT1'!$O$316</definedName>
    <definedName name="SCBAPT1_3799999_12" localSheetId="31">'GLIC_2021-Annu_SCBAPT1'!$P$316</definedName>
    <definedName name="SCBAPT1_3799999_13" localSheetId="31">'GLIC_2021-Annu_SCBAPT1'!$Q$316</definedName>
    <definedName name="SCBAPT1_3799999_14" localSheetId="31">'GLIC_2021-Annu_SCBAPT1'!$R$316</definedName>
    <definedName name="SCBAPT1_3799999_15" localSheetId="31">'GLIC_2021-Annu_SCBAPT1'!$S$316</definedName>
    <definedName name="SCBAPT1_3799999_16" localSheetId="31">'GLIC_2021-Annu_SCBAPT1'!$T$316</definedName>
    <definedName name="SCBAPT1_3799999_17" localSheetId="31">'GLIC_2021-Annu_SCBAPT1'!$U$316</definedName>
    <definedName name="SCBAPT1_3799999_18" localSheetId="31">'GLIC_2021-Annu_SCBAPT1'!$V$316</definedName>
    <definedName name="SCBAPT1_3799999_19" localSheetId="31">'GLIC_2021-Annu_SCBAPT1'!$W$316</definedName>
    <definedName name="SCBAPT1_37BEGIN_1" localSheetId="31">'GLIC_2021-Annu_SCBAPT1'!$C$313</definedName>
    <definedName name="SCBAPT1_37BEGIN_10" localSheetId="31">'GLIC_2021-Annu_SCBAPT1'!$N$313</definedName>
    <definedName name="SCBAPT1_37BEGIN_11" localSheetId="31">'GLIC_2021-Annu_SCBAPT1'!$O$313</definedName>
    <definedName name="SCBAPT1_37BEGIN_12" localSheetId="31">'GLIC_2021-Annu_SCBAPT1'!$P$313</definedName>
    <definedName name="SCBAPT1_37BEGIN_13" localSheetId="31">'GLIC_2021-Annu_SCBAPT1'!$Q$313</definedName>
    <definedName name="SCBAPT1_37BEGIN_14" localSheetId="31">'GLIC_2021-Annu_SCBAPT1'!$R$313</definedName>
    <definedName name="SCBAPT1_37BEGIN_15" localSheetId="31">'GLIC_2021-Annu_SCBAPT1'!$S$313</definedName>
    <definedName name="SCBAPT1_37BEGIN_16" localSheetId="31">'GLIC_2021-Annu_SCBAPT1'!$T$313</definedName>
    <definedName name="SCBAPT1_37BEGIN_17" localSheetId="31">'GLIC_2021-Annu_SCBAPT1'!$U$313</definedName>
    <definedName name="SCBAPT1_37BEGIN_18" localSheetId="31">'GLIC_2021-Annu_SCBAPT1'!$V$313</definedName>
    <definedName name="SCBAPT1_37BEGIN_19" localSheetId="31">'GLIC_2021-Annu_SCBAPT1'!$W$313</definedName>
    <definedName name="SCBAPT1_37BEGIN_2" localSheetId="31">'GLIC_2021-Annu_SCBAPT1'!$D$313</definedName>
    <definedName name="SCBAPT1_37BEGIN_20" localSheetId="31">'GLIC_2021-Annu_SCBAPT1'!$X$313</definedName>
    <definedName name="SCBAPT1_37BEGIN_21" localSheetId="31">'GLIC_2021-Annu_SCBAPT1'!$Y$313</definedName>
    <definedName name="SCBAPT1_37BEGIN_22" localSheetId="31">'GLIC_2021-Annu_SCBAPT1'!$Z$313</definedName>
    <definedName name="SCBAPT1_37BEGIN_23" localSheetId="31">'GLIC_2021-Annu_SCBAPT1'!$AA$313</definedName>
    <definedName name="SCBAPT1_37BEGIN_24" localSheetId="31">'GLIC_2021-Annu_SCBAPT1'!$AB$313</definedName>
    <definedName name="SCBAPT1_37BEGIN_25" localSheetId="31">'GLIC_2021-Annu_SCBAPT1'!$AC$313</definedName>
    <definedName name="SCBAPT1_37BEGIN_26" localSheetId="31">'GLIC_2021-Annu_SCBAPT1'!$AD$313</definedName>
    <definedName name="SCBAPT1_37BEGIN_27" localSheetId="31">'GLIC_2021-Annu_SCBAPT1'!$AE$313</definedName>
    <definedName name="SCBAPT1_37BEGIN_3" localSheetId="31">'GLIC_2021-Annu_SCBAPT1'!$E$313</definedName>
    <definedName name="SCBAPT1_37BEGIN_4" localSheetId="31">'GLIC_2021-Annu_SCBAPT1'!$F$313</definedName>
    <definedName name="SCBAPT1_37BEGIN_5" localSheetId="31">'GLIC_2021-Annu_SCBAPT1'!$G$313</definedName>
    <definedName name="SCBAPT1_37BEGIN_6" localSheetId="31">'GLIC_2021-Annu_SCBAPT1'!$H$313</definedName>
    <definedName name="SCBAPT1_37BEGIN_7.01" localSheetId="31">'GLIC_2021-Annu_SCBAPT1'!$I$313</definedName>
    <definedName name="SCBAPT1_37BEGIN_7.02" localSheetId="31">'GLIC_2021-Annu_SCBAPT1'!$J$313</definedName>
    <definedName name="SCBAPT1_37BEGIN_7.03" localSheetId="31">'GLIC_2021-Annu_SCBAPT1'!$K$313</definedName>
    <definedName name="SCBAPT1_37BEGIN_8" localSheetId="31">'GLIC_2021-Annu_SCBAPT1'!$L$313</definedName>
    <definedName name="SCBAPT1_37BEGIN_9" localSheetId="31">'GLIC_2021-Annu_SCBAPT1'!$M$313</definedName>
    <definedName name="SCBAPT1_37ENDIN_10" localSheetId="31">'GLIC_2021-Annu_SCBAPT1'!$N$315</definedName>
    <definedName name="SCBAPT1_37ENDIN_11" localSheetId="31">'GLIC_2021-Annu_SCBAPT1'!$O$315</definedName>
    <definedName name="SCBAPT1_37ENDIN_12" localSheetId="31">'GLIC_2021-Annu_SCBAPT1'!$P$315</definedName>
    <definedName name="SCBAPT1_37ENDIN_13" localSheetId="31">'GLIC_2021-Annu_SCBAPT1'!$Q$315</definedName>
    <definedName name="SCBAPT1_37ENDIN_14" localSheetId="31">'GLIC_2021-Annu_SCBAPT1'!$R$315</definedName>
    <definedName name="SCBAPT1_37ENDIN_15" localSheetId="31">'GLIC_2021-Annu_SCBAPT1'!$S$315</definedName>
    <definedName name="SCBAPT1_37ENDIN_16" localSheetId="31">'GLIC_2021-Annu_SCBAPT1'!$T$315</definedName>
    <definedName name="SCBAPT1_37ENDIN_17" localSheetId="31">'GLIC_2021-Annu_SCBAPT1'!$U$315</definedName>
    <definedName name="SCBAPT1_37ENDIN_18" localSheetId="31">'GLIC_2021-Annu_SCBAPT1'!$V$315</definedName>
    <definedName name="SCBAPT1_37ENDIN_19" localSheetId="31">'GLIC_2021-Annu_SCBAPT1'!$W$315</definedName>
    <definedName name="SCBAPT1_37ENDIN_2" localSheetId="31">'GLIC_2021-Annu_SCBAPT1'!$D$315</definedName>
    <definedName name="SCBAPT1_37ENDIN_20" localSheetId="31">'GLIC_2021-Annu_SCBAPT1'!$X$315</definedName>
    <definedName name="SCBAPT1_37ENDIN_21" localSheetId="31">'GLIC_2021-Annu_SCBAPT1'!$Y$315</definedName>
    <definedName name="SCBAPT1_37ENDIN_22" localSheetId="31">'GLIC_2021-Annu_SCBAPT1'!$Z$315</definedName>
    <definedName name="SCBAPT1_37ENDIN_23" localSheetId="31">'GLIC_2021-Annu_SCBAPT1'!$AA$315</definedName>
    <definedName name="SCBAPT1_37ENDIN_24" localSheetId="31">'GLIC_2021-Annu_SCBAPT1'!$AB$315</definedName>
    <definedName name="SCBAPT1_37ENDIN_25" localSheetId="31">'GLIC_2021-Annu_SCBAPT1'!$AC$315</definedName>
    <definedName name="SCBAPT1_37ENDIN_26" localSheetId="31">'GLIC_2021-Annu_SCBAPT1'!$AD$315</definedName>
    <definedName name="SCBAPT1_37ENDIN_27" localSheetId="31">'GLIC_2021-Annu_SCBAPT1'!$AE$315</definedName>
    <definedName name="SCBAPT1_37ENDIN_3" localSheetId="31">'GLIC_2021-Annu_SCBAPT1'!$E$315</definedName>
    <definedName name="SCBAPT1_37ENDIN_4" localSheetId="31">'GLIC_2021-Annu_SCBAPT1'!$F$315</definedName>
    <definedName name="SCBAPT1_37ENDIN_5" localSheetId="31">'GLIC_2021-Annu_SCBAPT1'!$G$315</definedName>
    <definedName name="SCBAPT1_37ENDIN_6" localSheetId="31">'GLIC_2021-Annu_SCBAPT1'!$H$315</definedName>
    <definedName name="SCBAPT1_37ENDIN_7.01" localSheetId="31">'GLIC_2021-Annu_SCBAPT1'!$I$315</definedName>
    <definedName name="SCBAPT1_37ENDIN_7.02" localSheetId="31">'GLIC_2021-Annu_SCBAPT1'!$J$315</definedName>
    <definedName name="SCBAPT1_37ENDIN_7.03" localSheetId="31">'GLIC_2021-Annu_SCBAPT1'!$K$315</definedName>
    <definedName name="SCBAPT1_37ENDIN_8" localSheetId="31">'GLIC_2021-Annu_SCBAPT1'!$L$315</definedName>
    <definedName name="SCBAPT1_37ENDIN_9" localSheetId="31">'GLIC_2021-Annu_SCBAPT1'!$M$315</definedName>
    <definedName name="SCBAPT1_3800000_Range" localSheetId="31">'GLIC_2021-Annu_SCBAPT1'!$B$317:$AE$319</definedName>
    <definedName name="SCBAPT1_3899999_10" localSheetId="31">'GLIC_2021-Annu_SCBAPT1'!$N$320</definedName>
    <definedName name="SCBAPT1_3899999_11" localSheetId="31">'GLIC_2021-Annu_SCBAPT1'!$O$320</definedName>
    <definedName name="SCBAPT1_3899999_12" localSheetId="31">'GLIC_2021-Annu_SCBAPT1'!$P$320</definedName>
    <definedName name="SCBAPT1_3899999_13" localSheetId="31">'GLIC_2021-Annu_SCBAPT1'!$Q$320</definedName>
    <definedName name="SCBAPT1_3899999_14" localSheetId="31">'GLIC_2021-Annu_SCBAPT1'!$R$320</definedName>
    <definedName name="SCBAPT1_3899999_15" localSheetId="31">'GLIC_2021-Annu_SCBAPT1'!$S$320</definedName>
    <definedName name="SCBAPT1_3899999_16" localSheetId="31">'GLIC_2021-Annu_SCBAPT1'!$T$320</definedName>
    <definedName name="SCBAPT1_3899999_17" localSheetId="31">'GLIC_2021-Annu_SCBAPT1'!$U$320</definedName>
    <definedName name="SCBAPT1_3899999_18" localSheetId="31">'GLIC_2021-Annu_SCBAPT1'!$V$320</definedName>
    <definedName name="SCBAPT1_3899999_19" localSheetId="31">'GLIC_2021-Annu_SCBAPT1'!$W$320</definedName>
    <definedName name="SCBAPT1_38BEGIN_1" localSheetId="31">'GLIC_2021-Annu_SCBAPT1'!$C$317</definedName>
    <definedName name="SCBAPT1_38BEGIN_10" localSheetId="31">'GLIC_2021-Annu_SCBAPT1'!$N$317</definedName>
    <definedName name="SCBAPT1_38BEGIN_11" localSheetId="31">'GLIC_2021-Annu_SCBAPT1'!$O$317</definedName>
    <definedName name="SCBAPT1_38BEGIN_12" localSheetId="31">'GLIC_2021-Annu_SCBAPT1'!$P$317</definedName>
    <definedName name="SCBAPT1_38BEGIN_13" localSheetId="31">'GLIC_2021-Annu_SCBAPT1'!$Q$317</definedName>
    <definedName name="SCBAPT1_38BEGIN_14" localSheetId="31">'GLIC_2021-Annu_SCBAPT1'!$R$317</definedName>
    <definedName name="SCBAPT1_38BEGIN_15" localSheetId="31">'GLIC_2021-Annu_SCBAPT1'!$S$317</definedName>
    <definedName name="SCBAPT1_38BEGIN_16" localSheetId="31">'GLIC_2021-Annu_SCBAPT1'!$T$317</definedName>
    <definedName name="SCBAPT1_38BEGIN_17" localSheetId="31">'GLIC_2021-Annu_SCBAPT1'!$U$317</definedName>
    <definedName name="SCBAPT1_38BEGIN_18" localSheetId="31">'GLIC_2021-Annu_SCBAPT1'!$V$317</definedName>
    <definedName name="SCBAPT1_38BEGIN_19" localSheetId="31">'GLIC_2021-Annu_SCBAPT1'!$W$317</definedName>
    <definedName name="SCBAPT1_38BEGIN_2" localSheetId="31">'GLIC_2021-Annu_SCBAPT1'!$D$317</definedName>
    <definedName name="SCBAPT1_38BEGIN_20" localSheetId="31">'GLIC_2021-Annu_SCBAPT1'!$X$317</definedName>
    <definedName name="SCBAPT1_38BEGIN_21" localSheetId="31">'GLIC_2021-Annu_SCBAPT1'!$Y$317</definedName>
    <definedName name="SCBAPT1_38BEGIN_22" localSheetId="31">'GLIC_2021-Annu_SCBAPT1'!$Z$317</definedName>
    <definedName name="SCBAPT1_38BEGIN_23" localSheetId="31">'GLIC_2021-Annu_SCBAPT1'!$AA$317</definedName>
    <definedName name="SCBAPT1_38BEGIN_24" localSheetId="31">'GLIC_2021-Annu_SCBAPT1'!$AB$317</definedName>
    <definedName name="SCBAPT1_38BEGIN_25" localSheetId="31">'GLIC_2021-Annu_SCBAPT1'!$AC$317</definedName>
    <definedName name="SCBAPT1_38BEGIN_26" localSheetId="31">'GLIC_2021-Annu_SCBAPT1'!$AD$317</definedName>
    <definedName name="SCBAPT1_38BEGIN_27" localSheetId="31">'GLIC_2021-Annu_SCBAPT1'!$AE$317</definedName>
    <definedName name="SCBAPT1_38BEGIN_3" localSheetId="31">'GLIC_2021-Annu_SCBAPT1'!$E$317</definedName>
    <definedName name="SCBAPT1_38BEGIN_4" localSheetId="31">'GLIC_2021-Annu_SCBAPT1'!$F$317</definedName>
    <definedName name="SCBAPT1_38BEGIN_5" localSheetId="31">'GLIC_2021-Annu_SCBAPT1'!$G$317</definedName>
    <definedName name="SCBAPT1_38BEGIN_6" localSheetId="31">'GLIC_2021-Annu_SCBAPT1'!$H$317</definedName>
    <definedName name="SCBAPT1_38BEGIN_7.01" localSheetId="31">'GLIC_2021-Annu_SCBAPT1'!$I$317</definedName>
    <definedName name="SCBAPT1_38BEGIN_7.02" localSheetId="31">'GLIC_2021-Annu_SCBAPT1'!$J$317</definedName>
    <definedName name="SCBAPT1_38BEGIN_7.03" localSheetId="31">'GLIC_2021-Annu_SCBAPT1'!$K$317</definedName>
    <definedName name="SCBAPT1_38BEGIN_8" localSheetId="31">'GLIC_2021-Annu_SCBAPT1'!$L$317</definedName>
    <definedName name="SCBAPT1_38BEGIN_9" localSheetId="31">'GLIC_2021-Annu_SCBAPT1'!$M$317</definedName>
    <definedName name="SCBAPT1_38ENDIN_10" localSheetId="31">'GLIC_2021-Annu_SCBAPT1'!$N$319</definedName>
    <definedName name="SCBAPT1_38ENDIN_11" localSheetId="31">'GLIC_2021-Annu_SCBAPT1'!$O$319</definedName>
    <definedName name="SCBAPT1_38ENDIN_12" localSheetId="31">'GLIC_2021-Annu_SCBAPT1'!$P$319</definedName>
    <definedName name="SCBAPT1_38ENDIN_13" localSheetId="31">'GLIC_2021-Annu_SCBAPT1'!$Q$319</definedName>
    <definedName name="SCBAPT1_38ENDIN_14" localSheetId="31">'GLIC_2021-Annu_SCBAPT1'!$R$319</definedName>
    <definedName name="SCBAPT1_38ENDIN_15" localSheetId="31">'GLIC_2021-Annu_SCBAPT1'!$S$319</definedName>
    <definedName name="SCBAPT1_38ENDIN_16" localSheetId="31">'GLIC_2021-Annu_SCBAPT1'!$T$319</definedName>
    <definedName name="SCBAPT1_38ENDIN_17" localSheetId="31">'GLIC_2021-Annu_SCBAPT1'!$U$319</definedName>
    <definedName name="SCBAPT1_38ENDIN_18" localSheetId="31">'GLIC_2021-Annu_SCBAPT1'!$V$319</definedName>
    <definedName name="SCBAPT1_38ENDIN_19" localSheetId="31">'GLIC_2021-Annu_SCBAPT1'!$W$319</definedName>
    <definedName name="SCBAPT1_38ENDIN_2" localSheetId="31">'GLIC_2021-Annu_SCBAPT1'!$D$319</definedName>
    <definedName name="SCBAPT1_38ENDIN_20" localSheetId="31">'GLIC_2021-Annu_SCBAPT1'!$X$319</definedName>
    <definedName name="SCBAPT1_38ENDIN_21" localSheetId="31">'GLIC_2021-Annu_SCBAPT1'!$Y$319</definedName>
    <definedName name="SCBAPT1_38ENDIN_22" localSheetId="31">'GLIC_2021-Annu_SCBAPT1'!$Z$319</definedName>
    <definedName name="SCBAPT1_38ENDIN_23" localSheetId="31">'GLIC_2021-Annu_SCBAPT1'!$AA$319</definedName>
    <definedName name="SCBAPT1_38ENDIN_24" localSheetId="31">'GLIC_2021-Annu_SCBAPT1'!$AB$319</definedName>
    <definedName name="SCBAPT1_38ENDIN_25" localSheetId="31">'GLIC_2021-Annu_SCBAPT1'!$AC$319</definedName>
    <definedName name="SCBAPT1_38ENDIN_26" localSheetId="31">'GLIC_2021-Annu_SCBAPT1'!$AD$319</definedName>
    <definedName name="SCBAPT1_38ENDIN_27" localSheetId="31">'GLIC_2021-Annu_SCBAPT1'!$AE$319</definedName>
    <definedName name="SCBAPT1_38ENDIN_3" localSheetId="31">'GLIC_2021-Annu_SCBAPT1'!$E$319</definedName>
    <definedName name="SCBAPT1_38ENDIN_4" localSheetId="31">'GLIC_2021-Annu_SCBAPT1'!$F$319</definedName>
    <definedName name="SCBAPT1_38ENDIN_5" localSheetId="31">'GLIC_2021-Annu_SCBAPT1'!$G$319</definedName>
    <definedName name="SCBAPT1_38ENDIN_6" localSheetId="31">'GLIC_2021-Annu_SCBAPT1'!$H$319</definedName>
    <definedName name="SCBAPT1_38ENDIN_7.01" localSheetId="31">'GLIC_2021-Annu_SCBAPT1'!$I$319</definedName>
    <definedName name="SCBAPT1_38ENDIN_7.02" localSheetId="31">'GLIC_2021-Annu_SCBAPT1'!$J$319</definedName>
    <definedName name="SCBAPT1_38ENDIN_7.03" localSheetId="31">'GLIC_2021-Annu_SCBAPT1'!$K$319</definedName>
    <definedName name="SCBAPT1_38ENDIN_8" localSheetId="31">'GLIC_2021-Annu_SCBAPT1'!$L$319</definedName>
    <definedName name="SCBAPT1_38ENDIN_9" localSheetId="31">'GLIC_2021-Annu_SCBAPT1'!$M$319</definedName>
    <definedName name="SCBAPT1_3900000_Range" localSheetId="31">'GLIC_2021-Annu_SCBAPT1'!$B$321:$AE$323</definedName>
    <definedName name="SCBAPT1_3999999_10" localSheetId="31">'GLIC_2021-Annu_SCBAPT1'!$N$324</definedName>
    <definedName name="SCBAPT1_3999999_11" localSheetId="31">'GLIC_2021-Annu_SCBAPT1'!$O$324</definedName>
    <definedName name="SCBAPT1_3999999_12" localSheetId="31">'GLIC_2021-Annu_SCBAPT1'!$P$324</definedName>
    <definedName name="SCBAPT1_3999999_13" localSheetId="31">'GLIC_2021-Annu_SCBAPT1'!$Q$324</definedName>
    <definedName name="SCBAPT1_3999999_14" localSheetId="31">'GLIC_2021-Annu_SCBAPT1'!$R$324</definedName>
    <definedName name="SCBAPT1_3999999_15" localSheetId="31">'GLIC_2021-Annu_SCBAPT1'!$S$324</definedName>
    <definedName name="SCBAPT1_3999999_16" localSheetId="31">'GLIC_2021-Annu_SCBAPT1'!$T$324</definedName>
    <definedName name="SCBAPT1_3999999_17" localSheetId="31">'GLIC_2021-Annu_SCBAPT1'!$U$324</definedName>
    <definedName name="SCBAPT1_3999999_18" localSheetId="31">'GLIC_2021-Annu_SCBAPT1'!$V$324</definedName>
    <definedName name="SCBAPT1_3999999_19" localSheetId="31">'GLIC_2021-Annu_SCBAPT1'!$W$324</definedName>
    <definedName name="SCBAPT1_39BEGIN_1" localSheetId="31">'GLIC_2021-Annu_SCBAPT1'!$C$321</definedName>
    <definedName name="SCBAPT1_39BEGIN_10" localSheetId="31">'GLIC_2021-Annu_SCBAPT1'!$N$321</definedName>
    <definedName name="SCBAPT1_39BEGIN_11" localSheetId="31">'GLIC_2021-Annu_SCBAPT1'!$O$321</definedName>
    <definedName name="SCBAPT1_39BEGIN_12" localSheetId="31">'GLIC_2021-Annu_SCBAPT1'!$P$321</definedName>
    <definedName name="SCBAPT1_39BEGIN_13" localSheetId="31">'GLIC_2021-Annu_SCBAPT1'!$Q$321</definedName>
    <definedName name="SCBAPT1_39BEGIN_14" localSheetId="31">'GLIC_2021-Annu_SCBAPT1'!$R$321</definedName>
    <definedName name="SCBAPT1_39BEGIN_15" localSheetId="31">'GLIC_2021-Annu_SCBAPT1'!$S$321</definedName>
    <definedName name="SCBAPT1_39BEGIN_16" localSheetId="31">'GLIC_2021-Annu_SCBAPT1'!$T$321</definedName>
    <definedName name="SCBAPT1_39BEGIN_17" localSheetId="31">'GLIC_2021-Annu_SCBAPT1'!$U$321</definedName>
    <definedName name="SCBAPT1_39BEGIN_18" localSheetId="31">'GLIC_2021-Annu_SCBAPT1'!$V$321</definedName>
    <definedName name="SCBAPT1_39BEGIN_19" localSheetId="31">'GLIC_2021-Annu_SCBAPT1'!$W$321</definedName>
    <definedName name="SCBAPT1_39BEGIN_2" localSheetId="31">'GLIC_2021-Annu_SCBAPT1'!$D$321</definedName>
    <definedName name="SCBAPT1_39BEGIN_20" localSheetId="31">'GLIC_2021-Annu_SCBAPT1'!$X$321</definedName>
    <definedName name="SCBAPT1_39BEGIN_21" localSheetId="31">'GLIC_2021-Annu_SCBAPT1'!$Y$321</definedName>
    <definedName name="SCBAPT1_39BEGIN_22" localSheetId="31">'GLIC_2021-Annu_SCBAPT1'!$Z$321</definedName>
    <definedName name="SCBAPT1_39BEGIN_23" localSheetId="31">'GLIC_2021-Annu_SCBAPT1'!$AA$321</definedName>
    <definedName name="SCBAPT1_39BEGIN_24" localSheetId="31">'GLIC_2021-Annu_SCBAPT1'!$AB$321</definedName>
    <definedName name="SCBAPT1_39BEGIN_25" localSheetId="31">'GLIC_2021-Annu_SCBAPT1'!$AC$321</definedName>
    <definedName name="SCBAPT1_39BEGIN_26" localSheetId="31">'GLIC_2021-Annu_SCBAPT1'!$AD$321</definedName>
    <definedName name="SCBAPT1_39BEGIN_27" localSheetId="31">'GLIC_2021-Annu_SCBAPT1'!$AE$321</definedName>
    <definedName name="SCBAPT1_39BEGIN_3" localSheetId="31">'GLIC_2021-Annu_SCBAPT1'!$E$321</definedName>
    <definedName name="SCBAPT1_39BEGIN_4" localSheetId="31">'GLIC_2021-Annu_SCBAPT1'!$F$321</definedName>
    <definedName name="SCBAPT1_39BEGIN_5" localSheetId="31">'GLIC_2021-Annu_SCBAPT1'!$G$321</definedName>
    <definedName name="SCBAPT1_39BEGIN_6" localSheetId="31">'GLIC_2021-Annu_SCBAPT1'!$H$321</definedName>
    <definedName name="SCBAPT1_39BEGIN_7.01" localSheetId="31">'GLIC_2021-Annu_SCBAPT1'!$I$321</definedName>
    <definedName name="SCBAPT1_39BEGIN_7.02" localSheetId="31">'GLIC_2021-Annu_SCBAPT1'!$J$321</definedName>
    <definedName name="SCBAPT1_39BEGIN_7.03" localSheetId="31">'GLIC_2021-Annu_SCBAPT1'!$K$321</definedName>
    <definedName name="SCBAPT1_39BEGIN_8" localSheetId="31">'GLIC_2021-Annu_SCBAPT1'!$L$321</definedName>
    <definedName name="SCBAPT1_39BEGIN_9" localSheetId="31">'GLIC_2021-Annu_SCBAPT1'!$M$321</definedName>
    <definedName name="SCBAPT1_39ENDIN_10" localSheetId="31">'GLIC_2021-Annu_SCBAPT1'!$N$323</definedName>
    <definedName name="SCBAPT1_39ENDIN_11" localSheetId="31">'GLIC_2021-Annu_SCBAPT1'!$O$323</definedName>
    <definedName name="SCBAPT1_39ENDIN_12" localSheetId="31">'GLIC_2021-Annu_SCBAPT1'!$P$323</definedName>
    <definedName name="SCBAPT1_39ENDIN_13" localSheetId="31">'GLIC_2021-Annu_SCBAPT1'!$Q$323</definedName>
    <definedName name="SCBAPT1_39ENDIN_14" localSheetId="31">'GLIC_2021-Annu_SCBAPT1'!$R$323</definedName>
    <definedName name="SCBAPT1_39ENDIN_15" localSheetId="31">'GLIC_2021-Annu_SCBAPT1'!$S$323</definedName>
    <definedName name="SCBAPT1_39ENDIN_16" localSheetId="31">'GLIC_2021-Annu_SCBAPT1'!$T$323</definedName>
    <definedName name="SCBAPT1_39ENDIN_17" localSheetId="31">'GLIC_2021-Annu_SCBAPT1'!$U$323</definedName>
    <definedName name="SCBAPT1_39ENDIN_18" localSheetId="31">'GLIC_2021-Annu_SCBAPT1'!$V$323</definedName>
    <definedName name="SCBAPT1_39ENDIN_19" localSheetId="31">'GLIC_2021-Annu_SCBAPT1'!$W$323</definedName>
    <definedName name="SCBAPT1_39ENDIN_2" localSheetId="31">'GLIC_2021-Annu_SCBAPT1'!$D$323</definedName>
    <definedName name="SCBAPT1_39ENDIN_20" localSheetId="31">'GLIC_2021-Annu_SCBAPT1'!$X$323</definedName>
    <definedName name="SCBAPT1_39ENDIN_21" localSheetId="31">'GLIC_2021-Annu_SCBAPT1'!$Y$323</definedName>
    <definedName name="SCBAPT1_39ENDIN_22" localSheetId="31">'GLIC_2021-Annu_SCBAPT1'!$Z$323</definedName>
    <definedName name="SCBAPT1_39ENDIN_23" localSheetId="31">'GLIC_2021-Annu_SCBAPT1'!$AA$323</definedName>
    <definedName name="SCBAPT1_39ENDIN_24" localSheetId="31">'GLIC_2021-Annu_SCBAPT1'!$AB$323</definedName>
    <definedName name="SCBAPT1_39ENDIN_25" localSheetId="31">'GLIC_2021-Annu_SCBAPT1'!$AC$323</definedName>
    <definedName name="SCBAPT1_39ENDIN_26" localSheetId="31">'GLIC_2021-Annu_SCBAPT1'!$AD$323</definedName>
    <definedName name="SCBAPT1_39ENDIN_27" localSheetId="31">'GLIC_2021-Annu_SCBAPT1'!$AE$323</definedName>
    <definedName name="SCBAPT1_39ENDIN_3" localSheetId="31">'GLIC_2021-Annu_SCBAPT1'!$E$323</definedName>
    <definedName name="SCBAPT1_39ENDIN_4" localSheetId="31">'GLIC_2021-Annu_SCBAPT1'!$F$323</definedName>
    <definedName name="SCBAPT1_39ENDIN_5" localSheetId="31">'GLIC_2021-Annu_SCBAPT1'!$G$323</definedName>
    <definedName name="SCBAPT1_39ENDIN_6" localSheetId="31">'GLIC_2021-Annu_SCBAPT1'!$H$323</definedName>
    <definedName name="SCBAPT1_39ENDIN_7.01" localSheetId="31">'GLIC_2021-Annu_SCBAPT1'!$I$323</definedName>
    <definedName name="SCBAPT1_39ENDIN_7.02" localSheetId="31">'GLIC_2021-Annu_SCBAPT1'!$J$323</definedName>
    <definedName name="SCBAPT1_39ENDIN_7.03" localSheetId="31">'GLIC_2021-Annu_SCBAPT1'!$K$323</definedName>
    <definedName name="SCBAPT1_39ENDIN_8" localSheetId="31">'GLIC_2021-Annu_SCBAPT1'!$L$323</definedName>
    <definedName name="SCBAPT1_39ENDIN_9" localSheetId="31">'GLIC_2021-Annu_SCBAPT1'!$M$323</definedName>
    <definedName name="SCBAPT1_4000000_Range" localSheetId="31">'GLIC_2021-Annu_SCBAPT1'!$B$325:$AE$327</definedName>
    <definedName name="SCBAPT1_4099999_10" localSheetId="31">'GLIC_2021-Annu_SCBAPT1'!$N$328</definedName>
    <definedName name="SCBAPT1_4099999_11" localSheetId="31">'GLIC_2021-Annu_SCBAPT1'!$O$328</definedName>
    <definedName name="SCBAPT1_4099999_12" localSheetId="31">'GLIC_2021-Annu_SCBAPT1'!$P$328</definedName>
    <definedName name="SCBAPT1_4099999_13" localSheetId="31">'GLIC_2021-Annu_SCBAPT1'!$Q$328</definedName>
    <definedName name="SCBAPT1_4099999_14" localSheetId="31">'GLIC_2021-Annu_SCBAPT1'!$R$328</definedName>
    <definedName name="SCBAPT1_4099999_15" localSheetId="31">'GLIC_2021-Annu_SCBAPT1'!$S$328</definedName>
    <definedName name="SCBAPT1_4099999_16" localSheetId="31">'GLIC_2021-Annu_SCBAPT1'!$T$328</definedName>
    <definedName name="SCBAPT1_4099999_17" localSheetId="31">'GLIC_2021-Annu_SCBAPT1'!$U$328</definedName>
    <definedName name="SCBAPT1_4099999_18" localSheetId="31">'GLIC_2021-Annu_SCBAPT1'!$V$328</definedName>
    <definedName name="SCBAPT1_4099999_19" localSheetId="31">'GLIC_2021-Annu_SCBAPT1'!$W$328</definedName>
    <definedName name="SCBAPT1_40BEGIN_1" localSheetId="31">'GLIC_2021-Annu_SCBAPT1'!$C$325</definedName>
    <definedName name="SCBAPT1_40BEGIN_10" localSheetId="31">'GLIC_2021-Annu_SCBAPT1'!$N$325</definedName>
    <definedName name="SCBAPT1_40BEGIN_11" localSheetId="31">'GLIC_2021-Annu_SCBAPT1'!$O$325</definedName>
    <definedName name="SCBAPT1_40BEGIN_12" localSheetId="31">'GLIC_2021-Annu_SCBAPT1'!$P$325</definedName>
    <definedName name="SCBAPT1_40BEGIN_13" localSheetId="31">'GLIC_2021-Annu_SCBAPT1'!$Q$325</definedName>
    <definedName name="SCBAPT1_40BEGIN_14" localSheetId="31">'GLIC_2021-Annu_SCBAPT1'!$R$325</definedName>
    <definedName name="SCBAPT1_40BEGIN_15" localSheetId="31">'GLIC_2021-Annu_SCBAPT1'!$S$325</definedName>
    <definedName name="SCBAPT1_40BEGIN_16" localSheetId="31">'GLIC_2021-Annu_SCBAPT1'!$T$325</definedName>
    <definedName name="SCBAPT1_40BEGIN_17" localSheetId="31">'GLIC_2021-Annu_SCBAPT1'!$U$325</definedName>
    <definedName name="SCBAPT1_40BEGIN_18" localSheetId="31">'GLIC_2021-Annu_SCBAPT1'!$V$325</definedName>
    <definedName name="SCBAPT1_40BEGIN_19" localSheetId="31">'GLIC_2021-Annu_SCBAPT1'!$W$325</definedName>
    <definedName name="SCBAPT1_40BEGIN_2" localSheetId="31">'GLIC_2021-Annu_SCBAPT1'!$D$325</definedName>
    <definedName name="SCBAPT1_40BEGIN_20" localSheetId="31">'GLIC_2021-Annu_SCBAPT1'!$X$325</definedName>
    <definedName name="SCBAPT1_40BEGIN_21" localSheetId="31">'GLIC_2021-Annu_SCBAPT1'!$Y$325</definedName>
    <definedName name="SCBAPT1_40BEGIN_22" localSheetId="31">'GLIC_2021-Annu_SCBAPT1'!$Z$325</definedName>
    <definedName name="SCBAPT1_40BEGIN_23" localSheetId="31">'GLIC_2021-Annu_SCBAPT1'!$AA$325</definedName>
    <definedName name="SCBAPT1_40BEGIN_24" localSheetId="31">'GLIC_2021-Annu_SCBAPT1'!$AB$325</definedName>
    <definedName name="SCBAPT1_40BEGIN_25" localSheetId="31">'GLIC_2021-Annu_SCBAPT1'!$AC$325</definedName>
    <definedName name="SCBAPT1_40BEGIN_26" localSheetId="31">'GLIC_2021-Annu_SCBAPT1'!$AD$325</definedName>
    <definedName name="SCBAPT1_40BEGIN_27" localSheetId="31">'GLIC_2021-Annu_SCBAPT1'!$AE$325</definedName>
    <definedName name="SCBAPT1_40BEGIN_3" localSheetId="31">'GLIC_2021-Annu_SCBAPT1'!$E$325</definedName>
    <definedName name="SCBAPT1_40BEGIN_4" localSheetId="31">'GLIC_2021-Annu_SCBAPT1'!$F$325</definedName>
    <definedName name="SCBAPT1_40BEGIN_5" localSheetId="31">'GLIC_2021-Annu_SCBAPT1'!$G$325</definedName>
    <definedName name="SCBAPT1_40BEGIN_6" localSheetId="31">'GLIC_2021-Annu_SCBAPT1'!$H$325</definedName>
    <definedName name="SCBAPT1_40BEGIN_7.01" localSheetId="31">'GLIC_2021-Annu_SCBAPT1'!$I$325</definedName>
    <definedName name="SCBAPT1_40BEGIN_7.02" localSheetId="31">'GLIC_2021-Annu_SCBAPT1'!$J$325</definedName>
    <definedName name="SCBAPT1_40BEGIN_7.03" localSheetId="31">'GLIC_2021-Annu_SCBAPT1'!$K$325</definedName>
    <definedName name="SCBAPT1_40BEGIN_8" localSheetId="31">'GLIC_2021-Annu_SCBAPT1'!$L$325</definedName>
    <definedName name="SCBAPT1_40BEGIN_9" localSheetId="31">'GLIC_2021-Annu_SCBAPT1'!$M$325</definedName>
    <definedName name="SCBAPT1_40ENDIN_10" localSheetId="31">'GLIC_2021-Annu_SCBAPT1'!$N$327</definedName>
    <definedName name="SCBAPT1_40ENDIN_11" localSheetId="31">'GLIC_2021-Annu_SCBAPT1'!$O$327</definedName>
    <definedName name="SCBAPT1_40ENDIN_12" localSheetId="31">'GLIC_2021-Annu_SCBAPT1'!$P$327</definedName>
    <definedName name="SCBAPT1_40ENDIN_13" localSheetId="31">'GLIC_2021-Annu_SCBAPT1'!$Q$327</definedName>
    <definedName name="SCBAPT1_40ENDIN_14" localSheetId="31">'GLIC_2021-Annu_SCBAPT1'!$R$327</definedName>
    <definedName name="SCBAPT1_40ENDIN_15" localSheetId="31">'GLIC_2021-Annu_SCBAPT1'!$S$327</definedName>
    <definedName name="SCBAPT1_40ENDIN_16" localSheetId="31">'GLIC_2021-Annu_SCBAPT1'!$T$327</definedName>
    <definedName name="SCBAPT1_40ENDIN_17" localSheetId="31">'GLIC_2021-Annu_SCBAPT1'!$U$327</definedName>
    <definedName name="SCBAPT1_40ENDIN_18" localSheetId="31">'GLIC_2021-Annu_SCBAPT1'!$V$327</definedName>
    <definedName name="SCBAPT1_40ENDIN_19" localSheetId="31">'GLIC_2021-Annu_SCBAPT1'!$W$327</definedName>
    <definedName name="SCBAPT1_40ENDIN_2" localSheetId="31">'GLIC_2021-Annu_SCBAPT1'!$D$327</definedName>
    <definedName name="SCBAPT1_40ENDIN_20" localSheetId="31">'GLIC_2021-Annu_SCBAPT1'!$X$327</definedName>
    <definedName name="SCBAPT1_40ENDIN_21" localSheetId="31">'GLIC_2021-Annu_SCBAPT1'!$Y$327</definedName>
    <definedName name="SCBAPT1_40ENDIN_22" localSheetId="31">'GLIC_2021-Annu_SCBAPT1'!$Z$327</definedName>
    <definedName name="SCBAPT1_40ENDIN_23" localSheetId="31">'GLIC_2021-Annu_SCBAPT1'!$AA$327</definedName>
    <definedName name="SCBAPT1_40ENDIN_24" localSheetId="31">'GLIC_2021-Annu_SCBAPT1'!$AB$327</definedName>
    <definedName name="SCBAPT1_40ENDIN_25" localSheetId="31">'GLIC_2021-Annu_SCBAPT1'!$AC$327</definedName>
    <definedName name="SCBAPT1_40ENDIN_26" localSheetId="31">'GLIC_2021-Annu_SCBAPT1'!$AD$327</definedName>
    <definedName name="SCBAPT1_40ENDIN_27" localSheetId="31">'GLIC_2021-Annu_SCBAPT1'!$AE$327</definedName>
    <definedName name="SCBAPT1_40ENDIN_3" localSheetId="31">'GLIC_2021-Annu_SCBAPT1'!$E$327</definedName>
    <definedName name="SCBAPT1_40ENDIN_4" localSheetId="31">'GLIC_2021-Annu_SCBAPT1'!$F$327</definedName>
    <definedName name="SCBAPT1_40ENDIN_5" localSheetId="31">'GLIC_2021-Annu_SCBAPT1'!$G$327</definedName>
    <definedName name="SCBAPT1_40ENDIN_6" localSheetId="31">'GLIC_2021-Annu_SCBAPT1'!$H$327</definedName>
    <definedName name="SCBAPT1_40ENDIN_7.01" localSheetId="31">'GLIC_2021-Annu_SCBAPT1'!$I$327</definedName>
    <definedName name="SCBAPT1_40ENDIN_7.02" localSheetId="31">'GLIC_2021-Annu_SCBAPT1'!$J$327</definedName>
    <definedName name="SCBAPT1_40ENDIN_7.03" localSheetId="31">'GLIC_2021-Annu_SCBAPT1'!$K$327</definedName>
    <definedName name="SCBAPT1_40ENDIN_8" localSheetId="31">'GLIC_2021-Annu_SCBAPT1'!$L$327</definedName>
    <definedName name="SCBAPT1_40ENDIN_9" localSheetId="31">'GLIC_2021-Annu_SCBAPT1'!$M$327</definedName>
    <definedName name="SCBAPT1_4100000_Range" localSheetId="31">'GLIC_2021-Annu_SCBAPT1'!$B$329:$AE$332</definedName>
    <definedName name="SCBAPT1_4100001_1" localSheetId="31">'GLIC_2021-Annu_SCBAPT1'!$C$330</definedName>
    <definedName name="SCBAPT1_4100001_10" localSheetId="31">'GLIC_2021-Annu_SCBAPT1'!$N$330</definedName>
    <definedName name="SCBAPT1_4100001_11" localSheetId="31">'GLIC_2021-Annu_SCBAPT1'!$O$330</definedName>
    <definedName name="SCBAPT1_4100001_12" localSheetId="31">'GLIC_2021-Annu_SCBAPT1'!$P$330</definedName>
    <definedName name="SCBAPT1_4100001_13" localSheetId="31">'GLIC_2021-Annu_SCBAPT1'!$Q$330</definedName>
    <definedName name="SCBAPT1_4100001_14" localSheetId="31">'GLIC_2021-Annu_SCBAPT1'!$R$330</definedName>
    <definedName name="SCBAPT1_4100001_15" localSheetId="31">'GLIC_2021-Annu_SCBAPT1'!$S$330</definedName>
    <definedName name="SCBAPT1_4100001_16" localSheetId="31">'GLIC_2021-Annu_SCBAPT1'!$T$330</definedName>
    <definedName name="SCBAPT1_4100001_17" localSheetId="31">'GLIC_2021-Annu_SCBAPT1'!$U$330</definedName>
    <definedName name="SCBAPT1_4100001_18" localSheetId="31">'GLIC_2021-Annu_SCBAPT1'!$V$330</definedName>
    <definedName name="SCBAPT1_4100001_19" localSheetId="31">'GLIC_2021-Annu_SCBAPT1'!$W$330</definedName>
    <definedName name="SCBAPT1_4100001_2" localSheetId="31">'GLIC_2021-Annu_SCBAPT1'!$D$330</definedName>
    <definedName name="SCBAPT1_4100001_20" localSheetId="31">'GLIC_2021-Annu_SCBAPT1'!$X$330</definedName>
    <definedName name="SCBAPT1_4100001_21" localSheetId="31">'GLIC_2021-Annu_SCBAPT1'!$Y$330</definedName>
    <definedName name="SCBAPT1_4100001_22" localSheetId="31">'GLIC_2021-Annu_SCBAPT1'!$Z$330</definedName>
    <definedName name="SCBAPT1_4100001_23" localSheetId="31">'GLIC_2021-Annu_SCBAPT1'!$AA$330</definedName>
    <definedName name="SCBAPT1_4100001_27" localSheetId="31">'GLIC_2021-Annu_SCBAPT1'!$AE$330</definedName>
    <definedName name="SCBAPT1_4100001_3" localSheetId="31">'GLIC_2021-Annu_SCBAPT1'!$E$330</definedName>
    <definedName name="SCBAPT1_4100001_4" localSheetId="31">'GLIC_2021-Annu_SCBAPT1'!$F$330</definedName>
    <definedName name="SCBAPT1_4100001_5" localSheetId="31">'GLIC_2021-Annu_SCBAPT1'!$G$330</definedName>
    <definedName name="SCBAPT1_4100001_6" localSheetId="31">'GLIC_2021-Annu_SCBAPT1'!$H$330</definedName>
    <definedName name="SCBAPT1_4100001_7.01" localSheetId="31">'GLIC_2021-Annu_SCBAPT1'!$I$330</definedName>
    <definedName name="SCBAPT1_4100001_7.02" localSheetId="31">'GLIC_2021-Annu_SCBAPT1'!$J$330</definedName>
    <definedName name="SCBAPT1_4100001_7.03" localSheetId="31">'GLIC_2021-Annu_SCBAPT1'!$K$330</definedName>
    <definedName name="SCBAPT1_4100001_8" localSheetId="31">'GLIC_2021-Annu_SCBAPT1'!$L$330</definedName>
    <definedName name="SCBAPT1_4100001_9" localSheetId="31">'GLIC_2021-Annu_SCBAPT1'!$M$330</definedName>
    <definedName name="SCBAPT1_4199999_10" localSheetId="31">'GLIC_2021-Annu_SCBAPT1'!$N$333</definedName>
    <definedName name="SCBAPT1_4199999_11" localSheetId="31">'GLIC_2021-Annu_SCBAPT1'!$O$333</definedName>
    <definedName name="SCBAPT1_4199999_12" localSheetId="31">'GLIC_2021-Annu_SCBAPT1'!$P$333</definedName>
    <definedName name="SCBAPT1_4199999_13" localSheetId="31">'GLIC_2021-Annu_SCBAPT1'!$Q$333</definedName>
    <definedName name="SCBAPT1_4199999_14" localSheetId="31">'GLIC_2021-Annu_SCBAPT1'!$R$333</definedName>
    <definedName name="SCBAPT1_4199999_15" localSheetId="31">'GLIC_2021-Annu_SCBAPT1'!$S$333</definedName>
    <definedName name="SCBAPT1_4199999_16" localSheetId="31">'GLIC_2021-Annu_SCBAPT1'!$T$333</definedName>
    <definedName name="SCBAPT1_4199999_17" localSheetId="31">'GLIC_2021-Annu_SCBAPT1'!$U$333</definedName>
    <definedName name="SCBAPT1_4199999_18" localSheetId="31">'GLIC_2021-Annu_SCBAPT1'!$V$333</definedName>
    <definedName name="SCBAPT1_4199999_19" localSheetId="31">'GLIC_2021-Annu_SCBAPT1'!$W$333</definedName>
    <definedName name="SCBAPT1_41BEGIN_1" localSheetId="31">'GLIC_2021-Annu_SCBAPT1'!$C$329</definedName>
    <definedName name="SCBAPT1_41BEGIN_10" localSheetId="31">'GLIC_2021-Annu_SCBAPT1'!$N$329</definedName>
    <definedName name="SCBAPT1_41BEGIN_11" localSheetId="31">'GLIC_2021-Annu_SCBAPT1'!$O$329</definedName>
    <definedName name="SCBAPT1_41BEGIN_12" localSheetId="31">'GLIC_2021-Annu_SCBAPT1'!$P$329</definedName>
    <definedName name="SCBAPT1_41BEGIN_13" localSheetId="31">'GLIC_2021-Annu_SCBAPT1'!$Q$329</definedName>
    <definedName name="SCBAPT1_41BEGIN_14" localSheetId="31">'GLIC_2021-Annu_SCBAPT1'!$R$329</definedName>
    <definedName name="SCBAPT1_41BEGIN_15" localSheetId="31">'GLIC_2021-Annu_SCBAPT1'!$S$329</definedName>
    <definedName name="SCBAPT1_41BEGIN_16" localSheetId="31">'GLIC_2021-Annu_SCBAPT1'!$T$329</definedName>
    <definedName name="SCBAPT1_41BEGIN_17" localSheetId="31">'GLIC_2021-Annu_SCBAPT1'!$U$329</definedName>
    <definedName name="SCBAPT1_41BEGIN_18" localSheetId="31">'GLIC_2021-Annu_SCBAPT1'!$V$329</definedName>
    <definedName name="SCBAPT1_41BEGIN_19" localSheetId="31">'GLIC_2021-Annu_SCBAPT1'!$W$329</definedName>
    <definedName name="SCBAPT1_41BEGIN_2" localSheetId="31">'GLIC_2021-Annu_SCBAPT1'!$D$329</definedName>
    <definedName name="SCBAPT1_41BEGIN_20" localSheetId="31">'GLIC_2021-Annu_SCBAPT1'!$X$329</definedName>
    <definedName name="SCBAPT1_41BEGIN_21" localSheetId="31">'GLIC_2021-Annu_SCBAPT1'!$Y$329</definedName>
    <definedName name="SCBAPT1_41BEGIN_22" localSheetId="31">'GLIC_2021-Annu_SCBAPT1'!$Z$329</definedName>
    <definedName name="SCBAPT1_41BEGIN_23" localSheetId="31">'GLIC_2021-Annu_SCBAPT1'!$AA$329</definedName>
    <definedName name="SCBAPT1_41BEGIN_24" localSheetId="31">'GLIC_2021-Annu_SCBAPT1'!$AB$329</definedName>
    <definedName name="SCBAPT1_41BEGIN_25" localSheetId="31">'GLIC_2021-Annu_SCBAPT1'!$AC$329</definedName>
    <definedName name="SCBAPT1_41BEGIN_26" localSheetId="31">'GLIC_2021-Annu_SCBAPT1'!$AD$329</definedName>
    <definedName name="SCBAPT1_41BEGIN_27" localSheetId="31">'GLIC_2021-Annu_SCBAPT1'!$AE$329</definedName>
    <definedName name="SCBAPT1_41BEGIN_3" localSheetId="31">'GLIC_2021-Annu_SCBAPT1'!$E$329</definedName>
    <definedName name="SCBAPT1_41BEGIN_4" localSheetId="31">'GLIC_2021-Annu_SCBAPT1'!$F$329</definedName>
    <definedName name="SCBAPT1_41BEGIN_5" localSheetId="31">'GLIC_2021-Annu_SCBAPT1'!$G$329</definedName>
    <definedName name="SCBAPT1_41BEGIN_6" localSheetId="31">'GLIC_2021-Annu_SCBAPT1'!$H$329</definedName>
    <definedName name="SCBAPT1_41BEGIN_7.01" localSheetId="31">'GLIC_2021-Annu_SCBAPT1'!$I$329</definedName>
    <definedName name="SCBAPT1_41BEGIN_7.02" localSheetId="31">'GLIC_2021-Annu_SCBAPT1'!$J$329</definedName>
    <definedName name="SCBAPT1_41BEGIN_7.03" localSheetId="31">'GLIC_2021-Annu_SCBAPT1'!$K$329</definedName>
    <definedName name="SCBAPT1_41BEGIN_8" localSheetId="31">'GLIC_2021-Annu_SCBAPT1'!$L$329</definedName>
    <definedName name="SCBAPT1_41BEGIN_9" localSheetId="31">'GLIC_2021-Annu_SCBAPT1'!$M$329</definedName>
    <definedName name="SCBAPT1_41ENDIN_10" localSheetId="31">'GLIC_2021-Annu_SCBAPT1'!$N$332</definedName>
    <definedName name="SCBAPT1_41ENDIN_11" localSheetId="31">'GLIC_2021-Annu_SCBAPT1'!$O$332</definedName>
    <definedName name="SCBAPT1_41ENDIN_12" localSheetId="31">'GLIC_2021-Annu_SCBAPT1'!$P$332</definedName>
    <definedName name="SCBAPT1_41ENDIN_13" localSheetId="31">'GLIC_2021-Annu_SCBAPT1'!$Q$332</definedName>
    <definedName name="SCBAPT1_41ENDIN_14" localSheetId="31">'GLIC_2021-Annu_SCBAPT1'!$R$332</definedName>
    <definedName name="SCBAPT1_41ENDIN_15" localSheetId="31">'GLIC_2021-Annu_SCBAPT1'!$S$332</definedName>
    <definedName name="SCBAPT1_41ENDIN_16" localSheetId="31">'GLIC_2021-Annu_SCBAPT1'!$T$332</definedName>
    <definedName name="SCBAPT1_41ENDIN_17" localSheetId="31">'GLIC_2021-Annu_SCBAPT1'!$U$332</definedName>
    <definedName name="SCBAPT1_41ENDIN_18" localSheetId="31">'GLIC_2021-Annu_SCBAPT1'!$V$332</definedName>
    <definedName name="SCBAPT1_41ENDIN_19" localSheetId="31">'GLIC_2021-Annu_SCBAPT1'!$W$332</definedName>
    <definedName name="SCBAPT1_41ENDIN_2" localSheetId="31">'GLIC_2021-Annu_SCBAPT1'!$D$332</definedName>
    <definedName name="SCBAPT1_41ENDIN_20" localSheetId="31">'GLIC_2021-Annu_SCBAPT1'!$X$332</definedName>
    <definedName name="SCBAPT1_41ENDIN_21" localSheetId="31">'GLIC_2021-Annu_SCBAPT1'!$Y$332</definedName>
    <definedName name="SCBAPT1_41ENDIN_22" localSheetId="31">'GLIC_2021-Annu_SCBAPT1'!$Z$332</definedName>
    <definedName name="SCBAPT1_41ENDIN_23" localSheetId="31">'GLIC_2021-Annu_SCBAPT1'!$AA$332</definedName>
    <definedName name="SCBAPT1_41ENDIN_24" localSheetId="31">'GLIC_2021-Annu_SCBAPT1'!$AB$332</definedName>
    <definedName name="SCBAPT1_41ENDIN_25" localSheetId="31">'GLIC_2021-Annu_SCBAPT1'!$AC$332</definedName>
    <definedName name="SCBAPT1_41ENDIN_26" localSheetId="31">'GLIC_2021-Annu_SCBAPT1'!$AD$332</definedName>
    <definedName name="SCBAPT1_41ENDIN_27" localSheetId="31">'GLIC_2021-Annu_SCBAPT1'!$AE$332</definedName>
    <definedName name="SCBAPT1_41ENDIN_3" localSheetId="31">'GLIC_2021-Annu_SCBAPT1'!$E$332</definedName>
    <definedName name="SCBAPT1_41ENDIN_4" localSheetId="31">'GLIC_2021-Annu_SCBAPT1'!$F$332</definedName>
    <definedName name="SCBAPT1_41ENDIN_5" localSheetId="31">'GLIC_2021-Annu_SCBAPT1'!$G$332</definedName>
    <definedName name="SCBAPT1_41ENDIN_6" localSheetId="31">'GLIC_2021-Annu_SCBAPT1'!$H$332</definedName>
    <definedName name="SCBAPT1_41ENDIN_7.01" localSheetId="31">'GLIC_2021-Annu_SCBAPT1'!$I$332</definedName>
    <definedName name="SCBAPT1_41ENDIN_7.02" localSheetId="31">'GLIC_2021-Annu_SCBAPT1'!$J$332</definedName>
    <definedName name="SCBAPT1_41ENDIN_7.03" localSheetId="31">'GLIC_2021-Annu_SCBAPT1'!$K$332</definedName>
    <definedName name="SCBAPT1_41ENDIN_8" localSheetId="31">'GLIC_2021-Annu_SCBAPT1'!$L$332</definedName>
    <definedName name="SCBAPT1_41ENDIN_9" localSheetId="31">'GLIC_2021-Annu_SCBAPT1'!$M$332</definedName>
    <definedName name="SCBAPT1_4200000_Range" localSheetId="31">'GLIC_2021-Annu_SCBAPT1'!$B$334:$AE$336</definedName>
    <definedName name="SCBAPT1_4299999_10" localSheetId="31">'GLIC_2021-Annu_SCBAPT1'!$N$337</definedName>
    <definedName name="SCBAPT1_4299999_11" localSheetId="31">'GLIC_2021-Annu_SCBAPT1'!$O$337</definedName>
    <definedName name="SCBAPT1_4299999_12" localSheetId="31">'GLIC_2021-Annu_SCBAPT1'!$P$337</definedName>
    <definedName name="SCBAPT1_4299999_13" localSheetId="31">'GLIC_2021-Annu_SCBAPT1'!$Q$337</definedName>
    <definedName name="SCBAPT1_4299999_14" localSheetId="31">'GLIC_2021-Annu_SCBAPT1'!$R$337</definedName>
    <definedName name="SCBAPT1_4299999_15" localSheetId="31">'GLIC_2021-Annu_SCBAPT1'!$S$337</definedName>
    <definedName name="SCBAPT1_4299999_16" localSheetId="31">'GLIC_2021-Annu_SCBAPT1'!$T$337</definedName>
    <definedName name="SCBAPT1_4299999_17" localSheetId="31">'GLIC_2021-Annu_SCBAPT1'!$U$337</definedName>
    <definedName name="SCBAPT1_4299999_18" localSheetId="31">'GLIC_2021-Annu_SCBAPT1'!$V$337</definedName>
    <definedName name="SCBAPT1_4299999_19" localSheetId="31">'GLIC_2021-Annu_SCBAPT1'!$W$337</definedName>
    <definedName name="SCBAPT1_42BEGIN_1" localSheetId="31">'GLIC_2021-Annu_SCBAPT1'!$C$334</definedName>
    <definedName name="SCBAPT1_42BEGIN_10" localSheetId="31">'GLIC_2021-Annu_SCBAPT1'!$N$334</definedName>
    <definedName name="SCBAPT1_42BEGIN_11" localSheetId="31">'GLIC_2021-Annu_SCBAPT1'!$O$334</definedName>
    <definedName name="SCBAPT1_42BEGIN_12" localSheetId="31">'GLIC_2021-Annu_SCBAPT1'!$P$334</definedName>
    <definedName name="SCBAPT1_42BEGIN_13" localSheetId="31">'GLIC_2021-Annu_SCBAPT1'!$Q$334</definedName>
    <definedName name="SCBAPT1_42BEGIN_14" localSheetId="31">'GLIC_2021-Annu_SCBAPT1'!$R$334</definedName>
    <definedName name="SCBAPT1_42BEGIN_15" localSheetId="31">'GLIC_2021-Annu_SCBAPT1'!$S$334</definedName>
    <definedName name="SCBAPT1_42BEGIN_16" localSheetId="31">'GLIC_2021-Annu_SCBAPT1'!$T$334</definedName>
    <definedName name="SCBAPT1_42BEGIN_17" localSheetId="31">'GLIC_2021-Annu_SCBAPT1'!$U$334</definedName>
    <definedName name="SCBAPT1_42BEGIN_18" localSheetId="31">'GLIC_2021-Annu_SCBAPT1'!$V$334</definedName>
    <definedName name="SCBAPT1_42BEGIN_19" localSheetId="31">'GLIC_2021-Annu_SCBAPT1'!$W$334</definedName>
    <definedName name="SCBAPT1_42BEGIN_2" localSheetId="31">'GLIC_2021-Annu_SCBAPT1'!$D$334</definedName>
    <definedName name="SCBAPT1_42BEGIN_20" localSheetId="31">'GLIC_2021-Annu_SCBAPT1'!$X$334</definedName>
    <definedName name="SCBAPT1_42BEGIN_21" localSheetId="31">'GLIC_2021-Annu_SCBAPT1'!$Y$334</definedName>
    <definedName name="SCBAPT1_42BEGIN_22" localSheetId="31">'GLIC_2021-Annu_SCBAPT1'!$Z$334</definedName>
    <definedName name="SCBAPT1_42BEGIN_23" localSheetId="31">'GLIC_2021-Annu_SCBAPT1'!$AA$334</definedName>
    <definedName name="SCBAPT1_42BEGIN_24" localSheetId="31">'GLIC_2021-Annu_SCBAPT1'!$AB$334</definedName>
    <definedName name="SCBAPT1_42BEGIN_25" localSheetId="31">'GLIC_2021-Annu_SCBAPT1'!$AC$334</definedName>
    <definedName name="SCBAPT1_42BEGIN_26" localSheetId="31">'GLIC_2021-Annu_SCBAPT1'!$AD$334</definedName>
    <definedName name="SCBAPT1_42BEGIN_27" localSheetId="31">'GLIC_2021-Annu_SCBAPT1'!$AE$334</definedName>
    <definedName name="SCBAPT1_42BEGIN_3" localSheetId="31">'GLIC_2021-Annu_SCBAPT1'!$E$334</definedName>
    <definedName name="SCBAPT1_42BEGIN_4" localSheetId="31">'GLIC_2021-Annu_SCBAPT1'!$F$334</definedName>
    <definedName name="SCBAPT1_42BEGIN_5" localSheetId="31">'GLIC_2021-Annu_SCBAPT1'!$G$334</definedName>
    <definedName name="SCBAPT1_42BEGIN_6" localSheetId="31">'GLIC_2021-Annu_SCBAPT1'!$H$334</definedName>
    <definedName name="SCBAPT1_42BEGIN_7.01" localSheetId="31">'GLIC_2021-Annu_SCBAPT1'!$I$334</definedName>
    <definedName name="SCBAPT1_42BEGIN_7.02" localSheetId="31">'GLIC_2021-Annu_SCBAPT1'!$J$334</definedName>
    <definedName name="SCBAPT1_42BEGIN_7.03" localSheetId="31">'GLIC_2021-Annu_SCBAPT1'!$K$334</definedName>
    <definedName name="SCBAPT1_42BEGIN_8" localSheetId="31">'GLIC_2021-Annu_SCBAPT1'!$L$334</definedName>
    <definedName name="SCBAPT1_42BEGIN_9" localSheetId="31">'GLIC_2021-Annu_SCBAPT1'!$M$334</definedName>
    <definedName name="SCBAPT1_42ENDIN_10" localSheetId="31">'GLIC_2021-Annu_SCBAPT1'!$N$336</definedName>
    <definedName name="SCBAPT1_42ENDIN_11" localSheetId="31">'GLIC_2021-Annu_SCBAPT1'!$O$336</definedName>
    <definedName name="SCBAPT1_42ENDIN_12" localSheetId="31">'GLIC_2021-Annu_SCBAPT1'!$P$336</definedName>
    <definedName name="SCBAPT1_42ENDIN_13" localSheetId="31">'GLIC_2021-Annu_SCBAPT1'!$Q$336</definedName>
    <definedName name="SCBAPT1_42ENDIN_14" localSheetId="31">'GLIC_2021-Annu_SCBAPT1'!$R$336</definedName>
    <definedName name="SCBAPT1_42ENDIN_15" localSheetId="31">'GLIC_2021-Annu_SCBAPT1'!$S$336</definedName>
    <definedName name="SCBAPT1_42ENDIN_16" localSheetId="31">'GLIC_2021-Annu_SCBAPT1'!$T$336</definedName>
    <definedName name="SCBAPT1_42ENDIN_17" localSheetId="31">'GLIC_2021-Annu_SCBAPT1'!$U$336</definedName>
    <definedName name="SCBAPT1_42ENDIN_18" localSheetId="31">'GLIC_2021-Annu_SCBAPT1'!$V$336</definedName>
    <definedName name="SCBAPT1_42ENDIN_19" localSheetId="31">'GLIC_2021-Annu_SCBAPT1'!$W$336</definedName>
    <definedName name="SCBAPT1_42ENDIN_2" localSheetId="31">'GLIC_2021-Annu_SCBAPT1'!$D$336</definedName>
    <definedName name="SCBAPT1_42ENDIN_20" localSheetId="31">'GLIC_2021-Annu_SCBAPT1'!$X$336</definedName>
    <definedName name="SCBAPT1_42ENDIN_21" localSheetId="31">'GLIC_2021-Annu_SCBAPT1'!$Y$336</definedName>
    <definedName name="SCBAPT1_42ENDIN_22" localSheetId="31">'GLIC_2021-Annu_SCBAPT1'!$Z$336</definedName>
    <definedName name="SCBAPT1_42ENDIN_23" localSheetId="31">'GLIC_2021-Annu_SCBAPT1'!$AA$336</definedName>
    <definedName name="SCBAPT1_42ENDIN_24" localSheetId="31">'GLIC_2021-Annu_SCBAPT1'!$AB$336</definedName>
    <definedName name="SCBAPT1_42ENDIN_25" localSheetId="31">'GLIC_2021-Annu_SCBAPT1'!$AC$336</definedName>
    <definedName name="SCBAPT1_42ENDIN_26" localSheetId="31">'GLIC_2021-Annu_SCBAPT1'!$AD$336</definedName>
    <definedName name="SCBAPT1_42ENDIN_27" localSheetId="31">'GLIC_2021-Annu_SCBAPT1'!$AE$336</definedName>
    <definedName name="SCBAPT1_42ENDIN_3" localSheetId="31">'GLIC_2021-Annu_SCBAPT1'!$E$336</definedName>
    <definedName name="SCBAPT1_42ENDIN_4" localSheetId="31">'GLIC_2021-Annu_SCBAPT1'!$F$336</definedName>
    <definedName name="SCBAPT1_42ENDIN_5" localSheetId="31">'GLIC_2021-Annu_SCBAPT1'!$G$336</definedName>
    <definedName name="SCBAPT1_42ENDIN_6" localSheetId="31">'GLIC_2021-Annu_SCBAPT1'!$H$336</definedName>
    <definedName name="SCBAPT1_42ENDIN_7.01" localSheetId="31">'GLIC_2021-Annu_SCBAPT1'!$I$336</definedName>
    <definedName name="SCBAPT1_42ENDIN_7.02" localSheetId="31">'GLIC_2021-Annu_SCBAPT1'!$J$336</definedName>
    <definedName name="SCBAPT1_42ENDIN_7.03" localSheetId="31">'GLIC_2021-Annu_SCBAPT1'!$K$336</definedName>
    <definedName name="SCBAPT1_42ENDIN_8" localSheetId="31">'GLIC_2021-Annu_SCBAPT1'!$L$336</definedName>
    <definedName name="SCBAPT1_42ENDIN_9" localSheetId="31">'GLIC_2021-Annu_SCBAPT1'!$M$336</definedName>
    <definedName name="SCBAPT1_4300000_Range" localSheetId="31">'GLIC_2021-Annu_SCBAPT1'!$B$338:$AE$340</definedName>
    <definedName name="SCBAPT1_4399999_10" localSheetId="31">'GLIC_2021-Annu_SCBAPT1'!$N$341</definedName>
    <definedName name="SCBAPT1_4399999_11" localSheetId="31">'GLIC_2021-Annu_SCBAPT1'!$O$341</definedName>
    <definedName name="SCBAPT1_4399999_12" localSheetId="31">'GLIC_2021-Annu_SCBAPT1'!$P$341</definedName>
    <definedName name="SCBAPT1_4399999_13" localSheetId="31">'GLIC_2021-Annu_SCBAPT1'!$Q$341</definedName>
    <definedName name="SCBAPT1_4399999_14" localSheetId="31">'GLIC_2021-Annu_SCBAPT1'!$R$341</definedName>
    <definedName name="SCBAPT1_4399999_15" localSheetId="31">'GLIC_2021-Annu_SCBAPT1'!$S$341</definedName>
    <definedName name="SCBAPT1_4399999_16" localSheetId="31">'GLIC_2021-Annu_SCBAPT1'!$T$341</definedName>
    <definedName name="SCBAPT1_4399999_17" localSheetId="31">'GLIC_2021-Annu_SCBAPT1'!$U$341</definedName>
    <definedName name="SCBAPT1_4399999_18" localSheetId="31">'GLIC_2021-Annu_SCBAPT1'!$V$341</definedName>
    <definedName name="SCBAPT1_4399999_19" localSheetId="31">'GLIC_2021-Annu_SCBAPT1'!$W$341</definedName>
    <definedName name="SCBAPT1_43BEGIN_1" localSheetId="31">'GLIC_2021-Annu_SCBAPT1'!$C$338</definedName>
    <definedName name="SCBAPT1_43BEGIN_10" localSheetId="31">'GLIC_2021-Annu_SCBAPT1'!$N$338</definedName>
    <definedName name="SCBAPT1_43BEGIN_11" localSheetId="31">'GLIC_2021-Annu_SCBAPT1'!$O$338</definedName>
    <definedName name="SCBAPT1_43BEGIN_12" localSheetId="31">'GLIC_2021-Annu_SCBAPT1'!$P$338</definedName>
    <definedName name="SCBAPT1_43BEGIN_13" localSheetId="31">'GLIC_2021-Annu_SCBAPT1'!$Q$338</definedName>
    <definedName name="SCBAPT1_43BEGIN_14" localSheetId="31">'GLIC_2021-Annu_SCBAPT1'!$R$338</definedName>
    <definedName name="SCBAPT1_43BEGIN_15" localSheetId="31">'GLIC_2021-Annu_SCBAPT1'!$S$338</definedName>
    <definedName name="SCBAPT1_43BEGIN_16" localSheetId="31">'GLIC_2021-Annu_SCBAPT1'!$T$338</definedName>
    <definedName name="SCBAPT1_43BEGIN_17" localSheetId="31">'GLIC_2021-Annu_SCBAPT1'!$U$338</definedName>
    <definedName name="SCBAPT1_43BEGIN_18" localSheetId="31">'GLIC_2021-Annu_SCBAPT1'!$V$338</definedName>
    <definedName name="SCBAPT1_43BEGIN_19" localSheetId="31">'GLIC_2021-Annu_SCBAPT1'!$W$338</definedName>
    <definedName name="SCBAPT1_43BEGIN_2" localSheetId="31">'GLIC_2021-Annu_SCBAPT1'!$D$338</definedName>
    <definedName name="SCBAPT1_43BEGIN_20" localSheetId="31">'GLIC_2021-Annu_SCBAPT1'!$X$338</definedName>
    <definedName name="SCBAPT1_43BEGIN_21" localSheetId="31">'GLIC_2021-Annu_SCBAPT1'!$Y$338</definedName>
    <definedName name="SCBAPT1_43BEGIN_22" localSheetId="31">'GLIC_2021-Annu_SCBAPT1'!$Z$338</definedName>
    <definedName name="SCBAPT1_43BEGIN_23" localSheetId="31">'GLIC_2021-Annu_SCBAPT1'!$AA$338</definedName>
    <definedName name="SCBAPT1_43BEGIN_24" localSheetId="31">'GLIC_2021-Annu_SCBAPT1'!$AB$338</definedName>
    <definedName name="SCBAPT1_43BEGIN_25" localSheetId="31">'GLIC_2021-Annu_SCBAPT1'!$AC$338</definedName>
    <definedName name="SCBAPT1_43BEGIN_26" localSheetId="31">'GLIC_2021-Annu_SCBAPT1'!$AD$338</definedName>
    <definedName name="SCBAPT1_43BEGIN_27" localSheetId="31">'GLIC_2021-Annu_SCBAPT1'!$AE$338</definedName>
    <definedName name="SCBAPT1_43BEGIN_3" localSheetId="31">'GLIC_2021-Annu_SCBAPT1'!$E$338</definedName>
    <definedName name="SCBAPT1_43BEGIN_4" localSheetId="31">'GLIC_2021-Annu_SCBAPT1'!$F$338</definedName>
    <definedName name="SCBAPT1_43BEGIN_5" localSheetId="31">'GLIC_2021-Annu_SCBAPT1'!$G$338</definedName>
    <definedName name="SCBAPT1_43BEGIN_6" localSheetId="31">'GLIC_2021-Annu_SCBAPT1'!$H$338</definedName>
    <definedName name="SCBAPT1_43BEGIN_7.01" localSheetId="31">'GLIC_2021-Annu_SCBAPT1'!$I$338</definedName>
    <definedName name="SCBAPT1_43BEGIN_7.02" localSheetId="31">'GLIC_2021-Annu_SCBAPT1'!$J$338</definedName>
    <definedName name="SCBAPT1_43BEGIN_7.03" localSheetId="31">'GLIC_2021-Annu_SCBAPT1'!$K$338</definedName>
    <definedName name="SCBAPT1_43BEGIN_8" localSheetId="31">'GLIC_2021-Annu_SCBAPT1'!$L$338</definedName>
    <definedName name="SCBAPT1_43BEGIN_9" localSheetId="31">'GLIC_2021-Annu_SCBAPT1'!$M$338</definedName>
    <definedName name="SCBAPT1_43ENDIN_10" localSheetId="31">'GLIC_2021-Annu_SCBAPT1'!$N$340</definedName>
    <definedName name="SCBAPT1_43ENDIN_11" localSheetId="31">'GLIC_2021-Annu_SCBAPT1'!$O$340</definedName>
    <definedName name="SCBAPT1_43ENDIN_12" localSheetId="31">'GLIC_2021-Annu_SCBAPT1'!$P$340</definedName>
    <definedName name="SCBAPT1_43ENDIN_13" localSheetId="31">'GLIC_2021-Annu_SCBAPT1'!$Q$340</definedName>
    <definedName name="SCBAPT1_43ENDIN_14" localSheetId="31">'GLIC_2021-Annu_SCBAPT1'!$R$340</definedName>
    <definedName name="SCBAPT1_43ENDIN_15" localSheetId="31">'GLIC_2021-Annu_SCBAPT1'!$S$340</definedName>
    <definedName name="SCBAPT1_43ENDIN_16" localSheetId="31">'GLIC_2021-Annu_SCBAPT1'!$T$340</definedName>
    <definedName name="SCBAPT1_43ENDIN_17" localSheetId="31">'GLIC_2021-Annu_SCBAPT1'!$U$340</definedName>
    <definedName name="SCBAPT1_43ENDIN_18" localSheetId="31">'GLIC_2021-Annu_SCBAPT1'!$V$340</definedName>
    <definedName name="SCBAPT1_43ENDIN_19" localSheetId="31">'GLIC_2021-Annu_SCBAPT1'!$W$340</definedName>
    <definedName name="SCBAPT1_43ENDIN_2" localSheetId="31">'GLIC_2021-Annu_SCBAPT1'!$D$340</definedName>
    <definedName name="SCBAPT1_43ENDIN_20" localSheetId="31">'GLIC_2021-Annu_SCBAPT1'!$X$340</definedName>
    <definedName name="SCBAPT1_43ENDIN_21" localSheetId="31">'GLIC_2021-Annu_SCBAPT1'!$Y$340</definedName>
    <definedName name="SCBAPT1_43ENDIN_22" localSheetId="31">'GLIC_2021-Annu_SCBAPT1'!$Z$340</definedName>
    <definedName name="SCBAPT1_43ENDIN_23" localSheetId="31">'GLIC_2021-Annu_SCBAPT1'!$AA$340</definedName>
    <definedName name="SCBAPT1_43ENDIN_24" localSheetId="31">'GLIC_2021-Annu_SCBAPT1'!$AB$340</definedName>
    <definedName name="SCBAPT1_43ENDIN_25" localSheetId="31">'GLIC_2021-Annu_SCBAPT1'!$AC$340</definedName>
    <definedName name="SCBAPT1_43ENDIN_26" localSheetId="31">'GLIC_2021-Annu_SCBAPT1'!$AD$340</definedName>
    <definedName name="SCBAPT1_43ENDIN_27" localSheetId="31">'GLIC_2021-Annu_SCBAPT1'!$AE$340</definedName>
    <definedName name="SCBAPT1_43ENDIN_3" localSheetId="31">'GLIC_2021-Annu_SCBAPT1'!$E$340</definedName>
    <definedName name="SCBAPT1_43ENDIN_4" localSheetId="31">'GLIC_2021-Annu_SCBAPT1'!$F$340</definedName>
    <definedName name="SCBAPT1_43ENDIN_5" localSheetId="31">'GLIC_2021-Annu_SCBAPT1'!$G$340</definedName>
    <definedName name="SCBAPT1_43ENDIN_6" localSheetId="31">'GLIC_2021-Annu_SCBAPT1'!$H$340</definedName>
    <definedName name="SCBAPT1_43ENDIN_7.01" localSheetId="31">'GLIC_2021-Annu_SCBAPT1'!$I$340</definedName>
    <definedName name="SCBAPT1_43ENDIN_7.02" localSheetId="31">'GLIC_2021-Annu_SCBAPT1'!$J$340</definedName>
    <definedName name="SCBAPT1_43ENDIN_7.03" localSheetId="31">'GLIC_2021-Annu_SCBAPT1'!$K$340</definedName>
    <definedName name="SCBAPT1_43ENDIN_8" localSheetId="31">'GLIC_2021-Annu_SCBAPT1'!$L$340</definedName>
    <definedName name="SCBAPT1_43ENDIN_9" localSheetId="31">'GLIC_2021-Annu_SCBAPT1'!$M$340</definedName>
    <definedName name="SCBAPT1_4400000_Range" localSheetId="31">'GLIC_2021-Annu_SCBAPT1'!$B$342:$AE$344</definedName>
    <definedName name="SCBAPT1_4499999_10" localSheetId="31">'GLIC_2021-Annu_SCBAPT1'!$N$345</definedName>
    <definedName name="SCBAPT1_4499999_11" localSheetId="31">'GLIC_2021-Annu_SCBAPT1'!$O$345</definedName>
    <definedName name="SCBAPT1_4499999_12" localSheetId="31">'GLIC_2021-Annu_SCBAPT1'!$P$345</definedName>
    <definedName name="SCBAPT1_4499999_13" localSheetId="31">'GLIC_2021-Annu_SCBAPT1'!$Q$345</definedName>
    <definedName name="SCBAPT1_4499999_14" localSheetId="31">'GLIC_2021-Annu_SCBAPT1'!$R$345</definedName>
    <definedName name="SCBAPT1_4499999_15" localSheetId="31">'GLIC_2021-Annu_SCBAPT1'!$S$345</definedName>
    <definedName name="SCBAPT1_4499999_16" localSheetId="31">'GLIC_2021-Annu_SCBAPT1'!$T$345</definedName>
    <definedName name="SCBAPT1_4499999_17" localSheetId="31">'GLIC_2021-Annu_SCBAPT1'!$U$345</definedName>
    <definedName name="SCBAPT1_4499999_18" localSheetId="31">'GLIC_2021-Annu_SCBAPT1'!$V$345</definedName>
    <definedName name="SCBAPT1_4499999_19" localSheetId="31">'GLIC_2021-Annu_SCBAPT1'!$W$345</definedName>
    <definedName name="SCBAPT1_44BEGIN_1" localSheetId="31">'GLIC_2021-Annu_SCBAPT1'!$C$342</definedName>
    <definedName name="SCBAPT1_44BEGIN_10" localSheetId="31">'GLIC_2021-Annu_SCBAPT1'!$N$342</definedName>
    <definedName name="SCBAPT1_44BEGIN_11" localSheetId="31">'GLIC_2021-Annu_SCBAPT1'!$O$342</definedName>
    <definedName name="SCBAPT1_44BEGIN_12" localSheetId="31">'GLIC_2021-Annu_SCBAPT1'!$P$342</definedName>
    <definedName name="SCBAPT1_44BEGIN_13" localSheetId="31">'GLIC_2021-Annu_SCBAPT1'!$Q$342</definedName>
    <definedName name="SCBAPT1_44BEGIN_14" localSheetId="31">'GLIC_2021-Annu_SCBAPT1'!$R$342</definedName>
    <definedName name="SCBAPT1_44BEGIN_15" localSheetId="31">'GLIC_2021-Annu_SCBAPT1'!$S$342</definedName>
    <definedName name="SCBAPT1_44BEGIN_16" localSheetId="31">'GLIC_2021-Annu_SCBAPT1'!$T$342</definedName>
    <definedName name="SCBAPT1_44BEGIN_17" localSheetId="31">'GLIC_2021-Annu_SCBAPT1'!$U$342</definedName>
    <definedName name="SCBAPT1_44BEGIN_18" localSheetId="31">'GLIC_2021-Annu_SCBAPT1'!$V$342</definedName>
    <definedName name="SCBAPT1_44BEGIN_19" localSheetId="31">'GLIC_2021-Annu_SCBAPT1'!$W$342</definedName>
    <definedName name="SCBAPT1_44BEGIN_2" localSheetId="31">'GLIC_2021-Annu_SCBAPT1'!$D$342</definedName>
    <definedName name="SCBAPT1_44BEGIN_20" localSheetId="31">'GLIC_2021-Annu_SCBAPT1'!$X$342</definedName>
    <definedName name="SCBAPT1_44BEGIN_21" localSheetId="31">'GLIC_2021-Annu_SCBAPT1'!$Y$342</definedName>
    <definedName name="SCBAPT1_44BEGIN_22" localSheetId="31">'GLIC_2021-Annu_SCBAPT1'!$Z$342</definedName>
    <definedName name="SCBAPT1_44BEGIN_23" localSheetId="31">'GLIC_2021-Annu_SCBAPT1'!$AA$342</definedName>
    <definedName name="SCBAPT1_44BEGIN_24" localSheetId="31">'GLIC_2021-Annu_SCBAPT1'!$AB$342</definedName>
    <definedName name="SCBAPT1_44BEGIN_25" localSheetId="31">'GLIC_2021-Annu_SCBAPT1'!$AC$342</definedName>
    <definedName name="SCBAPT1_44BEGIN_26" localSheetId="31">'GLIC_2021-Annu_SCBAPT1'!$AD$342</definedName>
    <definedName name="SCBAPT1_44BEGIN_27" localSheetId="31">'GLIC_2021-Annu_SCBAPT1'!$AE$342</definedName>
    <definedName name="SCBAPT1_44BEGIN_3" localSheetId="31">'GLIC_2021-Annu_SCBAPT1'!$E$342</definedName>
    <definedName name="SCBAPT1_44BEGIN_4" localSheetId="31">'GLIC_2021-Annu_SCBAPT1'!$F$342</definedName>
    <definedName name="SCBAPT1_44BEGIN_5" localSheetId="31">'GLIC_2021-Annu_SCBAPT1'!$G$342</definedName>
    <definedName name="SCBAPT1_44BEGIN_6" localSheetId="31">'GLIC_2021-Annu_SCBAPT1'!$H$342</definedName>
    <definedName name="SCBAPT1_44BEGIN_7.01" localSheetId="31">'GLIC_2021-Annu_SCBAPT1'!$I$342</definedName>
    <definedName name="SCBAPT1_44BEGIN_7.02" localSheetId="31">'GLIC_2021-Annu_SCBAPT1'!$J$342</definedName>
    <definedName name="SCBAPT1_44BEGIN_7.03" localSheetId="31">'GLIC_2021-Annu_SCBAPT1'!$K$342</definedName>
    <definedName name="SCBAPT1_44BEGIN_8" localSheetId="31">'GLIC_2021-Annu_SCBAPT1'!$L$342</definedName>
    <definedName name="SCBAPT1_44BEGIN_9" localSheetId="31">'GLIC_2021-Annu_SCBAPT1'!$M$342</definedName>
    <definedName name="SCBAPT1_44ENDIN_10" localSheetId="31">'GLIC_2021-Annu_SCBAPT1'!$N$344</definedName>
    <definedName name="SCBAPT1_44ENDIN_11" localSheetId="31">'GLIC_2021-Annu_SCBAPT1'!$O$344</definedName>
    <definedName name="SCBAPT1_44ENDIN_12" localSheetId="31">'GLIC_2021-Annu_SCBAPT1'!$P$344</definedName>
    <definedName name="SCBAPT1_44ENDIN_13" localSheetId="31">'GLIC_2021-Annu_SCBAPT1'!$Q$344</definedName>
    <definedName name="SCBAPT1_44ENDIN_14" localSheetId="31">'GLIC_2021-Annu_SCBAPT1'!$R$344</definedName>
    <definedName name="SCBAPT1_44ENDIN_15" localSheetId="31">'GLIC_2021-Annu_SCBAPT1'!$S$344</definedName>
    <definedName name="SCBAPT1_44ENDIN_16" localSheetId="31">'GLIC_2021-Annu_SCBAPT1'!$T$344</definedName>
    <definedName name="SCBAPT1_44ENDIN_17" localSheetId="31">'GLIC_2021-Annu_SCBAPT1'!$U$344</definedName>
    <definedName name="SCBAPT1_44ENDIN_18" localSheetId="31">'GLIC_2021-Annu_SCBAPT1'!$V$344</definedName>
    <definedName name="SCBAPT1_44ENDIN_19" localSheetId="31">'GLIC_2021-Annu_SCBAPT1'!$W$344</definedName>
    <definedName name="SCBAPT1_44ENDIN_2" localSheetId="31">'GLIC_2021-Annu_SCBAPT1'!$D$344</definedName>
    <definedName name="SCBAPT1_44ENDIN_20" localSheetId="31">'GLIC_2021-Annu_SCBAPT1'!$X$344</definedName>
    <definedName name="SCBAPT1_44ENDIN_21" localSheetId="31">'GLIC_2021-Annu_SCBAPT1'!$Y$344</definedName>
    <definedName name="SCBAPT1_44ENDIN_22" localSheetId="31">'GLIC_2021-Annu_SCBAPT1'!$Z$344</definedName>
    <definedName name="SCBAPT1_44ENDIN_23" localSheetId="31">'GLIC_2021-Annu_SCBAPT1'!$AA$344</definedName>
    <definedName name="SCBAPT1_44ENDIN_24" localSheetId="31">'GLIC_2021-Annu_SCBAPT1'!$AB$344</definedName>
    <definedName name="SCBAPT1_44ENDIN_25" localSheetId="31">'GLIC_2021-Annu_SCBAPT1'!$AC$344</definedName>
    <definedName name="SCBAPT1_44ENDIN_26" localSheetId="31">'GLIC_2021-Annu_SCBAPT1'!$AD$344</definedName>
    <definedName name="SCBAPT1_44ENDIN_27" localSheetId="31">'GLIC_2021-Annu_SCBAPT1'!$AE$344</definedName>
    <definedName name="SCBAPT1_44ENDIN_3" localSheetId="31">'GLIC_2021-Annu_SCBAPT1'!$E$344</definedName>
    <definedName name="SCBAPT1_44ENDIN_4" localSheetId="31">'GLIC_2021-Annu_SCBAPT1'!$F$344</definedName>
    <definedName name="SCBAPT1_44ENDIN_5" localSheetId="31">'GLIC_2021-Annu_SCBAPT1'!$G$344</definedName>
    <definedName name="SCBAPT1_44ENDIN_6" localSheetId="31">'GLIC_2021-Annu_SCBAPT1'!$H$344</definedName>
    <definedName name="SCBAPT1_44ENDIN_7.01" localSheetId="31">'GLIC_2021-Annu_SCBAPT1'!$I$344</definedName>
    <definedName name="SCBAPT1_44ENDIN_7.02" localSheetId="31">'GLIC_2021-Annu_SCBAPT1'!$J$344</definedName>
    <definedName name="SCBAPT1_44ENDIN_7.03" localSheetId="31">'GLIC_2021-Annu_SCBAPT1'!$K$344</definedName>
    <definedName name="SCBAPT1_44ENDIN_8" localSheetId="31">'GLIC_2021-Annu_SCBAPT1'!$L$344</definedName>
    <definedName name="SCBAPT1_44ENDIN_9" localSheetId="31">'GLIC_2021-Annu_SCBAPT1'!$M$344</definedName>
    <definedName name="SCBAPT1_4500000_Range" localSheetId="31">'GLIC_2021-Annu_SCBAPT1'!$B$346:$AE$348</definedName>
    <definedName name="SCBAPT1_4599999_10" localSheetId="31">'GLIC_2021-Annu_SCBAPT1'!$N$349</definedName>
    <definedName name="SCBAPT1_4599999_11" localSheetId="31">'GLIC_2021-Annu_SCBAPT1'!$O$349</definedName>
    <definedName name="SCBAPT1_4599999_12" localSheetId="31">'GLIC_2021-Annu_SCBAPT1'!$P$349</definedName>
    <definedName name="SCBAPT1_4599999_13" localSheetId="31">'GLIC_2021-Annu_SCBAPT1'!$Q$349</definedName>
    <definedName name="SCBAPT1_4599999_14" localSheetId="31">'GLIC_2021-Annu_SCBAPT1'!$R$349</definedName>
    <definedName name="SCBAPT1_4599999_15" localSheetId="31">'GLIC_2021-Annu_SCBAPT1'!$S$349</definedName>
    <definedName name="SCBAPT1_4599999_16" localSheetId="31">'GLIC_2021-Annu_SCBAPT1'!$T$349</definedName>
    <definedName name="SCBAPT1_4599999_17" localSheetId="31">'GLIC_2021-Annu_SCBAPT1'!$U$349</definedName>
    <definedName name="SCBAPT1_4599999_18" localSheetId="31">'GLIC_2021-Annu_SCBAPT1'!$V$349</definedName>
    <definedName name="SCBAPT1_4599999_19" localSheetId="31">'GLIC_2021-Annu_SCBAPT1'!$W$349</definedName>
    <definedName name="SCBAPT1_45BEGIN_1" localSheetId="31">'GLIC_2021-Annu_SCBAPT1'!$C$346</definedName>
    <definedName name="SCBAPT1_45BEGIN_10" localSheetId="31">'GLIC_2021-Annu_SCBAPT1'!$N$346</definedName>
    <definedName name="SCBAPT1_45BEGIN_11" localSheetId="31">'GLIC_2021-Annu_SCBAPT1'!$O$346</definedName>
    <definedName name="SCBAPT1_45BEGIN_12" localSheetId="31">'GLIC_2021-Annu_SCBAPT1'!$P$346</definedName>
    <definedName name="SCBAPT1_45BEGIN_13" localSheetId="31">'GLIC_2021-Annu_SCBAPT1'!$Q$346</definedName>
    <definedName name="SCBAPT1_45BEGIN_14" localSheetId="31">'GLIC_2021-Annu_SCBAPT1'!$R$346</definedName>
    <definedName name="SCBAPT1_45BEGIN_15" localSheetId="31">'GLIC_2021-Annu_SCBAPT1'!$S$346</definedName>
    <definedName name="SCBAPT1_45BEGIN_16" localSheetId="31">'GLIC_2021-Annu_SCBAPT1'!$T$346</definedName>
    <definedName name="SCBAPT1_45BEGIN_17" localSheetId="31">'GLIC_2021-Annu_SCBAPT1'!$U$346</definedName>
    <definedName name="SCBAPT1_45BEGIN_18" localSheetId="31">'GLIC_2021-Annu_SCBAPT1'!$V$346</definedName>
    <definedName name="SCBAPT1_45BEGIN_19" localSheetId="31">'GLIC_2021-Annu_SCBAPT1'!$W$346</definedName>
    <definedName name="SCBAPT1_45BEGIN_2" localSheetId="31">'GLIC_2021-Annu_SCBAPT1'!$D$346</definedName>
    <definedName name="SCBAPT1_45BEGIN_20" localSheetId="31">'GLIC_2021-Annu_SCBAPT1'!$X$346</definedName>
    <definedName name="SCBAPT1_45BEGIN_21" localSheetId="31">'GLIC_2021-Annu_SCBAPT1'!$Y$346</definedName>
    <definedName name="SCBAPT1_45BEGIN_22" localSheetId="31">'GLIC_2021-Annu_SCBAPT1'!$Z$346</definedName>
    <definedName name="SCBAPT1_45BEGIN_23" localSheetId="31">'GLIC_2021-Annu_SCBAPT1'!$AA$346</definedName>
    <definedName name="SCBAPT1_45BEGIN_24" localSheetId="31">'GLIC_2021-Annu_SCBAPT1'!$AB$346</definedName>
    <definedName name="SCBAPT1_45BEGIN_25" localSheetId="31">'GLIC_2021-Annu_SCBAPT1'!$AC$346</definedName>
    <definedName name="SCBAPT1_45BEGIN_26" localSheetId="31">'GLIC_2021-Annu_SCBAPT1'!$AD$346</definedName>
    <definedName name="SCBAPT1_45BEGIN_27" localSheetId="31">'GLIC_2021-Annu_SCBAPT1'!$AE$346</definedName>
    <definedName name="SCBAPT1_45BEGIN_3" localSheetId="31">'GLIC_2021-Annu_SCBAPT1'!$E$346</definedName>
    <definedName name="SCBAPT1_45BEGIN_4" localSheetId="31">'GLIC_2021-Annu_SCBAPT1'!$F$346</definedName>
    <definedName name="SCBAPT1_45BEGIN_5" localSheetId="31">'GLIC_2021-Annu_SCBAPT1'!$G$346</definedName>
    <definedName name="SCBAPT1_45BEGIN_6" localSheetId="31">'GLIC_2021-Annu_SCBAPT1'!$H$346</definedName>
    <definedName name="SCBAPT1_45BEGIN_7.01" localSheetId="31">'GLIC_2021-Annu_SCBAPT1'!$I$346</definedName>
    <definedName name="SCBAPT1_45BEGIN_7.02" localSheetId="31">'GLIC_2021-Annu_SCBAPT1'!$J$346</definedName>
    <definedName name="SCBAPT1_45BEGIN_7.03" localSheetId="31">'GLIC_2021-Annu_SCBAPT1'!$K$346</definedName>
    <definedName name="SCBAPT1_45BEGIN_8" localSheetId="31">'GLIC_2021-Annu_SCBAPT1'!$L$346</definedName>
    <definedName name="SCBAPT1_45BEGIN_9" localSheetId="31">'GLIC_2021-Annu_SCBAPT1'!$M$346</definedName>
    <definedName name="SCBAPT1_45ENDIN_10" localSheetId="31">'GLIC_2021-Annu_SCBAPT1'!$N$348</definedName>
    <definedName name="SCBAPT1_45ENDIN_11" localSheetId="31">'GLIC_2021-Annu_SCBAPT1'!$O$348</definedName>
    <definedName name="SCBAPT1_45ENDIN_12" localSheetId="31">'GLIC_2021-Annu_SCBAPT1'!$P$348</definedName>
    <definedName name="SCBAPT1_45ENDIN_13" localSheetId="31">'GLIC_2021-Annu_SCBAPT1'!$Q$348</definedName>
    <definedName name="SCBAPT1_45ENDIN_14" localSheetId="31">'GLIC_2021-Annu_SCBAPT1'!$R$348</definedName>
    <definedName name="SCBAPT1_45ENDIN_15" localSheetId="31">'GLIC_2021-Annu_SCBAPT1'!$S$348</definedName>
    <definedName name="SCBAPT1_45ENDIN_16" localSheetId="31">'GLIC_2021-Annu_SCBAPT1'!$T$348</definedName>
    <definedName name="SCBAPT1_45ENDIN_17" localSheetId="31">'GLIC_2021-Annu_SCBAPT1'!$U$348</definedName>
    <definedName name="SCBAPT1_45ENDIN_18" localSheetId="31">'GLIC_2021-Annu_SCBAPT1'!$V$348</definedName>
    <definedName name="SCBAPT1_45ENDIN_19" localSheetId="31">'GLIC_2021-Annu_SCBAPT1'!$W$348</definedName>
    <definedName name="SCBAPT1_45ENDIN_2" localSheetId="31">'GLIC_2021-Annu_SCBAPT1'!$D$348</definedName>
    <definedName name="SCBAPT1_45ENDIN_20" localSheetId="31">'GLIC_2021-Annu_SCBAPT1'!$X$348</definedName>
    <definedName name="SCBAPT1_45ENDIN_21" localSheetId="31">'GLIC_2021-Annu_SCBAPT1'!$Y$348</definedName>
    <definedName name="SCBAPT1_45ENDIN_22" localSheetId="31">'GLIC_2021-Annu_SCBAPT1'!$Z$348</definedName>
    <definedName name="SCBAPT1_45ENDIN_23" localSheetId="31">'GLIC_2021-Annu_SCBAPT1'!$AA$348</definedName>
    <definedName name="SCBAPT1_45ENDIN_24" localSheetId="31">'GLIC_2021-Annu_SCBAPT1'!$AB$348</definedName>
    <definedName name="SCBAPT1_45ENDIN_25" localSheetId="31">'GLIC_2021-Annu_SCBAPT1'!$AC$348</definedName>
    <definedName name="SCBAPT1_45ENDIN_26" localSheetId="31">'GLIC_2021-Annu_SCBAPT1'!$AD$348</definedName>
    <definedName name="SCBAPT1_45ENDIN_27" localSheetId="31">'GLIC_2021-Annu_SCBAPT1'!$AE$348</definedName>
    <definedName name="SCBAPT1_45ENDIN_3" localSheetId="31">'GLIC_2021-Annu_SCBAPT1'!$E$348</definedName>
    <definedName name="SCBAPT1_45ENDIN_4" localSheetId="31">'GLIC_2021-Annu_SCBAPT1'!$F$348</definedName>
    <definedName name="SCBAPT1_45ENDIN_5" localSheetId="31">'GLIC_2021-Annu_SCBAPT1'!$G$348</definedName>
    <definedName name="SCBAPT1_45ENDIN_6" localSheetId="31">'GLIC_2021-Annu_SCBAPT1'!$H$348</definedName>
    <definedName name="SCBAPT1_45ENDIN_7.01" localSheetId="31">'GLIC_2021-Annu_SCBAPT1'!$I$348</definedName>
    <definedName name="SCBAPT1_45ENDIN_7.02" localSheetId="31">'GLIC_2021-Annu_SCBAPT1'!$J$348</definedName>
    <definedName name="SCBAPT1_45ENDIN_7.03" localSheetId="31">'GLIC_2021-Annu_SCBAPT1'!$K$348</definedName>
    <definedName name="SCBAPT1_45ENDIN_8" localSheetId="31">'GLIC_2021-Annu_SCBAPT1'!$L$348</definedName>
    <definedName name="SCBAPT1_45ENDIN_9" localSheetId="31">'GLIC_2021-Annu_SCBAPT1'!$M$348</definedName>
    <definedName name="SCBAPT1_4600000_Range" localSheetId="31">'GLIC_2021-Annu_SCBAPT1'!$B$350:$AE$352</definedName>
    <definedName name="SCBAPT1_4699999_10" localSheetId="31">'GLIC_2021-Annu_SCBAPT1'!$N$353</definedName>
    <definedName name="SCBAPT1_4699999_11" localSheetId="31">'GLIC_2021-Annu_SCBAPT1'!$O$353</definedName>
    <definedName name="SCBAPT1_4699999_12" localSheetId="31">'GLIC_2021-Annu_SCBAPT1'!$P$353</definedName>
    <definedName name="SCBAPT1_4699999_13" localSheetId="31">'GLIC_2021-Annu_SCBAPT1'!$Q$353</definedName>
    <definedName name="SCBAPT1_4699999_14" localSheetId="31">'GLIC_2021-Annu_SCBAPT1'!$R$353</definedName>
    <definedName name="SCBAPT1_4699999_15" localSheetId="31">'GLIC_2021-Annu_SCBAPT1'!$S$353</definedName>
    <definedName name="SCBAPT1_4699999_16" localSheetId="31">'GLIC_2021-Annu_SCBAPT1'!$T$353</definedName>
    <definedName name="SCBAPT1_4699999_17" localSheetId="31">'GLIC_2021-Annu_SCBAPT1'!$U$353</definedName>
    <definedName name="SCBAPT1_4699999_18" localSheetId="31">'GLIC_2021-Annu_SCBAPT1'!$V$353</definedName>
    <definedName name="SCBAPT1_4699999_19" localSheetId="31">'GLIC_2021-Annu_SCBAPT1'!$W$353</definedName>
    <definedName name="SCBAPT1_46BEGIN_1" localSheetId="31">'GLIC_2021-Annu_SCBAPT1'!$C$350</definedName>
    <definedName name="SCBAPT1_46BEGIN_10" localSheetId="31">'GLIC_2021-Annu_SCBAPT1'!$N$350</definedName>
    <definedName name="SCBAPT1_46BEGIN_11" localSheetId="31">'GLIC_2021-Annu_SCBAPT1'!$O$350</definedName>
    <definedName name="SCBAPT1_46BEGIN_12" localSheetId="31">'GLIC_2021-Annu_SCBAPT1'!$P$350</definedName>
    <definedName name="SCBAPT1_46BEGIN_13" localSheetId="31">'GLIC_2021-Annu_SCBAPT1'!$Q$350</definedName>
    <definedName name="SCBAPT1_46BEGIN_14" localSheetId="31">'GLIC_2021-Annu_SCBAPT1'!$R$350</definedName>
    <definedName name="SCBAPT1_46BEGIN_15" localSheetId="31">'GLIC_2021-Annu_SCBAPT1'!$S$350</definedName>
    <definedName name="SCBAPT1_46BEGIN_16" localSheetId="31">'GLIC_2021-Annu_SCBAPT1'!$T$350</definedName>
    <definedName name="SCBAPT1_46BEGIN_17" localSheetId="31">'GLIC_2021-Annu_SCBAPT1'!$U$350</definedName>
    <definedName name="SCBAPT1_46BEGIN_18" localSheetId="31">'GLIC_2021-Annu_SCBAPT1'!$V$350</definedName>
    <definedName name="SCBAPT1_46BEGIN_19" localSheetId="31">'GLIC_2021-Annu_SCBAPT1'!$W$350</definedName>
    <definedName name="SCBAPT1_46BEGIN_2" localSheetId="31">'GLIC_2021-Annu_SCBAPT1'!$D$350</definedName>
    <definedName name="SCBAPT1_46BEGIN_20" localSheetId="31">'GLIC_2021-Annu_SCBAPT1'!$X$350</definedName>
    <definedName name="SCBAPT1_46BEGIN_21" localSheetId="31">'GLIC_2021-Annu_SCBAPT1'!$Y$350</definedName>
    <definedName name="SCBAPT1_46BEGIN_22" localSheetId="31">'GLIC_2021-Annu_SCBAPT1'!$Z$350</definedName>
    <definedName name="SCBAPT1_46BEGIN_23" localSheetId="31">'GLIC_2021-Annu_SCBAPT1'!$AA$350</definedName>
    <definedName name="SCBAPT1_46BEGIN_24" localSheetId="31">'GLIC_2021-Annu_SCBAPT1'!$AB$350</definedName>
    <definedName name="SCBAPT1_46BEGIN_25" localSheetId="31">'GLIC_2021-Annu_SCBAPT1'!$AC$350</definedName>
    <definedName name="SCBAPT1_46BEGIN_26" localSheetId="31">'GLIC_2021-Annu_SCBAPT1'!$AD$350</definedName>
    <definedName name="SCBAPT1_46BEGIN_27" localSheetId="31">'GLIC_2021-Annu_SCBAPT1'!$AE$350</definedName>
    <definedName name="SCBAPT1_46BEGIN_3" localSheetId="31">'GLIC_2021-Annu_SCBAPT1'!$E$350</definedName>
    <definedName name="SCBAPT1_46BEGIN_4" localSheetId="31">'GLIC_2021-Annu_SCBAPT1'!$F$350</definedName>
    <definedName name="SCBAPT1_46BEGIN_5" localSheetId="31">'GLIC_2021-Annu_SCBAPT1'!$G$350</definedName>
    <definedName name="SCBAPT1_46BEGIN_6" localSheetId="31">'GLIC_2021-Annu_SCBAPT1'!$H$350</definedName>
    <definedName name="SCBAPT1_46BEGIN_7.01" localSheetId="31">'GLIC_2021-Annu_SCBAPT1'!$I$350</definedName>
    <definedName name="SCBAPT1_46BEGIN_7.02" localSheetId="31">'GLIC_2021-Annu_SCBAPT1'!$J$350</definedName>
    <definedName name="SCBAPT1_46BEGIN_7.03" localSheetId="31">'GLIC_2021-Annu_SCBAPT1'!$K$350</definedName>
    <definedName name="SCBAPT1_46BEGIN_8" localSheetId="31">'GLIC_2021-Annu_SCBAPT1'!$L$350</definedName>
    <definedName name="SCBAPT1_46BEGIN_9" localSheetId="31">'GLIC_2021-Annu_SCBAPT1'!$M$350</definedName>
    <definedName name="SCBAPT1_46ENDIN_10" localSheetId="31">'GLIC_2021-Annu_SCBAPT1'!$N$352</definedName>
    <definedName name="SCBAPT1_46ENDIN_11" localSheetId="31">'GLIC_2021-Annu_SCBAPT1'!$O$352</definedName>
    <definedName name="SCBAPT1_46ENDIN_12" localSheetId="31">'GLIC_2021-Annu_SCBAPT1'!$P$352</definedName>
    <definedName name="SCBAPT1_46ENDIN_13" localSheetId="31">'GLIC_2021-Annu_SCBAPT1'!$Q$352</definedName>
    <definedName name="SCBAPT1_46ENDIN_14" localSheetId="31">'GLIC_2021-Annu_SCBAPT1'!$R$352</definedName>
    <definedName name="SCBAPT1_46ENDIN_15" localSheetId="31">'GLIC_2021-Annu_SCBAPT1'!$S$352</definedName>
    <definedName name="SCBAPT1_46ENDIN_16" localSheetId="31">'GLIC_2021-Annu_SCBAPT1'!$T$352</definedName>
    <definedName name="SCBAPT1_46ENDIN_17" localSheetId="31">'GLIC_2021-Annu_SCBAPT1'!$U$352</definedName>
    <definedName name="SCBAPT1_46ENDIN_18" localSheetId="31">'GLIC_2021-Annu_SCBAPT1'!$V$352</definedName>
    <definedName name="SCBAPT1_46ENDIN_19" localSheetId="31">'GLIC_2021-Annu_SCBAPT1'!$W$352</definedName>
    <definedName name="SCBAPT1_46ENDIN_2" localSheetId="31">'GLIC_2021-Annu_SCBAPT1'!$D$352</definedName>
    <definedName name="SCBAPT1_46ENDIN_20" localSheetId="31">'GLIC_2021-Annu_SCBAPT1'!$X$352</definedName>
    <definedName name="SCBAPT1_46ENDIN_21" localSheetId="31">'GLIC_2021-Annu_SCBAPT1'!$Y$352</definedName>
    <definedName name="SCBAPT1_46ENDIN_22" localSheetId="31">'GLIC_2021-Annu_SCBAPT1'!$Z$352</definedName>
    <definedName name="SCBAPT1_46ENDIN_23" localSheetId="31">'GLIC_2021-Annu_SCBAPT1'!$AA$352</definedName>
    <definedName name="SCBAPT1_46ENDIN_24" localSheetId="31">'GLIC_2021-Annu_SCBAPT1'!$AB$352</definedName>
    <definedName name="SCBAPT1_46ENDIN_25" localSheetId="31">'GLIC_2021-Annu_SCBAPT1'!$AC$352</definedName>
    <definedName name="SCBAPT1_46ENDIN_26" localSheetId="31">'GLIC_2021-Annu_SCBAPT1'!$AD$352</definedName>
    <definedName name="SCBAPT1_46ENDIN_27" localSheetId="31">'GLIC_2021-Annu_SCBAPT1'!$AE$352</definedName>
    <definedName name="SCBAPT1_46ENDIN_3" localSheetId="31">'GLIC_2021-Annu_SCBAPT1'!$E$352</definedName>
    <definedName name="SCBAPT1_46ENDIN_4" localSheetId="31">'GLIC_2021-Annu_SCBAPT1'!$F$352</definedName>
    <definedName name="SCBAPT1_46ENDIN_5" localSheetId="31">'GLIC_2021-Annu_SCBAPT1'!$G$352</definedName>
    <definedName name="SCBAPT1_46ENDIN_6" localSheetId="31">'GLIC_2021-Annu_SCBAPT1'!$H$352</definedName>
    <definedName name="SCBAPT1_46ENDIN_7.01" localSheetId="31">'GLIC_2021-Annu_SCBAPT1'!$I$352</definedName>
    <definedName name="SCBAPT1_46ENDIN_7.02" localSheetId="31">'GLIC_2021-Annu_SCBAPT1'!$J$352</definedName>
    <definedName name="SCBAPT1_46ENDIN_7.03" localSheetId="31">'GLIC_2021-Annu_SCBAPT1'!$K$352</definedName>
    <definedName name="SCBAPT1_46ENDIN_8" localSheetId="31">'GLIC_2021-Annu_SCBAPT1'!$L$352</definedName>
    <definedName name="SCBAPT1_46ENDIN_9" localSheetId="31">'GLIC_2021-Annu_SCBAPT1'!$M$352</definedName>
    <definedName name="SCBAPT1_4700000_Range" localSheetId="31">'GLIC_2021-Annu_SCBAPT1'!$B$354:$AE$356</definedName>
    <definedName name="SCBAPT1_4799999_10" localSheetId="31">'GLIC_2021-Annu_SCBAPT1'!$N$357</definedName>
    <definedName name="SCBAPT1_4799999_11" localSheetId="31">'GLIC_2021-Annu_SCBAPT1'!$O$357</definedName>
    <definedName name="SCBAPT1_4799999_12" localSheetId="31">'GLIC_2021-Annu_SCBAPT1'!$P$357</definedName>
    <definedName name="SCBAPT1_4799999_13" localSheetId="31">'GLIC_2021-Annu_SCBAPT1'!$Q$357</definedName>
    <definedName name="SCBAPT1_4799999_14" localSheetId="31">'GLIC_2021-Annu_SCBAPT1'!$R$357</definedName>
    <definedName name="SCBAPT1_4799999_15" localSheetId="31">'GLIC_2021-Annu_SCBAPT1'!$S$357</definedName>
    <definedName name="SCBAPT1_4799999_16" localSheetId="31">'GLIC_2021-Annu_SCBAPT1'!$T$357</definedName>
    <definedName name="SCBAPT1_4799999_17" localSheetId="31">'GLIC_2021-Annu_SCBAPT1'!$U$357</definedName>
    <definedName name="SCBAPT1_4799999_18" localSheetId="31">'GLIC_2021-Annu_SCBAPT1'!$V$357</definedName>
    <definedName name="SCBAPT1_4799999_19" localSheetId="31">'GLIC_2021-Annu_SCBAPT1'!$W$357</definedName>
    <definedName name="SCBAPT1_47BEGIN_1" localSheetId="31">'GLIC_2021-Annu_SCBAPT1'!$C$354</definedName>
    <definedName name="SCBAPT1_47BEGIN_10" localSheetId="31">'GLIC_2021-Annu_SCBAPT1'!$N$354</definedName>
    <definedName name="SCBAPT1_47BEGIN_11" localSheetId="31">'GLIC_2021-Annu_SCBAPT1'!$O$354</definedName>
    <definedName name="SCBAPT1_47BEGIN_12" localSheetId="31">'GLIC_2021-Annu_SCBAPT1'!$P$354</definedName>
    <definedName name="SCBAPT1_47BEGIN_13" localSheetId="31">'GLIC_2021-Annu_SCBAPT1'!$Q$354</definedName>
    <definedName name="SCBAPT1_47BEGIN_14" localSheetId="31">'GLIC_2021-Annu_SCBAPT1'!$R$354</definedName>
    <definedName name="SCBAPT1_47BEGIN_15" localSheetId="31">'GLIC_2021-Annu_SCBAPT1'!$S$354</definedName>
    <definedName name="SCBAPT1_47BEGIN_16" localSheetId="31">'GLIC_2021-Annu_SCBAPT1'!$T$354</definedName>
    <definedName name="SCBAPT1_47BEGIN_17" localSheetId="31">'GLIC_2021-Annu_SCBAPT1'!$U$354</definedName>
    <definedName name="SCBAPT1_47BEGIN_18" localSheetId="31">'GLIC_2021-Annu_SCBAPT1'!$V$354</definedName>
    <definedName name="SCBAPT1_47BEGIN_19" localSheetId="31">'GLIC_2021-Annu_SCBAPT1'!$W$354</definedName>
    <definedName name="SCBAPT1_47BEGIN_2" localSheetId="31">'GLIC_2021-Annu_SCBAPT1'!$D$354</definedName>
    <definedName name="SCBAPT1_47BEGIN_20" localSheetId="31">'GLIC_2021-Annu_SCBAPT1'!$X$354</definedName>
    <definedName name="SCBAPT1_47BEGIN_21" localSheetId="31">'GLIC_2021-Annu_SCBAPT1'!$Y$354</definedName>
    <definedName name="SCBAPT1_47BEGIN_22" localSheetId="31">'GLIC_2021-Annu_SCBAPT1'!$Z$354</definedName>
    <definedName name="SCBAPT1_47BEGIN_23" localSheetId="31">'GLIC_2021-Annu_SCBAPT1'!$AA$354</definedName>
    <definedName name="SCBAPT1_47BEGIN_24" localSheetId="31">'GLIC_2021-Annu_SCBAPT1'!$AB$354</definedName>
    <definedName name="SCBAPT1_47BEGIN_25" localSheetId="31">'GLIC_2021-Annu_SCBAPT1'!$AC$354</definedName>
    <definedName name="SCBAPT1_47BEGIN_26" localSheetId="31">'GLIC_2021-Annu_SCBAPT1'!$AD$354</definedName>
    <definedName name="SCBAPT1_47BEGIN_27" localSheetId="31">'GLIC_2021-Annu_SCBAPT1'!$AE$354</definedName>
    <definedName name="SCBAPT1_47BEGIN_3" localSheetId="31">'GLIC_2021-Annu_SCBAPT1'!$E$354</definedName>
    <definedName name="SCBAPT1_47BEGIN_4" localSheetId="31">'GLIC_2021-Annu_SCBAPT1'!$F$354</definedName>
    <definedName name="SCBAPT1_47BEGIN_5" localSheetId="31">'GLIC_2021-Annu_SCBAPT1'!$G$354</definedName>
    <definedName name="SCBAPT1_47BEGIN_6" localSheetId="31">'GLIC_2021-Annu_SCBAPT1'!$H$354</definedName>
    <definedName name="SCBAPT1_47BEGIN_7.01" localSheetId="31">'GLIC_2021-Annu_SCBAPT1'!$I$354</definedName>
    <definedName name="SCBAPT1_47BEGIN_7.02" localSheetId="31">'GLIC_2021-Annu_SCBAPT1'!$J$354</definedName>
    <definedName name="SCBAPT1_47BEGIN_7.03" localSheetId="31">'GLIC_2021-Annu_SCBAPT1'!$K$354</definedName>
    <definedName name="SCBAPT1_47BEGIN_8" localSheetId="31">'GLIC_2021-Annu_SCBAPT1'!$L$354</definedName>
    <definedName name="SCBAPT1_47BEGIN_9" localSheetId="31">'GLIC_2021-Annu_SCBAPT1'!$M$354</definedName>
    <definedName name="SCBAPT1_47ENDIN_10" localSheetId="31">'GLIC_2021-Annu_SCBAPT1'!$N$356</definedName>
    <definedName name="SCBAPT1_47ENDIN_11" localSheetId="31">'GLIC_2021-Annu_SCBAPT1'!$O$356</definedName>
    <definedName name="SCBAPT1_47ENDIN_12" localSheetId="31">'GLIC_2021-Annu_SCBAPT1'!$P$356</definedName>
    <definedName name="SCBAPT1_47ENDIN_13" localSheetId="31">'GLIC_2021-Annu_SCBAPT1'!$Q$356</definedName>
    <definedName name="SCBAPT1_47ENDIN_14" localSheetId="31">'GLIC_2021-Annu_SCBAPT1'!$R$356</definedName>
    <definedName name="SCBAPT1_47ENDIN_15" localSheetId="31">'GLIC_2021-Annu_SCBAPT1'!$S$356</definedName>
    <definedName name="SCBAPT1_47ENDIN_16" localSheetId="31">'GLIC_2021-Annu_SCBAPT1'!$T$356</definedName>
    <definedName name="SCBAPT1_47ENDIN_17" localSheetId="31">'GLIC_2021-Annu_SCBAPT1'!$U$356</definedName>
    <definedName name="SCBAPT1_47ENDIN_18" localSheetId="31">'GLIC_2021-Annu_SCBAPT1'!$V$356</definedName>
    <definedName name="SCBAPT1_47ENDIN_19" localSheetId="31">'GLIC_2021-Annu_SCBAPT1'!$W$356</definedName>
    <definedName name="SCBAPT1_47ENDIN_2" localSheetId="31">'GLIC_2021-Annu_SCBAPT1'!$D$356</definedName>
    <definedName name="SCBAPT1_47ENDIN_20" localSheetId="31">'GLIC_2021-Annu_SCBAPT1'!$X$356</definedName>
    <definedName name="SCBAPT1_47ENDIN_21" localSheetId="31">'GLIC_2021-Annu_SCBAPT1'!$Y$356</definedName>
    <definedName name="SCBAPT1_47ENDIN_22" localSheetId="31">'GLIC_2021-Annu_SCBAPT1'!$Z$356</definedName>
    <definedName name="SCBAPT1_47ENDIN_23" localSheetId="31">'GLIC_2021-Annu_SCBAPT1'!$AA$356</definedName>
    <definedName name="SCBAPT1_47ENDIN_24" localSheetId="31">'GLIC_2021-Annu_SCBAPT1'!$AB$356</definedName>
    <definedName name="SCBAPT1_47ENDIN_25" localSheetId="31">'GLIC_2021-Annu_SCBAPT1'!$AC$356</definedName>
    <definedName name="SCBAPT1_47ENDIN_26" localSheetId="31">'GLIC_2021-Annu_SCBAPT1'!$AD$356</definedName>
    <definedName name="SCBAPT1_47ENDIN_27" localSheetId="31">'GLIC_2021-Annu_SCBAPT1'!$AE$356</definedName>
    <definedName name="SCBAPT1_47ENDIN_3" localSheetId="31">'GLIC_2021-Annu_SCBAPT1'!$E$356</definedName>
    <definedName name="SCBAPT1_47ENDIN_4" localSheetId="31">'GLIC_2021-Annu_SCBAPT1'!$F$356</definedName>
    <definedName name="SCBAPT1_47ENDIN_5" localSheetId="31">'GLIC_2021-Annu_SCBAPT1'!$G$356</definedName>
    <definedName name="SCBAPT1_47ENDIN_6" localSheetId="31">'GLIC_2021-Annu_SCBAPT1'!$H$356</definedName>
    <definedName name="SCBAPT1_47ENDIN_7.01" localSheetId="31">'GLIC_2021-Annu_SCBAPT1'!$I$356</definedName>
    <definedName name="SCBAPT1_47ENDIN_7.02" localSheetId="31">'GLIC_2021-Annu_SCBAPT1'!$J$356</definedName>
    <definedName name="SCBAPT1_47ENDIN_7.03" localSheetId="31">'GLIC_2021-Annu_SCBAPT1'!$K$356</definedName>
    <definedName name="SCBAPT1_47ENDIN_8" localSheetId="31">'GLIC_2021-Annu_SCBAPT1'!$L$356</definedName>
    <definedName name="SCBAPT1_47ENDIN_9" localSheetId="31">'GLIC_2021-Annu_SCBAPT1'!$M$356</definedName>
    <definedName name="SCBAPT1_4899999_10" localSheetId="31">'GLIC_2021-Annu_SCBAPT1'!$N$358</definedName>
    <definedName name="SCBAPT1_4899999_11" localSheetId="31">'GLIC_2021-Annu_SCBAPT1'!$O$358</definedName>
    <definedName name="SCBAPT1_4899999_12" localSheetId="31">'GLIC_2021-Annu_SCBAPT1'!$P$358</definedName>
    <definedName name="SCBAPT1_4899999_13" localSheetId="31">'GLIC_2021-Annu_SCBAPT1'!$Q$358</definedName>
    <definedName name="SCBAPT1_4899999_14" localSheetId="31">'GLIC_2021-Annu_SCBAPT1'!$R$358</definedName>
    <definedName name="SCBAPT1_4899999_15" localSheetId="31">'GLIC_2021-Annu_SCBAPT1'!$S$358</definedName>
    <definedName name="SCBAPT1_4899999_16" localSheetId="31">'GLIC_2021-Annu_SCBAPT1'!$T$358</definedName>
    <definedName name="SCBAPT1_4899999_17" localSheetId="31">'GLIC_2021-Annu_SCBAPT1'!$U$358</definedName>
    <definedName name="SCBAPT1_4899999_18" localSheetId="31">'GLIC_2021-Annu_SCBAPT1'!$V$358</definedName>
    <definedName name="SCBAPT1_4899999_19" localSheetId="31">'GLIC_2021-Annu_SCBAPT1'!$W$358</definedName>
    <definedName name="SCBAPT1_4999999_10" localSheetId="31">'GLIC_2021-Annu_SCBAPT1'!$N$359</definedName>
    <definedName name="SCBAPT1_4999999_11" localSheetId="31">'GLIC_2021-Annu_SCBAPT1'!$O$359</definedName>
    <definedName name="SCBAPT1_4999999_12" localSheetId="31">'GLIC_2021-Annu_SCBAPT1'!$P$359</definedName>
    <definedName name="SCBAPT1_4999999_13" localSheetId="31">'GLIC_2021-Annu_SCBAPT1'!$Q$359</definedName>
    <definedName name="SCBAPT1_4999999_14" localSheetId="31">'GLIC_2021-Annu_SCBAPT1'!$R$359</definedName>
    <definedName name="SCBAPT1_4999999_15" localSheetId="31">'GLIC_2021-Annu_SCBAPT1'!$S$359</definedName>
    <definedName name="SCBAPT1_4999999_16" localSheetId="31">'GLIC_2021-Annu_SCBAPT1'!$T$359</definedName>
    <definedName name="SCBAPT1_4999999_17" localSheetId="31">'GLIC_2021-Annu_SCBAPT1'!$U$359</definedName>
    <definedName name="SCBAPT1_4999999_18" localSheetId="31">'GLIC_2021-Annu_SCBAPT1'!$V$359</definedName>
    <definedName name="SCBAPT1_4999999_19" localSheetId="31">'GLIC_2021-Annu_SCBAPT1'!$W$359</definedName>
    <definedName name="SCBAPT1_5099999_10" localSheetId="31">'GLIC_2021-Annu_SCBAPT1'!$N$360</definedName>
    <definedName name="SCBAPT1_5099999_11" localSheetId="31">'GLIC_2021-Annu_SCBAPT1'!$O$360</definedName>
    <definedName name="SCBAPT1_5099999_12" localSheetId="31">'GLIC_2021-Annu_SCBAPT1'!$P$360</definedName>
    <definedName name="SCBAPT1_5099999_13" localSheetId="31">'GLIC_2021-Annu_SCBAPT1'!$Q$360</definedName>
    <definedName name="SCBAPT1_5099999_14" localSheetId="31">'GLIC_2021-Annu_SCBAPT1'!$R$360</definedName>
    <definedName name="SCBAPT1_5099999_15" localSheetId="31">'GLIC_2021-Annu_SCBAPT1'!$S$360</definedName>
    <definedName name="SCBAPT1_5099999_16" localSheetId="31">'GLIC_2021-Annu_SCBAPT1'!$T$360</definedName>
    <definedName name="SCBAPT1_5099999_17" localSheetId="31">'GLIC_2021-Annu_SCBAPT1'!$U$360</definedName>
    <definedName name="SCBAPT1_5099999_18" localSheetId="31">'GLIC_2021-Annu_SCBAPT1'!$V$360</definedName>
    <definedName name="SCBAPT1_5099999_19" localSheetId="31">'GLIC_2021-Annu_SCBAPT1'!$W$360</definedName>
    <definedName name="SCBAPT1F_000001A_1" localSheetId="32">'GLIC_2021-Annu_SCBAPT1F'!$D$7</definedName>
    <definedName name="SCBAPT1F_000001A_2" localSheetId="32">'GLIC_2021-Annu_SCBAPT1F'!$E$7</definedName>
    <definedName name="SCBAPT1F_000001A_3" localSheetId="32">'GLIC_2021-Annu_SCBAPT1F'!$F$7</definedName>
    <definedName name="SCBAPT1F_000001A_4" localSheetId="32">'GLIC_2021-Annu_SCBAPT1F'!$G$7</definedName>
    <definedName name="SCBAPT1F_000001A_5" localSheetId="32">'GLIC_2021-Annu_SCBAPT1F'!$H$7</definedName>
    <definedName name="SCBAPT1F_000001A_6" localSheetId="32">'GLIC_2021-Annu_SCBAPT1F'!$I$7</definedName>
    <definedName name="SCBAPT1F_000001A_7" localSheetId="32">'GLIC_2021-Annu_SCBAPT1F'!$J$7</definedName>
    <definedName name="SCBAPT1F_000001B_1" localSheetId="32">'GLIC_2021-Annu_SCBAPT1F'!$D$8</definedName>
    <definedName name="SCBAPT1F_000001B_2" localSheetId="32">'GLIC_2021-Annu_SCBAPT1F'!$E$8</definedName>
    <definedName name="SCBAPT1F_000001B_3" localSheetId="32">'GLIC_2021-Annu_SCBAPT1F'!$F$8</definedName>
    <definedName name="SCBAPT1F_000001C_1" localSheetId="32">'GLIC_2021-Annu_SCBAPT1F'!$D$9</definedName>
    <definedName name="SCBAPT1F_000001C_2" localSheetId="32">'GLIC_2021-Annu_SCBAPT1F'!$E$9</definedName>
    <definedName name="SCBAPT1F_000001C_3" localSheetId="32">'GLIC_2021-Annu_SCBAPT1F'!$F$9</definedName>
    <definedName name="SCBAPT1F_000001D_1" localSheetId="32">'GLIC_2021-Annu_SCBAPT1F'!$D$10</definedName>
    <definedName name="SCBAPT1F_000001D_2" localSheetId="32">'GLIC_2021-Annu_SCBAPT1F'!$E$10</definedName>
    <definedName name="SCBAPT1F_000001D_3" localSheetId="32">'GLIC_2021-Annu_SCBAPT1F'!$F$10</definedName>
    <definedName name="SCBAPT1F_000001E_1" localSheetId="32">'GLIC_2021-Annu_SCBAPT1F'!$D$11</definedName>
    <definedName name="SCBAPT1F_000001E_2" localSheetId="32">'GLIC_2021-Annu_SCBAPT1F'!$E$11</definedName>
    <definedName name="SCBAPT1F_000001E_3" localSheetId="32">'GLIC_2021-Annu_SCBAPT1F'!$F$11</definedName>
    <definedName name="SCBAPT1F_000001F_1" localSheetId="32">'GLIC_2021-Annu_SCBAPT1F'!$D$12</definedName>
    <definedName name="SCBAPT2_0100000_Range" localSheetId="33">'GLIC_2021-Annu_SCBAPT2'!$B$7:$Q$9</definedName>
    <definedName name="SCBAPT2_0199999_10" localSheetId="33">'GLIC_2021-Annu_SCBAPT2'!$L$10</definedName>
    <definedName name="SCBAPT2_0199999_8" localSheetId="33">'GLIC_2021-Annu_SCBAPT2'!$J$10</definedName>
    <definedName name="SCBAPT2_0199999_9" localSheetId="33">'GLIC_2021-Annu_SCBAPT2'!$K$10</definedName>
    <definedName name="SCBAPT2_01BEGIN_1" localSheetId="33">'GLIC_2021-Annu_SCBAPT2'!$C$7</definedName>
    <definedName name="SCBAPT2_01BEGIN_10" localSheetId="33">'GLIC_2021-Annu_SCBAPT2'!$L$7</definedName>
    <definedName name="SCBAPT2_01BEGIN_11" localSheetId="33">'GLIC_2021-Annu_SCBAPT2'!$M$7</definedName>
    <definedName name="SCBAPT2_01BEGIN_12" localSheetId="33">'GLIC_2021-Annu_SCBAPT2'!$N$7</definedName>
    <definedName name="SCBAPT2_01BEGIN_13" localSheetId="33">'GLIC_2021-Annu_SCBAPT2'!$O$7</definedName>
    <definedName name="SCBAPT2_01BEGIN_14" localSheetId="33">'GLIC_2021-Annu_SCBAPT2'!$P$7</definedName>
    <definedName name="SCBAPT2_01BEGIN_15" localSheetId="33">'GLIC_2021-Annu_SCBAPT2'!$Q$7</definedName>
    <definedName name="SCBAPT2_01BEGIN_2" localSheetId="33">'GLIC_2021-Annu_SCBAPT2'!$D$7</definedName>
    <definedName name="SCBAPT2_01BEGIN_3" localSheetId="33">'GLIC_2021-Annu_SCBAPT2'!$E$7</definedName>
    <definedName name="SCBAPT2_01BEGIN_4" localSheetId="33">'GLIC_2021-Annu_SCBAPT2'!$F$7</definedName>
    <definedName name="SCBAPT2_01BEGIN_5" localSheetId="33">'GLIC_2021-Annu_SCBAPT2'!$G$7</definedName>
    <definedName name="SCBAPT2_01BEGIN_6" localSheetId="33">'GLIC_2021-Annu_SCBAPT2'!$H$7</definedName>
    <definedName name="SCBAPT2_01BEGIN_7" localSheetId="33">'GLIC_2021-Annu_SCBAPT2'!$I$7</definedName>
    <definedName name="SCBAPT2_01BEGIN_8" localSheetId="33">'GLIC_2021-Annu_SCBAPT2'!$J$7</definedName>
    <definedName name="SCBAPT2_01BEGIN_9" localSheetId="33">'GLIC_2021-Annu_SCBAPT2'!$K$7</definedName>
    <definedName name="SCBAPT2_01ENDIN_10" localSheetId="33">'GLIC_2021-Annu_SCBAPT2'!$L$9</definedName>
    <definedName name="SCBAPT2_01ENDIN_11" localSheetId="33">'GLIC_2021-Annu_SCBAPT2'!$M$9</definedName>
    <definedName name="SCBAPT2_01ENDIN_12" localSheetId="33">'GLIC_2021-Annu_SCBAPT2'!$N$9</definedName>
    <definedName name="SCBAPT2_01ENDIN_13" localSheetId="33">'GLIC_2021-Annu_SCBAPT2'!$O$9</definedName>
    <definedName name="SCBAPT2_01ENDIN_14" localSheetId="33">'GLIC_2021-Annu_SCBAPT2'!$P$9</definedName>
    <definedName name="SCBAPT2_01ENDIN_15" localSheetId="33">'GLIC_2021-Annu_SCBAPT2'!$Q$9</definedName>
    <definedName name="SCBAPT2_01ENDIN_2" localSheetId="33">'GLIC_2021-Annu_SCBAPT2'!$D$9</definedName>
    <definedName name="SCBAPT2_01ENDIN_3" localSheetId="33">'GLIC_2021-Annu_SCBAPT2'!$E$9</definedName>
    <definedName name="SCBAPT2_01ENDIN_4" localSheetId="33">'GLIC_2021-Annu_SCBAPT2'!$F$9</definedName>
    <definedName name="SCBAPT2_01ENDIN_5" localSheetId="33">'GLIC_2021-Annu_SCBAPT2'!$G$9</definedName>
    <definedName name="SCBAPT2_01ENDIN_6" localSheetId="33">'GLIC_2021-Annu_SCBAPT2'!$H$9</definedName>
    <definedName name="SCBAPT2_01ENDIN_7" localSheetId="33">'GLIC_2021-Annu_SCBAPT2'!$I$9</definedName>
    <definedName name="SCBAPT2_01ENDIN_8" localSheetId="33">'GLIC_2021-Annu_SCBAPT2'!$J$9</definedName>
    <definedName name="SCBAPT2_01ENDIN_9" localSheetId="33">'GLIC_2021-Annu_SCBAPT2'!$K$9</definedName>
    <definedName name="SCBAPT2_0200000_Range" localSheetId="33">'GLIC_2021-Annu_SCBAPT2'!$B$11:$Q$13</definedName>
    <definedName name="SCBAPT2_0299999_10" localSheetId="33">'GLIC_2021-Annu_SCBAPT2'!$L$14</definedName>
    <definedName name="SCBAPT2_0299999_8" localSheetId="33">'GLIC_2021-Annu_SCBAPT2'!$J$14</definedName>
    <definedName name="SCBAPT2_0299999_9" localSheetId="33">'GLIC_2021-Annu_SCBAPT2'!$K$14</definedName>
    <definedName name="SCBAPT2_02BEGIN_1" localSheetId="33">'GLIC_2021-Annu_SCBAPT2'!$C$11</definedName>
    <definedName name="SCBAPT2_02BEGIN_10" localSheetId="33">'GLIC_2021-Annu_SCBAPT2'!$L$11</definedName>
    <definedName name="SCBAPT2_02BEGIN_11" localSheetId="33">'GLIC_2021-Annu_SCBAPT2'!$M$11</definedName>
    <definedName name="SCBAPT2_02BEGIN_12" localSheetId="33">'GLIC_2021-Annu_SCBAPT2'!$N$11</definedName>
    <definedName name="SCBAPT2_02BEGIN_13" localSheetId="33">'GLIC_2021-Annu_SCBAPT2'!$O$11</definedName>
    <definedName name="SCBAPT2_02BEGIN_14" localSheetId="33">'GLIC_2021-Annu_SCBAPT2'!$P$11</definedName>
    <definedName name="SCBAPT2_02BEGIN_15" localSheetId="33">'GLIC_2021-Annu_SCBAPT2'!$Q$11</definedName>
    <definedName name="SCBAPT2_02BEGIN_2" localSheetId="33">'GLIC_2021-Annu_SCBAPT2'!$D$11</definedName>
    <definedName name="SCBAPT2_02BEGIN_3" localSheetId="33">'GLIC_2021-Annu_SCBAPT2'!$E$11</definedName>
    <definedName name="SCBAPT2_02BEGIN_4" localSheetId="33">'GLIC_2021-Annu_SCBAPT2'!$F$11</definedName>
    <definedName name="SCBAPT2_02BEGIN_5" localSheetId="33">'GLIC_2021-Annu_SCBAPT2'!$G$11</definedName>
    <definedName name="SCBAPT2_02BEGIN_6" localSheetId="33">'GLIC_2021-Annu_SCBAPT2'!$H$11</definedName>
    <definedName name="SCBAPT2_02BEGIN_7" localSheetId="33">'GLIC_2021-Annu_SCBAPT2'!$I$11</definedName>
    <definedName name="SCBAPT2_02BEGIN_8" localSheetId="33">'GLIC_2021-Annu_SCBAPT2'!$J$11</definedName>
    <definedName name="SCBAPT2_02BEGIN_9" localSheetId="33">'GLIC_2021-Annu_SCBAPT2'!$K$11</definedName>
    <definedName name="SCBAPT2_02ENDIN_10" localSheetId="33">'GLIC_2021-Annu_SCBAPT2'!$L$13</definedName>
    <definedName name="SCBAPT2_02ENDIN_11" localSheetId="33">'GLIC_2021-Annu_SCBAPT2'!$M$13</definedName>
    <definedName name="SCBAPT2_02ENDIN_12" localSheetId="33">'GLIC_2021-Annu_SCBAPT2'!$N$13</definedName>
    <definedName name="SCBAPT2_02ENDIN_13" localSheetId="33">'GLIC_2021-Annu_SCBAPT2'!$O$13</definedName>
    <definedName name="SCBAPT2_02ENDIN_14" localSheetId="33">'GLIC_2021-Annu_SCBAPT2'!$P$13</definedName>
    <definedName name="SCBAPT2_02ENDIN_15" localSheetId="33">'GLIC_2021-Annu_SCBAPT2'!$Q$13</definedName>
    <definedName name="SCBAPT2_02ENDIN_2" localSheetId="33">'GLIC_2021-Annu_SCBAPT2'!$D$13</definedName>
    <definedName name="SCBAPT2_02ENDIN_3" localSheetId="33">'GLIC_2021-Annu_SCBAPT2'!$E$13</definedName>
    <definedName name="SCBAPT2_02ENDIN_4" localSheetId="33">'GLIC_2021-Annu_SCBAPT2'!$F$13</definedName>
    <definedName name="SCBAPT2_02ENDIN_5" localSheetId="33">'GLIC_2021-Annu_SCBAPT2'!$G$13</definedName>
    <definedName name="SCBAPT2_02ENDIN_6" localSheetId="33">'GLIC_2021-Annu_SCBAPT2'!$H$13</definedName>
    <definedName name="SCBAPT2_02ENDIN_7" localSheetId="33">'GLIC_2021-Annu_SCBAPT2'!$I$13</definedName>
    <definedName name="SCBAPT2_02ENDIN_8" localSheetId="33">'GLIC_2021-Annu_SCBAPT2'!$J$13</definedName>
    <definedName name="SCBAPT2_02ENDIN_9" localSheetId="33">'GLIC_2021-Annu_SCBAPT2'!$K$13</definedName>
    <definedName name="SCBAPT2_0300000_Range" localSheetId="33">'GLIC_2021-Annu_SCBAPT2'!$B$15:$Q$17</definedName>
    <definedName name="SCBAPT2_0399999_10" localSheetId="33">'GLIC_2021-Annu_SCBAPT2'!$L$18</definedName>
    <definedName name="SCBAPT2_0399999_8" localSheetId="33">'GLIC_2021-Annu_SCBAPT2'!$J$18</definedName>
    <definedName name="SCBAPT2_0399999_9" localSheetId="33">'GLIC_2021-Annu_SCBAPT2'!$K$18</definedName>
    <definedName name="SCBAPT2_03BEGIN_1" localSheetId="33">'GLIC_2021-Annu_SCBAPT2'!$C$15</definedName>
    <definedName name="SCBAPT2_03BEGIN_10" localSheetId="33">'GLIC_2021-Annu_SCBAPT2'!$L$15</definedName>
    <definedName name="SCBAPT2_03BEGIN_11" localSheetId="33">'GLIC_2021-Annu_SCBAPT2'!$M$15</definedName>
    <definedName name="SCBAPT2_03BEGIN_12" localSheetId="33">'GLIC_2021-Annu_SCBAPT2'!$N$15</definedName>
    <definedName name="SCBAPT2_03BEGIN_13" localSheetId="33">'GLIC_2021-Annu_SCBAPT2'!$O$15</definedName>
    <definedName name="SCBAPT2_03BEGIN_14" localSheetId="33">'GLIC_2021-Annu_SCBAPT2'!$P$15</definedName>
    <definedName name="SCBAPT2_03BEGIN_15" localSheetId="33">'GLIC_2021-Annu_SCBAPT2'!$Q$15</definedName>
    <definedName name="SCBAPT2_03BEGIN_2" localSheetId="33">'GLIC_2021-Annu_SCBAPT2'!$D$15</definedName>
    <definedName name="SCBAPT2_03BEGIN_3" localSheetId="33">'GLIC_2021-Annu_SCBAPT2'!$E$15</definedName>
    <definedName name="SCBAPT2_03BEGIN_4" localSheetId="33">'GLIC_2021-Annu_SCBAPT2'!$F$15</definedName>
    <definedName name="SCBAPT2_03BEGIN_5" localSheetId="33">'GLIC_2021-Annu_SCBAPT2'!$G$15</definedName>
    <definedName name="SCBAPT2_03BEGIN_6" localSheetId="33">'GLIC_2021-Annu_SCBAPT2'!$H$15</definedName>
    <definedName name="SCBAPT2_03BEGIN_7" localSheetId="33">'GLIC_2021-Annu_SCBAPT2'!$I$15</definedName>
    <definedName name="SCBAPT2_03BEGIN_8" localSheetId="33">'GLIC_2021-Annu_SCBAPT2'!$J$15</definedName>
    <definedName name="SCBAPT2_03BEGIN_9" localSheetId="33">'GLIC_2021-Annu_SCBAPT2'!$K$15</definedName>
    <definedName name="SCBAPT2_03ENDIN_10" localSheetId="33">'GLIC_2021-Annu_SCBAPT2'!$L$17</definedName>
    <definedName name="SCBAPT2_03ENDIN_11" localSheetId="33">'GLIC_2021-Annu_SCBAPT2'!$M$17</definedName>
    <definedName name="SCBAPT2_03ENDIN_12" localSheetId="33">'GLIC_2021-Annu_SCBAPT2'!$N$17</definedName>
    <definedName name="SCBAPT2_03ENDIN_13" localSheetId="33">'GLIC_2021-Annu_SCBAPT2'!$O$17</definedName>
    <definedName name="SCBAPT2_03ENDIN_14" localSheetId="33">'GLIC_2021-Annu_SCBAPT2'!$P$17</definedName>
    <definedName name="SCBAPT2_03ENDIN_15" localSheetId="33">'GLIC_2021-Annu_SCBAPT2'!$Q$17</definedName>
    <definedName name="SCBAPT2_03ENDIN_2" localSheetId="33">'GLIC_2021-Annu_SCBAPT2'!$D$17</definedName>
    <definedName name="SCBAPT2_03ENDIN_3" localSheetId="33">'GLIC_2021-Annu_SCBAPT2'!$E$17</definedName>
    <definedName name="SCBAPT2_03ENDIN_4" localSheetId="33">'GLIC_2021-Annu_SCBAPT2'!$F$17</definedName>
    <definedName name="SCBAPT2_03ENDIN_5" localSheetId="33">'GLIC_2021-Annu_SCBAPT2'!$G$17</definedName>
    <definedName name="SCBAPT2_03ENDIN_6" localSheetId="33">'GLIC_2021-Annu_SCBAPT2'!$H$17</definedName>
    <definedName name="SCBAPT2_03ENDIN_7" localSheetId="33">'GLIC_2021-Annu_SCBAPT2'!$I$17</definedName>
    <definedName name="SCBAPT2_03ENDIN_8" localSheetId="33">'GLIC_2021-Annu_SCBAPT2'!$J$17</definedName>
    <definedName name="SCBAPT2_03ENDIN_9" localSheetId="33">'GLIC_2021-Annu_SCBAPT2'!$K$17</definedName>
    <definedName name="SCBAPT2_0400000_Range" localSheetId="33">'GLIC_2021-Annu_SCBAPT2'!$B$19:$Q$21</definedName>
    <definedName name="SCBAPT2_0499999_10" localSheetId="33">'GLIC_2021-Annu_SCBAPT2'!$L$22</definedName>
    <definedName name="SCBAPT2_0499999_8" localSheetId="33">'GLIC_2021-Annu_SCBAPT2'!$J$22</definedName>
    <definedName name="SCBAPT2_0499999_9" localSheetId="33">'GLIC_2021-Annu_SCBAPT2'!$K$22</definedName>
    <definedName name="SCBAPT2_04BEGIN_1" localSheetId="33">'GLIC_2021-Annu_SCBAPT2'!$C$19</definedName>
    <definedName name="SCBAPT2_04BEGIN_10" localSheetId="33">'GLIC_2021-Annu_SCBAPT2'!$L$19</definedName>
    <definedName name="SCBAPT2_04BEGIN_11" localSheetId="33">'GLIC_2021-Annu_SCBAPT2'!$M$19</definedName>
    <definedName name="SCBAPT2_04BEGIN_12" localSheetId="33">'GLIC_2021-Annu_SCBAPT2'!$N$19</definedName>
    <definedName name="SCBAPT2_04BEGIN_13" localSheetId="33">'GLIC_2021-Annu_SCBAPT2'!$O$19</definedName>
    <definedName name="SCBAPT2_04BEGIN_14" localSheetId="33">'GLIC_2021-Annu_SCBAPT2'!$P$19</definedName>
    <definedName name="SCBAPT2_04BEGIN_15" localSheetId="33">'GLIC_2021-Annu_SCBAPT2'!$Q$19</definedName>
    <definedName name="SCBAPT2_04BEGIN_2" localSheetId="33">'GLIC_2021-Annu_SCBAPT2'!$D$19</definedName>
    <definedName name="SCBAPT2_04BEGIN_3" localSheetId="33">'GLIC_2021-Annu_SCBAPT2'!$E$19</definedName>
    <definedName name="SCBAPT2_04BEGIN_4" localSheetId="33">'GLIC_2021-Annu_SCBAPT2'!$F$19</definedName>
    <definedName name="SCBAPT2_04BEGIN_5" localSheetId="33">'GLIC_2021-Annu_SCBAPT2'!$G$19</definedName>
    <definedName name="SCBAPT2_04BEGIN_6" localSheetId="33">'GLIC_2021-Annu_SCBAPT2'!$H$19</definedName>
    <definedName name="SCBAPT2_04BEGIN_7" localSheetId="33">'GLIC_2021-Annu_SCBAPT2'!$I$19</definedName>
    <definedName name="SCBAPT2_04BEGIN_8" localSheetId="33">'GLIC_2021-Annu_SCBAPT2'!$J$19</definedName>
    <definedName name="SCBAPT2_04BEGIN_9" localSheetId="33">'GLIC_2021-Annu_SCBAPT2'!$K$19</definedName>
    <definedName name="SCBAPT2_04ENDIN_10" localSheetId="33">'GLIC_2021-Annu_SCBAPT2'!$L$21</definedName>
    <definedName name="SCBAPT2_04ENDIN_11" localSheetId="33">'GLIC_2021-Annu_SCBAPT2'!$M$21</definedName>
    <definedName name="SCBAPT2_04ENDIN_12" localSheetId="33">'GLIC_2021-Annu_SCBAPT2'!$N$21</definedName>
    <definedName name="SCBAPT2_04ENDIN_13" localSheetId="33">'GLIC_2021-Annu_SCBAPT2'!$O$21</definedName>
    <definedName name="SCBAPT2_04ENDIN_14" localSheetId="33">'GLIC_2021-Annu_SCBAPT2'!$P$21</definedName>
    <definedName name="SCBAPT2_04ENDIN_15" localSheetId="33">'GLIC_2021-Annu_SCBAPT2'!$Q$21</definedName>
    <definedName name="SCBAPT2_04ENDIN_2" localSheetId="33">'GLIC_2021-Annu_SCBAPT2'!$D$21</definedName>
    <definedName name="SCBAPT2_04ENDIN_3" localSheetId="33">'GLIC_2021-Annu_SCBAPT2'!$E$21</definedName>
    <definedName name="SCBAPT2_04ENDIN_4" localSheetId="33">'GLIC_2021-Annu_SCBAPT2'!$F$21</definedName>
    <definedName name="SCBAPT2_04ENDIN_5" localSheetId="33">'GLIC_2021-Annu_SCBAPT2'!$G$21</definedName>
    <definedName name="SCBAPT2_04ENDIN_6" localSheetId="33">'GLIC_2021-Annu_SCBAPT2'!$H$21</definedName>
    <definedName name="SCBAPT2_04ENDIN_7" localSheetId="33">'GLIC_2021-Annu_SCBAPT2'!$I$21</definedName>
    <definedName name="SCBAPT2_04ENDIN_8" localSheetId="33">'GLIC_2021-Annu_SCBAPT2'!$J$21</definedName>
    <definedName name="SCBAPT2_04ENDIN_9" localSheetId="33">'GLIC_2021-Annu_SCBAPT2'!$K$21</definedName>
    <definedName name="SCBAPT2_0500000_Range" localSheetId="33">'GLIC_2021-Annu_SCBAPT2'!$B$23:$Q$25</definedName>
    <definedName name="SCBAPT2_0599999_10" localSheetId="33">'GLIC_2021-Annu_SCBAPT2'!$L$26</definedName>
    <definedName name="SCBAPT2_0599999_8" localSheetId="33">'GLIC_2021-Annu_SCBAPT2'!$J$26</definedName>
    <definedName name="SCBAPT2_0599999_9" localSheetId="33">'GLIC_2021-Annu_SCBAPT2'!$K$26</definedName>
    <definedName name="SCBAPT2_05BEGIN_1" localSheetId="33">'GLIC_2021-Annu_SCBAPT2'!$C$23</definedName>
    <definedName name="SCBAPT2_05BEGIN_10" localSheetId="33">'GLIC_2021-Annu_SCBAPT2'!$L$23</definedName>
    <definedName name="SCBAPT2_05BEGIN_11" localSheetId="33">'GLIC_2021-Annu_SCBAPT2'!$M$23</definedName>
    <definedName name="SCBAPT2_05BEGIN_12" localSheetId="33">'GLIC_2021-Annu_SCBAPT2'!$N$23</definedName>
    <definedName name="SCBAPT2_05BEGIN_13" localSheetId="33">'GLIC_2021-Annu_SCBAPT2'!$O$23</definedName>
    <definedName name="SCBAPT2_05BEGIN_14" localSheetId="33">'GLIC_2021-Annu_SCBAPT2'!$P$23</definedName>
    <definedName name="SCBAPT2_05BEGIN_15" localSheetId="33">'GLIC_2021-Annu_SCBAPT2'!$Q$23</definedName>
    <definedName name="SCBAPT2_05BEGIN_2" localSheetId="33">'GLIC_2021-Annu_SCBAPT2'!$D$23</definedName>
    <definedName name="SCBAPT2_05BEGIN_3" localSheetId="33">'GLIC_2021-Annu_SCBAPT2'!$E$23</definedName>
    <definedName name="SCBAPT2_05BEGIN_4" localSheetId="33">'GLIC_2021-Annu_SCBAPT2'!$F$23</definedName>
    <definedName name="SCBAPT2_05BEGIN_5" localSheetId="33">'GLIC_2021-Annu_SCBAPT2'!$G$23</definedName>
    <definedName name="SCBAPT2_05BEGIN_6" localSheetId="33">'GLIC_2021-Annu_SCBAPT2'!$H$23</definedName>
    <definedName name="SCBAPT2_05BEGIN_7" localSheetId="33">'GLIC_2021-Annu_SCBAPT2'!$I$23</definedName>
    <definedName name="SCBAPT2_05BEGIN_8" localSheetId="33">'GLIC_2021-Annu_SCBAPT2'!$J$23</definedName>
    <definedName name="SCBAPT2_05BEGIN_9" localSheetId="33">'GLIC_2021-Annu_SCBAPT2'!$K$23</definedName>
    <definedName name="SCBAPT2_05ENDIN_10" localSheetId="33">'GLIC_2021-Annu_SCBAPT2'!$L$25</definedName>
    <definedName name="SCBAPT2_05ENDIN_11" localSheetId="33">'GLIC_2021-Annu_SCBAPT2'!$M$25</definedName>
    <definedName name="SCBAPT2_05ENDIN_12" localSheetId="33">'GLIC_2021-Annu_SCBAPT2'!$N$25</definedName>
    <definedName name="SCBAPT2_05ENDIN_13" localSheetId="33">'GLIC_2021-Annu_SCBAPT2'!$O$25</definedName>
    <definedName name="SCBAPT2_05ENDIN_14" localSheetId="33">'GLIC_2021-Annu_SCBAPT2'!$P$25</definedName>
    <definedName name="SCBAPT2_05ENDIN_15" localSheetId="33">'GLIC_2021-Annu_SCBAPT2'!$Q$25</definedName>
    <definedName name="SCBAPT2_05ENDIN_2" localSheetId="33">'GLIC_2021-Annu_SCBAPT2'!$D$25</definedName>
    <definedName name="SCBAPT2_05ENDIN_3" localSheetId="33">'GLIC_2021-Annu_SCBAPT2'!$E$25</definedName>
    <definedName name="SCBAPT2_05ENDIN_4" localSheetId="33">'GLIC_2021-Annu_SCBAPT2'!$F$25</definedName>
    <definedName name="SCBAPT2_05ENDIN_5" localSheetId="33">'GLIC_2021-Annu_SCBAPT2'!$G$25</definedName>
    <definedName name="SCBAPT2_05ENDIN_6" localSheetId="33">'GLIC_2021-Annu_SCBAPT2'!$H$25</definedName>
    <definedName name="SCBAPT2_05ENDIN_7" localSheetId="33">'GLIC_2021-Annu_SCBAPT2'!$I$25</definedName>
    <definedName name="SCBAPT2_05ENDIN_8" localSheetId="33">'GLIC_2021-Annu_SCBAPT2'!$J$25</definedName>
    <definedName name="SCBAPT2_05ENDIN_9" localSheetId="33">'GLIC_2021-Annu_SCBAPT2'!$K$25</definedName>
    <definedName name="SCBAPT2_0600000_Range" localSheetId="33">'GLIC_2021-Annu_SCBAPT2'!$B$27:$Q$29</definedName>
    <definedName name="SCBAPT2_0699999_10" localSheetId="33">'GLIC_2021-Annu_SCBAPT2'!$L$30</definedName>
    <definedName name="SCBAPT2_0699999_8" localSheetId="33">'GLIC_2021-Annu_SCBAPT2'!$J$30</definedName>
    <definedName name="SCBAPT2_0699999_9" localSheetId="33">'GLIC_2021-Annu_SCBAPT2'!$K$30</definedName>
    <definedName name="SCBAPT2_06BEGIN_1" localSheetId="33">'GLIC_2021-Annu_SCBAPT2'!$C$27</definedName>
    <definedName name="SCBAPT2_06BEGIN_10" localSheetId="33">'GLIC_2021-Annu_SCBAPT2'!$L$27</definedName>
    <definedName name="SCBAPT2_06BEGIN_11" localSheetId="33">'GLIC_2021-Annu_SCBAPT2'!$M$27</definedName>
    <definedName name="SCBAPT2_06BEGIN_12" localSheetId="33">'GLIC_2021-Annu_SCBAPT2'!$N$27</definedName>
    <definedName name="SCBAPT2_06BEGIN_13" localSheetId="33">'GLIC_2021-Annu_SCBAPT2'!$O$27</definedName>
    <definedName name="SCBAPT2_06BEGIN_14" localSheetId="33">'GLIC_2021-Annu_SCBAPT2'!$P$27</definedName>
    <definedName name="SCBAPT2_06BEGIN_15" localSheetId="33">'GLIC_2021-Annu_SCBAPT2'!$Q$27</definedName>
    <definedName name="SCBAPT2_06BEGIN_2" localSheetId="33">'GLIC_2021-Annu_SCBAPT2'!$D$27</definedName>
    <definedName name="SCBAPT2_06BEGIN_3" localSheetId="33">'GLIC_2021-Annu_SCBAPT2'!$E$27</definedName>
    <definedName name="SCBAPT2_06BEGIN_4" localSheetId="33">'GLIC_2021-Annu_SCBAPT2'!$F$27</definedName>
    <definedName name="SCBAPT2_06BEGIN_5" localSheetId="33">'GLIC_2021-Annu_SCBAPT2'!$G$27</definedName>
    <definedName name="SCBAPT2_06BEGIN_6" localSheetId="33">'GLIC_2021-Annu_SCBAPT2'!$H$27</definedName>
    <definedName name="SCBAPT2_06BEGIN_7" localSheetId="33">'GLIC_2021-Annu_SCBAPT2'!$I$27</definedName>
    <definedName name="SCBAPT2_06BEGIN_8" localSheetId="33">'GLIC_2021-Annu_SCBAPT2'!$J$27</definedName>
    <definedName name="SCBAPT2_06BEGIN_9" localSheetId="33">'GLIC_2021-Annu_SCBAPT2'!$K$27</definedName>
    <definedName name="SCBAPT2_06ENDIN_10" localSheetId="33">'GLIC_2021-Annu_SCBAPT2'!$L$29</definedName>
    <definedName name="SCBAPT2_06ENDIN_11" localSheetId="33">'GLIC_2021-Annu_SCBAPT2'!$M$29</definedName>
    <definedName name="SCBAPT2_06ENDIN_12" localSheetId="33">'GLIC_2021-Annu_SCBAPT2'!$N$29</definedName>
    <definedName name="SCBAPT2_06ENDIN_13" localSheetId="33">'GLIC_2021-Annu_SCBAPT2'!$O$29</definedName>
    <definedName name="SCBAPT2_06ENDIN_14" localSheetId="33">'GLIC_2021-Annu_SCBAPT2'!$P$29</definedName>
    <definedName name="SCBAPT2_06ENDIN_15" localSheetId="33">'GLIC_2021-Annu_SCBAPT2'!$Q$29</definedName>
    <definedName name="SCBAPT2_06ENDIN_2" localSheetId="33">'GLIC_2021-Annu_SCBAPT2'!$D$29</definedName>
    <definedName name="SCBAPT2_06ENDIN_3" localSheetId="33">'GLIC_2021-Annu_SCBAPT2'!$E$29</definedName>
    <definedName name="SCBAPT2_06ENDIN_4" localSheetId="33">'GLIC_2021-Annu_SCBAPT2'!$F$29</definedName>
    <definedName name="SCBAPT2_06ENDIN_5" localSheetId="33">'GLIC_2021-Annu_SCBAPT2'!$G$29</definedName>
    <definedName name="SCBAPT2_06ENDIN_6" localSheetId="33">'GLIC_2021-Annu_SCBAPT2'!$H$29</definedName>
    <definedName name="SCBAPT2_06ENDIN_7" localSheetId="33">'GLIC_2021-Annu_SCBAPT2'!$I$29</definedName>
    <definedName name="SCBAPT2_06ENDIN_8" localSheetId="33">'GLIC_2021-Annu_SCBAPT2'!$J$29</definedName>
    <definedName name="SCBAPT2_06ENDIN_9" localSheetId="33">'GLIC_2021-Annu_SCBAPT2'!$K$29</definedName>
    <definedName name="SCBAPT2_0700000_Range" localSheetId="33">'GLIC_2021-Annu_SCBAPT2'!$B$31:$Q$33</definedName>
    <definedName name="SCBAPT2_0799999_10" localSheetId="33">'GLIC_2021-Annu_SCBAPT2'!$L$34</definedName>
    <definedName name="SCBAPT2_0799999_8" localSheetId="33">'GLIC_2021-Annu_SCBAPT2'!$J$34</definedName>
    <definedName name="SCBAPT2_0799999_9" localSheetId="33">'GLIC_2021-Annu_SCBAPT2'!$K$34</definedName>
    <definedName name="SCBAPT2_07BEGIN_1" localSheetId="33">'GLIC_2021-Annu_SCBAPT2'!$C$31</definedName>
    <definedName name="SCBAPT2_07BEGIN_10" localSheetId="33">'GLIC_2021-Annu_SCBAPT2'!$L$31</definedName>
    <definedName name="SCBAPT2_07BEGIN_11" localSheetId="33">'GLIC_2021-Annu_SCBAPT2'!$M$31</definedName>
    <definedName name="SCBAPT2_07BEGIN_12" localSheetId="33">'GLIC_2021-Annu_SCBAPT2'!$N$31</definedName>
    <definedName name="SCBAPT2_07BEGIN_13" localSheetId="33">'GLIC_2021-Annu_SCBAPT2'!$O$31</definedName>
    <definedName name="SCBAPT2_07BEGIN_14" localSheetId="33">'GLIC_2021-Annu_SCBAPT2'!$P$31</definedName>
    <definedName name="SCBAPT2_07BEGIN_15" localSheetId="33">'GLIC_2021-Annu_SCBAPT2'!$Q$31</definedName>
    <definedName name="SCBAPT2_07BEGIN_2" localSheetId="33">'GLIC_2021-Annu_SCBAPT2'!$D$31</definedName>
    <definedName name="SCBAPT2_07BEGIN_3" localSheetId="33">'GLIC_2021-Annu_SCBAPT2'!$E$31</definedName>
    <definedName name="SCBAPT2_07BEGIN_4" localSheetId="33">'GLIC_2021-Annu_SCBAPT2'!$F$31</definedName>
    <definedName name="SCBAPT2_07BEGIN_5" localSheetId="33">'GLIC_2021-Annu_SCBAPT2'!$G$31</definedName>
    <definedName name="SCBAPT2_07BEGIN_6" localSheetId="33">'GLIC_2021-Annu_SCBAPT2'!$H$31</definedName>
    <definedName name="SCBAPT2_07BEGIN_7" localSheetId="33">'GLIC_2021-Annu_SCBAPT2'!$I$31</definedName>
    <definedName name="SCBAPT2_07BEGIN_8" localSheetId="33">'GLIC_2021-Annu_SCBAPT2'!$J$31</definedName>
    <definedName name="SCBAPT2_07BEGIN_9" localSheetId="33">'GLIC_2021-Annu_SCBAPT2'!$K$31</definedName>
    <definedName name="SCBAPT2_07ENDIN_10" localSheetId="33">'GLIC_2021-Annu_SCBAPT2'!$L$33</definedName>
    <definedName name="SCBAPT2_07ENDIN_11" localSheetId="33">'GLIC_2021-Annu_SCBAPT2'!$M$33</definedName>
    <definedName name="SCBAPT2_07ENDIN_12" localSheetId="33">'GLIC_2021-Annu_SCBAPT2'!$N$33</definedName>
    <definedName name="SCBAPT2_07ENDIN_13" localSheetId="33">'GLIC_2021-Annu_SCBAPT2'!$O$33</definedName>
    <definedName name="SCBAPT2_07ENDIN_14" localSheetId="33">'GLIC_2021-Annu_SCBAPT2'!$P$33</definedName>
    <definedName name="SCBAPT2_07ENDIN_15" localSheetId="33">'GLIC_2021-Annu_SCBAPT2'!$Q$33</definedName>
    <definedName name="SCBAPT2_07ENDIN_2" localSheetId="33">'GLIC_2021-Annu_SCBAPT2'!$D$33</definedName>
    <definedName name="SCBAPT2_07ENDIN_3" localSheetId="33">'GLIC_2021-Annu_SCBAPT2'!$E$33</definedName>
    <definedName name="SCBAPT2_07ENDIN_4" localSheetId="33">'GLIC_2021-Annu_SCBAPT2'!$F$33</definedName>
    <definedName name="SCBAPT2_07ENDIN_5" localSheetId="33">'GLIC_2021-Annu_SCBAPT2'!$G$33</definedName>
    <definedName name="SCBAPT2_07ENDIN_6" localSheetId="33">'GLIC_2021-Annu_SCBAPT2'!$H$33</definedName>
    <definedName name="SCBAPT2_07ENDIN_7" localSheetId="33">'GLIC_2021-Annu_SCBAPT2'!$I$33</definedName>
    <definedName name="SCBAPT2_07ENDIN_8" localSheetId="33">'GLIC_2021-Annu_SCBAPT2'!$J$33</definedName>
    <definedName name="SCBAPT2_07ENDIN_9" localSheetId="33">'GLIC_2021-Annu_SCBAPT2'!$K$33</definedName>
    <definedName name="SCBAPT2_0800000_Range" localSheetId="33">'GLIC_2021-Annu_SCBAPT2'!$B$35:$Q$37</definedName>
    <definedName name="SCBAPT2_0899999_10" localSheetId="33">'GLIC_2021-Annu_SCBAPT2'!$L$38</definedName>
    <definedName name="SCBAPT2_0899999_8" localSheetId="33">'GLIC_2021-Annu_SCBAPT2'!$J$38</definedName>
    <definedName name="SCBAPT2_0899999_9" localSheetId="33">'GLIC_2021-Annu_SCBAPT2'!$K$38</definedName>
    <definedName name="SCBAPT2_08BEGIN_1" localSheetId="33">'GLIC_2021-Annu_SCBAPT2'!$C$35</definedName>
    <definedName name="SCBAPT2_08BEGIN_10" localSheetId="33">'GLIC_2021-Annu_SCBAPT2'!$L$35</definedName>
    <definedName name="SCBAPT2_08BEGIN_11" localSheetId="33">'GLIC_2021-Annu_SCBAPT2'!$M$35</definedName>
    <definedName name="SCBAPT2_08BEGIN_12" localSheetId="33">'GLIC_2021-Annu_SCBAPT2'!$N$35</definedName>
    <definedName name="SCBAPT2_08BEGIN_13" localSheetId="33">'GLIC_2021-Annu_SCBAPT2'!$O$35</definedName>
    <definedName name="SCBAPT2_08BEGIN_14" localSheetId="33">'GLIC_2021-Annu_SCBAPT2'!$P$35</definedName>
    <definedName name="SCBAPT2_08BEGIN_15" localSheetId="33">'GLIC_2021-Annu_SCBAPT2'!$Q$35</definedName>
    <definedName name="SCBAPT2_08BEGIN_2" localSheetId="33">'GLIC_2021-Annu_SCBAPT2'!$D$35</definedName>
    <definedName name="SCBAPT2_08BEGIN_3" localSheetId="33">'GLIC_2021-Annu_SCBAPT2'!$E$35</definedName>
    <definedName name="SCBAPT2_08BEGIN_4" localSheetId="33">'GLIC_2021-Annu_SCBAPT2'!$F$35</definedName>
    <definedName name="SCBAPT2_08BEGIN_5" localSheetId="33">'GLIC_2021-Annu_SCBAPT2'!$G$35</definedName>
    <definedName name="SCBAPT2_08BEGIN_6" localSheetId="33">'GLIC_2021-Annu_SCBAPT2'!$H$35</definedName>
    <definedName name="SCBAPT2_08BEGIN_7" localSheetId="33">'GLIC_2021-Annu_SCBAPT2'!$I$35</definedName>
    <definedName name="SCBAPT2_08BEGIN_8" localSheetId="33">'GLIC_2021-Annu_SCBAPT2'!$J$35</definedName>
    <definedName name="SCBAPT2_08BEGIN_9" localSheetId="33">'GLIC_2021-Annu_SCBAPT2'!$K$35</definedName>
    <definedName name="SCBAPT2_08ENDIN_10" localSheetId="33">'GLIC_2021-Annu_SCBAPT2'!$L$37</definedName>
    <definedName name="SCBAPT2_08ENDIN_11" localSheetId="33">'GLIC_2021-Annu_SCBAPT2'!$M$37</definedName>
    <definedName name="SCBAPT2_08ENDIN_12" localSheetId="33">'GLIC_2021-Annu_SCBAPT2'!$N$37</definedName>
    <definedName name="SCBAPT2_08ENDIN_13" localSheetId="33">'GLIC_2021-Annu_SCBAPT2'!$O$37</definedName>
    <definedName name="SCBAPT2_08ENDIN_14" localSheetId="33">'GLIC_2021-Annu_SCBAPT2'!$P$37</definedName>
    <definedName name="SCBAPT2_08ENDIN_15" localSheetId="33">'GLIC_2021-Annu_SCBAPT2'!$Q$37</definedName>
    <definedName name="SCBAPT2_08ENDIN_2" localSheetId="33">'GLIC_2021-Annu_SCBAPT2'!$D$37</definedName>
    <definedName name="SCBAPT2_08ENDIN_3" localSheetId="33">'GLIC_2021-Annu_SCBAPT2'!$E$37</definedName>
    <definedName name="SCBAPT2_08ENDIN_4" localSheetId="33">'GLIC_2021-Annu_SCBAPT2'!$F$37</definedName>
    <definedName name="SCBAPT2_08ENDIN_5" localSheetId="33">'GLIC_2021-Annu_SCBAPT2'!$G$37</definedName>
    <definedName name="SCBAPT2_08ENDIN_6" localSheetId="33">'GLIC_2021-Annu_SCBAPT2'!$H$37</definedName>
    <definedName name="SCBAPT2_08ENDIN_7" localSheetId="33">'GLIC_2021-Annu_SCBAPT2'!$I$37</definedName>
    <definedName name="SCBAPT2_08ENDIN_8" localSheetId="33">'GLIC_2021-Annu_SCBAPT2'!$J$37</definedName>
    <definedName name="SCBAPT2_08ENDIN_9" localSheetId="33">'GLIC_2021-Annu_SCBAPT2'!$K$37</definedName>
    <definedName name="SCBAPT2_0900000_Range" localSheetId="33">'GLIC_2021-Annu_SCBAPT2'!$B$39:$Q$41</definedName>
    <definedName name="SCBAPT2_0999999_10" localSheetId="33">'GLIC_2021-Annu_SCBAPT2'!$L$42</definedName>
    <definedName name="SCBAPT2_0999999_8" localSheetId="33">'GLIC_2021-Annu_SCBAPT2'!$J$42</definedName>
    <definedName name="SCBAPT2_0999999_9" localSheetId="33">'GLIC_2021-Annu_SCBAPT2'!$K$42</definedName>
    <definedName name="SCBAPT2_09BEGIN_1" localSheetId="33">'GLIC_2021-Annu_SCBAPT2'!$C$39</definedName>
    <definedName name="SCBAPT2_09BEGIN_10" localSheetId="33">'GLIC_2021-Annu_SCBAPT2'!$L$39</definedName>
    <definedName name="SCBAPT2_09BEGIN_11" localSheetId="33">'GLIC_2021-Annu_SCBAPT2'!$M$39</definedName>
    <definedName name="SCBAPT2_09BEGIN_12" localSheetId="33">'GLIC_2021-Annu_SCBAPT2'!$N$39</definedName>
    <definedName name="SCBAPT2_09BEGIN_13" localSheetId="33">'GLIC_2021-Annu_SCBAPT2'!$O$39</definedName>
    <definedName name="SCBAPT2_09BEGIN_14" localSheetId="33">'GLIC_2021-Annu_SCBAPT2'!$P$39</definedName>
    <definedName name="SCBAPT2_09BEGIN_15" localSheetId="33">'GLIC_2021-Annu_SCBAPT2'!$Q$39</definedName>
    <definedName name="SCBAPT2_09BEGIN_2" localSheetId="33">'GLIC_2021-Annu_SCBAPT2'!$D$39</definedName>
    <definedName name="SCBAPT2_09BEGIN_3" localSheetId="33">'GLIC_2021-Annu_SCBAPT2'!$E$39</definedName>
    <definedName name="SCBAPT2_09BEGIN_4" localSheetId="33">'GLIC_2021-Annu_SCBAPT2'!$F$39</definedName>
    <definedName name="SCBAPT2_09BEGIN_5" localSheetId="33">'GLIC_2021-Annu_SCBAPT2'!$G$39</definedName>
    <definedName name="SCBAPT2_09BEGIN_6" localSheetId="33">'GLIC_2021-Annu_SCBAPT2'!$H$39</definedName>
    <definedName name="SCBAPT2_09BEGIN_7" localSheetId="33">'GLIC_2021-Annu_SCBAPT2'!$I$39</definedName>
    <definedName name="SCBAPT2_09BEGIN_8" localSheetId="33">'GLIC_2021-Annu_SCBAPT2'!$J$39</definedName>
    <definedName name="SCBAPT2_09BEGIN_9" localSheetId="33">'GLIC_2021-Annu_SCBAPT2'!$K$39</definedName>
    <definedName name="SCBAPT2_09ENDIN_10" localSheetId="33">'GLIC_2021-Annu_SCBAPT2'!$L$41</definedName>
    <definedName name="SCBAPT2_09ENDIN_11" localSheetId="33">'GLIC_2021-Annu_SCBAPT2'!$M$41</definedName>
    <definedName name="SCBAPT2_09ENDIN_12" localSheetId="33">'GLIC_2021-Annu_SCBAPT2'!$N$41</definedName>
    <definedName name="SCBAPT2_09ENDIN_13" localSheetId="33">'GLIC_2021-Annu_SCBAPT2'!$O$41</definedName>
    <definedName name="SCBAPT2_09ENDIN_14" localSheetId="33">'GLIC_2021-Annu_SCBAPT2'!$P$41</definedName>
    <definedName name="SCBAPT2_09ENDIN_15" localSheetId="33">'GLIC_2021-Annu_SCBAPT2'!$Q$41</definedName>
    <definedName name="SCBAPT2_09ENDIN_2" localSheetId="33">'GLIC_2021-Annu_SCBAPT2'!$D$41</definedName>
    <definedName name="SCBAPT2_09ENDIN_3" localSheetId="33">'GLIC_2021-Annu_SCBAPT2'!$E$41</definedName>
    <definedName name="SCBAPT2_09ENDIN_4" localSheetId="33">'GLIC_2021-Annu_SCBAPT2'!$F$41</definedName>
    <definedName name="SCBAPT2_09ENDIN_5" localSheetId="33">'GLIC_2021-Annu_SCBAPT2'!$G$41</definedName>
    <definedName name="SCBAPT2_09ENDIN_6" localSheetId="33">'GLIC_2021-Annu_SCBAPT2'!$H$41</definedName>
    <definedName name="SCBAPT2_09ENDIN_7" localSheetId="33">'GLIC_2021-Annu_SCBAPT2'!$I$41</definedName>
    <definedName name="SCBAPT2_09ENDIN_8" localSheetId="33">'GLIC_2021-Annu_SCBAPT2'!$J$41</definedName>
    <definedName name="SCBAPT2_09ENDIN_9" localSheetId="33">'GLIC_2021-Annu_SCBAPT2'!$K$41</definedName>
    <definedName name="SCBAPT2_1000000_Range" localSheetId="33">'GLIC_2021-Annu_SCBAPT2'!$B$43:$Q$45</definedName>
    <definedName name="SCBAPT2_1099999_10" localSheetId="33">'GLIC_2021-Annu_SCBAPT2'!$L$46</definedName>
    <definedName name="SCBAPT2_1099999_8" localSheetId="33">'GLIC_2021-Annu_SCBAPT2'!$J$46</definedName>
    <definedName name="SCBAPT2_1099999_9" localSheetId="33">'GLIC_2021-Annu_SCBAPT2'!$K$46</definedName>
    <definedName name="SCBAPT2_10BEGIN_1" localSheetId="33">'GLIC_2021-Annu_SCBAPT2'!$C$43</definedName>
    <definedName name="SCBAPT2_10BEGIN_10" localSheetId="33">'GLIC_2021-Annu_SCBAPT2'!$L$43</definedName>
    <definedName name="SCBAPT2_10BEGIN_11" localSheetId="33">'GLIC_2021-Annu_SCBAPT2'!$M$43</definedName>
    <definedName name="SCBAPT2_10BEGIN_12" localSheetId="33">'GLIC_2021-Annu_SCBAPT2'!$N$43</definedName>
    <definedName name="SCBAPT2_10BEGIN_13" localSheetId="33">'GLIC_2021-Annu_SCBAPT2'!$O$43</definedName>
    <definedName name="SCBAPT2_10BEGIN_14" localSheetId="33">'GLIC_2021-Annu_SCBAPT2'!$P$43</definedName>
    <definedName name="SCBAPT2_10BEGIN_15" localSheetId="33">'GLIC_2021-Annu_SCBAPT2'!$Q$43</definedName>
    <definedName name="SCBAPT2_10BEGIN_2" localSheetId="33">'GLIC_2021-Annu_SCBAPT2'!$D$43</definedName>
    <definedName name="SCBAPT2_10BEGIN_3" localSheetId="33">'GLIC_2021-Annu_SCBAPT2'!$E$43</definedName>
    <definedName name="SCBAPT2_10BEGIN_4" localSheetId="33">'GLIC_2021-Annu_SCBAPT2'!$F$43</definedName>
    <definedName name="SCBAPT2_10BEGIN_5" localSheetId="33">'GLIC_2021-Annu_SCBAPT2'!$G$43</definedName>
    <definedName name="SCBAPT2_10BEGIN_6" localSheetId="33">'GLIC_2021-Annu_SCBAPT2'!$H$43</definedName>
    <definedName name="SCBAPT2_10BEGIN_7" localSheetId="33">'GLIC_2021-Annu_SCBAPT2'!$I$43</definedName>
    <definedName name="SCBAPT2_10BEGIN_8" localSheetId="33">'GLIC_2021-Annu_SCBAPT2'!$J$43</definedName>
    <definedName name="SCBAPT2_10BEGIN_9" localSheetId="33">'GLIC_2021-Annu_SCBAPT2'!$K$43</definedName>
    <definedName name="SCBAPT2_10ENDIN_10" localSheetId="33">'GLIC_2021-Annu_SCBAPT2'!$L$45</definedName>
    <definedName name="SCBAPT2_10ENDIN_11" localSheetId="33">'GLIC_2021-Annu_SCBAPT2'!$M$45</definedName>
    <definedName name="SCBAPT2_10ENDIN_12" localSheetId="33">'GLIC_2021-Annu_SCBAPT2'!$N$45</definedName>
    <definedName name="SCBAPT2_10ENDIN_13" localSheetId="33">'GLIC_2021-Annu_SCBAPT2'!$O$45</definedName>
    <definedName name="SCBAPT2_10ENDIN_14" localSheetId="33">'GLIC_2021-Annu_SCBAPT2'!$P$45</definedName>
    <definedName name="SCBAPT2_10ENDIN_15" localSheetId="33">'GLIC_2021-Annu_SCBAPT2'!$Q$45</definedName>
    <definedName name="SCBAPT2_10ENDIN_2" localSheetId="33">'GLIC_2021-Annu_SCBAPT2'!$D$45</definedName>
    <definedName name="SCBAPT2_10ENDIN_3" localSheetId="33">'GLIC_2021-Annu_SCBAPT2'!$E$45</definedName>
    <definedName name="SCBAPT2_10ENDIN_4" localSheetId="33">'GLIC_2021-Annu_SCBAPT2'!$F$45</definedName>
    <definedName name="SCBAPT2_10ENDIN_5" localSheetId="33">'GLIC_2021-Annu_SCBAPT2'!$G$45</definedName>
    <definedName name="SCBAPT2_10ENDIN_6" localSheetId="33">'GLIC_2021-Annu_SCBAPT2'!$H$45</definedName>
    <definedName name="SCBAPT2_10ENDIN_7" localSheetId="33">'GLIC_2021-Annu_SCBAPT2'!$I$45</definedName>
    <definedName name="SCBAPT2_10ENDIN_8" localSheetId="33">'GLIC_2021-Annu_SCBAPT2'!$J$45</definedName>
    <definedName name="SCBAPT2_10ENDIN_9" localSheetId="33">'GLIC_2021-Annu_SCBAPT2'!$K$45</definedName>
    <definedName name="SCBAPT2_1100000_Range" localSheetId="33">'GLIC_2021-Annu_SCBAPT2'!$B$47:$Q$49</definedName>
    <definedName name="SCBAPT2_1199999_10" localSheetId="33">'GLIC_2021-Annu_SCBAPT2'!$L$50</definedName>
    <definedName name="SCBAPT2_1199999_8" localSheetId="33">'GLIC_2021-Annu_SCBAPT2'!$J$50</definedName>
    <definedName name="SCBAPT2_1199999_9" localSheetId="33">'GLIC_2021-Annu_SCBAPT2'!$K$50</definedName>
    <definedName name="SCBAPT2_11BEGIN_1" localSheetId="33">'GLIC_2021-Annu_SCBAPT2'!$C$47</definedName>
    <definedName name="SCBAPT2_11BEGIN_10" localSheetId="33">'GLIC_2021-Annu_SCBAPT2'!$L$47</definedName>
    <definedName name="SCBAPT2_11BEGIN_11" localSheetId="33">'GLIC_2021-Annu_SCBAPT2'!$M$47</definedName>
    <definedName name="SCBAPT2_11BEGIN_12" localSheetId="33">'GLIC_2021-Annu_SCBAPT2'!$N$47</definedName>
    <definedName name="SCBAPT2_11BEGIN_13" localSheetId="33">'GLIC_2021-Annu_SCBAPT2'!$O$47</definedName>
    <definedName name="SCBAPT2_11BEGIN_14" localSheetId="33">'GLIC_2021-Annu_SCBAPT2'!$P$47</definedName>
    <definedName name="SCBAPT2_11BEGIN_15" localSheetId="33">'GLIC_2021-Annu_SCBAPT2'!$Q$47</definedName>
    <definedName name="SCBAPT2_11BEGIN_2" localSheetId="33">'GLIC_2021-Annu_SCBAPT2'!$D$47</definedName>
    <definedName name="SCBAPT2_11BEGIN_3" localSheetId="33">'GLIC_2021-Annu_SCBAPT2'!$E$47</definedName>
    <definedName name="SCBAPT2_11BEGIN_4" localSheetId="33">'GLIC_2021-Annu_SCBAPT2'!$F$47</definedName>
    <definedName name="SCBAPT2_11BEGIN_5" localSheetId="33">'GLIC_2021-Annu_SCBAPT2'!$G$47</definedName>
    <definedName name="SCBAPT2_11BEGIN_6" localSheetId="33">'GLIC_2021-Annu_SCBAPT2'!$H$47</definedName>
    <definedName name="SCBAPT2_11BEGIN_7" localSheetId="33">'GLIC_2021-Annu_SCBAPT2'!$I$47</definedName>
    <definedName name="SCBAPT2_11BEGIN_8" localSheetId="33">'GLIC_2021-Annu_SCBAPT2'!$J$47</definedName>
    <definedName name="SCBAPT2_11BEGIN_9" localSheetId="33">'GLIC_2021-Annu_SCBAPT2'!$K$47</definedName>
    <definedName name="SCBAPT2_11ENDIN_10" localSheetId="33">'GLIC_2021-Annu_SCBAPT2'!$L$49</definedName>
    <definedName name="SCBAPT2_11ENDIN_11" localSheetId="33">'GLIC_2021-Annu_SCBAPT2'!$M$49</definedName>
    <definedName name="SCBAPT2_11ENDIN_12" localSheetId="33">'GLIC_2021-Annu_SCBAPT2'!$N$49</definedName>
    <definedName name="SCBAPT2_11ENDIN_13" localSheetId="33">'GLIC_2021-Annu_SCBAPT2'!$O$49</definedName>
    <definedName name="SCBAPT2_11ENDIN_14" localSheetId="33">'GLIC_2021-Annu_SCBAPT2'!$P$49</definedName>
    <definedName name="SCBAPT2_11ENDIN_15" localSheetId="33">'GLIC_2021-Annu_SCBAPT2'!$Q$49</definedName>
    <definedName name="SCBAPT2_11ENDIN_2" localSheetId="33">'GLIC_2021-Annu_SCBAPT2'!$D$49</definedName>
    <definedName name="SCBAPT2_11ENDIN_3" localSheetId="33">'GLIC_2021-Annu_SCBAPT2'!$E$49</definedName>
    <definedName name="SCBAPT2_11ENDIN_4" localSheetId="33">'GLIC_2021-Annu_SCBAPT2'!$F$49</definedName>
    <definedName name="SCBAPT2_11ENDIN_5" localSheetId="33">'GLIC_2021-Annu_SCBAPT2'!$G$49</definedName>
    <definedName name="SCBAPT2_11ENDIN_6" localSheetId="33">'GLIC_2021-Annu_SCBAPT2'!$H$49</definedName>
    <definedName name="SCBAPT2_11ENDIN_7" localSheetId="33">'GLIC_2021-Annu_SCBAPT2'!$I$49</definedName>
    <definedName name="SCBAPT2_11ENDIN_8" localSheetId="33">'GLIC_2021-Annu_SCBAPT2'!$J$49</definedName>
    <definedName name="SCBAPT2_11ENDIN_9" localSheetId="33">'GLIC_2021-Annu_SCBAPT2'!$K$49</definedName>
    <definedName name="SCBAPT2_1200000_Range" localSheetId="33">'GLIC_2021-Annu_SCBAPT2'!$B$51:$Q$53</definedName>
    <definedName name="SCBAPT2_1299999_10" localSheetId="33">'GLIC_2021-Annu_SCBAPT2'!$L$54</definedName>
    <definedName name="SCBAPT2_1299999_8" localSheetId="33">'GLIC_2021-Annu_SCBAPT2'!$J$54</definedName>
    <definedName name="SCBAPT2_1299999_9" localSheetId="33">'GLIC_2021-Annu_SCBAPT2'!$K$54</definedName>
    <definedName name="SCBAPT2_12BEGIN_1" localSheetId="33">'GLIC_2021-Annu_SCBAPT2'!$C$51</definedName>
    <definedName name="SCBAPT2_12BEGIN_10" localSheetId="33">'GLIC_2021-Annu_SCBAPT2'!$L$51</definedName>
    <definedName name="SCBAPT2_12BEGIN_11" localSheetId="33">'GLIC_2021-Annu_SCBAPT2'!$M$51</definedName>
    <definedName name="SCBAPT2_12BEGIN_12" localSheetId="33">'GLIC_2021-Annu_SCBAPT2'!$N$51</definedName>
    <definedName name="SCBAPT2_12BEGIN_13" localSheetId="33">'GLIC_2021-Annu_SCBAPT2'!$O$51</definedName>
    <definedName name="SCBAPT2_12BEGIN_14" localSheetId="33">'GLIC_2021-Annu_SCBAPT2'!$P$51</definedName>
    <definedName name="SCBAPT2_12BEGIN_15" localSheetId="33">'GLIC_2021-Annu_SCBAPT2'!$Q$51</definedName>
    <definedName name="SCBAPT2_12BEGIN_2" localSheetId="33">'GLIC_2021-Annu_SCBAPT2'!$D$51</definedName>
    <definedName name="SCBAPT2_12BEGIN_3" localSheetId="33">'GLIC_2021-Annu_SCBAPT2'!$E$51</definedName>
    <definedName name="SCBAPT2_12BEGIN_4" localSheetId="33">'GLIC_2021-Annu_SCBAPT2'!$F$51</definedName>
    <definedName name="SCBAPT2_12BEGIN_5" localSheetId="33">'GLIC_2021-Annu_SCBAPT2'!$G$51</definedName>
    <definedName name="SCBAPT2_12BEGIN_6" localSheetId="33">'GLIC_2021-Annu_SCBAPT2'!$H$51</definedName>
    <definedName name="SCBAPT2_12BEGIN_7" localSheetId="33">'GLIC_2021-Annu_SCBAPT2'!$I$51</definedName>
    <definedName name="SCBAPT2_12BEGIN_8" localSheetId="33">'GLIC_2021-Annu_SCBAPT2'!$J$51</definedName>
    <definedName name="SCBAPT2_12BEGIN_9" localSheetId="33">'GLIC_2021-Annu_SCBAPT2'!$K$51</definedName>
    <definedName name="SCBAPT2_12ENDIN_10" localSheetId="33">'GLIC_2021-Annu_SCBAPT2'!$L$53</definedName>
    <definedName name="SCBAPT2_12ENDIN_11" localSheetId="33">'GLIC_2021-Annu_SCBAPT2'!$M$53</definedName>
    <definedName name="SCBAPT2_12ENDIN_12" localSheetId="33">'GLIC_2021-Annu_SCBAPT2'!$N$53</definedName>
    <definedName name="SCBAPT2_12ENDIN_13" localSheetId="33">'GLIC_2021-Annu_SCBAPT2'!$O$53</definedName>
    <definedName name="SCBAPT2_12ENDIN_14" localSheetId="33">'GLIC_2021-Annu_SCBAPT2'!$P$53</definedName>
    <definedName name="SCBAPT2_12ENDIN_15" localSheetId="33">'GLIC_2021-Annu_SCBAPT2'!$Q$53</definedName>
    <definedName name="SCBAPT2_12ENDIN_2" localSheetId="33">'GLIC_2021-Annu_SCBAPT2'!$D$53</definedName>
    <definedName name="SCBAPT2_12ENDIN_3" localSheetId="33">'GLIC_2021-Annu_SCBAPT2'!$E$53</definedName>
    <definedName name="SCBAPT2_12ENDIN_4" localSheetId="33">'GLIC_2021-Annu_SCBAPT2'!$F$53</definedName>
    <definedName name="SCBAPT2_12ENDIN_5" localSheetId="33">'GLIC_2021-Annu_SCBAPT2'!$G$53</definedName>
    <definedName name="SCBAPT2_12ENDIN_6" localSheetId="33">'GLIC_2021-Annu_SCBAPT2'!$H$53</definedName>
    <definedName name="SCBAPT2_12ENDIN_7" localSheetId="33">'GLIC_2021-Annu_SCBAPT2'!$I$53</definedName>
    <definedName name="SCBAPT2_12ENDIN_8" localSheetId="33">'GLIC_2021-Annu_SCBAPT2'!$J$53</definedName>
    <definedName name="SCBAPT2_12ENDIN_9" localSheetId="33">'GLIC_2021-Annu_SCBAPT2'!$K$53</definedName>
    <definedName name="SCBAPT2_1300000_Range" localSheetId="33">'GLIC_2021-Annu_SCBAPT2'!$B$55:$Q$57</definedName>
    <definedName name="SCBAPT2_1399999_10" localSheetId="33">'GLIC_2021-Annu_SCBAPT2'!$L$58</definedName>
    <definedName name="SCBAPT2_1399999_8" localSheetId="33">'GLIC_2021-Annu_SCBAPT2'!$J$58</definedName>
    <definedName name="SCBAPT2_1399999_9" localSheetId="33">'GLIC_2021-Annu_SCBAPT2'!$K$58</definedName>
    <definedName name="SCBAPT2_13BEGIN_1" localSheetId="33">'GLIC_2021-Annu_SCBAPT2'!$C$55</definedName>
    <definedName name="SCBAPT2_13BEGIN_10" localSheetId="33">'GLIC_2021-Annu_SCBAPT2'!$L$55</definedName>
    <definedName name="SCBAPT2_13BEGIN_11" localSheetId="33">'GLIC_2021-Annu_SCBAPT2'!$M$55</definedName>
    <definedName name="SCBAPT2_13BEGIN_12" localSheetId="33">'GLIC_2021-Annu_SCBAPT2'!$N$55</definedName>
    <definedName name="SCBAPT2_13BEGIN_13" localSheetId="33">'GLIC_2021-Annu_SCBAPT2'!$O$55</definedName>
    <definedName name="SCBAPT2_13BEGIN_14" localSheetId="33">'GLIC_2021-Annu_SCBAPT2'!$P$55</definedName>
    <definedName name="SCBAPT2_13BEGIN_15" localSheetId="33">'GLIC_2021-Annu_SCBAPT2'!$Q$55</definedName>
    <definedName name="SCBAPT2_13BEGIN_2" localSheetId="33">'GLIC_2021-Annu_SCBAPT2'!$D$55</definedName>
    <definedName name="SCBAPT2_13BEGIN_3" localSheetId="33">'GLIC_2021-Annu_SCBAPT2'!$E$55</definedName>
    <definedName name="SCBAPT2_13BEGIN_4" localSheetId="33">'GLIC_2021-Annu_SCBAPT2'!$F$55</definedName>
    <definedName name="SCBAPT2_13BEGIN_5" localSheetId="33">'GLIC_2021-Annu_SCBAPT2'!$G$55</definedName>
    <definedName name="SCBAPT2_13BEGIN_6" localSheetId="33">'GLIC_2021-Annu_SCBAPT2'!$H$55</definedName>
    <definedName name="SCBAPT2_13BEGIN_7" localSheetId="33">'GLIC_2021-Annu_SCBAPT2'!$I$55</definedName>
    <definedName name="SCBAPT2_13BEGIN_8" localSheetId="33">'GLIC_2021-Annu_SCBAPT2'!$J$55</definedName>
    <definedName name="SCBAPT2_13BEGIN_9" localSheetId="33">'GLIC_2021-Annu_SCBAPT2'!$K$55</definedName>
    <definedName name="SCBAPT2_13ENDIN_10" localSheetId="33">'GLIC_2021-Annu_SCBAPT2'!$L$57</definedName>
    <definedName name="SCBAPT2_13ENDIN_11" localSheetId="33">'GLIC_2021-Annu_SCBAPT2'!$M$57</definedName>
    <definedName name="SCBAPT2_13ENDIN_12" localSheetId="33">'GLIC_2021-Annu_SCBAPT2'!$N$57</definedName>
    <definedName name="SCBAPT2_13ENDIN_13" localSheetId="33">'GLIC_2021-Annu_SCBAPT2'!$O$57</definedName>
    <definedName name="SCBAPT2_13ENDIN_14" localSheetId="33">'GLIC_2021-Annu_SCBAPT2'!$P$57</definedName>
    <definedName name="SCBAPT2_13ENDIN_15" localSheetId="33">'GLIC_2021-Annu_SCBAPT2'!$Q$57</definedName>
    <definedName name="SCBAPT2_13ENDIN_2" localSheetId="33">'GLIC_2021-Annu_SCBAPT2'!$D$57</definedName>
    <definedName name="SCBAPT2_13ENDIN_3" localSheetId="33">'GLIC_2021-Annu_SCBAPT2'!$E$57</definedName>
    <definedName name="SCBAPT2_13ENDIN_4" localSheetId="33">'GLIC_2021-Annu_SCBAPT2'!$F$57</definedName>
    <definedName name="SCBAPT2_13ENDIN_5" localSheetId="33">'GLIC_2021-Annu_SCBAPT2'!$G$57</definedName>
    <definedName name="SCBAPT2_13ENDIN_6" localSheetId="33">'GLIC_2021-Annu_SCBAPT2'!$H$57</definedName>
    <definedName name="SCBAPT2_13ENDIN_7" localSheetId="33">'GLIC_2021-Annu_SCBAPT2'!$I$57</definedName>
    <definedName name="SCBAPT2_13ENDIN_8" localSheetId="33">'GLIC_2021-Annu_SCBAPT2'!$J$57</definedName>
    <definedName name="SCBAPT2_13ENDIN_9" localSheetId="33">'GLIC_2021-Annu_SCBAPT2'!$K$57</definedName>
    <definedName name="SCBAPT2_1400000_Range" localSheetId="33">'GLIC_2021-Annu_SCBAPT2'!$B$59:$Q$61</definedName>
    <definedName name="SCBAPT2_1499999_10" localSheetId="33">'GLIC_2021-Annu_SCBAPT2'!$L$62</definedName>
    <definedName name="SCBAPT2_1499999_8" localSheetId="33">'GLIC_2021-Annu_SCBAPT2'!$J$62</definedName>
    <definedName name="SCBAPT2_1499999_9" localSheetId="33">'GLIC_2021-Annu_SCBAPT2'!$K$62</definedName>
    <definedName name="SCBAPT2_14BEGIN_1" localSheetId="33">'GLIC_2021-Annu_SCBAPT2'!$C$59</definedName>
    <definedName name="SCBAPT2_14BEGIN_10" localSheetId="33">'GLIC_2021-Annu_SCBAPT2'!$L$59</definedName>
    <definedName name="SCBAPT2_14BEGIN_11" localSheetId="33">'GLIC_2021-Annu_SCBAPT2'!$M$59</definedName>
    <definedName name="SCBAPT2_14BEGIN_12" localSheetId="33">'GLIC_2021-Annu_SCBAPT2'!$N$59</definedName>
    <definedName name="SCBAPT2_14BEGIN_13" localSheetId="33">'GLIC_2021-Annu_SCBAPT2'!$O$59</definedName>
    <definedName name="SCBAPT2_14BEGIN_14" localSheetId="33">'GLIC_2021-Annu_SCBAPT2'!$P$59</definedName>
    <definedName name="SCBAPT2_14BEGIN_15" localSheetId="33">'GLIC_2021-Annu_SCBAPT2'!$Q$59</definedName>
    <definedName name="SCBAPT2_14BEGIN_2" localSheetId="33">'GLIC_2021-Annu_SCBAPT2'!$D$59</definedName>
    <definedName name="SCBAPT2_14BEGIN_3" localSheetId="33">'GLIC_2021-Annu_SCBAPT2'!$E$59</definedName>
    <definedName name="SCBAPT2_14BEGIN_4" localSheetId="33">'GLIC_2021-Annu_SCBAPT2'!$F$59</definedName>
    <definedName name="SCBAPT2_14BEGIN_5" localSheetId="33">'GLIC_2021-Annu_SCBAPT2'!$G$59</definedName>
    <definedName name="SCBAPT2_14BEGIN_6" localSheetId="33">'GLIC_2021-Annu_SCBAPT2'!$H$59</definedName>
    <definedName name="SCBAPT2_14BEGIN_7" localSheetId="33">'GLIC_2021-Annu_SCBAPT2'!$I$59</definedName>
    <definedName name="SCBAPT2_14BEGIN_8" localSheetId="33">'GLIC_2021-Annu_SCBAPT2'!$J$59</definedName>
    <definedName name="SCBAPT2_14BEGIN_9" localSheetId="33">'GLIC_2021-Annu_SCBAPT2'!$K$59</definedName>
    <definedName name="SCBAPT2_14ENDIN_10" localSheetId="33">'GLIC_2021-Annu_SCBAPT2'!$L$61</definedName>
    <definedName name="SCBAPT2_14ENDIN_11" localSheetId="33">'GLIC_2021-Annu_SCBAPT2'!$M$61</definedName>
    <definedName name="SCBAPT2_14ENDIN_12" localSheetId="33">'GLIC_2021-Annu_SCBAPT2'!$N$61</definedName>
    <definedName name="SCBAPT2_14ENDIN_13" localSheetId="33">'GLIC_2021-Annu_SCBAPT2'!$O$61</definedName>
    <definedName name="SCBAPT2_14ENDIN_14" localSheetId="33">'GLIC_2021-Annu_SCBAPT2'!$P$61</definedName>
    <definedName name="SCBAPT2_14ENDIN_15" localSheetId="33">'GLIC_2021-Annu_SCBAPT2'!$Q$61</definedName>
    <definedName name="SCBAPT2_14ENDIN_2" localSheetId="33">'GLIC_2021-Annu_SCBAPT2'!$D$61</definedName>
    <definedName name="SCBAPT2_14ENDIN_3" localSheetId="33">'GLIC_2021-Annu_SCBAPT2'!$E$61</definedName>
    <definedName name="SCBAPT2_14ENDIN_4" localSheetId="33">'GLIC_2021-Annu_SCBAPT2'!$F$61</definedName>
    <definedName name="SCBAPT2_14ENDIN_5" localSheetId="33">'GLIC_2021-Annu_SCBAPT2'!$G$61</definedName>
    <definedName name="SCBAPT2_14ENDIN_6" localSheetId="33">'GLIC_2021-Annu_SCBAPT2'!$H$61</definedName>
    <definedName name="SCBAPT2_14ENDIN_7" localSheetId="33">'GLIC_2021-Annu_SCBAPT2'!$I$61</definedName>
    <definedName name="SCBAPT2_14ENDIN_8" localSheetId="33">'GLIC_2021-Annu_SCBAPT2'!$J$61</definedName>
    <definedName name="SCBAPT2_14ENDIN_9" localSheetId="33">'GLIC_2021-Annu_SCBAPT2'!$K$61</definedName>
    <definedName name="SCBAPT2_1500000_Range" localSheetId="33">'GLIC_2021-Annu_SCBAPT2'!$B$63:$Q$65</definedName>
    <definedName name="SCBAPT2_1599999_10" localSheetId="33">'GLIC_2021-Annu_SCBAPT2'!$L$66</definedName>
    <definedName name="SCBAPT2_1599999_8" localSheetId="33">'GLIC_2021-Annu_SCBAPT2'!$J$66</definedName>
    <definedName name="SCBAPT2_1599999_9" localSheetId="33">'GLIC_2021-Annu_SCBAPT2'!$K$66</definedName>
    <definedName name="SCBAPT2_15BEGIN_1" localSheetId="33">'GLIC_2021-Annu_SCBAPT2'!$C$63</definedName>
    <definedName name="SCBAPT2_15BEGIN_10" localSheetId="33">'GLIC_2021-Annu_SCBAPT2'!$L$63</definedName>
    <definedName name="SCBAPT2_15BEGIN_11" localSheetId="33">'GLIC_2021-Annu_SCBAPT2'!$M$63</definedName>
    <definedName name="SCBAPT2_15BEGIN_12" localSheetId="33">'GLIC_2021-Annu_SCBAPT2'!$N$63</definedName>
    <definedName name="SCBAPT2_15BEGIN_13" localSheetId="33">'GLIC_2021-Annu_SCBAPT2'!$O$63</definedName>
    <definedName name="SCBAPT2_15BEGIN_14" localSheetId="33">'GLIC_2021-Annu_SCBAPT2'!$P$63</definedName>
    <definedName name="SCBAPT2_15BEGIN_15" localSheetId="33">'GLIC_2021-Annu_SCBAPT2'!$Q$63</definedName>
    <definedName name="SCBAPT2_15BEGIN_2" localSheetId="33">'GLIC_2021-Annu_SCBAPT2'!$D$63</definedName>
    <definedName name="SCBAPT2_15BEGIN_3" localSheetId="33">'GLIC_2021-Annu_SCBAPT2'!$E$63</definedName>
    <definedName name="SCBAPT2_15BEGIN_4" localSheetId="33">'GLIC_2021-Annu_SCBAPT2'!$F$63</definedName>
    <definedName name="SCBAPT2_15BEGIN_5" localSheetId="33">'GLIC_2021-Annu_SCBAPT2'!$G$63</definedName>
    <definedName name="SCBAPT2_15BEGIN_6" localSheetId="33">'GLIC_2021-Annu_SCBAPT2'!$H$63</definedName>
    <definedName name="SCBAPT2_15BEGIN_7" localSheetId="33">'GLIC_2021-Annu_SCBAPT2'!$I$63</definedName>
    <definedName name="SCBAPT2_15BEGIN_8" localSheetId="33">'GLIC_2021-Annu_SCBAPT2'!$J$63</definedName>
    <definedName name="SCBAPT2_15BEGIN_9" localSheetId="33">'GLIC_2021-Annu_SCBAPT2'!$K$63</definedName>
    <definedName name="SCBAPT2_15ENDIN_10" localSheetId="33">'GLIC_2021-Annu_SCBAPT2'!$L$65</definedName>
    <definedName name="SCBAPT2_15ENDIN_11" localSheetId="33">'GLIC_2021-Annu_SCBAPT2'!$M$65</definedName>
    <definedName name="SCBAPT2_15ENDIN_12" localSheetId="33">'GLIC_2021-Annu_SCBAPT2'!$N$65</definedName>
    <definedName name="SCBAPT2_15ENDIN_13" localSheetId="33">'GLIC_2021-Annu_SCBAPT2'!$O$65</definedName>
    <definedName name="SCBAPT2_15ENDIN_14" localSheetId="33">'GLIC_2021-Annu_SCBAPT2'!$P$65</definedName>
    <definedName name="SCBAPT2_15ENDIN_15" localSheetId="33">'GLIC_2021-Annu_SCBAPT2'!$Q$65</definedName>
    <definedName name="SCBAPT2_15ENDIN_2" localSheetId="33">'GLIC_2021-Annu_SCBAPT2'!$D$65</definedName>
    <definedName name="SCBAPT2_15ENDIN_3" localSheetId="33">'GLIC_2021-Annu_SCBAPT2'!$E$65</definedName>
    <definedName name="SCBAPT2_15ENDIN_4" localSheetId="33">'GLIC_2021-Annu_SCBAPT2'!$F$65</definedName>
    <definedName name="SCBAPT2_15ENDIN_5" localSheetId="33">'GLIC_2021-Annu_SCBAPT2'!$G$65</definedName>
    <definedName name="SCBAPT2_15ENDIN_6" localSheetId="33">'GLIC_2021-Annu_SCBAPT2'!$H$65</definedName>
    <definedName name="SCBAPT2_15ENDIN_7" localSheetId="33">'GLIC_2021-Annu_SCBAPT2'!$I$65</definedName>
    <definedName name="SCBAPT2_15ENDIN_8" localSheetId="33">'GLIC_2021-Annu_SCBAPT2'!$J$65</definedName>
    <definedName name="SCBAPT2_15ENDIN_9" localSheetId="33">'GLIC_2021-Annu_SCBAPT2'!$K$65</definedName>
    <definedName name="SCBAPT2_1600000_Range" localSheetId="33">'GLIC_2021-Annu_SCBAPT2'!$B$67:$Q$69</definedName>
    <definedName name="SCBAPT2_1699999_10" localSheetId="33">'GLIC_2021-Annu_SCBAPT2'!$L$70</definedName>
    <definedName name="SCBAPT2_1699999_8" localSheetId="33">'GLIC_2021-Annu_SCBAPT2'!$J$70</definedName>
    <definedName name="SCBAPT2_1699999_9" localSheetId="33">'GLIC_2021-Annu_SCBAPT2'!$K$70</definedName>
    <definedName name="SCBAPT2_16BEGIN_1" localSheetId="33">'GLIC_2021-Annu_SCBAPT2'!$C$67</definedName>
    <definedName name="SCBAPT2_16BEGIN_10" localSheetId="33">'GLIC_2021-Annu_SCBAPT2'!$L$67</definedName>
    <definedName name="SCBAPT2_16BEGIN_11" localSheetId="33">'GLIC_2021-Annu_SCBAPT2'!$M$67</definedName>
    <definedName name="SCBAPT2_16BEGIN_12" localSheetId="33">'GLIC_2021-Annu_SCBAPT2'!$N$67</definedName>
    <definedName name="SCBAPT2_16BEGIN_13" localSheetId="33">'GLIC_2021-Annu_SCBAPT2'!$O$67</definedName>
    <definedName name="SCBAPT2_16BEGIN_14" localSheetId="33">'GLIC_2021-Annu_SCBAPT2'!$P$67</definedName>
    <definedName name="SCBAPT2_16BEGIN_15" localSheetId="33">'GLIC_2021-Annu_SCBAPT2'!$Q$67</definedName>
    <definedName name="SCBAPT2_16BEGIN_2" localSheetId="33">'GLIC_2021-Annu_SCBAPT2'!$D$67</definedName>
    <definedName name="SCBAPT2_16BEGIN_3" localSheetId="33">'GLIC_2021-Annu_SCBAPT2'!$E$67</definedName>
    <definedName name="SCBAPT2_16BEGIN_4" localSheetId="33">'GLIC_2021-Annu_SCBAPT2'!$F$67</definedName>
    <definedName name="SCBAPT2_16BEGIN_5" localSheetId="33">'GLIC_2021-Annu_SCBAPT2'!$G$67</definedName>
    <definedName name="SCBAPT2_16BEGIN_6" localSheetId="33">'GLIC_2021-Annu_SCBAPT2'!$H$67</definedName>
    <definedName name="SCBAPT2_16BEGIN_7" localSheetId="33">'GLIC_2021-Annu_SCBAPT2'!$I$67</definedName>
    <definedName name="SCBAPT2_16BEGIN_8" localSheetId="33">'GLIC_2021-Annu_SCBAPT2'!$J$67</definedName>
    <definedName name="SCBAPT2_16BEGIN_9" localSheetId="33">'GLIC_2021-Annu_SCBAPT2'!$K$67</definedName>
    <definedName name="SCBAPT2_16ENDIN_10" localSheetId="33">'GLIC_2021-Annu_SCBAPT2'!$L$69</definedName>
    <definedName name="SCBAPT2_16ENDIN_11" localSheetId="33">'GLIC_2021-Annu_SCBAPT2'!$M$69</definedName>
    <definedName name="SCBAPT2_16ENDIN_12" localSheetId="33">'GLIC_2021-Annu_SCBAPT2'!$N$69</definedName>
    <definedName name="SCBAPT2_16ENDIN_13" localSheetId="33">'GLIC_2021-Annu_SCBAPT2'!$O$69</definedName>
    <definedName name="SCBAPT2_16ENDIN_14" localSheetId="33">'GLIC_2021-Annu_SCBAPT2'!$P$69</definedName>
    <definedName name="SCBAPT2_16ENDIN_15" localSheetId="33">'GLIC_2021-Annu_SCBAPT2'!$Q$69</definedName>
    <definedName name="SCBAPT2_16ENDIN_2" localSheetId="33">'GLIC_2021-Annu_SCBAPT2'!$D$69</definedName>
    <definedName name="SCBAPT2_16ENDIN_3" localSheetId="33">'GLIC_2021-Annu_SCBAPT2'!$E$69</definedName>
    <definedName name="SCBAPT2_16ENDIN_4" localSheetId="33">'GLIC_2021-Annu_SCBAPT2'!$F$69</definedName>
    <definedName name="SCBAPT2_16ENDIN_5" localSheetId="33">'GLIC_2021-Annu_SCBAPT2'!$G$69</definedName>
    <definedName name="SCBAPT2_16ENDIN_6" localSheetId="33">'GLIC_2021-Annu_SCBAPT2'!$H$69</definedName>
    <definedName name="SCBAPT2_16ENDIN_7" localSheetId="33">'GLIC_2021-Annu_SCBAPT2'!$I$69</definedName>
    <definedName name="SCBAPT2_16ENDIN_8" localSheetId="33">'GLIC_2021-Annu_SCBAPT2'!$J$69</definedName>
    <definedName name="SCBAPT2_16ENDIN_9" localSheetId="33">'GLIC_2021-Annu_SCBAPT2'!$K$69</definedName>
    <definedName name="SCBAPT2_1700000_Range" localSheetId="33">'GLIC_2021-Annu_SCBAPT2'!$B$71:$Q$73</definedName>
    <definedName name="SCBAPT2_1799999_10" localSheetId="33">'GLIC_2021-Annu_SCBAPT2'!$L$74</definedName>
    <definedName name="SCBAPT2_1799999_8" localSheetId="33">'GLIC_2021-Annu_SCBAPT2'!$J$74</definedName>
    <definedName name="SCBAPT2_1799999_9" localSheetId="33">'GLIC_2021-Annu_SCBAPT2'!$K$74</definedName>
    <definedName name="SCBAPT2_17BEGIN_1" localSheetId="33">'GLIC_2021-Annu_SCBAPT2'!$C$71</definedName>
    <definedName name="SCBAPT2_17BEGIN_10" localSheetId="33">'GLIC_2021-Annu_SCBAPT2'!$L$71</definedName>
    <definedName name="SCBAPT2_17BEGIN_11" localSheetId="33">'GLIC_2021-Annu_SCBAPT2'!$M$71</definedName>
    <definedName name="SCBAPT2_17BEGIN_12" localSheetId="33">'GLIC_2021-Annu_SCBAPT2'!$N$71</definedName>
    <definedName name="SCBAPT2_17BEGIN_13" localSheetId="33">'GLIC_2021-Annu_SCBAPT2'!$O$71</definedName>
    <definedName name="SCBAPT2_17BEGIN_14" localSheetId="33">'GLIC_2021-Annu_SCBAPT2'!$P$71</definedName>
    <definedName name="SCBAPT2_17BEGIN_15" localSheetId="33">'GLIC_2021-Annu_SCBAPT2'!$Q$71</definedName>
    <definedName name="SCBAPT2_17BEGIN_2" localSheetId="33">'GLIC_2021-Annu_SCBAPT2'!$D$71</definedName>
    <definedName name="SCBAPT2_17BEGIN_3" localSheetId="33">'GLIC_2021-Annu_SCBAPT2'!$E$71</definedName>
    <definedName name="SCBAPT2_17BEGIN_4" localSheetId="33">'GLIC_2021-Annu_SCBAPT2'!$F$71</definedName>
    <definedName name="SCBAPT2_17BEGIN_5" localSheetId="33">'GLIC_2021-Annu_SCBAPT2'!$G$71</definedName>
    <definedName name="SCBAPT2_17BEGIN_6" localSheetId="33">'GLIC_2021-Annu_SCBAPT2'!$H$71</definedName>
    <definedName name="SCBAPT2_17BEGIN_7" localSheetId="33">'GLIC_2021-Annu_SCBAPT2'!$I$71</definedName>
    <definedName name="SCBAPT2_17BEGIN_8" localSheetId="33">'GLIC_2021-Annu_SCBAPT2'!$J$71</definedName>
    <definedName name="SCBAPT2_17BEGIN_9" localSheetId="33">'GLIC_2021-Annu_SCBAPT2'!$K$71</definedName>
    <definedName name="SCBAPT2_17ENDIN_10" localSheetId="33">'GLIC_2021-Annu_SCBAPT2'!$L$73</definedName>
    <definedName name="SCBAPT2_17ENDIN_11" localSheetId="33">'GLIC_2021-Annu_SCBAPT2'!$M$73</definedName>
    <definedName name="SCBAPT2_17ENDIN_12" localSheetId="33">'GLIC_2021-Annu_SCBAPT2'!$N$73</definedName>
    <definedName name="SCBAPT2_17ENDIN_13" localSheetId="33">'GLIC_2021-Annu_SCBAPT2'!$O$73</definedName>
    <definedName name="SCBAPT2_17ENDIN_14" localSheetId="33">'GLIC_2021-Annu_SCBAPT2'!$P$73</definedName>
    <definedName name="SCBAPT2_17ENDIN_15" localSheetId="33">'GLIC_2021-Annu_SCBAPT2'!$Q$73</definedName>
    <definedName name="SCBAPT2_17ENDIN_2" localSheetId="33">'GLIC_2021-Annu_SCBAPT2'!$D$73</definedName>
    <definedName name="SCBAPT2_17ENDIN_3" localSheetId="33">'GLIC_2021-Annu_SCBAPT2'!$E$73</definedName>
    <definedName name="SCBAPT2_17ENDIN_4" localSheetId="33">'GLIC_2021-Annu_SCBAPT2'!$F$73</definedName>
    <definedName name="SCBAPT2_17ENDIN_5" localSheetId="33">'GLIC_2021-Annu_SCBAPT2'!$G$73</definedName>
    <definedName name="SCBAPT2_17ENDIN_6" localSheetId="33">'GLIC_2021-Annu_SCBAPT2'!$H$73</definedName>
    <definedName name="SCBAPT2_17ENDIN_7" localSheetId="33">'GLIC_2021-Annu_SCBAPT2'!$I$73</definedName>
    <definedName name="SCBAPT2_17ENDIN_8" localSheetId="33">'GLIC_2021-Annu_SCBAPT2'!$J$73</definedName>
    <definedName name="SCBAPT2_17ENDIN_9" localSheetId="33">'GLIC_2021-Annu_SCBAPT2'!$K$73</definedName>
    <definedName name="SCBAPT2_1800000_Range" localSheetId="33">'GLIC_2021-Annu_SCBAPT2'!$B$75:$Q$77</definedName>
    <definedName name="SCBAPT2_1899999_10" localSheetId="33">'GLIC_2021-Annu_SCBAPT2'!$L$78</definedName>
    <definedName name="SCBAPT2_1899999_8" localSheetId="33">'GLIC_2021-Annu_SCBAPT2'!$J$78</definedName>
    <definedName name="SCBAPT2_1899999_9" localSheetId="33">'GLIC_2021-Annu_SCBAPT2'!$K$78</definedName>
    <definedName name="SCBAPT2_18BEGIN_1" localSheetId="33">'GLIC_2021-Annu_SCBAPT2'!$C$75</definedName>
    <definedName name="SCBAPT2_18BEGIN_10" localSheetId="33">'GLIC_2021-Annu_SCBAPT2'!$L$75</definedName>
    <definedName name="SCBAPT2_18BEGIN_11" localSheetId="33">'GLIC_2021-Annu_SCBAPT2'!$M$75</definedName>
    <definedName name="SCBAPT2_18BEGIN_12" localSheetId="33">'GLIC_2021-Annu_SCBAPT2'!$N$75</definedName>
    <definedName name="SCBAPT2_18BEGIN_13" localSheetId="33">'GLIC_2021-Annu_SCBAPT2'!$O$75</definedName>
    <definedName name="SCBAPT2_18BEGIN_14" localSheetId="33">'GLIC_2021-Annu_SCBAPT2'!$P$75</definedName>
    <definedName name="SCBAPT2_18BEGIN_15" localSheetId="33">'GLIC_2021-Annu_SCBAPT2'!$Q$75</definedName>
    <definedName name="SCBAPT2_18BEGIN_2" localSheetId="33">'GLIC_2021-Annu_SCBAPT2'!$D$75</definedName>
    <definedName name="SCBAPT2_18BEGIN_3" localSheetId="33">'GLIC_2021-Annu_SCBAPT2'!$E$75</definedName>
    <definedName name="SCBAPT2_18BEGIN_4" localSheetId="33">'GLIC_2021-Annu_SCBAPT2'!$F$75</definedName>
    <definedName name="SCBAPT2_18BEGIN_5" localSheetId="33">'GLIC_2021-Annu_SCBAPT2'!$G$75</definedName>
    <definedName name="SCBAPT2_18BEGIN_6" localSheetId="33">'GLIC_2021-Annu_SCBAPT2'!$H$75</definedName>
    <definedName name="SCBAPT2_18BEGIN_7" localSheetId="33">'GLIC_2021-Annu_SCBAPT2'!$I$75</definedName>
    <definedName name="SCBAPT2_18BEGIN_8" localSheetId="33">'GLIC_2021-Annu_SCBAPT2'!$J$75</definedName>
    <definedName name="SCBAPT2_18BEGIN_9" localSheetId="33">'GLIC_2021-Annu_SCBAPT2'!$K$75</definedName>
    <definedName name="SCBAPT2_18ENDIN_10" localSheetId="33">'GLIC_2021-Annu_SCBAPT2'!$L$77</definedName>
    <definedName name="SCBAPT2_18ENDIN_11" localSheetId="33">'GLIC_2021-Annu_SCBAPT2'!$M$77</definedName>
    <definedName name="SCBAPT2_18ENDIN_12" localSheetId="33">'GLIC_2021-Annu_SCBAPT2'!$N$77</definedName>
    <definedName name="SCBAPT2_18ENDIN_13" localSheetId="33">'GLIC_2021-Annu_SCBAPT2'!$O$77</definedName>
    <definedName name="SCBAPT2_18ENDIN_14" localSheetId="33">'GLIC_2021-Annu_SCBAPT2'!$P$77</definedName>
    <definedName name="SCBAPT2_18ENDIN_15" localSheetId="33">'GLIC_2021-Annu_SCBAPT2'!$Q$77</definedName>
    <definedName name="SCBAPT2_18ENDIN_2" localSheetId="33">'GLIC_2021-Annu_SCBAPT2'!$D$77</definedName>
    <definedName name="SCBAPT2_18ENDIN_3" localSheetId="33">'GLIC_2021-Annu_SCBAPT2'!$E$77</definedName>
    <definedName name="SCBAPT2_18ENDIN_4" localSheetId="33">'GLIC_2021-Annu_SCBAPT2'!$F$77</definedName>
    <definedName name="SCBAPT2_18ENDIN_5" localSheetId="33">'GLIC_2021-Annu_SCBAPT2'!$G$77</definedName>
    <definedName name="SCBAPT2_18ENDIN_6" localSheetId="33">'GLIC_2021-Annu_SCBAPT2'!$H$77</definedName>
    <definedName name="SCBAPT2_18ENDIN_7" localSheetId="33">'GLIC_2021-Annu_SCBAPT2'!$I$77</definedName>
    <definedName name="SCBAPT2_18ENDIN_8" localSheetId="33">'GLIC_2021-Annu_SCBAPT2'!$J$77</definedName>
    <definedName name="SCBAPT2_18ENDIN_9" localSheetId="33">'GLIC_2021-Annu_SCBAPT2'!$K$77</definedName>
    <definedName name="SCBAPT2_1900000_Range" localSheetId="33">'GLIC_2021-Annu_SCBAPT2'!$B$79:$Q$188</definedName>
    <definedName name="SCBAPT2_1900001_1" localSheetId="33">'GLIC_2021-Annu_SCBAPT2'!$C$80</definedName>
    <definedName name="SCBAPT2_1900001_10" localSheetId="33">'GLIC_2021-Annu_SCBAPT2'!$L$80</definedName>
    <definedName name="SCBAPT2_1900001_11" localSheetId="33">'GLIC_2021-Annu_SCBAPT2'!$M$80</definedName>
    <definedName name="SCBAPT2_1900001_12" localSheetId="33">'GLIC_2021-Annu_SCBAPT2'!$N$80</definedName>
    <definedName name="SCBAPT2_1900001_2" localSheetId="33">'GLIC_2021-Annu_SCBAPT2'!$D$80</definedName>
    <definedName name="SCBAPT2_1900001_3" localSheetId="33">'GLIC_2021-Annu_SCBAPT2'!$E$80</definedName>
    <definedName name="SCBAPT2_1900001_4" localSheetId="33">'GLIC_2021-Annu_SCBAPT2'!$F$80</definedName>
    <definedName name="SCBAPT2_1900001_5" localSheetId="33">'GLIC_2021-Annu_SCBAPT2'!$G$80</definedName>
    <definedName name="SCBAPT2_1900001_6" localSheetId="33">'GLIC_2021-Annu_SCBAPT2'!$H$80</definedName>
    <definedName name="SCBAPT2_1900001_7" localSheetId="33">'GLIC_2021-Annu_SCBAPT2'!$I$80</definedName>
    <definedName name="SCBAPT2_1900001_8" localSheetId="33">'GLIC_2021-Annu_SCBAPT2'!$J$80</definedName>
    <definedName name="SCBAPT2_1900001_9" localSheetId="33">'GLIC_2021-Annu_SCBAPT2'!$K$80</definedName>
    <definedName name="SCBAPT2_1999999_10" localSheetId="33">'GLIC_2021-Annu_SCBAPT2'!$L$189</definedName>
    <definedName name="SCBAPT2_1999999_8" localSheetId="33">'GLIC_2021-Annu_SCBAPT2'!$J$189</definedName>
    <definedName name="SCBAPT2_1999999_9" localSheetId="33">'GLIC_2021-Annu_SCBAPT2'!$K$189</definedName>
    <definedName name="SCBAPT2_19BEGIN_1" localSheetId="33">'GLIC_2021-Annu_SCBAPT2'!$C$79</definedName>
    <definedName name="SCBAPT2_19BEGIN_10" localSheetId="33">'GLIC_2021-Annu_SCBAPT2'!$L$79</definedName>
    <definedName name="SCBAPT2_19BEGIN_11" localSheetId="33">'GLIC_2021-Annu_SCBAPT2'!$M$79</definedName>
    <definedName name="SCBAPT2_19BEGIN_12" localSheetId="33">'GLIC_2021-Annu_SCBAPT2'!$N$79</definedName>
    <definedName name="SCBAPT2_19BEGIN_13" localSheetId="33">'GLIC_2021-Annu_SCBAPT2'!$O$79</definedName>
    <definedName name="SCBAPT2_19BEGIN_14" localSheetId="33">'GLIC_2021-Annu_SCBAPT2'!$P$79</definedName>
    <definedName name="SCBAPT2_19BEGIN_15" localSheetId="33">'GLIC_2021-Annu_SCBAPT2'!$Q$79</definedName>
    <definedName name="SCBAPT2_19BEGIN_2" localSheetId="33">'GLIC_2021-Annu_SCBAPT2'!$D$79</definedName>
    <definedName name="SCBAPT2_19BEGIN_3" localSheetId="33">'GLIC_2021-Annu_SCBAPT2'!$E$79</definedName>
    <definedName name="SCBAPT2_19BEGIN_4" localSheetId="33">'GLIC_2021-Annu_SCBAPT2'!$F$79</definedName>
    <definedName name="SCBAPT2_19BEGIN_5" localSheetId="33">'GLIC_2021-Annu_SCBAPT2'!$G$79</definedName>
    <definedName name="SCBAPT2_19BEGIN_6" localSheetId="33">'GLIC_2021-Annu_SCBAPT2'!$H$79</definedName>
    <definedName name="SCBAPT2_19BEGIN_7" localSheetId="33">'GLIC_2021-Annu_SCBAPT2'!$I$79</definedName>
    <definedName name="SCBAPT2_19BEGIN_8" localSheetId="33">'GLIC_2021-Annu_SCBAPT2'!$J$79</definedName>
    <definedName name="SCBAPT2_19BEGIN_9" localSheetId="33">'GLIC_2021-Annu_SCBAPT2'!$K$79</definedName>
    <definedName name="SCBAPT2_19ENDIN_10" localSheetId="33">'GLIC_2021-Annu_SCBAPT2'!$L$188</definedName>
    <definedName name="SCBAPT2_19ENDIN_11" localSheetId="33">'GLIC_2021-Annu_SCBAPT2'!$M$188</definedName>
    <definedName name="SCBAPT2_19ENDIN_12" localSheetId="33">'GLIC_2021-Annu_SCBAPT2'!$N$188</definedName>
    <definedName name="SCBAPT2_19ENDIN_13" localSheetId="33">'GLIC_2021-Annu_SCBAPT2'!$O$188</definedName>
    <definedName name="SCBAPT2_19ENDIN_14" localSheetId="33">'GLIC_2021-Annu_SCBAPT2'!$P$188</definedName>
    <definedName name="SCBAPT2_19ENDIN_15" localSheetId="33">'GLIC_2021-Annu_SCBAPT2'!$Q$188</definedName>
    <definedName name="SCBAPT2_19ENDIN_2" localSheetId="33">'GLIC_2021-Annu_SCBAPT2'!$D$188</definedName>
    <definedName name="SCBAPT2_19ENDIN_3" localSheetId="33">'GLIC_2021-Annu_SCBAPT2'!$E$188</definedName>
    <definedName name="SCBAPT2_19ENDIN_4" localSheetId="33">'GLIC_2021-Annu_SCBAPT2'!$F$188</definedName>
    <definedName name="SCBAPT2_19ENDIN_5" localSheetId="33">'GLIC_2021-Annu_SCBAPT2'!$G$188</definedName>
    <definedName name="SCBAPT2_19ENDIN_6" localSheetId="33">'GLIC_2021-Annu_SCBAPT2'!$H$188</definedName>
    <definedName name="SCBAPT2_19ENDIN_7" localSheetId="33">'GLIC_2021-Annu_SCBAPT2'!$I$188</definedName>
    <definedName name="SCBAPT2_19ENDIN_8" localSheetId="33">'GLIC_2021-Annu_SCBAPT2'!$J$188</definedName>
    <definedName name="SCBAPT2_19ENDIN_9" localSheetId="33">'GLIC_2021-Annu_SCBAPT2'!$K$188</definedName>
    <definedName name="SCBAPT2_2000000_Range" localSheetId="33">'GLIC_2021-Annu_SCBAPT2'!$B$190:$Q$192</definedName>
    <definedName name="SCBAPT2_2099999_10" localSheetId="33">'GLIC_2021-Annu_SCBAPT2'!$L$193</definedName>
    <definedName name="SCBAPT2_2099999_8" localSheetId="33">'GLIC_2021-Annu_SCBAPT2'!$J$193</definedName>
    <definedName name="SCBAPT2_2099999_9" localSheetId="33">'GLIC_2021-Annu_SCBAPT2'!$K$193</definedName>
    <definedName name="SCBAPT2_20BEGIN_1" localSheetId="33">'GLIC_2021-Annu_SCBAPT2'!$C$190</definedName>
    <definedName name="SCBAPT2_20BEGIN_10" localSheetId="33">'GLIC_2021-Annu_SCBAPT2'!$L$190</definedName>
    <definedName name="SCBAPT2_20BEGIN_11" localSheetId="33">'GLIC_2021-Annu_SCBAPT2'!$M$190</definedName>
    <definedName name="SCBAPT2_20BEGIN_12" localSheetId="33">'GLIC_2021-Annu_SCBAPT2'!$N$190</definedName>
    <definedName name="SCBAPT2_20BEGIN_13" localSheetId="33">'GLIC_2021-Annu_SCBAPT2'!$O$190</definedName>
    <definedName name="SCBAPT2_20BEGIN_14" localSheetId="33">'GLIC_2021-Annu_SCBAPT2'!$P$190</definedName>
    <definedName name="SCBAPT2_20BEGIN_15" localSheetId="33">'GLIC_2021-Annu_SCBAPT2'!$Q$190</definedName>
    <definedName name="SCBAPT2_20BEGIN_2" localSheetId="33">'GLIC_2021-Annu_SCBAPT2'!$D$190</definedName>
    <definedName name="SCBAPT2_20BEGIN_3" localSheetId="33">'GLIC_2021-Annu_SCBAPT2'!$E$190</definedName>
    <definedName name="SCBAPT2_20BEGIN_4" localSheetId="33">'GLIC_2021-Annu_SCBAPT2'!$F$190</definedName>
    <definedName name="SCBAPT2_20BEGIN_5" localSheetId="33">'GLIC_2021-Annu_SCBAPT2'!$G$190</definedName>
    <definedName name="SCBAPT2_20BEGIN_6" localSheetId="33">'GLIC_2021-Annu_SCBAPT2'!$H$190</definedName>
    <definedName name="SCBAPT2_20BEGIN_7" localSheetId="33">'GLIC_2021-Annu_SCBAPT2'!$I$190</definedName>
    <definedName name="SCBAPT2_20BEGIN_8" localSheetId="33">'GLIC_2021-Annu_SCBAPT2'!$J$190</definedName>
    <definedName name="SCBAPT2_20BEGIN_9" localSheetId="33">'GLIC_2021-Annu_SCBAPT2'!$K$190</definedName>
    <definedName name="SCBAPT2_20ENDIN_10" localSheetId="33">'GLIC_2021-Annu_SCBAPT2'!$L$192</definedName>
    <definedName name="SCBAPT2_20ENDIN_11" localSheetId="33">'GLIC_2021-Annu_SCBAPT2'!$M$192</definedName>
    <definedName name="SCBAPT2_20ENDIN_12" localSheetId="33">'GLIC_2021-Annu_SCBAPT2'!$N$192</definedName>
    <definedName name="SCBAPT2_20ENDIN_13" localSheetId="33">'GLIC_2021-Annu_SCBAPT2'!$O$192</definedName>
    <definedName name="SCBAPT2_20ENDIN_14" localSheetId="33">'GLIC_2021-Annu_SCBAPT2'!$P$192</definedName>
    <definedName name="SCBAPT2_20ENDIN_15" localSheetId="33">'GLIC_2021-Annu_SCBAPT2'!$Q$192</definedName>
    <definedName name="SCBAPT2_20ENDIN_2" localSheetId="33">'GLIC_2021-Annu_SCBAPT2'!$D$192</definedName>
    <definedName name="SCBAPT2_20ENDIN_3" localSheetId="33">'GLIC_2021-Annu_SCBAPT2'!$E$192</definedName>
    <definedName name="SCBAPT2_20ENDIN_4" localSheetId="33">'GLIC_2021-Annu_SCBAPT2'!$F$192</definedName>
    <definedName name="SCBAPT2_20ENDIN_5" localSheetId="33">'GLIC_2021-Annu_SCBAPT2'!$G$192</definedName>
    <definedName name="SCBAPT2_20ENDIN_6" localSheetId="33">'GLIC_2021-Annu_SCBAPT2'!$H$192</definedName>
    <definedName name="SCBAPT2_20ENDIN_7" localSheetId="33">'GLIC_2021-Annu_SCBAPT2'!$I$192</definedName>
    <definedName name="SCBAPT2_20ENDIN_8" localSheetId="33">'GLIC_2021-Annu_SCBAPT2'!$J$192</definedName>
    <definedName name="SCBAPT2_20ENDIN_9" localSheetId="33">'GLIC_2021-Annu_SCBAPT2'!$K$192</definedName>
    <definedName name="SCBAPT2_2100000_Range" localSheetId="33">'GLIC_2021-Annu_SCBAPT2'!$B$194:$Q$197</definedName>
    <definedName name="SCBAPT2_2100001_1" localSheetId="33">'GLIC_2021-Annu_SCBAPT2'!$C$195</definedName>
    <definedName name="SCBAPT2_2100001_10" localSheetId="33">'GLIC_2021-Annu_SCBAPT2'!$L$195</definedName>
    <definedName name="SCBAPT2_2100001_11" localSheetId="33">'GLIC_2021-Annu_SCBAPT2'!$M$195</definedName>
    <definedName name="SCBAPT2_2100001_12" localSheetId="33">'GLIC_2021-Annu_SCBAPT2'!$N$195</definedName>
    <definedName name="SCBAPT2_2100001_13" localSheetId="33">'GLIC_2021-Annu_SCBAPT2'!$O$195</definedName>
    <definedName name="SCBAPT2_2100001_14" localSheetId="33">'GLIC_2021-Annu_SCBAPT2'!$P$195</definedName>
    <definedName name="SCBAPT2_2100001_2" localSheetId="33">'GLIC_2021-Annu_SCBAPT2'!$D$195</definedName>
    <definedName name="SCBAPT2_2100001_3" localSheetId="33">'GLIC_2021-Annu_SCBAPT2'!$E$195</definedName>
    <definedName name="SCBAPT2_2100001_4" localSheetId="33">'GLIC_2021-Annu_SCBAPT2'!$F$195</definedName>
    <definedName name="SCBAPT2_2100001_5" localSheetId="33">'GLIC_2021-Annu_SCBAPT2'!$G$195</definedName>
    <definedName name="SCBAPT2_2100001_6" localSheetId="33">'GLIC_2021-Annu_SCBAPT2'!$H$195</definedName>
    <definedName name="SCBAPT2_2100001_7" localSheetId="33">'GLIC_2021-Annu_SCBAPT2'!$I$195</definedName>
    <definedName name="SCBAPT2_2100001_8" localSheetId="33">'GLIC_2021-Annu_SCBAPT2'!$J$195</definedName>
    <definedName name="SCBAPT2_2100001_9" localSheetId="33">'GLIC_2021-Annu_SCBAPT2'!$K$195</definedName>
    <definedName name="SCBAPT2_2199999_10" localSheetId="33">'GLIC_2021-Annu_SCBAPT2'!$L$198</definedName>
    <definedName name="SCBAPT2_2199999_8" localSheetId="33">'GLIC_2021-Annu_SCBAPT2'!$J$198</definedName>
    <definedName name="SCBAPT2_2199999_9" localSheetId="33">'GLIC_2021-Annu_SCBAPT2'!$K$198</definedName>
    <definedName name="SCBAPT2_21BEGIN_1" localSheetId="33">'GLIC_2021-Annu_SCBAPT2'!$C$194</definedName>
    <definedName name="SCBAPT2_21BEGIN_10" localSheetId="33">'GLIC_2021-Annu_SCBAPT2'!$L$194</definedName>
    <definedName name="SCBAPT2_21BEGIN_11" localSheetId="33">'GLIC_2021-Annu_SCBAPT2'!$M$194</definedName>
    <definedName name="SCBAPT2_21BEGIN_12" localSheetId="33">'GLIC_2021-Annu_SCBAPT2'!$N$194</definedName>
    <definedName name="SCBAPT2_21BEGIN_13" localSheetId="33">'GLIC_2021-Annu_SCBAPT2'!$O$194</definedName>
    <definedName name="SCBAPT2_21BEGIN_14" localSheetId="33">'GLIC_2021-Annu_SCBAPT2'!$P$194</definedName>
    <definedName name="SCBAPT2_21BEGIN_15" localSheetId="33">'GLIC_2021-Annu_SCBAPT2'!$Q$194</definedName>
    <definedName name="SCBAPT2_21BEGIN_2" localSheetId="33">'GLIC_2021-Annu_SCBAPT2'!$D$194</definedName>
    <definedName name="SCBAPT2_21BEGIN_3" localSheetId="33">'GLIC_2021-Annu_SCBAPT2'!$E$194</definedName>
    <definedName name="SCBAPT2_21BEGIN_4" localSheetId="33">'GLIC_2021-Annu_SCBAPT2'!$F$194</definedName>
    <definedName name="SCBAPT2_21BEGIN_5" localSheetId="33">'GLIC_2021-Annu_SCBAPT2'!$G$194</definedName>
    <definedName name="SCBAPT2_21BEGIN_6" localSheetId="33">'GLIC_2021-Annu_SCBAPT2'!$H$194</definedName>
    <definedName name="SCBAPT2_21BEGIN_7" localSheetId="33">'GLIC_2021-Annu_SCBAPT2'!$I$194</definedName>
    <definedName name="SCBAPT2_21BEGIN_8" localSheetId="33">'GLIC_2021-Annu_SCBAPT2'!$J$194</definedName>
    <definedName name="SCBAPT2_21BEGIN_9" localSheetId="33">'GLIC_2021-Annu_SCBAPT2'!$K$194</definedName>
    <definedName name="SCBAPT2_21ENDIN_10" localSheetId="33">'GLIC_2021-Annu_SCBAPT2'!$L$197</definedName>
    <definedName name="SCBAPT2_21ENDIN_11" localSheetId="33">'GLIC_2021-Annu_SCBAPT2'!$M$197</definedName>
    <definedName name="SCBAPT2_21ENDIN_12" localSheetId="33">'GLIC_2021-Annu_SCBAPT2'!$N$197</definedName>
    <definedName name="SCBAPT2_21ENDIN_13" localSheetId="33">'GLIC_2021-Annu_SCBAPT2'!$O$197</definedName>
    <definedName name="SCBAPT2_21ENDIN_14" localSheetId="33">'GLIC_2021-Annu_SCBAPT2'!$P$197</definedName>
    <definedName name="SCBAPT2_21ENDIN_15" localSheetId="33">'GLIC_2021-Annu_SCBAPT2'!$Q$197</definedName>
    <definedName name="SCBAPT2_21ENDIN_2" localSheetId="33">'GLIC_2021-Annu_SCBAPT2'!$D$197</definedName>
    <definedName name="SCBAPT2_21ENDIN_3" localSheetId="33">'GLIC_2021-Annu_SCBAPT2'!$E$197</definedName>
    <definedName name="SCBAPT2_21ENDIN_4" localSheetId="33">'GLIC_2021-Annu_SCBAPT2'!$F$197</definedName>
    <definedName name="SCBAPT2_21ENDIN_5" localSheetId="33">'GLIC_2021-Annu_SCBAPT2'!$G$197</definedName>
    <definedName name="SCBAPT2_21ENDIN_6" localSheetId="33">'GLIC_2021-Annu_SCBAPT2'!$H$197</definedName>
    <definedName name="SCBAPT2_21ENDIN_7" localSheetId="33">'GLIC_2021-Annu_SCBAPT2'!$I$197</definedName>
    <definedName name="SCBAPT2_21ENDIN_8" localSheetId="33">'GLIC_2021-Annu_SCBAPT2'!$J$197</definedName>
    <definedName name="SCBAPT2_21ENDIN_9" localSheetId="33">'GLIC_2021-Annu_SCBAPT2'!$K$197</definedName>
    <definedName name="SCBAPT2_2200000_Range" localSheetId="33">'GLIC_2021-Annu_SCBAPT2'!$B$199:$Q$201</definedName>
    <definedName name="SCBAPT2_2299999_10" localSheetId="33">'GLIC_2021-Annu_SCBAPT2'!$L$202</definedName>
    <definedName name="SCBAPT2_2299999_8" localSheetId="33">'GLIC_2021-Annu_SCBAPT2'!$J$202</definedName>
    <definedName name="SCBAPT2_2299999_9" localSheetId="33">'GLIC_2021-Annu_SCBAPT2'!$K$202</definedName>
    <definedName name="SCBAPT2_22BEGIN_1" localSheetId="33">'GLIC_2021-Annu_SCBAPT2'!$C$199</definedName>
    <definedName name="SCBAPT2_22BEGIN_10" localSheetId="33">'GLIC_2021-Annu_SCBAPT2'!$L$199</definedName>
    <definedName name="SCBAPT2_22BEGIN_11" localSheetId="33">'GLIC_2021-Annu_SCBAPT2'!$M$199</definedName>
    <definedName name="SCBAPT2_22BEGIN_12" localSheetId="33">'GLIC_2021-Annu_SCBAPT2'!$N$199</definedName>
    <definedName name="SCBAPT2_22BEGIN_13" localSheetId="33">'GLIC_2021-Annu_SCBAPT2'!$O$199</definedName>
    <definedName name="SCBAPT2_22BEGIN_14" localSheetId="33">'GLIC_2021-Annu_SCBAPT2'!$P$199</definedName>
    <definedName name="SCBAPT2_22BEGIN_15" localSheetId="33">'GLIC_2021-Annu_SCBAPT2'!$Q$199</definedName>
    <definedName name="SCBAPT2_22BEGIN_2" localSheetId="33">'GLIC_2021-Annu_SCBAPT2'!$D$199</definedName>
    <definedName name="SCBAPT2_22BEGIN_3" localSheetId="33">'GLIC_2021-Annu_SCBAPT2'!$E$199</definedName>
    <definedName name="SCBAPT2_22BEGIN_4" localSheetId="33">'GLIC_2021-Annu_SCBAPT2'!$F$199</definedName>
    <definedName name="SCBAPT2_22BEGIN_5" localSheetId="33">'GLIC_2021-Annu_SCBAPT2'!$G$199</definedName>
    <definedName name="SCBAPT2_22BEGIN_6" localSheetId="33">'GLIC_2021-Annu_SCBAPT2'!$H$199</definedName>
    <definedName name="SCBAPT2_22BEGIN_7" localSheetId="33">'GLIC_2021-Annu_SCBAPT2'!$I$199</definedName>
    <definedName name="SCBAPT2_22BEGIN_8" localSheetId="33">'GLIC_2021-Annu_SCBAPT2'!$J$199</definedName>
    <definedName name="SCBAPT2_22BEGIN_9" localSheetId="33">'GLIC_2021-Annu_SCBAPT2'!$K$199</definedName>
    <definedName name="SCBAPT2_22ENDIN_10" localSheetId="33">'GLIC_2021-Annu_SCBAPT2'!$L$201</definedName>
    <definedName name="SCBAPT2_22ENDIN_11" localSheetId="33">'GLIC_2021-Annu_SCBAPT2'!$M$201</definedName>
    <definedName name="SCBAPT2_22ENDIN_12" localSheetId="33">'GLIC_2021-Annu_SCBAPT2'!$N$201</definedName>
    <definedName name="SCBAPT2_22ENDIN_13" localSheetId="33">'GLIC_2021-Annu_SCBAPT2'!$O$201</definedName>
    <definedName name="SCBAPT2_22ENDIN_14" localSheetId="33">'GLIC_2021-Annu_SCBAPT2'!$P$201</definedName>
    <definedName name="SCBAPT2_22ENDIN_15" localSheetId="33">'GLIC_2021-Annu_SCBAPT2'!$Q$201</definedName>
    <definedName name="SCBAPT2_22ENDIN_2" localSheetId="33">'GLIC_2021-Annu_SCBAPT2'!$D$201</definedName>
    <definedName name="SCBAPT2_22ENDIN_3" localSheetId="33">'GLIC_2021-Annu_SCBAPT2'!$E$201</definedName>
    <definedName name="SCBAPT2_22ENDIN_4" localSheetId="33">'GLIC_2021-Annu_SCBAPT2'!$F$201</definedName>
    <definedName name="SCBAPT2_22ENDIN_5" localSheetId="33">'GLIC_2021-Annu_SCBAPT2'!$G$201</definedName>
    <definedName name="SCBAPT2_22ENDIN_6" localSheetId="33">'GLIC_2021-Annu_SCBAPT2'!$H$201</definedName>
    <definedName name="SCBAPT2_22ENDIN_7" localSheetId="33">'GLIC_2021-Annu_SCBAPT2'!$I$201</definedName>
    <definedName name="SCBAPT2_22ENDIN_8" localSheetId="33">'GLIC_2021-Annu_SCBAPT2'!$J$201</definedName>
    <definedName name="SCBAPT2_22ENDIN_9" localSheetId="33">'GLIC_2021-Annu_SCBAPT2'!$K$201</definedName>
    <definedName name="SCBAPT2_2300000_Range" localSheetId="33">'GLIC_2021-Annu_SCBAPT2'!$B$203:$Q$205</definedName>
    <definedName name="SCBAPT2_2399999_10" localSheetId="33">'GLIC_2021-Annu_SCBAPT2'!$L$206</definedName>
    <definedName name="SCBAPT2_2399999_8" localSheetId="33">'GLIC_2021-Annu_SCBAPT2'!$J$206</definedName>
    <definedName name="SCBAPT2_2399999_9" localSheetId="33">'GLIC_2021-Annu_SCBAPT2'!$K$206</definedName>
    <definedName name="SCBAPT2_23BEGIN_1" localSheetId="33">'GLIC_2021-Annu_SCBAPT2'!$C$203</definedName>
    <definedName name="SCBAPT2_23BEGIN_10" localSheetId="33">'GLIC_2021-Annu_SCBAPT2'!$L$203</definedName>
    <definedName name="SCBAPT2_23BEGIN_11" localSheetId="33">'GLIC_2021-Annu_SCBAPT2'!$M$203</definedName>
    <definedName name="SCBAPT2_23BEGIN_12" localSheetId="33">'GLIC_2021-Annu_SCBAPT2'!$N$203</definedName>
    <definedName name="SCBAPT2_23BEGIN_13" localSheetId="33">'GLIC_2021-Annu_SCBAPT2'!$O$203</definedName>
    <definedName name="SCBAPT2_23BEGIN_14" localSheetId="33">'GLIC_2021-Annu_SCBAPT2'!$P$203</definedName>
    <definedName name="SCBAPT2_23BEGIN_15" localSheetId="33">'GLIC_2021-Annu_SCBAPT2'!$Q$203</definedName>
    <definedName name="SCBAPT2_23BEGIN_2" localSheetId="33">'GLIC_2021-Annu_SCBAPT2'!$D$203</definedName>
    <definedName name="SCBAPT2_23BEGIN_3" localSheetId="33">'GLIC_2021-Annu_SCBAPT2'!$E$203</definedName>
    <definedName name="SCBAPT2_23BEGIN_4" localSheetId="33">'GLIC_2021-Annu_SCBAPT2'!$F$203</definedName>
    <definedName name="SCBAPT2_23BEGIN_5" localSheetId="33">'GLIC_2021-Annu_SCBAPT2'!$G$203</definedName>
    <definedName name="SCBAPT2_23BEGIN_6" localSheetId="33">'GLIC_2021-Annu_SCBAPT2'!$H$203</definedName>
    <definedName name="SCBAPT2_23BEGIN_7" localSheetId="33">'GLIC_2021-Annu_SCBAPT2'!$I$203</definedName>
    <definedName name="SCBAPT2_23BEGIN_8" localSheetId="33">'GLIC_2021-Annu_SCBAPT2'!$J$203</definedName>
    <definedName name="SCBAPT2_23BEGIN_9" localSheetId="33">'GLIC_2021-Annu_SCBAPT2'!$K$203</definedName>
    <definedName name="SCBAPT2_23ENDIN_10" localSheetId="33">'GLIC_2021-Annu_SCBAPT2'!$L$205</definedName>
    <definedName name="SCBAPT2_23ENDIN_11" localSheetId="33">'GLIC_2021-Annu_SCBAPT2'!$M$205</definedName>
    <definedName name="SCBAPT2_23ENDIN_12" localSheetId="33">'GLIC_2021-Annu_SCBAPT2'!$N$205</definedName>
    <definedName name="SCBAPT2_23ENDIN_13" localSheetId="33">'GLIC_2021-Annu_SCBAPT2'!$O$205</definedName>
    <definedName name="SCBAPT2_23ENDIN_14" localSheetId="33">'GLIC_2021-Annu_SCBAPT2'!$P$205</definedName>
    <definedName name="SCBAPT2_23ENDIN_15" localSheetId="33">'GLIC_2021-Annu_SCBAPT2'!$Q$205</definedName>
    <definedName name="SCBAPT2_23ENDIN_2" localSheetId="33">'GLIC_2021-Annu_SCBAPT2'!$D$205</definedName>
    <definedName name="SCBAPT2_23ENDIN_3" localSheetId="33">'GLIC_2021-Annu_SCBAPT2'!$E$205</definedName>
    <definedName name="SCBAPT2_23ENDIN_4" localSheetId="33">'GLIC_2021-Annu_SCBAPT2'!$F$205</definedName>
    <definedName name="SCBAPT2_23ENDIN_5" localSheetId="33">'GLIC_2021-Annu_SCBAPT2'!$G$205</definedName>
    <definedName name="SCBAPT2_23ENDIN_6" localSheetId="33">'GLIC_2021-Annu_SCBAPT2'!$H$205</definedName>
    <definedName name="SCBAPT2_23ENDIN_7" localSheetId="33">'GLIC_2021-Annu_SCBAPT2'!$I$205</definedName>
    <definedName name="SCBAPT2_23ENDIN_8" localSheetId="33">'GLIC_2021-Annu_SCBAPT2'!$J$205</definedName>
    <definedName name="SCBAPT2_23ENDIN_9" localSheetId="33">'GLIC_2021-Annu_SCBAPT2'!$K$205</definedName>
    <definedName name="SCBAPT2_2400000_Range" localSheetId="33">'GLIC_2021-Annu_SCBAPT2'!$B$207:$Q$209</definedName>
    <definedName name="SCBAPT2_2400001_1" localSheetId="33">'GLIC_2021-Annu_SCBAPT2'!$C$208</definedName>
    <definedName name="SCBAPT2_2400001_10" localSheetId="33">'GLIC_2021-Annu_SCBAPT2'!$L$208</definedName>
    <definedName name="SCBAPT2_2400001_11" localSheetId="33">'GLIC_2021-Annu_SCBAPT2'!$M$208</definedName>
    <definedName name="SCBAPT2_2400001_12" localSheetId="33">'GLIC_2021-Annu_SCBAPT2'!$N$208</definedName>
    <definedName name="SCBAPT2_2400001_13" localSheetId="33">'GLIC_2021-Annu_SCBAPT2'!$O$208</definedName>
    <definedName name="SCBAPT2_2400001_14" localSheetId="33">'GLIC_2021-Annu_SCBAPT2'!$P$208</definedName>
    <definedName name="SCBAPT2_2400001_2" localSheetId="33">'GLIC_2021-Annu_SCBAPT2'!$D$208</definedName>
    <definedName name="SCBAPT2_2400001_3" localSheetId="33">'GLIC_2021-Annu_SCBAPT2'!$E$208</definedName>
    <definedName name="SCBAPT2_2400001_4" localSheetId="33">'GLIC_2021-Annu_SCBAPT2'!$F$208</definedName>
    <definedName name="SCBAPT2_2400001_5" localSheetId="33">'GLIC_2021-Annu_SCBAPT2'!$G$208</definedName>
    <definedName name="SCBAPT2_2400001_6" localSheetId="33">'GLIC_2021-Annu_SCBAPT2'!$H$208</definedName>
    <definedName name="SCBAPT2_2400001_7" localSheetId="33">'GLIC_2021-Annu_SCBAPT2'!$I$208</definedName>
    <definedName name="SCBAPT2_2400001_8" localSheetId="33">'GLIC_2021-Annu_SCBAPT2'!$J$208</definedName>
    <definedName name="SCBAPT2_2400001_9" localSheetId="33">'GLIC_2021-Annu_SCBAPT2'!$K$208</definedName>
    <definedName name="SCBAPT2_2499999_10" localSheetId="33">'GLIC_2021-Annu_SCBAPT2'!$L$210</definedName>
    <definedName name="SCBAPT2_2499999_8" localSheetId="33">'GLIC_2021-Annu_SCBAPT2'!$J$210</definedName>
    <definedName name="SCBAPT2_2499999_9" localSheetId="33">'GLIC_2021-Annu_SCBAPT2'!$K$210</definedName>
    <definedName name="SCBAPT2_24BEGIN_1" localSheetId="33">'GLIC_2021-Annu_SCBAPT2'!$C$207</definedName>
    <definedName name="SCBAPT2_24BEGIN_10" localSheetId="33">'GLIC_2021-Annu_SCBAPT2'!$L$207</definedName>
    <definedName name="SCBAPT2_24BEGIN_11" localSheetId="33">'GLIC_2021-Annu_SCBAPT2'!$M$207</definedName>
    <definedName name="SCBAPT2_24BEGIN_12" localSheetId="33">'GLIC_2021-Annu_SCBAPT2'!$N$207</definedName>
    <definedName name="SCBAPT2_24BEGIN_13" localSheetId="33">'GLIC_2021-Annu_SCBAPT2'!$O$207</definedName>
    <definedName name="SCBAPT2_24BEGIN_14" localSheetId="33">'GLIC_2021-Annu_SCBAPT2'!$P$207</definedName>
    <definedName name="SCBAPT2_24BEGIN_15" localSheetId="33">'GLIC_2021-Annu_SCBAPT2'!$Q$207</definedName>
    <definedName name="SCBAPT2_24BEGIN_2" localSheetId="33">'GLIC_2021-Annu_SCBAPT2'!$D$207</definedName>
    <definedName name="SCBAPT2_24BEGIN_3" localSheetId="33">'GLIC_2021-Annu_SCBAPT2'!$E$207</definedName>
    <definedName name="SCBAPT2_24BEGIN_4" localSheetId="33">'GLIC_2021-Annu_SCBAPT2'!$F$207</definedName>
    <definedName name="SCBAPT2_24BEGIN_5" localSheetId="33">'GLIC_2021-Annu_SCBAPT2'!$G$207</definedName>
    <definedName name="SCBAPT2_24BEGIN_6" localSheetId="33">'GLIC_2021-Annu_SCBAPT2'!$H$207</definedName>
    <definedName name="SCBAPT2_24BEGIN_7" localSheetId="33">'GLIC_2021-Annu_SCBAPT2'!$I$207</definedName>
    <definedName name="SCBAPT2_24BEGIN_8" localSheetId="33">'GLIC_2021-Annu_SCBAPT2'!$J$207</definedName>
    <definedName name="SCBAPT2_24BEGIN_9" localSheetId="33">'GLIC_2021-Annu_SCBAPT2'!$K$207</definedName>
    <definedName name="SCBAPT2_24ENDIN_10" localSheetId="33">'GLIC_2021-Annu_SCBAPT2'!$L$209</definedName>
    <definedName name="SCBAPT2_24ENDIN_11" localSheetId="33">'GLIC_2021-Annu_SCBAPT2'!$M$209</definedName>
    <definedName name="SCBAPT2_24ENDIN_12" localSheetId="33">'GLIC_2021-Annu_SCBAPT2'!$N$209</definedName>
    <definedName name="SCBAPT2_24ENDIN_13" localSheetId="33">'GLIC_2021-Annu_SCBAPT2'!$O$209</definedName>
    <definedName name="SCBAPT2_24ENDIN_14" localSheetId="33">'GLIC_2021-Annu_SCBAPT2'!$P$209</definedName>
    <definedName name="SCBAPT2_24ENDIN_15" localSheetId="33">'GLIC_2021-Annu_SCBAPT2'!$Q$209</definedName>
    <definedName name="SCBAPT2_24ENDIN_2" localSheetId="33">'GLIC_2021-Annu_SCBAPT2'!$D$209</definedName>
    <definedName name="SCBAPT2_24ENDIN_3" localSheetId="33">'GLIC_2021-Annu_SCBAPT2'!$E$209</definedName>
    <definedName name="SCBAPT2_24ENDIN_4" localSheetId="33">'GLIC_2021-Annu_SCBAPT2'!$F$209</definedName>
    <definedName name="SCBAPT2_24ENDIN_5" localSheetId="33">'GLIC_2021-Annu_SCBAPT2'!$G$209</definedName>
    <definedName name="SCBAPT2_24ENDIN_6" localSheetId="33">'GLIC_2021-Annu_SCBAPT2'!$H$209</definedName>
    <definedName name="SCBAPT2_24ENDIN_7" localSheetId="33">'GLIC_2021-Annu_SCBAPT2'!$I$209</definedName>
    <definedName name="SCBAPT2_24ENDIN_8" localSheetId="33">'GLIC_2021-Annu_SCBAPT2'!$J$209</definedName>
    <definedName name="SCBAPT2_24ENDIN_9" localSheetId="33">'GLIC_2021-Annu_SCBAPT2'!$K$209</definedName>
    <definedName name="SCBAPT2_2500000_Range" localSheetId="33">'GLIC_2021-Annu_SCBAPT2'!$B$211:$Q$213</definedName>
    <definedName name="SCBAPT2_2599999_10" localSheetId="33">'GLIC_2021-Annu_SCBAPT2'!$L$214</definedName>
    <definedName name="SCBAPT2_2599999_8" localSheetId="33">'GLIC_2021-Annu_SCBAPT2'!$J$214</definedName>
    <definedName name="SCBAPT2_2599999_9" localSheetId="33">'GLIC_2021-Annu_SCBAPT2'!$K$214</definedName>
    <definedName name="SCBAPT2_25BEGIN_1" localSheetId="33">'GLIC_2021-Annu_SCBAPT2'!$C$211</definedName>
    <definedName name="SCBAPT2_25BEGIN_10" localSheetId="33">'GLIC_2021-Annu_SCBAPT2'!$L$211</definedName>
    <definedName name="SCBAPT2_25BEGIN_11" localSheetId="33">'GLIC_2021-Annu_SCBAPT2'!$M$211</definedName>
    <definedName name="SCBAPT2_25BEGIN_12" localSheetId="33">'GLIC_2021-Annu_SCBAPT2'!$N$211</definedName>
    <definedName name="SCBAPT2_25BEGIN_13" localSheetId="33">'GLIC_2021-Annu_SCBAPT2'!$O$211</definedName>
    <definedName name="SCBAPT2_25BEGIN_14" localSheetId="33">'GLIC_2021-Annu_SCBAPT2'!$P$211</definedName>
    <definedName name="SCBAPT2_25BEGIN_15" localSheetId="33">'GLIC_2021-Annu_SCBAPT2'!$Q$211</definedName>
    <definedName name="SCBAPT2_25BEGIN_2" localSheetId="33">'GLIC_2021-Annu_SCBAPT2'!$D$211</definedName>
    <definedName name="SCBAPT2_25BEGIN_3" localSheetId="33">'GLIC_2021-Annu_SCBAPT2'!$E$211</definedName>
    <definedName name="SCBAPT2_25BEGIN_4" localSheetId="33">'GLIC_2021-Annu_SCBAPT2'!$F$211</definedName>
    <definedName name="SCBAPT2_25BEGIN_5" localSheetId="33">'GLIC_2021-Annu_SCBAPT2'!$G$211</definedName>
    <definedName name="SCBAPT2_25BEGIN_6" localSheetId="33">'GLIC_2021-Annu_SCBAPT2'!$H$211</definedName>
    <definedName name="SCBAPT2_25BEGIN_7" localSheetId="33">'GLIC_2021-Annu_SCBAPT2'!$I$211</definedName>
    <definedName name="SCBAPT2_25BEGIN_8" localSheetId="33">'GLIC_2021-Annu_SCBAPT2'!$J$211</definedName>
    <definedName name="SCBAPT2_25BEGIN_9" localSheetId="33">'GLIC_2021-Annu_SCBAPT2'!$K$211</definedName>
    <definedName name="SCBAPT2_25ENDIN_10" localSheetId="33">'GLIC_2021-Annu_SCBAPT2'!$L$213</definedName>
    <definedName name="SCBAPT2_25ENDIN_11" localSheetId="33">'GLIC_2021-Annu_SCBAPT2'!$M$213</definedName>
    <definedName name="SCBAPT2_25ENDIN_12" localSheetId="33">'GLIC_2021-Annu_SCBAPT2'!$N$213</definedName>
    <definedName name="SCBAPT2_25ENDIN_13" localSheetId="33">'GLIC_2021-Annu_SCBAPT2'!$O$213</definedName>
    <definedName name="SCBAPT2_25ENDIN_14" localSheetId="33">'GLIC_2021-Annu_SCBAPT2'!$P$213</definedName>
    <definedName name="SCBAPT2_25ENDIN_15" localSheetId="33">'GLIC_2021-Annu_SCBAPT2'!$Q$213</definedName>
    <definedName name="SCBAPT2_25ENDIN_2" localSheetId="33">'GLIC_2021-Annu_SCBAPT2'!$D$213</definedName>
    <definedName name="SCBAPT2_25ENDIN_3" localSheetId="33">'GLIC_2021-Annu_SCBAPT2'!$E$213</definedName>
    <definedName name="SCBAPT2_25ENDIN_4" localSheetId="33">'GLIC_2021-Annu_SCBAPT2'!$F$213</definedName>
    <definedName name="SCBAPT2_25ENDIN_5" localSheetId="33">'GLIC_2021-Annu_SCBAPT2'!$G$213</definedName>
    <definedName name="SCBAPT2_25ENDIN_6" localSheetId="33">'GLIC_2021-Annu_SCBAPT2'!$H$213</definedName>
    <definedName name="SCBAPT2_25ENDIN_7" localSheetId="33">'GLIC_2021-Annu_SCBAPT2'!$I$213</definedName>
    <definedName name="SCBAPT2_25ENDIN_8" localSheetId="33">'GLIC_2021-Annu_SCBAPT2'!$J$213</definedName>
    <definedName name="SCBAPT2_25ENDIN_9" localSheetId="33">'GLIC_2021-Annu_SCBAPT2'!$K$213</definedName>
    <definedName name="SCBAPT2_2600000_Range" localSheetId="33">'GLIC_2021-Annu_SCBAPT2'!$B$215:$Q$217</definedName>
    <definedName name="SCBAPT2_2699999_10" localSheetId="33">'GLIC_2021-Annu_SCBAPT2'!$L$218</definedName>
    <definedName name="SCBAPT2_2699999_8" localSheetId="33">'GLIC_2021-Annu_SCBAPT2'!$J$218</definedName>
    <definedName name="SCBAPT2_2699999_9" localSheetId="33">'GLIC_2021-Annu_SCBAPT2'!$K$218</definedName>
    <definedName name="SCBAPT2_26BEGIN_1" localSheetId="33">'GLIC_2021-Annu_SCBAPT2'!$C$215</definedName>
    <definedName name="SCBAPT2_26BEGIN_10" localSheetId="33">'GLIC_2021-Annu_SCBAPT2'!$L$215</definedName>
    <definedName name="SCBAPT2_26BEGIN_11" localSheetId="33">'GLIC_2021-Annu_SCBAPT2'!$M$215</definedName>
    <definedName name="SCBAPT2_26BEGIN_12" localSheetId="33">'GLIC_2021-Annu_SCBAPT2'!$N$215</definedName>
    <definedName name="SCBAPT2_26BEGIN_13" localSheetId="33">'GLIC_2021-Annu_SCBAPT2'!$O$215</definedName>
    <definedName name="SCBAPT2_26BEGIN_14" localSheetId="33">'GLIC_2021-Annu_SCBAPT2'!$P$215</definedName>
    <definedName name="SCBAPT2_26BEGIN_15" localSheetId="33">'GLIC_2021-Annu_SCBAPT2'!$Q$215</definedName>
    <definedName name="SCBAPT2_26BEGIN_2" localSheetId="33">'GLIC_2021-Annu_SCBAPT2'!$D$215</definedName>
    <definedName name="SCBAPT2_26BEGIN_3" localSheetId="33">'GLIC_2021-Annu_SCBAPT2'!$E$215</definedName>
    <definedName name="SCBAPT2_26BEGIN_4" localSheetId="33">'GLIC_2021-Annu_SCBAPT2'!$F$215</definedName>
    <definedName name="SCBAPT2_26BEGIN_5" localSheetId="33">'GLIC_2021-Annu_SCBAPT2'!$G$215</definedName>
    <definedName name="SCBAPT2_26BEGIN_6" localSheetId="33">'GLIC_2021-Annu_SCBAPT2'!$H$215</definedName>
    <definedName name="SCBAPT2_26BEGIN_7" localSheetId="33">'GLIC_2021-Annu_SCBAPT2'!$I$215</definedName>
    <definedName name="SCBAPT2_26BEGIN_8" localSheetId="33">'GLIC_2021-Annu_SCBAPT2'!$J$215</definedName>
    <definedName name="SCBAPT2_26BEGIN_9" localSheetId="33">'GLIC_2021-Annu_SCBAPT2'!$K$215</definedName>
    <definedName name="SCBAPT2_26ENDIN_10" localSheetId="33">'GLIC_2021-Annu_SCBAPT2'!$L$217</definedName>
    <definedName name="SCBAPT2_26ENDIN_11" localSheetId="33">'GLIC_2021-Annu_SCBAPT2'!$M$217</definedName>
    <definedName name="SCBAPT2_26ENDIN_12" localSheetId="33">'GLIC_2021-Annu_SCBAPT2'!$N$217</definedName>
    <definedName name="SCBAPT2_26ENDIN_13" localSheetId="33">'GLIC_2021-Annu_SCBAPT2'!$O$217</definedName>
    <definedName name="SCBAPT2_26ENDIN_14" localSheetId="33">'GLIC_2021-Annu_SCBAPT2'!$P$217</definedName>
    <definedName name="SCBAPT2_26ENDIN_15" localSheetId="33">'GLIC_2021-Annu_SCBAPT2'!$Q$217</definedName>
    <definedName name="SCBAPT2_26ENDIN_2" localSheetId="33">'GLIC_2021-Annu_SCBAPT2'!$D$217</definedName>
    <definedName name="SCBAPT2_26ENDIN_3" localSheetId="33">'GLIC_2021-Annu_SCBAPT2'!$E$217</definedName>
    <definedName name="SCBAPT2_26ENDIN_4" localSheetId="33">'GLIC_2021-Annu_SCBAPT2'!$F$217</definedName>
    <definedName name="SCBAPT2_26ENDIN_5" localSheetId="33">'GLIC_2021-Annu_SCBAPT2'!$G$217</definedName>
    <definedName name="SCBAPT2_26ENDIN_6" localSheetId="33">'GLIC_2021-Annu_SCBAPT2'!$H$217</definedName>
    <definedName name="SCBAPT2_26ENDIN_7" localSheetId="33">'GLIC_2021-Annu_SCBAPT2'!$I$217</definedName>
    <definedName name="SCBAPT2_26ENDIN_8" localSheetId="33">'GLIC_2021-Annu_SCBAPT2'!$J$217</definedName>
    <definedName name="SCBAPT2_26ENDIN_9" localSheetId="33">'GLIC_2021-Annu_SCBAPT2'!$K$217</definedName>
    <definedName name="SCBAPT2_2700000_Range" localSheetId="33">'GLIC_2021-Annu_SCBAPT2'!$B$219:$Q$233</definedName>
    <definedName name="SCBAPT2_2700001_1" localSheetId="33">'GLIC_2021-Annu_SCBAPT2'!$C$220</definedName>
    <definedName name="SCBAPT2_2700001_10" localSheetId="33">'GLIC_2021-Annu_SCBAPT2'!$L$220</definedName>
    <definedName name="SCBAPT2_2700001_11" localSheetId="33">'GLIC_2021-Annu_SCBAPT2'!$M$220</definedName>
    <definedName name="SCBAPT2_2700001_12" localSheetId="33">'GLIC_2021-Annu_SCBAPT2'!$N$220</definedName>
    <definedName name="SCBAPT2_2700001_2" localSheetId="33">'GLIC_2021-Annu_SCBAPT2'!$D$220</definedName>
    <definedName name="SCBAPT2_2700001_3" localSheetId="33">'GLIC_2021-Annu_SCBAPT2'!$E$220</definedName>
    <definedName name="SCBAPT2_2700001_4" localSheetId="33">'GLIC_2021-Annu_SCBAPT2'!$F$220</definedName>
    <definedName name="SCBAPT2_2700001_5" localSheetId="33">'GLIC_2021-Annu_SCBAPT2'!$G$220</definedName>
    <definedName name="SCBAPT2_2700001_6" localSheetId="33">'GLIC_2021-Annu_SCBAPT2'!$H$220</definedName>
    <definedName name="SCBAPT2_2700001_7" localSheetId="33">'GLIC_2021-Annu_SCBAPT2'!$I$220</definedName>
    <definedName name="SCBAPT2_2700001_8" localSheetId="33">'GLIC_2021-Annu_SCBAPT2'!$J$220</definedName>
    <definedName name="SCBAPT2_2700001_9" localSheetId="33">'GLIC_2021-Annu_SCBAPT2'!$K$220</definedName>
    <definedName name="SCBAPT2_2799999_10" localSheetId="33">'GLIC_2021-Annu_SCBAPT2'!$L$234</definedName>
    <definedName name="SCBAPT2_2799999_8" localSheetId="33">'GLIC_2021-Annu_SCBAPT2'!$J$234</definedName>
    <definedName name="SCBAPT2_2799999_9" localSheetId="33">'GLIC_2021-Annu_SCBAPT2'!$K$234</definedName>
    <definedName name="SCBAPT2_27BEGIN_1" localSheetId="33">'GLIC_2021-Annu_SCBAPT2'!$C$219</definedName>
    <definedName name="SCBAPT2_27BEGIN_10" localSheetId="33">'GLIC_2021-Annu_SCBAPT2'!$L$219</definedName>
    <definedName name="SCBAPT2_27BEGIN_11" localSheetId="33">'GLIC_2021-Annu_SCBAPT2'!$M$219</definedName>
    <definedName name="SCBAPT2_27BEGIN_12" localSheetId="33">'GLIC_2021-Annu_SCBAPT2'!$N$219</definedName>
    <definedName name="SCBAPT2_27BEGIN_13" localSheetId="33">'GLIC_2021-Annu_SCBAPT2'!$O$219</definedName>
    <definedName name="SCBAPT2_27BEGIN_14" localSheetId="33">'GLIC_2021-Annu_SCBAPT2'!$P$219</definedName>
    <definedName name="SCBAPT2_27BEGIN_15" localSheetId="33">'GLIC_2021-Annu_SCBAPT2'!$Q$219</definedName>
    <definedName name="SCBAPT2_27BEGIN_2" localSheetId="33">'GLIC_2021-Annu_SCBAPT2'!$D$219</definedName>
    <definedName name="SCBAPT2_27BEGIN_3" localSheetId="33">'GLIC_2021-Annu_SCBAPT2'!$E$219</definedName>
    <definedName name="SCBAPT2_27BEGIN_4" localSheetId="33">'GLIC_2021-Annu_SCBAPT2'!$F$219</definedName>
    <definedName name="SCBAPT2_27BEGIN_5" localSheetId="33">'GLIC_2021-Annu_SCBAPT2'!$G$219</definedName>
    <definedName name="SCBAPT2_27BEGIN_6" localSheetId="33">'GLIC_2021-Annu_SCBAPT2'!$H$219</definedName>
    <definedName name="SCBAPT2_27BEGIN_7" localSheetId="33">'GLIC_2021-Annu_SCBAPT2'!$I$219</definedName>
    <definedName name="SCBAPT2_27BEGIN_8" localSheetId="33">'GLIC_2021-Annu_SCBAPT2'!$J$219</definedName>
    <definedName name="SCBAPT2_27BEGIN_9" localSheetId="33">'GLIC_2021-Annu_SCBAPT2'!$K$219</definedName>
    <definedName name="SCBAPT2_27ENDIN_10" localSheetId="33">'GLIC_2021-Annu_SCBAPT2'!$L$233</definedName>
    <definedName name="SCBAPT2_27ENDIN_11" localSheetId="33">'GLIC_2021-Annu_SCBAPT2'!$M$233</definedName>
    <definedName name="SCBAPT2_27ENDIN_12" localSheetId="33">'GLIC_2021-Annu_SCBAPT2'!$N$233</definedName>
    <definedName name="SCBAPT2_27ENDIN_13" localSheetId="33">'GLIC_2021-Annu_SCBAPT2'!$O$233</definedName>
    <definedName name="SCBAPT2_27ENDIN_14" localSheetId="33">'GLIC_2021-Annu_SCBAPT2'!$P$233</definedName>
    <definedName name="SCBAPT2_27ENDIN_15" localSheetId="33">'GLIC_2021-Annu_SCBAPT2'!$Q$233</definedName>
    <definedName name="SCBAPT2_27ENDIN_2" localSheetId="33">'GLIC_2021-Annu_SCBAPT2'!$D$233</definedName>
    <definedName name="SCBAPT2_27ENDIN_3" localSheetId="33">'GLIC_2021-Annu_SCBAPT2'!$E$233</definedName>
    <definedName name="SCBAPT2_27ENDIN_4" localSheetId="33">'GLIC_2021-Annu_SCBAPT2'!$F$233</definedName>
    <definedName name="SCBAPT2_27ENDIN_5" localSheetId="33">'GLIC_2021-Annu_SCBAPT2'!$G$233</definedName>
    <definedName name="SCBAPT2_27ENDIN_6" localSheetId="33">'GLIC_2021-Annu_SCBAPT2'!$H$233</definedName>
    <definedName name="SCBAPT2_27ENDIN_7" localSheetId="33">'GLIC_2021-Annu_SCBAPT2'!$I$233</definedName>
    <definedName name="SCBAPT2_27ENDIN_8" localSheetId="33">'GLIC_2021-Annu_SCBAPT2'!$J$233</definedName>
    <definedName name="SCBAPT2_27ENDIN_9" localSheetId="33">'GLIC_2021-Annu_SCBAPT2'!$K$233</definedName>
    <definedName name="SCBAPT2_2800000_Range" localSheetId="33">'GLIC_2021-Annu_SCBAPT2'!$B$235:$Q$237</definedName>
    <definedName name="SCBAPT2_2899999_10" localSheetId="33">'GLIC_2021-Annu_SCBAPT2'!$L$238</definedName>
    <definedName name="SCBAPT2_2899999_8" localSheetId="33">'GLIC_2021-Annu_SCBAPT2'!$J$238</definedName>
    <definedName name="SCBAPT2_2899999_9" localSheetId="33">'GLIC_2021-Annu_SCBAPT2'!$K$238</definedName>
    <definedName name="SCBAPT2_28BEGIN_1" localSheetId="33">'GLIC_2021-Annu_SCBAPT2'!$C$235</definedName>
    <definedName name="SCBAPT2_28BEGIN_10" localSheetId="33">'GLIC_2021-Annu_SCBAPT2'!$L$235</definedName>
    <definedName name="SCBAPT2_28BEGIN_11" localSheetId="33">'GLIC_2021-Annu_SCBAPT2'!$M$235</definedName>
    <definedName name="SCBAPT2_28BEGIN_12" localSheetId="33">'GLIC_2021-Annu_SCBAPT2'!$N$235</definedName>
    <definedName name="SCBAPT2_28BEGIN_13" localSheetId="33">'GLIC_2021-Annu_SCBAPT2'!$O$235</definedName>
    <definedName name="SCBAPT2_28BEGIN_14" localSheetId="33">'GLIC_2021-Annu_SCBAPT2'!$P$235</definedName>
    <definedName name="SCBAPT2_28BEGIN_15" localSheetId="33">'GLIC_2021-Annu_SCBAPT2'!$Q$235</definedName>
    <definedName name="SCBAPT2_28BEGIN_2" localSheetId="33">'GLIC_2021-Annu_SCBAPT2'!$D$235</definedName>
    <definedName name="SCBAPT2_28BEGIN_3" localSheetId="33">'GLIC_2021-Annu_SCBAPT2'!$E$235</definedName>
    <definedName name="SCBAPT2_28BEGIN_4" localSheetId="33">'GLIC_2021-Annu_SCBAPT2'!$F$235</definedName>
    <definedName name="SCBAPT2_28BEGIN_5" localSheetId="33">'GLIC_2021-Annu_SCBAPT2'!$G$235</definedName>
    <definedName name="SCBAPT2_28BEGIN_6" localSheetId="33">'GLIC_2021-Annu_SCBAPT2'!$H$235</definedName>
    <definedName name="SCBAPT2_28BEGIN_7" localSheetId="33">'GLIC_2021-Annu_SCBAPT2'!$I$235</definedName>
    <definedName name="SCBAPT2_28BEGIN_8" localSheetId="33">'GLIC_2021-Annu_SCBAPT2'!$J$235</definedName>
    <definedName name="SCBAPT2_28BEGIN_9" localSheetId="33">'GLIC_2021-Annu_SCBAPT2'!$K$235</definedName>
    <definedName name="SCBAPT2_28ENDIN_10" localSheetId="33">'GLIC_2021-Annu_SCBAPT2'!$L$237</definedName>
    <definedName name="SCBAPT2_28ENDIN_11" localSheetId="33">'GLIC_2021-Annu_SCBAPT2'!$M$237</definedName>
    <definedName name="SCBAPT2_28ENDIN_12" localSheetId="33">'GLIC_2021-Annu_SCBAPT2'!$N$237</definedName>
    <definedName name="SCBAPT2_28ENDIN_13" localSheetId="33">'GLIC_2021-Annu_SCBAPT2'!$O$237</definedName>
    <definedName name="SCBAPT2_28ENDIN_14" localSheetId="33">'GLIC_2021-Annu_SCBAPT2'!$P$237</definedName>
    <definedName name="SCBAPT2_28ENDIN_15" localSheetId="33">'GLIC_2021-Annu_SCBAPT2'!$Q$237</definedName>
    <definedName name="SCBAPT2_28ENDIN_2" localSheetId="33">'GLIC_2021-Annu_SCBAPT2'!$D$237</definedName>
    <definedName name="SCBAPT2_28ENDIN_3" localSheetId="33">'GLIC_2021-Annu_SCBAPT2'!$E$237</definedName>
    <definedName name="SCBAPT2_28ENDIN_4" localSheetId="33">'GLIC_2021-Annu_SCBAPT2'!$F$237</definedName>
    <definedName name="SCBAPT2_28ENDIN_5" localSheetId="33">'GLIC_2021-Annu_SCBAPT2'!$G$237</definedName>
    <definedName name="SCBAPT2_28ENDIN_6" localSheetId="33">'GLIC_2021-Annu_SCBAPT2'!$H$237</definedName>
    <definedName name="SCBAPT2_28ENDIN_7" localSheetId="33">'GLIC_2021-Annu_SCBAPT2'!$I$237</definedName>
    <definedName name="SCBAPT2_28ENDIN_8" localSheetId="33">'GLIC_2021-Annu_SCBAPT2'!$J$237</definedName>
    <definedName name="SCBAPT2_28ENDIN_9" localSheetId="33">'GLIC_2021-Annu_SCBAPT2'!$K$237</definedName>
    <definedName name="SCBAPT2_2900000_Range" localSheetId="33">'GLIC_2021-Annu_SCBAPT2'!$B$239:$Q$241</definedName>
    <definedName name="SCBAPT2_2999999_10" localSheetId="33">'GLIC_2021-Annu_SCBAPT2'!$L$242</definedName>
    <definedName name="SCBAPT2_2999999_8" localSheetId="33">'GLIC_2021-Annu_SCBAPT2'!$J$242</definedName>
    <definedName name="SCBAPT2_2999999_9" localSheetId="33">'GLIC_2021-Annu_SCBAPT2'!$K$242</definedName>
    <definedName name="SCBAPT2_29BEGIN_1" localSheetId="33">'GLIC_2021-Annu_SCBAPT2'!$C$239</definedName>
    <definedName name="SCBAPT2_29BEGIN_10" localSheetId="33">'GLIC_2021-Annu_SCBAPT2'!$L$239</definedName>
    <definedName name="SCBAPT2_29BEGIN_11" localSheetId="33">'GLIC_2021-Annu_SCBAPT2'!$M$239</definedName>
    <definedName name="SCBAPT2_29BEGIN_12" localSheetId="33">'GLIC_2021-Annu_SCBAPT2'!$N$239</definedName>
    <definedName name="SCBAPT2_29BEGIN_13" localSheetId="33">'GLIC_2021-Annu_SCBAPT2'!$O$239</definedName>
    <definedName name="SCBAPT2_29BEGIN_14" localSheetId="33">'GLIC_2021-Annu_SCBAPT2'!$P$239</definedName>
    <definedName name="SCBAPT2_29BEGIN_15" localSheetId="33">'GLIC_2021-Annu_SCBAPT2'!$Q$239</definedName>
    <definedName name="SCBAPT2_29BEGIN_2" localSheetId="33">'GLIC_2021-Annu_SCBAPT2'!$D$239</definedName>
    <definedName name="SCBAPT2_29BEGIN_3" localSheetId="33">'GLIC_2021-Annu_SCBAPT2'!$E$239</definedName>
    <definedName name="SCBAPT2_29BEGIN_4" localSheetId="33">'GLIC_2021-Annu_SCBAPT2'!$F$239</definedName>
    <definedName name="SCBAPT2_29BEGIN_5" localSheetId="33">'GLIC_2021-Annu_SCBAPT2'!$G$239</definedName>
    <definedName name="SCBAPT2_29BEGIN_6" localSheetId="33">'GLIC_2021-Annu_SCBAPT2'!$H$239</definedName>
    <definedName name="SCBAPT2_29BEGIN_7" localSheetId="33">'GLIC_2021-Annu_SCBAPT2'!$I$239</definedName>
    <definedName name="SCBAPT2_29BEGIN_8" localSheetId="33">'GLIC_2021-Annu_SCBAPT2'!$J$239</definedName>
    <definedName name="SCBAPT2_29BEGIN_9" localSheetId="33">'GLIC_2021-Annu_SCBAPT2'!$K$239</definedName>
    <definedName name="SCBAPT2_29ENDIN_10" localSheetId="33">'GLIC_2021-Annu_SCBAPT2'!$L$241</definedName>
    <definedName name="SCBAPT2_29ENDIN_11" localSheetId="33">'GLIC_2021-Annu_SCBAPT2'!$M$241</definedName>
    <definedName name="SCBAPT2_29ENDIN_12" localSheetId="33">'GLIC_2021-Annu_SCBAPT2'!$N$241</definedName>
    <definedName name="SCBAPT2_29ENDIN_13" localSheetId="33">'GLIC_2021-Annu_SCBAPT2'!$O$241</definedName>
    <definedName name="SCBAPT2_29ENDIN_14" localSheetId="33">'GLIC_2021-Annu_SCBAPT2'!$P$241</definedName>
    <definedName name="SCBAPT2_29ENDIN_15" localSheetId="33">'GLIC_2021-Annu_SCBAPT2'!$Q$241</definedName>
    <definedName name="SCBAPT2_29ENDIN_2" localSheetId="33">'GLIC_2021-Annu_SCBAPT2'!$D$241</definedName>
    <definedName name="SCBAPT2_29ENDIN_3" localSheetId="33">'GLIC_2021-Annu_SCBAPT2'!$E$241</definedName>
    <definedName name="SCBAPT2_29ENDIN_4" localSheetId="33">'GLIC_2021-Annu_SCBAPT2'!$F$241</definedName>
    <definedName name="SCBAPT2_29ENDIN_5" localSheetId="33">'GLIC_2021-Annu_SCBAPT2'!$G$241</definedName>
    <definedName name="SCBAPT2_29ENDIN_6" localSheetId="33">'GLIC_2021-Annu_SCBAPT2'!$H$241</definedName>
    <definedName name="SCBAPT2_29ENDIN_7" localSheetId="33">'GLIC_2021-Annu_SCBAPT2'!$I$241</definedName>
    <definedName name="SCBAPT2_29ENDIN_8" localSheetId="33">'GLIC_2021-Annu_SCBAPT2'!$J$241</definedName>
    <definedName name="SCBAPT2_29ENDIN_9" localSheetId="33">'GLIC_2021-Annu_SCBAPT2'!$K$241</definedName>
    <definedName name="SCBAPT2_3000000_Range" localSheetId="33">'GLIC_2021-Annu_SCBAPT2'!$B$243:$Q$245</definedName>
    <definedName name="SCBAPT2_3099999_10" localSheetId="33">'GLIC_2021-Annu_SCBAPT2'!$L$246</definedName>
    <definedName name="SCBAPT2_3099999_8" localSheetId="33">'GLIC_2021-Annu_SCBAPT2'!$J$246</definedName>
    <definedName name="SCBAPT2_3099999_9" localSheetId="33">'GLIC_2021-Annu_SCBAPT2'!$K$246</definedName>
    <definedName name="SCBAPT2_30BEGIN_1" localSheetId="33">'GLIC_2021-Annu_SCBAPT2'!$C$243</definedName>
    <definedName name="SCBAPT2_30BEGIN_10" localSheetId="33">'GLIC_2021-Annu_SCBAPT2'!$L$243</definedName>
    <definedName name="SCBAPT2_30BEGIN_11" localSheetId="33">'GLIC_2021-Annu_SCBAPT2'!$M$243</definedName>
    <definedName name="SCBAPT2_30BEGIN_12" localSheetId="33">'GLIC_2021-Annu_SCBAPT2'!$N$243</definedName>
    <definedName name="SCBAPT2_30BEGIN_13" localSheetId="33">'GLIC_2021-Annu_SCBAPT2'!$O$243</definedName>
    <definedName name="SCBAPT2_30BEGIN_14" localSheetId="33">'GLIC_2021-Annu_SCBAPT2'!$P$243</definedName>
    <definedName name="SCBAPT2_30BEGIN_15" localSheetId="33">'GLIC_2021-Annu_SCBAPT2'!$Q$243</definedName>
    <definedName name="SCBAPT2_30BEGIN_2" localSheetId="33">'GLIC_2021-Annu_SCBAPT2'!$D$243</definedName>
    <definedName name="SCBAPT2_30BEGIN_3" localSheetId="33">'GLIC_2021-Annu_SCBAPT2'!$E$243</definedName>
    <definedName name="SCBAPT2_30BEGIN_4" localSheetId="33">'GLIC_2021-Annu_SCBAPT2'!$F$243</definedName>
    <definedName name="SCBAPT2_30BEGIN_5" localSheetId="33">'GLIC_2021-Annu_SCBAPT2'!$G$243</definedName>
    <definedName name="SCBAPT2_30BEGIN_6" localSheetId="33">'GLIC_2021-Annu_SCBAPT2'!$H$243</definedName>
    <definedName name="SCBAPT2_30BEGIN_7" localSheetId="33">'GLIC_2021-Annu_SCBAPT2'!$I$243</definedName>
    <definedName name="SCBAPT2_30BEGIN_8" localSheetId="33">'GLIC_2021-Annu_SCBAPT2'!$J$243</definedName>
    <definedName name="SCBAPT2_30BEGIN_9" localSheetId="33">'GLIC_2021-Annu_SCBAPT2'!$K$243</definedName>
    <definedName name="SCBAPT2_30ENDIN_10" localSheetId="33">'GLIC_2021-Annu_SCBAPT2'!$L$245</definedName>
    <definedName name="SCBAPT2_30ENDIN_11" localSheetId="33">'GLIC_2021-Annu_SCBAPT2'!$M$245</definedName>
    <definedName name="SCBAPT2_30ENDIN_12" localSheetId="33">'GLIC_2021-Annu_SCBAPT2'!$N$245</definedName>
    <definedName name="SCBAPT2_30ENDIN_13" localSheetId="33">'GLIC_2021-Annu_SCBAPT2'!$O$245</definedName>
    <definedName name="SCBAPT2_30ENDIN_14" localSheetId="33">'GLIC_2021-Annu_SCBAPT2'!$P$245</definedName>
    <definedName name="SCBAPT2_30ENDIN_15" localSheetId="33">'GLIC_2021-Annu_SCBAPT2'!$Q$245</definedName>
    <definedName name="SCBAPT2_30ENDIN_2" localSheetId="33">'GLIC_2021-Annu_SCBAPT2'!$D$245</definedName>
    <definedName name="SCBAPT2_30ENDIN_3" localSheetId="33">'GLIC_2021-Annu_SCBAPT2'!$E$245</definedName>
    <definedName name="SCBAPT2_30ENDIN_4" localSheetId="33">'GLIC_2021-Annu_SCBAPT2'!$F$245</definedName>
    <definedName name="SCBAPT2_30ENDIN_5" localSheetId="33">'GLIC_2021-Annu_SCBAPT2'!$G$245</definedName>
    <definedName name="SCBAPT2_30ENDIN_6" localSheetId="33">'GLIC_2021-Annu_SCBAPT2'!$H$245</definedName>
    <definedName name="SCBAPT2_30ENDIN_7" localSheetId="33">'GLIC_2021-Annu_SCBAPT2'!$I$245</definedName>
    <definedName name="SCBAPT2_30ENDIN_8" localSheetId="33">'GLIC_2021-Annu_SCBAPT2'!$J$245</definedName>
    <definedName name="SCBAPT2_30ENDIN_9" localSheetId="33">'GLIC_2021-Annu_SCBAPT2'!$K$245</definedName>
    <definedName name="SCBAPT2_3100000_Range" localSheetId="33">'GLIC_2021-Annu_SCBAPT2'!$B$247:$Q$249</definedName>
    <definedName name="SCBAPT2_3199999_10" localSheetId="33">'GLIC_2021-Annu_SCBAPT2'!$L$250</definedName>
    <definedName name="SCBAPT2_3199999_8" localSheetId="33">'GLIC_2021-Annu_SCBAPT2'!$J$250</definedName>
    <definedName name="SCBAPT2_3199999_9" localSheetId="33">'GLIC_2021-Annu_SCBAPT2'!$K$250</definedName>
    <definedName name="SCBAPT2_31BEGIN_1" localSheetId="33">'GLIC_2021-Annu_SCBAPT2'!$C$247</definedName>
    <definedName name="SCBAPT2_31BEGIN_10" localSheetId="33">'GLIC_2021-Annu_SCBAPT2'!$L$247</definedName>
    <definedName name="SCBAPT2_31BEGIN_11" localSheetId="33">'GLIC_2021-Annu_SCBAPT2'!$M$247</definedName>
    <definedName name="SCBAPT2_31BEGIN_12" localSheetId="33">'GLIC_2021-Annu_SCBAPT2'!$N$247</definedName>
    <definedName name="SCBAPT2_31BEGIN_13" localSheetId="33">'GLIC_2021-Annu_SCBAPT2'!$O$247</definedName>
    <definedName name="SCBAPT2_31BEGIN_14" localSheetId="33">'GLIC_2021-Annu_SCBAPT2'!$P$247</definedName>
    <definedName name="SCBAPT2_31BEGIN_15" localSheetId="33">'GLIC_2021-Annu_SCBAPT2'!$Q$247</definedName>
    <definedName name="SCBAPT2_31BEGIN_2" localSheetId="33">'GLIC_2021-Annu_SCBAPT2'!$D$247</definedName>
    <definedName name="SCBAPT2_31BEGIN_3" localSheetId="33">'GLIC_2021-Annu_SCBAPT2'!$E$247</definedName>
    <definedName name="SCBAPT2_31BEGIN_4" localSheetId="33">'GLIC_2021-Annu_SCBAPT2'!$F$247</definedName>
    <definedName name="SCBAPT2_31BEGIN_5" localSheetId="33">'GLIC_2021-Annu_SCBAPT2'!$G$247</definedName>
    <definedName name="SCBAPT2_31BEGIN_6" localSheetId="33">'GLIC_2021-Annu_SCBAPT2'!$H$247</definedName>
    <definedName name="SCBAPT2_31BEGIN_7" localSheetId="33">'GLIC_2021-Annu_SCBAPT2'!$I$247</definedName>
    <definedName name="SCBAPT2_31BEGIN_8" localSheetId="33">'GLIC_2021-Annu_SCBAPT2'!$J$247</definedName>
    <definedName name="SCBAPT2_31BEGIN_9" localSheetId="33">'GLIC_2021-Annu_SCBAPT2'!$K$247</definedName>
    <definedName name="SCBAPT2_31ENDIN_10" localSheetId="33">'GLIC_2021-Annu_SCBAPT2'!$L$249</definedName>
    <definedName name="SCBAPT2_31ENDIN_11" localSheetId="33">'GLIC_2021-Annu_SCBAPT2'!$M$249</definedName>
    <definedName name="SCBAPT2_31ENDIN_12" localSheetId="33">'GLIC_2021-Annu_SCBAPT2'!$N$249</definedName>
    <definedName name="SCBAPT2_31ENDIN_13" localSheetId="33">'GLIC_2021-Annu_SCBAPT2'!$O$249</definedName>
    <definedName name="SCBAPT2_31ENDIN_14" localSheetId="33">'GLIC_2021-Annu_SCBAPT2'!$P$249</definedName>
    <definedName name="SCBAPT2_31ENDIN_15" localSheetId="33">'GLIC_2021-Annu_SCBAPT2'!$Q$249</definedName>
    <definedName name="SCBAPT2_31ENDIN_2" localSheetId="33">'GLIC_2021-Annu_SCBAPT2'!$D$249</definedName>
    <definedName name="SCBAPT2_31ENDIN_3" localSheetId="33">'GLIC_2021-Annu_SCBAPT2'!$E$249</definedName>
    <definedName name="SCBAPT2_31ENDIN_4" localSheetId="33">'GLIC_2021-Annu_SCBAPT2'!$F$249</definedName>
    <definedName name="SCBAPT2_31ENDIN_5" localSheetId="33">'GLIC_2021-Annu_SCBAPT2'!$G$249</definedName>
    <definedName name="SCBAPT2_31ENDIN_6" localSheetId="33">'GLIC_2021-Annu_SCBAPT2'!$H$249</definedName>
    <definedName name="SCBAPT2_31ENDIN_7" localSheetId="33">'GLIC_2021-Annu_SCBAPT2'!$I$249</definedName>
    <definedName name="SCBAPT2_31ENDIN_8" localSheetId="33">'GLIC_2021-Annu_SCBAPT2'!$J$249</definedName>
    <definedName name="SCBAPT2_31ENDIN_9" localSheetId="33">'GLIC_2021-Annu_SCBAPT2'!$K$249</definedName>
    <definedName name="SCBAPT2_3200000_Range" localSheetId="33">'GLIC_2021-Annu_SCBAPT2'!$B$251:$Q$253</definedName>
    <definedName name="SCBAPT2_3299999_10" localSheetId="33">'GLIC_2021-Annu_SCBAPT2'!$L$254</definedName>
    <definedName name="SCBAPT2_3299999_8" localSheetId="33">'GLIC_2021-Annu_SCBAPT2'!$J$254</definedName>
    <definedName name="SCBAPT2_3299999_9" localSheetId="33">'GLIC_2021-Annu_SCBAPT2'!$K$254</definedName>
    <definedName name="SCBAPT2_32BEGIN_1" localSheetId="33">'GLIC_2021-Annu_SCBAPT2'!$C$251</definedName>
    <definedName name="SCBAPT2_32BEGIN_10" localSheetId="33">'GLIC_2021-Annu_SCBAPT2'!$L$251</definedName>
    <definedName name="SCBAPT2_32BEGIN_11" localSheetId="33">'GLIC_2021-Annu_SCBAPT2'!$M$251</definedName>
    <definedName name="SCBAPT2_32BEGIN_12" localSheetId="33">'GLIC_2021-Annu_SCBAPT2'!$N$251</definedName>
    <definedName name="SCBAPT2_32BEGIN_13" localSheetId="33">'GLIC_2021-Annu_SCBAPT2'!$O$251</definedName>
    <definedName name="SCBAPT2_32BEGIN_14" localSheetId="33">'GLIC_2021-Annu_SCBAPT2'!$P$251</definedName>
    <definedName name="SCBAPT2_32BEGIN_15" localSheetId="33">'GLIC_2021-Annu_SCBAPT2'!$Q$251</definedName>
    <definedName name="SCBAPT2_32BEGIN_2" localSheetId="33">'GLIC_2021-Annu_SCBAPT2'!$D$251</definedName>
    <definedName name="SCBAPT2_32BEGIN_3" localSheetId="33">'GLIC_2021-Annu_SCBAPT2'!$E$251</definedName>
    <definedName name="SCBAPT2_32BEGIN_4" localSheetId="33">'GLIC_2021-Annu_SCBAPT2'!$F$251</definedName>
    <definedName name="SCBAPT2_32BEGIN_5" localSheetId="33">'GLIC_2021-Annu_SCBAPT2'!$G$251</definedName>
    <definedName name="SCBAPT2_32BEGIN_6" localSheetId="33">'GLIC_2021-Annu_SCBAPT2'!$H$251</definedName>
    <definedName name="SCBAPT2_32BEGIN_7" localSheetId="33">'GLIC_2021-Annu_SCBAPT2'!$I$251</definedName>
    <definedName name="SCBAPT2_32BEGIN_8" localSheetId="33">'GLIC_2021-Annu_SCBAPT2'!$J$251</definedName>
    <definedName name="SCBAPT2_32BEGIN_9" localSheetId="33">'GLIC_2021-Annu_SCBAPT2'!$K$251</definedName>
    <definedName name="SCBAPT2_32ENDIN_10" localSheetId="33">'GLIC_2021-Annu_SCBAPT2'!$L$253</definedName>
    <definedName name="SCBAPT2_32ENDIN_11" localSheetId="33">'GLIC_2021-Annu_SCBAPT2'!$M$253</definedName>
    <definedName name="SCBAPT2_32ENDIN_12" localSheetId="33">'GLIC_2021-Annu_SCBAPT2'!$N$253</definedName>
    <definedName name="SCBAPT2_32ENDIN_13" localSheetId="33">'GLIC_2021-Annu_SCBAPT2'!$O$253</definedName>
    <definedName name="SCBAPT2_32ENDIN_14" localSheetId="33">'GLIC_2021-Annu_SCBAPT2'!$P$253</definedName>
    <definedName name="SCBAPT2_32ENDIN_15" localSheetId="33">'GLIC_2021-Annu_SCBAPT2'!$Q$253</definedName>
    <definedName name="SCBAPT2_32ENDIN_2" localSheetId="33">'GLIC_2021-Annu_SCBAPT2'!$D$253</definedName>
    <definedName name="SCBAPT2_32ENDIN_3" localSheetId="33">'GLIC_2021-Annu_SCBAPT2'!$E$253</definedName>
    <definedName name="SCBAPT2_32ENDIN_4" localSheetId="33">'GLIC_2021-Annu_SCBAPT2'!$F$253</definedName>
    <definedName name="SCBAPT2_32ENDIN_5" localSheetId="33">'GLIC_2021-Annu_SCBAPT2'!$G$253</definedName>
    <definedName name="SCBAPT2_32ENDIN_6" localSheetId="33">'GLIC_2021-Annu_SCBAPT2'!$H$253</definedName>
    <definedName name="SCBAPT2_32ENDIN_7" localSheetId="33">'GLIC_2021-Annu_SCBAPT2'!$I$253</definedName>
    <definedName name="SCBAPT2_32ENDIN_8" localSheetId="33">'GLIC_2021-Annu_SCBAPT2'!$J$253</definedName>
    <definedName name="SCBAPT2_32ENDIN_9" localSheetId="33">'GLIC_2021-Annu_SCBAPT2'!$K$253</definedName>
    <definedName name="SCBAPT2_3300000_Range" localSheetId="33">'GLIC_2021-Annu_SCBAPT2'!$B$255:$Q$257</definedName>
    <definedName name="SCBAPT2_3399999_10" localSheetId="33">'GLIC_2021-Annu_SCBAPT2'!$L$258</definedName>
    <definedName name="SCBAPT2_3399999_8" localSheetId="33">'GLIC_2021-Annu_SCBAPT2'!$J$258</definedName>
    <definedName name="SCBAPT2_3399999_9" localSheetId="33">'GLIC_2021-Annu_SCBAPT2'!$K$258</definedName>
    <definedName name="SCBAPT2_33BEGIN_1" localSheetId="33">'GLIC_2021-Annu_SCBAPT2'!$C$255</definedName>
    <definedName name="SCBAPT2_33BEGIN_10" localSheetId="33">'GLIC_2021-Annu_SCBAPT2'!$L$255</definedName>
    <definedName name="SCBAPT2_33BEGIN_11" localSheetId="33">'GLIC_2021-Annu_SCBAPT2'!$M$255</definedName>
    <definedName name="SCBAPT2_33BEGIN_12" localSheetId="33">'GLIC_2021-Annu_SCBAPT2'!$N$255</definedName>
    <definedName name="SCBAPT2_33BEGIN_13" localSheetId="33">'GLIC_2021-Annu_SCBAPT2'!$O$255</definedName>
    <definedName name="SCBAPT2_33BEGIN_14" localSheetId="33">'GLIC_2021-Annu_SCBAPT2'!$P$255</definedName>
    <definedName name="SCBAPT2_33BEGIN_15" localSheetId="33">'GLIC_2021-Annu_SCBAPT2'!$Q$255</definedName>
    <definedName name="SCBAPT2_33BEGIN_2" localSheetId="33">'GLIC_2021-Annu_SCBAPT2'!$D$255</definedName>
    <definedName name="SCBAPT2_33BEGIN_3" localSheetId="33">'GLIC_2021-Annu_SCBAPT2'!$E$255</definedName>
    <definedName name="SCBAPT2_33BEGIN_4" localSheetId="33">'GLIC_2021-Annu_SCBAPT2'!$F$255</definedName>
    <definedName name="SCBAPT2_33BEGIN_5" localSheetId="33">'GLIC_2021-Annu_SCBAPT2'!$G$255</definedName>
    <definedName name="SCBAPT2_33BEGIN_6" localSheetId="33">'GLIC_2021-Annu_SCBAPT2'!$H$255</definedName>
    <definedName name="SCBAPT2_33BEGIN_7" localSheetId="33">'GLIC_2021-Annu_SCBAPT2'!$I$255</definedName>
    <definedName name="SCBAPT2_33BEGIN_8" localSheetId="33">'GLIC_2021-Annu_SCBAPT2'!$J$255</definedName>
    <definedName name="SCBAPT2_33BEGIN_9" localSheetId="33">'GLIC_2021-Annu_SCBAPT2'!$K$255</definedName>
    <definedName name="SCBAPT2_33ENDIN_10" localSheetId="33">'GLIC_2021-Annu_SCBAPT2'!$L$257</definedName>
    <definedName name="SCBAPT2_33ENDIN_11" localSheetId="33">'GLIC_2021-Annu_SCBAPT2'!$M$257</definedName>
    <definedName name="SCBAPT2_33ENDIN_12" localSheetId="33">'GLIC_2021-Annu_SCBAPT2'!$N$257</definedName>
    <definedName name="SCBAPT2_33ENDIN_13" localSheetId="33">'GLIC_2021-Annu_SCBAPT2'!$O$257</definedName>
    <definedName name="SCBAPT2_33ENDIN_14" localSheetId="33">'GLIC_2021-Annu_SCBAPT2'!$P$257</definedName>
    <definedName name="SCBAPT2_33ENDIN_15" localSheetId="33">'GLIC_2021-Annu_SCBAPT2'!$Q$257</definedName>
    <definedName name="SCBAPT2_33ENDIN_2" localSheetId="33">'GLIC_2021-Annu_SCBAPT2'!$D$257</definedName>
    <definedName name="SCBAPT2_33ENDIN_3" localSheetId="33">'GLIC_2021-Annu_SCBAPT2'!$E$257</definedName>
    <definedName name="SCBAPT2_33ENDIN_4" localSheetId="33">'GLIC_2021-Annu_SCBAPT2'!$F$257</definedName>
    <definedName name="SCBAPT2_33ENDIN_5" localSheetId="33">'GLIC_2021-Annu_SCBAPT2'!$G$257</definedName>
    <definedName name="SCBAPT2_33ENDIN_6" localSheetId="33">'GLIC_2021-Annu_SCBAPT2'!$H$257</definedName>
    <definedName name="SCBAPT2_33ENDIN_7" localSheetId="33">'GLIC_2021-Annu_SCBAPT2'!$I$257</definedName>
    <definedName name="SCBAPT2_33ENDIN_8" localSheetId="33">'GLIC_2021-Annu_SCBAPT2'!$J$257</definedName>
    <definedName name="SCBAPT2_33ENDIN_9" localSheetId="33">'GLIC_2021-Annu_SCBAPT2'!$K$257</definedName>
    <definedName name="SCBAPT2_3400000_Range" localSheetId="33">'GLIC_2021-Annu_SCBAPT2'!$B$259:$Q$261</definedName>
    <definedName name="SCBAPT2_3499999_10" localSheetId="33">'GLIC_2021-Annu_SCBAPT2'!$L$262</definedName>
    <definedName name="SCBAPT2_3499999_8" localSheetId="33">'GLIC_2021-Annu_SCBAPT2'!$J$262</definedName>
    <definedName name="SCBAPT2_3499999_9" localSheetId="33">'GLIC_2021-Annu_SCBAPT2'!$K$262</definedName>
    <definedName name="SCBAPT2_34BEGIN_1" localSheetId="33">'GLIC_2021-Annu_SCBAPT2'!$C$259</definedName>
    <definedName name="SCBAPT2_34BEGIN_10" localSheetId="33">'GLIC_2021-Annu_SCBAPT2'!$L$259</definedName>
    <definedName name="SCBAPT2_34BEGIN_11" localSheetId="33">'GLIC_2021-Annu_SCBAPT2'!$M$259</definedName>
    <definedName name="SCBAPT2_34BEGIN_12" localSheetId="33">'GLIC_2021-Annu_SCBAPT2'!$N$259</definedName>
    <definedName name="SCBAPT2_34BEGIN_13" localSheetId="33">'GLIC_2021-Annu_SCBAPT2'!$O$259</definedName>
    <definedName name="SCBAPT2_34BEGIN_14" localSheetId="33">'GLIC_2021-Annu_SCBAPT2'!$P$259</definedName>
    <definedName name="SCBAPT2_34BEGIN_15" localSheetId="33">'GLIC_2021-Annu_SCBAPT2'!$Q$259</definedName>
    <definedName name="SCBAPT2_34BEGIN_2" localSheetId="33">'GLIC_2021-Annu_SCBAPT2'!$D$259</definedName>
    <definedName name="SCBAPT2_34BEGIN_3" localSheetId="33">'GLIC_2021-Annu_SCBAPT2'!$E$259</definedName>
    <definedName name="SCBAPT2_34BEGIN_4" localSheetId="33">'GLIC_2021-Annu_SCBAPT2'!$F$259</definedName>
    <definedName name="SCBAPT2_34BEGIN_5" localSheetId="33">'GLIC_2021-Annu_SCBAPT2'!$G$259</definedName>
    <definedName name="SCBAPT2_34BEGIN_6" localSheetId="33">'GLIC_2021-Annu_SCBAPT2'!$H$259</definedName>
    <definedName name="SCBAPT2_34BEGIN_7" localSheetId="33">'GLIC_2021-Annu_SCBAPT2'!$I$259</definedName>
    <definedName name="SCBAPT2_34BEGIN_8" localSheetId="33">'GLIC_2021-Annu_SCBAPT2'!$J$259</definedName>
    <definedName name="SCBAPT2_34BEGIN_9" localSheetId="33">'GLIC_2021-Annu_SCBAPT2'!$K$259</definedName>
    <definedName name="SCBAPT2_34ENDIN_10" localSheetId="33">'GLIC_2021-Annu_SCBAPT2'!$L$261</definedName>
    <definedName name="SCBAPT2_34ENDIN_11" localSheetId="33">'GLIC_2021-Annu_SCBAPT2'!$M$261</definedName>
    <definedName name="SCBAPT2_34ENDIN_12" localSheetId="33">'GLIC_2021-Annu_SCBAPT2'!$N$261</definedName>
    <definedName name="SCBAPT2_34ENDIN_13" localSheetId="33">'GLIC_2021-Annu_SCBAPT2'!$O$261</definedName>
    <definedName name="SCBAPT2_34ENDIN_14" localSheetId="33">'GLIC_2021-Annu_SCBAPT2'!$P$261</definedName>
    <definedName name="SCBAPT2_34ENDIN_15" localSheetId="33">'GLIC_2021-Annu_SCBAPT2'!$Q$261</definedName>
    <definedName name="SCBAPT2_34ENDIN_2" localSheetId="33">'GLIC_2021-Annu_SCBAPT2'!$D$261</definedName>
    <definedName name="SCBAPT2_34ENDIN_3" localSheetId="33">'GLIC_2021-Annu_SCBAPT2'!$E$261</definedName>
    <definedName name="SCBAPT2_34ENDIN_4" localSheetId="33">'GLIC_2021-Annu_SCBAPT2'!$F$261</definedName>
    <definedName name="SCBAPT2_34ENDIN_5" localSheetId="33">'GLIC_2021-Annu_SCBAPT2'!$G$261</definedName>
    <definedName name="SCBAPT2_34ENDIN_6" localSheetId="33">'GLIC_2021-Annu_SCBAPT2'!$H$261</definedName>
    <definedName name="SCBAPT2_34ENDIN_7" localSheetId="33">'GLIC_2021-Annu_SCBAPT2'!$I$261</definedName>
    <definedName name="SCBAPT2_34ENDIN_8" localSheetId="33">'GLIC_2021-Annu_SCBAPT2'!$J$261</definedName>
    <definedName name="SCBAPT2_34ENDIN_9" localSheetId="33">'GLIC_2021-Annu_SCBAPT2'!$K$261</definedName>
    <definedName name="SCBAPT2_3500000_Range" localSheetId="33">'GLIC_2021-Annu_SCBAPT2'!$B$263:$Q$265</definedName>
    <definedName name="SCBAPT2_3599999_10" localSheetId="33">'GLIC_2021-Annu_SCBAPT2'!$L$266</definedName>
    <definedName name="SCBAPT2_3599999_8" localSheetId="33">'GLIC_2021-Annu_SCBAPT2'!$J$266</definedName>
    <definedName name="SCBAPT2_3599999_9" localSheetId="33">'GLIC_2021-Annu_SCBAPT2'!$K$266</definedName>
    <definedName name="SCBAPT2_35BEGIN_1" localSheetId="33">'GLIC_2021-Annu_SCBAPT2'!$C$263</definedName>
    <definedName name="SCBAPT2_35BEGIN_10" localSheetId="33">'GLIC_2021-Annu_SCBAPT2'!$L$263</definedName>
    <definedName name="SCBAPT2_35BEGIN_11" localSheetId="33">'GLIC_2021-Annu_SCBAPT2'!$M$263</definedName>
    <definedName name="SCBAPT2_35BEGIN_12" localSheetId="33">'GLIC_2021-Annu_SCBAPT2'!$N$263</definedName>
    <definedName name="SCBAPT2_35BEGIN_13" localSheetId="33">'GLIC_2021-Annu_SCBAPT2'!$O$263</definedName>
    <definedName name="SCBAPT2_35BEGIN_14" localSheetId="33">'GLIC_2021-Annu_SCBAPT2'!$P$263</definedName>
    <definedName name="SCBAPT2_35BEGIN_15" localSheetId="33">'GLIC_2021-Annu_SCBAPT2'!$Q$263</definedName>
    <definedName name="SCBAPT2_35BEGIN_2" localSheetId="33">'GLIC_2021-Annu_SCBAPT2'!$D$263</definedName>
    <definedName name="SCBAPT2_35BEGIN_3" localSheetId="33">'GLIC_2021-Annu_SCBAPT2'!$E$263</definedName>
    <definedName name="SCBAPT2_35BEGIN_4" localSheetId="33">'GLIC_2021-Annu_SCBAPT2'!$F$263</definedName>
    <definedName name="SCBAPT2_35BEGIN_5" localSheetId="33">'GLIC_2021-Annu_SCBAPT2'!$G$263</definedName>
    <definedName name="SCBAPT2_35BEGIN_6" localSheetId="33">'GLIC_2021-Annu_SCBAPT2'!$H$263</definedName>
    <definedName name="SCBAPT2_35BEGIN_7" localSheetId="33">'GLIC_2021-Annu_SCBAPT2'!$I$263</definedName>
    <definedName name="SCBAPT2_35BEGIN_8" localSheetId="33">'GLIC_2021-Annu_SCBAPT2'!$J$263</definedName>
    <definedName name="SCBAPT2_35BEGIN_9" localSheetId="33">'GLIC_2021-Annu_SCBAPT2'!$K$263</definedName>
    <definedName name="SCBAPT2_35ENDIN_10" localSheetId="33">'GLIC_2021-Annu_SCBAPT2'!$L$265</definedName>
    <definedName name="SCBAPT2_35ENDIN_11" localSheetId="33">'GLIC_2021-Annu_SCBAPT2'!$M$265</definedName>
    <definedName name="SCBAPT2_35ENDIN_12" localSheetId="33">'GLIC_2021-Annu_SCBAPT2'!$N$265</definedName>
    <definedName name="SCBAPT2_35ENDIN_13" localSheetId="33">'GLIC_2021-Annu_SCBAPT2'!$O$265</definedName>
    <definedName name="SCBAPT2_35ENDIN_14" localSheetId="33">'GLIC_2021-Annu_SCBAPT2'!$P$265</definedName>
    <definedName name="SCBAPT2_35ENDIN_15" localSheetId="33">'GLIC_2021-Annu_SCBAPT2'!$Q$265</definedName>
    <definedName name="SCBAPT2_35ENDIN_2" localSheetId="33">'GLIC_2021-Annu_SCBAPT2'!$D$265</definedName>
    <definedName name="SCBAPT2_35ENDIN_3" localSheetId="33">'GLIC_2021-Annu_SCBAPT2'!$E$265</definedName>
    <definedName name="SCBAPT2_35ENDIN_4" localSheetId="33">'GLIC_2021-Annu_SCBAPT2'!$F$265</definedName>
    <definedName name="SCBAPT2_35ENDIN_5" localSheetId="33">'GLIC_2021-Annu_SCBAPT2'!$G$265</definedName>
    <definedName name="SCBAPT2_35ENDIN_6" localSheetId="33">'GLIC_2021-Annu_SCBAPT2'!$H$265</definedName>
    <definedName name="SCBAPT2_35ENDIN_7" localSheetId="33">'GLIC_2021-Annu_SCBAPT2'!$I$265</definedName>
    <definedName name="SCBAPT2_35ENDIN_8" localSheetId="33">'GLIC_2021-Annu_SCBAPT2'!$J$265</definedName>
    <definedName name="SCBAPT2_35ENDIN_9" localSheetId="33">'GLIC_2021-Annu_SCBAPT2'!$K$265</definedName>
    <definedName name="SCBAPT2_3600000_Range" localSheetId="33">'GLIC_2021-Annu_SCBAPT2'!$B$267:$Q$269</definedName>
    <definedName name="SCBAPT2_3699999_10" localSheetId="33">'GLIC_2021-Annu_SCBAPT2'!$L$270</definedName>
    <definedName name="SCBAPT2_3699999_8" localSheetId="33">'GLIC_2021-Annu_SCBAPT2'!$J$270</definedName>
    <definedName name="SCBAPT2_3699999_9" localSheetId="33">'GLIC_2021-Annu_SCBAPT2'!$K$270</definedName>
    <definedName name="SCBAPT2_36BEGIN_1" localSheetId="33">'GLIC_2021-Annu_SCBAPT2'!$C$267</definedName>
    <definedName name="SCBAPT2_36BEGIN_10" localSheetId="33">'GLIC_2021-Annu_SCBAPT2'!$L$267</definedName>
    <definedName name="SCBAPT2_36BEGIN_11" localSheetId="33">'GLIC_2021-Annu_SCBAPT2'!$M$267</definedName>
    <definedName name="SCBAPT2_36BEGIN_12" localSheetId="33">'GLIC_2021-Annu_SCBAPT2'!$N$267</definedName>
    <definedName name="SCBAPT2_36BEGIN_13" localSheetId="33">'GLIC_2021-Annu_SCBAPT2'!$O$267</definedName>
    <definedName name="SCBAPT2_36BEGIN_14" localSheetId="33">'GLIC_2021-Annu_SCBAPT2'!$P$267</definedName>
    <definedName name="SCBAPT2_36BEGIN_15" localSheetId="33">'GLIC_2021-Annu_SCBAPT2'!$Q$267</definedName>
    <definedName name="SCBAPT2_36BEGIN_2" localSheetId="33">'GLIC_2021-Annu_SCBAPT2'!$D$267</definedName>
    <definedName name="SCBAPT2_36BEGIN_3" localSheetId="33">'GLIC_2021-Annu_SCBAPT2'!$E$267</definedName>
    <definedName name="SCBAPT2_36BEGIN_4" localSheetId="33">'GLIC_2021-Annu_SCBAPT2'!$F$267</definedName>
    <definedName name="SCBAPT2_36BEGIN_5" localSheetId="33">'GLIC_2021-Annu_SCBAPT2'!$G$267</definedName>
    <definedName name="SCBAPT2_36BEGIN_6" localSheetId="33">'GLIC_2021-Annu_SCBAPT2'!$H$267</definedName>
    <definedName name="SCBAPT2_36BEGIN_7" localSheetId="33">'GLIC_2021-Annu_SCBAPT2'!$I$267</definedName>
    <definedName name="SCBAPT2_36BEGIN_8" localSheetId="33">'GLIC_2021-Annu_SCBAPT2'!$J$267</definedName>
    <definedName name="SCBAPT2_36BEGIN_9" localSheetId="33">'GLIC_2021-Annu_SCBAPT2'!$K$267</definedName>
    <definedName name="SCBAPT2_36ENDIN_10" localSheetId="33">'GLIC_2021-Annu_SCBAPT2'!$L$269</definedName>
    <definedName name="SCBAPT2_36ENDIN_11" localSheetId="33">'GLIC_2021-Annu_SCBAPT2'!$M$269</definedName>
    <definedName name="SCBAPT2_36ENDIN_12" localSheetId="33">'GLIC_2021-Annu_SCBAPT2'!$N$269</definedName>
    <definedName name="SCBAPT2_36ENDIN_13" localSheetId="33">'GLIC_2021-Annu_SCBAPT2'!$O$269</definedName>
    <definedName name="SCBAPT2_36ENDIN_14" localSheetId="33">'GLIC_2021-Annu_SCBAPT2'!$P$269</definedName>
    <definedName name="SCBAPT2_36ENDIN_15" localSheetId="33">'GLIC_2021-Annu_SCBAPT2'!$Q$269</definedName>
    <definedName name="SCBAPT2_36ENDIN_2" localSheetId="33">'GLIC_2021-Annu_SCBAPT2'!$D$269</definedName>
    <definedName name="SCBAPT2_36ENDIN_3" localSheetId="33">'GLIC_2021-Annu_SCBAPT2'!$E$269</definedName>
    <definedName name="SCBAPT2_36ENDIN_4" localSheetId="33">'GLIC_2021-Annu_SCBAPT2'!$F$269</definedName>
    <definedName name="SCBAPT2_36ENDIN_5" localSheetId="33">'GLIC_2021-Annu_SCBAPT2'!$G$269</definedName>
    <definedName name="SCBAPT2_36ENDIN_6" localSheetId="33">'GLIC_2021-Annu_SCBAPT2'!$H$269</definedName>
    <definedName name="SCBAPT2_36ENDIN_7" localSheetId="33">'GLIC_2021-Annu_SCBAPT2'!$I$269</definedName>
    <definedName name="SCBAPT2_36ENDIN_8" localSheetId="33">'GLIC_2021-Annu_SCBAPT2'!$J$269</definedName>
    <definedName name="SCBAPT2_36ENDIN_9" localSheetId="33">'GLIC_2021-Annu_SCBAPT2'!$K$269</definedName>
    <definedName name="SCBAPT2_3700000_Range" localSheetId="33">'GLIC_2021-Annu_SCBAPT2'!$B$271:$Q$273</definedName>
    <definedName name="SCBAPT2_3799999_10" localSheetId="33">'GLIC_2021-Annu_SCBAPT2'!$L$274</definedName>
    <definedName name="SCBAPT2_3799999_8" localSheetId="33">'GLIC_2021-Annu_SCBAPT2'!$J$274</definedName>
    <definedName name="SCBAPT2_3799999_9" localSheetId="33">'GLIC_2021-Annu_SCBAPT2'!$K$274</definedName>
    <definedName name="SCBAPT2_37BEGIN_1" localSheetId="33">'GLIC_2021-Annu_SCBAPT2'!$C$271</definedName>
    <definedName name="SCBAPT2_37BEGIN_10" localSheetId="33">'GLIC_2021-Annu_SCBAPT2'!$L$271</definedName>
    <definedName name="SCBAPT2_37BEGIN_11" localSheetId="33">'GLIC_2021-Annu_SCBAPT2'!$M$271</definedName>
    <definedName name="SCBAPT2_37BEGIN_12" localSheetId="33">'GLIC_2021-Annu_SCBAPT2'!$N$271</definedName>
    <definedName name="SCBAPT2_37BEGIN_13" localSheetId="33">'GLIC_2021-Annu_SCBAPT2'!$O$271</definedName>
    <definedName name="SCBAPT2_37BEGIN_14" localSheetId="33">'GLIC_2021-Annu_SCBAPT2'!$P$271</definedName>
    <definedName name="SCBAPT2_37BEGIN_15" localSheetId="33">'GLIC_2021-Annu_SCBAPT2'!$Q$271</definedName>
    <definedName name="SCBAPT2_37BEGIN_2" localSheetId="33">'GLIC_2021-Annu_SCBAPT2'!$D$271</definedName>
    <definedName name="SCBAPT2_37BEGIN_3" localSheetId="33">'GLIC_2021-Annu_SCBAPT2'!$E$271</definedName>
    <definedName name="SCBAPT2_37BEGIN_4" localSheetId="33">'GLIC_2021-Annu_SCBAPT2'!$F$271</definedName>
    <definedName name="SCBAPT2_37BEGIN_5" localSheetId="33">'GLIC_2021-Annu_SCBAPT2'!$G$271</definedName>
    <definedName name="SCBAPT2_37BEGIN_6" localSheetId="33">'GLIC_2021-Annu_SCBAPT2'!$H$271</definedName>
    <definedName name="SCBAPT2_37BEGIN_7" localSheetId="33">'GLIC_2021-Annu_SCBAPT2'!$I$271</definedName>
    <definedName name="SCBAPT2_37BEGIN_8" localSheetId="33">'GLIC_2021-Annu_SCBAPT2'!$J$271</definedName>
    <definedName name="SCBAPT2_37BEGIN_9" localSheetId="33">'GLIC_2021-Annu_SCBAPT2'!$K$271</definedName>
    <definedName name="SCBAPT2_37ENDIN_10" localSheetId="33">'GLIC_2021-Annu_SCBAPT2'!$L$273</definedName>
    <definedName name="SCBAPT2_37ENDIN_11" localSheetId="33">'GLIC_2021-Annu_SCBAPT2'!$M$273</definedName>
    <definedName name="SCBAPT2_37ENDIN_12" localSheetId="33">'GLIC_2021-Annu_SCBAPT2'!$N$273</definedName>
    <definedName name="SCBAPT2_37ENDIN_13" localSheetId="33">'GLIC_2021-Annu_SCBAPT2'!$O$273</definedName>
    <definedName name="SCBAPT2_37ENDIN_14" localSheetId="33">'GLIC_2021-Annu_SCBAPT2'!$P$273</definedName>
    <definedName name="SCBAPT2_37ENDIN_15" localSheetId="33">'GLIC_2021-Annu_SCBAPT2'!$Q$273</definedName>
    <definedName name="SCBAPT2_37ENDIN_2" localSheetId="33">'GLIC_2021-Annu_SCBAPT2'!$D$273</definedName>
    <definedName name="SCBAPT2_37ENDIN_3" localSheetId="33">'GLIC_2021-Annu_SCBAPT2'!$E$273</definedName>
    <definedName name="SCBAPT2_37ENDIN_4" localSheetId="33">'GLIC_2021-Annu_SCBAPT2'!$F$273</definedName>
    <definedName name="SCBAPT2_37ENDIN_5" localSheetId="33">'GLIC_2021-Annu_SCBAPT2'!$G$273</definedName>
    <definedName name="SCBAPT2_37ENDIN_6" localSheetId="33">'GLIC_2021-Annu_SCBAPT2'!$H$273</definedName>
    <definedName name="SCBAPT2_37ENDIN_7" localSheetId="33">'GLIC_2021-Annu_SCBAPT2'!$I$273</definedName>
    <definedName name="SCBAPT2_37ENDIN_8" localSheetId="33">'GLIC_2021-Annu_SCBAPT2'!$J$273</definedName>
    <definedName name="SCBAPT2_37ENDIN_9" localSheetId="33">'GLIC_2021-Annu_SCBAPT2'!$K$273</definedName>
    <definedName name="SCBAPT2_3800000_Range" localSheetId="33">'GLIC_2021-Annu_SCBAPT2'!$B$275:$Q$277</definedName>
    <definedName name="SCBAPT2_3899999_10" localSheetId="33">'GLIC_2021-Annu_SCBAPT2'!$L$278</definedName>
    <definedName name="SCBAPT2_3899999_8" localSheetId="33">'GLIC_2021-Annu_SCBAPT2'!$J$278</definedName>
    <definedName name="SCBAPT2_3899999_9" localSheetId="33">'GLIC_2021-Annu_SCBAPT2'!$K$278</definedName>
    <definedName name="SCBAPT2_38BEGIN_1" localSheetId="33">'GLIC_2021-Annu_SCBAPT2'!$C$275</definedName>
    <definedName name="SCBAPT2_38BEGIN_10" localSheetId="33">'GLIC_2021-Annu_SCBAPT2'!$L$275</definedName>
    <definedName name="SCBAPT2_38BEGIN_11" localSheetId="33">'GLIC_2021-Annu_SCBAPT2'!$M$275</definedName>
    <definedName name="SCBAPT2_38BEGIN_12" localSheetId="33">'GLIC_2021-Annu_SCBAPT2'!$N$275</definedName>
    <definedName name="SCBAPT2_38BEGIN_13" localSheetId="33">'GLIC_2021-Annu_SCBAPT2'!$O$275</definedName>
    <definedName name="SCBAPT2_38BEGIN_14" localSheetId="33">'GLIC_2021-Annu_SCBAPT2'!$P$275</definedName>
    <definedName name="SCBAPT2_38BEGIN_15" localSheetId="33">'GLIC_2021-Annu_SCBAPT2'!$Q$275</definedName>
    <definedName name="SCBAPT2_38BEGIN_2" localSheetId="33">'GLIC_2021-Annu_SCBAPT2'!$D$275</definedName>
    <definedName name="SCBAPT2_38BEGIN_3" localSheetId="33">'GLIC_2021-Annu_SCBAPT2'!$E$275</definedName>
    <definedName name="SCBAPT2_38BEGIN_4" localSheetId="33">'GLIC_2021-Annu_SCBAPT2'!$F$275</definedName>
    <definedName name="SCBAPT2_38BEGIN_5" localSheetId="33">'GLIC_2021-Annu_SCBAPT2'!$G$275</definedName>
    <definedName name="SCBAPT2_38BEGIN_6" localSheetId="33">'GLIC_2021-Annu_SCBAPT2'!$H$275</definedName>
    <definedName name="SCBAPT2_38BEGIN_7" localSheetId="33">'GLIC_2021-Annu_SCBAPT2'!$I$275</definedName>
    <definedName name="SCBAPT2_38BEGIN_8" localSheetId="33">'GLIC_2021-Annu_SCBAPT2'!$J$275</definedName>
    <definedName name="SCBAPT2_38BEGIN_9" localSheetId="33">'GLIC_2021-Annu_SCBAPT2'!$K$275</definedName>
    <definedName name="SCBAPT2_38ENDIN_10" localSheetId="33">'GLIC_2021-Annu_SCBAPT2'!$L$277</definedName>
    <definedName name="SCBAPT2_38ENDIN_11" localSheetId="33">'GLIC_2021-Annu_SCBAPT2'!$M$277</definedName>
    <definedName name="SCBAPT2_38ENDIN_12" localSheetId="33">'GLIC_2021-Annu_SCBAPT2'!$N$277</definedName>
    <definedName name="SCBAPT2_38ENDIN_13" localSheetId="33">'GLIC_2021-Annu_SCBAPT2'!$O$277</definedName>
    <definedName name="SCBAPT2_38ENDIN_14" localSheetId="33">'GLIC_2021-Annu_SCBAPT2'!$P$277</definedName>
    <definedName name="SCBAPT2_38ENDIN_15" localSheetId="33">'GLIC_2021-Annu_SCBAPT2'!$Q$277</definedName>
    <definedName name="SCBAPT2_38ENDIN_2" localSheetId="33">'GLIC_2021-Annu_SCBAPT2'!$D$277</definedName>
    <definedName name="SCBAPT2_38ENDIN_3" localSheetId="33">'GLIC_2021-Annu_SCBAPT2'!$E$277</definedName>
    <definedName name="SCBAPT2_38ENDIN_4" localSheetId="33">'GLIC_2021-Annu_SCBAPT2'!$F$277</definedName>
    <definedName name="SCBAPT2_38ENDIN_5" localSheetId="33">'GLIC_2021-Annu_SCBAPT2'!$G$277</definedName>
    <definedName name="SCBAPT2_38ENDIN_6" localSheetId="33">'GLIC_2021-Annu_SCBAPT2'!$H$277</definedName>
    <definedName name="SCBAPT2_38ENDIN_7" localSheetId="33">'GLIC_2021-Annu_SCBAPT2'!$I$277</definedName>
    <definedName name="SCBAPT2_38ENDIN_8" localSheetId="33">'GLIC_2021-Annu_SCBAPT2'!$J$277</definedName>
    <definedName name="SCBAPT2_38ENDIN_9" localSheetId="33">'GLIC_2021-Annu_SCBAPT2'!$K$277</definedName>
    <definedName name="SCBAPT2_3900000_Range" localSheetId="33">'GLIC_2021-Annu_SCBAPT2'!$B$279:$Q$281</definedName>
    <definedName name="SCBAPT2_3999999_10" localSheetId="33">'GLIC_2021-Annu_SCBAPT2'!$L$282</definedName>
    <definedName name="SCBAPT2_3999999_8" localSheetId="33">'GLIC_2021-Annu_SCBAPT2'!$J$282</definedName>
    <definedName name="SCBAPT2_3999999_9" localSheetId="33">'GLIC_2021-Annu_SCBAPT2'!$K$282</definedName>
    <definedName name="SCBAPT2_39BEGIN_1" localSheetId="33">'GLIC_2021-Annu_SCBAPT2'!$C$279</definedName>
    <definedName name="SCBAPT2_39BEGIN_10" localSheetId="33">'GLIC_2021-Annu_SCBAPT2'!$L$279</definedName>
    <definedName name="SCBAPT2_39BEGIN_11" localSheetId="33">'GLIC_2021-Annu_SCBAPT2'!$M$279</definedName>
    <definedName name="SCBAPT2_39BEGIN_12" localSheetId="33">'GLIC_2021-Annu_SCBAPT2'!$N$279</definedName>
    <definedName name="SCBAPT2_39BEGIN_13" localSheetId="33">'GLIC_2021-Annu_SCBAPT2'!$O$279</definedName>
    <definedName name="SCBAPT2_39BEGIN_14" localSheetId="33">'GLIC_2021-Annu_SCBAPT2'!$P$279</definedName>
    <definedName name="SCBAPT2_39BEGIN_15" localSheetId="33">'GLIC_2021-Annu_SCBAPT2'!$Q$279</definedName>
    <definedName name="SCBAPT2_39BEGIN_2" localSheetId="33">'GLIC_2021-Annu_SCBAPT2'!$D$279</definedName>
    <definedName name="SCBAPT2_39BEGIN_3" localSheetId="33">'GLIC_2021-Annu_SCBAPT2'!$E$279</definedName>
    <definedName name="SCBAPT2_39BEGIN_4" localSheetId="33">'GLIC_2021-Annu_SCBAPT2'!$F$279</definedName>
    <definedName name="SCBAPT2_39BEGIN_5" localSheetId="33">'GLIC_2021-Annu_SCBAPT2'!$G$279</definedName>
    <definedName name="SCBAPT2_39BEGIN_6" localSheetId="33">'GLIC_2021-Annu_SCBAPT2'!$H$279</definedName>
    <definedName name="SCBAPT2_39BEGIN_7" localSheetId="33">'GLIC_2021-Annu_SCBAPT2'!$I$279</definedName>
    <definedName name="SCBAPT2_39BEGIN_8" localSheetId="33">'GLIC_2021-Annu_SCBAPT2'!$J$279</definedName>
    <definedName name="SCBAPT2_39BEGIN_9" localSheetId="33">'GLIC_2021-Annu_SCBAPT2'!$K$279</definedName>
    <definedName name="SCBAPT2_39ENDIN_10" localSheetId="33">'GLIC_2021-Annu_SCBAPT2'!$L$281</definedName>
    <definedName name="SCBAPT2_39ENDIN_11" localSheetId="33">'GLIC_2021-Annu_SCBAPT2'!$M$281</definedName>
    <definedName name="SCBAPT2_39ENDIN_12" localSheetId="33">'GLIC_2021-Annu_SCBAPT2'!$N$281</definedName>
    <definedName name="SCBAPT2_39ENDIN_13" localSheetId="33">'GLIC_2021-Annu_SCBAPT2'!$O$281</definedName>
    <definedName name="SCBAPT2_39ENDIN_14" localSheetId="33">'GLIC_2021-Annu_SCBAPT2'!$P$281</definedName>
    <definedName name="SCBAPT2_39ENDIN_15" localSheetId="33">'GLIC_2021-Annu_SCBAPT2'!$Q$281</definedName>
    <definedName name="SCBAPT2_39ENDIN_2" localSheetId="33">'GLIC_2021-Annu_SCBAPT2'!$D$281</definedName>
    <definedName name="SCBAPT2_39ENDIN_3" localSheetId="33">'GLIC_2021-Annu_SCBAPT2'!$E$281</definedName>
    <definedName name="SCBAPT2_39ENDIN_4" localSheetId="33">'GLIC_2021-Annu_SCBAPT2'!$F$281</definedName>
    <definedName name="SCBAPT2_39ENDIN_5" localSheetId="33">'GLIC_2021-Annu_SCBAPT2'!$G$281</definedName>
    <definedName name="SCBAPT2_39ENDIN_6" localSheetId="33">'GLIC_2021-Annu_SCBAPT2'!$H$281</definedName>
    <definedName name="SCBAPT2_39ENDIN_7" localSheetId="33">'GLIC_2021-Annu_SCBAPT2'!$I$281</definedName>
    <definedName name="SCBAPT2_39ENDIN_8" localSheetId="33">'GLIC_2021-Annu_SCBAPT2'!$J$281</definedName>
    <definedName name="SCBAPT2_39ENDIN_9" localSheetId="33">'GLIC_2021-Annu_SCBAPT2'!$K$281</definedName>
    <definedName name="SCBAPT2_4000000_Range" localSheetId="33">'GLIC_2021-Annu_SCBAPT2'!$B$283:$Q$285</definedName>
    <definedName name="SCBAPT2_4099999_10" localSheetId="33">'GLIC_2021-Annu_SCBAPT2'!$L$286</definedName>
    <definedName name="SCBAPT2_4099999_8" localSheetId="33">'GLIC_2021-Annu_SCBAPT2'!$J$286</definedName>
    <definedName name="SCBAPT2_4099999_9" localSheetId="33">'GLIC_2021-Annu_SCBAPT2'!$K$286</definedName>
    <definedName name="SCBAPT2_40BEGIN_1" localSheetId="33">'GLIC_2021-Annu_SCBAPT2'!$C$283</definedName>
    <definedName name="SCBAPT2_40BEGIN_10" localSheetId="33">'GLIC_2021-Annu_SCBAPT2'!$L$283</definedName>
    <definedName name="SCBAPT2_40BEGIN_11" localSheetId="33">'GLIC_2021-Annu_SCBAPT2'!$M$283</definedName>
    <definedName name="SCBAPT2_40BEGIN_12" localSheetId="33">'GLIC_2021-Annu_SCBAPT2'!$N$283</definedName>
    <definedName name="SCBAPT2_40BEGIN_13" localSheetId="33">'GLIC_2021-Annu_SCBAPT2'!$O$283</definedName>
    <definedName name="SCBAPT2_40BEGIN_14" localSheetId="33">'GLIC_2021-Annu_SCBAPT2'!$P$283</definedName>
    <definedName name="SCBAPT2_40BEGIN_15" localSheetId="33">'GLIC_2021-Annu_SCBAPT2'!$Q$283</definedName>
    <definedName name="SCBAPT2_40BEGIN_2" localSheetId="33">'GLIC_2021-Annu_SCBAPT2'!$D$283</definedName>
    <definedName name="SCBAPT2_40BEGIN_3" localSheetId="33">'GLIC_2021-Annu_SCBAPT2'!$E$283</definedName>
    <definedName name="SCBAPT2_40BEGIN_4" localSheetId="33">'GLIC_2021-Annu_SCBAPT2'!$F$283</definedName>
    <definedName name="SCBAPT2_40BEGIN_5" localSheetId="33">'GLIC_2021-Annu_SCBAPT2'!$G$283</definedName>
    <definedName name="SCBAPT2_40BEGIN_6" localSheetId="33">'GLIC_2021-Annu_SCBAPT2'!$H$283</definedName>
    <definedName name="SCBAPT2_40BEGIN_7" localSheetId="33">'GLIC_2021-Annu_SCBAPT2'!$I$283</definedName>
    <definedName name="SCBAPT2_40BEGIN_8" localSheetId="33">'GLIC_2021-Annu_SCBAPT2'!$J$283</definedName>
    <definedName name="SCBAPT2_40BEGIN_9" localSheetId="33">'GLIC_2021-Annu_SCBAPT2'!$K$283</definedName>
    <definedName name="SCBAPT2_40ENDIN_10" localSheetId="33">'GLIC_2021-Annu_SCBAPT2'!$L$285</definedName>
    <definedName name="SCBAPT2_40ENDIN_11" localSheetId="33">'GLIC_2021-Annu_SCBAPT2'!$M$285</definedName>
    <definedName name="SCBAPT2_40ENDIN_12" localSheetId="33">'GLIC_2021-Annu_SCBAPT2'!$N$285</definedName>
    <definedName name="SCBAPT2_40ENDIN_13" localSheetId="33">'GLIC_2021-Annu_SCBAPT2'!$O$285</definedName>
    <definedName name="SCBAPT2_40ENDIN_14" localSheetId="33">'GLIC_2021-Annu_SCBAPT2'!$P$285</definedName>
    <definedName name="SCBAPT2_40ENDIN_15" localSheetId="33">'GLIC_2021-Annu_SCBAPT2'!$Q$285</definedName>
    <definedName name="SCBAPT2_40ENDIN_2" localSheetId="33">'GLIC_2021-Annu_SCBAPT2'!$D$285</definedName>
    <definedName name="SCBAPT2_40ENDIN_3" localSheetId="33">'GLIC_2021-Annu_SCBAPT2'!$E$285</definedName>
    <definedName name="SCBAPT2_40ENDIN_4" localSheetId="33">'GLIC_2021-Annu_SCBAPT2'!$F$285</definedName>
    <definedName name="SCBAPT2_40ENDIN_5" localSheetId="33">'GLIC_2021-Annu_SCBAPT2'!$G$285</definedName>
    <definedName name="SCBAPT2_40ENDIN_6" localSheetId="33">'GLIC_2021-Annu_SCBAPT2'!$H$285</definedName>
    <definedName name="SCBAPT2_40ENDIN_7" localSheetId="33">'GLIC_2021-Annu_SCBAPT2'!$I$285</definedName>
    <definedName name="SCBAPT2_40ENDIN_8" localSheetId="33">'GLIC_2021-Annu_SCBAPT2'!$J$285</definedName>
    <definedName name="SCBAPT2_40ENDIN_9" localSheetId="33">'GLIC_2021-Annu_SCBAPT2'!$K$285</definedName>
    <definedName name="SCBAPT2_4100000_Range" localSheetId="33">'GLIC_2021-Annu_SCBAPT2'!$B$287:$Q$289</definedName>
    <definedName name="SCBAPT2_4199999_10" localSheetId="33">'GLIC_2021-Annu_SCBAPT2'!$L$290</definedName>
    <definedName name="SCBAPT2_4199999_8" localSheetId="33">'GLIC_2021-Annu_SCBAPT2'!$J$290</definedName>
    <definedName name="SCBAPT2_4199999_9" localSheetId="33">'GLIC_2021-Annu_SCBAPT2'!$K$290</definedName>
    <definedName name="SCBAPT2_41BEGIN_1" localSheetId="33">'GLIC_2021-Annu_SCBAPT2'!$C$287</definedName>
    <definedName name="SCBAPT2_41BEGIN_10" localSheetId="33">'GLIC_2021-Annu_SCBAPT2'!$L$287</definedName>
    <definedName name="SCBAPT2_41BEGIN_11" localSheetId="33">'GLIC_2021-Annu_SCBAPT2'!$M$287</definedName>
    <definedName name="SCBAPT2_41BEGIN_12" localSheetId="33">'GLIC_2021-Annu_SCBAPT2'!$N$287</definedName>
    <definedName name="SCBAPT2_41BEGIN_13" localSheetId="33">'GLIC_2021-Annu_SCBAPT2'!$O$287</definedName>
    <definedName name="SCBAPT2_41BEGIN_14" localSheetId="33">'GLIC_2021-Annu_SCBAPT2'!$P$287</definedName>
    <definedName name="SCBAPT2_41BEGIN_15" localSheetId="33">'GLIC_2021-Annu_SCBAPT2'!$Q$287</definedName>
    <definedName name="SCBAPT2_41BEGIN_2" localSheetId="33">'GLIC_2021-Annu_SCBAPT2'!$D$287</definedName>
    <definedName name="SCBAPT2_41BEGIN_3" localSheetId="33">'GLIC_2021-Annu_SCBAPT2'!$E$287</definedName>
    <definedName name="SCBAPT2_41BEGIN_4" localSheetId="33">'GLIC_2021-Annu_SCBAPT2'!$F$287</definedName>
    <definedName name="SCBAPT2_41BEGIN_5" localSheetId="33">'GLIC_2021-Annu_SCBAPT2'!$G$287</definedName>
    <definedName name="SCBAPT2_41BEGIN_6" localSheetId="33">'GLIC_2021-Annu_SCBAPT2'!$H$287</definedName>
    <definedName name="SCBAPT2_41BEGIN_7" localSheetId="33">'GLIC_2021-Annu_SCBAPT2'!$I$287</definedName>
    <definedName name="SCBAPT2_41BEGIN_8" localSheetId="33">'GLIC_2021-Annu_SCBAPT2'!$J$287</definedName>
    <definedName name="SCBAPT2_41BEGIN_9" localSheetId="33">'GLIC_2021-Annu_SCBAPT2'!$K$287</definedName>
    <definedName name="SCBAPT2_41ENDIN_10" localSheetId="33">'GLIC_2021-Annu_SCBAPT2'!$L$289</definedName>
    <definedName name="SCBAPT2_41ENDIN_11" localSheetId="33">'GLIC_2021-Annu_SCBAPT2'!$M$289</definedName>
    <definedName name="SCBAPT2_41ENDIN_12" localSheetId="33">'GLIC_2021-Annu_SCBAPT2'!$N$289</definedName>
    <definedName name="SCBAPT2_41ENDIN_13" localSheetId="33">'GLIC_2021-Annu_SCBAPT2'!$O$289</definedName>
    <definedName name="SCBAPT2_41ENDIN_14" localSheetId="33">'GLIC_2021-Annu_SCBAPT2'!$P$289</definedName>
    <definedName name="SCBAPT2_41ENDIN_15" localSheetId="33">'GLIC_2021-Annu_SCBAPT2'!$Q$289</definedName>
    <definedName name="SCBAPT2_41ENDIN_2" localSheetId="33">'GLIC_2021-Annu_SCBAPT2'!$D$289</definedName>
    <definedName name="SCBAPT2_41ENDIN_3" localSheetId="33">'GLIC_2021-Annu_SCBAPT2'!$E$289</definedName>
    <definedName name="SCBAPT2_41ENDIN_4" localSheetId="33">'GLIC_2021-Annu_SCBAPT2'!$F$289</definedName>
    <definedName name="SCBAPT2_41ENDIN_5" localSheetId="33">'GLIC_2021-Annu_SCBAPT2'!$G$289</definedName>
    <definedName name="SCBAPT2_41ENDIN_6" localSheetId="33">'GLIC_2021-Annu_SCBAPT2'!$H$289</definedName>
    <definedName name="SCBAPT2_41ENDIN_7" localSheetId="33">'GLIC_2021-Annu_SCBAPT2'!$I$289</definedName>
    <definedName name="SCBAPT2_41ENDIN_8" localSheetId="33">'GLIC_2021-Annu_SCBAPT2'!$J$289</definedName>
    <definedName name="SCBAPT2_41ENDIN_9" localSheetId="33">'GLIC_2021-Annu_SCBAPT2'!$K$289</definedName>
    <definedName name="SCBAPT2_4200000_Range" localSheetId="33">'GLIC_2021-Annu_SCBAPT2'!$B$291:$Q$293</definedName>
    <definedName name="SCBAPT2_4299999_10" localSheetId="33">'GLIC_2021-Annu_SCBAPT2'!$L$294</definedName>
    <definedName name="SCBAPT2_4299999_8" localSheetId="33">'GLIC_2021-Annu_SCBAPT2'!$J$294</definedName>
    <definedName name="SCBAPT2_4299999_9" localSheetId="33">'GLIC_2021-Annu_SCBAPT2'!$K$294</definedName>
    <definedName name="SCBAPT2_42BEGIN_1" localSheetId="33">'GLIC_2021-Annu_SCBAPT2'!$C$291</definedName>
    <definedName name="SCBAPT2_42BEGIN_10" localSheetId="33">'GLIC_2021-Annu_SCBAPT2'!$L$291</definedName>
    <definedName name="SCBAPT2_42BEGIN_11" localSheetId="33">'GLIC_2021-Annu_SCBAPT2'!$M$291</definedName>
    <definedName name="SCBAPT2_42BEGIN_12" localSheetId="33">'GLIC_2021-Annu_SCBAPT2'!$N$291</definedName>
    <definedName name="SCBAPT2_42BEGIN_13" localSheetId="33">'GLIC_2021-Annu_SCBAPT2'!$O$291</definedName>
    <definedName name="SCBAPT2_42BEGIN_14" localSheetId="33">'GLIC_2021-Annu_SCBAPT2'!$P$291</definedName>
    <definedName name="SCBAPT2_42BEGIN_15" localSheetId="33">'GLIC_2021-Annu_SCBAPT2'!$Q$291</definedName>
    <definedName name="SCBAPT2_42BEGIN_2" localSheetId="33">'GLIC_2021-Annu_SCBAPT2'!$D$291</definedName>
    <definedName name="SCBAPT2_42BEGIN_3" localSheetId="33">'GLIC_2021-Annu_SCBAPT2'!$E$291</definedName>
    <definedName name="SCBAPT2_42BEGIN_4" localSheetId="33">'GLIC_2021-Annu_SCBAPT2'!$F$291</definedName>
    <definedName name="SCBAPT2_42BEGIN_5" localSheetId="33">'GLIC_2021-Annu_SCBAPT2'!$G$291</definedName>
    <definedName name="SCBAPT2_42BEGIN_6" localSheetId="33">'GLIC_2021-Annu_SCBAPT2'!$H$291</definedName>
    <definedName name="SCBAPT2_42BEGIN_7" localSheetId="33">'GLIC_2021-Annu_SCBAPT2'!$I$291</definedName>
    <definedName name="SCBAPT2_42BEGIN_8" localSheetId="33">'GLIC_2021-Annu_SCBAPT2'!$J$291</definedName>
    <definedName name="SCBAPT2_42BEGIN_9" localSheetId="33">'GLIC_2021-Annu_SCBAPT2'!$K$291</definedName>
    <definedName name="SCBAPT2_42ENDIN_10" localSheetId="33">'GLIC_2021-Annu_SCBAPT2'!$L$293</definedName>
    <definedName name="SCBAPT2_42ENDIN_11" localSheetId="33">'GLIC_2021-Annu_SCBAPT2'!$M$293</definedName>
    <definedName name="SCBAPT2_42ENDIN_12" localSheetId="33">'GLIC_2021-Annu_SCBAPT2'!$N$293</definedName>
    <definedName name="SCBAPT2_42ENDIN_13" localSheetId="33">'GLIC_2021-Annu_SCBAPT2'!$O$293</definedName>
    <definedName name="SCBAPT2_42ENDIN_14" localSheetId="33">'GLIC_2021-Annu_SCBAPT2'!$P$293</definedName>
    <definedName name="SCBAPT2_42ENDIN_15" localSheetId="33">'GLIC_2021-Annu_SCBAPT2'!$Q$293</definedName>
    <definedName name="SCBAPT2_42ENDIN_2" localSheetId="33">'GLIC_2021-Annu_SCBAPT2'!$D$293</definedName>
    <definedName name="SCBAPT2_42ENDIN_3" localSheetId="33">'GLIC_2021-Annu_SCBAPT2'!$E$293</definedName>
    <definedName name="SCBAPT2_42ENDIN_4" localSheetId="33">'GLIC_2021-Annu_SCBAPT2'!$F$293</definedName>
    <definedName name="SCBAPT2_42ENDIN_5" localSheetId="33">'GLIC_2021-Annu_SCBAPT2'!$G$293</definedName>
    <definedName name="SCBAPT2_42ENDIN_6" localSheetId="33">'GLIC_2021-Annu_SCBAPT2'!$H$293</definedName>
    <definedName name="SCBAPT2_42ENDIN_7" localSheetId="33">'GLIC_2021-Annu_SCBAPT2'!$I$293</definedName>
    <definedName name="SCBAPT2_42ENDIN_8" localSheetId="33">'GLIC_2021-Annu_SCBAPT2'!$J$293</definedName>
    <definedName name="SCBAPT2_42ENDIN_9" localSheetId="33">'GLIC_2021-Annu_SCBAPT2'!$K$293</definedName>
    <definedName name="SCBAPT2_4300000_Range" localSheetId="33">'GLIC_2021-Annu_SCBAPT2'!$B$295:$Q$297</definedName>
    <definedName name="SCBAPT2_4399999_10" localSheetId="33">'GLIC_2021-Annu_SCBAPT2'!$L$298</definedName>
    <definedName name="SCBAPT2_4399999_8" localSheetId="33">'GLIC_2021-Annu_SCBAPT2'!$J$298</definedName>
    <definedName name="SCBAPT2_4399999_9" localSheetId="33">'GLIC_2021-Annu_SCBAPT2'!$K$298</definedName>
    <definedName name="SCBAPT2_43BEGIN_1" localSheetId="33">'GLIC_2021-Annu_SCBAPT2'!$C$295</definedName>
    <definedName name="SCBAPT2_43BEGIN_10" localSheetId="33">'GLIC_2021-Annu_SCBAPT2'!$L$295</definedName>
    <definedName name="SCBAPT2_43BEGIN_11" localSheetId="33">'GLIC_2021-Annu_SCBAPT2'!$M$295</definedName>
    <definedName name="SCBAPT2_43BEGIN_12" localSheetId="33">'GLIC_2021-Annu_SCBAPT2'!$N$295</definedName>
    <definedName name="SCBAPT2_43BEGIN_13" localSheetId="33">'GLIC_2021-Annu_SCBAPT2'!$O$295</definedName>
    <definedName name="SCBAPT2_43BEGIN_14" localSheetId="33">'GLIC_2021-Annu_SCBAPT2'!$P$295</definedName>
    <definedName name="SCBAPT2_43BEGIN_15" localSheetId="33">'GLIC_2021-Annu_SCBAPT2'!$Q$295</definedName>
    <definedName name="SCBAPT2_43BEGIN_2" localSheetId="33">'GLIC_2021-Annu_SCBAPT2'!$D$295</definedName>
    <definedName name="SCBAPT2_43BEGIN_3" localSheetId="33">'GLIC_2021-Annu_SCBAPT2'!$E$295</definedName>
    <definedName name="SCBAPT2_43BEGIN_4" localSheetId="33">'GLIC_2021-Annu_SCBAPT2'!$F$295</definedName>
    <definedName name="SCBAPT2_43BEGIN_5" localSheetId="33">'GLIC_2021-Annu_SCBAPT2'!$G$295</definedName>
    <definedName name="SCBAPT2_43BEGIN_6" localSheetId="33">'GLIC_2021-Annu_SCBAPT2'!$H$295</definedName>
    <definedName name="SCBAPT2_43BEGIN_7" localSheetId="33">'GLIC_2021-Annu_SCBAPT2'!$I$295</definedName>
    <definedName name="SCBAPT2_43BEGIN_8" localSheetId="33">'GLIC_2021-Annu_SCBAPT2'!$J$295</definedName>
    <definedName name="SCBAPT2_43BEGIN_9" localSheetId="33">'GLIC_2021-Annu_SCBAPT2'!$K$295</definedName>
    <definedName name="SCBAPT2_43ENDIN_10" localSheetId="33">'GLIC_2021-Annu_SCBAPT2'!$L$297</definedName>
    <definedName name="SCBAPT2_43ENDIN_11" localSheetId="33">'GLIC_2021-Annu_SCBAPT2'!$M$297</definedName>
    <definedName name="SCBAPT2_43ENDIN_12" localSheetId="33">'GLIC_2021-Annu_SCBAPT2'!$N$297</definedName>
    <definedName name="SCBAPT2_43ENDIN_13" localSheetId="33">'GLIC_2021-Annu_SCBAPT2'!$O$297</definedName>
    <definedName name="SCBAPT2_43ENDIN_14" localSheetId="33">'GLIC_2021-Annu_SCBAPT2'!$P$297</definedName>
    <definedName name="SCBAPT2_43ENDIN_15" localSheetId="33">'GLIC_2021-Annu_SCBAPT2'!$Q$297</definedName>
    <definedName name="SCBAPT2_43ENDIN_2" localSheetId="33">'GLIC_2021-Annu_SCBAPT2'!$D$297</definedName>
    <definedName name="SCBAPT2_43ENDIN_3" localSheetId="33">'GLIC_2021-Annu_SCBAPT2'!$E$297</definedName>
    <definedName name="SCBAPT2_43ENDIN_4" localSheetId="33">'GLIC_2021-Annu_SCBAPT2'!$F$297</definedName>
    <definedName name="SCBAPT2_43ENDIN_5" localSheetId="33">'GLIC_2021-Annu_SCBAPT2'!$G$297</definedName>
    <definedName name="SCBAPT2_43ENDIN_6" localSheetId="33">'GLIC_2021-Annu_SCBAPT2'!$H$297</definedName>
    <definedName name="SCBAPT2_43ENDIN_7" localSheetId="33">'GLIC_2021-Annu_SCBAPT2'!$I$297</definedName>
    <definedName name="SCBAPT2_43ENDIN_8" localSheetId="33">'GLIC_2021-Annu_SCBAPT2'!$J$297</definedName>
    <definedName name="SCBAPT2_43ENDIN_9" localSheetId="33">'GLIC_2021-Annu_SCBAPT2'!$K$297</definedName>
    <definedName name="SCBAPT2_4400000_Range" localSheetId="33">'GLIC_2021-Annu_SCBAPT2'!$B$299:$Q$301</definedName>
    <definedName name="SCBAPT2_4499999_10" localSheetId="33">'GLIC_2021-Annu_SCBAPT2'!$L$302</definedName>
    <definedName name="SCBAPT2_4499999_8" localSheetId="33">'GLIC_2021-Annu_SCBAPT2'!$J$302</definedName>
    <definedName name="SCBAPT2_4499999_9" localSheetId="33">'GLIC_2021-Annu_SCBAPT2'!$K$302</definedName>
    <definedName name="SCBAPT2_44BEGIN_1" localSheetId="33">'GLIC_2021-Annu_SCBAPT2'!$C$299</definedName>
    <definedName name="SCBAPT2_44BEGIN_10" localSheetId="33">'GLIC_2021-Annu_SCBAPT2'!$L$299</definedName>
    <definedName name="SCBAPT2_44BEGIN_11" localSheetId="33">'GLIC_2021-Annu_SCBAPT2'!$M$299</definedName>
    <definedName name="SCBAPT2_44BEGIN_12" localSheetId="33">'GLIC_2021-Annu_SCBAPT2'!$N$299</definedName>
    <definedName name="SCBAPT2_44BEGIN_13" localSheetId="33">'GLIC_2021-Annu_SCBAPT2'!$O$299</definedName>
    <definedName name="SCBAPT2_44BEGIN_14" localSheetId="33">'GLIC_2021-Annu_SCBAPT2'!$P$299</definedName>
    <definedName name="SCBAPT2_44BEGIN_15" localSheetId="33">'GLIC_2021-Annu_SCBAPT2'!$Q$299</definedName>
    <definedName name="SCBAPT2_44BEGIN_2" localSheetId="33">'GLIC_2021-Annu_SCBAPT2'!$D$299</definedName>
    <definedName name="SCBAPT2_44BEGIN_3" localSheetId="33">'GLIC_2021-Annu_SCBAPT2'!$E$299</definedName>
    <definedName name="SCBAPT2_44BEGIN_4" localSheetId="33">'GLIC_2021-Annu_SCBAPT2'!$F$299</definedName>
    <definedName name="SCBAPT2_44BEGIN_5" localSheetId="33">'GLIC_2021-Annu_SCBAPT2'!$G$299</definedName>
    <definedName name="SCBAPT2_44BEGIN_6" localSheetId="33">'GLIC_2021-Annu_SCBAPT2'!$H$299</definedName>
    <definedName name="SCBAPT2_44BEGIN_7" localSheetId="33">'GLIC_2021-Annu_SCBAPT2'!$I$299</definedName>
    <definedName name="SCBAPT2_44BEGIN_8" localSheetId="33">'GLIC_2021-Annu_SCBAPT2'!$J$299</definedName>
    <definedName name="SCBAPT2_44BEGIN_9" localSheetId="33">'GLIC_2021-Annu_SCBAPT2'!$K$299</definedName>
    <definedName name="SCBAPT2_44ENDIN_10" localSheetId="33">'GLIC_2021-Annu_SCBAPT2'!$L$301</definedName>
    <definedName name="SCBAPT2_44ENDIN_11" localSheetId="33">'GLIC_2021-Annu_SCBAPT2'!$M$301</definedName>
    <definedName name="SCBAPT2_44ENDIN_12" localSheetId="33">'GLIC_2021-Annu_SCBAPT2'!$N$301</definedName>
    <definedName name="SCBAPT2_44ENDIN_13" localSheetId="33">'GLIC_2021-Annu_SCBAPT2'!$O$301</definedName>
    <definedName name="SCBAPT2_44ENDIN_14" localSheetId="33">'GLIC_2021-Annu_SCBAPT2'!$P$301</definedName>
    <definedName name="SCBAPT2_44ENDIN_15" localSheetId="33">'GLIC_2021-Annu_SCBAPT2'!$Q$301</definedName>
    <definedName name="SCBAPT2_44ENDIN_2" localSheetId="33">'GLIC_2021-Annu_SCBAPT2'!$D$301</definedName>
    <definedName name="SCBAPT2_44ENDIN_3" localSheetId="33">'GLIC_2021-Annu_SCBAPT2'!$E$301</definedName>
    <definedName name="SCBAPT2_44ENDIN_4" localSheetId="33">'GLIC_2021-Annu_SCBAPT2'!$F$301</definedName>
    <definedName name="SCBAPT2_44ENDIN_5" localSheetId="33">'GLIC_2021-Annu_SCBAPT2'!$G$301</definedName>
    <definedName name="SCBAPT2_44ENDIN_6" localSheetId="33">'GLIC_2021-Annu_SCBAPT2'!$H$301</definedName>
    <definedName name="SCBAPT2_44ENDIN_7" localSheetId="33">'GLIC_2021-Annu_SCBAPT2'!$I$301</definedName>
    <definedName name="SCBAPT2_44ENDIN_8" localSheetId="33">'GLIC_2021-Annu_SCBAPT2'!$J$301</definedName>
    <definedName name="SCBAPT2_44ENDIN_9" localSheetId="33">'GLIC_2021-Annu_SCBAPT2'!$K$301</definedName>
    <definedName name="SCBAPT2_4500000_Range" localSheetId="33">'GLIC_2021-Annu_SCBAPT2'!$B$303:$Q$305</definedName>
    <definedName name="SCBAPT2_4599999_10" localSheetId="33">'GLIC_2021-Annu_SCBAPT2'!$L$306</definedName>
    <definedName name="SCBAPT2_4599999_8" localSheetId="33">'GLIC_2021-Annu_SCBAPT2'!$J$306</definedName>
    <definedName name="SCBAPT2_4599999_9" localSheetId="33">'GLIC_2021-Annu_SCBAPT2'!$K$306</definedName>
    <definedName name="SCBAPT2_45BEGIN_1" localSheetId="33">'GLIC_2021-Annu_SCBAPT2'!$C$303</definedName>
    <definedName name="SCBAPT2_45BEGIN_10" localSheetId="33">'GLIC_2021-Annu_SCBAPT2'!$L$303</definedName>
    <definedName name="SCBAPT2_45BEGIN_11" localSheetId="33">'GLIC_2021-Annu_SCBAPT2'!$M$303</definedName>
    <definedName name="SCBAPT2_45BEGIN_12" localSheetId="33">'GLIC_2021-Annu_SCBAPT2'!$N$303</definedName>
    <definedName name="SCBAPT2_45BEGIN_13" localSheetId="33">'GLIC_2021-Annu_SCBAPT2'!$O$303</definedName>
    <definedName name="SCBAPT2_45BEGIN_14" localSheetId="33">'GLIC_2021-Annu_SCBAPT2'!$P$303</definedName>
    <definedName name="SCBAPT2_45BEGIN_15" localSheetId="33">'GLIC_2021-Annu_SCBAPT2'!$Q$303</definedName>
    <definedName name="SCBAPT2_45BEGIN_2" localSheetId="33">'GLIC_2021-Annu_SCBAPT2'!$D$303</definedName>
    <definedName name="SCBAPT2_45BEGIN_3" localSheetId="33">'GLIC_2021-Annu_SCBAPT2'!$E$303</definedName>
    <definedName name="SCBAPT2_45BEGIN_4" localSheetId="33">'GLIC_2021-Annu_SCBAPT2'!$F$303</definedName>
    <definedName name="SCBAPT2_45BEGIN_5" localSheetId="33">'GLIC_2021-Annu_SCBAPT2'!$G$303</definedName>
    <definedName name="SCBAPT2_45BEGIN_6" localSheetId="33">'GLIC_2021-Annu_SCBAPT2'!$H$303</definedName>
    <definedName name="SCBAPT2_45BEGIN_7" localSheetId="33">'GLIC_2021-Annu_SCBAPT2'!$I$303</definedName>
    <definedName name="SCBAPT2_45BEGIN_8" localSheetId="33">'GLIC_2021-Annu_SCBAPT2'!$J$303</definedName>
    <definedName name="SCBAPT2_45BEGIN_9" localSheetId="33">'GLIC_2021-Annu_SCBAPT2'!$K$303</definedName>
    <definedName name="SCBAPT2_45ENDIN_10" localSheetId="33">'GLIC_2021-Annu_SCBAPT2'!$L$305</definedName>
    <definedName name="SCBAPT2_45ENDIN_11" localSheetId="33">'GLIC_2021-Annu_SCBAPT2'!$M$305</definedName>
    <definedName name="SCBAPT2_45ENDIN_12" localSheetId="33">'GLIC_2021-Annu_SCBAPT2'!$N$305</definedName>
    <definedName name="SCBAPT2_45ENDIN_13" localSheetId="33">'GLIC_2021-Annu_SCBAPT2'!$O$305</definedName>
    <definedName name="SCBAPT2_45ENDIN_14" localSheetId="33">'GLIC_2021-Annu_SCBAPT2'!$P$305</definedName>
    <definedName name="SCBAPT2_45ENDIN_15" localSheetId="33">'GLIC_2021-Annu_SCBAPT2'!$Q$305</definedName>
    <definedName name="SCBAPT2_45ENDIN_2" localSheetId="33">'GLIC_2021-Annu_SCBAPT2'!$D$305</definedName>
    <definedName name="SCBAPT2_45ENDIN_3" localSheetId="33">'GLIC_2021-Annu_SCBAPT2'!$E$305</definedName>
    <definedName name="SCBAPT2_45ENDIN_4" localSheetId="33">'GLIC_2021-Annu_SCBAPT2'!$F$305</definedName>
    <definedName name="SCBAPT2_45ENDIN_5" localSheetId="33">'GLIC_2021-Annu_SCBAPT2'!$G$305</definedName>
    <definedName name="SCBAPT2_45ENDIN_6" localSheetId="33">'GLIC_2021-Annu_SCBAPT2'!$H$305</definedName>
    <definedName name="SCBAPT2_45ENDIN_7" localSheetId="33">'GLIC_2021-Annu_SCBAPT2'!$I$305</definedName>
    <definedName name="SCBAPT2_45ENDIN_8" localSheetId="33">'GLIC_2021-Annu_SCBAPT2'!$J$305</definedName>
    <definedName name="SCBAPT2_45ENDIN_9" localSheetId="33">'GLIC_2021-Annu_SCBAPT2'!$K$305</definedName>
    <definedName name="SCBAPT2_4600000_Range" localSheetId="33">'GLIC_2021-Annu_SCBAPT2'!$B$307:$Q$309</definedName>
    <definedName name="SCBAPT2_4699999_10" localSheetId="33">'GLIC_2021-Annu_SCBAPT2'!$L$310</definedName>
    <definedName name="SCBAPT2_4699999_8" localSheetId="33">'GLIC_2021-Annu_SCBAPT2'!$J$310</definedName>
    <definedName name="SCBAPT2_4699999_9" localSheetId="33">'GLIC_2021-Annu_SCBAPT2'!$K$310</definedName>
    <definedName name="SCBAPT2_46BEGIN_1" localSheetId="33">'GLIC_2021-Annu_SCBAPT2'!$C$307</definedName>
    <definedName name="SCBAPT2_46BEGIN_10" localSheetId="33">'GLIC_2021-Annu_SCBAPT2'!$L$307</definedName>
    <definedName name="SCBAPT2_46BEGIN_11" localSheetId="33">'GLIC_2021-Annu_SCBAPT2'!$M$307</definedName>
    <definedName name="SCBAPT2_46BEGIN_12" localSheetId="33">'GLIC_2021-Annu_SCBAPT2'!$N$307</definedName>
    <definedName name="SCBAPT2_46BEGIN_13" localSheetId="33">'GLIC_2021-Annu_SCBAPT2'!$O$307</definedName>
    <definedName name="SCBAPT2_46BEGIN_14" localSheetId="33">'GLIC_2021-Annu_SCBAPT2'!$P$307</definedName>
    <definedName name="SCBAPT2_46BEGIN_15" localSheetId="33">'GLIC_2021-Annu_SCBAPT2'!$Q$307</definedName>
    <definedName name="SCBAPT2_46BEGIN_2" localSheetId="33">'GLIC_2021-Annu_SCBAPT2'!$D$307</definedName>
    <definedName name="SCBAPT2_46BEGIN_3" localSheetId="33">'GLIC_2021-Annu_SCBAPT2'!$E$307</definedName>
    <definedName name="SCBAPT2_46BEGIN_4" localSheetId="33">'GLIC_2021-Annu_SCBAPT2'!$F$307</definedName>
    <definedName name="SCBAPT2_46BEGIN_5" localSheetId="33">'GLIC_2021-Annu_SCBAPT2'!$G$307</definedName>
    <definedName name="SCBAPT2_46BEGIN_6" localSheetId="33">'GLIC_2021-Annu_SCBAPT2'!$H$307</definedName>
    <definedName name="SCBAPT2_46BEGIN_7" localSheetId="33">'GLIC_2021-Annu_SCBAPT2'!$I$307</definedName>
    <definedName name="SCBAPT2_46BEGIN_8" localSheetId="33">'GLIC_2021-Annu_SCBAPT2'!$J$307</definedName>
    <definedName name="SCBAPT2_46BEGIN_9" localSheetId="33">'GLIC_2021-Annu_SCBAPT2'!$K$307</definedName>
    <definedName name="SCBAPT2_46ENDIN_10" localSheetId="33">'GLIC_2021-Annu_SCBAPT2'!$L$309</definedName>
    <definedName name="SCBAPT2_46ENDIN_11" localSheetId="33">'GLIC_2021-Annu_SCBAPT2'!$M$309</definedName>
    <definedName name="SCBAPT2_46ENDIN_12" localSheetId="33">'GLIC_2021-Annu_SCBAPT2'!$N$309</definedName>
    <definedName name="SCBAPT2_46ENDIN_13" localSheetId="33">'GLIC_2021-Annu_SCBAPT2'!$O$309</definedName>
    <definedName name="SCBAPT2_46ENDIN_14" localSheetId="33">'GLIC_2021-Annu_SCBAPT2'!$P$309</definedName>
    <definedName name="SCBAPT2_46ENDIN_15" localSheetId="33">'GLIC_2021-Annu_SCBAPT2'!$Q$309</definedName>
    <definedName name="SCBAPT2_46ENDIN_2" localSheetId="33">'GLIC_2021-Annu_SCBAPT2'!$D$309</definedName>
    <definedName name="SCBAPT2_46ENDIN_3" localSheetId="33">'GLIC_2021-Annu_SCBAPT2'!$E$309</definedName>
    <definedName name="SCBAPT2_46ENDIN_4" localSheetId="33">'GLIC_2021-Annu_SCBAPT2'!$F$309</definedName>
    <definedName name="SCBAPT2_46ENDIN_5" localSheetId="33">'GLIC_2021-Annu_SCBAPT2'!$G$309</definedName>
    <definedName name="SCBAPT2_46ENDIN_6" localSheetId="33">'GLIC_2021-Annu_SCBAPT2'!$H$309</definedName>
    <definedName name="SCBAPT2_46ENDIN_7" localSheetId="33">'GLIC_2021-Annu_SCBAPT2'!$I$309</definedName>
    <definedName name="SCBAPT2_46ENDIN_8" localSheetId="33">'GLIC_2021-Annu_SCBAPT2'!$J$309</definedName>
    <definedName name="SCBAPT2_46ENDIN_9" localSheetId="33">'GLIC_2021-Annu_SCBAPT2'!$K$309</definedName>
    <definedName name="SCBAPT2_4700000_Range" localSheetId="33">'GLIC_2021-Annu_SCBAPT2'!$B$311:$Q$313</definedName>
    <definedName name="SCBAPT2_4799999_10" localSheetId="33">'GLIC_2021-Annu_SCBAPT2'!$L$314</definedName>
    <definedName name="SCBAPT2_4799999_8" localSheetId="33">'GLIC_2021-Annu_SCBAPT2'!$J$314</definedName>
    <definedName name="SCBAPT2_4799999_9" localSheetId="33">'GLIC_2021-Annu_SCBAPT2'!$K$314</definedName>
    <definedName name="SCBAPT2_47BEGIN_1" localSheetId="33">'GLIC_2021-Annu_SCBAPT2'!$C$311</definedName>
    <definedName name="SCBAPT2_47BEGIN_10" localSheetId="33">'GLIC_2021-Annu_SCBAPT2'!$L$311</definedName>
    <definedName name="SCBAPT2_47BEGIN_11" localSheetId="33">'GLIC_2021-Annu_SCBAPT2'!$M$311</definedName>
    <definedName name="SCBAPT2_47BEGIN_12" localSheetId="33">'GLIC_2021-Annu_SCBAPT2'!$N$311</definedName>
    <definedName name="SCBAPT2_47BEGIN_13" localSheetId="33">'GLIC_2021-Annu_SCBAPT2'!$O$311</definedName>
    <definedName name="SCBAPT2_47BEGIN_14" localSheetId="33">'GLIC_2021-Annu_SCBAPT2'!$P$311</definedName>
    <definedName name="SCBAPT2_47BEGIN_15" localSheetId="33">'GLIC_2021-Annu_SCBAPT2'!$Q$311</definedName>
    <definedName name="SCBAPT2_47BEGIN_2" localSheetId="33">'GLIC_2021-Annu_SCBAPT2'!$D$311</definedName>
    <definedName name="SCBAPT2_47BEGIN_3" localSheetId="33">'GLIC_2021-Annu_SCBAPT2'!$E$311</definedName>
    <definedName name="SCBAPT2_47BEGIN_4" localSheetId="33">'GLIC_2021-Annu_SCBAPT2'!$F$311</definedName>
    <definedName name="SCBAPT2_47BEGIN_5" localSheetId="33">'GLIC_2021-Annu_SCBAPT2'!$G$311</definedName>
    <definedName name="SCBAPT2_47BEGIN_6" localSheetId="33">'GLIC_2021-Annu_SCBAPT2'!$H$311</definedName>
    <definedName name="SCBAPT2_47BEGIN_7" localSheetId="33">'GLIC_2021-Annu_SCBAPT2'!$I$311</definedName>
    <definedName name="SCBAPT2_47BEGIN_8" localSheetId="33">'GLIC_2021-Annu_SCBAPT2'!$J$311</definedName>
    <definedName name="SCBAPT2_47BEGIN_9" localSheetId="33">'GLIC_2021-Annu_SCBAPT2'!$K$311</definedName>
    <definedName name="SCBAPT2_47ENDIN_10" localSheetId="33">'GLIC_2021-Annu_SCBAPT2'!$L$313</definedName>
    <definedName name="SCBAPT2_47ENDIN_11" localSheetId="33">'GLIC_2021-Annu_SCBAPT2'!$M$313</definedName>
    <definedName name="SCBAPT2_47ENDIN_12" localSheetId="33">'GLIC_2021-Annu_SCBAPT2'!$N$313</definedName>
    <definedName name="SCBAPT2_47ENDIN_13" localSheetId="33">'GLIC_2021-Annu_SCBAPT2'!$O$313</definedName>
    <definedName name="SCBAPT2_47ENDIN_14" localSheetId="33">'GLIC_2021-Annu_SCBAPT2'!$P$313</definedName>
    <definedName name="SCBAPT2_47ENDIN_15" localSheetId="33">'GLIC_2021-Annu_SCBAPT2'!$Q$313</definedName>
    <definedName name="SCBAPT2_47ENDIN_2" localSheetId="33">'GLIC_2021-Annu_SCBAPT2'!$D$313</definedName>
    <definedName name="SCBAPT2_47ENDIN_3" localSheetId="33">'GLIC_2021-Annu_SCBAPT2'!$E$313</definedName>
    <definedName name="SCBAPT2_47ENDIN_4" localSheetId="33">'GLIC_2021-Annu_SCBAPT2'!$F$313</definedName>
    <definedName name="SCBAPT2_47ENDIN_5" localSheetId="33">'GLIC_2021-Annu_SCBAPT2'!$G$313</definedName>
    <definedName name="SCBAPT2_47ENDIN_6" localSheetId="33">'GLIC_2021-Annu_SCBAPT2'!$H$313</definedName>
    <definedName name="SCBAPT2_47ENDIN_7" localSheetId="33">'GLIC_2021-Annu_SCBAPT2'!$I$313</definedName>
    <definedName name="SCBAPT2_47ENDIN_8" localSheetId="33">'GLIC_2021-Annu_SCBAPT2'!$J$313</definedName>
    <definedName name="SCBAPT2_47ENDIN_9" localSheetId="33">'GLIC_2021-Annu_SCBAPT2'!$K$313</definedName>
    <definedName name="SCBAPT2_4899999_10" localSheetId="33">'GLIC_2021-Annu_SCBAPT2'!$L$315</definedName>
    <definedName name="SCBAPT2_4899999_8" localSheetId="33">'GLIC_2021-Annu_SCBAPT2'!$J$315</definedName>
    <definedName name="SCBAPT2_4899999_9" localSheetId="33">'GLIC_2021-Annu_SCBAPT2'!$K$315</definedName>
    <definedName name="SCBAPT2_4999999_10" localSheetId="33">'GLIC_2021-Annu_SCBAPT2'!$L$316</definedName>
    <definedName name="SCBAPT2_4999999_8" localSheetId="33">'GLIC_2021-Annu_SCBAPT2'!$J$316</definedName>
    <definedName name="SCBAPT2_4999999_9" localSheetId="33">'GLIC_2021-Annu_SCBAPT2'!$K$316</definedName>
    <definedName name="SCBAPT2_5099999_10" localSheetId="33">'GLIC_2021-Annu_SCBAPT2'!$L$317</definedName>
    <definedName name="SCBAPT2_5099999_8" localSheetId="33">'GLIC_2021-Annu_SCBAPT2'!$J$317</definedName>
    <definedName name="SCBAPT2_5099999_9" localSheetId="33">'GLIC_2021-Annu_SCBAPT2'!$K$317</definedName>
    <definedName name="SCBAPT3_0100000_Range" localSheetId="34">'GLIC_2021-Annu_SCBAPT3'!$B$7:$Z$9</definedName>
    <definedName name="SCBAPT3_0199999_10" localSheetId="34">'GLIC_2021-Annu_SCBAPT3'!$L$10</definedName>
    <definedName name="SCBAPT3_0199999_11" localSheetId="34">'GLIC_2021-Annu_SCBAPT3'!$M$10</definedName>
    <definedName name="SCBAPT3_0199999_12" localSheetId="34">'GLIC_2021-Annu_SCBAPT3'!$N$10</definedName>
    <definedName name="SCBAPT3_0199999_13" localSheetId="34">'GLIC_2021-Annu_SCBAPT3'!$O$10</definedName>
    <definedName name="SCBAPT3_0199999_14" localSheetId="34">'GLIC_2021-Annu_SCBAPT3'!$P$10</definedName>
    <definedName name="SCBAPT3_0199999_15" localSheetId="34">'GLIC_2021-Annu_SCBAPT3'!$Q$10</definedName>
    <definedName name="SCBAPT3_0199999_16" localSheetId="34">'GLIC_2021-Annu_SCBAPT3'!$R$10</definedName>
    <definedName name="SCBAPT3_0199999_17" localSheetId="34">'GLIC_2021-Annu_SCBAPT3'!$S$10</definedName>
    <definedName name="SCBAPT3_0199999_18" localSheetId="34">'GLIC_2021-Annu_SCBAPT3'!$T$10</definedName>
    <definedName name="SCBAPT3_0199999_19" localSheetId="34">'GLIC_2021-Annu_SCBAPT3'!$U$10</definedName>
    <definedName name="SCBAPT3_0199999_20" localSheetId="34">'GLIC_2021-Annu_SCBAPT3'!$V$10</definedName>
    <definedName name="SCBAPT3_0199999_8" localSheetId="34">'GLIC_2021-Annu_SCBAPT3'!$J$10</definedName>
    <definedName name="SCBAPT3_0199999_9" localSheetId="34">'GLIC_2021-Annu_SCBAPT3'!$K$10</definedName>
    <definedName name="SCBAPT3_01BEGIN_1" localSheetId="34">'GLIC_2021-Annu_SCBAPT3'!$C$7</definedName>
    <definedName name="SCBAPT3_01BEGIN_10" localSheetId="34">'GLIC_2021-Annu_SCBAPT3'!$L$7</definedName>
    <definedName name="SCBAPT3_01BEGIN_11" localSheetId="34">'GLIC_2021-Annu_SCBAPT3'!$M$7</definedName>
    <definedName name="SCBAPT3_01BEGIN_12" localSheetId="34">'GLIC_2021-Annu_SCBAPT3'!$N$7</definedName>
    <definedName name="SCBAPT3_01BEGIN_13" localSheetId="34">'GLIC_2021-Annu_SCBAPT3'!$O$7</definedName>
    <definedName name="SCBAPT3_01BEGIN_14" localSheetId="34">'GLIC_2021-Annu_SCBAPT3'!$P$7</definedName>
    <definedName name="SCBAPT3_01BEGIN_15" localSheetId="34">'GLIC_2021-Annu_SCBAPT3'!$Q$7</definedName>
    <definedName name="SCBAPT3_01BEGIN_16" localSheetId="34">'GLIC_2021-Annu_SCBAPT3'!$R$7</definedName>
    <definedName name="SCBAPT3_01BEGIN_17" localSheetId="34">'GLIC_2021-Annu_SCBAPT3'!$S$7</definedName>
    <definedName name="SCBAPT3_01BEGIN_18" localSheetId="34">'GLIC_2021-Annu_SCBAPT3'!$T$7</definedName>
    <definedName name="SCBAPT3_01BEGIN_19" localSheetId="34">'GLIC_2021-Annu_SCBAPT3'!$U$7</definedName>
    <definedName name="SCBAPT3_01BEGIN_2" localSheetId="34">'GLIC_2021-Annu_SCBAPT3'!$D$7</definedName>
    <definedName name="SCBAPT3_01BEGIN_20" localSheetId="34">'GLIC_2021-Annu_SCBAPT3'!$V$7</definedName>
    <definedName name="SCBAPT3_01BEGIN_21" localSheetId="34">'GLIC_2021-Annu_SCBAPT3'!$W$7</definedName>
    <definedName name="SCBAPT3_01BEGIN_22" localSheetId="34">'GLIC_2021-Annu_SCBAPT3'!$X$7</definedName>
    <definedName name="SCBAPT3_01BEGIN_23" localSheetId="34">'GLIC_2021-Annu_SCBAPT3'!$Y$7</definedName>
    <definedName name="SCBAPT3_01BEGIN_24" localSheetId="34">'GLIC_2021-Annu_SCBAPT3'!$Z$7</definedName>
    <definedName name="SCBAPT3_01BEGIN_3" localSheetId="34">'GLIC_2021-Annu_SCBAPT3'!$E$7</definedName>
    <definedName name="SCBAPT3_01BEGIN_4" localSheetId="34">'GLIC_2021-Annu_SCBAPT3'!$F$7</definedName>
    <definedName name="SCBAPT3_01BEGIN_5" localSheetId="34">'GLIC_2021-Annu_SCBAPT3'!$G$7</definedName>
    <definedName name="SCBAPT3_01BEGIN_6" localSheetId="34">'GLIC_2021-Annu_SCBAPT3'!$H$7</definedName>
    <definedName name="SCBAPT3_01BEGIN_7" localSheetId="34">'GLIC_2021-Annu_SCBAPT3'!$I$7</definedName>
    <definedName name="SCBAPT3_01BEGIN_8" localSheetId="34">'GLIC_2021-Annu_SCBAPT3'!$J$7</definedName>
    <definedName name="SCBAPT3_01BEGIN_9" localSheetId="34">'GLIC_2021-Annu_SCBAPT3'!$K$7</definedName>
    <definedName name="SCBAPT3_01ENDIN_10" localSheetId="34">'GLIC_2021-Annu_SCBAPT3'!$L$9</definedName>
    <definedName name="SCBAPT3_01ENDIN_11" localSheetId="34">'GLIC_2021-Annu_SCBAPT3'!$M$9</definedName>
    <definedName name="SCBAPT3_01ENDIN_12" localSheetId="34">'GLIC_2021-Annu_SCBAPT3'!$N$9</definedName>
    <definedName name="SCBAPT3_01ENDIN_13" localSheetId="34">'GLIC_2021-Annu_SCBAPT3'!$O$9</definedName>
    <definedName name="SCBAPT3_01ENDIN_14" localSheetId="34">'GLIC_2021-Annu_SCBAPT3'!$P$9</definedName>
    <definedName name="SCBAPT3_01ENDIN_15" localSheetId="34">'GLIC_2021-Annu_SCBAPT3'!$Q$9</definedName>
    <definedName name="SCBAPT3_01ENDIN_16" localSheetId="34">'GLIC_2021-Annu_SCBAPT3'!$R$9</definedName>
    <definedName name="SCBAPT3_01ENDIN_17" localSheetId="34">'GLIC_2021-Annu_SCBAPT3'!$S$9</definedName>
    <definedName name="SCBAPT3_01ENDIN_18" localSheetId="34">'GLIC_2021-Annu_SCBAPT3'!$T$9</definedName>
    <definedName name="SCBAPT3_01ENDIN_19" localSheetId="34">'GLIC_2021-Annu_SCBAPT3'!$U$9</definedName>
    <definedName name="SCBAPT3_01ENDIN_2" localSheetId="34">'GLIC_2021-Annu_SCBAPT3'!$D$9</definedName>
    <definedName name="SCBAPT3_01ENDIN_20" localSheetId="34">'GLIC_2021-Annu_SCBAPT3'!$V$9</definedName>
    <definedName name="SCBAPT3_01ENDIN_21" localSheetId="34">'GLIC_2021-Annu_SCBAPT3'!$W$9</definedName>
    <definedName name="SCBAPT3_01ENDIN_22" localSheetId="34">'GLIC_2021-Annu_SCBAPT3'!$X$9</definedName>
    <definedName name="SCBAPT3_01ENDIN_23" localSheetId="34">'GLIC_2021-Annu_SCBAPT3'!$Y$9</definedName>
    <definedName name="SCBAPT3_01ENDIN_24" localSheetId="34">'GLIC_2021-Annu_SCBAPT3'!$Z$9</definedName>
    <definedName name="SCBAPT3_01ENDIN_3" localSheetId="34">'GLIC_2021-Annu_SCBAPT3'!$E$9</definedName>
    <definedName name="SCBAPT3_01ENDIN_4" localSheetId="34">'GLIC_2021-Annu_SCBAPT3'!$F$9</definedName>
    <definedName name="SCBAPT3_01ENDIN_5" localSheetId="34">'GLIC_2021-Annu_SCBAPT3'!$G$9</definedName>
    <definedName name="SCBAPT3_01ENDIN_6" localSheetId="34">'GLIC_2021-Annu_SCBAPT3'!$H$9</definedName>
    <definedName name="SCBAPT3_01ENDIN_7" localSheetId="34">'GLIC_2021-Annu_SCBAPT3'!$I$9</definedName>
    <definedName name="SCBAPT3_01ENDIN_8" localSheetId="34">'GLIC_2021-Annu_SCBAPT3'!$J$9</definedName>
    <definedName name="SCBAPT3_01ENDIN_9" localSheetId="34">'GLIC_2021-Annu_SCBAPT3'!$K$9</definedName>
    <definedName name="SCBAPT3_0200000_Range" localSheetId="34">'GLIC_2021-Annu_SCBAPT3'!$B$11:$Z$13</definedName>
    <definedName name="SCBAPT3_0299999_10" localSheetId="34">'GLIC_2021-Annu_SCBAPT3'!$L$14</definedName>
    <definedName name="SCBAPT3_0299999_11" localSheetId="34">'GLIC_2021-Annu_SCBAPT3'!$M$14</definedName>
    <definedName name="SCBAPT3_0299999_12" localSheetId="34">'GLIC_2021-Annu_SCBAPT3'!$N$14</definedName>
    <definedName name="SCBAPT3_0299999_13" localSheetId="34">'GLIC_2021-Annu_SCBAPT3'!$O$14</definedName>
    <definedName name="SCBAPT3_0299999_14" localSheetId="34">'GLIC_2021-Annu_SCBAPT3'!$P$14</definedName>
    <definedName name="SCBAPT3_0299999_15" localSheetId="34">'GLIC_2021-Annu_SCBAPT3'!$Q$14</definedName>
    <definedName name="SCBAPT3_0299999_16" localSheetId="34">'GLIC_2021-Annu_SCBAPT3'!$R$14</definedName>
    <definedName name="SCBAPT3_0299999_17" localSheetId="34">'GLIC_2021-Annu_SCBAPT3'!$S$14</definedName>
    <definedName name="SCBAPT3_0299999_18" localSheetId="34">'GLIC_2021-Annu_SCBAPT3'!$T$14</definedName>
    <definedName name="SCBAPT3_0299999_19" localSheetId="34">'GLIC_2021-Annu_SCBAPT3'!$U$14</definedName>
    <definedName name="SCBAPT3_0299999_20" localSheetId="34">'GLIC_2021-Annu_SCBAPT3'!$V$14</definedName>
    <definedName name="SCBAPT3_0299999_8" localSheetId="34">'GLIC_2021-Annu_SCBAPT3'!$J$14</definedName>
    <definedName name="SCBAPT3_0299999_9" localSheetId="34">'GLIC_2021-Annu_SCBAPT3'!$K$14</definedName>
    <definedName name="SCBAPT3_02BEGIN_1" localSheetId="34">'GLIC_2021-Annu_SCBAPT3'!$C$11</definedName>
    <definedName name="SCBAPT3_02BEGIN_10" localSheetId="34">'GLIC_2021-Annu_SCBAPT3'!$L$11</definedName>
    <definedName name="SCBAPT3_02BEGIN_11" localSheetId="34">'GLIC_2021-Annu_SCBAPT3'!$M$11</definedName>
    <definedName name="SCBAPT3_02BEGIN_12" localSheetId="34">'GLIC_2021-Annu_SCBAPT3'!$N$11</definedName>
    <definedName name="SCBAPT3_02BEGIN_13" localSheetId="34">'GLIC_2021-Annu_SCBAPT3'!$O$11</definedName>
    <definedName name="SCBAPT3_02BEGIN_14" localSheetId="34">'GLIC_2021-Annu_SCBAPT3'!$P$11</definedName>
    <definedName name="SCBAPT3_02BEGIN_15" localSheetId="34">'GLIC_2021-Annu_SCBAPT3'!$Q$11</definedName>
    <definedName name="SCBAPT3_02BEGIN_16" localSheetId="34">'GLIC_2021-Annu_SCBAPT3'!$R$11</definedName>
    <definedName name="SCBAPT3_02BEGIN_17" localSheetId="34">'GLIC_2021-Annu_SCBAPT3'!$S$11</definedName>
    <definedName name="SCBAPT3_02BEGIN_18" localSheetId="34">'GLIC_2021-Annu_SCBAPT3'!$T$11</definedName>
    <definedName name="SCBAPT3_02BEGIN_19" localSheetId="34">'GLIC_2021-Annu_SCBAPT3'!$U$11</definedName>
    <definedName name="SCBAPT3_02BEGIN_2" localSheetId="34">'GLIC_2021-Annu_SCBAPT3'!$D$11</definedName>
    <definedName name="SCBAPT3_02BEGIN_20" localSheetId="34">'GLIC_2021-Annu_SCBAPT3'!$V$11</definedName>
    <definedName name="SCBAPT3_02BEGIN_21" localSheetId="34">'GLIC_2021-Annu_SCBAPT3'!$W$11</definedName>
    <definedName name="SCBAPT3_02BEGIN_22" localSheetId="34">'GLIC_2021-Annu_SCBAPT3'!$X$11</definedName>
    <definedName name="SCBAPT3_02BEGIN_23" localSheetId="34">'GLIC_2021-Annu_SCBAPT3'!$Y$11</definedName>
    <definedName name="SCBAPT3_02BEGIN_24" localSheetId="34">'GLIC_2021-Annu_SCBAPT3'!$Z$11</definedName>
    <definedName name="SCBAPT3_02BEGIN_3" localSheetId="34">'GLIC_2021-Annu_SCBAPT3'!$E$11</definedName>
    <definedName name="SCBAPT3_02BEGIN_4" localSheetId="34">'GLIC_2021-Annu_SCBAPT3'!$F$11</definedName>
    <definedName name="SCBAPT3_02BEGIN_5" localSheetId="34">'GLIC_2021-Annu_SCBAPT3'!$G$11</definedName>
    <definedName name="SCBAPT3_02BEGIN_6" localSheetId="34">'GLIC_2021-Annu_SCBAPT3'!$H$11</definedName>
    <definedName name="SCBAPT3_02BEGIN_7" localSheetId="34">'GLIC_2021-Annu_SCBAPT3'!$I$11</definedName>
    <definedName name="SCBAPT3_02BEGIN_8" localSheetId="34">'GLIC_2021-Annu_SCBAPT3'!$J$11</definedName>
    <definedName name="SCBAPT3_02BEGIN_9" localSheetId="34">'GLIC_2021-Annu_SCBAPT3'!$K$11</definedName>
    <definedName name="SCBAPT3_02ENDIN_10" localSheetId="34">'GLIC_2021-Annu_SCBAPT3'!$L$13</definedName>
    <definedName name="SCBAPT3_02ENDIN_11" localSheetId="34">'GLIC_2021-Annu_SCBAPT3'!$M$13</definedName>
    <definedName name="SCBAPT3_02ENDIN_12" localSheetId="34">'GLIC_2021-Annu_SCBAPT3'!$N$13</definedName>
    <definedName name="SCBAPT3_02ENDIN_13" localSheetId="34">'GLIC_2021-Annu_SCBAPT3'!$O$13</definedName>
    <definedName name="SCBAPT3_02ENDIN_14" localSheetId="34">'GLIC_2021-Annu_SCBAPT3'!$P$13</definedName>
    <definedName name="SCBAPT3_02ENDIN_15" localSheetId="34">'GLIC_2021-Annu_SCBAPT3'!$Q$13</definedName>
    <definedName name="SCBAPT3_02ENDIN_16" localSheetId="34">'GLIC_2021-Annu_SCBAPT3'!$R$13</definedName>
    <definedName name="SCBAPT3_02ENDIN_17" localSheetId="34">'GLIC_2021-Annu_SCBAPT3'!$S$13</definedName>
    <definedName name="SCBAPT3_02ENDIN_18" localSheetId="34">'GLIC_2021-Annu_SCBAPT3'!$T$13</definedName>
    <definedName name="SCBAPT3_02ENDIN_19" localSheetId="34">'GLIC_2021-Annu_SCBAPT3'!$U$13</definedName>
    <definedName name="SCBAPT3_02ENDIN_2" localSheetId="34">'GLIC_2021-Annu_SCBAPT3'!$D$13</definedName>
    <definedName name="SCBAPT3_02ENDIN_20" localSheetId="34">'GLIC_2021-Annu_SCBAPT3'!$V$13</definedName>
    <definedName name="SCBAPT3_02ENDIN_21" localSheetId="34">'GLIC_2021-Annu_SCBAPT3'!$W$13</definedName>
    <definedName name="SCBAPT3_02ENDIN_22" localSheetId="34">'GLIC_2021-Annu_SCBAPT3'!$X$13</definedName>
    <definedName name="SCBAPT3_02ENDIN_23" localSheetId="34">'GLIC_2021-Annu_SCBAPT3'!$Y$13</definedName>
    <definedName name="SCBAPT3_02ENDIN_24" localSheetId="34">'GLIC_2021-Annu_SCBAPT3'!$Z$13</definedName>
    <definedName name="SCBAPT3_02ENDIN_3" localSheetId="34">'GLIC_2021-Annu_SCBAPT3'!$E$13</definedName>
    <definedName name="SCBAPT3_02ENDIN_4" localSheetId="34">'GLIC_2021-Annu_SCBAPT3'!$F$13</definedName>
    <definedName name="SCBAPT3_02ENDIN_5" localSheetId="34">'GLIC_2021-Annu_SCBAPT3'!$G$13</definedName>
    <definedName name="SCBAPT3_02ENDIN_6" localSheetId="34">'GLIC_2021-Annu_SCBAPT3'!$H$13</definedName>
    <definedName name="SCBAPT3_02ENDIN_7" localSheetId="34">'GLIC_2021-Annu_SCBAPT3'!$I$13</definedName>
    <definedName name="SCBAPT3_02ENDIN_8" localSheetId="34">'GLIC_2021-Annu_SCBAPT3'!$J$13</definedName>
    <definedName name="SCBAPT3_02ENDIN_9" localSheetId="34">'GLIC_2021-Annu_SCBAPT3'!$K$13</definedName>
    <definedName name="SCBAPT3_0300000_Range" localSheetId="34">'GLIC_2021-Annu_SCBAPT3'!$B$15:$Z$17</definedName>
    <definedName name="SCBAPT3_0399999_10" localSheetId="34">'GLIC_2021-Annu_SCBAPT3'!$L$18</definedName>
    <definedName name="SCBAPT3_0399999_11" localSheetId="34">'GLIC_2021-Annu_SCBAPT3'!$M$18</definedName>
    <definedName name="SCBAPT3_0399999_12" localSheetId="34">'GLIC_2021-Annu_SCBAPT3'!$N$18</definedName>
    <definedName name="SCBAPT3_0399999_13" localSheetId="34">'GLIC_2021-Annu_SCBAPT3'!$O$18</definedName>
    <definedName name="SCBAPT3_0399999_14" localSheetId="34">'GLIC_2021-Annu_SCBAPT3'!$P$18</definedName>
    <definedName name="SCBAPT3_0399999_15" localSheetId="34">'GLIC_2021-Annu_SCBAPT3'!$Q$18</definedName>
    <definedName name="SCBAPT3_0399999_16" localSheetId="34">'GLIC_2021-Annu_SCBAPT3'!$R$18</definedName>
    <definedName name="SCBAPT3_0399999_17" localSheetId="34">'GLIC_2021-Annu_SCBAPT3'!$S$18</definedName>
    <definedName name="SCBAPT3_0399999_18" localSheetId="34">'GLIC_2021-Annu_SCBAPT3'!$T$18</definedName>
    <definedName name="SCBAPT3_0399999_19" localSheetId="34">'GLIC_2021-Annu_SCBAPT3'!$U$18</definedName>
    <definedName name="SCBAPT3_0399999_20" localSheetId="34">'GLIC_2021-Annu_SCBAPT3'!$V$18</definedName>
    <definedName name="SCBAPT3_0399999_8" localSheetId="34">'GLIC_2021-Annu_SCBAPT3'!$J$18</definedName>
    <definedName name="SCBAPT3_0399999_9" localSheetId="34">'GLIC_2021-Annu_SCBAPT3'!$K$18</definedName>
    <definedName name="SCBAPT3_03BEGIN_1" localSheetId="34">'GLIC_2021-Annu_SCBAPT3'!$C$15</definedName>
    <definedName name="SCBAPT3_03BEGIN_10" localSheetId="34">'GLIC_2021-Annu_SCBAPT3'!$L$15</definedName>
    <definedName name="SCBAPT3_03BEGIN_11" localSheetId="34">'GLIC_2021-Annu_SCBAPT3'!$M$15</definedName>
    <definedName name="SCBAPT3_03BEGIN_12" localSheetId="34">'GLIC_2021-Annu_SCBAPT3'!$N$15</definedName>
    <definedName name="SCBAPT3_03BEGIN_13" localSheetId="34">'GLIC_2021-Annu_SCBAPT3'!$O$15</definedName>
    <definedName name="SCBAPT3_03BEGIN_14" localSheetId="34">'GLIC_2021-Annu_SCBAPT3'!$P$15</definedName>
    <definedName name="SCBAPT3_03BEGIN_15" localSheetId="34">'GLIC_2021-Annu_SCBAPT3'!$Q$15</definedName>
    <definedName name="SCBAPT3_03BEGIN_16" localSheetId="34">'GLIC_2021-Annu_SCBAPT3'!$R$15</definedName>
    <definedName name="SCBAPT3_03BEGIN_17" localSheetId="34">'GLIC_2021-Annu_SCBAPT3'!$S$15</definedName>
    <definedName name="SCBAPT3_03BEGIN_18" localSheetId="34">'GLIC_2021-Annu_SCBAPT3'!$T$15</definedName>
    <definedName name="SCBAPT3_03BEGIN_19" localSheetId="34">'GLIC_2021-Annu_SCBAPT3'!$U$15</definedName>
    <definedName name="SCBAPT3_03BEGIN_2" localSheetId="34">'GLIC_2021-Annu_SCBAPT3'!$D$15</definedName>
    <definedName name="SCBAPT3_03BEGIN_20" localSheetId="34">'GLIC_2021-Annu_SCBAPT3'!$V$15</definedName>
    <definedName name="SCBAPT3_03BEGIN_21" localSheetId="34">'GLIC_2021-Annu_SCBAPT3'!$W$15</definedName>
    <definedName name="SCBAPT3_03BEGIN_22" localSheetId="34">'GLIC_2021-Annu_SCBAPT3'!$X$15</definedName>
    <definedName name="SCBAPT3_03BEGIN_23" localSheetId="34">'GLIC_2021-Annu_SCBAPT3'!$Y$15</definedName>
    <definedName name="SCBAPT3_03BEGIN_24" localSheetId="34">'GLIC_2021-Annu_SCBAPT3'!$Z$15</definedName>
    <definedName name="SCBAPT3_03BEGIN_3" localSheetId="34">'GLIC_2021-Annu_SCBAPT3'!$E$15</definedName>
    <definedName name="SCBAPT3_03BEGIN_4" localSheetId="34">'GLIC_2021-Annu_SCBAPT3'!$F$15</definedName>
    <definedName name="SCBAPT3_03BEGIN_5" localSheetId="34">'GLIC_2021-Annu_SCBAPT3'!$G$15</definedName>
    <definedName name="SCBAPT3_03BEGIN_6" localSheetId="34">'GLIC_2021-Annu_SCBAPT3'!$H$15</definedName>
    <definedName name="SCBAPT3_03BEGIN_7" localSheetId="34">'GLIC_2021-Annu_SCBAPT3'!$I$15</definedName>
    <definedName name="SCBAPT3_03BEGIN_8" localSheetId="34">'GLIC_2021-Annu_SCBAPT3'!$J$15</definedName>
    <definedName name="SCBAPT3_03BEGIN_9" localSheetId="34">'GLIC_2021-Annu_SCBAPT3'!$K$15</definedName>
    <definedName name="SCBAPT3_03ENDIN_10" localSheetId="34">'GLIC_2021-Annu_SCBAPT3'!$L$17</definedName>
    <definedName name="SCBAPT3_03ENDIN_11" localSheetId="34">'GLIC_2021-Annu_SCBAPT3'!$M$17</definedName>
    <definedName name="SCBAPT3_03ENDIN_12" localSheetId="34">'GLIC_2021-Annu_SCBAPT3'!$N$17</definedName>
    <definedName name="SCBAPT3_03ENDIN_13" localSheetId="34">'GLIC_2021-Annu_SCBAPT3'!$O$17</definedName>
    <definedName name="SCBAPT3_03ENDIN_14" localSheetId="34">'GLIC_2021-Annu_SCBAPT3'!$P$17</definedName>
    <definedName name="SCBAPT3_03ENDIN_15" localSheetId="34">'GLIC_2021-Annu_SCBAPT3'!$Q$17</definedName>
    <definedName name="SCBAPT3_03ENDIN_16" localSheetId="34">'GLIC_2021-Annu_SCBAPT3'!$R$17</definedName>
    <definedName name="SCBAPT3_03ENDIN_17" localSheetId="34">'GLIC_2021-Annu_SCBAPT3'!$S$17</definedName>
    <definedName name="SCBAPT3_03ENDIN_18" localSheetId="34">'GLIC_2021-Annu_SCBAPT3'!$T$17</definedName>
    <definedName name="SCBAPT3_03ENDIN_19" localSheetId="34">'GLIC_2021-Annu_SCBAPT3'!$U$17</definedName>
    <definedName name="SCBAPT3_03ENDIN_2" localSheetId="34">'GLIC_2021-Annu_SCBAPT3'!$D$17</definedName>
    <definedName name="SCBAPT3_03ENDIN_20" localSheetId="34">'GLIC_2021-Annu_SCBAPT3'!$V$17</definedName>
    <definedName name="SCBAPT3_03ENDIN_21" localSheetId="34">'GLIC_2021-Annu_SCBAPT3'!$W$17</definedName>
    <definedName name="SCBAPT3_03ENDIN_22" localSheetId="34">'GLIC_2021-Annu_SCBAPT3'!$X$17</definedName>
    <definedName name="SCBAPT3_03ENDIN_23" localSheetId="34">'GLIC_2021-Annu_SCBAPT3'!$Y$17</definedName>
    <definedName name="SCBAPT3_03ENDIN_24" localSheetId="34">'GLIC_2021-Annu_SCBAPT3'!$Z$17</definedName>
    <definedName name="SCBAPT3_03ENDIN_3" localSheetId="34">'GLIC_2021-Annu_SCBAPT3'!$E$17</definedName>
    <definedName name="SCBAPT3_03ENDIN_4" localSheetId="34">'GLIC_2021-Annu_SCBAPT3'!$F$17</definedName>
    <definedName name="SCBAPT3_03ENDIN_5" localSheetId="34">'GLIC_2021-Annu_SCBAPT3'!$G$17</definedName>
    <definedName name="SCBAPT3_03ENDIN_6" localSheetId="34">'GLIC_2021-Annu_SCBAPT3'!$H$17</definedName>
    <definedName name="SCBAPT3_03ENDIN_7" localSheetId="34">'GLIC_2021-Annu_SCBAPT3'!$I$17</definedName>
    <definedName name="SCBAPT3_03ENDIN_8" localSheetId="34">'GLIC_2021-Annu_SCBAPT3'!$J$17</definedName>
    <definedName name="SCBAPT3_03ENDIN_9" localSheetId="34">'GLIC_2021-Annu_SCBAPT3'!$K$17</definedName>
    <definedName name="SCBAPT3_0400000_Range" localSheetId="34">'GLIC_2021-Annu_SCBAPT3'!$B$19:$Z$21</definedName>
    <definedName name="SCBAPT3_0499999_10" localSheetId="34">'GLIC_2021-Annu_SCBAPT3'!$L$22</definedName>
    <definedName name="SCBAPT3_0499999_11" localSheetId="34">'GLIC_2021-Annu_SCBAPT3'!$M$22</definedName>
    <definedName name="SCBAPT3_0499999_12" localSheetId="34">'GLIC_2021-Annu_SCBAPT3'!$N$22</definedName>
    <definedName name="SCBAPT3_0499999_13" localSheetId="34">'GLIC_2021-Annu_SCBAPT3'!$O$22</definedName>
    <definedName name="SCBAPT3_0499999_14" localSheetId="34">'GLIC_2021-Annu_SCBAPT3'!$P$22</definedName>
    <definedName name="SCBAPT3_0499999_15" localSheetId="34">'GLIC_2021-Annu_SCBAPT3'!$Q$22</definedName>
    <definedName name="SCBAPT3_0499999_16" localSheetId="34">'GLIC_2021-Annu_SCBAPT3'!$R$22</definedName>
    <definedName name="SCBAPT3_0499999_17" localSheetId="34">'GLIC_2021-Annu_SCBAPT3'!$S$22</definedName>
    <definedName name="SCBAPT3_0499999_18" localSheetId="34">'GLIC_2021-Annu_SCBAPT3'!$T$22</definedName>
    <definedName name="SCBAPT3_0499999_19" localSheetId="34">'GLIC_2021-Annu_SCBAPT3'!$U$22</definedName>
    <definedName name="SCBAPT3_0499999_20" localSheetId="34">'GLIC_2021-Annu_SCBAPT3'!$V$22</definedName>
    <definedName name="SCBAPT3_0499999_8" localSheetId="34">'GLIC_2021-Annu_SCBAPT3'!$J$22</definedName>
    <definedName name="SCBAPT3_0499999_9" localSheetId="34">'GLIC_2021-Annu_SCBAPT3'!$K$22</definedName>
    <definedName name="SCBAPT3_04BEGIN_1" localSheetId="34">'GLIC_2021-Annu_SCBAPT3'!$C$19</definedName>
    <definedName name="SCBAPT3_04BEGIN_10" localSheetId="34">'GLIC_2021-Annu_SCBAPT3'!$L$19</definedName>
    <definedName name="SCBAPT3_04BEGIN_11" localSheetId="34">'GLIC_2021-Annu_SCBAPT3'!$M$19</definedName>
    <definedName name="SCBAPT3_04BEGIN_12" localSheetId="34">'GLIC_2021-Annu_SCBAPT3'!$N$19</definedName>
    <definedName name="SCBAPT3_04BEGIN_13" localSheetId="34">'GLIC_2021-Annu_SCBAPT3'!$O$19</definedName>
    <definedName name="SCBAPT3_04BEGIN_14" localSheetId="34">'GLIC_2021-Annu_SCBAPT3'!$P$19</definedName>
    <definedName name="SCBAPT3_04BEGIN_15" localSheetId="34">'GLIC_2021-Annu_SCBAPT3'!$Q$19</definedName>
    <definedName name="SCBAPT3_04BEGIN_16" localSheetId="34">'GLIC_2021-Annu_SCBAPT3'!$R$19</definedName>
    <definedName name="SCBAPT3_04BEGIN_17" localSheetId="34">'GLIC_2021-Annu_SCBAPT3'!$S$19</definedName>
    <definedName name="SCBAPT3_04BEGIN_18" localSheetId="34">'GLIC_2021-Annu_SCBAPT3'!$T$19</definedName>
    <definedName name="SCBAPT3_04BEGIN_19" localSheetId="34">'GLIC_2021-Annu_SCBAPT3'!$U$19</definedName>
    <definedName name="SCBAPT3_04BEGIN_2" localSheetId="34">'GLIC_2021-Annu_SCBAPT3'!$D$19</definedName>
    <definedName name="SCBAPT3_04BEGIN_20" localSheetId="34">'GLIC_2021-Annu_SCBAPT3'!$V$19</definedName>
    <definedName name="SCBAPT3_04BEGIN_21" localSheetId="34">'GLIC_2021-Annu_SCBAPT3'!$W$19</definedName>
    <definedName name="SCBAPT3_04BEGIN_22" localSheetId="34">'GLIC_2021-Annu_SCBAPT3'!$X$19</definedName>
    <definedName name="SCBAPT3_04BEGIN_23" localSheetId="34">'GLIC_2021-Annu_SCBAPT3'!$Y$19</definedName>
    <definedName name="SCBAPT3_04BEGIN_24" localSheetId="34">'GLIC_2021-Annu_SCBAPT3'!$Z$19</definedName>
    <definedName name="SCBAPT3_04BEGIN_3" localSheetId="34">'GLIC_2021-Annu_SCBAPT3'!$E$19</definedName>
    <definedName name="SCBAPT3_04BEGIN_4" localSheetId="34">'GLIC_2021-Annu_SCBAPT3'!$F$19</definedName>
    <definedName name="SCBAPT3_04BEGIN_5" localSheetId="34">'GLIC_2021-Annu_SCBAPT3'!$G$19</definedName>
    <definedName name="SCBAPT3_04BEGIN_6" localSheetId="34">'GLIC_2021-Annu_SCBAPT3'!$H$19</definedName>
    <definedName name="SCBAPT3_04BEGIN_7" localSheetId="34">'GLIC_2021-Annu_SCBAPT3'!$I$19</definedName>
    <definedName name="SCBAPT3_04BEGIN_8" localSheetId="34">'GLIC_2021-Annu_SCBAPT3'!$J$19</definedName>
    <definedName name="SCBAPT3_04BEGIN_9" localSheetId="34">'GLIC_2021-Annu_SCBAPT3'!$K$19</definedName>
    <definedName name="SCBAPT3_04ENDIN_10" localSheetId="34">'GLIC_2021-Annu_SCBAPT3'!$L$21</definedName>
    <definedName name="SCBAPT3_04ENDIN_11" localSheetId="34">'GLIC_2021-Annu_SCBAPT3'!$M$21</definedName>
    <definedName name="SCBAPT3_04ENDIN_12" localSheetId="34">'GLIC_2021-Annu_SCBAPT3'!$N$21</definedName>
    <definedName name="SCBAPT3_04ENDIN_13" localSheetId="34">'GLIC_2021-Annu_SCBAPT3'!$O$21</definedName>
    <definedName name="SCBAPT3_04ENDIN_14" localSheetId="34">'GLIC_2021-Annu_SCBAPT3'!$P$21</definedName>
    <definedName name="SCBAPT3_04ENDIN_15" localSheetId="34">'GLIC_2021-Annu_SCBAPT3'!$Q$21</definedName>
    <definedName name="SCBAPT3_04ENDIN_16" localSheetId="34">'GLIC_2021-Annu_SCBAPT3'!$R$21</definedName>
    <definedName name="SCBAPT3_04ENDIN_17" localSheetId="34">'GLIC_2021-Annu_SCBAPT3'!$S$21</definedName>
    <definedName name="SCBAPT3_04ENDIN_18" localSheetId="34">'GLIC_2021-Annu_SCBAPT3'!$T$21</definedName>
    <definedName name="SCBAPT3_04ENDIN_19" localSheetId="34">'GLIC_2021-Annu_SCBAPT3'!$U$21</definedName>
    <definedName name="SCBAPT3_04ENDIN_2" localSheetId="34">'GLIC_2021-Annu_SCBAPT3'!$D$21</definedName>
    <definedName name="SCBAPT3_04ENDIN_20" localSheetId="34">'GLIC_2021-Annu_SCBAPT3'!$V$21</definedName>
    <definedName name="SCBAPT3_04ENDIN_21" localSheetId="34">'GLIC_2021-Annu_SCBAPT3'!$W$21</definedName>
    <definedName name="SCBAPT3_04ENDIN_22" localSheetId="34">'GLIC_2021-Annu_SCBAPT3'!$X$21</definedName>
    <definedName name="SCBAPT3_04ENDIN_23" localSheetId="34">'GLIC_2021-Annu_SCBAPT3'!$Y$21</definedName>
    <definedName name="SCBAPT3_04ENDIN_24" localSheetId="34">'GLIC_2021-Annu_SCBAPT3'!$Z$21</definedName>
    <definedName name="SCBAPT3_04ENDIN_3" localSheetId="34">'GLIC_2021-Annu_SCBAPT3'!$E$21</definedName>
    <definedName name="SCBAPT3_04ENDIN_4" localSheetId="34">'GLIC_2021-Annu_SCBAPT3'!$F$21</definedName>
    <definedName name="SCBAPT3_04ENDIN_5" localSheetId="34">'GLIC_2021-Annu_SCBAPT3'!$G$21</definedName>
    <definedName name="SCBAPT3_04ENDIN_6" localSheetId="34">'GLIC_2021-Annu_SCBAPT3'!$H$21</definedName>
    <definedName name="SCBAPT3_04ENDIN_7" localSheetId="34">'GLIC_2021-Annu_SCBAPT3'!$I$21</definedName>
    <definedName name="SCBAPT3_04ENDIN_8" localSheetId="34">'GLIC_2021-Annu_SCBAPT3'!$J$21</definedName>
    <definedName name="SCBAPT3_04ENDIN_9" localSheetId="34">'GLIC_2021-Annu_SCBAPT3'!$K$21</definedName>
    <definedName name="SCBAPT3_0500000_Range" localSheetId="34">'GLIC_2021-Annu_SCBAPT3'!$B$23:$Z$25</definedName>
    <definedName name="SCBAPT3_0599999_10" localSheetId="34">'GLIC_2021-Annu_SCBAPT3'!$L$26</definedName>
    <definedName name="SCBAPT3_0599999_11" localSheetId="34">'GLIC_2021-Annu_SCBAPT3'!$M$26</definedName>
    <definedName name="SCBAPT3_0599999_12" localSheetId="34">'GLIC_2021-Annu_SCBAPT3'!$N$26</definedName>
    <definedName name="SCBAPT3_0599999_13" localSheetId="34">'GLIC_2021-Annu_SCBAPT3'!$O$26</definedName>
    <definedName name="SCBAPT3_0599999_14" localSheetId="34">'GLIC_2021-Annu_SCBAPT3'!$P$26</definedName>
    <definedName name="SCBAPT3_0599999_15" localSheetId="34">'GLIC_2021-Annu_SCBAPT3'!$Q$26</definedName>
    <definedName name="SCBAPT3_0599999_16" localSheetId="34">'GLIC_2021-Annu_SCBAPT3'!$R$26</definedName>
    <definedName name="SCBAPT3_0599999_17" localSheetId="34">'GLIC_2021-Annu_SCBAPT3'!$S$26</definedName>
    <definedName name="SCBAPT3_0599999_18" localSheetId="34">'GLIC_2021-Annu_SCBAPT3'!$T$26</definedName>
    <definedName name="SCBAPT3_0599999_19" localSheetId="34">'GLIC_2021-Annu_SCBAPT3'!$U$26</definedName>
    <definedName name="SCBAPT3_0599999_20" localSheetId="34">'GLIC_2021-Annu_SCBAPT3'!$V$26</definedName>
    <definedName name="SCBAPT3_0599999_8" localSheetId="34">'GLIC_2021-Annu_SCBAPT3'!$J$26</definedName>
    <definedName name="SCBAPT3_0599999_9" localSheetId="34">'GLIC_2021-Annu_SCBAPT3'!$K$26</definedName>
    <definedName name="SCBAPT3_05BEGIN_1" localSheetId="34">'GLIC_2021-Annu_SCBAPT3'!$C$23</definedName>
    <definedName name="SCBAPT3_05BEGIN_10" localSheetId="34">'GLIC_2021-Annu_SCBAPT3'!$L$23</definedName>
    <definedName name="SCBAPT3_05BEGIN_11" localSheetId="34">'GLIC_2021-Annu_SCBAPT3'!$M$23</definedName>
    <definedName name="SCBAPT3_05BEGIN_12" localSheetId="34">'GLIC_2021-Annu_SCBAPT3'!$N$23</definedName>
    <definedName name="SCBAPT3_05BEGIN_13" localSheetId="34">'GLIC_2021-Annu_SCBAPT3'!$O$23</definedName>
    <definedName name="SCBAPT3_05BEGIN_14" localSheetId="34">'GLIC_2021-Annu_SCBAPT3'!$P$23</definedName>
    <definedName name="SCBAPT3_05BEGIN_15" localSheetId="34">'GLIC_2021-Annu_SCBAPT3'!$Q$23</definedName>
    <definedName name="SCBAPT3_05BEGIN_16" localSheetId="34">'GLIC_2021-Annu_SCBAPT3'!$R$23</definedName>
    <definedName name="SCBAPT3_05BEGIN_17" localSheetId="34">'GLIC_2021-Annu_SCBAPT3'!$S$23</definedName>
    <definedName name="SCBAPT3_05BEGIN_18" localSheetId="34">'GLIC_2021-Annu_SCBAPT3'!$T$23</definedName>
    <definedName name="SCBAPT3_05BEGIN_19" localSheetId="34">'GLIC_2021-Annu_SCBAPT3'!$U$23</definedName>
    <definedName name="SCBAPT3_05BEGIN_2" localSheetId="34">'GLIC_2021-Annu_SCBAPT3'!$D$23</definedName>
    <definedName name="SCBAPT3_05BEGIN_20" localSheetId="34">'GLIC_2021-Annu_SCBAPT3'!$V$23</definedName>
    <definedName name="SCBAPT3_05BEGIN_21" localSheetId="34">'GLIC_2021-Annu_SCBAPT3'!$W$23</definedName>
    <definedName name="SCBAPT3_05BEGIN_22" localSheetId="34">'GLIC_2021-Annu_SCBAPT3'!$X$23</definedName>
    <definedName name="SCBAPT3_05BEGIN_23" localSheetId="34">'GLIC_2021-Annu_SCBAPT3'!$Y$23</definedName>
    <definedName name="SCBAPT3_05BEGIN_24" localSheetId="34">'GLIC_2021-Annu_SCBAPT3'!$Z$23</definedName>
    <definedName name="SCBAPT3_05BEGIN_3" localSheetId="34">'GLIC_2021-Annu_SCBAPT3'!$E$23</definedName>
    <definedName name="SCBAPT3_05BEGIN_4" localSheetId="34">'GLIC_2021-Annu_SCBAPT3'!$F$23</definedName>
    <definedName name="SCBAPT3_05BEGIN_5" localSheetId="34">'GLIC_2021-Annu_SCBAPT3'!$G$23</definedName>
    <definedName name="SCBAPT3_05BEGIN_6" localSheetId="34">'GLIC_2021-Annu_SCBAPT3'!$H$23</definedName>
    <definedName name="SCBAPT3_05BEGIN_7" localSheetId="34">'GLIC_2021-Annu_SCBAPT3'!$I$23</definedName>
    <definedName name="SCBAPT3_05BEGIN_8" localSheetId="34">'GLIC_2021-Annu_SCBAPT3'!$J$23</definedName>
    <definedName name="SCBAPT3_05BEGIN_9" localSheetId="34">'GLIC_2021-Annu_SCBAPT3'!$K$23</definedName>
    <definedName name="SCBAPT3_05ENDIN_10" localSheetId="34">'GLIC_2021-Annu_SCBAPT3'!$L$25</definedName>
    <definedName name="SCBAPT3_05ENDIN_11" localSheetId="34">'GLIC_2021-Annu_SCBAPT3'!$M$25</definedName>
    <definedName name="SCBAPT3_05ENDIN_12" localSheetId="34">'GLIC_2021-Annu_SCBAPT3'!$N$25</definedName>
    <definedName name="SCBAPT3_05ENDIN_13" localSheetId="34">'GLIC_2021-Annu_SCBAPT3'!$O$25</definedName>
    <definedName name="SCBAPT3_05ENDIN_14" localSheetId="34">'GLIC_2021-Annu_SCBAPT3'!$P$25</definedName>
    <definedName name="SCBAPT3_05ENDIN_15" localSheetId="34">'GLIC_2021-Annu_SCBAPT3'!$Q$25</definedName>
    <definedName name="SCBAPT3_05ENDIN_16" localSheetId="34">'GLIC_2021-Annu_SCBAPT3'!$R$25</definedName>
    <definedName name="SCBAPT3_05ENDIN_17" localSheetId="34">'GLIC_2021-Annu_SCBAPT3'!$S$25</definedName>
    <definedName name="SCBAPT3_05ENDIN_18" localSheetId="34">'GLIC_2021-Annu_SCBAPT3'!$T$25</definedName>
    <definedName name="SCBAPT3_05ENDIN_19" localSheetId="34">'GLIC_2021-Annu_SCBAPT3'!$U$25</definedName>
    <definedName name="SCBAPT3_05ENDIN_2" localSheetId="34">'GLIC_2021-Annu_SCBAPT3'!$D$25</definedName>
    <definedName name="SCBAPT3_05ENDIN_20" localSheetId="34">'GLIC_2021-Annu_SCBAPT3'!$V$25</definedName>
    <definedName name="SCBAPT3_05ENDIN_21" localSheetId="34">'GLIC_2021-Annu_SCBAPT3'!$W$25</definedName>
    <definedName name="SCBAPT3_05ENDIN_22" localSheetId="34">'GLIC_2021-Annu_SCBAPT3'!$X$25</definedName>
    <definedName name="SCBAPT3_05ENDIN_23" localSheetId="34">'GLIC_2021-Annu_SCBAPT3'!$Y$25</definedName>
    <definedName name="SCBAPT3_05ENDIN_24" localSheetId="34">'GLIC_2021-Annu_SCBAPT3'!$Z$25</definedName>
    <definedName name="SCBAPT3_05ENDIN_3" localSheetId="34">'GLIC_2021-Annu_SCBAPT3'!$E$25</definedName>
    <definedName name="SCBAPT3_05ENDIN_4" localSheetId="34">'GLIC_2021-Annu_SCBAPT3'!$F$25</definedName>
    <definedName name="SCBAPT3_05ENDIN_5" localSheetId="34">'GLIC_2021-Annu_SCBAPT3'!$G$25</definedName>
    <definedName name="SCBAPT3_05ENDIN_6" localSheetId="34">'GLIC_2021-Annu_SCBAPT3'!$H$25</definedName>
    <definedName name="SCBAPT3_05ENDIN_7" localSheetId="34">'GLIC_2021-Annu_SCBAPT3'!$I$25</definedName>
    <definedName name="SCBAPT3_05ENDIN_8" localSheetId="34">'GLIC_2021-Annu_SCBAPT3'!$J$25</definedName>
    <definedName name="SCBAPT3_05ENDIN_9" localSheetId="34">'GLIC_2021-Annu_SCBAPT3'!$K$25</definedName>
    <definedName name="SCBAPT3_0600000_Range" localSheetId="34">'GLIC_2021-Annu_SCBAPT3'!$B$27:$Z$29</definedName>
    <definedName name="SCBAPT3_0699999_10" localSheetId="34">'GLIC_2021-Annu_SCBAPT3'!$L$30</definedName>
    <definedName name="SCBAPT3_0699999_11" localSheetId="34">'GLIC_2021-Annu_SCBAPT3'!$M$30</definedName>
    <definedName name="SCBAPT3_0699999_12" localSheetId="34">'GLIC_2021-Annu_SCBAPT3'!$N$30</definedName>
    <definedName name="SCBAPT3_0699999_13" localSheetId="34">'GLIC_2021-Annu_SCBAPT3'!$O$30</definedName>
    <definedName name="SCBAPT3_0699999_14" localSheetId="34">'GLIC_2021-Annu_SCBAPT3'!$P$30</definedName>
    <definedName name="SCBAPT3_0699999_15" localSheetId="34">'GLIC_2021-Annu_SCBAPT3'!$Q$30</definedName>
    <definedName name="SCBAPT3_0699999_16" localSheetId="34">'GLIC_2021-Annu_SCBAPT3'!$R$30</definedName>
    <definedName name="SCBAPT3_0699999_17" localSheetId="34">'GLIC_2021-Annu_SCBAPT3'!$S$30</definedName>
    <definedName name="SCBAPT3_0699999_18" localSheetId="34">'GLIC_2021-Annu_SCBAPT3'!$T$30</definedName>
    <definedName name="SCBAPT3_0699999_19" localSheetId="34">'GLIC_2021-Annu_SCBAPT3'!$U$30</definedName>
    <definedName name="SCBAPT3_0699999_20" localSheetId="34">'GLIC_2021-Annu_SCBAPT3'!$V$30</definedName>
    <definedName name="SCBAPT3_0699999_8" localSheetId="34">'GLIC_2021-Annu_SCBAPT3'!$J$30</definedName>
    <definedName name="SCBAPT3_0699999_9" localSheetId="34">'GLIC_2021-Annu_SCBAPT3'!$K$30</definedName>
    <definedName name="SCBAPT3_06BEGIN_1" localSheetId="34">'GLIC_2021-Annu_SCBAPT3'!$C$27</definedName>
    <definedName name="SCBAPT3_06BEGIN_10" localSheetId="34">'GLIC_2021-Annu_SCBAPT3'!$L$27</definedName>
    <definedName name="SCBAPT3_06BEGIN_11" localSheetId="34">'GLIC_2021-Annu_SCBAPT3'!$M$27</definedName>
    <definedName name="SCBAPT3_06BEGIN_12" localSheetId="34">'GLIC_2021-Annu_SCBAPT3'!$N$27</definedName>
    <definedName name="SCBAPT3_06BEGIN_13" localSheetId="34">'GLIC_2021-Annu_SCBAPT3'!$O$27</definedName>
    <definedName name="SCBAPT3_06BEGIN_14" localSheetId="34">'GLIC_2021-Annu_SCBAPT3'!$P$27</definedName>
    <definedName name="SCBAPT3_06BEGIN_15" localSheetId="34">'GLIC_2021-Annu_SCBAPT3'!$Q$27</definedName>
    <definedName name="SCBAPT3_06BEGIN_16" localSheetId="34">'GLIC_2021-Annu_SCBAPT3'!$R$27</definedName>
    <definedName name="SCBAPT3_06BEGIN_17" localSheetId="34">'GLIC_2021-Annu_SCBAPT3'!$S$27</definedName>
    <definedName name="SCBAPT3_06BEGIN_18" localSheetId="34">'GLIC_2021-Annu_SCBAPT3'!$T$27</definedName>
    <definedName name="SCBAPT3_06BEGIN_19" localSheetId="34">'GLIC_2021-Annu_SCBAPT3'!$U$27</definedName>
    <definedName name="SCBAPT3_06BEGIN_2" localSheetId="34">'GLIC_2021-Annu_SCBAPT3'!$D$27</definedName>
    <definedName name="SCBAPT3_06BEGIN_20" localSheetId="34">'GLIC_2021-Annu_SCBAPT3'!$V$27</definedName>
    <definedName name="SCBAPT3_06BEGIN_21" localSheetId="34">'GLIC_2021-Annu_SCBAPT3'!$W$27</definedName>
    <definedName name="SCBAPT3_06BEGIN_22" localSheetId="34">'GLIC_2021-Annu_SCBAPT3'!$X$27</definedName>
    <definedName name="SCBAPT3_06BEGIN_23" localSheetId="34">'GLIC_2021-Annu_SCBAPT3'!$Y$27</definedName>
    <definedName name="SCBAPT3_06BEGIN_24" localSheetId="34">'GLIC_2021-Annu_SCBAPT3'!$Z$27</definedName>
    <definedName name="SCBAPT3_06BEGIN_3" localSheetId="34">'GLIC_2021-Annu_SCBAPT3'!$E$27</definedName>
    <definedName name="SCBAPT3_06BEGIN_4" localSheetId="34">'GLIC_2021-Annu_SCBAPT3'!$F$27</definedName>
    <definedName name="SCBAPT3_06BEGIN_5" localSheetId="34">'GLIC_2021-Annu_SCBAPT3'!$G$27</definedName>
    <definedName name="SCBAPT3_06BEGIN_6" localSheetId="34">'GLIC_2021-Annu_SCBAPT3'!$H$27</definedName>
    <definedName name="SCBAPT3_06BEGIN_7" localSheetId="34">'GLIC_2021-Annu_SCBAPT3'!$I$27</definedName>
    <definedName name="SCBAPT3_06BEGIN_8" localSheetId="34">'GLIC_2021-Annu_SCBAPT3'!$J$27</definedName>
    <definedName name="SCBAPT3_06BEGIN_9" localSheetId="34">'GLIC_2021-Annu_SCBAPT3'!$K$27</definedName>
    <definedName name="SCBAPT3_06ENDIN_10" localSheetId="34">'GLIC_2021-Annu_SCBAPT3'!$L$29</definedName>
    <definedName name="SCBAPT3_06ENDIN_11" localSheetId="34">'GLIC_2021-Annu_SCBAPT3'!$M$29</definedName>
    <definedName name="SCBAPT3_06ENDIN_12" localSheetId="34">'GLIC_2021-Annu_SCBAPT3'!$N$29</definedName>
    <definedName name="SCBAPT3_06ENDIN_13" localSheetId="34">'GLIC_2021-Annu_SCBAPT3'!$O$29</definedName>
    <definedName name="SCBAPT3_06ENDIN_14" localSheetId="34">'GLIC_2021-Annu_SCBAPT3'!$P$29</definedName>
    <definedName name="SCBAPT3_06ENDIN_15" localSheetId="34">'GLIC_2021-Annu_SCBAPT3'!$Q$29</definedName>
    <definedName name="SCBAPT3_06ENDIN_16" localSheetId="34">'GLIC_2021-Annu_SCBAPT3'!$R$29</definedName>
    <definedName name="SCBAPT3_06ENDIN_17" localSheetId="34">'GLIC_2021-Annu_SCBAPT3'!$S$29</definedName>
    <definedName name="SCBAPT3_06ENDIN_18" localSheetId="34">'GLIC_2021-Annu_SCBAPT3'!$T$29</definedName>
    <definedName name="SCBAPT3_06ENDIN_19" localSheetId="34">'GLIC_2021-Annu_SCBAPT3'!$U$29</definedName>
    <definedName name="SCBAPT3_06ENDIN_2" localSheetId="34">'GLIC_2021-Annu_SCBAPT3'!$D$29</definedName>
    <definedName name="SCBAPT3_06ENDIN_20" localSheetId="34">'GLIC_2021-Annu_SCBAPT3'!$V$29</definedName>
    <definedName name="SCBAPT3_06ENDIN_21" localSheetId="34">'GLIC_2021-Annu_SCBAPT3'!$W$29</definedName>
    <definedName name="SCBAPT3_06ENDIN_22" localSheetId="34">'GLIC_2021-Annu_SCBAPT3'!$X$29</definedName>
    <definedName name="SCBAPT3_06ENDIN_23" localSheetId="34">'GLIC_2021-Annu_SCBAPT3'!$Y$29</definedName>
    <definedName name="SCBAPT3_06ENDIN_24" localSheetId="34">'GLIC_2021-Annu_SCBAPT3'!$Z$29</definedName>
    <definedName name="SCBAPT3_06ENDIN_3" localSheetId="34">'GLIC_2021-Annu_SCBAPT3'!$E$29</definedName>
    <definedName name="SCBAPT3_06ENDIN_4" localSheetId="34">'GLIC_2021-Annu_SCBAPT3'!$F$29</definedName>
    <definedName name="SCBAPT3_06ENDIN_5" localSheetId="34">'GLIC_2021-Annu_SCBAPT3'!$G$29</definedName>
    <definedName name="SCBAPT3_06ENDIN_6" localSheetId="34">'GLIC_2021-Annu_SCBAPT3'!$H$29</definedName>
    <definedName name="SCBAPT3_06ENDIN_7" localSheetId="34">'GLIC_2021-Annu_SCBAPT3'!$I$29</definedName>
    <definedName name="SCBAPT3_06ENDIN_8" localSheetId="34">'GLIC_2021-Annu_SCBAPT3'!$J$29</definedName>
    <definedName name="SCBAPT3_06ENDIN_9" localSheetId="34">'GLIC_2021-Annu_SCBAPT3'!$K$29</definedName>
    <definedName name="SCBAPT3_0700000_Range" localSheetId="34">'GLIC_2021-Annu_SCBAPT3'!$B$31:$Z$33</definedName>
    <definedName name="SCBAPT3_0799999_10" localSheetId="34">'GLIC_2021-Annu_SCBAPT3'!$L$34</definedName>
    <definedName name="SCBAPT3_0799999_11" localSheetId="34">'GLIC_2021-Annu_SCBAPT3'!$M$34</definedName>
    <definedName name="SCBAPT3_0799999_12" localSheetId="34">'GLIC_2021-Annu_SCBAPT3'!$N$34</definedName>
    <definedName name="SCBAPT3_0799999_13" localSheetId="34">'GLIC_2021-Annu_SCBAPT3'!$O$34</definedName>
    <definedName name="SCBAPT3_0799999_14" localSheetId="34">'GLIC_2021-Annu_SCBAPT3'!$P$34</definedName>
    <definedName name="SCBAPT3_0799999_15" localSheetId="34">'GLIC_2021-Annu_SCBAPT3'!$Q$34</definedName>
    <definedName name="SCBAPT3_0799999_16" localSheetId="34">'GLIC_2021-Annu_SCBAPT3'!$R$34</definedName>
    <definedName name="SCBAPT3_0799999_17" localSheetId="34">'GLIC_2021-Annu_SCBAPT3'!$S$34</definedName>
    <definedName name="SCBAPT3_0799999_18" localSheetId="34">'GLIC_2021-Annu_SCBAPT3'!$T$34</definedName>
    <definedName name="SCBAPT3_0799999_19" localSheetId="34">'GLIC_2021-Annu_SCBAPT3'!$U$34</definedName>
    <definedName name="SCBAPT3_0799999_20" localSheetId="34">'GLIC_2021-Annu_SCBAPT3'!$V$34</definedName>
    <definedName name="SCBAPT3_0799999_8" localSheetId="34">'GLIC_2021-Annu_SCBAPT3'!$J$34</definedName>
    <definedName name="SCBAPT3_0799999_9" localSheetId="34">'GLIC_2021-Annu_SCBAPT3'!$K$34</definedName>
    <definedName name="SCBAPT3_07BEGIN_1" localSheetId="34">'GLIC_2021-Annu_SCBAPT3'!$C$31</definedName>
    <definedName name="SCBAPT3_07BEGIN_10" localSheetId="34">'GLIC_2021-Annu_SCBAPT3'!$L$31</definedName>
    <definedName name="SCBAPT3_07BEGIN_11" localSheetId="34">'GLIC_2021-Annu_SCBAPT3'!$M$31</definedName>
    <definedName name="SCBAPT3_07BEGIN_12" localSheetId="34">'GLIC_2021-Annu_SCBAPT3'!$N$31</definedName>
    <definedName name="SCBAPT3_07BEGIN_13" localSheetId="34">'GLIC_2021-Annu_SCBAPT3'!$O$31</definedName>
    <definedName name="SCBAPT3_07BEGIN_14" localSheetId="34">'GLIC_2021-Annu_SCBAPT3'!$P$31</definedName>
    <definedName name="SCBAPT3_07BEGIN_15" localSheetId="34">'GLIC_2021-Annu_SCBAPT3'!$Q$31</definedName>
    <definedName name="SCBAPT3_07BEGIN_16" localSheetId="34">'GLIC_2021-Annu_SCBAPT3'!$R$31</definedName>
    <definedName name="SCBAPT3_07BEGIN_17" localSheetId="34">'GLIC_2021-Annu_SCBAPT3'!$S$31</definedName>
    <definedName name="SCBAPT3_07BEGIN_18" localSheetId="34">'GLIC_2021-Annu_SCBAPT3'!$T$31</definedName>
    <definedName name="SCBAPT3_07BEGIN_19" localSheetId="34">'GLIC_2021-Annu_SCBAPT3'!$U$31</definedName>
    <definedName name="SCBAPT3_07BEGIN_2" localSheetId="34">'GLIC_2021-Annu_SCBAPT3'!$D$31</definedName>
    <definedName name="SCBAPT3_07BEGIN_20" localSheetId="34">'GLIC_2021-Annu_SCBAPT3'!$V$31</definedName>
    <definedName name="SCBAPT3_07BEGIN_21" localSheetId="34">'GLIC_2021-Annu_SCBAPT3'!$W$31</definedName>
    <definedName name="SCBAPT3_07BEGIN_22" localSheetId="34">'GLIC_2021-Annu_SCBAPT3'!$X$31</definedName>
    <definedName name="SCBAPT3_07BEGIN_23" localSheetId="34">'GLIC_2021-Annu_SCBAPT3'!$Y$31</definedName>
    <definedName name="SCBAPT3_07BEGIN_24" localSheetId="34">'GLIC_2021-Annu_SCBAPT3'!$Z$31</definedName>
    <definedName name="SCBAPT3_07BEGIN_3" localSheetId="34">'GLIC_2021-Annu_SCBAPT3'!$E$31</definedName>
    <definedName name="SCBAPT3_07BEGIN_4" localSheetId="34">'GLIC_2021-Annu_SCBAPT3'!$F$31</definedName>
    <definedName name="SCBAPT3_07BEGIN_5" localSheetId="34">'GLIC_2021-Annu_SCBAPT3'!$G$31</definedName>
    <definedName name="SCBAPT3_07BEGIN_6" localSheetId="34">'GLIC_2021-Annu_SCBAPT3'!$H$31</definedName>
    <definedName name="SCBAPT3_07BEGIN_7" localSheetId="34">'GLIC_2021-Annu_SCBAPT3'!$I$31</definedName>
    <definedName name="SCBAPT3_07BEGIN_8" localSheetId="34">'GLIC_2021-Annu_SCBAPT3'!$J$31</definedName>
    <definedName name="SCBAPT3_07BEGIN_9" localSheetId="34">'GLIC_2021-Annu_SCBAPT3'!$K$31</definedName>
    <definedName name="SCBAPT3_07ENDIN_10" localSheetId="34">'GLIC_2021-Annu_SCBAPT3'!$L$33</definedName>
    <definedName name="SCBAPT3_07ENDIN_11" localSheetId="34">'GLIC_2021-Annu_SCBAPT3'!$M$33</definedName>
    <definedName name="SCBAPT3_07ENDIN_12" localSheetId="34">'GLIC_2021-Annu_SCBAPT3'!$N$33</definedName>
    <definedName name="SCBAPT3_07ENDIN_13" localSheetId="34">'GLIC_2021-Annu_SCBAPT3'!$O$33</definedName>
    <definedName name="SCBAPT3_07ENDIN_14" localSheetId="34">'GLIC_2021-Annu_SCBAPT3'!$P$33</definedName>
    <definedName name="SCBAPT3_07ENDIN_15" localSheetId="34">'GLIC_2021-Annu_SCBAPT3'!$Q$33</definedName>
    <definedName name="SCBAPT3_07ENDIN_16" localSheetId="34">'GLIC_2021-Annu_SCBAPT3'!$R$33</definedName>
    <definedName name="SCBAPT3_07ENDIN_17" localSheetId="34">'GLIC_2021-Annu_SCBAPT3'!$S$33</definedName>
    <definedName name="SCBAPT3_07ENDIN_18" localSheetId="34">'GLIC_2021-Annu_SCBAPT3'!$T$33</definedName>
    <definedName name="SCBAPT3_07ENDIN_19" localSheetId="34">'GLIC_2021-Annu_SCBAPT3'!$U$33</definedName>
    <definedName name="SCBAPT3_07ENDIN_2" localSheetId="34">'GLIC_2021-Annu_SCBAPT3'!$D$33</definedName>
    <definedName name="SCBAPT3_07ENDIN_20" localSheetId="34">'GLIC_2021-Annu_SCBAPT3'!$V$33</definedName>
    <definedName name="SCBAPT3_07ENDIN_21" localSheetId="34">'GLIC_2021-Annu_SCBAPT3'!$W$33</definedName>
    <definedName name="SCBAPT3_07ENDIN_22" localSheetId="34">'GLIC_2021-Annu_SCBAPT3'!$X$33</definedName>
    <definedName name="SCBAPT3_07ENDIN_23" localSheetId="34">'GLIC_2021-Annu_SCBAPT3'!$Y$33</definedName>
    <definedName name="SCBAPT3_07ENDIN_24" localSheetId="34">'GLIC_2021-Annu_SCBAPT3'!$Z$33</definedName>
    <definedName name="SCBAPT3_07ENDIN_3" localSheetId="34">'GLIC_2021-Annu_SCBAPT3'!$E$33</definedName>
    <definedName name="SCBAPT3_07ENDIN_4" localSheetId="34">'GLIC_2021-Annu_SCBAPT3'!$F$33</definedName>
    <definedName name="SCBAPT3_07ENDIN_5" localSheetId="34">'GLIC_2021-Annu_SCBAPT3'!$G$33</definedName>
    <definedName name="SCBAPT3_07ENDIN_6" localSheetId="34">'GLIC_2021-Annu_SCBAPT3'!$H$33</definedName>
    <definedName name="SCBAPT3_07ENDIN_7" localSheetId="34">'GLIC_2021-Annu_SCBAPT3'!$I$33</definedName>
    <definedName name="SCBAPT3_07ENDIN_8" localSheetId="34">'GLIC_2021-Annu_SCBAPT3'!$J$33</definedName>
    <definedName name="SCBAPT3_07ENDIN_9" localSheetId="34">'GLIC_2021-Annu_SCBAPT3'!$K$33</definedName>
    <definedName name="SCBAPT3_0800000_Range" localSheetId="34">'GLIC_2021-Annu_SCBAPT3'!$B$35:$Z$37</definedName>
    <definedName name="SCBAPT3_0899999_10" localSheetId="34">'GLIC_2021-Annu_SCBAPT3'!$L$38</definedName>
    <definedName name="SCBAPT3_0899999_11" localSheetId="34">'GLIC_2021-Annu_SCBAPT3'!$M$38</definedName>
    <definedName name="SCBAPT3_0899999_12" localSheetId="34">'GLIC_2021-Annu_SCBAPT3'!$N$38</definedName>
    <definedName name="SCBAPT3_0899999_13" localSheetId="34">'GLIC_2021-Annu_SCBAPT3'!$O$38</definedName>
    <definedName name="SCBAPT3_0899999_14" localSheetId="34">'GLIC_2021-Annu_SCBAPT3'!$P$38</definedName>
    <definedName name="SCBAPT3_0899999_15" localSheetId="34">'GLIC_2021-Annu_SCBAPT3'!$Q$38</definedName>
    <definedName name="SCBAPT3_0899999_16" localSheetId="34">'GLIC_2021-Annu_SCBAPT3'!$R$38</definedName>
    <definedName name="SCBAPT3_0899999_17" localSheetId="34">'GLIC_2021-Annu_SCBAPT3'!$S$38</definedName>
    <definedName name="SCBAPT3_0899999_18" localSheetId="34">'GLIC_2021-Annu_SCBAPT3'!$T$38</definedName>
    <definedName name="SCBAPT3_0899999_19" localSheetId="34">'GLIC_2021-Annu_SCBAPT3'!$U$38</definedName>
    <definedName name="SCBAPT3_0899999_20" localSheetId="34">'GLIC_2021-Annu_SCBAPT3'!$V$38</definedName>
    <definedName name="SCBAPT3_0899999_8" localSheetId="34">'GLIC_2021-Annu_SCBAPT3'!$J$38</definedName>
    <definedName name="SCBAPT3_0899999_9" localSheetId="34">'GLIC_2021-Annu_SCBAPT3'!$K$38</definedName>
    <definedName name="SCBAPT3_08BEGIN_1" localSheetId="34">'GLIC_2021-Annu_SCBAPT3'!$C$35</definedName>
    <definedName name="SCBAPT3_08BEGIN_10" localSheetId="34">'GLIC_2021-Annu_SCBAPT3'!$L$35</definedName>
    <definedName name="SCBAPT3_08BEGIN_11" localSheetId="34">'GLIC_2021-Annu_SCBAPT3'!$M$35</definedName>
    <definedName name="SCBAPT3_08BEGIN_12" localSheetId="34">'GLIC_2021-Annu_SCBAPT3'!$N$35</definedName>
    <definedName name="SCBAPT3_08BEGIN_13" localSheetId="34">'GLIC_2021-Annu_SCBAPT3'!$O$35</definedName>
    <definedName name="SCBAPT3_08BEGIN_14" localSheetId="34">'GLIC_2021-Annu_SCBAPT3'!$P$35</definedName>
    <definedName name="SCBAPT3_08BEGIN_15" localSheetId="34">'GLIC_2021-Annu_SCBAPT3'!$Q$35</definedName>
    <definedName name="SCBAPT3_08BEGIN_16" localSheetId="34">'GLIC_2021-Annu_SCBAPT3'!$R$35</definedName>
    <definedName name="SCBAPT3_08BEGIN_17" localSheetId="34">'GLIC_2021-Annu_SCBAPT3'!$S$35</definedName>
    <definedName name="SCBAPT3_08BEGIN_18" localSheetId="34">'GLIC_2021-Annu_SCBAPT3'!$T$35</definedName>
    <definedName name="SCBAPT3_08BEGIN_19" localSheetId="34">'GLIC_2021-Annu_SCBAPT3'!$U$35</definedName>
    <definedName name="SCBAPT3_08BEGIN_2" localSheetId="34">'GLIC_2021-Annu_SCBAPT3'!$D$35</definedName>
    <definedName name="SCBAPT3_08BEGIN_20" localSheetId="34">'GLIC_2021-Annu_SCBAPT3'!$V$35</definedName>
    <definedName name="SCBAPT3_08BEGIN_21" localSheetId="34">'GLIC_2021-Annu_SCBAPT3'!$W$35</definedName>
    <definedName name="SCBAPT3_08BEGIN_22" localSheetId="34">'GLIC_2021-Annu_SCBAPT3'!$X$35</definedName>
    <definedName name="SCBAPT3_08BEGIN_23" localSheetId="34">'GLIC_2021-Annu_SCBAPT3'!$Y$35</definedName>
    <definedName name="SCBAPT3_08BEGIN_24" localSheetId="34">'GLIC_2021-Annu_SCBAPT3'!$Z$35</definedName>
    <definedName name="SCBAPT3_08BEGIN_3" localSheetId="34">'GLIC_2021-Annu_SCBAPT3'!$E$35</definedName>
    <definedName name="SCBAPT3_08BEGIN_4" localSheetId="34">'GLIC_2021-Annu_SCBAPT3'!$F$35</definedName>
    <definedName name="SCBAPT3_08BEGIN_5" localSheetId="34">'GLIC_2021-Annu_SCBAPT3'!$G$35</definedName>
    <definedName name="SCBAPT3_08BEGIN_6" localSheetId="34">'GLIC_2021-Annu_SCBAPT3'!$H$35</definedName>
    <definedName name="SCBAPT3_08BEGIN_7" localSheetId="34">'GLIC_2021-Annu_SCBAPT3'!$I$35</definedName>
    <definedName name="SCBAPT3_08BEGIN_8" localSheetId="34">'GLIC_2021-Annu_SCBAPT3'!$J$35</definedName>
    <definedName name="SCBAPT3_08BEGIN_9" localSheetId="34">'GLIC_2021-Annu_SCBAPT3'!$K$35</definedName>
    <definedName name="SCBAPT3_08ENDIN_10" localSheetId="34">'GLIC_2021-Annu_SCBAPT3'!$L$37</definedName>
    <definedName name="SCBAPT3_08ENDIN_11" localSheetId="34">'GLIC_2021-Annu_SCBAPT3'!$M$37</definedName>
    <definedName name="SCBAPT3_08ENDIN_12" localSheetId="34">'GLIC_2021-Annu_SCBAPT3'!$N$37</definedName>
    <definedName name="SCBAPT3_08ENDIN_13" localSheetId="34">'GLIC_2021-Annu_SCBAPT3'!$O$37</definedName>
    <definedName name="SCBAPT3_08ENDIN_14" localSheetId="34">'GLIC_2021-Annu_SCBAPT3'!$P$37</definedName>
    <definedName name="SCBAPT3_08ENDIN_15" localSheetId="34">'GLIC_2021-Annu_SCBAPT3'!$Q$37</definedName>
    <definedName name="SCBAPT3_08ENDIN_16" localSheetId="34">'GLIC_2021-Annu_SCBAPT3'!$R$37</definedName>
    <definedName name="SCBAPT3_08ENDIN_17" localSheetId="34">'GLIC_2021-Annu_SCBAPT3'!$S$37</definedName>
    <definedName name="SCBAPT3_08ENDIN_18" localSheetId="34">'GLIC_2021-Annu_SCBAPT3'!$T$37</definedName>
    <definedName name="SCBAPT3_08ENDIN_19" localSheetId="34">'GLIC_2021-Annu_SCBAPT3'!$U$37</definedName>
    <definedName name="SCBAPT3_08ENDIN_2" localSheetId="34">'GLIC_2021-Annu_SCBAPT3'!$D$37</definedName>
    <definedName name="SCBAPT3_08ENDIN_20" localSheetId="34">'GLIC_2021-Annu_SCBAPT3'!$V$37</definedName>
    <definedName name="SCBAPT3_08ENDIN_21" localSheetId="34">'GLIC_2021-Annu_SCBAPT3'!$W$37</definedName>
    <definedName name="SCBAPT3_08ENDIN_22" localSheetId="34">'GLIC_2021-Annu_SCBAPT3'!$X$37</definedName>
    <definedName name="SCBAPT3_08ENDIN_23" localSheetId="34">'GLIC_2021-Annu_SCBAPT3'!$Y$37</definedName>
    <definedName name="SCBAPT3_08ENDIN_24" localSheetId="34">'GLIC_2021-Annu_SCBAPT3'!$Z$37</definedName>
    <definedName name="SCBAPT3_08ENDIN_3" localSheetId="34">'GLIC_2021-Annu_SCBAPT3'!$E$37</definedName>
    <definedName name="SCBAPT3_08ENDIN_4" localSheetId="34">'GLIC_2021-Annu_SCBAPT3'!$F$37</definedName>
    <definedName name="SCBAPT3_08ENDIN_5" localSheetId="34">'GLIC_2021-Annu_SCBAPT3'!$G$37</definedName>
    <definedName name="SCBAPT3_08ENDIN_6" localSheetId="34">'GLIC_2021-Annu_SCBAPT3'!$H$37</definedName>
    <definedName name="SCBAPT3_08ENDIN_7" localSheetId="34">'GLIC_2021-Annu_SCBAPT3'!$I$37</definedName>
    <definedName name="SCBAPT3_08ENDIN_8" localSheetId="34">'GLIC_2021-Annu_SCBAPT3'!$J$37</definedName>
    <definedName name="SCBAPT3_08ENDIN_9" localSheetId="34">'GLIC_2021-Annu_SCBAPT3'!$K$37</definedName>
    <definedName name="SCBAPT3_0900000_Range" localSheetId="34">'GLIC_2021-Annu_SCBAPT3'!$B$39:$Z$41</definedName>
    <definedName name="SCBAPT3_0999999_10" localSheetId="34">'GLIC_2021-Annu_SCBAPT3'!$L$42</definedName>
    <definedName name="SCBAPT3_0999999_11" localSheetId="34">'GLIC_2021-Annu_SCBAPT3'!$M$42</definedName>
    <definedName name="SCBAPT3_0999999_12" localSheetId="34">'GLIC_2021-Annu_SCBAPT3'!$N$42</definedName>
    <definedName name="SCBAPT3_0999999_13" localSheetId="34">'GLIC_2021-Annu_SCBAPT3'!$O$42</definedName>
    <definedName name="SCBAPT3_0999999_14" localSheetId="34">'GLIC_2021-Annu_SCBAPT3'!$P$42</definedName>
    <definedName name="SCBAPT3_0999999_15" localSheetId="34">'GLIC_2021-Annu_SCBAPT3'!$Q$42</definedName>
    <definedName name="SCBAPT3_0999999_16" localSheetId="34">'GLIC_2021-Annu_SCBAPT3'!$R$42</definedName>
    <definedName name="SCBAPT3_0999999_17" localSheetId="34">'GLIC_2021-Annu_SCBAPT3'!$S$42</definedName>
    <definedName name="SCBAPT3_0999999_18" localSheetId="34">'GLIC_2021-Annu_SCBAPT3'!$T$42</definedName>
    <definedName name="SCBAPT3_0999999_19" localSheetId="34">'GLIC_2021-Annu_SCBAPT3'!$U$42</definedName>
    <definedName name="SCBAPT3_0999999_20" localSheetId="34">'GLIC_2021-Annu_SCBAPT3'!$V$42</definedName>
    <definedName name="SCBAPT3_0999999_8" localSheetId="34">'GLIC_2021-Annu_SCBAPT3'!$J$42</definedName>
    <definedName name="SCBAPT3_0999999_9" localSheetId="34">'GLIC_2021-Annu_SCBAPT3'!$K$42</definedName>
    <definedName name="SCBAPT3_09BEGIN_1" localSheetId="34">'GLIC_2021-Annu_SCBAPT3'!$C$39</definedName>
    <definedName name="SCBAPT3_09BEGIN_10" localSheetId="34">'GLIC_2021-Annu_SCBAPT3'!$L$39</definedName>
    <definedName name="SCBAPT3_09BEGIN_11" localSheetId="34">'GLIC_2021-Annu_SCBAPT3'!$M$39</definedName>
    <definedName name="SCBAPT3_09BEGIN_12" localSheetId="34">'GLIC_2021-Annu_SCBAPT3'!$N$39</definedName>
    <definedName name="SCBAPT3_09BEGIN_13" localSheetId="34">'GLIC_2021-Annu_SCBAPT3'!$O$39</definedName>
    <definedName name="SCBAPT3_09BEGIN_14" localSheetId="34">'GLIC_2021-Annu_SCBAPT3'!$P$39</definedName>
    <definedName name="SCBAPT3_09BEGIN_15" localSheetId="34">'GLIC_2021-Annu_SCBAPT3'!$Q$39</definedName>
    <definedName name="SCBAPT3_09BEGIN_16" localSheetId="34">'GLIC_2021-Annu_SCBAPT3'!$R$39</definedName>
    <definedName name="SCBAPT3_09BEGIN_17" localSheetId="34">'GLIC_2021-Annu_SCBAPT3'!$S$39</definedName>
    <definedName name="SCBAPT3_09BEGIN_18" localSheetId="34">'GLIC_2021-Annu_SCBAPT3'!$T$39</definedName>
    <definedName name="SCBAPT3_09BEGIN_19" localSheetId="34">'GLIC_2021-Annu_SCBAPT3'!$U$39</definedName>
    <definedName name="SCBAPT3_09BEGIN_2" localSheetId="34">'GLIC_2021-Annu_SCBAPT3'!$D$39</definedName>
    <definedName name="SCBAPT3_09BEGIN_20" localSheetId="34">'GLIC_2021-Annu_SCBAPT3'!$V$39</definedName>
    <definedName name="SCBAPT3_09BEGIN_21" localSheetId="34">'GLIC_2021-Annu_SCBAPT3'!$W$39</definedName>
    <definedName name="SCBAPT3_09BEGIN_22" localSheetId="34">'GLIC_2021-Annu_SCBAPT3'!$X$39</definedName>
    <definedName name="SCBAPT3_09BEGIN_23" localSheetId="34">'GLIC_2021-Annu_SCBAPT3'!$Y$39</definedName>
    <definedName name="SCBAPT3_09BEGIN_24" localSheetId="34">'GLIC_2021-Annu_SCBAPT3'!$Z$39</definedName>
    <definedName name="SCBAPT3_09BEGIN_3" localSheetId="34">'GLIC_2021-Annu_SCBAPT3'!$E$39</definedName>
    <definedName name="SCBAPT3_09BEGIN_4" localSheetId="34">'GLIC_2021-Annu_SCBAPT3'!$F$39</definedName>
    <definedName name="SCBAPT3_09BEGIN_5" localSheetId="34">'GLIC_2021-Annu_SCBAPT3'!$G$39</definedName>
    <definedName name="SCBAPT3_09BEGIN_6" localSheetId="34">'GLIC_2021-Annu_SCBAPT3'!$H$39</definedName>
    <definedName name="SCBAPT3_09BEGIN_7" localSheetId="34">'GLIC_2021-Annu_SCBAPT3'!$I$39</definedName>
    <definedName name="SCBAPT3_09BEGIN_8" localSheetId="34">'GLIC_2021-Annu_SCBAPT3'!$J$39</definedName>
    <definedName name="SCBAPT3_09BEGIN_9" localSheetId="34">'GLIC_2021-Annu_SCBAPT3'!$K$39</definedName>
    <definedName name="SCBAPT3_09ENDIN_10" localSheetId="34">'GLIC_2021-Annu_SCBAPT3'!$L$41</definedName>
    <definedName name="SCBAPT3_09ENDIN_11" localSheetId="34">'GLIC_2021-Annu_SCBAPT3'!$M$41</definedName>
    <definedName name="SCBAPT3_09ENDIN_12" localSheetId="34">'GLIC_2021-Annu_SCBAPT3'!$N$41</definedName>
    <definedName name="SCBAPT3_09ENDIN_13" localSheetId="34">'GLIC_2021-Annu_SCBAPT3'!$O$41</definedName>
    <definedName name="SCBAPT3_09ENDIN_14" localSheetId="34">'GLIC_2021-Annu_SCBAPT3'!$P$41</definedName>
    <definedName name="SCBAPT3_09ENDIN_15" localSheetId="34">'GLIC_2021-Annu_SCBAPT3'!$Q$41</definedName>
    <definedName name="SCBAPT3_09ENDIN_16" localSheetId="34">'GLIC_2021-Annu_SCBAPT3'!$R$41</definedName>
    <definedName name="SCBAPT3_09ENDIN_17" localSheetId="34">'GLIC_2021-Annu_SCBAPT3'!$S$41</definedName>
    <definedName name="SCBAPT3_09ENDIN_18" localSheetId="34">'GLIC_2021-Annu_SCBAPT3'!$T$41</definedName>
    <definedName name="SCBAPT3_09ENDIN_19" localSheetId="34">'GLIC_2021-Annu_SCBAPT3'!$U$41</definedName>
    <definedName name="SCBAPT3_09ENDIN_2" localSheetId="34">'GLIC_2021-Annu_SCBAPT3'!$D$41</definedName>
    <definedName name="SCBAPT3_09ENDIN_20" localSheetId="34">'GLIC_2021-Annu_SCBAPT3'!$V$41</definedName>
    <definedName name="SCBAPT3_09ENDIN_21" localSheetId="34">'GLIC_2021-Annu_SCBAPT3'!$W$41</definedName>
    <definedName name="SCBAPT3_09ENDIN_22" localSheetId="34">'GLIC_2021-Annu_SCBAPT3'!$X$41</definedName>
    <definedName name="SCBAPT3_09ENDIN_23" localSheetId="34">'GLIC_2021-Annu_SCBAPT3'!$Y$41</definedName>
    <definedName name="SCBAPT3_09ENDIN_24" localSheetId="34">'GLIC_2021-Annu_SCBAPT3'!$Z$41</definedName>
    <definedName name="SCBAPT3_09ENDIN_3" localSheetId="34">'GLIC_2021-Annu_SCBAPT3'!$E$41</definedName>
    <definedName name="SCBAPT3_09ENDIN_4" localSheetId="34">'GLIC_2021-Annu_SCBAPT3'!$F$41</definedName>
    <definedName name="SCBAPT3_09ENDIN_5" localSheetId="34">'GLIC_2021-Annu_SCBAPT3'!$G$41</definedName>
    <definedName name="SCBAPT3_09ENDIN_6" localSheetId="34">'GLIC_2021-Annu_SCBAPT3'!$H$41</definedName>
    <definedName name="SCBAPT3_09ENDIN_7" localSheetId="34">'GLIC_2021-Annu_SCBAPT3'!$I$41</definedName>
    <definedName name="SCBAPT3_09ENDIN_8" localSheetId="34">'GLIC_2021-Annu_SCBAPT3'!$J$41</definedName>
    <definedName name="SCBAPT3_09ENDIN_9" localSheetId="34">'GLIC_2021-Annu_SCBAPT3'!$K$41</definedName>
    <definedName name="SCBAPT3_1000000_Range" localSheetId="34">'GLIC_2021-Annu_SCBAPT3'!$B$43:$Z$45</definedName>
    <definedName name="SCBAPT3_1099999_10" localSheetId="34">'GLIC_2021-Annu_SCBAPT3'!$L$46</definedName>
    <definedName name="SCBAPT3_1099999_11" localSheetId="34">'GLIC_2021-Annu_SCBAPT3'!$M$46</definedName>
    <definedName name="SCBAPT3_1099999_12" localSheetId="34">'GLIC_2021-Annu_SCBAPT3'!$N$46</definedName>
    <definedName name="SCBAPT3_1099999_13" localSheetId="34">'GLIC_2021-Annu_SCBAPT3'!$O$46</definedName>
    <definedName name="SCBAPT3_1099999_14" localSheetId="34">'GLIC_2021-Annu_SCBAPT3'!$P$46</definedName>
    <definedName name="SCBAPT3_1099999_15" localSheetId="34">'GLIC_2021-Annu_SCBAPT3'!$Q$46</definedName>
    <definedName name="SCBAPT3_1099999_16" localSheetId="34">'GLIC_2021-Annu_SCBAPT3'!$R$46</definedName>
    <definedName name="SCBAPT3_1099999_17" localSheetId="34">'GLIC_2021-Annu_SCBAPT3'!$S$46</definedName>
    <definedName name="SCBAPT3_1099999_18" localSheetId="34">'GLIC_2021-Annu_SCBAPT3'!$T$46</definedName>
    <definedName name="SCBAPT3_1099999_19" localSheetId="34">'GLIC_2021-Annu_SCBAPT3'!$U$46</definedName>
    <definedName name="SCBAPT3_1099999_20" localSheetId="34">'GLIC_2021-Annu_SCBAPT3'!$V$46</definedName>
    <definedName name="SCBAPT3_1099999_8" localSheetId="34">'GLIC_2021-Annu_SCBAPT3'!$J$46</definedName>
    <definedName name="SCBAPT3_1099999_9" localSheetId="34">'GLIC_2021-Annu_SCBAPT3'!$K$46</definedName>
    <definedName name="SCBAPT3_10BEGIN_1" localSheetId="34">'GLIC_2021-Annu_SCBAPT3'!$C$43</definedName>
    <definedName name="SCBAPT3_10BEGIN_10" localSheetId="34">'GLIC_2021-Annu_SCBAPT3'!$L$43</definedName>
    <definedName name="SCBAPT3_10BEGIN_11" localSheetId="34">'GLIC_2021-Annu_SCBAPT3'!$M$43</definedName>
    <definedName name="SCBAPT3_10BEGIN_12" localSheetId="34">'GLIC_2021-Annu_SCBAPT3'!$N$43</definedName>
    <definedName name="SCBAPT3_10BEGIN_13" localSheetId="34">'GLIC_2021-Annu_SCBAPT3'!$O$43</definedName>
    <definedName name="SCBAPT3_10BEGIN_14" localSheetId="34">'GLIC_2021-Annu_SCBAPT3'!$P$43</definedName>
    <definedName name="SCBAPT3_10BEGIN_15" localSheetId="34">'GLIC_2021-Annu_SCBAPT3'!$Q$43</definedName>
    <definedName name="SCBAPT3_10BEGIN_16" localSheetId="34">'GLIC_2021-Annu_SCBAPT3'!$R$43</definedName>
    <definedName name="SCBAPT3_10BEGIN_17" localSheetId="34">'GLIC_2021-Annu_SCBAPT3'!$S$43</definedName>
    <definedName name="SCBAPT3_10BEGIN_18" localSheetId="34">'GLIC_2021-Annu_SCBAPT3'!$T$43</definedName>
    <definedName name="SCBAPT3_10BEGIN_19" localSheetId="34">'GLIC_2021-Annu_SCBAPT3'!$U$43</definedName>
    <definedName name="SCBAPT3_10BEGIN_2" localSheetId="34">'GLIC_2021-Annu_SCBAPT3'!$D$43</definedName>
    <definedName name="SCBAPT3_10BEGIN_20" localSheetId="34">'GLIC_2021-Annu_SCBAPT3'!$V$43</definedName>
    <definedName name="SCBAPT3_10BEGIN_21" localSheetId="34">'GLIC_2021-Annu_SCBAPT3'!$W$43</definedName>
    <definedName name="SCBAPT3_10BEGIN_22" localSheetId="34">'GLIC_2021-Annu_SCBAPT3'!$X$43</definedName>
    <definedName name="SCBAPT3_10BEGIN_23" localSheetId="34">'GLIC_2021-Annu_SCBAPT3'!$Y$43</definedName>
    <definedName name="SCBAPT3_10BEGIN_24" localSheetId="34">'GLIC_2021-Annu_SCBAPT3'!$Z$43</definedName>
    <definedName name="SCBAPT3_10BEGIN_3" localSheetId="34">'GLIC_2021-Annu_SCBAPT3'!$E$43</definedName>
    <definedName name="SCBAPT3_10BEGIN_4" localSheetId="34">'GLIC_2021-Annu_SCBAPT3'!$F$43</definedName>
    <definedName name="SCBAPT3_10BEGIN_5" localSheetId="34">'GLIC_2021-Annu_SCBAPT3'!$G$43</definedName>
    <definedName name="SCBAPT3_10BEGIN_6" localSheetId="34">'GLIC_2021-Annu_SCBAPT3'!$H$43</definedName>
    <definedName name="SCBAPT3_10BEGIN_7" localSheetId="34">'GLIC_2021-Annu_SCBAPT3'!$I$43</definedName>
    <definedName name="SCBAPT3_10BEGIN_8" localSheetId="34">'GLIC_2021-Annu_SCBAPT3'!$J$43</definedName>
    <definedName name="SCBAPT3_10BEGIN_9" localSheetId="34">'GLIC_2021-Annu_SCBAPT3'!$K$43</definedName>
    <definedName name="SCBAPT3_10ENDIN_10" localSheetId="34">'GLIC_2021-Annu_SCBAPT3'!$L$45</definedName>
    <definedName name="SCBAPT3_10ENDIN_11" localSheetId="34">'GLIC_2021-Annu_SCBAPT3'!$M$45</definedName>
    <definedName name="SCBAPT3_10ENDIN_12" localSheetId="34">'GLIC_2021-Annu_SCBAPT3'!$N$45</definedName>
    <definedName name="SCBAPT3_10ENDIN_13" localSheetId="34">'GLIC_2021-Annu_SCBAPT3'!$O$45</definedName>
    <definedName name="SCBAPT3_10ENDIN_14" localSheetId="34">'GLIC_2021-Annu_SCBAPT3'!$P$45</definedName>
    <definedName name="SCBAPT3_10ENDIN_15" localSheetId="34">'GLIC_2021-Annu_SCBAPT3'!$Q$45</definedName>
    <definedName name="SCBAPT3_10ENDIN_16" localSheetId="34">'GLIC_2021-Annu_SCBAPT3'!$R$45</definedName>
    <definedName name="SCBAPT3_10ENDIN_17" localSheetId="34">'GLIC_2021-Annu_SCBAPT3'!$S$45</definedName>
    <definedName name="SCBAPT3_10ENDIN_18" localSheetId="34">'GLIC_2021-Annu_SCBAPT3'!$T$45</definedName>
    <definedName name="SCBAPT3_10ENDIN_19" localSheetId="34">'GLIC_2021-Annu_SCBAPT3'!$U$45</definedName>
    <definedName name="SCBAPT3_10ENDIN_2" localSheetId="34">'GLIC_2021-Annu_SCBAPT3'!$D$45</definedName>
    <definedName name="SCBAPT3_10ENDIN_20" localSheetId="34">'GLIC_2021-Annu_SCBAPT3'!$V$45</definedName>
    <definedName name="SCBAPT3_10ENDIN_21" localSheetId="34">'GLIC_2021-Annu_SCBAPT3'!$W$45</definedName>
    <definedName name="SCBAPT3_10ENDIN_22" localSheetId="34">'GLIC_2021-Annu_SCBAPT3'!$X$45</definedName>
    <definedName name="SCBAPT3_10ENDIN_23" localSheetId="34">'GLIC_2021-Annu_SCBAPT3'!$Y$45</definedName>
    <definedName name="SCBAPT3_10ENDIN_24" localSheetId="34">'GLIC_2021-Annu_SCBAPT3'!$Z$45</definedName>
    <definedName name="SCBAPT3_10ENDIN_3" localSheetId="34">'GLIC_2021-Annu_SCBAPT3'!$E$45</definedName>
    <definedName name="SCBAPT3_10ENDIN_4" localSheetId="34">'GLIC_2021-Annu_SCBAPT3'!$F$45</definedName>
    <definedName name="SCBAPT3_10ENDIN_5" localSheetId="34">'GLIC_2021-Annu_SCBAPT3'!$G$45</definedName>
    <definedName name="SCBAPT3_10ENDIN_6" localSheetId="34">'GLIC_2021-Annu_SCBAPT3'!$H$45</definedName>
    <definedName name="SCBAPT3_10ENDIN_7" localSheetId="34">'GLIC_2021-Annu_SCBAPT3'!$I$45</definedName>
    <definedName name="SCBAPT3_10ENDIN_8" localSheetId="34">'GLIC_2021-Annu_SCBAPT3'!$J$45</definedName>
    <definedName name="SCBAPT3_10ENDIN_9" localSheetId="34">'GLIC_2021-Annu_SCBAPT3'!$K$45</definedName>
    <definedName name="SCBAPT3_1100000_Range" localSheetId="34">'GLIC_2021-Annu_SCBAPT3'!$B$47:$Z$49</definedName>
    <definedName name="SCBAPT3_1199999_10" localSheetId="34">'GLIC_2021-Annu_SCBAPT3'!$L$50</definedName>
    <definedName name="SCBAPT3_1199999_11" localSheetId="34">'GLIC_2021-Annu_SCBAPT3'!$M$50</definedName>
    <definedName name="SCBAPT3_1199999_12" localSheetId="34">'GLIC_2021-Annu_SCBAPT3'!$N$50</definedName>
    <definedName name="SCBAPT3_1199999_13" localSheetId="34">'GLIC_2021-Annu_SCBAPT3'!$O$50</definedName>
    <definedName name="SCBAPT3_1199999_14" localSheetId="34">'GLIC_2021-Annu_SCBAPT3'!$P$50</definedName>
    <definedName name="SCBAPT3_1199999_15" localSheetId="34">'GLIC_2021-Annu_SCBAPT3'!$Q$50</definedName>
    <definedName name="SCBAPT3_1199999_16" localSheetId="34">'GLIC_2021-Annu_SCBAPT3'!$R$50</definedName>
    <definedName name="SCBAPT3_1199999_17" localSheetId="34">'GLIC_2021-Annu_SCBAPT3'!$S$50</definedName>
    <definedName name="SCBAPT3_1199999_18" localSheetId="34">'GLIC_2021-Annu_SCBAPT3'!$T$50</definedName>
    <definedName name="SCBAPT3_1199999_19" localSheetId="34">'GLIC_2021-Annu_SCBAPT3'!$U$50</definedName>
    <definedName name="SCBAPT3_1199999_20" localSheetId="34">'GLIC_2021-Annu_SCBAPT3'!$V$50</definedName>
    <definedName name="SCBAPT3_1199999_8" localSheetId="34">'GLIC_2021-Annu_SCBAPT3'!$J$50</definedName>
    <definedName name="SCBAPT3_1199999_9" localSheetId="34">'GLIC_2021-Annu_SCBAPT3'!$K$50</definedName>
    <definedName name="SCBAPT3_11BEGIN_1" localSheetId="34">'GLIC_2021-Annu_SCBAPT3'!$C$47</definedName>
    <definedName name="SCBAPT3_11BEGIN_10" localSheetId="34">'GLIC_2021-Annu_SCBAPT3'!$L$47</definedName>
    <definedName name="SCBAPT3_11BEGIN_11" localSheetId="34">'GLIC_2021-Annu_SCBAPT3'!$M$47</definedName>
    <definedName name="SCBAPT3_11BEGIN_12" localSheetId="34">'GLIC_2021-Annu_SCBAPT3'!$N$47</definedName>
    <definedName name="SCBAPT3_11BEGIN_13" localSheetId="34">'GLIC_2021-Annu_SCBAPT3'!$O$47</definedName>
    <definedName name="SCBAPT3_11BEGIN_14" localSheetId="34">'GLIC_2021-Annu_SCBAPT3'!$P$47</definedName>
    <definedName name="SCBAPT3_11BEGIN_15" localSheetId="34">'GLIC_2021-Annu_SCBAPT3'!$Q$47</definedName>
    <definedName name="SCBAPT3_11BEGIN_16" localSheetId="34">'GLIC_2021-Annu_SCBAPT3'!$R$47</definedName>
    <definedName name="SCBAPT3_11BEGIN_17" localSheetId="34">'GLIC_2021-Annu_SCBAPT3'!$S$47</definedName>
    <definedName name="SCBAPT3_11BEGIN_18" localSheetId="34">'GLIC_2021-Annu_SCBAPT3'!$T$47</definedName>
    <definedName name="SCBAPT3_11BEGIN_19" localSheetId="34">'GLIC_2021-Annu_SCBAPT3'!$U$47</definedName>
    <definedName name="SCBAPT3_11BEGIN_2" localSheetId="34">'GLIC_2021-Annu_SCBAPT3'!$D$47</definedName>
    <definedName name="SCBAPT3_11BEGIN_20" localSheetId="34">'GLIC_2021-Annu_SCBAPT3'!$V$47</definedName>
    <definedName name="SCBAPT3_11BEGIN_21" localSheetId="34">'GLIC_2021-Annu_SCBAPT3'!$W$47</definedName>
    <definedName name="SCBAPT3_11BEGIN_22" localSheetId="34">'GLIC_2021-Annu_SCBAPT3'!$X$47</definedName>
    <definedName name="SCBAPT3_11BEGIN_23" localSheetId="34">'GLIC_2021-Annu_SCBAPT3'!$Y$47</definedName>
    <definedName name="SCBAPT3_11BEGIN_24" localSheetId="34">'GLIC_2021-Annu_SCBAPT3'!$Z$47</definedName>
    <definedName name="SCBAPT3_11BEGIN_3" localSheetId="34">'GLIC_2021-Annu_SCBAPT3'!$E$47</definedName>
    <definedName name="SCBAPT3_11BEGIN_4" localSheetId="34">'GLIC_2021-Annu_SCBAPT3'!$F$47</definedName>
    <definedName name="SCBAPT3_11BEGIN_5" localSheetId="34">'GLIC_2021-Annu_SCBAPT3'!$G$47</definedName>
    <definedName name="SCBAPT3_11BEGIN_6" localSheetId="34">'GLIC_2021-Annu_SCBAPT3'!$H$47</definedName>
    <definedName name="SCBAPT3_11BEGIN_7" localSheetId="34">'GLIC_2021-Annu_SCBAPT3'!$I$47</definedName>
    <definedName name="SCBAPT3_11BEGIN_8" localSheetId="34">'GLIC_2021-Annu_SCBAPT3'!$J$47</definedName>
    <definedName name="SCBAPT3_11BEGIN_9" localSheetId="34">'GLIC_2021-Annu_SCBAPT3'!$K$47</definedName>
    <definedName name="SCBAPT3_11ENDIN_10" localSheetId="34">'GLIC_2021-Annu_SCBAPT3'!$L$49</definedName>
    <definedName name="SCBAPT3_11ENDIN_11" localSheetId="34">'GLIC_2021-Annu_SCBAPT3'!$M$49</definedName>
    <definedName name="SCBAPT3_11ENDIN_12" localSheetId="34">'GLIC_2021-Annu_SCBAPT3'!$N$49</definedName>
    <definedName name="SCBAPT3_11ENDIN_13" localSheetId="34">'GLIC_2021-Annu_SCBAPT3'!$O$49</definedName>
    <definedName name="SCBAPT3_11ENDIN_14" localSheetId="34">'GLIC_2021-Annu_SCBAPT3'!$P$49</definedName>
    <definedName name="SCBAPT3_11ENDIN_15" localSheetId="34">'GLIC_2021-Annu_SCBAPT3'!$Q$49</definedName>
    <definedName name="SCBAPT3_11ENDIN_16" localSheetId="34">'GLIC_2021-Annu_SCBAPT3'!$R$49</definedName>
    <definedName name="SCBAPT3_11ENDIN_17" localSheetId="34">'GLIC_2021-Annu_SCBAPT3'!$S$49</definedName>
    <definedName name="SCBAPT3_11ENDIN_18" localSheetId="34">'GLIC_2021-Annu_SCBAPT3'!$T$49</definedName>
    <definedName name="SCBAPT3_11ENDIN_19" localSheetId="34">'GLIC_2021-Annu_SCBAPT3'!$U$49</definedName>
    <definedName name="SCBAPT3_11ENDIN_2" localSheetId="34">'GLIC_2021-Annu_SCBAPT3'!$D$49</definedName>
    <definedName name="SCBAPT3_11ENDIN_20" localSheetId="34">'GLIC_2021-Annu_SCBAPT3'!$V$49</definedName>
    <definedName name="SCBAPT3_11ENDIN_21" localSheetId="34">'GLIC_2021-Annu_SCBAPT3'!$W$49</definedName>
    <definedName name="SCBAPT3_11ENDIN_22" localSheetId="34">'GLIC_2021-Annu_SCBAPT3'!$X$49</definedName>
    <definedName name="SCBAPT3_11ENDIN_23" localSheetId="34">'GLIC_2021-Annu_SCBAPT3'!$Y$49</definedName>
    <definedName name="SCBAPT3_11ENDIN_24" localSheetId="34">'GLIC_2021-Annu_SCBAPT3'!$Z$49</definedName>
    <definedName name="SCBAPT3_11ENDIN_3" localSheetId="34">'GLIC_2021-Annu_SCBAPT3'!$E$49</definedName>
    <definedName name="SCBAPT3_11ENDIN_4" localSheetId="34">'GLIC_2021-Annu_SCBAPT3'!$F$49</definedName>
    <definedName name="SCBAPT3_11ENDIN_5" localSheetId="34">'GLIC_2021-Annu_SCBAPT3'!$G$49</definedName>
    <definedName name="SCBAPT3_11ENDIN_6" localSheetId="34">'GLIC_2021-Annu_SCBAPT3'!$H$49</definedName>
    <definedName name="SCBAPT3_11ENDIN_7" localSheetId="34">'GLIC_2021-Annu_SCBAPT3'!$I$49</definedName>
    <definedName name="SCBAPT3_11ENDIN_8" localSheetId="34">'GLIC_2021-Annu_SCBAPT3'!$J$49</definedName>
    <definedName name="SCBAPT3_11ENDIN_9" localSheetId="34">'GLIC_2021-Annu_SCBAPT3'!$K$49</definedName>
    <definedName name="SCBAPT3_1200000_Range" localSheetId="34">'GLIC_2021-Annu_SCBAPT3'!$B$51:$Z$53</definedName>
    <definedName name="SCBAPT3_1299999_10" localSheetId="34">'GLIC_2021-Annu_SCBAPT3'!$L$54</definedName>
    <definedName name="SCBAPT3_1299999_11" localSheetId="34">'GLIC_2021-Annu_SCBAPT3'!$M$54</definedName>
    <definedName name="SCBAPT3_1299999_12" localSheetId="34">'GLIC_2021-Annu_SCBAPT3'!$N$54</definedName>
    <definedName name="SCBAPT3_1299999_13" localSheetId="34">'GLIC_2021-Annu_SCBAPT3'!$O$54</definedName>
    <definedName name="SCBAPT3_1299999_14" localSheetId="34">'GLIC_2021-Annu_SCBAPT3'!$P$54</definedName>
    <definedName name="SCBAPT3_1299999_15" localSheetId="34">'GLIC_2021-Annu_SCBAPT3'!$Q$54</definedName>
    <definedName name="SCBAPT3_1299999_16" localSheetId="34">'GLIC_2021-Annu_SCBAPT3'!$R$54</definedName>
    <definedName name="SCBAPT3_1299999_17" localSheetId="34">'GLIC_2021-Annu_SCBAPT3'!$S$54</definedName>
    <definedName name="SCBAPT3_1299999_18" localSheetId="34">'GLIC_2021-Annu_SCBAPT3'!$T$54</definedName>
    <definedName name="SCBAPT3_1299999_19" localSheetId="34">'GLIC_2021-Annu_SCBAPT3'!$U$54</definedName>
    <definedName name="SCBAPT3_1299999_20" localSheetId="34">'GLIC_2021-Annu_SCBAPT3'!$V$54</definedName>
    <definedName name="SCBAPT3_1299999_8" localSheetId="34">'GLIC_2021-Annu_SCBAPT3'!$J$54</definedName>
    <definedName name="SCBAPT3_1299999_9" localSheetId="34">'GLIC_2021-Annu_SCBAPT3'!$K$54</definedName>
    <definedName name="SCBAPT3_12BEGIN_1" localSheetId="34">'GLIC_2021-Annu_SCBAPT3'!$C$51</definedName>
    <definedName name="SCBAPT3_12BEGIN_10" localSheetId="34">'GLIC_2021-Annu_SCBAPT3'!$L$51</definedName>
    <definedName name="SCBAPT3_12BEGIN_11" localSheetId="34">'GLIC_2021-Annu_SCBAPT3'!$M$51</definedName>
    <definedName name="SCBAPT3_12BEGIN_12" localSheetId="34">'GLIC_2021-Annu_SCBAPT3'!$N$51</definedName>
    <definedName name="SCBAPT3_12BEGIN_13" localSheetId="34">'GLIC_2021-Annu_SCBAPT3'!$O$51</definedName>
    <definedName name="SCBAPT3_12BEGIN_14" localSheetId="34">'GLIC_2021-Annu_SCBAPT3'!$P$51</definedName>
    <definedName name="SCBAPT3_12BEGIN_15" localSheetId="34">'GLIC_2021-Annu_SCBAPT3'!$Q$51</definedName>
    <definedName name="SCBAPT3_12BEGIN_16" localSheetId="34">'GLIC_2021-Annu_SCBAPT3'!$R$51</definedName>
    <definedName name="SCBAPT3_12BEGIN_17" localSheetId="34">'GLIC_2021-Annu_SCBAPT3'!$S$51</definedName>
    <definedName name="SCBAPT3_12BEGIN_18" localSheetId="34">'GLIC_2021-Annu_SCBAPT3'!$T$51</definedName>
    <definedName name="SCBAPT3_12BEGIN_19" localSheetId="34">'GLIC_2021-Annu_SCBAPT3'!$U$51</definedName>
    <definedName name="SCBAPT3_12BEGIN_2" localSheetId="34">'GLIC_2021-Annu_SCBAPT3'!$D$51</definedName>
    <definedName name="SCBAPT3_12BEGIN_20" localSheetId="34">'GLIC_2021-Annu_SCBAPT3'!$V$51</definedName>
    <definedName name="SCBAPT3_12BEGIN_21" localSheetId="34">'GLIC_2021-Annu_SCBAPT3'!$W$51</definedName>
    <definedName name="SCBAPT3_12BEGIN_22" localSheetId="34">'GLIC_2021-Annu_SCBAPT3'!$X$51</definedName>
    <definedName name="SCBAPT3_12BEGIN_23" localSheetId="34">'GLIC_2021-Annu_SCBAPT3'!$Y$51</definedName>
    <definedName name="SCBAPT3_12BEGIN_24" localSheetId="34">'GLIC_2021-Annu_SCBAPT3'!$Z$51</definedName>
    <definedName name="SCBAPT3_12BEGIN_3" localSheetId="34">'GLIC_2021-Annu_SCBAPT3'!$E$51</definedName>
    <definedName name="SCBAPT3_12BEGIN_4" localSheetId="34">'GLIC_2021-Annu_SCBAPT3'!$F$51</definedName>
    <definedName name="SCBAPT3_12BEGIN_5" localSheetId="34">'GLIC_2021-Annu_SCBAPT3'!$G$51</definedName>
    <definedName name="SCBAPT3_12BEGIN_6" localSheetId="34">'GLIC_2021-Annu_SCBAPT3'!$H$51</definedName>
    <definedName name="SCBAPT3_12BEGIN_7" localSheetId="34">'GLIC_2021-Annu_SCBAPT3'!$I$51</definedName>
    <definedName name="SCBAPT3_12BEGIN_8" localSheetId="34">'GLIC_2021-Annu_SCBAPT3'!$J$51</definedName>
    <definedName name="SCBAPT3_12BEGIN_9" localSheetId="34">'GLIC_2021-Annu_SCBAPT3'!$K$51</definedName>
    <definedName name="SCBAPT3_12ENDIN_10" localSheetId="34">'GLIC_2021-Annu_SCBAPT3'!$L$53</definedName>
    <definedName name="SCBAPT3_12ENDIN_11" localSheetId="34">'GLIC_2021-Annu_SCBAPT3'!$M$53</definedName>
    <definedName name="SCBAPT3_12ENDIN_12" localSheetId="34">'GLIC_2021-Annu_SCBAPT3'!$N$53</definedName>
    <definedName name="SCBAPT3_12ENDIN_13" localSheetId="34">'GLIC_2021-Annu_SCBAPT3'!$O$53</definedName>
    <definedName name="SCBAPT3_12ENDIN_14" localSheetId="34">'GLIC_2021-Annu_SCBAPT3'!$P$53</definedName>
    <definedName name="SCBAPT3_12ENDIN_15" localSheetId="34">'GLIC_2021-Annu_SCBAPT3'!$Q$53</definedName>
    <definedName name="SCBAPT3_12ENDIN_16" localSheetId="34">'GLIC_2021-Annu_SCBAPT3'!$R$53</definedName>
    <definedName name="SCBAPT3_12ENDIN_17" localSheetId="34">'GLIC_2021-Annu_SCBAPT3'!$S$53</definedName>
    <definedName name="SCBAPT3_12ENDIN_18" localSheetId="34">'GLIC_2021-Annu_SCBAPT3'!$T$53</definedName>
    <definedName name="SCBAPT3_12ENDIN_19" localSheetId="34">'GLIC_2021-Annu_SCBAPT3'!$U$53</definedName>
    <definedName name="SCBAPT3_12ENDIN_2" localSheetId="34">'GLIC_2021-Annu_SCBAPT3'!$D$53</definedName>
    <definedName name="SCBAPT3_12ENDIN_20" localSheetId="34">'GLIC_2021-Annu_SCBAPT3'!$V$53</definedName>
    <definedName name="SCBAPT3_12ENDIN_21" localSheetId="34">'GLIC_2021-Annu_SCBAPT3'!$W$53</definedName>
    <definedName name="SCBAPT3_12ENDIN_22" localSheetId="34">'GLIC_2021-Annu_SCBAPT3'!$X$53</definedName>
    <definedName name="SCBAPT3_12ENDIN_23" localSheetId="34">'GLIC_2021-Annu_SCBAPT3'!$Y$53</definedName>
    <definedName name="SCBAPT3_12ENDIN_24" localSheetId="34">'GLIC_2021-Annu_SCBAPT3'!$Z$53</definedName>
    <definedName name="SCBAPT3_12ENDIN_3" localSheetId="34">'GLIC_2021-Annu_SCBAPT3'!$E$53</definedName>
    <definedName name="SCBAPT3_12ENDIN_4" localSheetId="34">'GLIC_2021-Annu_SCBAPT3'!$F$53</definedName>
    <definedName name="SCBAPT3_12ENDIN_5" localSheetId="34">'GLIC_2021-Annu_SCBAPT3'!$G$53</definedName>
    <definedName name="SCBAPT3_12ENDIN_6" localSheetId="34">'GLIC_2021-Annu_SCBAPT3'!$H$53</definedName>
    <definedName name="SCBAPT3_12ENDIN_7" localSheetId="34">'GLIC_2021-Annu_SCBAPT3'!$I$53</definedName>
    <definedName name="SCBAPT3_12ENDIN_8" localSheetId="34">'GLIC_2021-Annu_SCBAPT3'!$J$53</definedName>
    <definedName name="SCBAPT3_12ENDIN_9" localSheetId="34">'GLIC_2021-Annu_SCBAPT3'!$K$53</definedName>
    <definedName name="SCBAPT3_1300000_Range" localSheetId="34">'GLIC_2021-Annu_SCBAPT3'!$B$55:$Z$57</definedName>
    <definedName name="SCBAPT3_1399999_10" localSheetId="34">'GLIC_2021-Annu_SCBAPT3'!$L$58</definedName>
    <definedName name="SCBAPT3_1399999_11" localSheetId="34">'GLIC_2021-Annu_SCBAPT3'!$M$58</definedName>
    <definedName name="SCBAPT3_1399999_12" localSheetId="34">'GLIC_2021-Annu_SCBAPT3'!$N$58</definedName>
    <definedName name="SCBAPT3_1399999_13" localSheetId="34">'GLIC_2021-Annu_SCBAPT3'!$O$58</definedName>
    <definedName name="SCBAPT3_1399999_14" localSheetId="34">'GLIC_2021-Annu_SCBAPT3'!$P$58</definedName>
    <definedName name="SCBAPT3_1399999_15" localSheetId="34">'GLIC_2021-Annu_SCBAPT3'!$Q$58</definedName>
    <definedName name="SCBAPT3_1399999_16" localSheetId="34">'GLIC_2021-Annu_SCBAPT3'!$R$58</definedName>
    <definedName name="SCBAPT3_1399999_17" localSheetId="34">'GLIC_2021-Annu_SCBAPT3'!$S$58</definedName>
    <definedName name="SCBAPT3_1399999_18" localSheetId="34">'GLIC_2021-Annu_SCBAPT3'!$T$58</definedName>
    <definedName name="SCBAPT3_1399999_19" localSheetId="34">'GLIC_2021-Annu_SCBAPT3'!$U$58</definedName>
    <definedName name="SCBAPT3_1399999_20" localSheetId="34">'GLIC_2021-Annu_SCBAPT3'!$V$58</definedName>
    <definedName name="SCBAPT3_1399999_8" localSheetId="34">'GLIC_2021-Annu_SCBAPT3'!$J$58</definedName>
    <definedName name="SCBAPT3_1399999_9" localSheetId="34">'GLIC_2021-Annu_SCBAPT3'!$K$58</definedName>
    <definedName name="SCBAPT3_13BEGIN_1" localSheetId="34">'GLIC_2021-Annu_SCBAPT3'!$C$55</definedName>
    <definedName name="SCBAPT3_13BEGIN_10" localSheetId="34">'GLIC_2021-Annu_SCBAPT3'!$L$55</definedName>
    <definedName name="SCBAPT3_13BEGIN_11" localSheetId="34">'GLIC_2021-Annu_SCBAPT3'!$M$55</definedName>
    <definedName name="SCBAPT3_13BEGIN_12" localSheetId="34">'GLIC_2021-Annu_SCBAPT3'!$N$55</definedName>
    <definedName name="SCBAPT3_13BEGIN_13" localSheetId="34">'GLIC_2021-Annu_SCBAPT3'!$O$55</definedName>
    <definedName name="SCBAPT3_13BEGIN_14" localSheetId="34">'GLIC_2021-Annu_SCBAPT3'!$P$55</definedName>
    <definedName name="SCBAPT3_13BEGIN_15" localSheetId="34">'GLIC_2021-Annu_SCBAPT3'!$Q$55</definedName>
    <definedName name="SCBAPT3_13BEGIN_16" localSheetId="34">'GLIC_2021-Annu_SCBAPT3'!$R$55</definedName>
    <definedName name="SCBAPT3_13BEGIN_17" localSheetId="34">'GLIC_2021-Annu_SCBAPT3'!$S$55</definedName>
    <definedName name="SCBAPT3_13BEGIN_18" localSheetId="34">'GLIC_2021-Annu_SCBAPT3'!$T$55</definedName>
    <definedName name="SCBAPT3_13BEGIN_19" localSheetId="34">'GLIC_2021-Annu_SCBAPT3'!$U$55</definedName>
    <definedName name="SCBAPT3_13BEGIN_2" localSheetId="34">'GLIC_2021-Annu_SCBAPT3'!$D$55</definedName>
    <definedName name="SCBAPT3_13BEGIN_20" localSheetId="34">'GLIC_2021-Annu_SCBAPT3'!$V$55</definedName>
    <definedName name="SCBAPT3_13BEGIN_21" localSheetId="34">'GLIC_2021-Annu_SCBAPT3'!$W$55</definedName>
    <definedName name="SCBAPT3_13BEGIN_22" localSheetId="34">'GLIC_2021-Annu_SCBAPT3'!$X$55</definedName>
    <definedName name="SCBAPT3_13BEGIN_23" localSheetId="34">'GLIC_2021-Annu_SCBAPT3'!$Y$55</definedName>
    <definedName name="SCBAPT3_13BEGIN_24" localSheetId="34">'GLIC_2021-Annu_SCBAPT3'!$Z$55</definedName>
    <definedName name="SCBAPT3_13BEGIN_3" localSheetId="34">'GLIC_2021-Annu_SCBAPT3'!$E$55</definedName>
    <definedName name="SCBAPT3_13BEGIN_4" localSheetId="34">'GLIC_2021-Annu_SCBAPT3'!$F$55</definedName>
    <definedName name="SCBAPT3_13BEGIN_5" localSheetId="34">'GLIC_2021-Annu_SCBAPT3'!$G$55</definedName>
    <definedName name="SCBAPT3_13BEGIN_6" localSheetId="34">'GLIC_2021-Annu_SCBAPT3'!$H$55</definedName>
    <definedName name="SCBAPT3_13BEGIN_7" localSheetId="34">'GLIC_2021-Annu_SCBAPT3'!$I$55</definedName>
    <definedName name="SCBAPT3_13BEGIN_8" localSheetId="34">'GLIC_2021-Annu_SCBAPT3'!$J$55</definedName>
    <definedName name="SCBAPT3_13BEGIN_9" localSheetId="34">'GLIC_2021-Annu_SCBAPT3'!$K$55</definedName>
    <definedName name="SCBAPT3_13ENDIN_10" localSheetId="34">'GLIC_2021-Annu_SCBAPT3'!$L$57</definedName>
    <definedName name="SCBAPT3_13ENDIN_11" localSheetId="34">'GLIC_2021-Annu_SCBAPT3'!$M$57</definedName>
    <definedName name="SCBAPT3_13ENDIN_12" localSheetId="34">'GLIC_2021-Annu_SCBAPT3'!$N$57</definedName>
    <definedName name="SCBAPT3_13ENDIN_13" localSheetId="34">'GLIC_2021-Annu_SCBAPT3'!$O$57</definedName>
    <definedName name="SCBAPT3_13ENDIN_14" localSheetId="34">'GLIC_2021-Annu_SCBAPT3'!$P$57</definedName>
    <definedName name="SCBAPT3_13ENDIN_15" localSheetId="34">'GLIC_2021-Annu_SCBAPT3'!$Q$57</definedName>
    <definedName name="SCBAPT3_13ENDIN_16" localSheetId="34">'GLIC_2021-Annu_SCBAPT3'!$R$57</definedName>
    <definedName name="SCBAPT3_13ENDIN_17" localSheetId="34">'GLIC_2021-Annu_SCBAPT3'!$S$57</definedName>
    <definedName name="SCBAPT3_13ENDIN_18" localSheetId="34">'GLIC_2021-Annu_SCBAPT3'!$T$57</definedName>
    <definedName name="SCBAPT3_13ENDIN_19" localSheetId="34">'GLIC_2021-Annu_SCBAPT3'!$U$57</definedName>
    <definedName name="SCBAPT3_13ENDIN_2" localSheetId="34">'GLIC_2021-Annu_SCBAPT3'!$D$57</definedName>
    <definedName name="SCBAPT3_13ENDIN_20" localSheetId="34">'GLIC_2021-Annu_SCBAPT3'!$V$57</definedName>
    <definedName name="SCBAPT3_13ENDIN_21" localSheetId="34">'GLIC_2021-Annu_SCBAPT3'!$W$57</definedName>
    <definedName name="SCBAPT3_13ENDIN_22" localSheetId="34">'GLIC_2021-Annu_SCBAPT3'!$X$57</definedName>
    <definedName name="SCBAPT3_13ENDIN_23" localSheetId="34">'GLIC_2021-Annu_SCBAPT3'!$Y$57</definedName>
    <definedName name="SCBAPT3_13ENDIN_24" localSheetId="34">'GLIC_2021-Annu_SCBAPT3'!$Z$57</definedName>
    <definedName name="SCBAPT3_13ENDIN_3" localSheetId="34">'GLIC_2021-Annu_SCBAPT3'!$E$57</definedName>
    <definedName name="SCBAPT3_13ENDIN_4" localSheetId="34">'GLIC_2021-Annu_SCBAPT3'!$F$57</definedName>
    <definedName name="SCBAPT3_13ENDIN_5" localSheetId="34">'GLIC_2021-Annu_SCBAPT3'!$G$57</definedName>
    <definedName name="SCBAPT3_13ENDIN_6" localSheetId="34">'GLIC_2021-Annu_SCBAPT3'!$H$57</definedName>
    <definedName name="SCBAPT3_13ENDIN_7" localSheetId="34">'GLIC_2021-Annu_SCBAPT3'!$I$57</definedName>
    <definedName name="SCBAPT3_13ENDIN_8" localSheetId="34">'GLIC_2021-Annu_SCBAPT3'!$J$57</definedName>
    <definedName name="SCBAPT3_13ENDIN_9" localSheetId="34">'GLIC_2021-Annu_SCBAPT3'!$K$57</definedName>
    <definedName name="SCBAPT3_1400000_Range" localSheetId="34">'GLIC_2021-Annu_SCBAPT3'!$B$59:$Z$61</definedName>
    <definedName name="SCBAPT3_1499999_10" localSheetId="34">'GLIC_2021-Annu_SCBAPT3'!$L$62</definedName>
    <definedName name="SCBAPT3_1499999_11" localSheetId="34">'GLIC_2021-Annu_SCBAPT3'!$M$62</definedName>
    <definedName name="SCBAPT3_1499999_12" localSheetId="34">'GLIC_2021-Annu_SCBAPT3'!$N$62</definedName>
    <definedName name="SCBAPT3_1499999_13" localSheetId="34">'GLIC_2021-Annu_SCBAPT3'!$O$62</definedName>
    <definedName name="SCBAPT3_1499999_14" localSheetId="34">'GLIC_2021-Annu_SCBAPT3'!$P$62</definedName>
    <definedName name="SCBAPT3_1499999_15" localSheetId="34">'GLIC_2021-Annu_SCBAPT3'!$Q$62</definedName>
    <definedName name="SCBAPT3_1499999_16" localSheetId="34">'GLIC_2021-Annu_SCBAPT3'!$R$62</definedName>
    <definedName name="SCBAPT3_1499999_17" localSheetId="34">'GLIC_2021-Annu_SCBAPT3'!$S$62</definedName>
    <definedName name="SCBAPT3_1499999_18" localSheetId="34">'GLIC_2021-Annu_SCBAPT3'!$T$62</definedName>
    <definedName name="SCBAPT3_1499999_19" localSheetId="34">'GLIC_2021-Annu_SCBAPT3'!$U$62</definedName>
    <definedName name="SCBAPT3_1499999_20" localSheetId="34">'GLIC_2021-Annu_SCBAPT3'!$V$62</definedName>
    <definedName name="SCBAPT3_1499999_8" localSheetId="34">'GLIC_2021-Annu_SCBAPT3'!$J$62</definedName>
    <definedName name="SCBAPT3_1499999_9" localSheetId="34">'GLIC_2021-Annu_SCBAPT3'!$K$62</definedName>
    <definedName name="SCBAPT3_14BEGIN_1" localSheetId="34">'GLIC_2021-Annu_SCBAPT3'!$C$59</definedName>
    <definedName name="SCBAPT3_14BEGIN_10" localSheetId="34">'GLIC_2021-Annu_SCBAPT3'!$L$59</definedName>
    <definedName name="SCBAPT3_14BEGIN_11" localSheetId="34">'GLIC_2021-Annu_SCBAPT3'!$M$59</definedName>
    <definedName name="SCBAPT3_14BEGIN_12" localSheetId="34">'GLIC_2021-Annu_SCBAPT3'!$N$59</definedName>
    <definedName name="SCBAPT3_14BEGIN_13" localSheetId="34">'GLIC_2021-Annu_SCBAPT3'!$O$59</definedName>
    <definedName name="SCBAPT3_14BEGIN_14" localSheetId="34">'GLIC_2021-Annu_SCBAPT3'!$P$59</definedName>
    <definedName name="SCBAPT3_14BEGIN_15" localSheetId="34">'GLIC_2021-Annu_SCBAPT3'!$Q$59</definedName>
    <definedName name="SCBAPT3_14BEGIN_16" localSheetId="34">'GLIC_2021-Annu_SCBAPT3'!$R$59</definedName>
    <definedName name="SCBAPT3_14BEGIN_17" localSheetId="34">'GLIC_2021-Annu_SCBAPT3'!$S$59</definedName>
    <definedName name="SCBAPT3_14BEGIN_18" localSheetId="34">'GLIC_2021-Annu_SCBAPT3'!$T$59</definedName>
    <definedName name="SCBAPT3_14BEGIN_19" localSheetId="34">'GLIC_2021-Annu_SCBAPT3'!$U$59</definedName>
    <definedName name="SCBAPT3_14BEGIN_2" localSheetId="34">'GLIC_2021-Annu_SCBAPT3'!$D$59</definedName>
    <definedName name="SCBAPT3_14BEGIN_20" localSheetId="34">'GLIC_2021-Annu_SCBAPT3'!$V$59</definedName>
    <definedName name="SCBAPT3_14BEGIN_21" localSheetId="34">'GLIC_2021-Annu_SCBAPT3'!$W$59</definedName>
    <definedName name="SCBAPT3_14BEGIN_22" localSheetId="34">'GLIC_2021-Annu_SCBAPT3'!$X$59</definedName>
    <definedName name="SCBAPT3_14BEGIN_23" localSheetId="34">'GLIC_2021-Annu_SCBAPT3'!$Y$59</definedName>
    <definedName name="SCBAPT3_14BEGIN_24" localSheetId="34">'GLIC_2021-Annu_SCBAPT3'!$Z$59</definedName>
    <definedName name="SCBAPT3_14BEGIN_3" localSheetId="34">'GLIC_2021-Annu_SCBAPT3'!$E$59</definedName>
    <definedName name="SCBAPT3_14BEGIN_4" localSheetId="34">'GLIC_2021-Annu_SCBAPT3'!$F$59</definedName>
    <definedName name="SCBAPT3_14BEGIN_5" localSheetId="34">'GLIC_2021-Annu_SCBAPT3'!$G$59</definedName>
    <definedName name="SCBAPT3_14BEGIN_6" localSheetId="34">'GLIC_2021-Annu_SCBAPT3'!$H$59</definedName>
    <definedName name="SCBAPT3_14BEGIN_7" localSheetId="34">'GLIC_2021-Annu_SCBAPT3'!$I$59</definedName>
    <definedName name="SCBAPT3_14BEGIN_8" localSheetId="34">'GLIC_2021-Annu_SCBAPT3'!$J$59</definedName>
    <definedName name="SCBAPT3_14BEGIN_9" localSheetId="34">'GLIC_2021-Annu_SCBAPT3'!$K$59</definedName>
    <definedName name="SCBAPT3_14ENDIN_10" localSheetId="34">'GLIC_2021-Annu_SCBAPT3'!$L$61</definedName>
    <definedName name="SCBAPT3_14ENDIN_11" localSheetId="34">'GLIC_2021-Annu_SCBAPT3'!$M$61</definedName>
    <definedName name="SCBAPT3_14ENDIN_12" localSheetId="34">'GLIC_2021-Annu_SCBAPT3'!$N$61</definedName>
    <definedName name="SCBAPT3_14ENDIN_13" localSheetId="34">'GLIC_2021-Annu_SCBAPT3'!$O$61</definedName>
    <definedName name="SCBAPT3_14ENDIN_14" localSheetId="34">'GLIC_2021-Annu_SCBAPT3'!$P$61</definedName>
    <definedName name="SCBAPT3_14ENDIN_15" localSheetId="34">'GLIC_2021-Annu_SCBAPT3'!$Q$61</definedName>
    <definedName name="SCBAPT3_14ENDIN_16" localSheetId="34">'GLIC_2021-Annu_SCBAPT3'!$R$61</definedName>
    <definedName name="SCBAPT3_14ENDIN_17" localSheetId="34">'GLIC_2021-Annu_SCBAPT3'!$S$61</definedName>
    <definedName name="SCBAPT3_14ENDIN_18" localSheetId="34">'GLIC_2021-Annu_SCBAPT3'!$T$61</definedName>
    <definedName name="SCBAPT3_14ENDIN_19" localSheetId="34">'GLIC_2021-Annu_SCBAPT3'!$U$61</definedName>
    <definedName name="SCBAPT3_14ENDIN_2" localSheetId="34">'GLIC_2021-Annu_SCBAPT3'!$D$61</definedName>
    <definedName name="SCBAPT3_14ENDIN_20" localSheetId="34">'GLIC_2021-Annu_SCBAPT3'!$V$61</definedName>
    <definedName name="SCBAPT3_14ENDIN_21" localSheetId="34">'GLIC_2021-Annu_SCBAPT3'!$W$61</definedName>
    <definedName name="SCBAPT3_14ENDIN_22" localSheetId="34">'GLIC_2021-Annu_SCBAPT3'!$X$61</definedName>
    <definedName name="SCBAPT3_14ENDIN_23" localSheetId="34">'GLIC_2021-Annu_SCBAPT3'!$Y$61</definedName>
    <definedName name="SCBAPT3_14ENDIN_24" localSheetId="34">'GLIC_2021-Annu_SCBAPT3'!$Z$61</definedName>
    <definedName name="SCBAPT3_14ENDIN_3" localSheetId="34">'GLIC_2021-Annu_SCBAPT3'!$E$61</definedName>
    <definedName name="SCBAPT3_14ENDIN_4" localSheetId="34">'GLIC_2021-Annu_SCBAPT3'!$F$61</definedName>
    <definedName name="SCBAPT3_14ENDIN_5" localSheetId="34">'GLIC_2021-Annu_SCBAPT3'!$G$61</definedName>
    <definedName name="SCBAPT3_14ENDIN_6" localSheetId="34">'GLIC_2021-Annu_SCBAPT3'!$H$61</definedName>
    <definedName name="SCBAPT3_14ENDIN_7" localSheetId="34">'GLIC_2021-Annu_SCBAPT3'!$I$61</definedName>
    <definedName name="SCBAPT3_14ENDIN_8" localSheetId="34">'GLIC_2021-Annu_SCBAPT3'!$J$61</definedName>
    <definedName name="SCBAPT3_14ENDIN_9" localSheetId="34">'GLIC_2021-Annu_SCBAPT3'!$K$61</definedName>
    <definedName name="SCBAPT3_1500000_Range" localSheetId="34">'GLIC_2021-Annu_SCBAPT3'!$B$63:$Z$65</definedName>
    <definedName name="SCBAPT3_1599999_10" localSheetId="34">'GLIC_2021-Annu_SCBAPT3'!$L$66</definedName>
    <definedName name="SCBAPT3_1599999_11" localSheetId="34">'GLIC_2021-Annu_SCBAPT3'!$M$66</definedName>
    <definedName name="SCBAPT3_1599999_12" localSheetId="34">'GLIC_2021-Annu_SCBAPT3'!$N$66</definedName>
    <definedName name="SCBAPT3_1599999_13" localSheetId="34">'GLIC_2021-Annu_SCBAPT3'!$O$66</definedName>
    <definedName name="SCBAPT3_1599999_14" localSheetId="34">'GLIC_2021-Annu_SCBAPT3'!$P$66</definedName>
    <definedName name="SCBAPT3_1599999_15" localSheetId="34">'GLIC_2021-Annu_SCBAPT3'!$Q$66</definedName>
    <definedName name="SCBAPT3_1599999_16" localSheetId="34">'GLIC_2021-Annu_SCBAPT3'!$R$66</definedName>
    <definedName name="SCBAPT3_1599999_17" localSheetId="34">'GLIC_2021-Annu_SCBAPT3'!$S$66</definedName>
    <definedName name="SCBAPT3_1599999_18" localSheetId="34">'GLIC_2021-Annu_SCBAPT3'!$T$66</definedName>
    <definedName name="SCBAPT3_1599999_19" localSheetId="34">'GLIC_2021-Annu_SCBAPT3'!$U$66</definedName>
    <definedName name="SCBAPT3_1599999_20" localSheetId="34">'GLIC_2021-Annu_SCBAPT3'!$V$66</definedName>
    <definedName name="SCBAPT3_1599999_8" localSheetId="34">'GLIC_2021-Annu_SCBAPT3'!$J$66</definedName>
    <definedName name="SCBAPT3_1599999_9" localSheetId="34">'GLIC_2021-Annu_SCBAPT3'!$K$66</definedName>
    <definedName name="SCBAPT3_15BEGIN_1" localSheetId="34">'GLIC_2021-Annu_SCBAPT3'!$C$63</definedName>
    <definedName name="SCBAPT3_15BEGIN_10" localSheetId="34">'GLIC_2021-Annu_SCBAPT3'!$L$63</definedName>
    <definedName name="SCBAPT3_15BEGIN_11" localSheetId="34">'GLIC_2021-Annu_SCBAPT3'!$M$63</definedName>
    <definedName name="SCBAPT3_15BEGIN_12" localSheetId="34">'GLIC_2021-Annu_SCBAPT3'!$N$63</definedName>
    <definedName name="SCBAPT3_15BEGIN_13" localSheetId="34">'GLIC_2021-Annu_SCBAPT3'!$O$63</definedName>
    <definedName name="SCBAPT3_15BEGIN_14" localSheetId="34">'GLIC_2021-Annu_SCBAPT3'!$P$63</definedName>
    <definedName name="SCBAPT3_15BEGIN_15" localSheetId="34">'GLIC_2021-Annu_SCBAPT3'!$Q$63</definedName>
    <definedName name="SCBAPT3_15BEGIN_16" localSheetId="34">'GLIC_2021-Annu_SCBAPT3'!$R$63</definedName>
    <definedName name="SCBAPT3_15BEGIN_17" localSheetId="34">'GLIC_2021-Annu_SCBAPT3'!$S$63</definedName>
    <definedName name="SCBAPT3_15BEGIN_18" localSheetId="34">'GLIC_2021-Annu_SCBAPT3'!$T$63</definedName>
    <definedName name="SCBAPT3_15BEGIN_19" localSheetId="34">'GLIC_2021-Annu_SCBAPT3'!$U$63</definedName>
    <definedName name="SCBAPT3_15BEGIN_2" localSheetId="34">'GLIC_2021-Annu_SCBAPT3'!$D$63</definedName>
    <definedName name="SCBAPT3_15BEGIN_20" localSheetId="34">'GLIC_2021-Annu_SCBAPT3'!$V$63</definedName>
    <definedName name="SCBAPT3_15BEGIN_21" localSheetId="34">'GLIC_2021-Annu_SCBAPT3'!$W$63</definedName>
    <definedName name="SCBAPT3_15BEGIN_22" localSheetId="34">'GLIC_2021-Annu_SCBAPT3'!$X$63</definedName>
    <definedName name="SCBAPT3_15BEGIN_23" localSheetId="34">'GLIC_2021-Annu_SCBAPT3'!$Y$63</definedName>
    <definedName name="SCBAPT3_15BEGIN_24" localSheetId="34">'GLIC_2021-Annu_SCBAPT3'!$Z$63</definedName>
    <definedName name="SCBAPT3_15BEGIN_3" localSheetId="34">'GLIC_2021-Annu_SCBAPT3'!$E$63</definedName>
    <definedName name="SCBAPT3_15BEGIN_4" localSheetId="34">'GLIC_2021-Annu_SCBAPT3'!$F$63</definedName>
    <definedName name="SCBAPT3_15BEGIN_5" localSheetId="34">'GLIC_2021-Annu_SCBAPT3'!$G$63</definedName>
    <definedName name="SCBAPT3_15BEGIN_6" localSheetId="34">'GLIC_2021-Annu_SCBAPT3'!$H$63</definedName>
    <definedName name="SCBAPT3_15BEGIN_7" localSheetId="34">'GLIC_2021-Annu_SCBAPT3'!$I$63</definedName>
    <definedName name="SCBAPT3_15BEGIN_8" localSheetId="34">'GLIC_2021-Annu_SCBAPT3'!$J$63</definedName>
    <definedName name="SCBAPT3_15BEGIN_9" localSheetId="34">'GLIC_2021-Annu_SCBAPT3'!$K$63</definedName>
    <definedName name="SCBAPT3_15ENDIN_10" localSheetId="34">'GLIC_2021-Annu_SCBAPT3'!$L$65</definedName>
    <definedName name="SCBAPT3_15ENDIN_11" localSheetId="34">'GLIC_2021-Annu_SCBAPT3'!$M$65</definedName>
    <definedName name="SCBAPT3_15ENDIN_12" localSheetId="34">'GLIC_2021-Annu_SCBAPT3'!$N$65</definedName>
    <definedName name="SCBAPT3_15ENDIN_13" localSheetId="34">'GLIC_2021-Annu_SCBAPT3'!$O$65</definedName>
    <definedName name="SCBAPT3_15ENDIN_14" localSheetId="34">'GLIC_2021-Annu_SCBAPT3'!$P$65</definedName>
    <definedName name="SCBAPT3_15ENDIN_15" localSheetId="34">'GLIC_2021-Annu_SCBAPT3'!$Q$65</definedName>
    <definedName name="SCBAPT3_15ENDIN_16" localSheetId="34">'GLIC_2021-Annu_SCBAPT3'!$R$65</definedName>
    <definedName name="SCBAPT3_15ENDIN_17" localSheetId="34">'GLIC_2021-Annu_SCBAPT3'!$S$65</definedName>
    <definedName name="SCBAPT3_15ENDIN_18" localSheetId="34">'GLIC_2021-Annu_SCBAPT3'!$T$65</definedName>
    <definedName name="SCBAPT3_15ENDIN_19" localSheetId="34">'GLIC_2021-Annu_SCBAPT3'!$U$65</definedName>
    <definedName name="SCBAPT3_15ENDIN_2" localSheetId="34">'GLIC_2021-Annu_SCBAPT3'!$D$65</definedName>
    <definedName name="SCBAPT3_15ENDIN_20" localSheetId="34">'GLIC_2021-Annu_SCBAPT3'!$V$65</definedName>
    <definedName name="SCBAPT3_15ENDIN_21" localSheetId="34">'GLIC_2021-Annu_SCBAPT3'!$W$65</definedName>
    <definedName name="SCBAPT3_15ENDIN_22" localSheetId="34">'GLIC_2021-Annu_SCBAPT3'!$X$65</definedName>
    <definedName name="SCBAPT3_15ENDIN_23" localSheetId="34">'GLIC_2021-Annu_SCBAPT3'!$Y$65</definedName>
    <definedName name="SCBAPT3_15ENDIN_24" localSheetId="34">'GLIC_2021-Annu_SCBAPT3'!$Z$65</definedName>
    <definedName name="SCBAPT3_15ENDIN_3" localSheetId="34">'GLIC_2021-Annu_SCBAPT3'!$E$65</definedName>
    <definedName name="SCBAPT3_15ENDIN_4" localSheetId="34">'GLIC_2021-Annu_SCBAPT3'!$F$65</definedName>
    <definedName name="SCBAPT3_15ENDIN_5" localSheetId="34">'GLIC_2021-Annu_SCBAPT3'!$G$65</definedName>
    <definedName name="SCBAPT3_15ENDIN_6" localSheetId="34">'GLIC_2021-Annu_SCBAPT3'!$H$65</definedName>
    <definedName name="SCBAPT3_15ENDIN_7" localSheetId="34">'GLIC_2021-Annu_SCBAPT3'!$I$65</definedName>
    <definedName name="SCBAPT3_15ENDIN_8" localSheetId="34">'GLIC_2021-Annu_SCBAPT3'!$J$65</definedName>
    <definedName name="SCBAPT3_15ENDIN_9" localSheetId="34">'GLIC_2021-Annu_SCBAPT3'!$K$65</definedName>
    <definedName name="SCBAPT3_1600000_Range" localSheetId="34">'GLIC_2021-Annu_SCBAPT3'!$B$67:$Z$69</definedName>
    <definedName name="SCBAPT3_1699999_10" localSheetId="34">'GLIC_2021-Annu_SCBAPT3'!$L$70</definedName>
    <definedName name="SCBAPT3_1699999_11" localSheetId="34">'GLIC_2021-Annu_SCBAPT3'!$M$70</definedName>
    <definedName name="SCBAPT3_1699999_12" localSheetId="34">'GLIC_2021-Annu_SCBAPT3'!$N$70</definedName>
    <definedName name="SCBAPT3_1699999_13" localSheetId="34">'GLIC_2021-Annu_SCBAPT3'!$O$70</definedName>
    <definedName name="SCBAPT3_1699999_14" localSheetId="34">'GLIC_2021-Annu_SCBAPT3'!$P$70</definedName>
    <definedName name="SCBAPT3_1699999_15" localSheetId="34">'GLIC_2021-Annu_SCBAPT3'!$Q$70</definedName>
    <definedName name="SCBAPT3_1699999_16" localSheetId="34">'GLIC_2021-Annu_SCBAPT3'!$R$70</definedName>
    <definedName name="SCBAPT3_1699999_17" localSheetId="34">'GLIC_2021-Annu_SCBAPT3'!$S$70</definedName>
    <definedName name="SCBAPT3_1699999_18" localSheetId="34">'GLIC_2021-Annu_SCBAPT3'!$T$70</definedName>
    <definedName name="SCBAPT3_1699999_19" localSheetId="34">'GLIC_2021-Annu_SCBAPT3'!$U$70</definedName>
    <definedName name="SCBAPT3_1699999_20" localSheetId="34">'GLIC_2021-Annu_SCBAPT3'!$V$70</definedName>
    <definedName name="SCBAPT3_1699999_8" localSheetId="34">'GLIC_2021-Annu_SCBAPT3'!$J$70</definedName>
    <definedName name="SCBAPT3_1699999_9" localSheetId="34">'GLIC_2021-Annu_SCBAPT3'!$K$70</definedName>
    <definedName name="SCBAPT3_16BEGIN_1" localSheetId="34">'GLIC_2021-Annu_SCBAPT3'!$C$67</definedName>
    <definedName name="SCBAPT3_16BEGIN_10" localSheetId="34">'GLIC_2021-Annu_SCBAPT3'!$L$67</definedName>
    <definedName name="SCBAPT3_16BEGIN_11" localSheetId="34">'GLIC_2021-Annu_SCBAPT3'!$M$67</definedName>
    <definedName name="SCBAPT3_16BEGIN_12" localSheetId="34">'GLIC_2021-Annu_SCBAPT3'!$N$67</definedName>
    <definedName name="SCBAPT3_16BEGIN_13" localSheetId="34">'GLIC_2021-Annu_SCBAPT3'!$O$67</definedName>
    <definedName name="SCBAPT3_16BEGIN_14" localSheetId="34">'GLIC_2021-Annu_SCBAPT3'!$P$67</definedName>
    <definedName name="SCBAPT3_16BEGIN_15" localSheetId="34">'GLIC_2021-Annu_SCBAPT3'!$Q$67</definedName>
    <definedName name="SCBAPT3_16BEGIN_16" localSheetId="34">'GLIC_2021-Annu_SCBAPT3'!$R$67</definedName>
    <definedName name="SCBAPT3_16BEGIN_17" localSheetId="34">'GLIC_2021-Annu_SCBAPT3'!$S$67</definedName>
    <definedName name="SCBAPT3_16BEGIN_18" localSheetId="34">'GLIC_2021-Annu_SCBAPT3'!$T$67</definedName>
    <definedName name="SCBAPT3_16BEGIN_19" localSheetId="34">'GLIC_2021-Annu_SCBAPT3'!$U$67</definedName>
    <definedName name="SCBAPT3_16BEGIN_2" localSheetId="34">'GLIC_2021-Annu_SCBAPT3'!$D$67</definedName>
    <definedName name="SCBAPT3_16BEGIN_20" localSheetId="34">'GLIC_2021-Annu_SCBAPT3'!$V$67</definedName>
    <definedName name="SCBAPT3_16BEGIN_21" localSheetId="34">'GLIC_2021-Annu_SCBAPT3'!$W$67</definedName>
    <definedName name="SCBAPT3_16BEGIN_22" localSheetId="34">'GLIC_2021-Annu_SCBAPT3'!$X$67</definedName>
    <definedName name="SCBAPT3_16BEGIN_23" localSheetId="34">'GLIC_2021-Annu_SCBAPT3'!$Y$67</definedName>
    <definedName name="SCBAPT3_16BEGIN_24" localSheetId="34">'GLIC_2021-Annu_SCBAPT3'!$Z$67</definedName>
    <definedName name="SCBAPT3_16BEGIN_3" localSheetId="34">'GLIC_2021-Annu_SCBAPT3'!$E$67</definedName>
    <definedName name="SCBAPT3_16BEGIN_4" localSheetId="34">'GLIC_2021-Annu_SCBAPT3'!$F$67</definedName>
    <definedName name="SCBAPT3_16BEGIN_5" localSheetId="34">'GLIC_2021-Annu_SCBAPT3'!$G$67</definedName>
    <definedName name="SCBAPT3_16BEGIN_6" localSheetId="34">'GLIC_2021-Annu_SCBAPT3'!$H$67</definedName>
    <definedName name="SCBAPT3_16BEGIN_7" localSheetId="34">'GLIC_2021-Annu_SCBAPT3'!$I$67</definedName>
    <definedName name="SCBAPT3_16BEGIN_8" localSheetId="34">'GLIC_2021-Annu_SCBAPT3'!$J$67</definedName>
    <definedName name="SCBAPT3_16BEGIN_9" localSheetId="34">'GLIC_2021-Annu_SCBAPT3'!$K$67</definedName>
    <definedName name="SCBAPT3_16ENDIN_10" localSheetId="34">'GLIC_2021-Annu_SCBAPT3'!$L$69</definedName>
    <definedName name="SCBAPT3_16ENDIN_11" localSheetId="34">'GLIC_2021-Annu_SCBAPT3'!$M$69</definedName>
    <definedName name="SCBAPT3_16ENDIN_12" localSheetId="34">'GLIC_2021-Annu_SCBAPT3'!$N$69</definedName>
    <definedName name="SCBAPT3_16ENDIN_13" localSheetId="34">'GLIC_2021-Annu_SCBAPT3'!$O$69</definedName>
    <definedName name="SCBAPT3_16ENDIN_14" localSheetId="34">'GLIC_2021-Annu_SCBAPT3'!$P$69</definedName>
    <definedName name="SCBAPT3_16ENDIN_15" localSheetId="34">'GLIC_2021-Annu_SCBAPT3'!$Q$69</definedName>
    <definedName name="SCBAPT3_16ENDIN_16" localSheetId="34">'GLIC_2021-Annu_SCBAPT3'!$R$69</definedName>
    <definedName name="SCBAPT3_16ENDIN_17" localSheetId="34">'GLIC_2021-Annu_SCBAPT3'!$S$69</definedName>
    <definedName name="SCBAPT3_16ENDIN_18" localSheetId="34">'GLIC_2021-Annu_SCBAPT3'!$T$69</definedName>
    <definedName name="SCBAPT3_16ENDIN_19" localSheetId="34">'GLIC_2021-Annu_SCBAPT3'!$U$69</definedName>
    <definedName name="SCBAPT3_16ENDIN_2" localSheetId="34">'GLIC_2021-Annu_SCBAPT3'!$D$69</definedName>
    <definedName name="SCBAPT3_16ENDIN_20" localSheetId="34">'GLIC_2021-Annu_SCBAPT3'!$V$69</definedName>
    <definedName name="SCBAPT3_16ENDIN_21" localSheetId="34">'GLIC_2021-Annu_SCBAPT3'!$W$69</definedName>
    <definedName name="SCBAPT3_16ENDIN_22" localSheetId="34">'GLIC_2021-Annu_SCBAPT3'!$X$69</definedName>
    <definedName name="SCBAPT3_16ENDIN_23" localSheetId="34">'GLIC_2021-Annu_SCBAPT3'!$Y$69</definedName>
    <definedName name="SCBAPT3_16ENDIN_24" localSheetId="34">'GLIC_2021-Annu_SCBAPT3'!$Z$69</definedName>
    <definedName name="SCBAPT3_16ENDIN_3" localSheetId="34">'GLIC_2021-Annu_SCBAPT3'!$E$69</definedName>
    <definedName name="SCBAPT3_16ENDIN_4" localSheetId="34">'GLIC_2021-Annu_SCBAPT3'!$F$69</definedName>
    <definedName name="SCBAPT3_16ENDIN_5" localSheetId="34">'GLIC_2021-Annu_SCBAPT3'!$G$69</definedName>
    <definedName name="SCBAPT3_16ENDIN_6" localSheetId="34">'GLIC_2021-Annu_SCBAPT3'!$H$69</definedName>
    <definedName name="SCBAPT3_16ENDIN_7" localSheetId="34">'GLIC_2021-Annu_SCBAPT3'!$I$69</definedName>
    <definedName name="SCBAPT3_16ENDIN_8" localSheetId="34">'GLIC_2021-Annu_SCBAPT3'!$J$69</definedName>
    <definedName name="SCBAPT3_16ENDIN_9" localSheetId="34">'GLIC_2021-Annu_SCBAPT3'!$K$69</definedName>
    <definedName name="SCBAPT3_1700000_Range" localSheetId="34">'GLIC_2021-Annu_SCBAPT3'!$B$71:$Z$73</definedName>
    <definedName name="SCBAPT3_1799999_10" localSheetId="34">'GLIC_2021-Annu_SCBAPT3'!$L$74</definedName>
    <definedName name="SCBAPT3_1799999_11" localSheetId="34">'GLIC_2021-Annu_SCBAPT3'!$M$74</definedName>
    <definedName name="SCBAPT3_1799999_12" localSheetId="34">'GLIC_2021-Annu_SCBAPT3'!$N$74</definedName>
    <definedName name="SCBAPT3_1799999_13" localSheetId="34">'GLIC_2021-Annu_SCBAPT3'!$O$74</definedName>
    <definedName name="SCBAPT3_1799999_14" localSheetId="34">'GLIC_2021-Annu_SCBAPT3'!$P$74</definedName>
    <definedName name="SCBAPT3_1799999_15" localSheetId="34">'GLIC_2021-Annu_SCBAPT3'!$Q$74</definedName>
    <definedName name="SCBAPT3_1799999_16" localSheetId="34">'GLIC_2021-Annu_SCBAPT3'!$R$74</definedName>
    <definedName name="SCBAPT3_1799999_17" localSheetId="34">'GLIC_2021-Annu_SCBAPT3'!$S$74</definedName>
    <definedName name="SCBAPT3_1799999_18" localSheetId="34">'GLIC_2021-Annu_SCBAPT3'!$T$74</definedName>
    <definedName name="SCBAPT3_1799999_19" localSheetId="34">'GLIC_2021-Annu_SCBAPT3'!$U$74</definedName>
    <definedName name="SCBAPT3_1799999_20" localSheetId="34">'GLIC_2021-Annu_SCBAPT3'!$V$74</definedName>
    <definedName name="SCBAPT3_1799999_8" localSheetId="34">'GLIC_2021-Annu_SCBAPT3'!$J$74</definedName>
    <definedName name="SCBAPT3_1799999_9" localSheetId="34">'GLIC_2021-Annu_SCBAPT3'!$K$74</definedName>
    <definedName name="SCBAPT3_17BEGIN_1" localSheetId="34">'GLIC_2021-Annu_SCBAPT3'!$C$71</definedName>
    <definedName name="SCBAPT3_17BEGIN_10" localSheetId="34">'GLIC_2021-Annu_SCBAPT3'!$L$71</definedName>
    <definedName name="SCBAPT3_17BEGIN_11" localSheetId="34">'GLIC_2021-Annu_SCBAPT3'!$M$71</definedName>
    <definedName name="SCBAPT3_17BEGIN_12" localSheetId="34">'GLIC_2021-Annu_SCBAPT3'!$N$71</definedName>
    <definedName name="SCBAPT3_17BEGIN_13" localSheetId="34">'GLIC_2021-Annu_SCBAPT3'!$O$71</definedName>
    <definedName name="SCBAPT3_17BEGIN_14" localSheetId="34">'GLIC_2021-Annu_SCBAPT3'!$P$71</definedName>
    <definedName name="SCBAPT3_17BEGIN_15" localSheetId="34">'GLIC_2021-Annu_SCBAPT3'!$Q$71</definedName>
    <definedName name="SCBAPT3_17BEGIN_16" localSheetId="34">'GLIC_2021-Annu_SCBAPT3'!$R$71</definedName>
    <definedName name="SCBAPT3_17BEGIN_17" localSheetId="34">'GLIC_2021-Annu_SCBAPT3'!$S$71</definedName>
    <definedName name="SCBAPT3_17BEGIN_18" localSheetId="34">'GLIC_2021-Annu_SCBAPT3'!$T$71</definedName>
    <definedName name="SCBAPT3_17BEGIN_19" localSheetId="34">'GLIC_2021-Annu_SCBAPT3'!$U$71</definedName>
    <definedName name="SCBAPT3_17BEGIN_2" localSheetId="34">'GLIC_2021-Annu_SCBAPT3'!$D$71</definedName>
    <definedName name="SCBAPT3_17BEGIN_20" localSheetId="34">'GLIC_2021-Annu_SCBAPT3'!$V$71</definedName>
    <definedName name="SCBAPT3_17BEGIN_21" localSheetId="34">'GLIC_2021-Annu_SCBAPT3'!$W$71</definedName>
    <definedName name="SCBAPT3_17BEGIN_22" localSheetId="34">'GLIC_2021-Annu_SCBAPT3'!$X$71</definedName>
    <definedName name="SCBAPT3_17BEGIN_23" localSheetId="34">'GLIC_2021-Annu_SCBAPT3'!$Y$71</definedName>
    <definedName name="SCBAPT3_17BEGIN_24" localSheetId="34">'GLIC_2021-Annu_SCBAPT3'!$Z$71</definedName>
    <definedName name="SCBAPT3_17BEGIN_3" localSheetId="34">'GLIC_2021-Annu_SCBAPT3'!$E$71</definedName>
    <definedName name="SCBAPT3_17BEGIN_4" localSheetId="34">'GLIC_2021-Annu_SCBAPT3'!$F$71</definedName>
    <definedName name="SCBAPT3_17BEGIN_5" localSheetId="34">'GLIC_2021-Annu_SCBAPT3'!$G$71</definedName>
    <definedName name="SCBAPT3_17BEGIN_6" localSheetId="34">'GLIC_2021-Annu_SCBAPT3'!$H$71</definedName>
    <definedName name="SCBAPT3_17BEGIN_7" localSheetId="34">'GLIC_2021-Annu_SCBAPT3'!$I$71</definedName>
    <definedName name="SCBAPT3_17BEGIN_8" localSheetId="34">'GLIC_2021-Annu_SCBAPT3'!$J$71</definedName>
    <definedName name="SCBAPT3_17BEGIN_9" localSheetId="34">'GLIC_2021-Annu_SCBAPT3'!$K$71</definedName>
    <definedName name="SCBAPT3_17ENDIN_10" localSheetId="34">'GLIC_2021-Annu_SCBAPT3'!$L$73</definedName>
    <definedName name="SCBAPT3_17ENDIN_11" localSheetId="34">'GLIC_2021-Annu_SCBAPT3'!$M$73</definedName>
    <definedName name="SCBAPT3_17ENDIN_12" localSheetId="34">'GLIC_2021-Annu_SCBAPT3'!$N$73</definedName>
    <definedName name="SCBAPT3_17ENDIN_13" localSheetId="34">'GLIC_2021-Annu_SCBAPT3'!$O$73</definedName>
    <definedName name="SCBAPT3_17ENDIN_14" localSheetId="34">'GLIC_2021-Annu_SCBAPT3'!$P$73</definedName>
    <definedName name="SCBAPT3_17ENDIN_15" localSheetId="34">'GLIC_2021-Annu_SCBAPT3'!$Q$73</definedName>
    <definedName name="SCBAPT3_17ENDIN_16" localSheetId="34">'GLIC_2021-Annu_SCBAPT3'!$R$73</definedName>
    <definedName name="SCBAPT3_17ENDIN_17" localSheetId="34">'GLIC_2021-Annu_SCBAPT3'!$S$73</definedName>
    <definedName name="SCBAPT3_17ENDIN_18" localSheetId="34">'GLIC_2021-Annu_SCBAPT3'!$T$73</definedName>
    <definedName name="SCBAPT3_17ENDIN_19" localSheetId="34">'GLIC_2021-Annu_SCBAPT3'!$U$73</definedName>
    <definedName name="SCBAPT3_17ENDIN_2" localSheetId="34">'GLIC_2021-Annu_SCBAPT3'!$D$73</definedName>
    <definedName name="SCBAPT3_17ENDIN_20" localSheetId="34">'GLIC_2021-Annu_SCBAPT3'!$V$73</definedName>
    <definedName name="SCBAPT3_17ENDIN_21" localSheetId="34">'GLIC_2021-Annu_SCBAPT3'!$W$73</definedName>
    <definedName name="SCBAPT3_17ENDIN_22" localSheetId="34">'GLIC_2021-Annu_SCBAPT3'!$X$73</definedName>
    <definedName name="SCBAPT3_17ENDIN_23" localSheetId="34">'GLIC_2021-Annu_SCBAPT3'!$Y$73</definedName>
    <definedName name="SCBAPT3_17ENDIN_24" localSheetId="34">'GLIC_2021-Annu_SCBAPT3'!$Z$73</definedName>
    <definedName name="SCBAPT3_17ENDIN_3" localSheetId="34">'GLIC_2021-Annu_SCBAPT3'!$E$73</definedName>
    <definedName name="SCBAPT3_17ENDIN_4" localSheetId="34">'GLIC_2021-Annu_SCBAPT3'!$F$73</definedName>
    <definedName name="SCBAPT3_17ENDIN_5" localSheetId="34">'GLIC_2021-Annu_SCBAPT3'!$G$73</definedName>
    <definedName name="SCBAPT3_17ENDIN_6" localSheetId="34">'GLIC_2021-Annu_SCBAPT3'!$H$73</definedName>
    <definedName name="SCBAPT3_17ENDIN_7" localSheetId="34">'GLIC_2021-Annu_SCBAPT3'!$I$73</definedName>
    <definedName name="SCBAPT3_17ENDIN_8" localSheetId="34">'GLIC_2021-Annu_SCBAPT3'!$J$73</definedName>
    <definedName name="SCBAPT3_17ENDIN_9" localSheetId="34">'GLIC_2021-Annu_SCBAPT3'!$K$73</definedName>
    <definedName name="SCBAPT3_1800000_Range" localSheetId="34">'GLIC_2021-Annu_SCBAPT3'!$B$75:$Z$77</definedName>
    <definedName name="SCBAPT3_1899999_10" localSheetId="34">'GLIC_2021-Annu_SCBAPT3'!$L$78</definedName>
    <definedName name="SCBAPT3_1899999_11" localSheetId="34">'GLIC_2021-Annu_SCBAPT3'!$M$78</definedName>
    <definedName name="SCBAPT3_1899999_12" localSheetId="34">'GLIC_2021-Annu_SCBAPT3'!$N$78</definedName>
    <definedName name="SCBAPT3_1899999_13" localSheetId="34">'GLIC_2021-Annu_SCBAPT3'!$O$78</definedName>
    <definedName name="SCBAPT3_1899999_14" localSheetId="34">'GLIC_2021-Annu_SCBAPT3'!$P$78</definedName>
    <definedName name="SCBAPT3_1899999_15" localSheetId="34">'GLIC_2021-Annu_SCBAPT3'!$Q$78</definedName>
    <definedName name="SCBAPT3_1899999_16" localSheetId="34">'GLIC_2021-Annu_SCBAPT3'!$R$78</definedName>
    <definedName name="SCBAPT3_1899999_17" localSheetId="34">'GLIC_2021-Annu_SCBAPT3'!$S$78</definedName>
    <definedName name="SCBAPT3_1899999_18" localSheetId="34">'GLIC_2021-Annu_SCBAPT3'!$T$78</definedName>
    <definedName name="SCBAPT3_1899999_19" localSheetId="34">'GLIC_2021-Annu_SCBAPT3'!$U$78</definedName>
    <definedName name="SCBAPT3_1899999_20" localSheetId="34">'GLIC_2021-Annu_SCBAPT3'!$V$78</definedName>
    <definedName name="SCBAPT3_1899999_8" localSheetId="34">'GLIC_2021-Annu_SCBAPT3'!$J$78</definedName>
    <definedName name="SCBAPT3_1899999_9" localSheetId="34">'GLIC_2021-Annu_SCBAPT3'!$K$78</definedName>
    <definedName name="SCBAPT3_18BEGIN_1" localSheetId="34">'GLIC_2021-Annu_SCBAPT3'!$C$75</definedName>
    <definedName name="SCBAPT3_18BEGIN_10" localSheetId="34">'GLIC_2021-Annu_SCBAPT3'!$L$75</definedName>
    <definedName name="SCBAPT3_18BEGIN_11" localSheetId="34">'GLIC_2021-Annu_SCBAPT3'!$M$75</definedName>
    <definedName name="SCBAPT3_18BEGIN_12" localSheetId="34">'GLIC_2021-Annu_SCBAPT3'!$N$75</definedName>
    <definedName name="SCBAPT3_18BEGIN_13" localSheetId="34">'GLIC_2021-Annu_SCBAPT3'!$O$75</definedName>
    <definedName name="SCBAPT3_18BEGIN_14" localSheetId="34">'GLIC_2021-Annu_SCBAPT3'!$P$75</definedName>
    <definedName name="SCBAPT3_18BEGIN_15" localSheetId="34">'GLIC_2021-Annu_SCBAPT3'!$Q$75</definedName>
    <definedName name="SCBAPT3_18BEGIN_16" localSheetId="34">'GLIC_2021-Annu_SCBAPT3'!$R$75</definedName>
    <definedName name="SCBAPT3_18BEGIN_17" localSheetId="34">'GLIC_2021-Annu_SCBAPT3'!$S$75</definedName>
    <definedName name="SCBAPT3_18BEGIN_18" localSheetId="34">'GLIC_2021-Annu_SCBAPT3'!$T$75</definedName>
    <definedName name="SCBAPT3_18BEGIN_19" localSheetId="34">'GLIC_2021-Annu_SCBAPT3'!$U$75</definedName>
    <definedName name="SCBAPT3_18BEGIN_2" localSheetId="34">'GLIC_2021-Annu_SCBAPT3'!$D$75</definedName>
    <definedName name="SCBAPT3_18BEGIN_20" localSheetId="34">'GLIC_2021-Annu_SCBAPT3'!$V$75</definedName>
    <definedName name="SCBAPT3_18BEGIN_21" localSheetId="34">'GLIC_2021-Annu_SCBAPT3'!$W$75</definedName>
    <definedName name="SCBAPT3_18BEGIN_22" localSheetId="34">'GLIC_2021-Annu_SCBAPT3'!$X$75</definedName>
    <definedName name="SCBAPT3_18BEGIN_23" localSheetId="34">'GLIC_2021-Annu_SCBAPT3'!$Y$75</definedName>
    <definedName name="SCBAPT3_18BEGIN_24" localSheetId="34">'GLIC_2021-Annu_SCBAPT3'!$Z$75</definedName>
    <definedName name="SCBAPT3_18BEGIN_3" localSheetId="34">'GLIC_2021-Annu_SCBAPT3'!$E$75</definedName>
    <definedName name="SCBAPT3_18BEGIN_4" localSheetId="34">'GLIC_2021-Annu_SCBAPT3'!$F$75</definedName>
    <definedName name="SCBAPT3_18BEGIN_5" localSheetId="34">'GLIC_2021-Annu_SCBAPT3'!$G$75</definedName>
    <definedName name="SCBAPT3_18BEGIN_6" localSheetId="34">'GLIC_2021-Annu_SCBAPT3'!$H$75</definedName>
    <definedName name="SCBAPT3_18BEGIN_7" localSheetId="34">'GLIC_2021-Annu_SCBAPT3'!$I$75</definedName>
    <definedName name="SCBAPT3_18BEGIN_8" localSheetId="34">'GLIC_2021-Annu_SCBAPT3'!$J$75</definedName>
    <definedName name="SCBAPT3_18BEGIN_9" localSheetId="34">'GLIC_2021-Annu_SCBAPT3'!$K$75</definedName>
    <definedName name="SCBAPT3_18ENDIN_10" localSheetId="34">'GLIC_2021-Annu_SCBAPT3'!$L$77</definedName>
    <definedName name="SCBAPT3_18ENDIN_11" localSheetId="34">'GLIC_2021-Annu_SCBAPT3'!$M$77</definedName>
    <definedName name="SCBAPT3_18ENDIN_12" localSheetId="34">'GLIC_2021-Annu_SCBAPT3'!$N$77</definedName>
    <definedName name="SCBAPT3_18ENDIN_13" localSheetId="34">'GLIC_2021-Annu_SCBAPT3'!$O$77</definedName>
    <definedName name="SCBAPT3_18ENDIN_14" localSheetId="34">'GLIC_2021-Annu_SCBAPT3'!$P$77</definedName>
    <definedName name="SCBAPT3_18ENDIN_15" localSheetId="34">'GLIC_2021-Annu_SCBAPT3'!$Q$77</definedName>
    <definedName name="SCBAPT3_18ENDIN_16" localSheetId="34">'GLIC_2021-Annu_SCBAPT3'!$R$77</definedName>
    <definedName name="SCBAPT3_18ENDIN_17" localSheetId="34">'GLIC_2021-Annu_SCBAPT3'!$S$77</definedName>
    <definedName name="SCBAPT3_18ENDIN_18" localSheetId="34">'GLIC_2021-Annu_SCBAPT3'!$T$77</definedName>
    <definedName name="SCBAPT3_18ENDIN_19" localSheetId="34">'GLIC_2021-Annu_SCBAPT3'!$U$77</definedName>
    <definedName name="SCBAPT3_18ENDIN_2" localSheetId="34">'GLIC_2021-Annu_SCBAPT3'!$D$77</definedName>
    <definedName name="SCBAPT3_18ENDIN_20" localSheetId="34">'GLIC_2021-Annu_SCBAPT3'!$V$77</definedName>
    <definedName name="SCBAPT3_18ENDIN_21" localSheetId="34">'GLIC_2021-Annu_SCBAPT3'!$W$77</definedName>
    <definedName name="SCBAPT3_18ENDIN_22" localSheetId="34">'GLIC_2021-Annu_SCBAPT3'!$X$77</definedName>
    <definedName name="SCBAPT3_18ENDIN_23" localSheetId="34">'GLIC_2021-Annu_SCBAPT3'!$Y$77</definedName>
    <definedName name="SCBAPT3_18ENDIN_24" localSheetId="34">'GLIC_2021-Annu_SCBAPT3'!$Z$77</definedName>
    <definedName name="SCBAPT3_18ENDIN_3" localSheetId="34">'GLIC_2021-Annu_SCBAPT3'!$E$77</definedName>
    <definedName name="SCBAPT3_18ENDIN_4" localSheetId="34">'GLIC_2021-Annu_SCBAPT3'!$F$77</definedName>
    <definedName name="SCBAPT3_18ENDIN_5" localSheetId="34">'GLIC_2021-Annu_SCBAPT3'!$G$77</definedName>
    <definedName name="SCBAPT3_18ENDIN_6" localSheetId="34">'GLIC_2021-Annu_SCBAPT3'!$H$77</definedName>
    <definedName name="SCBAPT3_18ENDIN_7" localSheetId="34">'GLIC_2021-Annu_SCBAPT3'!$I$77</definedName>
    <definedName name="SCBAPT3_18ENDIN_8" localSheetId="34">'GLIC_2021-Annu_SCBAPT3'!$J$77</definedName>
    <definedName name="SCBAPT3_18ENDIN_9" localSheetId="34">'GLIC_2021-Annu_SCBAPT3'!$K$77</definedName>
    <definedName name="SCBAPT3_1900000_Range" localSheetId="34">'GLIC_2021-Annu_SCBAPT3'!$B$79:$Z$164</definedName>
    <definedName name="SCBAPT3_1900001_1" localSheetId="34">'GLIC_2021-Annu_SCBAPT3'!$C$80</definedName>
    <definedName name="SCBAPT3_1900001_10" localSheetId="34">'GLIC_2021-Annu_SCBAPT3'!$L$80</definedName>
    <definedName name="SCBAPT3_1900001_11" localSheetId="34">'GLIC_2021-Annu_SCBAPT3'!$M$80</definedName>
    <definedName name="SCBAPT3_1900001_12" localSheetId="34">'GLIC_2021-Annu_SCBAPT3'!$N$80</definedName>
    <definedName name="SCBAPT3_1900001_13" localSheetId="34">'GLIC_2021-Annu_SCBAPT3'!$O$80</definedName>
    <definedName name="SCBAPT3_1900001_14" localSheetId="34">'GLIC_2021-Annu_SCBAPT3'!$P$80</definedName>
    <definedName name="SCBAPT3_1900001_15" localSheetId="34">'GLIC_2021-Annu_SCBAPT3'!$Q$80</definedName>
    <definedName name="SCBAPT3_1900001_16" localSheetId="34">'GLIC_2021-Annu_SCBAPT3'!$R$80</definedName>
    <definedName name="SCBAPT3_1900001_17" localSheetId="34">'GLIC_2021-Annu_SCBAPT3'!$S$80</definedName>
    <definedName name="SCBAPT3_1900001_18" localSheetId="34">'GLIC_2021-Annu_SCBAPT3'!$T$80</definedName>
    <definedName name="SCBAPT3_1900001_19" localSheetId="34">'GLIC_2021-Annu_SCBAPT3'!$U$80</definedName>
    <definedName name="SCBAPT3_1900001_2" localSheetId="34">'GLIC_2021-Annu_SCBAPT3'!$D$80</definedName>
    <definedName name="SCBAPT3_1900001_20" localSheetId="34">'GLIC_2021-Annu_SCBAPT3'!$V$80</definedName>
    <definedName name="SCBAPT3_1900001_21" localSheetId="34">'GLIC_2021-Annu_SCBAPT3'!$W$80</definedName>
    <definedName name="SCBAPT3_1900001_3" localSheetId="34">'GLIC_2021-Annu_SCBAPT3'!$E$80</definedName>
    <definedName name="SCBAPT3_1900001_4" localSheetId="34">'GLIC_2021-Annu_SCBAPT3'!$F$80</definedName>
    <definedName name="SCBAPT3_1900001_5" localSheetId="34">'GLIC_2021-Annu_SCBAPT3'!$G$80</definedName>
    <definedName name="SCBAPT3_1900001_6" localSheetId="34">'GLIC_2021-Annu_SCBAPT3'!$H$80</definedName>
    <definedName name="SCBAPT3_1900001_7" localSheetId="34">'GLIC_2021-Annu_SCBAPT3'!$I$80</definedName>
    <definedName name="SCBAPT3_1900001_8" localSheetId="34">'GLIC_2021-Annu_SCBAPT3'!$J$80</definedName>
    <definedName name="SCBAPT3_1900001_9" localSheetId="34">'GLIC_2021-Annu_SCBAPT3'!$K$80</definedName>
    <definedName name="SCBAPT3_1999999_10" localSheetId="34">'GLIC_2021-Annu_SCBAPT3'!$L$165</definedName>
    <definedName name="SCBAPT3_1999999_11" localSheetId="34">'GLIC_2021-Annu_SCBAPT3'!$M$165</definedName>
    <definedName name="SCBAPT3_1999999_12" localSheetId="34">'GLIC_2021-Annu_SCBAPT3'!$N$165</definedName>
    <definedName name="SCBAPT3_1999999_13" localSheetId="34">'GLIC_2021-Annu_SCBAPT3'!$O$165</definedName>
    <definedName name="SCBAPT3_1999999_14" localSheetId="34">'GLIC_2021-Annu_SCBAPT3'!$P$165</definedName>
    <definedName name="SCBAPT3_1999999_15" localSheetId="34">'GLIC_2021-Annu_SCBAPT3'!$Q$165</definedName>
    <definedName name="SCBAPT3_1999999_16" localSheetId="34">'GLIC_2021-Annu_SCBAPT3'!$R$165</definedName>
    <definedName name="SCBAPT3_1999999_17" localSheetId="34">'GLIC_2021-Annu_SCBAPT3'!$S$165</definedName>
    <definedName name="SCBAPT3_1999999_18" localSheetId="34">'GLIC_2021-Annu_SCBAPT3'!$T$165</definedName>
    <definedName name="SCBAPT3_1999999_19" localSheetId="34">'GLIC_2021-Annu_SCBAPT3'!$U$165</definedName>
    <definedName name="SCBAPT3_1999999_20" localSheetId="34">'GLIC_2021-Annu_SCBAPT3'!$V$165</definedName>
    <definedName name="SCBAPT3_1999999_8" localSheetId="34">'GLIC_2021-Annu_SCBAPT3'!$J$165</definedName>
    <definedName name="SCBAPT3_1999999_9" localSheetId="34">'GLIC_2021-Annu_SCBAPT3'!$K$165</definedName>
    <definedName name="SCBAPT3_19BEGIN_1" localSheetId="34">'GLIC_2021-Annu_SCBAPT3'!$C$79</definedName>
    <definedName name="SCBAPT3_19BEGIN_10" localSheetId="34">'GLIC_2021-Annu_SCBAPT3'!$L$79</definedName>
    <definedName name="SCBAPT3_19BEGIN_11" localSheetId="34">'GLIC_2021-Annu_SCBAPT3'!$M$79</definedName>
    <definedName name="SCBAPT3_19BEGIN_12" localSheetId="34">'GLIC_2021-Annu_SCBAPT3'!$N$79</definedName>
    <definedName name="SCBAPT3_19BEGIN_13" localSheetId="34">'GLIC_2021-Annu_SCBAPT3'!$O$79</definedName>
    <definedName name="SCBAPT3_19BEGIN_14" localSheetId="34">'GLIC_2021-Annu_SCBAPT3'!$P$79</definedName>
    <definedName name="SCBAPT3_19BEGIN_15" localSheetId="34">'GLIC_2021-Annu_SCBAPT3'!$Q$79</definedName>
    <definedName name="SCBAPT3_19BEGIN_16" localSheetId="34">'GLIC_2021-Annu_SCBAPT3'!$R$79</definedName>
    <definedName name="SCBAPT3_19BEGIN_17" localSheetId="34">'GLIC_2021-Annu_SCBAPT3'!$S$79</definedName>
    <definedName name="SCBAPT3_19BEGIN_18" localSheetId="34">'GLIC_2021-Annu_SCBAPT3'!$T$79</definedName>
    <definedName name="SCBAPT3_19BEGIN_19" localSheetId="34">'GLIC_2021-Annu_SCBAPT3'!$U$79</definedName>
    <definedName name="SCBAPT3_19BEGIN_2" localSheetId="34">'GLIC_2021-Annu_SCBAPT3'!$D$79</definedName>
    <definedName name="SCBAPT3_19BEGIN_20" localSheetId="34">'GLIC_2021-Annu_SCBAPT3'!$V$79</definedName>
    <definedName name="SCBAPT3_19BEGIN_21" localSheetId="34">'GLIC_2021-Annu_SCBAPT3'!$W$79</definedName>
    <definedName name="SCBAPT3_19BEGIN_22" localSheetId="34">'GLIC_2021-Annu_SCBAPT3'!$X$79</definedName>
    <definedName name="SCBAPT3_19BEGIN_23" localSheetId="34">'GLIC_2021-Annu_SCBAPT3'!$Y$79</definedName>
    <definedName name="SCBAPT3_19BEGIN_24" localSheetId="34">'GLIC_2021-Annu_SCBAPT3'!$Z$79</definedName>
    <definedName name="SCBAPT3_19BEGIN_3" localSheetId="34">'GLIC_2021-Annu_SCBAPT3'!$E$79</definedName>
    <definedName name="SCBAPT3_19BEGIN_4" localSheetId="34">'GLIC_2021-Annu_SCBAPT3'!$F$79</definedName>
    <definedName name="SCBAPT3_19BEGIN_5" localSheetId="34">'GLIC_2021-Annu_SCBAPT3'!$G$79</definedName>
    <definedName name="SCBAPT3_19BEGIN_6" localSheetId="34">'GLIC_2021-Annu_SCBAPT3'!$H$79</definedName>
    <definedName name="SCBAPT3_19BEGIN_7" localSheetId="34">'GLIC_2021-Annu_SCBAPT3'!$I$79</definedName>
    <definedName name="SCBAPT3_19BEGIN_8" localSheetId="34">'GLIC_2021-Annu_SCBAPT3'!$J$79</definedName>
    <definedName name="SCBAPT3_19BEGIN_9" localSheetId="34">'GLIC_2021-Annu_SCBAPT3'!$K$79</definedName>
    <definedName name="SCBAPT3_19ENDIN_10" localSheetId="34">'GLIC_2021-Annu_SCBAPT3'!$L$164</definedName>
    <definedName name="SCBAPT3_19ENDIN_11" localSheetId="34">'GLIC_2021-Annu_SCBAPT3'!$M$164</definedName>
    <definedName name="SCBAPT3_19ENDIN_12" localSheetId="34">'GLIC_2021-Annu_SCBAPT3'!$N$164</definedName>
    <definedName name="SCBAPT3_19ENDIN_13" localSheetId="34">'GLIC_2021-Annu_SCBAPT3'!$O$164</definedName>
    <definedName name="SCBAPT3_19ENDIN_14" localSheetId="34">'GLIC_2021-Annu_SCBAPT3'!$P$164</definedName>
    <definedName name="SCBAPT3_19ENDIN_15" localSheetId="34">'GLIC_2021-Annu_SCBAPT3'!$Q$164</definedName>
    <definedName name="SCBAPT3_19ENDIN_16" localSheetId="34">'GLIC_2021-Annu_SCBAPT3'!$R$164</definedName>
    <definedName name="SCBAPT3_19ENDIN_17" localSheetId="34">'GLIC_2021-Annu_SCBAPT3'!$S$164</definedName>
    <definedName name="SCBAPT3_19ENDIN_18" localSheetId="34">'GLIC_2021-Annu_SCBAPT3'!$T$164</definedName>
    <definedName name="SCBAPT3_19ENDIN_19" localSheetId="34">'GLIC_2021-Annu_SCBAPT3'!$U$164</definedName>
    <definedName name="SCBAPT3_19ENDIN_2" localSheetId="34">'GLIC_2021-Annu_SCBAPT3'!$D$164</definedName>
    <definedName name="SCBAPT3_19ENDIN_20" localSheetId="34">'GLIC_2021-Annu_SCBAPT3'!$V$164</definedName>
    <definedName name="SCBAPT3_19ENDIN_21" localSheetId="34">'GLIC_2021-Annu_SCBAPT3'!$W$164</definedName>
    <definedName name="SCBAPT3_19ENDIN_22" localSheetId="34">'GLIC_2021-Annu_SCBAPT3'!$X$164</definedName>
    <definedName name="SCBAPT3_19ENDIN_23" localSheetId="34">'GLIC_2021-Annu_SCBAPT3'!$Y$164</definedName>
    <definedName name="SCBAPT3_19ENDIN_24" localSheetId="34">'GLIC_2021-Annu_SCBAPT3'!$Z$164</definedName>
    <definedName name="SCBAPT3_19ENDIN_3" localSheetId="34">'GLIC_2021-Annu_SCBAPT3'!$E$164</definedName>
    <definedName name="SCBAPT3_19ENDIN_4" localSheetId="34">'GLIC_2021-Annu_SCBAPT3'!$F$164</definedName>
    <definedName name="SCBAPT3_19ENDIN_5" localSheetId="34">'GLIC_2021-Annu_SCBAPT3'!$G$164</definedName>
    <definedName name="SCBAPT3_19ENDIN_6" localSheetId="34">'GLIC_2021-Annu_SCBAPT3'!$H$164</definedName>
    <definedName name="SCBAPT3_19ENDIN_7" localSheetId="34">'GLIC_2021-Annu_SCBAPT3'!$I$164</definedName>
    <definedName name="SCBAPT3_19ENDIN_8" localSheetId="34">'GLIC_2021-Annu_SCBAPT3'!$J$164</definedName>
    <definedName name="SCBAPT3_19ENDIN_9" localSheetId="34">'GLIC_2021-Annu_SCBAPT3'!$K$164</definedName>
    <definedName name="SCBAPT3_2000000_Range" localSheetId="34">'GLIC_2021-Annu_SCBAPT3'!$B$166:$Z$168</definedName>
    <definedName name="SCBAPT3_2099999_10" localSheetId="34">'GLIC_2021-Annu_SCBAPT3'!$L$169</definedName>
    <definedName name="SCBAPT3_2099999_11" localSheetId="34">'GLIC_2021-Annu_SCBAPT3'!$M$169</definedName>
    <definedName name="SCBAPT3_2099999_12" localSheetId="34">'GLIC_2021-Annu_SCBAPT3'!$N$169</definedName>
    <definedName name="SCBAPT3_2099999_13" localSheetId="34">'GLIC_2021-Annu_SCBAPT3'!$O$169</definedName>
    <definedName name="SCBAPT3_2099999_14" localSheetId="34">'GLIC_2021-Annu_SCBAPT3'!$P$169</definedName>
    <definedName name="SCBAPT3_2099999_15" localSheetId="34">'GLIC_2021-Annu_SCBAPT3'!$Q$169</definedName>
    <definedName name="SCBAPT3_2099999_16" localSheetId="34">'GLIC_2021-Annu_SCBAPT3'!$R$169</definedName>
    <definedName name="SCBAPT3_2099999_17" localSheetId="34">'GLIC_2021-Annu_SCBAPT3'!$S$169</definedName>
    <definedName name="SCBAPT3_2099999_18" localSheetId="34">'GLIC_2021-Annu_SCBAPT3'!$T$169</definedName>
    <definedName name="SCBAPT3_2099999_19" localSheetId="34">'GLIC_2021-Annu_SCBAPT3'!$U$169</definedName>
    <definedName name="SCBAPT3_2099999_20" localSheetId="34">'GLIC_2021-Annu_SCBAPT3'!$V$169</definedName>
    <definedName name="SCBAPT3_2099999_8" localSheetId="34">'GLIC_2021-Annu_SCBAPT3'!$J$169</definedName>
    <definedName name="SCBAPT3_2099999_9" localSheetId="34">'GLIC_2021-Annu_SCBAPT3'!$K$169</definedName>
    <definedName name="SCBAPT3_20BEGIN_1" localSheetId="34">'GLIC_2021-Annu_SCBAPT3'!$C$166</definedName>
    <definedName name="SCBAPT3_20BEGIN_10" localSheetId="34">'GLIC_2021-Annu_SCBAPT3'!$L$166</definedName>
    <definedName name="SCBAPT3_20BEGIN_11" localSheetId="34">'GLIC_2021-Annu_SCBAPT3'!$M$166</definedName>
    <definedName name="SCBAPT3_20BEGIN_12" localSheetId="34">'GLIC_2021-Annu_SCBAPT3'!$N$166</definedName>
    <definedName name="SCBAPT3_20BEGIN_13" localSheetId="34">'GLIC_2021-Annu_SCBAPT3'!$O$166</definedName>
    <definedName name="SCBAPT3_20BEGIN_14" localSheetId="34">'GLIC_2021-Annu_SCBAPT3'!$P$166</definedName>
    <definedName name="SCBAPT3_20BEGIN_15" localSheetId="34">'GLIC_2021-Annu_SCBAPT3'!$Q$166</definedName>
    <definedName name="SCBAPT3_20BEGIN_16" localSheetId="34">'GLIC_2021-Annu_SCBAPT3'!$R$166</definedName>
    <definedName name="SCBAPT3_20BEGIN_17" localSheetId="34">'GLIC_2021-Annu_SCBAPT3'!$S$166</definedName>
    <definedName name="SCBAPT3_20BEGIN_18" localSheetId="34">'GLIC_2021-Annu_SCBAPT3'!$T$166</definedName>
    <definedName name="SCBAPT3_20BEGIN_19" localSheetId="34">'GLIC_2021-Annu_SCBAPT3'!$U$166</definedName>
    <definedName name="SCBAPT3_20BEGIN_2" localSheetId="34">'GLIC_2021-Annu_SCBAPT3'!$D$166</definedName>
    <definedName name="SCBAPT3_20BEGIN_20" localSheetId="34">'GLIC_2021-Annu_SCBAPT3'!$V$166</definedName>
    <definedName name="SCBAPT3_20BEGIN_21" localSheetId="34">'GLIC_2021-Annu_SCBAPT3'!$W$166</definedName>
    <definedName name="SCBAPT3_20BEGIN_22" localSheetId="34">'GLIC_2021-Annu_SCBAPT3'!$X$166</definedName>
    <definedName name="SCBAPT3_20BEGIN_23" localSheetId="34">'GLIC_2021-Annu_SCBAPT3'!$Y$166</definedName>
    <definedName name="SCBAPT3_20BEGIN_24" localSheetId="34">'GLIC_2021-Annu_SCBAPT3'!$Z$166</definedName>
    <definedName name="SCBAPT3_20BEGIN_3" localSheetId="34">'GLIC_2021-Annu_SCBAPT3'!$E$166</definedName>
    <definedName name="SCBAPT3_20BEGIN_4" localSheetId="34">'GLIC_2021-Annu_SCBAPT3'!$F$166</definedName>
    <definedName name="SCBAPT3_20BEGIN_5" localSheetId="34">'GLIC_2021-Annu_SCBAPT3'!$G$166</definedName>
    <definedName name="SCBAPT3_20BEGIN_6" localSheetId="34">'GLIC_2021-Annu_SCBAPT3'!$H$166</definedName>
    <definedName name="SCBAPT3_20BEGIN_7" localSheetId="34">'GLIC_2021-Annu_SCBAPT3'!$I$166</definedName>
    <definedName name="SCBAPT3_20BEGIN_8" localSheetId="34">'GLIC_2021-Annu_SCBAPT3'!$J$166</definedName>
    <definedName name="SCBAPT3_20BEGIN_9" localSheetId="34">'GLIC_2021-Annu_SCBAPT3'!$K$166</definedName>
    <definedName name="SCBAPT3_20ENDIN_10" localSheetId="34">'GLIC_2021-Annu_SCBAPT3'!$L$168</definedName>
    <definedName name="SCBAPT3_20ENDIN_11" localSheetId="34">'GLIC_2021-Annu_SCBAPT3'!$M$168</definedName>
    <definedName name="SCBAPT3_20ENDIN_12" localSheetId="34">'GLIC_2021-Annu_SCBAPT3'!$N$168</definedName>
    <definedName name="SCBAPT3_20ENDIN_13" localSheetId="34">'GLIC_2021-Annu_SCBAPT3'!$O$168</definedName>
    <definedName name="SCBAPT3_20ENDIN_14" localSheetId="34">'GLIC_2021-Annu_SCBAPT3'!$P$168</definedName>
    <definedName name="SCBAPT3_20ENDIN_15" localSheetId="34">'GLIC_2021-Annu_SCBAPT3'!$Q$168</definedName>
    <definedName name="SCBAPT3_20ENDIN_16" localSheetId="34">'GLIC_2021-Annu_SCBAPT3'!$R$168</definedName>
    <definedName name="SCBAPT3_20ENDIN_17" localSheetId="34">'GLIC_2021-Annu_SCBAPT3'!$S$168</definedName>
    <definedName name="SCBAPT3_20ENDIN_18" localSheetId="34">'GLIC_2021-Annu_SCBAPT3'!$T$168</definedName>
    <definedName name="SCBAPT3_20ENDIN_19" localSheetId="34">'GLIC_2021-Annu_SCBAPT3'!$U$168</definedName>
    <definedName name="SCBAPT3_20ENDIN_2" localSheetId="34">'GLIC_2021-Annu_SCBAPT3'!$D$168</definedName>
    <definedName name="SCBAPT3_20ENDIN_20" localSheetId="34">'GLIC_2021-Annu_SCBAPT3'!$V$168</definedName>
    <definedName name="SCBAPT3_20ENDIN_21" localSheetId="34">'GLIC_2021-Annu_SCBAPT3'!$W$168</definedName>
    <definedName name="SCBAPT3_20ENDIN_22" localSheetId="34">'GLIC_2021-Annu_SCBAPT3'!$X$168</definedName>
    <definedName name="SCBAPT3_20ENDIN_23" localSheetId="34">'GLIC_2021-Annu_SCBAPT3'!$Y$168</definedName>
    <definedName name="SCBAPT3_20ENDIN_24" localSheetId="34">'GLIC_2021-Annu_SCBAPT3'!$Z$168</definedName>
    <definedName name="SCBAPT3_20ENDIN_3" localSheetId="34">'GLIC_2021-Annu_SCBAPT3'!$E$168</definedName>
    <definedName name="SCBAPT3_20ENDIN_4" localSheetId="34">'GLIC_2021-Annu_SCBAPT3'!$F$168</definedName>
    <definedName name="SCBAPT3_20ENDIN_5" localSheetId="34">'GLIC_2021-Annu_SCBAPT3'!$G$168</definedName>
    <definedName name="SCBAPT3_20ENDIN_6" localSheetId="34">'GLIC_2021-Annu_SCBAPT3'!$H$168</definedName>
    <definedName name="SCBAPT3_20ENDIN_7" localSheetId="34">'GLIC_2021-Annu_SCBAPT3'!$I$168</definedName>
    <definedName name="SCBAPT3_20ENDIN_8" localSheetId="34">'GLIC_2021-Annu_SCBAPT3'!$J$168</definedName>
    <definedName name="SCBAPT3_20ENDIN_9" localSheetId="34">'GLIC_2021-Annu_SCBAPT3'!$K$168</definedName>
    <definedName name="SCBAPT3_2100000_Range" localSheetId="34">'GLIC_2021-Annu_SCBAPT3'!$B$170:$Z$175</definedName>
    <definedName name="SCBAPT3_2100001_1" localSheetId="34">'GLIC_2021-Annu_SCBAPT3'!$C$171</definedName>
    <definedName name="SCBAPT3_2100001_10" localSheetId="34">'GLIC_2021-Annu_SCBAPT3'!$L$171</definedName>
    <definedName name="SCBAPT3_2100001_11" localSheetId="34">'GLIC_2021-Annu_SCBAPT3'!$M$171</definedName>
    <definedName name="SCBAPT3_2100001_12" localSheetId="34">'GLIC_2021-Annu_SCBAPT3'!$N$171</definedName>
    <definedName name="SCBAPT3_2100001_13" localSheetId="34">'GLIC_2021-Annu_SCBAPT3'!$O$171</definedName>
    <definedName name="SCBAPT3_2100001_14" localSheetId="34">'GLIC_2021-Annu_SCBAPT3'!$P$171</definedName>
    <definedName name="SCBAPT3_2100001_15" localSheetId="34">'GLIC_2021-Annu_SCBAPT3'!$Q$171</definedName>
    <definedName name="SCBAPT3_2100001_16" localSheetId="34">'GLIC_2021-Annu_SCBAPT3'!$R$171</definedName>
    <definedName name="SCBAPT3_2100001_17" localSheetId="34">'GLIC_2021-Annu_SCBAPT3'!$S$171</definedName>
    <definedName name="SCBAPT3_2100001_18" localSheetId="34">'GLIC_2021-Annu_SCBAPT3'!$T$171</definedName>
    <definedName name="SCBAPT3_2100001_19" localSheetId="34">'GLIC_2021-Annu_SCBAPT3'!$U$171</definedName>
    <definedName name="SCBAPT3_2100001_2" localSheetId="34">'GLIC_2021-Annu_SCBAPT3'!$D$171</definedName>
    <definedName name="SCBAPT3_2100001_20" localSheetId="34">'GLIC_2021-Annu_SCBAPT3'!$V$171</definedName>
    <definedName name="SCBAPT3_2100001_21" localSheetId="34">'GLIC_2021-Annu_SCBAPT3'!$W$171</definedName>
    <definedName name="SCBAPT3_2100001_22" localSheetId="34">'GLIC_2021-Annu_SCBAPT3'!$X$171</definedName>
    <definedName name="SCBAPT3_2100001_23" localSheetId="34">'GLIC_2021-Annu_SCBAPT3'!$Y$171</definedName>
    <definedName name="SCBAPT3_2100001_3" localSheetId="34">'GLIC_2021-Annu_SCBAPT3'!$E$171</definedName>
    <definedName name="SCBAPT3_2100001_4" localSheetId="34">'GLIC_2021-Annu_SCBAPT3'!$F$171</definedName>
    <definedName name="SCBAPT3_2100001_5" localSheetId="34">'GLIC_2021-Annu_SCBAPT3'!$G$171</definedName>
    <definedName name="SCBAPT3_2100001_6" localSheetId="34">'GLIC_2021-Annu_SCBAPT3'!$H$171</definedName>
    <definedName name="SCBAPT3_2100001_7" localSheetId="34">'GLIC_2021-Annu_SCBAPT3'!$I$171</definedName>
    <definedName name="SCBAPT3_2100001_8" localSheetId="34">'GLIC_2021-Annu_SCBAPT3'!$J$171</definedName>
    <definedName name="SCBAPT3_2100001_9" localSheetId="34">'GLIC_2021-Annu_SCBAPT3'!$K$171</definedName>
    <definedName name="SCBAPT3_2199999_10" localSheetId="34">'GLIC_2021-Annu_SCBAPT3'!$L$176</definedName>
    <definedName name="SCBAPT3_2199999_11" localSheetId="34">'GLIC_2021-Annu_SCBAPT3'!$M$176</definedName>
    <definedName name="SCBAPT3_2199999_12" localSheetId="34">'GLIC_2021-Annu_SCBAPT3'!$N$176</definedName>
    <definedName name="SCBAPT3_2199999_13" localSheetId="34">'GLIC_2021-Annu_SCBAPT3'!$O$176</definedName>
    <definedName name="SCBAPT3_2199999_14" localSheetId="34">'GLIC_2021-Annu_SCBAPT3'!$P$176</definedName>
    <definedName name="SCBAPT3_2199999_15" localSheetId="34">'GLIC_2021-Annu_SCBAPT3'!$Q$176</definedName>
    <definedName name="SCBAPT3_2199999_16" localSheetId="34">'GLIC_2021-Annu_SCBAPT3'!$R$176</definedName>
    <definedName name="SCBAPT3_2199999_17" localSheetId="34">'GLIC_2021-Annu_SCBAPT3'!$S$176</definedName>
    <definedName name="SCBAPT3_2199999_18" localSheetId="34">'GLIC_2021-Annu_SCBAPT3'!$T$176</definedName>
    <definedName name="SCBAPT3_2199999_19" localSheetId="34">'GLIC_2021-Annu_SCBAPT3'!$U$176</definedName>
    <definedName name="SCBAPT3_2199999_20" localSheetId="34">'GLIC_2021-Annu_SCBAPT3'!$V$176</definedName>
    <definedName name="SCBAPT3_2199999_8" localSheetId="34">'GLIC_2021-Annu_SCBAPT3'!$J$176</definedName>
    <definedName name="SCBAPT3_2199999_9" localSheetId="34">'GLIC_2021-Annu_SCBAPT3'!$K$176</definedName>
    <definedName name="SCBAPT3_21BEGIN_1" localSheetId="34">'GLIC_2021-Annu_SCBAPT3'!$C$170</definedName>
    <definedName name="SCBAPT3_21BEGIN_10" localSheetId="34">'GLIC_2021-Annu_SCBAPT3'!$L$170</definedName>
    <definedName name="SCBAPT3_21BEGIN_11" localSheetId="34">'GLIC_2021-Annu_SCBAPT3'!$M$170</definedName>
    <definedName name="SCBAPT3_21BEGIN_12" localSheetId="34">'GLIC_2021-Annu_SCBAPT3'!$N$170</definedName>
    <definedName name="SCBAPT3_21BEGIN_13" localSheetId="34">'GLIC_2021-Annu_SCBAPT3'!$O$170</definedName>
    <definedName name="SCBAPT3_21BEGIN_14" localSheetId="34">'GLIC_2021-Annu_SCBAPT3'!$P$170</definedName>
    <definedName name="SCBAPT3_21BEGIN_15" localSheetId="34">'GLIC_2021-Annu_SCBAPT3'!$Q$170</definedName>
    <definedName name="SCBAPT3_21BEGIN_16" localSheetId="34">'GLIC_2021-Annu_SCBAPT3'!$R$170</definedName>
    <definedName name="SCBAPT3_21BEGIN_17" localSheetId="34">'GLIC_2021-Annu_SCBAPT3'!$S$170</definedName>
    <definedName name="SCBAPT3_21BEGIN_18" localSheetId="34">'GLIC_2021-Annu_SCBAPT3'!$T$170</definedName>
    <definedName name="SCBAPT3_21BEGIN_19" localSheetId="34">'GLIC_2021-Annu_SCBAPT3'!$U$170</definedName>
    <definedName name="SCBAPT3_21BEGIN_2" localSheetId="34">'GLIC_2021-Annu_SCBAPT3'!$D$170</definedName>
    <definedName name="SCBAPT3_21BEGIN_20" localSheetId="34">'GLIC_2021-Annu_SCBAPT3'!$V$170</definedName>
    <definedName name="SCBAPT3_21BEGIN_21" localSheetId="34">'GLIC_2021-Annu_SCBAPT3'!$W$170</definedName>
    <definedName name="SCBAPT3_21BEGIN_22" localSheetId="34">'GLIC_2021-Annu_SCBAPT3'!$X$170</definedName>
    <definedName name="SCBAPT3_21BEGIN_23" localSheetId="34">'GLIC_2021-Annu_SCBAPT3'!$Y$170</definedName>
    <definedName name="SCBAPT3_21BEGIN_24" localSheetId="34">'GLIC_2021-Annu_SCBAPT3'!$Z$170</definedName>
    <definedName name="SCBAPT3_21BEGIN_3" localSheetId="34">'GLIC_2021-Annu_SCBAPT3'!$E$170</definedName>
    <definedName name="SCBAPT3_21BEGIN_4" localSheetId="34">'GLIC_2021-Annu_SCBAPT3'!$F$170</definedName>
    <definedName name="SCBAPT3_21BEGIN_5" localSheetId="34">'GLIC_2021-Annu_SCBAPT3'!$G$170</definedName>
    <definedName name="SCBAPT3_21BEGIN_6" localSheetId="34">'GLIC_2021-Annu_SCBAPT3'!$H$170</definedName>
    <definedName name="SCBAPT3_21BEGIN_7" localSheetId="34">'GLIC_2021-Annu_SCBAPT3'!$I$170</definedName>
    <definedName name="SCBAPT3_21BEGIN_8" localSheetId="34">'GLIC_2021-Annu_SCBAPT3'!$J$170</definedName>
    <definedName name="SCBAPT3_21BEGIN_9" localSheetId="34">'GLIC_2021-Annu_SCBAPT3'!$K$170</definedName>
    <definedName name="SCBAPT3_21ENDIN_10" localSheetId="34">'GLIC_2021-Annu_SCBAPT3'!$L$175</definedName>
    <definedName name="SCBAPT3_21ENDIN_11" localSheetId="34">'GLIC_2021-Annu_SCBAPT3'!$M$175</definedName>
    <definedName name="SCBAPT3_21ENDIN_12" localSheetId="34">'GLIC_2021-Annu_SCBAPT3'!$N$175</definedName>
    <definedName name="SCBAPT3_21ENDIN_13" localSheetId="34">'GLIC_2021-Annu_SCBAPT3'!$O$175</definedName>
    <definedName name="SCBAPT3_21ENDIN_14" localSheetId="34">'GLIC_2021-Annu_SCBAPT3'!$P$175</definedName>
    <definedName name="SCBAPT3_21ENDIN_15" localSheetId="34">'GLIC_2021-Annu_SCBAPT3'!$Q$175</definedName>
    <definedName name="SCBAPT3_21ENDIN_16" localSheetId="34">'GLIC_2021-Annu_SCBAPT3'!$R$175</definedName>
    <definedName name="SCBAPT3_21ENDIN_17" localSheetId="34">'GLIC_2021-Annu_SCBAPT3'!$S$175</definedName>
    <definedName name="SCBAPT3_21ENDIN_18" localSheetId="34">'GLIC_2021-Annu_SCBAPT3'!$T$175</definedName>
    <definedName name="SCBAPT3_21ENDIN_19" localSheetId="34">'GLIC_2021-Annu_SCBAPT3'!$U$175</definedName>
    <definedName name="SCBAPT3_21ENDIN_2" localSheetId="34">'GLIC_2021-Annu_SCBAPT3'!$D$175</definedName>
    <definedName name="SCBAPT3_21ENDIN_20" localSheetId="34">'GLIC_2021-Annu_SCBAPT3'!$V$175</definedName>
    <definedName name="SCBAPT3_21ENDIN_21" localSheetId="34">'GLIC_2021-Annu_SCBAPT3'!$W$175</definedName>
    <definedName name="SCBAPT3_21ENDIN_22" localSheetId="34">'GLIC_2021-Annu_SCBAPT3'!$X$175</definedName>
    <definedName name="SCBAPT3_21ENDIN_23" localSheetId="34">'GLIC_2021-Annu_SCBAPT3'!$Y$175</definedName>
    <definedName name="SCBAPT3_21ENDIN_24" localSheetId="34">'GLIC_2021-Annu_SCBAPT3'!$Z$175</definedName>
    <definedName name="SCBAPT3_21ENDIN_3" localSheetId="34">'GLIC_2021-Annu_SCBAPT3'!$E$175</definedName>
    <definedName name="SCBAPT3_21ENDIN_4" localSheetId="34">'GLIC_2021-Annu_SCBAPT3'!$F$175</definedName>
    <definedName name="SCBAPT3_21ENDIN_5" localSheetId="34">'GLIC_2021-Annu_SCBAPT3'!$G$175</definedName>
    <definedName name="SCBAPT3_21ENDIN_6" localSheetId="34">'GLIC_2021-Annu_SCBAPT3'!$H$175</definedName>
    <definedName name="SCBAPT3_21ENDIN_7" localSheetId="34">'GLIC_2021-Annu_SCBAPT3'!$I$175</definedName>
    <definedName name="SCBAPT3_21ENDIN_8" localSheetId="34">'GLIC_2021-Annu_SCBAPT3'!$J$175</definedName>
    <definedName name="SCBAPT3_21ENDIN_9" localSheetId="34">'GLIC_2021-Annu_SCBAPT3'!$K$175</definedName>
    <definedName name="SCBAPT3_2200000_Range" localSheetId="34">'GLIC_2021-Annu_SCBAPT3'!$B$177:$Z$179</definedName>
    <definedName name="SCBAPT3_2299999_10" localSheetId="34">'GLIC_2021-Annu_SCBAPT3'!$L$180</definedName>
    <definedName name="SCBAPT3_2299999_11" localSheetId="34">'GLIC_2021-Annu_SCBAPT3'!$M$180</definedName>
    <definedName name="SCBAPT3_2299999_12" localSheetId="34">'GLIC_2021-Annu_SCBAPT3'!$N$180</definedName>
    <definedName name="SCBAPT3_2299999_13" localSheetId="34">'GLIC_2021-Annu_SCBAPT3'!$O$180</definedName>
    <definedName name="SCBAPT3_2299999_14" localSheetId="34">'GLIC_2021-Annu_SCBAPT3'!$P$180</definedName>
    <definedName name="SCBAPT3_2299999_15" localSheetId="34">'GLIC_2021-Annu_SCBAPT3'!$Q$180</definedName>
    <definedName name="SCBAPT3_2299999_16" localSheetId="34">'GLIC_2021-Annu_SCBAPT3'!$R$180</definedName>
    <definedName name="SCBAPT3_2299999_17" localSheetId="34">'GLIC_2021-Annu_SCBAPT3'!$S$180</definedName>
    <definedName name="SCBAPT3_2299999_18" localSheetId="34">'GLIC_2021-Annu_SCBAPT3'!$T$180</definedName>
    <definedName name="SCBAPT3_2299999_19" localSheetId="34">'GLIC_2021-Annu_SCBAPT3'!$U$180</definedName>
    <definedName name="SCBAPT3_2299999_20" localSheetId="34">'GLIC_2021-Annu_SCBAPT3'!$V$180</definedName>
    <definedName name="SCBAPT3_2299999_8" localSheetId="34">'GLIC_2021-Annu_SCBAPT3'!$J$180</definedName>
    <definedName name="SCBAPT3_2299999_9" localSheetId="34">'GLIC_2021-Annu_SCBAPT3'!$K$180</definedName>
    <definedName name="SCBAPT3_22BEGIN_1" localSheetId="34">'GLIC_2021-Annu_SCBAPT3'!$C$177</definedName>
    <definedName name="SCBAPT3_22BEGIN_10" localSheetId="34">'GLIC_2021-Annu_SCBAPT3'!$L$177</definedName>
    <definedName name="SCBAPT3_22BEGIN_11" localSheetId="34">'GLIC_2021-Annu_SCBAPT3'!$M$177</definedName>
    <definedName name="SCBAPT3_22BEGIN_12" localSheetId="34">'GLIC_2021-Annu_SCBAPT3'!$N$177</definedName>
    <definedName name="SCBAPT3_22BEGIN_13" localSheetId="34">'GLIC_2021-Annu_SCBAPT3'!$O$177</definedName>
    <definedName name="SCBAPT3_22BEGIN_14" localSheetId="34">'GLIC_2021-Annu_SCBAPT3'!$P$177</definedName>
    <definedName name="SCBAPT3_22BEGIN_15" localSheetId="34">'GLIC_2021-Annu_SCBAPT3'!$Q$177</definedName>
    <definedName name="SCBAPT3_22BEGIN_16" localSheetId="34">'GLIC_2021-Annu_SCBAPT3'!$R$177</definedName>
    <definedName name="SCBAPT3_22BEGIN_17" localSheetId="34">'GLIC_2021-Annu_SCBAPT3'!$S$177</definedName>
    <definedName name="SCBAPT3_22BEGIN_18" localSheetId="34">'GLIC_2021-Annu_SCBAPT3'!$T$177</definedName>
    <definedName name="SCBAPT3_22BEGIN_19" localSheetId="34">'GLIC_2021-Annu_SCBAPT3'!$U$177</definedName>
    <definedName name="SCBAPT3_22BEGIN_2" localSheetId="34">'GLIC_2021-Annu_SCBAPT3'!$D$177</definedName>
    <definedName name="SCBAPT3_22BEGIN_20" localSheetId="34">'GLIC_2021-Annu_SCBAPT3'!$V$177</definedName>
    <definedName name="SCBAPT3_22BEGIN_21" localSheetId="34">'GLIC_2021-Annu_SCBAPT3'!$W$177</definedName>
    <definedName name="SCBAPT3_22BEGIN_22" localSheetId="34">'GLIC_2021-Annu_SCBAPT3'!$X$177</definedName>
    <definedName name="SCBAPT3_22BEGIN_23" localSheetId="34">'GLIC_2021-Annu_SCBAPT3'!$Y$177</definedName>
    <definedName name="SCBAPT3_22BEGIN_24" localSheetId="34">'GLIC_2021-Annu_SCBAPT3'!$Z$177</definedName>
    <definedName name="SCBAPT3_22BEGIN_3" localSheetId="34">'GLIC_2021-Annu_SCBAPT3'!$E$177</definedName>
    <definedName name="SCBAPT3_22BEGIN_4" localSheetId="34">'GLIC_2021-Annu_SCBAPT3'!$F$177</definedName>
    <definedName name="SCBAPT3_22BEGIN_5" localSheetId="34">'GLIC_2021-Annu_SCBAPT3'!$G$177</definedName>
    <definedName name="SCBAPT3_22BEGIN_6" localSheetId="34">'GLIC_2021-Annu_SCBAPT3'!$H$177</definedName>
    <definedName name="SCBAPT3_22BEGIN_7" localSheetId="34">'GLIC_2021-Annu_SCBAPT3'!$I$177</definedName>
    <definedName name="SCBAPT3_22BEGIN_8" localSheetId="34">'GLIC_2021-Annu_SCBAPT3'!$J$177</definedName>
    <definedName name="SCBAPT3_22BEGIN_9" localSheetId="34">'GLIC_2021-Annu_SCBAPT3'!$K$177</definedName>
    <definedName name="SCBAPT3_22ENDIN_10" localSheetId="34">'GLIC_2021-Annu_SCBAPT3'!$L$179</definedName>
    <definedName name="SCBAPT3_22ENDIN_11" localSheetId="34">'GLIC_2021-Annu_SCBAPT3'!$M$179</definedName>
    <definedName name="SCBAPT3_22ENDIN_12" localSheetId="34">'GLIC_2021-Annu_SCBAPT3'!$N$179</definedName>
    <definedName name="SCBAPT3_22ENDIN_13" localSheetId="34">'GLIC_2021-Annu_SCBAPT3'!$O$179</definedName>
    <definedName name="SCBAPT3_22ENDIN_14" localSheetId="34">'GLIC_2021-Annu_SCBAPT3'!$P$179</definedName>
    <definedName name="SCBAPT3_22ENDIN_15" localSheetId="34">'GLIC_2021-Annu_SCBAPT3'!$Q$179</definedName>
    <definedName name="SCBAPT3_22ENDIN_16" localSheetId="34">'GLIC_2021-Annu_SCBAPT3'!$R$179</definedName>
    <definedName name="SCBAPT3_22ENDIN_17" localSheetId="34">'GLIC_2021-Annu_SCBAPT3'!$S$179</definedName>
    <definedName name="SCBAPT3_22ENDIN_18" localSheetId="34">'GLIC_2021-Annu_SCBAPT3'!$T$179</definedName>
    <definedName name="SCBAPT3_22ENDIN_19" localSheetId="34">'GLIC_2021-Annu_SCBAPT3'!$U$179</definedName>
    <definedName name="SCBAPT3_22ENDIN_2" localSheetId="34">'GLIC_2021-Annu_SCBAPT3'!$D$179</definedName>
    <definedName name="SCBAPT3_22ENDIN_20" localSheetId="34">'GLIC_2021-Annu_SCBAPT3'!$V$179</definedName>
    <definedName name="SCBAPT3_22ENDIN_21" localSheetId="34">'GLIC_2021-Annu_SCBAPT3'!$W$179</definedName>
    <definedName name="SCBAPT3_22ENDIN_22" localSheetId="34">'GLIC_2021-Annu_SCBAPT3'!$X$179</definedName>
    <definedName name="SCBAPT3_22ENDIN_23" localSheetId="34">'GLIC_2021-Annu_SCBAPT3'!$Y$179</definedName>
    <definedName name="SCBAPT3_22ENDIN_24" localSheetId="34">'GLIC_2021-Annu_SCBAPT3'!$Z$179</definedName>
    <definedName name="SCBAPT3_22ENDIN_3" localSheetId="34">'GLIC_2021-Annu_SCBAPT3'!$E$179</definedName>
    <definedName name="SCBAPT3_22ENDIN_4" localSheetId="34">'GLIC_2021-Annu_SCBAPT3'!$F$179</definedName>
    <definedName name="SCBAPT3_22ENDIN_5" localSheetId="34">'GLIC_2021-Annu_SCBAPT3'!$G$179</definedName>
    <definedName name="SCBAPT3_22ENDIN_6" localSheetId="34">'GLIC_2021-Annu_SCBAPT3'!$H$179</definedName>
    <definedName name="SCBAPT3_22ENDIN_7" localSheetId="34">'GLIC_2021-Annu_SCBAPT3'!$I$179</definedName>
    <definedName name="SCBAPT3_22ENDIN_8" localSheetId="34">'GLIC_2021-Annu_SCBAPT3'!$J$179</definedName>
    <definedName name="SCBAPT3_22ENDIN_9" localSheetId="34">'GLIC_2021-Annu_SCBAPT3'!$K$179</definedName>
    <definedName name="SCBAPT3_2300000_Range" localSheetId="34">'GLIC_2021-Annu_SCBAPT3'!$B$181:$Z$183</definedName>
    <definedName name="SCBAPT3_2300001_1" localSheetId="34">'GLIC_2021-Annu_SCBAPT3'!$C$182</definedName>
    <definedName name="SCBAPT3_2300001_10" localSheetId="34">'GLIC_2021-Annu_SCBAPT3'!$L$182</definedName>
    <definedName name="SCBAPT3_2300001_11" localSheetId="34">'GLIC_2021-Annu_SCBAPT3'!$M$182</definedName>
    <definedName name="SCBAPT3_2300001_12" localSheetId="34">'GLIC_2021-Annu_SCBAPT3'!$N$182</definedName>
    <definedName name="SCBAPT3_2300001_13" localSheetId="34">'GLIC_2021-Annu_SCBAPT3'!$O$182</definedName>
    <definedName name="SCBAPT3_2300001_14" localSheetId="34">'GLIC_2021-Annu_SCBAPT3'!$P$182</definedName>
    <definedName name="SCBAPT3_2300001_15" localSheetId="34">'GLIC_2021-Annu_SCBAPT3'!$Q$182</definedName>
    <definedName name="SCBAPT3_2300001_16" localSheetId="34">'GLIC_2021-Annu_SCBAPT3'!$R$182</definedName>
    <definedName name="SCBAPT3_2300001_17" localSheetId="34">'GLIC_2021-Annu_SCBAPT3'!$S$182</definedName>
    <definedName name="SCBAPT3_2300001_18" localSheetId="34">'GLIC_2021-Annu_SCBAPT3'!$T$182</definedName>
    <definedName name="SCBAPT3_2300001_19" localSheetId="34">'GLIC_2021-Annu_SCBAPT3'!$U$182</definedName>
    <definedName name="SCBAPT3_2300001_2" localSheetId="34">'GLIC_2021-Annu_SCBAPT3'!$D$182</definedName>
    <definedName name="SCBAPT3_2300001_20" localSheetId="34">'GLIC_2021-Annu_SCBAPT3'!$V$182</definedName>
    <definedName name="SCBAPT3_2300001_21" localSheetId="34">'GLIC_2021-Annu_SCBAPT3'!$W$182</definedName>
    <definedName name="SCBAPT3_2300001_22" localSheetId="34">'GLIC_2021-Annu_SCBAPT3'!$X$182</definedName>
    <definedName name="SCBAPT3_2300001_23" localSheetId="34">'GLIC_2021-Annu_SCBAPT3'!$Y$182</definedName>
    <definedName name="SCBAPT3_2300001_3" localSheetId="34">'GLIC_2021-Annu_SCBAPT3'!$E$182</definedName>
    <definedName name="SCBAPT3_2300001_4" localSheetId="34">'GLIC_2021-Annu_SCBAPT3'!$F$182</definedName>
    <definedName name="SCBAPT3_2300001_5" localSheetId="34">'GLIC_2021-Annu_SCBAPT3'!$G$182</definedName>
    <definedName name="SCBAPT3_2300001_6" localSheetId="34">'GLIC_2021-Annu_SCBAPT3'!$H$182</definedName>
    <definedName name="SCBAPT3_2300001_7" localSheetId="34">'GLIC_2021-Annu_SCBAPT3'!$I$182</definedName>
    <definedName name="SCBAPT3_2300001_8" localSheetId="34">'GLIC_2021-Annu_SCBAPT3'!$J$182</definedName>
    <definedName name="SCBAPT3_2300001_9" localSheetId="34">'GLIC_2021-Annu_SCBAPT3'!$K$182</definedName>
    <definedName name="SCBAPT3_2399999_10" localSheetId="34">'GLIC_2021-Annu_SCBAPT3'!$L$184</definedName>
    <definedName name="SCBAPT3_2399999_11" localSheetId="34">'GLIC_2021-Annu_SCBAPT3'!$M$184</definedName>
    <definedName name="SCBAPT3_2399999_12" localSheetId="34">'GLIC_2021-Annu_SCBAPT3'!$N$184</definedName>
    <definedName name="SCBAPT3_2399999_13" localSheetId="34">'GLIC_2021-Annu_SCBAPT3'!$O$184</definedName>
    <definedName name="SCBAPT3_2399999_14" localSheetId="34">'GLIC_2021-Annu_SCBAPT3'!$P$184</definedName>
    <definedName name="SCBAPT3_2399999_15" localSheetId="34">'GLIC_2021-Annu_SCBAPT3'!$Q$184</definedName>
    <definedName name="SCBAPT3_2399999_16" localSheetId="34">'GLIC_2021-Annu_SCBAPT3'!$R$184</definedName>
    <definedName name="SCBAPT3_2399999_17" localSheetId="34">'GLIC_2021-Annu_SCBAPT3'!$S$184</definedName>
    <definedName name="SCBAPT3_2399999_18" localSheetId="34">'GLIC_2021-Annu_SCBAPT3'!$T$184</definedName>
    <definedName name="SCBAPT3_2399999_19" localSheetId="34">'GLIC_2021-Annu_SCBAPT3'!$U$184</definedName>
    <definedName name="SCBAPT3_2399999_20" localSheetId="34">'GLIC_2021-Annu_SCBAPT3'!$V$184</definedName>
    <definedName name="SCBAPT3_2399999_8" localSheetId="34">'GLIC_2021-Annu_SCBAPT3'!$J$184</definedName>
    <definedName name="SCBAPT3_2399999_9" localSheetId="34">'GLIC_2021-Annu_SCBAPT3'!$K$184</definedName>
    <definedName name="SCBAPT3_23BEGIN_1" localSheetId="34">'GLIC_2021-Annu_SCBAPT3'!$C$181</definedName>
    <definedName name="SCBAPT3_23BEGIN_10" localSheetId="34">'GLIC_2021-Annu_SCBAPT3'!$L$181</definedName>
    <definedName name="SCBAPT3_23BEGIN_11" localSheetId="34">'GLIC_2021-Annu_SCBAPT3'!$M$181</definedName>
    <definedName name="SCBAPT3_23BEGIN_12" localSheetId="34">'GLIC_2021-Annu_SCBAPT3'!$N$181</definedName>
    <definedName name="SCBAPT3_23BEGIN_13" localSheetId="34">'GLIC_2021-Annu_SCBAPT3'!$O$181</definedName>
    <definedName name="SCBAPT3_23BEGIN_14" localSheetId="34">'GLIC_2021-Annu_SCBAPT3'!$P$181</definedName>
    <definedName name="SCBAPT3_23BEGIN_15" localSheetId="34">'GLIC_2021-Annu_SCBAPT3'!$Q$181</definedName>
    <definedName name="SCBAPT3_23BEGIN_16" localSheetId="34">'GLIC_2021-Annu_SCBAPT3'!$R$181</definedName>
    <definedName name="SCBAPT3_23BEGIN_17" localSheetId="34">'GLIC_2021-Annu_SCBAPT3'!$S$181</definedName>
    <definedName name="SCBAPT3_23BEGIN_18" localSheetId="34">'GLIC_2021-Annu_SCBAPT3'!$T$181</definedName>
    <definedName name="SCBAPT3_23BEGIN_19" localSheetId="34">'GLIC_2021-Annu_SCBAPT3'!$U$181</definedName>
    <definedName name="SCBAPT3_23BEGIN_2" localSheetId="34">'GLIC_2021-Annu_SCBAPT3'!$D$181</definedName>
    <definedName name="SCBAPT3_23BEGIN_20" localSheetId="34">'GLIC_2021-Annu_SCBAPT3'!$V$181</definedName>
    <definedName name="SCBAPT3_23BEGIN_21" localSheetId="34">'GLIC_2021-Annu_SCBAPT3'!$W$181</definedName>
    <definedName name="SCBAPT3_23BEGIN_22" localSheetId="34">'GLIC_2021-Annu_SCBAPT3'!$X$181</definedName>
    <definedName name="SCBAPT3_23BEGIN_23" localSheetId="34">'GLIC_2021-Annu_SCBAPT3'!$Y$181</definedName>
    <definedName name="SCBAPT3_23BEGIN_24" localSheetId="34">'GLIC_2021-Annu_SCBAPT3'!$Z$181</definedName>
    <definedName name="SCBAPT3_23BEGIN_3" localSheetId="34">'GLIC_2021-Annu_SCBAPT3'!$E$181</definedName>
    <definedName name="SCBAPT3_23BEGIN_4" localSheetId="34">'GLIC_2021-Annu_SCBAPT3'!$F$181</definedName>
    <definedName name="SCBAPT3_23BEGIN_5" localSheetId="34">'GLIC_2021-Annu_SCBAPT3'!$G$181</definedName>
    <definedName name="SCBAPT3_23BEGIN_6" localSheetId="34">'GLIC_2021-Annu_SCBAPT3'!$H$181</definedName>
    <definedName name="SCBAPT3_23BEGIN_7" localSheetId="34">'GLIC_2021-Annu_SCBAPT3'!$I$181</definedName>
    <definedName name="SCBAPT3_23BEGIN_8" localSheetId="34">'GLIC_2021-Annu_SCBAPT3'!$J$181</definedName>
    <definedName name="SCBAPT3_23BEGIN_9" localSheetId="34">'GLIC_2021-Annu_SCBAPT3'!$K$181</definedName>
    <definedName name="SCBAPT3_23ENDIN_10" localSheetId="34">'GLIC_2021-Annu_SCBAPT3'!$L$183</definedName>
    <definedName name="SCBAPT3_23ENDIN_11" localSheetId="34">'GLIC_2021-Annu_SCBAPT3'!$M$183</definedName>
    <definedName name="SCBAPT3_23ENDIN_12" localSheetId="34">'GLIC_2021-Annu_SCBAPT3'!$N$183</definedName>
    <definedName name="SCBAPT3_23ENDIN_13" localSheetId="34">'GLIC_2021-Annu_SCBAPT3'!$O$183</definedName>
    <definedName name="SCBAPT3_23ENDIN_14" localSheetId="34">'GLIC_2021-Annu_SCBAPT3'!$P$183</definedName>
    <definedName name="SCBAPT3_23ENDIN_15" localSheetId="34">'GLIC_2021-Annu_SCBAPT3'!$Q$183</definedName>
    <definedName name="SCBAPT3_23ENDIN_16" localSheetId="34">'GLIC_2021-Annu_SCBAPT3'!$R$183</definedName>
    <definedName name="SCBAPT3_23ENDIN_17" localSheetId="34">'GLIC_2021-Annu_SCBAPT3'!$S$183</definedName>
    <definedName name="SCBAPT3_23ENDIN_18" localSheetId="34">'GLIC_2021-Annu_SCBAPT3'!$T$183</definedName>
    <definedName name="SCBAPT3_23ENDIN_19" localSheetId="34">'GLIC_2021-Annu_SCBAPT3'!$U$183</definedName>
    <definedName name="SCBAPT3_23ENDIN_2" localSheetId="34">'GLIC_2021-Annu_SCBAPT3'!$D$183</definedName>
    <definedName name="SCBAPT3_23ENDIN_20" localSheetId="34">'GLIC_2021-Annu_SCBAPT3'!$V$183</definedName>
    <definedName name="SCBAPT3_23ENDIN_21" localSheetId="34">'GLIC_2021-Annu_SCBAPT3'!$W$183</definedName>
    <definedName name="SCBAPT3_23ENDIN_22" localSheetId="34">'GLIC_2021-Annu_SCBAPT3'!$X$183</definedName>
    <definedName name="SCBAPT3_23ENDIN_23" localSheetId="34">'GLIC_2021-Annu_SCBAPT3'!$Y$183</definedName>
    <definedName name="SCBAPT3_23ENDIN_24" localSheetId="34">'GLIC_2021-Annu_SCBAPT3'!$Z$183</definedName>
    <definedName name="SCBAPT3_23ENDIN_3" localSheetId="34">'GLIC_2021-Annu_SCBAPT3'!$E$183</definedName>
    <definedName name="SCBAPT3_23ENDIN_4" localSheetId="34">'GLIC_2021-Annu_SCBAPT3'!$F$183</definedName>
    <definedName name="SCBAPT3_23ENDIN_5" localSheetId="34">'GLIC_2021-Annu_SCBAPT3'!$G$183</definedName>
    <definedName name="SCBAPT3_23ENDIN_6" localSheetId="34">'GLIC_2021-Annu_SCBAPT3'!$H$183</definedName>
    <definedName name="SCBAPT3_23ENDIN_7" localSheetId="34">'GLIC_2021-Annu_SCBAPT3'!$I$183</definedName>
    <definedName name="SCBAPT3_23ENDIN_8" localSheetId="34">'GLIC_2021-Annu_SCBAPT3'!$J$183</definedName>
    <definedName name="SCBAPT3_23ENDIN_9" localSheetId="34">'GLIC_2021-Annu_SCBAPT3'!$K$183</definedName>
    <definedName name="SCBAPT3_2400000_Range" localSheetId="34">'GLIC_2021-Annu_SCBAPT3'!$B$185:$Z$187</definedName>
    <definedName name="SCBAPT3_2400001_1" localSheetId="34">'GLIC_2021-Annu_SCBAPT3'!$C$186</definedName>
    <definedName name="SCBAPT3_2400001_10" localSheetId="34">'GLIC_2021-Annu_SCBAPT3'!$L$186</definedName>
    <definedName name="SCBAPT3_2400001_11" localSheetId="34">'GLIC_2021-Annu_SCBAPT3'!$M$186</definedName>
    <definedName name="SCBAPT3_2400001_12" localSheetId="34">'GLIC_2021-Annu_SCBAPT3'!$N$186</definedName>
    <definedName name="SCBAPT3_2400001_13" localSheetId="34">'GLIC_2021-Annu_SCBAPT3'!$O$186</definedName>
    <definedName name="SCBAPT3_2400001_14" localSheetId="34">'GLIC_2021-Annu_SCBAPT3'!$P$186</definedName>
    <definedName name="SCBAPT3_2400001_15" localSheetId="34">'GLIC_2021-Annu_SCBAPT3'!$Q$186</definedName>
    <definedName name="SCBAPT3_2400001_16" localSheetId="34">'GLIC_2021-Annu_SCBAPT3'!$R$186</definedName>
    <definedName name="SCBAPT3_2400001_17" localSheetId="34">'GLIC_2021-Annu_SCBAPT3'!$S$186</definedName>
    <definedName name="SCBAPT3_2400001_18" localSheetId="34">'GLIC_2021-Annu_SCBAPT3'!$T$186</definedName>
    <definedName name="SCBAPT3_2400001_19" localSheetId="34">'GLIC_2021-Annu_SCBAPT3'!$U$186</definedName>
    <definedName name="SCBAPT3_2400001_2" localSheetId="34">'GLIC_2021-Annu_SCBAPT3'!$D$186</definedName>
    <definedName name="SCBAPT3_2400001_20" localSheetId="34">'GLIC_2021-Annu_SCBAPT3'!$V$186</definedName>
    <definedName name="SCBAPT3_2400001_21" localSheetId="34">'GLIC_2021-Annu_SCBAPT3'!$W$186</definedName>
    <definedName name="SCBAPT3_2400001_22" localSheetId="34">'GLIC_2021-Annu_SCBAPT3'!$X$186</definedName>
    <definedName name="SCBAPT3_2400001_23" localSheetId="34">'GLIC_2021-Annu_SCBAPT3'!$Y$186</definedName>
    <definedName name="SCBAPT3_2400001_3" localSheetId="34">'GLIC_2021-Annu_SCBAPT3'!$E$186</definedName>
    <definedName name="SCBAPT3_2400001_4" localSheetId="34">'GLIC_2021-Annu_SCBAPT3'!$F$186</definedName>
    <definedName name="SCBAPT3_2400001_5" localSheetId="34">'GLIC_2021-Annu_SCBAPT3'!$G$186</definedName>
    <definedName name="SCBAPT3_2400001_6" localSheetId="34">'GLIC_2021-Annu_SCBAPT3'!$H$186</definedName>
    <definedName name="SCBAPT3_2400001_7" localSheetId="34">'GLIC_2021-Annu_SCBAPT3'!$I$186</definedName>
    <definedName name="SCBAPT3_2400001_8" localSheetId="34">'GLIC_2021-Annu_SCBAPT3'!$J$186</definedName>
    <definedName name="SCBAPT3_2400001_9" localSheetId="34">'GLIC_2021-Annu_SCBAPT3'!$K$186</definedName>
    <definedName name="SCBAPT3_2499999_10" localSheetId="34">'GLIC_2021-Annu_SCBAPT3'!$L$188</definedName>
    <definedName name="SCBAPT3_2499999_11" localSheetId="34">'GLIC_2021-Annu_SCBAPT3'!$M$188</definedName>
    <definedName name="SCBAPT3_2499999_12" localSheetId="34">'GLIC_2021-Annu_SCBAPT3'!$N$188</definedName>
    <definedName name="SCBAPT3_2499999_13" localSheetId="34">'GLIC_2021-Annu_SCBAPT3'!$O$188</definedName>
    <definedName name="SCBAPT3_2499999_14" localSheetId="34">'GLIC_2021-Annu_SCBAPT3'!$P$188</definedName>
    <definedName name="SCBAPT3_2499999_15" localSheetId="34">'GLIC_2021-Annu_SCBAPT3'!$Q$188</definedName>
    <definedName name="SCBAPT3_2499999_16" localSheetId="34">'GLIC_2021-Annu_SCBAPT3'!$R$188</definedName>
    <definedName name="SCBAPT3_2499999_17" localSheetId="34">'GLIC_2021-Annu_SCBAPT3'!$S$188</definedName>
    <definedName name="SCBAPT3_2499999_18" localSheetId="34">'GLIC_2021-Annu_SCBAPT3'!$T$188</definedName>
    <definedName name="SCBAPT3_2499999_19" localSheetId="34">'GLIC_2021-Annu_SCBAPT3'!$U$188</definedName>
    <definedName name="SCBAPT3_2499999_20" localSheetId="34">'GLIC_2021-Annu_SCBAPT3'!$V$188</definedName>
    <definedName name="SCBAPT3_2499999_8" localSheetId="34">'GLIC_2021-Annu_SCBAPT3'!$J$188</definedName>
    <definedName name="SCBAPT3_2499999_9" localSheetId="34">'GLIC_2021-Annu_SCBAPT3'!$K$188</definedName>
    <definedName name="SCBAPT3_24BEGIN_1" localSheetId="34">'GLIC_2021-Annu_SCBAPT3'!$C$185</definedName>
    <definedName name="SCBAPT3_24BEGIN_10" localSheetId="34">'GLIC_2021-Annu_SCBAPT3'!$L$185</definedName>
    <definedName name="SCBAPT3_24BEGIN_11" localSheetId="34">'GLIC_2021-Annu_SCBAPT3'!$M$185</definedName>
    <definedName name="SCBAPT3_24BEGIN_12" localSheetId="34">'GLIC_2021-Annu_SCBAPT3'!$N$185</definedName>
    <definedName name="SCBAPT3_24BEGIN_13" localSheetId="34">'GLIC_2021-Annu_SCBAPT3'!$O$185</definedName>
    <definedName name="SCBAPT3_24BEGIN_14" localSheetId="34">'GLIC_2021-Annu_SCBAPT3'!$P$185</definedName>
    <definedName name="SCBAPT3_24BEGIN_15" localSheetId="34">'GLIC_2021-Annu_SCBAPT3'!$Q$185</definedName>
    <definedName name="SCBAPT3_24BEGIN_16" localSheetId="34">'GLIC_2021-Annu_SCBAPT3'!$R$185</definedName>
    <definedName name="SCBAPT3_24BEGIN_17" localSheetId="34">'GLIC_2021-Annu_SCBAPT3'!$S$185</definedName>
    <definedName name="SCBAPT3_24BEGIN_18" localSheetId="34">'GLIC_2021-Annu_SCBAPT3'!$T$185</definedName>
    <definedName name="SCBAPT3_24BEGIN_19" localSheetId="34">'GLIC_2021-Annu_SCBAPT3'!$U$185</definedName>
    <definedName name="SCBAPT3_24BEGIN_2" localSheetId="34">'GLIC_2021-Annu_SCBAPT3'!$D$185</definedName>
    <definedName name="SCBAPT3_24BEGIN_20" localSheetId="34">'GLIC_2021-Annu_SCBAPT3'!$V$185</definedName>
    <definedName name="SCBAPT3_24BEGIN_21" localSheetId="34">'GLIC_2021-Annu_SCBAPT3'!$W$185</definedName>
    <definedName name="SCBAPT3_24BEGIN_22" localSheetId="34">'GLIC_2021-Annu_SCBAPT3'!$X$185</definedName>
    <definedName name="SCBAPT3_24BEGIN_23" localSheetId="34">'GLIC_2021-Annu_SCBAPT3'!$Y$185</definedName>
    <definedName name="SCBAPT3_24BEGIN_24" localSheetId="34">'GLIC_2021-Annu_SCBAPT3'!$Z$185</definedName>
    <definedName name="SCBAPT3_24BEGIN_3" localSheetId="34">'GLIC_2021-Annu_SCBAPT3'!$E$185</definedName>
    <definedName name="SCBAPT3_24BEGIN_4" localSheetId="34">'GLIC_2021-Annu_SCBAPT3'!$F$185</definedName>
    <definedName name="SCBAPT3_24BEGIN_5" localSheetId="34">'GLIC_2021-Annu_SCBAPT3'!$G$185</definedName>
    <definedName name="SCBAPT3_24BEGIN_6" localSheetId="34">'GLIC_2021-Annu_SCBAPT3'!$H$185</definedName>
    <definedName name="SCBAPT3_24BEGIN_7" localSheetId="34">'GLIC_2021-Annu_SCBAPT3'!$I$185</definedName>
    <definedName name="SCBAPT3_24BEGIN_8" localSheetId="34">'GLIC_2021-Annu_SCBAPT3'!$J$185</definedName>
    <definedName name="SCBAPT3_24BEGIN_9" localSheetId="34">'GLIC_2021-Annu_SCBAPT3'!$K$185</definedName>
    <definedName name="SCBAPT3_24ENDIN_10" localSheetId="34">'GLIC_2021-Annu_SCBAPT3'!$L$187</definedName>
    <definedName name="SCBAPT3_24ENDIN_11" localSheetId="34">'GLIC_2021-Annu_SCBAPT3'!$M$187</definedName>
    <definedName name="SCBAPT3_24ENDIN_12" localSheetId="34">'GLIC_2021-Annu_SCBAPT3'!$N$187</definedName>
    <definedName name="SCBAPT3_24ENDIN_13" localSheetId="34">'GLIC_2021-Annu_SCBAPT3'!$O$187</definedName>
    <definedName name="SCBAPT3_24ENDIN_14" localSheetId="34">'GLIC_2021-Annu_SCBAPT3'!$P$187</definedName>
    <definedName name="SCBAPT3_24ENDIN_15" localSheetId="34">'GLIC_2021-Annu_SCBAPT3'!$Q$187</definedName>
    <definedName name="SCBAPT3_24ENDIN_16" localSheetId="34">'GLIC_2021-Annu_SCBAPT3'!$R$187</definedName>
    <definedName name="SCBAPT3_24ENDIN_17" localSheetId="34">'GLIC_2021-Annu_SCBAPT3'!$S$187</definedName>
    <definedName name="SCBAPT3_24ENDIN_18" localSheetId="34">'GLIC_2021-Annu_SCBAPT3'!$T$187</definedName>
    <definedName name="SCBAPT3_24ENDIN_19" localSheetId="34">'GLIC_2021-Annu_SCBAPT3'!$U$187</definedName>
    <definedName name="SCBAPT3_24ENDIN_2" localSheetId="34">'GLIC_2021-Annu_SCBAPT3'!$D$187</definedName>
    <definedName name="SCBAPT3_24ENDIN_20" localSheetId="34">'GLIC_2021-Annu_SCBAPT3'!$V$187</definedName>
    <definedName name="SCBAPT3_24ENDIN_21" localSheetId="34">'GLIC_2021-Annu_SCBAPT3'!$W$187</definedName>
    <definedName name="SCBAPT3_24ENDIN_22" localSheetId="34">'GLIC_2021-Annu_SCBAPT3'!$X$187</definedName>
    <definedName name="SCBAPT3_24ENDIN_23" localSheetId="34">'GLIC_2021-Annu_SCBAPT3'!$Y$187</definedName>
    <definedName name="SCBAPT3_24ENDIN_24" localSheetId="34">'GLIC_2021-Annu_SCBAPT3'!$Z$187</definedName>
    <definedName name="SCBAPT3_24ENDIN_3" localSheetId="34">'GLIC_2021-Annu_SCBAPT3'!$E$187</definedName>
    <definedName name="SCBAPT3_24ENDIN_4" localSheetId="34">'GLIC_2021-Annu_SCBAPT3'!$F$187</definedName>
    <definedName name="SCBAPT3_24ENDIN_5" localSheetId="34">'GLIC_2021-Annu_SCBAPT3'!$G$187</definedName>
    <definedName name="SCBAPT3_24ENDIN_6" localSheetId="34">'GLIC_2021-Annu_SCBAPT3'!$H$187</definedName>
    <definedName name="SCBAPT3_24ENDIN_7" localSheetId="34">'GLIC_2021-Annu_SCBAPT3'!$I$187</definedName>
    <definedName name="SCBAPT3_24ENDIN_8" localSheetId="34">'GLIC_2021-Annu_SCBAPT3'!$J$187</definedName>
    <definedName name="SCBAPT3_24ENDIN_9" localSheetId="34">'GLIC_2021-Annu_SCBAPT3'!$K$187</definedName>
    <definedName name="SCBAPT3_2500000_Range" localSheetId="34">'GLIC_2021-Annu_SCBAPT3'!$B$189:$Z$191</definedName>
    <definedName name="SCBAPT3_2599999_10" localSheetId="34">'GLIC_2021-Annu_SCBAPT3'!$L$192</definedName>
    <definedName name="SCBAPT3_2599999_11" localSheetId="34">'GLIC_2021-Annu_SCBAPT3'!$M$192</definedName>
    <definedName name="SCBAPT3_2599999_12" localSheetId="34">'GLIC_2021-Annu_SCBAPT3'!$N$192</definedName>
    <definedName name="SCBAPT3_2599999_13" localSheetId="34">'GLIC_2021-Annu_SCBAPT3'!$O$192</definedName>
    <definedName name="SCBAPT3_2599999_14" localSheetId="34">'GLIC_2021-Annu_SCBAPT3'!$P$192</definedName>
    <definedName name="SCBAPT3_2599999_15" localSheetId="34">'GLIC_2021-Annu_SCBAPT3'!$Q$192</definedName>
    <definedName name="SCBAPT3_2599999_16" localSheetId="34">'GLIC_2021-Annu_SCBAPT3'!$R$192</definedName>
    <definedName name="SCBAPT3_2599999_17" localSheetId="34">'GLIC_2021-Annu_SCBAPT3'!$S$192</definedName>
    <definedName name="SCBAPT3_2599999_18" localSheetId="34">'GLIC_2021-Annu_SCBAPT3'!$T$192</definedName>
    <definedName name="SCBAPT3_2599999_19" localSheetId="34">'GLIC_2021-Annu_SCBAPT3'!$U$192</definedName>
    <definedName name="SCBAPT3_2599999_20" localSheetId="34">'GLIC_2021-Annu_SCBAPT3'!$V$192</definedName>
    <definedName name="SCBAPT3_2599999_8" localSheetId="34">'GLIC_2021-Annu_SCBAPT3'!$J$192</definedName>
    <definedName name="SCBAPT3_2599999_9" localSheetId="34">'GLIC_2021-Annu_SCBAPT3'!$K$192</definedName>
    <definedName name="SCBAPT3_25BEGIN_1" localSheetId="34">'GLIC_2021-Annu_SCBAPT3'!$C$189</definedName>
    <definedName name="SCBAPT3_25BEGIN_10" localSheetId="34">'GLIC_2021-Annu_SCBAPT3'!$L$189</definedName>
    <definedName name="SCBAPT3_25BEGIN_11" localSheetId="34">'GLIC_2021-Annu_SCBAPT3'!$M$189</definedName>
    <definedName name="SCBAPT3_25BEGIN_12" localSheetId="34">'GLIC_2021-Annu_SCBAPT3'!$N$189</definedName>
    <definedName name="SCBAPT3_25BEGIN_13" localSheetId="34">'GLIC_2021-Annu_SCBAPT3'!$O$189</definedName>
    <definedName name="SCBAPT3_25BEGIN_14" localSheetId="34">'GLIC_2021-Annu_SCBAPT3'!$P$189</definedName>
    <definedName name="SCBAPT3_25BEGIN_15" localSheetId="34">'GLIC_2021-Annu_SCBAPT3'!$Q$189</definedName>
    <definedName name="SCBAPT3_25BEGIN_16" localSheetId="34">'GLIC_2021-Annu_SCBAPT3'!$R$189</definedName>
    <definedName name="SCBAPT3_25BEGIN_17" localSheetId="34">'GLIC_2021-Annu_SCBAPT3'!$S$189</definedName>
    <definedName name="SCBAPT3_25BEGIN_18" localSheetId="34">'GLIC_2021-Annu_SCBAPT3'!$T$189</definedName>
    <definedName name="SCBAPT3_25BEGIN_19" localSheetId="34">'GLIC_2021-Annu_SCBAPT3'!$U$189</definedName>
    <definedName name="SCBAPT3_25BEGIN_2" localSheetId="34">'GLIC_2021-Annu_SCBAPT3'!$D$189</definedName>
    <definedName name="SCBAPT3_25BEGIN_20" localSheetId="34">'GLIC_2021-Annu_SCBAPT3'!$V$189</definedName>
    <definedName name="SCBAPT3_25BEGIN_21" localSheetId="34">'GLIC_2021-Annu_SCBAPT3'!$W$189</definedName>
    <definedName name="SCBAPT3_25BEGIN_22" localSheetId="34">'GLIC_2021-Annu_SCBAPT3'!$X$189</definedName>
    <definedName name="SCBAPT3_25BEGIN_23" localSheetId="34">'GLIC_2021-Annu_SCBAPT3'!$Y$189</definedName>
    <definedName name="SCBAPT3_25BEGIN_24" localSheetId="34">'GLIC_2021-Annu_SCBAPT3'!$Z$189</definedName>
    <definedName name="SCBAPT3_25BEGIN_3" localSheetId="34">'GLIC_2021-Annu_SCBAPT3'!$E$189</definedName>
    <definedName name="SCBAPT3_25BEGIN_4" localSheetId="34">'GLIC_2021-Annu_SCBAPT3'!$F$189</definedName>
    <definedName name="SCBAPT3_25BEGIN_5" localSheetId="34">'GLIC_2021-Annu_SCBAPT3'!$G$189</definedName>
    <definedName name="SCBAPT3_25BEGIN_6" localSheetId="34">'GLIC_2021-Annu_SCBAPT3'!$H$189</definedName>
    <definedName name="SCBAPT3_25BEGIN_7" localSheetId="34">'GLIC_2021-Annu_SCBAPT3'!$I$189</definedName>
    <definedName name="SCBAPT3_25BEGIN_8" localSheetId="34">'GLIC_2021-Annu_SCBAPT3'!$J$189</definedName>
    <definedName name="SCBAPT3_25BEGIN_9" localSheetId="34">'GLIC_2021-Annu_SCBAPT3'!$K$189</definedName>
    <definedName name="SCBAPT3_25ENDIN_10" localSheetId="34">'GLIC_2021-Annu_SCBAPT3'!$L$191</definedName>
    <definedName name="SCBAPT3_25ENDIN_11" localSheetId="34">'GLIC_2021-Annu_SCBAPT3'!$M$191</definedName>
    <definedName name="SCBAPT3_25ENDIN_12" localSheetId="34">'GLIC_2021-Annu_SCBAPT3'!$N$191</definedName>
    <definedName name="SCBAPT3_25ENDIN_13" localSheetId="34">'GLIC_2021-Annu_SCBAPT3'!$O$191</definedName>
    <definedName name="SCBAPT3_25ENDIN_14" localSheetId="34">'GLIC_2021-Annu_SCBAPT3'!$P$191</definedName>
    <definedName name="SCBAPT3_25ENDIN_15" localSheetId="34">'GLIC_2021-Annu_SCBAPT3'!$Q$191</definedName>
    <definedName name="SCBAPT3_25ENDIN_16" localSheetId="34">'GLIC_2021-Annu_SCBAPT3'!$R$191</definedName>
    <definedName name="SCBAPT3_25ENDIN_17" localSheetId="34">'GLIC_2021-Annu_SCBAPT3'!$S$191</definedName>
    <definedName name="SCBAPT3_25ENDIN_18" localSheetId="34">'GLIC_2021-Annu_SCBAPT3'!$T$191</definedName>
    <definedName name="SCBAPT3_25ENDIN_19" localSheetId="34">'GLIC_2021-Annu_SCBAPT3'!$U$191</definedName>
    <definedName name="SCBAPT3_25ENDIN_2" localSheetId="34">'GLIC_2021-Annu_SCBAPT3'!$D$191</definedName>
    <definedName name="SCBAPT3_25ENDIN_20" localSheetId="34">'GLIC_2021-Annu_SCBAPT3'!$V$191</definedName>
    <definedName name="SCBAPT3_25ENDIN_21" localSheetId="34">'GLIC_2021-Annu_SCBAPT3'!$W$191</definedName>
    <definedName name="SCBAPT3_25ENDIN_22" localSheetId="34">'GLIC_2021-Annu_SCBAPT3'!$X$191</definedName>
    <definedName name="SCBAPT3_25ENDIN_23" localSheetId="34">'GLIC_2021-Annu_SCBAPT3'!$Y$191</definedName>
    <definedName name="SCBAPT3_25ENDIN_24" localSheetId="34">'GLIC_2021-Annu_SCBAPT3'!$Z$191</definedName>
    <definedName name="SCBAPT3_25ENDIN_3" localSheetId="34">'GLIC_2021-Annu_SCBAPT3'!$E$191</definedName>
    <definedName name="SCBAPT3_25ENDIN_4" localSheetId="34">'GLIC_2021-Annu_SCBAPT3'!$F$191</definedName>
    <definedName name="SCBAPT3_25ENDIN_5" localSheetId="34">'GLIC_2021-Annu_SCBAPT3'!$G$191</definedName>
    <definedName name="SCBAPT3_25ENDIN_6" localSheetId="34">'GLIC_2021-Annu_SCBAPT3'!$H$191</definedName>
    <definedName name="SCBAPT3_25ENDIN_7" localSheetId="34">'GLIC_2021-Annu_SCBAPT3'!$I$191</definedName>
    <definedName name="SCBAPT3_25ENDIN_8" localSheetId="34">'GLIC_2021-Annu_SCBAPT3'!$J$191</definedName>
    <definedName name="SCBAPT3_25ENDIN_9" localSheetId="34">'GLIC_2021-Annu_SCBAPT3'!$K$191</definedName>
    <definedName name="SCBAPT3_2600000_Range" localSheetId="34">'GLIC_2021-Annu_SCBAPT3'!$B$193:$Z$195</definedName>
    <definedName name="SCBAPT3_2699999_10" localSheetId="34">'GLIC_2021-Annu_SCBAPT3'!$L$196</definedName>
    <definedName name="SCBAPT3_2699999_11" localSheetId="34">'GLIC_2021-Annu_SCBAPT3'!$M$196</definedName>
    <definedName name="SCBAPT3_2699999_12" localSheetId="34">'GLIC_2021-Annu_SCBAPT3'!$N$196</definedName>
    <definedName name="SCBAPT3_2699999_13" localSheetId="34">'GLIC_2021-Annu_SCBAPT3'!$O$196</definedName>
    <definedName name="SCBAPT3_2699999_14" localSheetId="34">'GLIC_2021-Annu_SCBAPT3'!$P$196</definedName>
    <definedName name="SCBAPT3_2699999_15" localSheetId="34">'GLIC_2021-Annu_SCBAPT3'!$Q$196</definedName>
    <definedName name="SCBAPT3_2699999_16" localSheetId="34">'GLIC_2021-Annu_SCBAPT3'!$R$196</definedName>
    <definedName name="SCBAPT3_2699999_17" localSheetId="34">'GLIC_2021-Annu_SCBAPT3'!$S$196</definedName>
    <definedName name="SCBAPT3_2699999_18" localSheetId="34">'GLIC_2021-Annu_SCBAPT3'!$T$196</definedName>
    <definedName name="SCBAPT3_2699999_19" localSheetId="34">'GLIC_2021-Annu_SCBAPT3'!$U$196</definedName>
    <definedName name="SCBAPT3_2699999_20" localSheetId="34">'GLIC_2021-Annu_SCBAPT3'!$V$196</definedName>
    <definedName name="SCBAPT3_2699999_8" localSheetId="34">'GLIC_2021-Annu_SCBAPT3'!$J$196</definedName>
    <definedName name="SCBAPT3_2699999_9" localSheetId="34">'GLIC_2021-Annu_SCBAPT3'!$K$196</definedName>
    <definedName name="SCBAPT3_26BEGIN_1" localSheetId="34">'GLIC_2021-Annu_SCBAPT3'!$C$193</definedName>
    <definedName name="SCBAPT3_26BEGIN_10" localSheetId="34">'GLIC_2021-Annu_SCBAPT3'!$L$193</definedName>
    <definedName name="SCBAPT3_26BEGIN_11" localSheetId="34">'GLIC_2021-Annu_SCBAPT3'!$M$193</definedName>
    <definedName name="SCBAPT3_26BEGIN_12" localSheetId="34">'GLIC_2021-Annu_SCBAPT3'!$N$193</definedName>
    <definedName name="SCBAPT3_26BEGIN_13" localSheetId="34">'GLIC_2021-Annu_SCBAPT3'!$O$193</definedName>
    <definedName name="SCBAPT3_26BEGIN_14" localSheetId="34">'GLIC_2021-Annu_SCBAPT3'!$P$193</definedName>
    <definedName name="SCBAPT3_26BEGIN_15" localSheetId="34">'GLIC_2021-Annu_SCBAPT3'!$Q$193</definedName>
    <definedName name="SCBAPT3_26BEGIN_16" localSheetId="34">'GLIC_2021-Annu_SCBAPT3'!$R$193</definedName>
    <definedName name="SCBAPT3_26BEGIN_17" localSheetId="34">'GLIC_2021-Annu_SCBAPT3'!$S$193</definedName>
    <definedName name="SCBAPT3_26BEGIN_18" localSheetId="34">'GLIC_2021-Annu_SCBAPT3'!$T$193</definedName>
    <definedName name="SCBAPT3_26BEGIN_19" localSheetId="34">'GLIC_2021-Annu_SCBAPT3'!$U$193</definedName>
    <definedName name="SCBAPT3_26BEGIN_2" localSheetId="34">'GLIC_2021-Annu_SCBAPT3'!$D$193</definedName>
    <definedName name="SCBAPT3_26BEGIN_20" localSheetId="34">'GLIC_2021-Annu_SCBAPT3'!$V$193</definedName>
    <definedName name="SCBAPT3_26BEGIN_21" localSheetId="34">'GLIC_2021-Annu_SCBAPT3'!$W$193</definedName>
    <definedName name="SCBAPT3_26BEGIN_22" localSheetId="34">'GLIC_2021-Annu_SCBAPT3'!$X$193</definedName>
    <definedName name="SCBAPT3_26BEGIN_23" localSheetId="34">'GLIC_2021-Annu_SCBAPT3'!$Y$193</definedName>
    <definedName name="SCBAPT3_26BEGIN_24" localSheetId="34">'GLIC_2021-Annu_SCBAPT3'!$Z$193</definedName>
    <definedName name="SCBAPT3_26BEGIN_3" localSheetId="34">'GLIC_2021-Annu_SCBAPT3'!$E$193</definedName>
    <definedName name="SCBAPT3_26BEGIN_4" localSheetId="34">'GLIC_2021-Annu_SCBAPT3'!$F$193</definedName>
    <definedName name="SCBAPT3_26BEGIN_5" localSheetId="34">'GLIC_2021-Annu_SCBAPT3'!$G$193</definedName>
    <definedName name="SCBAPT3_26BEGIN_6" localSheetId="34">'GLIC_2021-Annu_SCBAPT3'!$H$193</definedName>
    <definedName name="SCBAPT3_26BEGIN_7" localSheetId="34">'GLIC_2021-Annu_SCBAPT3'!$I$193</definedName>
    <definedName name="SCBAPT3_26BEGIN_8" localSheetId="34">'GLIC_2021-Annu_SCBAPT3'!$J$193</definedName>
    <definedName name="SCBAPT3_26BEGIN_9" localSheetId="34">'GLIC_2021-Annu_SCBAPT3'!$K$193</definedName>
    <definedName name="SCBAPT3_26ENDIN_10" localSheetId="34">'GLIC_2021-Annu_SCBAPT3'!$L$195</definedName>
    <definedName name="SCBAPT3_26ENDIN_11" localSheetId="34">'GLIC_2021-Annu_SCBAPT3'!$M$195</definedName>
    <definedName name="SCBAPT3_26ENDIN_12" localSheetId="34">'GLIC_2021-Annu_SCBAPT3'!$N$195</definedName>
    <definedName name="SCBAPT3_26ENDIN_13" localSheetId="34">'GLIC_2021-Annu_SCBAPT3'!$O$195</definedName>
    <definedName name="SCBAPT3_26ENDIN_14" localSheetId="34">'GLIC_2021-Annu_SCBAPT3'!$P$195</definedName>
    <definedName name="SCBAPT3_26ENDIN_15" localSheetId="34">'GLIC_2021-Annu_SCBAPT3'!$Q$195</definedName>
    <definedName name="SCBAPT3_26ENDIN_16" localSheetId="34">'GLIC_2021-Annu_SCBAPT3'!$R$195</definedName>
    <definedName name="SCBAPT3_26ENDIN_17" localSheetId="34">'GLIC_2021-Annu_SCBAPT3'!$S$195</definedName>
    <definedName name="SCBAPT3_26ENDIN_18" localSheetId="34">'GLIC_2021-Annu_SCBAPT3'!$T$195</definedName>
    <definedName name="SCBAPT3_26ENDIN_19" localSheetId="34">'GLIC_2021-Annu_SCBAPT3'!$U$195</definedName>
    <definedName name="SCBAPT3_26ENDIN_2" localSheetId="34">'GLIC_2021-Annu_SCBAPT3'!$D$195</definedName>
    <definedName name="SCBAPT3_26ENDIN_20" localSheetId="34">'GLIC_2021-Annu_SCBAPT3'!$V$195</definedName>
    <definedName name="SCBAPT3_26ENDIN_21" localSheetId="34">'GLIC_2021-Annu_SCBAPT3'!$W$195</definedName>
    <definedName name="SCBAPT3_26ENDIN_22" localSheetId="34">'GLIC_2021-Annu_SCBAPT3'!$X$195</definedName>
    <definedName name="SCBAPT3_26ENDIN_23" localSheetId="34">'GLIC_2021-Annu_SCBAPT3'!$Y$195</definedName>
    <definedName name="SCBAPT3_26ENDIN_24" localSheetId="34">'GLIC_2021-Annu_SCBAPT3'!$Z$195</definedName>
    <definedName name="SCBAPT3_26ENDIN_3" localSheetId="34">'GLIC_2021-Annu_SCBAPT3'!$E$195</definedName>
    <definedName name="SCBAPT3_26ENDIN_4" localSheetId="34">'GLIC_2021-Annu_SCBAPT3'!$F$195</definedName>
    <definedName name="SCBAPT3_26ENDIN_5" localSheetId="34">'GLIC_2021-Annu_SCBAPT3'!$G$195</definedName>
    <definedName name="SCBAPT3_26ENDIN_6" localSheetId="34">'GLIC_2021-Annu_SCBAPT3'!$H$195</definedName>
    <definedName name="SCBAPT3_26ENDIN_7" localSheetId="34">'GLIC_2021-Annu_SCBAPT3'!$I$195</definedName>
    <definedName name="SCBAPT3_26ENDIN_8" localSheetId="34">'GLIC_2021-Annu_SCBAPT3'!$J$195</definedName>
    <definedName name="SCBAPT3_26ENDIN_9" localSheetId="34">'GLIC_2021-Annu_SCBAPT3'!$K$195</definedName>
    <definedName name="SCBAPT3_2700000_Range" localSheetId="34">'GLIC_2021-Annu_SCBAPT3'!$B$197:$Z$199</definedName>
    <definedName name="SCBAPT3_2700001_1" localSheetId="34">'GLIC_2021-Annu_SCBAPT3'!$C$198</definedName>
    <definedName name="SCBAPT3_2700001_10" localSheetId="34">'GLIC_2021-Annu_SCBAPT3'!$L$198</definedName>
    <definedName name="SCBAPT3_2700001_11" localSheetId="34">'GLIC_2021-Annu_SCBAPT3'!$M$198</definedName>
    <definedName name="SCBAPT3_2700001_12" localSheetId="34">'GLIC_2021-Annu_SCBAPT3'!$N$198</definedName>
    <definedName name="SCBAPT3_2700001_13" localSheetId="34">'GLIC_2021-Annu_SCBAPT3'!$O$198</definedName>
    <definedName name="SCBAPT3_2700001_14" localSheetId="34">'GLIC_2021-Annu_SCBAPT3'!$P$198</definedName>
    <definedName name="SCBAPT3_2700001_15" localSheetId="34">'GLIC_2021-Annu_SCBAPT3'!$Q$198</definedName>
    <definedName name="SCBAPT3_2700001_16" localSheetId="34">'GLIC_2021-Annu_SCBAPT3'!$R$198</definedName>
    <definedName name="SCBAPT3_2700001_17" localSheetId="34">'GLIC_2021-Annu_SCBAPT3'!$S$198</definedName>
    <definedName name="SCBAPT3_2700001_18" localSheetId="34">'GLIC_2021-Annu_SCBAPT3'!$T$198</definedName>
    <definedName name="SCBAPT3_2700001_19" localSheetId="34">'GLIC_2021-Annu_SCBAPT3'!$U$198</definedName>
    <definedName name="SCBAPT3_2700001_2" localSheetId="34">'GLIC_2021-Annu_SCBAPT3'!$D$198</definedName>
    <definedName name="SCBAPT3_2700001_20" localSheetId="34">'GLIC_2021-Annu_SCBAPT3'!$V$198</definedName>
    <definedName name="SCBAPT3_2700001_21" localSheetId="34">'GLIC_2021-Annu_SCBAPT3'!$W$198</definedName>
    <definedName name="SCBAPT3_2700001_3" localSheetId="34">'GLIC_2021-Annu_SCBAPT3'!$E$198</definedName>
    <definedName name="SCBAPT3_2700001_4" localSheetId="34">'GLIC_2021-Annu_SCBAPT3'!$F$198</definedName>
    <definedName name="SCBAPT3_2700001_5" localSheetId="34">'GLIC_2021-Annu_SCBAPT3'!$G$198</definedName>
    <definedName name="SCBAPT3_2700001_6" localSheetId="34">'GLIC_2021-Annu_SCBAPT3'!$H$198</definedName>
    <definedName name="SCBAPT3_2700001_7" localSheetId="34">'GLIC_2021-Annu_SCBAPT3'!$I$198</definedName>
    <definedName name="SCBAPT3_2700001_8" localSheetId="34">'GLIC_2021-Annu_SCBAPT3'!$J$198</definedName>
    <definedName name="SCBAPT3_2700001_9" localSheetId="34">'GLIC_2021-Annu_SCBAPT3'!$K$198</definedName>
    <definedName name="SCBAPT3_2799999_10" localSheetId="34">'GLIC_2021-Annu_SCBAPT3'!$L$200</definedName>
    <definedName name="SCBAPT3_2799999_11" localSheetId="34">'GLIC_2021-Annu_SCBAPT3'!$M$200</definedName>
    <definedName name="SCBAPT3_2799999_12" localSheetId="34">'GLIC_2021-Annu_SCBAPT3'!$N$200</definedName>
    <definedName name="SCBAPT3_2799999_13" localSheetId="34">'GLIC_2021-Annu_SCBAPT3'!$O$200</definedName>
    <definedName name="SCBAPT3_2799999_14" localSheetId="34">'GLIC_2021-Annu_SCBAPT3'!$P$200</definedName>
    <definedName name="SCBAPT3_2799999_15" localSheetId="34">'GLIC_2021-Annu_SCBAPT3'!$Q$200</definedName>
    <definedName name="SCBAPT3_2799999_16" localSheetId="34">'GLIC_2021-Annu_SCBAPT3'!$R$200</definedName>
    <definedName name="SCBAPT3_2799999_17" localSheetId="34">'GLIC_2021-Annu_SCBAPT3'!$S$200</definedName>
    <definedName name="SCBAPT3_2799999_18" localSheetId="34">'GLIC_2021-Annu_SCBAPT3'!$T$200</definedName>
    <definedName name="SCBAPT3_2799999_19" localSheetId="34">'GLIC_2021-Annu_SCBAPT3'!$U$200</definedName>
    <definedName name="SCBAPT3_2799999_20" localSheetId="34">'GLIC_2021-Annu_SCBAPT3'!$V$200</definedName>
    <definedName name="SCBAPT3_2799999_8" localSheetId="34">'GLIC_2021-Annu_SCBAPT3'!$J$200</definedName>
    <definedName name="SCBAPT3_2799999_9" localSheetId="34">'GLIC_2021-Annu_SCBAPT3'!$K$200</definedName>
    <definedName name="SCBAPT3_27BEGIN_1" localSheetId="34">'GLIC_2021-Annu_SCBAPT3'!$C$197</definedName>
    <definedName name="SCBAPT3_27BEGIN_10" localSheetId="34">'GLIC_2021-Annu_SCBAPT3'!$L$197</definedName>
    <definedName name="SCBAPT3_27BEGIN_11" localSheetId="34">'GLIC_2021-Annu_SCBAPT3'!$M$197</definedName>
    <definedName name="SCBAPT3_27BEGIN_12" localSheetId="34">'GLIC_2021-Annu_SCBAPT3'!$N$197</definedName>
    <definedName name="SCBAPT3_27BEGIN_13" localSheetId="34">'GLIC_2021-Annu_SCBAPT3'!$O$197</definedName>
    <definedName name="SCBAPT3_27BEGIN_14" localSheetId="34">'GLIC_2021-Annu_SCBAPT3'!$P$197</definedName>
    <definedName name="SCBAPT3_27BEGIN_15" localSheetId="34">'GLIC_2021-Annu_SCBAPT3'!$Q$197</definedName>
    <definedName name="SCBAPT3_27BEGIN_16" localSheetId="34">'GLIC_2021-Annu_SCBAPT3'!$R$197</definedName>
    <definedName name="SCBAPT3_27BEGIN_17" localSheetId="34">'GLIC_2021-Annu_SCBAPT3'!$S$197</definedName>
    <definedName name="SCBAPT3_27BEGIN_18" localSheetId="34">'GLIC_2021-Annu_SCBAPT3'!$T$197</definedName>
    <definedName name="SCBAPT3_27BEGIN_19" localSheetId="34">'GLIC_2021-Annu_SCBAPT3'!$U$197</definedName>
    <definedName name="SCBAPT3_27BEGIN_2" localSheetId="34">'GLIC_2021-Annu_SCBAPT3'!$D$197</definedName>
    <definedName name="SCBAPT3_27BEGIN_20" localSheetId="34">'GLIC_2021-Annu_SCBAPT3'!$V$197</definedName>
    <definedName name="SCBAPT3_27BEGIN_21" localSheetId="34">'GLIC_2021-Annu_SCBAPT3'!$W$197</definedName>
    <definedName name="SCBAPT3_27BEGIN_22" localSheetId="34">'GLIC_2021-Annu_SCBAPT3'!$X$197</definedName>
    <definedName name="SCBAPT3_27BEGIN_23" localSheetId="34">'GLIC_2021-Annu_SCBAPT3'!$Y$197</definedName>
    <definedName name="SCBAPT3_27BEGIN_24" localSheetId="34">'GLIC_2021-Annu_SCBAPT3'!$Z$197</definedName>
    <definedName name="SCBAPT3_27BEGIN_3" localSheetId="34">'GLIC_2021-Annu_SCBAPT3'!$E$197</definedName>
    <definedName name="SCBAPT3_27BEGIN_4" localSheetId="34">'GLIC_2021-Annu_SCBAPT3'!$F$197</definedName>
    <definedName name="SCBAPT3_27BEGIN_5" localSheetId="34">'GLIC_2021-Annu_SCBAPT3'!$G$197</definedName>
    <definedName name="SCBAPT3_27BEGIN_6" localSheetId="34">'GLIC_2021-Annu_SCBAPT3'!$H$197</definedName>
    <definedName name="SCBAPT3_27BEGIN_7" localSheetId="34">'GLIC_2021-Annu_SCBAPT3'!$I$197</definedName>
    <definedName name="SCBAPT3_27BEGIN_8" localSheetId="34">'GLIC_2021-Annu_SCBAPT3'!$J$197</definedName>
    <definedName name="SCBAPT3_27BEGIN_9" localSheetId="34">'GLIC_2021-Annu_SCBAPT3'!$K$197</definedName>
    <definedName name="SCBAPT3_27ENDIN_10" localSheetId="34">'GLIC_2021-Annu_SCBAPT3'!$L$199</definedName>
    <definedName name="SCBAPT3_27ENDIN_11" localSheetId="34">'GLIC_2021-Annu_SCBAPT3'!$M$199</definedName>
    <definedName name="SCBAPT3_27ENDIN_12" localSheetId="34">'GLIC_2021-Annu_SCBAPT3'!$N$199</definedName>
    <definedName name="SCBAPT3_27ENDIN_13" localSheetId="34">'GLIC_2021-Annu_SCBAPT3'!$O$199</definedName>
    <definedName name="SCBAPT3_27ENDIN_14" localSheetId="34">'GLIC_2021-Annu_SCBAPT3'!$P$199</definedName>
    <definedName name="SCBAPT3_27ENDIN_15" localSheetId="34">'GLIC_2021-Annu_SCBAPT3'!$Q$199</definedName>
    <definedName name="SCBAPT3_27ENDIN_16" localSheetId="34">'GLIC_2021-Annu_SCBAPT3'!$R$199</definedName>
    <definedName name="SCBAPT3_27ENDIN_17" localSheetId="34">'GLIC_2021-Annu_SCBAPT3'!$S$199</definedName>
    <definedName name="SCBAPT3_27ENDIN_18" localSheetId="34">'GLIC_2021-Annu_SCBAPT3'!$T$199</definedName>
    <definedName name="SCBAPT3_27ENDIN_19" localSheetId="34">'GLIC_2021-Annu_SCBAPT3'!$U$199</definedName>
    <definedName name="SCBAPT3_27ENDIN_2" localSheetId="34">'GLIC_2021-Annu_SCBAPT3'!$D$199</definedName>
    <definedName name="SCBAPT3_27ENDIN_20" localSheetId="34">'GLIC_2021-Annu_SCBAPT3'!$V$199</definedName>
    <definedName name="SCBAPT3_27ENDIN_21" localSheetId="34">'GLIC_2021-Annu_SCBAPT3'!$W$199</definedName>
    <definedName name="SCBAPT3_27ENDIN_22" localSheetId="34">'GLIC_2021-Annu_SCBAPT3'!$X$199</definedName>
    <definedName name="SCBAPT3_27ENDIN_23" localSheetId="34">'GLIC_2021-Annu_SCBAPT3'!$Y$199</definedName>
    <definedName name="SCBAPT3_27ENDIN_24" localSheetId="34">'GLIC_2021-Annu_SCBAPT3'!$Z$199</definedName>
    <definedName name="SCBAPT3_27ENDIN_3" localSheetId="34">'GLIC_2021-Annu_SCBAPT3'!$E$199</definedName>
    <definedName name="SCBAPT3_27ENDIN_4" localSheetId="34">'GLIC_2021-Annu_SCBAPT3'!$F$199</definedName>
    <definedName name="SCBAPT3_27ENDIN_5" localSheetId="34">'GLIC_2021-Annu_SCBAPT3'!$G$199</definedName>
    <definedName name="SCBAPT3_27ENDIN_6" localSheetId="34">'GLIC_2021-Annu_SCBAPT3'!$H$199</definedName>
    <definedName name="SCBAPT3_27ENDIN_7" localSheetId="34">'GLIC_2021-Annu_SCBAPT3'!$I$199</definedName>
    <definedName name="SCBAPT3_27ENDIN_8" localSheetId="34">'GLIC_2021-Annu_SCBAPT3'!$J$199</definedName>
    <definedName name="SCBAPT3_27ENDIN_9" localSheetId="34">'GLIC_2021-Annu_SCBAPT3'!$K$199</definedName>
    <definedName name="SCBAPT3_2800000_Range" localSheetId="34">'GLIC_2021-Annu_SCBAPT3'!$B$201:$Z$203</definedName>
    <definedName name="SCBAPT3_2899999_10" localSheetId="34">'GLIC_2021-Annu_SCBAPT3'!$L$204</definedName>
    <definedName name="SCBAPT3_2899999_11" localSheetId="34">'GLIC_2021-Annu_SCBAPT3'!$M$204</definedName>
    <definedName name="SCBAPT3_2899999_12" localSheetId="34">'GLIC_2021-Annu_SCBAPT3'!$N$204</definedName>
    <definedName name="SCBAPT3_2899999_13" localSheetId="34">'GLIC_2021-Annu_SCBAPT3'!$O$204</definedName>
    <definedName name="SCBAPT3_2899999_14" localSheetId="34">'GLIC_2021-Annu_SCBAPT3'!$P$204</definedName>
    <definedName name="SCBAPT3_2899999_15" localSheetId="34">'GLIC_2021-Annu_SCBAPT3'!$Q$204</definedName>
    <definedName name="SCBAPT3_2899999_16" localSheetId="34">'GLIC_2021-Annu_SCBAPT3'!$R$204</definedName>
    <definedName name="SCBAPT3_2899999_17" localSheetId="34">'GLIC_2021-Annu_SCBAPT3'!$S$204</definedName>
    <definedName name="SCBAPT3_2899999_18" localSheetId="34">'GLIC_2021-Annu_SCBAPT3'!$T$204</definedName>
    <definedName name="SCBAPT3_2899999_19" localSheetId="34">'GLIC_2021-Annu_SCBAPT3'!$U$204</definedName>
    <definedName name="SCBAPT3_2899999_20" localSheetId="34">'GLIC_2021-Annu_SCBAPT3'!$V$204</definedName>
    <definedName name="SCBAPT3_2899999_8" localSheetId="34">'GLIC_2021-Annu_SCBAPT3'!$J$204</definedName>
    <definedName name="SCBAPT3_2899999_9" localSheetId="34">'GLIC_2021-Annu_SCBAPT3'!$K$204</definedName>
    <definedName name="SCBAPT3_28BEGIN_1" localSheetId="34">'GLIC_2021-Annu_SCBAPT3'!$C$201</definedName>
    <definedName name="SCBAPT3_28BEGIN_10" localSheetId="34">'GLIC_2021-Annu_SCBAPT3'!$L$201</definedName>
    <definedName name="SCBAPT3_28BEGIN_11" localSheetId="34">'GLIC_2021-Annu_SCBAPT3'!$M$201</definedName>
    <definedName name="SCBAPT3_28BEGIN_12" localSheetId="34">'GLIC_2021-Annu_SCBAPT3'!$N$201</definedName>
    <definedName name="SCBAPT3_28BEGIN_13" localSheetId="34">'GLIC_2021-Annu_SCBAPT3'!$O$201</definedName>
    <definedName name="SCBAPT3_28BEGIN_14" localSheetId="34">'GLIC_2021-Annu_SCBAPT3'!$P$201</definedName>
    <definedName name="SCBAPT3_28BEGIN_15" localSheetId="34">'GLIC_2021-Annu_SCBAPT3'!$Q$201</definedName>
    <definedName name="SCBAPT3_28BEGIN_16" localSheetId="34">'GLIC_2021-Annu_SCBAPT3'!$R$201</definedName>
    <definedName name="SCBAPT3_28BEGIN_17" localSheetId="34">'GLIC_2021-Annu_SCBAPT3'!$S$201</definedName>
    <definedName name="SCBAPT3_28BEGIN_18" localSheetId="34">'GLIC_2021-Annu_SCBAPT3'!$T$201</definedName>
    <definedName name="SCBAPT3_28BEGIN_19" localSheetId="34">'GLIC_2021-Annu_SCBAPT3'!$U$201</definedName>
    <definedName name="SCBAPT3_28BEGIN_2" localSheetId="34">'GLIC_2021-Annu_SCBAPT3'!$D$201</definedName>
    <definedName name="SCBAPT3_28BEGIN_20" localSheetId="34">'GLIC_2021-Annu_SCBAPT3'!$V$201</definedName>
    <definedName name="SCBAPT3_28BEGIN_21" localSheetId="34">'GLIC_2021-Annu_SCBAPT3'!$W$201</definedName>
    <definedName name="SCBAPT3_28BEGIN_22" localSheetId="34">'GLIC_2021-Annu_SCBAPT3'!$X$201</definedName>
    <definedName name="SCBAPT3_28BEGIN_23" localSheetId="34">'GLIC_2021-Annu_SCBAPT3'!$Y$201</definedName>
    <definedName name="SCBAPT3_28BEGIN_24" localSheetId="34">'GLIC_2021-Annu_SCBAPT3'!$Z$201</definedName>
    <definedName name="SCBAPT3_28BEGIN_3" localSheetId="34">'GLIC_2021-Annu_SCBAPT3'!$E$201</definedName>
    <definedName name="SCBAPT3_28BEGIN_4" localSheetId="34">'GLIC_2021-Annu_SCBAPT3'!$F$201</definedName>
    <definedName name="SCBAPT3_28BEGIN_5" localSheetId="34">'GLIC_2021-Annu_SCBAPT3'!$G$201</definedName>
    <definedName name="SCBAPT3_28BEGIN_6" localSheetId="34">'GLIC_2021-Annu_SCBAPT3'!$H$201</definedName>
    <definedName name="SCBAPT3_28BEGIN_7" localSheetId="34">'GLIC_2021-Annu_SCBAPT3'!$I$201</definedName>
    <definedName name="SCBAPT3_28BEGIN_8" localSheetId="34">'GLIC_2021-Annu_SCBAPT3'!$J$201</definedName>
    <definedName name="SCBAPT3_28BEGIN_9" localSheetId="34">'GLIC_2021-Annu_SCBAPT3'!$K$201</definedName>
    <definedName name="SCBAPT3_28ENDIN_10" localSheetId="34">'GLIC_2021-Annu_SCBAPT3'!$L$203</definedName>
    <definedName name="SCBAPT3_28ENDIN_11" localSheetId="34">'GLIC_2021-Annu_SCBAPT3'!$M$203</definedName>
    <definedName name="SCBAPT3_28ENDIN_12" localSheetId="34">'GLIC_2021-Annu_SCBAPT3'!$N$203</definedName>
    <definedName name="SCBAPT3_28ENDIN_13" localSheetId="34">'GLIC_2021-Annu_SCBAPT3'!$O$203</definedName>
    <definedName name="SCBAPT3_28ENDIN_14" localSheetId="34">'GLIC_2021-Annu_SCBAPT3'!$P$203</definedName>
    <definedName name="SCBAPT3_28ENDIN_15" localSheetId="34">'GLIC_2021-Annu_SCBAPT3'!$Q$203</definedName>
    <definedName name="SCBAPT3_28ENDIN_16" localSheetId="34">'GLIC_2021-Annu_SCBAPT3'!$R$203</definedName>
    <definedName name="SCBAPT3_28ENDIN_17" localSheetId="34">'GLIC_2021-Annu_SCBAPT3'!$S$203</definedName>
    <definedName name="SCBAPT3_28ENDIN_18" localSheetId="34">'GLIC_2021-Annu_SCBAPT3'!$T$203</definedName>
    <definedName name="SCBAPT3_28ENDIN_19" localSheetId="34">'GLIC_2021-Annu_SCBAPT3'!$U$203</definedName>
    <definedName name="SCBAPT3_28ENDIN_2" localSheetId="34">'GLIC_2021-Annu_SCBAPT3'!$D$203</definedName>
    <definedName name="SCBAPT3_28ENDIN_20" localSheetId="34">'GLIC_2021-Annu_SCBAPT3'!$V$203</definedName>
    <definedName name="SCBAPT3_28ENDIN_21" localSheetId="34">'GLIC_2021-Annu_SCBAPT3'!$W$203</definedName>
    <definedName name="SCBAPT3_28ENDIN_22" localSheetId="34">'GLIC_2021-Annu_SCBAPT3'!$X$203</definedName>
    <definedName name="SCBAPT3_28ENDIN_23" localSheetId="34">'GLIC_2021-Annu_SCBAPT3'!$Y$203</definedName>
    <definedName name="SCBAPT3_28ENDIN_24" localSheetId="34">'GLIC_2021-Annu_SCBAPT3'!$Z$203</definedName>
    <definedName name="SCBAPT3_28ENDIN_3" localSheetId="34">'GLIC_2021-Annu_SCBAPT3'!$E$203</definedName>
    <definedName name="SCBAPT3_28ENDIN_4" localSheetId="34">'GLIC_2021-Annu_SCBAPT3'!$F$203</definedName>
    <definedName name="SCBAPT3_28ENDIN_5" localSheetId="34">'GLIC_2021-Annu_SCBAPT3'!$G$203</definedName>
    <definedName name="SCBAPT3_28ENDIN_6" localSheetId="34">'GLIC_2021-Annu_SCBAPT3'!$H$203</definedName>
    <definedName name="SCBAPT3_28ENDIN_7" localSheetId="34">'GLIC_2021-Annu_SCBAPT3'!$I$203</definedName>
    <definedName name="SCBAPT3_28ENDIN_8" localSheetId="34">'GLIC_2021-Annu_SCBAPT3'!$J$203</definedName>
    <definedName name="SCBAPT3_28ENDIN_9" localSheetId="34">'GLIC_2021-Annu_SCBAPT3'!$K$203</definedName>
    <definedName name="SCBAPT3_2900000_Range" localSheetId="34">'GLIC_2021-Annu_SCBAPT3'!$B$205:$Z$207</definedName>
    <definedName name="SCBAPT3_2999999_10" localSheetId="34">'GLIC_2021-Annu_SCBAPT3'!$L$208</definedName>
    <definedName name="SCBAPT3_2999999_11" localSheetId="34">'GLIC_2021-Annu_SCBAPT3'!$M$208</definedName>
    <definedName name="SCBAPT3_2999999_12" localSheetId="34">'GLIC_2021-Annu_SCBAPT3'!$N$208</definedName>
    <definedName name="SCBAPT3_2999999_13" localSheetId="34">'GLIC_2021-Annu_SCBAPT3'!$O$208</definedName>
    <definedName name="SCBAPT3_2999999_14" localSheetId="34">'GLIC_2021-Annu_SCBAPT3'!$P$208</definedName>
    <definedName name="SCBAPT3_2999999_15" localSheetId="34">'GLIC_2021-Annu_SCBAPT3'!$Q$208</definedName>
    <definedName name="SCBAPT3_2999999_16" localSheetId="34">'GLIC_2021-Annu_SCBAPT3'!$R$208</definedName>
    <definedName name="SCBAPT3_2999999_17" localSheetId="34">'GLIC_2021-Annu_SCBAPT3'!$S$208</definedName>
    <definedName name="SCBAPT3_2999999_18" localSheetId="34">'GLIC_2021-Annu_SCBAPT3'!$T$208</definedName>
    <definedName name="SCBAPT3_2999999_19" localSheetId="34">'GLIC_2021-Annu_SCBAPT3'!$U$208</definedName>
    <definedName name="SCBAPT3_2999999_20" localSheetId="34">'GLIC_2021-Annu_SCBAPT3'!$V$208</definedName>
    <definedName name="SCBAPT3_2999999_8" localSheetId="34">'GLIC_2021-Annu_SCBAPT3'!$J$208</definedName>
    <definedName name="SCBAPT3_2999999_9" localSheetId="34">'GLIC_2021-Annu_SCBAPT3'!$K$208</definedName>
    <definedName name="SCBAPT3_29BEGIN_1" localSheetId="34">'GLIC_2021-Annu_SCBAPT3'!$C$205</definedName>
    <definedName name="SCBAPT3_29BEGIN_10" localSheetId="34">'GLIC_2021-Annu_SCBAPT3'!$L$205</definedName>
    <definedName name="SCBAPT3_29BEGIN_11" localSheetId="34">'GLIC_2021-Annu_SCBAPT3'!$M$205</definedName>
    <definedName name="SCBAPT3_29BEGIN_12" localSheetId="34">'GLIC_2021-Annu_SCBAPT3'!$N$205</definedName>
    <definedName name="SCBAPT3_29BEGIN_13" localSheetId="34">'GLIC_2021-Annu_SCBAPT3'!$O$205</definedName>
    <definedName name="SCBAPT3_29BEGIN_14" localSheetId="34">'GLIC_2021-Annu_SCBAPT3'!$P$205</definedName>
    <definedName name="SCBAPT3_29BEGIN_15" localSheetId="34">'GLIC_2021-Annu_SCBAPT3'!$Q$205</definedName>
    <definedName name="SCBAPT3_29BEGIN_16" localSheetId="34">'GLIC_2021-Annu_SCBAPT3'!$R$205</definedName>
    <definedName name="SCBAPT3_29BEGIN_17" localSheetId="34">'GLIC_2021-Annu_SCBAPT3'!$S$205</definedName>
    <definedName name="SCBAPT3_29BEGIN_18" localSheetId="34">'GLIC_2021-Annu_SCBAPT3'!$T$205</definedName>
    <definedName name="SCBAPT3_29BEGIN_19" localSheetId="34">'GLIC_2021-Annu_SCBAPT3'!$U$205</definedName>
    <definedName name="SCBAPT3_29BEGIN_2" localSheetId="34">'GLIC_2021-Annu_SCBAPT3'!$D$205</definedName>
    <definedName name="SCBAPT3_29BEGIN_20" localSheetId="34">'GLIC_2021-Annu_SCBAPT3'!$V$205</definedName>
    <definedName name="SCBAPT3_29BEGIN_21" localSheetId="34">'GLIC_2021-Annu_SCBAPT3'!$W$205</definedName>
    <definedName name="SCBAPT3_29BEGIN_22" localSheetId="34">'GLIC_2021-Annu_SCBAPT3'!$X$205</definedName>
    <definedName name="SCBAPT3_29BEGIN_23" localSheetId="34">'GLIC_2021-Annu_SCBAPT3'!$Y$205</definedName>
    <definedName name="SCBAPT3_29BEGIN_24" localSheetId="34">'GLIC_2021-Annu_SCBAPT3'!$Z$205</definedName>
    <definedName name="SCBAPT3_29BEGIN_3" localSheetId="34">'GLIC_2021-Annu_SCBAPT3'!$E$205</definedName>
    <definedName name="SCBAPT3_29BEGIN_4" localSheetId="34">'GLIC_2021-Annu_SCBAPT3'!$F$205</definedName>
    <definedName name="SCBAPT3_29BEGIN_5" localSheetId="34">'GLIC_2021-Annu_SCBAPT3'!$G$205</definedName>
    <definedName name="SCBAPT3_29BEGIN_6" localSheetId="34">'GLIC_2021-Annu_SCBAPT3'!$H$205</definedName>
    <definedName name="SCBAPT3_29BEGIN_7" localSheetId="34">'GLIC_2021-Annu_SCBAPT3'!$I$205</definedName>
    <definedName name="SCBAPT3_29BEGIN_8" localSheetId="34">'GLIC_2021-Annu_SCBAPT3'!$J$205</definedName>
    <definedName name="SCBAPT3_29BEGIN_9" localSheetId="34">'GLIC_2021-Annu_SCBAPT3'!$K$205</definedName>
    <definedName name="SCBAPT3_29ENDIN_10" localSheetId="34">'GLIC_2021-Annu_SCBAPT3'!$L$207</definedName>
    <definedName name="SCBAPT3_29ENDIN_11" localSheetId="34">'GLIC_2021-Annu_SCBAPT3'!$M$207</definedName>
    <definedName name="SCBAPT3_29ENDIN_12" localSheetId="34">'GLIC_2021-Annu_SCBAPT3'!$N$207</definedName>
    <definedName name="SCBAPT3_29ENDIN_13" localSheetId="34">'GLIC_2021-Annu_SCBAPT3'!$O$207</definedName>
    <definedName name="SCBAPT3_29ENDIN_14" localSheetId="34">'GLIC_2021-Annu_SCBAPT3'!$P$207</definedName>
    <definedName name="SCBAPT3_29ENDIN_15" localSheetId="34">'GLIC_2021-Annu_SCBAPT3'!$Q$207</definedName>
    <definedName name="SCBAPT3_29ENDIN_16" localSheetId="34">'GLIC_2021-Annu_SCBAPT3'!$R$207</definedName>
    <definedName name="SCBAPT3_29ENDIN_17" localSheetId="34">'GLIC_2021-Annu_SCBAPT3'!$S$207</definedName>
    <definedName name="SCBAPT3_29ENDIN_18" localSheetId="34">'GLIC_2021-Annu_SCBAPT3'!$T$207</definedName>
    <definedName name="SCBAPT3_29ENDIN_19" localSheetId="34">'GLIC_2021-Annu_SCBAPT3'!$U$207</definedName>
    <definedName name="SCBAPT3_29ENDIN_2" localSheetId="34">'GLIC_2021-Annu_SCBAPT3'!$D$207</definedName>
    <definedName name="SCBAPT3_29ENDIN_20" localSheetId="34">'GLIC_2021-Annu_SCBAPT3'!$V$207</definedName>
    <definedName name="SCBAPT3_29ENDIN_21" localSheetId="34">'GLIC_2021-Annu_SCBAPT3'!$W$207</definedName>
    <definedName name="SCBAPT3_29ENDIN_22" localSheetId="34">'GLIC_2021-Annu_SCBAPT3'!$X$207</definedName>
    <definedName name="SCBAPT3_29ENDIN_23" localSheetId="34">'GLIC_2021-Annu_SCBAPT3'!$Y$207</definedName>
    <definedName name="SCBAPT3_29ENDIN_24" localSheetId="34">'GLIC_2021-Annu_SCBAPT3'!$Z$207</definedName>
    <definedName name="SCBAPT3_29ENDIN_3" localSheetId="34">'GLIC_2021-Annu_SCBAPT3'!$E$207</definedName>
    <definedName name="SCBAPT3_29ENDIN_4" localSheetId="34">'GLIC_2021-Annu_SCBAPT3'!$F$207</definedName>
    <definedName name="SCBAPT3_29ENDIN_5" localSheetId="34">'GLIC_2021-Annu_SCBAPT3'!$G$207</definedName>
    <definedName name="SCBAPT3_29ENDIN_6" localSheetId="34">'GLIC_2021-Annu_SCBAPT3'!$H$207</definedName>
    <definedName name="SCBAPT3_29ENDIN_7" localSheetId="34">'GLIC_2021-Annu_SCBAPT3'!$I$207</definedName>
    <definedName name="SCBAPT3_29ENDIN_8" localSheetId="34">'GLIC_2021-Annu_SCBAPT3'!$J$207</definedName>
    <definedName name="SCBAPT3_29ENDIN_9" localSheetId="34">'GLIC_2021-Annu_SCBAPT3'!$K$207</definedName>
    <definedName name="SCBAPT3_3000000_Range" localSheetId="34">'GLIC_2021-Annu_SCBAPT3'!$B$209:$Z$211</definedName>
    <definedName name="SCBAPT3_3099999_10" localSheetId="34">'GLIC_2021-Annu_SCBAPT3'!$L$212</definedName>
    <definedName name="SCBAPT3_3099999_11" localSheetId="34">'GLIC_2021-Annu_SCBAPT3'!$M$212</definedName>
    <definedName name="SCBAPT3_3099999_12" localSheetId="34">'GLIC_2021-Annu_SCBAPT3'!$N$212</definedName>
    <definedName name="SCBAPT3_3099999_13" localSheetId="34">'GLIC_2021-Annu_SCBAPT3'!$O$212</definedName>
    <definedName name="SCBAPT3_3099999_14" localSheetId="34">'GLIC_2021-Annu_SCBAPT3'!$P$212</definedName>
    <definedName name="SCBAPT3_3099999_15" localSheetId="34">'GLIC_2021-Annu_SCBAPT3'!$Q$212</definedName>
    <definedName name="SCBAPT3_3099999_16" localSheetId="34">'GLIC_2021-Annu_SCBAPT3'!$R$212</definedName>
    <definedName name="SCBAPT3_3099999_17" localSheetId="34">'GLIC_2021-Annu_SCBAPT3'!$S$212</definedName>
    <definedName name="SCBAPT3_3099999_18" localSheetId="34">'GLIC_2021-Annu_SCBAPT3'!$T$212</definedName>
    <definedName name="SCBAPT3_3099999_19" localSheetId="34">'GLIC_2021-Annu_SCBAPT3'!$U$212</definedName>
    <definedName name="SCBAPT3_3099999_20" localSheetId="34">'GLIC_2021-Annu_SCBAPT3'!$V$212</definedName>
    <definedName name="SCBAPT3_3099999_8" localSheetId="34">'GLIC_2021-Annu_SCBAPT3'!$J$212</definedName>
    <definedName name="SCBAPT3_3099999_9" localSheetId="34">'GLIC_2021-Annu_SCBAPT3'!$K$212</definedName>
    <definedName name="SCBAPT3_30BEGIN_1" localSheetId="34">'GLIC_2021-Annu_SCBAPT3'!$C$209</definedName>
    <definedName name="SCBAPT3_30BEGIN_10" localSheetId="34">'GLIC_2021-Annu_SCBAPT3'!$L$209</definedName>
    <definedName name="SCBAPT3_30BEGIN_11" localSheetId="34">'GLIC_2021-Annu_SCBAPT3'!$M$209</definedName>
    <definedName name="SCBAPT3_30BEGIN_12" localSheetId="34">'GLIC_2021-Annu_SCBAPT3'!$N$209</definedName>
    <definedName name="SCBAPT3_30BEGIN_13" localSheetId="34">'GLIC_2021-Annu_SCBAPT3'!$O$209</definedName>
    <definedName name="SCBAPT3_30BEGIN_14" localSheetId="34">'GLIC_2021-Annu_SCBAPT3'!$P$209</definedName>
    <definedName name="SCBAPT3_30BEGIN_15" localSheetId="34">'GLIC_2021-Annu_SCBAPT3'!$Q$209</definedName>
    <definedName name="SCBAPT3_30BEGIN_16" localSheetId="34">'GLIC_2021-Annu_SCBAPT3'!$R$209</definedName>
    <definedName name="SCBAPT3_30BEGIN_17" localSheetId="34">'GLIC_2021-Annu_SCBAPT3'!$S$209</definedName>
    <definedName name="SCBAPT3_30BEGIN_18" localSheetId="34">'GLIC_2021-Annu_SCBAPT3'!$T$209</definedName>
    <definedName name="SCBAPT3_30BEGIN_19" localSheetId="34">'GLIC_2021-Annu_SCBAPT3'!$U$209</definedName>
    <definedName name="SCBAPT3_30BEGIN_2" localSheetId="34">'GLIC_2021-Annu_SCBAPT3'!$D$209</definedName>
    <definedName name="SCBAPT3_30BEGIN_20" localSheetId="34">'GLIC_2021-Annu_SCBAPT3'!$V$209</definedName>
    <definedName name="SCBAPT3_30BEGIN_21" localSheetId="34">'GLIC_2021-Annu_SCBAPT3'!$W$209</definedName>
    <definedName name="SCBAPT3_30BEGIN_22" localSheetId="34">'GLIC_2021-Annu_SCBAPT3'!$X$209</definedName>
    <definedName name="SCBAPT3_30BEGIN_23" localSheetId="34">'GLIC_2021-Annu_SCBAPT3'!$Y$209</definedName>
    <definedName name="SCBAPT3_30BEGIN_24" localSheetId="34">'GLIC_2021-Annu_SCBAPT3'!$Z$209</definedName>
    <definedName name="SCBAPT3_30BEGIN_3" localSheetId="34">'GLIC_2021-Annu_SCBAPT3'!$E$209</definedName>
    <definedName name="SCBAPT3_30BEGIN_4" localSheetId="34">'GLIC_2021-Annu_SCBAPT3'!$F$209</definedName>
    <definedName name="SCBAPT3_30BEGIN_5" localSheetId="34">'GLIC_2021-Annu_SCBAPT3'!$G$209</definedName>
    <definedName name="SCBAPT3_30BEGIN_6" localSheetId="34">'GLIC_2021-Annu_SCBAPT3'!$H$209</definedName>
    <definedName name="SCBAPT3_30BEGIN_7" localSheetId="34">'GLIC_2021-Annu_SCBAPT3'!$I$209</definedName>
    <definedName name="SCBAPT3_30BEGIN_8" localSheetId="34">'GLIC_2021-Annu_SCBAPT3'!$J$209</definedName>
    <definedName name="SCBAPT3_30BEGIN_9" localSheetId="34">'GLIC_2021-Annu_SCBAPT3'!$K$209</definedName>
    <definedName name="SCBAPT3_30ENDIN_10" localSheetId="34">'GLIC_2021-Annu_SCBAPT3'!$L$211</definedName>
    <definedName name="SCBAPT3_30ENDIN_11" localSheetId="34">'GLIC_2021-Annu_SCBAPT3'!$M$211</definedName>
    <definedName name="SCBAPT3_30ENDIN_12" localSheetId="34">'GLIC_2021-Annu_SCBAPT3'!$N$211</definedName>
    <definedName name="SCBAPT3_30ENDIN_13" localSheetId="34">'GLIC_2021-Annu_SCBAPT3'!$O$211</definedName>
    <definedName name="SCBAPT3_30ENDIN_14" localSheetId="34">'GLIC_2021-Annu_SCBAPT3'!$P$211</definedName>
    <definedName name="SCBAPT3_30ENDIN_15" localSheetId="34">'GLIC_2021-Annu_SCBAPT3'!$Q$211</definedName>
    <definedName name="SCBAPT3_30ENDIN_16" localSheetId="34">'GLIC_2021-Annu_SCBAPT3'!$R$211</definedName>
    <definedName name="SCBAPT3_30ENDIN_17" localSheetId="34">'GLIC_2021-Annu_SCBAPT3'!$S$211</definedName>
    <definedName name="SCBAPT3_30ENDIN_18" localSheetId="34">'GLIC_2021-Annu_SCBAPT3'!$T$211</definedName>
    <definedName name="SCBAPT3_30ENDIN_19" localSheetId="34">'GLIC_2021-Annu_SCBAPT3'!$U$211</definedName>
    <definedName name="SCBAPT3_30ENDIN_2" localSheetId="34">'GLIC_2021-Annu_SCBAPT3'!$D$211</definedName>
    <definedName name="SCBAPT3_30ENDIN_20" localSheetId="34">'GLIC_2021-Annu_SCBAPT3'!$V$211</definedName>
    <definedName name="SCBAPT3_30ENDIN_21" localSheetId="34">'GLIC_2021-Annu_SCBAPT3'!$W$211</definedName>
    <definedName name="SCBAPT3_30ENDIN_22" localSheetId="34">'GLIC_2021-Annu_SCBAPT3'!$X$211</definedName>
    <definedName name="SCBAPT3_30ENDIN_23" localSheetId="34">'GLIC_2021-Annu_SCBAPT3'!$Y$211</definedName>
    <definedName name="SCBAPT3_30ENDIN_24" localSheetId="34">'GLIC_2021-Annu_SCBAPT3'!$Z$211</definedName>
    <definedName name="SCBAPT3_30ENDIN_3" localSheetId="34">'GLIC_2021-Annu_SCBAPT3'!$E$211</definedName>
    <definedName name="SCBAPT3_30ENDIN_4" localSheetId="34">'GLIC_2021-Annu_SCBAPT3'!$F$211</definedName>
    <definedName name="SCBAPT3_30ENDIN_5" localSheetId="34">'GLIC_2021-Annu_SCBAPT3'!$G$211</definedName>
    <definedName name="SCBAPT3_30ENDIN_6" localSheetId="34">'GLIC_2021-Annu_SCBAPT3'!$H$211</definedName>
    <definedName name="SCBAPT3_30ENDIN_7" localSheetId="34">'GLIC_2021-Annu_SCBAPT3'!$I$211</definedName>
    <definedName name="SCBAPT3_30ENDIN_8" localSheetId="34">'GLIC_2021-Annu_SCBAPT3'!$J$211</definedName>
    <definedName name="SCBAPT3_30ENDIN_9" localSheetId="34">'GLIC_2021-Annu_SCBAPT3'!$K$211</definedName>
    <definedName name="SCBAPT3_3100000_Range" localSheetId="34">'GLIC_2021-Annu_SCBAPT3'!$B$213:$Z$215</definedName>
    <definedName name="SCBAPT3_3199999_10" localSheetId="34">'GLIC_2021-Annu_SCBAPT3'!$L$216</definedName>
    <definedName name="SCBAPT3_3199999_11" localSheetId="34">'GLIC_2021-Annu_SCBAPT3'!$M$216</definedName>
    <definedName name="SCBAPT3_3199999_12" localSheetId="34">'GLIC_2021-Annu_SCBAPT3'!$N$216</definedName>
    <definedName name="SCBAPT3_3199999_13" localSheetId="34">'GLIC_2021-Annu_SCBAPT3'!$O$216</definedName>
    <definedName name="SCBAPT3_3199999_14" localSheetId="34">'GLIC_2021-Annu_SCBAPT3'!$P$216</definedName>
    <definedName name="SCBAPT3_3199999_15" localSheetId="34">'GLIC_2021-Annu_SCBAPT3'!$Q$216</definedName>
    <definedName name="SCBAPT3_3199999_16" localSheetId="34">'GLIC_2021-Annu_SCBAPT3'!$R$216</definedName>
    <definedName name="SCBAPT3_3199999_17" localSheetId="34">'GLIC_2021-Annu_SCBAPT3'!$S$216</definedName>
    <definedName name="SCBAPT3_3199999_18" localSheetId="34">'GLIC_2021-Annu_SCBAPT3'!$T$216</definedName>
    <definedName name="SCBAPT3_3199999_19" localSheetId="34">'GLIC_2021-Annu_SCBAPT3'!$U$216</definedName>
    <definedName name="SCBAPT3_3199999_20" localSheetId="34">'GLIC_2021-Annu_SCBAPT3'!$V$216</definedName>
    <definedName name="SCBAPT3_3199999_8" localSheetId="34">'GLIC_2021-Annu_SCBAPT3'!$J$216</definedName>
    <definedName name="SCBAPT3_3199999_9" localSheetId="34">'GLIC_2021-Annu_SCBAPT3'!$K$216</definedName>
    <definedName name="SCBAPT3_31BEGIN_1" localSheetId="34">'GLIC_2021-Annu_SCBAPT3'!$C$213</definedName>
    <definedName name="SCBAPT3_31BEGIN_10" localSheetId="34">'GLIC_2021-Annu_SCBAPT3'!$L$213</definedName>
    <definedName name="SCBAPT3_31BEGIN_11" localSheetId="34">'GLIC_2021-Annu_SCBAPT3'!$M$213</definedName>
    <definedName name="SCBAPT3_31BEGIN_12" localSheetId="34">'GLIC_2021-Annu_SCBAPT3'!$N$213</definedName>
    <definedName name="SCBAPT3_31BEGIN_13" localSheetId="34">'GLIC_2021-Annu_SCBAPT3'!$O$213</definedName>
    <definedName name="SCBAPT3_31BEGIN_14" localSheetId="34">'GLIC_2021-Annu_SCBAPT3'!$P$213</definedName>
    <definedName name="SCBAPT3_31BEGIN_15" localSheetId="34">'GLIC_2021-Annu_SCBAPT3'!$Q$213</definedName>
    <definedName name="SCBAPT3_31BEGIN_16" localSheetId="34">'GLIC_2021-Annu_SCBAPT3'!$R$213</definedName>
    <definedName name="SCBAPT3_31BEGIN_17" localSheetId="34">'GLIC_2021-Annu_SCBAPT3'!$S$213</definedName>
    <definedName name="SCBAPT3_31BEGIN_18" localSheetId="34">'GLIC_2021-Annu_SCBAPT3'!$T$213</definedName>
    <definedName name="SCBAPT3_31BEGIN_19" localSheetId="34">'GLIC_2021-Annu_SCBAPT3'!$U$213</definedName>
    <definedName name="SCBAPT3_31BEGIN_2" localSheetId="34">'GLIC_2021-Annu_SCBAPT3'!$D$213</definedName>
    <definedName name="SCBAPT3_31BEGIN_20" localSheetId="34">'GLIC_2021-Annu_SCBAPT3'!$V$213</definedName>
    <definedName name="SCBAPT3_31BEGIN_21" localSheetId="34">'GLIC_2021-Annu_SCBAPT3'!$W$213</definedName>
    <definedName name="SCBAPT3_31BEGIN_22" localSheetId="34">'GLIC_2021-Annu_SCBAPT3'!$X$213</definedName>
    <definedName name="SCBAPT3_31BEGIN_23" localSheetId="34">'GLIC_2021-Annu_SCBAPT3'!$Y$213</definedName>
    <definedName name="SCBAPT3_31BEGIN_24" localSheetId="34">'GLIC_2021-Annu_SCBAPT3'!$Z$213</definedName>
    <definedName name="SCBAPT3_31BEGIN_3" localSheetId="34">'GLIC_2021-Annu_SCBAPT3'!$E$213</definedName>
    <definedName name="SCBAPT3_31BEGIN_4" localSheetId="34">'GLIC_2021-Annu_SCBAPT3'!$F$213</definedName>
    <definedName name="SCBAPT3_31BEGIN_5" localSheetId="34">'GLIC_2021-Annu_SCBAPT3'!$G$213</definedName>
    <definedName name="SCBAPT3_31BEGIN_6" localSheetId="34">'GLIC_2021-Annu_SCBAPT3'!$H$213</definedName>
    <definedName name="SCBAPT3_31BEGIN_7" localSheetId="34">'GLIC_2021-Annu_SCBAPT3'!$I$213</definedName>
    <definedName name="SCBAPT3_31BEGIN_8" localSheetId="34">'GLIC_2021-Annu_SCBAPT3'!$J$213</definedName>
    <definedName name="SCBAPT3_31BEGIN_9" localSheetId="34">'GLIC_2021-Annu_SCBAPT3'!$K$213</definedName>
    <definedName name="SCBAPT3_31ENDIN_10" localSheetId="34">'GLIC_2021-Annu_SCBAPT3'!$L$215</definedName>
    <definedName name="SCBAPT3_31ENDIN_11" localSheetId="34">'GLIC_2021-Annu_SCBAPT3'!$M$215</definedName>
    <definedName name="SCBAPT3_31ENDIN_12" localSheetId="34">'GLIC_2021-Annu_SCBAPT3'!$N$215</definedName>
    <definedName name="SCBAPT3_31ENDIN_13" localSheetId="34">'GLIC_2021-Annu_SCBAPT3'!$O$215</definedName>
    <definedName name="SCBAPT3_31ENDIN_14" localSheetId="34">'GLIC_2021-Annu_SCBAPT3'!$P$215</definedName>
    <definedName name="SCBAPT3_31ENDIN_15" localSheetId="34">'GLIC_2021-Annu_SCBAPT3'!$Q$215</definedName>
    <definedName name="SCBAPT3_31ENDIN_16" localSheetId="34">'GLIC_2021-Annu_SCBAPT3'!$R$215</definedName>
    <definedName name="SCBAPT3_31ENDIN_17" localSheetId="34">'GLIC_2021-Annu_SCBAPT3'!$S$215</definedName>
    <definedName name="SCBAPT3_31ENDIN_18" localSheetId="34">'GLIC_2021-Annu_SCBAPT3'!$T$215</definedName>
    <definedName name="SCBAPT3_31ENDIN_19" localSheetId="34">'GLIC_2021-Annu_SCBAPT3'!$U$215</definedName>
    <definedName name="SCBAPT3_31ENDIN_2" localSheetId="34">'GLIC_2021-Annu_SCBAPT3'!$D$215</definedName>
    <definedName name="SCBAPT3_31ENDIN_20" localSheetId="34">'GLIC_2021-Annu_SCBAPT3'!$V$215</definedName>
    <definedName name="SCBAPT3_31ENDIN_21" localSheetId="34">'GLIC_2021-Annu_SCBAPT3'!$W$215</definedName>
    <definedName name="SCBAPT3_31ENDIN_22" localSheetId="34">'GLIC_2021-Annu_SCBAPT3'!$X$215</definedName>
    <definedName name="SCBAPT3_31ENDIN_23" localSheetId="34">'GLIC_2021-Annu_SCBAPT3'!$Y$215</definedName>
    <definedName name="SCBAPT3_31ENDIN_24" localSheetId="34">'GLIC_2021-Annu_SCBAPT3'!$Z$215</definedName>
    <definedName name="SCBAPT3_31ENDIN_3" localSheetId="34">'GLIC_2021-Annu_SCBAPT3'!$E$215</definedName>
    <definedName name="SCBAPT3_31ENDIN_4" localSheetId="34">'GLIC_2021-Annu_SCBAPT3'!$F$215</definedName>
    <definedName name="SCBAPT3_31ENDIN_5" localSheetId="34">'GLIC_2021-Annu_SCBAPT3'!$G$215</definedName>
    <definedName name="SCBAPT3_31ENDIN_6" localSheetId="34">'GLIC_2021-Annu_SCBAPT3'!$H$215</definedName>
    <definedName name="SCBAPT3_31ENDIN_7" localSheetId="34">'GLIC_2021-Annu_SCBAPT3'!$I$215</definedName>
    <definedName name="SCBAPT3_31ENDIN_8" localSheetId="34">'GLIC_2021-Annu_SCBAPT3'!$J$215</definedName>
    <definedName name="SCBAPT3_31ENDIN_9" localSheetId="34">'GLIC_2021-Annu_SCBAPT3'!$K$215</definedName>
    <definedName name="SCBAPT3_3200000_Range" localSheetId="34">'GLIC_2021-Annu_SCBAPT3'!$B$217:$Z$219</definedName>
    <definedName name="SCBAPT3_3299999_10" localSheetId="34">'GLIC_2021-Annu_SCBAPT3'!$L$220</definedName>
    <definedName name="SCBAPT3_3299999_11" localSheetId="34">'GLIC_2021-Annu_SCBAPT3'!$M$220</definedName>
    <definedName name="SCBAPT3_3299999_12" localSheetId="34">'GLIC_2021-Annu_SCBAPT3'!$N$220</definedName>
    <definedName name="SCBAPT3_3299999_13" localSheetId="34">'GLIC_2021-Annu_SCBAPT3'!$O$220</definedName>
    <definedName name="SCBAPT3_3299999_14" localSheetId="34">'GLIC_2021-Annu_SCBAPT3'!$P$220</definedName>
    <definedName name="SCBAPT3_3299999_15" localSheetId="34">'GLIC_2021-Annu_SCBAPT3'!$Q$220</definedName>
    <definedName name="SCBAPT3_3299999_16" localSheetId="34">'GLIC_2021-Annu_SCBAPT3'!$R$220</definedName>
    <definedName name="SCBAPT3_3299999_17" localSheetId="34">'GLIC_2021-Annu_SCBAPT3'!$S$220</definedName>
    <definedName name="SCBAPT3_3299999_18" localSheetId="34">'GLIC_2021-Annu_SCBAPT3'!$T$220</definedName>
    <definedName name="SCBAPT3_3299999_19" localSheetId="34">'GLIC_2021-Annu_SCBAPT3'!$U$220</definedName>
    <definedName name="SCBAPT3_3299999_20" localSheetId="34">'GLIC_2021-Annu_SCBAPT3'!$V$220</definedName>
    <definedName name="SCBAPT3_3299999_8" localSheetId="34">'GLIC_2021-Annu_SCBAPT3'!$J$220</definedName>
    <definedName name="SCBAPT3_3299999_9" localSheetId="34">'GLIC_2021-Annu_SCBAPT3'!$K$220</definedName>
    <definedName name="SCBAPT3_32BEGIN_1" localSheetId="34">'GLIC_2021-Annu_SCBAPT3'!$C$217</definedName>
    <definedName name="SCBAPT3_32BEGIN_10" localSheetId="34">'GLIC_2021-Annu_SCBAPT3'!$L$217</definedName>
    <definedName name="SCBAPT3_32BEGIN_11" localSheetId="34">'GLIC_2021-Annu_SCBAPT3'!$M$217</definedName>
    <definedName name="SCBAPT3_32BEGIN_12" localSheetId="34">'GLIC_2021-Annu_SCBAPT3'!$N$217</definedName>
    <definedName name="SCBAPT3_32BEGIN_13" localSheetId="34">'GLIC_2021-Annu_SCBAPT3'!$O$217</definedName>
    <definedName name="SCBAPT3_32BEGIN_14" localSheetId="34">'GLIC_2021-Annu_SCBAPT3'!$P$217</definedName>
    <definedName name="SCBAPT3_32BEGIN_15" localSheetId="34">'GLIC_2021-Annu_SCBAPT3'!$Q$217</definedName>
    <definedName name="SCBAPT3_32BEGIN_16" localSheetId="34">'GLIC_2021-Annu_SCBAPT3'!$R$217</definedName>
    <definedName name="SCBAPT3_32BEGIN_17" localSheetId="34">'GLIC_2021-Annu_SCBAPT3'!$S$217</definedName>
    <definedName name="SCBAPT3_32BEGIN_18" localSheetId="34">'GLIC_2021-Annu_SCBAPT3'!$T$217</definedName>
    <definedName name="SCBAPT3_32BEGIN_19" localSheetId="34">'GLIC_2021-Annu_SCBAPT3'!$U$217</definedName>
    <definedName name="SCBAPT3_32BEGIN_2" localSheetId="34">'GLIC_2021-Annu_SCBAPT3'!$D$217</definedName>
    <definedName name="SCBAPT3_32BEGIN_20" localSheetId="34">'GLIC_2021-Annu_SCBAPT3'!$V$217</definedName>
    <definedName name="SCBAPT3_32BEGIN_21" localSheetId="34">'GLIC_2021-Annu_SCBAPT3'!$W$217</definedName>
    <definedName name="SCBAPT3_32BEGIN_22" localSheetId="34">'GLIC_2021-Annu_SCBAPT3'!$X$217</definedName>
    <definedName name="SCBAPT3_32BEGIN_23" localSheetId="34">'GLIC_2021-Annu_SCBAPT3'!$Y$217</definedName>
    <definedName name="SCBAPT3_32BEGIN_24" localSheetId="34">'GLIC_2021-Annu_SCBAPT3'!$Z$217</definedName>
    <definedName name="SCBAPT3_32BEGIN_3" localSheetId="34">'GLIC_2021-Annu_SCBAPT3'!$E$217</definedName>
    <definedName name="SCBAPT3_32BEGIN_4" localSheetId="34">'GLIC_2021-Annu_SCBAPT3'!$F$217</definedName>
    <definedName name="SCBAPT3_32BEGIN_5" localSheetId="34">'GLIC_2021-Annu_SCBAPT3'!$G$217</definedName>
    <definedName name="SCBAPT3_32BEGIN_6" localSheetId="34">'GLIC_2021-Annu_SCBAPT3'!$H$217</definedName>
    <definedName name="SCBAPT3_32BEGIN_7" localSheetId="34">'GLIC_2021-Annu_SCBAPT3'!$I$217</definedName>
    <definedName name="SCBAPT3_32BEGIN_8" localSheetId="34">'GLIC_2021-Annu_SCBAPT3'!$J$217</definedName>
    <definedName name="SCBAPT3_32BEGIN_9" localSheetId="34">'GLIC_2021-Annu_SCBAPT3'!$K$217</definedName>
    <definedName name="SCBAPT3_32ENDIN_10" localSheetId="34">'GLIC_2021-Annu_SCBAPT3'!$L$219</definedName>
    <definedName name="SCBAPT3_32ENDIN_11" localSheetId="34">'GLIC_2021-Annu_SCBAPT3'!$M$219</definedName>
    <definedName name="SCBAPT3_32ENDIN_12" localSheetId="34">'GLIC_2021-Annu_SCBAPT3'!$N$219</definedName>
    <definedName name="SCBAPT3_32ENDIN_13" localSheetId="34">'GLIC_2021-Annu_SCBAPT3'!$O$219</definedName>
    <definedName name="SCBAPT3_32ENDIN_14" localSheetId="34">'GLIC_2021-Annu_SCBAPT3'!$P$219</definedName>
    <definedName name="SCBAPT3_32ENDIN_15" localSheetId="34">'GLIC_2021-Annu_SCBAPT3'!$Q$219</definedName>
    <definedName name="SCBAPT3_32ENDIN_16" localSheetId="34">'GLIC_2021-Annu_SCBAPT3'!$R$219</definedName>
    <definedName name="SCBAPT3_32ENDIN_17" localSheetId="34">'GLIC_2021-Annu_SCBAPT3'!$S$219</definedName>
    <definedName name="SCBAPT3_32ENDIN_18" localSheetId="34">'GLIC_2021-Annu_SCBAPT3'!$T$219</definedName>
    <definedName name="SCBAPT3_32ENDIN_19" localSheetId="34">'GLIC_2021-Annu_SCBAPT3'!$U$219</definedName>
    <definedName name="SCBAPT3_32ENDIN_2" localSheetId="34">'GLIC_2021-Annu_SCBAPT3'!$D$219</definedName>
    <definedName name="SCBAPT3_32ENDIN_20" localSheetId="34">'GLIC_2021-Annu_SCBAPT3'!$V$219</definedName>
    <definedName name="SCBAPT3_32ENDIN_21" localSheetId="34">'GLIC_2021-Annu_SCBAPT3'!$W$219</definedName>
    <definedName name="SCBAPT3_32ENDIN_22" localSheetId="34">'GLIC_2021-Annu_SCBAPT3'!$X$219</definedName>
    <definedName name="SCBAPT3_32ENDIN_23" localSheetId="34">'GLIC_2021-Annu_SCBAPT3'!$Y$219</definedName>
    <definedName name="SCBAPT3_32ENDIN_24" localSheetId="34">'GLIC_2021-Annu_SCBAPT3'!$Z$219</definedName>
    <definedName name="SCBAPT3_32ENDIN_3" localSheetId="34">'GLIC_2021-Annu_SCBAPT3'!$E$219</definedName>
    <definedName name="SCBAPT3_32ENDIN_4" localSheetId="34">'GLIC_2021-Annu_SCBAPT3'!$F$219</definedName>
    <definedName name="SCBAPT3_32ENDIN_5" localSheetId="34">'GLIC_2021-Annu_SCBAPT3'!$G$219</definedName>
    <definedName name="SCBAPT3_32ENDIN_6" localSheetId="34">'GLIC_2021-Annu_SCBAPT3'!$H$219</definedName>
    <definedName name="SCBAPT3_32ENDIN_7" localSheetId="34">'GLIC_2021-Annu_SCBAPT3'!$I$219</definedName>
    <definedName name="SCBAPT3_32ENDIN_8" localSheetId="34">'GLIC_2021-Annu_SCBAPT3'!$J$219</definedName>
    <definedName name="SCBAPT3_32ENDIN_9" localSheetId="34">'GLIC_2021-Annu_SCBAPT3'!$K$219</definedName>
    <definedName name="SCBAPT3_3300000_Range" localSheetId="34">'GLIC_2021-Annu_SCBAPT3'!$B$221:$Z$223</definedName>
    <definedName name="SCBAPT3_3399999_10" localSheetId="34">'GLIC_2021-Annu_SCBAPT3'!$L$224</definedName>
    <definedName name="SCBAPT3_3399999_11" localSheetId="34">'GLIC_2021-Annu_SCBAPT3'!$M$224</definedName>
    <definedName name="SCBAPT3_3399999_12" localSheetId="34">'GLIC_2021-Annu_SCBAPT3'!$N$224</definedName>
    <definedName name="SCBAPT3_3399999_13" localSheetId="34">'GLIC_2021-Annu_SCBAPT3'!$O$224</definedName>
    <definedName name="SCBAPT3_3399999_14" localSheetId="34">'GLIC_2021-Annu_SCBAPT3'!$P$224</definedName>
    <definedName name="SCBAPT3_3399999_15" localSheetId="34">'GLIC_2021-Annu_SCBAPT3'!$Q$224</definedName>
    <definedName name="SCBAPT3_3399999_16" localSheetId="34">'GLIC_2021-Annu_SCBAPT3'!$R$224</definedName>
    <definedName name="SCBAPT3_3399999_17" localSheetId="34">'GLIC_2021-Annu_SCBAPT3'!$S$224</definedName>
    <definedName name="SCBAPT3_3399999_18" localSheetId="34">'GLIC_2021-Annu_SCBAPT3'!$T$224</definedName>
    <definedName name="SCBAPT3_3399999_19" localSheetId="34">'GLIC_2021-Annu_SCBAPT3'!$U$224</definedName>
    <definedName name="SCBAPT3_3399999_20" localSheetId="34">'GLIC_2021-Annu_SCBAPT3'!$V$224</definedName>
    <definedName name="SCBAPT3_3399999_8" localSheetId="34">'GLIC_2021-Annu_SCBAPT3'!$J$224</definedName>
    <definedName name="SCBAPT3_3399999_9" localSheetId="34">'GLIC_2021-Annu_SCBAPT3'!$K$224</definedName>
    <definedName name="SCBAPT3_33BEGIN_1" localSheetId="34">'GLIC_2021-Annu_SCBAPT3'!$C$221</definedName>
    <definedName name="SCBAPT3_33BEGIN_10" localSheetId="34">'GLIC_2021-Annu_SCBAPT3'!$L$221</definedName>
    <definedName name="SCBAPT3_33BEGIN_11" localSheetId="34">'GLIC_2021-Annu_SCBAPT3'!$M$221</definedName>
    <definedName name="SCBAPT3_33BEGIN_12" localSheetId="34">'GLIC_2021-Annu_SCBAPT3'!$N$221</definedName>
    <definedName name="SCBAPT3_33BEGIN_13" localSheetId="34">'GLIC_2021-Annu_SCBAPT3'!$O$221</definedName>
    <definedName name="SCBAPT3_33BEGIN_14" localSheetId="34">'GLIC_2021-Annu_SCBAPT3'!$P$221</definedName>
    <definedName name="SCBAPT3_33BEGIN_15" localSheetId="34">'GLIC_2021-Annu_SCBAPT3'!$Q$221</definedName>
    <definedName name="SCBAPT3_33BEGIN_16" localSheetId="34">'GLIC_2021-Annu_SCBAPT3'!$R$221</definedName>
    <definedName name="SCBAPT3_33BEGIN_17" localSheetId="34">'GLIC_2021-Annu_SCBAPT3'!$S$221</definedName>
    <definedName name="SCBAPT3_33BEGIN_18" localSheetId="34">'GLIC_2021-Annu_SCBAPT3'!$T$221</definedName>
    <definedName name="SCBAPT3_33BEGIN_19" localSheetId="34">'GLIC_2021-Annu_SCBAPT3'!$U$221</definedName>
    <definedName name="SCBAPT3_33BEGIN_2" localSheetId="34">'GLIC_2021-Annu_SCBAPT3'!$D$221</definedName>
    <definedName name="SCBAPT3_33BEGIN_20" localSheetId="34">'GLIC_2021-Annu_SCBAPT3'!$V$221</definedName>
    <definedName name="SCBAPT3_33BEGIN_21" localSheetId="34">'GLIC_2021-Annu_SCBAPT3'!$W$221</definedName>
    <definedName name="SCBAPT3_33BEGIN_22" localSheetId="34">'GLIC_2021-Annu_SCBAPT3'!$X$221</definedName>
    <definedName name="SCBAPT3_33BEGIN_23" localSheetId="34">'GLIC_2021-Annu_SCBAPT3'!$Y$221</definedName>
    <definedName name="SCBAPT3_33BEGIN_24" localSheetId="34">'GLIC_2021-Annu_SCBAPT3'!$Z$221</definedName>
    <definedName name="SCBAPT3_33BEGIN_3" localSheetId="34">'GLIC_2021-Annu_SCBAPT3'!$E$221</definedName>
    <definedName name="SCBAPT3_33BEGIN_4" localSheetId="34">'GLIC_2021-Annu_SCBAPT3'!$F$221</definedName>
    <definedName name="SCBAPT3_33BEGIN_5" localSheetId="34">'GLIC_2021-Annu_SCBAPT3'!$G$221</definedName>
    <definedName name="SCBAPT3_33BEGIN_6" localSheetId="34">'GLIC_2021-Annu_SCBAPT3'!$H$221</definedName>
    <definedName name="SCBAPT3_33BEGIN_7" localSheetId="34">'GLIC_2021-Annu_SCBAPT3'!$I$221</definedName>
    <definedName name="SCBAPT3_33BEGIN_8" localSheetId="34">'GLIC_2021-Annu_SCBAPT3'!$J$221</definedName>
    <definedName name="SCBAPT3_33BEGIN_9" localSheetId="34">'GLIC_2021-Annu_SCBAPT3'!$K$221</definedName>
    <definedName name="SCBAPT3_33ENDIN_10" localSheetId="34">'GLIC_2021-Annu_SCBAPT3'!$L$223</definedName>
    <definedName name="SCBAPT3_33ENDIN_11" localSheetId="34">'GLIC_2021-Annu_SCBAPT3'!$M$223</definedName>
    <definedName name="SCBAPT3_33ENDIN_12" localSheetId="34">'GLIC_2021-Annu_SCBAPT3'!$N$223</definedName>
    <definedName name="SCBAPT3_33ENDIN_13" localSheetId="34">'GLIC_2021-Annu_SCBAPT3'!$O$223</definedName>
    <definedName name="SCBAPT3_33ENDIN_14" localSheetId="34">'GLIC_2021-Annu_SCBAPT3'!$P$223</definedName>
    <definedName name="SCBAPT3_33ENDIN_15" localSheetId="34">'GLIC_2021-Annu_SCBAPT3'!$Q$223</definedName>
    <definedName name="SCBAPT3_33ENDIN_16" localSheetId="34">'GLIC_2021-Annu_SCBAPT3'!$R$223</definedName>
    <definedName name="SCBAPT3_33ENDIN_17" localSheetId="34">'GLIC_2021-Annu_SCBAPT3'!$S$223</definedName>
    <definedName name="SCBAPT3_33ENDIN_18" localSheetId="34">'GLIC_2021-Annu_SCBAPT3'!$T$223</definedName>
    <definedName name="SCBAPT3_33ENDIN_19" localSheetId="34">'GLIC_2021-Annu_SCBAPT3'!$U$223</definedName>
    <definedName name="SCBAPT3_33ENDIN_2" localSheetId="34">'GLIC_2021-Annu_SCBAPT3'!$D$223</definedName>
    <definedName name="SCBAPT3_33ENDIN_20" localSheetId="34">'GLIC_2021-Annu_SCBAPT3'!$V$223</definedName>
    <definedName name="SCBAPT3_33ENDIN_21" localSheetId="34">'GLIC_2021-Annu_SCBAPT3'!$W$223</definedName>
    <definedName name="SCBAPT3_33ENDIN_22" localSheetId="34">'GLIC_2021-Annu_SCBAPT3'!$X$223</definedName>
    <definedName name="SCBAPT3_33ENDIN_23" localSheetId="34">'GLIC_2021-Annu_SCBAPT3'!$Y$223</definedName>
    <definedName name="SCBAPT3_33ENDIN_24" localSheetId="34">'GLIC_2021-Annu_SCBAPT3'!$Z$223</definedName>
    <definedName name="SCBAPT3_33ENDIN_3" localSheetId="34">'GLIC_2021-Annu_SCBAPT3'!$E$223</definedName>
    <definedName name="SCBAPT3_33ENDIN_4" localSheetId="34">'GLIC_2021-Annu_SCBAPT3'!$F$223</definedName>
    <definedName name="SCBAPT3_33ENDIN_5" localSheetId="34">'GLIC_2021-Annu_SCBAPT3'!$G$223</definedName>
    <definedName name="SCBAPT3_33ENDIN_6" localSheetId="34">'GLIC_2021-Annu_SCBAPT3'!$H$223</definedName>
    <definedName name="SCBAPT3_33ENDIN_7" localSheetId="34">'GLIC_2021-Annu_SCBAPT3'!$I$223</definedName>
    <definedName name="SCBAPT3_33ENDIN_8" localSheetId="34">'GLIC_2021-Annu_SCBAPT3'!$J$223</definedName>
    <definedName name="SCBAPT3_33ENDIN_9" localSheetId="34">'GLIC_2021-Annu_SCBAPT3'!$K$223</definedName>
    <definedName name="SCBAPT3_3400000_Range" localSheetId="34">'GLIC_2021-Annu_SCBAPT3'!$B$225:$Z$227</definedName>
    <definedName name="SCBAPT3_3499999_10" localSheetId="34">'GLIC_2021-Annu_SCBAPT3'!$L$228</definedName>
    <definedName name="SCBAPT3_3499999_11" localSheetId="34">'GLIC_2021-Annu_SCBAPT3'!$M$228</definedName>
    <definedName name="SCBAPT3_3499999_12" localSheetId="34">'GLIC_2021-Annu_SCBAPT3'!$N$228</definedName>
    <definedName name="SCBAPT3_3499999_13" localSheetId="34">'GLIC_2021-Annu_SCBAPT3'!$O$228</definedName>
    <definedName name="SCBAPT3_3499999_14" localSheetId="34">'GLIC_2021-Annu_SCBAPT3'!$P$228</definedName>
    <definedName name="SCBAPT3_3499999_15" localSheetId="34">'GLIC_2021-Annu_SCBAPT3'!$Q$228</definedName>
    <definedName name="SCBAPT3_3499999_16" localSheetId="34">'GLIC_2021-Annu_SCBAPT3'!$R$228</definedName>
    <definedName name="SCBAPT3_3499999_17" localSheetId="34">'GLIC_2021-Annu_SCBAPT3'!$S$228</definedName>
    <definedName name="SCBAPT3_3499999_18" localSheetId="34">'GLIC_2021-Annu_SCBAPT3'!$T$228</definedName>
    <definedName name="SCBAPT3_3499999_19" localSheetId="34">'GLIC_2021-Annu_SCBAPT3'!$U$228</definedName>
    <definedName name="SCBAPT3_3499999_20" localSheetId="34">'GLIC_2021-Annu_SCBAPT3'!$V$228</definedName>
    <definedName name="SCBAPT3_3499999_8" localSheetId="34">'GLIC_2021-Annu_SCBAPT3'!$J$228</definedName>
    <definedName name="SCBAPT3_3499999_9" localSheetId="34">'GLIC_2021-Annu_SCBAPT3'!$K$228</definedName>
    <definedName name="SCBAPT3_34BEGIN_1" localSheetId="34">'GLIC_2021-Annu_SCBAPT3'!$C$225</definedName>
    <definedName name="SCBAPT3_34BEGIN_10" localSheetId="34">'GLIC_2021-Annu_SCBAPT3'!$L$225</definedName>
    <definedName name="SCBAPT3_34BEGIN_11" localSheetId="34">'GLIC_2021-Annu_SCBAPT3'!$M$225</definedName>
    <definedName name="SCBAPT3_34BEGIN_12" localSheetId="34">'GLIC_2021-Annu_SCBAPT3'!$N$225</definedName>
    <definedName name="SCBAPT3_34BEGIN_13" localSheetId="34">'GLIC_2021-Annu_SCBAPT3'!$O$225</definedName>
    <definedName name="SCBAPT3_34BEGIN_14" localSheetId="34">'GLIC_2021-Annu_SCBAPT3'!$P$225</definedName>
    <definedName name="SCBAPT3_34BEGIN_15" localSheetId="34">'GLIC_2021-Annu_SCBAPT3'!$Q$225</definedName>
    <definedName name="SCBAPT3_34BEGIN_16" localSheetId="34">'GLIC_2021-Annu_SCBAPT3'!$R$225</definedName>
    <definedName name="SCBAPT3_34BEGIN_17" localSheetId="34">'GLIC_2021-Annu_SCBAPT3'!$S$225</definedName>
    <definedName name="SCBAPT3_34BEGIN_18" localSheetId="34">'GLIC_2021-Annu_SCBAPT3'!$T$225</definedName>
    <definedName name="SCBAPT3_34BEGIN_19" localSheetId="34">'GLIC_2021-Annu_SCBAPT3'!$U$225</definedName>
    <definedName name="SCBAPT3_34BEGIN_2" localSheetId="34">'GLIC_2021-Annu_SCBAPT3'!$D$225</definedName>
    <definedName name="SCBAPT3_34BEGIN_20" localSheetId="34">'GLIC_2021-Annu_SCBAPT3'!$V$225</definedName>
    <definedName name="SCBAPT3_34BEGIN_21" localSheetId="34">'GLIC_2021-Annu_SCBAPT3'!$W$225</definedName>
    <definedName name="SCBAPT3_34BEGIN_22" localSheetId="34">'GLIC_2021-Annu_SCBAPT3'!$X$225</definedName>
    <definedName name="SCBAPT3_34BEGIN_23" localSheetId="34">'GLIC_2021-Annu_SCBAPT3'!$Y$225</definedName>
    <definedName name="SCBAPT3_34BEGIN_24" localSheetId="34">'GLIC_2021-Annu_SCBAPT3'!$Z$225</definedName>
    <definedName name="SCBAPT3_34BEGIN_3" localSheetId="34">'GLIC_2021-Annu_SCBAPT3'!$E$225</definedName>
    <definedName name="SCBAPT3_34BEGIN_4" localSheetId="34">'GLIC_2021-Annu_SCBAPT3'!$F$225</definedName>
    <definedName name="SCBAPT3_34BEGIN_5" localSheetId="34">'GLIC_2021-Annu_SCBAPT3'!$G$225</definedName>
    <definedName name="SCBAPT3_34BEGIN_6" localSheetId="34">'GLIC_2021-Annu_SCBAPT3'!$H$225</definedName>
    <definedName name="SCBAPT3_34BEGIN_7" localSheetId="34">'GLIC_2021-Annu_SCBAPT3'!$I$225</definedName>
    <definedName name="SCBAPT3_34BEGIN_8" localSheetId="34">'GLIC_2021-Annu_SCBAPT3'!$J$225</definedName>
    <definedName name="SCBAPT3_34BEGIN_9" localSheetId="34">'GLIC_2021-Annu_SCBAPT3'!$K$225</definedName>
    <definedName name="SCBAPT3_34ENDIN_10" localSheetId="34">'GLIC_2021-Annu_SCBAPT3'!$L$227</definedName>
    <definedName name="SCBAPT3_34ENDIN_11" localSheetId="34">'GLIC_2021-Annu_SCBAPT3'!$M$227</definedName>
    <definedName name="SCBAPT3_34ENDIN_12" localSheetId="34">'GLIC_2021-Annu_SCBAPT3'!$N$227</definedName>
    <definedName name="SCBAPT3_34ENDIN_13" localSheetId="34">'GLIC_2021-Annu_SCBAPT3'!$O$227</definedName>
    <definedName name="SCBAPT3_34ENDIN_14" localSheetId="34">'GLIC_2021-Annu_SCBAPT3'!$P$227</definedName>
    <definedName name="SCBAPT3_34ENDIN_15" localSheetId="34">'GLIC_2021-Annu_SCBAPT3'!$Q$227</definedName>
    <definedName name="SCBAPT3_34ENDIN_16" localSheetId="34">'GLIC_2021-Annu_SCBAPT3'!$R$227</definedName>
    <definedName name="SCBAPT3_34ENDIN_17" localSheetId="34">'GLIC_2021-Annu_SCBAPT3'!$S$227</definedName>
    <definedName name="SCBAPT3_34ENDIN_18" localSheetId="34">'GLIC_2021-Annu_SCBAPT3'!$T$227</definedName>
    <definedName name="SCBAPT3_34ENDIN_19" localSheetId="34">'GLIC_2021-Annu_SCBAPT3'!$U$227</definedName>
    <definedName name="SCBAPT3_34ENDIN_2" localSheetId="34">'GLIC_2021-Annu_SCBAPT3'!$D$227</definedName>
    <definedName name="SCBAPT3_34ENDIN_20" localSheetId="34">'GLIC_2021-Annu_SCBAPT3'!$V$227</definedName>
    <definedName name="SCBAPT3_34ENDIN_21" localSheetId="34">'GLIC_2021-Annu_SCBAPT3'!$W$227</definedName>
    <definedName name="SCBAPT3_34ENDIN_22" localSheetId="34">'GLIC_2021-Annu_SCBAPT3'!$X$227</definedName>
    <definedName name="SCBAPT3_34ENDIN_23" localSheetId="34">'GLIC_2021-Annu_SCBAPT3'!$Y$227</definedName>
    <definedName name="SCBAPT3_34ENDIN_24" localSheetId="34">'GLIC_2021-Annu_SCBAPT3'!$Z$227</definedName>
    <definedName name="SCBAPT3_34ENDIN_3" localSheetId="34">'GLIC_2021-Annu_SCBAPT3'!$E$227</definedName>
    <definedName name="SCBAPT3_34ENDIN_4" localSheetId="34">'GLIC_2021-Annu_SCBAPT3'!$F$227</definedName>
    <definedName name="SCBAPT3_34ENDIN_5" localSheetId="34">'GLIC_2021-Annu_SCBAPT3'!$G$227</definedName>
    <definedName name="SCBAPT3_34ENDIN_6" localSheetId="34">'GLIC_2021-Annu_SCBAPT3'!$H$227</definedName>
    <definedName name="SCBAPT3_34ENDIN_7" localSheetId="34">'GLIC_2021-Annu_SCBAPT3'!$I$227</definedName>
    <definedName name="SCBAPT3_34ENDIN_8" localSheetId="34">'GLIC_2021-Annu_SCBAPT3'!$J$227</definedName>
    <definedName name="SCBAPT3_34ENDIN_9" localSheetId="34">'GLIC_2021-Annu_SCBAPT3'!$K$227</definedName>
    <definedName name="SCBAPT3_3500000_Range" localSheetId="34">'GLIC_2021-Annu_SCBAPT3'!$B$229:$Z$231</definedName>
    <definedName name="SCBAPT3_3599999_10" localSheetId="34">'GLIC_2021-Annu_SCBAPT3'!$L$232</definedName>
    <definedName name="SCBAPT3_3599999_11" localSheetId="34">'GLIC_2021-Annu_SCBAPT3'!$M$232</definedName>
    <definedName name="SCBAPT3_3599999_12" localSheetId="34">'GLIC_2021-Annu_SCBAPT3'!$N$232</definedName>
    <definedName name="SCBAPT3_3599999_13" localSheetId="34">'GLIC_2021-Annu_SCBAPT3'!$O$232</definedName>
    <definedName name="SCBAPT3_3599999_14" localSheetId="34">'GLIC_2021-Annu_SCBAPT3'!$P$232</definedName>
    <definedName name="SCBAPT3_3599999_15" localSheetId="34">'GLIC_2021-Annu_SCBAPT3'!$Q$232</definedName>
    <definedName name="SCBAPT3_3599999_16" localSheetId="34">'GLIC_2021-Annu_SCBAPT3'!$R$232</definedName>
    <definedName name="SCBAPT3_3599999_17" localSheetId="34">'GLIC_2021-Annu_SCBAPT3'!$S$232</definedName>
    <definedName name="SCBAPT3_3599999_18" localSheetId="34">'GLIC_2021-Annu_SCBAPT3'!$T$232</definedName>
    <definedName name="SCBAPT3_3599999_19" localSheetId="34">'GLIC_2021-Annu_SCBAPT3'!$U$232</definedName>
    <definedName name="SCBAPT3_3599999_20" localSheetId="34">'GLIC_2021-Annu_SCBAPT3'!$V$232</definedName>
    <definedName name="SCBAPT3_3599999_8" localSheetId="34">'GLIC_2021-Annu_SCBAPT3'!$J$232</definedName>
    <definedName name="SCBAPT3_3599999_9" localSheetId="34">'GLIC_2021-Annu_SCBAPT3'!$K$232</definedName>
    <definedName name="SCBAPT3_35BEGIN_1" localSheetId="34">'GLIC_2021-Annu_SCBAPT3'!$C$229</definedName>
    <definedName name="SCBAPT3_35BEGIN_10" localSheetId="34">'GLIC_2021-Annu_SCBAPT3'!$L$229</definedName>
    <definedName name="SCBAPT3_35BEGIN_11" localSheetId="34">'GLIC_2021-Annu_SCBAPT3'!$M$229</definedName>
    <definedName name="SCBAPT3_35BEGIN_12" localSheetId="34">'GLIC_2021-Annu_SCBAPT3'!$N$229</definedName>
    <definedName name="SCBAPT3_35BEGIN_13" localSheetId="34">'GLIC_2021-Annu_SCBAPT3'!$O$229</definedName>
    <definedName name="SCBAPT3_35BEGIN_14" localSheetId="34">'GLIC_2021-Annu_SCBAPT3'!$P$229</definedName>
    <definedName name="SCBAPT3_35BEGIN_15" localSheetId="34">'GLIC_2021-Annu_SCBAPT3'!$Q$229</definedName>
    <definedName name="SCBAPT3_35BEGIN_16" localSheetId="34">'GLIC_2021-Annu_SCBAPT3'!$R$229</definedName>
    <definedName name="SCBAPT3_35BEGIN_17" localSheetId="34">'GLIC_2021-Annu_SCBAPT3'!$S$229</definedName>
    <definedName name="SCBAPT3_35BEGIN_18" localSheetId="34">'GLIC_2021-Annu_SCBAPT3'!$T$229</definedName>
    <definedName name="SCBAPT3_35BEGIN_19" localSheetId="34">'GLIC_2021-Annu_SCBAPT3'!$U$229</definedName>
    <definedName name="SCBAPT3_35BEGIN_2" localSheetId="34">'GLIC_2021-Annu_SCBAPT3'!$D$229</definedName>
    <definedName name="SCBAPT3_35BEGIN_20" localSheetId="34">'GLIC_2021-Annu_SCBAPT3'!$V$229</definedName>
    <definedName name="SCBAPT3_35BEGIN_21" localSheetId="34">'GLIC_2021-Annu_SCBAPT3'!$W$229</definedName>
    <definedName name="SCBAPT3_35BEGIN_22" localSheetId="34">'GLIC_2021-Annu_SCBAPT3'!$X$229</definedName>
    <definedName name="SCBAPT3_35BEGIN_23" localSheetId="34">'GLIC_2021-Annu_SCBAPT3'!$Y$229</definedName>
    <definedName name="SCBAPT3_35BEGIN_24" localSheetId="34">'GLIC_2021-Annu_SCBAPT3'!$Z$229</definedName>
    <definedName name="SCBAPT3_35BEGIN_3" localSheetId="34">'GLIC_2021-Annu_SCBAPT3'!$E$229</definedName>
    <definedName name="SCBAPT3_35BEGIN_4" localSheetId="34">'GLIC_2021-Annu_SCBAPT3'!$F$229</definedName>
    <definedName name="SCBAPT3_35BEGIN_5" localSheetId="34">'GLIC_2021-Annu_SCBAPT3'!$G$229</definedName>
    <definedName name="SCBAPT3_35BEGIN_6" localSheetId="34">'GLIC_2021-Annu_SCBAPT3'!$H$229</definedName>
    <definedName name="SCBAPT3_35BEGIN_7" localSheetId="34">'GLIC_2021-Annu_SCBAPT3'!$I$229</definedName>
    <definedName name="SCBAPT3_35BEGIN_8" localSheetId="34">'GLIC_2021-Annu_SCBAPT3'!$J$229</definedName>
    <definedName name="SCBAPT3_35BEGIN_9" localSheetId="34">'GLIC_2021-Annu_SCBAPT3'!$K$229</definedName>
    <definedName name="SCBAPT3_35ENDIN_10" localSheetId="34">'GLIC_2021-Annu_SCBAPT3'!$L$231</definedName>
    <definedName name="SCBAPT3_35ENDIN_11" localSheetId="34">'GLIC_2021-Annu_SCBAPT3'!$M$231</definedName>
    <definedName name="SCBAPT3_35ENDIN_12" localSheetId="34">'GLIC_2021-Annu_SCBAPT3'!$N$231</definedName>
    <definedName name="SCBAPT3_35ENDIN_13" localSheetId="34">'GLIC_2021-Annu_SCBAPT3'!$O$231</definedName>
    <definedName name="SCBAPT3_35ENDIN_14" localSheetId="34">'GLIC_2021-Annu_SCBAPT3'!$P$231</definedName>
    <definedName name="SCBAPT3_35ENDIN_15" localSheetId="34">'GLIC_2021-Annu_SCBAPT3'!$Q$231</definedName>
    <definedName name="SCBAPT3_35ENDIN_16" localSheetId="34">'GLIC_2021-Annu_SCBAPT3'!$R$231</definedName>
    <definedName name="SCBAPT3_35ENDIN_17" localSheetId="34">'GLIC_2021-Annu_SCBAPT3'!$S$231</definedName>
    <definedName name="SCBAPT3_35ENDIN_18" localSheetId="34">'GLIC_2021-Annu_SCBAPT3'!$T$231</definedName>
    <definedName name="SCBAPT3_35ENDIN_19" localSheetId="34">'GLIC_2021-Annu_SCBAPT3'!$U$231</definedName>
    <definedName name="SCBAPT3_35ENDIN_2" localSheetId="34">'GLIC_2021-Annu_SCBAPT3'!$D$231</definedName>
    <definedName name="SCBAPT3_35ENDIN_20" localSheetId="34">'GLIC_2021-Annu_SCBAPT3'!$V$231</definedName>
    <definedName name="SCBAPT3_35ENDIN_21" localSheetId="34">'GLIC_2021-Annu_SCBAPT3'!$W$231</definedName>
    <definedName name="SCBAPT3_35ENDIN_22" localSheetId="34">'GLIC_2021-Annu_SCBAPT3'!$X$231</definedName>
    <definedName name="SCBAPT3_35ENDIN_23" localSheetId="34">'GLIC_2021-Annu_SCBAPT3'!$Y$231</definedName>
    <definedName name="SCBAPT3_35ENDIN_24" localSheetId="34">'GLIC_2021-Annu_SCBAPT3'!$Z$231</definedName>
    <definedName name="SCBAPT3_35ENDIN_3" localSheetId="34">'GLIC_2021-Annu_SCBAPT3'!$E$231</definedName>
    <definedName name="SCBAPT3_35ENDIN_4" localSheetId="34">'GLIC_2021-Annu_SCBAPT3'!$F$231</definedName>
    <definedName name="SCBAPT3_35ENDIN_5" localSheetId="34">'GLIC_2021-Annu_SCBAPT3'!$G$231</definedName>
    <definedName name="SCBAPT3_35ENDIN_6" localSheetId="34">'GLIC_2021-Annu_SCBAPT3'!$H$231</definedName>
    <definedName name="SCBAPT3_35ENDIN_7" localSheetId="34">'GLIC_2021-Annu_SCBAPT3'!$I$231</definedName>
    <definedName name="SCBAPT3_35ENDIN_8" localSheetId="34">'GLIC_2021-Annu_SCBAPT3'!$J$231</definedName>
    <definedName name="SCBAPT3_35ENDIN_9" localSheetId="34">'GLIC_2021-Annu_SCBAPT3'!$K$231</definedName>
    <definedName name="SCBAPT3_3600000_Range" localSheetId="34">'GLIC_2021-Annu_SCBAPT3'!$B$233:$Z$235</definedName>
    <definedName name="SCBAPT3_3699999_10" localSheetId="34">'GLIC_2021-Annu_SCBAPT3'!$L$236</definedName>
    <definedName name="SCBAPT3_3699999_11" localSheetId="34">'GLIC_2021-Annu_SCBAPT3'!$M$236</definedName>
    <definedName name="SCBAPT3_3699999_12" localSheetId="34">'GLIC_2021-Annu_SCBAPT3'!$N$236</definedName>
    <definedName name="SCBAPT3_3699999_13" localSheetId="34">'GLIC_2021-Annu_SCBAPT3'!$O$236</definedName>
    <definedName name="SCBAPT3_3699999_14" localSheetId="34">'GLIC_2021-Annu_SCBAPT3'!$P$236</definedName>
    <definedName name="SCBAPT3_3699999_15" localSheetId="34">'GLIC_2021-Annu_SCBAPT3'!$Q$236</definedName>
    <definedName name="SCBAPT3_3699999_16" localSheetId="34">'GLIC_2021-Annu_SCBAPT3'!$R$236</definedName>
    <definedName name="SCBAPT3_3699999_17" localSheetId="34">'GLIC_2021-Annu_SCBAPT3'!$S$236</definedName>
    <definedName name="SCBAPT3_3699999_18" localSheetId="34">'GLIC_2021-Annu_SCBAPT3'!$T$236</definedName>
    <definedName name="SCBAPT3_3699999_19" localSheetId="34">'GLIC_2021-Annu_SCBAPT3'!$U$236</definedName>
    <definedName name="SCBAPT3_3699999_20" localSheetId="34">'GLIC_2021-Annu_SCBAPT3'!$V$236</definedName>
    <definedName name="SCBAPT3_3699999_8" localSheetId="34">'GLIC_2021-Annu_SCBAPT3'!$J$236</definedName>
    <definedName name="SCBAPT3_3699999_9" localSheetId="34">'GLIC_2021-Annu_SCBAPT3'!$K$236</definedName>
    <definedName name="SCBAPT3_36BEGIN_1" localSheetId="34">'GLIC_2021-Annu_SCBAPT3'!$C$233</definedName>
    <definedName name="SCBAPT3_36BEGIN_10" localSheetId="34">'GLIC_2021-Annu_SCBAPT3'!$L$233</definedName>
    <definedName name="SCBAPT3_36BEGIN_11" localSheetId="34">'GLIC_2021-Annu_SCBAPT3'!$M$233</definedName>
    <definedName name="SCBAPT3_36BEGIN_12" localSheetId="34">'GLIC_2021-Annu_SCBAPT3'!$N$233</definedName>
    <definedName name="SCBAPT3_36BEGIN_13" localSheetId="34">'GLIC_2021-Annu_SCBAPT3'!$O$233</definedName>
    <definedName name="SCBAPT3_36BEGIN_14" localSheetId="34">'GLIC_2021-Annu_SCBAPT3'!$P$233</definedName>
    <definedName name="SCBAPT3_36BEGIN_15" localSheetId="34">'GLIC_2021-Annu_SCBAPT3'!$Q$233</definedName>
    <definedName name="SCBAPT3_36BEGIN_16" localSheetId="34">'GLIC_2021-Annu_SCBAPT3'!$R$233</definedName>
    <definedName name="SCBAPT3_36BEGIN_17" localSheetId="34">'GLIC_2021-Annu_SCBAPT3'!$S$233</definedName>
    <definedName name="SCBAPT3_36BEGIN_18" localSheetId="34">'GLIC_2021-Annu_SCBAPT3'!$T$233</definedName>
    <definedName name="SCBAPT3_36BEGIN_19" localSheetId="34">'GLIC_2021-Annu_SCBAPT3'!$U$233</definedName>
    <definedName name="SCBAPT3_36BEGIN_2" localSheetId="34">'GLIC_2021-Annu_SCBAPT3'!$D$233</definedName>
    <definedName name="SCBAPT3_36BEGIN_20" localSheetId="34">'GLIC_2021-Annu_SCBAPT3'!$V$233</definedName>
    <definedName name="SCBAPT3_36BEGIN_21" localSheetId="34">'GLIC_2021-Annu_SCBAPT3'!$W$233</definedName>
    <definedName name="SCBAPT3_36BEGIN_22" localSheetId="34">'GLIC_2021-Annu_SCBAPT3'!$X$233</definedName>
    <definedName name="SCBAPT3_36BEGIN_23" localSheetId="34">'GLIC_2021-Annu_SCBAPT3'!$Y$233</definedName>
    <definedName name="SCBAPT3_36BEGIN_24" localSheetId="34">'GLIC_2021-Annu_SCBAPT3'!$Z$233</definedName>
    <definedName name="SCBAPT3_36BEGIN_3" localSheetId="34">'GLIC_2021-Annu_SCBAPT3'!$E$233</definedName>
    <definedName name="SCBAPT3_36BEGIN_4" localSheetId="34">'GLIC_2021-Annu_SCBAPT3'!$F$233</definedName>
    <definedName name="SCBAPT3_36BEGIN_5" localSheetId="34">'GLIC_2021-Annu_SCBAPT3'!$G$233</definedName>
    <definedName name="SCBAPT3_36BEGIN_6" localSheetId="34">'GLIC_2021-Annu_SCBAPT3'!$H$233</definedName>
    <definedName name="SCBAPT3_36BEGIN_7" localSheetId="34">'GLIC_2021-Annu_SCBAPT3'!$I$233</definedName>
    <definedName name="SCBAPT3_36BEGIN_8" localSheetId="34">'GLIC_2021-Annu_SCBAPT3'!$J$233</definedName>
    <definedName name="SCBAPT3_36BEGIN_9" localSheetId="34">'GLIC_2021-Annu_SCBAPT3'!$K$233</definedName>
    <definedName name="SCBAPT3_36ENDIN_10" localSheetId="34">'GLIC_2021-Annu_SCBAPT3'!$L$235</definedName>
    <definedName name="SCBAPT3_36ENDIN_11" localSheetId="34">'GLIC_2021-Annu_SCBAPT3'!$M$235</definedName>
    <definedName name="SCBAPT3_36ENDIN_12" localSheetId="34">'GLIC_2021-Annu_SCBAPT3'!$N$235</definedName>
    <definedName name="SCBAPT3_36ENDIN_13" localSheetId="34">'GLIC_2021-Annu_SCBAPT3'!$O$235</definedName>
    <definedName name="SCBAPT3_36ENDIN_14" localSheetId="34">'GLIC_2021-Annu_SCBAPT3'!$P$235</definedName>
    <definedName name="SCBAPT3_36ENDIN_15" localSheetId="34">'GLIC_2021-Annu_SCBAPT3'!$Q$235</definedName>
    <definedName name="SCBAPT3_36ENDIN_16" localSheetId="34">'GLIC_2021-Annu_SCBAPT3'!$R$235</definedName>
    <definedName name="SCBAPT3_36ENDIN_17" localSheetId="34">'GLIC_2021-Annu_SCBAPT3'!$S$235</definedName>
    <definedName name="SCBAPT3_36ENDIN_18" localSheetId="34">'GLIC_2021-Annu_SCBAPT3'!$T$235</definedName>
    <definedName name="SCBAPT3_36ENDIN_19" localSheetId="34">'GLIC_2021-Annu_SCBAPT3'!$U$235</definedName>
    <definedName name="SCBAPT3_36ENDIN_2" localSheetId="34">'GLIC_2021-Annu_SCBAPT3'!$D$235</definedName>
    <definedName name="SCBAPT3_36ENDIN_20" localSheetId="34">'GLIC_2021-Annu_SCBAPT3'!$V$235</definedName>
    <definedName name="SCBAPT3_36ENDIN_21" localSheetId="34">'GLIC_2021-Annu_SCBAPT3'!$W$235</definedName>
    <definedName name="SCBAPT3_36ENDIN_22" localSheetId="34">'GLIC_2021-Annu_SCBAPT3'!$X$235</definedName>
    <definedName name="SCBAPT3_36ENDIN_23" localSheetId="34">'GLIC_2021-Annu_SCBAPT3'!$Y$235</definedName>
    <definedName name="SCBAPT3_36ENDIN_24" localSheetId="34">'GLIC_2021-Annu_SCBAPT3'!$Z$235</definedName>
    <definedName name="SCBAPT3_36ENDIN_3" localSheetId="34">'GLIC_2021-Annu_SCBAPT3'!$E$235</definedName>
    <definedName name="SCBAPT3_36ENDIN_4" localSheetId="34">'GLIC_2021-Annu_SCBAPT3'!$F$235</definedName>
    <definedName name="SCBAPT3_36ENDIN_5" localSheetId="34">'GLIC_2021-Annu_SCBAPT3'!$G$235</definedName>
    <definedName name="SCBAPT3_36ENDIN_6" localSheetId="34">'GLIC_2021-Annu_SCBAPT3'!$H$235</definedName>
    <definedName name="SCBAPT3_36ENDIN_7" localSheetId="34">'GLIC_2021-Annu_SCBAPT3'!$I$235</definedName>
    <definedName name="SCBAPT3_36ENDIN_8" localSheetId="34">'GLIC_2021-Annu_SCBAPT3'!$J$235</definedName>
    <definedName name="SCBAPT3_36ENDIN_9" localSheetId="34">'GLIC_2021-Annu_SCBAPT3'!$K$235</definedName>
    <definedName name="SCBAPT3_3700000_Range" localSheetId="34">'GLIC_2021-Annu_SCBAPT3'!$B$237:$Z$239</definedName>
    <definedName name="SCBAPT3_3799999_10" localSheetId="34">'GLIC_2021-Annu_SCBAPT3'!$L$240</definedName>
    <definedName name="SCBAPT3_3799999_11" localSheetId="34">'GLIC_2021-Annu_SCBAPT3'!$M$240</definedName>
    <definedName name="SCBAPT3_3799999_12" localSheetId="34">'GLIC_2021-Annu_SCBAPT3'!$N$240</definedName>
    <definedName name="SCBAPT3_3799999_13" localSheetId="34">'GLIC_2021-Annu_SCBAPT3'!$O$240</definedName>
    <definedName name="SCBAPT3_3799999_14" localSheetId="34">'GLIC_2021-Annu_SCBAPT3'!$P$240</definedName>
    <definedName name="SCBAPT3_3799999_15" localSheetId="34">'GLIC_2021-Annu_SCBAPT3'!$Q$240</definedName>
    <definedName name="SCBAPT3_3799999_16" localSheetId="34">'GLIC_2021-Annu_SCBAPT3'!$R$240</definedName>
    <definedName name="SCBAPT3_3799999_17" localSheetId="34">'GLIC_2021-Annu_SCBAPT3'!$S$240</definedName>
    <definedName name="SCBAPT3_3799999_18" localSheetId="34">'GLIC_2021-Annu_SCBAPT3'!$T$240</definedName>
    <definedName name="SCBAPT3_3799999_19" localSheetId="34">'GLIC_2021-Annu_SCBAPT3'!$U$240</definedName>
    <definedName name="SCBAPT3_3799999_20" localSheetId="34">'GLIC_2021-Annu_SCBAPT3'!$V$240</definedName>
    <definedName name="SCBAPT3_3799999_8" localSheetId="34">'GLIC_2021-Annu_SCBAPT3'!$J$240</definedName>
    <definedName name="SCBAPT3_3799999_9" localSheetId="34">'GLIC_2021-Annu_SCBAPT3'!$K$240</definedName>
    <definedName name="SCBAPT3_37BEGIN_1" localSheetId="34">'GLIC_2021-Annu_SCBAPT3'!$C$237</definedName>
    <definedName name="SCBAPT3_37BEGIN_10" localSheetId="34">'GLIC_2021-Annu_SCBAPT3'!$L$237</definedName>
    <definedName name="SCBAPT3_37BEGIN_11" localSheetId="34">'GLIC_2021-Annu_SCBAPT3'!$M$237</definedName>
    <definedName name="SCBAPT3_37BEGIN_12" localSheetId="34">'GLIC_2021-Annu_SCBAPT3'!$N$237</definedName>
    <definedName name="SCBAPT3_37BEGIN_13" localSheetId="34">'GLIC_2021-Annu_SCBAPT3'!$O$237</definedName>
    <definedName name="SCBAPT3_37BEGIN_14" localSheetId="34">'GLIC_2021-Annu_SCBAPT3'!$P$237</definedName>
    <definedName name="SCBAPT3_37BEGIN_15" localSheetId="34">'GLIC_2021-Annu_SCBAPT3'!$Q$237</definedName>
    <definedName name="SCBAPT3_37BEGIN_16" localSheetId="34">'GLIC_2021-Annu_SCBAPT3'!$R$237</definedName>
    <definedName name="SCBAPT3_37BEGIN_17" localSheetId="34">'GLIC_2021-Annu_SCBAPT3'!$S$237</definedName>
    <definedName name="SCBAPT3_37BEGIN_18" localSheetId="34">'GLIC_2021-Annu_SCBAPT3'!$T$237</definedName>
    <definedName name="SCBAPT3_37BEGIN_19" localSheetId="34">'GLIC_2021-Annu_SCBAPT3'!$U$237</definedName>
    <definedName name="SCBAPT3_37BEGIN_2" localSheetId="34">'GLIC_2021-Annu_SCBAPT3'!$D$237</definedName>
    <definedName name="SCBAPT3_37BEGIN_20" localSheetId="34">'GLIC_2021-Annu_SCBAPT3'!$V$237</definedName>
    <definedName name="SCBAPT3_37BEGIN_21" localSheetId="34">'GLIC_2021-Annu_SCBAPT3'!$W$237</definedName>
    <definedName name="SCBAPT3_37BEGIN_22" localSheetId="34">'GLIC_2021-Annu_SCBAPT3'!$X$237</definedName>
    <definedName name="SCBAPT3_37BEGIN_23" localSheetId="34">'GLIC_2021-Annu_SCBAPT3'!$Y$237</definedName>
    <definedName name="SCBAPT3_37BEGIN_24" localSheetId="34">'GLIC_2021-Annu_SCBAPT3'!$Z$237</definedName>
    <definedName name="SCBAPT3_37BEGIN_3" localSheetId="34">'GLIC_2021-Annu_SCBAPT3'!$E$237</definedName>
    <definedName name="SCBAPT3_37BEGIN_4" localSheetId="34">'GLIC_2021-Annu_SCBAPT3'!$F$237</definedName>
    <definedName name="SCBAPT3_37BEGIN_5" localSheetId="34">'GLIC_2021-Annu_SCBAPT3'!$G$237</definedName>
    <definedName name="SCBAPT3_37BEGIN_6" localSheetId="34">'GLIC_2021-Annu_SCBAPT3'!$H$237</definedName>
    <definedName name="SCBAPT3_37BEGIN_7" localSheetId="34">'GLIC_2021-Annu_SCBAPT3'!$I$237</definedName>
    <definedName name="SCBAPT3_37BEGIN_8" localSheetId="34">'GLIC_2021-Annu_SCBAPT3'!$J$237</definedName>
    <definedName name="SCBAPT3_37BEGIN_9" localSheetId="34">'GLIC_2021-Annu_SCBAPT3'!$K$237</definedName>
    <definedName name="SCBAPT3_37ENDIN_10" localSheetId="34">'GLIC_2021-Annu_SCBAPT3'!$L$239</definedName>
    <definedName name="SCBAPT3_37ENDIN_11" localSheetId="34">'GLIC_2021-Annu_SCBAPT3'!$M$239</definedName>
    <definedName name="SCBAPT3_37ENDIN_12" localSheetId="34">'GLIC_2021-Annu_SCBAPT3'!$N$239</definedName>
    <definedName name="SCBAPT3_37ENDIN_13" localSheetId="34">'GLIC_2021-Annu_SCBAPT3'!$O$239</definedName>
    <definedName name="SCBAPT3_37ENDIN_14" localSheetId="34">'GLIC_2021-Annu_SCBAPT3'!$P$239</definedName>
    <definedName name="SCBAPT3_37ENDIN_15" localSheetId="34">'GLIC_2021-Annu_SCBAPT3'!$Q$239</definedName>
    <definedName name="SCBAPT3_37ENDIN_16" localSheetId="34">'GLIC_2021-Annu_SCBAPT3'!$R$239</definedName>
    <definedName name="SCBAPT3_37ENDIN_17" localSheetId="34">'GLIC_2021-Annu_SCBAPT3'!$S$239</definedName>
    <definedName name="SCBAPT3_37ENDIN_18" localSheetId="34">'GLIC_2021-Annu_SCBAPT3'!$T$239</definedName>
    <definedName name="SCBAPT3_37ENDIN_19" localSheetId="34">'GLIC_2021-Annu_SCBAPT3'!$U$239</definedName>
    <definedName name="SCBAPT3_37ENDIN_2" localSheetId="34">'GLIC_2021-Annu_SCBAPT3'!$D$239</definedName>
    <definedName name="SCBAPT3_37ENDIN_20" localSheetId="34">'GLIC_2021-Annu_SCBAPT3'!$V$239</definedName>
    <definedName name="SCBAPT3_37ENDIN_21" localSheetId="34">'GLIC_2021-Annu_SCBAPT3'!$W$239</definedName>
    <definedName name="SCBAPT3_37ENDIN_22" localSheetId="34">'GLIC_2021-Annu_SCBAPT3'!$X$239</definedName>
    <definedName name="SCBAPT3_37ENDIN_23" localSheetId="34">'GLIC_2021-Annu_SCBAPT3'!$Y$239</definedName>
    <definedName name="SCBAPT3_37ENDIN_24" localSheetId="34">'GLIC_2021-Annu_SCBAPT3'!$Z$239</definedName>
    <definedName name="SCBAPT3_37ENDIN_3" localSheetId="34">'GLIC_2021-Annu_SCBAPT3'!$E$239</definedName>
    <definedName name="SCBAPT3_37ENDIN_4" localSheetId="34">'GLIC_2021-Annu_SCBAPT3'!$F$239</definedName>
    <definedName name="SCBAPT3_37ENDIN_5" localSheetId="34">'GLIC_2021-Annu_SCBAPT3'!$G$239</definedName>
    <definedName name="SCBAPT3_37ENDIN_6" localSheetId="34">'GLIC_2021-Annu_SCBAPT3'!$H$239</definedName>
    <definedName name="SCBAPT3_37ENDIN_7" localSheetId="34">'GLIC_2021-Annu_SCBAPT3'!$I$239</definedName>
    <definedName name="SCBAPT3_37ENDIN_8" localSheetId="34">'GLIC_2021-Annu_SCBAPT3'!$J$239</definedName>
    <definedName name="SCBAPT3_37ENDIN_9" localSheetId="34">'GLIC_2021-Annu_SCBAPT3'!$K$239</definedName>
    <definedName name="SCBAPT3_3800000_Range" localSheetId="34">'GLIC_2021-Annu_SCBAPT3'!$B$241:$Z$243</definedName>
    <definedName name="SCBAPT3_3899999_10" localSheetId="34">'GLIC_2021-Annu_SCBAPT3'!$L$244</definedName>
    <definedName name="SCBAPT3_3899999_11" localSheetId="34">'GLIC_2021-Annu_SCBAPT3'!$M$244</definedName>
    <definedName name="SCBAPT3_3899999_12" localSheetId="34">'GLIC_2021-Annu_SCBAPT3'!$N$244</definedName>
    <definedName name="SCBAPT3_3899999_13" localSheetId="34">'GLIC_2021-Annu_SCBAPT3'!$O$244</definedName>
    <definedName name="SCBAPT3_3899999_14" localSheetId="34">'GLIC_2021-Annu_SCBAPT3'!$P$244</definedName>
    <definedName name="SCBAPT3_3899999_15" localSheetId="34">'GLIC_2021-Annu_SCBAPT3'!$Q$244</definedName>
    <definedName name="SCBAPT3_3899999_16" localSheetId="34">'GLIC_2021-Annu_SCBAPT3'!$R$244</definedName>
    <definedName name="SCBAPT3_3899999_17" localSheetId="34">'GLIC_2021-Annu_SCBAPT3'!$S$244</definedName>
    <definedName name="SCBAPT3_3899999_18" localSheetId="34">'GLIC_2021-Annu_SCBAPT3'!$T$244</definedName>
    <definedName name="SCBAPT3_3899999_19" localSheetId="34">'GLIC_2021-Annu_SCBAPT3'!$U$244</definedName>
    <definedName name="SCBAPT3_3899999_20" localSheetId="34">'GLIC_2021-Annu_SCBAPT3'!$V$244</definedName>
    <definedName name="SCBAPT3_3899999_8" localSheetId="34">'GLIC_2021-Annu_SCBAPT3'!$J$244</definedName>
    <definedName name="SCBAPT3_3899999_9" localSheetId="34">'GLIC_2021-Annu_SCBAPT3'!$K$244</definedName>
    <definedName name="SCBAPT3_38BEGIN_1" localSheetId="34">'GLIC_2021-Annu_SCBAPT3'!$C$241</definedName>
    <definedName name="SCBAPT3_38BEGIN_10" localSheetId="34">'GLIC_2021-Annu_SCBAPT3'!$L$241</definedName>
    <definedName name="SCBAPT3_38BEGIN_11" localSheetId="34">'GLIC_2021-Annu_SCBAPT3'!$M$241</definedName>
    <definedName name="SCBAPT3_38BEGIN_12" localSheetId="34">'GLIC_2021-Annu_SCBAPT3'!$N$241</definedName>
    <definedName name="SCBAPT3_38BEGIN_13" localSheetId="34">'GLIC_2021-Annu_SCBAPT3'!$O$241</definedName>
    <definedName name="SCBAPT3_38BEGIN_14" localSheetId="34">'GLIC_2021-Annu_SCBAPT3'!$P$241</definedName>
    <definedName name="SCBAPT3_38BEGIN_15" localSheetId="34">'GLIC_2021-Annu_SCBAPT3'!$Q$241</definedName>
    <definedName name="SCBAPT3_38BEGIN_16" localSheetId="34">'GLIC_2021-Annu_SCBAPT3'!$R$241</definedName>
    <definedName name="SCBAPT3_38BEGIN_17" localSheetId="34">'GLIC_2021-Annu_SCBAPT3'!$S$241</definedName>
    <definedName name="SCBAPT3_38BEGIN_18" localSheetId="34">'GLIC_2021-Annu_SCBAPT3'!$T$241</definedName>
    <definedName name="SCBAPT3_38BEGIN_19" localSheetId="34">'GLIC_2021-Annu_SCBAPT3'!$U$241</definedName>
    <definedName name="SCBAPT3_38BEGIN_2" localSheetId="34">'GLIC_2021-Annu_SCBAPT3'!$D$241</definedName>
    <definedName name="SCBAPT3_38BEGIN_20" localSheetId="34">'GLIC_2021-Annu_SCBAPT3'!$V$241</definedName>
    <definedName name="SCBAPT3_38BEGIN_21" localSheetId="34">'GLIC_2021-Annu_SCBAPT3'!$W$241</definedName>
    <definedName name="SCBAPT3_38BEGIN_22" localSheetId="34">'GLIC_2021-Annu_SCBAPT3'!$X$241</definedName>
    <definedName name="SCBAPT3_38BEGIN_23" localSheetId="34">'GLIC_2021-Annu_SCBAPT3'!$Y$241</definedName>
    <definedName name="SCBAPT3_38BEGIN_24" localSheetId="34">'GLIC_2021-Annu_SCBAPT3'!$Z$241</definedName>
    <definedName name="SCBAPT3_38BEGIN_3" localSheetId="34">'GLIC_2021-Annu_SCBAPT3'!$E$241</definedName>
    <definedName name="SCBAPT3_38BEGIN_4" localSheetId="34">'GLIC_2021-Annu_SCBAPT3'!$F$241</definedName>
    <definedName name="SCBAPT3_38BEGIN_5" localSheetId="34">'GLIC_2021-Annu_SCBAPT3'!$G$241</definedName>
    <definedName name="SCBAPT3_38BEGIN_6" localSheetId="34">'GLIC_2021-Annu_SCBAPT3'!$H$241</definedName>
    <definedName name="SCBAPT3_38BEGIN_7" localSheetId="34">'GLIC_2021-Annu_SCBAPT3'!$I$241</definedName>
    <definedName name="SCBAPT3_38BEGIN_8" localSheetId="34">'GLIC_2021-Annu_SCBAPT3'!$J$241</definedName>
    <definedName name="SCBAPT3_38BEGIN_9" localSheetId="34">'GLIC_2021-Annu_SCBAPT3'!$K$241</definedName>
    <definedName name="SCBAPT3_38ENDIN_10" localSheetId="34">'GLIC_2021-Annu_SCBAPT3'!$L$243</definedName>
    <definedName name="SCBAPT3_38ENDIN_11" localSheetId="34">'GLIC_2021-Annu_SCBAPT3'!$M$243</definedName>
    <definedName name="SCBAPT3_38ENDIN_12" localSheetId="34">'GLIC_2021-Annu_SCBAPT3'!$N$243</definedName>
    <definedName name="SCBAPT3_38ENDIN_13" localSheetId="34">'GLIC_2021-Annu_SCBAPT3'!$O$243</definedName>
    <definedName name="SCBAPT3_38ENDIN_14" localSheetId="34">'GLIC_2021-Annu_SCBAPT3'!$P$243</definedName>
    <definedName name="SCBAPT3_38ENDIN_15" localSheetId="34">'GLIC_2021-Annu_SCBAPT3'!$Q$243</definedName>
    <definedName name="SCBAPT3_38ENDIN_16" localSheetId="34">'GLIC_2021-Annu_SCBAPT3'!$R$243</definedName>
    <definedName name="SCBAPT3_38ENDIN_17" localSheetId="34">'GLIC_2021-Annu_SCBAPT3'!$S$243</definedName>
    <definedName name="SCBAPT3_38ENDIN_18" localSheetId="34">'GLIC_2021-Annu_SCBAPT3'!$T$243</definedName>
    <definedName name="SCBAPT3_38ENDIN_19" localSheetId="34">'GLIC_2021-Annu_SCBAPT3'!$U$243</definedName>
    <definedName name="SCBAPT3_38ENDIN_2" localSheetId="34">'GLIC_2021-Annu_SCBAPT3'!$D$243</definedName>
    <definedName name="SCBAPT3_38ENDIN_20" localSheetId="34">'GLIC_2021-Annu_SCBAPT3'!$V$243</definedName>
    <definedName name="SCBAPT3_38ENDIN_21" localSheetId="34">'GLIC_2021-Annu_SCBAPT3'!$W$243</definedName>
    <definedName name="SCBAPT3_38ENDIN_22" localSheetId="34">'GLIC_2021-Annu_SCBAPT3'!$X$243</definedName>
    <definedName name="SCBAPT3_38ENDIN_23" localSheetId="34">'GLIC_2021-Annu_SCBAPT3'!$Y$243</definedName>
    <definedName name="SCBAPT3_38ENDIN_24" localSheetId="34">'GLIC_2021-Annu_SCBAPT3'!$Z$243</definedName>
    <definedName name="SCBAPT3_38ENDIN_3" localSheetId="34">'GLIC_2021-Annu_SCBAPT3'!$E$243</definedName>
    <definedName name="SCBAPT3_38ENDIN_4" localSheetId="34">'GLIC_2021-Annu_SCBAPT3'!$F$243</definedName>
    <definedName name="SCBAPT3_38ENDIN_5" localSheetId="34">'GLIC_2021-Annu_SCBAPT3'!$G$243</definedName>
    <definedName name="SCBAPT3_38ENDIN_6" localSheetId="34">'GLIC_2021-Annu_SCBAPT3'!$H$243</definedName>
    <definedName name="SCBAPT3_38ENDIN_7" localSheetId="34">'GLIC_2021-Annu_SCBAPT3'!$I$243</definedName>
    <definedName name="SCBAPT3_38ENDIN_8" localSheetId="34">'GLIC_2021-Annu_SCBAPT3'!$J$243</definedName>
    <definedName name="SCBAPT3_38ENDIN_9" localSheetId="34">'GLIC_2021-Annu_SCBAPT3'!$K$243</definedName>
    <definedName name="SCBAPT3_3900000_Range" localSheetId="34">'GLIC_2021-Annu_SCBAPT3'!$B$245:$Z$247</definedName>
    <definedName name="SCBAPT3_3999999_10" localSheetId="34">'GLIC_2021-Annu_SCBAPT3'!$L$248</definedName>
    <definedName name="SCBAPT3_3999999_11" localSheetId="34">'GLIC_2021-Annu_SCBAPT3'!$M$248</definedName>
    <definedName name="SCBAPT3_3999999_12" localSheetId="34">'GLIC_2021-Annu_SCBAPT3'!$N$248</definedName>
    <definedName name="SCBAPT3_3999999_13" localSheetId="34">'GLIC_2021-Annu_SCBAPT3'!$O$248</definedName>
    <definedName name="SCBAPT3_3999999_14" localSheetId="34">'GLIC_2021-Annu_SCBAPT3'!$P$248</definedName>
    <definedName name="SCBAPT3_3999999_15" localSheetId="34">'GLIC_2021-Annu_SCBAPT3'!$Q$248</definedName>
    <definedName name="SCBAPT3_3999999_16" localSheetId="34">'GLIC_2021-Annu_SCBAPT3'!$R$248</definedName>
    <definedName name="SCBAPT3_3999999_17" localSheetId="34">'GLIC_2021-Annu_SCBAPT3'!$S$248</definedName>
    <definedName name="SCBAPT3_3999999_18" localSheetId="34">'GLIC_2021-Annu_SCBAPT3'!$T$248</definedName>
    <definedName name="SCBAPT3_3999999_19" localSheetId="34">'GLIC_2021-Annu_SCBAPT3'!$U$248</definedName>
    <definedName name="SCBAPT3_3999999_20" localSheetId="34">'GLIC_2021-Annu_SCBAPT3'!$V$248</definedName>
    <definedName name="SCBAPT3_3999999_8" localSheetId="34">'GLIC_2021-Annu_SCBAPT3'!$J$248</definedName>
    <definedName name="SCBAPT3_3999999_9" localSheetId="34">'GLIC_2021-Annu_SCBAPT3'!$K$248</definedName>
    <definedName name="SCBAPT3_39BEGIN_1" localSheetId="34">'GLIC_2021-Annu_SCBAPT3'!$C$245</definedName>
    <definedName name="SCBAPT3_39BEGIN_10" localSheetId="34">'GLIC_2021-Annu_SCBAPT3'!$L$245</definedName>
    <definedName name="SCBAPT3_39BEGIN_11" localSheetId="34">'GLIC_2021-Annu_SCBAPT3'!$M$245</definedName>
    <definedName name="SCBAPT3_39BEGIN_12" localSheetId="34">'GLIC_2021-Annu_SCBAPT3'!$N$245</definedName>
    <definedName name="SCBAPT3_39BEGIN_13" localSheetId="34">'GLIC_2021-Annu_SCBAPT3'!$O$245</definedName>
    <definedName name="SCBAPT3_39BEGIN_14" localSheetId="34">'GLIC_2021-Annu_SCBAPT3'!$P$245</definedName>
    <definedName name="SCBAPT3_39BEGIN_15" localSheetId="34">'GLIC_2021-Annu_SCBAPT3'!$Q$245</definedName>
    <definedName name="SCBAPT3_39BEGIN_16" localSheetId="34">'GLIC_2021-Annu_SCBAPT3'!$R$245</definedName>
    <definedName name="SCBAPT3_39BEGIN_17" localSheetId="34">'GLIC_2021-Annu_SCBAPT3'!$S$245</definedName>
    <definedName name="SCBAPT3_39BEGIN_18" localSheetId="34">'GLIC_2021-Annu_SCBAPT3'!$T$245</definedName>
    <definedName name="SCBAPT3_39BEGIN_19" localSheetId="34">'GLIC_2021-Annu_SCBAPT3'!$U$245</definedName>
    <definedName name="SCBAPT3_39BEGIN_2" localSheetId="34">'GLIC_2021-Annu_SCBAPT3'!$D$245</definedName>
    <definedName name="SCBAPT3_39BEGIN_20" localSheetId="34">'GLIC_2021-Annu_SCBAPT3'!$V$245</definedName>
    <definedName name="SCBAPT3_39BEGIN_21" localSheetId="34">'GLIC_2021-Annu_SCBAPT3'!$W$245</definedName>
    <definedName name="SCBAPT3_39BEGIN_22" localSheetId="34">'GLIC_2021-Annu_SCBAPT3'!$X$245</definedName>
    <definedName name="SCBAPT3_39BEGIN_23" localSheetId="34">'GLIC_2021-Annu_SCBAPT3'!$Y$245</definedName>
    <definedName name="SCBAPT3_39BEGIN_24" localSheetId="34">'GLIC_2021-Annu_SCBAPT3'!$Z$245</definedName>
    <definedName name="SCBAPT3_39BEGIN_3" localSheetId="34">'GLIC_2021-Annu_SCBAPT3'!$E$245</definedName>
    <definedName name="SCBAPT3_39BEGIN_4" localSheetId="34">'GLIC_2021-Annu_SCBAPT3'!$F$245</definedName>
    <definedName name="SCBAPT3_39BEGIN_5" localSheetId="34">'GLIC_2021-Annu_SCBAPT3'!$G$245</definedName>
    <definedName name="SCBAPT3_39BEGIN_6" localSheetId="34">'GLIC_2021-Annu_SCBAPT3'!$H$245</definedName>
    <definedName name="SCBAPT3_39BEGIN_7" localSheetId="34">'GLIC_2021-Annu_SCBAPT3'!$I$245</definedName>
    <definedName name="SCBAPT3_39BEGIN_8" localSheetId="34">'GLIC_2021-Annu_SCBAPT3'!$J$245</definedName>
    <definedName name="SCBAPT3_39BEGIN_9" localSheetId="34">'GLIC_2021-Annu_SCBAPT3'!$K$245</definedName>
    <definedName name="SCBAPT3_39ENDIN_10" localSheetId="34">'GLIC_2021-Annu_SCBAPT3'!$L$247</definedName>
    <definedName name="SCBAPT3_39ENDIN_11" localSheetId="34">'GLIC_2021-Annu_SCBAPT3'!$M$247</definedName>
    <definedName name="SCBAPT3_39ENDIN_12" localSheetId="34">'GLIC_2021-Annu_SCBAPT3'!$N$247</definedName>
    <definedName name="SCBAPT3_39ENDIN_13" localSheetId="34">'GLIC_2021-Annu_SCBAPT3'!$O$247</definedName>
    <definedName name="SCBAPT3_39ENDIN_14" localSheetId="34">'GLIC_2021-Annu_SCBAPT3'!$P$247</definedName>
    <definedName name="SCBAPT3_39ENDIN_15" localSheetId="34">'GLIC_2021-Annu_SCBAPT3'!$Q$247</definedName>
    <definedName name="SCBAPT3_39ENDIN_16" localSheetId="34">'GLIC_2021-Annu_SCBAPT3'!$R$247</definedName>
    <definedName name="SCBAPT3_39ENDIN_17" localSheetId="34">'GLIC_2021-Annu_SCBAPT3'!$S$247</definedName>
    <definedName name="SCBAPT3_39ENDIN_18" localSheetId="34">'GLIC_2021-Annu_SCBAPT3'!$T$247</definedName>
    <definedName name="SCBAPT3_39ENDIN_19" localSheetId="34">'GLIC_2021-Annu_SCBAPT3'!$U$247</definedName>
    <definedName name="SCBAPT3_39ENDIN_2" localSheetId="34">'GLIC_2021-Annu_SCBAPT3'!$D$247</definedName>
    <definedName name="SCBAPT3_39ENDIN_20" localSheetId="34">'GLIC_2021-Annu_SCBAPT3'!$V$247</definedName>
    <definedName name="SCBAPT3_39ENDIN_21" localSheetId="34">'GLIC_2021-Annu_SCBAPT3'!$W$247</definedName>
    <definedName name="SCBAPT3_39ENDIN_22" localSheetId="34">'GLIC_2021-Annu_SCBAPT3'!$X$247</definedName>
    <definedName name="SCBAPT3_39ENDIN_23" localSheetId="34">'GLIC_2021-Annu_SCBAPT3'!$Y$247</definedName>
    <definedName name="SCBAPT3_39ENDIN_24" localSheetId="34">'GLIC_2021-Annu_SCBAPT3'!$Z$247</definedName>
    <definedName name="SCBAPT3_39ENDIN_3" localSheetId="34">'GLIC_2021-Annu_SCBAPT3'!$E$247</definedName>
    <definedName name="SCBAPT3_39ENDIN_4" localSheetId="34">'GLIC_2021-Annu_SCBAPT3'!$F$247</definedName>
    <definedName name="SCBAPT3_39ENDIN_5" localSheetId="34">'GLIC_2021-Annu_SCBAPT3'!$G$247</definedName>
    <definedName name="SCBAPT3_39ENDIN_6" localSheetId="34">'GLIC_2021-Annu_SCBAPT3'!$H$247</definedName>
    <definedName name="SCBAPT3_39ENDIN_7" localSheetId="34">'GLIC_2021-Annu_SCBAPT3'!$I$247</definedName>
    <definedName name="SCBAPT3_39ENDIN_8" localSheetId="34">'GLIC_2021-Annu_SCBAPT3'!$J$247</definedName>
    <definedName name="SCBAPT3_39ENDIN_9" localSheetId="34">'GLIC_2021-Annu_SCBAPT3'!$K$247</definedName>
    <definedName name="SCBAPT3_4000000_Range" localSheetId="34">'GLIC_2021-Annu_SCBAPT3'!$B$249:$Z$251</definedName>
    <definedName name="SCBAPT3_4099999_10" localSheetId="34">'GLIC_2021-Annu_SCBAPT3'!$L$252</definedName>
    <definedName name="SCBAPT3_4099999_11" localSheetId="34">'GLIC_2021-Annu_SCBAPT3'!$M$252</definedName>
    <definedName name="SCBAPT3_4099999_12" localSheetId="34">'GLIC_2021-Annu_SCBAPT3'!$N$252</definedName>
    <definedName name="SCBAPT3_4099999_13" localSheetId="34">'GLIC_2021-Annu_SCBAPT3'!$O$252</definedName>
    <definedName name="SCBAPT3_4099999_14" localSheetId="34">'GLIC_2021-Annu_SCBAPT3'!$P$252</definedName>
    <definedName name="SCBAPT3_4099999_15" localSheetId="34">'GLIC_2021-Annu_SCBAPT3'!$Q$252</definedName>
    <definedName name="SCBAPT3_4099999_16" localSheetId="34">'GLIC_2021-Annu_SCBAPT3'!$R$252</definedName>
    <definedName name="SCBAPT3_4099999_17" localSheetId="34">'GLIC_2021-Annu_SCBAPT3'!$S$252</definedName>
    <definedName name="SCBAPT3_4099999_18" localSheetId="34">'GLIC_2021-Annu_SCBAPT3'!$T$252</definedName>
    <definedName name="SCBAPT3_4099999_19" localSheetId="34">'GLIC_2021-Annu_SCBAPT3'!$U$252</definedName>
    <definedName name="SCBAPT3_4099999_20" localSheetId="34">'GLIC_2021-Annu_SCBAPT3'!$V$252</definedName>
    <definedName name="SCBAPT3_4099999_8" localSheetId="34">'GLIC_2021-Annu_SCBAPT3'!$J$252</definedName>
    <definedName name="SCBAPT3_4099999_9" localSheetId="34">'GLIC_2021-Annu_SCBAPT3'!$K$252</definedName>
    <definedName name="SCBAPT3_40BEGIN_1" localSheetId="34">'GLIC_2021-Annu_SCBAPT3'!$C$249</definedName>
    <definedName name="SCBAPT3_40BEGIN_10" localSheetId="34">'GLIC_2021-Annu_SCBAPT3'!$L$249</definedName>
    <definedName name="SCBAPT3_40BEGIN_11" localSheetId="34">'GLIC_2021-Annu_SCBAPT3'!$M$249</definedName>
    <definedName name="SCBAPT3_40BEGIN_12" localSheetId="34">'GLIC_2021-Annu_SCBAPT3'!$N$249</definedName>
    <definedName name="SCBAPT3_40BEGIN_13" localSheetId="34">'GLIC_2021-Annu_SCBAPT3'!$O$249</definedName>
    <definedName name="SCBAPT3_40BEGIN_14" localSheetId="34">'GLIC_2021-Annu_SCBAPT3'!$P$249</definedName>
    <definedName name="SCBAPT3_40BEGIN_15" localSheetId="34">'GLIC_2021-Annu_SCBAPT3'!$Q$249</definedName>
    <definedName name="SCBAPT3_40BEGIN_16" localSheetId="34">'GLIC_2021-Annu_SCBAPT3'!$R$249</definedName>
    <definedName name="SCBAPT3_40BEGIN_17" localSheetId="34">'GLIC_2021-Annu_SCBAPT3'!$S$249</definedName>
    <definedName name="SCBAPT3_40BEGIN_18" localSheetId="34">'GLIC_2021-Annu_SCBAPT3'!$T$249</definedName>
    <definedName name="SCBAPT3_40BEGIN_19" localSheetId="34">'GLIC_2021-Annu_SCBAPT3'!$U$249</definedName>
    <definedName name="SCBAPT3_40BEGIN_2" localSheetId="34">'GLIC_2021-Annu_SCBAPT3'!$D$249</definedName>
    <definedName name="SCBAPT3_40BEGIN_20" localSheetId="34">'GLIC_2021-Annu_SCBAPT3'!$V$249</definedName>
    <definedName name="SCBAPT3_40BEGIN_21" localSheetId="34">'GLIC_2021-Annu_SCBAPT3'!$W$249</definedName>
    <definedName name="SCBAPT3_40BEGIN_22" localSheetId="34">'GLIC_2021-Annu_SCBAPT3'!$X$249</definedName>
    <definedName name="SCBAPT3_40BEGIN_23" localSheetId="34">'GLIC_2021-Annu_SCBAPT3'!$Y$249</definedName>
    <definedName name="SCBAPT3_40BEGIN_24" localSheetId="34">'GLIC_2021-Annu_SCBAPT3'!$Z$249</definedName>
    <definedName name="SCBAPT3_40BEGIN_3" localSheetId="34">'GLIC_2021-Annu_SCBAPT3'!$E$249</definedName>
    <definedName name="SCBAPT3_40BEGIN_4" localSheetId="34">'GLIC_2021-Annu_SCBAPT3'!$F$249</definedName>
    <definedName name="SCBAPT3_40BEGIN_5" localSheetId="34">'GLIC_2021-Annu_SCBAPT3'!$G$249</definedName>
    <definedName name="SCBAPT3_40BEGIN_6" localSheetId="34">'GLIC_2021-Annu_SCBAPT3'!$H$249</definedName>
    <definedName name="SCBAPT3_40BEGIN_7" localSheetId="34">'GLIC_2021-Annu_SCBAPT3'!$I$249</definedName>
    <definedName name="SCBAPT3_40BEGIN_8" localSheetId="34">'GLIC_2021-Annu_SCBAPT3'!$J$249</definedName>
    <definedName name="SCBAPT3_40BEGIN_9" localSheetId="34">'GLIC_2021-Annu_SCBAPT3'!$K$249</definedName>
    <definedName name="SCBAPT3_40ENDIN_10" localSheetId="34">'GLIC_2021-Annu_SCBAPT3'!$L$251</definedName>
    <definedName name="SCBAPT3_40ENDIN_11" localSheetId="34">'GLIC_2021-Annu_SCBAPT3'!$M$251</definedName>
    <definedName name="SCBAPT3_40ENDIN_12" localSheetId="34">'GLIC_2021-Annu_SCBAPT3'!$N$251</definedName>
    <definedName name="SCBAPT3_40ENDIN_13" localSheetId="34">'GLIC_2021-Annu_SCBAPT3'!$O$251</definedName>
    <definedName name="SCBAPT3_40ENDIN_14" localSheetId="34">'GLIC_2021-Annu_SCBAPT3'!$P$251</definedName>
    <definedName name="SCBAPT3_40ENDIN_15" localSheetId="34">'GLIC_2021-Annu_SCBAPT3'!$Q$251</definedName>
    <definedName name="SCBAPT3_40ENDIN_16" localSheetId="34">'GLIC_2021-Annu_SCBAPT3'!$R$251</definedName>
    <definedName name="SCBAPT3_40ENDIN_17" localSheetId="34">'GLIC_2021-Annu_SCBAPT3'!$S$251</definedName>
    <definedName name="SCBAPT3_40ENDIN_18" localSheetId="34">'GLIC_2021-Annu_SCBAPT3'!$T$251</definedName>
    <definedName name="SCBAPT3_40ENDIN_19" localSheetId="34">'GLIC_2021-Annu_SCBAPT3'!$U$251</definedName>
    <definedName name="SCBAPT3_40ENDIN_2" localSheetId="34">'GLIC_2021-Annu_SCBAPT3'!$D$251</definedName>
    <definedName name="SCBAPT3_40ENDIN_20" localSheetId="34">'GLIC_2021-Annu_SCBAPT3'!$V$251</definedName>
    <definedName name="SCBAPT3_40ENDIN_21" localSheetId="34">'GLIC_2021-Annu_SCBAPT3'!$W$251</definedName>
    <definedName name="SCBAPT3_40ENDIN_22" localSheetId="34">'GLIC_2021-Annu_SCBAPT3'!$X$251</definedName>
    <definedName name="SCBAPT3_40ENDIN_23" localSheetId="34">'GLIC_2021-Annu_SCBAPT3'!$Y$251</definedName>
    <definedName name="SCBAPT3_40ENDIN_24" localSheetId="34">'GLIC_2021-Annu_SCBAPT3'!$Z$251</definedName>
    <definedName name="SCBAPT3_40ENDIN_3" localSheetId="34">'GLIC_2021-Annu_SCBAPT3'!$E$251</definedName>
    <definedName name="SCBAPT3_40ENDIN_4" localSheetId="34">'GLIC_2021-Annu_SCBAPT3'!$F$251</definedName>
    <definedName name="SCBAPT3_40ENDIN_5" localSheetId="34">'GLIC_2021-Annu_SCBAPT3'!$G$251</definedName>
    <definedName name="SCBAPT3_40ENDIN_6" localSheetId="34">'GLIC_2021-Annu_SCBAPT3'!$H$251</definedName>
    <definedName name="SCBAPT3_40ENDIN_7" localSheetId="34">'GLIC_2021-Annu_SCBAPT3'!$I$251</definedName>
    <definedName name="SCBAPT3_40ENDIN_8" localSheetId="34">'GLIC_2021-Annu_SCBAPT3'!$J$251</definedName>
    <definedName name="SCBAPT3_40ENDIN_9" localSheetId="34">'GLIC_2021-Annu_SCBAPT3'!$K$251</definedName>
    <definedName name="SCBAPT3_4100000_Range" localSheetId="34">'GLIC_2021-Annu_SCBAPT3'!$B$253:$Z$255</definedName>
    <definedName name="SCBAPT3_4199999_10" localSheetId="34">'GLIC_2021-Annu_SCBAPT3'!$L$256</definedName>
    <definedName name="SCBAPT3_4199999_11" localSheetId="34">'GLIC_2021-Annu_SCBAPT3'!$M$256</definedName>
    <definedName name="SCBAPT3_4199999_12" localSheetId="34">'GLIC_2021-Annu_SCBAPT3'!$N$256</definedName>
    <definedName name="SCBAPT3_4199999_13" localSheetId="34">'GLIC_2021-Annu_SCBAPT3'!$O$256</definedName>
    <definedName name="SCBAPT3_4199999_14" localSheetId="34">'GLIC_2021-Annu_SCBAPT3'!$P$256</definedName>
    <definedName name="SCBAPT3_4199999_15" localSheetId="34">'GLIC_2021-Annu_SCBAPT3'!$Q$256</definedName>
    <definedName name="SCBAPT3_4199999_16" localSheetId="34">'GLIC_2021-Annu_SCBAPT3'!$R$256</definedName>
    <definedName name="SCBAPT3_4199999_17" localSheetId="34">'GLIC_2021-Annu_SCBAPT3'!$S$256</definedName>
    <definedName name="SCBAPT3_4199999_18" localSheetId="34">'GLIC_2021-Annu_SCBAPT3'!$T$256</definedName>
    <definedName name="SCBAPT3_4199999_19" localSheetId="34">'GLIC_2021-Annu_SCBAPT3'!$U$256</definedName>
    <definedName name="SCBAPT3_4199999_20" localSheetId="34">'GLIC_2021-Annu_SCBAPT3'!$V$256</definedName>
    <definedName name="SCBAPT3_4199999_8" localSheetId="34">'GLIC_2021-Annu_SCBAPT3'!$J$256</definedName>
    <definedName name="SCBAPT3_4199999_9" localSheetId="34">'GLIC_2021-Annu_SCBAPT3'!$K$256</definedName>
    <definedName name="SCBAPT3_41BEGIN_1" localSheetId="34">'GLIC_2021-Annu_SCBAPT3'!$C$253</definedName>
    <definedName name="SCBAPT3_41BEGIN_10" localSheetId="34">'GLIC_2021-Annu_SCBAPT3'!$L$253</definedName>
    <definedName name="SCBAPT3_41BEGIN_11" localSheetId="34">'GLIC_2021-Annu_SCBAPT3'!$M$253</definedName>
    <definedName name="SCBAPT3_41BEGIN_12" localSheetId="34">'GLIC_2021-Annu_SCBAPT3'!$N$253</definedName>
    <definedName name="SCBAPT3_41BEGIN_13" localSheetId="34">'GLIC_2021-Annu_SCBAPT3'!$O$253</definedName>
    <definedName name="SCBAPT3_41BEGIN_14" localSheetId="34">'GLIC_2021-Annu_SCBAPT3'!$P$253</definedName>
    <definedName name="SCBAPT3_41BEGIN_15" localSheetId="34">'GLIC_2021-Annu_SCBAPT3'!$Q$253</definedName>
    <definedName name="SCBAPT3_41BEGIN_16" localSheetId="34">'GLIC_2021-Annu_SCBAPT3'!$R$253</definedName>
    <definedName name="SCBAPT3_41BEGIN_17" localSheetId="34">'GLIC_2021-Annu_SCBAPT3'!$S$253</definedName>
    <definedName name="SCBAPT3_41BEGIN_18" localSheetId="34">'GLIC_2021-Annu_SCBAPT3'!$T$253</definedName>
    <definedName name="SCBAPT3_41BEGIN_19" localSheetId="34">'GLIC_2021-Annu_SCBAPT3'!$U$253</definedName>
    <definedName name="SCBAPT3_41BEGIN_2" localSheetId="34">'GLIC_2021-Annu_SCBAPT3'!$D$253</definedName>
    <definedName name="SCBAPT3_41BEGIN_20" localSheetId="34">'GLIC_2021-Annu_SCBAPT3'!$V$253</definedName>
    <definedName name="SCBAPT3_41BEGIN_21" localSheetId="34">'GLIC_2021-Annu_SCBAPT3'!$W$253</definedName>
    <definedName name="SCBAPT3_41BEGIN_22" localSheetId="34">'GLIC_2021-Annu_SCBAPT3'!$X$253</definedName>
    <definedName name="SCBAPT3_41BEGIN_23" localSheetId="34">'GLIC_2021-Annu_SCBAPT3'!$Y$253</definedName>
    <definedName name="SCBAPT3_41BEGIN_24" localSheetId="34">'GLIC_2021-Annu_SCBAPT3'!$Z$253</definedName>
    <definedName name="SCBAPT3_41BEGIN_3" localSheetId="34">'GLIC_2021-Annu_SCBAPT3'!$E$253</definedName>
    <definedName name="SCBAPT3_41BEGIN_4" localSheetId="34">'GLIC_2021-Annu_SCBAPT3'!$F$253</definedName>
    <definedName name="SCBAPT3_41BEGIN_5" localSheetId="34">'GLIC_2021-Annu_SCBAPT3'!$G$253</definedName>
    <definedName name="SCBAPT3_41BEGIN_6" localSheetId="34">'GLIC_2021-Annu_SCBAPT3'!$H$253</definedName>
    <definedName name="SCBAPT3_41BEGIN_7" localSheetId="34">'GLIC_2021-Annu_SCBAPT3'!$I$253</definedName>
    <definedName name="SCBAPT3_41BEGIN_8" localSheetId="34">'GLIC_2021-Annu_SCBAPT3'!$J$253</definedName>
    <definedName name="SCBAPT3_41BEGIN_9" localSheetId="34">'GLIC_2021-Annu_SCBAPT3'!$K$253</definedName>
    <definedName name="SCBAPT3_41ENDIN_10" localSheetId="34">'GLIC_2021-Annu_SCBAPT3'!$L$255</definedName>
    <definedName name="SCBAPT3_41ENDIN_11" localSheetId="34">'GLIC_2021-Annu_SCBAPT3'!$M$255</definedName>
    <definedName name="SCBAPT3_41ENDIN_12" localSheetId="34">'GLIC_2021-Annu_SCBAPT3'!$N$255</definedName>
    <definedName name="SCBAPT3_41ENDIN_13" localSheetId="34">'GLIC_2021-Annu_SCBAPT3'!$O$255</definedName>
    <definedName name="SCBAPT3_41ENDIN_14" localSheetId="34">'GLIC_2021-Annu_SCBAPT3'!$P$255</definedName>
    <definedName name="SCBAPT3_41ENDIN_15" localSheetId="34">'GLIC_2021-Annu_SCBAPT3'!$Q$255</definedName>
    <definedName name="SCBAPT3_41ENDIN_16" localSheetId="34">'GLIC_2021-Annu_SCBAPT3'!$R$255</definedName>
    <definedName name="SCBAPT3_41ENDIN_17" localSheetId="34">'GLIC_2021-Annu_SCBAPT3'!$S$255</definedName>
    <definedName name="SCBAPT3_41ENDIN_18" localSheetId="34">'GLIC_2021-Annu_SCBAPT3'!$T$255</definedName>
    <definedName name="SCBAPT3_41ENDIN_19" localSheetId="34">'GLIC_2021-Annu_SCBAPT3'!$U$255</definedName>
    <definedName name="SCBAPT3_41ENDIN_2" localSheetId="34">'GLIC_2021-Annu_SCBAPT3'!$D$255</definedName>
    <definedName name="SCBAPT3_41ENDIN_20" localSheetId="34">'GLIC_2021-Annu_SCBAPT3'!$V$255</definedName>
    <definedName name="SCBAPT3_41ENDIN_21" localSheetId="34">'GLIC_2021-Annu_SCBAPT3'!$W$255</definedName>
    <definedName name="SCBAPT3_41ENDIN_22" localSheetId="34">'GLIC_2021-Annu_SCBAPT3'!$X$255</definedName>
    <definedName name="SCBAPT3_41ENDIN_23" localSheetId="34">'GLIC_2021-Annu_SCBAPT3'!$Y$255</definedName>
    <definedName name="SCBAPT3_41ENDIN_24" localSheetId="34">'GLIC_2021-Annu_SCBAPT3'!$Z$255</definedName>
    <definedName name="SCBAPT3_41ENDIN_3" localSheetId="34">'GLIC_2021-Annu_SCBAPT3'!$E$255</definedName>
    <definedName name="SCBAPT3_41ENDIN_4" localSheetId="34">'GLIC_2021-Annu_SCBAPT3'!$F$255</definedName>
    <definedName name="SCBAPT3_41ENDIN_5" localSheetId="34">'GLIC_2021-Annu_SCBAPT3'!$G$255</definedName>
    <definedName name="SCBAPT3_41ENDIN_6" localSheetId="34">'GLIC_2021-Annu_SCBAPT3'!$H$255</definedName>
    <definedName name="SCBAPT3_41ENDIN_7" localSheetId="34">'GLIC_2021-Annu_SCBAPT3'!$I$255</definedName>
    <definedName name="SCBAPT3_41ENDIN_8" localSheetId="34">'GLIC_2021-Annu_SCBAPT3'!$J$255</definedName>
    <definedName name="SCBAPT3_41ENDIN_9" localSheetId="34">'GLIC_2021-Annu_SCBAPT3'!$K$255</definedName>
    <definedName name="SCBAPT3_4200000_Range" localSheetId="34">'GLIC_2021-Annu_SCBAPT3'!$B$257:$Z$259</definedName>
    <definedName name="SCBAPT3_4299999_10" localSheetId="34">'GLIC_2021-Annu_SCBAPT3'!$L$260</definedName>
    <definedName name="SCBAPT3_4299999_11" localSheetId="34">'GLIC_2021-Annu_SCBAPT3'!$M$260</definedName>
    <definedName name="SCBAPT3_4299999_12" localSheetId="34">'GLIC_2021-Annu_SCBAPT3'!$N$260</definedName>
    <definedName name="SCBAPT3_4299999_13" localSheetId="34">'GLIC_2021-Annu_SCBAPT3'!$O$260</definedName>
    <definedName name="SCBAPT3_4299999_14" localSheetId="34">'GLIC_2021-Annu_SCBAPT3'!$P$260</definedName>
    <definedName name="SCBAPT3_4299999_15" localSheetId="34">'GLIC_2021-Annu_SCBAPT3'!$Q$260</definedName>
    <definedName name="SCBAPT3_4299999_16" localSheetId="34">'GLIC_2021-Annu_SCBAPT3'!$R$260</definedName>
    <definedName name="SCBAPT3_4299999_17" localSheetId="34">'GLIC_2021-Annu_SCBAPT3'!$S$260</definedName>
    <definedName name="SCBAPT3_4299999_18" localSheetId="34">'GLIC_2021-Annu_SCBAPT3'!$T$260</definedName>
    <definedName name="SCBAPT3_4299999_19" localSheetId="34">'GLIC_2021-Annu_SCBAPT3'!$U$260</definedName>
    <definedName name="SCBAPT3_4299999_20" localSheetId="34">'GLIC_2021-Annu_SCBAPT3'!$V$260</definedName>
    <definedName name="SCBAPT3_4299999_8" localSheetId="34">'GLIC_2021-Annu_SCBAPT3'!$J$260</definedName>
    <definedName name="SCBAPT3_4299999_9" localSheetId="34">'GLIC_2021-Annu_SCBAPT3'!$K$260</definedName>
    <definedName name="SCBAPT3_42BEGIN_1" localSheetId="34">'GLIC_2021-Annu_SCBAPT3'!$C$257</definedName>
    <definedName name="SCBAPT3_42BEGIN_10" localSheetId="34">'GLIC_2021-Annu_SCBAPT3'!$L$257</definedName>
    <definedName name="SCBAPT3_42BEGIN_11" localSheetId="34">'GLIC_2021-Annu_SCBAPT3'!$M$257</definedName>
    <definedName name="SCBAPT3_42BEGIN_12" localSheetId="34">'GLIC_2021-Annu_SCBAPT3'!$N$257</definedName>
    <definedName name="SCBAPT3_42BEGIN_13" localSheetId="34">'GLIC_2021-Annu_SCBAPT3'!$O$257</definedName>
    <definedName name="SCBAPT3_42BEGIN_14" localSheetId="34">'GLIC_2021-Annu_SCBAPT3'!$P$257</definedName>
    <definedName name="SCBAPT3_42BEGIN_15" localSheetId="34">'GLIC_2021-Annu_SCBAPT3'!$Q$257</definedName>
    <definedName name="SCBAPT3_42BEGIN_16" localSheetId="34">'GLIC_2021-Annu_SCBAPT3'!$R$257</definedName>
    <definedName name="SCBAPT3_42BEGIN_17" localSheetId="34">'GLIC_2021-Annu_SCBAPT3'!$S$257</definedName>
    <definedName name="SCBAPT3_42BEGIN_18" localSheetId="34">'GLIC_2021-Annu_SCBAPT3'!$T$257</definedName>
    <definedName name="SCBAPT3_42BEGIN_19" localSheetId="34">'GLIC_2021-Annu_SCBAPT3'!$U$257</definedName>
    <definedName name="SCBAPT3_42BEGIN_2" localSheetId="34">'GLIC_2021-Annu_SCBAPT3'!$D$257</definedName>
    <definedName name="SCBAPT3_42BEGIN_20" localSheetId="34">'GLIC_2021-Annu_SCBAPT3'!$V$257</definedName>
    <definedName name="SCBAPT3_42BEGIN_21" localSheetId="34">'GLIC_2021-Annu_SCBAPT3'!$W$257</definedName>
    <definedName name="SCBAPT3_42BEGIN_22" localSheetId="34">'GLIC_2021-Annu_SCBAPT3'!$X$257</definedName>
    <definedName name="SCBAPT3_42BEGIN_23" localSheetId="34">'GLIC_2021-Annu_SCBAPT3'!$Y$257</definedName>
    <definedName name="SCBAPT3_42BEGIN_24" localSheetId="34">'GLIC_2021-Annu_SCBAPT3'!$Z$257</definedName>
    <definedName name="SCBAPT3_42BEGIN_3" localSheetId="34">'GLIC_2021-Annu_SCBAPT3'!$E$257</definedName>
    <definedName name="SCBAPT3_42BEGIN_4" localSheetId="34">'GLIC_2021-Annu_SCBAPT3'!$F$257</definedName>
    <definedName name="SCBAPT3_42BEGIN_5" localSheetId="34">'GLIC_2021-Annu_SCBAPT3'!$G$257</definedName>
    <definedName name="SCBAPT3_42BEGIN_6" localSheetId="34">'GLIC_2021-Annu_SCBAPT3'!$H$257</definedName>
    <definedName name="SCBAPT3_42BEGIN_7" localSheetId="34">'GLIC_2021-Annu_SCBAPT3'!$I$257</definedName>
    <definedName name="SCBAPT3_42BEGIN_8" localSheetId="34">'GLIC_2021-Annu_SCBAPT3'!$J$257</definedName>
    <definedName name="SCBAPT3_42BEGIN_9" localSheetId="34">'GLIC_2021-Annu_SCBAPT3'!$K$257</definedName>
    <definedName name="SCBAPT3_42ENDIN_10" localSheetId="34">'GLIC_2021-Annu_SCBAPT3'!$L$259</definedName>
    <definedName name="SCBAPT3_42ENDIN_11" localSheetId="34">'GLIC_2021-Annu_SCBAPT3'!$M$259</definedName>
    <definedName name="SCBAPT3_42ENDIN_12" localSheetId="34">'GLIC_2021-Annu_SCBAPT3'!$N$259</definedName>
    <definedName name="SCBAPT3_42ENDIN_13" localSheetId="34">'GLIC_2021-Annu_SCBAPT3'!$O$259</definedName>
    <definedName name="SCBAPT3_42ENDIN_14" localSheetId="34">'GLIC_2021-Annu_SCBAPT3'!$P$259</definedName>
    <definedName name="SCBAPT3_42ENDIN_15" localSheetId="34">'GLIC_2021-Annu_SCBAPT3'!$Q$259</definedName>
    <definedName name="SCBAPT3_42ENDIN_16" localSheetId="34">'GLIC_2021-Annu_SCBAPT3'!$R$259</definedName>
    <definedName name="SCBAPT3_42ENDIN_17" localSheetId="34">'GLIC_2021-Annu_SCBAPT3'!$S$259</definedName>
    <definedName name="SCBAPT3_42ENDIN_18" localSheetId="34">'GLIC_2021-Annu_SCBAPT3'!$T$259</definedName>
    <definedName name="SCBAPT3_42ENDIN_19" localSheetId="34">'GLIC_2021-Annu_SCBAPT3'!$U$259</definedName>
    <definedName name="SCBAPT3_42ENDIN_2" localSheetId="34">'GLIC_2021-Annu_SCBAPT3'!$D$259</definedName>
    <definedName name="SCBAPT3_42ENDIN_20" localSheetId="34">'GLIC_2021-Annu_SCBAPT3'!$V$259</definedName>
    <definedName name="SCBAPT3_42ENDIN_21" localSheetId="34">'GLIC_2021-Annu_SCBAPT3'!$W$259</definedName>
    <definedName name="SCBAPT3_42ENDIN_22" localSheetId="34">'GLIC_2021-Annu_SCBAPT3'!$X$259</definedName>
    <definedName name="SCBAPT3_42ENDIN_23" localSheetId="34">'GLIC_2021-Annu_SCBAPT3'!$Y$259</definedName>
    <definedName name="SCBAPT3_42ENDIN_24" localSheetId="34">'GLIC_2021-Annu_SCBAPT3'!$Z$259</definedName>
    <definedName name="SCBAPT3_42ENDIN_3" localSheetId="34">'GLIC_2021-Annu_SCBAPT3'!$E$259</definedName>
    <definedName name="SCBAPT3_42ENDIN_4" localSheetId="34">'GLIC_2021-Annu_SCBAPT3'!$F$259</definedName>
    <definedName name="SCBAPT3_42ENDIN_5" localSheetId="34">'GLIC_2021-Annu_SCBAPT3'!$G$259</definedName>
    <definedName name="SCBAPT3_42ENDIN_6" localSheetId="34">'GLIC_2021-Annu_SCBAPT3'!$H$259</definedName>
    <definedName name="SCBAPT3_42ENDIN_7" localSheetId="34">'GLIC_2021-Annu_SCBAPT3'!$I$259</definedName>
    <definedName name="SCBAPT3_42ENDIN_8" localSheetId="34">'GLIC_2021-Annu_SCBAPT3'!$J$259</definedName>
    <definedName name="SCBAPT3_42ENDIN_9" localSheetId="34">'GLIC_2021-Annu_SCBAPT3'!$K$259</definedName>
    <definedName name="SCBAPT3_4300000_Range" localSheetId="34">'GLIC_2021-Annu_SCBAPT3'!$B$261:$Z$263</definedName>
    <definedName name="SCBAPT3_4399999_10" localSheetId="34">'GLIC_2021-Annu_SCBAPT3'!$L$264</definedName>
    <definedName name="SCBAPT3_4399999_11" localSheetId="34">'GLIC_2021-Annu_SCBAPT3'!$M$264</definedName>
    <definedName name="SCBAPT3_4399999_12" localSheetId="34">'GLIC_2021-Annu_SCBAPT3'!$N$264</definedName>
    <definedName name="SCBAPT3_4399999_13" localSheetId="34">'GLIC_2021-Annu_SCBAPT3'!$O$264</definedName>
    <definedName name="SCBAPT3_4399999_14" localSheetId="34">'GLIC_2021-Annu_SCBAPT3'!$P$264</definedName>
    <definedName name="SCBAPT3_4399999_15" localSheetId="34">'GLIC_2021-Annu_SCBAPT3'!$Q$264</definedName>
    <definedName name="SCBAPT3_4399999_16" localSheetId="34">'GLIC_2021-Annu_SCBAPT3'!$R$264</definedName>
    <definedName name="SCBAPT3_4399999_17" localSheetId="34">'GLIC_2021-Annu_SCBAPT3'!$S$264</definedName>
    <definedName name="SCBAPT3_4399999_18" localSheetId="34">'GLIC_2021-Annu_SCBAPT3'!$T$264</definedName>
    <definedName name="SCBAPT3_4399999_19" localSheetId="34">'GLIC_2021-Annu_SCBAPT3'!$U$264</definedName>
    <definedName name="SCBAPT3_4399999_20" localSheetId="34">'GLIC_2021-Annu_SCBAPT3'!$V$264</definedName>
    <definedName name="SCBAPT3_4399999_8" localSheetId="34">'GLIC_2021-Annu_SCBAPT3'!$J$264</definedName>
    <definedName name="SCBAPT3_4399999_9" localSheetId="34">'GLIC_2021-Annu_SCBAPT3'!$K$264</definedName>
    <definedName name="SCBAPT3_43BEGIN_1" localSheetId="34">'GLIC_2021-Annu_SCBAPT3'!$C$261</definedName>
    <definedName name="SCBAPT3_43BEGIN_10" localSheetId="34">'GLIC_2021-Annu_SCBAPT3'!$L$261</definedName>
    <definedName name="SCBAPT3_43BEGIN_11" localSheetId="34">'GLIC_2021-Annu_SCBAPT3'!$M$261</definedName>
    <definedName name="SCBAPT3_43BEGIN_12" localSheetId="34">'GLIC_2021-Annu_SCBAPT3'!$N$261</definedName>
    <definedName name="SCBAPT3_43BEGIN_13" localSheetId="34">'GLIC_2021-Annu_SCBAPT3'!$O$261</definedName>
    <definedName name="SCBAPT3_43BEGIN_14" localSheetId="34">'GLIC_2021-Annu_SCBAPT3'!$P$261</definedName>
    <definedName name="SCBAPT3_43BEGIN_15" localSheetId="34">'GLIC_2021-Annu_SCBAPT3'!$Q$261</definedName>
    <definedName name="SCBAPT3_43BEGIN_16" localSheetId="34">'GLIC_2021-Annu_SCBAPT3'!$R$261</definedName>
    <definedName name="SCBAPT3_43BEGIN_17" localSheetId="34">'GLIC_2021-Annu_SCBAPT3'!$S$261</definedName>
    <definedName name="SCBAPT3_43BEGIN_18" localSheetId="34">'GLIC_2021-Annu_SCBAPT3'!$T$261</definedName>
    <definedName name="SCBAPT3_43BEGIN_19" localSheetId="34">'GLIC_2021-Annu_SCBAPT3'!$U$261</definedName>
    <definedName name="SCBAPT3_43BEGIN_2" localSheetId="34">'GLIC_2021-Annu_SCBAPT3'!$D$261</definedName>
    <definedName name="SCBAPT3_43BEGIN_20" localSheetId="34">'GLIC_2021-Annu_SCBAPT3'!$V$261</definedName>
    <definedName name="SCBAPT3_43BEGIN_21" localSheetId="34">'GLIC_2021-Annu_SCBAPT3'!$W$261</definedName>
    <definedName name="SCBAPT3_43BEGIN_22" localSheetId="34">'GLIC_2021-Annu_SCBAPT3'!$X$261</definedName>
    <definedName name="SCBAPT3_43BEGIN_23" localSheetId="34">'GLIC_2021-Annu_SCBAPT3'!$Y$261</definedName>
    <definedName name="SCBAPT3_43BEGIN_24" localSheetId="34">'GLIC_2021-Annu_SCBAPT3'!$Z$261</definedName>
    <definedName name="SCBAPT3_43BEGIN_3" localSheetId="34">'GLIC_2021-Annu_SCBAPT3'!$E$261</definedName>
    <definedName name="SCBAPT3_43BEGIN_4" localSheetId="34">'GLIC_2021-Annu_SCBAPT3'!$F$261</definedName>
    <definedName name="SCBAPT3_43BEGIN_5" localSheetId="34">'GLIC_2021-Annu_SCBAPT3'!$G$261</definedName>
    <definedName name="SCBAPT3_43BEGIN_6" localSheetId="34">'GLIC_2021-Annu_SCBAPT3'!$H$261</definedName>
    <definedName name="SCBAPT3_43BEGIN_7" localSheetId="34">'GLIC_2021-Annu_SCBAPT3'!$I$261</definedName>
    <definedName name="SCBAPT3_43BEGIN_8" localSheetId="34">'GLIC_2021-Annu_SCBAPT3'!$J$261</definedName>
    <definedName name="SCBAPT3_43BEGIN_9" localSheetId="34">'GLIC_2021-Annu_SCBAPT3'!$K$261</definedName>
    <definedName name="SCBAPT3_43ENDIN_10" localSheetId="34">'GLIC_2021-Annu_SCBAPT3'!$L$263</definedName>
    <definedName name="SCBAPT3_43ENDIN_11" localSheetId="34">'GLIC_2021-Annu_SCBAPT3'!$M$263</definedName>
    <definedName name="SCBAPT3_43ENDIN_12" localSheetId="34">'GLIC_2021-Annu_SCBAPT3'!$N$263</definedName>
    <definedName name="SCBAPT3_43ENDIN_13" localSheetId="34">'GLIC_2021-Annu_SCBAPT3'!$O$263</definedName>
    <definedName name="SCBAPT3_43ENDIN_14" localSheetId="34">'GLIC_2021-Annu_SCBAPT3'!$P$263</definedName>
    <definedName name="SCBAPT3_43ENDIN_15" localSheetId="34">'GLIC_2021-Annu_SCBAPT3'!$Q$263</definedName>
    <definedName name="SCBAPT3_43ENDIN_16" localSheetId="34">'GLIC_2021-Annu_SCBAPT3'!$R$263</definedName>
    <definedName name="SCBAPT3_43ENDIN_17" localSheetId="34">'GLIC_2021-Annu_SCBAPT3'!$S$263</definedName>
    <definedName name="SCBAPT3_43ENDIN_18" localSheetId="34">'GLIC_2021-Annu_SCBAPT3'!$T$263</definedName>
    <definedName name="SCBAPT3_43ENDIN_19" localSheetId="34">'GLIC_2021-Annu_SCBAPT3'!$U$263</definedName>
    <definedName name="SCBAPT3_43ENDIN_2" localSheetId="34">'GLIC_2021-Annu_SCBAPT3'!$D$263</definedName>
    <definedName name="SCBAPT3_43ENDIN_20" localSheetId="34">'GLIC_2021-Annu_SCBAPT3'!$V$263</definedName>
    <definedName name="SCBAPT3_43ENDIN_21" localSheetId="34">'GLIC_2021-Annu_SCBAPT3'!$W$263</definedName>
    <definedName name="SCBAPT3_43ENDIN_22" localSheetId="34">'GLIC_2021-Annu_SCBAPT3'!$X$263</definedName>
    <definedName name="SCBAPT3_43ENDIN_23" localSheetId="34">'GLIC_2021-Annu_SCBAPT3'!$Y$263</definedName>
    <definedName name="SCBAPT3_43ENDIN_24" localSheetId="34">'GLIC_2021-Annu_SCBAPT3'!$Z$263</definedName>
    <definedName name="SCBAPT3_43ENDIN_3" localSheetId="34">'GLIC_2021-Annu_SCBAPT3'!$E$263</definedName>
    <definedName name="SCBAPT3_43ENDIN_4" localSheetId="34">'GLIC_2021-Annu_SCBAPT3'!$F$263</definedName>
    <definedName name="SCBAPT3_43ENDIN_5" localSheetId="34">'GLIC_2021-Annu_SCBAPT3'!$G$263</definedName>
    <definedName name="SCBAPT3_43ENDIN_6" localSheetId="34">'GLIC_2021-Annu_SCBAPT3'!$H$263</definedName>
    <definedName name="SCBAPT3_43ENDIN_7" localSheetId="34">'GLIC_2021-Annu_SCBAPT3'!$I$263</definedName>
    <definedName name="SCBAPT3_43ENDIN_8" localSheetId="34">'GLIC_2021-Annu_SCBAPT3'!$J$263</definedName>
    <definedName name="SCBAPT3_43ENDIN_9" localSheetId="34">'GLIC_2021-Annu_SCBAPT3'!$K$263</definedName>
    <definedName name="SCBAPT3_4400000_Range" localSheetId="34">'GLIC_2021-Annu_SCBAPT3'!$B$265:$Z$267</definedName>
    <definedName name="SCBAPT3_4499999_10" localSheetId="34">'GLIC_2021-Annu_SCBAPT3'!$L$268</definedName>
    <definedName name="SCBAPT3_4499999_11" localSheetId="34">'GLIC_2021-Annu_SCBAPT3'!$M$268</definedName>
    <definedName name="SCBAPT3_4499999_12" localSheetId="34">'GLIC_2021-Annu_SCBAPT3'!$N$268</definedName>
    <definedName name="SCBAPT3_4499999_13" localSheetId="34">'GLIC_2021-Annu_SCBAPT3'!$O$268</definedName>
    <definedName name="SCBAPT3_4499999_14" localSheetId="34">'GLIC_2021-Annu_SCBAPT3'!$P$268</definedName>
    <definedName name="SCBAPT3_4499999_15" localSheetId="34">'GLIC_2021-Annu_SCBAPT3'!$Q$268</definedName>
    <definedName name="SCBAPT3_4499999_16" localSheetId="34">'GLIC_2021-Annu_SCBAPT3'!$R$268</definedName>
    <definedName name="SCBAPT3_4499999_17" localSheetId="34">'GLIC_2021-Annu_SCBAPT3'!$S$268</definedName>
    <definedName name="SCBAPT3_4499999_18" localSheetId="34">'GLIC_2021-Annu_SCBAPT3'!$T$268</definedName>
    <definedName name="SCBAPT3_4499999_19" localSheetId="34">'GLIC_2021-Annu_SCBAPT3'!$U$268</definedName>
    <definedName name="SCBAPT3_4499999_20" localSheetId="34">'GLIC_2021-Annu_SCBAPT3'!$V$268</definedName>
    <definedName name="SCBAPT3_4499999_8" localSheetId="34">'GLIC_2021-Annu_SCBAPT3'!$J$268</definedName>
    <definedName name="SCBAPT3_4499999_9" localSheetId="34">'GLIC_2021-Annu_SCBAPT3'!$K$268</definedName>
    <definedName name="SCBAPT3_44BEGIN_1" localSheetId="34">'GLIC_2021-Annu_SCBAPT3'!$C$265</definedName>
    <definedName name="SCBAPT3_44BEGIN_10" localSheetId="34">'GLIC_2021-Annu_SCBAPT3'!$L$265</definedName>
    <definedName name="SCBAPT3_44BEGIN_11" localSheetId="34">'GLIC_2021-Annu_SCBAPT3'!$M$265</definedName>
    <definedName name="SCBAPT3_44BEGIN_12" localSheetId="34">'GLIC_2021-Annu_SCBAPT3'!$N$265</definedName>
    <definedName name="SCBAPT3_44BEGIN_13" localSheetId="34">'GLIC_2021-Annu_SCBAPT3'!$O$265</definedName>
    <definedName name="SCBAPT3_44BEGIN_14" localSheetId="34">'GLIC_2021-Annu_SCBAPT3'!$P$265</definedName>
    <definedName name="SCBAPT3_44BEGIN_15" localSheetId="34">'GLIC_2021-Annu_SCBAPT3'!$Q$265</definedName>
    <definedName name="SCBAPT3_44BEGIN_16" localSheetId="34">'GLIC_2021-Annu_SCBAPT3'!$R$265</definedName>
    <definedName name="SCBAPT3_44BEGIN_17" localSheetId="34">'GLIC_2021-Annu_SCBAPT3'!$S$265</definedName>
    <definedName name="SCBAPT3_44BEGIN_18" localSheetId="34">'GLIC_2021-Annu_SCBAPT3'!$T$265</definedName>
    <definedName name="SCBAPT3_44BEGIN_19" localSheetId="34">'GLIC_2021-Annu_SCBAPT3'!$U$265</definedName>
    <definedName name="SCBAPT3_44BEGIN_2" localSheetId="34">'GLIC_2021-Annu_SCBAPT3'!$D$265</definedName>
    <definedName name="SCBAPT3_44BEGIN_20" localSheetId="34">'GLIC_2021-Annu_SCBAPT3'!$V$265</definedName>
    <definedName name="SCBAPT3_44BEGIN_21" localSheetId="34">'GLIC_2021-Annu_SCBAPT3'!$W$265</definedName>
    <definedName name="SCBAPT3_44BEGIN_22" localSheetId="34">'GLIC_2021-Annu_SCBAPT3'!$X$265</definedName>
    <definedName name="SCBAPT3_44BEGIN_23" localSheetId="34">'GLIC_2021-Annu_SCBAPT3'!$Y$265</definedName>
    <definedName name="SCBAPT3_44BEGIN_24" localSheetId="34">'GLIC_2021-Annu_SCBAPT3'!$Z$265</definedName>
    <definedName name="SCBAPT3_44BEGIN_3" localSheetId="34">'GLIC_2021-Annu_SCBAPT3'!$E$265</definedName>
    <definedName name="SCBAPT3_44BEGIN_4" localSheetId="34">'GLIC_2021-Annu_SCBAPT3'!$F$265</definedName>
    <definedName name="SCBAPT3_44BEGIN_5" localSheetId="34">'GLIC_2021-Annu_SCBAPT3'!$G$265</definedName>
    <definedName name="SCBAPT3_44BEGIN_6" localSheetId="34">'GLIC_2021-Annu_SCBAPT3'!$H$265</definedName>
    <definedName name="SCBAPT3_44BEGIN_7" localSheetId="34">'GLIC_2021-Annu_SCBAPT3'!$I$265</definedName>
    <definedName name="SCBAPT3_44BEGIN_8" localSheetId="34">'GLIC_2021-Annu_SCBAPT3'!$J$265</definedName>
    <definedName name="SCBAPT3_44BEGIN_9" localSheetId="34">'GLIC_2021-Annu_SCBAPT3'!$K$265</definedName>
    <definedName name="SCBAPT3_44ENDIN_10" localSheetId="34">'GLIC_2021-Annu_SCBAPT3'!$L$267</definedName>
    <definedName name="SCBAPT3_44ENDIN_11" localSheetId="34">'GLIC_2021-Annu_SCBAPT3'!$M$267</definedName>
    <definedName name="SCBAPT3_44ENDIN_12" localSheetId="34">'GLIC_2021-Annu_SCBAPT3'!$N$267</definedName>
    <definedName name="SCBAPT3_44ENDIN_13" localSheetId="34">'GLIC_2021-Annu_SCBAPT3'!$O$267</definedName>
    <definedName name="SCBAPT3_44ENDIN_14" localSheetId="34">'GLIC_2021-Annu_SCBAPT3'!$P$267</definedName>
    <definedName name="SCBAPT3_44ENDIN_15" localSheetId="34">'GLIC_2021-Annu_SCBAPT3'!$Q$267</definedName>
    <definedName name="SCBAPT3_44ENDIN_16" localSheetId="34">'GLIC_2021-Annu_SCBAPT3'!$R$267</definedName>
    <definedName name="SCBAPT3_44ENDIN_17" localSheetId="34">'GLIC_2021-Annu_SCBAPT3'!$S$267</definedName>
    <definedName name="SCBAPT3_44ENDIN_18" localSheetId="34">'GLIC_2021-Annu_SCBAPT3'!$T$267</definedName>
    <definedName name="SCBAPT3_44ENDIN_19" localSheetId="34">'GLIC_2021-Annu_SCBAPT3'!$U$267</definedName>
    <definedName name="SCBAPT3_44ENDIN_2" localSheetId="34">'GLIC_2021-Annu_SCBAPT3'!$D$267</definedName>
    <definedName name="SCBAPT3_44ENDIN_20" localSheetId="34">'GLIC_2021-Annu_SCBAPT3'!$V$267</definedName>
    <definedName name="SCBAPT3_44ENDIN_21" localSheetId="34">'GLIC_2021-Annu_SCBAPT3'!$W$267</definedName>
    <definedName name="SCBAPT3_44ENDIN_22" localSheetId="34">'GLIC_2021-Annu_SCBAPT3'!$X$267</definedName>
    <definedName name="SCBAPT3_44ENDIN_23" localSheetId="34">'GLIC_2021-Annu_SCBAPT3'!$Y$267</definedName>
    <definedName name="SCBAPT3_44ENDIN_24" localSheetId="34">'GLIC_2021-Annu_SCBAPT3'!$Z$267</definedName>
    <definedName name="SCBAPT3_44ENDIN_3" localSheetId="34">'GLIC_2021-Annu_SCBAPT3'!$E$267</definedName>
    <definedName name="SCBAPT3_44ENDIN_4" localSheetId="34">'GLIC_2021-Annu_SCBAPT3'!$F$267</definedName>
    <definedName name="SCBAPT3_44ENDIN_5" localSheetId="34">'GLIC_2021-Annu_SCBAPT3'!$G$267</definedName>
    <definedName name="SCBAPT3_44ENDIN_6" localSheetId="34">'GLIC_2021-Annu_SCBAPT3'!$H$267</definedName>
    <definedName name="SCBAPT3_44ENDIN_7" localSheetId="34">'GLIC_2021-Annu_SCBAPT3'!$I$267</definedName>
    <definedName name="SCBAPT3_44ENDIN_8" localSheetId="34">'GLIC_2021-Annu_SCBAPT3'!$J$267</definedName>
    <definedName name="SCBAPT3_44ENDIN_9" localSheetId="34">'GLIC_2021-Annu_SCBAPT3'!$K$267</definedName>
    <definedName name="SCBAPT3_4500000_Range" localSheetId="34">'GLIC_2021-Annu_SCBAPT3'!$B$269:$Z$271</definedName>
    <definedName name="SCBAPT3_4599999_10" localSheetId="34">'GLIC_2021-Annu_SCBAPT3'!$L$272</definedName>
    <definedName name="SCBAPT3_4599999_11" localSheetId="34">'GLIC_2021-Annu_SCBAPT3'!$M$272</definedName>
    <definedName name="SCBAPT3_4599999_12" localSheetId="34">'GLIC_2021-Annu_SCBAPT3'!$N$272</definedName>
    <definedName name="SCBAPT3_4599999_13" localSheetId="34">'GLIC_2021-Annu_SCBAPT3'!$O$272</definedName>
    <definedName name="SCBAPT3_4599999_14" localSheetId="34">'GLIC_2021-Annu_SCBAPT3'!$P$272</definedName>
    <definedName name="SCBAPT3_4599999_15" localSheetId="34">'GLIC_2021-Annu_SCBAPT3'!$Q$272</definedName>
    <definedName name="SCBAPT3_4599999_16" localSheetId="34">'GLIC_2021-Annu_SCBAPT3'!$R$272</definedName>
    <definedName name="SCBAPT3_4599999_17" localSheetId="34">'GLIC_2021-Annu_SCBAPT3'!$S$272</definedName>
    <definedName name="SCBAPT3_4599999_18" localSheetId="34">'GLIC_2021-Annu_SCBAPT3'!$T$272</definedName>
    <definedName name="SCBAPT3_4599999_19" localSheetId="34">'GLIC_2021-Annu_SCBAPT3'!$U$272</definedName>
    <definedName name="SCBAPT3_4599999_20" localSheetId="34">'GLIC_2021-Annu_SCBAPT3'!$V$272</definedName>
    <definedName name="SCBAPT3_4599999_8" localSheetId="34">'GLIC_2021-Annu_SCBAPT3'!$J$272</definedName>
    <definedName name="SCBAPT3_4599999_9" localSheetId="34">'GLIC_2021-Annu_SCBAPT3'!$K$272</definedName>
    <definedName name="SCBAPT3_45BEGIN_1" localSheetId="34">'GLIC_2021-Annu_SCBAPT3'!$C$269</definedName>
    <definedName name="SCBAPT3_45BEGIN_10" localSheetId="34">'GLIC_2021-Annu_SCBAPT3'!$L$269</definedName>
    <definedName name="SCBAPT3_45BEGIN_11" localSheetId="34">'GLIC_2021-Annu_SCBAPT3'!$M$269</definedName>
    <definedName name="SCBAPT3_45BEGIN_12" localSheetId="34">'GLIC_2021-Annu_SCBAPT3'!$N$269</definedName>
    <definedName name="SCBAPT3_45BEGIN_13" localSheetId="34">'GLIC_2021-Annu_SCBAPT3'!$O$269</definedName>
    <definedName name="SCBAPT3_45BEGIN_14" localSheetId="34">'GLIC_2021-Annu_SCBAPT3'!$P$269</definedName>
    <definedName name="SCBAPT3_45BEGIN_15" localSheetId="34">'GLIC_2021-Annu_SCBAPT3'!$Q$269</definedName>
    <definedName name="SCBAPT3_45BEGIN_16" localSheetId="34">'GLIC_2021-Annu_SCBAPT3'!$R$269</definedName>
    <definedName name="SCBAPT3_45BEGIN_17" localSheetId="34">'GLIC_2021-Annu_SCBAPT3'!$S$269</definedName>
    <definedName name="SCBAPT3_45BEGIN_18" localSheetId="34">'GLIC_2021-Annu_SCBAPT3'!$T$269</definedName>
    <definedName name="SCBAPT3_45BEGIN_19" localSheetId="34">'GLIC_2021-Annu_SCBAPT3'!$U$269</definedName>
    <definedName name="SCBAPT3_45BEGIN_2" localSheetId="34">'GLIC_2021-Annu_SCBAPT3'!$D$269</definedName>
    <definedName name="SCBAPT3_45BEGIN_20" localSheetId="34">'GLIC_2021-Annu_SCBAPT3'!$V$269</definedName>
    <definedName name="SCBAPT3_45BEGIN_21" localSheetId="34">'GLIC_2021-Annu_SCBAPT3'!$W$269</definedName>
    <definedName name="SCBAPT3_45BEGIN_22" localSheetId="34">'GLIC_2021-Annu_SCBAPT3'!$X$269</definedName>
    <definedName name="SCBAPT3_45BEGIN_23" localSheetId="34">'GLIC_2021-Annu_SCBAPT3'!$Y$269</definedName>
    <definedName name="SCBAPT3_45BEGIN_24" localSheetId="34">'GLIC_2021-Annu_SCBAPT3'!$Z$269</definedName>
    <definedName name="SCBAPT3_45BEGIN_3" localSheetId="34">'GLIC_2021-Annu_SCBAPT3'!$E$269</definedName>
    <definedName name="SCBAPT3_45BEGIN_4" localSheetId="34">'GLIC_2021-Annu_SCBAPT3'!$F$269</definedName>
    <definedName name="SCBAPT3_45BEGIN_5" localSheetId="34">'GLIC_2021-Annu_SCBAPT3'!$G$269</definedName>
    <definedName name="SCBAPT3_45BEGIN_6" localSheetId="34">'GLIC_2021-Annu_SCBAPT3'!$H$269</definedName>
    <definedName name="SCBAPT3_45BEGIN_7" localSheetId="34">'GLIC_2021-Annu_SCBAPT3'!$I$269</definedName>
    <definedName name="SCBAPT3_45BEGIN_8" localSheetId="34">'GLIC_2021-Annu_SCBAPT3'!$J$269</definedName>
    <definedName name="SCBAPT3_45BEGIN_9" localSheetId="34">'GLIC_2021-Annu_SCBAPT3'!$K$269</definedName>
    <definedName name="SCBAPT3_45ENDIN_10" localSheetId="34">'GLIC_2021-Annu_SCBAPT3'!$L$271</definedName>
    <definedName name="SCBAPT3_45ENDIN_11" localSheetId="34">'GLIC_2021-Annu_SCBAPT3'!$M$271</definedName>
    <definedName name="SCBAPT3_45ENDIN_12" localSheetId="34">'GLIC_2021-Annu_SCBAPT3'!$N$271</definedName>
    <definedName name="SCBAPT3_45ENDIN_13" localSheetId="34">'GLIC_2021-Annu_SCBAPT3'!$O$271</definedName>
    <definedName name="SCBAPT3_45ENDIN_14" localSheetId="34">'GLIC_2021-Annu_SCBAPT3'!$P$271</definedName>
    <definedName name="SCBAPT3_45ENDIN_15" localSheetId="34">'GLIC_2021-Annu_SCBAPT3'!$Q$271</definedName>
    <definedName name="SCBAPT3_45ENDIN_16" localSheetId="34">'GLIC_2021-Annu_SCBAPT3'!$R$271</definedName>
    <definedName name="SCBAPT3_45ENDIN_17" localSheetId="34">'GLIC_2021-Annu_SCBAPT3'!$S$271</definedName>
    <definedName name="SCBAPT3_45ENDIN_18" localSheetId="34">'GLIC_2021-Annu_SCBAPT3'!$T$271</definedName>
    <definedName name="SCBAPT3_45ENDIN_19" localSheetId="34">'GLIC_2021-Annu_SCBAPT3'!$U$271</definedName>
    <definedName name="SCBAPT3_45ENDIN_2" localSheetId="34">'GLIC_2021-Annu_SCBAPT3'!$D$271</definedName>
    <definedName name="SCBAPT3_45ENDIN_20" localSheetId="34">'GLIC_2021-Annu_SCBAPT3'!$V$271</definedName>
    <definedName name="SCBAPT3_45ENDIN_21" localSheetId="34">'GLIC_2021-Annu_SCBAPT3'!$W$271</definedName>
    <definedName name="SCBAPT3_45ENDIN_22" localSheetId="34">'GLIC_2021-Annu_SCBAPT3'!$X$271</definedName>
    <definedName name="SCBAPT3_45ENDIN_23" localSheetId="34">'GLIC_2021-Annu_SCBAPT3'!$Y$271</definedName>
    <definedName name="SCBAPT3_45ENDIN_24" localSheetId="34">'GLIC_2021-Annu_SCBAPT3'!$Z$271</definedName>
    <definedName name="SCBAPT3_45ENDIN_3" localSheetId="34">'GLIC_2021-Annu_SCBAPT3'!$E$271</definedName>
    <definedName name="SCBAPT3_45ENDIN_4" localSheetId="34">'GLIC_2021-Annu_SCBAPT3'!$F$271</definedName>
    <definedName name="SCBAPT3_45ENDIN_5" localSheetId="34">'GLIC_2021-Annu_SCBAPT3'!$G$271</definedName>
    <definedName name="SCBAPT3_45ENDIN_6" localSheetId="34">'GLIC_2021-Annu_SCBAPT3'!$H$271</definedName>
    <definedName name="SCBAPT3_45ENDIN_7" localSheetId="34">'GLIC_2021-Annu_SCBAPT3'!$I$271</definedName>
    <definedName name="SCBAPT3_45ENDIN_8" localSheetId="34">'GLIC_2021-Annu_SCBAPT3'!$J$271</definedName>
    <definedName name="SCBAPT3_45ENDIN_9" localSheetId="34">'GLIC_2021-Annu_SCBAPT3'!$K$271</definedName>
    <definedName name="SCBAPT3_4600000_Range" localSheetId="34">'GLIC_2021-Annu_SCBAPT3'!$B$273:$Z$275</definedName>
    <definedName name="SCBAPT3_4699999_10" localSheetId="34">'GLIC_2021-Annu_SCBAPT3'!$L$276</definedName>
    <definedName name="SCBAPT3_4699999_11" localSheetId="34">'GLIC_2021-Annu_SCBAPT3'!$M$276</definedName>
    <definedName name="SCBAPT3_4699999_12" localSheetId="34">'GLIC_2021-Annu_SCBAPT3'!$N$276</definedName>
    <definedName name="SCBAPT3_4699999_13" localSheetId="34">'GLIC_2021-Annu_SCBAPT3'!$O$276</definedName>
    <definedName name="SCBAPT3_4699999_14" localSheetId="34">'GLIC_2021-Annu_SCBAPT3'!$P$276</definedName>
    <definedName name="SCBAPT3_4699999_15" localSheetId="34">'GLIC_2021-Annu_SCBAPT3'!$Q$276</definedName>
    <definedName name="SCBAPT3_4699999_16" localSheetId="34">'GLIC_2021-Annu_SCBAPT3'!$R$276</definedName>
    <definedName name="SCBAPT3_4699999_17" localSheetId="34">'GLIC_2021-Annu_SCBAPT3'!$S$276</definedName>
    <definedName name="SCBAPT3_4699999_18" localSheetId="34">'GLIC_2021-Annu_SCBAPT3'!$T$276</definedName>
    <definedName name="SCBAPT3_4699999_19" localSheetId="34">'GLIC_2021-Annu_SCBAPT3'!$U$276</definedName>
    <definedName name="SCBAPT3_4699999_20" localSheetId="34">'GLIC_2021-Annu_SCBAPT3'!$V$276</definedName>
    <definedName name="SCBAPT3_4699999_8" localSheetId="34">'GLIC_2021-Annu_SCBAPT3'!$J$276</definedName>
    <definedName name="SCBAPT3_4699999_9" localSheetId="34">'GLIC_2021-Annu_SCBAPT3'!$K$276</definedName>
    <definedName name="SCBAPT3_46BEGIN_1" localSheetId="34">'GLIC_2021-Annu_SCBAPT3'!$C$273</definedName>
    <definedName name="SCBAPT3_46BEGIN_10" localSheetId="34">'GLIC_2021-Annu_SCBAPT3'!$L$273</definedName>
    <definedName name="SCBAPT3_46BEGIN_11" localSheetId="34">'GLIC_2021-Annu_SCBAPT3'!$M$273</definedName>
    <definedName name="SCBAPT3_46BEGIN_12" localSheetId="34">'GLIC_2021-Annu_SCBAPT3'!$N$273</definedName>
    <definedName name="SCBAPT3_46BEGIN_13" localSheetId="34">'GLIC_2021-Annu_SCBAPT3'!$O$273</definedName>
    <definedName name="SCBAPT3_46BEGIN_14" localSheetId="34">'GLIC_2021-Annu_SCBAPT3'!$P$273</definedName>
    <definedName name="SCBAPT3_46BEGIN_15" localSheetId="34">'GLIC_2021-Annu_SCBAPT3'!$Q$273</definedName>
    <definedName name="SCBAPT3_46BEGIN_16" localSheetId="34">'GLIC_2021-Annu_SCBAPT3'!$R$273</definedName>
    <definedName name="SCBAPT3_46BEGIN_17" localSheetId="34">'GLIC_2021-Annu_SCBAPT3'!$S$273</definedName>
    <definedName name="SCBAPT3_46BEGIN_18" localSheetId="34">'GLIC_2021-Annu_SCBAPT3'!$T$273</definedName>
    <definedName name="SCBAPT3_46BEGIN_19" localSheetId="34">'GLIC_2021-Annu_SCBAPT3'!$U$273</definedName>
    <definedName name="SCBAPT3_46BEGIN_2" localSheetId="34">'GLIC_2021-Annu_SCBAPT3'!$D$273</definedName>
    <definedName name="SCBAPT3_46BEGIN_20" localSheetId="34">'GLIC_2021-Annu_SCBAPT3'!$V$273</definedName>
    <definedName name="SCBAPT3_46BEGIN_21" localSheetId="34">'GLIC_2021-Annu_SCBAPT3'!$W$273</definedName>
    <definedName name="SCBAPT3_46BEGIN_22" localSheetId="34">'GLIC_2021-Annu_SCBAPT3'!$X$273</definedName>
    <definedName name="SCBAPT3_46BEGIN_23" localSheetId="34">'GLIC_2021-Annu_SCBAPT3'!$Y$273</definedName>
    <definedName name="SCBAPT3_46BEGIN_24" localSheetId="34">'GLIC_2021-Annu_SCBAPT3'!$Z$273</definedName>
    <definedName name="SCBAPT3_46BEGIN_3" localSheetId="34">'GLIC_2021-Annu_SCBAPT3'!$E$273</definedName>
    <definedName name="SCBAPT3_46BEGIN_4" localSheetId="34">'GLIC_2021-Annu_SCBAPT3'!$F$273</definedName>
    <definedName name="SCBAPT3_46BEGIN_5" localSheetId="34">'GLIC_2021-Annu_SCBAPT3'!$G$273</definedName>
    <definedName name="SCBAPT3_46BEGIN_6" localSheetId="34">'GLIC_2021-Annu_SCBAPT3'!$H$273</definedName>
    <definedName name="SCBAPT3_46BEGIN_7" localSheetId="34">'GLIC_2021-Annu_SCBAPT3'!$I$273</definedName>
    <definedName name="SCBAPT3_46BEGIN_8" localSheetId="34">'GLIC_2021-Annu_SCBAPT3'!$J$273</definedName>
    <definedName name="SCBAPT3_46BEGIN_9" localSheetId="34">'GLIC_2021-Annu_SCBAPT3'!$K$273</definedName>
    <definedName name="SCBAPT3_46ENDIN_10" localSheetId="34">'GLIC_2021-Annu_SCBAPT3'!$L$275</definedName>
    <definedName name="SCBAPT3_46ENDIN_11" localSheetId="34">'GLIC_2021-Annu_SCBAPT3'!$M$275</definedName>
    <definedName name="SCBAPT3_46ENDIN_12" localSheetId="34">'GLIC_2021-Annu_SCBAPT3'!$N$275</definedName>
    <definedName name="SCBAPT3_46ENDIN_13" localSheetId="34">'GLIC_2021-Annu_SCBAPT3'!$O$275</definedName>
    <definedName name="SCBAPT3_46ENDIN_14" localSheetId="34">'GLIC_2021-Annu_SCBAPT3'!$P$275</definedName>
    <definedName name="SCBAPT3_46ENDIN_15" localSheetId="34">'GLIC_2021-Annu_SCBAPT3'!$Q$275</definedName>
    <definedName name="SCBAPT3_46ENDIN_16" localSheetId="34">'GLIC_2021-Annu_SCBAPT3'!$R$275</definedName>
    <definedName name="SCBAPT3_46ENDIN_17" localSheetId="34">'GLIC_2021-Annu_SCBAPT3'!$S$275</definedName>
    <definedName name="SCBAPT3_46ENDIN_18" localSheetId="34">'GLIC_2021-Annu_SCBAPT3'!$T$275</definedName>
    <definedName name="SCBAPT3_46ENDIN_19" localSheetId="34">'GLIC_2021-Annu_SCBAPT3'!$U$275</definedName>
    <definedName name="SCBAPT3_46ENDIN_2" localSheetId="34">'GLIC_2021-Annu_SCBAPT3'!$D$275</definedName>
    <definedName name="SCBAPT3_46ENDIN_20" localSheetId="34">'GLIC_2021-Annu_SCBAPT3'!$V$275</definedName>
    <definedName name="SCBAPT3_46ENDIN_21" localSheetId="34">'GLIC_2021-Annu_SCBAPT3'!$W$275</definedName>
    <definedName name="SCBAPT3_46ENDIN_22" localSheetId="34">'GLIC_2021-Annu_SCBAPT3'!$X$275</definedName>
    <definedName name="SCBAPT3_46ENDIN_23" localSheetId="34">'GLIC_2021-Annu_SCBAPT3'!$Y$275</definedName>
    <definedName name="SCBAPT3_46ENDIN_24" localSheetId="34">'GLIC_2021-Annu_SCBAPT3'!$Z$275</definedName>
    <definedName name="SCBAPT3_46ENDIN_3" localSheetId="34">'GLIC_2021-Annu_SCBAPT3'!$E$275</definedName>
    <definedName name="SCBAPT3_46ENDIN_4" localSheetId="34">'GLIC_2021-Annu_SCBAPT3'!$F$275</definedName>
    <definedName name="SCBAPT3_46ENDIN_5" localSheetId="34">'GLIC_2021-Annu_SCBAPT3'!$G$275</definedName>
    <definedName name="SCBAPT3_46ENDIN_6" localSheetId="34">'GLIC_2021-Annu_SCBAPT3'!$H$275</definedName>
    <definedName name="SCBAPT3_46ENDIN_7" localSheetId="34">'GLIC_2021-Annu_SCBAPT3'!$I$275</definedName>
    <definedName name="SCBAPT3_46ENDIN_8" localSheetId="34">'GLIC_2021-Annu_SCBAPT3'!$J$275</definedName>
    <definedName name="SCBAPT3_46ENDIN_9" localSheetId="34">'GLIC_2021-Annu_SCBAPT3'!$K$275</definedName>
    <definedName name="SCBAPT3_4700000_Range" localSheetId="34">'GLIC_2021-Annu_SCBAPT3'!$B$277:$Z$279</definedName>
    <definedName name="SCBAPT3_4799999_10" localSheetId="34">'GLIC_2021-Annu_SCBAPT3'!$L$280</definedName>
    <definedName name="SCBAPT3_4799999_11" localSheetId="34">'GLIC_2021-Annu_SCBAPT3'!$M$280</definedName>
    <definedName name="SCBAPT3_4799999_12" localSheetId="34">'GLIC_2021-Annu_SCBAPT3'!$N$280</definedName>
    <definedName name="SCBAPT3_4799999_13" localSheetId="34">'GLIC_2021-Annu_SCBAPT3'!$O$280</definedName>
    <definedName name="SCBAPT3_4799999_14" localSheetId="34">'GLIC_2021-Annu_SCBAPT3'!$P$280</definedName>
    <definedName name="SCBAPT3_4799999_15" localSheetId="34">'GLIC_2021-Annu_SCBAPT3'!$Q$280</definedName>
    <definedName name="SCBAPT3_4799999_16" localSheetId="34">'GLIC_2021-Annu_SCBAPT3'!$R$280</definedName>
    <definedName name="SCBAPT3_4799999_17" localSheetId="34">'GLIC_2021-Annu_SCBAPT3'!$S$280</definedName>
    <definedName name="SCBAPT3_4799999_18" localSheetId="34">'GLIC_2021-Annu_SCBAPT3'!$T$280</definedName>
    <definedName name="SCBAPT3_4799999_19" localSheetId="34">'GLIC_2021-Annu_SCBAPT3'!$U$280</definedName>
    <definedName name="SCBAPT3_4799999_20" localSheetId="34">'GLIC_2021-Annu_SCBAPT3'!$V$280</definedName>
    <definedName name="SCBAPT3_4799999_8" localSheetId="34">'GLIC_2021-Annu_SCBAPT3'!$J$280</definedName>
    <definedName name="SCBAPT3_4799999_9" localSheetId="34">'GLIC_2021-Annu_SCBAPT3'!$K$280</definedName>
    <definedName name="SCBAPT3_47BEGIN_1" localSheetId="34">'GLIC_2021-Annu_SCBAPT3'!$C$277</definedName>
    <definedName name="SCBAPT3_47BEGIN_10" localSheetId="34">'GLIC_2021-Annu_SCBAPT3'!$L$277</definedName>
    <definedName name="SCBAPT3_47BEGIN_11" localSheetId="34">'GLIC_2021-Annu_SCBAPT3'!$M$277</definedName>
    <definedName name="SCBAPT3_47BEGIN_12" localSheetId="34">'GLIC_2021-Annu_SCBAPT3'!$N$277</definedName>
    <definedName name="SCBAPT3_47BEGIN_13" localSheetId="34">'GLIC_2021-Annu_SCBAPT3'!$O$277</definedName>
    <definedName name="SCBAPT3_47BEGIN_14" localSheetId="34">'GLIC_2021-Annu_SCBAPT3'!$P$277</definedName>
    <definedName name="SCBAPT3_47BEGIN_15" localSheetId="34">'GLIC_2021-Annu_SCBAPT3'!$Q$277</definedName>
    <definedName name="SCBAPT3_47BEGIN_16" localSheetId="34">'GLIC_2021-Annu_SCBAPT3'!$R$277</definedName>
    <definedName name="SCBAPT3_47BEGIN_17" localSheetId="34">'GLIC_2021-Annu_SCBAPT3'!$S$277</definedName>
    <definedName name="SCBAPT3_47BEGIN_18" localSheetId="34">'GLIC_2021-Annu_SCBAPT3'!$T$277</definedName>
    <definedName name="SCBAPT3_47BEGIN_19" localSheetId="34">'GLIC_2021-Annu_SCBAPT3'!$U$277</definedName>
    <definedName name="SCBAPT3_47BEGIN_2" localSheetId="34">'GLIC_2021-Annu_SCBAPT3'!$D$277</definedName>
    <definedName name="SCBAPT3_47BEGIN_20" localSheetId="34">'GLIC_2021-Annu_SCBAPT3'!$V$277</definedName>
    <definedName name="SCBAPT3_47BEGIN_21" localSheetId="34">'GLIC_2021-Annu_SCBAPT3'!$W$277</definedName>
    <definedName name="SCBAPT3_47BEGIN_22" localSheetId="34">'GLIC_2021-Annu_SCBAPT3'!$X$277</definedName>
    <definedName name="SCBAPT3_47BEGIN_23" localSheetId="34">'GLIC_2021-Annu_SCBAPT3'!$Y$277</definedName>
    <definedName name="SCBAPT3_47BEGIN_24" localSheetId="34">'GLIC_2021-Annu_SCBAPT3'!$Z$277</definedName>
    <definedName name="SCBAPT3_47BEGIN_3" localSheetId="34">'GLIC_2021-Annu_SCBAPT3'!$E$277</definedName>
    <definedName name="SCBAPT3_47BEGIN_4" localSheetId="34">'GLIC_2021-Annu_SCBAPT3'!$F$277</definedName>
    <definedName name="SCBAPT3_47BEGIN_5" localSheetId="34">'GLIC_2021-Annu_SCBAPT3'!$G$277</definedName>
    <definedName name="SCBAPT3_47BEGIN_6" localSheetId="34">'GLIC_2021-Annu_SCBAPT3'!$H$277</definedName>
    <definedName name="SCBAPT3_47BEGIN_7" localSheetId="34">'GLIC_2021-Annu_SCBAPT3'!$I$277</definedName>
    <definedName name="SCBAPT3_47BEGIN_8" localSheetId="34">'GLIC_2021-Annu_SCBAPT3'!$J$277</definedName>
    <definedName name="SCBAPT3_47BEGIN_9" localSheetId="34">'GLIC_2021-Annu_SCBAPT3'!$K$277</definedName>
    <definedName name="SCBAPT3_47ENDIN_10" localSheetId="34">'GLIC_2021-Annu_SCBAPT3'!$L$279</definedName>
    <definedName name="SCBAPT3_47ENDIN_11" localSheetId="34">'GLIC_2021-Annu_SCBAPT3'!$M$279</definedName>
    <definedName name="SCBAPT3_47ENDIN_12" localSheetId="34">'GLIC_2021-Annu_SCBAPT3'!$N$279</definedName>
    <definedName name="SCBAPT3_47ENDIN_13" localSheetId="34">'GLIC_2021-Annu_SCBAPT3'!$O$279</definedName>
    <definedName name="SCBAPT3_47ENDIN_14" localSheetId="34">'GLIC_2021-Annu_SCBAPT3'!$P$279</definedName>
    <definedName name="SCBAPT3_47ENDIN_15" localSheetId="34">'GLIC_2021-Annu_SCBAPT3'!$Q$279</definedName>
    <definedName name="SCBAPT3_47ENDIN_16" localSheetId="34">'GLIC_2021-Annu_SCBAPT3'!$R$279</definedName>
    <definedName name="SCBAPT3_47ENDIN_17" localSheetId="34">'GLIC_2021-Annu_SCBAPT3'!$S$279</definedName>
    <definedName name="SCBAPT3_47ENDIN_18" localSheetId="34">'GLIC_2021-Annu_SCBAPT3'!$T$279</definedName>
    <definedName name="SCBAPT3_47ENDIN_19" localSheetId="34">'GLIC_2021-Annu_SCBAPT3'!$U$279</definedName>
    <definedName name="SCBAPT3_47ENDIN_2" localSheetId="34">'GLIC_2021-Annu_SCBAPT3'!$D$279</definedName>
    <definedName name="SCBAPT3_47ENDIN_20" localSheetId="34">'GLIC_2021-Annu_SCBAPT3'!$V$279</definedName>
    <definedName name="SCBAPT3_47ENDIN_21" localSheetId="34">'GLIC_2021-Annu_SCBAPT3'!$W$279</definedName>
    <definedName name="SCBAPT3_47ENDIN_22" localSheetId="34">'GLIC_2021-Annu_SCBAPT3'!$X$279</definedName>
    <definedName name="SCBAPT3_47ENDIN_23" localSheetId="34">'GLIC_2021-Annu_SCBAPT3'!$Y$279</definedName>
    <definedName name="SCBAPT3_47ENDIN_24" localSheetId="34">'GLIC_2021-Annu_SCBAPT3'!$Z$279</definedName>
    <definedName name="SCBAPT3_47ENDIN_3" localSheetId="34">'GLIC_2021-Annu_SCBAPT3'!$E$279</definedName>
    <definedName name="SCBAPT3_47ENDIN_4" localSheetId="34">'GLIC_2021-Annu_SCBAPT3'!$F$279</definedName>
    <definedName name="SCBAPT3_47ENDIN_5" localSheetId="34">'GLIC_2021-Annu_SCBAPT3'!$G$279</definedName>
    <definedName name="SCBAPT3_47ENDIN_6" localSheetId="34">'GLIC_2021-Annu_SCBAPT3'!$H$279</definedName>
    <definedName name="SCBAPT3_47ENDIN_7" localSheetId="34">'GLIC_2021-Annu_SCBAPT3'!$I$279</definedName>
    <definedName name="SCBAPT3_47ENDIN_8" localSheetId="34">'GLIC_2021-Annu_SCBAPT3'!$J$279</definedName>
    <definedName name="SCBAPT3_47ENDIN_9" localSheetId="34">'GLIC_2021-Annu_SCBAPT3'!$K$279</definedName>
    <definedName name="SCBAPT3_4899999_10" localSheetId="34">'GLIC_2021-Annu_SCBAPT3'!$L$281</definedName>
    <definedName name="SCBAPT3_4899999_11" localSheetId="34">'GLIC_2021-Annu_SCBAPT3'!$M$281</definedName>
    <definedName name="SCBAPT3_4899999_12" localSheetId="34">'GLIC_2021-Annu_SCBAPT3'!$N$281</definedName>
    <definedName name="SCBAPT3_4899999_13" localSheetId="34">'GLIC_2021-Annu_SCBAPT3'!$O$281</definedName>
    <definedName name="SCBAPT3_4899999_14" localSheetId="34">'GLIC_2021-Annu_SCBAPT3'!$P$281</definedName>
    <definedName name="SCBAPT3_4899999_15" localSheetId="34">'GLIC_2021-Annu_SCBAPT3'!$Q$281</definedName>
    <definedName name="SCBAPT3_4899999_16" localSheetId="34">'GLIC_2021-Annu_SCBAPT3'!$R$281</definedName>
    <definedName name="SCBAPT3_4899999_17" localSheetId="34">'GLIC_2021-Annu_SCBAPT3'!$S$281</definedName>
    <definedName name="SCBAPT3_4899999_18" localSheetId="34">'GLIC_2021-Annu_SCBAPT3'!$T$281</definedName>
    <definedName name="SCBAPT3_4899999_19" localSheetId="34">'GLIC_2021-Annu_SCBAPT3'!$U$281</definedName>
    <definedName name="SCBAPT3_4899999_20" localSheetId="34">'GLIC_2021-Annu_SCBAPT3'!$V$281</definedName>
    <definedName name="SCBAPT3_4899999_8" localSheetId="34">'GLIC_2021-Annu_SCBAPT3'!$J$281</definedName>
    <definedName name="SCBAPT3_4899999_9" localSheetId="34">'GLIC_2021-Annu_SCBAPT3'!$K$281</definedName>
    <definedName name="SCBAPT3_4999999_10" localSheetId="34">'GLIC_2021-Annu_SCBAPT3'!$L$282</definedName>
    <definedName name="SCBAPT3_4999999_11" localSheetId="34">'GLIC_2021-Annu_SCBAPT3'!$M$282</definedName>
    <definedName name="SCBAPT3_4999999_12" localSheetId="34">'GLIC_2021-Annu_SCBAPT3'!$N$282</definedName>
    <definedName name="SCBAPT3_4999999_13" localSheetId="34">'GLIC_2021-Annu_SCBAPT3'!$O$282</definedName>
    <definedName name="SCBAPT3_4999999_14" localSheetId="34">'GLIC_2021-Annu_SCBAPT3'!$P$282</definedName>
    <definedName name="SCBAPT3_4999999_15" localSheetId="34">'GLIC_2021-Annu_SCBAPT3'!$Q$282</definedName>
    <definedName name="SCBAPT3_4999999_16" localSheetId="34">'GLIC_2021-Annu_SCBAPT3'!$R$282</definedName>
    <definedName name="SCBAPT3_4999999_17" localSheetId="34">'GLIC_2021-Annu_SCBAPT3'!$S$282</definedName>
    <definedName name="SCBAPT3_4999999_18" localSheetId="34">'GLIC_2021-Annu_SCBAPT3'!$T$282</definedName>
    <definedName name="SCBAPT3_4999999_19" localSheetId="34">'GLIC_2021-Annu_SCBAPT3'!$U$282</definedName>
    <definedName name="SCBAPT3_4999999_20" localSheetId="34">'GLIC_2021-Annu_SCBAPT3'!$V$282</definedName>
    <definedName name="SCBAPT3_4999999_8" localSheetId="34">'GLIC_2021-Annu_SCBAPT3'!$J$282</definedName>
    <definedName name="SCBAPT3_4999999_9" localSheetId="34">'GLIC_2021-Annu_SCBAPT3'!$K$282</definedName>
    <definedName name="SCBAPT3_5099999_10" localSheetId="34">'GLIC_2021-Annu_SCBAPT3'!$L$283</definedName>
    <definedName name="SCBAPT3_5099999_11" localSheetId="34">'GLIC_2021-Annu_SCBAPT3'!$M$283</definedName>
    <definedName name="SCBAPT3_5099999_12" localSheetId="34">'GLIC_2021-Annu_SCBAPT3'!$N$283</definedName>
    <definedName name="SCBAPT3_5099999_13" localSheetId="34">'GLIC_2021-Annu_SCBAPT3'!$O$283</definedName>
    <definedName name="SCBAPT3_5099999_14" localSheetId="34">'GLIC_2021-Annu_SCBAPT3'!$P$283</definedName>
    <definedName name="SCBAPT3_5099999_15" localSheetId="34">'GLIC_2021-Annu_SCBAPT3'!$Q$283</definedName>
    <definedName name="SCBAPT3_5099999_16" localSheetId="34">'GLIC_2021-Annu_SCBAPT3'!$R$283</definedName>
    <definedName name="SCBAPT3_5099999_17" localSheetId="34">'GLIC_2021-Annu_SCBAPT3'!$S$283</definedName>
    <definedName name="SCBAPT3_5099999_18" localSheetId="34">'GLIC_2021-Annu_SCBAPT3'!$T$283</definedName>
    <definedName name="SCBAPT3_5099999_19" localSheetId="34">'GLIC_2021-Annu_SCBAPT3'!$U$283</definedName>
    <definedName name="SCBAPT3_5099999_20" localSheetId="34">'GLIC_2021-Annu_SCBAPT3'!$V$283</definedName>
    <definedName name="SCBAPT3_5099999_8" localSheetId="34">'GLIC_2021-Annu_SCBAPT3'!$J$283</definedName>
    <definedName name="SCBAPT3_5099999_9" localSheetId="34">'GLIC_2021-Annu_SCBAPT3'!$K$283</definedName>
    <definedName name="SCBAVER_01_1" localSheetId="3">'GLIC_2021-Annu_SCBAVER'!$D$7</definedName>
    <definedName name="SCBAVER_01_2" localSheetId="3">'GLIC_2021-Annu_SCBAVER'!$E$7</definedName>
    <definedName name="SCBAVER_02.1_1" localSheetId="3">'GLIC_2021-Annu_SCBAVER'!$D$8</definedName>
    <definedName name="SCBAVER_02.2_1" localSheetId="3">'GLIC_2021-Annu_SCBAVER'!$D$9</definedName>
    <definedName name="SCBAVER_02.2_2" localSheetId="3">'GLIC_2021-Annu_SCBAVER'!$E$9</definedName>
    <definedName name="SCBAVER_03.1_1" localSheetId="3">'GLIC_2021-Annu_SCBAVER'!$D$10</definedName>
    <definedName name="SCBAVER_03.2_1" localSheetId="3">'GLIC_2021-Annu_SCBAVER'!$D$11</definedName>
    <definedName name="SCBAVER_03.2_2" localSheetId="3">'GLIC_2021-Annu_SCBAVER'!$E$11</definedName>
    <definedName name="SCBAVER_04_2" localSheetId="3">'GLIC_2021-Annu_SCBAVER'!$E$12</definedName>
    <definedName name="SCBAVER_05.1_1" localSheetId="3">'GLIC_2021-Annu_SCBAVER'!$D$13</definedName>
    <definedName name="SCBAVER_05.2_1" localSheetId="3">'GLIC_2021-Annu_SCBAVER'!$D$14</definedName>
    <definedName name="SCBAVER_05.2_2" localSheetId="3">'GLIC_2021-Annu_SCBAVER'!$E$14</definedName>
    <definedName name="SCBAVER_06_2" localSheetId="3">'GLIC_2021-Annu_SCBAVER'!$E$15</definedName>
    <definedName name="SCBAVER_07_2" localSheetId="3">'GLIC_2021-Annu_SCBAVER'!$E$16</definedName>
    <definedName name="SCBAVER_08_2" localSheetId="3">'GLIC_2021-Annu_SCBAVER'!$E$17</definedName>
    <definedName name="SCBAVER_09.1_1" localSheetId="3">'GLIC_2021-Annu_SCBAVER'!$D$18</definedName>
    <definedName name="SCBAVER_09.2_1" localSheetId="3">'GLIC_2021-Annu_SCBAVER'!$D$19</definedName>
    <definedName name="SCBAVER_09.2_2" localSheetId="3">'GLIC_2021-Annu_SCBAVER'!$E$19</definedName>
    <definedName name="SCBAVER_10.1_1" localSheetId="3">'GLIC_2021-Annu_SCBAVER'!$D$20</definedName>
    <definedName name="SCBAVER_10.2_1" localSheetId="3">'GLIC_2021-Annu_SCBAVER'!$D$21</definedName>
    <definedName name="SCBAVER_10.2_2" localSheetId="3">'GLIC_2021-Annu_SCBAVER'!$E$21</definedName>
    <definedName name="SCBAVER_11_2" localSheetId="3">'GLIC_2021-Annu_SCBAVER'!$E$22</definedName>
    <definedName name="SCBAVER_12_2" localSheetId="3">'GLIC_2021-Annu_SCBAVER'!$E$23</definedName>
    <definedName name="SCBAVER_13_2" localSheetId="3">'GLIC_2021-Annu_SCBAVER'!$E$24</definedName>
    <definedName name="SCBAVERCALC_01_1" localSheetId="4">'GLIC_2021-Annu_SCBAVERCALC'!$D$7</definedName>
    <definedName name="SCBAVERCALC_01_2" localSheetId="4">'GLIC_2021-Annu_SCBAVERCALC'!$E$7</definedName>
    <definedName name="SCBAVERCALC_01_3" localSheetId="4">'GLIC_2021-Annu_SCBAVERCALC'!$F$7</definedName>
    <definedName name="SCBAVERCALC_02_1" localSheetId="4">'GLIC_2021-Annu_SCBAVERCALC'!$D$8</definedName>
    <definedName name="SCBAVERCALC_02_2" localSheetId="4">'GLIC_2021-Annu_SCBAVERCALC'!$E$8</definedName>
    <definedName name="SCBAVERCALC_02_3" localSheetId="4">'GLIC_2021-Annu_SCBAVERCALC'!$F$8</definedName>
    <definedName name="SCBAVERCALC_03_1" localSheetId="4">'GLIC_2021-Annu_SCBAVERCALC'!$D$9</definedName>
    <definedName name="SCBAVERCALC_03_2" localSheetId="4">'GLIC_2021-Annu_SCBAVERCALC'!$E$9</definedName>
    <definedName name="SCBAVERCALC_03_3" localSheetId="4">'GLIC_2021-Annu_SCBAVERCALC'!$F$9</definedName>
    <definedName name="SCBAVERCALC_04_1" localSheetId="4">'GLIC_2021-Annu_SCBAVERCALC'!$D$10</definedName>
    <definedName name="SCBAVERCALC_04_2" localSheetId="4">'GLIC_2021-Annu_SCBAVERCALC'!$E$10</definedName>
    <definedName name="SCBAVERCALC_04_3" localSheetId="4">'GLIC_2021-Annu_SCBAVERCALC'!$F$10</definedName>
    <definedName name="SCBPT1_0100000_Range" localSheetId="27">'GLIC_2021-Annu_SCBPT1'!$B$7:$U$9</definedName>
    <definedName name="SCBPT1_0199999_10" localSheetId="27">'GLIC_2021-Annu_SCBPT1'!$L$10</definedName>
    <definedName name="SCBPT1_0199999_11" localSheetId="27">'GLIC_2021-Annu_SCBPT1'!$M$10</definedName>
    <definedName name="SCBPT1_0199999_12" localSheetId="27">'GLIC_2021-Annu_SCBPT1'!$N$10</definedName>
    <definedName name="SCBPT1_0199999_13" localSheetId="27">'GLIC_2021-Annu_SCBPT1'!$O$10</definedName>
    <definedName name="SCBPT1_0199999_14" localSheetId="27">'GLIC_2021-Annu_SCBPT1'!$P$10</definedName>
    <definedName name="SCBPT1_0199999_8" localSheetId="27">'GLIC_2021-Annu_SCBPT1'!$J$10</definedName>
    <definedName name="SCBPT1_0199999_9" localSheetId="27">'GLIC_2021-Annu_SCBPT1'!$K$10</definedName>
    <definedName name="SCBPT1_01BEGIN_1" localSheetId="27">'GLIC_2021-Annu_SCBPT1'!$C$7</definedName>
    <definedName name="SCBPT1_01BEGIN_10" localSheetId="27">'GLIC_2021-Annu_SCBPT1'!$L$7</definedName>
    <definedName name="SCBPT1_01BEGIN_11" localSheetId="27">'GLIC_2021-Annu_SCBPT1'!$M$7</definedName>
    <definedName name="SCBPT1_01BEGIN_12" localSheetId="27">'GLIC_2021-Annu_SCBPT1'!$N$7</definedName>
    <definedName name="SCBPT1_01BEGIN_13" localSheetId="27">'GLIC_2021-Annu_SCBPT1'!$O$7</definedName>
    <definedName name="SCBPT1_01BEGIN_14" localSheetId="27">'GLIC_2021-Annu_SCBPT1'!$P$7</definedName>
    <definedName name="SCBPT1_01BEGIN_15" localSheetId="27">'GLIC_2021-Annu_SCBPT1'!$Q$7</definedName>
    <definedName name="SCBPT1_01BEGIN_16" localSheetId="27">'GLIC_2021-Annu_SCBPT1'!$R$7</definedName>
    <definedName name="SCBPT1_01BEGIN_17" localSheetId="27">'GLIC_2021-Annu_SCBPT1'!$S$7</definedName>
    <definedName name="SCBPT1_01BEGIN_18" localSheetId="27">'GLIC_2021-Annu_SCBPT1'!$T$7</definedName>
    <definedName name="SCBPT1_01BEGIN_19" localSheetId="27">'GLIC_2021-Annu_SCBPT1'!$U$7</definedName>
    <definedName name="SCBPT1_01BEGIN_2" localSheetId="27">'GLIC_2021-Annu_SCBPT1'!$D$7</definedName>
    <definedName name="SCBPT1_01BEGIN_3" localSheetId="27">'GLIC_2021-Annu_SCBPT1'!$E$7</definedName>
    <definedName name="SCBPT1_01BEGIN_4" localSheetId="27">'GLIC_2021-Annu_SCBPT1'!$F$7</definedName>
    <definedName name="SCBPT1_01BEGIN_5" localSheetId="27">'GLIC_2021-Annu_SCBPT1'!$G$7</definedName>
    <definedName name="SCBPT1_01BEGIN_6" localSheetId="27">'GLIC_2021-Annu_SCBPT1'!$H$7</definedName>
    <definedName name="SCBPT1_01BEGIN_7" localSheetId="27">'GLIC_2021-Annu_SCBPT1'!$I$7</definedName>
    <definedName name="SCBPT1_01BEGIN_8" localSheetId="27">'GLIC_2021-Annu_SCBPT1'!$J$7</definedName>
    <definedName name="SCBPT1_01BEGIN_9" localSheetId="27">'GLIC_2021-Annu_SCBPT1'!$K$7</definedName>
    <definedName name="SCBPT1_01ENDIN_10" localSheetId="27">'GLIC_2021-Annu_SCBPT1'!$L$9</definedName>
    <definedName name="SCBPT1_01ENDIN_11" localSheetId="27">'GLIC_2021-Annu_SCBPT1'!$M$9</definedName>
    <definedName name="SCBPT1_01ENDIN_12" localSheetId="27">'GLIC_2021-Annu_SCBPT1'!$N$9</definedName>
    <definedName name="SCBPT1_01ENDIN_13" localSheetId="27">'GLIC_2021-Annu_SCBPT1'!$O$9</definedName>
    <definedName name="SCBPT1_01ENDIN_14" localSheetId="27">'GLIC_2021-Annu_SCBPT1'!$P$9</definedName>
    <definedName name="SCBPT1_01ENDIN_15" localSheetId="27">'GLIC_2021-Annu_SCBPT1'!$Q$9</definedName>
    <definedName name="SCBPT1_01ENDIN_16" localSheetId="27">'GLIC_2021-Annu_SCBPT1'!$R$9</definedName>
    <definedName name="SCBPT1_01ENDIN_17" localSheetId="27">'GLIC_2021-Annu_SCBPT1'!$S$9</definedName>
    <definedName name="SCBPT1_01ENDIN_18" localSheetId="27">'GLIC_2021-Annu_SCBPT1'!$T$9</definedName>
    <definedName name="SCBPT1_01ENDIN_19" localSheetId="27">'GLIC_2021-Annu_SCBPT1'!$U$9</definedName>
    <definedName name="SCBPT1_01ENDIN_2" localSheetId="27">'GLIC_2021-Annu_SCBPT1'!$D$9</definedName>
    <definedName name="SCBPT1_01ENDIN_3" localSheetId="27">'GLIC_2021-Annu_SCBPT1'!$E$9</definedName>
    <definedName name="SCBPT1_01ENDIN_4" localSheetId="27">'GLIC_2021-Annu_SCBPT1'!$F$9</definedName>
    <definedName name="SCBPT1_01ENDIN_5" localSheetId="27">'GLIC_2021-Annu_SCBPT1'!$G$9</definedName>
    <definedName name="SCBPT1_01ENDIN_6" localSheetId="27">'GLIC_2021-Annu_SCBPT1'!$H$9</definedName>
    <definedName name="SCBPT1_01ENDIN_7" localSheetId="27">'GLIC_2021-Annu_SCBPT1'!$I$9</definedName>
    <definedName name="SCBPT1_01ENDIN_8" localSheetId="27">'GLIC_2021-Annu_SCBPT1'!$J$9</definedName>
    <definedName name="SCBPT1_01ENDIN_9" localSheetId="27">'GLIC_2021-Annu_SCBPT1'!$K$9</definedName>
    <definedName name="SCBPT1_0200000_Range" localSheetId="27">'GLIC_2021-Annu_SCBPT1'!$B$11:$U$13</definedName>
    <definedName name="SCBPT1_0299999_10" localSheetId="27">'GLIC_2021-Annu_SCBPT1'!$L$14</definedName>
    <definedName name="SCBPT1_0299999_11" localSheetId="27">'GLIC_2021-Annu_SCBPT1'!$M$14</definedName>
    <definedName name="SCBPT1_0299999_12" localSheetId="27">'GLIC_2021-Annu_SCBPT1'!$N$14</definedName>
    <definedName name="SCBPT1_0299999_13" localSheetId="27">'GLIC_2021-Annu_SCBPT1'!$O$14</definedName>
    <definedName name="SCBPT1_0299999_14" localSheetId="27">'GLIC_2021-Annu_SCBPT1'!$P$14</definedName>
    <definedName name="SCBPT1_0299999_8" localSheetId="27">'GLIC_2021-Annu_SCBPT1'!$J$14</definedName>
    <definedName name="SCBPT1_0299999_9" localSheetId="27">'GLIC_2021-Annu_SCBPT1'!$K$14</definedName>
    <definedName name="SCBPT1_02BEGIN_1" localSheetId="27">'GLIC_2021-Annu_SCBPT1'!$C$11</definedName>
    <definedName name="SCBPT1_02BEGIN_10" localSheetId="27">'GLIC_2021-Annu_SCBPT1'!$L$11</definedName>
    <definedName name="SCBPT1_02BEGIN_11" localSheetId="27">'GLIC_2021-Annu_SCBPT1'!$M$11</definedName>
    <definedName name="SCBPT1_02BEGIN_12" localSheetId="27">'GLIC_2021-Annu_SCBPT1'!$N$11</definedName>
    <definedName name="SCBPT1_02BEGIN_13" localSheetId="27">'GLIC_2021-Annu_SCBPT1'!$O$11</definedName>
    <definedName name="SCBPT1_02BEGIN_14" localSheetId="27">'GLIC_2021-Annu_SCBPT1'!$P$11</definedName>
    <definedName name="SCBPT1_02BEGIN_15" localSheetId="27">'GLIC_2021-Annu_SCBPT1'!$Q$11</definedName>
    <definedName name="SCBPT1_02BEGIN_16" localSheetId="27">'GLIC_2021-Annu_SCBPT1'!$R$11</definedName>
    <definedName name="SCBPT1_02BEGIN_17" localSheetId="27">'GLIC_2021-Annu_SCBPT1'!$S$11</definedName>
    <definedName name="SCBPT1_02BEGIN_18" localSheetId="27">'GLIC_2021-Annu_SCBPT1'!$T$11</definedName>
    <definedName name="SCBPT1_02BEGIN_19" localSheetId="27">'GLIC_2021-Annu_SCBPT1'!$U$11</definedName>
    <definedName name="SCBPT1_02BEGIN_2" localSheetId="27">'GLIC_2021-Annu_SCBPT1'!$D$11</definedName>
    <definedName name="SCBPT1_02BEGIN_3" localSheetId="27">'GLIC_2021-Annu_SCBPT1'!$E$11</definedName>
    <definedName name="SCBPT1_02BEGIN_4" localSheetId="27">'GLIC_2021-Annu_SCBPT1'!$F$11</definedName>
    <definedName name="SCBPT1_02BEGIN_5" localSheetId="27">'GLIC_2021-Annu_SCBPT1'!$G$11</definedName>
    <definedName name="SCBPT1_02BEGIN_6" localSheetId="27">'GLIC_2021-Annu_SCBPT1'!$H$11</definedName>
    <definedName name="SCBPT1_02BEGIN_7" localSheetId="27">'GLIC_2021-Annu_SCBPT1'!$I$11</definedName>
    <definedName name="SCBPT1_02BEGIN_8" localSheetId="27">'GLIC_2021-Annu_SCBPT1'!$J$11</definedName>
    <definedName name="SCBPT1_02BEGIN_9" localSheetId="27">'GLIC_2021-Annu_SCBPT1'!$K$11</definedName>
    <definedName name="SCBPT1_02ENDIN_10" localSheetId="27">'GLIC_2021-Annu_SCBPT1'!$L$13</definedName>
    <definedName name="SCBPT1_02ENDIN_11" localSheetId="27">'GLIC_2021-Annu_SCBPT1'!$M$13</definedName>
    <definedName name="SCBPT1_02ENDIN_12" localSheetId="27">'GLIC_2021-Annu_SCBPT1'!$N$13</definedName>
    <definedName name="SCBPT1_02ENDIN_13" localSheetId="27">'GLIC_2021-Annu_SCBPT1'!$O$13</definedName>
    <definedName name="SCBPT1_02ENDIN_14" localSheetId="27">'GLIC_2021-Annu_SCBPT1'!$P$13</definedName>
    <definedName name="SCBPT1_02ENDIN_15" localSheetId="27">'GLIC_2021-Annu_SCBPT1'!$Q$13</definedName>
    <definedName name="SCBPT1_02ENDIN_16" localSheetId="27">'GLIC_2021-Annu_SCBPT1'!$R$13</definedName>
    <definedName name="SCBPT1_02ENDIN_17" localSheetId="27">'GLIC_2021-Annu_SCBPT1'!$S$13</definedName>
    <definedName name="SCBPT1_02ENDIN_18" localSheetId="27">'GLIC_2021-Annu_SCBPT1'!$T$13</definedName>
    <definedName name="SCBPT1_02ENDIN_19" localSheetId="27">'GLIC_2021-Annu_SCBPT1'!$U$13</definedName>
    <definedName name="SCBPT1_02ENDIN_2" localSheetId="27">'GLIC_2021-Annu_SCBPT1'!$D$13</definedName>
    <definedName name="SCBPT1_02ENDIN_3" localSheetId="27">'GLIC_2021-Annu_SCBPT1'!$E$13</definedName>
    <definedName name="SCBPT1_02ENDIN_4" localSheetId="27">'GLIC_2021-Annu_SCBPT1'!$F$13</definedName>
    <definedName name="SCBPT1_02ENDIN_5" localSheetId="27">'GLIC_2021-Annu_SCBPT1'!$G$13</definedName>
    <definedName name="SCBPT1_02ENDIN_6" localSheetId="27">'GLIC_2021-Annu_SCBPT1'!$H$13</definedName>
    <definedName name="SCBPT1_02ENDIN_7" localSheetId="27">'GLIC_2021-Annu_SCBPT1'!$I$13</definedName>
    <definedName name="SCBPT1_02ENDIN_8" localSheetId="27">'GLIC_2021-Annu_SCBPT1'!$J$13</definedName>
    <definedName name="SCBPT1_02ENDIN_9" localSheetId="27">'GLIC_2021-Annu_SCBPT1'!$K$13</definedName>
    <definedName name="SCBPT1_0300000_Range" localSheetId="27">'GLIC_2021-Annu_SCBPT1'!$B$15:$U$17</definedName>
    <definedName name="SCBPT1_0399999_10" localSheetId="27">'GLIC_2021-Annu_SCBPT1'!$L$18</definedName>
    <definedName name="SCBPT1_0399999_11" localSheetId="27">'GLIC_2021-Annu_SCBPT1'!$M$18</definedName>
    <definedName name="SCBPT1_0399999_12" localSheetId="27">'GLIC_2021-Annu_SCBPT1'!$N$18</definedName>
    <definedName name="SCBPT1_0399999_13" localSheetId="27">'GLIC_2021-Annu_SCBPT1'!$O$18</definedName>
    <definedName name="SCBPT1_0399999_14" localSheetId="27">'GLIC_2021-Annu_SCBPT1'!$P$18</definedName>
    <definedName name="SCBPT1_0399999_8" localSheetId="27">'GLIC_2021-Annu_SCBPT1'!$J$18</definedName>
    <definedName name="SCBPT1_0399999_9" localSheetId="27">'GLIC_2021-Annu_SCBPT1'!$K$18</definedName>
    <definedName name="SCBPT1_03BEGIN_1" localSheetId="27">'GLIC_2021-Annu_SCBPT1'!$C$15</definedName>
    <definedName name="SCBPT1_03BEGIN_10" localSheetId="27">'GLIC_2021-Annu_SCBPT1'!$L$15</definedName>
    <definedName name="SCBPT1_03BEGIN_11" localSheetId="27">'GLIC_2021-Annu_SCBPT1'!$M$15</definedName>
    <definedName name="SCBPT1_03BEGIN_12" localSheetId="27">'GLIC_2021-Annu_SCBPT1'!$N$15</definedName>
    <definedName name="SCBPT1_03BEGIN_13" localSheetId="27">'GLIC_2021-Annu_SCBPT1'!$O$15</definedName>
    <definedName name="SCBPT1_03BEGIN_14" localSheetId="27">'GLIC_2021-Annu_SCBPT1'!$P$15</definedName>
    <definedName name="SCBPT1_03BEGIN_15" localSheetId="27">'GLIC_2021-Annu_SCBPT1'!$Q$15</definedName>
    <definedName name="SCBPT1_03BEGIN_16" localSheetId="27">'GLIC_2021-Annu_SCBPT1'!$R$15</definedName>
    <definedName name="SCBPT1_03BEGIN_17" localSheetId="27">'GLIC_2021-Annu_SCBPT1'!$S$15</definedName>
    <definedName name="SCBPT1_03BEGIN_18" localSheetId="27">'GLIC_2021-Annu_SCBPT1'!$T$15</definedName>
    <definedName name="SCBPT1_03BEGIN_19" localSheetId="27">'GLIC_2021-Annu_SCBPT1'!$U$15</definedName>
    <definedName name="SCBPT1_03BEGIN_2" localSheetId="27">'GLIC_2021-Annu_SCBPT1'!$D$15</definedName>
    <definedName name="SCBPT1_03BEGIN_3" localSheetId="27">'GLIC_2021-Annu_SCBPT1'!$E$15</definedName>
    <definedName name="SCBPT1_03BEGIN_4" localSheetId="27">'GLIC_2021-Annu_SCBPT1'!$F$15</definedName>
    <definedName name="SCBPT1_03BEGIN_5" localSheetId="27">'GLIC_2021-Annu_SCBPT1'!$G$15</definedName>
    <definedName name="SCBPT1_03BEGIN_6" localSheetId="27">'GLIC_2021-Annu_SCBPT1'!$H$15</definedName>
    <definedName name="SCBPT1_03BEGIN_7" localSheetId="27">'GLIC_2021-Annu_SCBPT1'!$I$15</definedName>
    <definedName name="SCBPT1_03BEGIN_8" localSheetId="27">'GLIC_2021-Annu_SCBPT1'!$J$15</definedName>
    <definedName name="SCBPT1_03BEGIN_9" localSheetId="27">'GLIC_2021-Annu_SCBPT1'!$K$15</definedName>
    <definedName name="SCBPT1_03ENDIN_10" localSheetId="27">'GLIC_2021-Annu_SCBPT1'!$L$17</definedName>
    <definedName name="SCBPT1_03ENDIN_11" localSheetId="27">'GLIC_2021-Annu_SCBPT1'!$M$17</definedName>
    <definedName name="SCBPT1_03ENDIN_12" localSheetId="27">'GLIC_2021-Annu_SCBPT1'!$N$17</definedName>
    <definedName name="SCBPT1_03ENDIN_13" localSheetId="27">'GLIC_2021-Annu_SCBPT1'!$O$17</definedName>
    <definedName name="SCBPT1_03ENDIN_14" localSheetId="27">'GLIC_2021-Annu_SCBPT1'!$P$17</definedName>
    <definedName name="SCBPT1_03ENDIN_15" localSheetId="27">'GLIC_2021-Annu_SCBPT1'!$Q$17</definedName>
    <definedName name="SCBPT1_03ENDIN_16" localSheetId="27">'GLIC_2021-Annu_SCBPT1'!$R$17</definedName>
    <definedName name="SCBPT1_03ENDIN_17" localSheetId="27">'GLIC_2021-Annu_SCBPT1'!$S$17</definedName>
    <definedName name="SCBPT1_03ENDIN_18" localSheetId="27">'GLIC_2021-Annu_SCBPT1'!$T$17</definedName>
    <definedName name="SCBPT1_03ENDIN_19" localSheetId="27">'GLIC_2021-Annu_SCBPT1'!$U$17</definedName>
    <definedName name="SCBPT1_03ENDIN_2" localSheetId="27">'GLIC_2021-Annu_SCBPT1'!$D$17</definedName>
    <definedName name="SCBPT1_03ENDIN_3" localSheetId="27">'GLIC_2021-Annu_SCBPT1'!$E$17</definedName>
    <definedName name="SCBPT1_03ENDIN_4" localSheetId="27">'GLIC_2021-Annu_SCBPT1'!$F$17</definedName>
    <definedName name="SCBPT1_03ENDIN_5" localSheetId="27">'GLIC_2021-Annu_SCBPT1'!$G$17</definedName>
    <definedName name="SCBPT1_03ENDIN_6" localSheetId="27">'GLIC_2021-Annu_SCBPT1'!$H$17</definedName>
    <definedName name="SCBPT1_03ENDIN_7" localSheetId="27">'GLIC_2021-Annu_SCBPT1'!$I$17</definedName>
    <definedName name="SCBPT1_03ENDIN_8" localSheetId="27">'GLIC_2021-Annu_SCBPT1'!$J$17</definedName>
    <definedName name="SCBPT1_03ENDIN_9" localSheetId="27">'GLIC_2021-Annu_SCBPT1'!$K$17</definedName>
    <definedName name="SCBPT1_0400000_Range" localSheetId="27">'GLIC_2021-Annu_SCBPT1'!$B$19:$U$21</definedName>
    <definedName name="SCBPT1_0499999_10" localSheetId="27">'GLIC_2021-Annu_SCBPT1'!$L$22</definedName>
    <definedName name="SCBPT1_0499999_11" localSheetId="27">'GLIC_2021-Annu_SCBPT1'!$M$22</definedName>
    <definedName name="SCBPT1_0499999_12" localSheetId="27">'GLIC_2021-Annu_SCBPT1'!$N$22</definedName>
    <definedName name="SCBPT1_0499999_13" localSheetId="27">'GLIC_2021-Annu_SCBPT1'!$O$22</definedName>
    <definedName name="SCBPT1_0499999_14" localSheetId="27">'GLIC_2021-Annu_SCBPT1'!$P$22</definedName>
    <definedName name="SCBPT1_0499999_8" localSheetId="27">'GLIC_2021-Annu_SCBPT1'!$J$22</definedName>
    <definedName name="SCBPT1_0499999_9" localSheetId="27">'GLIC_2021-Annu_SCBPT1'!$K$22</definedName>
    <definedName name="SCBPT1_04BEGIN_1" localSheetId="27">'GLIC_2021-Annu_SCBPT1'!$C$19</definedName>
    <definedName name="SCBPT1_04BEGIN_10" localSheetId="27">'GLIC_2021-Annu_SCBPT1'!$L$19</definedName>
    <definedName name="SCBPT1_04BEGIN_11" localSheetId="27">'GLIC_2021-Annu_SCBPT1'!$M$19</definedName>
    <definedName name="SCBPT1_04BEGIN_12" localSheetId="27">'GLIC_2021-Annu_SCBPT1'!$N$19</definedName>
    <definedName name="SCBPT1_04BEGIN_13" localSheetId="27">'GLIC_2021-Annu_SCBPT1'!$O$19</definedName>
    <definedName name="SCBPT1_04BEGIN_14" localSheetId="27">'GLIC_2021-Annu_SCBPT1'!$P$19</definedName>
    <definedName name="SCBPT1_04BEGIN_15" localSheetId="27">'GLIC_2021-Annu_SCBPT1'!$Q$19</definedName>
    <definedName name="SCBPT1_04BEGIN_16" localSheetId="27">'GLIC_2021-Annu_SCBPT1'!$R$19</definedName>
    <definedName name="SCBPT1_04BEGIN_17" localSheetId="27">'GLIC_2021-Annu_SCBPT1'!$S$19</definedName>
    <definedName name="SCBPT1_04BEGIN_18" localSheetId="27">'GLIC_2021-Annu_SCBPT1'!$T$19</definedName>
    <definedName name="SCBPT1_04BEGIN_19" localSheetId="27">'GLIC_2021-Annu_SCBPT1'!$U$19</definedName>
    <definedName name="SCBPT1_04BEGIN_2" localSheetId="27">'GLIC_2021-Annu_SCBPT1'!$D$19</definedName>
    <definedName name="SCBPT1_04BEGIN_3" localSheetId="27">'GLIC_2021-Annu_SCBPT1'!$E$19</definedName>
    <definedName name="SCBPT1_04BEGIN_4" localSheetId="27">'GLIC_2021-Annu_SCBPT1'!$F$19</definedName>
    <definedName name="SCBPT1_04BEGIN_5" localSheetId="27">'GLIC_2021-Annu_SCBPT1'!$G$19</definedName>
    <definedName name="SCBPT1_04BEGIN_6" localSheetId="27">'GLIC_2021-Annu_SCBPT1'!$H$19</definedName>
    <definedName name="SCBPT1_04BEGIN_7" localSheetId="27">'GLIC_2021-Annu_SCBPT1'!$I$19</definedName>
    <definedName name="SCBPT1_04BEGIN_8" localSheetId="27">'GLIC_2021-Annu_SCBPT1'!$J$19</definedName>
    <definedName name="SCBPT1_04BEGIN_9" localSheetId="27">'GLIC_2021-Annu_SCBPT1'!$K$19</definedName>
    <definedName name="SCBPT1_04ENDIN_10" localSheetId="27">'GLIC_2021-Annu_SCBPT1'!$L$21</definedName>
    <definedName name="SCBPT1_04ENDIN_11" localSheetId="27">'GLIC_2021-Annu_SCBPT1'!$M$21</definedName>
    <definedName name="SCBPT1_04ENDIN_12" localSheetId="27">'GLIC_2021-Annu_SCBPT1'!$N$21</definedName>
    <definedName name="SCBPT1_04ENDIN_13" localSheetId="27">'GLIC_2021-Annu_SCBPT1'!$O$21</definedName>
    <definedName name="SCBPT1_04ENDIN_14" localSheetId="27">'GLIC_2021-Annu_SCBPT1'!$P$21</definedName>
    <definedName name="SCBPT1_04ENDIN_15" localSheetId="27">'GLIC_2021-Annu_SCBPT1'!$Q$21</definedName>
    <definedName name="SCBPT1_04ENDIN_16" localSheetId="27">'GLIC_2021-Annu_SCBPT1'!$R$21</definedName>
    <definedName name="SCBPT1_04ENDIN_17" localSheetId="27">'GLIC_2021-Annu_SCBPT1'!$S$21</definedName>
    <definedName name="SCBPT1_04ENDIN_18" localSheetId="27">'GLIC_2021-Annu_SCBPT1'!$T$21</definedName>
    <definedName name="SCBPT1_04ENDIN_19" localSheetId="27">'GLIC_2021-Annu_SCBPT1'!$U$21</definedName>
    <definedName name="SCBPT1_04ENDIN_2" localSheetId="27">'GLIC_2021-Annu_SCBPT1'!$D$21</definedName>
    <definedName name="SCBPT1_04ENDIN_3" localSheetId="27">'GLIC_2021-Annu_SCBPT1'!$E$21</definedName>
    <definedName name="SCBPT1_04ENDIN_4" localSheetId="27">'GLIC_2021-Annu_SCBPT1'!$F$21</definedName>
    <definedName name="SCBPT1_04ENDIN_5" localSheetId="27">'GLIC_2021-Annu_SCBPT1'!$G$21</definedName>
    <definedName name="SCBPT1_04ENDIN_6" localSheetId="27">'GLIC_2021-Annu_SCBPT1'!$H$21</definedName>
    <definedName name="SCBPT1_04ENDIN_7" localSheetId="27">'GLIC_2021-Annu_SCBPT1'!$I$21</definedName>
    <definedName name="SCBPT1_04ENDIN_8" localSheetId="27">'GLIC_2021-Annu_SCBPT1'!$J$21</definedName>
    <definedName name="SCBPT1_04ENDIN_9" localSheetId="27">'GLIC_2021-Annu_SCBPT1'!$K$21</definedName>
    <definedName name="SCBPT1_0500000_Range" localSheetId="27">'GLIC_2021-Annu_SCBPT1'!$B$23:$U$802</definedName>
    <definedName name="SCBPT1_0500001_1" localSheetId="27">'GLIC_2021-Annu_SCBPT1'!$C$24</definedName>
    <definedName name="SCBPT1_0500001_10" localSheetId="27">'GLIC_2021-Annu_SCBPT1'!$L$24</definedName>
    <definedName name="SCBPT1_0500001_11" localSheetId="27">'GLIC_2021-Annu_SCBPT1'!$M$24</definedName>
    <definedName name="SCBPT1_0500001_12" localSheetId="27">'GLIC_2021-Annu_SCBPT1'!$N$24</definedName>
    <definedName name="SCBPT1_0500001_13" localSheetId="27">'GLIC_2021-Annu_SCBPT1'!$O$24</definedName>
    <definedName name="SCBPT1_0500001_14" localSheetId="27">'GLIC_2021-Annu_SCBPT1'!$P$24</definedName>
    <definedName name="SCBPT1_0500001_15" localSheetId="27">'GLIC_2021-Annu_SCBPT1'!$Q$24</definedName>
    <definedName name="SCBPT1_0500001_16" localSheetId="27">'GLIC_2021-Annu_SCBPT1'!$R$24</definedName>
    <definedName name="SCBPT1_0500001_17" localSheetId="27">'GLIC_2021-Annu_SCBPT1'!$S$24</definedName>
    <definedName name="SCBPT1_0500001_18" localSheetId="27">'GLIC_2021-Annu_SCBPT1'!$T$24</definedName>
    <definedName name="SCBPT1_0500001_19" localSheetId="27">'GLIC_2021-Annu_SCBPT1'!$U$24</definedName>
    <definedName name="SCBPT1_0500001_2" localSheetId="27">'GLIC_2021-Annu_SCBPT1'!$D$24</definedName>
    <definedName name="SCBPT1_0500001_3" localSheetId="27">'GLIC_2021-Annu_SCBPT1'!$E$24</definedName>
    <definedName name="SCBPT1_0500001_4" localSheetId="27">'GLIC_2021-Annu_SCBPT1'!$F$24</definedName>
    <definedName name="SCBPT1_0500001_5" localSheetId="27">'GLIC_2021-Annu_SCBPT1'!$G$24</definedName>
    <definedName name="SCBPT1_0500001_6" localSheetId="27">'GLIC_2021-Annu_SCBPT1'!$H$24</definedName>
    <definedName name="SCBPT1_0500001_7" localSheetId="27">'GLIC_2021-Annu_SCBPT1'!$I$24</definedName>
    <definedName name="SCBPT1_0500001_8" localSheetId="27">'GLIC_2021-Annu_SCBPT1'!$J$24</definedName>
    <definedName name="SCBPT1_0500001_9" localSheetId="27">'GLIC_2021-Annu_SCBPT1'!$K$24</definedName>
    <definedName name="SCBPT1_0599999_10" localSheetId="27">'GLIC_2021-Annu_SCBPT1'!$L$803</definedName>
    <definedName name="SCBPT1_0599999_11" localSheetId="27">'GLIC_2021-Annu_SCBPT1'!$M$803</definedName>
    <definedName name="SCBPT1_0599999_12" localSheetId="27">'GLIC_2021-Annu_SCBPT1'!$N$803</definedName>
    <definedName name="SCBPT1_0599999_13" localSheetId="27">'GLIC_2021-Annu_SCBPT1'!$O$803</definedName>
    <definedName name="SCBPT1_0599999_14" localSheetId="27">'GLIC_2021-Annu_SCBPT1'!$P$803</definedName>
    <definedName name="SCBPT1_0599999_8" localSheetId="27">'GLIC_2021-Annu_SCBPT1'!$J$803</definedName>
    <definedName name="SCBPT1_0599999_9" localSheetId="27">'GLIC_2021-Annu_SCBPT1'!$K$803</definedName>
    <definedName name="SCBPT1_05BEGIN_1" localSheetId="27">'GLIC_2021-Annu_SCBPT1'!$C$23</definedName>
    <definedName name="SCBPT1_05BEGIN_10" localSheetId="27">'GLIC_2021-Annu_SCBPT1'!$L$23</definedName>
    <definedName name="SCBPT1_05BEGIN_11" localSheetId="27">'GLIC_2021-Annu_SCBPT1'!$M$23</definedName>
    <definedName name="SCBPT1_05BEGIN_12" localSheetId="27">'GLIC_2021-Annu_SCBPT1'!$N$23</definedName>
    <definedName name="SCBPT1_05BEGIN_13" localSheetId="27">'GLIC_2021-Annu_SCBPT1'!$O$23</definedName>
    <definedName name="SCBPT1_05BEGIN_14" localSheetId="27">'GLIC_2021-Annu_SCBPT1'!$P$23</definedName>
    <definedName name="SCBPT1_05BEGIN_15" localSheetId="27">'GLIC_2021-Annu_SCBPT1'!$Q$23</definedName>
    <definedName name="SCBPT1_05BEGIN_16" localSheetId="27">'GLIC_2021-Annu_SCBPT1'!$R$23</definedName>
    <definedName name="SCBPT1_05BEGIN_17" localSheetId="27">'GLIC_2021-Annu_SCBPT1'!$S$23</definedName>
    <definedName name="SCBPT1_05BEGIN_18" localSheetId="27">'GLIC_2021-Annu_SCBPT1'!$T$23</definedName>
    <definedName name="SCBPT1_05BEGIN_19" localSheetId="27">'GLIC_2021-Annu_SCBPT1'!$U$23</definedName>
    <definedName name="SCBPT1_05BEGIN_2" localSheetId="27">'GLIC_2021-Annu_SCBPT1'!$D$23</definedName>
    <definedName name="SCBPT1_05BEGIN_3" localSheetId="27">'GLIC_2021-Annu_SCBPT1'!$E$23</definedName>
    <definedName name="SCBPT1_05BEGIN_4" localSheetId="27">'GLIC_2021-Annu_SCBPT1'!$F$23</definedName>
    <definedName name="SCBPT1_05BEGIN_5" localSheetId="27">'GLIC_2021-Annu_SCBPT1'!$G$23</definedName>
    <definedName name="SCBPT1_05BEGIN_6" localSheetId="27">'GLIC_2021-Annu_SCBPT1'!$H$23</definedName>
    <definedName name="SCBPT1_05BEGIN_7" localSheetId="27">'GLIC_2021-Annu_SCBPT1'!$I$23</definedName>
    <definedName name="SCBPT1_05BEGIN_8" localSheetId="27">'GLIC_2021-Annu_SCBPT1'!$J$23</definedName>
    <definedName name="SCBPT1_05BEGIN_9" localSheetId="27">'GLIC_2021-Annu_SCBPT1'!$K$23</definedName>
    <definedName name="SCBPT1_05ENDIN_10" localSheetId="27">'GLIC_2021-Annu_SCBPT1'!$L$802</definedName>
    <definedName name="SCBPT1_05ENDIN_11" localSheetId="27">'GLIC_2021-Annu_SCBPT1'!$M$802</definedName>
    <definedName name="SCBPT1_05ENDIN_12" localSheetId="27">'GLIC_2021-Annu_SCBPT1'!$N$802</definedName>
    <definedName name="SCBPT1_05ENDIN_13" localSheetId="27">'GLIC_2021-Annu_SCBPT1'!$O$802</definedName>
    <definedName name="SCBPT1_05ENDIN_14" localSheetId="27">'GLIC_2021-Annu_SCBPT1'!$P$802</definedName>
    <definedName name="SCBPT1_05ENDIN_15" localSheetId="27">'GLIC_2021-Annu_SCBPT1'!$Q$802</definedName>
    <definedName name="SCBPT1_05ENDIN_16" localSheetId="27">'GLIC_2021-Annu_SCBPT1'!$R$802</definedName>
    <definedName name="SCBPT1_05ENDIN_17" localSheetId="27">'GLIC_2021-Annu_SCBPT1'!$S$802</definedName>
    <definedName name="SCBPT1_05ENDIN_18" localSheetId="27">'GLIC_2021-Annu_SCBPT1'!$T$802</definedName>
    <definedName name="SCBPT1_05ENDIN_19" localSheetId="27">'GLIC_2021-Annu_SCBPT1'!$U$802</definedName>
    <definedName name="SCBPT1_05ENDIN_2" localSheetId="27">'GLIC_2021-Annu_SCBPT1'!$D$802</definedName>
    <definedName name="SCBPT1_05ENDIN_3" localSheetId="27">'GLIC_2021-Annu_SCBPT1'!$E$802</definedName>
    <definedName name="SCBPT1_05ENDIN_4" localSheetId="27">'GLIC_2021-Annu_SCBPT1'!$F$802</definedName>
    <definedName name="SCBPT1_05ENDIN_5" localSheetId="27">'GLIC_2021-Annu_SCBPT1'!$G$802</definedName>
    <definedName name="SCBPT1_05ENDIN_6" localSheetId="27">'GLIC_2021-Annu_SCBPT1'!$H$802</definedName>
    <definedName name="SCBPT1_05ENDIN_7" localSheetId="27">'GLIC_2021-Annu_SCBPT1'!$I$802</definedName>
    <definedName name="SCBPT1_05ENDIN_8" localSheetId="27">'GLIC_2021-Annu_SCBPT1'!$J$802</definedName>
    <definedName name="SCBPT1_05ENDIN_9" localSheetId="27">'GLIC_2021-Annu_SCBPT1'!$K$802</definedName>
    <definedName name="SCBPT1_0600000_Range" localSheetId="27">'GLIC_2021-Annu_SCBPT1'!$B$804:$U$806</definedName>
    <definedName name="SCBPT1_0699999_10" localSheetId="27">'GLIC_2021-Annu_SCBPT1'!$L$807</definedName>
    <definedName name="SCBPT1_0699999_11" localSheetId="27">'GLIC_2021-Annu_SCBPT1'!$M$807</definedName>
    <definedName name="SCBPT1_0699999_12" localSheetId="27">'GLIC_2021-Annu_SCBPT1'!$N$807</definedName>
    <definedName name="SCBPT1_0699999_13" localSheetId="27">'GLIC_2021-Annu_SCBPT1'!$O$807</definedName>
    <definedName name="SCBPT1_0699999_14" localSheetId="27">'GLIC_2021-Annu_SCBPT1'!$P$807</definedName>
    <definedName name="SCBPT1_0699999_8" localSheetId="27">'GLIC_2021-Annu_SCBPT1'!$J$807</definedName>
    <definedName name="SCBPT1_0699999_9" localSheetId="27">'GLIC_2021-Annu_SCBPT1'!$K$807</definedName>
    <definedName name="SCBPT1_06BEGIN_1" localSheetId="27">'GLIC_2021-Annu_SCBPT1'!$C$804</definedName>
    <definedName name="SCBPT1_06BEGIN_10" localSheetId="27">'GLIC_2021-Annu_SCBPT1'!$L$804</definedName>
    <definedName name="SCBPT1_06BEGIN_11" localSheetId="27">'GLIC_2021-Annu_SCBPT1'!$M$804</definedName>
    <definedName name="SCBPT1_06BEGIN_12" localSheetId="27">'GLIC_2021-Annu_SCBPT1'!$N$804</definedName>
    <definedName name="SCBPT1_06BEGIN_13" localSheetId="27">'GLIC_2021-Annu_SCBPT1'!$O$804</definedName>
    <definedName name="SCBPT1_06BEGIN_14" localSheetId="27">'GLIC_2021-Annu_SCBPT1'!$P$804</definedName>
    <definedName name="SCBPT1_06BEGIN_15" localSheetId="27">'GLIC_2021-Annu_SCBPT1'!$Q$804</definedName>
    <definedName name="SCBPT1_06BEGIN_16" localSheetId="27">'GLIC_2021-Annu_SCBPT1'!$R$804</definedName>
    <definedName name="SCBPT1_06BEGIN_17" localSheetId="27">'GLIC_2021-Annu_SCBPT1'!$S$804</definedName>
    <definedName name="SCBPT1_06BEGIN_18" localSheetId="27">'GLIC_2021-Annu_SCBPT1'!$T$804</definedName>
    <definedName name="SCBPT1_06BEGIN_19" localSheetId="27">'GLIC_2021-Annu_SCBPT1'!$U$804</definedName>
    <definedName name="SCBPT1_06BEGIN_2" localSheetId="27">'GLIC_2021-Annu_SCBPT1'!$D$804</definedName>
    <definedName name="SCBPT1_06BEGIN_3" localSheetId="27">'GLIC_2021-Annu_SCBPT1'!$E$804</definedName>
    <definedName name="SCBPT1_06BEGIN_4" localSheetId="27">'GLIC_2021-Annu_SCBPT1'!$F$804</definedName>
    <definedName name="SCBPT1_06BEGIN_5" localSheetId="27">'GLIC_2021-Annu_SCBPT1'!$G$804</definedName>
    <definedName name="SCBPT1_06BEGIN_6" localSheetId="27">'GLIC_2021-Annu_SCBPT1'!$H$804</definedName>
    <definedName name="SCBPT1_06BEGIN_7" localSheetId="27">'GLIC_2021-Annu_SCBPT1'!$I$804</definedName>
    <definedName name="SCBPT1_06BEGIN_8" localSheetId="27">'GLIC_2021-Annu_SCBPT1'!$J$804</definedName>
    <definedName name="SCBPT1_06BEGIN_9" localSheetId="27">'GLIC_2021-Annu_SCBPT1'!$K$804</definedName>
    <definedName name="SCBPT1_06ENDIN_10" localSheetId="27">'GLIC_2021-Annu_SCBPT1'!$L$806</definedName>
    <definedName name="SCBPT1_06ENDIN_11" localSheetId="27">'GLIC_2021-Annu_SCBPT1'!$M$806</definedName>
    <definedName name="SCBPT1_06ENDIN_12" localSheetId="27">'GLIC_2021-Annu_SCBPT1'!$N$806</definedName>
    <definedName name="SCBPT1_06ENDIN_13" localSheetId="27">'GLIC_2021-Annu_SCBPT1'!$O$806</definedName>
    <definedName name="SCBPT1_06ENDIN_14" localSheetId="27">'GLIC_2021-Annu_SCBPT1'!$P$806</definedName>
    <definedName name="SCBPT1_06ENDIN_15" localSheetId="27">'GLIC_2021-Annu_SCBPT1'!$Q$806</definedName>
    <definedName name="SCBPT1_06ENDIN_16" localSheetId="27">'GLIC_2021-Annu_SCBPT1'!$R$806</definedName>
    <definedName name="SCBPT1_06ENDIN_17" localSheetId="27">'GLIC_2021-Annu_SCBPT1'!$S$806</definedName>
    <definedName name="SCBPT1_06ENDIN_18" localSheetId="27">'GLIC_2021-Annu_SCBPT1'!$T$806</definedName>
    <definedName name="SCBPT1_06ENDIN_19" localSheetId="27">'GLIC_2021-Annu_SCBPT1'!$U$806</definedName>
    <definedName name="SCBPT1_06ENDIN_2" localSheetId="27">'GLIC_2021-Annu_SCBPT1'!$D$806</definedName>
    <definedName name="SCBPT1_06ENDIN_3" localSheetId="27">'GLIC_2021-Annu_SCBPT1'!$E$806</definedName>
    <definedName name="SCBPT1_06ENDIN_4" localSheetId="27">'GLIC_2021-Annu_SCBPT1'!$F$806</definedName>
    <definedName name="SCBPT1_06ENDIN_5" localSheetId="27">'GLIC_2021-Annu_SCBPT1'!$G$806</definedName>
    <definedName name="SCBPT1_06ENDIN_6" localSheetId="27">'GLIC_2021-Annu_SCBPT1'!$H$806</definedName>
    <definedName name="SCBPT1_06ENDIN_7" localSheetId="27">'GLIC_2021-Annu_SCBPT1'!$I$806</definedName>
    <definedName name="SCBPT1_06ENDIN_8" localSheetId="27">'GLIC_2021-Annu_SCBPT1'!$J$806</definedName>
    <definedName name="SCBPT1_06ENDIN_9" localSheetId="27">'GLIC_2021-Annu_SCBPT1'!$K$806</definedName>
    <definedName name="SCBPT1_0899999_10" localSheetId="27">'GLIC_2021-Annu_SCBPT1'!$L$808</definedName>
    <definedName name="SCBPT1_0899999_11" localSheetId="27">'GLIC_2021-Annu_SCBPT1'!$M$808</definedName>
    <definedName name="SCBPT1_0899999_12" localSheetId="27">'GLIC_2021-Annu_SCBPT1'!$N$808</definedName>
    <definedName name="SCBPT1_0899999_13" localSheetId="27">'GLIC_2021-Annu_SCBPT1'!$O$808</definedName>
    <definedName name="SCBPT1_0899999_14" localSheetId="27">'GLIC_2021-Annu_SCBPT1'!$P$808</definedName>
    <definedName name="SCBPT1_0899999_8" localSheetId="27">'GLIC_2021-Annu_SCBPT1'!$J$808</definedName>
    <definedName name="SCBPT1_0899999_9" localSheetId="27">'GLIC_2021-Annu_SCBPT1'!$K$808</definedName>
    <definedName name="SCBPT1_0900000_Range" localSheetId="27">'GLIC_2021-Annu_SCBPT1'!$B$809:$U$811</definedName>
    <definedName name="SCBPT1_0999999_10" localSheetId="27">'GLIC_2021-Annu_SCBPT1'!$L$812</definedName>
    <definedName name="SCBPT1_0999999_11" localSheetId="27">'GLIC_2021-Annu_SCBPT1'!$M$812</definedName>
    <definedName name="SCBPT1_0999999_12" localSheetId="27">'GLIC_2021-Annu_SCBPT1'!$N$812</definedName>
    <definedName name="SCBPT1_0999999_13" localSheetId="27">'GLIC_2021-Annu_SCBPT1'!$O$812</definedName>
    <definedName name="SCBPT1_0999999_14" localSheetId="27">'GLIC_2021-Annu_SCBPT1'!$P$812</definedName>
    <definedName name="SCBPT1_0999999_8" localSheetId="27">'GLIC_2021-Annu_SCBPT1'!$J$812</definedName>
    <definedName name="SCBPT1_0999999_9" localSheetId="27">'GLIC_2021-Annu_SCBPT1'!$K$812</definedName>
    <definedName name="SCBPT1_09BEGIN_1" localSheetId="27">'GLIC_2021-Annu_SCBPT1'!$C$809</definedName>
    <definedName name="SCBPT1_09BEGIN_10" localSheetId="27">'GLIC_2021-Annu_SCBPT1'!$L$809</definedName>
    <definedName name="SCBPT1_09BEGIN_11" localSheetId="27">'GLIC_2021-Annu_SCBPT1'!$M$809</definedName>
    <definedName name="SCBPT1_09BEGIN_12" localSheetId="27">'GLIC_2021-Annu_SCBPT1'!$N$809</definedName>
    <definedName name="SCBPT1_09BEGIN_13" localSheetId="27">'GLIC_2021-Annu_SCBPT1'!$O$809</definedName>
    <definedName name="SCBPT1_09BEGIN_14" localSheetId="27">'GLIC_2021-Annu_SCBPT1'!$P$809</definedName>
    <definedName name="SCBPT1_09BEGIN_15" localSheetId="27">'GLIC_2021-Annu_SCBPT1'!$Q$809</definedName>
    <definedName name="SCBPT1_09BEGIN_16" localSheetId="27">'GLIC_2021-Annu_SCBPT1'!$R$809</definedName>
    <definedName name="SCBPT1_09BEGIN_17" localSheetId="27">'GLIC_2021-Annu_SCBPT1'!$S$809</definedName>
    <definedName name="SCBPT1_09BEGIN_18" localSheetId="27">'GLIC_2021-Annu_SCBPT1'!$T$809</definedName>
    <definedName name="SCBPT1_09BEGIN_19" localSheetId="27">'GLIC_2021-Annu_SCBPT1'!$U$809</definedName>
    <definedName name="SCBPT1_09BEGIN_2" localSheetId="27">'GLIC_2021-Annu_SCBPT1'!$D$809</definedName>
    <definedName name="SCBPT1_09BEGIN_3" localSheetId="27">'GLIC_2021-Annu_SCBPT1'!$E$809</definedName>
    <definedName name="SCBPT1_09BEGIN_4" localSheetId="27">'GLIC_2021-Annu_SCBPT1'!$F$809</definedName>
    <definedName name="SCBPT1_09BEGIN_5" localSheetId="27">'GLIC_2021-Annu_SCBPT1'!$G$809</definedName>
    <definedName name="SCBPT1_09BEGIN_6" localSheetId="27">'GLIC_2021-Annu_SCBPT1'!$H$809</definedName>
    <definedName name="SCBPT1_09BEGIN_7" localSheetId="27">'GLIC_2021-Annu_SCBPT1'!$I$809</definedName>
    <definedName name="SCBPT1_09BEGIN_8" localSheetId="27">'GLIC_2021-Annu_SCBPT1'!$J$809</definedName>
    <definedName name="SCBPT1_09BEGIN_9" localSheetId="27">'GLIC_2021-Annu_SCBPT1'!$K$809</definedName>
    <definedName name="SCBPT1_09ENDIN_10" localSheetId="27">'GLIC_2021-Annu_SCBPT1'!$L$811</definedName>
    <definedName name="SCBPT1_09ENDIN_11" localSheetId="27">'GLIC_2021-Annu_SCBPT1'!$M$811</definedName>
    <definedName name="SCBPT1_09ENDIN_12" localSheetId="27">'GLIC_2021-Annu_SCBPT1'!$N$811</definedName>
    <definedName name="SCBPT1_09ENDIN_13" localSheetId="27">'GLIC_2021-Annu_SCBPT1'!$O$811</definedName>
    <definedName name="SCBPT1_09ENDIN_14" localSheetId="27">'GLIC_2021-Annu_SCBPT1'!$P$811</definedName>
    <definedName name="SCBPT1_09ENDIN_15" localSheetId="27">'GLIC_2021-Annu_SCBPT1'!$Q$811</definedName>
    <definedName name="SCBPT1_09ENDIN_16" localSheetId="27">'GLIC_2021-Annu_SCBPT1'!$R$811</definedName>
    <definedName name="SCBPT1_09ENDIN_17" localSheetId="27">'GLIC_2021-Annu_SCBPT1'!$S$811</definedName>
    <definedName name="SCBPT1_09ENDIN_18" localSheetId="27">'GLIC_2021-Annu_SCBPT1'!$T$811</definedName>
    <definedName name="SCBPT1_09ENDIN_19" localSheetId="27">'GLIC_2021-Annu_SCBPT1'!$U$811</definedName>
    <definedName name="SCBPT1_09ENDIN_2" localSheetId="27">'GLIC_2021-Annu_SCBPT1'!$D$811</definedName>
    <definedName name="SCBPT1_09ENDIN_3" localSheetId="27">'GLIC_2021-Annu_SCBPT1'!$E$811</definedName>
    <definedName name="SCBPT1_09ENDIN_4" localSheetId="27">'GLIC_2021-Annu_SCBPT1'!$F$811</definedName>
    <definedName name="SCBPT1_09ENDIN_5" localSheetId="27">'GLIC_2021-Annu_SCBPT1'!$G$811</definedName>
    <definedName name="SCBPT1_09ENDIN_6" localSheetId="27">'GLIC_2021-Annu_SCBPT1'!$H$811</definedName>
    <definedName name="SCBPT1_09ENDIN_7" localSheetId="27">'GLIC_2021-Annu_SCBPT1'!$I$811</definedName>
    <definedName name="SCBPT1_09ENDIN_8" localSheetId="27">'GLIC_2021-Annu_SCBPT1'!$J$811</definedName>
    <definedName name="SCBPT1_09ENDIN_9" localSheetId="27">'GLIC_2021-Annu_SCBPT1'!$K$811</definedName>
    <definedName name="SCBPT1_1000000_Range" localSheetId="27">'GLIC_2021-Annu_SCBPT1'!$B$813:$U$815</definedName>
    <definedName name="SCBPT1_1099999_10" localSheetId="27">'GLIC_2021-Annu_SCBPT1'!$L$816</definedName>
    <definedName name="SCBPT1_1099999_11" localSheetId="27">'GLIC_2021-Annu_SCBPT1'!$M$816</definedName>
    <definedName name="SCBPT1_1099999_12" localSheetId="27">'GLIC_2021-Annu_SCBPT1'!$N$816</definedName>
    <definedName name="SCBPT1_1099999_13" localSheetId="27">'GLIC_2021-Annu_SCBPT1'!$O$816</definedName>
    <definedName name="SCBPT1_1099999_14" localSheetId="27">'GLIC_2021-Annu_SCBPT1'!$P$816</definedName>
    <definedName name="SCBPT1_1099999_8" localSheetId="27">'GLIC_2021-Annu_SCBPT1'!$J$816</definedName>
    <definedName name="SCBPT1_1099999_9" localSheetId="27">'GLIC_2021-Annu_SCBPT1'!$K$816</definedName>
    <definedName name="SCBPT1_10BEGIN_1" localSheetId="27">'GLIC_2021-Annu_SCBPT1'!$C$813</definedName>
    <definedName name="SCBPT1_10BEGIN_10" localSheetId="27">'GLIC_2021-Annu_SCBPT1'!$L$813</definedName>
    <definedName name="SCBPT1_10BEGIN_11" localSheetId="27">'GLIC_2021-Annu_SCBPT1'!$M$813</definedName>
    <definedName name="SCBPT1_10BEGIN_12" localSheetId="27">'GLIC_2021-Annu_SCBPT1'!$N$813</definedName>
    <definedName name="SCBPT1_10BEGIN_13" localSheetId="27">'GLIC_2021-Annu_SCBPT1'!$O$813</definedName>
    <definedName name="SCBPT1_10BEGIN_14" localSheetId="27">'GLIC_2021-Annu_SCBPT1'!$P$813</definedName>
    <definedName name="SCBPT1_10BEGIN_15" localSheetId="27">'GLIC_2021-Annu_SCBPT1'!$Q$813</definedName>
    <definedName name="SCBPT1_10BEGIN_16" localSheetId="27">'GLIC_2021-Annu_SCBPT1'!$R$813</definedName>
    <definedName name="SCBPT1_10BEGIN_17" localSheetId="27">'GLIC_2021-Annu_SCBPT1'!$S$813</definedName>
    <definedName name="SCBPT1_10BEGIN_18" localSheetId="27">'GLIC_2021-Annu_SCBPT1'!$T$813</definedName>
    <definedName name="SCBPT1_10BEGIN_19" localSheetId="27">'GLIC_2021-Annu_SCBPT1'!$U$813</definedName>
    <definedName name="SCBPT1_10BEGIN_2" localSheetId="27">'GLIC_2021-Annu_SCBPT1'!$D$813</definedName>
    <definedName name="SCBPT1_10BEGIN_3" localSheetId="27">'GLIC_2021-Annu_SCBPT1'!$E$813</definedName>
    <definedName name="SCBPT1_10BEGIN_4" localSheetId="27">'GLIC_2021-Annu_SCBPT1'!$F$813</definedName>
    <definedName name="SCBPT1_10BEGIN_5" localSheetId="27">'GLIC_2021-Annu_SCBPT1'!$G$813</definedName>
    <definedName name="SCBPT1_10BEGIN_6" localSheetId="27">'GLIC_2021-Annu_SCBPT1'!$H$813</definedName>
    <definedName name="SCBPT1_10BEGIN_7" localSheetId="27">'GLIC_2021-Annu_SCBPT1'!$I$813</definedName>
    <definedName name="SCBPT1_10BEGIN_8" localSheetId="27">'GLIC_2021-Annu_SCBPT1'!$J$813</definedName>
    <definedName name="SCBPT1_10BEGIN_9" localSheetId="27">'GLIC_2021-Annu_SCBPT1'!$K$813</definedName>
    <definedName name="SCBPT1_10ENDIN_10" localSheetId="27">'GLIC_2021-Annu_SCBPT1'!$L$815</definedName>
    <definedName name="SCBPT1_10ENDIN_11" localSheetId="27">'GLIC_2021-Annu_SCBPT1'!$M$815</definedName>
    <definedName name="SCBPT1_10ENDIN_12" localSheetId="27">'GLIC_2021-Annu_SCBPT1'!$N$815</definedName>
    <definedName name="SCBPT1_10ENDIN_13" localSheetId="27">'GLIC_2021-Annu_SCBPT1'!$O$815</definedName>
    <definedName name="SCBPT1_10ENDIN_14" localSheetId="27">'GLIC_2021-Annu_SCBPT1'!$P$815</definedName>
    <definedName name="SCBPT1_10ENDIN_15" localSheetId="27">'GLIC_2021-Annu_SCBPT1'!$Q$815</definedName>
    <definedName name="SCBPT1_10ENDIN_16" localSheetId="27">'GLIC_2021-Annu_SCBPT1'!$R$815</definedName>
    <definedName name="SCBPT1_10ENDIN_17" localSheetId="27">'GLIC_2021-Annu_SCBPT1'!$S$815</definedName>
    <definedName name="SCBPT1_10ENDIN_18" localSheetId="27">'GLIC_2021-Annu_SCBPT1'!$T$815</definedName>
    <definedName name="SCBPT1_10ENDIN_19" localSheetId="27">'GLIC_2021-Annu_SCBPT1'!$U$815</definedName>
    <definedName name="SCBPT1_10ENDIN_2" localSheetId="27">'GLIC_2021-Annu_SCBPT1'!$D$815</definedName>
    <definedName name="SCBPT1_10ENDIN_3" localSheetId="27">'GLIC_2021-Annu_SCBPT1'!$E$815</definedName>
    <definedName name="SCBPT1_10ENDIN_4" localSheetId="27">'GLIC_2021-Annu_SCBPT1'!$F$815</definedName>
    <definedName name="SCBPT1_10ENDIN_5" localSheetId="27">'GLIC_2021-Annu_SCBPT1'!$G$815</definedName>
    <definedName name="SCBPT1_10ENDIN_6" localSheetId="27">'GLIC_2021-Annu_SCBPT1'!$H$815</definedName>
    <definedName name="SCBPT1_10ENDIN_7" localSheetId="27">'GLIC_2021-Annu_SCBPT1'!$I$815</definedName>
    <definedName name="SCBPT1_10ENDIN_8" localSheetId="27">'GLIC_2021-Annu_SCBPT1'!$J$815</definedName>
    <definedName name="SCBPT1_10ENDIN_9" localSheetId="27">'GLIC_2021-Annu_SCBPT1'!$K$815</definedName>
    <definedName name="SCBPT1_1100000_Range" localSheetId="27">'GLIC_2021-Annu_SCBPT1'!$B$817:$U$819</definedName>
    <definedName name="SCBPT1_1199999_10" localSheetId="27">'GLIC_2021-Annu_SCBPT1'!$L$820</definedName>
    <definedName name="SCBPT1_1199999_11" localSheetId="27">'GLIC_2021-Annu_SCBPT1'!$M$820</definedName>
    <definedName name="SCBPT1_1199999_12" localSheetId="27">'GLIC_2021-Annu_SCBPT1'!$N$820</definedName>
    <definedName name="SCBPT1_1199999_13" localSheetId="27">'GLIC_2021-Annu_SCBPT1'!$O$820</definedName>
    <definedName name="SCBPT1_1199999_14" localSheetId="27">'GLIC_2021-Annu_SCBPT1'!$P$820</definedName>
    <definedName name="SCBPT1_1199999_8" localSheetId="27">'GLIC_2021-Annu_SCBPT1'!$J$820</definedName>
    <definedName name="SCBPT1_1199999_9" localSheetId="27">'GLIC_2021-Annu_SCBPT1'!$K$820</definedName>
    <definedName name="SCBPT1_11BEGIN_1" localSheetId="27">'GLIC_2021-Annu_SCBPT1'!$C$817</definedName>
    <definedName name="SCBPT1_11BEGIN_10" localSheetId="27">'GLIC_2021-Annu_SCBPT1'!$L$817</definedName>
    <definedName name="SCBPT1_11BEGIN_11" localSheetId="27">'GLIC_2021-Annu_SCBPT1'!$M$817</definedName>
    <definedName name="SCBPT1_11BEGIN_12" localSheetId="27">'GLIC_2021-Annu_SCBPT1'!$N$817</definedName>
    <definedName name="SCBPT1_11BEGIN_13" localSheetId="27">'GLIC_2021-Annu_SCBPT1'!$O$817</definedName>
    <definedName name="SCBPT1_11BEGIN_14" localSheetId="27">'GLIC_2021-Annu_SCBPT1'!$P$817</definedName>
    <definedName name="SCBPT1_11BEGIN_15" localSheetId="27">'GLIC_2021-Annu_SCBPT1'!$Q$817</definedName>
    <definedName name="SCBPT1_11BEGIN_16" localSheetId="27">'GLIC_2021-Annu_SCBPT1'!$R$817</definedName>
    <definedName name="SCBPT1_11BEGIN_17" localSheetId="27">'GLIC_2021-Annu_SCBPT1'!$S$817</definedName>
    <definedName name="SCBPT1_11BEGIN_18" localSheetId="27">'GLIC_2021-Annu_SCBPT1'!$T$817</definedName>
    <definedName name="SCBPT1_11BEGIN_19" localSheetId="27">'GLIC_2021-Annu_SCBPT1'!$U$817</definedName>
    <definedName name="SCBPT1_11BEGIN_2" localSheetId="27">'GLIC_2021-Annu_SCBPT1'!$D$817</definedName>
    <definedName name="SCBPT1_11BEGIN_3" localSheetId="27">'GLIC_2021-Annu_SCBPT1'!$E$817</definedName>
    <definedName name="SCBPT1_11BEGIN_4" localSheetId="27">'GLIC_2021-Annu_SCBPT1'!$F$817</definedName>
    <definedName name="SCBPT1_11BEGIN_5" localSheetId="27">'GLIC_2021-Annu_SCBPT1'!$G$817</definedName>
    <definedName name="SCBPT1_11BEGIN_6" localSheetId="27">'GLIC_2021-Annu_SCBPT1'!$H$817</definedName>
    <definedName name="SCBPT1_11BEGIN_7" localSheetId="27">'GLIC_2021-Annu_SCBPT1'!$I$817</definedName>
    <definedName name="SCBPT1_11BEGIN_8" localSheetId="27">'GLIC_2021-Annu_SCBPT1'!$J$817</definedName>
    <definedName name="SCBPT1_11BEGIN_9" localSheetId="27">'GLIC_2021-Annu_SCBPT1'!$K$817</definedName>
    <definedName name="SCBPT1_11ENDIN_10" localSheetId="27">'GLIC_2021-Annu_SCBPT1'!$L$819</definedName>
    <definedName name="SCBPT1_11ENDIN_11" localSheetId="27">'GLIC_2021-Annu_SCBPT1'!$M$819</definedName>
    <definedName name="SCBPT1_11ENDIN_12" localSheetId="27">'GLIC_2021-Annu_SCBPT1'!$N$819</definedName>
    <definedName name="SCBPT1_11ENDIN_13" localSheetId="27">'GLIC_2021-Annu_SCBPT1'!$O$819</definedName>
    <definedName name="SCBPT1_11ENDIN_14" localSheetId="27">'GLIC_2021-Annu_SCBPT1'!$P$819</definedName>
    <definedName name="SCBPT1_11ENDIN_15" localSheetId="27">'GLIC_2021-Annu_SCBPT1'!$Q$819</definedName>
    <definedName name="SCBPT1_11ENDIN_16" localSheetId="27">'GLIC_2021-Annu_SCBPT1'!$R$819</definedName>
    <definedName name="SCBPT1_11ENDIN_17" localSheetId="27">'GLIC_2021-Annu_SCBPT1'!$S$819</definedName>
    <definedName name="SCBPT1_11ENDIN_18" localSheetId="27">'GLIC_2021-Annu_SCBPT1'!$T$819</definedName>
    <definedName name="SCBPT1_11ENDIN_19" localSheetId="27">'GLIC_2021-Annu_SCBPT1'!$U$819</definedName>
    <definedName name="SCBPT1_11ENDIN_2" localSheetId="27">'GLIC_2021-Annu_SCBPT1'!$D$819</definedName>
    <definedName name="SCBPT1_11ENDIN_3" localSheetId="27">'GLIC_2021-Annu_SCBPT1'!$E$819</definedName>
    <definedName name="SCBPT1_11ENDIN_4" localSheetId="27">'GLIC_2021-Annu_SCBPT1'!$F$819</definedName>
    <definedName name="SCBPT1_11ENDIN_5" localSheetId="27">'GLIC_2021-Annu_SCBPT1'!$G$819</definedName>
    <definedName name="SCBPT1_11ENDIN_6" localSheetId="27">'GLIC_2021-Annu_SCBPT1'!$H$819</definedName>
    <definedName name="SCBPT1_11ENDIN_7" localSheetId="27">'GLIC_2021-Annu_SCBPT1'!$I$819</definedName>
    <definedName name="SCBPT1_11ENDIN_8" localSheetId="27">'GLIC_2021-Annu_SCBPT1'!$J$819</definedName>
    <definedName name="SCBPT1_11ENDIN_9" localSheetId="27">'GLIC_2021-Annu_SCBPT1'!$K$819</definedName>
    <definedName name="SCBPT1_1200000_Range" localSheetId="27">'GLIC_2021-Annu_SCBPT1'!$B$821:$U$823</definedName>
    <definedName name="SCBPT1_1299999_10" localSheetId="27">'GLIC_2021-Annu_SCBPT1'!$L$824</definedName>
    <definedName name="SCBPT1_1299999_11" localSheetId="27">'GLIC_2021-Annu_SCBPT1'!$M$824</definedName>
    <definedName name="SCBPT1_1299999_12" localSheetId="27">'GLIC_2021-Annu_SCBPT1'!$N$824</definedName>
    <definedName name="SCBPT1_1299999_13" localSheetId="27">'GLIC_2021-Annu_SCBPT1'!$O$824</definedName>
    <definedName name="SCBPT1_1299999_14" localSheetId="27">'GLIC_2021-Annu_SCBPT1'!$P$824</definedName>
    <definedName name="SCBPT1_1299999_8" localSheetId="27">'GLIC_2021-Annu_SCBPT1'!$J$824</definedName>
    <definedName name="SCBPT1_1299999_9" localSheetId="27">'GLIC_2021-Annu_SCBPT1'!$K$824</definedName>
    <definedName name="SCBPT1_12BEGIN_1" localSheetId="27">'GLIC_2021-Annu_SCBPT1'!$C$821</definedName>
    <definedName name="SCBPT1_12BEGIN_10" localSheetId="27">'GLIC_2021-Annu_SCBPT1'!$L$821</definedName>
    <definedName name="SCBPT1_12BEGIN_11" localSheetId="27">'GLIC_2021-Annu_SCBPT1'!$M$821</definedName>
    <definedName name="SCBPT1_12BEGIN_12" localSheetId="27">'GLIC_2021-Annu_SCBPT1'!$N$821</definedName>
    <definedName name="SCBPT1_12BEGIN_13" localSheetId="27">'GLIC_2021-Annu_SCBPT1'!$O$821</definedName>
    <definedName name="SCBPT1_12BEGIN_14" localSheetId="27">'GLIC_2021-Annu_SCBPT1'!$P$821</definedName>
    <definedName name="SCBPT1_12BEGIN_15" localSheetId="27">'GLIC_2021-Annu_SCBPT1'!$Q$821</definedName>
    <definedName name="SCBPT1_12BEGIN_16" localSheetId="27">'GLIC_2021-Annu_SCBPT1'!$R$821</definedName>
    <definedName name="SCBPT1_12BEGIN_17" localSheetId="27">'GLIC_2021-Annu_SCBPT1'!$S$821</definedName>
    <definedName name="SCBPT1_12BEGIN_18" localSheetId="27">'GLIC_2021-Annu_SCBPT1'!$T$821</definedName>
    <definedName name="SCBPT1_12BEGIN_19" localSheetId="27">'GLIC_2021-Annu_SCBPT1'!$U$821</definedName>
    <definedName name="SCBPT1_12BEGIN_2" localSheetId="27">'GLIC_2021-Annu_SCBPT1'!$D$821</definedName>
    <definedName name="SCBPT1_12BEGIN_3" localSheetId="27">'GLIC_2021-Annu_SCBPT1'!$E$821</definedName>
    <definedName name="SCBPT1_12BEGIN_4" localSheetId="27">'GLIC_2021-Annu_SCBPT1'!$F$821</definedName>
    <definedName name="SCBPT1_12BEGIN_5" localSheetId="27">'GLIC_2021-Annu_SCBPT1'!$G$821</definedName>
    <definedName name="SCBPT1_12BEGIN_6" localSheetId="27">'GLIC_2021-Annu_SCBPT1'!$H$821</definedName>
    <definedName name="SCBPT1_12BEGIN_7" localSheetId="27">'GLIC_2021-Annu_SCBPT1'!$I$821</definedName>
    <definedName name="SCBPT1_12BEGIN_8" localSheetId="27">'GLIC_2021-Annu_SCBPT1'!$J$821</definedName>
    <definedName name="SCBPT1_12BEGIN_9" localSheetId="27">'GLIC_2021-Annu_SCBPT1'!$K$821</definedName>
    <definedName name="SCBPT1_12ENDIN_10" localSheetId="27">'GLIC_2021-Annu_SCBPT1'!$L$823</definedName>
    <definedName name="SCBPT1_12ENDIN_11" localSheetId="27">'GLIC_2021-Annu_SCBPT1'!$M$823</definedName>
    <definedName name="SCBPT1_12ENDIN_12" localSheetId="27">'GLIC_2021-Annu_SCBPT1'!$N$823</definedName>
    <definedName name="SCBPT1_12ENDIN_13" localSheetId="27">'GLIC_2021-Annu_SCBPT1'!$O$823</definedName>
    <definedName name="SCBPT1_12ENDIN_14" localSheetId="27">'GLIC_2021-Annu_SCBPT1'!$P$823</definedName>
    <definedName name="SCBPT1_12ENDIN_15" localSheetId="27">'GLIC_2021-Annu_SCBPT1'!$Q$823</definedName>
    <definedName name="SCBPT1_12ENDIN_16" localSheetId="27">'GLIC_2021-Annu_SCBPT1'!$R$823</definedName>
    <definedName name="SCBPT1_12ENDIN_17" localSheetId="27">'GLIC_2021-Annu_SCBPT1'!$S$823</definedName>
    <definedName name="SCBPT1_12ENDIN_18" localSheetId="27">'GLIC_2021-Annu_SCBPT1'!$T$823</definedName>
    <definedName name="SCBPT1_12ENDIN_19" localSheetId="27">'GLIC_2021-Annu_SCBPT1'!$U$823</definedName>
    <definedName name="SCBPT1_12ENDIN_2" localSheetId="27">'GLIC_2021-Annu_SCBPT1'!$D$823</definedName>
    <definedName name="SCBPT1_12ENDIN_3" localSheetId="27">'GLIC_2021-Annu_SCBPT1'!$E$823</definedName>
    <definedName name="SCBPT1_12ENDIN_4" localSheetId="27">'GLIC_2021-Annu_SCBPT1'!$F$823</definedName>
    <definedName name="SCBPT1_12ENDIN_5" localSheetId="27">'GLIC_2021-Annu_SCBPT1'!$G$823</definedName>
    <definedName name="SCBPT1_12ENDIN_6" localSheetId="27">'GLIC_2021-Annu_SCBPT1'!$H$823</definedName>
    <definedName name="SCBPT1_12ENDIN_7" localSheetId="27">'GLIC_2021-Annu_SCBPT1'!$I$823</definedName>
    <definedName name="SCBPT1_12ENDIN_8" localSheetId="27">'GLIC_2021-Annu_SCBPT1'!$J$823</definedName>
    <definedName name="SCBPT1_12ENDIN_9" localSheetId="27">'GLIC_2021-Annu_SCBPT1'!$K$823</definedName>
    <definedName name="SCBPT1_1300000_Range" localSheetId="27">'GLIC_2021-Annu_SCBPT1'!$B$825:$U$827</definedName>
    <definedName name="SCBPT1_1399999_10" localSheetId="27">'GLIC_2021-Annu_SCBPT1'!$L$828</definedName>
    <definedName name="SCBPT1_1399999_11" localSheetId="27">'GLIC_2021-Annu_SCBPT1'!$M$828</definedName>
    <definedName name="SCBPT1_1399999_12" localSheetId="27">'GLIC_2021-Annu_SCBPT1'!$N$828</definedName>
    <definedName name="SCBPT1_1399999_13" localSheetId="27">'GLIC_2021-Annu_SCBPT1'!$O$828</definedName>
    <definedName name="SCBPT1_1399999_14" localSheetId="27">'GLIC_2021-Annu_SCBPT1'!$P$828</definedName>
    <definedName name="SCBPT1_1399999_8" localSheetId="27">'GLIC_2021-Annu_SCBPT1'!$J$828</definedName>
    <definedName name="SCBPT1_1399999_9" localSheetId="27">'GLIC_2021-Annu_SCBPT1'!$K$828</definedName>
    <definedName name="SCBPT1_13BEGIN_1" localSheetId="27">'GLIC_2021-Annu_SCBPT1'!$C$825</definedName>
    <definedName name="SCBPT1_13BEGIN_10" localSheetId="27">'GLIC_2021-Annu_SCBPT1'!$L$825</definedName>
    <definedName name="SCBPT1_13BEGIN_11" localSheetId="27">'GLIC_2021-Annu_SCBPT1'!$M$825</definedName>
    <definedName name="SCBPT1_13BEGIN_12" localSheetId="27">'GLIC_2021-Annu_SCBPT1'!$N$825</definedName>
    <definedName name="SCBPT1_13BEGIN_13" localSheetId="27">'GLIC_2021-Annu_SCBPT1'!$O$825</definedName>
    <definedName name="SCBPT1_13BEGIN_14" localSheetId="27">'GLIC_2021-Annu_SCBPT1'!$P$825</definedName>
    <definedName name="SCBPT1_13BEGIN_15" localSheetId="27">'GLIC_2021-Annu_SCBPT1'!$Q$825</definedName>
    <definedName name="SCBPT1_13BEGIN_16" localSheetId="27">'GLIC_2021-Annu_SCBPT1'!$R$825</definedName>
    <definedName name="SCBPT1_13BEGIN_17" localSheetId="27">'GLIC_2021-Annu_SCBPT1'!$S$825</definedName>
    <definedName name="SCBPT1_13BEGIN_18" localSheetId="27">'GLIC_2021-Annu_SCBPT1'!$T$825</definedName>
    <definedName name="SCBPT1_13BEGIN_19" localSheetId="27">'GLIC_2021-Annu_SCBPT1'!$U$825</definedName>
    <definedName name="SCBPT1_13BEGIN_2" localSheetId="27">'GLIC_2021-Annu_SCBPT1'!$D$825</definedName>
    <definedName name="SCBPT1_13BEGIN_3" localSheetId="27">'GLIC_2021-Annu_SCBPT1'!$E$825</definedName>
    <definedName name="SCBPT1_13BEGIN_4" localSheetId="27">'GLIC_2021-Annu_SCBPT1'!$F$825</definedName>
    <definedName name="SCBPT1_13BEGIN_5" localSheetId="27">'GLIC_2021-Annu_SCBPT1'!$G$825</definedName>
    <definedName name="SCBPT1_13BEGIN_6" localSheetId="27">'GLIC_2021-Annu_SCBPT1'!$H$825</definedName>
    <definedName name="SCBPT1_13BEGIN_7" localSheetId="27">'GLIC_2021-Annu_SCBPT1'!$I$825</definedName>
    <definedName name="SCBPT1_13BEGIN_8" localSheetId="27">'GLIC_2021-Annu_SCBPT1'!$J$825</definedName>
    <definedName name="SCBPT1_13BEGIN_9" localSheetId="27">'GLIC_2021-Annu_SCBPT1'!$K$825</definedName>
    <definedName name="SCBPT1_13ENDIN_10" localSheetId="27">'GLIC_2021-Annu_SCBPT1'!$L$827</definedName>
    <definedName name="SCBPT1_13ENDIN_11" localSheetId="27">'GLIC_2021-Annu_SCBPT1'!$M$827</definedName>
    <definedName name="SCBPT1_13ENDIN_12" localSheetId="27">'GLIC_2021-Annu_SCBPT1'!$N$827</definedName>
    <definedName name="SCBPT1_13ENDIN_13" localSheetId="27">'GLIC_2021-Annu_SCBPT1'!$O$827</definedName>
    <definedName name="SCBPT1_13ENDIN_14" localSheetId="27">'GLIC_2021-Annu_SCBPT1'!$P$827</definedName>
    <definedName name="SCBPT1_13ENDIN_15" localSheetId="27">'GLIC_2021-Annu_SCBPT1'!$Q$827</definedName>
    <definedName name="SCBPT1_13ENDIN_16" localSheetId="27">'GLIC_2021-Annu_SCBPT1'!$R$827</definedName>
    <definedName name="SCBPT1_13ENDIN_17" localSheetId="27">'GLIC_2021-Annu_SCBPT1'!$S$827</definedName>
    <definedName name="SCBPT1_13ENDIN_18" localSheetId="27">'GLIC_2021-Annu_SCBPT1'!$T$827</definedName>
    <definedName name="SCBPT1_13ENDIN_19" localSheetId="27">'GLIC_2021-Annu_SCBPT1'!$U$827</definedName>
    <definedName name="SCBPT1_13ENDIN_2" localSheetId="27">'GLIC_2021-Annu_SCBPT1'!$D$827</definedName>
    <definedName name="SCBPT1_13ENDIN_3" localSheetId="27">'GLIC_2021-Annu_SCBPT1'!$E$827</definedName>
    <definedName name="SCBPT1_13ENDIN_4" localSheetId="27">'GLIC_2021-Annu_SCBPT1'!$F$827</definedName>
    <definedName name="SCBPT1_13ENDIN_5" localSheetId="27">'GLIC_2021-Annu_SCBPT1'!$G$827</definedName>
    <definedName name="SCBPT1_13ENDIN_6" localSheetId="27">'GLIC_2021-Annu_SCBPT1'!$H$827</definedName>
    <definedName name="SCBPT1_13ENDIN_7" localSheetId="27">'GLIC_2021-Annu_SCBPT1'!$I$827</definedName>
    <definedName name="SCBPT1_13ENDIN_8" localSheetId="27">'GLIC_2021-Annu_SCBPT1'!$J$827</definedName>
    <definedName name="SCBPT1_13ENDIN_9" localSheetId="27">'GLIC_2021-Annu_SCBPT1'!$K$827</definedName>
    <definedName name="SCBPT1_1400000_Range" localSheetId="27">'GLIC_2021-Annu_SCBPT1'!$B$829:$U$831</definedName>
    <definedName name="SCBPT1_1499999_10" localSheetId="27">'GLIC_2021-Annu_SCBPT1'!$L$832</definedName>
    <definedName name="SCBPT1_1499999_11" localSheetId="27">'GLIC_2021-Annu_SCBPT1'!$M$832</definedName>
    <definedName name="SCBPT1_1499999_12" localSheetId="27">'GLIC_2021-Annu_SCBPT1'!$N$832</definedName>
    <definedName name="SCBPT1_1499999_13" localSheetId="27">'GLIC_2021-Annu_SCBPT1'!$O$832</definedName>
    <definedName name="SCBPT1_1499999_14" localSheetId="27">'GLIC_2021-Annu_SCBPT1'!$P$832</definedName>
    <definedName name="SCBPT1_1499999_8" localSheetId="27">'GLIC_2021-Annu_SCBPT1'!$J$832</definedName>
    <definedName name="SCBPT1_1499999_9" localSheetId="27">'GLIC_2021-Annu_SCBPT1'!$K$832</definedName>
    <definedName name="SCBPT1_14BEGIN_1" localSheetId="27">'GLIC_2021-Annu_SCBPT1'!$C$829</definedName>
    <definedName name="SCBPT1_14BEGIN_10" localSheetId="27">'GLIC_2021-Annu_SCBPT1'!$L$829</definedName>
    <definedName name="SCBPT1_14BEGIN_11" localSheetId="27">'GLIC_2021-Annu_SCBPT1'!$M$829</definedName>
    <definedName name="SCBPT1_14BEGIN_12" localSheetId="27">'GLIC_2021-Annu_SCBPT1'!$N$829</definedName>
    <definedName name="SCBPT1_14BEGIN_13" localSheetId="27">'GLIC_2021-Annu_SCBPT1'!$O$829</definedName>
    <definedName name="SCBPT1_14BEGIN_14" localSheetId="27">'GLIC_2021-Annu_SCBPT1'!$P$829</definedName>
    <definedName name="SCBPT1_14BEGIN_15" localSheetId="27">'GLIC_2021-Annu_SCBPT1'!$Q$829</definedName>
    <definedName name="SCBPT1_14BEGIN_16" localSheetId="27">'GLIC_2021-Annu_SCBPT1'!$R$829</definedName>
    <definedName name="SCBPT1_14BEGIN_17" localSheetId="27">'GLIC_2021-Annu_SCBPT1'!$S$829</definedName>
    <definedName name="SCBPT1_14BEGIN_18" localSheetId="27">'GLIC_2021-Annu_SCBPT1'!$T$829</definedName>
    <definedName name="SCBPT1_14BEGIN_19" localSheetId="27">'GLIC_2021-Annu_SCBPT1'!$U$829</definedName>
    <definedName name="SCBPT1_14BEGIN_2" localSheetId="27">'GLIC_2021-Annu_SCBPT1'!$D$829</definedName>
    <definedName name="SCBPT1_14BEGIN_3" localSheetId="27">'GLIC_2021-Annu_SCBPT1'!$E$829</definedName>
    <definedName name="SCBPT1_14BEGIN_4" localSheetId="27">'GLIC_2021-Annu_SCBPT1'!$F$829</definedName>
    <definedName name="SCBPT1_14BEGIN_5" localSheetId="27">'GLIC_2021-Annu_SCBPT1'!$G$829</definedName>
    <definedName name="SCBPT1_14BEGIN_6" localSheetId="27">'GLIC_2021-Annu_SCBPT1'!$H$829</definedName>
    <definedName name="SCBPT1_14BEGIN_7" localSheetId="27">'GLIC_2021-Annu_SCBPT1'!$I$829</definedName>
    <definedName name="SCBPT1_14BEGIN_8" localSheetId="27">'GLIC_2021-Annu_SCBPT1'!$J$829</definedName>
    <definedName name="SCBPT1_14BEGIN_9" localSheetId="27">'GLIC_2021-Annu_SCBPT1'!$K$829</definedName>
    <definedName name="SCBPT1_14ENDIN_10" localSheetId="27">'GLIC_2021-Annu_SCBPT1'!$L$831</definedName>
    <definedName name="SCBPT1_14ENDIN_11" localSheetId="27">'GLIC_2021-Annu_SCBPT1'!$M$831</definedName>
    <definedName name="SCBPT1_14ENDIN_12" localSheetId="27">'GLIC_2021-Annu_SCBPT1'!$N$831</definedName>
    <definedName name="SCBPT1_14ENDIN_13" localSheetId="27">'GLIC_2021-Annu_SCBPT1'!$O$831</definedName>
    <definedName name="SCBPT1_14ENDIN_14" localSheetId="27">'GLIC_2021-Annu_SCBPT1'!$P$831</definedName>
    <definedName name="SCBPT1_14ENDIN_15" localSheetId="27">'GLIC_2021-Annu_SCBPT1'!$Q$831</definedName>
    <definedName name="SCBPT1_14ENDIN_16" localSheetId="27">'GLIC_2021-Annu_SCBPT1'!$R$831</definedName>
    <definedName name="SCBPT1_14ENDIN_17" localSheetId="27">'GLIC_2021-Annu_SCBPT1'!$S$831</definedName>
    <definedName name="SCBPT1_14ENDIN_18" localSheetId="27">'GLIC_2021-Annu_SCBPT1'!$T$831</definedName>
    <definedName name="SCBPT1_14ENDIN_19" localSheetId="27">'GLIC_2021-Annu_SCBPT1'!$U$831</definedName>
    <definedName name="SCBPT1_14ENDIN_2" localSheetId="27">'GLIC_2021-Annu_SCBPT1'!$D$831</definedName>
    <definedName name="SCBPT1_14ENDIN_3" localSheetId="27">'GLIC_2021-Annu_SCBPT1'!$E$831</definedName>
    <definedName name="SCBPT1_14ENDIN_4" localSheetId="27">'GLIC_2021-Annu_SCBPT1'!$F$831</definedName>
    <definedName name="SCBPT1_14ENDIN_5" localSheetId="27">'GLIC_2021-Annu_SCBPT1'!$G$831</definedName>
    <definedName name="SCBPT1_14ENDIN_6" localSheetId="27">'GLIC_2021-Annu_SCBPT1'!$H$831</definedName>
    <definedName name="SCBPT1_14ENDIN_7" localSheetId="27">'GLIC_2021-Annu_SCBPT1'!$I$831</definedName>
    <definedName name="SCBPT1_14ENDIN_8" localSheetId="27">'GLIC_2021-Annu_SCBPT1'!$J$831</definedName>
    <definedName name="SCBPT1_14ENDIN_9" localSheetId="27">'GLIC_2021-Annu_SCBPT1'!$K$831</definedName>
    <definedName name="SCBPT1_1699999_10" localSheetId="27">'GLIC_2021-Annu_SCBPT1'!$L$833</definedName>
    <definedName name="SCBPT1_1699999_11" localSheetId="27">'GLIC_2021-Annu_SCBPT1'!$M$833</definedName>
    <definedName name="SCBPT1_1699999_12" localSheetId="27">'GLIC_2021-Annu_SCBPT1'!$N$833</definedName>
    <definedName name="SCBPT1_1699999_13" localSheetId="27">'GLIC_2021-Annu_SCBPT1'!$O$833</definedName>
    <definedName name="SCBPT1_1699999_14" localSheetId="27">'GLIC_2021-Annu_SCBPT1'!$P$833</definedName>
    <definedName name="SCBPT1_1699999_8" localSheetId="27">'GLIC_2021-Annu_SCBPT1'!$J$833</definedName>
    <definedName name="SCBPT1_1699999_9" localSheetId="27">'GLIC_2021-Annu_SCBPT1'!$K$833</definedName>
    <definedName name="SCBPT1_1700000_Range" localSheetId="27">'GLIC_2021-Annu_SCBPT1'!$B$834:$U$836</definedName>
    <definedName name="SCBPT1_1799999_10" localSheetId="27">'GLIC_2021-Annu_SCBPT1'!$L$837</definedName>
    <definedName name="SCBPT1_1799999_11" localSheetId="27">'GLIC_2021-Annu_SCBPT1'!$M$837</definedName>
    <definedName name="SCBPT1_1799999_12" localSheetId="27">'GLIC_2021-Annu_SCBPT1'!$N$837</definedName>
    <definedName name="SCBPT1_1799999_13" localSheetId="27">'GLIC_2021-Annu_SCBPT1'!$O$837</definedName>
    <definedName name="SCBPT1_1799999_14" localSheetId="27">'GLIC_2021-Annu_SCBPT1'!$P$837</definedName>
    <definedName name="SCBPT1_1799999_8" localSheetId="27">'GLIC_2021-Annu_SCBPT1'!$J$837</definedName>
    <definedName name="SCBPT1_1799999_9" localSheetId="27">'GLIC_2021-Annu_SCBPT1'!$K$837</definedName>
    <definedName name="SCBPT1_17BEGIN_1" localSheetId="27">'GLIC_2021-Annu_SCBPT1'!$C$834</definedName>
    <definedName name="SCBPT1_17BEGIN_10" localSheetId="27">'GLIC_2021-Annu_SCBPT1'!$L$834</definedName>
    <definedName name="SCBPT1_17BEGIN_11" localSheetId="27">'GLIC_2021-Annu_SCBPT1'!$M$834</definedName>
    <definedName name="SCBPT1_17BEGIN_12" localSheetId="27">'GLIC_2021-Annu_SCBPT1'!$N$834</definedName>
    <definedName name="SCBPT1_17BEGIN_13" localSheetId="27">'GLIC_2021-Annu_SCBPT1'!$O$834</definedName>
    <definedName name="SCBPT1_17BEGIN_14" localSheetId="27">'GLIC_2021-Annu_SCBPT1'!$P$834</definedName>
    <definedName name="SCBPT1_17BEGIN_15" localSheetId="27">'GLIC_2021-Annu_SCBPT1'!$Q$834</definedName>
    <definedName name="SCBPT1_17BEGIN_16" localSheetId="27">'GLIC_2021-Annu_SCBPT1'!$R$834</definedName>
    <definedName name="SCBPT1_17BEGIN_17" localSheetId="27">'GLIC_2021-Annu_SCBPT1'!$S$834</definedName>
    <definedName name="SCBPT1_17BEGIN_18" localSheetId="27">'GLIC_2021-Annu_SCBPT1'!$T$834</definedName>
    <definedName name="SCBPT1_17BEGIN_19" localSheetId="27">'GLIC_2021-Annu_SCBPT1'!$U$834</definedName>
    <definedName name="SCBPT1_17BEGIN_2" localSheetId="27">'GLIC_2021-Annu_SCBPT1'!$D$834</definedName>
    <definedName name="SCBPT1_17BEGIN_3" localSheetId="27">'GLIC_2021-Annu_SCBPT1'!$E$834</definedName>
    <definedName name="SCBPT1_17BEGIN_4" localSheetId="27">'GLIC_2021-Annu_SCBPT1'!$F$834</definedName>
    <definedName name="SCBPT1_17BEGIN_5" localSheetId="27">'GLIC_2021-Annu_SCBPT1'!$G$834</definedName>
    <definedName name="SCBPT1_17BEGIN_6" localSheetId="27">'GLIC_2021-Annu_SCBPT1'!$H$834</definedName>
    <definedName name="SCBPT1_17BEGIN_7" localSheetId="27">'GLIC_2021-Annu_SCBPT1'!$I$834</definedName>
    <definedName name="SCBPT1_17BEGIN_8" localSheetId="27">'GLIC_2021-Annu_SCBPT1'!$J$834</definedName>
    <definedName name="SCBPT1_17BEGIN_9" localSheetId="27">'GLIC_2021-Annu_SCBPT1'!$K$834</definedName>
    <definedName name="SCBPT1_17ENDIN_10" localSheetId="27">'GLIC_2021-Annu_SCBPT1'!$L$836</definedName>
    <definedName name="SCBPT1_17ENDIN_11" localSheetId="27">'GLIC_2021-Annu_SCBPT1'!$M$836</definedName>
    <definedName name="SCBPT1_17ENDIN_12" localSheetId="27">'GLIC_2021-Annu_SCBPT1'!$N$836</definedName>
    <definedName name="SCBPT1_17ENDIN_13" localSheetId="27">'GLIC_2021-Annu_SCBPT1'!$O$836</definedName>
    <definedName name="SCBPT1_17ENDIN_14" localSheetId="27">'GLIC_2021-Annu_SCBPT1'!$P$836</definedName>
    <definedName name="SCBPT1_17ENDIN_15" localSheetId="27">'GLIC_2021-Annu_SCBPT1'!$Q$836</definedName>
    <definedName name="SCBPT1_17ENDIN_16" localSheetId="27">'GLIC_2021-Annu_SCBPT1'!$R$836</definedName>
    <definedName name="SCBPT1_17ENDIN_17" localSheetId="27">'GLIC_2021-Annu_SCBPT1'!$S$836</definedName>
    <definedName name="SCBPT1_17ENDIN_18" localSheetId="27">'GLIC_2021-Annu_SCBPT1'!$T$836</definedName>
    <definedName name="SCBPT1_17ENDIN_19" localSheetId="27">'GLIC_2021-Annu_SCBPT1'!$U$836</definedName>
    <definedName name="SCBPT1_17ENDIN_2" localSheetId="27">'GLIC_2021-Annu_SCBPT1'!$D$836</definedName>
    <definedName name="SCBPT1_17ENDIN_3" localSheetId="27">'GLIC_2021-Annu_SCBPT1'!$E$836</definedName>
    <definedName name="SCBPT1_17ENDIN_4" localSheetId="27">'GLIC_2021-Annu_SCBPT1'!$F$836</definedName>
    <definedName name="SCBPT1_17ENDIN_5" localSheetId="27">'GLIC_2021-Annu_SCBPT1'!$G$836</definedName>
    <definedName name="SCBPT1_17ENDIN_6" localSheetId="27">'GLIC_2021-Annu_SCBPT1'!$H$836</definedName>
    <definedName name="SCBPT1_17ENDIN_7" localSheetId="27">'GLIC_2021-Annu_SCBPT1'!$I$836</definedName>
    <definedName name="SCBPT1_17ENDIN_8" localSheetId="27">'GLIC_2021-Annu_SCBPT1'!$J$836</definedName>
    <definedName name="SCBPT1_17ENDIN_9" localSheetId="27">'GLIC_2021-Annu_SCBPT1'!$K$836</definedName>
    <definedName name="SCBPT1_1800000_Range" localSheetId="27">'GLIC_2021-Annu_SCBPT1'!$B$838:$U$840</definedName>
    <definedName name="SCBPT1_1899999_10" localSheetId="27">'GLIC_2021-Annu_SCBPT1'!$L$841</definedName>
    <definedName name="SCBPT1_1899999_11" localSheetId="27">'GLIC_2021-Annu_SCBPT1'!$M$841</definedName>
    <definedName name="SCBPT1_1899999_12" localSheetId="27">'GLIC_2021-Annu_SCBPT1'!$N$841</definedName>
    <definedName name="SCBPT1_1899999_13" localSheetId="27">'GLIC_2021-Annu_SCBPT1'!$O$841</definedName>
    <definedName name="SCBPT1_1899999_14" localSheetId="27">'GLIC_2021-Annu_SCBPT1'!$P$841</definedName>
    <definedName name="SCBPT1_1899999_8" localSheetId="27">'GLIC_2021-Annu_SCBPT1'!$J$841</definedName>
    <definedName name="SCBPT1_1899999_9" localSheetId="27">'GLIC_2021-Annu_SCBPT1'!$K$841</definedName>
    <definedName name="SCBPT1_18BEGIN_1" localSheetId="27">'GLIC_2021-Annu_SCBPT1'!$C$838</definedName>
    <definedName name="SCBPT1_18BEGIN_10" localSheetId="27">'GLIC_2021-Annu_SCBPT1'!$L$838</definedName>
    <definedName name="SCBPT1_18BEGIN_11" localSheetId="27">'GLIC_2021-Annu_SCBPT1'!$M$838</definedName>
    <definedName name="SCBPT1_18BEGIN_12" localSheetId="27">'GLIC_2021-Annu_SCBPT1'!$N$838</definedName>
    <definedName name="SCBPT1_18BEGIN_13" localSheetId="27">'GLIC_2021-Annu_SCBPT1'!$O$838</definedName>
    <definedName name="SCBPT1_18BEGIN_14" localSheetId="27">'GLIC_2021-Annu_SCBPT1'!$P$838</definedName>
    <definedName name="SCBPT1_18BEGIN_15" localSheetId="27">'GLIC_2021-Annu_SCBPT1'!$Q$838</definedName>
    <definedName name="SCBPT1_18BEGIN_16" localSheetId="27">'GLIC_2021-Annu_SCBPT1'!$R$838</definedName>
    <definedName name="SCBPT1_18BEGIN_17" localSheetId="27">'GLIC_2021-Annu_SCBPT1'!$S$838</definedName>
    <definedName name="SCBPT1_18BEGIN_18" localSheetId="27">'GLIC_2021-Annu_SCBPT1'!$T$838</definedName>
    <definedName name="SCBPT1_18BEGIN_19" localSheetId="27">'GLIC_2021-Annu_SCBPT1'!$U$838</definedName>
    <definedName name="SCBPT1_18BEGIN_2" localSheetId="27">'GLIC_2021-Annu_SCBPT1'!$D$838</definedName>
    <definedName name="SCBPT1_18BEGIN_3" localSheetId="27">'GLIC_2021-Annu_SCBPT1'!$E$838</definedName>
    <definedName name="SCBPT1_18BEGIN_4" localSheetId="27">'GLIC_2021-Annu_SCBPT1'!$F$838</definedName>
    <definedName name="SCBPT1_18BEGIN_5" localSheetId="27">'GLIC_2021-Annu_SCBPT1'!$G$838</definedName>
    <definedName name="SCBPT1_18BEGIN_6" localSheetId="27">'GLIC_2021-Annu_SCBPT1'!$H$838</definedName>
    <definedName name="SCBPT1_18BEGIN_7" localSheetId="27">'GLIC_2021-Annu_SCBPT1'!$I$838</definedName>
    <definedName name="SCBPT1_18BEGIN_8" localSheetId="27">'GLIC_2021-Annu_SCBPT1'!$J$838</definedName>
    <definedName name="SCBPT1_18BEGIN_9" localSheetId="27">'GLIC_2021-Annu_SCBPT1'!$K$838</definedName>
    <definedName name="SCBPT1_18ENDIN_10" localSheetId="27">'GLIC_2021-Annu_SCBPT1'!$L$840</definedName>
    <definedName name="SCBPT1_18ENDIN_11" localSheetId="27">'GLIC_2021-Annu_SCBPT1'!$M$840</definedName>
    <definedName name="SCBPT1_18ENDIN_12" localSheetId="27">'GLIC_2021-Annu_SCBPT1'!$N$840</definedName>
    <definedName name="SCBPT1_18ENDIN_13" localSheetId="27">'GLIC_2021-Annu_SCBPT1'!$O$840</definedName>
    <definedName name="SCBPT1_18ENDIN_14" localSheetId="27">'GLIC_2021-Annu_SCBPT1'!$P$840</definedName>
    <definedName name="SCBPT1_18ENDIN_15" localSheetId="27">'GLIC_2021-Annu_SCBPT1'!$Q$840</definedName>
    <definedName name="SCBPT1_18ENDIN_16" localSheetId="27">'GLIC_2021-Annu_SCBPT1'!$R$840</definedName>
    <definedName name="SCBPT1_18ENDIN_17" localSheetId="27">'GLIC_2021-Annu_SCBPT1'!$S$840</definedName>
    <definedName name="SCBPT1_18ENDIN_18" localSheetId="27">'GLIC_2021-Annu_SCBPT1'!$T$840</definedName>
    <definedName name="SCBPT1_18ENDIN_19" localSheetId="27">'GLIC_2021-Annu_SCBPT1'!$U$840</definedName>
    <definedName name="SCBPT1_18ENDIN_2" localSheetId="27">'GLIC_2021-Annu_SCBPT1'!$D$840</definedName>
    <definedName name="SCBPT1_18ENDIN_3" localSheetId="27">'GLIC_2021-Annu_SCBPT1'!$E$840</definedName>
    <definedName name="SCBPT1_18ENDIN_4" localSheetId="27">'GLIC_2021-Annu_SCBPT1'!$F$840</definedName>
    <definedName name="SCBPT1_18ENDIN_5" localSheetId="27">'GLIC_2021-Annu_SCBPT1'!$G$840</definedName>
    <definedName name="SCBPT1_18ENDIN_6" localSheetId="27">'GLIC_2021-Annu_SCBPT1'!$H$840</definedName>
    <definedName name="SCBPT1_18ENDIN_7" localSheetId="27">'GLIC_2021-Annu_SCBPT1'!$I$840</definedName>
    <definedName name="SCBPT1_18ENDIN_8" localSheetId="27">'GLIC_2021-Annu_SCBPT1'!$J$840</definedName>
    <definedName name="SCBPT1_18ENDIN_9" localSheetId="27">'GLIC_2021-Annu_SCBPT1'!$K$840</definedName>
    <definedName name="SCBPT1_1900000_Range" localSheetId="27">'GLIC_2021-Annu_SCBPT1'!$B$842:$U$844</definedName>
    <definedName name="SCBPT1_1999999_10" localSheetId="27">'GLIC_2021-Annu_SCBPT1'!$L$845</definedName>
    <definedName name="SCBPT1_1999999_11" localSheetId="27">'GLIC_2021-Annu_SCBPT1'!$M$845</definedName>
    <definedName name="SCBPT1_1999999_12" localSheetId="27">'GLIC_2021-Annu_SCBPT1'!$N$845</definedName>
    <definedName name="SCBPT1_1999999_13" localSheetId="27">'GLIC_2021-Annu_SCBPT1'!$O$845</definedName>
    <definedName name="SCBPT1_1999999_14" localSheetId="27">'GLIC_2021-Annu_SCBPT1'!$P$845</definedName>
    <definedName name="SCBPT1_1999999_8" localSheetId="27">'GLIC_2021-Annu_SCBPT1'!$J$845</definedName>
    <definedName name="SCBPT1_1999999_9" localSheetId="27">'GLIC_2021-Annu_SCBPT1'!$K$845</definedName>
    <definedName name="SCBPT1_19BEGIN_1" localSheetId="27">'GLIC_2021-Annu_SCBPT1'!$C$842</definedName>
    <definedName name="SCBPT1_19BEGIN_10" localSheetId="27">'GLIC_2021-Annu_SCBPT1'!$L$842</definedName>
    <definedName name="SCBPT1_19BEGIN_11" localSheetId="27">'GLIC_2021-Annu_SCBPT1'!$M$842</definedName>
    <definedName name="SCBPT1_19BEGIN_12" localSheetId="27">'GLIC_2021-Annu_SCBPT1'!$N$842</definedName>
    <definedName name="SCBPT1_19BEGIN_13" localSheetId="27">'GLIC_2021-Annu_SCBPT1'!$O$842</definedName>
    <definedName name="SCBPT1_19BEGIN_14" localSheetId="27">'GLIC_2021-Annu_SCBPT1'!$P$842</definedName>
    <definedName name="SCBPT1_19BEGIN_15" localSheetId="27">'GLIC_2021-Annu_SCBPT1'!$Q$842</definedName>
    <definedName name="SCBPT1_19BEGIN_16" localSheetId="27">'GLIC_2021-Annu_SCBPT1'!$R$842</definedName>
    <definedName name="SCBPT1_19BEGIN_17" localSheetId="27">'GLIC_2021-Annu_SCBPT1'!$S$842</definedName>
    <definedName name="SCBPT1_19BEGIN_18" localSheetId="27">'GLIC_2021-Annu_SCBPT1'!$T$842</definedName>
    <definedName name="SCBPT1_19BEGIN_19" localSheetId="27">'GLIC_2021-Annu_SCBPT1'!$U$842</definedName>
    <definedName name="SCBPT1_19BEGIN_2" localSheetId="27">'GLIC_2021-Annu_SCBPT1'!$D$842</definedName>
    <definedName name="SCBPT1_19BEGIN_3" localSheetId="27">'GLIC_2021-Annu_SCBPT1'!$E$842</definedName>
    <definedName name="SCBPT1_19BEGIN_4" localSheetId="27">'GLIC_2021-Annu_SCBPT1'!$F$842</definedName>
    <definedName name="SCBPT1_19BEGIN_5" localSheetId="27">'GLIC_2021-Annu_SCBPT1'!$G$842</definedName>
    <definedName name="SCBPT1_19BEGIN_6" localSheetId="27">'GLIC_2021-Annu_SCBPT1'!$H$842</definedName>
    <definedName name="SCBPT1_19BEGIN_7" localSheetId="27">'GLIC_2021-Annu_SCBPT1'!$I$842</definedName>
    <definedName name="SCBPT1_19BEGIN_8" localSheetId="27">'GLIC_2021-Annu_SCBPT1'!$J$842</definedName>
    <definedName name="SCBPT1_19BEGIN_9" localSheetId="27">'GLIC_2021-Annu_SCBPT1'!$K$842</definedName>
    <definedName name="SCBPT1_19ENDIN_10" localSheetId="27">'GLIC_2021-Annu_SCBPT1'!$L$844</definedName>
    <definedName name="SCBPT1_19ENDIN_11" localSheetId="27">'GLIC_2021-Annu_SCBPT1'!$M$844</definedName>
    <definedName name="SCBPT1_19ENDIN_12" localSheetId="27">'GLIC_2021-Annu_SCBPT1'!$N$844</definedName>
    <definedName name="SCBPT1_19ENDIN_13" localSheetId="27">'GLIC_2021-Annu_SCBPT1'!$O$844</definedName>
    <definedName name="SCBPT1_19ENDIN_14" localSheetId="27">'GLIC_2021-Annu_SCBPT1'!$P$844</definedName>
    <definedName name="SCBPT1_19ENDIN_15" localSheetId="27">'GLIC_2021-Annu_SCBPT1'!$Q$844</definedName>
    <definedName name="SCBPT1_19ENDIN_16" localSheetId="27">'GLIC_2021-Annu_SCBPT1'!$R$844</definedName>
    <definedName name="SCBPT1_19ENDIN_17" localSheetId="27">'GLIC_2021-Annu_SCBPT1'!$S$844</definedName>
    <definedName name="SCBPT1_19ENDIN_18" localSheetId="27">'GLIC_2021-Annu_SCBPT1'!$T$844</definedName>
    <definedName name="SCBPT1_19ENDIN_19" localSheetId="27">'GLIC_2021-Annu_SCBPT1'!$U$844</definedName>
    <definedName name="SCBPT1_19ENDIN_2" localSheetId="27">'GLIC_2021-Annu_SCBPT1'!$D$844</definedName>
    <definedName name="SCBPT1_19ENDIN_3" localSheetId="27">'GLIC_2021-Annu_SCBPT1'!$E$844</definedName>
    <definedName name="SCBPT1_19ENDIN_4" localSheetId="27">'GLIC_2021-Annu_SCBPT1'!$F$844</definedName>
    <definedName name="SCBPT1_19ENDIN_5" localSheetId="27">'GLIC_2021-Annu_SCBPT1'!$G$844</definedName>
    <definedName name="SCBPT1_19ENDIN_6" localSheetId="27">'GLIC_2021-Annu_SCBPT1'!$H$844</definedName>
    <definedName name="SCBPT1_19ENDIN_7" localSheetId="27">'GLIC_2021-Annu_SCBPT1'!$I$844</definedName>
    <definedName name="SCBPT1_19ENDIN_8" localSheetId="27">'GLIC_2021-Annu_SCBPT1'!$J$844</definedName>
    <definedName name="SCBPT1_19ENDIN_9" localSheetId="27">'GLIC_2021-Annu_SCBPT1'!$K$844</definedName>
    <definedName name="SCBPT1_2000000_Range" localSheetId="27">'GLIC_2021-Annu_SCBPT1'!$B$846:$U$848</definedName>
    <definedName name="SCBPT1_2099999_10" localSheetId="27">'GLIC_2021-Annu_SCBPT1'!$L$849</definedName>
    <definedName name="SCBPT1_2099999_11" localSheetId="27">'GLIC_2021-Annu_SCBPT1'!$M$849</definedName>
    <definedName name="SCBPT1_2099999_12" localSheetId="27">'GLIC_2021-Annu_SCBPT1'!$N$849</definedName>
    <definedName name="SCBPT1_2099999_13" localSheetId="27">'GLIC_2021-Annu_SCBPT1'!$O$849</definedName>
    <definedName name="SCBPT1_2099999_14" localSheetId="27">'GLIC_2021-Annu_SCBPT1'!$P$849</definedName>
    <definedName name="SCBPT1_2099999_8" localSheetId="27">'GLIC_2021-Annu_SCBPT1'!$J$849</definedName>
    <definedName name="SCBPT1_2099999_9" localSheetId="27">'GLIC_2021-Annu_SCBPT1'!$K$849</definedName>
    <definedName name="SCBPT1_20BEGIN_1" localSheetId="27">'GLIC_2021-Annu_SCBPT1'!$C$846</definedName>
    <definedName name="SCBPT1_20BEGIN_10" localSheetId="27">'GLIC_2021-Annu_SCBPT1'!$L$846</definedName>
    <definedName name="SCBPT1_20BEGIN_11" localSheetId="27">'GLIC_2021-Annu_SCBPT1'!$M$846</definedName>
    <definedName name="SCBPT1_20BEGIN_12" localSheetId="27">'GLIC_2021-Annu_SCBPT1'!$N$846</definedName>
    <definedName name="SCBPT1_20BEGIN_13" localSheetId="27">'GLIC_2021-Annu_SCBPT1'!$O$846</definedName>
    <definedName name="SCBPT1_20BEGIN_14" localSheetId="27">'GLIC_2021-Annu_SCBPT1'!$P$846</definedName>
    <definedName name="SCBPT1_20BEGIN_15" localSheetId="27">'GLIC_2021-Annu_SCBPT1'!$Q$846</definedName>
    <definedName name="SCBPT1_20BEGIN_16" localSheetId="27">'GLIC_2021-Annu_SCBPT1'!$R$846</definedName>
    <definedName name="SCBPT1_20BEGIN_17" localSheetId="27">'GLIC_2021-Annu_SCBPT1'!$S$846</definedName>
    <definedName name="SCBPT1_20BEGIN_18" localSheetId="27">'GLIC_2021-Annu_SCBPT1'!$T$846</definedName>
    <definedName name="SCBPT1_20BEGIN_19" localSheetId="27">'GLIC_2021-Annu_SCBPT1'!$U$846</definedName>
    <definedName name="SCBPT1_20BEGIN_2" localSheetId="27">'GLIC_2021-Annu_SCBPT1'!$D$846</definedName>
    <definedName name="SCBPT1_20BEGIN_3" localSheetId="27">'GLIC_2021-Annu_SCBPT1'!$E$846</definedName>
    <definedName name="SCBPT1_20BEGIN_4" localSheetId="27">'GLIC_2021-Annu_SCBPT1'!$F$846</definedName>
    <definedName name="SCBPT1_20BEGIN_5" localSheetId="27">'GLIC_2021-Annu_SCBPT1'!$G$846</definedName>
    <definedName name="SCBPT1_20BEGIN_6" localSheetId="27">'GLIC_2021-Annu_SCBPT1'!$H$846</definedName>
    <definedName name="SCBPT1_20BEGIN_7" localSheetId="27">'GLIC_2021-Annu_SCBPT1'!$I$846</definedName>
    <definedName name="SCBPT1_20BEGIN_8" localSheetId="27">'GLIC_2021-Annu_SCBPT1'!$J$846</definedName>
    <definedName name="SCBPT1_20BEGIN_9" localSheetId="27">'GLIC_2021-Annu_SCBPT1'!$K$846</definedName>
    <definedName name="SCBPT1_20ENDIN_10" localSheetId="27">'GLIC_2021-Annu_SCBPT1'!$L$848</definedName>
    <definedName name="SCBPT1_20ENDIN_11" localSheetId="27">'GLIC_2021-Annu_SCBPT1'!$M$848</definedName>
    <definedName name="SCBPT1_20ENDIN_12" localSheetId="27">'GLIC_2021-Annu_SCBPT1'!$N$848</definedName>
    <definedName name="SCBPT1_20ENDIN_13" localSheetId="27">'GLIC_2021-Annu_SCBPT1'!$O$848</definedName>
    <definedName name="SCBPT1_20ENDIN_14" localSheetId="27">'GLIC_2021-Annu_SCBPT1'!$P$848</definedName>
    <definedName name="SCBPT1_20ENDIN_15" localSheetId="27">'GLIC_2021-Annu_SCBPT1'!$Q$848</definedName>
    <definedName name="SCBPT1_20ENDIN_16" localSheetId="27">'GLIC_2021-Annu_SCBPT1'!$R$848</definedName>
    <definedName name="SCBPT1_20ENDIN_17" localSheetId="27">'GLIC_2021-Annu_SCBPT1'!$S$848</definedName>
    <definedName name="SCBPT1_20ENDIN_18" localSheetId="27">'GLIC_2021-Annu_SCBPT1'!$T$848</definedName>
    <definedName name="SCBPT1_20ENDIN_19" localSheetId="27">'GLIC_2021-Annu_SCBPT1'!$U$848</definedName>
    <definedName name="SCBPT1_20ENDIN_2" localSheetId="27">'GLIC_2021-Annu_SCBPT1'!$D$848</definedName>
    <definedName name="SCBPT1_20ENDIN_3" localSheetId="27">'GLIC_2021-Annu_SCBPT1'!$E$848</definedName>
    <definedName name="SCBPT1_20ENDIN_4" localSheetId="27">'GLIC_2021-Annu_SCBPT1'!$F$848</definedName>
    <definedName name="SCBPT1_20ENDIN_5" localSheetId="27">'GLIC_2021-Annu_SCBPT1'!$G$848</definedName>
    <definedName name="SCBPT1_20ENDIN_6" localSheetId="27">'GLIC_2021-Annu_SCBPT1'!$H$848</definedName>
    <definedName name="SCBPT1_20ENDIN_7" localSheetId="27">'GLIC_2021-Annu_SCBPT1'!$I$848</definedName>
    <definedName name="SCBPT1_20ENDIN_8" localSheetId="27">'GLIC_2021-Annu_SCBPT1'!$J$848</definedName>
    <definedName name="SCBPT1_20ENDIN_9" localSheetId="27">'GLIC_2021-Annu_SCBPT1'!$K$848</definedName>
    <definedName name="SCBPT1_2100000_Range" localSheetId="27">'GLIC_2021-Annu_SCBPT1'!$B$850:$U$852</definedName>
    <definedName name="SCBPT1_2199999_10" localSheetId="27">'GLIC_2021-Annu_SCBPT1'!$L$853</definedName>
    <definedName name="SCBPT1_2199999_11" localSheetId="27">'GLIC_2021-Annu_SCBPT1'!$M$853</definedName>
    <definedName name="SCBPT1_2199999_12" localSheetId="27">'GLIC_2021-Annu_SCBPT1'!$N$853</definedName>
    <definedName name="SCBPT1_2199999_13" localSheetId="27">'GLIC_2021-Annu_SCBPT1'!$O$853</definedName>
    <definedName name="SCBPT1_2199999_14" localSheetId="27">'GLIC_2021-Annu_SCBPT1'!$P$853</definedName>
    <definedName name="SCBPT1_2199999_8" localSheetId="27">'GLIC_2021-Annu_SCBPT1'!$J$853</definedName>
    <definedName name="SCBPT1_2199999_9" localSheetId="27">'GLIC_2021-Annu_SCBPT1'!$K$853</definedName>
    <definedName name="SCBPT1_21BEGIN_1" localSheetId="27">'GLIC_2021-Annu_SCBPT1'!$C$850</definedName>
    <definedName name="SCBPT1_21BEGIN_10" localSheetId="27">'GLIC_2021-Annu_SCBPT1'!$L$850</definedName>
    <definedName name="SCBPT1_21BEGIN_11" localSheetId="27">'GLIC_2021-Annu_SCBPT1'!$M$850</definedName>
    <definedName name="SCBPT1_21BEGIN_12" localSheetId="27">'GLIC_2021-Annu_SCBPT1'!$N$850</definedName>
    <definedName name="SCBPT1_21BEGIN_13" localSheetId="27">'GLIC_2021-Annu_SCBPT1'!$O$850</definedName>
    <definedName name="SCBPT1_21BEGIN_14" localSheetId="27">'GLIC_2021-Annu_SCBPT1'!$P$850</definedName>
    <definedName name="SCBPT1_21BEGIN_15" localSheetId="27">'GLIC_2021-Annu_SCBPT1'!$Q$850</definedName>
    <definedName name="SCBPT1_21BEGIN_16" localSheetId="27">'GLIC_2021-Annu_SCBPT1'!$R$850</definedName>
    <definedName name="SCBPT1_21BEGIN_17" localSheetId="27">'GLIC_2021-Annu_SCBPT1'!$S$850</definedName>
    <definedName name="SCBPT1_21BEGIN_18" localSheetId="27">'GLIC_2021-Annu_SCBPT1'!$T$850</definedName>
    <definedName name="SCBPT1_21BEGIN_19" localSheetId="27">'GLIC_2021-Annu_SCBPT1'!$U$850</definedName>
    <definedName name="SCBPT1_21BEGIN_2" localSheetId="27">'GLIC_2021-Annu_SCBPT1'!$D$850</definedName>
    <definedName name="SCBPT1_21BEGIN_3" localSheetId="27">'GLIC_2021-Annu_SCBPT1'!$E$850</definedName>
    <definedName name="SCBPT1_21BEGIN_4" localSheetId="27">'GLIC_2021-Annu_SCBPT1'!$F$850</definedName>
    <definedName name="SCBPT1_21BEGIN_5" localSheetId="27">'GLIC_2021-Annu_SCBPT1'!$G$850</definedName>
    <definedName name="SCBPT1_21BEGIN_6" localSheetId="27">'GLIC_2021-Annu_SCBPT1'!$H$850</definedName>
    <definedName name="SCBPT1_21BEGIN_7" localSheetId="27">'GLIC_2021-Annu_SCBPT1'!$I$850</definedName>
    <definedName name="SCBPT1_21BEGIN_8" localSheetId="27">'GLIC_2021-Annu_SCBPT1'!$J$850</definedName>
    <definedName name="SCBPT1_21BEGIN_9" localSheetId="27">'GLIC_2021-Annu_SCBPT1'!$K$850</definedName>
    <definedName name="SCBPT1_21ENDIN_10" localSheetId="27">'GLIC_2021-Annu_SCBPT1'!$L$852</definedName>
    <definedName name="SCBPT1_21ENDIN_11" localSheetId="27">'GLIC_2021-Annu_SCBPT1'!$M$852</definedName>
    <definedName name="SCBPT1_21ENDIN_12" localSheetId="27">'GLIC_2021-Annu_SCBPT1'!$N$852</definedName>
    <definedName name="SCBPT1_21ENDIN_13" localSheetId="27">'GLIC_2021-Annu_SCBPT1'!$O$852</definedName>
    <definedName name="SCBPT1_21ENDIN_14" localSheetId="27">'GLIC_2021-Annu_SCBPT1'!$P$852</definedName>
    <definedName name="SCBPT1_21ENDIN_15" localSheetId="27">'GLIC_2021-Annu_SCBPT1'!$Q$852</definedName>
    <definedName name="SCBPT1_21ENDIN_16" localSheetId="27">'GLIC_2021-Annu_SCBPT1'!$R$852</definedName>
    <definedName name="SCBPT1_21ENDIN_17" localSheetId="27">'GLIC_2021-Annu_SCBPT1'!$S$852</definedName>
    <definedName name="SCBPT1_21ENDIN_18" localSheetId="27">'GLIC_2021-Annu_SCBPT1'!$T$852</definedName>
    <definedName name="SCBPT1_21ENDIN_19" localSheetId="27">'GLIC_2021-Annu_SCBPT1'!$U$852</definedName>
    <definedName name="SCBPT1_21ENDIN_2" localSheetId="27">'GLIC_2021-Annu_SCBPT1'!$D$852</definedName>
    <definedName name="SCBPT1_21ENDIN_3" localSheetId="27">'GLIC_2021-Annu_SCBPT1'!$E$852</definedName>
    <definedName name="SCBPT1_21ENDIN_4" localSheetId="27">'GLIC_2021-Annu_SCBPT1'!$F$852</definedName>
    <definedName name="SCBPT1_21ENDIN_5" localSheetId="27">'GLIC_2021-Annu_SCBPT1'!$G$852</definedName>
    <definedName name="SCBPT1_21ENDIN_6" localSheetId="27">'GLIC_2021-Annu_SCBPT1'!$H$852</definedName>
    <definedName name="SCBPT1_21ENDIN_7" localSheetId="27">'GLIC_2021-Annu_SCBPT1'!$I$852</definedName>
    <definedName name="SCBPT1_21ENDIN_8" localSheetId="27">'GLIC_2021-Annu_SCBPT1'!$J$852</definedName>
    <definedName name="SCBPT1_21ENDIN_9" localSheetId="27">'GLIC_2021-Annu_SCBPT1'!$K$852</definedName>
    <definedName name="SCBPT1_2200000_Range" localSheetId="27">'GLIC_2021-Annu_SCBPT1'!$B$854:$U$856</definedName>
    <definedName name="SCBPT1_2299999_10" localSheetId="27">'GLIC_2021-Annu_SCBPT1'!$L$857</definedName>
    <definedName name="SCBPT1_2299999_11" localSheetId="27">'GLIC_2021-Annu_SCBPT1'!$M$857</definedName>
    <definedName name="SCBPT1_2299999_12" localSheetId="27">'GLIC_2021-Annu_SCBPT1'!$N$857</definedName>
    <definedName name="SCBPT1_2299999_13" localSheetId="27">'GLIC_2021-Annu_SCBPT1'!$O$857</definedName>
    <definedName name="SCBPT1_2299999_14" localSheetId="27">'GLIC_2021-Annu_SCBPT1'!$P$857</definedName>
    <definedName name="SCBPT1_2299999_8" localSheetId="27">'GLIC_2021-Annu_SCBPT1'!$J$857</definedName>
    <definedName name="SCBPT1_2299999_9" localSheetId="27">'GLIC_2021-Annu_SCBPT1'!$K$857</definedName>
    <definedName name="SCBPT1_22BEGIN_1" localSheetId="27">'GLIC_2021-Annu_SCBPT1'!$C$854</definedName>
    <definedName name="SCBPT1_22BEGIN_10" localSheetId="27">'GLIC_2021-Annu_SCBPT1'!$L$854</definedName>
    <definedName name="SCBPT1_22BEGIN_11" localSheetId="27">'GLIC_2021-Annu_SCBPT1'!$M$854</definedName>
    <definedName name="SCBPT1_22BEGIN_12" localSheetId="27">'GLIC_2021-Annu_SCBPT1'!$N$854</definedName>
    <definedName name="SCBPT1_22BEGIN_13" localSheetId="27">'GLIC_2021-Annu_SCBPT1'!$O$854</definedName>
    <definedName name="SCBPT1_22BEGIN_14" localSheetId="27">'GLIC_2021-Annu_SCBPT1'!$P$854</definedName>
    <definedName name="SCBPT1_22BEGIN_15" localSheetId="27">'GLIC_2021-Annu_SCBPT1'!$Q$854</definedName>
    <definedName name="SCBPT1_22BEGIN_16" localSheetId="27">'GLIC_2021-Annu_SCBPT1'!$R$854</definedName>
    <definedName name="SCBPT1_22BEGIN_17" localSheetId="27">'GLIC_2021-Annu_SCBPT1'!$S$854</definedName>
    <definedName name="SCBPT1_22BEGIN_18" localSheetId="27">'GLIC_2021-Annu_SCBPT1'!$T$854</definedName>
    <definedName name="SCBPT1_22BEGIN_19" localSheetId="27">'GLIC_2021-Annu_SCBPT1'!$U$854</definedName>
    <definedName name="SCBPT1_22BEGIN_2" localSheetId="27">'GLIC_2021-Annu_SCBPT1'!$D$854</definedName>
    <definedName name="SCBPT1_22BEGIN_3" localSheetId="27">'GLIC_2021-Annu_SCBPT1'!$E$854</definedName>
    <definedName name="SCBPT1_22BEGIN_4" localSheetId="27">'GLIC_2021-Annu_SCBPT1'!$F$854</definedName>
    <definedName name="SCBPT1_22BEGIN_5" localSheetId="27">'GLIC_2021-Annu_SCBPT1'!$G$854</definedName>
    <definedName name="SCBPT1_22BEGIN_6" localSheetId="27">'GLIC_2021-Annu_SCBPT1'!$H$854</definedName>
    <definedName name="SCBPT1_22BEGIN_7" localSheetId="27">'GLIC_2021-Annu_SCBPT1'!$I$854</definedName>
    <definedName name="SCBPT1_22BEGIN_8" localSheetId="27">'GLIC_2021-Annu_SCBPT1'!$J$854</definedName>
    <definedName name="SCBPT1_22BEGIN_9" localSheetId="27">'GLIC_2021-Annu_SCBPT1'!$K$854</definedName>
    <definedName name="SCBPT1_22ENDIN_10" localSheetId="27">'GLIC_2021-Annu_SCBPT1'!$L$856</definedName>
    <definedName name="SCBPT1_22ENDIN_11" localSheetId="27">'GLIC_2021-Annu_SCBPT1'!$M$856</definedName>
    <definedName name="SCBPT1_22ENDIN_12" localSheetId="27">'GLIC_2021-Annu_SCBPT1'!$N$856</definedName>
    <definedName name="SCBPT1_22ENDIN_13" localSheetId="27">'GLIC_2021-Annu_SCBPT1'!$O$856</definedName>
    <definedName name="SCBPT1_22ENDIN_14" localSheetId="27">'GLIC_2021-Annu_SCBPT1'!$P$856</definedName>
    <definedName name="SCBPT1_22ENDIN_15" localSheetId="27">'GLIC_2021-Annu_SCBPT1'!$Q$856</definedName>
    <definedName name="SCBPT1_22ENDIN_16" localSheetId="27">'GLIC_2021-Annu_SCBPT1'!$R$856</definedName>
    <definedName name="SCBPT1_22ENDIN_17" localSheetId="27">'GLIC_2021-Annu_SCBPT1'!$S$856</definedName>
    <definedName name="SCBPT1_22ENDIN_18" localSheetId="27">'GLIC_2021-Annu_SCBPT1'!$T$856</definedName>
    <definedName name="SCBPT1_22ENDIN_19" localSheetId="27">'GLIC_2021-Annu_SCBPT1'!$U$856</definedName>
    <definedName name="SCBPT1_22ENDIN_2" localSheetId="27">'GLIC_2021-Annu_SCBPT1'!$D$856</definedName>
    <definedName name="SCBPT1_22ENDIN_3" localSheetId="27">'GLIC_2021-Annu_SCBPT1'!$E$856</definedName>
    <definedName name="SCBPT1_22ENDIN_4" localSheetId="27">'GLIC_2021-Annu_SCBPT1'!$F$856</definedName>
    <definedName name="SCBPT1_22ENDIN_5" localSheetId="27">'GLIC_2021-Annu_SCBPT1'!$G$856</definedName>
    <definedName name="SCBPT1_22ENDIN_6" localSheetId="27">'GLIC_2021-Annu_SCBPT1'!$H$856</definedName>
    <definedName name="SCBPT1_22ENDIN_7" localSheetId="27">'GLIC_2021-Annu_SCBPT1'!$I$856</definedName>
    <definedName name="SCBPT1_22ENDIN_8" localSheetId="27">'GLIC_2021-Annu_SCBPT1'!$J$856</definedName>
    <definedName name="SCBPT1_22ENDIN_9" localSheetId="27">'GLIC_2021-Annu_SCBPT1'!$K$856</definedName>
    <definedName name="SCBPT1_2499999_10" localSheetId="27">'GLIC_2021-Annu_SCBPT1'!$L$858</definedName>
    <definedName name="SCBPT1_2499999_11" localSheetId="27">'GLIC_2021-Annu_SCBPT1'!$M$858</definedName>
    <definedName name="SCBPT1_2499999_12" localSheetId="27">'GLIC_2021-Annu_SCBPT1'!$N$858</definedName>
    <definedName name="SCBPT1_2499999_13" localSheetId="27">'GLIC_2021-Annu_SCBPT1'!$O$858</definedName>
    <definedName name="SCBPT1_2499999_14" localSheetId="27">'GLIC_2021-Annu_SCBPT1'!$P$858</definedName>
    <definedName name="SCBPT1_2499999_8" localSheetId="27">'GLIC_2021-Annu_SCBPT1'!$J$858</definedName>
    <definedName name="SCBPT1_2499999_9" localSheetId="27">'GLIC_2021-Annu_SCBPT1'!$K$858</definedName>
    <definedName name="SCBPT1_2500000_Range" localSheetId="27">'GLIC_2021-Annu_SCBPT1'!$B$859:$U$861</definedName>
    <definedName name="SCBPT1_2599999_10" localSheetId="27">'GLIC_2021-Annu_SCBPT1'!$L$862</definedName>
    <definedName name="SCBPT1_2599999_11" localSheetId="27">'GLIC_2021-Annu_SCBPT1'!$M$862</definedName>
    <definedName name="SCBPT1_2599999_12" localSheetId="27">'GLIC_2021-Annu_SCBPT1'!$N$862</definedName>
    <definedName name="SCBPT1_2599999_13" localSheetId="27">'GLIC_2021-Annu_SCBPT1'!$O$862</definedName>
    <definedName name="SCBPT1_2599999_14" localSheetId="27">'GLIC_2021-Annu_SCBPT1'!$P$862</definedName>
    <definedName name="SCBPT1_2599999_8" localSheetId="27">'GLIC_2021-Annu_SCBPT1'!$J$862</definedName>
    <definedName name="SCBPT1_2599999_9" localSheetId="27">'GLIC_2021-Annu_SCBPT1'!$K$862</definedName>
    <definedName name="SCBPT1_25BEGIN_1" localSheetId="27">'GLIC_2021-Annu_SCBPT1'!$C$859</definedName>
    <definedName name="SCBPT1_25BEGIN_10" localSheetId="27">'GLIC_2021-Annu_SCBPT1'!$L$859</definedName>
    <definedName name="SCBPT1_25BEGIN_11" localSheetId="27">'GLIC_2021-Annu_SCBPT1'!$M$859</definedName>
    <definedName name="SCBPT1_25BEGIN_12" localSheetId="27">'GLIC_2021-Annu_SCBPT1'!$N$859</definedName>
    <definedName name="SCBPT1_25BEGIN_13" localSheetId="27">'GLIC_2021-Annu_SCBPT1'!$O$859</definedName>
    <definedName name="SCBPT1_25BEGIN_14" localSheetId="27">'GLIC_2021-Annu_SCBPT1'!$P$859</definedName>
    <definedName name="SCBPT1_25BEGIN_15" localSheetId="27">'GLIC_2021-Annu_SCBPT1'!$Q$859</definedName>
    <definedName name="SCBPT1_25BEGIN_16" localSheetId="27">'GLIC_2021-Annu_SCBPT1'!$R$859</definedName>
    <definedName name="SCBPT1_25BEGIN_17" localSheetId="27">'GLIC_2021-Annu_SCBPT1'!$S$859</definedName>
    <definedName name="SCBPT1_25BEGIN_18" localSheetId="27">'GLIC_2021-Annu_SCBPT1'!$T$859</definedName>
    <definedName name="SCBPT1_25BEGIN_19" localSheetId="27">'GLIC_2021-Annu_SCBPT1'!$U$859</definedName>
    <definedName name="SCBPT1_25BEGIN_2" localSheetId="27">'GLIC_2021-Annu_SCBPT1'!$D$859</definedName>
    <definedName name="SCBPT1_25BEGIN_3" localSheetId="27">'GLIC_2021-Annu_SCBPT1'!$E$859</definedName>
    <definedName name="SCBPT1_25BEGIN_4" localSheetId="27">'GLIC_2021-Annu_SCBPT1'!$F$859</definedName>
    <definedName name="SCBPT1_25BEGIN_5" localSheetId="27">'GLIC_2021-Annu_SCBPT1'!$G$859</definedName>
    <definedName name="SCBPT1_25BEGIN_6" localSheetId="27">'GLIC_2021-Annu_SCBPT1'!$H$859</definedName>
    <definedName name="SCBPT1_25BEGIN_7" localSheetId="27">'GLIC_2021-Annu_SCBPT1'!$I$859</definedName>
    <definedName name="SCBPT1_25BEGIN_8" localSheetId="27">'GLIC_2021-Annu_SCBPT1'!$J$859</definedName>
    <definedName name="SCBPT1_25BEGIN_9" localSheetId="27">'GLIC_2021-Annu_SCBPT1'!$K$859</definedName>
    <definedName name="SCBPT1_25ENDIN_10" localSheetId="27">'GLIC_2021-Annu_SCBPT1'!$L$861</definedName>
    <definedName name="SCBPT1_25ENDIN_11" localSheetId="27">'GLIC_2021-Annu_SCBPT1'!$M$861</definedName>
    <definedName name="SCBPT1_25ENDIN_12" localSheetId="27">'GLIC_2021-Annu_SCBPT1'!$N$861</definedName>
    <definedName name="SCBPT1_25ENDIN_13" localSheetId="27">'GLIC_2021-Annu_SCBPT1'!$O$861</definedName>
    <definedName name="SCBPT1_25ENDIN_14" localSheetId="27">'GLIC_2021-Annu_SCBPT1'!$P$861</definedName>
    <definedName name="SCBPT1_25ENDIN_15" localSheetId="27">'GLIC_2021-Annu_SCBPT1'!$Q$861</definedName>
    <definedName name="SCBPT1_25ENDIN_16" localSheetId="27">'GLIC_2021-Annu_SCBPT1'!$R$861</definedName>
    <definedName name="SCBPT1_25ENDIN_17" localSheetId="27">'GLIC_2021-Annu_SCBPT1'!$S$861</definedName>
    <definedName name="SCBPT1_25ENDIN_18" localSheetId="27">'GLIC_2021-Annu_SCBPT1'!$T$861</definedName>
    <definedName name="SCBPT1_25ENDIN_19" localSheetId="27">'GLIC_2021-Annu_SCBPT1'!$U$861</definedName>
    <definedName name="SCBPT1_25ENDIN_2" localSheetId="27">'GLIC_2021-Annu_SCBPT1'!$D$861</definedName>
    <definedName name="SCBPT1_25ENDIN_3" localSheetId="27">'GLIC_2021-Annu_SCBPT1'!$E$861</definedName>
    <definedName name="SCBPT1_25ENDIN_4" localSheetId="27">'GLIC_2021-Annu_SCBPT1'!$F$861</definedName>
    <definedName name="SCBPT1_25ENDIN_5" localSheetId="27">'GLIC_2021-Annu_SCBPT1'!$G$861</definedName>
    <definedName name="SCBPT1_25ENDIN_6" localSheetId="27">'GLIC_2021-Annu_SCBPT1'!$H$861</definedName>
    <definedName name="SCBPT1_25ENDIN_7" localSheetId="27">'GLIC_2021-Annu_SCBPT1'!$I$861</definedName>
    <definedName name="SCBPT1_25ENDIN_8" localSheetId="27">'GLIC_2021-Annu_SCBPT1'!$J$861</definedName>
    <definedName name="SCBPT1_25ENDIN_9" localSheetId="27">'GLIC_2021-Annu_SCBPT1'!$K$861</definedName>
    <definedName name="SCBPT1_2600000_Range" localSheetId="27">'GLIC_2021-Annu_SCBPT1'!$B$863:$U$865</definedName>
    <definedName name="SCBPT1_2699999_10" localSheetId="27">'GLIC_2021-Annu_SCBPT1'!$L$866</definedName>
    <definedName name="SCBPT1_2699999_11" localSheetId="27">'GLIC_2021-Annu_SCBPT1'!$M$866</definedName>
    <definedName name="SCBPT1_2699999_12" localSheetId="27">'GLIC_2021-Annu_SCBPT1'!$N$866</definedName>
    <definedName name="SCBPT1_2699999_13" localSheetId="27">'GLIC_2021-Annu_SCBPT1'!$O$866</definedName>
    <definedName name="SCBPT1_2699999_14" localSheetId="27">'GLIC_2021-Annu_SCBPT1'!$P$866</definedName>
    <definedName name="SCBPT1_2699999_8" localSheetId="27">'GLIC_2021-Annu_SCBPT1'!$J$866</definedName>
    <definedName name="SCBPT1_2699999_9" localSheetId="27">'GLIC_2021-Annu_SCBPT1'!$K$866</definedName>
    <definedName name="SCBPT1_26BEGIN_1" localSheetId="27">'GLIC_2021-Annu_SCBPT1'!$C$863</definedName>
    <definedName name="SCBPT1_26BEGIN_10" localSheetId="27">'GLIC_2021-Annu_SCBPT1'!$L$863</definedName>
    <definedName name="SCBPT1_26BEGIN_11" localSheetId="27">'GLIC_2021-Annu_SCBPT1'!$M$863</definedName>
    <definedName name="SCBPT1_26BEGIN_12" localSheetId="27">'GLIC_2021-Annu_SCBPT1'!$N$863</definedName>
    <definedName name="SCBPT1_26BEGIN_13" localSheetId="27">'GLIC_2021-Annu_SCBPT1'!$O$863</definedName>
    <definedName name="SCBPT1_26BEGIN_14" localSheetId="27">'GLIC_2021-Annu_SCBPT1'!$P$863</definedName>
    <definedName name="SCBPT1_26BEGIN_15" localSheetId="27">'GLIC_2021-Annu_SCBPT1'!$Q$863</definedName>
    <definedName name="SCBPT1_26BEGIN_16" localSheetId="27">'GLIC_2021-Annu_SCBPT1'!$R$863</definedName>
    <definedName name="SCBPT1_26BEGIN_17" localSheetId="27">'GLIC_2021-Annu_SCBPT1'!$S$863</definedName>
    <definedName name="SCBPT1_26BEGIN_18" localSheetId="27">'GLIC_2021-Annu_SCBPT1'!$T$863</definedName>
    <definedName name="SCBPT1_26BEGIN_19" localSheetId="27">'GLIC_2021-Annu_SCBPT1'!$U$863</definedName>
    <definedName name="SCBPT1_26BEGIN_2" localSheetId="27">'GLIC_2021-Annu_SCBPT1'!$D$863</definedName>
    <definedName name="SCBPT1_26BEGIN_3" localSheetId="27">'GLIC_2021-Annu_SCBPT1'!$E$863</definedName>
    <definedName name="SCBPT1_26BEGIN_4" localSheetId="27">'GLIC_2021-Annu_SCBPT1'!$F$863</definedName>
    <definedName name="SCBPT1_26BEGIN_5" localSheetId="27">'GLIC_2021-Annu_SCBPT1'!$G$863</definedName>
    <definedName name="SCBPT1_26BEGIN_6" localSheetId="27">'GLIC_2021-Annu_SCBPT1'!$H$863</definedName>
    <definedName name="SCBPT1_26BEGIN_7" localSheetId="27">'GLIC_2021-Annu_SCBPT1'!$I$863</definedName>
    <definedName name="SCBPT1_26BEGIN_8" localSheetId="27">'GLIC_2021-Annu_SCBPT1'!$J$863</definedName>
    <definedName name="SCBPT1_26BEGIN_9" localSheetId="27">'GLIC_2021-Annu_SCBPT1'!$K$863</definedName>
    <definedName name="SCBPT1_26ENDIN_10" localSheetId="27">'GLIC_2021-Annu_SCBPT1'!$L$865</definedName>
    <definedName name="SCBPT1_26ENDIN_11" localSheetId="27">'GLIC_2021-Annu_SCBPT1'!$M$865</definedName>
    <definedName name="SCBPT1_26ENDIN_12" localSheetId="27">'GLIC_2021-Annu_SCBPT1'!$N$865</definedName>
    <definedName name="SCBPT1_26ENDIN_13" localSheetId="27">'GLIC_2021-Annu_SCBPT1'!$O$865</definedName>
    <definedName name="SCBPT1_26ENDIN_14" localSheetId="27">'GLIC_2021-Annu_SCBPT1'!$P$865</definedName>
    <definedName name="SCBPT1_26ENDIN_15" localSheetId="27">'GLIC_2021-Annu_SCBPT1'!$Q$865</definedName>
    <definedName name="SCBPT1_26ENDIN_16" localSheetId="27">'GLIC_2021-Annu_SCBPT1'!$R$865</definedName>
    <definedName name="SCBPT1_26ENDIN_17" localSheetId="27">'GLIC_2021-Annu_SCBPT1'!$S$865</definedName>
    <definedName name="SCBPT1_26ENDIN_18" localSheetId="27">'GLIC_2021-Annu_SCBPT1'!$T$865</definedName>
    <definedName name="SCBPT1_26ENDIN_19" localSheetId="27">'GLIC_2021-Annu_SCBPT1'!$U$865</definedName>
    <definedName name="SCBPT1_26ENDIN_2" localSheetId="27">'GLIC_2021-Annu_SCBPT1'!$D$865</definedName>
    <definedName name="SCBPT1_26ENDIN_3" localSheetId="27">'GLIC_2021-Annu_SCBPT1'!$E$865</definedName>
    <definedName name="SCBPT1_26ENDIN_4" localSheetId="27">'GLIC_2021-Annu_SCBPT1'!$F$865</definedName>
    <definedName name="SCBPT1_26ENDIN_5" localSheetId="27">'GLIC_2021-Annu_SCBPT1'!$G$865</definedName>
    <definedName name="SCBPT1_26ENDIN_6" localSheetId="27">'GLIC_2021-Annu_SCBPT1'!$H$865</definedName>
    <definedName name="SCBPT1_26ENDIN_7" localSheetId="27">'GLIC_2021-Annu_SCBPT1'!$I$865</definedName>
    <definedName name="SCBPT1_26ENDIN_8" localSheetId="27">'GLIC_2021-Annu_SCBPT1'!$J$865</definedName>
    <definedName name="SCBPT1_26ENDIN_9" localSheetId="27">'GLIC_2021-Annu_SCBPT1'!$K$865</definedName>
    <definedName name="SCBPT1_2700000_Range" localSheetId="27">'GLIC_2021-Annu_SCBPT1'!$B$867:$U$869</definedName>
    <definedName name="SCBPT1_2799999_10" localSheetId="27">'GLIC_2021-Annu_SCBPT1'!$L$870</definedName>
    <definedName name="SCBPT1_2799999_11" localSheetId="27">'GLIC_2021-Annu_SCBPT1'!$M$870</definedName>
    <definedName name="SCBPT1_2799999_12" localSheetId="27">'GLIC_2021-Annu_SCBPT1'!$N$870</definedName>
    <definedName name="SCBPT1_2799999_13" localSheetId="27">'GLIC_2021-Annu_SCBPT1'!$O$870</definedName>
    <definedName name="SCBPT1_2799999_14" localSheetId="27">'GLIC_2021-Annu_SCBPT1'!$P$870</definedName>
    <definedName name="SCBPT1_2799999_8" localSheetId="27">'GLIC_2021-Annu_SCBPT1'!$J$870</definedName>
    <definedName name="SCBPT1_2799999_9" localSheetId="27">'GLIC_2021-Annu_SCBPT1'!$K$870</definedName>
    <definedName name="SCBPT1_27BEGIN_1" localSheetId="27">'GLIC_2021-Annu_SCBPT1'!$C$867</definedName>
    <definedName name="SCBPT1_27BEGIN_10" localSheetId="27">'GLIC_2021-Annu_SCBPT1'!$L$867</definedName>
    <definedName name="SCBPT1_27BEGIN_11" localSheetId="27">'GLIC_2021-Annu_SCBPT1'!$M$867</definedName>
    <definedName name="SCBPT1_27BEGIN_12" localSheetId="27">'GLIC_2021-Annu_SCBPT1'!$N$867</definedName>
    <definedName name="SCBPT1_27BEGIN_13" localSheetId="27">'GLIC_2021-Annu_SCBPT1'!$O$867</definedName>
    <definedName name="SCBPT1_27BEGIN_14" localSheetId="27">'GLIC_2021-Annu_SCBPT1'!$P$867</definedName>
    <definedName name="SCBPT1_27BEGIN_15" localSheetId="27">'GLIC_2021-Annu_SCBPT1'!$Q$867</definedName>
    <definedName name="SCBPT1_27BEGIN_16" localSheetId="27">'GLIC_2021-Annu_SCBPT1'!$R$867</definedName>
    <definedName name="SCBPT1_27BEGIN_17" localSheetId="27">'GLIC_2021-Annu_SCBPT1'!$S$867</definedName>
    <definedName name="SCBPT1_27BEGIN_18" localSheetId="27">'GLIC_2021-Annu_SCBPT1'!$T$867</definedName>
    <definedName name="SCBPT1_27BEGIN_19" localSheetId="27">'GLIC_2021-Annu_SCBPT1'!$U$867</definedName>
    <definedName name="SCBPT1_27BEGIN_2" localSheetId="27">'GLIC_2021-Annu_SCBPT1'!$D$867</definedName>
    <definedName name="SCBPT1_27BEGIN_3" localSheetId="27">'GLIC_2021-Annu_SCBPT1'!$E$867</definedName>
    <definedName name="SCBPT1_27BEGIN_4" localSheetId="27">'GLIC_2021-Annu_SCBPT1'!$F$867</definedName>
    <definedName name="SCBPT1_27BEGIN_5" localSheetId="27">'GLIC_2021-Annu_SCBPT1'!$G$867</definedName>
    <definedName name="SCBPT1_27BEGIN_6" localSheetId="27">'GLIC_2021-Annu_SCBPT1'!$H$867</definedName>
    <definedName name="SCBPT1_27BEGIN_7" localSheetId="27">'GLIC_2021-Annu_SCBPT1'!$I$867</definedName>
    <definedName name="SCBPT1_27BEGIN_8" localSheetId="27">'GLIC_2021-Annu_SCBPT1'!$J$867</definedName>
    <definedName name="SCBPT1_27BEGIN_9" localSheetId="27">'GLIC_2021-Annu_SCBPT1'!$K$867</definedName>
    <definedName name="SCBPT1_27ENDIN_10" localSheetId="27">'GLIC_2021-Annu_SCBPT1'!$L$869</definedName>
    <definedName name="SCBPT1_27ENDIN_11" localSheetId="27">'GLIC_2021-Annu_SCBPT1'!$M$869</definedName>
    <definedName name="SCBPT1_27ENDIN_12" localSheetId="27">'GLIC_2021-Annu_SCBPT1'!$N$869</definedName>
    <definedName name="SCBPT1_27ENDIN_13" localSheetId="27">'GLIC_2021-Annu_SCBPT1'!$O$869</definedName>
    <definedName name="SCBPT1_27ENDIN_14" localSheetId="27">'GLIC_2021-Annu_SCBPT1'!$P$869</definedName>
    <definedName name="SCBPT1_27ENDIN_15" localSheetId="27">'GLIC_2021-Annu_SCBPT1'!$Q$869</definedName>
    <definedName name="SCBPT1_27ENDIN_16" localSheetId="27">'GLIC_2021-Annu_SCBPT1'!$R$869</definedName>
    <definedName name="SCBPT1_27ENDIN_17" localSheetId="27">'GLIC_2021-Annu_SCBPT1'!$S$869</definedName>
    <definedName name="SCBPT1_27ENDIN_18" localSheetId="27">'GLIC_2021-Annu_SCBPT1'!$T$869</definedName>
    <definedName name="SCBPT1_27ENDIN_19" localSheetId="27">'GLIC_2021-Annu_SCBPT1'!$U$869</definedName>
    <definedName name="SCBPT1_27ENDIN_2" localSheetId="27">'GLIC_2021-Annu_SCBPT1'!$D$869</definedName>
    <definedName name="SCBPT1_27ENDIN_3" localSheetId="27">'GLIC_2021-Annu_SCBPT1'!$E$869</definedName>
    <definedName name="SCBPT1_27ENDIN_4" localSheetId="27">'GLIC_2021-Annu_SCBPT1'!$F$869</definedName>
    <definedName name="SCBPT1_27ENDIN_5" localSheetId="27">'GLIC_2021-Annu_SCBPT1'!$G$869</definedName>
    <definedName name="SCBPT1_27ENDIN_6" localSheetId="27">'GLIC_2021-Annu_SCBPT1'!$H$869</definedName>
    <definedName name="SCBPT1_27ENDIN_7" localSheetId="27">'GLIC_2021-Annu_SCBPT1'!$I$869</definedName>
    <definedName name="SCBPT1_27ENDIN_8" localSheetId="27">'GLIC_2021-Annu_SCBPT1'!$J$869</definedName>
    <definedName name="SCBPT1_27ENDIN_9" localSheetId="27">'GLIC_2021-Annu_SCBPT1'!$K$869</definedName>
    <definedName name="SCBPT1_2800000_Range" localSheetId="27">'GLIC_2021-Annu_SCBPT1'!$B$871:$U$873</definedName>
    <definedName name="SCBPT1_2899999_10" localSheetId="27">'GLIC_2021-Annu_SCBPT1'!$L$874</definedName>
    <definedName name="SCBPT1_2899999_11" localSheetId="27">'GLIC_2021-Annu_SCBPT1'!$M$874</definedName>
    <definedName name="SCBPT1_2899999_12" localSheetId="27">'GLIC_2021-Annu_SCBPT1'!$N$874</definedName>
    <definedName name="SCBPT1_2899999_13" localSheetId="27">'GLIC_2021-Annu_SCBPT1'!$O$874</definedName>
    <definedName name="SCBPT1_2899999_14" localSheetId="27">'GLIC_2021-Annu_SCBPT1'!$P$874</definedName>
    <definedName name="SCBPT1_2899999_8" localSheetId="27">'GLIC_2021-Annu_SCBPT1'!$J$874</definedName>
    <definedName name="SCBPT1_2899999_9" localSheetId="27">'GLIC_2021-Annu_SCBPT1'!$K$874</definedName>
    <definedName name="SCBPT1_28BEGIN_1" localSheetId="27">'GLIC_2021-Annu_SCBPT1'!$C$871</definedName>
    <definedName name="SCBPT1_28BEGIN_10" localSheetId="27">'GLIC_2021-Annu_SCBPT1'!$L$871</definedName>
    <definedName name="SCBPT1_28BEGIN_11" localSheetId="27">'GLIC_2021-Annu_SCBPT1'!$M$871</definedName>
    <definedName name="SCBPT1_28BEGIN_12" localSheetId="27">'GLIC_2021-Annu_SCBPT1'!$N$871</definedName>
    <definedName name="SCBPT1_28BEGIN_13" localSheetId="27">'GLIC_2021-Annu_SCBPT1'!$O$871</definedName>
    <definedName name="SCBPT1_28BEGIN_14" localSheetId="27">'GLIC_2021-Annu_SCBPT1'!$P$871</definedName>
    <definedName name="SCBPT1_28BEGIN_15" localSheetId="27">'GLIC_2021-Annu_SCBPT1'!$Q$871</definedName>
    <definedName name="SCBPT1_28BEGIN_16" localSheetId="27">'GLIC_2021-Annu_SCBPT1'!$R$871</definedName>
    <definedName name="SCBPT1_28BEGIN_17" localSheetId="27">'GLIC_2021-Annu_SCBPT1'!$S$871</definedName>
    <definedName name="SCBPT1_28BEGIN_18" localSheetId="27">'GLIC_2021-Annu_SCBPT1'!$T$871</definedName>
    <definedName name="SCBPT1_28BEGIN_19" localSheetId="27">'GLIC_2021-Annu_SCBPT1'!$U$871</definedName>
    <definedName name="SCBPT1_28BEGIN_2" localSheetId="27">'GLIC_2021-Annu_SCBPT1'!$D$871</definedName>
    <definedName name="SCBPT1_28BEGIN_3" localSheetId="27">'GLIC_2021-Annu_SCBPT1'!$E$871</definedName>
    <definedName name="SCBPT1_28BEGIN_4" localSheetId="27">'GLIC_2021-Annu_SCBPT1'!$F$871</definedName>
    <definedName name="SCBPT1_28BEGIN_5" localSheetId="27">'GLIC_2021-Annu_SCBPT1'!$G$871</definedName>
    <definedName name="SCBPT1_28BEGIN_6" localSheetId="27">'GLIC_2021-Annu_SCBPT1'!$H$871</definedName>
    <definedName name="SCBPT1_28BEGIN_7" localSheetId="27">'GLIC_2021-Annu_SCBPT1'!$I$871</definedName>
    <definedName name="SCBPT1_28BEGIN_8" localSheetId="27">'GLIC_2021-Annu_SCBPT1'!$J$871</definedName>
    <definedName name="SCBPT1_28BEGIN_9" localSheetId="27">'GLIC_2021-Annu_SCBPT1'!$K$871</definedName>
    <definedName name="SCBPT1_28ENDIN_10" localSheetId="27">'GLIC_2021-Annu_SCBPT1'!$L$873</definedName>
    <definedName name="SCBPT1_28ENDIN_11" localSheetId="27">'GLIC_2021-Annu_SCBPT1'!$M$873</definedName>
    <definedName name="SCBPT1_28ENDIN_12" localSheetId="27">'GLIC_2021-Annu_SCBPT1'!$N$873</definedName>
    <definedName name="SCBPT1_28ENDIN_13" localSheetId="27">'GLIC_2021-Annu_SCBPT1'!$O$873</definedName>
    <definedName name="SCBPT1_28ENDIN_14" localSheetId="27">'GLIC_2021-Annu_SCBPT1'!$P$873</definedName>
    <definedName name="SCBPT1_28ENDIN_15" localSheetId="27">'GLIC_2021-Annu_SCBPT1'!$Q$873</definedName>
    <definedName name="SCBPT1_28ENDIN_16" localSheetId="27">'GLIC_2021-Annu_SCBPT1'!$R$873</definedName>
    <definedName name="SCBPT1_28ENDIN_17" localSheetId="27">'GLIC_2021-Annu_SCBPT1'!$S$873</definedName>
    <definedName name="SCBPT1_28ENDIN_18" localSheetId="27">'GLIC_2021-Annu_SCBPT1'!$T$873</definedName>
    <definedName name="SCBPT1_28ENDIN_19" localSheetId="27">'GLIC_2021-Annu_SCBPT1'!$U$873</definedName>
    <definedName name="SCBPT1_28ENDIN_2" localSheetId="27">'GLIC_2021-Annu_SCBPT1'!$D$873</definedName>
    <definedName name="SCBPT1_28ENDIN_3" localSheetId="27">'GLIC_2021-Annu_SCBPT1'!$E$873</definedName>
    <definedName name="SCBPT1_28ENDIN_4" localSheetId="27">'GLIC_2021-Annu_SCBPT1'!$F$873</definedName>
    <definedName name="SCBPT1_28ENDIN_5" localSheetId="27">'GLIC_2021-Annu_SCBPT1'!$G$873</definedName>
    <definedName name="SCBPT1_28ENDIN_6" localSheetId="27">'GLIC_2021-Annu_SCBPT1'!$H$873</definedName>
    <definedName name="SCBPT1_28ENDIN_7" localSheetId="27">'GLIC_2021-Annu_SCBPT1'!$I$873</definedName>
    <definedName name="SCBPT1_28ENDIN_8" localSheetId="27">'GLIC_2021-Annu_SCBPT1'!$J$873</definedName>
    <definedName name="SCBPT1_28ENDIN_9" localSheetId="27">'GLIC_2021-Annu_SCBPT1'!$K$873</definedName>
    <definedName name="SCBPT1_2900000_Range" localSheetId="27">'GLIC_2021-Annu_SCBPT1'!$B$875:$U$877</definedName>
    <definedName name="SCBPT1_2999999_10" localSheetId="27">'GLIC_2021-Annu_SCBPT1'!$L$878</definedName>
    <definedName name="SCBPT1_2999999_11" localSheetId="27">'GLIC_2021-Annu_SCBPT1'!$M$878</definedName>
    <definedName name="SCBPT1_2999999_12" localSheetId="27">'GLIC_2021-Annu_SCBPT1'!$N$878</definedName>
    <definedName name="SCBPT1_2999999_13" localSheetId="27">'GLIC_2021-Annu_SCBPT1'!$O$878</definedName>
    <definedName name="SCBPT1_2999999_14" localSheetId="27">'GLIC_2021-Annu_SCBPT1'!$P$878</definedName>
    <definedName name="SCBPT1_2999999_8" localSheetId="27">'GLIC_2021-Annu_SCBPT1'!$J$878</definedName>
    <definedName name="SCBPT1_2999999_9" localSheetId="27">'GLIC_2021-Annu_SCBPT1'!$K$878</definedName>
    <definedName name="SCBPT1_29BEGIN_1" localSheetId="27">'GLIC_2021-Annu_SCBPT1'!$C$875</definedName>
    <definedName name="SCBPT1_29BEGIN_10" localSheetId="27">'GLIC_2021-Annu_SCBPT1'!$L$875</definedName>
    <definedName name="SCBPT1_29BEGIN_11" localSheetId="27">'GLIC_2021-Annu_SCBPT1'!$M$875</definedName>
    <definedName name="SCBPT1_29BEGIN_12" localSheetId="27">'GLIC_2021-Annu_SCBPT1'!$N$875</definedName>
    <definedName name="SCBPT1_29BEGIN_13" localSheetId="27">'GLIC_2021-Annu_SCBPT1'!$O$875</definedName>
    <definedName name="SCBPT1_29BEGIN_14" localSheetId="27">'GLIC_2021-Annu_SCBPT1'!$P$875</definedName>
    <definedName name="SCBPT1_29BEGIN_15" localSheetId="27">'GLIC_2021-Annu_SCBPT1'!$Q$875</definedName>
    <definedName name="SCBPT1_29BEGIN_16" localSheetId="27">'GLIC_2021-Annu_SCBPT1'!$R$875</definedName>
    <definedName name="SCBPT1_29BEGIN_17" localSheetId="27">'GLIC_2021-Annu_SCBPT1'!$S$875</definedName>
    <definedName name="SCBPT1_29BEGIN_18" localSheetId="27">'GLIC_2021-Annu_SCBPT1'!$T$875</definedName>
    <definedName name="SCBPT1_29BEGIN_19" localSheetId="27">'GLIC_2021-Annu_SCBPT1'!$U$875</definedName>
    <definedName name="SCBPT1_29BEGIN_2" localSheetId="27">'GLIC_2021-Annu_SCBPT1'!$D$875</definedName>
    <definedName name="SCBPT1_29BEGIN_3" localSheetId="27">'GLIC_2021-Annu_SCBPT1'!$E$875</definedName>
    <definedName name="SCBPT1_29BEGIN_4" localSheetId="27">'GLIC_2021-Annu_SCBPT1'!$F$875</definedName>
    <definedName name="SCBPT1_29BEGIN_5" localSheetId="27">'GLIC_2021-Annu_SCBPT1'!$G$875</definedName>
    <definedName name="SCBPT1_29BEGIN_6" localSheetId="27">'GLIC_2021-Annu_SCBPT1'!$H$875</definedName>
    <definedName name="SCBPT1_29BEGIN_7" localSheetId="27">'GLIC_2021-Annu_SCBPT1'!$I$875</definedName>
    <definedName name="SCBPT1_29BEGIN_8" localSheetId="27">'GLIC_2021-Annu_SCBPT1'!$J$875</definedName>
    <definedName name="SCBPT1_29BEGIN_9" localSheetId="27">'GLIC_2021-Annu_SCBPT1'!$K$875</definedName>
    <definedName name="SCBPT1_29ENDIN_10" localSheetId="27">'GLIC_2021-Annu_SCBPT1'!$L$877</definedName>
    <definedName name="SCBPT1_29ENDIN_11" localSheetId="27">'GLIC_2021-Annu_SCBPT1'!$M$877</definedName>
    <definedName name="SCBPT1_29ENDIN_12" localSheetId="27">'GLIC_2021-Annu_SCBPT1'!$N$877</definedName>
    <definedName name="SCBPT1_29ENDIN_13" localSheetId="27">'GLIC_2021-Annu_SCBPT1'!$O$877</definedName>
    <definedName name="SCBPT1_29ENDIN_14" localSheetId="27">'GLIC_2021-Annu_SCBPT1'!$P$877</definedName>
    <definedName name="SCBPT1_29ENDIN_15" localSheetId="27">'GLIC_2021-Annu_SCBPT1'!$Q$877</definedName>
    <definedName name="SCBPT1_29ENDIN_16" localSheetId="27">'GLIC_2021-Annu_SCBPT1'!$R$877</definedName>
    <definedName name="SCBPT1_29ENDIN_17" localSheetId="27">'GLIC_2021-Annu_SCBPT1'!$S$877</definedName>
    <definedName name="SCBPT1_29ENDIN_18" localSheetId="27">'GLIC_2021-Annu_SCBPT1'!$T$877</definedName>
    <definedName name="SCBPT1_29ENDIN_19" localSheetId="27">'GLIC_2021-Annu_SCBPT1'!$U$877</definedName>
    <definedName name="SCBPT1_29ENDIN_2" localSheetId="27">'GLIC_2021-Annu_SCBPT1'!$D$877</definedName>
    <definedName name="SCBPT1_29ENDIN_3" localSheetId="27">'GLIC_2021-Annu_SCBPT1'!$E$877</definedName>
    <definedName name="SCBPT1_29ENDIN_4" localSheetId="27">'GLIC_2021-Annu_SCBPT1'!$F$877</definedName>
    <definedName name="SCBPT1_29ENDIN_5" localSheetId="27">'GLIC_2021-Annu_SCBPT1'!$G$877</definedName>
    <definedName name="SCBPT1_29ENDIN_6" localSheetId="27">'GLIC_2021-Annu_SCBPT1'!$H$877</definedName>
    <definedName name="SCBPT1_29ENDIN_7" localSheetId="27">'GLIC_2021-Annu_SCBPT1'!$I$877</definedName>
    <definedName name="SCBPT1_29ENDIN_8" localSheetId="27">'GLIC_2021-Annu_SCBPT1'!$J$877</definedName>
    <definedName name="SCBPT1_29ENDIN_9" localSheetId="27">'GLIC_2021-Annu_SCBPT1'!$K$877</definedName>
    <definedName name="SCBPT1_3000000_Range" localSheetId="27">'GLIC_2021-Annu_SCBPT1'!$B$879:$U$881</definedName>
    <definedName name="SCBPT1_3099999_10" localSheetId="27">'GLIC_2021-Annu_SCBPT1'!$L$882</definedName>
    <definedName name="SCBPT1_3099999_11" localSheetId="27">'GLIC_2021-Annu_SCBPT1'!$M$882</definedName>
    <definedName name="SCBPT1_3099999_12" localSheetId="27">'GLIC_2021-Annu_SCBPT1'!$N$882</definedName>
    <definedName name="SCBPT1_3099999_13" localSheetId="27">'GLIC_2021-Annu_SCBPT1'!$O$882</definedName>
    <definedName name="SCBPT1_3099999_14" localSheetId="27">'GLIC_2021-Annu_SCBPT1'!$P$882</definedName>
    <definedName name="SCBPT1_3099999_8" localSheetId="27">'GLIC_2021-Annu_SCBPT1'!$J$882</definedName>
    <definedName name="SCBPT1_3099999_9" localSheetId="27">'GLIC_2021-Annu_SCBPT1'!$K$882</definedName>
    <definedName name="SCBPT1_30BEGIN_1" localSheetId="27">'GLIC_2021-Annu_SCBPT1'!$C$879</definedName>
    <definedName name="SCBPT1_30BEGIN_10" localSheetId="27">'GLIC_2021-Annu_SCBPT1'!$L$879</definedName>
    <definedName name="SCBPT1_30BEGIN_11" localSheetId="27">'GLIC_2021-Annu_SCBPT1'!$M$879</definedName>
    <definedName name="SCBPT1_30BEGIN_12" localSheetId="27">'GLIC_2021-Annu_SCBPT1'!$N$879</definedName>
    <definedName name="SCBPT1_30BEGIN_13" localSheetId="27">'GLIC_2021-Annu_SCBPT1'!$O$879</definedName>
    <definedName name="SCBPT1_30BEGIN_14" localSheetId="27">'GLIC_2021-Annu_SCBPT1'!$P$879</definedName>
    <definedName name="SCBPT1_30BEGIN_15" localSheetId="27">'GLIC_2021-Annu_SCBPT1'!$Q$879</definedName>
    <definedName name="SCBPT1_30BEGIN_16" localSheetId="27">'GLIC_2021-Annu_SCBPT1'!$R$879</definedName>
    <definedName name="SCBPT1_30BEGIN_17" localSheetId="27">'GLIC_2021-Annu_SCBPT1'!$S$879</definedName>
    <definedName name="SCBPT1_30BEGIN_18" localSheetId="27">'GLIC_2021-Annu_SCBPT1'!$T$879</definedName>
    <definedName name="SCBPT1_30BEGIN_19" localSheetId="27">'GLIC_2021-Annu_SCBPT1'!$U$879</definedName>
    <definedName name="SCBPT1_30BEGIN_2" localSheetId="27">'GLIC_2021-Annu_SCBPT1'!$D$879</definedName>
    <definedName name="SCBPT1_30BEGIN_3" localSheetId="27">'GLIC_2021-Annu_SCBPT1'!$E$879</definedName>
    <definedName name="SCBPT1_30BEGIN_4" localSheetId="27">'GLIC_2021-Annu_SCBPT1'!$F$879</definedName>
    <definedName name="SCBPT1_30BEGIN_5" localSheetId="27">'GLIC_2021-Annu_SCBPT1'!$G$879</definedName>
    <definedName name="SCBPT1_30BEGIN_6" localSheetId="27">'GLIC_2021-Annu_SCBPT1'!$H$879</definedName>
    <definedName name="SCBPT1_30BEGIN_7" localSheetId="27">'GLIC_2021-Annu_SCBPT1'!$I$879</definedName>
    <definedName name="SCBPT1_30BEGIN_8" localSheetId="27">'GLIC_2021-Annu_SCBPT1'!$J$879</definedName>
    <definedName name="SCBPT1_30BEGIN_9" localSheetId="27">'GLIC_2021-Annu_SCBPT1'!$K$879</definedName>
    <definedName name="SCBPT1_30ENDIN_10" localSheetId="27">'GLIC_2021-Annu_SCBPT1'!$L$881</definedName>
    <definedName name="SCBPT1_30ENDIN_11" localSheetId="27">'GLIC_2021-Annu_SCBPT1'!$M$881</definedName>
    <definedName name="SCBPT1_30ENDIN_12" localSheetId="27">'GLIC_2021-Annu_SCBPT1'!$N$881</definedName>
    <definedName name="SCBPT1_30ENDIN_13" localSheetId="27">'GLIC_2021-Annu_SCBPT1'!$O$881</definedName>
    <definedName name="SCBPT1_30ENDIN_14" localSheetId="27">'GLIC_2021-Annu_SCBPT1'!$P$881</definedName>
    <definedName name="SCBPT1_30ENDIN_15" localSheetId="27">'GLIC_2021-Annu_SCBPT1'!$Q$881</definedName>
    <definedName name="SCBPT1_30ENDIN_16" localSheetId="27">'GLIC_2021-Annu_SCBPT1'!$R$881</definedName>
    <definedName name="SCBPT1_30ENDIN_17" localSheetId="27">'GLIC_2021-Annu_SCBPT1'!$S$881</definedName>
    <definedName name="SCBPT1_30ENDIN_18" localSheetId="27">'GLIC_2021-Annu_SCBPT1'!$T$881</definedName>
    <definedName name="SCBPT1_30ENDIN_19" localSheetId="27">'GLIC_2021-Annu_SCBPT1'!$U$881</definedName>
    <definedName name="SCBPT1_30ENDIN_2" localSheetId="27">'GLIC_2021-Annu_SCBPT1'!$D$881</definedName>
    <definedName name="SCBPT1_30ENDIN_3" localSheetId="27">'GLIC_2021-Annu_SCBPT1'!$E$881</definedName>
    <definedName name="SCBPT1_30ENDIN_4" localSheetId="27">'GLIC_2021-Annu_SCBPT1'!$F$881</definedName>
    <definedName name="SCBPT1_30ENDIN_5" localSheetId="27">'GLIC_2021-Annu_SCBPT1'!$G$881</definedName>
    <definedName name="SCBPT1_30ENDIN_6" localSheetId="27">'GLIC_2021-Annu_SCBPT1'!$H$881</definedName>
    <definedName name="SCBPT1_30ENDIN_7" localSheetId="27">'GLIC_2021-Annu_SCBPT1'!$I$881</definedName>
    <definedName name="SCBPT1_30ENDIN_8" localSheetId="27">'GLIC_2021-Annu_SCBPT1'!$J$881</definedName>
    <definedName name="SCBPT1_30ENDIN_9" localSheetId="27">'GLIC_2021-Annu_SCBPT1'!$K$881</definedName>
    <definedName name="SCBPT1_3299999_10" localSheetId="27">'GLIC_2021-Annu_SCBPT1'!$L$883</definedName>
    <definedName name="SCBPT1_3299999_11" localSheetId="27">'GLIC_2021-Annu_SCBPT1'!$M$883</definedName>
    <definedName name="SCBPT1_3299999_12" localSheetId="27">'GLIC_2021-Annu_SCBPT1'!$N$883</definedName>
    <definedName name="SCBPT1_3299999_13" localSheetId="27">'GLIC_2021-Annu_SCBPT1'!$O$883</definedName>
    <definedName name="SCBPT1_3299999_14" localSheetId="27">'GLIC_2021-Annu_SCBPT1'!$P$883</definedName>
    <definedName name="SCBPT1_3299999_8" localSheetId="27">'GLIC_2021-Annu_SCBPT1'!$J$883</definedName>
    <definedName name="SCBPT1_3299999_9" localSheetId="27">'GLIC_2021-Annu_SCBPT1'!$K$883</definedName>
    <definedName name="SCBPT1_3399999_10" localSheetId="27">'GLIC_2021-Annu_SCBPT1'!$L$884</definedName>
    <definedName name="SCBPT1_3399999_11" localSheetId="27">'GLIC_2021-Annu_SCBPT1'!$M$884</definedName>
    <definedName name="SCBPT1_3399999_12" localSheetId="27">'GLIC_2021-Annu_SCBPT1'!$N$884</definedName>
    <definedName name="SCBPT1_3399999_13" localSheetId="27">'GLIC_2021-Annu_SCBPT1'!$O$884</definedName>
    <definedName name="SCBPT1_3399999_14" localSheetId="27">'GLIC_2021-Annu_SCBPT1'!$P$884</definedName>
    <definedName name="SCBPT1_3399999_8" localSheetId="27">'GLIC_2021-Annu_SCBPT1'!$J$884</definedName>
    <definedName name="SCBPT1_3399999_9" localSheetId="27">'GLIC_2021-Annu_SCBPT1'!$K$884</definedName>
    <definedName name="SCBPT1F_0000001_1" localSheetId="28">'GLIC_2021-Annu_SCBPT1F'!$D$7</definedName>
    <definedName name="SCBPT1F_0000001_2" localSheetId="28">'GLIC_2021-Annu_SCBPT1F'!$E$7</definedName>
    <definedName name="SCBPT1F_0000002_1" localSheetId="28">'GLIC_2021-Annu_SCBPT1F'!$D$8</definedName>
    <definedName name="SCBPT1F_0000002_2" localSheetId="28">'GLIC_2021-Annu_SCBPT1F'!$E$8</definedName>
    <definedName name="SCBPT1F_0000003_1" localSheetId="28">'GLIC_2021-Annu_SCBPT1F'!$D$9</definedName>
    <definedName name="SCBPT1F_0000003_2" localSheetId="28">'GLIC_2021-Annu_SCBPT1F'!$E$9</definedName>
    <definedName name="SCBPT1F_0000004_1" localSheetId="28">'GLIC_2021-Annu_SCBPT1F'!$D$10</definedName>
    <definedName name="SCBPT1F_0000004_2" localSheetId="28">'GLIC_2021-Annu_SCBPT1F'!$E$10</definedName>
    <definedName name="SCBPT2_0100000_Range" localSheetId="29">'GLIC_2021-Annu_SCBPT2'!$B$7:$O$9</definedName>
    <definedName name="SCBPT2_0199999_7" localSheetId="29">'GLIC_2021-Annu_SCBPT2'!$I$10</definedName>
    <definedName name="SCBPT2_0199999_8" localSheetId="29">'GLIC_2021-Annu_SCBPT2'!$J$10</definedName>
    <definedName name="SCBPT2_0199999_9" localSheetId="29">'GLIC_2021-Annu_SCBPT2'!$K$10</definedName>
    <definedName name="SCBPT2_01BEGIN_1" localSheetId="29">'GLIC_2021-Annu_SCBPT2'!$C$7</definedName>
    <definedName name="SCBPT2_01BEGIN_10" localSheetId="29">'GLIC_2021-Annu_SCBPT2'!$L$7</definedName>
    <definedName name="SCBPT2_01BEGIN_11" localSheetId="29">'GLIC_2021-Annu_SCBPT2'!$M$7</definedName>
    <definedName name="SCBPT2_01BEGIN_12" localSheetId="29">'GLIC_2021-Annu_SCBPT2'!$N$7</definedName>
    <definedName name="SCBPT2_01BEGIN_13" localSheetId="29">'GLIC_2021-Annu_SCBPT2'!$O$7</definedName>
    <definedName name="SCBPT2_01BEGIN_2" localSheetId="29">'GLIC_2021-Annu_SCBPT2'!$D$7</definedName>
    <definedName name="SCBPT2_01BEGIN_3" localSheetId="29">'GLIC_2021-Annu_SCBPT2'!$E$7</definedName>
    <definedName name="SCBPT2_01BEGIN_4" localSheetId="29">'GLIC_2021-Annu_SCBPT2'!$F$7</definedName>
    <definedName name="SCBPT2_01BEGIN_5" localSheetId="29">'GLIC_2021-Annu_SCBPT2'!$G$7</definedName>
    <definedName name="SCBPT2_01BEGIN_6" localSheetId="29">'GLIC_2021-Annu_SCBPT2'!$H$7</definedName>
    <definedName name="SCBPT2_01BEGIN_7" localSheetId="29">'GLIC_2021-Annu_SCBPT2'!$I$7</definedName>
    <definedName name="SCBPT2_01BEGIN_8" localSheetId="29">'GLIC_2021-Annu_SCBPT2'!$J$7</definedName>
    <definedName name="SCBPT2_01BEGIN_9" localSheetId="29">'GLIC_2021-Annu_SCBPT2'!$K$7</definedName>
    <definedName name="SCBPT2_01ENDIN_10" localSheetId="29">'GLIC_2021-Annu_SCBPT2'!$L$9</definedName>
    <definedName name="SCBPT2_01ENDIN_11" localSheetId="29">'GLIC_2021-Annu_SCBPT2'!$M$9</definedName>
    <definedName name="SCBPT2_01ENDIN_12" localSheetId="29">'GLIC_2021-Annu_SCBPT2'!$N$9</definedName>
    <definedName name="SCBPT2_01ENDIN_13" localSheetId="29">'GLIC_2021-Annu_SCBPT2'!$O$9</definedName>
    <definedName name="SCBPT2_01ENDIN_2" localSheetId="29">'GLIC_2021-Annu_SCBPT2'!$D$9</definedName>
    <definedName name="SCBPT2_01ENDIN_3" localSheetId="29">'GLIC_2021-Annu_SCBPT2'!$E$9</definedName>
    <definedName name="SCBPT2_01ENDIN_4" localSheetId="29">'GLIC_2021-Annu_SCBPT2'!$F$9</definedName>
    <definedName name="SCBPT2_01ENDIN_5" localSheetId="29">'GLIC_2021-Annu_SCBPT2'!$G$9</definedName>
    <definedName name="SCBPT2_01ENDIN_6" localSheetId="29">'GLIC_2021-Annu_SCBPT2'!$H$9</definedName>
    <definedName name="SCBPT2_01ENDIN_7" localSheetId="29">'GLIC_2021-Annu_SCBPT2'!$I$9</definedName>
    <definedName name="SCBPT2_01ENDIN_8" localSheetId="29">'GLIC_2021-Annu_SCBPT2'!$J$9</definedName>
    <definedName name="SCBPT2_01ENDIN_9" localSheetId="29">'GLIC_2021-Annu_SCBPT2'!$K$9</definedName>
    <definedName name="SCBPT2_0200000_Range" localSheetId="29">'GLIC_2021-Annu_SCBPT2'!$B$11:$O$13</definedName>
    <definedName name="SCBPT2_0299999_7" localSheetId="29">'GLIC_2021-Annu_SCBPT2'!$I$14</definedName>
    <definedName name="SCBPT2_0299999_8" localSheetId="29">'GLIC_2021-Annu_SCBPT2'!$J$14</definedName>
    <definedName name="SCBPT2_0299999_9" localSheetId="29">'GLIC_2021-Annu_SCBPT2'!$K$14</definedName>
    <definedName name="SCBPT2_02BEGIN_1" localSheetId="29">'GLIC_2021-Annu_SCBPT2'!$C$11</definedName>
    <definedName name="SCBPT2_02BEGIN_10" localSheetId="29">'GLIC_2021-Annu_SCBPT2'!$L$11</definedName>
    <definedName name="SCBPT2_02BEGIN_11" localSheetId="29">'GLIC_2021-Annu_SCBPT2'!$M$11</definedName>
    <definedName name="SCBPT2_02BEGIN_12" localSheetId="29">'GLIC_2021-Annu_SCBPT2'!$N$11</definedName>
    <definedName name="SCBPT2_02BEGIN_13" localSheetId="29">'GLIC_2021-Annu_SCBPT2'!$O$11</definedName>
    <definedName name="SCBPT2_02BEGIN_2" localSheetId="29">'GLIC_2021-Annu_SCBPT2'!$D$11</definedName>
    <definedName name="SCBPT2_02BEGIN_3" localSheetId="29">'GLIC_2021-Annu_SCBPT2'!$E$11</definedName>
    <definedName name="SCBPT2_02BEGIN_4" localSheetId="29">'GLIC_2021-Annu_SCBPT2'!$F$11</definedName>
    <definedName name="SCBPT2_02BEGIN_5" localSheetId="29">'GLIC_2021-Annu_SCBPT2'!$G$11</definedName>
    <definedName name="SCBPT2_02BEGIN_6" localSheetId="29">'GLIC_2021-Annu_SCBPT2'!$H$11</definedName>
    <definedName name="SCBPT2_02BEGIN_7" localSheetId="29">'GLIC_2021-Annu_SCBPT2'!$I$11</definedName>
    <definedName name="SCBPT2_02BEGIN_8" localSheetId="29">'GLIC_2021-Annu_SCBPT2'!$J$11</definedName>
    <definedName name="SCBPT2_02BEGIN_9" localSheetId="29">'GLIC_2021-Annu_SCBPT2'!$K$11</definedName>
    <definedName name="SCBPT2_02ENDIN_10" localSheetId="29">'GLIC_2021-Annu_SCBPT2'!$L$13</definedName>
    <definedName name="SCBPT2_02ENDIN_11" localSheetId="29">'GLIC_2021-Annu_SCBPT2'!$M$13</definedName>
    <definedName name="SCBPT2_02ENDIN_12" localSheetId="29">'GLIC_2021-Annu_SCBPT2'!$N$13</definedName>
    <definedName name="SCBPT2_02ENDIN_13" localSheetId="29">'GLIC_2021-Annu_SCBPT2'!$O$13</definedName>
    <definedName name="SCBPT2_02ENDIN_2" localSheetId="29">'GLIC_2021-Annu_SCBPT2'!$D$13</definedName>
    <definedName name="SCBPT2_02ENDIN_3" localSheetId="29">'GLIC_2021-Annu_SCBPT2'!$E$13</definedName>
    <definedName name="SCBPT2_02ENDIN_4" localSheetId="29">'GLIC_2021-Annu_SCBPT2'!$F$13</definedName>
    <definedName name="SCBPT2_02ENDIN_5" localSheetId="29">'GLIC_2021-Annu_SCBPT2'!$G$13</definedName>
    <definedName name="SCBPT2_02ENDIN_6" localSheetId="29">'GLIC_2021-Annu_SCBPT2'!$H$13</definedName>
    <definedName name="SCBPT2_02ENDIN_7" localSheetId="29">'GLIC_2021-Annu_SCBPT2'!$I$13</definedName>
    <definedName name="SCBPT2_02ENDIN_8" localSheetId="29">'GLIC_2021-Annu_SCBPT2'!$J$13</definedName>
    <definedName name="SCBPT2_02ENDIN_9" localSheetId="29">'GLIC_2021-Annu_SCBPT2'!$K$13</definedName>
    <definedName name="SCBPT2_0300000_Range" localSheetId="29">'GLIC_2021-Annu_SCBPT2'!$B$15:$O$17</definedName>
    <definedName name="SCBPT2_0399999_7" localSheetId="29">'GLIC_2021-Annu_SCBPT2'!$I$18</definedName>
    <definedName name="SCBPT2_0399999_8" localSheetId="29">'GLIC_2021-Annu_SCBPT2'!$J$18</definedName>
    <definedName name="SCBPT2_0399999_9" localSheetId="29">'GLIC_2021-Annu_SCBPT2'!$K$18</definedName>
    <definedName name="SCBPT2_03BEGIN_1" localSheetId="29">'GLIC_2021-Annu_SCBPT2'!$C$15</definedName>
    <definedName name="SCBPT2_03BEGIN_10" localSheetId="29">'GLIC_2021-Annu_SCBPT2'!$L$15</definedName>
    <definedName name="SCBPT2_03BEGIN_11" localSheetId="29">'GLIC_2021-Annu_SCBPT2'!$M$15</definedName>
    <definedName name="SCBPT2_03BEGIN_12" localSheetId="29">'GLIC_2021-Annu_SCBPT2'!$N$15</definedName>
    <definedName name="SCBPT2_03BEGIN_13" localSheetId="29">'GLIC_2021-Annu_SCBPT2'!$O$15</definedName>
    <definedName name="SCBPT2_03BEGIN_2" localSheetId="29">'GLIC_2021-Annu_SCBPT2'!$D$15</definedName>
    <definedName name="SCBPT2_03BEGIN_3" localSheetId="29">'GLIC_2021-Annu_SCBPT2'!$E$15</definedName>
    <definedName name="SCBPT2_03BEGIN_4" localSheetId="29">'GLIC_2021-Annu_SCBPT2'!$F$15</definedName>
    <definedName name="SCBPT2_03BEGIN_5" localSheetId="29">'GLIC_2021-Annu_SCBPT2'!$G$15</definedName>
    <definedName name="SCBPT2_03BEGIN_6" localSheetId="29">'GLIC_2021-Annu_SCBPT2'!$H$15</definedName>
    <definedName name="SCBPT2_03BEGIN_7" localSheetId="29">'GLIC_2021-Annu_SCBPT2'!$I$15</definedName>
    <definedName name="SCBPT2_03BEGIN_8" localSheetId="29">'GLIC_2021-Annu_SCBPT2'!$J$15</definedName>
    <definedName name="SCBPT2_03BEGIN_9" localSheetId="29">'GLIC_2021-Annu_SCBPT2'!$K$15</definedName>
    <definedName name="SCBPT2_03ENDIN_10" localSheetId="29">'GLIC_2021-Annu_SCBPT2'!$L$17</definedName>
    <definedName name="SCBPT2_03ENDIN_11" localSheetId="29">'GLIC_2021-Annu_SCBPT2'!$M$17</definedName>
    <definedName name="SCBPT2_03ENDIN_12" localSheetId="29">'GLIC_2021-Annu_SCBPT2'!$N$17</definedName>
    <definedName name="SCBPT2_03ENDIN_13" localSheetId="29">'GLIC_2021-Annu_SCBPT2'!$O$17</definedName>
    <definedName name="SCBPT2_03ENDIN_2" localSheetId="29">'GLIC_2021-Annu_SCBPT2'!$D$17</definedName>
    <definedName name="SCBPT2_03ENDIN_3" localSheetId="29">'GLIC_2021-Annu_SCBPT2'!$E$17</definedName>
    <definedName name="SCBPT2_03ENDIN_4" localSheetId="29">'GLIC_2021-Annu_SCBPT2'!$F$17</definedName>
    <definedName name="SCBPT2_03ENDIN_5" localSheetId="29">'GLIC_2021-Annu_SCBPT2'!$G$17</definedName>
    <definedName name="SCBPT2_03ENDIN_6" localSheetId="29">'GLIC_2021-Annu_SCBPT2'!$H$17</definedName>
    <definedName name="SCBPT2_03ENDIN_7" localSheetId="29">'GLIC_2021-Annu_SCBPT2'!$I$17</definedName>
    <definedName name="SCBPT2_03ENDIN_8" localSheetId="29">'GLIC_2021-Annu_SCBPT2'!$J$17</definedName>
    <definedName name="SCBPT2_03ENDIN_9" localSheetId="29">'GLIC_2021-Annu_SCBPT2'!$K$17</definedName>
    <definedName name="SCBPT2_0400000_Range" localSheetId="29">'GLIC_2021-Annu_SCBPT2'!$B$19:$O$21</definedName>
    <definedName name="SCBPT2_0499999_7" localSheetId="29">'GLIC_2021-Annu_SCBPT2'!$I$22</definedName>
    <definedName name="SCBPT2_0499999_8" localSheetId="29">'GLIC_2021-Annu_SCBPT2'!$J$22</definedName>
    <definedName name="SCBPT2_0499999_9" localSheetId="29">'GLIC_2021-Annu_SCBPT2'!$K$22</definedName>
    <definedName name="SCBPT2_04BEGIN_1" localSheetId="29">'GLIC_2021-Annu_SCBPT2'!$C$19</definedName>
    <definedName name="SCBPT2_04BEGIN_10" localSheetId="29">'GLIC_2021-Annu_SCBPT2'!$L$19</definedName>
    <definedName name="SCBPT2_04BEGIN_11" localSheetId="29">'GLIC_2021-Annu_SCBPT2'!$M$19</definedName>
    <definedName name="SCBPT2_04BEGIN_12" localSheetId="29">'GLIC_2021-Annu_SCBPT2'!$N$19</definedName>
    <definedName name="SCBPT2_04BEGIN_13" localSheetId="29">'GLIC_2021-Annu_SCBPT2'!$O$19</definedName>
    <definedName name="SCBPT2_04BEGIN_2" localSheetId="29">'GLIC_2021-Annu_SCBPT2'!$D$19</definedName>
    <definedName name="SCBPT2_04BEGIN_3" localSheetId="29">'GLIC_2021-Annu_SCBPT2'!$E$19</definedName>
    <definedName name="SCBPT2_04BEGIN_4" localSheetId="29">'GLIC_2021-Annu_SCBPT2'!$F$19</definedName>
    <definedName name="SCBPT2_04BEGIN_5" localSheetId="29">'GLIC_2021-Annu_SCBPT2'!$G$19</definedName>
    <definedName name="SCBPT2_04BEGIN_6" localSheetId="29">'GLIC_2021-Annu_SCBPT2'!$H$19</definedName>
    <definedName name="SCBPT2_04BEGIN_7" localSheetId="29">'GLIC_2021-Annu_SCBPT2'!$I$19</definedName>
    <definedName name="SCBPT2_04BEGIN_8" localSheetId="29">'GLIC_2021-Annu_SCBPT2'!$J$19</definedName>
    <definedName name="SCBPT2_04BEGIN_9" localSheetId="29">'GLIC_2021-Annu_SCBPT2'!$K$19</definedName>
    <definedName name="SCBPT2_04ENDIN_10" localSheetId="29">'GLIC_2021-Annu_SCBPT2'!$L$21</definedName>
    <definedName name="SCBPT2_04ENDIN_11" localSheetId="29">'GLIC_2021-Annu_SCBPT2'!$M$21</definedName>
    <definedName name="SCBPT2_04ENDIN_12" localSheetId="29">'GLIC_2021-Annu_SCBPT2'!$N$21</definedName>
    <definedName name="SCBPT2_04ENDIN_13" localSheetId="29">'GLIC_2021-Annu_SCBPT2'!$O$21</definedName>
    <definedName name="SCBPT2_04ENDIN_2" localSheetId="29">'GLIC_2021-Annu_SCBPT2'!$D$21</definedName>
    <definedName name="SCBPT2_04ENDIN_3" localSheetId="29">'GLIC_2021-Annu_SCBPT2'!$E$21</definedName>
    <definedName name="SCBPT2_04ENDIN_4" localSheetId="29">'GLIC_2021-Annu_SCBPT2'!$F$21</definedName>
    <definedName name="SCBPT2_04ENDIN_5" localSheetId="29">'GLIC_2021-Annu_SCBPT2'!$G$21</definedName>
    <definedName name="SCBPT2_04ENDIN_6" localSheetId="29">'GLIC_2021-Annu_SCBPT2'!$H$21</definedName>
    <definedName name="SCBPT2_04ENDIN_7" localSheetId="29">'GLIC_2021-Annu_SCBPT2'!$I$21</definedName>
    <definedName name="SCBPT2_04ENDIN_8" localSheetId="29">'GLIC_2021-Annu_SCBPT2'!$J$21</definedName>
    <definedName name="SCBPT2_04ENDIN_9" localSheetId="29">'GLIC_2021-Annu_SCBPT2'!$K$21</definedName>
    <definedName name="SCBPT2_0500000_Range" localSheetId="29">'GLIC_2021-Annu_SCBPT2'!$B$23:$O$90</definedName>
    <definedName name="SCBPT2_0500001_1" localSheetId="29">'GLIC_2021-Annu_SCBPT2'!$C$24</definedName>
    <definedName name="SCBPT2_0500001_10" localSheetId="29">'GLIC_2021-Annu_SCBPT2'!$L$24</definedName>
    <definedName name="SCBPT2_0500001_11" localSheetId="29">'GLIC_2021-Annu_SCBPT2'!$M$24</definedName>
    <definedName name="SCBPT2_0500001_12" localSheetId="29">'GLIC_2021-Annu_SCBPT2'!$N$24</definedName>
    <definedName name="SCBPT2_0500001_13" localSheetId="29">'GLIC_2021-Annu_SCBPT2'!$O$24</definedName>
    <definedName name="SCBPT2_0500001_2" localSheetId="29">'GLIC_2021-Annu_SCBPT2'!$D$24</definedName>
    <definedName name="SCBPT2_0500001_3" localSheetId="29">'GLIC_2021-Annu_SCBPT2'!$E$24</definedName>
    <definedName name="SCBPT2_0500001_4" localSheetId="29">'GLIC_2021-Annu_SCBPT2'!$F$24</definedName>
    <definedName name="SCBPT2_0500001_5" localSheetId="29">'GLIC_2021-Annu_SCBPT2'!$G$24</definedName>
    <definedName name="SCBPT2_0500001_6" localSheetId="29">'GLIC_2021-Annu_SCBPT2'!$H$24</definedName>
    <definedName name="SCBPT2_0500001_7" localSheetId="29">'GLIC_2021-Annu_SCBPT2'!$I$24</definedName>
    <definedName name="SCBPT2_0500001_8" localSheetId="29">'GLIC_2021-Annu_SCBPT2'!$J$24</definedName>
    <definedName name="SCBPT2_0500001_9" localSheetId="29">'GLIC_2021-Annu_SCBPT2'!$K$24</definedName>
    <definedName name="SCBPT2_0599999_7" localSheetId="29">'GLIC_2021-Annu_SCBPT2'!$I$91</definedName>
    <definedName name="SCBPT2_0599999_8" localSheetId="29">'GLIC_2021-Annu_SCBPT2'!$J$91</definedName>
    <definedName name="SCBPT2_0599999_9" localSheetId="29">'GLIC_2021-Annu_SCBPT2'!$K$91</definedName>
    <definedName name="SCBPT2_05BEGIN_1" localSheetId="29">'GLIC_2021-Annu_SCBPT2'!$C$23</definedName>
    <definedName name="SCBPT2_05BEGIN_10" localSheetId="29">'GLIC_2021-Annu_SCBPT2'!$L$23</definedName>
    <definedName name="SCBPT2_05BEGIN_11" localSheetId="29">'GLIC_2021-Annu_SCBPT2'!$M$23</definedName>
    <definedName name="SCBPT2_05BEGIN_12" localSheetId="29">'GLIC_2021-Annu_SCBPT2'!$N$23</definedName>
    <definedName name="SCBPT2_05BEGIN_13" localSheetId="29">'GLIC_2021-Annu_SCBPT2'!$O$23</definedName>
    <definedName name="SCBPT2_05BEGIN_2" localSheetId="29">'GLIC_2021-Annu_SCBPT2'!$D$23</definedName>
    <definedName name="SCBPT2_05BEGIN_3" localSheetId="29">'GLIC_2021-Annu_SCBPT2'!$E$23</definedName>
    <definedName name="SCBPT2_05BEGIN_4" localSheetId="29">'GLIC_2021-Annu_SCBPT2'!$F$23</definedName>
    <definedName name="SCBPT2_05BEGIN_5" localSheetId="29">'GLIC_2021-Annu_SCBPT2'!$G$23</definedName>
    <definedName name="SCBPT2_05BEGIN_6" localSheetId="29">'GLIC_2021-Annu_SCBPT2'!$H$23</definedName>
    <definedName name="SCBPT2_05BEGIN_7" localSheetId="29">'GLIC_2021-Annu_SCBPT2'!$I$23</definedName>
    <definedName name="SCBPT2_05BEGIN_8" localSheetId="29">'GLIC_2021-Annu_SCBPT2'!$J$23</definedName>
    <definedName name="SCBPT2_05BEGIN_9" localSheetId="29">'GLIC_2021-Annu_SCBPT2'!$K$23</definedName>
    <definedName name="SCBPT2_05ENDIN_10" localSheetId="29">'GLIC_2021-Annu_SCBPT2'!$L$90</definedName>
    <definedName name="SCBPT2_05ENDIN_11" localSheetId="29">'GLIC_2021-Annu_SCBPT2'!$M$90</definedName>
    <definedName name="SCBPT2_05ENDIN_12" localSheetId="29">'GLIC_2021-Annu_SCBPT2'!$N$90</definedName>
    <definedName name="SCBPT2_05ENDIN_13" localSheetId="29">'GLIC_2021-Annu_SCBPT2'!$O$90</definedName>
    <definedName name="SCBPT2_05ENDIN_2" localSheetId="29">'GLIC_2021-Annu_SCBPT2'!$D$90</definedName>
    <definedName name="SCBPT2_05ENDIN_3" localSheetId="29">'GLIC_2021-Annu_SCBPT2'!$E$90</definedName>
    <definedName name="SCBPT2_05ENDIN_4" localSheetId="29">'GLIC_2021-Annu_SCBPT2'!$F$90</definedName>
    <definedName name="SCBPT2_05ENDIN_5" localSheetId="29">'GLIC_2021-Annu_SCBPT2'!$G$90</definedName>
    <definedName name="SCBPT2_05ENDIN_6" localSheetId="29">'GLIC_2021-Annu_SCBPT2'!$H$90</definedName>
    <definedName name="SCBPT2_05ENDIN_7" localSheetId="29">'GLIC_2021-Annu_SCBPT2'!$I$90</definedName>
    <definedName name="SCBPT2_05ENDIN_8" localSheetId="29">'GLIC_2021-Annu_SCBPT2'!$J$90</definedName>
    <definedName name="SCBPT2_05ENDIN_9" localSheetId="29">'GLIC_2021-Annu_SCBPT2'!$K$90</definedName>
    <definedName name="SCBPT2_0600000_Range" localSheetId="29">'GLIC_2021-Annu_SCBPT2'!$B$92:$O$94</definedName>
    <definedName name="SCBPT2_0699999_7" localSheetId="29">'GLIC_2021-Annu_SCBPT2'!$I$95</definedName>
    <definedName name="SCBPT2_0699999_8" localSheetId="29">'GLIC_2021-Annu_SCBPT2'!$J$95</definedName>
    <definedName name="SCBPT2_0699999_9" localSheetId="29">'GLIC_2021-Annu_SCBPT2'!$K$95</definedName>
    <definedName name="SCBPT2_06BEGIN_1" localSheetId="29">'GLIC_2021-Annu_SCBPT2'!$C$92</definedName>
    <definedName name="SCBPT2_06BEGIN_10" localSheetId="29">'GLIC_2021-Annu_SCBPT2'!$L$92</definedName>
    <definedName name="SCBPT2_06BEGIN_11" localSheetId="29">'GLIC_2021-Annu_SCBPT2'!$M$92</definedName>
    <definedName name="SCBPT2_06BEGIN_12" localSheetId="29">'GLIC_2021-Annu_SCBPT2'!$N$92</definedName>
    <definedName name="SCBPT2_06BEGIN_13" localSheetId="29">'GLIC_2021-Annu_SCBPT2'!$O$92</definedName>
    <definedName name="SCBPT2_06BEGIN_2" localSheetId="29">'GLIC_2021-Annu_SCBPT2'!$D$92</definedName>
    <definedName name="SCBPT2_06BEGIN_3" localSheetId="29">'GLIC_2021-Annu_SCBPT2'!$E$92</definedName>
    <definedName name="SCBPT2_06BEGIN_4" localSheetId="29">'GLIC_2021-Annu_SCBPT2'!$F$92</definedName>
    <definedName name="SCBPT2_06BEGIN_5" localSheetId="29">'GLIC_2021-Annu_SCBPT2'!$G$92</definedName>
    <definedName name="SCBPT2_06BEGIN_6" localSheetId="29">'GLIC_2021-Annu_SCBPT2'!$H$92</definedName>
    <definedName name="SCBPT2_06BEGIN_7" localSheetId="29">'GLIC_2021-Annu_SCBPT2'!$I$92</definedName>
    <definedName name="SCBPT2_06BEGIN_8" localSheetId="29">'GLIC_2021-Annu_SCBPT2'!$J$92</definedName>
    <definedName name="SCBPT2_06BEGIN_9" localSheetId="29">'GLIC_2021-Annu_SCBPT2'!$K$92</definedName>
    <definedName name="SCBPT2_06ENDIN_10" localSheetId="29">'GLIC_2021-Annu_SCBPT2'!$L$94</definedName>
    <definedName name="SCBPT2_06ENDIN_11" localSheetId="29">'GLIC_2021-Annu_SCBPT2'!$M$94</definedName>
    <definedName name="SCBPT2_06ENDIN_12" localSheetId="29">'GLIC_2021-Annu_SCBPT2'!$N$94</definedName>
    <definedName name="SCBPT2_06ENDIN_13" localSheetId="29">'GLIC_2021-Annu_SCBPT2'!$O$94</definedName>
    <definedName name="SCBPT2_06ENDIN_2" localSheetId="29">'GLIC_2021-Annu_SCBPT2'!$D$94</definedName>
    <definedName name="SCBPT2_06ENDIN_3" localSheetId="29">'GLIC_2021-Annu_SCBPT2'!$E$94</definedName>
    <definedName name="SCBPT2_06ENDIN_4" localSheetId="29">'GLIC_2021-Annu_SCBPT2'!$F$94</definedName>
    <definedName name="SCBPT2_06ENDIN_5" localSheetId="29">'GLIC_2021-Annu_SCBPT2'!$G$94</definedName>
    <definedName name="SCBPT2_06ENDIN_6" localSheetId="29">'GLIC_2021-Annu_SCBPT2'!$H$94</definedName>
    <definedName name="SCBPT2_06ENDIN_7" localSheetId="29">'GLIC_2021-Annu_SCBPT2'!$I$94</definedName>
    <definedName name="SCBPT2_06ENDIN_8" localSheetId="29">'GLIC_2021-Annu_SCBPT2'!$J$94</definedName>
    <definedName name="SCBPT2_06ENDIN_9" localSheetId="29">'GLIC_2021-Annu_SCBPT2'!$K$94</definedName>
    <definedName name="SCBPT2_0899999_7" localSheetId="29">'GLIC_2021-Annu_SCBPT2'!$I$96</definedName>
    <definedName name="SCBPT2_0899999_8" localSheetId="29">'GLIC_2021-Annu_SCBPT2'!$J$96</definedName>
    <definedName name="SCBPT2_0899999_9" localSheetId="29">'GLIC_2021-Annu_SCBPT2'!$K$96</definedName>
    <definedName name="SCBPT2_0900000_Range" localSheetId="29">'GLIC_2021-Annu_SCBPT2'!$B$97:$O$99</definedName>
    <definedName name="SCBPT2_0999999_7" localSheetId="29">'GLIC_2021-Annu_SCBPT2'!$I$100</definedName>
    <definedName name="SCBPT2_0999999_8" localSheetId="29">'GLIC_2021-Annu_SCBPT2'!$J$100</definedName>
    <definedName name="SCBPT2_0999999_9" localSheetId="29">'GLIC_2021-Annu_SCBPT2'!$K$100</definedName>
    <definedName name="SCBPT2_09BEGIN_1" localSheetId="29">'GLIC_2021-Annu_SCBPT2'!$C$97</definedName>
    <definedName name="SCBPT2_09BEGIN_10" localSheetId="29">'GLIC_2021-Annu_SCBPT2'!$L$97</definedName>
    <definedName name="SCBPT2_09BEGIN_11" localSheetId="29">'GLIC_2021-Annu_SCBPT2'!$M$97</definedName>
    <definedName name="SCBPT2_09BEGIN_12" localSheetId="29">'GLIC_2021-Annu_SCBPT2'!$N$97</definedName>
    <definedName name="SCBPT2_09BEGIN_13" localSheetId="29">'GLIC_2021-Annu_SCBPT2'!$O$97</definedName>
    <definedName name="SCBPT2_09BEGIN_2" localSheetId="29">'GLIC_2021-Annu_SCBPT2'!$D$97</definedName>
    <definedName name="SCBPT2_09BEGIN_3" localSheetId="29">'GLIC_2021-Annu_SCBPT2'!$E$97</definedName>
    <definedName name="SCBPT2_09BEGIN_4" localSheetId="29">'GLIC_2021-Annu_SCBPT2'!$F$97</definedName>
    <definedName name="SCBPT2_09BEGIN_5" localSheetId="29">'GLIC_2021-Annu_SCBPT2'!$G$97</definedName>
    <definedName name="SCBPT2_09BEGIN_6" localSheetId="29">'GLIC_2021-Annu_SCBPT2'!$H$97</definedName>
    <definedName name="SCBPT2_09BEGIN_7" localSheetId="29">'GLIC_2021-Annu_SCBPT2'!$I$97</definedName>
    <definedName name="SCBPT2_09BEGIN_8" localSheetId="29">'GLIC_2021-Annu_SCBPT2'!$J$97</definedName>
    <definedName name="SCBPT2_09BEGIN_9" localSheetId="29">'GLIC_2021-Annu_SCBPT2'!$K$97</definedName>
    <definedName name="SCBPT2_09ENDIN_10" localSheetId="29">'GLIC_2021-Annu_SCBPT2'!$L$99</definedName>
    <definedName name="SCBPT2_09ENDIN_11" localSheetId="29">'GLIC_2021-Annu_SCBPT2'!$M$99</definedName>
    <definedName name="SCBPT2_09ENDIN_12" localSheetId="29">'GLIC_2021-Annu_SCBPT2'!$N$99</definedName>
    <definedName name="SCBPT2_09ENDIN_13" localSheetId="29">'GLIC_2021-Annu_SCBPT2'!$O$99</definedName>
    <definedName name="SCBPT2_09ENDIN_2" localSheetId="29">'GLIC_2021-Annu_SCBPT2'!$D$99</definedName>
    <definedName name="SCBPT2_09ENDIN_3" localSheetId="29">'GLIC_2021-Annu_SCBPT2'!$E$99</definedName>
    <definedName name="SCBPT2_09ENDIN_4" localSheetId="29">'GLIC_2021-Annu_SCBPT2'!$F$99</definedName>
    <definedName name="SCBPT2_09ENDIN_5" localSheetId="29">'GLIC_2021-Annu_SCBPT2'!$G$99</definedName>
    <definedName name="SCBPT2_09ENDIN_6" localSheetId="29">'GLIC_2021-Annu_SCBPT2'!$H$99</definedName>
    <definedName name="SCBPT2_09ENDIN_7" localSheetId="29">'GLIC_2021-Annu_SCBPT2'!$I$99</definedName>
    <definedName name="SCBPT2_09ENDIN_8" localSheetId="29">'GLIC_2021-Annu_SCBPT2'!$J$99</definedName>
    <definedName name="SCBPT2_09ENDIN_9" localSheetId="29">'GLIC_2021-Annu_SCBPT2'!$K$99</definedName>
    <definedName name="SCBPT2_1000000_Range" localSheetId="29">'GLIC_2021-Annu_SCBPT2'!$B$101:$O$103</definedName>
    <definedName name="SCBPT2_1099999_7" localSheetId="29">'GLIC_2021-Annu_SCBPT2'!$I$104</definedName>
    <definedName name="SCBPT2_1099999_8" localSheetId="29">'GLIC_2021-Annu_SCBPT2'!$J$104</definedName>
    <definedName name="SCBPT2_1099999_9" localSheetId="29">'GLIC_2021-Annu_SCBPT2'!$K$104</definedName>
    <definedName name="SCBPT2_10BEGIN_1" localSheetId="29">'GLIC_2021-Annu_SCBPT2'!$C$101</definedName>
    <definedName name="SCBPT2_10BEGIN_10" localSheetId="29">'GLIC_2021-Annu_SCBPT2'!$L$101</definedName>
    <definedName name="SCBPT2_10BEGIN_11" localSheetId="29">'GLIC_2021-Annu_SCBPT2'!$M$101</definedName>
    <definedName name="SCBPT2_10BEGIN_12" localSheetId="29">'GLIC_2021-Annu_SCBPT2'!$N$101</definedName>
    <definedName name="SCBPT2_10BEGIN_13" localSheetId="29">'GLIC_2021-Annu_SCBPT2'!$O$101</definedName>
    <definedName name="SCBPT2_10BEGIN_2" localSheetId="29">'GLIC_2021-Annu_SCBPT2'!$D$101</definedName>
    <definedName name="SCBPT2_10BEGIN_3" localSheetId="29">'GLIC_2021-Annu_SCBPT2'!$E$101</definedName>
    <definedName name="SCBPT2_10BEGIN_4" localSheetId="29">'GLIC_2021-Annu_SCBPT2'!$F$101</definedName>
    <definedName name="SCBPT2_10BEGIN_5" localSheetId="29">'GLIC_2021-Annu_SCBPT2'!$G$101</definedName>
    <definedName name="SCBPT2_10BEGIN_6" localSheetId="29">'GLIC_2021-Annu_SCBPT2'!$H$101</definedName>
    <definedName name="SCBPT2_10BEGIN_7" localSheetId="29">'GLIC_2021-Annu_SCBPT2'!$I$101</definedName>
    <definedName name="SCBPT2_10BEGIN_8" localSheetId="29">'GLIC_2021-Annu_SCBPT2'!$J$101</definedName>
    <definedName name="SCBPT2_10BEGIN_9" localSheetId="29">'GLIC_2021-Annu_SCBPT2'!$K$101</definedName>
    <definedName name="SCBPT2_10ENDIN_10" localSheetId="29">'GLIC_2021-Annu_SCBPT2'!$L$103</definedName>
    <definedName name="SCBPT2_10ENDIN_11" localSheetId="29">'GLIC_2021-Annu_SCBPT2'!$M$103</definedName>
    <definedName name="SCBPT2_10ENDIN_12" localSheetId="29">'GLIC_2021-Annu_SCBPT2'!$N$103</definedName>
    <definedName name="SCBPT2_10ENDIN_13" localSheetId="29">'GLIC_2021-Annu_SCBPT2'!$O$103</definedName>
    <definedName name="SCBPT2_10ENDIN_2" localSheetId="29">'GLIC_2021-Annu_SCBPT2'!$D$103</definedName>
    <definedName name="SCBPT2_10ENDIN_3" localSheetId="29">'GLIC_2021-Annu_SCBPT2'!$E$103</definedName>
    <definedName name="SCBPT2_10ENDIN_4" localSheetId="29">'GLIC_2021-Annu_SCBPT2'!$F$103</definedName>
    <definedName name="SCBPT2_10ENDIN_5" localSheetId="29">'GLIC_2021-Annu_SCBPT2'!$G$103</definedName>
    <definedName name="SCBPT2_10ENDIN_6" localSheetId="29">'GLIC_2021-Annu_SCBPT2'!$H$103</definedName>
    <definedName name="SCBPT2_10ENDIN_7" localSheetId="29">'GLIC_2021-Annu_SCBPT2'!$I$103</definedName>
    <definedName name="SCBPT2_10ENDIN_8" localSheetId="29">'GLIC_2021-Annu_SCBPT2'!$J$103</definedName>
    <definedName name="SCBPT2_10ENDIN_9" localSheetId="29">'GLIC_2021-Annu_SCBPT2'!$K$103</definedName>
    <definedName name="SCBPT2_1100000_Range" localSheetId="29">'GLIC_2021-Annu_SCBPT2'!$B$105:$O$107</definedName>
    <definedName name="SCBPT2_1199999_7" localSheetId="29">'GLIC_2021-Annu_SCBPT2'!$I$108</definedName>
    <definedName name="SCBPT2_1199999_8" localSheetId="29">'GLIC_2021-Annu_SCBPT2'!$J$108</definedName>
    <definedName name="SCBPT2_1199999_9" localSheetId="29">'GLIC_2021-Annu_SCBPT2'!$K$108</definedName>
    <definedName name="SCBPT2_11BEGIN_1" localSheetId="29">'GLIC_2021-Annu_SCBPT2'!$C$105</definedName>
    <definedName name="SCBPT2_11BEGIN_10" localSheetId="29">'GLIC_2021-Annu_SCBPT2'!$L$105</definedName>
    <definedName name="SCBPT2_11BEGIN_11" localSheetId="29">'GLIC_2021-Annu_SCBPT2'!$M$105</definedName>
    <definedName name="SCBPT2_11BEGIN_12" localSheetId="29">'GLIC_2021-Annu_SCBPT2'!$N$105</definedName>
    <definedName name="SCBPT2_11BEGIN_13" localSheetId="29">'GLIC_2021-Annu_SCBPT2'!$O$105</definedName>
    <definedName name="SCBPT2_11BEGIN_2" localSheetId="29">'GLIC_2021-Annu_SCBPT2'!$D$105</definedName>
    <definedName name="SCBPT2_11BEGIN_3" localSheetId="29">'GLIC_2021-Annu_SCBPT2'!$E$105</definedName>
    <definedName name="SCBPT2_11BEGIN_4" localSheetId="29">'GLIC_2021-Annu_SCBPT2'!$F$105</definedName>
    <definedName name="SCBPT2_11BEGIN_5" localSheetId="29">'GLIC_2021-Annu_SCBPT2'!$G$105</definedName>
    <definedName name="SCBPT2_11BEGIN_6" localSheetId="29">'GLIC_2021-Annu_SCBPT2'!$H$105</definedName>
    <definedName name="SCBPT2_11BEGIN_7" localSheetId="29">'GLIC_2021-Annu_SCBPT2'!$I$105</definedName>
    <definedName name="SCBPT2_11BEGIN_8" localSheetId="29">'GLIC_2021-Annu_SCBPT2'!$J$105</definedName>
    <definedName name="SCBPT2_11BEGIN_9" localSheetId="29">'GLIC_2021-Annu_SCBPT2'!$K$105</definedName>
    <definedName name="SCBPT2_11ENDIN_10" localSheetId="29">'GLIC_2021-Annu_SCBPT2'!$L$107</definedName>
    <definedName name="SCBPT2_11ENDIN_11" localSheetId="29">'GLIC_2021-Annu_SCBPT2'!$M$107</definedName>
    <definedName name="SCBPT2_11ENDIN_12" localSheetId="29">'GLIC_2021-Annu_SCBPT2'!$N$107</definedName>
    <definedName name="SCBPT2_11ENDIN_13" localSheetId="29">'GLIC_2021-Annu_SCBPT2'!$O$107</definedName>
    <definedName name="SCBPT2_11ENDIN_2" localSheetId="29">'GLIC_2021-Annu_SCBPT2'!$D$107</definedName>
    <definedName name="SCBPT2_11ENDIN_3" localSheetId="29">'GLIC_2021-Annu_SCBPT2'!$E$107</definedName>
    <definedName name="SCBPT2_11ENDIN_4" localSheetId="29">'GLIC_2021-Annu_SCBPT2'!$F$107</definedName>
    <definedName name="SCBPT2_11ENDIN_5" localSheetId="29">'GLIC_2021-Annu_SCBPT2'!$G$107</definedName>
    <definedName name="SCBPT2_11ENDIN_6" localSheetId="29">'GLIC_2021-Annu_SCBPT2'!$H$107</definedName>
    <definedName name="SCBPT2_11ENDIN_7" localSheetId="29">'GLIC_2021-Annu_SCBPT2'!$I$107</definedName>
    <definedName name="SCBPT2_11ENDIN_8" localSheetId="29">'GLIC_2021-Annu_SCBPT2'!$J$107</definedName>
    <definedName name="SCBPT2_11ENDIN_9" localSheetId="29">'GLIC_2021-Annu_SCBPT2'!$K$107</definedName>
    <definedName name="SCBPT2_1200000_Range" localSheetId="29">'GLIC_2021-Annu_SCBPT2'!$B$109:$O$111</definedName>
    <definedName name="SCBPT2_1299999_7" localSheetId="29">'GLIC_2021-Annu_SCBPT2'!$I$112</definedName>
    <definedName name="SCBPT2_1299999_8" localSheetId="29">'GLIC_2021-Annu_SCBPT2'!$J$112</definedName>
    <definedName name="SCBPT2_1299999_9" localSheetId="29">'GLIC_2021-Annu_SCBPT2'!$K$112</definedName>
    <definedName name="SCBPT2_12BEGIN_1" localSheetId="29">'GLIC_2021-Annu_SCBPT2'!$C$109</definedName>
    <definedName name="SCBPT2_12BEGIN_10" localSheetId="29">'GLIC_2021-Annu_SCBPT2'!$L$109</definedName>
    <definedName name="SCBPT2_12BEGIN_11" localSheetId="29">'GLIC_2021-Annu_SCBPT2'!$M$109</definedName>
    <definedName name="SCBPT2_12BEGIN_12" localSheetId="29">'GLIC_2021-Annu_SCBPT2'!$N$109</definedName>
    <definedName name="SCBPT2_12BEGIN_13" localSheetId="29">'GLIC_2021-Annu_SCBPT2'!$O$109</definedName>
    <definedName name="SCBPT2_12BEGIN_2" localSheetId="29">'GLIC_2021-Annu_SCBPT2'!$D$109</definedName>
    <definedName name="SCBPT2_12BEGIN_3" localSheetId="29">'GLIC_2021-Annu_SCBPT2'!$E$109</definedName>
    <definedName name="SCBPT2_12BEGIN_4" localSheetId="29">'GLIC_2021-Annu_SCBPT2'!$F$109</definedName>
    <definedName name="SCBPT2_12BEGIN_5" localSheetId="29">'GLIC_2021-Annu_SCBPT2'!$G$109</definedName>
    <definedName name="SCBPT2_12BEGIN_6" localSheetId="29">'GLIC_2021-Annu_SCBPT2'!$H$109</definedName>
    <definedName name="SCBPT2_12BEGIN_7" localSheetId="29">'GLIC_2021-Annu_SCBPT2'!$I$109</definedName>
    <definedName name="SCBPT2_12BEGIN_8" localSheetId="29">'GLIC_2021-Annu_SCBPT2'!$J$109</definedName>
    <definedName name="SCBPT2_12BEGIN_9" localSheetId="29">'GLIC_2021-Annu_SCBPT2'!$K$109</definedName>
    <definedName name="SCBPT2_12ENDIN_10" localSheetId="29">'GLIC_2021-Annu_SCBPT2'!$L$111</definedName>
    <definedName name="SCBPT2_12ENDIN_11" localSheetId="29">'GLIC_2021-Annu_SCBPT2'!$M$111</definedName>
    <definedName name="SCBPT2_12ENDIN_12" localSheetId="29">'GLIC_2021-Annu_SCBPT2'!$N$111</definedName>
    <definedName name="SCBPT2_12ENDIN_13" localSheetId="29">'GLIC_2021-Annu_SCBPT2'!$O$111</definedName>
    <definedName name="SCBPT2_12ENDIN_2" localSheetId="29">'GLIC_2021-Annu_SCBPT2'!$D$111</definedName>
    <definedName name="SCBPT2_12ENDIN_3" localSheetId="29">'GLIC_2021-Annu_SCBPT2'!$E$111</definedName>
    <definedName name="SCBPT2_12ENDIN_4" localSheetId="29">'GLIC_2021-Annu_SCBPT2'!$F$111</definedName>
    <definedName name="SCBPT2_12ENDIN_5" localSheetId="29">'GLIC_2021-Annu_SCBPT2'!$G$111</definedName>
    <definedName name="SCBPT2_12ENDIN_6" localSheetId="29">'GLIC_2021-Annu_SCBPT2'!$H$111</definedName>
    <definedName name="SCBPT2_12ENDIN_7" localSheetId="29">'GLIC_2021-Annu_SCBPT2'!$I$111</definedName>
    <definedName name="SCBPT2_12ENDIN_8" localSheetId="29">'GLIC_2021-Annu_SCBPT2'!$J$111</definedName>
    <definedName name="SCBPT2_12ENDIN_9" localSheetId="29">'GLIC_2021-Annu_SCBPT2'!$K$111</definedName>
    <definedName name="SCBPT2_1300000_Range" localSheetId="29">'GLIC_2021-Annu_SCBPT2'!$B$113:$O$115</definedName>
    <definedName name="SCBPT2_1399999_7" localSheetId="29">'GLIC_2021-Annu_SCBPT2'!$I$116</definedName>
    <definedName name="SCBPT2_1399999_8" localSheetId="29">'GLIC_2021-Annu_SCBPT2'!$J$116</definedName>
    <definedName name="SCBPT2_1399999_9" localSheetId="29">'GLIC_2021-Annu_SCBPT2'!$K$116</definedName>
    <definedName name="SCBPT2_13BEGIN_1" localSheetId="29">'GLIC_2021-Annu_SCBPT2'!$C$113</definedName>
    <definedName name="SCBPT2_13BEGIN_10" localSheetId="29">'GLIC_2021-Annu_SCBPT2'!$L$113</definedName>
    <definedName name="SCBPT2_13BEGIN_11" localSheetId="29">'GLIC_2021-Annu_SCBPT2'!$M$113</definedName>
    <definedName name="SCBPT2_13BEGIN_12" localSheetId="29">'GLIC_2021-Annu_SCBPT2'!$N$113</definedName>
    <definedName name="SCBPT2_13BEGIN_13" localSheetId="29">'GLIC_2021-Annu_SCBPT2'!$O$113</definedName>
    <definedName name="SCBPT2_13BEGIN_2" localSheetId="29">'GLIC_2021-Annu_SCBPT2'!$D$113</definedName>
    <definedName name="SCBPT2_13BEGIN_3" localSheetId="29">'GLIC_2021-Annu_SCBPT2'!$E$113</definedName>
    <definedName name="SCBPT2_13BEGIN_4" localSheetId="29">'GLIC_2021-Annu_SCBPT2'!$F$113</definedName>
    <definedName name="SCBPT2_13BEGIN_5" localSheetId="29">'GLIC_2021-Annu_SCBPT2'!$G$113</definedName>
    <definedName name="SCBPT2_13BEGIN_6" localSheetId="29">'GLIC_2021-Annu_SCBPT2'!$H$113</definedName>
    <definedName name="SCBPT2_13BEGIN_7" localSheetId="29">'GLIC_2021-Annu_SCBPT2'!$I$113</definedName>
    <definedName name="SCBPT2_13BEGIN_8" localSheetId="29">'GLIC_2021-Annu_SCBPT2'!$J$113</definedName>
    <definedName name="SCBPT2_13BEGIN_9" localSheetId="29">'GLIC_2021-Annu_SCBPT2'!$K$113</definedName>
    <definedName name="SCBPT2_13ENDIN_10" localSheetId="29">'GLIC_2021-Annu_SCBPT2'!$L$115</definedName>
    <definedName name="SCBPT2_13ENDIN_11" localSheetId="29">'GLIC_2021-Annu_SCBPT2'!$M$115</definedName>
    <definedName name="SCBPT2_13ENDIN_12" localSheetId="29">'GLIC_2021-Annu_SCBPT2'!$N$115</definedName>
    <definedName name="SCBPT2_13ENDIN_13" localSheetId="29">'GLIC_2021-Annu_SCBPT2'!$O$115</definedName>
    <definedName name="SCBPT2_13ENDIN_2" localSheetId="29">'GLIC_2021-Annu_SCBPT2'!$D$115</definedName>
    <definedName name="SCBPT2_13ENDIN_3" localSheetId="29">'GLIC_2021-Annu_SCBPT2'!$E$115</definedName>
    <definedName name="SCBPT2_13ENDIN_4" localSheetId="29">'GLIC_2021-Annu_SCBPT2'!$F$115</definedName>
    <definedName name="SCBPT2_13ENDIN_5" localSheetId="29">'GLIC_2021-Annu_SCBPT2'!$G$115</definedName>
    <definedName name="SCBPT2_13ENDIN_6" localSheetId="29">'GLIC_2021-Annu_SCBPT2'!$H$115</definedName>
    <definedName name="SCBPT2_13ENDIN_7" localSheetId="29">'GLIC_2021-Annu_SCBPT2'!$I$115</definedName>
    <definedName name="SCBPT2_13ENDIN_8" localSheetId="29">'GLIC_2021-Annu_SCBPT2'!$J$115</definedName>
    <definedName name="SCBPT2_13ENDIN_9" localSheetId="29">'GLIC_2021-Annu_SCBPT2'!$K$115</definedName>
    <definedName name="SCBPT2_1400000_Range" localSheetId="29">'GLIC_2021-Annu_SCBPT2'!$B$117:$O$119</definedName>
    <definedName name="SCBPT2_1499999_7" localSheetId="29">'GLIC_2021-Annu_SCBPT2'!$I$120</definedName>
    <definedName name="SCBPT2_1499999_8" localSheetId="29">'GLIC_2021-Annu_SCBPT2'!$J$120</definedName>
    <definedName name="SCBPT2_1499999_9" localSheetId="29">'GLIC_2021-Annu_SCBPT2'!$K$120</definedName>
    <definedName name="SCBPT2_14BEGIN_1" localSheetId="29">'GLIC_2021-Annu_SCBPT2'!$C$117</definedName>
    <definedName name="SCBPT2_14BEGIN_10" localSheetId="29">'GLIC_2021-Annu_SCBPT2'!$L$117</definedName>
    <definedName name="SCBPT2_14BEGIN_11" localSheetId="29">'GLIC_2021-Annu_SCBPT2'!$M$117</definedName>
    <definedName name="SCBPT2_14BEGIN_12" localSheetId="29">'GLIC_2021-Annu_SCBPT2'!$N$117</definedName>
    <definedName name="SCBPT2_14BEGIN_13" localSheetId="29">'GLIC_2021-Annu_SCBPT2'!$O$117</definedName>
    <definedName name="SCBPT2_14BEGIN_2" localSheetId="29">'GLIC_2021-Annu_SCBPT2'!$D$117</definedName>
    <definedName name="SCBPT2_14BEGIN_3" localSheetId="29">'GLIC_2021-Annu_SCBPT2'!$E$117</definedName>
    <definedName name="SCBPT2_14BEGIN_4" localSheetId="29">'GLIC_2021-Annu_SCBPT2'!$F$117</definedName>
    <definedName name="SCBPT2_14BEGIN_5" localSheetId="29">'GLIC_2021-Annu_SCBPT2'!$G$117</definedName>
    <definedName name="SCBPT2_14BEGIN_6" localSheetId="29">'GLIC_2021-Annu_SCBPT2'!$H$117</definedName>
    <definedName name="SCBPT2_14BEGIN_7" localSheetId="29">'GLIC_2021-Annu_SCBPT2'!$I$117</definedName>
    <definedName name="SCBPT2_14BEGIN_8" localSheetId="29">'GLIC_2021-Annu_SCBPT2'!$J$117</definedName>
    <definedName name="SCBPT2_14BEGIN_9" localSheetId="29">'GLIC_2021-Annu_SCBPT2'!$K$117</definedName>
    <definedName name="SCBPT2_14ENDIN_10" localSheetId="29">'GLIC_2021-Annu_SCBPT2'!$L$119</definedName>
    <definedName name="SCBPT2_14ENDIN_11" localSheetId="29">'GLIC_2021-Annu_SCBPT2'!$M$119</definedName>
    <definedName name="SCBPT2_14ENDIN_12" localSheetId="29">'GLIC_2021-Annu_SCBPT2'!$N$119</definedName>
    <definedName name="SCBPT2_14ENDIN_13" localSheetId="29">'GLIC_2021-Annu_SCBPT2'!$O$119</definedName>
    <definedName name="SCBPT2_14ENDIN_2" localSheetId="29">'GLIC_2021-Annu_SCBPT2'!$D$119</definedName>
    <definedName name="SCBPT2_14ENDIN_3" localSheetId="29">'GLIC_2021-Annu_SCBPT2'!$E$119</definedName>
    <definedName name="SCBPT2_14ENDIN_4" localSheetId="29">'GLIC_2021-Annu_SCBPT2'!$F$119</definedName>
    <definedName name="SCBPT2_14ENDIN_5" localSheetId="29">'GLIC_2021-Annu_SCBPT2'!$G$119</definedName>
    <definedName name="SCBPT2_14ENDIN_6" localSheetId="29">'GLIC_2021-Annu_SCBPT2'!$H$119</definedName>
    <definedName name="SCBPT2_14ENDIN_7" localSheetId="29">'GLIC_2021-Annu_SCBPT2'!$I$119</definedName>
    <definedName name="SCBPT2_14ENDIN_8" localSheetId="29">'GLIC_2021-Annu_SCBPT2'!$J$119</definedName>
    <definedName name="SCBPT2_14ENDIN_9" localSheetId="29">'GLIC_2021-Annu_SCBPT2'!$K$119</definedName>
    <definedName name="SCBPT2_1699999_7" localSheetId="29">'GLIC_2021-Annu_SCBPT2'!$I$121</definedName>
    <definedName name="SCBPT2_1699999_8" localSheetId="29">'GLIC_2021-Annu_SCBPT2'!$J$121</definedName>
    <definedName name="SCBPT2_1699999_9" localSheetId="29">'GLIC_2021-Annu_SCBPT2'!$K$121</definedName>
    <definedName name="SCBPT2_1700000_Range" localSheetId="29">'GLIC_2021-Annu_SCBPT2'!$B$122:$O$124</definedName>
    <definedName name="SCBPT2_1799999_7" localSheetId="29">'GLIC_2021-Annu_SCBPT2'!$I$125</definedName>
    <definedName name="SCBPT2_1799999_8" localSheetId="29">'GLIC_2021-Annu_SCBPT2'!$J$125</definedName>
    <definedName name="SCBPT2_1799999_9" localSheetId="29">'GLIC_2021-Annu_SCBPT2'!$K$125</definedName>
    <definedName name="SCBPT2_17BEGIN_1" localSheetId="29">'GLIC_2021-Annu_SCBPT2'!$C$122</definedName>
    <definedName name="SCBPT2_17BEGIN_10" localSheetId="29">'GLIC_2021-Annu_SCBPT2'!$L$122</definedName>
    <definedName name="SCBPT2_17BEGIN_11" localSheetId="29">'GLIC_2021-Annu_SCBPT2'!$M$122</definedName>
    <definedName name="SCBPT2_17BEGIN_12" localSheetId="29">'GLIC_2021-Annu_SCBPT2'!$N$122</definedName>
    <definedName name="SCBPT2_17BEGIN_13" localSheetId="29">'GLIC_2021-Annu_SCBPT2'!$O$122</definedName>
    <definedName name="SCBPT2_17BEGIN_2" localSheetId="29">'GLIC_2021-Annu_SCBPT2'!$D$122</definedName>
    <definedName name="SCBPT2_17BEGIN_3" localSheetId="29">'GLIC_2021-Annu_SCBPT2'!$E$122</definedName>
    <definedName name="SCBPT2_17BEGIN_4" localSheetId="29">'GLIC_2021-Annu_SCBPT2'!$F$122</definedName>
    <definedName name="SCBPT2_17BEGIN_5" localSheetId="29">'GLIC_2021-Annu_SCBPT2'!$G$122</definedName>
    <definedName name="SCBPT2_17BEGIN_6" localSheetId="29">'GLIC_2021-Annu_SCBPT2'!$H$122</definedName>
    <definedName name="SCBPT2_17BEGIN_7" localSheetId="29">'GLIC_2021-Annu_SCBPT2'!$I$122</definedName>
    <definedName name="SCBPT2_17BEGIN_8" localSheetId="29">'GLIC_2021-Annu_SCBPT2'!$J$122</definedName>
    <definedName name="SCBPT2_17BEGIN_9" localSheetId="29">'GLIC_2021-Annu_SCBPT2'!$K$122</definedName>
    <definedName name="SCBPT2_17ENDIN_10" localSheetId="29">'GLIC_2021-Annu_SCBPT2'!$L$124</definedName>
    <definedName name="SCBPT2_17ENDIN_11" localSheetId="29">'GLIC_2021-Annu_SCBPT2'!$M$124</definedName>
    <definedName name="SCBPT2_17ENDIN_12" localSheetId="29">'GLIC_2021-Annu_SCBPT2'!$N$124</definedName>
    <definedName name="SCBPT2_17ENDIN_13" localSheetId="29">'GLIC_2021-Annu_SCBPT2'!$O$124</definedName>
    <definedName name="SCBPT2_17ENDIN_2" localSheetId="29">'GLIC_2021-Annu_SCBPT2'!$D$124</definedName>
    <definedName name="SCBPT2_17ENDIN_3" localSheetId="29">'GLIC_2021-Annu_SCBPT2'!$E$124</definedName>
    <definedName name="SCBPT2_17ENDIN_4" localSheetId="29">'GLIC_2021-Annu_SCBPT2'!$F$124</definedName>
    <definedName name="SCBPT2_17ENDIN_5" localSheetId="29">'GLIC_2021-Annu_SCBPT2'!$G$124</definedName>
    <definedName name="SCBPT2_17ENDIN_6" localSheetId="29">'GLIC_2021-Annu_SCBPT2'!$H$124</definedName>
    <definedName name="SCBPT2_17ENDIN_7" localSheetId="29">'GLIC_2021-Annu_SCBPT2'!$I$124</definedName>
    <definedName name="SCBPT2_17ENDIN_8" localSheetId="29">'GLIC_2021-Annu_SCBPT2'!$J$124</definedName>
    <definedName name="SCBPT2_17ENDIN_9" localSheetId="29">'GLIC_2021-Annu_SCBPT2'!$K$124</definedName>
    <definedName name="SCBPT2_1800000_Range" localSheetId="29">'GLIC_2021-Annu_SCBPT2'!$B$126:$O$128</definedName>
    <definedName name="SCBPT2_1899999_7" localSheetId="29">'GLIC_2021-Annu_SCBPT2'!$I$129</definedName>
    <definedName name="SCBPT2_1899999_8" localSheetId="29">'GLIC_2021-Annu_SCBPT2'!$J$129</definedName>
    <definedName name="SCBPT2_1899999_9" localSheetId="29">'GLIC_2021-Annu_SCBPT2'!$K$129</definedName>
    <definedName name="SCBPT2_18BEGIN_1" localSheetId="29">'GLIC_2021-Annu_SCBPT2'!$C$126</definedName>
    <definedName name="SCBPT2_18BEGIN_10" localSheetId="29">'GLIC_2021-Annu_SCBPT2'!$L$126</definedName>
    <definedName name="SCBPT2_18BEGIN_11" localSheetId="29">'GLIC_2021-Annu_SCBPT2'!$M$126</definedName>
    <definedName name="SCBPT2_18BEGIN_12" localSheetId="29">'GLIC_2021-Annu_SCBPT2'!$N$126</definedName>
    <definedName name="SCBPT2_18BEGIN_13" localSheetId="29">'GLIC_2021-Annu_SCBPT2'!$O$126</definedName>
    <definedName name="SCBPT2_18BEGIN_2" localSheetId="29">'GLIC_2021-Annu_SCBPT2'!$D$126</definedName>
    <definedName name="SCBPT2_18BEGIN_3" localSheetId="29">'GLIC_2021-Annu_SCBPT2'!$E$126</definedName>
    <definedName name="SCBPT2_18BEGIN_4" localSheetId="29">'GLIC_2021-Annu_SCBPT2'!$F$126</definedName>
    <definedName name="SCBPT2_18BEGIN_5" localSheetId="29">'GLIC_2021-Annu_SCBPT2'!$G$126</definedName>
    <definedName name="SCBPT2_18BEGIN_6" localSheetId="29">'GLIC_2021-Annu_SCBPT2'!$H$126</definedName>
    <definedName name="SCBPT2_18BEGIN_7" localSheetId="29">'GLIC_2021-Annu_SCBPT2'!$I$126</definedName>
    <definedName name="SCBPT2_18BEGIN_8" localSheetId="29">'GLIC_2021-Annu_SCBPT2'!$J$126</definedName>
    <definedName name="SCBPT2_18BEGIN_9" localSheetId="29">'GLIC_2021-Annu_SCBPT2'!$K$126</definedName>
    <definedName name="SCBPT2_18ENDIN_10" localSheetId="29">'GLIC_2021-Annu_SCBPT2'!$L$128</definedName>
    <definedName name="SCBPT2_18ENDIN_11" localSheetId="29">'GLIC_2021-Annu_SCBPT2'!$M$128</definedName>
    <definedName name="SCBPT2_18ENDIN_12" localSheetId="29">'GLIC_2021-Annu_SCBPT2'!$N$128</definedName>
    <definedName name="SCBPT2_18ENDIN_13" localSheetId="29">'GLIC_2021-Annu_SCBPT2'!$O$128</definedName>
    <definedName name="SCBPT2_18ENDIN_2" localSheetId="29">'GLIC_2021-Annu_SCBPT2'!$D$128</definedName>
    <definedName name="SCBPT2_18ENDIN_3" localSheetId="29">'GLIC_2021-Annu_SCBPT2'!$E$128</definedName>
    <definedName name="SCBPT2_18ENDIN_4" localSheetId="29">'GLIC_2021-Annu_SCBPT2'!$F$128</definedName>
    <definedName name="SCBPT2_18ENDIN_5" localSheetId="29">'GLIC_2021-Annu_SCBPT2'!$G$128</definedName>
    <definedName name="SCBPT2_18ENDIN_6" localSheetId="29">'GLIC_2021-Annu_SCBPT2'!$H$128</definedName>
    <definedName name="SCBPT2_18ENDIN_7" localSheetId="29">'GLIC_2021-Annu_SCBPT2'!$I$128</definedName>
    <definedName name="SCBPT2_18ENDIN_8" localSheetId="29">'GLIC_2021-Annu_SCBPT2'!$J$128</definedName>
    <definedName name="SCBPT2_18ENDIN_9" localSheetId="29">'GLIC_2021-Annu_SCBPT2'!$K$128</definedName>
    <definedName name="SCBPT2_1900000_Range" localSheetId="29">'GLIC_2021-Annu_SCBPT2'!$B$130:$O$132</definedName>
    <definedName name="SCBPT2_1999999_7" localSheetId="29">'GLIC_2021-Annu_SCBPT2'!$I$133</definedName>
    <definedName name="SCBPT2_1999999_8" localSheetId="29">'GLIC_2021-Annu_SCBPT2'!$J$133</definedName>
    <definedName name="SCBPT2_1999999_9" localSheetId="29">'GLIC_2021-Annu_SCBPT2'!$K$133</definedName>
    <definedName name="SCBPT2_19BEGIN_1" localSheetId="29">'GLIC_2021-Annu_SCBPT2'!$C$130</definedName>
    <definedName name="SCBPT2_19BEGIN_10" localSheetId="29">'GLIC_2021-Annu_SCBPT2'!$L$130</definedName>
    <definedName name="SCBPT2_19BEGIN_11" localSheetId="29">'GLIC_2021-Annu_SCBPT2'!$M$130</definedName>
    <definedName name="SCBPT2_19BEGIN_12" localSheetId="29">'GLIC_2021-Annu_SCBPT2'!$N$130</definedName>
    <definedName name="SCBPT2_19BEGIN_13" localSheetId="29">'GLIC_2021-Annu_SCBPT2'!$O$130</definedName>
    <definedName name="SCBPT2_19BEGIN_2" localSheetId="29">'GLIC_2021-Annu_SCBPT2'!$D$130</definedName>
    <definedName name="SCBPT2_19BEGIN_3" localSheetId="29">'GLIC_2021-Annu_SCBPT2'!$E$130</definedName>
    <definedName name="SCBPT2_19BEGIN_4" localSheetId="29">'GLIC_2021-Annu_SCBPT2'!$F$130</definedName>
    <definedName name="SCBPT2_19BEGIN_5" localSheetId="29">'GLIC_2021-Annu_SCBPT2'!$G$130</definedName>
    <definedName name="SCBPT2_19BEGIN_6" localSheetId="29">'GLIC_2021-Annu_SCBPT2'!$H$130</definedName>
    <definedName name="SCBPT2_19BEGIN_7" localSheetId="29">'GLIC_2021-Annu_SCBPT2'!$I$130</definedName>
    <definedName name="SCBPT2_19BEGIN_8" localSheetId="29">'GLIC_2021-Annu_SCBPT2'!$J$130</definedName>
    <definedName name="SCBPT2_19BEGIN_9" localSheetId="29">'GLIC_2021-Annu_SCBPT2'!$K$130</definedName>
    <definedName name="SCBPT2_19ENDIN_10" localSheetId="29">'GLIC_2021-Annu_SCBPT2'!$L$132</definedName>
    <definedName name="SCBPT2_19ENDIN_11" localSheetId="29">'GLIC_2021-Annu_SCBPT2'!$M$132</definedName>
    <definedName name="SCBPT2_19ENDIN_12" localSheetId="29">'GLIC_2021-Annu_SCBPT2'!$N$132</definedName>
    <definedName name="SCBPT2_19ENDIN_13" localSheetId="29">'GLIC_2021-Annu_SCBPT2'!$O$132</definedName>
    <definedName name="SCBPT2_19ENDIN_2" localSheetId="29">'GLIC_2021-Annu_SCBPT2'!$D$132</definedName>
    <definedName name="SCBPT2_19ENDIN_3" localSheetId="29">'GLIC_2021-Annu_SCBPT2'!$E$132</definedName>
    <definedName name="SCBPT2_19ENDIN_4" localSheetId="29">'GLIC_2021-Annu_SCBPT2'!$F$132</definedName>
    <definedName name="SCBPT2_19ENDIN_5" localSheetId="29">'GLIC_2021-Annu_SCBPT2'!$G$132</definedName>
    <definedName name="SCBPT2_19ENDIN_6" localSheetId="29">'GLIC_2021-Annu_SCBPT2'!$H$132</definedName>
    <definedName name="SCBPT2_19ENDIN_7" localSheetId="29">'GLIC_2021-Annu_SCBPT2'!$I$132</definedName>
    <definedName name="SCBPT2_19ENDIN_8" localSheetId="29">'GLIC_2021-Annu_SCBPT2'!$J$132</definedName>
    <definedName name="SCBPT2_19ENDIN_9" localSheetId="29">'GLIC_2021-Annu_SCBPT2'!$K$132</definedName>
    <definedName name="SCBPT2_2000000_Range" localSheetId="29">'GLIC_2021-Annu_SCBPT2'!$B$134:$O$136</definedName>
    <definedName name="SCBPT2_2099999_7" localSheetId="29">'GLIC_2021-Annu_SCBPT2'!$I$137</definedName>
    <definedName name="SCBPT2_2099999_8" localSheetId="29">'GLIC_2021-Annu_SCBPT2'!$J$137</definedName>
    <definedName name="SCBPT2_2099999_9" localSheetId="29">'GLIC_2021-Annu_SCBPT2'!$K$137</definedName>
    <definedName name="SCBPT2_20BEGIN_1" localSheetId="29">'GLIC_2021-Annu_SCBPT2'!$C$134</definedName>
    <definedName name="SCBPT2_20BEGIN_10" localSheetId="29">'GLIC_2021-Annu_SCBPT2'!$L$134</definedName>
    <definedName name="SCBPT2_20BEGIN_11" localSheetId="29">'GLIC_2021-Annu_SCBPT2'!$M$134</definedName>
    <definedName name="SCBPT2_20BEGIN_12" localSheetId="29">'GLIC_2021-Annu_SCBPT2'!$N$134</definedName>
    <definedName name="SCBPT2_20BEGIN_13" localSheetId="29">'GLIC_2021-Annu_SCBPT2'!$O$134</definedName>
    <definedName name="SCBPT2_20BEGIN_2" localSheetId="29">'GLIC_2021-Annu_SCBPT2'!$D$134</definedName>
    <definedName name="SCBPT2_20BEGIN_3" localSheetId="29">'GLIC_2021-Annu_SCBPT2'!$E$134</definedName>
    <definedName name="SCBPT2_20BEGIN_4" localSheetId="29">'GLIC_2021-Annu_SCBPT2'!$F$134</definedName>
    <definedName name="SCBPT2_20BEGIN_5" localSheetId="29">'GLIC_2021-Annu_SCBPT2'!$G$134</definedName>
    <definedName name="SCBPT2_20BEGIN_6" localSheetId="29">'GLIC_2021-Annu_SCBPT2'!$H$134</definedName>
    <definedName name="SCBPT2_20BEGIN_7" localSheetId="29">'GLIC_2021-Annu_SCBPT2'!$I$134</definedName>
    <definedName name="SCBPT2_20BEGIN_8" localSheetId="29">'GLIC_2021-Annu_SCBPT2'!$J$134</definedName>
    <definedName name="SCBPT2_20BEGIN_9" localSheetId="29">'GLIC_2021-Annu_SCBPT2'!$K$134</definedName>
    <definedName name="SCBPT2_20ENDIN_10" localSheetId="29">'GLIC_2021-Annu_SCBPT2'!$L$136</definedName>
    <definedName name="SCBPT2_20ENDIN_11" localSheetId="29">'GLIC_2021-Annu_SCBPT2'!$M$136</definedName>
    <definedName name="SCBPT2_20ENDIN_12" localSheetId="29">'GLIC_2021-Annu_SCBPT2'!$N$136</definedName>
    <definedName name="SCBPT2_20ENDIN_13" localSheetId="29">'GLIC_2021-Annu_SCBPT2'!$O$136</definedName>
    <definedName name="SCBPT2_20ENDIN_2" localSheetId="29">'GLIC_2021-Annu_SCBPT2'!$D$136</definedName>
    <definedName name="SCBPT2_20ENDIN_3" localSheetId="29">'GLIC_2021-Annu_SCBPT2'!$E$136</definedName>
    <definedName name="SCBPT2_20ENDIN_4" localSheetId="29">'GLIC_2021-Annu_SCBPT2'!$F$136</definedName>
    <definedName name="SCBPT2_20ENDIN_5" localSheetId="29">'GLIC_2021-Annu_SCBPT2'!$G$136</definedName>
    <definedName name="SCBPT2_20ENDIN_6" localSheetId="29">'GLIC_2021-Annu_SCBPT2'!$H$136</definedName>
    <definedName name="SCBPT2_20ENDIN_7" localSheetId="29">'GLIC_2021-Annu_SCBPT2'!$I$136</definedName>
    <definedName name="SCBPT2_20ENDIN_8" localSheetId="29">'GLIC_2021-Annu_SCBPT2'!$J$136</definedName>
    <definedName name="SCBPT2_20ENDIN_9" localSheetId="29">'GLIC_2021-Annu_SCBPT2'!$K$136</definedName>
    <definedName name="SCBPT2_2100000_Range" localSheetId="29">'GLIC_2021-Annu_SCBPT2'!$B$138:$O$140</definedName>
    <definedName name="SCBPT2_2199999_7" localSheetId="29">'GLIC_2021-Annu_SCBPT2'!$I$141</definedName>
    <definedName name="SCBPT2_2199999_8" localSheetId="29">'GLIC_2021-Annu_SCBPT2'!$J$141</definedName>
    <definedName name="SCBPT2_2199999_9" localSheetId="29">'GLIC_2021-Annu_SCBPT2'!$K$141</definedName>
    <definedName name="SCBPT2_21BEGIN_1" localSheetId="29">'GLIC_2021-Annu_SCBPT2'!$C$138</definedName>
    <definedName name="SCBPT2_21BEGIN_10" localSheetId="29">'GLIC_2021-Annu_SCBPT2'!$L$138</definedName>
    <definedName name="SCBPT2_21BEGIN_11" localSheetId="29">'GLIC_2021-Annu_SCBPT2'!$M$138</definedName>
    <definedName name="SCBPT2_21BEGIN_12" localSheetId="29">'GLIC_2021-Annu_SCBPT2'!$N$138</definedName>
    <definedName name="SCBPT2_21BEGIN_13" localSheetId="29">'GLIC_2021-Annu_SCBPT2'!$O$138</definedName>
    <definedName name="SCBPT2_21BEGIN_2" localSheetId="29">'GLIC_2021-Annu_SCBPT2'!$D$138</definedName>
    <definedName name="SCBPT2_21BEGIN_3" localSheetId="29">'GLIC_2021-Annu_SCBPT2'!$E$138</definedName>
    <definedName name="SCBPT2_21BEGIN_4" localSheetId="29">'GLIC_2021-Annu_SCBPT2'!$F$138</definedName>
    <definedName name="SCBPT2_21BEGIN_5" localSheetId="29">'GLIC_2021-Annu_SCBPT2'!$G$138</definedName>
    <definedName name="SCBPT2_21BEGIN_6" localSheetId="29">'GLIC_2021-Annu_SCBPT2'!$H$138</definedName>
    <definedName name="SCBPT2_21BEGIN_7" localSheetId="29">'GLIC_2021-Annu_SCBPT2'!$I$138</definedName>
    <definedName name="SCBPT2_21BEGIN_8" localSheetId="29">'GLIC_2021-Annu_SCBPT2'!$J$138</definedName>
    <definedName name="SCBPT2_21BEGIN_9" localSheetId="29">'GLIC_2021-Annu_SCBPT2'!$K$138</definedName>
    <definedName name="SCBPT2_21ENDIN_10" localSheetId="29">'GLIC_2021-Annu_SCBPT2'!$L$140</definedName>
    <definedName name="SCBPT2_21ENDIN_11" localSheetId="29">'GLIC_2021-Annu_SCBPT2'!$M$140</definedName>
    <definedName name="SCBPT2_21ENDIN_12" localSheetId="29">'GLIC_2021-Annu_SCBPT2'!$N$140</definedName>
    <definedName name="SCBPT2_21ENDIN_13" localSheetId="29">'GLIC_2021-Annu_SCBPT2'!$O$140</definedName>
    <definedName name="SCBPT2_21ENDIN_2" localSheetId="29">'GLIC_2021-Annu_SCBPT2'!$D$140</definedName>
    <definedName name="SCBPT2_21ENDIN_3" localSheetId="29">'GLIC_2021-Annu_SCBPT2'!$E$140</definedName>
    <definedName name="SCBPT2_21ENDIN_4" localSheetId="29">'GLIC_2021-Annu_SCBPT2'!$F$140</definedName>
    <definedName name="SCBPT2_21ENDIN_5" localSheetId="29">'GLIC_2021-Annu_SCBPT2'!$G$140</definedName>
    <definedName name="SCBPT2_21ENDIN_6" localSheetId="29">'GLIC_2021-Annu_SCBPT2'!$H$140</definedName>
    <definedName name="SCBPT2_21ENDIN_7" localSheetId="29">'GLIC_2021-Annu_SCBPT2'!$I$140</definedName>
    <definedName name="SCBPT2_21ENDIN_8" localSheetId="29">'GLIC_2021-Annu_SCBPT2'!$J$140</definedName>
    <definedName name="SCBPT2_21ENDIN_9" localSheetId="29">'GLIC_2021-Annu_SCBPT2'!$K$140</definedName>
    <definedName name="SCBPT2_2200000_Range" localSheetId="29">'GLIC_2021-Annu_SCBPT2'!$B$142:$O$144</definedName>
    <definedName name="SCBPT2_2299999_7" localSheetId="29">'GLIC_2021-Annu_SCBPT2'!$I$145</definedName>
    <definedName name="SCBPT2_2299999_8" localSheetId="29">'GLIC_2021-Annu_SCBPT2'!$J$145</definedName>
    <definedName name="SCBPT2_2299999_9" localSheetId="29">'GLIC_2021-Annu_SCBPT2'!$K$145</definedName>
    <definedName name="SCBPT2_22BEGIN_1" localSheetId="29">'GLIC_2021-Annu_SCBPT2'!$C$142</definedName>
    <definedName name="SCBPT2_22BEGIN_10" localSheetId="29">'GLIC_2021-Annu_SCBPT2'!$L$142</definedName>
    <definedName name="SCBPT2_22BEGIN_11" localSheetId="29">'GLIC_2021-Annu_SCBPT2'!$M$142</definedName>
    <definedName name="SCBPT2_22BEGIN_12" localSheetId="29">'GLIC_2021-Annu_SCBPT2'!$N$142</definedName>
    <definedName name="SCBPT2_22BEGIN_13" localSheetId="29">'GLIC_2021-Annu_SCBPT2'!$O$142</definedName>
    <definedName name="SCBPT2_22BEGIN_2" localSheetId="29">'GLIC_2021-Annu_SCBPT2'!$D$142</definedName>
    <definedName name="SCBPT2_22BEGIN_3" localSheetId="29">'GLIC_2021-Annu_SCBPT2'!$E$142</definedName>
    <definedName name="SCBPT2_22BEGIN_4" localSheetId="29">'GLIC_2021-Annu_SCBPT2'!$F$142</definedName>
    <definedName name="SCBPT2_22BEGIN_5" localSheetId="29">'GLIC_2021-Annu_SCBPT2'!$G$142</definedName>
    <definedName name="SCBPT2_22BEGIN_6" localSheetId="29">'GLIC_2021-Annu_SCBPT2'!$H$142</definedName>
    <definedName name="SCBPT2_22BEGIN_7" localSheetId="29">'GLIC_2021-Annu_SCBPT2'!$I$142</definedName>
    <definedName name="SCBPT2_22BEGIN_8" localSheetId="29">'GLIC_2021-Annu_SCBPT2'!$J$142</definedName>
    <definedName name="SCBPT2_22BEGIN_9" localSheetId="29">'GLIC_2021-Annu_SCBPT2'!$K$142</definedName>
    <definedName name="SCBPT2_22ENDIN_10" localSheetId="29">'GLIC_2021-Annu_SCBPT2'!$L$144</definedName>
    <definedName name="SCBPT2_22ENDIN_11" localSheetId="29">'GLIC_2021-Annu_SCBPT2'!$M$144</definedName>
    <definedName name="SCBPT2_22ENDIN_12" localSheetId="29">'GLIC_2021-Annu_SCBPT2'!$N$144</definedName>
    <definedName name="SCBPT2_22ENDIN_13" localSheetId="29">'GLIC_2021-Annu_SCBPT2'!$O$144</definedName>
    <definedName name="SCBPT2_22ENDIN_2" localSheetId="29">'GLIC_2021-Annu_SCBPT2'!$D$144</definedName>
    <definedName name="SCBPT2_22ENDIN_3" localSheetId="29">'GLIC_2021-Annu_SCBPT2'!$E$144</definedName>
    <definedName name="SCBPT2_22ENDIN_4" localSheetId="29">'GLIC_2021-Annu_SCBPT2'!$F$144</definedName>
    <definedName name="SCBPT2_22ENDIN_5" localSheetId="29">'GLIC_2021-Annu_SCBPT2'!$G$144</definedName>
    <definedName name="SCBPT2_22ENDIN_6" localSheetId="29">'GLIC_2021-Annu_SCBPT2'!$H$144</definedName>
    <definedName name="SCBPT2_22ENDIN_7" localSheetId="29">'GLIC_2021-Annu_SCBPT2'!$I$144</definedName>
    <definedName name="SCBPT2_22ENDIN_8" localSheetId="29">'GLIC_2021-Annu_SCBPT2'!$J$144</definedName>
    <definedName name="SCBPT2_22ENDIN_9" localSheetId="29">'GLIC_2021-Annu_SCBPT2'!$K$144</definedName>
    <definedName name="SCBPT2_2499999_7" localSheetId="29">'GLIC_2021-Annu_SCBPT2'!$I$146</definedName>
    <definedName name="SCBPT2_2499999_8" localSheetId="29">'GLIC_2021-Annu_SCBPT2'!$J$146</definedName>
    <definedName name="SCBPT2_2499999_9" localSheetId="29">'GLIC_2021-Annu_SCBPT2'!$K$146</definedName>
    <definedName name="SCBPT2_2500000_Range" localSheetId="29">'GLIC_2021-Annu_SCBPT2'!$B$147:$O$149</definedName>
    <definedName name="SCBPT2_2599999_7" localSheetId="29">'GLIC_2021-Annu_SCBPT2'!$I$150</definedName>
    <definedName name="SCBPT2_2599999_8" localSheetId="29">'GLIC_2021-Annu_SCBPT2'!$J$150</definedName>
    <definedName name="SCBPT2_2599999_9" localSheetId="29">'GLIC_2021-Annu_SCBPT2'!$K$150</definedName>
    <definedName name="SCBPT2_25BEGIN_1" localSheetId="29">'GLIC_2021-Annu_SCBPT2'!$C$147</definedName>
    <definedName name="SCBPT2_25BEGIN_10" localSheetId="29">'GLIC_2021-Annu_SCBPT2'!$L$147</definedName>
    <definedName name="SCBPT2_25BEGIN_11" localSheetId="29">'GLIC_2021-Annu_SCBPT2'!$M$147</definedName>
    <definedName name="SCBPT2_25BEGIN_12" localSheetId="29">'GLIC_2021-Annu_SCBPT2'!$N$147</definedName>
    <definedName name="SCBPT2_25BEGIN_13" localSheetId="29">'GLIC_2021-Annu_SCBPT2'!$O$147</definedName>
    <definedName name="SCBPT2_25BEGIN_2" localSheetId="29">'GLIC_2021-Annu_SCBPT2'!$D$147</definedName>
    <definedName name="SCBPT2_25BEGIN_3" localSheetId="29">'GLIC_2021-Annu_SCBPT2'!$E$147</definedName>
    <definedName name="SCBPT2_25BEGIN_4" localSheetId="29">'GLIC_2021-Annu_SCBPT2'!$F$147</definedName>
    <definedName name="SCBPT2_25BEGIN_5" localSheetId="29">'GLIC_2021-Annu_SCBPT2'!$G$147</definedName>
    <definedName name="SCBPT2_25BEGIN_6" localSheetId="29">'GLIC_2021-Annu_SCBPT2'!$H$147</definedName>
    <definedName name="SCBPT2_25BEGIN_7" localSheetId="29">'GLIC_2021-Annu_SCBPT2'!$I$147</definedName>
    <definedName name="SCBPT2_25BEGIN_8" localSheetId="29">'GLIC_2021-Annu_SCBPT2'!$J$147</definedName>
    <definedName name="SCBPT2_25BEGIN_9" localSheetId="29">'GLIC_2021-Annu_SCBPT2'!$K$147</definedName>
    <definedName name="SCBPT2_25ENDIN_10" localSheetId="29">'GLIC_2021-Annu_SCBPT2'!$L$149</definedName>
    <definedName name="SCBPT2_25ENDIN_11" localSheetId="29">'GLIC_2021-Annu_SCBPT2'!$M$149</definedName>
    <definedName name="SCBPT2_25ENDIN_12" localSheetId="29">'GLIC_2021-Annu_SCBPT2'!$N$149</definedName>
    <definedName name="SCBPT2_25ENDIN_13" localSheetId="29">'GLIC_2021-Annu_SCBPT2'!$O$149</definedName>
    <definedName name="SCBPT2_25ENDIN_2" localSheetId="29">'GLIC_2021-Annu_SCBPT2'!$D$149</definedName>
    <definedName name="SCBPT2_25ENDIN_3" localSheetId="29">'GLIC_2021-Annu_SCBPT2'!$E$149</definedName>
    <definedName name="SCBPT2_25ENDIN_4" localSheetId="29">'GLIC_2021-Annu_SCBPT2'!$F$149</definedName>
    <definedName name="SCBPT2_25ENDIN_5" localSheetId="29">'GLIC_2021-Annu_SCBPT2'!$G$149</definedName>
    <definedName name="SCBPT2_25ENDIN_6" localSheetId="29">'GLIC_2021-Annu_SCBPT2'!$H$149</definedName>
    <definedName name="SCBPT2_25ENDIN_7" localSheetId="29">'GLIC_2021-Annu_SCBPT2'!$I$149</definedName>
    <definedName name="SCBPT2_25ENDIN_8" localSheetId="29">'GLIC_2021-Annu_SCBPT2'!$J$149</definedName>
    <definedName name="SCBPT2_25ENDIN_9" localSheetId="29">'GLIC_2021-Annu_SCBPT2'!$K$149</definedName>
    <definedName name="SCBPT2_2600000_Range" localSheetId="29">'GLIC_2021-Annu_SCBPT2'!$B$151:$O$153</definedName>
    <definedName name="SCBPT2_2699999_7" localSheetId="29">'GLIC_2021-Annu_SCBPT2'!$I$154</definedName>
    <definedName name="SCBPT2_2699999_8" localSheetId="29">'GLIC_2021-Annu_SCBPT2'!$J$154</definedName>
    <definedName name="SCBPT2_2699999_9" localSheetId="29">'GLIC_2021-Annu_SCBPT2'!$K$154</definedName>
    <definedName name="SCBPT2_26BEGIN_1" localSheetId="29">'GLIC_2021-Annu_SCBPT2'!$C$151</definedName>
    <definedName name="SCBPT2_26BEGIN_10" localSheetId="29">'GLIC_2021-Annu_SCBPT2'!$L$151</definedName>
    <definedName name="SCBPT2_26BEGIN_11" localSheetId="29">'GLIC_2021-Annu_SCBPT2'!$M$151</definedName>
    <definedName name="SCBPT2_26BEGIN_12" localSheetId="29">'GLIC_2021-Annu_SCBPT2'!$N$151</definedName>
    <definedName name="SCBPT2_26BEGIN_13" localSheetId="29">'GLIC_2021-Annu_SCBPT2'!$O$151</definedName>
    <definedName name="SCBPT2_26BEGIN_2" localSheetId="29">'GLIC_2021-Annu_SCBPT2'!$D$151</definedName>
    <definedName name="SCBPT2_26BEGIN_3" localSheetId="29">'GLIC_2021-Annu_SCBPT2'!$E$151</definedName>
    <definedName name="SCBPT2_26BEGIN_4" localSheetId="29">'GLIC_2021-Annu_SCBPT2'!$F$151</definedName>
    <definedName name="SCBPT2_26BEGIN_5" localSheetId="29">'GLIC_2021-Annu_SCBPT2'!$G$151</definedName>
    <definedName name="SCBPT2_26BEGIN_6" localSheetId="29">'GLIC_2021-Annu_SCBPT2'!$H$151</definedName>
    <definedName name="SCBPT2_26BEGIN_7" localSheetId="29">'GLIC_2021-Annu_SCBPT2'!$I$151</definedName>
    <definedName name="SCBPT2_26BEGIN_8" localSheetId="29">'GLIC_2021-Annu_SCBPT2'!$J$151</definedName>
    <definedName name="SCBPT2_26BEGIN_9" localSheetId="29">'GLIC_2021-Annu_SCBPT2'!$K$151</definedName>
    <definedName name="SCBPT2_26ENDIN_10" localSheetId="29">'GLIC_2021-Annu_SCBPT2'!$L$153</definedName>
    <definedName name="SCBPT2_26ENDIN_11" localSheetId="29">'GLIC_2021-Annu_SCBPT2'!$M$153</definedName>
    <definedName name="SCBPT2_26ENDIN_12" localSheetId="29">'GLIC_2021-Annu_SCBPT2'!$N$153</definedName>
    <definedName name="SCBPT2_26ENDIN_13" localSheetId="29">'GLIC_2021-Annu_SCBPT2'!$O$153</definedName>
    <definedName name="SCBPT2_26ENDIN_2" localSheetId="29">'GLIC_2021-Annu_SCBPT2'!$D$153</definedName>
    <definedName name="SCBPT2_26ENDIN_3" localSheetId="29">'GLIC_2021-Annu_SCBPT2'!$E$153</definedName>
    <definedName name="SCBPT2_26ENDIN_4" localSheetId="29">'GLIC_2021-Annu_SCBPT2'!$F$153</definedName>
    <definedName name="SCBPT2_26ENDIN_5" localSheetId="29">'GLIC_2021-Annu_SCBPT2'!$G$153</definedName>
    <definedName name="SCBPT2_26ENDIN_6" localSheetId="29">'GLIC_2021-Annu_SCBPT2'!$H$153</definedName>
    <definedName name="SCBPT2_26ENDIN_7" localSheetId="29">'GLIC_2021-Annu_SCBPT2'!$I$153</definedName>
    <definedName name="SCBPT2_26ENDIN_8" localSheetId="29">'GLIC_2021-Annu_SCBPT2'!$J$153</definedName>
    <definedName name="SCBPT2_26ENDIN_9" localSheetId="29">'GLIC_2021-Annu_SCBPT2'!$K$153</definedName>
    <definedName name="SCBPT2_2700000_Range" localSheetId="29">'GLIC_2021-Annu_SCBPT2'!$B$155:$O$157</definedName>
    <definedName name="SCBPT2_2799999_7" localSheetId="29">'GLIC_2021-Annu_SCBPT2'!$I$158</definedName>
    <definedName name="SCBPT2_2799999_8" localSheetId="29">'GLIC_2021-Annu_SCBPT2'!$J$158</definedName>
    <definedName name="SCBPT2_2799999_9" localSheetId="29">'GLIC_2021-Annu_SCBPT2'!$K$158</definedName>
    <definedName name="SCBPT2_27BEGIN_1" localSheetId="29">'GLIC_2021-Annu_SCBPT2'!$C$155</definedName>
    <definedName name="SCBPT2_27BEGIN_10" localSheetId="29">'GLIC_2021-Annu_SCBPT2'!$L$155</definedName>
    <definedName name="SCBPT2_27BEGIN_11" localSheetId="29">'GLIC_2021-Annu_SCBPT2'!$M$155</definedName>
    <definedName name="SCBPT2_27BEGIN_12" localSheetId="29">'GLIC_2021-Annu_SCBPT2'!$N$155</definedName>
    <definedName name="SCBPT2_27BEGIN_13" localSheetId="29">'GLIC_2021-Annu_SCBPT2'!$O$155</definedName>
    <definedName name="SCBPT2_27BEGIN_2" localSheetId="29">'GLIC_2021-Annu_SCBPT2'!$D$155</definedName>
    <definedName name="SCBPT2_27BEGIN_3" localSheetId="29">'GLIC_2021-Annu_SCBPT2'!$E$155</definedName>
    <definedName name="SCBPT2_27BEGIN_4" localSheetId="29">'GLIC_2021-Annu_SCBPT2'!$F$155</definedName>
    <definedName name="SCBPT2_27BEGIN_5" localSheetId="29">'GLIC_2021-Annu_SCBPT2'!$G$155</definedName>
    <definedName name="SCBPT2_27BEGIN_6" localSheetId="29">'GLIC_2021-Annu_SCBPT2'!$H$155</definedName>
    <definedName name="SCBPT2_27BEGIN_7" localSheetId="29">'GLIC_2021-Annu_SCBPT2'!$I$155</definedName>
    <definedName name="SCBPT2_27BEGIN_8" localSheetId="29">'GLIC_2021-Annu_SCBPT2'!$J$155</definedName>
    <definedName name="SCBPT2_27BEGIN_9" localSheetId="29">'GLIC_2021-Annu_SCBPT2'!$K$155</definedName>
    <definedName name="SCBPT2_27ENDIN_10" localSheetId="29">'GLIC_2021-Annu_SCBPT2'!$L$157</definedName>
    <definedName name="SCBPT2_27ENDIN_11" localSheetId="29">'GLIC_2021-Annu_SCBPT2'!$M$157</definedName>
    <definedName name="SCBPT2_27ENDIN_12" localSheetId="29">'GLIC_2021-Annu_SCBPT2'!$N$157</definedName>
    <definedName name="SCBPT2_27ENDIN_13" localSheetId="29">'GLIC_2021-Annu_SCBPT2'!$O$157</definedName>
    <definedName name="SCBPT2_27ENDIN_2" localSheetId="29">'GLIC_2021-Annu_SCBPT2'!$D$157</definedName>
    <definedName name="SCBPT2_27ENDIN_3" localSheetId="29">'GLIC_2021-Annu_SCBPT2'!$E$157</definedName>
    <definedName name="SCBPT2_27ENDIN_4" localSheetId="29">'GLIC_2021-Annu_SCBPT2'!$F$157</definedName>
    <definedName name="SCBPT2_27ENDIN_5" localSheetId="29">'GLIC_2021-Annu_SCBPT2'!$G$157</definedName>
    <definedName name="SCBPT2_27ENDIN_6" localSheetId="29">'GLIC_2021-Annu_SCBPT2'!$H$157</definedName>
    <definedName name="SCBPT2_27ENDIN_7" localSheetId="29">'GLIC_2021-Annu_SCBPT2'!$I$157</definedName>
    <definedName name="SCBPT2_27ENDIN_8" localSheetId="29">'GLIC_2021-Annu_SCBPT2'!$J$157</definedName>
    <definedName name="SCBPT2_27ENDIN_9" localSheetId="29">'GLIC_2021-Annu_SCBPT2'!$K$157</definedName>
    <definedName name="SCBPT2_2800000_Range" localSheetId="29">'GLIC_2021-Annu_SCBPT2'!$B$159:$O$161</definedName>
    <definedName name="SCBPT2_2899999_7" localSheetId="29">'GLIC_2021-Annu_SCBPT2'!$I$162</definedName>
    <definedName name="SCBPT2_2899999_8" localSheetId="29">'GLIC_2021-Annu_SCBPT2'!$J$162</definedName>
    <definedName name="SCBPT2_2899999_9" localSheetId="29">'GLIC_2021-Annu_SCBPT2'!$K$162</definedName>
    <definedName name="SCBPT2_28BEGIN_1" localSheetId="29">'GLIC_2021-Annu_SCBPT2'!$C$159</definedName>
    <definedName name="SCBPT2_28BEGIN_10" localSheetId="29">'GLIC_2021-Annu_SCBPT2'!$L$159</definedName>
    <definedName name="SCBPT2_28BEGIN_11" localSheetId="29">'GLIC_2021-Annu_SCBPT2'!$M$159</definedName>
    <definedName name="SCBPT2_28BEGIN_12" localSheetId="29">'GLIC_2021-Annu_SCBPT2'!$N$159</definedName>
    <definedName name="SCBPT2_28BEGIN_13" localSheetId="29">'GLIC_2021-Annu_SCBPT2'!$O$159</definedName>
    <definedName name="SCBPT2_28BEGIN_2" localSheetId="29">'GLIC_2021-Annu_SCBPT2'!$D$159</definedName>
    <definedName name="SCBPT2_28BEGIN_3" localSheetId="29">'GLIC_2021-Annu_SCBPT2'!$E$159</definedName>
    <definedName name="SCBPT2_28BEGIN_4" localSheetId="29">'GLIC_2021-Annu_SCBPT2'!$F$159</definedName>
    <definedName name="SCBPT2_28BEGIN_5" localSheetId="29">'GLIC_2021-Annu_SCBPT2'!$G$159</definedName>
    <definedName name="SCBPT2_28BEGIN_6" localSheetId="29">'GLIC_2021-Annu_SCBPT2'!$H$159</definedName>
    <definedName name="SCBPT2_28BEGIN_7" localSheetId="29">'GLIC_2021-Annu_SCBPT2'!$I$159</definedName>
    <definedName name="SCBPT2_28BEGIN_8" localSheetId="29">'GLIC_2021-Annu_SCBPT2'!$J$159</definedName>
    <definedName name="SCBPT2_28BEGIN_9" localSheetId="29">'GLIC_2021-Annu_SCBPT2'!$K$159</definedName>
    <definedName name="SCBPT2_28ENDIN_10" localSheetId="29">'GLIC_2021-Annu_SCBPT2'!$L$161</definedName>
    <definedName name="SCBPT2_28ENDIN_11" localSheetId="29">'GLIC_2021-Annu_SCBPT2'!$M$161</definedName>
    <definedName name="SCBPT2_28ENDIN_12" localSheetId="29">'GLIC_2021-Annu_SCBPT2'!$N$161</definedName>
    <definedName name="SCBPT2_28ENDIN_13" localSheetId="29">'GLIC_2021-Annu_SCBPT2'!$O$161</definedName>
    <definedName name="SCBPT2_28ENDIN_2" localSheetId="29">'GLIC_2021-Annu_SCBPT2'!$D$161</definedName>
    <definedName name="SCBPT2_28ENDIN_3" localSheetId="29">'GLIC_2021-Annu_SCBPT2'!$E$161</definedName>
    <definedName name="SCBPT2_28ENDIN_4" localSheetId="29">'GLIC_2021-Annu_SCBPT2'!$F$161</definedName>
    <definedName name="SCBPT2_28ENDIN_5" localSheetId="29">'GLIC_2021-Annu_SCBPT2'!$G$161</definedName>
    <definedName name="SCBPT2_28ENDIN_6" localSheetId="29">'GLIC_2021-Annu_SCBPT2'!$H$161</definedName>
    <definedName name="SCBPT2_28ENDIN_7" localSheetId="29">'GLIC_2021-Annu_SCBPT2'!$I$161</definedName>
    <definedName name="SCBPT2_28ENDIN_8" localSheetId="29">'GLIC_2021-Annu_SCBPT2'!$J$161</definedName>
    <definedName name="SCBPT2_28ENDIN_9" localSheetId="29">'GLIC_2021-Annu_SCBPT2'!$K$161</definedName>
    <definedName name="SCBPT2_2900000_Range" localSheetId="29">'GLIC_2021-Annu_SCBPT2'!$B$163:$O$165</definedName>
    <definedName name="SCBPT2_2999999_7" localSheetId="29">'GLIC_2021-Annu_SCBPT2'!$I$166</definedName>
    <definedName name="SCBPT2_2999999_8" localSheetId="29">'GLIC_2021-Annu_SCBPT2'!$J$166</definedName>
    <definedName name="SCBPT2_2999999_9" localSheetId="29">'GLIC_2021-Annu_SCBPT2'!$K$166</definedName>
    <definedName name="SCBPT2_29BEGIN_1" localSheetId="29">'GLIC_2021-Annu_SCBPT2'!$C$163</definedName>
    <definedName name="SCBPT2_29BEGIN_10" localSheetId="29">'GLIC_2021-Annu_SCBPT2'!$L$163</definedName>
    <definedName name="SCBPT2_29BEGIN_11" localSheetId="29">'GLIC_2021-Annu_SCBPT2'!$M$163</definedName>
    <definedName name="SCBPT2_29BEGIN_12" localSheetId="29">'GLIC_2021-Annu_SCBPT2'!$N$163</definedName>
    <definedName name="SCBPT2_29BEGIN_13" localSheetId="29">'GLIC_2021-Annu_SCBPT2'!$O$163</definedName>
    <definedName name="SCBPT2_29BEGIN_2" localSheetId="29">'GLIC_2021-Annu_SCBPT2'!$D$163</definedName>
    <definedName name="SCBPT2_29BEGIN_3" localSheetId="29">'GLIC_2021-Annu_SCBPT2'!$E$163</definedName>
    <definedName name="SCBPT2_29BEGIN_4" localSheetId="29">'GLIC_2021-Annu_SCBPT2'!$F$163</definedName>
    <definedName name="SCBPT2_29BEGIN_5" localSheetId="29">'GLIC_2021-Annu_SCBPT2'!$G$163</definedName>
    <definedName name="SCBPT2_29BEGIN_6" localSheetId="29">'GLIC_2021-Annu_SCBPT2'!$H$163</definedName>
    <definedName name="SCBPT2_29BEGIN_7" localSheetId="29">'GLIC_2021-Annu_SCBPT2'!$I$163</definedName>
    <definedName name="SCBPT2_29BEGIN_8" localSheetId="29">'GLIC_2021-Annu_SCBPT2'!$J$163</definedName>
    <definedName name="SCBPT2_29BEGIN_9" localSheetId="29">'GLIC_2021-Annu_SCBPT2'!$K$163</definedName>
    <definedName name="SCBPT2_29ENDIN_10" localSheetId="29">'GLIC_2021-Annu_SCBPT2'!$L$165</definedName>
    <definedName name="SCBPT2_29ENDIN_11" localSheetId="29">'GLIC_2021-Annu_SCBPT2'!$M$165</definedName>
    <definedName name="SCBPT2_29ENDIN_12" localSheetId="29">'GLIC_2021-Annu_SCBPT2'!$N$165</definedName>
    <definedName name="SCBPT2_29ENDIN_13" localSheetId="29">'GLIC_2021-Annu_SCBPT2'!$O$165</definedName>
    <definedName name="SCBPT2_29ENDIN_2" localSheetId="29">'GLIC_2021-Annu_SCBPT2'!$D$165</definedName>
    <definedName name="SCBPT2_29ENDIN_3" localSheetId="29">'GLIC_2021-Annu_SCBPT2'!$E$165</definedName>
    <definedName name="SCBPT2_29ENDIN_4" localSheetId="29">'GLIC_2021-Annu_SCBPT2'!$F$165</definedName>
    <definedName name="SCBPT2_29ENDIN_5" localSheetId="29">'GLIC_2021-Annu_SCBPT2'!$G$165</definedName>
    <definedName name="SCBPT2_29ENDIN_6" localSheetId="29">'GLIC_2021-Annu_SCBPT2'!$H$165</definedName>
    <definedName name="SCBPT2_29ENDIN_7" localSheetId="29">'GLIC_2021-Annu_SCBPT2'!$I$165</definedName>
    <definedName name="SCBPT2_29ENDIN_8" localSheetId="29">'GLIC_2021-Annu_SCBPT2'!$J$165</definedName>
    <definedName name="SCBPT2_29ENDIN_9" localSheetId="29">'GLIC_2021-Annu_SCBPT2'!$K$165</definedName>
    <definedName name="SCBPT2_3000000_Range" localSheetId="29">'GLIC_2021-Annu_SCBPT2'!$B$167:$O$169</definedName>
    <definedName name="SCBPT2_3099999_7" localSheetId="29">'GLIC_2021-Annu_SCBPT2'!$I$170</definedName>
    <definedName name="SCBPT2_3099999_8" localSheetId="29">'GLIC_2021-Annu_SCBPT2'!$J$170</definedName>
    <definedName name="SCBPT2_3099999_9" localSheetId="29">'GLIC_2021-Annu_SCBPT2'!$K$170</definedName>
    <definedName name="SCBPT2_30BEGIN_1" localSheetId="29">'GLIC_2021-Annu_SCBPT2'!$C$167</definedName>
    <definedName name="SCBPT2_30BEGIN_10" localSheetId="29">'GLIC_2021-Annu_SCBPT2'!$L$167</definedName>
    <definedName name="SCBPT2_30BEGIN_11" localSheetId="29">'GLIC_2021-Annu_SCBPT2'!$M$167</definedName>
    <definedName name="SCBPT2_30BEGIN_12" localSheetId="29">'GLIC_2021-Annu_SCBPT2'!$N$167</definedName>
    <definedName name="SCBPT2_30BEGIN_13" localSheetId="29">'GLIC_2021-Annu_SCBPT2'!$O$167</definedName>
    <definedName name="SCBPT2_30BEGIN_2" localSheetId="29">'GLIC_2021-Annu_SCBPT2'!$D$167</definedName>
    <definedName name="SCBPT2_30BEGIN_3" localSheetId="29">'GLIC_2021-Annu_SCBPT2'!$E$167</definedName>
    <definedName name="SCBPT2_30BEGIN_4" localSheetId="29">'GLIC_2021-Annu_SCBPT2'!$F$167</definedName>
    <definedName name="SCBPT2_30BEGIN_5" localSheetId="29">'GLIC_2021-Annu_SCBPT2'!$G$167</definedName>
    <definedName name="SCBPT2_30BEGIN_6" localSheetId="29">'GLIC_2021-Annu_SCBPT2'!$H$167</definedName>
    <definedName name="SCBPT2_30BEGIN_7" localSheetId="29">'GLIC_2021-Annu_SCBPT2'!$I$167</definedName>
    <definedName name="SCBPT2_30BEGIN_8" localSheetId="29">'GLIC_2021-Annu_SCBPT2'!$J$167</definedName>
    <definedName name="SCBPT2_30BEGIN_9" localSheetId="29">'GLIC_2021-Annu_SCBPT2'!$K$167</definedName>
    <definedName name="SCBPT2_30ENDIN_10" localSheetId="29">'GLIC_2021-Annu_SCBPT2'!$L$169</definedName>
    <definedName name="SCBPT2_30ENDIN_11" localSheetId="29">'GLIC_2021-Annu_SCBPT2'!$M$169</definedName>
    <definedName name="SCBPT2_30ENDIN_12" localSheetId="29">'GLIC_2021-Annu_SCBPT2'!$N$169</definedName>
    <definedName name="SCBPT2_30ENDIN_13" localSheetId="29">'GLIC_2021-Annu_SCBPT2'!$O$169</definedName>
    <definedName name="SCBPT2_30ENDIN_2" localSheetId="29">'GLIC_2021-Annu_SCBPT2'!$D$169</definedName>
    <definedName name="SCBPT2_30ENDIN_3" localSheetId="29">'GLIC_2021-Annu_SCBPT2'!$E$169</definedName>
    <definedName name="SCBPT2_30ENDIN_4" localSheetId="29">'GLIC_2021-Annu_SCBPT2'!$F$169</definedName>
    <definedName name="SCBPT2_30ENDIN_5" localSheetId="29">'GLIC_2021-Annu_SCBPT2'!$G$169</definedName>
    <definedName name="SCBPT2_30ENDIN_6" localSheetId="29">'GLIC_2021-Annu_SCBPT2'!$H$169</definedName>
    <definedName name="SCBPT2_30ENDIN_7" localSheetId="29">'GLIC_2021-Annu_SCBPT2'!$I$169</definedName>
    <definedName name="SCBPT2_30ENDIN_8" localSheetId="29">'GLIC_2021-Annu_SCBPT2'!$J$169</definedName>
    <definedName name="SCBPT2_30ENDIN_9" localSheetId="29">'GLIC_2021-Annu_SCBPT2'!$K$169</definedName>
    <definedName name="SCBPT2_3299999_7" localSheetId="29">'GLIC_2021-Annu_SCBPT2'!$I$171</definedName>
    <definedName name="SCBPT2_3299999_8" localSheetId="29">'GLIC_2021-Annu_SCBPT2'!$J$171</definedName>
    <definedName name="SCBPT2_3299999_9" localSheetId="29">'GLIC_2021-Annu_SCBPT2'!$K$171</definedName>
    <definedName name="SCBPT2_3399999_7" localSheetId="29">'GLIC_2021-Annu_SCBPT2'!$I$172</definedName>
    <definedName name="SCBPT2_3399999_8" localSheetId="29">'GLIC_2021-Annu_SCBPT2'!$J$172</definedName>
    <definedName name="SCBPT2_3399999_9" localSheetId="29">'GLIC_2021-Annu_SCBPT2'!$K$172</definedName>
    <definedName name="SCBPT3_0100000_Range" localSheetId="30">'GLIC_2021-Annu_SCBPT3'!$B$7:$X$82</definedName>
    <definedName name="SCBPT3_0100001_1" localSheetId="30">'GLIC_2021-Annu_SCBPT3'!$C$8</definedName>
    <definedName name="SCBPT3_0100001_10" localSheetId="30">'GLIC_2021-Annu_SCBPT3'!$L$8</definedName>
    <definedName name="SCBPT3_0100001_11" localSheetId="30">'GLIC_2021-Annu_SCBPT3'!$M$8</definedName>
    <definedName name="SCBPT3_0100001_12" localSheetId="30">'GLIC_2021-Annu_SCBPT3'!$N$8</definedName>
    <definedName name="SCBPT3_0100001_13" localSheetId="30">'GLIC_2021-Annu_SCBPT3'!$O$8</definedName>
    <definedName name="SCBPT3_0100001_14" localSheetId="30">'GLIC_2021-Annu_SCBPT3'!$P$8</definedName>
    <definedName name="SCBPT3_0100001_15" localSheetId="30">'GLIC_2021-Annu_SCBPT3'!$Q$8</definedName>
    <definedName name="SCBPT3_0100001_16" localSheetId="30">'GLIC_2021-Annu_SCBPT3'!$R$8</definedName>
    <definedName name="SCBPT3_0100001_17" localSheetId="30">'GLIC_2021-Annu_SCBPT3'!$S$8</definedName>
    <definedName name="SCBPT3_0100001_18" localSheetId="30">'GLIC_2021-Annu_SCBPT3'!$T$8</definedName>
    <definedName name="SCBPT3_0100001_19" localSheetId="30">'GLIC_2021-Annu_SCBPT3'!$U$8</definedName>
    <definedName name="SCBPT3_0100001_2" localSheetId="30">'GLIC_2021-Annu_SCBPT3'!$D$8</definedName>
    <definedName name="SCBPT3_0100001_20" localSheetId="30">'GLIC_2021-Annu_SCBPT3'!$V$8</definedName>
    <definedName name="SCBPT3_0100001_21" localSheetId="30">'GLIC_2021-Annu_SCBPT3'!$W$8</definedName>
    <definedName name="SCBPT3_0100001_22" localSheetId="30">'GLIC_2021-Annu_SCBPT3'!$X$8</definedName>
    <definedName name="SCBPT3_0100001_3" localSheetId="30">'GLIC_2021-Annu_SCBPT3'!$E$8</definedName>
    <definedName name="SCBPT3_0100001_4" localSheetId="30">'GLIC_2021-Annu_SCBPT3'!$F$8</definedName>
    <definedName name="SCBPT3_0100001_5" localSheetId="30">'GLIC_2021-Annu_SCBPT3'!$G$8</definedName>
    <definedName name="SCBPT3_0100001_6" localSheetId="30">'GLIC_2021-Annu_SCBPT3'!$H$8</definedName>
    <definedName name="SCBPT3_0100001_7" localSheetId="30">'GLIC_2021-Annu_SCBPT3'!$I$8</definedName>
    <definedName name="SCBPT3_0100001_8" localSheetId="30">'GLIC_2021-Annu_SCBPT3'!$J$8</definedName>
    <definedName name="SCBPT3_0100001_9" localSheetId="30">'GLIC_2021-Annu_SCBPT3'!$K$8</definedName>
    <definedName name="SCBPT3_0199999_10" localSheetId="30">'GLIC_2021-Annu_SCBPT3'!$L$83</definedName>
    <definedName name="SCBPT3_0199999_11" localSheetId="30">'GLIC_2021-Annu_SCBPT3'!$M$83</definedName>
    <definedName name="SCBPT3_0199999_12" localSheetId="30">'GLIC_2021-Annu_SCBPT3'!$N$83</definedName>
    <definedName name="SCBPT3_0199999_13" localSheetId="30">'GLIC_2021-Annu_SCBPT3'!$O$83</definedName>
    <definedName name="SCBPT3_0199999_14" localSheetId="30">'GLIC_2021-Annu_SCBPT3'!$P$83</definedName>
    <definedName name="SCBPT3_0199999_15" localSheetId="30">'GLIC_2021-Annu_SCBPT3'!$Q$83</definedName>
    <definedName name="SCBPT3_0199999_16" localSheetId="30">'GLIC_2021-Annu_SCBPT3'!$R$83</definedName>
    <definedName name="SCBPT3_0199999_17" localSheetId="30">'GLIC_2021-Annu_SCBPT3'!$S$83</definedName>
    <definedName name="SCBPT3_0199999_18" localSheetId="30">'GLIC_2021-Annu_SCBPT3'!$T$83</definedName>
    <definedName name="SCBPT3_0199999_7" localSheetId="30">'GLIC_2021-Annu_SCBPT3'!$I$83</definedName>
    <definedName name="SCBPT3_0199999_8" localSheetId="30">'GLIC_2021-Annu_SCBPT3'!$J$83</definedName>
    <definedName name="SCBPT3_0199999_9" localSheetId="30">'GLIC_2021-Annu_SCBPT3'!$K$83</definedName>
    <definedName name="SCBPT3_01BEGIN_1" localSheetId="30">'GLIC_2021-Annu_SCBPT3'!$C$7</definedName>
    <definedName name="SCBPT3_01BEGIN_10" localSheetId="30">'GLIC_2021-Annu_SCBPT3'!$L$7</definedName>
    <definedName name="SCBPT3_01BEGIN_11" localSheetId="30">'GLIC_2021-Annu_SCBPT3'!$M$7</definedName>
    <definedName name="SCBPT3_01BEGIN_12" localSheetId="30">'GLIC_2021-Annu_SCBPT3'!$N$7</definedName>
    <definedName name="SCBPT3_01BEGIN_13" localSheetId="30">'GLIC_2021-Annu_SCBPT3'!$O$7</definedName>
    <definedName name="SCBPT3_01BEGIN_14" localSheetId="30">'GLIC_2021-Annu_SCBPT3'!$P$7</definedName>
    <definedName name="SCBPT3_01BEGIN_15" localSheetId="30">'GLIC_2021-Annu_SCBPT3'!$Q$7</definedName>
    <definedName name="SCBPT3_01BEGIN_16" localSheetId="30">'GLIC_2021-Annu_SCBPT3'!$R$7</definedName>
    <definedName name="SCBPT3_01BEGIN_17" localSheetId="30">'GLIC_2021-Annu_SCBPT3'!$S$7</definedName>
    <definedName name="SCBPT3_01BEGIN_18" localSheetId="30">'GLIC_2021-Annu_SCBPT3'!$T$7</definedName>
    <definedName name="SCBPT3_01BEGIN_19" localSheetId="30">'GLIC_2021-Annu_SCBPT3'!$U$7</definedName>
    <definedName name="SCBPT3_01BEGIN_2" localSheetId="30">'GLIC_2021-Annu_SCBPT3'!$D$7</definedName>
    <definedName name="SCBPT3_01BEGIN_20" localSheetId="30">'GLIC_2021-Annu_SCBPT3'!$V$7</definedName>
    <definedName name="SCBPT3_01BEGIN_21" localSheetId="30">'GLIC_2021-Annu_SCBPT3'!$W$7</definedName>
    <definedName name="SCBPT3_01BEGIN_22" localSheetId="30">'GLIC_2021-Annu_SCBPT3'!$X$7</definedName>
    <definedName name="SCBPT3_01BEGIN_3" localSheetId="30">'GLIC_2021-Annu_SCBPT3'!$E$7</definedName>
    <definedName name="SCBPT3_01BEGIN_4" localSheetId="30">'GLIC_2021-Annu_SCBPT3'!$F$7</definedName>
    <definedName name="SCBPT3_01BEGIN_5" localSheetId="30">'GLIC_2021-Annu_SCBPT3'!$G$7</definedName>
    <definedName name="SCBPT3_01BEGIN_6" localSheetId="30">'GLIC_2021-Annu_SCBPT3'!$H$7</definedName>
    <definedName name="SCBPT3_01BEGIN_7" localSheetId="30">'GLIC_2021-Annu_SCBPT3'!$I$7</definedName>
    <definedName name="SCBPT3_01BEGIN_8" localSheetId="30">'GLIC_2021-Annu_SCBPT3'!$J$7</definedName>
    <definedName name="SCBPT3_01BEGIN_9" localSheetId="30">'GLIC_2021-Annu_SCBPT3'!$K$7</definedName>
    <definedName name="SCBPT3_01ENDIN_10" localSheetId="30">'GLIC_2021-Annu_SCBPT3'!$L$82</definedName>
    <definedName name="SCBPT3_01ENDIN_11" localSheetId="30">'GLIC_2021-Annu_SCBPT3'!$M$82</definedName>
    <definedName name="SCBPT3_01ENDIN_12" localSheetId="30">'GLIC_2021-Annu_SCBPT3'!$N$82</definedName>
    <definedName name="SCBPT3_01ENDIN_13" localSheetId="30">'GLIC_2021-Annu_SCBPT3'!$O$82</definedName>
    <definedName name="SCBPT3_01ENDIN_14" localSheetId="30">'GLIC_2021-Annu_SCBPT3'!$P$82</definedName>
    <definedName name="SCBPT3_01ENDIN_15" localSheetId="30">'GLIC_2021-Annu_SCBPT3'!$Q$82</definedName>
    <definedName name="SCBPT3_01ENDIN_16" localSheetId="30">'GLIC_2021-Annu_SCBPT3'!$R$82</definedName>
    <definedName name="SCBPT3_01ENDIN_17" localSheetId="30">'GLIC_2021-Annu_SCBPT3'!$S$82</definedName>
    <definedName name="SCBPT3_01ENDIN_18" localSheetId="30">'GLIC_2021-Annu_SCBPT3'!$T$82</definedName>
    <definedName name="SCBPT3_01ENDIN_19" localSheetId="30">'GLIC_2021-Annu_SCBPT3'!$U$82</definedName>
    <definedName name="SCBPT3_01ENDIN_2" localSheetId="30">'GLIC_2021-Annu_SCBPT3'!$D$82</definedName>
    <definedName name="SCBPT3_01ENDIN_20" localSheetId="30">'GLIC_2021-Annu_SCBPT3'!$V$82</definedName>
    <definedName name="SCBPT3_01ENDIN_21" localSheetId="30">'GLIC_2021-Annu_SCBPT3'!$W$82</definedName>
    <definedName name="SCBPT3_01ENDIN_22" localSheetId="30">'GLIC_2021-Annu_SCBPT3'!$X$82</definedName>
    <definedName name="SCBPT3_01ENDIN_3" localSheetId="30">'GLIC_2021-Annu_SCBPT3'!$E$82</definedName>
    <definedName name="SCBPT3_01ENDIN_4" localSheetId="30">'GLIC_2021-Annu_SCBPT3'!$F$82</definedName>
    <definedName name="SCBPT3_01ENDIN_5" localSheetId="30">'GLIC_2021-Annu_SCBPT3'!$G$82</definedName>
    <definedName name="SCBPT3_01ENDIN_6" localSheetId="30">'GLIC_2021-Annu_SCBPT3'!$H$82</definedName>
    <definedName name="SCBPT3_01ENDIN_7" localSheetId="30">'GLIC_2021-Annu_SCBPT3'!$I$82</definedName>
    <definedName name="SCBPT3_01ENDIN_8" localSheetId="30">'GLIC_2021-Annu_SCBPT3'!$J$82</definedName>
    <definedName name="SCBPT3_01ENDIN_9" localSheetId="30">'GLIC_2021-Annu_SCBPT3'!$K$82</definedName>
    <definedName name="SCBPT3_0200000_Range" localSheetId="30">'GLIC_2021-Annu_SCBPT3'!$B$84:$X$833</definedName>
    <definedName name="SCBPT3_0200001_1" localSheetId="30">'GLIC_2021-Annu_SCBPT3'!$C$85</definedName>
    <definedName name="SCBPT3_0200001_10" localSheetId="30">'GLIC_2021-Annu_SCBPT3'!$L$85</definedName>
    <definedName name="SCBPT3_0200001_11" localSheetId="30">'GLIC_2021-Annu_SCBPT3'!$M$85</definedName>
    <definedName name="SCBPT3_0200001_12" localSheetId="30">'GLIC_2021-Annu_SCBPT3'!$N$85</definedName>
    <definedName name="SCBPT3_0200001_13" localSheetId="30">'GLIC_2021-Annu_SCBPT3'!$O$85</definedName>
    <definedName name="SCBPT3_0200001_14" localSheetId="30">'GLIC_2021-Annu_SCBPT3'!$P$85</definedName>
    <definedName name="SCBPT3_0200001_15" localSheetId="30">'GLIC_2021-Annu_SCBPT3'!$Q$85</definedName>
    <definedName name="SCBPT3_0200001_16" localSheetId="30">'GLIC_2021-Annu_SCBPT3'!$R$85</definedName>
    <definedName name="SCBPT3_0200001_17" localSheetId="30">'GLIC_2021-Annu_SCBPT3'!$S$85</definedName>
    <definedName name="SCBPT3_0200001_18" localSheetId="30">'GLIC_2021-Annu_SCBPT3'!$T$85</definedName>
    <definedName name="SCBPT3_0200001_19" localSheetId="30">'GLIC_2021-Annu_SCBPT3'!$U$85</definedName>
    <definedName name="SCBPT3_0200001_2" localSheetId="30">'GLIC_2021-Annu_SCBPT3'!$D$85</definedName>
    <definedName name="SCBPT3_0200001_20" localSheetId="30">'GLIC_2021-Annu_SCBPT3'!$V$85</definedName>
    <definedName name="SCBPT3_0200001_21" localSheetId="30">'GLIC_2021-Annu_SCBPT3'!$W$85</definedName>
    <definedName name="SCBPT3_0200001_22" localSheetId="30">'GLIC_2021-Annu_SCBPT3'!$X$85</definedName>
    <definedName name="SCBPT3_0200001_3" localSheetId="30">'GLIC_2021-Annu_SCBPT3'!$E$85</definedName>
    <definedName name="SCBPT3_0200001_4" localSheetId="30">'GLIC_2021-Annu_SCBPT3'!$F$85</definedName>
    <definedName name="SCBPT3_0200001_5" localSheetId="30">'GLIC_2021-Annu_SCBPT3'!$G$85</definedName>
    <definedName name="SCBPT3_0200001_6" localSheetId="30">'GLIC_2021-Annu_SCBPT3'!$H$85</definedName>
    <definedName name="SCBPT3_0200001_7" localSheetId="30">'GLIC_2021-Annu_SCBPT3'!$I$85</definedName>
    <definedName name="SCBPT3_0200001_8" localSheetId="30">'GLIC_2021-Annu_SCBPT3'!$J$85</definedName>
    <definedName name="SCBPT3_0200001_9" localSheetId="30">'GLIC_2021-Annu_SCBPT3'!$K$85</definedName>
    <definedName name="SCBPT3_0299999_10" localSheetId="30">'GLIC_2021-Annu_SCBPT3'!$L$834</definedName>
    <definedName name="SCBPT3_0299999_11" localSheetId="30">'GLIC_2021-Annu_SCBPT3'!$M$834</definedName>
    <definedName name="SCBPT3_0299999_12" localSheetId="30">'GLIC_2021-Annu_SCBPT3'!$N$834</definedName>
    <definedName name="SCBPT3_0299999_13" localSheetId="30">'GLIC_2021-Annu_SCBPT3'!$O$834</definedName>
    <definedName name="SCBPT3_0299999_14" localSheetId="30">'GLIC_2021-Annu_SCBPT3'!$P$834</definedName>
    <definedName name="SCBPT3_0299999_15" localSheetId="30">'GLIC_2021-Annu_SCBPT3'!$Q$834</definedName>
    <definedName name="SCBPT3_0299999_16" localSheetId="30">'GLIC_2021-Annu_SCBPT3'!$R$834</definedName>
    <definedName name="SCBPT3_0299999_17" localSheetId="30">'GLIC_2021-Annu_SCBPT3'!$S$834</definedName>
    <definedName name="SCBPT3_0299999_18" localSheetId="30">'GLIC_2021-Annu_SCBPT3'!$T$834</definedName>
    <definedName name="SCBPT3_0299999_7" localSheetId="30">'GLIC_2021-Annu_SCBPT3'!$I$834</definedName>
    <definedName name="SCBPT3_0299999_8" localSheetId="30">'GLIC_2021-Annu_SCBPT3'!$J$834</definedName>
    <definedName name="SCBPT3_0299999_9" localSheetId="30">'GLIC_2021-Annu_SCBPT3'!$K$834</definedName>
    <definedName name="SCBPT3_02BEGIN_1" localSheetId="30">'GLIC_2021-Annu_SCBPT3'!$C$84</definedName>
    <definedName name="SCBPT3_02BEGIN_10" localSheetId="30">'GLIC_2021-Annu_SCBPT3'!$L$84</definedName>
    <definedName name="SCBPT3_02BEGIN_11" localSheetId="30">'GLIC_2021-Annu_SCBPT3'!$M$84</definedName>
    <definedName name="SCBPT3_02BEGIN_12" localSheetId="30">'GLIC_2021-Annu_SCBPT3'!$N$84</definedName>
    <definedName name="SCBPT3_02BEGIN_13" localSheetId="30">'GLIC_2021-Annu_SCBPT3'!$O$84</definedName>
    <definedName name="SCBPT3_02BEGIN_14" localSheetId="30">'GLIC_2021-Annu_SCBPT3'!$P$84</definedName>
    <definedName name="SCBPT3_02BEGIN_15" localSheetId="30">'GLIC_2021-Annu_SCBPT3'!$Q$84</definedName>
    <definedName name="SCBPT3_02BEGIN_16" localSheetId="30">'GLIC_2021-Annu_SCBPT3'!$R$84</definedName>
    <definedName name="SCBPT3_02BEGIN_17" localSheetId="30">'GLIC_2021-Annu_SCBPT3'!$S$84</definedName>
    <definedName name="SCBPT3_02BEGIN_18" localSheetId="30">'GLIC_2021-Annu_SCBPT3'!$T$84</definedName>
    <definedName name="SCBPT3_02BEGIN_19" localSheetId="30">'GLIC_2021-Annu_SCBPT3'!$U$84</definedName>
    <definedName name="SCBPT3_02BEGIN_2" localSheetId="30">'GLIC_2021-Annu_SCBPT3'!$D$84</definedName>
    <definedName name="SCBPT3_02BEGIN_20" localSheetId="30">'GLIC_2021-Annu_SCBPT3'!$V$84</definedName>
    <definedName name="SCBPT3_02BEGIN_21" localSheetId="30">'GLIC_2021-Annu_SCBPT3'!$W$84</definedName>
    <definedName name="SCBPT3_02BEGIN_22" localSheetId="30">'GLIC_2021-Annu_SCBPT3'!$X$84</definedName>
    <definedName name="SCBPT3_02BEGIN_3" localSheetId="30">'GLIC_2021-Annu_SCBPT3'!$E$84</definedName>
    <definedName name="SCBPT3_02BEGIN_4" localSheetId="30">'GLIC_2021-Annu_SCBPT3'!$F$84</definedName>
    <definedName name="SCBPT3_02BEGIN_5" localSheetId="30">'GLIC_2021-Annu_SCBPT3'!$G$84</definedName>
    <definedName name="SCBPT3_02BEGIN_6" localSheetId="30">'GLIC_2021-Annu_SCBPT3'!$H$84</definedName>
    <definedName name="SCBPT3_02BEGIN_7" localSheetId="30">'GLIC_2021-Annu_SCBPT3'!$I$84</definedName>
    <definedName name="SCBPT3_02BEGIN_8" localSheetId="30">'GLIC_2021-Annu_SCBPT3'!$J$84</definedName>
    <definedName name="SCBPT3_02BEGIN_9" localSheetId="30">'GLIC_2021-Annu_SCBPT3'!$K$84</definedName>
    <definedName name="SCBPT3_02ENDIN_10" localSheetId="30">'GLIC_2021-Annu_SCBPT3'!$L$833</definedName>
    <definedName name="SCBPT3_02ENDIN_11" localSheetId="30">'GLIC_2021-Annu_SCBPT3'!$M$833</definedName>
    <definedName name="SCBPT3_02ENDIN_12" localSheetId="30">'GLIC_2021-Annu_SCBPT3'!$N$833</definedName>
    <definedName name="SCBPT3_02ENDIN_13" localSheetId="30">'GLIC_2021-Annu_SCBPT3'!$O$833</definedName>
    <definedName name="SCBPT3_02ENDIN_14" localSheetId="30">'GLIC_2021-Annu_SCBPT3'!$P$833</definedName>
    <definedName name="SCBPT3_02ENDIN_15" localSheetId="30">'GLIC_2021-Annu_SCBPT3'!$Q$833</definedName>
    <definedName name="SCBPT3_02ENDIN_16" localSheetId="30">'GLIC_2021-Annu_SCBPT3'!$R$833</definedName>
    <definedName name="SCBPT3_02ENDIN_17" localSheetId="30">'GLIC_2021-Annu_SCBPT3'!$S$833</definedName>
    <definedName name="SCBPT3_02ENDIN_18" localSheetId="30">'GLIC_2021-Annu_SCBPT3'!$T$833</definedName>
    <definedName name="SCBPT3_02ENDIN_19" localSheetId="30">'GLIC_2021-Annu_SCBPT3'!$U$833</definedName>
    <definedName name="SCBPT3_02ENDIN_2" localSheetId="30">'GLIC_2021-Annu_SCBPT3'!$D$833</definedName>
    <definedName name="SCBPT3_02ENDIN_20" localSheetId="30">'GLIC_2021-Annu_SCBPT3'!$V$833</definedName>
    <definedName name="SCBPT3_02ENDIN_21" localSheetId="30">'GLIC_2021-Annu_SCBPT3'!$W$833</definedName>
    <definedName name="SCBPT3_02ENDIN_22" localSheetId="30">'GLIC_2021-Annu_SCBPT3'!$X$833</definedName>
    <definedName name="SCBPT3_02ENDIN_3" localSheetId="30">'GLIC_2021-Annu_SCBPT3'!$E$833</definedName>
    <definedName name="SCBPT3_02ENDIN_4" localSheetId="30">'GLIC_2021-Annu_SCBPT3'!$F$833</definedName>
    <definedName name="SCBPT3_02ENDIN_5" localSheetId="30">'GLIC_2021-Annu_SCBPT3'!$G$833</definedName>
    <definedName name="SCBPT3_02ENDIN_6" localSheetId="30">'GLIC_2021-Annu_SCBPT3'!$H$833</definedName>
    <definedName name="SCBPT3_02ENDIN_7" localSheetId="30">'GLIC_2021-Annu_SCBPT3'!$I$833</definedName>
    <definedName name="SCBPT3_02ENDIN_8" localSheetId="30">'GLIC_2021-Annu_SCBPT3'!$J$833</definedName>
    <definedName name="SCBPT3_02ENDIN_9" localSheetId="30">'GLIC_2021-Annu_SCBPT3'!$K$833</definedName>
    <definedName name="SCBPT3_0300000_Range" localSheetId="30">'GLIC_2021-Annu_SCBPT3'!$B$835:$X$837</definedName>
    <definedName name="SCBPT3_0399999_10" localSheetId="30">'GLIC_2021-Annu_SCBPT3'!$L$838</definedName>
    <definedName name="SCBPT3_0399999_11" localSheetId="30">'GLIC_2021-Annu_SCBPT3'!$M$838</definedName>
    <definedName name="SCBPT3_0399999_12" localSheetId="30">'GLIC_2021-Annu_SCBPT3'!$N$838</definedName>
    <definedName name="SCBPT3_0399999_13" localSheetId="30">'GLIC_2021-Annu_SCBPT3'!$O$838</definedName>
    <definedName name="SCBPT3_0399999_14" localSheetId="30">'GLIC_2021-Annu_SCBPT3'!$P$838</definedName>
    <definedName name="SCBPT3_0399999_15" localSheetId="30">'GLIC_2021-Annu_SCBPT3'!$Q$838</definedName>
    <definedName name="SCBPT3_0399999_16" localSheetId="30">'GLIC_2021-Annu_SCBPT3'!$R$838</definedName>
    <definedName name="SCBPT3_0399999_17" localSheetId="30">'GLIC_2021-Annu_SCBPT3'!$S$838</definedName>
    <definedName name="SCBPT3_0399999_18" localSheetId="30">'GLIC_2021-Annu_SCBPT3'!$T$838</definedName>
    <definedName name="SCBPT3_0399999_7" localSheetId="30">'GLIC_2021-Annu_SCBPT3'!$I$838</definedName>
    <definedName name="SCBPT3_0399999_8" localSheetId="30">'GLIC_2021-Annu_SCBPT3'!$J$838</definedName>
    <definedName name="SCBPT3_0399999_9" localSheetId="30">'GLIC_2021-Annu_SCBPT3'!$K$838</definedName>
    <definedName name="SCBPT3_03BEGIN_1" localSheetId="30">'GLIC_2021-Annu_SCBPT3'!$C$835</definedName>
    <definedName name="SCBPT3_03BEGIN_10" localSheetId="30">'GLIC_2021-Annu_SCBPT3'!$L$835</definedName>
    <definedName name="SCBPT3_03BEGIN_11" localSheetId="30">'GLIC_2021-Annu_SCBPT3'!$M$835</definedName>
    <definedName name="SCBPT3_03BEGIN_12" localSheetId="30">'GLIC_2021-Annu_SCBPT3'!$N$835</definedName>
    <definedName name="SCBPT3_03BEGIN_13" localSheetId="30">'GLIC_2021-Annu_SCBPT3'!$O$835</definedName>
    <definedName name="SCBPT3_03BEGIN_14" localSheetId="30">'GLIC_2021-Annu_SCBPT3'!$P$835</definedName>
    <definedName name="SCBPT3_03BEGIN_15" localSheetId="30">'GLIC_2021-Annu_SCBPT3'!$Q$835</definedName>
    <definedName name="SCBPT3_03BEGIN_16" localSheetId="30">'GLIC_2021-Annu_SCBPT3'!$R$835</definedName>
    <definedName name="SCBPT3_03BEGIN_17" localSheetId="30">'GLIC_2021-Annu_SCBPT3'!$S$835</definedName>
    <definedName name="SCBPT3_03BEGIN_18" localSheetId="30">'GLIC_2021-Annu_SCBPT3'!$T$835</definedName>
    <definedName name="SCBPT3_03BEGIN_19" localSheetId="30">'GLIC_2021-Annu_SCBPT3'!$U$835</definedName>
    <definedName name="SCBPT3_03BEGIN_2" localSheetId="30">'GLIC_2021-Annu_SCBPT3'!$D$835</definedName>
    <definedName name="SCBPT3_03BEGIN_20" localSheetId="30">'GLIC_2021-Annu_SCBPT3'!$V$835</definedName>
    <definedName name="SCBPT3_03BEGIN_21" localSheetId="30">'GLIC_2021-Annu_SCBPT3'!$W$835</definedName>
    <definedName name="SCBPT3_03BEGIN_22" localSheetId="30">'GLIC_2021-Annu_SCBPT3'!$X$835</definedName>
    <definedName name="SCBPT3_03BEGIN_3" localSheetId="30">'GLIC_2021-Annu_SCBPT3'!$E$835</definedName>
    <definedName name="SCBPT3_03BEGIN_4" localSheetId="30">'GLIC_2021-Annu_SCBPT3'!$F$835</definedName>
    <definedName name="SCBPT3_03BEGIN_5" localSheetId="30">'GLIC_2021-Annu_SCBPT3'!$G$835</definedName>
    <definedName name="SCBPT3_03BEGIN_6" localSheetId="30">'GLIC_2021-Annu_SCBPT3'!$H$835</definedName>
    <definedName name="SCBPT3_03BEGIN_7" localSheetId="30">'GLIC_2021-Annu_SCBPT3'!$I$835</definedName>
    <definedName name="SCBPT3_03BEGIN_8" localSheetId="30">'GLIC_2021-Annu_SCBPT3'!$J$835</definedName>
    <definedName name="SCBPT3_03BEGIN_9" localSheetId="30">'GLIC_2021-Annu_SCBPT3'!$K$835</definedName>
    <definedName name="SCBPT3_03ENDIN_10" localSheetId="30">'GLIC_2021-Annu_SCBPT3'!$L$837</definedName>
    <definedName name="SCBPT3_03ENDIN_11" localSheetId="30">'GLIC_2021-Annu_SCBPT3'!$M$837</definedName>
    <definedName name="SCBPT3_03ENDIN_12" localSheetId="30">'GLIC_2021-Annu_SCBPT3'!$N$837</definedName>
    <definedName name="SCBPT3_03ENDIN_13" localSheetId="30">'GLIC_2021-Annu_SCBPT3'!$O$837</definedName>
    <definedName name="SCBPT3_03ENDIN_14" localSheetId="30">'GLIC_2021-Annu_SCBPT3'!$P$837</definedName>
    <definedName name="SCBPT3_03ENDIN_15" localSheetId="30">'GLIC_2021-Annu_SCBPT3'!$Q$837</definedName>
    <definedName name="SCBPT3_03ENDIN_16" localSheetId="30">'GLIC_2021-Annu_SCBPT3'!$R$837</definedName>
    <definedName name="SCBPT3_03ENDIN_17" localSheetId="30">'GLIC_2021-Annu_SCBPT3'!$S$837</definedName>
    <definedName name="SCBPT3_03ENDIN_18" localSheetId="30">'GLIC_2021-Annu_SCBPT3'!$T$837</definedName>
    <definedName name="SCBPT3_03ENDIN_19" localSheetId="30">'GLIC_2021-Annu_SCBPT3'!$U$837</definedName>
    <definedName name="SCBPT3_03ENDIN_2" localSheetId="30">'GLIC_2021-Annu_SCBPT3'!$D$837</definedName>
    <definedName name="SCBPT3_03ENDIN_20" localSheetId="30">'GLIC_2021-Annu_SCBPT3'!$V$837</definedName>
    <definedName name="SCBPT3_03ENDIN_21" localSheetId="30">'GLIC_2021-Annu_SCBPT3'!$W$837</definedName>
    <definedName name="SCBPT3_03ENDIN_22" localSheetId="30">'GLIC_2021-Annu_SCBPT3'!$X$837</definedName>
    <definedName name="SCBPT3_03ENDIN_3" localSheetId="30">'GLIC_2021-Annu_SCBPT3'!$E$837</definedName>
    <definedName name="SCBPT3_03ENDIN_4" localSheetId="30">'GLIC_2021-Annu_SCBPT3'!$F$837</definedName>
    <definedName name="SCBPT3_03ENDIN_5" localSheetId="30">'GLIC_2021-Annu_SCBPT3'!$G$837</definedName>
    <definedName name="SCBPT3_03ENDIN_6" localSheetId="30">'GLIC_2021-Annu_SCBPT3'!$H$837</definedName>
    <definedName name="SCBPT3_03ENDIN_7" localSheetId="30">'GLIC_2021-Annu_SCBPT3'!$I$837</definedName>
    <definedName name="SCBPT3_03ENDIN_8" localSheetId="30">'GLIC_2021-Annu_SCBPT3'!$J$837</definedName>
    <definedName name="SCBPT3_03ENDIN_9" localSheetId="30">'GLIC_2021-Annu_SCBPT3'!$K$837</definedName>
    <definedName name="SCBPT3_0400000_Range" localSheetId="30">'GLIC_2021-Annu_SCBPT3'!$B$839:$X$841</definedName>
    <definedName name="SCBPT3_0400001_1" localSheetId="30">'GLIC_2021-Annu_SCBPT3'!$C$840</definedName>
    <definedName name="SCBPT3_0400001_10" localSheetId="30">'GLIC_2021-Annu_SCBPT3'!$L$840</definedName>
    <definedName name="SCBPT3_0400001_11" localSheetId="30">'GLIC_2021-Annu_SCBPT3'!$M$840</definedName>
    <definedName name="SCBPT3_0400001_12" localSheetId="30">'GLIC_2021-Annu_SCBPT3'!$N$840</definedName>
    <definedName name="SCBPT3_0400001_13" localSheetId="30">'GLIC_2021-Annu_SCBPT3'!$O$840</definedName>
    <definedName name="SCBPT3_0400001_14" localSheetId="30">'GLIC_2021-Annu_SCBPT3'!$P$840</definedName>
    <definedName name="SCBPT3_0400001_15" localSheetId="30">'GLIC_2021-Annu_SCBPT3'!$Q$840</definedName>
    <definedName name="SCBPT3_0400001_16" localSheetId="30">'GLIC_2021-Annu_SCBPT3'!$R$840</definedName>
    <definedName name="SCBPT3_0400001_17" localSheetId="30">'GLIC_2021-Annu_SCBPT3'!$S$840</definedName>
    <definedName name="SCBPT3_0400001_18" localSheetId="30">'GLIC_2021-Annu_SCBPT3'!$T$840</definedName>
    <definedName name="SCBPT3_0400001_19" localSheetId="30">'GLIC_2021-Annu_SCBPT3'!$U$840</definedName>
    <definedName name="SCBPT3_0400001_2" localSheetId="30">'GLIC_2021-Annu_SCBPT3'!$D$840</definedName>
    <definedName name="SCBPT3_0400001_20" localSheetId="30">'GLIC_2021-Annu_SCBPT3'!$V$840</definedName>
    <definedName name="SCBPT3_0400001_21" localSheetId="30">'GLIC_2021-Annu_SCBPT3'!$W$840</definedName>
    <definedName name="SCBPT3_0400001_22" localSheetId="30">'GLIC_2021-Annu_SCBPT3'!$X$840</definedName>
    <definedName name="SCBPT3_0400001_3" localSheetId="30">'GLIC_2021-Annu_SCBPT3'!$E$840</definedName>
    <definedName name="SCBPT3_0400001_4" localSheetId="30">'GLIC_2021-Annu_SCBPT3'!$F$840</definedName>
    <definedName name="SCBPT3_0400001_5" localSheetId="30">'GLIC_2021-Annu_SCBPT3'!$G$840</definedName>
    <definedName name="SCBPT3_0400001_6" localSheetId="30">'GLIC_2021-Annu_SCBPT3'!$H$840</definedName>
    <definedName name="SCBPT3_0400001_7" localSheetId="30">'GLIC_2021-Annu_SCBPT3'!$I$840</definedName>
    <definedName name="SCBPT3_0400001_8" localSheetId="30">'GLIC_2021-Annu_SCBPT3'!$J$840</definedName>
    <definedName name="SCBPT3_0400001_9" localSheetId="30">'GLIC_2021-Annu_SCBPT3'!$K$840</definedName>
    <definedName name="SCBPT3_0499999_10" localSheetId="30">'GLIC_2021-Annu_SCBPT3'!$L$842</definedName>
    <definedName name="SCBPT3_0499999_11" localSheetId="30">'GLIC_2021-Annu_SCBPT3'!$M$842</definedName>
    <definedName name="SCBPT3_0499999_12" localSheetId="30">'GLIC_2021-Annu_SCBPT3'!$N$842</definedName>
    <definedName name="SCBPT3_0499999_13" localSheetId="30">'GLIC_2021-Annu_SCBPT3'!$O$842</definedName>
    <definedName name="SCBPT3_0499999_14" localSheetId="30">'GLIC_2021-Annu_SCBPT3'!$P$842</definedName>
    <definedName name="SCBPT3_0499999_15" localSheetId="30">'GLIC_2021-Annu_SCBPT3'!$Q$842</definedName>
    <definedName name="SCBPT3_0499999_16" localSheetId="30">'GLIC_2021-Annu_SCBPT3'!$R$842</definedName>
    <definedName name="SCBPT3_0499999_17" localSheetId="30">'GLIC_2021-Annu_SCBPT3'!$S$842</definedName>
    <definedName name="SCBPT3_0499999_18" localSheetId="30">'GLIC_2021-Annu_SCBPT3'!$T$842</definedName>
    <definedName name="SCBPT3_0499999_7" localSheetId="30">'GLIC_2021-Annu_SCBPT3'!$I$842</definedName>
    <definedName name="SCBPT3_0499999_8" localSheetId="30">'GLIC_2021-Annu_SCBPT3'!$J$842</definedName>
    <definedName name="SCBPT3_0499999_9" localSheetId="30">'GLIC_2021-Annu_SCBPT3'!$K$842</definedName>
    <definedName name="SCBPT3_04BEGIN_1" localSheetId="30">'GLIC_2021-Annu_SCBPT3'!$C$839</definedName>
    <definedName name="SCBPT3_04BEGIN_10" localSheetId="30">'GLIC_2021-Annu_SCBPT3'!$L$839</definedName>
    <definedName name="SCBPT3_04BEGIN_11" localSheetId="30">'GLIC_2021-Annu_SCBPT3'!$M$839</definedName>
    <definedName name="SCBPT3_04BEGIN_12" localSheetId="30">'GLIC_2021-Annu_SCBPT3'!$N$839</definedName>
    <definedName name="SCBPT3_04BEGIN_13" localSheetId="30">'GLIC_2021-Annu_SCBPT3'!$O$839</definedName>
    <definedName name="SCBPT3_04BEGIN_14" localSheetId="30">'GLIC_2021-Annu_SCBPT3'!$P$839</definedName>
    <definedName name="SCBPT3_04BEGIN_15" localSheetId="30">'GLIC_2021-Annu_SCBPT3'!$Q$839</definedName>
    <definedName name="SCBPT3_04BEGIN_16" localSheetId="30">'GLIC_2021-Annu_SCBPT3'!$R$839</definedName>
    <definedName name="SCBPT3_04BEGIN_17" localSheetId="30">'GLIC_2021-Annu_SCBPT3'!$S$839</definedName>
    <definedName name="SCBPT3_04BEGIN_18" localSheetId="30">'GLIC_2021-Annu_SCBPT3'!$T$839</definedName>
    <definedName name="SCBPT3_04BEGIN_19" localSheetId="30">'GLIC_2021-Annu_SCBPT3'!$U$839</definedName>
    <definedName name="SCBPT3_04BEGIN_2" localSheetId="30">'GLIC_2021-Annu_SCBPT3'!$D$839</definedName>
    <definedName name="SCBPT3_04BEGIN_20" localSheetId="30">'GLIC_2021-Annu_SCBPT3'!$V$839</definedName>
    <definedName name="SCBPT3_04BEGIN_21" localSheetId="30">'GLIC_2021-Annu_SCBPT3'!$W$839</definedName>
    <definedName name="SCBPT3_04BEGIN_22" localSheetId="30">'GLIC_2021-Annu_SCBPT3'!$X$839</definedName>
    <definedName name="SCBPT3_04BEGIN_3" localSheetId="30">'GLIC_2021-Annu_SCBPT3'!$E$839</definedName>
    <definedName name="SCBPT3_04BEGIN_4" localSheetId="30">'GLIC_2021-Annu_SCBPT3'!$F$839</definedName>
    <definedName name="SCBPT3_04BEGIN_5" localSheetId="30">'GLIC_2021-Annu_SCBPT3'!$G$839</definedName>
    <definedName name="SCBPT3_04BEGIN_6" localSheetId="30">'GLIC_2021-Annu_SCBPT3'!$H$839</definedName>
    <definedName name="SCBPT3_04BEGIN_7" localSheetId="30">'GLIC_2021-Annu_SCBPT3'!$I$839</definedName>
    <definedName name="SCBPT3_04BEGIN_8" localSheetId="30">'GLIC_2021-Annu_SCBPT3'!$J$839</definedName>
    <definedName name="SCBPT3_04BEGIN_9" localSheetId="30">'GLIC_2021-Annu_SCBPT3'!$K$839</definedName>
    <definedName name="SCBPT3_04ENDIN_10" localSheetId="30">'GLIC_2021-Annu_SCBPT3'!$L$841</definedName>
    <definedName name="SCBPT3_04ENDIN_11" localSheetId="30">'GLIC_2021-Annu_SCBPT3'!$M$841</definedName>
    <definedName name="SCBPT3_04ENDIN_12" localSheetId="30">'GLIC_2021-Annu_SCBPT3'!$N$841</definedName>
    <definedName name="SCBPT3_04ENDIN_13" localSheetId="30">'GLIC_2021-Annu_SCBPT3'!$O$841</definedName>
    <definedName name="SCBPT3_04ENDIN_14" localSheetId="30">'GLIC_2021-Annu_SCBPT3'!$P$841</definedName>
    <definedName name="SCBPT3_04ENDIN_15" localSheetId="30">'GLIC_2021-Annu_SCBPT3'!$Q$841</definedName>
    <definedName name="SCBPT3_04ENDIN_16" localSheetId="30">'GLIC_2021-Annu_SCBPT3'!$R$841</definedName>
    <definedName name="SCBPT3_04ENDIN_17" localSheetId="30">'GLIC_2021-Annu_SCBPT3'!$S$841</definedName>
    <definedName name="SCBPT3_04ENDIN_18" localSheetId="30">'GLIC_2021-Annu_SCBPT3'!$T$841</definedName>
    <definedName name="SCBPT3_04ENDIN_19" localSheetId="30">'GLIC_2021-Annu_SCBPT3'!$U$841</definedName>
    <definedName name="SCBPT3_04ENDIN_2" localSheetId="30">'GLIC_2021-Annu_SCBPT3'!$D$841</definedName>
    <definedName name="SCBPT3_04ENDIN_20" localSheetId="30">'GLIC_2021-Annu_SCBPT3'!$V$841</definedName>
    <definedName name="SCBPT3_04ENDIN_21" localSheetId="30">'GLIC_2021-Annu_SCBPT3'!$W$841</definedName>
    <definedName name="SCBPT3_04ENDIN_22" localSheetId="30">'GLIC_2021-Annu_SCBPT3'!$X$841</definedName>
    <definedName name="SCBPT3_04ENDIN_3" localSheetId="30">'GLIC_2021-Annu_SCBPT3'!$E$841</definedName>
    <definedName name="SCBPT3_04ENDIN_4" localSheetId="30">'GLIC_2021-Annu_SCBPT3'!$F$841</definedName>
    <definedName name="SCBPT3_04ENDIN_5" localSheetId="30">'GLIC_2021-Annu_SCBPT3'!$G$841</definedName>
    <definedName name="SCBPT3_04ENDIN_6" localSheetId="30">'GLIC_2021-Annu_SCBPT3'!$H$841</definedName>
    <definedName name="SCBPT3_04ENDIN_7" localSheetId="30">'GLIC_2021-Annu_SCBPT3'!$I$841</definedName>
    <definedName name="SCBPT3_04ENDIN_8" localSheetId="30">'GLIC_2021-Annu_SCBPT3'!$J$841</definedName>
    <definedName name="SCBPT3_04ENDIN_9" localSheetId="30">'GLIC_2021-Annu_SCBPT3'!$K$841</definedName>
    <definedName name="SCBPT3_0599999_10" localSheetId="30">'GLIC_2021-Annu_SCBPT3'!$L$843</definedName>
    <definedName name="SCBPT3_0599999_11" localSheetId="30">'GLIC_2021-Annu_SCBPT3'!$M$843</definedName>
    <definedName name="SCBPT3_0599999_12" localSheetId="30">'GLIC_2021-Annu_SCBPT3'!$N$843</definedName>
    <definedName name="SCBPT3_0599999_13" localSheetId="30">'GLIC_2021-Annu_SCBPT3'!$O$843</definedName>
    <definedName name="SCBPT3_0599999_14" localSheetId="30">'GLIC_2021-Annu_SCBPT3'!$P$843</definedName>
    <definedName name="SCBPT3_0599999_15" localSheetId="30">'GLIC_2021-Annu_SCBPT3'!$Q$843</definedName>
    <definedName name="SCBPT3_0599999_16" localSheetId="30">'GLIC_2021-Annu_SCBPT3'!$R$843</definedName>
    <definedName name="SCBPT3_0599999_17" localSheetId="30">'GLIC_2021-Annu_SCBPT3'!$S$843</definedName>
    <definedName name="SCBPT3_0599999_18" localSheetId="30">'GLIC_2021-Annu_SCBPT3'!$T$843</definedName>
    <definedName name="SCBPT3_0599999_7" localSheetId="30">'GLIC_2021-Annu_SCBPT3'!$I$843</definedName>
    <definedName name="SCBPT3_0599999_8" localSheetId="30">'GLIC_2021-Annu_SCBPT3'!$J$843</definedName>
    <definedName name="SCBPT3_0599999_9" localSheetId="30">'GLIC_2021-Annu_SCBPT3'!$K$843</definedName>
    <definedName name="SCBVER_01_1" localSheetId="1">'GLIC_2021-Annu_SCBVER'!$D$7</definedName>
    <definedName name="SCBVER_01_2" localSheetId="1">'GLIC_2021-Annu_SCBVER'!$E$7</definedName>
    <definedName name="SCBVER_02.1_1" localSheetId="1">'GLIC_2021-Annu_SCBVER'!$D$8</definedName>
    <definedName name="SCBVER_02.2_1" localSheetId="1">'GLIC_2021-Annu_SCBVER'!$D$9</definedName>
    <definedName name="SCBVER_02.2_2" localSheetId="1">'GLIC_2021-Annu_SCBVER'!$E$9</definedName>
    <definedName name="SCBVER_03.1_1" localSheetId="1">'GLIC_2021-Annu_SCBVER'!$D$10</definedName>
    <definedName name="SCBVER_03.2_1" localSheetId="1">'GLIC_2021-Annu_SCBVER'!$D$11</definedName>
    <definedName name="SCBVER_03.2_2" localSheetId="1">'GLIC_2021-Annu_SCBVER'!$E$11</definedName>
    <definedName name="SCBVER_04_2" localSheetId="1">'GLIC_2021-Annu_SCBVER'!$E$12</definedName>
    <definedName name="SCBVER_05.1_1" localSheetId="1">'GLIC_2021-Annu_SCBVER'!$D$13</definedName>
    <definedName name="SCBVER_05.2_1" localSheetId="1">'GLIC_2021-Annu_SCBVER'!$D$14</definedName>
    <definedName name="SCBVER_05.2_2" localSheetId="1">'GLIC_2021-Annu_SCBVER'!$E$14</definedName>
    <definedName name="SCBVER_06_2" localSheetId="1">'GLIC_2021-Annu_SCBVER'!$E$15</definedName>
    <definedName name="SCBVER_07_2" localSheetId="1">'GLIC_2021-Annu_SCBVER'!$E$16</definedName>
    <definedName name="SCBVER_08_2" localSheetId="1">'GLIC_2021-Annu_SCBVER'!$E$17</definedName>
    <definedName name="SCBVER_09.1_1" localSheetId="1">'GLIC_2021-Annu_SCBVER'!$D$18</definedName>
    <definedName name="SCBVER_09.2_1" localSheetId="1">'GLIC_2021-Annu_SCBVER'!$D$19</definedName>
    <definedName name="SCBVER_09.2_2" localSheetId="1">'GLIC_2021-Annu_SCBVER'!$E$19</definedName>
    <definedName name="SCBVER_10.1_1" localSheetId="1">'GLIC_2021-Annu_SCBVER'!$D$20</definedName>
    <definedName name="SCBVER_10.2_1" localSheetId="1">'GLIC_2021-Annu_SCBVER'!$D$21</definedName>
    <definedName name="SCBVER_10.2_2" localSheetId="1">'GLIC_2021-Annu_SCBVER'!$E$21</definedName>
    <definedName name="SCBVER_11_2" localSheetId="1">'GLIC_2021-Annu_SCBVER'!$E$22</definedName>
    <definedName name="SCBVER_12_2" localSheetId="1">'GLIC_2021-Annu_SCBVER'!$E$23</definedName>
    <definedName name="SCBVER_13_2" localSheetId="1">'GLIC_2021-Annu_SCBVER'!$E$24</definedName>
    <definedName name="SCBVER_14_2" localSheetId="1">'GLIC_2021-Annu_SCBVER'!$E$25</definedName>
    <definedName name="SCBVER_15_2" localSheetId="1">'GLIC_2021-Annu_SCBVER'!$E$26</definedName>
    <definedName name="SCBVERCALC_01_1" localSheetId="2">'GLIC_2021-Annu_SCBVERCALC'!$D$7</definedName>
    <definedName name="SCBVERCALC_01_2" localSheetId="2">'GLIC_2021-Annu_SCBVERCALC'!$E$7</definedName>
    <definedName name="SCBVERCALC_01_3" localSheetId="2">'GLIC_2021-Annu_SCBVERCALC'!$F$7</definedName>
    <definedName name="SCBVERCALC_02_1" localSheetId="2">'GLIC_2021-Annu_SCBVERCALC'!$D$8</definedName>
    <definedName name="SCBVERCALC_02_2" localSheetId="2">'GLIC_2021-Annu_SCBVERCALC'!$E$8</definedName>
    <definedName name="SCBVERCALC_02_3" localSheetId="2">'GLIC_2021-Annu_SCBVERCALC'!$F$8</definedName>
    <definedName name="SCBVERCALC_03_1" localSheetId="2">'GLIC_2021-Annu_SCBVERCALC'!$D$9</definedName>
    <definedName name="SCBVERCALC_03_2" localSheetId="2">'GLIC_2021-Annu_SCBVERCALC'!$E$9</definedName>
    <definedName name="SCBVERCALC_03_3" localSheetId="2">'GLIC_2021-Annu_SCBVERCALC'!$F$9</definedName>
    <definedName name="SCBVERCALC_04_1" localSheetId="2">'GLIC_2021-Annu_SCBVERCALC'!$D$10</definedName>
    <definedName name="SCBVERCALC_04_2" localSheetId="2">'GLIC_2021-Annu_SCBVERCALC'!$E$10</definedName>
    <definedName name="SCBVERCALC_04_3" localSheetId="2">'GLIC_2021-Annu_SCBVERCALC'!$F$10</definedName>
    <definedName name="SCDAPT1_0100000_Range" localSheetId="47">'GLIC_2021-Annu_SCDAPT1'!$B$7:$Z$9</definedName>
    <definedName name="SCDAPT1_0199999_10" localSheetId="47">'GLIC_2021-Annu_SCDAPT1'!$L$10</definedName>
    <definedName name="SCDAPT1_0199999_11" localSheetId="47">'GLIC_2021-Annu_SCDAPT1'!$M$10</definedName>
    <definedName name="SCDAPT1_0199999_12" localSheetId="47">'GLIC_2021-Annu_SCDAPT1'!$N$10</definedName>
    <definedName name="SCDAPT1_0199999_13" localSheetId="47">'GLIC_2021-Annu_SCDAPT1'!$O$10</definedName>
    <definedName name="SCDAPT1_0199999_14" localSheetId="47">'GLIC_2021-Annu_SCDAPT1'!$P$10</definedName>
    <definedName name="SCDAPT1_0199999_15" localSheetId="47">'GLIC_2021-Annu_SCDAPT1'!$Q$10</definedName>
    <definedName name="SCDAPT1_0199999_19" localSheetId="47">'GLIC_2021-Annu_SCDAPT1'!$U$10</definedName>
    <definedName name="SCDAPT1_0199999_20" localSheetId="47">'GLIC_2021-Annu_SCDAPT1'!$V$10</definedName>
    <definedName name="SCDAPT1_0199999_7" localSheetId="47">'GLIC_2021-Annu_SCDAPT1'!$I$10</definedName>
    <definedName name="SCDAPT1_0199999_8" localSheetId="47">'GLIC_2021-Annu_SCDAPT1'!$J$10</definedName>
    <definedName name="SCDAPT1_0199999_9" localSheetId="47">'GLIC_2021-Annu_SCDAPT1'!$K$10</definedName>
    <definedName name="SCDAPT1_01BEGIN_1" localSheetId="47">'GLIC_2021-Annu_SCDAPT1'!$C$7</definedName>
    <definedName name="SCDAPT1_01BEGIN_10" localSheetId="47">'GLIC_2021-Annu_SCDAPT1'!$L$7</definedName>
    <definedName name="SCDAPT1_01BEGIN_11" localSheetId="47">'GLIC_2021-Annu_SCDAPT1'!$M$7</definedName>
    <definedName name="SCDAPT1_01BEGIN_12" localSheetId="47">'GLIC_2021-Annu_SCDAPT1'!$N$7</definedName>
    <definedName name="SCDAPT1_01BEGIN_13" localSheetId="47">'GLIC_2021-Annu_SCDAPT1'!$O$7</definedName>
    <definedName name="SCDAPT1_01BEGIN_14" localSheetId="47">'GLIC_2021-Annu_SCDAPT1'!$P$7</definedName>
    <definedName name="SCDAPT1_01BEGIN_15" localSheetId="47">'GLIC_2021-Annu_SCDAPT1'!$Q$7</definedName>
    <definedName name="SCDAPT1_01BEGIN_16" localSheetId="47">'GLIC_2021-Annu_SCDAPT1'!$R$7</definedName>
    <definedName name="SCDAPT1_01BEGIN_17" localSheetId="47">'GLIC_2021-Annu_SCDAPT1'!$S$7</definedName>
    <definedName name="SCDAPT1_01BEGIN_18" localSheetId="47">'GLIC_2021-Annu_SCDAPT1'!$T$7</definedName>
    <definedName name="SCDAPT1_01BEGIN_19" localSheetId="47">'GLIC_2021-Annu_SCDAPT1'!$U$7</definedName>
    <definedName name="SCDAPT1_01BEGIN_2" localSheetId="47">'GLIC_2021-Annu_SCDAPT1'!$D$7</definedName>
    <definedName name="SCDAPT1_01BEGIN_20" localSheetId="47">'GLIC_2021-Annu_SCDAPT1'!$V$7</definedName>
    <definedName name="SCDAPT1_01BEGIN_21" localSheetId="47">'GLIC_2021-Annu_SCDAPT1'!$W$7</definedName>
    <definedName name="SCDAPT1_01BEGIN_22.01" localSheetId="47">'GLIC_2021-Annu_SCDAPT1'!$X$7</definedName>
    <definedName name="SCDAPT1_01BEGIN_22.02" localSheetId="47">'GLIC_2021-Annu_SCDAPT1'!$Y$7</definedName>
    <definedName name="SCDAPT1_01BEGIN_23" localSheetId="47">'GLIC_2021-Annu_SCDAPT1'!$Z$7</definedName>
    <definedName name="SCDAPT1_01BEGIN_3" localSheetId="47">'GLIC_2021-Annu_SCDAPT1'!$E$7</definedName>
    <definedName name="SCDAPT1_01BEGIN_4" localSheetId="47">'GLIC_2021-Annu_SCDAPT1'!$F$7</definedName>
    <definedName name="SCDAPT1_01BEGIN_5" localSheetId="47">'GLIC_2021-Annu_SCDAPT1'!$G$7</definedName>
    <definedName name="SCDAPT1_01BEGIN_6" localSheetId="47">'GLIC_2021-Annu_SCDAPT1'!$H$7</definedName>
    <definedName name="SCDAPT1_01BEGIN_7" localSheetId="47">'GLIC_2021-Annu_SCDAPT1'!$I$7</definedName>
    <definedName name="SCDAPT1_01BEGIN_8" localSheetId="47">'GLIC_2021-Annu_SCDAPT1'!$J$7</definedName>
    <definedName name="SCDAPT1_01BEGIN_9" localSheetId="47">'GLIC_2021-Annu_SCDAPT1'!$K$7</definedName>
    <definedName name="SCDAPT1_01ENDIN_10" localSheetId="47">'GLIC_2021-Annu_SCDAPT1'!$L$9</definedName>
    <definedName name="SCDAPT1_01ENDIN_11" localSheetId="47">'GLIC_2021-Annu_SCDAPT1'!$M$9</definedName>
    <definedName name="SCDAPT1_01ENDIN_12" localSheetId="47">'GLIC_2021-Annu_SCDAPT1'!$N$9</definedName>
    <definedName name="SCDAPT1_01ENDIN_13" localSheetId="47">'GLIC_2021-Annu_SCDAPT1'!$O$9</definedName>
    <definedName name="SCDAPT1_01ENDIN_14" localSheetId="47">'GLIC_2021-Annu_SCDAPT1'!$P$9</definedName>
    <definedName name="SCDAPT1_01ENDIN_15" localSheetId="47">'GLIC_2021-Annu_SCDAPT1'!$Q$9</definedName>
    <definedName name="SCDAPT1_01ENDIN_16" localSheetId="47">'GLIC_2021-Annu_SCDAPT1'!$R$9</definedName>
    <definedName name="SCDAPT1_01ENDIN_17" localSheetId="47">'GLIC_2021-Annu_SCDAPT1'!$S$9</definedName>
    <definedName name="SCDAPT1_01ENDIN_18" localSheetId="47">'GLIC_2021-Annu_SCDAPT1'!$T$9</definedName>
    <definedName name="SCDAPT1_01ENDIN_19" localSheetId="47">'GLIC_2021-Annu_SCDAPT1'!$U$9</definedName>
    <definedName name="SCDAPT1_01ENDIN_2" localSheetId="47">'GLIC_2021-Annu_SCDAPT1'!$D$9</definedName>
    <definedName name="SCDAPT1_01ENDIN_20" localSheetId="47">'GLIC_2021-Annu_SCDAPT1'!$V$9</definedName>
    <definedName name="SCDAPT1_01ENDIN_21" localSheetId="47">'GLIC_2021-Annu_SCDAPT1'!$W$9</definedName>
    <definedName name="SCDAPT1_01ENDIN_22.01" localSheetId="47">'GLIC_2021-Annu_SCDAPT1'!$X$9</definedName>
    <definedName name="SCDAPT1_01ENDIN_22.02" localSheetId="47">'GLIC_2021-Annu_SCDAPT1'!$Y$9</definedName>
    <definedName name="SCDAPT1_01ENDIN_23" localSheetId="47">'GLIC_2021-Annu_SCDAPT1'!$Z$9</definedName>
    <definedName name="SCDAPT1_01ENDIN_3" localSheetId="47">'GLIC_2021-Annu_SCDAPT1'!$E$9</definedName>
    <definedName name="SCDAPT1_01ENDIN_4" localSheetId="47">'GLIC_2021-Annu_SCDAPT1'!$F$9</definedName>
    <definedName name="SCDAPT1_01ENDIN_5" localSheetId="47">'GLIC_2021-Annu_SCDAPT1'!$G$9</definedName>
    <definedName name="SCDAPT1_01ENDIN_6" localSheetId="47">'GLIC_2021-Annu_SCDAPT1'!$H$9</definedName>
    <definedName name="SCDAPT1_01ENDIN_7" localSheetId="47">'GLIC_2021-Annu_SCDAPT1'!$I$9</definedName>
    <definedName name="SCDAPT1_01ENDIN_8" localSheetId="47">'GLIC_2021-Annu_SCDAPT1'!$J$9</definedName>
    <definedName name="SCDAPT1_01ENDIN_9" localSheetId="47">'GLIC_2021-Annu_SCDAPT1'!$K$9</definedName>
    <definedName name="SCDAPT1_0200000_Range" localSheetId="47">'GLIC_2021-Annu_SCDAPT1'!$B$11:$Z$13</definedName>
    <definedName name="SCDAPT1_0299999_10" localSheetId="47">'GLIC_2021-Annu_SCDAPT1'!$L$14</definedName>
    <definedName name="SCDAPT1_0299999_11" localSheetId="47">'GLIC_2021-Annu_SCDAPT1'!$M$14</definedName>
    <definedName name="SCDAPT1_0299999_12" localSheetId="47">'GLIC_2021-Annu_SCDAPT1'!$N$14</definedName>
    <definedName name="SCDAPT1_0299999_13" localSheetId="47">'GLIC_2021-Annu_SCDAPT1'!$O$14</definedName>
    <definedName name="SCDAPT1_0299999_14" localSheetId="47">'GLIC_2021-Annu_SCDAPT1'!$P$14</definedName>
    <definedName name="SCDAPT1_0299999_15" localSheetId="47">'GLIC_2021-Annu_SCDAPT1'!$Q$14</definedName>
    <definedName name="SCDAPT1_0299999_19" localSheetId="47">'GLIC_2021-Annu_SCDAPT1'!$U$14</definedName>
    <definedName name="SCDAPT1_0299999_20" localSheetId="47">'GLIC_2021-Annu_SCDAPT1'!$V$14</definedName>
    <definedName name="SCDAPT1_0299999_7" localSheetId="47">'GLIC_2021-Annu_SCDAPT1'!$I$14</definedName>
    <definedName name="SCDAPT1_0299999_8" localSheetId="47">'GLIC_2021-Annu_SCDAPT1'!$J$14</definedName>
    <definedName name="SCDAPT1_0299999_9" localSheetId="47">'GLIC_2021-Annu_SCDAPT1'!$K$14</definedName>
    <definedName name="SCDAPT1_02BEGIN_1" localSheetId="47">'GLIC_2021-Annu_SCDAPT1'!$C$11</definedName>
    <definedName name="SCDAPT1_02BEGIN_10" localSheetId="47">'GLIC_2021-Annu_SCDAPT1'!$L$11</definedName>
    <definedName name="SCDAPT1_02BEGIN_11" localSheetId="47">'GLIC_2021-Annu_SCDAPT1'!$M$11</definedName>
    <definedName name="SCDAPT1_02BEGIN_12" localSheetId="47">'GLIC_2021-Annu_SCDAPT1'!$N$11</definedName>
    <definedName name="SCDAPT1_02BEGIN_13" localSheetId="47">'GLIC_2021-Annu_SCDAPT1'!$O$11</definedName>
    <definedName name="SCDAPT1_02BEGIN_14" localSheetId="47">'GLIC_2021-Annu_SCDAPT1'!$P$11</definedName>
    <definedName name="SCDAPT1_02BEGIN_15" localSheetId="47">'GLIC_2021-Annu_SCDAPT1'!$Q$11</definedName>
    <definedName name="SCDAPT1_02BEGIN_16" localSheetId="47">'GLIC_2021-Annu_SCDAPT1'!$R$11</definedName>
    <definedName name="SCDAPT1_02BEGIN_17" localSheetId="47">'GLIC_2021-Annu_SCDAPT1'!$S$11</definedName>
    <definedName name="SCDAPT1_02BEGIN_18" localSheetId="47">'GLIC_2021-Annu_SCDAPT1'!$T$11</definedName>
    <definedName name="SCDAPT1_02BEGIN_19" localSheetId="47">'GLIC_2021-Annu_SCDAPT1'!$U$11</definedName>
    <definedName name="SCDAPT1_02BEGIN_2" localSheetId="47">'GLIC_2021-Annu_SCDAPT1'!$D$11</definedName>
    <definedName name="SCDAPT1_02BEGIN_20" localSheetId="47">'GLIC_2021-Annu_SCDAPT1'!$V$11</definedName>
    <definedName name="SCDAPT1_02BEGIN_21" localSheetId="47">'GLIC_2021-Annu_SCDAPT1'!$W$11</definedName>
    <definedName name="SCDAPT1_02BEGIN_22.01" localSheetId="47">'GLIC_2021-Annu_SCDAPT1'!$X$11</definedName>
    <definedName name="SCDAPT1_02BEGIN_22.02" localSheetId="47">'GLIC_2021-Annu_SCDAPT1'!$Y$11</definedName>
    <definedName name="SCDAPT1_02BEGIN_23" localSheetId="47">'GLIC_2021-Annu_SCDAPT1'!$Z$11</definedName>
    <definedName name="SCDAPT1_02BEGIN_3" localSheetId="47">'GLIC_2021-Annu_SCDAPT1'!$E$11</definedName>
    <definedName name="SCDAPT1_02BEGIN_4" localSheetId="47">'GLIC_2021-Annu_SCDAPT1'!$F$11</definedName>
    <definedName name="SCDAPT1_02BEGIN_5" localSheetId="47">'GLIC_2021-Annu_SCDAPT1'!$G$11</definedName>
    <definedName name="SCDAPT1_02BEGIN_6" localSheetId="47">'GLIC_2021-Annu_SCDAPT1'!$H$11</definedName>
    <definedName name="SCDAPT1_02BEGIN_7" localSheetId="47">'GLIC_2021-Annu_SCDAPT1'!$I$11</definedName>
    <definedName name="SCDAPT1_02BEGIN_8" localSheetId="47">'GLIC_2021-Annu_SCDAPT1'!$J$11</definedName>
    <definedName name="SCDAPT1_02BEGIN_9" localSheetId="47">'GLIC_2021-Annu_SCDAPT1'!$K$11</definedName>
    <definedName name="SCDAPT1_02ENDIN_10" localSheetId="47">'GLIC_2021-Annu_SCDAPT1'!$L$13</definedName>
    <definedName name="SCDAPT1_02ENDIN_11" localSheetId="47">'GLIC_2021-Annu_SCDAPT1'!$M$13</definedName>
    <definedName name="SCDAPT1_02ENDIN_12" localSheetId="47">'GLIC_2021-Annu_SCDAPT1'!$N$13</definedName>
    <definedName name="SCDAPT1_02ENDIN_13" localSheetId="47">'GLIC_2021-Annu_SCDAPT1'!$O$13</definedName>
    <definedName name="SCDAPT1_02ENDIN_14" localSheetId="47">'GLIC_2021-Annu_SCDAPT1'!$P$13</definedName>
    <definedName name="SCDAPT1_02ENDIN_15" localSheetId="47">'GLIC_2021-Annu_SCDAPT1'!$Q$13</definedName>
    <definedName name="SCDAPT1_02ENDIN_16" localSheetId="47">'GLIC_2021-Annu_SCDAPT1'!$R$13</definedName>
    <definedName name="SCDAPT1_02ENDIN_17" localSheetId="47">'GLIC_2021-Annu_SCDAPT1'!$S$13</definedName>
    <definedName name="SCDAPT1_02ENDIN_18" localSheetId="47">'GLIC_2021-Annu_SCDAPT1'!$T$13</definedName>
    <definedName name="SCDAPT1_02ENDIN_19" localSheetId="47">'GLIC_2021-Annu_SCDAPT1'!$U$13</definedName>
    <definedName name="SCDAPT1_02ENDIN_2" localSheetId="47">'GLIC_2021-Annu_SCDAPT1'!$D$13</definedName>
    <definedName name="SCDAPT1_02ENDIN_20" localSheetId="47">'GLIC_2021-Annu_SCDAPT1'!$V$13</definedName>
    <definedName name="SCDAPT1_02ENDIN_21" localSheetId="47">'GLIC_2021-Annu_SCDAPT1'!$W$13</definedName>
    <definedName name="SCDAPT1_02ENDIN_22.01" localSheetId="47">'GLIC_2021-Annu_SCDAPT1'!$X$13</definedName>
    <definedName name="SCDAPT1_02ENDIN_22.02" localSheetId="47">'GLIC_2021-Annu_SCDAPT1'!$Y$13</definedName>
    <definedName name="SCDAPT1_02ENDIN_23" localSheetId="47">'GLIC_2021-Annu_SCDAPT1'!$Z$13</definedName>
    <definedName name="SCDAPT1_02ENDIN_3" localSheetId="47">'GLIC_2021-Annu_SCDAPT1'!$E$13</definedName>
    <definedName name="SCDAPT1_02ENDIN_4" localSheetId="47">'GLIC_2021-Annu_SCDAPT1'!$F$13</definedName>
    <definedName name="SCDAPT1_02ENDIN_5" localSheetId="47">'GLIC_2021-Annu_SCDAPT1'!$G$13</definedName>
    <definedName name="SCDAPT1_02ENDIN_6" localSheetId="47">'GLIC_2021-Annu_SCDAPT1'!$H$13</definedName>
    <definedName name="SCDAPT1_02ENDIN_7" localSheetId="47">'GLIC_2021-Annu_SCDAPT1'!$I$13</definedName>
    <definedName name="SCDAPT1_02ENDIN_8" localSheetId="47">'GLIC_2021-Annu_SCDAPT1'!$J$13</definedName>
    <definedName name="SCDAPT1_02ENDIN_9" localSheetId="47">'GLIC_2021-Annu_SCDAPT1'!$K$13</definedName>
    <definedName name="SCDAPT1_0300000_Range" localSheetId="47">'GLIC_2021-Annu_SCDAPT1'!$B$15:$Z$17</definedName>
    <definedName name="SCDAPT1_0399999_10" localSheetId="47">'GLIC_2021-Annu_SCDAPT1'!$L$18</definedName>
    <definedName name="SCDAPT1_0399999_11" localSheetId="47">'GLIC_2021-Annu_SCDAPT1'!$M$18</definedName>
    <definedName name="SCDAPT1_0399999_12" localSheetId="47">'GLIC_2021-Annu_SCDAPT1'!$N$18</definedName>
    <definedName name="SCDAPT1_0399999_13" localSheetId="47">'GLIC_2021-Annu_SCDAPT1'!$O$18</definedName>
    <definedName name="SCDAPT1_0399999_14" localSheetId="47">'GLIC_2021-Annu_SCDAPT1'!$P$18</definedName>
    <definedName name="SCDAPT1_0399999_15" localSheetId="47">'GLIC_2021-Annu_SCDAPT1'!$Q$18</definedName>
    <definedName name="SCDAPT1_0399999_19" localSheetId="47">'GLIC_2021-Annu_SCDAPT1'!$U$18</definedName>
    <definedName name="SCDAPT1_0399999_20" localSheetId="47">'GLIC_2021-Annu_SCDAPT1'!$V$18</definedName>
    <definedName name="SCDAPT1_0399999_7" localSheetId="47">'GLIC_2021-Annu_SCDAPT1'!$I$18</definedName>
    <definedName name="SCDAPT1_0399999_8" localSheetId="47">'GLIC_2021-Annu_SCDAPT1'!$J$18</definedName>
    <definedName name="SCDAPT1_0399999_9" localSheetId="47">'GLIC_2021-Annu_SCDAPT1'!$K$18</definedName>
    <definedName name="SCDAPT1_03BEGIN_1" localSheetId="47">'GLIC_2021-Annu_SCDAPT1'!$C$15</definedName>
    <definedName name="SCDAPT1_03BEGIN_10" localSheetId="47">'GLIC_2021-Annu_SCDAPT1'!$L$15</definedName>
    <definedName name="SCDAPT1_03BEGIN_11" localSheetId="47">'GLIC_2021-Annu_SCDAPT1'!$M$15</definedName>
    <definedName name="SCDAPT1_03BEGIN_12" localSheetId="47">'GLIC_2021-Annu_SCDAPT1'!$N$15</definedName>
    <definedName name="SCDAPT1_03BEGIN_13" localSheetId="47">'GLIC_2021-Annu_SCDAPT1'!$O$15</definedName>
    <definedName name="SCDAPT1_03BEGIN_14" localSheetId="47">'GLIC_2021-Annu_SCDAPT1'!$P$15</definedName>
    <definedName name="SCDAPT1_03BEGIN_15" localSheetId="47">'GLIC_2021-Annu_SCDAPT1'!$Q$15</definedName>
    <definedName name="SCDAPT1_03BEGIN_16" localSheetId="47">'GLIC_2021-Annu_SCDAPT1'!$R$15</definedName>
    <definedName name="SCDAPT1_03BEGIN_17" localSheetId="47">'GLIC_2021-Annu_SCDAPT1'!$S$15</definedName>
    <definedName name="SCDAPT1_03BEGIN_18" localSheetId="47">'GLIC_2021-Annu_SCDAPT1'!$T$15</definedName>
    <definedName name="SCDAPT1_03BEGIN_19" localSheetId="47">'GLIC_2021-Annu_SCDAPT1'!$U$15</definedName>
    <definedName name="SCDAPT1_03BEGIN_2" localSheetId="47">'GLIC_2021-Annu_SCDAPT1'!$D$15</definedName>
    <definedName name="SCDAPT1_03BEGIN_20" localSheetId="47">'GLIC_2021-Annu_SCDAPT1'!$V$15</definedName>
    <definedName name="SCDAPT1_03BEGIN_21" localSheetId="47">'GLIC_2021-Annu_SCDAPT1'!$W$15</definedName>
    <definedName name="SCDAPT1_03BEGIN_22.01" localSheetId="47">'GLIC_2021-Annu_SCDAPT1'!$X$15</definedName>
    <definedName name="SCDAPT1_03BEGIN_22.02" localSheetId="47">'GLIC_2021-Annu_SCDAPT1'!$Y$15</definedName>
    <definedName name="SCDAPT1_03BEGIN_23" localSheetId="47">'GLIC_2021-Annu_SCDAPT1'!$Z$15</definedName>
    <definedName name="SCDAPT1_03BEGIN_3" localSheetId="47">'GLIC_2021-Annu_SCDAPT1'!$E$15</definedName>
    <definedName name="SCDAPT1_03BEGIN_4" localSheetId="47">'GLIC_2021-Annu_SCDAPT1'!$F$15</definedName>
    <definedName name="SCDAPT1_03BEGIN_5" localSheetId="47">'GLIC_2021-Annu_SCDAPT1'!$G$15</definedName>
    <definedName name="SCDAPT1_03BEGIN_6" localSheetId="47">'GLIC_2021-Annu_SCDAPT1'!$H$15</definedName>
    <definedName name="SCDAPT1_03BEGIN_7" localSheetId="47">'GLIC_2021-Annu_SCDAPT1'!$I$15</definedName>
    <definedName name="SCDAPT1_03BEGIN_8" localSheetId="47">'GLIC_2021-Annu_SCDAPT1'!$J$15</definedName>
    <definedName name="SCDAPT1_03BEGIN_9" localSheetId="47">'GLIC_2021-Annu_SCDAPT1'!$K$15</definedName>
    <definedName name="SCDAPT1_03ENDIN_10" localSheetId="47">'GLIC_2021-Annu_SCDAPT1'!$L$17</definedName>
    <definedName name="SCDAPT1_03ENDIN_11" localSheetId="47">'GLIC_2021-Annu_SCDAPT1'!$M$17</definedName>
    <definedName name="SCDAPT1_03ENDIN_12" localSheetId="47">'GLIC_2021-Annu_SCDAPT1'!$N$17</definedName>
    <definedName name="SCDAPT1_03ENDIN_13" localSheetId="47">'GLIC_2021-Annu_SCDAPT1'!$O$17</definedName>
    <definedName name="SCDAPT1_03ENDIN_14" localSheetId="47">'GLIC_2021-Annu_SCDAPT1'!$P$17</definedName>
    <definedName name="SCDAPT1_03ENDIN_15" localSheetId="47">'GLIC_2021-Annu_SCDAPT1'!$Q$17</definedName>
    <definedName name="SCDAPT1_03ENDIN_16" localSheetId="47">'GLIC_2021-Annu_SCDAPT1'!$R$17</definedName>
    <definedName name="SCDAPT1_03ENDIN_17" localSheetId="47">'GLIC_2021-Annu_SCDAPT1'!$S$17</definedName>
    <definedName name="SCDAPT1_03ENDIN_18" localSheetId="47">'GLIC_2021-Annu_SCDAPT1'!$T$17</definedName>
    <definedName name="SCDAPT1_03ENDIN_19" localSheetId="47">'GLIC_2021-Annu_SCDAPT1'!$U$17</definedName>
    <definedName name="SCDAPT1_03ENDIN_2" localSheetId="47">'GLIC_2021-Annu_SCDAPT1'!$D$17</definedName>
    <definedName name="SCDAPT1_03ENDIN_20" localSheetId="47">'GLIC_2021-Annu_SCDAPT1'!$V$17</definedName>
    <definedName name="SCDAPT1_03ENDIN_21" localSheetId="47">'GLIC_2021-Annu_SCDAPT1'!$W$17</definedName>
    <definedName name="SCDAPT1_03ENDIN_22.01" localSheetId="47">'GLIC_2021-Annu_SCDAPT1'!$X$17</definedName>
    <definedName name="SCDAPT1_03ENDIN_22.02" localSheetId="47">'GLIC_2021-Annu_SCDAPT1'!$Y$17</definedName>
    <definedName name="SCDAPT1_03ENDIN_23" localSheetId="47">'GLIC_2021-Annu_SCDAPT1'!$Z$17</definedName>
    <definedName name="SCDAPT1_03ENDIN_3" localSheetId="47">'GLIC_2021-Annu_SCDAPT1'!$E$17</definedName>
    <definedName name="SCDAPT1_03ENDIN_4" localSheetId="47">'GLIC_2021-Annu_SCDAPT1'!$F$17</definedName>
    <definedName name="SCDAPT1_03ENDIN_5" localSheetId="47">'GLIC_2021-Annu_SCDAPT1'!$G$17</definedName>
    <definedName name="SCDAPT1_03ENDIN_6" localSheetId="47">'GLIC_2021-Annu_SCDAPT1'!$H$17</definedName>
    <definedName name="SCDAPT1_03ENDIN_7" localSheetId="47">'GLIC_2021-Annu_SCDAPT1'!$I$17</definedName>
    <definedName name="SCDAPT1_03ENDIN_8" localSheetId="47">'GLIC_2021-Annu_SCDAPT1'!$J$17</definedName>
    <definedName name="SCDAPT1_03ENDIN_9" localSheetId="47">'GLIC_2021-Annu_SCDAPT1'!$K$17</definedName>
    <definedName name="SCDAPT1_0400000_Range" localSheetId="47">'GLIC_2021-Annu_SCDAPT1'!$B$19:$Z$21</definedName>
    <definedName name="SCDAPT1_0499999_10" localSheetId="47">'GLIC_2021-Annu_SCDAPT1'!$L$22</definedName>
    <definedName name="SCDAPT1_0499999_11" localSheetId="47">'GLIC_2021-Annu_SCDAPT1'!$M$22</definedName>
    <definedName name="SCDAPT1_0499999_12" localSheetId="47">'GLIC_2021-Annu_SCDAPT1'!$N$22</definedName>
    <definedName name="SCDAPT1_0499999_13" localSheetId="47">'GLIC_2021-Annu_SCDAPT1'!$O$22</definedName>
    <definedName name="SCDAPT1_0499999_14" localSheetId="47">'GLIC_2021-Annu_SCDAPT1'!$P$22</definedName>
    <definedName name="SCDAPT1_0499999_15" localSheetId="47">'GLIC_2021-Annu_SCDAPT1'!$Q$22</definedName>
    <definedName name="SCDAPT1_0499999_19" localSheetId="47">'GLIC_2021-Annu_SCDAPT1'!$U$22</definedName>
    <definedName name="SCDAPT1_0499999_20" localSheetId="47">'GLIC_2021-Annu_SCDAPT1'!$V$22</definedName>
    <definedName name="SCDAPT1_0499999_7" localSheetId="47">'GLIC_2021-Annu_SCDAPT1'!$I$22</definedName>
    <definedName name="SCDAPT1_0499999_8" localSheetId="47">'GLIC_2021-Annu_SCDAPT1'!$J$22</definedName>
    <definedName name="SCDAPT1_0499999_9" localSheetId="47">'GLIC_2021-Annu_SCDAPT1'!$K$22</definedName>
    <definedName name="SCDAPT1_04BEGIN_1" localSheetId="47">'GLIC_2021-Annu_SCDAPT1'!$C$19</definedName>
    <definedName name="SCDAPT1_04BEGIN_10" localSheetId="47">'GLIC_2021-Annu_SCDAPT1'!$L$19</definedName>
    <definedName name="SCDAPT1_04BEGIN_11" localSheetId="47">'GLIC_2021-Annu_SCDAPT1'!$M$19</definedName>
    <definedName name="SCDAPT1_04BEGIN_12" localSheetId="47">'GLIC_2021-Annu_SCDAPT1'!$N$19</definedName>
    <definedName name="SCDAPT1_04BEGIN_13" localSheetId="47">'GLIC_2021-Annu_SCDAPT1'!$O$19</definedName>
    <definedName name="SCDAPT1_04BEGIN_14" localSheetId="47">'GLIC_2021-Annu_SCDAPT1'!$P$19</definedName>
    <definedName name="SCDAPT1_04BEGIN_15" localSheetId="47">'GLIC_2021-Annu_SCDAPT1'!$Q$19</definedName>
    <definedName name="SCDAPT1_04BEGIN_16" localSheetId="47">'GLIC_2021-Annu_SCDAPT1'!$R$19</definedName>
    <definedName name="SCDAPT1_04BEGIN_17" localSheetId="47">'GLIC_2021-Annu_SCDAPT1'!$S$19</definedName>
    <definedName name="SCDAPT1_04BEGIN_18" localSheetId="47">'GLIC_2021-Annu_SCDAPT1'!$T$19</definedName>
    <definedName name="SCDAPT1_04BEGIN_19" localSheetId="47">'GLIC_2021-Annu_SCDAPT1'!$U$19</definedName>
    <definedName name="SCDAPT1_04BEGIN_2" localSheetId="47">'GLIC_2021-Annu_SCDAPT1'!$D$19</definedName>
    <definedName name="SCDAPT1_04BEGIN_20" localSheetId="47">'GLIC_2021-Annu_SCDAPT1'!$V$19</definedName>
    <definedName name="SCDAPT1_04BEGIN_21" localSheetId="47">'GLIC_2021-Annu_SCDAPT1'!$W$19</definedName>
    <definedName name="SCDAPT1_04BEGIN_22.01" localSheetId="47">'GLIC_2021-Annu_SCDAPT1'!$X$19</definedName>
    <definedName name="SCDAPT1_04BEGIN_22.02" localSheetId="47">'GLIC_2021-Annu_SCDAPT1'!$Y$19</definedName>
    <definedName name="SCDAPT1_04BEGIN_23" localSheetId="47">'GLIC_2021-Annu_SCDAPT1'!$Z$19</definedName>
    <definedName name="SCDAPT1_04BEGIN_3" localSheetId="47">'GLIC_2021-Annu_SCDAPT1'!$E$19</definedName>
    <definedName name="SCDAPT1_04BEGIN_4" localSheetId="47">'GLIC_2021-Annu_SCDAPT1'!$F$19</definedName>
    <definedName name="SCDAPT1_04BEGIN_5" localSheetId="47">'GLIC_2021-Annu_SCDAPT1'!$G$19</definedName>
    <definedName name="SCDAPT1_04BEGIN_6" localSheetId="47">'GLIC_2021-Annu_SCDAPT1'!$H$19</definedName>
    <definedName name="SCDAPT1_04BEGIN_7" localSheetId="47">'GLIC_2021-Annu_SCDAPT1'!$I$19</definedName>
    <definedName name="SCDAPT1_04BEGIN_8" localSheetId="47">'GLIC_2021-Annu_SCDAPT1'!$J$19</definedName>
    <definedName name="SCDAPT1_04BEGIN_9" localSheetId="47">'GLIC_2021-Annu_SCDAPT1'!$K$19</definedName>
    <definedName name="SCDAPT1_04ENDIN_10" localSheetId="47">'GLIC_2021-Annu_SCDAPT1'!$L$21</definedName>
    <definedName name="SCDAPT1_04ENDIN_11" localSheetId="47">'GLIC_2021-Annu_SCDAPT1'!$M$21</definedName>
    <definedName name="SCDAPT1_04ENDIN_12" localSheetId="47">'GLIC_2021-Annu_SCDAPT1'!$N$21</definedName>
    <definedName name="SCDAPT1_04ENDIN_13" localSheetId="47">'GLIC_2021-Annu_SCDAPT1'!$O$21</definedName>
    <definedName name="SCDAPT1_04ENDIN_14" localSheetId="47">'GLIC_2021-Annu_SCDAPT1'!$P$21</definedName>
    <definedName name="SCDAPT1_04ENDIN_15" localSheetId="47">'GLIC_2021-Annu_SCDAPT1'!$Q$21</definedName>
    <definedName name="SCDAPT1_04ENDIN_16" localSheetId="47">'GLIC_2021-Annu_SCDAPT1'!$R$21</definedName>
    <definedName name="SCDAPT1_04ENDIN_17" localSheetId="47">'GLIC_2021-Annu_SCDAPT1'!$S$21</definedName>
    <definedName name="SCDAPT1_04ENDIN_18" localSheetId="47">'GLIC_2021-Annu_SCDAPT1'!$T$21</definedName>
    <definedName name="SCDAPT1_04ENDIN_19" localSheetId="47">'GLIC_2021-Annu_SCDAPT1'!$U$21</definedName>
    <definedName name="SCDAPT1_04ENDIN_2" localSheetId="47">'GLIC_2021-Annu_SCDAPT1'!$D$21</definedName>
    <definedName name="SCDAPT1_04ENDIN_20" localSheetId="47">'GLIC_2021-Annu_SCDAPT1'!$V$21</definedName>
    <definedName name="SCDAPT1_04ENDIN_21" localSheetId="47">'GLIC_2021-Annu_SCDAPT1'!$W$21</definedName>
    <definedName name="SCDAPT1_04ENDIN_22.01" localSheetId="47">'GLIC_2021-Annu_SCDAPT1'!$X$21</definedName>
    <definedName name="SCDAPT1_04ENDIN_22.02" localSheetId="47">'GLIC_2021-Annu_SCDAPT1'!$Y$21</definedName>
    <definedName name="SCDAPT1_04ENDIN_23" localSheetId="47">'GLIC_2021-Annu_SCDAPT1'!$Z$21</definedName>
    <definedName name="SCDAPT1_04ENDIN_3" localSheetId="47">'GLIC_2021-Annu_SCDAPT1'!$E$21</definedName>
    <definedName name="SCDAPT1_04ENDIN_4" localSheetId="47">'GLIC_2021-Annu_SCDAPT1'!$F$21</definedName>
    <definedName name="SCDAPT1_04ENDIN_5" localSheetId="47">'GLIC_2021-Annu_SCDAPT1'!$G$21</definedName>
    <definedName name="SCDAPT1_04ENDIN_6" localSheetId="47">'GLIC_2021-Annu_SCDAPT1'!$H$21</definedName>
    <definedName name="SCDAPT1_04ENDIN_7" localSheetId="47">'GLIC_2021-Annu_SCDAPT1'!$I$21</definedName>
    <definedName name="SCDAPT1_04ENDIN_8" localSheetId="47">'GLIC_2021-Annu_SCDAPT1'!$J$21</definedName>
    <definedName name="SCDAPT1_04ENDIN_9" localSheetId="47">'GLIC_2021-Annu_SCDAPT1'!$K$21</definedName>
    <definedName name="SCDAPT1_0599999_10" localSheetId="47">'GLIC_2021-Annu_SCDAPT1'!$L$23</definedName>
    <definedName name="SCDAPT1_0599999_11" localSheetId="47">'GLIC_2021-Annu_SCDAPT1'!$M$23</definedName>
    <definedName name="SCDAPT1_0599999_12" localSheetId="47">'GLIC_2021-Annu_SCDAPT1'!$N$23</definedName>
    <definedName name="SCDAPT1_0599999_13" localSheetId="47">'GLIC_2021-Annu_SCDAPT1'!$O$23</definedName>
    <definedName name="SCDAPT1_0599999_14" localSheetId="47">'GLIC_2021-Annu_SCDAPT1'!$P$23</definedName>
    <definedName name="SCDAPT1_0599999_15" localSheetId="47">'GLIC_2021-Annu_SCDAPT1'!$Q$23</definedName>
    <definedName name="SCDAPT1_0599999_19" localSheetId="47">'GLIC_2021-Annu_SCDAPT1'!$U$23</definedName>
    <definedName name="SCDAPT1_0599999_20" localSheetId="47">'GLIC_2021-Annu_SCDAPT1'!$V$23</definedName>
    <definedName name="SCDAPT1_0599999_7" localSheetId="47">'GLIC_2021-Annu_SCDAPT1'!$I$23</definedName>
    <definedName name="SCDAPT1_0599999_8" localSheetId="47">'GLIC_2021-Annu_SCDAPT1'!$J$23</definedName>
    <definedName name="SCDAPT1_0599999_9" localSheetId="47">'GLIC_2021-Annu_SCDAPT1'!$K$23</definedName>
    <definedName name="SCDAPT1_0600000_Range" localSheetId="47">'GLIC_2021-Annu_SCDAPT1'!$B$24:$Z$26</definedName>
    <definedName name="SCDAPT1_0699999_10" localSheetId="47">'GLIC_2021-Annu_SCDAPT1'!$L$27</definedName>
    <definedName name="SCDAPT1_0699999_11" localSheetId="47">'GLIC_2021-Annu_SCDAPT1'!$M$27</definedName>
    <definedName name="SCDAPT1_0699999_12" localSheetId="47">'GLIC_2021-Annu_SCDAPT1'!$N$27</definedName>
    <definedName name="SCDAPT1_0699999_13" localSheetId="47">'GLIC_2021-Annu_SCDAPT1'!$O$27</definedName>
    <definedName name="SCDAPT1_0699999_14" localSheetId="47">'GLIC_2021-Annu_SCDAPT1'!$P$27</definedName>
    <definedName name="SCDAPT1_0699999_15" localSheetId="47">'GLIC_2021-Annu_SCDAPT1'!$Q$27</definedName>
    <definedName name="SCDAPT1_0699999_19" localSheetId="47">'GLIC_2021-Annu_SCDAPT1'!$U$27</definedName>
    <definedName name="SCDAPT1_0699999_20" localSheetId="47">'GLIC_2021-Annu_SCDAPT1'!$V$27</definedName>
    <definedName name="SCDAPT1_0699999_7" localSheetId="47">'GLIC_2021-Annu_SCDAPT1'!$I$27</definedName>
    <definedName name="SCDAPT1_0699999_8" localSheetId="47">'GLIC_2021-Annu_SCDAPT1'!$J$27</definedName>
    <definedName name="SCDAPT1_0699999_9" localSheetId="47">'GLIC_2021-Annu_SCDAPT1'!$K$27</definedName>
    <definedName name="SCDAPT1_06BEGIN_1" localSheetId="47">'GLIC_2021-Annu_SCDAPT1'!$C$24</definedName>
    <definedName name="SCDAPT1_06BEGIN_10" localSheetId="47">'GLIC_2021-Annu_SCDAPT1'!$L$24</definedName>
    <definedName name="SCDAPT1_06BEGIN_11" localSheetId="47">'GLIC_2021-Annu_SCDAPT1'!$M$24</definedName>
    <definedName name="SCDAPT1_06BEGIN_12" localSheetId="47">'GLIC_2021-Annu_SCDAPT1'!$N$24</definedName>
    <definedName name="SCDAPT1_06BEGIN_13" localSheetId="47">'GLIC_2021-Annu_SCDAPT1'!$O$24</definedName>
    <definedName name="SCDAPT1_06BEGIN_14" localSheetId="47">'GLIC_2021-Annu_SCDAPT1'!$P$24</definedName>
    <definedName name="SCDAPT1_06BEGIN_15" localSheetId="47">'GLIC_2021-Annu_SCDAPT1'!$Q$24</definedName>
    <definedName name="SCDAPT1_06BEGIN_16" localSheetId="47">'GLIC_2021-Annu_SCDAPT1'!$R$24</definedName>
    <definedName name="SCDAPT1_06BEGIN_17" localSheetId="47">'GLIC_2021-Annu_SCDAPT1'!$S$24</definedName>
    <definedName name="SCDAPT1_06BEGIN_18" localSheetId="47">'GLIC_2021-Annu_SCDAPT1'!$T$24</definedName>
    <definedName name="SCDAPT1_06BEGIN_19" localSheetId="47">'GLIC_2021-Annu_SCDAPT1'!$U$24</definedName>
    <definedName name="SCDAPT1_06BEGIN_2" localSheetId="47">'GLIC_2021-Annu_SCDAPT1'!$D$24</definedName>
    <definedName name="SCDAPT1_06BEGIN_20" localSheetId="47">'GLIC_2021-Annu_SCDAPT1'!$V$24</definedName>
    <definedName name="SCDAPT1_06BEGIN_21" localSheetId="47">'GLIC_2021-Annu_SCDAPT1'!$W$24</definedName>
    <definedName name="SCDAPT1_06BEGIN_22.01" localSheetId="47">'GLIC_2021-Annu_SCDAPT1'!$X$24</definedName>
    <definedName name="SCDAPT1_06BEGIN_22.02" localSheetId="47">'GLIC_2021-Annu_SCDAPT1'!$Y$24</definedName>
    <definedName name="SCDAPT1_06BEGIN_23" localSheetId="47">'GLIC_2021-Annu_SCDAPT1'!$Z$24</definedName>
    <definedName name="SCDAPT1_06BEGIN_3" localSheetId="47">'GLIC_2021-Annu_SCDAPT1'!$E$24</definedName>
    <definedName name="SCDAPT1_06BEGIN_4" localSheetId="47">'GLIC_2021-Annu_SCDAPT1'!$F$24</definedName>
    <definedName name="SCDAPT1_06BEGIN_5" localSheetId="47">'GLIC_2021-Annu_SCDAPT1'!$G$24</definedName>
    <definedName name="SCDAPT1_06BEGIN_6" localSheetId="47">'GLIC_2021-Annu_SCDAPT1'!$H$24</definedName>
    <definedName name="SCDAPT1_06BEGIN_7" localSheetId="47">'GLIC_2021-Annu_SCDAPT1'!$I$24</definedName>
    <definedName name="SCDAPT1_06BEGIN_8" localSheetId="47">'GLIC_2021-Annu_SCDAPT1'!$J$24</definedName>
    <definedName name="SCDAPT1_06BEGIN_9" localSheetId="47">'GLIC_2021-Annu_SCDAPT1'!$K$24</definedName>
    <definedName name="SCDAPT1_06ENDIN_10" localSheetId="47">'GLIC_2021-Annu_SCDAPT1'!$L$26</definedName>
    <definedName name="SCDAPT1_06ENDIN_11" localSheetId="47">'GLIC_2021-Annu_SCDAPT1'!$M$26</definedName>
    <definedName name="SCDAPT1_06ENDIN_12" localSheetId="47">'GLIC_2021-Annu_SCDAPT1'!$N$26</definedName>
    <definedName name="SCDAPT1_06ENDIN_13" localSheetId="47">'GLIC_2021-Annu_SCDAPT1'!$O$26</definedName>
    <definedName name="SCDAPT1_06ENDIN_14" localSheetId="47">'GLIC_2021-Annu_SCDAPT1'!$P$26</definedName>
    <definedName name="SCDAPT1_06ENDIN_15" localSheetId="47">'GLIC_2021-Annu_SCDAPT1'!$Q$26</definedName>
    <definedName name="SCDAPT1_06ENDIN_16" localSheetId="47">'GLIC_2021-Annu_SCDAPT1'!$R$26</definedName>
    <definedName name="SCDAPT1_06ENDIN_17" localSheetId="47">'GLIC_2021-Annu_SCDAPT1'!$S$26</definedName>
    <definedName name="SCDAPT1_06ENDIN_18" localSheetId="47">'GLIC_2021-Annu_SCDAPT1'!$T$26</definedName>
    <definedName name="SCDAPT1_06ENDIN_19" localSheetId="47">'GLIC_2021-Annu_SCDAPT1'!$U$26</definedName>
    <definedName name="SCDAPT1_06ENDIN_2" localSheetId="47">'GLIC_2021-Annu_SCDAPT1'!$D$26</definedName>
    <definedName name="SCDAPT1_06ENDIN_20" localSheetId="47">'GLIC_2021-Annu_SCDAPT1'!$V$26</definedName>
    <definedName name="SCDAPT1_06ENDIN_21" localSheetId="47">'GLIC_2021-Annu_SCDAPT1'!$W$26</definedName>
    <definedName name="SCDAPT1_06ENDIN_22.01" localSheetId="47">'GLIC_2021-Annu_SCDAPT1'!$X$26</definedName>
    <definedName name="SCDAPT1_06ENDIN_22.02" localSheetId="47">'GLIC_2021-Annu_SCDAPT1'!$Y$26</definedName>
    <definedName name="SCDAPT1_06ENDIN_23" localSheetId="47">'GLIC_2021-Annu_SCDAPT1'!$Z$26</definedName>
    <definedName name="SCDAPT1_06ENDIN_3" localSheetId="47">'GLIC_2021-Annu_SCDAPT1'!$E$26</definedName>
    <definedName name="SCDAPT1_06ENDIN_4" localSheetId="47">'GLIC_2021-Annu_SCDAPT1'!$F$26</definedName>
    <definedName name="SCDAPT1_06ENDIN_5" localSheetId="47">'GLIC_2021-Annu_SCDAPT1'!$G$26</definedName>
    <definedName name="SCDAPT1_06ENDIN_6" localSheetId="47">'GLIC_2021-Annu_SCDAPT1'!$H$26</definedName>
    <definedName name="SCDAPT1_06ENDIN_7" localSheetId="47">'GLIC_2021-Annu_SCDAPT1'!$I$26</definedName>
    <definedName name="SCDAPT1_06ENDIN_8" localSheetId="47">'GLIC_2021-Annu_SCDAPT1'!$J$26</definedName>
    <definedName name="SCDAPT1_06ENDIN_9" localSheetId="47">'GLIC_2021-Annu_SCDAPT1'!$K$26</definedName>
    <definedName name="SCDAPT1_0700000_Range" localSheetId="47">'GLIC_2021-Annu_SCDAPT1'!$B$28:$Z$30</definedName>
    <definedName name="SCDAPT1_0799999_10" localSheetId="47">'GLIC_2021-Annu_SCDAPT1'!$L$31</definedName>
    <definedName name="SCDAPT1_0799999_11" localSheetId="47">'GLIC_2021-Annu_SCDAPT1'!$M$31</definedName>
    <definedName name="SCDAPT1_0799999_12" localSheetId="47">'GLIC_2021-Annu_SCDAPT1'!$N$31</definedName>
    <definedName name="SCDAPT1_0799999_13" localSheetId="47">'GLIC_2021-Annu_SCDAPT1'!$O$31</definedName>
    <definedName name="SCDAPT1_0799999_14" localSheetId="47">'GLIC_2021-Annu_SCDAPT1'!$P$31</definedName>
    <definedName name="SCDAPT1_0799999_15" localSheetId="47">'GLIC_2021-Annu_SCDAPT1'!$Q$31</definedName>
    <definedName name="SCDAPT1_0799999_19" localSheetId="47">'GLIC_2021-Annu_SCDAPT1'!$U$31</definedName>
    <definedName name="SCDAPT1_0799999_20" localSheetId="47">'GLIC_2021-Annu_SCDAPT1'!$V$31</definedName>
    <definedName name="SCDAPT1_0799999_7" localSheetId="47">'GLIC_2021-Annu_SCDAPT1'!$I$31</definedName>
    <definedName name="SCDAPT1_0799999_8" localSheetId="47">'GLIC_2021-Annu_SCDAPT1'!$J$31</definedName>
    <definedName name="SCDAPT1_0799999_9" localSheetId="47">'GLIC_2021-Annu_SCDAPT1'!$K$31</definedName>
    <definedName name="SCDAPT1_07BEGIN_1" localSheetId="47">'GLIC_2021-Annu_SCDAPT1'!$C$28</definedName>
    <definedName name="SCDAPT1_07BEGIN_10" localSheetId="47">'GLIC_2021-Annu_SCDAPT1'!$L$28</definedName>
    <definedName name="SCDAPT1_07BEGIN_11" localSheetId="47">'GLIC_2021-Annu_SCDAPT1'!$M$28</definedName>
    <definedName name="SCDAPT1_07BEGIN_12" localSheetId="47">'GLIC_2021-Annu_SCDAPT1'!$N$28</definedName>
    <definedName name="SCDAPT1_07BEGIN_13" localSheetId="47">'GLIC_2021-Annu_SCDAPT1'!$O$28</definedName>
    <definedName name="SCDAPT1_07BEGIN_14" localSheetId="47">'GLIC_2021-Annu_SCDAPT1'!$P$28</definedName>
    <definedName name="SCDAPT1_07BEGIN_15" localSheetId="47">'GLIC_2021-Annu_SCDAPT1'!$Q$28</definedName>
    <definedName name="SCDAPT1_07BEGIN_16" localSheetId="47">'GLIC_2021-Annu_SCDAPT1'!$R$28</definedName>
    <definedName name="SCDAPT1_07BEGIN_17" localSheetId="47">'GLIC_2021-Annu_SCDAPT1'!$S$28</definedName>
    <definedName name="SCDAPT1_07BEGIN_18" localSheetId="47">'GLIC_2021-Annu_SCDAPT1'!$T$28</definedName>
    <definedName name="SCDAPT1_07BEGIN_19" localSheetId="47">'GLIC_2021-Annu_SCDAPT1'!$U$28</definedName>
    <definedName name="SCDAPT1_07BEGIN_2" localSheetId="47">'GLIC_2021-Annu_SCDAPT1'!$D$28</definedName>
    <definedName name="SCDAPT1_07BEGIN_20" localSheetId="47">'GLIC_2021-Annu_SCDAPT1'!$V$28</definedName>
    <definedName name="SCDAPT1_07BEGIN_21" localSheetId="47">'GLIC_2021-Annu_SCDAPT1'!$W$28</definedName>
    <definedName name="SCDAPT1_07BEGIN_22.01" localSheetId="47">'GLIC_2021-Annu_SCDAPT1'!$X$28</definedName>
    <definedName name="SCDAPT1_07BEGIN_22.02" localSheetId="47">'GLIC_2021-Annu_SCDAPT1'!$Y$28</definedName>
    <definedName name="SCDAPT1_07BEGIN_23" localSheetId="47">'GLIC_2021-Annu_SCDAPT1'!$Z$28</definedName>
    <definedName name="SCDAPT1_07BEGIN_3" localSheetId="47">'GLIC_2021-Annu_SCDAPT1'!$E$28</definedName>
    <definedName name="SCDAPT1_07BEGIN_4" localSheetId="47">'GLIC_2021-Annu_SCDAPT1'!$F$28</definedName>
    <definedName name="SCDAPT1_07BEGIN_5" localSheetId="47">'GLIC_2021-Annu_SCDAPT1'!$G$28</definedName>
    <definedName name="SCDAPT1_07BEGIN_6" localSheetId="47">'GLIC_2021-Annu_SCDAPT1'!$H$28</definedName>
    <definedName name="SCDAPT1_07BEGIN_7" localSheetId="47">'GLIC_2021-Annu_SCDAPT1'!$I$28</definedName>
    <definedName name="SCDAPT1_07BEGIN_8" localSheetId="47">'GLIC_2021-Annu_SCDAPT1'!$J$28</definedName>
    <definedName name="SCDAPT1_07BEGIN_9" localSheetId="47">'GLIC_2021-Annu_SCDAPT1'!$K$28</definedName>
    <definedName name="SCDAPT1_07ENDIN_10" localSheetId="47">'GLIC_2021-Annu_SCDAPT1'!$L$30</definedName>
    <definedName name="SCDAPT1_07ENDIN_11" localSheetId="47">'GLIC_2021-Annu_SCDAPT1'!$M$30</definedName>
    <definedName name="SCDAPT1_07ENDIN_12" localSheetId="47">'GLIC_2021-Annu_SCDAPT1'!$N$30</definedName>
    <definedName name="SCDAPT1_07ENDIN_13" localSheetId="47">'GLIC_2021-Annu_SCDAPT1'!$O$30</definedName>
    <definedName name="SCDAPT1_07ENDIN_14" localSheetId="47">'GLIC_2021-Annu_SCDAPT1'!$P$30</definedName>
    <definedName name="SCDAPT1_07ENDIN_15" localSheetId="47">'GLIC_2021-Annu_SCDAPT1'!$Q$30</definedName>
    <definedName name="SCDAPT1_07ENDIN_16" localSheetId="47">'GLIC_2021-Annu_SCDAPT1'!$R$30</definedName>
    <definedName name="SCDAPT1_07ENDIN_17" localSheetId="47">'GLIC_2021-Annu_SCDAPT1'!$S$30</definedName>
    <definedName name="SCDAPT1_07ENDIN_18" localSheetId="47">'GLIC_2021-Annu_SCDAPT1'!$T$30</definedName>
    <definedName name="SCDAPT1_07ENDIN_19" localSheetId="47">'GLIC_2021-Annu_SCDAPT1'!$U$30</definedName>
    <definedName name="SCDAPT1_07ENDIN_2" localSheetId="47">'GLIC_2021-Annu_SCDAPT1'!$D$30</definedName>
    <definedName name="SCDAPT1_07ENDIN_20" localSheetId="47">'GLIC_2021-Annu_SCDAPT1'!$V$30</definedName>
    <definedName name="SCDAPT1_07ENDIN_21" localSheetId="47">'GLIC_2021-Annu_SCDAPT1'!$W$30</definedName>
    <definedName name="SCDAPT1_07ENDIN_22.01" localSheetId="47">'GLIC_2021-Annu_SCDAPT1'!$X$30</definedName>
    <definedName name="SCDAPT1_07ENDIN_22.02" localSheetId="47">'GLIC_2021-Annu_SCDAPT1'!$Y$30</definedName>
    <definedName name="SCDAPT1_07ENDIN_23" localSheetId="47">'GLIC_2021-Annu_SCDAPT1'!$Z$30</definedName>
    <definedName name="SCDAPT1_07ENDIN_3" localSheetId="47">'GLIC_2021-Annu_SCDAPT1'!$E$30</definedName>
    <definedName name="SCDAPT1_07ENDIN_4" localSheetId="47">'GLIC_2021-Annu_SCDAPT1'!$F$30</definedName>
    <definedName name="SCDAPT1_07ENDIN_5" localSheetId="47">'GLIC_2021-Annu_SCDAPT1'!$G$30</definedName>
    <definedName name="SCDAPT1_07ENDIN_6" localSheetId="47">'GLIC_2021-Annu_SCDAPT1'!$H$30</definedName>
    <definedName name="SCDAPT1_07ENDIN_7" localSheetId="47">'GLIC_2021-Annu_SCDAPT1'!$I$30</definedName>
    <definedName name="SCDAPT1_07ENDIN_8" localSheetId="47">'GLIC_2021-Annu_SCDAPT1'!$J$30</definedName>
    <definedName name="SCDAPT1_07ENDIN_9" localSheetId="47">'GLIC_2021-Annu_SCDAPT1'!$K$30</definedName>
    <definedName name="SCDAPT1_0800000_Range" localSheetId="47">'GLIC_2021-Annu_SCDAPT1'!$B$32:$Z$34</definedName>
    <definedName name="SCDAPT1_0899999_10" localSheetId="47">'GLIC_2021-Annu_SCDAPT1'!$L$35</definedName>
    <definedName name="SCDAPT1_0899999_11" localSheetId="47">'GLIC_2021-Annu_SCDAPT1'!$M$35</definedName>
    <definedName name="SCDAPT1_0899999_12" localSheetId="47">'GLIC_2021-Annu_SCDAPT1'!$N$35</definedName>
    <definedName name="SCDAPT1_0899999_13" localSheetId="47">'GLIC_2021-Annu_SCDAPT1'!$O$35</definedName>
    <definedName name="SCDAPT1_0899999_14" localSheetId="47">'GLIC_2021-Annu_SCDAPT1'!$P$35</definedName>
    <definedName name="SCDAPT1_0899999_15" localSheetId="47">'GLIC_2021-Annu_SCDAPT1'!$Q$35</definedName>
    <definedName name="SCDAPT1_0899999_19" localSheetId="47">'GLIC_2021-Annu_SCDAPT1'!$U$35</definedName>
    <definedName name="SCDAPT1_0899999_20" localSheetId="47">'GLIC_2021-Annu_SCDAPT1'!$V$35</definedName>
    <definedName name="SCDAPT1_0899999_7" localSheetId="47">'GLIC_2021-Annu_SCDAPT1'!$I$35</definedName>
    <definedName name="SCDAPT1_0899999_8" localSheetId="47">'GLIC_2021-Annu_SCDAPT1'!$J$35</definedName>
    <definedName name="SCDAPT1_0899999_9" localSheetId="47">'GLIC_2021-Annu_SCDAPT1'!$K$35</definedName>
    <definedName name="SCDAPT1_08BEGIN_1" localSheetId="47">'GLIC_2021-Annu_SCDAPT1'!$C$32</definedName>
    <definedName name="SCDAPT1_08BEGIN_10" localSheetId="47">'GLIC_2021-Annu_SCDAPT1'!$L$32</definedName>
    <definedName name="SCDAPT1_08BEGIN_11" localSheetId="47">'GLIC_2021-Annu_SCDAPT1'!$M$32</definedName>
    <definedName name="SCDAPT1_08BEGIN_12" localSheetId="47">'GLIC_2021-Annu_SCDAPT1'!$N$32</definedName>
    <definedName name="SCDAPT1_08BEGIN_13" localSheetId="47">'GLIC_2021-Annu_SCDAPT1'!$O$32</definedName>
    <definedName name="SCDAPT1_08BEGIN_14" localSheetId="47">'GLIC_2021-Annu_SCDAPT1'!$P$32</definedName>
    <definedName name="SCDAPT1_08BEGIN_15" localSheetId="47">'GLIC_2021-Annu_SCDAPT1'!$Q$32</definedName>
    <definedName name="SCDAPT1_08BEGIN_16" localSheetId="47">'GLIC_2021-Annu_SCDAPT1'!$R$32</definedName>
    <definedName name="SCDAPT1_08BEGIN_17" localSheetId="47">'GLIC_2021-Annu_SCDAPT1'!$S$32</definedName>
    <definedName name="SCDAPT1_08BEGIN_18" localSheetId="47">'GLIC_2021-Annu_SCDAPT1'!$T$32</definedName>
    <definedName name="SCDAPT1_08BEGIN_19" localSheetId="47">'GLIC_2021-Annu_SCDAPT1'!$U$32</definedName>
    <definedName name="SCDAPT1_08BEGIN_2" localSheetId="47">'GLIC_2021-Annu_SCDAPT1'!$D$32</definedName>
    <definedName name="SCDAPT1_08BEGIN_20" localSheetId="47">'GLIC_2021-Annu_SCDAPT1'!$V$32</definedName>
    <definedName name="SCDAPT1_08BEGIN_21" localSheetId="47">'GLIC_2021-Annu_SCDAPT1'!$W$32</definedName>
    <definedName name="SCDAPT1_08BEGIN_22.01" localSheetId="47">'GLIC_2021-Annu_SCDAPT1'!$X$32</definedName>
    <definedName name="SCDAPT1_08BEGIN_22.02" localSheetId="47">'GLIC_2021-Annu_SCDAPT1'!$Y$32</definedName>
    <definedName name="SCDAPT1_08BEGIN_23" localSheetId="47">'GLIC_2021-Annu_SCDAPT1'!$Z$32</definedName>
    <definedName name="SCDAPT1_08BEGIN_3" localSheetId="47">'GLIC_2021-Annu_SCDAPT1'!$E$32</definedName>
    <definedName name="SCDAPT1_08BEGIN_4" localSheetId="47">'GLIC_2021-Annu_SCDAPT1'!$F$32</definedName>
    <definedName name="SCDAPT1_08BEGIN_5" localSheetId="47">'GLIC_2021-Annu_SCDAPT1'!$G$32</definedName>
    <definedName name="SCDAPT1_08BEGIN_6" localSheetId="47">'GLIC_2021-Annu_SCDAPT1'!$H$32</definedName>
    <definedName name="SCDAPT1_08BEGIN_7" localSheetId="47">'GLIC_2021-Annu_SCDAPT1'!$I$32</definedName>
    <definedName name="SCDAPT1_08BEGIN_8" localSheetId="47">'GLIC_2021-Annu_SCDAPT1'!$J$32</definedName>
    <definedName name="SCDAPT1_08BEGIN_9" localSheetId="47">'GLIC_2021-Annu_SCDAPT1'!$K$32</definedName>
    <definedName name="SCDAPT1_08ENDIN_10" localSheetId="47">'GLIC_2021-Annu_SCDAPT1'!$L$34</definedName>
    <definedName name="SCDAPT1_08ENDIN_11" localSheetId="47">'GLIC_2021-Annu_SCDAPT1'!$M$34</definedName>
    <definedName name="SCDAPT1_08ENDIN_12" localSheetId="47">'GLIC_2021-Annu_SCDAPT1'!$N$34</definedName>
    <definedName name="SCDAPT1_08ENDIN_13" localSheetId="47">'GLIC_2021-Annu_SCDAPT1'!$O$34</definedName>
    <definedName name="SCDAPT1_08ENDIN_14" localSheetId="47">'GLIC_2021-Annu_SCDAPT1'!$P$34</definedName>
    <definedName name="SCDAPT1_08ENDIN_15" localSheetId="47">'GLIC_2021-Annu_SCDAPT1'!$Q$34</definedName>
    <definedName name="SCDAPT1_08ENDIN_16" localSheetId="47">'GLIC_2021-Annu_SCDAPT1'!$R$34</definedName>
    <definedName name="SCDAPT1_08ENDIN_17" localSheetId="47">'GLIC_2021-Annu_SCDAPT1'!$S$34</definedName>
    <definedName name="SCDAPT1_08ENDIN_18" localSheetId="47">'GLIC_2021-Annu_SCDAPT1'!$T$34</definedName>
    <definedName name="SCDAPT1_08ENDIN_19" localSheetId="47">'GLIC_2021-Annu_SCDAPT1'!$U$34</definedName>
    <definedName name="SCDAPT1_08ENDIN_2" localSheetId="47">'GLIC_2021-Annu_SCDAPT1'!$D$34</definedName>
    <definedName name="SCDAPT1_08ENDIN_20" localSheetId="47">'GLIC_2021-Annu_SCDAPT1'!$V$34</definedName>
    <definedName name="SCDAPT1_08ENDIN_21" localSheetId="47">'GLIC_2021-Annu_SCDAPT1'!$W$34</definedName>
    <definedName name="SCDAPT1_08ENDIN_22.01" localSheetId="47">'GLIC_2021-Annu_SCDAPT1'!$X$34</definedName>
    <definedName name="SCDAPT1_08ENDIN_22.02" localSheetId="47">'GLIC_2021-Annu_SCDAPT1'!$Y$34</definedName>
    <definedName name="SCDAPT1_08ENDIN_23" localSheetId="47">'GLIC_2021-Annu_SCDAPT1'!$Z$34</definedName>
    <definedName name="SCDAPT1_08ENDIN_3" localSheetId="47">'GLIC_2021-Annu_SCDAPT1'!$E$34</definedName>
    <definedName name="SCDAPT1_08ENDIN_4" localSheetId="47">'GLIC_2021-Annu_SCDAPT1'!$F$34</definedName>
    <definedName name="SCDAPT1_08ENDIN_5" localSheetId="47">'GLIC_2021-Annu_SCDAPT1'!$G$34</definedName>
    <definedName name="SCDAPT1_08ENDIN_6" localSheetId="47">'GLIC_2021-Annu_SCDAPT1'!$H$34</definedName>
    <definedName name="SCDAPT1_08ENDIN_7" localSheetId="47">'GLIC_2021-Annu_SCDAPT1'!$I$34</definedName>
    <definedName name="SCDAPT1_08ENDIN_8" localSheetId="47">'GLIC_2021-Annu_SCDAPT1'!$J$34</definedName>
    <definedName name="SCDAPT1_08ENDIN_9" localSheetId="47">'GLIC_2021-Annu_SCDAPT1'!$K$34</definedName>
    <definedName name="SCDAPT1_0900000_Range" localSheetId="47">'GLIC_2021-Annu_SCDAPT1'!$B$36:$Z$38</definedName>
    <definedName name="SCDAPT1_0999999_10" localSheetId="47">'GLIC_2021-Annu_SCDAPT1'!$L$39</definedName>
    <definedName name="SCDAPT1_0999999_11" localSheetId="47">'GLIC_2021-Annu_SCDAPT1'!$M$39</definedName>
    <definedName name="SCDAPT1_0999999_12" localSheetId="47">'GLIC_2021-Annu_SCDAPT1'!$N$39</definedName>
    <definedName name="SCDAPT1_0999999_13" localSheetId="47">'GLIC_2021-Annu_SCDAPT1'!$O$39</definedName>
    <definedName name="SCDAPT1_0999999_14" localSheetId="47">'GLIC_2021-Annu_SCDAPT1'!$P$39</definedName>
    <definedName name="SCDAPT1_0999999_15" localSheetId="47">'GLIC_2021-Annu_SCDAPT1'!$Q$39</definedName>
    <definedName name="SCDAPT1_0999999_19" localSheetId="47">'GLIC_2021-Annu_SCDAPT1'!$U$39</definedName>
    <definedName name="SCDAPT1_0999999_20" localSheetId="47">'GLIC_2021-Annu_SCDAPT1'!$V$39</definedName>
    <definedName name="SCDAPT1_0999999_7" localSheetId="47">'GLIC_2021-Annu_SCDAPT1'!$I$39</definedName>
    <definedName name="SCDAPT1_0999999_8" localSheetId="47">'GLIC_2021-Annu_SCDAPT1'!$J$39</definedName>
    <definedName name="SCDAPT1_0999999_9" localSheetId="47">'GLIC_2021-Annu_SCDAPT1'!$K$39</definedName>
    <definedName name="SCDAPT1_09BEGIN_1" localSheetId="47">'GLIC_2021-Annu_SCDAPT1'!$C$36</definedName>
    <definedName name="SCDAPT1_09BEGIN_10" localSheetId="47">'GLIC_2021-Annu_SCDAPT1'!$L$36</definedName>
    <definedName name="SCDAPT1_09BEGIN_11" localSheetId="47">'GLIC_2021-Annu_SCDAPT1'!$M$36</definedName>
    <definedName name="SCDAPT1_09BEGIN_12" localSheetId="47">'GLIC_2021-Annu_SCDAPT1'!$N$36</definedName>
    <definedName name="SCDAPT1_09BEGIN_13" localSheetId="47">'GLIC_2021-Annu_SCDAPT1'!$O$36</definedName>
    <definedName name="SCDAPT1_09BEGIN_14" localSheetId="47">'GLIC_2021-Annu_SCDAPT1'!$P$36</definedName>
    <definedName name="SCDAPT1_09BEGIN_15" localSheetId="47">'GLIC_2021-Annu_SCDAPT1'!$Q$36</definedName>
    <definedName name="SCDAPT1_09BEGIN_16" localSheetId="47">'GLIC_2021-Annu_SCDAPT1'!$R$36</definedName>
    <definedName name="SCDAPT1_09BEGIN_17" localSheetId="47">'GLIC_2021-Annu_SCDAPT1'!$S$36</definedName>
    <definedName name="SCDAPT1_09BEGIN_18" localSheetId="47">'GLIC_2021-Annu_SCDAPT1'!$T$36</definedName>
    <definedName name="SCDAPT1_09BEGIN_19" localSheetId="47">'GLIC_2021-Annu_SCDAPT1'!$U$36</definedName>
    <definedName name="SCDAPT1_09BEGIN_2" localSheetId="47">'GLIC_2021-Annu_SCDAPT1'!$D$36</definedName>
    <definedName name="SCDAPT1_09BEGIN_20" localSheetId="47">'GLIC_2021-Annu_SCDAPT1'!$V$36</definedName>
    <definedName name="SCDAPT1_09BEGIN_21" localSheetId="47">'GLIC_2021-Annu_SCDAPT1'!$W$36</definedName>
    <definedName name="SCDAPT1_09BEGIN_22.01" localSheetId="47">'GLIC_2021-Annu_SCDAPT1'!$X$36</definedName>
    <definedName name="SCDAPT1_09BEGIN_22.02" localSheetId="47">'GLIC_2021-Annu_SCDAPT1'!$Y$36</definedName>
    <definedName name="SCDAPT1_09BEGIN_23" localSheetId="47">'GLIC_2021-Annu_SCDAPT1'!$Z$36</definedName>
    <definedName name="SCDAPT1_09BEGIN_3" localSheetId="47">'GLIC_2021-Annu_SCDAPT1'!$E$36</definedName>
    <definedName name="SCDAPT1_09BEGIN_4" localSheetId="47">'GLIC_2021-Annu_SCDAPT1'!$F$36</definedName>
    <definedName name="SCDAPT1_09BEGIN_5" localSheetId="47">'GLIC_2021-Annu_SCDAPT1'!$G$36</definedName>
    <definedName name="SCDAPT1_09BEGIN_6" localSheetId="47">'GLIC_2021-Annu_SCDAPT1'!$H$36</definedName>
    <definedName name="SCDAPT1_09BEGIN_7" localSheetId="47">'GLIC_2021-Annu_SCDAPT1'!$I$36</definedName>
    <definedName name="SCDAPT1_09BEGIN_8" localSheetId="47">'GLIC_2021-Annu_SCDAPT1'!$J$36</definedName>
    <definedName name="SCDAPT1_09BEGIN_9" localSheetId="47">'GLIC_2021-Annu_SCDAPT1'!$K$36</definedName>
    <definedName name="SCDAPT1_09ENDIN_10" localSheetId="47">'GLIC_2021-Annu_SCDAPT1'!$L$38</definedName>
    <definedName name="SCDAPT1_09ENDIN_11" localSheetId="47">'GLIC_2021-Annu_SCDAPT1'!$M$38</definedName>
    <definedName name="SCDAPT1_09ENDIN_12" localSheetId="47">'GLIC_2021-Annu_SCDAPT1'!$N$38</definedName>
    <definedName name="SCDAPT1_09ENDIN_13" localSheetId="47">'GLIC_2021-Annu_SCDAPT1'!$O$38</definedName>
    <definedName name="SCDAPT1_09ENDIN_14" localSheetId="47">'GLIC_2021-Annu_SCDAPT1'!$P$38</definedName>
    <definedName name="SCDAPT1_09ENDIN_15" localSheetId="47">'GLIC_2021-Annu_SCDAPT1'!$Q$38</definedName>
    <definedName name="SCDAPT1_09ENDIN_16" localSheetId="47">'GLIC_2021-Annu_SCDAPT1'!$R$38</definedName>
    <definedName name="SCDAPT1_09ENDIN_17" localSheetId="47">'GLIC_2021-Annu_SCDAPT1'!$S$38</definedName>
    <definedName name="SCDAPT1_09ENDIN_18" localSheetId="47">'GLIC_2021-Annu_SCDAPT1'!$T$38</definedName>
    <definedName name="SCDAPT1_09ENDIN_19" localSheetId="47">'GLIC_2021-Annu_SCDAPT1'!$U$38</definedName>
    <definedName name="SCDAPT1_09ENDIN_2" localSheetId="47">'GLIC_2021-Annu_SCDAPT1'!$D$38</definedName>
    <definedName name="SCDAPT1_09ENDIN_20" localSheetId="47">'GLIC_2021-Annu_SCDAPT1'!$V$38</definedName>
    <definedName name="SCDAPT1_09ENDIN_21" localSheetId="47">'GLIC_2021-Annu_SCDAPT1'!$W$38</definedName>
    <definedName name="SCDAPT1_09ENDIN_22.01" localSheetId="47">'GLIC_2021-Annu_SCDAPT1'!$X$38</definedName>
    <definedName name="SCDAPT1_09ENDIN_22.02" localSheetId="47">'GLIC_2021-Annu_SCDAPT1'!$Y$38</definedName>
    <definedName name="SCDAPT1_09ENDIN_23" localSheetId="47">'GLIC_2021-Annu_SCDAPT1'!$Z$38</definedName>
    <definedName name="SCDAPT1_09ENDIN_3" localSheetId="47">'GLIC_2021-Annu_SCDAPT1'!$E$38</definedName>
    <definedName name="SCDAPT1_09ENDIN_4" localSheetId="47">'GLIC_2021-Annu_SCDAPT1'!$F$38</definedName>
    <definedName name="SCDAPT1_09ENDIN_5" localSheetId="47">'GLIC_2021-Annu_SCDAPT1'!$G$38</definedName>
    <definedName name="SCDAPT1_09ENDIN_6" localSheetId="47">'GLIC_2021-Annu_SCDAPT1'!$H$38</definedName>
    <definedName name="SCDAPT1_09ENDIN_7" localSheetId="47">'GLIC_2021-Annu_SCDAPT1'!$I$38</definedName>
    <definedName name="SCDAPT1_09ENDIN_8" localSheetId="47">'GLIC_2021-Annu_SCDAPT1'!$J$38</definedName>
    <definedName name="SCDAPT1_09ENDIN_9" localSheetId="47">'GLIC_2021-Annu_SCDAPT1'!$K$38</definedName>
    <definedName name="SCDAPT1_1099999_10" localSheetId="47">'GLIC_2021-Annu_SCDAPT1'!$L$40</definedName>
    <definedName name="SCDAPT1_1099999_11" localSheetId="47">'GLIC_2021-Annu_SCDAPT1'!$M$40</definedName>
    <definedName name="SCDAPT1_1099999_12" localSheetId="47">'GLIC_2021-Annu_SCDAPT1'!$N$40</definedName>
    <definedName name="SCDAPT1_1099999_13" localSheetId="47">'GLIC_2021-Annu_SCDAPT1'!$O$40</definedName>
    <definedName name="SCDAPT1_1099999_14" localSheetId="47">'GLIC_2021-Annu_SCDAPT1'!$P$40</definedName>
    <definedName name="SCDAPT1_1099999_15" localSheetId="47">'GLIC_2021-Annu_SCDAPT1'!$Q$40</definedName>
    <definedName name="SCDAPT1_1099999_19" localSheetId="47">'GLIC_2021-Annu_SCDAPT1'!$U$40</definedName>
    <definedName name="SCDAPT1_1099999_20" localSheetId="47">'GLIC_2021-Annu_SCDAPT1'!$V$40</definedName>
    <definedName name="SCDAPT1_1099999_7" localSheetId="47">'GLIC_2021-Annu_SCDAPT1'!$I$40</definedName>
    <definedName name="SCDAPT1_1099999_8" localSheetId="47">'GLIC_2021-Annu_SCDAPT1'!$J$40</definedName>
    <definedName name="SCDAPT1_1099999_9" localSheetId="47">'GLIC_2021-Annu_SCDAPT1'!$K$40</definedName>
    <definedName name="SCDAPT1_1100000_Range" localSheetId="47">'GLIC_2021-Annu_SCDAPT1'!$B$41:$Z$43</definedName>
    <definedName name="SCDAPT1_1199999_10" localSheetId="47">'GLIC_2021-Annu_SCDAPT1'!$L$44</definedName>
    <definedName name="SCDAPT1_1199999_11" localSheetId="47">'GLIC_2021-Annu_SCDAPT1'!$M$44</definedName>
    <definedName name="SCDAPT1_1199999_12" localSheetId="47">'GLIC_2021-Annu_SCDAPT1'!$N$44</definedName>
    <definedName name="SCDAPT1_1199999_13" localSheetId="47">'GLIC_2021-Annu_SCDAPT1'!$O$44</definedName>
    <definedName name="SCDAPT1_1199999_14" localSheetId="47">'GLIC_2021-Annu_SCDAPT1'!$P$44</definedName>
    <definedName name="SCDAPT1_1199999_15" localSheetId="47">'GLIC_2021-Annu_SCDAPT1'!$Q$44</definedName>
    <definedName name="SCDAPT1_1199999_19" localSheetId="47">'GLIC_2021-Annu_SCDAPT1'!$U$44</definedName>
    <definedName name="SCDAPT1_1199999_20" localSheetId="47">'GLIC_2021-Annu_SCDAPT1'!$V$44</definedName>
    <definedName name="SCDAPT1_1199999_7" localSheetId="47">'GLIC_2021-Annu_SCDAPT1'!$I$44</definedName>
    <definedName name="SCDAPT1_1199999_8" localSheetId="47">'GLIC_2021-Annu_SCDAPT1'!$J$44</definedName>
    <definedName name="SCDAPT1_1199999_9" localSheetId="47">'GLIC_2021-Annu_SCDAPT1'!$K$44</definedName>
    <definedName name="SCDAPT1_11BEGIN_1" localSheetId="47">'GLIC_2021-Annu_SCDAPT1'!$C$41</definedName>
    <definedName name="SCDAPT1_11BEGIN_10" localSheetId="47">'GLIC_2021-Annu_SCDAPT1'!$L$41</definedName>
    <definedName name="SCDAPT1_11BEGIN_11" localSheetId="47">'GLIC_2021-Annu_SCDAPT1'!$M$41</definedName>
    <definedName name="SCDAPT1_11BEGIN_12" localSheetId="47">'GLIC_2021-Annu_SCDAPT1'!$N$41</definedName>
    <definedName name="SCDAPT1_11BEGIN_13" localSheetId="47">'GLIC_2021-Annu_SCDAPT1'!$O$41</definedName>
    <definedName name="SCDAPT1_11BEGIN_14" localSheetId="47">'GLIC_2021-Annu_SCDAPT1'!$P$41</definedName>
    <definedName name="SCDAPT1_11BEGIN_15" localSheetId="47">'GLIC_2021-Annu_SCDAPT1'!$Q$41</definedName>
    <definedName name="SCDAPT1_11BEGIN_16" localSheetId="47">'GLIC_2021-Annu_SCDAPT1'!$R$41</definedName>
    <definedName name="SCDAPT1_11BEGIN_17" localSheetId="47">'GLIC_2021-Annu_SCDAPT1'!$S$41</definedName>
    <definedName name="SCDAPT1_11BEGIN_18" localSheetId="47">'GLIC_2021-Annu_SCDAPT1'!$T$41</definedName>
    <definedName name="SCDAPT1_11BEGIN_19" localSheetId="47">'GLIC_2021-Annu_SCDAPT1'!$U$41</definedName>
    <definedName name="SCDAPT1_11BEGIN_2" localSheetId="47">'GLIC_2021-Annu_SCDAPT1'!$D$41</definedName>
    <definedName name="SCDAPT1_11BEGIN_20" localSheetId="47">'GLIC_2021-Annu_SCDAPT1'!$V$41</definedName>
    <definedName name="SCDAPT1_11BEGIN_21" localSheetId="47">'GLIC_2021-Annu_SCDAPT1'!$W$41</definedName>
    <definedName name="SCDAPT1_11BEGIN_22.01" localSheetId="47">'GLIC_2021-Annu_SCDAPT1'!$X$41</definedName>
    <definedName name="SCDAPT1_11BEGIN_22.02" localSheetId="47">'GLIC_2021-Annu_SCDAPT1'!$Y$41</definedName>
    <definedName name="SCDAPT1_11BEGIN_23" localSheetId="47">'GLIC_2021-Annu_SCDAPT1'!$Z$41</definedName>
    <definedName name="SCDAPT1_11BEGIN_3" localSheetId="47">'GLIC_2021-Annu_SCDAPT1'!$E$41</definedName>
    <definedName name="SCDAPT1_11BEGIN_4" localSheetId="47">'GLIC_2021-Annu_SCDAPT1'!$F$41</definedName>
    <definedName name="SCDAPT1_11BEGIN_5" localSheetId="47">'GLIC_2021-Annu_SCDAPT1'!$G$41</definedName>
    <definedName name="SCDAPT1_11BEGIN_6" localSheetId="47">'GLIC_2021-Annu_SCDAPT1'!$H$41</definedName>
    <definedName name="SCDAPT1_11BEGIN_7" localSheetId="47">'GLIC_2021-Annu_SCDAPT1'!$I$41</definedName>
    <definedName name="SCDAPT1_11BEGIN_8" localSheetId="47">'GLIC_2021-Annu_SCDAPT1'!$J$41</definedName>
    <definedName name="SCDAPT1_11BEGIN_9" localSheetId="47">'GLIC_2021-Annu_SCDAPT1'!$K$41</definedName>
    <definedName name="SCDAPT1_11ENDIN_10" localSheetId="47">'GLIC_2021-Annu_SCDAPT1'!$L$43</definedName>
    <definedName name="SCDAPT1_11ENDIN_11" localSheetId="47">'GLIC_2021-Annu_SCDAPT1'!$M$43</definedName>
    <definedName name="SCDAPT1_11ENDIN_12" localSheetId="47">'GLIC_2021-Annu_SCDAPT1'!$N$43</definedName>
    <definedName name="SCDAPT1_11ENDIN_13" localSheetId="47">'GLIC_2021-Annu_SCDAPT1'!$O$43</definedName>
    <definedName name="SCDAPT1_11ENDIN_14" localSheetId="47">'GLIC_2021-Annu_SCDAPT1'!$P$43</definedName>
    <definedName name="SCDAPT1_11ENDIN_15" localSheetId="47">'GLIC_2021-Annu_SCDAPT1'!$Q$43</definedName>
    <definedName name="SCDAPT1_11ENDIN_16" localSheetId="47">'GLIC_2021-Annu_SCDAPT1'!$R$43</definedName>
    <definedName name="SCDAPT1_11ENDIN_17" localSheetId="47">'GLIC_2021-Annu_SCDAPT1'!$S$43</definedName>
    <definedName name="SCDAPT1_11ENDIN_18" localSheetId="47">'GLIC_2021-Annu_SCDAPT1'!$T$43</definedName>
    <definedName name="SCDAPT1_11ENDIN_19" localSheetId="47">'GLIC_2021-Annu_SCDAPT1'!$U$43</definedName>
    <definedName name="SCDAPT1_11ENDIN_2" localSheetId="47">'GLIC_2021-Annu_SCDAPT1'!$D$43</definedName>
    <definedName name="SCDAPT1_11ENDIN_20" localSheetId="47">'GLIC_2021-Annu_SCDAPT1'!$V$43</definedName>
    <definedName name="SCDAPT1_11ENDIN_21" localSheetId="47">'GLIC_2021-Annu_SCDAPT1'!$W$43</definedName>
    <definedName name="SCDAPT1_11ENDIN_22.01" localSheetId="47">'GLIC_2021-Annu_SCDAPT1'!$X$43</definedName>
    <definedName name="SCDAPT1_11ENDIN_22.02" localSheetId="47">'GLIC_2021-Annu_SCDAPT1'!$Y$43</definedName>
    <definedName name="SCDAPT1_11ENDIN_23" localSheetId="47">'GLIC_2021-Annu_SCDAPT1'!$Z$43</definedName>
    <definedName name="SCDAPT1_11ENDIN_3" localSheetId="47">'GLIC_2021-Annu_SCDAPT1'!$E$43</definedName>
    <definedName name="SCDAPT1_11ENDIN_4" localSheetId="47">'GLIC_2021-Annu_SCDAPT1'!$F$43</definedName>
    <definedName name="SCDAPT1_11ENDIN_5" localSheetId="47">'GLIC_2021-Annu_SCDAPT1'!$G$43</definedName>
    <definedName name="SCDAPT1_11ENDIN_6" localSheetId="47">'GLIC_2021-Annu_SCDAPT1'!$H$43</definedName>
    <definedName name="SCDAPT1_11ENDIN_7" localSheetId="47">'GLIC_2021-Annu_SCDAPT1'!$I$43</definedName>
    <definedName name="SCDAPT1_11ENDIN_8" localSheetId="47">'GLIC_2021-Annu_SCDAPT1'!$J$43</definedName>
    <definedName name="SCDAPT1_11ENDIN_9" localSheetId="47">'GLIC_2021-Annu_SCDAPT1'!$K$43</definedName>
    <definedName name="SCDAPT1_1200000_Range" localSheetId="47">'GLIC_2021-Annu_SCDAPT1'!$B$45:$Z$47</definedName>
    <definedName name="SCDAPT1_1299999_10" localSheetId="47">'GLIC_2021-Annu_SCDAPT1'!$L$48</definedName>
    <definedName name="SCDAPT1_1299999_11" localSheetId="47">'GLIC_2021-Annu_SCDAPT1'!$M$48</definedName>
    <definedName name="SCDAPT1_1299999_12" localSheetId="47">'GLIC_2021-Annu_SCDAPT1'!$N$48</definedName>
    <definedName name="SCDAPT1_1299999_13" localSheetId="47">'GLIC_2021-Annu_SCDAPT1'!$O$48</definedName>
    <definedName name="SCDAPT1_1299999_14" localSheetId="47">'GLIC_2021-Annu_SCDAPT1'!$P$48</definedName>
    <definedName name="SCDAPT1_1299999_15" localSheetId="47">'GLIC_2021-Annu_SCDAPT1'!$Q$48</definedName>
    <definedName name="SCDAPT1_1299999_19" localSheetId="47">'GLIC_2021-Annu_SCDAPT1'!$U$48</definedName>
    <definedName name="SCDAPT1_1299999_20" localSheetId="47">'GLIC_2021-Annu_SCDAPT1'!$V$48</definedName>
    <definedName name="SCDAPT1_1299999_7" localSheetId="47">'GLIC_2021-Annu_SCDAPT1'!$I$48</definedName>
    <definedName name="SCDAPT1_1299999_8" localSheetId="47">'GLIC_2021-Annu_SCDAPT1'!$J$48</definedName>
    <definedName name="SCDAPT1_1299999_9" localSheetId="47">'GLIC_2021-Annu_SCDAPT1'!$K$48</definedName>
    <definedName name="SCDAPT1_12BEGIN_1" localSheetId="47">'GLIC_2021-Annu_SCDAPT1'!$C$45</definedName>
    <definedName name="SCDAPT1_12BEGIN_10" localSheetId="47">'GLIC_2021-Annu_SCDAPT1'!$L$45</definedName>
    <definedName name="SCDAPT1_12BEGIN_11" localSheetId="47">'GLIC_2021-Annu_SCDAPT1'!$M$45</definedName>
    <definedName name="SCDAPT1_12BEGIN_12" localSheetId="47">'GLIC_2021-Annu_SCDAPT1'!$N$45</definedName>
    <definedName name="SCDAPT1_12BEGIN_13" localSheetId="47">'GLIC_2021-Annu_SCDAPT1'!$O$45</definedName>
    <definedName name="SCDAPT1_12BEGIN_14" localSheetId="47">'GLIC_2021-Annu_SCDAPT1'!$P$45</definedName>
    <definedName name="SCDAPT1_12BEGIN_15" localSheetId="47">'GLIC_2021-Annu_SCDAPT1'!$Q$45</definedName>
    <definedName name="SCDAPT1_12BEGIN_16" localSheetId="47">'GLIC_2021-Annu_SCDAPT1'!$R$45</definedName>
    <definedName name="SCDAPT1_12BEGIN_17" localSheetId="47">'GLIC_2021-Annu_SCDAPT1'!$S$45</definedName>
    <definedName name="SCDAPT1_12BEGIN_18" localSheetId="47">'GLIC_2021-Annu_SCDAPT1'!$T$45</definedName>
    <definedName name="SCDAPT1_12BEGIN_19" localSheetId="47">'GLIC_2021-Annu_SCDAPT1'!$U$45</definedName>
    <definedName name="SCDAPT1_12BEGIN_2" localSheetId="47">'GLIC_2021-Annu_SCDAPT1'!$D$45</definedName>
    <definedName name="SCDAPT1_12BEGIN_20" localSheetId="47">'GLIC_2021-Annu_SCDAPT1'!$V$45</definedName>
    <definedName name="SCDAPT1_12BEGIN_21" localSheetId="47">'GLIC_2021-Annu_SCDAPT1'!$W$45</definedName>
    <definedName name="SCDAPT1_12BEGIN_22.01" localSheetId="47">'GLIC_2021-Annu_SCDAPT1'!$X$45</definedName>
    <definedName name="SCDAPT1_12BEGIN_22.02" localSheetId="47">'GLIC_2021-Annu_SCDAPT1'!$Y$45</definedName>
    <definedName name="SCDAPT1_12BEGIN_23" localSheetId="47">'GLIC_2021-Annu_SCDAPT1'!$Z$45</definedName>
    <definedName name="SCDAPT1_12BEGIN_3" localSheetId="47">'GLIC_2021-Annu_SCDAPT1'!$E$45</definedName>
    <definedName name="SCDAPT1_12BEGIN_4" localSheetId="47">'GLIC_2021-Annu_SCDAPT1'!$F$45</definedName>
    <definedName name="SCDAPT1_12BEGIN_5" localSheetId="47">'GLIC_2021-Annu_SCDAPT1'!$G$45</definedName>
    <definedName name="SCDAPT1_12BEGIN_6" localSheetId="47">'GLIC_2021-Annu_SCDAPT1'!$H$45</definedName>
    <definedName name="SCDAPT1_12BEGIN_7" localSheetId="47">'GLIC_2021-Annu_SCDAPT1'!$I$45</definedName>
    <definedName name="SCDAPT1_12BEGIN_8" localSheetId="47">'GLIC_2021-Annu_SCDAPT1'!$J$45</definedName>
    <definedName name="SCDAPT1_12BEGIN_9" localSheetId="47">'GLIC_2021-Annu_SCDAPT1'!$K$45</definedName>
    <definedName name="SCDAPT1_12ENDIN_10" localSheetId="47">'GLIC_2021-Annu_SCDAPT1'!$L$47</definedName>
    <definedName name="SCDAPT1_12ENDIN_11" localSheetId="47">'GLIC_2021-Annu_SCDAPT1'!$M$47</definedName>
    <definedName name="SCDAPT1_12ENDIN_12" localSheetId="47">'GLIC_2021-Annu_SCDAPT1'!$N$47</definedName>
    <definedName name="SCDAPT1_12ENDIN_13" localSheetId="47">'GLIC_2021-Annu_SCDAPT1'!$O$47</definedName>
    <definedName name="SCDAPT1_12ENDIN_14" localSheetId="47">'GLIC_2021-Annu_SCDAPT1'!$P$47</definedName>
    <definedName name="SCDAPT1_12ENDIN_15" localSheetId="47">'GLIC_2021-Annu_SCDAPT1'!$Q$47</definedName>
    <definedName name="SCDAPT1_12ENDIN_16" localSheetId="47">'GLIC_2021-Annu_SCDAPT1'!$R$47</definedName>
    <definedName name="SCDAPT1_12ENDIN_17" localSheetId="47">'GLIC_2021-Annu_SCDAPT1'!$S$47</definedName>
    <definedName name="SCDAPT1_12ENDIN_18" localSheetId="47">'GLIC_2021-Annu_SCDAPT1'!$T$47</definedName>
    <definedName name="SCDAPT1_12ENDIN_19" localSheetId="47">'GLIC_2021-Annu_SCDAPT1'!$U$47</definedName>
    <definedName name="SCDAPT1_12ENDIN_2" localSheetId="47">'GLIC_2021-Annu_SCDAPT1'!$D$47</definedName>
    <definedName name="SCDAPT1_12ENDIN_20" localSheetId="47">'GLIC_2021-Annu_SCDAPT1'!$V$47</definedName>
    <definedName name="SCDAPT1_12ENDIN_21" localSheetId="47">'GLIC_2021-Annu_SCDAPT1'!$W$47</definedName>
    <definedName name="SCDAPT1_12ENDIN_22.01" localSheetId="47">'GLIC_2021-Annu_SCDAPT1'!$X$47</definedName>
    <definedName name="SCDAPT1_12ENDIN_22.02" localSheetId="47">'GLIC_2021-Annu_SCDAPT1'!$Y$47</definedName>
    <definedName name="SCDAPT1_12ENDIN_23" localSheetId="47">'GLIC_2021-Annu_SCDAPT1'!$Z$47</definedName>
    <definedName name="SCDAPT1_12ENDIN_3" localSheetId="47">'GLIC_2021-Annu_SCDAPT1'!$E$47</definedName>
    <definedName name="SCDAPT1_12ENDIN_4" localSheetId="47">'GLIC_2021-Annu_SCDAPT1'!$F$47</definedName>
    <definedName name="SCDAPT1_12ENDIN_5" localSheetId="47">'GLIC_2021-Annu_SCDAPT1'!$G$47</definedName>
    <definedName name="SCDAPT1_12ENDIN_6" localSheetId="47">'GLIC_2021-Annu_SCDAPT1'!$H$47</definedName>
    <definedName name="SCDAPT1_12ENDIN_7" localSheetId="47">'GLIC_2021-Annu_SCDAPT1'!$I$47</definedName>
    <definedName name="SCDAPT1_12ENDIN_8" localSheetId="47">'GLIC_2021-Annu_SCDAPT1'!$J$47</definedName>
    <definedName name="SCDAPT1_12ENDIN_9" localSheetId="47">'GLIC_2021-Annu_SCDAPT1'!$K$47</definedName>
    <definedName name="SCDAPT1_1300000_Range" localSheetId="47">'GLIC_2021-Annu_SCDAPT1'!$B$49:$Z$51</definedName>
    <definedName name="SCDAPT1_1399999_10" localSheetId="47">'GLIC_2021-Annu_SCDAPT1'!$L$52</definedName>
    <definedName name="SCDAPT1_1399999_11" localSheetId="47">'GLIC_2021-Annu_SCDAPT1'!$M$52</definedName>
    <definedName name="SCDAPT1_1399999_12" localSheetId="47">'GLIC_2021-Annu_SCDAPT1'!$N$52</definedName>
    <definedName name="SCDAPT1_1399999_13" localSheetId="47">'GLIC_2021-Annu_SCDAPT1'!$O$52</definedName>
    <definedName name="SCDAPT1_1399999_14" localSheetId="47">'GLIC_2021-Annu_SCDAPT1'!$P$52</definedName>
    <definedName name="SCDAPT1_1399999_15" localSheetId="47">'GLIC_2021-Annu_SCDAPT1'!$Q$52</definedName>
    <definedName name="SCDAPT1_1399999_19" localSheetId="47">'GLIC_2021-Annu_SCDAPT1'!$U$52</definedName>
    <definedName name="SCDAPT1_1399999_20" localSheetId="47">'GLIC_2021-Annu_SCDAPT1'!$V$52</definedName>
    <definedName name="SCDAPT1_1399999_7" localSheetId="47">'GLIC_2021-Annu_SCDAPT1'!$I$52</definedName>
    <definedName name="SCDAPT1_1399999_8" localSheetId="47">'GLIC_2021-Annu_SCDAPT1'!$J$52</definedName>
    <definedName name="SCDAPT1_1399999_9" localSheetId="47">'GLIC_2021-Annu_SCDAPT1'!$K$52</definedName>
    <definedName name="SCDAPT1_13BEGIN_1" localSheetId="47">'GLIC_2021-Annu_SCDAPT1'!$C$49</definedName>
    <definedName name="SCDAPT1_13BEGIN_10" localSheetId="47">'GLIC_2021-Annu_SCDAPT1'!$L$49</definedName>
    <definedName name="SCDAPT1_13BEGIN_11" localSheetId="47">'GLIC_2021-Annu_SCDAPT1'!$M$49</definedName>
    <definedName name="SCDAPT1_13BEGIN_12" localSheetId="47">'GLIC_2021-Annu_SCDAPT1'!$N$49</definedName>
    <definedName name="SCDAPT1_13BEGIN_13" localSheetId="47">'GLIC_2021-Annu_SCDAPT1'!$O$49</definedName>
    <definedName name="SCDAPT1_13BEGIN_14" localSheetId="47">'GLIC_2021-Annu_SCDAPT1'!$P$49</definedName>
    <definedName name="SCDAPT1_13BEGIN_15" localSheetId="47">'GLIC_2021-Annu_SCDAPT1'!$Q$49</definedName>
    <definedName name="SCDAPT1_13BEGIN_16" localSheetId="47">'GLIC_2021-Annu_SCDAPT1'!$R$49</definedName>
    <definedName name="SCDAPT1_13BEGIN_17" localSheetId="47">'GLIC_2021-Annu_SCDAPT1'!$S$49</definedName>
    <definedName name="SCDAPT1_13BEGIN_18" localSheetId="47">'GLIC_2021-Annu_SCDAPT1'!$T$49</definedName>
    <definedName name="SCDAPT1_13BEGIN_19" localSheetId="47">'GLIC_2021-Annu_SCDAPT1'!$U$49</definedName>
    <definedName name="SCDAPT1_13BEGIN_2" localSheetId="47">'GLIC_2021-Annu_SCDAPT1'!$D$49</definedName>
    <definedName name="SCDAPT1_13BEGIN_20" localSheetId="47">'GLIC_2021-Annu_SCDAPT1'!$V$49</definedName>
    <definedName name="SCDAPT1_13BEGIN_21" localSheetId="47">'GLIC_2021-Annu_SCDAPT1'!$W$49</definedName>
    <definedName name="SCDAPT1_13BEGIN_22.01" localSheetId="47">'GLIC_2021-Annu_SCDAPT1'!$X$49</definedName>
    <definedName name="SCDAPT1_13BEGIN_22.02" localSheetId="47">'GLIC_2021-Annu_SCDAPT1'!$Y$49</definedName>
    <definedName name="SCDAPT1_13BEGIN_23" localSheetId="47">'GLIC_2021-Annu_SCDAPT1'!$Z$49</definedName>
    <definedName name="SCDAPT1_13BEGIN_3" localSheetId="47">'GLIC_2021-Annu_SCDAPT1'!$E$49</definedName>
    <definedName name="SCDAPT1_13BEGIN_4" localSheetId="47">'GLIC_2021-Annu_SCDAPT1'!$F$49</definedName>
    <definedName name="SCDAPT1_13BEGIN_5" localSheetId="47">'GLIC_2021-Annu_SCDAPT1'!$G$49</definedName>
    <definedName name="SCDAPT1_13BEGIN_6" localSheetId="47">'GLIC_2021-Annu_SCDAPT1'!$H$49</definedName>
    <definedName name="SCDAPT1_13BEGIN_7" localSheetId="47">'GLIC_2021-Annu_SCDAPT1'!$I$49</definedName>
    <definedName name="SCDAPT1_13BEGIN_8" localSheetId="47">'GLIC_2021-Annu_SCDAPT1'!$J$49</definedName>
    <definedName name="SCDAPT1_13BEGIN_9" localSheetId="47">'GLIC_2021-Annu_SCDAPT1'!$K$49</definedName>
    <definedName name="SCDAPT1_13ENDIN_10" localSheetId="47">'GLIC_2021-Annu_SCDAPT1'!$L$51</definedName>
    <definedName name="SCDAPT1_13ENDIN_11" localSheetId="47">'GLIC_2021-Annu_SCDAPT1'!$M$51</definedName>
    <definedName name="SCDAPT1_13ENDIN_12" localSheetId="47">'GLIC_2021-Annu_SCDAPT1'!$N$51</definedName>
    <definedName name="SCDAPT1_13ENDIN_13" localSheetId="47">'GLIC_2021-Annu_SCDAPT1'!$O$51</definedName>
    <definedName name="SCDAPT1_13ENDIN_14" localSheetId="47">'GLIC_2021-Annu_SCDAPT1'!$P$51</definedName>
    <definedName name="SCDAPT1_13ENDIN_15" localSheetId="47">'GLIC_2021-Annu_SCDAPT1'!$Q$51</definedName>
    <definedName name="SCDAPT1_13ENDIN_16" localSheetId="47">'GLIC_2021-Annu_SCDAPT1'!$R$51</definedName>
    <definedName name="SCDAPT1_13ENDIN_17" localSheetId="47">'GLIC_2021-Annu_SCDAPT1'!$S$51</definedName>
    <definedName name="SCDAPT1_13ENDIN_18" localSheetId="47">'GLIC_2021-Annu_SCDAPT1'!$T$51</definedName>
    <definedName name="SCDAPT1_13ENDIN_19" localSheetId="47">'GLIC_2021-Annu_SCDAPT1'!$U$51</definedName>
    <definedName name="SCDAPT1_13ENDIN_2" localSheetId="47">'GLIC_2021-Annu_SCDAPT1'!$D$51</definedName>
    <definedName name="SCDAPT1_13ENDIN_20" localSheetId="47">'GLIC_2021-Annu_SCDAPT1'!$V$51</definedName>
    <definedName name="SCDAPT1_13ENDIN_21" localSheetId="47">'GLIC_2021-Annu_SCDAPT1'!$W$51</definedName>
    <definedName name="SCDAPT1_13ENDIN_22.01" localSheetId="47">'GLIC_2021-Annu_SCDAPT1'!$X$51</definedName>
    <definedName name="SCDAPT1_13ENDIN_22.02" localSheetId="47">'GLIC_2021-Annu_SCDAPT1'!$Y$51</definedName>
    <definedName name="SCDAPT1_13ENDIN_23" localSheetId="47">'GLIC_2021-Annu_SCDAPT1'!$Z$51</definedName>
    <definedName name="SCDAPT1_13ENDIN_3" localSheetId="47">'GLIC_2021-Annu_SCDAPT1'!$E$51</definedName>
    <definedName name="SCDAPT1_13ENDIN_4" localSheetId="47">'GLIC_2021-Annu_SCDAPT1'!$F$51</definedName>
    <definedName name="SCDAPT1_13ENDIN_5" localSheetId="47">'GLIC_2021-Annu_SCDAPT1'!$G$51</definedName>
    <definedName name="SCDAPT1_13ENDIN_6" localSheetId="47">'GLIC_2021-Annu_SCDAPT1'!$H$51</definedName>
    <definedName name="SCDAPT1_13ENDIN_7" localSheetId="47">'GLIC_2021-Annu_SCDAPT1'!$I$51</definedName>
    <definedName name="SCDAPT1_13ENDIN_8" localSheetId="47">'GLIC_2021-Annu_SCDAPT1'!$J$51</definedName>
    <definedName name="SCDAPT1_13ENDIN_9" localSheetId="47">'GLIC_2021-Annu_SCDAPT1'!$K$51</definedName>
    <definedName name="SCDAPT1_1400000_Range" localSheetId="47">'GLIC_2021-Annu_SCDAPT1'!$B$53:$Z$55</definedName>
    <definedName name="SCDAPT1_1499999_10" localSheetId="47">'GLIC_2021-Annu_SCDAPT1'!$L$56</definedName>
    <definedName name="SCDAPT1_1499999_11" localSheetId="47">'GLIC_2021-Annu_SCDAPT1'!$M$56</definedName>
    <definedName name="SCDAPT1_1499999_12" localSheetId="47">'GLIC_2021-Annu_SCDAPT1'!$N$56</definedName>
    <definedName name="SCDAPT1_1499999_13" localSheetId="47">'GLIC_2021-Annu_SCDAPT1'!$O$56</definedName>
    <definedName name="SCDAPT1_1499999_14" localSheetId="47">'GLIC_2021-Annu_SCDAPT1'!$P$56</definedName>
    <definedName name="SCDAPT1_1499999_15" localSheetId="47">'GLIC_2021-Annu_SCDAPT1'!$Q$56</definedName>
    <definedName name="SCDAPT1_1499999_19" localSheetId="47">'GLIC_2021-Annu_SCDAPT1'!$U$56</definedName>
    <definedName name="SCDAPT1_1499999_20" localSheetId="47">'GLIC_2021-Annu_SCDAPT1'!$V$56</definedName>
    <definedName name="SCDAPT1_1499999_7" localSheetId="47">'GLIC_2021-Annu_SCDAPT1'!$I$56</definedName>
    <definedName name="SCDAPT1_1499999_8" localSheetId="47">'GLIC_2021-Annu_SCDAPT1'!$J$56</definedName>
    <definedName name="SCDAPT1_1499999_9" localSheetId="47">'GLIC_2021-Annu_SCDAPT1'!$K$56</definedName>
    <definedName name="SCDAPT1_14BEGIN_1" localSheetId="47">'GLIC_2021-Annu_SCDAPT1'!$C$53</definedName>
    <definedName name="SCDAPT1_14BEGIN_10" localSheetId="47">'GLIC_2021-Annu_SCDAPT1'!$L$53</definedName>
    <definedName name="SCDAPT1_14BEGIN_11" localSheetId="47">'GLIC_2021-Annu_SCDAPT1'!$M$53</definedName>
    <definedName name="SCDAPT1_14BEGIN_12" localSheetId="47">'GLIC_2021-Annu_SCDAPT1'!$N$53</definedName>
    <definedName name="SCDAPT1_14BEGIN_13" localSheetId="47">'GLIC_2021-Annu_SCDAPT1'!$O$53</definedName>
    <definedName name="SCDAPT1_14BEGIN_14" localSheetId="47">'GLIC_2021-Annu_SCDAPT1'!$P$53</definedName>
    <definedName name="SCDAPT1_14BEGIN_15" localSheetId="47">'GLIC_2021-Annu_SCDAPT1'!$Q$53</definedName>
    <definedName name="SCDAPT1_14BEGIN_16" localSheetId="47">'GLIC_2021-Annu_SCDAPT1'!$R$53</definedName>
    <definedName name="SCDAPT1_14BEGIN_17" localSheetId="47">'GLIC_2021-Annu_SCDAPT1'!$S$53</definedName>
    <definedName name="SCDAPT1_14BEGIN_18" localSheetId="47">'GLIC_2021-Annu_SCDAPT1'!$T$53</definedName>
    <definedName name="SCDAPT1_14BEGIN_19" localSheetId="47">'GLIC_2021-Annu_SCDAPT1'!$U$53</definedName>
    <definedName name="SCDAPT1_14BEGIN_2" localSheetId="47">'GLIC_2021-Annu_SCDAPT1'!$D$53</definedName>
    <definedName name="SCDAPT1_14BEGIN_20" localSheetId="47">'GLIC_2021-Annu_SCDAPT1'!$V$53</definedName>
    <definedName name="SCDAPT1_14BEGIN_21" localSheetId="47">'GLIC_2021-Annu_SCDAPT1'!$W$53</definedName>
    <definedName name="SCDAPT1_14BEGIN_22.01" localSheetId="47">'GLIC_2021-Annu_SCDAPT1'!$X$53</definedName>
    <definedName name="SCDAPT1_14BEGIN_22.02" localSheetId="47">'GLIC_2021-Annu_SCDAPT1'!$Y$53</definedName>
    <definedName name="SCDAPT1_14BEGIN_23" localSheetId="47">'GLIC_2021-Annu_SCDAPT1'!$Z$53</definedName>
    <definedName name="SCDAPT1_14BEGIN_3" localSheetId="47">'GLIC_2021-Annu_SCDAPT1'!$E$53</definedName>
    <definedName name="SCDAPT1_14BEGIN_4" localSheetId="47">'GLIC_2021-Annu_SCDAPT1'!$F$53</definedName>
    <definedName name="SCDAPT1_14BEGIN_5" localSheetId="47">'GLIC_2021-Annu_SCDAPT1'!$G$53</definedName>
    <definedName name="SCDAPT1_14BEGIN_6" localSheetId="47">'GLIC_2021-Annu_SCDAPT1'!$H$53</definedName>
    <definedName name="SCDAPT1_14BEGIN_7" localSheetId="47">'GLIC_2021-Annu_SCDAPT1'!$I$53</definedName>
    <definedName name="SCDAPT1_14BEGIN_8" localSheetId="47">'GLIC_2021-Annu_SCDAPT1'!$J$53</definedName>
    <definedName name="SCDAPT1_14BEGIN_9" localSheetId="47">'GLIC_2021-Annu_SCDAPT1'!$K$53</definedName>
    <definedName name="SCDAPT1_14ENDIN_10" localSheetId="47">'GLIC_2021-Annu_SCDAPT1'!$L$55</definedName>
    <definedName name="SCDAPT1_14ENDIN_11" localSheetId="47">'GLIC_2021-Annu_SCDAPT1'!$M$55</definedName>
    <definedName name="SCDAPT1_14ENDIN_12" localSheetId="47">'GLIC_2021-Annu_SCDAPT1'!$N$55</definedName>
    <definedName name="SCDAPT1_14ENDIN_13" localSheetId="47">'GLIC_2021-Annu_SCDAPT1'!$O$55</definedName>
    <definedName name="SCDAPT1_14ENDIN_14" localSheetId="47">'GLIC_2021-Annu_SCDAPT1'!$P$55</definedName>
    <definedName name="SCDAPT1_14ENDIN_15" localSheetId="47">'GLIC_2021-Annu_SCDAPT1'!$Q$55</definedName>
    <definedName name="SCDAPT1_14ENDIN_16" localSheetId="47">'GLIC_2021-Annu_SCDAPT1'!$R$55</definedName>
    <definedName name="SCDAPT1_14ENDIN_17" localSheetId="47">'GLIC_2021-Annu_SCDAPT1'!$S$55</definedName>
    <definedName name="SCDAPT1_14ENDIN_18" localSheetId="47">'GLIC_2021-Annu_SCDAPT1'!$T$55</definedName>
    <definedName name="SCDAPT1_14ENDIN_19" localSheetId="47">'GLIC_2021-Annu_SCDAPT1'!$U$55</definedName>
    <definedName name="SCDAPT1_14ENDIN_2" localSheetId="47">'GLIC_2021-Annu_SCDAPT1'!$D$55</definedName>
    <definedName name="SCDAPT1_14ENDIN_20" localSheetId="47">'GLIC_2021-Annu_SCDAPT1'!$V$55</definedName>
    <definedName name="SCDAPT1_14ENDIN_21" localSheetId="47">'GLIC_2021-Annu_SCDAPT1'!$W$55</definedName>
    <definedName name="SCDAPT1_14ENDIN_22.01" localSheetId="47">'GLIC_2021-Annu_SCDAPT1'!$X$55</definedName>
    <definedName name="SCDAPT1_14ENDIN_22.02" localSheetId="47">'GLIC_2021-Annu_SCDAPT1'!$Y$55</definedName>
    <definedName name="SCDAPT1_14ENDIN_23" localSheetId="47">'GLIC_2021-Annu_SCDAPT1'!$Z$55</definedName>
    <definedName name="SCDAPT1_14ENDIN_3" localSheetId="47">'GLIC_2021-Annu_SCDAPT1'!$E$55</definedName>
    <definedName name="SCDAPT1_14ENDIN_4" localSheetId="47">'GLIC_2021-Annu_SCDAPT1'!$F$55</definedName>
    <definedName name="SCDAPT1_14ENDIN_5" localSheetId="47">'GLIC_2021-Annu_SCDAPT1'!$G$55</definedName>
    <definedName name="SCDAPT1_14ENDIN_6" localSheetId="47">'GLIC_2021-Annu_SCDAPT1'!$H$55</definedName>
    <definedName name="SCDAPT1_14ENDIN_7" localSheetId="47">'GLIC_2021-Annu_SCDAPT1'!$I$55</definedName>
    <definedName name="SCDAPT1_14ENDIN_8" localSheetId="47">'GLIC_2021-Annu_SCDAPT1'!$J$55</definedName>
    <definedName name="SCDAPT1_14ENDIN_9" localSheetId="47">'GLIC_2021-Annu_SCDAPT1'!$K$55</definedName>
    <definedName name="SCDAPT1_1799999_10" localSheetId="47">'GLIC_2021-Annu_SCDAPT1'!$L$57</definedName>
    <definedName name="SCDAPT1_1799999_11" localSheetId="47">'GLIC_2021-Annu_SCDAPT1'!$M$57</definedName>
    <definedName name="SCDAPT1_1799999_12" localSheetId="47">'GLIC_2021-Annu_SCDAPT1'!$N$57</definedName>
    <definedName name="SCDAPT1_1799999_13" localSheetId="47">'GLIC_2021-Annu_SCDAPT1'!$O$57</definedName>
    <definedName name="SCDAPT1_1799999_14" localSheetId="47">'GLIC_2021-Annu_SCDAPT1'!$P$57</definedName>
    <definedName name="SCDAPT1_1799999_15" localSheetId="47">'GLIC_2021-Annu_SCDAPT1'!$Q$57</definedName>
    <definedName name="SCDAPT1_1799999_19" localSheetId="47">'GLIC_2021-Annu_SCDAPT1'!$U$57</definedName>
    <definedName name="SCDAPT1_1799999_20" localSheetId="47">'GLIC_2021-Annu_SCDAPT1'!$V$57</definedName>
    <definedName name="SCDAPT1_1799999_7" localSheetId="47">'GLIC_2021-Annu_SCDAPT1'!$I$57</definedName>
    <definedName name="SCDAPT1_1799999_8" localSheetId="47">'GLIC_2021-Annu_SCDAPT1'!$J$57</definedName>
    <definedName name="SCDAPT1_1799999_9" localSheetId="47">'GLIC_2021-Annu_SCDAPT1'!$K$57</definedName>
    <definedName name="SCDAPT1_1800000_Range" localSheetId="47">'GLIC_2021-Annu_SCDAPT1'!$B$58:$Z$60</definedName>
    <definedName name="SCDAPT1_1899999_10" localSheetId="47">'GLIC_2021-Annu_SCDAPT1'!$L$61</definedName>
    <definedName name="SCDAPT1_1899999_11" localSheetId="47">'GLIC_2021-Annu_SCDAPT1'!$M$61</definedName>
    <definedName name="SCDAPT1_1899999_12" localSheetId="47">'GLIC_2021-Annu_SCDAPT1'!$N$61</definedName>
    <definedName name="SCDAPT1_1899999_13" localSheetId="47">'GLIC_2021-Annu_SCDAPT1'!$O$61</definedName>
    <definedName name="SCDAPT1_1899999_14" localSheetId="47">'GLIC_2021-Annu_SCDAPT1'!$P$61</definedName>
    <definedName name="SCDAPT1_1899999_15" localSheetId="47">'GLIC_2021-Annu_SCDAPT1'!$Q$61</definedName>
    <definedName name="SCDAPT1_1899999_19" localSheetId="47">'GLIC_2021-Annu_SCDAPT1'!$U$61</definedName>
    <definedName name="SCDAPT1_1899999_20" localSheetId="47">'GLIC_2021-Annu_SCDAPT1'!$V$61</definedName>
    <definedName name="SCDAPT1_1899999_7" localSheetId="47">'GLIC_2021-Annu_SCDAPT1'!$I$61</definedName>
    <definedName name="SCDAPT1_1899999_8" localSheetId="47">'GLIC_2021-Annu_SCDAPT1'!$J$61</definedName>
    <definedName name="SCDAPT1_1899999_9" localSheetId="47">'GLIC_2021-Annu_SCDAPT1'!$K$61</definedName>
    <definedName name="SCDAPT1_18BEGIN_1" localSheetId="47">'GLIC_2021-Annu_SCDAPT1'!$C$58</definedName>
    <definedName name="SCDAPT1_18BEGIN_10" localSheetId="47">'GLIC_2021-Annu_SCDAPT1'!$L$58</definedName>
    <definedName name="SCDAPT1_18BEGIN_11" localSheetId="47">'GLIC_2021-Annu_SCDAPT1'!$M$58</definedName>
    <definedName name="SCDAPT1_18BEGIN_12" localSheetId="47">'GLIC_2021-Annu_SCDAPT1'!$N$58</definedName>
    <definedName name="SCDAPT1_18BEGIN_13" localSheetId="47">'GLIC_2021-Annu_SCDAPT1'!$O$58</definedName>
    <definedName name="SCDAPT1_18BEGIN_14" localSheetId="47">'GLIC_2021-Annu_SCDAPT1'!$P$58</definedName>
    <definedName name="SCDAPT1_18BEGIN_15" localSheetId="47">'GLIC_2021-Annu_SCDAPT1'!$Q$58</definedName>
    <definedName name="SCDAPT1_18BEGIN_16" localSheetId="47">'GLIC_2021-Annu_SCDAPT1'!$R$58</definedName>
    <definedName name="SCDAPT1_18BEGIN_17" localSheetId="47">'GLIC_2021-Annu_SCDAPT1'!$S$58</definedName>
    <definedName name="SCDAPT1_18BEGIN_18" localSheetId="47">'GLIC_2021-Annu_SCDAPT1'!$T$58</definedName>
    <definedName name="SCDAPT1_18BEGIN_19" localSheetId="47">'GLIC_2021-Annu_SCDAPT1'!$U$58</definedName>
    <definedName name="SCDAPT1_18BEGIN_2" localSheetId="47">'GLIC_2021-Annu_SCDAPT1'!$D$58</definedName>
    <definedName name="SCDAPT1_18BEGIN_20" localSheetId="47">'GLIC_2021-Annu_SCDAPT1'!$V$58</definedName>
    <definedName name="SCDAPT1_18BEGIN_21" localSheetId="47">'GLIC_2021-Annu_SCDAPT1'!$W$58</definedName>
    <definedName name="SCDAPT1_18BEGIN_22.01" localSheetId="47">'GLIC_2021-Annu_SCDAPT1'!$X$58</definedName>
    <definedName name="SCDAPT1_18BEGIN_22.02" localSheetId="47">'GLIC_2021-Annu_SCDAPT1'!$Y$58</definedName>
    <definedName name="SCDAPT1_18BEGIN_23" localSheetId="47">'GLIC_2021-Annu_SCDAPT1'!$Z$58</definedName>
    <definedName name="SCDAPT1_18BEGIN_3" localSheetId="47">'GLIC_2021-Annu_SCDAPT1'!$E$58</definedName>
    <definedName name="SCDAPT1_18BEGIN_4" localSheetId="47">'GLIC_2021-Annu_SCDAPT1'!$F$58</definedName>
    <definedName name="SCDAPT1_18BEGIN_5" localSheetId="47">'GLIC_2021-Annu_SCDAPT1'!$G$58</definedName>
    <definedName name="SCDAPT1_18BEGIN_6" localSheetId="47">'GLIC_2021-Annu_SCDAPT1'!$H$58</definedName>
    <definedName name="SCDAPT1_18BEGIN_7" localSheetId="47">'GLIC_2021-Annu_SCDAPT1'!$I$58</definedName>
    <definedName name="SCDAPT1_18BEGIN_8" localSheetId="47">'GLIC_2021-Annu_SCDAPT1'!$J$58</definedName>
    <definedName name="SCDAPT1_18BEGIN_9" localSheetId="47">'GLIC_2021-Annu_SCDAPT1'!$K$58</definedName>
    <definedName name="SCDAPT1_18ENDIN_10" localSheetId="47">'GLIC_2021-Annu_SCDAPT1'!$L$60</definedName>
    <definedName name="SCDAPT1_18ENDIN_11" localSheetId="47">'GLIC_2021-Annu_SCDAPT1'!$M$60</definedName>
    <definedName name="SCDAPT1_18ENDIN_12" localSheetId="47">'GLIC_2021-Annu_SCDAPT1'!$N$60</definedName>
    <definedName name="SCDAPT1_18ENDIN_13" localSheetId="47">'GLIC_2021-Annu_SCDAPT1'!$O$60</definedName>
    <definedName name="SCDAPT1_18ENDIN_14" localSheetId="47">'GLIC_2021-Annu_SCDAPT1'!$P$60</definedName>
    <definedName name="SCDAPT1_18ENDIN_15" localSheetId="47">'GLIC_2021-Annu_SCDAPT1'!$Q$60</definedName>
    <definedName name="SCDAPT1_18ENDIN_16" localSheetId="47">'GLIC_2021-Annu_SCDAPT1'!$R$60</definedName>
    <definedName name="SCDAPT1_18ENDIN_17" localSheetId="47">'GLIC_2021-Annu_SCDAPT1'!$S$60</definedName>
    <definedName name="SCDAPT1_18ENDIN_18" localSheetId="47">'GLIC_2021-Annu_SCDAPT1'!$T$60</definedName>
    <definedName name="SCDAPT1_18ENDIN_19" localSheetId="47">'GLIC_2021-Annu_SCDAPT1'!$U$60</definedName>
    <definedName name="SCDAPT1_18ENDIN_2" localSheetId="47">'GLIC_2021-Annu_SCDAPT1'!$D$60</definedName>
    <definedName name="SCDAPT1_18ENDIN_20" localSheetId="47">'GLIC_2021-Annu_SCDAPT1'!$V$60</definedName>
    <definedName name="SCDAPT1_18ENDIN_21" localSheetId="47">'GLIC_2021-Annu_SCDAPT1'!$W$60</definedName>
    <definedName name="SCDAPT1_18ENDIN_22.01" localSheetId="47">'GLIC_2021-Annu_SCDAPT1'!$X$60</definedName>
    <definedName name="SCDAPT1_18ENDIN_22.02" localSheetId="47">'GLIC_2021-Annu_SCDAPT1'!$Y$60</definedName>
    <definedName name="SCDAPT1_18ENDIN_23" localSheetId="47">'GLIC_2021-Annu_SCDAPT1'!$Z$60</definedName>
    <definedName name="SCDAPT1_18ENDIN_3" localSheetId="47">'GLIC_2021-Annu_SCDAPT1'!$E$60</definedName>
    <definedName name="SCDAPT1_18ENDIN_4" localSheetId="47">'GLIC_2021-Annu_SCDAPT1'!$F$60</definedName>
    <definedName name="SCDAPT1_18ENDIN_5" localSheetId="47">'GLIC_2021-Annu_SCDAPT1'!$G$60</definedName>
    <definedName name="SCDAPT1_18ENDIN_6" localSheetId="47">'GLIC_2021-Annu_SCDAPT1'!$H$60</definedName>
    <definedName name="SCDAPT1_18ENDIN_7" localSheetId="47">'GLIC_2021-Annu_SCDAPT1'!$I$60</definedName>
    <definedName name="SCDAPT1_18ENDIN_8" localSheetId="47">'GLIC_2021-Annu_SCDAPT1'!$J$60</definedName>
    <definedName name="SCDAPT1_18ENDIN_9" localSheetId="47">'GLIC_2021-Annu_SCDAPT1'!$K$60</definedName>
    <definedName name="SCDAPT1_1900000_Range" localSheetId="47">'GLIC_2021-Annu_SCDAPT1'!$B$62:$Z$64</definedName>
    <definedName name="SCDAPT1_1999999_10" localSheetId="47">'GLIC_2021-Annu_SCDAPT1'!$L$65</definedName>
    <definedName name="SCDAPT1_1999999_11" localSheetId="47">'GLIC_2021-Annu_SCDAPT1'!$M$65</definedName>
    <definedName name="SCDAPT1_1999999_12" localSheetId="47">'GLIC_2021-Annu_SCDAPT1'!$N$65</definedName>
    <definedName name="SCDAPT1_1999999_13" localSheetId="47">'GLIC_2021-Annu_SCDAPT1'!$O$65</definedName>
    <definedName name="SCDAPT1_1999999_14" localSheetId="47">'GLIC_2021-Annu_SCDAPT1'!$P$65</definedName>
    <definedName name="SCDAPT1_1999999_15" localSheetId="47">'GLIC_2021-Annu_SCDAPT1'!$Q$65</definedName>
    <definedName name="SCDAPT1_1999999_19" localSheetId="47">'GLIC_2021-Annu_SCDAPT1'!$U$65</definedName>
    <definedName name="SCDAPT1_1999999_20" localSheetId="47">'GLIC_2021-Annu_SCDAPT1'!$V$65</definedName>
    <definedName name="SCDAPT1_1999999_7" localSheetId="47">'GLIC_2021-Annu_SCDAPT1'!$I$65</definedName>
    <definedName name="SCDAPT1_1999999_8" localSheetId="47">'GLIC_2021-Annu_SCDAPT1'!$J$65</definedName>
    <definedName name="SCDAPT1_1999999_9" localSheetId="47">'GLIC_2021-Annu_SCDAPT1'!$K$65</definedName>
    <definedName name="SCDAPT1_19BEGIN_1" localSheetId="47">'GLIC_2021-Annu_SCDAPT1'!$C$62</definedName>
    <definedName name="SCDAPT1_19BEGIN_10" localSheetId="47">'GLIC_2021-Annu_SCDAPT1'!$L$62</definedName>
    <definedName name="SCDAPT1_19BEGIN_11" localSheetId="47">'GLIC_2021-Annu_SCDAPT1'!$M$62</definedName>
    <definedName name="SCDAPT1_19BEGIN_12" localSheetId="47">'GLIC_2021-Annu_SCDAPT1'!$N$62</definedName>
    <definedName name="SCDAPT1_19BEGIN_13" localSheetId="47">'GLIC_2021-Annu_SCDAPT1'!$O$62</definedName>
    <definedName name="SCDAPT1_19BEGIN_14" localSheetId="47">'GLIC_2021-Annu_SCDAPT1'!$P$62</definedName>
    <definedName name="SCDAPT1_19BEGIN_15" localSheetId="47">'GLIC_2021-Annu_SCDAPT1'!$Q$62</definedName>
    <definedName name="SCDAPT1_19BEGIN_16" localSheetId="47">'GLIC_2021-Annu_SCDAPT1'!$R$62</definedName>
    <definedName name="SCDAPT1_19BEGIN_17" localSheetId="47">'GLIC_2021-Annu_SCDAPT1'!$S$62</definedName>
    <definedName name="SCDAPT1_19BEGIN_18" localSheetId="47">'GLIC_2021-Annu_SCDAPT1'!$T$62</definedName>
    <definedName name="SCDAPT1_19BEGIN_19" localSheetId="47">'GLIC_2021-Annu_SCDAPT1'!$U$62</definedName>
    <definedName name="SCDAPT1_19BEGIN_2" localSheetId="47">'GLIC_2021-Annu_SCDAPT1'!$D$62</definedName>
    <definedName name="SCDAPT1_19BEGIN_20" localSheetId="47">'GLIC_2021-Annu_SCDAPT1'!$V$62</definedName>
    <definedName name="SCDAPT1_19BEGIN_21" localSheetId="47">'GLIC_2021-Annu_SCDAPT1'!$W$62</definedName>
    <definedName name="SCDAPT1_19BEGIN_22.01" localSheetId="47">'GLIC_2021-Annu_SCDAPT1'!$X$62</definedName>
    <definedName name="SCDAPT1_19BEGIN_22.02" localSheetId="47">'GLIC_2021-Annu_SCDAPT1'!$Y$62</definedName>
    <definedName name="SCDAPT1_19BEGIN_23" localSheetId="47">'GLIC_2021-Annu_SCDAPT1'!$Z$62</definedName>
    <definedName name="SCDAPT1_19BEGIN_3" localSheetId="47">'GLIC_2021-Annu_SCDAPT1'!$E$62</definedName>
    <definedName name="SCDAPT1_19BEGIN_4" localSheetId="47">'GLIC_2021-Annu_SCDAPT1'!$F$62</definedName>
    <definedName name="SCDAPT1_19BEGIN_5" localSheetId="47">'GLIC_2021-Annu_SCDAPT1'!$G$62</definedName>
    <definedName name="SCDAPT1_19BEGIN_6" localSheetId="47">'GLIC_2021-Annu_SCDAPT1'!$H$62</definedName>
    <definedName name="SCDAPT1_19BEGIN_7" localSheetId="47">'GLIC_2021-Annu_SCDAPT1'!$I$62</definedName>
    <definedName name="SCDAPT1_19BEGIN_8" localSheetId="47">'GLIC_2021-Annu_SCDAPT1'!$J$62</definedName>
    <definedName name="SCDAPT1_19BEGIN_9" localSheetId="47">'GLIC_2021-Annu_SCDAPT1'!$K$62</definedName>
    <definedName name="SCDAPT1_19ENDIN_10" localSheetId="47">'GLIC_2021-Annu_SCDAPT1'!$L$64</definedName>
    <definedName name="SCDAPT1_19ENDIN_11" localSheetId="47">'GLIC_2021-Annu_SCDAPT1'!$M$64</definedName>
    <definedName name="SCDAPT1_19ENDIN_12" localSheetId="47">'GLIC_2021-Annu_SCDAPT1'!$N$64</definedName>
    <definedName name="SCDAPT1_19ENDIN_13" localSheetId="47">'GLIC_2021-Annu_SCDAPT1'!$O$64</definedName>
    <definedName name="SCDAPT1_19ENDIN_14" localSheetId="47">'GLIC_2021-Annu_SCDAPT1'!$P$64</definedName>
    <definedName name="SCDAPT1_19ENDIN_15" localSheetId="47">'GLIC_2021-Annu_SCDAPT1'!$Q$64</definedName>
    <definedName name="SCDAPT1_19ENDIN_16" localSheetId="47">'GLIC_2021-Annu_SCDAPT1'!$R$64</definedName>
    <definedName name="SCDAPT1_19ENDIN_17" localSheetId="47">'GLIC_2021-Annu_SCDAPT1'!$S$64</definedName>
    <definedName name="SCDAPT1_19ENDIN_18" localSheetId="47">'GLIC_2021-Annu_SCDAPT1'!$T$64</definedName>
    <definedName name="SCDAPT1_19ENDIN_19" localSheetId="47">'GLIC_2021-Annu_SCDAPT1'!$U$64</definedName>
    <definedName name="SCDAPT1_19ENDIN_2" localSheetId="47">'GLIC_2021-Annu_SCDAPT1'!$D$64</definedName>
    <definedName name="SCDAPT1_19ENDIN_20" localSheetId="47">'GLIC_2021-Annu_SCDAPT1'!$V$64</definedName>
    <definedName name="SCDAPT1_19ENDIN_21" localSheetId="47">'GLIC_2021-Annu_SCDAPT1'!$W$64</definedName>
    <definedName name="SCDAPT1_19ENDIN_22.01" localSheetId="47">'GLIC_2021-Annu_SCDAPT1'!$X$64</definedName>
    <definedName name="SCDAPT1_19ENDIN_22.02" localSheetId="47">'GLIC_2021-Annu_SCDAPT1'!$Y$64</definedName>
    <definedName name="SCDAPT1_19ENDIN_23" localSheetId="47">'GLIC_2021-Annu_SCDAPT1'!$Z$64</definedName>
    <definedName name="SCDAPT1_19ENDIN_3" localSheetId="47">'GLIC_2021-Annu_SCDAPT1'!$E$64</definedName>
    <definedName name="SCDAPT1_19ENDIN_4" localSheetId="47">'GLIC_2021-Annu_SCDAPT1'!$F$64</definedName>
    <definedName name="SCDAPT1_19ENDIN_5" localSheetId="47">'GLIC_2021-Annu_SCDAPT1'!$G$64</definedName>
    <definedName name="SCDAPT1_19ENDIN_6" localSheetId="47">'GLIC_2021-Annu_SCDAPT1'!$H$64</definedName>
    <definedName name="SCDAPT1_19ENDIN_7" localSheetId="47">'GLIC_2021-Annu_SCDAPT1'!$I$64</definedName>
    <definedName name="SCDAPT1_19ENDIN_8" localSheetId="47">'GLIC_2021-Annu_SCDAPT1'!$J$64</definedName>
    <definedName name="SCDAPT1_19ENDIN_9" localSheetId="47">'GLIC_2021-Annu_SCDAPT1'!$K$64</definedName>
    <definedName name="SCDAPT1_2000000_Range" localSheetId="47">'GLIC_2021-Annu_SCDAPT1'!$B$66:$Z$68</definedName>
    <definedName name="SCDAPT1_2099999_10" localSheetId="47">'GLIC_2021-Annu_SCDAPT1'!$L$69</definedName>
    <definedName name="SCDAPT1_2099999_11" localSheetId="47">'GLIC_2021-Annu_SCDAPT1'!$M$69</definedName>
    <definedName name="SCDAPT1_2099999_12" localSheetId="47">'GLIC_2021-Annu_SCDAPT1'!$N$69</definedName>
    <definedName name="SCDAPT1_2099999_13" localSheetId="47">'GLIC_2021-Annu_SCDAPT1'!$O$69</definedName>
    <definedName name="SCDAPT1_2099999_14" localSheetId="47">'GLIC_2021-Annu_SCDAPT1'!$P$69</definedName>
    <definedName name="SCDAPT1_2099999_15" localSheetId="47">'GLIC_2021-Annu_SCDAPT1'!$Q$69</definedName>
    <definedName name="SCDAPT1_2099999_19" localSheetId="47">'GLIC_2021-Annu_SCDAPT1'!$U$69</definedName>
    <definedName name="SCDAPT1_2099999_20" localSheetId="47">'GLIC_2021-Annu_SCDAPT1'!$V$69</definedName>
    <definedName name="SCDAPT1_2099999_7" localSheetId="47">'GLIC_2021-Annu_SCDAPT1'!$I$69</definedName>
    <definedName name="SCDAPT1_2099999_8" localSheetId="47">'GLIC_2021-Annu_SCDAPT1'!$J$69</definedName>
    <definedName name="SCDAPT1_2099999_9" localSheetId="47">'GLIC_2021-Annu_SCDAPT1'!$K$69</definedName>
    <definedName name="SCDAPT1_20BEGIN_1" localSheetId="47">'GLIC_2021-Annu_SCDAPT1'!$C$66</definedName>
    <definedName name="SCDAPT1_20BEGIN_10" localSheetId="47">'GLIC_2021-Annu_SCDAPT1'!$L$66</definedName>
    <definedName name="SCDAPT1_20BEGIN_11" localSheetId="47">'GLIC_2021-Annu_SCDAPT1'!$M$66</definedName>
    <definedName name="SCDAPT1_20BEGIN_12" localSheetId="47">'GLIC_2021-Annu_SCDAPT1'!$N$66</definedName>
    <definedName name="SCDAPT1_20BEGIN_13" localSheetId="47">'GLIC_2021-Annu_SCDAPT1'!$O$66</definedName>
    <definedName name="SCDAPT1_20BEGIN_14" localSheetId="47">'GLIC_2021-Annu_SCDAPT1'!$P$66</definedName>
    <definedName name="SCDAPT1_20BEGIN_15" localSheetId="47">'GLIC_2021-Annu_SCDAPT1'!$Q$66</definedName>
    <definedName name="SCDAPT1_20BEGIN_16" localSheetId="47">'GLIC_2021-Annu_SCDAPT1'!$R$66</definedName>
    <definedName name="SCDAPT1_20BEGIN_17" localSheetId="47">'GLIC_2021-Annu_SCDAPT1'!$S$66</definedName>
    <definedName name="SCDAPT1_20BEGIN_18" localSheetId="47">'GLIC_2021-Annu_SCDAPT1'!$T$66</definedName>
    <definedName name="SCDAPT1_20BEGIN_19" localSheetId="47">'GLIC_2021-Annu_SCDAPT1'!$U$66</definedName>
    <definedName name="SCDAPT1_20BEGIN_2" localSheetId="47">'GLIC_2021-Annu_SCDAPT1'!$D$66</definedName>
    <definedName name="SCDAPT1_20BEGIN_20" localSheetId="47">'GLIC_2021-Annu_SCDAPT1'!$V$66</definedName>
    <definedName name="SCDAPT1_20BEGIN_21" localSheetId="47">'GLIC_2021-Annu_SCDAPT1'!$W$66</definedName>
    <definedName name="SCDAPT1_20BEGIN_22.01" localSheetId="47">'GLIC_2021-Annu_SCDAPT1'!$X$66</definedName>
    <definedName name="SCDAPT1_20BEGIN_22.02" localSheetId="47">'GLIC_2021-Annu_SCDAPT1'!$Y$66</definedName>
    <definedName name="SCDAPT1_20BEGIN_23" localSheetId="47">'GLIC_2021-Annu_SCDAPT1'!$Z$66</definedName>
    <definedName name="SCDAPT1_20BEGIN_3" localSheetId="47">'GLIC_2021-Annu_SCDAPT1'!$E$66</definedName>
    <definedName name="SCDAPT1_20BEGIN_4" localSheetId="47">'GLIC_2021-Annu_SCDAPT1'!$F$66</definedName>
    <definedName name="SCDAPT1_20BEGIN_5" localSheetId="47">'GLIC_2021-Annu_SCDAPT1'!$G$66</definedName>
    <definedName name="SCDAPT1_20BEGIN_6" localSheetId="47">'GLIC_2021-Annu_SCDAPT1'!$H$66</definedName>
    <definedName name="SCDAPT1_20BEGIN_7" localSheetId="47">'GLIC_2021-Annu_SCDAPT1'!$I$66</definedName>
    <definedName name="SCDAPT1_20BEGIN_8" localSheetId="47">'GLIC_2021-Annu_SCDAPT1'!$J$66</definedName>
    <definedName name="SCDAPT1_20BEGIN_9" localSheetId="47">'GLIC_2021-Annu_SCDAPT1'!$K$66</definedName>
    <definedName name="SCDAPT1_20ENDIN_10" localSheetId="47">'GLIC_2021-Annu_SCDAPT1'!$L$68</definedName>
    <definedName name="SCDAPT1_20ENDIN_11" localSheetId="47">'GLIC_2021-Annu_SCDAPT1'!$M$68</definedName>
    <definedName name="SCDAPT1_20ENDIN_12" localSheetId="47">'GLIC_2021-Annu_SCDAPT1'!$N$68</definedName>
    <definedName name="SCDAPT1_20ENDIN_13" localSheetId="47">'GLIC_2021-Annu_SCDAPT1'!$O$68</definedName>
    <definedName name="SCDAPT1_20ENDIN_14" localSheetId="47">'GLIC_2021-Annu_SCDAPT1'!$P$68</definedName>
    <definedName name="SCDAPT1_20ENDIN_15" localSheetId="47">'GLIC_2021-Annu_SCDAPT1'!$Q$68</definedName>
    <definedName name="SCDAPT1_20ENDIN_16" localSheetId="47">'GLIC_2021-Annu_SCDAPT1'!$R$68</definedName>
    <definedName name="SCDAPT1_20ENDIN_17" localSheetId="47">'GLIC_2021-Annu_SCDAPT1'!$S$68</definedName>
    <definedName name="SCDAPT1_20ENDIN_18" localSheetId="47">'GLIC_2021-Annu_SCDAPT1'!$T$68</definedName>
    <definedName name="SCDAPT1_20ENDIN_19" localSheetId="47">'GLIC_2021-Annu_SCDAPT1'!$U$68</definedName>
    <definedName name="SCDAPT1_20ENDIN_2" localSheetId="47">'GLIC_2021-Annu_SCDAPT1'!$D$68</definedName>
    <definedName name="SCDAPT1_20ENDIN_20" localSheetId="47">'GLIC_2021-Annu_SCDAPT1'!$V$68</definedName>
    <definedName name="SCDAPT1_20ENDIN_21" localSheetId="47">'GLIC_2021-Annu_SCDAPT1'!$W$68</definedName>
    <definedName name="SCDAPT1_20ENDIN_22.01" localSheetId="47">'GLIC_2021-Annu_SCDAPT1'!$X$68</definedName>
    <definedName name="SCDAPT1_20ENDIN_22.02" localSheetId="47">'GLIC_2021-Annu_SCDAPT1'!$Y$68</definedName>
    <definedName name="SCDAPT1_20ENDIN_23" localSheetId="47">'GLIC_2021-Annu_SCDAPT1'!$Z$68</definedName>
    <definedName name="SCDAPT1_20ENDIN_3" localSheetId="47">'GLIC_2021-Annu_SCDAPT1'!$E$68</definedName>
    <definedName name="SCDAPT1_20ENDIN_4" localSheetId="47">'GLIC_2021-Annu_SCDAPT1'!$F$68</definedName>
    <definedName name="SCDAPT1_20ENDIN_5" localSheetId="47">'GLIC_2021-Annu_SCDAPT1'!$G$68</definedName>
    <definedName name="SCDAPT1_20ENDIN_6" localSheetId="47">'GLIC_2021-Annu_SCDAPT1'!$H$68</definedName>
    <definedName name="SCDAPT1_20ENDIN_7" localSheetId="47">'GLIC_2021-Annu_SCDAPT1'!$I$68</definedName>
    <definedName name="SCDAPT1_20ENDIN_8" localSheetId="47">'GLIC_2021-Annu_SCDAPT1'!$J$68</definedName>
    <definedName name="SCDAPT1_20ENDIN_9" localSheetId="47">'GLIC_2021-Annu_SCDAPT1'!$K$68</definedName>
    <definedName name="SCDAPT1_2100000_Range" localSheetId="47">'GLIC_2021-Annu_SCDAPT1'!$B$70:$Z$72</definedName>
    <definedName name="SCDAPT1_2199999_10" localSheetId="47">'GLIC_2021-Annu_SCDAPT1'!$L$73</definedName>
    <definedName name="SCDAPT1_2199999_11" localSheetId="47">'GLIC_2021-Annu_SCDAPT1'!$M$73</definedName>
    <definedName name="SCDAPT1_2199999_12" localSheetId="47">'GLIC_2021-Annu_SCDAPT1'!$N$73</definedName>
    <definedName name="SCDAPT1_2199999_13" localSheetId="47">'GLIC_2021-Annu_SCDAPT1'!$O$73</definedName>
    <definedName name="SCDAPT1_2199999_14" localSheetId="47">'GLIC_2021-Annu_SCDAPT1'!$P$73</definedName>
    <definedName name="SCDAPT1_2199999_15" localSheetId="47">'GLIC_2021-Annu_SCDAPT1'!$Q$73</definedName>
    <definedName name="SCDAPT1_2199999_19" localSheetId="47">'GLIC_2021-Annu_SCDAPT1'!$U$73</definedName>
    <definedName name="SCDAPT1_2199999_20" localSheetId="47">'GLIC_2021-Annu_SCDAPT1'!$V$73</definedName>
    <definedName name="SCDAPT1_2199999_7" localSheetId="47">'GLIC_2021-Annu_SCDAPT1'!$I$73</definedName>
    <definedName name="SCDAPT1_2199999_8" localSheetId="47">'GLIC_2021-Annu_SCDAPT1'!$J$73</definedName>
    <definedName name="SCDAPT1_2199999_9" localSheetId="47">'GLIC_2021-Annu_SCDAPT1'!$K$73</definedName>
    <definedName name="SCDAPT1_21BEGIN_1" localSheetId="47">'GLIC_2021-Annu_SCDAPT1'!$C$70</definedName>
    <definedName name="SCDAPT1_21BEGIN_10" localSheetId="47">'GLIC_2021-Annu_SCDAPT1'!$L$70</definedName>
    <definedName name="SCDAPT1_21BEGIN_11" localSheetId="47">'GLIC_2021-Annu_SCDAPT1'!$M$70</definedName>
    <definedName name="SCDAPT1_21BEGIN_12" localSheetId="47">'GLIC_2021-Annu_SCDAPT1'!$N$70</definedName>
    <definedName name="SCDAPT1_21BEGIN_13" localSheetId="47">'GLIC_2021-Annu_SCDAPT1'!$O$70</definedName>
    <definedName name="SCDAPT1_21BEGIN_14" localSheetId="47">'GLIC_2021-Annu_SCDAPT1'!$P$70</definedName>
    <definedName name="SCDAPT1_21BEGIN_15" localSheetId="47">'GLIC_2021-Annu_SCDAPT1'!$Q$70</definedName>
    <definedName name="SCDAPT1_21BEGIN_16" localSheetId="47">'GLIC_2021-Annu_SCDAPT1'!$R$70</definedName>
    <definedName name="SCDAPT1_21BEGIN_17" localSheetId="47">'GLIC_2021-Annu_SCDAPT1'!$S$70</definedName>
    <definedName name="SCDAPT1_21BEGIN_18" localSheetId="47">'GLIC_2021-Annu_SCDAPT1'!$T$70</definedName>
    <definedName name="SCDAPT1_21BEGIN_19" localSheetId="47">'GLIC_2021-Annu_SCDAPT1'!$U$70</definedName>
    <definedName name="SCDAPT1_21BEGIN_2" localSheetId="47">'GLIC_2021-Annu_SCDAPT1'!$D$70</definedName>
    <definedName name="SCDAPT1_21BEGIN_20" localSheetId="47">'GLIC_2021-Annu_SCDAPT1'!$V$70</definedName>
    <definedName name="SCDAPT1_21BEGIN_21" localSheetId="47">'GLIC_2021-Annu_SCDAPT1'!$W$70</definedName>
    <definedName name="SCDAPT1_21BEGIN_22.01" localSheetId="47">'GLIC_2021-Annu_SCDAPT1'!$X$70</definedName>
    <definedName name="SCDAPT1_21BEGIN_22.02" localSheetId="47">'GLIC_2021-Annu_SCDAPT1'!$Y$70</definedName>
    <definedName name="SCDAPT1_21BEGIN_23" localSheetId="47">'GLIC_2021-Annu_SCDAPT1'!$Z$70</definedName>
    <definedName name="SCDAPT1_21BEGIN_3" localSheetId="47">'GLIC_2021-Annu_SCDAPT1'!$E$70</definedName>
    <definedName name="SCDAPT1_21BEGIN_4" localSheetId="47">'GLIC_2021-Annu_SCDAPT1'!$F$70</definedName>
    <definedName name="SCDAPT1_21BEGIN_5" localSheetId="47">'GLIC_2021-Annu_SCDAPT1'!$G$70</definedName>
    <definedName name="SCDAPT1_21BEGIN_6" localSheetId="47">'GLIC_2021-Annu_SCDAPT1'!$H$70</definedName>
    <definedName name="SCDAPT1_21BEGIN_7" localSheetId="47">'GLIC_2021-Annu_SCDAPT1'!$I$70</definedName>
    <definedName name="SCDAPT1_21BEGIN_8" localSheetId="47">'GLIC_2021-Annu_SCDAPT1'!$J$70</definedName>
    <definedName name="SCDAPT1_21BEGIN_9" localSheetId="47">'GLIC_2021-Annu_SCDAPT1'!$K$70</definedName>
    <definedName name="SCDAPT1_21ENDIN_10" localSheetId="47">'GLIC_2021-Annu_SCDAPT1'!$L$72</definedName>
    <definedName name="SCDAPT1_21ENDIN_11" localSheetId="47">'GLIC_2021-Annu_SCDAPT1'!$M$72</definedName>
    <definedName name="SCDAPT1_21ENDIN_12" localSheetId="47">'GLIC_2021-Annu_SCDAPT1'!$N$72</definedName>
    <definedName name="SCDAPT1_21ENDIN_13" localSheetId="47">'GLIC_2021-Annu_SCDAPT1'!$O$72</definedName>
    <definedName name="SCDAPT1_21ENDIN_14" localSheetId="47">'GLIC_2021-Annu_SCDAPT1'!$P$72</definedName>
    <definedName name="SCDAPT1_21ENDIN_15" localSheetId="47">'GLIC_2021-Annu_SCDAPT1'!$Q$72</definedName>
    <definedName name="SCDAPT1_21ENDIN_16" localSheetId="47">'GLIC_2021-Annu_SCDAPT1'!$R$72</definedName>
    <definedName name="SCDAPT1_21ENDIN_17" localSheetId="47">'GLIC_2021-Annu_SCDAPT1'!$S$72</definedName>
    <definedName name="SCDAPT1_21ENDIN_18" localSheetId="47">'GLIC_2021-Annu_SCDAPT1'!$T$72</definedName>
    <definedName name="SCDAPT1_21ENDIN_19" localSheetId="47">'GLIC_2021-Annu_SCDAPT1'!$U$72</definedName>
    <definedName name="SCDAPT1_21ENDIN_2" localSheetId="47">'GLIC_2021-Annu_SCDAPT1'!$D$72</definedName>
    <definedName name="SCDAPT1_21ENDIN_20" localSheetId="47">'GLIC_2021-Annu_SCDAPT1'!$V$72</definedName>
    <definedName name="SCDAPT1_21ENDIN_21" localSheetId="47">'GLIC_2021-Annu_SCDAPT1'!$W$72</definedName>
    <definedName name="SCDAPT1_21ENDIN_22.01" localSheetId="47">'GLIC_2021-Annu_SCDAPT1'!$X$72</definedName>
    <definedName name="SCDAPT1_21ENDIN_22.02" localSheetId="47">'GLIC_2021-Annu_SCDAPT1'!$Y$72</definedName>
    <definedName name="SCDAPT1_21ENDIN_23" localSheetId="47">'GLIC_2021-Annu_SCDAPT1'!$Z$72</definedName>
    <definedName name="SCDAPT1_21ENDIN_3" localSheetId="47">'GLIC_2021-Annu_SCDAPT1'!$E$72</definedName>
    <definedName name="SCDAPT1_21ENDIN_4" localSheetId="47">'GLIC_2021-Annu_SCDAPT1'!$F$72</definedName>
    <definedName name="SCDAPT1_21ENDIN_5" localSheetId="47">'GLIC_2021-Annu_SCDAPT1'!$G$72</definedName>
    <definedName name="SCDAPT1_21ENDIN_6" localSheetId="47">'GLIC_2021-Annu_SCDAPT1'!$H$72</definedName>
    <definedName name="SCDAPT1_21ENDIN_7" localSheetId="47">'GLIC_2021-Annu_SCDAPT1'!$I$72</definedName>
    <definedName name="SCDAPT1_21ENDIN_8" localSheetId="47">'GLIC_2021-Annu_SCDAPT1'!$J$72</definedName>
    <definedName name="SCDAPT1_21ENDIN_9" localSheetId="47">'GLIC_2021-Annu_SCDAPT1'!$K$72</definedName>
    <definedName name="SCDAPT1_2499999_10" localSheetId="47">'GLIC_2021-Annu_SCDAPT1'!$L$74</definedName>
    <definedName name="SCDAPT1_2499999_11" localSheetId="47">'GLIC_2021-Annu_SCDAPT1'!$M$74</definedName>
    <definedName name="SCDAPT1_2499999_12" localSheetId="47">'GLIC_2021-Annu_SCDAPT1'!$N$74</definedName>
    <definedName name="SCDAPT1_2499999_13" localSheetId="47">'GLIC_2021-Annu_SCDAPT1'!$O$74</definedName>
    <definedName name="SCDAPT1_2499999_14" localSheetId="47">'GLIC_2021-Annu_SCDAPT1'!$P$74</definedName>
    <definedName name="SCDAPT1_2499999_15" localSheetId="47">'GLIC_2021-Annu_SCDAPT1'!$Q$74</definedName>
    <definedName name="SCDAPT1_2499999_19" localSheetId="47">'GLIC_2021-Annu_SCDAPT1'!$U$74</definedName>
    <definedName name="SCDAPT1_2499999_20" localSheetId="47">'GLIC_2021-Annu_SCDAPT1'!$V$74</definedName>
    <definedName name="SCDAPT1_2499999_7" localSheetId="47">'GLIC_2021-Annu_SCDAPT1'!$I$74</definedName>
    <definedName name="SCDAPT1_2499999_8" localSheetId="47">'GLIC_2021-Annu_SCDAPT1'!$J$74</definedName>
    <definedName name="SCDAPT1_2499999_9" localSheetId="47">'GLIC_2021-Annu_SCDAPT1'!$K$74</definedName>
    <definedName name="SCDAPT1_2500000_Range" localSheetId="47">'GLIC_2021-Annu_SCDAPT1'!$B$75:$Z$77</definedName>
    <definedName name="SCDAPT1_2599999_10" localSheetId="47">'GLIC_2021-Annu_SCDAPT1'!$L$78</definedName>
    <definedName name="SCDAPT1_2599999_11" localSheetId="47">'GLIC_2021-Annu_SCDAPT1'!$M$78</definedName>
    <definedName name="SCDAPT1_2599999_12" localSheetId="47">'GLIC_2021-Annu_SCDAPT1'!$N$78</definedName>
    <definedName name="SCDAPT1_2599999_13" localSheetId="47">'GLIC_2021-Annu_SCDAPT1'!$O$78</definedName>
    <definedName name="SCDAPT1_2599999_14" localSheetId="47">'GLIC_2021-Annu_SCDAPT1'!$P$78</definedName>
    <definedName name="SCDAPT1_2599999_15" localSheetId="47">'GLIC_2021-Annu_SCDAPT1'!$Q$78</definedName>
    <definedName name="SCDAPT1_2599999_19" localSheetId="47">'GLIC_2021-Annu_SCDAPT1'!$U$78</definedName>
    <definedName name="SCDAPT1_2599999_20" localSheetId="47">'GLIC_2021-Annu_SCDAPT1'!$V$78</definedName>
    <definedName name="SCDAPT1_2599999_7" localSheetId="47">'GLIC_2021-Annu_SCDAPT1'!$I$78</definedName>
    <definedName name="SCDAPT1_2599999_8" localSheetId="47">'GLIC_2021-Annu_SCDAPT1'!$J$78</definedName>
    <definedName name="SCDAPT1_2599999_9" localSheetId="47">'GLIC_2021-Annu_SCDAPT1'!$K$78</definedName>
    <definedName name="SCDAPT1_25BEGIN_1" localSheetId="47">'GLIC_2021-Annu_SCDAPT1'!$C$75</definedName>
    <definedName name="SCDAPT1_25BEGIN_10" localSheetId="47">'GLIC_2021-Annu_SCDAPT1'!$L$75</definedName>
    <definedName name="SCDAPT1_25BEGIN_11" localSheetId="47">'GLIC_2021-Annu_SCDAPT1'!$M$75</definedName>
    <definedName name="SCDAPT1_25BEGIN_12" localSheetId="47">'GLIC_2021-Annu_SCDAPT1'!$N$75</definedName>
    <definedName name="SCDAPT1_25BEGIN_13" localSheetId="47">'GLIC_2021-Annu_SCDAPT1'!$O$75</definedName>
    <definedName name="SCDAPT1_25BEGIN_14" localSheetId="47">'GLIC_2021-Annu_SCDAPT1'!$P$75</definedName>
    <definedName name="SCDAPT1_25BEGIN_15" localSheetId="47">'GLIC_2021-Annu_SCDAPT1'!$Q$75</definedName>
    <definedName name="SCDAPT1_25BEGIN_16" localSheetId="47">'GLIC_2021-Annu_SCDAPT1'!$R$75</definedName>
    <definedName name="SCDAPT1_25BEGIN_17" localSheetId="47">'GLIC_2021-Annu_SCDAPT1'!$S$75</definedName>
    <definedName name="SCDAPT1_25BEGIN_18" localSheetId="47">'GLIC_2021-Annu_SCDAPT1'!$T$75</definedName>
    <definedName name="SCDAPT1_25BEGIN_19" localSheetId="47">'GLIC_2021-Annu_SCDAPT1'!$U$75</definedName>
    <definedName name="SCDAPT1_25BEGIN_2" localSheetId="47">'GLIC_2021-Annu_SCDAPT1'!$D$75</definedName>
    <definedName name="SCDAPT1_25BEGIN_20" localSheetId="47">'GLIC_2021-Annu_SCDAPT1'!$V$75</definedName>
    <definedName name="SCDAPT1_25BEGIN_21" localSheetId="47">'GLIC_2021-Annu_SCDAPT1'!$W$75</definedName>
    <definedName name="SCDAPT1_25BEGIN_22.01" localSheetId="47">'GLIC_2021-Annu_SCDAPT1'!$X$75</definedName>
    <definedName name="SCDAPT1_25BEGIN_22.02" localSheetId="47">'GLIC_2021-Annu_SCDAPT1'!$Y$75</definedName>
    <definedName name="SCDAPT1_25BEGIN_23" localSheetId="47">'GLIC_2021-Annu_SCDAPT1'!$Z$75</definedName>
    <definedName name="SCDAPT1_25BEGIN_3" localSheetId="47">'GLIC_2021-Annu_SCDAPT1'!$E$75</definedName>
    <definedName name="SCDAPT1_25BEGIN_4" localSheetId="47">'GLIC_2021-Annu_SCDAPT1'!$F$75</definedName>
    <definedName name="SCDAPT1_25BEGIN_5" localSheetId="47">'GLIC_2021-Annu_SCDAPT1'!$G$75</definedName>
    <definedName name="SCDAPT1_25BEGIN_6" localSheetId="47">'GLIC_2021-Annu_SCDAPT1'!$H$75</definedName>
    <definedName name="SCDAPT1_25BEGIN_7" localSheetId="47">'GLIC_2021-Annu_SCDAPT1'!$I$75</definedName>
    <definedName name="SCDAPT1_25BEGIN_8" localSheetId="47">'GLIC_2021-Annu_SCDAPT1'!$J$75</definedName>
    <definedName name="SCDAPT1_25BEGIN_9" localSheetId="47">'GLIC_2021-Annu_SCDAPT1'!$K$75</definedName>
    <definedName name="SCDAPT1_25ENDIN_10" localSheetId="47">'GLIC_2021-Annu_SCDAPT1'!$L$77</definedName>
    <definedName name="SCDAPT1_25ENDIN_11" localSheetId="47">'GLIC_2021-Annu_SCDAPT1'!$M$77</definedName>
    <definedName name="SCDAPT1_25ENDIN_12" localSheetId="47">'GLIC_2021-Annu_SCDAPT1'!$N$77</definedName>
    <definedName name="SCDAPT1_25ENDIN_13" localSheetId="47">'GLIC_2021-Annu_SCDAPT1'!$O$77</definedName>
    <definedName name="SCDAPT1_25ENDIN_14" localSheetId="47">'GLIC_2021-Annu_SCDAPT1'!$P$77</definedName>
    <definedName name="SCDAPT1_25ENDIN_15" localSheetId="47">'GLIC_2021-Annu_SCDAPT1'!$Q$77</definedName>
    <definedName name="SCDAPT1_25ENDIN_16" localSheetId="47">'GLIC_2021-Annu_SCDAPT1'!$R$77</definedName>
    <definedName name="SCDAPT1_25ENDIN_17" localSheetId="47">'GLIC_2021-Annu_SCDAPT1'!$S$77</definedName>
    <definedName name="SCDAPT1_25ENDIN_18" localSheetId="47">'GLIC_2021-Annu_SCDAPT1'!$T$77</definedName>
    <definedName name="SCDAPT1_25ENDIN_19" localSheetId="47">'GLIC_2021-Annu_SCDAPT1'!$U$77</definedName>
    <definedName name="SCDAPT1_25ENDIN_2" localSheetId="47">'GLIC_2021-Annu_SCDAPT1'!$D$77</definedName>
    <definedName name="SCDAPT1_25ENDIN_20" localSheetId="47">'GLIC_2021-Annu_SCDAPT1'!$V$77</definedName>
    <definedName name="SCDAPT1_25ENDIN_21" localSheetId="47">'GLIC_2021-Annu_SCDAPT1'!$W$77</definedName>
    <definedName name="SCDAPT1_25ENDIN_22.01" localSheetId="47">'GLIC_2021-Annu_SCDAPT1'!$X$77</definedName>
    <definedName name="SCDAPT1_25ENDIN_22.02" localSheetId="47">'GLIC_2021-Annu_SCDAPT1'!$Y$77</definedName>
    <definedName name="SCDAPT1_25ENDIN_23" localSheetId="47">'GLIC_2021-Annu_SCDAPT1'!$Z$77</definedName>
    <definedName name="SCDAPT1_25ENDIN_3" localSheetId="47">'GLIC_2021-Annu_SCDAPT1'!$E$77</definedName>
    <definedName name="SCDAPT1_25ENDIN_4" localSheetId="47">'GLIC_2021-Annu_SCDAPT1'!$F$77</definedName>
    <definedName name="SCDAPT1_25ENDIN_5" localSheetId="47">'GLIC_2021-Annu_SCDAPT1'!$G$77</definedName>
    <definedName name="SCDAPT1_25ENDIN_6" localSheetId="47">'GLIC_2021-Annu_SCDAPT1'!$H$77</definedName>
    <definedName name="SCDAPT1_25ENDIN_7" localSheetId="47">'GLIC_2021-Annu_SCDAPT1'!$I$77</definedName>
    <definedName name="SCDAPT1_25ENDIN_8" localSheetId="47">'GLIC_2021-Annu_SCDAPT1'!$J$77</definedName>
    <definedName name="SCDAPT1_25ENDIN_9" localSheetId="47">'GLIC_2021-Annu_SCDAPT1'!$K$77</definedName>
    <definedName name="SCDAPT1_2600000_Range" localSheetId="47">'GLIC_2021-Annu_SCDAPT1'!$B$79:$Z$81</definedName>
    <definedName name="SCDAPT1_2699999_10" localSheetId="47">'GLIC_2021-Annu_SCDAPT1'!$L$82</definedName>
    <definedName name="SCDAPT1_2699999_11" localSheetId="47">'GLIC_2021-Annu_SCDAPT1'!$M$82</definedName>
    <definedName name="SCDAPT1_2699999_12" localSheetId="47">'GLIC_2021-Annu_SCDAPT1'!$N$82</definedName>
    <definedName name="SCDAPT1_2699999_13" localSheetId="47">'GLIC_2021-Annu_SCDAPT1'!$O$82</definedName>
    <definedName name="SCDAPT1_2699999_14" localSheetId="47">'GLIC_2021-Annu_SCDAPT1'!$P$82</definedName>
    <definedName name="SCDAPT1_2699999_15" localSheetId="47">'GLIC_2021-Annu_SCDAPT1'!$Q$82</definedName>
    <definedName name="SCDAPT1_2699999_19" localSheetId="47">'GLIC_2021-Annu_SCDAPT1'!$U$82</definedName>
    <definedName name="SCDAPT1_2699999_20" localSheetId="47">'GLIC_2021-Annu_SCDAPT1'!$V$82</definedName>
    <definedName name="SCDAPT1_2699999_7" localSheetId="47">'GLIC_2021-Annu_SCDAPT1'!$I$82</definedName>
    <definedName name="SCDAPT1_2699999_8" localSheetId="47">'GLIC_2021-Annu_SCDAPT1'!$J$82</definedName>
    <definedName name="SCDAPT1_2699999_9" localSheetId="47">'GLIC_2021-Annu_SCDAPT1'!$K$82</definedName>
    <definedName name="SCDAPT1_26BEGIN_1" localSheetId="47">'GLIC_2021-Annu_SCDAPT1'!$C$79</definedName>
    <definedName name="SCDAPT1_26BEGIN_10" localSheetId="47">'GLIC_2021-Annu_SCDAPT1'!$L$79</definedName>
    <definedName name="SCDAPT1_26BEGIN_11" localSheetId="47">'GLIC_2021-Annu_SCDAPT1'!$M$79</definedName>
    <definedName name="SCDAPT1_26BEGIN_12" localSheetId="47">'GLIC_2021-Annu_SCDAPT1'!$N$79</definedName>
    <definedName name="SCDAPT1_26BEGIN_13" localSheetId="47">'GLIC_2021-Annu_SCDAPT1'!$O$79</definedName>
    <definedName name="SCDAPT1_26BEGIN_14" localSheetId="47">'GLIC_2021-Annu_SCDAPT1'!$P$79</definedName>
    <definedName name="SCDAPT1_26BEGIN_15" localSheetId="47">'GLIC_2021-Annu_SCDAPT1'!$Q$79</definedName>
    <definedName name="SCDAPT1_26BEGIN_16" localSheetId="47">'GLIC_2021-Annu_SCDAPT1'!$R$79</definedName>
    <definedName name="SCDAPT1_26BEGIN_17" localSheetId="47">'GLIC_2021-Annu_SCDAPT1'!$S$79</definedName>
    <definedName name="SCDAPT1_26BEGIN_18" localSheetId="47">'GLIC_2021-Annu_SCDAPT1'!$T$79</definedName>
    <definedName name="SCDAPT1_26BEGIN_19" localSheetId="47">'GLIC_2021-Annu_SCDAPT1'!$U$79</definedName>
    <definedName name="SCDAPT1_26BEGIN_2" localSheetId="47">'GLIC_2021-Annu_SCDAPT1'!$D$79</definedName>
    <definedName name="SCDAPT1_26BEGIN_20" localSheetId="47">'GLIC_2021-Annu_SCDAPT1'!$V$79</definedName>
    <definedName name="SCDAPT1_26BEGIN_21" localSheetId="47">'GLIC_2021-Annu_SCDAPT1'!$W$79</definedName>
    <definedName name="SCDAPT1_26BEGIN_22.01" localSheetId="47">'GLIC_2021-Annu_SCDAPT1'!$X$79</definedName>
    <definedName name="SCDAPT1_26BEGIN_22.02" localSheetId="47">'GLIC_2021-Annu_SCDAPT1'!$Y$79</definedName>
    <definedName name="SCDAPT1_26BEGIN_23" localSheetId="47">'GLIC_2021-Annu_SCDAPT1'!$Z$79</definedName>
    <definedName name="SCDAPT1_26BEGIN_3" localSheetId="47">'GLIC_2021-Annu_SCDAPT1'!$E$79</definedName>
    <definedName name="SCDAPT1_26BEGIN_4" localSheetId="47">'GLIC_2021-Annu_SCDAPT1'!$F$79</definedName>
    <definedName name="SCDAPT1_26BEGIN_5" localSheetId="47">'GLIC_2021-Annu_SCDAPT1'!$G$79</definedName>
    <definedName name="SCDAPT1_26BEGIN_6" localSheetId="47">'GLIC_2021-Annu_SCDAPT1'!$H$79</definedName>
    <definedName name="SCDAPT1_26BEGIN_7" localSheetId="47">'GLIC_2021-Annu_SCDAPT1'!$I$79</definedName>
    <definedName name="SCDAPT1_26BEGIN_8" localSheetId="47">'GLIC_2021-Annu_SCDAPT1'!$J$79</definedName>
    <definedName name="SCDAPT1_26BEGIN_9" localSheetId="47">'GLIC_2021-Annu_SCDAPT1'!$K$79</definedName>
    <definedName name="SCDAPT1_26ENDIN_10" localSheetId="47">'GLIC_2021-Annu_SCDAPT1'!$L$81</definedName>
    <definedName name="SCDAPT1_26ENDIN_11" localSheetId="47">'GLIC_2021-Annu_SCDAPT1'!$M$81</definedName>
    <definedName name="SCDAPT1_26ENDIN_12" localSheetId="47">'GLIC_2021-Annu_SCDAPT1'!$N$81</definedName>
    <definedName name="SCDAPT1_26ENDIN_13" localSheetId="47">'GLIC_2021-Annu_SCDAPT1'!$O$81</definedName>
    <definedName name="SCDAPT1_26ENDIN_14" localSheetId="47">'GLIC_2021-Annu_SCDAPT1'!$P$81</definedName>
    <definedName name="SCDAPT1_26ENDIN_15" localSheetId="47">'GLIC_2021-Annu_SCDAPT1'!$Q$81</definedName>
    <definedName name="SCDAPT1_26ENDIN_16" localSheetId="47">'GLIC_2021-Annu_SCDAPT1'!$R$81</definedName>
    <definedName name="SCDAPT1_26ENDIN_17" localSheetId="47">'GLIC_2021-Annu_SCDAPT1'!$S$81</definedName>
    <definedName name="SCDAPT1_26ENDIN_18" localSheetId="47">'GLIC_2021-Annu_SCDAPT1'!$T$81</definedName>
    <definedName name="SCDAPT1_26ENDIN_19" localSheetId="47">'GLIC_2021-Annu_SCDAPT1'!$U$81</definedName>
    <definedName name="SCDAPT1_26ENDIN_2" localSheetId="47">'GLIC_2021-Annu_SCDAPT1'!$D$81</definedName>
    <definedName name="SCDAPT1_26ENDIN_20" localSheetId="47">'GLIC_2021-Annu_SCDAPT1'!$V$81</definedName>
    <definedName name="SCDAPT1_26ENDIN_21" localSheetId="47">'GLIC_2021-Annu_SCDAPT1'!$W$81</definedName>
    <definedName name="SCDAPT1_26ENDIN_22.01" localSheetId="47">'GLIC_2021-Annu_SCDAPT1'!$X$81</definedName>
    <definedName name="SCDAPT1_26ENDIN_22.02" localSheetId="47">'GLIC_2021-Annu_SCDAPT1'!$Y$81</definedName>
    <definedName name="SCDAPT1_26ENDIN_23" localSheetId="47">'GLIC_2021-Annu_SCDAPT1'!$Z$81</definedName>
    <definedName name="SCDAPT1_26ENDIN_3" localSheetId="47">'GLIC_2021-Annu_SCDAPT1'!$E$81</definedName>
    <definedName name="SCDAPT1_26ENDIN_4" localSheetId="47">'GLIC_2021-Annu_SCDAPT1'!$F$81</definedName>
    <definedName name="SCDAPT1_26ENDIN_5" localSheetId="47">'GLIC_2021-Annu_SCDAPT1'!$G$81</definedName>
    <definedName name="SCDAPT1_26ENDIN_6" localSheetId="47">'GLIC_2021-Annu_SCDAPT1'!$H$81</definedName>
    <definedName name="SCDAPT1_26ENDIN_7" localSheetId="47">'GLIC_2021-Annu_SCDAPT1'!$I$81</definedName>
    <definedName name="SCDAPT1_26ENDIN_8" localSheetId="47">'GLIC_2021-Annu_SCDAPT1'!$J$81</definedName>
    <definedName name="SCDAPT1_26ENDIN_9" localSheetId="47">'GLIC_2021-Annu_SCDAPT1'!$K$81</definedName>
    <definedName name="SCDAPT1_2700000_Range" localSheetId="47">'GLIC_2021-Annu_SCDAPT1'!$B$83:$Z$85</definedName>
    <definedName name="SCDAPT1_2799999_10" localSheetId="47">'GLIC_2021-Annu_SCDAPT1'!$L$86</definedName>
    <definedName name="SCDAPT1_2799999_11" localSheetId="47">'GLIC_2021-Annu_SCDAPT1'!$M$86</definedName>
    <definedName name="SCDAPT1_2799999_12" localSheetId="47">'GLIC_2021-Annu_SCDAPT1'!$N$86</definedName>
    <definedName name="SCDAPT1_2799999_13" localSheetId="47">'GLIC_2021-Annu_SCDAPT1'!$O$86</definedName>
    <definedName name="SCDAPT1_2799999_14" localSheetId="47">'GLIC_2021-Annu_SCDAPT1'!$P$86</definedName>
    <definedName name="SCDAPT1_2799999_15" localSheetId="47">'GLIC_2021-Annu_SCDAPT1'!$Q$86</definedName>
    <definedName name="SCDAPT1_2799999_19" localSheetId="47">'GLIC_2021-Annu_SCDAPT1'!$U$86</definedName>
    <definedName name="SCDAPT1_2799999_20" localSheetId="47">'GLIC_2021-Annu_SCDAPT1'!$V$86</definedName>
    <definedName name="SCDAPT1_2799999_7" localSheetId="47">'GLIC_2021-Annu_SCDAPT1'!$I$86</definedName>
    <definedName name="SCDAPT1_2799999_8" localSheetId="47">'GLIC_2021-Annu_SCDAPT1'!$J$86</definedName>
    <definedName name="SCDAPT1_2799999_9" localSheetId="47">'GLIC_2021-Annu_SCDAPT1'!$K$86</definedName>
    <definedName name="SCDAPT1_27BEGIN_1" localSheetId="47">'GLIC_2021-Annu_SCDAPT1'!$C$83</definedName>
    <definedName name="SCDAPT1_27BEGIN_10" localSheetId="47">'GLIC_2021-Annu_SCDAPT1'!$L$83</definedName>
    <definedName name="SCDAPT1_27BEGIN_11" localSheetId="47">'GLIC_2021-Annu_SCDAPT1'!$M$83</definedName>
    <definedName name="SCDAPT1_27BEGIN_12" localSheetId="47">'GLIC_2021-Annu_SCDAPT1'!$N$83</definedName>
    <definedName name="SCDAPT1_27BEGIN_13" localSheetId="47">'GLIC_2021-Annu_SCDAPT1'!$O$83</definedName>
    <definedName name="SCDAPT1_27BEGIN_14" localSheetId="47">'GLIC_2021-Annu_SCDAPT1'!$P$83</definedName>
    <definedName name="SCDAPT1_27BEGIN_15" localSheetId="47">'GLIC_2021-Annu_SCDAPT1'!$Q$83</definedName>
    <definedName name="SCDAPT1_27BEGIN_16" localSheetId="47">'GLIC_2021-Annu_SCDAPT1'!$R$83</definedName>
    <definedName name="SCDAPT1_27BEGIN_17" localSheetId="47">'GLIC_2021-Annu_SCDAPT1'!$S$83</definedName>
    <definedName name="SCDAPT1_27BEGIN_18" localSheetId="47">'GLIC_2021-Annu_SCDAPT1'!$T$83</definedName>
    <definedName name="SCDAPT1_27BEGIN_19" localSheetId="47">'GLIC_2021-Annu_SCDAPT1'!$U$83</definedName>
    <definedName name="SCDAPT1_27BEGIN_2" localSheetId="47">'GLIC_2021-Annu_SCDAPT1'!$D$83</definedName>
    <definedName name="SCDAPT1_27BEGIN_20" localSheetId="47">'GLIC_2021-Annu_SCDAPT1'!$V$83</definedName>
    <definedName name="SCDAPT1_27BEGIN_21" localSheetId="47">'GLIC_2021-Annu_SCDAPT1'!$W$83</definedName>
    <definedName name="SCDAPT1_27BEGIN_22.01" localSheetId="47">'GLIC_2021-Annu_SCDAPT1'!$X$83</definedName>
    <definedName name="SCDAPT1_27BEGIN_22.02" localSheetId="47">'GLIC_2021-Annu_SCDAPT1'!$Y$83</definedName>
    <definedName name="SCDAPT1_27BEGIN_23" localSheetId="47">'GLIC_2021-Annu_SCDAPT1'!$Z$83</definedName>
    <definedName name="SCDAPT1_27BEGIN_3" localSheetId="47">'GLIC_2021-Annu_SCDAPT1'!$E$83</definedName>
    <definedName name="SCDAPT1_27BEGIN_4" localSheetId="47">'GLIC_2021-Annu_SCDAPT1'!$F$83</definedName>
    <definedName name="SCDAPT1_27BEGIN_5" localSheetId="47">'GLIC_2021-Annu_SCDAPT1'!$G$83</definedName>
    <definedName name="SCDAPT1_27BEGIN_6" localSheetId="47">'GLIC_2021-Annu_SCDAPT1'!$H$83</definedName>
    <definedName name="SCDAPT1_27BEGIN_7" localSheetId="47">'GLIC_2021-Annu_SCDAPT1'!$I$83</definedName>
    <definedName name="SCDAPT1_27BEGIN_8" localSheetId="47">'GLIC_2021-Annu_SCDAPT1'!$J$83</definedName>
    <definedName name="SCDAPT1_27BEGIN_9" localSheetId="47">'GLIC_2021-Annu_SCDAPT1'!$K$83</definedName>
    <definedName name="SCDAPT1_27ENDIN_10" localSheetId="47">'GLIC_2021-Annu_SCDAPT1'!$L$85</definedName>
    <definedName name="SCDAPT1_27ENDIN_11" localSheetId="47">'GLIC_2021-Annu_SCDAPT1'!$M$85</definedName>
    <definedName name="SCDAPT1_27ENDIN_12" localSheetId="47">'GLIC_2021-Annu_SCDAPT1'!$N$85</definedName>
    <definedName name="SCDAPT1_27ENDIN_13" localSheetId="47">'GLIC_2021-Annu_SCDAPT1'!$O$85</definedName>
    <definedName name="SCDAPT1_27ENDIN_14" localSheetId="47">'GLIC_2021-Annu_SCDAPT1'!$P$85</definedName>
    <definedName name="SCDAPT1_27ENDIN_15" localSheetId="47">'GLIC_2021-Annu_SCDAPT1'!$Q$85</definedName>
    <definedName name="SCDAPT1_27ENDIN_16" localSheetId="47">'GLIC_2021-Annu_SCDAPT1'!$R$85</definedName>
    <definedName name="SCDAPT1_27ENDIN_17" localSheetId="47">'GLIC_2021-Annu_SCDAPT1'!$S$85</definedName>
    <definedName name="SCDAPT1_27ENDIN_18" localSheetId="47">'GLIC_2021-Annu_SCDAPT1'!$T$85</definedName>
    <definedName name="SCDAPT1_27ENDIN_19" localSheetId="47">'GLIC_2021-Annu_SCDAPT1'!$U$85</definedName>
    <definedName name="SCDAPT1_27ENDIN_2" localSheetId="47">'GLIC_2021-Annu_SCDAPT1'!$D$85</definedName>
    <definedName name="SCDAPT1_27ENDIN_20" localSheetId="47">'GLIC_2021-Annu_SCDAPT1'!$V$85</definedName>
    <definedName name="SCDAPT1_27ENDIN_21" localSheetId="47">'GLIC_2021-Annu_SCDAPT1'!$W$85</definedName>
    <definedName name="SCDAPT1_27ENDIN_22.01" localSheetId="47">'GLIC_2021-Annu_SCDAPT1'!$X$85</definedName>
    <definedName name="SCDAPT1_27ENDIN_22.02" localSheetId="47">'GLIC_2021-Annu_SCDAPT1'!$Y$85</definedName>
    <definedName name="SCDAPT1_27ENDIN_23" localSheetId="47">'GLIC_2021-Annu_SCDAPT1'!$Z$85</definedName>
    <definedName name="SCDAPT1_27ENDIN_3" localSheetId="47">'GLIC_2021-Annu_SCDAPT1'!$E$85</definedName>
    <definedName name="SCDAPT1_27ENDIN_4" localSheetId="47">'GLIC_2021-Annu_SCDAPT1'!$F$85</definedName>
    <definedName name="SCDAPT1_27ENDIN_5" localSheetId="47">'GLIC_2021-Annu_SCDAPT1'!$G$85</definedName>
    <definedName name="SCDAPT1_27ENDIN_6" localSheetId="47">'GLIC_2021-Annu_SCDAPT1'!$H$85</definedName>
    <definedName name="SCDAPT1_27ENDIN_7" localSheetId="47">'GLIC_2021-Annu_SCDAPT1'!$I$85</definedName>
    <definedName name="SCDAPT1_27ENDIN_8" localSheetId="47">'GLIC_2021-Annu_SCDAPT1'!$J$85</definedName>
    <definedName name="SCDAPT1_27ENDIN_9" localSheetId="47">'GLIC_2021-Annu_SCDAPT1'!$K$85</definedName>
    <definedName name="SCDAPT1_2800000_Range" localSheetId="47">'GLIC_2021-Annu_SCDAPT1'!$B$87:$Z$89</definedName>
    <definedName name="SCDAPT1_2899999_10" localSheetId="47">'GLIC_2021-Annu_SCDAPT1'!$L$90</definedName>
    <definedName name="SCDAPT1_2899999_11" localSheetId="47">'GLIC_2021-Annu_SCDAPT1'!$M$90</definedName>
    <definedName name="SCDAPT1_2899999_12" localSheetId="47">'GLIC_2021-Annu_SCDAPT1'!$N$90</definedName>
    <definedName name="SCDAPT1_2899999_13" localSheetId="47">'GLIC_2021-Annu_SCDAPT1'!$O$90</definedName>
    <definedName name="SCDAPT1_2899999_14" localSheetId="47">'GLIC_2021-Annu_SCDAPT1'!$P$90</definedName>
    <definedName name="SCDAPT1_2899999_15" localSheetId="47">'GLIC_2021-Annu_SCDAPT1'!$Q$90</definedName>
    <definedName name="SCDAPT1_2899999_19" localSheetId="47">'GLIC_2021-Annu_SCDAPT1'!$U$90</definedName>
    <definedName name="SCDAPT1_2899999_20" localSheetId="47">'GLIC_2021-Annu_SCDAPT1'!$V$90</definedName>
    <definedName name="SCDAPT1_2899999_7" localSheetId="47">'GLIC_2021-Annu_SCDAPT1'!$I$90</definedName>
    <definedName name="SCDAPT1_2899999_8" localSheetId="47">'GLIC_2021-Annu_SCDAPT1'!$J$90</definedName>
    <definedName name="SCDAPT1_2899999_9" localSheetId="47">'GLIC_2021-Annu_SCDAPT1'!$K$90</definedName>
    <definedName name="SCDAPT1_28BEGIN_1" localSheetId="47">'GLIC_2021-Annu_SCDAPT1'!$C$87</definedName>
    <definedName name="SCDAPT1_28BEGIN_10" localSheetId="47">'GLIC_2021-Annu_SCDAPT1'!$L$87</definedName>
    <definedName name="SCDAPT1_28BEGIN_11" localSheetId="47">'GLIC_2021-Annu_SCDAPT1'!$M$87</definedName>
    <definedName name="SCDAPT1_28BEGIN_12" localSheetId="47">'GLIC_2021-Annu_SCDAPT1'!$N$87</definedName>
    <definedName name="SCDAPT1_28BEGIN_13" localSheetId="47">'GLIC_2021-Annu_SCDAPT1'!$O$87</definedName>
    <definedName name="SCDAPT1_28BEGIN_14" localSheetId="47">'GLIC_2021-Annu_SCDAPT1'!$P$87</definedName>
    <definedName name="SCDAPT1_28BEGIN_15" localSheetId="47">'GLIC_2021-Annu_SCDAPT1'!$Q$87</definedName>
    <definedName name="SCDAPT1_28BEGIN_16" localSheetId="47">'GLIC_2021-Annu_SCDAPT1'!$R$87</definedName>
    <definedName name="SCDAPT1_28BEGIN_17" localSheetId="47">'GLIC_2021-Annu_SCDAPT1'!$S$87</definedName>
    <definedName name="SCDAPT1_28BEGIN_18" localSheetId="47">'GLIC_2021-Annu_SCDAPT1'!$T$87</definedName>
    <definedName name="SCDAPT1_28BEGIN_19" localSheetId="47">'GLIC_2021-Annu_SCDAPT1'!$U$87</definedName>
    <definedName name="SCDAPT1_28BEGIN_2" localSheetId="47">'GLIC_2021-Annu_SCDAPT1'!$D$87</definedName>
    <definedName name="SCDAPT1_28BEGIN_20" localSheetId="47">'GLIC_2021-Annu_SCDAPT1'!$V$87</definedName>
    <definedName name="SCDAPT1_28BEGIN_21" localSheetId="47">'GLIC_2021-Annu_SCDAPT1'!$W$87</definedName>
    <definedName name="SCDAPT1_28BEGIN_22.01" localSheetId="47">'GLIC_2021-Annu_SCDAPT1'!$X$87</definedName>
    <definedName name="SCDAPT1_28BEGIN_22.02" localSheetId="47">'GLIC_2021-Annu_SCDAPT1'!$Y$87</definedName>
    <definedName name="SCDAPT1_28BEGIN_23" localSheetId="47">'GLIC_2021-Annu_SCDAPT1'!$Z$87</definedName>
    <definedName name="SCDAPT1_28BEGIN_3" localSheetId="47">'GLIC_2021-Annu_SCDAPT1'!$E$87</definedName>
    <definedName name="SCDAPT1_28BEGIN_4" localSheetId="47">'GLIC_2021-Annu_SCDAPT1'!$F$87</definedName>
    <definedName name="SCDAPT1_28BEGIN_5" localSheetId="47">'GLIC_2021-Annu_SCDAPT1'!$G$87</definedName>
    <definedName name="SCDAPT1_28BEGIN_6" localSheetId="47">'GLIC_2021-Annu_SCDAPT1'!$H$87</definedName>
    <definedName name="SCDAPT1_28BEGIN_7" localSheetId="47">'GLIC_2021-Annu_SCDAPT1'!$I$87</definedName>
    <definedName name="SCDAPT1_28BEGIN_8" localSheetId="47">'GLIC_2021-Annu_SCDAPT1'!$J$87</definedName>
    <definedName name="SCDAPT1_28BEGIN_9" localSheetId="47">'GLIC_2021-Annu_SCDAPT1'!$K$87</definedName>
    <definedName name="SCDAPT1_28ENDIN_10" localSheetId="47">'GLIC_2021-Annu_SCDAPT1'!$L$89</definedName>
    <definedName name="SCDAPT1_28ENDIN_11" localSheetId="47">'GLIC_2021-Annu_SCDAPT1'!$M$89</definedName>
    <definedName name="SCDAPT1_28ENDIN_12" localSheetId="47">'GLIC_2021-Annu_SCDAPT1'!$N$89</definedName>
    <definedName name="SCDAPT1_28ENDIN_13" localSheetId="47">'GLIC_2021-Annu_SCDAPT1'!$O$89</definedName>
    <definedName name="SCDAPT1_28ENDIN_14" localSheetId="47">'GLIC_2021-Annu_SCDAPT1'!$P$89</definedName>
    <definedName name="SCDAPT1_28ENDIN_15" localSheetId="47">'GLIC_2021-Annu_SCDAPT1'!$Q$89</definedName>
    <definedName name="SCDAPT1_28ENDIN_16" localSheetId="47">'GLIC_2021-Annu_SCDAPT1'!$R$89</definedName>
    <definedName name="SCDAPT1_28ENDIN_17" localSheetId="47">'GLIC_2021-Annu_SCDAPT1'!$S$89</definedName>
    <definedName name="SCDAPT1_28ENDIN_18" localSheetId="47">'GLIC_2021-Annu_SCDAPT1'!$T$89</definedName>
    <definedName name="SCDAPT1_28ENDIN_19" localSheetId="47">'GLIC_2021-Annu_SCDAPT1'!$U$89</definedName>
    <definedName name="SCDAPT1_28ENDIN_2" localSheetId="47">'GLIC_2021-Annu_SCDAPT1'!$D$89</definedName>
    <definedName name="SCDAPT1_28ENDIN_20" localSheetId="47">'GLIC_2021-Annu_SCDAPT1'!$V$89</definedName>
    <definedName name="SCDAPT1_28ENDIN_21" localSheetId="47">'GLIC_2021-Annu_SCDAPT1'!$W$89</definedName>
    <definedName name="SCDAPT1_28ENDIN_22.01" localSheetId="47">'GLIC_2021-Annu_SCDAPT1'!$X$89</definedName>
    <definedName name="SCDAPT1_28ENDIN_22.02" localSheetId="47">'GLIC_2021-Annu_SCDAPT1'!$Y$89</definedName>
    <definedName name="SCDAPT1_28ENDIN_23" localSheetId="47">'GLIC_2021-Annu_SCDAPT1'!$Z$89</definedName>
    <definedName name="SCDAPT1_28ENDIN_3" localSheetId="47">'GLIC_2021-Annu_SCDAPT1'!$E$89</definedName>
    <definedName name="SCDAPT1_28ENDIN_4" localSheetId="47">'GLIC_2021-Annu_SCDAPT1'!$F$89</definedName>
    <definedName name="SCDAPT1_28ENDIN_5" localSheetId="47">'GLIC_2021-Annu_SCDAPT1'!$G$89</definedName>
    <definedName name="SCDAPT1_28ENDIN_6" localSheetId="47">'GLIC_2021-Annu_SCDAPT1'!$H$89</definedName>
    <definedName name="SCDAPT1_28ENDIN_7" localSheetId="47">'GLIC_2021-Annu_SCDAPT1'!$I$89</definedName>
    <definedName name="SCDAPT1_28ENDIN_8" localSheetId="47">'GLIC_2021-Annu_SCDAPT1'!$J$89</definedName>
    <definedName name="SCDAPT1_28ENDIN_9" localSheetId="47">'GLIC_2021-Annu_SCDAPT1'!$K$89</definedName>
    <definedName name="SCDAPT1_3199999_10" localSheetId="47">'GLIC_2021-Annu_SCDAPT1'!$L$91</definedName>
    <definedName name="SCDAPT1_3199999_11" localSheetId="47">'GLIC_2021-Annu_SCDAPT1'!$M$91</definedName>
    <definedName name="SCDAPT1_3199999_12" localSheetId="47">'GLIC_2021-Annu_SCDAPT1'!$N$91</definedName>
    <definedName name="SCDAPT1_3199999_13" localSheetId="47">'GLIC_2021-Annu_SCDAPT1'!$O$91</definedName>
    <definedName name="SCDAPT1_3199999_14" localSheetId="47">'GLIC_2021-Annu_SCDAPT1'!$P$91</definedName>
    <definedName name="SCDAPT1_3199999_15" localSheetId="47">'GLIC_2021-Annu_SCDAPT1'!$Q$91</definedName>
    <definedName name="SCDAPT1_3199999_19" localSheetId="47">'GLIC_2021-Annu_SCDAPT1'!$U$91</definedName>
    <definedName name="SCDAPT1_3199999_20" localSheetId="47">'GLIC_2021-Annu_SCDAPT1'!$V$91</definedName>
    <definedName name="SCDAPT1_3199999_7" localSheetId="47">'GLIC_2021-Annu_SCDAPT1'!$I$91</definedName>
    <definedName name="SCDAPT1_3199999_8" localSheetId="47">'GLIC_2021-Annu_SCDAPT1'!$J$91</definedName>
    <definedName name="SCDAPT1_3199999_9" localSheetId="47">'GLIC_2021-Annu_SCDAPT1'!$K$91</definedName>
    <definedName name="SCDAPT1_3200000_Range" localSheetId="47">'GLIC_2021-Annu_SCDAPT1'!$B$92:$Z$94</definedName>
    <definedName name="SCDAPT1_3299999_10" localSheetId="47">'GLIC_2021-Annu_SCDAPT1'!$L$95</definedName>
    <definedName name="SCDAPT1_3299999_11" localSheetId="47">'GLIC_2021-Annu_SCDAPT1'!$M$95</definedName>
    <definedName name="SCDAPT1_3299999_12" localSheetId="47">'GLIC_2021-Annu_SCDAPT1'!$N$95</definedName>
    <definedName name="SCDAPT1_3299999_13" localSheetId="47">'GLIC_2021-Annu_SCDAPT1'!$O$95</definedName>
    <definedName name="SCDAPT1_3299999_14" localSheetId="47">'GLIC_2021-Annu_SCDAPT1'!$P$95</definedName>
    <definedName name="SCDAPT1_3299999_15" localSheetId="47">'GLIC_2021-Annu_SCDAPT1'!$Q$95</definedName>
    <definedName name="SCDAPT1_3299999_19" localSheetId="47">'GLIC_2021-Annu_SCDAPT1'!$U$95</definedName>
    <definedName name="SCDAPT1_3299999_20" localSheetId="47">'GLIC_2021-Annu_SCDAPT1'!$V$95</definedName>
    <definedName name="SCDAPT1_3299999_7" localSheetId="47">'GLIC_2021-Annu_SCDAPT1'!$I$95</definedName>
    <definedName name="SCDAPT1_3299999_8" localSheetId="47">'GLIC_2021-Annu_SCDAPT1'!$J$95</definedName>
    <definedName name="SCDAPT1_3299999_9" localSheetId="47">'GLIC_2021-Annu_SCDAPT1'!$K$95</definedName>
    <definedName name="SCDAPT1_32BEGIN_1" localSheetId="47">'GLIC_2021-Annu_SCDAPT1'!$C$92</definedName>
    <definedName name="SCDAPT1_32BEGIN_10" localSheetId="47">'GLIC_2021-Annu_SCDAPT1'!$L$92</definedName>
    <definedName name="SCDAPT1_32BEGIN_11" localSheetId="47">'GLIC_2021-Annu_SCDAPT1'!$M$92</definedName>
    <definedName name="SCDAPT1_32BEGIN_12" localSheetId="47">'GLIC_2021-Annu_SCDAPT1'!$N$92</definedName>
    <definedName name="SCDAPT1_32BEGIN_13" localSheetId="47">'GLIC_2021-Annu_SCDAPT1'!$O$92</definedName>
    <definedName name="SCDAPT1_32BEGIN_14" localSheetId="47">'GLIC_2021-Annu_SCDAPT1'!$P$92</definedName>
    <definedName name="SCDAPT1_32BEGIN_15" localSheetId="47">'GLIC_2021-Annu_SCDAPT1'!$Q$92</definedName>
    <definedName name="SCDAPT1_32BEGIN_16" localSheetId="47">'GLIC_2021-Annu_SCDAPT1'!$R$92</definedName>
    <definedName name="SCDAPT1_32BEGIN_17" localSheetId="47">'GLIC_2021-Annu_SCDAPT1'!$S$92</definedName>
    <definedName name="SCDAPT1_32BEGIN_18" localSheetId="47">'GLIC_2021-Annu_SCDAPT1'!$T$92</definedName>
    <definedName name="SCDAPT1_32BEGIN_19" localSheetId="47">'GLIC_2021-Annu_SCDAPT1'!$U$92</definedName>
    <definedName name="SCDAPT1_32BEGIN_2" localSheetId="47">'GLIC_2021-Annu_SCDAPT1'!$D$92</definedName>
    <definedName name="SCDAPT1_32BEGIN_20" localSheetId="47">'GLIC_2021-Annu_SCDAPT1'!$V$92</definedName>
    <definedName name="SCDAPT1_32BEGIN_21" localSheetId="47">'GLIC_2021-Annu_SCDAPT1'!$W$92</definedName>
    <definedName name="SCDAPT1_32BEGIN_22.01" localSheetId="47">'GLIC_2021-Annu_SCDAPT1'!$X$92</definedName>
    <definedName name="SCDAPT1_32BEGIN_22.02" localSheetId="47">'GLIC_2021-Annu_SCDAPT1'!$Y$92</definedName>
    <definedName name="SCDAPT1_32BEGIN_23" localSheetId="47">'GLIC_2021-Annu_SCDAPT1'!$Z$92</definedName>
    <definedName name="SCDAPT1_32BEGIN_3" localSheetId="47">'GLIC_2021-Annu_SCDAPT1'!$E$92</definedName>
    <definedName name="SCDAPT1_32BEGIN_4" localSheetId="47">'GLIC_2021-Annu_SCDAPT1'!$F$92</definedName>
    <definedName name="SCDAPT1_32BEGIN_5" localSheetId="47">'GLIC_2021-Annu_SCDAPT1'!$G$92</definedName>
    <definedName name="SCDAPT1_32BEGIN_6" localSheetId="47">'GLIC_2021-Annu_SCDAPT1'!$H$92</definedName>
    <definedName name="SCDAPT1_32BEGIN_7" localSheetId="47">'GLIC_2021-Annu_SCDAPT1'!$I$92</definedName>
    <definedName name="SCDAPT1_32BEGIN_8" localSheetId="47">'GLIC_2021-Annu_SCDAPT1'!$J$92</definedName>
    <definedName name="SCDAPT1_32BEGIN_9" localSheetId="47">'GLIC_2021-Annu_SCDAPT1'!$K$92</definedName>
    <definedName name="SCDAPT1_32ENDIN_10" localSheetId="47">'GLIC_2021-Annu_SCDAPT1'!$L$94</definedName>
    <definedName name="SCDAPT1_32ENDIN_11" localSheetId="47">'GLIC_2021-Annu_SCDAPT1'!$M$94</definedName>
    <definedName name="SCDAPT1_32ENDIN_12" localSheetId="47">'GLIC_2021-Annu_SCDAPT1'!$N$94</definedName>
    <definedName name="SCDAPT1_32ENDIN_13" localSheetId="47">'GLIC_2021-Annu_SCDAPT1'!$O$94</definedName>
    <definedName name="SCDAPT1_32ENDIN_14" localSheetId="47">'GLIC_2021-Annu_SCDAPT1'!$P$94</definedName>
    <definedName name="SCDAPT1_32ENDIN_15" localSheetId="47">'GLIC_2021-Annu_SCDAPT1'!$Q$94</definedName>
    <definedName name="SCDAPT1_32ENDIN_16" localSheetId="47">'GLIC_2021-Annu_SCDAPT1'!$R$94</definedName>
    <definedName name="SCDAPT1_32ENDIN_17" localSheetId="47">'GLIC_2021-Annu_SCDAPT1'!$S$94</definedName>
    <definedName name="SCDAPT1_32ENDIN_18" localSheetId="47">'GLIC_2021-Annu_SCDAPT1'!$T$94</definedName>
    <definedName name="SCDAPT1_32ENDIN_19" localSheetId="47">'GLIC_2021-Annu_SCDAPT1'!$U$94</definedName>
    <definedName name="SCDAPT1_32ENDIN_2" localSheetId="47">'GLIC_2021-Annu_SCDAPT1'!$D$94</definedName>
    <definedName name="SCDAPT1_32ENDIN_20" localSheetId="47">'GLIC_2021-Annu_SCDAPT1'!$V$94</definedName>
    <definedName name="SCDAPT1_32ENDIN_21" localSheetId="47">'GLIC_2021-Annu_SCDAPT1'!$W$94</definedName>
    <definedName name="SCDAPT1_32ENDIN_22.01" localSheetId="47">'GLIC_2021-Annu_SCDAPT1'!$X$94</definedName>
    <definedName name="SCDAPT1_32ENDIN_22.02" localSheetId="47">'GLIC_2021-Annu_SCDAPT1'!$Y$94</definedName>
    <definedName name="SCDAPT1_32ENDIN_23" localSheetId="47">'GLIC_2021-Annu_SCDAPT1'!$Z$94</definedName>
    <definedName name="SCDAPT1_32ENDIN_3" localSheetId="47">'GLIC_2021-Annu_SCDAPT1'!$E$94</definedName>
    <definedName name="SCDAPT1_32ENDIN_4" localSheetId="47">'GLIC_2021-Annu_SCDAPT1'!$F$94</definedName>
    <definedName name="SCDAPT1_32ENDIN_5" localSheetId="47">'GLIC_2021-Annu_SCDAPT1'!$G$94</definedName>
    <definedName name="SCDAPT1_32ENDIN_6" localSheetId="47">'GLIC_2021-Annu_SCDAPT1'!$H$94</definedName>
    <definedName name="SCDAPT1_32ENDIN_7" localSheetId="47">'GLIC_2021-Annu_SCDAPT1'!$I$94</definedName>
    <definedName name="SCDAPT1_32ENDIN_8" localSheetId="47">'GLIC_2021-Annu_SCDAPT1'!$J$94</definedName>
    <definedName name="SCDAPT1_32ENDIN_9" localSheetId="47">'GLIC_2021-Annu_SCDAPT1'!$K$94</definedName>
    <definedName name="SCDAPT1_3300000_Range" localSheetId="47">'GLIC_2021-Annu_SCDAPT1'!$B$96:$Z$98</definedName>
    <definedName name="SCDAPT1_3399999_10" localSheetId="47">'GLIC_2021-Annu_SCDAPT1'!$L$99</definedName>
    <definedName name="SCDAPT1_3399999_11" localSheetId="47">'GLIC_2021-Annu_SCDAPT1'!$M$99</definedName>
    <definedName name="SCDAPT1_3399999_12" localSheetId="47">'GLIC_2021-Annu_SCDAPT1'!$N$99</definedName>
    <definedName name="SCDAPT1_3399999_13" localSheetId="47">'GLIC_2021-Annu_SCDAPT1'!$O$99</definedName>
    <definedName name="SCDAPT1_3399999_14" localSheetId="47">'GLIC_2021-Annu_SCDAPT1'!$P$99</definedName>
    <definedName name="SCDAPT1_3399999_15" localSheetId="47">'GLIC_2021-Annu_SCDAPT1'!$Q$99</definedName>
    <definedName name="SCDAPT1_3399999_19" localSheetId="47">'GLIC_2021-Annu_SCDAPT1'!$U$99</definedName>
    <definedName name="SCDAPT1_3399999_20" localSheetId="47">'GLIC_2021-Annu_SCDAPT1'!$V$99</definedName>
    <definedName name="SCDAPT1_3399999_7" localSheetId="47">'GLIC_2021-Annu_SCDAPT1'!$I$99</definedName>
    <definedName name="SCDAPT1_3399999_8" localSheetId="47">'GLIC_2021-Annu_SCDAPT1'!$J$99</definedName>
    <definedName name="SCDAPT1_3399999_9" localSheetId="47">'GLIC_2021-Annu_SCDAPT1'!$K$99</definedName>
    <definedName name="SCDAPT1_33BEGIN_1" localSheetId="47">'GLIC_2021-Annu_SCDAPT1'!$C$96</definedName>
    <definedName name="SCDAPT1_33BEGIN_10" localSheetId="47">'GLIC_2021-Annu_SCDAPT1'!$L$96</definedName>
    <definedName name="SCDAPT1_33BEGIN_11" localSheetId="47">'GLIC_2021-Annu_SCDAPT1'!$M$96</definedName>
    <definedName name="SCDAPT1_33BEGIN_12" localSheetId="47">'GLIC_2021-Annu_SCDAPT1'!$N$96</definedName>
    <definedName name="SCDAPT1_33BEGIN_13" localSheetId="47">'GLIC_2021-Annu_SCDAPT1'!$O$96</definedName>
    <definedName name="SCDAPT1_33BEGIN_14" localSheetId="47">'GLIC_2021-Annu_SCDAPT1'!$P$96</definedName>
    <definedName name="SCDAPT1_33BEGIN_15" localSheetId="47">'GLIC_2021-Annu_SCDAPT1'!$Q$96</definedName>
    <definedName name="SCDAPT1_33BEGIN_16" localSheetId="47">'GLIC_2021-Annu_SCDAPT1'!$R$96</definedName>
    <definedName name="SCDAPT1_33BEGIN_17" localSheetId="47">'GLIC_2021-Annu_SCDAPT1'!$S$96</definedName>
    <definedName name="SCDAPT1_33BEGIN_18" localSheetId="47">'GLIC_2021-Annu_SCDAPT1'!$T$96</definedName>
    <definedName name="SCDAPT1_33BEGIN_19" localSheetId="47">'GLIC_2021-Annu_SCDAPT1'!$U$96</definedName>
    <definedName name="SCDAPT1_33BEGIN_2" localSheetId="47">'GLIC_2021-Annu_SCDAPT1'!$D$96</definedName>
    <definedName name="SCDAPT1_33BEGIN_20" localSheetId="47">'GLIC_2021-Annu_SCDAPT1'!$V$96</definedName>
    <definedName name="SCDAPT1_33BEGIN_21" localSheetId="47">'GLIC_2021-Annu_SCDAPT1'!$W$96</definedName>
    <definedName name="SCDAPT1_33BEGIN_22.01" localSheetId="47">'GLIC_2021-Annu_SCDAPT1'!$X$96</definedName>
    <definedName name="SCDAPT1_33BEGIN_22.02" localSheetId="47">'GLIC_2021-Annu_SCDAPT1'!$Y$96</definedName>
    <definedName name="SCDAPT1_33BEGIN_23" localSheetId="47">'GLIC_2021-Annu_SCDAPT1'!$Z$96</definedName>
    <definedName name="SCDAPT1_33BEGIN_3" localSheetId="47">'GLIC_2021-Annu_SCDAPT1'!$E$96</definedName>
    <definedName name="SCDAPT1_33BEGIN_4" localSheetId="47">'GLIC_2021-Annu_SCDAPT1'!$F$96</definedName>
    <definedName name="SCDAPT1_33BEGIN_5" localSheetId="47">'GLIC_2021-Annu_SCDAPT1'!$G$96</definedName>
    <definedName name="SCDAPT1_33BEGIN_6" localSheetId="47">'GLIC_2021-Annu_SCDAPT1'!$H$96</definedName>
    <definedName name="SCDAPT1_33BEGIN_7" localSheetId="47">'GLIC_2021-Annu_SCDAPT1'!$I$96</definedName>
    <definedName name="SCDAPT1_33BEGIN_8" localSheetId="47">'GLIC_2021-Annu_SCDAPT1'!$J$96</definedName>
    <definedName name="SCDAPT1_33BEGIN_9" localSheetId="47">'GLIC_2021-Annu_SCDAPT1'!$K$96</definedName>
    <definedName name="SCDAPT1_33ENDIN_10" localSheetId="47">'GLIC_2021-Annu_SCDAPT1'!$L$98</definedName>
    <definedName name="SCDAPT1_33ENDIN_11" localSheetId="47">'GLIC_2021-Annu_SCDAPT1'!$M$98</definedName>
    <definedName name="SCDAPT1_33ENDIN_12" localSheetId="47">'GLIC_2021-Annu_SCDAPT1'!$N$98</definedName>
    <definedName name="SCDAPT1_33ENDIN_13" localSheetId="47">'GLIC_2021-Annu_SCDAPT1'!$O$98</definedName>
    <definedName name="SCDAPT1_33ENDIN_14" localSheetId="47">'GLIC_2021-Annu_SCDAPT1'!$P$98</definedName>
    <definedName name="SCDAPT1_33ENDIN_15" localSheetId="47">'GLIC_2021-Annu_SCDAPT1'!$Q$98</definedName>
    <definedName name="SCDAPT1_33ENDIN_16" localSheetId="47">'GLIC_2021-Annu_SCDAPT1'!$R$98</definedName>
    <definedName name="SCDAPT1_33ENDIN_17" localSheetId="47">'GLIC_2021-Annu_SCDAPT1'!$S$98</definedName>
    <definedName name="SCDAPT1_33ENDIN_18" localSheetId="47">'GLIC_2021-Annu_SCDAPT1'!$T$98</definedName>
    <definedName name="SCDAPT1_33ENDIN_19" localSheetId="47">'GLIC_2021-Annu_SCDAPT1'!$U$98</definedName>
    <definedName name="SCDAPT1_33ENDIN_2" localSheetId="47">'GLIC_2021-Annu_SCDAPT1'!$D$98</definedName>
    <definedName name="SCDAPT1_33ENDIN_20" localSheetId="47">'GLIC_2021-Annu_SCDAPT1'!$V$98</definedName>
    <definedName name="SCDAPT1_33ENDIN_21" localSheetId="47">'GLIC_2021-Annu_SCDAPT1'!$W$98</definedName>
    <definedName name="SCDAPT1_33ENDIN_22.01" localSheetId="47">'GLIC_2021-Annu_SCDAPT1'!$X$98</definedName>
    <definedName name="SCDAPT1_33ENDIN_22.02" localSheetId="47">'GLIC_2021-Annu_SCDAPT1'!$Y$98</definedName>
    <definedName name="SCDAPT1_33ENDIN_23" localSheetId="47">'GLIC_2021-Annu_SCDAPT1'!$Z$98</definedName>
    <definedName name="SCDAPT1_33ENDIN_3" localSheetId="47">'GLIC_2021-Annu_SCDAPT1'!$E$98</definedName>
    <definedName name="SCDAPT1_33ENDIN_4" localSheetId="47">'GLIC_2021-Annu_SCDAPT1'!$F$98</definedName>
    <definedName name="SCDAPT1_33ENDIN_5" localSheetId="47">'GLIC_2021-Annu_SCDAPT1'!$G$98</definedName>
    <definedName name="SCDAPT1_33ENDIN_6" localSheetId="47">'GLIC_2021-Annu_SCDAPT1'!$H$98</definedName>
    <definedName name="SCDAPT1_33ENDIN_7" localSheetId="47">'GLIC_2021-Annu_SCDAPT1'!$I$98</definedName>
    <definedName name="SCDAPT1_33ENDIN_8" localSheetId="47">'GLIC_2021-Annu_SCDAPT1'!$J$98</definedName>
    <definedName name="SCDAPT1_33ENDIN_9" localSheetId="47">'GLIC_2021-Annu_SCDAPT1'!$K$98</definedName>
    <definedName name="SCDAPT1_3400000_Range" localSheetId="47">'GLIC_2021-Annu_SCDAPT1'!$B$100:$Z$102</definedName>
    <definedName name="SCDAPT1_3499999_10" localSheetId="47">'GLIC_2021-Annu_SCDAPT1'!$L$103</definedName>
    <definedName name="SCDAPT1_3499999_11" localSheetId="47">'GLIC_2021-Annu_SCDAPT1'!$M$103</definedName>
    <definedName name="SCDAPT1_3499999_12" localSheetId="47">'GLIC_2021-Annu_SCDAPT1'!$N$103</definedName>
    <definedName name="SCDAPT1_3499999_13" localSheetId="47">'GLIC_2021-Annu_SCDAPT1'!$O$103</definedName>
    <definedName name="SCDAPT1_3499999_14" localSheetId="47">'GLIC_2021-Annu_SCDAPT1'!$P$103</definedName>
    <definedName name="SCDAPT1_3499999_15" localSheetId="47">'GLIC_2021-Annu_SCDAPT1'!$Q$103</definedName>
    <definedName name="SCDAPT1_3499999_19" localSheetId="47">'GLIC_2021-Annu_SCDAPT1'!$U$103</definedName>
    <definedName name="SCDAPT1_3499999_20" localSheetId="47">'GLIC_2021-Annu_SCDAPT1'!$V$103</definedName>
    <definedName name="SCDAPT1_3499999_7" localSheetId="47">'GLIC_2021-Annu_SCDAPT1'!$I$103</definedName>
    <definedName name="SCDAPT1_3499999_8" localSheetId="47">'GLIC_2021-Annu_SCDAPT1'!$J$103</definedName>
    <definedName name="SCDAPT1_3499999_9" localSheetId="47">'GLIC_2021-Annu_SCDAPT1'!$K$103</definedName>
    <definedName name="SCDAPT1_34BEGIN_1" localSheetId="47">'GLIC_2021-Annu_SCDAPT1'!$C$100</definedName>
    <definedName name="SCDAPT1_34BEGIN_10" localSheetId="47">'GLIC_2021-Annu_SCDAPT1'!$L$100</definedName>
    <definedName name="SCDAPT1_34BEGIN_11" localSheetId="47">'GLIC_2021-Annu_SCDAPT1'!$M$100</definedName>
    <definedName name="SCDAPT1_34BEGIN_12" localSheetId="47">'GLIC_2021-Annu_SCDAPT1'!$N$100</definedName>
    <definedName name="SCDAPT1_34BEGIN_13" localSheetId="47">'GLIC_2021-Annu_SCDAPT1'!$O$100</definedName>
    <definedName name="SCDAPT1_34BEGIN_14" localSheetId="47">'GLIC_2021-Annu_SCDAPT1'!$P$100</definedName>
    <definedName name="SCDAPT1_34BEGIN_15" localSheetId="47">'GLIC_2021-Annu_SCDAPT1'!$Q$100</definedName>
    <definedName name="SCDAPT1_34BEGIN_16" localSheetId="47">'GLIC_2021-Annu_SCDAPT1'!$R$100</definedName>
    <definedName name="SCDAPT1_34BEGIN_17" localSheetId="47">'GLIC_2021-Annu_SCDAPT1'!$S$100</definedName>
    <definedName name="SCDAPT1_34BEGIN_18" localSheetId="47">'GLIC_2021-Annu_SCDAPT1'!$T$100</definedName>
    <definedName name="SCDAPT1_34BEGIN_19" localSheetId="47">'GLIC_2021-Annu_SCDAPT1'!$U$100</definedName>
    <definedName name="SCDAPT1_34BEGIN_2" localSheetId="47">'GLIC_2021-Annu_SCDAPT1'!$D$100</definedName>
    <definedName name="SCDAPT1_34BEGIN_20" localSheetId="47">'GLIC_2021-Annu_SCDAPT1'!$V$100</definedName>
    <definedName name="SCDAPT1_34BEGIN_21" localSheetId="47">'GLIC_2021-Annu_SCDAPT1'!$W$100</definedName>
    <definedName name="SCDAPT1_34BEGIN_22.01" localSheetId="47">'GLIC_2021-Annu_SCDAPT1'!$X$100</definedName>
    <definedName name="SCDAPT1_34BEGIN_22.02" localSheetId="47">'GLIC_2021-Annu_SCDAPT1'!$Y$100</definedName>
    <definedName name="SCDAPT1_34BEGIN_23" localSheetId="47">'GLIC_2021-Annu_SCDAPT1'!$Z$100</definedName>
    <definedName name="SCDAPT1_34BEGIN_3" localSheetId="47">'GLIC_2021-Annu_SCDAPT1'!$E$100</definedName>
    <definedName name="SCDAPT1_34BEGIN_4" localSheetId="47">'GLIC_2021-Annu_SCDAPT1'!$F$100</definedName>
    <definedName name="SCDAPT1_34BEGIN_5" localSheetId="47">'GLIC_2021-Annu_SCDAPT1'!$G$100</definedName>
    <definedName name="SCDAPT1_34BEGIN_6" localSheetId="47">'GLIC_2021-Annu_SCDAPT1'!$H$100</definedName>
    <definedName name="SCDAPT1_34BEGIN_7" localSheetId="47">'GLIC_2021-Annu_SCDAPT1'!$I$100</definedName>
    <definedName name="SCDAPT1_34BEGIN_8" localSheetId="47">'GLIC_2021-Annu_SCDAPT1'!$J$100</definedName>
    <definedName name="SCDAPT1_34BEGIN_9" localSheetId="47">'GLIC_2021-Annu_SCDAPT1'!$K$100</definedName>
    <definedName name="SCDAPT1_34ENDIN_10" localSheetId="47">'GLIC_2021-Annu_SCDAPT1'!$L$102</definedName>
    <definedName name="SCDAPT1_34ENDIN_11" localSheetId="47">'GLIC_2021-Annu_SCDAPT1'!$M$102</definedName>
    <definedName name="SCDAPT1_34ENDIN_12" localSheetId="47">'GLIC_2021-Annu_SCDAPT1'!$N$102</definedName>
    <definedName name="SCDAPT1_34ENDIN_13" localSheetId="47">'GLIC_2021-Annu_SCDAPT1'!$O$102</definedName>
    <definedName name="SCDAPT1_34ENDIN_14" localSheetId="47">'GLIC_2021-Annu_SCDAPT1'!$P$102</definedName>
    <definedName name="SCDAPT1_34ENDIN_15" localSheetId="47">'GLIC_2021-Annu_SCDAPT1'!$Q$102</definedName>
    <definedName name="SCDAPT1_34ENDIN_16" localSheetId="47">'GLIC_2021-Annu_SCDAPT1'!$R$102</definedName>
    <definedName name="SCDAPT1_34ENDIN_17" localSheetId="47">'GLIC_2021-Annu_SCDAPT1'!$S$102</definedName>
    <definedName name="SCDAPT1_34ENDIN_18" localSheetId="47">'GLIC_2021-Annu_SCDAPT1'!$T$102</definedName>
    <definedName name="SCDAPT1_34ENDIN_19" localSheetId="47">'GLIC_2021-Annu_SCDAPT1'!$U$102</definedName>
    <definedName name="SCDAPT1_34ENDIN_2" localSheetId="47">'GLIC_2021-Annu_SCDAPT1'!$D$102</definedName>
    <definedName name="SCDAPT1_34ENDIN_20" localSheetId="47">'GLIC_2021-Annu_SCDAPT1'!$V$102</definedName>
    <definedName name="SCDAPT1_34ENDIN_21" localSheetId="47">'GLIC_2021-Annu_SCDAPT1'!$W$102</definedName>
    <definedName name="SCDAPT1_34ENDIN_22.01" localSheetId="47">'GLIC_2021-Annu_SCDAPT1'!$X$102</definedName>
    <definedName name="SCDAPT1_34ENDIN_22.02" localSheetId="47">'GLIC_2021-Annu_SCDAPT1'!$Y$102</definedName>
    <definedName name="SCDAPT1_34ENDIN_23" localSheetId="47">'GLIC_2021-Annu_SCDAPT1'!$Z$102</definedName>
    <definedName name="SCDAPT1_34ENDIN_3" localSheetId="47">'GLIC_2021-Annu_SCDAPT1'!$E$102</definedName>
    <definedName name="SCDAPT1_34ENDIN_4" localSheetId="47">'GLIC_2021-Annu_SCDAPT1'!$F$102</definedName>
    <definedName name="SCDAPT1_34ENDIN_5" localSheetId="47">'GLIC_2021-Annu_SCDAPT1'!$G$102</definedName>
    <definedName name="SCDAPT1_34ENDIN_6" localSheetId="47">'GLIC_2021-Annu_SCDAPT1'!$H$102</definedName>
    <definedName name="SCDAPT1_34ENDIN_7" localSheetId="47">'GLIC_2021-Annu_SCDAPT1'!$I$102</definedName>
    <definedName name="SCDAPT1_34ENDIN_8" localSheetId="47">'GLIC_2021-Annu_SCDAPT1'!$J$102</definedName>
    <definedName name="SCDAPT1_34ENDIN_9" localSheetId="47">'GLIC_2021-Annu_SCDAPT1'!$K$102</definedName>
    <definedName name="SCDAPT1_3500000_Range" localSheetId="47">'GLIC_2021-Annu_SCDAPT1'!$B$104:$Z$106</definedName>
    <definedName name="SCDAPT1_3599999_10" localSheetId="47">'GLIC_2021-Annu_SCDAPT1'!$L$107</definedName>
    <definedName name="SCDAPT1_3599999_11" localSheetId="47">'GLIC_2021-Annu_SCDAPT1'!$M$107</definedName>
    <definedName name="SCDAPT1_3599999_12" localSheetId="47">'GLIC_2021-Annu_SCDAPT1'!$N$107</definedName>
    <definedName name="SCDAPT1_3599999_13" localSheetId="47">'GLIC_2021-Annu_SCDAPT1'!$O$107</definedName>
    <definedName name="SCDAPT1_3599999_14" localSheetId="47">'GLIC_2021-Annu_SCDAPT1'!$P$107</definedName>
    <definedName name="SCDAPT1_3599999_15" localSheetId="47">'GLIC_2021-Annu_SCDAPT1'!$Q$107</definedName>
    <definedName name="SCDAPT1_3599999_19" localSheetId="47">'GLIC_2021-Annu_SCDAPT1'!$U$107</definedName>
    <definedName name="SCDAPT1_3599999_20" localSheetId="47">'GLIC_2021-Annu_SCDAPT1'!$V$107</definedName>
    <definedName name="SCDAPT1_3599999_7" localSheetId="47">'GLIC_2021-Annu_SCDAPT1'!$I$107</definedName>
    <definedName name="SCDAPT1_3599999_8" localSheetId="47">'GLIC_2021-Annu_SCDAPT1'!$J$107</definedName>
    <definedName name="SCDAPT1_3599999_9" localSheetId="47">'GLIC_2021-Annu_SCDAPT1'!$K$107</definedName>
    <definedName name="SCDAPT1_35BEGIN_1" localSheetId="47">'GLIC_2021-Annu_SCDAPT1'!$C$104</definedName>
    <definedName name="SCDAPT1_35BEGIN_10" localSheetId="47">'GLIC_2021-Annu_SCDAPT1'!$L$104</definedName>
    <definedName name="SCDAPT1_35BEGIN_11" localSheetId="47">'GLIC_2021-Annu_SCDAPT1'!$M$104</definedName>
    <definedName name="SCDAPT1_35BEGIN_12" localSheetId="47">'GLIC_2021-Annu_SCDAPT1'!$N$104</definedName>
    <definedName name="SCDAPT1_35BEGIN_13" localSheetId="47">'GLIC_2021-Annu_SCDAPT1'!$O$104</definedName>
    <definedName name="SCDAPT1_35BEGIN_14" localSheetId="47">'GLIC_2021-Annu_SCDAPT1'!$P$104</definedName>
    <definedName name="SCDAPT1_35BEGIN_15" localSheetId="47">'GLIC_2021-Annu_SCDAPT1'!$Q$104</definedName>
    <definedName name="SCDAPT1_35BEGIN_16" localSheetId="47">'GLIC_2021-Annu_SCDAPT1'!$R$104</definedName>
    <definedName name="SCDAPT1_35BEGIN_17" localSheetId="47">'GLIC_2021-Annu_SCDAPT1'!$S$104</definedName>
    <definedName name="SCDAPT1_35BEGIN_18" localSheetId="47">'GLIC_2021-Annu_SCDAPT1'!$T$104</definedName>
    <definedName name="SCDAPT1_35BEGIN_19" localSheetId="47">'GLIC_2021-Annu_SCDAPT1'!$U$104</definedName>
    <definedName name="SCDAPT1_35BEGIN_2" localSheetId="47">'GLIC_2021-Annu_SCDAPT1'!$D$104</definedName>
    <definedName name="SCDAPT1_35BEGIN_20" localSheetId="47">'GLIC_2021-Annu_SCDAPT1'!$V$104</definedName>
    <definedName name="SCDAPT1_35BEGIN_21" localSheetId="47">'GLIC_2021-Annu_SCDAPT1'!$W$104</definedName>
    <definedName name="SCDAPT1_35BEGIN_22.01" localSheetId="47">'GLIC_2021-Annu_SCDAPT1'!$X$104</definedName>
    <definedName name="SCDAPT1_35BEGIN_22.02" localSheetId="47">'GLIC_2021-Annu_SCDAPT1'!$Y$104</definedName>
    <definedName name="SCDAPT1_35BEGIN_23" localSheetId="47">'GLIC_2021-Annu_SCDAPT1'!$Z$104</definedName>
    <definedName name="SCDAPT1_35BEGIN_3" localSheetId="47">'GLIC_2021-Annu_SCDAPT1'!$E$104</definedName>
    <definedName name="SCDAPT1_35BEGIN_4" localSheetId="47">'GLIC_2021-Annu_SCDAPT1'!$F$104</definedName>
    <definedName name="SCDAPT1_35BEGIN_5" localSheetId="47">'GLIC_2021-Annu_SCDAPT1'!$G$104</definedName>
    <definedName name="SCDAPT1_35BEGIN_6" localSheetId="47">'GLIC_2021-Annu_SCDAPT1'!$H$104</definedName>
    <definedName name="SCDAPT1_35BEGIN_7" localSheetId="47">'GLIC_2021-Annu_SCDAPT1'!$I$104</definedName>
    <definedName name="SCDAPT1_35BEGIN_8" localSheetId="47">'GLIC_2021-Annu_SCDAPT1'!$J$104</definedName>
    <definedName name="SCDAPT1_35BEGIN_9" localSheetId="47">'GLIC_2021-Annu_SCDAPT1'!$K$104</definedName>
    <definedName name="SCDAPT1_35ENDIN_10" localSheetId="47">'GLIC_2021-Annu_SCDAPT1'!$L$106</definedName>
    <definedName name="SCDAPT1_35ENDIN_11" localSheetId="47">'GLIC_2021-Annu_SCDAPT1'!$M$106</definedName>
    <definedName name="SCDAPT1_35ENDIN_12" localSheetId="47">'GLIC_2021-Annu_SCDAPT1'!$N$106</definedName>
    <definedName name="SCDAPT1_35ENDIN_13" localSheetId="47">'GLIC_2021-Annu_SCDAPT1'!$O$106</definedName>
    <definedName name="SCDAPT1_35ENDIN_14" localSheetId="47">'GLIC_2021-Annu_SCDAPT1'!$P$106</definedName>
    <definedName name="SCDAPT1_35ENDIN_15" localSheetId="47">'GLIC_2021-Annu_SCDAPT1'!$Q$106</definedName>
    <definedName name="SCDAPT1_35ENDIN_16" localSheetId="47">'GLIC_2021-Annu_SCDAPT1'!$R$106</definedName>
    <definedName name="SCDAPT1_35ENDIN_17" localSheetId="47">'GLIC_2021-Annu_SCDAPT1'!$S$106</definedName>
    <definedName name="SCDAPT1_35ENDIN_18" localSheetId="47">'GLIC_2021-Annu_SCDAPT1'!$T$106</definedName>
    <definedName name="SCDAPT1_35ENDIN_19" localSheetId="47">'GLIC_2021-Annu_SCDAPT1'!$U$106</definedName>
    <definedName name="SCDAPT1_35ENDIN_2" localSheetId="47">'GLIC_2021-Annu_SCDAPT1'!$D$106</definedName>
    <definedName name="SCDAPT1_35ENDIN_20" localSheetId="47">'GLIC_2021-Annu_SCDAPT1'!$V$106</definedName>
    <definedName name="SCDAPT1_35ENDIN_21" localSheetId="47">'GLIC_2021-Annu_SCDAPT1'!$W$106</definedName>
    <definedName name="SCDAPT1_35ENDIN_22.01" localSheetId="47">'GLIC_2021-Annu_SCDAPT1'!$X$106</definedName>
    <definedName name="SCDAPT1_35ENDIN_22.02" localSheetId="47">'GLIC_2021-Annu_SCDAPT1'!$Y$106</definedName>
    <definedName name="SCDAPT1_35ENDIN_23" localSheetId="47">'GLIC_2021-Annu_SCDAPT1'!$Z$106</definedName>
    <definedName name="SCDAPT1_35ENDIN_3" localSheetId="47">'GLIC_2021-Annu_SCDAPT1'!$E$106</definedName>
    <definedName name="SCDAPT1_35ENDIN_4" localSheetId="47">'GLIC_2021-Annu_SCDAPT1'!$F$106</definedName>
    <definedName name="SCDAPT1_35ENDIN_5" localSheetId="47">'GLIC_2021-Annu_SCDAPT1'!$G$106</definedName>
    <definedName name="SCDAPT1_35ENDIN_6" localSheetId="47">'GLIC_2021-Annu_SCDAPT1'!$H$106</definedName>
    <definedName name="SCDAPT1_35ENDIN_7" localSheetId="47">'GLIC_2021-Annu_SCDAPT1'!$I$106</definedName>
    <definedName name="SCDAPT1_35ENDIN_8" localSheetId="47">'GLIC_2021-Annu_SCDAPT1'!$J$106</definedName>
    <definedName name="SCDAPT1_35ENDIN_9" localSheetId="47">'GLIC_2021-Annu_SCDAPT1'!$K$106</definedName>
    <definedName name="SCDAPT1_3899999_10" localSheetId="47">'GLIC_2021-Annu_SCDAPT1'!$L$108</definedName>
    <definedName name="SCDAPT1_3899999_11" localSheetId="47">'GLIC_2021-Annu_SCDAPT1'!$M$108</definedName>
    <definedName name="SCDAPT1_3899999_12" localSheetId="47">'GLIC_2021-Annu_SCDAPT1'!$N$108</definedName>
    <definedName name="SCDAPT1_3899999_13" localSheetId="47">'GLIC_2021-Annu_SCDAPT1'!$O$108</definedName>
    <definedName name="SCDAPT1_3899999_14" localSheetId="47">'GLIC_2021-Annu_SCDAPT1'!$P$108</definedName>
    <definedName name="SCDAPT1_3899999_15" localSheetId="47">'GLIC_2021-Annu_SCDAPT1'!$Q$108</definedName>
    <definedName name="SCDAPT1_3899999_19" localSheetId="47">'GLIC_2021-Annu_SCDAPT1'!$U$108</definedName>
    <definedName name="SCDAPT1_3899999_20" localSheetId="47">'GLIC_2021-Annu_SCDAPT1'!$V$108</definedName>
    <definedName name="SCDAPT1_3899999_7" localSheetId="47">'GLIC_2021-Annu_SCDAPT1'!$I$108</definedName>
    <definedName name="SCDAPT1_3899999_8" localSheetId="47">'GLIC_2021-Annu_SCDAPT1'!$J$108</definedName>
    <definedName name="SCDAPT1_3899999_9" localSheetId="47">'GLIC_2021-Annu_SCDAPT1'!$K$108</definedName>
    <definedName name="SCDAPT1_4200000_Range" localSheetId="47">'GLIC_2021-Annu_SCDAPT1'!$B$109:$Z$111</definedName>
    <definedName name="SCDAPT1_4299999_10" localSheetId="47">'GLIC_2021-Annu_SCDAPT1'!$L$112</definedName>
    <definedName name="SCDAPT1_4299999_11" localSheetId="47">'GLIC_2021-Annu_SCDAPT1'!$M$112</definedName>
    <definedName name="SCDAPT1_4299999_12" localSheetId="47">'GLIC_2021-Annu_SCDAPT1'!$N$112</definedName>
    <definedName name="SCDAPT1_4299999_13" localSheetId="47">'GLIC_2021-Annu_SCDAPT1'!$O$112</definedName>
    <definedName name="SCDAPT1_4299999_14" localSheetId="47">'GLIC_2021-Annu_SCDAPT1'!$P$112</definedName>
    <definedName name="SCDAPT1_4299999_15" localSheetId="47">'GLIC_2021-Annu_SCDAPT1'!$Q$112</definedName>
    <definedName name="SCDAPT1_4299999_19" localSheetId="47">'GLIC_2021-Annu_SCDAPT1'!$U$112</definedName>
    <definedName name="SCDAPT1_4299999_20" localSheetId="47">'GLIC_2021-Annu_SCDAPT1'!$V$112</definedName>
    <definedName name="SCDAPT1_4299999_7" localSheetId="47">'GLIC_2021-Annu_SCDAPT1'!$I$112</definedName>
    <definedName name="SCDAPT1_4299999_8" localSheetId="47">'GLIC_2021-Annu_SCDAPT1'!$J$112</definedName>
    <definedName name="SCDAPT1_4299999_9" localSheetId="47">'GLIC_2021-Annu_SCDAPT1'!$K$112</definedName>
    <definedName name="SCDAPT1_42BEGIN_1" localSheetId="47">'GLIC_2021-Annu_SCDAPT1'!$C$109</definedName>
    <definedName name="SCDAPT1_42BEGIN_10" localSheetId="47">'GLIC_2021-Annu_SCDAPT1'!$L$109</definedName>
    <definedName name="SCDAPT1_42BEGIN_11" localSheetId="47">'GLIC_2021-Annu_SCDAPT1'!$M$109</definedName>
    <definedName name="SCDAPT1_42BEGIN_12" localSheetId="47">'GLIC_2021-Annu_SCDAPT1'!$N$109</definedName>
    <definedName name="SCDAPT1_42BEGIN_13" localSheetId="47">'GLIC_2021-Annu_SCDAPT1'!$O$109</definedName>
    <definedName name="SCDAPT1_42BEGIN_14" localSheetId="47">'GLIC_2021-Annu_SCDAPT1'!$P$109</definedName>
    <definedName name="SCDAPT1_42BEGIN_15" localSheetId="47">'GLIC_2021-Annu_SCDAPT1'!$Q$109</definedName>
    <definedName name="SCDAPT1_42BEGIN_16" localSheetId="47">'GLIC_2021-Annu_SCDAPT1'!$R$109</definedName>
    <definedName name="SCDAPT1_42BEGIN_17" localSheetId="47">'GLIC_2021-Annu_SCDAPT1'!$S$109</definedName>
    <definedName name="SCDAPT1_42BEGIN_18" localSheetId="47">'GLIC_2021-Annu_SCDAPT1'!$T$109</definedName>
    <definedName name="SCDAPT1_42BEGIN_19" localSheetId="47">'GLIC_2021-Annu_SCDAPT1'!$U$109</definedName>
    <definedName name="SCDAPT1_42BEGIN_2" localSheetId="47">'GLIC_2021-Annu_SCDAPT1'!$D$109</definedName>
    <definedName name="SCDAPT1_42BEGIN_20" localSheetId="47">'GLIC_2021-Annu_SCDAPT1'!$V$109</definedName>
    <definedName name="SCDAPT1_42BEGIN_21" localSheetId="47">'GLIC_2021-Annu_SCDAPT1'!$W$109</definedName>
    <definedName name="SCDAPT1_42BEGIN_22.01" localSheetId="47">'GLIC_2021-Annu_SCDAPT1'!$X$109</definedName>
    <definedName name="SCDAPT1_42BEGIN_22.02" localSheetId="47">'GLIC_2021-Annu_SCDAPT1'!$Y$109</definedName>
    <definedName name="SCDAPT1_42BEGIN_23" localSheetId="47">'GLIC_2021-Annu_SCDAPT1'!$Z$109</definedName>
    <definedName name="SCDAPT1_42BEGIN_3" localSheetId="47">'GLIC_2021-Annu_SCDAPT1'!$E$109</definedName>
    <definedName name="SCDAPT1_42BEGIN_4" localSheetId="47">'GLIC_2021-Annu_SCDAPT1'!$F$109</definedName>
    <definedName name="SCDAPT1_42BEGIN_5" localSheetId="47">'GLIC_2021-Annu_SCDAPT1'!$G$109</definedName>
    <definedName name="SCDAPT1_42BEGIN_6" localSheetId="47">'GLIC_2021-Annu_SCDAPT1'!$H$109</definedName>
    <definedName name="SCDAPT1_42BEGIN_7" localSheetId="47">'GLIC_2021-Annu_SCDAPT1'!$I$109</definedName>
    <definedName name="SCDAPT1_42BEGIN_8" localSheetId="47">'GLIC_2021-Annu_SCDAPT1'!$J$109</definedName>
    <definedName name="SCDAPT1_42BEGIN_9" localSheetId="47">'GLIC_2021-Annu_SCDAPT1'!$K$109</definedName>
    <definedName name="SCDAPT1_42ENDIN_10" localSheetId="47">'GLIC_2021-Annu_SCDAPT1'!$L$111</definedName>
    <definedName name="SCDAPT1_42ENDIN_11" localSheetId="47">'GLIC_2021-Annu_SCDAPT1'!$M$111</definedName>
    <definedName name="SCDAPT1_42ENDIN_12" localSheetId="47">'GLIC_2021-Annu_SCDAPT1'!$N$111</definedName>
    <definedName name="SCDAPT1_42ENDIN_13" localSheetId="47">'GLIC_2021-Annu_SCDAPT1'!$O$111</definedName>
    <definedName name="SCDAPT1_42ENDIN_14" localSheetId="47">'GLIC_2021-Annu_SCDAPT1'!$P$111</definedName>
    <definedName name="SCDAPT1_42ENDIN_15" localSheetId="47">'GLIC_2021-Annu_SCDAPT1'!$Q$111</definedName>
    <definedName name="SCDAPT1_42ENDIN_16" localSheetId="47">'GLIC_2021-Annu_SCDAPT1'!$R$111</definedName>
    <definedName name="SCDAPT1_42ENDIN_17" localSheetId="47">'GLIC_2021-Annu_SCDAPT1'!$S$111</definedName>
    <definedName name="SCDAPT1_42ENDIN_18" localSheetId="47">'GLIC_2021-Annu_SCDAPT1'!$T$111</definedName>
    <definedName name="SCDAPT1_42ENDIN_19" localSheetId="47">'GLIC_2021-Annu_SCDAPT1'!$U$111</definedName>
    <definedName name="SCDAPT1_42ENDIN_2" localSheetId="47">'GLIC_2021-Annu_SCDAPT1'!$D$111</definedName>
    <definedName name="SCDAPT1_42ENDIN_20" localSheetId="47">'GLIC_2021-Annu_SCDAPT1'!$V$111</definedName>
    <definedName name="SCDAPT1_42ENDIN_21" localSheetId="47">'GLIC_2021-Annu_SCDAPT1'!$W$111</definedName>
    <definedName name="SCDAPT1_42ENDIN_22.01" localSheetId="47">'GLIC_2021-Annu_SCDAPT1'!$X$111</definedName>
    <definedName name="SCDAPT1_42ENDIN_22.02" localSheetId="47">'GLIC_2021-Annu_SCDAPT1'!$Y$111</definedName>
    <definedName name="SCDAPT1_42ENDIN_23" localSheetId="47">'GLIC_2021-Annu_SCDAPT1'!$Z$111</definedName>
    <definedName name="SCDAPT1_42ENDIN_3" localSheetId="47">'GLIC_2021-Annu_SCDAPT1'!$E$111</definedName>
    <definedName name="SCDAPT1_42ENDIN_4" localSheetId="47">'GLIC_2021-Annu_SCDAPT1'!$F$111</definedName>
    <definedName name="SCDAPT1_42ENDIN_5" localSheetId="47">'GLIC_2021-Annu_SCDAPT1'!$G$111</definedName>
    <definedName name="SCDAPT1_42ENDIN_6" localSheetId="47">'GLIC_2021-Annu_SCDAPT1'!$H$111</definedName>
    <definedName name="SCDAPT1_42ENDIN_7" localSheetId="47">'GLIC_2021-Annu_SCDAPT1'!$I$111</definedName>
    <definedName name="SCDAPT1_42ENDIN_8" localSheetId="47">'GLIC_2021-Annu_SCDAPT1'!$J$111</definedName>
    <definedName name="SCDAPT1_42ENDIN_9" localSheetId="47">'GLIC_2021-Annu_SCDAPT1'!$K$111</definedName>
    <definedName name="SCDAPT1_4300000_Range" localSheetId="47">'GLIC_2021-Annu_SCDAPT1'!$B$113:$Z$115</definedName>
    <definedName name="SCDAPT1_4399999_10" localSheetId="47">'GLIC_2021-Annu_SCDAPT1'!$L$116</definedName>
    <definedName name="SCDAPT1_4399999_11" localSheetId="47">'GLIC_2021-Annu_SCDAPT1'!$M$116</definedName>
    <definedName name="SCDAPT1_4399999_12" localSheetId="47">'GLIC_2021-Annu_SCDAPT1'!$N$116</definedName>
    <definedName name="SCDAPT1_4399999_13" localSheetId="47">'GLIC_2021-Annu_SCDAPT1'!$O$116</definedName>
    <definedName name="SCDAPT1_4399999_14" localSheetId="47">'GLIC_2021-Annu_SCDAPT1'!$P$116</definedName>
    <definedName name="SCDAPT1_4399999_15" localSheetId="47">'GLIC_2021-Annu_SCDAPT1'!$Q$116</definedName>
    <definedName name="SCDAPT1_4399999_19" localSheetId="47">'GLIC_2021-Annu_SCDAPT1'!$U$116</definedName>
    <definedName name="SCDAPT1_4399999_20" localSheetId="47">'GLIC_2021-Annu_SCDAPT1'!$V$116</definedName>
    <definedName name="SCDAPT1_4399999_7" localSheetId="47">'GLIC_2021-Annu_SCDAPT1'!$I$116</definedName>
    <definedName name="SCDAPT1_4399999_8" localSheetId="47">'GLIC_2021-Annu_SCDAPT1'!$J$116</definedName>
    <definedName name="SCDAPT1_4399999_9" localSheetId="47">'GLIC_2021-Annu_SCDAPT1'!$K$116</definedName>
    <definedName name="SCDAPT1_43BEGIN_1" localSheetId="47">'GLIC_2021-Annu_SCDAPT1'!$C$113</definedName>
    <definedName name="SCDAPT1_43BEGIN_10" localSheetId="47">'GLIC_2021-Annu_SCDAPT1'!$L$113</definedName>
    <definedName name="SCDAPT1_43BEGIN_11" localSheetId="47">'GLIC_2021-Annu_SCDAPT1'!$M$113</definedName>
    <definedName name="SCDAPT1_43BEGIN_12" localSheetId="47">'GLIC_2021-Annu_SCDAPT1'!$N$113</definedName>
    <definedName name="SCDAPT1_43BEGIN_13" localSheetId="47">'GLIC_2021-Annu_SCDAPT1'!$O$113</definedName>
    <definedName name="SCDAPT1_43BEGIN_14" localSheetId="47">'GLIC_2021-Annu_SCDAPT1'!$P$113</definedName>
    <definedName name="SCDAPT1_43BEGIN_15" localSheetId="47">'GLIC_2021-Annu_SCDAPT1'!$Q$113</definedName>
    <definedName name="SCDAPT1_43BEGIN_16" localSheetId="47">'GLIC_2021-Annu_SCDAPT1'!$R$113</definedName>
    <definedName name="SCDAPT1_43BEGIN_17" localSheetId="47">'GLIC_2021-Annu_SCDAPT1'!$S$113</definedName>
    <definedName name="SCDAPT1_43BEGIN_18" localSheetId="47">'GLIC_2021-Annu_SCDAPT1'!$T$113</definedName>
    <definedName name="SCDAPT1_43BEGIN_19" localSheetId="47">'GLIC_2021-Annu_SCDAPT1'!$U$113</definedName>
    <definedName name="SCDAPT1_43BEGIN_2" localSheetId="47">'GLIC_2021-Annu_SCDAPT1'!$D$113</definedName>
    <definedName name="SCDAPT1_43BEGIN_20" localSheetId="47">'GLIC_2021-Annu_SCDAPT1'!$V$113</definedName>
    <definedName name="SCDAPT1_43BEGIN_21" localSheetId="47">'GLIC_2021-Annu_SCDAPT1'!$W$113</definedName>
    <definedName name="SCDAPT1_43BEGIN_22.01" localSheetId="47">'GLIC_2021-Annu_SCDAPT1'!$X$113</definedName>
    <definedName name="SCDAPT1_43BEGIN_22.02" localSheetId="47">'GLIC_2021-Annu_SCDAPT1'!$Y$113</definedName>
    <definedName name="SCDAPT1_43BEGIN_23" localSheetId="47">'GLIC_2021-Annu_SCDAPT1'!$Z$113</definedName>
    <definedName name="SCDAPT1_43BEGIN_3" localSheetId="47">'GLIC_2021-Annu_SCDAPT1'!$E$113</definedName>
    <definedName name="SCDAPT1_43BEGIN_4" localSheetId="47">'GLIC_2021-Annu_SCDAPT1'!$F$113</definedName>
    <definedName name="SCDAPT1_43BEGIN_5" localSheetId="47">'GLIC_2021-Annu_SCDAPT1'!$G$113</definedName>
    <definedName name="SCDAPT1_43BEGIN_6" localSheetId="47">'GLIC_2021-Annu_SCDAPT1'!$H$113</definedName>
    <definedName name="SCDAPT1_43BEGIN_7" localSheetId="47">'GLIC_2021-Annu_SCDAPT1'!$I$113</definedName>
    <definedName name="SCDAPT1_43BEGIN_8" localSheetId="47">'GLIC_2021-Annu_SCDAPT1'!$J$113</definedName>
    <definedName name="SCDAPT1_43BEGIN_9" localSheetId="47">'GLIC_2021-Annu_SCDAPT1'!$K$113</definedName>
    <definedName name="SCDAPT1_43ENDIN_10" localSheetId="47">'GLIC_2021-Annu_SCDAPT1'!$L$115</definedName>
    <definedName name="SCDAPT1_43ENDIN_11" localSheetId="47">'GLIC_2021-Annu_SCDAPT1'!$M$115</definedName>
    <definedName name="SCDAPT1_43ENDIN_12" localSheetId="47">'GLIC_2021-Annu_SCDAPT1'!$N$115</definedName>
    <definedName name="SCDAPT1_43ENDIN_13" localSheetId="47">'GLIC_2021-Annu_SCDAPT1'!$O$115</definedName>
    <definedName name="SCDAPT1_43ENDIN_14" localSheetId="47">'GLIC_2021-Annu_SCDAPT1'!$P$115</definedName>
    <definedName name="SCDAPT1_43ENDIN_15" localSheetId="47">'GLIC_2021-Annu_SCDAPT1'!$Q$115</definedName>
    <definedName name="SCDAPT1_43ENDIN_16" localSheetId="47">'GLIC_2021-Annu_SCDAPT1'!$R$115</definedName>
    <definedName name="SCDAPT1_43ENDIN_17" localSheetId="47">'GLIC_2021-Annu_SCDAPT1'!$S$115</definedName>
    <definedName name="SCDAPT1_43ENDIN_18" localSheetId="47">'GLIC_2021-Annu_SCDAPT1'!$T$115</definedName>
    <definedName name="SCDAPT1_43ENDIN_19" localSheetId="47">'GLIC_2021-Annu_SCDAPT1'!$U$115</definedName>
    <definedName name="SCDAPT1_43ENDIN_2" localSheetId="47">'GLIC_2021-Annu_SCDAPT1'!$D$115</definedName>
    <definedName name="SCDAPT1_43ENDIN_20" localSheetId="47">'GLIC_2021-Annu_SCDAPT1'!$V$115</definedName>
    <definedName name="SCDAPT1_43ENDIN_21" localSheetId="47">'GLIC_2021-Annu_SCDAPT1'!$W$115</definedName>
    <definedName name="SCDAPT1_43ENDIN_22.01" localSheetId="47">'GLIC_2021-Annu_SCDAPT1'!$X$115</definedName>
    <definedName name="SCDAPT1_43ENDIN_22.02" localSheetId="47">'GLIC_2021-Annu_SCDAPT1'!$Y$115</definedName>
    <definedName name="SCDAPT1_43ENDIN_23" localSheetId="47">'GLIC_2021-Annu_SCDAPT1'!$Z$115</definedName>
    <definedName name="SCDAPT1_43ENDIN_3" localSheetId="47">'GLIC_2021-Annu_SCDAPT1'!$E$115</definedName>
    <definedName name="SCDAPT1_43ENDIN_4" localSheetId="47">'GLIC_2021-Annu_SCDAPT1'!$F$115</definedName>
    <definedName name="SCDAPT1_43ENDIN_5" localSheetId="47">'GLIC_2021-Annu_SCDAPT1'!$G$115</definedName>
    <definedName name="SCDAPT1_43ENDIN_6" localSheetId="47">'GLIC_2021-Annu_SCDAPT1'!$H$115</definedName>
    <definedName name="SCDAPT1_43ENDIN_7" localSheetId="47">'GLIC_2021-Annu_SCDAPT1'!$I$115</definedName>
    <definedName name="SCDAPT1_43ENDIN_8" localSheetId="47">'GLIC_2021-Annu_SCDAPT1'!$J$115</definedName>
    <definedName name="SCDAPT1_43ENDIN_9" localSheetId="47">'GLIC_2021-Annu_SCDAPT1'!$K$115</definedName>
    <definedName name="SCDAPT1_4400000_Range" localSheetId="47">'GLIC_2021-Annu_SCDAPT1'!$B$117:$Z$119</definedName>
    <definedName name="SCDAPT1_4499999_10" localSheetId="47">'GLIC_2021-Annu_SCDAPT1'!$L$120</definedName>
    <definedName name="SCDAPT1_4499999_11" localSheetId="47">'GLIC_2021-Annu_SCDAPT1'!$M$120</definedName>
    <definedName name="SCDAPT1_4499999_12" localSheetId="47">'GLIC_2021-Annu_SCDAPT1'!$N$120</definedName>
    <definedName name="SCDAPT1_4499999_13" localSheetId="47">'GLIC_2021-Annu_SCDAPT1'!$O$120</definedName>
    <definedName name="SCDAPT1_4499999_14" localSheetId="47">'GLIC_2021-Annu_SCDAPT1'!$P$120</definedName>
    <definedName name="SCDAPT1_4499999_15" localSheetId="47">'GLIC_2021-Annu_SCDAPT1'!$Q$120</definedName>
    <definedName name="SCDAPT1_4499999_19" localSheetId="47">'GLIC_2021-Annu_SCDAPT1'!$U$120</definedName>
    <definedName name="SCDAPT1_4499999_20" localSheetId="47">'GLIC_2021-Annu_SCDAPT1'!$V$120</definedName>
    <definedName name="SCDAPT1_4499999_7" localSheetId="47">'GLIC_2021-Annu_SCDAPT1'!$I$120</definedName>
    <definedName name="SCDAPT1_4499999_8" localSheetId="47">'GLIC_2021-Annu_SCDAPT1'!$J$120</definedName>
    <definedName name="SCDAPT1_4499999_9" localSheetId="47">'GLIC_2021-Annu_SCDAPT1'!$K$120</definedName>
    <definedName name="SCDAPT1_44BEGIN_1" localSheetId="47">'GLIC_2021-Annu_SCDAPT1'!$C$117</definedName>
    <definedName name="SCDAPT1_44BEGIN_10" localSheetId="47">'GLIC_2021-Annu_SCDAPT1'!$L$117</definedName>
    <definedName name="SCDAPT1_44BEGIN_11" localSheetId="47">'GLIC_2021-Annu_SCDAPT1'!$M$117</definedName>
    <definedName name="SCDAPT1_44BEGIN_12" localSheetId="47">'GLIC_2021-Annu_SCDAPT1'!$N$117</definedName>
    <definedName name="SCDAPT1_44BEGIN_13" localSheetId="47">'GLIC_2021-Annu_SCDAPT1'!$O$117</definedName>
    <definedName name="SCDAPT1_44BEGIN_14" localSheetId="47">'GLIC_2021-Annu_SCDAPT1'!$P$117</definedName>
    <definedName name="SCDAPT1_44BEGIN_15" localSheetId="47">'GLIC_2021-Annu_SCDAPT1'!$Q$117</definedName>
    <definedName name="SCDAPT1_44BEGIN_16" localSheetId="47">'GLIC_2021-Annu_SCDAPT1'!$R$117</definedName>
    <definedName name="SCDAPT1_44BEGIN_17" localSheetId="47">'GLIC_2021-Annu_SCDAPT1'!$S$117</definedName>
    <definedName name="SCDAPT1_44BEGIN_18" localSheetId="47">'GLIC_2021-Annu_SCDAPT1'!$T$117</definedName>
    <definedName name="SCDAPT1_44BEGIN_19" localSheetId="47">'GLIC_2021-Annu_SCDAPT1'!$U$117</definedName>
    <definedName name="SCDAPT1_44BEGIN_2" localSheetId="47">'GLIC_2021-Annu_SCDAPT1'!$D$117</definedName>
    <definedName name="SCDAPT1_44BEGIN_20" localSheetId="47">'GLIC_2021-Annu_SCDAPT1'!$V$117</definedName>
    <definedName name="SCDAPT1_44BEGIN_21" localSheetId="47">'GLIC_2021-Annu_SCDAPT1'!$W$117</definedName>
    <definedName name="SCDAPT1_44BEGIN_22.01" localSheetId="47">'GLIC_2021-Annu_SCDAPT1'!$X$117</definedName>
    <definedName name="SCDAPT1_44BEGIN_22.02" localSheetId="47">'GLIC_2021-Annu_SCDAPT1'!$Y$117</definedName>
    <definedName name="SCDAPT1_44BEGIN_23" localSheetId="47">'GLIC_2021-Annu_SCDAPT1'!$Z$117</definedName>
    <definedName name="SCDAPT1_44BEGIN_3" localSheetId="47">'GLIC_2021-Annu_SCDAPT1'!$E$117</definedName>
    <definedName name="SCDAPT1_44BEGIN_4" localSheetId="47">'GLIC_2021-Annu_SCDAPT1'!$F$117</definedName>
    <definedName name="SCDAPT1_44BEGIN_5" localSheetId="47">'GLIC_2021-Annu_SCDAPT1'!$G$117</definedName>
    <definedName name="SCDAPT1_44BEGIN_6" localSheetId="47">'GLIC_2021-Annu_SCDAPT1'!$H$117</definedName>
    <definedName name="SCDAPT1_44BEGIN_7" localSheetId="47">'GLIC_2021-Annu_SCDAPT1'!$I$117</definedName>
    <definedName name="SCDAPT1_44BEGIN_8" localSheetId="47">'GLIC_2021-Annu_SCDAPT1'!$J$117</definedName>
    <definedName name="SCDAPT1_44BEGIN_9" localSheetId="47">'GLIC_2021-Annu_SCDAPT1'!$K$117</definedName>
    <definedName name="SCDAPT1_44ENDIN_10" localSheetId="47">'GLIC_2021-Annu_SCDAPT1'!$L$119</definedName>
    <definedName name="SCDAPT1_44ENDIN_11" localSheetId="47">'GLIC_2021-Annu_SCDAPT1'!$M$119</definedName>
    <definedName name="SCDAPT1_44ENDIN_12" localSheetId="47">'GLIC_2021-Annu_SCDAPT1'!$N$119</definedName>
    <definedName name="SCDAPT1_44ENDIN_13" localSheetId="47">'GLIC_2021-Annu_SCDAPT1'!$O$119</definedName>
    <definedName name="SCDAPT1_44ENDIN_14" localSheetId="47">'GLIC_2021-Annu_SCDAPT1'!$P$119</definedName>
    <definedName name="SCDAPT1_44ENDIN_15" localSheetId="47">'GLIC_2021-Annu_SCDAPT1'!$Q$119</definedName>
    <definedName name="SCDAPT1_44ENDIN_16" localSheetId="47">'GLIC_2021-Annu_SCDAPT1'!$R$119</definedName>
    <definedName name="SCDAPT1_44ENDIN_17" localSheetId="47">'GLIC_2021-Annu_SCDAPT1'!$S$119</definedName>
    <definedName name="SCDAPT1_44ENDIN_18" localSheetId="47">'GLIC_2021-Annu_SCDAPT1'!$T$119</definedName>
    <definedName name="SCDAPT1_44ENDIN_19" localSheetId="47">'GLIC_2021-Annu_SCDAPT1'!$U$119</definedName>
    <definedName name="SCDAPT1_44ENDIN_2" localSheetId="47">'GLIC_2021-Annu_SCDAPT1'!$D$119</definedName>
    <definedName name="SCDAPT1_44ENDIN_20" localSheetId="47">'GLIC_2021-Annu_SCDAPT1'!$V$119</definedName>
    <definedName name="SCDAPT1_44ENDIN_21" localSheetId="47">'GLIC_2021-Annu_SCDAPT1'!$W$119</definedName>
    <definedName name="SCDAPT1_44ENDIN_22.01" localSheetId="47">'GLIC_2021-Annu_SCDAPT1'!$X$119</definedName>
    <definedName name="SCDAPT1_44ENDIN_22.02" localSheetId="47">'GLIC_2021-Annu_SCDAPT1'!$Y$119</definedName>
    <definedName name="SCDAPT1_44ENDIN_23" localSheetId="47">'GLIC_2021-Annu_SCDAPT1'!$Z$119</definedName>
    <definedName name="SCDAPT1_44ENDIN_3" localSheetId="47">'GLIC_2021-Annu_SCDAPT1'!$E$119</definedName>
    <definedName name="SCDAPT1_44ENDIN_4" localSheetId="47">'GLIC_2021-Annu_SCDAPT1'!$F$119</definedName>
    <definedName name="SCDAPT1_44ENDIN_5" localSheetId="47">'GLIC_2021-Annu_SCDAPT1'!$G$119</definedName>
    <definedName name="SCDAPT1_44ENDIN_6" localSheetId="47">'GLIC_2021-Annu_SCDAPT1'!$H$119</definedName>
    <definedName name="SCDAPT1_44ENDIN_7" localSheetId="47">'GLIC_2021-Annu_SCDAPT1'!$I$119</definedName>
    <definedName name="SCDAPT1_44ENDIN_8" localSheetId="47">'GLIC_2021-Annu_SCDAPT1'!$J$119</definedName>
    <definedName name="SCDAPT1_44ENDIN_9" localSheetId="47">'GLIC_2021-Annu_SCDAPT1'!$K$119</definedName>
    <definedName name="SCDAPT1_4500000_Range" localSheetId="47">'GLIC_2021-Annu_SCDAPT1'!$B$121:$Z$123</definedName>
    <definedName name="SCDAPT1_4599999_10" localSheetId="47">'GLIC_2021-Annu_SCDAPT1'!$L$124</definedName>
    <definedName name="SCDAPT1_4599999_11" localSheetId="47">'GLIC_2021-Annu_SCDAPT1'!$M$124</definedName>
    <definedName name="SCDAPT1_4599999_12" localSheetId="47">'GLIC_2021-Annu_SCDAPT1'!$N$124</definedName>
    <definedName name="SCDAPT1_4599999_13" localSheetId="47">'GLIC_2021-Annu_SCDAPT1'!$O$124</definedName>
    <definedName name="SCDAPT1_4599999_14" localSheetId="47">'GLIC_2021-Annu_SCDAPT1'!$P$124</definedName>
    <definedName name="SCDAPT1_4599999_15" localSheetId="47">'GLIC_2021-Annu_SCDAPT1'!$Q$124</definedName>
    <definedName name="SCDAPT1_4599999_19" localSheetId="47">'GLIC_2021-Annu_SCDAPT1'!$U$124</definedName>
    <definedName name="SCDAPT1_4599999_20" localSheetId="47">'GLIC_2021-Annu_SCDAPT1'!$V$124</definedName>
    <definedName name="SCDAPT1_4599999_7" localSheetId="47">'GLIC_2021-Annu_SCDAPT1'!$I$124</definedName>
    <definedName name="SCDAPT1_4599999_8" localSheetId="47">'GLIC_2021-Annu_SCDAPT1'!$J$124</definedName>
    <definedName name="SCDAPT1_4599999_9" localSheetId="47">'GLIC_2021-Annu_SCDAPT1'!$K$124</definedName>
    <definedName name="SCDAPT1_45BEGIN_1" localSheetId="47">'GLIC_2021-Annu_SCDAPT1'!$C$121</definedName>
    <definedName name="SCDAPT1_45BEGIN_10" localSheetId="47">'GLIC_2021-Annu_SCDAPT1'!$L$121</definedName>
    <definedName name="SCDAPT1_45BEGIN_11" localSheetId="47">'GLIC_2021-Annu_SCDAPT1'!$M$121</definedName>
    <definedName name="SCDAPT1_45BEGIN_12" localSheetId="47">'GLIC_2021-Annu_SCDAPT1'!$N$121</definedName>
    <definedName name="SCDAPT1_45BEGIN_13" localSheetId="47">'GLIC_2021-Annu_SCDAPT1'!$O$121</definedName>
    <definedName name="SCDAPT1_45BEGIN_14" localSheetId="47">'GLIC_2021-Annu_SCDAPT1'!$P$121</definedName>
    <definedName name="SCDAPT1_45BEGIN_15" localSheetId="47">'GLIC_2021-Annu_SCDAPT1'!$Q$121</definedName>
    <definedName name="SCDAPT1_45BEGIN_16" localSheetId="47">'GLIC_2021-Annu_SCDAPT1'!$R$121</definedName>
    <definedName name="SCDAPT1_45BEGIN_17" localSheetId="47">'GLIC_2021-Annu_SCDAPT1'!$S$121</definedName>
    <definedName name="SCDAPT1_45BEGIN_18" localSheetId="47">'GLIC_2021-Annu_SCDAPT1'!$T$121</definedName>
    <definedName name="SCDAPT1_45BEGIN_19" localSheetId="47">'GLIC_2021-Annu_SCDAPT1'!$U$121</definedName>
    <definedName name="SCDAPT1_45BEGIN_2" localSheetId="47">'GLIC_2021-Annu_SCDAPT1'!$D$121</definedName>
    <definedName name="SCDAPT1_45BEGIN_20" localSheetId="47">'GLIC_2021-Annu_SCDAPT1'!$V$121</definedName>
    <definedName name="SCDAPT1_45BEGIN_21" localSheetId="47">'GLIC_2021-Annu_SCDAPT1'!$W$121</definedName>
    <definedName name="SCDAPT1_45BEGIN_22.01" localSheetId="47">'GLIC_2021-Annu_SCDAPT1'!$X$121</definedName>
    <definedName name="SCDAPT1_45BEGIN_22.02" localSheetId="47">'GLIC_2021-Annu_SCDAPT1'!$Y$121</definedName>
    <definedName name="SCDAPT1_45BEGIN_23" localSheetId="47">'GLIC_2021-Annu_SCDAPT1'!$Z$121</definedName>
    <definedName name="SCDAPT1_45BEGIN_3" localSheetId="47">'GLIC_2021-Annu_SCDAPT1'!$E$121</definedName>
    <definedName name="SCDAPT1_45BEGIN_4" localSheetId="47">'GLIC_2021-Annu_SCDAPT1'!$F$121</definedName>
    <definedName name="SCDAPT1_45BEGIN_5" localSheetId="47">'GLIC_2021-Annu_SCDAPT1'!$G$121</definedName>
    <definedName name="SCDAPT1_45BEGIN_6" localSheetId="47">'GLIC_2021-Annu_SCDAPT1'!$H$121</definedName>
    <definedName name="SCDAPT1_45BEGIN_7" localSheetId="47">'GLIC_2021-Annu_SCDAPT1'!$I$121</definedName>
    <definedName name="SCDAPT1_45BEGIN_8" localSheetId="47">'GLIC_2021-Annu_SCDAPT1'!$J$121</definedName>
    <definedName name="SCDAPT1_45BEGIN_9" localSheetId="47">'GLIC_2021-Annu_SCDAPT1'!$K$121</definedName>
    <definedName name="SCDAPT1_45ENDIN_10" localSheetId="47">'GLIC_2021-Annu_SCDAPT1'!$L$123</definedName>
    <definedName name="SCDAPT1_45ENDIN_11" localSheetId="47">'GLIC_2021-Annu_SCDAPT1'!$M$123</definedName>
    <definedName name="SCDAPT1_45ENDIN_12" localSheetId="47">'GLIC_2021-Annu_SCDAPT1'!$N$123</definedName>
    <definedName name="SCDAPT1_45ENDIN_13" localSheetId="47">'GLIC_2021-Annu_SCDAPT1'!$O$123</definedName>
    <definedName name="SCDAPT1_45ENDIN_14" localSheetId="47">'GLIC_2021-Annu_SCDAPT1'!$P$123</definedName>
    <definedName name="SCDAPT1_45ENDIN_15" localSheetId="47">'GLIC_2021-Annu_SCDAPT1'!$Q$123</definedName>
    <definedName name="SCDAPT1_45ENDIN_16" localSheetId="47">'GLIC_2021-Annu_SCDAPT1'!$R$123</definedName>
    <definedName name="SCDAPT1_45ENDIN_17" localSheetId="47">'GLIC_2021-Annu_SCDAPT1'!$S$123</definedName>
    <definedName name="SCDAPT1_45ENDIN_18" localSheetId="47">'GLIC_2021-Annu_SCDAPT1'!$T$123</definedName>
    <definedName name="SCDAPT1_45ENDIN_19" localSheetId="47">'GLIC_2021-Annu_SCDAPT1'!$U$123</definedName>
    <definedName name="SCDAPT1_45ENDIN_2" localSheetId="47">'GLIC_2021-Annu_SCDAPT1'!$D$123</definedName>
    <definedName name="SCDAPT1_45ENDIN_20" localSheetId="47">'GLIC_2021-Annu_SCDAPT1'!$V$123</definedName>
    <definedName name="SCDAPT1_45ENDIN_21" localSheetId="47">'GLIC_2021-Annu_SCDAPT1'!$W$123</definedName>
    <definedName name="SCDAPT1_45ENDIN_22.01" localSheetId="47">'GLIC_2021-Annu_SCDAPT1'!$X$123</definedName>
    <definedName name="SCDAPT1_45ENDIN_22.02" localSheetId="47">'GLIC_2021-Annu_SCDAPT1'!$Y$123</definedName>
    <definedName name="SCDAPT1_45ENDIN_23" localSheetId="47">'GLIC_2021-Annu_SCDAPT1'!$Z$123</definedName>
    <definedName name="SCDAPT1_45ENDIN_3" localSheetId="47">'GLIC_2021-Annu_SCDAPT1'!$E$123</definedName>
    <definedName name="SCDAPT1_45ENDIN_4" localSheetId="47">'GLIC_2021-Annu_SCDAPT1'!$F$123</definedName>
    <definedName name="SCDAPT1_45ENDIN_5" localSheetId="47">'GLIC_2021-Annu_SCDAPT1'!$G$123</definedName>
    <definedName name="SCDAPT1_45ENDIN_6" localSheetId="47">'GLIC_2021-Annu_SCDAPT1'!$H$123</definedName>
    <definedName name="SCDAPT1_45ENDIN_7" localSheetId="47">'GLIC_2021-Annu_SCDAPT1'!$I$123</definedName>
    <definedName name="SCDAPT1_45ENDIN_8" localSheetId="47">'GLIC_2021-Annu_SCDAPT1'!$J$123</definedName>
    <definedName name="SCDAPT1_45ENDIN_9" localSheetId="47">'GLIC_2021-Annu_SCDAPT1'!$K$123</definedName>
    <definedName name="SCDAPT1_4899999_10" localSheetId="47">'GLIC_2021-Annu_SCDAPT1'!$L$125</definedName>
    <definedName name="SCDAPT1_4899999_11" localSheetId="47">'GLIC_2021-Annu_SCDAPT1'!$M$125</definedName>
    <definedName name="SCDAPT1_4899999_12" localSheetId="47">'GLIC_2021-Annu_SCDAPT1'!$N$125</definedName>
    <definedName name="SCDAPT1_4899999_13" localSheetId="47">'GLIC_2021-Annu_SCDAPT1'!$O$125</definedName>
    <definedName name="SCDAPT1_4899999_14" localSheetId="47">'GLIC_2021-Annu_SCDAPT1'!$P$125</definedName>
    <definedName name="SCDAPT1_4899999_15" localSheetId="47">'GLIC_2021-Annu_SCDAPT1'!$Q$125</definedName>
    <definedName name="SCDAPT1_4899999_19" localSheetId="47">'GLIC_2021-Annu_SCDAPT1'!$U$125</definedName>
    <definedName name="SCDAPT1_4899999_20" localSheetId="47">'GLIC_2021-Annu_SCDAPT1'!$V$125</definedName>
    <definedName name="SCDAPT1_4899999_7" localSheetId="47">'GLIC_2021-Annu_SCDAPT1'!$I$125</definedName>
    <definedName name="SCDAPT1_4899999_8" localSheetId="47">'GLIC_2021-Annu_SCDAPT1'!$J$125</definedName>
    <definedName name="SCDAPT1_4899999_9" localSheetId="47">'GLIC_2021-Annu_SCDAPT1'!$K$125</definedName>
    <definedName name="SCDAPT1_4900000_Range" localSheetId="47">'GLIC_2021-Annu_SCDAPT1'!$B$126:$Z$128</definedName>
    <definedName name="SCDAPT1_4999999_10" localSheetId="47">'GLIC_2021-Annu_SCDAPT1'!$L$129</definedName>
    <definedName name="SCDAPT1_4999999_11" localSheetId="47">'GLIC_2021-Annu_SCDAPT1'!$M$129</definedName>
    <definedName name="SCDAPT1_4999999_12" localSheetId="47">'GLIC_2021-Annu_SCDAPT1'!$N$129</definedName>
    <definedName name="SCDAPT1_4999999_13" localSheetId="47">'GLIC_2021-Annu_SCDAPT1'!$O$129</definedName>
    <definedName name="SCDAPT1_4999999_14" localSheetId="47">'GLIC_2021-Annu_SCDAPT1'!$P$129</definedName>
    <definedName name="SCDAPT1_4999999_15" localSheetId="47">'GLIC_2021-Annu_SCDAPT1'!$Q$129</definedName>
    <definedName name="SCDAPT1_4999999_19" localSheetId="47">'GLIC_2021-Annu_SCDAPT1'!$U$129</definedName>
    <definedName name="SCDAPT1_4999999_20" localSheetId="47">'GLIC_2021-Annu_SCDAPT1'!$V$129</definedName>
    <definedName name="SCDAPT1_4999999_7" localSheetId="47">'GLIC_2021-Annu_SCDAPT1'!$I$129</definedName>
    <definedName name="SCDAPT1_4999999_8" localSheetId="47">'GLIC_2021-Annu_SCDAPT1'!$J$129</definedName>
    <definedName name="SCDAPT1_4999999_9" localSheetId="47">'GLIC_2021-Annu_SCDAPT1'!$K$129</definedName>
    <definedName name="SCDAPT1_49BEGIN_1" localSheetId="47">'GLIC_2021-Annu_SCDAPT1'!$C$126</definedName>
    <definedName name="SCDAPT1_49BEGIN_10" localSheetId="47">'GLIC_2021-Annu_SCDAPT1'!$L$126</definedName>
    <definedName name="SCDAPT1_49BEGIN_11" localSheetId="47">'GLIC_2021-Annu_SCDAPT1'!$M$126</definedName>
    <definedName name="SCDAPT1_49BEGIN_12" localSheetId="47">'GLIC_2021-Annu_SCDAPT1'!$N$126</definedName>
    <definedName name="SCDAPT1_49BEGIN_13" localSheetId="47">'GLIC_2021-Annu_SCDAPT1'!$O$126</definedName>
    <definedName name="SCDAPT1_49BEGIN_14" localSheetId="47">'GLIC_2021-Annu_SCDAPT1'!$P$126</definedName>
    <definedName name="SCDAPT1_49BEGIN_15" localSheetId="47">'GLIC_2021-Annu_SCDAPT1'!$Q$126</definedName>
    <definedName name="SCDAPT1_49BEGIN_16" localSheetId="47">'GLIC_2021-Annu_SCDAPT1'!$R$126</definedName>
    <definedName name="SCDAPT1_49BEGIN_17" localSheetId="47">'GLIC_2021-Annu_SCDAPT1'!$S$126</definedName>
    <definedName name="SCDAPT1_49BEGIN_18" localSheetId="47">'GLIC_2021-Annu_SCDAPT1'!$T$126</definedName>
    <definedName name="SCDAPT1_49BEGIN_19" localSheetId="47">'GLIC_2021-Annu_SCDAPT1'!$U$126</definedName>
    <definedName name="SCDAPT1_49BEGIN_2" localSheetId="47">'GLIC_2021-Annu_SCDAPT1'!$D$126</definedName>
    <definedName name="SCDAPT1_49BEGIN_20" localSheetId="47">'GLIC_2021-Annu_SCDAPT1'!$V$126</definedName>
    <definedName name="SCDAPT1_49BEGIN_21" localSheetId="47">'GLIC_2021-Annu_SCDAPT1'!$W$126</definedName>
    <definedName name="SCDAPT1_49BEGIN_22.01" localSheetId="47">'GLIC_2021-Annu_SCDAPT1'!$X$126</definedName>
    <definedName name="SCDAPT1_49BEGIN_22.02" localSheetId="47">'GLIC_2021-Annu_SCDAPT1'!$Y$126</definedName>
    <definedName name="SCDAPT1_49BEGIN_23" localSheetId="47">'GLIC_2021-Annu_SCDAPT1'!$Z$126</definedName>
    <definedName name="SCDAPT1_49BEGIN_3" localSheetId="47">'GLIC_2021-Annu_SCDAPT1'!$E$126</definedName>
    <definedName name="SCDAPT1_49BEGIN_4" localSheetId="47">'GLIC_2021-Annu_SCDAPT1'!$F$126</definedName>
    <definedName name="SCDAPT1_49BEGIN_5" localSheetId="47">'GLIC_2021-Annu_SCDAPT1'!$G$126</definedName>
    <definedName name="SCDAPT1_49BEGIN_6" localSheetId="47">'GLIC_2021-Annu_SCDAPT1'!$H$126</definedName>
    <definedName name="SCDAPT1_49BEGIN_7" localSheetId="47">'GLIC_2021-Annu_SCDAPT1'!$I$126</definedName>
    <definedName name="SCDAPT1_49BEGIN_8" localSheetId="47">'GLIC_2021-Annu_SCDAPT1'!$J$126</definedName>
    <definedName name="SCDAPT1_49BEGIN_9" localSheetId="47">'GLIC_2021-Annu_SCDAPT1'!$K$126</definedName>
    <definedName name="SCDAPT1_49ENDIN_10" localSheetId="47">'GLIC_2021-Annu_SCDAPT1'!$L$128</definedName>
    <definedName name="SCDAPT1_49ENDIN_11" localSheetId="47">'GLIC_2021-Annu_SCDAPT1'!$M$128</definedName>
    <definedName name="SCDAPT1_49ENDIN_12" localSheetId="47">'GLIC_2021-Annu_SCDAPT1'!$N$128</definedName>
    <definedName name="SCDAPT1_49ENDIN_13" localSheetId="47">'GLIC_2021-Annu_SCDAPT1'!$O$128</definedName>
    <definedName name="SCDAPT1_49ENDIN_14" localSheetId="47">'GLIC_2021-Annu_SCDAPT1'!$P$128</definedName>
    <definedName name="SCDAPT1_49ENDIN_15" localSheetId="47">'GLIC_2021-Annu_SCDAPT1'!$Q$128</definedName>
    <definedName name="SCDAPT1_49ENDIN_16" localSheetId="47">'GLIC_2021-Annu_SCDAPT1'!$R$128</definedName>
    <definedName name="SCDAPT1_49ENDIN_17" localSheetId="47">'GLIC_2021-Annu_SCDAPT1'!$S$128</definedName>
    <definedName name="SCDAPT1_49ENDIN_18" localSheetId="47">'GLIC_2021-Annu_SCDAPT1'!$T$128</definedName>
    <definedName name="SCDAPT1_49ENDIN_19" localSheetId="47">'GLIC_2021-Annu_SCDAPT1'!$U$128</definedName>
    <definedName name="SCDAPT1_49ENDIN_2" localSheetId="47">'GLIC_2021-Annu_SCDAPT1'!$D$128</definedName>
    <definedName name="SCDAPT1_49ENDIN_20" localSheetId="47">'GLIC_2021-Annu_SCDAPT1'!$V$128</definedName>
    <definedName name="SCDAPT1_49ENDIN_21" localSheetId="47">'GLIC_2021-Annu_SCDAPT1'!$W$128</definedName>
    <definedName name="SCDAPT1_49ENDIN_22.01" localSheetId="47">'GLIC_2021-Annu_SCDAPT1'!$X$128</definedName>
    <definedName name="SCDAPT1_49ENDIN_22.02" localSheetId="47">'GLIC_2021-Annu_SCDAPT1'!$Y$128</definedName>
    <definedName name="SCDAPT1_49ENDIN_23" localSheetId="47">'GLIC_2021-Annu_SCDAPT1'!$Z$128</definedName>
    <definedName name="SCDAPT1_49ENDIN_3" localSheetId="47">'GLIC_2021-Annu_SCDAPT1'!$E$128</definedName>
    <definedName name="SCDAPT1_49ENDIN_4" localSheetId="47">'GLIC_2021-Annu_SCDAPT1'!$F$128</definedName>
    <definedName name="SCDAPT1_49ENDIN_5" localSheetId="47">'GLIC_2021-Annu_SCDAPT1'!$G$128</definedName>
    <definedName name="SCDAPT1_49ENDIN_6" localSheetId="47">'GLIC_2021-Annu_SCDAPT1'!$H$128</definedName>
    <definedName name="SCDAPT1_49ENDIN_7" localSheetId="47">'GLIC_2021-Annu_SCDAPT1'!$I$128</definedName>
    <definedName name="SCDAPT1_49ENDIN_8" localSheetId="47">'GLIC_2021-Annu_SCDAPT1'!$J$128</definedName>
    <definedName name="SCDAPT1_49ENDIN_9" localSheetId="47">'GLIC_2021-Annu_SCDAPT1'!$K$128</definedName>
    <definedName name="SCDAPT1_5000000_Range" localSheetId="47">'GLIC_2021-Annu_SCDAPT1'!$B$130:$Z$132</definedName>
    <definedName name="SCDAPT1_5099999_10" localSheetId="47">'GLIC_2021-Annu_SCDAPT1'!$L$133</definedName>
    <definedName name="SCDAPT1_5099999_11" localSheetId="47">'GLIC_2021-Annu_SCDAPT1'!$M$133</definedName>
    <definedName name="SCDAPT1_5099999_12" localSheetId="47">'GLIC_2021-Annu_SCDAPT1'!$N$133</definedName>
    <definedName name="SCDAPT1_5099999_13" localSheetId="47">'GLIC_2021-Annu_SCDAPT1'!$O$133</definedName>
    <definedName name="SCDAPT1_5099999_14" localSheetId="47">'GLIC_2021-Annu_SCDAPT1'!$P$133</definedName>
    <definedName name="SCDAPT1_5099999_15" localSheetId="47">'GLIC_2021-Annu_SCDAPT1'!$Q$133</definedName>
    <definedName name="SCDAPT1_5099999_19" localSheetId="47">'GLIC_2021-Annu_SCDAPT1'!$U$133</definedName>
    <definedName name="SCDAPT1_5099999_20" localSheetId="47">'GLIC_2021-Annu_SCDAPT1'!$V$133</definedName>
    <definedName name="SCDAPT1_5099999_7" localSheetId="47">'GLIC_2021-Annu_SCDAPT1'!$I$133</definedName>
    <definedName name="SCDAPT1_5099999_8" localSheetId="47">'GLIC_2021-Annu_SCDAPT1'!$J$133</definedName>
    <definedName name="SCDAPT1_5099999_9" localSheetId="47">'GLIC_2021-Annu_SCDAPT1'!$K$133</definedName>
    <definedName name="SCDAPT1_50BEGIN_1" localSheetId="47">'GLIC_2021-Annu_SCDAPT1'!$C$130</definedName>
    <definedName name="SCDAPT1_50BEGIN_10" localSheetId="47">'GLIC_2021-Annu_SCDAPT1'!$L$130</definedName>
    <definedName name="SCDAPT1_50BEGIN_11" localSheetId="47">'GLIC_2021-Annu_SCDAPT1'!$M$130</definedName>
    <definedName name="SCDAPT1_50BEGIN_12" localSheetId="47">'GLIC_2021-Annu_SCDAPT1'!$N$130</definedName>
    <definedName name="SCDAPT1_50BEGIN_13" localSheetId="47">'GLIC_2021-Annu_SCDAPT1'!$O$130</definedName>
    <definedName name="SCDAPT1_50BEGIN_14" localSheetId="47">'GLIC_2021-Annu_SCDAPT1'!$P$130</definedName>
    <definedName name="SCDAPT1_50BEGIN_15" localSheetId="47">'GLIC_2021-Annu_SCDAPT1'!$Q$130</definedName>
    <definedName name="SCDAPT1_50BEGIN_16" localSheetId="47">'GLIC_2021-Annu_SCDAPT1'!$R$130</definedName>
    <definedName name="SCDAPT1_50BEGIN_17" localSheetId="47">'GLIC_2021-Annu_SCDAPT1'!$S$130</definedName>
    <definedName name="SCDAPT1_50BEGIN_18" localSheetId="47">'GLIC_2021-Annu_SCDAPT1'!$T$130</definedName>
    <definedName name="SCDAPT1_50BEGIN_19" localSheetId="47">'GLIC_2021-Annu_SCDAPT1'!$U$130</definedName>
    <definedName name="SCDAPT1_50BEGIN_2" localSheetId="47">'GLIC_2021-Annu_SCDAPT1'!$D$130</definedName>
    <definedName name="SCDAPT1_50BEGIN_20" localSheetId="47">'GLIC_2021-Annu_SCDAPT1'!$V$130</definedName>
    <definedName name="SCDAPT1_50BEGIN_21" localSheetId="47">'GLIC_2021-Annu_SCDAPT1'!$W$130</definedName>
    <definedName name="SCDAPT1_50BEGIN_22.01" localSheetId="47">'GLIC_2021-Annu_SCDAPT1'!$X$130</definedName>
    <definedName name="SCDAPT1_50BEGIN_22.02" localSheetId="47">'GLIC_2021-Annu_SCDAPT1'!$Y$130</definedName>
    <definedName name="SCDAPT1_50BEGIN_23" localSheetId="47">'GLIC_2021-Annu_SCDAPT1'!$Z$130</definedName>
    <definedName name="SCDAPT1_50BEGIN_3" localSheetId="47">'GLIC_2021-Annu_SCDAPT1'!$E$130</definedName>
    <definedName name="SCDAPT1_50BEGIN_4" localSheetId="47">'GLIC_2021-Annu_SCDAPT1'!$F$130</definedName>
    <definedName name="SCDAPT1_50BEGIN_5" localSheetId="47">'GLIC_2021-Annu_SCDAPT1'!$G$130</definedName>
    <definedName name="SCDAPT1_50BEGIN_6" localSheetId="47">'GLIC_2021-Annu_SCDAPT1'!$H$130</definedName>
    <definedName name="SCDAPT1_50BEGIN_7" localSheetId="47">'GLIC_2021-Annu_SCDAPT1'!$I$130</definedName>
    <definedName name="SCDAPT1_50BEGIN_8" localSheetId="47">'GLIC_2021-Annu_SCDAPT1'!$J$130</definedName>
    <definedName name="SCDAPT1_50BEGIN_9" localSheetId="47">'GLIC_2021-Annu_SCDAPT1'!$K$130</definedName>
    <definedName name="SCDAPT1_50ENDIN_10" localSheetId="47">'GLIC_2021-Annu_SCDAPT1'!$L$132</definedName>
    <definedName name="SCDAPT1_50ENDIN_11" localSheetId="47">'GLIC_2021-Annu_SCDAPT1'!$M$132</definedName>
    <definedName name="SCDAPT1_50ENDIN_12" localSheetId="47">'GLIC_2021-Annu_SCDAPT1'!$N$132</definedName>
    <definedName name="SCDAPT1_50ENDIN_13" localSheetId="47">'GLIC_2021-Annu_SCDAPT1'!$O$132</definedName>
    <definedName name="SCDAPT1_50ENDIN_14" localSheetId="47">'GLIC_2021-Annu_SCDAPT1'!$P$132</definedName>
    <definedName name="SCDAPT1_50ENDIN_15" localSheetId="47">'GLIC_2021-Annu_SCDAPT1'!$Q$132</definedName>
    <definedName name="SCDAPT1_50ENDIN_16" localSheetId="47">'GLIC_2021-Annu_SCDAPT1'!$R$132</definedName>
    <definedName name="SCDAPT1_50ENDIN_17" localSheetId="47">'GLIC_2021-Annu_SCDAPT1'!$S$132</definedName>
    <definedName name="SCDAPT1_50ENDIN_18" localSheetId="47">'GLIC_2021-Annu_SCDAPT1'!$T$132</definedName>
    <definedName name="SCDAPT1_50ENDIN_19" localSheetId="47">'GLIC_2021-Annu_SCDAPT1'!$U$132</definedName>
    <definedName name="SCDAPT1_50ENDIN_2" localSheetId="47">'GLIC_2021-Annu_SCDAPT1'!$D$132</definedName>
    <definedName name="SCDAPT1_50ENDIN_20" localSheetId="47">'GLIC_2021-Annu_SCDAPT1'!$V$132</definedName>
    <definedName name="SCDAPT1_50ENDIN_21" localSheetId="47">'GLIC_2021-Annu_SCDAPT1'!$W$132</definedName>
    <definedName name="SCDAPT1_50ENDIN_22.01" localSheetId="47">'GLIC_2021-Annu_SCDAPT1'!$X$132</definedName>
    <definedName name="SCDAPT1_50ENDIN_22.02" localSheetId="47">'GLIC_2021-Annu_SCDAPT1'!$Y$132</definedName>
    <definedName name="SCDAPT1_50ENDIN_23" localSheetId="47">'GLIC_2021-Annu_SCDAPT1'!$Z$132</definedName>
    <definedName name="SCDAPT1_50ENDIN_3" localSheetId="47">'GLIC_2021-Annu_SCDAPT1'!$E$132</definedName>
    <definedName name="SCDAPT1_50ENDIN_4" localSheetId="47">'GLIC_2021-Annu_SCDAPT1'!$F$132</definedName>
    <definedName name="SCDAPT1_50ENDIN_5" localSheetId="47">'GLIC_2021-Annu_SCDAPT1'!$G$132</definedName>
    <definedName name="SCDAPT1_50ENDIN_6" localSheetId="47">'GLIC_2021-Annu_SCDAPT1'!$H$132</definedName>
    <definedName name="SCDAPT1_50ENDIN_7" localSheetId="47">'GLIC_2021-Annu_SCDAPT1'!$I$132</definedName>
    <definedName name="SCDAPT1_50ENDIN_8" localSheetId="47">'GLIC_2021-Annu_SCDAPT1'!$J$132</definedName>
    <definedName name="SCDAPT1_50ENDIN_9" localSheetId="47">'GLIC_2021-Annu_SCDAPT1'!$K$132</definedName>
    <definedName name="SCDAPT1_5100000_Range" localSheetId="47">'GLIC_2021-Annu_SCDAPT1'!$B$134:$Z$136</definedName>
    <definedName name="SCDAPT1_5199999_10" localSheetId="47">'GLIC_2021-Annu_SCDAPT1'!$L$137</definedName>
    <definedName name="SCDAPT1_5199999_11" localSheetId="47">'GLIC_2021-Annu_SCDAPT1'!$M$137</definedName>
    <definedName name="SCDAPT1_5199999_12" localSheetId="47">'GLIC_2021-Annu_SCDAPT1'!$N$137</definedName>
    <definedName name="SCDAPT1_5199999_13" localSheetId="47">'GLIC_2021-Annu_SCDAPT1'!$O$137</definedName>
    <definedName name="SCDAPT1_5199999_14" localSheetId="47">'GLIC_2021-Annu_SCDAPT1'!$P$137</definedName>
    <definedName name="SCDAPT1_5199999_15" localSheetId="47">'GLIC_2021-Annu_SCDAPT1'!$Q$137</definedName>
    <definedName name="SCDAPT1_5199999_19" localSheetId="47">'GLIC_2021-Annu_SCDAPT1'!$U$137</definedName>
    <definedName name="SCDAPT1_5199999_20" localSheetId="47">'GLIC_2021-Annu_SCDAPT1'!$V$137</definedName>
    <definedName name="SCDAPT1_5199999_7" localSheetId="47">'GLIC_2021-Annu_SCDAPT1'!$I$137</definedName>
    <definedName name="SCDAPT1_5199999_8" localSheetId="47">'GLIC_2021-Annu_SCDAPT1'!$J$137</definedName>
    <definedName name="SCDAPT1_5199999_9" localSheetId="47">'GLIC_2021-Annu_SCDAPT1'!$K$137</definedName>
    <definedName name="SCDAPT1_51BEGIN_1" localSheetId="47">'GLIC_2021-Annu_SCDAPT1'!$C$134</definedName>
    <definedName name="SCDAPT1_51BEGIN_10" localSheetId="47">'GLIC_2021-Annu_SCDAPT1'!$L$134</definedName>
    <definedName name="SCDAPT1_51BEGIN_11" localSheetId="47">'GLIC_2021-Annu_SCDAPT1'!$M$134</definedName>
    <definedName name="SCDAPT1_51BEGIN_12" localSheetId="47">'GLIC_2021-Annu_SCDAPT1'!$N$134</definedName>
    <definedName name="SCDAPT1_51BEGIN_13" localSheetId="47">'GLIC_2021-Annu_SCDAPT1'!$O$134</definedName>
    <definedName name="SCDAPT1_51BEGIN_14" localSheetId="47">'GLIC_2021-Annu_SCDAPT1'!$P$134</definedName>
    <definedName name="SCDAPT1_51BEGIN_15" localSheetId="47">'GLIC_2021-Annu_SCDAPT1'!$Q$134</definedName>
    <definedName name="SCDAPT1_51BEGIN_16" localSheetId="47">'GLIC_2021-Annu_SCDAPT1'!$R$134</definedName>
    <definedName name="SCDAPT1_51BEGIN_17" localSheetId="47">'GLIC_2021-Annu_SCDAPT1'!$S$134</definedName>
    <definedName name="SCDAPT1_51BEGIN_18" localSheetId="47">'GLIC_2021-Annu_SCDAPT1'!$T$134</definedName>
    <definedName name="SCDAPT1_51BEGIN_19" localSheetId="47">'GLIC_2021-Annu_SCDAPT1'!$U$134</definedName>
    <definedName name="SCDAPT1_51BEGIN_2" localSheetId="47">'GLIC_2021-Annu_SCDAPT1'!$D$134</definedName>
    <definedName name="SCDAPT1_51BEGIN_20" localSheetId="47">'GLIC_2021-Annu_SCDAPT1'!$V$134</definedName>
    <definedName name="SCDAPT1_51BEGIN_21" localSheetId="47">'GLIC_2021-Annu_SCDAPT1'!$W$134</definedName>
    <definedName name="SCDAPT1_51BEGIN_22.01" localSheetId="47">'GLIC_2021-Annu_SCDAPT1'!$X$134</definedName>
    <definedName name="SCDAPT1_51BEGIN_22.02" localSheetId="47">'GLIC_2021-Annu_SCDAPT1'!$Y$134</definedName>
    <definedName name="SCDAPT1_51BEGIN_23" localSheetId="47">'GLIC_2021-Annu_SCDAPT1'!$Z$134</definedName>
    <definedName name="SCDAPT1_51BEGIN_3" localSheetId="47">'GLIC_2021-Annu_SCDAPT1'!$E$134</definedName>
    <definedName name="SCDAPT1_51BEGIN_4" localSheetId="47">'GLIC_2021-Annu_SCDAPT1'!$F$134</definedName>
    <definedName name="SCDAPT1_51BEGIN_5" localSheetId="47">'GLIC_2021-Annu_SCDAPT1'!$G$134</definedName>
    <definedName name="SCDAPT1_51BEGIN_6" localSheetId="47">'GLIC_2021-Annu_SCDAPT1'!$H$134</definedName>
    <definedName name="SCDAPT1_51BEGIN_7" localSheetId="47">'GLIC_2021-Annu_SCDAPT1'!$I$134</definedName>
    <definedName name="SCDAPT1_51BEGIN_8" localSheetId="47">'GLIC_2021-Annu_SCDAPT1'!$J$134</definedName>
    <definedName name="SCDAPT1_51BEGIN_9" localSheetId="47">'GLIC_2021-Annu_SCDAPT1'!$K$134</definedName>
    <definedName name="SCDAPT1_51ENDIN_10" localSheetId="47">'GLIC_2021-Annu_SCDAPT1'!$L$136</definedName>
    <definedName name="SCDAPT1_51ENDIN_11" localSheetId="47">'GLIC_2021-Annu_SCDAPT1'!$M$136</definedName>
    <definedName name="SCDAPT1_51ENDIN_12" localSheetId="47">'GLIC_2021-Annu_SCDAPT1'!$N$136</definedName>
    <definedName name="SCDAPT1_51ENDIN_13" localSheetId="47">'GLIC_2021-Annu_SCDAPT1'!$O$136</definedName>
    <definedName name="SCDAPT1_51ENDIN_14" localSheetId="47">'GLIC_2021-Annu_SCDAPT1'!$P$136</definedName>
    <definedName name="SCDAPT1_51ENDIN_15" localSheetId="47">'GLIC_2021-Annu_SCDAPT1'!$Q$136</definedName>
    <definedName name="SCDAPT1_51ENDIN_16" localSheetId="47">'GLIC_2021-Annu_SCDAPT1'!$R$136</definedName>
    <definedName name="SCDAPT1_51ENDIN_17" localSheetId="47">'GLIC_2021-Annu_SCDAPT1'!$S$136</definedName>
    <definedName name="SCDAPT1_51ENDIN_18" localSheetId="47">'GLIC_2021-Annu_SCDAPT1'!$T$136</definedName>
    <definedName name="SCDAPT1_51ENDIN_19" localSheetId="47">'GLIC_2021-Annu_SCDAPT1'!$U$136</definedName>
    <definedName name="SCDAPT1_51ENDIN_2" localSheetId="47">'GLIC_2021-Annu_SCDAPT1'!$D$136</definedName>
    <definedName name="SCDAPT1_51ENDIN_20" localSheetId="47">'GLIC_2021-Annu_SCDAPT1'!$V$136</definedName>
    <definedName name="SCDAPT1_51ENDIN_21" localSheetId="47">'GLIC_2021-Annu_SCDAPT1'!$W$136</definedName>
    <definedName name="SCDAPT1_51ENDIN_22.01" localSheetId="47">'GLIC_2021-Annu_SCDAPT1'!$X$136</definedName>
    <definedName name="SCDAPT1_51ENDIN_22.02" localSheetId="47">'GLIC_2021-Annu_SCDAPT1'!$Y$136</definedName>
    <definedName name="SCDAPT1_51ENDIN_23" localSheetId="47">'GLIC_2021-Annu_SCDAPT1'!$Z$136</definedName>
    <definedName name="SCDAPT1_51ENDIN_3" localSheetId="47">'GLIC_2021-Annu_SCDAPT1'!$E$136</definedName>
    <definedName name="SCDAPT1_51ENDIN_4" localSheetId="47">'GLIC_2021-Annu_SCDAPT1'!$F$136</definedName>
    <definedName name="SCDAPT1_51ENDIN_5" localSheetId="47">'GLIC_2021-Annu_SCDAPT1'!$G$136</definedName>
    <definedName name="SCDAPT1_51ENDIN_6" localSheetId="47">'GLIC_2021-Annu_SCDAPT1'!$H$136</definedName>
    <definedName name="SCDAPT1_51ENDIN_7" localSheetId="47">'GLIC_2021-Annu_SCDAPT1'!$I$136</definedName>
    <definedName name="SCDAPT1_51ENDIN_8" localSheetId="47">'GLIC_2021-Annu_SCDAPT1'!$J$136</definedName>
    <definedName name="SCDAPT1_51ENDIN_9" localSheetId="47">'GLIC_2021-Annu_SCDAPT1'!$K$136</definedName>
    <definedName name="SCDAPT1_5200000_Range" localSheetId="47">'GLIC_2021-Annu_SCDAPT1'!$B$138:$Z$140</definedName>
    <definedName name="SCDAPT1_5299999_10" localSheetId="47">'GLIC_2021-Annu_SCDAPT1'!$L$141</definedName>
    <definedName name="SCDAPT1_5299999_11" localSheetId="47">'GLIC_2021-Annu_SCDAPT1'!$M$141</definedName>
    <definedName name="SCDAPT1_5299999_12" localSheetId="47">'GLIC_2021-Annu_SCDAPT1'!$N$141</definedName>
    <definedName name="SCDAPT1_5299999_13" localSheetId="47">'GLIC_2021-Annu_SCDAPT1'!$O$141</definedName>
    <definedName name="SCDAPT1_5299999_14" localSheetId="47">'GLIC_2021-Annu_SCDAPT1'!$P$141</definedName>
    <definedName name="SCDAPT1_5299999_15" localSheetId="47">'GLIC_2021-Annu_SCDAPT1'!$Q$141</definedName>
    <definedName name="SCDAPT1_5299999_19" localSheetId="47">'GLIC_2021-Annu_SCDAPT1'!$U$141</definedName>
    <definedName name="SCDAPT1_5299999_20" localSheetId="47">'GLIC_2021-Annu_SCDAPT1'!$V$141</definedName>
    <definedName name="SCDAPT1_5299999_7" localSheetId="47">'GLIC_2021-Annu_SCDAPT1'!$I$141</definedName>
    <definedName name="SCDAPT1_5299999_8" localSheetId="47">'GLIC_2021-Annu_SCDAPT1'!$J$141</definedName>
    <definedName name="SCDAPT1_5299999_9" localSheetId="47">'GLIC_2021-Annu_SCDAPT1'!$K$141</definedName>
    <definedName name="SCDAPT1_52BEGIN_1" localSheetId="47">'GLIC_2021-Annu_SCDAPT1'!$C$138</definedName>
    <definedName name="SCDAPT1_52BEGIN_10" localSheetId="47">'GLIC_2021-Annu_SCDAPT1'!$L$138</definedName>
    <definedName name="SCDAPT1_52BEGIN_11" localSheetId="47">'GLIC_2021-Annu_SCDAPT1'!$M$138</definedName>
    <definedName name="SCDAPT1_52BEGIN_12" localSheetId="47">'GLIC_2021-Annu_SCDAPT1'!$N$138</definedName>
    <definedName name="SCDAPT1_52BEGIN_13" localSheetId="47">'GLIC_2021-Annu_SCDAPT1'!$O$138</definedName>
    <definedName name="SCDAPT1_52BEGIN_14" localSheetId="47">'GLIC_2021-Annu_SCDAPT1'!$P$138</definedName>
    <definedName name="SCDAPT1_52BEGIN_15" localSheetId="47">'GLIC_2021-Annu_SCDAPT1'!$Q$138</definedName>
    <definedName name="SCDAPT1_52BEGIN_16" localSheetId="47">'GLIC_2021-Annu_SCDAPT1'!$R$138</definedName>
    <definedName name="SCDAPT1_52BEGIN_17" localSheetId="47">'GLIC_2021-Annu_SCDAPT1'!$S$138</definedName>
    <definedName name="SCDAPT1_52BEGIN_18" localSheetId="47">'GLIC_2021-Annu_SCDAPT1'!$T$138</definedName>
    <definedName name="SCDAPT1_52BEGIN_19" localSheetId="47">'GLIC_2021-Annu_SCDAPT1'!$U$138</definedName>
    <definedName name="SCDAPT1_52BEGIN_2" localSheetId="47">'GLIC_2021-Annu_SCDAPT1'!$D$138</definedName>
    <definedName name="SCDAPT1_52BEGIN_20" localSheetId="47">'GLIC_2021-Annu_SCDAPT1'!$V$138</definedName>
    <definedName name="SCDAPT1_52BEGIN_21" localSheetId="47">'GLIC_2021-Annu_SCDAPT1'!$W$138</definedName>
    <definedName name="SCDAPT1_52BEGIN_22.01" localSheetId="47">'GLIC_2021-Annu_SCDAPT1'!$X$138</definedName>
    <definedName name="SCDAPT1_52BEGIN_22.02" localSheetId="47">'GLIC_2021-Annu_SCDAPT1'!$Y$138</definedName>
    <definedName name="SCDAPT1_52BEGIN_23" localSheetId="47">'GLIC_2021-Annu_SCDAPT1'!$Z$138</definedName>
    <definedName name="SCDAPT1_52BEGIN_3" localSheetId="47">'GLIC_2021-Annu_SCDAPT1'!$E$138</definedName>
    <definedName name="SCDAPT1_52BEGIN_4" localSheetId="47">'GLIC_2021-Annu_SCDAPT1'!$F$138</definedName>
    <definedName name="SCDAPT1_52BEGIN_5" localSheetId="47">'GLIC_2021-Annu_SCDAPT1'!$G$138</definedName>
    <definedName name="SCDAPT1_52BEGIN_6" localSheetId="47">'GLIC_2021-Annu_SCDAPT1'!$H$138</definedName>
    <definedName name="SCDAPT1_52BEGIN_7" localSheetId="47">'GLIC_2021-Annu_SCDAPT1'!$I$138</definedName>
    <definedName name="SCDAPT1_52BEGIN_8" localSheetId="47">'GLIC_2021-Annu_SCDAPT1'!$J$138</definedName>
    <definedName name="SCDAPT1_52BEGIN_9" localSheetId="47">'GLIC_2021-Annu_SCDAPT1'!$K$138</definedName>
    <definedName name="SCDAPT1_52ENDIN_10" localSheetId="47">'GLIC_2021-Annu_SCDAPT1'!$L$140</definedName>
    <definedName name="SCDAPT1_52ENDIN_11" localSheetId="47">'GLIC_2021-Annu_SCDAPT1'!$M$140</definedName>
    <definedName name="SCDAPT1_52ENDIN_12" localSheetId="47">'GLIC_2021-Annu_SCDAPT1'!$N$140</definedName>
    <definedName name="SCDAPT1_52ENDIN_13" localSheetId="47">'GLIC_2021-Annu_SCDAPT1'!$O$140</definedName>
    <definedName name="SCDAPT1_52ENDIN_14" localSheetId="47">'GLIC_2021-Annu_SCDAPT1'!$P$140</definedName>
    <definedName name="SCDAPT1_52ENDIN_15" localSheetId="47">'GLIC_2021-Annu_SCDAPT1'!$Q$140</definedName>
    <definedName name="SCDAPT1_52ENDIN_16" localSheetId="47">'GLIC_2021-Annu_SCDAPT1'!$R$140</definedName>
    <definedName name="SCDAPT1_52ENDIN_17" localSheetId="47">'GLIC_2021-Annu_SCDAPT1'!$S$140</definedName>
    <definedName name="SCDAPT1_52ENDIN_18" localSheetId="47">'GLIC_2021-Annu_SCDAPT1'!$T$140</definedName>
    <definedName name="SCDAPT1_52ENDIN_19" localSheetId="47">'GLIC_2021-Annu_SCDAPT1'!$U$140</definedName>
    <definedName name="SCDAPT1_52ENDIN_2" localSheetId="47">'GLIC_2021-Annu_SCDAPT1'!$D$140</definedName>
    <definedName name="SCDAPT1_52ENDIN_20" localSheetId="47">'GLIC_2021-Annu_SCDAPT1'!$V$140</definedName>
    <definedName name="SCDAPT1_52ENDIN_21" localSheetId="47">'GLIC_2021-Annu_SCDAPT1'!$W$140</definedName>
    <definedName name="SCDAPT1_52ENDIN_22.01" localSheetId="47">'GLIC_2021-Annu_SCDAPT1'!$X$140</definedName>
    <definedName name="SCDAPT1_52ENDIN_22.02" localSheetId="47">'GLIC_2021-Annu_SCDAPT1'!$Y$140</definedName>
    <definedName name="SCDAPT1_52ENDIN_23" localSheetId="47">'GLIC_2021-Annu_SCDAPT1'!$Z$140</definedName>
    <definedName name="SCDAPT1_52ENDIN_3" localSheetId="47">'GLIC_2021-Annu_SCDAPT1'!$E$140</definedName>
    <definedName name="SCDAPT1_52ENDIN_4" localSheetId="47">'GLIC_2021-Annu_SCDAPT1'!$F$140</definedName>
    <definedName name="SCDAPT1_52ENDIN_5" localSheetId="47">'GLIC_2021-Annu_SCDAPT1'!$G$140</definedName>
    <definedName name="SCDAPT1_52ENDIN_6" localSheetId="47">'GLIC_2021-Annu_SCDAPT1'!$H$140</definedName>
    <definedName name="SCDAPT1_52ENDIN_7" localSheetId="47">'GLIC_2021-Annu_SCDAPT1'!$I$140</definedName>
    <definedName name="SCDAPT1_52ENDIN_8" localSheetId="47">'GLIC_2021-Annu_SCDAPT1'!$J$140</definedName>
    <definedName name="SCDAPT1_52ENDIN_9" localSheetId="47">'GLIC_2021-Annu_SCDAPT1'!$K$140</definedName>
    <definedName name="SCDAPT1_5300000_Range" localSheetId="47">'GLIC_2021-Annu_SCDAPT1'!$B$142:$Z$144</definedName>
    <definedName name="SCDAPT1_5399999_10" localSheetId="47">'GLIC_2021-Annu_SCDAPT1'!$L$145</definedName>
    <definedName name="SCDAPT1_5399999_11" localSheetId="47">'GLIC_2021-Annu_SCDAPT1'!$M$145</definedName>
    <definedName name="SCDAPT1_5399999_12" localSheetId="47">'GLIC_2021-Annu_SCDAPT1'!$N$145</definedName>
    <definedName name="SCDAPT1_5399999_13" localSheetId="47">'GLIC_2021-Annu_SCDAPT1'!$O$145</definedName>
    <definedName name="SCDAPT1_5399999_14" localSheetId="47">'GLIC_2021-Annu_SCDAPT1'!$P$145</definedName>
    <definedName name="SCDAPT1_5399999_15" localSheetId="47">'GLIC_2021-Annu_SCDAPT1'!$Q$145</definedName>
    <definedName name="SCDAPT1_5399999_19" localSheetId="47">'GLIC_2021-Annu_SCDAPT1'!$U$145</definedName>
    <definedName name="SCDAPT1_5399999_20" localSheetId="47">'GLIC_2021-Annu_SCDAPT1'!$V$145</definedName>
    <definedName name="SCDAPT1_5399999_7" localSheetId="47">'GLIC_2021-Annu_SCDAPT1'!$I$145</definedName>
    <definedName name="SCDAPT1_5399999_8" localSheetId="47">'GLIC_2021-Annu_SCDAPT1'!$J$145</definedName>
    <definedName name="SCDAPT1_5399999_9" localSheetId="47">'GLIC_2021-Annu_SCDAPT1'!$K$145</definedName>
    <definedName name="SCDAPT1_53BEGIN_1" localSheetId="47">'GLIC_2021-Annu_SCDAPT1'!$C$142</definedName>
    <definedName name="SCDAPT1_53BEGIN_10" localSheetId="47">'GLIC_2021-Annu_SCDAPT1'!$L$142</definedName>
    <definedName name="SCDAPT1_53BEGIN_11" localSheetId="47">'GLIC_2021-Annu_SCDAPT1'!$M$142</definedName>
    <definedName name="SCDAPT1_53BEGIN_12" localSheetId="47">'GLIC_2021-Annu_SCDAPT1'!$N$142</definedName>
    <definedName name="SCDAPT1_53BEGIN_13" localSheetId="47">'GLIC_2021-Annu_SCDAPT1'!$O$142</definedName>
    <definedName name="SCDAPT1_53BEGIN_14" localSheetId="47">'GLIC_2021-Annu_SCDAPT1'!$P$142</definedName>
    <definedName name="SCDAPT1_53BEGIN_15" localSheetId="47">'GLIC_2021-Annu_SCDAPT1'!$Q$142</definedName>
    <definedName name="SCDAPT1_53BEGIN_16" localSheetId="47">'GLIC_2021-Annu_SCDAPT1'!$R$142</definedName>
    <definedName name="SCDAPT1_53BEGIN_17" localSheetId="47">'GLIC_2021-Annu_SCDAPT1'!$S$142</definedName>
    <definedName name="SCDAPT1_53BEGIN_18" localSheetId="47">'GLIC_2021-Annu_SCDAPT1'!$T$142</definedName>
    <definedName name="SCDAPT1_53BEGIN_19" localSheetId="47">'GLIC_2021-Annu_SCDAPT1'!$U$142</definedName>
    <definedName name="SCDAPT1_53BEGIN_2" localSheetId="47">'GLIC_2021-Annu_SCDAPT1'!$D$142</definedName>
    <definedName name="SCDAPT1_53BEGIN_20" localSheetId="47">'GLIC_2021-Annu_SCDAPT1'!$V$142</definedName>
    <definedName name="SCDAPT1_53BEGIN_21" localSheetId="47">'GLIC_2021-Annu_SCDAPT1'!$W$142</definedName>
    <definedName name="SCDAPT1_53BEGIN_22.01" localSheetId="47">'GLIC_2021-Annu_SCDAPT1'!$X$142</definedName>
    <definedName name="SCDAPT1_53BEGIN_22.02" localSheetId="47">'GLIC_2021-Annu_SCDAPT1'!$Y$142</definedName>
    <definedName name="SCDAPT1_53BEGIN_23" localSheetId="47">'GLIC_2021-Annu_SCDAPT1'!$Z$142</definedName>
    <definedName name="SCDAPT1_53BEGIN_3" localSheetId="47">'GLIC_2021-Annu_SCDAPT1'!$E$142</definedName>
    <definedName name="SCDAPT1_53BEGIN_4" localSheetId="47">'GLIC_2021-Annu_SCDAPT1'!$F$142</definedName>
    <definedName name="SCDAPT1_53BEGIN_5" localSheetId="47">'GLIC_2021-Annu_SCDAPT1'!$G$142</definedName>
    <definedName name="SCDAPT1_53BEGIN_6" localSheetId="47">'GLIC_2021-Annu_SCDAPT1'!$H$142</definedName>
    <definedName name="SCDAPT1_53BEGIN_7" localSheetId="47">'GLIC_2021-Annu_SCDAPT1'!$I$142</definedName>
    <definedName name="SCDAPT1_53BEGIN_8" localSheetId="47">'GLIC_2021-Annu_SCDAPT1'!$J$142</definedName>
    <definedName name="SCDAPT1_53BEGIN_9" localSheetId="47">'GLIC_2021-Annu_SCDAPT1'!$K$142</definedName>
    <definedName name="SCDAPT1_53ENDIN_10" localSheetId="47">'GLIC_2021-Annu_SCDAPT1'!$L$144</definedName>
    <definedName name="SCDAPT1_53ENDIN_11" localSheetId="47">'GLIC_2021-Annu_SCDAPT1'!$M$144</definedName>
    <definedName name="SCDAPT1_53ENDIN_12" localSheetId="47">'GLIC_2021-Annu_SCDAPT1'!$N$144</definedName>
    <definedName name="SCDAPT1_53ENDIN_13" localSheetId="47">'GLIC_2021-Annu_SCDAPT1'!$O$144</definedName>
    <definedName name="SCDAPT1_53ENDIN_14" localSheetId="47">'GLIC_2021-Annu_SCDAPT1'!$P$144</definedName>
    <definedName name="SCDAPT1_53ENDIN_15" localSheetId="47">'GLIC_2021-Annu_SCDAPT1'!$Q$144</definedName>
    <definedName name="SCDAPT1_53ENDIN_16" localSheetId="47">'GLIC_2021-Annu_SCDAPT1'!$R$144</definedName>
    <definedName name="SCDAPT1_53ENDIN_17" localSheetId="47">'GLIC_2021-Annu_SCDAPT1'!$S$144</definedName>
    <definedName name="SCDAPT1_53ENDIN_18" localSheetId="47">'GLIC_2021-Annu_SCDAPT1'!$T$144</definedName>
    <definedName name="SCDAPT1_53ENDIN_19" localSheetId="47">'GLIC_2021-Annu_SCDAPT1'!$U$144</definedName>
    <definedName name="SCDAPT1_53ENDIN_2" localSheetId="47">'GLIC_2021-Annu_SCDAPT1'!$D$144</definedName>
    <definedName name="SCDAPT1_53ENDIN_20" localSheetId="47">'GLIC_2021-Annu_SCDAPT1'!$V$144</definedName>
    <definedName name="SCDAPT1_53ENDIN_21" localSheetId="47">'GLIC_2021-Annu_SCDAPT1'!$W$144</definedName>
    <definedName name="SCDAPT1_53ENDIN_22.01" localSheetId="47">'GLIC_2021-Annu_SCDAPT1'!$X$144</definedName>
    <definedName name="SCDAPT1_53ENDIN_22.02" localSheetId="47">'GLIC_2021-Annu_SCDAPT1'!$Y$144</definedName>
    <definedName name="SCDAPT1_53ENDIN_23" localSheetId="47">'GLIC_2021-Annu_SCDAPT1'!$Z$144</definedName>
    <definedName name="SCDAPT1_53ENDIN_3" localSheetId="47">'GLIC_2021-Annu_SCDAPT1'!$E$144</definedName>
    <definedName name="SCDAPT1_53ENDIN_4" localSheetId="47">'GLIC_2021-Annu_SCDAPT1'!$F$144</definedName>
    <definedName name="SCDAPT1_53ENDIN_5" localSheetId="47">'GLIC_2021-Annu_SCDAPT1'!$G$144</definedName>
    <definedName name="SCDAPT1_53ENDIN_6" localSheetId="47">'GLIC_2021-Annu_SCDAPT1'!$H$144</definedName>
    <definedName name="SCDAPT1_53ENDIN_7" localSheetId="47">'GLIC_2021-Annu_SCDAPT1'!$I$144</definedName>
    <definedName name="SCDAPT1_53ENDIN_8" localSheetId="47">'GLIC_2021-Annu_SCDAPT1'!$J$144</definedName>
    <definedName name="SCDAPT1_53ENDIN_9" localSheetId="47">'GLIC_2021-Annu_SCDAPT1'!$K$144</definedName>
    <definedName name="SCDAPT1_5400000_Range" localSheetId="47">'GLIC_2021-Annu_SCDAPT1'!$B$146:$Z$148</definedName>
    <definedName name="SCDAPT1_5499999_10" localSheetId="47">'GLIC_2021-Annu_SCDAPT1'!$L$149</definedName>
    <definedName name="SCDAPT1_5499999_11" localSheetId="47">'GLIC_2021-Annu_SCDAPT1'!$M$149</definedName>
    <definedName name="SCDAPT1_5499999_12" localSheetId="47">'GLIC_2021-Annu_SCDAPT1'!$N$149</definedName>
    <definedName name="SCDAPT1_5499999_13" localSheetId="47">'GLIC_2021-Annu_SCDAPT1'!$O$149</definedName>
    <definedName name="SCDAPT1_5499999_14" localSheetId="47">'GLIC_2021-Annu_SCDAPT1'!$P$149</definedName>
    <definedName name="SCDAPT1_5499999_15" localSheetId="47">'GLIC_2021-Annu_SCDAPT1'!$Q$149</definedName>
    <definedName name="SCDAPT1_5499999_19" localSheetId="47">'GLIC_2021-Annu_SCDAPT1'!$U$149</definedName>
    <definedName name="SCDAPT1_5499999_20" localSheetId="47">'GLIC_2021-Annu_SCDAPT1'!$V$149</definedName>
    <definedName name="SCDAPT1_5499999_7" localSheetId="47">'GLIC_2021-Annu_SCDAPT1'!$I$149</definedName>
    <definedName name="SCDAPT1_5499999_8" localSheetId="47">'GLIC_2021-Annu_SCDAPT1'!$J$149</definedName>
    <definedName name="SCDAPT1_5499999_9" localSheetId="47">'GLIC_2021-Annu_SCDAPT1'!$K$149</definedName>
    <definedName name="SCDAPT1_54BEGIN_1" localSheetId="47">'GLIC_2021-Annu_SCDAPT1'!$C$146</definedName>
    <definedName name="SCDAPT1_54BEGIN_10" localSheetId="47">'GLIC_2021-Annu_SCDAPT1'!$L$146</definedName>
    <definedName name="SCDAPT1_54BEGIN_11" localSheetId="47">'GLIC_2021-Annu_SCDAPT1'!$M$146</definedName>
    <definedName name="SCDAPT1_54BEGIN_12" localSheetId="47">'GLIC_2021-Annu_SCDAPT1'!$N$146</definedName>
    <definedName name="SCDAPT1_54BEGIN_13" localSheetId="47">'GLIC_2021-Annu_SCDAPT1'!$O$146</definedName>
    <definedName name="SCDAPT1_54BEGIN_14" localSheetId="47">'GLIC_2021-Annu_SCDAPT1'!$P$146</definedName>
    <definedName name="SCDAPT1_54BEGIN_15" localSheetId="47">'GLIC_2021-Annu_SCDAPT1'!$Q$146</definedName>
    <definedName name="SCDAPT1_54BEGIN_16" localSheetId="47">'GLIC_2021-Annu_SCDAPT1'!$R$146</definedName>
    <definedName name="SCDAPT1_54BEGIN_17" localSheetId="47">'GLIC_2021-Annu_SCDAPT1'!$S$146</definedName>
    <definedName name="SCDAPT1_54BEGIN_18" localSheetId="47">'GLIC_2021-Annu_SCDAPT1'!$T$146</definedName>
    <definedName name="SCDAPT1_54BEGIN_19" localSheetId="47">'GLIC_2021-Annu_SCDAPT1'!$U$146</definedName>
    <definedName name="SCDAPT1_54BEGIN_2" localSheetId="47">'GLIC_2021-Annu_SCDAPT1'!$D$146</definedName>
    <definedName name="SCDAPT1_54BEGIN_20" localSheetId="47">'GLIC_2021-Annu_SCDAPT1'!$V$146</definedName>
    <definedName name="SCDAPT1_54BEGIN_21" localSheetId="47">'GLIC_2021-Annu_SCDAPT1'!$W$146</definedName>
    <definedName name="SCDAPT1_54BEGIN_22.01" localSheetId="47">'GLIC_2021-Annu_SCDAPT1'!$X$146</definedName>
    <definedName name="SCDAPT1_54BEGIN_22.02" localSheetId="47">'GLIC_2021-Annu_SCDAPT1'!$Y$146</definedName>
    <definedName name="SCDAPT1_54BEGIN_23" localSheetId="47">'GLIC_2021-Annu_SCDAPT1'!$Z$146</definedName>
    <definedName name="SCDAPT1_54BEGIN_3" localSheetId="47">'GLIC_2021-Annu_SCDAPT1'!$E$146</definedName>
    <definedName name="SCDAPT1_54BEGIN_4" localSheetId="47">'GLIC_2021-Annu_SCDAPT1'!$F$146</definedName>
    <definedName name="SCDAPT1_54BEGIN_5" localSheetId="47">'GLIC_2021-Annu_SCDAPT1'!$G$146</definedName>
    <definedName name="SCDAPT1_54BEGIN_6" localSheetId="47">'GLIC_2021-Annu_SCDAPT1'!$H$146</definedName>
    <definedName name="SCDAPT1_54BEGIN_7" localSheetId="47">'GLIC_2021-Annu_SCDAPT1'!$I$146</definedName>
    <definedName name="SCDAPT1_54BEGIN_8" localSheetId="47">'GLIC_2021-Annu_SCDAPT1'!$J$146</definedName>
    <definedName name="SCDAPT1_54BEGIN_9" localSheetId="47">'GLIC_2021-Annu_SCDAPT1'!$K$146</definedName>
    <definedName name="SCDAPT1_54ENDIN_10" localSheetId="47">'GLIC_2021-Annu_SCDAPT1'!$L$148</definedName>
    <definedName name="SCDAPT1_54ENDIN_11" localSheetId="47">'GLIC_2021-Annu_SCDAPT1'!$M$148</definedName>
    <definedName name="SCDAPT1_54ENDIN_12" localSheetId="47">'GLIC_2021-Annu_SCDAPT1'!$N$148</definedName>
    <definedName name="SCDAPT1_54ENDIN_13" localSheetId="47">'GLIC_2021-Annu_SCDAPT1'!$O$148</definedName>
    <definedName name="SCDAPT1_54ENDIN_14" localSheetId="47">'GLIC_2021-Annu_SCDAPT1'!$P$148</definedName>
    <definedName name="SCDAPT1_54ENDIN_15" localSheetId="47">'GLIC_2021-Annu_SCDAPT1'!$Q$148</definedName>
    <definedName name="SCDAPT1_54ENDIN_16" localSheetId="47">'GLIC_2021-Annu_SCDAPT1'!$R$148</definedName>
    <definedName name="SCDAPT1_54ENDIN_17" localSheetId="47">'GLIC_2021-Annu_SCDAPT1'!$S$148</definedName>
    <definedName name="SCDAPT1_54ENDIN_18" localSheetId="47">'GLIC_2021-Annu_SCDAPT1'!$T$148</definedName>
    <definedName name="SCDAPT1_54ENDIN_19" localSheetId="47">'GLIC_2021-Annu_SCDAPT1'!$U$148</definedName>
    <definedName name="SCDAPT1_54ENDIN_2" localSheetId="47">'GLIC_2021-Annu_SCDAPT1'!$D$148</definedName>
    <definedName name="SCDAPT1_54ENDIN_20" localSheetId="47">'GLIC_2021-Annu_SCDAPT1'!$V$148</definedName>
    <definedName name="SCDAPT1_54ENDIN_21" localSheetId="47">'GLIC_2021-Annu_SCDAPT1'!$W$148</definedName>
    <definedName name="SCDAPT1_54ENDIN_22.01" localSheetId="47">'GLIC_2021-Annu_SCDAPT1'!$X$148</definedName>
    <definedName name="SCDAPT1_54ENDIN_22.02" localSheetId="47">'GLIC_2021-Annu_SCDAPT1'!$Y$148</definedName>
    <definedName name="SCDAPT1_54ENDIN_23" localSheetId="47">'GLIC_2021-Annu_SCDAPT1'!$Z$148</definedName>
    <definedName name="SCDAPT1_54ENDIN_3" localSheetId="47">'GLIC_2021-Annu_SCDAPT1'!$E$148</definedName>
    <definedName name="SCDAPT1_54ENDIN_4" localSheetId="47">'GLIC_2021-Annu_SCDAPT1'!$F$148</definedName>
    <definedName name="SCDAPT1_54ENDIN_5" localSheetId="47">'GLIC_2021-Annu_SCDAPT1'!$G$148</definedName>
    <definedName name="SCDAPT1_54ENDIN_6" localSheetId="47">'GLIC_2021-Annu_SCDAPT1'!$H$148</definedName>
    <definedName name="SCDAPT1_54ENDIN_7" localSheetId="47">'GLIC_2021-Annu_SCDAPT1'!$I$148</definedName>
    <definedName name="SCDAPT1_54ENDIN_8" localSheetId="47">'GLIC_2021-Annu_SCDAPT1'!$J$148</definedName>
    <definedName name="SCDAPT1_54ENDIN_9" localSheetId="47">'GLIC_2021-Annu_SCDAPT1'!$K$148</definedName>
    <definedName name="SCDAPT1_5599999_10" localSheetId="47">'GLIC_2021-Annu_SCDAPT1'!$L$150</definedName>
    <definedName name="SCDAPT1_5599999_11" localSheetId="47">'GLIC_2021-Annu_SCDAPT1'!$M$150</definedName>
    <definedName name="SCDAPT1_5599999_12" localSheetId="47">'GLIC_2021-Annu_SCDAPT1'!$N$150</definedName>
    <definedName name="SCDAPT1_5599999_13" localSheetId="47">'GLIC_2021-Annu_SCDAPT1'!$O$150</definedName>
    <definedName name="SCDAPT1_5599999_14" localSheetId="47">'GLIC_2021-Annu_SCDAPT1'!$P$150</definedName>
    <definedName name="SCDAPT1_5599999_15" localSheetId="47">'GLIC_2021-Annu_SCDAPT1'!$Q$150</definedName>
    <definedName name="SCDAPT1_5599999_19" localSheetId="47">'GLIC_2021-Annu_SCDAPT1'!$U$150</definedName>
    <definedName name="SCDAPT1_5599999_20" localSheetId="47">'GLIC_2021-Annu_SCDAPT1'!$V$150</definedName>
    <definedName name="SCDAPT1_5599999_7" localSheetId="47">'GLIC_2021-Annu_SCDAPT1'!$I$150</definedName>
    <definedName name="SCDAPT1_5599999_8" localSheetId="47">'GLIC_2021-Annu_SCDAPT1'!$J$150</definedName>
    <definedName name="SCDAPT1_5599999_9" localSheetId="47">'GLIC_2021-Annu_SCDAPT1'!$K$150</definedName>
    <definedName name="SCDAPT1_6000000_Range" localSheetId="47">'GLIC_2021-Annu_SCDAPT1'!$B$151:$Z$153</definedName>
    <definedName name="SCDAPT1_6099999_10" localSheetId="47">'GLIC_2021-Annu_SCDAPT1'!$L$154</definedName>
    <definedName name="SCDAPT1_6099999_11" localSheetId="47">'GLIC_2021-Annu_SCDAPT1'!$M$154</definedName>
    <definedName name="SCDAPT1_6099999_12" localSheetId="47">'GLIC_2021-Annu_SCDAPT1'!$N$154</definedName>
    <definedName name="SCDAPT1_6099999_13" localSheetId="47">'GLIC_2021-Annu_SCDAPT1'!$O$154</definedName>
    <definedName name="SCDAPT1_6099999_14" localSheetId="47">'GLIC_2021-Annu_SCDAPT1'!$P$154</definedName>
    <definedName name="SCDAPT1_6099999_15" localSheetId="47">'GLIC_2021-Annu_SCDAPT1'!$Q$154</definedName>
    <definedName name="SCDAPT1_6099999_19" localSheetId="47">'GLIC_2021-Annu_SCDAPT1'!$U$154</definedName>
    <definedName name="SCDAPT1_6099999_20" localSheetId="47">'GLIC_2021-Annu_SCDAPT1'!$V$154</definedName>
    <definedName name="SCDAPT1_6099999_7" localSheetId="47">'GLIC_2021-Annu_SCDAPT1'!$I$154</definedName>
    <definedName name="SCDAPT1_6099999_8" localSheetId="47">'GLIC_2021-Annu_SCDAPT1'!$J$154</definedName>
    <definedName name="SCDAPT1_6099999_9" localSheetId="47">'GLIC_2021-Annu_SCDAPT1'!$K$154</definedName>
    <definedName name="SCDAPT1_60BEGIN_1" localSheetId="47">'GLIC_2021-Annu_SCDAPT1'!$C$151</definedName>
    <definedName name="SCDAPT1_60BEGIN_10" localSheetId="47">'GLIC_2021-Annu_SCDAPT1'!$L$151</definedName>
    <definedName name="SCDAPT1_60BEGIN_11" localSheetId="47">'GLIC_2021-Annu_SCDAPT1'!$M$151</definedName>
    <definedName name="SCDAPT1_60BEGIN_12" localSheetId="47">'GLIC_2021-Annu_SCDAPT1'!$N$151</definedName>
    <definedName name="SCDAPT1_60BEGIN_13" localSheetId="47">'GLIC_2021-Annu_SCDAPT1'!$O$151</definedName>
    <definedName name="SCDAPT1_60BEGIN_14" localSheetId="47">'GLIC_2021-Annu_SCDAPT1'!$P$151</definedName>
    <definedName name="SCDAPT1_60BEGIN_15" localSheetId="47">'GLIC_2021-Annu_SCDAPT1'!$Q$151</definedName>
    <definedName name="SCDAPT1_60BEGIN_16" localSheetId="47">'GLIC_2021-Annu_SCDAPT1'!$R$151</definedName>
    <definedName name="SCDAPT1_60BEGIN_17" localSheetId="47">'GLIC_2021-Annu_SCDAPT1'!$S$151</definedName>
    <definedName name="SCDAPT1_60BEGIN_18" localSheetId="47">'GLIC_2021-Annu_SCDAPT1'!$T$151</definedName>
    <definedName name="SCDAPT1_60BEGIN_19" localSheetId="47">'GLIC_2021-Annu_SCDAPT1'!$U$151</definedName>
    <definedName name="SCDAPT1_60BEGIN_2" localSheetId="47">'GLIC_2021-Annu_SCDAPT1'!$D$151</definedName>
    <definedName name="SCDAPT1_60BEGIN_20" localSheetId="47">'GLIC_2021-Annu_SCDAPT1'!$V$151</definedName>
    <definedName name="SCDAPT1_60BEGIN_21" localSheetId="47">'GLIC_2021-Annu_SCDAPT1'!$W$151</definedName>
    <definedName name="SCDAPT1_60BEGIN_22.01" localSheetId="47">'GLIC_2021-Annu_SCDAPT1'!$X$151</definedName>
    <definedName name="SCDAPT1_60BEGIN_22.02" localSheetId="47">'GLIC_2021-Annu_SCDAPT1'!$Y$151</definedName>
    <definedName name="SCDAPT1_60BEGIN_23" localSheetId="47">'GLIC_2021-Annu_SCDAPT1'!$Z$151</definedName>
    <definedName name="SCDAPT1_60BEGIN_3" localSheetId="47">'GLIC_2021-Annu_SCDAPT1'!$E$151</definedName>
    <definedName name="SCDAPT1_60BEGIN_4" localSheetId="47">'GLIC_2021-Annu_SCDAPT1'!$F$151</definedName>
    <definedName name="SCDAPT1_60BEGIN_5" localSheetId="47">'GLIC_2021-Annu_SCDAPT1'!$G$151</definedName>
    <definedName name="SCDAPT1_60BEGIN_6" localSheetId="47">'GLIC_2021-Annu_SCDAPT1'!$H$151</definedName>
    <definedName name="SCDAPT1_60BEGIN_7" localSheetId="47">'GLIC_2021-Annu_SCDAPT1'!$I$151</definedName>
    <definedName name="SCDAPT1_60BEGIN_8" localSheetId="47">'GLIC_2021-Annu_SCDAPT1'!$J$151</definedName>
    <definedName name="SCDAPT1_60BEGIN_9" localSheetId="47">'GLIC_2021-Annu_SCDAPT1'!$K$151</definedName>
    <definedName name="SCDAPT1_60ENDIN_10" localSheetId="47">'GLIC_2021-Annu_SCDAPT1'!$L$153</definedName>
    <definedName name="SCDAPT1_60ENDIN_11" localSheetId="47">'GLIC_2021-Annu_SCDAPT1'!$M$153</definedName>
    <definedName name="SCDAPT1_60ENDIN_12" localSheetId="47">'GLIC_2021-Annu_SCDAPT1'!$N$153</definedName>
    <definedName name="SCDAPT1_60ENDIN_13" localSheetId="47">'GLIC_2021-Annu_SCDAPT1'!$O$153</definedName>
    <definedName name="SCDAPT1_60ENDIN_14" localSheetId="47">'GLIC_2021-Annu_SCDAPT1'!$P$153</definedName>
    <definedName name="SCDAPT1_60ENDIN_15" localSheetId="47">'GLIC_2021-Annu_SCDAPT1'!$Q$153</definedName>
    <definedName name="SCDAPT1_60ENDIN_16" localSheetId="47">'GLIC_2021-Annu_SCDAPT1'!$R$153</definedName>
    <definedName name="SCDAPT1_60ENDIN_17" localSheetId="47">'GLIC_2021-Annu_SCDAPT1'!$S$153</definedName>
    <definedName name="SCDAPT1_60ENDIN_18" localSheetId="47">'GLIC_2021-Annu_SCDAPT1'!$T$153</definedName>
    <definedName name="SCDAPT1_60ENDIN_19" localSheetId="47">'GLIC_2021-Annu_SCDAPT1'!$U$153</definedName>
    <definedName name="SCDAPT1_60ENDIN_2" localSheetId="47">'GLIC_2021-Annu_SCDAPT1'!$D$153</definedName>
    <definedName name="SCDAPT1_60ENDIN_20" localSheetId="47">'GLIC_2021-Annu_SCDAPT1'!$V$153</definedName>
    <definedName name="SCDAPT1_60ENDIN_21" localSheetId="47">'GLIC_2021-Annu_SCDAPT1'!$W$153</definedName>
    <definedName name="SCDAPT1_60ENDIN_22.01" localSheetId="47">'GLIC_2021-Annu_SCDAPT1'!$X$153</definedName>
    <definedName name="SCDAPT1_60ENDIN_22.02" localSheetId="47">'GLIC_2021-Annu_SCDAPT1'!$Y$153</definedName>
    <definedName name="SCDAPT1_60ENDIN_23" localSheetId="47">'GLIC_2021-Annu_SCDAPT1'!$Z$153</definedName>
    <definedName name="SCDAPT1_60ENDIN_3" localSheetId="47">'GLIC_2021-Annu_SCDAPT1'!$E$153</definedName>
    <definedName name="SCDAPT1_60ENDIN_4" localSheetId="47">'GLIC_2021-Annu_SCDAPT1'!$F$153</definedName>
    <definedName name="SCDAPT1_60ENDIN_5" localSheetId="47">'GLIC_2021-Annu_SCDAPT1'!$G$153</definedName>
    <definedName name="SCDAPT1_60ENDIN_6" localSheetId="47">'GLIC_2021-Annu_SCDAPT1'!$H$153</definedName>
    <definedName name="SCDAPT1_60ENDIN_7" localSheetId="47">'GLIC_2021-Annu_SCDAPT1'!$I$153</definedName>
    <definedName name="SCDAPT1_60ENDIN_8" localSheetId="47">'GLIC_2021-Annu_SCDAPT1'!$J$153</definedName>
    <definedName name="SCDAPT1_60ENDIN_9" localSheetId="47">'GLIC_2021-Annu_SCDAPT1'!$K$153</definedName>
    <definedName name="SCDAPT1_6300000_Range" localSheetId="47">'GLIC_2021-Annu_SCDAPT1'!$B$155:$Z$157</definedName>
    <definedName name="SCDAPT1_6399999_10" localSheetId="47">'GLIC_2021-Annu_SCDAPT1'!$L$158</definedName>
    <definedName name="SCDAPT1_6399999_11" localSheetId="47">'GLIC_2021-Annu_SCDAPT1'!$M$158</definedName>
    <definedName name="SCDAPT1_6399999_12" localSheetId="47">'GLIC_2021-Annu_SCDAPT1'!$N$158</definedName>
    <definedName name="SCDAPT1_6399999_13" localSheetId="47">'GLIC_2021-Annu_SCDAPT1'!$O$158</definedName>
    <definedName name="SCDAPT1_6399999_14" localSheetId="47">'GLIC_2021-Annu_SCDAPT1'!$P$158</definedName>
    <definedName name="SCDAPT1_6399999_15" localSheetId="47">'GLIC_2021-Annu_SCDAPT1'!$Q$158</definedName>
    <definedName name="SCDAPT1_6399999_19" localSheetId="47">'GLIC_2021-Annu_SCDAPT1'!$U$158</definedName>
    <definedName name="SCDAPT1_6399999_20" localSheetId="47">'GLIC_2021-Annu_SCDAPT1'!$V$158</definedName>
    <definedName name="SCDAPT1_6399999_7" localSheetId="47">'GLIC_2021-Annu_SCDAPT1'!$I$158</definedName>
    <definedName name="SCDAPT1_6399999_8" localSheetId="47">'GLIC_2021-Annu_SCDAPT1'!$J$158</definedName>
    <definedName name="SCDAPT1_6399999_9" localSheetId="47">'GLIC_2021-Annu_SCDAPT1'!$K$158</definedName>
    <definedName name="SCDAPT1_63BEGIN_1" localSheetId="47">'GLIC_2021-Annu_SCDAPT1'!$C$155</definedName>
    <definedName name="SCDAPT1_63BEGIN_10" localSheetId="47">'GLIC_2021-Annu_SCDAPT1'!$L$155</definedName>
    <definedName name="SCDAPT1_63BEGIN_11" localSheetId="47">'GLIC_2021-Annu_SCDAPT1'!$M$155</definedName>
    <definedName name="SCDAPT1_63BEGIN_12" localSheetId="47">'GLIC_2021-Annu_SCDAPT1'!$N$155</definedName>
    <definedName name="SCDAPT1_63BEGIN_13" localSheetId="47">'GLIC_2021-Annu_SCDAPT1'!$O$155</definedName>
    <definedName name="SCDAPT1_63BEGIN_14" localSheetId="47">'GLIC_2021-Annu_SCDAPT1'!$P$155</definedName>
    <definedName name="SCDAPT1_63BEGIN_15" localSheetId="47">'GLIC_2021-Annu_SCDAPT1'!$Q$155</definedName>
    <definedName name="SCDAPT1_63BEGIN_16" localSheetId="47">'GLIC_2021-Annu_SCDAPT1'!$R$155</definedName>
    <definedName name="SCDAPT1_63BEGIN_17" localSheetId="47">'GLIC_2021-Annu_SCDAPT1'!$S$155</definedName>
    <definedName name="SCDAPT1_63BEGIN_18" localSheetId="47">'GLIC_2021-Annu_SCDAPT1'!$T$155</definedName>
    <definedName name="SCDAPT1_63BEGIN_19" localSheetId="47">'GLIC_2021-Annu_SCDAPT1'!$U$155</definedName>
    <definedName name="SCDAPT1_63BEGIN_2" localSheetId="47">'GLIC_2021-Annu_SCDAPT1'!$D$155</definedName>
    <definedName name="SCDAPT1_63BEGIN_20" localSheetId="47">'GLIC_2021-Annu_SCDAPT1'!$V$155</definedName>
    <definedName name="SCDAPT1_63BEGIN_21" localSheetId="47">'GLIC_2021-Annu_SCDAPT1'!$W$155</definedName>
    <definedName name="SCDAPT1_63BEGIN_22.01" localSheetId="47">'GLIC_2021-Annu_SCDAPT1'!$X$155</definedName>
    <definedName name="SCDAPT1_63BEGIN_22.02" localSheetId="47">'GLIC_2021-Annu_SCDAPT1'!$Y$155</definedName>
    <definedName name="SCDAPT1_63BEGIN_23" localSheetId="47">'GLIC_2021-Annu_SCDAPT1'!$Z$155</definedName>
    <definedName name="SCDAPT1_63BEGIN_3" localSheetId="47">'GLIC_2021-Annu_SCDAPT1'!$E$155</definedName>
    <definedName name="SCDAPT1_63BEGIN_4" localSheetId="47">'GLIC_2021-Annu_SCDAPT1'!$F$155</definedName>
    <definedName name="SCDAPT1_63BEGIN_5" localSheetId="47">'GLIC_2021-Annu_SCDAPT1'!$G$155</definedName>
    <definedName name="SCDAPT1_63BEGIN_6" localSheetId="47">'GLIC_2021-Annu_SCDAPT1'!$H$155</definedName>
    <definedName name="SCDAPT1_63BEGIN_7" localSheetId="47">'GLIC_2021-Annu_SCDAPT1'!$I$155</definedName>
    <definedName name="SCDAPT1_63BEGIN_8" localSheetId="47">'GLIC_2021-Annu_SCDAPT1'!$J$155</definedName>
    <definedName name="SCDAPT1_63BEGIN_9" localSheetId="47">'GLIC_2021-Annu_SCDAPT1'!$K$155</definedName>
    <definedName name="SCDAPT1_63ENDIN_10" localSheetId="47">'GLIC_2021-Annu_SCDAPT1'!$L$157</definedName>
    <definedName name="SCDAPT1_63ENDIN_11" localSheetId="47">'GLIC_2021-Annu_SCDAPT1'!$M$157</definedName>
    <definedName name="SCDAPT1_63ENDIN_12" localSheetId="47">'GLIC_2021-Annu_SCDAPT1'!$N$157</definedName>
    <definedName name="SCDAPT1_63ENDIN_13" localSheetId="47">'GLIC_2021-Annu_SCDAPT1'!$O$157</definedName>
    <definedName name="SCDAPT1_63ENDIN_14" localSheetId="47">'GLIC_2021-Annu_SCDAPT1'!$P$157</definedName>
    <definedName name="SCDAPT1_63ENDIN_15" localSheetId="47">'GLIC_2021-Annu_SCDAPT1'!$Q$157</definedName>
    <definedName name="SCDAPT1_63ENDIN_16" localSheetId="47">'GLIC_2021-Annu_SCDAPT1'!$R$157</definedName>
    <definedName name="SCDAPT1_63ENDIN_17" localSheetId="47">'GLIC_2021-Annu_SCDAPT1'!$S$157</definedName>
    <definedName name="SCDAPT1_63ENDIN_18" localSheetId="47">'GLIC_2021-Annu_SCDAPT1'!$T$157</definedName>
    <definedName name="SCDAPT1_63ENDIN_19" localSheetId="47">'GLIC_2021-Annu_SCDAPT1'!$U$157</definedName>
    <definedName name="SCDAPT1_63ENDIN_2" localSheetId="47">'GLIC_2021-Annu_SCDAPT1'!$D$157</definedName>
    <definedName name="SCDAPT1_63ENDIN_20" localSheetId="47">'GLIC_2021-Annu_SCDAPT1'!$V$157</definedName>
    <definedName name="SCDAPT1_63ENDIN_21" localSheetId="47">'GLIC_2021-Annu_SCDAPT1'!$W$157</definedName>
    <definedName name="SCDAPT1_63ENDIN_22.01" localSheetId="47">'GLIC_2021-Annu_SCDAPT1'!$X$157</definedName>
    <definedName name="SCDAPT1_63ENDIN_22.02" localSheetId="47">'GLIC_2021-Annu_SCDAPT1'!$Y$157</definedName>
    <definedName name="SCDAPT1_63ENDIN_23" localSheetId="47">'GLIC_2021-Annu_SCDAPT1'!$Z$157</definedName>
    <definedName name="SCDAPT1_63ENDIN_3" localSheetId="47">'GLIC_2021-Annu_SCDAPT1'!$E$157</definedName>
    <definedName name="SCDAPT1_63ENDIN_4" localSheetId="47">'GLIC_2021-Annu_SCDAPT1'!$F$157</definedName>
    <definedName name="SCDAPT1_63ENDIN_5" localSheetId="47">'GLIC_2021-Annu_SCDAPT1'!$G$157</definedName>
    <definedName name="SCDAPT1_63ENDIN_6" localSheetId="47">'GLIC_2021-Annu_SCDAPT1'!$H$157</definedName>
    <definedName name="SCDAPT1_63ENDIN_7" localSheetId="47">'GLIC_2021-Annu_SCDAPT1'!$I$157</definedName>
    <definedName name="SCDAPT1_63ENDIN_8" localSheetId="47">'GLIC_2021-Annu_SCDAPT1'!$J$157</definedName>
    <definedName name="SCDAPT1_63ENDIN_9" localSheetId="47">'GLIC_2021-Annu_SCDAPT1'!$K$157</definedName>
    <definedName name="SCDAPT1_6400000_Range" localSheetId="47">'GLIC_2021-Annu_SCDAPT1'!$B$159:$Z$161</definedName>
    <definedName name="SCDAPT1_6499999_10" localSheetId="47">'GLIC_2021-Annu_SCDAPT1'!$L$162</definedName>
    <definedName name="SCDAPT1_6499999_11" localSheetId="47">'GLIC_2021-Annu_SCDAPT1'!$M$162</definedName>
    <definedName name="SCDAPT1_6499999_12" localSheetId="47">'GLIC_2021-Annu_SCDAPT1'!$N$162</definedName>
    <definedName name="SCDAPT1_6499999_13" localSheetId="47">'GLIC_2021-Annu_SCDAPT1'!$O$162</definedName>
    <definedName name="SCDAPT1_6499999_14" localSheetId="47">'GLIC_2021-Annu_SCDAPT1'!$P$162</definedName>
    <definedName name="SCDAPT1_6499999_15" localSheetId="47">'GLIC_2021-Annu_SCDAPT1'!$Q$162</definedName>
    <definedName name="SCDAPT1_6499999_19" localSheetId="47">'GLIC_2021-Annu_SCDAPT1'!$U$162</definedName>
    <definedName name="SCDAPT1_6499999_20" localSheetId="47">'GLIC_2021-Annu_SCDAPT1'!$V$162</definedName>
    <definedName name="SCDAPT1_6499999_7" localSheetId="47">'GLIC_2021-Annu_SCDAPT1'!$I$162</definedName>
    <definedName name="SCDAPT1_6499999_8" localSheetId="47">'GLIC_2021-Annu_SCDAPT1'!$J$162</definedName>
    <definedName name="SCDAPT1_6499999_9" localSheetId="47">'GLIC_2021-Annu_SCDAPT1'!$K$162</definedName>
    <definedName name="SCDAPT1_64BEGIN_1" localSheetId="47">'GLIC_2021-Annu_SCDAPT1'!$C$159</definedName>
    <definedName name="SCDAPT1_64BEGIN_10" localSheetId="47">'GLIC_2021-Annu_SCDAPT1'!$L$159</definedName>
    <definedName name="SCDAPT1_64BEGIN_11" localSheetId="47">'GLIC_2021-Annu_SCDAPT1'!$M$159</definedName>
    <definedName name="SCDAPT1_64BEGIN_12" localSheetId="47">'GLIC_2021-Annu_SCDAPT1'!$N$159</definedName>
    <definedName name="SCDAPT1_64BEGIN_13" localSheetId="47">'GLIC_2021-Annu_SCDAPT1'!$O$159</definedName>
    <definedName name="SCDAPT1_64BEGIN_14" localSheetId="47">'GLIC_2021-Annu_SCDAPT1'!$P$159</definedName>
    <definedName name="SCDAPT1_64BEGIN_15" localSheetId="47">'GLIC_2021-Annu_SCDAPT1'!$Q$159</definedName>
    <definedName name="SCDAPT1_64BEGIN_16" localSheetId="47">'GLIC_2021-Annu_SCDAPT1'!$R$159</definedName>
    <definedName name="SCDAPT1_64BEGIN_17" localSheetId="47">'GLIC_2021-Annu_SCDAPT1'!$S$159</definedName>
    <definedName name="SCDAPT1_64BEGIN_18" localSheetId="47">'GLIC_2021-Annu_SCDAPT1'!$T$159</definedName>
    <definedName name="SCDAPT1_64BEGIN_19" localSheetId="47">'GLIC_2021-Annu_SCDAPT1'!$U$159</definedName>
    <definedName name="SCDAPT1_64BEGIN_2" localSheetId="47">'GLIC_2021-Annu_SCDAPT1'!$D$159</definedName>
    <definedName name="SCDAPT1_64BEGIN_20" localSheetId="47">'GLIC_2021-Annu_SCDAPT1'!$V$159</definedName>
    <definedName name="SCDAPT1_64BEGIN_21" localSheetId="47">'GLIC_2021-Annu_SCDAPT1'!$W$159</definedName>
    <definedName name="SCDAPT1_64BEGIN_22.01" localSheetId="47">'GLIC_2021-Annu_SCDAPT1'!$X$159</definedName>
    <definedName name="SCDAPT1_64BEGIN_22.02" localSheetId="47">'GLIC_2021-Annu_SCDAPT1'!$Y$159</definedName>
    <definedName name="SCDAPT1_64BEGIN_23" localSheetId="47">'GLIC_2021-Annu_SCDAPT1'!$Z$159</definedName>
    <definedName name="SCDAPT1_64BEGIN_3" localSheetId="47">'GLIC_2021-Annu_SCDAPT1'!$E$159</definedName>
    <definedName name="SCDAPT1_64BEGIN_4" localSheetId="47">'GLIC_2021-Annu_SCDAPT1'!$F$159</definedName>
    <definedName name="SCDAPT1_64BEGIN_5" localSheetId="47">'GLIC_2021-Annu_SCDAPT1'!$G$159</definedName>
    <definedName name="SCDAPT1_64BEGIN_6" localSheetId="47">'GLIC_2021-Annu_SCDAPT1'!$H$159</definedName>
    <definedName name="SCDAPT1_64BEGIN_7" localSheetId="47">'GLIC_2021-Annu_SCDAPT1'!$I$159</definedName>
    <definedName name="SCDAPT1_64BEGIN_8" localSheetId="47">'GLIC_2021-Annu_SCDAPT1'!$J$159</definedName>
    <definedName name="SCDAPT1_64BEGIN_9" localSheetId="47">'GLIC_2021-Annu_SCDAPT1'!$K$159</definedName>
    <definedName name="SCDAPT1_64ENDIN_10" localSheetId="47">'GLIC_2021-Annu_SCDAPT1'!$L$161</definedName>
    <definedName name="SCDAPT1_64ENDIN_11" localSheetId="47">'GLIC_2021-Annu_SCDAPT1'!$M$161</definedName>
    <definedName name="SCDAPT1_64ENDIN_12" localSheetId="47">'GLIC_2021-Annu_SCDAPT1'!$N$161</definedName>
    <definedName name="SCDAPT1_64ENDIN_13" localSheetId="47">'GLIC_2021-Annu_SCDAPT1'!$O$161</definedName>
    <definedName name="SCDAPT1_64ENDIN_14" localSheetId="47">'GLIC_2021-Annu_SCDAPT1'!$P$161</definedName>
    <definedName name="SCDAPT1_64ENDIN_15" localSheetId="47">'GLIC_2021-Annu_SCDAPT1'!$Q$161</definedName>
    <definedName name="SCDAPT1_64ENDIN_16" localSheetId="47">'GLIC_2021-Annu_SCDAPT1'!$R$161</definedName>
    <definedName name="SCDAPT1_64ENDIN_17" localSheetId="47">'GLIC_2021-Annu_SCDAPT1'!$S$161</definedName>
    <definedName name="SCDAPT1_64ENDIN_18" localSheetId="47">'GLIC_2021-Annu_SCDAPT1'!$T$161</definedName>
    <definedName name="SCDAPT1_64ENDIN_19" localSheetId="47">'GLIC_2021-Annu_SCDAPT1'!$U$161</definedName>
    <definedName name="SCDAPT1_64ENDIN_2" localSheetId="47">'GLIC_2021-Annu_SCDAPT1'!$D$161</definedName>
    <definedName name="SCDAPT1_64ENDIN_20" localSheetId="47">'GLIC_2021-Annu_SCDAPT1'!$V$161</definedName>
    <definedName name="SCDAPT1_64ENDIN_21" localSheetId="47">'GLIC_2021-Annu_SCDAPT1'!$W$161</definedName>
    <definedName name="SCDAPT1_64ENDIN_22.01" localSheetId="47">'GLIC_2021-Annu_SCDAPT1'!$X$161</definedName>
    <definedName name="SCDAPT1_64ENDIN_22.02" localSheetId="47">'GLIC_2021-Annu_SCDAPT1'!$Y$161</definedName>
    <definedName name="SCDAPT1_64ENDIN_23" localSheetId="47">'GLIC_2021-Annu_SCDAPT1'!$Z$161</definedName>
    <definedName name="SCDAPT1_64ENDIN_3" localSheetId="47">'GLIC_2021-Annu_SCDAPT1'!$E$161</definedName>
    <definedName name="SCDAPT1_64ENDIN_4" localSheetId="47">'GLIC_2021-Annu_SCDAPT1'!$F$161</definedName>
    <definedName name="SCDAPT1_64ENDIN_5" localSheetId="47">'GLIC_2021-Annu_SCDAPT1'!$G$161</definedName>
    <definedName name="SCDAPT1_64ENDIN_6" localSheetId="47">'GLIC_2021-Annu_SCDAPT1'!$H$161</definedName>
    <definedName name="SCDAPT1_64ENDIN_7" localSheetId="47">'GLIC_2021-Annu_SCDAPT1'!$I$161</definedName>
    <definedName name="SCDAPT1_64ENDIN_8" localSheetId="47">'GLIC_2021-Annu_SCDAPT1'!$J$161</definedName>
    <definedName name="SCDAPT1_64ENDIN_9" localSheetId="47">'GLIC_2021-Annu_SCDAPT1'!$K$161</definedName>
    <definedName name="SCDAPT1_6599999_10" localSheetId="47">'GLIC_2021-Annu_SCDAPT1'!$L$163</definedName>
    <definedName name="SCDAPT1_6599999_11" localSheetId="47">'GLIC_2021-Annu_SCDAPT1'!$M$163</definedName>
    <definedName name="SCDAPT1_6599999_12" localSheetId="47">'GLIC_2021-Annu_SCDAPT1'!$N$163</definedName>
    <definedName name="SCDAPT1_6599999_13" localSheetId="47">'GLIC_2021-Annu_SCDAPT1'!$O$163</definedName>
    <definedName name="SCDAPT1_6599999_14" localSheetId="47">'GLIC_2021-Annu_SCDAPT1'!$P$163</definedName>
    <definedName name="SCDAPT1_6599999_15" localSheetId="47">'GLIC_2021-Annu_SCDAPT1'!$Q$163</definedName>
    <definedName name="SCDAPT1_6599999_19" localSheetId="47">'GLIC_2021-Annu_SCDAPT1'!$U$163</definedName>
    <definedName name="SCDAPT1_6599999_20" localSheetId="47">'GLIC_2021-Annu_SCDAPT1'!$V$163</definedName>
    <definedName name="SCDAPT1_6599999_7" localSheetId="47">'GLIC_2021-Annu_SCDAPT1'!$I$163</definedName>
    <definedName name="SCDAPT1_6599999_8" localSheetId="47">'GLIC_2021-Annu_SCDAPT1'!$J$163</definedName>
    <definedName name="SCDAPT1_6599999_9" localSheetId="47">'GLIC_2021-Annu_SCDAPT1'!$K$163</definedName>
    <definedName name="SCDAPT1_7699999_10" localSheetId="47">'GLIC_2021-Annu_SCDAPT1'!$L$164</definedName>
    <definedName name="SCDAPT1_7699999_11" localSheetId="47">'GLIC_2021-Annu_SCDAPT1'!$M$164</definedName>
    <definedName name="SCDAPT1_7699999_12" localSheetId="47">'GLIC_2021-Annu_SCDAPT1'!$N$164</definedName>
    <definedName name="SCDAPT1_7699999_13" localSheetId="47">'GLIC_2021-Annu_SCDAPT1'!$O$164</definedName>
    <definedName name="SCDAPT1_7699999_14" localSheetId="47">'GLIC_2021-Annu_SCDAPT1'!$P$164</definedName>
    <definedName name="SCDAPT1_7699999_15" localSheetId="47">'GLIC_2021-Annu_SCDAPT1'!$Q$164</definedName>
    <definedName name="SCDAPT1_7699999_19" localSheetId="47">'GLIC_2021-Annu_SCDAPT1'!$U$164</definedName>
    <definedName name="SCDAPT1_7699999_20" localSheetId="47">'GLIC_2021-Annu_SCDAPT1'!$V$164</definedName>
    <definedName name="SCDAPT1_7699999_7" localSheetId="47">'GLIC_2021-Annu_SCDAPT1'!$I$164</definedName>
    <definedName name="SCDAPT1_7699999_8" localSheetId="47">'GLIC_2021-Annu_SCDAPT1'!$J$164</definedName>
    <definedName name="SCDAPT1_7699999_9" localSheetId="47">'GLIC_2021-Annu_SCDAPT1'!$K$164</definedName>
    <definedName name="SCDAPT1_7799999_10" localSheetId="47">'GLIC_2021-Annu_SCDAPT1'!$L$165</definedName>
    <definedName name="SCDAPT1_7799999_11" localSheetId="47">'GLIC_2021-Annu_SCDAPT1'!$M$165</definedName>
    <definedName name="SCDAPT1_7799999_12" localSheetId="47">'GLIC_2021-Annu_SCDAPT1'!$N$165</definedName>
    <definedName name="SCDAPT1_7799999_13" localSheetId="47">'GLIC_2021-Annu_SCDAPT1'!$O$165</definedName>
    <definedName name="SCDAPT1_7799999_14" localSheetId="47">'GLIC_2021-Annu_SCDAPT1'!$P$165</definedName>
    <definedName name="SCDAPT1_7799999_15" localSheetId="47">'GLIC_2021-Annu_SCDAPT1'!$Q$165</definedName>
    <definedName name="SCDAPT1_7799999_19" localSheetId="47">'GLIC_2021-Annu_SCDAPT1'!$U$165</definedName>
    <definedName name="SCDAPT1_7799999_20" localSheetId="47">'GLIC_2021-Annu_SCDAPT1'!$V$165</definedName>
    <definedName name="SCDAPT1_7799999_7" localSheetId="47">'GLIC_2021-Annu_SCDAPT1'!$I$165</definedName>
    <definedName name="SCDAPT1_7799999_8" localSheetId="47">'GLIC_2021-Annu_SCDAPT1'!$J$165</definedName>
    <definedName name="SCDAPT1_7799999_9" localSheetId="47">'GLIC_2021-Annu_SCDAPT1'!$K$165</definedName>
    <definedName name="SCDAPT1_7899999_10" localSheetId="47">'GLIC_2021-Annu_SCDAPT1'!$L$166</definedName>
    <definedName name="SCDAPT1_7899999_11" localSheetId="47">'GLIC_2021-Annu_SCDAPT1'!$M$166</definedName>
    <definedName name="SCDAPT1_7899999_12" localSheetId="47">'GLIC_2021-Annu_SCDAPT1'!$N$166</definedName>
    <definedName name="SCDAPT1_7899999_13" localSheetId="47">'GLIC_2021-Annu_SCDAPT1'!$O$166</definedName>
    <definedName name="SCDAPT1_7899999_14" localSheetId="47">'GLIC_2021-Annu_SCDAPT1'!$P$166</definedName>
    <definedName name="SCDAPT1_7899999_15" localSheetId="47">'GLIC_2021-Annu_SCDAPT1'!$Q$166</definedName>
    <definedName name="SCDAPT1_7899999_19" localSheetId="47">'GLIC_2021-Annu_SCDAPT1'!$U$166</definedName>
    <definedName name="SCDAPT1_7899999_20" localSheetId="47">'GLIC_2021-Annu_SCDAPT1'!$V$166</definedName>
    <definedName name="SCDAPT1_7899999_7" localSheetId="47">'GLIC_2021-Annu_SCDAPT1'!$I$166</definedName>
    <definedName name="SCDAPT1_7899999_8" localSheetId="47">'GLIC_2021-Annu_SCDAPT1'!$J$166</definedName>
    <definedName name="SCDAPT1_7899999_9" localSheetId="47">'GLIC_2021-Annu_SCDAPT1'!$K$166</definedName>
    <definedName name="SCDAPT1_7999999_10" localSheetId="47">'GLIC_2021-Annu_SCDAPT1'!$L$167</definedName>
    <definedName name="SCDAPT1_7999999_11" localSheetId="47">'GLIC_2021-Annu_SCDAPT1'!$M$167</definedName>
    <definedName name="SCDAPT1_7999999_12" localSheetId="47">'GLIC_2021-Annu_SCDAPT1'!$N$167</definedName>
    <definedName name="SCDAPT1_7999999_13" localSheetId="47">'GLIC_2021-Annu_SCDAPT1'!$O$167</definedName>
    <definedName name="SCDAPT1_7999999_14" localSheetId="47">'GLIC_2021-Annu_SCDAPT1'!$P$167</definedName>
    <definedName name="SCDAPT1_7999999_15" localSheetId="47">'GLIC_2021-Annu_SCDAPT1'!$Q$167</definedName>
    <definedName name="SCDAPT1_7999999_19" localSheetId="47">'GLIC_2021-Annu_SCDAPT1'!$U$167</definedName>
    <definedName name="SCDAPT1_7999999_20" localSheetId="47">'GLIC_2021-Annu_SCDAPT1'!$V$167</definedName>
    <definedName name="SCDAPT1_7999999_7" localSheetId="47">'GLIC_2021-Annu_SCDAPT1'!$I$167</definedName>
    <definedName name="SCDAPT1_7999999_8" localSheetId="47">'GLIC_2021-Annu_SCDAPT1'!$J$167</definedName>
    <definedName name="SCDAPT1_7999999_9" localSheetId="47">'GLIC_2021-Annu_SCDAPT1'!$K$167</definedName>
    <definedName name="SCDAPT1_8099999_10" localSheetId="47">'GLIC_2021-Annu_SCDAPT1'!$L$168</definedName>
    <definedName name="SCDAPT1_8099999_11" localSheetId="47">'GLIC_2021-Annu_SCDAPT1'!$M$168</definedName>
    <definedName name="SCDAPT1_8099999_12" localSheetId="47">'GLIC_2021-Annu_SCDAPT1'!$N$168</definedName>
    <definedName name="SCDAPT1_8099999_13" localSheetId="47">'GLIC_2021-Annu_SCDAPT1'!$O$168</definedName>
    <definedName name="SCDAPT1_8099999_14" localSheetId="47">'GLIC_2021-Annu_SCDAPT1'!$P$168</definedName>
    <definedName name="SCDAPT1_8099999_15" localSheetId="47">'GLIC_2021-Annu_SCDAPT1'!$Q$168</definedName>
    <definedName name="SCDAPT1_8099999_19" localSheetId="47">'GLIC_2021-Annu_SCDAPT1'!$U$168</definedName>
    <definedName name="SCDAPT1_8099999_20" localSheetId="47">'GLIC_2021-Annu_SCDAPT1'!$V$168</definedName>
    <definedName name="SCDAPT1_8099999_7" localSheetId="47">'GLIC_2021-Annu_SCDAPT1'!$I$168</definedName>
    <definedName name="SCDAPT1_8099999_8" localSheetId="47">'GLIC_2021-Annu_SCDAPT1'!$J$168</definedName>
    <definedName name="SCDAPT1_8099999_9" localSheetId="47">'GLIC_2021-Annu_SCDAPT1'!$K$168</definedName>
    <definedName name="SCDAPT1_8199999_10" localSheetId="47">'GLIC_2021-Annu_SCDAPT1'!$L$169</definedName>
    <definedName name="SCDAPT1_8199999_11" localSheetId="47">'GLIC_2021-Annu_SCDAPT1'!$M$169</definedName>
    <definedName name="SCDAPT1_8199999_12" localSheetId="47">'GLIC_2021-Annu_SCDAPT1'!$N$169</definedName>
    <definedName name="SCDAPT1_8199999_13" localSheetId="47">'GLIC_2021-Annu_SCDAPT1'!$O$169</definedName>
    <definedName name="SCDAPT1_8199999_14" localSheetId="47">'GLIC_2021-Annu_SCDAPT1'!$P$169</definedName>
    <definedName name="SCDAPT1_8199999_15" localSheetId="47">'GLIC_2021-Annu_SCDAPT1'!$Q$169</definedName>
    <definedName name="SCDAPT1_8199999_19" localSheetId="47">'GLIC_2021-Annu_SCDAPT1'!$U$169</definedName>
    <definedName name="SCDAPT1_8199999_20" localSheetId="47">'GLIC_2021-Annu_SCDAPT1'!$V$169</definedName>
    <definedName name="SCDAPT1_8199999_7" localSheetId="47">'GLIC_2021-Annu_SCDAPT1'!$I$169</definedName>
    <definedName name="SCDAPT1_8199999_8" localSheetId="47">'GLIC_2021-Annu_SCDAPT1'!$J$169</definedName>
    <definedName name="SCDAPT1_8199999_9" localSheetId="47">'GLIC_2021-Annu_SCDAPT1'!$K$169</definedName>
    <definedName name="SCDAPT1_8299999_10" localSheetId="47">'GLIC_2021-Annu_SCDAPT1'!$L$170</definedName>
    <definedName name="SCDAPT1_8299999_11" localSheetId="47">'GLIC_2021-Annu_SCDAPT1'!$M$170</definedName>
    <definedName name="SCDAPT1_8299999_12" localSheetId="47">'GLIC_2021-Annu_SCDAPT1'!$N$170</definedName>
    <definedName name="SCDAPT1_8299999_13" localSheetId="47">'GLIC_2021-Annu_SCDAPT1'!$O$170</definedName>
    <definedName name="SCDAPT1_8299999_14" localSheetId="47">'GLIC_2021-Annu_SCDAPT1'!$P$170</definedName>
    <definedName name="SCDAPT1_8299999_15" localSheetId="47">'GLIC_2021-Annu_SCDAPT1'!$Q$170</definedName>
    <definedName name="SCDAPT1_8299999_19" localSheetId="47">'GLIC_2021-Annu_SCDAPT1'!$U$170</definedName>
    <definedName name="SCDAPT1_8299999_20" localSheetId="47">'GLIC_2021-Annu_SCDAPT1'!$V$170</definedName>
    <definedName name="SCDAPT1_8299999_7" localSheetId="47">'GLIC_2021-Annu_SCDAPT1'!$I$170</definedName>
    <definedName name="SCDAPT1_8299999_8" localSheetId="47">'GLIC_2021-Annu_SCDAPT1'!$J$170</definedName>
    <definedName name="SCDAPT1_8299999_9" localSheetId="47">'GLIC_2021-Annu_SCDAPT1'!$K$170</definedName>
    <definedName name="SCDAPT1_8399999_10" localSheetId="47">'GLIC_2021-Annu_SCDAPT1'!$L$171</definedName>
    <definedName name="SCDAPT1_8399999_11" localSheetId="47">'GLIC_2021-Annu_SCDAPT1'!$M$171</definedName>
    <definedName name="SCDAPT1_8399999_12" localSheetId="47">'GLIC_2021-Annu_SCDAPT1'!$N$171</definedName>
    <definedName name="SCDAPT1_8399999_13" localSheetId="47">'GLIC_2021-Annu_SCDAPT1'!$O$171</definedName>
    <definedName name="SCDAPT1_8399999_14" localSheetId="47">'GLIC_2021-Annu_SCDAPT1'!$P$171</definedName>
    <definedName name="SCDAPT1_8399999_15" localSheetId="47">'GLIC_2021-Annu_SCDAPT1'!$Q$171</definedName>
    <definedName name="SCDAPT1_8399999_19" localSheetId="47">'GLIC_2021-Annu_SCDAPT1'!$U$171</definedName>
    <definedName name="SCDAPT1_8399999_20" localSheetId="47">'GLIC_2021-Annu_SCDAPT1'!$V$171</definedName>
    <definedName name="SCDAPT1_8399999_7" localSheetId="47">'GLIC_2021-Annu_SCDAPT1'!$I$171</definedName>
    <definedName name="SCDAPT1_8399999_8" localSheetId="47">'GLIC_2021-Annu_SCDAPT1'!$J$171</definedName>
    <definedName name="SCDAPT1_8399999_9" localSheetId="47">'GLIC_2021-Annu_SCDAPT1'!$K$171</definedName>
    <definedName name="SCDAPT1_8400000_Range" localSheetId="47">'GLIC_2021-Annu_SCDAPT1'!$B$172:$Z$174</definedName>
    <definedName name="SCDAPT1_8499999_10" localSheetId="47">'GLIC_2021-Annu_SCDAPT1'!$L$175</definedName>
    <definedName name="SCDAPT1_8499999_11" localSheetId="47">'GLIC_2021-Annu_SCDAPT1'!$M$175</definedName>
    <definedName name="SCDAPT1_8499999_13" localSheetId="47">'GLIC_2021-Annu_SCDAPT1'!$O$175</definedName>
    <definedName name="SCDAPT1_8499999_14" localSheetId="47">'GLIC_2021-Annu_SCDAPT1'!$P$175</definedName>
    <definedName name="SCDAPT1_8499999_15" localSheetId="47">'GLIC_2021-Annu_SCDAPT1'!$Q$175</definedName>
    <definedName name="SCDAPT1_8499999_19" localSheetId="47">'GLIC_2021-Annu_SCDAPT1'!$U$175</definedName>
    <definedName name="SCDAPT1_8499999_20" localSheetId="47">'GLIC_2021-Annu_SCDAPT1'!$V$175</definedName>
    <definedName name="SCDAPT1_8499999_7" localSheetId="47">'GLIC_2021-Annu_SCDAPT1'!$I$175</definedName>
    <definedName name="SCDAPT1_8499999_8" localSheetId="47">'GLIC_2021-Annu_SCDAPT1'!$J$175</definedName>
    <definedName name="SCDAPT1_8499999_9" localSheetId="47">'GLIC_2021-Annu_SCDAPT1'!$K$175</definedName>
    <definedName name="SCDAPT1_84BEGIN_1" localSheetId="47">'GLIC_2021-Annu_SCDAPT1'!$C$172</definedName>
    <definedName name="SCDAPT1_84BEGIN_10" localSheetId="47">'GLIC_2021-Annu_SCDAPT1'!$L$172</definedName>
    <definedName name="SCDAPT1_84BEGIN_11" localSheetId="47">'GLIC_2021-Annu_SCDAPT1'!$M$172</definedName>
    <definedName name="SCDAPT1_84BEGIN_12" localSheetId="47">'GLIC_2021-Annu_SCDAPT1'!$N$172</definedName>
    <definedName name="SCDAPT1_84BEGIN_13" localSheetId="47">'GLIC_2021-Annu_SCDAPT1'!$O$172</definedName>
    <definedName name="SCDAPT1_84BEGIN_14" localSheetId="47">'GLIC_2021-Annu_SCDAPT1'!$P$172</definedName>
    <definedName name="SCDAPT1_84BEGIN_15" localSheetId="47">'GLIC_2021-Annu_SCDAPT1'!$Q$172</definedName>
    <definedName name="SCDAPT1_84BEGIN_16" localSheetId="47">'GLIC_2021-Annu_SCDAPT1'!$R$172</definedName>
    <definedName name="SCDAPT1_84BEGIN_17" localSheetId="47">'GLIC_2021-Annu_SCDAPT1'!$S$172</definedName>
    <definedName name="SCDAPT1_84BEGIN_18" localSheetId="47">'GLIC_2021-Annu_SCDAPT1'!$T$172</definedName>
    <definedName name="SCDAPT1_84BEGIN_19" localSheetId="47">'GLIC_2021-Annu_SCDAPT1'!$U$172</definedName>
    <definedName name="SCDAPT1_84BEGIN_2" localSheetId="47">'GLIC_2021-Annu_SCDAPT1'!$D$172</definedName>
    <definedName name="SCDAPT1_84BEGIN_20" localSheetId="47">'GLIC_2021-Annu_SCDAPT1'!$V$172</definedName>
    <definedName name="SCDAPT1_84BEGIN_21" localSheetId="47">'GLIC_2021-Annu_SCDAPT1'!$W$172</definedName>
    <definedName name="SCDAPT1_84BEGIN_22.01" localSheetId="47">'GLIC_2021-Annu_SCDAPT1'!$X$172</definedName>
    <definedName name="SCDAPT1_84BEGIN_22.02" localSheetId="47">'GLIC_2021-Annu_SCDAPT1'!$Y$172</definedName>
    <definedName name="SCDAPT1_84BEGIN_23" localSheetId="47">'GLIC_2021-Annu_SCDAPT1'!$Z$172</definedName>
    <definedName name="SCDAPT1_84BEGIN_3" localSheetId="47">'GLIC_2021-Annu_SCDAPT1'!$E$172</definedName>
    <definedName name="SCDAPT1_84BEGIN_4" localSheetId="47">'GLIC_2021-Annu_SCDAPT1'!$F$172</definedName>
    <definedName name="SCDAPT1_84BEGIN_5" localSheetId="47">'GLIC_2021-Annu_SCDAPT1'!$G$172</definedName>
    <definedName name="SCDAPT1_84BEGIN_6" localSheetId="47">'GLIC_2021-Annu_SCDAPT1'!$H$172</definedName>
    <definedName name="SCDAPT1_84BEGIN_7" localSheetId="47">'GLIC_2021-Annu_SCDAPT1'!$I$172</definedName>
    <definedName name="SCDAPT1_84BEGIN_8" localSheetId="47">'GLIC_2021-Annu_SCDAPT1'!$J$172</definedName>
    <definedName name="SCDAPT1_84BEGIN_9" localSheetId="47">'GLIC_2021-Annu_SCDAPT1'!$K$172</definedName>
    <definedName name="SCDAPT1_84ENDIN_10" localSheetId="47">'GLIC_2021-Annu_SCDAPT1'!$L$174</definedName>
    <definedName name="SCDAPT1_84ENDIN_11" localSheetId="47">'GLIC_2021-Annu_SCDAPT1'!$M$174</definedName>
    <definedName name="SCDAPT1_84ENDIN_12" localSheetId="47">'GLIC_2021-Annu_SCDAPT1'!$N$174</definedName>
    <definedName name="SCDAPT1_84ENDIN_13" localSheetId="47">'GLIC_2021-Annu_SCDAPT1'!$O$174</definedName>
    <definedName name="SCDAPT1_84ENDIN_14" localSheetId="47">'GLIC_2021-Annu_SCDAPT1'!$P$174</definedName>
    <definedName name="SCDAPT1_84ENDIN_15" localSheetId="47">'GLIC_2021-Annu_SCDAPT1'!$Q$174</definedName>
    <definedName name="SCDAPT1_84ENDIN_16" localSheetId="47">'GLIC_2021-Annu_SCDAPT1'!$R$174</definedName>
    <definedName name="SCDAPT1_84ENDIN_17" localSheetId="47">'GLIC_2021-Annu_SCDAPT1'!$S$174</definedName>
    <definedName name="SCDAPT1_84ENDIN_18" localSheetId="47">'GLIC_2021-Annu_SCDAPT1'!$T$174</definedName>
    <definedName name="SCDAPT1_84ENDIN_19" localSheetId="47">'GLIC_2021-Annu_SCDAPT1'!$U$174</definedName>
    <definedName name="SCDAPT1_84ENDIN_2" localSheetId="47">'GLIC_2021-Annu_SCDAPT1'!$D$174</definedName>
    <definedName name="SCDAPT1_84ENDIN_20" localSheetId="47">'GLIC_2021-Annu_SCDAPT1'!$V$174</definedName>
    <definedName name="SCDAPT1_84ENDIN_21" localSheetId="47">'GLIC_2021-Annu_SCDAPT1'!$W$174</definedName>
    <definedName name="SCDAPT1_84ENDIN_22.01" localSheetId="47">'GLIC_2021-Annu_SCDAPT1'!$X$174</definedName>
    <definedName name="SCDAPT1_84ENDIN_22.02" localSheetId="47">'GLIC_2021-Annu_SCDAPT1'!$Y$174</definedName>
    <definedName name="SCDAPT1_84ENDIN_23" localSheetId="47">'GLIC_2021-Annu_SCDAPT1'!$Z$174</definedName>
    <definedName name="SCDAPT1_84ENDIN_3" localSheetId="47">'GLIC_2021-Annu_SCDAPT1'!$E$174</definedName>
    <definedName name="SCDAPT1_84ENDIN_4" localSheetId="47">'GLIC_2021-Annu_SCDAPT1'!$F$174</definedName>
    <definedName name="SCDAPT1_84ENDIN_5" localSheetId="47">'GLIC_2021-Annu_SCDAPT1'!$G$174</definedName>
    <definedName name="SCDAPT1_84ENDIN_6" localSheetId="47">'GLIC_2021-Annu_SCDAPT1'!$H$174</definedName>
    <definedName name="SCDAPT1_84ENDIN_7" localSheetId="47">'GLIC_2021-Annu_SCDAPT1'!$I$174</definedName>
    <definedName name="SCDAPT1_84ENDIN_8" localSheetId="47">'GLIC_2021-Annu_SCDAPT1'!$J$174</definedName>
    <definedName name="SCDAPT1_84ENDIN_9" localSheetId="47">'GLIC_2021-Annu_SCDAPT1'!$K$174</definedName>
    <definedName name="SCDAPT1_8500000_Range" localSheetId="47">'GLIC_2021-Annu_SCDAPT1'!$B$176:$Z$178</definedName>
    <definedName name="SCDAPT1_8599999_10" localSheetId="47">'GLIC_2021-Annu_SCDAPT1'!$L$179</definedName>
    <definedName name="SCDAPT1_8599999_11" localSheetId="47">'GLIC_2021-Annu_SCDAPT1'!$M$179</definedName>
    <definedName name="SCDAPT1_8599999_13" localSheetId="47">'GLIC_2021-Annu_SCDAPT1'!$O$179</definedName>
    <definedName name="SCDAPT1_8599999_14" localSheetId="47">'GLIC_2021-Annu_SCDAPT1'!$P$179</definedName>
    <definedName name="SCDAPT1_8599999_15" localSheetId="47">'GLIC_2021-Annu_SCDAPT1'!$Q$179</definedName>
    <definedName name="SCDAPT1_8599999_19" localSheetId="47">'GLIC_2021-Annu_SCDAPT1'!$U$179</definedName>
    <definedName name="SCDAPT1_8599999_20" localSheetId="47">'GLIC_2021-Annu_SCDAPT1'!$V$179</definedName>
    <definedName name="SCDAPT1_8599999_7" localSheetId="47">'GLIC_2021-Annu_SCDAPT1'!$I$179</definedName>
    <definedName name="SCDAPT1_8599999_8" localSheetId="47">'GLIC_2021-Annu_SCDAPT1'!$J$179</definedName>
    <definedName name="SCDAPT1_8599999_9" localSheetId="47">'GLIC_2021-Annu_SCDAPT1'!$K$179</definedName>
    <definedName name="SCDAPT1_85BEGIN_1" localSheetId="47">'GLIC_2021-Annu_SCDAPT1'!$C$176</definedName>
    <definedName name="SCDAPT1_85BEGIN_10" localSheetId="47">'GLIC_2021-Annu_SCDAPT1'!$L$176</definedName>
    <definedName name="SCDAPT1_85BEGIN_11" localSheetId="47">'GLIC_2021-Annu_SCDAPT1'!$M$176</definedName>
    <definedName name="SCDAPT1_85BEGIN_12" localSheetId="47">'GLIC_2021-Annu_SCDAPT1'!$N$176</definedName>
    <definedName name="SCDAPT1_85BEGIN_13" localSheetId="47">'GLIC_2021-Annu_SCDAPT1'!$O$176</definedName>
    <definedName name="SCDAPT1_85BEGIN_14" localSheetId="47">'GLIC_2021-Annu_SCDAPT1'!$P$176</definedName>
    <definedName name="SCDAPT1_85BEGIN_15" localSheetId="47">'GLIC_2021-Annu_SCDAPT1'!$Q$176</definedName>
    <definedName name="SCDAPT1_85BEGIN_16" localSheetId="47">'GLIC_2021-Annu_SCDAPT1'!$R$176</definedName>
    <definedName name="SCDAPT1_85BEGIN_17" localSheetId="47">'GLIC_2021-Annu_SCDAPT1'!$S$176</definedName>
    <definedName name="SCDAPT1_85BEGIN_18" localSheetId="47">'GLIC_2021-Annu_SCDAPT1'!$T$176</definedName>
    <definedName name="SCDAPT1_85BEGIN_19" localSheetId="47">'GLIC_2021-Annu_SCDAPT1'!$U$176</definedName>
    <definedName name="SCDAPT1_85BEGIN_2" localSheetId="47">'GLIC_2021-Annu_SCDAPT1'!$D$176</definedName>
    <definedName name="SCDAPT1_85BEGIN_20" localSheetId="47">'GLIC_2021-Annu_SCDAPT1'!$V$176</definedName>
    <definedName name="SCDAPT1_85BEGIN_21" localSheetId="47">'GLIC_2021-Annu_SCDAPT1'!$W$176</definedName>
    <definedName name="SCDAPT1_85BEGIN_22.01" localSheetId="47">'GLIC_2021-Annu_SCDAPT1'!$X$176</definedName>
    <definedName name="SCDAPT1_85BEGIN_22.02" localSheetId="47">'GLIC_2021-Annu_SCDAPT1'!$Y$176</definedName>
    <definedName name="SCDAPT1_85BEGIN_23" localSheetId="47">'GLIC_2021-Annu_SCDAPT1'!$Z$176</definedName>
    <definedName name="SCDAPT1_85BEGIN_3" localSheetId="47">'GLIC_2021-Annu_SCDAPT1'!$E$176</definedName>
    <definedName name="SCDAPT1_85BEGIN_4" localSheetId="47">'GLIC_2021-Annu_SCDAPT1'!$F$176</definedName>
    <definedName name="SCDAPT1_85BEGIN_5" localSheetId="47">'GLIC_2021-Annu_SCDAPT1'!$G$176</definedName>
    <definedName name="SCDAPT1_85BEGIN_6" localSheetId="47">'GLIC_2021-Annu_SCDAPT1'!$H$176</definedName>
    <definedName name="SCDAPT1_85BEGIN_7" localSheetId="47">'GLIC_2021-Annu_SCDAPT1'!$I$176</definedName>
    <definedName name="SCDAPT1_85BEGIN_8" localSheetId="47">'GLIC_2021-Annu_SCDAPT1'!$J$176</definedName>
    <definedName name="SCDAPT1_85BEGIN_9" localSheetId="47">'GLIC_2021-Annu_SCDAPT1'!$K$176</definedName>
    <definedName name="SCDAPT1_85ENDIN_10" localSheetId="47">'GLIC_2021-Annu_SCDAPT1'!$L$178</definedName>
    <definedName name="SCDAPT1_85ENDIN_11" localSheetId="47">'GLIC_2021-Annu_SCDAPT1'!$M$178</definedName>
    <definedName name="SCDAPT1_85ENDIN_12" localSheetId="47">'GLIC_2021-Annu_SCDAPT1'!$N$178</definedName>
    <definedName name="SCDAPT1_85ENDIN_13" localSheetId="47">'GLIC_2021-Annu_SCDAPT1'!$O$178</definedName>
    <definedName name="SCDAPT1_85ENDIN_14" localSheetId="47">'GLIC_2021-Annu_SCDAPT1'!$P$178</definedName>
    <definedName name="SCDAPT1_85ENDIN_15" localSheetId="47">'GLIC_2021-Annu_SCDAPT1'!$Q$178</definedName>
    <definedName name="SCDAPT1_85ENDIN_16" localSheetId="47">'GLIC_2021-Annu_SCDAPT1'!$R$178</definedName>
    <definedName name="SCDAPT1_85ENDIN_17" localSheetId="47">'GLIC_2021-Annu_SCDAPT1'!$S$178</definedName>
    <definedName name="SCDAPT1_85ENDIN_18" localSheetId="47">'GLIC_2021-Annu_SCDAPT1'!$T$178</definedName>
    <definedName name="SCDAPT1_85ENDIN_19" localSheetId="47">'GLIC_2021-Annu_SCDAPT1'!$U$178</definedName>
    <definedName name="SCDAPT1_85ENDIN_2" localSheetId="47">'GLIC_2021-Annu_SCDAPT1'!$D$178</definedName>
    <definedName name="SCDAPT1_85ENDIN_20" localSheetId="47">'GLIC_2021-Annu_SCDAPT1'!$V$178</definedName>
    <definedName name="SCDAPT1_85ENDIN_21" localSheetId="47">'GLIC_2021-Annu_SCDAPT1'!$W$178</definedName>
    <definedName name="SCDAPT1_85ENDIN_22.01" localSheetId="47">'GLIC_2021-Annu_SCDAPT1'!$X$178</definedName>
    <definedName name="SCDAPT1_85ENDIN_22.02" localSheetId="47">'GLIC_2021-Annu_SCDAPT1'!$Y$178</definedName>
    <definedName name="SCDAPT1_85ENDIN_23" localSheetId="47">'GLIC_2021-Annu_SCDAPT1'!$Z$178</definedName>
    <definedName name="SCDAPT1_85ENDIN_3" localSheetId="47">'GLIC_2021-Annu_SCDAPT1'!$E$178</definedName>
    <definedName name="SCDAPT1_85ENDIN_4" localSheetId="47">'GLIC_2021-Annu_SCDAPT1'!$F$178</definedName>
    <definedName name="SCDAPT1_85ENDIN_5" localSheetId="47">'GLIC_2021-Annu_SCDAPT1'!$G$178</definedName>
    <definedName name="SCDAPT1_85ENDIN_6" localSheetId="47">'GLIC_2021-Annu_SCDAPT1'!$H$178</definedName>
    <definedName name="SCDAPT1_85ENDIN_7" localSheetId="47">'GLIC_2021-Annu_SCDAPT1'!$I$178</definedName>
    <definedName name="SCDAPT1_85ENDIN_8" localSheetId="47">'GLIC_2021-Annu_SCDAPT1'!$J$178</definedName>
    <definedName name="SCDAPT1_85ENDIN_9" localSheetId="47">'GLIC_2021-Annu_SCDAPT1'!$K$178</definedName>
    <definedName name="SCDAPT1_8699999_10" localSheetId="47">'GLIC_2021-Annu_SCDAPT1'!$L$180</definedName>
    <definedName name="SCDAPT1_8699999_11" localSheetId="47">'GLIC_2021-Annu_SCDAPT1'!$M$180</definedName>
    <definedName name="SCDAPT1_8699999_13" localSheetId="47">'GLIC_2021-Annu_SCDAPT1'!$O$180</definedName>
    <definedName name="SCDAPT1_8699999_14" localSheetId="47">'GLIC_2021-Annu_SCDAPT1'!$P$180</definedName>
    <definedName name="SCDAPT1_8699999_15" localSheetId="47">'GLIC_2021-Annu_SCDAPT1'!$Q$180</definedName>
    <definedName name="SCDAPT1_8699999_19" localSheetId="47">'GLIC_2021-Annu_SCDAPT1'!$U$180</definedName>
    <definedName name="SCDAPT1_8699999_20" localSheetId="47">'GLIC_2021-Annu_SCDAPT1'!$V$180</definedName>
    <definedName name="SCDAPT1_8699999_7" localSheetId="47">'GLIC_2021-Annu_SCDAPT1'!$I$180</definedName>
    <definedName name="SCDAPT1_8699999_8" localSheetId="47">'GLIC_2021-Annu_SCDAPT1'!$J$180</definedName>
    <definedName name="SCDAPT1_8699999_9" localSheetId="47">'GLIC_2021-Annu_SCDAPT1'!$K$180</definedName>
    <definedName name="SCDAPT1_8700000_Range" localSheetId="47">'GLIC_2021-Annu_SCDAPT1'!$B$181:$Z$183</definedName>
    <definedName name="SCDAPT1_8799999_10" localSheetId="47">'GLIC_2021-Annu_SCDAPT1'!$L$184</definedName>
    <definedName name="SCDAPT1_8799999_11" localSheetId="47">'GLIC_2021-Annu_SCDAPT1'!$M$184</definedName>
    <definedName name="SCDAPT1_8799999_13" localSheetId="47">'GLIC_2021-Annu_SCDAPT1'!$O$184</definedName>
    <definedName name="SCDAPT1_8799999_14" localSheetId="47">'GLIC_2021-Annu_SCDAPT1'!$P$184</definedName>
    <definedName name="SCDAPT1_8799999_15" localSheetId="47">'GLIC_2021-Annu_SCDAPT1'!$Q$184</definedName>
    <definedName name="SCDAPT1_8799999_19" localSheetId="47">'GLIC_2021-Annu_SCDAPT1'!$U$184</definedName>
    <definedName name="SCDAPT1_8799999_20" localSheetId="47">'GLIC_2021-Annu_SCDAPT1'!$V$184</definedName>
    <definedName name="SCDAPT1_8799999_7" localSheetId="47">'GLIC_2021-Annu_SCDAPT1'!$I$184</definedName>
    <definedName name="SCDAPT1_8799999_8" localSheetId="47">'GLIC_2021-Annu_SCDAPT1'!$J$184</definedName>
    <definedName name="SCDAPT1_8799999_9" localSheetId="47">'GLIC_2021-Annu_SCDAPT1'!$K$184</definedName>
    <definedName name="SCDAPT1_87BEGIN_1" localSheetId="47">'GLIC_2021-Annu_SCDAPT1'!$C$181</definedName>
    <definedName name="SCDAPT1_87BEGIN_10" localSheetId="47">'GLIC_2021-Annu_SCDAPT1'!$L$181</definedName>
    <definedName name="SCDAPT1_87BEGIN_11" localSheetId="47">'GLIC_2021-Annu_SCDAPT1'!$M$181</definedName>
    <definedName name="SCDAPT1_87BEGIN_12" localSheetId="47">'GLIC_2021-Annu_SCDAPT1'!$N$181</definedName>
    <definedName name="SCDAPT1_87BEGIN_13" localSheetId="47">'GLIC_2021-Annu_SCDAPT1'!$O$181</definedName>
    <definedName name="SCDAPT1_87BEGIN_14" localSheetId="47">'GLIC_2021-Annu_SCDAPT1'!$P$181</definedName>
    <definedName name="SCDAPT1_87BEGIN_15" localSheetId="47">'GLIC_2021-Annu_SCDAPT1'!$Q$181</definedName>
    <definedName name="SCDAPT1_87BEGIN_16" localSheetId="47">'GLIC_2021-Annu_SCDAPT1'!$R$181</definedName>
    <definedName name="SCDAPT1_87BEGIN_17" localSheetId="47">'GLIC_2021-Annu_SCDAPT1'!$S$181</definedName>
    <definedName name="SCDAPT1_87BEGIN_18" localSheetId="47">'GLIC_2021-Annu_SCDAPT1'!$T$181</definedName>
    <definedName name="SCDAPT1_87BEGIN_19" localSheetId="47">'GLIC_2021-Annu_SCDAPT1'!$U$181</definedName>
    <definedName name="SCDAPT1_87BEGIN_2" localSheetId="47">'GLIC_2021-Annu_SCDAPT1'!$D$181</definedName>
    <definedName name="SCDAPT1_87BEGIN_20" localSheetId="47">'GLIC_2021-Annu_SCDAPT1'!$V$181</definedName>
    <definedName name="SCDAPT1_87BEGIN_21" localSheetId="47">'GLIC_2021-Annu_SCDAPT1'!$W$181</definedName>
    <definedName name="SCDAPT1_87BEGIN_22.01" localSheetId="47">'GLIC_2021-Annu_SCDAPT1'!$X$181</definedName>
    <definedName name="SCDAPT1_87BEGIN_22.02" localSheetId="47">'GLIC_2021-Annu_SCDAPT1'!$Y$181</definedName>
    <definedName name="SCDAPT1_87BEGIN_23" localSheetId="47">'GLIC_2021-Annu_SCDAPT1'!$Z$181</definedName>
    <definedName name="SCDAPT1_87BEGIN_3" localSheetId="47">'GLIC_2021-Annu_SCDAPT1'!$E$181</definedName>
    <definedName name="SCDAPT1_87BEGIN_4" localSheetId="47">'GLIC_2021-Annu_SCDAPT1'!$F$181</definedName>
    <definedName name="SCDAPT1_87BEGIN_5" localSheetId="47">'GLIC_2021-Annu_SCDAPT1'!$G$181</definedName>
    <definedName name="SCDAPT1_87BEGIN_6" localSheetId="47">'GLIC_2021-Annu_SCDAPT1'!$H$181</definedName>
    <definedName name="SCDAPT1_87BEGIN_7" localSheetId="47">'GLIC_2021-Annu_SCDAPT1'!$I$181</definedName>
    <definedName name="SCDAPT1_87BEGIN_8" localSheetId="47">'GLIC_2021-Annu_SCDAPT1'!$J$181</definedName>
    <definedName name="SCDAPT1_87BEGIN_9" localSheetId="47">'GLIC_2021-Annu_SCDAPT1'!$K$181</definedName>
    <definedName name="SCDAPT1_87ENDIN_10" localSheetId="47">'GLIC_2021-Annu_SCDAPT1'!$L$183</definedName>
    <definedName name="SCDAPT1_87ENDIN_11" localSheetId="47">'GLIC_2021-Annu_SCDAPT1'!$M$183</definedName>
    <definedName name="SCDAPT1_87ENDIN_12" localSheetId="47">'GLIC_2021-Annu_SCDAPT1'!$N$183</definedName>
    <definedName name="SCDAPT1_87ENDIN_13" localSheetId="47">'GLIC_2021-Annu_SCDAPT1'!$O$183</definedName>
    <definedName name="SCDAPT1_87ENDIN_14" localSheetId="47">'GLIC_2021-Annu_SCDAPT1'!$P$183</definedName>
    <definedName name="SCDAPT1_87ENDIN_15" localSheetId="47">'GLIC_2021-Annu_SCDAPT1'!$Q$183</definedName>
    <definedName name="SCDAPT1_87ENDIN_16" localSheetId="47">'GLIC_2021-Annu_SCDAPT1'!$R$183</definedName>
    <definedName name="SCDAPT1_87ENDIN_17" localSheetId="47">'GLIC_2021-Annu_SCDAPT1'!$S$183</definedName>
    <definedName name="SCDAPT1_87ENDIN_18" localSheetId="47">'GLIC_2021-Annu_SCDAPT1'!$T$183</definedName>
    <definedName name="SCDAPT1_87ENDIN_19" localSheetId="47">'GLIC_2021-Annu_SCDAPT1'!$U$183</definedName>
    <definedName name="SCDAPT1_87ENDIN_2" localSheetId="47">'GLIC_2021-Annu_SCDAPT1'!$D$183</definedName>
    <definedName name="SCDAPT1_87ENDIN_20" localSheetId="47">'GLIC_2021-Annu_SCDAPT1'!$V$183</definedName>
    <definedName name="SCDAPT1_87ENDIN_21" localSheetId="47">'GLIC_2021-Annu_SCDAPT1'!$W$183</definedName>
    <definedName name="SCDAPT1_87ENDIN_22.01" localSheetId="47">'GLIC_2021-Annu_SCDAPT1'!$X$183</definedName>
    <definedName name="SCDAPT1_87ENDIN_22.02" localSheetId="47">'GLIC_2021-Annu_SCDAPT1'!$Y$183</definedName>
    <definedName name="SCDAPT1_87ENDIN_23" localSheetId="47">'GLIC_2021-Annu_SCDAPT1'!$Z$183</definedName>
    <definedName name="SCDAPT1_87ENDIN_3" localSheetId="47">'GLIC_2021-Annu_SCDAPT1'!$E$183</definedName>
    <definedName name="SCDAPT1_87ENDIN_4" localSheetId="47">'GLIC_2021-Annu_SCDAPT1'!$F$183</definedName>
    <definedName name="SCDAPT1_87ENDIN_5" localSheetId="47">'GLIC_2021-Annu_SCDAPT1'!$G$183</definedName>
    <definedName name="SCDAPT1_87ENDIN_6" localSheetId="47">'GLIC_2021-Annu_SCDAPT1'!$H$183</definedName>
    <definedName name="SCDAPT1_87ENDIN_7" localSheetId="47">'GLIC_2021-Annu_SCDAPT1'!$I$183</definedName>
    <definedName name="SCDAPT1_87ENDIN_8" localSheetId="47">'GLIC_2021-Annu_SCDAPT1'!$J$183</definedName>
    <definedName name="SCDAPT1_87ENDIN_9" localSheetId="47">'GLIC_2021-Annu_SCDAPT1'!$K$183</definedName>
    <definedName name="SCDAPT1_9000000_Range" localSheetId="47">'GLIC_2021-Annu_SCDAPT1'!$B$185:$Z$187</definedName>
    <definedName name="SCDAPT1_9099999_10" localSheetId="47">'GLIC_2021-Annu_SCDAPT1'!$L$188</definedName>
    <definedName name="SCDAPT1_9099999_11" localSheetId="47">'GLIC_2021-Annu_SCDAPT1'!$M$188</definedName>
    <definedName name="SCDAPT1_9099999_13" localSheetId="47">'GLIC_2021-Annu_SCDAPT1'!$O$188</definedName>
    <definedName name="SCDAPT1_9099999_14" localSheetId="47">'GLIC_2021-Annu_SCDAPT1'!$P$188</definedName>
    <definedName name="SCDAPT1_9099999_15" localSheetId="47">'GLIC_2021-Annu_SCDAPT1'!$Q$188</definedName>
    <definedName name="SCDAPT1_9099999_19" localSheetId="47">'GLIC_2021-Annu_SCDAPT1'!$U$188</definedName>
    <definedName name="SCDAPT1_9099999_20" localSheetId="47">'GLIC_2021-Annu_SCDAPT1'!$V$188</definedName>
    <definedName name="SCDAPT1_9099999_7" localSheetId="47">'GLIC_2021-Annu_SCDAPT1'!$I$188</definedName>
    <definedName name="SCDAPT1_9099999_8" localSheetId="47">'GLIC_2021-Annu_SCDAPT1'!$J$188</definedName>
    <definedName name="SCDAPT1_9099999_9" localSheetId="47">'GLIC_2021-Annu_SCDAPT1'!$K$188</definedName>
    <definedName name="SCDAPT1_90BEGIN_1" localSheetId="47">'GLIC_2021-Annu_SCDAPT1'!$C$185</definedName>
    <definedName name="SCDAPT1_90BEGIN_10" localSheetId="47">'GLIC_2021-Annu_SCDAPT1'!$L$185</definedName>
    <definedName name="SCDAPT1_90BEGIN_11" localSheetId="47">'GLIC_2021-Annu_SCDAPT1'!$M$185</definedName>
    <definedName name="SCDAPT1_90BEGIN_12" localSheetId="47">'GLIC_2021-Annu_SCDAPT1'!$N$185</definedName>
    <definedName name="SCDAPT1_90BEGIN_13" localSheetId="47">'GLIC_2021-Annu_SCDAPT1'!$O$185</definedName>
    <definedName name="SCDAPT1_90BEGIN_14" localSheetId="47">'GLIC_2021-Annu_SCDAPT1'!$P$185</definedName>
    <definedName name="SCDAPT1_90BEGIN_15" localSheetId="47">'GLIC_2021-Annu_SCDAPT1'!$Q$185</definedName>
    <definedName name="SCDAPT1_90BEGIN_16" localSheetId="47">'GLIC_2021-Annu_SCDAPT1'!$R$185</definedName>
    <definedName name="SCDAPT1_90BEGIN_17" localSheetId="47">'GLIC_2021-Annu_SCDAPT1'!$S$185</definedName>
    <definedName name="SCDAPT1_90BEGIN_18" localSheetId="47">'GLIC_2021-Annu_SCDAPT1'!$T$185</definedName>
    <definedName name="SCDAPT1_90BEGIN_19" localSheetId="47">'GLIC_2021-Annu_SCDAPT1'!$U$185</definedName>
    <definedName name="SCDAPT1_90BEGIN_2" localSheetId="47">'GLIC_2021-Annu_SCDAPT1'!$D$185</definedName>
    <definedName name="SCDAPT1_90BEGIN_20" localSheetId="47">'GLIC_2021-Annu_SCDAPT1'!$V$185</definedName>
    <definedName name="SCDAPT1_90BEGIN_21" localSheetId="47">'GLIC_2021-Annu_SCDAPT1'!$W$185</definedName>
    <definedName name="SCDAPT1_90BEGIN_22.01" localSheetId="47">'GLIC_2021-Annu_SCDAPT1'!$X$185</definedName>
    <definedName name="SCDAPT1_90BEGIN_22.02" localSheetId="47">'GLIC_2021-Annu_SCDAPT1'!$Y$185</definedName>
    <definedName name="SCDAPT1_90BEGIN_23" localSheetId="47">'GLIC_2021-Annu_SCDAPT1'!$Z$185</definedName>
    <definedName name="SCDAPT1_90BEGIN_3" localSheetId="47">'GLIC_2021-Annu_SCDAPT1'!$E$185</definedName>
    <definedName name="SCDAPT1_90BEGIN_4" localSheetId="47">'GLIC_2021-Annu_SCDAPT1'!$F$185</definedName>
    <definedName name="SCDAPT1_90BEGIN_5" localSheetId="47">'GLIC_2021-Annu_SCDAPT1'!$G$185</definedName>
    <definedName name="SCDAPT1_90BEGIN_6" localSheetId="47">'GLIC_2021-Annu_SCDAPT1'!$H$185</definedName>
    <definedName name="SCDAPT1_90BEGIN_7" localSheetId="47">'GLIC_2021-Annu_SCDAPT1'!$I$185</definedName>
    <definedName name="SCDAPT1_90BEGIN_8" localSheetId="47">'GLIC_2021-Annu_SCDAPT1'!$J$185</definedName>
    <definedName name="SCDAPT1_90BEGIN_9" localSheetId="47">'GLIC_2021-Annu_SCDAPT1'!$K$185</definedName>
    <definedName name="SCDAPT1_90ENDIN_10" localSheetId="47">'GLIC_2021-Annu_SCDAPT1'!$L$187</definedName>
    <definedName name="SCDAPT1_90ENDIN_11" localSheetId="47">'GLIC_2021-Annu_SCDAPT1'!$M$187</definedName>
    <definedName name="SCDAPT1_90ENDIN_12" localSheetId="47">'GLIC_2021-Annu_SCDAPT1'!$N$187</definedName>
    <definedName name="SCDAPT1_90ENDIN_13" localSheetId="47">'GLIC_2021-Annu_SCDAPT1'!$O$187</definedName>
    <definedName name="SCDAPT1_90ENDIN_14" localSheetId="47">'GLIC_2021-Annu_SCDAPT1'!$P$187</definedName>
    <definedName name="SCDAPT1_90ENDIN_15" localSheetId="47">'GLIC_2021-Annu_SCDAPT1'!$Q$187</definedName>
    <definedName name="SCDAPT1_90ENDIN_16" localSheetId="47">'GLIC_2021-Annu_SCDAPT1'!$R$187</definedName>
    <definedName name="SCDAPT1_90ENDIN_17" localSheetId="47">'GLIC_2021-Annu_SCDAPT1'!$S$187</definedName>
    <definedName name="SCDAPT1_90ENDIN_18" localSheetId="47">'GLIC_2021-Annu_SCDAPT1'!$T$187</definedName>
    <definedName name="SCDAPT1_90ENDIN_19" localSheetId="47">'GLIC_2021-Annu_SCDAPT1'!$U$187</definedName>
    <definedName name="SCDAPT1_90ENDIN_2" localSheetId="47">'GLIC_2021-Annu_SCDAPT1'!$D$187</definedName>
    <definedName name="SCDAPT1_90ENDIN_20" localSheetId="47">'GLIC_2021-Annu_SCDAPT1'!$V$187</definedName>
    <definedName name="SCDAPT1_90ENDIN_21" localSheetId="47">'GLIC_2021-Annu_SCDAPT1'!$W$187</definedName>
    <definedName name="SCDAPT1_90ENDIN_22.01" localSheetId="47">'GLIC_2021-Annu_SCDAPT1'!$X$187</definedName>
    <definedName name="SCDAPT1_90ENDIN_22.02" localSheetId="47">'GLIC_2021-Annu_SCDAPT1'!$Y$187</definedName>
    <definedName name="SCDAPT1_90ENDIN_23" localSheetId="47">'GLIC_2021-Annu_SCDAPT1'!$Z$187</definedName>
    <definedName name="SCDAPT1_90ENDIN_3" localSheetId="47">'GLIC_2021-Annu_SCDAPT1'!$E$187</definedName>
    <definedName name="SCDAPT1_90ENDIN_4" localSheetId="47">'GLIC_2021-Annu_SCDAPT1'!$F$187</definedName>
    <definedName name="SCDAPT1_90ENDIN_5" localSheetId="47">'GLIC_2021-Annu_SCDAPT1'!$G$187</definedName>
    <definedName name="SCDAPT1_90ENDIN_6" localSheetId="47">'GLIC_2021-Annu_SCDAPT1'!$H$187</definedName>
    <definedName name="SCDAPT1_90ENDIN_7" localSheetId="47">'GLIC_2021-Annu_SCDAPT1'!$I$187</definedName>
    <definedName name="SCDAPT1_90ENDIN_8" localSheetId="47">'GLIC_2021-Annu_SCDAPT1'!$J$187</definedName>
    <definedName name="SCDAPT1_90ENDIN_9" localSheetId="47">'GLIC_2021-Annu_SCDAPT1'!$K$187</definedName>
    <definedName name="SCDAPT1_9199999_10" localSheetId="47">'GLIC_2021-Annu_SCDAPT1'!$L$189</definedName>
    <definedName name="SCDAPT1_9199999_11" localSheetId="47">'GLIC_2021-Annu_SCDAPT1'!$M$189</definedName>
    <definedName name="SCDAPT1_9199999_13" localSheetId="47">'GLIC_2021-Annu_SCDAPT1'!$O$189</definedName>
    <definedName name="SCDAPT1_9199999_14" localSheetId="47">'GLIC_2021-Annu_SCDAPT1'!$P$189</definedName>
    <definedName name="SCDAPT1_9199999_15" localSheetId="47">'GLIC_2021-Annu_SCDAPT1'!$Q$189</definedName>
    <definedName name="SCDAPT1_9199999_19" localSheetId="47">'GLIC_2021-Annu_SCDAPT1'!$U$189</definedName>
    <definedName name="SCDAPT1_9199999_20" localSheetId="47">'GLIC_2021-Annu_SCDAPT1'!$V$189</definedName>
    <definedName name="SCDAPT1_9199999_7" localSheetId="47">'GLIC_2021-Annu_SCDAPT1'!$I$189</definedName>
    <definedName name="SCDAPT1_9199999_8" localSheetId="47">'GLIC_2021-Annu_SCDAPT1'!$J$189</definedName>
    <definedName name="SCDAPT1_9199999_9" localSheetId="47">'GLIC_2021-Annu_SCDAPT1'!$K$189</definedName>
    <definedName name="SCDAPT1F_000001A_1" localSheetId="48">'GLIC_2021-Annu_SCDAPT1F'!$D$7</definedName>
    <definedName name="SCDAPT1F_000001A_2" localSheetId="48">'GLIC_2021-Annu_SCDAPT1F'!$E$7</definedName>
    <definedName name="SCDAPT1F_000001A_3" localSheetId="48">'GLIC_2021-Annu_SCDAPT1F'!$F$7</definedName>
    <definedName name="SCDAPT1F_000001A_4" localSheetId="48">'GLIC_2021-Annu_SCDAPT1F'!$G$7</definedName>
    <definedName name="SCDAPT1F_000001A_5" localSheetId="48">'GLIC_2021-Annu_SCDAPT1F'!$H$7</definedName>
    <definedName name="SCDAPT1F_000001A_6" localSheetId="48">'GLIC_2021-Annu_SCDAPT1F'!$I$7</definedName>
    <definedName name="SCDAPT1F_000001A_7" localSheetId="48">'GLIC_2021-Annu_SCDAPT1F'!$J$7</definedName>
    <definedName name="SCDAPT1F_000001B_1" localSheetId="48">'GLIC_2021-Annu_SCDAPT1F'!$D$8</definedName>
    <definedName name="SCDAPT1F_000001B_2" localSheetId="48">'GLIC_2021-Annu_SCDAPT1F'!$E$8</definedName>
    <definedName name="SCDAPT1F_000001B_3" localSheetId="48">'GLIC_2021-Annu_SCDAPT1F'!$F$8</definedName>
    <definedName name="SCDAPT1F_000001C_1" localSheetId="48">'GLIC_2021-Annu_SCDAPT1F'!$D$9</definedName>
    <definedName name="SCDAPT1F_000001C_2" localSheetId="48">'GLIC_2021-Annu_SCDAPT1F'!$E$9</definedName>
    <definedName name="SCDAPT1F_000001C_3" localSheetId="48">'GLIC_2021-Annu_SCDAPT1F'!$F$9</definedName>
    <definedName name="SCDAPT1F_000001D_1" localSheetId="48">'GLIC_2021-Annu_SCDAPT1F'!$D$10</definedName>
    <definedName name="SCDAPT1F_000001D_2" localSheetId="48">'GLIC_2021-Annu_SCDAPT1F'!$E$10</definedName>
    <definedName name="SCDAPT1F_000001D_3" localSheetId="48">'GLIC_2021-Annu_SCDAPT1F'!$F$10</definedName>
    <definedName name="SCDAPT1F_000001E_1" localSheetId="48">'GLIC_2021-Annu_SCDAPT1F'!$D$11</definedName>
    <definedName name="SCDAPT1F_000001E_2" localSheetId="48">'GLIC_2021-Annu_SCDAPT1F'!$E$11</definedName>
    <definedName name="SCDAPT1F_000001E_3" localSheetId="48">'GLIC_2021-Annu_SCDAPT1F'!$F$11</definedName>
    <definedName name="SCDAPT1F_000001F_1" localSheetId="48">'GLIC_2021-Annu_SCDAPT1F'!$D$12</definedName>
    <definedName name="SCDAVER_01_1" localSheetId="15">'GLIC_2021-Annu_SCDAVER'!$D$7</definedName>
    <definedName name="SCDAVER_01_2" localSheetId="15">'GLIC_2021-Annu_SCDAVER'!$E$7</definedName>
    <definedName name="SCDAVER_01_3" localSheetId="15">'GLIC_2021-Annu_SCDAVER'!$F$7</definedName>
    <definedName name="SCDAVER_01_4" localSheetId="15">'GLIC_2021-Annu_SCDAVER'!$G$7</definedName>
    <definedName name="SCDAVER_01_5" localSheetId="15">'GLIC_2021-Annu_SCDAVER'!$H$7</definedName>
    <definedName name="SCDAVER_02_1" localSheetId="15">'GLIC_2021-Annu_SCDAVER'!$D$8</definedName>
    <definedName name="SCDAVER_02_2" localSheetId="15">'GLIC_2021-Annu_SCDAVER'!$E$8</definedName>
    <definedName name="SCDAVER_02_3" localSheetId="15">'GLIC_2021-Annu_SCDAVER'!$F$8</definedName>
    <definedName name="SCDAVER_02_4" localSheetId="15">'GLIC_2021-Annu_SCDAVER'!$G$8</definedName>
    <definedName name="SCDAVER_02_5" localSheetId="15">'GLIC_2021-Annu_SCDAVER'!$H$8</definedName>
    <definedName name="SCDAVER_03_1" localSheetId="15">'GLIC_2021-Annu_SCDAVER'!$D$9</definedName>
    <definedName name="SCDAVER_03_2" localSheetId="15">'GLIC_2021-Annu_SCDAVER'!$E$9</definedName>
    <definedName name="SCDAVER_03_3" localSheetId="15">'GLIC_2021-Annu_SCDAVER'!$F$9</definedName>
    <definedName name="SCDAVER_03_4" localSheetId="15">'GLIC_2021-Annu_SCDAVER'!$G$9</definedName>
    <definedName name="SCDAVER_03_5" localSheetId="15">'GLIC_2021-Annu_SCDAVER'!$H$9</definedName>
    <definedName name="SCDAVER_04_1" localSheetId="15">'GLIC_2021-Annu_SCDAVER'!$D$10</definedName>
    <definedName name="SCDAVER_04_2" localSheetId="15">'GLIC_2021-Annu_SCDAVER'!$E$10</definedName>
    <definedName name="SCDAVER_04_3" localSheetId="15">'GLIC_2021-Annu_SCDAVER'!$F$10</definedName>
    <definedName name="SCDAVER_04_4" localSheetId="15">'GLIC_2021-Annu_SCDAVER'!$G$10</definedName>
    <definedName name="SCDAVER_04_5" localSheetId="15">'GLIC_2021-Annu_SCDAVER'!$H$10</definedName>
    <definedName name="SCDAVER_05_1" localSheetId="15">'GLIC_2021-Annu_SCDAVER'!$D$11</definedName>
    <definedName name="SCDAVER_05_2" localSheetId="15">'GLIC_2021-Annu_SCDAVER'!$E$11</definedName>
    <definedName name="SCDAVER_05_3" localSheetId="15">'GLIC_2021-Annu_SCDAVER'!$F$11</definedName>
    <definedName name="SCDAVER_05_4" localSheetId="15">'GLIC_2021-Annu_SCDAVER'!$G$11</definedName>
    <definedName name="SCDAVER_05_5" localSheetId="15">'GLIC_2021-Annu_SCDAVER'!$H$11</definedName>
    <definedName name="SCDAVER_06_1" localSheetId="15">'GLIC_2021-Annu_SCDAVER'!$D$12</definedName>
    <definedName name="SCDAVER_06_2" localSheetId="15">'GLIC_2021-Annu_SCDAVER'!$E$12</definedName>
    <definedName name="SCDAVER_06_3" localSheetId="15">'GLIC_2021-Annu_SCDAVER'!$F$12</definedName>
    <definedName name="SCDAVER_06_4" localSheetId="15">'GLIC_2021-Annu_SCDAVER'!$G$12</definedName>
    <definedName name="SCDAVER_06_5" localSheetId="15">'GLIC_2021-Annu_SCDAVER'!$H$12</definedName>
    <definedName name="SCDAVER_07_1" localSheetId="15">'GLIC_2021-Annu_SCDAVER'!$D$13</definedName>
    <definedName name="SCDAVER_07_2" localSheetId="15">'GLIC_2021-Annu_SCDAVER'!$E$13</definedName>
    <definedName name="SCDAVER_07_3" localSheetId="15">'GLIC_2021-Annu_SCDAVER'!$F$13</definedName>
    <definedName name="SCDAVER_07_4" localSheetId="15">'GLIC_2021-Annu_SCDAVER'!$G$13</definedName>
    <definedName name="SCDAVER_07_5" localSheetId="15">'GLIC_2021-Annu_SCDAVER'!$H$13</definedName>
    <definedName name="SCDAVER_08_1" localSheetId="15">'GLIC_2021-Annu_SCDAVER'!$D$14</definedName>
    <definedName name="SCDAVER_08_2" localSheetId="15">'GLIC_2021-Annu_SCDAVER'!$E$14</definedName>
    <definedName name="SCDAVER_08_3" localSheetId="15">'GLIC_2021-Annu_SCDAVER'!$F$14</definedName>
    <definedName name="SCDAVER_08_4" localSheetId="15">'GLIC_2021-Annu_SCDAVER'!$G$14</definedName>
    <definedName name="SCDAVER_08_5" localSheetId="15">'GLIC_2021-Annu_SCDAVER'!$H$14</definedName>
    <definedName name="SCDAVER_09_1" localSheetId="15">'GLIC_2021-Annu_SCDAVER'!$D$15</definedName>
    <definedName name="SCDAVER_09_2" localSheetId="15">'GLIC_2021-Annu_SCDAVER'!$E$15</definedName>
    <definedName name="SCDAVER_09_3" localSheetId="15">'GLIC_2021-Annu_SCDAVER'!$F$15</definedName>
    <definedName name="SCDAVER_09_4" localSheetId="15">'GLIC_2021-Annu_SCDAVER'!$G$15</definedName>
    <definedName name="SCDAVER_09_5" localSheetId="15">'GLIC_2021-Annu_SCDAVER'!$H$15</definedName>
    <definedName name="SCDAVER_10_1" localSheetId="15">'GLIC_2021-Annu_SCDAVER'!$D$16</definedName>
    <definedName name="SCDAVER_10_2" localSheetId="15">'GLIC_2021-Annu_SCDAVER'!$E$16</definedName>
    <definedName name="SCDAVER_10_3" localSheetId="15">'GLIC_2021-Annu_SCDAVER'!$F$16</definedName>
    <definedName name="SCDAVER_10_4" localSheetId="15">'GLIC_2021-Annu_SCDAVER'!$G$16</definedName>
    <definedName name="SCDAVER_10_5" localSheetId="15">'GLIC_2021-Annu_SCDAVER'!$H$16</definedName>
    <definedName name="SCDAVER_11_1" localSheetId="15">'GLIC_2021-Annu_SCDAVER'!$D$17</definedName>
    <definedName name="SCDAVER_11_2" localSheetId="15">'GLIC_2021-Annu_SCDAVER'!$E$17</definedName>
    <definedName name="SCDAVER_11_3" localSheetId="15">'GLIC_2021-Annu_SCDAVER'!$F$17</definedName>
    <definedName name="SCDAVER_11_4" localSheetId="15">'GLIC_2021-Annu_SCDAVER'!$G$17</definedName>
    <definedName name="SCDAVER_11_5" localSheetId="15">'GLIC_2021-Annu_SCDAVER'!$H$17</definedName>
    <definedName name="SCDAVER_12_1" localSheetId="15">'GLIC_2021-Annu_SCDAVER'!$D$18</definedName>
    <definedName name="SCDAVER_12_2" localSheetId="15">'GLIC_2021-Annu_SCDAVER'!$E$18</definedName>
    <definedName name="SCDAVER_12_3" localSheetId="15">'GLIC_2021-Annu_SCDAVER'!$F$18</definedName>
    <definedName name="SCDAVER_12_4" localSheetId="15">'GLIC_2021-Annu_SCDAVER'!$G$18</definedName>
    <definedName name="SCDAVER_12_5" localSheetId="15">'GLIC_2021-Annu_SCDAVER'!$H$18</definedName>
    <definedName name="SCDAVERF_0000001_1" localSheetId="16">'GLIC_2021-Annu_SCDAVERF'!$D$7</definedName>
    <definedName name="SCDBPTASN1_0010000000_Range" localSheetId="49">'GLIC_2021-Annu_SCDBPTASN1'!$B$7:$AI$9</definedName>
    <definedName name="SCDBPTASN1_0019999999_11" localSheetId="49">'GLIC_2021-Annu_SCDBPTASN1'!$N$10</definedName>
    <definedName name="SCDBPTASN1_0019999999_12" localSheetId="49">'GLIC_2021-Annu_SCDBPTASN1'!$O$10</definedName>
    <definedName name="SCDBPTASN1_0019999999_13" localSheetId="49">'GLIC_2021-Annu_SCDBPTASN1'!$P$10</definedName>
    <definedName name="SCDBPTASN1_0019999999_14" localSheetId="49">'GLIC_2021-Annu_SCDBPTASN1'!$Q$10</definedName>
    <definedName name="SCDBPTASN1_0019999999_16" localSheetId="49">'GLIC_2021-Annu_SCDBPTASN1'!$S$10</definedName>
    <definedName name="SCDBPTASN1_0019999999_17" localSheetId="49">'GLIC_2021-Annu_SCDBPTASN1'!$T$10</definedName>
    <definedName name="SCDBPTASN1_0019999999_18" localSheetId="49">'GLIC_2021-Annu_SCDBPTASN1'!$U$10</definedName>
    <definedName name="SCDBPTASN1_0019999999_19" localSheetId="49">'GLIC_2021-Annu_SCDBPTASN1'!$V$10</definedName>
    <definedName name="SCDBPTASN1_0019999999_20" localSheetId="49">'GLIC_2021-Annu_SCDBPTASN1'!$W$10</definedName>
    <definedName name="SCDBPTASN1_0019999999_21" localSheetId="49">'GLIC_2021-Annu_SCDBPTASN1'!$X$10</definedName>
    <definedName name="SCDBPTASN1_0019999999_28" localSheetId="49">'GLIC_2021-Annu_SCDBPTASN1'!$AE$10</definedName>
    <definedName name="SCDBPTASN1_0019999999_29" localSheetId="49">'GLIC_2021-Annu_SCDBPTASN1'!$AF$10</definedName>
    <definedName name="SCDBPTASN1_0019999999_30" localSheetId="49">'GLIC_2021-Annu_SCDBPTASN1'!$AG$10</definedName>
    <definedName name="SCDBPTASN1_0019999999_31" localSheetId="49">'GLIC_2021-Annu_SCDBPTASN1'!$AH$10</definedName>
    <definedName name="SCDBPTASN1_001BEGINNG_1" localSheetId="49">'GLIC_2021-Annu_SCDBPTASN1'!$C$7</definedName>
    <definedName name="SCDBPTASN1_001BEGINNG_10" localSheetId="49">'GLIC_2021-Annu_SCDBPTASN1'!$M$7</definedName>
    <definedName name="SCDBPTASN1_001BEGINNG_11" localSheetId="49">'GLIC_2021-Annu_SCDBPTASN1'!$N$7</definedName>
    <definedName name="SCDBPTASN1_001BEGINNG_12" localSheetId="49">'GLIC_2021-Annu_SCDBPTASN1'!$O$7</definedName>
    <definedName name="SCDBPTASN1_001BEGINNG_13" localSheetId="49">'GLIC_2021-Annu_SCDBPTASN1'!$P$7</definedName>
    <definedName name="SCDBPTASN1_001BEGINNG_14" localSheetId="49">'GLIC_2021-Annu_SCDBPTASN1'!$Q$7</definedName>
    <definedName name="SCDBPTASN1_001BEGINNG_15" localSheetId="49">'GLIC_2021-Annu_SCDBPTASN1'!$R$7</definedName>
    <definedName name="SCDBPTASN1_001BEGINNG_16" localSheetId="49">'GLIC_2021-Annu_SCDBPTASN1'!$S$7</definedName>
    <definedName name="SCDBPTASN1_001BEGINNG_17" localSheetId="49">'GLIC_2021-Annu_SCDBPTASN1'!$T$7</definedName>
    <definedName name="SCDBPTASN1_001BEGINNG_18" localSheetId="49">'GLIC_2021-Annu_SCDBPTASN1'!$U$7</definedName>
    <definedName name="SCDBPTASN1_001BEGINNG_19" localSheetId="49">'GLIC_2021-Annu_SCDBPTASN1'!$V$7</definedName>
    <definedName name="SCDBPTASN1_001BEGINNG_2" localSheetId="49">'GLIC_2021-Annu_SCDBPTASN1'!$D$7</definedName>
    <definedName name="SCDBPTASN1_001BEGINNG_20" localSheetId="49">'GLIC_2021-Annu_SCDBPTASN1'!$W$7</definedName>
    <definedName name="SCDBPTASN1_001BEGINNG_21" localSheetId="49">'GLIC_2021-Annu_SCDBPTASN1'!$X$7</definedName>
    <definedName name="SCDBPTASN1_001BEGINNG_22" localSheetId="49">'GLIC_2021-Annu_SCDBPTASN1'!$Y$7</definedName>
    <definedName name="SCDBPTASN1_001BEGINNG_23" localSheetId="49">'GLIC_2021-Annu_SCDBPTASN1'!$Z$7</definedName>
    <definedName name="SCDBPTASN1_001BEGINNG_24" localSheetId="49">'GLIC_2021-Annu_SCDBPTASN1'!$AA$7</definedName>
    <definedName name="SCDBPTASN1_001BEGINNG_25" localSheetId="49">'GLIC_2021-Annu_SCDBPTASN1'!$AB$7</definedName>
    <definedName name="SCDBPTASN1_001BEGINNG_26" localSheetId="49">'GLIC_2021-Annu_SCDBPTASN1'!$AC$7</definedName>
    <definedName name="SCDBPTASN1_001BEGINNG_27" localSheetId="49">'GLIC_2021-Annu_SCDBPTASN1'!$AD$7</definedName>
    <definedName name="SCDBPTASN1_001BEGINNG_28" localSheetId="49">'GLIC_2021-Annu_SCDBPTASN1'!$AE$7</definedName>
    <definedName name="SCDBPTASN1_001BEGINNG_29" localSheetId="49">'GLIC_2021-Annu_SCDBPTASN1'!$AF$7</definedName>
    <definedName name="SCDBPTASN1_001BEGINNG_3" localSheetId="49">'GLIC_2021-Annu_SCDBPTASN1'!$E$7</definedName>
    <definedName name="SCDBPTASN1_001BEGINNG_30" localSheetId="49">'GLIC_2021-Annu_SCDBPTASN1'!$AG$7</definedName>
    <definedName name="SCDBPTASN1_001BEGINNG_31" localSheetId="49">'GLIC_2021-Annu_SCDBPTASN1'!$AH$7</definedName>
    <definedName name="SCDBPTASN1_001BEGINNG_32" localSheetId="49">'GLIC_2021-Annu_SCDBPTASN1'!$AI$7</definedName>
    <definedName name="SCDBPTASN1_001BEGINNG_4" localSheetId="49">'GLIC_2021-Annu_SCDBPTASN1'!$F$7</definedName>
    <definedName name="SCDBPTASN1_001BEGINNG_5.01" localSheetId="49">'GLIC_2021-Annu_SCDBPTASN1'!$G$7</definedName>
    <definedName name="SCDBPTASN1_001BEGINNG_5.02" localSheetId="49">'GLIC_2021-Annu_SCDBPTASN1'!$H$7</definedName>
    <definedName name="SCDBPTASN1_001BEGINNG_6" localSheetId="49">'GLIC_2021-Annu_SCDBPTASN1'!$I$7</definedName>
    <definedName name="SCDBPTASN1_001BEGINNG_7" localSheetId="49">'GLIC_2021-Annu_SCDBPTASN1'!$J$7</definedName>
    <definedName name="SCDBPTASN1_001BEGINNG_8" localSheetId="49">'GLIC_2021-Annu_SCDBPTASN1'!$K$7</definedName>
    <definedName name="SCDBPTASN1_001BEGINNG_9" localSheetId="49">'GLIC_2021-Annu_SCDBPTASN1'!$L$7</definedName>
    <definedName name="SCDBPTASN1_001ENDINGG_10" localSheetId="49">'GLIC_2021-Annu_SCDBPTASN1'!$M$9</definedName>
    <definedName name="SCDBPTASN1_001ENDINGG_11" localSheetId="49">'GLIC_2021-Annu_SCDBPTASN1'!$N$9</definedName>
    <definedName name="SCDBPTASN1_001ENDINGG_12" localSheetId="49">'GLIC_2021-Annu_SCDBPTASN1'!$O$9</definedName>
    <definedName name="SCDBPTASN1_001ENDINGG_13" localSheetId="49">'GLIC_2021-Annu_SCDBPTASN1'!$P$9</definedName>
    <definedName name="SCDBPTASN1_001ENDINGG_14" localSheetId="49">'GLIC_2021-Annu_SCDBPTASN1'!$Q$9</definedName>
    <definedName name="SCDBPTASN1_001ENDINGG_15" localSheetId="49">'GLIC_2021-Annu_SCDBPTASN1'!$R$9</definedName>
    <definedName name="SCDBPTASN1_001ENDINGG_16" localSheetId="49">'GLIC_2021-Annu_SCDBPTASN1'!$S$9</definedName>
    <definedName name="SCDBPTASN1_001ENDINGG_17" localSheetId="49">'GLIC_2021-Annu_SCDBPTASN1'!$T$9</definedName>
    <definedName name="SCDBPTASN1_001ENDINGG_18" localSheetId="49">'GLIC_2021-Annu_SCDBPTASN1'!$U$9</definedName>
    <definedName name="SCDBPTASN1_001ENDINGG_19" localSheetId="49">'GLIC_2021-Annu_SCDBPTASN1'!$V$9</definedName>
    <definedName name="SCDBPTASN1_001ENDINGG_2" localSheetId="49">'GLIC_2021-Annu_SCDBPTASN1'!$D$9</definedName>
    <definedName name="SCDBPTASN1_001ENDINGG_20" localSheetId="49">'GLIC_2021-Annu_SCDBPTASN1'!$W$9</definedName>
    <definedName name="SCDBPTASN1_001ENDINGG_21" localSheetId="49">'GLIC_2021-Annu_SCDBPTASN1'!$X$9</definedName>
    <definedName name="SCDBPTASN1_001ENDINGG_22" localSheetId="49">'GLIC_2021-Annu_SCDBPTASN1'!$Y$9</definedName>
    <definedName name="SCDBPTASN1_001ENDINGG_23" localSheetId="49">'GLIC_2021-Annu_SCDBPTASN1'!$Z$9</definedName>
    <definedName name="SCDBPTASN1_001ENDINGG_24" localSheetId="49">'GLIC_2021-Annu_SCDBPTASN1'!$AA$9</definedName>
    <definedName name="SCDBPTASN1_001ENDINGG_25" localSheetId="49">'GLIC_2021-Annu_SCDBPTASN1'!$AB$9</definedName>
    <definedName name="SCDBPTASN1_001ENDINGG_26" localSheetId="49">'GLIC_2021-Annu_SCDBPTASN1'!$AC$9</definedName>
    <definedName name="SCDBPTASN1_001ENDINGG_27" localSheetId="49">'GLIC_2021-Annu_SCDBPTASN1'!$AD$9</definedName>
    <definedName name="SCDBPTASN1_001ENDINGG_28" localSheetId="49">'GLIC_2021-Annu_SCDBPTASN1'!$AE$9</definedName>
    <definedName name="SCDBPTASN1_001ENDINGG_29" localSheetId="49">'GLIC_2021-Annu_SCDBPTASN1'!$AF$9</definedName>
    <definedName name="SCDBPTASN1_001ENDINGG_3" localSheetId="49">'GLIC_2021-Annu_SCDBPTASN1'!$E$9</definedName>
    <definedName name="SCDBPTASN1_001ENDINGG_30" localSheetId="49">'GLIC_2021-Annu_SCDBPTASN1'!$AG$9</definedName>
    <definedName name="SCDBPTASN1_001ENDINGG_31" localSheetId="49">'GLIC_2021-Annu_SCDBPTASN1'!$AH$9</definedName>
    <definedName name="SCDBPTASN1_001ENDINGG_32" localSheetId="49">'GLIC_2021-Annu_SCDBPTASN1'!$AI$9</definedName>
    <definedName name="SCDBPTASN1_001ENDINGG_4" localSheetId="49">'GLIC_2021-Annu_SCDBPTASN1'!$F$9</definedName>
    <definedName name="SCDBPTASN1_001ENDINGG_5.01" localSheetId="49">'GLIC_2021-Annu_SCDBPTASN1'!$G$9</definedName>
    <definedName name="SCDBPTASN1_001ENDINGG_5.02" localSheetId="49">'GLIC_2021-Annu_SCDBPTASN1'!$H$9</definedName>
    <definedName name="SCDBPTASN1_001ENDINGG_6" localSheetId="49">'GLIC_2021-Annu_SCDBPTASN1'!$I$9</definedName>
    <definedName name="SCDBPTASN1_001ENDINGG_7" localSheetId="49">'GLIC_2021-Annu_SCDBPTASN1'!$J$9</definedName>
    <definedName name="SCDBPTASN1_001ENDINGG_8" localSheetId="49">'GLIC_2021-Annu_SCDBPTASN1'!$K$9</definedName>
    <definedName name="SCDBPTASN1_001ENDINGG_9" localSheetId="49">'GLIC_2021-Annu_SCDBPTASN1'!$L$9</definedName>
    <definedName name="SCDBPTASN1_0020000000_Range" localSheetId="49">'GLIC_2021-Annu_SCDBPTASN1'!$B$11:$AI$13</definedName>
    <definedName name="SCDBPTASN1_0029999999_11" localSheetId="49">'GLIC_2021-Annu_SCDBPTASN1'!$N$14</definedName>
    <definedName name="SCDBPTASN1_0029999999_12" localSheetId="49">'GLIC_2021-Annu_SCDBPTASN1'!$O$14</definedName>
    <definedName name="SCDBPTASN1_0029999999_13" localSheetId="49">'GLIC_2021-Annu_SCDBPTASN1'!$P$14</definedName>
    <definedName name="SCDBPTASN1_0029999999_14" localSheetId="49">'GLIC_2021-Annu_SCDBPTASN1'!$Q$14</definedName>
    <definedName name="SCDBPTASN1_0029999999_16" localSheetId="49">'GLIC_2021-Annu_SCDBPTASN1'!$S$14</definedName>
    <definedName name="SCDBPTASN1_0029999999_17" localSheetId="49">'GLIC_2021-Annu_SCDBPTASN1'!$T$14</definedName>
    <definedName name="SCDBPTASN1_0029999999_18" localSheetId="49">'GLIC_2021-Annu_SCDBPTASN1'!$U$14</definedName>
    <definedName name="SCDBPTASN1_0029999999_19" localSheetId="49">'GLIC_2021-Annu_SCDBPTASN1'!$V$14</definedName>
    <definedName name="SCDBPTASN1_0029999999_20" localSheetId="49">'GLIC_2021-Annu_SCDBPTASN1'!$W$14</definedName>
    <definedName name="SCDBPTASN1_0029999999_21" localSheetId="49">'GLIC_2021-Annu_SCDBPTASN1'!$X$14</definedName>
    <definedName name="SCDBPTASN1_0029999999_28" localSheetId="49">'GLIC_2021-Annu_SCDBPTASN1'!$AE$14</definedName>
    <definedName name="SCDBPTASN1_0029999999_29" localSheetId="49">'GLIC_2021-Annu_SCDBPTASN1'!$AF$14</definedName>
    <definedName name="SCDBPTASN1_0029999999_30" localSheetId="49">'GLIC_2021-Annu_SCDBPTASN1'!$AG$14</definedName>
    <definedName name="SCDBPTASN1_0029999999_31" localSheetId="49">'GLIC_2021-Annu_SCDBPTASN1'!$AH$14</definedName>
    <definedName name="SCDBPTASN1_002BEGINNG_1" localSheetId="49">'GLIC_2021-Annu_SCDBPTASN1'!$C$11</definedName>
    <definedName name="SCDBPTASN1_002BEGINNG_10" localSheetId="49">'GLIC_2021-Annu_SCDBPTASN1'!$M$11</definedName>
    <definedName name="SCDBPTASN1_002BEGINNG_11" localSheetId="49">'GLIC_2021-Annu_SCDBPTASN1'!$N$11</definedName>
    <definedName name="SCDBPTASN1_002BEGINNG_12" localSheetId="49">'GLIC_2021-Annu_SCDBPTASN1'!$O$11</definedName>
    <definedName name="SCDBPTASN1_002BEGINNG_13" localSheetId="49">'GLIC_2021-Annu_SCDBPTASN1'!$P$11</definedName>
    <definedName name="SCDBPTASN1_002BEGINNG_14" localSheetId="49">'GLIC_2021-Annu_SCDBPTASN1'!$Q$11</definedName>
    <definedName name="SCDBPTASN1_002BEGINNG_15" localSheetId="49">'GLIC_2021-Annu_SCDBPTASN1'!$R$11</definedName>
    <definedName name="SCDBPTASN1_002BEGINNG_16" localSheetId="49">'GLIC_2021-Annu_SCDBPTASN1'!$S$11</definedName>
    <definedName name="SCDBPTASN1_002BEGINNG_17" localSheetId="49">'GLIC_2021-Annu_SCDBPTASN1'!$T$11</definedName>
    <definedName name="SCDBPTASN1_002BEGINNG_18" localSheetId="49">'GLIC_2021-Annu_SCDBPTASN1'!$U$11</definedName>
    <definedName name="SCDBPTASN1_002BEGINNG_19" localSheetId="49">'GLIC_2021-Annu_SCDBPTASN1'!$V$11</definedName>
    <definedName name="SCDBPTASN1_002BEGINNG_2" localSheetId="49">'GLIC_2021-Annu_SCDBPTASN1'!$D$11</definedName>
    <definedName name="SCDBPTASN1_002BEGINNG_20" localSheetId="49">'GLIC_2021-Annu_SCDBPTASN1'!$W$11</definedName>
    <definedName name="SCDBPTASN1_002BEGINNG_21" localSheetId="49">'GLIC_2021-Annu_SCDBPTASN1'!$X$11</definedName>
    <definedName name="SCDBPTASN1_002BEGINNG_22" localSheetId="49">'GLIC_2021-Annu_SCDBPTASN1'!$Y$11</definedName>
    <definedName name="SCDBPTASN1_002BEGINNG_23" localSheetId="49">'GLIC_2021-Annu_SCDBPTASN1'!$Z$11</definedName>
    <definedName name="SCDBPTASN1_002BEGINNG_24" localSheetId="49">'GLIC_2021-Annu_SCDBPTASN1'!$AA$11</definedName>
    <definedName name="SCDBPTASN1_002BEGINNG_25" localSheetId="49">'GLIC_2021-Annu_SCDBPTASN1'!$AB$11</definedName>
    <definedName name="SCDBPTASN1_002BEGINNG_26" localSheetId="49">'GLIC_2021-Annu_SCDBPTASN1'!$AC$11</definedName>
    <definedName name="SCDBPTASN1_002BEGINNG_27" localSheetId="49">'GLIC_2021-Annu_SCDBPTASN1'!$AD$11</definedName>
    <definedName name="SCDBPTASN1_002BEGINNG_28" localSheetId="49">'GLIC_2021-Annu_SCDBPTASN1'!$AE$11</definedName>
    <definedName name="SCDBPTASN1_002BEGINNG_29" localSheetId="49">'GLIC_2021-Annu_SCDBPTASN1'!$AF$11</definedName>
    <definedName name="SCDBPTASN1_002BEGINNG_3" localSheetId="49">'GLIC_2021-Annu_SCDBPTASN1'!$E$11</definedName>
    <definedName name="SCDBPTASN1_002BEGINNG_30" localSheetId="49">'GLIC_2021-Annu_SCDBPTASN1'!$AG$11</definedName>
    <definedName name="SCDBPTASN1_002BEGINNG_31" localSheetId="49">'GLIC_2021-Annu_SCDBPTASN1'!$AH$11</definedName>
    <definedName name="SCDBPTASN1_002BEGINNG_32" localSheetId="49">'GLIC_2021-Annu_SCDBPTASN1'!$AI$11</definedName>
    <definedName name="SCDBPTASN1_002BEGINNG_4" localSheetId="49">'GLIC_2021-Annu_SCDBPTASN1'!$F$11</definedName>
    <definedName name="SCDBPTASN1_002BEGINNG_5.01" localSheetId="49">'GLIC_2021-Annu_SCDBPTASN1'!$G$11</definedName>
    <definedName name="SCDBPTASN1_002BEGINNG_5.02" localSheetId="49">'GLIC_2021-Annu_SCDBPTASN1'!$H$11</definedName>
    <definedName name="SCDBPTASN1_002BEGINNG_6" localSheetId="49">'GLIC_2021-Annu_SCDBPTASN1'!$I$11</definedName>
    <definedName name="SCDBPTASN1_002BEGINNG_7" localSheetId="49">'GLIC_2021-Annu_SCDBPTASN1'!$J$11</definedName>
    <definedName name="SCDBPTASN1_002BEGINNG_8" localSheetId="49">'GLIC_2021-Annu_SCDBPTASN1'!$K$11</definedName>
    <definedName name="SCDBPTASN1_002BEGINNG_9" localSheetId="49">'GLIC_2021-Annu_SCDBPTASN1'!$L$11</definedName>
    <definedName name="SCDBPTASN1_002ENDINGG_10" localSheetId="49">'GLIC_2021-Annu_SCDBPTASN1'!$M$13</definedName>
    <definedName name="SCDBPTASN1_002ENDINGG_11" localSheetId="49">'GLIC_2021-Annu_SCDBPTASN1'!$N$13</definedName>
    <definedName name="SCDBPTASN1_002ENDINGG_12" localSheetId="49">'GLIC_2021-Annu_SCDBPTASN1'!$O$13</definedName>
    <definedName name="SCDBPTASN1_002ENDINGG_13" localSheetId="49">'GLIC_2021-Annu_SCDBPTASN1'!$P$13</definedName>
    <definedName name="SCDBPTASN1_002ENDINGG_14" localSheetId="49">'GLIC_2021-Annu_SCDBPTASN1'!$Q$13</definedName>
    <definedName name="SCDBPTASN1_002ENDINGG_15" localSheetId="49">'GLIC_2021-Annu_SCDBPTASN1'!$R$13</definedName>
    <definedName name="SCDBPTASN1_002ENDINGG_16" localSheetId="49">'GLIC_2021-Annu_SCDBPTASN1'!$S$13</definedName>
    <definedName name="SCDBPTASN1_002ENDINGG_17" localSheetId="49">'GLIC_2021-Annu_SCDBPTASN1'!$T$13</definedName>
    <definedName name="SCDBPTASN1_002ENDINGG_18" localSheetId="49">'GLIC_2021-Annu_SCDBPTASN1'!$U$13</definedName>
    <definedName name="SCDBPTASN1_002ENDINGG_19" localSheetId="49">'GLIC_2021-Annu_SCDBPTASN1'!$V$13</definedName>
    <definedName name="SCDBPTASN1_002ENDINGG_2" localSheetId="49">'GLIC_2021-Annu_SCDBPTASN1'!$D$13</definedName>
    <definedName name="SCDBPTASN1_002ENDINGG_20" localSheetId="49">'GLIC_2021-Annu_SCDBPTASN1'!$W$13</definedName>
    <definedName name="SCDBPTASN1_002ENDINGG_21" localSheetId="49">'GLIC_2021-Annu_SCDBPTASN1'!$X$13</definedName>
    <definedName name="SCDBPTASN1_002ENDINGG_22" localSheetId="49">'GLIC_2021-Annu_SCDBPTASN1'!$Y$13</definedName>
    <definedName name="SCDBPTASN1_002ENDINGG_23" localSheetId="49">'GLIC_2021-Annu_SCDBPTASN1'!$Z$13</definedName>
    <definedName name="SCDBPTASN1_002ENDINGG_24" localSheetId="49">'GLIC_2021-Annu_SCDBPTASN1'!$AA$13</definedName>
    <definedName name="SCDBPTASN1_002ENDINGG_25" localSheetId="49">'GLIC_2021-Annu_SCDBPTASN1'!$AB$13</definedName>
    <definedName name="SCDBPTASN1_002ENDINGG_26" localSheetId="49">'GLIC_2021-Annu_SCDBPTASN1'!$AC$13</definedName>
    <definedName name="SCDBPTASN1_002ENDINGG_27" localSheetId="49">'GLIC_2021-Annu_SCDBPTASN1'!$AD$13</definedName>
    <definedName name="SCDBPTASN1_002ENDINGG_28" localSheetId="49">'GLIC_2021-Annu_SCDBPTASN1'!$AE$13</definedName>
    <definedName name="SCDBPTASN1_002ENDINGG_29" localSheetId="49">'GLIC_2021-Annu_SCDBPTASN1'!$AF$13</definedName>
    <definedName name="SCDBPTASN1_002ENDINGG_3" localSheetId="49">'GLIC_2021-Annu_SCDBPTASN1'!$E$13</definedName>
    <definedName name="SCDBPTASN1_002ENDINGG_30" localSheetId="49">'GLIC_2021-Annu_SCDBPTASN1'!$AG$13</definedName>
    <definedName name="SCDBPTASN1_002ENDINGG_31" localSheetId="49">'GLIC_2021-Annu_SCDBPTASN1'!$AH$13</definedName>
    <definedName name="SCDBPTASN1_002ENDINGG_32" localSheetId="49">'GLIC_2021-Annu_SCDBPTASN1'!$AI$13</definedName>
    <definedName name="SCDBPTASN1_002ENDINGG_4" localSheetId="49">'GLIC_2021-Annu_SCDBPTASN1'!$F$13</definedName>
    <definedName name="SCDBPTASN1_002ENDINGG_5.01" localSheetId="49">'GLIC_2021-Annu_SCDBPTASN1'!$G$13</definedName>
    <definedName name="SCDBPTASN1_002ENDINGG_5.02" localSheetId="49">'GLIC_2021-Annu_SCDBPTASN1'!$H$13</definedName>
    <definedName name="SCDBPTASN1_002ENDINGG_6" localSheetId="49">'GLIC_2021-Annu_SCDBPTASN1'!$I$13</definedName>
    <definedName name="SCDBPTASN1_002ENDINGG_7" localSheetId="49">'GLIC_2021-Annu_SCDBPTASN1'!$J$13</definedName>
    <definedName name="SCDBPTASN1_002ENDINGG_8" localSheetId="49">'GLIC_2021-Annu_SCDBPTASN1'!$K$13</definedName>
    <definedName name="SCDBPTASN1_002ENDINGG_9" localSheetId="49">'GLIC_2021-Annu_SCDBPTASN1'!$L$13</definedName>
    <definedName name="SCDBPTASN1_0030000000_Range" localSheetId="49">'GLIC_2021-Annu_SCDBPTASN1'!$B$15:$AI$17</definedName>
    <definedName name="SCDBPTASN1_0039999999_11" localSheetId="49">'GLIC_2021-Annu_SCDBPTASN1'!$N$18</definedName>
    <definedName name="SCDBPTASN1_0039999999_12" localSheetId="49">'GLIC_2021-Annu_SCDBPTASN1'!$O$18</definedName>
    <definedName name="SCDBPTASN1_0039999999_13" localSheetId="49">'GLIC_2021-Annu_SCDBPTASN1'!$P$18</definedName>
    <definedName name="SCDBPTASN1_0039999999_14" localSheetId="49">'GLIC_2021-Annu_SCDBPTASN1'!$Q$18</definedName>
    <definedName name="SCDBPTASN1_0039999999_16" localSheetId="49">'GLIC_2021-Annu_SCDBPTASN1'!$S$18</definedName>
    <definedName name="SCDBPTASN1_0039999999_17" localSheetId="49">'GLIC_2021-Annu_SCDBPTASN1'!$T$18</definedName>
    <definedName name="SCDBPTASN1_0039999999_18" localSheetId="49">'GLIC_2021-Annu_SCDBPTASN1'!$U$18</definedName>
    <definedName name="SCDBPTASN1_0039999999_19" localSheetId="49">'GLIC_2021-Annu_SCDBPTASN1'!$V$18</definedName>
    <definedName name="SCDBPTASN1_0039999999_20" localSheetId="49">'GLIC_2021-Annu_SCDBPTASN1'!$W$18</definedName>
    <definedName name="SCDBPTASN1_0039999999_21" localSheetId="49">'GLIC_2021-Annu_SCDBPTASN1'!$X$18</definedName>
    <definedName name="SCDBPTASN1_0039999999_28" localSheetId="49">'GLIC_2021-Annu_SCDBPTASN1'!$AE$18</definedName>
    <definedName name="SCDBPTASN1_0039999999_29" localSheetId="49">'GLIC_2021-Annu_SCDBPTASN1'!$AF$18</definedName>
    <definedName name="SCDBPTASN1_0039999999_30" localSheetId="49">'GLIC_2021-Annu_SCDBPTASN1'!$AG$18</definedName>
    <definedName name="SCDBPTASN1_0039999999_31" localSheetId="49">'GLIC_2021-Annu_SCDBPTASN1'!$AH$18</definedName>
    <definedName name="SCDBPTASN1_003BEGINNG_1" localSheetId="49">'GLIC_2021-Annu_SCDBPTASN1'!$C$15</definedName>
    <definedName name="SCDBPTASN1_003BEGINNG_10" localSheetId="49">'GLIC_2021-Annu_SCDBPTASN1'!$M$15</definedName>
    <definedName name="SCDBPTASN1_003BEGINNG_11" localSheetId="49">'GLIC_2021-Annu_SCDBPTASN1'!$N$15</definedName>
    <definedName name="SCDBPTASN1_003BEGINNG_12" localSheetId="49">'GLIC_2021-Annu_SCDBPTASN1'!$O$15</definedName>
    <definedName name="SCDBPTASN1_003BEGINNG_13" localSheetId="49">'GLIC_2021-Annu_SCDBPTASN1'!$P$15</definedName>
    <definedName name="SCDBPTASN1_003BEGINNG_14" localSheetId="49">'GLIC_2021-Annu_SCDBPTASN1'!$Q$15</definedName>
    <definedName name="SCDBPTASN1_003BEGINNG_15" localSheetId="49">'GLIC_2021-Annu_SCDBPTASN1'!$R$15</definedName>
    <definedName name="SCDBPTASN1_003BEGINNG_16" localSheetId="49">'GLIC_2021-Annu_SCDBPTASN1'!$S$15</definedName>
    <definedName name="SCDBPTASN1_003BEGINNG_17" localSheetId="49">'GLIC_2021-Annu_SCDBPTASN1'!$T$15</definedName>
    <definedName name="SCDBPTASN1_003BEGINNG_18" localSheetId="49">'GLIC_2021-Annu_SCDBPTASN1'!$U$15</definedName>
    <definedName name="SCDBPTASN1_003BEGINNG_19" localSheetId="49">'GLIC_2021-Annu_SCDBPTASN1'!$V$15</definedName>
    <definedName name="SCDBPTASN1_003BEGINNG_2" localSheetId="49">'GLIC_2021-Annu_SCDBPTASN1'!$D$15</definedName>
    <definedName name="SCDBPTASN1_003BEGINNG_20" localSheetId="49">'GLIC_2021-Annu_SCDBPTASN1'!$W$15</definedName>
    <definedName name="SCDBPTASN1_003BEGINNG_21" localSheetId="49">'GLIC_2021-Annu_SCDBPTASN1'!$X$15</definedName>
    <definedName name="SCDBPTASN1_003BEGINNG_22" localSheetId="49">'GLIC_2021-Annu_SCDBPTASN1'!$Y$15</definedName>
    <definedName name="SCDBPTASN1_003BEGINNG_23" localSheetId="49">'GLIC_2021-Annu_SCDBPTASN1'!$Z$15</definedName>
    <definedName name="SCDBPTASN1_003BEGINNG_24" localSheetId="49">'GLIC_2021-Annu_SCDBPTASN1'!$AA$15</definedName>
    <definedName name="SCDBPTASN1_003BEGINNG_25" localSheetId="49">'GLIC_2021-Annu_SCDBPTASN1'!$AB$15</definedName>
    <definedName name="SCDBPTASN1_003BEGINNG_26" localSheetId="49">'GLIC_2021-Annu_SCDBPTASN1'!$AC$15</definedName>
    <definedName name="SCDBPTASN1_003BEGINNG_27" localSheetId="49">'GLIC_2021-Annu_SCDBPTASN1'!$AD$15</definedName>
    <definedName name="SCDBPTASN1_003BEGINNG_28" localSheetId="49">'GLIC_2021-Annu_SCDBPTASN1'!$AE$15</definedName>
    <definedName name="SCDBPTASN1_003BEGINNG_29" localSheetId="49">'GLIC_2021-Annu_SCDBPTASN1'!$AF$15</definedName>
    <definedName name="SCDBPTASN1_003BEGINNG_3" localSheetId="49">'GLIC_2021-Annu_SCDBPTASN1'!$E$15</definedName>
    <definedName name="SCDBPTASN1_003BEGINNG_30" localSheetId="49">'GLIC_2021-Annu_SCDBPTASN1'!$AG$15</definedName>
    <definedName name="SCDBPTASN1_003BEGINNG_31" localSheetId="49">'GLIC_2021-Annu_SCDBPTASN1'!$AH$15</definedName>
    <definedName name="SCDBPTASN1_003BEGINNG_32" localSheetId="49">'GLIC_2021-Annu_SCDBPTASN1'!$AI$15</definedName>
    <definedName name="SCDBPTASN1_003BEGINNG_4" localSheetId="49">'GLIC_2021-Annu_SCDBPTASN1'!$F$15</definedName>
    <definedName name="SCDBPTASN1_003BEGINNG_5.01" localSheetId="49">'GLIC_2021-Annu_SCDBPTASN1'!$G$15</definedName>
    <definedName name="SCDBPTASN1_003BEGINNG_5.02" localSheetId="49">'GLIC_2021-Annu_SCDBPTASN1'!$H$15</definedName>
    <definedName name="SCDBPTASN1_003BEGINNG_6" localSheetId="49">'GLIC_2021-Annu_SCDBPTASN1'!$I$15</definedName>
    <definedName name="SCDBPTASN1_003BEGINNG_7" localSheetId="49">'GLIC_2021-Annu_SCDBPTASN1'!$J$15</definedName>
    <definedName name="SCDBPTASN1_003BEGINNG_8" localSheetId="49">'GLIC_2021-Annu_SCDBPTASN1'!$K$15</definedName>
    <definedName name="SCDBPTASN1_003BEGINNG_9" localSheetId="49">'GLIC_2021-Annu_SCDBPTASN1'!$L$15</definedName>
    <definedName name="SCDBPTASN1_003ENDINGG_10" localSheetId="49">'GLIC_2021-Annu_SCDBPTASN1'!$M$17</definedName>
    <definedName name="SCDBPTASN1_003ENDINGG_11" localSheetId="49">'GLIC_2021-Annu_SCDBPTASN1'!$N$17</definedName>
    <definedName name="SCDBPTASN1_003ENDINGG_12" localSheetId="49">'GLIC_2021-Annu_SCDBPTASN1'!$O$17</definedName>
    <definedName name="SCDBPTASN1_003ENDINGG_13" localSheetId="49">'GLIC_2021-Annu_SCDBPTASN1'!$P$17</definedName>
    <definedName name="SCDBPTASN1_003ENDINGG_14" localSheetId="49">'GLIC_2021-Annu_SCDBPTASN1'!$Q$17</definedName>
    <definedName name="SCDBPTASN1_003ENDINGG_15" localSheetId="49">'GLIC_2021-Annu_SCDBPTASN1'!$R$17</definedName>
    <definedName name="SCDBPTASN1_003ENDINGG_16" localSheetId="49">'GLIC_2021-Annu_SCDBPTASN1'!$S$17</definedName>
    <definedName name="SCDBPTASN1_003ENDINGG_17" localSheetId="49">'GLIC_2021-Annu_SCDBPTASN1'!$T$17</definedName>
    <definedName name="SCDBPTASN1_003ENDINGG_18" localSheetId="49">'GLIC_2021-Annu_SCDBPTASN1'!$U$17</definedName>
    <definedName name="SCDBPTASN1_003ENDINGG_19" localSheetId="49">'GLIC_2021-Annu_SCDBPTASN1'!$V$17</definedName>
    <definedName name="SCDBPTASN1_003ENDINGG_2" localSheetId="49">'GLIC_2021-Annu_SCDBPTASN1'!$D$17</definedName>
    <definedName name="SCDBPTASN1_003ENDINGG_20" localSheetId="49">'GLIC_2021-Annu_SCDBPTASN1'!$W$17</definedName>
    <definedName name="SCDBPTASN1_003ENDINGG_21" localSheetId="49">'GLIC_2021-Annu_SCDBPTASN1'!$X$17</definedName>
    <definedName name="SCDBPTASN1_003ENDINGG_22" localSheetId="49">'GLIC_2021-Annu_SCDBPTASN1'!$Y$17</definedName>
    <definedName name="SCDBPTASN1_003ENDINGG_23" localSheetId="49">'GLIC_2021-Annu_SCDBPTASN1'!$Z$17</definedName>
    <definedName name="SCDBPTASN1_003ENDINGG_24" localSheetId="49">'GLIC_2021-Annu_SCDBPTASN1'!$AA$17</definedName>
    <definedName name="SCDBPTASN1_003ENDINGG_25" localSheetId="49">'GLIC_2021-Annu_SCDBPTASN1'!$AB$17</definedName>
    <definedName name="SCDBPTASN1_003ENDINGG_26" localSheetId="49">'GLIC_2021-Annu_SCDBPTASN1'!$AC$17</definedName>
    <definedName name="SCDBPTASN1_003ENDINGG_27" localSheetId="49">'GLIC_2021-Annu_SCDBPTASN1'!$AD$17</definedName>
    <definedName name="SCDBPTASN1_003ENDINGG_28" localSheetId="49">'GLIC_2021-Annu_SCDBPTASN1'!$AE$17</definedName>
    <definedName name="SCDBPTASN1_003ENDINGG_29" localSheetId="49">'GLIC_2021-Annu_SCDBPTASN1'!$AF$17</definedName>
    <definedName name="SCDBPTASN1_003ENDINGG_3" localSheetId="49">'GLIC_2021-Annu_SCDBPTASN1'!$E$17</definedName>
    <definedName name="SCDBPTASN1_003ENDINGG_30" localSheetId="49">'GLIC_2021-Annu_SCDBPTASN1'!$AG$17</definedName>
    <definedName name="SCDBPTASN1_003ENDINGG_31" localSheetId="49">'GLIC_2021-Annu_SCDBPTASN1'!$AH$17</definedName>
    <definedName name="SCDBPTASN1_003ENDINGG_32" localSheetId="49">'GLIC_2021-Annu_SCDBPTASN1'!$AI$17</definedName>
    <definedName name="SCDBPTASN1_003ENDINGG_4" localSheetId="49">'GLIC_2021-Annu_SCDBPTASN1'!$F$17</definedName>
    <definedName name="SCDBPTASN1_003ENDINGG_5.01" localSheetId="49">'GLIC_2021-Annu_SCDBPTASN1'!$G$17</definedName>
    <definedName name="SCDBPTASN1_003ENDINGG_5.02" localSheetId="49">'GLIC_2021-Annu_SCDBPTASN1'!$H$17</definedName>
    <definedName name="SCDBPTASN1_003ENDINGG_6" localSheetId="49">'GLIC_2021-Annu_SCDBPTASN1'!$I$17</definedName>
    <definedName name="SCDBPTASN1_003ENDINGG_7" localSheetId="49">'GLIC_2021-Annu_SCDBPTASN1'!$J$17</definedName>
    <definedName name="SCDBPTASN1_003ENDINGG_8" localSheetId="49">'GLIC_2021-Annu_SCDBPTASN1'!$K$17</definedName>
    <definedName name="SCDBPTASN1_003ENDINGG_9" localSheetId="49">'GLIC_2021-Annu_SCDBPTASN1'!$L$17</definedName>
    <definedName name="SCDBPTASN1_0040000000_Range" localSheetId="49">'GLIC_2021-Annu_SCDBPTASN1'!$B$19:$AI$21</definedName>
    <definedName name="SCDBPTASN1_0049999999_11" localSheetId="49">'GLIC_2021-Annu_SCDBPTASN1'!$N$22</definedName>
    <definedName name="SCDBPTASN1_0049999999_12" localSheetId="49">'GLIC_2021-Annu_SCDBPTASN1'!$O$22</definedName>
    <definedName name="SCDBPTASN1_0049999999_13" localSheetId="49">'GLIC_2021-Annu_SCDBPTASN1'!$P$22</definedName>
    <definedName name="SCDBPTASN1_0049999999_14" localSheetId="49">'GLIC_2021-Annu_SCDBPTASN1'!$Q$22</definedName>
    <definedName name="SCDBPTASN1_0049999999_16" localSheetId="49">'GLIC_2021-Annu_SCDBPTASN1'!$S$22</definedName>
    <definedName name="SCDBPTASN1_0049999999_17" localSheetId="49">'GLIC_2021-Annu_SCDBPTASN1'!$T$22</definedName>
    <definedName name="SCDBPTASN1_0049999999_18" localSheetId="49">'GLIC_2021-Annu_SCDBPTASN1'!$U$22</definedName>
    <definedName name="SCDBPTASN1_0049999999_19" localSheetId="49">'GLIC_2021-Annu_SCDBPTASN1'!$V$22</definedName>
    <definedName name="SCDBPTASN1_0049999999_20" localSheetId="49">'GLIC_2021-Annu_SCDBPTASN1'!$W$22</definedName>
    <definedName name="SCDBPTASN1_0049999999_21" localSheetId="49">'GLIC_2021-Annu_SCDBPTASN1'!$X$22</definedName>
    <definedName name="SCDBPTASN1_0049999999_28" localSheetId="49">'GLIC_2021-Annu_SCDBPTASN1'!$AE$22</definedName>
    <definedName name="SCDBPTASN1_0049999999_29" localSheetId="49">'GLIC_2021-Annu_SCDBPTASN1'!$AF$22</definedName>
    <definedName name="SCDBPTASN1_0049999999_30" localSheetId="49">'GLIC_2021-Annu_SCDBPTASN1'!$AG$22</definedName>
    <definedName name="SCDBPTASN1_0049999999_31" localSheetId="49">'GLIC_2021-Annu_SCDBPTASN1'!$AH$22</definedName>
    <definedName name="SCDBPTASN1_004BEGINNG_1" localSheetId="49">'GLIC_2021-Annu_SCDBPTASN1'!$C$19</definedName>
    <definedName name="SCDBPTASN1_004BEGINNG_10" localSheetId="49">'GLIC_2021-Annu_SCDBPTASN1'!$M$19</definedName>
    <definedName name="SCDBPTASN1_004BEGINNG_11" localSheetId="49">'GLIC_2021-Annu_SCDBPTASN1'!$N$19</definedName>
    <definedName name="SCDBPTASN1_004BEGINNG_12" localSheetId="49">'GLIC_2021-Annu_SCDBPTASN1'!$O$19</definedName>
    <definedName name="SCDBPTASN1_004BEGINNG_13" localSheetId="49">'GLIC_2021-Annu_SCDBPTASN1'!$P$19</definedName>
    <definedName name="SCDBPTASN1_004BEGINNG_14" localSheetId="49">'GLIC_2021-Annu_SCDBPTASN1'!$Q$19</definedName>
    <definedName name="SCDBPTASN1_004BEGINNG_15" localSheetId="49">'GLIC_2021-Annu_SCDBPTASN1'!$R$19</definedName>
    <definedName name="SCDBPTASN1_004BEGINNG_16" localSheetId="49">'GLIC_2021-Annu_SCDBPTASN1'!$S$19</definedName>
    <definedName name="SCDBPTASN1_004BEGINNG_17" localSheetId="49">'GLIC_2021-Annu_SCDBPTASN1'!$T$19</definedName>
    <definedName name="SCDBPTASN1_004BEGINNG_18" localSheetId="49">'GLIC_2021-Annu_SCDBPTASN1'!$U$19</definedName>
    <definedName name="SCDBPTASN1_004BEGINNG_19" localSheetId="49">'GLIC_2021-Annu_SCDBPTASN1'!$V$19</definedName>
    <definedName name="SCDBPTASN1_004BEGINNG_2" localSheetId="49">'GLIC_2021-Annu_SCDBPTASN1'!$D$19</definedName>
    <definedName name="SCDBPTASN1_004BEGINNG_20" localSheetId="49">'GLIC_2021-Annu_SCDBPTASN1'!$W$19</definedName>
    <definedName name="SCDBPTASN1_004BEGINNG_21" localSheetId="49">'GLIC_2021-Annu_SCDBPTASN1'!$X$19</definedName>
    <definedName name="SCDBPTASN1_004BEGINNG_22" localSheetId="49">'GLIC_2021-Annu_SCDBPTASN1'!$Y$19</definedName>
    <definedName name="SCDBPTASN1_004BEGINNG_23" localSheetId="49">'GLIC_2021-Annu_SCDBPTASN1'!$Z$19</definedName>
    <definedName name="SCDBPTASN1_004BEGINNG_24" localSheetId="49">'GLIC_2021-Annu_SCDBPTASN1'!$AA$19</definedName>
    <definedName name="SCDBPTASN1_004BEGINNG_25" localSheetId="49">'GLIC_2021-Annu_SCDBPTASN1'!$AB$19</definedName>
    <definedName name="SCDBPTASN1_004BEGINNG_26" localSheetId="49">'GLIC_2021-Annu_SCDBPTASN1'!$AC$19</definedName>
    <definedName name="SCDBPTASN1_004BEGINNG_27" localSheetId="49">'GLIC_2021-Annu_SCDBPTASN1'!$AD$19</definedName>
    <definedName name="SCDBPTASN1_004BEGINNG_28" localSheetId="49">'GLIC_2021-Annu_SCDBPTASN1'!$AE$19</definedName>
    <definedName name="SCDBPTASN1_004BEGINNG_29" localSheetId="49">'GLIC_2021-Annu_SCDBPTASN1'!$AF$19</definedName>
    <definedName name="SCDBPTASN1_004BEGINNG_3" localSheetId="49">'GLIC_2021-Annu_SCDBPTASN1'!$E$19</definedName>
    <definedName name="SCDBPTASN1_004BEGINNG_30" localSheetId="49">'GLIC_2021-Annu_SCDBPTASN1'!$AG$19</definedName>
    <definedName name="SCDBPTASN1_004BEGINNG_31" localSheetId="49">'GLIC_2021-Annu_SCDBPTASN1'!$AH$19</definedName>
    <definedName name="SCDBPTASN1_004BEGINNG_32" localSheetId="49">'GLIC_2021-Annu_SCDBPTASN1'!$AI$19</definedName>
    <definedName name="SCDBPTASN1_004BEGINNG_4" localSheetId="49">'GLIC_2021-Annu_SCDBPTASN1'!$F$19</definedName>
    <definedName name="SCDBPTASN1_004BEGINNG_5.01" localSheetId="49">'GLIC_2021-Annu_SCDBPTASN1'!$G$19</definedName>
    <definedName name="SCDBPTASN1_004BEGINNG_5.02" localSheetId="49">'GLIC_2021-Annu_SCDBPTASN1'!$H$19</definedName>
    <definedName name="SCDBPTASN1_004BEGINNG_6" localSheetId="49">'GLIC_2021-Annu_SCDBPTASN1'!$I$19</definedName>
    <definedName name="SCDBPTASN1_004BEGINNG_7" localSheetId="49">'GLIC_2021-Annu_SCDBPTASN1'!$J$19</definedName>
    <definedName name="SCDBPTASN1_004BEGINNG_8" localSheetId="49">'GLIC_2021-Annu_SCDBPTASN1'!$K$19</definedName>
    <definedName name="SCDBPTASN1_004BEGINNG_9" localSheetId="49">'GLIC_2021-Annu_SCDBPTASN1'!$L$19</definedName>
    <definedName name="SCDBPTASN1_004ENDINGG_10" localSheetId="49">'GLIC_2021-Annu_SCDBPTASN1'!$M$21</definedName>
    <definedName name="SCDBPTASN1_004ENDINGG_11" localSheetId="49">'GLIC_2021-Annu_SCDBPTASN1'!$N$21</definedName>
    <definedName name="SCDBPTASN1_004ENDINGG_12" localSheetId="49">'GLIC_2021-Annu_SCDBPTASN1'!$O$21</definedName>
    <definedName name="SCDBPTASN1_004ENDINGG_13" localSheetId="49">'GLIC_2021-Annu_SCDBPTASN1'!$P$21</definedName>
    <definedName name="SCDBPTASN1_004ENDINGG_14" localSheetId="49">'GLIC_2021-Annu_SCDBPTASN1'!$Q$21</definedName>
    <definedName name="SCDBPTASN1_004ENDINGG_15" localSheetId="49">'GLIC_2021-Annu_SCDBPTASN1'!$R$21</definedName>
    <definedName name="SCDBPTASN1_004ENDINGG_16" localSheetId="49">'GLIC_2021-Annu_SCDBPTASN1'!$S$21</definedName>
    <definedName name="SCDBPTASN1_004ENDINGG_17" localSheetId="49">'GLIC_2021-Annu_SCDBPTASN1'!$T$21</definedName>
    <definedName name="SCDBPTASN1_004ENDINGG_18" localSheetId="49">'GLIC_2021-Annu_SCDBPTASN1'!$U$21</definedName>
    <definedName name="SCDBPTASN1_004ENDINGG_19" localSheetId="49">'GLIC_2021-Annu_SCDBPTASN1'!$V$21</definedName>
    <definedName name="SCDBPTASN1_004ENDINGG_2" localSheetId="49">'GLIC_2021-Annu_SCDBPTASN1'!$D$21</definedName>
    <definedName name="SCDBPTASN1_004ENDINGG_20" localSheetId="49">'GLIC_2021-Annu_SCDBPTASN1'!$W$21</definedName>
    <definedName name="SCDBPTASN1_004ENDINGG_21" localSheetId="49">'GLIC_2021-Annu_SCDBPTASN1'!$X$21</definedName>
    <definedName name="SCDBPTASN1_004ENDINGG_22" localSheetId="49">'GLIC_2021-Annu_SCDBPTASN1'!$Y$21</definedName>
    <definedName name="SCDBPTASN1_004ENDINGG_23" localSheetId="49">'GLIC_2021-Annu_SCDBPTASN1'!$Z$21</definedName>
    <definedName name="SCDBPTASN1_004ENDINGG_24" localSheetId="49">'GLIC_2021-Annu_SCDBPTASN1'!$AA$21</definedName>
    <definedName name="SCDBPTASN1_004ENDINGG_25" localSheetId="49">'GLIC_2021-Annu_SCDBPTASN1'!$AB$21</definedName>
    <definedName name="SCDBPTASN1_004ENDINGG_26" localSheetId="49">'GLIC_2021-Annu_SCDBPTASN1'!$AC$21</definedName>
    <definedName name="SCDBPTASN1_004ENDINGG_27" localSheetId="49">'GLIC_2021-Annu_SCDBPTASN1'!$AD$21</definedName>
    <definedName name="SCDBPTASN1_004ENDINGG_28" localSheetId="49">'GLIC_2021-Annu_SCDBPTASN1'!$AE$21</definedName>
    <definedName name="SCDBPTASN1_004ENDINGG_29" localSheetId="49">'GLIC_2021-Annu_SCDBPTASN1'!$AF$21</definedName>
    <definedName name="SCDBPTASN1_004ENDINGG_3" localSheetId="49">'GLIC_2021-Annu_SCDBPTASN1'!$E$21</definedName>
    <definedName name="SCDBPTASN1_004ENDINGG_30" localSheetId="49">'GLIC_2021-Annu_SCDBPTASN1'!$AG$21</definedName>
    <definedName name="SCDBPTASN1_004ENDINGG_31" localSheetId="49">'GLIC_2021-Annu_SCDBPTASN1'!$AH$21</definedName>
    <definedName name="SCDBPTASN1_004ENDINGG_32" localSheetId="49">'GLIC_2021-Annu_SCDBPTASN1'!$AI$21</definedName>
    <definedName name="SCDBPTASN1_004ENDINGG_4" localSheetId="49">'GLIC_2021-Annu_SCDBPTASN1'!$F$21</definedName>
    <definedName name="SCDBPTASN1_004ENDINGG_5.01" localSheetId="49">'GLIC_2021-Annu_SCDBPTASN1'!$G$21</definedName>
    <definedName name="SCDBPTASN1_004ENDINGG_5.02" localSheetId="49">'GLIC_2021-Annu_SCDBPTASN1'!$H$21</definedName>
    <definedName name="SCDBPTASN1_004ENDINGG_6" localSheetId="49">'GLIC_2021-Annu_SCDBPTASN1'!$I$21</definedName>
    <definedName name="SCDBPTASN1_004ENDINGG_7" localSheetId="49">'GLIC_2021-Annu_SCDBPTASN1'!$J$21</definedName>
    <definedName name="SCDBPTASN1_004ENDINGG_8" localSheetId="49">'GLIC_2021-Annu_SCDBPTASN1'!$K$21</definedName>
    <definedName name="SCDBPTASN1_004ENDINGG_9" localSheetId="49">'GLIC_2021-Annu_SCDBPTASN1'!$L$21</definedName>
    <definedName name="SCDBPTASN1_0050000000_Range" localSheetId="49">'GLIC_2021-Annu_SCDBPTASN1'!$B$23:$AI$25</definedName>
    <definedName name="SCDBPTASN1_0059999999_11" localSheetId="49">'GLIC_2021-Annu_SCDBPTASN1'!$N$26</definedName>
    <definedName name="SCDBPTASN1_0059999999_12" localSheetId="49">'GLIC_2021-Annu_SCDBPTASN1'!$O$26</definedName>
    <definedName name="SCDBPTASN1_0059999999_13" localSheetId="49">'GLIC_2021-Annu_SCDBPTASN1'!$P$26</definedName>
    <definedName name="SCDBPTASN1_0059999999_14" localSheetId="49">'GLIC_2021-Annu_SCDBPTASN1'!$Q$26</definedName>
    <definedName name="SCDBPTASN1_0059999999_16" localSheetId="49">'GLIC_2021-Annu_SCDBPTASN1'!$S$26</definedName>
    <definedName name="SCDBPTASN1_0059999999_17" localSheetId="49">'GLIC_2021-Annu_SCDBPTASN1'!$T$26</definedName>
    <definedName name="SCDBPTASN1_0059999999_18" localSheetId="49">'GLIC_2021-Annu_SCDBPTASN1'!$U$26</definedName>
    <definedName name="SCDBPTASN1_0059999999_19" localSheetId="49">'GLIC_2021-Annu_SCDBPTASN1'!$V$26</definedName>
    <definedName name="SCDBPTASN1_0059999999_20" localSheetId="49">'GLIC_2021-Annu_SCDBPTASN1'!$W$26</definedName>
    <definedName name="SCDBPTASN1_0059999999_21" localSheetId="49">'GLIC_2021-Annu_SCDBPTASN1'!$X$26</definedName>
    <definedName name="SCDBPTASN1_0059999999_28" localSheetId="49">'GLIC_2021-Annu_SCDBPTASN1'!$AE$26</definedName>
    <definedName name="SCDBPTASN1_0059999999_29" localSheetId="49">'GLIC_2021-Annu_SCDBPTASN1'!$AF$26</definedName>
    <definedName name="SCDBPTASN1_0059999999_30" localSheetId="49">'GLIC_2021-Annu_SCDBPTASN1'!$AG$26</definedName>
    <definedName name="SCDBPTASN1_0059999999_31" localSheetId="49">'GLIC_2021-Annu_SCDBPTASN1'!$AH$26</definedName>
    <definedName name="SCDBPTASN1_005BEGINNG_1" localSheetId="49">'GLIC_2021-Annu_SCDBPTASN1'!$C$23</definedName>
    <definedName name="SCDBPTASN1_005BEGINNG_10" localSheetId="49">'GLIC_2021-Annu_SCDBPTASN1'!$M$23</definedName>
    <definedName name="SCDBPTASN1_005BEGINNG_11" localSheetId="49">'GLIC_2021-Annu_SCDBPTASN1'!$N$23</definedName>
    <definedName name="SCDBPTASN1_005BEGINNG_12" localSheetId="49">'GLIC_2021-Annu_SCDBPTASN1'!$O$23</definedName>
    <definedName name="SCDBPTASN1_005BEGINNG_13" localSheetId="49">'GLIC_2021-Annu_SCDBPTASN1'!$P$23</definedName>
    <definedName name="SCDBPTASN1_005BEGINNG_14" localSheetId="49">'GLIC_2021-Annu_SCDBPTASN1'!$Q$23</definedName>
    <definedName name="SCDBPTASN1_005BEGINNG_15" localSheetId="49">'GLIC_2021-Annu_SCDBPTASN1'!$R$23</definedName>
    <definedName name="SCDBPTASN1_005BEGINNG_16" localSheetId="49">'GLIC_2021-Annu_SCDBPTASN1'!$S$23</definedName>
    <definedName name="SCDBPTASN1_005BEGINNG_17" localSheetId="49">'GLIC_2021-Annu_SCDBPTASN1'!$T$23</definedName>
    <definedName name="SCDBPTASN1_005BEGINNG_18" localSheetId="49">'GLIC_2021-Annu_SCDBPTASN1'!$U$23</definedName>
    <definedName name="SCDBPTASN1_005BEGINNG_19" localSheetId="49">'GLIC_2021-Annu_SCDBPTASN1'!$V$23</definedName>
    <definedName name="SCDBPTASN1_005BEGINNG_2" localSheetId="49">'GLIC_2021-Annu_SCDBPTASN1'!$D$23</definedName>
    <definedName name="SCDBPTASN1_005BEGINNG_20" localSheetId="49">'GLIC_2021-Annu_SCDBPTASN1'!$W$23</definedName>
    <definedName name="SCDBPTASN1_005BEGINNG_21" localSheetId="49">'GLIC_2021-Annu_SCDBPTASN1'!$X$23</definedName>
    <definedName name="SCDBPTASN1_005BEGINNG_22" localSheetId="49">'GLIC_2021-Annu_SCDBPTASN1'!$Y$23</definedName>
    <definedName name="SCDBPTASN1_005BEGINNG_23" localSheetId="49">'GLIC_2021-Annu_SCDBPTASN1'!$Z$23</definedName>
    <definedName name="SCDBPTASN1_005BEGINNG_24" localSheetId="49">'GLIC_2021-Annu_SCDBPTASN1'!$AA$23</definedName>
    <definedName name="SCDBPTASN1_005BEGINNG_25" localSheetId="49">'GLIC_2021-Annu_SCDBPTASN1'!$AB$23</definedName>
    <definedName name="SCDBPTASN1_005BEGINNG_26" localSheetId="49">'GLIC_2021-Annu_SCDBPTASN1'!$AC$23</definedName>
    <definedName name="SCDBPTASN1_005BEGINNG_27" localSheetId="49">'GLIC_2021-Annu_SCDBPTASN1'!$AD$23</definedName>
    <definedName name="SCDBPTASN1_005BEGINNG_28" localSheetId="49">'GLIC_2021-Annu_SCDBPTASN1'!$AE$23</definedName>
    <definedName name="SCDBPTASN1_005BEGINNG_29" localSheetId="49">'GLIC_2021-Annu_SCDBPTASN1'!$AF$23</definedName>
    <definedName name="SCDBPTASN1_005BEGINNG_3" localSheetId="49">'GLIC_2021-Annu_SCDBPTASN1'!$E$23</definedName>
    <definedName name="SCDBPTASN1_005BEGINNG_30" localSheetId="49">'GLIC_2021-Annu_SCDBPTASN1'!$AG$23</definedName>
    <definedName name="SCDBPTASN1_005BEGINNG_31" localSheetId="49">'GLIC_2021-Annu_SCDBPTASN1'!$AH$23</definedName>
    <definedName name="SCDBPTASN1_005BEGINNG_32" localSheetId="49">'GLIC_2021-Annu_SCDBPTASN1'!$AI$23</definedName>
    <definedName name="SCDBPTASN1_005BEGINNG_4" localSheetId="49">'GLIC_2021-Annu_SCDBPTASN1'!$F$23</definedName>
    <definedName name="SCDBPTASN1_005BEGINNG_5.01" localSheetId="49">'GLIC_2021-Annu_SCDBPTASN1'!$G$23</definedName>
    <definedName name="SCDBPTASN1_005BEGINNG_5.02" localSheetId="49">'GLIC_2021-Annu_SCDBPTASN1'!$H$23</definedName>
    <definedName name="SCDBPTASN1_005BEGINNG_6" localSheetId="49">'GLIC_2021-Annu_SCDBPTASN1'!$I$23</definedName>
    <definedName name="SCDBPTASN1_005BEGINNG_7" localSheetId="49">'GLIC_2021-Annu_SCDBPTASN1'!$J$23</definedName>
    <definedName name="SCDBPTASN1_005BEGINNG_8" localSheetId="49">'GLIC_2021-Annu_SCDBPTASN1'!$K$23</definedName>
    <definedName name="SCDBPTASN1_005BEGINNG_9" localSheetId="49">'GLIC_2021-Annu_SCDBPTASN1'!$L$23</definedName>
    <definedName name="SCDBPTASN1_005ENDINGG_10" localSheetId="49">'GLIC_2021-Annu_SCDBPTASN1'!$M$25</definedName>
    <definedName name="SCDBPTASN1_005ENDINGG_11" localSheetId="49">'GLIC_2021-Annu_SCDBPTASN1'!$N$25</definedName>
    <definedName name="SCDBPTASN1_005ENDINGG_12" localSheetId="49">'GLIC_2021-Annu_SCDBPTASN1'!$O$25</definedName>
    <definedName name="SCDBPTASN1_005ENDINGG_13" localSheetId="49">'GLIC_2021-Annu_SCDBPTASN1'!$P$25</definedName>
    <definedName name="SCDBPTASN1_005ENDINGG_14" localSheetId="49">'GLIC_2021-Annu_SCDBPTASN1'!$Q$25</definedName>
    <definedName name="SCDBPTASN1_005ENDINGG_15" localSheetId="49">'GLIC_2021-Annu_SCDBPTASN1'!$R$25</definedName>
    <definedName name="SCDBPTASN1_005ENDINGG_16" localSheetId="49">'GLIC_2021-Annu_SCDBPTASN1'!$S$25</definedName>
    <definedName name="SCDBPTASN1_005ENDINGG_17" localSheetId="49">'GLIC_2021-Annu_SCDBPTASN1'!$T$25</definedName>
    <definedName name="SCDBPTASN1_005ENDINGG_18" localSheetId="49">'GLIC_2021-Annu_SCDBPTASN1'!$U$25</definedName>
    <definedName name="SCDBPTASN1_005ENDINGG_19" localSheetId="49">'GLIC_2021-Annu_SCDBPTASN1'!$V$25</definedName>
    <definedName name="SCDBPTASN1_005ENDINGG_2" localSheetId="49">'GLIC_2021-Annu_SCDBPTASN1'!$D$25</definedName>
    <definedName name="SCDBPTASN1_005ENDINGG_20" localSheetId="49">'GLIC_2021-Annu_SCDBPTASN1'!$W$25</definedName>
    <definedName name="SCDBPTASN1_005ENDINGG_21" localSheetId="49">'GLIC_2021-Annu_SCDBPTASN1'!$X$25</definedName>
    <definedName name="SCDBPTASN1_005ENDINGG_22" localSheetId="49">'GLIC_2021-Annu_SCDBPTASN1'!$Y$25</definedName>
    <definedName name="SCDBPTASN1_005ENDINGG_23" localSheetId="49">'GLIC_2021-Annu_SCDBPTASN1'!$Z$25</definedName>
    <definedName name="SCDBPTASN1_005ENDINGG_24" localSheetId="49">'GLIC_2021-Annu_SCDBPTASN1'!$AA$25</definedName>
    <definedName name="SCDBPTASN1_005ENDINGG_25" localSheetId="49">'GLIC_2021-Annu_SCDBPTASN1'!$AB$25</definedName>
    <definedName name="SCDBPTASN1_005ENDINGG_26" localSheetId="49">'GLIC_2021-Annu_SCDBPTASN1'!$AC$25</definedName>
    <definedName name="SCDBPTASN1_005ENDINGG_27" localSheetId="49">'GLIC_2021-Annu_SCDBPTASN1'!$AD$25</definedName>
    <definedName name="SCDBPTASN1_005ENDINGG_28" localSheetId="49">'GLIC_2021-Annu_SCDBPTASN1'!$AE$25</definedName>
    <definedName name="SCDBPTASN1_005ENDINGG_29" localSheetId="49">'GLIC_2021-Annu_SCDBPTASN1'!$AF$25</definedName>
    <definedName name="SCDBPTASN1_005ENDINGG_3" localSheetId="49">'GLIC_2021-Annu_SCDBPTASN1'!$E$25</definedName>
    <definedName name="SCDBPTASN1_005ENDINGG_30" localSheetId="49">'GLIC_2021-Annu_SCDBPTASN1'!$AG$25</definedName>
    <definedName name="SCDBPTASN1_005ENDINGG_31" localSheetId="49">'GLIC_2021-Annu_SCDBPTASN1'!$AH$25</definedName>
    <definedName name="SCDBPTASN1_005ENDINGG_32" localSheetId="49">'GLIC_2021-Annu_SCDBPTASN1'!$AI$25</definedName>
    <definedName name="SCDBPTASN1_005ENDINGG_4" localSheetId="49">'GLIC_2021-Annu_SCDBPTASN1'!$F$25</definedName>
    <definedName name="SCDBPTASN1_005ENDINGG_5.01" localSheetId="49">'GLIC_2021-Annu_SCDBPTASN1'!$G$25</definedName>
    <definedName name="SCDBPTASN1_005ENDINGG_5.02" localSheetId="49">'GLIC_2021-Annu_SCDBPTASN1'!$H$25</definedName>
    <definedName name="SCDBPTASN1_005ENDINGG_6" localSheetId="49">'GLIC_2021-Annu_SCDBPTASN1'!$I$25</definedName>
    <definedName name="SCDBPTASN1_005ENDINGG_7" localSheetId="49">'GLIC_2021-Annu_SCDBPTASN1'!$J$25</definedName>
    <definedName name="SCDBPTASN1_005ENDINGG_8" localSheetId="49">'GLIC_2021-Annu_SCDBPTASN1'!$K$25</definedName>
    <definedName name="SCDBPTASN1_005ENDINGG_9" localSheetId="49">'GLIC_2021-Annu_SCDBPTASN1'!$L$25</definedName>
    <definedName name="SCDBPTASN1_0060000000_Range" localSheetId="49">'GLIC_2021-Annu_SCDBPTASN1'!$B$27:$AI$29</definedName>
    <definedName name="SCDBPTASN1_0069999999_11" localSheetId="49">'GLIC_2021-Annu_SCDBPTASN1'!$N$30</definedName>
    <definedName name="SCDBPTASN1_0069999999_12" localSheetId="49">'GLIC_2021-Annu_SCDBPTASN1'!$O$30</definedName>
    <definedName name="SCDBPTASN1_0069999999_13" localSheetId="49">'GLIC_2021-Annu_SCDBPTASN1'!$P$30</definedName>
    <definedName name="SCDBPTASN1_0069999999_14" localSheetId="49">'GLIC_2021-Annu_SCDBPTASN1'!$Q$30</definedName>
    <definedName name="SCDBPTASN1_0069999999_16" localSheetId="49">'GLIC_2021-Annu_SCDBPTASN1'!$S$30</definedName>
    <definedName name="SCDBPTASN1_0069999999_17" localSheetId="49">'GLIC_2021-Annu_SCDBPTASN1'!$T$30</definedName>
    <definedName name="SCDBPTASN1_0069999999_18" localSheetId="49">'GLIC_2021-Annu_SCDBPTASN1'!$U$30</definedName>
    <definedName name="SCDBPTASN1_0069999999_19" localSheetId="49">'GLIC_2021-Annu_SCDBPTASN1'!$V$30</definedName>
    <definedName name="SCDBPTASN1_0069999999_20" localSheetId="49">'GLIC_2021-Annu_SCDBPTASN1'!$W$30</definedName>
    <definedName name="SCDBPTASN1_0069999999_21" localSheetId="49">'GLIC_2021-Annu_SCDBPTASN1'!$X$30</definedName>
    <definedName name="SCDBPTASN1_0069999999_28" localSheetId="49">'GLIC_2021-Annu_SCDBPTASN1'!$AE$30</definedName>
    <definedName name="SCDBPTASN1_0069999999_29" localSheetId="49">'GLIC_2021-Annu_SCDBPTASN1'!$AF$30</definedName>
    <definedName name="SCDBPTASN1_0069999999_30" localSheetId="49">'GLIC_2021-Annu_SCDBPTASN1'!$AG$30</definedName>
    <definedName name="SCDBPTASN1_0069999999_31" localSheetId="49">'GLIC_2021-Annu_SCDBPTASN1'!$AH$30</definedName>
    <definedName name="SCDBPTASN1_006BEGINNG_1" localSheetId="49">'GLIC_2021-Annu_SCDBPTASN1'!$C$27</definedName>
    <definedName name="SCDBPTASN1_006BEGINNG_10" localSheetId="49">'GLIC_2021-Annu_SCDBPTASN1'!$M$27</definedName>
    <definedName name="SCDBPTASN1_006BEGINNG_11" localSheetId="49">'GLIC_2021-Annu_SCDBPTASN1'!$N$27</definedName>
    <definedName name="SCDBPTASN1_006BEGINNG_12" localSheetId="49">'GLIC_2021-Annu_SCDBPTASN1'!$O$27</definedName>
    <definedName name="SCDBPTASN1_006BEGINNG_13" localSheetId="49">'GLIC_2021-Annu_SCDBPTASN1'!$P$27</definedName>
    <definedName name="SCDBPTASN1_006BEGINNG_14" localSheetId="49">'GLIC_2021-Annu_SCDBPTASN1'!$Q$27</definedName>
    <definedName name="SCDBPTASN1_006BEGINNG_15" localSheetId="49">'GLIC_2021-Annu_SCDBPTASN1'!$R$27</definedName>
    <definedName name="SCDBPTASN1_006BEGINNG_16" localSheetId="49">'GLIC_2021-Annu_SCDBPTASN1'!$S$27</definedName>
    <definedName name="SCDBPTASN1_006BEGINNG_17" localSheetId="49">'GLIC_2021-Annu_SCDBPTASN1'!$T$27</definedName>
    <definedName name="SCDBPTASN1_006BEGINNG_18" localSheetId="49">'GLIC_2021-Annu_SCDBPTASN1'!$U$27</definedName>
    <definedName name="SCDBPTASN1_006BEGINNG_19" localSheetId="49">'GLIC_2021-Annu_SCDBPTASN1'!$V$27</definedName>
    <definedName name="SCDBPTASN1_006BEGINNG_2" localSheetId="49">'GLIC_2021-Annu_SCDBPTASN1'!$D$27</definedName>
    <definedName name="SCDBPTASN1_006BEGINNG_20" localSheetId="49">'GLIC_2021-Annu_SCDBPTASN1'!$W$27</definedName>
    <definedName name="SCDBPTASN1_006BEGINNG_21" localSheetId="49">'GLIC_2021-Annu_SCDBPTASN1'!$X$27</definedName>
    <definedName name="SCDBPTASN1_006BEGINNG_22" localSheetId="49">'GLIC_2021-Annu_SCDBPTASN1'!$Y$27</definedName>
    <definedName name="SCDBPTASN1_006BEGINNG_23" localSheetId="49">'GLIC_2021-Annu_SCDBPTASN1'!$Z$27</definedName>
    <definedName name="SCDBPTASN1_006BEGINNG_24" localSheetId="49">'GLIC_2021-Annu_SCDBPTASN1'!$AA$27</definedName>
    <definedName name="SCDBPTASN1_006BEGINNG_25" localSheetId="49">'GLIC_2021-Annu_SCDBPTASN1'!$AB$27</definedName>
    <definedName name="SCDBPTASN1_006BEGINNG_26" localSheetId="49">'GLIC_2021-Annu_SCDBPTASN1'!$AC$27</definedName>
    <definedName name="SCDBPTASN1_006BEGINNG_27" localSheetId="49">'GLIC_2021-Annu_SCDBPTASN1'!$AD$27</definedName>
    <definedName name="SCDBPTASN1_006BEGINNG_28" localSheetId="49">'GLIC_2021-Annu_SCDBPTASN1'!$AE$27</definedName>
    <definedName name="SCDBPTASN1_006BEGINNG_29" localSheetId="49">'GLIC_2021-Annu_SCDBPTASN1'!$AF$27</definedName>
    <definedName name="SCDBPTASN1_006BEGINNG_3" localSheetId="49">'GLIC_2021-Annu_SCDBPTASN1'!$E$27</definedName>
    <definedName name="SCDBPTASN1_006BEGINNG_30" localSheetId="49">'GLIC_2021-Annu_SCDBPTASN1'!$AG$27</definedName>
    <definedName name="SCDBPTASN1_006BEGINNG_31" localSheetId="49">'GLIC_2021-Annu_SCDBPTASN1'!$AH$27</definedName>
    <definedName name="SCDBPTASN1_006BEGINNG_32" localSheetId="49">'GLIC_2021-Annu_SCDBPTASN1'!$AI$27</definedName>
    <definedName name="SCDBPTASN1_006BEGINNG_4" localSheetId="49">'GLIC_2021-Annu_SCDBPTASN1'!$F$27</definedName>
    <definedName name="SCDBPTASN1_006BEGINNG_5.01" localSheetId="49">'GLIC_2021-Annu_SCDBPTASN1'!$G$27</definedName>
    <definedName name="SCDBPTASN1_006BEGINNG_5.02" localSheetId="49">'GLIC_2021-Annu_SCDBPTASN1'!$H$27</definedName>
    <definedName name="SCDBPTASN1_006BEGINNG_6" localSheetId="49">'GLIC_2021-Annu_SCDBPTASN1'!$I$27</definedName>
    <definedName name="SCDBPTASN1_006BEGINNG_7" localSheetId="49">'GLIC_2021-Annu_SCDBPTASN1'!$J$27</definedName>
    <definedName name="SCDBPTASN1_006BEGINNG_8" localSheetId="49">'GLIC_2021-Annu_SCDBPTASN1'!$K$27</definedName>
    <definedName name="SCDBPTASN1_006BEGINNG_9" localSheetId="49">'GLIC_2021-Annu_SCDBPTASN1'!$L$27</definedName>
    <definedName name="SCDBPTASN1_006ENDINGG_10" localSheetId="49">'GLIC_2021-Annu_SCDBPTASN1'!$M$29</definedName>
    <definedName name="SCDBPTASN1_006ENDINGG_11" localSheetId="49">'GLIC_2021-Annu_SCDBPTASN1'!$N$29</definedName>
    <definedName name="SCDBPTASN1_006ENDINGG_12" localSheetId="49">'GLIC_2021-Annu_SCDBPTASN1'!$O$29</definedName>
    <definedName name="SCDBPTASN1_006ENDINGG_13" localSheetId="49">'GLIC_2021-Annu_SCDBPTASN1'!$P$29</definedName>
    <definedName name="SCDBPTASN1_006ENDINGG_14" localSheetId="49">'GLIC_2021-Annu_SCDBPTASN1'!$Q$29</definedName>
    <definedName name="SCDBPTASN1_006ENDINGG_15" localSheetId="49">'GLIC_2021-Annu_SCDBPTASN1'!$R$29</definedName>
    <definedName name="SCDBPTASN1_006ENDINGG_16" localSheetId="49">'GLIC_2021-Annu_SCDBPTASN1'!$S$29</definedName>
    <definedName name="SCDBPTASN1_006ENDINGG_17" localSheetId="49">'GLIC_2021-Annu_SCDBPTASN1'!$T$29</definedName>
    <definedName name="SCDBPTASN1_006ENDINGG_18" localSheetId="49">'GLIC_2021-Annu_SCDBPTASN1'!$U$29</definedName>
    <definedName name="SCDBPTASN1_006ENDINGG_19" localSheetId="49">'GLIC_2021-Annu_SCDBPTASN1'!$V$29</definedName>
    <definedName name="SCDBPTASN1_006ENDINGG_2" localSheetId="49">'GLIC_2021-Annu_SCDBPTASN1'!$D$29</definedName>
    <definedName name="SCDBPTASN1_006ENDINGG_20" localSheetId="49">'GLIC_2021-Annu_SCDBPTASN1'!$W$29</definedName>
    <definedName name="SCDBPTASN1_006ENDINGG_21" localSheetId="49">'GLIC_2021-Annu_SCDBPTASN1'!$X$29</definedName>
    <definedName name="SCDBPTASN1_006ENDINGG_22" localSheetId="49">'GLIC_2021-Annu_SCDBPTASN1'!$Y$29</definedName>
    <definedName name="SCDBPTASN1_006ENDINGG_23" localSheetId="49">'GLIC_2021-Annu_SCDBPTASN1'!$Z$29</definedName>
    <definedName name="SCDBPTASN1_006ENDINGG_24" localSheetId="49">'GLIC_2021-Annu_SCDBPTASN1'!$AA$29</definedName>
    <definedName name="SCDBPTASN1_006ENDINGG_25" localSheetId="49">'GLIC_2021-Annu_SCDBPTASN1'!$AB$29</definedName>
    <definedName name="SCDBPTASN1_006ENDINGG_26" localSheetId="49">'GLIC_2021-Annu_SCDBPTASN1'!$AC$29</definedName>
    <definedName name="SCDBPTASN1_006ENDINGG_27" localSheetId="49">'GLIC_2021-Annu_SCDBPTASN1'!$AD$29</definedName>
    <definedName name="SCDBPTASN1_006ENDINGG_28" localSheetId="49">'GLIC_2021-Annu_SCDBPTASN1'!$AE$29</definedName>
    <definedName name="SCDBPTASN1_006ENDINGG_29" localSheetId="49">'GLIC_2021-Annu_SCDBPTASN1'!$AF$29</definedName>
    <definedName name="SCDBPTASN1_006ENDINGG_3" localSheetId="49">'GLIC_2021-Annu_SCDBPTASN1'!$E$29</definedName>
    <definedName name="SCDBPTASN1_006ENDINGG_30" localSheetId="49">'GLIC_2021-Annu_SCDBPTASN1'!$AG$29</definedName>
    <definedName name="SCDBPTASN1_006ENDINGG_31" localSheetId="49">'GLIC_2021-Annu_SCDBPTASN1'!$AH$29</definedName>
    <definedName name="SCDBPTASN1_006ENDINGG_32" localSheetId="49">'GLIC_2021-Annu_SCDBPTASN1'!$AI$29</definedName>
    <definedName name="SCDBPTASN1_006ENDINGG_4" localSheetId="49">'GLIC_2021-Annu_SCDBPTASN1'!$F$29</definedName>
    <definedName name="SCDBPTASN1_006ENDINGG_5.01" localSheetId="49">'GLIC_2021-Annu_SCDBPTASN1'!$G$29</definedName>
    <definedName name="SCDBPTASN1_006ENDINGG_5.02" localSheetId="49">'GLIC_2021-Annu_SCDBPTASN1'!$H$29</definedName>
    <definedName name="SCDBPTASN1_006ENDINGG_6" localSheetId="49">'GLIC_2021-Annu_SCDBPTASN1'!$I$29</definedName>
    <definedName name="SCDBPTASN1_006ENDINGG_7" localSheetId="49">'GLIC_2021-Annu_SCDBPTASN1'!$J$29</definedName>
    <definedName name="SCDBPTASN1_006ENDINGG_8" localSheetId="49">'GLIC_2021-Annu_SCDBPTASN1'!$K$29</definedName>
    <definedName name="SCDBPTASN1_006ENDINGG_9" localSheetId="49">'GLIC_2021-Annu_SCDBPTASN1'!$L$29</definedName>
    <definedName name="SCDBPTASN1_0079999999_11" localSheetId="49">'GLIC_2021-Annu_SCDBPTASN1'!$N$31</definedName>
    <definedName name="SCDBPTASN1_0079999999_12" localSheetId="49">'GLIC_2021-Annu_SCDBPTASN1'!$O$31</definedName>
    <definedName name="SCDBPTASN1_0079999999_13" localSheetId="49">'GLIC_2021-Annu_SCDBPTASN1'!$P$31</definedName>
    <definedName name="SCDBPTASN1_0079999999_14" localSheetId="49">'GLIC_2021-Annu_SCDBPTASN1'!$Q$31</definedName>
    <definedName name="SCDBPTASN1_0079999999_16" localSheetId="49">'GLIC_2021-Annu_SCDBPTASN1'!$S$31</definedName>
    <definedName name="SCDBPTASN1_0079999999_17" localSheetId="49">'GLIC_2021-Annu_SCDBPTASN1'!$T$31</definedName>
    <definedName name="SCDBPTASN1_0079999999_18" localSheetId="49">'GLIC_2021-Annu_SCDBPTASN1'!$U$31</definedName>
    <definedName name="SCDBPTASN1_0079999999_19" localSheetId="49">'GLIC_2021-Annu_SCDBPTASN1'!$V$31</definedName>
    <definedName name="SCDBPTASN1_0079999999_20" localSheetId="49">'GLIC_2021-Annu_SCDBPTASN1'!$W$31</definedName>
    <definedName name="SCDBPTASN1_0079999999_21" localSheetId="49">'GLIC_2021-Annu_SCDBPTASN1'!$X$31</definedName>
    <definedName name="SCDBPTASN1_0079999999_28" localSheetId="49">'GLIC_2021-Annu_SCDBPTASN1'!$AE$31</definedName>
    <definedName name="SCDBPTASN1_0079999999_29" localSheetId="49">'GLIC_2021-Annu_SCDBPTASN1'!$AF$31</definedName>
    <definedName name="SCDBPTASN1_0079999999_30" localSheetId="49">'GLIC_2021-Annu_SCDBPTASN1'!$AG$31</definedName>
    <definedName name="SCDBPTASN1_0079999999_31" localSheetId="49">'GLIC_2021-Annu_SCDBPTASN1'!$AH$31</definedName>
    <definedName name="SCDBPTASN1_0080000000_Range" localSheetId="49">'GLIC_2021-Annu_SCDBPTASN1'!$B$32:$AI$34</definedName>
    <definedName name="SCDBPTASN1_0089999999_11" localSheetId="49">'GLIC_2021-Annu_SCDBPTASN1'!$N$35</definedName>
    <definedName name="SCDBPTASN1_0089999999_12" localSheetId="49">'GLIC_2021-Annu_SCDBPTASN1'!$O$35</definedName>
    <definedName name="SCDBPTASN1_0089999999_13" localSheetId="49">'GLIC_2021-Annu_SCDBPTASN1'!$P$35</definedName>
    <definedName name="SCDBPTASN1_0089999999_14" localSheetId="49">'GLIC_2021-Annu_SCDBPTASN1'!$Q$35</definedName>
    <definedName name="SCDBPTASN1_0089999999_16" localSheetId="49">'GLIC_2021-Annu_SCDBPTASN1'!$S$35</definedName>
    <definedName name="SCDBPTASN1_0089999999_17" localSheetId="49">'GLIC_2021-Annu_SCDBPTASN1'!$T$35</definedName>
    <definedName name="SCDBPTASN1_0089999999_18" localSheetId="49">'GLIC_2021-Annu_SCDBPTASN1'!$U$35</definedName>
    <definedName name="SCDBPTASN1_0089999999_19" localSheetId="49">'GLIC_2021-Annu_SCDBPTASN1'!$V$35</definedName>
    <definedName name="SCDBPTASN1_0089999999_20" localSheetId="49">'GLIC_2021-Annu_SCDBPTASN1'!$W$35</definedName>
    <definedName name="SCDBPTASN1_0089999999_21" localSheetId="49">'GLIC_2021-Annu_SCDBPTASN1'!$X$35</definedName>
    <definedName name="SCDBPTASN1_0089999999_28" localSheetId="49">'GLIC_2021-Annu_SCDBPTASN1'!$AE$35</definedName>
    <definedName name="SCDBPTASN1_0089999999_29" localSheetId="49">'GLIC_2021-Annu_SCDBPTASN1'!$AF$35</definedName>
    <definedName name="SCDBPTASN1_0089999999_30" localSheetId="49">'GLIC_2021-Annu_SCDBPTASN1'!$AG$35</definedName>
    <definedName name="SCDBPTASN1_0089999999_31" localSheetId="49">'GLIC_2021-Annu_SCDBPTASN1'!$AH$35</definedName>
    <definedName name="SCDBPTASN1_008BEGINNG_1" localSheetId="49">'GLIC_2021-Annu_SCDBPTASN1'!$C$32</definedName>
    <definedName name="SCDBPTASN1_008BEGINNG_10" localSheetId="49">'GLIC_2021-Annu_SCDBPTASN1'!$M$32</definedName>
    <definedName name="SCDBPTASN1_008BEGINNG_11" localSheetId="49">'GLIC_2021-Annu_SCDBPTASN1'!$N$32</definedName>
    <definedName name="SCDBPTASN1_008BEGINNG_12" localSheetId="49">'GLIC_2021-Annu_SCDBPTASN1'!$O$32</definedName>
    <definedName name="SCDBPTASN1_008BEGINNG_13" localSheetId="49">'GLIC_2021-Annu_SCDBPTASN1'!$P$32</definedName>
    <definedName name="SCDBPTASN1_008BEGINNG_14" localSheetId="49">'GLIC_2021-Annu_SCDBPTASN1'!$Q$32</definedName>
    <definedName name="SCDBPTASN1_008BEGINNG_15" localSheetId="49">'GLIC_2021-Annu_SCDBPTASN1'!$R$32</definedName>
    <definedName name="SCDBPTASN1_008BEGINNG_16" localSheetId="49">'GLIC_2021-Annu_SCDBPTASN1'!$S$32</definedName>
    <definedName name="SCDBPTASN1_008BEGINNG_17" localSheetId="49">'GLIC_2021-Annu_SCDBPTASN1'!$T$32</definedName>
    <definedName name="SCDBPTASN1_008BEGINNG_18" localSheetId="49">'GLIC_2021-Annu_SCDBPTASN1'!$U$32</definedName>
    <definedName name="SCDBPTASN1_008BEGINNG_19" localSheetId="49">'GLIC_2021-Annu_SCDBPTASN1'!$V$32</definedName>
    <definedName name="SCDBPTASN1_008BEGINNG_2" localSheetId="49">'GLIC_2021-Annu_SCDBPTASN1'!$D$32</definedName>
    <definedName name="SCDBPTASN1_008BEGINNG_20" localSheetId="49">'GLIC_2021-Annu_SCDBPTASN1'!$W$32</definedName>
    <definedName name="SCDBPTASN1_008BEGINNG_21" localSheetId="49">'GLIC_2021-Annu_SCDBPTASN1'!$X$32</definedName>
    <definedName name="SCDBPTASN1_008BEGINNG_22" localSheetId="49">'GLIC_2021-Annu_SCDBPTASN1'!$Y$32</definedName>
    <definedName name="SCDBPTASN1_008BEGINNG_23" localSheetId="49">'GLIC_2021-Annu_SCDBPTASN1'!$Z$32</definedName>
    <definedName name="SCDBPTASN1_008BEGINNG_24" localSheetId="49">'GLIC_2021-Annu_SCDBPTASN1'!$AA$32</definedName>
    <definedName name="SCDBPTASN1_008BEGINNG_25" localSheetId="49">'GLIC_2021-Annu_SCDBPTASN1'!$AB$32</definedName>
    <definedName name="SCDBPTASN1_008BEGINNG_26" localSheetId="49">'GLIC_2021-Annu_SCDBPTASN1'!$AC$32</definedName>
    <definedName name="SCDBPTASN1_008BEGINNG_27" localSheetId="49">'GLIC_2021-Annu_SCDBPTASN1'!$AD$32</definedName>
    <definedName name="SCDBPTASN1_008BEGINNG_28" localSheetId="49">'GLIC_2021-Annu_SCDBPTASN1'!$AE$32</definedName>
    <definedName name="SCDBPTASN1_008BEGINNG_29" localSheetId="49">'GLIC_2021-Annu_SCDBPTASN1'!$AF$32</definedName>
    <definedName name="SCDBPTASN1_008BEGINNG_3" localSheetId="49">'GLIC_2021-Annu_SCDBPTASN1'!$E$32</definedName>
    <definedName name="SCDBPTASN1_008BEGINNG_30" localSheetId="49">'GLIC_2021-Annu_SCDBPTASN1'!$AG$32</definedName>
    <definedName name="SCDBPTASN1_008BEGINNG_31" localSheetId="49">'GLIC_2021-Annu_SCDBPTASN1'!$AH$32</definedName>
    <definedName name="SCDBPTASN1_008BEGINNG_32" localSheetId="49">'GLIC_2021-Annu_SCDBPTASN1'!$AI$32</definedName>
    <definedName name="SCDBPTASN1_008BEGINNG_4" localSheetId="49">'GLIC_2021-Annu_SCDBPTASN1'!$F$32</definedName>
    <definedName name="SCDBPTASN1_008BEGINNG_5.01" localSheetId="49">'GLIC_2021-Annu_SCDBPTASN1'!$G$32</definedName>
    <definedName name="SCDBPTASN1_008BEGINNG_5.02" localSheetId="49">'GLIC_2021-Annu_SCDBPTASN1'!$H$32</definedName>
    <definedName name="SCDBPTASN1_008BEGINNG_6" localSheetId="49">'GLIC_2021-Annu_SCDBPTASN1'!$I$32</definedName>
    <definedName name="SCDBPTASN1_008BEGINNG_7" localSheetId="49">'GLIC_2021-Annu_SCDBPTASN1'!$J$32</definedName>
    <definedName name="SCDBPTASN1_008BEGINNG_8" localSheetId="49">'GLIC_2021-Annu_SCDBPTASN1'!$K$32</definedName>
    <definedName name="SCDBPTASN1_008BEGINNG_9" localSheetId="49">'GLIC_2021-Annu_SCDBPTASN1'!$L$32</definedName>
    <definedName name="SCDBPTASN1_008ENDINGG_10" localSheetId="49">'GLIC_2021-Annu_SCDBPTASN1'!$M$34</definedName>
    <definedName name="SCDBPTASN1_008ENDINGG_11" localSheetId="49">'GLIC_2021-Annu_SCDBPTASN1'!$N$34</definedName>
    <definedName name="SCDBPTASN1_008ENDINGG_12" localSheetId="49">'GLIC_2021-Annu_SCDBPTASN1'!$O$34</definedName>
    <definedName name="SCDBPTASN1_008ENDINGG_13" localSheetId="49">'GLIC_2021-Annu_SCDBPTASN1'!$P$34</definedName>
    <definedName name="SCDBPTASN1_008ENDINGG_14" localSheetId="49">'GLIC_2021-Annu_SCDBPTASN1'!$Q$34</definedName>
    <definedName name="SCDBPTASN1_008ENDINGG_15" localSheetId="49">'GLIC_2021-Annu_SCDBPTASN1'!$R$34</definedName>
    <definedName name="SCDBPTASN1_008ENDINGG_16" localSheetId="49">'GLIC_2021-Annu_SCDBPTASN1'!$S$34</definedName>
    <definedName name="SCDBPTASN1_008ENDINGG_17" localSheetId="49">'GLIC_2021-Annu_SCDBPTASN1'!$T$34</definedName>
    <definedName name="SCDBPTASN1_008ENDINGG_18" localSheetId="49">'GLIC_2021-Annu_SCDBPTASN1'!$U$34</definedName>
    <definedName name="SCDBPTASN1_008ENDINGG_19" localSheetId="49">'GLIC_2021-Annu_SCDBPTASN1'!$V$34</definedName>
    <definedName name="SCDBPTASN1_008ENDINGG_2" localSheetId="49">'GLIC_2021-Annu_SCDBPTASN1'!$D$34</definedName>
    <definedName name="SCDBPTASN1_008ENDINGG_20" localSheetId="49">'GLIC_2021-Annu_SCDBPTASN1'!$W$34</definedName>
    <definedName name="SCDBPTASN1_008ENDINGG_21" localSheetId="49">'GLIC_2021-Annu_SCDBPTASN1'!$X$34</definedName>
    <definedName name="SCDBPTASN1_008ENDINGG_22" localSheetId="49">'GLIC_2021-Annu_SCDBPTASN1'!$Y$34</definedName>
    <definedName name="SCDBPTASN1_008ENDINGG_23" localSheetId="49">'GLIC_2021-Annu_SCDBPTASN1'!$Z$34</definedName>
    <definedName name="SCDBPTASN1_008ENDINGG_24" localSheetId="49">'GLIC_2021-Annu_SCDBPTASN1'!$AA$34</definedName>
    <definedName name="SCDBPTASN1_008ENDINGG_25" localSheetId="49">'GLIC_2021-Annu_SCDBPTASN1'!$AB$34</definedName>
    <definedName name="SCDBPTASN1_008ENDINGG_26" localSheetId="49">'GLIC_2021-Annu_SCDBPTASN1'!$AC$34</definedName>
    <definedName name="SCDBPTASN1_008ENDINGG_27" localSheetId="49">'GLIC_2021-Annu_SCDBPTASN1'!$AD$34</definedName>
    <definedName name="SCDBPTASN1_008ENDINGG_28" localSheetId="49">'GLIC_2021-Annu_SCDBPTASN1'!$AE$34</definedName>
    <definedName name="SCDBPTASN1_008ENDINGG_29" localSheetId="49">'GLIC_2021-Annu_SCDBPTASN1'!$AF$34</definedName>
    <definedName name="SCDBPTASN1_008ENDINGG_3" localSheetId="49">'GLIC_2021-Annu_SCDBPTASN1'!$E$34</definedName>
    <definedName name="SCDBPTASN1_008ENDINGG_30" localSheetId="49">'GLIC_2021-Annu_SCDBPTASN1'!$AG$34</definedName>
    <definedName name="SCDBPTASN1_008ENDINGG_31" localSheetId="49">'GLIC_2021-Annu_SCDBPTASN1'!$AH$34</definedName>
    <definedName name="SCDBPTASN1_008ENDINGG_32" localSheetId="49">'GLIC_2021-Annu_SCDBPTASN1'!$AI$34</definedName>
    <definedName name="SCDBPTASN1_008ENDINGG_4" localSheetId="49">'GLIC_2021-Annu_SCDBPTASN1'!$F$34</definedName>
    <definedName name="SCDBPTASN1_008ENDINGG_5.01" localSheetId="49">'GLIC_2021-Annu_SCDBPTASN1'!$G$34</definedName>
    <definedName name="SCDBPTASN1_008ENDINGG_5.02" localSheetId="49">'GLIC_2021-Annu_SCDBPTASN1'!$H$34</definedName>
    <definedName name="SCDBPTASN1_008ENDINGG_6" localSheetId="49">'GLIC_2021-Annu_SCDBPTASN1'!$I$34</definedName>
    <definedName name="SCDBPTASN1_008ENDINGG_7" localSheetId="49">'GLIC_2021-Annu_SCDBPTASN1'!$J$34</definedName>
    <definedName name="SCDBPTASN1_008ENDINGG_8" localSheetId="49">'GLIC_2021-Annu_SCDBPTASN1'!$K$34</definedName>
    <definedName name="SCDBPTASN1_008ENDINGG_9" localSheetId="49">'GLIC_2021-Annu_SCDBPTASN1'!$L$34</definedName>
    <definedName name="SCDBPTASN1_0090000000_Range" localSheetId="49">'GLIC_2021-Annu_SCDBPTASN1'!$B$36:$AI$38</definedName>
    <definedName name="SCDBPTASN1_0099999999_11" localSheetId="49">'GLIC_2021-Annu_SCDBPTASN1'!$N$39</definedName>
    <definedName name="SCDBPTASN1_0099999999_12" localSheetId="49">'GLIC_2021-Annu_SCDBPTASN1'!$O$39</definedName>
    <definedName name="SCDBPTASN1_0099999999_13" localSheetId="49">'GLIC_2021-Annu_SCDBPTASN1'!$P$39</definedName>
    <definedName name="SCDBPTASN1_0099999999_14" localSheetId="49">'GLIC_2021-Annu_SCDBPTASN1'!$Q$39</definedName>
    <definedName name="SCDBPTASN1_0099999999_16" localSheetId="49">'GLIC_2021-Annu_SCDBPTASN1'!$S$39</definedName>
    <definedName name="SCDBPTASN1_0099999999_17" localSheetId="49">'GLIC_2021-Annu_SCDBPTASN1'!$T$39</definedName>
    <definedName name="SCDBPTASN1_0099999999_18" localSheetId="49">'GLIC_2021-Annu_SCDBPTASN1'!$U$39</definedName>
    <definedName name="SCDBPTASN1_0099999999_19" localSheetId="49">'GLIC_2021-Annu_SCDBPTASN1'!$V$39</definedName>
    <definedName name="SCDBPTASN1_0099999999_20" localSheetId="49">'GLIC_2021-Annu_SCDBPTASN1'!$W$39</definedName>
    <definedName name="SCDBPTASN1_0099999999_21" localSheetId="49">'GLIC_2021-Annu_SCDBPTASN1'!$X$39</definedName>
    <definedName name="SCDBPTASN1_0099999999_28" localSheetId="49">'GLIC_2021-Annu_SCDBPTASN1'!$AE$39</definedName>
    <definedName name="SCDBPTASN1_0099999999_29" localSheetId="49">'GLIC_2021-Annu_SCDBPTASN1'!$AF$39</definedName>
    <definedName name="SCDBPTASN1_0099999999_30" localSheetId="49">'GLIC_2021-Annu_SCDBPTASN1'!$AG$39</definedName>
    <definedName name="SCDBPTASN1_0099999999_31" localSheetId="49">'GLIC_2021-Annu_SCDBPTASN1'!$AH$39</definedName>
    <definedName name="SCDBPTASN1_009BEGINNG_1" localSheetId="49">'GLIC_2021-Annu_SCDBPTASN1'!$C$36</definedName>
    <definedName name="SCDBPTASN1_009BEGINNG_10" localSheetId="49">'GLIC_2021-Annu_SCDBPTASN1'!$M$36</definedName>
    <definedName name="SCDBPTASN1_009BEGINNG_11" localSheetId="49">'GLIC_2021-Annu_SCDBPTASN1'!$N$36</definedName>
    <definedName name="SCDBPTASN1_009BEGINNG_12" localSheetId="49">'GLIC_2021-Annu_SCDBPTASN1'!$O$36</definedName>
    <definedName name="SCDBPTASN1_009BEGINNG_13" localSheetId="49">'GLIC_2021-Annu_SCDBPTASN1'!$P$36</definedName>
    <definedName name="SCDBPTASN1_009BEGINNG_14" localSheetId="49">'GLIC_2021-Annu_SCDBPTASN1'!$Q$36</definedName>
    <definedName name="SCDBPTASN1_009BEGINNG_15" localSheetId="49">'GLIC_2021-Annu_SCDBPTASN1'!$R$36</definedName>
    <definedName name="SCDBPTASN1_009BEGINNG_16" localSheetId="49">'GLIC_2021-Annu_SCDBPTASN1'!$S$36</definedName>
    <definedName name="SCDBPTASN1_009BEGINNG_17" localSheetId="49">'GLIC_2021-Annu_SCDBPTASN1'!$T$36</definedName>
    <definedName name="SCDBPTASN1_009BEGINNG_18" localSheetId="49">'GLIC_2021-Annu_SCDBPTASN1'!$U$36</definedName>
    <definedName name="SCDBPTASN1_009BEGINNG_19" localSheetId="49">'GLIC_2021-Annu_SCDBPTASN1'!$V$36</definedName>
    <definedName name="SCDBPTASN1_009BEGINNG_2" localSheetId="49">'GLIC_2021-Annu_SCDBPTASN1'!$D$36</definedName>
    <definedName name="SCDBPTASN1_009BEGINNG_20" localSheetId="49">'GLIC_2021-Annu_SCDBPTASN1'!$W$36</definedName>
    <definedName name="SCDBPTASN1_009BEGINNG_21" localSheetId="49">'GLIC_2021-Annu_SCDBPTASN1'!$X$36</definedName>
    <definedName name="SCDBPTASN1_009BEGINNG_22" localSheetId="49">'GLIC_2021-Annu_SCDBPTASN1'!$Y$36</definedName>
    <definedName name="SCDBPTASN1_009BEGINNG_23" localSheetId="49">'GLIC_2021-Annu_SCDBPTASN1'!$Z$36</definedName>
    <definedName name="SCDBPTASN1_009BEGINNG_24" localSheetId="49">'GLIC_2021-Annu_SCDBPTASN1'!$AA$36</definedName>
    <definedName name="SCDBPTASN1_009BEGINNG_25" localSheetId="49">'GLIC_2021-Annu_SCDBPTASN1'!$AB$36</definedName>
    <definedName name="SCDBPTASN1_009BEGINNG_26" localSheetId="49">'GLIC_2021-Annu_SCDBPTASN1'!$AC$36</definedName>
    <definedName name="SCDBPTASN1_009BEGINNG_27" localSheetId="49">'GLIC_2021-Annu_SCDBPTASN1'!$AD$36</definedName>
    <definedName name="SCDBPTASN1_009BEGINNG_28" localSheetId="49">'GLIC_2021-Annu_SCDBPTASN1'!$AE$36</definedName>
    <definedName name="SCDBPTASN1_009BEGINNG_29" localSheetId="49">'GLIC_2021-Annu_SCDBPTASN1'!$AF$36</definedName>
    <definedName name="SCDBPTASN1_009BEGINNG_3" localSheetId="49">'GLIC_2021-Annu_SCDBPTASN1'!$E$36</definedName>
    <definedName name="SCDBPTASN1_009BEGINNG_30" localSheetId="49">'GLIC_2021-Annu_SCDBPTASN1'!$AG$36</definedName>
    <definedName name="SCDBPTASN1_009BEGINNG_31" localSheetId="49">'GLIC_2021-Annu_SCDBPTASN1'!$AH$36</definedName>
    <definedName name="SCDBPTASN1_009BEGINNG_32" localSheetId="49">'GLIC_2021-Annu_SCDBPTASN1'!$AI$36</definedName>
    <definedName name="SCDBPTASN1_009BEGINNG_4" localSheetId="49">'GLIC_2021-Annu_SCDBPTASN1'!$F$36</definedName>
    <definedName name="SCDBPTASN1_009BEGINNG_5.01" localSheetId="49">'GLIC_2021-Annu_SCDBPTASN1'!$G$36</definedName>
    <definedName name="SCDBPTASN1_009BEGINNG_5.02" localSheetId="49">'GLIC_2021-Annu_SCDBPTASN1'!$H$36</definedName>
    <definedName name="SCDBPTASN1_009BEGINNG_6" localSheetId="49">'GLIC_2021-Annu_SCDBPTASN1'!$I$36</definedName>
    <definedName name="SCDBPTASN1_009BEGINNG_7" localSheetId="49">'GLIC_2021-Annu_SCDBPTASN1'!$J$36</definedName>
    <definedName name="SCDBPTASN1_009BEGINNG_8" localSheetId="49">'GLIC_2021-Annu_SCDBPTASN1'!$K$36</definedName>
    <definedName name="SCDBPTASN1_009BEGINNG_9" localSheetId="49">'GLIC_2021-Annu_SCDBPTASN1'!$L$36</definedName>
    <definedName name="SCDBPTASN1_009ENDINGG_10" localSheetId="49">'GLIC_2021-Annu_SCDBPTASN1'!$M$38</definedName>
    <definedName name="SCDBPTASN1_009ENDINGG_11" localSheetId="49">'GLIC_2021-Annu_SCDBPTASN1'!$N$38</definedName>
    <definedName name="SCDBPTASN1_009ENDINGG_12" localSheetId="49">'GLIC_2021-Annu_SCDBPTASN1'!$O$38</definedName>
    <definedName name="SCDBPTASN1_009ENDINGG_13" localSheetId="49">'GLIC_2021-Annu_SCDBPTASN1'!$P$38</definedName>
    <definedName name="SCDBPTASN1_009ENDINGG_14" localSheetId="49">'GLIC_2021-Annu_SCDBPTASN1'!$Q$38</definedName>
    <definedName name="SCDBPTASN1_009ENDINGG_15" localSheetId="49">'GLIC_2021-Annu_SCDBPTASN1'!$R$38</definedName>
    <definedName name="SCDBPTASN1_009ENDINGG_16" localSheetId="49">'GLIC_2021-Annu_SCDBPTASN1'!$S$38</definedName>
    <definedName name="SCDBPTASN1_009ENDINGG_17" localSheetId="49">'GLIC_2021-Annu_SCDBPTASN1'!$T$38</definedName>
    <definedName name="SCDBPTASN1_009ENDINGG_18" localSheetId="49">'GLIC_2021-Annu_SCDBPTASN1'!$U$38</definedName>
    <definedName name="SCDBPTASN1_009ENDINGG_19" localSheetId="49">'GLIC_2021-Annu_SCDBPTASN1'!$V$38</definedName>
    <definedName name="SCDBPTASN1_009ENDINGG_2" localSheetId="49">'GLIC_2021-Annu_SCDBPTASN1'!$D$38</definedName>
    <definedName name="SCDBPTASN1_009ENDINGG_20" localSheetId="49">'GLIC_2021-Annu_SCDBPTASN1'!$W$38</definedName>
    <definedName name="SCDBPTASN1_009ENDINGG_21" localSheetId="49">'GLIC_2021-Annu_SCDBPTASN1'!$X$38</definedName>
    <definedName name="SCDBPTASN1_009ENDINGG_22" localSheetId="49">'GLIC_2021-Annu_SCDBPTASN1'!$Y$38</definedName>
    <definedName name="SCDBPTASN1_009ENDINGG_23" localSheetId="49">'GLIC_2021-Annu_SCDBPTASN1'!$Z$38</definedName>
    <definedName name="SCDBPTASN1_009ENDINGG_24" localSheetId="49">'GLIC_2021-Annu_SCDBPTASN1'!$AA$38</definedName>
    <definedName name="SCDBPTASN1_009ENDINGG_25" localSheetId="49">'GLIC_2021-Annu_SCDBPTASN1'!$AB$38</definedName>
    <definedName name="SCDBPTASN1_009ENDINGG_26" localSheetId="49">'GLIC_2021-Annu_SCDBPTASN1'!$AC$38</definedName>
    <definedName name="SCDBPTASN1_009ENDINGG_27" localSheetId="49">'GLIC_2021-Annu_SCDBPTASN1'!$AD$38</definedName>
    <definedName name="SCDBPTASN1_009ENDINGG_28" localSheetId="49">'GLIC_2021-Annu_SCDBPTASN1'!$AE$38</definedName>
    <definedName name="SCDBPTASN1_009ENDINGG_29" localSheetId="49">'GLIC_2021-Annu_SCDBPTASN1'!$AF$38</definedName>
    <definedName name="SCDBPTASN1_009ENDINGG_3" localSheetId="49">'GLIC_2021-Annu_SCDBPTASN1'!$E$38</definedName>
    <definedName name="SCDBPTASN1_009ENDINGG_30" localSheetId="49">'GLIC_2021-Annu_SCDBPTASN1'!$AG$38</definedName>
    <definedName name="SCDBPTASN1_009ENDINGG_31" localSheetId="49">'GLIC_2021-Annu_SCDBPTASN1'!$AH$38</definedName>
    <definedName name="SCDBPTASN1_009ENDINGG_32" localSheetId="49">'GLIC_2021-Annu_SCDBPTASN1'!$AI$38</definedName>
    <definedName name="SCDBPTASN1_009ENDINGG_4" localSheetId="49">'GLIC_2021-Annu_SCDBPTASN1'!$F$38</definedName>
    <definedName name="SCDBPTASN1_009ENDINGG_5.01" localSheetId="49">'GLIC_2021-Annu_SCDBPTASN1'!$G$38</definedName>
    <definedName name="SCDBPTASN1_009ENDINGG_5.02" localSheetId="49">'GLIC_2021-Annu_SCDBPTASN1'!$H$38</definedName>
    <definedName name="SCDBPTASN1_009ENDINGG_6" localSheetId="49">'GLIC_2021-Annu_SCDBPTASN1'!$I$38</definedName>
    <definedName name="SCDBPTASN1_009ENDINGG_7" localSheetId="49">'GLIC_2021-Annu_SCDBPTASN1'!$J$38</definedName>
    <definedName name="SCDBPTASN1_009ENDINGG_8" localSheetId="49">'GLIC_2021-Annu_SCDBPTASN1'!$K$38</definedName>
    <definedName name="SCDBPTASN1_009ENDINGG_9" localSheetId="49">'GLIC_2021-Annu_SCDBPTASN1'!$L$38</definedName>
    <definedName name="SCDBPTASN1_0100000000_Range" localSheetId="49">'GLIC_2021-Annu_SCDBPTASN1'!$B$40:$AI$42</definedName>
    <definedName name="SCDBPTASN1_0109999999_11" localSheetId="49">'GLIC_2021-Annu_SCDBPTASN1'!$N$43</definedName>
    <definedName name="SCDBPTASN1_0109999999_12" localSheetId="49">'GLIC_2021-Annu_SCDBPTASN1'!$O$43</definedName>
    <definedName name="SCDBPTASN1_0109999999_13" localSheetId="49">'GLIC_2021-Annu_SCDBPTASN1'!$P$43</definedName>
    <definedName name="SCDBPTASN1_0109999999_14" localSheetId="49">'GLIC_2021-Annu_SCDBPTASN1'!$Q$43</definedName>
    <definedName name="SCDBPTASN1_0109999999_16" localSheetId="49">'GLIC_2021-Annu_SCDBPTASN1'!$S$43</definedName>
    <definedName name="SCDBPTASN1_0109999999_17" localSheetId="49">'GLIC_2021-Annu_SCDBPTASN1'!$T$43</definedName>
    <definedName name="SCDBPTASN1_0109999999_18" localSheetId="49">'GLIC_2021-Annu_SCDBPTASN1'!$U$43</definedName>
    <definedName name="SCDBPTASN1_0109999999_19" localSheetId="49">'GLIC_2021-Annu_SCDBPTASN1'!$V$43</definedName>
    <definedName name="SCDBPTASN1_0109999999_20" localSheetId="49">'GLIC_2021-Annu_SCDBPTASN1'!$W$43</definedName>
    <definedName name="SCDBPTASN1_0109999999_21" localSheetId="49">'GLIC_2021-Annu_SCDBPTASN1'!$X$43</definedName>
    <definedName name="SCDBPTASN1_0109999999_28" localSheetId="49">'GLIC_2021-Annu_SCDBPTASN1'!$AE$43</definedName>
    <definedName name="SCDBPTASN1_0109999999_29" localSheetId="49">'GLIC_2021-Annu_SCDBPTASN1'!$AF$43</definedName>
    <definedName name="SCDBPTASN1_0109999999_30" localSheetId="49">'GLIC_2021-Annu_SCDBPTASN1'!$AG$43</definedName>
    <definedName name="SCDBPTASN1_0109999999_31" localSheetId="49">'GLIC_2021-Annu_SCDBPTASN1'!$AH$43</definedName>
    <definedName name="SCDBPTASN1_010BEGINNG_1" localSheetId="49">'GLIC_2021-Annu_SCDBPTASN1'!$C$40</definedName>
    <definedName name="SCDBPTASN1_010BEGINNG_10" localSheetId="49">'GLIC_2021-Annu_SCDBPTASN1'!$M$40</definedName>
    <definedName name="SCDBPTASN1_010BEGINNG_11" localSheetId="49">'GLIC_2021-Annu_SCDBPTASN1'!$N$40</definedName>
    <definedName name="SCDBPTASN1_010BEGINNG_12" localSheetId="49">'GLIC_2021-Annu_SCDBPTASN1'!$O$40</definedName>
    <definedName name="SCDBPTASN1_010BEGINNG_13" localSheetId="49">'GLIC_2021-Annu_SCDBPTASN1'!$P$40</definedName>
    <definedName name="SCDBPTASN1_010BEGINNG_14" localSheetId="49">'GLIC_2021-Annu_SCDBPTASN1'!$Q$40</definedName>
    <definedName name="SCDBPTASN1_010BEGINNG_15" localSheetId="49">'GLIC_2021-Annu_SCDBPTASN1'!$R$40</definedName>
    <definedName name="SCDBPTASN1_010BEGINNG_16" localSheetId="49">'GLIC_2021-Annu_SCDBPTASN1'!$S$40</definedName>
    <definedName name="SCDBPTASN1_010BEGINNG_17" localSheetId="49">'GLIC_2021-Annu_SCDBPTASN1'!$T$40</definedName>
    <definedName name="SCDBPTASN1_010BEGINNG_18" localSheetId="49">'GLIC_2021-Annu_SCDBPTASN1'!$U$40</definedName>
    <definedName name="SCDBPTASN1_010BEGINNG_19" localSheetId="49">'GLIC_2021-Annu_SCDBPTASN1'!$V$40</definedName>
    <definedName name="SCDBPTASN1_010BEGINNG_2" localSheetId="49">'GLIC_2021-Annu_SCDBPTASN1'!$D$40</definedName>
    <definedName name="SCDBPTASN1_010BEGINNG_20" localSheetId="49">'GLIC_2021-Annu_SCDBPTASN1'!$W$40</definedName>
    <definedName name="SCDBPTASN1_010BEGINNG_21" localSheetId="49">'GLIC_2021-Annu_SCDBPTASN1'!$X$40</definedName>
    <definedName name="SCDBPTASN1_010BEGINNG_22" localSheetId="49">'GLIC_2021-Annu_SCDBPTASN1'!$Y$40</definedName>
    <definedName name="SCDBPTASN1_010BEGINNG_23" localSheetId="49">'GLIC_2021-Annu_SCDBPTASN1'!$Z$40</definedName>
    <definedName name="SCDBPTASN1_010BEGINNG_24" localSheetId="49">'GLIC_2021-Annu_SCDBPTASN1'!$AA$40</definedName>
    <definedName name="SCDBPTASN1_010BEGINNG_25" localSheetId="49">'GLIC_2021-Annu_SCDBPTASN1'!$AB$40</definedName>
    <definedName name="SCDBPTASN1_010BEGINNG_26" localSheetId="49">'GLIC_2021-Annu_SCDBPTASN1'!$AC$40</definedName>
    <definedName name="SCDBPTASN1_010BEGINNG_27" localSheetId="49">'GLIC_2021-Annu_SCDBPTASN1'!$AD$40</definedName>
    <definedName name="SCDBPTASN1_010BEGINNG_28" localSheetId="49">'GLIC_2021-Annu_SCDBPTASN1'!$AE$40</definedName>
    <definedName name="SCDBPTASN1_010BEGINNG_29" localSheetId="49">'GLIC_2021-Annu_SCDBPTASN1'!$AF$40</definedName>
    <definedName name="SCDBPTASN1_010BEGINNG_3" localSheetId="49">'GLIC_2021-Annu_SCDBPTASN1'!$E$40</definedName>
    <definedName name="SCDBPTASN1_010BEGINNG_30" localSheetId="49">'GLIC_2021-Annu_SCDBPTASN1'!$AG$40</definedName>
    <definedName name="SCDBPTASN1_010BEGINNG_31" localSheetId="49">'GLIC_2021-Annu_SCDBPTASN1'!$AH$40</definedName>
    <definedName name="SCDBPTASN1_010BEGINNG_32" localSheetId="49">'GLIC_2021-Annu_SCDBPTASN1'!$AI$40</definedName>
    <definedName name="SCDBPTASN1_010BEGINNG_4" localSheetId="49">'GLIC_2021-Annu_SCDBPTASN1'!$F$40</definedName>
    <definedName name="SCDBPTASN1_010BEGINNG_5.01" localSheetId="49">'GLIC_2021-Annu_SCDBPTASN1'!$G$40</definedName>
    <definedName name="SCDBPTASN1_010BEGINNG_5.02" localSheetId="49">'GLIC_2021-Annu_SCDBPTASN1'!$H$40</definedName>
    <definedName name="SCDBPTASN1_010BEGINNG_6" localSheetId="49">'GLIC_2021-Annu_SCDBPTASN1'!$I$40</definedName>
    <definedName name="SCDBPTASN1_010BEGINNG_7" localSheetId="49">'GLIC_2021-Annu_SCDBPTASN1'!$J$40</definedName>
    <definedName name="SCDBPTASN1_010BEGINNG_8" localSheetId="49">'GLIC_2021-Annu_SCDBPTASN1'!$K$40</definedName>
    <definedName name="SCDBPTASN1_010BEGINNG_9" localSheetId="49">'GLIC_2021-Annu_SCDBPTASN1'!$L$40</definedName>
    <definedName name="SCDBPTASN1_010ENDINGG_10" localSheetId="49">'GLIC_2021-Annu_SCDBPTASN1'!$M$42</definedName>
    <definedName name="SCDBPTASN1_010ENDINGG_11" localSheetId="49">'GLIC_2021-Annu_SCDBPTASN1'!$N$42</definedName>
    <definedName name="SCDBPTASN1_010ENDINGG_12" localSheetId="49">'GLIC_2021-Annu_SCDBPTASN1'!$O$42</definedName>
    <definedName name="SCDBPTASN1_010ENDINGG_13" localSheetId="49">'GLIC_2021-Annu_SCDBPTASN1'!$P$42</definedName>
    <definedName name="SCDBPTASN1_010ENDINGG_14" localSheetId="49">'GLIC_2021-Annu_SCDBPTASN1'!$Q$42</definedName>
    <definedName name="SCDBPTASN1_010ENDINGG_15" localSheetId="49">'GLIC_2021-Annu_SCDBPTASN1'!$R$42</definedName>
    <definedName name="SCDBPTASN1_010ENDINGG_16" localSheetId="49">'GLIC_2021-Annu_SCDBPTASN1'!$S$42</definedName>
    <definedName name="SCDBPTASN1_010ENDINGG_17" localSheetId="49">'GLIC_2021-Annu_SCDBPTASN1'!$T$42</definedName>
    <definedName name="SCDBPTASN1_010ENDINGG_18" localSheetId="49">'GLIC_2021-Annu_SCDBPTASN1'!$U$42</definedName>
    <definedName name="SCDBPTASN1_010ENDINGG_19" localSheetId="49">'GLIC_2021-Annu_SCDBPTASN1'!$V$42</definedName>
    <definedName name="SCDBPTASN1_010ENDINGG_2" localSheetId="49">'GLIC_2021-Annu_SCDBPTASN1'!$D$42</definedName>
    <definedName name="SCDBPTASN1_010ENDINGG_20" localSheetId="49">'GLIC_2021-Annu_SCDBPTASN1'!$W$42</definedName>
    <definedName name="SCDBPTASN1_010ENDINGG_21" localSheetId="49">'GLIC_2021-Annu_SCDBPTASN1'!$X$42</definedName>
    <definedName name="SCDBPTASN1_010ENDINGG_22" localSheetId="49">'GLIC_2021-Annu_SCDBPTASN1'!$Y$42</definedName>
    <definedName name="SCDBPTASN1_010ENDINGG_23" localSheetId="49">'GLIC_2021-Annu_SCDBPTASN1'!$Z$42</definedName>
    <definedName name="SCDBPTASN1_010ENDINGG_24" localSheetId="49">'GLIC_2021-Annu_SCDBPTASN1'!$AA$42</definedName>
    <definedName name="SCDBPTASN1_010ENDINGG_25" localSheetId="49">'GLIC_2021-Annu_SCDBPTASN1'!$AB$42</definedName>
    <definedName name="SCDBPTASN1_010ENDINGG_26" localSheetId="49">'GLIC_2021-Annu_SCDBPTASN1'!$AC$42</definedName>
    <definedName name="SCDBPTASN1_010ENDINGG_27" localSheetId="49">'GLIC_2021-Annu_SCDBPTASN1'!$AD$42</definedName>
    <definedName name="SCDBPTASN1_010ENDINGG_28" localSheetId="49">'GLIC_2021-Annu_SCDBPTASN1'!$AE$42</definedName>
    <definedName name="SCDBPTASN1_010ENDINGG_29" localSheetId="49">'GLIC_2021-Annu_SCDBPTASN1'!$AF$42</definedName>
    <definedName name="SCDBPTASN1_010ENDINGG_3" localSheetId="49">'GLIC_2021-Annu_SCDBPTASN1'!$E$42</definedName>
    <definedName name="SCDBPTASN1_010ENDINGG_30" localSheetId="49">'GLIC_2021-Annu_SCDBPTASN1'!$AG$42</definedName>
    <definedName name="SCDBPTASN1_010ENDINGG_31" localSheetId="49">'GLIC_2021-Annu_SCDBPTASN1'!$AH$42</definedName>
    <definedName name="SCDBPTASN1_010ENDINGG_32" localSheetId="49">'GLIC_2021-Annu_SCDBPTASN1'!$AI$42</definedName>
    <definedName name="SCDBPTASN1_010ENDINGG_4" localSheetId="49">'GLIC_2021-Annu_SCDBPTASN1'!$F$42</definedName>
    <definedName name="SCDBPTASN1_010ENDINGG_5.01" localSheetId="49">'GLIC_2021-Annu_SCDBPTASN1'!$G$42</definedName>
    <definedName name="SCDBPTASN1_010ENDINGG_5.02" localSheetId="49">'GLIC_2021-Annu_SCDBPTASN1'!$H$42</definedName>
    <definedName name="SCDBPTASN1_010ENDINGG_6" localSheetId="49">'GLIC_2021-Annu_SCDBPTASN1'!$I$42</definedName>
    <definedName name="SCDBPTASN1_010ENDINGG_7" localSheetId="49">'GLIC_2021-Annu_SCDBPTASN1'!$J$42</definedName>
    <definedName name="SCDBPTASN1_010ENDINGG_8" localSheetId="49">'GLIC_2021-Annu_SCDBPTASN1'!$K$42</definedName>
    <definedName name="SCDBPTASN1_010ENDINGG_9" localSheetId="49">'GLIC_2021-Annu_SCDBPTASN1'!$L$42</definedName>
    <definedName name="SCDBPTASN1_0110000000_Range" localSheetId="49">'GLIC_2021-Annu_SCDBPTASN1'!$B$44:$AI$46</definedName>
    <definedName name="SCDBPTASN1_0119999999_11" localSheetId="49">'GLIC_2021-Annu_SCDBPTASN1'!$N$47</definedName>
    <definedName name="SCDBPTASN1_0119999999_12" localSheetId="49">'GLIC_2021-Annu_SCDBPTASN1'!$O$47</definedName>
    <definedName name="SCDBPTASN1_0119999999_13" localSheetId="49">'GLIC_2021-Annu_SCDBPTASN1'!$P$47</definedName>
    <definedName name="SCDBPTASN1_0119999999_14" localSheetId="49">'GLIC_2021-Annu_SCDBPTASN1'!$Q$47</definedName>
    <definedName name="SCDBPTASN1_0119999999_16" localSheetId="49">'GLIC_2021-Annu_SCDBPTASN1'!$S$47</definedName>
    <definedName name="SCDBPTASN1_0119999999_17" localSheetId="49">'GLIC_2021-Annu_SCDBPTASN1'!$T$47</definedName>
    <definedName name="SCDBPTASN1_0119999999_18" localSheetId="49">'GLIC_2021-Annu_SCDBPTASN1'!$U$47</definedName>
    <definedName name="SCDBPTASN1_0119999999_19" localSheetId="49">'GLIC_2021-Annu_SCDBPTASN1'!$V$47</definedName>
    <definedName name="SCDBPTASN1_0119999999_20" localSheetId="49">'GLIC_2021-Annu_SCDBPTASN1'!$W$47</definedName>
    <definedName name="SCDBPTASN1_0119999999_21" localSheetId="49">'GLIC_2021-Annu_SCDBPTASN1'!$X$47</definedName>
    <definedName name="SCDBPTASN1_0119999999_28" localSheetId="49">'GLIC_2021-Annu_SCDBPTASN1'!$AE$47</definedName>
    <definedName name="SCDBPTASN1_0119999999_29" localSheetId="49">'GLIC_2021-Annu_SCDBPTASN1'!$AF$47</definedName>
    <definedName name="SCDBPTASN1_0119999999_30" localSheetId="49">'GLIC_2021-Annu_SCDBPTASN1'!$AG$47</definedName>
    <definedName name="SCDBPTASN1_0119999999_31" localSheetId="49">'GLIC_2021-Annu_SCDBPTASN1'!$AH$47</definedName>
    <definedName name="SCDBPTASN1_011BEGINNG_1" localSheetId="49">'GLIC_2021-Annu_SCDBPTASN1'!$C$44</definedName>
    <definedName name="SCDBPTASN1_011BEGINNG_10" localSheetId="49">'GLIC_2021-Annu_SCDBPTASN1'!$M$44</definedName>
    <definedName name="SCDBPTASN1_011BEGINNG_11" localSheetId="49">'GLIC_2021-Annu_SCDBPTASN1'!$N$44</definedName>
    <definedName name="SCDBPTASN1_011BEGINNG_12" localSheetId="49">'GLIC_2021-Annu_SCDBPTASN1'!$O$44</definedName>
    <definedName name="SCDBPTASN1_011BEGINNG_13" localSheetId="49">'GLIC_2021-Annu_SCDBPTASN1'!$P$44</definedName>
    <definedName name="SCDBPTASN1_011BEGINNG_14" localSheetId="49">'GLIC_2021-Annu_SCDBPTASN1'!$Q$44</definedName>
    <definedName name="SCDBPTASN1_011BEGINNG_15" localSheetId="49">'GLIC_2021-Annu_SCDBPTASN1'!$R$44</definedName>
    <definedName name="SCDBPTASN1_011BEGINNG_16" localSheetId="49">'GLIC_2021-Annu_SCDBPTASN1'!$S$44</definedName>
    <definedName name="SCDBPTASN1_011BEGINNG_17" localSheetId="49">'GLIC_2021-Annu_SCDBPTASN1'!$T$44</definedName>
    <definedName name="SCDBPTASN1_011BEGINNG_18" localSheetId="49">'GLIC_2021-Annu_SCDBPTASN1'!$U$44</definedName>
    <definedName name="SCDBPTASN1_011BEGINNG_19" localSheetId="49">'GLIC_2021-Annu_SCDBPTASN1'!$V$44</definedName>
    <definedName name="SCDBPTASN1_011BEGINNG_2" localSheetId="49">'GLIC_2021-Annu_SCDBPTASN1'!$D$44</definedName>
    <definedName name="SCDBPTASN1_011BEGINNG_20" localSheetId="49">'GLIC_2021-Annu_SCDBPTASN1'!$W$44</definedName>
    <definedName name="SCDBPTASN1_011BEGINNG_21" localSheetId="49">'GLIC_2021-Annu_SCDBPTASN1'!$X$44</definedName>
    <definedName name="SCDBPTASN1_011BEGINNG_22" localSheetId="49">'GLIC_2021-Annu_SCDBPTASN1'!$Y$44</definedName>
    <definedName name="SCDBPTASN1_011BEGINNG_23" localSheetId="49">'GLIC_2021-Annu_SCDBPTASN1'!$Z$44</definedName>
    <definedName name="SCDBPTASN1_011BEGINNG_24" localSheetId="49">'GLIC_2021-Annu_SCDBPTASN1'!$AA$44</definedName>
    <definedName name="SCDBPTASN1_011BEGINNG_25" localSheetId="49">'GLIC_2021-Annu_SCDBPTASN1'!$AB$44</definedName>
    <definedName name="SCDBPTASN1_011BEGINNG_26" localSheetId="49">'GLIC_2021-Annu_SCDBPTASN1'!$AC$44</definedName>
    <definedName name="SCDBPTASN1_011BEGINNG_27" localSheetId="49">'GLIC_2021-Annu_SCDBPTASN1'!$AD$44</definedName>
    <definedName name="SCDBPTASN1_011BEGINNG_28" localSheetId="49">'GLIC_2021-Annu_SCDBPTASN1'!$AE$44</definedName>
    <definedName name="SCDBPTASN1_011BEGINNG_29" localSheetId="49">'GLIC_2021-Annu_SCDBPTASN1'!$AF$44</definedName>
    <definedName name="SCDBPTASN1_011BEGINNG_3" localSheetId="49">'GLIC_2021-Annu_SCDBPTASN1'!$E$44</definedName>
    <definedName name="SCDBPTASN1_011BEGINNG_30" localSheetId="49">'GLIC_2021-Annu_SCDBPTASN1'!$AG$44</definedName>
    <definedName name="SCDBPTASN1_011BEGINNG_31" localSheetId="49">'GLIC_2021-Annu_SCDBPTASN1'!$AH$44</definedName>
    <definedName name="SCDBPTASN1_011BEGINNG_32" localSheetId="49">'GLIC_2021-Annu_SCDBPTASN1'!$AI$44</definedName>
    <definedName name="SCDBPTASN1_011BEGINNG_4" localSheetId="49">'GLIC_2021-Annu_SCDBPTASN1'!$F$44</definedName>
    <definedName name="SCDBPTASN1_011BEGINNG_5.01" localSheetId="49">'GLIC_2021-Annu_SCDBPTASN1'!$G$44</definedName>
    <definedName name="SCDBPTASN1_011BEGINNG_5.02" localSheetId="49">'GLIC_2021-Annu_SCDBPTASN1'!$H$44</definedName>
    <definedName name="SCDBPTASN1_011BEGINNG_6" localSheetId="49">'GLIC_2021-Annu_SCDBPTASN1'!$I$44</definedName>
    <definedName name="SCDBPTASN1_011BEGINNG_7" localSheetId="49">'GLIC_2021-Annu_SCDBPTASN1'!$J$44</definedName>
    <definedName name="SCDBPTASN1_011BEGINNG_8" localSheetId="49">'GLIC_2021-Annu_SCDBPTASN1'!$K$44</definedName>
    <definedName name="SCDBPTASN1_011BEGINNG_9" localSheetId="49">'GLIC_2021-Annu_SCDBPTASN1'!$L$44</definedName>
    <definedName name="SCDBPTASN1_011ENDINGG_10" localSheetId="49">'GLIC_2021-Annu_SCDBPTASN1'!$M$46</definedName>
    <definedName name="SCDBPTASN1_011ENDINGG_11" localSheetId="49">'GLIC_2021-Annu_SCDBPTASN1'!$N$46</definedName>
    <definedName name="SCDBPTASN1_011ENDINGG_12" localSheetId="49">'GLIC_2021-Annu_SCDBPTASN1'!$O$46</definedName>
    <definedName name="SCDBPTASN1_011ENDINGG_13" localSheetId="49">'GLIC_2021-Annu_SCDBPTASN1'!$P$46</definedName>
    <definedName name="SCDBPTASN1_011ENDINGG_14" localSheetId="49">'GLIC_2021-Annu_SCDBPTASN1'!$Q$46</definedName>
    <definedName name="SCDBPTASN1_011ENDINGG_15" localSheetId="49">'GLIC_2021-Annu_SCDBPTASN1'!$R$46</definedName>
    <definedName name="SCDBPTASN1_011ENDINGG_16" localSheetId="49">'GLIC_2021-Annu_SCDBPTASN1'!$S$46</definedName>
    <definedName name="SCDBPTASN1_011ENDINGG_17" localSheetId="49">'GLIC_2021-Annu_SCDBPTASN1'!$T$46</definedName>
    <definedName name="SCDBPTASN1_011ENDINGG_18" localSheetId="49">'GLIC_2021-Annu_SCDBPTASN1'!$U$46</definedName>
    <definedName name="SCDBPTASN1_011ENDINGG_19" localSheetId="49">'GLIC_2021-Annu_SCDBPTASN1'!$V$46</definedName>
    <definedName name="SCDBPTASN1_011ENDINGG_2" localSheetId="49">'GLIC_2021-Annu_SCDBPTASN1'!$D$46</definedName>
    <definedName name="SCDBPTASN1_011ENDINGG_20" localSheetId="49">'GLIC_2021-Annu_SCDBPTASN1'!$W$46</definedName>
    <definedName name="SCDBPTASN1_011ENDINGG_21" localSheetId="49">'GLIC_2021-Annu_SCDBPTASN1'!$X$46</definedName>
    <definedName name="SCDBPTASN1_011ENDINGG_22" localSheetId="49">'GLIC_2021-Annu_SCDBPTASN1'!$Y$46</definedName>
    <definedName name="SCDBPTASN1_011ENDINGG_23" localSheetId="49">'GLIC_2021-Annu_SCDBPTASN1'!$Z$46</definedName>
    <definedName name="SCDBPTASN1_011ENDINGG_24" localSheetId="49">'GLIC_2021-Annu_SCDBPTASN1'!$AA$46</definedName>
    <definedName name="SCDBPTASN1_011ENDINGG_25" localSheetId="49">'GLIC_2021-Annu_SCDBPTASN1'!$AB$46</definedName>
    <definedName name="SCDBPTASN1_011ENDINGG_26" localSheetId="49">'GLIC_2021-Annu_SCDBPTASN1'!$AC$46</definedName>
    <definedName name="SCDBPTASN1_011ENDINGG_27" localSheetId="49">'GLIC_2021-Annu_SCDBPTASN1'!$AD$46</definedName>
    <definedName name="SCDBPTASN1_011ENDINGG_28" localSheetId="49">'GLIC_2021-Annu_SCDBPTASN1'!$AE$46</definedName>
    <definedName name="SCDBPTASN1_011ENDINGG_29" localSheetId="49">'GLIC_2021-Annu_SCDBPTASN1'!$AF$46</definedName>
    <definedName name="SCDBPTASN1_011ENDINGG_3" localSheetId="49">'GLIC_2021-Annu_SCDBPTASN1'!$E$46</definedName>
    <definedName name="SCDBPTASN1_011ENDINGG_30" localSheetId="49">'GLIC_2021-Annu_SCDBPTASN1'!$AG$46</definedName>
    <definedName name="SCDBPTASN1_011ENDINGG_31" localSheetId="49">'GLIC_2021-Annu_SCDBPTASN1'!$AH$46</definedName>
    <definedName name="SCDBPTASN1_011ENDINGG_32" localSheetId="49">'GLIC_2021-Annu_SCDBPTASN1'!$AI$46</definedName>
    <definedName name="SCDBPTASN1_011ENDINGG_4" localSheetId="49">'GLIC_2021-Annu_SCDBPTASN1'!$F$46</definedName>
    <definedName name="SCDBPTASN1_011ENDINGG_5.01" localSheetId="49">'GLIC_2021-Annu_SCDBPTASN1'!$G$46</definedName>
    <definedName name="SCDBPTASN1_011ENDINGG_5.02" localSheetId="49">'GLIC_2021-Annu_SCDBPTASN1'!$H$46</definedName>
    <definedName name="SCDBPTASN1_011ENDINGG_6" localSheetId="49">'GLIC_2021-Annu_SCDBPTASN1'!$I$46</definedName>
    <definedName name="SCDBPTASN1_011ENDINGG_7" localSheetId="49">'GLIC_2021-Annu_SCDBPTASN1'!$J$46</definedName>
    <definedName name="SCDBPTASN1_011ENDINGG_8" localSheetId="49">'GLIC_2021-Annu_SCDBPTASN1'!$K$46</definedName>
    <definedName name="SCDBPTASN1_011ENDINGG_9" localSheetId="49">'GLIC_2021-Annu_SCDBPTASN1'!$L$46</definedName>
    <definedName name="SCDBPTASN1_0120000000_Range" localSheetId="49">'GLIC_2021-Annu_SCDBPTASN1'!$B$48:$AI$50</definedName>
    <definedName name="SCDBPTASN1_0129999999_11" localSheetId="49">'GLIC_2021-Annu_SCDBPTASN1'!$N$51</definedName>
    <definedName name="SCDBPTASN1_0129999999_12" localSheetId="49">'GLIC_2021-Annu_SCDBPTASN1'!$O$51</definedName>
    <definedName name="SCDBPTASN1_0129999999_13" localSheetId="49">'GLIC_2021-Annu_SCDBPTASN1'!$P$51</definedName>
    <definedName name="SCDBPTASN1_0129999999_14" localSheetId="49">'GLIC_2021-Annu_SCDBPTASN1'!$Q$51</definedName>
    <definedName name="SCDBPTASN1_0129999999_16" localSheetId="49">'GLIC_2021-Annu_SCDBPTASN1'!$S$51</definedName>
    <definedName name="SCDBPTASN1_0129999999_17" localSheetId="49">'GLIC_2021-Annu_SCDBPTASN1'!$T$51</definedName>
    <definedName name="SCDBPTASN1_0129999999_18" localSheetId="49">'GLIC_2021-Annu_SCDBPTASN1'!$U$51</definedName>
    <definedName name="SCDBPTASN1_0129999999_19" localSheetId="49">'GLIC_2021-Annu_SCDBPTASN1'!$V$51</definedName>
    <definedName name="SCDBPTASN1_0129999999_20" localSheetId="49">'GLIC_2021-Annu_SCDBPTASN1'!$W$51</definedName>
    <definedName name="SCDBPTASN1_0129999999_21" localSheetId="49">'GLIC_2021-Annu_SCDBPTASN1'!$X$51</definedName>
    <definedName name="SCDBPTASN1_0129999999_28" localSheetId="49">'GLIC_2021-Annu_SCDBPTASN1'!$AE$51</definedName>
    <definedName name="SCDBPTASN1_0129999999_29" localSheetId="49">'GLIC_2021-Annu_SCDBPTASN1'!$AF$51</definedName>
    <definedName name="SCDBPTASN1_0129999999_30" localSheetId="49">'GLIC_2021-Annu_SCDBPTASN1'!$AG$51</definedName>
    <definedName name="SCDBPTASN1_0129999999_31" localSheetId="49">'GLIC_2021-Annu_SCDBPTASN1'!$AH$51</definedName>
    <definedName name="SCDBPTASN1_012BEGINNG_1" localSheetId="49">'GLIC_2021-Annu_SCDBPTASN1'!$C$48</definedName>
    <definedName name="SCDBPTASN1_012BEGINNG_10" localSheetId="49">'GLIC_2021-Annu_SCDBPTASN1'!$M$48</definedName>
    <definedName name="SCDBPTASN1_012BEGINNG_11" localSheetId="49">'GLIC_2021-Annu_SCDBPTASN1'!$N$48</definedName>
    <definedName name="SCDBPTASN1_012BEGINNG_12" localSheetId="49">'GLIC_2021-Annu_SCDBPTASN1'!$O$48</definedName>
    <definedName name="SCDBPTASN1_012BEGINNG_13" localSheetId="49">'GLIC_2021-Annu_SCDBPTASN1'!$P$48</definedName>
    <definedName name="SCDBPTASN1_012BEGINNG_14" localSheetId="49">'GLIC_2021-Annu_SCDBPTASN1'!$Q$48</definedName>
    <definedName name="SCDBPTASN1_012BEGINNG_15" localSheetId="49">'GLIC_2021-Annu_SCDBPTASN1'!$R$48</definedName>
    <definedName name="SCDBPTASN1_012BEGINNG_16" localSheetId="49">'GLIC_2021-Annu_SCDBPTASN1'!$S$48</definedName>
    <definedName name="SCDBPTASN1_012BEGINNG_17" localSheetId="49">'GLIC_2021-Annu_SCDBPTASN1'!$T$48</definedName>
    <definedName name="SCDBPTASN1_012BEGINNG_18" localSheetId="49">'GLIC_2021-Annu_SCDBPTASN1'!$U$48</definedName>
    <definedName name="SCDBPTASN1_012BEGINNG_19" localSheetId="49">'GLIC_2021-Annu_SCDBPTASN1'!$V$48</definedName>
    <definedName name="SCDBPTASN1_012BEGINNG_2" localSheetId="49">'GLIC_2021-Annu_SCDBPTASN1'!$D$48</definedName>
    <definedName name="SCDBPTASN1_012BEGINNG_20" localSheetId="49">'GLIC_2021-Annu_SCDBPTASN1'!$W$48</definedName>
    <definedName name="SCDBPTASN1_012BEGINNG_21" localSheetId="49">'GLIC_2021-Annu_SCDBPTASN1'!$X$48</definedName>
    <definedName name="SCDBPTASN1_012BEGINNG_22" localSheetId="49">'GLIC_2021-Annu_SCDBPTASN1'!$Y$48</definedName>
    <definedName name="SCDBPTASN1_012BEGINNG_23" localSheetId="49">'GLIC_2021-Annu_SCDBPTASN1'!$Z$48</definedName>
    <definedName name="SCDBPTASN1_012BEGINNG_24" localSheetId="49">'GLIC_2021-Annu_SCDBPTASN1'!$AA$48</definedName>
    <definedName name="SCDBPTASN1_012BEGINNG_25" localSheetId="49">'GLIC_2021-Annu_SCDBPTASN1'!$AB$48</definedName>
    <definedName name="SCDBPTASN1_012BEGINNG_26" localSheetId="49">'GLIC_2021-Annu_SCDBPTASN1'!$AC$48</definedName>
    <definedName name="SCDBPTASN1_012BEGINNG_27" localSheetId="49">'GLIC_2021-Annu_SCDBPTASN1'!$AD$48</definedName>
    <definedName name="SCDBPTASN1_012BEGINNG_28" localSheetId="49">'GLIC_2021-Annu_SCDBPTASN1'!$AE$48</definedName>
    <definedName name="SCDBPTASN1_012BEGINNG_29" localSheetId="49">'GLIC_2021-Annu_SCDBPTASN1'!$AF$48</definedName>
    <definedName name="SCDBPTASN1_012BEGINNG_3" localSheetId="49">'GLIC_2021-Annu_SCDBPTASN1'!$E$48</definedName>
    <definedName name="SCDBPTASN1_012BEGINNG_30" localSheetId="49">'GLIC_2021-Annu_SCDBPTASN1'!$AG$48</definedName>
    <definedName name="SCDBPTASN1_012BEGINNG_31" localSheetId="49">'GLIC_2021-Annu_SCDBPTASN1'!$AH$48</definedName>
    <definedName name="SCDBPTASN1_012BEGINNG_32" localSheetId="49">'GLIC_2021-Annu_SCDBPTASN1'!$AI$48</definedName>
    <definedName name="SCDBPTASN1_012BEGINNG_4" localSheetId="49">'GLIC_2021-Annu_SCDBPTASN1'!$F$48</definedName>
    <definedName name="SCDBPTASN1_012BEGINNG_5.01" localSheetId="49">'GLIC_2021-Annu_SCDBPTASN1'!$G$48</definedName>
    <definedName name="SCDBPTASN1_012BEGINNG_5.02" localSheetId="49">'GLIC_2021-Annu_SCDBPTASN1'!$H$48</definedName>
    <definedName name="SCDBPTASN1_012BEGINNG_6" localSheetId="49">'GLIC_2021-Annu_SCDBPTASN1'!$I$48</definedName>
    <definedName name="SCDBPTASN1_012BEGINNG_7" localSheetId="49">'GLIC_2021-Annu_SCDBPTASN1'!$J$48</definedName>
    <definedName name="SCDBPTASN1_012BEGINNG_8" localSheetId="49">'GLIC_2021-Annu_SCDBPTASN1'!$K$48</definedName>
    <definedName name="SCDBPTASN1_012BEGINNG_9" localSheetId="49">'GLIC_2021-Annu_SCDBPTASN1'!$L$48</definedName>
    <definedName name="SCDBPTASN1_012ENDINGG_10" localSheetId="49">'GLIC_2021-Annu_SCDBPTASN1'!$M$50</definedName>
    <definedName name="SCDBPTASN1_012ENDINGG_11" localSheetId="49">'GLIC_2021-Annu_SCDBPTASN1'!$N$50</definedName>
    <definedName name="SCDBPTASN1_012ENDINGG_12" localSheetId="49">'GLIC_2021-Annu_SCDBPTASN1'!$O$50</definedName>
    <definedName name="SCDBPTASN1_012ENDINGG_13" localSheetId="49">'GLIC_2021-Annu_SCDBPTASN1'!$P$50</definedName>
    <definedName name="SCDBPTASN1_012ENDINGG_14" localSheetId="49">'GLIC_2021-Annu_SCDBPTASN1'!$Q$50</definedName>
    <definedName name="SCDBPTASN1_012ENDINGG_15" localSheetId="49">'GLIC_2021-Annu_SCDBPTASN1'!$R$50</definedName>
    <definedName name="SCDBPTASN1_012ENDINGG_16" localSheetId="49">'GLIC_2021-Annu_SCDBPTASN1'!$S$50</definedName>
    <definedName name="SCDBPTASN1_012ENDINGG_17" localSheetId="49">'GLIC_2021-Annu_SCDBPTASN1'!$T$50</definedName>
    <definedName name="SCDBPTASN1_012ENDINGG_18" localSheetId="49">'GLIC_2021-Annu_SCDBPTASN1'!$U$50</definedName>
    <definedName name="SCDBPTASN1_012ENDINGG_19" localSheetId="49">'GLIC_2021-Annu_SCDBPTASN1'!$V$50</definedName>
    <definedName name="SCDBPTASN1_012ENDINGG_2" localSheetId="49">'GLIC_2021-Annu_SCDBPTASN1'!$D$50</definedName>
    <definedName name="SCDBPTASN1_012ENDINGG_20" localSheetId="49">'GLIC_2021-Annu_SCDBPTASN1'!$W$50</definedName>
    <definedName name="SCDBPTASN1_012ENDINGG_21" localSheetId="49">'GLIC_2021-Annu_SCDBPTASN1'!$X$50</definedName>
    <definedName name="SCDBPTASN1_012ENDINGG_22" localSheetId="49">'GLIC_2021-Annu_SCDBPTASN1'!$Y$50</definedName>
    <definedName name="SCDBPTASN1_012ENDINGG_23" localSheetId="49">'GLIC_2021-Annu_SCDBPTASN1'!$Z$50</definedName>
    <definedName name="SCDBPTASN1_012ENDINGG_24" localSheetId="49">'GLIC_2021-Annu_SCDBPTASN1'!$AA$50</definedName>
    <definedName name="SCDBPTASN1_012ENDINGG_25" localSheetId="49">'GLIC_2021-Annu_SCDBPTASN1'!$AB$50</definedName>
    <definedName name="SCDBPTASN1_012ENDINGG_26" localSheetId="49">'GLIC_2021-Annu_SCDBPTASN1'!$AC$50</definedName>
    <definedName name="SCDBPTASN1_012ENDINGG_27" localSheetId="49">'GLIC_2021-Annu_SCDBPTASN1'!$AD$50</definedName>
    <definedName name="SCDBPTASN1_012ENDINGG_28" localSheetId="49">'GLIC_2021-Annu_SCDBPTASN1'!$AE$50</definedName>
    <definedName name="SCDBPTASN1_012ENDINGG_29" localSheetId="49">'GLIC_2021-Annu_SCDBPTASN1'!$AF$50</definedName>
    <definedName name="SCDBPTASN1_012ENDINGG_3" localSheetId="49">'GLIC_2021-Annu_SCDBPTASN1'!$E$50</definedName>
    <definedName name="SCDBPTASN1_012ENDINGG_30" localSheetId="49">'GLIC_2021-Annu_SCDBPTASN1'!$AG$50</definedName>
    <definedName name="SCDBPTASN1_012ENDINGG_31" localSheetId="49">'GLIC_2021-Annu_SCDBPTASN1'!$AH$50</definedName>
    <definedName name="SCDBPTASN1_012ENDINGG_32" localSheetId="49">'GLIC_2021-Annu_SCDBPTASN1'!$AI$50</definedName>
    <definedName name="SCDBPTASN1_012ENDINGG_4" localSheetId="49">'GLIC_2021-Annu_SCDBPTASN1'!$F$50</definedName>
    <definedName name="SCDBPTASN1_012ENDINGG_5.01" localSheetId="49">'GLIC_2021-Annu_SCDBPTASN1'!$G$50</definedName>
    <definedName name="SCDBPTASN1_012ENDINGG_5.02" localSheetId="49">'GLIC_2021-Annu_SCDBPTASN1'!$H$50</definedName>
    <definedName name="SCDBPTASN1_012ENDINGG_6" localSheetId="49">'GLIC_2021-Annu_SCDBPTASN1'!$I$50</definedName>
    <definedName name="SCDBPTASN1_012ENDINGG_7" localSheetId="49">'GLIC_2021-Annu_SCDBPTASN1'!$J$50</definedName>
    <definedName name="SCDBPTASN1_012ENDINGG_8" localSheetId="49">'GLIC_2021-Annu_SCDBPTASN1'!$K$50</definedName>
    <definedName name="SCDBPTASN1_012ENDINGG_9" localSheetId="49">'GLIC_2021-Annu_SCDBPTASN1'!$L$50</definedName>
    <definedName name="SCDBPTASN1_0130000000_Range" localSheetId="49">'GLIC_2021-Annu_SCDBPTASN1'!$B$52:$AI$54</definedName>
    <definedName name="SCDBPTASN1_0139999999_11" localSheetId="49">'GLIC_2021-Annu_SCDBPTASN1'!$N$55</definedName>
    <definedName name="SCDBPTASN1_0139999999_12" localSheetId="49">'GLIC_2021-Annu_SCDBPTASN1'!$O$55</definedName>
    <definedName name="SCDBPTASN1_0139999999_13" localSheetId="49">'GLIC_2021-Annu_SCDBPTASN1'!$P$55</definedName>
    <definedName name="SCDBPTASN1_0139999999_14" localSheetId="49">'GLIC_2021-Annu_SCDBPTASN1'!$Q$55</definedName>
    <definedName name="SCDBPTASN1_0139999999_16" localSheetId="49">'GLIC_2021-Annu_SCDBPTASN1'!$S$55</definedName>
    <definedName name="SCDBPTASN1_0139999999_17" localSheetId="49">'GLIC_2021-Annu_SCDBPTASN1'!$T$55</definedName>
    <definedName name="SCDBPTASN1_0139999999_18" localSheetId="49">'GLIC_2021-Annu_SCDBPTASN1'!$U$55</definedName>
    <definedName name="SCDBPTASN1_0139999999_19" localSheetId="49">'GLIC_2021-Annu_SCDBPTASN1'!$V$55</definedName>
    <definedName name="SCDBPTASN1_0139999999_20" localSheetId="49">'GLIC_2021-Annu_SCDBPTASN1'!$W$55</definedName>
    <definedName name="SCDBPTASN1_0139999999_21" localSheetId="49">'GLIC_2021-Annu_SCDBPTASN1'!$X$55</definedName>
    <definedName name="SCDBPTASN1_0139999999_28" localSheetId="49">'GLIC_2021-Annu_SCDBPTASN1'!$AE$55</definedName>
    <definedName name="SCDBPTASN1_0139999999_29" localSheetId="49">'GLIC_2021-Annu_SCDBPTASN1'!$AF$55</definedName>
    <definedName name="SCDBPTASN1_0139999999_30" localSheetId="49">'GLIC_2021-Annu_SCDBPTASN1'!$AG$55</definedName>
    <definedName name="SCDBPTASN1_0139999999_31" localSheetId="49">'GLIC_2021-Annu_SCDBPTASN1'!$AH$55</definedName>
    <definedName name="SCDBPTASN1_013BEGINNG_1" localSheetId="49">'GLIC_2021-Annu_SCDBPTASN1'!$C$52</definedName>
    <definedName name="SCDBPTASN1_013BEGINNG_10" localSheetId="49">'GLIC_2021-Annu_SCDBPTASN1'!$M$52</definedName>
    <definedName name="SCDBPTASN1_013BEGINNG_11" localSheetId="49">'GLIC_2021-Annu_SCDBPTASN1'!$N$52</definedName>
    <definedName name="SCDBPTASN1_013BEGINNG_12" localSheetId="49">'GLIC_2021-Annu_SCDBPTASN1'!$O$52</definedName>
    <definedName name="SCDBPTASN1_013BEGINNG_13" localSheetId="49">'GLIC_2021-Annu_SCDBPTASN1'!$P$52</definedName>
    <definedName name="SCDBPTASN1_013BEGINNG_14" localSheetId="49">'GLIC_2021-Annu_SCDBPTASN1'!$Q$52</definedName>
    <definedName name="SCDBPTASN1_013BEGINNG_15" localSheetId="49">'GLIC_2021-Annu_SCDBPTASN1'!$R$52</definedName>
    <definedName name="SCDBPTASN1_013BEGINNG_16" localSheetId="49">'GLIC_2021-Annu_SCDBPTASN1'!$S$52</definedName>
    <definedName name="SCDBPTASN1_013BEGINNG_17" localSheetId="49">'GLIC_2021-Annu_SCDBPTASN1'!$T$52</definedName>
    <definedName name="SCDBPTASN1_013BEGINNG_18" localSheetId="49">'GLIC_2021-Annu_SCDBPTASN1'!$U$52</definedName>
    <definedName name="SCDBPTASN1_013BEGINNG_19" localSheetId="49">'GLIC_2021-Annu_SCDBPTASN1'!$V$52</definedName>
    <definedName name="SCDBPTASN1_013BEGINNG_2" localSheetId="49">'GLIC_2021-Annu_SCDBPTASN1'!$D$52</definedName>
    <definedName name="SCDBPTASN1_013BEGINNG_20" localSheetId="49">'GLIC_2021-Annu_SCDBPTASN1'!$W$52</definedName>
    <definedName name="SCDBPTASN1_013BEGINNG_21" localSheetId="49">'GLIC_2021-Annu_SCDBPTASN1'!$X$52</definedName>
    <definedName name="SCDBPTASN1_013BEGINNG_22" localSheetId="49">'GLIC_2021-Annu_SCDBPTASN1'!$Y$52</definedName>
    <definedName name="SCDBPTASN1_013BEGINNG_23" localSheetId="49">'GLIC_2021-Annu_SCDBPTASN1'!$Z$52</definedName>
    <definedName name="SCDBPTASN1_013BEGINNG_24" localSheetId="49">'GLIC_2021-Annu_SCDBPTASN1'!$AA$52</definedName>
    <definedName name="SCDBPTASN1_013BEGINNG_25" localSheetId="49">'GLIC_2021-Annu_SCDBPTASN1'!$AB$52</definedName>
    <definedName name="SCDBPTASN1_013BEGINNG_26" localSheetId="49">'GLIC_2021-Annu_SCDBPTASN1'!$AC$52</definedName>
    <definedName name="SCDBPTASN1_013BEGINNG_27" localSheetId="49">'GLIC_2021-Annu_SCDBPTASN1'!$AD$52</definedName>
    <definedName name="SCDBPTASN1_013BEGINNG_28" localSheetId="49">'GLIC_2021-Annu_SCDBPTASN1'!$AE$52</definedName>
    <definedName name="SCDBPTASN1_013BEGINNG_29" localSheetId="49">'GLIC_2021-Annu_SCDBPTASN1'!$AF$52</definedName>
    <definedName name="SCDBPTASN1_013BEGINNG_3" localSheetId="49">'GLIC_2021-Annu_SCDBPTASN1'!$E$52</definedName>
    <definedName name="SCDBPTASN1_013BEGINNG_30" localSheetId="49">'GLIC_2021-Annu_SCDBPTASN1'!$AG$52</definedName>
    <definedName name="SCDBPTASN1_013BEGINNG_31" localSheetId="49">'GLIC_2021-Annu_SCDBPTASN1'!$AH$52</definedName>
    <definedName name="SCDBPTASN1_013BEGINNG_32" localSheetId="49">'GLIC_2021-Annu_SCDBPTASN1'!$AI$52</definedName>
    <definedName name="SCDBPTASN1_013BEGINNG_4" localSheetId="49">'GLIC_2021-Annu_SCDBPTASN1'!$F$52</definedName>
    <definedName name="SCDBPTASN1_013BEGINNG_5.01" localSheetId="49">'GLIC_2021-Annu_SCDBPTASN1'!$G$52</definedName>
    <definedName name="SCDBPTASN1_013BEGINNG_5.02" localSheetId="49">'GLIC_2021-Annu_SCDBPTASN1'!$H$52</definedName>
    <definedName name="SCDBPTASN1_013BEGINNG_6" localSheetId="49">'GLIC_2021-Annu_SCDBPTASN1'!$I$52</definedName>
    <definedName name="SCDBPTASN1_013BEGINNG_7" localSheetId="49">'GLIC_2021-Annu_SCDBPTASN1'!$J$52</definedName>
    <definedName name="SCDBPTASN1_013BEGINNG_8" localSheetId="49">'GLIC_2021-Annu_SCDBPTASN1'!$K$52</definedName>
    <definedName name="SCDBPTASN1_013BEGINNG_9" localSheetId="49">'GLIC_2021-Annu_SCDBPTASN1'!$L$52</definedName>
    <definedName name="SCDBPTASN1_013ENDINGG_10" localSheetId="49">'GLIC_2021-Annu_SCDBPTASN1'!$M$54</definedName>
    <definedName name="SCDBPTASN1_013ENDINGG_11" localSheetId="49">'GLIC_2021-Annu_SCDBPTASN1'!$N$54</definedName>
    <definedName name="SCDBPTASN1_013ENDINGG_12" localSheetId="49">'GLIC_2021-Annu_SCDBPTASN1'!$O$54</definedName>
    <definedName name="SCDBPTASN1_013ENDINGG_13" localSheetId="49">'GLIC_2021-Annu_SCDBPTASN1'!$P$54</definedName>
    <definedName name="SCDBPTASN1_013ENDINGG_14" localSheetId="49">'GLIC_2021-Annu_SCDBPTASN1'!$Q$54</definedName>
    <definedName name="SCDBPTASN1_013ENDINGG_15" localSheetId="49">'GLIC_2021-Annu_SCDBPTASN1'!$R$54</definedName>
    <definedName name="SCDBPTASN1_013ENDINGG_16" localSheetId="49">'GLIC_2021-Annu_SCDBPTASN1'!$S$54</definedName>
    <definedName name="SCDBPTASN1_013ENDINGG_17" localSheetId="49">'GLIC_2021-Annu_SCDBPTASN1'!$T$54</definedName>
    <definedName name="SCDBPTASN1_013ENDINGG_18" localSheetId="49">'GLIC_2021-Annu_SCDBPTASN1'!$U$54</definedName>
    <definedName name="SCDBPTASN1_013ENDINGG_19" localSheetId="49">'GLIC_2021-Annu_SCDBPTASN1'!$V$54</definedName>
    <definedName name="SCDBPTASN1_013ENDINGG_2" localSheetId="49">'GLIC_2021-Annu_SCDBPTASN1'!$D$54</definedName>
    <definedName name="SCDBPTASN1_013ENDINGG_20" localSheetId="49">'GLIC_2021-Annu_SCDBPTASN1'!$W$54</definedName>
    <definedName name="SCDBPTASN1_013ENDINGG_21" localSheetId="49">'GLIC_2021-Annu_SCDBPTASN1'!$X$54</definedName>
    <definedName name="SCDBPTASN1_013ENDINGG_22" localSheetId="49">'GLIC_2021-Annu_SCDBPTASN1'!$Y$54</definedName>
    <definedName name="SCDBPTASN1_013ENDINGG_23" localSheetId="49">'GLIC_2021-Annu_SCDBPTASN1'!$Z$54</definedName>
    <definedName name="SCDBPTASN1_013ENDINGG_24" localSheetId="49">'GLIC_2021-Annu_SCDBPTASN1'!$AA$54</definedName>
    <definedName name="SCDBPTASN1_013ENDINGG_25" localSheetId="49">'GLIC_2021-Annu_SCDBPTASN1'!$AB$54</definedName>
    <definedName name="SCDBPTASN1_013ENDINGG_26" localSheetId="49">'GLIC_2021-Annu_SCDBPTASN1'!$AC$54</definedName>
    <definedName name="SCDBPTASN1_013ENDINGG_27" localSheetId="49">'GLIC_2021-Annu_SCDBPTASN1'!$AD$54</definedName>
    <definedName name="SCDBPTASN1_013ENDINGG_28" localSheetId="49">'GLIC_2021-Annu_SCDBPTASN1'!$AE$54</definedName>
    <definedName name="SCDBPTASN1_013ENDINGG_29" localSheetId="49">'GLIC_2021-Annu_SCDBPTASN1'!$AF$54</definedName>
    <definedName name="SCDBPTASN1_013ENDINGG_3" localSheetId="49">'GLIC_2021-Annu_SCDBPTASN1'!$E$54</definedName>
    <definedName name="SCDBPTASN1_013ENDINGG_30" localSheetId="49">'GLIC_2021-Annu_SCDBPTASN1'!$AG$54</definedName>
    <definedName name="SCDBPTASN1_013ENDINGG_31" localSheetId="49">'GLIC_2021-Annu_SCDBPTASN1'!$AH$54</definedName>
    <definedName name="SCDBPTASN1_013ENDINGG_32" localSheetId="49">'GLIC_2021-Annu_SCDBPTASN1'!$AI$54</definedName>
    <definedName name="SCDBPTASN1_013ENDINGG_4" localSheetId="49">'GLIC_2021-Annu_SCDBPTASN1'!$F$54</definedName>
    <definedName name="SCDBPTASN1_013ENDINGG_5.01" localSheetId="49">'GLIC_2021-Annu_SCDBPTASN1'!$G$54</definedName>
    <definedName name="SCDBPTASN1_013ENDINGG_5.02" localSheetId="49">'GLIC_2021-Annu_SCDBPTASN1'!$H$54</definedName>
    <definedName name="SCDBPTASN1_013ENDINGG_6" localSheetId="49">'GLIC_2021-Annu_SCDBPTASN1'!$I$54</definedName>
    <definedName name="SCDBPTASN1_013ENDINGG_7" localSheetId="49">'GLIC_2021-Annu_SCDBPTASN1'!$J$54</definedName>
    <definedName name="SCDBPTASN1_013ENDINGG_8" localSheetId="49">'GLIC_2021-Annu_SCDBPTASN1'!$K$54</definedName>
    <definedName name="SCDBPTASN1_013ENDINGG_9" localSheetId="49">'GLIC_2021-Annu_SCDBPTASN1'!$L$54</definedName>
    <definedName name="SCDBPTASN1_0149999999_11" localSheetId="49">'GLIC_2021-Annu_SCDBPTASN1'!$N$56</definedName>
    <definedName name="SCDBPTASN1_0149999999_12" localSheetId="49">'GLIC_2021-Annu_SCDBPTASN1'!$O$56</definedName>
    <definedName name="SCDBPTASN1_0149999999_13" localSheetId="49">'GLIC_2021-Annu_SCDBPTASN1'!$P$56</definedName>
    <definedName name="SCDBPTASN1_0149999999_14" localSheetId="49">'GLIC_2021-Annu_SCDBPTASN1'!$Q$56</definedName>
    <definedName name="SCDBPTASN1_0149999999_16" localSheetId="49">'GLIC_2021-Annu_SCDBPTASN1'!$S$56</definedName>
    <definedName name="SCDBPTASN1_0149999999_17" localSheetId="49">'GLIC_2021-Annu_SCDBPTASN1'!$T$56</definedName>
    <definedName name="SCDBPTASN1_0149999999_18" localSheetId="49">'GLIC_2021-Annu_SCDBPTASN1'!$U$56</definedName>
    <definedName name="SCDBPTASN1_0149999999_19" localSheetId="49">'GLIC_2021-Annu_SCDBPTASN1'!$V$56</definedName>
    <definedName name="SCDBPTASN1_0149999999_20" localSheetId="49">'GLIC_2021-Annu_SCDBPTASN1'!$W$56</definedName>
    <definedName name="SCDBPTASN1_0149999999_21" localSheetId="49">'GLIC_2021-Annu_SCDBPTASN1'!$X$56</definedName>
    <definedName name="SCDBPTASN1_0149999999_28" localSheetId="49">'GLIC_2021-Annu_SCDBPTASN1'!$AE$56</definedName>
    <definedName name="SCDBPTASN1_0149999999_29" localSheetId="49">'GLIC_2021-Annu_SCDBPTASN1'!$AF$56</definedName>
    <definedName name="SCDBPTASN1_0149999999_30" localSheetId="49">'GLIC_2021-Annu_SCDBPTASN1'!$AG$56</definedName>
    <definedName name="SCDBPTASN1_0149999999_31" localSheetId="49">'GLIC_2021-Annu_SCDBPTASN1'!$AH$56</definedName>
    <definedName name="SCDBPTASN1_0150000000_Range" localSheetId="49">'GLIC_2021-Annu_SCDBPTASN1'!$B$57:$AI$59</definedName>
    <definedName name="SCDBPTASN1_0159999999_11" localSheetId="49">'GLIC_2021-Annu_SCDBPTASN1'!$N$60</definedName>
    <definedName name="SCDBPTASN1_0159999999_12" localSheetId="49">'GLIC_2021-Annu_SCDBPTASN1'!$O$60</definedName>
    <definedName name="SCDBPTASN1_0159999999_13" localSheetId="49">'GLIC_2021-Annu_SCDBPTASN1'!$P$60</definedName>
    <definedName name="SCDBPTASN1_0159999999_14" localSheetId="49">'GLIC_2021-Annu_SCDBPTASN1'!$Q$60</definedName>
    <definedName name="SCDBPTASN1_0159999999_16" localSheetId="49">'GLIC_2021-Annu_SCDBPTASN1'!$S$60</definedName>
    <definedName name="SCDBPTASN1_0159999999_17" localSheetId="49">'GLIC_2021-Annu_SCDBPTASN1'!$T$60</definedName>
    <definedName name="SCDBPTASN1_0159999999_18" localSheetId="49">'GLIC_2021-Annu_SCDBPTASN1'!$U$60</definedName>
    <definedName name="SCDBPTASN1_0159999999_19" localSheetId="49">'GLIC_2021-Annu_SCDBPTASN1'!$V$60</definedName>
    <definedName name="SCDBPTASN1_0159999999_20" localSheetId="49">'GLIC_2021-Annu_SCDBPTASN1'!$W$60</definedName>
    <definedName name="SCDBPTASN1_0159999999_21" localSheetId="49">'GLIC_2021-Annu_SCDBPTASN1'!$X$60</definedName>
    <definedName name="SCDBPTASN1_0159999999_28" localSheetId="49">'GLIC_2021-Annu_SCDBPTASN1'!$AE$60</definedName>
    <definedName name="SCDBPTASN1_0159999999_29" localSheetId="49">'GLIC_2021-Annu_SCDBPTASN1'!$AF$60</definedName>
    <definedName name="SCDBPTASN1_0159999999_30" localSheetId="49">'GLIC_2021-Annu_SCDBPTASN1'!$AG$60</definedName>
    <definedName name="SCDBPTASN1_0159999999_31" localSheetId="49">'GLIC_2021-Annu_SCDBPTASN1'!$AH$60</definedName>
    <definedName name="SCDBPTASN1_015BEGINNG_1" localSheetId="49">'GLIC_2021-Annu_SCDBPTASN1'!$C$57</definedName>
    <definedName name="SCDBPTASN1_015BEGINNG_10" localSheetId="49">'GLIC_2021-Annu_SCDBPTASN1'!$M$57</definedName>
    <definedName name="SCDBPTASN1_015BEGINNG_11" localSheetId="49">'GLIC_2021-Annu_SCDBPTASN1'!$N$57</definedName>
    <definedName name="SCDBPTASN1_015BEGINNG_12" localSheetId="49">'GLIC_2021-Annu_SCDBPTASN1'!$O$57</definedName>
    <definedName name="SCDBPTASN1_015BEGINNG_13" localSheetId="49">'GLIC_2021-Annu_SCDBPTASN1'!$P$57</definedName>
    <definedName name="SCDBPTASN1_015BEGINNG_14" localSheetId="49">'GLIC_2021-Annu_SCDBPTASN1'!$Q$57</definedName>
    <definedName name="SCDBPTASN1_015BEGINNG_15" localSheetId="49">'GLIC_2021-Annu_SCDBPTASN1'!$R$57</definedName>
    <definedName name="SCDBPTASN1_015BEGINNG_16" localSheetId="49">'GLIC_2021-Annu_SCDBPTASN1'!$S$57</definedName>
    <definedName name="SCDBPTASN1_015BEGINNG_17" localSheetId="49">'GLIC_2021-Annu_SCDBPTASN1'!$T$57</definedName>
    <definedName name="SCDBPTASN1_015BEGINNG_18" localSheetId="49">'GLIC_2021-Annu_SCDBPTASN1'!$U$57</definedName>
    <definedName name="SCDBPTASN1_015BEGINNG_19" localSheetId="49">'GLIC_2021-Annu_SCDBPTASN1'!$V$57</definedName>
    <definedName name="SCDBPTASN1_015BEGINNG_2" localSheetId="49">'GLIC_2021-Annu_SCDBPTASN1'!$D$57</definedName>
    <definedName name="SCDBPTASN1_015BEGINNG_20" localSheetId="49">'GLIC_2021-Annu_SCDBPTASN1'!$W$57</definedName>
    <definedName name="SCDBPTASN1_015BEGINNG_21" localSheetId="49">'GLIC_2021-Annu_SCDBPTASN1'!$X$57</definedName>
    <definedName name="SCDBPTASN1_015BEGINNG_22" localSheetId="49">'GLIC_2021-Annu_SCDBPTASN1'!$Y$57</definedName>
    <definedName name="SCDBPTASN1_015BEGINNG_23" localSheetId="49">'GLIC_2021-Annu_SCDBPTASN1'!$Z$57</definedName>
    <definedName name="SCDBPTASN1_015BEGINNG_24" localSheetId="49">'GLIC_2021-Annu_SCDBPTASN1'!$AA$57</definedName>
    <definedName name="SCDBPTASN1_015BEGINNG_25" localSheetId="49">'GLIC_2021-Annu_SCDBPTASN1'!$AB$57</definedName>
    <definedName name="SCDBPTASN1_015BEGINNG_26" localSheetId="49">'GLIC_2021-Annu_SCDBPTASN1'!$AC$57</definedName>
    <definedName name="SCDBPTASN1_015BEGINNG_27" localSheetId="49">'GLIC_2021-Annu_SCDBPTASN1'!$AD$57</definedName>
    <definedName name="SCDBPTASN1_015BEGINNG_28" localSheetId="49">'GLIC_2021-Annu_SCDBPTASN1'!$AE$57</definedName>
    <definedName name="SCDBPTASN1_015BEGINNG_29" localSheetId="49">'GLIC_2021-Annu_SCDBPTASN1'!$AF$57</definedName>
    <definedName name="SCDBPTASN1_015BEGINNG_3" localSheetId="49">'GLIC_2021-Annu_SCDBPTASN1'!$E$57</definedName>
    <definedName name="SCDBPTASN1_015BEGINNG_30" localSheetId="49">'GLIC_2021-Annu_SCDBPTASN1'!$AG$57</definedName>
    <definedName name="SCDBPTASN1_015BEGINNG_31" localSheetId="49">'GLIC_2021-Annu_SCDBPTASN1'!$AH$57</definedName>
    <definedName name="SCDBPTASN1_015BEGINNG_32" localSheetId="49">'GLIC_2021-Annu_SCDBPTASN1'!$AI$57</definedName>
    <definedName name="SCDBPTASN1_015BEGINNG_4" localSheetId="49">'GLIC_2021-Annu_SCDBPTASN1'!$F$57</definedName>
    <definedName name="SCDBPTASN1_015BEGINNG_5.01" localSheetId="49">'GLIC_2021-Annu_SCDBPTASN1'!$G$57</definedName>
    <definedName name="SCDBPTASN1_015BEGINNG_5.02" localSheetId="49">'GLIC_2021-Annu_SCDBPTASN1'!$H$57</definedName>
    <definedName name="SCDBPTASN1_015BEGINNG_6" localSheetId="49">'GLIC_2021-Annu_SCDBPTASN1'!$I$57</definedName>
    <definedName name="SCDBPTASN1_015BEGINNG_7" localSheetId="49">'GLIC_2021-Annu_SCDBPTASN1'!$J$57</definedName>
    <definedName name="SCDBPTASN1_015BEGINNG_8" localSheetId="49">'GLIC_2021-Annu_SCDBPTASN1'!$K$57</definedName>
    <definedName name="SCDBPTASN1_015BEGINNG_9" localSheetId="49">'GLIC_2021-Annu_SCDBPTASN1'!$L$57</definedName>
    <definedName name="SCDBPTASN1_015ENDINGG_10" localSheetId="49">'GLIC_2021-Annu_SCDBPTASN1'!$M$59</definedName>
    <definedName name="SCDBPTASN1_015ENDINGG_11" localSheetId="49">'GLIC_2021-Annu_SCDBPTASN1'!$N$59</definedName>
    <definedName name="SCDBPTASN1_015ENDINGG_12" localSheetId="49">'GLIC_2021-Annu_SCDBPTASN1'!$O$59</definedName>
    <definedName name="SCDBPTASN1_015ENDINGG_13" localSheetId="49">'GLIC_2021-Annu_SCDBPTASN1'!$P$59</definedName>
    <definedName name="SCDBPTASN1_015ENDINGG_14" localSheetId="49">'GLIC_2021-Annu_SCDBPTASN1'!$Q$59</definedName>
    <definedName name="SCDBPTASN1_015ENDINGG_15" localSheetId="49">'GLIC_2021-Annu_SCDBPTASN1'!$R$59</definedName>
    <definedName name="SCDBPTASN1_015ENDINGG_16" localSheetId="49">'GLIC_2021-Annu_SCDBPTASN1'!$S$59</definedName>
    <definedName name="SCDBPTASN1_015ENDINGG_17" localSheetId="49">'GLIC_2021-Annu_SCDBPTASN1'!$T$59</definedName>
    <definedName name="SCDBPTASN1_015ENDINGG_18" localSheetId="49">'GLIC_2021-Annu_SCDBPTASN1'!$U$59</definedName>
    <definedName name="SCDBPTASN1_015ENDINGG_19" localSheetId="49">'GLIC_2021-Annu_SCDBPTASN1'!$V$59</definedName>
    <definedName name="SCDBPTASN1_015ENDINGG_2" localSheetId="49">'GLIC_2021-Annu_SCDBPTASN1'!$D$59</definedName>
    <definedName name="SCDBPTASN1_015ENDINGG_20" localSheetId="49">'GLIC_2021-Annu_SCDBPTASN1'!$W$59</definedName>
    <definedName name="SCDBPTASN1_015ENDINGG_21" localSheetId="49">'GLIC_2021-Annu_SCDBPTASN1'!$X$59</definedName>
    <definedName name="SCDBPTASN1_015ENDINGG_22" localSheetId="49">'GLIC_2021-Annu_SCDBPTASN1'!$Y$59</definedName>
    <definedName name="SCDBPTASN1_015ENDINGG_23" localSheetId="49">'GLIC_2021-Annu_SCDBPTASN1'!$Z$59</definedName>
    <definedName name="SCDBPTASN1_015ENDINGG_24" localSheetId="49">'GLIC_2021-Annu_SCDBPTASN1'!$AA$59</definedName>
    <definedName name="SCDBPTASN1_015ENDINGG_25" localSheetId="49">'GLIC_2021-Annu_SCDBPTASN1'!$AB$59</definedName>
    <definedName name="SCDBPTASN1_015ENDINGG_26" localSheetId="49">'GLIC_2021-Annu_SCDBPTASN1'!$AC$59</definedName>
    <definedName name="SCDBPTASN1_015ENDINGG_27" localSheetId="49">'GLIC_2021-Annu_SCDBPTASN1'!$AD$59</definedName>
    <definedName name="SCDBPTASN1_015ENDINGG_28" localSheetId="49">'GLIC_2021-Annu_SCDBPTASN1'!$AE$59</definedName>
    <definedName name="SCDBPTASN1_015ENDINGG_29" localSheetId="49">'GLIC_2021-Annu_SCDBPTASN1'!$AF$59</definedName>
    <definedName name="SCDBPTASN1_015ENDINGG_3" localSheetId="49">'GLIC_2021-Annu_SCDBPTASN1'!$E$59</definedName>
    <definedName name="SCDBPTASN1_015ENDINGG_30" localSheetId="49">'GLIC_2021-Annu_SCDBPTASN1'!$AG$59</definedName>
    <definedName name="SCDBPTASN1_015ENDINGG_31" localSheetId="49">'GLIC_2021-Annu_SCDBPTASN1'!$AH$59</definedName>
    <definedName name="SCDBPTASN1_015ENDINGG_32" localSheetId="49">'GLIC_2021-Annu_SCDBPTASN1'!$AI$59</definedName>
    <definedName name="SCDBPTASN1_015ENDINGG_4" localSheetId="49">'GLIC_2021-Annu_SCDBPTASN1'!$F$59</definedName>
    <definedName name="SCDBPTASN1_015ENDINGG_5.01" localSheetId="49">'GLIC_2021-Annu_SCDBPTASN1'!$G$59</definedName>
    <definedName name="SCDBPTASN1_015ENDINGG_5.02" localSheetId="49">'GLIC_2021-Annu_SCDBPTASN1'!$H$59</definedName>
    <definedName name="SCDBPTASN1_015ENDINGG_6" localSheetId="49">'GLIC_2021-Annu_SCDBPTASN1'!$I$59</definedName>
    <definedName name="SCDBPTASN1_015ENDINGG_7" localSheetId="49">'GLIC_2021-Annu_SCDBPTASN1'!$J$59</definedName>
    <definedName name="SCDBPTASN1_015ENDINGG_8" localSheetId="49">'GLIC_2021-Annu_SCDBPTASN1'!$K$59</definedName>
    <definedName name="SCDBPTASN1_015ENDINGG_9" localSheetId="49">'GLIC_2021-Annu_SCDBPTASN1'!$L$59</definedName>
    <definedName name="SCDBPTASN1_0160000000_Range" localSheetId="49">'GLIC_2021-Annu_SCDBPTASN1'!$B$61:$AI$63</definedName>
    <definedName name="SCDBPTASN1_0169999999_11" localSheetId="49">'GLIC_2021-Annu_SCDBPTASN1'!$N$64</definedName>
    <definedName name="SCDBPTASN1_0169999999_12" localSheetId="49">'GLIC_2021-Annu_SCDBPTASN1'!$O$64</definedName>
    <definedName name="SCDBPTASN1_0169999999_13" localSheetId="49">'GLIC_2021-Annu_SCDBPTASN1'!$P$64</definedName>
    <definedName name="SCDBPTASN1_0169999999_14" localSheetId="49">'GLIC_2021-Annu_SCDBPTASN1'!$Q$64</definedName>
    <definedName name="SCDBPTASN1_0169999999_16" localSheetId="49">'GLIC_2021-Annu_SCDBPTASN1'!$S$64</definedName>
    <definedName name="SCDBPTASN1_0169999999_17" localSheetId="49">'GLIC_2021-Annu_SCDBPTASN1'!$T$64</definedName>
    <definedName name="SCDBPTASN1_0169999999_18" localSheetId="49">'GLIC_2021-Annu_SCDBPTASN1'!$U$64</definedName>
    <definedName name="SCDBPTASN1_0169999999_19" localSheetId="49">'GLIC_2021-Annu_SCDBPTASN1'!$V$64</definedName>
    <definedName name="SCDBPTASN1_0169999999_20" localSheetId="49">'GLIC_2021-Annu_SCDBPTASN1'!$W$64</definedName>
    <definedName name="SCDBPTASN1_0169999999_21" localSheetId="49">'GLIC_2021-Annu_SCDBPTASN1'!$X$64</definedName>
    <definedName name="SCDBPTASN1_0169999999_28" localSheetId="49">'GLIC_2021-Annu_SCDBPTASN1'!$AE$64</definedName>
    <definedName name="SCDBPTASN1_0169999999_29" localSheetId="49">'GLIC_2021-Annu_SCDBPTASN1'!$AF$64</definedName>
    <definedName name="SCDBPTASN1_0169999999_30" localSheetId="49">'GLIC_2021-Annu_SCDBPTASN1'!$AG$64</definedName>
    <definedName name="SCDBPTASN1_0169999999_31" localSheetId="49">'GLIC_2021-Annu_SCDBPTASN1'!$AH$64</definedName>
    <definedName name="SCDBPTASN1_016BEGINNG_1" localSheetId="49">'GLIC_2021-Annu_SCDBPTASN1'!$C$61</definedName>
    <definedName name="SCDBPTASN1_016BEGINNG_10" localSheetId="49">'GLIC_2021-Annu_SCDBPTASN1'!$M$61</definedName>
    <definedName name="SCDBPTASN1_016BEGINNG_11" localSheetId="49">'GLIC_2021-Annu_SCDBPTASN1'!$N$61</definedName>
    <definedName name="SCDBPTASN1_016BEGINNG_12" localSheetId="49">'GLIC_2021-Annu_SCDBPTASN1'!$O$61</definedName>
    <definedName name="SCDBPTASN1_016BEGINNG_13" localSheetId="49">'GLIC_2021-Annu_SCDBPTASN1'!$P$61</definedName>
    <definedName name="SCDBPTASN1_016BEGINNG_14" localSheetId="49">'GLIC_2021-Annu_SCDBPTASN1'!$Q$61</definedName>
    <definedName name="SCDBPTASN1_016BEGINNG_15" localSheetId="49">'GLIC_2021-Annu_SCDBPTASN1'!$R$61</definedName>
    <definedName name="SCDBPTASN1_016BEGINNG_16" localSheetId="49">'GLIC_2021-Annu_SCDBPTASN1'!$S$61</definedName>
    <definedName name="SCDBPTASN1_016BEGINNG_17" localSheetId="49">'GLIC_2021-Annu_SCDBPTASN1'!$T$61</definedName>
    <definedName name="SCDBPTASN1_016BEGINNG_18" localSheetId="49">'GLIC_2021-Annu_SCDBPTASN1'!$U$61</definedName>
    <definedName name="SCDBPTASN1_016BEGINNG_19" localSheetId="49">'GLIC_2021-Annu_SCDBPTASN1'!$V$61</definedName>
    <definedName name="SCDBPTASN1_016BEGINNG_2" localSheetId="49">'GLIC_2021-Annu_SCDBPTASN1'!$D$61</definedName>
    <definedName name="SCDBPTASN1_016BEGINNG_20" localSheetId="49">'GLIC_2021-Annu_SCDBPTASN1'!$W$61</definedName>
    <definedName name="SCDBPTASN1_016BEGINNG_21" localSheetId="49">'GLIC_2021-Annu_SCDBPTASN1'!$X$61</definedName>
    <definedName name="SCDBPTASN1_016BEGINNG_22" localSheetId="49">'GLIC_2021-Annu_SCDBPTASN1'!$Y$61</definedName>
    <definedName name="SCDBPTASN1_016BEGINNG_23" localSheetId="49">'GLIC_2021-Annu_SCDBPTASN1'!$Z$61</definedName>
    <definedName name="SCDBPTASN1_016BEGINNG_24" localSheetId="49">'GLIC_2021-Annu_SCDBPTASN1'!$AA$61</definedName>
    <definedName name="SCDBPTASN1_016BEGINNG_25" localSheetId="49">'GLIC_2021-Annu_SCDBPTASN1'!$AB$61</definedName>
    <definedName name="SCDBPTASN1_016BEGINNG_26" localSheetId="49">'GLIC_2021-Annu_SCDBPTASN1'!$AC$61</definedName>
    <definedName name="SCDBPTASN1_016BEGINNG_27" localSheetId="49">'GLIC_2021-Annu_SCDBPTASN1'!$AD$61</definedName>
    <definedName name="SCDBPTASN1_016BEGINNG_28" localSheetId="49">'GLIC_2021-Annu_SCDBPTASN1'!$AE$61</definedName>
    <definedName name="SCDBPTASN1_016BEGINNG_29" localSheetId="49">'GLIC_2021-Annu_SCDBPTASN1'!$AF$61</definedName>
    <definedName name="SCDBPTASN1_016BEGINNG_3" localSheetId="49">'GLIC_2021-Annu_SCDBPTASN1'!$E$61</definedName>
    <definedName name="SCDBPTASN1_016BEGINNG_30" localSheetId="49">'GLIC_2021-Annu_SCDBPTASN1'!$AG$61</definedName>
    <definedName name="SCDBPTASN1_016BEGINNG_31" localSheetId="49">'GLIC_2021-Annu_SCDBPTASN1'!$AH$61</definedName>
    <definedName name="SCDBPTASN1_016BEGINNG_32" localSheetId="49">'GLIC_2021-Annu_SCDBPTASN1'!$AI$61</definedName>
    <definedName name="SCDBPTASN1_016BEGINNG_4" localSheetId="49">'GLIC_2021-Annu_SCDBPTASN1'!$F$61</definedName>
    <definedName name="SCDBPTASN1_016BEGINNG_5.01" localSheetId="49">'GLIC_2021-Annu_SCDBPTASN1'!$G$61</definedName>
    <definedName name="SCDBPTASN1_016BEGINNG_5.02" localSheetId="49">'GLIC_2021-Annu_SCDBPTASN1'!$H$61</definedName>
    <definedName name="SCDBPTASN1_016BEGINNG_6" localSheetId="49">'GLIC_2021-Annu_SCDBPTASN1'!$I$61</definedName>
    <definedName name="SCDBPTASN1_016BEGINNG_7" localSheetId="49">'GLIC_2021-Annu_SCDBPTASN1'!$J$61</definedName>
    <definedName name="SCDBPTASN1_016BEGINNG_8" localSheetId="49">'GLIC_2021-Annu_SCDBPTASN1'!$K$61</definedName>
    <definedName name="SCDBPTASN1_016BEGINNG_9" localSheetId="49">'GLIC_2021-Annu_SCDBPTASN1'!$L$61</definedName>
    <definedName name="SCDBPTASN1_016ENDINGG_10" localSheetId="49">'GLIC_2021-Annu_SCDBPTASN1'!$M$63</definedName>
    <definedName name="SCDBPTASN1_016ENDINGG_11" localSheetId="49">'GLIC_2021-Annu_SCDBPTASN1'!$N$63</definedName>
    <definedName name="SCDBPTASN1_016ENDINGG_12" localSheetId="49">'GLIC_2021-Annu_SCDBPTASN1'!$O$63</definedName>
    <definedName name="SCDBPTASN1_016ENDINGG_13" localSheetId="49">'GLIC_2021-Annu_SCDBPTASN1'!$P$63</definedName>
    <definedName name="SCDBPTASN1_016ENDINGG_14" localSheetId="49">'GLIC_2021-Annu_SCDBPTASN1'!$Q$63</definedName>
    <definedName name="SCDBPTASN1_016ENDINGG_15" localSheetId="49">'GLIC_2021-Annu_SCDBPTASN1'!$R$63</definedName>
    <definedName name="SCDBPTASN1_016ENDINGG_16" localSheetId="49">'GLIC_2021-Annu_SCDBPTASN1'!$S$63</definedName>
    <definedName name="SCDBPTASN1_016ENDINGG_17" localSheetId="49">'GLIC_2021-Annu_SCDBPTASN1'!$T$63</definedName>
    <definedName name="SCDBPTASN1_016ENDINGG_18" localSheetId="49">'GLIC_2021-Annu_SCDBPTASN1'!$U$63</definedName>
    <definedName name="SCDBPTASN1_016ENDINGG_19" localSheetId="49">'GLIC_2021-Annu_SCDBPTASN1'!$V$63</definedName>
    <definedName name="SCDBPTASN1_016ENDINGG_2" localSheetId="49">'GLIC_2021-Annu_SCDBPTASN1'!$D$63</definedName>
    <definedName name="SCDBPTASN1_016ENDINGG_20" localSheetId="49">'GLIC_2021-Annu_SCDBPTASN1'!$W$63</definedName>
    <definedName name="SCDBPTASN1_016ENDINGG_21" localSheetId="49">'GLIC_2021-Annu_SCDBPTASN1'!$X$63</definedName>
    <definedName name="SCDBPTASN1_016ENDINGG_22" localSheetId="49">'GLIC_2021-Annu_SCDBPTASN1'!$Y$63</definedName>
    <definedName name="SCDBPTASN1_016ENDINGG_23" localSheetId="49">'GLIC_2021-Annu_SCDBPTASN1'!$Z$63</definedName>
    <definedName name="SCDBPTASN1_016ENDINGG_24" localSheetId="49">'GLIC_2021-Annu_SCDBPTASN1'!$AA$63</definedName>
    <definedName name="SCDBPTASN1_016ENDINGG_25" localSheetId="49">'GLIC_2021-Annu_SCDBPTASN1'!$AB$63</definedName>
    <definedName name="SCDBPTASN1_016ENDINGG_26" localSheetId="49">'GLIC_2021-Annu_SCDBPTASN1'!$AC$63</definedName>
    <definedName name="SCDBPTASN1_016ENDINGG_27" localSheetId="49">'GLIC_2021-Annu_SCDBPTASN1'!$AD$63</definedName>
    <definedName name="SCDBPTASN1_016ENDINGG_28" localSheetId="49">'GLIC_2021-Annu_SCDBPTASN1'!$AE$63</definedName>
    <definedName name="SCDBPTASN1_016ENDINGG_29" localSheetId="49">'GLIC_2021-Annu_SCDBPTASN1'!$AF$63</definedName>
    <definedName name="SCDBPTASN1_016ENDINGG_3" localSheetId="49">'GLIC_2021-Annu_SCDBPTASN1'!$E$63</definedName>
    <definedName name="SCDBPTASN1_016ENDINGG_30" localSheetId="49">'GLIC_2021-Annu_SCDBPTASN1'!$AG$63</definedName>
    <definedName name="SCDBPTASN1_016ENDINGG_31" localSheetId="49">'GLIC_2021-Annu_SCDBPTASN1'!$AH$63</definedName>
    <definedName name="SCDBPTASN1_016ENDINGG_32" localSheetId="49">'GLIC_2021-Annu_SCDBPTASN1'!$AI$63</definedName>
    <definedName name="SCDBPTASN1_016ENDINGG_4" localSheetId="49">'GLIC_2021-Annu_SCDBPTASN1'!$F$63</definedName>
    <definedName name="SCDBPTASN1_016ENDINGG_5.01" localSheetId="49">'GLIC_2021-Annu_SCDBPTASN1'!$G$63</definedName>
    <definedName name="SCDBPTASN1_016ENDINGG_5.02" localSheetId="49">'GLIC_2021-Annu_SCDBPTASN1'!$H$63</definedName>
    <definedName name="SCDBPTASN1_016ENDINGG_6" localSheetId="49">'GLIC_2021-Annu_SCDBPTASN1'!$I$63</definedName>
    <definedName name="SCDBPTASN1_016ENDINGG_7" localSheetId="49">'GLIC_2021-Annu_SCDBPTASN1'!$J$63</definedName>
    <definedName name="SCDBPTASN1_016ENDINGG_8" localSheetId="49">'GLIC_2021-Annu_SCDBPTASN1'!$K$63</definedName>
    <definedName name="SCDBPTASN1_016ENDINGG_9" localSheetId="49">'GLIC_2021-Annu_SCDBPTASN1'!$L$63</definedName>
    <definedName name="SCDBPTASN1_0170000000_Range" localSheetId="49">'GLIC_2021-Annu_SCDBPTASN1'!$B$65:$AI$67</definedName>
    <definedName name="SCDBPTASN1_0179999999_11" localSheetId="49">'GLIC_2021-Annu_SCDBPTASN1'!$N$68</definedName>
    <definedName name="SCDBPTASN1_0179999999_12" localSheetId="49">'GLIC_2021-Annu_SCDBPTASN1'!$O$68</definedName>
    <definedName name="SCDBPTASN1_0179999999_13" localSheetId="49">'GLIC_2021-Annu_SCDBPTASN1'!$P$68</definedName>
    <definedName name="SCDBPTASN1_0179999999_14" localSheetId="49">'GLIC_2021-Annu_SCDBPTASN1'!$Q$68</definedName>
    <definedName name="SCDBPTASN1_0179999999_16" localSheetId="49">'GLIC_2021-Annu_SCDBPTASN1'!$S$68</definedName>
    <definedName name="SCDBPTASN1_0179999999_17" localSheetId="49">'GLIC_2021-Annu_SCDBPTASN1'!$T$68</definedName>
    <definedName name="SCDBPTASN1_0179999999_18" localSheetId="49">'GLIC_2021-Annu_SCDBPTASN1'!$U$68</definedName>
    <definedName name="SCDBPTASN1_0179999999_19" localSheetId="49">'GLIC_2021-Annu_SCDBPTASN1'!$V$68</definedName>
    <definedName name="SCDBPTASN1_0179999999_20" localSheetId="49">'GLIC_2021-Annu_SCDBPTASN1'!$W$68</definedName>
    <definedName name="SCDBPTASN1_0179999999_21" localSheetId="49">'GLIC_2021-Annu_SCDBPTASN1'!$X$68</definedName>
    <definedName name="SCDBPTASN1_0179999999_28" localSheetId="49">'GLIC_2021-Annu_SCDBPTASN1'!$AE$68</definedName>
    <definedName name="SCDBPTASN1_0179999999_29" localSheetId="49">'GLIC_2021-Annu_SCDBPTASN1'!$AF$68</definedName>
    <definedName name="SCDBPTASN1_0179999999_30" localSheetId="49">'GLIC_2021-Annu_SCDBPTASN1'!$AG$68</definedName>
    <definedName name="SCDBPTASN1_0179999999_31" localSheetId="49">'GLIC_2021-Annu_SCDBPTASN1'!$AH$68</definedName>
    <definedName name="SCDBPTASN1_017BEGINNG_1" localSheetId="49">'GLIC_2021-Annu_SCDBPTASN1'!$C$65</definedName>
    <definedName name="SCDBPTASN1_017BEGINNG_10" localSheetId="49">'GLIC_2021-Annu_SCDBPTASN1'!$M$65</definedName>
    <definedName name="SCDBPTASN1_017BEGINNG_11" localSheetId="49">'GLIC_2021-Annu_SCDBPTASN1'!$N$65</definedName>
    <definedName name="SCDBPTASN1_017BEGINNG_12" localSheetId="49">'GLIC_2021-Annu_SCDBPTASN1'!$O$65</definedName>
    <definedName name="SCDBPTASN1_017BEGINNG_13" localSheetId="49">'GLIC_2021-Annu_SCDBPTASN1'!$P$65</definedName>
    <definedName name="SCDBPTASN1_017BEGINNG_14" localSheetId="49">'GLIC_2021-Annu_SCDBPTASN1'!$Q$65</definedName>
    <definedName name="SCDBPTASN1_017BEGINNG_15" localSheetId="49">'GLIC_2021-Annu_SCDBPTASN1'!$R$65</definedName>
    <definedName name="SCDBPTASN1_017BEGINNG_16" localSheetId="49">'GLIC_2021-Annu_SCDBPTASN1'!$S$65</definedName>
    <definedName name="SCDBPTASN1_017BEGINNG_17" localSheetId="49">'GLIC_2021-Annu_SCDBPTASN1'!$T$65</definedName>
    <definedName name="SCDBPTASN1_017BEGINNG_18" localSheetId="49">'GLIC_2021-Annu_SCDBPTASN1'!$U$65</definedName>
    <definedName name="SCDBPTASN1_017BEGINNG_19" localSheetId="49">'GLIC_2021-Annu_SCDBPTASN1'!$V$65</definedName>
    <definedName name="SCDBPTASN1_017BEGINNG_2" localSheetId="49">'GLIC_2021-Annu_SCDBPTASN1'!$D$65</definedName>
    <definedName name="SCDBPTASN1_017BEGINNG_20" localSheetId="49">'GLIC_2021-Annu_SCDBPTASN1'!$W$65</definedName>
    <definedName name="SCDBPTASN1_017BEGINNG_21" localSheetId="49">'GLIC_2021-Annu_SCDBPTASN1'!$X$65</definedName>
    <definedName name="SCDBPTASN1_017BEGINNG_22" localSheetId="49">'GLIC_2021-Annu_SCDBPTASN1'!$Y$65</definedName>
    <definedName name="SCDBPTASN1_017BEGINNG_23" localSheetId="49">'GLIC_2021-Annu_SCDBPTASN1'!$Z$65</definedName>
    <definedName name="SCDBPTASN1_017BEGINNG_24" localSheetId="49">'GLIC_2021-Annu_SCDBPTASN1'!$AA$65</definedName>
    <definedName name="SCDBPTASN1_017BEGINNG_25" localSheetId="49">'GLIC_2021-Annu_SCDBPTASN1'!$AB$65</definedName>
    <definedName name="SCDBPTASN1_017BEGINNG_26" localSheetId="49">'GLIC_2021-Annu_SCDBPTASN1'!$AC$65</definedName>
    <definedName name="SCDBPTASN1_017BEGINNG_27" localSheetId="49">'GLIC_2021-Annu_SCDBPTASN1'!$AD$65</definedName>
    <definedName name="SCDBPTASN1_017BEGINNG_28" localSheetId="49">'GLIC_2021-Annu_SCDBPTASN1'!$AE$65</definedName>
    <definedName name="SCDBPTASN1_017BEGINNG_29" localSheetId="49">'GLIC_2021-Annu_SCDBPTASN1'!$AF$65</definedName>
    <definedName name="SCDBPTASN1_017BEGINNG_3" localSheetId="49">'GLIC_2021-Annu_SCDBPTASN1'!$E$65</definedName>
    <definedName name="SCDBPTASN1_017BEGINNG_30" localSheetId="49">'GLIC_2021-Annu_SCDBPTASN1'!$AG$65</definedName>
    <definedName name="SCDBPTASN1_017BEGINNG_31" localSheetId="49">'GLIC_2021-Annu_SCDBPTASN1'!$AH$65</definedName>
    <definedName name="SCDBPTASN1_017BEGINNG_32" localSheetId="49">'GLIC_2021-Annu_SCDBPTASN1'!$AI$65</definedName>
    <definedName name="SCDBPTASN1_017BEGINNG_4" localSheetId="49">'GLIC_2021-Annu_SCDBPTASN1'!$F$65</definedName>
    <definedName name="SCDBPTASN1_017BEGINNG_5.01" localSheetId="49">'GLIC_2021-Annu_SCDBPTASN1'!$G$65</definedName>
    <definedName name="SCDBPTASN1_017BEGINNG_5.02" localSheetId="49">'GLIC_2021-Annu_SCDBPTASN1'!$H$65</definedName>
    <definedName name="SCDBPTASN1_017BEGINNG_6" localSheetId="49">'GLIC_2021-Annu_SCDBPTASN1'!$I$65</definedName>
    <definedName name="SCDBPTASN1_017BEGINNG_7" localSheetId="49">'GLIC_2021-Annu_SCDBPTASN1'!$J$65</definedName>
    <definedName name="SCDBPTASN1_017BEGINNG_8" localSheetId="49">'GLIC_2021-Annu_SCDBPTASN1'!$K$65</definedName>
    <definedName name="SCDBPTASN1_017BEGINNG_9" localSheetId="49">'GLIC_2021-Annu_SCDBPTASN1'!$L$65</definedName>
    <definedName name="SCDBPTASN1_017ENDINGG_10" localSheetId="49">'GLIC_2021-Annu_SCDBPTASN1'!$M$67</definedName>
    <definedName name="SCDBPTASN1_017ENDINGG_11" localSheetId="49">'GLIC_2021-Annu_SCDBPTASN1'!$N$67</definedName>
    <definedName name="SCDBPTASN1_017ENDINGG_12" localSheetId="49">'GLIC_2021-Annu_SCDBPTASN1'!$O$67</definedName>
    <definedName name="SCDBPTASN1_017ENDINGG_13" localSheetId="49">'GLIC_2021-Annu_SCDBPTASN1'!$P$67</definedName>
    <definedName name="SCDBPTASN1_017ENDINGG_14" localSheetId="49">'GLIC_2021-Annu_SCDBPTASN1'!$Q$67</definedName>
    <definedName name="SCDBPTASN1_017ENDINGG_15" localSheetId="49">'GLIC_2021-Annu_SCDBPTASN1'!$R$67</definedName>
    <definedName name="SCDBPTASN1_017ENDINGG_16" localSheetId="49">'GLIC_2021-Annu_SCDBPTASN1'!$S$67</definedName>
    <definedName name="SCDBPTASN1_017ENDINGG_17" localSheetId="49">'GLIC_2021-Annu_SCDBPTASN1'!$T$67</definedName>
    <definedName name="SCDBPTASN1_017ENDINGG_18" localSheetId="49">'GLIC_2021-Annu_SCDBPTASN1'!$U$67</definedName>
    <definedName name="SCDBPTASN1_017ENDINGG_19" localSheetId="49">'GLIC_2021-Annu_SCDBPTASN1'!$V$67</definedName>
    <definedName name="SCDBPTASN1_017ENDINGG_2" localSheetId="49">'GLIC_2021-Annu_SCDBPTASN1'!$D$67</definedName>
    <definedName name="SCDBPTASN1_017ENDINGG_20" localSheetId="49">'GLIC_2021-Annu_SCDBPTASN1'!$W$67</definedName>
    <definedName name="SCDBPTASN1_017ENDINGG_21" localSheetId="49">'GLIC_2021-Annu_SCDBPTASN1'!$X$67</definedName>
    <definedName name="SCDBPTASN1_017ENDINGG_22" localSheetId="49">'GLIC_2021-Annu_SCDBPTASN1'!$Y$67</definedName>
    <definedName name="SCDBPTASN1_017ENDINGG_23" localSheetId="49">'GLIC_2021-Annu_SCDBPTASN1'!$Z$67</definedName>
    <definedName name="SCDBPTASN1_017ENDINGG_24" localSheetId="49">'GLIC_2021-Annu_SCDBPTASN1'!$AA$67</definedName>
    <definedName name="SCDBPTASN1_017ENDINGG_25" localSheetId="49">'GLIC_2021-Annu_SCDBPTASN1'!$AB$67</definedName>
    <definedName name="SCDBPTASN1_017ENDINGG_26" localSheetId="49">'GLIC_2021-Annu_SCDBPTASN1'!$AC$67</definedName>
    <definedName name="SCDBPTASN1_017ENDINGG_27" localSheetId="49">'GLIC_2021-Annu_SCDBPTASN1'!$AD$67</definedName>
    <definedName name="SCDBPTASN1_017ENDINGG_28" localSheetId="49">'GLIC_2021-Annu_SCDBPTASN1'!$AE$67</definedName>
    <definedName name="SCDBPTASN1_017ENDINGG_29" localSheetId="49">'GLIC_2021-Annu_SCDBPTASN1'!$AF$67</definedName>
    <definedName name="SCDBPTASN1_017ENDINGG_3" localSheetId="49">'GLIC_2021-Annu_SCDBPTASN1'!$E$67</definedName>
    <definedName name="SCDBPTASN1_017ENDINGG_30" localSheetId="49">'GLIC_2021-Annu_SCDBPTASN1'!$AG$67</definedName>
    <definedName name="SCDBPTASN1_017ENDINGG_31" localSheetId="49">'GLIC_2021-Annu_SCDBPTASN1'!$AH$67</definedName>
    <definedName name="SCDBPTASN1_017ENDINGG_32" localSheetId="49">'GLIC_2021-Annu_SCDBPTASN1'!$AI$67</definedName>
    <definedName name="SCDBPTASN1_017ENDINGG_4" localSheetId="49">'GLIC_2021-Annu_SCDBPTASN1'!$F$67</definedName>
    <definedName name="SCDBPTASN1_017ENDINGG_5.01" localSheetId="49">'GLIC_2021-Annu_SCDBPTASN1'!$G$67</definedName>
    <definedName name="SCDBPTASN1_017ENDINGG_5.02" localSheetId="49">'GLIC_2021-Annu_SCDBPTASN1'!$H$67</definedName>
    <definedName name="SCDBPTASN1_017ENDINGG_6" localSheetId="49">'GLIC_2021-Annu_SCDBPTASN1'!$I$67</definedName>
    <definedName name="SCDBPTASN1_017ENDINGG_7" localSheetId="49">'GLIC_2021-Annu_SCDBPTASN1'!$J$67</definedName>
    <definedName name="SCDBPTASN1_017ENDINGG_8" localSheetId="49">'GLIC_2021-Annu_SCDBPTASN1'!$K$67</definedName>
    <definedName name="SCDBPTASN1_017ENDINGG_9" localSheetId="49">'GLIC_2021-Annu_SCDBPTASN1'!$L$67</definedName>
    <definedName name="SCDBPTASN1_0180000000_Range" localSheetId="49">'GLIC_2021-Annu_SCDBPTASN1'!$B$69:$AI$71</definedName>
    <definedName name="SCDBPTASN1_0189999999_11" localSheetId="49">'GLIC_2021-Annu_SCDBPTASN1'!$N$72</definedName>
    <definedName name="SCDBPTASN1_0189999999_12" localSheetId="49">'GLIC_2021-Annu_SCDBPTASN1'!$O$72</definedName>
    <definedName name="SCDBPTASN1_0189999999_13" localSheetId="49">'GLIC_2021-Annu_SCDBPTASN1'!$P$72</definedName>
    <definedName name="SCDBPTASN1_0189999999_14" localSheetId="49">'GLIC_2021-Annu_SCDBPTASN1'!$Q$72</definedName>
    <definedName name="SCDBPTASN1_0189999999_16" localSheetId="49">'GLIC_2021-Annu_SCDBPTASN1'!$S$72</definedName>
    <definedName name="SCDBPTASN1_0189999999_17" localSheetId="49">'GLIC_2021-Annu_SCDBPTASN1'!$T$72</definedName>
    <definedName name="SCDBPTASN1_0189999999_18" localSheetId="49">'GLIC_2021-Annu_SCDBPTASN1'!$U$72</definedName>
    <definedName name="SCDBPTASN1_0189999999_19" localSheetId="49">'GLIC_2021-Annu_SCDBPTASN1'!$V$72</definedName>
    <definedName name="SCDBPTASN1_0189999999_20" localSheetId="49">'GLIC_2021-Annu_SCDBPTASN1'!$W$72</definedName>
    <definedName name="SCDBPTASN1_0189999999_21" localSheetId="49">'GLIC_2021-Annu_SCDBPTASN1'!$X$72</definedName>
    <definedName name="SCDBPTASN1_0189999999_28" localSheetId="49">'GLIC_2021-Annu_SCDBPTASN1'!$AE$72</definedName>
    <definedName name="SCDBPTASN1_0189999999_29" localSheetId="49">'GLIC_2021-Annu_SCDBPTASN1'!$AF$72</definedName>
    <definedName name="SCDBPTASN1_0189999999_30" localSheetId="49">'GLIC_2021-Annu_SCDBPTASN1'!$AG$72</definedName>
    <definedName name="SCDBPTASN1_0189999999_31" localSheetId="49">'GLIC_2021-Annu_SCDBPTASN1'!$AH$72</definedName>
    <definedName name="SCDBPTASN1_018BEGINNG_1" localSheetId="49">'GLIC_2021-Annu_SCDBPTASN1'!$C$69</definedName>
    <definedName name="SCDBPTASN1_018BEGINNG_10" localSheetId="49">'GLIC_2021-Annu_SCDBPTASN1'!$M$69</definedName>
    <definedName name="SCDBPTASN1_018BEGINNG_11" localSheetId="49">'GLIC_2021-Annu_SCDBPTASN1'!$N$69</definedName>
    <definedName name="SCDBPTASN1_018BEGINNG_12" localSheetId="49">'GLIC_2021-Annu_SCDBPTASN1'!$O$69</definedName>
    <definedName name="SCDBPTASN1_018BEGINNG_13" localSheetId="49">'GLIC_2021-Annu_SCDBPTASN1'!$P$69</definedName>
    <definedName name="SCDBPTASN1_018BEGINNG_14" localSheetId="49">'GLIC_2021-Annu_SCDBPTASN1'!$Q$69</definedName>
    <definedName name="SCDBPTASN1_018BEGINNG_15" localSheetId="49">'GLIC_2021-Annu_SCDBPTASN1'!$R$69</definedName>
    <definedName name="SCDBPTASN1_018BEGINNG_16" localSheetId="49">'GLIC_2021-Annu_SCDBPTASN1'!$S$69</definedName>
    <definedName name="SCDBPTASN1_018BEGINNG_17" localSheetId="49">'GLIC_2021-Annu_SCDBPTASN1'!$T$69</definedName>
    <definedName name="SCDBPTASN1_018BEGINNG_18" localSheetId="49">'GLIC_2021-Annu_SCDBPTASN1'!$U$69</definedName>
    <definedName name="SCDBPTASN1_018BEGINNG_19" localSheetId="49">'GLIC_2021-Annu_SCDBPTASN1'!$V$69</definedName>
    <definedName name="SCDBPTASN1_018BEGINNG_2" localSheetId="49">'GLIC_2021-Annu_SCDBPTASN1'!$D$69</definedName>
    <definedName name="SCDBPTASN1_018BEGINNG_20" localSheetId="49">'GLIC_2021-Annu_SCDBPTASN1'!$W$69</definedName>
    <definedName name="SCDBPTASN1_018BEGINNG_21" localSheetId="49">'GLIC_2021-Annu_SCDBPTASN1'!$X$69</definedName>
    <definedName name="SCDBPTASN1_018BEGINNG_22" localSheetId="49">'GLIC_2021-Annu_SCDBPTASN1'!$Y$69</definedName>
    <definedName name="SCDBPTASN1_018BEGINNG_23" localSheetId="49">'GLIC_2021-Annu_SCDBPTASN1'!$Z$69</definedName>
    <definedName name="SCDBPTASN1_018BEGINNG_24" localSheetId="49">'GLIC_2021-Annu_SCDBPTASN1'!$AA$69</definedName>
    <definedName name="SCDBPTASN1_018BEGINNG_25" localSheetId="49">'GLIC_2021-Annu_SCDBPTASN1'!$AB$69</definedName>
    <definedName name="SCDBPTASN1_018BEGINNG_26" localSheetId="49">'GLIC_2021-Annu_SCDBPTASN1'!$AC$69</definedName>
    <definedName name="SCDBPTASN1_018BEGINNG_27" localSheetId="49">'GLIC_2021-Annu_SCDBPTASN1'!$AD$69</definedName>
    <definedName name="SCDBPTASN1_018BEGINNG_28" localSheetId="49">'GLIC_2021-Annu_SCDBPTASN1'!$AE$69</definedName>
    <definedName name="SCDBPTASN1_018BEGINNG_29" localSheetId="49">'GLIC_2021-Annu_SCDBPTASN1'!$AF$69</definedName>
    <definedName name="SCDBPTASN1_018BEGINNG_3" localSheetId="49">'GLIC_2021-Annu_SCDBPTASN1'!$E$69</definedName>
    <definedName name="SCDBPTASN1_018BEGINNG_30" localSheetId="49">'GLIC_2021-Annu_SCDBPTASN1'!$AG$69</definedName>
    <definedName name="SCDBPTASN1_018BEGINNG_31" localSheetId="49">'GLIC_2021-Annu_SCDBPTASN1'!$AH$69</definedName>
    <definedName name="SCDBPTASN1_018BEGINNG_32" localSheetId="49">'GLIC_2021-Annu_SCDBPTASN1'!$AI$69</definedName>
    <definedName name="SCDBPTASN1_018BEGINNG_4" localSheetId="49">'GLIC_2021-Annu_SCDBPTASN1'!$F$69</definedName>
    <definedName name="SCDBPTASN1_018BEGINNG_5.01" localSheetId="49">'GLIC_2021-Annu_SCDBPTASN1'!$G$69</definedName>
    <definedName name="SCDBPTASN1_018BEGINNG_5.02" localSheetId="49">'GLIC_2021-Annu_SCDBPTASN1'!$H$69</definedName>
    <definedName name="SCDBPTASN1_018BEGINNG_6" localSheetId="49">'GLIC_2021-Annu_SCDBPTASN1'!$I$69</definedName>
    <definedName name="SCDBPTASN1_018BEGINNG_7" localSheetId="49">'GLIC_2021-Annu_SCDBPTASN1'!$J$69</definedName>
    <definedName name="SCDBPTASN1_018BEGINNG_8" localSheetId="49">'GLIC_2021-Annu_SCDBPTASN1'!$K$69</definedName>
    <definedName name="SCDBPTASN1_018BEGINNG_9" localSheetId="49">'GLIC_2021-Annu_SCDBPTASN1'!$L$69</definedName>
    <definedName name="SCDBPTASN1_018ENDINGG_10" localSheetId="49">'GLIC_2021-Annu_SCDBPTASN1'!$M$71</definedName>
    <definedName name="SCDBPTASN1_018ENDINGG_11" localSheetId="49">'GLIC_2021-Annu_SCDBPTASN1'!$N$71</definedName>
    <definedName name="SCDBPTASN1_018ENDINGG_12" localSheetId="49">'GLIC_2021-Annu_SCDBPTASN1'!$O$71</definedName>
    <definedName name="SCDBPTASN1_018ENDINGG_13" localSheetId="49">'GLIC_2021-Annu_SCDBPTASN1'!$P$71</definedName>
    <definedName name="SCDBPTASN1_018ENDINGG_14" localSheetId="49">'GLIC_2021-Annu_SCDBPTASN1'!$Q$71</definedName>
    <definedName name="SCDBPTASN1_018ENDINGG_15" localSheetId="49">'GLIC_2021-Annu_SCDBPTASN1'!$R$71</definedName>
    <definedName name="SCDBPTASN1_018ENDINGG_16" localSheetId="49">'GLIC_2021-Annu_SCDBPTASN1'!$S$71</definedName>
    <definedName name="SCDBPTASN1_018ENDINGG_17" localSheetId="49">'GLIC_2021-Annu_SCDBPTASN1'!$T$71</definedName>
    <definedName name="SCDBPTASN1_018ENDINGG_18" localSheetId="49">'GLIC_2021-Annu_SCDBPTASN1'!$U$71</definedName>
    <definedName name="SCDBPTASN1_018ENDINGG_19" localSheetId="49">'GLIC_2021-Annu_SCDBPTASN1'!$V$71</definedName>
    <definedName name="SCDBPTASN1_018ENDINGG_2" localSheetId="49">'GLIC_2021-Annu_SCDBPTASN1'!$D$71</definedName>
    <definedName name="SCDBPTASN1_018ENDINGG_20" localSheetId="49">'GLIC_2021-Annu_SCDBPTASN1'!$W$71</definedName>
    <definedName name="SCDBPTASN1_018ENDINGG_21" localSheetId="49">'GLIC_2021-Annu_SCDBPTASN1'!$X$71</definedName>
    <definedName name="SCDBPTASN1_018ENDINGG_22" localSheetId="49">'GLIC_2021-Annu_SCDBPTASN1'!$Y$71</definedName>
    <definedName name="SCDBPTASN1_018ENDINGG_23" localSheetId="49">'GLIC_2021-Annu_SCDBPTASN1'!$Z$71</definedName>
    <definedName name="SCDBPTASN1_018ENDINGG_24" localSheetId="49">'GLIC_2021-Annu_SCDBPTASN1'!$AA$71</definedName>
    <definedName name="SCDBPTASN1_018ENDINGG_25" localSheetId="49">'GLIC_2021-Annu_SCDBPTASN1'!$AB$71</definedName>
    <definedName name="SCDBPTASN1_018ENDINGG_26" localSheetId="49">'GLIC_2021-Annu_SCDBPTASN1'!$AC$71</definedName>
    <definedName name="SCDBPTASN1_018ENDINGG_27" localSheetId="49">'GLIC_2021-Annu_SCDBPTASN1'!$AD$71</definedName>
    <definedName name="SCDBPTASN1_018ENDINGG_28" localSheetId="49">'GLIC_2021-Annu_SCDBPTASN1'!$AE$71</definedName>
    <definedName name="SCDBPTASN1_018ENDINGG_29" localSheetId="49">'GLIC_2021-Annu_SCDBPTASN1'!$AF$71</definedName>
    <definedName name="SCDBPTASN1_018ENDINGG_3" localSheetId="49">'GLIC_2021-Annu_SCDBPTASN1'!$E$71</definedName>
    <definedName name="SCDBPTASN1_018ENDINGG_30" localSheetId="49">'GLIC_2021-Annu_SCDBPTASN1'!$AG$71</definedName>
    <definedName name="SCDBPTASN1_018ENDINGG_31" localSheetId="49">'GLIC_2021-Annu_SCDBPTASN1'!$AH$71</definedName>
    <definedName name="SCDBPTASN1_018ENDINGG_32" localSheetId="49">'GLIC_2021-Annu_SCDBPTASN1'!$AI$71</definedName>
    <definedName name="SCDBPTASN1_018ENDINGG_4" localSheetId="49">'GLIC_2021-Annu_SCDBPTASN1'!$F$71</definedName>
    <definedName name="SCDBPTASN1_018ENDINGG_5.01" localSheetId="49">'GLIC_2021-Annu_SCDBPTASN1'!$G$71</definedName>
    <definedName name="SCDBPTASN1_018ENDINGG_5.02" localSheetId="49">'GLIC_2021-Annu_SCDBPTASN1'!$H$71</definedName>
    <definedName name="SCDBPTASN1_018ENDINGG_6" localSheetId="49">'GLIC_2021-Annu_SCDBPTASN1'!$I$71</definedName>
    <definedName name="SCDBPTASN1_018ENDINGG_7" localSheetId="49">'GLIC_2021-Annu_SCDBPTASN1'!$J$71</definedName>
    <definedName name="SCDBPTASN1_018ENDINGG_8" localSheetId="49">'GLIC_2021-Annu_SCDBPTASN1'!$K$71</definedName>
    <definedName name="SCDBPTASN1_018ENDINGG_9" localSheetId="49">'GLIC_2021-Annu_SCDBPTASN1'!$L$71</definedName>
    <definedName name="SCDBPTASN1_0190000000_Range" localSheetId="49">'GLIC_2021-Annu_SCDBPTASN1'!$B$73:$AI$75</definedName>
    <definedName name="SCDBPTASN1_0199999999_11" localSheetId="49">'GLIC_2021-Annu_SCDBPTASN1'!$N$76</definedName>
    <definedName name="SCDBPTASN1_0199999999_12" localSheetId="49">'GLIC_2021-Annu_SCDBPTASN1'!$O$76</definedName>
    <definedName name="SCDBPTASN1_0199999999_13" localSheetId="49">'GLIC_2021-Annu_SCDBPTASN1'!$P$76</definedName>
    <definedName name="SCDBPTASN1_0199999999_14" localSheetId="49">'GLIC_2021-Annu_SCDBPTASN1'!$Q$76</definedName>
    <definedName name="SCDBPTASN1_0199999999_16" localSheetId="49">'GLIC_2021-Annu_SCDBPTASN1'!$S$76</definedName>
    <definedName name="SCDBPTASN1_0199999999_17" localSheetId="49">'GLIC_2021-Annu_SCDBPTASN1'!$T$76</definedName>
    <definedName name="SCDBPTASN1_0199999999_18" localSheetId="49">'GLIC_2021-Annu_SCDBPTASN1'!$U$76</definedName>
    <definedName name="SCDBPTASN1_0199999999_19" localSheetId="49">'GLIC_2021-Annu_SCDBPTASN1'!$V$76</definedName>
    <definedName name="SCDBPTASN1_0199999999_20" localSheetId="49">'GLIC_2021-Annu_SCDBPTASN1'!$W$76</definedName>
    <definedName name="SCDBPTASN1_0199999999_21" localSheetId="49">'GLIC_2021-Annu_SCDBPTASN1'!$X$76</definedName>
    <definedName name="SCDBPTASN1_0199999999_28" localSheetId="49">'GLIC_2021-Annu_SCDBPTASN1'!$AE$76</definedName>
    <definedName name="SCDBPTASN1_0199999999_29" localSheetId="49">'GLIC_2021-Annu_SCDBPTASN1'!$AF$76</definedName>
    <definedName name="SCDBPTASN1_0199999999_30" localSheetId="49">'GLIC_2021-Annu_SCDBPTASN1'!$AG$76</definedName>
    <definedName name="SCDBPTASN1_0199999999_31" localSheetId="49">'GLIC_2021-Annu_SCDBPTASN1'!$AH$76</definedName>
    <definedName name="SCDBPTASN1_019BEGINNG_1" localSheetId="49">'GLIC_2021-Annu_SCDBPTASN1'!$C$73</definedName>
    <definedName name="SCDBPTASN1_019BEGINNG_10" localSheetId="49">'GLIC_2021-Annu_SCDBPTASN1'!$M$73</definedName>
    <definedName name="SCDBPTASN1_019BEGINNG_11" localSheetId="49">'GLIC_2021-Annu_SCDBPTASN1'!$N$73</definedName>
    <definedName name="SCDBPTASN1_019BEGINNG_12" localSheetId="49">'GLIC_2021-Annu_SCDBPTASN1'!$O$73</definedName>
    <definedName name="SCDBPTASN1_019BEGINNG_13" localSheetId="49">'GLIC_2021-Annu_SCDBPTASN1'!$P$73</definedName>
    <definedName name="SCDBPTASN1_019BEGINNG_14" localSheetId="49">'GLIC_2021-Annu_SCDBPTASN1'!$Q$73</definedName>
    <definedName name="SCDBPTASN1_019BEGINNG_15" localSheetId="49">'GLIC_2021-Annu_SCDBPTASN1'!$R$73</definedName>
    <definedName name="SCDBPTASN1_019BEGINNG_16" localSheetId="49">'GLIC_2021-Annu_SCDBPTASN1'!$S$73</definedName>
    <definedName name="SCDBPTASN1_019BEGINNG_17" localSheetId="49">'GLIC_2021-Annu_SCDBPTASN1'!$T$73</definedName>
    <definedName name="SCDBPTASN1_019BEGINNG_18" localSheetId="49">'GLIC_2021-Annu_SCDBPTASN1'!$U$73</definedName>
    <definedName name="SCDBPTASN1_019BEGINNG_19" localSheetId="49">'GLIC_2021-Annu_SCDBPTASN1'!$V$73</definedName>
    <definedName name="SCDBPTASN1_019BEGINNG_2" localSheetId="49">'GLIC_2021-Annu_SCDBPTASN1'!$D$73</definedName>
    <definedName name="SCDBPTASN1_019BEGINNG_20" localSheetId="49">'GLIC_2021-Annu_SCDBPTASN1'!$W$73</definedName>
    <definedName name="SCDBPTASN1_019BEGINNG_21" localSheetId="49">'GLIC_2021-Annu_SCDBPTASN1'!$X$73</definedName>
    <definedName name="SCDBPTASN1_019BEGINNG_22" localSheetId="49">'GLIC_2021-Annu_SCDBPTASN1'!$Y$73</definedName>
    <definedName name="SCDBPTASN1_019BEGINNG_23" localSheetId="49">'GLIC_2021-Annu_SCDBPTASN1'!$Z$73</definedName>
    <definedName name="SCDBPTASN1_019BEGINNG_24" localSheetId="49">'GLIC_2021-Annu_SCDBPTASN1'!$AA$73</definedName>
    <definedName name="SCDBPTASN1_019BEGINNG_25" localSheetId="49">'GLIC_2021-Annu_SCDBPTASN1'!$AB$73</definedName>
    <definedName name="SCDBPTASN1_019BEGINNG_26" localSheetId="49">'GLIC_2021-Annu_SCDBPTASN1'!$AC$73</definedName>
    <definedName name="SCDBPTASN1_019BEGINNG_27" localSheetId="49">'GLIC_2021-Annu_SCDBPTASN1'!$AD$73</definedName>
    <definedName name="SCDBPTASN1_019BEGINNG_28" localSheetId="49">'GLIC_2021-Annu_SCDBPTASN1'!$AE$73</definedName>
    <definedName name="SCDBPTASN1_019BEGINNG_29" localSheetId="49">'GLIC_2021-Annu_SCDBPTASN1'!$AF$73</definedName>
    <definedName name="SCDBPTASN1_019BEGINNG_3" localSheetId="49">'GLIC_2021-Annu_SCDBPTASN1'!$E$73</definedName>
    <definedName name="SCDBPTASN1_019BEGINNG_30" localSheetId="49">'GLIC_2021-Annu_SCDBPTASN1'!$AG$73</definedName>
    <definedName name="SCDBPTASN1_019BEGINNG_31" localSheetId="49">'GLIC_2021-Annu_SCDBPTASN1'!$AH$73</definedName>
    <definedName name="SCDBPTASN1_019BEGINNG_32" localSheetId="49">'GLIC_2021-Annu_SCDBPTASN1'!$AI$73</definedName>
    <definedName name="SCDBPTASN1_019BEGINNG_4" localSheetId="49">'GLIC_2021-Annu_SCDBPTASN1'!$F$73</definedName>
    <definedName name="SCDBPTASN1_019BEGINNG_5.01" localSheetId="49">'GLIC_2021-Annu_SCDBPTASN1'!$G$73</definedName>
    <definedName name="SCDBPTASN1_019BEGINNG_5.02" localSheetId="49">'GLIC_2021-Annu_SCDBPTASN1'!$H$73</definedName>
    <definedName name="SCDBPTASN1_019BEGINNG_6" localSheetId="49">'GLIC_2021-Annu_SCDBPTASN1'!$I$73</definedName>
    <definedName name="SCDBPTASN1_019BEGINNG_7" localSheetId="49">'GLIC_2021-Annu_SCDBPTASN1'!$J$73</definedName>
    <definedName name="SCDBPTASN1_019BEGINNG_8" localSheetId="49">'GLIC_2021-Annu_SCDBPTASN1'!$K$73</definedName>
    <definedName name="SCDBPTASN1_019BEGINNG_9" localSheetId="49">'GLIC_2021-Annu_SCDBPTASN1'!$L$73</definedName>
    <definedName name="SCDBPTASN1_019ENDINGG_10" localSheetId="49">'GLIC_2021-Annu_SCDBPTASN1'!$M$75</definedName>
    <definedName name="SCDBPTASN1_019ENDINGG_11" localSheetId="49">'GLIC_2021-Annu_SCDBPTASN1'!$N$75</definedName>
    <definedName name="SCDBPTASN1_019ENDINGG_12" localSheetId="49">'GLIC_2021-Annu_SCDBPTASN1'!$O$75</definedName>
    <definedName name="SCDBPTASN1_019ENDINGG_13" localSheetId="49">'GLIC_2021-Annu_SCDBPTASN1'!$P$75</definedName>
    <definedName name="SCDBPTASN1_019ENDINGG_14" localSheetId="49">'GLIC_2021-Annu_SCDBPTASN1'!$Q$75</definedName>
    <definedName name="SCDBPTASN1_019ENDINGG_15" localSheetId="49">'GLIC_2021-Annu_SCDBPTASN1'!$R$75</definedName>
    <definedName name="SCDBPTASN1_019ENDINGG_16" localSheetId="49">'GLIC_2021-Annu_SCDBPTASN1'!$S$75</definedName>
    <definedName name="SCDBPTASN1_019ENDINGG_17" localSheetId="49">'GLIC_2021-Annu_SCDBPTASN1'!$T$75</definedName>
    <definedName name="SCDBPTASN1_019ENDINGG_18" localSheetId="49">'GLIC_2021-Annu_SCDBPTASN1'!$U$75</definedName>
    <definedName name="SCDBPTASN1_019ENDINGG_19" localSheetId="49">'GLIC_2021-Annu_SCDBPTASN1'!$V$75</definedName>
    <definedName name="SCDBPTASN1_019ENDINGG_2" localSheetId="49">'GLIC_2021-Annu_SCDBPTASN1'!$D$75</definedName>
    <definedName name="SCDBPTASN1_019ENDINGG_20" localSheetId="49">'GLIC_2021-Annu_SCDBPTASN1'!$W$75</definedName>
    <definedName name="SCDBPTASN1_019ENDINGG_21" localSheetId="49">'GLIC_2021-Annu_SCDBPTASN1'!$X$75</definedName>
    <definedName name="SCDBPTASN1_019ENDINGG_22" localSheetId="49">'GLIC_2021-Annu_SCDBPTASN1'!$Y$75</definedName>
    <definedName name="SCDBPTASN1_019ENDINGG_23" localSheetId="49">'GLIC_2021-Annu_SCDBPTASN1'!$Z$75</definedName>
    <definedName name="SCDBPTASN1_019ENDINGG_24" localSheetId="49">'GLIC_2021-Annu_SCDBPTASN1'!$AA$75</definedName>
    <definedName name="SCDBPTASN1_019ENDINGG_25" localSheetId="49">'GLIC_2021-Annu_SCDBPTASN1'!$AB$75</definedName>
    <definedName name="SCDBPTASN1_019ENDINGG_26" localSheetId="49">'GLIC_2021-Annu_SCDBPTASN1'!$AC$75</definedName>
    <definedName name="SCDBPTASN1_019ENDINGG_27" localSheetId="49">'GLIC_2021-Annu_SCDBPTASN1'!$AD$75</definedName>
    <definedName name="SCDBPTASN1_019ENDINGG_28" localSheetId="49">'GLIC_2021-Annu_SCDBPTASN1'!$AE$75</definedName>
    <definedName name="SCDBPTASN1_019ENDINGG_29" localSheetId="49">'GLIC_2021-Annu_SCDBPTASN1'!$AF$75</definedName>
    <definedName name="SCDBPTASN1_019ENDINGG_3" localSheetId="49">'GLIC_2021-Annu_SCDBPTASN1'!$E$75</definedName>
    <definedName name="SCDBPTASN1_019ENDINGG_30" localSheetId="49">'GLIC_2021-Annu_SCDBPTASN1'!$AG$75</definedName>
    <definedName name="SCDBPTASN1_019ENDINGG_31" localSheetId="49">'GLIC_2021-Annu_SCDBPTASN1'!$AH$75</definedName>
    <definedName name="SCDBPTASN1_019ENDINGG_32" localSheetId="49">'GLIC_2021-Annu_SCDBPTASN1'!$AI$75</definedName>
    <definedName name="SCDBPTASN1_019ENDINGG_4" localSheetId="49">'GLIC_2021-Annu_SCDBPTASN1'!$F$75</definedName>
    <definedName name="SCDBPTASN1_019ENDINGG_5.01" localSheetId="49">'GLIC_2021-Annu_SCDBPTASN1'!$G$75</definedName>
    <definedName name="SCDBPTASN1_019ENDINGG_5.02" localSheetId="49">'GLIC_2021-Annu_SCDBPTASN1'!$H$75</definedName>
    <definedName name="SCDBPTASN1_019ENDINGG_6" localSheetId="49">'GLIC_2021-Annu_SCDBPTASN1'!$I$75</definedName>
    <definedName name="SCDBPTASN1_019ENDINGG_7" localSheetId="49">'GLIC_2021-Annu_SCDBPTASN1'!$J$75</definedName>
    <definedName name="SCDBPTASN1_019ENDINGG_8" localSheetId="49">'GLIC_2021-Annu_SCDBPTASN1'!$K$75</definedName>
    <definedName name="SCDBPTASN1_019ENDINGG_9" localSheetId="49">'GLIC_2021-Annu_SCDBPTASN1'!$L$75</definedName>
    <definedName name="SCDBPTASN1_0200000000_Range" localSheetId="49">'GLIC_2021-Annu_SCDBPTASN1'!$B$77:$AI$79</definedName>
    <definedName name="SCDBPTASN1_0209999999_11" localSheetId="49">'GLIC_2021-Annu_SCDBPTASN1'!$N$80</definedName>
    <definedName name="SCDBPTASN1_0209999999_12" localSheetId="49">'GLIC_2021-Annu_SCDBPTASN1'!$O$80</definedName>
    <definedName name="SCDBPTASN1_0209999999_13" localSheetId="49">'GLIC_2021-Annu_SCDBPTASN1'!$P$80</definedName>
    <definedName name="SCDBPTASN1_0209999999_14" localSheetId="49">'GLIC_2021-Annu_SCDBPTASN1'!$Q$80</definedName>
    <definedName name="SCDBPTASN1_0209999999_16" localSheetId="49">'GLIC_2021-Annu_SCDBPTASN1'!$S$80</definedName>
    <definedName name="SCDBPTASN1_0209999999_17" localSheetId="49">'GLIC_2021-Annu_SCDBPTASN1'!$T$80</definedName>
    <definedName name="SCDBPTASN1_0209999999_18" localSheetId="49">'GLIC_2021-Annu_SCDBPTASN1'!$U$80</definedName>
    <definedName name="SCDBPTASN1_0209999999_19" localSheetId="49">'GLIC_2021-Annu_SCDBPTASN1'!$V$80</definedName>
    <definedName name="SCDBPTASN1_0209999999_20" localSheetId="49">'GLIC_2021-Annu_SCDBPTASN1'!$W$80</definedName>
    <definedName name="SCDBPTASN1_0209999999_21" localSheetId="49">'GLIC_2021-Annu_SCDBPTASN1'!$X$80</definedName>
    <definedName name="SCDBPTASN1_0209999999_28" localSheetId="49">'GLIC_2021-Annu_SCDBPTASN1'!$AE$80</definedName>
    <definedName name="SCDBPTASN1_0209999999_29" localSheetId="49">'GLIC_2021-Annu_SCDBPTASN1'!$AF$80</definedName>
    <definedName name="SCDBPTASN1_0209999999_30" localSheetId="49">'GLIC_2021-Annu_SCDBPTASN1'!$AG$80</definedName>
    <definedName name="SCDBPTASN1_0209999999_31" localSheetId="49">'GLIC_2021-Annu_SCDBPTASN1'!$AH$80</definedName>
    <definedName name="SCDBPTASN1_020BEGINNG_1" localSheetId="49">'GLIC_2021-Annu_SCDBPTASN1'!$C$77</definedName>
    <definedName name="SCDBPTASN1_020BEGINNG_10" localSheetId="49">'GLIC_2021-Annu_SCDBPTASN1'!$M$77</definedName>
    <definedName name="SCDBPTASN1_020BEGINNG_11" localSheetId="49">'GLIC_2021-Annu_SCDBPTASN1'!$N$77</definedName>
    <definedName name="SCDBPTASN1_020BEGINNG_12" localSheetId="49">'GLIC_2021-Annu_SCDBPTASN1'!$O$77</definedName>
    <definedName name="SCDBPTASN1_020BEGINNG_13" localSheetId="49">'GLIC_2021-Annu_SCDBPTASN1'!$P$77</definedName>
    <definedName name="SCDBPTASN1_020BEGINNG_14" localSheetId="49">'GLIC_2021-Annu_SCDBPTASN1'!$Q$77</definedName>
    <definedName name="SCDBPTASN1_020BEGINNG_15" localSheetId="49">'GLIC_2021-Annu_SCDBPTASN1'!$R$77</definedName>
    <definedName name="SCDBPTASN1_020BEGINNG_16" localSheetId="49">'GLIC_2021-Annu_SCDBPTASN1'!$S$77</definedName>
    <definedName name="SCDBPTASN1_020BEGINNG_17" localSheetId="49">'GLIC_2021-Annu_SCDBPTASN1'!$T$77</definedName>
    <definedName name="SCDBPTASN1_020BEGINNG_18" localSheetId="49">'GLIC_2021-Annu_SCDBPTASN1'!$U$77</definedName>
    <definedName name="SCDBPTASN1_020BEGINNG_19" localSheetId="49">'GLIC_2021-Annu_SCDBPTASN1'!$V$77</definedName>
    <definedName name="SCDBPTASN1_020BEGINNG_2" localSheetId="49">'GLIC_2021-Annu_SCDBPTASN1'!$D$77</definedName>
    <definedName name="SCDBPTASN1_020BEGINNG_20" localSheetId="49">'GLIC_2021-Annu_SCDBPTASN1'!$W$77</definedName>
    <definedName name="SCDBPTASN1_020BEGINNG_21" localSheetId="49">'GLIC_2021-Annu_SCDBPTASN1'!$X$77</definedName>
    <definedName name="SCDBPTASN1_020BEGINNG_22" localSheetId="49">'GLIC_2021-Annu_SCDBPTASN1'!$Y$77</definedName>
    <definedName name="SCDBPTASN1_020BEGINNG_23" localSheetId="49">'GLIC_2021-Annu_SCDBPTASN1'!$Z$77</definedName>
    <definedName name="SCDBPTASN1_020BEGINNG_24" localSheetId="49">'GLIC_2021-Annu_SCDBPTASN1'!$AA$77</definedName>
    <definedName name="SCDBPTASN1_020BEGINNG_25" localSheetId="49">'GLIC_2021-Annu_SCDBPTASN1'!$AB$77</definedName>
    <definedName name="SCDBPTASN1_020BEGINNG_26" localSheetId="49">'GLIC_2021-Annu_SCDBPTASN1'!$AC$77</definedName>
    <definedName name="SCDBPTASN1_020BEGINNG_27" localSheetId="49">'GLIC_2021-Annu_SCDBPTASN1'!$AD$77</definedName>
    <definedName name="SCDBPTASN1_020BEGINNG_28" localSheetId="49">'GLIC_2021-Annu_SCDBPTASN1'!$AE$77</definedName>
    <definedName name="SCDBPTASN1_020BEGINNG_29" localSheetId="49">'GLIC_2021-Annu_SCDBPTASN1'!$AF$77</definedName>
    <definedName name="SCDBPTASN1_020BEGINNG_3" localSheetId="49">'GLIC_2021-Annu_SCDBPTASN1'!$E$77</definedName>
    <definedName name="SCDBPTASN1_020BEGINNG_30" localSheetId="49">'GLIC_2021-Annu_SCDBPTASN1'!$AG$77</definedName>
    <definedName name="SCDBPTASN1_020BEGINNG_31" localSheetId="49">'GLIC_2021-Annu_SCDBPTASN1'!$AH$77</definedName>
    <definedName name="SCDBPTASN1_020BEGINNG_32" localSheetId="49">'GLIC_2021-Annu_SCDBPTASN1'!$AI$77</definedName>
    <definedName name="SCDBPTASN1_020BEGINNG_4" localSheetId="49">'GLIC_2021-Annu_SCDBPTASN1'!$F$77</definedName>
    <definedName name="SCDBPTASN1_020BEGINNG_5.01" localSheetId="49">'GLIC_2021-Annu_SCDBPTASN1'!$G$77</definedName>
    <definedName name="SCDBPTASN1_020BEGINNG_5.02" localSheetId="49">'GLIC_2021-Annu_SCDBPTASN1'!$H$77</definedName>
    <definedName name="SCDBPTASN1_020BEGINNG_6" localSheetId="49">'GLIC_2021-Annu_SCDBPTASN1'!$I$77</definedName>
    <definedName name="SCDBPTASN1_020BEGINNG_7" localSheetId="49">'GLIC_2021-Annu_SCDBPTASN1'!$J$77</definedName>
    <definedName name="SCDBPTASN1_020BEGINNG_8" localSheetId="49">'GLIC_2021-Annu_SCDBPTASN1'!$K$77</definedName>
    <definedName name="SCDBPTASN1_020BEGINNG_9" localSheetId="49">'GLIC_2021-Annu_SCDBPTASN1'!$L$77</definedName>
    <definedName name="SCDBPTASN1_020ENDINGG_10" localSheetId="49">'GLIC_2021-Annu_SCDBPTASN1'!$M$79</definedName>
    <definedName name="SCDBPTASN1_020ENDINGG_11" localSheetId="49">'GLIC_2021-Annu_SCDBPTASN1'!$N$79</definedName>
    <definedName name="SCDBPTASN1_020ENDINGG_12" localSheetId="49">'GLIC_2021-Annu_SCDBPTASN1'!$O$79</definedName>
    <definedName name="SCDBPTASN1_020ENDINGG_13" localSheetId="49">'GLIC_2021-Annu_SCDBPTASN1'!$P$79</definedName>
    <definedName name="SCDBPTASN1_020ENDINGG_14" localSheetId="49">'GLIC_2021-Annu_SCDBPTASN1'!$Q$79</definedName>
    <definedName name="SCDBPTASN1_020ENDINGG_15" localSheetId="49">'GLIC_2021-Annu_SCDBPTASN1'!$R$79</definedName>
    <definedName name="SCDBPTASN1_020ENDINGG_16" localSheetId="49">'GLIC_2021-Annu_SCDBPTASN1'!$S$79</definedName>
    <definedName name="SCDBPTASN1_020ENDINGG_17" localSheetId="49">'GLIC_2021-Annu_SCDBPTASN1'!$T$79</definedName>
    <definedName name="SCDBPTASN1_020ENDINGG_18" localSheetId="49">'GLIC_2021-Annu_SCDBPTASN1'!$U$79</definedName>
    <definedName name="SCDBPTASN1_020ENDINGG_19" localSheetId="49">'GLIC_2021-Annu_SCDBPTASN1'!$V$79</definedName>
    <definedName name="SCDBPTASN1_020ENDINGG_2" localSheetId="49">'GLIC_2021-Annu_SCDBPTASN1'!$D$79</definedName>
    <definedName name="SCDBPTASN1_020ENDINGG_20" localSheetId="49">'GLIC_2021-Annu_SCDBPTASN1'!$W$79</definedName>
    <definedName name="SCDBPTASN1_020ENDINGG_21" localSheetId="49">'GLIC_2021-Annu_SCDBPTASN1'!$X$79</definedName>
    <definedName name="SCDBPTASN1_020ENDINGG_22" localSheetId="49">'GLIC_2021-Annu_SCDBPTASN1'!$Y$79</definedName>
    <definedName name="SCDBPTASN1_020ENDINGG_23" localSheetId="49">'GLIC_2021-Annu_SCDBPTASN1'!$Z$79</definedName>
    <definedName name="SCDBPTASN1_020ENDINGG_24" localSheetId="49">'GLIC_2021-Annu_SCDBPTASN1'!$AA$79</definedName>
    <definedName name="SCDBPTASN1_020ENDINGG_25" localSheetId="49">'GLIC_2021-Annu_SCDBPTASN1'!$AB$79</definedName>
    <definedName name="SCDBPTASN1_020ENDINGG_26" localSheetId="49">'GLIC_2021-Annu_SCDBPTASN1'!$AC$79</definedName>
    <definedName name="SCDBPTASN1_020ENDINGG_27" localSheetId="49">'GLIC_2021-Annu_SCDBPTASN1'!$AD$79</definedName>
    <definedName name="SCDBPTASN1_020ENDINGG_28" localSheetId="49">'GLIC_2021-Annu_SCDBPTASN1'!$AE$79</definedName>
    <definedName name="SCDBPTASN1_020ENDINGG_29" localSheetId="49">'GLIC_2021-Annu_SCDBPTASN1'!$AF$79</definedName>
    <definedName name="SCDBPTASN1_020ENDINGG_3" localSheetId="49">'GLIC_2021-Annu_SCDBPTASN1'!$E$79</definedName>
    <definedName name="SCDBPTASN1_020ENDINGG_30" localSheetId="49">'GLIC_2021-Annu_SCDBPTASN1'!$AG$79</definedName>
    <definedName name="SCDBPTASN1_020ENDINGG_31" localSheetId="49">'GLIC_2021-Annu_SCDBPTASN1'!$AH$79</definedName>
    <definedName name="SCDBPTASN1_020ENDINGG_32" localSheetId="49">'GLIC_2021-Annu_SCDBPTASN1'!$AI$79</definedName>
    <definedName name="SCDBPTASN1_020ENDINGG_4" localSheetId="49">'GLIC_2021-Annu_SCDBPTASN1'!$F$79</definedName>
    <definedName name="SCDBPTASN1_020ENDINGG_5.01" localSheetId="49">'GLIC_2021-Annu_SCDBPTASN1'!$G$79</definedName>
    <definedName name="SCDBPTASN1_020ENDINGG_5.02" localSheetId="49">'GLIC_2021-Annu_SCDBPTASN1'!$H$79</definedName>
    <definedName name="SCDBPTASN1_020ENDINGG_6" localSheetId="49">'GLIC_2021-Annu_SCDBPTASN1'!$I$79</definedName>
    <definedName name="SCDBPTASN1_020ENDINGG_7" localSheetId="49">'GLIC_2021-Annu_SCDBPTASN1'!$J$79</definedName>
    <definedName name="SCDBPTASN1_020ENDINGG_8" localSheetId="49">'GLIC_2021-Annu_SCDBPTASN1'!$K$79</definedName>
    <definedName name="SCDBPTASN1_020ENDINGG_9" localSheetId="49">'GLIC_2021-Annu_SCDBPTASN1'!$L$79</definedName>
    <definedName name="SCDBPTASN1_0219999999_11" localSheetId="49">'GLIC_2021-Annu_SCDBPTASN1'!$N$81</definedName>
    <definedName name="SCDBPTASN1_0219999999_12" localSheetId="49">'GLIC_2021-Annu_SCDBPTASN1'!$O$81</definedName>
    <definedName name="SCDBPTASN1_0219999999_13" localSheetId="49">'GLIC_2021-Annu_SCDBPTASN1'!$P$81</definedName>
    <definedName name="SCDBPTASN1_0219999999_14" localSheetId="49">'GLIC_2021-Annu_SCDBPTASN1'!$Q$81</definedName>
    <definedName name="SCDBPTASN1_0219999999_16" localSheetId="49">'GLIC_2021-Annu_SCDBPTASN1'!$S$81</definedName>
    <definedName name="SCDBPTASN1_0219999999_17" localSheetId="49">'GLIC_2021-Annu_SCDBPTASN1'!$T$81</definedName>
    <definedName name="SCDBPTASN1_0219999999_18" localSheetId="49">'GLIC_2021-Annu_SCDBPTASN1'!$U$81</definedName>
    <definedName name="SCDBPTASN1_0219999999_19" localSheetId="49">'GLIC_2021-Annu_SCDBPTASN1'!$V$81</definedName>
    <definedName name="SCDBPTASN1_0219999999_20" localSheetId="49">'GLIC_2021-Annu_SCDBPTASN1'!$W$81</definedName>
    <definedName name="SCDBPTASN1_0219999999_21" localSheetId="49">'GLIC_2021-Annu_SCDBPTASN1'!$X$81</definedName>
    <definedName name="SCDBPTASN1_0219999999_28" localSheetId="49">'GLIC_2021-Annu_SCDBPTASN1'!$AE$81</definedName>
    <definedName name="SCDBPTASN1_0219999999_29" localSheetId="49">'GLIC_2021-Annu_SCDBPTASN1'!$AF$81</definedName>
    <definedName name="SCDBPTASN1_0219999999_30" localSheetId="49">'GLIC_2021-Annu_SCDBPTASN1'!$AG$81</definedName>
    <definedName name="SCDBPTASN1_0219999999_31" localSheetId="49">'GLIC_2021-Annu_SCDBPTASN1'!$AH$81</definedName>
    <definedName name="SCDBPTASN1_0220000000_Range" localSheetId="49">'GLIC_2021-Annu_SCDBPTASN1'!$B$82:$AI$84</definedName>
    <definedName name="SCDBPTASN1_0229999999_11" localSheetId="49">'GLIC_2021-Annu_SCDBPTASN1'!$N$85</definedName>
    <definedName name="SCDBPTASN1_0229999999_12" localSheetId="49">'GLIC_2021-Annu_SCDBPTASN1'!$O$85</definedName>
    <definedName name="SCDBPTASN1_0229999999_13" localSheetId="49">'GLIC_2021-Annu_SCDBPTASN1'!$P$85</definedName>
    <definedName name="SCDBPTASN1_0229999999_14" localSheetId="49">'GLIC_2021-Annu_SCDBPTASN1'!$Q$85</definedName>
    <definedName name="SCDBPTASN1_0229999999_16" localSheetId="49">'GLIC_2021-Annu_SCDBPTASN1'!$S$85</definedName>
    <definedName name="SCDBPTASN1_0229999999_17" localSheetId="49">'GLIC_2021-Annu_SCDBPTASN1'!$T$85</definedName>
    <definedName name="SCDBPTASN1_0229999999_18" localSheetId="49">'GLIC_2021-Annu_SCDBPTASN1'!$U$85</definedName>
    <definedName name="SCDBPTASN1_0229999999_19" localSheetId="49">'GLIC_2021-Annu_SCDBPTASN1'!$V$85</definedName>
    <definedName name="SCDBPTASN1_0229999999_20" localSheetId="49">'GLIC_2021-Annu_SCDBPTASN1'!$W$85</definedName>
    <definedName name="SCDBPTASN1_0229999999_21" localSheetId="49">'GLIC_2021-Annu_SCDBPTASN1'!$X$85</definedName>
    <definedName name="SCDBPTASN1_0229999999_28" localSheetId="49">'GLIC_2021-Annu_SCDBPTASN1'!$AE$85</definedName>
    <definedName name="SCDBPTASN1_0229999999_29" localSheetId="49">'GLIC_2021-Annu_SCDBPTASN1'!$AF$85</definedName>
    <definedName name="SCDBPTASN1_0229999999_30" localSheetId="49">'GLIC_2021-Annu_SCDBPTASN1'!$AG$85</definedName>
    <definedName name="SCDBPTASN1_0229999999_31" localSheetId="49">'GLIC_2021-Annu_SCDBPTASN1'!$AH$85</definedName>
    <definedName name="SCDBPTASN1_022BEGINNG_1" localSheetId="49">'GLIC_2021-Annu_SCDBPTASN1'!$C$82</definedName>
    <definedName name="SCDBPTASN1_022BEGINNG_10" localSheetId="49">'GLIC_2021-Annu_SCDBPTASN1'!$M$82</definedName>
    <definedName name="SCDBPTASN1_022BEGINNG_11" localSheetId="49">'GLIC_2021-Annu_SCDBPTASN1'!$N$82</definedName>
    <definedName name="SCDBPTASN1_022BEGINNG_12" localSheetId="49">'GLIC_2021-Annu_SCDBPTASN1'!$O$82</definedName>
    <definedName name="SCDBPTASN1_022BEGINNG_13" localSheetId="49">'GLIC_2021-Annu_SCDBPTASN1'!$P$82</definedName>
    <definedName name="SCDBPTASN1_022BEGINNG_14" localSheetId="49">'GLIC_2021-Annu_SCDBPTASN1'!$Q$82</definedName>
    <definedName name="SCDBPTASN1_022BEGINNG_15" localSheetId="49">'GLIC_2021-Annu_SCDBPTASN1'!$R$82</definedName>
    <definedName name="SCDBPTASN1_022BEGINNG_16" localSheetId="49">'GLIC_2021-Annu_SCDBPTASN1'!$S$82</definedName>
    <definedName name="SCDBPTASN1_022BEGINNG_17" localSheetId="49">'GLIC_2021-Annu_SCDBPTASN1'!$T$82</definedName>
    <definedName name="SCDBPTASN1_022BEGINNG_18" localSheetId="49">'GLIC_2021-Annu_SCDBPTASN1'!$U$82</definedName>
    <definedName name="SCDBPTASN1_022BEGINNG_19" localSheetId="49">'GLIC_2021-Annu_SCDBPTASN1'!$V$82</definedName>
    <definedName name="SCDBPTASN1_022BEGINNG_2" localSheetId="49">'GLIC_2021-Annu_SCDBPTASN1'!$D$82</definedName>
    <definedName name="SCDBPTASN1_022BEGINNG_20" localSheetId="49">'GLIC_2021-Annu_SCDBPTASN1'!$W$82</definedName>
    <definedName name="SCDBPTASN1_022BEGINNG_21" localSheetId="49">'GLIC_2021-Annu_SCDBPTASN1'!$X$82</definedName>
    <definedName name="SCDBPTASN1_022BEGINNG_22" localSheetId="49">'GLIC_2021-Annu_SCDBPTASN1'!$Y$82</definedName>
    <definedName name="SCDBPTASN1_022BEGINNG_23" localSheetId="49">'GLIC_2021-Annu_SCDBPTASN1'!$Z$82</definedName>
    <definedName name="SCDBPTASN1_022BEGINNG_24" localSheetId="49">'GLIC_2021-Annu_SCDBPTASN1'!$AA$82</definedName>
    <definedName name="SCDBPTASN1_022BEGINNG_25" localSheetId="49">'GLIC_2021-Annu_SCDBPTASN1'!$AB$82</definedName>
    <definedName name="SCDBPTASN1_022BEGINNG_26" localSheetId="49">'GLIC_2021-Annu_SCDBPTASN1'!$AC$82</definedName>
    <definedName name="SCDBPTASN1_022BEGINNG_27" localSheetId="49">'GLIC_2021-Annu_SCDBPTASN1'!$AD$82</definedName>
    <definedName name="SCDBPTASN1_022BEGINNG_28" localSheetId="49">'GLIC_2021-Annu_SCDBPTASN1'!$AE$82</definedName>
    <definedName name="SCDBPTASN1_022BEGINNG_29" localSheetId="49">'GLIC_2021-Annu_SCDBPTASN1'!$AF$82</definedName>
    <definedName name="SCDBPTASN1_022BEGINNG_3" localSheetId="49">'GLIC_2021-Annu_SCDBPTASN1'!$E$82</definedName>
    <definedName name="SCDBPTASN1_022BEGINNG_30" localSheetId="49">'GLIC_2021-Annu_SCDBPTASN1'!$AG$82</definedName>
    <definedName name="SCDBPTASN1_022BEGINNG_31" localSheetId="49">'GLIC_2021-Annu_SCDBPTASN1'!$AH$82</definedName>
    <definedName name="SCDBPTASN1_022BEGINNG_32" localSheetId="49">'GLIC_2021-Annu_SCDBPTASN1'!$AI$82</definedName>
    <definedName name="SCDBPTASN1_022BEGINNG_4" localSheetId="49">'GLIC_2021-Annu_SCDBPTASN1'!$F$82</definedName>
    <definedName name="SCDBPTASN1_022BEGINNG_5.01" localSheetId="49">'GLIC_2021-Annu_SCDBPTASN1'!$G$82</definedName>
    <definedName name="SCDBPTASN1_022BEGINNG_5.02" localSheetId="49">'GLIC_2021-Annu_SCDBPTASN1'!$H$82</definedName>
    <definedName name="SCDBPTASN1_022BEGINNG_6" localSheetId="49">'GLIC_2021-Annu_SCDBPTASN1'!$I$82</definedName>
    <definedName name="SCDBPTASN1_022BEGINNG_7" localSheetId="49">'GLIC_2021-Annu_SCDBPTASN1'!$J$82</definedName>
    <definedName name="SCDBPTASN1_022BEGINNG_8" localSheetId="49">'GLIC_2021-Annu_SCDBPTASN1'!$K$82</definedName>
    <definedName name="SCDBPTASN1_022BEGINNG_9" localSheetId="49">'GLIC_2021-Annu_SCDBPTASN1'!$L$82</definedName>
    <definedName name="SCDBPTASN1_022ENDINGG_10" localSheetId="49">'GLIC_2021-Annu_SCDBPTASN1'!$M$84</definedName>
    <definedName name="SCDBPTASN1_022ENDINGG_11" localSheetId="49">'GLIC_2021-Annu_SCDBPTASN1'!$N$84</definedName>
    <definedName name="SCDBPTASN1_022ENDINGG_12" localSheetId="49">'GLIC_2021-Annu_SCDBPTASN1'!$O$84</definedName>
    <definedName name="SCDBPTASN1_022ENDINGG_13" localSheetId="49">'GLIC_2021-Annu_SCDBPTASN1'!$P$84</definedName>
    <definedName name="SCDBPTASN1_022ENDINGG_14" localSheetId="49">'GLIC_2021-Annu_SCDBPTASN1'!$Q$84</definedName>
    <definedName name="SCDBPTASN1_022ENDINGG_15" localSheetId="49">'GLIC_2021-Annu_SCDBPTASN1'!$R$84</definedName>
    <definedName name="SCDBPTASN1_022ENDINGG_16" localSheetId="49">'GLIC_2021-Annu_SCDBPTASN1'!$S$84</definedName>
    <definedName name="SCDBPTASN1_022ENDINGG_17" localSheetId="49">'GLIC_2021-Annu_SCDBPTASN1'!$T$84</definedName>
    <definedName name="SCDBPTASN1_022ENDINGG_18" localSheetId="49">'GLIC_2021-Annu_SCDBPTASN1'!$U$84</definedName>
    <definedName name="SCDBPTASN1_022ENDINGG_19" localSheetId="49">'GLIC_2021-Annu_SCDBPTASN1'!$V$84</definedName>
    <definedName name="SCDBPTASN1_022ENDINGG_2" localSheetId="49">'GLIC_2021-Annu_SCDBPTASN1'!$D$84</definedName>
    <definedName name="SCDBPTASN1_022ENDINGG_20" localSheetId="49">'GLIC_2021-Annu_SCDBPTASN1'!$W$84</definedName>
    <definedName name="SCDBPTASN1_022ENDINGG_21" localSheetId="49">'GLIC_2021-Annu_SCDBPTASN1'!$X$84</definedName>
    <definedName name="SCDBPTASN1_022ENDINGG_22" localSheetId="49">'GLIC_2021-Annu_SCDBPTASN1'!$Y$84</definedName>
    <definedName name="SCDBPTASN1_022ENDINGG_23" localSheetId="49">'GLIC_2021-Annu_SCDBPTASN1'!$Z$84</definedName>
    <definedName name="SCDBPTASN1_022ENDINGG_24" localSheetId="49">'GLIC_2021-Annu_SCDBPTASN1'!$AA$84</definedName>
    <definedName name="SCDBPTASN1_022ENDINGG_25" localSheetId="49">'GLIC_2021-Annu_SCDBPTASN1'!$AB$84</definedName>
    <definedName name="SCDBPTASN1_022ENDINGG_26" localSheetId="49">'GLIC_2021-Annu_SCDBPTASN1'!$AC$84</definedName>
    <definedName name="SCDBPTASN1_022ENDINGG_27" localSheetId="49">'GLIC_2021-Annu_SCDBPTASN1'!$AD$84</definedName>
    <definedName name="SCDBPTASN1_022ENDINGG_28" localSheetId="49">'GLIC_2021-Annu_SCDBPTASN1'!$AE$84</definedName>
    <definedName name="SCDBPTASN1_022ENDINGG_29" localSheetId="49">'GLIC_2021-Annu_SCDBPTASN1'!$AF$84</definedName>
    <definedName name="SCDBPTASN1_022ENDINGG_3" localSheetId="49">'GLIC_2021-Annu_SCDBPTASN1'!$E$84</definedName>
    <definedName name="SCDBPTASN1_022ENDINGG_30" localSheetId="49">'GLIC_2021-Annu_SCDBPTASN1'!$AG$84</definedName>
    <definedName name="SCDBPTASN1_022ENDINGG_31" localSheetId="49">'GLIC_2021-Annu_SCDBPTASN1'!$AH$84</definedName>
    <definedName name="SCDBPTASN1_022ENDINGG_32" localSheetId="49">'GLIC_2021-Annu_SCDBPTASN1'!$AI$84</definedName>
    <definedName name="SCDBPTASN1_022ENDINGG_4" localSheetId="49">'GLIC_2021-Annu_SCDBPTASN1'!$F$84</definedName>
    <definedName name="SCDBPTASN1_022ENDINGG_5.01" localSheetId="49">'GLIC_2021-Annu_SCDBPTASN1'!$G$84</definedName>
    <definedName name="SCDBPTASN1_022ENDINGG_5.02" localSheetId="49">'GLIC_2021-Annu_SCDBPTASN1'!$H$84</definedName>
    <definedName name="SCDBPTASN1_022ENDINGG_6" localSheetId="49">'GLIC_2021-Annu_SCDBPTASN1'!$I$84</definedName>
    <definedName name="SCDBPTASN1_022ENDINGG_7" localSheetId="49">'GLIC_2021-Annu_SCDBPTASN1'!$J$84</definedName>
    <definedName name="SCDBPTASN1_022ENDINGG_8" localSheetId="49">'GLIC_2021-Annu_SCDBPTASN1'!$K$84</definedName>
    <definedName name="SCDBPTASN1_022ENDINGG_9" localSheetId="49">'GLIC_2021-Annu_SCDBPTASN1'!$L$84</definedName>
    <definedName name="SCDBPTASN1_0230000000_Range" localSheetId="49">'GLIC_2021-Annu_SCDBPTASN1'!$B$86:$AI$88</definedName>
    <definedName name="SCDBPTASN1_0239999999_11" localSheetId="49">'GLIC_2021-Annu_SCDBPTASN1'!$N$89</definedName>
    <definedName name="SCDBPTASN1_0239999999_12" localSheetId="49">'GLIC_2021-Annu_SCDBPTASN1'!$O$89</definedName>
    <definedName name="SCDBPTASN1_0239999999_13" localSheetId="49">'GLIC_2021-Annu_SCDBPTASN1'!$P$89</definedName>
    <definedName name="SCDBPTASN1_0239999999_14" localSheetId="49">'GLIC_2021-Annu_SCDBPTASN1'!$Q$89</definedName>
    <definedName name="SCDBPTASN1_0239999999_16" localSheetId="49">'GLIC_2021-Annu_SCDBPTASN1'!$S$89</definedName>
    <definedName name="SCDBPTASN1_0239999999_17" localSheetId="49">'GLIC_2021-Annu_SCDBPTASN1'!$T$89</definedName>
    <definedName name="SCDBPTASN1_0239999999_18" localSheetId="49">'GLIC_2021-Annu_SCDBPTASN1'!$U$89</definedName>
    <definedName name="SCDBPTASN1_0239999999_19" localSheetId="49">'GLIC_2021-Annu_SCDBPTASN1'!$V$89</definedName>
    <definedName name="SCDBPTASN1_0239999999_20" localSheetId="49">'GLIC_2021-Annu_SCDBPTASN1'!$W$89</definedName>
    <definedName name="SCDBPTASN1_0239999999_21" localSheetId="49">'GLIC_2021-Annu_SCDBPTASN1'!$X$89</definedName>
    <definedName name="SCDBPTASN1_0239999999_28" localSheetId="49">'GLIC_2021-Annu_SCDBPTASN1'!$AE$89</definedName>
    <definedName name="SCDBPTASN1_0239999999_29" localSheetId="49">'GLIC_2021-Annu_SCDBPTASN1'!$AF$89</definedName>
    <definedName name="SCDBPTASN1_0239999999_30" localSheetId="49">'GLIC_2021-Annu_SCDBPTASN1'!$AG$89</definedName>
    <definedName name="SCDBPTASN1_0239999999_31" localSheetId="49">'GLIC_2021-Annu_SCDBPTASN1'!$AH$89</definedName>
    <definedName name="SCDBPTASN1_023BEGINNG_1" localSheetId="49">'GLIC_2021-Annu_SCDBPTASN1'!$C$86</definedName>
    <definedName name="SCDBPTASN1_023BEGINNG_10" localSheetId="49">'GLIC_2021-Annu_SCDBPTASN1'!$M$86</definedName>
    <definedName name="SCDBPTASN1_023BEGINNG_11" localSheetId="49">'GLIC_2021-Annu_SCDBPTASN1'!$N$86</definedName>
    <definedName name="SCDBPTASN1_023BEGINNG_12" localSheetId="49">'GLIC_2021-Annu_SCDBPTASN1'!$O$86</definedName>
    <definedName name="SCDBPTASN1_023BEGINNG_13" localSheetId="49">'GLIC_2021-Annu_SCDBPTASN1'!$P$86</definedName>
    <definedName name="SCDBPTASN1_023BEGINNG_14" localSheetId="49">'GLIC_2021-Annu_SCDBPTASN1'!$Q$86</definedName>
    <definedName name="SCDBPTASN1_023BEGINNG_15" localSheetId="49">'GLIC_2021-Annu_SCDBPTASN1'!$R$86</definedName>
    <definedName name="SCDBPTASN1_023BEGINNG_16" localSheetId="49">'GLIC_2021-Annu_SCDBPTASN1'!$S$86</definedName>
    <definedName name="SCDBPTASN1_023BEGINNG_17" localSheetId="49">'GLIC_2021-Annu_SCDBPTASN1'!$T$86</definedName>
    <definedName name="SCDBPTASN1_023BEGINNG_18" localSheetId="49">'GLIC_2021-Annu_SCDBPTASN1'!$U$86</definedName>
    <definedName name="SCDBPTASN1_023BEGINNG_19" localSheetId="49">'GLIC_2021-Annu_SCDBPTASN1'!$V$86</definedName>
    <definedName name="SCDBPTASN1_023BEGINNG_2" localSheetId="49">'GLIC_2021-Annu_SCDBPTASN1'!$D$86</definedName>
    <definedName name="SCDBPTASN1_023BEGINNG_20" localSheetId="49">'GLIC_2021-Annu_SCDBPTASN1'!$W$86</definedName>
    <definedName name="SCDBPTASN1_023BEGINNG_21" localSheetId="49">'GLIC_2021-Annu_SCDBPTASN1'!$X$86</definedName>
    <definedName name="SCDBPTASN1_023BEGINNG_22" localSheetId="49">'GLIC_2021-Annu_SCDBPTASN1'!$Y$86</definedName>
    <definedName name="SCDBPTASN1_023BEGINNG_23" localSheetId="49">'GLIC_2021-Annu_SCDBPTASN1'!$Z$86</definedName>
    <definedName name="SCDBPTASN1_023BEGINNG_24" localSheetId="49">'GLIC_2021-Annu_SCDBPTASN1'!$AA$86</definedName>
    <definedName name="SCDBPTASN1_023BEGINNG_25" localSheetId="49">'GLIC_2021-Annu_SCDBPTASN1'!$AB$86</definedName>
    <definedName name="SCDBPTASN1_023BEGINNG_26" localSheetId="49">'GLIC_2021-Annu_SCDBPTASN1'!$AC$86</definedName>
    <definedName name="SCDBPTASN1_023BEGINNG_27" localSheetId="49">'GLIC_2021-Annu_SCDBPTASN1'!$AD$86</definedName>
    <definedName name="SCDBPTASN1_023BEGINNG_28" localSheetId="49">'GLIC_2021-Annu_SCDBPTASN1'!$AE$86</definedName>
    <definedName name="SCDBPTASN1_023BEGINNG_29" localSheetId="49">'GLIC_2021-Annu_SCDBPTASN1'!$AF$86</definedName>
    <definedName name="SCDBPTASN1_023BEGINNG_3" localSheetId="49">'GLIC_2021-Annu_SCDBPTASN1'!$E$86</definedName>
    <definedName name="SCDBPTASN1_023BEGINNG_30" localSheetId="49">'GLIC_2021-Annu_SCDBPTASN1'!$AG$86</definedName>
    <definedName name="SCDBPTASN1_023BEGINNG_31" localSheetId="49">'GLIC_2021-Annu_SCDBPTASN1'!$AH$86</definedName>
    <definedName name="SCDBPTASN1_023BEGINNG_32" localSheetId="49">'GLIC_2021-Annu_SCDBPTASN1'!$AI$86</definedName>
    <definedName name="SCDBPTASN1_023BEGINNG_4" localSheetId="49">'GLIC_2021-Annu_SCDBPTASN1'!$F$86</definedName>
    <definedName name="SCDBPTASN1_023BEGINNG_5.01" localSheetId="49">'GLIC_2021-Annu_SCDBPTASN1'!$G$86</definedName>
    <definedName name="SCDBPTASN1_023BEGINNG_5.02" localSheetId="49">'GLIC_2021-Annu_SCDBPTASN1'!$H$86</definedName>
    <definedName name="SCDBPTASN1_023BEGINNG_6" localSheetId="49">'GLIC_2021-Annu_SCDBPTASN1'!$I$86</definedName>
    <definedName name="SCDBPTASN1_023BEGINNG_7" localSheetId="49">'GLIC_2021-Annu_SCDBPTASN1'!$J$86</definedName>
    <definedName name="SCDBPTASN1_023BEGINNG_8" localSheetId="49">'GLIC_2021-Annu_SCDBPTASN1'!$K$86</definedName>
    <definedName name="SCDBPTASN1_023BEGINNG_9" localSheetId="49">'GLIC_2021-Annu_SCDBPTASN1'!$L$86</definedName>
    <definedName name="SCDBPTASN1_023ENDINGG_10" localSheetId="49">'GLIC_2021-Annu_SCDBPTASN1'!$M$88</definedName>
    <definedName name="SCDBPTASN1_023ENDINGG_11" localSheetId="49">'GLIC_2021-Annu_SCDBPTASN1'!$N$88</definedName>
    <definedName name="SCDBPTASN1_023ENDINGG_12" localSheetId="49">'GLIC_2021-Annu_SCDBPTASN1'!$O$88</definedName>
    <definedName name="SCDBPTASN1_023ENDINGG_13" localSheetId="49">'GLIC_2021-Annu_SCDBPTASN1'!$P$88</definedName>
    <definedName name="SCDBPTASN1_023ENDINGG_14" localSheetId="49">'GLIC_2021-Annu_SCDBPTASN1'!$Q$88</definedName>
    <definedName name="SCDBPTASN1_023ENDINGG_15" localSheetId="49">'GLIC_2021-Annu_SCDBPTASN1'!$R$88</definedName>
    <definedName name="SCDBPTASN1_023ENDINGG_16" localSheetId="49">'GLIC_2021-Annu_SCDBPTASN1'!$S$88</definedName>
    <definedName name="SCDBPTASN1_023ENDINGG_17" localSheetId="49">'GLIC_2021-Annu_SCDBPTASN1'!$T$88</definedName>
    <definedName name="SCDBPTASN1_023ENDINGG_18" localSheetId="49">'GLIC_2021-Annu_SCDBPTASN1'!$U$88</definedName>
    <definedName name="SCDBPTASN1_023ENDINGG_19" localSheetId="49">'GLIC_2021-Annu_SCDBPTASN1'!$V$88</definedName>
    <definedName name="SCDBPTASN1_023ENDINGG_2" localSheetId="49">'GLIC_2021-Annu_SCDBPTASN1'!$D$88</definedName>
    <definedName name="SCDBPTASN1_023ENDINGG_20" localSheetId="49">'GLIC_2021-Annu_SCDBPTASN1'!$W$88</definedName>
    <definedName name="SCDBPTASN1_023ENDINGG_21" localSheetId="49">'GLIC_2021-Annu_SCDBPTASN1'!$X$88</definedName>
    <definedName name="SCDBPTASN1_023ENDINGG_22" localSheetId="49">'GLIC_2021-Annu_SCDBPTASN1'!$Y$88</definedName>
    <definedName name="SCDBPTASN1_023ENDINGG_23" localSheetId="49">'GLIC_2021-Annu_SCDBPTASN1'!$Z$88</definedName>
    <definedName name="SCDBPTASN1_023ENDINGG_24" localSheetId="49">'GLIC_2021-Annu_SCDBPTASN1'!$AA$88</definedName>
    <definedName name="SCDBPTASN1_023ENDINGG_25" localSheetId="49">'GLIC_2021-Annu_SCDBPTASN1'!$AB$88</definedName>
    <definedName name="SCDBPTASN1_023ENDINGG_26" localSheetId="49">'GLIC_2021-Annu_SCDBPTASN1'!$AC$88</definedName>
    <definedName name="SCDBPTASN1_023ENDINGG_27" localSheetId="49">'GLIC_2021-Annu_SCDBPTASN1'!$AD$88</definedName>
    <definedName name="SCDBPTASN1_023ENDINGG_28" localSheetId="49">'GLIC_2021-Annu_SCDBPTASN1'!$AE$88</definedName>
    <definedName name="SCDBPTASN1_023ENDINGG_29" localSheetId="49">'GLIC_2021-Annu_SCDBPTASN1'!$AF$88</definedName>
    <definedName name="SCDBPTASN1_023ENDINGG_3" localSheetId="49">'GLIC_2021-Annu_SCDBPTASN1'!$E$88</definedName>
    <definedName name="SCDBPTASN1_023ENDINGG_30" localSheetId="49">'GLIC_2021-Annu_SCDBPTASN1'!$AG$88</definedName>
    <definedName name="SCDBPTASN1_023ENDINGG_31" localSheetId="49">'GLIC_2021-Annu_SCDBPTASN1'!$AH$88</definedName>
    <definedName name="SCDBPTASN1_023ENDINGG_32" localSheetId="49">'GLIC_2021-Annu_SCDBPTASN1'!$AI$88</definedName>
    <definedName name="SCDBPTASN1_023ENDINGG_4" localSheetId="49">'GLIC_2021-Annu_SCDBPTASN1'!$F$88</definedName>
    <definedName name="SCDBPTASN1_023ENDINGG_5.01" localSheetId="49">'GLIC_2021-Annu_SCDBPTASN1'!$G$88</definedName>
    <definedName name="SCDBPTASN1_023ENDINGG_5.02" localSheetId="49">'GLIC_2021-Annu_SCDBPTASN1'!$H$88</definedName>
    <definedName name="SCDBPTASN1_023ENDINGG_6" localSheetId="49">'GLIC_2021-Annu_SCDBPTASN1'!$I$88</definedName>
    <definedName name="SCDBPTASN1_023ENDINGG_7" localSheetId="49">'GLIC_2021-Annu_SCDBPTASN1'!$J$88</definedName>
    <definedName name="SCDBPTASN1_023ENDINGG_8" localSheetId="49">'GLIC_2021-Annu_SCDBPTASN1'!$K$88</definedName>
    <definedName name="SCDBPTASN1_023ENDINGG_9" localSheetId="49">'GLIC_2021-Annu_SCDBPTASN1'!$L$88</definedName>
    <definedName name="SCDBPTASN1_0240000000_Range" localSheetId="49">'GLIC_2021-Annu_SCDBPTASN1'!$B$90:$AI$92</definedName>
    <definedName name="SCDBPTASN1_0249999999_11" localSheetId="49">'GLIC_2021-Annu_SCDBPTASN1'!$N$93</definedName>
    <definedName name="SCDBPTASN1_0249999999_12" localSheetId="49">'GLIC_2021-Annu_SCDBPTASN1'!$O$93</definedName>
    <definedName name="SCDBPTASN1_0249999999_13" localSheetId="49">'GLIC_2021-Annu_SCDBPTASN1'!$P$93</definedName>
    <definedName name="SCDBPTASN1_0249999999_14" localSheetId="49">'GLIC_2021-Annu_SCDBPTASN1'!$Q$93</definedName>
    <definedName name="SCDBPTASN1_0249999999_16" localSheetId="49">'GLIC_2021-Annu_SCDBPTASN1'!$S$93</definedName>
    <definedName name="SCDBPTASN1_0249999999_17" localSheetId="49">'GLIC_2021-Annu_SCDBPTASN1'!$T$93</definedName>
    <definedName name="SCDBPTASN1_0249999999_18" localSheetId="49">'GLIC_2021-Annu_SCDBPTASN1'!$U$93</definedName>
    <definedName name="SCDBPTASN1_0249999999_19" localSheetId="49">'GLIC_2021-Annu_SCDBPTASN1'!$V$93</definedName>
    <definedName name="SCDBPTASN1_0249999999_20" localSheetId="49">'GLIC_2021-Annu_SCDBPTASN1'!$W$93</definedName>
    <definedName name="SCDBPTASN1_0249999999_21" localSheetId="49">'GLIC_2021-Annu_SCDBPTASN1'!$X$93</definedName>
    <definedName name="SCDBPTASN1_0249999999_28" localSheetId="49">'GLIC_2021-Annu_SCDBPTASN1'!$AE$93</definedName>
    <definedName name="SCDBPTASN1_0249999999_29" localSheetId="49">'GLIC_2021-Annu_SCDBPTASN1'!$AF$93</definedName>
    <definedName name="SCDBPTASN1_0249999999_30" localSheetId="49">'GLIC_2021-Annu_SCDBPTASN1'!$AG$93</definedName>
    <definedName name="SCDBPTASN1_0249999999_31" localSheetId="49">'GLIC_2021-Annu_SCDBPTASN1'!$AH$93</definedName>
    <definedName name="SCDBPTASN1_024BEGINNG_1" localSheetId="49">'GLIC_2021-Annu_SCDBPTASN1'!$C$90</definedName>
    <definedName name="SCDBPTASN1_024BEGINNG_10" localSheetId="49">'GLIC_2021-Annu_SCDBPTASN1'!$M$90</definedName>
    <definedName name="SCDBPTASN1_024BEGINNG_11" localSheetId="49">'GLIC_2021-Annu_SCDBPTASN1'!$N$90</definedName>
    <definedName name="SCDBPTASN1_024BEGINNG_12" localSheetId="49">'GLIC_2021-Annu_SCDBPTASN1'!$O$90</definedName>
    <definedName name="SCDBPTASN1_024BEGINNG_13" localSheetId="49">'GLIC_2021-Annu_SCDBPTASN1'!$P$90</definedName>
    <definedName name="SCDBPTASN1_024BEGINNG_14" localSheetId="49">'GLIC_2021-Annu_SCDBPTASN1'!$Q$90</definedName>
    <definedName name="SCDBPTASN1_024BEGINNG_15" localSheetId="49">'GLIC_2021-Annu_SCDBPTASN1'!$R$90</definedName>
    <definedName name="SCDBPTASN1_024BEGINNG_16" localSheetId="49">'GLIC_2021-Annu_SCDBPTASN1'!$S$90</definedName>
    <definedName name="SCDBPTASN1_024BEGINNG_17" localSheetId="49">'GLIC_2021-Annu_SCDBPTASN1'!$T$90</definedName>
    <definedName name="SCDBPTASN1_024BEGINNG_18" localSheetId="49">'GLIC_2021-Annu_SCDBPTASN1'!$U$90</definedName>
    <definedName name="SCDBPTASN1_024BEGINNG_19" localSheetId="49">'GLIC_2021-Annu_SCDBPTASN1'!$V$90</definedName>
    <definedName name="SCDBPTASN1_024BEGINNG_2" localSheetId="49">'GLIC_2021-Annu_SCDBPTASN1'!$D$90</definedName>
    <definedName name="SCDBPTASN1_024BEGINNG_20" localSheetId="49">'GLIC_2021-Annu_SCDBPTASN1'!$W$90</definedName>
    <definedName name="SCDBPTASN1_024BEGINNG_21" localSheetId="49">'GLIC_2021-Annu_SCDBPTASN1'!$X$90</definedName>
    <definedName name="SCDBPTASN1_024BEGINNG_22" localSheetId="49">'GLIC_2021-Annu_SCDBPTASN1'!$Y$90</definedName>
    <definedName name="SCDBPTASN1_024BEGINNG_23" localSheetId="49">'GLIC_2021-Annu_SCDBPTASN1'!$Z$90</definedName>
    <definedName name="SCDBPTASN1_024BEGINNG_24" localSheetId="49">'GLIC_2021-Annu_SCDBPTASN1'!$AA$90</definedName>
    <definedName name="SCDBPTASN1_024BEGINNG_25" localSheetId="49">'GLIC_2021-Annu_SCDBPTASN1'!$AB$90</definedName>
    <definedName name="SCDBPTASN1_024BEGINNG_26" localSheetId="49">'GLIC_2021-Annu_SCDBPTASN1'!$AC$90</definedName>
    <definedName name="SCDBPTASN1_024BEGINNG_27" localSheetId="49">'GLIC_2021-Annu_SCDBPTASN1'!$AD$90</definedName>
    <definedName name="SCDBPTASN1_024BEGINNG_28" localSheetId="49">'GLIC_2021-Annu_SCDBPTASN1'!$AE$90</definedName>
    <definedName name="SCDBPTASN1_024BEGINNG_29" localSheetId="49">'GLIC_2021-Annu_SCDBPTASN1'!$AF$90</definedName>
    <definedName name="SCDBPTASN1_024BEGINNG_3" localSheetId="49">'GLIC_2021-Annu_SCDBPTASN1'!$E$90</definedName>
    <definedName name="SCDBPTASN1_024BEGINNG_30" localSheetId="49">'GLIC_2021-Annu_SCDBPTASN1'!$AG$90</definedName>
    <definedName name="SCDBPTASN1_024BEGINNG_31" localSheetId="49">'GLIC_2021-Annu_SCDBPTASN1'!$AH$90</definedName>
    <definedName name="SCDBPTASN1_024BEGINNG_32" localSheetId="49">'GLIC_2021-Annu_SCDBPTASN1'!$AI$90</definedName>
    <definedName name="SCDBPTASN1_024BEGINNG_4" localSheetId="49">'GLIC_2021-Annu_SCDBPTASN1'!$F$90</definedName>
    <definedName name="SCDBPTASN1_024BEGINNG_5.01" localSheetId="49">'GLIC_2021-Annu_SCDBPTASN1'!$G$90</definedName>
    <definedName name="SCDBPTASN1_024BEGINNG_5.02" localSheetId="49">'GLIC_2021-Annu_SCDBPTASN1'!$H$90</definedName>
    <definedName name="SCDBPTASN1_024BEGINNG_6" localSheetId="49">'GLIC_2021-Annu_SCDBPTASN1'!$I$90</definedName>
    <definedName name="SCDBPTASN1_024BEGINNG_7" localSheetId="49">'GLIC_2021-Annu_SCDBPTASN1'!$J$90</definedName>
    <definedName name="SCDBPTASN1_024BEGINNG_8" localSheetId="49">'GLIC_2021-Annu_SCDBPTASN1'!$K$90</definedName>
    <definedName name="SCDBPTASN1_024BEGINNG_9" localSheetId="49">'GLIC_2021-Annu_SCDBPTASN1'!$L$90</definedName>
    <definedName name="SCDBPTASN1_024ENDINGG_10" localSheetId="49">'GLIC_2021-Annu_SCDBPTASN1'!$M$92</definedName>
    <definedName name="SCDBPTASN1_024ENDINGG_11" localSheetId="49">'GLIC_2021-Annu_SCDBPTASN1'!$N$92</definedName>
    <definedName name="SCDBPTASN1_024ENDINGG_12" localSheetId="49">'GLIC_2021-Annu_SCDBPTASN1'!$O$92</definedName>
    <definedName name="SCDBPTASN1_024ENDINGG_13" localSheetId="49">'GLIC_2021-Annu_SCDBPTASN1'!$P$92</definedName>
    <definedName name="SCDBPTASN1_024ENDINGG_14" localSheetId="49">'GLIC_2021-Annu_SCDBPTASN1'!$Q$92</definedName>
    <definedName name="SCDBPTASN1_024ENDINGG_15" localSheetId="49">'GLIC_2021-Annu_SCDBPTASN1'!$R$92</definedName>
    <definedName name="SCDBPTASN1_024ENDINGG_16" localSheetId="49">'GLIC_2021-Annu_SCDBPTASN1'!$S$92</definedName>
    <definedName name="SCDBPTASN1_024ENDINGG_17" localSheetId="49">'GLIC_2021-Annu_SCDBPTASN1'!$T$92</definedName>
    <definedName name="SCDBPTASN1_024ENDINGG_18" localSheetId="49">'GLIC_2021-Annu_SCDBPTASN1'!$U$92</definedName>
    <definedName name="SCDBPTASN1_024ENDINGG_19" localSheetId="49">'GLIC_2021-Annu_SCDBPTASN1'!$V$92</definedName>
    <definedName name="SCDBPTASN1_024ENDINGG_2" localSheetId="49">'GLIC_2021-Annu_SCDBPTASN1'!$D$92</definedName>
    <definedName name="SCDBPTASN1_024ENDINGG_20" localSheetId="49">'GLIC_2021-Annu_SCDBPTASN1'!$W$92</definedName>
    <definedName name="SCDBPTASN1_024ENDINGG_21" localSheetId="49">'GLIC_2021-Annu_SCDBPTASN1'!$X$92</definedName>
    <definedName name="SCDBPTASN1_024ENDINGG_22" localSheetId="49">'GLIC_2021-Annu_SCDBPTASN1'!$Y$92</definedName>
    <definedName name="SCDBPTASN1_024ENDINGG_23" localSheetId="49">'GLIC_2021-Annu_SCDBPTASN1'!$Z$92</definedName>
    <definedName name="SCDBPTASN1_024ENDINGG_24" localSheetId="49">'GLIC_2021-Annu_SCDBPTASN1'!$AA$92</definedName>
    <definedName name="SCDBPTASN1_024ENDINGG_25" localSheetId="49">'GLIC_2021-Annu_SCDBPTASN1'!$AB$92</definedName>
    <definedName name="SCDBPTASN1_024ENDINGG_26" localSheetId="49">'GLIC_2021-Annu_SCDBPTASN1'!$AC$92</definedName>
    <definedName name="SCDBPTASN1_024ENDINGG_27" localSheetId="49">'GLIC_2021-Annu_SCDBPTASN1'!$AD$92</definedName>
    <definedName name="SCDBPTASN1_024ENDINGG_28" localSheetId="49">'GLIC_2021-Annu_SCDBPTASN1'!$AE$92</definedName>
    <definedName name="SCDBPTASN1_024ENDINGG_29" localSheetId="49">'GLIC_2021-Annu_SCDBPTASN1'!$AF$92</definedName>
    <definedName name="SCDBPTASN1_024ENDINGG_3" localSheetId="49">'GLIC_2021-Annu_SCDBPTASN1'!$E$92</definedName>
    <definedName name="SCDBPTASN1_024ENDINGG_30" localSheetId="49">'GLIC_2021-Annu_SCDBPTASN1'!$AG$92</definedName>
    <definedName name="SCDBPTASN1_024ENDINGG_31" localSheetId="49">'GLIC_2021-Annu_SCDBPTASN1'!$AH$92</definedName>
    <definedName name="SCDBPTASN1_024ENDINGG_32" localSheetId="49">'GLIC_2021-Annu_SCDBPTASN1'!$AI$92</definedName>
    <definedName name="SCDBPTASN1_024ENDINGG_4" localSheetId="49">'GLIC_2021-Annu_SCDBPTASN1'!$F$92</definedName>
    <definedName name="SCDBPTASN1_024ENDINGG_5.01" localSheetId="49">'GLIC_2021-Annu_SCDBPTASN1'!$G$92</definedName>
    <definedName name="SCDBPTASN1_024ENDINGG_5.02" localSheetId="49">'GLIC_2021-Annu_SCDBPTASN1'!$H$92</definedName>
    <definedName name="SCDBPTASN1_024ENDINGG_6" localSheetId="49">'GLIC_2021-Annu_SCDBPTASN1'!$I$92</definedName>
    <definedName name="SCDBPTASN1_024ENDINGG_7" localSheetId="49">'GLIC_2021-Annu_SCDBPTASN1'!$J$92</definedName>
    <definedName name="SCDBPTASN1_024ENDINGG_8" localSheetId="49">'GLIC_2021-Annu_SCDBPTASN1'!$K$92</definedName>
    <definedName name="SCDBPTASN1_024ENDINGG_9" localSheetId="49">'GLIC_2021-Annu_SCDBPTASN1'!$L$92</definedName>
    <definedName name="SCDBPTASN1_0250000000_Range" localSheetId="49">'GLIC_2021-Annu_SCDBPTASN1'!$B$94:$AI$96</definedName>
    <definedName name="SCDBPTASN1_0259999999_11" localSheetId="49">'GLIC_2021-Annu_SCDBPTASN1'!$N$97</definedName>
    <definedName name="SCDBPTASN1_0259999999_12" localSheetId="49">'GLIC_2021-Annu_SCDBPTASN1'!$O$97</definedName>
    <definedName name="SCDBPTASN1_0259999999_13" localSheetId="49">'GLIC_2021-Annu_SCDBPTASN1'!$P$97</definedName>
    <definedName name="SCDBPTASN1_0259999999_14" localSheetId="49">'GLIC_2021-Annu_SCDBPTASN1'!$Q$97</definedName>
    <definedName name="SCDBPTASN1_0259999999_16" localSheetId="49">'GLIC_2021-Annu_SCDBPTASN1'!$S$97</definedName>
    <definedName name="SCDBPTASN1_0259999999_17" localSheetId="49">'GLIC_2021-Annu_SCDBPTASN1'!$T$97</definedName>
    <definedName name="SCDBPTASN1_0259999999_18" localSheetId="49">'GLIC_2021-Annu_SCDBPTASN1'!$U$97</definedName>
    <definedName name="SCDBPTASN1_0259999999_19" localSheetId="49">'GLIC_2021-Annu_SCDBPTASN1'!$V$97</definedName>
    <definedName name="SCDBPTASN1_0259999999_20" localSheetId="49">'GLIC_2021-Annu_SCDBPTASN1'!$W$97</definedName>
    <definedName name="SCDBPTASN1_0259999999_21" localSheetId="49">'GLIC_2021-Annu_SCDBPTASN1'!$X$97</definedName>
    <definedName name="SCDBPTASN1_0259999999_28" localSheetId="49">'GLIC_2021-Annu_SCDBPTASN1'!$AE$97</definedName>
    <definedName name="SCDBPTASN1_0259999999_29" localSheetId="49">'GLIC_2021-Annu_SCDBPTASN1'!$AF$97</definedName>
    <definedName name="SCDBPTASN1_0259999999_30" localSheetId="49">'GLIC_2021-Annu_SCDBPTASN1'!$AG$97</definedName>
    <definedName name="SCDBPTASN1_0259999999_31" localSheetId="49">'GLIC_2021-Annu_SCDBPTASN1'!$AH$97</definedName>
    <definedName name="SCDBPTASN1_025BEGINNG_1" localSheetId="49">'GLIC_2021-Annu_SCDBPTASN1'!$C$94</definedName>
    <definedName name="SCDBPTASN1_025BEGINNG_10" localSheetId="49">'GLIC_2021-Annu_SCDBPTASN1'!$M$94</definedName>
    <definedName name="SCDBPTASN1_025BEGINNG_11" localSheetId="49">'GLIC_2021-Annu_SCDBPTASN1'!$N$94</definedName>
    <definedName name="SCDBPTASN1_025BEGINNG_12" localSheetId="49">'GLIC_2021-Annu_SCDBPTASN1'!$O$94</definedName>
    <definedName name="SCDBPTASN1_025BEGINNG_13" localSheetId="49">'GLIC_2021-Annu_SCDBPTASN1'!$P$94</definedName>
    <definedName name="SCDBPTASN1_025BEGINNG_14" localSheetId="49">'GLIC_2021-Annu_SCDBPTASN1'!$Q$94</definedName>
    <definedName name="SCDBPTASN1_025BEGINNG_15" localSheetId="49">'GLIC_2021-Annu_SCDBPTASN1'!$R$94</definedName>
    <definedName name="SCDBPTASN1_025BEGINNG_16" localSheetId="49">'GLIC_2021-Annu_SCDBPTASN1'!$S$94</definedName>
    <definedName name="SCDBPTASN1_025BEGINNG_17" localSheetId="49">'GLIC_2021-Annu_SCDBPTASN1'!$T$94</definedName>
    <definedName name="SCDBPTASN1_025BEGINNG_18" localSheetId="49">'GLIC_2021-Annu_SCDBPTASN1'!$U$94</definedName>
    <definedName name="SCDBPTASN1_025BEGINNG_19" localSheetId="49">'GLIC_2021-Annu_SCDBPTASN1'!$V$94</definedName>
    <definedName name="SCDBPTASN1_025BEGINNG_2" localSheetId="49">'GLIC_2021-Annu_SCDBPTASN1'!$D$94</definedName>
    <definedName name="SCDBPTASN1_025BEGINNG_20" localSheetId="49">'GLIC_2021-Annu_SCDBPTASN1'!$W$94</definedName>
    <definedName name="SCDBPTASN1_025BEGINNG_21" localSheetId="49">'GLIC_2021-Annu_SCDBPTASN1'!$X$94</definedName>
    <definedName name="SCDBPTASN1_025BEGINNG_22" localSheetId="49">'GLIC_2021-Annu_SCDBPTASN1'!$Y$94</definedName>
    <definedName name="SCDBPTASN1_025BEGINNG_23" localSheetId="49">'GLIC_2021-Annu_SCDBPTASN1'!$Z$94</definedName>
    <definedName name="SCDBPTASN1_025BEGINNG_24" localSheetId="49">'GLIC_2021-Annu_SCDBPTASN1'!$AA$94</definedName>
    <definedName name="SCDBPTASN1_025BEGINNG_25" localSheetId="49">'GLIC_2021-Annu_SCDBPTASN1'!$AB$94</definedName>
    <definedName name="SCDBPTASN1_025BEGINNG_26" localSheetId="49">'GLIC_2021-Annu_SCDBPTASN1'!$AC$94</definedName>
    <definedName name="SCDBPTASN1_025BEGINNG_27" localSheetId="49">'GLIC_2021-Annu_SCDBPTASN1'!$AD$94</definedName>
    <definedName name="SCDBPTASN1_025BEGINNG_28" localSheetId="49">'GLIC_2021-Annu_SCDBPTASN1'!$AE$94</definedName>
    <definedName name="SCDBPTASN1_025BEGINNG_29" localSheetId="49">'GLIC_2021-Annu_SCDBPTASN1'!$AF$94</definedName>
    <definedName name="SCDBPTASN1_025BEGINNG_3" localSheetId="49">'GLIC_2021-Annu_SCDBPTASN1'!$E$94</definedName>
    <definedName name="SCDBPTASN1_025BEGINNG_30" localSheetId="49">'GLIC_2021-Annu_SCDBPTASN1'!$AG$94</definedName>
    <definedName name="SCDBPTASN1_025BEGINNG_31" localSheetId="49">'GLIC_2021-Annu_SCDBPTASN1'!$AH$94</definedName>
    <definedName name="SCDBPTASN1_025BEGINNG_32" localSheetId="49">'GLIC_2021-Annu_SCDBPTASN1'!$AI$94</definedName>
    <definedName name="SCDBPTASN1_025BEGINNG_4" localSheetId="49">'GLIC_2021-Annu_SCDBPTASN1'!$F$94</definedName>
    <definedName name="SCDBPTASN1_025BEGINNG_5.01" localSheetId="49">'GLIC_2021-Annu_SCDBPTASN1'!$G$94</definedName>
    <definedName name="SCDBPTASN1_025BEGINNG_5.02" localSheetId="49">'GLIC_2021-Annu_SCDBPTASN1'!$H$94</definedName>
    <definedName name="SCDBPTASN1_025BEGINNG_6" localSheetId="49">'GLIC_2021-Annu_SCDBPTASN1'!$I$94</definedName>
    <definedName name="SCDBPTASN1_025BEGINNG_7" localSheetId="49">'GLIC_2021-Annu_SCDBPTASN1'!$J$94</definedName>
    <definedName name="SCDBPTASN1_025BEGINNG_8" localSheetId="49">'GLIC_2021-Annu_SCDBPTASN1'!$K$94</definedName>
    <definedName name="SCDBPTASN1_025BEGINNG_9" localSheetId="49">'GLIC_2021-Annu_SCDBPTASN1'!$L$94</definedName>
    <definedName name="SCDBPTASN1_025ENDINGG_10" localSheetId="49">'GLIC_2021-Annu_SCDBPTASN1'!$M$96</definedName>
    <definedName name="SCDBPTASN1_025ENDINGG_11" localSheetId="49">'GLIC_2021-Annu_SCDBPTASN1'!$N$96</definedName>
    <definedName name="SCDBPTASN1_025ENDINGG_12" localSheetId="49">'GLIC_2021-Annu_SCDBPTASN1'!$O$96</definedName>
    <definedName name="SCDBPTASN1_025ENDINGG_13" localSheetId="49">'GLIC_2021-Annu_SCDBPTASN1'!$P$96</definedName>
    <definedName name="SCDBPTASN1_025ENDINGG_14" localSheetId="49">'GLIC_2021-Annu_SCDBPTASN1'!$Q$96</definedName>
    <definedName name="SCDBPTASN1_025ENDINGG_15" localSheetId="49">'GLIC_2021-Annu_SCDBPTASN1'!$R$96</definedName>
    <definedName name="SCDBPTASN1_025ENDINGG_16" localSheetId="49">'GLIC_2021-Annu_SCDBPTASN1'!$S$96</definedName>
    <definedName name="SCDBPTASN1_025ENDINGG_17" localSheetId="49">'GLIC_2021-Annu_SCDBPTASN1'!$T$96</definedName>
    <definedName name="SCDBPTASN1_025ENDINGG_18" localSheetId="49">'GLIC_2021-Annu_SCDBPTASN1'!$U$96</definedName>
    <definedName name="SCDBPTASN1_025ENDINGG_19" localSheetId="49">'GLIC_2021-Annu_SCDBPTASN1'!$V$96</definedName>
    <definedName name="SCDBPTASN1_025ENDINGG_2" localSheetId="49">'GLIC_2021-Annu_SCDBPTASN1'!$D$96</definedName>
    <definedName name="SCDBPTASN1_025ENDINGG_20" localSheetId="49">'GLIC_2021-Annu_SCDBPTASN1'!$W$96</definedName>
    <definedName name="SCDBPTASN1_025ENDINGG_21" localSheetId="49">'GLIC_2021-Annu_SCDBPTASN1'!$X$96</definedName>
    <definedName name="SCDBPTASN1_025ENDINGG_22" localSheetId="49">'GLIC_2021-Annu_SCDBPTASN1'!$Y$96</definedName>
    <definedName name="SCDBPTASN1_025ENDINGG_23" localSheetId="49">'GLIC_2021-Annu_SCDBPTASN1'!$Z$96</definedName>
    <definedName name="SCDBPTASN1_025ENDINGG_24" localSheetId="49">'GLIC_2021-Annu_SCDBPTASN1'!$AA$96</definedName>
    <definedName name="SCDBPTASN1_025ENDINGG_25" localSheetId="49">'GLIC_2021-Annu_SCDBPTASN1'!$AB$96</definedName>
    <definedName name="SCDBPTASN1_025ENDINGG_26" localSheetId="49">'GLIC_2021-Annu_SCDBPTASN1'!$AC$96</definedName>
    <definedName name="SCDBPTASN1_025ENDINGG_27" localSheetId="49">'GLIC_2021-Annu_SCDBPTASN1'!$AD$96</definedName>
    <definedName name="SCDBPTASN1_025ENDINGG_28" localSheetId="49">'GLIC_2021-Annu_SCDBPTASN1'!$AE$96</definedName>
    <definedName name="SCDBPTASN1_025ENDINGG_29" localSheetId="49">'GLIC_2021-Annu_SCDBPTASN1'!$AF$96</definedName>
    <definedName name="SCDBPTASN1_025ENDINGG_3" localSheetId="49">'GLIC_2021-Annu_SCDBPTASN1'!$E$96</definedName>
    <definedName name="SCDBPTASN1_025ENDINGG_30" localSheetId="49">'GLIC_2021-Annu_SCDBPTASN1'!$AG$96</definedName>
    <definedName name="SCDBPTASN1_025ENDINGG_31" localSheetId="49">'GLIC_2021-Annu_SCDBPTASN1'!$AH$96</definedName>
    <definedName name="SCDBPTASN1_025ENDINGG_32" localSheetId="49">'GLIC_2021-Annu_SCDBPTASN1'!$AI$96</definedName>
    <definedName name="SCDBPTASN1_025ENDINGG_4" localSheetId="49">'GLIC_2021-Annu_SCDBPTASN1'!$F$96</definedName>
    <definedName name="SCDBPTASN1_025ENDINGG_5.01" localSheetId="49">'GLIC_2021-Annu_SCDBPTASN1'!$G$96</definedName>
    <definedName name="SCDBPTASN1_025ENDINGG_5.02" localSheetId="49">'GLIC_2021-Annu_SCDBPTASN1'!$H$96</definedName>
    <definedName name="SCDBPTASN1_025ENDINGG_6" localSheetId="49">'GLIC_2021-Annu_SCDBPTASN1'!$I$96</definedName>
    <definedName name="SCDBPTASN1_025ENDINGG_7" localSheetId="49">'GLIC_2021-Annu_SCDBPTASN1'!$J$96</definedName>
    <definedName name="SCDBPTASN1_025ENDINGG_8" localSheetId="49">'GLIC_2021-Annu_SCDBPTASN1'!$K$96</definedName>
    <definedName name="SCDBPTASN1_025ENDINGG_9" localSheetId="49">'GLIC_2021-Annu_SCDBPTASN1'!$L$96</definedName>
    <definedName name="SCDBPTASN1_0260000000_Range" localSheetId="49">'GLIC_2021-Annu_SCDBPTASN1'!$B$98:$AI$100</definedName>
    <definedName name="SCDBPTASN1_0269999999_11" localSheetId="49">'GLIC_2021-Annu_SCDBPTASN1'!$N$101</definedName>
    <definedName name="SCDBPTASN1_0269999999_12" localSheetId="49">'GLIC_2021-Annu_SCDBPTASN1'!$O$101</definedName>
    <definedName name="SCDBPTASN1_0269999999_13" localSheetId="49">'GLIC_2021-Annu_SCDBPTASN1'!$P$101</definedName>
    <definedName name="SCDBPTASN1_0269999999_14" localSheetId="49">'GLIC_2021-Annu_SCDBPTASN1'!$Q$101</definedName>
    <definedName name="SCDBPTASN1_0269999999_16" localSheetId="49">'GLIC_2021-Annu_SCDBPTASN1'!$S$101</definedName>
    <definedName name="SCDBPTASN1_0269999999_17" localSheetId="49">'GLIC_2021-Annu_SCDBPTASN1'!$T$101</definedName>
    <definedName name="SCDBPTASN1_0269999999_18" localSheetId="49">'GLIC_2021-Annu_SCDBPTASN1'!$U$101</definedName>
    <definedName name="SCDBPTASN1_0269999999_19" localSheetId="49">'GLIC_2021-Annu_SCDBPTASN1'!$V$101</definedName>
    <definedName name="SCDBPTASN1_0269999999_20" localSheetId="49">'GLIC_2021-Annu_SCDBPTASN1'!$W$101</definedName>
    <definedName name="SCDBPTASN1_0269999999_21" localSheetId="49">'GLIC_2021-Annu_SCDBPTASN1'!$X$101</definedName>
    <definedName name="SCDBPTASN1_0269999999_28" localSheetId="49">'GLIC_2021-Annu_SCDBPTASN1'!$AE$101</definedName>
    <definedName name="SCDBPTASN1_0269999999_29" localSheetId="49">'GLIC_2021-Annu_SCDBPTASN1'!$AF$101</definedName>
    <definedName name="SCDBPTASN1_0269999999_30" localSheetId="49">'GLIC_2021-Annu_SCDBPTASN1'!$AG$101</definedName>
    <definedName name="SCDBPTASN1_0269999999_31" localSheetId="49">'GLIC_2021-Annu_SCDBPTASN1'!$AH$101</definedName>
    <definedName name="SCDBPTASN1_026BEGINNG_1" localSheetId="49">'GLIC_2021-Annu_SCDBPTASN1'!$C$98</definedName>
    <definedName name="SCDBPTASN1_026BEGINNG_10" localSheetId="49">'GLIC_2021-Annu_SCDBPTASN1'!$M$98</definedName>
    <definedName name="SCDBPTASN1_026BEGINNG_11" localSheetId="49">'GLIC_2021-Annu_SCDBPTASN1'!$N$98</definedName>
    <definedName name="SCDBPTASN1_026BEGINNG_12" localSheetId="49">'GLIC_2021-Annu_SCDBPTASN1'!$O$98</definedName>
    <definedName name="SCDBPTASN1_026BEGINNG_13" localSheetId="49">'GLIC_2021-Annu_SCDBPTASN1'!$P$98</definedName>
    <definedName name="SCDBPTASN1_026BEGINNG_14" localSheetId="49">'GLIC_2021-Annu_SCDBPTASN1'!$Q$98</definedName>
    <definedName name="SCDBPTASN1_026BEGINNG_15" localSheetId="49">'GLIC_2021-Annu_SCDBPTASN1'!$R$98</definedName>
    <definedName name="SCDBPTASN1_026BEGINNG_16" localSheetId="49">'GLIC_2021-Annu_SCDBPTASN1'!$S$98</definedName>
    <definedName name="SCDBPTASN1_026BEGINNG_17" localSheetId="49">'GLIC_2021-Annu_SCDBPTASN1'!$T$98</definedName>
    <definedName name="SCDBPTASN1_026BEGINNG_18" localSheetId="49">'GLIC_2021-Annu_SCDBPTASN1'!$U$98</definedName>
    <definedName name="SCDBPTASN1_026BEGINNG_19" localSheetId="49">'GLIC_2021-Annu_SCDBPTASN1'!$V$98</definedName>
    <definedName name="SCDBPTASN1_026BEGINNG_2" localSheetId="49">'GLIC_2021-Annu_SCDBPTASN1'!$D$98</definedName>
    <definedName name="SCDBPTASN1_026BEGINNG_20" localSheetId="49">'GLIC_2021-Annu_SCDBPTASN1'!$W$98</definedName>
    <definedName name="SCDBPTASN1_026BEGINNG_21" localSheetId="49">'GLIC_2021-Annu_SCDBPTASN1'!$X$98</definedName>
    <definedName name="SCDBPTASN1_026BEGINNG_22" localSheetId="49">'GLIC_2021-Annu_SCDBPTASN1'!$Y$98</definedName>
    <definedName name="SCDBPTASN1_026BEGINNG_23" localSheetId="49">'GLIC_2021-Annu_SCDBPTASN1'!$Z$98</definedName>
    <definedName name="SCDBPTASN1_026BEGINNG_24" localSheetId="49">'GLIC_2021-Annu_SCDBPTASN1'!$AA$98</definedName>
    <definedName name="SCDBPTASN1_026BEGINNG_25" localSheetId="49">'GLIC_2021-Annu_SCDBPTASN1'!$AB$98</definedName>
    <definedName name="SCDBPTASN1_026BEGINNG_26" localSheetId="49">'GLIC_2021-Annu_SCDBPTASN1'!$AC$98</definedName>
    <definedName name="SCDBPTASN1_026BEGINNG_27" localSheetId="49">'GLIC_2021-Annu_SCDBPTASN1'!$AD$98</definedName>
    <definedName name="SCDBPTASN1_026BEGINNG_28" localSheetId="49">'GLIC_2021-Annu_SCDBPTASN1'!$AE$98</definedName>
    <definedName name="SCDBPTASN1_026BEGINNG_29" localSheetId="49">'GLIC_2021-Annu_SCDBPTASN1'!$AF$98</definedName>
    <definedName name="SCDBPTASN1_026BEGINNG_3" localSheetId="49">'GLIC_2021-Annu_SCDBPTASN1'!$E$98</definedName>
    <definedName name="SCDBPTASN1_026BEGINNG_30" localSheetId="49">'GLIC_2021-Annu_SCDBPTASN1'!$AG$98</definedName>
    <definedName name="SCDBPTASN1_026BEGINNG_31" localSheetId="49">'GLIC_2021-Annu_SCDBPTASN1'!$AH$98</definedName>
    <definedName name="SCDBPTASN1_026BEGINNG_32" localSheetId="49">'GLIC_2021-Annu_SCDBPTASN1'!$AI$98</definedName>
    <definedName name="SCDBPTASN1_026BEGINNG_4" localSheetId="49">'GLIC_2021-Annu_SCDBPTASN1'!$F$98</definedName>
    <definedName name="SCDBPTASN1_026BEGINNG_5.01" localSheetId="49">'GLIC_2021-Annu_SCDBPTASN1'!$G$98</definedName>
    <definedName name="SCDBPTASN1_026BEGINNG_5.02" localSheetId="49">'GLIC_2021-Annu_SCDBPTASN1'!$H$98</definedName>
    <definedName name="SCDBPTASN1_026BEGINNG_6" localSheetId="49">'GLIC_2021-Annu_SCDBPTASN1'!$I$98</definedName>
    <definedName name="SCDBPTASN1_026BEGINNG_7" localSheetId="49">'GLIC_2021-Annu_SCDBPTASN1'!$J$98</definedName>
    <definedName name="SCDBPTASN1_026BEGINNG_8" localSheetId="49">'GLIC_2021-Annu_SCDBPTASN1'!$K$98</definedName>
    <definedName name="SCDBPTASN1_026BEGINNG_9" localSheetId="49">'GLIC_2021-Annu_SCDBPTASN1'!$L$98</definedName>
    <definedName name="SCDBPTASN1_026ENDINGG_10" localSheetId="49">'GLIC_2021-Annu_SCDBPTASN1'!$M$100</definedName>
    <definedName name="SCDBPTASN1_026ENDINGG_11" localSheetId="49">'GLIC_2021-Annu_SCDBPTASN1'!$N$100</definedName>
    <definedName name="SCDBPTASN1_026ENDINGG_12" localSheetId="49">'GLIC_2021-Annu_SCDBPTASN1'!$O$100</definedName>
    <definedName name="SCDBPTASN1_026ENDINGG_13" localSheetId="49">'GLIC_2021-Annu_SCDBPTASN1'!$P$100</definedName>
    <definedName name="SCDBPTASN1_026ENDINGG_14" localSheetId="49">'GLIC_2021-Annu_SCDBPTASN1'!$Q$100</definedName>
    <definedName name="SCDBPTASN1_026ENDINGG_15" localSheetId="49">'GLIC_2021-Annu_SCDBPTASN1'!$R$100</definedName>
    <definedName name="SCDBPTASN1_026ENDINGG_16" localSheetId="49">'GLIC_2021-Annu_SCDBPTASN1'!$S$100</definedName>
    <definedName name="SCDBPTASN1_026ENDINGG_17" localSheetId="49">'GLIC_2021-Annu_SCDBPTASN1'!$T$100</definedName>
    <definedName name="SCDBPTASN1_026ENDINGG_18" localSheetId="49">'GLIC_2021-Annu_SCDBPTASN1'!$U$100</definedName>
    <definedName name="SCDBPTASN1_026ENDINGG_19" localSheetId="49">'GLIC_2021-Annu_SCDBPTASN1'!$V$100</definedName>
    <definedName name="SCDBPTASN1_026ENDINGG_2" localSheetId="49">'GLIC_2021-Annu_SCDBPTASN1'!$D$100</definedName>
    <definedName name="SCDBPTASN1_026ENDINGG_20" localSheetId="49">'GLIC_2021-Annu_SCDBPTASN1'!$W$100</definedName>
    <definedName name="SCDBPTASN1_026ENDINGG_21" localSheetId="49">'GLIC_2021-Annu_SCDBPTASN1'!$X$100</definedName>
    <definedName name="SCDBPTASN1_026ENDINGG_22" localSheetId="49">'GLIC_2021-Annu_SCDBPTASN1'!$Y$100</definedName>
    <definedName name="SCDBPTASN1_026ENDINGG_23" localSheetId="49">'GLIC_2021-Annu_SCDBPTASN1'!$Z$100</definedName>
    <definedName name="SCDBPTASN1_026ENDINGG_24" localSheetId="49">'GLIC_2021-Annu_SCDBPTASN1'!$AA$100</definedName>
    <definedName name="SCDBPTASN1_026ENDINGG_25" localSheetId="49">'GLIC_2021-Annu_SCDBPTASN1'!$AB$100</definedName>
    <definedName name="SCDBPTASN1_026ENDINGG_26" localSheetId="49">'GLIC_2021-Annu_SCDBPTASN1'!$AC$100</definedName>
    <definedName name="SCDBPTASN1_026ENDINGG_27" localSheetId="49">'GLIC_2021-Annu_SCDBPTASN1'!$AD$100</definedName>
    <definedName name="SCDBPTASN1_026ENDINGG_28" localSheetId="49">'GLIC_2021-Annu_SCDBPTASN1'!$AE$100</definedName>
    <definedName name="SCDBPTASN1_026ENDINGG_29" localSheetId="49">'GLIC_2021-Annu_SCDBPTASN1'!$AF$100</definedName>
    <definedName name="SCDBPTASN1_026ENDINGG_3" localSheetId="49">'GLIC_2021-Annu_SCDBPTASN1'!$E$100</definedName>
    <definedName name="SCDBPTASN1_026ENDINGG_30" localSheetId="49">'GLIC_2021-Annu_SCDBPTASN1'!$AG$100</definedName>
    <definedName name="SCDBPTASN1_026ENDINGG_31" localSheetId="49">'GLIC_2021-Annu_SCDBPTASN1'!$AH$100</definedName>
    <definedName name="SCDBPTASN1_026ENDINGG_32" localSheetId="49">'GLIC_2021-Annu_SCDBPTASN1'!$AI$100</definedName>
    <definedName name="SCDBPTASN1_026ENDINGG_4" localSheetId="49">'GLIC_2021-Annu_SCDBPTASN1'!$F$100</definedName>
    <definedName name="SCDBPTASN1_026ENDINGG_5.01" localSheetId="49">'GLIC_2021-Annu_SCDBPTASN1'!$G$100</definedName>
    <definedName name="SCDBPTASN1_026ENDINGG_5.02" localSheetId="49">'GLIC_2021-Annu_SCDBPTASN1'!$H$100</definedName>
    <definedName name="SCDBPTASN1_026ENDINGG_6" localSheetId="49">'GLIC_2021-Annu_SCDBPTASN1'!$I$100</definedName>
    <definedName name="SCDBPTASN1_026ENDINGG_7" localSheetId="49">'GLIC_2021-Annu_SCDBPTASN1'!$J$100</definedName>
    <definedName name="SCDBPTASN1_026ENDINGG_8" localSheetId="49">'GLIC_2021-Annu_SCDBPTASN1'!$K$100</definedName>
    <definedName name="SCDBPTASN1_026ENDINGG_9" localSheetId="49">'GLIC_2021-Annu_SCDBPTASN1'!$L$100</definedName>
    <definedName name="SCDBPTASN1_0270000000_Range" localSheetId="49">'GLIC_2021-Annu_SCDBPTASN1'!$B$102:$AI$104</definedName>
    <definedName name="SCDBPTASN1_0279999999_11" localSheetId="49">'GLIC_2021-Annu_SCDBPTASN1'!$N$105</definedName>
    <definedName name="SCDBPTASN1_0279999999_12" localSheetId="49">'GLIC_2021-Annu_SCDBPTASN1'!$O$105</definedName>
    <definedName name="SCDBPTASN1_0279999999_13" localSheetId="49">'GLIC_2021-Annu_SCDBPTASN1'!$P$105</definedName>
    <definedName name="SCDBPTASN1_0279999999_14" localSheetId="49">'GLIC_2021-Annu_SCDBPTASN1'!$Q$105</definedName>
    <definedName name="SCDBPTASN1_0279999999_16" localSheetId="49">'GLIC_2021-Annu_SCDBPTASN1'!$S$105</definedName>
    <definedName name="SCDBPTASN1_0279999999_17" localSheetId="49">'GLIC_2021-Annu_SCDBPTASN1'!$T$105</definedName>
    <definedName name="SCDBPTASN1_0279999999_18" localSheetId="49">'GLIC_2021-Annu_SCDBPTASN1'!$U$105</definedName>
    <definedName name="SCDBPTASN1_0279999999_19" localSheetId="49">'GLIC_2021-Annu_SCDBPTASN1'!$V$105</definedName>
    <definedName name="SCDBPTASN1_0279999999_20" localSheetId="49">'GLIC_2021-Annu_SCDBPTASN1'!$W$105</definedName>
    <definedName name="SCDBPTASN1_0279999999_21" localSheetId="49">'GLIC_2021-Annu_SCDBPTASN1'!$X$105</definedName>
    <definedName name="SCDBPTASN1_0279999999_28" localSheetId="49">'GLIC_2021-Annu_SCDBPTASN1'!$AE$105</definedName>
    <definedName name="SCDBPTASN1_0279999999_29" localSheetId="49">'GLIC_2021-Annu_SCDBPTASN1'!$AF$105</definedName>
    <definedName name="SCDBPTASN1_0279999999_30" localSheetId="49">'GLIC_2021-Annu_SCDBPTASN1'!$AG$105</definedName>
    <definedName name="SCDBPTASN1_0279999999_31" localSheetId="49">'GLIC_2021-Annu_SCDBPTASN1'!$AH$105</definedName>
    <definedName name="SCDBPTASN1_027BEGINNG_1" localSheetId="49">'GLIC_2021-Annu_SCDBPTASN1'!$C$102</definedName>
    <definedName name="SCDBPTASN1_027BEGINNG_10" localSheetId="49">'GLIC_2021-Annu_SCDBPTASN1'!$M$102</definedName>
    <definedName name="SCDBPTASN1_027BEGINNG_11" localSheetId="49">'GLIC_2021-Annu_SCDBPTASN1'!$N$102</definedName>
    <definedName name="SCDBPTASN1_027BEGINNG_12" localSheetId="49">'GLIC_2021-Annu_SCDBPTASN1'!$O$102</definedName>
    <definedName name="SCDBPTASN1_027BEGINNG_13" localSheetId="49">'GLIC_2021-Annu_SCDBPTASN1'!$P$102</definedName>
    <definedName name="SCDBPTASN1_027BEGINNG_14" localSheetId="49">'GLIC_2021-Annu_SCDBPTASN1'!$Q$102</definedName>
    <definedName name="SCDBPTASN1_027BEGINNG_15" localSheetId="49">'GLIC_2021-Annu_SCDBPTASN1'!$R$102</definedName>
    <definedName name="SCDBPTASN1_027BEGINNG_16" localSheetId="49">'GLIC_2021-Annu_SCDBPTASN1'!$S$102</definedName>
    <definedName name="SCDBPTASN1_027BEGINNG_17" localSheetId="49">'GLIC_2021-Annu_SCDBPTASN1'!$T$102</definedName>
    <definedName name="SCDBPTASN1_027BEGINNG_18" localSheetId="49">'GLIC_2021-Annu_SCDBPTASN1'!$U$102</definedName>
    <definedName name="SCDBPTASN1_027BEGINNG_19" localSheetId="49">'GLIC_2021-Annu_SCDBPTASN1'!$V$102</definedName>
    <definedName name="SCDBPTASN1_027BEGINNG_2" localSheetId="49">'GLIC_2021-Annu_SCDBPTASN1'!$D$102</definedName>
    <definedName name="SCDBPTASN1_027BEGINNG_20" localSheetId="49">'GLIC_2021-Annu_SCDBPTASN1'!$W$102</definedName>
    <definedName name="SCDBPTASN1_027BEGINNG_21" localSheetId="49">'GLIC_2021-Annu_SCDBPTASN1'!$X$102</definedName>
    <definedName name="SCDBPTASN1_027BEGINNG_22" localSheetId="49">'GLIC_2021-Annu_SCDBPTASN1'!$Y$102</definedName>
    <definedName name="SCDBPTASN1_027BEGINNG_23" localSheetId="49">'GLIC_2021-Annu_SCDBPTASN1'!$Z$102</definedName>
    <definedName name="SCDBPTASN1_027BEGINNG_24" localSheetId="49">'GLIC_2021-Annu_SCDBPTASN1'!$AA$102</definedName>
    <definedName name="SCDBPTASN1_027BEGINNG_25" localSheetId="49">'GLIC_2021-Annu_SCDBPTASN1'!$AB$102</definedName>
    <definedName name="SCDBPTASN1_027BEGINNG_26" localSheetId="49">'GLIC_2021-Annu_SCDBPTASN1'!$AC$102</definedName>
    <definedName name="SCDBPTASN1_027BEGINNG_27" localSheetId="49">'GLIC_2021-Annu_SCDBPTASN1'!$AD$102</definedName>
    <definedName name="SCDBPTASN1_027BEGINNG_28" localSheetId="49">'GLIC_2021-Annu_SCDBPTASN1'!$AE$102</definedName>
    <definedName name="SCDBPTASN1_027BEGINNG_29" localSheetId="49">'GLIC_2021-Annu_SCDBPTASN1'!$AF$102</definedName>
    <definedName name="SCDBPTASN1_027BEGINNG_3" localSheetId="49">'GLIC_2021-Annu_SCDBPTASN1'!$E$102</definedName>
    <definedName name="SCDBPTASN1_027BEGINNG_30" localSheetId="49">'GLIC_2021-Annu_SCDBPTASN1'!$AG$102</definedName>
    <definedName name="SCDBPTASN1_027BEGINNG_31" localSheetId="49">'GLIC_2021-Annu_SCDBPTASN1'!$AH$102</definedName>
    <definedName name="SCDBPTASN1_027BEGINNG_32" localSheetId="49">'GLIC_2021-Annu_SCDBPTASN1'!$AI$102</definedName>
    <definedName name="SCDBPTASN1_027BEGINNG_4" localSheetId="49">'GLIC_2021-Annu_SCDBPTASN1'!$F$102</definedName>
    <definedName name="SCDBPTASN1_027BEGINNG_5.01" localSheetId="49">'GLIC_2021-Annu_SCDBPTASN1'!$G$102</definedName>
    <definedName name="SCDBPTASN1_027BEGINNG_5.02" localSheetId="49">'GLIC_2021-Annu_SCDBPTASN1'!$H$102</definedName>
    <definedName name="SCDBPTASN1_027BEGINNG_6" localSheetId="49">'GLIC_2021-Annu_SCDBPTASN1'!$I$102</definedName>
    <definedName name="SCDBPTASN1_027BEGINNG_7" localSheetId="49">'GLIC_2021-Annu_SCDBPTASN1'!$J$102</definedName>
    <definedName name="SCDBPTASN1_027BEGINNG_8" localSheetId="49">'GLIC_2021-Annu_SCDBPTASN1'!$K$102</definedName>
    <definedName name="SCDBPTASN1_027BEGINNG_9" localSheetId="49">'GLIC_2021-Annu_SCDBPTASN1'!$L$102</definedName>
    <definedName name="SCDBPTASN1_027ENDINGG_10" localSheetId="49">'GLIC_2021-Annu_SCDBPTASN1'!$M$104</definedName>
    <definedName name="SCDBPTASN1_027ENDINGG_11" localSheetId="49">'GLIC_2021-Annu_SCDBPTASN1'!$N$104</definedName>
    <definedName name="SCDBPTASN1_027ENDINGG_12" localSheetId="49">'GLIC_2021-Annu_SCDBPTASN1'!$O$104</definedName>
    <definedName name="SCDBPTASN1_027ENDINGG_13" localSheetId="49">'GLIC_2021-Annu_SCDBPTASN1'!$P$104</definedName>
    <definedName name="SCDBPTASN1_027ENDINGG_14" localSheetId="49">'GLIC_2021-Annu_SCDBPTASN1'!$Q$104</definedName>
    <definedName name="SCDBPTASN1_027ENDINGG_15" localSheetId="49">'GLIC_2021-Annu_SCDBPTASN1'!$R$104</definedName>
    <definedName name="SCDBPTASN1_027ENDINGG_16" localSheetId="49">'GLIC_2021-Annu_SCDBPTASN1'!$S$104</definedName>
    <definedName name="SCDBPTASN1_027ENDINGG_17" localSheetId="49">'GLIC_2021-Annu_SCDBPTASN1'!$T$104</definedName>
    <definedName name="SCDBPTASN1_027ENDINGG_18" localSheetId="49">'GLIC_2021-Annu_SCDBPTASN1'!$U$104</definedName>
    <definedName name="SCDBPTASN1_027ENDINGG_19" localSheetId="49">'GLIC_2021-Annu_SCDBPTASN1'!$V$104</definedName>
    <definedName name="SCDBPTASN1_027ENDINGG_2" localSheetId="49">'GLIC_2021-Annu_SCDBPTASN1'!$D$104</definedName>
    <definedName name="SCDBPTASN1_027ENDINGG_20" localSheetId="49">'GLIC_2021-Annu_SCDBPTASN1'!$W$104</definedName>
    <definedName name="SCDBPTASN1_027ENDINGG_21" localSheetId="49">'GLIC_2021-Annu_SCDBPTASN1'!$X$104</definedName>
    <definedName name="SCDBPTASN1_027ENDINGG_22" localSheetId="49">'GLIC_2021-Annu_SCDBPTASN1'!$Y$104</definedName>
    <definedName name="SCDBPTASN1_027ENDINGG_23" localSheetId="49">'GLIC_2021-Annu_SCDBPTASN1'!$Z$104</definedName>
    <definedName name="SCDBPTASN1_027ENDINGG_24" localSheetId="49">'GLIC_2021-Annu_SCDBPTASN1'!$AA$104</definedName>
    <definedName name="SCDBPTASN1_027ENDINGG_25" localSheetId="49">'GLIC_2021-Annu_SCDBPTASN1'!$AB$104</definedName>
    <definedName name="SCDBPTASN1_027ENDINGG_26" localSheetId="49">'GLIC_2021-Annu_SCDBPTASN1'!$AC$104</definedName>
    <definedName name="SCDBPTASN1_027ENDINGG_27" localSheetId="49">'GLIC_2021-Annu_SCDBPTASN1'!$AD$104</definedName>
    <definedName name="SCDBPTASN1_027ENDINGG_28" localSheetId="49">'GLIC_2021-Annu_SCDBPTASN1'!$AE$104</definedName>
    <definedName name="SCDBPTASN1_027ENDINGG_29" localSheetId="49">'GLIC_2021-Annu_SCDBPTASN1'!$AF$104</definedName>
    <definedName name="SCDBPTASN1_027ENDINGG_3" localSheetId="49">'GLIC_2021-Annu_SCDBPTASN1'!$E$104</definedName>
    <definedName name="SCDBPTASN1_027ENDINGG_30" localSheetId="49">'GLIC_2021-Annu_SCDBPTASN1'!$AG$104</definedName>
    <definedName name="SCDBPTASN1_027ENDINGG_31" localSheetId="49">'GLIC_2021-Annu_SCDBPTASN1'!$AH$104</definedName>
    <definedName name="SCDBPTASN1_027ENDINGG_32" localSheetId="49">'GLIC_2021-Annu_SCDBPTASN1'!$AI$104</definedName>
    <definedName name="SCDBPTASN1_027ENDINGG_4" localSheetId="49">'GLIC_2021-Annu_SCDBPTASN1'!$F$104</definedName>
    <definedName name="SCDBPTASN1_027ENDINGG_5.01" localSheetId="49">'GLIC_2021-Annu_SCDBPTASN1'!$G$104</definedName>
    <definedName name="SCDBPTASN1_027ENDINGG_5.02" localSheetId="49">'GLIC_2021-Annu_SCDBPTASN1'!$H$104</definedName>
    <definedName name="SCDBPTASN1_027ENDINGG_6" localSheetId="49">'GLIC_2021-Annu_SCDBPTASN1'!$I$104</definedName>
    <definedName name="SCDBPTASN1_027ENDINGG_7" localSheetId="49">'GLIC_2021-Annu_SCDBPTASN1'!$J$104</definedName>
    <definedName name="SCDBPTASN1_027ENDINGG_8" localSheetId="49">'GLIC_2021-Annu_SCDBPTASN1'!$K$104</definedName>
    <definedName name="SCDBPTASN1_027ENDINGG_9" localSheetId="49">'GLIC_2021-Annu_SCDBPTASN1'!$L$104</definedName>
    <definedName name="SCDBPTASN1_0289999999_11" localSheetId="49">'GLIC_2021-Annu_SCDBPTASN1'!$N$106</definedName>
    <definedName name="SCDBPTASN1_0289999999_12" localSheetId="49">'GLIC_2021-Annu_SCDBPTASN1'!$O$106</definedName>
    <definedName name="SCDBPTASN1_0289999999_13" localSheetId="49">'GLIC_2021-Annu_SCDBPTASN1'!$P$106</definedName>
    <definedName name="SCDBPTASN1_0289999999_14" localSheetId="49">'GLIC_2021-Annu_SCDBPTASN1'!$Q$106</definedName>
    <definedName name="SCDBPTASN1_0289999999_16" localSheetId="49">'GLIC_2021-Annu_SCDBPTASN1'!$S$106</definedName>
    <definedName name="SCDBPTASN1_0289999999_17" localSheetId="49">'GLIC_2021-Annu_SCDBPTASN1'!$T$106</definedName>
    <definedName name="SCDBPTASN1_0289999999_18" localSheetId="49">'GLIC_2021-Annu_SCDBPTASN1'!$U$106</definedName>
    <definedName name="SCDBPTASN1_0289999999_19" localSheetId="49">'GLIC_2021-Annu_SCDBPTASN1'!$V$106</definedName>
    <definedName name="SCDBPTASN1_0289999999_20" localSheetId="49">'GLIC_2021-Annu_SCDBPTASN1'!$W$106</definedName>
    <definedName name="SCDBPTASN1_0289999999_21" localSheetId="49">'GLIC_2021-Annu_SCDBPTASN1'!$X$106</definedName>
    <definedName name="SCDBPTASN1_0289999999_28" localSheetId="49">'GLIC_2021-Annu_SCDBPTASN1'!$AE$106</definedName>
    <definedName name="SCDBPTASN1_0289999999_29" localSheetId="49">'GLIC_2021-Annu_SCDBPTASN1'!$AF$106</definedName>
    <definedName name="SCDBPTASN1_0289999999_30" localSheetId="49">'GLIC_2021-Annu_SCDBPTASN1'!$AG$106</definedName>
    <definedName name="SCDBPTASN1_0289999999_31" localSheetId="49">'GLIC_2021-Annu_SCDBPTASN1'!$AH$106</definedName>
    <definedName name="SCDBPTASN1_0290000000_Range" localSheetId="49">'GLIC_2021-Annu_SCDBPTASN1'!$B$107:$AI$109</definedName>
    <definedName name="SCDBPTASN1_0299999999_11" localSheetId="49">'GLIC_2021-Annu_SCDBPTASN1'!$N$110</definedName>
    <definedName name="SCDBPTASN1_0299999999_12" localSheetId="49">'GLIC_2021-Annu_SCDBPTASN1'!$O$110</definedName>
    <definedName name="SCDBPTASN1_0299999999_13" localSheetId="49">'GLIC_2021-Annu_SCDBPTASN1'!$P$110</definedName>
    <definedName name="SCDBPTASN1_0299999999_14" localSheetId="49">'GLIC_2021-Annu_SCDBPTASN1'!$Q$110</definedName>
    <definedName name="SCDBPTASN1_0299999999_16" localSheetId="49">'GLIC_2021-Annu_SCDBPTASN1'!$S$110</definedName>
    <definedName name="SCDBPTASN1_0299999999_17" localSheetId="49">'GLIC_2021-Annu_SCDBPTASN1'!$T$110</definedName>
    <definedName name="SCDBPTASN1_0299999999_18" localSheetId="49">'GLIC_2021-Annu_SCDBPTASN1'!$U$110</definedName>
    <definedName name="SCDBPTASN1_0299999999_19" localSheetId="49">'GLIC_2021-Annu_SCDBPTASN1'!$V$110</definedName>
    <definedName name="SCDBPTASN1_0299999999_20" localSheetId="49">'GLIC_2021-Annu_SCDBPTASN1'!$W$110</definedName>
    <definedName name="SCDBPTASN1_0299999999_21" localSheetId="49">'GLIC_2021-Annu_SCDBPTASN1'!$X$110</definedName>
    <definedName name="SCDBPTASN1_0299999999_28" localSheetId="49">'GLIC_2021-Annu_SCDBPTASN1'!$AE$110</definedName>
    <definedName name="SCDBPTASN1_0299999999_29" localSheetId="49">'GLIC_2021-Annu_SCDBPTASN1'!$AF$110</definedName>
    <definedName name="SCDBPTASN1_0299999999_30" localSheetId="49">'GLIC_2021-Annu_SCDBPTASN1'!$AG$110</definedName>
    <definedName name="SCDBPTASN1_0299999999_31" localSheetId="49">'GLIC_2021-Annu_SCDBPTASN1'!$AH$110</definedName>
    <definedName name="SCDBPTASN1_029BEGINNG_1" localSheetId="49">'GLIC_2021-Annu_SCDBPTASN1'!$C$107</definedName>
    <definedName name="SCDBPTASN1_029BEGINNG_10" localSheetId="49">'GLIC_2021-Annu_SCDBPTASN1'!$M$107</definedName>
    <definedName name="SCDBPTASN1_029BEGINNG_11" localSheetId="49">'GLIC_2021-Annu_SCDBPTASN1'!$N$107</definedName>
    <definedName name="SCDBPTASN1_029BEGINNG_12" localSheetId="49">'GLIC_2021-Annu_SCDBPTASN1'!$O$107</definedName>
    <definedName name="SCDBPTASN1_029BEGINNG_13" localSheetId="49">'GLIC_2021-Annu_SCDBPTASN1'!$P$107</definedName>
    <definedName name="SCDBPTASN1_029BEGINNG_14" localSheetId="49">'GLIC_2021-Annu_SCDBPTASN1'!$Q$107</definedName>
    <definedName name="SCDBPTASN1_029BEGINNG_15" localSheetId="49">'GLIC_2021-Annu_SCDBPTASN1'!$R$107</definedName>
    <definedName name="SCDBPTASN1_029BEGINNG_16" localSheetId="49">'GLIC_2021-Annu_SCDBPTASN1'!$S$107</definedName>
    <definedName name="SCDBPTASN1_029BEGINNG_17" localSheetId="49">'GLIC_2021-Annu_SCDBPTASN1'!$T$107</definedName>
    <definedName name="SCDBPTASN1_029BEGINNG_18" localSheetId="49">'GLIC_2021-Annu_SCDBPTASN1'!$U$107</definedName>
    <definedName name="SCDBPTASN1_029BEGINNG_19" localSheetId="49">'GLIC_2021-Annu_SCDBPTASN1'!$V$107</definedName>
    <definedName name="SCDBPTASN1_029BEGINNG_2" localSheetId="49">'GLIC_2021-Annu_SCDBPTASN1'!$D$107</definedName>
    <definedName name="SCDBPTASN1_029BEGINNG_20" localSheetId="49">'GLIC_2021-Annu_SCDBPTASN1'!$W$107</definedName>
    <definedName name="SCDBPTASN1_029BEGINNG_21" localSheetId="49">'GLIC_2021-Annu_SCDBPTASN1'!$X$107</definedName>
    <definedName name="SCDBPTASN1_029BEGINNG_22" localSheetId="49">'GLIC_2021-Annu_SCDBPTASN1'!$Y$107</definedName>
    <definedName name="SCDBPTASN1_029BEGINNG_23" localSheetId="49">'GLIC_2021-Annu_SCDBPTASN1'!$Z$107</definedName>
    <definedName name="SCDBPTASN1_029BEGINNG_24" localSheetId="49">'GLIC_2021-Annu_SCDBPTASN1'!$AA$107</definedName>
    <definedName name="SCDBPTASN1_029BEGINNG_25" localSheetId="49">'GLIC_2021-Annu_SCDBPTASN1'!$AB$107</definedName>
    <definedName name="SCDBPTASN1_029BEGINNG_26" localSheetId="49">'GLIC_2021-Annu_SCDBPTASN1'!$AC$107</definedName>
    <definedName name="SCDBPTASN1_029BEGINNG_27" localSheetId="49">'GLIC_2021-Annu_SCDBPTASN1'!$AD$107</definedName>
    <definedName name="SCDBPTASN1_029BEGINNG_28" localSheetId="49">'GLIC_2021-Annu_SCDBPTASN1'!$AE$107</definedName>
    <definedName name="SCDBPTASN1_029BEGINNG_29" localSheetId="49">'GLIC_2021-Annu_SCDBPTASN1'!$AF$107</definedName>
    <definedName name="SCDBPTASN1_029BEGINNG_3" localSheetId="49">'GLIC_2021-Annu_SCDBPTASN1'!$E$107</definedName>
    <definedName name="SCDBPTASN1_029BEGINNG_30" localSheetId="49">'GLIC_2021-Annu_SCDBPTASN1'!$AG$107</definedName>
    <definedName name="SCDBPTASN1_029BEGINNG_31" localSheetId="49">'GLIC_2021-Annu_SCDBPTASN1'!$AH$107</definedName>
    <definedName name="SCDBPTASN1_029BEGINNG_32" localSheetId="49">'GLIC_2021-Annu_SCDBPTASN1'!$AI$107</definedName>
    <definedName name="SCDBPTASN1_029BEGINNG_4" localSheetId="49">'GLIC_2021-Annu_SCDBPTASN1'!$F$107</definedName>
    <definedName name="SCDBPTASN1_029BEGINNG_5.01" localSheetId="49">'GLIC_2021-Annu_SCDBPTASN1'!$G$107</definedName>
    <definedName name="SCDBPTASN1_029BEGINNG_5.02" localSheetId="49">'GLIC_2021-Annu_SCDBPTASN1'!$H$107</definedName>
    <definedName name="SCDBPTASN1_029BEGINNG_6" localSheetId="49">'GLIC_2021-Annu_SCDBPTASN1'!$I$107</definedName>
    <definedName name="SCDBPTASN1_029BEGINNG_7" localSheetId="49">'GLIC_2021-Annu_SCDBPTASN1'!$J$107</definedName>
    <definedName name="SCDBPTASN1_029BEGINNG_8" localSheetId="49">'GLIC_2021-Annu_SCDBPTASN1'!$K$107</definedName>
    <definedName name="SCDBPTASN1_029BEGINNG_9" localSheetId="49">'GLIC_2021-Annu_SCDBPTASN1'!$L$107</definedName>
    <definedName name="SCDBPTASN1_029ENDINGG_10" localSheetId="49">'GLIC_2021-Annu_SCDBPTASN1'!$M$109</definedName>
    <definedName name="SCDBPTASN1_029ENDINGG_11" localSheetId="49">'GLIC_2021-Annu_SCDBPTASN1'!$N$109</definedName>
    <definedName name="SCDBPTASN1_029ENDINGG_12" localSheetId="49">'GLIC_2021-Annu_SCDBPTASN1'!$O$109</definedName>
    <definedName name="SCDBPTASN1_029ENDINGG_13" localSheetId="49">'GLIC_2021-Annu_SCDBPTASN1'!$P$109</definedName>
    <definedName name="SCDBPTASN1_029ENDINGG_14" localSheetId="49">'GLIC_2021-Annu_SCDBPTASN1'!$Q$109</definedName>
    <definedName name="SCDBPTASN1_029ENDINGG_15" localSheetId="49">'GLIC_2021-Annu_SCDBPTASN1'!$R$109</definedName>
    <definedName name="SCDBPTASN1_029ENDINGG_16" localSheetId="49">'GLIC_2021-Annu_SCDBPTASN1'!$S$109</definedName>
    <definedName name="SCDBPTASN1_029ENDINGG_17" localSheetId="49">'GLIC_2021-Annu_SCDBPTASN1'!$T$109</definedName>
    <definedName name="SCDBPTASN1_029ENDINGG_18" localSheetId="49">'GLIC_2021-Annu_SCDBPTASN1'!$U$109</definedName>
    <definedName name="SCDBPTASN1_029ENDINGG_19" localSheetId="49">'GLIC_2021-Annu_SCDBPTASN1'!$V$109</definedName>
    <definedName name="SCDBPTASN1_029ENDINGG_2" localSheetId="49">'GLIC_2021-Annu_SCDBPTASN1'!$D$109</definedName>
    <definedName name="SCDBPTASN1_029ENDINGG_20" localSheetId="49">'GLIC_2021-Annu_SCDBPTASN1'!$W$109</definedName>
    <definedName name="SCDBPTASN1_029ENDINGG_21" localSheetId="49">'GLIC_2021-Annu_SCDBPTASN1'!$X$109</definedName>
    <definedName name="SCDBPTASN1_029ENDINGG_22" localSheetId="49">'GLIC_2021-Annu_SCDBPTASN1'!$Y$109</definedName>
    <definedName name="SCDBPTASN1_029ENDINGG_23" localSheetId="49">'GLIC_2021-Annu_SCDBPTASN1'!$Z$109</definedName>
    <definedName name="SCDBPTASN1_029ENDINGG_24" localSheetId="49">'GLIC_2021-Annu_SCDBPTASN1'!$AA$109</definedName>
    <definedName name="SCDBPTASN1_029ENDINGG_25" localSheetId="49">'GLIC_2021-Annu_SCDBPTASN1'!$AB$109</definedName>
    <definedName name="SCDBPTASN1_029ENDINGG_26" localSheetId="49">'GLIC_2021-Annu_SCDBPTASN1'!$AC$109</definedName>
    <definedName name="SCDBPTASN1_029ENDINGG_27" localSheetId="49">'GLIC_2021-Annu_SCDBPTASN1'!$AD$109</definedName>
    <definedName name="SCDBPTASN1_029ENDINGG_28" localSheetId="49">'GLIC_2021-Annu_SCDBPTASN1'!$AE$109</definedName>
    <definedName name="SCDBPTASN1_029ENDINGG_29" localSheetId="49">'GLIC_2021-Annu_SCDBPTASN1'!$AF$109</definedName>
    <definedName name="SCDBPTASN1_029ENDINGG_3" localSheetId="49">'GLIC_2021-Annu_SCDBPTASN1'!$E$109</definedName>
    <definedName name="SCDBPTASN1_029ENDINGG_30" localSheetId="49">'GLIC_2021-Annu_SCDBPTASN1'!$AG$109</definedName>
    <definedName name="SCDBPTASN1_029ENDINGG_31" localSheetId="49">'GLIC_2021-Annu_SCDBPTASN1'!$AH$109</definedName>
    <definedName name="SCDBPTASN1_029ENDINGG_32" localSheetId="49">'GLIC_2021-Annu_SCDBPTASN1'!$AI$109</definedName>
    <definedName name="SCDBPTASN1_029ENDINGG_4" localSheetId="49">'GLIC_2021-Annu_SCDBPTASN1'!$F$109</definedName>
    <definedName name="SCDBPTASN1_029ENDINGG_5.01" localSheetId="49">'GLIC_2021-Annu_SCDBPTASN1'!$G$109</definedName>
    <definedName name="SCDBPTASN1_029ENDINGG_5.02" localSheetId="49">'GLIC_2021-Annu_SCDBPTASN1'!$H$109</definedName>
    <definedName name="SCDBPTASN1_029ENDINGG_6" localSheetId="49">'GLIC_2021-Annu_SCDBPTASN1'!$I$109</definedName>
    <definedName name="SCDBPTASN1_029ENDINGG_7" localSheetId="49">'GLIC_2021-Annu_SCDBPTASN1'!$J$109</definedName>
    <definedName name="SCDBPTASN1_029ENDINGG_8" localSheetId="49">'GLIC_2021-Annu_SCDBPTASN1'!$K$109</definedName>
    <definedName name="SCDBPTASN1_029ENDINGG_9" localSheetId="49">'GLIC_2021-Annu_SCDBPTASN1'!$L$109</definedName>
    <definedName name="SCDBPTASN1_0300000000_Range" localSheetId="49">'GLIC_2021-Annu_SCDBPTASN1'!$B$111:$AI$113</definedName>
    <definedName name="SCDBPTASN1_0309999999_11" localSheetId="49">'GLIC_2021-Annu_SCDBPTASN1'!$N$114</definedName>
    <definedName name="SCDBPTASN1_0309999999_12" localSheetId="49">'GLIC_2021-Annu_SCDBPTASN1'!$O$114</definedName>
    <definedName name="SCDBPTASN1_0309999999_13" localSheetId="49">'GLIC_2021-Annu_SCDBPTASN1'!$P$114</definedName>
    <definedName name="SCDBPTASN1_0309999999_14" localSheetId="49">'GLIC_2021-Annu_SCDBPTASN1'!$Q$114</definedName>
    <definedName name="SCDBPTASN1_0309999999_16" localSheetId="49">'GLIC_2021-Annu_SCDBPTASN1'!$S$114</definedName>
    <definedName name="SCDBPTASN1_0309999999_17" localSheetId="49">'GLIC_2021-Annu_SCDBPTASN1'!$T$114</definedName>
    <definedName name="SCDBPTASN1_0309999999_18" localSheetId="49">'GLIC_2021-Annu_SCDBPTASN1'!$U$114</definedName>
    <definedName name="SCDBPTASN1_0309999999_19" localSheetId="49">'GLIC_2021-Annu_SCDBPTASN1'!$V$114</definedName>
    <definedName name="SCDBPTASN1_0309999999_20" localSheetId="49">'GLIC_2021-Annu_SCDBPTASN1'!$W$114</definedName>
    <definedName name="SCDBPTASN1_0309999999_21" localSheetId="49">'GLIC_2021-Annu_SCDBPTASN1'!$X$114</definedName>
    <definedName name="SCDBPTASN1_0309999999_28" localSheetId="49">'GLIC_2021-Annu_SCDBPTASN1'!$AE$114</definedName>
    <definedName name="SCDBPTASN1_0309999999_29" localSheetId="49">'GLIC_2021-Annu_SCDBPTASN1'!$AF$114</definedName>
    <definedName name="SCDBPTASN1_0309999999_30" localSheetId="49">'GLIC_2021-Annu_SCDBPTASN1'!$AG$114</definedName>
    <definedName name="SCDBPTASN1_0309999999_31" localSheetId="49">'GLIC_2021-Annu_SCDBPTASN1'!$AH$114</definedName>
    <definedName name="SCDBPTASN1_030BEGINNG_1" localSheetId="49">'GLIC_2021-Annu_SCDBPTASN1'!$C$111</definedName>
    <definedName name="SCDBPTASN1_030BEGINNG_10" localSheetId="49">'GLIC_2021-Annu_SCDBPTASN1'!$M$111</definedName>
    <definedName name="SCDBPTASN1_030BEGINNG_11" localSheetId="49">'GLIC_2021-Annu_SCDBPTASN1'!$N$111</definedName>
    <definedName name="SCDBPTASN1_030BEGINNG_12" localSheetId="49">'GLIC_2021-Annu_SCDBPTASN1'!$O$111</definedName>
    <definedName name="SCDBPTASN1_030BEGINNG_13" localSheetId="49">'GLIC_2021-Annu_SCDBPTASN1'!$P$111</definedName>
    <definedName name="SCDBPTASN1_030BEGINNG_14" localSheetId="49">'GLIC_2021-Annu_SCDBPTASN1'!$Q$111</definedName>
    <definedName name="SCDBPTASN1_030BEGINNG_15" localSheetId="49">'GLIC_2021-Annu_SCDBPTASN1'!$R$111</definedName>
    <definedName name="SCDBPTASN1_030BEGINNG_16" localSheetId="49">'GLIC_2021-Annu_SCDBPTASN1'!$S$111</definedName>
    <definedName name="SCDBPTASN1_030BEGINNG_17" localSheetId="49">'GLIC_2021-Annu_SCDBPTASN1'!$T$111</definedName>
    <definedName name="SCDBPTASN1_030BEGINNG_18" localSheetId="49">'GLIC_2021-Annu_SCDBPTASN1'!$U$111</definedName>
    <definedName name="SCDBPTASN1_030BEGINNG_19" localSheetId="49">'GLIC_2021-Annu_SCDBPTASN1'!$V$111</definedName>
    <definedName name="SCDBPTASN1_030BEGINNG_2" localSheetId="49">'GLIC_2021-Annu_SCDBPTASN1'!$D$111</definedName>
    <definedName name="SCDBPTASN1_030BEGINNG_20" localSheetId="49">'GLIC_2021-Annu_SCDBPTASN1'!$W$111</definedName>
    <definedName name="SCDBPTASN1_030BEGINNG_21" localSheetId="49">'GLIC_2021-Annu_SCDBPTASN1'!$X$111</definedName>
    <definedName name="SCDBPTASN1_030BEGINNG_22" localSheetId="49">'GLIC_2021-Annu_SCDBPTASN1'!$Y$111</definedName>
    <definedName name="SCDBPTASN1_030BEGINNG_23" localSheetId="49">'GLIC_2021-Annu_SCDBPTASN1'!$Z$111</definedName>
    <definedName name="SCDBPTASN1_030BEGINNG_24" localSheetId="49">'GLIC_2021-Annu_SCDBPTASN1'!$AA$111</definedName>
    <definedName name="SCDBPTASN1_030BEGINNG_25" localSheetId="49">'GLIC_2021-Annu_SCDBPTASN1'!$AB$111</definedName>
    <definedName name="SCDBPTASN1_030BEGINNG_26" localSheetId="49">'GLIC_2021-Annu_SCDBPTASN1'!$AC$111</definedName>
    <definedName name="SCDBPTASN1_030BEGINNG_27" localSheetId="49">'GLIC_2021-Annu_SCDBPTASN1'!$AD$111</definedName>
    <definedName name="SCDBPTASN1_030BEGINNG_28" localSheetId="49">'GLIC_2021-Annu_SCDBPTASN1'!$AE$111</definedName>
    <definedName name="SCDBPTASN1_030BEGINNG_29" localSheetId="49">'GLIC_2021-Annu_SCDBPTASN1'!$AF$111</definedName>
    <definedName name="SCDBPTASN1_030BEGINNG_3" localSheetId="49">'GLIC_2021-Annu_SCDBPTASN1'!$E$111</definedName>
    <definedName name="SCDBPTASN1_030BEGINNG_30" localSheetId="49">'GLIC_2021-Annu_SCDBPTASN1'!$AG$111</definedName>
    <definedName name="SCDBPTASN1_030BEGINNG_31" localSheetId="49">'GLIC_2021-Annu_SCDBPTASN1'!$AH$111</definedName>
    <definedName name="SCDBPTASN1_030BEGINNG_32" localSheetId="49">'GLIC_2021-Annu_SCDBPTASN1'!$AI$111</definedName>
    <definedName name="SCDBPTASN1_030BEGINNG_4" localSheetId="49">'GLIC_2021-Annu_SCDBPTASN1'!$F$111</definedName>
    <definedName name="SCDBPTASN1_030BEGINNG_5.01" localSheetId="49">'GLIC_2021-Annu_SCDBPTASN1'!$G$111</definedName>
    <definedName name="SCDBPTASN1_030BEGINNG_5.02" localSheetId="49">'GLIC_2021-Annu_SCDBPTASN1'!$H$111</definedName>
    <definedName name="SCDBPTASN1_030BEGINNG_6" localSheetId="49">'GLIC_2021-Annu_SCDBPTASN1'!$I$111</definedName>
    <definedName name="SCDBPTASN1_030BEGINNG_7" localSheetId="49">'GLIC_2021-Annu_SCDBPTASN1'!$J$111</definedName>
    <definedName name="SCDBPTASN1_030BEGINNG_8" localSheetId="49">'GLIC_2021-Annu_SCDBPTASN1'!$K$111</definedName>
    <definedName name="SCDBPTASN1_030BEGINNG_9" localSheetId="49">'GLIC_2021-Annu_SCDBPTASN1'!$L$111</definedName>
    <definedName name="SCDBPTASN1_030ENDINGG_10" localSheetId="49">'GLIC_2021-Annu_SCDBPTASN1'!$M$113</definedName>
    <definedName name="SCDBPTASN1_030ENDINGG_11" localSheetId="49">'GLIC_2021-Annu_SCDBPTASN1'!$N$113</definedName>
    <definedName name="SCDBPTASN1_030ENDINGG_12" localSheetId="49">'GLIC_2021-Annu_SCDBPTASN1'!$O$113</definedName>
    <definedName name="SCDBPTASN1_030ENDINGG_13" localSheetId="49">'GLIC_2021-Annu_SCDBPTASN1'!$P$113</definedName>
    <definedName name="SCDBPTASN1_030ENDINGG_14" localSheetId="49">'GLIC_2021-Annu_SCDBPTASN1'!$Q$113</definedName>
    <definedName name="SCDBPTASN1_030ENDINGG_15" localSheetId="49">'GLIC_2021-Annu_SCDBPTASN1'!$R$113</definedName>
    <definedName name="SCDBPTASN1_030ENDINGG_16" localSheetId="49">'GLIC_2021-Annu_SCDBPTASN1'!$S$113</definedName>
    <definedName name="SCDBPTASN1_030ENDINGG_17" localSheetId="49">'GLIC_2021-Annu_SCDBPTASN1'!$T$113</definedName>
    <definedName name="SCDBPTASN1_030ENDINGG_18" localSheetId="49">'GLIC_2021-Annu_SCDBPTASN1'!$U$113</definedName>
    <definedName name="SCDBPTASN1_030ENDINGG_19" localSheetId="49">'GLIC_2021-Annu_SCDBPTASN1'!$V$113</definedName>
    <definedName name="SCDBPTASN1_030ENDINGG_2" localSheetId="49">'GLIC_2021-Annu_SCDBPTASN1'!$D$113</definedName>
    <definedName name="SCDBPTASN1_030ENDINGG_20" localSheetId="49">'GLIC_2021-Annu_SCDBPTASN1'!$W$113</definedName>
    <definedName name="SCDBPTASN1_030ENDINGG_21" localSheetId="49">'GLIC_2021-Annu_SCDBPTASN1'!$X$113</definedName>
    <definedName name="SCDBPTASN1_030ENDINGG_22" localSheetId="49">'GLIC_2021-Annu_SCDBPTASN1'!$Y$113</definedName>
    <definedName name="SCDBPTASN1_030ENDINGG_23" localSheetId="49">'GLIC_2021-Annu_SCDBPTASN1'!$Z$113</definedName>
    <definedName name="SCDBPTASN1_030ENDINGG_24" localSheetId="49">'GLIC_2021-Annu_SCDBPTASN1'!$AA$113</definedName>
    <definedName name="SCDBPTASN1_030ENDINGG_25" localSheetId="49">'GLIC_2021-Annu_SCDBPTASN1'!$AB$113</definedName>
    <definedName name="SCDBPTASN1_030ENDINGG_26" localSheetId="49">'GLIC_2021-Annu_SCDBPTASN1'!$AC$113</definedName>
    <definedName name="SCDBPTASN1_030ENDINGG_27" localSheetId="49">'GLIC_2021-Annu_SCDBPTASN1'!$AD$113</definedName>
    <definedName name="SCDBPTASN1_030ENDINGG_28" localSheetId="49">'GLIC_2021-Annu_SCDBPTASN1'!$AE$113</definedName>
    <definedName name="SCDBPTASN1_030ENDINGG_29" localSheetId="49">'GLIC_2021-Annu_SCDBPTASN1'!$AF$113</definedName>
    <definedName name="SCDBPTASN1_030ENDINGG_3" localSheetId="49">'GLIC_2021-Annu_SCDBPTASN1'!$E$113</definedName>
    <definedName name="SCDBPTASN1_030ENDINGG_30" localSheetId="49">'GLIC_2021-Annu_SCDBPTASN1'!$AG$113</definedName>
    <definedName name="SCDBPTASN1_030ENDINGG_31" localSheetId="49">'GLIC_2021-Annu_SCDBPTASN1'!$AH$113</definedName>
    <definedName name="SCDBPTASN1_030ENDINGG_32" localSheetId="49">'GLIC_2021-Annu_SCDBPTASN1'!$AI$113</definedName>
    <definedName name="SCDBPTASN1_030ENDINGG_4" localSheetId="49">'GLIC_2021-Annu_SCDBPTASN1'!$F$113</definedName>
    <definedName name="SCDBPTASN1_030ENDINGG_5.01" localSheetId="49">'GLIC_2021-Annu_SCDBPTASN1'!$G$113</definedName>
    <definedName name="SCDBPTASN1_030ENDINGG_5.02" localSheetId="49">'GLIC_2021-Annu_SCDBPTASN1'!$H$113</definedName>
    <definedName name="SCDBPTASN1_030ENDINGG_6" localSheetId="49">'GLIC_2021-Annu_SCDBPTASN1'!$I$113</definedName>
    <definedName name="SCDBPTASN1_030ENDINGG_7" localSheetId="49">'GLIC_2021-Annu_SCDBPTASN1'!$J$113</definedName>
    <definedName name="SCDBPTASN1_030ENDINGG_8" localSheetId="49">'GLIC_2021-Annu_SCDBPTASN1'!$K$113</definedName>
    <definedName name="SCDBPTASN1_030ENDINGG_9" localSheetId="49">'GLIC_2021-Annu_SCDBPTASN1'!$L$113</definedName>
    <definedName name="SCDBPTASN1_0310000000_Range" localSheetId="49">'GLIC_2021-Annu_SCDBPTASN1'!$B$115:$AI$117</definedName>
    <definedName name="SCDBPTASN1_0319999999_11" localSheetId="49">'GLIC_2021-Annu_SCDBPTASN1'!$N$118</definedName>
    <definedName name="SCDBPTASN1_0319999999_12" localSheetId="49">'GLIC_2021-Annu_SCDBPTASN1'!$O$118</definedName>
    <definedName name="SCDBPTASN1_0319999999_13" localSheetId="49">'GLIC_2021-Annu_SCDBPTASN1'!$P$118</definedName>
    <definedName name="SCDBPTASN1_0319999999_14" localSheetId="49">'GLIC_2021-Annu_SCDBPTASN1'!$Q$118</definedName>
    <definedName name="SCDBPTASN1_0319999999_16" localSheetId="49">'GLIC_2021-Annu_SCDBPTASN1'!$S$118</definedName>
    <definedName name="SCDBPTASN1_0319999999_17" localSheetId="49">'GLIC_2021-Annu_SCDBPTASN1'!$T$118</definedName>
    <definedName name="SCDBPTASN1_0319999999_18" localSheetId="49">'GLIC_2021-Annu_SCDBPTASN1'!$U$118</definedName>
    <definedName name="SCDBPTASN1_0319999999_19" localSheetId="49">'GLIC_2021-Annu_SCDBPTASN1'!$V$118</definedName>
    <definedName name="SCDBPTASN1_0319999999_20" localSheetId="49">'GLIC_2021-Annu_SCDBPTASN1'!$W$118</definedName>
    <definedName name="SCDBPTASN1_0319999999_21" localSheetId="49">'GLIC_2021-Annu_SCDBPTASN1'!$X$118</definedName>
    <definedName name="SCDBPTASN1_0319999999_28" localSheetId="49">'GLIC_2021-Annu_SCDBPTASN1'!$AE$118</definedName>
    <definedName name="SCDBPTASN1_0319999999_29" localSheetId="49">'GLIC_2021-Annu_SCDBPTASN1'!$AF$118</definedName>
    <definedName name="SCDBPTASN1_0319999999_30" localSheetId="49">'GLIC_2021-Annu_SCDBPTASN1'!$AG$118</definedName>
    <definedName name="SCDBPTASN1_0319999999_31" localSheetId="49">'GLIC_2021-Annu_SCDBPTASN1'!$AH$118</definedName>
    <definedName name="SCDBPTASN1_031BEGINNG_1" localSheetId="49">'GLIC_2021-Annu_SCDBPTASN1'!$C$115</definedName>
    <definedName name="SCDBPTASN1_031BEGINNG_10" localSheetId="49">'GLIC_2021-Annu_SCDBPTASN1'!$M$115</definedName>
    <definedName name="SCDBPTASN1_031BEGINNG_11" localSheetId="49">'GLIC_2021-Annu_SCDBPTASN1'!$N$115</definedName>
    <definedName name="SCDBPTASN1_031BEGINNG_12" localSheetId="49">'GLIC_2021-Annu_SCDBPTASN1'!$O$115</definedName>
    <definedName name="SCDBPTASN1_031BEGINNG_13" localSheetId="49">'GLIC_2021-Annu_SCDBPTASN1'!$P$115</definedName>
    <definedName name="SCDBPTASN1_031BEGINNG_14" localSheetId="49">'GLIC_2021-Annu_SCDBPTASN1'!$Q$115</definedName>
    <definedName name="SCDBPTASN1_031BEGINNG_15" localSheetId="49">'GLIC_2021-Annu_SCDBPTASN1'!$R$115</definedName>
    <definedName name="SCDBPTASN1_031BEGINNG_16" localSheetId="49">'GLIC_2021-Annu_SCDBPTASN1'!$S$115</definedName>
    <definedName name="SCDBPTASN1_031BEGINNG_17" localSheetId="49">'GLIC_2021-Annu_SCDBPTASN1'!$T$115</definedName>
    <definedName name="SCDBPTASN1_031BEGINNG_18" localSheetId="49">'GLIC_2021-Annu_SCDBPTASN1'!$U$115</definedName>
    <definedName name="SCDBPTASN1_031BEGINNG_19" localSheetId="49">'GLIC_2021-Annu_SCDBPTASN1'!$V$115</definedName>
    <definedName name="SCDBPTASN1_031BEGINNG_2" localSheetId="49">'GLIC_2021-Annu_SCDBPTASN1'!$D$115</definedName>
    <definedName name="SCDBPTASN1_031BEGINNG_20" localSheetId="49">'GLIC_2021-Annu_SCDBPTASN1'!$W$115</definedName>
    <definedName name="SCDBPTASN1_031BEGINNG_21" localSheetId="49">'GLIC_2021-Annu_SCDBPTASN1'!$X$115</definedName>
    <definedName name="SCDBPTASN1_031BEGINNG_22" localSheetId="49">'GLIC_2021-Annu_SCDBPTASN1'!$Y$115</definedName>
    <definedName name="SCDBPTASN1_031BEGINNG_23" localSheetId="49">'GLIC_2021-Annu_SCDBPTASN1'!$Z$115</definedName>
    <definedName name="SCDBPTASN1_031BEGINNG_24" localSheetId="49">'GLIC_2021-Annu_SCDBPTASN1'!$AA$115</definedName>
    <definedName name="SCDBPTASN1_031BEGINNG_25" localSheetId="49">'GLIC_2021-Annu_SCDBPTASN1'!$AB$115</definedName>
    <definedName name="SCDBPTASN1_031BEGINNG_26" localSheetId="49">'GLIC_2021-Annu_SCDBPTASN1'!$AC$115</definedName>
    <definedName name="SCDBPTASN1_031BEGINNG_27" localSheetId="49">'GLIC_2021-Annu_SCDBPTASN1'!$AD$115</definedName>
    <definedName name="SCDBPTASN1_031BEGINNG_28" localSheetId="49">'GLIC_2021-Annu_SCDBPTASN1'!$AE$115</definedName>
    <definedName name="SCDBPTASN1_031BEGINNG_29" localSheetId="49">'GLIC_2021-Annu_SCDBPTASN1'!$AF$115</definedName>
    <definedName name="SCDBPTASN1_031BEGINNG_3" localSheetId="49">'GLIC_2021-Annu_SCDBPTASN1'!$E$115</definedName>
    <definedName name="SCDBPTASN1_031BEGINNG_30" localSheetId="49">'GLIC_2021-Annu_SCDBPTASN1'!$AG$115</definedName>
    <definedName name="SCDBPTASN1_031BEGINNG_31" localSheetId="49">'GLIC_2021-Annu_SCDBPTASN1'!$AH$115</definedName>
    <definedName name="SCDBPTASN1_031BEGINNG_32" localSheetId="49">'GLIC_2021-Annu_SCDBPTASN1'!$AI$115</definedName>
    <definedName name="SCDBPTASN1_031BEGINNG_4" localSheetId="49">'GLIC_2021-Annu_SCDBPTASN1'!$F$115</definedName>
    <definedName name="SCDBPTASN1_031BEGINNG_5.01" localSheetId="49">'GLIC_2021-Annu_SCDBPTASN1'!$G$115</definedName>
    <definedName name="SCDBPTASN1_031BEGINNG_5.02" localSheetId="49">'GLIC_2021-Annu_SCDBPTASN1'!$H$115</definedName>
    <definedName name="SCDBPTASN1_031BEGINNG_6" localSheetId="49">'GLIC_2021-Annu_SCDBPTASN1'!$I$115</definedName>
    <definedName name="SCDBPTASN1_031BEGINNG_7" localSheetId="49">'GLIC_2021-Annu_SCDBPTASN1'!$J$115</definedName>
    <definedName name="SCDBPTASN1_031BEGINNG_8" localSheetId="49">'GLIC_2021-Annu_SCDBPTASN1'!$K$115</definedName>
    <definedName name="SCDBPTASN1_031BEGINNG_9" localSheetId="49">'GLIC_2021-Annu_SCDBPTASN1'!$L$115</definedName>
    <definedName name="SCDBPTASN1_031ENDINGG_10" localSheetId="49">'GLIC_2021-Annu_SCDBPTASN1'!$M$117</definedName>
    <definedName name="SCDBPTASN1_031ENDINGG_11" localSheetId="49">'GLIC_2021-Annu_SCDBPTASN1'!$N$117</definedName>
    <definedName name="SCDBPTASN1_031ENDINGG_12" localSheetId="49">'GLIC_2021-Annu_SCDBPTASN1'!$O$117</definedName>
    <definedName name="SCDBPTASN1_031ENDINGG_13" localSheetId="49">'GLIC_2021-Annu_SCDBPTASN1'!$P$117</definedName>
    <definedName name="SCDBPTASN1_031ENDINGG_14" localSheetId="49">'GLIC_2021-Annu_SCDBPTASN1'!$Q$117</definedName>
    <definedName name="SCDBPTASN1_031ENDINGG_15" localSheetId="49">'GLIC_2021-Annu_SCDBPTASN1'!$R$117</definedName>
    <definedName name="SCDBPTASN1_031ENDINGG_16" localSheetId="49">'GLIC_2021-Annu_SCDBPTASN1'!$S$117</definedName>
    <definedName name="SCDBPTASN1_031ENDINGG_17" localSheetId="49">'GLIC_2021-Annu_SCDBPTASN1'!$T$117</definedName>
    <definedName name="SCDBPTASN1_031ENDINGG_18" localSheetId="49">'GLIC_2021-Annu_SCDBPTASN1'!$U$117</definedName>
    <definedName name="SCDBPTASN1_031ENDINGG_19" localSheetId="49">'GLIC_2021-Annu_SCDBPTASN1'!$V$117</definedName>
    <definedName name="SCDBPTASN1_031ENDINGG_2" localSheetId="49">'GLIC_2021-Annu_SCDBPTASN1'!$D$117</definedName>
    <definedName name="SCDBPTASN1_031ENDINGG_20" localSheetId="49">'GLIC_2021-Annu_SCDBPTASN1'!$W$117</definedName>
    <definedName name="SCDBPTASN1_031ENDINGG_21" localSheetId="49">'GLIC_2021-Annu_SCDBPTASN1'!$X$117</definedName>
    <definedName name="SCDBPTASN1_031ENDINGG_22" localSheetId="49">'GLIC_2021-Annu_SCDBPTASN1'!$Y$117</definedName>
    <definedName name="SCDBPTASN1_031ENDINGG_23" localSheetId="49">'GLIC_2021-Annu_SCDBPTASN1'!$Z$117</definedName>
    <definedName name="SCDBPTASN1_031ENDINGG_24" localSheetId="49">'GLIC_2021-Annu_SCDBPTASN1'!$AA$117</definedName>
    <definedName name="SCDBPTASN1_031ENDINGG_25" localSheetId="49">'GLIC_2021-Annu_SCDBPTASN1'!$AB$117</definedName>
    <definedName name="SCDBPTASN1_031ENDINGG_26" localSheetId="49">'GLIC_2021-Annu_SCDBPTASN1'!$AC$117</definedName>
    <definedName name="SCDBPTASN1_031ENDINGG_27" localSheetId="49">'GLIC_2021-Annu_SCDBPTASN1'!$AD$117</definedName>
    <definedName name="SCDBPTASN1_031ENDINGG_28" localSheetId="49">'GLIC_2021-Annu_SCDBPTASN1'!$AE$117</definedName>
    <definedName name="SCDBPTASN1_031ENDINGG_29" localSheetId="49">'GLIC_2021-Annu_SCDBPTASN1'!$AF$117</definedName>
    <definedName name="SCDBPTASN1_031ENDINGG_3" localSheetId="49">'GLIC_2021-Annu_SCDBPTASN1'!$E$117</definedName>
    <definedName name="SCDBPTASN1_031ENDINGG_30" localSheetId="49">'GLIC_2021-Annu_SCDBPTASN1'!$AG$117</definedName>
    <definedName name="SCDBPTASN1_031ENDINGG_31" localSheetId="49">'GLIC_2021-Annu_SCDBPTASN1'!$AH$117</definedName>
    <definedName name="SCDBPTASN1_031ENDINGG_32" localSheetId="49">'GLIC_2021-Annu_SCDBPTASN1'!$AI$117</definedName>
    <definedName name="SCDBPTASN1_031ENDINGG_4" localSheetId="49">'GLIC_2021-Annu_SCDBPTASN1'!$F$117</definedName>
    <definedName name="SCDBPTASN1_031ENDINGG_5.01" localSheetId="49">'GLIC_2021-Annu_SCDBPTASN1'!$G$117</definedName>
    <definedName name="SCDBPTASN1_031ENDINGG_5.02" localSheetId="49">'GLIC_2021-Annu_SCDBPTASN1'!$H$117</definedName>
    <definedName name="SCDBPTASN1_031ENDINGG_6" localSheetId="49">'GLIC_2021-Annu_SCDBPTASN1'!$I$117</definedName>
    <definedName name="SCDBPTASN1_031ENDINGG_7" localSheetId="49">'GLIC_2021-Annu_SCDBPTASN1'!$J$117</definedName>
    <definedName name="SCDBPTASN1_031ENDINGG_8" localSheetId="49">'GLIC_2021-Annu_SCDBPTASN1'!$K$117</definedName>
    <definedName name="SCDBPTASN1_031ENDINGG_9" localSheetId="49">'GLIC_2021-Annu_SCDBPTASN1'!$L$117</definedName>
    <definedName name="SCDBPTASN1_0320000000_Range" localSheetId="49">'GLIC_2021-Annu_SCDBPTASN1'!$B$119:$AI$121</definedName>
    <definedName name="SCDBPTASN1_0329999999_11" localSheetId="49">'GLIC_2021-Annu_SCDBPTASN1'!$N$122</definedName>
    <definedName name="SCDBPTASN1_0329999999_12" localSheetId="49">'GLIC_2021-Annu_SCDBPTASN1'!$O$122</definedName>
    <definedName name="SCDBPTASN1_0329999999_13" localSheetId="49">'GLIC_2021-Annu_SCDBPTASN1'!$P$122</definedName>
    <definedName name="SCDBPTASN1_0329999999_14" localSheetId="49">'GLIC_2021-Annu_SCDBPTASN1'!$Q$122</definedName>
    <definedName name="SCDBPTASN1_0329999999_16" localSheetId="49">'GLIC_2021-Annu_SCDBPTASN1'!$S$122</definedName>
    <definedName name="SCDBPTASN1_0329999999_17" localSheetId="49">'GLIC_2021-Annu_SCDBPTASN1'!$T$122</definedName>
    <definedName name="SCDBPTASN1_0329999999_18" localSheetId="49">'GLIC_2021-Annu_SCDBPTASN1'!$U$122</definedName>
    <definedName name="SCDBPTASN1_0329999999_19" localSheetId="49">'GLIC_2021-Annu_SCDBPTASN1'!$V$122</definedName>
    <definedName name="SCDBPTASN1_0329999999_20" localSheetId="49">'GLIC_2021-Annu_SCDBPTASN1'!$W$122</definedName>
    <definedName name="SCDBPTASN1_0329999999_21" localSheetId="49">'GLIC_2021-Annu_SCDBPTASN1'!$X$122</definedName>
    <definedName name="SCDBPTASN1_0329999999_28" localSheetId="49">'GLIC_2021-Annu_SCDBPTASN1'!$AE$122</definedName>
    <definedName name="SCDBPTASN1_0329999999_29" localSheetId="49">'GLIC_2021-Annu_SCDBPTASN1'!$AF$122</definedName>
    <definedName name="SCDBPTASN1_0329999999_30" localSheetId="49">'GLIC_2021-Annu_SCDBPTASN1'!$AG$122</definedName>
    <definedName name="SCDBPTASN1_0329999999_31" localSheetId="49">'GLIC_2021-Annu_SCDBPTASN1'!$AH$122</definedName>
    <definedName name="SCDBPTASN1_032BEGINNG_1" localSheetId="49">'GLIC_2021-Annu_SCDBPTASN1'!$C$119</definedName>
    <definedName name="SCDBPTASN1_032BEGINNG_10" localSheetId="49">'GLIC_2021-Annu_SCDBPTASN1'!$M$119</definedName>
    <definedName name="SCDBPTASN1_032BEGINNG_11" localSheetId="49">'GLIC_2021-Annu_SCDBPTASN1'!$N$119</definedName>
    <definedName name="SCDBPTASN1_032BEGINNG_12" localSheetId="49">'GLIC_2021-Annu_SCDBPTASN1'!$O$119</definedName>
    <definedName name="SCDBPTASN1_032BEGINNG_13" localSheetId="49">'GLIC_2021-Annu_SCDBPTASN1'!$P$119</definedName>
    <definedName name="SCDBPTASN1_032BEGINNG_14" localSheetId="49">'GLIC_2021-Annu_SCDBPTASN1'!$Q$119</definedName>
    <definedName name="SCDBPTASN1_032BEGINNG_15" localSheetId="49">'GLIC_2021-Annu_SCDBPTASN1'!$R$119</definedName>
    <definedName name="SCDBPTASN1_032BEGINNG_16" localSheetId="49">'GLIC_2021-Annu_SCDBPTASN1'!$S$119</definedName>
    <definedName name="SCDBPTASN1_032BEGINNG_17" localSheetId="49">'GLIC_2021-Annu_SCDBPTASN1'!$T$119</definedName>
    <definedName name="SCDBPTASN1_032BEGINNG_18" localSheetId="49">'GLIC_2021-Annu_SCDBPTASN1'!$U$119</definedName>
    <definedName name="SCDBPTASN1_032BEGINNG_19" localSheetId="49">'GLIC_2021-Annu_SCDBPTASN1'!$V$119</definedName>
    <definedName name="SCDBPTASN1_032BEGINNG_2" localSheetId="49">'GLIC_2021-Annu_SCDBPTASN1'!$D$119</definedName>
    <definedName name="SCDBPTASN1_032BEGINNG_20" localSheetId="49">'GLIC_2021-Annu_SCDBPTASN1'!$W$119</definedName>
    <definedName name="SCDBPTASN1_032BEGINNG_21" localSheetId="49">'GLIC_2021-Annu_SCDBPTASN1'!$X$119</definedName>
    <definedName name="SCDBPTASN1_032BEGINNG_22" localSheetId="49">'GLIC_2021-Annu_SCDBPTASN1'!$Y$119</definedName>
    <definedName name="SCDBPTASN1_032BEGINNG_23" localSheetId="49">'GLIC_2021-Annu_SCDBPTASN1'!$Z$119</definedName>
    <definedName name="SCDBPTASN1_032BEGINNG_24" localSheetId="49">'GLIC_2021-Annu_SCDBPTASN1'!$AA$119</definedName>
    <definedName name="SCDBPTASN1_032BEGINNG_25" localSheetId="49">'GLIC_2021-Annu_SCDBPTASN1'!$AB$119</definedName>
    <definedName name="SCDBPTASN1_032BEGINNG_26" localSheetId="49">'GLIC_2021-Annu_SCDBPTASN1'!$AC$119</definedName>
    <definedName name="SCDBPTASN1_032BEGINNG_27" localSheetId="49">'GLIC_2021-Annu_SCDBPTASN1'!$AD$119</definedName>
    <definedName name="SCDBPTASN1_032BEGINNG_28" localSheetId="49">'GLIC_2021-Annu_SCDBPTASN1'!$AE$119</definedName>
    <definedName name="SCDBPTASN1_032BEGINNG_29" localSheetId="49">'GLIC_2021-Annu_SCDBPTASN1'!$AF$119</definedName>
    <definedName name="SCDBPTASN1_032BEGINNG_3" localSheetId="49">'GLIC_2021-Annu_SCDBPTASN1'!$E$119</definedName>
    <definedName name="SCDBPTASN1_032BEGINNG_30" localSheetId="49">'GLIC_2021-Annu_SCDBPTASN1'!$AG$119</definedName>
    <definedName name="SCDBPTASN1_032BEGINNG_31" localSheetId="49">'GLIC_2021-Annu_SCDBPTASN1'!$AH$119</definedName>
    <definedName name="SCDBPTASN1_032BEGINNG_32" localSheetId="49">'GLIC_2021-Annu_SCDBPTASN1'!$AI$119</definedName>
    <definedName name="SCDBPTASN1_032BEGINNG_4" localSheetId="49">'GLIC_2021-Annu_SCDBPTASN1'!$F$119</definedName>
    <definedName name="SCDBPTASN1_032BEGINNG_5.01" localSheetId="49">'GLIC_2021-Annu_SCDBPTASN1'!$G$119</definedName>
    <definedName name="SCDBPTASN1_032BEGINNG_5.02" localSheetId="49">'GLIC_2021-Annu_SCDBPTASN1'!$H$119</definedName>
    <definedName name="SCDBPTASN1_032BEGINNG_6" localSheetId="49">'GLIC_2021-Annu_SCDBPTASN1'!$I$119</definedName>
    <definedName name="SCDBPTASN1_032BEGINNG_7" localSheetId="49">'GLIC_2021-Annu_SCDBPTASN1'!$J$119</definedName>
    <definedName name="SCDBPTASN1_032BEGINNG_8" localSheetId="49">'GLIC_2021-Annu_SCDBPTASN1'!$K$119</definedName>
    <definedName name="SCDBPTASN1_032BEGINNG_9" localSheetId="49">'GLIC_2021-Annu_SCDBPTASN1'!$L$119</definedName>
    <definedName name="SCDBPTASN1_032ENDINGG_10" localSheetId="49">'GLIC_2021-Annu_SCDBPTASN1'!$M$121</definedName>
    <definedName name="SCDBPTASN1_032ENDINGG_11" localSheetId="49">'GLIC_2021-Annu_SCDBPTASN1'!$N$121</definedName>
    <definedName name="SCDBPTASN1_032ENDINGG_12" localSheetId="49">'GLIC_2021-Annu_SCDBPTASN1'!$O$121</definedName>
    <definedName name="SCDBPTASN1_032ENDINGG_13" localSheetId="49">'GLIC_2021-Annu_SCDBPTASN1'!$P$121</definedName>
    <definedName name="SCDBPTASN1_032ENDINGG_14" localSheetId="49">'GLIC_2021-Annu_SCDBPTASN1'!$Q$121</definedName>
    <definedName name="SCDBPTASN1_032ENDINGG_15" localSheetId="49">'GLIC_2021-Annu_SCDBPTASN1'!$R$121</definedName>
    <definedName name="SCDBPTASN1_032ENDINGG_16" localSheetId="49">'GLIC_2021-Annu_SCDBPTASN1'!$S$121</definedName>
    <definedName name="SCDBPTASN1_032ENDINGG_17" localSheetId="49">'GLIC_2021-Annu_SCDBPTASN1'!$T$121</definedName>
    <definedName name="SCDBPTASN1_032ENDINGG_18" localSheetId="49">'GLIC_2021-Annu_SCDBPTASN1'!$U$121</definedName>
    <definedName name="SCDBPTASN1_032ENDINGG_19" localSheetId="49">'GLIC_2021-Annu_SCDBPTASN1'!$V$121</definedName>
    <definedName name="SCDBPTASN1_032ENDINGG_2" localSheetId="49">'GLIC_2021-Annu_SCDBPTASN1'!$D$121</definedName>
    <definedName name="SCDBPTASN1_032ENDINGG_20" localSheetId="49">'GLIC_2021-Annu_SCDBPTASN1'!$W$121</definedName>
    <definedName name="SCDBPTASN1_032ENDINGG_21" localSheetId="49">'GLIC_2021-Annu_SCDBPTASN1'!$X$121</definedName>
    <definedName name="SCDBPTASN1_032ENDINGG_22" localSheetId="49">'GLIC_2021-Annu_SCDBPTASN1'!$Y$121</definedName>
    <definedName name="SCDBPTASN1_032ENDINGG_23" localSheetId="49">'GLIC_2021-Annu_SCDBPTASN1'!$Z$121</definedName>
    <definedName name="SCDBPTASN1_032ENDINGG_24" localSheetId="49">'GLIC_2021-Annu_SCDBPTASN1'!$AA$121</definedName>
    <definedName name="SCDBPTASN1_032ENDINGG_25" localSheetId="49">'GLIC_2021-Annu_SCDBPTASN1'!$AB$121</definedName>
    <definedName name="SCDBPTASN1_032ENDINGG_26" localSheetId="49">'GLIC_2021-Annu_SCDBPTASN1'!$AC$121</definedName>
    <definedName name="SCDBPTASN1_032ENDINGG_27" localSheetId="49">'GLIC_2021-Annu_SCDBPTASN1'!$AD$121</definedName>
    <definedName name="SCDBPTASN1_032ENDINGG_28" localSheetId="49">'GLIC_2021-Annu_SCDBPTASN1'!$AE$121</definedName>
    <definedName name="SCDBPTASN1_032ENDINGG_29" localSheetId="49">'GLIC_2021-Annu_SCDBPTASN1'!$AF$121</definedName>
    <definedName name="SCDBPTASN1_032ENDINGG_3" localSheetId="49">'GLIC_2021-Annu_SCDBPTASN1'!$E$121</definedName>
    <definedName name="SCDBPTASN1_032ENDINGG_30" localSheetId="49">'GLIC_2021-Annu_SCDBPTASN1'!$AG$121</definedName>
    <definedName name="SCDBPTASN1_032ENDINGG_31" localSheetId="49">'GLIC_2021-Annu_SCDBPTASN1'!$AH$121</definedName>
    <definedName name="SCDBPTASN1_032ENDINGG_32" localSheetId="49">'GLIC_2021-Annu_SCDBPTASN1'!$AI$121</definedName>
    <definedName name="SCDBPTASN1_032ENDINGG_4" localSheetId="49">'GLIC_2021-Annu_SCDBPTASN1'!$F$121</definedName>
    <definedName name="SCDBPTASN1_032ENDINGG_5.01" localSheetId="49">'GLIC_2021-Annu_SCDBPTASN1'!$G$121</definedName>
    <definedName name="SCDBPTASN1_032ENDINGG_5.02" localSheetId="49">'GLIC_2021-Annu_SCDBPTASN1'!$H$121</definedName>
    <definedName name="SCDBPTASN1_032ENDINGG_6" localSheetId="49">'GLIC_2021-Annu_SCDBPTASN1'!$I$121</definedName>
    <definedName name="SCDBPTASN1_032ENDINGG_7" localSheetId="49">'GLIC_2021-Annu_SCDBPTASN1'!$J$121</definedName>
    <definedName name="SCDBPTASN1_032ENDINGG_8" localSheetId="49">'GLIC_2021-Annu_SCDBPTASN1'!$K$121</definedName>
    <definedName name="SCDBPTASN1_032ENDINGG_9" localSheetId="49">'GLIC_2021-Annu_SCDBPTASN1'!$L$121</definedName>
    <definedName name="SCDBPTASN1_0330000000_Range" localSheetId="49">'GLIC_2021-Annu_SCDBPTASN1'!$B$123:$AI$125</definedName>
    <definedName name="SCDBPTASN1_0339999999_11" localSheetId="49">'GLIC_2021-Annu_SCDBPTASN1'!$N$126</definedName>
    <definedName name="SCDBPTASN1_0339999999_12" localSheetId="49">'GLIC_2021-Annu_SCDBPTASN1'!$O$126</definedName>
    <definedName name="SCDBPTASN1_0339999999_13" localSheetId="49">'GLIC_2021-Annu_SCDBPTASN1'!$P$126</definedName>
    <definedName name="SCDBPTASN1_0339999999_14" localSheetId="49">'GLIC_2021-Annu_SCDBPTASN1'!$Q$126</definedName>
    <definedName name="SCDBPTASN1_0339999999_16" localSheetId="49">'GLIC_2021-Annu_SCDBPTASN1'!$S$126</definedName>
    <definedName name="SCDBPTASN1_0339999999_17" localSheetId="49">'GLIC_2021-Annu_SCDBPTASN1'!$T$126</definedName>
    <definedName name="SCDBPTASN1_0339999999_18" localSheetId="49">'GLIC_2021-Annu_SCDBPTASN1'!$U$126</definedName>
    <definedName name="SCDBPTASN1_0339999999_19" localSheetId="49">'GLIC_2021-Annu_SCDBPTASN1'!$V$126</definedName>
    <definedName name="SCDBPTASN1_0339999999_20" localSheetId="49">'GLIC_2021-Annu_SCDBPTASN1'!$W$126</definedName>
    <definedName name="SCDBPTASN1_0339999999_21" localSheetId="49">'GLIC_2021-Annu_SCDBPTASN1'!$X$126</definedName>
    <definedName name="SCDBPTASN1_0339999999_28" localSheetId="49">'GLIC_2021-Annu_SCDBPTASN1'!$AE$126</definedName>
    <definedName name="SCDBPTASN1_0339999999_29" localSheetId="49">'GLIC_2021-Annu_SCDBPTASN1'!$AF$126</definedName>
    <definedName name="SCDBPTASN1_0339999999_30" localSheetId="49">'GLIC_2021-Annu_SCDBPTASN1'!$AG$126</definedName>
    <definedName name="SCDBPTASN1_0339999999_31" localSheetId="49">'GLIC_2021-Annu_SCDBPTASN1'!$AH$126</definedName>
    <definedName name="SCDBPTASN1_033BEGINNG_1" localSheetId="49">'GLIC_2021-Annu_SCDBPTASN1'!$C$123</definedName>
    <definedName name="SCDBPTASN1_033BEGINNG_10" localSheetId="49">'GLIC_2021-Annu_SCDBPTASN1'!$M$123</definedName>
    <definedName name="SCDBPTASN1_033BEGINNG_11" localSheetId="49">'GLIC_2021-Annu_SCDBPTASN1'!$N$123</definedName>
    <definedName name="SCDBPTASN1_033BEGINNG_12" localSheetId="49">'GLIC_2021-Annu_SCDBPTASN1'!$O$123</definedName>
    <definedName name="SCDBPTASN1_033BEGINNG_13" localSheetId="49">'GLIC_2021-Annu_SCDBPTASN1'!$P$123</definedName>
    <definedName name="SCDBPTASN1_033BEGINNG_14" localSheetId="49">'GLIC_2021-Annu_SCDBPTASN1'!$Q$123</definedName>
    <definedName name="SCDBPTASN1_033BEGINNG_15" localSheetId="49">'GLIC_2021-Annu_SCDBPTASN1'!$R$123</definedName>
    <definedName name="SCDBPTASN1_033BEGINNG_16" localSheetId="49">'GLIC_2021-Annu_SCDBPTASN1'!$S$123</definedName>
    <definedName name="SCDBPTASN1_033BEGINNG_17" localSheetId="49">'GLIC_2021-Annu_SCDBPTASN1'!$T$123</definedName>
    <definedName name="SCDBPTASN1_033BEGINNG_18" localSheetId="49">'GLIC_2021-Annu_SCDBPTASN1'!$U$123</definedName>
    <definedName name="SCDBPTASN1_033BEGINNG_19" localSheetId="49">'GLIC_2021-Annu_SCDBPTASN1'!$V$123</definedName>
    <definedName name="SCDBPTASN1_033BEGINNG_2" localSheetId="49">'GLIC_2021-Annu_SCDBPTASN1'!$D$123</definedName>
    <definedName name="SCDBPTASN1_033BEGINNG_20" localSheetId="49">'GLIC_2021-Annu_SCDBPTASN1'!$W$123</definedName>
    <definedName name="SCDBPTASN1_033BEGINNG_21" localSheetId="49">'GLIC_2021-Annu_SCDBPTASN1'!$X$123</definedName>
    <definedName name="SCDBPTASN1_033BEGINNG_22" localSheetId="49">'GLIC_2021-Annu_SCDBPTASN1'!$Y$123</definedName>
    <definedName name="SCDBPTASN1_033BEGINNG_23" localSheetId="49">'GLIC_2021-Annu_SCDBPTASN1'!$Z$123</definedName>
    <definedName name="SCDBPTASN1_033BEGINNG_24" localSheetId="49">'GLIC_2021-Annu_SCDBPTASN1'!$AA$123</definedName>
    <definedName name="SCDBPTASN1_033BEGINNG_25" localSheetId="49">'GLIC_2021-Annu_SCDBPTASN1'!$AB$123</definedName>
    <definedName name="SCDBPTASN1_033BEGINNG_26" localSheetId="49">'GLIC_2021-Annu_SCDBPTASN1'!$AC$123</definedName>
    <definedName name="SCDBPTASN1_033BEGINNG_27" localSheetId="49">'GLIC_2021-Annu_SCDBPTASN1'!$AD$123</definedName>
    <definedName name="SCDBPTASN1_033BEGINNG_28" localSheetId="49">'GLIC_2021-Annu_SCDBPTASN1'!$AE$123</definedName>
    <definedName name="SCDBPTASN1_033BEGINNG_29" localSheetId="49">'GLIC_2021-Annu_SCDBPTASN1'!$AF$123</definedName>
    <definedName name="SCDBPTASN1_033BEGINNG_3" localSheetId="49">'GLIC_2021-Annu_SCDBPTASN1'!$E$123</definedName>
    <definedName name="SCDBPTASN1_033BEGINNG_30" localSheetId="49">'GLIC_2021-Annu_SCDBPTASN1'!$AG$123</definedName>
    <definedName name="SCDBPTASN1_033BEGINNG_31" localSheetId="49">'GLIC_2021-Annu_SCDBPTASN1'!$AH$123</definedName>
    <definedName name="SCDBPTASN1_033BEGINNG_32" localSheetId="49">'GLIC_2021-Annu_SCDBPTASN1'!$AI$123</definedName>
    <definedName name="SCDBPTASN1_033BEGINNG_4" localSheetId="49">'GLIC_2021-Annu_SCDBPTASN1'!$F$123</definedName>
    <definedName name="SCDBPTASN1_033BEGINNG_5.01" localSheetId="49">'GLIC_2021-Annu_SCDBPTASN1'!$G$123</definedName>
    <definedName name="SCDBPTASN1_033BEGINNG_5.02" localSheetId="49">'GLIC_2021-Annu_SCDBPTASN1'!$H$123</definedName>
    <definedName name="SCDBPTASN1_033BEGINNG_6" localSheetId="49">'GLIC_2021-Annu_SCDBPTASN1'!$I$123</definedName>
    <definedName name="SCDBPTASN1_033BEGINNG_7" localSheetId="49">'GLIC_2021-Annu_SCDBPTASN1'!$J$123</definedName>
    <definedName name="SCDBPTASN1_033BEGINNG_8" localSheetId="49">'GLIC_2021-Annu_SCDBPTASN1'!$K$123</definedName>
    <definedName name="SCDBPTASN1_033BEGINNG_9" localSheetId="49">'GLIC_2021-Annu_SCDBPTASN1'!$L$123</definedName>
    <definedName name="SCDBPTASN1_033ENDINGG_10" localSheetId="49">'GLIC_2021-Annu_SCDBPTASN1'!$M$125</definedName>
    <definedName name="SCDBPTASN1_033ENDINGG_11" localSheetId="49">'GLIC_2021-Annu_SCDBPTASN1'!$N$125</definedName>
    <definedName name="SCDBPTASN1_033ENDINGG_12" localSheetId="49">'GLIC_2021-Annu_SCDBPTASN1'!$O$125</definedName>
    <definedName name="SCDBPTASN1_033ENDINGG_13" localSheetId="49">'GLIC_2021-Annu_SCDBPTASN1'!$P$125</definedName>
    <definedName name="SCDBPTASN1_033ENDINGG_14" localSheetId="49">'GLIC_2021-Annu_SCDBPTASN1'!$Q$125</definedName>
    <definedName name="SCDBPTASN1_033ENDINGG_15" localSheetId="49">'GLIC_2021-Annu_SCDBPTASN1'!$R$125</definedName>
    <definedName name="SCDBPTASN1_033ENDINGG_16" localSheetId="49">'GLIC_2021-Annu_SCDBPTASN1'!$S$125</definedName>
    <definedName name="SCDBPTASN1_033ENDINGG_17" localSheetId="49">'GLIC_2021-Annu_SCDBPTASN1'!$T$125</definedName>
    <definedName name="SCDBPTASN1_033ENDINGG_18" localSheetId="49">'GLIC_2021-Annu_SCDBPTASN1'!$U$125</definedName>
    <definedName name="SCDBPTASN1_033ENDINGG_19" localSheetId="49">'GLIC_2021-Annu_SCDBPTASN1'!$V$125</definedName>
    <definedName name="SCDBPTASN1_033ENDINGG_2" localSheetId="49">'GLIC_2021-Annu_SCDBPTASN1'!$D$125</definedName>
    <definedName name="SCDBPTASN1_033ENDINGG_20" localSheetId="49">'GLIC_2021-Annu_SCDBPTASN1'!$W$125</definedName>
    <definedName name="SCDBPTASN1_033ENDINGG_21" localSheetId="49">'GLIC_2021-Annu_SCDBPTASN1'!$X$125</definedName>
    <definedName name="SCDBPTASN1_033ENDINGG_22" localSheetId="49">'GLIC_2021-Annu_SCDBPTASN1'!$Y$125</definedName>
    <definedName name="SCDBPTASN1_033ENDINGG_23" localSheetId="49">'GLIC_2021-Annu_SCDBPTASN1'!$Z$125</definedName>
    <definedName name="SCDBPTASN1_033ENDINGG_24" localSheetId="49">'GLIC_2021-Annu_SCDBPTASN1'!$AA$125</definedName>
    <definedName name="SCDBPTASN1_033ENDINGG_25" localSheetId="49">'GLIC_2021-Annu_SCDBPTASN1'!$AB$125</definedName>
    <definedName name="SCDBPTASN1_033ENDINGG_26" localSheetId="49">'GLIC_2021-Annu_SCDBPTASN1'!$AC$125</definedName>
    <definedName name="SCDBPTASN1_033ENDINGG_27" localSheetId="49">'GLIC_2021-Annu_SCDBPTASN1'!$AD$125</definedName>
    <definedName name="SCDBPTASN1_033ENDINGG_28" localSheetId="49">'GLIC_2021-Annu_SCDBPTASN1'!$AE$125</definedName>
    <definedName name="SCDBPTASN1_033ENDINGG_29" localSheetId="49">'GLIC_2021-Annu_SCDBPTASN1'!$AF$125</definedName>
    <definedName name="SCDBPTASN1_033ENDINGG_3" localSheetId="49">'GLIC_2021-Annu_SCDBPTASN1'!$E$125</definedName>
    <definedName name="SCDBPTASN1_033ENDINGG_30" localSheetId="49">'GLIC_2021-Annu_SCDBPTASN1'!$AG$125</definedName>
    <definedName name="SCDBPTASN1_033ENDINGG_31" localSheetId="49">'GLIC_2021-Annu_SCDBPTASN1'!$AH$125</definedName>
    <definedName name="SCDBPTASN1_033ENDINGG_32" localSheetId="49">'GLIC_2021-Annu_SCDBPTASN1'!$AI$125</definedName>
    <definedName name="SCDBPTASN1_033ENDINGG_4" localSheetId="49">'GLIC_2021-Annu_SCDBPTASN1'!$F$125</definedName>
    <definedName name="SCDBPTASN1_033ENDINGG_5.01" localSheetId="49">'GLIC_2021-Annu_SCDBPTASN1'!$G$125</definedName>
    <definedName name="SCDBPTASN1_033ENDINGG_5.02" localSheetId="49">'GLIC_2021-Annu_SCDBPTASN1'!$H$125</definedName>
    <definedName name="SCDBPTASN1_033ENDINGG_6" localSheetId="49">'GLIC_2021-Annu_SCDBPTASN1'!$I$125</definedName>
    <definedName name="SCDBPTASN1_033ENDINGG_7" localSheetId="49">'GLIC_2021-Annu_SCDBPTASN1'!$J$125</definedName>
    <definedName name="SCDBPTASN1_033ENDINGG_8" localSheetId="49">'GLIC_2021-Annu_SCDBPTASN1'!$K$125</definedName>
    <definedName name="SCDBPTASN1_033ENDINGG_9" localSheetId="49">'GLIC_2021-Annu_SCDBPTASN1'!$L$125</definedName>
    <definedName name="SCDBPTASN1_0340000000_Range" localSheetId="49">'GLIC_2021-Annu_SCDBPTASN1'!$B$127:$AI$129</definedName>
    <definedName name="SCDBPTASN1_0349999999_11" localSheetId="49">'GLIC_2021-Annu_SCDBPTASN1'!$N$130</definedName>
    <definedName name="SCDBPTASN1_0349999999_12" localSheetId="49">'GLIC_2021-Annu_SCDBPTASN1'!$O$130</definedName>
    <definedName name="SCDBPTASN1_0349999999_13" localSheetId="49">'GLIC_2021-Annu_SCDBPTASN1'!$P$130</definedName>
    <definedName name="SCDBPTASN1_0349999999_14" localSheetId="49">'GLIC_2021-Annu_SCDBPTASN1'!$Q$130</definedName>
    <definedName name="SCDBPTASN1_0349999999_16" localSheetId="49">'GLIC_2021-Annu_SCDBPTASN1'!$S$130</definedName>
    <definedName name="SCDBPTASN1_0349999999_17" localSheetId="49">'GLIC_2021-Annu_SCDBPTASN1'!$T$130</definedName>
    <definedName name="SCDBPTASN1_0349999999_18" localSheetId="49">'GLIC_2021-Annu_SCDBPTASN1'!$U$130</definedName>
    <definedName name="SCDBPTASN1_0349999999_19" localSheetId="49">'GLIC_2021-Annu_SCDBPTASN1'!$V$130</definedName>
    <definedName name="SCDBPTASN1_0349999999_20" localSheetId="49">'GLIC_2021-Annu_SCDBPTASN1'!$W$130</definedName>
    <definedName name="SCDBPTASN1_0349999999_21" localSheetId="49">'GLIC_2021-Annu_SCDBPTASN1'!$X$130</definedName>
    <definedName name="SCDBPTASN1_0349999999_28" localSheetId="49">'GLIC_2021-Annu_SCDBPTASN1'!$AE$130</definedName>
    <definedName name="SCDBPTASN1_0349999999_29" localSheetId="49">'GLIC_2021-Annu_SCDBPTASN1'!$AF$130</definedName>
    <definedName name="SCDBPTASN1_0349999999_30" localSheetId="49">'GLIC_2021-Annu_SCDBPTASN1'!$AG$130</definedName>
    <definedName name="SCDBPTASN1_0349999999_31" localSheetId="49">'GLIC_2021-Annu_SCDBPTASN1'!$AH$130</definedName>
    <definedName name="SCDBPTASN1_034BEGINNG_1" localSheetId="49">'GLIC_2021-Annu_SCDBPTASN1'!$C$127</definedName>
    <definedName name="SCDBPTASN1_034BEGINNG_10" localSheetId="49">'GLIC_2021-Annu_SCDBPTASN1'!$M$127</definedName>
    <definedName name="SCDBPTASN1_034BEGINNG_11" localSheetId="49">'GLIC_2021-Annu_SCDBPTASN1'!$N$127</definedName>
    <definedName name="SCDBPTASN1_034BEGINNG_12" localSheetId="49">'GLIC_2021-Annu_SCDBPTASN1'!$O$127</definedName>
    <definedName name="SCDBPTASN1_034BEGINNG_13" localSheetId="49">'GLIC_2021-Annu_SCDBPTASN1'!$P$127</definedName>
    <definedName name="SCDBPTASN1_034BEGINNG_14" localSheetId="49">'GLIC_2021-Annu_SCDBPTASN1'!$Q$127</definedName>
    <definedName name="SCDBPTASN1_034BEGINNG_15" localSheetId="49">'GLIC_2021-Annu_SCDBPTASN1'!$R$127</definedName>
    <definedName name="SCDBPTASN1_034BEGINNG_16" localSheetId="49">'GLIC_2021-Annu_SCDBPTASN1'!$S$127</definedName>
    <definedName name="SCDBPTASN1_034BEGINNG_17" localSheetId="49">'GLIC_2021-Annu_SCDBPTASN1'!$T$127</definedName>
    <definedName name="SCDBPTASN1_034BEGINNG_18" localSheetId="49">'GLIC_2021-Annu_SCDBPTASN1'!$U$127</definedName>
    <definedName name="SCDBPTASN1_034BEGINNG_19" localSheetId="49">'GLIC_2021-Annu_SCDBPTASN1'!$V$127</definedName>
    <definedName name="SCDBPTASN1_034BEGINNG_2" localSheetId="49">'GLIC_2021-Annu_SCDBPTASN1'!$D$127</definedName>
    <definedName name="SCDBPTASN1_034BEGINNG_20" localSheetId="49">'GLIC_2021-Annu_SCDBPTASN1'!$W$127</definedName>
    <definedName name="SCDBPTASN1_034BEGINNG_21" localSheetId="49">'GLIC_2021-Annu_SCDBPTASN1'!$X$127</definedName>
    <definedName name="SCDBPTASN1_034BEGINNG_22" localSheetId="49">'GLIC_2021-Annu_SCDBPTASN1'!$Y$127</definedName>
    <definedName name="SCDBPTASN1_034BEGINNG_23" localSheetId="49">'GLIC_2021-Annu_SCDBPTASN1'!$Z$127</definedName>
    <definedName name="SCDBPTASN1_034BEGINNG_24" localSheetId="49">'GLIC_2021-Annu_SCDBPTASN1'!$AA$127</definedName>
    <definedName name="SCDBPTASN1_034BEGINNG_25" localSheetId="49">'GLIC_2021-Annu_SCDBPTASN1'!$AB$127</definedName>
    <definedName name="SCDBPTASN1_034BEGINNG_26" localSheetId="49">'GLIC_2021-Annu_SCDBPTASN1'!$AC$127</definedName>
    <definedName name="SCDBPTASN1_034BEGINNG_27" localSheetId="49">'GLIC_2021-Annu_SCDBPTASN1'!$AD$127</definedName>
    <definedName name="SCDBPTASN1_034BEGINNG_28" localSheetId="49">'GLIC_2021-Annu_SCDBPTASN1'!$AE$127</definedName>
    <definedName name="SCDBPTASN1_034BEGINNG_29" localSheetId="49">'GLIC_2021-Annu_SCDBPTASN1'!$AF$127</definedName>
    <definedName name="SCDBPTASN1_034BEGINNG_3" localSheetId="49">'GLIC_2021-Annu_SCDBPTASN1'!$E$127</definedName>
    <definedName name="SCDBPTASN1_034BEGINNG_30" localSheetId="49">'GLIC_2021-Annu_SCDBPTASN1'!$AG$127</definedName>
    <definedName name="SCDBPTASN1_034BEGINNG_31" localSheetId="49">'GLIC_2021-Annu_SCDBPTASN1'!$AH$127</definedName>
    <definedName name="SCDBPTASN1_034BEGINNG_32" localSheetId="49">'GLIC_2021-Annu_SCDBPTASN1'!$AI$127</definedName>
    <definedName name="SCDBPTASN1_034BEGINNG_4" localSheetId="49">'GLIC_2021-Annu_SCDBPTASN1'!$F$127</definedName>
    <definedName name="SCDBPTASN1_034BEGINNG_5.01" localSheetId="49">'GLIC_2021-Annu_SCDBPTASN1'!$G$127</definedName>
    <definedName name="SCDBPTASN1_034BEGINNG_5.02" localSheetId="49">'GLIC_2021-Annu_SCDBPTASN1'!$H$127</definedName>
    <definedName name="SCDBPTASN1_034BEGINNG_6" localSheetId="49">'GLIC_2021-Annu_SCDBPTASN1'!$I$127</definedName>
    <definedName name="SCDBPTASN1_034BEGINNG_7" localSheetId="49">'GLIC_2021-Annu_SCDBPTASN1'!$J$127</definedName>
    <definedName name="SCDBPTASN1_034BEGINNG_8" localSheetId="49">'GLIC_2021-Annu_SCDBPTASN1'!$K$127</definedName>
    <definedName name="SCDBPTASN1_034BEGINNG_9" localSheetId="49">'GLIC_2021-Annu_SCDBPTASN1'!$L$127</definedName>
    <definedName name="SCDBPTASN1_034ENDINGG_10" localSheetId="49">'GLIC_2021-Annu_SCDBPTASN1'!$M$129</definedName>
    <definedName name="SCDBPTASN1_034ENDINGG_11" localSheetId="49">'GLIC_2021-Annu_SCDBPTASN1'!$N$129</definedName>
    <definedName name="SCDBPTASN1_034ENDINGG_12" localSheetId="49">'GLIC_2021-Annu_SCDBPTASN1'!$O$129</definedName>
    <definedName name="SCDBPTASN1_034ENDINGG_13" localSheetId="49">'GLIC_2021-Annu_SCDBPTASN1'!$P$129</definedName>
    <definedName name="SCDBPTASN1_034ENDINGG_14" localSheetId="49">'GLIC_2021-Annu_SCDBPTASN1'!$Q$129</definedName>
    <definedName name="SCDBPTASN1_034ENDINGG_15" localSheetId="49">'GLIC_2021-Annu_SCDBPTASN1'!$R$129</definedName>
    <definedName name="SCDBPTASN1_034ENDINGG_16" localSheetId="49">'GLIC_2021-Annu_SCDBPTASN1'!$S$129</definedName>
    <definedName name="SCDBPTASN1_034ENDINGG_17" localSheetId="49">'GLIC_2021-Annu_SCDBPTASN1'!$T$129</definedName>
    <definedName name="SCDBPTASN1_034ENDINGG_18" localSheetId="49">'GLIC_2021-Annu_SCDBPTASN1'!$U$129</definedName>
    <definedName name="SCDBPTASN1_034ENDINGG_19" localSheetId="49">'GLIC_2021-Annu_SCDBPTASN1'!$V$129</definedName>
    <definedName name="SCDBPTASN1_034ENDINGG_2" localSheetId="49">'GLIC_2021-Annu_SCDBPTASN1'!$D$129</definedName>
    <definedName name="SCDBPTASN1_034ENDINGG_20" localSheetId="49">'GLIC_2021-Annu_SCDBPTASN1'!$W$129</definedName>
    <definedName name="SCDBPTASN1_034ENDINGG_21" localSheetId="49">'GLIC_2021-Annu_SCDBPTASN1'!$X$129</definedName>
    <definedName name="SCDBPTASN1_034ENDINGG_22" localSheetId="49">'GLIC_2021-Annu_SCDBPTASN1'!$Y$129</definedName>
    <definedName name="SCDBPTASN1_034ENDINGG_23" localSheetId="49">'GLIC_2021-Annu_SCDBPTASN1'!$Z$129</definedName>
    <definedName name="SCDBPTASN1_034ENDINGG_24" localSheetId="49">'GLIC_2021-Annu_SCDBPTASN1'!$AA$129</definedName>
    <definedName name="SCDBPTASN1_034ENDINGG_25" localSheetId="49">'GLIC_2021-Annu_SCDBPTASN1'!$AB$129</definedName>
    <definedName name="SCDBPTASN1_034ENDINGG_26" localSheetId="49">'GLIC_2021-Annu_SCDBPTASN1'!$AC$129</definedName>
    <definedName name="SCDBPTASN1_034ENDINGG_27" localSheetId="49">'GLIC_2021-Annu_SCDBPTASN1'!$AD$129</definedName>
    <definedName name="SCDBPTASN1_034ENDINGG_28" localSheetId="49">'GLIC_2021-Annu_SCDBPTASN1'!$AE$129</definedName>
    <definedName name="SCDBPTASN1_034ENDINGG_29" localSheetId="49">'GLIC_2021-Annu_SCDBPTASN1'!$AF$129</definedName>
    <definedName name="SCDBPTASN1_034ENDINGG_3" localSheetId="49">'GLIC_2021-Annu_SCDBPTASN1'!$E$129</definedName>
    <definedName name="SCDBPTASN1_034ENDINGG_30" localSheetId="49">'GLIC_2021-Annu_SCDBPTASN1'!$AG$129</definedName>
    <definedName name="SCDBPTASN1_034ENDINGG_31" localSheetId="49">'GLIC_2021-Annu_SCDBPTASN1'!$AH$129</definedName>
    <definedName name="SCDBPTASN1_034ENDINGG_32" localSheetId="49">'GLIC_2021-Annu_SCDBPTASN1'!$AI$129</definedName>
    <definedName name="SCDBPTASN1_034ENDINGG_4" localSheetId="49">'GLIC_2021-Annu_SCDBPTASN1'!$F$129</definedName>
    <definedName name="SCDBPTASN1_034ENDINGG_5.01" localSheetId="49">'GLIC_2021-Annu_SCDBPTASN1'!$G$129</definedName>
    <definedName name="SCDBPTASN1_034ENDINGG_5.02" localSheetId="49">'GLIC_2021-Annu_SCDBPTASN1'!$H$129</definedName>
    <definedName name="SCDBPTASN1_034ENDINGG_6" localSheetId="49">'GLIC_2021-Annu_SCDBPTASN1'!$I$129</definedName>
    <definedName name="SCDBPTASN1_034ENDINGG_7" localSheetId="49">'GLIC_2021-Annu_SCDBPTASN1'!$J$129</definedName>
    <definedName name="SCDBPTASN1_034ENDINGG_8" localSheetId="49">'GLIC_2021-Annu_SCDBPTASN1'!$K$129</definedName>
    <definedName name="SCDBPTASN1_034ENDINGG_9" localSheetId="49">'GLIC_2021-Annu_SCDBPTASN1'!$L$129</definedName>
    <definedName name="SCDBPTASN1_0359999999_11" localSheetId="49">'GLIC_2021-Annu_SCDBPTASN1'!$N$131</definedName>
    <definedName name="SCDBPTASN1_0359999999_12" localSheetId="49">'GLIC_2021-Annu_SCDBPTASN1'!$O$131</definedName>
    <definedName name="SCDBPTASN1_0359999999_13" localSheetId="49">'GLIC_2021-Annu_SCDBPTASN1'!$P$131</definedName>
    <definedName name="SCDBPTASN1_0359999999_14" localSheetId="49">'GLIC_2021-Annu_SCDBPTASN1'!$Q$131</definedName>
    <definedName name="SCDBPTASN1_0359999999_16" localSheetId="49">'GLIC_2021-Annu_SCDBPTASN1'!$S$131</definedName>
    <definedName name="SCDBPTASN1_0359999999_17" localSheetId="49">'GLIC_2021-Annu_SCDBPTASN1'!$T$131</definedName>
    <definedName name="SCDBPTASN1_0359999999_18" localSheetId="49">'GLIC_2021-Annu_SCDBPTASN1'!$U$131</definedName>
    <definedName name="SCDBPTASN1_0359999999_19" localSheetId="49">'GLIC_2021-Annu_SCDBPTASN1'!$V$131</definedName>
    <definedName name="SCDBPTASN1_0359999999_20" localSheetId="49">'GLIC_2021-Annu_SCDBPTASN1'!$W$131</definedName>
    <definedName name="SCDBPTASN1_0359999999_21" localSheetId="49">'GLIC_2021-Annu_SCDBPTASN1'!$X$131</definedName>
    <definedName name="SCDBPTASN1_0359999999_28" localSheetId="49">'GLIC_2021-Annu_SCDBPTASN1'!$AE$131</definedName>
    <definedName name="SCDBPTASN1_0359999999_29" localSheetId="49">'GLIC_2021-Annu_SCDBPTASN1'!$AF$131</definedName>
    <definedName name="SCDBPTASN1_0359999999_30" localSheetId="49">'GLIC_2021-Annu_SCDBPTASN1'!$AG$131</definedName>
    <definedName name="SCDBPTASN1_0359999999_31" localSheetId="49">'GLIC_2021-Annu_SCDBPTASN1'!$AH$131</definedName>
    <definedName name="SCDBPTASN1_0360000000_Range" localSheetId="49">'GLIC_2021-Annu_SCDBPTASN1'!$B$132:$AI$134</definedName>
    <definedName name="SCDBPTASN1_0369999999_11" localSheetId="49">'GLIC_2021-Annu_SCDBPTASN1'!$N$135</definedName>
    <definedName name="SCDBPTASN1_0369999999_12" localSheetId="49">'GLIC_2021-Annu_SCDBPTASN1'!$O$135</definedName>
    <definedName name="SCDBPTASN1_0369999999_13" localSheetId="49">'GLIC_2021-Annu_SCDBPTASN1'!$P$135</definedName>
    <definedName name="SCDBPTASN1_0369999999_14" localSheetId="49">'GLIC_2021-Annu_SCDBPTASN1'!$Q$135</definedName>
    <definedName name="SCDBPTASN1_0369999999_16" localSheetId="49">'GLIC_2021-Annu_SCDBPTASN1'!$S$135</definedName>
    <definedName name="SCDBPTASN1_0369999999_17" localSheetId="49">'GLIC_2021-Annu_SCDBPTASN1'!$T$135</definedName>
    <definedName name="SCDBPTASN1_0369999999_18" localSheetId="49">'GLIC_2021-Annu_SCDBPTASN1'!$U$135</definedName>
    <definedName name="SCDBPTASN1_0369999999_19" localSheetId="49">'GLIC_2021-Annu_SCDBPTASN1'!$V$135</definedName>
    <definedName name="SCDBPTASN1_0369999999_20" localSheetId="49">'GLIC_2021-Annu_SCDBPTASN1'!$W$135</definedName>
    <definedName name="SCDBPTASN1_0369999999_21" localSheetId="49">'GLIC_2021-Annu_SCDBPTASN1'!$X$135</definedName>
    <definedName name="SCDBPTASN1_0369999999_28" localSheetId="49">'GLIC_2021-Annu_SCDBPTASN1'!$AE$135</definedName>
    <definedName name="SCDBPTASN1_0369999999_29" localSheetId="49">'GLIC_2021-Annu_SCDBPTASN1'!$AF$135</definedName>
    <definedName name="SCDBPTASN1_0369999999_30" localSheetId="49">'GLIC_2021-Annu_SCDBPTASN1'!$AG$135</definedName>
    <definedName name="SCDBPTASN1_0369999999_31" localSheetId="49">'GLIC_2021-Annu_SCDBPTASN1'!$AH$135</definedName>
    <definedName name="SCDBPTASN1_036BEGINNG_1" localSheetId="49">'GLIC_2021-Annu_SCDBPTASN1'!$C$132</definedName>
    <definedName name="SCDBPTASN1_036BEGINNG_10" localSheetId="49">'GLIC_2021-Annu_SCDBPTASN1'!$M$132</definedName>
    <definedName name="SCDBPTASN1_036BEGINNG_11" localSheetId="49">'GLIC_2021-Annu_SCDBPTASN1'!$N$132</definedName>
    <definedName name="SCDBPTASN1_036BEGINNG_12" localSheetId="49">'GLIC_2021-Annu_SCDBPTASN1'!$O$132</definedName>
    <definedName name="SCDBPTASN1_036BEGINNG_13" localSheetId="49">'GLIC_2021-Annu_SCDBPTASN1'!$P$132</definedName>
    <definedName name="SCDBPTASN1_036BEGINNG_14" localSheetId="49">'GLIC_2021-Annu_SCDBPTASN1'!$Q$132</definedName>
    <definedName name="SCDBPTASN1_036BEGINNG_15" localSheetId="49">'GLIC_2021-Annu_SCDBPTASN1'!$R$132</definedName>
    <definedName name="SCDBPTASN1_036BEGINNG_16" localSheetId="49">'GLIC_2021-Annu_SCDBPTASN1'!$S$132</definedName>
    <definedName name="SCDBPTASN1_036BEGINNG_17" localSheetId="49">'GLIC_2021-Annu_SCDBPTASN1'!$T$132</definedName>
    <definedName name="SCDBPTASN1_036BEGINNG_18" localSheetId="49">'GLIC_2021-Annu_SCDBPTASN1'!$U$132</definedName>
    <definedName name="SCDBPTASN1_036BEGINNG_19" localSheetId="49">'GLIC_2021-Annu_SCDBPTASN1'!$V$132</definedName>
    <definedName name="SCDBPTASN1_036BEGINNG_2" localSheetId="49">'GLIC_2021-Annu_SCDBPTASN1'!$D$132</definedName>
    <definedName name="SCDBPTASN1_036BEGINNG_20" localSheetId="49">'GLIC_2021-Annu_SCDBPTASN1'!$W$132</definedName>
    <definedName name="SCDBPTASN1_036BEGINNG_21" localSheetId="49">'GLIC_2021-Annu_SCDBPTASN1'!$X$132</definedName>
    <definedName name="SCDBPTASN1_036BEGINNG_22" localSheetId="49">'GLIC_2021-Annu_SCDBPTASN1'!$Y$132</definedName>
    <definedName name="SCDBPTASN1_036BEGINNG_23" localSheetId="49">'GLIC_2021-Annu_SCDBPTASN1'!$Z$132</definedName>
    <definedName name="SCDBPTASN1_036BEGINNG_24" localSheetId="49">'GLIC_2021-Annu_SCDBPTASN1'!$AA$132</definedName>
    <definedName name="SCDBPTASN1_036BEGINNG_25" localSheetId="49">'GLIC_2021-Annu_SCDBPTASN1'!$AB$132</definedName>
    <definedName name="SCDBPTASN1_036BEGINNG_26" localSheetId="49">'GLIC_2021-Annu_SCDBPTASN1'!$AC$132</definedName>
    <definedName name="SCDBPTASN1_036BEGINNG_27" localSheetId="49">'GLIC_2021-Annu_SCDBPTASN1'!$AD$132</definedName>
    <definedName name="SCDBPTASN1_036BEGINNG_28" localSheetId="49">'GLIC_2021-Annu_SCDBPTASN1'!$AE$132</definedName>
    <definedName name="SCDBPTASN1_036BEGINNG_29" localSheetId="49">'GLIC_2021-Annu_SCDBPTASN1'!$AF$132</definedName>
    <definedName name="SCDBPTASN1_036BEGINNG_3" localSheetId="49">'GLIC_2021-Annu_SCDBPTASN1'!$E$132</definedName>
    <definedName name="SCDBPTASN1_036BEGINNG_30" localSheetId="49">'GLIC_2021-Annu_SCDBPTASN1'!$AG$132</definedName>
    <definedName name="SCDBPTASN1_036BEGINNG_31" localSheetId="49">'GLIC_2021-Annu_SCDBPTASN1'!$AH$132</definedName>
    <definedName name="SCDBPTASN1_036BEGINNG_32" localSheetId="49">'GLIC_2021-Annu_SCDBPTASN1'!$AI$132</definedName>
    <definedName name="SCDBPTASN1_036BEGINNG_4" localSheetId="49">'GLIC_2021-Annu_SCDBPTASN1'!$F$132</definedName>
    <definedName name="SCDBPTASN1_036BEGINNG_5.01" localSheetId="49">'GLIC_2021-Annu_SCDBPTASN1'!$G$132</definedName>
    <definedName name="SCDBPTASN1_036BEGINNG_5.02" localSheetId="49">'GLIC_2021-Annu_SCDBPTASN1'!$H$132</definedName>
    <definedName name="SCDBPTASN1_036BEGINNG_6" localSheetId="49">'GLIC_2021-Annu_SCDBPTASN1'!$I$132</definedName>
    <definedName name="SCDBPTASN1_036BEGINNG_7" localSheetId="49">'GLIC_2021-Annu_SCDBPTASN1'!$J$132</definedName>
    <definedName name="SCDBPTASN1_036BEGINNG_8" localSheetId="49">'GLIC_2021-Annu_SCDBPTASN1'!$K$132</definedName>
    <definedName name="SCDBPTASN1_036BEGINNG_9" localSheetId="49">'GLIC_2021-Annu_SCDBPTASN1'!$L$132</definedName>
    <definedName name="SCDBPTASN1_036ENDINGG_10" localSheetId="49">'GLIC_2021-Annu_SCDBPTASN1'!$M$134</definedName>
    <definedName name="SCDBPTASN1_036ENDINGG_11" localSheetId="49">'GLIC_2021-Annu_SCDBPTASN1'!$N$134</definedName>
    <definedName name="SCDBPTASN1_036ENDINGG_12" localSheetId="49">'GLIC_2021-Annu_SCDBPTASN1'!$O$134</definedName>
    <definedName name="SCDBPTASN1_036ENDINGG_13" localSheetId="49">'GLIC_2021-Annu_SCDBPTASN1'!$P$134</definedName>
    <definedName name="SCDBPTASN1_036ENDINGG_14" localSheetId="49">'GLIC_2021-Annu_SCDBPTASN1'!$Q$134</definedName>
    <definedName name="SCDBPTASN1_036ENDINGG_15" localSheetId="49">'GLIC_2021-Annu_SCDBPTASN1'!$R$134</definedName>
    <definedName name="SCDBPTASN1_036ENDINGG_16" localSheetId="49">'GLIC_2021-Annu_SCDBPTASN1'!$S$134</definedName>
    <definedName name="SCDBPTASN1_036ENDINGG_17" localSheetId="49">'GLIC_2021-Annu_SCDBPTASN1'!$T$134</definedName>
    <definedName name="SCDBPTASN1_036ENDINGG_18" localSheetId="49">'GLIC_2021-Annu_SCDBPTASN1'!$U$134</definedName>
    <definedName name="SCDBPTASN1_036ENDINGG_19" localSheetId="49">'GLIC_2021-Annu_SCDBPTASN1'!$V$134</definedName>
    <definedName name="SCDBPTASN1_036ENDINGG_2" localSheetId="49">'GLIC_2021-Annu_SCDBPTASN1'!$D$134</definedName>
    <definedName name="SCDBPTASN1_036ENDINGG_20" localSheetId="49">'GLIC_2021-Annu_SCDBPTASN1'!$W$134</definedName>
    <definedName name="SCDBPTASN1_036ENDINGG_21" localSheetId="49">'GLIC_2021-Annu_SCDBPTASN1'!$X$134</definedName>
    <definedName name="SCDBPTASN1_036ENDINGG_22" localSheetId="49">'GLIC_2021-Annu_SCDBPTASN1'!$Y$134</definedName>
    <definedName name="SCDBPTASN1_036ENDINGG_23" localSheetId="49">'GLIC_2021-Annu_SCDBPTASN1'!$Z$134</definedName>
    <definedName name="SCDBPTASN1_036ENDINGG_24" localSheetId="49">'GLIC_2021-Annu_SCDBPTASN1'!$AA$134</definedName>
    <definedName name="SCDBPTASN1_036ENDINGG_25" localSheetId="49">'GLIC_2021-Annu_SCDBPTASN1'!$AB$134</definedName>
    <definedName name="SCDBPTASN1_036ENDINGG_26" localSheetId="49">'GLIC_2021-Annu_SCDBPTASN1'!$AC$134</definedName>
    <definedName name="SCDBPTASN1_036ENDINGG_27" localSheetId="49">'GLIC_2021-Annu_SCDBPTASN1'!$AD$134</definedName>
    <definedName name="SCDBPTASN1_036ENDINGG_28" localSheetId="49">'GLIC_2021-Annu_SCDBPTASN1'!$AE$134</definedName>
    <definedName name="SCDBPTASN1_036ENDINGG_29" localSheetId="49">'GLIC_2021-Annu_SCDBPTASN1'!$AF$134</definedName>
    <definedName name="SCDBPTASN1_036ENDINGG_3" localSheetId="49">'GLIC_2021-Annu_SCDBPTASN1'!$E$134</definedName>
    <definedName name="SCDBPTASN1_036ENDINGG_30" localSheetId="49">'GLIC_2021-Annu_SCDBPTASN1'!$AG$134</definedName>
    <definedName name="SCDBPTASN1_036ENDINGG_31" localSheetId="49">'GLIC_2021-Annu_SCDBPTASN1'!$AH$134</definedName>
    <definedName name="SCDBPTASN1_036ENDINGG_32" localSheetId="49">'GLIC_2021-Annu_SCDBPTASN1'!$AI$134</definedName>
    <definedName name="SCDBPTASN1_036ENDINGG_4" localSheetId="49">'GLIC_2021-Annu_SCDBPTASN1'!$F$134</definedName>
    <definedName name="SCDBPTASN1_036ENDINGG_5.01" localSheetId="49">'GLIC_2021-Annu_SCDBPTASN1'!$G$134</definedName>
    <definedName name="SCDBPTASN1_036ENDINGG_5.02" localSheetId="49">'GLIC_2021-Annu_SCDBPTASN1'!$H$134</definedName>
    <definedName name="SCDBPTASN1_036ENDINGG_6" localSheetId="49">'GLIC_2021-Annu_SCDBPTASN1'!$I$134</definedName>
    <definedName name="SCDBPTASN1_036ENDINGG_7" localSheetId="49">'GLIC_2021-Annu_SCDBPTASN1'!$J$134</definedName>
    <definedName name="SCDBPTASN1_036ENDINGG_8" localSheetId="49">'GLIC_2021-Annu_SCDBPTASN1'!$K$134</definedName>
    <definedName name="SCDBPTASN1_036ENDINGG_9" localSheetId="49">'GLIC_2021-Annu_SCDBPTASN1'!$L$134</definedName>
    <definedName name="SCDBPTASN1_0370000000_Range" localSheetId="49">'GLIC_2021-Annu_SCDBPTASN1'!$B$136:$AI$138</definedName>
    <definedName name="SCDBPTASN1_0379999999_11" localSheetId="49">'GLIC_2021-Annu_SCDBPTASN1'!$N$139</definedName>
    <definedName name="SCDBPTASN1_0379999999_12" localSheetId="49">'GLIC_2021-Annu_SCDBPTASN1'!$O$139</definedName>
    <definedName name="SCDBPTASN1_0379999999_13" localSheetId="49">'GLIC_2021-Annu_SCDBPTASN1'!$P$139</definedName>
    <definedName name="SCDBPTASN1_0379999999_14" localSheetId="49">'GLIC_2021-Annu_SCDBPTASN1'!$Q$139</definedName>
    <definedName name="SCDBPTASN1_0379999999_16" localSheetId="49">'GLIC_2021-Annu_SCDBPTASN1'!$S$139</definedName>
    <definedName name="SCDBPTASN1_0379999999_17" localSheetId="49">'GLIC_2021-Annu_SCDBPTASN1'!$T$139</definedName>
    <definedName name="SCDBPTASN1_0379999999_18" localSheetId="49">'GLIC_2021-Annu_SCDBPTASN1'!$U$139</definedName>
    <definedName name="SCDBPTASN1_0379999999_19" localSheetId="49">'GLIC_2021-Annu_SCDBPTASN1'!$V$139</definedName>
    <definedName name="SCDBPTASN1_0379999999_20" localSheetId="49">'GLIC_2021-Annu_SCDBPTASN1'!$W$139</definedName>
    <definedName name="SCDBPTASN1_0379999999_21" localSheetId="49">'GLIC_2021-Annu_SCDBPTASN1'!$X$139</definedName>
    <definedName name="SCDBPTASN1_0379999999_28" localSheetId="49">'GLIC_2021-Annu_SCDBPTASN1'!$AE$139</definedName>
    <definedName name="SCDBPTASN1_0379999999_29" localSheetId="49">'GLIC_2021-Annu_SCDBPTASN1'!$AF$139</definedName>
    <definedName name="SCDBPTASN1_0379999999_30" localSheetId="49">'GLIC_2021-Annu_SCDBPTASN1'!$AG$139</definedName>
    <definedName name="SCDBPTASN1_0379999999_31" localSheetId="49">'GLIC_2021-Annu_SCDBPTASN1'!$AH$139</definedName>
    <definedName name="SCDBPTASN1_037BEGINNG_1" localSheetId="49">'GLIC_2021-Annu_SCDBPTASN1'!$C$136</definedName>
    <definedName name="SCDBPTASN1_037BEGINNG_10" localSheetId="49">'GLIC_2021-Annu_SCDBPTASN1'!$M$136</definedName>
    <definedName name="SCDBPTASN1_037BEGINNG_11" localSheetId="49">'GLIC_2021-Annu_SCDBPTASN1'!$N$136</definedName>
    <definedName name="SCDBPTASN1_037BEGINNG_12" localSheetId="49">'GLIC_2021-Annu_SCDBPTASN1'!$O$136</definedName>
    <definedName name="SCDBPTASN1_037BEGINNG_13" localSheetId="49">'GLIC_2021-Annu_SCDBPTASN1'!$P$136</definedName>
    <definedName name="SCDBPTASN1_037BEGINNG_14" localSheetId="49">'GLIC_2021-Annu_SCDBPTASN1'!$Q$136</definedName>
    <definedName name="SCDBPTASN1_037BEGINNG_15" localSheetId="49">'GLIC_2021-Annu_SCDBPTASN1'!$R$136</definedName>
    <definedName name="SCDBPTASN1_037BEGINNG_16" localSheetId="49">'GLIC_2021-Annu_SCDBPTASN1'!$S$136</definedName>
    <definedName name="SCDBPTASN1_037BEGINNG_17" localSheetId="49">'GLIC_2021-Annu_SCDBPTASN1'!$T$136</definedName>
    <definedName name="SCDBPTASN1_037BEGINNG_18" localSheetId="49">'GLIC_2021-Annu_SCDBPTASN1'!$U$136</definedName>
    <definedName name="SCDBPTASN1_037BEGINNG_19" localSheetId="49">'GLIC_2021-Annu_SCDBPTASN1'!$V$136</definedName>
    <definedName name="SCDBPTASN1_037BEGINNG_2" localSheetId="49">'GLIC_2021-Annu_SCDBPTASN1'!$D$136</definedName>
    <definedName name="SCDBPTASN1_037BEGINNG_20" localSheetId="49">'GLIC_2021-Annu_SCDBPTASN1'!$W$136</definedName>
    <definedName name="SCDBPTASN1_037BEGINNG_21" localSheetId="49">'GLIC_2021-Annu_SCDBPTASN1'!$X$136</definedName>
    <definedName name="SCDBPTASN1_037BEGINNG_22" localSheetId="49">'GLIC_2021-Annu_SCDBPTASN1'!$Y$136</definedName>
    <definedName name="SCDBPTASN1_037BEGINNG_23" localSheetId="49">'GLIC_2021-Annu_SCDBPTASN1'!$Z$136</definedName>
    <definedName name="SCDBPTASN1_037BEGINNG_24" localSheetId="49">'GLIC_2021-Annu_SCDBPTASN1'!$AA$136</definedName>
    <definedName name="SCDBPTASN1_037BEGINNG_25" localSheetId="49">'GLIC_2021-Annu_SCDBPTASN1'!$AB$136</definedName>
    <definedName name="SCDBPTASN1_037BEGINNG_26" localSheetId="49">'GLIC_2021-Annu_SCDBPTASN1'!$AC$136</definedName>
    <definedName name="SCDBPTASN1_037BEGINNG_27" localSheetId="49">'GLIC_2021-Annu_SCDBPTASN1'!$AD$136</definedName>
    <definedName name="SCDBPTASN1_037BEGINNG_28" localSheetId="49">'GLIC_2021-Annu_SCDBPTASN1'!$AE$136</definedName>
    <definedName name="SCDBPTASN1_037BEGINNG_29" localSheetId="49">'GLIC_2021-Annu_SCDBPTASN1'!$AF$136</definedName>
    <definedName name="SCDBPTASN1_037BEGINNG_3" localSheetId="49">'GLIC_2021-Annu_SCDBPTASN1'!$E$136</definedName>
    <definedName name="SCDBPTASN1_037BEGINNG_30" localSheetId="49">'GLIC_2021-Annu_SCDBPTASN1'!$AG$136</definedName>
    <definedName name="SCDBPTASN1_037BEGINNG_31" localSheetId="49">'GLIC_2021-Annu_SCDBPTASN1'!$AH$136</definedName>
    <definedName name="SCDBPTASN1_037BEGINNG_32" localSheetId="49">'GLIC_2021-Annu_SCDBPTASN1'!$AI$136</definedName>
    <definedName name="SCDBPTASN1_037BEGINNG_4" localSheetId="49">'GLIC_2021-Annu_SCDBPTASN1'!$F$136</definedName>
    <definedName name="SCDBPTASN1_037BEGINNG_5.01" localSheetId="49">'GLIC_2021-Annu_SCDBPTASN1'!$G$136</definedName>
    <definedName name="SCDBPTASN1_037BEGINNG_5.02" localSheetId="49">'GLIC_2021-Annu_SCDBPTASN1'!$H$136</definedName>
    <definedName name="SCDBPTASN1_037BEGINNG_6" localSheetId="49">'GLIC_2021-Annu_SCDBPTASN1'!$I$136</definedName>
    <definedName name="SCDBPTASN1_037BEGINNG_7" localSheetId="49">'GLIC_2021-Annu_SCDBPTASN1'!$J$136</definedName>
    <definedName name="SCDBPTASN1_037BEGINNG_8" localSheetId="49">'GLIC_2021-Annu_SCDBPTASN1'!$K$136</definedName>
    <definedName name="SCDBPTASN1_037BEGINNG_9" localSheetId="49">'GLIC_2021-Annu_SCDBPTASN1'!$L$136</definedName>
    <definedName name="SCDBPTASN1_037ENDINGG_10" localSheetId="49">'GLIC_2021-Annu_SCDBPTASN1'!$M$138</definedName>
    <definedName name="SCDBPTASN1_037ENDINGG_11" localSheetId="49">'GLIC_2021-Annu_SCDBPTASN1'!$N$138</definedName>
    <definedName name="SCDBPTASN1_037ENDINGG_12" localSheetId="49">'GLIC_2021-Annu_SCDBPTASN1'!$O$138</definedName>
    <definedName name="SCDBPTASN1_037ENDINGG_13" localSheetId="49">'GLIC_2021-Annu_SCDBPTASN1'!$P$138</definedName>
    <definedName name="SCDBPTASN1_037ENDINGG_14" localSheetId="49">'GLIC_2021-Annu_SCDBPTASN1'!$Q$138</definedName>
    <definedName name="SCDBPTASN1_037ENDINGG_15" localSheetId="49">'GLIC_2021-Annu_SCDBPTASN1'!$R$138</definedName>
    <definedName name="SCDBPTASN1_037ENDINGG_16" localSheetId="49">'GLIC_2021-Annu_SCDBPTASN1'!$S$138</definedName>
    <definedName name="SCDBPTASN1_037ENDINGG_17" localSheetId="49">'GLIC_2021-Annu_SCDBPTASN1'!$T$138</definedName>
    <definedName name="SCDBPTASN1_037ENDINGG_18" localSheetId="49">'GLIC_2021-Annu_SCDBPTASN1'!$U$138</definedName>
    <definedName name="SCDBPTASN1_037ENDINGG_19" localSheetId="49">'GLIC_2021-Annu_SCDBPTASN1'!$V$138</definedName>
    <definedName name="SCDBPTASN1_037ENDINGG_2" localSheetId="49">'GLIC_2021-Annu_SCDBPTASN1'!$D$138</definedName>
    <definedName name="SCDBPTASN1_037ENDINGG_20" localSheetId="49">'GLIC_2021-Annu_SCDBPTASN1'!$W$138</definedName>
    <definedName name="SCDBPTASN1_037ENDINGG_21" localSheetId="49">'GLIC_2021-Annu_SCDBPTASN1'!$X$138</definedName>
    <definedName name="SCDBPTASN1_037ENDINGG_22" localSheetId="49">'GLIC_2021-Annu_SCDBPTASN1'!$Y$138</definedName>
    <definedName name="SCDBPTASN1_037ENDINGG_23" localSheetId="49">'GLIC_2021-Annu_SCDBPTASN1'!$Z$138</definedName>
    <definedName name="SCDBPTASN1_037ENDINGG_24" localSheetId="49">'GLIC_2021-Annu_SCDBPTASN1'!$AA$138</definedName>
    <definedName name="SCDBPTASN1_037ENDINGG_25" localSheetId="49">'GLIC_2021-Annu_SCDBPTASN1'!$AB$138</definedName>
    <definedName name="SCDBPTASN1_037ENDINGG_26" localSheetId="49">'GLIC_2021-Annu_SCDBPTASN1'!$AC$138</definedName>
    <definedName name="SCDBPTASN1_037ENDINGG_27" localSheetId="49">'GLIC_2021-Annu_SCDBPTASN1'!$AD$138</definedName>
    <definedName name="SCDBPTASN1_037ENDINGG_28" localSheetId="49">'GLIC_2021-Annu_SCDBPTASN1'!$AE$138</definedName>
    <definedName name="SCDBPTASN1_037ENDINGG_29" localSheetId="49">'GLIC_2021-Annu_SCDBPTASN1'!$AF$138</definedName>
    <definedName name="SCDBPTASN1_037ENDINGG_3" localSheetId="49">'GLIC_2021-Annu_SCDBPTASN1'!$E$138</definedName>
    <definedName name="SCDBPTASN1_037ENDINGG_30" localSheetId="49">'GLIC_2021-Annu_SCDBPTASN1'!$AG$138</definedName>
    <definedName name="SCDBPTASN1_037ENDINGG_31" localSheetId="49">'GLIC_2021-Annu_SCDBPTASN1'!$AH$138</definedName>
    <definedName name="SCDBPTASN1_037ENDINGG_32" localSheetId="49">'GLIC_2021-Annu_SCDBPTASN1'!$AI$138</definedName>
    <definedName name="SCDBPTASN1_037ENDINGG_4" localSheetId="49">'GLIC_2021-Annu_SCDBPTASN1'!$F$138</definedName>
    <definedName name="SCDBPTASN1_037ENDINGG_5.01" localSheetId="49">'GLIC_2021-Annu_SCDBPTASN1'!$G$138</definedName>
    <definedName name="SCDBPTASN1_037ENDINGG_5.02" localSheetId="49">'GLIC_2021-Annu_SCDBPTASN1'!$H$138</definedName>
    <definedName name="SCDBPTASN1_037ENDINGG_6" localSheetId="49">'GLIC_2021-Annu_SCDBPTASN1'!$I$138</definedName>
    <definedName name="SCDBPTASN1_037ENDINGG_7" localSheetId="49">'GLIC_2021-Annu_SCDBPTASN1'!$J$138</definedName>
    <definedName name="SCDBPTASN1_037ENDINGG_8" localSheetId="49">'GLIC_2021-Annu_SCDBPTASN1'!$K$138</definedName>
    <definedName name="SCDBPTASN1_037ENDINGG_9" localSheetId="49">'GLIC_2021-Annu_SCDBPTASN1'!$L$138</definedName>
    <definedName name="SCDBPTASN1_0380000000_Range" localSheetId="49">'GLIC_2021-Annu_SCDBPTASN1'!$B$140:$AI$142</definedName>
    <definedName name="SCDBPTASN1_0389999999_11" localSheetId="49">'GLIC_2021-Annu_SCDBPTASN1'!$N$143</definedName>
    <definedName name="SCDBPTASN1_0389999999_12" localSheetId="49">'GLIC_2021-Annu_SCDBPTASN1'!$O$143</definedName>
    <definedName name="SCDBPTASN1_0389999999_13" localSheetId="49">'GLIC_2021-Annu_SCDBPTASN1'!$P$143</definedName>
    <definedName name="SCDBPTASN1_0389999999_14" localSheetId="49">'GLIC_2021-Annu_SCDBPTASN1'!$Q$143</definedName>
    <definedName name="SCDBPTASN1_0389999999_16" localSheetId="49">'GLIC_2021-Annu_SCDBPTASN1'!$S$143</definedName>
    <definedName name="SCDBPTASN1_0389999999_17" localSheetId="49">'GLIC_2021-Annu_SCDBPTASN1'!$T$143</definedName>
    <definedName name="SCDBPTASN1_0389999999_18" localSheetId="49">'GLIC_2021-Annu_SCDBPTASN1'!$U$143</definedName>
    <definedName name="SCDBPTASN1_0389999999_19" localSheetId="49">'GLIC_2021-Annu_SCDBPTASN1'!$V$143</definedName>
    <definedName name="SCDBPTASN1_0389999999_20" localSheetId="49">'GLIC_2021-Annu_SCDBPTASN1'!$W$143</definedName>
    <definedName name="SCDBPTASN1_0389999999_21" localSheetId="49">'GLIC_2021-Annu_SCDBPTASN1'!$X$143</definedName>
    <definedName name="SCDBPTASN1_0389999999_28" localSheetId="49">'GLIC_2021-Annu_SCDBPTASN1'!$AE$143</definedName>
    <definedName name="SCDBPTASN1_0389999999_29" localSheetId="49">'GLIC_2021-Annu_SCDBPTASN1'!$AF$143</definedName>
    <definedName name="SCDBPTASN1_0389999999_30" localSheetId="49">'GLIC_2021-Annu_SCDBPTASN1'!$AG$143</definedName>
    <definedName name="SCDBPTASN1_0389999999_31" localSheetId="49">'GLIC_2021-Annu_SCDBPTASN1'!$AH$143</definedName>
    <definedName name="SCDBPTASN1_038BEGINNG_1" localSheetId="49">'GLIC_2021-Annu_SCDBPTASN1'!$C$140</definedName>
    <definedName name="SCDBPTASN1_038BEGINNG_10" localSheetId="49">'GLIC_2021-Annu_SCDBPTASN1'!$M$140</definedName>
    <definedName name="SCDBPTASN1_038BEGINNG_11" localSheetId="49">'GLIC_2021-Annu_SCDBPTASN1'!$N$140</definedName>
    <definedName name="SCDBPTASN1_038BEGINNG_12" localSheetId="49">'GLIC_2021-Annu_SCDBPTASN1'!$O$140</definedName>
    <definedName name="SCDBPTASN1_038BEGINNG_13" localSheetId="49">'GLIC_2021-Annu_SCDBPTASN1'!$P$140</definedName>
    <definedName name="SCDBPTASN1_038BEGINNG_14" localSheetId="49">'GLIC_2021-Annu_SCDBPTASN1'!$Q$140</definedName>
    <definedName name="SCDBPTASN1_038BEGINNG_15" localSheetId="49">'GLIC_2021-Annu_SCDBPTASN1'!$R$140</definedName>
    <definedName name="SCDBPTASN1_038BEGINNG_16" localSheetId="49">'GLIC_2021-Annu_SCDBPTASN1'!$S$140</definedName>
    <definedName name="SCDBPTASN1_038BEGINNG_17" localSheetId="49">'GLIC_2021-Annu_SCDBPTASN1'!$T$140</definedName>
    <definedName name="SCDBPTASN1_038BEGINNG_18" localSheetId="49">'GLIC_2021-Annu_SCDBPTASN1'!$U$140</definedName>
    <definedName name="SCDBPTASN1_038BEGINNG_19" localSheetId="49">'GLIC_2021-Annu_SCDBPTASN1'!$V$140</definedName>
    <definedName name="SCDBPTASN1_038BEGINNG_2" localSheetId="49">'GLIC_2021-Annu_SCDBPTASN1'!$D$140</definedName>
    <definedName name="SCDBPTASN1_038BEGINNG_20" localSheetId="49">'GLIC_2021-Annu_SCDBPTASN1'!$W$140</definedName>
    <definedName name="SCDBPTASN1_038BEGINNG_21" localSheetId="49">'GLIC_2021-Annu_SCDBPTASN1'!$X$140</definedName>
    <definedName name="SCDBPTASN1_038BEGINNG_22" localSheetId="49">'GLIC_2021-Annu_SCDBPTASN1'!$Y$140</definedName>
    <definedName name="SCDBPTASN1_038BEGINNG_23" localSheetId="49">'GLIC_2021-Annu_SCDBPTASN1'!$Z$140</definedName>
    <definedName name="SCDBPTASN1_038BEGINNG_24" localSheetId="49">'GLIC_2021-Annu_SCDBPTASN1'!$AA$140</definedName>
    <definedName name="SCDBPTASN1_038BEGINNG_25" localSheetId="49">'GLIC_2021-Annu_SCDBPTASN1'!$AB$140</definedName>
    <definedName name="SCDBPTASN1_038BEGINNG_26" localSheetId="49">'GLIC_2021-Annu_SCDBPTASN1'!$AC$140</definedName>
    <definedName name="SCDBPTASN1_038BEGINNG_27" localSheetId="49">'GLIC_2021-Annu_SCDBPTASN1'!$AD$140</definedName>
    <definedName name="SCDBPTASN1_038BEGINNG_28" localSheetId="49">'GLIC_2021-Annu_SCDBPTASN1'!$AE$140</definedName>
    <definedName name="SCDBPTASN1_038BEGINNG_29" localSheetId="49">'GLIC_2021-Annu_SCDBPTASN1'!$AF$140</definedName>
    <definedName name="SCDBPTASN1_038BEGINNG_3" localSheetId="49">'GLIC_2021-Annu_SCDBPTASN1'!$E$140</definedName>
    <definedName name="SCDBPTASN1_038BEGINNG_30" localSheetId="49">'GLIC_2021-Annu_SCDBPTASN1'!$AG$140</definedName>
    <definedName name="SCDBPTASN1_038BEGINNG_31" localSheetId="49">'GLIC_2021-Annu_SCDBPTASN1'!$AH$140</definedName>
    <definedName name="SCDBPTASN1_038BEGINNG_32" localSheetId="49">'GLIC_2021-Annu_SCDBPTASN1'!$AI$140</definedName>
    <definedName name="SCDBPTASN1_038BEGINNG_4" localSheetId="49">'GLIC_2021-Annu_SCDBPTASN1'!$F$140</definedName>
    <definedName name="SCDBPTASN1_038BEGINNG_5.01" localSheetId="49">'GLIC_2021-Annu_SCDBPTASN1'!$G$140</definedName>
    <definedName name="SCDBPTASN1_038BEGINNG_5.02" localSheetId="49">'GLIC_2021-Annu_SCDBPTASN1'!$H$140</definedName>
    <definedName name="SCDBPTASN1_038BEGINNG_6" localSheetId="49">'GLIC_2021-Annu_SCDBPTASN1'!$I$140</definedName>
    <definedName name="SCDBPTASN1_038BEGINNG_7" localSheetId="49">'GLIC_2021-Annu_SCDBPTASN1'!$J$140</definedName>
    <definedName name="SCDBPTASN1_038BEGINNG_8" localSheetId="49">'GLIC_2021-Annu_SCDBPTASN1'!$K$140</definedName>
    <definedName name="SCDBPTASN1_038BEGINNG_9" localSheetId="49">'GLIC_2021-Annu_SCDBPTASN1'!$L$140</definedName>
    <definedName name="SCDBPTASN1_038ENDINGG_10" localSheetId="49">'GLIC_2021-Annu_SCDBPTASN1'!$M$142</definedName>
    <definedName name="SCDBPTASN1_038ENDINGG_11" localSheetId="49">'GLIC_2021-Annu_SCDBPTASN1'!$N$142</definedName>
    <definedName name="SCDBPTASN1_038ENDINGG_12" localSheetId="49">'GLIC_2021-Annu_SCDBPTASN1'!$O$142</definedName>
    <definedName name="SCDBPTASN1_038ENDINGG_13" localSheetId="49">'GLIC_2021-Annu_SCDBPTASN1'!$P$142</definedName>
    <definedName name="SCDBPTASN1_038ENDINGG_14" localSheetId="49">'GLIC_2021-Annu_SCDBPTASN1'!$Q$142</definedName>
    <definedName name="SCDBPTASN1_038ENDINGG_15" localSheetId="49">'GLIC_2021-Annu_SCDBPTASN1'!$R$142</definedName>
    <definedName name="SCDBPTASN1_038ENDINGG_16" localSheetId="49">'GLIC_2021-Annu_SCDBPTASN1'!$S$142</definedName>
    <definedName name="SCDBPTASN1_038ENDINGG_17" localSheetId="49">'GLIC_2021-Annu_SCDBPTASN1'!$T$142</definedName>
    <definedName name="SCDBPTASN1_038ENDINGG_18" localSheetId="49">'GLIC_2021-Annu_SCDBPTASN1'!$U$142</definedName>
    <definedName name="SCDBPTASN1_038ENDINGG_19" localSheetId="49">'GLIC_2021-Annu_SCDBPTASN1'!$V$142</definedName>
    <definedName name="SCDBPTASN1_038ENDINGG_2" localSheetId="49">'GLIC_2021-Annu_SCDBPTASN1'!$D$142</definedName>
    <definedName name="SCDBPTASN1_038ENDINGG_20" localSheetId="49">'GLIC_2021-Annu_SCDBPTASN1'!$W$142</definedName>
    <definedName name="SCDBPTASN1_038ENDINGG_21" localSheetId="49">'GLIC_2021-Annu_SCDBPTASN1'!$X$142</definedName>
    <definedName name="SCDBPTASN1_038ENDINGG_22" localSheetId="49">'GLIC_2021-Annu_SCDBPTASN1'!$Y$142</definedName>
    <definedName name="SCDBPTASN1_038ENDINGG_23" localSheetId="49">'GLIC_2021-Annu_SCDBPTASN1'!$Z$142</definedName>
    <definedName name="SCDBPTASN1_038ENDINGG_24" localSheetId="49">'GLIC_2021-Annu_SCDBPTASN1'!$AA$142</definedName>
    <definedName name="SCDBPTASN1_038ENDINGG_25" localSheetId="49">'GLIC_2021-Annu_SCDBPTASN1'!$AB$142</definedName>
    <definedName name="SCDBPTASN1_038ENDINGG_26" localSheetId="49">'GLIC_2021-Annu_SCDBPTASN1'!$AC$142</definedName>
    <definedName name="SCDBPTASN1_038ENDINGG_27" localSheetId="49">'GLIC_2021-Annu_SCDBPTASN1'!$AD$142</definedName>
    <definedName name="SCDBPTASN1_038ENDINGG_28" localSheetId="49">'GLIC_2021-Annu_SCDBPTASN1'!$AE$142</definedName>
    <definedName name="SCDBPTASN1_038ENDINGG_29" localSheetId="49">'GLIC_2021-Annu_SCDBPTASN1'!$AF$142</definedName>
    <definedName name="SCDBPTASN1_038ENDINGG_3" localSheetId="49">'GLIC_2021-Annu_SCDBPTASN1'!$E$142</definedName>
    <definedName name="SCDBPTASN1_038ENDINGG_30" localSheetId="49">'GLIC_2021-Annu_SCDBPTASN1'!$AG$142</definedName>
    <definedName name="SCDBPTASN1_038ENDINGG_31" localSheetId="49">'GLIC_2021-Annu_SCDBPTASN1'!$AH$142</definedName>
    <definedName name="SCDBPTASN1_038ENDINGG_32" localSheetId="49">'GLIC_2021-Annu_SCDBPTASN1'!$AI$142</definedName>
    <definedName name="SCDBPTASN1_038ENDINGG_4" localSheetId="49">'GLIC_2021-Annu_SCDBPTASN1'!$F$142</definedName>
    <definedName name="SCDBPTASN1_038ENDINGG_5.01" localSheetId="49">'GLIC_2021-Annu_SCDBPTASN1'!$G$142</definedName>
    <definedName name="SCDBPTASN1_038ENDINGG_5.02" localSheetId="49">'GLIC_2021-Annu_SCDBPTASN1'!$H$142</definedName>
    <definedName name="SCDBPTASN1_038ENDINGG_6" localSheetId="49">'GLIC_2021-Annu_SCDBPTASN1'!$I$142</definedName>
    <definedName name="SCDBPTASN1_038ENDINGG_7" localSheetId="49">'GLIC_2021-Annu_SCDBPTASN1'!$J$142</definedName>
    <definedName name="SCDBPTASN1_038ENDINGG_8" localSheetId="49">'GLIC_2021-Annu_SCDBPTASN1'!$K$142</definedName>
    <definedName name="SCDBPTASN1_038ENDINGG_9" localSheetId="49">'GLIC_2021-Annu_SCDBPTASN1'!$L$142</definedName>
    <definedName name="SCDBPTASN1_0390000000_Range" localSheetId="49">'GLIC_2021-Annu_SCDBPTASN1'!$B$144:$AI$146</definedName>
    <definedName name="SCDBPTASN1_0399999999_11" localSheetId="49">'GLIC_2021-Annu_SCDBPTASN1'!$N$147</definedName>
    <definedName name="SCDBPTASN1_0399999999_12" localSheetId="49">'GLIC_2021-Annu_SCDBPTASN1'!$O$147</definedName>
    <definedName name="SCDBPTASN1_0399999999_13" localSheetId="49">'GLIC_2021-Annu_SCDBPTASN1'!$P$147</definedName>
    <definedName name="SCDBPTASN1_0399999999_14" localSheetId="49">'GLIC_2021-Annu_SCDBPTASN1'!$Q$147</definedName>
    <definedName name="SCDBPTASN1_0399999999_16" localSheetId="49">'GLIC_2021-Annu_SCDBPTASN1'!$S$147</definedName>
    <definedName name="SCDBPTASN1_0399999999_17" localSheetId="49">'GLIC_2021-Annu_SCDBPTASN1'!$T$147</definedName>
    <definedName name="SCDBPTASN1_0399999999_18" localSheetId="49">'GLIC_2021-Annu_SCDBPTASN1'!$U$147</definedName>
    <definedName name="SCDBPTASN1_0399999999_19" localSheetId="49">'GLIC_2021-Annu_SCDBPTASN1'!$V$147</definedName>
    <definedName name="SCDBPTASN1_0399999999_20" localSheetId="49">'GLIC_2021-Annu_SCDBPTASN1'!$W$147</definedName>
    <definedName name="SCDBPTASN1_0399999999_21" localSheetId="49">'GLIC_2021-Annu_SCDBPTASN1'!$X$147</definedName>
    <definedName name="SCDBPTASN1_0399999999_28" localSheetId="49">'GLIC_2021-Annu_SCDBPTASN1'!$AE$147</definedName>
    <definedName name="SCDBPTASN1_0399999999_29" localSheetId="49">'GLIC_2021-Annu_SCDBPTASN1'!$AF$147</definedName>
    <definedName name="SCDBPTASN1_0399999999_30" localSheetId="49">'GLIC_2021-Annu_SCDBPTASN1'!$AG$147</definedName>
    <definedName name="SCDBPTASN1_0399999999_31" localSheetId="49">'GLIC_2021-Annu_SCDBPTASN1'!$AH$147</definedName>
    <definedName name="SCDBPTASN1_039BEGINNG_1" localSheetId="49">'GLIC_2021-Annu_SCDBPTASN1'!$C$144</definedName>
    <definedName name="SCDBPTASN1_039BEGINNG_10" localSheetId="49">'GLIC_2021-Annu_SCDBPTASN1'!$M$144</definedName>
    <definedName name="SCDBPTASN1_039BEGINNG_11" localSheetId="49">'GLIC_2021-Annu_SCDBPTASN1'!$N$144</definedName>
    <definedName name="SCDBPTASN1_039BEGINNG_12" localSheetId="49">'GLIC_2021-Annu_SCDBPTASN1'!$O$144</definedName>
    <definedName name="SCDBPTASN1_039BEGINNG_13" localSheetId="49">'GLIC_2021-Annu_SCDBPTASN1'!$P$144</definedName>
    <definedName name="SCDBPTASN1_039BEGINNG_14" localSheetId="49">'GLIC_2021-Annu_SCDBPTASN1'!$Q$144</definedName>
    <definedName name="SCDBPTASN1_039BEGINNG_15" localSheetId="49">'GLIC_2021-Annu_SCDBPTASN1'!$R$144</definedName>
    <definedName name="SCDBPTASN1_039BEGINNG_16" localSheetId="49">'GLIC_2021-Annu_SCDBPTASN1'!$S$144</definedName>
    <definedName name="SCDBPTASN1_039BEGINNG_17" localSheetId="49">'GLIC_2021-Annu_SCDBPTASN1'!$T$144</definedName>
    <definedName name="SCDBPTASN1_039BEGINNG_18" localSheetId="49">'GLIC_2021-Annu_SCDBPTASN1'!$U$144</definedName>
    <definedName name="SCDBPTASN1_039BEGINNG_19" localSheetId="49">'GLIC_2021-Annu_SCDBPTASN1'!$V$144</definedName>
    <definedName name="SCDBPTASN1_039BEGINNG_2" localSheetId="49">'GLIC_2021-Annu_SCDBPTASN1'!$D$144</definedName>
    <definedName name="SCDBPTASN1_039BEGINNG_20" localSheetId="49">'GLIC_2021-Annu_SCDBPTASN1'!$W$144</definedName>
    <definedName name="SCDBPTASN1_039BEGINNG_21" localSheetId="49">'GLIC_2021-Annu_SCDBPTASN1'!$X$144</definedName>
    <definedName name="SCDBPTASN1_039BEGINNG_22" localSheetId="49">'GLIC_2021-Annu_SCDBPTASN1'!$Y$144</definedName>
    <definedName name="SCDBPTASN1_039BEGINNG_23" localSheetId="49">'GLIC_2021-Annu_SCDBPTASN1'!$Z$144</definedName>
    <definedName name="SCDBPTASN1_039BEGINNG_24" localSheetId="49">'GLIC_2021-Annu_SCDBPTASN1'!$AA$144</definedName>
    <definedName name="SCDBPTASN1_039BEGINNG_25" localSheetId="49">'GLIC_2021-Annu_SCDBPTASN1'!$AB$144</definedName>
    <definedName name="SCDBPTASN1_039BEGINNG_26" localSheetId="49">'GLIC_2021-Annu_SCDBPTASN1'!$AC$144</definedName>
    <definedName name="SCDBPTASN1_039BEGINNG_27" localSheetId="49">'GLIC_2021-Annu_SCDBPTASN1'!$AD$144</definedName>
    <definedName name="SCDBPTASN1_039BEGINNG_28" localSheetId="49">'GLIC_2021-Annu_SCDBPTASN1'!$AE$144</definedName>
    <definedName name="SCDBPTASN1_039BEGINNG_29" localSheetId="49">'GLIC_2021-Annu_SCDBPTASN1'!$AF$144</definedName>
    <definedName name="SCDBPTASN1_039BEGINNG_3" localSheetId="49">'GLIC_2021-Annu_SCDBPTASN1'!$E$144</definedName>
    <definedName name="SCDBPTASN1_039BEGINNG_30" localSheetId="49">'GLIC_2021-Annu_SCDBPTASN1'!$AG$144</definedName>
    <definedName name="SCDBPTASN1_039BEGINNG_31" localSheetId="49">'GLIC_2021-Annu_SCDBPTASN1'!$AH$144</definedName>
    <definedName name="SCDBPTASN1_039BEGINNG_32" localSheetId="49">'GLIC_2021-Annu_SCDBPTASN1'!$AI$144</definedName>
    <definedName name="SCDBPTASN1_039BEGINNG_4" localSheetId="49">'GLIC_2021-Annu_SCDBPTASN1'!$F$144</definedName>
    <definedName name="SCDBPTASN1_039BEGINNG_5.01" localSheetId="49">'GLIC_2021-Annu_SCDBPTASN1'!$G$144</definedName>
    <definedName name="SCDBPTASN1_039BEGINNG_5.02" localSheetId="49">'GLIC_2021-Annu_SCDBPTASN1'!$H$144</definedName>
    <definedName name="SCDBPTASN1_039BEGINNG_6" localSheetId="49">'GLIC_2021-Annu_SCDBPTASN1'!$I$144</definedName>
    <definedName name="SCDBPTASN1_039BEGINNG_7" localSheetId="49">'GLIC_2021-Annu_SCDBPTASN1'!$J$144</definedName>
    <definedName name="SCDBPTASN1_039BEGINNG_8" localSheetId="49">'GLIC_2021-Annu_SCDBPTASN1'!$K$144</definedName>
    <definedName name="SCDBPTASN1_039BEGINNG_9" localSheetId="49">'GLIC_2021-Annu_SCDBPTASN1'!$L$144</definedName>
    <definedName name="SCDBPTASN1_039ENDINGG_10" localSheetId="49">'GLIC_2021-Annu_SCDBPTASN1'!$M$146</definedName>
    <definedName name="SCDBPTASN1_039ENDINGG_11" localSheetId="49">'GLIC_2021-Annu_SCDBPTASN1'!$N$146</definedName>
    <definedName name="SCDBPTASN1_039ENDINGG_12" localSheetId="49">'GLIC_2021-Annu_SCDBPTASN1'!$O$146</definedName>
    <definedName name="SCDBPTASN1_039ENDINGG_13" localSheetId="49">'GLIC_2021-Annu_SCDBPTASN1'!$P$146</definedName>
    <definedName name="SCDBPTASN1_039ENDINGG_14" localSheetId="49">'GLIC_2021-Annu_SCDBPTASN1'!$Q$146</definedName>
    <definedName name="SCDBPTASN1_039ENDINGG_15" localSheetId="49">'GLIC_2021-Annu_SCDBPTASN1'!$R$146</definedName>
    <definedName name="SCDBPTASN1_039ENDINGG_16" localSheetId="49">'GLIC_2021-Annu_SCDBPTASN1'!$S$146</definedName>
    <definedName name="SCDBPTASN1_039ENDINGG_17" localSheetId="49">'GLIC_2021-Annu_SCDBPTASN1'!$T$146</definedName>
    <definedName name="SCDBPTASN1_039ENDINGG_18" localSheetId="49">'GLIC_2021-Annu_SCDBPTASN1'!$U$146</definedName>
    <definedName name="SCDBPTASN1_039ENDINGG_19" localSheetId="49">'GLIC_2021-Annu_SCDBPTASN1'!$V$146</definedName>
    <definedName name="SCDBPTASN1_039ENDINGG_2" localSheetId="49">'GLIC_2021-Annu_SCDBPTASN1'!$D$146</definedName>
    <definedName name="SCDBPTASN1_039ENDINGG_20" localSheetId="49">'GLIC_2021-Annu_SCDBPTASN1'!$W$146</definedName>
    <definedName name="SCDBPTASN1_039ENDINGG_21" localSheetId="49">'GLIC_2021-Annu_SCDBPTASN1'!$X$146</definedName>
    <definedName name="SCDBPTASN1_039ENDINGG_22" localSheetId="49">'GLIC_2021-Annu_SCDBPTASN1'!$Y$146</definedName>
    <definedName name="SCDBPTASN1_039ENDINGG_23" localSheetId="49">'GLIC_2021-Annu_SCDBPTASN1'!$Z$146</definedName>
    <definedName name="SCDBPTASN1_039ENDINGG_24" localSheetId="49">'GLIC_2021-Annu_SCDBPTASN1'!$AA$146</definedName>
    <definedName name="SCDBPTASN1_039ENDINGG_25" localSheetId="49">'GLIC_2021-Annu_SCDBPTASN1'!$AB$146</definedName>
    <definedName name="SCDBPTASN1_039ENDINGG_26" localSheetId="49">'GLIC_2021-Annu_SCDBPTASN1'!$AC$146</definedName>
    <definedName name="SCDBPTASN1_039ENDINGG_27" localSheetId="49">'GLIC_2021-Annu_SCDBPTASN1'!$AD$146</definedName>
    <definedName name="SCDBPTASN1_039ENDINGG_28" localSheetId="49">'GLIC_2021-Annu_SCDBPTASN1'!$AE$146</definedName>
    <definedName name="SCDBPTASN1_039ENDINGG_29" localSheetId="49">'GLIC_2021-Annu_SCDBPTASN1'!$AF$146</definedName>
    <definedName name="SCDBPTASN1_039ENDINGG_3" localSheetId="49">'GLIC_2021-Annu_SCDBPTASN1'!$E$146</definedName>
    <definedName name="SCDBPTASN1_039ENDINGG_30" localSheetId="49">'GLIC_2021-Annu_SCDBPTASN1'!$AG$146</definedName>
    <definedName name="SCDBPTASN1_039ENDINGG_31" localSheetId="49">'GLIC_2021-Annu_SCDBPTASN1'!$AH$146</definedName>
    <definedName name="SCDBPTASN1_039ENDINGG_32" localSheetId="49">'GLIC_2021-Annu_SCDBPTASN1'!$AI$146</definedName>
    <definedName name="SCDBPTASN1_039ENDINGG_4" localSheetId="49">'GLIC_2021-Annu_SCDBPTASN1'!$F$146</definedName>
    <definedName name="SCDBPTASN1_039ENDINGG_5.01" localSheetId="49">'GLIC_2021-Annu_SCDBPTASN1'!$G$146</definedName>
    <definedName name="SCDBPTASN1_039ENDINGG_5.02" localSheetId="49">'GLIC_2021-Annu_SCDBPTASN1'!$H$146</definedName>
    <definedName name="SCDBPTASN1_039ENDINGG_6" localSheetId="49">'GLIC_2021-Annu_SCDBPTASN1'!$I$146</definedName>
    <definedName name="SCDBPTASN1_039ENDINGG_7" localSheetId="49">'GLIC_2021-Annu_SCDBPTASN1'!$J$146</definedName>
    <definedName name="SCDBPTASN1_039ENDINGG_8" localSheetId="49">'GLIC_2021-Annu_SCDBPTASN1'!$K$146</definedName>
    <definedName name="SCDBPTASN1_039ENDINGG_9" localSheetId="49">'GLIC_2021-Annu_SCDBPTASN1'!$L$146</definedName>
    <definedName name="SCDBPTASN1_0400000000_Range" localSheetId="49">'GLIC_2021-Annu_SCDBPTASN1'!$B$148:$AI$150</definedName>
    <definedName name="SCDBPTASN1_0409999999_11" localSheetId="49">'GLIC_2021-Annu_SCDBPTASN1'!$N$151</definedName>
    <definedName name="SCDBPTASN1_0409999999_12" localSheetId="49">'GLIC_2021-Annu_SCDBPTASN1'!$O$151</definedName>
    <definedName name="SCDBPTASN1_0409999999_13" localSheetId="49">'GLIC_2021-Annu_SCDBPTASN1'!$P$151</definedName>
    <definedName name="SCDBPTASN1_0409999999_14" localSheetId="49">'GLIC_2021-Annu_SCDBPTASN1'!$Q$151</definedName>
    <definedName name="SCDBPTASN1_0409999999_16" localSheetId="49">'GLIC_2021-Annu_SCDBPTASN1'!$S$151</definedName>
    <definedName name="SCDBPTASN1_0409999999_17" localSheetId="49">'GLIC_2021-Annu_SCDBPTASN1'!$T$151</definedName>
    <definedName name="SCDBPTASN1_0409999999_18" localSheetId="49">'GLIC_2021-Annu_SCDBPTASN1'!$U$151</definedName>
    <definedName name="SCDBPTASN1_0409999999_19" localSheetId="49">'GLIC_2021-Annu_SCDBPTASN1'!$V$151</definedName>
    <definedName name="SCDBPTASN1_0409999999_20" localSheetId="49">'GLIC_2021-Annu_SCDBPTASN1'!$W$151</definedName>
    <definedName name="SCDBPTASN1_0409999999_21" localSheetId="49">'GLIC_2021-Annu_SCDBPTASN1'!$X$151</definedName>
    <definedName name="SCDBPTASN1_0409999999_28" localSheetId="49">'GLIC_2021-Annu_SCDBPTASN1'!$AE$151</definedName>
    <definedName name="SCDBPTASN1_0409999999_29" localSheetId="49">'GLIC_2021-Annu_SCDBPTASN1'!$AF$151</definedName>
    <definedName name="SCDBPTASN1_0409999999_30" localSheetId="49">'GLIC_2021-Annu_SCDBPTASN1'!$AG$151</definedName>
    <definedName name="SCDBPTASN1_0409999999_31" localSheetId="49">'GLIC_2021-Annu_SCDBPTASN1'!$AH$151</definedName>
    <definedName name="SCDBPTASN1_040BEGINNG_1" localSheetId="49">'GLIC_2021-Annu_SCDBPTASN1'!$C$148</definedName>
    <definedName name="SCDBPTASN1_040BEGINNG_10" localSheetId="49">'GLIC_2021-Annu_SCDBPTASN1'!$M$148</definedName>
    <definedName name="SCDBPTASN1_040BEGINNG_11" localSheetId="49">'GLIC_2021-Annu_SCDBPTASN1'!$N$148</definedName>
    <definedName name="SCDBPTASN1_040BEGINNG_12" localSheetId="49">'GLIC_2021-Annu_SCDBPTASN1'!$O$148</definedName>
    <definedName name="SCDBPTASN1_040BEGINNG_13" localSheetId="49">'GLIC_2021-Annu_SCDBPTASN1'!$P$148</definedName>
    <definedName name="SCDBPTASN1_040BEGINNG_14" localSheetId="49">'GLIC_2021-Annu_SCDBPTASN1'!$Q$148</definedName>
    <definedName name="SCDBPTASN1_040BEGINNG_15" localSheetId="49">'GLIC_2021-Annu_SCDBPTASN1'!$R$148</definedName>
    <definedName name="SCDBPTASN1_040BEGINNG_16" localSheetId="49">'GLIC_2021-Annu_SCDBPTASN1'!$S$148</definedName>
    <definedName name="SCDBPTASN1_040BEGINNG_17" localSheetId="49">'GLIC_2021-Annu_SCDBPTASN1'!$T$148</definedName>
    <definedName name="SCDBPTASN1_040BEGINNG_18" localSheetId="49">'GLIC_2021-Annu_SCDBPTASN1'!$U$148</definedName>
    <definedName name="SCDBPTASN1_040BEGINNG_19" localSheetId="49">'GLIC_2021-Annu_SCDBPTASN1'!$V$148</definedName>
    <definedName name="SCDBPTASN1_040BEGINNG_2" localSheetId="49">'GLIC_2021-Annu_SCDBPTASN1'!$D$148</definedName>
    <definedName name="SCDBPTASN1_040BEGINNG_20" localSheetId="49">'GLIC_2021-Annu_SCDBPTASN1'!$W$148</definedName>
    <definedName name="SCDBPTASN1_040BEGINNG_21" localSheetId="49">'GLIC_2021-Annu_SCDBPTASN1'!$X$148</definedName>
    <definedName name="SCDBPTASN1_040BEGINNG_22" localSheetId="49">'GLIC_2021-Annu_SCDBPTASN1'!$Y$148</definedName>
    <definedName name="SCDBPTASN1_040BEGINNG_23" localSheetId="49">'GLIC_2021-Annu_SCDBPTASN1'!$Z$148</definedName>
    <definedName name="SCDBPTASN1_040BEGINNG_24" localSheetId="49">'GLIC_2021-Annu_SCDBPTASN1'!$AA$148</definedName>
    <definedName name="SCDBPTASN1_040BEGINNG_25" localSheetId="49">'GLIC_2021-Annu_SCDBPTASN1'!$AB$148</definedName>
    <definedName name="SCDBPTASN1_040BEGINNG_26" localSheetId="49">'GLIC_2021-Annu_SCDBPTASN1'!$AC$148</definedName>
    <definedName name="SCDBPTASN1_040BEGINNG_27" localSheetId="49">'GLIC_2021-Annu_SCDBPTASN1'!$AD$148</definedName>
    <definedName name="SCDBPTASN1_040BEGINNG_28" localSheetId="49">'GLIC_2021-Annu_SCDBPTASN1'!$AE$148</definedName>
    <definedName name="SCDBPTASN1_040BEGINNG_29" localSheetId="49">'GLIC_2021-Annu_SCDBPTASN1'!$AF$148</definedName>
    <definedName name="SCDBPTASN1_040BEGINNG_3" localSheetId="49">'GLIC_2021-Annu_SCDBPTASN1'!$E$148</definedName>
    <definedName name="SCDBPTASN1_040BEGINNG_30" localSheetId="49">'GLIC_2021-Annu_SCDBPTASN1'!$AG$148</definedName>
    <definedName name="SCDBPTASN1_040BEGINNG_31" localSheetId="49">'GLIC_2021-Annu_SCDBPTASN1'!$AH$148</definedName>
    <definedName name="SCDBPTASN1_040BEGINNG_32" localSheetId="49">'GLIC_2021-Annu_SCDBPTASN1'!$AI$148</definedName>
    <definedName name="SCDBPTASN1_040BEGINNG_4" localSheetId="49">'GLIC_2021-Annu_SCDBPTASN1'!$F$148</definedName>
    <definedName name="SCDBPTASN1_040BEGINNG_5.01" localSheetId="49">'GLIC_2021-Annu_SCDBPTASN1'!$G$148</definedName>
    <definedName name="SCDBPTASN1_040BEGINNG_5.02" localSheetId="49">'GLIC_2021-Annu_SCDBPTASN1'!$H$148</definedName>
    <definedName name="SCDBPTASN1_040BEGINNG_6" localSheetId="49">'GLIC_2021-Annu_SCDBPTASN1'!$I$148</definedName>
    <definedName name="SCDBPTASN1_040BEGINNG_7" localSheetId="49">'GLIC_2021-Annu_SCDBPTASN1'!$J$148</definedName>
    <definedName name="SCDBPTASN1_040BEGINNG_8" localSheetId="49">'GLIC_2021-Annu_SCDBPTASN1'!$K$148</definedName>
    <definedName name="SCDBPTASN1_040BEGINNG_9" localSheetId="49">'GLIC_2021-Annu_SCDBPTASN1'!$L$148</definedName>
    <definedName name="SCDBPTASN1_040ENDINGG_10" localSheetId="49">'GLIC_2021-Annu_SCDBPTASN1'!$M$150</definedName>
    <definedName name="SCDBPTASN1_040ENDINGG_11" localSheetId="49">'GLIC_2021-Annu_SCDBPTASN1'!$N$150</definedName>
    <definedName name="SCDBPTASN1_040ENDINGG_12" localSheetId="49">'GLIC_2021-Annu_SCDBPTASN1'!$O$150</definedName>
    <definedName name="SCDBPTASN1_040ENDINGG_13" localSheetId="49">'GLIC_2021-Annu_SCDBPTASN1'!$P$150</definedName>
    <definedName name="SCDBPTASN1_040ENDINGG_14" localSheetId="49">'GLIC_2021-Annu_SCDBPTASN1'!$Q$150</definedName>
    <definedName name="SCDBPTASN1_040ENDINGG_15" localSheetId="49">'GLIC_2021-Annu_SCDBPTASN1'!$R$150</definedName>
    <definedName name="SCDBPTASN1_040ENDINGG_16" localSheetId="49">'GLIC_2021-Annu_SCDBPTASN1'!$S$150</definedName>
    <definedName name="SCDBPTASN1_040ENDINGG_17" localSheetId="49">'GLIC_2021-Annu_SCDBPTASN1'!$T$150</definedName>
    <definedName name="SCDBPTASN1_040ENDINGG_18" localSheetId="49">'GLIC_2021-Annu_SCDBPTASN1'!$U$150</definedName>
    <definedName name="SCDBPTASN1_040ENDINGG_19" localSheetId="49">'GLIC_2021-Annu_SCDBPTASN1'!$V$150</definedName>
    <definedName name="SCDBPTASN1_040ENDINGG_2" localSheetId="49">'GLIC_2021-Annu_SCDBPTASN1'!$D$150</definedName>
    <definedName name="SCDBPTASN1_040ENDINGG_20" localSheetId="49">'GLIC_2021-Annu_SCDBPTASN1'!$W$150</definedName>
    <definedName name="SCDBPTASN1_040ENDINGG_21" localSheetId="49">'GLIC_2021-Annu_SCDBPTASN1'!$X$150</definedName>
    <definedName name="SCDBPTASN1_040ENDINGG_22" localSheetId="49">'GLIC_2021-Annu_SCDBPTASN1'!$Y$150</definedName>
    <definedName name="SCDBPTASN1_040ENDINGG_23" localSheetId="49">'GLIC_2021-Annu_SCDBPTASN1'!$Z$150</definedName>
    <definedName name="SCDBPTASN1_040ENDINGG_24" localSheetId="49">'GLIC_2021-Annu_SCDBPTASN1'!$AA$150</definedName>
    <definedName name="SCDBPTASN1_040ENDINGG_25" localSheetId="49">'GLIC_2021-Annu_SCDBPTASN1'!$AB$150</definedName>
    <definedName name="SCDBPTASN1_040ENDINGG_26" localSheetId="49">'GLIC_2021-Annu_SCDBPTASN1'!$AC$150</definedName>
    <definedName name="SCDBPTASN1_040ENDINGG_27" localSheetId="49">'GLIC_2021-Annu_SCDBPTASN1'!$AD$150</definedName>
    <definedName name="SCDBPTASN1_040ENDINGG_28" localSheetId="49">'GLIC_2021-Annu_SCDBPTASN1'!$AE$150</definedName>
    <definedName name="SCDBPTASN1_040ENDINGG_29" localSheetId="49">'GLIC_2021-Annu_SCDBPTASN1'!$AF$150</definedName>
    <definedName name="SCDBPTASN1_040ENDINGG_3" localSheetId="49">'GLIC_2021-Annu_SCDBPTASN1'!$E$150</definedName>
    <definedName name="SCDBPTASN1_040ENDINGG_30" localSheetId="49">'GLIC_2021-Annu_SCDBPTASN1'!$AG$150</definedName>
    <definedName name="SCDBPTASN1_040ENDINGG_31" localSheetId="49">'GLIC_2021-Annu_SCDBPTASN1'!$AH$150</definedName>
    <definedName name="SCDBPTASN1_040ENDINGG_32" localSheetId="49">'GLIC_2021-Annu_SCDBPTASN1'!$AI$150</definedName>
    <definedName name="SCDBPTASN1_040ENDINGG_4" localSheetId="49">'GLIC_2021-Annu_SCDBPTASN1'!$F$150</definedName>
    <definedName name="SCDBPTASN1_040ENDINGG_5.01" localSheetId="49">'GLIC_2021-Annu_SCDBPTASN1'!$G$150</definedName>
    <definedName name="SCDBPTASN1_040ENDINGG_5.02" localSheetId="49">'GLIC_2021-Annu_SCDBPTASN1'!$H$150</definedName>
    <definedName name="SCDBPTASN1_040ENDINGG_6" localSheetId="49">'GLIC_2021-Annu_SCDBPTASN1'!$I$150</definedName>
    <definedName name="SCDBPTASN1_040ENDINGG_7" localSheetId="49">'GLIC_2021-Annu_SCDBPTASN1'!$J$150</definedName>
    <definedName name="SCDBPTASN1_040ENDINGG_8" localSheetId="49">'GLIC_2021-Annu_SCDBPTASN1'!$K$150</definedName>
    <definedName name="SCDBPTASN1_040ENDINGG_9" localSheetId="49">'GLIC_2021-Annu_SCDBPTASN1'!$L$150</definedName>
    <definedName name="SCDBPTASN1_0410000000_Range" localSheetId="49">'GLIC_2021-Annu_SCDBPTASN1'!$B$152:$AI$154</definedName>
    <definedName name="SCDBPTASN1_0419999999_11" localSheetId="49">'GLIC_2021-Annu_SCDBPTASN1'!$N$155</definedName>
    <definedName name="SCDBPTASN1_0419999999_12" localSheetId="49">'GLIC_2021-Annu_SCDBPTASN1'!$O$155</definedName>
    <definedName name="SCDBPTASN1_0419999999_13" localSheetId="49">'GLIC_2021-Annu_SCDBPTASN1'!$P$155</definedName>
    <definedName name="SCDBPTASN1_0419999999_14" localSheetId="49">'GLIC_2021-Annu_SCDBPTASN1'!$Q$155</definedName>
    <definedName name="SCDBPTASN1_0419999999_16" localSheetId="49">'GLIC_2021-Annu_SCDBPTASN1'!$S$155</definedName>
    <definedName name="SCDBPTASN1_0419999999_17" localSheetId="49">'GLIC_2021-Annu_SCDBPTASN1'!$T$155</definedName>
    <definedName name="SCDBPTASN1_0419999999_18" localSheetId="49">'GLIC_2021-Annu_SCDBPTASN1'!$U$155</definedName>
    <definedName name="SCDBPTASN1_0419999999_19" localSheetId="49">'GLIC_2021-Annu_SCDBPTASN1'!$V$155</definedName>
    <definedName name="SCDBPTASN1_0419999999_20" localSheetId="49">'GLIC_2021-Annu_SCDBPTASN1'!$W$155</definedName>
    <definedName name="SCDBPTASN1_0419999999_21" localSheetId="49">'GLIC_2021-Annu_SCDBPTASN1'!$X$155</definedName>
    <definedName name="SCDBPTASN1_0419999999_28" localSheetId="49">'GLIC_2021-Annu_SCDBPTASN1'!$AE$155</definedName>
    <definedName name="SCDBPTASN1_0419999999_29" localSheetId="49">'GLIC_2021-Annu_SCDBPTASN1'!$AF$155</definedName>
    <definedName name="SCDBPTASN1_0419999999_30" localSheetId="49">'GLIC_2021-Annu_SCDBPTASN1'!$AG$155</definedName>
    <definedName name="SCDBPTASN1_0419999999_31" localSheetId="49">'GLIC_2021-Annu_SCDBPTASN1'!$AH$155</definedName>
    <definedName name="SCDBPTASN1_041BEGINNG_1" localSheetId="49">'GLIC_2021-Annu_SCDBPTASN1'!$C$152</definedName>
    <definedName name="SCDBPTASN1_041BEGINNG_10" localSheetId="49">'GLIC_2021-Annu_SCDBPTASN1'!$M$152</definedName>
    <definedName name="SCDBPTASN1_041BEGINNG_11" localSheetId="49">'GLIC_2021-Annu_SCDBPTASN1'!$N$152</definedName>
    <definedName name="SCDBPTASN1_041BEGINNG_12" localSheetId="49">'GLIC_2021-Annu_SCDBPTASN1'!$O$152</definedName>
    <definedName name="SCDBPTASN1_041BEGINNG_13" localSheetId="49">'GLIC_2021-Annu_SCDBPTASN1'!$P$152</definedName>
    <definedName name="SCDBPTASN1_041BEGINNG_14" localSheetId="49">'GLIC_2021-Annu_SCDBPTASN1'!$Q$152</definedName>
    <definedName name="SCDBPTASN1_041BEGINNG_15" localSheetId="49">'GLIC_2021-Annu_SCDBPTASN1'!$R$152</definedName>
    <definedName name="SCDBPTASN1_041BEGINNG_16" localSheetId="49">'GLIC_2021-Annu_SCDBPTASN1'!$S$152</definedName>
    <definedName name="SCDBPTASN1_041BEGINNG_17" localSheetId="49">'GLIC_2021-Annu_SCDBPTASN1'!$T$152</definedName>
    <definedName name="SCDBPTASN1_041BEGINNG_18" localSheetId="49">'GLIC_2021-Annu_SCDBPTASN1'!$U$152</definedName>
    <definedName name="SCDBPTASN1_041BEGINNG_19" localSheetId="49">'GLIC_2021-Annu_SCDBPTASN1'!$V$152</definedName>
    <definedName name="SCDBPTASN1_041BEGINNG_2" localSheetId="49">'GLIC_2021-Annu_SCDBPTASN1'!$D$152</definedName>
    <definedName name="SCDBPTASN1_041BEGINNG_20" localSheetId="49">'GLIC_2021-Annu_SCDBPTASN1'!$W$152</definedName>
    <definedName name="SCDBPTASN1_041BEGINNG_21" localSheetId="49">'GLIC_2021-Annu_SCDBPTASN1'!$X$152</definedName>
    <definedName name="SCDBPTASN1_041BEGINNG_22" localSheetId="49">'GLIC_2021-Annu_SCDBPTASN1'!$Y$152</definedName>
    <definedName name="SCDBPTASN1_041BEGINNG_23" localSheetId="49">'GLIC_2021-Annu_SCDBPTASN1'!$Z$152</definedName>
    <definedName name="SCDBPTASN1_041BEGINNG_24" localSheetId="49">'GLIC_2021-Annu_SCDBPTASN1'!$AA$152</definedName>
    <definedName name="SCDBPTASN1_041BEGINNG_25" localSheetId="49">'GLIC_2021-Annu_SCDBPTASN1'!$AB$152</definedName>
    <definedName name="SCDBPTASN1_041BEGINNG_26" localSheetId="49">'GLIC_2021-Annu_SCDBPTASN1'!$AC$152</definedName>
    <definedName name="SCDBPTASN1_041BEGINNG_27" localSheetId="49">'GLIC_2021-Annu_SCDBPTASN1'!$AD$152</definedName>
    <definedName name="SCDBPTASN1_041BEGINNG_28" localSheetId="49">'GLIC_2021-Annu_SCDBPTASN1'!$AE$152</definedName>
    <definedName name="SCDBPTASN1_041BEGINNG_29" localSheetId="49">'GLIC_2021-Annu_SCDBPTASN1'!$AF$152</definedName>
    <definedName name="SCDBPTASN1_041BEGINNG_3" localSheetId="49">'GLIC_2021-Annu_SCDBPTASN1'!$E$152</definedName>
    <definedName name="SCDBPTASN1_041BEGINNG_30" localSheetId="49">'GLIC_2021-Annu_SCDBPTASN1'!$AG$152</definedName>
    <definedName name="SCDBPTASN1_041BEGINNG_31" localSheetId="49">'GLIC_2021-Annu_SCDBPTASN1'!$AH$152</definedName>
    <definedName name="SCDBPTASN1_041BEGINNG_32" localSheetId="49">'GLIC_2021-Annu_SCDBPTASN1'!$AI$152</definedName>
    <definedName name="SCDBPTASN1_041BEGINNG_4" localSheetId="49">'GLIC_2021-Annu_SCDBPTASN1'!$F$152</definedName>
    <definedName name="SCDBPTASN1_041BEGINNG_5.01" localSheetId="49">'GLIC_2021-Annu_SCDBPTASN1'!$G$152</definedName>
    <definedName name="SCDBPTASN1_041BEGINNG_5.02" localSheetId="49">'GLIC_2021-Annu_SCDBPTASN1'!$H$152</definedName>
    <definedName name="SCDBPTASN1_041BEGINNG_6" localSheetId="49">'GLIC_2021-Annu_SCDBPTASN1'!$I$152</definedName>
    <definedName name="SCDBPTASN1_041BEGINNG_7" localSheetId="49">'GLIC_2021-Annu_SCDBPTASN1'!$J$152</definedName>
    <definedName name="SCDBPTASN1_041BEGINNG_8" localSheetId="49">'GLIC_2021-Annu_SCDBPTASN1'!$K$152</definedName>
    <definedName name="SCDBPTASN1_041BEGINNG_9" localSheetId="49">'GLIC_2021-Annu_SCDBPTASN1'!$L$152</definedName>
    <definedName name="SCDBPTASN1_041ENDINGG_10" localSheetId="49">'GLIC_2021-Annu_SCDBPTASN1'!$M$154</definedName>
    <definedName name="SCDBPTASN1_041ENDINGG_11" localSheetId="49">'GLIC_2021-Annu_SCDBPTASN1'!$N$154</definedName>
    <definedName name="SCDBPTASN1_041ENDINGG_12" localSheetId="49">'GLIC_2021-Annu_SCDBPTASN1'!$O$154</definedName>
    <definedName name="SCDBPTASN1_041ENDINGG_13" localSheetId="49">'GLIC_2021-Annu_SCDBPTASN1'!$P$154</definedName>
    <definedName name="SCDBPTASN1_041ENDINGG_14" localSheetId="49">'GLIC_2021-Annu_SCDBPTASN1'!$Q$154</definedName>
    <definedName name="SCDBPTASN1_041ENDINGG_15" localSheetId="49">'GLIC_2021-Annu_SCDBPTASN1'!$R$154</definedName>
    <definedName name="SCDBPTASN1_041ENDINGG_16" localSheetId="49">'GLIC_2021-Annu_SCDBPTASN1'!$S$154</definedName>
    <definedName name="SCDBPTASN1_041ENDINGG_17" localSheetId="49">'GLIC_2021-Annu_SCDBPTASN1'!$T$154</definedName>
    <definedName name="SCDBPTASN1_041ENDINGG_18" localSheetId="49">'GLIC_2021-Annu_SCDBPTASN1'!$U$154</definedName>
    <definedName name="SCDBPTASN1_041ENDINGG_19" localSheetId="49">'GLIC_2021-Annu_SCDBPTASN1'!$V$154</definedName>
    <definedName name="SCDBPTASN1_041ENDINGG_2" localSheetId="49">'GLIC_2021-Annu_SCDBPTASN1'!$D$154</definedName>
    <definedName name="SCDBPTASN1_041ENDINGG_20" localSheetId="49">'GLIC_2021-Annu_SCDBPTASN1'!$W$154</definedName>
    <definedName name="SCDBPTASN1_041ENDINGG_21" localSheetId="49">'GLIC_2021-Annu_SCDBPTASN1'!$X$154</definedName>
    <definedName name="SCDBPTASN1_041ENDINGG_22" localSheetId="49">'GLIC_2021-Annu_SCDBPTASN1'!$Y$154</definedName>
    <definedName name="SCDBPTASN1_041ENDINGG_23" localSheetId="49">'GLIC_2021-Annu_SCDBPTASN1'!$Z$154</definedName>
    <definedName name="SCDBPTASN1_041ENDINGG_24" localSheetId="49">'GLIC_2021-Annu_SCDBPTASN1'!$AA$154</definedName>
    <definedName name="SCDBPTASN1_041ENDINGG_25" localSheetId="49">'GLIC_2021-Annu_SCDBPTASN1'!$AB$154</definedName>
    <definedName name="SCDBPTASN1_041ENDINGG_26" localSheetId="49">'GLIC_2021-Annu_SCDBPTASN1'!$AC$154</definedName>
    <definedName name="SCDBPTASN1_041ENDINGG_27" localSheetId="49">'GLIC_2021-Annu_SCDBPTASN1'!$AD$154</definedName>
    <definedName name="SCDBPTASN1_041ENDINGG_28" localSheetId="49">'GLIC_2021-Annu_SCDBPTASN1'!$AE$154</definedName>
    <definedName name="SCDBPTASN1_041ENDINGG_29" localSheetId="49">'GLIC_2021-Annu_SCDBPTASN1'!$AF$154</definedName>
    <definedName name="SCDBPTASN1_041ENDINGG_3" localSheetId="49">'GLIC_2021-Annu_SCDBPTASN1'!$E$154</definedName>
    <definedName name="SCDBPTASN1_041ENDINGG_30" localSheetId="49">'GLIC_2021-Annu_SCDBPTASN1'!$AG$154</definedName>
    <definedName name="SCDBPTASN1_041ENDINGG_31" localSheetId="49">'GLIC_2021-Annu_SCDBPTASN1'!$AH$154</definedName>
    <definedName name="SCDBPTASN1_041ENDINGG_32" localSheetId="49">'GLIC_2021-Annu_SCDBPTASN1'!$AI$154</definedName>
    <definedName name="SCDBPTASN1_041ENDINGG_4" localSheetId="49">'GLIC_2021-Annu_SCDBPTASN1'!$F$154</definedName>
    <definedName name="SCDBPTASN1_041ENDINGG_5.01" localSheetId="49">'GLIC_2021-Annu_SCDBPTASN1'!$G$154</definedName>
    <definedName name="SCDBPTASN1_041ENDINGG_5.02" localSheetId="49">'GLIC_2021-Annu_SCDBPTASN1'!$H$154</definedName>
    <definedName name="SCDBPTASN1_041ENDINGG_6" localSheetId="49">'GLIC_2021-Annu_SCDBPTASN1'!$I$154</definedName>
    <definedName name="SCDBPTASN1_041ENDINGG_7" localSheetId="49">'GLIC_2021-Annu_SCDBPTASN1'!$J$154</definedName>
    <definedName name="SCDBPTASN1_041ENDINGG_8" localSheetId="49">'GLIC_2021-Annu_SCDBPTASN1'!$K$154</definedName>
    <definedName name="SCDBPTASN1_041ENDINGG_9" localSheetId="49">'GLIC_2021-Annu_SCDBPTASN1'!$L$154</definedName>
    <definedName name="SCDBPTASN1_0429999999_11" localSheetId="49">'GLIC_2021-Annu_SCDBPTASN1'!$N$156</definedName>
    <definedName name="SCDBPTASN1_0429999999_12" localSheetId="49">'GLIC_2021-Annu_SCDBPTASN1'!$O$156</definedName>
    <definedName name="SCDBPTASN1_0429999999_13" localSheetId="49">'GLIC_2021-Annu_SCDBPTASN1'!$P$156</definedName>
    <definedName name="SCDBPTASN1_0429999999_14" localSheetId="49">'GLIC_2021-Annu_SCDBPTASN1'!$Q$156</definedName>
    <definedName name="SCDBPTASN1_0429999999_16" localSheetId="49">'GLIC_2021-Annu_SCDBPTASN1'!$S$156</definedName>
    <definedName name="SCDBPTASN1_0429999999_17" localSheetId="49">'GLIC_2021-Annu_SCDBPTASN1'!$T$156</definedName>
    <definedName name="SCDBPTASN1_0429999999_18" localSheetId="49">'GLIC_2021-Annu_SCDBPTASN1'!$U$156</definedName>
    <definedName name="SCDBPTASN1_0429999999_19" localSheetId="49">'GLIC_2021-Annu_SCDBPTASN1'!$V$156</definedName>
    <definedName name="SCDBPTASN1_0429999999_20" localSheetId="49">'GLIC_2021-Annu_SCDBPTASN1'!$W$156</definedName>
    <definedName name="SCDBPTASN1_0429999999_21" localSheetId="49">'GLIC_2021-Annu_SCDBPTASN1'!$X$156</definedName>
    <definedName name="SCDBPTASN1_0429999999_28" localSheetId="49">'GLIC_2021-Annu_SCDBPTASN1'!$AE$156</definedName>
    <definedName name="SCDBPTASN1_0429999999_29" localSheetId="49">'GLIC_2021-Annu_SCDBPTASN1'!$AF$156</definedName>
    <definedName name="SCDBPTASN1_0429999999_30" localSheetId="49">'GLIC_2021-Annu_SCDBPTASN1'!$AG$156</definedName>
    <definedName name="SCDBPTASN1_0429999999_31" localSheetId="49">'GLIC_2021-Annu_SCDBPTASN1'!$AH$156</definedName>
    <definedName name="SCDBPTASN1_0439999999_11" localSheetId="49">'GLIC_2021-Annu_SCDBPTASN1'!$N$157</definedName>
    <definedName name="SCDBPTASN1_0439999999_12" localSheetId="49">'GLIC_2021-Annu_SCDBPTASN1'!$O$157</definedName>
    <definedName name="SCDBPTASN1_0439999999_13" localSheetId="49">'GLIC_2021-Annu_SCDBPTASN1'!$P$157</definedName>
    <definedName name="SCDBPTASN1_0439999999_14" localSheetId="49">'GLIC_2021-Annu_SCDBPTASN1'!$Q$157</definedName>
    <definedName name="SCDBPTASN1_0439999999_16" localSheetId="49">'GLIC_2021-Annu_SCDBPTASN1'!$S$157</definedName>
    <definedName name="SCDBPTASN1_0439999999_17" localSheetId="49">'GLIC_2021-Annu_SCDBPTASN1'!$T$157</definedName>
    <definedName name="SCDBPTASN1_0439999999_18" localSheetId="49">'GLIC_2021-Annu_SCDBPTASN1'!$U$157</definedName>
    <definedName name="SCDBPTASN1_0439999999_19" localSheetId="49">'GLIC_2021-Annu_SCDBPTASN1'!$V$157</definedName>
    <definedName name="SCDBPTASN1_0439999999_20" localSheetId="49">'GLIC_2021-Annu_SCDBPTASN1'!$W$157</definedName>
    <definedName name="SCDBPTASN1_0439999999_21" localSheetId="49">'GLIC_2021-Annu_SCDBPTASN1'!$X$157</definedName>
    <definedName name="SCDBPTASN1_0439999999_28" localSheetId="49">'GLIC_2021-Annu_SCDBPTASN1'!$AE$157</definedName>
    <definedName name="SCDBPTASN1_0439999999_29" localSheetId="49">'GLIC_2021-Annu_SCDBPTASN1'!$AF$157</definedName>
    <definedName name="SCDBPTASN1_0439999999_30" localSheetId="49">'GLIC_2021-Annu_SCDBPTASN1'!$AG$157</definedName>
    <definedName name="SCDBPTASN1_0439999999_31" localSheetId="49">'GLIC_2021-Annu_SCDBPTASN1'!$AH$157</definedName>
    <definedName name="SCDBPTASN1_0449999999_11" localSheetId="49">'GLIC_2021-Annu_SCDBPTASN1'!$N$158</definedName>
    <definedName name="SCDBPTASN1_0449999999_12" localSheetId="49">'GLIC_2021-Annu_SCDBPTASN1'!$O$158</definedName>
    <definedName name="SCDBPTASN1_0449999999_13" localSheetId="49">'GLIC_2021-Annu_SCDBPTASN1'!$P$158</definedName>
    <definedName name="SCDBPTASN1_0449999999_14" localSheetId="49">'GLIC_2021-Annu_SCDBPTASN1'!$Q$158</definedName>
    <definedName name="SCDBPTASN1_0449999999_16" localSheetId="49">'GLIC_2021-Annu_SCDBPTASN1'!$S$158</definedName>
    <definedName name="SCDBPTASN1_0449999999_17" localSheetId="49">'GLIC_2021-Annu_SCDBPTASN1'!$T$158</definedName>
    <definedName name="SCDBPTASN1_0449999999_18" localSheetId="49">'GLIC_2021-Annu_SCDBPTASN1'!$U$158</definedName>
    <definedName name="SCDBPTASN1_0449999999_19" localSheetId="49">'GLIC_2021-Annu_SCDBPTASN1'!$V$158</definedName>
    <definedName name="SCDBPTASN1_0449999999_20" localSheetId="49">'GLIC_2021-Annu_SCDBPTASN1'!$W$158</definedName>
    <definedName name="SCDBPTASN1_0449999999_21" localSheetId="49">'GLIC_2021-Annu_SCDBPTASN1'!$X$158</definedName>
    <definedName name="SCDBPTASN1_0449999999_28" localSheetId="49">'GLIC_2021-Annu_SCDBPTASN1'!$AE$158</definedName>
    <definedName name="SCDBPTASN1_0449999999_29" localSheetId="49">'GLIC_2021-Annu_SCDBPTASN1'!$AF$158</definedName>
    <definedName name="SCDBPTASN1_0449999999_30" localSheetId="49">'GLIC_2021-Annu_SCDBPTASN1'!$AG$158</definedName>
    <definedName name="SCDBPTASN1_0449999999_31" localSheetId="49">'GLIC_2021-Annu_SCDBPTASN1'!$AH$158</definedName>
    <definedName name="SCDBPTASN1_0459999999_11" localSheetId="49">'GLIC_2021-Annu_SCDBPTASN1'!$N$159</definedName>
    <definedName name="SCDBPTASN1_0459999999_12" localSheetId="49">'GLIC_2021-Annu_SCDBPTASN1'!$O$159</definedName>
    <definedName name="SCDBPTASN1_0459999999_13" localSheetId="49">'GLIC_2021-Annu_SCDBPTASN1'!$P$159</definedName>
    <definedName name="SCDBPTASN1_0459999999_14" localSheetId="49">'GLIC_2021-Annu_SCDBPTASN1'!$Q$159</definedName>
    <definedName name="SCDBPTASN1_0459999999_16" localSheetId="49">'GLIC_2021-Annu_SCDBPTASN1'!$S$159</definedName>
    <definedName name="SCDBPTASN1_0459999999_17" localSheetId="49">'GLIC_2021-Annu_SCDBPTASN1'!$T$159</definedName>
    <definedName name="SCDBPTASN1_0459999999_18" localSheetId="49">'GLIC_2021-Annu_SCDBPTASN1'!$U$159</definedName>
    <definedName name="SCDBPTASN1_0459999999_19" localSheetId="49">'GLIC_2021-Annu_SCDBPTASN1'!$V$159</definedName>
    <definedName name="SCDBPTASN1_0459999999_20" localSheetId="49">'GLIC_2021-Annu_SCDBPTASN1'!$W$159</definedName>
    <definedName name="SCDBPTASN1_0459999999_21" localSheetId="49">'GLIC_2021-Annu_SCDBPTASN1'!$X$159</definedName>
    <definedName name="SCDBPTASN1_0459999999_28" localSheetId="49">'GLIC_2021-Annu_SCDBPTASN1'!$AE$159</definedName>
    <definedName name="SCDBPTASN1_0459999999_29" localSheetId="49">'GLIC_2021-Annu_SCDBPTASN1'!$AF$159</definedName>
    <definedName name="SCDBPTASN1_0459999999_30" localSheetId="49">'GLIC_2021-Annu_SCDBPTASN1'!$AG$159</definedName>
    <definedName name="SCDBPTASN1_0459999999_31" localSheetId="49">'GLIC_2021-Annu_SCDBPTASN1'!$AH$159</definedName>
    <definedName name="SCDBPTASN1_0469999999_11" localSheetId="49">'GLIC_2021-Annu_SCDBPTASN1'!$N$160</definedName>
    <definedName name="SCDBPTASN1_0469999999_12" localSheetId="49">'GLIC_2021-Annu_SCDBPTASN1'!$O$160</definedName>
    <definedName name="SCDBPTASN1_0469999999_13" localSheetId="49">'GLIC_2021-Annu_SCDBPTASN1'!$P$160</definedName>
    <definedName name="SCDBPTASN1_0469999999_14" localSheetId="49">'GLIC_2021-Annu_SCDBPTASN1'!$Q$160</definedName>
    <definedName name="SCDBPTASN1_0469999999_16" localSheetId="49">'GLIC_2021-Annu_SCDBPTASN1'!$S$160</definedName>
    <definedName name="SCDBPTASN1_0469999999_17" localSheetId="49">'GLIC_2021-Annu_SCDBPTASN1'!$T$160</definedName>
    <definedName name="SCDBPTASN1_0469999999_18" localSheetId="49">'GLIC_2021-Annu_SCDBPTASN1'!$U$160</definedName>
    <definedName name="SCDBPTASN1_0469999999_19" localSheetId="49">'GLIC_2021-Annu_SCDBPTASN1'!$V$160</definedName>
    <definedName name="SCDBPTASN1_0469999999_20" localSheetId="49">'GLIC_2021-Annu_SCDBPTASN1'!$W$160</definedName>
    <definedName name="SCDBPTASN1_0469999999_21" localSheetId="49">'GLIC_2021-Annu_SCDBPTASN1'!$X$160</definedName>
    <definedName name="SCDBPTASN1_0469999999_28" localSheetId="49">'GLIC_2021-Annu_SCDBPTASN1'!$AE$160</definedName>
    <definedName name="SCDBPTASN1_0469999999_29" localSheetId="49">'GLIC_2021-Annu_SCDBPTASN1'!$AF$160</definedName>
    <definedName name="SCDBPTASN1_0469999999_30" localSheetId="49">'GLIC_2021-Annu_SCDBPTASN1'!$AG$160</definedName>
    <definedName name="SCDBPTASN1_0469999999_31" localSheetId="49">'GLIC_2021-Annu_SCDBPTASN1'!$AH$160</definedName>
    <definedName name="SCDBPTASN1_0479999999_11" localSheetId="49">'GLIC_2021-Annu_SCDBPTASN1'!$N$161</definedName>
    <definedName name="SCDBPTASN1_0479999999_12" localSheetId="49">'GLIC_2021-Annu_SCDBPTASN1'!$O$161</definedName>
    <definedName name="SCDBPTASN1_0479999999_13" localSheetId="49">'GLIC_2021-Annu_SCDBPTASN1'!$P$161</definedName>
    <definedName name="SCDBPTASN1_0479999999_14" localSheetId="49">'GLIC_2021-Annu_SCDBPTASN1'!$Q$161</definedName>
    <definedName name="SCDBPTASN1_0479999999_16" localSheetId="49">'GLIC_2021-Annu_SCDBPTASN1'!$S$161</definedName>
    <definedName name="SCDBPTASN1_0479999999_17" localSheetId="49">'GLIC_2021-Annu_SCDBPTASN1'!$T$161</definedName>
    <definedName name="SCDBPTASN1_0479999999_18" localSheetId="49">'GLIC_2021-Annu_SCDBPTASN1'!$U$161</definedName>
    <definedName name="SCDBPTASN1_0479999999_19" localSheetId="49">'GLIC_2021-Annu_SCDBPTASN1'!$V$161</definedName>
    <definedName name="SCDBPTASN1_0479999999_20" localSheetId="49">'GLIC_2021-Annu_SCDBPTASN1'!$W$161</definedName>
    <definedName name="SCDBPTASN1_0479999999_21" localSheetId="49">'GLIC_2021-Annu_SCDBPTASN1'!$X$161</definedName>
    <definedName name="SCDBPTASN1_0479999999_28" localSheetId="49">'GLIC_2021-Annu_SCDBPTASN1'!$AE$161</definedName>
    <definedName name="SCDBPTASN1_0479999999_29" localSheetId="49">'GLIC_2021-Annu_SCDBPTASN1'!$AF$161</definedName>
    <definedName name="SCDBPTASN1_0479999999_30" localSheetId="49">'GLIC_2021-Annu_SCDBPTASN1'!$AG$161</definedName>
    <definedName name="SCDBPTASN1_0479999999_31" localSheetId="49">'GLIC_2021-Annu_SCDBPTASN1'!$AH$161</definedName>
    <definedName name="SCDBPTASN1_0489999999_11" localSheetId="49">'GLIC_2021-Annu_SCDBPTASN1'!$N$162</definedName>
    <definedName name="SCDBPTASN1_0489999999_12" localSheetId="49">'GLIC_2021-Annu_SCDBPTASN1'!$O$162</definedName>
    <definedName name="SCDBPTASN1_0489999999_13" localSheetId="49">'GLIC_2021-Annu_SCDBPTASN1'!$P$162</definedName>
    <definedName name="SCDBPTASN1_0489999999_14" localSheetId="49">'GLIC_2021-Annu_SCDBPTASN1'!$Q$162</definedName>
    <definedName name="SCDBPTASN1_0489999999_16" localSheetId="49">'GLIC_2021-Annu_SCDBPTASN1'!$S$162</definedName>
    <definedName name="SCDBPTASN1_0489999999_17" localSheetId="49">'GLIC_2021-Annu_SCDBPTASN1'!$T$162</definedName>
    <definedName name="SCDBPTASN1_0489999999_18" localSheetId="49">'GLIC_2021-Annu_SCDBPTASN1'!$U$162</definedName>
    <definedName name="SCDBPTASN1_0489999999_19" localSheetId="49">'GLIC_2021-Annu_SCDBPTASN1'!$V$162</definedName>
    <definedName name="SCDBPTASN1_0489999999_20" localSheetId="49">'GLIC_2021-Annu_SCDBPTASN1'!$W$162</definedName>
    <definedName name="SCDBPTASN1_0489999999_21" localSheetId="49">'GLIC_2021-Annu_SCDBPTASN1'!$X$162</definedName>
    <definedName name="SCDBPTASN1_0489999999_28" localSheetId="49">'GLIC_2021-Annu_SCDBPTASN1'!$AE$162</definedName>
    <definedName name="SCDBPTASN1_0489999999_29" localSheetId="49">'GLIC_2021-Annu_SCDBPTASN1'!$AF$162</definedName>
    <definedName name="SCDBPTASN1_0489999999_30" localSheetId="49">'GLIC_2021-Annu_SCDBPTASN1'!$AG$162</definedName>
    <definedName name="SCDBPTASN1_0489999999_31" localSheetId="49">'GLIC_2021-Annu_SCDBPTASN1'!$AH$162</definedName>
    <definedName name="SCDBPTASN1_0499999999_11" localSheetId="49">'GLIC_2021-Annu_SCDBPTASN1'!$N$163</definedName>
    <definedName name="SCDBPTASN1_0499999999_12" localSheetId="49">'GLIC_2021-Annu_SCDBPTASN1'!$O$163</definedName>
    <definedName name="SCDBPTASN1_0499999999_13" localSheetId="49">'GLIC_2021-Annu_SCDBPTASN1'!$P$163</definedName>
    <definedName name="SCDBPTASN1_0499999999_14" localSheetId="49">'GLIC_2021-Annu_SCDBPTASN1'!$Q$163</definedName>
    <definedName name="SCDBPTASN1_0499999999_16" localSheetId="49">'GLIC_2021-Annu_SCDBPTASN1'!$S$163</definedName>
    <definedName name="SCDBPTASN1_0499999999_17" localSheetId="49">'GLIC_2021-Annu_SCDBPTASN1'!$T$163</definedName>
    <definedName name="SCDBPTASN1_0499999999_18" localSheetId="49">'GLIC_2021-Annu_SCDBPTASN1'!$U$163</definedName>
    <definedName name="SCDBPTASN1_0499999999_19" localSheetId="49">'GLIC_2021-Annu_SCDBPTASN1'!$V$163</definedName>
    <definedName name="SCDBPTASN1_0499999999_20" localSheetId="49">'GLIC_2021-Annu_SCDBPTASN1'!$W$163</definedName>
    <definedName name="SCDBPTASN1_0499999999_21" localSheetId="49">'GLIC_2021-Annu_SCDBPTASN1'!$X$163</definedName>
    <definedName name="SCDBPTASN1_0499999999_28" localSheetId="49">'GLIC_2021-Annu_SCDBPTASN1'!$AE$163</definedName>
    <definedName name="SCDBPTASN1_0499999999_29" localSheetId="49">'GLIC_2021-Annu_SCDBPTASN1'!$AF$163</definedName>
    <definedName name="SCDBPTASN1_0499999999_30" localSheetId="49">'GLIC_2021-Annu_SCDBPTASN1'!$AG$163</definedName>
    <definedName name="SCDBPTASN1_0499999999_31" localSheetId="49">'GLIC_2021-Annu_SCDBPTASN1'!$AH$163</definedName>
    <definedName name="SCDBPTASN1_0500000000_Range" localSheetId="49">'GLIC_2021-Annu_SCDBPTASN1'!$B$164:$AI$166</definedName>
    <definedName name="SCDBPTASN1_0509999999_11" localSheetId="49">'GLIC_2021-Annu_SCDBPTASN1'!$N$167</definedName>
    <definedName name="SCDBPTASN1_0509999999_12" localSheetId="49">'GLIC_2021-Annu_SCDBPTASN1'!$O$167</definedName>
    <definedName name="SCDBPTASN1_0509999999_13" localSheetId="49">'GLIC_2021-Annu_SCDBPTASN1'!$P$167</definedName>
    <definedName name="SCDBPTASN1_0509999999_14" localSheetId="49">'GLIC_2021-Annu_SCDBPTASN1'!$Q$167</definedName>
    <definedName name="SCDBPTASN1_0509999999_16" localSheetId="49">'GLIC_2021-Annu_SCDBPTASN1'!$S$167</definedName>
    <definedName name="SCDBPTASN1_0509999999_17" localSheetId="49">'GLIC_2021-Annu_SCDBPTASN1'!$T$167</definedName>
    <definedName name="SCDBPTASN1_0509999999_18" localSheetId="49">'GLIC_2021-Annu_SCDBPTASN1'!$U$167</definedName>
    <definedName name="SCDBPTASN1_0509999999_19" localSheetId="49">'GLIC_2021-Annu_SCDBPTASN1'!$V$167</definedName>
    <definedName name="SCDBPTASN1_0509999999_20" localSheetId="49">'GLIC_2021-Annu_SCDBPTASN1'!$W$167</definedName>
    <definedName name="SCDBPTASN1_0509999999_21" localSheetId="49">'GLIC_2021-Annu_SCDBPTASN1'!$X$167</definedName>
    <definedName name="SCDBPTASN1_0509999999_28" localSheetId="49">'GLIC_2021-Annu_SCDBPTASN1'!$AE$167</definedName>
    <definedName name="SCDBPTASN1_0509999999_29" localSheetId="49">'GLIC_2021-Annu_SCDBPTASN1'!$AF$167</definedName>
    <definedName name="SCDBPTASN1_0509999999_30" localSheetId="49">'GLIC_2021-Annu_SCDBPTASN1'!$AG$167</definedName>
    <definedName name="SCDBPTASN1_0509999999_31" localSheetId="49">'GLIC_2021-Annu_SCDBPTASN1'!$AH$167</definedName>
    <definedName name="SCDBPTASN1_050BEGINNG_1" localSheetId="49">'GLIC_2021-Annu_SCDBPTASN1'!$C$164</definedName>
    <definedName name="SCDBPTASN1_050BEGINNG_10" localSheetId="49">'GLIC_2021-Annu_SCDBPTASN1'!$M$164</definedName>
    <definedName name="SCDBPTASN1_050BEGINNG_11" localSheetId="49">'GLIC_2021-Annu_SCDBPTASN1'!$N$164</definedName>
    <definedName name="SCDBPTASN1_050BEGINNG_12" localSheetId="49">'GLIC_2021-Annu_SCDBPTASN1'!$O$164</definedName>
    <definedName name="SCDBPTASN1_050BEGINNG_13" localSheetId="49">'GLIC_2021-Annu_SCDBPTASN1'!$P$164</definedName>
    <definedName name="SCDBPTASN1_050BEGINNG_14" localSheetId="49">'GLIC_2021-Annu_SCDBPTASN1'!$Q$164</definedName>
    <definedName name="SCDBPTASN1_050BEGINNG_15" localSheetId="49">'GLIC_2021-Annu_SCDBPTASN1'!$R$164</definedName>
    <definedName name="SCDBPTASN1_050BEGINNG_16" localSheetId="49">'GLIC_2021-Annu_SCDBPTASN1'!$S$164</definedName>
    <definedName name="SCDBPTASN1_050BEGINNG_17" localSheetId="49">'GLIC_2021-Annu_SCDBPTASN1'!$T$164</definedName>
    <definedName name="SCDBPTASN1_050BEGINNG_18" localSheetId="49">'GLIC_2021-Annu_SCDBPTASN1'!$U$164</definedName>
    <definedName name="SCDBPTASN1_050BEGINNG_19" localSheetId="49">'GLIC_2021-Annu_SCDBPTASN1'!$V$164</definedName>
    <definedName name="SCDBPTASN1_050BEGINNG_2" localSheetId="49">'GLIC_2021-Annu_SCDBPTASN1'!$D$164</definedName>
    <definedName name="SCDBPTASN1_050BEGINNG_20" localSheetId="49">'GLIC_2021-Annu_SCDBPTASN1'!$W$164</definedName>
    <definedName name="SCDBPTASN1_050BEGINNG_21" localSheetId="49">'GLIC_2021-Annu_SCDBPTASN1'!$X$164</definedName>
    <definedName name="SCDBPTASN1_050BEGINNG_22" localSheetId="49">'GLIC_2021-Annu_SCDBPTASN1'!$Y$164</definedName>
    <definedName name="SCDBPTASN1_050BEGINNG_23" localSheetId="49">'GLIC_2021-Annu_SCDBPTASN1'!$Z$164</definedName>
    <definedName name="SCDBPTASN1_050BEGINNG_24" localSheetId="49">'GLIC_2021-Annu_SCDBPTASN1'!$AA$164</definedName>
    <definedName name="SCDBPTASN1_050BEGINNG_25" localSheetId="49">'GLIC_2021-Annu_SCDBPTASN1'!$AB$164</definedName>
    <definedName name="SCDBPTASN1_050BEGINNG_26" localSheetId="49">'GLIC_2021-Annu_SCDBPTASN1'!$AC$164</definedName>
    <definedName name="SCDBPTASN1_050BEGINNG_27" localSheetId="49">'GLIC_2021-Annu_SCDBPTASN1'!$AD$164</definedName>
    <definedName name="SCDBPTASN1_050BEGINNG_28" localSheetId="49">'GLIC_2021-Annu_SCDBPTASN1'!$AE$164</definedName>
    <definedName name="SCDBPTASN1_050BEGINNG_29" localSheetId="49">'GLIC_2021-Annu_SCDBPTASN1'!$AF$164</definedName>
    <definedName name="SCDBPTASN1_050BEGINNG_3" localSheetId="49">'GLIC_2021-Annu_SCDBPTASN1'!$E$164</definedName>
    <definedName name="SCDBPTASN1_050BEGINNG_30" localSheetId="49">'GLIC_2021-Annu_SCDBPTASN1'!$AG$164</definedName>
    <definedName name="SCDBPTASN1_050BEGINNG_31" localSheetId="49">'GLIC_2021-Annu_SCDBPTASN1'!$AH$164</definedName>
    <definedName name="SCDBPTASN1_050BEGINNG_32" localSheetId="49">'GLIC_2021-Annu_SCDBPTASN1'!$AI$164</definedName>
    <definedName name="SCDBPTASN1_050BEGINNG_4" localSheetId="49">'GLIC_2021-Annu_SCDBPTASN1'!$F$164</definedName>
    <definedName name="SCDBPTASN1_050BEGINNG_5.01" localSheetId="49">'GLIC_2021-Annu_SCDBPTASN1'!$G$164</definedName>
    <definedName name="SCDBPTASN1_050BEGINNG_5.02" localSheetId="49">'GLIC_2021-Annu_SCDBPTASN1'!$H$164</definedName>
    <definedName name="SCDBPTASN1_050BEGINNG_6" localSheetId="49">'GLIC_2021-Annu_SCDBPTASN1'!$I$164</definedName>
    <definedName name="SCDBPTASN1_050BEGINNG_7" localSheetId="49">'GLIC_2021-Annu_SCDBPTASN1'!$J$164</definedName>
    <definedName name="SCDBPTASN1_050BEGINNG_8" localSheetId="49">'GLIC_2021-Annu_SCDBPTASN1'!$K$164</definedName>
    <definedName name="SCDBPTASN1_050BEGINNG_9" localSheetId="49">'GLIC_2021-Annu_SCDBPTASN1'!$L$164</definedName>
    <definedName name="SCDBPTASN1_050ENDINGG_10" localSheetId="49">'GLIC_2021-Annu_SCDBPTASN1'!$M$166</definedName>
    <definedName name="SCDBPTASN1_050ENDINGG_11" localSheetId="49">'GLIC_2021-Annu_SCDBPTASN1'!$N$166</definedName>
    <definedName name="SCDBPTASN1_050ENDINGG_12" localSheetId="49">'GLIC_2021-Annu_SCDBPTASN1'!$O$166</definedName>
    <definedName name="SCDBPTASN1_050ENDINGG_13" localSheetId="49">'GLIC_2021-Annu_SCDBPTASN1'!$P$166</definedName>
    <definedName name="SCDBPTASN1_050ENDINGG_14" localSheetId="49">'GLIC_2021-Annu_SCDBPTASN1'!$Q$166</definedName>
    <definedName name="SCDBPTASN1_050ENDINGG_15" localSheetId="49">'GLIC_2021-Annu_SCDBPTASN1'!$R$166</definedName>
    <definedName name="SCDBPTASN1_050ENDINGG_16" localSheetId="49">'GLIC_2021-Annu_SCDBPTASN1'!$S$166</definedName>
    <definedName name="SCDBPTASN1_050ENDINGG_17" localSheetId="49">'GLIC_2021-Annu_SCDBPTASN1'!$T$166</definedName>
    <definedName name="SCDBPTASN1_050ENDINGG_18" localSheetId="49">'GLIC_2021-Annu_SCDBPTASN1'!$U$166</definedName>
    <definedName name="SCDBPTASN1_050ENDINGG_19" localSheetId="49">'GLIC_2021-Annu_SCDBPTASN1'!$V$166</definedName>
    <definedName name="SCDBPTASN1_050ENDINGG_2" localSheetId="49">'GLIC_2021-Annu_SCDBPTASN1'!$D$166</definedName>
    <definedName name="SCDBPTASN1_050ENDINGG_20" localSheetId="49">'GLIC_2021-Annu_SCDBPTASN1'!$W$166</definedName>
    <definedName name="SCDBPTASN1_050ENDINGG_21" localSheetId="49">'GLIC_2021-Annu_SCDBPTASN1'!$X$166</definedName>
    <definedName name="SCDBPTASN1_050ENDINGG_22" localSheetId="49">'GLIC_2021-Annu_SCDBPTASN1'!$Y$166</definedName>
    <definedName name="SCDBPTASN1_050ENDINGG_23" localSheetId="49">'GLIC_2021-Annu_SCDBPTASN1'!$Z$166</definedName>
    <definedName name="SCDBPTASN1_050ENDINGG_24" localSheetId="49">'GLIC_2021-Annu_SCDBPTASN1'!$AA$166</definedName>
    <definedName name="SCDBPTASN1_050ENDINGG_25" localSheetId="49">'GLIC_2021-Annu_SCDBPTASN1'!$AB$166</definedName>
    <definedName name="SCDBPTASN1_050ENDINGG_26" localSheetId="49">'GLIC_2021-Annu_SCDBPTASN1'!$AC$166</definedName>
    <definedName name="SCDBPTASN1_050ENDINGG_27" localSheetId="49">'GLIC_2021-Annu_SCDBPTASN1'!$AD$166</definedName>
    <definedName name="SCDBPTASN1_050ENDINGG_28" localSheetId="49">'GLIC_2021-Annu_SCDBPTASN1'!$AE$166</definedName>
    <definedName name="SCDBPTASN1_050ENDINGG_29" localSheetId="49">'GLIC_2021-Annu_SCDBPTASN1'!$AF$166</definedName>
    <definedName name="SCDBPTASN1_050ENDINGG_3" localSheetId="49">'GLIC_2021-Annu_SCDBPTASN1'!$E$166</definedName>
    <definedName name="SCDBPTASN1_050ENDINGG_30" localSheetId="49">'GLIC_2021-Annu_SCDBPTASN1'!$AG$166</definedName>
    <definedName name="SCDBPTASN1_050ENDINGG_31" localSheetId="49">'GLIC_2021-Annu_SCDBPTASN1'!$AH$166</definedName>
    <definedName name="SCDBPTASN1_050ENDINGG_32" localSheetId="49">'GLIC_2021-Annu_SCDBPTASN1'!$AI$166</definedName>
    <definedName name="SCDBPTASN1_050ENDINGG_4" localSheetId="49">'GLIC_2021-Annu_SCDBPTASN1'!$F$166</definedName>
    <definedName name="SCDBPTASN1_050ENDINGG_5.01" localSheetId="49">'GLIC_2021-Annu_SCDBPTASN1'!$G$166</definedName>
    <definedName name="SCDBPTASN1_050ENDINGG_5.02" localSheetId="49">'GLIC_2021-Annu_SCDBPTASN1'!$H$166</definedName>
    <definedName name="SCDBPTASN1_050ENDINGG_6" localSheetId="49">'GLIC_2021-Annu_SCDBPTASN1'!$I$166</definedName>
    <definedName name="SCDBPTASN1_050ENDINGG_7" localSheetId="49">'GLIC_2021-Annu_SCDBPTASN1'!$J$166</definedName>
    <definedName name="SCDBPTASN1_050ENDINGG_8" localSheetId="49">'GLIC_2021-Annu_SCDBPTASN1'!$K$166</definedName>
    <definedName name="SCDBPTASN1_050ENDINGG_9" localSheetId="49">'GLIC_2021-Annu_SCDBPTASN1'!$L$166</definedName>
    <definedName name="SCDBPTASN1_0510000000_Range" localSheetId="49">'GLIC_2021-Annu_SCDBPTASN1'!$B$168:$AI$170</definedName>
    <definedName name="SCDBPTASN1_0519999999_11" localSheetId="49">'GLIC_2021-Annu_SCDBPTASN1'!$N$171</definedName>
    <definedName name="SCDBPTASN1_0519999999_12" localSheetId="49">'GLIC_2021-Annu_SCDBPTASN1'!$O$171</definedName>
    <definedName name="SCDBPTASN1_0519999999_13" localSheetId="49">'GLIC_2021-Annu_SCDBPTASN1'!$P$171</definedName>
    <definedName name="SCDBPTASN1_0519999999_14" localSheetId="49">'GLIC_2021-Annu_SCDBPTASN1'!$Q$171</definedName>
    <definedName name="SCDBPTASN1_0519999999_16" localSheetId="49">'GLIC_2021-Annu_SCDBPTASN1'!$S$171</definedName>
    <definedName name="SCDBPTASN1_0519999999_17" localSheetId="49">'GLIC_2021-Annu_SCDBPTASN1'!$T$171</definedName>
    <definedName name="SCDBPTASN1_0519999999_18" localSheetId="49">'GLIC_2021-Annu_SCDBPTASN1'!$U$171</definedName>
    <definedName name="SCDBPTASN1_0519999999_19" localSheetId="49">'GLIC_2021-Annu_SCDBPTASN1'!$V$171</definedName>
    <definedName name="SCDBPTASN1_0519999999_20" localSheetId="49">'GLIC_2021-Annu_SCDBPTASN1'!$W$171</definedName>
    <definedName name="SCDBPTASN1_0519999999_21" localSheetId="49">'GLIC_2021-Annu_SCDBPTASN1'!$X$171</definedName>
    <definedName name="SCDBPTASN1_0519999999_28" localSheetId="49">'GLIC_2021-Annu_SCDBPTASN1'!$AE$171</definedName>
    <definedName name="SCDBPTASN1_0519999999_29" localSheetId="49">'GLIC_2021-Annu_SCDBPTASN1'!$AF$171</definedName>
    <definedName name="SCDBPTASN1_0519999999_30" localSheetId="49">'GLIC_2021-Annu_SCDBPTASN1'!$AG$171</definedName>
    <definedName name="SCDBPTASN1_0519999999_31" localSheetId="49">'GLIC_2021-Annu_SCDBPTASN1'!$AH$171</definedName>
    <definedName name="SCDBPTASN1_051BEGINNG_1" localSheetId="49">'GLIC_2021-Annu_SCDBPTASN1'!$C$168</definedName>
    <definedName name="SCDBPTASN1_051BEGINNG_10" localSheetId="49">'GLIC_2021-Annu_SCDBPTASN1'!$M$168</definedName>
    <definedName name="SCDBPTASN1_051BEGINNG_11" localSheetId="49">'GLIC_2021-Annu_SCDBPTASN1'!$N$168</definedName>
    <definedName name="SCDBPTASN1_051BEGINNG_12" localSheetId="49">'GLIC_2021-Annu_SCDBPTASN1'!$O$168</definedName>
    <definedName name="SCDBPTASN1_051BEGINNG_13" localSheetId="49">'GLIC_2021-Annu_SCDBPTASN1'!$P$168</definedName>
    <definedName name="SCDBPTASN1_051BEGINNG_14" localSheetId="49">'GLIC_2021-Annu_SCDBPTASN1'!$Q$168</definedName>
    <definedName name="SCDBPTASN1_051BEGINNG_15" localSheetId="49">'GLIC_2021-Annu_SCDBPTASN1'!$R$168</definedName>
    <definedName name="SCDBPTASN1_051BEGINNG_16" localSheetId="49">'GLIC_2021-Annu_SCDBPTASN1'!$S$168</definedName>
    <definedName name="SCDBPTASN1_051BEGINNG_17" localSheetId="49">'GLIC_2021-Annu_SCDBPTASN1'!$T$168</definedName>
    <definedName name="SCDBPTASN1_051BEGINNG_18" localSheetId="49">'GLIC_2021-Annu_SCDBPTASN1'!$U$168</definedName>
    <definedName name="SCDBPTASN1_051BEGINNG_19" localSheetId="49">'GLIC_2021-Annu_SCDBPTASN1'!$V$168</definedName>
    <definedName name="SCDBPTASN1_051BEGINNG_2" localSheetId="49">'GLIC_2021-Annu_SCDBPTASN1'!$D$168</definedName>
    <definedName name="SCDBPTASN1_051BEGINNG_20" localSheetId="49">'GLIC_2021-Annu_SCDBPTASN1'!$W$168</definedName>
    <definedName name="SCDBPTASN1_051BEGINNG_21" localSheetId="49">'GLIC_2021-Annu_SCDBPTASN1'!$X$168</definedName>
    <definedName name="SCDBPTASN1_051BEGINNG_22" localSheetId="49">'GLIC_2021-Annu_SCDBPTASN1'!$Y$168</definedName>
    <definedName name="SCDBPTASN1_051BEGINNG_23" localSheetId="49">'GLIC_2021-Annu_SCDBPTASN1'!$Z$168</definedName>
    <definedName name="SCDBPTASN1_051BEGINNG_24" localSheetId="49">'GLIC_2021-Annu_SCDBPTASN1'!$AA$168</definedName>
    <definedName name="SCDBPTASN1_051BEGINNG_25" localSheetId="49">'GLIC_2021-Annu_SCDBPTASN1'!$AB$168</definedName>
    <definedName name="SCDBPTASN1_051BEGINNG_26" localSheetId="49">'GLIC_2021-Annu_SCDBPTASN1'!$AC$168</definedName>
    <definedName name="SCDBPTASN1_051BEGINNG_27" localSheetId="49">'GLIC_2021-Annu_SCDBPTASN1'!$AD$168</definedName>
    <definedName name="SCDBPTASN1_051BEGINNG_28" localSheetId="49">'GLIC_2021-Annu_SCDBPTASN1'!$AE$168</definedName>
    <definedName name="SCDBPTASN1_051BEGINNG_29" localSheetId="49">'GLIC_2021-Annu_SCDBPTASN1'!$AF$168</definedName>
    <definedName name="SCDBPTASN1_051BEGINNG_3" localSheetId="49">'GLIC_2021-Annu_SCDBPTASN1'!$E$168</definedName>
    <definedName name="SCDBPTASN1_051BEGINNG_30" localSheetId="49">'GLIC_2021-Annu_SCDBPTASN1'!$AG$168</definedName>
    <definedName name="SCDBPTASN1_051BEGINNG_31" localSheetId="49">'GLIC_2021-Annu_SCDBPTASN1'!$AH$168</definedName>
    <definedName name="SCDBPTASN1_051BEGINNG_32" localSheetId="49">'GLIC_2021-Annu_SCDBPTASN1'!$AI$168</definedName>
    <definedName name="SCDBPTASN1_051BEGINNG_4" localSheetId="49">'GLIC_2021-Annu_SCDBPTASN1'!$F$168</definedName>
    <definedName name="SCDBPTASN1_051BEGINNG_5.01" localSheetId="49">'GLIC_2021-Annu_SCDBPTASN1'!$G$168</definedName>
    <definedName name="SCDBPTASN1_051BEGINNG_5.02" localSheetId="49">'GLIC_2021-Annu_SCDBPTASN1'!$H$168</definedName>
    <definedName name="SCDBPTASN1_051BEGINNG_6" localSheetId="49">'GLIC_2021-Annu_SCDBPTASN1'!$I$168</definedName>
    <definedName name="SCDBPTASN1_051BEGINNG_7" localSheetId="49">'GLIC_2021-Annu_SCDBPTASN1'!$J$168</definedName>
    <definedName name="SCDBPTASN1_051BEGINNG_8" localSheetId="49">'GLIC_2021-Annu_SCDBPTASN1'!$K$168</definedName>
    <definedName name="SCDBPTASN1_051BEGINNG_9" localSheetId="49">'GLIC_2021-Annu_SCDBPTASN1'!$L$168</definedName>
    <definedName name="SCDBPTASN1_051ENDINGG_10" localSheetId="49">'GLIC_2021-Annu_SCDBPTASN1'!$M$170</definedName>
    <definedName name="SCDBPTASN1_051ENDINGG_11" localSheetId="49">'GLIC_2021-Annu_SCDBPTASN1'!$N$170</definedName>
    <definedName name="SCDBPTASN1_051ENDINGG_12" localSheetId="49">'GLIC_2021-Annu_SCDBPTASN1'!$O$170</definedName>
    <definedName name="SCDBPTASN1_051ENDINGG_13" localSheetId="49">'GLIC_2021-Annu_SCDBPTASN1'!$P$170</definedName>
    <definedName name="SCDBPTASN1_051ENDINGG_14" localSheetId="49">'GLIC_2021-Annu_SCDBPTASN1'!$Q$170</definedName>
    <definedName name="SCDBPTASN1_051ENDINGG_15" localSheetId="49">'GLIC_2021-Annu_SCDBPTASN1'!$R$170</definedName>
    <definedName name="SCDBPTASN1_051ENDINGG_16" localSheetId="49">'GLIC_2021-Annu_SCDBPTASN1'!$S$170</definedName>
    <definedName name="SCDBPTASN1_051ENDINGG_17" localSheetId="49">'GLIC_2021-Annu_SCDBPTASN1'!$T$170</definedName>
    <definedName name="SCDBPTASN1_051ENDINGG_18" localSheetId="49">'GLIC_2021-Annu_SCDBPTASN1'!$U$170</definedName>
    <definedName name="SCDBPTASN1_051ENDINGG_19" localSheetId="49">'GLIC_2021-Annu_SCDBPTASN1'!$V$170</definedName>
    <definedName name="SCDBPTASN1_051ENDINGG_2" localSheetId="49">'GLIC_2021-Annu_SCDBPTASN1'!$D$170</definedName>
    <definedName name="SCDBPTASN1_051ENDINGG_20" localSheetId="49">'GLIC_2021-Annu_SCDBPTASN1'!$W$170</definedName>
    <definedName name="SCDBPTASN1_051ENDINGG_21" localSheetId="49">'GLIC_2021-Annu_SCDBPTASN1'!$X$170</definedName>
    <definedName name="SCDBPTASN1_051ENDINGG_22" localSheetId="49">'GLIC_2021-Annu_SCDBPTASN1'!$Y$170</definedName>
    <definedName name="SCDBPTASN1_051ENDINGG_23" localSheetId="49">'GLIC_2021-Annu_SCDBPTASN1'!$Z$170</definedName>
    <definedName name="SCDBPTASN1_051ENDINGG_24" localSheetId="49">'GLIC_2021-Annu_SCDBPTASN1'!$AA$170</definedName>
    <definedName name="SCDBPTASN1_051ENDINGG_25" localSheetId="49">'GLIC_2021-Annu_SCDBPTASN1'!$AB$170</definedName>
    <definedName name="SCDBPTASN1_051ENDINGG_26" localSheetId="49">'GLIC_2021-Annu_SCDBPTASN1'!$AC$170</definedName>
    <definedName name="SCDBPTASN1_051ENDINGG_27" localSheetId="49">'GLIC_2021-Annu_SCDBPTASN1'!$AD$170</definedName>
    <definedName name="SCDBPTASN1_051ENDINGG_28" localSheetId="49">'GLIC_2021-Annu_SCDBPTASN1'!$AE$170</definedName>
    <definedName name="SCDBPTASN1_051ENDINGG_29" localSheetId="49">'GLIC_2021-Annu_SCDBPTASN1'!$AF$170</definedName>
    <definedName name="SCDBPTASN1_051ENDINGG_3" localSheetId="49">'GLIC_2021-Annu_SCDBPTASN1'!$E$170</definedName>
    <definedName name="SCDBPTASN1_051ENDINGG_30" localSheetId="49">'GLIC_2021-Annu_SCDBPTASN1'!$AG$170</definedName>
    <definedName name="SCDBPTASN1_051ENDINGG_31" localSheetId="49">'GLIC_2021-Annu_SCDBPTASN1'!$AH$170</definedName>
    <definedName name="SCDBPTASN1_051ENDINGG_32" localSheetId="49">'GLIC_2021-Annu_SCDBPTASN1'!$AI$170</definedName>
    <definedName name="SCDBPTASN1_051ENDINGG_4" localSheetId="49">'GLIC_2021-Annu_SCDBPTASN1'!$F$170</definedName>
    <definedName name="SCDBPTASN1_051ENDINGG_5.01" localSheetId="49">'GLIC_2021-Annu_SCDBPTASN1'!$G$170</definedName>
    <definedName name="SCDBPTASN1_051ENDINGG_5.02" localSheetId="49">'GLIC_2021-Annu_SCDBPTASN1'!$H$170</definedName>
    <definedName name="SCDBPTASN1_051ENDINGG_6" localSheetId="49">'GLIC_2021-Annu_SCDBPTASN1'!$I$170</definedName>
    <definedName name="SCDBPTASN1_051ENDINGG_7" localSheetId="49">'GLIC_2021-Annu_SCDBPTASN1'!$J$170</definedName>
    <definedName name="SCDBPTASN1_051ENDINGG_8" localSheetId="49">'GLIC_2021-Annu_SCDBPTASN1'!$K$170</definedName>
    <definedName name="SCDBPTASN1_051ENDINGG_9" localSheetId="49">'GLIC_2021-Annu_SCDBPTASN1'!$L$170</definedName>
    <definedName name="SCDBPTASN1_0520000000_Range" localSheetId="49">'GLIC_2021-Annu_SCDBPTASN1'!$B$172:$AI$174</definedName>
    <definedName name="SCDBPTASN1_0529999999_11" localSheetId="49">'GLIC_2021-Annu_SCDBPTASN1'!$N$175</definedName>
    <definedName name="SCDBPTASN1_0529999999_12" localSheetId="49">'GLIC_2021-Annu_SCDBPTASN1'!$O$175</definedName>
    <definedName name="SCDBPTASN1_0529999999_13" localSheetId="49">'GLIC_2021-Annu_SCDBPTASN1'!$P$175</definedName>
    <definedName name="SCDBPTASN1_0529999999_14" localSheetId="49">'GLIC_2021-Annu_SCDBPTASN1'!$Q$175</definedName>
    <definedName name="SCDBPTASN1_0529999999_16" localSheetId="49">'GLIC_2021-Annu_SCDBPTASN1'!$S$175</definedName>
    <definedName name="SCDBPTASN1_0529999999_17" localSheetId="49">'GLIC_2021-Annu_SCDBPTASN1'!$T$175</definedName>
    <definedName name="SCDBPTASN1_0529999999_18" localSheetId="49">'GLIC_2021-Annu_SCDBPTASN1'!$U$175</definedName>
    <definedName name="SCDBPTASN1_0529999999_19" localSheetId="49">'GLIC_2021-Annu_SCDBPTASN1'!$V$175</definedName>
    <definedName name="SCDBPTASN1_0529999999_20" localSheetId="49">'GLIC_2021-Annu_SCDBPTASN1'!$W$175</definedName>
    <definedName name="SCDBPTASN1_0529999999_21" localSheetId="49">'GLIC_2021-Annu_SCDBPTASN1'!$X$175</definedName>
    <definedName name="SCDBPTASN1_0529999999_28" localSheetId="49">'GLIC_2021-Annu_SCDBPTASN1'!$AE$175</definedName>
    <definedName name="SCDBPTASN1_0529999999_29" localSheetId="49">'GLIC_2021-Annu_SCDBPTASN1'!$AF$175</definedName>
    <definedName name="SCDBPTASN1_0529999999_30" localSheetId="49">'GLIC_2021-Annu_SCDBPTASN1'!$AG$175</definedName>
    <definedName name="SCDBPTASN1_0529999999_31" localSheetId="49">'GLIC_2021-Annu_SCDBPTASN1'!$AH$175</definedName>
    <definedName name="SCDBPTASN1_052BEGINNG_1" localSheetId="49">'GLIC_2021-Annu_SCDBPTASN1'!$C$172</definedName>
    <definedName name="SCDBPTASN1_052BEGINNG_10" localSheetId="49">'GLIC_2021-Annu_SCDBPTASN1'!$M$172</definedName>
    <definedName name="SCDBPTASN1_052BEGINNG_11" localSheetId="49">'GLIC_2021-Annu_SCDBPTASN1'!$N$172</definedName>
    <definedName name="SCDBPTASN1_052BEGINNG_12" localSheetId="49">'GLIC_2021-Annu_SCDBPTASN1'!$O$172</definedName>
    <definedName name="SCDBPTASN1_052BEGINNG_13" localSheetId="49">'GLIC_2021-Annu_SCDBPTASN1'!$P$172</definedName>
    <definedName name="SCDBPTASN1_052BEGINNG_14" localSheetId="49">'GLIC_2021-Annu_SCDBPTASN1'!$Q$172</definedName>
    <definedName name="SCDBPTASN1_052BEGINNG_15" localSheetId="49">'GLIC_2021-Annu_SCDBPTASN1'!$R$172</definedName>
    <definedName name="SCDBPTASN1_052BEGINNG_16" localSheetId="49">'GLIC_2021-Annu_SCDBPTASN1'!$S$172</definedName>
    <definedName name="SCDBPTASN1_052BEGINNG_17" localSheetId="49">'GLIC_2021-Annu_SCDBPTASN1'!$T$172</definedName>
    <definedName name="SCDBPTASN1_052BEGINNG_18" localSheetId="49">'GLIC_2021-Annu_SCDBPTASN1'!$U$172</definedName>
    <definedName name="SCDBPTASN1_052BEGINNG_19" localSheetId="49">'GLIC_2021-Annu_SCDBPTASN1'!$V$172</definedName>
    <definedName name="SCDBPTASN1_052BEGINNG_2" localSheetId="49">'GLIC_2021-Annu_SCDBPTASN1'!$D$172</definedName>
    <definedName name="SCDBPTASN1_052BEGINNG_20" localSheetId="49">'GLIC_2021-Annu_SCDBPTASN1'!$W$172</definedName>
    <definedName name="SCDBPTASN1_052BEGINNG_21" localSheetId="49">'GLIC_2021-Annu_SCDBPTASN1'!$X$172</definedName>
    <definedName name="SCDBPTASN1_052BEGINNG_22" localSheetId="49">'GLIC_2021-Annu_SCDBPTASN1'!$Y$172</definedName>
    <definedName name="SCDBPTASN1_052BEGINNG_23" localSheetId="49">'GLIC_2021-Annu_SCDBPTASN1'!$Z$172</definedName>
    <definedName name="SCDBPTASN1_052BEGINNG_24" localSheetId="49">'GLIC_2021-Annu_SCDBPTASN1'!$AA$172</definedName>
    <definedName name="SCDBPTASN1_052BEGINNG_25" localSheetId="49">'GLIC_2021-Annu_SCDBPTASN1'!$AB$172</definedName>
    <definedName name="SCDBPTASN1_052BEGINNG_26" localSheetId="49">'GLIC_2021-Annu_SCDBPTASN1'!$AC$172</definedName>
    <definedName name="SCDBPTASN1_052BEGINNG_27" localSheetId="49">'GLIC_2021-Annu_SCDBPTASN1'!$AD$172</definedName>
    <definedName name="SCDBPTASN1_052BEGINNG_28" localSheetId="49">'GLIC_2021-Annu_SCDBPTASN1'!$AE$172</definedName>
    <definedName name="SCDBPTASN1_052BEGINNG_29" localSheetId="49">'GLIC_2021-Annu_SCDBPTASN1'!$AF$172</definedName>
    <definedName name="SCDBPTASN1_052BEGINNG_3" localSheetId="49">'GLIC_2021-Annu_SCDBPTASN1'!$E$172</definedName>
    <definedName name="SCDBPTASN1_052BEGINNG_30" localSheetId="49">'GLIC_2021-Annu_SCDBPTASN1'!$AG$172</definedName>
    <definedName name="SCDBPTASN1_052BEGINNG_31" localSheetId="49">'GLIC_2021-Annu_SCDBPTASN1'!$AH$172</definedName>
    <definedName name="SCDBPTASN1_052BEGINNG_32" localSheetId="49">'GLIC_2021-Annu_SCDBPTASN1'!$AI$172</definedName>
    <definedName name="SCDBPTASN1_052BEGINNG_4" localSheetId="49">'GLIC_2021-Annu_SCDBPTASN1'!$F$172</definedName>
    <definedName name="SCDBPTASN1_052BEGINNG_5.01" localSheetId="49">'GLIC_2021-Annu_SCDBPTASN1'!$G$172</definedName>
    <definedName name="SCDBPTASN1_052BEGINNG_5.02" localSheetId="49">'GLIC_2021-Annu_SCDBPTASN1'!$H$172</definedName>
    <definedName name="SCDBPTASN1_052BEGINNG_6" localSheetId="49">'GLIC_2021-Annu_SCDBPTASN1'!$I$172</definedName>
    <definedName name="SCDBPTASN1_052BEGINNG_7" localSheetId="49">'GLIC_2021-Annu_SCDBPTASN1'!$J$172</definedName>
    <definedName name="SCDBPTASN1_052BEGINNG_8" localSheetId="49">'GLIC_2021-Annu_SCDBPTASN1'!$K$172</definedName>
    <definedName name="SCDBPTASN1_052BEGINNG_9" localSheetId="49">'GLIC_2021-Annu_SCDBPTASN1'!$L$172</definedName>
    <definedName name="SCDBPTASN1_052ENDINGG_10" localSheetId="49">'GLIC_2021-Annu_SCDBPTASN1'!$M$174</definedName>
    <definedName name="SCDBPTASN1_052ENDINGG_11" localSheetId="49">'GLIC_2021-Annu_SCDBPTASN1'!$N$174</definedName>
    <definedName name="SCDBPTASN1_052ENDINGG_12" localSheetId="49">'GLIC_2021-Annu_SCDBPTASN1'!$O$174</definedName>
    <definedName name="SCDBPTASN1_052ENDINGG_13" localSheetId="49">'GLIC_2021-Annu_SCDBPTASN1'!$P$174</definedName>
    <definedName name="SCDBPTASN1_052ENDINGG_14" localSheetId="49">'GLIC_2021-Annu_SCDBPTASN1'!$Q$174</definedName>
    <definedName name="SCDBPTASN1_052ENDINGG_15" localSheetId="49">'GLIC_2021-Annu_SCDBPTASN1'!$R$174</definedName>
    <definedName name="SCDBPTASN1_052ENDINGG_16" localSheetId="49">'GLIC_2021-Annu_SCDBPTASN1'!$S$174</definedName>
    <definedName name="SCDBPTASN1_052ENDINGG_17" localSheetId="49">'GLIC_2021-Annu_SCDBPTASN1'!$T$174</definedName>
    <definedName name="SCDBPTASN1_052ENDINGG_18" localSheetId="49">'GLIC_2021-Annu_SCDBPTASN1'!$U$174</definedName>
    <definedName name="SCDBPTASN1_052ENDINGG_19" localSheetId="49">'GLIC_2021-Annu_SCDBPTASN1'!$V$174</definedName>
    <definedName name="SCDBPTASN1_052ENDINGG_2" localSheetId="49">'GLIC_2021-Annu_SCDBPTASN1'!$D$174</definedName>
    <definedName name="SCDBPTASN1_052ENDINGG_20" localSheetId="49">'GLIC_2021-Annu_SCDBPTASN1'!$W$174</definedName>
    <definedName name="SCDBPTASN1_052ENDINGG_21" localSheetId="49">'GLIC_2021-Annu_SCDBPTASN1'!$X$174</definedName>
    <definedName name="SCDBPTASN1_052ENDINGG_22" localSheetId="49">'GLIC_2021-Annu_SCDBPTASN1'!$Y$174</definedName>
    <definedName name="SCDBPTASN1_052ENDINGG_23" localSheetId="49">'GLIC_2021-Annu_SCDBPTASN1'!$Z$174</definedName>
    <definedName name="SCDBPTASN1_052ENDINGG_24" localSheetId="49">'GLIC_2021-Annu_SCDBPTASN1'!$AA$174</definedName>
    <definedName name="SCDBPTASN1_052ENDINGG_25" localSheetId="49">'GLIC_2021-Annu_SCDBPTASN1'!$AB$174</definedName>
    <definedName name="SCDBPTASN1_052ENDINGG_26" localSheetId="49">'GLIC_2021-Annu_SCDBPTASN1'!$AC$174</definedName>
    <definedName name="SCDBPTASN1_052ENDINGG_27" localSheetId="49">'GLIC_2021-Annu_SCDBPTASN1'!$AD$174</definedName>
    <definedName name="SCDBPTASN1_052ENDINGG_28" localSheetId="49">'GLIC_2021-Annu_SCDBPTASN1'!$AE$174</definedName>
    <definedName name="SCDBPTASN1_052ENDINGG_29" localSheetId="49">'GLIC_2021-Annu_SCDBPTASN1'!$AF$174</definedName>
    <definedName name="SCDBPTASN1_052ENDINGG_3" localSheetId="49">'GLIC_2021-Annu_SCDBPTASN1'!$E$174</definedName>
    <definedName name="SCDBPTASN1_052ENDINGG_30" localSheetId="49">'GLIC_2021-Annu_SCDBPTASN1'!$AG$174</definedName>
    <definedName name="SCDBPTASN1_052ENDINGG_31" localSheetId="49">'GLIC_2021-Annu_SCDBPTASN1'!$AH$174</definedName>
    <definedName name="SCDBPTASN1_052ENDINGG_32" localSheetId="49">'GLIC_2021-Annu_SCDBPTASN1'!$AI$174</definedName>
    <definedName name="SCDBPTASN1_052ENDINGG_4" localSheetId="49">'GLIC_2021-Annu_SCDBPTASN1'!$F$174</definedName>
    <definedName name="SCDBPTASN1_052ENDINGG_5.01" localSheetId="49">'GLIC_2021-Annu_SCDBPTASN1'!$G$174</definedName>
    <definedName name="SCDBPTASN1_052ENDINGG_5.02" localSheetId="49">'GLIC_2021-Annu_SCDBPTASN1'!$H$174</definedName>
    <definedName name="SCDBPTASN1_052ENDINGG_6" localSheetId="49">'GLIC_2021-Annu_SCDBPTASN1'!$I$174</definedName>
    <definedName name="SCDBPTASN1_052ENDINGG_7" localSheetId="49">'GLIC_2021-Annu_SCDBPTASN1'!$J$174</definedName>
    <definedName name="SCDBPTASN1_052ENDINGG_8" localSheetId="49">'GLIC_2021-Annu_SCDBPTASN1'!$K$174</definedName>
    <definedName name="SCDBPTASN1_052ENDINGG_9" localSheetId="49">'GLIC_2021-Annu_SCDBPTASN1'!$L$174</definedName>
    <definedName name="SCDBPTASN1_0530000000_Range" localSheetId="49">'GLIC_2021-Annu_SCDBPTASN1'!$B$176:$AI$178</definedName>
    <definedName name="SCDBPTASN1_0539999999_11" localSheetId="49">'GLIC_2021-Annu_SCDBPTASN1'!$N$179</definedName>
    <definedName name="SCDBPTASN1_0539999999_12" localSheetId="49">'GLIC_2021-Annu_SCDBPTASN1'!$O$179</definedName>
    <definedName name="SCDBPTASN1_0539999999_13" localSheetId="49">'GLIC_2021-Annu_SCDBPTASN1'!$P$179</definedName>
    <definedName name="SCDBPTASN1_0539999999_14" localSheetId="49">'GLIC_2021-Annu_SCDBPTASN1'!$Q$179</definedName>
    <definedName name="SCDBPTASN1_0539999999_16" localSheetId="49">'GLIC_2021-Annu_SCDBPTASN1'!$S$179</definedName>
    <definedName name="SCDBPTASN1_0539999999_17" localSheetId="49">'GLIC_2021-Annu_SCDBPTASN1'!$T$179</definedName>
    <definedName name="SCDBPTASN1_0539999999_18" localSheetId="49">'GLIC_2021-Annu_SCDBPTASN1'!$U$179</definedName>
    <definedName name="SCDBPTASN1_0539999999_19" localSheetId="49">'GLIC_2021-Annu_SCDBPTASN1'!$V$179</definedName>
    <definedName name="SCDBPTASN1_0539999999_20" localSheetId="49">'GLIC_2021-Annu_SCDBPTASN1'!$W$179</definedName>
    <definedName name="SCDBPTASN1_0539999999_21" localSheetId="49">'GLIC_2021-Annu_SCDBPTASN1'!$X$179</definedName>
    <definedName name="SCDBPTASN1_0539999999_28" localSheetId="49">'GLIC_2021-Annu_SCDBPTASN1'!$AE$179</definedName>
    <definedName name="SCDBPTASN1_0539999999_29" localSheetId="49">'GLIC_2021-Annu_SCDBPTASN1'!$AF$179</definedName>
    <definedName name="SCDBPTASN1_0539999999_30" localSheetId="49">'GLIC_2021-Annu_SCDBPTASN1'!$AG$179</definedName>
    <definedName name="SCDBPTASN1_0539999999_31" localSheetId="49">'GLIC_2021-Annu_SCDBPTASN1'!$AH$179</definedName>
    <definedName name="SCDBPTASN1_053BEGINNG_1" localSheetId="49">'GLIC_2021-Annu_SCDBPTASN1'!$C$176</definedName>
    <definedName name="SCDBPTASN1_053BEGINNG_10" localSheetId="49">'GLIC_2021-Annu_SCDBPTASN1'!$M$176</definedName>
    <definedName name="SCDBPTASN1_053BEGINNG_11" localSheetId="49">'GLIC_2021-Annu_SCDBPTASN1'!$N$176</definedName>
    <definedName name="SCDBPTASN1_053BEGINNG_12" localSheetId="49">'GLIC_2021-Annu_SCDBPTASN1'!$O$176</definedName>
    <definedName name="SCDBPTASN1_053BEGINNG_13" localSheetId="49">'GLIC_2021-Annu_SCDBPTASN1'!$P$176</definedName>
    <definedName name="SCDBPTASN1_053BEGINNG_14" localSheetId="49">'GLIC_2021-Annu_SCDBPTASN1'!$Q$176</definedName>
    <definedName name="SCDBPTASN1_053BEGINNG_15" localSheetId="49">'GLIC_2021-Annu_SCDBPTASN1'!$R$176</definedName>
    <definedName name="SCDBPTASN1_053BEGINNG_16" localSheetId="49">'GLIC_2021-Annu_SCDBPTASN1'!$S$176</definedName>
    <definedName name="SCDBPTASN1_053BEGINNG_17" localSheetId="49">'GLIC_2021-Annu_SCDBPTASN1'!$T$176</definedName>
    <definedName name="SCDBPTASN1_053BEGINNG_18" localSheetId="49">'GLIC_2021-Annu_SCDBPTASN1'!$U$176</definedName>
    <definedName name="SCDBPTASN1_053BEGINNG_19" localSheetId="49">'GLIC_2021-Annu_SCDBPTASN1'!$V$176</definedName>
    <definedName name="SCDBPTASN1_053BEGINNG_2" localSheetId="49">'GLIC_2021-Annu_SCDBPTASN1'!$D$176</definedName>
    <definedName name="SCDBPTASN1_053BEGINNG_20" localSheetId="49">'GLIC_2021-Annu_SCDBPTASN1'!$W$176</definedName>
    <definedName name="SCDBPTASN1_053BEGINNG_21" localSheetId="49">'GLIC_2021-Annu_SCDBPTASN1'!$X$176</definedName>
    <definedName name="SCDBPTASN1_053BEGINNG_22" localSheetId="49">'GLIC_2021-Annu_SCDBPTASN1'!$Y$176</definedName>
    <definedName name="SCDBPTASN1_053BEGINNG_23" localSheetId="49">'GLIC_2021-Annu_SCDBPTASN1'!$Z$176</definedName>
    <definedName name="SCDBPTASN1_053BEGINNG_24" localSheetId="49">'GLIC_2021-Annu_SCDBPTASN1'!$AA$176</definedName>
    <definedName name="SCDBPTASN1_053BEGINNG_25" localSheetId="49">'GLIC_2021-Annu_SCDBPTASN1'!$AB$176</definedName>
    <definedName name="SCDBPTASN1_053BEGINNG_26" localSheetId="49">'GLIC_2021-Annu_SCDBPTASN1'!$AC$176</definedName>
    <definedName name="SCDBPTASN1_053BEGINNG_27" localSheetId="49">'GLIC_2021-Annu_SCDBPTASN1'!$AD$176</definedName>
    <definedName name="SCDBPTASN1_053BEGINNG_28" localSheetId="49">'GLIC_2021-Annu_SCDBPTASN1'!$AE$176</definedName>
    <definedName name="SCDBPTASN1_053BEGINNG_29" localSheetId="49">'GLIC_2021-Annu_SCDBPTASN1'!$AF$176</definedName>
    <definedName name="SCDBPTASN1_053BEGINNG_3" localSheetId="49">'GLIC_2021-Annu_SCDBPTASN1'!$E$176</definedName>
    <definedName name="SCDBPTASN1_053BEGINNG_30" localSheetId="49">'GLIC_2021-Annu_SCDBPTASN1'!$AG$176</definedName>
    <definedName name="SCDBPTASN1_053BEGINNG_31" localSheetId="49">'GLIC_2021-Annu_SCDBPTASN1'!$AH$176</definedName>
    <definedName name="SCDBPTASN1_053BEGINNG_32" localSheetId="49">'GLIC_2021-Annu_SCDBPTASN1'!$AI$176</definedName>
    <definedName name="SCDBPTASN1_053BEGINNG_4" localSheetId="49">'GLIC_2021-Annu_SCDBPTASN1'!$F$176</definedName>
    <definedName name="SCDBPTASN1_053BEGINNG_5.01" localSheetId="49">'GLIC_2021-Annu_SCDBPTASN1'!$G$176</definedName>
    <definedName name="SCDBPTASN1_053BEGINNG_5.02" localSheetId="49">'GLIC_2021-Annu_SCDBPTASN1'!$H$176</definedName>
    <definedName name="SCDBPTASN1_053BEGINNG_6" localSheetId="49">'GLIC_2021-Annu_SCDBPTASN1'!$I$176</definedName>
    <definedName name="SCDBPTASN1_053BEGINNG_7" localSheetId="49">'GLIC_2021-Annu_SCDBPTASN1'!$J$176</definedName>
    <definedName name="SCDBPTASN1_053BEGINNG_8" localSheetId="49">'GLIC_2021-Annu_SCDBPTASN1'!$K$176</definedName>
    <definedName name="SCDBPTASN1_053BEGINNG_9" localSheetId="49">'GLIC_2021-Annu_SCDBPTASN1'!$L$176</definedName>
    <definedName name="SCDBPTASN1_053ENDINGG_10" localSheetId="49">'GLIC_2021-Annu_SCDBPTASN1'!$M$178</definedName>
    <definedName name="SCDBPTASN1_053ENDINGG_11" localSheetId="49">'GLIC_2021-Annu_SCDBPTASN1'!$N$178</definedName>
    <definedName name="SCDBPTASN1_053ENDINGG_12" localSheetId="49">'GLIC_2021-Annu_SCDBPTASN1'!$O$178</definedName>
    <definedName name="SCDBPTASN1_053ENDINGG_13" localSheetId="49">'GLIC_2021-Annu_SCDBPTASN1'!$P$178</definedName>
    <definedName name="SCDBPTASN1_053ENDINGG_14" localSheetId="49">'GLIC_2021-Annu_SCDBPTASN1'!$Q$178</definedName>
    <definedName name="SCDBPTASN1_053ENDINGG_15" localSheetId="49">'GLIC_2021-Annu_SCDBPTASN1'!$R$178</definedName>
    <definedName name="SCDBPTASN1_053ENDINGG_16" localSheetId="49">'GLIC_2021-Annu_SCDBPTASN1'!$S$178</definedName>
    <definedName name="SCDBPTASN1_053ENDINGG_17" localSheetId="49">'GLIC_2021-Annu_SCDBPTASN1'!$T$178</definedName>
    <definedName name="SCDBPTASN1_053ENDINGG_18" localSheetId="49">'GLIC_2021-Annu_SCDBPTASN1'!$U$178</definedName>
    <definedName name="SCDBPTASN1_053ENDINGG_19" localSheetId="49">'GLIC_2021-Annu_SCDBPTASN1'!$V$178</definedName>
    <definedName name="SCDBPTASN1_053ENDINGG_2" localSheetId="49">'GLIC_2021-Annu_SCDBPTASN1'!$D$178</definedName>
    <definedName name="SCDBPTASN1_053ENDINGG_20" localSheetId="49">'GLIC_2021-Annu_SCDBPTASN1'!$W$178</definedName>
    <definedName name="SCDBPTASN1_053ENDINGG_21" localSheetId="49">'GLIC_2021-Annu_SCDBPTASN1'!$X$178</definedName>
    <definedName name="SCDBPTASN1_053ENDINGG_22" localSheetId="49">'GLIC_2021-Annu_SCDBPTASN1'!$Y$178</definedName>
    <definedName name="SCDBPTASN1_053ENDINGG_23" localSheetId="49">'GLIC_2021-Annu_SCDBPTASN1'!$Z$178</definedName>
    <definedName name="SCDBPTASN1_053ENDINGG_24" localSheetId="49">'GLIC_2021-Annu_SCDBPTASN1'!$AA$178</definedName>
    <definedName name="SCDBPTASN1_053ENDINGG_25" localSheetId="49">'GLIC_2021-Annu_SCDBPTASN1'!$AB$178</definedName>
    <definedName name="SCDBPTASN1_053ENDINGG_26" localSheetId="49">'GLIC_2021-Annu_SCDBPTASN1'!$AC$178</definedName>
    <definedName name="SCDBPTASN1_053ENDINGG_27" localSheetId="49">'GLIC_2021-Annu_SCDBPTASN1'!$AD$178</definedName>
    <definedName name="SCDBPTASN1_053ENDINGG_28" localSheetId="49">'GLIC_2021-Annu_SCDBPTASN1'!$AE$178</definedName>
    <definedName name="SCDBPTASN1_053ENDINGG_29" localSheetId="49">'GLIC_2021-Annu_SCDBPTASN1'!$AF$178</definedName>
    <definedName name="SCDBPTASN1_053ENDINGG_3" localSheetId="49">'GLIC_2021-Annu_SCDBPTASN1'!$E$178</definedName>
    <definedName name="SCDBPTASN1_053ENDINGG_30" localSheetId="49">'GLIC_2021-Annu_SCDBPTASN1'!$AG$178</definedName>
    <definedName name="SCDBPTASN1_053ENDINGG_31" localSheetId="49">'GLIC_2021-Annu_SCDBPTASN1'!$AH$178</definedName>
    <definedName name="SCDBPTASN1_053ENDINGG_32" localSheetId="49">'GLIC_2021-Annu_SCDBPTASN1'!$AI$178</definedName>
    <definedName name="SCDBPTASN1_053ENDINGG_4" localSheetId="49">'GLIC_2021-Annu_SCDBPTASN1'!$F$178</definedName>
    <definedName name="SCDBPTASN1_053ENDINGG_5.01" localSheetId="49">'GLIC_2021-Annu_SCDBPTASN1'!$G$178</definedName>
    <definedName name="SCDBPTASN1_053ENDINGG_5.02" localSheetId="49">'GLIC_2021-Annu_SCDBPTASN1'!$H$178</definedName>
    <definedName name="SCDBPTASN1_053ENDINGG_6" localSheetId="49">'GLIC_2021-Annu_SCDBPTASN1'!$I$178</definedName>
    <definedName name="SCDBPTASN1_053ENDINGG_7" localSheetId="49">'GLIC_2021-Annu_SCDBPTASN1'!$J$178</definedName>
    <definedName name="SCDBPTASN1_053ENDINGG_8" localSheetId="49">'GLIC_2021-Annu_SCDBPTASN1'!$K$178</definedName>
    <definedName name="SCDBPTASN1_053ENDINGG_9" localSheetId="49">'GLIC_2021-Annu_SCDBPTASN1'!$L$178</definedName>
    <definedName name="SCDBPTASN1_0540000000_Range" localSheetId="49">'GLIC_2021-Annu_SCDBPTASN1'!$B$180:$AI$182</definedName>
    <definedName name="SCDBPTASN1_0549999999_11" localSheetId="49">'GLIC_2021-Annu_SCDBPTASN1'!$N$183</definedName>
    <definedName name="SCDBPTASN1_0549999999_12" localSheetId="49">'GLIC_2021-Annu_SCDBPTASN1'!$O$183</definedName>
    <definedName name="SCDBPTASN1_0549999999_13" localSheetId="49">'GLIC_2021-Annu_SCDBPTASN1'!$P$183</definedName>
    <definedName name="SCDBPTASN1_0549999999_14" localSheetId="49">'GLIC_2021-Annu_SCDBPTASN1'!$Q$183</definedName>
    <definedName name="SCDBPTASN1_0549999999_16" localSheetId="49">'GLIC_2021-Annu_SCDBPTASN1'!$S$183</definedName>
    <definedName name="SCDBPTASN1_0549999999_17" localSheetId="49">'GLIC_2021-Annu_SCDBPTASN1'!$T$183</definedName>
    <definedName name="SCDBPTASN1_0549999999_18" localSheetId="49">'GLIC_2021-Annu_SCDBPTASN1'!$U$183</definedName>
    <definedName name="SCDBPTASN1_0549999999_19" localSheetId="49">'GLIC_2021-Annu_SCDBPTASN1'!$V$183</definedName>
    <definedName name="SCDBPTASN1_0549999999_20" localSheetId="49">'GLIC_2021-Annu_SCDBPTASN1'!$W$183</definedName>
    <definedName name="SCDBPTASN1_0549999999_21" localSheetId="49">'GLIC_2021-Annu_SCDBPTASN1'!$X$183</definedName>
    <definedName name="SCDBPTASN1_0549999999_28" localSheetId="49">'GLIC_2021-Annu_SCDBPTASN1'!$AE$183</definedName>
    <definedName name="SCDBPTASN1_0549999999_29" localSheetId="49">'GLIC_2021-Annu_SCDBPTASN1'!$AF$183</definedName>
    <definedName name="SCDBPTASN1_0549999999_30" localSheetId="49">'GLIC_2021-Annu_SCDBPTASN1'!$AG$183</definedName>
    <definedName name="SCDBPTASN1_0549999999_31" localSheetId="49">'GLIC_2021-Annu_SCDBPTASN1'!$AH$183</definedName>
    <definedName name="SCDBPTASN1_054BEGINNG_1" localSheetId="49">'GLIC_2021-Annu_SCDBPTASN1'!$C$180</definedName>
    <definedName name="SCDBPTASN1_054BEGINNG_10" localSheetId="49">'GLIC_2021-Annu_SCDBPTASN1'!$M$180</definedName>
    <definedName name="SCDBPTASN1_054BEGINNG_11" localSheetId="49">'GLIC_2021-Annu_SCDBPTASN1'!$N$180</definedName>
    <definedName name="SCDBPTASN1_054BEGINNG_12" localSheetId="49">'GLIC_2021-Annu_SCDBPTASN1'!$O$180</definedName>
    <definedName name="SCDBPTASN1_054BEGINNG_13" localSheetId="49">'GLIC_2021-Annu_SCDBPTASN1'!$P$180</definedName>
    <definedName name="SCDBPTASN1_054BEGINNG_14" localSheetId="49">'GLIC_2021-Annu_SCDBPTASN1'!$Q$180</definedName>
    <definedName name="SCDBPTASN1_054BEGINNG_15" localSheetId="49">'GLIC_2021-Annu_SCDBPTASN1'!$R$180</definedName>
    <definedName name="SCDBPTASN1_054BEGINNG_16" localSheetId="49">'GLIC_2021-Annu_SCDBPTASN1'!$S$180</definedName>
    <definedName name="SCDBPTASN1_054BEGINNG_17" localSheetId="49">'GLIC_2021-Annu_SCDBPTASN1'!$T$180</definedName>
    <definedName name="SCDBPTASN1_054BEGINNG_18" localSheetId="49">'GLIC_2021-Annu_SCDBPTASN1'!$U$180</definedName>
    <definedName name="SCDBPTASN1_054BEGINNG_19" localSheetId="49">'GLIC_2021-Annu_SCDBPTASN1'!$V$180</definedName>
    <definedName name="SCDBPTASN1_054BEGINNG_2" localSheetId="49">'GLIC_2021-Annu_SCDBPTASN1'!$D$180</definedName>
    <definedName name="SCDBPTASN1_054BEGINNG_20" localSheetId="49">'GLIC_2021-Annu_SCDBPTASN1'!$W$180</definedName>
    <definedName name="SCDBPTASN1_054BEGINNG_21" localSheetId="49">'GLIC_2021-Annu_SCDBPTASN1'!$X$180</definedName>
    <definedName name="SCDBPTASN1_054BEGINNG_22" localSheetId="49">'GLIC_2021-Annu_SCDBPTASN1'!$Y$180</definedName>
    <definedName name="SCDBPTASN1_054BEGINNG_23" localSheetId="49">'GLIC_2021-Annu_SCDBPTASN1'!$Z$180</definedName>
    <definedName name="SCDBPTASN1_054BEGINNG_24" localSheetId="49">'GLIC_2021-Annu_SCDBPTASN1'!$AA$180</definedName>
    <definedName name="SCDBPTASN1_054BEGINNG_25" localSheetId="49">'GLIC_2021-Annu_SCDBPTASN1'!$AB$180</definedName>
    <definedName name="SCDBPTASN1_054BEGINNG_26" localSheetId="49">'GLIC_2021-Annu_SCDBPTASN1'!$AC$180</definedName>
    <definedName name="SCDBPTASN1_054BEGINNG_27" localSheetId="49">'GLIC_2021-Annu_SCDBPTASN1'!$AD$180</definedName>
    <definedName name="SCDBPTASN1_054BEGINNG_28" localSheetId="49">'GLIC_2021-Annu_SCDBPTASN1'!$AE$180</definedName>
    <definedName name="SCDBPTASN1_054BEGINNG_29" localSheetId="49">'GLIC_2021-Annu_SCDBPTASN1'!$AF$180</definedName>
    <definedName name="SCDBPTASN1_054BEGINNG_3" localSheetId="49">'GLIC_2021-Annu_SCDBPTASN1'!$E$180</definedName>
    <definedName name="SCDBPTASN1_054BEGINNG_30" localSheetId="49">'GLIC_2021-Annu_SCDBPTASN1'!$AG$180</definedName>
    <definedName name="SCDBPTASN1_054BEGINNG_31" localSheetId="49">'GLIC_2021-Annu_SCDBPTASN1'!$AH$180</definedName>
    <definedName name="SCDBPTASN1_054BEGINNG_32" localSheetId="49">'GLIC_2021-Annu_SCDBPTASN1'!$AI$180</definedName>
    <definedName name="SCDBPTASN1_054BEGINNG_4" localSheetId="49">'GLIC_2021-Annu_SCDBPTASN1'!$F$180</definedName>
    <definedName name="SCDBPTASN1_054BEGINNG_5.01" localSheetId="49">'GLIC_2021-Annu_SCDBPTASN1'!$G$180</definedName>
    <definedName name="SCDBPTASN1_054BEGINNG_5.02" localSheetId="49">'GLIC_2021-Annu_SCDBPTASN1'!$H$180</definedName>
    <definedName name="SCDBPTASN1_054BEGINNG_6" localSheetId="49">'GLIC_2021-Annu_SCDBPTASN1'!$I$180</definedName>
    <definedName name="SCDBPTASN1_054BEGINNG_7" localSheetId="49">'GLIC_2021-Annu_SCDBPTASN1'!$J$180</definedName>
    <definedName name="SCDBPTASN1_054BEGINNG_8" localSheetId="49">'GLIC_2021-Annu_SCDBPTASN1'!$K$180</definedName>
    <definedName name="SCDBPTASN1_054BEGINNG_9" localSheetId="49">'GLIC_2021-Annu_SCDBPTASN1'!$L$180</definedName>
    <definedName name="SCDBPTASN1_054ENDINGG_10" localSheetId="49">'GLIC_2021-Annu_SCDBPTASN1'!$M$182</definedName>
    <definedName name="SCDBPTASN1_054ENDINGG_11" localSheetId="49">'GLIC_2021-Annu_SCDBPTASN1'!$N$182</definedName>
    <definedName name="SCDBPTASN1_054ENDINGG_12" localSheetId="49">'GLIC_2021-Annu_SCDBPTASN1'!$O$182</definedName>
    <definedName name="SCDBPTASN1_054ENDINGG_13" localSheetId="49">'GLIC_2021-Annu_SCDBPTASN1'!$P$182</definedName>
    <definedName name="SCDBPTASN1_054ENDINGG_14" localSheetId="49">'GLIC_2021-Annu_SCDBPTASN1'!$Q$182</definedName>
    <definedName name="SCDBPTASN1_054ENDINGG_15" localSheetId="49">'GLIC_2021-Annu_SCDBPTASN1'!$R$182</definedName>
    <definedName name="SCDBPTASN1_054ENDINGG_16" localSheetId="49">'GLIC_2021-Annu_SCDBPTASN1'!$S$182</definedName>
    <definedName name="SCDBPTASN1_054ENDINGG_17" localSheetId="49">'GLIC_2021-Annu_SCDBPTASN1'!$T$182</definedName>
    <definedName name="SCDBPTASN1_054ENDINGG_18" localSheetId="49">'GLIC_2021-Annu_SCDBPTASN1'!$U$182</definedName>
    <definedName name="SCDBPTASN1_054ENDINGG_19" localSheetId="49">'GLIC_2021-Annu_SCDBPTASN1'!$V$182</definedName>
    <definedName name="SCDBPTASN1_054ENDINGG_2" localSheetId="49">'GLIC_2021-Annu_SCDBPTASN1'!$D$182</definedName>
    <definedName name="SCDBPTASN1_054ENDINGG_20" localSheetId="49">'GLIC_2021-Annu_SCDBPTASN1'!$W$182</definedName>
    <definedName name="SCDBPTASN1_054ENDINGG_21" localSheetId="49">'GLIC_2021-Annu_SCDBPTASN1'!$X$182</definedName>
    <definedName name="SCDBPTASN1_054ENDINGG_22" localSheetId="49">'GLIC_2021-Annu_SCDBPTASN1'!$Y$182</definedName>
    <definedName name="SCDBPTASN1_054ENDINGG_23" localSheetId="49">'GLIC_2021-Annu_SCDBPTASN1'!$Z$182</definedName>
    <definedName name="SCDBPTASN1_054ENDINGG_24" localSheetId="49">'GLIC_2021-Annu_SCDBPTASN1'!$AA$182</definedName>
    <definedName name="SCDBPTASN1_054ENDINGG_25" localSheetId="49">'GLIC_2021-Annu_SCDBPTASN1'!$AB$182</definedName>
    <definedName name="SCDBPTASN1_054ENDINGG_26" localSheetId="49">'GLIC_2021-Annu_SCDBPTASN1'!$AC$182</definedName>
    <definedName name="SCDBPTASN1_054ENDINGG_27" localSheetId="49">'GLIC_2021-Annu_SCDBPTASN1'!$AD$182</definedName>
    <definedName name="SCDBPTASN1_054ENDINGG_28" localSheetId="49">'GLIC_2021-Annu_SCDBPTASN1'!$AE$182</definedName>
    <definedName name="SCDBPTASN1_054ENDINGG_29" localSheetId="49">'GLIC_2021-Annu_SCDBPTASN1'!$AF$182</definedName>
    <definedName name="SCDBPTASN1_054ENDINGG_3" localSheetId="49">'GLIC_2021-Annu_SCDBPTASN1'!$E$182</definedName>
    <definedName name="SCDBPTASN1_054ENDINGG_30" localSheetId="49">'GLIC_2021-Annu_SCDBPTASN1'!$AG$182</definedName>
    <definedName name="SCDBPTASN1_054ENDINGG_31" localSheetId="49">'GLIC_2021-Annu_SCDBPTASN1'!$AH$182</definedName>
    <definedName name="SCDBPTASN1_054ENDINGG_32" localSheetId="49">'GLIC_2021-Annu_SCDBPTASN1'!$AI$182</definedName>
    <definedName name="SCDBPTASN1_054ENDINGG_4" localSheetId="49">'GLIC_2021-Annu_SCDBPTASN1'!$F$182</definedName>
    <definedName name="SCDBPTASN1_054ENDINGG_5.01" localSheetId="49">'GLIC_2021-Annu_SCDBPTASN1'!$G$182</definedName>
    <definedName name="SCDBPTASN1_054ENDINGG_5.02" localSheetId="49">'GLIC_2021-Annu_SCDBPTASN1'!$H$182</definedName>
    <definedName name="SCDBPTASN1_054ENDINGG_6" localSheetId="49">'GLIC_2021-Annu_SCDBPTASN1'!$I$182</definedName>
    <definedName name="SCDBPTASN1_054ENDINGG_7" localSheetId="49">'GLIC_2021-Annu_SCDBPTASN1'!$J$182</definedName>
    <definedName name="SCDBPTASN1_054ENDINGG_8" localSheetId="49">'GLIC_2021-Annu_SCDBPTASN1'!$K$182</definedName>
    <definedName name="SCDBPTASN1_054ENDINGG_9" localSheetId="49">'GLIC_2021-Annu_SCDBPTASN1'!$L$182</definedName>
    <definedName name="SCDBPTASN1_0550000000_Range" localSheetId="49">'GLIC_2021-Annu_SCDBPTASN1'!$B$184:$AI$186</definedName>
    <definedName name="SCDBPTASN1_0559999999_11" localSheetId="49">'GLIC_2021-Annu_SCDBPTASN1'!$N$187</definedName>
    <definedName name="SCDBPTASN1_0559999999_12" localSheetId="49">'GLIC_2021-Annu_SCDBPTASN1'!$O$187</definedName>
    <definedName name="SCDBPTASN1_0559999999_13" localSheetId="49">'GLIC_2021-Annu_SCDBPTASN1'!$P$187</definedName>
    <definedName name="SCDBPTASN1_0559999999_14" localSheetId="49">'GLIC_2021-Annu_SCDBPTASN1'!$Q$187</definedName>
    <definedName name="SCDBPTASN1_0559999999_16" localSheetId="49">'GLIC_2021-Annu_SCDBPTASN1'!$S$187</definedName>
    <definedName name="SCDBPTASN1_0559999999_17" localSheetId="49">'GLIC_2021-Annu_SCDBPTASN1'!$T$187</definedName>
    <definedName name="SCDBPTASN1_0559999999_18" localSheetId="49">'GLIC_2021-Annu_SCDBPTASN1'!$U$187</definedName>
    <definedName name="SCDBPTASN1_0559999999_19" localSheetId="49">'GLIC_2021-Annu_SCDBPTASN1'!$V$187</definedName>
    <definedName name="SCDBPTASN1_0559999999_20" localSheetId="49">'GLIC_2021-Annu_SCDBPTASN1'!$W$187</definedName>
    <definedName name="SCDBPTASN1_0559999999_21" localSheetId="49">'GLIC_2021-Annu_SCDBPTASN1'!$X$187</definedName>
    <definedName name="SCDBPTASN1_0559999999_28" localSheetId="49">'GLIC_2021-Annu_SCDBPTASN1'!$AE$187</definedName>
    <definedName name="SCDBPTASN1_0559999999_29" localSheetId="49">'GLIC_2021-Annu_SCDBPTASN1'!$AF$187</definedName>
    <definedName name="SCDBPTASN1_0559999999_30" localSheetId="49">'GLIC_2021-Annu_SCDBPTASN1'!$AG$187</definedName>
    <definedName name="SCDBPTASN1_0559999999_31" localSheetId="49">'GLIC_2021-Annu_SCDBPTASN1'!$AH$187</definedName>
    <definedName name="SCDBPTASN1_055BEGINNG_1" localSheetId="49">'GLIC_2021-Annu_SCDBPTASN1'!$C$184</definedName>
    <definedName name="SCDBPTASN1_055BEGINNG_10" localSheetId="49">'GLIC_2021-Annu_SCDBPTASN1'!$M$184</definedName>
    <definedName name="SCDBPTASN1_055BEGINNG_11" localSheetId="49">'GLIC_2021-Annu_SCDBPTASN1'!$N$184</definedName>
    <definedName name="SCDBPTASN1_055BEGINNG_12" localSheetId="49">'GLIC_2021-Annu_SCDBPTASN1'!$O$184</definedName>
    <definedName name="SCDBPTASN1_055BEGINNG_13" localSheetId="49">'GLIC_2021-Annu_SCDBPTASN1'!$P$184</definedName>
    <definedName name="SCDBPTASN1_055BEGINNG_14" localSheetId="49">'GLIC_2021-Annu_SCDBPTASN1'!$Q$184</definedName>
    <definedName name="SCDBPTASN1_055BEGINNG_15" localSheetId="49">'GLIC_2021-Annu_SCDBPTASN1'!$R$184</definedName>
    <definedName name="SCDBPTASN1_055BEGINNG_16" localSheetId="49">'GLIC_2021-Annu_SCDBPTASN1'!$S$184</definedName>
    <definedName name="SCDBPTASN1_055BEGINNG_17" localSheetId="49">'GLIC_2021-Annu_SCDBPTASN1'!$T$184</definedName>
    <definedName name="SCDBPTASN1_055BEGINNG_18" localSheetId="49">'GLIC_2021-Annu_SCDBPTASN1'!$U$184</definedName>
    <definedName name="SCDBPTASN1_055BEGINNG_19" localSheetId="49">'GLIC_2021-Annu_SCDBPTASN1'!$V$184</definedName>
    <definedName name="SCDBPTASN1_055BEGINNG_2" localSheetId="49">'GLIC_2021-Annu_SCDBPTASN1'!$D$184</definedName>
    <definedName name="SCDBPTASN1_055BEGINNG_20" localSheetId="49">'GLIC_2021-Annu_SCDBPTASN1'!$W$184</definedName>
    <definedName name="SCDBPTASN1_055BEGINNG_21" localSheetId="49">'GLIC_2021-Annu_SCDBPTASN1'!$X$184</definedName>
    <definedName name="SCDBPTASN1_055BEGINNG_22" localSheetId="49">'GLIC_2021-Annu_SCDBPTASN1'!$Y$184</definedName>
    <definedName name="SCDBPTASN1_055BEGINNG_23" localSheetId="49">'GLIC_2021-Annu_SCDBPTASN1'!$Z$184</definedName>
    <definedName name="SCDBPTASN1_055BEGINNG_24" localSheetId="49">'GLIC_2021-Annu_SCDBPTASN1'!$AA$184</definedName>
    <definedName name="SCDBPTASN1_055BEGINNG_25" localSheetId="49">'GLIC_2021-Annu_SCDBPTASN1'!$AB$184</definedName>
    <definedName name="SCDBPTASN1_055BEGINNG_26" localSheetId="49">'GLIC_2021-Annu_SCDBPTASN1'!$AC$184</definedName>
    <definedName name="SCDBPTASN1_055BEGINNG_27" localSheetId="49">'GLIC_2021-Annu_SCDBPTASN1'!$AD$184</definedName>
    <definedName name="SCDBPTASN1_055BEGINNG_28" localSheetId="49">'GLIC_2021-Annu_SCDBPTASN1'!$AE$184</definedName>
    <definedName name="SCDBPTASN1_055BEGINNG_29" localSheetId="49">'GLIC_2021-Annu_SCDBPTASN1'!$AF$184</definedName>
    <definedName name="SCDBPTASN1_055BEGINNG_3" localSheetId="49">'GLIC_2021-Annu_SCDBPTASN1'!$E$184</definedName>
    <definedName name="SCDBPTASN1_055BEGINNG_30" localSheetId="49">'GLIC_2021-Annu_SCDBPTASN1'!$AG$184</definedName>
    <definedName name="SCDBPTASN1_055BEGINNG_31" localSheetId="49">'GLIC_2021-Annu_SCDBPTASN1'!$AH$184</definedName>
    <definedName name="SCDBPTASN1_055BEGINNG_32" localSheetId="49">'GLIC_2021-Annu_SCDBPTASN1'!$AI$184</definedName>
    <definedName name="SCDBPTASN1_055BEGINNG_4" localSheetId="49">'GLIC_2021-Annu_SCDBPTASN1'!$F$184</definedName>
    <definedName name="SCDBPTASN1_055BEGINNG_5.01" localSheetId="49">'GLIC_2021-Annu_SCDBPTASN1'!$G$184</definedName>
    <definedName name="SCDBPTASN1_055BEGINNG_5.02" localSheetId="49">'GLIC_2021-Annu_SCDBPTASN1'!$H$184</definedName>
    <definedName name="SCDBPTASN1_055BEGINNG_6" localSheetId="49">'GLIC_2021-Annu_SCDBPTASN1'!$I$184</definedName>
    <definedName name="SCDBPTASN1_055BEGINNG_7" localSheetId="49">'GLIC_2021-Annu_SCDBPTASN1'!$J$184</definedName>
    <definedName name="SCDBPTASN1_055BEGINNG_8" localSheetId="49">'GLIC_2021-Annu_SCDBPTASN1'!$K$184</definedName>
    <definedName name="SCDBPTASN1_055BEGINNG_9" localSheetId="49">'GLIC_2021-Annu_SCDBPTASN1'!$L$184</definedName>
    <definedName name="SCDBPTASN1_055ENDINGG_10" localSheetId="49">'GLIC_2021-Annu_SCDBPTASN1'!$M$186</definedName>
    <definedName name="SCDBPTASN1_055ENDINGG_11" localSheetId="49">'GLIC_2021-Annu_SCDBPTASN1'!$N$186</definedName>
    <definedName name="SCDBPTASN1_055ENDINGG_12" localSheetId="49">'GLIC_2021-Annu_SCDBPTASN1'!$O$186</definedName>
    <definedName name="SCDBPTASN1_055ENDINGG_13" localSheetId="49">'GLIC_2021-Annu_SCDBPTASN1'!$P$186</definedName>
    <definedName name="SCDBPTASN1_055ENDINGG_14" localSheetId="49">'GLIC_2021-Annu_SCDBPTASN1'!$Q$186</definedName>
    <definedName name="SCDBPTASN1_055ENDINGG_15" localSheetId="49">'GLIC_2021-Annu_SCDBPTASN1'!$R$186</definedName>
    <definedName name="SCDBPTASN1_055ENDINGG_16" localSheetId="49">'GLIC_2021-Annu_SCDBPTASN1'!$S$186</definedName>
    <definedName name="SCDBPTASN1_055ENDINGG_17" localSheetId="49">'GLIC_2021-Annu_SCDBPTASN1'!$T$186</definedName>
    <definedName name="SCDBPTASN1_055ENDINGG_18" localSheetId="49">'GLIC_2021-Annu_SCDBPTASN1'!$U$186</definedName>
    <definedName name="SCDBPTASN1_055ENDINGG_19" localSheetId="49">'GLIC_2021-Annu_SCDBPTASN1'!$V$186</definedName>
    <definedName name="SCDBPTASN1_055ENDINGG_2" localSheetId="49">'GLIC_2021-Annu_SCDBPTASN1'!$D$186</definedName>
    <definedName name="SCDBPTASN1_055ENDINGG_20" localSheetId="49">'GLIC_2021-Annu_SCDBPTASN1'!$W$186</definedName>
    <definedName name="SCDBPTASN1_055ENDINGG_21" localSheetId="49">'GLIC_2021-Annu_SCDBPTASN1'!$X$186</definedName>
    <definedName name="SCDBPTASN1_055ENDINGG_22" localSheetId="49">'GLIC_2021-Annu_SCDBPTASN1'!$Y$186</definedName>
    <definedName name="SCDBPTASN1_055ENDINGG_23" localSheetId="49">'GLIC_2021-Annu_SCDBPTASN1'!$Z$186</definedName>
    <definedName name="SCDBPTASN1_055ENDINGG_24" localSheetId="49">'GLIC_2021-Annu_SCDBPTASN1'!$AA$186</definedName>
    <definedName name="SCDBPTASN1_055ENDINGG_25" localSheetId="49">'GLIC_2021-Annu_SCDBPTASN1'!$AB$186</definedName>
    <definedName name="SCDBPTASN1_055ENDINGG_26" localSheetId="49">'GLIC_2021-Annu_SCDBPTASN1'!$AC$186</definedName>
    <definedName name="SCDBPTASN1_055ENDINGG_27" localSheetId="49">'GLIC_2021-Annu_SCDBPTASN1'!$AD$186</definedName>
    <definedName name="SCDBPTASN1_055ENDINGG_28" localSheetId="49">'GLIC_2021-Annu_SCDBPTASN1'!$AE$186</definedName>
    <definedName name="SCDBPTASN1_055ENDINGG_29" localSheetId="49">'GLIC_2021-Annu_SCDBPTASN1'!$AF$186</definedName>
    <definedName name="SCDBPTASN1_055ENDINGG_3" localSheetId="49">'GLIC_2021-Annu_SCDBPTASN1'!$E$186</definedName>
    <definedName name="SCDBPTASN1_055ENDINGG_30" localSheetId="49">'GLIC_2021-Annu_SCDBPTASN1'!$AG$186</definedName>
    <definedName name="SCDBPTASN1_055ENDINGG_31" localSheetId="49">'GLIC_2021-Annu_SCDBPTASN1'!$AH$186</definedName>
    <definedName name="SCDBPTASN1_055ENDINGG_32" localSheetId="49">'GLIC_2021-Annu_SCDBPTASN1'!$AI$186</definedName>
    <definedName name="SCDBPTASN1_055ENDINGG_4" localSheetId="49">'GLIC_2021-Annu_SCDBPTASN1'!$F$186</definedName>
    <definedName name="SCDBPTASN1_055ENDINGG_5.01" localSheetId="49">'GLIC_2021-Annu_SCDBPTASN1'!$G$186</definedName>
    <definedName name="SCDBPTASN1_055ENDINGG_5.02" localSheetId="49">'GLIC_2021-Annu_SCDBPTASN1'!$H$186</definedName>
    <definedName name="SCDBPTASN1_055ENDINGG_6" localSheetId="49">'GLIC_2021-Annu_SCDBPTASN1'!$I$186</definedName>
    <definedName name="SCDBPTASN1_055ENDINGG_7" localSheetId="49">'GLIC_2021-Annu_SCDBPTASN1'!$J$186</definedName>
    <definedName name="SCDBPTASN1_055ENDINGG_8" localSheetId="49">'GLIC_2021-Annu_SCDBPTASN1'!$K$186</definedName>
    <definedName name="SCDBPTASN1_055ENDINGG_9" localSheetId="49">'GLIC_2021-Annu_SCDBPTASN1'!$L$186</definedName>
    <definedName name="SCDBPTASN1_0569999999_11" localSheetId="49">'GLIC_2021-Annu_SCDBPTASN1'!$N$188</definedName>
    <definedName name="SCDBPTASN1_0569999999_12" localSheetId="49">'GLIC_2021-Annu_SCDBPTASN1'!$O$188</definedName>
    <definedName name="SCDBPTASN1_0569999999_13" localSheetId="49">'GLIC_2021-Annu_SCDBPTASN1'!$P$188</definedName>
    <definedName name="SCDBPTASN1_0569999999_14" localSheetId="49">'GLIC_2021-Annu_SCDBPTASN1'!$Q$188</definedName>
    <definedName name="SCDBPTASN1_0569999999_16" localSheetId="49">'GLIC_2021-Annu_SCDBPTASN1'!$S$188</definedName>
    <definedName name="SCDBPTASN1_0569999999_17" localSheetId="49">'GLIC_2021-Annu_SCDBPTASN1'!$T$188</definedName>
    <definedName name="SCDBPTASN1_0569999999_18" localSheetId="49">'GLIC_2021-Annu_SCDBPTASN1'!$U$188</definedName>
    <definedName name="SCDBPTASN1_0569999999_19" localSheetId="49">'GLIC_2021-Annu_SCDBPTASN1'!$V$188</definedName>
    <definedName name="SCDBPTASN1_0569999999_20" localSheetId="49">'GLIC_2021-Annu_SCDBPTASN1'!$W$188</definedName>
    <definedName name="SCDBPTASN1_0569999999_21" localSheetId="49">'GLIC_2021-Annu_SCDBPTASN1'!$X$188</definedName>
    <definedName name="SCDBPTASN1_0569999999_28" localSheetId="49">'GLIC_2021-Annu_SCDBPTASN1'!$AE$188</definedName>
    <definedName name="SCDBPTASN1_0569999999_29" localSheetId="49">'GLIC_2021-Annu_SCDBPTASN1'!$AF$188</definedName>
    <definedName name="SCDBPTASN1_0569999999_30" localSheetId="49">'GLIC_2021-Annu_SCDBPTASN1'!$AG$188</definedName>
    <definedName name="SCDBPTASN1_0569999999_31" localSheetId="49">'GLIC_2021-Annu_SCDBPTASN1'!$AH$188</definedName>
    <definedName name="SCDBPTASN1_0570000000_Range" localSheetId="49">'GLIC_2021-Annu_SCDBPTASN1'!$B$189:$AI$191</definedName>
    <definedName name="SCDBPTASN1_0579999999_11" localSheetId="49">'GLIC_2021-Annu_SCDBPTASN1'!$N$192</definedName>
    <definedName name="SCDBPTASN1_0579999999_12" localSheetId="49">'GLIC_2021-Annu_SCDBPTASN1'!$O$192</definedName>
    <definedName name="SCDBPTASN1_0579999999_13" localSheetId="49">'GLIC_2021-Annu_SCDBPTASN1'!$P$192</definedName>
    <definedName name="SCDBPTASN1_0579999999_14" localSheetId="49">'GLIC_2021-Annu_SCDBPTASN1'!$Q$192</definedName>
    <definedName name="SCDBPTASN1_0579999999_16" localSheetId="49">'GLIC_2021-Annu_SCDBPTASN1'!$S$192</definedName>
    <definedName name="SCDBPTASN1_0579999999_17" localSheetId="49">'GLIC_2021-Annu_SCDBPTASN1'!$T$192</definedName>
    <definedName name="SCDBPTASN1_0579999999_18" localSheetId="49">'GLIC_2021-Annu_SCDBPTASN1'!$U$192</definedName>
    <definedName name="SCDBPTASN1_0579999999_19" localSheetId="49">'GLIC_2021-Annu_SCDBPTASN1'!$V$192</definedName>
    <definedName name="SCDBPTASN1_0579999999_20" localSheetId="49">'GLIC_2021-Annu_SCDBPTASN1'!$W$192</definedName>
    <definedName name="SCDBPTASN1_0579999999_21" localSheetId="49">'GLIC_2021-Annu_SCDBPTASN1'!$X$192</definedName>
    <definedName name="SCDBPTASN1_0579999999_28" localSheetId="49">'GLIC_2021-Annu_SCDBPTASN1'!$AE$192</definedName>
    <definedName name="SCDBPTASN1_0579999999_29" localSheetId="49">'GLIC_2021-Annu_SCDBPTASN1'!$AF$192</definedName>
    <definedName name="SCDBPTASN1_0579999999_30" localSheetId="49">'GLIC_2021-Annu_SCDBPTASN1'!$AG$192</definedName>
    <definedName name="SCDBPTASN1_0579999999_31" localSheetId="49">'GLIC_2021-Annu_SCDBPTASN1'!$AH$192</definedName>
    <definedName name="SCDBPTASN1_057BEGINNG_1" localSheetId="49">'GLIC_2021-Annu_SCDBPTASN1'!$C$189</definedName>
    <definedName name="SCDBPTASN1_057BEGINNG_10" localSheetId="49">'GLIC_2021-Annu_SCDBPTASN1'!$M$189</definedName>
    <definedName name="SCDBPTASN1_057BEGINNG_11" localSheetId="49">'GLIC_2021-Annu_SCDBPTASN1'!$N$189</definedName>
    <definedName name="SCDBPTASN1_057BEGINNG_12" localSheetId="49">'GLIC_2021-Annu_SCDBPTASN1'!$O$189</definedName>
    <definedName name="SCDBPTASN1_057BEGINNG_13" localSheetId="49">'GLIC_2021-Annu_SCDBPTASN1'!$P$189</definedName>
    <definedName name="SCDBPTASN1_057BEGINNG_14" localSheetId="49">'GLIC_2021-Annu_SCDBPTASN1'!$Q$189</definedName>
    <definedName name="SCDBPTASN1_057BEGINNG_15" localSheetId="49">'GLIC_2021-Annu_SCDBPTASN1'!$R$189</definedName>
    <definedName name="SCDBPTASN1_057BEGINNG_16" localSheetId="49">'GLIC_2021-Annu_SCDBPTASN1'!$S$189</definedName>
    <definedName name="SCDBPTASN1_057BEGINNG_17" localSheetId="49">'GLIC_2021-Annu_SCDBPTASN1'!$T$189</definedName>
    <definedName name="SCDBPTASN1_057BEGINNG_18" localSheetId="49">'GLIC_2021-Annu_SCDBPTASN1'!$U$189</definedName>
    <definedName name="SCDBPTASN1_057BEGINNG_19" localSheetId="49">'GLIC_2021-Annu_SCDBPTASN1'!$V$189</definedName>
    <definedName name="SCDBPTASN1_057BEGINNG_2" localSheetId="49">'GLIC_2021-Annu_SCDBPTASN1'!$D$189</definedName>
    <definedName name="SCDBPTASN1_057BEGINNG_20" localSheetId="49">'GLIC_2021-Annu_SCDBPTASN1'!$W$189</definedName>
    <definedName name="SCDBPTASN1_057BEGINNG_21" localSheetId="49">'GLIC_2021-Annu_SCDBPTASN1'!$X$189</definedName>
    <definedName name="SCDBPTASN1_057BEGINNG_22" localSheetId="49">'GLIC_2021-Annu_SCDBPTASN1'!$Y$189</definedName>
    <definedName name="SCDBPTASN1_057BEGINNG_23" localSheetId="49">'GLIC_2021-Annu_SCDBPTASN1'!$Z$189</definedName>
    <definedName name="SCDBPTASN1_057BEGINNG_24" localSheetId="49">'GLIC_2021-Annu_SCDBPTASN1'!$AA$189</definedName>
    <definedName name="SCDBPTASN1_057BEGINNG_25" localSheetId="49">'GLIC_2021-Annu_SCDBPTASN1'!$AB$189</definedName>
    <definedName name="SCDBPTASN1_057BEGINNG_26" localSheetId="49">'GLIC_2021-Annu_SCDBPTASN1'!$AC$189</definedName>
    <definedName name="SCDBPTASN1_057BEGINNG_27" localSheetId="49">'GLIC_2021-Annu_SCDBPTASN1'!$AD$189</definedName>
    <definedName name="SCDBPTASN1_057BEGINNG_28" localSheetId="49">'GLIC_2021-Annu_SCDBPTASN1'!$AE$189</definedName>
    <definedName name="SCDBPTASN1_057BEGINNG_29" localSheetId="49">'GLIC_2021-Annu_SCDBPTASN1'!$AF$189</definedName>
    <definedName name="SCDBPTASN1_057BEGINNG_3" localSheetId="49">'GLIC_2021-Annu_SCDBPTASN1'!$E$189</definedName>
    <definedName name="SCDBPTASN1_057BEGINNG_30" localSheetId="49">'GLIC_2021-Annu_SCDBPTASN1'!$AG$189</definedName>
    <definedName name="SCDBPTASN1_057BEGINNG_31" localSheetId="49">'GLIC_2021-Annu_SCDBPTASN1'!$AH$189</definedName>
    <definedName name="SCDBPTASN1_057BEGINNG_32" localSheetId="49">'GLIC_2021-Annu_SCDBPTASN1'!$AI$189</definedName>
    <definedName name="SCDBPTASN1_057BEGINNG_4" localSheetId="49">'GLIC_2021-Annu_SCDBPTASN1'!$F$189</definedName>
    <definedName name="SCDBPTASN1_057BEGINNG_5.01" localSheetId="49">'GLIC_2021-Annu_SCDBPTASN1'!$G$189</definedName>
    <definedName name="SCDBPTASN1_057BEGINNG_5.02" localSheetId="49">'GLIC_2021-Annu_SCDBPTASN1'!$H$189</definedName>
    <definedName name="SCDBPTASN1_057BEGINNG_6" localSheetId="49">'GLIC_2021-Annu_SCDBPTASN1'!$I$189</definedName>
    <definedName name="SCDBPTASN1_057BEGINNG_7" localSheetId="49">'GLIC_2021-Annu_SCDBPTASN1'!$J$189</definedName>
    <definedName name="SCDBPTASN1_057BEGINNG_8" localSheetId="49">'GLIC_2021-Annu_SCDBPTASN1'!$K$189</definedName>
    <definedName name="SCDBPTASN1_057BEGINNG_9" localSheetId="49">'GLIC_2021-Annu_SCDBPTASN1'!$L$189</definedName>
    <definedName name="SCDBPTASN1_057ENDINGG_10" localSheetId="49">'GLIC_2021-Annu_SCDBPTASN1'!$M$191</definedName>
    <definedName name="SCDBPTASN1_057ENDINGG_11" localSheetId="49">'GLIC_2021-Annu_SCDBPTASN1'!$N$191</definedName>
    <definedName name="SCDBPTASN1_057ENDINGG_12" localSheetId="49">'GLIC_2021-Annu_SCDBPTASN1'!$O$191</definedName>
    <definedName name="SCDBPTASN1_057ENDINGG_13" localSheetId="49">'GLIC_2021-Annu_SCDBPTASN1'!$P$191</definedName>
    <definedName name="SCDBPTASN1_057ENDINGG_14" localSheetId="49">'GLIC_2021-Annu_SCDBPTASN1'!$Q$191</definedName>
    <definedName name="SCDBPTASN1_057ENDINGG_15" localSheetId="49">'GLIC_2021-Annu_SCDBPTASN1'!$R$191</definedName>
    <definedName name="SCDBPTASN1_057ENDINGG_16" localSheetId="49">'GLIC_2021-Annu_SCDBPTASN1'!$S$191</definedName>
    <definedName name="SCDBPTASN1_057ENDINGG_17" localSheetId="49">'GLIC_2021-Annu_SCDBPTASN1'!$T$191</definedName>
    <definedName name="SCDBPTASN1_057ENDINGG_18" localSheetId="49">'GLIC_2021-Annu_SCDBPTASN1'!$U$191</definedName>
    <definedName name="SCDBPTASN1_057ENDINGG_19" localSheetId="49">'GLIC_2021-Annu_SCDBPTASN1'!$V$191</definedName>
    <definedName name="SCDBPTASN1_057ENDINGG_2" localSheetId="49">'GLIC_2021-Annu_SCDBPTASN1'!$D$191</definedName>
    <definedName name="SCDBPTASN1_057ENDINGG_20" localSheetId="49">'GLIC_2021-Annu_SCDBPTASN1'!$W$191</definedName>
    <definedName name="SCDBPTASN1_057ENDINGG_21" localSheetId="49">'GLIC_2021-Annu_SCDBPTASN1'!$X$191</definedName>
    <definedName name="SCDBPTASN1_057ENDINGG_22" localSheetId="49">'GLIC_2021-Annu_SCDBPTASN1'!$Y$191</definedName>
    <definedName name="SCDBPTASN1_057ENDINGG_23" localSheetId="49">'GLIC_2021-Annu_SCDBPTASN1'!$Z$191</definedName>
    <definedName name="SCDBPTASN1_057ENDINGG_24" localSheetId="49">'GLIC_2021-Annu_SCDBPTASN1'!$AA$191</definedName>
    <definedName name="SCDBPTASN1_057ENDINGG_25" localSheetId="49">'GLIC_2021-Annu_SCDBPTASN1'!$AB$191</definedName>
    <definedName name="SCDBPTASN1_057ENDINGG_26" localSheetId="49">'GLIC_2021-Annu_SCDBPTASN1'!$AC$191</definedName>
    <definedName name="SCDBPTASN1_057ENDINGG_27" localSheetId="49">'GLIC_2021-Annu_SCDBPTASN1'!$AD$191</definedName>
    <definedName name="SCDBPTASN1_057ENDINGG_28" localSheetId="49">'GLIC_2021-Annu_SCDBPTASN1'!$AE$191</definedName>
    <definedName name="SCDBPTASN1_057ENDINGG_29" localSheetId="49">'GLIC_2021-Annu_SCDBPTASN1'!$AF$191</definedName>
    <definedName name="SCDBPTASN1_057ENDINGG_3" localSheetId="49">'GLIC_2021-Annu_SCDBPTASN1'!$E$191</definedName>
    <definedName name="SCDBPTASN1_057ENDINGG_30" localSheetId="49">'GLIC_2021-Annu_SCDBPTASN1'!$AG$191</definedName>
    <definedName name="SCDBPTASN1_057ENDINGG_31" localSheetId="49">'GLIC_2021-Annu_SCDBPTASN1'!$AH$191</definedName>
    <definedName name="SCDBPTASN1_057ENDINGG_32" localSheetId="49">'GLIC_2021-Annu_SCDBPTASN1'!$AI$191</definedName>
    <definedName name="SCDBPTASN1_057ENDINGG_4" localSheetId="49">'GLIC_2021-Annu_SCDBPTASN1'!$F$191</definedName>
    <definedName name="SCDBPTASN1_057ENDINGG_5.01" localSheetId="49">'GLIC_2021-Annu_SCDBPTASN1'!$G$191</definedName>
    <definedName name="SCDBPTASN1_057ENDINGG_5.02" localSheetId="49">'GLIC_2021-Annu_SCDBPTASN1'!$H$191</definedName>
    <definedName name="SCDBPTASN1_057ENDINGG_6" localSheetId="49">'GLIC_2021-Annu_SCDBPTASN1'!$I$191</definedName>
    <definedName name="SCDBPTASN1_057ENDINGG_7" localSheetId="49">'GLIC_2021-Annu_SCDBPTASN1'!$J$191</definedName>
    <definedName name="SCDBPTASN1_057ENDINGG_8" localSheetId="49">'GLIC_2021-Annu_SCDBPTASN1'!$K$191</definedName>
    <definedName name="SCDBPTASN1_057ENDINGG_9" localSheetId="49">'GLIC_2021-Annu_SCDBPTASN1'!$L$191</definedName>
    <definedName name="SCDBPTASN1_0580000000_Range" localSheetId="49">'GLIC_2021-Annu_SCDBPTASN1'!$B$193:$AI$195</definedName>
    <definedName name="SCDBPTASN1_0589999999_11" localSheetId="49">'GLIC_2021-Annu_SCDBPTASN1'!$N$196</definedName>
    <definedName name="SCDBPTASN1_0589999999_12" localSheetId="49">'GLIC_2021-Annu_SCDBPTASN1'!$O$196</definedName>
    <definedName name="SCDBPTASN1_0589999999_13" localSheetId="49">'GLIC_2021-Annu_SCDBPTASN1'!$P$196</definedName>
    <definedName name="SCDBPTASN1_0589999999_14" localSheetId="49">'GLIC_2021-Annu_SCDBPTASN1'!$Q$196</definedName>
    <definedName name="SCDBPTASN1_0589999999_16" localSheetId="49">'GLIC_2021-Annu_SCDBPTASN1'!$S$196</definedName>
    <definedName name="SCDBPTASN1_0589999999_17" localSheetId="49">'GLIC_2021-Annu_SCDBPTASN1'!$T$196</definedName>
    <definedName name="SCDBPTASN1_0589999999_18" localSheetId="49">'GLIC_2021-Annu_SCDBPTASN1'!$U$196</definedName>
    <definedName name="SCDBPTASN1_0589999999_19" localSheetId="49">'GLIC_2021-Annu_SCDBPTASN1'!$V$196</definedName>
    <definedName name="SCDBPTASN1_0589999999_20" localSheetId="49">'GLIC_2021-Annu_SCDBPTASN1'!$W$196</definedName>
    <definedName name="SCDBPTASN1_0589999999_21" localSheetId="49">'GLIC_2021-Annu_SCDBPTASN1'!$X$196</definedName>
    <definedName name="SCDBPTASN1_0589999999_28" localSheetId="49">'GLIC_2021-Annu_SCDBPTASN1'!$AE$196</definedName>
    <definedName name="SCDBPTASN1_0589999999_29" localSheetId="49">'GLIC_2021-Annu_SCDBPTASN1'!$AF$196</definedName>
    <definedName name="SCDBPTASN1_0589999999_30" localSheetId="49">'GLIC_2021-Annu_SCDBPTASN1'!$AG$196</definedName>
    <definedName name="SCDBPTASN1_0589999999_31" localSheetId="49">'GLIC_2021-Annu_SCDBPTASN1'!$AH$196</definedName>
    <definedName name="SCDBPTASN1_058BEGINNG_1" localSheetId="49">'GLIC_2021-Annu_SCDBPTASN1'!$C$193</definedName>
    <definedName name="SCDBPTASN1_058BEGINNG_10" localSheetId="49">'GLIC_2021-Annu_SCDBPTASN1'!$M$193</definedName>
    <definedName name="SCDBPTASN1_058BEGINNG_11" localSheetId="49">'GLIC_2021-Annu_SCDBPTASN1'!$N$193</definedName>
    <definedName name="SCDBPTASN1_058BEGINNG_12" localSheetId="49">'GLIC_2021-Annu_SCDBPTASN1'!$O$193</definedName>
    <definedName name="SCDBPTASN1_058BEGINNG_13" localSheetId="49">'GLIC_2021-Annu_SCDBPTASN1'!$P$193</definedName>
    <definedName name="SCDBPTASN1_058BEGINNG_14" localSheetId="49">'GLIC_2021-Annu_SCDBPTASN1'!$Q$193</definedName>
    <definedName name="SCDBPTASN1_058BEGINNG_15" localSheetId="49">'GLIC_2021-Annu_SCDBPTASN1'!$R$193</definedName>
    <definedName name="SCDBPTASN1_058BEGINNG_16" localSheetId="49">'GLIC_2021-Annu_SCDBPTASN1'!$S$193</definedName>
    <definedName name="SCDBPTASN1_058BEGINNG_17" localSheetId="49">'GLIC_2021-Annu_SCDBPTASN1'!$T$193</definedName>
    <definedName name="SCDBPTASN1_058BEGINNG_18" localSheetId="49">'GLIC_2021-Annu_SCDBPTASN1'!$U$193</definedName>
    <definedName name="SCDBPTASN1_058BEGINNG_19" localSheetId="49">'GLIC_2021-Annu_SCDBPTASN1'!$V$193</definedName>
    <definedName name="SCDBPTASN1_058BEGINNG_2" localSheetId="49">'GLIC_2021-Annu_SCDBPTASN1'!$D$193</definedName>
    <definedName name="SCDBPTASN1_058BEGINNG_20" localSheetId="49">'GLIC_2021-Annu_SCDBPTASN1'!$W$193</definedName>
    <definedName name="SCDBPTASN1_058BEGINNG_21" localSheetId="49">'GLIC_2021-Annu_SCDBPTASN1'!$X$193</definedName>
    <definedName name="SCDBPTASN1_058BEGINNG_22" localSheetId="49">'GLIC_2021-Annu_SCDBPTASN1'!$Y$193</definedName>
    <definedName name="SCDBPTASN1_058BEGINNG_23" localSheetId="49">'GLIC_2021-Annu_SCDBPTASN1'!$Z$193</definedName>
    <definedName name="SCDBPTASN1_058BEGINNG_24" localSheetId="49">'GLIC_2021-Annu_SCDBPTASN1'!$AA$193</definedName>
    <definedName name="SCDBPTASN1_058BEGINNG_25" localSheetId="49">'GLIC_2021-Annu_SCDBPTASN1'!$AB$193</definedName>
    <definedName name="SCDBPTASN1_058BEGINNG_26" localSheetId="49">'GLIC_2021-Annu_SCDBPTASN1'!$AC$193</definedName>
    <definedName name="SCDBPTASN1_058BEGINNG_27" localSheetId="49">'GLIC_2021-Annu_SCDBPTASN1'!$AD$193</definedName>
    <definedName name="SCDBPTASN1_058BEGINNG_28" localSheetId="49">'GLIC_2021-Annu_SCDBPTASN1'!$AE$193</definedName>
    <definedName name="SCDBPTASN1_058BEGINNG_29" localSheetId="49">'GLIC_2021-Annu_SCDBPTASN1'!$AF$193</definedName>
    <definedName name="SCDBPTASN1_058BEGINNG_3" localSheetId="49">'GLIC_2021-Annu_SCDBPTASN1'!$E$193</definedName>
    <definedName name="SCDBPTASN1_058BEGINNG_30" localSheetId="49">'GLIC_2021-Annu_SCDBPTASN1'!$AG$193</definedName>
    <definedName name="SCDBPTASN1_058BEGINNG_31" localSheetId="49">'GLIC_2021-Annu_SCDBPTASN1'!$AH$193</definedName>
    <definedName name="SCDBPTASN1_058BEGINNG_32" localSheetId="49">'GLIC_2021-Annu_SCDBPTASN1'!$AI$193</definedName>
    <definedName name="SCDBPTASN1_058BEGINNG_4" localSheetId="49">'GLIC_2021-Annu_SCDBPTASN1'!$F$193</definedName>
    <definedName name="SCDBPTASN1_058BEGINNG_5.01" localSheetId="49">'GLIC_2021-Annu_SCDBPTASN1'!$G$193</definedName>
    <definedName name="SCDBPTASN1_058BEGINNG_5.02" localSheetId="49">'GLIC_2021-Annu_SCDBPTASN1'!$H$193</definedName>
    <definedName name="SCDBPTASN1_058BEGINNG_6" localSheetId="49">'GLIC_2021-Annu_SCDBPTASN1'!$I$193</definedName>
    <definedName name="SCDBPTASN1_058BEGINNG_7" localSheetId="49">'GLIC_2021-Annu_SCDBPTASN1'!$J$193</definedName>
    <definedName name="SCDBPTASN1_058BEGINNG_8" localSheetId="49">'GLIC_2021-Annu_SCDBPTASN1'!$K$193</definedName>
    <definedName name="SCDBPTASN1_058BEGINNG_9" localSheetId="49">'GLIC_2021-Annu_SCDBPTASN1'!$L$193</definedName>
    <definedName name="SCDBPTASN1_058ENDINGG_10" localSheetId="49">'GLIC_2021-Annu_SCDBPTASN1'!$M$195</definedName>
    <definedName name="SCDBPTASN1_058ENDINGG_11" localSheetId="49">'GLIC_2021-Annu_SCDBPTASN1'!$N$195</definedName>
    <definedName name="SCDBPTASN1_058ENDINGG_12" localSheetId="49">'GLIC_2021-Annu_SCDBPTASN1'!$O$195</definedName>
    <definedName name="SCDBPTASN1_058ENDINGG_13" localSheetId="49">'GLIC_2021-Annu_SCDBPTASN1'!$P$195</definedName>
    <definedName name="SCDBPTASN1_058ENDINGG_14" localSheetId="49">'GLIC_2021-Annu_SCDBPTASN1'!$Q$195</definedName>
    <definedName name="SCDBPTASN1_058ENDINGG_15" localSheetId="49">'GLIC_2021-Annu_SCDBPTASN1'!$R$195</definedName>
    <definedName name="SCDBPTASN1_058ENDINGG_16" localSheetId="49">'GLIC_2021-Annu_SCDBPTASN1'!$S$195</definedName>
    <definedName name="SCDBPTASN1_058ENDINGG_17" localSheetId="49">'GLIC_2021-Annu_SCDBPTASN1'!$T$195</definedName>
    <definedName name="SCDBPTASN1_058ENDINGG_18" localSheetId="49">'GLIC_2021-Annu_SCDBPTASN1'!$U$195</definedName>
    <definedName name="SCDBPTASN1_058ENDINGG_19" localSheetId="49">'GLIC_2021-Annu_SCDBPTASN1'!$V$195</definedName>
    <definedName name="SCDBPTASN1_058ENDINGG_2" localSheetId="49">'GLIC_2021-Annu_SCDBPTASN1'!$D$195</definedName>
    <definedName name="SCDBPTASN1_058ENDINGG_20" localSheetId="49">'GLIC_2021-Annu_SCDBPTASN1'!$W$195</definedName>
    <definedName name="SCDBPTASN1_058ENDINGG_21" localSheetId="49">'GLIC_2021-Annu_SCDBPTASN1'!$X$195</definedName>
    <definedName name="SCDBPTASN1_058ENDINGG_22" localSheetId="49">'GLIC_2021-Annu_SCDBPTASN1'!$Y$195</definedName>
    <definedName name="SCDBPTASN1_058ENDINGG_23" localSheetId="49">'GLIC_2021-Annu_SCDBPTASN1'!$Z$195</definedName>
    <definedName name="SCDBPTASN1_058ENDINGG_24" localSheetId="49">'GLIC_2021-Annu_SCDBPTASN1'!$AA$195</definedName>
    <definedName name="SCDBPTASN1_058ENDINGG_25" localSheetId="49">'GLIC_2021-Annu_SCDBPTASN1'!$AB$195</definedName>
    <definedName name="SCDBPTASN1_058ENDINGG_26" localSheetId="49">'GLIC_2021-Annu_SCDBPTASN1'!$AC$195</definedName>
    <definedName name="SCDBPTASN1_058ENDINGG_27" localSheetId="49">'GLIC_2021-Annu_SCDBPTASN1'!$AD$195</definedName>
    <definedName name="SCDBPTASN1_058ENDINGG_28" localSheetId="49">'GLIC_2021-Annu_SCDBPTASN1'!$AE$195</definedName>
    <definedName name="SCDBPTASN1_058ENDINGG_29" localSheetId="49">'GLIC_2021-Annu_SCDBPTASN1'!$AF$195</definedName>
    <definedName name="SCDBPTASN1_058ENDINGG_3" localSheetId="49">'GLIC_2021-Annu_SCDBPTASN1'!$E$195</definedName>
    <definedName name="SCDBPTASN1_058ENDINGG_30" localSheetId="49">'GLIC_2021-Annu_SCDBPTASN1'!$AG$195</definedName>
    <definedName name="SCDBPTASN1_058ENDINGG_31" localSheetId="49">'GLIC_2021-Annu_SCDBPTASN1'!$AH$195</definedName>
    <definedName name="SCDBPTASN1_058ENDINGG_32" localSheetId="49">'GLIC_2021-Annu_SCDBPTASN1'!$AI$195</definedName>
    <definedName name="SCDBPTASN1_058ENDINGG_4" localSheetId="49">'GLIC_2021-Annu_SCDBPTASN1'!$F$195</definedName>
    <definedName name="SCDBPTASN1_058ENDINGG_5.01" localSheetId="49">'GLIC_2021-Annu_SCDBPTASN1'!$G$195</definedName>
    <definedName name="SCDBPTASN1_058ENDINGG_5.02" localSheetId="49">'GLIC_2021-Annu_SCDBPTASN1'!$H$195</definedName>
    <definedName name="SCDBPTASN1_058ENDINGG_6" localSheetId="49">'GLIC_2021-Annu_SCDBPTASN1'!$I$195</definedName>
    <definedName name="SCDBPTASN1_058ENDINGG_7" localSheetId="49">'GLIC_2021-Annu_SCDBPTASN1'!$J$195</definedName>
    <definedName name="SCDBPTASN1_058ENDINGG_8" localSheetId="49">'GLIC_2021-Annu_SCDBPTASN1'!$K$195</definedName>
    <definedName name="SCDBPTASN1_058ENDINGG_9" localSheetId="49">'GLIC_2021-Annu_SCDBPTASN1'!$L$195</definedName>
    <definedName name="SCDBPTASN1_0590000000_Range" localSheetId="49">'GLIC_2021-Annu_SCDBPTASN1'!$B$197:$AI$199</definedName>
    <definedName name="SCDBPTASN1_0599999999_11" localSheetId="49">'GLIC_2021-Annu_SCDBPTASN1'!$N$200</definedName>
    <definedName name="SCDBPTASN1_0599999999_12" localSheetId="49">'GLIC_2021-Annu_SCDBPTASN1'!$O$200</definedName>
    <definedName name="SCDBPTASN1_0599999999_13" localSheetId="49">'GLIC_2021-Annu_SCDBPTASN1'!$P$200</definedName>
    <definedName name="SCDBPTASN1_0599999999_14" localSheetId="49">'GLIC_2021-Annu_SCDBPTASN1'!$Q$200</definedName>
    <definedName name="SCDBPTASN1_0599999999_16" localSheetId="49">'GLIC_2021-Annu_SCDBPTASN1'!$S$200</definedName>
    <definedName name="SCDBPTASN1_0599999999_17" localSheetId="49">'GLIC_2021-Annu_SCDBPTASN1'!$T$200</definedName>
    <definedName name="SCDBPTASN1_0599999999_18" localSheetId="49">'GLIC_2021-Annu_SCDBPTASN1'!$U$200</definedName>
    <definedName name="SCDBPTASN1_0599999999_19" localSheetId="49">'GLIC_2021-Annu_SCDBPTASN1'!$V$200</definedName>
    <definedName name="SCDBPTASN1_0599999999_20" localSheetId="49">'GLIC_2021-Annu_SCDBPTASN1'!$W$200</definedName>
    <definedName name="SCDBPTASN1_0599999999_21" localSheetId="49">'GLIC_2021-Annu_SCDBPTASN1'!$X$200</definedName>
    <definedName name="SCDBPTASN1_0599999999_28" localSheetId="49">'GLIC_2021-Annu_SCDBPTASN1'!$AE$200</definedName>
    <definedName name="SCDBPTASN1_0599999999_29" localSheetId="49">'GLIC_2021-Annu_SCDBPTASN1'!$AF$200</definedName>
    <definedName name="SCDBPTASN1_0599999999_30" localSheetId="49">'GLIC_2021-Annu_SCDBPTASN1'!$AG$200</definedName>
    <definedName name="SCDBPTASN1_0599999999_31" localSheetId="49">'GLIC_2021-Annu_SCDBPTASN1'!$AH$200</definedName>
    <definedName name="SCDBPTASN1_059BEGINNG_1" localSheetId="49">'GLIC_2021-Annu_SCDBPTASN1'!$C$197</definedName>
    <definedName name="SCDBPTASN1_059BEGINNG_10" localSheetId="49">'GLIC_2021-Annu_SCDBPTASN1'!$M$197</definedName>
    <definedName name="SCDBPTASN1_059BEGINNG_11" localSheetId="49">'GLIC_2021-Annu_SCDBPTASN1'!$N$197</definedName>
    <definedName name="SCDBPTASN1_059BEGINNG_12" localSheetId="49">'GLIC_2021-Annu_SCDBPTASN1'!$O$197</definedName>
    <definedName name="SCDBPTASN1_059BEGINNG_13" localSheetId="49">'GLIC_2021-Annu_SCDBPTASN1'!$P$197</definedName>
    <definedName name="SCDBPTASN1_059BEGINNG_14" localSheetId="49">'GLIC_2021-Annu_SCDBPTASN1'!$Q$197</definedName>
    <definedName name="SCDBPTASN1_059BEGINNG_15" localSheetId="49">'GLIC_2021-Annu_SCDBPTASN1'!$R$197</definedName>
    <definedName name="SCDBPTASN1_059BEGINNG_16" localSheetId="49">'GLIC_2021-Annu_SCDBPTASN1'!$S$197</definedName>
    <definedName name="SCDBPTASN1_059BEGINNG_17" localSheetId="49">'GLIC_2021-Annu_SCDBPTASN1'!$T$197</definedName>
    <definedName name="SCDBPTASN1_059BEGINNG_18" localSheetId="49">'GLIC_2021-Annu_SCDBPTASN1'!$U$197</definedName>
    <definedName name="SCDBPTASN1_059BEGINNG_19" localSheetId="49">'GLIC_2021-Annu_SCDBPTASN1'!$V$197</definedName>
    <definedName name="SCDBPTASN1_059BEGINNG_2" localSheetId="49">'GLIC_2021-Annu_SCDBPTASN1'!$D$197</definedName>
    <definedName name="SCDBPTASN1_059BEGINNG_20" localSheetId="49">'GLIC_2021-Annu_SCDBPTASN1'!$W$197</definedName>
    <definedName name="SCDBPTASN1_059BEGINNG_21" localSheetId="49">'GLIC_2021-Annu_SCDBPTASN1'!$X$197</definedName>
    <definedName name="SCDBPTASN1_059BEGINNG_22" localSheetId="49">'GLIC_2021-Annu_SCDBPTASN1'!$Y$197</definedName>
    <definedName name="SCDBPTASN1_059BEGINNG_23" localSheetId="49">'GLIC_2021-Annu_SCDBPTASN1'!$Z$197</definedName>
    <definedName name="SCDBPTASN1_059BEGINNG_24" localSheetId="49">'GLIC_2021-Annu_SCDBPTASN1'!$AA$197</definedName>
    <definedName name="SCDBPTASN1_059BEGINNG_25" localSheetId="49">'GLIC_2021-Annu_SCDBPTASN1'!$AB$197</definedName>
    <definedName name="SCDBPTASN1_059BEGINNG_26" localSheetId="49">'GLIC_2021-Annu_SCDBPTASN1'!$AC$197</definedName>
    <definedName name="SCDBPTASN1_059BEGINNG_27" localSheetId="49">'GLIC_2021-Annu_SCDBPTASN1'!$AD$197</definedName>
    <definedName name="SCDBPTASN1_059BEGINNG_28" localSheetId="49">'GLIC_2021-Annu_SCDBPTASN1'!$AE$197</definedName>
    <definedName name="SCDBPTASN1_059BEGINNG_29" localSheetId="49">'GLIC_2021-Annu_SCDBPTASN1'!$AF$197</definedName>
    <definedName name="SCDBPTASN1_059BEGINNG_3" localSheetId="49">'GLIC_2021-Annu_SCDBPTASN1'!$E$197</definedName>
    <definedName name="SCDBPTASN1_059BEGINNG_30" localSheetId="49">'GLIC_2021-Annu_SCDBPTASN1'!$AG$197</definedName>
    <definedName name="SCDBPTASN1_059BEGINNG_31" localSheetId="49">'GLIC_2021-Annu_SCDBPTASN1'!$AH$197</definedName>
    <definedName name="SCDBPTASN1_059BEGINNG_32" localSheetId="49">'GLIC_2021-Annu_SCDBPTASN1'!$AI$197</definedName>
    <definedName name="SCDBPTASN1_059BEGINNG_4" localSheetId="49">'GLIC_2021-Annu_SCDBPTASN1'!$F$197</definedName>
    <definedName name="SCDBPTASN1_059BEGINNG_5.01" localSheetId="49">'GLIC_2021-Annu_SCDBPTASN1'!$G$197</definedName>
    <definedName name="SCDBPTASN1_059BEGINNG_5.02" localSheetId="49">'GLIC_2021-Annu_SCDBPTASN1'!$H$197</definedName>
    <definedName name="SCDBPTASN1_059BEGINNG_6" localSheetId="49">'GLIC_2021-Annu_SCDBPTASN1'!$I$197</definedName>
    <definedName name="SCDBPTASN1_059BEGINNG_7" localSheetId="49">'GLIC_2021-Annu_SCDBPTASN1'!$J$197</definedName>
    <definedName name="SCDBPTASN1_059BEGINNG_8" localSheetId="49">'GLIC_2021-Annu_SCDBPTASN1'!$K$197</definedName>
    <definedName name="SCDBPTASN1_059BEGINNG_9" localSheetId="49">'GLIC_2021-Annu_SCDBPTASN1'!$L$197</definedName>
    <definedName name="SCDBPTASN1_059ENDINGG_10" localSheetId="49">'GLIC_2021-Annu_SCDBPTASN1'!$M$199</definedName>
    <definedName name="SCDBPTASN1_059ENDINGG_11" localSheetId="49">'GLIC_2021-Annu_SCDBPTASN1'!$N$199</definedName>
    <definedName name="SCDBPTASN1_059ENDINGG_12" localSheetId="49">'GLIC_2021-Annu_SCDBPTASN1'!$O$199</definedName>
    <definedName name="SCDBPTASN1_059ENDINGG_13" localSheetId="49">'GLIC_2021-Annu_SCDBPTASN1'!$P$199</definedName>
    <definedName name="SCDBPTASN1_059ENDINGG_14" localSheetId="49">'GLIC_2021-Annu_SCDBPTASN1'!$Q$199</definedName>
    <definedName name="SCDBPTASN1_059ENDINGG_15" localSheetId="49">'GLIC_2021-Annu_SCDBPTASN1'!$R$199</definedName>
    <definedName name="SCDBPTASN1_059ENDINGG_16" localSheetId="49">'GLIC_2021-Annu_SCDBPTASN1'!$S$199</definedName>
    <definedName name="SCDBPTASN1_059ENDINGG_17" localSheetId="49">'GLIC_2021-Annu_SCDBPTASN1'!$T$199</definedName>
    <definedName name="SCDBPTASN1_059ENDINGG_18" localSheetId="49">'GLIC_2021-Annu_SCDBPTASN1'!$U$199</definedName>
    <definedName name="SCDBPTASN1_059ENDINGG_19" localSheetId="49">'GLIC_2021-Annu_SCDBPTASN1'!$V$199</definedName>
    <definedName name="SCDBPTASN1_059ENDINGG_2" localSheetId="49">'GLIC_2021-Annu_SCDBPTASN1'!$D$199</definedName>
    <definedName name="SCDBPTASN1_059ENDINGG_20" localSheetId="49">'GLIC_2021-Annu_SCDBPTASN1'!$W$199</definedName>
    <definedName name="SCDBPTASN1_059ENDINGG_21" localSheetId="49">'GLIC_2021-Annu_SCDBPTASN1'!$X$199</definedName>
    <definedName name="SCDBPTASN1_059ENDINGG_22" localSheetId="49">'GLIC_2021-Annu_SCDBPTASN1'!$Y$199</definedName>
    <definedName name="SCDBPTASN1_059ENDINGG_23" localSheetId="49">'GLIC_2021-Annu_SCDBPTASN1'!$Z$199</definedName>
    <definedName name="SCDBPTASN1_059ENDINGG_24" localSheetId="49">'GLIC_2021-Annu_SCDBPTASN1'!$AA$199</definedName>
    <definedName name="SCDBPTASN1_059ENDINGG_25" localSheetId="49">'GLIC_2021-Annu_SCDBPTASN1'!$AB$199</definedName>
    <definedName name="SCDBPTASN1_059ENDINGG_26" localSheetId="49">'GLIC_2021-Annu_SCDBPTASN1'!$AC$199</definedName>
    <definedName name="SCDBPTASN1_059ENDINGG_27" localSheetId="49">'GLIC_2021-Annu_SCDBPTASN1'!$AD$199</definedName>
    <definedName name="SCDBPTASN1_059ENDINGG_28" localSheetId="49">'GLIC_2021-Annu_SCDBPTASN1'!$AE$199</definedName>
    <definedName name="SCDBPTASN1_059ENDINGG_29" localSheetId="49">'GLIC_2021-Annu_SCDBPTASN1'!$AF$199</definedName>
    <definedName name="SCDBPTASN1_059ENDINGG_3" localSheetId="49">'GLIC_2021-Annu_SCDBPTASN1'!$E$199</definedName>
    <definedName name="SCDBPTASN1_059ENDINGG_30" localSheetId="49">'GLIC_2021-Annu_SCDBPTASN1'!$AG$199</definedName>
    <definedName name="SCDBPTASN1_059ENDINGG_31" localSheetId="49">'GLIC_2021-Annu_SCDBPTASN1'!$AH$199</definedName>
    <definedName name="SCDBPTASN1_059ENDINGG_32" localSheetId="49">'GLIC_2021-Annu_SCDBPTASN1'!$AI$199</definedName>
    <definedName name="SCDBPTASN1_059ENDINGG_4" localSheetId="49">'GLIC_2021-Annu_SCDBPTASN1'!$F$199</definedName>
    <definedName name="SCDBPTASN1_059ENDINGG_5.01" localSheetId="49">'GLIC_2021-Annu_SCDBPTASN1'!$G$199</definedName>
    <definedName name="SCDBPTASN1_059ENDINGG_5.02" localSheetId="49">'GLIC_2021-Annu_SCDBPTASN1'!$H$199</definedName>
    <definedName name="SCDBPTASN1_059ENDINGG_6" localSheetId="49">'GLIC_2021-Annu_SCDBPTASN1'!$I$199</definedName>
    <definedName name="SCDBPTASN1_059ENDINGG_7" localSheetId="49">'GLIC_2021-Annu_SCDBPTASN1'!$J$199</definedName>
    <definedName name="SCDBPTASN1_059ENDINGG_8" localSheetId="49">'GLIC_2021-Annu_SCDBPTASN1'!$K$199</definedName>
    <definedName name="SCDBPTASN1_059ENDINGG_9" localSheetId="49">'GLIC_2021-Annu_SCDBPTASN1'!$L$199</definedName>
    <definedName name="SCDBPTASN1_0600000000_Range" localSheetId="49">'GLIC_2021-Annu_SCDBPTASN1'!$B$201:$AI$203</definedName>
    <definedName name="SCDBPTASN1_0609999999_11" localSheetId="49">'GLIC_2021-Annu_SCDBPTASN1'!$N$204</definedName>
    <definedName name="SCDBPTASN1_0609999999_12" localSheetId="49">'GLIC_2021-Annu_SCDBPTASN1'!$O$204</definedName>
    <definedName name="SCDBPTASN1_0609999999_13" localSheetId="49">'GLIC_2021-Annu_SCDBPTASN1'!$P$204</definedName>
    <definedName name="SCDBPTASN1_0609999999_14" localSheetId="49">'GLIC_2021-Annu_SCDBPTASN1'!$Q$204</definedName>
    <definedName name="SCDBPTASN1_0609999999_16" localSheetId="49">'GLIC_2021-Annu_SCDBPTASN1'!$S$204</definedName>
    <definedName name="SCDBPTASN1_0609999999_17" localSheetId="49">'GLIC_2021-Annu_SCDBPTASN1'!$T$204</definedName>
    <definedName name="SCDBPTASN1_0609999999_18" localSheetId="49">'GLIC_2021-Annu_SCDBPTASN1'!$U$204</definedName>
    <definedName name="SCDBPTASN1_0609999999_19" localSheetId="49">'GLIC_2021-Annu_SCDBPTASN1'!$V$204</definedName>
    <definedName name="SCDBPTASN1_0609999999_20" localSheetId="49">'GLIC_2021-Annu_SCDBPTASN1'!$W$204</definedName>
    <definedName name="SCDBPTASN1_0609999999_21" localSheetId="49">'GLIC_2021-Annu_SCDBPTASN1'!$X$204</definedName>
    <definedName name="SCDBPTASN1_0609999999_28" localSheetId="49">'GLIC_2021-Annu_SCDBPTASN1'!$AE$204</definedName>
    <definedName name="SCDBPTASN1_0609999999_29" localSheetId="49">'GLIC_2021-Annu_SCDBPTASN1'!$AF$204</definedName>
    <definedName name="SCDBPTASN1_0609999999_30" localSheetId="49">'GLIC_2021-Annu_SCDBPTASN1'!$AG$204</definedName>
    <definedName name="SCDBPTASN1_0609999999_31" localSheetId="49">'GLIC_2021-Annu_SCDBPTASN1'!$AH$204</definedName>
    <definedName name="SCDBPTASN1_060BEGINNG_1" localSheetId="49">'GLIC_2021-Annu_SCDBPTASN1'!$C$201</definedName>
    <definedName name="SCDBPTASN1_060BEGINNG_10" localSheetId="49">'GLIC_2021-Annu_SCDBPTASN1'!$M$201</definedName>
    <definedName name="SCDBPTASN1_060BEGINNG_11" localSheetId="49">'GLIC_2021-Annu_SCDBPTASN1'!$N$201</definedName>
    <definedName name="SCDBPTASN1_060BEGINNG_12" localSheetId="49">'GLIC_2021-Annu_SCDBPTASN1'!$O$201</definedName>
    <definedName name="SCDBPTASN1_060BEGINNG_13" localSheetId="49">'GLIC_2021-Annu_SCDBPTASN1'!$P$201</definedName>
    <definedName name="SCDBPTASN1_060BEGINNG_14" localSheetId="49">'GLIC_2021-Annu_SCDBPTASN1'!$Q$201</definedName>
    <definedName name="SCDBPTASN1_060BEGINNG_15" localSheetId="49">'GLIC_2021-Annu_SCDBPTASN1'!$R$201</definedName>
    <definedName name="SCDBPTASN1_060BEGINNG_16" localSheetId="49">'GLIC_2021-Annu_SCDBPTASN1'!$S$201</definedName>
    <definedName name="SCDBPTASN1_060BEGINNG_17" localSheetId="49">'GLIC_2021-Annu_SCDBPTASN1'!$T$201</definedName>
    <definedName name="SCDBPTASN1_060BEGINNG_18" localSheetId="49">'GLIC_2021-Annu_SCDBPTASN1'!$U$201</definedName>
    <definedName name="SCDBPTASN1_060BEGINNG_19" localSheetId="49">'GLIC_2021-Annu_SCDBPTASN1'!$V$201</definedName>
    <definedName name="SCDBPTASN1_060BEGINNG_2" localSheetId="49">'GLIC_2021-Annu_SCDBPTASN1'!$D$201</definedName>
    <definedName name="SCDBPTASN1_060BEGINNG_20" localSheetId="49">'GLIC_2021-Annu_SCDBPTASN1'!$W$201</definedName>
    <definedName name="SCDBPTASN1_060BEGINNG_21" localSheetId="49">'GLIC_2021-Annu_SCDBPTASN1'!$X$201</definedName>
    <definedName name="SCDBPTASN1_060BEGINNG_22" localSheetId="49">'GLIC_2021-Annu_SCDBPTASN1'!$Y$201</definedName>
    <definedName name="SCDBPTASN1_060BEGINNG_23" localSheetId="49">'GLIC_2021-Annu_SCDBPTASN1'!$Z$201</definedName>
    <definedName name="SCDBPTASN1_060BEGINNG_24" localSheetId="49">'GLIC_2021-Annu_SCDBPTASN1'!$AA$201</definedName>
    <definedName name="SCDBPTASN1_060BEGINNG_25" localSheetId="49">'GLIC_2021-Annu_SCDBPTASN1'!$AB$201</definedName>
    <definedName name="SCDBPTASN1_060BEGINNG_26" localSheetId="49">'GLIC_2021-Annu_SCDBPTASN1'!$AC$201</definedName>
    <definedName name="SCDBPTASN1_060BEGINNG_27" localSheetId="49">'GLIC_2021-Annu_SCDBPTASN1'!$AD$201</definedName>
    <definedName name="SCDBPTASN1_060BEGINNG_28" localSheetId="49">'GLIC_2021-Annu_SCDBPTASN1'!$AE$201</definedName>
    <definedName name="SCDBPTASN1_060BEGINNG_29" localSheetId="49">'GLIC_2021-Annu_SCDBPTASN1'!$AF$201</definedName>
    <definedName name="SCDBPTASN1_060BEGINNG_3" localSheetId="49">'GLIC_2021-Annu_SCDBPTASN1'!$E$201</definedName>
    <definedName name="SCDBPTASN1_060BEGINNG_30" localSheetId="49">'GLIC_2021-Annu_SCDBPTASN1'!$AG$201</definedName>
    <definedName name="SCDBPTASN1_060BEGINNG_31" localSheetId="49">'GLIC_2021-Annu_SCDBPTASN1'!$AH$201</definedName>
    <definedName name="SCDBPTASN1_060BEGINNG_32" localSheetId="49">'GLIC_2021-Annu_SCDBPTASN1'!$AI$201</definedName>
    <definedName name="SCDBPTASN1_060BEGINNG_4" localSheetId="49">'GLIC_2021-Annu_SCDBPTASN1'!$F$201</definedName>
    <definedName name="SCDBPTASN1_060BEGINNG_5.01" localSheetId="49">'GLIC_2021-Annu_SCDBPTASN1'!$G$201</definedName>
    <definedName name="SCDBPTASN1_060BEGINNG_5.02" localSheetId="49">'GLIC_2021-Annu_SCDBPTASN1'!$H$201</definedName>
    <definedName name="SCDBPTASN1_060BEGINNG_6" localSheetId="49">'GLIC_2021-Annu_SCDBPTASN1'!$I$201</definedName>
    <definedName name="SCDBPTASN1_060BEGINNG_7" localSheetId="49">'GLIC_2021-Annu_SCDBPTASN1'!$J$201</definedName>
    <definedName name="SCDBPTASN1_060BEGINNG_8" localSheetId="49">'GLIC_2021-Annu_SCDBPTASN1'!$K$201</definedName>
    <definedName name="SCDBPTASN1_060BEGINNG_9" localSheetId="49">'GLIC_2021-Annu_SCDBPTASN1'!$L$201</definedName>
    <definedName name="SCDBPTASN1_060ENDINGG_10" localSheetId="49">'GLIC_2021-Annu_SCDBPTASN1'!$M$203</definedName>
    <definedName name="SCDBPTASN1_060ENDINGG_11" localSheetId="49">'GLIC_2021-Annu_SCDBPTASN1'!$N$203</definedName>
    <definedName name="SCDBPTASN1_060ENDINGG_12" localSheetId="49">'GLIC_2021-Annu_SCDBPTASN1'!$O$203</definedName>
    <definedName name="SCDBPTASN1_060ENDINGG_13" localSheetId="49">'GLIC_2021-Annu_SCDBPTASN1'!$P$203</definedName>
    <definedName name="SCDBPTASN1_060ENDINGG_14" localSheetId="49">'GLIC_2021-Annu_SCDBPTASN1'!$Q$203</definedName>
    <definedName name="SCDBPTASN1_060ENDINGG_15" localSheetId="49">'GLIC_2021-Annu_SCDBPTASN1'!$R$203</definedName>
    <definedName name="SCDBPTASN1_060ENDINGG_16" localSheetId="49">'GLIC_2021-Annu_SCDBPTASN1'!$S$203</definedName>
    <definedName name="SCDBPTASN1_060ENDINGG_17" localSheetId="49">'GLIC_2021-Annu_SCDBPTASN1'!$T$203</definedName>
    <definedName name="SCDBPTASN1_060ENDINGG_18" localSheetId="49">'GLIC_2021-Annu_SCDBPTASN1'!$U$203</definedName>
    <definedName name="SCDBPTASN1_060ENDINGG_19" localSheetId="49">'GLIC_2021-Annu_SCDBPTASN1'!$V$203</definedName>
    <definedName name="SCDBPTASN1_060ENDINGG_2" localSheetId="49">'GLIC_2021-Annu_SCDBPTASN1'!$D$203</definedName>
    <definedName name="SCDBPTASN1_060ENDINGG_20" localSheetId="49">'GLIC_2021-Annu_SCDBPTASN1'!$W$203</definedName>
    <definedName name="SCDBPTASN1_060ENDINGG_21" localSheetId="49">'GLIC_2021-Annu_SCDBPTASN1'!$X$203</definedName>
    <definedName name="SCDBPTASN1_060ENDINGG_22" localSheetId="49">'GLIC_2021-Annu_SCDBPTASN1'!$Y$203</definedName>
    <definedName name="SCDBPTASN1_060ENDINGG_23" localSheetId="49">'GLIC_2021-Annu_SCDBPTASN1'!$Z$203</definedName>
    <definedName name="SCDBPTASN1_060ENDINGG_24" localSheetId="49">'GLIC_2021-Annu_SCDBPTASN1'!$AA$203</definedName>
    <definedName name="SCDBPTASN1_060ENDINGG_25" localSheetId="49">'GLIC_2021-Annu_SCDBPTASN1'!$AB$203</definedName>
    <definedName name="SCDBPTASN1_060ENDINGG_26" localSheetId="49">'GLIC_2021-Annu_SCDBPTASN1'!$AC$203</definedName>
    <definedName name="SCDBPTASN1_060ENDINGG_27" localSheetId="49">'GLIC_2021-Annu_SCDBPTASN1'!$AD$203</definedName>
    <definedName name="SCDBPTASN1_060ENDINGG_28" localSheetId="49">'GLIC_2021-Annu_SCDBPTASN1'!$AE$203</definedName>
    <definedName name="SCDBPTASN1_060ENDINGG_29" localSheetId="49">'GLIC_2021-Annu_SCDBPTASN1'!$AF$203</definedName>
    <definedName name="SCDBPTASN1_060ENDINGG_3" localSheetId="49">'GLIC_2021-Annu_SCDBPTASN1'!$E$203</definedName>
    <definedName name="SCDBPTASN1_060ENDINGG_30" localSheetId="49">'GLIC_2021-Annu_SCDBPTASN1'!$AG$203</definedName>
    <definedName name="SCDBPTASN1_060ENDINGG_31" localSheetId="49">'GLIC_2021-Annu_SCDBPTASN1'!$AH$203</definedName>
    <definedName name="SCDBPTASN1_060ENDINGG_32" localSheetId="49">'GLIC_2021-Annu_SCDBPTASN1'!$AI$203</definedName>
    <definedName name="SCDBPTASN1_060ENDINGG_4" localSheetId="49">'GLIC_2021-Annu_SCDBPTASN1'!$F$203</definedName>
    <definedName name="SCDBPTASN1_060ENDINGG_5.01" localSheetId="49">'GLIC_2021-Annu_SCDBPTASN1'!$G$203</definedName>
    <definedName name="SCDBPTASN1_060ENDINGG_5.02" localSheetId="49">'GLIC_2021-Annu_SCDBPTASN1'!$H$203</definedName>
    <definedName name="SCDBPTASN1_060ENDINGG_6" localSheetId="49">'GLIC_2021-Annu_SCDBPTASN1'!$I$203</definedName>
    <definedName name="SCDBPTASN1_060ENDINGG_7" localSheetId="49">'GLIC_2021-Annu_SCDBPTASN1'!$J$203</definedName>
    <definedName name="SCDBPTASN1_060ENDINGG_8" localSheetId="49">'GLIC_2021-Annu_SCDBPTASN1'!$K$203</definedName>
    <definedName name="SCDBPTASN1_060ENDINGG_9" localSheetId="49">'GLIC_2021-Annu_SCDBPTASN1'!$L$203</definedName>
    <definedName name="SCDBPTASN1_0610000000_Range" localSheetId="49">'GLIC_2021-Annu_SCDBPTASN1'!$B$205:$AI$207</definedName>
    <definedName name="SCDBPTASN1_0619999999_11" localSheetId="49">'GLIC_2021-Annu_SCDBPTASN1'!$N$208</definedName>
    <definedName name="SCDBPTASN1_0619999999_12" localSheetId="49">'GLIC_2021-Annu_SCDBPTASN1'!$O$208</definedName>
    <definedName name="SCDBPTASN1_0619999999_13" localSheetId="49">'GLIC_2021-Annu_SCDBPTASN1'!$P$208</definedName>
    <definedName name="SCDBPTASN1_0619999999_14" localSheetId="49">'GLIC_2021-Annu_SCDBPTASN1'!$Q$208</definedName>
    <definedName name="SCDBPTASN1_0619999999_16" localSheetId="49">'GLIC_2021-Annu_SCDBPTASN1'!$S$208</definedName>
    <definedName name="SCDBPTASN1_0619999999_17" localSheetId="49">'GLIC_2021-Annu_SCDBPTASN1'!$T$208</definedName>
    <definedName name="SCDBPTASN1_0619999999_18" localSheetId="49">'GLIC_2021-Annu_SCDBPTASN1'!$U$208</definedName>
    <definedName name="SCDBPTASN1_0619999999_19" localSheetId="49">'GLIC_2021-Annu_SCDBPTASN1'!$V$208</definedName>
    <definedName name="SCDBPTASN1_0619999999_20" localSheetId="49">'GLIC_2021-Annu_SCDBPTASN1'!$W$208</definedName>
    <definedName name="SCDBPTASN1_0619999999_21" localSheetId="49">'GLIC_2021-Annu_SCDBPTASN1'!$X$208</definedName>
    <definedName name="SCDBPTASN1_0619999999_28" localSheetId="49">'GLIC_2021-Annu_SCDBPTASN1'!$AE$208</definedName>
    <definedName name="SCDBPTASN1_0619999999_29" localSheetId="49">'GLIC_2021-Annu_SCDBPTASN1'!$AF$208</definedName>
    <definedName name="SCDBPTASN1_0619999999_30" localSheetId="49">'GLIC_2021-Annu_SCDBPTASN1'!$AG$208</definedName>
    <definedName name="SCDBPTASN1_0619999999_31" localSheetId="49">'GLIC_2021-Annu_SCDBPTASN1'!$AH$208</definedName>
    <definedName name="SCDBPTASN1_061BEGINNG_1" localSheetId="49">'GLIC_2021-Annu_SCDBPTASN1'!$C$205</definedName>
    <definedName name="SCDBPTASN1_061BEGINNG_10" localSheetId="49">'GLIC_2021-Annu_SCDBPTASN1'!$M$205</definedName>
    <definedName name="SCDBPTASN1_061BEGINNG_11" localSheetId="49">'GLIC_2021-Annu_SCDBPTASN1'!$N$205</definedName>
    <definedName name="SCDBPTASN1_061BEGINNG_12" localSheetId="49">'GLIC_2021-Annu_SCDBPTASN1'!$O$205</definedName>
    <definedName name="SCDBPTASN1_061BEGINNG_13" localSheetId="49">'GLIC_2021-Annu_SCDBPTASN1'!$P$205</definedName>
    <definedName name="SCDBPTASN1_061BEGINNG_14" localSheetId="49">'GLIC_2021-Annu_SCDBPTASN1'!$Q$205</definedName>
    <definedName name="SCDBPTASN1_061BEGINNG_15" localSheetId="49">'GLIC_2021-Annu_SCDBPTASN1'!$R$205</definedName>
    <definedName name="SCDBPTASN1_061BEGINNG_16" localSheetId="49">'GLIC_2021-Annu_SCDBPTASN1'!$S$205</definedName>
    <definedName name="SCDBPTASN1_061BEGINNG_17" localSheetId="49">'GLIC_2021-Annu_SCDBPTASN1'!$T$205</definedName>
    <definedName name="SCDBPTASN1_061BEGINNG_18" localSheetId="49">'GLIC_2021-Annu_SCDBPTASN1'!$U$205</definedName>
    <definedName name="SCDBPTASN1_061BEGINNG_19" localSheetId="49">'GLIC_2021-Annu_SCDBPTASN1'!$V$205</definedName>
    <definedName name="SCDBPTASN1_061BEGINNG_2" localSheetId="49">'GLIC_2021-Annu_SCDBPTASN1'!$D$205</definedName>
    <definedName name="SCDBPTASN1_061BEGINNG_20" localSheetId="49">'GLIC_2021-Annu_SCDBPTASN1'!$W$205</definedName>
    <definedName name="SCDBPTASN1_061BEGINNG_21" localSheetId="49">'GLIC_2021-Annu_SCDBPTASN1'!$X$205</definedName>
    <definedName name="SCDBPTASN1_061BEGINNG_22" localSheetId="49">'GLIC_2021-Annu_SCDBPTASN1'!$Y$205</definedName>
    <definedName name="SCDBPTASN1_061BEGINNG_23" localSheetId="49">'GLIC_2021-Annu_SCDBPTASN1'!$Z$205</definedName>
    <definedName name="SCDBPTASN1_061BEGINNG_24" localSheetId="49">'GLIC_2021-Annu_SCDBPTASN1'!$AA$205</definedName>
    <definedName name="SCDBPTASN1_061BEGINNG_25" localSheetId="49">'GLIC_2021-Annu_SCDBPTASN1'!$AB$205</definedName>
    <definedName name="SCDBPTASN1_061BEGINNG_26" localSheetId="49">'GLIC_2021-Annu_SCDBPTASN1'!$AC$205</definedName>
    <definedName name="SCDBPTASN1_061BEGINNG_27" localSheetId="49">'GLIC_2021-Annu_SCDBPTASN1'!$AD$205</definedName>
    <definedName name="SCDBPTASN1_061BEGINNG_28" localSheetId="49">'GLIC_2021-Annu_SCDBPTASN1'!$AE$205</definedName>
    <definedName name="SCDBPTASN1_061BEGINNG_29" localSheetId="49">'GLIC_2021-Annu_SCDBPTASN1'!$AF$205</definedName>
    <definedName name="SCDBPTASN1_061BEGINNG_3" localSheetId="49">'GLIC_2021-Annu_SCDBPTASN1'!$E$205</definedName>
    <definedName name="SCDBPTASN1_061BEGINNG_30" localSheetId="49">'GLIC_2021-Annu_SCDBPTASN1'!$AG$205</definedName>
    <definedName name="SCDBPTASN1_061BEGINNG_31" localSheetId="49">'GLIC_2021-Annu_SCDBPTASN1'!$AH$205</definedName>
    <definedName name="SCDBPTASN1_061BEGINNG_32" localSheetId="49">'GLIC_2021-Annu_SCDBPTASN1'!$AI$205</definedName>
    <definedName name="SCDBPTASN1_061BEGINNG_4" localSheetId="49">'GLIC_2021-Annu_SCDBPTASN1'!$F$205</definedName>
    <definedName name="SCDBPTASN1_061BEGINNG_5.01" localSheetId="49">'GLIC_2021-Annu_SCDBPTASN1'!$G$205</definedName>
    <definedName name="SCDBPTASN1_061BEGINNG_5.02" localSheetId="49">'GLIC_2021-Annu_SCDBPTASN1'!$H$205</definedName>
    <definedName name="SCDBPTASN1_061BEGINNG_6" localSheetId="49">'GLIC_2021-Annu_SCDBPTASN1'!$I$205</definedName>
    <definedName name="SCDBPTASN1_061BEGINNG_7" localSheetId="49">'GLIC_2021-Annu_SCDBPTASN1'!$J$205</definedName>
    <definedName name="SCDBPTASN1_061BEGINNG_8" localSheetId="49">'GLIC_2021-Annu_SCDBPTASN1'!$K$205</definedName>
    <definedName name="SCDBPTASN1_061BEGINNG_9" localSheetId="49">'GLIC_2021-Annu_SCDBPTASN1'!$L$205</definedName>
    <definedName name="SCDBPTASN1_061ENDINGG_10" localSheetId="49">'GLIC_2021-Annu_SCDBPTASN1'!$M$207</definedName>
    <definedName name="SCDBPTASN1_061ENDINGG_11" localSheetId="49">'GLIC_2021-Annu_SCDBPTASN1'!$N$207</definedName>
    <definedName name="SCDBPTASN1_061ENDINGG_12" localSheetId="49">'GLIC_2021-Annu_SCDBPTASN1'!$O$207</definedName>
    <definedName name="SCDBPTASN1_061ENDINGG_13" localSheetId="49">'GLIC_2021-Annu_SCDBPTASN1'!$P$207</definedName>
    <definedName name="SCDBPTASN1_061ENDINGG_14" localSheetId="49">'GLIC_2021-Annu_SCDBPTASN1'!$Q$207</definedName>
    <definedName name="SCDBPTASN1_061ENDINGG_15" localSheetId="49">'GLIC_2021-Annu_SCDBPTASN1'!$R$207</definedName>
    <definedName name="SCDBPTASN1_061ENDINGG_16" localSheetId="49">'GLIC_2021-Annu_SCDBPTASN1'!$S$207</definedName>
    <definedName name="SCDBPTASN1_061ENDINGG_17" localSheetId="49">'GLIC_2021-Annu_SCDBPTASN1'!$T$207</definedName>
    <definedName name="SCDBPTASN1_061ENDINGG_18" localSheetId="49">'GLIC_2021-Annu_SCDBPTASN1'!$U$207</definedName>
    <definedName name="SCDBPTASN1_061ENDINGG_19" localSheetId="49">'GLIC_2021-Annu_SCDBPTASN1'!$V$207</definedName>
    <definedName name="SCDBPTASN1_061ENDINGG_2" localSheetId="49">'GLIC_2021-Annu_SCDBPTASN1'!$D$207</definedName>
    <definedName name="SCDBPTASN1_061ENDINGG_20" localSheetId="49">'GLIC_2021-Annu_SCDBPTASN1'!$W$207</definedName>
    <definedName name="SCDBPTASN1_061ENDINGG_21" localSheetId="49">'GLIC_2021-Annu_SCDBPTASN1'!$X$207</definedName>
    <definedName name="SCDBPTASN1_061ENDINGG_22" localSheetId="49">'GLIC_2021-Annu_SCDBPTASN1'!$Y$207</definedName>
    <definedName name="SCDBPTASN1_061ENDINGG_23" localSheetId="49">'GLIC_2021-Annu_SCDBPTASN1'!$Z$207</definedName>
    <definedName name="SCDBPTASN1_061ENDINGG_24" localSheetId="49">'GLIC_2021-Annu_SCDBPTASN1'!$AA$207</definedName>
    <definedName name="SCDBPTASN1_061ENDINGG_25" localSheetId="49">'GLIC_2021-Annu_SCDBPTASN1'!$AB$207</definedName>
    <definedName name="SCDBPTASN1_061ENDINGG_26" localSheetId="49">'GLIC_2021-Annu_SCDBPTASN1'!$AC$207</definedName>
    <definedName name="SCDBPTASN1_061ENDINGG_27" localSheetId="49">'GLIC_2021-Annu_SCDBPTASN1'!$AD$207</definedName>
    <definedName name="SCDBPTASN1_061ENDINGG_28" localSheetId="49">'GLIC_2021-Annu_SCDBPTASN1'!$AE$207</definedName>
    <definedName name="SCDBPTASN1_061ENDINGG_29" localSheetId="49">'GLIC_2021-Annu_SCDBPTASN1'!$AF$207</definedName>
    <definedName name="SCDBPTASN1_061ENDINGG_3" localSheetId="49">'GLIC_2021-Annu_SCDBPTASN1'!$E$207</definedName>
    <definedName name="SCDBPTASN1_061ENDINGG_30" localSheetId="49">'GLIC_2021-Annu_SCDBPTASN1'!$AG$207</definedName>
    <definedName name="SCDBPTASN1_061ENDINGG_31" localSheetId="49">'GLIC_2021-Annu_SCDBPTASN1'!$AH$207</definedName>
    <definedName name="SCDBPTASN1_061ENDINGG_32" localSheetId="49">'GLIC_2021-Annu_SCDBPTASN1'!$AI$207</definedName>
    <definedName name="SCDBPTASN1_061ENDINGG_4" localSheetId="49">'GLIC_2021-Annu_SCDBPTASN1'!$F$207</definedName>
    <definedName name="SCDBPTASN1_061ENDINGG_5.01" localSheetId="49">'GLIC_2021-Annu_SCDBPTASN1'!$G$207</definedName>
    <definedName name="SCDBPTASN1_061ENDINGG_5.02" localSheetId="49">'GLIC_2021-Annu_SCDBPTASN1'!$H$207</definedName>
    <definedName name="SCDBPTASN1_061ENDINGG_6" localSheetId="49">'GLIC_2021-Annu_SCDBPTASN1'!$I$207</definedName>
    <definedName name="SCDBPTASN1_061ENDINGG_7" localSheetId="49">'GLIC_2021-Annu_SCDBPTASN1'!$J$207</definedName>
    <definedName name="SCDBPTASN1_061ENDINGG_8" localSheetId="49">'GLIC_2021-Annu_SCDBPTASN1'!$K$207</definedName>
    <definedName name="SCDBPTASN1_061ENDINGG_9" localSheetId="49">'GLIC_2021-Annu_SCDBPTASN1'!$L$207</definedName>
    <definedName name="SCDBPTASN1_0620000000_Range" localSheetId="49">'GLIC_2021-Annu_SCDBPTASN1'!$B$209:$AI$211</definedName>
    <definedName name="SCDBPTASN1_0629999999_11" localSheetId="49">'GLIC_2021-Annu_SCDBPTASN1'!$N$212</definedName>
    <definedName name="SCDBPTASN1_0629999999_12" localSheetId="49">'GLIC_2021-Annu_SCDBPTASN1'!$O$212</definedName>
    <definedName name="SCDBPTASN1_0629999999_13" localSheetId="49">'GLIC_2021-Annu_SCDBPTASN1'!$P$212</definedName>
    <definedName name="SCDBPTASN1_0629999999_14" localSheetId="49">'GLIC_2021-Annu_SCDBPTASN1'!$Q$212</definedName>
    <definedName name="SCDBPTASN1_0629999999_16" localSheetId="49">'GLIC_2021-Annu_SCDBPTASN1'!$S$212</definedName>
    <definedName name="SCDBPTASN1_0629999999_17" localSheetId="49">'GLIC_2021-Annu_SCDBPTASN1'!$T$212</definedName>
    <definedName name="SCDBPTASN1_0629999999_18" localSheetId="49">'GLIC_2021-Annu_SCDBPTASN1'!$U$212</definedName>
    <definedName name="SCDBPTASN1_0629999999_19" localSheetId="49">'GLIC_2021-Annu_SCDBPTASN1'!$V$212</definedName>
    <definedName name="SCDBPTASN1_0629999999_20" localSheetId="49">'GLIC_2021-Annu_SCDBPTASN1'!$W$212</definedName>
    <definedName name="SCDBPTASN1_0629999999_21" localSheetId="49">'GLIC_2021-Annu_SCDBPTASN1'!$X$212</definedName>
    <definedName name="SCDBPTASN1_0629999999_28" localSheetId="49">'GLIC_2021-Annu_SCDBPTASN1'!$AE$212</definedName>
    <definedName name="SCDBPTASN1_0629999999_29" localSheetId="49">'GLIC_2021-Annu_SCDBPTASN1'!$AF$212</definedName>
    <definedName name="SCDBPTASN1_0629999999_30" localSheetId="49">'GLIC_2021-Annu_SCDBPTASN1'!$AG$212</definedName>
    <definedName name="SCDBPTASN1_0629999999_31" localSheetId="49">'GLIC_2021-Annu_SCDBPTASN1'!$AH$212</definedName>
    <definedName name="SCDBPTASN1_062BEGINNG_1" localSheetId="49">'GLIC_2021-Annu_SCDBPTASN1'!$C$209</definedName>
    <definedName name="SCDBPTASN1_062BEGINNG_10" localSheetId="49">'GLIC_2021-Annu_SCDBPTASN1'!$M$209</definedName>
    <definedName name="SCDBPTASN1_062BEGINNG_11" localSheetId="49">'GLIC_2021-Annu_SCDBPTASN1'!$N$209</definedName>
    <definedName name="SCDBPTASN1_062BEGINNG_12" localSheetId="49">'GLIC_2021-Annu_SCDBPTASN1'!$O$209</definedName>
    <definedName name="SCDBPTASN1_062BEGINNG_13" localSheetId="49">'GLIC_2021-Annu_SCDBPTASN1'!$P$209</definedName>
    <definedName name="SCDBPTASN1_062BEGINNG_14" localSheetId="49">'GLIC_2021-Annu_SCDBPTASN1'!$Q$209</definedName>
    <definedName name="SCDBPTASN1_062BEGINNG_15" localSheetId="49">'GLIC_2021-Annu_SCDBPTASN1'!$R$209</definedName>
    <definedName name="SCDBPTASN1_062BEGINNG_16" localSheetId="49">'GLIC_2021-Annu_SCDBPTASN1'!$S$209</definedName>
    <definedName name="SCDBPTASN1_062BEGINNG_17" localSheetId="49">'GLIC_2021-Annu_SCDBPTASN1'!$T$209</definedName>
    <definedName name="SCDBPTASN1_062BEGINNG_18" localSheetId="49">'GLIC_2021-Annu_SCDBPTASN1'!$U$209</definedName>
    <definedName name="SCDBPTASN1_062BEGINNG_19" localSheetId="49">'GLIC_2021-Annu_SCDBPTASN1'!$V$209</definedName>
    <definedName name="SCDBPTASN1_062BEGINNG_2" localSheetId="49">'GLIC_2021-Annu_SCDBPTASN1'!$D$209</definedName>
    <definedName name="SCDBPTASN1_062BEGINNG_20" localSheetId="49">'GLIC_2021-Annu_SCDBPTASN1'!$W$209</definedName>
    <definedName name="SCDBPTASN1_062BEGINNG_21" localSheetId="49">'GLIC_2021-Annu_SCDBPTASN1'!$X$209</definedName>
    <definedName name="SCDBPTASN1_062BEGINNG_22" localSheetId="49">'GLIC_2021-Annu_SCDBPTASN1'!$Y$209</definedName>
    <definedName name="SCDBPTASN1_062BEGINNG_23" localSheetId="49">'GLIC_2021-Annu_SCDBPTASN1'!$Z$209</definedName>
    <definedName name="SCDBPTASN1_062BEGINNG_24" localSheetId="49">'GLIC_2021-Annu_SCDBPTASN1'!$AA$209</definedName>
    <definedName name="SCDBPTASN1_062BEGINNG_25" localSheetId="49">'GLIC_2021-Annu_SCDBPTASN1'!$AB$209</definedName>
    <definedName name="SCDBPTASN1_062BEGINNG_26" localSheetId="49">'GLIC_2021-Annu_SCDBPTASN1'!$AC$209</definedName>
    <definedName name="SCDBPTASN1_062BEGINNG_27" localSheetId="49">'GLIC_2021-Annu_SCDBPTASN1'!$AD$209</definedName>
    <definedName name="SCDBPTASN1_062BEGINNG_28" localSheetId="49">'GLIC_2021-Annu_SCDBPTASN1'!$AE$209</definedName>
    <definedName name="SCDBPTASN1_062BEGINNG_29" localSheetId="49">'GLIC_2021-Annu_SCDBPTASN1'!$AF$209</definedName>
    <definedName name="SCDBPTASN1_062BEGINNG_3" localSheetId="49">'GLIC_2021-Annu_SCDBPTASN1'!$E$209</definedName>
    <definedName name="SCDBPTASN1_062BEGINNG_30" localSheetId="49">'GLIC_2021-Annu_SCDBPTASN1'!$AG$209</definedName>
    <definedName name="SCDBPTASN1_062BEGINNG_31" localSheetId="49">'GLIC_2021-Annu_SCDBPTASN1'!$AH$209</definedName>
    <definedName name="SCDBPTASN1_062BEGINNG_32" localSheetId="49">'GLIC_2021-Annu_SCDBPTASN1'!$AI$209</definedName>
    <definedName name="SCDBPTASN1_062BEGINNG_4" localSheetId="49">'GLIC_2021-Annu_SCDBPTASN1'!$F$209</definedName>
    <definedName name="SCDBPTASN1_062BEGINNG_5.01" localSheetId="49">'GLIC_2021-Annu_SCDBPTASN1'!$G$209</definedName>
    <definedName name="SCDBPTASN1_062BEGINNG_5.02" localSheetId="49">'GLIC_2021-Annu_SCDBPTASN1'!$H$209</definedName>
    <definedName name="SCDBPTASN1_062BEGINNG_6" localSheetId="49">'GLIC_2021-Annu_SCDBPTASN1'!$I$209</definedName>
    <definedName name="SCDBPTASN1_062BEGINNG_7" localSheetId="49">'GLIC_2021-Annu_SCDBPTASN1'!$J$209</definedName>
    <definedName name="SCDBPTASN1_062BEGINNG_8" localSheetId="49">'GLIC_2021-Annu_SCDBPTASN1'!$K$209</definedName>
    <definedName name="SCDBPTASN1_062BEGINNG_9" localSheetId="49">'GLIC_2021-Annu_SCDBPTASN1'!$L$209</definedName>
    <definedName name="SCDBPTASN1_062ENDINGG_10" localSheetId="49">'GLIC_2021-Annu_SCDBPTASN1'!$M$211</definedName>
    <definedName name="SCDBPTASN1_062ENDINGG_11" localSheetId="49">'GLIC_2021-Annu_SCDBPTASN1'!$N$211</definedName>
    <definedName name="SCDBPTASN1_062ENDINGG_12" localSheetId="49">'GLIC_2021-Annu_SCDBPTASN1'!$O$211</definedName>
    <definedName name="SCDBPTASN1_062ENDINGG_13" localSheetId="49">'GLIC_2021-Annu_SCDBPTASN1'!$P$211</definedName>
    <definedName name="SCDBPTASN1_062ENDINGG_14" localSheetId="49">'GLIC_2021-Annu_SCDBPTASN1'!$Q$211</definedName>
    <definedName name="SCDBPTASN1_062ENDINGG_15" localSheetId="49">'GLIC_2021-Annu_SCDBPTASN1'!$R$211</definedName>
    <definedName name="SCDBPTASN1_062ENDINGG_16" localSheetId="49">'GLIC_2021-Annu_SCDBPTASN1'!$S$211</definedName>
    <definedName name="SCDBPTASN1_062ENDINGG_17" localSheetId="49">'GLIC_2021-Annu_SCDBPTASN1'!$T$211</definedName>
    <definedName name="SCDBPTASN1_062ENDINGG_18" localSheetId="49">'GLIC_2021-Annu_SCDBPTASN1'!$U$211</definedName>
    <definedName name="SCDBPTASN1_062ENDINGG_19" localSheetId="49">'GLIC_2021-Annu_SCDBPTASN1'!$V$211</definedName>
    <definedName name="SCDBPTASN1_062ENDINGG_2" localSheetId="49">'GLIC_2021-Annu_SCDBPTASN1'!$D$211</definedName>
    <definedName name="SCDBPTASN1_062ENDINGG_20" localSheetId="49">'GLIC_2021-Annu_SCDBPTASN1'!$W$211</definedName>
    <definedName name="SCDBPTASN1_062ENDINGG_21" localSheetId="49">'GLIC_2021-Annu_SCDBPTASN1'!$X$211</definedName>
    <definedName name="SCDBPTASN1_062ENDINGG_22" localSheetId="49">'GLIC_2021-Annu_SCDBPTASN1'!$Y$211</definedName>
    <definedName name="SCDBPTASN1_062ENDINGG_23" localSheetId="49">'GLIC_2021-Annu_SCDBPTASN1'!$Z$211</definedName>
    <definedName name="SCDBPTASN1_062ENDINGG_24" localSheetId="49">'GLIC_2021-Annu_SCDBPTASN1'!$AA$211</definedName>
    <definedName name="SCDBPTASN1_062ENDINGG_25" localSheetId="49">'GLIC_2021-Annu_SCDBPTASN1'!$AB$211</definedName>
    <definedName name="SCDBPTASN1_062ENDINGG_26" localSheetId="49">'GLIC_2021-Annu_SCDBPTASN1'!$AC$211</definedName>
    <definedName name="SCDBPTASN1_062ENDINGG_27" localSheetId="49">'GLIC_2021-Annu_SCDBPTASN1'!$AD$211</definedName>
    <definedName name="SCDBPTASN1_062ENDINGG_28" localSheetId="49">'GLIC_2021-Annu_SCDBPTASN1'!$AE$211</definedName>
    <definedName name="SCDBPTASN1_062ENDINGG_29" localSheetId="49">'GLIC_2021-Annu_SCDBPTASN1'!$AF$211</definedName>
    <definedName name="SCDBPTASN1_062ENDINGG_3" localSheetId="49">'GLIC_2021-Annu_SCDBPTASN1'!$E$211</definedName>
    <definedName name="SCDBPTASN1_062ENDINGG_30" localSheetId="49">'GLIC_2021-Annu_SCDBPTASN1'!$AG$211</definedName>
    <definedName name="SCDBPTASN1_062ENDINGG_31" localSheetId="49">'GLIC_2021-Annu_SCDBPTASN1'!$AH$211</definedName>
    <definedName name="SCDBPTASN1_062ENDINGG_32" localSheetId="49">'GLIC_2021-Annu_SCDBPTASN1'!$AI$211</definedName>
    <definedName name="SCDBPTASN1_062ENDINGG_4" localSheetId="49">'GLIC_2021-Annu_SCDBPTASN1'!$F$211</definedName>
    <definedName name="SCDBPTASN1_062ENDINGG_5.01" localSheetId="49">'GLIC_2021-Annu_SCDBPTASN1'!$G$211</definedName>
    <definedName name="SCDBPTASN1_062ENDINGG_5.02" localSheetId="49">'GLIC_2021-Annu_SCDBPTASN1'!$H$211</definedName>
    <definedName name="SCDBPTASN1_062ENDINGG_6" localSheetId="49">'GLIC_2021-Annu_SCDBPTASN1'!$I$211</definedName>
    <definedName name="SCDBPTASN1_062ENDINGG_7" localSheetId="49">'GLIC_2021-Annu_SCDBPTASN1'!$J$211</definedName>
    <definedName name="SCDBPTASN1_062ENDINGG_8" localSheetId="49">'GLIC_2021-Annu_SCDBPTASN1'!$K$211</definedName>
    <definedName name="SCDBPTASN1_062ENDINGG_9" localSheetId="49">'GLIC_2021-Annu_SCDBPTASN1'!$L$211</definedName>
    <definedName name="SCDBPTASN1_0639999999_11" localSheetId="49">'GLIC_2021-Annu_SCDBPTASN1'!$N$213</definedName>
    <definedName name="SCDBPTASN1_0639999999_12" localSheetId="49">'GLIC_2021-Annu_SCDBPTASN1'!$O$213</definedName>
    <definedName name="SCDBPTASN1_0639999999_13" localSheetId="49">'GLIC_2021-Annu_SCDBPTASN1'!$P$213</definedName>
    <definedName name="SCDBPTASN1_0639999999_14" localSheetId="49">'GLIC_2021-Annu_SCDBPTASN1'!$Q$213</definedName>
    <definedName name="SCDBPTASN1_0639999999_16" localSheetId="49">'GLIC_2021-Annu_SCDBPTASN1'!$S$213</definedName>
    <definedName name="SCDBPTASN1_0639999999_17" localSheetId="49">'GLIC_2021-Annu_SCDBPTASN1'!$T$213</definedName>
    <definedName name="SCDBPTASN1_0639999999_18" localSheetId="49">'GLIC_2021-Annu_SCDBPTASN1'!$U$213</definedName>
    <definedName name="SCDBPTASN1_0639999999_19" localSheetId="49">'GLIC_2021-Annu_SCDBPTASN1'!$V$213</definedName>
    <definedName name="SCDBPTASN1_0639999999_20" localSheetId="49">'GLIC_2021-Annu_SCDBPTASN1'!$W$213</definedName>
    <definedName name="SCDBPTASN1_0639999999_21" localSheetId="49">'GLIC_2021-Annu_SCDBPTASN1'!$X$213</definedName>
    <definedName name="SCDBPTASN1_0639999999_28" localSheetId="49">'GLIC_2021-Annu_SCDBPTASN1'!$AE$213</definedName>
    <definedName name="SCDBPTASN1_0639999999_29" localSheetId="49">'GLIC_2021-Annu_SCDBPTASN1'!$AF$213</definedName>
    <definedName name="SCDBPTASN1_0639999999_30" localSheetId="49">'GLIC_2021-Annu_SCDBPTASN1'!$AG$213</definedName>
    <definedName name="SCDBPTASN1_0639999999_31" localSheetId="49">'GLIC_2021-Annu_SCDBPTASN1'!$AH$213</definedName>
    <definedName name="SCDBPTASN1_0640000000_Range" localSheetId="49">'GLIC_2021-Annu_SCDBPTASN1'!$B$214:$AI$216</definedName>
    <definedName name="SCDBPTASN1_0649999999_11" localSheetId="49">'GLIC_2021-Annu_SCDBPTASN1'!$N$217</definedName>
    <definedName name="SCDBPTASN1_0649999999_12" localSheetId="49">'GLIC_2021-Annu_SCDBPTASN1'!$O$217</definedName>
    <definedName name="SCDBPTASN1_0649999999_13" localSheetId="49">'GLIC_2021-Annu_SCDBPTASN1'!$P$217</definedName>
    <definedName name="SCDBPTASN1_0649999999_14" localSheetId="49">'GLIC_2021-Annu_SCDBPTASN1'!$Q$217</definedName>
    <definedName name="SCDBPTASN1_0649999999_16" localSheetId="49">'GLIC_2021-Annu_SCDBPTASN1'!$S$217</definedName>
    <definedName name="SCDBPTASN1_0649999999_17" localSheetId="49">'GLIC_2021-Annu_SCDBPTASN1'!$T$217</definedName>
    <definedName name="SCDBPTASN1_0649999999_18" localSheetId="49">'GLIC_2021-Annu_SCDBPTASN1'!$U$217</definedName>
    <definedName name="SCDBPTASN1_0649999999_19" localSheetId="49">'GLIC_2021-Annu_SCDBPTASN1'!$V$217</definedName>
    <definedName name="SCDBPTASN1_0649999999_20" localSheetId="49">'GLIC_2021-Annu_SCDBPTASN1'!$W$217</definedName>
    <definedName name="SCDBPTASN1_0649999999_21" localSheetId="49">'GLIC_2021-Annu_SCDBPTASN1'!$X$217</definedName>
    <definedName name="SCDBPTASN1_0649999999_28" localSheetId="49">'GLIC_2021-Annu_SCDBPTASN1'!$AE$217</definedName>
    <definedName name="SCDBPTASN1_0649999999_29" localSheetId="49">'GLIC_2021-Annu_SCDBPTASN1'!$AF$217</definedName>
    <definedName name="SCDBPTASN1_0649999999_30" localSheetId="49">'GLIC_2021-Annu_SCDBPTASN1'!$AG$217</definedName>
    <definedName name="SCDBPTASN1_0649999999_31" localSheetId="49">'GLIC_2021-Annu_SCDBPTASN1'!$AH$217</definedName>
    <definedName name="SCDBPTASN1_064BEGINNG_1" localSheetId="49">'GLIC_2021-Annu_SCDBPTASN1'!$C$214</definedName>
    <definedName name="SCDBPTASN1_064BEGINNG_10" localSheetId="49">'GLIC_2021-Annu_SCDBPTASN1'!$M$214</definedName>
    <definedName name="SCDBPTASN1_064BEGINNG_11" localSheetId="49">'GLIC_2021-Annu_SCDBPTASN1'!$N$214</definedName>
    <definedName name="SCDBPTASN1_064BEGINNG_12" localSheetId="49">'GLIC_2021-Annu_SCDBPTASN1'!$O$214</definedName>
    <definedName name="SCDBPTASN1_064BEGINNG_13" localSheetId="49">'GLIC_2021-Annu_SCDBPTASN1'!$P$214</definedName>
    <definedName name="SCDBPTASN1_064BEGINNG_14" localSheetId="49">'GLIC_2021-Annu_SCDBPTASN1'!$Q$214</definedName>
    <definedName name="SCDBPTASN1_064BEGINNG_15" localSheetId="49">'GLIC_2021-Annu_SCDBPTASN1'!$R$214</definedName>
    <definedName name="SCDBPTASN1_064BEGINNG_16" localSheetId="49">'GLIC_2021-Annu_SCDBPTASN1'!$S$214</definedName>
    <definedName name="SCDBPTASN1_064BEGINNG_17" localSheetId="49">'GLIC_2021-Annu_SCDBPTASN1'!$T$214</definedName>
    <definedName name="SCDBPTASN1_064BEGINNG_18" localSheetId="49">'GLIC_2021-Annu_SCDBPTASN1'!$U$214</definedName>
    <definedName name="SCDBPTASN1_064BEGINNG_19" localSheetId="49">'GLIC_2021-Annu_SCDBPTASN1'!$V$214</definedName>
    <definedName name="SCDBPTASN1_064BEGINNG_2" localSheetId="49">'GLIC_2021-Annu_SCDBPTASN1'!$D$214</definedName>
    <definedName name="SCDBPTASN1_064BEGINNG_20" localSheetId="49">'GLIC_2021-Annu_SCDBPTASN1'!$W$214</definedName>
    <definedName name="SCDBPTASN1_064BEGINNG_21" localSheetId="49">'GLIC_2021-Annu_SCDBPTASN1'!$X$214</definedName>
    <definedName name="SCDBPTASN1_064BEGINNG_22" localSheetId="49">'GLIC_2021-Annu_SCDBPTASN1'!$Y$214</definedName>
    <definedName name="SCDBPTASN1_064BEGINNG_23" localSheetId="49">'GLIC_2021-Annu_SCDBPTASN1'!$Z$214</definedName>
    <definedName name="SCDBPTASN1_064BEGINNG_24" localSheetId="49">'GLIC_2021-Annu_SCDBPTASN1'!$AA$214</definedName>
    <definedName name="SCDBPTASN1_064BEGINNG_25" localSheetId="49">'GLIC_2021-Annu_SCDBPTASN1'!$AB$214</definedName>
    <definedName name="SCDBPTASN1_064BEGINNG_26" localSheetId="49">'GLIC_2021-Annu_SCDBPTASN1'!$AC$214</definedName>
    <definedName name="SCDBPTASN1_064BEGINNG_27" localSheetId="49">'GLIC_2021-Annu_SCDBPTASN1'!$AD$214</definedName>
    <definedName name="SCDBPTASN1_064BEGINNG_28" localSheetId="49">'GLIC_2021-Annu_SCDBPTASN1'!$AE$214</definedName>
    <definedName name="SCDBPTASN1_064BEGINNG_29" localSheetId="49">'GLIC_2021-Annu_SCDBPTASN1'!$AF$214</definedName>
    <definedName name="SCDBPTASN1_064BEGINNG_3" localSheetId="49">'GLIC_2021-Annu_SCDBPTASN1'!$E$214</definedName>
    <definedName name="SCDBPTASN1_064BEGINNG_30" localSheetId="49">'GLIC_2021-Annu_SCDBPTASN1'!$AG$214</definedName>
    <definedName name="SCDBPTASN1_064BEGINNG_31" localSheetId="49">'GLIC_2021-Annu_SCDBPTASN1'!$AH$214</definedName>
    <definedName name="SCDBPTASN1_064BEGINNG_32" localSheetId="49">'GLIC_2021-Annu_SCDBPTASN1'!$AI$214</definedName>
    <definedName name="SCDBPTASN1_064BEGINNG_4" localSheetId="49">'GLIC_2021-Annu_SCDBPTASN1'!$F$214</definedName>
    <definedName name="SCDBPTASN1_064BEGINNG_5.01" localSheetId="49">'GLIC_2021-Annu_SCDBPTASN1'!$G$214</definedName>
    <definedName name="SCDBPTASN1_064BEGINNG_5.02" localSheetId="49">'GLIC_2021-Annu_SCDBPTASN1'!$H$214</definedName>
    <definedName name="SCDBPTASN1_064BEGINNG_6" localSheetId="49">'GLIC_2021-Annu_SCDBPTASN1'!$I$214</definedName>
    <definedName name="SCDBPTASN1_064BEGINNG_7" localSheetId="49">'GLIC_2021-Annu_SCDBPTASN1'!$J$214</definedName>
    <definedName name="SCDBPTASN1_064BEGINNG_8" localSheetId="49">'GLIC_2021-Annu_SCDBPTASN1'!$K$214</definedName>
    <definedName name="SCDBPTASN1_064BEGINNG_9" localSheetId="49">'GLIC_2021-Annu_SCDBPTASN1'!$L$214</definedName>
    <definedName name="SCDBPTASN1_064ENDINGG_10" localSheetId="49">'GLIC_2021-Annu_SCDBPTASN1'!$M$216</definedName>
    <definedName name="SCDBPTASN1_064ENDINGG_11" localSheetId="49">'GLIC_2021-Annu_SCDBPTASN1'!$N$216</definedName>
    <definedName name="SCDBPTASN1_064ENDINGG_12" localSheetId="49">'GLIC_2021-Annu_SCDBPTASN1'!$O$216</definedName>
    <definedName name="SCDBPTASN1_064ENDINGG_13" localSheetId="49">'GLIC_2021-Annu_SCDBPTASN1'!$P$216</definedName>
    <definedName name="SCDBPTASN1_064ENDINGG_14" localSheetId="49">'GLIC_2021-Annu_SCDBPTASN1'!$Q$216</definedName>
    <definedName name="SCDBPTASN1_064ENDINGG_15" localSheetId="49">'GLIC_2021-Annu_SCDBPTASN1'!$R$216</definedName>
    <definedName name="SCDBPTASN1_064ENDINGG_16" localSheetId="49">'GLIC_2021-Annu_SCDBPTASN1'!$S$216</definedName>
    <definedName name="SCDBPTASN1_064ENDINGG_17" localSheetId="49">'GLIC_2021-Annu_SCDBPTASN1'!$T$216</definedName>
    <definedName name="SCDBPTASN1_064ENDINGG_18" localSheetId="49">'GLIC_2021-Annu_SCDBPTASN1'!$U$216</definedName>
    <definedName name="SCDBPTASN1_064ENDINGG_19" localSheetId="49">'GLIC_2021-Annu_SCDBPTASN1'!$V$216</definedName>
    <definedName name="SCDBPTASN1_064ENDINGG_2" localSheetId="49">'GLIC_2021-Annu_SCDBPTASN1'!$D$216</definedName>
    <definedName name="SCDBPTASN1_064ENDINGG_20" localSheetId="49">'GLIC_2021-Annu_SCDBPTASN1'!$W$216</definedName>
    <definedName name="SCDBPTASN1_064ENDINGG_21" localSheetId="49">'GLIC_2021-Annu_SCDBPTASN1'!$X$216</definedName>
    <definedName name="SCDBPTASN1_064ENDINGG_22" localSheetId="49">'GLIC_2021-Annu_SCDBPTASN1'!$Y$216</definedName>
    <definedName name="SCDBPTASN1_064ENDINGG_23" localSheetId="49">'GLIC_2021-Annu_SCDBPTASN1'!$Z$216</definedName>
    <definedName name="SCDBPTASN1_064ENDINGG_24" localSheetId="49">'GLIC_2021-Annu_SCDBPTASN1'!$AA$216</definedName>
    <definedName name="SCDBPTASN1_064ENDINGG_25" localSheetId="49">'GLIC_2021-Annu_SCDBPTASN1'!$AB$216</definedName>
    <definedName name="SCDBPTASN1_064ENDINGG_26" localSheetId="49">'GLIC_2021-Annu_SCDBPTASN1'!$AC$216</definedName>
    <definedName name="SCDBPTASN1_064ENDINGG_27" localSheetId="49">'GLIC_2021-Annu_SCDBPTASN1'!$AD$216</definedName>
    <definedName name="SCDBPTASN1_064ENDINGG_28" localSheetId="49">'GLIC_2021-Annu_SCDBPTASN1'!$AE$216</definedName>
    <definedName name="SCDBPTASN1_064ENDINGG_29" localSheetId="49">'GLIC_2021-Annu_SCDBPTASN1'!$AF$216</definedName>
    <definedName name="SCDBPTASN1_064ENDINGG_3" localSheetId="49">'GLIC_2021-Annu_SCDBPTASN1'!$E$216</definedName>
    <definedName name="SCDBPTASN1_064ENDINGG_30" localSheetId="49">'GLIC_2021-Annu_SCDBPTASN1'!$AG$216</definedName>
    <definedName name="SCDBPTASN1_064ENDINGG_31" localSheetId="49">'GLIC_2021-Annu_SCDBPTASN1'!$AH$216</definedName>
    <definedName name="SCDBPTASN1_064ENDINGG_32" localSheetId="49">'GLIC_2021-Annu_SCDBPTASN1'!$AI$216</definedName>
    <definedName name="SCDBPTASN1_064ENDINGG_4" localSheetId="49">'GLIC_2021-Annu_SCDBPTASN1'!$F$216</definedName>
    <definedName name="SCDBPTASN1_064ENDINGG_5.01" localSheetId="49">'GLIC_2021-Annu_SCDBPTASN1'!$G$216</definedName>
    <definedName name="SCDBPTASN1_064ENDINGG_5.02" localSheetId="49">'GLIC_2021-Annu_SCDBPTASN1'!$H$216</definedName>
    <definedName name="SCDBPTASN1_064ENDINGG_6" localSheetId="49">'GLIC_2021-Annu_SCDBPTASN1'!$I$216</definedName>
    <definedName name="SCDBPTASN1_064ENDINGG_7" localSheetId="49">'GLIC_2021-Annu_SCDBPTASN1'!$J$216</definedName>
    <definedName name="SCDBPTASN1_064ENDINGG_8" localSheetId="49">'GLIC_2021-Annu_SCDBPTASN1'!$K$216</definedName>
    <definedName name="SCDBPTASN1_064ENDINGG_9" localSheetId="49">'GLIC_2021-Annu_SCDBPTASN1'!$L$216</definedName>
    <definedName name="SCDBPTASN1_0650000000_Range" localSheetId="49">'GLIC_2021-Annu_SCDBPTASN1'!$B$218:$AI$220</definedName>
    <definedName name="SCDBPTASN1_0659999999_11" localSheetId="49">'GLIC_2021-Annu_SCDBPTASN1'!$N$221</definedName>
    <definedName name="SCDBPTASN1_0659999999_12" localSheetId="49">'GLIC_2021-Annu_SCDBPTASN1'!$O$221</definedName>
    <definedName name="SCDBPTASN1_0659999999_13" localSheetId="49">'GLIC_2021-Annu_SCDBPTASN1'!$P$221</definedName>
    <definedName name="SCDBPTASN1_0659999999_14" localSheetId="49">'GLIC_2021-Annu_SCDBPTASN1'!$Q$221</definedName>
    <definedName name="SCDBPTASN1_0659999999_16" localSheetId="49">'GLIC_2021-Annu_SCDBPTASN1'!$S$221</definedName>
    <definedName name="SCDBPTASN1_0659999999_17" localSheetId="49">'GLIC_2021-Annu_SCDBPTASN1'!$T$221</definedName>
    <definedName name="SCDBPTASN1_0659999999_18" localSheetId="49">'GLIC_2021-Annu_SCDBPTASN1'!$U$221</definedName>
    <definedName name="SCDBPTASN1_0659999999_19" localSheetId="49">'GLIC_2021-Annu_SCDBPTASN1'!$V$221</definedName>
    <definedName name="SCDBPTASN1_0659999999_20" localSheetId="49">'GLIC_2021-Annu_SCDBPTASN1'!$W$221</definedName>
    <definedName name="SCDBPTASN1_0659999999_21" localSheetId="49">'GLIC_2021-Annu_SCDBPTASN1'!$X$221</definedName>
    <definedName name="SCDBPTASN1_0659999999_28" localSheetId="49">'GLIC_2021-Annu_SCDBPTASN1'!$AE$221</definedName>
    <definedName name="SCDBPTASN1_0659999999_29" localSheetId="49">'GLIC_2021-Annu_SCDBPTASN1'!$AF$221</definedName>
    <definedName name="SCDBPTASN1_0659999999_30" localSheetId="49">'GLIC_2021-Annu_SCDBPTASN1'!$AG$221</definedName>
    <definedName name="SCDBPTASN1_0659999999_31" localSheetId="49">'GLIC_2021-Annu_SCDBPTASN1'!$AH$221</definedName>
    <definedName name="SCDBPTASN1_065BEGINNG_1" localSheetId="49">'GLIC_2021-Annu_SCDBPTASN1'!$C$218</definedName>
    <definedName name="SCDBPTASN1_065BEGINNG_10" localSheetId="49">'GLIC_2021-Annu_SCDBPTASN1'!$M$218</definedName>
    <definedName name="SCDBPTASN1_065BEGINNG_11" localSheetId="49">'GLIC_2021-Annu_SCDBPTASN1'!$N$218</definedName>
    <definedName name="SCDBPTASN1_065BEGINNG_12" localSheetId="49">'GLIC_2021-Annu_SCDBPTASN1'!$O$218</definedName>
    <definedName name="SCDBPTASN1_065BEGINNG_13" localSheetId="49">'GLIC_2021-Annu_SCDBPTASN1'!$P$218</definedName>
    <definedName name="SCDBPTASN1_065BEGINNG_14" localSheetId="49">'GLIC_2021-Annu_SCDBPTASN1'!$Q$218</definedName>
    <definedName name="SCDBPTASN1_065BEGINNG_15" localSheetId="49">'GLIC_2021-Annu_SCDBPTASN1'!$R$218</definedName>
    <definedName name="SCDBPTASN1_065BEGINNG_16" localSheetId="49">'GLIC_2021-Annu_SCDBPTASN1'!$S$218</definedName>
    <definedName name="SCDBPTASN1_065BEGINNG_17" localSheetId="49">'GLIC_2021-Annu_SCDBPTASN1'!$T$218</definedName>
    <definedName name="SCDBPTASN1_065BEGINNG_18" localSheetId="49">'GLIC_2021-Annu_SCDBPTASN1'!$U$218</definedName>
    <definedName name="SCDBPTASN1_065BEGINNG_19" localSheetId="49">'GLIC_2021-Annu_SCDBPTASN1'!$V$218</definedName>
    <definedName name="SCDBPTASN1_065BEGINNG_2" localSheetId="49">'GLIC_2021-Annu_SCDBPTASN1'!$D$218</definedName>
    <definedName name="SCDBPTASN1_065BEGINNG_20" localSheetId="49">'GLIC_2021-Annu_SCDBPTASN1'!$W$218</definedName>
    <definedName name="SCDBPTASN1_065BEGINNG_21" localSheetId="49">'GLIC_2021-Annu_SCDBPTASN1'!$X$218</definedName>
    <definedName name="SCDBPTASN1_065BEGINNG_22" localSheetId="49">'GLIC_2021-Annu_SCDBPTASN1'!$Y$218</definedName>
    <definedName name="SCDBPTASN1_065BEGINNG_23" localSheetId="49">'GLIC_2021-Annu_SCDBPTASN1'!$Z$218</definedName>
    <definedName name="SCDBPTASN1_065BEGINNG_24" localSheetId="49">'GLIC_2021-Annu_SCDBPTASN1'!$AA$218</definedName>
    <definedName name="SCDBPTASN1_065BEGINNG_25" localSheetId="49">'GLIC_2021-Annu_SCDBPTASN1'!$AB$218</definedName>
    <definedName name="SCDBPTASN1_065BEGINNG_26" localSheetId="49">'GLIC_2021-Annu_SCDBPTASN1'!$AC$218</definedName>
    <definedName name="SCDBPTASN1_065BEGINNG_27" localSheetId="49">'GLIC_2021-Annu_SCDBPTASN1'!$AD$218</definedName>
    <definedName name="SCDBPTASN1_065BEGINNG_28" localSheetId="49">'GLIC_2021-Annu_SCDBPTASN1'!$AE$218</definedName>
    <definedName name="SCDBPTASN1_065BEGINNG_29" localSheetId="49">'GLIC_2021-Annu_SCDBPTASN1'!$AF$218</definedName>
    <definedName name="SCDBPTASN1_065BEGINNG_3" localSheetId="49">'GLIC_2021-Annu_SCDBPTASN1'!$E$218</definedName>
    <definedName name="SCDBPTASN1_065BEGINNG_30" localSheetId="49">'GLIC_2021-Annu_SCDBPTASN1'!$AG$218</definedName>
    <definedName name="SCDBPTASN1_065BEGINNG_31" localSheetId="49">'GLIC_2021-Annu_SCDBPTASN1'!$AH$218</definedName>
    <definedName name="SCDBPTASN1_065BEGINNG_32" localSheetId="49">'GLIC_2021-Annu_SCDBPTASN1'!$AI$218</definedName>
    <definedName name="SCDBPTASN1_065BEGINNG_4" localSheetId="49">'GLIC_2021-Annu_SCDBPTASN1'!$F$218</definedName>
    <definedName name="SCDBPTASN1_065BEGINNG_5.01" localSheetId="49">'GLIC_2021-Annu_SCDBPTASN1'!$G$218</definedName>
    <definedName name="SCDBPTASN1_065BEGINNG_5.02" localSheetId="49">'GLIC_2021-Annu_SCDBPTASN1'!$H$218</definedName>
    <definedName name="SCDBPTASN1_065BEGINNG_6" localSheetId="49">'GLIC_2021-Annu_SCDBPTASN1'!$I$218</definedName>
    <definedName name="SCDBPTASN1_065BEGINNG_7" localSheetId="49">'GLIC_2021-Annu_SCDBPTASN1'!$J$218</definedName>
    <definedName name="SCDBPTASN1_065BEGINNG_8" localSheetId="49">'GLIC_2021-Annu_SCDBPTASN1'!$K$218</definedName>
    <definedName name="SCDBPTASN1_065BEGINNG_9" localSheetId="49">'GLIC_2021-Annu_SCDBPTASN1'!$L$218</definedName>
    <definedName name="SCDBPTASN1_065ENDINGG_10" localSheetId="49">'GLIC_2021-Annu_SCDBPTASN1'!$M$220</definedName>
    <definedName name="SCDBPTASN1_065ENDINGG_11" localSheetId="49">'GLIC_2021-Annu_SCDBPTASN1'!$N$220</definedName>
    <definedName name="SCDBPTASN1_065ENDINGG_12" localSheetId="49">'GLIC_2021-Annu_SCDBPTASN1'!$O$220</definedName>
    <definedName name="SCDBPTASN1_065ENDINGG_13" localSheetId="49">'GLIC_2021-Annu_SCDBPTASN1'!$P$220</definedName>
    <definedName name="SCDBPTASN1_065ENDINGG_14" localSheetId="49">'GLIC_2021-Annu_SCDBPTASN1'!$Q$220</definedName>
    <definedName name="SCDBPTASN1_065ENDINGG_15" localSheetId="49">'GLIC_2021-Annu_SCDBPTASN1'!$R$220</definedName>
    <definedName name="SCDBPTASN1_065ENDINGG_16" localSheetId="49">'GLIC_2021-Annu_SCDBPTASN1'!$S$220</definedName>
    <definedName name="SCDBPTASN1_065ENDINGG_17" localSheetId="49">'GLIC_2021-Annu_SCDBPTASN1'!$T$220</definedName>
    <definedName name="SCDBPTASN1_065ENDINGG_18" localSheetId="49">'GLIC_2021-Annu_SCDBPTASN1'!$U$220</definedName>
    <definedName name="SCDBPTASN1_065ENDINGG_19" localSheetId="49">'GLIC_2021-Annu_SCDBPTASN1'!$V$220</definedName>
    <definedName name="SCDBPTASN1_065ENDINGG_2" localSheetId="49">'GLIC_2021-Annu_SCDBPTASN1'!$D$220</definedName>
    <definedName name="SCDBPTASN1_065ENDINGG_20" localSheetId="49">'GLIC_2021-Annu_SCDBPTASN1'!$W$220</definedName>
    <definedName name="SCDBPTASN1_065ENDINGG_21" localSheetId="49">'GLIC_2021-Annu_SCDBPTASN1'!$X$220</definedName>
    <definedName name="SCDBPTASN1_065ENDINGG_22" localSheetId="49">'GLIC_2021-Annu_SCDBPTASN1'!$Y$220</definedName>
    <definedName name="SCDBPTASN1_065ENDINGG_23" localSheetId="49">'GLIC_2021-Annu_SCDBPTASN1'!$Z$220</definedName>
    <definedName name="SCDBPTASN1_065ENDINGG_24" localSheetId="49">'GLIC_2021-Annu_SCDBPTASN1'!$AA$220</definedName>
    <definedName name="SCDBPTASN1_065ENDINGG_25" localSheetId="49">'GLIC_2021-Annu_SCDBPTASN1'!$AB$220</definedName>
    <definedName name="SCDBPTASN1_065ENDINGG_26" localSheetId="49">'GLIC_2021-Annu_SCDBPTASN1'!$AC$220</definedName>
    <definedName name="SCDBPTASN1_065ENDINGG_27" localSheetId="49">'GLIC_2021-Annu_SCDBPTASN1'!$AD$220</definedName>
    <definedName name="SCDBPTASN1_065ENDINGG_28" localSheetId="49">'GLIC_2021-Annu_SCDBPTASN1'!$AE$220</definedName>
    <definedName name="SCDBPTASN1_065ENDINGG_29" localSheetId="49">'GLIC_2021-Annu_SCDBPTASN1'!$AF$220</definedName>
    <definedName name="SCDBPTASN1_065ENDINGG_3" localSheetId="49">'GLIC_2021-Annu_SCDBPTASN1'!$E$220</definedName>
    <definedName name="SCDBPTASN1_065ENDINGG_30" localSheetId="49">'GLIC_2021-Annu_SCDBPTASN1'!$AG$220</definedName>
    <definedName name="SCDBPTASN1_065ENDINGG_31" localSheetId="49">'GLIC_2021-Annu_SCDBPTASN1'!$AH$220</definedName>
    <definedName name="SCDBPTASN1_065ENDINGG_32" localSheetId="49">'GLIC_2021-Annu_SCDBPTASN1'!$AI$220</definedName>
    <definedName name="SCDBPTASN1_065ENDINGG_4" localSheetId="49">'GLIC_2021-Annu_SCDBPTASN1'!$F$220</definedName>
    <definedName name="SCDBPTASN1_065ENDINGG_5.01" localSheetId="49">'GLIC_2021-Annu_SCDBPTASN1'!$G$220</definedName>
    <definedName name="SCDBPTASN1_065ENDINGG_5.02" localSheetId="49">'GLIC_2021-Annu_SCDBPTASN1'!$H$220</definedName>
    <definedName name="SCDBPTASN1_065ENDINGG_6" localSheetId="49">'GLIC_2021-Annu_SCDBPTASN1'!$I$220</definedName>
    <definedName name="SCDBPTASN1_065ENDINGG_7" localSheetId="49">'GLIC_2021-Annu_SCDBPTASN1'!$J$220</definedName>
    <definedName name="SCDBPTASN1_065ENDINGG_8" localSheetId="49">'GLIC_2021-Annu_SCDBPTASN1'!$K$220</definedName>
    <definedName name="SCDBPTASN1_065ENDINGG_9" localSheetId="49">'GLIC_2021-Annu_SCDBPTASN1'!$L$220</definedName>
    <definedName name="SCDBPTASN1_0660000000_Range" localSheetId="49">'GLIC_2021-Annu_SCDBPTASN1'!$B$222:$AI$224</definedName>
    <definedName name="SCDBPTASN1_0669999999_11" localSheetId="49">'GLIC_2021-Annu_SCDBPTASN1'!$N$225</definedName>
    <definedName name="SCDBPTASN1_0669999999_12" localSheetId="49">'GLIC_2021-Annu_SCDBPTASN1'!$O$225</definedName>
    <definedName name="SCDBPTASN1_0669999999_13" localSheetId="49">'GLIC_2021-Annu_SCDBPTASN1'!$P$225</definedName>
    <definedName name="SCDBPTASN1_0669999999_14" localSheetId="49">'GLIC_2021-Annu_SCDBPTASN1'!$Q$225</definedName>
    <definedName name="SCDBPTASN1_0669999999_16" localSheetId="49">'GLIC_2021-Annu_SCDBPTASN1'!$S$225</definedName>
    <definedName name="SCDBPTASN1_0669999999_17" localSheetId="49">'GLIC_2021-Annu_SCDBPTASN1'!$T$225</definedName>
    <definedName name="SCDBPTASN1_0669999999_18" localSheetId="49">'GLIC_2021-Annu_SCDBPTASN1'!$U$225</definedName>
    <definedName name="SCDBPTASN1_0669999999_19" localSheetId="49">'GLIC_2021-Annu_SCDBPTASN1'!$V$225</definedName>
    <definedName name="SCDBPTASN1_0669999999_20" localSheetId="49">'GLIC_2021-Annu_SCDBPTASN1'!$W$225</definedName>
    <definedName name="SCDBPTASN1_0669999999_21" localSheetId="49">'GLIC_2021-Annu_SCDBPTASN1'!$X$225</definedName>
    <definedName name="SCDBPTASN1_0669999999_28" localSheetId="49">'GLIC_2021-Annu_SCDBPTASN1'!$AE$225</definedName>
    <definedName name="SCDBPTASN1_0669999999_29" localSheetId="49">'GLIC_2021-Annu_SCDBPTASN1'!$AF$225</definedName>
    <definedName name="SCDBPTASN1_0669999999_30" localSheetId="49">'GLIC_2021-Annu_SCDBPTASN1'!$AG$225</definedName>
    <definedName name="SCDBPTASN1_0669999999_31" localSheetId="49">'GLIC_2021-Annu_SCDBPTASN1'!$AH$225</definedName>
    <definedName name="SCDBPTASN1_066BEGINNG_1" localSheetId="49">'GLIC_2021-Annu_SCDBPTASN1'!$C$222</definedName>
    <definedName name="SCDBPTASN1_066BEGINNG_10" localSheetId="49">'GLIC_2021-Annu_SCDBPTASN1'!$M$222</definedName>
    <definedName name="SCDBPTASN1_066BEGINNG_11" localSheetId="49">'GLIC_2021-Annu_SCDBPTASN1'!$N$222</definedName>
    <definedName name="SCDBPTASN1_066BEGINNG_12" localSheetId="49">'GLIC_2021-Annu_SCDBPTASN1'!$O$222</definedName>
    <definedName name="SCDBPTASN1_066BEGINNG_13" localSheetId="49">'GLIC_2021-Annu_SCDBPTASN1'!$P$222</definedName>
    <definedName name="SCDBPTASN1_066BEGINNG_14" localSheetId="49">'GLIC_2021-Annu_SCDBPTASN1'!$Q$222</definedName>
    <definedName name="SCDBPTASN1_066BEGINNG_15" localSheetId="49">'GLIC_2021-Annu_SCDBPTASN1'!$R$222</definedName>
    <definedName name="SCDBPTASN1_066BEGINNG_16" localSheetId="49">'GLIC_2021-Annu_SCDBPTASN1'!$S$222</definedName>
    <definedName name="SCDBPTASN1_066BEGINNG_17" localSheetId="49">'GLIC_2021-Annu_SCDBPTASN1'!$T$222</definedName>
    <definedName name="SCDBPTASN1_066BEGINNG_18" localSheetId="49">'GLIC_2021-Annu_SCDBPTASN1'!$U$222</definedName>
    <definedName name="SCDBPTASN1_066BEGINNG_19" localSheetId="49">'GLIC_2021-Annu_SCDBPTASN1'!$V$222</definedName>
    <definedName name="SCDBPTASN1_066BEGINNG_2" localSheetId="49">'GLIC_2021-Annu_SCDBPTASN1'!$D$222</definedName>
    <definedName name="SCDBPTASN1_066BEGINNG_20" localSheetId="49">'GLIC_2021-Annu_SCDBPTASN1'!$W$222</definedName>
    <definedName name="SCDBPTASN1_066BEGINNG_21" localSheetId="49">'GLIC_2021-Annu_SCDBPTASN1'!$X$222</definedName>
    <definedName name="SCDBPTASN1_066BEGINNG_22" localSheetId="49">'GLIC_2021-Annu_SCDBPTASN1'!$Y$222</definedName>
    <definedName name="SCDBPTASN1_066BEGINNG_23" localSheetId="49">'GLIC_2021-Annu_SCDBPTASN1'!$Z$222</definedName>
    <definedName name="SCDBPTASN1_066BEGINNG_24" localSheetId="49">'GLIC_2021-Annu_SCDBPTASN1'!$AA$222</definedName>
    <definedName name="SCDBPTASN1_066BEGINNG_25" localSheetId="49">'GLIC_2021-Annu_SCDBPTASN1'!$AB$222</definedName>
    <definedName name="SCDBPTASN1_066BEGINNG_26" localSheetId="49">'GLIC_2021-Annu_SCDBPTASN1'!$AC$222</definedName>
    <definedName name="SCDBPTASN1_066BEGINNG_27" localSheetId="49">'GLIC_2021-Annu_SCDBPTASN1'!$AD$222</definedName>
    <definedName name="SCDBPTASN1_066BEGINNG_28" localSheetId="49">'GLIC_2021-Annu_SCDBPTASN1'!$AE$222</definedName>
    <definedName name="SCDBPTASN1_066BEGINNG_29" localSheetId="49">'GLIC_2021-Annu_SCDBPTASN1'!$AF$222</definedName>
    <definedName name="SCDBPTASN1_066BEGINNG_3" localSheetId="49">'GLIC_2021-Annu_SCDBPTASN1'!$E$222</definedName>
    <definedName name="SCDBPTASN1_066BEGINNG_30" localSheetId="49">'GLIC_2021-Annu_SCDBPTASN1'!$AG$222</definedName>
    <definedName name="SCDBPTASN1_066BEGINNG_31" localSheetId="49">'GLIC_2021-Annu_SCDBPTASN1'!$AH$222</definedName>
    <definedName name="SCDBPTASN1_066BEGINNG_32" localSheetId="49">'GLIC_2021-Annu_SCDBPTASN1'!$AI$222</definedName>
    <definedName name="SCDBPTASN1_066BEGINNG_4" localSheetId="49">'GLIC_2021-Annu_SCDBPTASN1'!$F$222</definedName>
    <definedName name="SCDBPTASN1_066BEGINNG_5.01" localSheetId="49">'GLIC_2021-Annu_SCDBPTASN1'!$G$222</definedName>
    <definedName name="SCDBPTASN1_066BEGINNG_5.02" localSheetId="49">'GLIC_2021-Annu_SCDBPTASN1'!$H$222</definedName>
    <definedName name="SCDBPTASN1_066BEGINNG_6" localSheetId="49">'GLIC_2021-Annu_SCDBPTASN1'!$I$222</definedName>
    <definedName name="SCDBPTASN1_066BEGINNG_7" localSheetId="49">'GLIC_2021-Annu_SCDBPTASN1'!$J$222</definedName>
    <definedName name="SCDBPTASN1_066BEGINNG_8" localSheetId="49">'GLIC_2021-Annu_SCDBPTASN1'!$K$222</definedName>
    <definedName name="SCDBPTASN1_066BEGINNG_9" localSheetId="49">'GLIC_2021-Annu_SCDBPTASN1'!$L$222</definedName>
    <definedName name="SCDBPTASN1_066ENDINGG_10" localSheetId="49">'GLIC_2021-Annu_SCDBPTASN1'!$M$224</definedName>
    <definedName name="SCDBPTASN1_066ENDINGG_11" localSheetId="49">'GLIC_2021-Annu_SCDBPTASN1'!$N$224</definedName>
    <definedName name="SCDBPTASN1_066ENDINGG_12" localSheetId="49">'GLIC_2021-Annu_SCDBPTASN1'!$O$224</definedName>
    <definedName name="SCDBPTASN1_066ENDINGG_13" localSheetId="49">'GLIC_2021-Annu_SCDBPTASN1'!$P$224</definedName>
    <definedName name="SCDBPTASN1_066ENDINGG_14" localSheetId="49">'GLIC_2021-Annu_SCDBPTASN1'!$Q$224</definedName>
    <definedName name="SCDBPTASN1_066ENDINGG_15" localSheetId="49">'GLIC_2021-Annu_SCDBPTASN1'!$R$224</definedName>
    <definedName name="SCDBPTASN1_066ENDINGG_16" localSheetId="49">'GLIC_2021-Annu_SCDBPTASN1'!$S$224</definedName>
    <definedName name="SCDBPTASN1_066ENDINGG_17" localSheetId="49">'GLIC_2021-Annu_SCDBPTASN1'!$T$224</definedName>
    <definedName name="SCDBPTASN1_066ENDINGG_18" localSheetId="49">'GLIC_2021-Annu_SCDBPTASN1'!$U$224</definedName>
    <definedName name="SCDBPTASN1_066ENDINGG_19" localSheetId="49">'GLIC_2021-Annu_SCDBPTASN1'!$V$224</definedName>
    <definedName name="SCDBPTASN1_066ENDINGG_2" localSheetId="49">'GLIC_2021-Annu_SCDBPTASN1'!$D$224</definedName>
    <definedName name="SCDBPTASN1_066ENDINGG_20" localSheetId="49">'GLIC_2021-Annu_SCDBPTASN1'!$W$224</definedName>
    <definedName name="SCDBPTASN1_066ENDINGG_21" localSheetId="49">'GLIC_2021-Annu_SCDBPTASN1'!$X$224</definedName>
    <definedName name="SCDBPTASN1_066ENDINGG_22" localSheetId="49">'GLIC_2021-Annu_SCDBPTASN1'!$Y$224</definedName>
    <definedName name="SCDBPTASN1_066ENDINGG_23" localSheetId="49">'GLIC_2021-Annu_SCDBPTASN1'!$Z$224</definedName>
    <definedName name="SCDBPTASN1_066ENDINGG_24" localSheetId="49">'GLIC_2021-Annu_SCDBPTASN1'!$AA$224</definedName>
    <definedName name="SCDBPTASN1_066ENDINGG_25" localSheetId="49">'GLIC_2021-Annu_SCDBPTASN1'!$AB$224</definedName>
    <definedName name="SCDBPTASN1_066ENDINGG_26" localSheetId="49">'GLIC_2021-Annu_SCDBPTASN1'!$AC$224</definedName>
    <definedName name="SCDBPTASN1_066ENDINGG_27" localSheetId="49">'GLIC_2021-Annu_SCDBPTASN1'!$AD$224</definedName>
    <definedName name="SCDBPTASN1_066ENDINGG_28" localSheetId="49">'GLIC_2021-Annu_SCDBPTASN1'!$AE$224</definedName>
    <definedName name="SCDBPTASN1_066ENDINGG_29" localSheetId="49">'GLIC_2021-Annu_SCDBPTASN1'!$AF$224</definedName>
    <definedName name="SCDBPTASN1_066ENDINGG_3" localSheetId="49">'GLIC_2021-Annu_SCDBPTASN1'!$E$224</definedName>
    <definedName name="SCDBPTASN1_066ENDINGG_30" localSheetId="49">'GLIC_2021-Annu_SCDBPTASN1'!$AG$224</definedName>
    <definedName name="SCDBPTASN1_066ENDINGG_31" localSheetId="49">'GLIC_2021-Annu_SCDBPTASN1'!$AH$224</definedName>
    <definedName name="SCDBPTASN1_066ENDINGG_32" localSheetId="49">'GLIC_2021-Annu_SCDBPTASN1'!$AI$224</definedName>
    <definedName name="SCDBPTASN1_066ENDINGG_4" localSheetId="49">'GLIC_2021-Annu_SCDBPTASN1'!$F$224</definedName>
    <definedName name="SCDBPTASN1_066ENDINGG_5.01" localSheetId="49">'GLIC_2021-Annu_SCDBPTASN1'!$G$224</definedName>
    <definedName name="SCDBPTASN1_066ENDINGG_5.02" localSheetId="49">'GLIC_2021-Annu_SCDBPTASN1'!$H$224</definedName>
    <definedName name="SCDBPTASN1_066ENDINGG_6" localSheetId="49">'GLIC_2021-Annu_SCDBPTASN1'!$I$224</definedName>
    <definedName name="SCDBPTASN1_066ENDINGG_7" localSheetId="49">'GLIC_2021-Annu_SCDBPTASN1'!$J$224</definedName>
    <definedName name="SCDBPTASN1_066ENDINGG_8" localSheetId="49">'GLIC_2021-Annu_SCDBPTASN1'!$K$224</definedName>
    <definedName name="SCDBPTASN1_066ENDINGG_9" localSheetId="49">'GLIC_2021-Annu_SCDBPTASN1'!$L$224</definedName>
    <definedName name="SCDBPTASN1_0670000000_Range" localSheetId="49">'GLIC_2021-Annu_SCDBPTASN1'!$B$226:$AI$228</definedName>
    <definedName name="SCDBPTASN1_0679999999_11" localSheetId="49">'GLIC_2021-Annu_SCDBPTASN1'!$N$229</definedName>
    <definedName name="SCDBPTASN1_0679999999_12" localSheetId="49">'GLIC_2021-Annu_SCDBPTASN1'!$O$229</definedName>
    <definedName name="SCDBPTASN1_0679999999_13" localSheetId="49">'GLIC_2021-Annu_SCDBPTASN1'!$P$229</definedName>
    <definedName name="SCDBPTASN1_0679999999_14" localSheetId="49">'GLIC_2021-Annu_SCDBPTASN1'!$Q$229</definedName>
    <definedName name="SCDBPTASN1_0679999999_16" localSheetId="49">'GLIC_2021-Annu_SCDBPTASN1'!$S$229</definedName>
    <definedName name="SCDBPTASN1_0679999999_17" localSheetId="49">'GLIC_2021-Annu_SCDBPTASN1'!$T$229</definedName>
    <definedName name="SCDBPTASN1_0679999999_18" localSheetId="49">'GLIC_2021-Annu_SCDBPTASN1'!$U$229</definedName>
    <definedName name="SCDBPTASN1_0679999999_19" localSheetId="49">'GLIC_2021-Annu_SCDBPTASN1'!$V$229</definedName>
    <definedName name="SCDBPTASN1_0679999999_20" localSheetId="49">'GLIC_2021-Annu_SCDBPTASN1'!$W$229</definedName>
    <definedName name="SCDBPTASN1_0679999999_21" localSheetId="49">'GLIC_2021-Annu_SCDBPTASN1'!$X$229</definedName>
    <definedName name="SCDBPTASN1_0679999999_28" localSheetId="49">'GLIC_2021-Annu_SCDBPTASN1'!$AE$229</definedName>
    <definedName name="SCDBPTASN1_0679999999_29" localSheetId="49">'GLIC_2021-Annu_SCDBPTASN1'!$AF$229</definedName>
    <definedName name="SCDBPTASN1_0679999999_30" localSheetId="49">'GLIC_2021-Annu_SCDBPTASN1'!$AG$229</definedName>
    <definedName name="SCDBPTASN1_0679999999_31" localSheetId="49">'GLIC_2021-Annu_SCDBPTASN1'!$AH$229</definedName>
    <definedName name="SCDBPTASN1_067BEGINNG_1" localSheetId="49">'GLIC_2021-Annu_SCDBPTASN1'!$C$226</definedName>
    <definedName name="SCDBPTASN1_067BEGINNG_10" localSheetId="49">'GLIC_2021-Annu_SCDBPTASN1'!$M$226</definedName>
    <definedName name="SCDBPTASN1_067BEGINNG_11" localSheetId="49">'GLIC_2021-Annu_SCDBPTASN1'!$N$226</definedName>
    <definedName name="SCDBPTASN1_067BEGINNG_12" localSheetId="49">'GLIC_2021-Annu_SCDBPTASN1'!$O$226</definedName>
    <definedName name="SCDBPTASN1_067BEGINNG_13" localSheetId="49">'GLIC_2021-Annu_SCDBPTASN1'!$P$226</definedName>
    <definedName name="SCDBPTASN1_067BEGINNG_14" localSheetId="49">'GLIC_2021-Annu_SCDBPTASN1'!$Q$226</definedName>
    <definedName name="SCDBPTASN1_067BEGINNG_15" localSheetId="49">'GLIC_2021-Annu_SCDBPTASN1'!$R$226</definedName>
    <definedName name="SCDBPTASN1_067BEGINNG_16" localSheetId="49">'GLIC_2021-Annu_SCDBPTASN1'!$S$226</definedName>
    <definedName name="SCDBPTASN1_067BEGINNG_17" localSheetId="49">'GLIC_2021-Annu_SCDBPTASN1'!$T$226</definedName>
    <definedName name="SCDBPTASN1_067BEGINNG_18" localSheetId="49">'GLIC_2021-Annu_SCDBPTASN1'!$U$226</definedName>
    <definedName name="SCDBPTASN1_067BEGINNG_19" localSheetId="49">'GLIC_2021-Annu_SCDBPTASN1'!$V$226</definedName>
    <definedName name="SCDBPTASN1_067BEGINNG_2" localSheetId="49">'GLIC_2021-Annu_SCDBPTASN1'!$D$226</definedName>
    <definedName name="SCDBPTASN1_067BEGINNG_20" localSheetId="49">'GLIC_2021-Annu_SCDBPTASN1'!$W$226</definedName>
    <definedName name="SCDBPTASN1_067BEGINNG_21" localSheetId="49">'GLIC_2021-Annu_SCDBPTASN1'!$X$226</definedName>
    <definedName name="SCDBPTASN1_067BEGINNG_22" localSheetId="49">'GLIC_2021-Annu_SCDBPTASN1'!$Y$226</definedName>
    <definedName name="SCDBPTASN1_067BEGINNG_23" localSheetId="49">'GLIC_2021-Annu_SCDBPTASN1'!$Z$226</definedName>
    <definedName name="SCDBPTASN1_067BEGINNG_24" localSheetId="49">'GLIC_2021-Annu_SCDBPTASN1'!$AA$226</definedName>
    <definedName name="SCDBPTASN1_067BEGINNG_25" localSheetId="49">'GLIC_2021-Annu_SCDBPTASN1'!$AB$226</definedName>
    <definedName name="SCDBPTASN1_067BEGINNG_26" localSheetId="49">'GLIC_2021-Annu_SCDBPTASN1'!$AC$226</definedName>
    <definedName name="SCDBPTASN1_067BEGINNG_27" localSheetId="49">'GLIC_2021-Annu_SCDBPTASN1'!$AD$226</definedName>
    <definedName name="SCDBPTASN1_067BEGINNG_28" localSheetId="49">'GLIC_2021-Annu_SCDBPTASN1'!$AE$226</definedName>
    <definedName name="SCDBPTASN1_067BEGINNG_29" localSheetId="49">'GLIC_2021-Annu_SCDBPTASN1'!$AF$226</definedName>
    <definedName name="SCDBPTASN1_067BEGINNG_3" localSheetId="49">'GLIC_2021-Annu_SCDBPTASN1'!$E$226</definedName>
    <definedName name="SCDBPTASN1_067BEGINNG_30" localSheetId="49">'GLIC_2021-Annu_SCDBPTASN1'!$AG$226</definedName>
    <definedName name="SCDBPTASN1_067BEGINNG_31" localSheetId="49">'GLIC_2021-Annu_SCDBPTASN1'!$AH$226</definedName>
    <definedName name="SCDBPTASN1_067BEGINNG_32" localSheetId="49">'GLIC_2021-Annu_SCDBPTASN1'!$AI$226</definedName>
    <definedName name="SCDBPTASN1_067BEGINNG_4" localSheetId="49">'GLIC_2021-Annu_SCDBPTASN1'!$F$226</definedName>
    <definedName name="SCDBPTASN1_067BEGINNG_5.01" localSheetId="49">'GLIC_2021-Annu_SCDBPTASN1'!$G$226</definedName>
    <definedName name="SCDBPTASN1_067BEGINNG_5.02" localSheetId="49">'GLIC_2021-Annu_SCDBPTASN1'!$H$226</definedName>
    <definedName name="SCDBPTASN1_067BEGINNG_6" localSheetId="49">'GLIC_2021-Annu_SCDBPTASN1'!$I$226</definedName>
    <definedName name="SCDBPTASN1_067BEGINNG_7" localSheetId="49">'GLIC_2021-Annu_SCDBPTASN1'!$J$226</definedName>
    <definedName name="SCDBPTASN1_067BEGINNG_8" localSheetId="49">'GLIC_2021-Annu_SCDBPTASN1'!$K$226</definedName>
    <definedName name="SCDBPTASN1_067BEGINNG_9" localSheetId="49">'GLIC_2021-Annu_SCDBPTASN1'!$L$226</definedName>
    <definedName name="SCDBPTASN1_067ENDINGG_10" localSheetId="49">'GLIC_2021-Annu_SCDBPTASN1'!$M$228</definedName>
    <definedName name="SCDBPTASN1_067ENDINGG_11" localSheetId="49">'GLIC_2021-Annu_SCDBPTASN1'!$N$228</definedName>
    <definedName name="SCDBPTASN1_067ENDINGG_12" localSheetId="49">'GLIC_2021-Annu_SCDBPTASN1'!$O$228</definedName>
    <definedName name="SCDBPTASN1_067ENDINGG_13" localSheetId="49">'GLIC_2021-Annu_SCDBPTASN1'!$P$228</definedName>
    <definedName name="SCDBPTASN1_067ENDINGG_14" localSheetId="49">'GLIC_2021-Annu_SCDBPTASN1'!$Q$228</definedName>
    <definedName name="SCDBPTASN1_067ENDINGG_15" localSheetId="49">'GLIC_2021-Annu_SCDBPTASN1'!$R$228</definedName>
    <definedName name="SCDBPTASN1_067ENDINGG_16" localSheetId="49">'GLIC_2021-Annu_SCDBPTASN1'!$S$228</definedName>
    <definedName name="SCDBPTASN1_067ENDINGG_17" localSheetId="49">'GLIC_2021-Annu_SCDBPTASN1'!$T$228</definedName>
    <definedName name="SCDBPTASN1_067ENDINGG_18" localSheetId="49">'GLIC_2021-Annu_SCDBPTASN1'!$U$228</definedName>
    <definedName name="SCDBPTASN1_067ENDINGG_19" localSheetId="49">'GLIC_2021-Annu_SCDBPTASN1'!$V$228</definedName>
    <definedName name="SCDBPTASN1_067ENDINGG_2" localSheetId="49">'GLIC_2021-Annu_SCDBPTASN1'!$D$228</definedName>
    <definedName name="SCDBPTASN1_067ENDINGG_20" localSheetId="49">'GLIC_2021-Annu_SCDBPTASN1'!$W$228</definedName>
    <definedName name="SCDBPTASN1_067ENDINGG_21" localSheetId="49">'GLIC_2021-Annu_SCDBPTASN1'!$X$228</definedName>
    <definedName name="SCDBPTASN1_067ENDINGG_22" localSheetId="49">'GLIC_2021-Annu_SCDBPTASN1'!$Y$228</definedName>
    <definedName name="SCDBPTASN1_067ENDINGG_23" localSheetId="49">'GLIC_2021-Annu_SCDBPTASN1'!$Z$228</definedName>
    <definedName name="SCDBPTASN1_067ENDINGG_24" localSheetId="49">'GLIC_2021-Annu_SCDBPTASN1'!$AA$228</definedName>
    <definedName name="SCDBPTASN1_067ENDINGG_25" localSheetId="49">'GLIC_2021-Annu_SCDBPTASN1'!$AB$228</definedName>
    <definedName name="SCDBPTASN1_067ENDINGG_26" localSheetId="49">'GLIC_2021-Annu_SCDBPTASN1'!$AC$228</definedName>
    <definedName name="SCDBPTASN1_067ENDINGG_27" localSheetId="49">'GLIC_2021-Annu_SCDBPTASN1'!$AD$228</definedName>
    <definedName name="SCDBPTASN1_067ENDINGG_28" localSheetId="49">'GLIC_2021-Annu_SCDBPTASN1'!$AE$228</definedName>
    <definedName name="SCDBPTASN1_067ENDINGG_29" localSheetId="49">'GLIC_2021-Annu_SCDBPTASN1'!$AF$228</definedName>
    <definedName name="SCDBPTASN1_067ENDINGG_3" localSheetId="49">'GLIC_2021-Annu_SCDBPTASN1'!$E$228</definedName>
    <definedName name="SCDBPTASN1_067ENDINGG_30" localSheetId="49">'GLIC_2021-Annu_SCDBPTASN1'!$AG$228</definedName>
    <definedName name="SCDBPTASN1_067ENDINGG_31" localSheetId="49">'GLIC_2021-Annu_SCDBPTASN1'!$AH$228</definedName>
    <definedName name="SCDBPTASN1_067ENDINGG_32" localSheetId="49">'GLIC_2021-Annu_SCDBPTASN1'!$AI$228</definedName>
    <definedName name="SCDBPTASN1_067ENDINGG_4" localSheetId="49">'GLIC_2021-Annu_SCDBPTASN1'!$F$228</definedName>
    <definedName name="SCDBPTASN1_067ENDINGG_5.01" localSheetId="49">'GLIC_2021-Annu_SCDBPTASN1'!$G$228</definedName>
    <definedName name="SCDBPTASN1_067ENDINGG_5.02" localSheetId="49">'GLIC_2021-Annu_SCDBPTASN1'!$H$228</definedName>
    <definedName name="SCDBPTASN1_067ENDINGG_6" localSheetId="49">'GLIC_2021-Annu_SCDBPTASN1'!$I$228</definedName>
    <definedName name="SCDBPTASN1_067ENDINGG_7" localSheetId="49">'GLIC_2021-Annu_SCDBPTASN1'!$J$228</definedName>
    <definedName name="SCDBPTASN1_067ENDINGG_8" localSheetId="49">'GLIC_2021-Annu_SCDBPTASN1'!$K$228</definedName>
    <definedName name="SCDBPTASN1_067ENDINGG_9" localSheetId="49">'GLIC_2021-Annu_SCDBPTASN1'!$L$228</definedName>
    <definedName name="SCDBPTASN1_0680000000_Range" localSheetId="49">'GLIC_2021-Annu_SCDBPTASN1'!$B$230:$AI$232</definedName>
    <definedName name="SCDBPTASN1_0689999999_11" localSheetId="49">'GLIC_2021-Annu_SCDBPTASN1'!$N$233</definedName>
    <definedName name="SCDBPTASN1_0689999999_12" localSheetId="49">'GLIC_2021-Annu_SCDBPTASN1'!$O$233</definedName>
    <definedName name="SCDBPTASN1_0689999999_13" localSheetId="49">'GLIC_2021-Annu_SCDBPTASN1'!$P$233</definedName>
    <definedName name="SCDBPTASN1_0689999999_14" localSheetId="49">'GLIC_2021-Annu_SCDBPTASN1'!$Q$233</definedName>
    <definedName name="SCDBPTASN1_0689999999_16" localSheetId="49">'GLIC_2021-Annu_SCDBPTASN1'!$S$233</definedName>
    <definedName name="SCDBPTASN1_0689999999_17" localSheetId="49">'GLIC_2021-Annu_SCDBPTASN1'!$T$233</definedName>
    <definedName name="SCDBPTASN1_0689999999_18" localSheetId="49">'GLIC_2021-Annu_SCDBPTASN1'!$U$233</definedName>
    <definedName name="SCDBPTASN1_0689999999_19" localSheetId="49">'GLIC_2021-Annu_SCDBPTASN1'!$V$233</definedName>
    <definedName name="SCDBPTASN1_0689999999_20" localSheetId="49">'GLIC_2021-Annu_SCDBPTASN1'!$W$233</definedName>
    <definedName name="SCDBPTASN1_0689999999_21" localSheetId="49">'GLIC_2021-Annu_SCDBPTASN1'!$X$233</definedName>
    <definedName name="SCDBPTASN1_0689999999_28" localSheetId="49">'GLIC_2021-Annu_SCDBPTASN1'!$AE$233</definedName>
    <definedName name="SCDBPTASN1_0689999999_29" localSheetId="49">'GLIC_2021-Annu_SCDBPTASN1'!$AF$233</definedName>
    <definedName name="SCDBPTASN1_0689999999_30" localSheetId="49">'GLIC_2021-Annu_SCDBPTASN1'!$AG$233</definedName>
    <definedName name="SCDBPTASN1_0689999999_31" localSheetId="49">'GLIC_2021-Annu_SCDBPTASN1'!$AH$233</definedName>
    <definedName name="SCDBPTASN1_068BEGINNG_1" localSheetId="49">'GLIC_2021-Annu_SCDBPTASN1'!$C$230</definedName>
    <definedName name="SCDBPTASN1_068BEGINNG_10" localSheetId="49">'GLIC_2021-Annu_SCDBPTASN1'!$M$230</definedName>
    <definedName name="SCDBPTASN1_068BEGINNG_11" localSheetId="49">'GLIC_2021-Annu_SCDBPTASN1'!$N$230</definedName>
    <definedName name="SCDBPTASN1_068BEGINNG_12" localSheetId="49">'GLIC_2021-Annu_SCDBPTASN1'!$O$230</definedName>
    <definedName name="SCDBPTASN1_068BEGINNG_13" localSheetId="49">'GLIC_2021-Annu_SCDBPTASN1'!$P$230</definedName>
    <definedName name="SCDBPTASN1_068BEGINNG_14" localSheetId="49">'GLIC_2021-Annu_SCDBPTASN1'!$Q$230</definedName>
    <definedName name="SCDBPTASN1_068BEGINNG_15" localSheetId="49">'GLIC_2021-Annu_SCDBPTASN1'!$R$230</definedName>
    <definedName name="SCDBPTASN1_068BEGINNG_16" localSheetId="49">'GLIC_2021-Annu_SCDBPTASN1'!$S$230</definedName>
    <definedName name="SCDBPTASN1_068BEGINNG_17" localSheetId="49">'GLIC_2021-Annu_SCDBPTASN1'!$T$230</definedName>
    <definedName name="SCDBPTASN1_068BEGINNG_18" localSheetId="49">'GLIC_2021-Annu_SCDBPTASN1'!$U$230</definedName>
    <definedName name="SCDBPTASN1_068BEGINNG_19" localSheetId="49">'GLIC_2021-Annu_SCDBPTASN1'!$V$230</definedName>
    <definedName name="SCDBPTASN1_068BEGINNG_2" localSheetId="49">'GLIC_2021-Annu_SCDBPTASN1'!$D$230</definedName>
    <definedName name="SCDBPTASN1_068BEGINNG_20" localSheetId="49">'GLIC_2021-Annu_SCDBPTASN1'!$W$230</definedName>
    <definedName name="SCDBPTASN1_068BEGINNG_21" localSheetId="49">'GLIC_2021-Annu_SCDBPTASN1'!$X$230</definedName>
    <definedName name="SCDBPTASN1_068BEGINNG_22" localSheetId="49">'GLIC_2021-Annu_SCDBPTASN1'!$Y$230</definedName>
    <definedName name="SCDBPTASN1_068BEGINNG_23" localSheetId="49">'GLIC_2021-Annu_SCDBPTASN1'!$Z$230</definedName>
    <definedName name="SCDBPTASN1_068BEGINNG_24" localSheetId="49">'GLIC_2021-Annu_SCDBPTASN1'!$AA$230</definedName>
    <definedName name="SCDBPTASN1_068BEGINNG_25" localSheetId="49">'GLIC_2021-Annu_SCDBPTASN1'!$AB$230</definedName>
    <definedName name="SCDBPTASN1_068BEGINNG_26" localSheetId="49">'GLIC_2021-Annu_SCDBPTASN1'!$AC$230</definedName>
    <definedName name="SCDBPTASN1_068BEGINNG_27" localSheetId="49">'GLIC_2021-Annu_SCDBPTASN1'!$AD$230</definedName>
    <definedName name="SCDBPTASN1_068BEGINNG_28" localSheetId="49">'GLIC_2021-Annu_SCDBPTASN1'!$AE$230</definedName>
    <definedName name="SCDBPTASN1_068BEGINNG_29" localSheetId="49">'GLIC_2021-Annu_SCDBPTASN1'!$AF$230</definedName>
    <definedName name="SCDBPTASN1_068BEGINNG_3" localSheetId="49">'GLIC_2021-Annu_SCDBPTASN1'!$E$230</definedName>
    <definedName name="SCDBPTASN1_068BEGINNG_30" localSheetId="49">'GLIC_2021-Annu_SCDBPTASN1'!$AG$230</definedName>
    <definedName name="SCDBPTASN1_068BEGINNG_31" localSheetId="49">'GLIC_2021-Annu_SCDBPTASN1'!$AH$230</definedName>
    <definedName name="SCDBPTASN1_068BEGINNG_32" localSheetId="49">'GLIC_2021-Annu_SCDBPTASN1'!$AI$230</definedName>
    <definedName name="SCDBPTASN1_068BEGINNG_4" localSheetId="49">'GLIC_2021-Annu_SCDBPTASN1'!$F$230</definedName>
    <definedName name="SCDBPTASN1_068BEGINNG_5.01" localSheetId="49">'GLIC_2021-Annu_SCDBPTASN1'!$G$230</definedName>
    <definedName name="SCDBPTASN1_068BEGINNG_5.02" localSheetId="49">'GLIC_2021-Annu_SCDBPTASN1'!$H$230</definedName>
    <definedName name="SCDBPTASN1_068BEGINNG_6" localSheetId="49">'GLIC_2021-Annu_SCDBPTASN1'!$I$230</definedName>
    <definedName name="SCDBPTASN1_068BEGINNG_7" localSheetId="49">'GLIC_2021-Annu_SCDBPTASN1'!$J$230</definedName>
    <definedName name="SCDBPTASN1_068BEGINNG_8" localSheetId="49">'GLIC_2021-Annu_SCDBPTASN1'!$K$230</definedName>
    <definedName name="SCDBPTASN1_068BEGINNG_9" localSheetId="49">'GLIC_2021-Annu_SCDBPTASN1'!$L$230</definedName>
    <definedName name="SCDBPTASN1_068ENDINGG_10" localSheetId="49">'GLIC_2021-Annu_SCDBPTASN1'!$M$232</definedName>
    <definedName name="SCDBPTASN1_068ENDINGG_11" localSheetId="49">'GLIC_2021-Annu_SCDBPTASN1'!$N$232</definedName>
    <definedName name="SCDBPTASN1_068ENDINGG_12" localSheetId="49">'GLIC_2021-Annu_SCDBPTASN1'!$O$232</definedName>
    <definedName name="SCDBPTASN1_068ENDINGG_13" localSheetId="49">'GLIC_2021-Annu_SCDBPTASN1'!$P$232</definedName>
    <definedName name="SCDBPTASN1_068ENDINGG_14" localSheetId="49">'GLIC_2021-Annu_SCDBPTASN1'!$Q$232</definedName>
    <definedName name="SCDBPTASN1_068ENDINGG_15" localSheetId="49">'GLIC_2021-Annu_SCDBPTASN1'!$R$232</definedName>
    <definedName name="SCDBPTASN1_068ENDINGG_16" localSheetId="49">'GLIC_2021-Annu_SCDBPTASN1'!$S$232</definedName>
    <definedName name="SCDBPTASN1_068ENDINGG_17" localSheetId="49">'GLIC_2021-Annu_SCDBPTASN1'!$T$232</definedName>
    <definedName name="SCDBPTASN1_068ENDINGG_18" localSheetId="49">'GLIC_2021-Annu_SCDBPTASN1'!$U$232</definedName>
    <definedName name="SCDBPTASN1_068ENDINGG_19" localSheetId="49">'GLIC_2021-Annu_SCDBPTASN1'!$V$232</definedName>
    <definedName name="SCDBPTASN1_068ENDINGG_2" localSheetId="49">'GLIC_2021-Annu_SCDBPTASN1'!$D$232</definedName>
    <definedName name="SCDBPTASN1_068ENDINGG_20" localSheetId="49">'GLIC_2021-Annu_SCDBPTASN1'!$W$232</definedName>
    <definedName name="SCDBPTASN1_068ENDINGG_21" localSheetId="49">'GLIC_2021-Annu_SCDBPTASN1'!$X$232</definedName>
    <definedName name="SCDBPTASN1_068ENDINGG_22" localSheetId="49">'GLIC_2021-Annu_SCDBPTASN1'!$Y$232</definedName>
    <definedName name="SCDBPTASN1_068ENDINGG_23" localSheetId="49">'GLIC_2021-Annu_SCDBPTASN1'!$Z$232</definedName>
    <definedName name="SCDBPTASN1_068ENDINGG_24" localSheetId="49">'GLIC_2021-Annu_SCDBPTASN1'!$AA$232</definedName>
    <definedName name="SCDBPTASN1_068ENDINGG_25" localSheetId="49">'GLIC_2021-Annu_SCDBPTASN1'!$AB$232</definedName>
    <definedName name="SCDBPTASN1_068ENDINGG_26" localSheetId="49">'GLIC_2021-Annu_SCDBPTASN1'!$AC$232</definedName>
    <definedName name="SCDBPTASN1_068ENDINGG_27" localSheetId="49">'GLIC_2021-Annu_SCDBPTASN1'!$AD$232</definedName>
    <definedName name="SCDBPTASN1_068ENDINGG_28" localSheetId="49">'GLIC_2021-Annu_SCDBPTASN1'!$AE$232</definedName>
    <definedName name="SCDBPTASN1_068ENDINGG_29" localSheetId="49">'GLIC_2021-Annu_SCDBPTASN1'!$AF$232</definedName>
    <definedName name="SCDBPTASN1_068ENDINGG_3" localSheetId="49">'GLIC_2021-Annu_SCDBPTASN1'!$E$232</definedName>
    <definedName name="SCDBPTASN1_068ENDINGG_30" localSheetId="49">'GLIC_2021-Annu_SCDBPTASN1'!$AG$232</definedName>
    <definedName name="SCDBPTASN1_068ENDINGG_31" localSheetId="49">'GLIC_2021-Annu_SCDBPTASN1'!$AH$232</definedName>
    <definedName name="SCDBPTASN1_068ENDINGG_32" localSheetId="49">'GLIC_2021-Annu_SCDBPTASN1'!$AI$232</definedName>
    <definedName name="SCDBPTASN1_068ENDINGG_4" localSheetId="49">'GLIC_2021-Annu_SCDBPTASN1'!$F$232</definedName>
    <definedName name="SCDBPTASN1_068ENDINGG_5.01" localSheetId="49">'GLIC_2021-Annu_SCDBPTASN1'!$G$232</definedName>
    <definedName name="SCDBPTASN1_068ENDINGG_5.02" localSheetId="49">'GLIC_2021-Annu_SCDBPTASN1'!$H$232</definedName>
    <definedName name="SCDBPTASN1_068ENDINGG_6" localSheetId="49">'GLIC_2021-Annu_SCDBPTASN1'!$I$232</definedName>
    <definedName name="SCDBPTASN1_068ENDINGG_7" localSheetId="49">'GLIC_2021-Annu_SCDBPTASN1'!$J$232</definedName>
    <definedName name="SCDBPTASN1_068ENDINGG_8" localSheetId="49">'GLIC_2021-Annu_SCDBPTASN1'!$K$232</definedName>
    <definedName name="SCDBPTASN1_068ENDINGG_9" localSheetId="49">'GLIC_2021-Annu_SCDBPTASN1'!$L$232</definedName>
    <definedName name="SCDBPTASN1_0690000000_Range" localSheetId="49">'GLIC_2021-Annu_SCDBPTASN1'!$B$234:$AI$236</definedName>
    <definedName name="SCDBPTASN1_0699999999_11" localSheetId="49">'GLIC_2021-Annu_SCDBPTASN1'!$N$237</definedName>
    <definedName name="SCDBPTASN1_0699999999_12" localSheetId="49">'GLIC_2021-Annu_SCDBPTASN1'!$O$237</definedName>
    <definedName name="SCDBPTASN1_0699999999_13" localSheetId="49">'GLIC_2021-Annu_SCDBPTASN1'!$P$237</definedName>
    <definedName name="SCDBPTASN1_0699999999_14" localSheetId="49">'GLIC_2021-Annu_SCDBPTASN1'!$Q$237</definedName>
    <definedName name="SCDBPTASN1_0699999999_16" localSheetId="49">'GLIC_2021-Annu_SCDBPTASN1'!$S$237</definedName>
    <definedName name="SCDBPTASN1_0699999999_17" localSheetId="49">'GLIC_2021-Annu_SCDBPTASN1'!$T$237</definedName>
    <definedName name="SCDBPTASN1_0699999999_18" localSheetId="49">'GLIC_2021-Annu_SCDBPTASN1'!$U$237</definedName>
    <definedName name="SCDBPTASN1_0699999999_19" localSheetId="49">'GLIC_2021-Annu_SCDBPTASN1'!$V$237</definedName>
    <definedName name="SCDBPTASN1_0699999999_20" localSheetId="49">'GLIC_2021-Annu_SCDBPTASN1'!$W$237</definedName>
    <definedName name="SCDBPTASN1_0699999999_21" localSheetId="49">'GLIC_2021-Annu_SCDBPTASN1'!$X$237</definedName>
    <definedName name="SCDBPTASN1_0699999999_28" localSheetId="49">'GLIC_2021-Annu_SCDBPTASN1'!$AE$237</definedName>
    <definedName name="SCDBPTASN1_0699999999_29" localSheetId="49">'GLIC_2021-Annu_SCDBPTASN1'!$AF$237</definedName>
    <definedName name="SCDBPTASN1_0699999999_30" localSheetId="49">'GLIC_2021-Annu_SCDBPTASN1'!$AG$237</definedName>
    <definedName name="SCDBPTASN1_0699999999_31" localSheetId="49">'GLIC_2021-Annu_SCDBPTASN1'!$AH$237</definedName>
    <definedName name="SCDBPTASN1_069BEGINNG_1" localSheetId="49">'GLIC_2021-Annu_SCDBPTASN1'!$C$234</definedName>
    <definedName name="SCDBPTASN1_069BEGINNG_10" localSheetId="49">'GLIC_2021-Annu_SCDBPTASN1'!$M$234</definedName>
    <definedName name="SCDBPTASN1_069BEGINNG_11" localSheetId="49">'GLIC_2021-Annu_SCDBPTASN1'!$N$234</definedName>
    <definedName name="SCDBPTASN1_069BEGINNG_12" localSheetId="49">'GLIC_2021-Annu_SCDBPTASN1'!$O$234</definedName>
    <definedName name="SCDBPTASN1_069BEGINNG_13" localSheetId="49">'GLIC_2021-Annu_SCDBPTASN1'!$P$234</definedName>
    <definedName name="SCDBPTASN1_069BEGINNG_14" localSheetId="49">'GLIC_2021-Annu_SCDBPTASN1'!$Q$234</definedName>
    <definedName name="SCDBPTASN1_069BEGINNG_15" localSheetId="49">'GLIC_2021-Annu_SCDBPTASN1'!$R$234</definedName>
    <definedName name="SCDBPTASN1_069BEGINNG_16" localSheetId="49">'GLIC_2021-Annu_SCDBPTASN1'!$S$234</definedName>
    <definedName name="SCDBPTASN1_069BEGINNG_17" localSheetId="49">'GLIC_2021-Annu_SCDBPTASN1'!$T$234</definedName>
    <definedName name="SCDBPTASN1_069BEGINNG_18" localSheetId="49">'GLIC_2021-Annu_SCDBPTASN1'!$U$234</definedName>
    <definedName name="SCDBPTASN1_069BEGINNG_19" localSheetId="49">'GLIC_2021-Annu_SCDBPTASN1'!$V$234</definedName>
    <definedName name="SCDBPTASN1_069BEGINNG_2" localSheetId="49">'GLIC_2021-Annu_SCDBPTASN1'!$D$234</definedName>
    <definedName name="SCDBPTASN1_069BEGINNG_20" localSheetId="49">'GLIC_2021-Annu_SCDBPTASN1'!$W$234</definedName>
    <definedName name="SCDBPTASN1_069BEGINNG_21" localSheetId="49">'GLIC_2021-Annu_SCDBPTASN1'!$X$234</definedName>
    <definedName name="SCDBPTASN1_069BEGINNG_22" localSheetId="49">'GLIC_2021-Annu_SCDBPTASN1'!$Y$234</definedName>
    <definedName name="SCDBPTASN1_069BEGINNG_23" localSheetId="49">'GLIC_2021-Annu_SCDBPTASN1'!$Z$234</definedName>
    <definedName name="SCDBPTASN1_069BEGINNG_24" localSheetId="49">'GLIC_2021-Annu_SCDBPTASN1'!$AA$234</definedName>
    <definedName name="SCDBPTASN1_069BEGINNG_25" localSheetId="49">'GLIC_2021-Annu_SCDBPTASN1'!$AB$234</definedName>
    <definedName name="SCDBPTASN1_069BEGINNG_26" localSheetId="49">'GLIC_2021-Annu_SCDBPTASN1'!$AC$234</definedName>
    <definedName name="SCDBPTASN1_069BEGINNG_27" localSheetId="49">'GLIC_2021-Annu_SCDBPTASN1'!$AD$234</definedName>
    <definedName name="SCDBPTASN1_069BEGINNG_28" localSheetId="49">'GLIC_2021-Annu_SCDBPTASN1'!$AE$234</definedName>
    <definedName name="SCDBPTASN1_069BEGINNG_29" localSheetId="49">'GLIC_2021-Annu_SCDBPTASN1'!$AF$234</definedName>
    <definedName name="SCDBPTASN1_069BEGINNG_3" localSheetId="49">'GLIC_2021-Annu_SCDBPTASN1'!$E$234</definedName>
    <definedName name="SCDBPTASN1_069BEGINNG_30" localSheetId="49">'GLIC_2021-Annu_SCDBPTASN1'!$AG$234</definedName>
    <definedName name="SCDBPTASN1_069BEGINNG_31" localSheetId="49">'GLIC_2021-Annu_SCDBPTASN1'!$AH$234</definedName>
    <definedName name="SCDBPTASN1_069BEGINNG_32" localSheetId="49">'GLIC_2021-Annu_SCDBPTASN1'!$AI$234</definedName>
    <definedName name="SCDBPTASN1_069BEGINNG_4" localSheetId="49">'GLIC_2021-Annu_SCDBPTASN1'!$F$234</definedName>
    <definedName name="SCDBPTASN1_069BEGINNG_5.01" localSheetId="49">'GLIC_2021-Annu_SCDBPTASN1'!$G$234</definedName>
    <definedName name="SCDBPTASN1_069BEGINNG_5.02" localSheetId="49">'GLIC_2021-Annu_SCDBPTASN1'!$H$234</definedName>
    <definedName name="SCDBPTASN1_069BEGINNG_6" localSheetId="49">'GLIC_2021-Annu_SCDBPTASN1'!$I$234</definedName>
    <definedName name="SCDBPTASN1_069BEGINNG_7" localSheetId="49">'GLIC_2021-Annu_SCDBPTASN1'!$J$234</definedName>
    <definedName name="SCDBPTASN1_069BEGINNG_8" localSheetId="49">'GLIC_2021-Annu_SCDBPTASN1'!$K$234</definedName>
    <definedName name="SCDBPTASN1_069BEGINNG_9" localSheetId="49">'GLIC_2021-Annu_SCDBPTASN1'!$L$234</definedName>
    <definedName name="SCDBPTASN1_069ENDINGG_10" localSheetId="49">'GLIC_2021-Annu_SCDBPTASN1'!$M$236</definedName>
    <definedName name="SCDBPTASN1_069ENDINGG_11" localSheetId="49">'GLIC_2021-Annu_SCDBPTASN1'!$N$236</definedName>
    <definedName name="SCDBPTASN1_069ENDINGG_12" localSheetId="49">'GLIC_2021-Annu_SCDBPTASN1'!$O$236</definedName>
    <definedName name="SCDBPTASN1_069ENDINGG_13" localSheetId="49">'GLIC_2021-Annu_SCDBPTASN1'!$P$236</definedName>
    <definedName name="SCDBPTASN1_069ENDINGG_14" localSheetId="49">'GLIC_2021-Annu_SCDBPTASN1'!$Q$236</definedName>
    <definedName name="SCDBPTASN1_069ENDINGG_15" localSheetId="49">'GLIC_2021-Annu_SCDBPTASN1'!$R$236</definedName>
    <definedName name="SCDBPTASN1_069ENDINGG_16" localSheetId="49">'GLIC_2021-Annu_SCDBPTASN1'!$S$236</definedName>
    <definedName name="SCDBPTASN1_069ENDINGG_17" localSheetId="49">'GLIC_2021-Annu_SCDBPTASN1'!$T$236</definedName>
    <definedName name="SCDBPTASN1_069ENDINGG_18" localSheetId="49">'GLIC_2021-Annu_SCDBPTASN1'!$U$236</definedName>
    <definedName name="SCDBPTASN1_069ENDINGG_19" localSheetId="49">'GLIC_2021-Annu_SCDBPTASN1'!$V$236</definedName>
    <definedName name="SCDBPTASN1_069ENDINGG_2" localSheetId="49">'GLIC_2021-Annu_SCDBPTASN1'!$D$236</definedName>
    <definedName name="SCDBPTASN1_069ENDINGG_20" localSheetId="49">'GLIC_2021-Annu_SCDBPTASN1'!$W$236</definedName>
    <definedName name="SCDBPTASN1_069ENDINGG_21" localSheetId="49">'GLIC_2021-Annu_SCDBPTASN1'!$X$236</definedName>
    <definedName name="SCDBPTASN1_069ENDINGG_22" localSheetId="49">'GLIC_2021-Annu_SCDBPTASN1'!$Y$236</definedName>
    <definedName name="SCDBPTASN1_069ENDINGG_23" localSheetId="49">'GLIC_2021-Annu_SCDBPTASN1'!$Z$236</definedName>
    <definedName name="SCDBPTASN1_069ENDINGG_24" localSheetId="49">'GLIC_2021-Annu_SCDBPTASN1'!$AA$236</definedName>
    <definedName name="SCDBPTASN1_069ENDINGG_25" localSheetId="49">'GLIC_2021-Annu_SCDBPTASN1'!$AB$236</definedName>
    <definedName name="SCDBPTASN1_069ENDINGG_26" localSheetId="49">'GLIC_2021-Annu_SCDBPTASN1'!$AC$236</definedName>
    <definedName name="SCDBPTASN1_069ENDINGG_27" localSheetId="49">'GLIC_2021-Annu_SCDBPTASN1'!$AD$236</definedName>
    <definedName name="SCDBPTASN1_069ENDINGG_28" localSheetId="49">'GLIC_2021-Annu_SCDBPTASN1'!$AE$236</definedName>
    <definedName name="SCDBPTASN1_069ENDINGG_29" localSheetId="49">'GLIC_2021-Annu_SCDBPTASN1'!$AF$236</definedName>
    <definedName name="SCDBPTASN1_069ENDINGG_3" localSheetId="49">'GLIC_2021-Annu_SCDBPTASN1'!$E$236</definedName>
    <definedName name="SCDBPTASN1_069ENDINGG_30" localSheetId="49">'GLIC_2021-Annu_SCDBPTASN1'!$AG$236</definedName>
    <definedName name="SCDBPTASN1_069ENDINGG_31" localSheetId="49">'GLIC_2021-Annu_SCDBPTASN1'!$AH$236</definedName>
    <definedName name="SCDBPTASN1_069ENDINGG_32" localSheetId="49">'GLIC_2021-Annu_SCDBPTASN1'!$AI$236</definedName>
    <definedName name="SCDBPTASN1_069ENDINGG_4" localSheetId="49">'GLIC_2021-Annu_SCDBPTASN1'!$F$236</definedName>
    <definedName name="SCDBPTASN1_069ENDINGG_5.01" localSheetId="49">'GLIC_2021-Annu_SCDBPTASN1'!$G$236</definedName>
    <definedName name="SCDBPTASN1_069ENDINGG_5.02" localSheetId="49">'GLIC_2021-Annu_SCDBPTASN1'!$H$236</definedName>
    <definedName name="SCDBPTASN1_069ENDINGG_6" localSheetId="49">'GLIC_2021-Annu_SCDBPTASN1'!$I$236</definedName>
    <definedName name="SCDBPTASN1_069ENDINGG_7" localSheetId="49">'GLIC_2021-Annu_SCDBPTASN1'!$J$236</definedName>
    <definedName name="SCDBPTASN1_069ENDINGG_8" localSheetId="49">'GLIC_2021-Annu_SCDBPTASN1'!$K$236</definedName>
    <definedName name="SCDBPTASN1_069ENDINGG_9" localSheetId="49">'GLIC_2021-Annu_SCDBPTASN1'!$L$236</definedName>
    <definedName name="SCDBPTASN1_0709999999_11" localSheetId="49">'GLIC_2021-Annu_SCDBPTASN1'!$N$238</definedName>
    <definedName name="SCDBPTASN1_0709999999_12" localSheetId="49">'GLIC_2021-Annu_SCDBPTASN1'!$O$238</definedName>
    <definedName name="SCDBPTASN1_0709999999_13" localSheetId="49">'GLIC_2021-Annu_SCDBPTASN1'!$P$238</definedName>
    <definedName name="SCDBPTASN1_0709999999_14" localSheetId="49">'GLIC_2021-Annu_SCDBPTASN1'!$Q$238</definedName>
    <definedName name="SCDBPTASN1_0709999999_16" localSheetId="49">'GLIC_2021-Annu_SCDBPTASN1'!$S$238</definedName>
    <definedName name="SCDBPTASN1_0709999999_17" localSheetId="49">'GLIC_2021-Annu_SCDBPTASN1'!$T$238</definedName>
    <definedName name="SCDBPTASN1_0709999999_18" localSheetId="49">'GLIC_2021-Annu_SCDBPTASN1'!$U$238</definedName>
    <definedName name="SCDBPTASN1_0709999999_19" localSheetId="49">'GLIC_2021-Annu_SCDBPTASN1'!$V$238</definedName>
    <definedName name="SCDBPTASN1_0709999999_20" localSheetId="49">'GLIC_2021-Annu_SCDBPTASN1'!$W$238</definedName>
    <definedName name="SCDBPTASN1_0709999999_21" localSheetId="49">'GLIC_2021-Annu_SCDBPTASN1'!$X$238</definedName>
    <definedName name="SCDBPTASN1_0709999999_28" localSheetId="49">'GLIC_2021-Annu_SCDBPTASN1'!$AE$238</definedName>
    <definedName name="SCDBPTASN1_0709999999_29" localSheetId="49">'GLIC_2021-Annu_SCDBPTASN1'!$AF$238</definedName>
    <definedName name="SCDBPTASN1_0709999999_30" localSheetId="49">'GLIC_2021-Annu_SCDBPTASN1'!$AG$238</definedName>
    <definedName name="SCDBPTASN1_0709999999_31" localSheetId="49">'GLIC_2021-Annu_SCDBPTASN1'!$AH$238</definedName>
    <definedName name="SCDBPTASN1_0710000000_Range" localSheetId="49">'GLIC_2021-Annu_SCDBPTASN1'!$B$239:$AI$241</definedName>
    <definedName name="SCDBPTASN1_0719999999_11" localSheetId="49">'GLIC_2021-Annu_SCDBPTASN1'!$N$242</definedName>
    <definedName name="SCDBPTASN1_0719999999_12" localSheetId="49">'GLIC_2021-Annu_SCDBPTASN1'!$O$242</definedName>
    <definedName name="SCDBPTASN1_0719999999_13" localSheetId="49">'GLIC_2021-Annu_SCDBPTASN1'!$P$242</definedName>
    <definedName name="SCDBPTASN1_0719999999_14" localSheetId="49">'GLIC_2021-Annu_SCDBPTASN1'!$Q$242</definedName>
    <definedName name="SCDBPTASN1_0719999999_16" localSheetId="49">'GLIC_2021-Annu_SCDBPTASN1'!$S$242</definedName>
    <definedName name="SCDBPTASN1_0719999999_17" localSheetId="49">'GLIC_2021-Annu_SCDBPTASN1'!$T$242</definedName>
    <definedName name="SCDBPTASN1_0719999999_18" localSheetId="49">'GLIC_2021-Annu_SCDBPTASN1'!$U$242</definedName>
    <definedName name="SCDBPTASN1_0719999999_19" localSheetId="49">'GLIC_2021-Annu_SCDBPTASN1'!$V$242</definedName>
    <definedName name="SCDBPTASN1_0719999999_20" localSheetId="49">'GLIC_2021-Annu_SCDBPTASN1'!$W$242</definedName>
    <definedName name="SCDBPTASN1_0719999999_21" localSheetId="49">'GLIC_2021-Annu_SCDBPTASN1'!$X$242</definedName>
    <definedName name="SCDBPTASN1_0719999999_28" localSheetId="49">'GLIC_2021-Annu_SCDBPTASN1'!$AE$242</definedName>
    <definedName name="SCDBPTASN1_0719999999_29" localSheetId="49">'GLIC_2021-Annu_SCDBPTASN1'!$AF$242</definedName>
    <definedName name="SCDBPTASN1_0719999999_30" localSheetId="49">'GLIC_2021-Annu_SCDBPTASN1'!$AG$242</definedName>
    <definedName name="SCDBPTASN1_0719999999_31" localSheetId="49">'GLIC_2021-Annu_SCDBPTASN1'!$AH$242</definedName>
    <definedName name="SCDBPTASN1_071BEGINNG_1" localSheetId="49">'GLIC_2021-Annu_SCDBPTASN1'!$C$239</definedName>
    <definedName name="SCDBPTASN1_071BEGINNG_10" localSheetId="49">'GLIC_2021-Annu_SCDBPTASN1'!$M$239</definedName>
    <definedName name="SCDBPTASN1_071BEGINNG_11" localSheetId="49">'GLIC_2021-Annu_SCDBPTASN1'!$N$239</definedName>
    <definedName name="SCDBPTASN1_071BEGINNG_12" localSheetId="49">'GLIC_2021-Annu_SCDBPTASN1'!$O$239</definedName>
    <definedName name="SCDBPTASN1_071BEGINNG_13" localSheetId="49">'GLIC_2021-Annu_SCDBPTASN1'!$P$239</definedName>
    <definedName name="SCDBPTASN1_071BEGINNG_14" localSheetId="49">'GLIC_2021-Annu_SCDBPTASN1'!$Q$239</definedName>
    <definedName name="SCDBPTASN1_071BEGINNG_15" localSheetId="49">'GLIC_2021-Annu_SCDBPTASN1'!$R$239</definedName>
    <definedName name="SCDBPTASN1_071BEGINNG_16" localSheetId="49">'GLIC_2021-Annu_SCDBPTASN1'!$S$239</definedName>
    <definedName name="SCDBPTASN1_071BEGINNG_17" localSheetId="49">'GLIC_2021-Annu_SCDBPTASN1'!$T$239</definedName>
    <definedName name="SCDBPTASN1_071BEGINNG_18" localSheetId="49">'GLIC_2021-Annu_SCDBPTASN1'!$U$239</definedName>
    <definedName name="SCDBPTASN1_071BEGINNG_19" localSheetId="49">'GLIC_2021-Annu_SCDBPTASN1'!$V$239</definedName>
    <definedName name="SCDBPTASN1_071BEGINNG_2" localSheetId="49">'GLIC_2021-Annu_SCDBPTASN1'!$D$239</definedName>
    <definedName name="SCDBPTASN1_071BEGINNG_20" localSheetId="49">'GLIC_2021-Annu_SCDBPTASN1'!$W$239</definedName>
    <definedName name="SCDBPTASN1_071BEGINNG_21" localSheetId="49">'GLIC_2021-Annu_SCDBPTASN1'!$X$239</definedName>
    <definedName name="SCDBPTASN1_071BEGINNG_22" localSheetId="49">'GLIC_2021-Annu_SCDBPTASN1'!$Y$239</definedName>
    <definedName name="SCDBPTASN1_071BEGINNG_23" localSheetId="49">'GLIC_2021-Annu_SCDBPTASN1'!$Z$239</definedName>
    <definedName name="SCDBPTASN1_071BEGINNG_24" localSheetId="49">'GLIC_2021-Annu_SCDBPTASN1'!$AA$239</definedName>
    <definedName name="SCDBPTASN1_071BEGINNG_25" localSheetId="49">'GLIC_2021-Annu_SCDBPTASN1'!$AB$239</definedName>
    <definedName name="SCDBPTASN1_071BEGINNG_26" localSheetId="49">'GLIC_2021-Annu_SCDBPTASN1'!$AC$239</definedName>
    <definedName name="SCDBPTASN1_071BEGINNG_27" localSheetId="49">'GLIC_2021-Annu_SCDBPTASN1'!$AD$239</definedName>
    <definedName name="SCDBPTASN1_071BEGINNG_28" localSheetId="49">'GLIC_2021-Annu_SCDBPTASN1'!$AE$239</definedName>
    <definedName name="SCDBPTASN1_071BEGINNG_29" localSheetId="49">'GLIC_2021-Annu_SCDBPTASN1'!$AF$239</definedName>
    <definedName name="SCDBPTASN1_071BEGINNG_3" localSheetId="49">'GLIC_2021-Annu_SCDBPTASN1'!$E$239</definedName>
    <definedName name="SCDBPTASN1_071BEGINNG_30" localSheetId="49">'GLIC_2021-Annu_SCDBPTASN1'!$AG$239</definedName>
    <definedName name="SCDBPTASN1_071BEGINNG_31" localSheetId="49">'GLIC_2021-Annu_SCDBPTASN1'!$AH$239</definedName>
    <definedName name="SCDBPTASN1_071BEGINNG_32" localSheetId="49">'GLIC_2021-Annu_SCDBPTASN1'!$AI$239</definedName>
    <definedName name="SCDBPTASN1_071BEGINNG_4" localSheetId="49">'GLIC_2021-Annu_SCDBPTASN1'!$F$239</definedName>
    <definedName name="SCDBPTASN1_071BEGINNG_5.01" localSheetId="49">'GLIC_2021-Annu_SCDBPTASN1'!$G$239</definedName>
    <definedName name="SCDBPTASN1_071BEGINNG_5.02" localSheetId="49">'GLIC_2021-Annu_SCDBPTASN1'!$H$239</definedName>
    <definedName name="SCDBPTASN1_071BEGINNG_6" localSheetId="49">'GLIC_2021-Annu_SCDBPTASN1'!$I$239</definedName>
    <definedName name="SCDBPTASN1_071BEGINNG_7" localSheetId="49">'GLIC_2021-Annu_SCDBPTASN1'!$J$239</definedName>
    <definedName name="SCDBPTASN1_071BEGINNG_8" localSheetId="49">'GLIC_2021-Annu_SCDBPTASN1'!$K$239</definedName>
    <definedName name="SCDBPTASN1_071BEGINNG_9" localSheetId="49">'GLIC_2021-Annu_SCDBPTASN1'!$L$239</definedName>
    <definedName name="SCDBPTASN1_071ENDINGG_10" localSheetId="49">'GLIC_2021-Annu_SCDBPTASN1'!$M$241</definedName>
    <definedName name="SCDBPTASN1_071ENDINGG_11" localSheetId="49">'GLIC_2021-Annu_SCDBPTASN1'!$N$241</definedName>
    <definedName name="SCDBPTASN1_071ENDINGG_12" localSheetId="49">'GLIC_2021-Annu_SCDBPTASN1'!$O$241</definedName>
    <definedName name="SCDBPTASN1_071ENDINGG_13" localSheetId="49">'GLIC_2021-Annu_SCDBPTASN1'!$P$241</definedName>
    <definedName name="SCDBPTASN1_071ENDINGG_14" localSheetId="49">'GLIC_2021-Annu_SCDBPTASN1'!$Q$241</definedName>
    <definedName name="SCDBPTASN1_071ENDINGG_15" localSheetId="49">'GLIC_2021-Annu_SCDBPTASN1'!$R$241</definedName>
    <definedName name="SCDBPTASN1_071ENDINGG_16" localSheetId="49">'GLIC_2021-Annu_SCDBPTASN1'!$S$241</definedName>
    <definedName name="SCDBPTASN1_071ENDINGG_17" localSheetId="49">'GLIC_2021-Annu_SCDBPTASN1'!$T$241</definedName>
    <definedName name="SCDBPTASN1_071ENDINGG_18" localSheetId="49">'GLIC_2021-Annu_SCDBPTASN1'!$U$241</definedName>
    <definedName name="SCDBPTASN1_071ENDINGG_19" localSheetId="49">'GLIC_2021-Annu_SCDBPTASN1'!$V$241</definedName>
    <definedName name="SCDBPTASN1_071ENDINGG_2" localSheetId="49">'GLIC_2021-Annu_SCDBPTASN1'!$D$241</definedName>
    <definedName name="SCDBPTASN1_071ENDINGG_20" localSheetId="49">'GLIC_2021-Annu_SCDBPTASN1'!$W$241</definedName>
    <definedName name="SCDBPTASN1_071ENDINGG_21" localSheetId="49">'GLIC_2021-Annu_SCDBPTASN1'!$X$241</definedName>
    <definedName name="SCDBPTASN1_071ENDINGG_22" localSheetId="49">'GLIC_2021-Annu_SCDBPTASN1'!$Y$241</definedName>
    <definedName name="SCDBPTASN1_071ENDINGG_23" localSheetId="49">'GLIC_2021-Annu_SCDBPTASN1'!$Z$241</definedName>
    <definedName name="SCDBPTASN1_071ENDINGG_24" localSheetId="49">'GLIC_2021-Annu_SCDBPTASN1'!$AA$241</definedName>
    <definedName name="SCDBPTASN1_071ENDINGG_25" localSheetId="49">'GLIC_2021-Annu_SCDBPTASN1'!$AB$241</definedName>
    <definedName name="SCDBPTASN1_071ENDINGG_26" localSheetId="49">'GLIC_2021-Annu_SCDBPTASN1'!$AC$241</definedName>
    <definedName name="SCDBPTASN1_071ENDINGG_27" localSheetId="49">'GLIC_2021-Annu_SCDBPTASN1'!$AD$241</definedName>
    <definedName name="SCDBPTASN1_071ENDINGG_28" localSheetId="49">'GLIC_2021-Annu_SCDBPTASN1'!$AE$241</definedName>
    <definedName name="SCDBPTASN1_071ENDINGG_29" localSheetId="49">'GLIC_2021-Annu_SCDBPTASN1'!$AF$241</definedName>
    <definedName name="SCDBPTASN1_071ENDINGG_3" localSheetId="49">'GLIC_2021-Annu_SCDBPTASN1'!$E$241</definedName>
    <definedName name="SCDBPTASN1_071ENDINGG_30" localSheetId="49">'GLIC_2021-Annu_SCDBPTASN1'!$AG$241</definedName>
    <definedName name="SCDBPTASN1_071ENDINGG_31" localSheetId="49">'GLIC_2021-Annu_SCDBPTASN1'!$AH$241</definedName>
    <definedName name="SCDBPTASN1_071ENDINGG_32" localSheetId="49">'GLIC_2021-Annu_SCDBPTASN1'!$AI$241</definedName>
    <definedName name="SCDBPTASN1_071ENDINGG_4" localSheetId="49">'GLIC_2021-Annu_SCDBPTASN1'!$F$241</definedName>
    <definedName name="SCDBPTASN1_071ENDINGG_5.01" localSheetId="49">'GLIC_2021-Annu_SCDBPTASN1'!$G$241</definedName>
    <definedName name="SCDBPTASN1_071ENDINGG_5.02" localSheetId="49">'GLIC_2021-Annu_SCDBPTASN1'!$H$241</definedName>
    <definedName name="SCDBPTASN1_071ENDINGG_6" localSheetId="49">'GLIC_2021-Annu_SCDBPTASN1'!$I$241</definedName>
    <definedName name="SCDBPTASN1_071ENDINGG_7" localSheetId="49">'GLIC_2021-Annu_SCDBPTASN1'!$J$241</definedName>
    <definedName name="SCDBPTASN1_071ENDINGG_8" localSheetId="49">'GLIC_2021-Annu_SCDBPTASN1'!$K$241</definedName>
    <definedName name="SCDBPTASN1_071ENDINGG_9" localSheetId="49">'GLIC_2021-Annu_SCDBPTASN1'!$L$241</definedName>
    <definedName name="SCDBPTASN1_0720000000_Range" localSheetId="49">'GLIC_2021-Annu_SCDBPTASN1'!$B$243:$AI$245</definedName>
    <definedName name="SCDBPTASN1_0729999999_11" localSheetId="49">'GLIC_2021-Annu_SCDBPTASN1'!$N$246</definedName>
    <definedName name="SCDBPTASN1_0729999999_12" localSheetId="49">'GLIC_2021-Annu_SCDBPTASN1'!$O$246</definedName>
    <definedName name="SCDBPTASN1_0729999999_13" localSheetId="49">'GLIC_2021-Annu_SCDBPTASN1'!$P$246</definedName>
    <definedName name="SCDBPTASN1_0729999999_14" localSheetId="49">'GLIC_2021-Annu_SCDBPTASN1'!$Q$246</definedName>
    <definedName name="SCDBPTASN1_0729999999_16" localSheetId="49">'GLIC_2021-Annu_SCDBPTASN1'!$S$246</definedName>
    <definedName name="SCDBPTASN1_0729999999_17" localSheetId="49">'GLIC_2021-Annu_SCDBPTASN1'!$T$246</definedName>
    <definedName name="SCDBPTASN1_0729999999_18" localSheetId="49">'GLIC_2021-Annu_SCDBPTASN1'!$U$246</definedName>
    <definedName name="SCDBPTASN1_0729999999_19" localSheetId="49">'GLIC_2021-Annu_SCDBPTASN1'!$V$246</definedName>
    <definedName name="SCDBPTASN1_0729999999_20" localSheetId="49">'GLIC_2021-Annu_SCDBPTASN1'!$W$246</definedName>
    <definedName name="SCDBPTASN1_0729999999_21" localSheetId="49">'GLIC_2021-Annu_SCDBPTASN1'!$X$246</definedName>
    <definedName name="SCDBPTASN1_0729999999_28" localSheetId="49">'GLIC_2021-Annu_SCDBPTASN1'!$AE$246</definedName>
    <definedName name="SCDBPTASN1_0729999999_29" localSheetId="49">'GLIC_2021-Annu_SCDBPTASN1'!$AF$246</definedName>
    <definedName name="SCDBPTASN1_0729999999_30" localSheetId="49">'GLIC_2021-Annu_SCDBPTASN1'!$AG$246</definedName>
    <definedName name="SCDBPTASN1_0729999999_31" localSheetId="49">'GLIC_2021-Annu_SCDBPTASN1'!$AH$246</definedName>
    <definedName name="SCDBPTASN1_072BEGINNG_1" localSheetId="49">'GLIC_2021-Annu_SCDBPTASN1'!$C$243</definedName>
    <definedName name="SCDBPTASN1_072BEGINNG_10" localSheetId="49">'GLIC_2021-Annu_SCDBPTASN1'!$M$243</definedName>
    <definedName name="SCDBPTASN1_072BEGINNG_11" localSheetId="49">'GLIC_2021-Annu_SCDBPTASN1'!$N$243</definedName>
    <definedName name="SCDBPTASN1_072BEGINNG_12" localSheetId="49">'GLIC_2021-Annu_SCDBPTASN1'!$O$243</definedName>
    <definedName name="SCDBPTASN1_072BEGINNG_13" localSheetId="49">'GLIC_2021-Annu_SCDBPTASN1'!$P$243</definedName>
    <definedName name="SCDBPTASN1_072BEGINNG_14" localSheetId="49">'GLIC_2021-Annu_SCDBPTASN1'!$Q$243</definedName>
    <definedName name="SCDBPTASN1_072BEGINNG_15" localSheetId="49">'GLIC_2021-Annu_SCDBPTASN1'!$R$243</definedName>
    <definedName name="SCDBPTASN1_072BEGINNG_16" localSheetId="49">'GLIC_2021-Annu_SCDBPTASN1'!$S$243</definedName>
    <definedName name="SCDBPTASN1_072BEGINNG_17" localSheetId="49">'GLIC_2021-Annu_SCDBPTASN1'!$T$243</definedName>
    <definedName name="SCDBPTASN1_072BEGINNG_18" localSheetId="49">'GLIC_2021-Annu_SCDBPTASN1'!$U$243</definedName>
    <definedName name="SCDBPTASN1_072BEGINNG_19" localSheetId="49">'GLIC_2021-Annu_SCDBPTASN1'!$V$243</definedName>
    <definedName name="SCDBPTASN1_072BEGINNG_2" localSheetId="49">'GLIC_2021-Annu_SCDBPTASN1'!$D$243</definedName>
    <definedName name="SCDBPTASN1_072BEGINNG_20" localSheetId="49">'GLIC_2021-Annu_SCDBPTASN1'!$W$243</definedName>
    <definedName name="SCDBPTASN1_072BEGINNG_21" localSheetId="49">'GLIC_2021-Annu_SCDBPTASN1'!$X$243</definedName>
    <definedName name="SCDBPTASN1_072BEGINNG_22" localSheetId="49">'GLIC_2021-Annu_SCDBPTASN1'!$Y$243</definedName>
    <definedName name="SCDBPTASN1_072BEGINNG_23" localSheetId="49">'GLIC_2021-Annu_SCDBPTASN1'!$Z$243</definedName>
    <definedName name="SCDBPTASN1_072BEGINNG_24" localSheetId="49">'GLIC_2021-Annu_SCDBPTASN1'!$AA$243</definedName>
    <definedName name="SCDBPTASN1_072BEGINNG_25" localSheetId="49">'GLIC_2021-Annu_SCDBPTASN1'!$AB$243</definedName>
    <definedName name="SCDBPTASN1_072BEGINNG_26" localSheetId="49">'GLIC_2021-Annu_SCDBPTASN1'!$AC$243</definedName>
    <definedName name="SCDBPTASN1_072BEGINNG_27" localSheetId="49">'GLIC_2021-Annu_SCDBPTASN1'!$AD$243</definedName>
    <definedName name="SCDBPTASN1_072BEGINNG_28" localSheetId="49">'GLIC_2021-Annu_SCDBPTASN1'!$AE$243</definedName>
    <definedName name="SCDBPTASN1_072BEGINNG_29" localSheetId="49">'GLIC_2021-Annu_SCDBPTASN1'!$AF$243</definedName>
    <definedName name="SCDBPTASN1_072BEGINNG_3" localSheetId="49">'GLIC_2021-Annu_SCDBPTASN1'!$E$243</definedName>
    <definedName name="SCDBPTASN1_072BEGINNG_30" localSheetId="49">'GLIC_2021-Annu_SCDBPTASN1'!$AG$243</definedName>
    <definedName name="SCDBPTASN1_072BEGINNG_31" localSheetId="49">'GLIC_2021-Annu_SCDBPTASN1'!$AH$243</definedName>
    <definedName name="SCDBPTASN1_072BEGINNG_32" localSheetId="49">'GLIC_2021-Annu_SCDBPTASN1'!$AI$243</definedName>
    <definedName name="SCDBPTASN1_072BEGINNG_4" localSheetId="49">'GLIC_2021-Annu_SCDBPTASN1'!$F$243</definedName>
    <definedName name="SCDBPTASN1_072BEGINNG_5.01" localSheetId="49">'GLIC_2021-Annu_SCDBPTASN1'!$G$243</definedName>
    <definedName name="SCDBPTASN1_072BEGINNG_5.02" localSheetId="49">'GLIC_2021-Annu_SCDBPTASN1'!$H$243</definedName>
    <definedName name="SCDBPTASN1_072BEGINNG_6" localSheetId="49">'GLIC_2021-Annu_SCDBPTASN1'!$I$243</definedName>
    <definedName name="SCDBPTASN1_072BEGINNG_7" localSheetId="49">'GLIC_2021-Annu_SCDBPTASN1'!$J$243</definedName>
    <definedName name="SCDBPTASN1_072BEGINNG_8" localSheetId="49">'GLIC_2021-Annu_SCDBPTASN1'!$K$243</definedName>
    <definedName name="SCDBPTASN1_072BEGINNG_9" localSheetId="49">'GLIC_2021-Annu_SCDBPTASN1'!$L$243</definedName>
    <definedName name="SCDBPTASN1_072ENDINGG_10" localSheetId="49">'GLIC_2021-Annu_SCDBPTASN1'!$M$245</definedName>
    <definedName name="SCDBPTASN1_072ENDINGG_11" localSheetId="49">'GLIC_2021-Annu_SCDBPTASN1'!$N$245</definedName>
    <definedName name="SCDBPTASN1_072ENDINGG_12" localSheetId="49">'GLIC_2021-Annu_SCDBPTASN1'!$O$245</definedName>
    <definedName name="SCDBPTASN1_072ENDINGG_13" localSheetId="49">'GLIC_2021-Annu_SCDBPTASN1'!$P$245</definedName>
    <definedName name="SCDBPTASN1_072ENDINGG_14" localSheetId="49">'GLIC_2021-Annu_SCDBPTASN1'!$Q$245</definedName>
    <definedName name="SCDBPTASN1_072ENDINGG_15" localSheetId="49">'GLIC_2021-Annu_SCDBPTASN1'!$R$245</definedName>
    <definedName name="SCDBPTASN1_072ENDINGG_16" localSheetId="49">'GLIC_2021-Annu_SCDBPTASN1'!$S$245</definedName>
    <definedName name="SCDBPTASN1_072ENDINGG_17" localSheetId="49">'GLIC_2021-Annu_SCDBPTASN1'!$T$245</definedName>
    <definedName name="SCDBPTASN1_072ENDINGG_18" localSheetId="49">'GLIC_2021-Annu_SCDBPTASN1'!$U$245</definedName>
    <definedName name="SCDBPTASN1_072ENDINGG_19" localSheetId="49">'GLIC_2021-Annu_SCDBPTASN1'!$V$245</definedName>
    <definedName name="SCDBPTASN1_072ENDINGG_2" localSheetId="49">'GLIC_2021-Annu_SCDBPTASN1'!$D$245</definedName>
    <definedName name="SCDBPTASN1_072ENDINGG_20" localSheetId="49">'GLIC_2021-Annu_SCDBPTASN1'!$W$245</definedName>
    <definedName name="SCDBPTASN1_072ENDINGG_21" localSheetId="49">'GLIC_2021-Annu_SCDBPTASN1'!$X$245</definedName>
    <definedName name="SCDBPTASN1_072ENDINGG_22" localSheetId="49">'GLIC_2021-Annu_SCDBPTASN1'!$Y$245</definedName>
    <definedName name="SCDBPTASN1_072ENDINGG_23" localSheetId="49">'GLIC_2021-Annu_SCDBPTASN1'!$Z$245</definedName>
    <definedName name="SCDBPTASN1_072ENDINGG_24" localSheetId="49">'GLIC_2021-Annu_SCDBPTASN1'!$AA$245</definedName>
    <definedName name="SCDBPTASN1_072ENDINGG_25" localSheetId="49">'GLIC_2021-Annu_SCDBPTASN1'!$AB$245</definedName>
    <definedName name="SCDBPTASN1_072ENDINGG_26" localSheetId="49">'GLIC_2021-Annu_SCDBPTASN1'!$AC$245</definedName>
    <definedName name="SCDBPTASN1_072ENDINGG_27" localSheetId="49">'GLIC_2021-Annu_SCDBPTASN1'!$AD$245</definedName>
    <definedName name="SCDBPTASN1_072ENDINGG_28" localSheetId="49">'GLIC_2021-Annu_SCDBPTASN1'!$AE$245</definedName>
    <definedName name="SCDBPTASN1_072ENDINGG_29" localSheetId="49">'GLIC_2021-Annu_SCDBPTASN1'!$AF$245</definedName>
    <definedName name="SCDBPTASN1_072ENDINGG_3" localSheetId="49">'GLIC_2021-Annu_SCDBPTASN1'!$E$245</definedName>
    <definedName name="SCDBPTASN1_072ENDINGG_30" localSheetId="49">'GLIC_2021-Annu_SCDBPTASN1'!$AG$245</definedName>
    <definedName name="SCDBPTASN1_072ENDINGG_31" localSheetId="49">'GLIC_2021-Annu_SCDBPTASN1'!$AH$245</definedName>
    <definedName name="SCDBPTASN1_072ENDINGG_32" localSheetId="49">'GLIC_2021-Annu_SCDBPTASN1'!$AI$245</definedName>
    <definedName name="SCDBPTASN1_072ENDINGG_4" localSheetId="49">'GLIC_2021-Annu_SCDBPTASN1'!$F$245</definedName>
    <definedName name="SCDBPTASN1_072ENDINGG_5.01" localSheetId="49">'GLIC_2021-Annu_SCDBPTASN1'!$G$245</definedName>
    <definedName name="SCDBPTASN1_072ENDINGG_5.02" localSheetId="49">'GLIC_2021-Annu_SCDBPTASN1'!$H$245</definedName>
    <definedName name="SCDBPTASN1_072ENDINGG_6" localSheetId="49">'GLIC_2021-Annu_SCDBPTASN1'!$I$245</definedName>
    <definedName name="SCDBPTASN1_072ENDINGG_7" localSheetId="49">'GLIC_2021-Annu_SCDBPTASN1'!$J$245</definedName>
    <definedName name="SCDBPTASN1_072ENDINGG_8" localSheetId="49">'GLIC_2021-Annu_SCDBPTASN1'!$K$245</definedName>
    <definedName name="SCDBPTASN1_072ENDINGG_9" localSheetId="49">'GLIC_2021-Annu_SCDBPTASN1'!$L$245</definedName>
    <definedName name="SCDBPTASN1_0730000000_Range" localSheetId="49">'GLIC_2021-Annu_SCDBPTASN1'!$B$247:$AI$249</definedName>
    <definedName name="SCDBPTASN1_0739999999_11" localSheetId="49">'GLIC_2021-Annu_SCDBPTASN1'!$N$250</definedName>
    <definedName name="SCDBPTASN1_0739999999_12" localSheetId="49">'GLIC_2021-Annu_SCDBPTASN1'!$O$250</definedName>
    <definedName name="SCDBPTASN1_0739999999_13" localSheetId="49">'GLIC_2021-Annu_SCDBPTASN1'!$P$250</definedName>
    <definedName name="SCDBPTASN1_0739999999_14" localSheetId="49">'GLIC_2021-Annu_SCDBPTASN1'!$Q$250</definedName>
    <definedName name="SCDBPTASN1_0739999999_16" localSheetId="49">'GLIC_2021-Annu_SCDBPTASN1'!$S$250</definedName>
    <definedName name="SCDBPTASN1_0739999999_17" localSheetId="49">'GLIC_2021-Annu_SCDBPTASN1'!$T$250</definedName>
    <definedName name="SCDBPTASN1_0739999999_18" localSheetId="49">'GLIC_2021-Annu_SCDBPTASN1'!$U$250</definedName>
    <definedName name="SCDBPTASN1_0739999999_19" localSheetId="49">'GLIC_2021-Annu_SCDBPTASN1'!$V$250</definedName>
    <definedName name="SCDBPTASN1_0739999999_20" localSheetId="49">'GLIC_2021-Annu_SCDBPTASN1'!$W$250</definedName>
    <definedName name="SCDBPTASN1_0739999999_21" localSheetId="49">'GLIC_2021-Annu_SCDBPTASN1'!$X$250</definedName>
    <definedName name="SCDBPTASN1_0739999999_28" localSheetId="49">'GLIC_2021-Annu_SCDBPTASN1'!$AE$250</definedName>
    <definedName name="SCDBPTASN1_0739999999_29" localSheetId="49">'GLIC_2021-Annu_SCDBPTASN1'!$AF$250</definedName>
    <definedName name="SCDBPTASN1_0739999999_30" localSheetId="49">'GLIC_2021-Annu_SCDBPTASN1'!$AG$250</definedName>
    <definedName name="SCDBPTASN1_0739999999_31" localSheetId="49">'GLIC_2021-Annu_SCDBPTASN1'!$AH$250</definedName>
    <definedName name="SCDBPTASN1_073BEGINNG_1" localSheetId="49">'GLIC_2021-Annu_SCDBPTASN1'!$C$247</definedName>
    <definedName name="SCDBPTASN1_073BEGINNG_10" localSheetId="49">'GLIC_2021-Annu_SCDBPTASN1'!$M$247</definedName>
    <definedName name="SCDBPTASN1_073BEGINNG_11" localSheetId="49">'GLIC_2021-Annu_SCDBPTASN1'!$N$247</definedName>
    <definedName name="SCDBPTASN1_073BEGINNG_12" localSheetId="49">'GLIC_2021-Annu_SCDBPTASN1'!$O$247</definedName>
    <definedName name="SCDBPTASN1_073BEGINNG_13" localSheetId="49">'GLIC_2021-Annu_SCDBPTASN1'!$P$247</definedName>
    <definedName name="SCDBPTASN1_073BEGINNG_14" localSheetId="49">'GLIC_2021-Annu_SCDBPTASN1'!$Q$247</definedName>
    <definedName name="SCDBPTASN1_073BEGINNG_15" localSheetId="49">'GLIC_2021-Annu_SCDBPTASN1'!$R$247</definedName>
    <definedName name="SCDBPTASN1_073BEGINNG_16" localSheetId="49">'GLIC_2021-Annu_SCDBPTASN1'!$S$247</definedName>
    <definedName name="SCDBPTASN1_073BEGINNG_17" localSheetId="49">'GLIC_2021-Annu_SCDBPTASN1'!$T$247</definedName>
    <definedName name="SCDBPTASN1_073BEGINNG_18" localSheetId="49">'GLIC_2021-Annu_SCDBPTASN1'!$U$247</definedName>
    <definedName name="SCDBPTASN1_073BEGINNG_19" localSheetId="49">'GLIC_2021-Annu_SCDBPTASN1'!$V$247</definedName>
    <definedName name="SCDBPTASN1_073BEGINNG_2" localSheetId="49">'GLIC_2021-Annu_SCDBPTASN1'!$D$247</definedName>
    <definedName name="SCDBPTASN1_073BEGINNG_20" localSheetId="49">'GLIC_2021-Annu_SCDBPTASN1'!$W$247</definedName>
    <definedName name="SCDBPTASN1_073BEGINNG_21" localSheetId="49">'GLIC_2021-Annu_SCDBPTASN1'!$X$247</definedName>
    <definedName name="SCDBPTASN1_073BEGINNG_22" localSheetId="49">'GLIC_2021-Annu_SCDBPTASN1'!$Y$247</definedName>
    <definedName name="SCDBPTASN1_073BEGINNG_23" localSheetId="49">'GLIC_2021-Annu_SCDBPTASN1'!$Z$247</definedName>
    <definedName name="SCDBPTASN1_073BEGINNG_24" localSheetId="49">'GLIC_2021-Annu_SCDBPTASN1'!$AA$247</definedName>
    <definedName name="SCDBPTASN1_073BEGINNG_25" localSheetId="49">'GLIC_2021-Annu_SCDBPTASN1'!$AB$247</definedName>
    <definedName name="SCDBPTASN1_073BEGINNG_26" localSheetId="49">'GLIC_2021-Annu_SCDBPTASN1'!$AC$247</definedName>
    <definedName name="SCDBPTASN1_073BEGINNG_27" localSheetId="49">'GLIC_2021-Annu_SCDBPTASN1'!$AD$247</definedName>
    <definedName name="SCDBPTASN1_073BEGINNG_28" localSheetId="49">'GLIC_2021-Annu_SCDBPTASN1'!$AE$247</definedName>
    <definedName name="SCDBPTASN1_073BEGINNG_29" localSheetId="49">'GLIC_2021-Annu_SCDBPTASN1'!$AF$247</definedName>
    <definedName name="SCDBPTASN1_073BEGINNG_3" localSheetId="49">'GLIC_2021-Annu_SCDBPTASN1'!$E$247</definedName>
    <definedName name="SCDBPTASN1_073BEGINNG_30" localSheetId="49">'GLIC_2021-Annu_SCDBPTASN1'!$AG$247</definedName>
    <definedName name="SCDBPTASN1_073BEGINNG_31" localSheetId="49">'GLIC_2021-Annu_SCDBPTASN1'!$AH$247</definedName>
    <definedName name="SCDBPTASN1_073BEGINNG_32" localSheetId="49">'GLIC_2021-Annu_SCDBPTASN1'!$AI$247</definedName>
    <definedName name="SCDBPTASN1_073BEGINNG_4" localSheetId="49">'GLIC_2021-Annu_SCDBPTASN1'!$F$247</definedName>
    <definedName name="SCDBPTASN1_073BEGINNG_5.01" localSheetId="49">'GLIC_2021-Annu_SCDBPTASN1'!$G$247</definedName>
    <definedName name="SCDBPTASN1_073BEGINNG_5.02" localSheetId="49">'GLIC_2021-Annu_SCDBPTASN1'!$H$247</definedName>
    <definedName name="SCDBPTASN1_073BEGINNG_6" localSheetId="49">'GLIC_2021-Annu_SCDBPTASN1'!$I$247</definedName>
    <definedName name="SCDBPTASN1_073BEGINNG_7" localSheetId="49">'GLIC_2021-Annu_SCDBPTASN1'!$J$247</definedName>
    <definedName name="SCDBPTASN1_073BEGINNG_8" localSheetId="49">'GLIC_2021-Annu_SCDBPTASN1'!$K$247</definedName>
    <definedName name="SCDBPTASN1_073BEGINNG_9" localSheetId="49">'GLIC_2021-Annu_SCDBPTASN1'!$L$247</definedName>
    <definedName name="SCDBPTASN1_073ENDINGG_10" localSheetId="49">'GLIC_2021-Annu_SCDBPTASN1'!$M$249</definedName>
    <definedName name="SCDBPTASN1_073ENDINGG_11" localSheetId="49">'GLIC_2021-Annu_SCDBPTASN1'!$N$249</definedName>
    <definedName name="SCDBPTASN1_073ENDINGG_12" localSheetId="49">'GLIC_2021-Annu_SCDBPTASN1'!$O$249</definedName>
    <definedName name="SCDBPTASN1_073ENDINGG_13" localSheetId="49">'GLIC_2021-Annu_SCDBPTASN1'!$P$249</definedName>
    <definedName name="SCDBPTASN1_073ENDINGG_14" localSheetId="49">'GLIC_2021-Annu_SCDBPTASN1'!$Q$249</definedName>
    <definedName name="SCDBPTASN1_073ENDINGG_15" localSheetId="49">'GLIC_2021-Annu_SCDBPTASN1'!$R$249</definedName>
    <definedName name="SCDBPTASN1_073ENDINGG_16" localSheetId="49">'GLIC_2021-Annu_SCDBPTASN1'!$S$249</definedName>
    <definedName name="SCDBPTASN1_073ENDINGG_17" localSheetId="49">'GLIC_2021-Annu_SCDBPTASN1'!$T$249</definedName>
    <definedName name="SCDBPTASN1_073ENDINGG_18" localSheetId="49">'GLIC_2021-Annu_SCDBPTASN1'!$U$249</definedName>
    <definedName name="SCDBPTASN1_073ENDINGG_19" localSheetId="49">'GLIC_2021-Annu_SCDBPTASN1'!$V$249</definedName>
    <definedName name="SCDBPTASN1_073ENDINGG_2" localSheetId="49">'GLIC_2021-Annu_SCDBPTASN1'!$D$249</definedName>
    <definedName name="SCDBPTASN1_073ENDINGG_20" localSheetId="49">'GLIC_2021-Annu_SCDBPTASN1'!$W$249</definedName>
    <definedName name="SCDBPTASN1_073ENDINGG_21" localSheetId="49">'GLIC_2021-Annu_SCDBPTASN1'!$X$249</definedName>
    <definedName name="SCDBPTASN1_073ENDINGG_22" localSheetId="49">'GLIC_2021-Annu_SCDBPTASN1'!$Y$249</definedName>
    <definedName name="SCDBPTASN1_073ENDINGG_23" localSheetId="49">'GLIC_2021-Annu_SCDBPTASN1'!$Z$249</definedName>
    <definedName name="SCDBPTASN1_073ENDINGG_24" localSheetId="49">'GLIC_2021-Annu_SCDBPTASN1'!$AA$249</definedName>
    <definedName name="SCDBPTASN1_073ENDINGG_25" localSheetId="49">'GLIC_2021-Annu_SCDBPTASN1'!$AB$249</definedName>
    <definedName name="SCDBPTASN1_073ENDINGG_26" localSheetId="49">'GLIC_2021-Annu_SCDBPTASN1'!$AC$249</definedName>
    <definedName name="SCDBPTASN1_073ENDINGG_27" localSheetId="49">'GLIC_2021-Annu_SCDBPTASN1'!$AD$249</definedName>
    <definedName name="SCDBPTASN1_073ENDINGG_28" localSheetId="49">'GLIC_2021-Annu_SCDBPTASN1'!$AE$249</definedName>
    <definedName name="SCDBPTASN1_073ENDINGG_29" localSheetId="49">'GLIC_2021-Annu_SCDBPTASN1'!$AF$249</definedName>
    <definedName name="SCDBPTASN1_073ENDINGG_3" localSheetId="49">'GLIC_2021-Annu_SCDBPTASN1'!$E$249</definedName>
    <definedName name="SCDBPTASN1_073ENDINGG_30" localSheetId="49">'GLIC_2021-Annu_SCDBPTASN1'!$AG$249</definedName>
    <definedName name="SCDBPTASN1_073ENDINGG_31" localSheetId="49">'GLIC_2021-Annu_SCDBPTASN1'!$AH$249</definedName>
    <definedName name="SCDBPTASN1_073ENDINGG_32" localSheetId="49">'GLIC_2021-Annu_SCDBPTASN1'!$AI$249</definedName>
    <definedName name="SCDBPTASN1_073ENDINGG_4" localSheetId="49">'GLIC_2021-Annu_SCDBPTASN1'!$F$249</definedName>
    <definedName name="SCDBPTASN1_073ENDINGG_5.01" localSheetId="49">'GLIC_2021-Annu_SCDBPTASN1'!$G$249</definedName>
    <definedName name="SCDBPTASN1_073ENDINGG_5.02" localSheetId="49">'GLIC_2021-Annu_SCDBPTASN1'!$H$249</definedName>
    <definedName name="SCDBPTASN1_073ENDINGG_6" localSheetId="49">'GLIC_2021-Annu_SCDBPTASN1'!$I$249</definedName>
    <definedName name="SCDBPTASN1_073ENDINGG_7" localSheetId="49">'GLIC_2021-Annu_SCDBPTASN1'!$J$249</definedName>
    <definedName name="SCDBPTASN1_073ENDINGG_8" localSheetId="49">'GLIC_2021-Annu_SCDBPTASN1'!$K$249</definedName>
    <definedName name="SCDBPTASN1_073ENDINGG_9" localSheetId="49">'GLIC_2021-Annu_SCDBPTASN1'!$L$249</definedName>
    <definedName name="SCDBPTASN1_0740000000_Range" localSheetId="49">'GLIC_2021-Annu_SCDBPTASN1'!$B$251:$AI$253</definedName>
    <definedName name="SCDBPTASN1_0749999999_11" localSheetId="49">'GLIC_2021-Annu_SCDBPTASN1'!$N$254</definedName>
    <definedName name="SCDBPTASN1_0749999999_12" localSheetId="49">'GLIC_2021-Annu_SCDBPTASN1'!$O$254</definedName>
    <definedName name="SCDBPTASN1_0749999999_13" localSheetId="49">'GLIC_2021-Annu_SCDBPTASN1'!$P$254</definedName>
    <definedName name="SCDBPTASN1_0749999999_14" localSheetId="49">'GLIC_2021-Annu_SCDBPTASN1'!$Q$254</definedName>
    <definedName name="SCDBPTASN1_0749999999_16" localSheetId="49">'GLIC_2021-Annu_SCDBPTASN1'!$S$254</definedName>
    <definedName name="SCDBPTASN1_0749999999_17" localSheetId="49">'GLIC_2021-Annu_SCDBPTASN1'!$T$254</definedName>
    <definedName name="SCDBPTASN1_0749999999_18" localSheetId="49">'GLIC_2021-Annu_SCDBPTASN1'!$U$254</definedName>
    <definedName name="SCDBPTASN1_0749999999_19" localSheetId="49">'GLIC_2021-Annu_SCDBPTASN1'!$V$254</definedName>
    <definedName name="SCDBPTASN1_0749999999_20" localSheetId="49">'GLIC_2021-Annu_SCDBPTASN1'!$W$254</definedName>
    <definedName name="SCDBPTASN1_0749999999_21" localSheetId="49">'GLIC_2021-Annu_SCDBPTASN1'!$X$254</definedName>
    <definedName name="SCDBPTASN1_0749999999_28" localSheetId="49">'GLIC_2021-Annu_SCDBPTASN1'!$AE$254</definedName>
    <definedName name="SCDBPTASN1_0749999999_29" localSheetId="49">'GLIC_2021-Annu_SCDBPTASN1'!$AF$254</definedName>
    <definedName name="SCDBPTASN1_0749999999_30" localSheetId="49">'GLIC_2021-Annu_SCDBPTASN1'!$AG$254</definedName>
    <definedName name="SCDBPTASN1_0749999999_31" localSheetId="49">'GLIC_2021-Annu_SCDBPTASN1'!$AH$254</definedName>
    <definedName name="SCDBPTASN1_074BEGINNG_1" localSheetId="49">'GLIC_2021-Annu_SCDBPTASN1'!$C$251</definedName>
    <definedName name="SCDBPTASN1_074BEGINNG_10" localSheetId="49">'GLIC_2021-Annu_SCDBPTASN1'!$M$251</definedName>
    <definedName name="SCDBPTASN1_074BEGINNG_11" localSheetId="49">'GLIC_2021-Annu_SCDBPTASN1'!$N$251</definedName>
    <definedName name="SCDBPTASN1_074BEGINNG_12" localSheetId="49">'GLIC_2021-Annu_SCDBPTASN1'!$O$251</definedName>
    <definedName name="SCDBPTASN1_074BEGINNG_13" localSheetId="49">'GLIC_2021-Annu_SCDBPTASN1'!$P$251</definedName>
    <definedName name="SCDBPTASN1_074BEGINNG_14" localSheetId="49">'GLIC_2021-Annu_SCDBPTASN1'!$Q$251</definedName>
    <definedName name="SCDBPTASN1_074BEGINNG_15" localSheetId="49">'GLIC_2021-Annu_SCDBPTASN1'!$R$251</definedName>
    <definedName name="SCDBPTASN1_074BEGINNG_16" localSheetId="49">'GLIC_2021-Annu_SCDBPTASN1'!$S$251</definedName>
    <definedName name="SCDBPTASN1_074BEGINNG_17" localSheetId="49">'GLIC_2021-Annu_SCDBPTASN1'!$T$251</definedName>
    <definedName name="SCDBPTASN1_074BEGINNG_18" localSheetId="49">'GLIC_2021-Annu_SCDBPTASN1'!$U$251</definedName>
    <definedName name="SCDBPTASN1_074BEGINNG_19" localSheetId="49">'GLIC_2021-Annu_SCDBPTASN1'!$V$251</definedName>
    <definedName name="SCDBPTASN1_074BEGINNG_2" localSheetId="49">'GLIC_2021-Annu_SCDBPTASN1'!$D$251</definedName>
    <definedName name="SCDBPTASN1_074BEGINNG_20" localSheetId="49">'GLIC_2021-Annu_SCDBPTASN1'!$W$251</definedName>
    <definedName name="SCDBPTASN1_074BEGINNG_21" localSheetId="49">'GLIC_2021-Annu_SCDBPTASN1'!$X$251</definedName>
    <definedName name="SCDBPTASN1_074BEGINNG_22" localSheetId="49">'GLIC_2021-Annu_SCDBPTASN1'!$Y$251</definedName>
    <definedName name="SCDBPTASN1_074BEGINNG_23" localSheetId="49">'GLIC_2021-Annu_SCDBPTASN1'!$Z$251</definedName>
    <definedName name="SCDBPTASN1_074BEGINNG_24" localSheetId="49">'GLIC_2021-Annu_SCDBPTASN1'!$AA$251</definedName>
    <definedName name="SCDBPTASN1_074BEGINNG_25" localSheetId="49">'GLIC_2021-Annu_SCDBPTASN1'!$AB$251</definedName>
    <definedName name="SCDBPTASN1_074BEGINNG_26" localSheetId="49">'GLIC_2021-Annu_SCDBPTASN1'!$AC$251</definedName>
    <definedName name="SCDBPTASN1_074BEGINNG_27" localSheetId="49">'GLIC_2021-Annu_SCDBPTASN1'!$AD$251</definedName>
    <definedName name="SCDBPTASN1_074BEGINNG_28" localSheetId="49">'GLIC_2021-Annu_SCDBPTASN1'!$AE$251</definedName>
    <definedName name="SCDBPTASN1_074BEGINNG_29" localSheetId="49">'GLIC_2021-Annu_SCDBPTASN1'!$AF$251</definedName>
    <definedName name="SCDBPTASN1_074BEGINNG_3" localSheetId="49">'GLIC_2021-Annu_SCDBPTASN1'!$E$251</definedName>
    <definedName name="SCDBPTASN1_074BEGINNG_30" localSheetId="49">'GLIC_2021-Annu_SCDBPTASN1'!$AG$251</definedName>
    <definedName name="SCDBPTASN1_074BEGINNG_31" localSheetId="49">'GLIC_2021-Annu_SCDBPTASN1'!$AH$251</definedName>
    <definedName name="SCDBPTASN1_074BEGINNG_32" localSheetId="49">'GLIC_2021-Annu_SCDBPTASN1'!$AI$251</definedName>
    <definedName name="SCDBPTASN1_074BEGINNG_4" localSheetId="49">'GLIC_2021-Annu_SCDBPTASN1'!$F$251</definedName>
    <definedName name="SCDBPTASN1_074BEGINNG_5.01" localSheetId="49">'GLIC_2021-Annu_SCDBPTASN1'!$G$251</definedName>
    <definedName name="SCDBPTASN1_074BEGINNG_5.02" localSheetId="49">'GLIC_2021-Annu_SCDBPTASN1'!$H$251</definedName>
    <definedName name="SCDBPTASN1_074BEGINNG_6" localSheetId="49">'GLIC_2021-Annu_SCDBPTASN1'!$I$251</definedName>
    <definedName name="SCDBPTASN1_074BEGINNG_7" localSheetId="49">'GLIC_2021-Annu_SCDBPTASN1'!$J$251</definedName>
    <definedName name="SCDBPTASN1_074BEGINNG_8" localSheetId="49">'GLIC_2021-Annu_SCDBPTASN1'!$K$251</definedName>
    <definedName name="SCDBPTASN1_074BEGINNG_9" localSheetId="49">'GLIC_2021-Annu_SCDBPTASN1'!$L$251</definedName>
    <definedName name="SCDBPTASN1_074ENDINGG_10" localSheetId="49">'GLIC_2021-Annu_SCDBPTASN1'!$M$253</definedName>
    <definedName name="SCDBPTASN1_074ENDINGG_11" localSheetId="49">'GLIC_2021-Annu_SCDBPTASN1'!$N$253</definedName>
    <definedName name="SCDBPTASN1_074ENDINGG_12" localSheetId="49">'GLIC_2021-Annu_SCDBPTASN1'!$O$253</definedName>
    <definedName name="SCDBPTASN1_074ENDINGG_13" localSheetId="49">'GLIC_2021-Annu_SCDBPTASN1'!$P$253</definedName>
    <definedName name="SCDBPTASN1_074ENDINGG_14" localSheetId="49">'GLIC_2021-Annu_SCDBPTASN1'!$Q$253</definedName>
    <definedName name="SCDBPTASN1_074ENDINGG_15" localSheetId="49">'GLIC_2021-Annu_SCDBPTASN1'!$R$253</definedName>
    <definedName name="SCDBPTASN1_074ENDINGG_16" localSheetId="49">'GLIC_2021-Annu_SCDBPTASN1'!$S$253</definedName>
    <definedName name="SCDBPTASN1_074ENDINGG_17" localSheetId="49">'GLIC_2021-Annu_SCDBPTASN1'!$T$253</definedName>
    <definedName name="SCDBPTASN1_074ENDINGG_18" localSheetId="49">'GLIC_2021-Annu_SCDBPTASN1'!$U$253</definedName>
    <definedName name="SCDBPTASN1_074ENDINGG_19" localSheetId="49">'GLIC_2021-Annu_SCDBPTASN1'!$V$253</definedName>
    <definedName name="SCDBPTASN1_074ENDINGG_2" localSheetId="49">'GLIC_2021-Annu_SCDBPTASN1'!$D$253</definedName>
    <definedName name="SCDBPTASN1_074ENDINGG_20" localSheetId="49">'GLIC_2021-Annu_SCDBPTASN1'!$W$253</definedName>
    <definedName name="SCDBPTASN1_074ENDINGG_21" localSheetId="49">'GLIC_2021-Annu_SCDBPTASN1'!$X$253</definedName>
    <definedName name="SCDBPTASN1_074ENDINGG_22" localSheetId="49">'GLIC_2021-Annu_SCDBPTASN1'!$Y$253</definedName>
    <definedName name="SCDBPTASN1_074ENDINGG_23" localSheetId="49">'GLIC_2021-Annu_SCDBPTASN1'!$Z$253</definedName>
    <definedName name="SCDBPTASN1_074ENDINGG_24" localSheetId="49">'GLIC_2021-Annu_SCDBPTASN1'!$AA$253</definedName>
    <definedName name="SCDBPTASN1_074ENDINGG_25" localSheetId="49">'GLIC_2021-Annu_SCDBPTASN1'!$AB$253</definedName>
    <definedName name="SCDBPTASN1_074ENDINGG_26" localSheetId="49">'GLIC_2021-Annu_SCDBPTASN1'!$AC$253</definedName>
    <definedName name="SCDBPTASN1_074ENDINGG_27" localSheetId="49">'GLIC_2021-Annu_SCDBPTASN1'!$AD$253</definedName>
    <definedName name="SCDBPTASN1_074ENDINGG_28" localSheetId="49">'GLIC_2021-Annu_SCDBPTASN1'!$AE$253</definedName>
    <definedName name="SCDBPTASN1_074ENDINGG_29" localSheetId="49">'GLIC_2021-Annu_SCDBPTASN1'!$AF$253</definedName>
    <definedName name="SCDBPTASN1_074ENDINGG_3" localSheetId="49">'GLIC_2021-Annu_SCDBPTASN1'!$E$253</definedName>
    <definedName name="SCDBPTASN1_074ENDINGG_30" localSheetId="49">'GLIC_2021-Annu_SCDBPTASN1'!$AG$253</definedName>
    <definedName name="SCDBPTASN1_074ENDINGG_31" localSheetId="49">'GLIC_2021-Annu_SCDBPTASN1'!$AH$253</definedName>
    <definedName name="SCDBPTASN1_074ENDINGG_32" localSheetId="49">'GLIC_2021-Annu_SCDBPTASN1'!$AI$253</definedName>
    <definedName name="SCDBPTASN1_074ENDINGG_4" localSheetId="49">'GLIC_2021-Annu_SCDBPTASN1'!$F$253</definedName>
    <definedName name="SCDBPTASN1_074ENDINGG_5.01" localSheetId="49">'GLIC_2021-Annu_SCDBPTASN1'!$G$253</definedName>
    <definedName name="SCDBPTASN1_074ENDINGG_5.02" localSheetId="49">'GLIC_2021-Annu_SCDBPTASN1'!$H$253</definedName>
    <definedName name="SCDBPTASN1_074ENDINGG_6" localSheetId="49">'GLIC_2021-Annu_SCDBPTASN1'!$I$253</definedName>
    <definedName name="SCDBPTASN1_074ENDINGG_7" localSheetId="49">'GLIC_2021-Annu_SCDBPTASN1'!$J$253</definedName>
    <definedName name="SCDBPTASN1_074ENDINGG_8" localSheetId="49">'GLIC_2021-Annu_SCDBPTASN1'!$K$253</definedName>
    <definedName name="SCDBPTASN1_074ENDINGG_9" localSheetId="49">'GLIC_2021-Annu_SCDBPTASN1'!$L$253</definedName>
    <definedName name="SCDBPTASN1_0750000000_Range" localSheetId="49">'GLIC_2021-Annu_SCDBPTASN1'!$B$255:$AI$257</definedName>
    <definedName name="SCDBPTASN1_0759999999_11" localSheetId="49">'GLIC_2021-Annu_SCDBPTASN1'!$N$258</definedName>
    <definedName name="SCDBPTASN1_0759999999_12" localSheetId="49">'GLIC_2021-Annu_SCDBPTASN1'!$O$258</definedName>
    <definedName name="SCDBPTASN1_0759999999_13" localSheetId="49">'GLIC_2021-Annu_SCDBPTASN1'!$P$258</definedName>
    <definedName name="SCDBPTASN1_0759999999_14" localSheetId="49">'GLIC_2021-Annu_SCDBPTASN1'!$Q$258</definedName>
    <definedName name="SCDBPTASN1_0759999999_16" localSheetId="49">'GLIC_2021-Annu_SCDBPTASN1'!$S$258</definedName>
    <definedName name="SCDBPTASN1_0759999999_17" localSheetId="49">'GLIC_2021-Annu_SCDBPTASN1'!$T$258</definedName>
    <definedName name="SCDBPTASN1_0759999999_18" localSheetId="49">'GLIC_2021-Annu_SCDBPTASN1'!$U$258</definedName>
    <definedName name="SCDBPTASN1_0759999999_19" localSheetId="49">'GLIC_2021-Annu_SCDBPTASN1'!$V$258</definedName>
    <definedName name="SCDBPTASN1_0759999999_20" localSheetId="49">'GLIC_2021-Annu_SCDBPTASN1'!$W$258</definedName>
    <definedName name="SCDBPTASN1_0759999999_21" localSheetId="49">'GLIC_2021-Annu_SCDBPTASN1'!$X$258</definedName>
    <definedName name="SCDBPTASN1_0759999999_28" localSheetId="49">'GLIC_2021-Annu_SCDBPTASN1'!$AE$258</definedName>
    <definedName name="SCDBPTASN1_0759999999_29" localSheetId="49">'GLIC_2021-Annu_SCDBPTASN1'!$AF$258</definedName>
    <definedName name="SCDBPTASN1_0759999999_30" localSheetId="49">'GLIC_2021-Annu_SCDBPTASN1'!$AG$258</definedName>
    <definedName name="SCDBPTASN1_0759999999_31" localSheetId="49">'GLIC_2021-Annu_SCDBPTASN1'!$AH$258</definedName>
    <definedName name="SCDBPTASN1_075BEGINNG_1" localSheetId="49">'GLIC_2021-Annu_SCDBPTASN1'!$C$255</definedName>
    <definedName name="SCDBPTASN1_075BEGINNG_10" localSheetId="49">'GLIC_2021-Annu_SCDBPTASN1'!$M$255</definedName>
    <definedName name="SCDBPTASN1_075BEGINNG_11" localSheetId="49">'GLIC_2021-Annu_SCDBPTASN1'!$N$255</definedName>
    <definedName name="SCDBPTASN1_075BEGINNG_12" localSheetId="49">'GLIC_2021-Annu_SCDBPTASN1'!$O$255</definedName>
    <definedName name="SCDBPTASN1_075BEGINNG_13" localSheetId="49">'GLIC_2021-Annu_SCDBPTASN1'!$P$255</definedName>
    <definedName name="SCDBPTASN1_075BEGINNG_14" localSheetId="49">'GLIC_2021-Annu_SCDBPTASN1'!$Q$255</definedName>
    <definedName name="SCDBPTASN1_075BEGINNG_15" localSheetId="49">'GLIC_2021-Annu_SCDBPTASN1'!$R$255</definedName>
    <definedName name="SCDBPTASN1_075BEGINNG_16" localSheetId="49">'GLIC_2021-Annu_SCDBPTASN1'!$S$255</definedName>
    <definedName name="SCDBPTASN1_075BEGINNG_17" localSheetId="49">'GLIC_2021-Annu_SCDBPTASN1'!$T$255</definedName>
    <definedName name="SCDBPTASN1_075BEGINNG_18" localSheetId="49">'GLIC_2021-Annu_SCDBPTASN1'!$U$255</definedName>
    <definedName name="SCDBPTASN1_075BEGINNG_19" localSheetId="49">'GLIC_2021-Annu_SCDBPTASN1'!$V$255</definedName>
    <definedName name="SCDBPTASN1_075BEGINNG_2" localSheetId="49">'GLIC_2021-Annu_SCDBPTASN1'!$D$255</definedName>
    <definedName name="SCDBPTASN1_075BEGINNG_20" localSheetId="49">'GLIC_2021-Annu_SCDBPTASN1'!$W$255</definedName>
    <definedName name="SCDBPTASN1_075BEGINNG_21" localSheetId="49">'GLIC_2021-Annu_SCDBPTASN1'!$X$255</definedName>
    <definedName name="SCDBPTASN1_075BEGINNG_22" localSheetId="49">'GLIC_2021-Annu_SCDBPTASN1'!$Y$255</definedName>
    <definedName name="SCDBPTASN1_075BEGINNG_23" localSheetId="49">'GLIC_2021-Annu_SCDBPTASN1'!$Z$255</definedName>
    <definedName name="SCDBPTASN1_075BEGINNG_24" localSheetId="49">'GLIC_2021-Annu_SCDBPTASN1'!$AA$255</definedName>
    <definedName name="SCDBPTASN1_075BEGINNG_25" localSheetId="49">'GLIC_2021-Annu_SCDBPTASN1'!$AB$255</definedName>
    <definedName name="SCDBPTASN1_075BEGINNG_26" localSheetId="49">'GLIC_2021-Annu_SCDBPTASN1'!$AC$255</definedName>
    <definedName name="SCDBPTASN1_075BEGINNG_27" localSheetId="49">'GLIC_2021-Annu_SCDBPTASN1'!$AD$255</definedName>
    <definedName name="SCDBPTASN1_075BEGINNG_28" localSheetId="49">'GLIC_2021-Annu_SCDBPTASN1'!$AE$255</definedName>
    <definedName name="SCDBPTASN1_075BEGINNG_29" localSheetId="49">'GLIC_2021-Annu_SCDBPTASN1'!$AF$255</definedName>
    <definedName name="SCDBPTASN1_075BEGINNG_3" localSheetId="49">'GLIC_2021-Annu_SCDBPTASN1'!$E$255</definedName>
    <definedName name="SCDBPTASN1_075BEGINNG_30" localSheetId="49">'GLIC_2021-Annu_SCDBPTASN1'!$AG$255</definedName>
    <definedName name="SCDBPTASN1_075BEGINNG_31" localSheetId="49">'GLIC_2021-Annu_SCDBPTASN1'!$AH$255</definedName>
    <definedName name="SCDBPTASN1_075BEGINNG_32" localSheetId="49">'GLIC_2021-Annu_SCDBPTASN1'!$AI$255</definedName>
    <definedName name="SCDBPTASN1_075BEGINNG_4" localSheetId="49">'GLIC_2021-Annu_SCDBPTASN1'!$F$255</definedName>
    <definedName name="SCDBPTASN1_075BEGINNG_5.01" localSheetId="49">'GLIC_2021-Annu_SCDBPTASN1'!$G$255</definedName>
    <definedName name="SCDBPTASN1_075BEGINNG_5.02" localSheetId="49">'GLIC_2021-Annu_SCDBPTASN1'!$H$255</definedName>
    <definedName name="SCDBPTASN1_075BEGINNG_6" localSheetId="49">'GLIC_2021-Annu_SCDBPTASN1'!$I$255</definedName>
    <definedName name="SCDBPTASN1_075BEGINNG_7" localSheetId="49">'GLIC_2021-Annu_SCDBPTASN1'!$J$255</definedName>
    <definedName name="SCDBPTASN1_075BEGINNG_8" localSheetId="49">'GLIC_2021-Annu_SCDBPTASN1'!$K$255</definedName>
    <definedName name="SCDBPTASN1_075BEGINNG_9" localSheetId="49">'GLIC_2021-Annu_SCDBPTASN1'!$L$255</definedName>
    <definedName name="SCDBPTASN1_075ENDINGG_10" localSheetId="49">'GLIC_2021-Annu_SCDBPTASN1'!$M$257</definedName>
    <definedName name="SCDBPTASN1_075ENDINGG_11" localSheetId="49">'GLIC_2021-Annu_SCDBPTASN1'!$N$257</definedName>
    <definedName name="SCDBPTASN1_075ENDINGG_12" localSheetId="49">'GLIC_2021-Annu_SCDBPTASN1'!$O$257</definedName>
    <definedName name="SCDBPTASN1_075ENDINGG_13" localSheetId="49">'GLIC_2021-Annu_SCDBPTASN1'!$P$257</definedName>
    <definedName name="SCDBPTASN1_075ENDINGG_14" localSheetId="49">'GLIC_2021-Annu_SCDBPTASN1'!$Q$257</definedName>
    <definedName name="SCDBPTASN1_075ENDINGG_15" localSheetId="49">'GLIC_2021-Annu_SCDBPTASN1'!$R$257</definedName>
    <definedName name="SCDBPTASN1_075ENDINGG_16" localSheetId="49">'GLIC_2021-Annu_SCDBPTASN1'!$S$257</definedName>
    <definedName name="SCDBPTASN1_075ENDINGG_17" localSheetId="49">'GLIC_2021-Annu_SCDBPTASN1'!$T$257</definedName>
    <definedName name="SCDBPTASN1_075ENDINGG_18" localSheetId="49">'GLIC_2021-Annu_SCDBPTASN1'!$U$257</definedName>
    <definedName name="SCDBPTASN1_075ENDINGG_19" localSheetId="49">'GLIC_2021-Annu_SCDBPTASN1'!$V$257</definedName>
    <definedName name="SCDBPTASN1_075ENDINGG_2" localSheetId="49">'GLIC_2021-Annu_SCDBPTASN1'!$D$257</definedName>
    <definedName name="SCDBPTASN1_075ENDINGG_20" localSheetId="49">'GLIC_2021-Annu_SCDBPTASN1'!$W$257</definedName>
    <definedName name="SCDBPTASN1_075ENDINGG_21" localSheetId="49">'GLIC_2021-Annu_SCDBPTASN1'!$X$257</definedName>
    <definedName name="SCDBPTASN1_075ENDINGG_22" localSheetId="49">'GLIC_2021-Annu_SCDBPTASN1'!$Y$257</definedName>
    <definedName name="SCDBPTASN1_075ENDINGG_23" localSheetId="49">'GLIC_2021-Annu_SCDBPTASN1'!$Z$257</definedName>
    <definedName name="SCDBPTASN1_075ENDINGG_24" localSheetId="49">'GLIC_2021-Annu_SCDBPTASN1'!$AA$257</definedName>
    <definedName name="SCDBPTASN1_075ENDINGG_25" localSheetId="49">'GLIC_2021-Annu_SCDBPTASN1'!$AB$257</definedName>
    <definedName name="SCDBPTASN1_075ENDINGG_26" localSheetId="49">'GLIC_2021-Annu_SCDBPTASN1'!$AC$257</definedName>
    <definedName name="SCDBPTASN1_075ENDINGG_27" localSheetId="49">'GLIC_2021-Annu_SCDBPTASN1'!$AD$257</definedName>
    <definedName name="SCDBPTASN1_075ENDINGG_28" localSheetId="49">'GLIC_2021-Annu_SCDBPTASN1'!$AE$257</definedName>
    <definedName name="SCDBPTASN1_075ENDINGG_29" localSheetId="49">'GLIC_2021-Annu_SCDBPTASN1'!$AF$257</definedName>
    <definedName name="SCDBPTASN1_075ENDINGG_3" localSheetId="49">'GLIC_2021-Annu_SCDBPTASN1'!$E$257</definedName>
    <definedName name="SCDBPTASN1_075ENDINGG_30" localSheetId="49">'GLIC_2021-Annu_SCDBPTASN1'!$AG$257</definedName>
    <definedName name="SCDBPTASN1_075ENDINGG_31" localSheetId="49">'GLIC_2021-Annu_SCDBPTASN1'!$AH$257</definedName>
    <definedName name="SCDBPTASN1_075ENDINGG_32" localSheetId="49">'GLIC_2021-Annu_SCDBPTASN1'!$AI$257</definedName>
    <definedName name="SCDBPTASN1_075ENDINGG_4" localSheetId="49">'GLIC_2021-Annu_SCDBPTASN1'!$F$257</definedName>
    <definedName name="SCDBPTASN1_075ENDINGG_5.01" localSheetId="49">'GLIC_2021-Annu_SCDBPTASN1'!$G$257</definedName>
    <definedName name="SCDBPTASN1_075ENDINGG_5.02" localSheetId="49">'GLIC_2021-Annu_SCDBPTASN1'!$H$257</definedName>
    <definedName name="SCDBPTASN1_075ENDINGG_6" localSheetId="49">'GLIC_2021-Annu_SCDBPTASN1'!$I$257</definedName>
    <definedName name="SCDBPTASN1_075ENDINGG_7" localSheetId="49">'GLIC_2021-Annu_SCDBPTASN1'!$J$257</definedName>
    <definedName name="SCDBPTASN1_075ENDINGG_8" localSheetId="49">'GLIC_2021-Annu_SCDBPTASN1'!$K$257</definedName>
    <definedName name="SCDBPTASN1_075ENDINGG_9" localSheetId="49">'GLIC_2021-Annu_SCDBPTASN1'!$L$257</definedName>
    <definedName name="SCDBPTASN1_0760000000_Range" localSheetId="49">'GLIC_2021-Annu_SCDBPTASN1'!$B$259:$AI$261</definedName>
    <definedName name="SCDBPTASN1_0769999999_11" localSheetId="49">'GLIC_2021-Annu_SCDBPTASN1'!$N$262</definedName>
    <definedName name="SCDBPTASN1_0769999999_12" localSheetId="49">'GLIC_2021-Annu_SCDBPTASN1'!$O$262</definedName>
    <definedName name="SCDBPTASN1_0769999999_13" localSheetId="49">'GLIC_2021-Annu_SCDBPTASN1'!$P$262</definedName>
    <definedName name="SCDBPTASN1_0769999999_14" localSheetId="49">'GLIC_2021-Annu_SCDBPTASN1'!$Q$262</definedName>
    <definedName name="SCDBPTASN1_0769999999_16" localSheetId="49">'GLIC_2021-Annu_SCDBPTASN1'!$S$262</definedName>
    <definedName name="SCDBPTASN1_0769999999_17" localSheetId="49">'GLIC_2021-Annu_SCDBPTASN1'!$T$262</definedName>
    <definedName name="SCDBPTASN1_0769999999_18" localSheetId="49">'GLIC_2021-Annu_SCDBPTASN1'!$U$262</definedName>
    <definedName name="SCDBPTASN1_0769999999_19" localSheetId="49">'GLIC_2021-Annu_SCDBPTASN1'!$V$262</definedName>
    <definedName name="SCDBPTASN1_0769999999_20" localSheetId="49">'GLIC_2021-Annu_SCDBPTASN1'!$W$262</definedName>
    <definedName name="SCDBPTASN1_0769999999_21" localSheetId="49">'GLIC_2021-Annu_SCDBPTASN1'!$X$262</definedName>
    <definedName name="SCDBPTASN1_0769999999_28" localSheetId="49">'GLIC_2021-Annu_SCDBPTASN1'!$AE$262</definedName>
    <definedName name="SCDBPTASN1_0769999999_29" localSheetId="49">'GLIC_2021-Annu_SCDBPTASN1'!$AF$262</definedName>
    <definedName name="SCDBPTASN1_0769999999_30" localSheetId="49">'GLIC_2021-Annu_SCDBPTASN1'!$AG$262</definedName>
    <definedName name="SCDBPTASN1_0769999999_31" localSheetId="49">'GLIC_2021-Annu_SCDBPTASN1'!$AH$262</definedName>
    <definedName name="SCDBPTASN1_076BEGINNG_1" localSheetId="49">'GLIC_2021-Annu_SCDBPTASN1'!$C$259</definedName>
    <definedName name="SCDBPTASN1_076BEGINNG_10" localSheetId="49">'GLIC_2021-Annu_SCDBPTASN1'!$M$259</definedName>
    <definedName name="SCDBPTASN1_076BEGINNG_11" localSheetId="49">'GLIC_2021-Annu_SCDBPTASN1'!$N$259</definedName>
    <definedName name="SCDBPTASN1_076BEGINNG_12" localSheetId="49">'GLIC_2021-Annu_SCDBPTASN1'!$O$259</definedName>
    <definedName name="SCDBPTASN1_076BEGINNG_13" localSheetId="49">'GLIC_2021-Annu_SCDBPTASN1'!$P$259</definedName>
    <definedName name="SCDBPTASN1_076BEGINNG_14" localSheetId="49">'GLIC_2021-Annu_SCDBPTASN1'!$Q$259</definedName>
    <definedName name="SCDBPTASN1_076BEGINNG_15" localSheetId="49">'GLIC_2021-Annu_SCDBPTASN1'!$R$259</definedName>
    <definedName name="SCDBPTASN1_076BEGINNG_16" localSheetId="49">'GLIC_2021-Annu_SCDBPTASN1'!$S$259</definedName>
    <definedName name="SCDBPTASN1_076BEGINNG_17" localSheetId="49">'GLIC_2021-Annu_SCDBPTASN1'!$T$259</definedName>
    <definedName name="SCDBPTASN1_076BEGINNG_18" localSheetId="49">'GLIC_2021-Annu_SCDBPTASN1'!$U$259</definedName>
    <definedName name="SCDBPTASN1_076BEGINNG_19" localSheetId="49">'GLIC_2021-Annu_SCDBPTASN1'!$V$259</definedName>
    <definedName name="SCDBPTASN1_076BEGINNG_2" localSheetId="49">'GLIC_2021-Annu_SCDBPTASN1'!$D$259</definedName>
    <definedName name="SCDBPTASN1_076BEGINNG_20" localSheetId="49">'GLIC_2021-Annu_SCDBPTASN1'!$W$259</definedName>
    <definedName name="SCDBPTASN1_076BEGINNG_21" localSheetId="49">'GLIC_2021-Annu_SCDBPTASN1'!$X$259</definedName>
    <definedName name="SCDBPTASN1_076BEGINNG_22" localSheetId="49">'GLIC_2021-Annu_SCDBPTASN1'!$Y$259</definedName>
    <definedName name="SCDBPTASN1_076BEGINNG_23" localSheetId="49">'GLIC_2021-Annu_SCDBPTASN1'!$Z$259</definedName>
    <definedName name="SCDBPTASN1_076BEGINNG_24" localSheetId="49">'GLIC_2021-Annu_SCDBPTASN1'!$AA$259</definedName>
    <definedName name="SCDBPTASN1_076BEGINNG_25" localSheetId="49">'GLIC_2021-Annu_SCDBPTASN1'!$AB$259</definedName>
    <definedName name="SCDBPTASN1_076BEGINNG_26" localSheetId="49">'GLIC_2021-Annu_SCDBPTASN1'!$AC$259</definedName>
    <definedName name="SCDBPTASN1_076BEGINNG_27" localSheetId="49">'GLIC_2021-Annu_SCDBPTASN1'!$AD$259</definedName>
    <definedName name="SCDBPTASN1_076BEGINNG_28" localSheetId="49">'GLIC_2021-Annu_SCDBPTASN1'!$AE$259</definedName>
    <definedName name="SCDBPTASN1_076BEGINNG_29" localSheetId="49">'GLIC_2021-Annu_SCDBPTASN1'!$AF$259</definedName>
    <definedName name="SCDBPTASN1_076BEGINNG_3" localSheetId="49">'GLIC_2021-Annu_SCDBPTASN1'!$E$259</definedName>
    <definedName name="SCDBPTASN1_076BEGINNG_30" localSheetId="49">'GLIC_2021-Annu_SCDBPTASN1'!$AG$259</definedName>
    <definedName name="SCDBPTASN1_076BEGINNG_31" localSheetId="49">'GLIC_2021-Annu_SCDBPTASN1'!$AH$259</definedName>
    <definedName name="SCDBPTASN1_076BEGINNG_32" localSheetId="49">'GLIC_2021-Annu_SCDBPTASN1'!$AI$259</definedName>
    <definedName name="SCDBPTASN1_076BEGINNG_4" localSheetId="49">'GLIC_2021-Annu_SCDBPTASN1'!$F$259</definedName>
    <definedName name="SCDBPTASN1_076BEGINNG_5.01" localSheetId="49">'GLIC_2021-Annu_SCDBPTASN1'!$G$259</definedName>
    <definedName name="SCDBPTASN1_076BEGINNG_5.02" localSheetId="49">'GLIC_2021-Annu_SCDBPTASN1'!$H$259</definedName>
    <definedName name="SCDBPTASN1_076BEGINNG_6" localSheetId="49">'GLIC_2021-Annu_SCDBPTASN1'!$I$259</definedName>
    <definedName name="SCDBPTASN1_076BEGINNG_7" localSheetId="49">'GLIC_2021-Annu_SCDBPTASN1'!$J$259</definedName>
    <definedName name="SCDBPTASN1_076BEGINNG_8" localSheetId="49">'GLIC_2021-Annu_SCDBPTASN1'!$K$259</definedName>
    <definedName name="SCDBPTASN1_076BEGINNG_9" localSheetId="49">'GLIC_2021-Annu_SCDBPTASN1'!$L$259</definedName>
    <definedName name="SCDBPTASN1_076ENDINGG_10" localSheetId="49">'GLIC_2021-Annu_SCDBPTASN1'!$M$261</definedName>
    <definedName name="SCDBPTASN1_076ENDINGG_11" localSheetId="49">'GLIC_2021-Annu_SCDBPTASN1'!$N$261</definedName>
    <definedName name="SCDBPTASN1_076ENDINGG_12" localSheetId="49">'GLIC_2021-Annu_SCDBPTASN1'!$O$261</definedName>
    <definedName name="SCDBPTASN1_076ENDINGG_13" localSheetId="49">'GLIC_2021-Annu_SCDBPTASN1'!$P$261</definedName>
    <definedName name="SCDBPTASN1_076ENDINGG_14" localSheetId="49">'GLIC_2021-Annu_SCDBPTASN1'!$Q$261</definedName>
    <definedName name="SCDBPTASN1_076ENDINGG_15" localSheetId="49">'GLIC_2021-Annu_SCDBPTASN1'!$R$261</definedName>
    <definedName name="SCDBPTASN1_076ENDINGG_16" localSheetId="49">'GLIC_2021-Annu_SCDBPTASN1'!$S$261</definedName>
    <definedName name="SCDBPTASN1_076ENDINGG_17" localSheetId="49">'GLIC_2021-Annu_SCDBPTASN1'!$T$261</definedName>
    <definedName name="SCDBPTASN1_076ENDINGG_18" localSheetId="49">'GLIC_2021-Annu_SCDBPTASN1'!$U$261</definedName>
    <definedName name="SCDBPTASN1_076ENDINGG_19" localSheetId="49">'GLIC_2021-Annu_SCDBPTASN1'!$V$261</definedName>
    <definedName name="SCDBPTASN1_076ENDINGG_2" localSheetId="49">'GLIC_2021-Annu_SCDBPTASN1'!$D$261</definedName>
    <definedName name="SCDBPTASN1_076ENDINGG_20" localSheetId="49">'GLIC_2021-Annu_SCDBPTASN1'!$W$261</definedName>
    <definedName name="SCDBPTASN1_076ENDINGG_21" localSheetId="49">'GLIC_2021-Annu_SCDBPTASN1'!$X$261</definedName>
    <definedName name="SCDBPTASN1_076ENDINGG_22" localSheetId="49">'GLIC_2021-Annu_SCDBPTASN1'!$Y$261</definedName>
    <definedName name="SCDBPTASN1_076ENDINGG_23" localSheetId="49">'GLIC_2021-Annu_SCDBPTASN1'!$Z$261</definedName>
    <definedName name="SCDBPTASN1_076ENDINGG_24" localSheetId="49">'GLIC_2021-Annu_SCDBPTASN1'!$AA$261</definedName>
    <definedName name="SCDBPTASN1_076ENDINGG_25" localSheetId="49">'GLIC_2021-Annu_SCDBPTASN1'!$AB$261</definedName>
    <definedName name="SCDBPTASN1_076ENDINGG_26" localSheetId="49">'GLIC_2021-Annu_SCDBPTASN1'!$AC$261</definedName>
    <definedName name="SCDBPTASN1_076ENDINGG_27" localSheetId="49">'GLIC_2021-Annu_SCDBPTASN1'!$AD$261</definedName>
    <definedName name="SCDBPTASN1_076ENDINGG_28" localSheetId="49">'GLIC_2021-Annu_SCDBPTASN1'!$AE$261</definedName>
    <definedName name="SCDBPTASN1_076ENDINGG_29" localSheetId="49">'GLIC_2021-Annu_SCDBPTASN1'!$AF$261</definedName>
    <definedName name="SCDBPTASN1_076ENDINGG_3" localSheetId="49">'GLIC_2021-Annu_SCDBPTASN1'!$E$261</definedName>
    <definedName name="SCDBPTASN1_076ENDINGG_30" localSheetId="49">'GLIC_2021-Annu_SCDBPTASN1'!$AG$261</definedName>
    <definedName name="SCDBPTASN1_076ENDINGG_31" localSheetId="49">'GLIC_2021-Annu_SCDBPTASN1'!$AH$261</definedName>
    <definedName name="SCDBPTASN1_076ENDINGG_32" localSheetId="49">'GLIC_2021-Annu_SCDBPTASN1'!$AI$261</definedName>
    <definedName name="SCDBPTASN1_076ENDINGG_4" localSheetId="49">'GLIC_2021-Annu_SCDBPTASN1'!$F$261</definedName>
    <definedName name="SCDBPTASN1_076ENDINGG_5.01" localSheetId="49">'GLIC_2021-Annu_SCDBPTASN1'!$G$261</definedName>
    <definedName name="SCDBPTASN1_076ENDINGG_5.02" localSheetId="49">'GLIC_2021-Annu_SCDBPTASN1'!$H$261</definedName>
    <definedName name="SCDBPTASN1_076ENDINGG_6" localSheetId="49">'GLIC_2021-Annu_SCDBPTASN1'!$I$261</definedName>
    <definedName name="SCDBPTASN1_076ENDINGG_7" localSheetId="49">'GLIC_2021-Annu_SCDBPTASN1'!$J$261</definedName>
    <definedName name="SCDBPTASN1_076ENDINGG_8" localSheetId="49">'GLIC_2021-Annu_SCDBPTASN1'!$K$261</definedName>
    <definedName name="SCDBPTASN1_076ENDINGG_9" localSheetId="49">'GLIC_2021-Annu_SCDBPTASN1'!$L$261</definedName>
    <definedName name="SCDBPTASN1_0779999999_11" localSheetId="49">'GLIC_2021-Annu_SCDBPTASN1'!$N$263</definedName>
    <definedName name="SCDBPTASN1_0779999999_12" localSheetId="49">'GLIC_2021-Annu_SCDBPTASN1'!$O$263</definedName>
    <definedName name="SCDBPTASN1_0779999999_13" localSheetId="49">'GLIC_2021-Annu_SCDBPTASN1'!$P$263</definedName>
    <definedName name="SCDBPTASN1_0779999999_14" localSheetId="49">'GLIC_2021-Annu_SCDBPTASN1'!$Q$263</definedName>
    <definedName name="SCDBPTASN1_0779999999_16" localSheetId="49">'GLIC_2021-Annu_SCDBPTASN1'!$S$263</definedName>
    <definedName name="SCDBPTASN1_0779999999_17" localSheetId="49">'GLIC_2021-Annu_SCDBPTASN1'!$T$263</definedName>
    <definedName name="SCDBPTASN1_0779999999_18" localSheetId="49">'GLIC_2021-Annu_SCDBPTASN1'!$U$263</definedName>
    <definedName name="SCDBPTASN1_0779999999_19" localSheetId="49">'GLIC_2021-Annu_SCDBPTASN1'!$V$263</definedName>
    <definedName name="SCDBPTASN1_0779999999_20" localSheetId="49">'GLIC_2021-Annu_SCDBPTASN1'!$W$263</definedName>
    <definedName name="SCDBPTASN1_0779999999_21" localSheetId="49">'GLIC_2021-Annu_SCDBPTASN1'!$X$263</definedName>
    <definedName name="SCDBPTASN1_0779999999_28" localSheetId="49">'GLIC_2021-Annu_SCDBPTASN1'!$AE$263</definedName>
    <definedName name="SCDBPTASN1_0779999999_29" localSheetId="49">'GLIC_2021-Annu_SCDBPTASN1'!$AF$263</definedName>
    <definedName name="SCDBPTASN1_0779999999_30" localSheetId="49">'GLIC_2021-Annu_SCDBPTASN1'!$AG$263</definedName>
    <definedName name="SCDBPTASN1_0779999999_31" localSheetId="49">'GLIC_2021-Annu_SCDBPTASN1'!$AH$263</definedName>
    <definedName name="SCDBPTASN1_0780000000_Range" localSheetId="49">'GLIC_2021-Annu_SCDBPTASN1'!$B$264:$AI$266</definedName>
    <definedName name="SCDBPTASN1_0789999999_11" localSheetId="49">'GLIC_2021-Annu_SCDBPTASN1'!$N$267</definedName>
    <definedName name="SCDBPTASN1_0789999999_12" localSheetId="49">'GLIC_2021-Annu_SCDBPTASN1'!$O$267</definedName>
    <definedName name="SCDBPTASN1_0789999999_13" localSheetId="49">'GLIC_2021-Annu_SCDBPTASN1'!$P$267</definedName>
    <definedName name="SCDBPTASN1_0789999999_14" localSheetId="49">'GLIC_2021-Annu_SCDBPTASN1'!$Q$267</definedName>
    <definedName name="SCDBPTASN1_0789999999_16" localSheetId="49">'GLIC_2021-Annu_SCDBPTASN1'!$S$267</definedName>
    <definedName name="SCDBPTASN1_0789999999_17" localSheetId="49">'GLIC_2021-Annu_SCDBPTASN1'!$T$267</definedName>
    <definedName name="SCDBPTASN1_0789999999_18" localSheetId="49">'GLIC_2021-Annu_SCDBPTASN1'!$U$267</definedName>
    <definedName name="SCDBPTASN1_0789999999_19" localSheetId="49">'GLIC_2021-Annu_SCDBPTASN1'!$V$267</definedName>
    <definedName name="SCDBPTASN1_0789999999_20" localSheetId="49">'GLIC_2021-Annu_SCDBPTASN1'!$W$267</definedName>
    <definedName name="SCDBPTASN1_0789999999_21" localSheetId="49">'GLIC_2021-Annu_SCDBPTASN1'!$X$267</definedName>
    <definedName name="SCDBPTASN1_0789999999_28" localSheetId="49">'GLIC_2021-Annu_SCDBPTASN1'!$AE$267</definedName>
    <definedName name="SCDBPTASN1_0789999999_29" localSheetId="49">'GLIC_2021-Annu_SCDBPTASN1'!$AF$267</definedName>
    <definedName name="SCDBPTASN1_0789999999_30" localSheetId="49">'GLIC_2021-Annu_SCDBPTASN1'!$AG$267</definedName>
    <definedName name="SCDBPTASN1_0789999999_31" localSheetId="49">'GLIC_2021-Annu_SCDBPTASN1'!$AH$267</definedName>
    <definedName name="SCDBPTASN1_078BEGINNG_1" localSheetId="49">'GLIC_2021-Annu_SCDBPTASN1'!$C$264</definedName>
    <definedName name="SCDBPTASN1_078BEGINNG_10" localSheetId="49">'GLIC_2021-Annu_SCDBPTASN1'!$M$264</definedName>
    <definedName name="SCDBPTASN1_078BEGINNG_11" localSheetId="49">'GLIC_2021-Annu_SCDBPTASN1'!$N$264</definedName>
    <definedName name="SCDBPTASN1_078BEGINNG_12" localSheetId="49">'GLIC_2021-Annu_SCDBPTASN1'!$O$264</definedName>
    <definedName name="SCDBPTASN1_078BEGINNG_13" localSheetId="49">'GLIC_2021-Annu_SCDBPTASN1'!$P$264</definedName>
    <definedName name="SCDBPTASN1_078BEGINNG_14" localSheetId="49">'GLIC_2021-Annu_SCDBPTASN1'!$Q$264</definedName>
    <definedName name="SCDBPTASN1_078BEGINNG_15" localSheetId="49">'GLIC_2021-Annu_SCDBPTASN1'!$R$264</definedName>
    <definedName name="SCDBPTASN1_078BEGINNG_16" localSheetId="49">'GLIC_2021-Annu_SCDBPTASN1'!$S$264</definedName>
    <definedName name="SCDBPTASN1_078BEGINNG_17" localSheetId="49">'GLIC_2021-Annu_SCDBPTASN1'!$T$264</definedName>
    <definedName name="SCDBPTASN1_078BEGINNG_18" localSheetId="49">'GLIC_2021-Annu_SCDBPTASN1'!$U$264</definedName>
    <definedName name="SCDBPTASN1_078BEGINNG_19" localSheetId="49">'GLIC_2021-Annu_SCDBPTASN1'!$V$264</definedName>
    <definedName name="SCDBPTASN1_078BEGINNG_2" localSheetId="49">'GLIC_2021-Annu_SCDBPTASN1'!$D$264</definedName>
    <definedName name="SCDBPTASN1_078BEGINNG_20" localSheetId="49">'GLIC_2021-Annu_SCDBPTASN1'!$W$264</definedName>
    <definedName name="SCDBPTASN1_078BEGINNG_21" localSheetId="49">'GLIC_2021-Annu_SCDBPTASN1'!$X$264</definedName>
    <definedName name="SCDBPTASN1_078BEGINNG_22" localSheetId="49">'GLIC_2021-Annu_SCDBPTASN1'!$Y$264</definedName>
    <definedName name="SCDBPTASN1_078BEGINNG_23" localSheetId="49">'GLIC_2021-Annu_SCDBPTASN1'!$Z$264</definedName>
    <definedName name="SCDBPTASN1_078BEGINNG_24" localSheetId="49">'GLIC_2021-Annu_SCDBPTASN1'!$AA$264</definedName>
    <definedName name="SCDBPTASN1_078BEGINNG_25" localSheetId="49">'GLIC_2021-Annu_SCDBPTASN1'!$AB$264</definedName>
    <definedName name="SCDBPTASN1_078BEGINNG_26" localSheetId="49">'GLIC_2021-Annu_SCDBPTASN1'!$AC$264</definedName>
    <definedName name="SCDBPTASN1_078BEGINNG_27" localSheetId="49">'GLIC_2021-Annu_SCDBPTASN1'!$AD$264</definedName>
    <definedName name="SCDBPTASN1_078BEGINNG_28" localSheetId="49">'GLIC_2021-Annu_SCDBPTASN1'!$AE$264</definedName>
    <definedName name="SCDBPTASN1_078BEGINNG_29" localSheetId="49">'GLIC_2021-Annu_SCDBPTASN1'!$AF$264</definedName>
    <definedName name="SCDBPTASN1_078BEGINNG_3" localSheetId="49">'GLIC_2021-Annu_SCDBPTASN1'!$E$264</definedName>
    <definedName name="SCDBPTASN1_078BEGINNG_30" localSheetId="49">'GLIC_2021-Annu_SCDBPTASN1'!$AG$264</definedName>
    <definedName name="SCDBPTASN1_078BEGINNG_31" localSheetId="49">'GLIC_2021-Annu_SCDBPTASN1'!$AH$264</definedName>
    <definedName name="SCDBPTASN1_078BEGINNG_32" localSheetId="49">'GLIC_2021-Annu_SCDBPTASN1'!$AI$264</definedName>
    <definedName name="SCDBPTASN1_078BEGINNG_4" localSheetId="49">'GLIC_2021-Annu_SCDBPTASN1'!$F$264</definedName>
    <definedName name="SCDBPTASN1_078BEGINNG_5.01" localSheetId="49">'GLIC_2021-Annu_SCDBPTASN1'!$G$264</definedName>
    <definedName name="SCDBPTASN1_078BEGINNG_5.02" localSheetId="49">'GLIC_2021-Annu_SCDBPTASN1'!$H$264</definedName>
    <definedName name="SCDBPTASN1_078BEGINNG_6" localSheetId="49">'GLIC_2021-Annu_SCDBPTASN1'!$I$264</definedName>
    <definedName name="SCDBPTASN1_078BEGINNG_7" localSheetId="49">'GLIC_2021-Annu_SCDBPTASN1'!$J$264</definedName>
    <definedName name="SCDBPTASN1_078BEGINNG_8" localSheetId="49">'GLIC_2021-Annu_SCDBPTASN1'!$K$264</definedName>
    <definedName name="SCDBPTASN1_078BEGINNG_9" localSheetId="49">'GLIC_2021-Annu_SCDBPTASN1'!$L$264</definedName>
    <definedName name="SCDBPTASN1_078ENDINGG_10" localSheetId="49">'GLIC_2021-Annu_SCDBPTASN1'!$M$266</definedName>
    <definedName name="SCDBPTASN1_078ENDINGG_11" localSheetId="49">'GLIC_2021-Annu_SCDBPTASN1'!$N$266</definedName>
    <definedName name="SCDBPTASN1_078ENDINGG_12" localSheetId="49">'GLIC_2021-Annu_SCDBPTASN1'!$O$266</definedName>
    <definedName name="SCDBPTASN1_078ENDINGG_13" localSheetId="49">'GLIC_2021-Annu_SCDBPTASN1'!$P$266</definedName>
    <definedName name="SCDBPTASN1_078ENDINGG_14" localSheetId="49">'GLIC_2021-Annu_SCDBPTASN1'!$Q$266</definedName>
    <definedName name="SCDBPTASN1_078ENDINGG_15" localSheetId="49">'GLIC_2021-Annu_SCDBPTASN1'!$R$266</definedName>
    <definedName name="SCDBPTASN1_078ENDINGG_16" localSheetId="49">'GLIC_2021-Annu_SCDBPTASN1'!$S$266</definedName>
    <definedName name="SCDBPTASN1_078ENDINGG_17" localSheetId="49">'GLIC_2021-Annu_SCDBPTASN1'!$T$266</definedName>
    <definedName name="SCDBPTASN1_078ENDINGG_18" localSheetId="49">'GLIC_2021-Annu_SCDBPTASN1'!$U$266</definedName>
    <definedName name="SCDBPTASN1_078ENDINGG_19" localSheetId="49">'GLIC_2021-Annu_SCDBPTASN1'!$V$266</definedName>
    <definedName name="SCDBPTASN1_078ENDINGG_2" localSheetId="49">'GLIC_2021-Annu_SCDBPTASN1'!$D$266</definedName>
    <definedName name="SCDBPTASN1_078ENDINGG_20" localSheetId="49">'GLIC_2021-Annu_SCDBPTASN1'!$W$266</definedName>
    <definedName name="SCDBPTASN1_078ENDINGG_21" localSheetId="49">'GLIC_2021-Annu_SCDBPTASN1'!$X$266</definedName>
    <definedName name="SCDBPTASN1_078ENDINGG_22" localSheetId="49">'GLIC_2021-Annu_SCDBPTASN1'!$Y$266</definedName>
    <definedName name="SCDBPTASN1_078ENDINGG_23" localSheetId="49">'GLIC_2021-Annu_SCDBPTASN1'!$Z$266</definedName>
    <definedName name="SCDBPTASN1_078ENDINGG_24" localSheetId="49">'GLIC_2021-Annu_SCDBPTASN1'!$AA$266</definedName>
    <definedName name="SCDBPTASN1_078ENDINGG_25" localSheetId="49">'GLIC_2021-Annu_SCDBPTASN1'!$AB$266</definedName>
    <definedName name="SCDBPTASN1_078ENDINGG_26" localSheetId="49">'GLIC_2021-Annu_SCDBPTASN1'!$AC$266</definedName>
    <definedName name="SCDBPTASN1_078ENDINGG_27" localSheetId="49">'GLIC_2021-Annu_SCDBPTASN1'!$AD$266</definedName>
    <definedName name="SCDBPTASN1_078ENDINGG_28" localSheetId="49">'GLIC_2021-Annu_SCDBPTASN1'!$AE$266</definedName>
    <definedName name="SCDBPTASN1_078ENDINGG_29" localSheetId="49">'GLIC_2021-Annu_SCDBPTASN1'!$AF$266</definedName>
    <definedName name="SCDBPTASN1_078ENDINGG_3" localSheetId="49">'GLIC_2021-Annu_SCDBPTASN1'!$E$266</definedName>
    <definedName name="SCDBPTASN1_078ENDINGG_30" localSheetId="49">'GLIC_2021-Annu_SCDBPTASN1'!$AG$266</definedName>
    <definedName name="SCDBPTASN1_078ENDINGG_31" localSheetId="49">'GLIC_2021-Annu_SCDBPTASN1'!$AH$266</definedName>
    <definedName name="SCDBPTASN1_078ENDINGG_32" localSheetId="49">'GLIC_2021-Annu_SCDBPTASN1'!$AI$266</definedName>
    <definedName name="SCDBPTASN1_078ENDINGG_4" localSheetId="49">'GLIC_2021-Annu_SCDBPTASN1'!$F$266</definedName>
    <definedName name="SCDBPTASN1_078ENDINGG_5.01" localSheetId="49">'GLIC_2021-Annu_SCDBPTASN1'!$G$266</definedName>
    <definedName name="SCDBPTASN1_078ENDINGG_5.02" localSheetId="49">'GLIC_2021-Annu_SCDBPTASN1'!$H$266</definedName>
    <definedName name="SCDBPTASN1_078ENDINGG_6" localSheetId="49">'GLIC_2021-Annu_SCDBPTASN1'!$I$266</definedName>
    <definedName name="SCDBPTASN1_078ENDINGG_7" localSheetId="49">'GLIC_2021-Annu_SCDBPTASN1'!$J$266</definedName>
    <definedName name="SCDBPTASN1_078ENDINGG_8" localSheetId="49">'GLIC_2021-Annu_SCDBPTASN1'!$K$266</definedName>
    <definedName name="SCDBPTASN1_078ENDINGG_9" localSheetId="49">'GLIC_2021-Annu_SCDBPTASN1'!$L$266</definedName>
    <definedName name="SCDBPTASN1_0790000000_Range" localSheetId="49">'GLIC_2021-Annu_SCDBPTASN1'!$B$268:$AI$270</definedName>
    <definedName name="SCDBPTASN1_0799999999_11" localSheetId="49">'GLIC_2021-Annu_SCDBPTASN1'!$N$271</definedName>
    <definedName name="SCDBPTASN1_0799999999_12" localSheetId="49">'GLIC_2021-Annu_SCDBPTASN1'!$O$271</definedName>
    <definedName name="SCDBPTASN1_0799999999_13" localSheetId="49">'GLIC_2021-Annu_SCDBPTASN1'!$P$271</definedName>
    <definedName name="SCDBPTASN1_0799999999_14" localSheetId="49">'GLIC_2021-Annu_SCDBPTASN1'!$Q$271</definedName>
    <definedName name="SCDBPTASN1_0799999999_16" localSheetId="49">'GLIC_2021-Annu_SCDBPTASN1'!$S$271</definedName>
    <definedName name="SCDBPTASN1_0799999999_17" localSheetId="49">'GLIC_2021-Annu_SCDBPTASN1'!$T$271</definedName>
    <definedName name="SCDBPTASN1_0799999999_18" localSheetId="49">'GLIC_2021-Annu_SCDBPTASN1'!$U$271</definedName>
    <definedName name="SCDBPTASN1_0799999999_19" localSheetId="49">'GLIC_2021-Annu_SCDBPTASN1'!$V$271</definedName>
    <definedName name="SCDBPTASN1_0799999999_20" localSheetId="49">'GLIC_2021-Annu_SCDBPTASN1'!$W$271</definedName>
    <definedName name="SCDBPTASN1_0799999999_21" localSheetId="49">'GLIC_2021-Annu_SCDBPTASN1'!$X$271</definedName>
    <definedName name="SCDBPTASN1_0799999999_28" localSheetId="49">'GLIC_2021-Annu_SCDBPTASN1'!$AE$271</definedName>
    <definedName name="SCDBPTASN1_0799999999_29" localSheetId="49">'GLIC_2021-Annu_SCDBPTASN1'!$AF$271</definedName>
    <definedName name="SCDBPTASN1_0799999999_30" localSheetId="49">'GLIC_2021-Annu_SCDBPTASN1'!$AG$271</definedName>
    <definedName name="SCDBPTASN1_0799999999_31" localSheetId="49">'GLIC_2021-Annu_SCDBPTASN1'!$AH$271</definedName>
    <definedName name="SCDBPTASN1_079BEGINNG_1" localSheetId="49">'GLIC_2021-Annu_SCDBPTASN1'!$C$268</definedName>
    <definedName name="SCDBPTASN1_079BEGINNG_10" localSheetId="49">'GLIC_2021-Annu_SCDBPTASN1'!$M$268</definedName>
    <definedName name="SCDBPTASN1_079BEGINNG_11" localSheetId="49">'GLIC_2021-Annu_SCDBPTASN1'!$N$268</definedName>
    <definedName name="SCDBPTASN1_079BEGINNG_12" localSheetId="49">'GLIC_2021-Annu_SCDBPTASN1'!$O$268</definedName>
    <definedName name="SCDBPTASN1_079BEGINNG_13" localSheetId="49">'GLIC_2021-Annu_SCDBPTASN1'!$P$268</definedName>
    <definedName name="SCDBPTASN1_079BEGINNG_14" localSheetId="49">'GLIC_2021-Annu_SCDBPTASN1'!$Q$268</definedName>
    <definedName name="SCDBPTASN1_079BEGINNG_15" localSheetId="49">'GLIC_2021-Annu_SCDBPTASN1'!$R$268</definedName>
    <definedName name="SCDBPTASN1_079BEGINNG_16" localSheetId="49">'GLIC_2021-Annu_SCDBPTASN1'!$S$268</definedName>
    <definedName name="SCDBPTASN1_079BEGINNG_17" localSheetId="49">'GLIC_2021-Annu_SCDBPTASN1'!$T$268</definedName>
    <definedName name="SCDBPTASN1_079BEGINNG_18" localSheetId="49">'GLIC_2021-Annu_SCDBPTASN1'!$U$268</definedName>
    <definedName name="SCDBPTASN1_079BEGINNG_19" localSheetId="49">'GLIC_2021-Annu_SCDBPTASN1'!$V$268</definedName>
    <definedName name="SCDBPTASN1_079BEGINNG_2" localSheetId="49">'GLIC_2021-Annu_SCDBPTASN1'!$D$268</definedName>
    <definedName name="SCDBPTASN1_079BEGINNG_20" localSheetId="49">'GLIC_2021-Annu_SCDBPTASN1'!$W$268</definedName>
    <definedName name="SCDBPTASN1_079BEGINNG_21" localSheetId="49">'GLIC_2021-Annu_SCDBPTASN1'!$X$268</definedName>
    <definedName name="SCDBPTASN1_079BEGINNG_22" localSheetId="49">'GLIC_2021-Annu_SCDBPTASN1'!$Y$268</definedName>
    <definedName name="SCDBPTASN1_079BEGINNG_23" localSheetId="49">'GLIC_2021-Annu_SCDBPTASN1'!$Z$268</definedName>
    <definedName name="SCDBPTASN1_079BEGINNG_24" localSheetId="49">'GLIC_2021-Annu_SCDBPTASN1'!$AA$268</definedName>
    <definedName name="SCDBPTASN1_079BEGINNG_25" localSheetId="49">'GLIC_2021-Annu_SCDBPTASN1'!$AB$268</definedName>
    <definedName name="SCDBPTASN1_079BEGINNG_26" localSheetId="49">'GLIC_2021-Annu_SCDBPTASN1'!$AC$268</definedName>
    <definedName name="SCDBPTASN1_079BEGINNG_27" localSheetId="49">'GLIC_2021-Annu_SCDBPTASN1'!$AD$268</definedName>
    <definedName name="SCDBPTASN1_079BEGINNG_28" localSheetId="49">'GLIC_2021-Annu_SCDBPTASN1'!$AE$268</definedName>
    <definedName name="SCDBPTASN1_079BEGINNG_29" localSheetId="49">'GLIC_2021-Annu_SCDBPTASN1'!$AF$268</definedName>
    <definedName name="SCDBPTASN1_079BEGINNG_3" localSheetId="49">'GLIC_2021-Annu_SCDBPTASN1'!$E$268</definedName>
    <definedName name="SCDBPTASN1_079BEGINNG_30" localSheetId="49">'GLIC_2021-Annu_SCDBPTASN1'!$AG$268</definedName>
    <definedName name="SCDBPTASN1_079BEGINNG_31" localSheetId="49">'GLIC_2021-Annu_SCDBPTASN1'!$AH$268</definedName>
    <definedName name="SCDBPTASN1_079BEGINNG_32" localSheetId="49">'GLIC_2021-Annu_SCDBPTASN1'!$AI$268</definedName>
    <definedName name="SCDBPTASN1_079BEGINNG_4" localSheetId="49">'GLIC_2021-Annu_SCDBPTASN1'!$F$268</definedName>
    <definedName name="SCDBPTASN1_079BEGINNG_5.01" localSheetId="49">'GLIC_2021-Annu_SCDBPTASN1'!$G$268</definedName>
    <definedName name="SCDBPTASN1_079BEGINNG_5.02" localSheetId="49">'GLIC_2021-Annu_SCDBPTASN1'!$H$268</definedName>
    <definedName name="SCDBPTASN1_079BEGINNG_6" localSheetId="49">'GLIC_2021-Annu_SCDBPTASN1'!$I$268</definedName>
    <definedName name="SCDBPTASN1_079BEGINNG_7" localSheetId="49">'GLIC_2021-Annu_SCDBPTASN1'!$J$268</definedName>
    <definedName name="SCDBPTASN1_079BEGINNG_8" localSheetId="49">'GLIC_2021-Annu_SCDBPTASN1'!$K$268</definedName>
    <definedName name="SCDBPTASN1_079BEGINNG_9" localSheetId="49">'GLIC_2021-Annu_SCDBPTASN1'!$L$268</definedName>
    <definedName name="SCDBPTASN1_079ENDINGG_10" localSheetId="49">'GLIC_2021-Annu_SCDBPTASN1'!$M$270</definedName>
    <definedName name="SCDBPTASN1_079ENDINGG_11" localSheetId="49">'GLIC_2021-Annu_SCDBPTASN1'!$N$270</definedName>
    <definedName name="SCDBPTASN1_079ENDINGG_12" localSheetId="49">'GLIC_2021-Annu_SCDBPTASN1'!$O$270</definedName>
    <definedName name="SCDBPTASN1_079ENDINGG_13" localSheetId="49">'GLIC_2021-Annu_SCDBPTASN1'!$P$270</definedName>
    <definedName name="SCDBPTASN1_079ENDINGG_14" localSheetId="49">'GLIC_2021-Annu_SCDBPTASN1'!$Q$270</definedName>
    <definedName name="SCDBPTASN1_079ENDINGG_15" localSheetId="49">'GLIC_2021-Annu_SCDBPTASN1'!$R$270</definedName>
    <definedName name="SCDBPTASN1_079ENDINGG_16" localSheetId="49">'GLIC_2021-Annu_SCDBPTASN1'!$S$270</definedName>
    <definedName name="SCDBPTASN1_079ENDINGG_17" localSheetId="49">'GLIC_2021-Annu_SCDBPTASN1'!$T$270</definedName>
    <definedName name="SCDBPTASN1_079ENDINGG_18" localSheetId="49">'GLIC_2021-Annu_SCDBPTASN1'!$U$270</definedName>
    <definedName name="SCDBPTASN1_079ENDINGG_19" localSheetId="49">'GLIC_2021-Annu_SCDBPTASN1'!$V$270</definedName>
    <definedName name="SCDBPTASN1_079ENDINGG_2" localSheetId="49">'GLIC_2021-Annu_SCDBPTASN1'!$D$270</definedName>
    <definedName name="SCDBPTASN1_079ENDINGG_20" localSheetId="49">'GLIC_2021-Annu_SCDBPTASN1'!$W$270</definedName>
    <definedName name="SCDBPTASN1_079ENDINGG_21" localSheetId="49">'GLIC_2021-Annu_SCDBPTASN1'!$X$270</definedName>
    <definedName name="SCDBPTASN1_079ENDINGG_22" localSheetId="49">'GLIC_2021-Annu_SCDBPTASN1'!$Y$270</definedName>
    <definedName name="SCDBPTASN1_079ENDINGG_23" localSheetId="49">'GLIC_2021-Annu_SCDBPTASN1'!$Z$270</definedName>
    <definedName name="SCDBPTASN1_079ENDINGG_24" localSheetId="49">'GLIC_2021-Annu_SCDBPTASN1'!$AA$270</definedName>
    <definedName name="SCDBPTASN1_079ENDINGG_25" localSheetId="49">'GLIC_2021-Annu_SCDBPTASN1'!$AB$270</definedName>
    <definedName name="SCDBPTASN1_079ENDINGG_26" localSheetId="49">'GLIC_2021-Annu_SCDBPTASN1'!$AC$270</definedName>
    <definedName name="SCDBPTASN1_079ENDINGG_27" localSheetId="49">'GLIC_2021-Annu_SCDBPTASN1'!$AD$270</definedName>
    <definedName name="SCDBPTASN1_079ENDINGG_28" localSheetId="49">'GLIC_2021-Annu_SCDBPTASN1'!$AE$270</definedName>
    <definedName name="SCDBPTASN1_079ENDINGG_29" localSheetId="49">'GLIC_2021-Annu_SCDBPTASN1'!$AF$270</definedName>
    <definedName name="SCDBPTASN1_079ENDINGG_3" localSheetId="49">'GLIC_2021-Annu_SCDBPTASN1'!$E$270</definedName>
    <definedName name="SCDBPTASN1_079ENDINGG_30" localSheetId="49">'GLIC_2021-Annu_SCDBPTASN1'!$AG$270</definedName>
    <definedName name="SCDBPTASN1_079ENDINGG_31" localSheetId="49">'GLIC_2021-Annu_SCDBPTASN1'!$AH$270</definedName>
    <definedName name="SCDBPTASN1_079ENDINGG_32" localSheetId="49">'GLIC_2021-Annu_SCDBPTASN1'!$AI$270</definedName>
    <definedName name="SCDBPTASN1_079ENDINGG_4" localSheetId="49">'GLIC_2021-Annu_SCDBPTASN1'!$F$270</definedName>
    <definedName name="SCDBPTASN1_079ENDINGG_5.01" localSheetId="49">'GLIC_2021-Annu_SCDBPTASN1'!$G$270</definedName>
    <definedName name="SCDBPTASN1_079ENDINGG_5.02" localSheetId="49">'GLIC_2021-Annu_SCDBPTASN1'!$H$270</definedName>
    <definedName name="SCDBPTASN1_079ENDINGG_6" localSheetId="49">'GLIC_2021-Annu_SCDBPTASN1'!$I$270</definedName>
    <definedName name="SCDBPTASN1_079ENDINGG_7" localSheetId="49">'GLIC_2021-Annu_SCDBPTASN1'!$J$270</definedName>
    <definedName name="SCDBPTASN1_079ENDINGG_8" localSheetId="49">'GLIC_2021-Annu_SCDBPTASN1'!$K$270</definedName>
    <definedName name="SCDBPTASN1_079ENDINGG_9" localSheetId="49">'GLIC_2021-Annu_SCDBPTASN1'!$L$270</definedName>
    <definedName name="SCDBPTASN1_0800000000_Range" localSheetId="49">'GLIC_2021-Annu_SCDBPTASN1'!$B$272:$AI$274</definedName>
    <definedName name="SCDBPTASN1_0809999999_11" localSheetId="49">'GLIC_2021-Annu_SCDBPTASN1'!$N$275</definedName>
    <definedName name="SCDBPTASN1_0809999999_12" localSheetId="49">'GLIC_2021-Annu_SCDBPTASN1'!$O$275</definedName>
    <definedName name="SCDBPTASN1_0809999999_13" localSheetId="49">'GLIC_2021-Annu_SCDBPTASN1'!$P$275</definedName>
    <definedName name="SCDBPTASN1_0809999999_14" localSheetId="49">'GLIC_2021-Annu_SCDBPTASN1'!$Q$275</definedName>
    <definedName name="SCDBPTASN1_0809999999_16" localSheetId="49">'GLIC_2021-Annu_SCDBPTASN1'!$S$275</definedName>
    <definedName name="SCDBPTASN1_0809999999_17" localSheetId="49">'GLIC_2021-Annu_SCDBPTASN1'!$T$275</definedName>
    <definedName name="SCDBPTASN1_0809999999_18" localSheetId="49">'GLIC_2021-Annu_SCDBPTASN1'!$U$275</definedName>
    <definedName name="SCDBPTASN1_0809999999_19" localSheetId="49">'GLIC_2021-Annu_SCDBPTASN1'!$V$275</definedName>
    <definedName name="SCDBPTASN1_0809999999_20" localSheetId="49">'GLIC_2021-Annu_SCDBPTASN1'!$W$275</definedName>
    <definedName name="SCDBPTASN1_0809999999_21" localSheetId="49">'GLIC_2021-Annu_SCDBPTASN1'!$X$275</definedName>
    <definedName name="SCDBPTASN1_0809999999_28" localSheetId="49">'GLIC_2021-Annu_SCDBPTASN1'!$AE$275</definedName>
    <definedName name="SCDBPTASN1_0809999999_29" localSheetId="49">'GLIC_2021-Annu_SCDBPTASN1'!$AF$275</definedName>
    <definedName name="SCDBPTASN1_0809999999_30" localSheetId="49">'GLIC_2021-Annu_SCDBPTASN1'!$AG$275</definedName>
    <definedName name="SCDBPTASN1_0809999999_31" localSheetId="49">'GLIC_2021-Annu_SCDBPTASN1'!$AH$275</definedName>
    <definedName name="SCDBPTASN1_080BEGINNG_1" localSheetId="49">'GLIC_2021-Annu_SCDBPTASN1'!$C$272</definedName>
    <definedName name="SCDBPTASN1_080BEGINNG_10" localSheetId="49">'GLIC_2021-Annu_SCDBPTASN1'!$M$272</definedName>
    <definedName name="SCDBPTASN1_080BEGINNG_11" localSheetId="49">'GLIC_2021-Annu_SCDBPTASN1'!$N$272</definedName>
    <definedName name="SCDBPTASN1_080BEGINNG_12" localSheetId="49">'GLIC_2021-Annu_SCDBPTASN1'!$O$272</definedName>
    <definedName name="SCDBPTASN1_080BEGINNG_13" localSheetId="49">'GLIC_2021-Annu_SCDBPTASN1'!$P$272</definedName>
    <definedName name="SCDBPTASN1_080BEGINNG_14" localSheetId="49">'GLIC_2021-Annu_SCDBPTASN1'!$Q$272</definedName>
    <definedName name="SCDBPTASN1_080BEGINNG_15" localSheetId="49">'GLIC_2021-Annu_SCDBPTASN1'!$R$272</definedName>
    <definedName name="SCDBPTASN1_080BEGINNG_16" localSheetId="49">'GLIC_2021-Annu_SCDBPTASN1'!$S$272</definedName>
    <definedName name="SCDBPTASN1_080BEGINNG_17" localSheetId="49">'GLIC_2021-Annu_SCDBPTASN1'!$T$272</definedName>
    <definedName name="SCDBPTASN1_080BEGINNG_18" localSheetId="49">'GLIC_2021-Annu_SCDBPTASN1'!$U$272</definedName>
    <definedName name="SCDBPTASN1_080BEGINNG_19" localSheetId="49">'GLIC_2021-Annu_SCDBPTASN1'!$V$272</definedName>
    <definedName name="SCDBPTASN1_080BEGINNG_2" localSheetId="49">'GLIC_2021-Annu_SCDBPTASN1'!$D$272</definedName>
    <definedName name="SCDBPTASN1_080BEGINNG_20" localSheetId="49">'GLIC_2021-Annu_SCDBPTASN1'!$W$272</definedName>
    <definedName name="SCDBPTASN1_080BEGINNG_21" localSheetId="49">'GLIC_2021-Annu_SCDBPTASN1'!$X$272</definedName>
    <definedName name="SCDBPTASN1_080BEGINNG_22" localSheetId="49">'GLIC_2021-Annu_SCDBPTASN1'!$Y$272</definedName>
    <definedName name="SCDBPTASN1_080BEGINNG_23" localSheetId="49">'GLIC_2021-Annu_SCDBPTASN1'!$Z$272</definedName>
    <definedName name="SCDBPTASN1_080BEGINNG_24" localSheetId="49">'GLIC_2021-Annu_SCDBPTASN1'!$AA$272</definedName>
    <definedName name="SCDBPTASN1_080BEGINNG_25" localSheetId="49">'GLIC_2021-Annu_SCDBPTASN1'!$AB$272</definedName>
    <definedName name="SCDBPTASN1_080BEGINNG_26" localSheetId="49">'GLIC_2021-Annu_SCDBPTASN1'!$AC$272</definedName>
    <definedName name="SCDBPTASN1_080BEGINNG_27" localSheetId="49">'GLIC_2021-Annu_SCDBPTASN1'!$AD$272</definedName>
    <definedName name="SCDBPTASN1_080BEGINNG_28" localSheetId="49">'GLIC_2021-Annu_SCDBPTASN1'!$AE$272</definedName>
    <definedName name="SCDBPTASN1_080BEGINNG_29" localSheetId="49">'GLIC_2021-Annu_SCDBPTASN1'!$AF$272</definedName>
    <definedName name="SCDBPTASN1_080BEGINNG_3" localSheetId="49">'GLIC_2021-Annu_SCDBPTASN1'!$E$272</definedName>
    <definedName name="SCDBPTASN1_080BEGINNG_30" localSheetId="49">'GLIC_2021-Annu_SCDBPTASN1'!$AG$272</definedName>
    <definedName name="SCDBPTASN1_080BEGINNG_31" localSheetId="49">'GLIC_2021-Annu_SCDBPTASN1'!$AH$272</definedName>
    <definedName name="SCDBPTASN1_080BEGINNG_32" localSheetId="49">'GLIC_2021-Annu_SCDBPTASN1'!$AI$272</definedName>
    <definedName name="SCDBPTASN1_080BEGINNG_4" localSheetId="49">'GLIC_2021-Annu_SCDBPTASN1'!$F$272</definedName>
    <definedName name="SCDBPTASN1_080BEGINNG_5.01" localSheetId="49">'GLIC_2021-Annu_SCDBPTASN1'!$G$272</definedName>
    <definedName name="SCDBPTASN1_080BEGINNG_5.02" localSheetId="49">'GLIC_2021-Annu_SCDBPTASN1'!$H$272</definedName>
    <definedName name="SCDBPTASN1_080BEGINNG_6" localSheetId="49">'GLIC_2021-Annu_SCDBPTASN1'!$I$272</definedName>
    <definedName name="SCDBPTASN1_080BEGINNG_7" localSheetId="49">'GLIC_2021-Annu_SCDBPTASN1'!$J$272</definedName>
    <definedName name="SCDBPTASN1_080BEGINNG_8" localSheetId="49">'GLIC_2021-Annu_SCDBPTASN1'!$K$272</definedName>
    <definedName name="SCDBPTASN1_080BEGINNG_9" localSheetId="49">'GLIC_2021-Annu_SCDBPTASN1'!$L$272</definedName>
    <definedName name="SCDBPTASN1_080ENDINGG_10" localSheetId="49">'GLIC_2021-Annu_SCDBPTASN1'!$M$274</definedName>
    <definedName name="SCDBPTASN1_080ENDINGG_11" localSheetId="49">'GLIC_2021-Annu_SCDBPTASN1'!$N$274</definedName>
    <definedName name="SCDBPTASN1_080ENDINGG_12" localSheetId="49">'GLIC_2021-Annu_SCDBPTASN1'!$O$274</definedName>
    <definedName name="SCDBPTASN1_080ENDINGG_13" localSheetId="49">'GLIC_2021-Annu_SCDBPTASN1'!$P$274</definedName>
    <definedName name="SCDBPTASN1_080ENDINGG_14" localSheetId="49">'GLIC_2021-Annu_SCDBPTASN1'!$Q$274</definedName>
    <definedName name="SCDBPTASN1_080ENDINGG_15" localSheetId="49">'GLIC_2021-Annu_SCDBPTASN1'!$R$274</definedName>
    <definedName name="SCDBPTASN1_080ENDINGG_16" localSheetId="49">'GLIC_2021-Annu_SCDBPTASN1'!$S$274</definedName>
    <definedName name="SCDBPTASN1_080ENDINGG_17" localSheetId="49">'GLIC_2021-Annu_SCDBPTASN1'!$T$274</definedName>
    <definedName name="SCDBPTASN1_080ENDINGG_18" localSheetId="49">'GLIC_2021-Annu_SCDBPTASN1'!$U$274</definedName>
    <definedName name="SCDBPTASN1_080ENDINGG_19" localSheetId="49">'GLIC_2021-Annu_SCDBPTASN1'!$V$274</definedName>
    <definedName name="SCDBPTASN1_080ENDINGG_2" localSheetId="49">'GLIC_2021-Annu_SCDBPTASN1'!$D$274</definedName>
    <definedName name="SCDBPTASN1_080ENDINGG_20" localSheetId="49">'GLIC_2021-Annu_SCDBPTASN1'!$W$274</definedName>
    <definedName name="SCDBPTASN1_080ENDINGG_21" localSheetId="49">'GLIC_2021-Annu_SCDBPTASN1'!$X$274</definedName>
    <definedName name="SCDBPTASN1_080ENDINGG_22" localSheetId="49">'GLIC_2021-Annu_SCDBPTASN1'!$Y$274</definedName>
    <definedName name="SCDBPTASN1_080ENDINGG_23" localSheetId="49">'GLIC_2021-Annu_SCDBPTASN1'!$Z$274</definedName>
    <definedName name="SCDBPTASN1_080ENDINGG_24" localSheetId="49">'GLIC_2021-Annu_SCDBPTASN1'!$AA$274</definedName>
    <definedName name="SCDBPTASN1_080ENDINGG_25" localSheetId="49">'GLIC_2021-Annu_SCDBPTASN1'!$AB$274</definedName>
    <definedName name="SCDBPTASN1_080ENDINGG_26" localSheetId="49">'GLIC_2021-Annu_SCDBPTASN1'!$AC$274</definedName>
    <definedName name="SCDBPTASN1_080ENDINGG_27" localSheetId="49">'GLIC_2021-Annu_SCDBPTASN1'!$AD$274</definedName>
    <definedName name="SCDBPTASN1_080ENDINGG_28" localSheetId="49">'GLIC_2021-Annu_SCDBPTASN1'!$AE$274</definedName>
    <definedName name="SCDBPTASN1_080ENDINGG_29" localSheetId="49">'GLIC_2021-Annu_SCDBPTASN1'!$AF$274</definedName>
    <definedName name="SCDBPTASN1_080ENDINGG_3" localSheetId="49">'GLIC_2021-Annu_SCDBPTASN1'!$E$274</definedName>
    <definedName name="SCDBPTASN1_080ENDINGG_30" localSheetId="49">'GLIC_2021-Annu_SCDBPTASN1'!$AG$274</definedName>
    <definedName name="SCDBPTASN1_080ENDINGG_31" localSheetId="49">'GLIC_2021-Annu_SCDBPTASN1'!$AH$274</definedName>
    <definedName name="SCDBPTASN1_080ENDINGG_32" localSheetId="49">'GLIC_2021-Annu_SCDBPTASN1'!$AI$274</definedName>
    <definedName name="SCDBPTASN1_080ENDINGG_4" localSheetId="49">'GLIC_2021-Annu_SCDBPTASN1'!$F$274</definedName>
    <definedName name="SCDBPTASN1_080ENDINGG_5.01" localSheetId="49">'GLIC_2021-Annu_SCDBPTASN1'!$G$274</definedName>
    <definedName name="SCDBPTASN1_080ENDINGG_5.02" localSheetId="49">'GLIC_2021-Annu_SCDBPTASN1'!$H$274</definedName>
    <definedName name="SCDBPTASN1_080ENDINGG_6" localSheetId="49">'GLIC_2021-Annu_SCDBPTASN1'!$I$274</definedName>
    <definedName name="SCDBPTASN1_080ENDINGG_7" localSheetId="49">'GLIC_2021-Annu_SCDBPTASN1'!$J$274</definedName>
    <definedName name="SCDBPTASN1_080ENDINGG_8" localSheetId="49">'GLIC_2021-Annu_SCDBPTASN1'!$K$274</definedName>
    <definedName name="SCDBPTASN1_080ENDINGG_9" localSheetId="49">'GLIC_2021-Annu_SCDBPTASN1'!$L$274</definedName>
    <definedName name="SCDBPTASN1_0810000000_Range" localSheetId="49">'GLIC_2021-Annu_SCDBPTASN1'!$B$276:$AI$278</definedName>
    <definedName name="SCDBPTASN1_0819999999_11" localSheetId="49">'GLIC_2021-Annu_SCDBPTASN1'!$N$279</definedName>
    <definedName name="SCDBPTASN1_0819999999_12" localSheetId="49">'GLIC_2021-Annu_SCDBPTASN1'!$O$279</definedName>
    <definedName name="SCDBPTASN1_0819999999_13" localSheetId="49">'GLIC_2021-Annu_SCDBPTASN1'!$P$279</definedName>
    <definedName name="SCDBPTASN1_0819999999_14" localSheetId="49">'GLIC_2021-Annu_SCDBPTASN1'!$Q$279</definedName>
    <definedName name="SCDBPTASN1_0819999999_16" localSheetId="49">'GLIC_2021-Annu_SCDBPTASN1'!$S$279</definedName>
    <definedName name="SCDBPTASN1_0819999999_17" localSheetId="49">'GLIC_2021-Annu_SCDBPTASN1'!$T$279</definedName>
    <definedName name="SCDBPTASN1_0819999999_18" localSheetId="49">'GLIC_2021-Annu_SCDBPTASN1'!$U$279</definedName>
    <definedName name="SCDBPTASN1_0819999999_19" localSheetId="49">'GLIC_2021-Annu_SCDBPTASN1'!$V$279</definedName>
    <definedName name="SCDBPTASN1_0819999999_20" localSheetId="49">'GLIC_2021-Annu_SCDBPTASN1'!$W$279</definedName>
    <definedName name="SCDBPTASN1_0819999999_21" localSheetId="49">'GLIC_2021-Annu_SCDBPTASN1'!$X$279</definedName>
    <definedName name="SCDBPTASN1_0819999999_28" localSheetId="49">'GLIC_2021-Annu_SCDBPTASN1'!$AE$279</definedName>
    <definedName name="SCDBPTASN1_0819999999_29" localSheetId="49">'GLIC_2021-Annu_SCDBPTASN1'!$AF$279</definedName>
    <definedName name="SCDBPTASN1_0819999999_30" localSheetId="49">'GLIC_2021-Annu_SCDBPTASN1'!$AG$279</definedName>
    <definedName name="SCDBPTASN1_0819999999_31" localSheetId="49">'GLIC_2021-Annu_SCDBPTASN1'!$AH$279</definedName>
    <definedName name="SCDBPTASN1_081BEGINNG_1" localSheetId="49">'GLIC_2021-Annu_SCDBPTASN1'!$C$276</definedName>
    <definedName name="SCDBPTASN1_081BEGINNG_10" localSheetId="49">'GLIC_2021-Annu_SCDBPTASN1'!$M$276</definedName>
    <definedName name="SCDBPTASN1_081BEGINNG_11" localSheetId="49">'GLIC_2021-Annu_SCDBPTASN1'!$N$276</definedName>
    <definedName name="SCDBPTASN1_081BEGINNG_12" localSheetId="49">'GLIC_2021-Annu_SCDBPTASN1'!$O$276</definedName>
    <definedName name="SCDBPTASN1_081BEGINNG_13" localSheetId="49">'GLIC_2021-Annu_SCDBPTASN1'!$P$276</definedName>
    <definedName name="SCDBPTASN1_081BEGINNG_14" localSheetId="49">'GLIC_2021-Annu_SCDBPTASN1'!$Q$276</definedName>
    <definedName name="SCDBPTASN1_081BEGINNG_15" localSheetId="49">'GLIC_2021-Annu_SCDBPTASN1'!$R$276</definedName>
    <definedName name="SCDBPTASN1_081BEGINNG_16" localSheetId="49">'GLIC_2021-Annu_SCDBPTASN1'!$S$276</definedName>
    <definedName name="SCDBPTASN1_081BEGINNG_17" localSheetId="49">'GLIC_2021-Annu_SCDBPTASN1'!$T$276</definedName>
    <definedName name="SCDBPTASN1_081BEGINNG_18" localSheetId="49">'GLIC_2021-Annu_SCDBPTASN1'!$U$276</definedName>
    <definedName name="SCDBPTASN1_081BEGINNG_19" localSheetId="49">'GLIC_2021-Annu_SCDBPTASN1'!$V$276</definedName>
    <definedName name="SCDBPTASN1_081BEGINNG_2" localSheetId="49">'GLIC_2021-Annu_SCDBPTASN1'!$D$276</definedName>
    <definedName name="SCDBPTASN1_081BEGINNG_20" localSheetId="49">'GLIC_2021-Annu_SCDBPTASN1'!$W$276</definedName>
    <definedName name="SCDBPTASN1_081BEGINNG_21" localSheetId="49">'GLIC_2021-Annu_SCDBPTASN1'!$X$276</definedName>
    <definedName name="SCDBPTASN1_081BEGINNG_22" localSheetId="49">'GLIC_2021-Annu_SCDBPTASN1'!$Y$276</definedName>
    <definedName name="SCDBPTASN1_081BEGINNG_23" localSheetId="49">'GLIC_2021-Annu_SCDBPTASN1'!$Z$276</definedName>
    <definedName name="SCDBPTASN1_081BEGINNG_24" localSheetId="49">'GLIC_2021-Annu_SCDBPTASN1'!$AA$276</definedName>
    <definedName name="SCDBPTASN1_081BEGINNG_25" localSheetId="49">'GLIC_2021-Annu_SCDBPTASN1'!$AB$276</definedName>
    <definedName name="SCDBPTASN1_081BEGINNG_26" localSheetId="49">'GLIC_2021-Annu_SCDBPTASN1'!$AC$276</definedName>
    <definedName name="SCDBPTASN1_081BEGINNG_27" localSheetId="49">'GLIC_2021-Annu_SCDBPTASN1'!$AD$276</definedName>
    <definedName name="SCDBPTASN1_081BEGINNG_28" localSheetId="49">'GLIC_2021-Annu_SCDBPTASN1'!$AE$276</definedName>
    <definedName name="SCDBPTASN1_081BEGINNG_29" localSheetId="49">'GLIC_2021-Annu_SCDBPTASN1'!$AF$276</definedName>
    <definedName name="SCDBPTASN1_081BEGINNG_3" localSheetId="49">'GLIC_2021-Annu_SCDBPTASN1'!$E$276</definedName>
    <definedName name="SCDBPTASN1_081BEGINNG_30" localSheetId="49">'GLIC_2021-Annu_SCDBPTASN1'!$AG$276</definedName>
    <definedName name="SCDBPTASN1_081BEGINNG_31" localSheetId="49">'GLIC_2021-Annu_SCDBPTASN1'!$AH$276</definedName>
    <definedName name="SCDBPTASN1_081BEGINNG_32" localSheetId="49">'GLIC_2021-Annu_SCDBPTASN1'!$AI$276</definedName>
    <definedName name="SCDBPTASN1_081BEGINNG_4" localSheetId="49">'GLIC_2021-Annu_SCDBPTASN1'!$F$276</definedName>
    <definedName name="SCDBPTASN1_081BEGINNG_5.01" localSheetId="49">'GLIC_2021-Annu_SCDBPTASN1'!$G$276</definedName>
    <definedName name="SCDBPTASN1_081BEGINNG_5.02" localSheetId="49">'GLIC_2021-Annu_SCDBPTASN1'!$H$276</definedName>
    <definedName name="SCDBPTASN1_081BEGINNG_6" localSheetId="49">'GLIC_2021-Annu_SCDBPTASN1'!$I$276</definedName>
    <definedName name="SCDBPTASN1_081BEGINNG_7" localSheetId="49">'GLIC_2021-Annu_SCDBPTASN1'!$J$276</definedName>
    <definedName name="SCDBPTASN1_081BEGINNG_8" localSheetId="49">'GLIC_2021-Annu_SCDBPTASN1'!$K$276</definedName>
    <definedName name="SCDBPTASN1_081BEGINNG_9" localSheetId="49">'GLIC_2021-Annu_SCDBPTASN1'!$L$276</definedName>
    <definedName name="SCDBPTASN1_081ENDINGG_10" localSheetId="49">'GLIC_2021-Annu_SCDBPTASN1'!$M$278</definedName>
    <definedName name="SCDBPTASN1_081ENDINGG_11" localSheetId="49">'GLIC_2021-Annu_SCDBPTASN1'!$N$278</definedName>
    <definedName name="SCDBPTASN1_081ENDINGG_12" localSheetId="49">'GLIC_2021-Annu_SCDBPTASN1'!$O$278</definedName>
    <definedName name="SCDBPTASN1_081ENDINGG_13" localSheetId="49">'GLIC_2021-Annu_SCDBPTASN1'!$P$278</definedName>
    <definedName name="SCDBPTASN1_081ENDINGG_14" localSheetId="49">'GLIC_2021-Annu_SCDBPTASN1'!$Q$278</definedName>
    <definedName name="SCDBPTASN1_081ENDINGG_15" localSheetId="49">'GLIC_2021-Annu_SCDBPTASN1'!$R$278</definedName>
    <definedName name="SCDBPTASN1_081ENDINGG_16" localSheetId="49">'GLIC_2021-Annu_SCDBPTASN1'!$S$278</definedName>
    <definedName name="SCDBPTASN1_081ENDINGG_17" localSheetId="49">'GLIC_2021-Annu_SCDBPTASN1'!$T$278</definedName>
    <definedName name="SCDBPTASN1_081ENDINGG_18" localSheetId="49">'GLIC_2021-Annu_SCDBPTASN1'!$U$278</definedName>
    <definedName name="SCDBPTASN1_081ENDINGG_19" localSheetId="49">'GLIC_2021-Annu_SCDBPTASN1'!$V$278</definedName>
    <definedName name="SCDBPTASN1_081ENDINGG_2" localSheetId="49">'GLIC_2021-Annu_SCDBPTASN1'!$D$278</definedName>
    <definedName name="SCDBPTASN1_081ENDINGG_20" localSheetId="49">'GLIC_2021-Annu_SCDBPTASN1'!$W$278</definedName>
    <definedName name="SCDBPTASN1_081ENDINGG_21" localSheetId="49">'GLIC_2021-Annu_SCDBPTASN1'!$X$278</definedName>
    <definedName name="SCDBPTASN1_081ENDINGG_22" localSheetId="49">'GLIC_2021-Annu_SCDBPTASN1'!$Y$278</definedName>
    <definedName name="SCDBPTASN1_081ENDINGG_23" localSheetId="49">'GLIC_2021-Annu_SCDBPTASN1'!$Z$278</definedName>
    <definedName name="SCDBPTASN1_081ENDINGG_24" localSheetId="49">'GLIC_2021-Annu_SCDBPTASN1'!$AA$278</definedName>
    <definedName name="SCDBPTASN1_081ENDINGG_25" localSheetId="49">'GLIC_2021-Annu_SCDBPTASN1'!$AB$278</definedName>
    <definedName name="SCDBPTASN1_081ENDINGG_26" localSheetId="49">'GLIC_2021-Annu_SCDBPTASN1'!$AC$278</definedName>
    <definedName name="SCDBPTASN1_081ENDINGG_27" localSheetId="49">'GLIC_2021-Annu_SCDBPTASN1'!$AD$278</definedName>
    <definedName name="SCDBPTASN1_081ENDINGG_28" localSheetId="49">'GLIC_2021-Annu_SCDBPTASN1'!$AE$278</definedName>
    <definedName name="SCDBPTASN1_081ENDINGG_29" localSheetId="49">'GLIC_2021-Annu_SCDBPTASN1'!$AF$278</definedName>
    <definedName name="SCDBPTASN1_081ENDINGG_3" localSheetId="49">'GLIC_2021-Annu_SCDBPTASN1'!$E$278</definedName>
    <definedName name="SCDBPTASN1_081ENDINGG_30" localSheetId="49">'GLIC_2021-Annu_SCDBPTASN1'!$AG$278</definedName>
    <definedName name="SCDBPTASN1_081ENDINGG_31" localSheetId="49">'GLIC_2021-Annu_SCDBPTASN1'!$AH$278</definedName>
    <definedName name="SCDBPTASN1_081ENDINGG_32" localSheetId="49">'GLIC_2021-Annu_SCDBPTASN1'!$AI$278</definedName>
    <definedName name="SCDBPTASN1_081ENDINGG_4" localSheetId="49">'GLIC_2021-Annu_SCDBPTASN1'!$F$278</definedName>
    <definedName name="SCDBPTASN1_081ENDINGG_5.01" localSheetId="49">'GLIC_2021-Annu_SCDBPTASN1'!$G$278</definedName>
    <definedName name="SCDBPTASN1_081ENDINGG_5.02" localSheetId="49">'GLIC_2021-Annu_SCDBPTASN1'!$H$278</definedName>
    <definedName name="SCDBPTASN1_081ENDINGG_6" localSheetId="49">'GLIC_2021-Annu_SCDBPTASN1'!$I$278</definedName>
    <definedName name="SCDBPTASN1_081ENDINGG_7" localSheetId="49">'GLIC_2021-Annu_SCDBPTASN1'!$J$278</definedName>
    <definedName name="SCDBPTASN1_081ENDINGG_8" localSheetId="49">'GLIC_2021-Annu_SCDBPTASN1'!$K$278</definedName>
    <definedName name="SCDBPTASN1_081ENDINGG_9" localSheetId="49">'GLIC_2021-Annu_SCDBPTASN1'!$L$278</definedName>
    <definedName name="SCDBPTASN1_0820000000_Range" localSheetId="49">'GLIC_2021-Annu_SCDBPTASN1'!$B$280:$AI$282</definedName>
    <definedName name="SCDBPTASN1_0829999999_11" localSheetId="49">'GLIC_2021-Annu_SCDBPTASN1'!$N$283</definedName>
    <definedName name="SCDBPTASN1_0829999999_12" localSheetId="49">'GLIC_2021-Annu_SCDBPTASN1'!$O$283</definedName>
    <definedName name="SCDBPTASN1_0829999999_13" localSheetId="49">'GLIC_2021-Annu_SCDBPTASN1'!$P$283</definedName>
    <definedName name="SCDBPTASN1_0829999999_14" localSheetId="49">'GLIC_2021-Annu_SCDBPTASN1'!$Q$283</definedName>
    <definedName name="SCDBPTASN1_0829999999_16" localSheetId="49">'GLIC_2021-Annu_SCDBPTASN1'!$S$283</definedName>
    <definedName name="SCDBPTASN1_0829999999_17" localSheetId="49">'GLIC_2021-Annu_SCDBPTASN1'!$T$283</definedName>
    <definedName name="SCDBPTASN1_0829999999_18" localSheetId="49">'GLIC_2021-Annu_SCDBPTASN1'!$U$283</definedName>
    <definedName name="SCDBPTASN1_0829999999_19" localSheetId="49">'GLIC_2021-Annu_SCDBPTASN1'!$V$283</definedName>
    <definedName name="SCDBPTASN1_0829999999_20" localSheetId="49">'GLIC_2021-Annu_SCDBPTASN1'!$W$283</definedName>
    <definedName name="SCDBPTASN1_0829999999_21" localSheetId="49">'GLIC_2021-Annu_SCDBPTASN1'!$X$283</definedName>
    <definedName name="SCDBPTASN1_0829999999_28" localSheetId="49">'GLIC_2021-Annu_SCDBPTASN1'!$AE$283</definedName>
    <definedName name="SCDBPTASN1_0829999999_29" localSheetId="49">'GLIC_2021-Annu_SCDBPTASN1'!$AF$283</definedName>
    <definedName name="SCDBPTASN1_0829999999_30" localSheetId="49">'GLIC_2021-Annu_SCDBPTASN1'!$AG$283</definedName>
    <definedName name="SCDBPTASN1_0829999999_31" localSheetId="49">'GLIC_2021-Annu_SCDBPTASN1'!$AH$283</definedName>
    <definedName name="SCDBPTASN1_082BEGINNG_1" localSheetId="49">'GLIC_2021-Annu_SCDBPTASN1'!$C$280</definedName>
    <definedName name="SCDBPTASN1_082BEGINNG_10" localSheetId="49">'GLIC_2021-Annu_SCDBPTASN1'!$M$280</definedName>
    <definedName name="SCDBPTASN1_082BEGINNG_11" localSheetId="49">'GLIC_2021-Annu_SCDBPTASN1'!$N$280</definedName>
    <definedName name="SCDBPTASN1_082BEGINNG_12" localSheetId="49">'GLIC_2021-Annu_SCDBPTASN1'!$O$280</definedName>
    <definedName name="SCDBPTASN1_082BEGINNG_13" localSheetId="49">'GLIC_2021-Annu_SCDBPTASN1'!$P$280</definedName>
    <definedName name="SCDBPTASN1_082BEGINNG_14" localSheetId="49">'GLIC_2021-Annu_SCDBPTASN1'!$Q$280</definedName>
    <definedName name="SCDBPTASN1_082BEGINNG_15" localSheetId="49">'GLIC_2021-Annu_SCDBPTASN1'!$R$280</definedName>
    <definedName name="SCDBPTASN1_082BEGINNG_16" localSheetId="49">'GLIC_2021-Annu_SCDBPTASN1'!$S$280</definedName>
    <definedName name="SCDBPTASN1_082BEGINNG_17" localSheetId="49">'GLIC_2021-Annu_SCDBPTASN1'!$T$280</definedName>
    <definedName name="SCDBPTASN1_082BEGINNG_18" localSheetId="49">'GLIC_2021-Annu_SCDBPTASN1'!$U$280</definedName>
    <definedName name="SCDBPTASN1_082BEGINNG_19" localSheetId="49">'GLIC_2021-Annu_SCDBPTASN1'!$V$280</definedName>
    <definedName name="SCDBPTASN1_082BEGINNG_2" localSheetId="49">'GLIC_2021-Annu_SCDBPTASN1'!$D$280</definedName>
    <definedName name="SCDBPTASN1_082BEGINNG_20" localSheetId="49">'GLIC_2021-Annu_SCDBPTASN1'!$W$280</definedName>
    <definedName name="SCDBPTASN1_082BEGINNG_21" localSheetId="49">'GLIC_2021-Annu_SCDBPTASN1'!$X$280</definedName>
    <definedName name="SCDBPTASN1_082BEGINNG_22" localSheetId="49">'GLIC_2021-Annu_SCDBPTASN1'!$Y$280</definedName>
    <definedName name="SCDBPTASN1_082BEGINNG_23" localSheetId="49">'GLIC_2021-Annu_SCDBPTASN1'!$Z$280</definedName>
    <definedName name="SCDBPTASN1_082BEGINNG_24" localSheetId="49">'GLIC_2021-Annu_SCDBPTASN1'!$AA$280</definedName>
    <definedName name="SCDBPTASN1_082BEGINNG_25" localSheetId="49">'GLIC_2021-Annu_SCDBPTASN1'!$AB$280</definedName>
    <definedName name="SCDBPTASN1_082BEGINNG_26" localSheetId="49">'GLIC_2021-Annu_SCDBPTASN1'!$AC$280</definedName>
    <definedName name="SCDBPTASN1_082BEGINNG_27" localSheetId="49">'GLIC_2021-Annu_SCDBPTASN1'!$AD$280</definedName>
    <definedName name="SCDBPTASN1_082BEGINNG_28" localSheetId="49">'GLIC_2021-Annu_SCDBPTASN1'!$AE$280</definedName>
    <definedName name="SCDBPTASN1_082BEGINNG_29" localSheetId="49">'GLIC_2021-Annu_SCDBPTASN1'!$AF$280</definedName>
    <definedName name="SCDBPTASN1_082BEGINNG_3" localSheetId="49">'GLIC_2021-Annu_SCDBPTASN1'!$E$280</definedName>
    <definedName name="SCDBPTASN1_082BEGINNG_30" localSheetId="49">'GLIC_2021-Annu_SCDBPTASN1'!$AG$280</definedName>
    <definedName name="SCDBPTASN1_082BEGINNG_31" localSheetId="49">'GLIC_2021-Annu_SCDBPTASN1'!$AH$280</definedName>
    <definedName name="SCDBPTASN1_082BEGINNG_32" localSheetId="49">'GLIC_2021-Annu_SCDBPTASN1'!$AI$280</definedName>
    <definedName name="SCDBPTASN1_082BEGINNG_4" localSheetId="49">'GLIC_2021-Annu_SCDBPTASN1'!$F$280</definedName>
    <definedName name="SCDBPTASN1_082BEGINNG_5.01" localSheetId="49">'GLIC_2021-Annu_SCDBPTASN1'!$G$280</definedName>
    <definedName name="SCDBPTASN1_082BEGINNG_5.02" localSheetId="49">'GLIC_2021-Annu_SCDBPTASN1'!$H$280</definedName>
    <definedName name="SCDBPTASN1_082BEGINNG_6" localSheetId="49">'GLIC_2021-Annu_SCDBPTASN1'!$I$280</definedName>
    <definedName name="SCDBPTASN1_082BEGINNG_7" localSheetId="49">'GLIC_2021-Annu_SCDBPTASN1'!$J$280</definedName>
    <definedName name="SCDBPTASN1_082BEGINNG_8" localSheetId="49">'GLIC_2021-Annu_SCDBPTASN1'!$K$280</definedName>
    <definedName name="SCDBPTASN1_082BEGINNG_9" localSheetId="49">'GLIC_2021-Annu_SCDBPTASN1'!$L$280</definedName>
    <definedName name="SCDBPTASN1_082ENDINGG_10" localSheetId="49">'GLIC_2021-Annu_SCDBPTASN1'!$M$282</definedName>
    <definedName name="SCDBPTASN1_082ENDINGG_11" localSheetId="49">'GLIC_2021-Annu_SCDBPTASN1'!$N$282</definedName>
    <definedName name="SCDBPTASN1_082ENDINGG_12" localSheetId="49">'GLIC_2021-Annu_SCDBPTASN1'!$O$282</definedName>
    <definedName name="SCDBPTASN1_082ENDINGG_13" localSheetId="49">'GLIC_2021-Annu_SCDBPTASN1'!$P$282</definedName>
    <definedName name="SCDBPTASN1_082ENDINGG_14" localSheetId="49">'GLIC_2021-Annu_SCDBPTASN1'!$Q$282</definedName>
    <definedName name="SCDBPTASN1_082ENDINGG_15" localSheetId="49">'GLIC_2021-Annu_SCDBPTASN1'!$R$282</definedName>
    <definedName name="SCDBPTASN1_082ENDINGG_16" localSheetId="49">'GLIC_2021-Annu_SCDBPTASN1'!$S$282</definedName>
    <definedName name="SCDBPTASN1_082ENDINGG_17" localSheetId="49">'GLIC_2021-Annu_SCDBPTASN1'!$T$282</definedName>
    <definedName name="SCDBPTASN1_082ENDINGG_18" localSheetId="49">'GLIC_2021-Annu_SCDBPTASN1'!$U$282</definedName>
    <definedName name="SCDBPTASN1_082ENDINGG_19" localSheetId="49">'GLIC_2021-Annu_SCDBPTASN1'!$V$282</definedName>
    <definedName name="SCDBPTASN1_082ENDINGG_2" localSheetId="49">'GLIC_2021-Annu_SCDBPTASN1'!$D$282</definedName>
    <definedName name="SCDBPTASN1_082ENDINGG_20" localSheetId="49">'GLIC_2021-Annu_SCDBPTASN1'!$W$282</definedName>
    <definedName name="SCDBPTASN1_082ENDINGG_21" localSheetId="49">'GLIC_2021-Annu_SCDBPTASN1'!$X$282</definedName>
    <definedName name="SCDBPTASN1_082ENDINGG_22" localSheetId="49">'GLIC_2021-Annu_SCDBPTASN1'!$Y$282</definedName>
    <definedName name="SCDBPTASN1_082ENDINGG_23" localSheetId="49">'GLIC_2021-Annu_SCDBPTASN1'!$Z$282</definedName>
    <definedName name="SCDBPTASN1_082ENDINGG_24" localSheetId="49">'GLIC_2021-Annu_SCDBPTASN1'!$AA$282</definedName>
    <definedName name="SCDBPTASN1_082ENDINGG_25" localSheetId="49">'GLIC_2021-Annu_SCDBPTASN1'!$AB$282</definedName>
    <definedName name="SCDBPTASN1_082ENDINGG_26" localSheetId="49">'GLIC_2021-Annu_SCDBPTASN1'!$AC$282</definedName>
    <definedName name="SCDBPTASN1_082ENDINGG_27" localSheetId="49">'GLIC_2021-Annu_SCDBPTASN1'!$AD$282</definedName>
    <definedName name="SCDBPTASN1_082ENDINGG_28" localSheetId="49">'GLIC_2021-Annu_SCDBPTASN1'!$AE$282</definedName>
    <definedName name="SCDBPTASN1_082ENDINGG_29" localSheetId="49">'GLIC_2021-Annu_SCDBPTASN1'!$AF$282</definedName>
    <definedName name="SCDBPTASN1_082ENDINGG_3" localSheetId="49">'GLIC_2021-Annu_SCDBPTASN1'!$E$282</definedName>
    <definedName name="SCDBPTASN1_082ENDINGG_30" localSheetId="49">'GLIC_2021-Annu_SCDBPTASN1'!$AG$282</definedName>
    <definedName name="SCDBPTASN1_082ENDINGG_31" localSheetId="49">'GLIC_2021-Annu_SCDBPTASN1'!$AH$282</definedName>
    <definedName name="SCDBPTASN1_082ENDINGG_32" localSheetId="49">'GLIC_2021-Annu_SCDBPTASN1'!$AI$282</definedName>
    <definedName name="SCDBPTASN1_082ENDINGG_4" localSheetId="49">'GLIC_2021-Annu_SCDBPTASN1'!$F$282</definedName>
    <definedName name="SCDBPTASN1_082ENDINGG_5.01" localSheetId="49">'GLIC_2021-Annu_SCDBPTASN1'!$G$282</definedName>
    <definedName name="SCDBPTASN1_082ENDINGG_5.02" localSheetId="49">'GLIC_2021-Annu_SCDBPTASN1'!$H$282</definedName>
    <definedName name="SCDBPTASN1_082ENDINGG_6" localSheetId="49">'GLIC_2021-Annu_SCDBPTASN1'!$I$282</definedName>
    <definedName name="SCDBPTASN1_082ENDINGG_7" localSheetId="49">'GLIC_2021-Annu_SCDBPTASN1'!$J$282</definedName>
    <definedName name="SCDBPTASN1_082ENDINGG_8" localSheetId="49">'GLIC_2021-Annu_SCDBPTASN1'!$K$282</definedName>
    <definedName name="SCDBPTASN1_082ENDINGG_9" localSheetId="49">'GLIC_2021-Annu_SCDBPTASN1'!$L$282</definedName>
    <definedName name="SCDBPTASN1_0830000000_Range" localSheetId="49">'GLIC_2021-Annu_SCDBPTASN1'!$B$284:$AI$286</definedName>
    <definedName name="SCDBPTASN1_0839999999_11" localSheetId="49">'GLIC_2021-Annu_SCDBPTASN1'!$N$287</definedName>
    <definedName name="SCDBPTASN1_0839999999_12" localSheetId="49">'GLIC_2021-Annu_SCDBPTASN1'!$O$287</definedName>
    <definedName name="SCDBPTASN1_0839999999_13" localSheetId="49">'GLIC_2021-Annu_SCDBPTASN1'!$P$287</definedName>
    <definedName name="SCDBPTASN1_0839999999_14" localSheetId="49">'GLIC_2021-Annu_SCDBPTASN1'!$Q$287</definedName>
    <definedName name="SCDBPTASN1_0839999999_16" localSheetId="49">'GLIC_2021-Annu_SCDBPTASN1'!$S$287</definedName>
    <definedName name="SCDBPTASN1_0839999999_17" localSheetId="49">'GLIC_2021-Annu_SCDBPTASN1'!$T$287</definedName>
    <definedName name="SCDBPTASN1_0839999999_18" localSheetId="49">'GLIC_2021-Annu_SCDBPTASN1'!$U$287</definedName>
    <definedName name="SCDBPTASN1_0839999999_19" localSheetId="49">'GLIC_2021-Annu_SCDBPTASN1'!$V$287</definedName>
    <definedName name="SCDBPTASN1_0839999999_20" localSheetId="49">'GLIC_2021-Annu_SCDBPTASN1'!$W$287</definedName>
    <definedName name="SCDBPTASN1_0839999999_21" localSheetId="49">'GLIC_2021-Annu_SCDBPTASN1'!$X$287</definedName>
    <definedName name="SCDBPTASN1_0839999999_28" localSheetId="49">'GLIC_2021-Annu_SCDBPTASN1'!$AE$287</definedName>
    <definedName name="SCDBPTASN1_0839999999_29" localSheetId="49">'GLIC_2021-Annu_SCDBPTASN1'!$AF$287</definedName>
    <definedName name="SCDBPTASN1_0839999999_30" localSheetId="49">'GLIC_2021-Annu_SCDBPTASN1'!$AG$287</definedName>
    <definedName name="SCDBPTASN1_0839999999_31" localSheetId="49">'GLIC_2021-Annu_SCDBPTASN1'!$AH$287</definedName>
    <definedName name="SCDBPTASN1_083BEGINNG_1" localSheetId="49">'GLIC_2021-Annu_SCDBPTASN1'!$C$284</definedName>
    <definedName name="SCDBPTASN1_083BEGINNG_10" localSheetId="49">'GLIC_2021-Annu_SCDBPTASN1'!$M$284</definedName>
    <definedName name="SCDBPTASN1_083BEGINNG_11" localSheetId="49">'GLIC_2021-Annu_SCDBPTASN1'!$N$284</definedName>
    <definedName name="SCDBPTASN1_083BEGINNG_12" localSheetId="49">'GLIC_2021-Annu_SCDBPTASN1'!$O$284</definedName>
    <definedName name="SCDBPTASN1_083BEGINNG_13" localSheetId="49">'GLIC_2021-Annu_SCDBPTASN1'!$P$284</definedName>
    <definedName name="SCDBPTASN1_083BEGINNG_14" localSheetId="49">'GLIC_2021-Annu_SCDBPTASN1'!$Q$284</definedName>
    <definedName name="SCDBPTASN1_083BEGINNG_15" localSheetId="49">'GLIC_2021-Annu_SCDBPTASN1'!$R$284</definedName>
    <definedName name="SCDBPTASN1_083BEGINNG_16" localSheetId="49">'GLIC_2021-Annu_SCDBPTASN1'!$S$284</definedName>
    <definedName name="SCDBPTASN1_083BEGINNG_17" localSheetId="49">'GLIC_2021-Annu_SCDBPTASN1'!$T$284</definedName>
    <definedName name="SCDBPTASN1_083BEGINNG_18" localSheetId="49">'GLIC_2021-Annu_SCDBPTASN1'!$U$284</definedName>
    <definedName name="SCDBPTASN1_083BEGINNG_19" localSheetId="49">'GLIC_2021-Annu_SCDBPTASN1'!$V$284</definedName>
    <definedName name="SCDBPTASN1_083BEGINNG_2" localSheetId="49">'GLIC_2021-Annu_SCDBPTASN1'!$D$284</definedName>
    <definedName name="SCDBPTASN1_083BEGINNG_20" localSheetId="49">'GLIC_2021-Annu_SCDBPTASN1'!$W$284</definedName>
    <definedName name="SCDBPTASN1_083BEGINNG_21" localSheetId="49">'GLIC_2021-Annu_SCDBPTASN1'!$X$284</definedName>
    <definedName name="SCDBPTASN1_083BEGINNG_22" localSheetId="49">'GLIC_2021-Annu_SCDBPTASN1'!$Y$284</definedName>
    <definedName name="SCDBPTASN1_083BEGINNG_23" localSheetId="49">'GLIC_2021-Annu_SCDBPTASN1'!$Z$284</definedName>
    <definedName name="SCDBPTASN1_083BEGINNG_24" localSheetId="49">'GLIC_2021-Annu_SCDBPTASN1'!$AA$284</definedName>
    <definedName name="SCDBPTASN1_083BEGINNG_25" localSheetId="49">'GLIC_2021-Annu_SCDBPTASN1'!$AB$284</definedName>
    <definedName name="SCDBPTASN1_083BEGINNG_26" localSheetId="49">'GLIC_2021-Annu_SCDBPTASN1'!$AC$284</definedName>
    <definedName name="SCDBPTASN1_083BEGINNG_27" localSheetId="49">'GLIC_2021-Annu_SCDBPTASN1'!$AD$284</definedName>
    <definedName name="SCDBPTASN1_083BEGINNG_28" localSheetId="49">'GLIC_2021-Annu_SCDBPTASN1'!$AE$284</definedName>
    <definedName name="SCDBPTASN1_083BEGINNG_29" localSheetId="49">'GLIC_2021-Annu_SCDBPTASN1'!$AF$284</definedName>
    <definedName name="SCDBPTASN1_083BEGINNG_3" localSheetId="49">'GLIC_2021-Annu_SCDBPTASN1'!$E$284</definedName>
    <definedName name="SCDBPTASN1_083BEGINNG_30" localSheetId="49">'GLIC_2021-Annu_SCDBPTASN1'!$AG$284</definedName>
    <definedName name="SCDBPTASN1_083BEGINNG_31" localSheetId="49">'GLIC_2021-Annu_SCDBPTASN1'!$AH$284</definedName>
    <definedName name="SCDBPTASN1_083BEGINNG_32" localSheetId="49">'GLIC_2021-Annu_SCDBPTASN1'!$AI$284</definedName>
    <definedName name="SCDBPTASN1_083BEGINNG_4" localSheetId="49">'GLIC_2021-Annu_SCDBPTASN1'!$F$284</definedName>
    <definedName name="SCDBPTASN1_083BEGINNG_5.01" localSheetId="49">'GLIC_2021-Annu_SCDBPTASN1'!$G$284</definedName>
    <definedName name="SCDBPTASN1_083BEGINNG_5.02" localSheetId="49">'GLIC_2021-Annu_SCDBPTASN1'!$H$284</definedName>
    <definedName name="SCDBPTASN1_083BEGINNG_6" localSheetId="49">'GLIC_2021-Annu_SCDBPTASN1'!$I$284</definedName>
    <definedName name="SCDBPTASN1_083BEGINNG_7" localSheetId="49">'GLIC_2021-Annu_SCDBPTASN1'!$J$284</definedName>
    <definedName name="SCDBPTASN1_083BEGINNG_8" localSheetId="49">'GLIC_2021-Annu_SCDBPTASN1'!$K$284</definedName>
    <definedName name="SCDBPTASN1_083BEGINNG_9" localSheetId="49">'GLIC_2021-Annu_SCDBPTASN1'!$L$284</definedName>
    <definedName name="SCDBPTASN1_083ENDINGG_10" localSheetId="49">'GLIC_2021-Annu_SCDBPTASN1'!$M$286</definedName>
    <definedName name="SCDBPTASN1_083ENDINGG_11" localSheetId="49">'GLIC_2021-Annu_SCDBPTASN1'!$N$286</definedName>
    <definedName name="SCDBPTASN1_083ENDINGG_12" localSheetId="49">'GLIC_2021-Annu_SCDBPTASN1'!$O$286</definedName>
    <definedName name="SCDBPTASN1_083ENDINGG_13" localSheetId="49">'GLIC_2021-Annu_SCDBPTASN1'!$P$286</definedName>
    <definedName name="SCDBPTASN1_083ENDINGG_14" localSheetId="49">'GLIC_2021-Annu_SCDBPTASN1'!$Q$286</definedName>
    <definedName name="SCDBPTASN1_083ENDINGG_15" localSheetId="49">'GLIC_2021-Annu_SCDBPTASN1'!$R$286</definedName>
    <definedName name="SCDBPTASN1_083ENDINGG_16" localSheetId="49">'GLIC_2021-Annu_SCDBPTASN1'!$S$286</definedName>
    <definedName name="SCDBPTASN1_083ENDINGG_17" localSheetId="49">'GLIC_2021-Annu_SCDBPTASN1'!$T$286</definedName>
    <definedName name="SCDBPTASN1_083ENDINGG_18" localSheetId="49">'GLIC_2021-Annu_SCDBPTASN1'!$U$286</definedName>
    <definedName name="SCDBPTASN1_083ENDINGG_19" localSheetId="49">'GLIC_2021-Annu_SCDBPTASN1'!$V$286</definedName>
    <definedName name="SCDBPTASN1_083ENDINGG_2" localSheetId="49">'GLIC_2021-Annu_SCDBPTASN1'!$D$286</definedName>
    <definedName name="SCDBPTASN1_083ENDINGG_20" localSheetId="49">'GLIC_2021-Annu_SCDBPTASN1'!$W$286</definedName>
    <definedName name="SCDBPTASN1_083ENDINGG_21" localSheetId="49">'GLIC_2021-Annu_SCDBPTASN1'!$X$286</definedName>
    <definedName name="SCDBPTASN1_083ENDINGG_22" localSheetId="49">'GLIC_2021-Annu_SCDBPTASN1'!$Y$286</definedName>
    <definedName name="SCDBPTASN1_083ENDINGG_23" localSheetId="49">'GLIC_2021-Annu_SCDBPTASN1'!$Z$286</definedName>
    <definedName name="SCDBPTASN1_083ENDINGG_24" localSheetId="49">'GLIC_2021-Annu_SCDBPTASN1'!$AA$286</definedName>
    <definedName name="SCDBPTASN1_083ENDINGG_25" localSheetId="49">'GLIC_2021-Annu_SCDBPTASN1'!$AB$286</definedName>
    <definedName name="SCDBPTASN1_083ENDINGG_26" localSheetId="49">'GLIC_2021-Annu_SCDBPTASN1'!$AC$286</definedName>
    <definedName name="SCDBPTASN1_083ENDINGG_27" localSheetId="49">'GLIC_2021-Annu_SCDBPTASN1'!$AD$286</definedName>
    <definedName name="SCDBPTASN1_083ENDINGG_28" localSheetId="49">'GLIC_2021-Annu_SCDBPTASN1'!$AE$286</definedName>
    <definedName name="SCDBPTASN1_083ENDINGG_29" localSheetId="49">'GLIC_2021-Annu_SCDBPTASN1'!$AF$286</definedName>
    <definedName name="SCDBPTASN1_083ENDINGG_3" localSheetId="49">'GLIC_2021-Annu_SCDBPTASN1'!$E$286</definedName>
    <definedName name="SCDBPTASN1_083ENDINGG_30" localSheetId="49">'GLIC_2021-Annu_SCDBPTASN1'!$AG$286</definedName>
    <definedName name="SCDBPTASN1_083ENDINGG_31" localSheetId="49">'GLIC_2021-Annu_SCDBPTASN1'!$AH$286</definedName>
    <definedName name="SCDBPTASN1_083ENDINGG_32" localSheetId="49">'GLIC_2021-Annu_SCDBPTASN1'!$AI$286</definedName>
    <definedName name="SCDBPTASN1_083ENDINGG_4" localSheetId="49">'GLIC_2021-Annu_SCDBPTASN1'!$F$286</definedName>
    <definedName name="SCDBPTASN1_083ENDINGG_5.01" localSheetId="49">'GLIC_2021-Annu_SCDBPTASN1'!$G$286</definedName>
    <definedName name="SCDBPTASN1_083ENDINGG_5.02" localSheetId="49">'GLIC_2021-Annu_SCDBPTASN1'!$H$286</definedName>
    <definedName name="SCDBPTASN1_083ENDINGG_6" localSheetId="49">'GLIC_2021-Annu_SCDBPTASN1'!$I$286</definedName>
    <definedName name="SCDBPTASN1_083ENDINGG_7" localSheetId="49">'GLIC_2021-Annu_SCDBPTASN1'!$J$286</definedName>
    <definedName name="SCDBPTASN1_083ENDINGG_8" localSheetId="49">'GLIC_2021-Annu_SCDBPTASN1'!$K$286</definedName>
    <definedName name="SCDBPTASN1_083ENDINGG_9" localSheetId="49">'GLIC_2021-Annu_SCDBPTASN1'!$L$286</definedName>
    <definedName name="SCDBPTASN1_0849999999_11" localSheetId="49">'GLIC_2021-Annu_SCDBPTASN1'!$N$288</definedName>
    <definedName name="SCDBPTASN1_0849999999_12" localSheetId="49">'GLIC_2021-Annu_SCDBPTASN1'!$O$288</definedName>
    <definedName name="SCDBPTASN1_0849999999_13" localSheetId="49">'GLIC_2021-Annu_SCDBPTASN1'!$P$288</definedName>
    <definedName name="SCDBPTASN1_0849999999_14" localSheetId="49">'GLIC_2021-Annu_SCDBPTASN1'!$Q$288</definedName>
    <definedName name="SCDBPTASN1_0849999999_16" localSheetId="49">'GLIC_2021-Annu_SCDBPTASN1'!$S$288</definedName>
    <definedName name="SCDBPTASN1_0849999999_17" localSheetId="49">'GLIC_2021-Annu_SCDBPTASN1'!$T$288</definedName>
    <definedName name="SCDBPTASN1_0849999999_18" localSheetId="49">'GLIC_2021-Annu_SCDBPTASN1'!$U$288</definedName>
    <definedName name="SCDBPTASN1_0849999999_19" localSheetId="49">'GLIC_2021-Annu_SCDBPTASN1'!$V$288</definedName>
    <definedName name="SCDBPTASN1_0849999999_20" localSheetId="49">'GLIC_2021-Annu_SCDBPTASN1'!$W$288</definedName>
    <definedName name="SCDBPTASN1_0849999999_21" localSheetId="49">'GLIC_2021-Annu_SCDBPTASN1'!$X$288</definedName>
    <definedName name="SCDBPTASN1_0849999999_28" localSheetId="49">'GLIC_2021-Annu_SCDBPTASN1'!$AE$288</definedName>
    <definedName name="SCDBPTASN1_0849999999_29" localSheetId="49">'GLIC_2021-Annu_SCDBPTASN1'!$AF$288</definedName>
    <definedName name="SCDBPTASN1_0849999999_30" localSheetId="49">'GLIC_2021-Annu_SCDBPTASN1'!$AG$288</definedName>
    <definedName name="SCDBPTASN1_0849999999_31" localSheetId="49">'GLIC_2021-Annu_SCDBPTASN1'!$AH$288</definedName>
    <definedName name="SCDBPTASN1_0850000000_Range" localSheetId="49">'GLIC_2021-Annu_SCDBPTASN1'!$B$289:$AI$291</definedName>
    <definedName name="SCDBPTASN1_0859999999_11" localSheetId="49">'GLIC_2021-Annu_SCDBPTASN1'!$N$292</definedName>
    <definedName name="SCDBPTASN1_0859999999_12" localSheetId="49">'GLIC_2021-Annu_SCDBPTASN1'!$O$292</definedName>
    <definedName name="SCDBPTASN1_0859999999_13" localSheetId="49">'GLIC_2021-Annu_SCDBPTASN1'!$P$292</definedName>
    <definedName name="SCDBPTASN1_0859999999_14" localSheetId="49">'GLIC_2021-Annu_SCDBPTASN1'!$Q$292</definedName>
    <definedName name="SCDBPTASN1_0859999999_16" localSheetId="49">'GLIC_2021-Annu_SCDBPTASN1'!$S$292</definedName>
    <definedName name="SCDBPTASN1_0859999999_17" localSheetId="49">'GLIC_2021-Annu_SCDBPTASN1'!$T$292</definedName>
    <definedName name="SCDBPTASN1_0859999999_18" localSheetId="49">'GLIC_2021-Annu_SCDBPTASN1'!$U$292</definedName>
    <definedName name="SCDBPTASN1_0859999999_19" localSheetId="49">'GLIC_2021-Annu_SCDBPTASN1'!$V$292</definedName>
    <definedName name="SCDBPTASN1_0859999999_20" localSheetId="49">'GLIC_2021-Annu_SCDBPTASN1'!$W$292</definedName>
    <definedName name="SCDBPTASN1_0859999999_21" localSheetId="49">'GLIC_2021-Annu_SCDBPTASN1'!$X$292</definedName>
    <definedName name="SCDBPTASN1_0859999999_28" localSheetId="49">'GLIC_2021-Annu_SCDBPTASN1'!$AE$292</definedName>
    <definedName name="SCDBPTASN1_0859999999_29" localSheetId="49">'GLIC_2021-Annu_SCDBPTASN1'!$AF$292</definedName>
    <definedName name="SCDBPTASN1_0859999999_30" localSheetId="49">'GLIC_2021-Annu_SCDBPTASN1'!$AG$292</definedName>
    <definedName name="SCDBPTASN1_0859999999_31" localSheetId="49">'GLIC_2021-Annu_SCDBPTASN1'!$AH$292</definedName>
    <definedName name="SCDBPTASN1_085BEGINNG_1" localSheetId="49">'GLIC_2021-Annu_SCDBPTASN1'!$C$289</definedName>
    <definedName name="SCDBPTASN1_085BEGINNG_10" localSheetId="49">'GLIC_2021-Annu_SCDBPTASN1'!$M$289</definedName>
    <definedName name="SCDBPTASN1_085BEGINNG_11" localSheetId="49">'GLIC_2021-Annu_SCDBPTASN1'!$N$289</definedName>
    <definedName name="SCDBPTASN1_085BEGINNG_12" localSheetId="49">'GLIC_2021-Annu_SCDBPTASN1'!$O$289</definedName>
    <definedName name="SCDBPTASN1_085BEGINNG_13" localSheetId="49">'GLIC_2021-Annu_SCDBPTASN1'!$P$289</definedName>
    <definedName name="SCDBPTASN1_085BEGINNG_14" localSheetId="49">'GLIC_2021-Annu_SCDBPTASN1'!$Q$289</definedName>
    <definedName name="SCDBPTASN1_085BEGINNG_15" localSheetId="49">'GLIC_2021-Annu_SCDBPTASN1'!$R$289</definedName>
    <definedName name="SCDBPTASN1_085BEGINNG_16" localSheetId="49">'GLIC_2021-Annu_SCDBPTASN1'!$S$289</definedName>
    <definedName name="SCDBPTASN1_085BEGINNG_17" localSheetId="49">'GLIC_2021-Annu_SCDBPTASN1'!$T$289</definedName>
    <definedName name="SCDBPTASN1_085BEGINNG_18" localSheetId="49">'GLIC_2021-Annu_SCDBPTASN1'!$U$289</definedName>
    <definedName name="SCDBPTASN1_085BEGINNG_19" localSheetId="49">'GLIC_2021-Annu_SCDBPTASN1'!$V$289</definedName>
    <definedName name="SCDBPTASN1_085BEGINNG_2" localSheetId="49">'GLIC_2021-Annu_SCDBPTASN1'!$D$289</definedName>
    <definedName name="SCDBPTASN1_085BEGINNG_20" localSheetId="49">'GLIC_2021-Annu_SCDBPTASN1'!$W$289</definedName>
    <definedName name="SCDBPTASN1_085BEGINNG_21" localSheetId="49">'GLIC_2021-Annu_SCDBPTASN1'!$X$289</definedName>
    <definedName name="SCDBPTASN1_085BEGINNG_22" localSheetId="49">'GLIC_2021-Annu_SCDBPTASN1'!$Y$289</definedName>
    <definedName name="SCDBPTASN1_085BEGINNG_23" localSheetId="49">'GLIC_2021-Annu_SCDBPTASN1'!$Z$289</definedName>
    <definedName name="SCDBPTASN1_085BEGINNG_24" localSheetId="49">'GLIC_2021-Annu_SCDBPTASN1'!$AA$289</definedName>
    <definedName name="SCDBPTASN1_085BEGINNG_25" localSheetId="49">'GLIC_2021-Annu_SCDBPTASN1'!$AB$289</definedName>
    <definedName name="SCDBPTASN1_085BEGINNG_26" localSheetId="49">'GLIC_2021-Annu_SCDBPTASN1'!$AC$289</definedName>
    <definedName name="SCDBPTASN1_085BEGINNG_27" localSheetId="49">'GLIC_2021-Annu_SCDBPTASN1'!$AD$289</definedName>
    <definedName name="SCDBPTASN1_085BEGINNG_28" localSheetId="49">'GLIC_2021-Annu_SCDBPTASN1'!$AE$289</definedName>
    <definedName name="SCDBPTASN1_085BEGINNG_29" localSheetId="49">'GLIC_2021-Annu_SCDBPTASN1'!$AF$289</definedName>
    <definedName name="SCDBPTASN1_085BEGINNG_3" localSheetId="49">'GLIC_2021-Annu_SCDBPTASN1'!$E$289</definedName>
    <definedName name="SCDBPTASN1_085BEGINNG_30" localSheetId="49">'GLIC_2021-Annu_SCDBPTASN1'!$AG$289</definedName>
    <definedName name="SCDBPTASN1_085BEGINNG_31" localSheetId="49">'GLIC_2021-Annu_SCDBPTASN1'!$AH$289</definedName>
    <definedName name="SCDBPTASN1_085BEGINNG_32" localSheetId="49">'GLIC_2021-Annu_SCDBPTASN1'!$AI$289</definedName>
    <definedName name="SCDBPTASN1_085BEGINNG_4" localSheetId="49">'GLIC_2021-Annu_SCDBPTASN1'!$F$289</definedName>
    <definedName name="SCDBPTASN1_085BEGINNG_5.01" localSheetId="49">'GLIC_2021-Annu_SCDBPTASN1'!$G$289</definedName>
    <definedName name="SCDBPTASN1_085BEGINNG_5.02" localSheetId="49">'GLIC_2021-Annu_SCDBPTASN1'!$H$289</definedName>
    <definedName name="SCDBPTASN1_085BEGINNG_6" localSheetId="49">'GLIC_2021-Annu_SCDBPTASN1'!$I$289</definedName>
    <definedName name="SCDBPTASN1_085BEGINNG_7" localSheetId="49">'GLIC_2021-Annu_SCDBPTASN1'!$J$289</definedName>
    <definedName name="SCDBPTASN1_085BEGINNG_8" localSheetId="49">'GLIC_2021-Annu_SCDBPTASN1'!$K$289</definedName>
    <definedName name="SCDBPTASN1_085BEGINNG_9" localSheetId="49">'GLIC_2021-Annu_SCDBPTASN1'!$L$289</definedName>
    <definedName name="SCDBPTASN1_085ENDINGG_10" localSheetId="49">'GLIC_2021-Annu_SCDBPTASN1'!$M$291</definedName>
    <definedName name="SCDBPTASN1_085ENDINGG_11" localSheetId="49">'GLIC_2021-Annu_SCDBPTASN1'!$N$291</definedName>
    <definedName name="SCDBPTASN1_085ENDINGG_12" localSheetId="49">'GLIC_2021-Annu_SCDBPTASN1'!$O$291</definedName>
    <definedName name="SCDBPTASN1_085ENDINGG_13" localSheetId="49">'GLIC_2021-Annu_SCDBPTASN1'!$P$291</definedName>
    <definedName name="SCDBPTASN1_085ENDINGG_14" localSheetId="49">'GLIC_2021-Annu_SCDBPTASN1'!$Q$291</definedName>
    <definedName name="SCDBPTASN1_085ENDINGG_15" localSheetId="49">'GLIC_2021-Annu_SCDBPTASN1'!$R$291</definedName>
    <definedName name="SCDBPTASN1_085ENDINGG_16" localSheetId="49">'GLIC_2021-Annu_SCDBPTASN1'!$S$291</definedName>
    <definedName name="SCDBPTASN1_085ENDINGG_17" localSheetId="49">'GLIC_2021-Annu_SCDBPTASN1'!$T$291</definedName>
    <definedName name="SCDBPTASN1_085ENDINGG_18" localSheetId="49">'GLIC_2021-Annu_SCDBPTASN1'!$U$291</definedName>
    <definedName name="SCDBPTASN1_085ENDINGG_19" localSheetId="49">'GLIC_2021-Annu_SCDBPTASN1'!$V$291</definedName>
    <definedName name="SCDBPTASN1_085ENDINGG_2" localSheetId="49">'GLIC_2021-Annu_SCDBPTASN1'!$D$291</definedName>
    <definedName name="SCDBPTASN1_085ENDINGG_20" localSheetId="49">'GLIC_2021-Annu_SCDBPTASN1'!$W$291</definedName>
    <definedName name="SCDBPTASN1_085ENDINGG_21" localSheetId="49">'GLIC_2021-Annu_SCDBPTASN1'!$X$291</definedName>
    <definedName name="SCDBPTASN1_085ENDINGG_22" localSheetId="49">'GLIC_2021-Annu_SCDBPTASN1'!$Y$291</definedName>
    <definedName name="SCDBPTASN1_085ENDINGG_23" localSheetId="49">'GLIC_2021-Annu_SCDBPTASN1'!$Z$291</definedName>
    <definedName name="SCDBPTASN1_085ENDINGG_24" localSheetId="49">'GLIC_2021-Annu_SCDBPTASN1'!$AA$291</definedName>
    <definedName name="SCDBPTASN1_085ENDINGG_25" localSheetId="49">'GLIC_2021-Annu_SCDBPTASN1'!$AB$291</definedName>
    <definedName name="SCDBPTASN1_085ENDINGG_26" localSheetId="49">'GLIC_2021-Annu_SCDBPTASN1'!$AC$291</definedName>
    <definedName name="SCDBPTASN1_085ENDINGG_27" localSheetId="49">'GLIC_2021-Annu_SCDBPTASN1'!$AD$291</definedName>
    <definedName name="SCDBPTASN1_085ENDINGG_28" localSheetId="49">'GLIC_2021-Annu_SCDBPTASN1'!$AE$291</definedName>
    <definedName name="SCDBPTASN1_085ENDINGG_29" localSheetId="49">'GLIC_2021-Annu_SCDBPTASN1'!$AF$291</definedName>
    <definedName name="SCDBPTASN1_085ENDINGG_3" localSheetId="49">'GLIC_2021-Annu_SCDBPTASN1'!$E$291</definedName>
    <definedName name="SCDBPTASN1_085ENDINGG_30" localSheetId="49">'GLIC_2021-Annu_SCDBPTASN1'!$AG$291</definedName>
    <definedName name="SCDBPTASN1_085ENDINGG_31" localSheetId="49">'GLIC_2021-Annu_SCDBPTASN1'!$AH$291</definedName>
    <definedName name="SCDBPTASN1_085ENDINGG_32" localSheetId="49">'GLIC_2021-Annu_SCDBPTASN1'!$AI$291</definedName>
    <definedName name="SCDBPTASN1_085ENDINGG_4" localSheetId="49">'GLIC_2021-Annu_SCDBPTASN1'!$F$291</definedName>
    <definedName name="SCDBPTASN1_085ENDINGG_5.01" localSheetId="49">'GLIC_2021-Annu_SCDBPTASN1'!$G$291</definedName>
    <definedName name="SCDBPTASN1_085ENDINGG_5.02" localSheetId="49">'GLIC_2021-Annu_SCDBPTASN1'!$H$291</definedName>
    <definedName name="SCDBPTASN1_085ENDINGG_6" localSheetId="49">'GLIC_2021-Annu_SCDBPTASN1'!$I$291</definedName>
    <definedName name="SCDBPTASN1_085ENDINGG_7" localSheetId="49">'GLIC_2021-Annu_SCDBPTASN1'!$J$291</definedName>
    <definedName name="SCDBPTASN1_085ENDINGG_8" localSheetId="49">'GLIC_2021-Annu_SCDBPTASN1'!$K$291</definedName>
    <definedName name="SCDBPTASN1_085ENDINGG_9" localSheetId="49">'GLIC_2021-Annu_SCDBPTASN1'!$L$291</definedName>
    <definedName name="SCDBPTASN1_0860000000_Range" localSheetId="49">'GLIC_2021-Annu_SCDBPTASN1'!$B$293:$AI$295</definedName>
    <definedName name="SCDBPTASN1_0869999999_11" localSheetId="49">'GLIC_2021-Annu_SCDBPTASN1'!$N$296</definedName>
    <definedName name="SCDBPTASN1_0869999999_12" localSheetId="49">'GLIC_2021-Annu_SCDBPTASN1'!$O$296</definedName>
    <definedName name="SCDBPTASN1_0869999999_13" localSheetId="49">'GLIC_2021-Annu_SCDBPTASN1'!$P$296</definedName>
    <definedName name="SCDBPTASN1_0869999999_14" localSheetId="49">'GLIC_2021-Annu_SCDBPTASN1'!$Q$296</definedName>
    <definedName name="SCDBPTASN1_0869999999_16" localSheetId="49">'GLIC_2021-Annu_SCDBPTASN1'!$S$296</definedName>
    <definedName name="SCDBPTASN1_0869999999_17" localSheetId="49">'GLIC_2021-Annu_SCDBPTASN1'!$T$296</definedName>
    <definedName name="SCDBPTASN1_0869999999_18" localSheetId="49">'GLIC_2021-Annu_SCDBPTASN1'!$U$296</definedName>
    <definedName name="SCDBPTASN1_0869999999_19" localSheetId="49">'GLIC_2021-Annu_SCDBPTASN1'!$V$296</definedName>
    <definedName name="SCDBPTASN1_0869999999_20" localSheetId="49">'GLIC_2021-Annu_SCDBPTASN1'!$W$296</definedName>
    <definedName name="SCDBPTASN1_0869999999_21" localSheetId="49">'GLIC_2021-Annu_SCDBPTASN1'!$X$296</definedName>
    <definedName name="SCDBPTASN1_0869999999_28" localSheetId="49">'GLIC_2021-Annu_SCDBPTASN1'!$AE$296</definedName>
    <definedName name="SCDBPTASN1_0869999999_29" localSheetId="49">'GLIC_2021-Annu_SCDBPTASN1'!$AF$296</definedName>
    <definedName name="SCDBPTASN1_0869999999_30" localSheetId="49">'GLIC_2021-Annu_SCDBPTASN1'!$AG$296</definedName>
    <definedName name="SCDBPTASN1_0869999999_31" localSheetId="49">'GLIC_2021-Annu_SCDBPTASN1'!$AH$296</definedName>
    <definedName name="SCDBPTASN1_086BEGINNG_1" localSheetId="49">'GLIC_2021-Annu_SCDBPTASN1'!$C$293</definedName>
    <definedName name="SCDBPTASN1_086BEGINNG_10" localSheetId="49">'GLIC_2021-Annu_SCDBPTASN1'!$M$293</definedName>
    <definedName name="SCDBPTASN1_086BEGINNG_11" localSheetId="49">'GLIC_2021-Annu_SCDBPTASN1'!$N$293</definedName>
    <definedName name="SCDBPTASN1_086BEGINNG_12" localSheetId="49">'GLIC_2021-Annu_SCDBPTASN1'!$O$293</definedName>
    <definedName name="SCDBPTASN1_086BEGINNG_13" localSheetId="49">'GLIC_2021-Annu_SCDBPTASN1'!$P$293</definedName>
    <definedName name="SCDBPTASN1_086BEGINNG_14" localSheetId="49">'GLIC_2021-Annu_SCDBPTASN1'!$Q$293</definedName>
    <definedName name="SCDBPTASN1_086BEGINNG_15" localSheetId="49">'GLIC_2021-Annu_SCDBPTASN1'!$R$293</definedName>
    <definedName name="SCDBPTASN1_086BEGINNG_16" localSheetId="49">'GLIC_2021-Annu_SCDBPTASN1'!$S$293</definedName>
    <definedName name="SCDBPTASN1_086BEGINNG_17" localSheetId="49">'GLIC_2021-Annu_SCDBPTASN1'!$T$293</definedName>
    <definedName name="SCDBPTASN1_086BEGINNG_18" localSheetId="49">'GLIC_2021-Annu_SCDBPTASN1'!$U$293</definedName>
    <definedName name="SCDBPTASN1_086BEGINNG_19" localSheetId="49">'GLIC_2021-Annu_SCDBPTASN1'!$V$293</definedName>
    <definedName name="SCDBPTASN1_086BEGINNG_2" localSheetId="49">'GLIC_2021-Annu_SCDBPTASN1'!$D$293</definedName>
    <definedName name="SCDBPTASN1_086BEGINNG_20" localSheetId="49">'GLIC_2021-Annu_SCDBPTASN1'!$W$293</definedName>
    <definedName name="SCDBPTASN1_086BEGINNG_21" localSheetId="49">'GLIC_2021-Annu_SCDBPTASN1'!$X$293</definedName>
    <definedName name="SCDBPTASN1_086BEGINNG_22" localSheetId="49">'GLIC_2021-Annu_SCDBPTASN1'!$Y$293</definedName>
    <definedName name="SCDBPTASN1_086BEGINNG_23" localSheetId="49">'GLIC_2021-Annu_SCDBPTASN1'!$Z$293</definedName>
    <definedName name="SCDBPTASN1_086BEGINNG_24" localSheetId="49">'GLIC_2021-Annu_SCDBPTASN1'!$AA$293</definedName>
    <definedName name="SCDBPTASN1_086BEGINNG_25" localSheetId="49">'GLIC_2021-Annu_SCDBPTASN1'!$AB$293</definedName>
    <definedName name="SCDBPTASN1_086BEGINNG_26" localSheetId="49">'GLIC_2021-Annu_SCDBPTASN1'!$AC$293</definedName>
    <definedName name="SCDBPTASN1_086BEGINNG_27" localSheetId="49">'GLIC_2021-Annu_SCDBPTASN1'!$AD$293</definedName>
    <definedName name="SCDBPTASN1_086BEGINNG_28" localSheetId="49">'GLIC_2021-Annu_SCDBPTASN1'!$AE$293</definedName>
    <definedName name="SCDBPTASN1_086BEGINNG_29" localSheetId="49">'GLIC_2021-Annu_SCDBPTASN1'!$AF$293</definedName>
    <definedName name="SCDBPTASN1_086BEGINNG_3" localSheetId="49">'GLIC_2021-Annu_SCDBPTASN1'!$E$293</definedName>
    <definedName name="SCDBPTASN1_086BEGINNG_30" localSheetId="49">'GLIC_2021-Annu_SCDBPTASN1'!$AG$293</definedName>
    <definedName name="SCDBPTASN1_086BEGINNG_31" localSheetId="49">'GLIC_2021-Annu_SCDBPTASN1'!$AH$293</definedName>
    <definedName name="SCDBPTASN1_086BEGINNG_32" localSheetId="49">'GLIC_2021-Annu_SCDBPTASN1'!$AI$293</definedName>
    <definedName name="SCDBPTASN1_086BEGINNG_4" localSheetId="49">'GLIC_2021-Annu_SCDBPTASN1'!$F$293</definedName>
    <definedName name="SCDBPTASN1_086BEGINNG_5.01" localSheetId="49">'GLIC_2021-Annu_SCDBPTASN1'!$G$293</definedName>
    <definedName name="SCDBPTASN1_086BEGINNG_5.02" localSheetId="49">'GLIC_2021-Annu_SCDBPTASN1'!$H$293</definedName>
    <definedName name="SCDBPTASN1_086BEGINNG_6" localSheetId="49">'GLIC_2021-Annu_SCDBPTASN1'!$I$293</definedName>
    <definedName name="SCDBPTASN1_086BEGINNG_7" localSheetId="49">'GLIC_2021-Annu_SCDBPTASN1'!$J$293</definedName>
    <definedName name="SCDBPTASN1_086BEGINNG_8" localSheetId="49">'GLIC_2021-Annu_SCDBPTASN1'!$K$293</definedName>
    <definedName name="SCDBPTASN1_086BEGINNG_9" localSheetId="49">'GLIC_2021-Annu_SCDBPTASN1'!$L$293</definedName>
    <definedName name="SCDBPTASN1_086ENDINGG_10" localSheetId="49">'GLIC_2021-Annu_SCDBPTASN1'!$M$295</definedName>
    <definedName name="SCDBPTASN1_086ENDINGG_11" localSheetId="49">'GLIC_2021-Annu_SCDBPTASN1'!$N$295</definedName>
    <definedName name="SCDBPTASN1_086ENDINGG_12" localSheetId="49">'GLIC_2021-Annu_SCDBPTASN1'!$O$295</definedName>
    <definedName name="SCDBPTASN1_086ENDINGG_13" localSheetId="49">'GLIC_2021-Annu_SCDBPTASN1'!$P$295</definedName>
    <definedName name="SCDBPTASN1_086ENDINGG_14" localSheetId="49">'GLIC_2021-Annu_SCDBPTASN1'!$Q$295</definedName>
    <definedName name="SCDBPTASN1_086ENDINGG_15" localSheetId="49">'GLIC_2021-Annu_SCDBPTASN1'!$R$295</definedName>
    <definedName name="SCDBPTASN1_086ENDINGG_16" localSheetId="49">'GLIC_2021-Annu_SCDBPTASN1'!$S$295</definedName>
    <definedName name="SCDBPTASN1_086ENDINGG_17" localSheetId="49">'GLIC_2021-Annu_SCDBPTASN1'!$T$295</definedName>
    <definedName name="SCDBPTASN1_086ENDINGG_18" localSheetId="49">'GLIC_2021-Annu_SCDBPTASN1'!$U$295</definedName>
    <definedName name="SCDBPTASN1_086ENDINGG_19" localSheetId="49">'GLIC_2021-Annu_SCDBPTASN1'!$V$295</definedName>
    <definedName name="SCDBPTASN1_086ENDINGG_2" localSheetId="49">'GLIC_2021-Annu_SCDBPTASN1'!$D$295</definedName>
    <definedName name="SCDBPTASN1_086ENDINGG_20" localSheetId="49">'GLIC_2021-Annu_SCDBPTASN1'!$W$295</definedName>
    <definedName name="SCDBPTASN1_086ENDINGG_21" localSheetId="49">'GLIC_2021-Annu_SCDBPTASN1'!$X$295</definedName>
    <definedName name="SCDBPTASN1_086ENDINGG_22" localSheetId="49">'GLIC_2021-Annu_SCDBPTASN1'!$Y$295</definedName>
    <definedName name="SCDBPTASN1_086ENDINGG_23" localSheetId="49">'GLIC_2021-Annu_SCDBPTASN1'!$Z$295</definedName>
    <definedName name="SCDBPTASN1_086ENDINGG_24" localSheetId="49">'GLIC_2021-Annu_SCDBPTASN1'!$AA$295</definedName>
    <definedName name="SCDBPTASN1_086ENDINGG_25" localSheetId="49">'GLIC_2021-Annu_SCDBPTASN1'!$AB$295</definedName>
    <definedName name="SCDBPTASN1_086ENDINGG_26" localSheetId="49">'GLIC_2021-Annu_SCDBPTASN1'!$AC$295</definedName>
    <definedName name="SCDBPTASN1_086ENDINGG_27" localSheetId="49">'GLIC_2021-Annu_SCDBPTASN1'!$AD$295</definedName>
    <definedName name="SCDBPTASN1_086ENDINGG_28" localSheetId="49">'GLIC_2021-Annu_SCDBPTASN1'!$AE$295</definedName>
    <definedName name="SCDBPTASN1_086ENDINGG_29" localSheetId="49">'GLIC_2021-Annu_SCDBPTASN1'!$AF$295</definedName>
    <definedName name="SCDBPTASN1_086ENDINGG_3" localSheetId="49">'GLIC_2021-Annu_SCDBPTASN1'!$E$295</definedName>
    <definedName name="SCDBPTASN1_086ENDINGG_30" localSheetId="49">'GLIC_2021-Annu_SCDBPTASN1'!$AG$295</definedName>
    <definedName name="SCDBPTASN1_086ENDINGG_31" localSheetId="49">'GLIC_2021-Annu_SCDBPTASN1'!$AH$295</definedName>
    <definedName name="SCDBPTASN1_086ENDINGG_32" localSheetId="49">'GLIC_2021-Annu_SCDBPTASN1'!$AI$295</definedName>
    <definedName name="SCDBPTASN1_086ENDINGG_4" localSheetId="49">'GLIC_2021-Annu_SCDBPTASN1'!$F$295</definedName>
    <definedName name="SCDBPTASN1_086ENDINGG_5.01" localSheetId="49">'GLIC_2021-Annu_SCDBPTASN1'!$G$295</definedName>
    <definedName name="SCDBPTASN1_086ENDINGG_5.02" localSheetId="49">'GLIC_2021-Annu_SCDBPTASN1'!$H$295</definedName>
    <definedName name="SCDBPTASN1_086ENDINGG_6" localSheetId="49">'GLIC_2021-Annu_SCDBPTASN1'!$I$295</definedName>
    <definedName name="SCDBPTASN1_086ENDINGG_7" localSheetId="49">'GLIC_2021-Annu_SCDBPTASN1'!$J$295</definedName>
    <definedName name="SCDBPTASN1_086ENDINGG_8" localSheetId="49">'GLIC_2021-Annu_SCDBPTASN1'!$K$295</definedName>
    <definedName name="SCDBPTASN1_086ENDINGG_9" localSheetId="49">'GLIC_2021-Annu_SCDBPTASN1'!$L$295</definedName>
    <definedName name="SCDBPTASN1_0870000000_Range" localSheetId="49">'GLIC_2021-Annu_SCDBPTASN1'!$B$297:$AI$299</definedName>
    <definedName name="SCDBPTASN1_0879999999_11" localSheetId="49">'GLIC_2021-Annu_SCDBPTASN1'!$N$300</definedName>
    <definedName name="SCDBPTASN1_0879999999_12" localSheetId="49">'GLIC_2021-Annu_SCDBPTASN1'!$O$300</definedName>
    <definedName name="SCDBPTASN1_0879999999_13" localSheetId="49">'GLIC_2021-Annu_SCDBPTASN1'!$P$300</definedName>
    <definedName name="SCDBPTASN1_0879999999_14" localSheetId="49">'GLIC_2021-Annu_SCDBPTASN1'!$Q$300</definedName>
    <definedName name="SCDBPTASN1_0879999999_16" localSheetId="49">'GLIC_2021-Annu_SCDBPTASN1'!$S$300</definedName>
    <definedName name="SCDBPTASN1_0879999999_17" localSheetId="49">'GLIC_2021-Annu_SCDBPTASN1'!$T$300</definedName>
    <definedName name="SCDBPTASN1_0879999999_18" localSheetId="49">'GLIC_2021-Annu_SCDBPTASN1'!$U$300</definedName>
    <definedName name="SCDBPTASN1_0879999999_19" localSheetId="49">'GLIC_2021-Annu_SCDBPTASN1'!$V$300</definedName>
    <definedName name="SCDBPTASN1_0879999999_20" localSheetId="49">'GLIC_2021-Annu_SCDBPTASN1'!$W$300</definedName>
    <definedName name="SCDBPTASN1_0879999999_21" localSheetId="49">'GLIC_2021-Annu_SCDBPTASN1'!$X$300</definedName>
    <definedName name="SCDBPTASN1_0879999999_28" localSheetId="49">'GLIC_2021-Annu_SCDBPTASN1'!$AE$300</definedName>
    <definedName name="SCDBPTASN1_0879999999_29" localSheetId="49">'GLIC_2021-Annu_SCDBPTASN1'!$AF$300</definedName>
    <definedName name="SCDBPTASN1_0879999999_30" localSheetId="49">'GLIC_2021-Annu_SCDBPTASN1'!$AG$300</definedName>
    <definedName name="SCDBPTASN1_0879999999_31" localSheetId="49">'GLIC_2021-Annu_SCDBPTASN1'!$AH$300</definedName>
    <definedName name="SCDBPTASN1_087BEGINNG_1" localSheetId="49">'GLIC_2021-Annu_SCDBPTASN1'!$C$297</definedName>
    <definedName name="SCDBPTASN1_087BEGINNG_10" localSheetId="49">'GLIC_2021-Annu_SCDBPTASN1'!$M$297</definedName>
    <definedName name="SCDBPTASN1_087BEGINNG_11" localSheetId="49">'GLIC_2021-Annu_SCDBPTASN1'!$N$297</definedName>
    <definedName name="SCDBPTASN1_087BEGINNG_12" localSheetId="49">'GLIC_2021-Annu_SCDBPTASN1'!$O$297</definedName>
    <definedName name="SCDBPTASN1_087BEGINNG_13" localSheetId="49">'GLIC_2021-Annu_SCDBPTASN1'!$P$297</definedName>
    <definedName name="SCDBPTASN1_087BEGINNG_14" localSheetId="49">'GLIC_2021-Annu_SCDBPTASN1'!$Q$297</definedName>
    <definedName name="SCDBPTASN1_087BEGINNG_15" localSheetId="49">'GLIC_2021-Annu_SCDBPTASN1'!$R$297</definedName>
    <definedName name="SCDBPTASN1_087BEGINNG_16" localSheetId="49">'GLIC_2021-Annu_SCDBPTASN1'!$S$297</definedName>
    <definedName name="SCDBPTASN1_087BEGINNG_17" localSheetId="49">'GLIC_2021-Annu_SCDBPTASN1'!$T$297</definedName>
    <definedName name="SCDBPTASN1_087BEGINNG_18" localSheetId="49">'GLIC_2021-Annu_SCDBPTASN1'!$U$297</definedName>
    <definedName name="SCDBPTASN1_087BEGINNG_19" localSheetId="49">'GLIC_2021-Annu_SCDBPTASN1'!$V$297</definedName>
    <definedName name="SCDBPTASN1_087BEGINNG_2" localSheetId="49">'GLIC_2021-Annu_SCDBPTASN1'!$D$297</definedName>
    <definedName name="SCDBPTASN1_087BEGINNG_20" localSheetId="49">'GLIC_2021-Annu_SCDBPTASN1'!$W$297</definedName>
    <definedName name="SCDBPTASN1_087BEGINNG_21" localSheetId="49">'GLIC_2021-Annu_SCDBPTASN1'!$X$297</definedName>
    <definedName name="SCDBPTASN1_087BEGINNG_22" localSheetId="49">'GLIC_2021-Annu_SCDBPTASN1'!$Y$297</definedName>
    <definedName name="SCDBPTASN1_087BEGINNG_23" localSheetId="49">'GLIC_2021-Annu_SCDBPTASN1'!$Z$297</definedName>
    <definedName name="SCDBPTASN1_087BEGINNG_24" localSheetId="49">'GLIC_2021-Annu_SCDBPTASN1'!$AA$297</definedName>
    <definedName name="SCDBPTASN1_087BEGINNG_25" localSheetId="49">'GLIC_2021-Annu_SCDBPTASN1'!$AB$297</definedName>
    <definedName name="SCDBPTASN1_087BEGINNG_26" localSheetId="49">'GLIC_2021-Annu_SCDBPTASN1'!$AC$297</definedName>
    <definedName name="SCDBPTASN1_087BEGINNG_27" localSheetId="49">'GLIC_2021-Annu_SCDBPTASN1'!$AD$297</definedName>
    <definedName name="SCDBPTASN1_087BEGINNG_28" localSheetId="49">'GLIC_2021-Annu_SCDBPTASN1'!$AE$297</definedName>
    <definedName name="SCDBPTASN1_087BEGINNG_29" localSheetId="49">'GLIC_2021-Annu_SCDBPTASN1'!$AF$297</definedName>
    <definedName name="SCDBPTASN1_087BEGINNG_3" localSheetId="49">'GLIC_2021-Annu_SCDBPTASN1'!$E$297</definedName>
    <definedName name="SCDBPTASN1_087BEGINNG_30" localSheetId="49">'GLIC_2021-Annu_SCDBPTASN1'!$AG$297</definedName>
    <definedName name="SCDBPTASN1_087BEGINNG_31" localSheetId="49">'GLIC_2021-Annu_SCDBPTASN1'!$AH$297</definedName>
    <definedName name="SCDBPTASN1_087BEGINNG_32" localSheetId="49">'GLIC_2021-Annu_SCDBPTASN1'!$AI$297</definedName>
    <definedName name="SCDBPTASN1_087BEGINNG_4" localSheetId="49">'GLIC_2021-Annu_SCDBPTASN1'!$F$297</definedName>
    <definedName name="SCDBPTASN1_087BEGINNG_5.01" localSheetId="49">'GLIC_2021-Annu_SCDBPTASN1'!$G$297</definedName>
    <definedName name="SCDBPTASN1_087BEGINNG_5.02" localSheetId="49">'GLIC_2021-Annu_SCDBPTASN1'!$H$297</definedName>
    <definedName name="SCDBPTASN1_087BEGINNG_6" localSheetId="49">'GLIC_2021-Annu_SCDBPTASN1'!$I$297</definedName>
    <definedName name="SCDBPTASN1_087BEGINNG_7" localSheetId="49">'GLIC_2021-Annu_SCDBPTASN1'!$J$297</definedName>
    <definedName name="SCDBPTASN1_087BEGINNG_8" localSheetId="49">'GLIC_2021-Annu_SCDBPTASN1'!$K$297</definedName>
    <definedName name="SCDBPTASN1_087BEGINNG_9" localSheetId="49">'GLIC_2021-Annu_SCDBPTASN1'!$L$297</definedName>
    <definedName name="SCDBPTASN1_087ENDINGG_10" localSheetId="49">'GLIC_2021-Annu_SCDBPTASN1'!$M$299</definedName>
    <definedName name="SCDBPTASN1_087ENDINGG_11" localSheetId="49">'GLIC_2021-Annu_SCDBPTASN1'!$N$299</definedName>
    <definedName name="SCDBPTASN1_087ENDINGG_12" localSheetId="49">'GLIC_2021-Annu_SCDBPTASN1'!$O$299</definedName>
    <definedName name="SCDBPTASN1_087ENDINGG_13" localSheetId="49">'GLIC_2021-Annu_SCDBPTASN1'!$P$299</definedName>
    <definedName name="SCDBPTASN1_087ENDINGG_14" localSheetId="49">'GLIC_2021-Annu_SCDBPTASN1'!$Q$299</definedName>
    <definedName name="SCDBPTASN1_087ENDINGG_15" localSheetId="49">'GLIC_2021-Annu_SCDBPTASN1'!$R$299</definedName>
    <definedName name="SCDBPTASN1_087ENDINGG_16" localSheetId="49">'GLIC_2021-Annu_SCDBPTASN1'!$S$299</definedName>
    <definedName name="SCDBPTASN1_087ENDINGG_17" localSheetId="49">'GLIC_2021-Annu_SCDBPTASN1'!$T$299</definedName>
    <definedName name="SCDBPTASN1_087ENDINGG_18" localSheetId="49">'GLIC_2021-Annu_SCDBPTASN1'!$U$299</definedName>
    <definedName name="SCDBPTASN1_087ENDINGG_19" localSheetId="49">'GLIC_2021-Annu_SCDBPTASN1'!$V$299</definedName>
    <definedName name="SCDBPTASN1_087ENDINGG_2" localSheetId="49">'GLIC_2021-Annu_SCDBPTASN1'!$D$299</definedName>
    <definedName name="SCDBPTASN1_087ENDINGG_20" localSheetId="49">'GLIC_2021-Annu_SCDBPTASN1'!$W$299</definedName>
    <definedName name="SCDBPTASN1_087ENDINGG_21" localSheetId="49">'GLIC_2021-Annu_SCDBPTASN1'!$X$299</definedName>
    <definedName name="SCDBPTASN1_087ENDINGG_22" localSheetId="49">'GLIC_2021-Annu_SCDBPTASN1'!$Y$299</definedName>
    <definedName name="SCDBPTASN1_087ENDINGG_23" localSheetId="49">'GLIC_2021-Annu_SCDBPTASN1'!$Z$299</definedName>
    <definedName name="SCDBPTASN1_087ENDINGG_24" localSheetId="49">'GLIC_2021-Annu_SCDBPTASN1'!$AA$299</definedName>
    <definedName name="SCDBPTASN1_087ENDINGG_25" localSheetId="49">'GLIC_2021-Annu_SCDBPTASN1'!$AB$299</definedName>
    <definedName name="SCDBPTASN1_087ENDINGG_26" localSheetId="49">'GLIC_2021-Annu_SCDBPTASN1'!$AC$299</definedName>
    <definedName name="SCDBPTASN1_087ENDINGG_27" localSheetId="49">'GLIC_2021-Annu_SCDBPTASN1'!$AD$299</definedName>
    <definedName name="SCDBPTASN1_087ENDINGG_28" localSheetId="49">'GLIC_2021-Annu_SCDBPTASN1'!$AE$299</definedName>
    <definedName name="SCDBPTASN1_087ENDINGG_29" localSheetId="49">'GLIC_2021-Annu_SCDBPTASN1'!$AF$299</definedName>
    <definedName name="SCDBPTASN1_087ENDINGG_3" localSheetId="49">'GLIC_2021-Annu_SCDBPTASN1'!$E$299</definedName>
    <definedName name="SCDBPTASN1_087ENDINGG_30" localSheetId="49">'GLIC_2021-Annu_SCDBPTASN1'!$AG$299</definedName>
    <definedName name="SCDBPTASN1_087ENDINGG_31" localSheetId="49">'GLIC_2021-Annu_SCDBPTASN1'!$AH$299</definedName>
    <definedName name="SCDBPTASN1_087ENDINGG_32" localSheetId="49">'GLIC_2021-Annu_SCDBPTASN1'!$AI$299</definedName>
    <definedName name="SCDBPTASN1_087ENDINGG_4" localSheetId="49">'GLIC_2021-Annu_SCDBPTASN1'!$F$299</definedName>
    <definedName name="SCDBPTASN1_087ENDINGG_5.01" localSheetId="49">'GLIC_2021-Annu_SCDBPTASN1'!$G$299</definedName>
    <definedName name="SCDBPTASN1_087ENDINGG_5.02" localSheetId="49">'GLIC_2021-Annu_SCDBPTASN1'!$H$299</definedName>
    <definedName name="SCDBPTASN1_087ENDINGG_6" localSheetId="49">'GLIC_2021-Annu_SCDBPTASN1'!$I$299</definedName>
    <definedName name="SCDBPTASN1_087ENDINGG_7" localSheetId="49">'GLIC_2021-Annu_SCDBPTASN1'!$J$299</definedName>
    <definedName name="SCDBPTASN1_087ENDINGG_8" localSheetId="49">'GLIC_2021-Annu_SCDBPTASN1'!$K$299</definedName>
    <definedName name="SCDBPTASN1_087ENDINGG_9" localSheetId="49">'GLIC_2021-Annu_SCDBPTASN1'!$L$299</definedName>
    <definedName name="SCDBPTASN1_0880000000_Range" localSheetId="49">'GLIC_2021-Annu_SCDBPTASN1'!$B$301:$AI$303</definedName>
    <definedName name="SCDBPTASN1_0889999999_11" localSheetId="49">'GLIC_2021-Annu_SCDBPTASN1'!$N$304</definedName>
    <definedName name="SCDBPTASN1_0889999999_12" localSheetId="49">'GLIC_2021-Annu_SCDBPTASN1'!$O$304</definedName>
    <definedName name="SCDBPTASN1_0889999999_13" localSheetId="49">'GLIC_2021-Annu_SCDBPTASN1'!$P$304</definedName>
    <definedName name="SCDBPTASN1_0889999999_14" localSheetId="49">'GLIC_2021-Annu_SCDBPTASN1'!$Q$304</definedName>
    <definedName name="SCDBPTASN1_0889999999_16" localSheetId="49">'GLIC_2021-Annu_SCDBPTASN1'!$S$304</definedName>
    <definedName name="SCDBPTASN1_0889999999_17" localSheetId="49">'GLIC_2021-Annu_SCDBPTASN1'!$T$304</definedName>
    <definedName name="SCDBPTASN1_0889999999_18" localSheetId="49">'GLIC_2021-Annu_SCDBPTASN1'!$U$304</definedName>
    <definedName name="SCDBPTASN1_0889999999_19" localSheetId="49">'GLIC_2021-Annu_SCDBPTASN1'!$V$304</definedName>
    <definedName name="SCDBPTASN1_0889999999_20" localSheetId="49">'GLIC_2021-Annu_SCDBPTASN1'!$W$304</definedName>
    <definedName name="SCDBPTASN1_0889999999_21" localSheetId="49">'GLIC_2021-Annu_SCDBPTASN1'!$X$304</definedName>
    <definedName name="SCDBPTASN1_0889999999_28" localSheetId="49">'GLIC_2021-Annu_SCDBPTASN1'!$AE$304</definedName>
    <definedName name="SCDBPTASN1_0889999999_29" localSheetId="49">'GLIC_2021-Annu_SCDBPTASN1'!$AF$304</definedName>
    <definedName name="SCDBPTASN1_0889999999_30" localSheetId="49">'GLIC_2021-Annu_SCDBPTASN1'!$AG$304</definedName>
    <definedName name="SCDBPTASN1_0889999999_31" localSheetId="49">'GLIC_2021-Annu_SCDBPTASN1'!$AH$304</definedName>
    <definedName name="SCDBPTASN1_088BEGINNG_1" localSheetId="49">'GLIC_2021-Annu_SCDBPTASN1'!$C$301</definedName>
    <definedName name="SCDBPTASN1_088BEGINNG_10" localSheetId="49">'GLIC_2021-Annu_SCDBPTASN1'!$M$301</definedName>
    <definedName name="SCDBPTASN1_088BEGINNG_11" localSheetId="49">'GLIC_2021-Annu_SCDBPTASN1'!$N$301</definedName>
    <definedName name="SCDBPTASN1_088BEGINNG_12" localSheetId="49">'GLIC_2021-Annu_SCDBPTASN1'!$O$301</definedName>
    <definedName name="SCDBPTASN1_088BEGINNG_13" localSheetId="49">'GLIC_2021-Annu_SCDBPTASN1'!$P$301</definedName>
    <definedName name="SCDBPTASN1_088BEGINNG_14" localSheetId="49">'GLIC_2021-Annu_SCDBPTASN1'!$Q$301</definedName>
    <definedName name="SCDBPTASN1_088BEGINNG_15" localSheetId="49">'GLIC_2021-Annu_SCDBPTASN1'!$R$301</definedName>
    <definedName name="SCDBPTASN1_088BEGINNG_16" localSheetId="49">'GLIC_2021-Annu_SCDBPTASN1'!$S$301</definedName>
    <definedName name="SCDBPTASN1_088BEGINNG_17" localSheetId="49">'GLIC_2021-Annu_SCDBPTASN1'!$T$301</definedName>
    <definedName name="SCDBPTASN1_088BEGINNG_18" localSheetId="49">'GLIC_2021-Annu_SCDBPTASN1'!$U$301</definedName>
    <definedName name="SCDBPTASN1_088BEGINNG_19" localSheetId="49">'GLIC_2021-Annu_SCDBPTASN1'!$V$301</definedName>
    <definedName name="SCDBPTASN1_088BEGINNG_2" localSheetId="49">'GLIC_2021-Annu_SCDBPTASN1'!$D$301</definedName>
    <definedName name="SCDBPTASN1_088BEGINNG_20" localSheetId="49">'GLIC_2021-Annu_SCDBPTASN1'!$W$301</definedName>
    <definedName name="SCDBPTASN1_088BEGINNG_21" localSheetId="49">'GLIC_2021-Annu_SCDBPTASN1'!$X$301</definedName>
    <definedName name="SCDBPTASN1_088BEGINNG_22" localSheetId="49">'GLIC_2021-Annu_SCDBPTASN1'!$Y$301</definedName>
    <definedName name="SCDBPTASN1_088BEGINNG_23" localSheetId="49">'GLIC_2021-Annu_SCDBPTASN1'!$Z$301</definedName>
    <definedName name="SCDBPTASN1_088BEGINNG_24" localSheetId="49">'GLIC_2021-Annu_SCDBPTASN1'!$AA$301</definedName>
    <definedName name="SCDBPTASN1_088BEGINNG_25" localSheetId="49">'GLIC_2021-Annu_SCDBPTASN1'!$AB$301</definedName>
    <definedName name="SCDBPTASN1_088BEGINNG_26" localSheetId="49">'GLIC_2021-Annu_SCDBPTASN1'!$AC$301</definedName>
    <definedName name="SCDBPTASN1_088BEGINNG_27" localSheetId="49">'GLIC_2021-Annu_SCDBPTASN1'!$AD$301</definedName>
    <definedName name="SCDBPTASN1_088BEGINNG_28" localSheetId="49">'GLIC_2021-Annu_SCDBPTASN1'!$AE$301</definedName>
    <definedName name="SCDBPTASN1_088BEGINNG_29" localSheetId="49">'GLIC_2021-Annu_SCDBPTASN1'!$AF$301</definedName>
    <definedName name="SCDBPTASN1_088BEGINNG_3" localSheetId="49">'GLIC_2021-Annu_SCDBPTASN1'!$E$301</definedName>
    <definedName name="SCDBPTASN1_088BEGINNG_30" localSheetId="49">'GLIC_2021-Annu_SCDBPTASN1'!$AG$301</definedName>
    <definedName name="SCDBPTASN1_088BEGINNG_31" localSheetId="49">'GLIC_2021-Annu_SCDBPTASN1'!$AH$301</definedName>
    <definedName name="SCDBPTASN1_088BEGINNG_32" localSheetId="49">'GLIC_2021-Annu_SCDBPTASN1'!$AI$301</definedName>
    <definedName name="SCDBPTASN1_088BEGINNG_4" localSheetId="49">'GLIC_2021-Annu_SCDBPTASN1'!$F$301</definedName>
    <definedName name="SCDBPTASN1_088BEGINNG_5.01" localSheetId="49">'GLIC_2021-Annu_SCDBPTASN1'!$G$301</definedName>
    <definedName name="SCDBPTASN1_088BEGINNG_5.02" localSheetId="49">'GLIC_2021-Annu_SCDBPTASN1'!$H$301</definedName>
    <definedName name="SCDBPTASN1_088BEGINNG_6" localSheetId="49">'GLIC_2021-Annu_SCDBPTASN1'!$I$301</definedName>
    <definedName name="SCDBPTASN1_088BEGINNG_7" localSheetId="49">'GLIC_2021-Annu_SCDBPTASN1'!$J$301</definedName>
    <definedName name="SCDBPTASN1_088BEGINNG_8" localSheetId="49">'GLIC_2021-Annu_SCDBPTASN1'!$K$301</definedName>
    <definedName name="SCDBPTASN1_088BEGINNG_9" localSheetId="49">'GLIC_2021-Annu_SCDBPTASN1'!$L$301</definedName>
    <definedName name="SCDBPTASN1_088ENDINGG_10" localSheetId="49">'GLIC_2021-Annu_SCDBPTASN1'!$M$303</definedName>
    <definedName name="SCDBPTASN1_088ENDINGG_11" localSheetId="49">'GLIC_2021-Annu_SCDBPTASN1'!$N$303</definedName>
    <definedName name="SCDBPTASN1_088ENDINGG_12" localSheetId="49">'GLIC_2021-Annu_SCDBPTASN1'!$O$303</definedName>
    <definedName name="SCDBPTASN1_088ENDINGG_13" localSheetId="49">'GLIC_2021-Annu_SCDBPTASN1'!$P$303</definedName>
    <definedName name="SCDBPTASN1_088ENDINGG_14" localSheetId="49">'GLIC_2021-Annu_SCDBPTASN1'!$Q$303</definedName>
    <definedName name="SCDBPTASN1_088ENDINGG_15" localSheetId="49">'GLIC_2021-Annu_SCDBPTASN1'!$R$303</definedName>
    <definedName name="SCDBPTASN1_088ENDINGG_16" localSheetId="49">'GLIC_2021-Annu_SCDBPTASN1'!$S$303</definedName>
    <definedName name="SCDBPTASN1_088ENDINGG_17" localSheetId="49">'GLIC_2021-Annu_SCDBPTASN1'!$T$303</definedName>
    <definedName name="SCDBPTASN1_088ENDINGG_18" localSheetId="49">'GLIC_2021-Annu_SCDBPTASN1'!$U$303</definedName>
    <definedName name="SCDBPTASN1_088ENDINGG_19" localSheetId="49">'GLIC_2021-Annu_SCDBPTASN1'!$V$303</definedName>
    <definedName name="SCDBPTASN1_088ENDINGG_2" localSheetId="49">'GLIC_2021-Annu_SCDBPTASN1'!$D$303</definedName>
    <definedName name="SCDBPTASN1_088ENDINGG_20" localSheetId="49">'GLIC_2021-Annu_SCDBPTASN1'!$W$303</definedName>
    <definedName name="SCDBPTASN1_088ENDINGG_21" localSheetId="49">'GLIC_2021-Annu_SCDBPTASN1'!$X$303</definedName>
    <definedName name="SCDBPTASN1_088ENDINGG_22" localSheetId="49">'GLIC_2021-Annu_SCDBPTASN1'!$Y$303</definedName>
    <definedName name="SCDBPTASN1_088ENDINGG_23" localSheetId="49">'GLIC_2021-Annu_SCDBPTASN1'!$Z$303</definedName>
    <definedName name="SCDBPTASN1_088ENDINGG_24" localSheetId="49">'GLIC_2021-Annu_SCDBPTASN1'!$AA$303</definedName>
    <definedName name="SCDBPTASN1_088ENDINGG_25" localSheetId="49">'GLIC_2021-Annu_SCDBPTASN1'!$AB$303</definedName>
    <definedName name="SCDBPTASN1_088ENDINGG_26" localSheetId="49">'GLIC_2021-Annu_SCDBPTASN1'!$AC$303</definedName>
    <definedName name="SCDBPTASN1_088ENDINGG_27" localSheetId="49">'GLIC_2021-Annu_SCDBPTASN1'!$AD$303</definedName>
    <definedName name="SCDBPTASN1_088ENDINGG_28" localSheetId="49">'GLIC_2021-Annu_SCDBPTASN1'!$AE$303</definedName>
    <definedName name="SCDBPTASN1_088ENDINGG_29" localSheetId="49">'GLIC_2021-Annu_SCDBPTASN1'!$AF$303</definedName>
    <definedName name="SCDBPTASN1_088ENDINGG_3" localSheetId="49">'GLIC_2021-Annu_SCDBPTASN1'!$E$303</definedName>
    <definedName name="SCDBPTASN1_088ENDINGG_30" localSheetId="49">'GLIC_2021-Annu_SCDBPTASN1'!$AG$303</definedName>
    <definedName name="SCDBPTASN1_088ENDINGG_31" localSheetId="49">'GLIC_2021-Annu_SCDBPTASN1'!$AH$303</definedName>
    <definedName name="SCDBPTASN1_088ENDINGG_32" localSheetId="49">'GLIC_2021-Annu_SCDBPTASN1'!$AI$303</definedName>
    <definedName name="SCDBPTASN1_088ENDINGG_4" localSheetId="49">'GLIC_2021-Annu_SCDBPTASN1'!$F$303</definedName>
    <definedName name="SCDBPTASN1_088ENDINGG_5.01" localSheetId="49">'GLIC_2021-Annu_SCDBPTASN1'!$G$303</definedName>
    <definedName name="SCDBPTASN1_088ENDINGG_5.02" localSheetId="49">'GLIC_2021-Annu_SCDBPTASN1'!$H$303</definedName>
    <definedName name="SCDBPTASN1_088ENDINGG_6" localSheetId="49">'GLIC_2021-Annu_SCDBPTASN1'!$I$303</definedName>
    <definedName name="SCDBPTASN1_088ENDINGG_7" localSheetId="49">'GLIC_2021-Annu_SCDBPTASN1'!$J$303</definedName>
    <definedName name="SCDBPTASN1_088ENDINGG_8" localSheetId="49">'GLIC_2021-Annu_SCDBPTASN1'!$K$303</definedName>
    <definedName name="SCDBPTASN1_088ENDINGG_9" localSheetId="49">'GLIC_2021-Annu_SCDBPTASN1'!$L$303</definedName>
    <definedName name="SCDBPTASN1_0890000000_Range" localSheetId="49">'GLIC_2021-Annu_SCDBPTASN1'!$B$305:$AI$307</definedName>
    <definedName name="SCDBPTASN1_0899999999_11" localSheetId="49">'GLIC_2021-Annu_SCDBPTASN1'!$N$308</definedName>
    <definedName name="SCDBPTASN1_0899999999_12" localSheetId="49">'GLIC_2021-Annu_SCDBPTASN1'!$O$308</definedName>
    <definedName name="SCDBPTASN1_0899999999_13" localSheetId="49">'GLIC_2021-Annu_SCDBPTASN1'!$P$308</definedName>
    <definedName name="SCDBPTASN1_0899999999_14" localSheetId="49">'GLIC_2021-Annu_SCDBPTASN1'!$Q$308</definedName>
    <definedName name="SCDBPTASN1_0899999999_16" localSheetId="49">'GLIC_2021-Annu_SCDBPTASN1'!$S$308</definedName>
    <definedName name="SCDBPTASN1_0899999999_17" localSheetId="49">'GLIC_2021-Annu_SCDBPTASN1'!$T$308</definedName>
    <definedName name="SCDBPTASN1_0899999999_18" localSheetId="49">'GLIC_2021-Annu_SCDBPTASN1'!$U$308</definedName>
    <definedName name="SCDBPTASN1_0899999999_19" localSheetId="49">'GLIC_2021-Annu_SCDBPTASN1'!$V$308</definedName>
    <definedName name="SCDBPTASN1_0899999999_20" localSheetId="49">'GLIC_2021-Annu_SCDBPTASN1'!$W$308</definedName>
    <definedName name="SCDBPTASN1_0899999999_21" localSheetId="49">'GLIC_2021-Annu_SCDBPTASN1'!$X$308</definedName>
    <definedName name="SCDBPTASN1_0899999999_28" localSheetId="49">'GLIC_2021-Annu_SCDBPTASN1'!$AE$308</definedName>
    <definedName name="SCDBPTASN1_0899999999_29" localSheetId="49">'GLIC_2021-Annu_SCDBPTASN1'!$AF$308</definedName>
    <definedName name="SCDBPTASN1_0899999999_30" localSheetId="49">'GLIC_2021-Annu_SCDBPTASN1'!$AG$308</definedName>
    <definedName name="SCDBPTASN1_0899999999_31" localSheetId="49">'GLIC_2021-Annu_SCDBPTASN1'!$AH$308</definedName>
    <definedName name="SCDBPTASN1_089BEGINNG_1" localSheetId="49">'GLIC_2021-Annu_SCDBPTASN1'!$C$305</definedName>
    <definedName name="SCDBPTASN1_089BEGINNG_10" localSheetId="49">'GLIC_2021-Annu_SCDBPTASN1'!$M$305</definedName>
    <definedName name="SCDBPTASN1_089BEGINNG_11" localSheetId="49">'GLIC_2021-Annu_SCDBPTASN1'!$N$305</definedName>
    <definedName name="SCDBPTASN1_089BEGINNG_12" localSheetId="49">'GLIC_2021-Annu_SCDBPTASN1'!$O$305</definedName>
    <definedName name="SCDBPTASN1_089BEGINNG_13" localSheetId="49">'GLIC_2021-Annu_SCDBPTASN1'!$P$305</definedName>
    <definedName name="SCDBPTASN1_089BEGINNG_14" localSheetId="49">'GLIC_2021-Annu_SCDBPTASN1'!$Q$305</definedName>
    <definedName name="SCDBPTASN1_089BEGINNG_15" localSheetId="49">'GLIC_2021-Annu_SCDBPTASN1'!$R$305</definedName>
    <definedName name="SCDBPTASN1_089BEGINNG_16" localSheetId="49">'GLIC_2021-Annu_SCDBPTASN1'!$S$305</definedName>
    <definedName name="SCDBPTASN1_089BEGINNG_17" localSheetId="49">'GLIC_2021-Annu_SCDBPTASN1'!$T$305</definedName>
    <definedName name="SCDBPTASN1_089BEGINNG_18" localSheetId="49">'GLIC_2021-Annu_SCDBPTASN1'!$U$305</definedName>
    <definedName name="SCDBPTASN1_089BEGINNG_19" localSheetId="49">'GLIC_2021-Annu_SCDBPTASN1'!$V$305</definedName>
    <definedName name="SCDBPTASN1_089BEGINNG_2" localSheetId="49">'GLIC_2021-Annu_SCDBPTASN1'!$D$305</definedName>
    <definedName name="SCDBPTASN1_089BEGINNG_20" localSheetId="49">'GLIC_2021-Annu_SCDBPTASN1'!$W$305</definedName>
    <definedName name="SCDBPTASN1_089BEGINNG_21" localSheetId="49">'GLIC_2021-Annu_SCDBPTASN1'!$X$305</definedName>
    <definedName name="SCDBPTASN1_089BEGINNG_22" localSheetId="49">'GLIC_2021-Annu_SCDBPTASN1'!$Y$305</definedName>
    <definedName name="SCDBPTASN1_089BEGINNG_23" localSheetId="49">'GLIC_2021-Annu_SCDBPTASN1'!$Z$305</definedName>
    <definedName name="SCDBPTASN1_089BEGINNG_24" localSheetId="49">'GLIC_2021-Annu_SCDBPTASN1'!$AA$305</definedName>
    <definedName name="SCDBPTASN1_089BEGINNG_25" localSheetId="49">'GLIC_2021-Annu_SCDBPTASN1'!$AB$305</definedName>
    <definedName name="SCDBPTASN1_089BEGINNG_26" localSheetId="49">'GLIC_2021-Annu_SCDBPTASN1'!$AC$305</definedName>
    <definedName name="SCDBPTASN1_089BEGINNG_27" localSheetId="49">'GLIC_2021-Annu_SCDBPTASN1'!$AD$305</definedName>
    <definedName name="SCDBPTASN1_089BEGINNG_28" localSheetId="49">'GLIC_2021-Annu_SCDBPTASN1'!$AE$305</definedName>
    <definedName name="SCDBPTASN1_089BEGINNG_29" localSheetId="49">'GLIC_2021-Annu_SCDBPTASN1'!$AF$305</definedName>
    <definedName name="SCDBPTASN1_089BEGINNG_3" localSheetId="49">'GLIC_2021-Annu_SCDBPTASN1'!$E$305</definedName>
    <definedName name="SCDBPTASN1_089BEGINNG_30" localSheetId="49">'GLIC_2021-Annu_SCDBPTASN1'!$AG$305</definedName>
    <definedName name="SCDBPTASN1_089BEGINNG_31" localSheetId="49">'GLIC_2021-Annu_SCDBPTASN1'!$AH$305</definedName>
    <definedName name="SCDBPTASN1_089BEGINNG_32" localSheetId="49">'GLIC_2021-Annu_SCDBPTASN1'!$AI$305</definedName>
    <definedName name="SCDBPTASN1_089BEGINNG_4" localSheetId="49">'GLIC_2021-Annu_SCDBPTASN1'!$F$305</definedName>
    <definedName name="SCDBPTASN1_089BEGINNG_5.01" localSheetId="49">'GLIC_2021-Annu_SCDBPTASN1'!$G$305</definedName>
    <definedName name="SCDBPTASN1_089BEGINNG_5.02" localSheetId="49">'GLIC_2021-Annu_SCDBPTASN1'!$H$305</definedName>
    <definedName name="SCDBPTASN1_089BEGINNG_6" localSheetId="49">'GLIC_2021-Annu_SCDBPTASN1'!$I$305</definedName>
    <definedName name="SCDBPTASN1_089BEGINNG_7" localSheetId="49">'GLIC_2021-Annu_SCDBPTASN1'!$J$305</definedName>
    <definedName name="SCDBPTASN1_089BEGINNG_8" localSheetId="49">'GLIC_2021-Annu_SCDBPTASN1'!$K$305</definedName>
    <definedName name="SCDBPTASN1_089BEGINNG_9" localSheetId="49">'GLIC_2021-Annu_SCDBPTASN1'!$L$305</definedName>
    <definedName name="SCDBPTASN1_089ENDINGG_10" localSheetId="49">'GLIC_2021-Annu_SCDBPTASN1'!$M$307</definedName>
    <definedName name="SCDBPTASN1_089ENDINGG_11" localSheetId="49">'GLIC_2021-Annu_SCDBPTASN1'!$N$307</definedName>
    <definedName name="SCDBPTASN1_089ENDINGG_12" localSheetId="49">'GLIC_2021-Annu_SCDBPTASN1'!$O$307</definedName>
    <definedName name="SCDBPTASN1_089ENDINGG_13" localSheetId="49">'GLIC_2021-Annu_SCDBPTASN1'!$P$307</definedName>
    <definedName name="SCDBPTASN1_089ENDINGG_14" localSheetId="49">'GLIC_2021-Annu_SCDBPTASN1'!$Q$307</definedName>
    <definedName name="SCDBPTASN1_089ENDINGG_15" localSheetId="49">'GLIC_2021-Annu_SCDBPTASN1'!$R$307</definedName>
    <definedName name="SCDBPTASN1_089ENDINGG_16" localSheetId="49">'GLIC_2021-Annu_SCDBPTASN1'!$S$307</definedName>
    <definedName name="SCDBPTASN1_089ENDINGG_17" localSheetId="49">'GLIC_2021-Annu_SCDBPTASN1'!$T$307</definedName>
    <definedName name="SCDBPTASN1_089ENDINGG_18" localSheetId="49">'GLIC_2021-Annu_SCDBPTASN1'!$U$307</definedName>
    <definedName name="SCDBPTASN1_089ENDINGG_19" localSheetId="49">'GLIC_2021-Annu_SCDBPTASN1'!$V$307</definedName>
    <definedName name="SCDBPTASN1_089ENDINGG_2" localSheetId="49">'GLIC_2021-Annu_SCDBPTASN1'!$D$307</definedName>
    <definedName name="SCDBPTASN1_089ENDINGG_20" localSheetId="49">'GLIC_2021-Annu_SCDBPTASN1'!$W$307</definedName>
    <definedName name="SCDBPTASN1_089ENDINGG_21" localSheetId="49">'GLIC_2021-Annu_SCDBPTASN1'!$X$307</definedName>
    <definedName name="SCDBPTASN1_089ENDINGG_22" localSheetId="49">'GLIC_2021-Annu_SCDBPTASN1'!$Y$307</definedName>
    <definedName name="SCDBPTASN1_089ENDINGG_23" localSheetId="49">'GLIC_2021-Annu_SCDBPTASN1'!$Z$307</definedName>
    <definedName name="SCDBPTASN1_089ENDINGG_24" localSheetId="49">'GLIC_2021-Annu_SCDBPTASN1'!$AA$307</definedName>
    <definedName name="SCDBPTASN1_089ENDINGG_25" localSheetId="49">'GLIC_2021-Annu_SCDBPTASN1'!$AB$307</definedName>
    <definedName name="SCDBPTASN1_089ENDINGG_26" localSheetId="49">'GLIC_2021-Annu_SCDBPTASN1'!$AC$307</definedName>
    <definedName name="SCDBPTASN1_089ENDINGG_27" localSheetId="49">'GLIC_2021-Annu_SCDBPTASN1'!$AD$307</definedName>
    <definedName name="SCDBPTASN1_089ENDINGG_28" localSheetId="49">'GLIC_2021-Annu_SCDBPTASN1'!$AE$307</definedName>
    <definedName name="SCDBPTASN1_089ENDINGG_29" localSheetId="49">'GLIC_2021-Annu_SCDBPTASN1'!$AF$307</definedName>
    <definedName name="SCDBPTASN1_089ENDINGG_3" localSheetId="49">'GLIC_2021-Annu_SCDBPTASN1'!$E$307</definedName>
    <definedName name="SCDBPTASN1_089ENDINGG_30" localSheetId="49">'GLIC_2021-Annu_SCDBPTASN1'!$AG$307</definedName>
    <definedName name="SCDBPTASN1_089ENDINGG_31" localSheetId="49">'GLIC_2021-Annu_SCDBPTASN1'!$AH$307</definedName>
    <definedName name="SCDBPTASN1_089ENDINGG_32" localSheetId="49">'GLIC_2021-Annu_SCDBPTASN1'!$AI$307</definedName>
    <definedName name="SCDBPTASN1_089ENDINGG_4" localSheetId="49">'GLIC_2021-Annu_SCDBPTASN1'!$F$307</definedName>
    <definedName name="SCDBPTASN1_089ENDINGG_5.01" localSheetId="49">'GLIC_2021-Annu_SCDBPTASN1'!$G$307</definedName>
    <definedName name="SCDBPTASN1_089ENDINGG_5.02" localSheetId="49">'GLIC_2021-Annu_SCDBPTASN1'!$H$307</definedName>
    <definedName name="SCDBPTASN1_089ENDINGG_6" localSheetId="49">'GLIC_2021-Annu_SCDBPTASN1'!$I$307</definedName>
    <definedName name="SCDBPTASN1_089ENDINGG_7" localSheetId="49">'GLIC_2021-Annu_SCDBPTASN1'!$J$307</definedName>
    <definedName name="SCDBPTASN1_089ENDINGG_8" localSheetId="49">'GLIC_2021-Annu_SCDBPTASN1'!$K$307</definedName>
    <definedName name="SCDBPTASN1_089ENDINGG_9" localSheetId="49">'GLIC_2021-Annu_SCDBPTASN1'!$L$307</definedName>
    <definedName name="SCDBPTASN1_0900000000_Range" localSheetId="49">'GLIC_2021-Annu_SCDBPTASN1'!$B$309:$AI$311</definedName>
    <definedName name="SCDBPTASN1_0909999999_11" localSheetId="49">'GLIC_2021-Annu_SCDBPTASN1'!$N$312</definedName>
    <definedName name="SCDBPTASN1_0909999999_12" localSheetId="49">'GLIC_2021-Annu_SCDBPTASN1'!$O$312</definedName>
    <definedName name="SCDBPTASN1_0909999999_13" localSheetId="49">'GLIC_2021-Annu_SCDBPTASN1'!$P$312</definedName>
    <definedName name="SCDBPTASN1_0909999999_14" localSheetId="49">'GLIC_2021-Annu_SCDBPTASN1'!$Q$312</definedName>
    <definedName name="SCDBPTASN1_0909999999_16" localSheetId="49">'GLIC_2021-Annu_SCDBPTASN1'!$S$312</definedName>
    <definedName name="SCDBPTASN1_0909999999_17" localSheetId="49">'GLIC_2021-Annu_SCDBPTASN1'!$T$312</definedName>
    <definedName name="SCDBPTASN1_0909999999_18" localSheetId="49">'GLIC_2021-Annu_SCDBPTASN1'!$U$312</definedName>
    <definedName name="SCDBPTASN1_0909999999_19" localSheetId="49">'GLIC_2021-Annu_SCDBPTASN1'!$V$312</definedName>
    <definedName name="SCDBPTASN1_0909999999_20" localSheetId="49">'GLIC_2021-Annu_SCDBPTASN1'!$W$312</definedName>
    <definedName name="SCDBPTASN1_0909999999_21" localSheetId="49">'GLIC_2021-Annu_SCDBPTASN1'!$X$312</definedName>
    <definedName name="SCDBPTASN1_0909999999_28" localSheetId="49">'GLIC_2021-Annu_SCDBPTASN1'!$AE$312</definedName>
    <definedName name="SCDBPTASN1_0909999999_29" localSheetId="49">'GLIC_2021-Annu_SCDBPTASN1'!$AF$312</definedName>
    <definedName name="SCDBPTASN1_0909999999_30" localSheetId="49">'GLIC_2021-Annu_SCDBPTASN1'!$AG$312</definedName>
    <definedName name="SCDBPTASN1_0909999999_31" localSheetId="49">'GLIC_2021-Annu_SCDBPTASN1'!$AH$312</definedName>
    <definedName name="SCDBPTASN1_090BEGINNG_1" localSheetId="49">'GLIC_2021-Annu_SCDBPTASN1'!$C$309</definedName>
    <definedName name="SCDBPTASN1_090BEGINNG_10" localSheetId="49">'GLIC_2021-Annu_SCDBPTASN1'!$M$309</definedName>
    <definedName name="SCDBPTASN1_090BEGINNG_11" localSheetId="49">'GLIC_2021-Annu_SCDBPTASN1'!$N$309</definedName>
    <definedName name="SCDBPTASN1_090BEGINNG_12" localSheetId="49">'GLIC_2021-Annu_SCDBPTASN1'!$O$309</definedName>
    <definedName name="SCDBPTASN1_090BEGINNG_13" localSheetId="49">'GLIC_2021-Annu_SCDBPTASN1'!$P$309</definedName>
    <definedName name="SCDBPTASN1_090BEGINNG_14" localSheetId="49">'GLIC_2021-Annu_SCDBPTASN1'!$Q$309</definedName>
    <definedName name="SCDBPTASN1_090BEGINNG_15" localSheetId="49">'GLIC_2021-Annu_SCDBPTASN1'!$R$309</definedName>
    <definedName name="SCDBPTASN1_090BEGINNG_16" localSheetId="49">'GLIC_2021-Annu_SCDBPTASN1'!$S$309</definedName>
    <definedName name="SCDBPTASN1_090BEGINNG_17" localSheetId="49">'GLIC_2021-Annu_SCDBPTASN1'!$T$309</definedName>
    <definedName name="SCDBPTASN1_090BEGINNG_18" localSheetId="49">'GLIC_2021-Annu_SCDBPTASN1'!$U$309</definedName>
    <definedName name="SCDBPTASN1_090BEGINNG_19" localSheetId="49">'GLIC_2021-Annu_SCDBPTASN1'!$V$309</definedName>
    <definedName name="SCDBPTASN1_090BEGINNG_2" localSheetId="49">'GLIC_2021-Annu_SCDBPTASN1'!$D$309</definedName>
    <definedName name="SCDBPTASN1_090BEGINNG_20" localSheetId="49">'GLIC_2021-Annu_SCDBPTASN1'!$W$309</definedName>
    <definedName name="SCDBPTASN1_090BEGINNG_21" localSheetId="49">'GLIC_2021-Annu_SCDBPTASN1'!$X$309</definedName>
    <definedName name="SCDBPTASN1_090BEGINNG_22" localSheetId="49">'GLIC_2021-Annu_SCDBPTASN1'!$Y$309</definedName>
    <definedName name="SCDBPTASN1_090BEGINNG_23" localSheetId="49">'GLIC_2021-Annu_SCDBPTASN1'!$Z$309</definedName>
    <definedName name="SCDBPTASN1_090BEGINNG_24" localSheetId="49">'GLIC_2021-Annu_SCDBPTASN1'!$AA$309</definedName>
    <definedName name="SCDBPTASN1_090BEGINNG_25" localSheetId="49">'GLIC_2021-Annu_SCDBPTASN1'!$AB$309</definedName>
    <definedName name="SCDBPTASN1_090BEGINNG_26" localSheetId="49">'GLIC_2021-Annu_SCDBPTASN1'!$AC$309</definedName>
    <definedName name="SCDBPTASN1_090BEGINNG_27" localSheetId="49">'GLIC_2021-Annu_SCDBPTASN1'!$AD$309</definedName>
    <definedName name="SCDBPTASN1_090BEGINNG_28" localSheetId="49">'GLIC_2021-Annu_SCDBPTASN1'!$AE$309</definedName>
    <definedName name="SCDBPTASN1_090BEGINNG_29" localSheetId="49">'GLIC_2021-Annu_SCDBPTASN1'!$AF$309</definedName>
    <definedName name="SCDBPTASN1_090BEGINNG_3" localSheetId="49">'GLIC_2021-Annu_SCDBPTASN1'!$E$309</definedName>
    <definedName name="SCDBPTASN1_090BEGINNG_30" localSheetId="49">'GLIC_2021-Annu_SCDBPTASN1'!$AG$309</definedName>
    <definedName name="SCDBPTASN1_090BEGINNG_31" localSheetId="49">'GLIC_2021-Annu_SCDBPTASN1'!$AH$309</definedName>
    <definedName name="SCDBPTASN1_090BEGINNG_32" localSheetId="49">'GLIC_2021-Annu_SCDBPTASN1'!$AI$309</definedName>
    <definedName name="SCDBPTASN1_090BEGINNG_4" localSheetId="49">'GLIC_2021-Annu_SCDBPTASN1'!$F$309</definedName>
    <definedName name="SCDBPTASN1_090BEGINNG_5.01" localSheetId="49">'GLIC_2021-Annu_SCDBPTASN1'!$G$309</definedName>
    <definedName name="SCDBPTASN1_090BEGINNG_5.02" localSheetId="49">'GLIC_2021-Annu_SCDBPTASN1'!$H$309</definedName>
    <definedName name="SCDBPTASN1_090BEGINNG_6" localSheetId="49">'GLIC_2021-Annu_SCDBPTASN1'!$I$309</definedName>
    <definedName name="SCDBPTASN1_090BEGINNG_7" localSheetId="49">'GLIC_2021-Annu_SCDBPTASN1'!$J$309</definedName>
    <definedName name="SCDBPTASN1_090BEGINNG_8" localSheetId="49">'GLIC_2021-Annu_SCDBPTASN1'!$K$309</definedName>
    <definedName name="SCDBPTASN1_090BEGINNG_9" localSheetId="49">'GLIC_2021-Annu_SCDBPTASN1'!$L$309</definedName>
    <definedName name="SCDBPTASN1_090ENDINGG_10" localSheetId="49">'GLIC_2021-Annu_SCDBPTASN1'!$M$311</definedName>
    <definedName name="SCDBPTASN1_090ENDINGG_11" localSheetId="49">'GLIC_2021-Annu_SCDBPTASN1'!$N$311</definedName>
    <definedName name="SCDBPTASN1_090ENDINGG_12" localSheetId="49">'GLIC_2021-Annu_SCDBPTASN1'!$O$311</definedName>
    <definedName name="SCDBPTASN1_090ENDINGG_13" localSheetId="49">'GLIC_2021-Annu_SCDBPTASN1'!$P$311</definedName>
    <definedName name="SCDBPTASN1_090ENDINGG_14" localSheetId="49">'GLIC_2021-Annu_SCDBPTASN1'!$Q$311</definedName>
    <definedName name="SCDBPTASN1_090ENDINGG_15" localSheetId="49">'GLIC_2021-Annu_SCDBPTASN1'!$R$311</definedName>
    <definedName name="SCDBPTASN1_090ENDINGG_16" localSheetId="49">'GLIC_2021-Annu_SCDBPTASN1'!$S$311</definedName>
    <definedName name="SCDBPTASN1_090ENDINGG_17" localSheetId="49">'GLIC_2021-Annu_SCDBPTASN1'!$T$311</definedName>
    <definedName name="SCDBPTASN1_090ENDINGG_18" localSheetId="49">'GLIC_2021-Annu_SCDBPTASN1'!$U$311</definedName>
    <definedName name="SCDBPTASN1_090ENDINGG_19" localSheetId="49">'GLIC_2021-Annu_SCDBPTASN1'!$V$311</definedName>
    <definedName name="SCDBPTASN1_090ENDINGG_2" localSheetId="49">'GLIC_2021-Annu_SCDBPTASN1'!$D$311</definedName>
    <definedName name="SCDBPTASN1_090ENDINGG_20" localSheetId="49">'GLIC_2021-Annu_SCDBPTASN1'!$W$311</definedName>
    <definedName name="SCDBPTASN1_090ENDINGG_21" localSheetId="49">'GLIC_2021-Annu_SCDBPTASN1'!$X$311</definedName>
    <definedName name="SCDBPTASN1_090ENDINGG_22" localSheetId="49">'GLIC_2021-Annu_SCDBPTASN1'!$Y$311</definedName>
    <definedName name="SCDBPTASN1_090ENDINGG_23" localSheetId="49">'GLIC_2021-Annu_SCDBPTASN1'!$Z$311</definedName>
    <definedName name="SCDBPTASN1_090ENDINGG_24" localSheetId="49">'GLIC_2021-Annu_SCDBPTASN1'!$AA$311</definedName>
    <definedName name="SCDBPTASN1_090ENDINGG_25" localSheetId="49">'GLIC_2021-Annu_SCDBPTASN1'!$AB$311</definedName>
    <definedName name="SCDBPTASN1_090ENDINGG_26" localSheetId="49">'GLIC_2021-Annu_SCDBPTASN1'!$AC$311</definedName>
    <definedName name="SCDBPTASN1_090ENDINGG_27" localSheetId="49">'GLIC_2021-Annu_SCDBPTASN1'!$AD$311</definedName>
    <definedName name="SCDBPTASN1_090ENDINGG_28" localSheetId="49">'GLIC_2021-Annu_SCDBPTASN1'!$AE$311</definedName>
    <definedName name="SCDBPTASN1_090ENDINGG_29" localSheetId="49">'GLIC_2021-Annu_SCDBPTASN1'!$AF$311</definedName>
    <definedName name="SCDBPTASN1_090ENDINGG_3" localSheetId="49">'GLIC_2021-Annu_SCDBPTASN1'!$E$311</definedName>
    <definedName name="SCDBPTASN1_090ENDINGG_30" localSheetId="49">'GLIC_2021-Annu_SCDBPTASN1'!$AG$311</definedName>
    <definedName name="SCDBPTASN1_090ENDINGG_31" localSheetId="49">'GLIC_2021-Annu_SCDBPTASN1'!$AH$311</definedName>
    <definedName name="SCDBPTASN1_090ENDINGG_32" localSheetId="49">'GLIC_2021-Annu_SCDBPTASN1'!$AI$311</definedName>
    <definedName name="SCDBPTASN1_090ENDINGG_4" localSheetId="49">'GLIC_2021-Annu_SCDBPTASN1'!$F$311</definedName>
    <definedName name="SCDBPTASN1_090ENDINGG_5.01" localSheetId="49">'GLIC_2021-Annu_SCDBPTASN1'!$G$311</definedName>
    <definedName name="SCDBPTASN1_090ENDINGG_5.02" localSheetId="49">'GLIC_2021-Annu_SCDBPTASN1'!$H$311</definedName>
    <definedName name="SCDBPTASN1_090ENDINGG_6" localSheetId="49">'GLIC_2021-Annu_SCDBPTASN1'!$I$311</definedName>
    <definedName name="SCDBPTASN1_090ENDINGG_7" localSheetId="49">'GLIC_2021-Annu_SCDBPTASN1'!$J$311</definedName>
    <definedName name="SCDBPTASN1_090ENDINGG_8" localSheetId="49">'GLIC_2021-Annu_SCDBPTASN1'!$K$311</definedName>
    <definedName name="SCDBPTASN1_090ENDINGG_9" localSheetId="49">'GLIC_2021-Annu_SCDBPTASN1'!$L$311</definedName>
    <definedName name="SCDBPTASN1_0919999999_11" localSheetId="49">'GLIC_2021-Annu_SCDBPTASN1'!$N$313</definedName>
    <definedName name="SCDBPTASN1_0919999999_12" localSheetId="49">'GLIC_2021-Annu_SCDBPTASN1'!$O$313</definedName>
    <definedName name="SCDBPTASN1_0919999999_13" localSheetId="49">'GLIC_2021-Annu_SCDBPTASN1'!$P$313</definedName>
    <definedName name="SCDBPTASN1_0919999999_14" localSheetId="49">'GLIC_2021-Annu_SCDBPTASN1'!$Q$313</definedName>
    <definedName name="SCDBPTASN1_0919999999_16" localSheetId="49">'GLIC_2021-Annu_SCDBPTASN1'!$S$313</definedName>
    <definedName name="SCDBPTASN1_0919999999_17" localSheetId="49">'GLIC_2021-Annu_SCDBPTASN1'!$T$313</definedName>
    <definedName name="SCDBPTASN1_0919999999_18" localSheetId="49">'GLIC_2021-Annu_SCDBPTASN1'!$U$313</definedName>
    <definedName name="SCDBPTASN1_0919999999_19" localSheetId="49">'GLIC_2021-Annu_SCDBPTASN1'!$V$313</definedName>
    <definedName name="SCDBPTASN1_0919999999_20" localSheetId="49">'GLIC_2021-Annu_SCDBPTASN1'!$W$313</definedName>
    <definedName name="SCDBPTASN1_0919999999_21" localSheetId="49">'GLIC_2021-Annu_SCDBPTASN1'!$X$313</definedName>
    <definedName name="SCDBPTASN1_0919999999_28" localSheetId="49">'GLIC_2021-Annu_SCDBPTASN1'!$AE$313</definedName>
    <definedName name="SCDBPTASN1_0919999999_29" localSheetId="49">'GLIC_2021-Annu_SCDBPTASN1'!$AF$313</definedName>
    <definedName name="SCDBPTASN1_0919999999_30" localSheetId="49">'GLIC_2021-Annu_SCDBPTASN1'!$AG$313</definedName>
    <definedName name="SCDBPTASN1_0919999999_31" localSheetId="49">'GLIC_2021-Annu_SCDBPTASN1'!$AH$313</definedName>
    <definedName name="SCDBPTASN1_0929999999_11" localSheetId="49">'GLIC_2021-Annu_SCDBPTASN1'!$N$314</definedName>
    <definedName name="SCDBPTASN1_0929999999_12" localSheetId="49">'GLIC_2021-Annu_SCDBPTASN1'!$O$314</definedName>
    <definedName name="SCDBPTASN1_0929999999_13" localSheetId="49">'GLIC_2021-Annu_SCDBPTASN1'!$P$314</definedName>
    <definedName name="SCDBPTASN1_0929999999_14" localSheetId="49">'GLIC_2021-Annu_SCDBPTASN1'!$Q$314</definedName>
    <definedName name="SCDBPTASN1_0929999999_16" localSheetId="49">'GLIC_2021-Annu_SCDBPTASN1'!$S$314</definedName>
    <definedName name="SCDBPTASN1_0929999999_17" localSheetId="49">'GLIC_2021-Annu_SCDBPTASN1'!$T$314</definedName>
    <definedName name="SCDBPTASN1_0929999999_18" localSheetId="49">'GLIC_2021-Annu_SCDBPTASN1'!$U$314</definedName>
    <definedName name="SCDBPTASN1_0929999999_19" localSheetId="49">'GLIC_2021-Annu_SCDBPTASN1'!$V$314</definedName>
    <definedName name="SCDBPTASN1_0929999999_20" localSheetId="49">'GLIC_2021-Annu_SCDBPTASN1'!$W$314</definedName>
    <definedName name="SCDBPTASN1_0929999999_21" localSheetId="49">'GLIC_2021-Annu_SCDBPTASN1'!$X$314</definedName>
    <definedName name="SCDBPTASN1_0929999999_28" localSheetId="49">'GLIC_2021-Annu_SCDBPTASN1'!$AE$314</definedName>
    <definedName name="SCDBPTASN1_0929999999_29" localSheetId="49">'GLIC_2021-Annu_SCDBPTASN1'!$AF$314</definedName>
    <definedName name="SCDBPTASN1_0929999999_30" localSheetId="49">'GLIC_2021-Annu_SCDBPTASN1'!$AG$314</definedName>
    <definedName name="SCDBPTASN1_0929999999_31" localSheetId="49">'GLIC_2021-Annu_SCDBPTASN1'!$AH$314</definedName>
    <definedName name="SCDBPTASN1_0939999999_11" localSheetId="49">'GLIC_2021-Annu_SCDBPTASN1'!$N$315</definedName>
    <definedName name="SCDBPTASN1_0939999999_12" localSheetId="49">'GLIC_2021-Annu_SCDBPTASN1'!$O$315</definedName>
    <definedName name="SCDBPTASN1_0939999999_13" localSheetId="49">'GLIC_2021-Annu_SCDBPTASN1'!$P$315</definedName>
    <definedName name="SCDBPTASN1_0939999999_14" localSheetId="49">'GLIC_2021-Annu_SCDBPTASN1'!$Q$315</definedName>
    <definedName name="SCDBPTASN1_0939999999_16" localSheetId="49">'GLIC_2021-Annu_SCDBPTASN1'!$S$315</definedName>
    <definedName name="SCDBPTASN1_0939999999_17" localSheetId="49">'GLIC_2021-Annu_SCDBPTASN1'!$T$315</definedName>
    <definedName name="SCDBPTASN1_0939999999_18" localSheetId="49">'GLIC_2021-Annu_SCDBPTASN1'!$U$315</definedName>
    <definedName name="SCDBPTASN1_0939999999_19" localSheetId="49">'GLIC_2021-Annu_SCDBPTASN1'!$V$315</definedName>
    <definedName name="SCDBPTASN1_0939999999_20" localSheetId="49">'GLIC_2021-Annu_SCDBPTASN1'!$W$315</definedName>
    <definedName name="SCDBPTASN1_0939999999_21" localSheetId="49">'GLIC_2021-Annu_SCDBPTASN1'!$X$315</definedName>
    <definedName name="SCDBPTASN1_0939999999_28" localSheetId="49">'GLIC_2021-Annu_SCDBPTASN1'!$AE$315</definedName>
    <definedName name="SCDBPTASN1_0939999999_29" localSheetId="49">'GLIC_2021-Annu_SCDBPTASN1'!$AF$315</definedName>
    <definedName name="SCDBPTASN1_0939999999_30" localSheetId="49">'GLIC_2021-Annu_SCDBPTASN1'!$AG$315</definedName>
    <definedName name="SCDBPTASN1_0939999999_31" localSheetId="49">'GLIC_2021-Annu_SCDBPTASN1'!$AH$315</definedName>
    <definedName name="SCDBPTASN1_0949999999_11" localSheetId="49">'GLIC_2021-Annu_SCDBPTASN1'!$N$316</definedName>
    <definedName name="SCDBPTASN1_0949999999_12" localSheetId="49">'GLIC_2021-Annu_SCDBPTASN1'!$O$316</definedName>
    <definedName name="SCDBPTASN1_0949999999_13" localSheetId="49">'GLIC_2021-Annu_SCDBPTASN1'!$P$316</definedName>
    <definedName name="SCDBPTASN1_0949999999_14" localSheetId="49">'GLIC_2021-Annu_SCDBPTASN1'!$Q$316</definedName>
    <definedName name="SCDBPTASN1_0949999999_16" localSheetId="49">'GLIC_2021-Annu_SCDBPTASN1'!$S$316</definedName>
    <definedName name="SCDBPTASN1_0949999999_17" localSheetId="49">'GLIC_2021-Annu_SCDBPTASN1'!$T$316</definedName>
    <definedName name="SCDBPTASN1_0949999999_18" localSheetId="49">'GLIC_2021-Annu_SCDBPTASN1'!$U$316</definedName>
    <definedName name="SCDBPTASN1_0949999999_19" localSheetId="49">'GLIC_2021-Annu_SCDBPTASN1'!$V$316</definedName>
    <definedName name="SCDBPTASN1_0949999999_20" localSheetId="49">'GLIC_2021-Annu_SCDBPTASN1'!$W$316</definedName>
    <definedName name="SCDBPTASN1_0949999999_21" localSheetId="49">'GLIC_2021-Annu_SCDBPTASN1'!$X$316</definedName>
    <definedName name="SCDBPTASN1_0949999999_28" localSheetId="49">'GLIC_2021-Annu_SCDBPTASN1'!$AE$316</definedName>
    <definedName name="SCDBPTASN1_0949999999_29" localSheetId="49">'GLIC_2021-Annu_SCDBPTASN1'!$AF$316</definedName>
    <definedName name="SCDBPTASN1_0949999999_30" localSheetId="49">'GLIC_2021-Annu_SCDBPTASN1'!$AG$316</definedName>
    <definedName name="SCDBPTASN1_0949999999_31" localSheetId="49">'GLIC_2021-Annu_SCDBPTASN1'!$AH$316</definedName>
    <definedName name="SCDBPTASN1_0959999999_11" localSheetId="49">'GLIC_2021-Annu_SCDBPTASN1'!$N$317</definedName>
    <definedName name="SCDBPTASN1_0959999999_12" localSheetId="49">'GLIC_2021-Annu_SCDBPTASN1'!$O$317</definedName>
    <definedName name="SCDBPTASN1_0959999999_13" localSheetId="49">'GLIC_2021-Annu_SCDBPTASN1'!$P$317</definedName>
    <definedName name="SCDBPTASN1_0959999999_14" localSheetId="49">'GLIC_2021-Annu_SCDBPTASN1'!$Q$317</definedName>
    <definedName name="SCDBPTASN1_0959999999_16" localSheetId="49">'GLIC_2021-Annu_SCDBPTASN1'!$S$317</definedName>
    <definedName name="SCDBPTASN1_0959999999_17" localSheetId="49">'GLIC_2021-Annu_SCDBPTASN1'!$T$317</definedName>
    <definedName name="SCDBPTASN1_0959999999_18" localSheetId="49">'GLIC_2021-Annu_SCDBPTASN1'!$U$317</definedName>
    <definedName name="SCDBPTASN1_0959999999_19" localSheetId="49">'GLIC_2021-Annu_SCDBPTASN1'!$V$317</definedName>
    <definedName name="SCDBPTASN1_0959999999_20" localSheetId="49">'GLIC_2021-Annu_SCDBPTASN1'!$W$317</definedName>
    <definedName name="SCDBPTASN1_0959999999_21" localSheetId="49">'GLIC_2021-Annu_SCDBPTASN1'!$X$317</definedName>
    <definedName name="SCDBPTASN1_0959999999_28" localSheetId="49">'GLIC_2021-Annu_SCDBPTASN1'!$AE$317</definedName>
    <definedName name="SCDBPTASN1_0959999999_29" localSheetId="49">'GLIC_2021-Annu_SCDBPTASN1'!$AF$317</definedName>
    <definedName name="SCDBPTASN1_0959999999_30" localSheetId="49">'GLIC_2021-Annu_SCDBPTASN1'!$AG$317</definedName>
    <definedName name="SCDBPTASN1_0959999999_31" localSheetId="49">'GLIC_2021-Annu_SCDBPTASN1'!$AH$317</definedName>
    <definedName name="SCDBPTASN1_0969999999_11" localSheetId="49">'GLIC_2021-Annu_SCDBPTASN1'!$N$318</definedName>
    <definedName name="SCDBPTASN1_0969999999_12" localSheetId="49">'GLIC_2021-Annu_SCDBPTASN1'!$O$318</definedName>
    <definedName name="SCDBPTASN1_0969999999_13" localSheetId="49">'GLIC_2021-Annu_SCDBPTASN1'!$P$318</definedName>
    <definedName name="SCDBPTASN1_0969999999_14" localSheetId="49">'GLIC_2021-Annu_SCDBPTASN1'!$Q$318</definedName>
    <definedName name="SCDBPTASN1_0969999999_16" localSheetId="49">'GLIC_2021-Annu_SCDBPTASN1'!$S$318</definedName>
    <definedName name="SCDBPTASN1_0969999999_17" localSheetId="49">'GLIC_2021-Annu_SCDBPTASN1'!$T$318</definedName>
    <definedName name="SCDBPTASN1_0969999999_18" localSheetId="49">'GLIC_2021-Annu_SCDBPTASN1'!$U$318</definedName>
    <definedName name="SCDBPTASN1_0969999999_19" localSheetId="49">'GLIC_2021-Annu_SCDBPTASN1'!$V$318</definedName>
    <definedName name="SCDBPTASN1_0969999999_20" localSheetId="49">'GLIC_2021-Annu_SCDBPTASN1'!$W$318</definedName>
    <definedName name="SCDBPTASN1_0969999999_21" localSheetId="49">'GLIC_2021-Annu_SCDBPTASN1'!$X$318</definedName>
    <definedName name="SCDBPTASN1_0969999999_28" localSheetId="49">'GLIC_2021-Annu_SCDBPTASN1'!$AE$318</definedName>
    <definedName name="SCDBPTASN1_0969999999_29" localSheetId="49">'GLIC_2021-Annu_SCDBPTASN1'!$AF$318</definedName>
    <definedName name="SCDBPTASN1_0969999999_30" localSheetId="49">'GLIC_2021-Annu_SCDBPTASN1'!$AG$318</definedName>
    <definedName name="SCDBPTASN1_0969999999_31" localSheetId="49">'GLIC_2021-Annu_SCDBPTASN1'!$AH$318</definedName>
    <definedName name="SCDBPTASN1_0979999999_11" localSheetId="49">'GLIC_2021-Annu_SCDBPTASN1'!$N$319</definedName>
    <definedName name="SCDBPTASN1_0979999999_12" localSheetId="49">'GLIC_2021-Annu_SCDBPTASN1'!$O$319</definedName>
    <definedName name="SCDBPTASN1_0979999999_13" localSheetId="49">'GLIC_2021-Annu_SCDBPTASN1'!$P$319</definedName>
    <definedName name="SCDBPTASN1_0979999999_14" localSheetId="49">'GLIC_2021-Annu_SCDBPTASN1'!$Q$319</definedName>
    <definedName name="SCDBPTASN1_0979999999_16" localSheetId="49">'GLIC_2021-Annu_SCDBPTASN1'!$S$319</definedName>
    <definedName name="SCDBPTASN1_0979999999_17" localSheetId="49">'GLIC_2021-Annu_SCDBPTASN1'!$T$319</definedName>
    <definedName name="SCDBPTASN1_0979999999_18" localSheetId="49">'GLIC_2021-Annu_SCDBPTASN1'!$U$319</definedName>
    <definedName name="SCDBPTASN1_0979999999_19" localSheetId="49">'GLIC_2021-Annu_SCDBPTASN1'!$V$319</definedName>
    <definedName name="SCDBPTASN1_0979999999_20" localSheetId="49">'GLIC_2021-Annu_SCDBPTASN1'!$W$319</definedName>
    <definedName name="SCDBPTASN1_0979999999_21" localSheetId="49">'GLIC_2021-Annu_SCDBPTASN1'!$X$319</definedName>
    <definedName name="SCDBPTASN1_0979999999_28" localSheetId="49">'GLIC_2021-Annu_SCDBPTASN1'!$AE$319</definedName>
    <definedName name="SCDBPTASN1_0979999999_29" localSheetId="49">'GLIC_2021-Annu_SCDBPTASN1'!$AF$319</definedName>
    <definedName name="SCDBPTASN1_0979999999_30" localSheetId="49">'GLIC_2021-Annu_SCDBPTASN1'!$AG$319</definedName>
    <definedName name="SCDBPTASN1_0979999999_31" localSheetId="49">'GLIC_2021-Annu_SCDBPTASN1'!$AH$319</definedName>
    <definedName name="SCDBPTASN1_0989999999_11" localSheetId="49">'GLIC_2021-Annu_SCDBPTASN1'!$N$320</definedName>
    <definedName name="SCDBPTASN1_0989999999_12" localSheetId="49">'GLIC_2021-Annu_SCDBPTASN1'!$O$320</definedName>
    <definedName name="SCDBPTASN1_0989999999_13" localSheetId="49">'GLIC_2021-Annu_SCDBPTASN1'!$P$320</definedName>
    <definedName name="SCDBPTASN1_0989999999_14" localSheetId="49">'GLIC_2021-Annu_SCDBPTASN1'!$Q$320</definedName>
    <definedName name="SCDBPTASN1_0989999999_16" localSheetId="49">'GLIC_2021-Annu_SCDBPTASN1'!$S$320</definedName>
    <definedName name="SCDBPTASN1_0989999999_17" localSheetId="49">'GLIC_2021-Annu_SCDBPTASN1'!$T$320</definedName>
    <definedName name="SCDBPTASN1_0989999999_18" localSheetId="49">'GLIC_2021-Annu_SCDBPTASN1'!$U$320</definedName>
    <definedName name="SCDBPTASN1_0989999999_19" localSheetId="49">'GLIC_2021-Annu_SCDBPTASN1'!$V$320</definedName>
    <definedName name="SCDBPTASN1_0989999999_20" localSheetId="49">'GLIC_2021-Annu_SCDBPTASN1'!$W$320</definedName>
    <definedName name="SCDBPTASN1_0989999999_21" localSheetId="49">'GLIC_2021-Annu_SCDBPTASN1'!$X$320</definedName>
    <definedName name="SCDBPTASN1_0989999999_28" localSheetId="49">'GLIC_2021-Annu_SCDBPTASN1'!$AE$320</definedName>
    <definedName name="SCDBPTASN1_0989999999_29" localSheetId="49">'GLIC_2021-Annu_SCDBPTASN1'!$AF$320</definedName>
    <definedName name="SCDBPTASN1_0989999999_30" localSheetId="49">'GLIC_2021-Annu_SCDBPTASN1'!$AG$320</definedName>
    <definedName name="SCDBPTASN1_0989999999_31" localSheetId="49">'GLIC_2021-Annu_SCDBPTASN1'!$AH$320</definedName>
    <definedName name="SCDBPTASN1_0990000000_Range" localSheetId="49">'GLIC_2021-Annu_SCDBPTASN1'!$B$321:$AI$592</definedName>
    <definedName name="SCDBPTASN1_0990000001_1" localSheetId="49">'GLIC_2021-Annu_SCDBPTASN1'!$C$322</definedName>
    <definedName name="SCDBPTASN1_0990000001_10" localSheetId="49">'GLIC_2021-Annu_SCDBPTASN1'!$M$322</definedName>
    <definedName name="SCDBPTASN1_0990000001_11" localSheetId="49">'GLIC_2021-Annu_SCDBPTASN1'!$N$322</definedName>
    <definedName name="SCDBPTASN1_0990000001_12" localSheetId="49">'GLIC_2021-Annu_SCDBPTASN1'!$O$322</definedName>
    <definedName name="SCDBPTASN1_0990000001_13" localSheetId="49">'GLIC_2021-Annu_SCDBPTASN1'!$P$322</definedName>
    <definedName name="SCDBPTASN1_0990000001_14" localSheetId="49">'GLIC_2021-Annu_SCDBPTASN1'!$Q$322</definedName>
    <definedName name="SCDBPTASN1_0990000001_15" localSheetId="49">'GLIC_2021-Annu_SCDBPTASN1'!$R$322</definedName>
    <definedName name="SCDBPTASN1_0990000001_16" localSheetId="49">'GLIC_2021-Annu_SCDBPTASN1'!$S$322</definedName>
    <definedName name="SCDBPTASN1_0990000001_17" localSheetId="49">'GLIC_2021-Annu_SCDBPTASN1'!$T$322</definedName>
    <definedName name="SCDBPTASN1_0990000001_18" localSheetId="49">'GLIC_2021-Annu_SCDBPTASN1'!$U$322</definedName>
    <definedName name="SCDBPTASN1_0990000001_19" localSheetId="49">'GLIC_2021-Annu_SCDBPTASN1'!$V$322</definedName>
    <definedName name="SCDBPTASN1_0990000001_2" localSheetId="49">'GLIC_2021-Annu_SCDBPTASN1'!$D$322</definedName>
    <definedName name="SCDBPTASN1_0990000001_20" localSheetId="49">'GLIC_2021-Annu_SCDBPTASN1'!$W$322</definedName>
    <definedName name="SCDBPTASN1_0990000001_21" localSheetId="49">'GLIC_2021-Annu_SCDBPTASN1'!$X$322</definedName>
    <definedName name="SCDBPTASN1_0990000001_22" localSheetId="49">'GLIC_2021-Annu_SCDBPTASN1'!$Y$322</definedName>
    <definedName name="SCDBPTASN1_0990000001_23" localSheetId="49">'GLIC_2021-Annu_SCDBPTASN1'!$Z$322</definedName>
    <definedName name="SCDBPTASN1_0990000001_24" localSheetId="49">'GLIC_2021-Annu_SCDBPTASN1'!$AA$322</definedName>
    <definedName name="SCDBPTASN1_0990000001_25" localSheetId="49">'GLIC_2021-Annu_SCDBPTASN1'!$AB$322</definedName>
    <definedName name="SCDBPTASN1_0990000001_26" localSheetId="49">'GLIC_2021-Annu_SCDBPTASN1'!$AC$322</definedName>
    <definedName name="SCDBPTASN1_0990000001_27" localSheetId="49">'GLIC_2021-Annu_SCDBPTASN1'!$AD$322</definedName>
    <definedName name="SCDBPTASN1_0990000001_28" localSheetId="49">'GLIC_2021-Annu_SCDBPTASN1'!$AE$322</definedName>
    <definedName name="SCDBPTASN1_0990000001_29" localSheetId="49">'GLIC_2021-Annu_SCDBPTASN1'!$AF$322</definedName>
    <definedName name="SCDBPTASN1_0990000001_3" localSheetId="49">'GLIC_2021-Annu_SCDBPTASN1'!$E$322</definedName>
    <definedName name="SCDBPTASN1_0990000001_30" localSheetId="49">'GLIC_2021-Annu_SCDBPTASN1'!$AG$322</definedName>
    <definedName name="SCDBPTASN1_0990000001_31" localSheetId="49">'GLIC_2021-Annu_SCDBPTASN1'!$AH$322</definedName>
    <definedName name="SCDBPTASN1_0990000001_4" localSheetId="49">'GLIC_2021-Annu_SCDBPTASN1'!$F$322</definedName>
    <definedName name="SCDBPTASN1_0990000001_5.01" localSheetId="49">'GLIC_2021-Annu_SCDBPTASN1'!$G$322</definedName>
    <definedName name="SCDBPTASN1_0990000001_5.02" localSheetId="49">'GLIC_2021-Annu_SCDBPTASN1'!$H$322</definedName>
    <definedName name="SCDBPTASN1_0990000001_6" localSheetId="49">'GLIC_2021-Annu_SCDBPTASN1'!$I$322</definedName>
    <definedName name="SCDBPTASN1_0990000001_7" localSheetId="49">'GLIC_2021-Annu_SCDBPTASN1'!$J$322</definedName>
    <definedName name="SCDBPTASN1_0990000001_8" localSheetId="49">'GLIC_2021-Annu_SCDBPTASN1'!$K$322</definedName>
    <definedName name="SCDBPTASN1_0990000001_9" localSheetId="49">'GLIC_2021-Annu_SCDBPTASN1'!$L$322</definedName>
    <definedName name="SCDBPTASN1_0999999999_11" localSheetId="49">'GLIC_2021-Annu_SCDBPTASN1'!$N$593</definedName>
    <definedName name="SCDBPTASN1_0999999999_12" localSheetId="49">'GLIC_2021-Annu_SCDBPTASN1'!$O$593</definedName>
    <definedName name="SCDBPTASN1_0999999999_13" localSheetId="49">'GLIC_2021-Annu_SCDBPTASN1'!$P$593</definedName>
    <definedName name="SCDBPTASN1_0999999999_14" localSheetId="49">'GLIC_2021-Annu_SCDBPTASN1'!$Q$593</definedName>
    <definedName name="SCDBPTASN1_0999999999_16" localSheetId="49">'GLIC_2021-Annu_SCDBPTASN1'!$S$593</definedName>
    <definedName name="SCDBPTASN1_0999999999_17" localSheetId="49">'GLIC_2021-Annu_SCDBPTASN1'!$T$593</definedName>
    <definedName name="SCDBPTASN1_0999999999_18" localSheetId="49">'GLIC_2021-Annu_SCDBPTASN1'!$U$593</definedName>
    <definedName name="SCDBPTASN1_0999999999_19" localSheetId="49">'GLIC_2021-Annu_SCDBPTASN1'!$V$593</definedName>
    <definedName name="SCDBPTASN1_0999999999_20" localSheetId="49">'GLIC_2021-Annu_SCDBPTASN1'!$W$593</definedName>
    <definedName name="SCDBPTASN1_0999999999_21" localSheetId="49">'GLIC_2021-Annu_SCDBPTASN1'!$X$593</definedName>
    <definedName name="SCDBPTASN1_0999999999_28" localSheetId="49">'GLIC_2021-Annu_SCDBPTASN1'!$AE$593</definedName>
    <definedName name="SCDBPTASN1_0999999999_29" localSheetId="49">'GLIC_2021-Annu_SCDBPTASN1'!$AF$593</definedName>
    <definedName name="SCDBPTASN1_0999999999_30" localSheetId="49">'GLIC_2021-Annu_SCDBPTASN1'!$AG$593</definedName>
    <definedName name="SCDBPTASN1_0999999999_31" localSheetId="49">'GLIC_2021-Annu_SCDBPTASN1'!$AH$593</definedName>
    <definedName name="SCDBPTASN1_099BEGINNG_1" localSheetId="49">'GLIC_2021-Annu_SCDBPTASN1'!$C$321</definedName>
    <definedName name="SCDBPTASN1_099BEGINNG_10" localSheetId="49">'GLIC_2021-Annu_SCDBPTASN1'!$M$321</definedName>
    <definedName name="SCDBPTASN1_099BEGINNG_11" localSheetId="49">'GLIC_2021-Annu_SCDBPTASN1'!$N$321</definedName>
    <definedName name="SCDBPTASN1_099BEGINNG_12" localSheetId="49">'GLIC_2021-Annu_SCDBPTASN1'!$O$321</definedName>
    <definedName name="SCDBPTASN1_099BEGINNG_13" localSheetId="49">'GLIC_2021-Annu_SCDBPTASN1'!$P$321</definedName>
    <definedName name="SCDBPTASN1_099BEGINNG_14" localSheetId="49">'GLIC_2021-Annu_SCDBPTASN1'!$Q$321</definedName>
    <definedName name="SCDBPTASN1_099BEGINNG_15" localSheetId="49">'GLIC_2021-Annu_SCDBPTASN1'!$R$321</definedName>
    <definedName name="SCDBPTASN1_099BEGINNG_16" localSheetId="49">'GLIC_2021-Annu_SCDBPTASN1'!$S$321</definedName>
    <definedName name="SCDBPTASN1_099BEGINNG_17" localSheetId="49">'GLIC_2021-Annu_SCDBPTASN1'!$T$321</definedName>
    <definedName name="SCDBPTASN1_099BEGINNG_18" localSheetId="49">'GLIC_2021-Annu_SCDBPTASN1'!$U$321</definedName>
    <definedName name="SCDBPTASN1_099BEGINNG_19" localSheetId="49">'GLIC_2021-Annu_SCDBPTASN1'!$V$321</definedName>
    <definedName name="SCDBPTASN1_099BEGINNG_2" localSheetId="49">'GLIC_2021-Annu_SCDBPTASN1'!$D$321</definedName>
    <definedName name="SCDBPTASN1_099BEGINNG_20" localSheetId="49">'GLIC_2021-Annu_SCDBPTASN1'!$W$321</definedName>
    <definedName name="SCDBPTASN1_099BEGINNG_21" localSheetId="49">'GLIC_2021-Annu_SCDBPTASN1'!$X$321</definedName>
    <definedName name="SCDBPTASN1_099BEGINNG_22" localSheetId="49">'GLIC_2021-Annu_SCDBPTASN1'!$Y$321</definedName>
    <definedName name="SCDBPTASN1_099BEGINNG_23" localSheetId="49">'GLIC_2021-Annu_SCDBPTASN1'!$Z$321</definedName>
    <definedName name="SCDBPTASN1_099BEGINNG_24" localSheetId="49">'GLIC_2021-Annu_SCDBPTASN1'!$AA$321</definedName>
    <definedName name="SCDBPTASN1_099BEGINNG_25" localSheetId="49">'GLIC_2021-Annu_SCDBPTASN1'!$AB$321</definedName>
    <definedName name="SCDBPTASN1_099BEGINNG_26" localSheetId="49">'GLIC_2021-Annu_SCDBPTASN1'!$AC$321</definedName>
    <definedName name="SCDBPTASN1_099BEGINNG_27" localSheetId="49">'GLIC_2021-Annu_SCDBPTASN1'!$AD$321</definedName>
    <definedName name="SCDBPTASN1_099BEGINNG_28" localSheetId="49">'GLIC_2021-Annu_SCDBPTASN1'!$AE$321</definedName>
    <definedName name="SCDBPTASN1_099BEGINNG_29" localSheetId="49">'GLIC_2021-Annu_SCDBPTASN1'!$AF$321</definedName>
    <definedName name="SCDBPTASN1_099BEGINNG_3" localSheetId="49">'GLIC_2021-Annu_SCDBPTASN1'!$E$321</definedName>
    <definedName name="SCDBPTASN1_099BEGINNG_30" localSheetId="49">'GLIC_2021-Annu_SCDBPTASN1'!$AG$321</definedName>
    <definedName name="SCDBPTASN1_099BEGINNG_31" localSheetId="49">'GLIC_2021-Annu_SCDBPTASN1'!$AH$321</definedName>
    <definedName name="SCDBPTASN1_099BEGINNG_32" localSheetId="49">'GLIC_2021-Annu_SCDBPTASN1'!$AI$321</definedName>
    <definedName name="SCDBPTASN1_099BEGINNG_4" localSheetId="49">'GLIC_2021-Annu_SCDBPTASN1'!$F$321</definedName>
    <definedName name="SCDBPTASN1_099BEGINNG_5.01" localSheetId="49">'GLIC_2021-Annu_SCDBPTASN1'!$G$321</definedName>
    <definedName name="SCDBPTASN1_099BEGINNG_5.02" localSheetId="49">'GLIC_2021-Annu_SCDBPTASN1'!$H$321</definedName>
    <definedName name="SCDBPTASN1_099BEGINNG_6" localSheetId="49">'GLIC_2021-Annu_SCDBPTASN1'!$I$321</definedName>
    <definedName name="SCDBPTASN1_099BEGINNG_7" localSheetId="49">'GLIC_2021-Annu_SCDBPTASN1'!$J$321</definedName>
    <definedName name="SCDBPTASN1_099BEGINNG_8" localSheetId="49">'GLIC_2021-Annu_SCDBPTASN1'!$K$321</definedName>
    <definedName name="SCDBPTASN1_099BEGINNG_9" localSheetId="49">'GLIC_2021-Annu_SCDBPTASN1'!$L$321</definedName>
    <definedName name="SCDBPTASN1_099ENDINGG_10" localSheetId="49">'GLIC_2021-Annu_SCDBPTASN1'!$M$592</definedName>
    <definedName name="SCDBPTASN1_099ENDINGG_11" localSheetId="49">'GLIC_2021-Annu_SCDBPTASN1'!$N$592</definedName>
    <definedName name="SCDBPTASN1_099ENDINGG_12" localSheetId="49">'GLIC_2021-Annu_SCDBPTASN1'!$O$592</definedName>
    <definedName name="SCDBPTASN1_099ENDINGG_13" localSheetId="49">'GLIC_2021-Annu_SCDBPTASN1'!$P$592</definedName>
    <definedName name="SCDBPTASN1_099ENDINGG_14" localSheetId="49">'GLIC_2021-Annu_SCDBPTASN1'!$Q$592</definedName>
    <definedName name="SCDBPTASN1_099ENDINGG_15" localSheetId="49">'GLIC_2021-Annu_SCDBPTASN1'!$R$592</definedName>
    <definedName name="SCDBPTASN1_099ENDINGG_16" localSheetId="49">'GLIC_2021-Annu_SCDBPTASN1'!$S$592</definedName>
    <definedName name="SCDBPTASN1_099ENDINGG_17" localSheetId="49">'GLIC_2021-Annu_SCDBPTASN1'!$T$592</definedName>
    <definedName name="SCDBPTASN1_099ENDINGG_18" localSheetId="49">'GLIC_2021-Annu_SCDBPTASN1'!$U$592</definedName>
    <definedName name="SCDBPTASN1_099ENDINGG_19" localSheetId="49">'GLIC_2021-Annu_SCDBPTASN1'!$V$592</definedName>
    <definedName name="SCDBPTASN1_099ENDINGG_2" localSheetId="49">'GLIC_2021-Annu_SCDBPTASN1'!$D$592</definedName>
    <definedName name="SCDBPTASN1_099ENDINGG_20" localSheetId="49">'GLIC_2021-Annu_SCDBPTASN1'!$W$592</definedName>
    <definedName name="SCDBPTASN1_099ENDINGG_21" localSheetId="49">'GLIC_2021-Annu_SCDBPTASN1'!$X$592</definedName>
    <definedName name="SCDBPTASN1_099ENDINGG_22" localSheetId="49">'GLIC_2021-Annu_SCDBPTASN1'!$Y$592</definedName>
    <definedName name="SCDBPTASN1_099ENDINGG_23" localSheetId="49">'GLIC_2021-Annu_SCDBPTASN1'!$Z$592</definedName>
    <definedName name="SCDBPTASN1_099ENDINGG_24" localSheetId="49">'GLIC_2021-Annu_SCDBPTASN1'!$AA$592</definedName>
    <definedName name="SCDBPTASN1_099ENDINGG_25" localSheetId="49">'GLIC_2021-Annu_SCDBPTASN1'!$AB$592</definedName>
    <definedName name="SCDBPTASN1_099ENDINGG_26" localSheetId="49">'GLIC_2021-Annu_SCDBPTASN1'!$AC$592</definedName>
    <definedName name="SCDBPTASN1_099ENDINGG_27" localSheetId="49">'GLIC_2021-Annu_SCDBPTASN1'!$AD$592</definedName>
    <definedName name="SCDBPTASN1_099ENDINGG_28" localSheetId="49">'GLIC_2021-Annu_SCDBPTASN1'!$AE$592</definedName>
    <definedName name="SCDBPTASN1_099ENDINGG_29" localSheetId="49">'GLIC_2021-Annu_SCDBPTASN1'!$AF$592</definedName>
    <definedName name="SCDBPTASN1_099ENDINGG_3" localSheetId="49">'GLIC_2021-Annu_SCDBPTASN1'!$E$592</definedName>
    <definedName name="SCDBPTASN1_099ENDINGG_30" localSheetId="49">'GLIC_2021-Annu_SCDBPTASN1'!$AG$592</definedName>
    <definedName name="SCDBPTASN1_099ENDINGG_31" localSheetId="49">'GLIC_2021-Annu_SCDBPTASN1'!$AH$592</definedName>
    <definedName name="SCDBPTASN1_099ENDINGG_32" localSheetId="49">'GLIC_2021-Annu_SCDBPTASN1'!$AI$592</definedName>
    <definedName name="SCDBPTASN1_099ENDINGG_4" localSheetId="49">'GLIC_2021-Annu_SCDBPTASN1'!$F$592</definedName>
    <definedName name="SCDBPTASN1_099ENDINGG_5.01" localSheetId="49">'GLIC_2021-Annu_SCDBPTASN1'!$G$592</definedName>
    <definedName name="SCDBPTASN1_099ENDINGG_5.02" localSheetId="49">'GLIC_2021-Annu_SCDBPTASN1'!$H$592</definedName>
    <definedName name="SCDBPTASN1_099ENDINGG_6" localSheetId="49">'GLIC_2021-Annu_SCDBPTASN1'!$I$592</definedName>
    <definedName name="SCDBPTASN1_099ENDINGG_7" localSheetId="49">'GLIC_2021-Annu_SCDBPTASN1'!$J$592</definedName>
    <definedName name="SCDBPTASN1_099ENDINGG_8" localSheetId="49">'GLIC_2021-Annu_SCDBPTASN1'!$K$592</definedName>
    <definedName name="SCDBPTASN1_099ENDINGG_9" localSheetId="49">'GLIC_2021-Annu_SCDBPTASN1'!$L$592</definedName>
    <definedName name="SCDBPTASN1_1000000000_Range" localSheetId="49">'GLIC_2021-Annu_SCDBPTASN1'!$B$594:$AI$596</definedName>
    <definedName name="SCDBPTASN1_1009999999_11" localSheetId="49">'GLIC_2021-Annu_SCDBPTASN1'!$N$597</definedName>
    <definedName name="SCDBPTASN1_1009999999_12" localSheetId="49">'GLIC_2021-Annu_SCDBPTASN1'!$O$597</definedName>
    <definedName name="SCDBPTASN1_1009999999_13" localSheetId="49">'GLIC_2021-Annu_SCDBPTASN1'!$P$597</definedName>
    <definedName name="SCDBPTASN1_1009999999_14" localSheetId="49">'GLIC_2021-Annu_SCDBPTASN1'!$Q$597</definedName>
    <definedName name="SCDBPTASN1_1009999999_16" localSheetId="49">'GLIC_2021-Annu_SCDBPTASN1'!$S$597</definedName>
    <definedName name="SCDBPTASN1_1009999999_17" localSheetId="49">'GLIC_2021-Annu_SCDBPTASN1'!$T$597</definedName>
    <definedName name="SCDBPTASN1_1009999999_18" localSheetId="49">'GLIC_2021-Annu_SCDBPTASN1'!$U$597</definedName>
    <definedName name="SCDBPTASN1_1009999999_19" localSheetId="49">'GLIC_2021-Annu_SCDBPTASN1'!$V$597</definedName>
    <definedName name="SCDBPTASN1_1009999999_20" localSheetId="49">'GLIC_2021-Annu_SCDBPTASN1'!$W$597</definedName>
    <definedName name="SCDBPTASN1_1009999999_21" localSheetId="49">'GLIC_2021-Annu_SCDBPTASN1'!$X$597</definedName>
    <definedName name="SCDBPTASN1_1009999999_28" localSheetId="49">'GLIC_2021-Annu_SCDBPTASN1'!$AE$597</definedName>
    <definedName name="SCDBPTASN1_1009999999_29" localSheetId="49">'GLIC_2021-Annu_SCDBPTASN1'!$AF$597</definedName>
    <definedName name="SCDBPTASN1_1009999999_30" localSheetId="49">'GLIC_2021-Annu_SCDBPTASN1'!$AG$597</definedName>
    <definedName name="SCDBPTASN1_1009999999_31" localSheetId="49">'GLIC_2021-Annu_SCDBPTASN1'!$AH$597</definedName>
    <definedName name="SCDBPTASN1_100BEGINNG_1" localSheetId="49">'GLIC_2021-Annu_SCDBPTASN1'!$C$594</definedName>
    <definedName name="SCDBPTASN1_100BEGINNG_10" localSheetId="49">'GLIC_2021-Annu_SCDBPTASN1'!$M$594</definedName>
    <definedName name="SCDBPTASN1_100BEGINNG_11" localSheetId="49">'GLIC_2021-Annu_SCDBPTASN1'!$N$594</definedName>
    <definedName name="SCDBPTASN1_100BEGINNG_12" localSheetId="49">'GLIC_2021-Annu_SCDBPTASN1'!$O$594</definedName>
    <definedName name="SCDBPTASN1_100BEGINNG_13" localSheetId="49">'GLIC_2021-Annu_SCDBPTASN1'!$P$594</definedName>
    <definedName name="SCDBPTASN1_100BEGINNG_14" localSheetId="49">'GLIC_2021-Annu_SCDBPTASN1'!$Q$594</definedName>
    <definedName name="SCDBPTASN1_100BEGINNG_15" localSheetId="49">'GLIC_2021-Annu_SCDBPTASN1'!$R$594</definedName>
    <definedName name="SCDBPTASN1_100BEGINNG_16" localSheetId="49">'GLIC_2021-Annu_SCDBPTASN1'!$S$594</definedName>
    <definedName name="SCDBPTASN1_100BEGINNG_17" localSheetId="49">'GLIC_2021-Annu_SCDBPTASN1'!$T$594</definedName>
    <definedName name="SCDBPTASN1_100BEGINNG_18" localSheetId="49">'GLIC_2021-Annu_SCDBPTASN1'!$U$594</definedName>
    <definedName name="SCDBPTASN1_100BEGINNG_19" localSheetId="49">'GLIC_2021-Annu_SCDBPTASN1'!$V$594</definedName>
    <definedName name="SCDBPTASN1_100BEGINNG_2" localSheetId="49">'GLIC_2021-Annu_SCDBPTASN1'!$D$594</definedName>
    <definedName name="SCDBPTASN1_100BEGINNG_20" localSheetId="49">'GLIC_2021-Annu_SCDBPTASN1'!$W$594</definedName>
    <definedName name="SCDBPTASN1_100BEGINNG_21" localSheetId="49">'GLIC_2021-Annu_SCDBPTASN1'!$X$594</definedName>
    <definedName name="SCDBPTASN1_100BEGINNG_22" localSheetId="49">'GLIC_2021-Annu_SCDBPTASN1'!$Y$594</definedName>
    <definedName name="SCDBPTASN1_100BEGINNG_23" localSheetId="49">'GLIC_2021-Annu_SCDBPTASN1'!$Z$594</definedName>
    <definedName name="SCDBPTASN1_100BEGINNG_24" localSheetId="49">'GLIC_2021-Annu_SCDBPTASN1'!$AA$594</definedName>
    <definedName name="SCDBPTASN1_100BEGINNG_25" localSheetId="49">'GLIC_2021-Annu_SCDBPTASN1'!$AB$594</definedName>
    <definedName name="SCDBPTASN1_100BEGINNG_26" localSheetId="49">'GLIC_2021-Annu_SCDBPTASN1'!$AC$594</definedName>
    <definedName name="SCDBPTASN1_100BEGINNG_27" localSheetId="49">'GLIC_2021-Annu_SCDBPTASN1'!$AD$594</definedName>
    <definedName name="SCDBPTASN1_100BEGINNG_28" localSheetId="49">'GLIC_2021-Annu_SCDBPTASN1'!$AE$594</definedName>
    <definedName name="SCDBPTASN1_100BEGINNG_29" localSheetId="49">'GLIC_2021-Annu_SCDBPTASN1'!$AF$594</definedName>
    <definedName name="SCDBPTASN1_100BEGINNG_3" localSheetId="49">'GLIC_2021-Annu_SCDBPTASN1'!$E$594</definedName>
    <definedName name="SCDBPTASN1_100BEGINNG_30" localSheetId="49">'GLIC_2021-Annu_SCDBPTASN1'!$AG$594</definedName>
    <definedName name="SCDBPTASN1_100BEGINNG_31" localSheetId="49">'GLIC_2021-Annu_SCDBPTASN1'!$AH$594</definedName>
    <definedName name="SCDBPTASN1_100BEGINNG_32" localSheetId="49">'GLIC_2021-Annu_SCDBPTASN1'!$AI$594</definedName>
    <definedName name="SCDBPTASN1_100BEGINNG_4" localSheetId="49">'GLIC_2021-Annu_SCDBPTASN1'!$F$594</definedName>
    <definedName name="SCDBPTASN1_100BEGINNG_5.01" localSheetId="49">'GLIC_2021-Annu_SCDBPTASN1'!$G$594</definedName>
    <definedName name="SCDBPTASN1_100BEGINNG_5.02" localSheetId="49">'GLIC_2021-Annu_SCDBPTASN1'!$H$594</definedName>
    <definedName name="SCDBPTASN1_100BEGINNG_6" localSheetId="49">'GLIC_2021-Annu_SCDBPTASN1'!$I$594</definedName>
    <definedName name="SCDBPTASN1_100BEGINNG_7" localSheetId="49">'GLIC_2021-Annu_SCDBPTASN1'!$J$594</definedName>
    <definedName name="SCDBPTASN1_100BEGINNG_8" localSheetId="49">'GLIC_2021-Annu_SCDBPTASN1'!$K$594</definedName>
    <definedName name="SCDBPTASN1_100BEGINNG_9" localSheetId="49">'GLIC_2021-Annu_SCDBPTASN1'!$L$594</definedName>
    <definedName name="SCDBPTASN1_100ENDINGG_10" localSheetId="49">'GLIC_2021-Annu_SCDBPTASN1'!$M$596</definedName>
    <definedName name="SCDBPTASN1_100ENDINGG_11" localSheetId="49">'GLIC_2021-Annu_SCDBPTASN1'!$N$596</definedName>
    <definedName name="SCDBPTASN1_100ENDINGG_12" localSheetId="49">'GLIC_2021-Annu_SCDBPTASN1'!$O$596</definedName>
    <definedName name="SCDBPTASN1_100ENDINGG_13" localSheetId="49">'GLIC_2021-Annu_SCDBPTASN1'!$P$596</definedName>
    <definedName name="SCDBPTASN1_100ENDINGG_14" localSheetId="49">'GLIC_2021-Annu_SCDBPTASN1'!$Q$596</definedName>
    <definedName name="SCDBPTASN1_100ENDINGG_15" localSheetId="49">'GLIC_2021-Annu_SCDBPTASN1'!$R$596</definedName>
    <definedName name="SCDBPTASN1_100ENDINGG_16" localSheetId="49">'GLIC_2021-Annu_SCDBPTASN1'!$S$596</definedName>
    <definedName name="SCDBPTASN1_100ENDINGG_17" localSheetId="49">'GLIC_2021-Annu_SCDBPTASN1'!$T$596</definedName>
    <definedName name="SCDBPTASN1_100ENDINGG_18" localSheetId="49">'GLIC_2021-Annu_SCDBPTASN1'!$U$596</definedName>
    <definedName name="SCDBPTASN1_100ENDINGG_19" localSheetId="49">'GLIC_2021-Annu_SCDBPTASN1'!$V$596</definedName>
    <definedName name="SCDBPTASN1_100ENDINGG_2" localSheetId="49">'GLIC_2021-Annu_SCDBPTASN1'!$D$596</definedName>
    <definedName name="SCDBPTASN1_100ENDINGG_20" localSheetId="49">'GLIC_2021-Annu_SCDBPTASN1'!$W$596</definedName>
    <definedName name="SCDBPTASN1_100ENDINGG_21" localSheetId="49">'GLIC_2021-Annu_SCDBPTASN1'!$X$596</definedName>
    <definedName name="SCDBPTASN1_100ENDINGG_22" localSheetId="49">'GLIC_2021-Annu_SCDBPTASN1'!$Y$596</definedName>
    <definedName name="SCDBPTASN1_100ENDINGG_23" localSheetId="49">'GLIC_2021-Annu_SCDBPTASN1'!$Z$596</definedName>
    <definedName name="SCDBPTASN1_100ENDINGG_24" localSheetId="49">'GLIC_2021-Annu_SCDBPTASN1'!$AA$596</definedName>
    <definedName name="SCDBPTASN1_100ENDINGG_25" localSheetId="49">'GLIC_2021-Annu_SCDBPTASN1'!$AB$596</definedName>
    <definedName name="SCDBPTASN1_100ENDINGG_26" localSheetId="49">'GLIC_2021-Annu_SCDBPTASN1'!$AC$596</definedName>
    <definedName name="SCDBPTASN1_100ENDINGG_27" localSheetId="49">'GLIC_2021-Annu_SCDBPTASN1'!$AD$596</definedName>
    <definedName name="SCDBPTASN1_100ENDINGG_28" localSheetId="49">'GLIC_2021-Annu_SCDBPTASN1'!$AE$596</definedName>
    <definedName name="SCDBPTASN1_100ENDINGG_29" localSheetId="49">'GLIC_2021-Annu_SCDBPTASN1'!$AF$596</definedName>
    <definedName name="SCDBPTASN1_100ENDINGG_3" localSheetId="49">'GLIC_2021-Annu_SCDBPTASN1'!$E$596</definedName>
    <definedName name="SCDBPTASN1_100ENDINGG_30" localSheetId="49">'GLIC_2021-Annu_SCDBPTASN1'!$AG$596</definedName>
    <definedName name="SCDBPTASN1_100ENDINGG_31" localSheetId="49">'GLIC_2021-Annu_SCDBPTASN1'!$AH$596</definedName>
    <definedName name="SCDBPTASN1_100ENDINGG_32" localSheetId="49">'GLIC_2021-Annu_SCDBPTASN1'!$AI$596</definedName>
    <definedName name="SCDBPTASN1_100ENDINGG_4" localSheetId="49">'GLIC_2021-Annu_SCDBPTASN1'!$F$596</definedName>
    <definedName name="SCDBPTASN1_100ENDINGG_5.01" localSheetId="49">'GLIC_2021-Annu_SCDBPTASN1'!$G$596</definedName>
    <definedName name="SCDBPTASN1_100ENDINGG_5.02" localSheetId="49">'GLIC_2021-Annu_SCDBPTASN1'!$H$596</definedName>
    <definedName name="SCDBPTASN1_100ENDINGG_6" localSheetId="49">'GLIC_2021-Annu_SCDBPTASN1'!$I$596</definedName>
    <definedName name="SCDBPTASN1_100ENDINGG_7" localSheetId="49">'GLIC_2021-Annu_SCDBPTASN1'!$J$596</definedName>
    <definedName name="SCDBPTASN1_100ENDINGG_8" localSheetId="49">'GLIC_2021-Annu_SCDBPTASN1'!$K$596</definedName>
    <definedName name="SCDBPTASN1_100ENDINGG_9" localSheetId="49">'GLIC_2021-Annu_SCDBPTASN1'!$L$596</definedName>
    <definedName name="SCDBPTASN1_1010000000_Range" localSheetId="49">'GLIC_2021-Annu_SCDBPTASN1'!$B$598:$AI$611</definedName>
    <definedName name="SCDBPTASN1_1010000001_1" localSheetId="49">'GLIC_2021-Annu_SCDBPTASN1'!$C$599</definedName>
    <definedName name="SCDBPTASN1_1010000001_10" localSheetId="49">'GLIC_2021-Annu_SCDBPTASN1'!$M$599</definedName>
    <definedName name="SCDBPTASN1_1010000001_11" localSheetId="49">'GLIC_2021-Annu_SCDBPTASN1'!$N$599</definedName>
    <definedName name="SCDBPTASN1_1010000001_12" localSheetId="49">'GLIC_2021-Annu_SCDBPTASN1'!$O$599</definedName>
    <definedName name="SCDBPTASN1_1010000001_13" localSheetId="49">'GLIC_2021-Annu_SCDBPTASN1'!$P$599</definedName>
    <definedName name="SCDBPTASN1_1010000001_14" localSheetId="49">'GLIC_2021-Annu_SCDBPTASN1'!$Q$599</definedName>
    <definedName name="SCDBPTASN1_1010000001_15" localSheetId="49">'GLIC_2021-Annu_SCDBPTASN1'!$R$599</definedName>
    <definedName name="SCDBPTASN1_1010000001_16" localSheetId="49">'GLIC_2021-Annu_SCDBPTASN1'!$S$599</definedName>
    <definedName name="SCDBPTASN1_1010000001_17" localSheetId="49">'GLIC_2021-Annu_SCDBPTASN1'!$T$599</definedName>
    <definedName name="SCDBPTASN1_1010000001_18" localSheetId="49">'GLIC_2021-Annu_SCDBPTASN1'!$U$599</definedName>
    <definedName name="SCDBPTASN1_1010000001_19" localSheetId="49">'GLIC_2021-Annu_SCDBPTASN1'!$V$599</definedName>
    <definedName name="SCDBPTASN1_1010000001_2" localSheetId="49">'GLIC_2021-Annu_SCDBPTASN1'!$D$599</definedName>
    <definedName name="SCDBPTASN1_1010000001_20" localSheetId="49">'GLIC_2021-Annu_SCDBPTASN1'!$W$599</definedName>
    <definedName name="SCDBPTASN1_1010000001_21" localSheetId="49">'GLIC_2021-Annu_SCDBPTASN1'!$X$599</definedName>
    <definedName name="SCDBPTASN1_1010000001_22" localSheetId="49">'GLIC_2021-Annu_SCDBPTASN1'!$Y$599</definedName>
    <definedName name="SCDBPTASN1_1010000001_23" localSheetId="49">'GLIC_2021-Annu_SCDBPTASN1'!$Z$599</definedName>
    <definedName name="SCDBPTASN1_1010000001_24" localSheetId="49">'GLIC_2021-Annu_SCDBPTASN1'!$AA$599</definedName>
    <definedName name="SCDBPTASN1_1010000001_25" localSheetId="49">'GLIC_2021-Annu_SCDBPTASN1'!$AB$599</definedName>
    <definedName name="SCDBPTASN1_1010000001_26" localSheetId="49">'GLIC_2021-Annu_SCDBPTASN1'!$AC$599</definedName>
    <definedName name="SCDBPTASN1_1010000001_27" localSheetId="49">'GLIC_2021-Annu_SCDBPTASN1'!$AD$599</definedName>
    <definedName name="SCDBPTASN1_1010000001_28" localSheetId="49">'GLIC_2021-Annu_SCDBPTASN1'!$AE$599</definedName>
    <definedName name="SCDBPTASN1_1010000001_29" localSheetId="49">'GLIC_2021-Annu_SCDBPTASN1'!$AF$599</definedName>
    <definedName name="SCDBPTASN1_1010000001_3" localSheetId="49">'GLIC_2021-Annu_SCDBPTASN1'!$E$599</definedName>
    <definedName name="SCDBPTASN1_1010000001_30" localSheetId="49">'GLIC_2021-Annu_SCDBPTASN1'!$AG$599</definedName>
    <definedName name="SCDBPTASN1_1010000001_31" localSheetId="49">'GLIC_2021-Annu_SCDBPTASN1'!$AH$599</definedName>
    <definedName name="SCDBPTASN1_1010000001_4" localSheetId="49">'GLIC_2021-Annu_SCDBPTASN1'!$F$599</definedName>
    <definedName name="SCDBPTASN1_1010000001_5.01" localSheetId="49">'GLIC_2021-Annu_SCDBPTASN1'!$G$599</definedName>
    <definedName name="SCDBPTASN1_1010000001_5.02" localSheetId="49">'GLIC_2021-Annu_SCDBPTASN1'!$H$599</definedName>
    <definedName name="SCDBPTASN1_1010000001_6" localSheetId="49">'GLIC_2021-Annu_SCDBPTASN1'!$I$599</definedName>
    <definedName name="SCDBPTASN1_1010000001_7" localSheetId="49">'GLIC_2021-Annu_SCDBPTASN1'!$J$599</definedName>
    <definedName name="SCDBPTASN1_1010000001_8" localSheetId="49">'GLIC_2021-Annu_SCDBPTASN1'!$K$599</definedName>
    <definedName name="SCDBPTASN1_1010000001_9" localSheetId="49">'GLIC_2021-Annu_SCDBPTASN1'!$L$599</definedName>
    <definedName name="SCDBPTASN1_1019999999_11" localSheetId="49">'GLIC_2021-Annu_SCDBPTASN1'!$N$612</definedName>
    <definedName name="SCDBPTASN1_1019999999_12" localSheetId="49">'GLIC_2021-Annu_SCDBPTASN1'!$O$612</definedName>
    <definedName name="SCDBPTASN1_1019999999_13" localSheetId="49">'GLIC_2021-Annu_SCDBPTASN1'!$P$612</definedName>
    <definedName name="SCDBPTASN1_1019999999_14" localSheetId="49">'GLIC_2021-Annu_SCDBPTASN1'!$Q$612</definedName>
    <definedName name="SCDBPTASN1_1019999999_16" localSheetId="49">'GLIC_2021-Annu_SCDBPTASN1'!$S$612</definedName>
    <definedName name="SCDBPTASN1_1019999999_17" localSheetId="49">'GLIC_2021-Annu_SCDBPTASN1'!$T$612</definedName>
    <definedName name="SCDBPTASN1_1019999999_18" localSheetId="49">'GLIC_2021-Annu_SCDBPTASN1'!$U$612</definedName>
    <definedName name="SCDBPTASN1_1019999999_19" localSheetId="49">'GLIC_2021-Annu_SCDBPTASN1'!$V$612</definedName>
    <definedName name="SCDBPTASN1_1019999999_20" localSheetId="49">'GLIC_2021-Annu_SCDBPTASN1'!$W$612</definedName>
    <definedName name="SCDBPTASN1_1019999999_21" localSheetId="49">'GLIC_2021-Annu_SCDBPTASN1'!$X$612</definedName>
    <definedName name="SCDBPTASN1_1019999999_28" localSheetId="49">'GLIC_2021-Annu_SCDBPTASN1'!$AE$612</definedName>
    <definedName name="SCDBPTASN1_1019999999_29" localSheetId="49">'GLIC_2021-Annu_SCDBPTASN1'!$AF$612</definedName>
    <definedName name="SCDBPTASN1_1019999999_30" localSheetId="49">'GLIC_2021-Annu_SCDBPTASN1'!$AG$612</definedName>
    <definedName name="SCDBPTASN1_1019999999_31" localSheetId="49">'GLIC_2021-Annu_SCDBPTASN1'!$AH$612</definedName>
    <definedName name="SCDBPTASN1_101BEGINNG_1" localSheetId="49">'GLIC_2021-Annu_SCDBPTASN1'!$C$598</definedName>
    <definedName name="SCDBPTASN1_101BEGINNG_10" localSheetId="49">'GLIC_2021-Annu_SCDBPTASN1'!$M$598</definedName>
    <definedName name="SCDBPTASN1_101BEGINNG_11" localSheetId="49">'GLIC_2021-Annu_SCDBPTASN1'!$N$598</definedName>
    <definedName name="SCDBPTASN1_101BEGINNG_12" localSheetId="49">'GLIC_2021-Annu_SCDBPTASN1'!$O$598</definedName>
    <definedName name="SCDBPTASN1_101BEGINNG_13" localSheetId="49">'GLIC_2021-Annu_SCDBPTASN1'!$P$598</definedName>
    <definedName name="SCDBPTASN1_101BEGINNG_14" localSheetId="49">'GLIC_2021-Annu_SCDBPTASN1'!$Q$598</definedName>
    <definedName name="SCDBPTASN1_101BEGINNG_15" localSheetId="49">'GLIC_2021-Annu_SCDBPTASN1'!$R$598</definedName>
    <definedName name="SCDBPTASN1_101BEGINNG_16" localSheetId="49">'GLIC_2021-Annu_SCDBPTASN1'!$S$598</definedName>
    <definedName name="SCDBPTASN1_101BEGINNG_17" localSheetId="49">'GLIC_2021-Annu_SCDBPTASN1'!$T$598</definedName>
    <definedName name="SCDBPTASN1_101BEGINNG_18" localSheetId="49">'GLIC_2021-Annu_SCDBPTASN1'!$U$598</definedName>
    <definedName name="SCDBPTASN1_101BEGINNG_19" localSheetId="49">'GLIC_2021-Annu_SCDBPTASN1'!$V$598</definedName>
    <definedName name="SCDBPTASN1_101BEGINNG_2" localSheetId="49">'GLIC_2021-Annu_SCDBPTASN1'!$D$598</definedName>
    <definedName name="SCDBPTASN1_101BEGINNG_20" localSheetId="49">'GLIC_2021-Annu_SCDBPTASN1'!$W$598</definedName>
    <definedName name="SCDBPTASN1_101BEGINNG_21" localSheetId="49">'GLIC_2021-Annu_SCDBPTASN1'!$X$598</definedName>
    <definedName name="SCDBPTASN1_101BEGINNG_22" localSheetId="49">'GLIC_2021-Annu_SCDBPTASN1'!$Y$598</definedName>
    <definedName name="SCDBPTASN1_101BEGINNG_23" localSheetId="49">'GLIC_2021-Annu_SCDBPTASN1'!$Z$598</definedName>
    <definedName name="SCDBPTASN1_101BEGINNG_24" localSheetId="49">'GLIC_2021-Annu_SCDBPTASN1'!$AA$598</definedName>
    <definedName name="SCDBPTASN1_101BEGINNG_25" localSheetId="49">'GLIC_2021-Annu_SCDBPTASN1'!$AB$598</definedName>
    <definedName name="SCDBPTASN1_101BEGINNG_26" localSheetId="49">'GLIC_2021-Annu_SCDBPTASN1'!$AC$598</definedName>
    <definedName name="SCDBPTASN1_101BEGINNG_27" localSheetId="49">'GLIC_2021-Annu_SCDBPTASN1'!$AD$598</definedName>
    <definedName name="SCDBPTASN1_101BEGINNG_28" localSheetId="49">'GLIC_2021-Annu_SCDBPTASN1'!$AE$598</definedName>
    <definedName name="SCDBPTASN1_101BEGINNG_29" localSheetId="49">'GLIC_2021-Annu_SCDBPTASN1'!$AF$598</definedName>
    <definedName name="SCDBPTASN1_101BEGINNG_3" localSheetId="49">'GLIC_2021-Annu_SCDBPTASN1'!$E$598</definedName>
    <definedName name="SCDBPTASN1_101BEGINNG_30" localSheetId="49">'GLIC_2021-Annu_SCDBPTASN1'!$AG$598</definedName>
    <definedName name="SCDBPTASN1_101BEGINNG_31" localSheetId="49">'GLIC_2021-Annu_SCDBPTASN1'!$AH$598</definedName>
    <definedName name="SCDBPTASN1_101BEGINNG_32" localSheetId="49">'GLIC_2021-Annu_SCDBPTASN1'!$AI$598</definedName>
    <definedName name="SCDBPTASN1_101BEGINNG_4" localSheetId="49">'GLIC_2021-Annu_SCDBPTASN1'!$F$598</definedName>
    <definedName name="SCDBPTASN1_101BEGINNG_5.01" localSheetId="49">'GLIC_2021-Annu_SCDBPTASN1'!$G$598</definedName>
    <definedName name="SCDBPTASN1_101BEGINNG_5.02" localSheetId="49">'GLIC_2021-Annu_SCDBPTASN1'!$H$598</definedName>
    <definedName name="SCDBPTASN1_101BEGINNG_6" localSheetId="49">'GLIC_2021-Annu_SCDBPTASN1'!$I$598</definedName>
    <definedName name="SCDBPTASN1_101BEGINNG_7" localSheetId="49">'GLIC_2021-Annu_SCDBPTASN1'!$J$598</definedName>
    <definedName name="SCDBPTASN1_101BEGINNG_8" localSheetId="49">'GLIC_2021-Annu_SCDBPTASN1'!$K$598</definedName>
    <definedName name="SCDBPTASN1_101BEGINNG_9" localSheetId="49">'GLIC_2021-Annu_SCDBPTASN1'!$L$598</definedName>
    <definedName name="SCDBPTASN1_101ENDINGG_10" localSheetId="49">'GLIC_2021-Annu_SCDBPTASN1'!$M$611</definedName>
    <definedName name="SCDBPTASN1_101ENDINGG_11" localSheetId="49">'GLIC_2021-Annu_SCDBPTASN1'!$N$611</definedName>
    <definedName name="SCDBPTASN1_101ENDINGG_12" localSheetId="49">'GLIC_2021-Annu_SCDBPTASN1'!$O$611</definedName>
    <definedName name="SCDBPTASN1_101ENDINGG_13" localSheetId="49">'GLIC_2021-Annu_SCDBPTASN1'!$P$611</definedName>
    <definedName name="SCDBPTASN1_101ENDINGG_14" localSheetId="49">'GLIC_2021-Annu_SCDBPTASN1'!$Q$611</definedName>
    <definedName name="SCDBPTASN1_101ENDINGG_15" localSheetId="49">'GLIC_2021-Annu_SCDBPTASN1'!$R$611</definedName>
    <definedName name="SCDBPTASN1_101ENDINGG_16" localSheetId="49">'GLIC_2021-Annu_SCDBPTASN1'!$S$611</definedName>
    <definedName name="SCDBPTASN1_101ENDINGG_17" localSheetId="49">'GLIC_2021-Annu_SCDBPTASN1'!$T$611</definedName>
    <definedName name="SCDBPTASN1_101ENDINGG_18" localSheetId="49">'GLIC_2021-Annu_SCDBPTASN1'!$U$611</definedName>
    <definedName name="SCDBPTASN1_101ENDINGG_19" localSheetId="49">'GLIC_2021-Annu_SCDBPTASN1'!$V$611</definedName>
    <definedName name="SCDBPTASN1_101ENDINGG_2" localSheetId="49">'GLIC_2021-Annu_SCDBPTASN1'!$D$611</definedName>
    <definedName name="SCDBPTASN1_101ENDINGG_20" localSheetId="49">'GLIC_2021-Annu_SCDBPTASN1'!$W$611</definedName>
    <definedName name="SCDBPTASN1_101ENDINGG_21" localSheetId="49">'GLIC_2021-Annu_SCDBPTASN1'!$X$611</definedName>
    <definedName name="SCDBPTASN1_101ENDINGG_22" localSheetId="49">'GLIC_2021-Annu_SCDBPTASN1'!$Y$611</definedName>
    <definedName name="SCDBPTASN1_101ENDINGG_23" localSheetId="49">'GLIC_2021-Annu_SCDBPTASN1'!$Z$611</definedName>
    <definedName name="SCDBPTASN1_101ENDINGG_24" localSheetId="49">'GLIC_2021-Annu_SCDBPTASN1'!$AA$611</definedName>
    <definedName name="SCDBPTASN1_101ENDINGG_25" localSheetId="49">'GLIC_2021-Annu_SCDBPTASN1'!$AB$611</definedName>
    <definedName name="SCDBPTASN1_101ENDINGG_26" localSheetId="49">'GLIC_2021-Annu_SCDBPTASN1'!$AC$611</definedName>
    <definedName name="SCDBPTASN1_101ENDINGG_27" localSheetId="49">'GLIC_2021-Annu_SCDBPTASN1'!$AD$611</definedName>
    <definedName name="SCDBPTASN1_101ENDINGG_28" localSheetId="49">'GLIC_2021-Annu_SCDBPTASN1'!$AE$611</definedName>
    <definedName name="SCDBPTASN1_101ENDINGG_29" localSheetId="49">'GLIC_2021-Annu_SCDBPTASN1'!$AF$611</definedName>
    <definedName name="SCDBPTASN1_101ENDINGG_3" localSheetId="49">'GLIC_2021-Annu_SCDBPTASN1'!$E$611</definedName>
    <definedName name="SCDBPTASN1_101ENDINGG_30" localSheetId="49">'GLIC_2021-Annu_SCDBPTASN1'!$AG$611</definedName>
    <definedName name="SCDBPTASN1_101ENDINGG_31" localSheetId="49">'GLIC_2021-Annu_SCDBPTASN1'!$AH$611</definedName>
    <definedName name="SCDBPTASN1_101ENDINGG_32" localSheetId="49">'GLIC_2021-Annu_SCDBPTASN1'!$AI$611</definedName>
    <definedName name="SCDBPTASN1_101ENDINGG_4" localSheetId="49">'GLIC_2021-Annu_SCDBPTASN1'!$F$611</definedName>
    <definedName name="SCDBPTASN1_101ENDINGG_5.01" localSheetId="49">'GLIC_2021-Annu_SCDBPTASN1'!$G$611</definedName>
    <definedName name="SCDBPTASN1_101ENDINGG_5.02" localSheetId="49">'GLIC_2021-Annu_SCDBPTASN1'!$H$611</definedName>
    <definedName name="SCDBPTASN1_101ENDINGG_6" localSheetId="49">'GLIC_2021-Annu_SCDBPTASN1'!$I$611</definedName>
    <definedName name="SCDBPTASN1_101ENDINGG_7" localSheetId="49">'GLIC_2021-Annu_SCDBPTASN1'!$J$611</definedName>
    <definedName name="SCDBPTASN1_101ENDINGG_8" localSheetId="49">'GLIC_2021-Annu_SCDBPTASN1'!$K$611</definedName>
    <definedName name="SCDBPTASN1_101ENDINGG_9" localSheetId="49">'GLIC_2021-Annu_SCDBPTASN1'!$L$611</definedName>
    <definedName name="SCDBPTASN1_1020000000_Range" localSheetId="49">'GLIC_2021-Annu_SCDBPTASN1'!$B$613:$AI$615</definedName>
    <definedName name="SCDBPTASN1_1029999999_11" localSheetId="49">'GLIC_2021-Annu_SCDBPTASN1'!$N$616</definedName>
    <definedName name="SCDBPTASN1_1029999999_12" localSheetId="49">'GLIC_2021-Annu_SCDBPTASN1'!$O$616</definedName>
    <definedName name="SCDBPTASN1_1029999999_13" localSheetId="49">'GLIC_2021-Annu_SCDBPTASN1'!$P$616</definedName>
    <definedName name="SCDBPTASN1_1029999999_14" localSheetId="49">'GLIC_2021-Annu_SCDBPTASN1'!$Q$616</definedName>
    <definedName name="SCDBPTASN1_1029999999_16" localSheetId="49">'GLIC_2021-Annu_SCDBPTASN1'!$S$616</definedName>
    <definedName name="SCDBPTASN1_1029999999_17" localSheetId="49">'GLIC_2021-Annu_SCDBPTASN1'!$T$616</definedName>
    <definedName name="SCDBPTASN1_1029999999_18" localSheetId="49">'GLIC_2021-Annu_SCDBPTASN1'!$U$616</definedName>
    <definedName name="SCDBPTASN1_1029999999_19" localSheetId="49">'GLIC_2021-Annu_SCDBPTASN1'!$V$616</definedName>
    <definedName name="SCDBPTASN1_1029999999_20" localSheetId="49">'GLIC_2021-Annu_SCDBPTASN1'!$W$616</definedName>
    <definedName name="SCDBPTASN1_1029999999_21" localSheetId="49">'GLIC_2021-Annu_SCDBPTASN1'!$X$616</definedName>
    <definedName name="SCDBPTASN1_1029999999_28" localSheetId="49">'GLIC_2021-Annu_SCDBPTASN1'!$AE$616</definedName>
    <definedName name="SCDBPTASN1_1029999999_29" localSheetId="49">'GLIC_2021-Annu_SCDBPTASN1'!$AF$616</definedName>
    <definedName name="SCDBPTASN1_1029999999_30" localSheetId="49">'GLIC_2021-Annu_SCDBPTASN1'!$AG$616</definedName>
    <definedName name="SCDBPTASN1_1029999999_31" localSheetId="49">'GLIC_2021-Annu_SCDBPTASN1'!$AH$616</definedName>
    <definedName name="SCDBPTASN1_102BEGINNG_1" localSheetId="49">'GLIC_2021-Annu_SCDBPTASN1'!$C$613</definedName>
    <definedName name="SCDBPTASN1_102BEGINNG_10" localSheetId="49">'GLIC_2021-Annu_SCDBPTASN1'!$M$613</definedName>
    <definedName name="SCDBPTASN1_102BEGINNG_11" localSheetId="49">'GLIC_2021-Annu_SCDBPTASN1'!$N$613</definedName>
    <definedName name="SCDBPTASN1_102BEGINNG_12" localSheetId="49">'GLIC_2021-Annu_SCDBPTASN1'!$O$613</definedName>
    <definedName name="SCDBPTASN1_102BEGINNG_13" localSheetId="49">'GLIC_2021-Annu_SCDBPTASN1'!$P$613</definedName>
    <definedName name="SCDBPTASN1_102BEGINNG_14" localSheetId="49">'GLIC_2021-Annu_SCDBPTASN1'!$Q$613</definedName>
    <definedName name="SCDBPTASN1_102BEGINNG_15" localSheetId="49">'GLIC_2021-Annu_SCDBPTASN1'!$R$613</definedName>
    <definedName name="SCDBPTASN1_102BEGINNG_16" localSheetId="49">'GLIC_2021-Annu_SCDBPTASN1'!$S$613</definedName>
    <definedName name="SCDBPTASN1_102BEGINNG_17" localSheetId="49">'GLIC_2021-Annu_SCDBPTASN1'!$T$613</definedName>
    <definedName name="SCDBPTASN1_102BEGINNG_18" localSheetId="49">'GLIC_2021-Annu_SCDBPTASN1'!$U$613</definedName>
    <definedName name="SCDBPTASN1_102BEGINNG_19" localSheetId="49">'GLIC_2021-Annu_SCDBPTASN1'!$V$613</definedName>
    <definedName name="SCDBPTASN1_102BEGINNG_2" localSheetId="49">'GLIC_2021-Annu_SCDBPTASN1'!$D$613</definedName>
    <definedName name="SCDBPTASN1_102BEGINNG_20" localSheetId="49">'GLIC_2021-Annu_SCDBPTASN1'!$W$613</definedName>
    <definedName name="SCDBPTASN1_102BEGINNG_21" localSheetId="49">'GLIC_2021-Annu_SCDBPTASN1'!$X$613</definedName>
    <definedName name="SCDBPTASN1_102BEGINNG_22" localSheetId="49">'GLIC_2021-Annu_SCDBPTASN1'!$Y$613</definedName>
    <definedName name="SCDBPTASN1_102BEGINNG_23" localSheetId="49">'GLIC_2021-Annu_SCDBPTASN1'!$Z$613</definedName>
    <definedName name="SCDBPTASN1_102BEGINNG_24" localSheetId="49">'GLIC_2021-Annu_SCDBPTASN1'!$AA$613</definedName>
    <definedName name="SCDBPTASN1_102BEGINNG_25" localSheetId="49">'GLIC_2021-Annu_SCDBPTASN1'!$AB$613</definedName>
    <definedName name="SCDBPTASN1_102BEGINNG_26" localSheetId="49">'GLIC_2021-Annu_SCDBPTASN1'!$AC$613</definedName>
    <definedName name="SCDBPTASN1_102BEGINNG_27" localSheetId="49">'GLIC_2021-Annu_SCDBPTASN1'!$AD$613</definedName>
    <definedName name="SCDBPTASN1_102BEGINNG_28" localSheetId="49">'GLIC_2021-Annu_SCDBPTASN1'!$AE$613</definedName>
    <definedName name="SCDBPTASN1_102BEGINNG_29" localSheetId="49">'GLIC_2021-Annu_SCDBPTASN1'!$AF$613</definedName>
    <definedName name="SCDBPTASN1_102BEGINNG_3" localSheetId="49">'GLIC_2021-Annu_SCDBPTASN1'!$E$613</definedName>
    <definedName name="SCDBPTASN1_102BEGINNG_30" localSheetId="49">'GLIC_2021-Annu_SCDBPTASN1'!$AG$613</definedName>
    <definedName name="SCDBPTASN1_102BEGINNG_31" localSheetId="49">'GLIC_2021-Annu_SCDBPTASN1'!$AH$613</definedName>
    <definedName name="SCDBPTASN1_102BEGINNG_32" localSheetId="49">'GLIC_2021-Annu_SCDBPTASN1'!$AI$613</definedName>
    <definedName name="SCDBPTASN1_102BEGINNG_4" localSheetId="49">'GLIC_2021-Annu_SCDBPTASN1'!$F$613</definedName>
    <definedName name="SCDBPTASN1_102BEGINNG_5.01" localSheetId="49">'GLIC_2021-Annu_SCDBPTASN1'!$G$613</definedName>
    <definedName name="SCDBPTASN1_102BEGINNG_5.02" localSheetId="49">'GLIC_2021-Annu_SCDBPTASN1'!$H$613</definedName>
    <definedName name="SCDBPTASN1_102BEGINNG_6" localSheetId="49">'GLIC_2021-Annu_SCDBPTASN1'!$I$613</definedName>
    <definedName name="SCDBPTASN1_102BEGINNG_7" localSheetId="49">'GLIC_2021-Annu_SCDBPTASN1'!$J$613</definedName>
    <definedName name="SCDBPTASN1_102BEGINNG_8" localSheetId="49">'GLIC_2021-Annu_SCDBPTASN1'!$K$613</definedName>
    <definedName name="SCDBPTASN1_102BEGINNG_9" localSheetId="49">'GLIC_2021-Annu_SCDBPTASN1'!$L$613</definedName>
    <definedName name="SCDBPTASN1_102ENDINGG_10" localSheetId="49">'GLIC_2021-Annu_SCDBPTASN1'!$M$615</definedName>
    <definedName name="SCDBPTASN1_102ENDINGG_11" localSheetId="49">'GLIC_2021-Annu_SCDBPTASN1'!$N$615</definedName>
    <definedName name="SCDBPTASN1_102ENDINGG_12" localSheetId="49">'GLIC_2021-Annu_SCDBPTASN1'!$O$615</definedName>
    <definedName name="SCDBPTASN1_102ENDINGG_13" localSheetId="49">'GLIC_2021-Annu_SCDBPTASN1'!$P$615</definedName>
    <definedName name="SCDBPTASN1_102ENDINGG_14" localSheetId="49">'GLIC_2021-Annu_SCDBPTASN1'!$Q$615</definedName>
    <definedName name="SCDBPTASN1_102ENDINGG_15" localSheetId="49">'GLIC_2021-Annu_SCDBPTASN1'!$R$615</definedName>
    <definedName name="SCDBPTASN1_102ENDINGG_16" localSheetId="49">'GLIC_2021-Annu_SCDBPTASN1'!$S$615</definedName>
    <definedName name="SCDBPTASN1_102ENDINGG_17" localSheetId="49">'GLIC_2021-Annu_SCDBPTASN1'!$T$615</definedName>
    <definedName name="SCDBPTASN1_102ENDINGG_18" localSheetId="49">'GLIC_2021-Annu_SCDBPTASN1'!$U$615</definedName>
    <definedName name="SCDBPTASN1_102ENDINGG_19" localSheetId="49">'GLIC_2021-Annu_SCDBPTASN1'!$V$615</definedName>
    <definedName name="SCDBPTASN1_102ENDINGG_2" localSheetId="49">'GLIC_2021-Annu_SCDBPTASN1'!$D$615</definedName>
    <definedName name="SCDBPTASN1_102ENDINGG_20" localSheetId="49">'GLIC_2021-Annu_SCDBPTASN1'!$W$615</definedName>
    <definedName name="SCDBPTASN1_102ENDINGG_21" localSheetId="49">'GLIC_2021-Annu_SCDBPTASN1'!$X$615</definedName>
    <definedName name="SCDBPTASN1_102ENDINGG_22" localSheetId="49">'GLIC_2021-Annu_SCDBPTASN1'!$Y$615</definedName>
    <definedName name="SCDBPTASN1_102ENDINGG_23" localSheetId="49">'GLIC_2021-Annu_SCDBPTASN1'!$Z$615</definedName>
    <definedName name="SCDBPTASN1_102ENDINGG_24" localSheetId="49">'GLIC_2021-Annu_SCDBPTASN1'!$AA$615</definedName>
    <definedName name="SCDBPTASN1_102ENDINGG_25" localSheetId="49">'GLIC_2021-Annu_SCDBPTASN1'!$AB$615</definedName>
    <definedName name="SCDBPTASN1_102ENDINGG_26" localSheetId="49">'GLIC_2021-Annu_SCDBPTASN1'!$AC$615</definedName>
    <definedName name="SCDBPTASN1_102ENDINGG_27" localSheetId="49">'GLIC_2021-Annu_SCDBPTASN1'!$AD$615</definedName>
    <definedName name="SCDBPTASN1_102ENDINGG_28" localSheetId="49">'GLIC_2021-Annu_SCDBPTASN1'!$AE$615</definedName>
    <definedName name="SCDBPTASN1_102ENDINGG_29" localSheetId="49">'GLIC_2021-Annu_SCDBPTASN1'!$AF$615</definedName>
    <definedName name="SCDBPTASN1_102ENDINGG_3" localSheetId="49">'GLIC_2021-Annu_SCDBPTASN1'!$E$615</definedName>
    <definedName name="SCDBPTASN1_102ENDINGG_30" localSheetId="49">'GLIC_2021-Annu_SCDBPTASN1'!$AG$615</definedName>
    <definedName name="SCDBPTASN1_102ENDINGG_31" localSheetId="49">'GLIC_2021-Annu_SCDBPTASN1'!$AH$615</definedName>
    <definedName name="SCDBPTASN1_102ENDINGG_32" localSheetId="49">'GLIC_2021-Annu_SCDBPTASN1'!$AI$615</definedName>
    <definedName name="SCDBPTASN1_102ENDINGG_4" localSheetId="49">'GLIC_2021-Annu_SCDBPTASN1'!$F$615</definedName>
    <definedName name="SCDBPTASN1_102ENDINGG_5.01" localSheetId="49">'GLIC_2021-Annu_SCDBPTASN1'!$G$615</definedName>
    <definedName name="SCDBPTASN1_102ENDINGG_5.02" localSheetId="49">'GLIC_2021-Annu_SCDBPTASN1'!$H$615</definedName>
    <definedName name="SCDBPTASN1_102ENDINGG_6" localSheetId="49">'GLIC_2021-Annu_SCDBPTASN1'!$I$615</definedName>
    <definedName name="SCDBPTASN1_102ENDINGG_7" localSheetId="49">'GLIC_2021-Annu_SCDBPTASN1'!$J$615</definedName>
    <definedName name="SCDBPTASN1_102ENDINGG_8" localSheetId="49">'GLIC_2021-Annu_SCDBPTASN1'!$K$615</definedName>
    <definedName name="SCDBPTASN1_102ENDINGG_9" localSheetId="49">'GLIC_2021-Annu_SCDBPTASN1'!$L$615</definedName>
    <definedName name="SCDBPTASN1_1030000000_Range" localSheetId="49">'GLIC_2021-Annu_SCDBPTASN1'!$B$617:$AI$619</definedName>
    <definedName name="SCDBPTASN1_1039999999_11" localSheetId="49">'GLIC_2021-Annu_SCDBPTASN1'!$N$620</definedName>
    <definedName name="SCDBPTASN1_1039999999_12" localSheetId="49">'GLIC_2021-Annu_SCDBPTASN1'!$O$620</definedName>
    <definedName name="SCDBPTASN1_1039999999_13" localSheetId="49">'GLIC_2021-Annu_SCDBPTASN1'!$P$620</definedName>
    <definedName name="SCDBPTASN1_1039999999_14" localSheetId="49">'GLIC_2021-Annu_SCDBPTASN1'!$Q$620</definedName>
    <definedName name="SCDBPTASN1_1039999999_16" localSheetId="49">'GLIC_2021-Annu_SCDBPTASN1'!$S$620</definedName>
    <definedName name="SCDBPTASN1_1039999999_17" localSheetId="49">'GLIC_2021-Annu_SCDBPTASN1'!$T$620</definedName>
    <definedName name="SCDBPTASN1_1039999999_18" localSheetId="49">'GLIC_2021-Annu_SCDBPTASN1'!$U$620</definedName>
    <definedName name="SCDBPTASN1_1039999999_19" localSheetId="49">'GLIC_2021-Annu_SCDBPTASN1'!$V$620</definedName>
    <definedName name="SCDBPTASN1_1039999999_20" localSheetId="49">'GLIC_2021-Annu_SCDBPTASN1'!$W$620</definedName>
    <definedName name="SCDBPTASN1_1039999999_21" localSheetId="49">'GLIC_2021-Annu_SCDBPTASN1'!$X$620</definedName>
    <definedName name="SCDBPTASN1_1039999999_28" localSheetId="49">'GLIC_2021-Annu_SCDBPTASN1'!$AE$620</definedName>
    <definedName name="SCDBPTASN1_1039999999_29" localSheetId="49">'GLIC_2021-Annu_SCDBPTASN1'!$AF$620</definedName>
    <definedName name="SCDBPTASN1_1039999999_30" localSheetId="49">'GLIC_2021-Annu_SCDBPTASN1'!$AG$620</definedName>
    <definedName name="SCDBPTASN1_1039999999_31" localSheetId="49">'GLIC_2021-Annu_SCDBPTASN1'!$AH$620</definedName>
    <definedName name="SCDBPTASN1_103BEGINNG_1" localSheetId="49">'GLIC_2021-Annu_SCDBPTASN1'!$C$617</definedName>
    <definedName name="SCDBPTASN1_103BEGINNG_10" localSheetId="49">'GLIC_2021-Annu_SCDBPTASN1'!$M$617</definedName>
    <definedName name="SCDBPTASN1_103BEGINNG_11" localSheetId="49">'GLIC_2021-Annu_SCDBPTASN1'!$N$617</definedName>
    <definedName name="SCDBPTASN1_103BEGINNG_12" localSheetId="49">'GLIC_2021-Annu_SCDBPTASN1'!$O$617</definedName>
    <definedName name="SCDBPTASN1_103BEGINNG_13" localSheetId="49">'GLIC_2021-Annu_SCDBPTASN1'!$P$617</definedName>
    <definedName name="SCDBPTASN1_103BEGINNG_14" localSheetId="49">'GLIC_2021-Annu_SCDBPTASN1'!$Q$617</definedName>
    <definedName name="SCDBPTASN1_103BEGINNG_15" localSheetId="49">'GLIC_2021-Annu_SCDBPTASN1'!$R$617</definedName>
    <definedName name="SCDBPTASN1_103BEGINNG_16" localSheetId="49">'GLIC_2021-Annu_SCDBPTASN1'!$S$617</definedName>
    <definedName name="SCDBPTASN1_103BEGINNG_17" localSheetId="49">'GLIC_2021-Annu_SCDBPTASN1'!$T$617</definedName>
    <definedName name="SCDBPTASN1_103BEGINNG_18" localSheetId="49">'GLIC_2021-Annu_SCDBPTASN1'!$U$617</definedName>
    <definedName name="SCDBPTASN1_103BEGINNG_19" localSheetId="49">'GLIC_2021-Annu_SCDBPTASN1'!$V$617</definedName>
    <definedName name="SCDBPTASN1_103BEGINNG_2" localSheetId="49">'GLIC_2021-Annu_SCDBPTASN1'!$D$617</definedName>
    <definedName name="SCDBPTASN1_103BEGINNG_20" localSheetId="49">'GLIC_2021-Annu_SCDBPTASN1'!$W$617</definedName>
    <definedName name="SCDBPTASN1_103BEGINNG_21" localSheetId="49">'GLIC_2021-Annu_SCDBPTASN1'!$X$617</definedName>
    <definedName name="SCDBPTASN1_103BEGINNG_22" localSheetId="49">'GLIC_2021-Annu_SCDBPTASN1'!$Y$617</definedName>
    <definedName name="SCDBPTASN1_103BEGINNG_23" localSheetId="49">'GLIC_2021-Annu_SCDBPTASN1'!$Z$617</definedName>
    <definedName name="SCDBPTASN1_103BEGINNG_24" localSheetId="49">'GLIC_2021-Annu_SCDBPTASN1'!$AA$617</definedName>
    <definedName name="SCDBPTASN1_103BEGINNG_25" localSheetId="49">'GLIC_2021-Annu_SCDBPTASN1'!$AB$617</definedName>
    <definedName name="SCDBPTASN1_103BEGINNG_26" localSheetId="49">'GLIC_2021-Annu_SCDBPTASN1'!$AC$617</definedName>
    <definedName name="SCDBPTASN1_103BEGINNG_27" localSheetId="49">'GLIC_2021-Annu_SCDBPTASN1'!$AD$617</definedName>
    <definedName name="SCDBPTASN1_103BEGINNG_28" localSheetId="49">'GLIC_2021-Annu_SCDBPTASN1'!$AE$617</definedName>
    <definedName name="SCDBPTASN1_103BEGINNG_29" localSheetId="49">'GLIC_2021-Annu_SCDBPTASN1'!$AF$617</definedName>
    <definedName name="SCDBPTASN1_103BEGINNG_3" localSheetId="49">'GLIC_2021-Annu_SCDBPTASN1'!$E$617</definedName>
    <definedName name="SCDBPTASN1_103BEGINNG_30" localSheetId="49">'GLIC_2021-Annu_SCDBPTASN1'!$AG$617</definedName>
    <definedName name="SCDBPTASN1_103BEGINNG_31" localSheetId="49">'GLIC_2021-Annu_SCDBPTASN1'!$AH$617</definedName>
    <definedName name="SCDBPTASN1_103BEGINNG_32" localSheetId="49">'GLIC_2021-Annu_SCDBPTASN1'!$AI$617</definedName>
    <definedName name="SCDBPTASN1_103BEGINNG_4" localSheetId="49">'GLIC_2021-Annu_SCDBPTASN1'!$F$617</definedName>
    <definedName name="SCDBPTASN1_103BEGINNG_5.01" localSheetId="49">'GLIC_2021-Annu_SCDBPTASN1'!$G$617</definedName>
    <definedName name="SCDBPTASN1_103BEGINNG_5.02" localSheetId="49">'GLIC_2021-Annu_SCDBPTASN1'!$H$617</definedName>
    <definedName name="SCDBPTASN1_103BEGINNG_6" localSheetId="49">'GLIC_2021-Annu_SCDBPTASN1'!$I$617</definedName>
    <definedName name="SCDBPTASN1_103BEGINNG_7" localSheetId="49">'GLIC_2021-Annu_SCDBPTASN1'!$J$617</definedName>
    <definedName name="SCDBPTASN1_103BEGINNG_8" localSheetId="49">'GLIC_2021-Annu_SCDBPTASN1'!$K$617</definedName>
    <definedName name="SCDBPTASN1_103BEGINNG_9" localSheetId="49">'GLIC_2021-Annu_SCDBPTASN1'!$L$617</definedName>
    <definedName name="SCDBPTASN1_103ENDINGG_10" localSheetId="49">'GLIC_2021-Annu_SCDBPTASN1'!$M$619</definedName>
    <definedName name="SCDBPTASN1_103ENDINGG_11" localSheetId="49">'GLIC_2021-Annu_SCDBPTASN1'!$N$619</definedName>
    <definedName name="SCDBPTASN1_103ENDINGG_12" localSheetId="49">'GLIC_2021-Annu_SCDBPTASN1'!$O$619</definedName>
    <definedName name="SCDBPTASN1_103ENDINGG_13" localSheetId="49">'GLIC_2021-Annu_SCDBPTASN1'!$P$619</definedName>
    <definedName name="SCDBPTASN1_103ENDINGG_14" localSheetId="49">'GLIC_2021-Annu_SCDBPTASN1'!$Q$619</definedName>
    <definedName name="SCDBPTASN1_103ENDINGG_15" localSheetId="49">'GLIC_2021-Annu_SCDBPTASN1'!$R$619</definedName>
    <definedName name="SCDBPTASN1_103ENDINGG_16" localSheetId="49">'GLIC_2021-Annu_SCDBPTASN1'!$S$619</definedName>
    <definedName name="SCDBPTASN1_103ENDINGG_17" localSheetId="49">'GLIC_2021-Annu_SCDBPTASN1'!$T$619</definedName>
    <definedName name="SCDBPTASN1_103ENDINGG_18" localSheetId="49">'GLIC_2021-Annu_SCDBPTASN1'!$U$619</definedName>
    <definedName name="SCDBPTASN1_103ENDINGG_19" localSheetId="49">'GLIC_2021-Annu_SCDBPTASN1'!$V$619</definedName>
    <definedName name="SCDBPTASN1_103ENDINGG_2" localSheetId="49">'GLIC_2021-Annu_SCDBPTASN1'!$D$619</definedName>
    <definedName name="SCDBPTASN1_103ENDINGG_20" localSheetId="49">'GLIC_2021-Annu_SCDBPTASN1'!$W$619</definedName>
    <definedName name="SCDBPTASN1_103ENDINGG_21" localSheetId="49">'GLIC_2021-Annu_SCDBPTASN1'!$X$619</definedName>
    <definedName name="SCDBPTASN1_103ENDINGG_22" localSheetId="49">'GLIC_2021-Annu_SCDBPTASN1'!$Y$619</definedName>
    <definedName name="SCDBPTASN1_103ENDINGG_23" localSheetId="49">'GLIC_2021-Annu_SCDBPTASN1'!$Z$619</definedName>
    <definedName name="SCDBPTASN1_103ENDINGG_24" localSheetId="49">'GLIC_2021-Annu_SCDBPTASN1'!$AA$619</definedName>
    <definedName name="SCDBPTASN1_103ENDINGG_25" localSheetId="49">'GLIC_2021-Annu_SCDBPTASN1'!$AB$619</definedName>
    <definedName name="SCDBPTASN1_103ENDINGG_26" localSheetId="49">'GLIC_2021-Annu_SCDBPTASN1'!$AC$619</definedName>
    <definedName name="SCDBPTASN1_103ENDINGG_27" localSheetId="49">'GLIC_2021-Annu_SCDBPTASN1'!$AD$619</definedName>
    <definedName name="SCDBPTASN1_103ENDINGG_28" localSheetId="49">'GLIC_2021-Annu_SCDBPTASN1'!$AE$619</definedName>
    <definedName name="SCDBPTASN1_103ENDINGG_29" localSheetId="49">'GLIC_2021-Annu_SCDBPTASN1'!$AF$619</definedName>
    <definedName name="SCDBPTASN1_103ENDINGG_3" localSheetId="49">'GLIC_2021-Annu_SCDBPTASN1'!$E$619</definedName>
    <definedName name="SCDBPTASN1_103ENDINGG_30" localSheetId="49">'GLIC_2021-Annu_SCDBPTASN1'!$AG$619</definedName>
    <definedName name="SCDBPTASN1_103ENDINGG_31" localSheetId="49">'GLIC_2021-Annu_SCDBPTASN1'!$AH$619</definedName>
    <definedName name="SCDBPTASN1_103ENDINGG_32" localSheetId="49">'GLIC_2021-Annu_SCDBPTASN1'!$AI$619</definedName>
    <definedName name="SCDBPTASN1_103ENDINGG_4" localSheetId="49">'GLIC_2021-Annu_SCDBPTASN1'!$F$619</definedName>
    <definedName name="SCDBPTASN1_103ENDINGG_5.01" localSheetId="49">'GLIC_2021-Annu_SCDBPTASN1'!$G$619</definedName>
    <definedName name="SCDBPTASN1_103ENDINGG_5.02" localSheetId="49">'GLIC_2021-Annu_SCDBPTASN1'!$H$619</definedName>
    <definedName name="SCDBPTASN1_103ENDINGG_6" localSheetId="49">'GLIC_2021-Annu_SCDBPTASN1'!$I$619</definedName>
    <definedName name="SCDBPTASN1_103ENDINGG_7" localSheetId="49">'GLIC_2021-Annu_SCDBPTASN1'!$J$619</definedName>
    <definedName name="SCDBPTASN1_103ENDINGG_8" localSheetId="49">'GLIC_2021-Annu_SCDBPTASN1'!$K$619</definedName>
    <definedName name="SCDBPTASN1_103ENDINGG_9" localSheetId="49">'GLIC_2021-Annu_SCDBPTASN1'!$L$619</definedName>
    <definedName name="SCDBPTASN1_1049999999_11" localSheetId="49">'GLIC_2021-Annu_SCDBPTASN1'!$N$621</definedName>
    <definedName name="SCDBPTASN1_1049999999_12" localSheetId="49">'GLIC_2021-Annu_SCDBPTASN1'!$O$621</definedName>
    <definedName name="SCDBPTASN1_1049999999_13" localSheetId="49">'GLIC_2021-Annu_SCDBPTASN1'!$P$621</definedName>
    <definedName name="SCDBPTASN1_1049999999_14" localSheetId="49">'GLIC_2021-Annu_SCDBPTASN1'!$Q$621</definedName>
    <definedName name="SCDBPTASN1_1049999999_16" localSheetId="49">'GLIC_2021-Annu_SCDBPTASN1'!$S$621</definedName>
    <definedName name="SCDBPTASN1_1049999999_17" localSheetId="49">'GLIC_2021-Annu_SCDBPTASN1'!$T$621</definedName>
    <definedName name="SCDBPTASN1_1049999999_18" localSheetId="49">'GLIC_2021-Annu_SCDBPTASN1'!$U$621</definedName>
    <definedName name="SCDBPTASN1_1049999999_19" localSheetId="49">'GLIC_2021-Annu_SCDBPTASN1'!$V$621</definedName>
    <definedName name="SCDBPTASN1_1049999999_20" localSheetId="49">'GLIC_2021-Annu_SCDBPTASN1'!$W$621</definedName>
    <definedName name="SCDBPTASN1_1049999999_21" localSheetId="49">'GLIC_2021-Annu_SCDBPTASN1'!$X$621</definedName>
    <definedName name="SCDBPTASN1_1049999999_28" localSheetId="49">'GLIC_2021-Annu_SCDBPTASN1'!$AE$621</definedName>
    <definedName name="SCDBPTASN1_1049999999_29" localSheetId="49">'GLIC_2021-Annu_SCDBPTASN1'!$AF$621</definedName>
    <definedName name="SCDBPTASN1_1049999999_30" localSheetId="49">'GLIC_2021-Annu_SCDBPTASN1'!$AG$621</definedName>
    <definedName name="SCDBPTASN1_1049999999_31" localSheetId="49">'GLIC_2021-Annu_SCDBPTASN1'!$AH$621</definedName>
    <definedName name="SCDBPTASN1_1050000000_Range" localSheetId="49">'GLIC_2021-Annu_SCDBPTASN1'!$B$622:$AI$624</definedName>
    <definedName name="SCDBPTASN1_1059999999_11" localSheetId="49">'GLIC_2021-Annu_SCDBPTASN1'!$N$625</definedName>
    <definedName name="SCDBPTASN1_1059999999_12" localSheetId="49">'GLIC_2021-Annu_SCDBPTASN1'!$O$625</definedName>
    <definedName name="SCDBPTASN1_1059999999_13" localSheetId="49">'GLIC_2021-Annu_SCDBPTASN1'!$P$625</definedName>
    <definedName name="SCDBPTASN1_1059999999_14" localSheetId="49">'GLIC_2021-Annu_SCDBPTASN1'!$Q$625</definedName>
    <definedName name="SCDBPTASN1_1059999999_16" localSheetId="49">'GLIC_2021-Annu_SCDBPTASN1'!$S$625</definedName>
    <definedName name="SCDBPTASN1_1059999999_17" localSheetId="49">'GLIC_2021-Annu_SCDBPTASN1'!$T$625</definedName>
    <definedName name="SCDBPTASN1_1059999999_18" localSheetId="49">'GLIC_2021-Annu_SCDBPTASN1'!$U$625</definedName>
    <definedName name="SCDBPTASN1_1059999999_19" localSheetId="49">'GLIC_2021-Annu_SCDBPTASN1'!$V$625</definedName>
    <definedName name="SCDBPTASN1_1059999999_20" localSheetId="49">'GLIC_2021-Annu_SCDBPTASN1'!$W$625</definedName>
    <definedName name="SCDBPTASN1_1059999999_21" localSheetId="49">'GLIC_2021-Annu_SCDBPTASN1'!$X$625</definedName>
    <definedName name="SCDBPTASN1_1059999999_28" localSheetId="49">'GLIC_2021-Annu_SCDBPTASN1'!$AE$625</definedName>
    <definedName name="SCDBPTASN1_1059999999_29" localSheetId="49">'GLIC_2021-Annu_SCDBPTASN1'!$AF$625</definedName>
    <definedName name="SCDBPTASN1_1059999999_30" localSheetId="49">'GLIC_2021-Annu_SCDBPTASN1'!$AG$625</definedName>
    <definedName name="SCDBPTASN1_1059999999_31" localSheetId="49">'GLIC_2021-Annu_SCDBPTASN1'!$AH$625</definedName>
    <definedName name="SCDBPTASN1_105BEGINNG_1" localSheetId="49">'GLIC_2021-Annu_SCDBPTASN1'!$C$622</definedName>
    <definedName name="SCDBPTASN1_105BEGINNG_10" localSheetId="49">'GLIC_2021-Annu_SCDBPTASN1'!$M$622</definedName>
    <definedName name="SCDBPTASN1_105BEGINNG_11" localSheetId="49">'GLIC_2021-Annu_SCDBPTASN1'!$N$622</definedName>
    <definedName name="SCDBPTASN1_105BEGINNG_12" localSheetId="49">'GLIC_2021-Annu_SCDBPTASN1'!$O$622</definedName>
    <definedName name="SCDBPTASN1_105BEGINNG_13" localSheetId="49">'GLIC_2021-Annu_SCDBPTASN1'!$P$622</definedName>
    <definedName name="SCDBPTASN1_105BEGINNG_14" localSheetId="49">'GLIC_2021-Annu_SCDBPTASN1'!$Q$622</definedName>
    <definedName name="SCDBPTASN1_105BEGINNG_15" localSheetId="49">'GLIC_2021-Annu_SCDBPTASN1'!$R$622</definedName>
    <definedName name="SCDBPTASN1_105BEGINNG_16" localSheetId="49">'GLIC_2021-Annu_SCDBPTASN1'!$S$622</definedName>
    <definedName name="SCDBPTASN1_105BEGINNG_17" localSheetId="49">'GLIC_2021-Annu_SCDBPTASN1'!$T$622</definedName>
    <definedName name="SCDBPTASN1_105BEGINNG_18" localSheetId="49">'GLIC_2021-Annu_SCDBPTASN1'!$U$622</definedName>
    <definedName name="SCDBPTASN1_105BEGINNG_19" localSheetId="49">'GLIC_2021-Annu_SCDBPTASN1'!$V$622</definedName>
    <definedName name="SCDBPTASN1_105BEGINNG_2" localSheetId="49">'GLIC_2021-Annu_SCDBPTASN1'!$D$622</definedName>
    <definedName name="SCDBPTASN1_105BEGINNG_20" localSheetId="49">'GLIC_2021-Annu_SCDBPTASN1'!$W$622</definedName>
    <definedName name="SCDBPTASN1_105BEGINNG_21" localSheetId="49">'GLIC_2021-Annu_SCDBPTASN1'!$X$622</definedName>
    <definedName name="SCDBPTASN1_105BEGINNG_22" localSheetId="49">'GLIC_2021-Annu_SCDBPTASN1'!$Y$622</definedName>
    <definedName name="SCDBPTASN1_105BEGINNG_23" localSheetId="49">'GLIC_2021-Annu_SCDBPTASN1'!$Z$622</definedName>
    <definedName name="SCDBPTASN1_105BEGINNG_24" localSheetId="49">'GLIC_2021-Annu_SCDBPTASN1'!$AA$622</definedName>
    <definedName name="SCDBPTASN1_105BEGINNG_25" localSheetId="49">'GLIC_2021-Annu_SCDBPTASN1'!$AB$622</definedName>
    <definedName name="SCDBPTASN1_105BEGINNG_26" localSheetId="49">'GLIC_2021-Annu_SCDBPTASN1'!$AC$622</definedName>
    <definedName name="SCDBPTASN1_105BEGINNG_27" localSheetId="49">'GLIC_2021-Annu_SCDBPTASN1'!$AD$622</definedName>
    <definedName name="SCDBPTASN1_105BEGINNG_28" localSheetId="49">'GLIC_2021-Annu_SCDBPTASN1'!$AE$622</definedName>
    <definedName name="SCDBPTASN1_105BEGINNG_29" localSheetId="49">'GLIC_2021-Annu_SCDBPTASN1'!$AF$622</definedName>
    <definedName name="SCDBPTASN1_105BEGINNG_3" localSheetId="49">'GLIC_2021-Annu_SCDBPTASN1'!$E$622</definedName>
    <definedName name="SCDBPTASN1_105BEGINNG_30" localSheetId="49">'GLIC_2021-Annu_SCDBPTASN1'!$AG$622</definedName>
    <definedName name="SCDBPTASN1_105BEGINNG_31" localSheetId="49">'GLIC_2021-Annu_SCDBPTASN1'!$AH$622</definedName>
    <definedName name="SCDBPTASN1_105BEGINNG_32" localSheetId="49">'GLIC_2021-Annu_SCDBPTASN1'!$AI$622</definedName>
    <definedName name="SCDBPTASN1_105BEGINNG_4" localSheetId="49">'GLIC_2021-Annu_SCDBPTASN1'!$F$622</definedName>
    <definedName name="SCDBPTASN1_105BEGINNG_5.01" localSheetId="49">'GLIC_2021-Annu_SCDBPTASN1'!$G$622</definedName>
    <definedName name="SCDBPTASN1_105BEGINNG_5.02" localSheetId="49">'GLIC_2021-Annu_SCDBPTASN1'!$H$622</definedName>
    <definedName name="SCDBPTASN1_105BEGINNG_6" localSheetId="49">'GLIC_2021-Annu_SCDBPTASN1'!$I$622</definedName>
    <definedName name="SCDBPTASN1_105BEGINNG_7" localSheetId="49">'GLIC_2021-Annu_SCDBPTASN1'!$J$622</definedName>
    <definedName name="SCDBPTASN1_105BEGINNG_8" localSheetId="49">'GLIC_2021-Annu_SCDBPTASN1'!$K$622</definedName>
    <definedName name="SCDBPTASN1_105BEGINNG_9" localSheetId="49">'GLIC_2021-Annu_SCDBPTASN1'!$L$622</definedName>
    <definedName name="SCDBPTASN1_105ENDINGG_10" localSheetId="49">'GLIC_2021-Annu_SCDBPTASN1'!$M$624</definedName>
    <definedName name="SCDBPTASN1_105ENDINGG_11" localSheetId="49">'GLIC_2021-Annu_SCDBPTASN1'!$N$624</definedName>
    <definedName name="SCDBPTASN1_105ENDINGG_12" localSheetId="49">'GLIC_2021-Annu_SCDBPTASN1'!$O$624</definedName>
    <definedName name="SCDBPTASN1_105ENDINGG_13" localSheetId="49">'GLIC_2021-Annu_SCDBPTASN1'!$P$624</definedName>
    <definedName name="SCDBPTASN1_105ENDINGG_14" localSheetId="49">'GLIC_2021-Annu_SCDBPTASN1'!$Q$624</definedName>
    <definedName name="SCDBPTASN1_105ENDINGG_15" localSheetId="49">'GLIC_2021-Annu_SCDBPTASN1'!$R$624</definedName>
    <definedName name="SCDBPTASN1_105ENDINGG_16" localSheetId="49">'GLIC_2021-Annu_SCDBPTASN1'!$S$624</definedName>
    <definedName name="SCDBPTASN1_105ENDINGG_17" localSheetId="49">'GLIC_2021-Annu_SCDBPTASN1'!$T$624</definedName>
    <definedName name="SCDBPTASN1_105ENDINGG_18" localSheetId="49">'GLIC_2021-Annu_SCDBPTASN1'!$U$624</definedName>
    <definedName name="SCDBPTASN1_105ENDINGG_19" localSheetId="49">'GLIC_2021-Annu_SCDBPTASN1'!$V$624</definedName>
    <definedName name="SCDBPTASN1_105ENDINGG_2" localSheetId="49">'GLIC_2021-Annu_SCDBPTASN1'!$D$624</definedName>
    <definedName name="SCDBPTASN1_105ENDINGG_20" localSheetId="49">'GLIC_2021-Annu_SCDBPTASN1'!$W$624</definedName>
    <definedName name="SCDBPTASN1_105ENDINGG_21" localSheetId="49">'GLIC_2021-Annu_SCDBPTASN1'!$X$624</definedName>
    <definedName name="SCDBPTASN1_105ENDINGG_22" localSheetId="49">'GLIC_2021-Annu_SCDBPTASN1'!$Y$624</definedName>
    <definedName name="SCDBPTASN1_105ENDINGG_23" localSheetId="49">'GLIC_2021-Annu_SCDBPTASN1'!$Z$624</definedName>
    <definedName name="SCDBPTASN1_105ENDINGG_24" localSheetId="49">'GLIC_2021-Annu_SCDBPTASN1'!$AA$624</definedName>
    <definedName name="SCDBPTASN1_105ENDINGG_25" localSheetId="49">'GLIC_2021-Annu_SCDBPTASN1'!$AB$624</definedName>
    <definedName name="SCDBPTASN1_105ENDINGG_26" localSheetId="49">'GLIC_2021-Annu_SCDBPTASN1'!$AC$624</definedName>
    <definedName name="SCDBPTASN1_105ENDINGG_27" localSheetId="49">'GLIC_2021-Annu_SCDBPTASN1'!$AD$624</definedName>
    <definedName name="SCDBPTASN1_105ENDINGG_28" localSheetId="49">'GLIC_2021-Annu_SCDBPTASN1'!$AE$624</definedName>
    <definedName name="SCDBPTASN1_105ENDINGG_29" localSheetId="49">'GLIC_2021-Annu_SCDBPTASN1'!$AF$624</definedName>
    <definedName name="SCDBPTASN1_105ENDINGG_3" localSheetId="49">'GLIC_2021-Annu_SCDBPTASN1'!$E$624</definedName>
    <definedName name="SCDBPTASN1_105ENDINGG_30" localSheetId="49">'GLIC_2021-Annu_SCDBPTASN1'!$AG$624</definedName>
    <definedName name="SCDBPTASN1_105ENDINGG_31" localSheetId="49">'GLIC_2021-Annu_SCDBPTASN1'!$AH$624</definedName>
    <definedName name="SCDBPTASN1_105ENDINGG_32" localSheetId="49">'GLIC_2021-Annu_SCDBPTASN1'!$AI$624</definedName>
    <definedName name="SCDBPTASN1_105ENDINGG_4" localSheetId="49">'GLIC_2021-Annu_SCDBPTASN1'!$F$624</definedName>
    <definedName name="SCDBPTASN1_105ENDINGG_5.01" localSheetId="49">'GLIC_2021-Annu_SCDBPTASN1'!$G$624</definedName>
    <definedName name="SCDBPTASN1_105ENDINGG_5.02" localSheetId="49">'GLIC_2021-Annu_SCDBPTASN1'!$H$624</definedName>
    <definedName name="SCDBPTASN1_105ENDINGG_6" localSheetId="49">'GLIC_2021-Annu_SCDBPTASN1'!$I$624</definedName>
    <definedName name="SCDBPTASN1_105ENDINGG_7" localSheetId="49">'GLIC_2021-Annu_SCDBPTASN1'!$J$624</definedName>
    <definedName name="SCDBPTASN1_105ENDINGG_8" localSheetId="49">'GLIC_2021-Annu_SCDBPTASN1'!$K$624</definedName>
    <definedName name="SCDBPTASN1_105ENDINGG_9" localSheetId="49">'GLIC_2021-Annu_SCDBPTASN1'!$L$624</definedName>
    <definedName name="SCDBPTASN1_1060000000_Range" localSheetId="49">'GLIC_2021-Annu_SCDBPTASN1'!$B$626:$AI$628</definedName>
    <definedName name="SCDBPTASN1_1069999999_11" localSheetId="49">'GLIC_2021-Annu_SCDBPTASN1'!$N$629</definedName>
    <definedName name="SCDBPTASN1_1069999999_12" localSheetId="49">'GLIC_2021-Annu_SCDBPTASN1'!$O$629</definedName>
    <definedName name="SCDBPTASN1_1069999999_13" localSheetId="49">'GLIC_2021-Annu_SCDBPTASN1'!$P$629</definedName>
    <definedName name="SCDBPTASN1_1069999999_14" localSheetId="49">'GLIC_2021-Annu_SCDBPTASN1'!$Q$629</definedName>
    <definedName name="SCDBPTASN1_1069999999_16" localSheetId="49">'GLIC_2021-Annu_SCDBPTASN1'!$S$629</definedName>
    <definedName name="SCDBPTASN1_1069999999_17" localSheetId="49">'GLIC_2021-Annu_SCDBPTASN1'!$T$629</definedName>
    <definedName name="SCDBPTASN1_1069999999_18" localSheetId="49">'GLIC_2021-Annu_SCDBPTASN1'!$U$629</definedName>
    <definedName name="SCDBPTASN1_1069999999_19" localSheetId="49">'GLIC_2021-Annu_SCDBPTASN1'!$V$629</definedName>
    <definedName name="SCDBPTASN1_1069999999_20" localSheetId="49">'GLIC_2021-Annu_SCDBPTASN1'!$W$629</definedName>
    <definedName name="SCDBPTASN1_1069999999_21" localSheetId="49">'GLIC_2021-Annu_SCDBPTASN1'!$X$629</definedName>
    <definedName name="SCDBPTASN1_1069999999_28" localSheetId="49">'GLIC_2021-Annu_SCDBPTASN1'!$AE$629</definedName>
    <definedName name="SCDBPTASN1_1069999999_29" localSheetId="49">'GLIC_2021-Annu_SCDBPTASN1'!$AF$629</definedName>
    <definedName name="SCDBPTASN1_1069999999_30" localSheetId="49">'GLIC_2021-Annu_SCDBPTASN1'!$AG$629</definedName>
    <definedName name="SCDBPTASN1_1069999999_31" localSheetId="49">'GLIC_2021-Annu_SCDBPTASN1'!$AH$629</definedName>
    <definedName name="SCDBPTASN1_106BEGINNG_1" localSheetId="49">'GLIC_2021-Annu_SCDBPTASN1'!$C$626</definedName>
    <definedName name="SCDBPTASN1_106BEGINNG_10" localSheetId="49">'GLIC_2021-Annu_SCDBPTASN1'!$M$626</definedName>
    <definedName name="SCDBPTASN1_106BEGINNG_11" localSheetId="49">'GLIC_2021-Annu_SCDBPTASN1'!$N$626</definedName>
    <definedName name="SCDBPTASN1_106BEGINNG_12" localSheetId="49">'GLIC_2021-Annu_SCDBPTASN1'!$O$626</definedName>
    <definedName name="SCDBPTASN1_106BEGINNG_13" localSheetId="49">'GLIC_2021-Annu_SCDBPTASN1'!$P$626</definedName>
    <definedName name="SCDBPTASN1_106BEGINNG_14" localSheetId="49">'GLIC_2021-Annu_SCDBPTASN1'!$Q$626</definedName>
    <definedName name="SCDBPTASN1_106BEGINNG_15" localSheetId="49">'GLIC_2021-Annu_SCDBPTASN1'!$R$626</definedName>
    <definedName name="SCDBPTASN1_106BEGINNG_16" localSheetId="49">'GLIC_2021-Annu_SCDBPTASN1'!$S$626</definedName>
    <definedName name="SCDBPTASN1_106BEGINNG_17" localSheetId="49">'GLIC_2021-Annu_SCDBPTASN1'!$T$626</definedName>
    <definedName name="SCDBPTASN1_106BEGINNG_18" localSheetId="49">'GLIC_2021-Annu_SCDBPTASN1'!$U$626</definedName>
    <definedName name="SCDBPTASN1_106BEGINNG_19" localSheetId="49">'GLIC_2021-Annu_SCDBPTASN1'!$V$626</definedName>
    <definedName name="SCDBPTASN1_106BEGINNG_2" localSheetId="49">'GLIC_2021-Annu_SCDBPTASN1'!$D$626</definedName>
    <definedName name="SCDBPTASN1_106BEGINNG_20" localSheetId="49">'GLIC_2021-Annu_SCDBPTASN1'!$W$626</definedName>
    <definedName name="SCDBPTASN1_106BEGINNG_21" localSheetId="49">'GLIC_2021-Annu_SCDBPTASN1'!$X$626</definedName>
    <definedName name="SCDBPTASN1_106BEGINNG_22" localSheetId="49">'GLIC_2021-Annu_SCDBPTASN1'!$Y$626</definedName>
    <definedName name="SCDBPTASN1_106BEGINNG_23" localSheetId="49">'GLIC_2021-Annu_SCDBPTASN1'!$Z$626</definedName>
    <definedName name="SCDBPTASN1_106BEGINNG_24" localSheetId="49">'GLIC_2021-Annu_SCDBPTASN1'!$AA$626</definedName>
    <definedName name="SCDBPTASN1_106BEGINNG_25" localSheetId="49">'GLIC_2021-Annu_SCDBPTASN1'!$AB$626</definedName>
    <definedName name="SCDBPTASN1_106BEGINNG_26" localSheetId="49">'GLIC_2021-Annu_SCDBPTASN1'!$AC$626</definedName>
    <definedName name="SCDBPTASN1_106BEGINNG_27" localSheetId="49">'GLIC_2021-Annu_SCDBPTASN1'!$AD$626</definedName>
    <definedName name="SCDBPTASN1_106BEGINNG_28" localSheetId="49">'GLIC_2021-Annu_SCDBPTASN1'!$AE$626</definedName>
    <definedName name="SCDBPTASN1_106BEGINNG_29" localSheetId="49">'GLIC_2021-Annu_SCDBPTASN1'!$AF$626</definedName>
    <definedName name="SCDBPTASN1_106BEGINNG_3" localSheetId="49">'GLIC_2021-Annu_SCDBPTASN1'!$E$626</definedName>
    <definedName name="SCDBPTASN1_106BEGINNG_30" localSheetId="49">'GLIC_2021-Annu_SCDBPTASN1'!$AG$626</definedName>
    <definedName name="SCDBPTASN1_106BEGINNG_31" localSheetId="49">'GLIC_2021-Annu_SCDBPTASN1'!$AH$626</definedName>
    <definedName name="SCDBPTASN1_106BEGINNG_32" localSheetId="49">'GLIC_2021-Annu_SCDBPTASN1'!$AI$626</definedName>
    <definedName name="SCDBPTASN1_106BEGINNG_4" localSheetId="49">'GLIC_2021-Annu_SCDBPTASN1'!$F$626</definedName>
    <definedName name="SCDBPTASN1_106BEGINNG_5.01" localSheetId="49">'GLIC_2021-Annu_SCDBPTASN1'!$G$626</definedName>
    <definedName name="SCDBPTASN1_106BEGINNG_5.02" localSheetId="49">'GLIC_2021-Annu_SCDBPTASN1'!$H$626</definedName>
    <definedName name="SCDBPTASN1_106BEGINNG_6" localSheetId="49">'GLIC_2021-Annu_SCDBPTASN1'!$I$626</definedName>
    <definedName name="SCDBPTASN1_106BEGINNG_7" localSheetId="49">'GLIC_2021-Annu_SCDBPTASN1'!$J$626</definedName>
    <definedName name="SCDBPTASN1_106BEGINNG_8" localSheetId="49">'GLIC_2021-Annu_SCDBPTASN1'!$K$626</definedName>
    <definedName name="SCDBPTASN1_106BEGINNG_9" localSheetId="49">'GLIC_2021-Annu_SCDBPTASN1'!$L$626</definedName>
    <definedName name="SCDBPTASN1_106ENDINGG_10" localSheetId="49">'GLIC_2021-Annu_SCDBPTASN1'!$M$628</definedName>
    <definedName name="SCDBPTASN1_106ENDINGG_11" localSheetId="49">'GLIC_2021-Annu_SCDBPTASN1'!$N$628</definedName>
    <definedName name="SCDBPTASN1_106ENDINGG_12" localSheetId="49">'GLIC_2021-Annu_SCDBPTASN1'!$O$628</definedName>
    <definedName name="SCDBPTASN1_106ENDINGG_13" localSheetId="49">'GLIC_2021-Annu_SCDBPTASN1'!$P$628</definedName>
    <definedName name="SCDBPTASN1_106ENDINGG_14" localSheetId="49">'GLIC_2021-Annu_SCDBPTASN1'!$Q$628</definedName>
    <definedName name="SCDBPTASN1_106ENDINGG_15" localSheetId="49">'GLIC_2021-Annu_SCDBPTASN1'!$R$628</definedName>
    <definedName name="SCDBPTASN1_106ENDINGG_16" localSheetId="49">'GLIC_2021-Annu_SCDBPTASN1'!$S$628</definedName>
    <definedName name="SCDBPTASN1_106ENDINGG_17" localSheetId="49">'GLIC_2021-Annu_SCDBPTASN1'!$T$628</definedName>
    <definedName name="SCDBPTASN1_106ENDINGG_18" localSheetId="49">'GLIC_2021-Annu_SCDBPTASN1'!$U$628</definedName>
    <definedName name="SCDBPTASN1_106ENDINGG_19" localSheetId="49">'GLIC_2021-Annu_SCDBPTASN1'!$V$628</definedName>
    <definedName name="SCDBPTASN1_106ENDINGG_2" localSheetId="49">'GLIC_2021-Annu_SCDBPTASN1'!$D$628</definedName>
    <definedName name="SCDBPTASN1_106ENDINGG_20" localSheetId="49">'GLIC_2021-Annu_SCDBPTASN1'!$W$628</definedName>
    <definedName name="SCDBPTASN1_106ENDINGG_21" localSheetId="49">'GLIC_2021-Annu_SCDBPTASN1'!$X$628</definedName>
    <definedName name="SCDBPTASN1_106ENDINGG_22" localSheetId="49">'GLIC_2021-Annu_SCDBPTASN1'!$Y$628</definedName>
    <definedName name="SCDBPTASN1_106ENDINGG_23" localSheetId="49">'GLIC_2021-Annu_SCDBPTASN1'!$Z$628</definedName>
    <definedName name="SCDBPTASN1_106ENDINGG_24" localSheetId="49">'GLIC_2021-Annu_SCDBPTASN1'!$AA$628</definedName>
    <definedName name="SCDBPTASN1_106ENDINGG_25" localSheetId="49">'GLIC_2021-Annu_SCDBPTASN1'!$AB$628</definedName>
    <definedName name="SCDBPTASN1_106ENDINGG_26" localSheetId="49">'GLIC_2021-Annu_SCDBPTASN1'!$AC$628</definedName>
    <definedName name="SCDBPTASN1_106ENDINGG_27" localSheetId="49">'GLIC_2021-Annu_SCDBPTASN1'!$AD$628</definedName>
    <definedName name="SCDBPTASN1_106ENDINGG_28" localSheetId="49">'GLIC_2021-Annu_SCDBPTASN1'!$AE$628</definedName>
    <definedName name="SCDBPTASN1_106ENDINGG_29" localSheetId="49">'GLIC_2021-Annu_SCDBPTASN1'!$AF$628</definedName>
    <definedName name="SCDBPTASN1_106ENDINGG_3" localSheetId="49">'GLIC_2021-Annu_SCDBPTASN1'!$E$628</definedName>
    <definedName name="SCDBPTASN1_106ENDINGG_30" localSheetId="49">'GLIC_2021-Annu_SCDBPTASN1'!$AG$628</definedName>
    <definedName name="SCDBPTASN1_106ENDINGG_31" localSheetId="49">'GLIC_2021-Annu_SCDBPTASN1'!$AH$628</definedName>
    <definedName name="SCDBPTASN1_106ENDINGG_32" localSheetId="49">'GLIC_2021-Annu_SCDBPTASN1'!$AI$628</definedName>
    <definedName name="SCDBPTASN1_106ENDINGG_4" localSheetId="49">'GLIC_2021-Annu_SCDBPTASN1'!$F$628</definedName>
    <definedName name="SCDBPTASN1_106ENDINGG_5.01" localSheetId="49">'GLIC_2021-Annu_SCDBPTASN1'!$G$628</definedName>
    <definedName name="SCDBPTASN1_106ENDINGG_5.02" localSheetId="49">'GLIC_2021-Annu_SCDBPTASN1'!$H$628</definedName>
    <definedName name="SCDBPTASN1_106ENDINGG_6" localSheetId="49">'GLIC_2021-Annu_SCDBPTASN1'!$I$628</definedName>
    <definedName name="SCDBPTASN1_106ENDINGG_7" localSheetId="49">'GLIC_2021-Annu_SCDBPTASN1'!$J$628</definedName>
    <definedName name="SCDBPTASN1_106ENDINGG_8" localSheetId="49">'GLIC_2021-Annu_SCDBPTASN1'!$K$628</definedName>
    <definedName name="SCDBPTASN1_106ENDINGG_9" localSheetId="49">'GLIC_2021-Annu_SCDBPTASN1'!$L$628</definedName>
    <definedName name="SCDBPTASN1_1070000000_Range" localSheetId="49">'GLIC_2021-Annu_SCDBPTASN1'!$B$630:$AI$632</definedName>
    <definedName name="SCDBPTASN1_1079999999_11" localSheetId="49">'GLIC_2021-Annu_SCDBPTASN1'!$N$633</definedName>
    <definedName name="SCDBPTASN1_1079999999_12" localSheetId="49">'GLIC_2021-Annu_SCDBPTASN1'!$O$633</definedName>
    <definedName name="SCDBPTASN1_1079999999_13" localSheetId="49">'GLIC_2021-Annu_SCDBPTASN1'!$P$633</definedName>
    <definedName name="SCDBPTASN1_1079999999_14" localSheetId="49">'GLIC_2021-Annu_SCDBPTASN1'!$Q$633</definedName>
    <definedName name="SCDBPTASN1_1079999999_16" localSheetId="49">'GLIC_2021-Annu_SCDBPTASN1'!$S$633</definedName>
    <definedName name="SCDBPTASN1_1079999999_17" localSheetId="49">'GLIC_2021-Annu_SCDBPTASN1'!$T$633</definedName>
    <definedName name="SCDBPTASN1_1079999999_18" localSheetId="49">'GLIC_2021-Annu_SCDBPTASN1'!$U$633</definedName>
    <definedName name="SCDBPTASN1_1079999999_19" localSheetId="49">'GLIC_2021-Annu_SCDBPTASN1'!$V$633</definedName>
    <definedName name="SCDBPTASN1_1079999999_20" localSheetId="49">'GLIC_2021-Annu_SCDBPTASN1'!$W$633</definedName>
    <definedName name="SCDBPTASN1_1079999999_21" localSheetId="49">'GLIC_2021-Annu_SCDBPTASN1'!$X$633</definedName>
    <definedName name="SCDBPTASN1_1079999999_28" localSheetId="49">'GLIC_2021-Annu_SCDBPTASN1'!$AE$633</definedName>
    <definedName name="SCDBPTASN1_1079999999_29" localSheetId="49">'GLIC_2021-Annu_SCDBPTASN1'!$AF$633</definedName>
    <definedName name="SCDBPTASN1_1079999999_30" localSheetId="49">'GLIC_2021-Annu_SCDBPTASN1'!$AG$633</definedName>
    <definedName name="SCDBPTASN1_1079999999_31" localSheetId="49">'GLIC_2021-Annu_SCDBPTASN1'!$AH$633</definedName>
    <definedName name="SCDBPTASN1_107BEGINNG_1" localSheetId="49">'GLIC_2021-Annu_SCDBPTASN1'!$C$630</definedName>
    <definedName name="SCDBPTASN1_107BEGINNG_10" localSheetId="49">'GLIC_2021-Annu_SCDBPTASN1'!$M$630</definedName>
    <definedName name="SCDBPTASN1_107BEGINNG_11" localSheetId="49">'GLIC_2021-Annu_SCDBPTASN1'!$N$630</definedName>
    <definedName name="SCDBPTASN1_107BEGINNG_12" localSheetId="49">'GLIC_2021-Annu_SCDBPTASN1'!$O$630</definedName>
    <definedName name="SCDBPTASN1_107BEGINNG_13" localSheetId="49">'GLIC_2021-Annu_SCDBPTASN1'!$P$630</definedName>
    <definedName name="SCDBPTASN1_107BEGINNG_14" localSheetId="49">'GLIC_2021-Annu_SCDBPTASN1'!$Q$630</definedName>
    <definedName name="SCDBPTASN1_107BEGINNG_15" localSheetId="49">'GLIC_2021-Annu_SCDBPTASN1'!$R$630</definedName>
    <definedName name="SCDBPTASN1_107BEGINNG_16" localSheetId="49">'GLIC_2021-Annu_SCDBPTASN1'!$S$630</definedName>
    <definedName name="SCDBPTASN1_107BEGINNG_17" localSheetId="49">'GLIC_2021-Annu_SCDBPTASN1'!$T$630</definedName>
    <definedName name="SCDBPTASN1_107BEGINNG_18" localSheetId="49">'GLIC_2021-Annu_SCDBPTASN1'!$U$630</definedName>
    <definedName name="SCDBPTASN1_107BEGINNG_19" localSheetId="49">'GLIC_2021-Annu_SCDBPTASN1'!$V$630</definedName>
    <definedName name="SCDBPTASN1_107BEGINNG_2" localSheetId="49">'GLIC_2021-Annu_SCDBPTASN1'!$D$630</definedName>
    <definedName name="SCDBPTASN1_107BEGINNG_20" localSheetId="49">'GLIC_2021-Annu_SCDBPTASN1'!$W$630</definedName>
    <definedName name="SCDBPTASN1_107BEGINNG_21" localSheetId="49">'GLIC_2021-Annu_SCDBPTASN1'!$X$630</definedName>
    <definedName name="SCDBPTASN1_107BEGINNG_22" localSheetId="49">'GLIC_2021-Annu_SCDBPTASN1'!$Y$630</definedName>
    <definedName name="SCDBPTASN1_107BEGINNG_23" localSheetId="49">'GLIC_2021-Annu_SCDBPTASN1'!$Z$630</definedName>
    <definedName name="SCDBPTASN1_107BEGINNG_24" localSheetId="49">'GLIC_2021-Annu_SCDBPTASN1'!$AA$630</definedName>
    <definedName name="SCDBPTASN1_107BEGINNG_25" localSheetId="49">'GLIC_2021-Annu_SCDBPTASN1'!$AB$630</definedName>
    <definedName name="SCDBPTASN1_107BEGINNG_26" localSheetId="49">'GLIC_2021-Annu_SCDBPTASN1'!$AC$630</definedName>
    <definedName name="SCDBPTASN1_107BEGINNG_27" localSheetId="49">'GLIC_2021-Annu_SCDBPTASN1'!$AD$630</definedName>
    <definedName name="SCDBPTASN1_107BEGINNG_28" localSheetId="49">'GLIC_2021-Annu_SCDBPTASN1'!$AE$630</definedName>
    <definedName name="SCDBPTASN1_107BEGINNG_29" localSheetId="49">'GLIC_2021-Annu_SCDBPTASN1'!$AF$630</definedName>
    <definedName name="SCDBPTASN1_107BEGINNG_3" localSheetId="49">'GLIC_2021-Annu_SCDBPTASN1'!$E$630</definedName>
    <definedName name="SCDBPTASN1_107BEGINNG_30" localSheetId="49">'GLIC_2021-Annu_SCDBPTASN1'!$AG$630</definedName>
    <definedName name="SCDBPTASN1_107BEGINNG_31" localSheetId="49">'GLIC_2021-Annu_SCDBPTASN1'!$AH$630</definedName>
    <definedName name="SCDBPTASN1_107BEGINNG_32" localSheetId="49">'GLIC_2021-Annu_SCDBPTASN1'!$AI$630</definedName>
    <definedName name="SCDBPTASN1_107BEGINNG_4" localSheetId="49">'GLIC_2021-Annu_SCDBPTASN1'!$F$630</definedName>
    <definedName name="SCDBPTASN1_107BEGINNG_5.01" localSheetId="49">'GLIC_2021-Annu_SCDBPTASN1'!$G$630</definedName>
    <definedName name="SCDBPTASN1_107BEGINNG_5.02" localSheetId="49">'GLIC_2021-Annu_SCDBPTASN1'!$H$630</definedName>
    <definedName name="SCDBPTASN1_107BEGINNG_6" localSheetId="49">'GLIC_2021-Annu_SCDBPTASN1'!$I$630</definedName>
    <definedName name="SCDBPTASN1_107BEGINNG_7" localSheetId="49">'GLIC_2021-Annu_SCDBPTASN1'!$J$630</definedName>
    <definedName name="SCDBPTASN1_107BEGINNG_8" localSheetId="49">'GLIC_2021-Annu_SCDBPTASN1'!$K$630</definedName>
    <definedName name="SCDBPTASN1_107BEGINNG_9" localSheetId="49">'GLIC_2021-Annu_SCDBPTASN1'!$L$630</definedName>
    <definedName name="SCDBPTASN1_107ENDINGG_10" localSheetId="49">'GLIC_2021-Annu_SCDBPTASN1'!$M$632</definedName>
    <definedName name="SCDBPTASN1_107ENDINGG_11" localSheetId="49">'GLIC_2021-Annu_SCDBPTASN1'!$N$632</definedName>
    <definedName name="SCDBPTASN1_107ENDINGG_12" localSheetId="49">'GLIC_2021-Annu_SCDBPTASN1'!$O$632</definedName>
    <definedName name="SCDBPTASN1_107ENDINGG_13" localSheetId="49">'GLIC_2021-Annu_SCDBPTASN1'!$P$632</definedName>
    <definedName name="SCDBPTASN1_107ENDINGG_14" localSheetId="49">'GLIC_2021-Annu_SCDBPTASN1'!$Q$632</definedName>
    <definedName name="SCDBPTASN1_107ENDINGG_15" localSheetId="49">'GLIC_2021-Annu_SCDBPTASN1'!$R$632</definedName>
    <definedName name="SCDBPTASN1_107ENDINGG_16" localSheetId="49">'GLIC_2021-Annu_SCDBPTASN1'!$S$632</definedName>
    <definedName name="SCDBPTASN1_107ENDINGG_17" localSheetId="49">'GLIC_2021-Annu_SCDBPTASN1'!$T$632</definedName>
    <definedName name="SCDBPTASN1_107ENDINGG_18" localSheetId="49">'GLIC_2021-Annu_SCDBPTASN1'!$U$632</definedName>
    <definedName name="SCDBPTASN1_107ENDINGG_19" localSheetId="49">'GLIC_2021-Annu_SCDBPTASN1'!$V$632</definedName>
    <definedName name="SCDBPTASN1_107ENDINGG_2" localSheetId="49">'GLIC_2021-Annu_SCDBPTASN1'!$D$632</definedName>
    <definedName name="SCDBPTASN1_107ENDINGG_20" localSheetId="49">'GLIC_2021-Annu_SCDBPTASN1'!$W$632</definedName>
    <definedName name="SCDBPTASN1_107ENDINGG_21" localSheetId="49">'GLIC_2021-Annu_SCDBPTASN1'!$X$632</definedName>
    <definedName name="SCDBPTASN1_107ENDINGG_22" localSheetId="49">'GLIC_2021-Annu_SCDBPTASN1'!$Y$632</definedName>
    <definedName name="SCDBPTASN1_107ENDINGG_23" localSheetId="49">'GLIC_2021-Annu_SCDBPTASN1'!$Z$632</definedName>
    <definedName name="SCDBPTASN1_107ENDINGG_24" localSheetId="49">'GLIC_2021-Annu_SCDBPTASN1'!$AA$632</definedName>
    <definedName name="SCDBPTASN1_107ENDINGG_25" localSheetId="49">'GLIC_2021-Annu_SCDBPTASN1'!$AB$632</definedName>
    <definedName name="SCDBPTASN1_107ENDINGG_26" localSheetId="49">'GLIC_2021-Annu_SCDBPTASN1'!$AC$632</definedName>
    <definedName name="SCDBPTASN1_107ENDINGG_27" localSheetId="49">'GLIC_2021-Annu_SCDBPTASN1'!$AD$632</definedName>
    <definedName name="SCDBPTASN1_107ENDINGG_28" localSheetId="49">'GLIC_2021-Annu_SCDBPTASN1'!$AE$632</definedName>
    <definedName name="SCDBPTASN1_107ENDINGG_29" localSheetId="49">'GLIC_2021-Annu_SCDBPTASN1'!$AF$632</definedName>
    <definedName name="SCDBPTASN1_107ENDINGG_3" localSheetId="49">'GLIC_2021-Annu_SCDBPTASN1'!$E$632</definedName>
    <definedName name="SCDBPTASN1_107ENDINGG_30" localSheetId="49">'GLIC_2021-Annu_SCDBPTASN1'!$AG$632</definedName>
    <definedName name="SCDBPTASN1_107ENDINGG_31" localSheetId="49">'GLIC_2021-Annu_SCDBPTASN1'!$AH$632</definedName>
    <definedName name="SCDBPTASN1_107ENDINGG_32" localSheetId="49">'GLIC_2021-Annu_SCDBPTASN1'!$AI$632</definedName>
    <definedName name="SCDBPTASN1_107ENDINGG_4" localSheetId="49">'GLIC_2021-Annu_SCDBPTASN1'!$F$632</definedName>
    <definedName name="SCDBPTASN1_107ENDINGG_5.01" localSheetId="49">'GLIC_2021-Annu_SCDBPTASN1'!$G$632</definedName>
    <definedName name="SCDBPTASN1_107ENDINGG_5.02" localSheetId="49">'GLIC_2021-Annu_SCDBPTASN1'!$H$632</definedName>
    <definedName name="SCDBPTASN1_107ENDINGG_6" localSheetId="49">'GLIC_2021-Annu_SCDBPTASN1'!$I$632</definedName>
    <definedName name="SCDBPTASN1_107ENDINGG_7" localSheetId="49">'GLIC_2021-Annu_SCDBPTASN1'!$J$632</definedName>
    <definedName name="SCDBPTASN1_107ENDINGG_8" localSheetId="49">'GLIC_2021-Annu_SCDBPTASN1'!$K$632</definedName>
    <definedName name="SCDBPTASN1_107ENDINGG_9" localSheetId="49">'GLIC_2021-Annu_SCDBPTASN1'!$L$632</definedName>
    <definedName name="SCDBPTASN1_1080000000_Range" localSheetId="49">'GLIC_2021-Annu_SCDBPTASN1'!$B$634:$AI$636</definedName>
    <definedName name="SCDBPTASN1_1089999999_11" localSheetId="49">'GLIC_2021-Annu_SCDBPTASN1'!$N$637</definedName>
    <definedName name="SCDBPTASN1_1089999999_12" localSheetId="49">'GLIC_2021-Annu_SCDBPTASN1'!$O$637</definedName>
    <definedName name="SCDBPTASN1_1089999999_13" localSheetId="49">'GLIC_2021-Annu_SCDBPTASN1'!$P$637</definedName>
    <definedName name="SCDBPTASN1_1089999999_14" localSheetId="49">'GLIC_2021-Annu_SCDBPTASN1'!$Q$637</definedName>
    <definedName name="SCDBPTASN1_1089999999_16" localSheetId="49">'GLIC_2021-Annu_SCDBPTASN1'!$S$637</definedName>
    <definedName name="SCDBPTASN1_1089999999_17" localSheetId="49">'GLIC_2021-Annu_SCDBPTASN1'!$T$637</definedName>
    <definedName name="SCDBPTASN1_1089999999_18" localSheetId="49">'GLIC_2021-Annu_SCDBPTASN1'!$U$637</definedName>
    <definedName name="SCDBPTASN1_1089999999_19" localSheetId="49">'GLIC_2021-Annu_SCDBPTASN1'!$V$637</definedName>
    <definedName name="SCDBPTASN1_1089999999_20" localSheetId="49">'GLIC_2021-Annu_SCDBPTASN1'!$W$637</definedName>
    <definedName name="SCDBPTASN1_1089999999_21" localSheetId="49">'GLIC_2021-Annu_SCDBPTASN1'!$X$637</definedName>
    <definedName name="SCDBPTASN1_1089999999_28" localSheetId="49">'GLIC_2021-Annu_SCDBPTASN1'!$AE$637</definedName>
    <definedName name="SCDBPTASN1_1089999999_29" localSheetId="49">'GLIC_2021-Annu_SCDBPTASN1'!$AF$637</definedName>
    <definedName name="SCDBPTASN1_1089999999_30" localSheetId="49">'GLIC_2021-Annu_SCDBPTASN1'!$AG$637</definedName>
    <definedName name="SCDBPTASN1_1089999999_31" localSheetId="49">'GLIC_2021-Annu_SCDBPTASN1'!$AH$637</definedName>
    <definedName name="SCDBPTASN1_108BEGINNG_1" localSheetId="49">'GLIC_2021-Annu_SCDBPTASN1'!$C$634</definedName>
    <definedName name="SCDBPTASN1_108BEGINNG_10" localSheetId="49">'GLIC_2021-Annu_SCDBPTASN1'!$M$634</definedName>
    <definedName name="SCDBPTASN1_108BEGINNG_11" localSheetId="49">'GLIC_2021-Annu_SCDBPTASN1'!$N$634</definedName>
    <definedName name="SCDBPTASN1_108BEGINNG_12" localSheetId="49">'GLIC_2021-Annu_SCDBPTASN1'!$O$634</definedName>
    <definedName name="SCDBPTASN1_108BEGINNG_13" localSheetId="49">'GLIC_2021-Annu_SCDBPTASN1'!$P$634</definedName>
    <definedName name="SCDBPTASN1_108BEGINNG_14" localSheetId="49">'GLIC_2021-Annu_SCDBPTASN1'!$Q$634</definedName>
    <definedName name="SCDBPTASN1_108BEGINNG_15" localSheetId="49">'GLIC_2021-Annu_SCDBPTASN1'!$R$634</definedName>
    <definedName name="SCDBPTASN1_108BEGINNG_16" localSheetId="49">'GLIC_2021-Annu_SCDBPTASN1'!$S$634</definedName>
    <definedName name="SCDBPTASN1_108BEGINNG_17" localSheetId="49">'GLIC_2021-Annu_SCDBPTASN1'!$T$634</definedName>
    <definedName name="SCDBPTASN1_108BEGINNG_18" localSheetId="49">'GLIC_2021-Annu_SCDBPTASN1'!$U$634</definedName>
    <definedName name="SCDBPTASN1_108BEGINNG_19" localSheetId="49">'GLIC_2021-Annu_SCDBPTASN1'!$V$634</definedName>
    <definedName name="SCDBPTASN1_108BEGINNG_2" localSheetId="49">'GLIC_2021-Annu_SCDBPTASN1'!$D$634</definedName>
    <definedName name="SCDBPTASN1_108BEGINNG_20" localSheetId="49">'GLIC_2021-Annu_SCDBPTASN1'!$W$634</definedName>
    <definedName name="SCDBPTASN1_108BEGINNG_21" localSheetId="49">'GLIC_2021-Annu_SCDBPTASN1'!$X$634</definedName>
    <definedName name="SCDBPTASN1_108BEGINNG_22" localSheetId="49">'GLIC_2021-Annu_SCDBPTASN1'!$Y$634</definedName>
    <definedName name="SCDBPTASN1_108BEGINNG_23" localSheetId="49">'GLIC_2021-Annu_SCDBPTASN1'!$Z$634</definedName>
    <definedName name="SCDBPTASN1_108BEGINNG_24" localSheetId="49">'GLIC_2021-Annu_SCDBPTASN1'!$AA$634</definedName>
    <definedName name="SCDBPTASN1_108BEGINNG_25" localSheetId="49">'GLIC_2021-Annu_SCDBPTASN1'!$AB$634</definedName>
    <definedName name="SCDBPTASN1_108BEGINNG_26" localSheetId="49">'GLIC_2021-Annu_SCDBPTASN1'!$AC$634</definedName>
    <definedName name="SCDBPTASN1_108BEGINNG_27" localSheetId="49">'GLIC_2021-Annu_SCDBPTASN1'!$AD$634</definedName>
    <definedName name="SCDBPTASN1_108BEGINNG_28" localSheetId="49">'GLIC_2021-Annu_SCDBPTASN1'!$AE$634</definedName>
    <definedName name="SCDBPTASN1_108BEGINNG_29" localSheetId="49">'GLIC_2021-Annu_SCDBPTASN1'!$AF$634</definedName>
    <definedName name="SCDBPTASN1_108BEGINNG_3" localSheetId="49">'GLIC_2021-Annu_SCDBPTASN1'!$E$634</definedName>
    <definedName name="SCDBPTASN1_108BEGINNG_30" localSheetId="49">'GLIC_2021-Annu_SCDBPTASN1'!$AG$634</definedName>
    <definedName name="SCDBPTASN1_108BEGINNG_31" localSheetId="49">'GLIC_2021-Annu_SCDBPTASN1'!$AH$634</definedName>
    <definedName name="SCDBPTASN1_108BEGINNG_32" localSheetId="49">'GLIC_2021-Annu_SCDBPTASN1'!$AI$634</definedName>
    <definedName name="SCDBPTASN1_108BEGINNG_4" localSheetId="49">'GLIC_2021-Annu_SCDBPTASN1'!$F$634</definedName>
    <definedName name="SCDBPTASN1_108BEGINNG_5.01" localSheetId="49">'GLIC_2021-Annu_SCDBPTASN1'!$G$634</definedName>
    <definedName name="SCDBPTASN1_108BEGINNG_5.02" localSheetId="49">'GLIC_2021-Annu_SCDBPTASN1'!$H$634</definedName>
    <definedName name="SCDBPTASN1_108BEGINNG_6" localSheetId="49">'GLIC_2021-Annu_SCDBPTASN1'!$I$634</definedName>
    <definedName name="SCDBPTASN1_108BEGINNG_7" localSheetId="49">'GLIC_2021-Annu_SCDBPTASN1'!$J$634</definedName>
    <definedName name="SCDBPTASN1_108BEGINNG_8" localSheetId="49">'GLIC_2021-Annu_SCDBPTASN1'!$K$634</definedName>
    <definedName name="SCDBPTASN1_108BEGINNG_9" localSheetId="49">'GLIC_2021-Annu_SCDBPTASN1'!$L$634</definedName>
    <definedName name="SCDBPTASN1_108ENDINGG_10" localSheetId="49">'GLIC_2021-Annu_SCDBPTASN1'!$M$636</definedName>
    <definedName name="SCDBPTASN1_108ENDINGG_11" localSheetId="49">'GLIC_2021-Annu_SCDBPTASN1'!$N$636</definedName>
    <definedName name="SCDBPTASN1_108ENDINGG_12" localSheetId="49">'GLIC_2021-Annu_SCDBPTASN1'!$O$636</definedName>
    <definedName name="SCDBPTASN1_108ENDINGG_13" localSheetId="49">'GLIC_2021-Annu_SCDBPTASN1'!$P$636</definedName>
    <definedName name="SCDBPTASN1_108ENDINGG_14" localSheetId="49">'GLIC_2021-Annu_SCDBPTASN1'!$Q$636</definedName>
    <definedName name="SCDBPTASN1_108ENDINGG_15" localSheetId="49">'GLIC_2021-Annu_SCDBPTASN1'!$R$636</definedName>
    <definedName name="SCDBPTASN1_108ENDINGG_16" localSheetId="49">'GLIC_2021-Annu_SCDBPTASN1'!$S$636</definedName>
    <definedName name="SCDBPTASN1_108ENDINGG_17" localSheetId="49">'GLIC_2021-Annu_SCDBPTASN1'!$T$636</definedName>
    <definedName name="SCDBPTASN1_108ENDINGG_18" localSheetId="49">'GLIC_2021-Annu_SCDBPTASN1'!$U$636</definedName>
    <definedName name="SCDBPTASN1_108ENDINGG_19" localSheetId="49">'GLIC_2021-Annu_SCDBPTASN1'!$V$636</definedName>
    <definedName name="SCDBPTASN1_108ENDINGG_2" localSheetId="49">'GLIC_2021-Annu_SCDBPTASN1'!$D$636</definedName>
    <definedName name="SCDBPTASN1_108ENDINGG_20" localSheetId="49">'GLIC_2021-Annu_SCDBPTASN1'!$W$636</definedName>
    <definedName name="SCDBPTASN1_108ENDINGG_21" localSheetId="49">'GLIC_2021-Annu_SCDBPTASN1'!$X$636</definedName>
    <definedName name="SCDBPTASN1_108ENDINGG_22" localSheetId="49">'GLIC_2021-Annu_SCDBPTASN1'!$Y$636</definedName>
    <definedName name="SCDBPTASN1_108ENDINGG_23" localSheetId="49">'GLIC_2021-Annu_SCDBPTASN1'!$Z$636</definedName>
    <definedName name="SCDBPTASN1_108ENDINGG_24" localSheetId="49">'GLIC_2021-Annu_SCDBPTASN1'!$AA$636</definedName>
    <definedName name="SCDBPTASN1_108ENDINGG_25" localSheetId="49">'GLIC_2021-Annu_SCDBPTASN1'!$AB$636</definedName>
    <definedName name="SCDBPTASN1_108ENDINGG_26" localSheetId="49">'GLIC_2021-Annu_SCDBPTASN1'!$AC$636</definedName>
    <definedName name="SCDBPTASN1_108ENDINGG_27" localSheetId="49">'GLIC_2021-Annu_SCDBPTASN1'!$AD$636</definedName>
    <definedName name="SCDBPTASN1_108ENDINGG_28" localSheetId="49">'GLIC_2021-Annu_SCDBPTASN1'!$AE$636</definedName>
    <definedName name="SCDBPTASN1_108ENDINGG_29" localSheetId="49">'GLIC_2021-Annu_SCDBPTASN1'!$AF$636</definedName>
    <definedName name="SCDBPTASN1_108ENDINGG_3" localSheetId="49">'GLIC_2021-Annu_SCDBPTASN1'!$E$636</definedName>
    <definedName name="SCDBPTASN1_108ENDINGG_30" localSheetId="49">'GLIC_2021-Annu_SCDBPTASN1'!$AG$636</definedName>
    <definedName name="SCDBPTASN1_108ENDINGG_31" localSheetId="49">'GLIC_2021-Annu_SCDBPTASN1'!$AH$636</definedName>
    <definedName name="SCDBPTASN1_108ENDINGG_32" localSheetId="49">'GLIC_2021-Annu_SCDBPTASN1'!$AI$636</definedName>
    <definedName name="SCDBPTASN1_108ENDINGG_4" localSheetId="49">'GLIC_2021-Annu_SCDBPTASN1'!$F$636</definedName>
    <definedName name="SCDBPTASN1_108ENDINGG_5.01" localSheetId="49">'GLIC_2021-Annu_SCDBPTASN1'!$G$636</definedName>
    <definedName name="SCDBPTASN1_108ENDINGG_5.02" localSheetId="49">'GLIC_2021-Annu_SCDBPTASN1'!$H$636</definedName>
    <definedName name="SCDBPTASN1_108ENDINGG_6" localSheetId="49">'GLIC_2021-Annu_SCDBPTASN1'!$I$636</definedName>
    <definedName name="SCDBPTASN1_108ENDINGG_7" localSheetId="49">'GLIC_2021-Annu_SCDBPTASN1'!$J$636</definedName>
    <definedName name="SCDBPTASN1_108ENDINGG_8" localSheetId="49">'GLIC_2021-Annu_SCDBPTASN1'!$K$636</definedName>
    <definedName name="SCDBPTASN1_108ENDINGG_9" localSheetId="49">'GLIC_2021-Annu_SCDBPTASN1'!$L$636</definedName>
    <definedName name="SCDBPTASN1_1090000000_Range" localSheetId="49">'GLIC_2021-Annu_SCDBPTASN1'!$B$638:$AI$640</definedName>
    <definedName name="SCDBPTASN1_1099999999_11" localSheetId="49">'GLIC_2021-Annu_SCDBPTASN1'!$N$641</definedName>
    <definedName name="SCDBPTASN1_1099999999_12" localSheetId="49">'GLIC_2021-Annu_SCDBPTASN1'!$O$641</definedName>
    <definedName name="SCDBPTASN1_1099999999_13" localSheetId="49">'GLIC_2021-Annu_SCDBPTASN1'!$P$641</definedName>
    <definedName name="SCDBPTASN1_1099999999_14" localSheetId="49">'GLIC_2021-Annu_SCDBPTASN1'!$Q$641</definedName>
    <definedName name="SCDBPTASN1_1099999999_16" localSheetId="49">'GLIC_2021-Annu_SCDBPTASN1'!$S$641</definedName>
    <definedName name="SCDBPTASN1_1099999999_17" localSheetId="49">'GLIC_2021-Annu_SCDBPTASN1'!$T$641</definedName>
    <definedName name="SCDBPTASN1_1099999999_18" localSheetId="49">'GLIC_2021-Annu_SCDBPTASN1'!$U$641</definedName>
    <definedName name="SCDBPTASN1_1099999999_19" localSheetId="49">'GLIC_2021-Annu_SCDBPTASN1'!$V$641</definedName>
    <definedName name="SCDBPTASN1_1099999999_20" localSheetId="49">'GLIC_2021-Annu_SCDBPTASN1'!$W$641</definedName>
    <definedName name="SCDBPTASN1_1099999999_21" localSheetId="49">'GLIC_2021-Annu_SCDBPTASN1'!$X$641</definedName>
    <definedName name="SCDBPTASN1_1099999999_28" localSheetId="49">'GLIC_2021-Annu_SCDBPTASN1'!$AE$641</definedName>
    <definedName name="SCDBPTASN1_1099999999_29" localSheetId="49">'GLIC_2021-Annu_SCDBPTASN1'!$AF$641</definedName>
    <definedName name="SCDBPTASN1_1099999999_30" localSheetId="49">'GLIC_2021-Annu_SCDBPTASN1'!$AG$641</definedName>
    <definedName name="SCDBPTASN1_1099999999_31" localSheetId="49">'GLIC_2021-Annu_SCDBPTASN1'!$AH$641</definedName>
    <definedName name="SCDBPTASN1_109BEGINNG_1" localSheetId="49">'GLIC_2021-Annu_SCDBPTASN1'!$C$638</definedName>
    <definedName name="SCDBPTASN1_109BEGINNG_10" localSheetId="49">'GLIC_2021-Annu_SCDBPTASN1'!$M$638</definedName>
    <definedName name="SCDBPTASN1_109BEGINNG_11" localSheetId="49">'GLIC_2021-Annu_SCDBPTASN1'!$N$638</definedName>
    <definedName name="SCDBPTASN1_109BEGINNG_12" localSheetId="49">'GLIC_2021-Annu_SCDBPTASN1'!$O$638</definedName>
    <definedName name="SCDBPTASN1_109BEGINNG_13" localSheetId="49">'GLIC_2021-Annu_SCDBPTASN1'!$P$638</definedName>
    <definedName name="SCDBPTASN1_109BEGINNG_14" localSheetId="49">'GLIC_2021-Annu_SCDBPTASN1'!$Q$638</definedName>
    <definedName name="SCDBPTASN1_109BEGINNG_15" localSheetId="49">'GLIC_2021-Annu_SCDBPTASN1'!$R$638</definedName>
    <definedName name="SCDBPTASN1_109BEGINNG_16" localSheetId="49">'GLIC_2021-Annu_SCDBPTASN1'!$S$638</definedName>
    <definedName name="SCDBPTASN1_109BEGINNG_17" localSheetId="49">'GLIC_2021-Annu_SCDBPTASN1'!$T$638</definedName>
    <definedName name="SCDBPTASN1_109BEGINNG_18" localSheetId="49">'GLIC_2021-Annu_SCDBPTASN1'!$U$638</definedName>
    <definedName name="SCDBPTASN1_109BEGINNG_19" localSheetId="49">'GLIC_2021-Annu_SCDBPTASN1'!$V$638</definedName>
    <definedName name="SCDBPTASN1_109BEGINNG_2" localSheetId="49">'GLIC_2021-Annu_SCDBPTASN1'!$D$638</definedName>
    <definedName name="SCDBPTASN1_109BEGINNG_20" localSheetId="49">'GLIC_2021-Annu_SCDBPTASN1'!$W$638</definedName>
    <definedName name="SCDBPTASN1_109BEGINNG_21" localSheetId="49">'GLIC_2021-Annu_SCDBPTASN1'!$X$638</definedName>
    <definedName name="SCDBPTASN1_109BEGINNG_22" localSheetId="49">'GLIC_2021-Annu_SCDBPTASN1'!$Y$638</definedName>
    <definedName name="SCDBPTASN1_109BEGINNG_23" localSheetId="49">'GLIC_2021-Annu_SCDBPTASN1'!$Z$638</definedName>
    <definedName name="SCDBPTASN1_109BEGINNG_24" localSheetId="49">'GLIC_2021-Annu_SCDBPTASN1'!$AA$638</definedName>
    <definedName name="SCDBPTASN1_109BEGINNG_25" localSheetId="49">'GLIC_2021-Annu_SCDBPTASN1'!$AB$638</definedName>
    <definedName name="SCDBPTASN1_109BEGINNG_26" localSheetId="49">'GLIC_2021-Annu_SCDBPTASN1'!$AC$638</definedName>
    <definedName name="SCDBPTASN1_109BEGINNG_27" localSheetId="49">'GLIC_2021-Annu_SCDBPTASN1'!$AD$638</definedName>
    <definedName name="SCDBPTASN1_109BEGINNG_28" localSheetId="49">'GLIC_2021-Annu_SCDBPTASN1'!$AE$638</definedName>
    <definedName name="SCDBPTASN1_109BEGINNG_29" localSheetId="49">'GLIC_2021-Annu_SCDBPTASN1'!$AF$638</definedName>
    <definedName name="SCDBPTASN1_109BEGINNG_3" localSheetId="49">'GLIC_2021-Annu_SCDBPTASN1'!$E$638</definedName>
    <definedName name="SCDBPTASN1_109BEGINNG_30" localSheetId="49">'GLIC_2021-Annu_SCDBPTASN1'!$AG$638</definedName>
    <definedName name="SCDBPTASN1_109BEGINNG_31" localSheetId="49">'GLIC_2021-Annu_SCDBPTASN1'!$AH$638</definedName>
    <definedName name="SCDBPTASN1_109BEGINNG_32" localSheetId="49">'GLIC_2021-Annu_SCDBPTASN1'!$AI$638</definedName>
    <definedName name="SCDBPTASN1_109BEGINNG_4" localSheetId="49">'GLIC_2021-Annu_SCDBPTASN1'!$F$638</definedName>
    <definedName name="SCDBPTASN1_109BEGINNG_5.01" localSheetId="49">'GLIC_2021-Annu_SCDBPTASN1'!$G$638</definedName>
    <definedName name="SCDBPTASN1_109BEGINNG_5.02" localSheetId="49">'GLIC_2021-Annu_SCDBPTASN1'!$H$638</definedName>
    <definedName name="SCDBPTASN1_109BEGINNG_6" localSheetId="49">'GLIC_2021-Annu_SCDBPTASN1'!$I$638</definedName>
    <definedName name="SCDBPTASN1_109BEGINNG_7" localSheetId="49">'GLIC_2021-Annu_SCDBPTASN1'!$J$638</definedName>
    <definedName name="SCDBPTASN1_109BEGINNG_8" localSheetId="49">'GLIC_2021-Annu_SCDBPTASN1'!$K$638</definedName>
    <definedName name="SCDBPTASN1_109BEGINNG_9" localSheetId="49">'GLIC_2021-Annu_SCDBPTASN1'!$L$638</definedName>
    <definedName name="SCDBPTASN1_109ENDINGG_10" localSheetId="49">'GLIC_2021-Annu_SCDBPTASN1'!$M$640</definedName>
    <definedName name="SCDBPTASN1_109ENDINGG_11" localSheetId="49">'GLIC_2021-Annu_SCDBPTASN1'!$N$640</definedName>
    <definedName name="SCDBPTASN1_109ENDINGG_12" localSheetId="49">'GLIC_2021-Annu_SCDBPTASN1'!$O$640</definedName>
    <definedName name="SCDBPTASN1_109ENDINGG_13" localSheetId="49">'GLIC_2021-Annu_SCDBPTASN1'!$P$640</definedName>
    <definedName name="SCDBPTASN1_109ENDINGG_14" localSheetId="49">'GLIC_2021-Annu_SCDBPTASN1'!$Q$640</definedName>
    <definedName name="SCDBPTASN1_109ENDINGG_15" localSheetId="49">'GLIC_2021-Annu_SCDBPTASN1'!$R$640</definedName>
    <definedName name="SCDBPTASN1_109ENDINGG_16" localSheetId="49">'GLIC_2021-Annu_SCDBPTASN1'!$S$640</definedName>
    <definedName name="SCDBPTASN1_109ENDINGG_17" localSheetId="49">'GLIC_2021-Annu_SCDBPTASN1'!$T$640</definedName>
    <definedName name="SCDBPTASN1_109ENDINGG_18" localSheetId="49">'GLIC_2021-Annu_SCDBPTASN1'!$U$640</definedName>
    <definedName name="SCDBPTASN1_109ENDINGG_19" localSheetId="49">'GLIC_2021-Annu_SCDBPTASN1'!$V$640</definedName>
    <definedName name="SCDBPTASN1_109ENDINGG_2" localSheetId="49">'GLIC_2021-Annu_SCDBPTASN1'!$D$640</definedName>
    <definedName name="SCDBPTASN1_109ENDINGG_20" localSheetId="49">'GLIC_2021-Annu_SCDBPTASN1'!$W$640</definedName>
    <definedName name="SCDBPTASN1_109ENDINGG_21" localSheetId="49">'GLIC_2021-Annu_SCDBPTASN1'!$X$640</definedName>
    <definedName name="SCDBPTASN1_109ENDINGG_22" localSheetId="49">'GLIC_2021-Annu_SCDBPTASN1'!$Y$640</definedName>
    <definedName name="SCDBPTASN1_109ENDINGG_23" localSheetId="49">'GLIC_2021-Annu_SCDBPTASN1'!$Z$640</definedName>
    <definedName name="SCDBPTASN1_109ENDINGG_24" localSheetId="49">'GLIC_2021-Annu_SCDBPTASN1'!$AA$640</definedName>
    <definedName name="SCDBPTASN1_109ENDINGG_25" localSheetId="49">'GLIC_2021-Annu_SCDBPTASN1'!$AB$640</definedName>
    <definedName name="SCDBPTASN1_109ENDINGG_26" localSheetId="49">'GLIC_2021-Annu_SCDBPTASN1'!$AC$640</definedName>
    <definedName name="SCDBPTASN1_109ENDINGG_27" localSheetId="49">'GLIC_2021-Annu_SCDBPTASN1'!$AD$640</definedName>
    <definedName name="SCDBPTASN1_109ENDINGG_28" localSheetId="49">'GLIC_2021-Annu_SCDBPTASN1'!$AE$640</definedName>
    <definedName name="SCDBPTASN1_109ENDINGG_29" localSheetId="49">'GLIC_2021-Annu_SCDBPTASN1'!$AF$640</definedName>
    <definedName name="SCDBPTASN1_109ENDINGG_3" localSheetId="49">'GLIC_2021-Annu_SCDBPTASN1'!$E$640</definedName>
    <definedName name="SCDBPTASN1_109ENDINGG_30" localSheetId="49">'GLIC_2021-Annu_SCDBPTASN1'!$AG$640</definedName>
    <definedName name="SCDBPTASN1_109ENDINGG_31" localSheetId="49">'GLIC_2021-Annu_SCDBPTASN1'!$AH$640</definedName>
    <definedName name="SCDBPTASN1_109ENDINGG_32" localSheetId="49">'GLIC_2021-Annu_SCDBPTASN1'!$AI$640</definedName>
    <definedName name="SCDBPTASN1_109ENDINGG_4" localSheetId="49">'GLIC_2021-Annu_SCDBPTASN1'!$F$640</definedName>
    <definedName name="SCDBPTASN1_109ENDINGG_5.01" localSheetId="49">'GLIC_2021-Annu_SCDBPTASN1'!$G$640</definedName>
    <definedName name="SCDBPTASN1_109ENDINGG_5.02" localSheetId="49">'GLIC_2021-Annu_SCDBPTASN1'!$H$640</definedName>
    <definedName name="SCDBPTASN1_109ENDINGG_6" localSheetId="49">'GLIC_2021-Annu_SCDBPTASN1'!$I$640</definedName>
    <definedName name="SCDBPTASN1_109ENDINGG_7" localSheetId="49">'GLIC_2021-Annu_SCDBPTASN1'!$J$640</definedName>
    <definedName name="SCDBPTASN1_109ENDINGG_8" localSheetId="49">'GLIC_2021-Annu_SCDBPTASN1'!$K$640</definedName>
    <definedName name="SCDBPTASN1_109ENDINGG_9" localSheetId="49">'GLIC_2021-Annu_SCDBPTASN1'!$L$640</definedName>
    <definedName name="SCDBPTASN1_1109999999_11" localSheetId="49">'GLIC_2021-Annu_SCDBPTASN1'!$N$642</definedName>
    <definedName name="SCDBPTASN1_1109999999_12" localSheetId="49">'GLIC_2021-Annu_SCDBPTASN1'!$O$642</definedName>
    <definedName name="SCDBPTASN1_1109999999_13" localSheetId="49">'GLIC_2021-Annu_SCDBPTASN1'!$P$642</definedName>
    <definedName name="SCDBPTASN1_1109999999_14" localSheetId="49">'GLIC_2021-Annu_SCDBPTASN1'!$Q$642</definedName>
    <definedName name="SCDBPTASN1_1109999999_16" localSheetId="49">'GLIC_2021-Annu_SCDBPTASN1'!$S$642</definedName>
    <definedName name="SCDBPTASN1_1109999999_17" localSheetId="49">'GLIC_2021-Annu_SCDBPTASN1'!$T$642</definedName>
    <definedName name="SCDBPTASN1_1109999999_18" localSheetId="49">'GLIC_2021-Annu_SCDBPTASN1'!$U$642</definedName>
    <definedName name="SCDBPTASN1_1109999999_19" localSheetId="49">'GLIC_2021-Annu_SCDBPTASN1'!$V$642</definedName>
    <definedName name="SCDBPTASN1_1109999999_20" localSheetId="49">'GLIC_2021-Annu_SCDBPTASN1'!$W$642</definedName>
    <definedName name="SCDBPTASN1_1109999999_21" localSheetId="49">'GLIC_2021-Annu_SCDBPTASN1'!$X$642</definedName>
    <definedName name="SCDBPTASN1_1109999999_28" localSheetId="49">'GLIC_2021-Annu_SCDBPTASN1'!$AE$642</definedName>
    <definedName name="SCDBPTASN1_1109999999_29" localSheetId="49">'GLIC_2021-Annu_SCDBPTASN1'!$AF$642</definedName>
    <definedName name="SCDBPTASN1_1109999999_30" localSheetId="49">'GLIC_2021-Annu_SCDBPTASN1'!$AG$642</definedName>
    <definedName name="SCDBPTASN1_1109999999_31" localSheetId="49">'GLIC_2021-Annu_SCDBPTASN1'!$AH$642</definedName>
    <definedName name="SCDBPTASN1_1110000000_Range" localSheetId="49">'GLIC_2021-Annu_SCDBPTASN1'!$B$643:$AI$645</definedName>
    <definedName name="SCDBPTASN1_1119999999_11" localSheetId="49">'GLIC_2021-Annu_SCDBPTASN1'!$N$646</definedName>
    <definedName name="SCDBPTASN1_1119999999_12" localSheetId="49">'GLIC_2021-Annu_SCDBPTASN1'!$O$646</definedName>
    <definedName name="SCDBPTASN1_1119999999_13" localSheetId="49">'GLIC_2021-Annu_SCDBPTASN1'!$P$646</definedName>
    <definedName name="SCDBPTASN1_1119999999_14" localSheetId="49">'GLIC_2021-Annu_SCDBPTASN1'!$Q$646</definedName>
    <definedName name="SCDBPTASN1_1119999999_16" localSheetId="49">'GLIC_2021-Annu_SCDBPTASN1'!$S$646</definedName>
    <definedName name="SCDBPTASN1_1119999999_17" localSheetId="49">'GLIC_2021-Annu_SCDBPTASN1'!$T$646</definedName>
    <definedName name="SCDBPTASN1_1119999999_18" localSheetId="49">'GLIC_2021-Annu_SCDBPTASN1'!$U$646</definedName>
    <definedName name="SCDBPTASN1_1119999999_19" localSheetId="49">'GLIC_2021-Annu_SCDBPTASN1'!$V$646</definedName>
    <definedName name="SCDBPTASN1_1119999999_20" localSheetId="49">'GLIC_2021-Annu_SCDBPTASN1'!$W$646</definedName>
    <definedName name="SCDBPTASN1_1119999999_21" localSheetId="49">'GLIC_2021-Annu_SCDBPTASN1'!$X$646</definedName>
    <definedName name="SCDBPTASN1_1119999999_28" localSheetId="49">'GLIC_2021-Annu_SCDBPTASN1'!$AE$646</definedName>
    <definedName name="SCDBPTASN1_1119999999_29" localSheetId="49">'GLIC_2021-Annu_SCDBPTASN1'!$AF$646</definedName>
    <definedName name="SCDBPTASN1_1119999999_30" localSheetId="49">'GLIC_2021-Annu_SCDBPTASN1'!$AG$646</definedName>
    <definedName name="SCDBPTASN1_1119999999_31" localSheetId="49">'GLIC_2021-Annu_SCDBPTASN1'!$AH$646</definedName>
    <definedName name="SCDBPTASN1_111BEGINNG_1" localSheetId="49">'GLIC_2021-Annu_SCDBPTASN1'!$C$643</definedName>
    <definedName name="SCDBPTASN1_111BEGINNG_10" localSheetId="49">'GLIC_2021-Annu_SCDBPTASN1'!$M$643</definedName>
    <definedName name="SCDBPTASN1_111BEGINNG_11" localSheetId="49">'GLIC_2021-Annu_SCDBPTASN1'!$N$643</definedName>
    <definedName name="SCDBPTASN1_111BEGINNG_12" localSheetId="49">'GLIC_2021-Annu_SCDBPTASN1'!$O$643</definedName>
    <definedName name="SCDBPTASN1_111BEGINNG_13" localSheetId="49">'GLIC_2021-Annu_SCDBPTASN1'!$P$643</definedName>
    <definedName name="SCDBPTASN1_111BEGINNG_14" localSheetId="49">'GLIC_2021-Annu_SCDBPTASN1'!$Q$643</definedName>
    <definedName name="SCDBPTASN1_111BEGINNG_15" localSheetId="49">'GLIC_2021-Annu_SCDBPTASN1'!$R$643</definedName>
    <definedName name="SCDBPTASN1_111BEGINNG_16" localSheetId="49">'GLIC_2021-Annu_SCDBPTASN1'!$S$643</definedName>
    <definedName name="SCDBPTASN1_111BEGINNG_17" localSheetId="49">'GLIC_2021-Annu_SCDBPTASN1'!$T$643</definedName>
    <definedName name="SCDBPTASN1_111BEGINNG_18" localSheetId="49">'GLIC_2021-Annu_SCDBPTASN1'!$U$643</definedName>
    <definedName name="SCDBPTASN1_111BEGINNG_19" localSheetId="49">'GLIC_2021-Annu_SCDBPTASN1'!$V$643</definedName>
    <definedName name="SCDBPTASN1_111BEGINNG_2" localSheetId="49">'GLIC_2021-Annu_SCDBPTASN1'!$D$643</definedName>
    <definedName name="SCDBPTASN1_111BEGINNG_20" localSheetId="49">'GLIC_2021-Annu_SCDBPTASN1'!$W$643</definedName>
    <definedName name="SCDBPTASN1_111BEGINNG_21" localSheetId="49">'GLIC_2021-Annu_SCDBPTASN1'!$X$643</definedName>
    <definedName name="SCDBPTASN1_111BEGINNG_22" localSheetId="49">'GLIC_2021-Annu_SCDBPTASN1'!$Y$643</definedName>
    <definedName name="SCDBPTASN1_111BEGINNG_23" localSheetId="49">'GLIC_2021-Annu_SCDBPTASN1'!$Z$643</definedName>
    <definedName name="SCDBPTASN1_111BEGINNG_24" localSheetId="49">'GLIC_2021-Annu_SCDBPTASN1'!$AA$643</definedName>
    <definedName name="SCDBPTASN1_111BEGINNG_25" localSheetId="49">'GLIC_2021-Annu_SCDBPTASN1'!$AB$643</definedName>
    <definedName name="SCDBPTASN1_111BEGINNG_26" localSheetId="49">'GLIC_2021-Annu_SCDBPTASN1'!$AC$643</definedName>
    <definedName name="SCDBPTASN1_111BEGINNG_27" localSheetId="49">'GLIC_2021-Annu_SCDBPTASN1'!$AD$643</definedName>
    <definedName name="SCDBPTASN1_111BEGINNG_28" localSheetId="49">'GLIC_2021-Annu_SCDBPTASN1'!$AE$643</definedName>
    <definedName name="SCDBPTASN1_111BEGINNG_29" localSheetId="49">'GLIC_2021-Annu_SCDBPTASN1'!$AF$643</definedName>
    <definedName name="SCDBPTASN1_111BEGINNG_3" localSheetId="49">'GLIC_2021-Annu_SCDBPTASN1'!$E$643</definedName>
    <definedName name="SCDBPTASN1_111BEGINNG_30" localSheetId="49">'GLIC_2021-Annu_SCDBPTASN1'!$AG$643</definedName>
    <definedName name="SCDBPTASN1_111BEGINNG_31" localSheetId="49">'GLIC_2021-Annu_SCDBPTASN1'!$AH$643</definedName>
    <definedName name="SCDBPTASN1_111BEGINNG_32" localSheetId="49">'GLIC_2021-Annu_SCDBPTASN1'!$AI$643</definedName>
    <definedName name="SCDBPTASN1_111BEGINNG_4" localSheetId="49">'GLIC_2021-Annu_SCDBPTASN1'!$F$643</definedName>
    <definedName name="SCDBPTASN1_111BEGINNG_5.01" localSheetId="49">'GLIC_2021-Annu_SCDBPTASN1'!$G$643</definedName>
    <definedName name="SCDBPTASN1_111BEGINNG_5.02" localSheetId="49">'GLIC_2021-Annu_SCDBPTASN1'!$H$643</definedName>
    <definedName name="SCDBPTASN1_111BEGINNG_6" localSheetId="49">'GLIC_2021-Annu_SCDBPTASN1'!$I$643</definedName>
    <definedName name="SCDBPTASN1_111BEGINNG_7" localSheetId="49">'GLIC_2021-Annu_SCDBPTASN1'!$J$643</definedName>
    <definedName name="SCDBPTASN1_111BEGINNG_8" localSheetId="49">'GLIC_2021-Annu_SCDBPTASN1'!$K$643</definedName>
    <definedName name="SCDBPTASN1_111BEGINNG_9" localSheetId="49">'GLIC_2021-Annu_SCDBPTASN1'!$L$643</definedName>
    <definedName name="SCDBPTASN1_111ENDINGG_10" localSheetId="49">'GLIC_2021-Annu_SCDBPTASN1'!$M$645</definedName>
    <definedName name="SCDBPTASN1_111ENDINGG_11" localSheetId="49">'GLIC_2021-Annu_SCDBPTASN1'!$N$645</definedName>
    <definedName name="SCDBPTASN1_111ENDINGG_12" localSheetId="49">'GLIC_2021-Annu_SCDBPTASN1'!$O$645</definedName>
    <definedName name="SCDBPTASN1_111ENDINGG_13" localSheetId="49">'GLIC_2021-Annu_SCDBPTASN1'!$P$645</definedName>
    <definedName name="SCDBPTASN1_111ENDINGG_14" localSheetId="49">'GLIC_2021-Annu_SCDBPTASN1'!$Q$645</definedName>
    <definedName name="SCDBPTASN1_111ENDINGG_15" localSheetId="49">'GLIC_2021-Annu_SCDBPTASN1'!$R$645</definedName>
    <definedName name="SCDBPTASN1_111ENDINGG_16" localSheetId="49">'GLIC_2021-Annu_SCDBPTASN1'!$S$645</definedName>
    <definedName name="SCDBPTASN1_111ENDINGG_17" localSheetId="49">'GLIC_2021-Annu_SCDBPTASN1'!$T$645</definedName>
    <definedName name="SCDBPTASN1_111ENDINGG_18" localSheetId="49">'GLIC_2021-Annu_SCDBPTASN1'!$U$645</definedName>
    <definedName name="SCDBPTASN1_111ENDINGG_19" localSheetId="49">'GLIC_2021-Annu_SCDBPTASN1'!$V$645</definedName>
    <definedName name="SCDBPTASN1_111ENDINGG_2" localSheetId="49">'GLIC_2021-Annu_SCDBPTASN1'!$D$645</definedName>
    <definedName name="SCDBPTASN1_111ENDINGG_20" localSheetId="49">'GLIC_2021-Annu_SCDBPTASN1'!$W$645</definedName>
    <definedName name="SCDBPTASN1_111ENDINGG_21" localSheetId="49">'GLIC_2021-Annu_SCDBPTASN1'!$X$645</definedName>
    <definedName name="SCDBPTASN1_111ENDINGG_22" localSheetId="49">'GLIC_2021-Annu_SCDBPTASN1'!$Y$645</definedName>
    <definedName name="SCDBPTASN1_111ENDINGG_23" localSheetId="49">'GLIC_2021-Annu_SCDBPTASN1'!$Z$645</definedName>
    <definedName name="SCDBPTASN1_111ENDINGG_24" localSheetId="49">'GLIC_2021-Annu_SCDBPTASN1'!$AA$645</definedName>
    <definedName name="SCDBPTASN1_111ENDINGG_25" localSheetId="49">'GLIC_2021-Annu_SCDBPTASN1'!$AB$645</definedName>
    <definedName name="SCDBPTASN1_111ENDINGG_26" localSheetId="49">'GLIC_2021-Annu_SCDBPTASN1'!$AC$645</definedName>
    <definedName name="SCDBPTASN1_111ENDINGG_27" localSheetId="49">'GLIC_2021-Annu_SCDBPTASN1'!$AD$645</definedName>
    <definedName name="SCDBPTASN1_111ENDINGG_28" localSheetId="49">'GLIC_2021-Annu_SCDBPTASN1'!$AE$645</definedName>
    <definedName name="SCDBPTASN1_111ENDINGG_29" localSheetId="49">'GLIC_2021-Annu_SCDBPTASN1'!$AF$645</definedName>
    <definedName name="SCDBPTASN1_111ENDINGG_3" localSheetId="49">'GLIC_2021-Annu_SCDBPTASN1'!$E$645</definedName>
    <definedName name="SCDBPTASN1_111ENDINGG_30" localSheetId="49">'GLIC_2021-Annu_SCDBPTASN1'!$AG$645</definedName>
    <definedName name="SCDBPTASN1_111ENDINGG_31" localSheetId="49">'GLIC_2021-Annu_SCDBPTASN1'!$AH$645</definedName>
    <definedName name="SCDBPTASN1_111ENDINGG_32" localSheetId="49">'GLIC_2021-Annu_SCDBPTASN1'!$AI$645</definedName>
    <definedName name="SCDBPTASN1_111ENDINGG_4" localSheetId="49">'GLIC_2021-Annu_SCDBPTASN1'!$F$645</definedName>
    <definedName name="SCDBPTASN1_111ENDINGG_5.01" localSheetId="49">'GLIC_2021-Annu_SCDBPTASN1'!$G$645</definedName>
    <definedName name="SCDBPTASN1_111ENDINGG_5.02" localSheetId="49">'GLIC_2021-Annu_SCDBPTASN1'!$H$645</definedName>
    <definedName name="SCDBPTASN1_111ENDINGG_6" localSheetId="49">'GLIC_2021-Annu_SCDBPTASN1'!$I$645</definedName>
    <definedName name="SCDBPTASN1_111ENDINGG_7" localSheetId="49">'GLIC_2021-Annu_SCDBPTASN1'!$J$645</definedName>
    <definedName name="SCDBPTASN1_111ENDINGG_8" localSheetId="49">'GLIC_2021-Annu_SCDBPTASN1'!$K$645</definedName>
    <definedName name="SCDBPTASN1_111ENDINGG_9" localSheetId="49">'GLIC_2021-Annu_SCDBPTASN1'!$L$645</definedName>
    <definedName name="SCDBPTASN1_1120000000_Range" localSheetId="49">'GLIC_2021-Annu_SCDBPTASN1'!$B$647:$AI$649</definedName>
    <definedName name="SCDBPTASN1_1129999999_11" localSheetId="49">'GLIC_2021-Annu_SCDBPTASN1'!$N$650</definedName>
    <definedName name="SCDBPTASN1_1129999999_12" localSheetId="49">'GLIC_2021-Annu_SCDBPTASN1'!$O$650</definedName>
    <definedName name="SCDBPTASN1_1129999999_13" localSheetId="49">'GLIC_2021-Annu_SCDBPTASN1'!$P$650</definedName>
    <definedName name="SCDBPTASN1_1129999999_14" localSheetId="49">'GLIC_2021-Annu_SCDBPTASN1'!$Q$650</definedName>
    <definedName name="SCDBPTASN1_1129999999_16" localSheetId="49">'GLIC_2021-Annu_SCDBPTASN1'!$S$650</definedName>
    <definedName name="SCDBPTASN1_1129999999_17" localSheetId="49">'GLIC_2021-Annu_SCDBPTASN1'!$T$650</definedName>
    <definedName name="SCDBPTASN1_1129999999_18" localSheetId="49">'GLIC_2021-Annu_SCDBPTASN1'!$U$650</definedName>
    <definedName name="SCDBPTASN1_1129999999_19" localSheetId="49">'GLIC_2021-Annu_SCDBPTASN1'!$V$650</definedName>
    <definedName name="SCDBPTASN1_1129999999_20" localSheetId="49">'GLIC_2021-Annu_SCDBPTASN1'!$W$650</definedName>
    <definedName name="SCDBPTASN1_1129999999_21" localSheetId="49">'GLIC_2021-Annu_SCDBPTASN1'!$X$650</definedName>
    <definedName name="SCDBPTASN1_1129999999_28" localSheetId="49">'GLIC_2021-Annu_SCDBPTASN1'!$AE$650</definedName>
    <definedName name="SCDBPTASN1_1129999999_29" localSheetId="49">'GLIC_2021-Annu_SCDBPTASN1'!$AF$650</definedName>
    <definedName name="SCDBPTASN1_1129999999_30" localSheetId="49">'GLIC_2021-Annu_SCDBPTASN1'!$AG$650</definedName>
    <definedName name="SCDBPTASN1_1129999999_31" localSheetId="49">'GLIC_2021-Annu_SCDBPTASN1'!$AH$650</definedName>
    <definedName name="SCDBPTASN1_112BEGINNG_1" localSheetId="49">'GLIC_2021-Annu_SCDBPTASN1'!$C$647</definedName>
    <definedName name="SCDBPTASN1_112BEGINNG_10" localSheetId="49">'GLIC_2021-Annu_SCDBPTASN1'!$M$647</definedName>
    <definedName name="SCDBPTASN1_112BEGINNG_11" localSheetId="49">'GLIC_2021-Annu_SCDBPTASN1'!$N$647</definedName>
    <definedName name="SCDBPTASN1_112BEGINNG_12" localSheetId="49">'GLIC_2021-Annu_SCDBPTASN1'!$O$647</definedName>
    <definedName name="SCDBPTASN1_112BEGINNG_13" localSheetId="49">'GLIC_2021-Annu_SCDBPTASN1'!$P$647</definedName>
    <definedName name="SCDBPTASN1_112BEGINNG_14" localSheetId="49">'GLIC_2021-Annu_SCDBPTASN1'!$Q$647</definedName>
    <definedName name="SCDBPTASN1_112BEGINNG_15" localSheetId="49">'GLIC_2021-Annu_SCDBPTASN1'!$R$647</definedName>
    <definedName name="SCDBPTASN1_112BEGINNG_16" localSheetId="49">'GLIC_2021-Annu_SCDBPTASN1'!$S$647</definedName>
    <definedName name="SCDBPTASN1_112BEGINNG_17" localSheetId="49">'GLIC_2021-Annu_SCDBPTASN1'!$T$647</definedName>
    <definedName name="SCDBPTASN1_112BEGINNG_18" localSheetId="49">'GLIC_2021-Annu_SCDBPTASN1'!$U$647</definedName>
    <definedName name="SCDBPTASN1_112BEGINNG_19" localSheetId="49">'GLIC_2021-Annu_SCDBPTASN1'!$V$647</definedName>
    <definedName name="SCDBPTASN1_112BEGINNG_2" localSheetId="49">'GLIC_2021-Annu_SCDBPTASN1'!$D$647</definedName>
    <definedName name="SCDBPTASN1_112BEGINNG_20" localSheetId="49">'GLIC_2021-Annu_SCDBPTASN1'!$W$647</definedName>
    <definedName name="SCDBPTASN1_112BEGINNG_21" localSheetId="49">'GLIC_2021-Annu_SCDBPTASN1'!$X$647</definedName>
    <definedName name="SCDBPTASN1_112BEGINNG_22" localSheetId="49">'GLIC_2021-Annu_SCDBPTASN1'!$Y$647</definedName>
    <definedName name="SCDBPTASN1_112BEGINNG_23" localSheetId="49">'GLIC_2021-Annu_SCDBPTASN1'!$Z$647</definedName>
    <definedName name="SCDBPTASN1_112BEGINNG_24" localSheetId="49">'GLIC_2021-Annu_SCDBPTASN1'!$AA$647</definedName>
    <definedName name="SCDBPTASN1_112BEGINNG_25" localSheetId="49">'GLIC_2021-Annu_SCDBPTASN1'!$AB$647</definedName>
    <definedName name="SCDBPTASN1_112BEGINNG_26" localSheetId="49">'GLIC_2021-Annu_SCDBPTASN1'!$AC$647</definedName>
    <definedName name="SCDBPTASN1_112BEGINNG_27" localSheetId="49">'GLIC_2021-Annu_SCDBPTASN1'!$AD$647</definedName>
    <definedName name="SCDBPTASN1_112BEGINNG_28" localSheetId="49">'GLIC_2021-Annu_SCDBPTASN1'!$AE$647</definedName>
    <definedName name="SCDBPTASN1_112BEGINNG_29" localSheetId="49">'GLIC_2021-Annu_SCDBPTASN1'!$AF$647</definedName>
    <definedName name="SCDBPTASN1_112BEGINNG_3" localSheetId="49">'GLIC_2021-Annu_SCDBPTASN1'!$E$647</definedName>
    <definedName name="SCDBPTASN1_112BEGINNG_30" localSheetId="49">'GLIC_2021-Annu_SCDBPTASN1'!$AG$647</definedName>
    <definedName name="SCDBPTASN1_112BEGINNG_31" localSheetId="49">'GLIC_2021-Annu_SCDBPTASN1'!$AH$647</definedName>
    <definedName name="SCDBPTASN1_112BEGINNG_32" localSheetId="49">'GLIC_2021-Annu_SCDBPTASN1'!$AI$647</definedName>
    <definedName name="SCDBPTASN1_112BEGINNG_4" localSheetId="49">'GLIC_2021-Annu_SCDBPTASN1'!$F$647</definedName>
    <definedName name="SCDBPTASN1_112BEGINNG_5.01" localSheetId="49">'GLIC_2021-Annu_SCDBPTASN1'!$G$647</definedName>
    <definedName name="SCDBPTASN1_112BEGINNG_5.02" localSheetId="49">'GLIC_2021-Annu_SCDBPTASN1'!$H$647</definedName>
    <definedName name="SCDBPTASN1_112BEGINNG_6" localSheetId="49">'GLIC_2021-Annu_SCDBPTASN1'!$I$647</definedName>
    <definedName name="SCDBPTASN1_112BEGINNG_7" localSheetId="49">'GLIC_2021-Annu_SCDBPTASN1'!$J$647</definedName>
    <definedName name="SCDBPTASN1_112BEGINNG_8" localSheetId="49">'GLIC_2021-Annu_SCDBPTASN1'!$K$647</definedName>
    <definedName name="SCDBPTASN1_112BEGINNG_9" localSheetId="49">'GLIC_2021-Annu_SCDBPTASN1'!$L$647</definedName>
    <definedName name="SCDBPTASN1_112ENDINGG_10" localSheetId="49">'GLIC_2021-Annu_SCDBPTASN1'!$M$649</definedName>
    <definedName name="SCDBPTASN1_112ENDINGG_11" localSheetId="49">'GLIC_2021-Annu_SCDBPTASN1'!$N$649</definedName>
    <definedName name="SCDBPTASN1_112ENDINGG_12" localSheetId="49">'GLIC_2021-Annu_SCDBPTASN1'!$O$649</definedName>
    <definedName name="SCDBPTASN1_112ENDINGG_13" localSheetId="49">'GLIC_2021-Annu_SCDBPTASN1'!$P$649</definedName>
    <definedName name="SCDBPTASN1_112ENDINGG_14" localSheetId="49">'GLIC_2021-Annu_SCDBPTASN1'!$Q$649</definedName>
    <definedName name="SCDBPTASN1_112ENDINGG_15" localSheetId="49">'GLIC_2021-Annu_SCDBPTASN1'!$R$649</definedName>
    <definedName name="SCDBPTASN1_112ENDINGG_16" localSheetId="49">'GLIC_2021-Annu_SCDBPTASN1'!$S$649</definedName>
    <definedName name="SCDBPTASN1_112ENDINGG_17" localSheetId="49">'GLIC_2021-Annu_SCDBPTASN1'!$T$649</definedName>
    <definedName name="SCDBPTASN1_112ENDINGG_18" localSheetId="49">'GLIC_2021-Annu_SCDBPTASN1'!$U$649</definedName>
    <definedName name="SCDBPTASN1_112ENDINGG_19" localSheetId="49">'GLIC_2021-Annu_SCDBPTASN1'!$V$649</definedName>
    <definedName name="SCDBPTASN1_112ENDINGG_2" localSheetId="49">'GLIC_2021-Annu_SCDBPTASN1'!$D$649</definedName>
    <definedName name="SCDBPTASN1_112ENDINGG_20" localSheetId="49">'GLIC_2021-Annu_SCDBPTASN1'!$W$649</definedName>
    <definedName name="SCDBPTASN1_112ENDINGG_21" localSheetId="49">'GLIC_2021-Annu_SCDBPTASN1'!$X$649</definedName>
    <definedName name="SCDBPTASN1_112ENDINGG_22" localSheetId="49">'GLIC_2021-Annu_SCDBPTASN1'!$Y$649</definedName>
    <definedName name="SCDBPTASN1_112ENDINGG_23" localSheetId="49">'GLIC_2021-Annu_SCDBPTASN1'!$Z$649</definedName>
    <definedName name="SCDBPTASN1_112ENDINGG_24" localSheetId="49">'GLIC_2021-Annu_SCDBPTASN1'!$AA$649</definedName>
    <definedName name="SCDBPTASN1_112ENDINGG_25" localSheetId="49">'GLIC_2021-Annu_SCDBPTASN1'!$AB$649</definedName>
    <definedName name="SCDBPTASN1_112ENDINGG_26" localSheetId="49">'GLIC_2021-Annu_SCDBPTASN1'!$AC$649</definedName>
    <definedName name="SCDBPTASN1_112ENDINGG_27" localSheetId="49">'GLIC_2021-Annu_SCDBPTASN1'!$AD$649</definedName>
    <definedName name="SCDBPTASN1_112ENDINGG_28" localSheetId="49">'GLIC_2021-Annu_SCDBPTASN1'!$AE$649</definedName>
    <definedName name="SCDBPTASN1_112ENDINGG_29" localSheetId="49">'GLIC_2021-Annu_SCDBPTASN1'!$AF$649</definedName>
    <definedName name="SCDBPTASN1_112ENDINGG_3" localSheetId="49">'GLIC_2021-Annu_SCDBPTASN1'!$E$649</definedName>
    <definedName name="SCDBPTASN1_112ENDINGG_30" localSheetId="49">'GLIC_2021-Annu_SCDBPTASN1'!$AG$649</definedName>
    <definedName name="SCDBPTASN1_112ENDINGG_31" localSheetId="49">'GLIC_2021-Annu_SCDBPTASN1'!$AH$649</definedName>
    <definedName name="SCDBPTASN1_112ENDINGG_32" localSheetId="49">'GLIC_2021-Annu_SCDBPTASN1'!$AI$649</definedName>
    <definedName name="SCDBPTASN1_112ENDINGG_4" localSheetId="49">'GLIC_2021-Annu_SCDBPTASN1'!$F$649</definedName>
    <definedName name="SCDBPTASN1_112ENDINGG_5.01" localSheetId="49">'GLIC_2021-Annu_SCDBPTASN1'!$G$649</definedName>
    <definedName name="SCDBPTASN1_112ENDINGG_5.02" localSheetId="49">'GLIC_2021-Annu_SCDBPTASN1'!$H$649</definedName>
    <definedName name="SCDBPTASN1_112ENDINGG_6" localSheetId="49">'GLIC_2021-Annu_SCDBPTASN1'!$I$649</definedName>
    <definedName name="SCDBPTASN1_112ENDINGG_7" localSheetId="49">'GLIC_2021-Annu_SCDBPTASN1'!$J$649</definedName>
    <definedName name="SCDBPTASN1_112ENDINGG_8" localSheetId="49">'GLIC_2021-Annu_SCDBPTASN1'!$K$649</definedName>
    <definedName name="SCDBPTASN1_112ENDINGG_9" localSheetId="49">'GLIC_2021-Annu_SCDBPTASN1'!$L$649</definedName>
    <definedName name="SCDBPTASN1_1130000000_Range" localSheetId="49">'GLIC_2021-Annu_SCDBPTASN1'!$B$651:$AI$653</definedName>
    <definedName name="SCDBPTASN1_1139999999_11" localSheetId="49">'GLIC_2021-Annu_SCDBPTASN1'!$N$654</definedName>
    <definedName name="SCDBPTASN1_1139999999_12" localSheetId="49">'GLIC_2021-Annu_SCDBPTASN1'!$O$654</definedName>
    <definedName name="SCDBPTASN1_1139999999_13" localSheetId="49">'GLIC_2021-Annu_SCDBPTASN1'!$P$654</definedName>
    <definedName name="SCDBPTASN1_1139999999_14" localSheetId="49">'GLIC_2021-Annu_SCDBPTASN1'!$Q$654</definedName>
    <definedName name="SCDBPTASN1_1139999999_16" localSheetId="49">'GLIC_2021-Annu_SCDBPTASN1'!$S$654</definedName>
    <definedName name="SCDBPTASN1_1139999999_17" localSheetId="49">'GLIC_2021-Annu_SCDBPTASN1'!$T$654</definedName>
    <definedName name="SCDBPTASN1_1139999999_18" localSheetId="49">'GLIC_2021-Annu_SCDBPTASN1'!$U$654</definedName>
    <definedName name="SCDBPTASN1_1139999999_19" localSheetId="49">'GLIC_2021-Annu_SCDBPTASN1'!$V$654</definedName>
    <definedName name="SCDBPTASN1_1139999999_20" localSheetId="49">'GLIC_2021-Annu_SCDBPTASN1'!$W$654</definedName>
    <definedName name="SCDBPTASN1_1139999999_21" localSheetId="49">'GLIC_2021-Annu_SCDBPTASN1'!$X$654</definedName>
    <definedName name="SCDBPTASN1_1139999999_28" localSheetId="49">'GLIC_2021-Annu_SCDBPTASN1'!$AE$654</definedName>
    <definedName name="SCDBPTASN1_1139999999_29" localSheetId="49">'GLIC_2021-Annu_SCDBPTASN1'!$AF$654</definedName>
    <definedName name="SCDBPTASN1_1139999999_30" localSheetId="49">'GLIC_2021-Annu_SCDBPTASN1'!$AG$654</definedName>
    <definedName name="SCDBPTASN1_1139999999_31" localSheetId="49">'GLIC_2021-Annu_SCDBPTASN1'!$AH$654</definedName>
    <definedName name="SCDBPTASN1_113BEGINNG_1" localSheetId="49">'GLIC_2021-Annu_SCDBPTASN1'!$C$651</definedName>
    <definedName name="SCDBPTASN1_113BEGINNG_10" localSheetId="49">'GLIC_2021-Annu_SCDBPTASN1'!$M$651</definedName>
    <definedName name="SCDBPTASN1_113BEGINNG_11" localSheetId="49">'GLIC_2021-Annu_SCDBPTASN1'!$N$651</definedName>
    <definedName name="SCDBPTASN1_113BEGINNG_12" localSheetId="49">'GLIC_2021-Annu_SCDBPTASN1'!$O$651</definedName>
    <definedName name="SCDBPTASN1_113BEGINNG_13" localSheetId="49">'GLIC_2021-Annu_SCDBPTASN1'!$P$651</definedName>
    <definedName name="SCDBPTASN1_113BEGINNG_14" localSheetId="49">'GLIC_2021-Annu_SCDBPTASN1'!$Q$651</definedName>
    <definedName name="SCDBPTASN1_113BEGINNG_15" localSheetId="49">'GLIC_2021-Annu_SCDBPTASN1'!$R$651</definedName>
    <definedName name="SCDBPTASN1_113BEGINNG_16" localSheetId="49">'GLIC_2021-Annu_SCDBPTASN1'!$S$651</definedName>
    <definedName name="SCDBPTASN1_113BEGINNG_17" localSheetId="49">'GLIC_2021-Annu_SCDBPTASN1'!$T$651</definedName>
    <definedName name="SCDBPTASN1_113BEGINNG_18" localSheetId="49">'GLIC_2021-Annu_SCDBPTASN1'!$U$651</definedName>
    <definedName name="SCDBPTASN1_113BEGINNG_19" localSheetId="49">'GLIC_2021-Annu_SCDBPTASN1'!$V$651</definedName>
    <definedName name="SCDBPTASN1_113BEGINNG_2" localSheetId="49">'GLIC_2021-Annu_SCDBPTASN1'!$D$651</definedName>
    <definedName name="SCDBPTASN1_113BEGINNG_20" localSheetId="49">'GLIC_2021-Annu_SCDBPTASN1'!$W$651</definedName>
    <definedName name="SCDBPTASN1_113BEGINNG_21" localSheetId="49">'GLIC_2021-Annu_SCDBPTASN1'!$X$651</definedName>
    <definedName name="SCDBPTASN1_113BEGINNG_22" localSheetId="49">'GLIC_2021-Annu_SCDBPTASN1'!$Y$651</definedName>
    <definedName name="SCDBPTASN1_113BEGINNG_23" localSheetId="49">'GLIC_2021-Annu_SCDBPTASN1'!$Z$651</definedName>
    <definedName name="SCDBPTASN1_113BEGINNG_24" localSheetId="49">'GLIC_2021-Annu_SCDBPTASN1'!$AA$651</definedName>
    <definedName name="SCDBPTASN1_113BEGINNG_25" localSheetId="49">'GLIC_2021-Annu_SCDBPTASN1'!$AB$651</definedName>
    <definedName name="SCDBPTASN1_113BEGINNG_26" localSheetId="49">'GLIC_2021-Annu_SCDBPTASN1'!$AC$651</definedName>
    <definedName name="SCDBPTASN1_113BEGINNG_27" localSheetId="49">'GLIC_2021-Annu_SCDBPTASN1'!$AD$651</definedName>
    <definedName name="SCDBPTASN1_113BEGINNG_28" localSheetId="49">'GLIC_2021-Annu_SCDBPTASN1'!$AE$651</definedName>
    <definedName name="SCDBPTASN1_113BEGINNG_29" localSheetId="49">'GLIC_2021-Annu_SCDBPTASN1'!$AF$651</definedName>
    <definedName name="SCDBPTASN1_113BEGINNG_3" localSheetId="49">'GLIC_2021-Annu_SCDBPTASN1'!$E$651</definedName>
    <definedName name="SCDBPTASN1_113BEGINNG_30" localSheetId="49">'GLIC_2021-Annu_SCDBPTASN1'!$AG$651</definedName>
    <definedName name="SCDBPTASN1_113BEGINNG_31" localSheetId="49">'GLIC_2021-Annu_SCDBPTASN1'!$AH$651</definedName>
    <definedName name="SCDBPTASN1_113BEGINNG_32" localSheetId="49">'GLIC_2021-Annu_SCDBPTASN1'!$AI$651</definedName>
    <definedName name="SCDBPTASN1_113BEGINNG_4" localSheetId="49">'GLIC_2021-Annu_SCDBPTASN1'!$F$651</definedName>
    <definedName name="SCDBPTASN1_113BEGINNG_5.01" localSheetId="49">'GLIC_2021-Annu_SCDBPTASN1'!$G$651</definedName>
    <definedName name="SCDBPTASN1_113BEGINNG_5.02" localSheetId="49">'GLIC_2021-Annu_SCDBPTASN1'!$H$651</definedName>
    <definedName name="SCDBPTASN1_113BEGINNG_6" localSheetId="49">'GLIC_2021-Annu_SCDBPTASN1'!$I$651</definedName>
    <definedName name="SCDBPTASN1_113BEGINNG_7" localSheetId="49">'GLIC_2021-Annu_SCDBPTASN1'!$J$651</definedName>
    <definedName name="SCDBPTASN1_113BEGINNG_8" localSheetId="49">'GLIC_2021-Annu_SCDBPTASN1'!$K$651</definedName>
    <definedName name="SCDBPTASN1_113BEGINNG_9" localSheetId="49">'GLIC_2021-Annu_SCDBPTASN1'!$L$651</definedName>
    <definedName name="SCDBPTASN1_113ENDINGG_10" localSheetId="49">'GLIC_2021-Annu_SCDBPTASN1'!$M$653</definedName>
    <definedName name="SCDBPTASN1_113ENDINGG_11" localSheetId="49">'GLIC_2021-Annu_SCDBPTASN1'!$N$653</definedName>
    <definedName name="SCDBPTASN1_113ENDINGG_12" localSheetId="49">'GLIC_2021-Annu_SCDBPTASN1'!$O$653</definedName>
    <definedName name="SCDBPTASN1_113ENDINGG_13" localSheetId="49">'GLIC_2021-Annu_SCDBPTASN1'!$P$653</definedName>
    <definedName name="SCDBPTASN1_113ENDINGG_14" localSheetId="49">'GLIC_2021-Annu_SCDBPTASN1'!$Q$653</definedName>
    <definedName name="SCDBPTASN1_113ENDINGG_15" localSheetId="49">'GLIC_2021-Annu_SCDBPTASN1'!$R$653</definedName>
    <definedName name="SCDBPTASN1_113ENDINGG_16" localSheetId="49">'GLIC_2021-Annu_SCDBPTASN1'!$S$653</definedName>
    <definedName name="SCDBPTASN1_113ENDINGG_17" localSheetId="49">'GLIC_2021-Annu_SCDBPTASN1'!$T$653</definedName>
    <definedName name="SCDBPTASN1_113ENDINGG_18" localSheetId="49">'GLIC_2021-Annu_SCDBPTASN1'!$U$653</definedName>
    <definedName name="SCDBPTASN1_113ENDINGG_19" localSheetId="49">'GLIC_2021-Annu_SCDBPTASN1'!$V$653</definedName>
    <definedName name="SCDBPTASN1_113ENDINGG_2" localSheetId="49">'GLIC_2021-Annu_SCDBPTASN1'!$D$653</definedName>
    <definedName name="SCDBPTASN1_113ENDINGG_20" localSheetId="49">'GLIC_2021-Annu_SCDBPTASN1'!$W$653</definedName>
    <definedName name="SCDBPTASN1_113ENDINGG_21" localSheetId="49">'GLIC_2021-Annu_SCDBPTASN1'!$X$653</definedName>
    <definedName name="SCDBPTASN1_113ENDINGG_22" localSheetId="49">'GLIC_2021-Annu_SCDBPTASN1'!$Y$653</definedName>
    <definedName name="SCDBPTASN1_113ENDINGG_23" localSheetId="49">'GLIC_2021-Annu_SCDBPTASN1'!$Z$653</definedName>
    <definedName name="SCDBPTASN1_113ENDINGG_24" localSheetId="49">'GLIC_2021-Annu_SCDBPTASN1'!$AA$653</definedName>
    <definedName name="SCDBPTASN1_113ENDINGG_25" localSheetId="49">'GLIC_2021-Annu_SCDBPTASN1'!$AB$653</definedName>
    <definedName name="SCDBPTASN1_113ENDINGG_26" localSheetId="49">'GLIC_2021-Annu_SCDBPTASN1'!$AC$653</definedName>
    <definedName name="SCDBPTASN1_113ENDINGG_27" localSheetId="49">'GLIC_2021-Annu_SCDBPTASN1'!$AD$653</definedName>
    <definedName name="SCDBPTASN1_113ENDINGG_28" localSheetId="49">'GLIC_2021-Annu_SCDBPTASN1'!$AE$653</definedName>
    <definedName name="SCDBPTASN1_113ENDINGG_29" localSheetId="49">'GLIC_2021-Annu_SCDBPTASN1'!$AF$653</definedName>
    <definedName name="SCDBPTASN1_113ENDINGG_3" localSheetId="49">'GLIC_2021-Annu_SCDBPTASN1'!$E$653</definedName>
    <definedName name="SCDBPTASN1_113ENDINGG_30" localSheetId="49">'GLIC_2021-Annu_SCDBPTASN1'!$AG$653</definedName>
    <definedName name="SCDBPTASN1_113ENDINGG_31" localSheetId="49">'GLIC_2021-Annu_SCDBPTASN1'!$AH$653</definedName>
    <definedName name="SCDBPTASN1_113ENDINGG_32" localSheetId="49">'GLIC_2021-Annu_SCDBPTASN1'!$AI$653</definedName>
    <definedName name="SCDBPTASN1_113ENDINGG_4" localSheetId="49">'GLIC_2021-Annu_SCDBPTASN1'!$F$653</definedName>
    <definedName name="SCDBPTASN1_113ENDINGG_5.01" localSheetId="49">'GLIC_2021-Annu_SCDBPTASN1'!$G$653</definedName>
    <definedName name="SCDBPTASN1_113ENDINGG_5.02" localSheetId="49">'GLIC_2021-Annu_SCDBPTASN1'!$H$653</definedName>
    <definedName name="SCDBPTASN1_113ENDINGG_6" localSheetId="49">'GLIC_2021-Annu_SCDBPTASN1'!$I$653</definedName>
    <definedName name="SCDBPTASN1_113ENDINGG_7" localSheetId="49">'GLIC_2021-Annu_SCDBPTASN1'!$J$653</definedName>
    <definedName name="SCDBPTASN1_113ENDINGG_8" localSheetId="49">'GLIC_2021-Annu_SCDBPTASN1'!$K$653</definedName>
    <definedName name="SCDBPTASN1_113ENDINGG_9" localSheetId="49">'GLIC_2021-Annu_SCDBPTASN1'!$L$653</definedName>
    <definedName name="SCDBPTASN1_1140000000_Range" localSheetId="49">'GLIC_2021-Annu_SCDBPTASN1'!$B$655:$AI$657</definedName>
    <definedName name="SCDBPTASN1_1149999999_11" localSheetId="49">'GLIC_2021-Annu_SCDBPTASN1'!$N$658</definedName>
    <definedName name="SCDBPTASN1_1149999999_12" localSheetId="49">'GLIC_2021-Annu_SCDBPTASN1'!$O$658</definedName>
    <definedName name="SCDBPTASN1_1149999999_13" localSheetId="49">'GLIC_2021-Annu_SCDBPTASN1'!$P$658</definedName>
    <definedName name="SCDBPTASN1_1149999999_14" localSheetId="49">'GLIC_2021-Annu_SCDBPTASN1'!$Q$658</definedName>
    <definedName name="SCDBPTASN1_1149999999_16" localSheetId="49">'GLIC_2021-Annu_SCDBPTASN1'!$S$658</definedName>
    <definedName name="SCDBPTASN1_1149999999_17" localSheetId="49">'GLIC_2021-Annu_SCDBPTASN1'!$T$658</definedName>
    <definedName name="SCDBPTASN1_1149999999_18" localSheetId="49">'GLIC_2021-Annu_SCDBPTASN1'!$U$658</definedName>
    <definedName name="SCDBPTASN1_1149999999_19" localSheetId="49">'GLIC_2021-Annu_SCDBPTASN1'!$V$658</definedName>
    <definedName name="SCDBPTASN1_1149999999_20" localSheetId="49">'GLIC_2021-Annu_SCDBPTASN1'!$W$658</definedName>
    <definedName name="SCDBPTASN1_1149999999_21" localSheetId="49">'GLIC_2021-Annu_SCDBPTASN1'!$X$658</definedName>
    <definedName name="SCDBPTASN1_1149999999_28" localSheetId="49">'GLIC_2021-Annu_SCDBPTASN1'!$AE$658</definedName>
    <definedName name="SCDBPTASN1_1149999999_29" localSheetId="49">'GLIC_2021-Annu_SCDBPTASN1'!$AF$658</definedName>
    <definedName name="SCDBPTASN1_1149999999_30" localSheetId="49">'GLIC_2021-Annu_SCDBPTASN1'!$AG$658</definedName>
    <definedName name="SCDBPTASN1_1149999999_31" localSheetId="49">'GLIC_2021-Annu_SCDBPTASN1'!$AH$658</definedName>
    <definedName name="SCDBPTASN1_114BEGINNG_1" localSheetId="49">'GLIC_2021-Annu_SCDBPTASN1'!$C$655</definedName>
    <definedName name="SCDBPTASN1_114BEGINNG_10" localSheetId="49">'GLIC_2021-Annu_SCDBPTASN1'!$M$655</definedName>
    <definedName name="SCDBPTASN1_114BEGINNG_11" localSheetId="49">'GLIC_2021-Annu_SCDBPTASN1'!$N$655</definedName>
    <definedName name="SCDBPTASN1_114BEGINNG_12" localSheetId="49">'GLIC_2021-Annu_SCDBPTASN1'!$O$655</definedName>
    <definedName name="SCDBPTASN1_114BEGINNG_13" localSheetId="49">'GLIC_2021-Annu_SCDBPTASN1'!$P$655</definedName>
    <definedName name="SCDBPTASN1_114BEGINNG_14" localSheetId="49">'GLIC_2021-Annu_SCDBPTASN1'!$Q$655</definedName>
    <definedName name="SCDBPTASN1_114BEGINNG_15" localSheetId="49">'GLIC_2021-Annu_SCDBPTASN1'!$R$655</definedName>
    <definedName name="SCDBPTASN1_114BEGINNG_16" localSheetId="49">'GLIC_2021-Annu_SCDBPTASN1'!$S$655</definedName>
    <definedName name="SCDBPTASN1_114BEGINNG_17" localSheetId="49">'GLIC_2021-Annu_SCDBPTASN1'!$T$655</definedName>
    <definedName name="SCDBPTASN1_114BEGINNG_18" localSheetId="49">'GLIC_2021-Annu_SCDBPTASN1'!$U$655</definedName>
    <definedName name="SCDBPTASN1_114BEGINNG_19" localSheetId="49">'GLIC_2021-Annu_SCDBPTASN1'!$V$655</definedName>
    <definedName name="SCDBPTASN1_114BEGINNG_2" localSheetId="49">'GLIC_2021-Annu_SCDBPTASN1'!$D$655</definedName>
    <definedName name="SCDBPTASN1_114BEGINNG_20" localSheetId="49">'GLIC_2021-Annu_SCDBPTASN1'!$W$655</definedName>
    <definedName name="SCDBPTASN1_114BEGINNG_21" localSheetId="49">'GLIC_2021-Annu_SCDBPTASN1'!$X$655</definedName>
    <definedName name="SCDBPTASN1_114BEGINNG_22" localSheetId="49">'GLIC_2021-Annu_SCDBPTASN1'!$Y$655</definedName>
    <definedName name="SCDBPTASN1_114BEGINNG_23" localSheetId="49">'GLIC_2021-Annu_SCDBPTASN1'!$Z$655</definedName>
    <definedName name="SCDBPTASN1_114BEGINNG_24" localSheetId="49">'GLIC_2021-Annu_SCDBPTASN1'!$AA$655</definedName>
    <definedName name="SCDBPTASN1_114BEGINNG_25" localSheetId="49">'GLIC_2021-Annu_SCDBPTASN1'!$AB$655</definedName>
    <definedName name="SCDBPTASN1_114BEGINNG_26" localSheetId="49">'GLIC_2021-Annu_SCDBPTASN1'!$AC$655</definedName>
    <definedName name="SCDBPTASN1_114BEGINNG_27" localSheetId="49">'GLIC_2021-Annu_SCDBPTASN1'!$AD$655</definedName>
    <definedName name="SCDBPTASN1_114BEGINNG_28" localSheetId="49">'GLIC_2021-Annu_SCDBPTASN1'!$AE$655</definedName>
    <definedName name="SCDBPTASN1_114BEGINNG_29" localSheetId="49">'GLIC_2021-Annu_SCDBPTASN1'!$AF$655</definedName>
    <definedName name="SCDBPTASN1_114BEGINNG_3" localSheetId="49">'GLIC_2021-Annu_SCDBPTASN1'!$E$655</definedName>
    <definedName name="SCDBPTASN1_114BEGINNG_30" localSheetId="49">'GLIC_2021-Annu_SCDBPTASN1'!$AG$655</definedName>
    <definedName name="SCDBPTASN1_114BEGINNG_31" localSheetId="49">'GLIC_2021-Annu_SCDBPTASN1'!$AH$655</definedName>
    <definedName name="SCDBPTASN1_114BEGINNG_32" localSheetId="49">'GLIC_2021-Annu_SCDBPTASN1'!$AI$655</definedName>
    <definedName name="SCDBPTASN1_114BEGINNG_4" localSheetId="49">'GLIC_2021-Annu_SCDBPTASN1'!$F$655</definedName>
    <definedName name="SCDBPTASN1_114BEGINNG_5.01" localSheetId="49">'GLIC_2021-Annu_SCDBPTASN1'!$G$655</definedName>
    <definedName name="SCDBPTASN1_114BEGINNG_5.02" localSheetId="49">'GLIC_2021-Annu_SCDBPTASN1'!$H$655</definedName>
    <definedName name="SCDBPTASN1_114BEGINNG_6" localSheetId="49">'GLIC_2021-Annu_SCDBPTASN1'!$I$655</definedName>
    <definedName name="SCDBPTASN1_114BEGINNG_7" localSheetId="49">'GLIC_2021-Annu_SCDBPTASN1'!$J$655</definedName>
    <definedName name="SCDBPTASN1_114BEGINNG_8" localSheetId="49">'GLIC_2021-Annu_SCDBPTASN1'!$K$655</definedName>
    <definedName name="SCDBPTASN1_114BEGINNG_9" localSheetId="49">'GLIC_2021-Annu_SCDBPTASN1'!$L$655</definedName>
    <definedName name="SCDBPTASN1_114ENDINGG_10" localSheetId="49">'GLIC_2021-Annu_SCDBPTASN1'!$M$657</definedName>
    <definedName name="SCDBPTASN1_114ENDINGG_11" localSheetId="49">'GLIC_2021-Annu_SCDBPTASN1'!$N$657</definedName>
    <definedName name="SCDBPTASN1_114ENDINGG_12" localSheetId="49">'GLIC_2021-Annu_SCDBPTASN1'!$O$657</definedName>
    <definedName name="SCDBPTASN1_114ENDINGG_13" localSheetId="49">'GLIC_2021-Annu_SCDBPTASN1'!$P$657</definedName>
    <definedName name="SCDBPTASN1_114ENDINGG_14" localSheetId="49">'GLIC_2021-Annu_SCDBPTASN1'!$Q$657</definedName>
    <definedName name="SCDBPTASN1_114ENDINGG_15" localSheetId="49">'GLIC_2021-Annu_SCDBPTASN1'!$R$657</definedName>
    <definedName name="SCDBPTASN1_114ENDINGG_16" localSheetId="49">'GLIC_2021-Annu_SCDBPTASN1'!$S$657</definedName>
    <definedName name="SCDBPTASN1_114ENDINGG_17" localSheetId="49">'GLIC_2021-Annu_SCDBPTASN1'!$T$657</definedName>
    <definedName name="SCDBPTASN1_114ENDINGG_18" localSheetId="49">'GLIC_2021-Annu_SCDBPTASN1'!$U$657</definedName>
    <definedName name="SCDBPTASN1_114ENDINGG_19" localSheetId="49">'GLIC_2021-Annu_SCDBPTASN1'!$V$657</definedName>
    <definedName name="SCDBPTASN1_114ENDINGG_2" localSheetId="49">'GLIC_2021-Annu_SCDBPTASN1'!$D$657</definedName>
    <definedName name="SCDBPTASN1_114ENDINGG_20" localSheetId="49">'GLIC_2021-Annu_SCDBPTASN1'!$W$657</definedName>
    <definedName name="SCDBPTASN1_114ENDINGG_21" localSheetId="49">'GLIC_2021-Annu_SCDBPTASN1'!$X$657</definedName>
    <definedName name="SCDBPTASN1_114ENDINGG_22" localSheetId="49">'GLIC_2021-Annu_SCDBPTASN1'!$Y$657</definedName>
    <definedName name="SCDBPTASN1_114ENDINGG_23" localSheetId="49">'GLIC_2021-Annu_SCDBPTASN1'!$Z$657</definedName>
    <definedName name="SCDBPTASN1_114ENDINGG_24" localSheetId="49">'GLIC_2021-Annu_SCDBPTASN1'!$AA$657</definedName>
    <definedName name="SCDBPTASN1_114ENDINGG_25" localSheetId="49">'GLIC_2021-Annu_SCDBPTASN1'!$AB$657</definedName>
    <definedName name="SCDBPTASN1_114ENDINGG_26" localSheetId="49">'GLIC_2021-Annu_SCDBPTASN1'!$AC$657</definedName>
    <definedName name="SCDBPTASN1_114ENDINGG_27" localSheetId="49">'GLIC_2021-Annu_SCDBPTASN1'!$AD$657</definedName>
    <definedName name="SCDBPTASN1_114ENDINGG_28" localSheetId="49">'GLIC_2021-Annu_SCDBPTASN1'!$AE$657</definedName>
    <definedName name="SCDBPTASN1_114ENDINGG_29" localSheetId="49">'GLIC_2021-Annu_SCDBPTASN1'!$AF$657</definedName>
    <definedName name="SCDBPTASN1_114ENDINGG_3" localSheetId="49">'GLIC_2021-Annu_SCDBPTASN1'!$E$657</definedName>
    <definedName name="SCDBPTASN1_114ENDINGG_30" localSheetId="49">'GLIC_2021-Annu_SCDBPTASN1'!$AG$657</definedName>
    <definedName name="SCDBPTASN1_114ENDINGG_31" localSheetId="49">'GLIC_2021-Annu_SCDBPTASN1'!$AH$657</definedName>
    <definedName name="SCDBPTASN1_114ENDINGG_32" localSheetId="49">'GLIC_2021-Annu_SCDBPTASN1'!$AI$657</definedName>
    <definedName name="SCDBPTASN1_114ENDINGG_4" localSheetId="49">'GLIC_2021-Annu_SCDBPTASN1'!$F$657</definedName>
    <definedName name="SCDBPTASN1_114ENDINGG_5.01" localSheetId="49">'GLIC_2021-Annu_SCDBPTASN1'!$G$657</definedName>
    <definedName name="SCDBPTASN1_114ENDINGG_5.02" localSheetId="49">'GLIC_2021-Annu_SCDBPTASN1'!$H$657</definedName>
    <definedName name="SCDBPTASN1_114ENDINGG_6" localSheetId="49">'GLIC_2021-Annu_SCDBPTASN1'!$I$657</definedName>
    <definedName name="SCDBPTASN1_114ENDINGG_7" localSheetId="49">'GLIC_2021-Annu_SCDBPTASN1'!$J$657</definedName>
    <definedName name="SCDBPTASN1_114ENDINGG_8" localSheetId="49">'GLIC_2021-Annu_SCDBPTASN1'!$K$657</definedName>
    <definedName name="SCDBPTASN1_114ENDINGG_9" localSheetId="49">'GLIC_2021-Annu_SCDBPTASN1'!$L$657</definedName>
    <definedName name="SCDBPTASN1_1150000000_Range" localSheetId="49">'GLIC_2021-Annu_SCDBPTASN1'!$B$659:$AI$661</definedName>
    <definedName name="SCDBPTASN1_1159999999_11" localSheetId="49">'GLIC_2021-Annu_SCDBPTASN1'!$N$662</definedName>
    <definedName name="SCDBPTASN1_1159999999_12" localSheetId="49">'GLIC_2021-Annu_SCDBPTASN1'!$O$662</definedName>
    <definedName name="SCDBPTASN1_1159999999_13" localSheetId="49">'GLIC_2021-Annu_SCDBPTASN1'!$P$662</definedName>
    <definedName name="SCDBPTASN1_1159999999_14" localSheetId="49">'GLIC_2021-Annu_SCDBPTASN1'!$Q$662</definedName>
    <definedName name="SCDBPTASN1_1159999999_16" localSheetId="49">'GLIC_2021-Annu_SCDBPTASN1'!$S$662</definedName>
    <definedName name="SCDBPTASN1_1159999999_17" localSheetId="49">'GLIC_2021-Annu_SCDBPTASN1'!$T$662</definedName>
    <definedName name="SCDBPTASN1_1159999999_18" localSheetId="49">'GLIC_2021-Annu_SCDBPTASN1'!$U$662</definedName>
    <definedName name="SCDBPTASN1_1159999999_19" localSheetId="49">'GLIC_2021-Annu_SCDBPTASN1'!$V$662</definedName>
    <definedName name="SCDBPTASN1_1159999999_20" localSheetId="49">'GLIC_2021-Annu_SCDBPTASN1'!$W$662</definedName>
    <definedName name="SCDBPTASN1_1159999999_21" localSheetId="49">'GLIC_2021-Annu_SCDBPTASN1'!$X$662</definedName>
    <definedName name="SCDBPTASN1_1159999999_28" localSheetId="49">'GLIC_2021-Annu_SCDBPTASN1'!$AE$662</definedName>
    <definedName name="SCDBPTASN1_1159999999_29" localSheetId="49">'GLIC_2021-Annu_SCDBPTASN1'!$AF$662</definedName>
    <definedName name="SCDBPTASN1_1159999999_30" localSheetId="49">'GLIC_2021-Annu_SCDBPTASN1'!$AG$662</definedName>
    <definedName name="SCDBPTASN1_1159999999_31" localSheetId="49">'GLIC_2021-Annu_SCDBPTASN1'!$AH$662</definedName>
    <definedName name="SCDBPTASN1_115BEGINNG_1" localSheetId="49">'GLIC_2021-Annu_SCDBPTASN1'!$C$659</definedName>
    <definedName name="SCDBPTASN1_115BEGINNG_10" localSheetId="49">'GLIC_2021-Annu_SCDBPTASN1'!$M$659</definedName>
    <definedName name="SCDBPTASN1_115BEGINNG_11" localSheetId="49">'GLIC_2021-Annu_SCDBPTASN1'!$N$659</definedName>
    <definedName name="SCDBPTASN1_115BEGINNG_12" localSheetId="49">'GLIC_2021-Annu_SCDBPTASN1'!$O$659</definedName>
    <definedName name="SCDBPTASN1_115BEGINNG_13" localSheetId="49">'GLIC_2021-Annu_SCDBPTASN1'!$P$659</definedName>
    <definedName name="SCDBPTASN1_115BEGINNG_14" localSheetId="49">'GLIC_2021-Annu_SCDBPTASN1'!$Q$659</definedName>
    <definedName name="SCDBPTASN1_115BEGINNG_15" localSheetId="49">'GLIC_2021-Annu_SCDBPTASN1'!$R$659</definedName>
    <definedName name="SCDBPTASN1_115BEGINNG_16" localSheetId="49">'GLIC_2021-Annu_SCDBPTASN1'!$S$659</definedName>
    <definedName name="SCDBPTASN1_115BEGINNG_17" localSheetId="49">'GLIC_2021-Annu_SCDBPTASN1'!$T$659</definedName>
    <definedName name="SCDBPTASN1_115BEGINNG_18" localSheetId="49">'GLIC_2021-Annu_SCDBPTASN1'!$U$659</definedName>
    <definedName name="SCDBPTASN1_115BEGINNG_19" localSheetId="49">'GLIC_2021-Annu_SCDBPTASN1'!$V$659</definedName>
    <definedName name="SCDBPTASN1_115BEGINNG_2" localSheetId="49">'GLIC_2021-Annu_SCDBPTASN1'!$D$659</definedName>
    <definedName name="SCDBPTASN1_115BEGINNG_20" localSheetId="49">'GLIC_2021-Annu_SCDBPTASN1'!$W$659</definedName>
    <definedName name="SCDBPTASN1_115BEGINNG_21" localSheetId="49">'GLIC_2021-Annu_SCDBPTASN1'!$X$659</definedName>
    <definedName name="SCDBPTASN1_115BEGINNG_22" localSheetId="49">'GLIC_2021-Annu_SCDBPTASN1'!$Y$659</definedName>
    <definedName name="SCDBPTASN1_115BEGINNG_23" localSheetId="49">'GLIC_2021-Annu_SCDBPTASN1'!$Z$659</definedName>
    <definedName name="SCDBPTASN1_115BEGINNG_24" localSheetId="49">'GLIC_2021-Annu_SCDBPTASN1'!$AA$659</definedName>
    <definedName name="SCDBPTASN1_115BEGINNG_25" localSheetId="49">'GLIC_2021-Annu_SCDBPTASN1'!$AB$659</definedName>
    <definedName name="SCDBPTASN1_115BEGINNG_26" localSheetId="49">'GLIC_2021-Annu_SCDBPTASN1'!$AC$659</definedName>
    <definedName name="SCDBPTASN1_115BEGINNG_27" localSheetId="49">'GLIC_2021-Annu_SCDBPTASN1'!$AD$659</definedName>
    <definedName name="SCDBPTASN1_115BEGINNG_28" localSheetId="49">'GLIC_2021-Annu_SCDBPTASN1'!$AE$659</definedName>
    <definedName name="SCDBPTASN1_115BEGINNG_29" localSheetId="49">'GLIC_2021-Annu_SCDBPTASN1'!$AF$659</definedName>
    <definedName name="SCDBPTASN1_115BEGINNG_3" localSheetId="49">'GLIC_2021-Annu_SCDBPTASN1'!$E$659</definedName>
    <definedName name="SCDBPTASN1_115BEGINNG_30" localSheetId="49">'GLIC_2021-Annu_SCDBPTASN1'!$AG$659</definedName>
    <definedName name="SCDBPTASN1_115BEGINNG_31" localSheetId="49">'GLIC_2021-Annu_SCDBPTASN1'!$AH$659</definedName>
    <definedName name="SCDBPTASN1_115BEGINNG_32" localSheetId="49">'GLIC_2021-Annu_SCDBPTASN1'!$AI$659</definedName>
    <definedName name="SCDBPTASN1_115BEGINNG_4" localSheetId="49">'GLIC_2021-Annu_SCDBPTASN1'!$F$659</definedName>
    <definedName name="SCDBPTASN1_115BEGINNG_5.01" localSheetId="49">'GLIC_2021-Annu_SCDBPTASN1'!$G$659</definedName>
    <definedName name="SCDBPTASN1_115BEGINNG_5.02" localSheetId="49">'GLIC_2021-Annu_SCDBPTASN1'!$H$659</definedName>
    <definedName name="SCDBPTASN1_115BEGINNG_6" localSheetId="49">'GLIC_2021-Annu_SCDBPTASN1'!$I$659</definedName>
    <definedName name="SCDBPTASN1_115BEGINNG_7" localSheetId="49">'GLIC_2021-Annu_SCDBPTASN1'!$J$659</definedName>
    <definedName name="SCDBPTASN1_115BEGINNG_8" localSheetId="49">'GLIC_2021-Annu_SCDBPTASN1'!$K$659</definedName>
    <definedName name="SCDBPTASN1_115BEGINNG_9" localSheetId="49">'GLIC_2021-Annu_SCDBPTASN1'!$L$659</definedName>
    <definedName name="SCDBPTASN1_115ENDINGG_10" localSheetId="49">'GLIC_2021-Annu_SCDBPTASN1'!$M$661</definedName>
    <definedName name="SCDBPTASN1_115ENDINGG_11" localSheetId="49">'GLIC_2021-Annu_SCDBPTASN1'!$N$661</definedName>
    <definedName name="SCDBPTASN1_115ENDINGG_12" localSheetId="49">'GLIC_2021-Annu_SCDBPTASN1'!$O$661</definedName>
    <definedName name="SCDBPTASN1_115ENDINGG_13" localSheetId="49">'GLIC_2021-Annu_SCDBPTASN1'!$P$661</definedName>
    <definedName name="SCDBPTASN1_115ENDINGG_14" localSheetId="49">'GLIC_2021-Annu_SCDBPTASN1'!$Q$661</definedName>
    <definedName name="SCDBPTASN1_115ENDINGG_15" localSheetId="49">'GLIC_2021-Annu_SCDBPTASN1'!$R$661</definedName>
    <definedName name="SCDBPTASN1_115ENDINGG_16" localSheetId="49">'GLIC_2021-Annu_SCDBPTASN1'!$S$661</definedName>
    <definedName name="SCDBPTASN1_115ENDINGG_17" localSheetId="49">'GLIC_2021-Annu_SCDBPTASN1'!$T$661</definedName>
    <definedName name="SCDBPTASN1_115ENDINGG_18" localSheetId="49">'GLIC_2021-Annu_SCDBPTASN1'!$U$661</definedName>
    <definedName name="SCDBPTASN1_115ENDINGG_19" localSheetId="49">'GLIC_2021-Annu_SCDBPTASN1'!$V$661</definedName>
    <definedName name="SCDBPTASN1_115ENDINGG_2" localSheetId="49">'GLIC_2021-Annu_SCDBPTASN1'!$D$661</definedName>
    <definedName name="SCDBPTASN1_115ENDINGG_20" localSheetId="49">'GLIC_2021-Annu_SCDBPTASN1'!$W$661</definedName>
    <definedName name="SCDBPTASN1_115ENDINGG_21" localSheetId="49">'GLIC_2021-Annu_SCDBPTASN1'!$X$661</definedName>
    <definedName name="SCDBPTASN1_115ENDINGG_22" localSheetId="49">'GLIC_2021-Annu_SCDBPTASN1'!$Y$661</definedName>
    <definedName name="SCDBPTASN1_115ENDINGG_23" localSheetId="49">'GLIC_2021-Annu_SCDBPTASN1'!$Z$661</definedName>
    <definedName name="SCDBPTASN1_115ENDINGG_24" localSheetId="49">'GLIC_2021-Annu_SCDBPTASN1'!$AA$661</definedName>
    <definedName name="SCDBPTASN1_115ENDINGG_25" localSheetId="49">'GLIC_2021-Annu_SCDBPTASN1'!$AB$661</definedName>
    <definedName name="SCDBPTASN1_115ENDINGG_26" localSheetId="49">'GLIC_2021-Annu_SCDBPTASN1'!$AC$661</definedName>
    <definedName name="SCDBPTASN1_115ENDINGG_27" localSheetId="49">'GLIC_2021-Annu_SCDBPTASN1'!$AD$661</definedName>
    <definedName name="SCDBPTASN1_115ENDINGG_28" localSheetId="49">'GLIC_2021-Annu_SCDBPTASN1'!$AE$661</definedName>
    <definedName name="SCDBPTASN1_115ENDINGG_29" localSheetId="49">'GLIC_2021-Annu_SCDBPTASN1'!$AF$661</definedName>
    <definedName name="SCDBPTASN1_115ENDINGG_3" localSheetId="49">'GLIC_2021-Annu_SCDBPTASN1'!$E$661</definedName>
    <definedName name="SCDBPTASN1_115ENDINGG_30" localSheetId="49">'GLIC_2021-Annu_SCDBPTASN1'!$AG$661</definedName>
    <definedName name="SCDBPTASN1_115ENDINGG_31" localSheetId="49">'GLIC_2021-Annu_SCDBPTASN1'!$AH$661</definedName>
    <definedName name="SCDBPTASN1_115ENDINGG_32" localSheetId="49">'GLIC_2021-Annu_SCDBPTASN1'!$AI$661</definedName>
    <definedName name="SCDBPTASN1_115ENDINGG_4" localSheetId="49">'GLIC_2021-Annu_SCDBPTASN1'!$F$661</definedName>
    <definedName name="SCDBPTASN1_115ENDINGG_5.01" localSheetId="49">'GLIC_2021-Annu_SCDBPTASN1'!$G$661</definedName>
    <definedName name="SCDBPTASN1_115ENDINGG_5.02" localSheetId="49">'GLIC_2021-Annu_SCDBPTASN1'!$H$661</definedName>
    <definedName name="SCDBPTASN1_115ENDINGG_6" localSheetId="49">'GLIC_2021-Annu_SCDBPTASN1'!$I$661</definedName>
    <definedName name="SCDBPTASN1_115ENDINGG_7" localSheetId="49">'GLIC_2021-Annu_SCDBPTASN1'!$J$661</definedName>
    <definedName name="SCDBPTASN1_115ENDINGG_8" localSheetId="49">'GLIC_2021-Annu_SCDBPTASN1'!$K$661</definedName>
    <definedName name="SCDBPTASN1_115ENDINGG_9" localSheetId="49">'GLIC_2021-Annu_SCDBPTASN1'!$L$661</definedName>
    <definedName name="SCDBPTASN1_1169999999_11" localSheetId="49">'GLIC_2021-Annu_SCDBPTASN1'!$N$663</definedName>
    <definedName name="SCDBPTASN1_1169999999_12" localSheetId="49">'GLIC_2021-Annu_SCDBPTASN1'!$O$663</definedName>
    <definedName name="SCDBPTASN1_1169999999_13" localSheetId="49">'GLIC_2021-Annu_SCDBPTASN1'!$P$663</definedName>
    <definedName name="SCDBPTASN1_1169999999_14" localSheetId="49">'GLIC_2021-Annu_SCDBPTASN1'!$Q$663</definedName>
    <definedName name="SCDBPTASN1_1169999999_16" localSheetId="49">'GLIC_2021-Annu_SCDBPTASN1'!$S$663</definedName>
    <definedName name="SCDBPTASN1_1169999999_17" localSheetId="49">'GLIC_2021-Annu_SCDBPTASN1'!$T$663</definedName>
    <definedName name="SCDBPTASN1_1169999999_18" localSheetId="49">'GLIC_2021-Annu_SCDBPTASN1'!$U$663</definedName>
    <definedName name="SCDBPTASN1_1169999999_19" localSheetId="49">'GLIC_2021-Annu_SCDBPTASN1'!$V$663</definedName>
    <definedName name="SCDBPTASN1_1169999999_20" localSheetId="49">'GLIC_2021-Annu_SCDBPTASN1'!$W$663</definedName>
    <definedName name="SCDBPTASN1_1169999999_21" localSheetId="49">'GLIC_2021-Annu_SCDBPTASN1'!$X$663</definedName>
    <definedName name="SCDBPTASN1_1169999999_28" localSheetId="49">'GLIC_2021-Annu_SCDBPTASN1'!$AE$663</definedName>
    <definedName name="SCDBPTASN1_1169999999_29" localSheetId="49">'GLIC_2021-Annu_SCDBPTASN1'!$AF$663</definedName>
    <definedName name="SCDBPTASN1_1169999999_30" localSheetId="49">'GLIC_2021-Annu_SCDBPTASN1'!$AG$663</definedName>
    <definedName name="SCDBPTASN1_1169999999_31" localSheetId="49">'GLIC_2021-Annu_SCDBPTASN1'!$AH$663</definedName>
    <definedName name="SCDBPTASN1_1170000000_Range" localSheetId="49">'GLIC_2021-Annu_SCDBPTASN1'!$B$664:$AI$666</definedName>
    <definedName name="SCDBPTASN1_1179999999_11" localSheetId="49">'GLIC_2021-Annu_SCDBPTASN1'!$N$667</definedName>
    <definedName name="SCDBPTASN1_1179999999_12" localSheetId="49">'GLIC_2021-Annu_SCDBPTASN1'!$O$667</definedName>
    <definedName name="SCDBPTASN1_1179999999_13" localSheetId="49">'GLIC_2021-Annu_SCDBPTASN1'!$P$667</definedName>
    <definedName name="SCDBPTASN1_1179999999_14" localSheetId="49">'GLIC_2021-Annu_SCDBPTASN1'!$Q$667</definedName>
    <definedName name="SCDBPTASN1_1179999999_16" localSheetId="49">'GLIC_2021-Annu_SCDBPTASN1'!$S$667</definedName>
    <definedName name="SCDBPTASN1_1179999999_17" localSheetId="49">'GLIC_2021-Annu_SCDBPTASN1'!$T$667</definedName>
    <definedName name="SCDBPTASN1_1179999999_18" localSheetId="49">'GLIC_2021-Annu_SCDBPTASN1'!$U$667</definedName>
    <definedName name="SCDBPTASN1_1179999999_19" localSheetId="49">'GLIC_2021-Annu_SCDBPTASN1'!$V$667</definedName>
    <definedName name="SCDBPTASN1_1179999999_20" localSheetId="49">'GLIC_2021-Annu_SCDBPTASN1'!$W$667</definedName>
    <definedName name="SCDBPTASN1_1179999999_21" localSheetId="49">'GLIC_2021-Annu_SCDBPTASN1'!$X$667</definedName>
    <definedName name="SCDBPTASN1_1179999999_28" localSheetId="49">'GLIC_2021-Annu_SCDBPTASN1'!$AE$667</definedName>
    <definedName name="SCDBPTASN1_1179999999_29" localSheetId="49">'GLIC_2021-Annu_SCDBPTASN1'!$AF$667</definedName>
    <definedName name="SCDBPTASN1_1179999999_30" localSheetId="49">'GLIC_2021-Annu_SCDBPTASN1'!$AG$667</definedName>
    <definedName name="SCDBPTASN1_1179999999_31" localSheetId="49">'GLIC_2021-Annu_SCDBPTASN1'!$AH$667</definedName>
    <definedName name="SCDBPTASN1_117BEGINNG_1" localSheetId="49">'GLIC_2021-Annu_SCDBPTASN1'!$C$664</definedName>
    <definedName name="SCDBPTASN1_117BEGINNG_10" localSheetId="49">'GLIC_2021-Annu_SCDBPTASN1'!$M$664</definedName>
    <definedName name="SCDBPTASN1_117BEGINNG_11" localSheetId="49">'GLIC_2021-Annu_SCDBPTASN1'!$N$664</definedName>
    <definedName name="SCDBPTASN1_117BEGINNG_12" localSheetId="49">'GLIC_2021-Annu_SCDBPTASN1'!$O$664</definedName>
    <definedName name="SCDBPTASN1_117BEGINNG_13" localSheetId="49">'GLIC_2021-Annu_SCDBPTASN1'!$P$664</definedName>
    <definedName name="SCDBPTASN1_117BEGINNG_14" localSheetId="49">'GLIC_2021-Annu_SCDBPTASN1'!$Q$664</definedName>
    <definedName name="SCDBPTASN1_117BEGINNG_15" localSheetId="49">'GLIC_2021-Annu_SCDBPTASN1'!$R$664</definedName>
    <definedName name="SCDBPTASN1_117BEGINNG_16" localSheetId="49">'GLIC_2021-Annu_SCDBPTASN1'!$S$664</definedName>
    <definedName name="SCDBPTASN1_117BEGINNG_17" localSheetId="49">'GLIC_2021-Annu_SCDBPTASN1'!$T$664</definedName>
    <definedName name="SCDBPTASN1_117BEGINNG_18" localSheetId="49">'GLIC_2021-Annu_SCDBPTASN1'!$U$664</definedName>
    <definedName name="SCDBPTASN1_117BEGINNG_19" localSheetId="49">'GLIC_2021-Annu_SCDBPTASN1'!$V$664</definedName>
    <definedName name="SCDBPTASN1_117BEGINNG_2" localSheetId="49">'GLIC_2021-Annu_SCDBPTASN1'!$D$664</definedName>
    <definedName name="SCDBPTASN1_117BEGINNG_20" localSheetId="49">'GLIC_2021-Annu_SCDBPTASN1'!$W$664</definedName>
    <definedName name="SCDBPTASN1_117BEGINNG_21" localSheetId="49">'GLIC_2021-Annu_SCDBPTASN1'!$X$664</definedName>
    <definedName name="SCDBPTASN1_117BEGINNG_22" localSheetId="49">'GLIC_2021-Annu_SCDBPTASN1'!$Y$664</definedName>
    <definedName name="SCDBPTASN1_117BEGINNG_23" localSheetId="49">'GLIC_2021-Annu_SCDBPTASN1'!$Z$664</definedName>
    <definedName name="SCDBPTASN1_117BEGINNG_24" localSheetId="49">'GLIC_2021-Annu_SCDBPTASN1'!$AA$664</definedName>
    <definedName name="SCDBPTASN1_117BEGINNG_25" localSheetId="49">'GLIC_2021-Annu_SCDBPTASN1'!$AB$664</definedName>
    <definedName name="SCDBPTASN1_117BEGINNG_26" localSheetId="49">'GLIC_2021-Annu_SCDBPTASN1'!$AC$664</definedName>
    <definedName name="SCDBPTASN1_117BEGINNG_27" localSheetId="49">'GLIC_2021-Annu_SCDBPTASN1'!$AD$664</definedName>
    <definedName name="SCDBPTASN1_117BEGINNG_28" localSheetId="49">'GLIC_2021-Annu_SCDBPTASN1'!$AE$664</definedName>
    <definedName name="SCDBPTASN1_117BEGINNG_29" localSheetId="49">'GLIC_2021-Annu_SCDBPTASN1'!$AF$664</definedName>
    <definedName name="SCDBPTASN1_117BEGINNG_3" localSheetId="49">'GLIC_2021-Annu_SCDBPTASN1'!$E$664</definedName>
    <definedName name="SCDBPTASN1_117BEGINNG_30" localSheetId="49">'GLIC_2021-Annu_SCDBPTASN1'!$AG$664</definedName>
    <definedName name="SCDBPTASN1_117BEGINNG_31" localSheetId="49">'GLIC_2021-Annu_SCDBPTASN1'!$AH$664</definedName>
    <definedName name="SCDBPTASN1_117BEGINNG_32" localSheetId="49">'GLIC_2021-Annu_SCDBPTASN1'!$AI$664</definedName>
    <definedName name="SCDBPTASN1_117BEGINNG_4" localSheetId="49">'GLIC_2021-Annu_SCDBPTASN1'!$F$664</definedName>
    <definedName name="SCDBPTASN1_117BEGINNG_5.01" localSheetId="49">'GLIC_2021-Annu_SCDBPTASN1'!$G$664</definedName>
    <definedName name="SCDBPTASN1_117BEGINNG_5.02" localSheetId="49">'GLIC_2021-Annu_SCDBPTASN1'!$H$664</definedName>
    <definedName name="SCDBPTASN1_117BEGINNG_6" localSheetId="49">'GLIC_2021-Annu_SCDBPTASN1'!$I$664</definedName>
    <definedName name="SCDBPTASN1_117BEGINNG_7" localSheetId="49">'GLIC_2021-Annu_SCDBPTASN1'!$J$664</definedName>
    <definedName name="SCDBPTASN1_117BEGINNG_8" localSheetId="49">'GLIC_2021-Annu_SCDBPTASN1'!$K$664</definedName>
    <definedName name="SCDBPTASN1_117BEGINNG_9" localSheetId="49">'GLIC_2021-Annu_SCDBPTASN1'!$L$664</definedName>
    <definedName name="SCDBPTASN1_117ENDINGG_10" localSheetId="49">'GLIC_2021-Annu_SCDBPTASN1'!$M$666</definedName>
    <definedName name="SCDBPTASN1_117ENDINGG_11" localSheetId="49">'GLIC_2021-Annu_SCDBPTASN1'!$N$666</definedName>
    <definedName name="SCDBPTASN1_117ENDINGG_12" localSheetId="49">'GLIC_2021-Annu_SCDBPTASN1'!$O$666</definedName>
    <definedName name="SCDBPTASN1_117ENDINGG_13" localSheetId="49">'GLIC_2021-Annu_SCDBPTASN1'!$P$666</definedName>
    <definedName name="SCDBPTASN1_117ENDINGG_14" localSheetId="49">'GLIC_2021-Annu_SCDBPTASN1'!$Q$666</definedName>
    <definedName name="SCDBPTASN1_117ENDINGG_15" localSheetId="49">'GLIC_2021-Annu_SCDBPTASN1'!$R$666</definedName>
    <definedName name="SCDBPTASN1_117ENDINGG_16" localSheetId="49">'GLIC_2021-Annu_SCDBPTASN1'!$S$666</definedName>
    <definedName name="SCDBPTASN1_117ENDINGG_17" localSheetId="49">'GLIC_2021-Annu_SCDBPTASN1'!$T$666</definedName>
    <definedName name="SCDBPTASN1_117ENDINGG_18" localSheetId="49">'GLIC_2021-Annu_SCDBPTASN1'!$U$666</definedName>
    <definedName name="SCDBPTASN1_117ENDINGG_19" localSheetId="49">'GLIC_2021-Annu_SCDBPTASN1'!$V$666</definedName>
    <definedName name="SCDBPTASN1_117ENDINGG_2" localSheetId="49">'GLIC_2021-Annu_SCDBPTASN1'!$D$666</definedName>
    <definedName name="SCDBPTASN1_117ENDINGG_20" localSheetId="49">'GLIC_2021-Annu_SCDBPTASN1'!$W$666</definedName>
    <definedName name="SCDBPTASN1_117ENDINGG_21" localSheetId="49">'GLIC_2021-Annu_SCDBPTASN1'!$X$666</definedName>
    <definedName name="SCDBPTASN1_117ENDINGG_22" localSheetId="49">'GLIC_2021-Annu_SCDBPTASN1'!$Y$666</definedName>
    <definedName name="SCDBPTASN1_117ENDINGG_23" localSheetId="49">'GLIC_2021-Annu_SCDBPTASN1'!$Z$666</definedName>
    <definedName name="SCDBPTASN1_117ENDINGG_24" localSheetId="49">'GLIC_2021-Annu_SCDBPTASN1'!$AA$666</definedName>
    <definedName name="SCDBPTASN1_117ENDINGG_25" localSheetId="49">'GLIC_2021-Annu_SCDBPTASN1'!$AB$666</definedName>
    <definedName name="SCDBPTASN1_117ENDINGG_26" localSheetId="49">'GLIC_2021-Annu_SCDBPTASN1'!$AC$666</definedName>
    <definedName name="SCDBPTASN1_117ENDINGG_27" localSheetId="49">'GLIC_2021-Annu_SCDBPTASN1'!$AD$666</definedName>
    <definedName name="SCDBPTASN1_117ENDINGG_28" localSheetId="49">'GLIC_2021-Annu_SCDBPTASN1'!$AE$666</definedName>
    <definedName name="SCDBPTASN1_117ENDINGG_29" localSheetId="49">'GLIC_2021-Annu_SCDBPTASN1'!$AF$666</definedName>
    <definedName name="SCDBPTASN1_117ENDINGG_3" localSheetId="49">'GLIC_2021-Annu_SCDBPTASN1'!$E$666</definedName>
    <definedName name="SCDBPTASN1_117ENDINGG_30" localSheetId="49">'GLIC_2021-Annu_SCDBPTASN1'!$AG$666</definedName>
    <definedName name="SCDBPTASN1_117ENDINGG_31" localSheetId="49">'GLIC_2021-Annu_SCDBPTASN1'!$AH$666</definedName>
    <definedName name="SCDBPTASN1_117ENDINGG_32" localSheetId="49">'GLIC_2021-Annu_SCDBPTASN1'!$AI$666</definedName>
    <definedName name="SCDBPTASN1_117ENDINGG_4" localSheetId="49">'GLIC_2021-Annu_SCDBPTASN1'!$F$666</definedName>
    <definedName name="SCDBPTASN1_117ENDINGG_5.01" localSheetId="49">'GLIC_2021-Annu_SCDBPTASN1'!$G$666</definedName>
    <definedName name="SCDBPTASN1_117ENDINGG_5.02" localSheetId="49">'GLIC_2021-Annu_SCDBPTASN1'!$H$666</definedName>
    <definedName name="SCDBPTASN1_117ENDINGG_6" localSheetId="49">'GLIC_2021-Annu_SCDBPTASN1'!$I$666</definedName>
    <definedName name="SCDBPTASN1_117ENDINGG_7" localSheetId="49">'GLIC_2021-Annu_SCDBPTASN1'!$J$666</definedName>
    <definedName name="SCDBPTASN1_117ENDINGG_8" localSheetId="49">'GLIC_2021-Annu_SCDBPTASN1'!$K$666</definedName>
    <definedName name="SCDBPTASN1_117ENDINGG_9" localSheetId="49">'GLIC_2021-Annu_SCDBPTASN1'!$L$666</definedName>
    <definedName name="SCDBPTASN1_1180000000_Range" localSheetId="49">'GLIC_2021-Annu_SCDBPTASN1'!$B$668:$AI$670</definedName>
    <definedName name="SCDBPTASN1_1189999999_11" localSheetId="49">'GLIC_2021-Annu_SCDBPTASN1'!$N$671</definedName>
    <definedName name="SCDBPTASN1_1189999999_12" localSheetId="49">'GLIC_2021-Annu_SCDBPTASN1'!$O$671</definedName>
    <definedName name="SCDBPTASN1_1189999999_13" localSheetId="49">'GLIC_2021-Annu_SCDBPTASN1'!$P$671</definedName>
    <definedName name="SCDBPTASN1_1189999999_14" localSheetId="49">'GLIC_2021-Annu_SCDBPTASN1'!$Q$671</definedName>
    <definedName name="SCDBPTASN1_1189999999_16" localSheetId="49">'GLIC_2021-Annu_SCDBPTASN1'!$S$671</definedName>
    <definedName name="SCDBPTASN1_1189999999_17" localSheetId="49">'GLIC_2021-Annu_SCDBPTASN1'!$T$671</definedName>
    <definedName name="SCDBPTASN1_1189999999_18" localSheetId="49">'GLIC_2021-Annu_SCDBPTASN1'!$U$671</definedName>
    <definedName name="SCDBPTASN1_1189999999_19" localSheetId="49">'GLIC_2021-Annu_SCDBPTASN1'!$V$671</definedName>
    <definedName name="SCDBPTASN1_1189999999_20" localSheetId="49">'GLIC_2021-Annu_SCDBPTASN1'!$W$671</definedName>
    <definedName name="SCDBPTASN1_1189999999_21" localSheetId="49">'GLIC_2021-Annu_SCDBPTASN1'!$X$671</definedName>
    <definedName name="SCDBPTASN1_1189999999_28" localSheetId="49">'GLIC_2021-Annu_SCDBPTASN1'!$AE$671</definedName>
    <definedName name="SCDBPTASN1_1189999999_29" localSheetId="49">'GLIC_2021-Annu_SCDBPTASN1'!$AF$671</definedName>
    <definedName name="SCDBPTASN1_1189999999_30" localSheetId="49">'GLIC_2021-Annu_SCDBPTASN1'!$AG$671</definedName>
    <definedName name="SCDBPTASN1_1189999999_31" localSheetId="49">'GLIC_2021-Annu_SCDBPTASN1'!$AH$671</definedName>
    <definedName name="SCDBPTASN1_118BEGINNG_1" localSheetId="49">'GLIC_2021-Annu_SCDBPTASN1'!$C$668</definedName>
    <definedName name="SCDBPTASN1_118BEGINNG_10" localSheetId="49">'GLIC_2021-Annu_SCDBPTASN1'!$M$668</definedName>
    <definedName name="SCDBPTASN1_118BEGINNG_11" localSheetId="49">'GLIC_2021-Annu_SCDBPTASN1'!$N$668</definedName>
    <definedName name="SCDBPTASN1_118BEGINNG_12" localSheetId="49">'GLIC_2021-Annu_SCDBPTASN1'!$O$668</definedName>
    <definedName name="SCDBPTASN1_118BEGINNG_13" localSheetId="49">'GLIC_2021-Annu_SCDBPTASN1'!$P$668</definedName>
    <definedName name="SCDBPTASN1_118BEGINNG_14" localSheetId="49">'GLIC_2021-Annu_SCDBPTASN1'!$Q$668</definedName>
    <definedName name="SCDBPTASN1_118BEGINNG_15" localSheetId="49">'GLIC_2021-Annu_SCDBPTASN1'!$R$668</definedName>
    <definedName name="SCDBPTASN1_118BEGINNG_16" localSheetId="49">'GLIC_2021-Annu_SCDBPTASN1'!$S$668</definedName>
    <definedName name="SCDBPTASN1_118BEGINNG_17" localSheetId="49">'GLIC_2021-Annu_SCDBPTASN1'!$T$668</definedName>
    <definedName name="SCDBPTASN1_118BEGINNG_18" localSheetId="49">'GLIC_2021-Annu_SCDBPTASN1'!$U$668</definedName>
    <definedName name="SCDBPTASN1_118BEGINNG_19" localSheetId="49">'GLIC_2021-Annu_SCDBPTASN1'!$V$668</definedName>
    <definedName name="SCDBPTASN1_118BEGINNG_2" localSheetId="49">'GLIC_2021-Annu_SCDBPTASN1'!$D$668</definedName>
    <definedName name="SCDBPTASN1_118BEGINNG_20" localSheetId="49">'GLIC_2021-Annu_SCDBPTASN1'!$W$668</definedName>
    <definedName name="SCDBPTASN1_118BEGINNG_21" localSheetId="49">'GLIC_2021-Annu_SCDBPTASN1'!$X$668</definedName>
    <definedName name="SCDBPTASN1_118BEGINNG_22" localSheetId="49">'GLIC_2021-Annu_SCDBPTASN1'!$Y$668</definedName>
    <definedName name="SCDBPTASN1_118BEGINNG_23" localSheetId="49">'GLIC_2021-Annu_SCDBPTASN1'!$Z$668</definedName>
    <definedName name="SCDBPTASN1_118BEGINNG_24" localSheetId="49">'GLIC_2021-Annu_SCDBPTASN1'!$AA$668</definedName>
    <definedName name="SCDBPTASN1_118BEGINNG_25" localSheetId="49">'GLIC_2021-Annu_SCDBPTASN1'!$AB$668</definedName>
    <definedName name="SCDBPTASN1_118BEGINNG_26" localSheetId="49">'GLIC_2021-Annu_SCDBPTASN1'!$AC$668</definedName>
    <definedName name="SCDBPTASN1_118BEGINNG_27" localSheetId="49">'GLIC_2021-Annu_SCDBPTASN1'!$AD$668</definedName>
    <definedName name="SCDBPTASN1_118BEGINNG_28" localSheetId="49">'GLIC_2021-Annu_SCDBPTASN1'!$AE$668</definedName>
    <definedName name="SCDBPTASN1_118BEGINNG_29" localSheetId="49">'GLIC_2021-Annu_SCDBPTASN1'!$AF$668</definedName>
    <definedName name="SCDBPTASN1_118BEGINNG_3" localSheetId="49">'GLIC_2021-Annu_SCDBPTASN1'!$E$668</definedName>
    <definedName name="SCDBPTASN1_118BEGINNG_30" localSheetId="49">'GLIC_2021-Annu_SCDBPTASN1'!$AG$668</definedName>
    <definedName name="SCDBPTASN1_118BEGINNG_31" localSheetId="49">'GLIC_2021-Annu_SCDBPTASN1'!$AH$668</definedName>
    <definedName name="SCDBPTASN1_118BEGINNG_32" localSheetId="49">'GLIC_2021-Annu_SCDBPTASN1'!$AI$668</definedName>
    <definedName name="SCDBPTASN1_118BEGINNG_4" localSheetId="49">'GLIC_2021-Annu_SCDBPTASN1'!$F$668</definedName>
    <definedName name="SCDBPTASN1_118BEGINNG_5.01" localSheetId="49">'GLIC_2021-Annu_SCDBPTASN1'!$G$668</definedName>
    <definedName name="SCDBPTASN1_118BEGINNG_5.02" localSheetId="49">'GLIC_2021-Annu_SCDBPTASN1'!$H$668</definedName>
    <definedName name="SCDBPTASN1_118BEGINNG_6" localSheetId="49">'GLIC_2021-Annu_SCDBPTASN1'!$I$668</definedName>
    <definedName name="SCDBPTASN1_118BEGINNG_7" localSheetId="49">'GLIC_2021-Annu_SCDBPTASN1'!$J$668</definedName>
    <definedName name="SCDBPTASN1_118BEGINNG_8" localSheetId="49">'GLIC_2021-Annu_SCDBPTASN1'!$K$668</definedName>
    <definedName name="SCDBPTASN1_118BEGINNG_9" localSheetId="49">'GLIC_2021-Annu_SCDBPTASN1'!$L$668</definedName>
    <definedName name="SCDBPTASN1_118ENDINGG_10" localSheetId="49">'GLIC_2021-Annu_SCDBPTASN1'!$M$670</definedName>
    <definedName name="SCDBPTASN1_118ENDINGG_11" localSheetId="49">'GLIC_2021-Annu_SCDBPTASN1'!$N$670</definedName>
    <definedName name="SCDBPTASN1_118ENDINGG_12" localSheetId="49">'GLIC_2021-Annu_SCDBPTASN1'!$O$670</definedName>
    <definedName name="SCDBPTASN1_118ENDINGG_13" localSheetId="49">'GLIC_2021-Annu_SCDBPTASN1'!$P$670</definedName>
    <definedName name="SCDBPTASN1_118ENDINGG_14" localSheetId="49">'GLIC_2021-Annu_SCDBPTASN1'!$Q$670</definedName>
    <definedName name="SCDBPTASN1_118ENDINGG_15" localSheetId="49">'GLIC_2021-Annu_SCDBPTASN1'!$R$670</definedName>
    <definedName name="SCDBPTASN1_118ENDINGG_16" localSheetId="49">'GLIC_2021-Annu_SCDBPTASN1'!$S$670</definedName>
    <definedName name="SCDBPTASN1_118ENDINGG_17" localSheetId="49">'GLIC_2021-Annu_SCDBPTASN1'!$T$670</definedName>
    <definedName name="SCDBPTASN1_118ENDINGG_18" localSheetId="49">'GLIC_2021-Annu_SCDBPTASN1'!$U$670</definedName>
    <definedName name="SCDBPTASN1_118ENDINGG_19" localSheetId="49">'GLIC_2021-Annu_SCDBPTASN1'!$V$670</definedName>
    <definedName name="SCDBPTASN1_118ENDINGG_2" localSheetId="49">'GLIC_2021-Annu_SCDBPTASN1'!$D$670</definedName>
    <definedName name="SCDBPTASN1_118ENDINGG_20" localSheetId="49">'GLIC_2021-Annu_SCDBPTASN1'!$W$670</definedName>
    <definedName name="SCDBPTASN1_118ENDINGG_21" localSheetId="49">'GLIC_2021-Annu_SCDBPTASN1'!$X$670</definedName>
    <definedName name="SCDBPTASN1_118ENDINGG_22" localSheetId="49">'GLIC_2021-Annu_SCDBPTASN1'!$Y$670</definedName>
    <definedName name="SCDBPTASN1_118ENDINGG_23" localSheetId="49">'GLIC_2021-Annu_SCDBPTASN1'!$Z$670</definedName>
    <definedName name="SCDBPTASN1_118ENDINGG_24" localSheetId="49">'GLIC_2021-Annu_SCDBPTASN1'!$AA$670</definedName>
    <definedName name="SCDBPTASN1_118ENDINGG_25" localSheetId="49">'GLIC_2021-Annu_SCDBPTASN1'!$AB$670</definedName>
    <definedName name="SCDBPTASN1_118ENDINGG_26" localSheetId="49">'GLIC_2021-Annu_SCDBPTASN1'!$AC$670</definedName>
    <definedName name="SCDBPTASN1_118ENDINGG_27" localSheetId="49">'GLIC_2021-Annu_SCDBPTASN1'!$AD$670</definedName>
    <definedName name="SCDBPTASN1_118ENDINGG_28" localSheetId="49">'GLIC_2021-Annu_SCDBPTASN1'!$AE$670</definedName>
    <definedName name="SCDBPTASN1_118ENDINGG_29" localSheetId="49">'GLIC_2021-Annu_SCDBPTASN1'!$AF$670</definedName>
    <definedName name="SCDBPTASN1_118ENDINGG_3" localSheetId="49">'GLIC_2021-Annu_SCDBPTASN1'!$E$670</definedName>
    <definedName name="SCDBPTASN1_118ENDINGG_30" localSheetId="49">'GLIC_2021-Annu_SCDBPTASN1'!$AG$670</definedName>
    <definedName name="SCDBPTASN1_118ENDINGG_31" localSheetId="49">'GLIC_2021-Annu_SCDBPTASN1'!$AH$670</definedName>
    <definedName name="SCDBPTASN1_118ENDINGG_32" localSheetId="49">'GLIC_2021-Annu_SCDBPTASN1'!$AI$670</definedName>
    <definedName name="SCDBPTASN1_118ENDINGG_4" localSheetId="49">'GLIC_2021-Annu_SCDBPTASN1'!$F$670</definedName>
    <definedName name="SCDBPTASN1_118ENDINGG_5.01" localSheetId="49">'GLIC_2021-Annu_SCDBPTASN1'!$G$670</definedName>
    <definedName name="SCDBPTASN1_118ENDINGG_5.02" localSheetId="49">'GLIC_2021-Annu_SCDBPTASN1'!$H$670</definedName>
    <definedName name="SCDBPTASN1_118ENDINGG_6" localSheetId="49">'GLIC_2021-Annu_SCDBPTASN1'!$I$670</definedName>
    <definedName name="SCDBPTASN1_118ENDINGG_7" localSheetId="49">'GLIC_2021-Annu_SCDBPTASN1'!$J$670</definedName>
    <definedName name="SCDBPTASN1_118ENDINGG_8" localSheetId="49">'GLIC_2021-Annu_SCDBPTASN1'!$K$670</definedName>
    <definedName name="SCDBPTASN1_118ENDINGG_9" localSheetId="49">'GLIC_2021-Annu_SCDBPTASN1'!$L$670</definedName>
    <definedName name="SCDBPTASN1_1190000000_Range" localSheetId="49">'GLIC_2021-Annu_SCDBPTASN1'!$B$672:$AI$674</definedName>
    <definedName name="SCDBPTASN1_1199999999_11" localSheetId="49">'GLIC_2021-Annu_SCDBPTASN1'!$N$675</definedName>
    <definedName name="SCDBPTASN1_1199999999_12" localSheetId="49">'GLIC_2021-Annu_SCDBPTASN1'!$O$675</definedName>
    <definedName name="SCDBPTASN1_1199999999_13" localSheetId="49">'GLIC_2021-Annu_SCDBPTASN1'!$P$675</definedName>
    <definedName name="SCDBPTASN1_1199999999_14" localSheetId="49">'GLIC_2021-Annu_SCDBPTASN1'!$Q$675</definedName>
    <definedName name="SCDBPTASN1_1199999999_16" localSheetId="49">'GLIC_2021-Annu_SCDBPTASN1'!$S$675</definedName>
    <definedName name="SCDBPTASN1_1199999999_17" localSheetId="49">'GLIC_2021-Annu_SCDBPTASN1'!$T$675</definedName>
    <definedName name="SCDBPTASN1_1199999999_18" localSheetId="49">'GLIC_2021-Annu_SCDBPTASN1'!$U$675</definedName>
    <definedName name="SCDBPTASN1_1199999999_19" localSheetId="49">'GLIC_2021-Annu_SCDBPTASN1'!$V$675</definedName>
    <definedName name="SCDBPTASN1_1199999999_20" localSheetId="49">'GLIC_2021-Annu_SCDBPTASN1'!$W$675</definedName>
    <definedName name="SCDBPTASN1_1199999999_21" localSheetId="49">'GLIC_2021-Annu_SCDBPTASN1'!$X$675</definedName>
    <definedName name="SCDBPTASN1_1199999999_28" localSheetId="49">'GLIC_2021-Annu_SCDBPTASN1'!$AE$675</definedName>
    <definedName name="SCDBPTASN1_1199999999_29" localSheetId="49">'GLIC_2021-Annu_SCDBPTASN1'!$AF$675</definedName>
    <definedName name="SCDBPTASN1_1199999999_30" localSheetId="49">'GLIC_2021-Annu_SCDBPTASN1'!$AG$675</definedName>
    <definedName name="SCDBPTASN1_1199999999_31" localSheetId="49">'GLIC_2021-Annu_SCDBPTASN1'!$AH$675</definedName>
    <definedName name="SCDBPTASN1_119BEGINNG_1" localSheetId="49">'GLIC_2021-Annu_SCDBPTASN1'!$C$672</definedName>
    <definedName name="SCDBPTASN1_119BEGINNG_10" localSheetId="49">'GLIC_2021-Annu_SCDBPTASN1'!$M$672</definedName>
    <definedName name="SCDBPTASN1_119BEGINNG_11" localSheetId="49">'GLIC_2021-Annu_SCDBPTASN1'!$N$672</definedName>
    <definedName name="SCDBPTASN1_119BEGINNG_12" localSheetId="49">'GLIC_2021-Annu_SCDBPTASN1'!$O$672</definedName>
    <definedName name="SCDBPTASN1_119BEGINNG_13" localSheetId="49">'GLIC_2021-Annu_SCDBPTASN1'!$P$672</definedName>
    <definedName name="SCDBPTASN1_119BEGINNG_14" localSheetId="49">'GLIC_2021-Annu_SCDBPTASN1'!$Q$672</definedName>
    <definedName name="SCDBPTASN1_119BEGINNG_15" localSheetId="49">'GLIC_2021-Annu_SCDBPTASN1'!$R$672</definedName>
    <definedName name="SCDBPTASN1_119BEGINNG_16" localSheetId="49">'GLIC_2021-Annu_SCDBPTASN1'!$S$672</definedName>
    <definedName name="SCDBPTASN1_119BEGINNG_17" localSheetId="49">'GLIC_2021-Annu_SCDBPTASN1'!$T$672</definedName>
    <definedName name="SCDBPTASN1_119BEGINNG_18" localSheetId="49">'GLIC_2021-Annu_SCDBPTASN1'!$U$672</definedName>
    <definedName name="SCDBPTASN1_119BEGINNG_19" localSheetId="49">'GLIC_2021-Annu_SCDBPTASN1'!$V$672</definedName>
    <definedName name="SCDBPTASN1_119BEGINNG_2" localSheetId="49">'GLIC_2021-Annu_SCDBPTASN1'!$D$672</definedName>
    <definedName name="SCDBPTASN1_119BEGINNG_20" localSheetId="49">'GLIC_2021-Annu_SCDBPTASN1'!$W$672</definedName>
    <definedName name="SCDBPTASN1_119BEGINNG_21" localSheetId="49">'GLIC_2021-Annu_SCDBPTASN1'!$X$672</definedName>
    <definedName name="SCDBPTASN1_119BEGINNG_22" localSheetId="49">'GLIC_2021-Annu_SCDBPTASN1'!$Y$672</definedName>
    <definedName name="SCDBPTASN1_119BEGINNG_23" localSheetId="49">'GLIC_2021-Annu_SCDBPTASN1'!$Z$672</definedName>
    <definedName name="SCDBPTASN1_119BEGINNG_24" localSheetId="49">'GLIC_2021-Annu_SCDBPTASN1'!$AA$672</definedName>
    <definedName name="SCDBPTASN1_119BEGINNG_25" localSheetId="49">'GLIC_2021-Annu_SCDBPTASN1'!$AB$672</definedName>
    <definedName name="SCDBPTASN1_119BEGINNG_26" localSheetId="49">'GLIC_2021-Annu_SCDBPTASN1'!$AC$672</definedName>
    <definedName name="SCDBPTASN1_119BEGINNG_27" localSheetId="49">'GLIC_2021-Annu_SCDBPTASN1'!$AD$672</definedName>
    <definedName name="SCDBPTASN1_119BEGINNG_28" localSheetId="49">'GLIC_2021-Annu_SCDBPTASN1'!$AE$672</definedName>
    <definedName name="SCDBPTASN1_119BEGINNG_29" localSheetId="49">'GLIC_2021-Annu_SCDBPTASN1'!$AF$672</definedName>
    <definedName name="SCDBPTASN1_119BEGINNG_3" localSheetId="49">'GLIC_2021-Annu_SCDBPTASN1'!$E$672</definedName>
    <definedName name="SCDBPTASN1_119BEGINNG_30" localSheetId="49">'GLIC_2021-Annu_SCDBPTASN1'!$AG$672</definedName>
    <definedName name="SCDBPTASN1_119BEGINNG_31" localSheetId="49">'GLIC_2021-Annu_SCDBPTASN1'!$AH$672</definedName>
    <definedName name="SCDBPTASN1_119BEGINNG_32" localSheetId="49">'GLIC_2021-Annu_SCDBPTASN1'!$AI$672</definedName>
    <definedName name="SCDBPTASN1_119BEGINNG_4" localSheetId="49">'GLIC_2021-Annu_SCDBPTASN1'!$F$672</definedName>
    <definedName name="SCDBPTASN1_119BEGINNG_5.01" localSheetId="49">'GLIC_2021-Annu_SCDBPTASN1'!$G$672</definedName>
    <definedName name="SCDBPTASN1_119BEGINNG_5.02" localSheetId="49">'GLIC_2021-Annu_SCDBPTASN1'!$H$672</definedName>
    <definedName name="SCDBPTASN1_119BEGINNG_6" localSheetId="49">'GLIC_2021-Annu_SCDBPTASN1'!$I$672</definedName>
    <definedName name="SCDBPTASN1_119BEGINNG_7" localSheetId="49">'GLIC_2021-Annu_SCDBPTASN1'!$J$672</definedName>
    <definedName name="SCDBPTASN1_119BEGINNG_8" localSheetId="49">'GLIC_2021-Annu_SCDBPTASN1'!$K$672</definedName>
    <definedName name="SCDBPTASN1_119BEGINNG_9" localSheetId="49">'GLIC_2021-Annu_SCDBPTASN1'!$L$672</definedName>
    <definedName name="SCDBPTASN1_119ENDINGG_10" localSheetId="49">'GLIC_2021-Annu_SCDBPTASN1'!$M$674</definedName>
    <definedName name="SCDBPTASN1_119ENDINGG_11" localSheetId="49">'GLIC_2021-Annu_SCDBPTASN1'!$N$674</definedName>
    <definedName name="SCDBPTASN1_119ENDINGG_12" localSheetId="49">'GLIC_2021-Annu_SCDBPTASN1'!$O$674</definedName>
    <definedName name="SCDBPTASN1_119ENDINGG_13" localSheetId="49">'GLIC_2021-Annu_SCDBPTASN1'!$P$674</definedName>
    <definedName name="SCDBPTASN1_119ENDINGG_14" localSheetId="49">'GLIC_2021-Annu_SCDBPTASN1'!$Q$674</definedName>
    <definedName name="SCDBPTASN1_119ENDINGG_15" localSheetId="49">'GLIC_2021-Annu_SCDBPTASN1'!$R$674</definedName>
    <definedName name="SCDBPTASN1_119ENDINGG_16" localSheetId="49">'GLIC_2021-Annu_SCDBPTASN1'!$S$674</definedName>
    <definedName name="SCDBPTASN1_119ENDINGG_17" localSheetId="49">'GLIC_2021-Annu_SCDBPTASN1'!$T$674</definedName>
    <definedName name="SCDBPTASN1_119ENDINGG_18" localSheetId="49">'GLIC_2021-Annu_SCDBPTASN1'!$U$674</definedName>
    <definedName name="SCDBPTASN1_119ENDINGG_19" localSheetId="49">'GLIC_2021-Annu_SCDBPTASN1'!$V$674</definedName>
    <definedName name="SCDBPTASN1_119ENDINGG_2" localSheetId="49">'GLIC_2021-Annu_SCDBPTASN1'!$D$674</definedName>
    <definedName name="SCDBPTASN1_119ENDINGG_20" localSheetId="49">'GLIC_2021-Annu_SCDBPTASN1'!$W$674</definedName>
    <definedName name="SCDBPTASN1_119ENDINGG_21" localSheetId="49">'GLIC_2021-Annu_SCDBPTASN1'!$X$674</definedName>
    <definedName name="SCDBPTASN1_119ENDINGG_22" localSheetId="49">'GLIC_2021-Annu_SCDBPTASN1'!$Y$674</definedName>
    <definedName name="SCDBPTASN1_119ENDINGG_23" localSheetId="49">'GLIC_2021-Annu_SCDBPTASN1'!$Z$674</definedName>
    <definedName name="SCDBPTASN1_119ENDINGG_24" localSheetId="49">'GLIC_2021-Annu_SCDBPTASN1'!$AA$674</definedName>
    <definedName name="SCDBPTASN1_119ENDINGG_25" localSheetId="49">'GLIC_2021-Annu_SCDBPTASN1'!$AB$674</definedName>
    <definedName name="SCDBPTASN1_119ENDINGG_26" localSheetId="49">'GLIC_2021-Annu_SCDBPTASN1'!$AC$674</definedName>
    <definedName name="SCDBPTASN1_119ENDINGG_27" localSheetId="49">'GLIC_2021-Annu_SCDBPTASN1'!$AD$674</definedName>
    <definedName name="SCDBPTASN1_119ENDINGG_28" localSheetId="49">'GLIC_2021-Annu_SCDBPTASN1'!$AE$674</definedName>
    <definedName name="SCDBPTASN1_119ENDINGG_29" localSheetId="49">'GLIC_2021-Annu_SCDBPTASN1'!$AF$674</definedName>
    <definedName name="SCDBPTASN1_119ENDINGG_3" localSheetId="49">'GLIC_2021-Annu_SCDBPTASN1'!$E$674</definedName>
    <definedName name="SCDBPTASN1_119ENDINGG_30" localSheetId="49">'GLIC_2021-Annu_SCDBPTASN1'!$AG$674</definedName>
    <definedName name="SCDBPTASN1_119ENDINGG_31" localSheetId="49">'GLIC_2021-Annu_SCDBPTASN1'!$AH$674</definedName>
    <definedName name="SCDBPTASN1_119ENDINGG_32" localSheetId="49">'GLIC_2021-Annu_SCDBPTASN1'!$AI$674</definedName>
    <definedName name="SCDBPTASN1_119ENDINGG_4" localSheetId="49">'GLIC_2021-Annu_SCDBPTASN1'!$F$674</definedName>
    <definedName name="SCDBPTASN1_119ENDINGG_5.01" localSheetId="49">'GLIC_2021-Annu_SCDBPTASN1'!$G$674</definedName>
    <definedName name="SCDBPTASN1_119ENDINGG_5.02" localSheetId="49">'GLIC_2021-Annu_SCDBPTASN1'!$H$674</definedName>
    <definedName name="SCDBPTASN1_119ENDINGG_6" localSheetId="49">'GLIC_2021-Annu_SCDBPTASN1'!$I$674</definedName>
    <definedName name="SCDBPTASN1_119ENDINGG_7" localSheetId="49">'GLIC_2021-Annu_SCDBPTASN1'!$J$674</definedName>
    <definedName name="SCDBPTASN1_119ENDINGG_8" localSheetId="49">'GLIC_2021-Annu_SCDBPTASN1'!$K$674</definedName>
    <definedName name="SCDBPTASN1_119ENDINGG_9" localSheetId="49">'GLIC_2021-Annu_SCDBPTASN1'!$L$674</definedName>
    <definedName name="SCDBPTASN1_1200000000_Range" localSheetId="49">'GLIC_2021-Annu_SCDBPTASN1'!$B$676:$AI$678</definedName>
    <definedName name="SCDBPTASN1_1209999999_11" localSheetId="49">'GLIC_2021-Annu_SCDBPTASN1'!$N$679</definedName>
    <definedName name="SCDBPTASN1_1209999999_12" localSheetId="49">'GLIC_2021-Annu_SCDBPTASN1'!$O$679</definedName>
    <definedName name="SCDBPTASN1_1209999999_13" localSheetId="49">'GLIC_2021-Annu_SCDBPTASN1'!$P$679</definedName>
    <definedName name="SCDBPTASN1_1209999999_14" localSheetId="49">'GLIC_2021-Annu_SCDBPTASN1'!$Q$679</definedName>
    <definedName name="SCDBPTASN1_1209999999_16" localSheetId="49">'GLIC_2021-Annu_SCDBPTASN1'!$S$679</definedName>
    <definedName name="SCDBPTASN1_1209999999_17" localSheetId="49">'GLIC_2021-Annu_SCDBPTASN1'!$T$679</definedName>
    <definedName name="SCDBPTASN1_1209999999_18" localSheetId="49">'GLIC_2021-Annu_SCDBPTASN1'!$U$679</definedName>
    <definedName name="SCDBPTASN1_1209999999_19" localSheetId="49">'GLIC_2021-Annu_SCDBPTASN1'!$V$679</definedName>
    <definedName name="SCDBPTASN1_1209999999_20" localSheetId="49">'GLIC_2021-Annu_SCDBPTASN1'!$W$679</definedName>
    <definedName name="SCDBPTASN1_1209999999_21" localSheetId="49">'GLIC_2021-Annu_SCDBPTASN1'!$X$679</definedName>
    <definedName name="SCDBPTASN1_1209999999_28" localSheetId="49">'GLIC_2021-Annu_SCDBPTASN1'!$AE$679</definedName>
    <definedName name="SCDBPTASN1_1209999999_29" localSheetId="49">'GLIC_2021-Annu_SCDBPTASN1'!$AF$679</definedName>
    <definedName name="SCDBPTASN1_1209999999_30" localSheetId="49">'GLIC_2021-Annu_SCDBPTASN1'!$AG$679</definedName>
    <definedName name="SCDBPTASN1_1209999999_31" localSheetId="49">'GLIC_2021-Annu_SCDBPTASN1'!$AH$679</definedName>
    <definedName name="SCDBPTASN1_120BEGINNG_1" localSheetId="49">'GLIC_2021-Annu_SCDBPTASN1'!$C$676</definedName>
    <definedName name="SCDBPTASN1_120BEGINNG_10" localSheetId="49">'GLIC_2021-Annu_SCDBPTASN1'!$M$676</definedName>
    <definedName name="SCDBPTASN1_120BEGINNG_11" localSheetId="49">'GLIC_2021-Annu_SCDBPTASN1'!$N$676</definedName>
    <definedName name="SCDBPTASN1_120BEGINNG_12" localSheetId="49">'GLIC_2021-Annu_SCDBPTASN1'!$O$676</definedName>
    <definedName name="SCDBPTASN1_120BEGINNG_13" localSheetId="49">'GLIC_2021-Annu_SCDBPTASN1'!$P$676</definedName>
    <definedName name="SCDBPTASN1_120BEGINNG_14" localSheetId="49">'GLIC_2021-Annu_SCDBPTASN1'!$Q$676</definedName>
    <definedName name="SCDBPTASN1_120BEGINNG_15" localSheetId="49">'GLIC_2021-Annu_SCDBPTASN1'!$R$676</definedName>
    <definedName name="SCDBPTASN1_120BEGINNG_16" localSheetId="49">'GLIC_2021-Annu_SCDBPTASN1'!$S$676</definedName>
    <definedName name="SCDBPTASN1_120BEGINNG_17" localSheetId="49">'GLIC_2021-Annu_SCDBPTASN1'!$T$676</definedName>
    <definedName name="SCDBPTASN1_120BEGINNG_18" localSheetId="49">'GLIC_2021-Annu_SCDBPTASN1'!$U$676</definedName>
    <definedName name="SCDBPTASN1_120BEGINNG_19" localSheetId="49">'GLIC_2021-Annu_SCDBPTASN1'!$V$676</definedName>
    <definedName name="SCDBPTASN1_120BEGINNG_2" localSheetId="49">'GLIC_2021-Annu_SCDBPTASN1'!$D$676</definedName>
    <definedName name="SCDBPTASN1_120BEGINNG_20" localSheetId="49">'GLIC_2021-Annu_SCDBPTASN1'!$W$676</definedName>
    <definedName name="SCDBPTASN1_120BEGINNG_21" localSheetId="49">'GLIC_2021-Annu_SCDBPTASN1'!$X$676</definedName>
    <definedName name="SCDBPTASN1_120BEGINNG_22" localSheetId="49">'GLIC_2021-Annu_SCDBPTASN1'!$Y$676</definedName>
    <definedName name="SCDBPTASN1_120BEGINNG_23" localSheetId="49">'GLIC_2021-Annu_SCDBPTASN1'!$Z$676</definedName>
    <definedName name="SCDBPTASN1_120BEGINNG_24" localSheetId="49">'GLIC_2021-Annu_SCDBPTASN1'!$AA$676</definedName>
    <definedName name="SCDBPTASN1_120BEGINNG_25" localSheetId="49">'GLIC_2021-Annu_SCDBPTASN1'!$AB$676</definedName>
    <definedName name="SCDBPTASN1_120BEGINNG_26" localSheetId="49">'GLIC_2021-Annu_SCDBPTASN1'!$AC$676</definedName>
    <definedName name="SCDBPTASN1_120BEGINNG_27" localSheetId="49">'GLIC_2021-Annu_SCDBPTASN1'!$AD$676</definedName>
    <definedName name="SCDBPTASN1_120BEGINNG_28" localSheetId="49">'GLIC_2021-Annu_SCDBPTASN1'!$AE$676</definedName>
    <definedName name="SCDBPTASN1_120BEGINNG_29" localSheetId="49">'GLIC_2021-Annu_SCDBPTASN1'!$AF$676</definedName>
    <definedName name="SCDBPTASN1_120BEGINNG_3" localSheetId="49">'GLIC_2021-Annu_SCDBPTASN1'!$E$676</definedName>
    <definedName name="SCDBPTASN1_120BEGINNG_30" localSheetId="49">'GLIC_2021-Annu_SCDBPTASN1'!$AG$676</definedName>
    <definedName name="SCDBPTASN1_120BEGINNG_31" localSheetId="49">'GLIC_2021-Annu_SCDBPTASN1'!$AH$676</definedName>
    <definedName name="SCDBPTASN1_120BEGINNG_32" localSheetId="49">'GLIC_2021-Annu_SCDBPTASN1'!$AI$676</definedName>
    <definedName name="SCDBPTASN1_120BEGINNG_4" localSheetId="49">'GLIC_2021-Annu_SCDBPTASN1'!$F$676</definedName>
    <definedName name="SCDBPTASN1_120BEGINNG_5.01" localSheetId="49">'GLIC_2021-Annu_SCDBPTASN1'!$G$676</definedName>
    <definedName name="SCDBPTASN1_120BEGINNG_5.02" localSheetId="49">'GLIC_2021-Annu_SCDBPTASN1'!$H$676</definedName>
    <definedName name="SCDBPTASN1_120BEGINNG_6" localSheetId="49">'GLIC_2021-Annu_SCDBPTASN1'!$I$676</definedName>
    <definedName name="SCDBPTASN1_120BEGINNG_7" localSheetId="49">'GLIC_2021-Annu_SCDBPTASN1'!$J$676</definedName>
    <definedName name="SCDBPTASN1_120BEGINNG_8" localSheetId="49">'GLIC_2021-Annu_SCDBPTASN1'!$K$676</definedName>
    <definedName name="SCDBPTASN1_120BEGINNG_9" localSheetId="49">'GLIC_2021-Annu_SCDBPTASN1'!$L$676</definedName>
    <definedName name="SCDBPTASN1_120ENDINGG_10" localSheetId="49">'GLIC_2021-Annu_SCDBPTASN1'!$M$678</definedName>
    <definedName name="SCDBPTASN1_120ENDINGG_11" localSheetId="49">'GLIC_2021-Annu_SCDBPTASN1'!$N$678</definedName>
    <definedName name="SCDBPTASN1_120ENDINGG_12" localSheetId="49">'GLIC_2021-Annu_SCDBPTASN1'!$O$678</definedName>
    <definedName name="SCDBPTASN1_120ENDINGG_13" localSheetId="49">'GLIC_2021-Annu_SCDBPTASN1'!$P$678</definedName>
    <definedName name="SCDBPTASN1_120ENDINGG_14" localSheetId="49">'GLIC_2021-Annu_SCDBPTASN1'!$Q$678</definedName>
    <definedName name="SCDBPTASN1_120ENDINGG_15" localSheetId="49">'GLIC_2021-Annu_SCDBPTASN1'!$R$678</definedName>
    <definedName name="SCDBPTASN1_120ENDINGG_16" localSheetId="49">'GLIC_2021-Annu_SCDBPTASN1'!$S$678</definedName>
    <definedName name="SCDBPTASN1_120ENDINGG_17" localSheetId="49">'GLIC_2021-Annu_SCDBPTASN1'!$T$678</definedName>
    <definedName name="SCDBPTASN1_120ENDINGG_18" localSheetId="49">'GLIC_2021-Annu_SCDBPTASN1'!$U$678</definedName>
    <definedName name="SCDBPTASN1_120ENDINGG_19" localSheetId="49">'GLIC_2021-Annu_SCDBPTASN1'!$V$678</definedName>
    <definedName name="SCDBPTASN1_120ENDINGG_2" localSheetId="49">'GLIC_2021-Annu_SCDBPTASN1'!$D$678</definedName>
    <definedName name="SCDBPTASN1_120ENDINGG_20" localSheetId="49">'GLIC_2021-Annu_SCDBPTASN1'!$W$678</definedName>
    <definedName name="SCDBPTASN1_120ENDINGG_21" localSheetId="49">'GLIC_2021-Annu_SCDBPTASN1'!$X$678</definedName>
    <definedName name="SCDBPTASN1_120ENDINGG_22" localSheetId="49">'GLIC_2021-Annu_SCDBPTASN1'!$Y$678</definedName>
    <definedName name="SCDBPTASN1_120ENDINGG_23" localSheetId="49">'GLIC_2021-Annu_SCDBPTASN1'!$Z$678</definedName>
    <definedName name="SCDBPTASN1_120ENDINGG_24" localSheetId="49">'GLIC_2021-Annu_SCDBPTASN1'!$AA$678</definedName>
    <definedName name="SCDBPTASN1_120ENDINGG_25" localSheetId="49">'GLIC_2021-Annu_SCDBPTASN1'!$AB$678</definedName>
    <definedName name="SCDBPTASN1_120ENDINGG_26" localSheetId="49">'GLIC_2021-Annu_SCDBPTASN1'!$AC$678</definedName>
    <definedName name="SCDBPTASN1_120ENDINGG_27" localSheetId="49">'GLIC_2021-Annu_SCDBPTASN1'!$AD$678</definedName>
    <definedName name="SCDBPTASN1_120ENDINGG_28" localSheetId="49">'GLIC_2021-Annu_SCDBPTASN1'!$AE$678</definedName>
    <definedName name="SCDBPTASN1_120ENDINGG_29" localSheetId="49">'GLIC_2021-Annu_SCDBPTASN1'!$AF$678</definedName>
    <definedName name="SCDBPTASN1_120ENDINGG_3" localSheetId="49">'GLIC_2021-Annu_SCDBPTASN1'!$E$678</definedName>
    <definedName name="SCDBPTASN1_120ENDINGG_30" localSheetId="49">'GLIC_2021-Annu_SCDBPTASN1'!$AG$678</definedName>
    <definedName name="SCDBPTASN1_120ENDINGG_31" localSheetId="49">'GLIC_2021-Annu_SCDBPTASN1'!$AH$678</definedName>
    <definedName name="SCDBPTASN1_120ENDINGG_32" localSheetId="49">'GLIC_2021-Annu_SCDBPTASN1'!$AI$678</definedName>
    <definedName name="SCDBPTASN1_120ENDINGG_4" localSheetId="49">'GLIC_2021-Annu_SCDBPTASN1'!$F$678</definedName>
    <definedName name="SCDBPTASN1_120ENDINGG_5.01" localSheetId="49">'GLIC_2021-Annu_SCDBPTASN1'!$G$678</definedName>
    <definedName name="SCDBPTASN1_120ENDINGG_5.02" localSheetId="49">'GLIC_2021-Annu_SCDBPTASN1'!$H$678</definedName>
    <definedName name="SCDBPTASN1_120ENDINGG_6" localSheetId="49">'GLIC_2021-Annu_SCDBPTASN1'!$I$678</definedName>
    <definedName name="SCDBPTASN1_120ENDINGG_7" localSheetId="49">'GLIC_2021-Annu_SCDBPTASN1'!$J$678</definedName>
    <definedName name="SCDBPTASN1_120ENDINGG_8" localSheetId="49">'GLIC_2021-Annu_SCDBPTASN1'!$K$678</definedName>
    <definedName name="SCDBPTASN1_120ENDINGG_9" localSheetId="49">'GLIC_2021-Annu_SCDBPTASN1'!$L$678</definedName>
    <definedName name="SCDBPTASN1_1210000000_Range" localSheetId="49">'GLIC_2021-Annu_SCDBPTASN1'!$B$680:$AI$682</definedName>
    <definedName name="SCDBPTASN1_1219999999_11" localSheetId="49">'GLIC_2021-Annu_SCDBPTASN1'!$N$683</definedName>
    <definedName name="SCDBPTASN1_1219999999_12" localSheetId="49">'GLIC_2021-Annu_SCDBPTASN1'!$O$683</definedName>
    <definedName name="SCDBPTASN1_1219999999_13" localSheetId="49">'GLIC_2021-Annu_SCDBPTASN1'!$P$683</definedName>
    <definedName name="SCDBPTASN1_1219999999_14" localSheetId="49">'GLIC_2021-Annu_SCDBPTASN1'!$Q$683</definedName>
    <definedName name="SCDBPTASN1_1219999999_16" localSheetId="49">'GLIC_2021-Annu_SCDBPTASN1'!$S$683</definedName>
    <definedName name="SCDBPTASN1_1219999999_17" localSheetId="49">'GLIC_2021-Annu_SCDBPTASN1'!$T$683</definedName>
    <definedName name="SCDBPTASN1_1219999999_18" localSheetId="49">'GLIC_2021-Annu_SCDBPTASN1'!$U$683</definedName>
    <definedName name="SCDBPTASN1_1219999999_19" localSheetId="49">'GLIC_2021-Annu_SCDBPTASN1'!$V$683</definedName>
    <definedName name="SCDBPTASN1_1219999999_20" localSheetId="49">'GLIC_2021-Annu_SCDBPTASN1'!$W$683</definedName>
    <definedName name="SCDBPTASN1_1219999999_21" localSheetId="49">'GLIC_2021-Annu_SCDBPTASN1'!$X$683</definedName>
    <definedName name="SCDBPTASN1_1219999999_28" localSheetId="49">'GLIC_2021-Annu_SCDBPTASN1'!$AE$683</definedName>
    <definedName name="SCDBPTASN1_1219999999_29" localSheetId="49">'GLIC_2021-Annu_SCDBPTASN1'!$AF$683</definedName>
    <definedName name="SCDBPTASN1_1219999999_30" localSheetId="49">'GLIC_2021-Annu_SCDBPTASN1'!$AG$683</definedName>
    <definedName name="SCDBPTASN1_1219999999_31" localSheetId="49">'GLIC_2021-Annu_SCDBPTASN1'!$AH$683</definedName>
    <definedName name="SCDBPTASN1_121BEGINNG_1" localSheetId="49">'GLIC_2021-Annu_SCDBPTASN1'!$C$680</definedName>
    <definedName name="SCDBPTASN1_121BEGINNG_10" localSheetId="49">'GLIC_2021-Annu_SCDBPTASN1'!$M$680</definedName>
    <definedName name="SCDBPTASN1_121BEGINNG_11" localSheetId="49">'GLIC_2021-Annu_SCDBPTASN1'!$N$680</definedName>
    <definedName name="SCDBPTASN1_121BEGINNG_12" localSheetId="49">'GLIC_2021-Annu_SCDBPTASN1'!$O$680</definedName>
    <definedName name="SCDBPTASN1_121BEGINNG_13" localSheetId="49">'GLIC_2021-Annu_SCDBPTASN1'!$P$680</definedName>
    <definedName name="SCDBPTASN1_121BEGINNG_14" localSheetId="49">'GLIC_2021-Annu_SCDBPTASN1'!$Q$680</definedName>
    <definedName name="SCDBPTASN1_121BEGINNG_15" localSheetId="49">'GLIC_2021-Annu_SCDBPTASN1'!$R$680</definedName>
    <definedName name="SCDBPTASN1_121BEGINNG_16" localSheetId="49">'GLIC_2021-Annu_SCDBPTASN1'!$S$680</definedName>
    <definedName name="SCDBPTASN1_121BEGINNG_17" localSheetId="49">'GLIC_2021-Annu_SCDBPTASN1'!$T$680</definedName>
    <definedName name="SCDBPTASN1_121BEGINNG_18" localSheetId="49">'GLIC_2021-Annu_SCDBPTASN1'!$U$680</definedName>
    <definedName name="SCDBPTASN1_121BEGINNG_19" localSheetId="49">'GLIC_2021-Annu_SCDBPTASN1'!$V$680</definedName>
    <definedName name="SCDBPTASN1_121BEGINNG_2" localSheetId="49">'GLIC_2021-Annu_SCDBPTASN1'!$D$680</definedName>
    <definedName name="SCDBPTASN1_121BEGINNG_20" localSheetId="49">'GLIC_2021-Annu_SCDBPTASN1'!$W$680</definedName>
    <definedName name="SCDBPTASN1_121BEGINNG_21" localSheetId="49">'GLIC_2021-Annu_SCDBPTASN1'!$X$680</definedName>
    <definedName name="SCDBPTASN1_121BEGINNG_22" localSheetId="49">'GLIC_2021-Annu_SCDBPTASN1'!$Y$680</definedName>
    <definedName name="SCDBPTASN1_121BEGINNG_23" localSheetId="49">'GLIC_2021-Annu_SCDBPTASN1'!$Z$680</definedName>
    <definedName name="SCDBPTASN1_121BEGINNG_24" localSheetId="49">'GLIC_2021-Annu_SCDBPTASN1'!$AA$680</definedName>
    <definedName name="SCDBPTASN1_121BEGINNG_25" localSheetId="49">'GLIC_2021-Annu_SCDBPTASN1'!$AB$680</definedName>
    <definedName name="SCDBPTASN1_121BEGINNG_26" localSheetId="49">'GLIC_2021-Annu_SCDBPTASN1'!$AC$680</definedName>
    <definedName name="SCDBPTASN1_121BEGINNG_27" localSheetId="49">'GLIC_2021-Annu_SCDBPTASN1'!$AD$680</definedName>
    <definedName name="SCDBPTASN1_121BEGINNG_28" localSheetId="49">'GLIC_2021-Annu_SCDBPTASN1'!$AE$680</definedName>
    <definedName name="SCDBPTASN1_121BEGINNG_29" localSheetId="49">'GLIC_2021-Annu_SCDBPTASN1'!$AF$680</definedName>
    <definedName name="SCDBPTASN1_121BEGINNG_3" localSheetId="49">'GLIC_2021-Annu_SCDBPTASN1'!$E$680</definedName>
    <definedName name="SCDBPTASN1_121BEGINNG_30" localSheetId="49">'GLIC_2021-Annu_SCDBPTASN1'!$AG$680</definedName>
    <definedName name="SCDBPTASN1_121BEGINNG_31" localSheetId="49">'GLIC_2021-Annu_SCDBPTASN1'!$AH$680</definedName>
    <definedName name="SCDBPTASN1_121BEGINNG_32" localSheetId="49">'GLIC_2021-Annu_SCDBPTASN1'!$AI$680</definedName>
    <definedName name="SCDBPTASN1_121BEGINNG_4" localSheetId="49">'GLIC_2021-Annu_SCDBPTASN1'!$F$680</definedName>
    <definedName name="SCDBPTASN1_121BEGINNG_5.01" localSheetId="49">'GLIC_2021-Annu_SCDBPTASN1'!$G$680</definedName>
    <definedName name="SCDBPTASN1_121BEGINNG_5.02" localSheetId="49">'GLIC_2021-Annu_SCDBPTASN1'!$H$680</definedName>
    <definedName name="SCDBPTASN1_121BEGINNG_6" localSheetId="49">'GLIC_2021-Annu_SCDBPTASN1'!$I$680</definedName>
    <definedName name="SCDBPTASN1_121BEGINNG_7" localSheetId="49">'GLIC_2021-Annu_SCDBPTASN1'!$J$680</definedName>
    <definedName name="SCDBPTASN1_121BEGINNG_8" localSheetId="49">'GLIC_2021-Annu_SCDBPTASN1'!$K$680</definedName>
    <definedName name="SCDBPTASN1_121BEGINNG_9" localSheetId="49">'GLIC_2021-Annu_SCDBPTASN1'!$L$680</definedName>
    <definedName name="SCDBPTASN1_121ENDINGG_10" localSheetId="49">'GLIC_2021-Annu_SCDBPTASN1'!$M$682</definedName>
    <definedName name="SCDBPTASN1_121ENDINGG_11" localSheetId="49">'GLIC_2021-Annu_SCDBPTASN1'!$N$682</definedName>
    <definedName name="SCDBPTASN1_121ENDINGG_12" localSheetId="49">'GLIC_2021-Annu_SCDBPTASN1'!$O$682</definedName>
    <definedName name="SCDBPTASN1_121ENDINGG_13" localSheetId="49">'GLIC_2021-Annu_SCDBPTASN1'!$P$682</definedName>
    <definedName name="SCDBPTASN1_121ENDINGG_14" localSheetId="49">'GLIC_2021-Annu_SCDBPTASN1'!$Q$682</definedName>
    <definedName name="SCDBPTASN1_121ENDINGG_15" localSheetId="49">'GLIC_2021-Annu_SCDBPTASN1'!$R$682</definedName>
    <definedName name="SCDBPTASN1_121ENDINGG_16" localSheetId="49">'GLIC_2021-Annu_SCDBPTASN1'!$S$682</definedName>
    <definedName name="SCDBPTASN1_121ENDINGG_17" localSheetId="49">'GLIC_2021-Annu_SCDBPTASN1'!$T$682</definedName>
    <definedName name="SCDBPTASN1_121ENDINGG_18" localSheetId="49">'GLIC_2021-Annu_SCDBPTASN1'!$U$682</definedName>
    <definedName name="SCDBPTASN1_121ENDINGG_19" localSheetId="49">'GLIC_2021-Annu_SCDBPTASN1'!$V$682</definedName>
    <definedName name="SCDBPTASN1_121ENDINGG_2" localSheetId="49">'GLIC_2021-Annu_SCDBPTASN1'!$D$682</definedName>
    <definedName name="SCDBPTASN1_121ENDINGG_20" localSheetId="49">'GLIC_2021-Annu_SCDBPTASN1'!$W$682</definedName>
    <definedName name="SCDBPTASN1_121ENDINGG_21" localSheetId="49">'GLIC_2021-Annu_SCDBPTASN1'!$X$682</definedName>
    <definedName name="SCDBPTASN1_121ENDINGG_22" localSheetId="49">'GLIC_2021-Annu_SCDBPTASN1'!$Y$682</definedName>
    <definedName name="SCDBPTASN1_121ENDINGG_23" localSheetId="49">'GLIC_2021-Annu_SCDBPTASN1'!$Z$682</definedName>
    <definedName name="SCDBPTASN1_121ENDINGG_24" localSheetId="49">'GLIC_2021-Annu_SCDBPTASN1'!$AA$682</definedName>
    <definedName name="SCDBPTASN1_121ENDINGG_25" localSheetId="49">'GLIC_2021-Annu_SCDBPTASN1'!$AB$682</definedName>
    <definedName name="SCDBPTASN1_121ENDINGG_26" localSheetId="49">'GLIC_2021-Annu_SCDBPTASN1'!$AC$682</definedName>
    <definedName name="SCDBPTASN1_121ENDINGG_27" localSheetId="49">'GLIC_2021-Annu_SCDBPTASN1'!$AD$682</definedName>
    <definedName name="SCDBPTASN1_121ENDINGG_28" localSheetId="49">'GLIC_2021-Annu_SCDBPTASN1'!$AE$682</definedName>
    <definedName name="SCDBPTASN1_121ENDINGG_29" localSheetId="49">'GLIC_2021-Annu_SCDBPTASN1'!$AF$682</definedName>
    <definedName name="SCDBPTASN1_121ENDINGG_3" localSheetId="49">'GLIC_2021-Annu_SCDBPTASN1'!$E$682</definedName>
    <definedName name="SCDBPTASN1_121ENDINGG_30" localSheetId="49">'GLIC_2021-Annu_SCDBPTASN1'!$AG$682</definedName>
    <definedName name="SCDBPTASN1_121ENDINGG_31" localSheetId="49">'GLIC_2021-Annu_SCDBPTASN1'!$AH$682</definedName>
    <definedName name="SCDBPTASN1_121ENDINGG_32" localSheetId="49">'GLIC_2021-Annu_SCDBPTASN1'!$AI$682</definedName>
    <definedName name="SCDBPTASN1_121ENDINGG_4" localSheetId="49">'GLIC_2021-Annu_SCDBPTASN1'!$F$682</definedName>
    <definedName name="SCDBPTASN1_121ENDINGG_5.01" localSheetId="49">'GLIC_2021-Annu_SCDBPTASN1'!$G$682</definedName>
    <definedName name="SCDBPTASN1_121ENDINGG_5.02" localSheetId="49">'GLIC_2021-Annu_SCDBPTASN1'!$H$682</definedName>
    <definedName name="SCDBPTASN1_121ENDINGG_6" localSheetId="49">'GLIC_2021-Annu_SCDBPTASN1'!$I$682</definedName>
    <definedName name="SCDBPTASN1_121ENDINGG_7" localSheetId="49">'GLIC_2021-Annu_SCDBPTASN1'!$J$682</definedName>
    <definedName name="SCDBPTASN1_121ENDINGG_8" localSheetId="49">'GLIC_2021-Annu_SCDBPTASN1'!$K$682</definedName>
    <definedName name="SCDBPTASN1_121ENDINGG_9" localSheetId="49">'GLIC_2021-Annu_SCDBPTASN1'!$L$682</definedName>
    <definedName name="SCDBPTASN1_1229999999_11" localSheetId="49">'GLIC_2021-Annu_SCDBPTASN1'!$N$684</definedName>
    <definedName name="SCDBPTASN1_1229999999_12" localSheetId="49">'GLIC_2021-Annu_SCDBPTASN1'!$O$684</definedName>
    <definedName name="SCDBPTASN1_1229999999_13" localSheetId="49">'GLIC_2021-Annu_SCDBPTASN1'!$P$684</definedName>
    <definedName name="SCDBPTASN1_1229999999_14" localSheetId="49">'GLIC_2021-Annu_SCDBPTASN1'!$Q$684</definedName>
    <definedName name="SCDBPTASN1_1229999999_16" localSheetId="49">'GLIC_2021-Annu_SCDBPTASN1'!$S$684</definedName>
    <definedName name="SCDBPTASN1_1229999999_17" localSheetId="49">'GLIC_2021-Annu_SCDBPTASN1'!$T$684</definedName>
    <definedName name="SCDBPTASN1_1229999999_18" localSheetId="49">'GLIC_2021-Annu_SCDBPTASN1'!$U$684</definedName>
    <definedName name="SCDBPTASN1_1229999999_19" localSheetId="49">'GLIC_2021-Annu_SCDBPTASN1'!$V$684</definedName>
    <definedName name="SCDBPTASN1_1229999999_20" localSheetId="49">'GLIC_2021-Annu_SCDBPTASN1'!$W$684</definedName>
    <definedName name="SCDBPTASN1_1229999999_21" localSheetId="49">'GLIC_2021-Annu_SCDBPTASN1'!$X$684</definedName>
    <definedName name="SCDBPTASN1_1229999999_28" localSheetId="49">'GLIC_2021-Annu_SCDBPTASN1'!$AE$684</definedName>
    <definedName name="SCDBPTASN1_1229999999_29" localSheetId="49">'GLIC_2021-Annu_SCDBPTASN1'!$AF$684</definedName>
    <definedName name="SCDBPTASN1_1229999999_30" localSheetId="49">'GLIC_2021-Annu_SCDBPTASN1'!$AG$684</definedName>
    <definedName name="SCDBPTASN1_1229999999_31" localSheetId="49">'GLIC_2021-Annu_SCDBPTASN1'!$AH$684</definedName>
    <definedName name="SCDBPTASN1_1230000000_Range" localSheetId="49">'GLIC_2021-Annu_SCDBPTASN1'!$B$685:$AI$687</definedName>
    <definedName name="SCDBPTASN1_1239999999_11" localSheetId="49">'GLIC_2021-Annu_SCDBPTASN1'!$N$688</definedName>
    <definedName name="SCDBPTASN1_1239999999_12" localSheetId="49">'GLIC_2021-Annu_SCDBPTASN1'!$O$688</definedName>
    <definedName name="SCDBPTASN1_1239999999_13" localSheetId="49">'GLIC_2021-Annu_SCDBPTASN1'!$P$688</definedName>
    <definedName name="SCDBPTASN1_1239999999_14" localSheetId="49">'GLIC_2021-Annu_SCDBPTASN1'!$Q$688</definedName>
    <definedName name="SCDBPTASN1_1239999999_16" localSheetId="49">'GLIC_2021-Annu_SCDBPTASN1'!$S$688</definedName>
    <definedName name="SCDBPTASN1_1239999999_17" localSheetId="49">'GLIC_2021-Annu_SCDBPTASN1'!$T$688</definedName>
    <definedName name="SCDBPTASN1_1239999999_18" localSheetId="49">'GLIC_2021-Annu_SCDBPTASN1'!$U$688</definedName>
    <definedName name="SCDBPTASN1_1239999999_19" localSheetId="49">'GLIC_2021-Annu_SCDBPTASN1'!$V$688</definedName>
    <definedName name="SCDBPTASN1_1239999999_20" localSheetId="49">'GLIC_2021-Annu_SCDBPTASN1'!$W$688</definedName>
    <definedName name="SCDBPTASN1_1239999999_21" localSheetId="49">'GLIC_2021-Annu_SCDBPTASN1'!$X$688</definedName>
    <definedName name="SCDBPTASN1_1239999999_28" localSheetId="49">'GLIC_2021-Annu_SCDBPTASN1'!$AE$688</definedName>
    <definedName name="SCDBPTASN1_1239999999_29" localSheetId="49">'GLIC_2021-Annu_SCDBPTASN1'!$AF$688</definedName>
    <definedName name="SCDBPTASN1_1239999999_30" localSheetId="49">'GLIC_2021-Annu_SCDBPTASN1'!$AG$688</definedName>
    <definedName name="SCDBPTASN1_1239999999_31" localSheetId="49">'GLIC_2021-Annu_SCDBPTASN1'!$AH$688</definedName>
    <definedName name="SCDBPTASN1_123BEGINNG_1" localSheetId="49">'GLIC_2021-Annu_SCDBPTASN1'!$C$685</definedName>
    <definedName name="SCDBPTASN1_123BEGINNG_10" localSheetId="49">'GLIC_2021-Annu_SCDBPTASN1'!$M$685</definedName>
    <definedName name="SCDBPTASN1_123BEGINNG_11" localSheetId="49">'GLIC_2021-Annu_SCDBPTASN1'!$N$685</definedName>
    <definedName name="SCDBPTASN1_123BEGINNG_12" localSheetId="49">'GLIC_2021-Annu_SCDBPTASN1'!$O$685</definedName>
    <definedName name="SCDBPTASN1_123BEGINNG_13" localSheetId="49">'GLIC_2021-Annu_SCDBPTASN1'!$P$685</definedName>
    <definedName name="SCDBPTASN1_123BEGINNG_14" localSheetId="49">'GLIC_2021-Annu_SCDBPTASN1'!$Q$685</definedName>
    <definedName name="SCDBPTASN1_123BEGINNG_15" localSheetId="49">'GLIC_2021-Annu_SCDBPTASN1'!$R$685</definedName>
    <definedName name="SCDBPTASN1_123BEGINNG_16" localSheetId="49">'GLIC_2021-Annu_SCDBPTASN1'!$S$685</definedName>
    <definedName name="SCDBPTASN1_123BEGINNG_17" localSheetId="49">'GLIC_2021-Annu_SCDBPTASN1'!$T$685</definedName>
    <definedName name="SCDBPTASN1_123BEGINNG_18" localSheetId="49">'GLIC_2021-Annu_SCDBPTASN1'!$U$685</definedName>
    <definedName name="SCDBPTASN1_123BEGINNG_19" localSheetId="49">'GLIC_2021-Annu_SCDBPTASN1'!$V$685</definedName>
    <definedName name="SCDBPTASN1_123BEGINNG_2" localSheetId="49">'GLIC_2021-Annu_SCDBPTASN1'!$D$685</definedName>
    <definedName name="SCDBPTASN1_123BEGINNG_20" localSheetId="49">'GLIC_2021-Annu_SCDBPTASN1'!$W$685</definedName>
    <definedName name="SCDBPTASN1_123BEGINNG_21" localSheetId="49">'GLIC_2021-Annu_SCDBPTASN1'!$X$685</definedName>
    <definedName name="SCDBPTASN1_123BEGINNG_22" localSheetId="49">'GLIC_2021-Annu_SCDBPTASN1'!$Y$685</definedName>
    <definedName name="SCDBPTASN1_123BEGINNG_23" localSheetId="49">'GLIC_2021-Annu_SCDBPTASN1'!$Z$685</definedName>
    <definedName name="SCDBPTASN1_123BEGINNG_24" localSheetId="49">'GLIC_2021-Annu_SCDBPTASN1'!$AA$685</definedName>
    <definedName name="SCDBPTASN1_123BEGINNG_25" localSheetId="49">'GLIC_2021-Annu_SCDBPTASN1'!$AB$685</definedName>
    <definedName name="SCDBPTASN1_123BEGINNG_26" localSheetId="49">'GLIC_2021-Annu_SCDBPTASN1'!$AC$685</definedName>
    <definedName name="SCDBPTASN1_123BEGINNG_27" localSheetId="49">'GLIC_2021-Annu_SCDBPTASN1'!$AD$685</definedName>
    <definedName name="SCDBPTASN1_123BEGINNG_28" localSheetId="49">'GLIC_2021-Annu_SCDBPTASN1'!$AE$685</definedName>
    <definedName name="SCDBPTASN1_123BEGINNG_29" localSheetId="49">'GLIC_2021-Annu_SCDBPTASN1'!$AF$685</definedName>
    <definedName name="SCDBPTASN1_123BEGINNG_3" localSheetId="49">'GLIC_2021-Annu_SCDBPTASN1'!$E$685</definedName>
    <definedName name="SCDBPTASN1_123BEGINNG_30" localSheetId="49">'GLIC_2021-Annu_SCDBPTASN1'!$AG$685</definedName>
    <definedName name="SCDBPTASN1_123BEGINNG_31" localSheetId="49">'GLIC_2021-Annu_SCDBPTASN1'!$AH$685</definedName>
    <definedName name="SCDBPTASN1_123BEGINNG_32" localSheetId="49">'GLIC_2021-Annu_SCDBPTASN1'!$AI$685</definedName>
    <definedName name="SCDBPTASN1_123BEGINNG_4" localSheetId="49">'GLIC_2021-Annu_SCDBPTASN1'!$F$685</definedName>
    <definedName name="SCDBPTASN1_123BEGINNG_5.01" localSheetId="49">'GLIC_2021-Annu_SCDBPTASN1'!$G$685</definedName>
    <definedName name="SCDBPTASN1_123BEGINNG_5.02" localSheetId="49">'GLIC_2021-Annu_SCDBPTASN1'!$H$685</definedName>
    <definedName name="SCDBPTASN1_123BEGINNG_6" localSheetId="49">'GLIC_2021-Annu_SCDBPTASN1'!$I$685</definedName>
    <definedName name="SCDBPTASN1_123BEGINNG_7" localSheetId="49">'GLIC_2021-Annu_SCDBPTASN1'!$J$685</definedName>
    <definedName name="SCDBPTASN1_123BEGINNG_8" localSheetId="49">'GLIC_2021-Annu_SCDBPTASN1'!$K$685</definedName>
    <definedName name="SCDBPTASN1_123BEGINNG_9" localSheetId="49">'GLIC_2021-Annu_SCDBPTASN1'!$L$685</definedName>
    <definedName name="SCDBPTASN1_123ENDINGG_10" localSheetId="49">'GLIC_2021-Annu_SCDBPTASN1'!$M$687</definedName>
    <definedName name="SCDBPTASN1_123ENDINGG_11" localSheetId="49">'GLIC_2021-Annu_SCDBPTASN1'!$N$687</definedName>
    <definedName name="SCDBPTASN1_123ENDINGG_12" localSheetId="49">'GLIC_2021-Annu_SCDBPTASN1'!$O$687</definedName>
    <definedName name="SCDBPTASN1_123ENDINGG_13" localSheetId="49">'GLIC_2021-Annu_SCDBPTASN1'!$P$687</definedName>
    <definedName name="SCDBPTASN1_123ENDINGG_14" localSheetId="49">'GLIC_2021-Annu_SCDBPTASN1'!$Q$687</definedName>
    <definedName name="SCDBPTASN1_123ENDINGG_15" localSheetId="49">'GLIC_2021-Annu_SCDBPTASN1'!$R$687</definedName>
    <definedName name="SCDBPTASN1_123ENDINGG_16" localSheetId="49">'GLIC_2021-Annu_SCDBPTASN1'!$S$687</definedName>
    <definedName name="SCDBPTASN1_123ENDINGG_17" localSheetId="49">'GLIC_2021-Annu_SCDBPTASN1'!$T$687</definedName>
    <definedName name="SCDBPTASN1_123ENDINGG_18" localSheetId="49">'GLIC_2021-Annu_SCDBPTASN1'!$U$687</definedName>
    <definedName name="SCDBPTASN1_123ENDINGG_19" localSheetId="49">'GLIC_2021-Annu_SCDBPTASN1'!$V$687</definedName>
    <definedName name="SCDBPTASN1_123ENDINGG_2" localSheetId="49">'GLIC_2021-Annu_SCDBPTASN1'!$D$687</definedName>
    <definedName name="SCDBPTASN1_123ENDINGG_20" localSheetId="49">'GLIC_2021-Annu_SCDBPTASN1'!$W$687</definedName>
    <definedName name="SCDBPTASN1_123ENDINGG_21" localSheetId="49">'GLIC_2021-Annu_SCDBPTASN1'!$X$687</definedName>
    <definedName name="SCDBPTASN1_123ENDINGG_22" localSheetId="49">'GLIC_2021-Annu_SCDBPTASN1'!$Y$687</definedName>
    <definedName name="SCDBPTASN1_123ENDINGG_23" localSheetId="49">'GLIC_2021-Annu_SCDBPTASN1'!$Z$687</definedName>
    <definedName name="SCDBPTASN1_123ENDINGG_24" localSheetId="49">'GLIC_2021-Annu_SCDBPTASN1'!$AA$687</definedName>
    <definedName name="SCDBPTASN1_123ENDINGG_25" localSheetId="49">'GLIC_2021-Annu_SCDBPTASN1'!$AB$687</definedName>
    <definedName name="SCDBPTASN1_123ENDINGG_26" localSheetId="49">'GLIC_2021-Annu_SCDBPTASN1'!$AC$687</definedName>
    <definedName name="SCDBPTASN1_123ENDINGG_27" localSheetId="49">'GLIC_2021-Annu_SCDBPTASN1'!$AD$687</definedName>
    <definedName name="SCDBPTASN1_123ENDINGG_28" localSheetId="49">'GLIC_2021-Annu_SCDBPTASN1'!$AE$687</definedName>
    <definedName name="SCDBPTASN1_123ENDINGG_29" localSheetId="49">'GLIC_2021-Annu_SCDBPTASN1'!$AF$687</definedName>
    <definedName name="SCDBPTASN1_123ENDINGG_3" localSheetId="49">'GLIC_2021-Annu_SCDBPTASN1'!$E$687</definedName>
    <definedName name="SCDBPTASN1_123ENDINGG_30" localSheetId="49">'GLIC_2021-Annu_SCDBPTASN1'!$AG$687</definedName>
    <definedName name="SCDBPTASN1_123ENDINGG_31" localSheetId="49">'GLIC_2021-Annu_SCDBPTASN1'!$AH$687</definedName>
    <definedName name="SCDBPTASN1_123ENDINGG_32" localSheetId="49">'GLIC_2021-Annu_SCDBPTASN1'!$AI$687</definedName>
    <definedName name="SCDBPTASN1_123ENDINGG_4" localSheetId="49">'GLIC_2021-Annu_SCDBPTASN1'!$F$687</definedName>
    <definedName name="SCDBPTASN1_123ENDINGG_5.01" localSheetId="49">'GLIC_2021-Annu_SCDBPTASN1'!$G$687</definedName>
    <definedName name="SCDBPTASN1_123ENDINGG_5.02" localSheetId="49">'GLIC_2021-Annu_SCDBPTASN1'!$H$687</definedName>
    <definedName name="SCDBPTASN1_123ENDINGG_6" localSheetId="49">'GLIC_2021-Annu_SCDBPTASN1'!$I$687</definedName>
    <definedName name="SCDBPTASN1_123ENDINGG_7" localSheetId="49">'GLIC_2021-Annu_SCDBPTASN1'!$J$687</definedName>
    <definedName name="SCDBPTASN1_123ENDINGG_8" localSheetId="49">'GLIC_2021-Annu_SCDBPTASN1'!$K$687</definedName>
    <definedName name="SCDBPTASN1_123ENDINGG_9" localSheetId="49">'GLIC_2021-Annu_SCDBPTASN1'!$L$687</definedName>
    <definedName name="SCDBPTASN1_1240000000_Range" localSheetId="49">'GLIC_2021-Annu_SCDBPTASN1'!$B$689:$AI$691</definedName>
    <definedName name="SCDBPTASN1_1249999999_11" localSheetId="49">'GLIC_2021-Annu_SCDBPTASN1'!$N$692</definedName>
    <definedName name="SCDBPTASN1_1249999999_12" localSheetId="49">'GLIC_2021-Annu_SCDBPTASN1'!$O$692</definedName>
    <definedName name="SCDBPTASN1_1249999999_13" localSheetId="49">'GLIC_2021-Annu_SCDBPTASN1'!$P$692</definedName>
    <definedName name="SCDBPTASN1_1249999999_14" localSheetId="49">'GLIC_2021-Annu_SCDBPTASN1'!$Q$692</definedName>
    <definedName name="SCDBPTASN1_1249999999_16" localSheetId="49">'GLIC_2021-Annu_SCDBPTASN1'!$S$692</definedName>
    <definedName name="SCDBPTASN1_1249999999_17" localSheetId="49">'GLIC_2021-Annu_SCDBPTASN1'!$T$692</definedName>
    <definedName name="SCDBPTASN1_1249999999_18" localSheetId="49">'GLIC_2021-Annu_SCDBPTASN1'!$U$692</definedName>
    <definedName name="SCDBPTASN1_1249999999_19" localSheetId="49">'GLIC_2021-Annu_SCDBPTASN1'!$V$692</definedName>
    <definedName name="SCDBPTASN1_1249999999_20" localSheetId="49">'GLIC_2021-Annu_SCDBPTASN1'!$W$692</definedName>
    <definedName name="SCDBPTASN1_1249999999_21" localSheetId="49">'GLIC_2021-Annu_SCDBPTASN1'!$X$692</definedName>
    <definedName name="SCDBPTASN1_1249999999_28" localSheetId="49">'GLIC_2021-Annu_SCDBPTASN1'!$AE$692</definedName>
    <definedName name="SCDBPTASN1_1249999999_29" localSheetId="49">'GLIC_2021-Annu_SCDBPTASN1'!$AF$692</definedName>
    <definedName name="SCDBPTASN1_1249999999_30" localSheetId="49">'GLIC_2021-Annu_SCDBPTASN1'!$AG$692</definedName>
    <definedName name="SCDBPTASN1_1249999999_31" localSheetId="49">'GLIC_2021-Annu_SCDBPTASN1'!$AH$692</definedName>
    <definedName name="SCDBPTASN1_124BEGINNG_1" localSheetId="49">'GLIC_2021-Annu_SCDBPTASN1'!$C$689</definedName>
    <definedName name="SCDBPTASN1_124BEGINNG_10" localSheetId="49">'GLIC_2021-Annu_SCDBPTASN1'!$M$689</definedName>
    <definedName name="SCDBPTASN1_124BEGINNG_11" localSheetId="49">'GLIC_2021-Annu_SCDBPTASN1'!$N$689</definedName>
    <definedName name="SCDBPTASN1_124BEGINNG_12" localSheetId="49">'GLIC_2021-Annu_SCDBPTASN1'!$O$689</definedName>
    <definedName name="SCDBPTASN1_124BEGINNG_13" localSheetId="49">'GLIC_2021-Annu_SCDBPTASN1'!$P$689</definedName>
    <definedName name="SCDBPTASN1_124BEGINNG_14" localSheetId="49">'GLIC_2021-Annu_SCDBPTASN1'!$Q$689</definedName>
    <definedName name="SCDBPTASN1_124BEGINNG_15" localSheetId="49">'GLIC_2021-Annu_SCDBPTASN1'!$R$689</definedName>
    <definedName name="SCDBPTASN1_124BEGINNG_16" localSheetId="49">'GLIC_2021-Annu_SCDBPTASN1'!$S$689</definedName>
    <definedName name="SCDBPTASN1_124BEGINNG_17" localSheetId="49">'GLIC_2021-Annu_SCDBPTASN1'!$T$689</definedName>
    <definedName name="SCDBPTASN1_124BEGINNG_18" localSheetId="49">'GLIC_2021-Annu_SCDBPTASN1'!$U$689</definedName>
    <definedName name="SCDBPTASN1_124BEGINNG_19" localSheetId="49">'GLIC_2021-Annu_SCDBPTASN1'!$V$689</definedName>
    <definedName name="SCDBPTASN1_124BEGINNG_2" localSheetId="49">'GLIC_2021-Annu_SCDBPTASN1'!$D$689</definedName>
    <definedName name="SCDBPTASN1_124BEGINNG_20" localSheetId="49">'GLIC_2021-Annu_SCDBPTASN1'!$W$689</definedName>
    <definedName name="SCDBPTASN1_124BEGINNG_21" localSheetId="49">'GLIC_2021-Annu_SCDBPTASN1'!$X$689</definedName>
    <definedName name="SCDBPTASN1_124BEGINNG_22" localSheetId="49">'GLIC_2021-Annu_SCDBPTASN1'!$Y$689</definedName>
    <definedName name="SCDBPTASN1_124BEGINNG_23" localSheetId="49">'GLIC_2021-Annu_SCDBPTASN1'!$Z$689</definedName>
    <definedName name="SCDBPTASN1_124BEGINNG_24" localSheetId="49">'GLIC_2021-Annu_SCDBPTASN1'!$AA$689</definedName>
    <definedName name="SCDBPTASN1_124BEGINNG_25" localSheetId="49">'GLIC_2021-Annu_SCDBPTASN1'!$AB$689</definedName>
    <definedName name="SCDBPTASN1_124BEGINNG_26" localSheetId="49">'GLIC_2021-Annu_SCDBPTASN1'!$AC$689</definedName>
    <definedName name="SCDBPTASN1_124BEGINNG_27" localSheetId="49">'GLIC_2021-Annu_SCDBPTASN1'!$AD$689</definedName>
    <definedName name="SCDBPTASN1_124BEGINNG_28" localSheetId="49">'GLIC_2021-Annu_SCDBPTASN1'!$AE$689</definedName>
    <definedName name="SCDBPTASN1_124BEGINNG_29" localSheetId="49">'GLIC_2021-Annu_SCDBPTASN1'!$AF$689</definedName>
    <definedName name="SCDBPTASN1_124BEGINNG_3" localSheetId="49">'GLIC_2021-Annu_SCDBPTASN1'!$E$689</definedName>
    <definedName name="SCDBPTASN1_124BEGINNG_30" localSheetId="49">'GLIC_2021-Annu_SCDBPTASN1'!$AG$689</definedName>
    <definedName name="SCDBPTASN1_124BEGINNG_31" localSheetId="49">'GLIC_2021-Annu_SCDBPTASN1'!$AH$689</definedName>
    <definedName name="SCDBPTASN1_124BEGINNG_32" localSheetId="49">'GLIC_2021-Annu_SCDBPTASN1'!$AI$689</definedName>
    <definedName name="SCDBPTASN1_124BEGINNG_4" localSheetId="49">'GLIC_2021-Annu_SCDBPTASN1'!$F$689</definedName>
    <definedName name="SCDBPTASN1_124BEGINNG_5.01" localSheetId="49">'GLIC_2021-Annu_SCDBPTASN1'!$G$689</definedName>
    <definedName name="SCDBPTASN1_124BEGINNG_5.02" localSheetId="49">'GLIC_2021-Annu_SCDBPTASN1'!$H$689</definedName>
    <definedName name="SCDBPTASN1_124BEGINNG_6" localSheetId="49">'GLIC_2021-Annu_SCDBPTASN1'!$I$689</definedName>
    <definedName name="SCDBPTASN1_124BEGINNG_7" localSheetId="49">'GLIC_2021-Annu_SCDBPTASN1'!$J$689</definedName>
    <definedName name="SCDBPTASN1_124BEGINNG_8" localSheetId="49">'GLIC_2021-Annu_SCDBPTASN1'!$K$689</definedName>
    <definedName name="SCDBPTASN1_124BEGINNG_9" localSheetId="49">'GLIC_2021-Annu_SCDBPTASN1'!$L$689</definedName>
    <definedName name="SCDBPTASN1_124ENDINGG_10" localSheetId="49">'GLIC_2021-Annu_SCDBPTASN1'!$M$691</definedName>
    <definedName name="SCDBPTASN1_124ENDINGG_11" localSheetId="49">'GLIC_2021-Annu_SCDBPTASN1'!$N$691</definedName>
    <definedName name="SCDBPTASN1_124ENDINGG_12" localSheetId="49">'GLIC_2021-Annu_SCDBPTASN1'!$O$691</definedName>
    <definedName name="SCDBPTASN1_124ENDINGG_13" localSheetId="49">'GLIC_2021-Annu_SCDBPTASN1'!$P$691</definedName>
    <definedName name="SCDBPTASN1_124ENDINGG_14" localSheetId="49">'GLIC_2021-Annu_SCDBPTASN1'!$Q$691</definedName>
    <definedName name="SCDBPTASN1_124ENDINGG_15" localSheetId="49">'GLIC_2021-Annu_SCDBPTASN1'!$R$691</definedName>
    <definedName name="SCDBPTASN1_124ENDINGG_16" localSheetId="49">'GLIC_2021-Annu_SCDBPTASN1'!$S$691</definedName>
    <definedName name="SCDBPTASN1_124ENDINGG_17" localSheetId="49">'GLIC_2021-Annu_SCDBPTASN1'!$T$691</definedName>
    <definedName name="SCDBPTASN1_124ENDINGG_18" localSheetId="49">'GLIC_2021-Annu_SCDBPTASN1'!$U$691</definedName>
    <definedName name="SCDBPTASN1_124ENDINGG_19" localSheetId="49">'GLIC_2021-Annu_SCDBPTASN1'!$V$691</definedName>
    <definedName name="SCDBPTASN1_124ENDINGG_2" localSheetId="49">'GLIC_2021-Annu_SCDBPTASN1'!$D$691</definedName>
    <definedName name="SCDBPTASN1_124ENDINGG_20" localSheetId="49">'GLIC_2021-Annu_SCDBPTASN1'!$W$691</definedName>
    <definedName name="SCDBPTASN1_124ENDINGG_21" localSheetId="49">'GLIC_2021-Annu_SCDBPTASN1'!$X$691</definedName>
    <definedName name="SCDBPTASN1_124ENDINGG_22" localSheetId="49">'GLIC_2021-Annu_SCDBPTASN1'!$Y$691</definedName>
    <definedName name="SCDBPTASN1_124ENDINGG_23" localSheetId="49">'GLIC_2021-Annu_SCDBPTASN1'!$Z$691</definedName>
    <definedName name="SCDBPTASN1_124ENDINGG_24" localSheetId="49">'GLIC_2021-Annu_SCDBPTASN1'!$AA$691</definedName>
    <definedName name="SCDBPTASN1_124ENDINGG_25" localSheetId="49">'GLIC_2021-Annu_SCDBPTASN1'!$AB$691</definedName>
    <definedName name="SCDBPTASN1_124ENDINGG_26" localSheetId="49">'GLIC_2021-Annu_SCDBPTASN1'!$AC$691</definedName>
    <definedName name="SCDBPTASN1_124ENDINGG_27" localSheetId="49">'GLIC_2021-Annu_SCDBPTASN1'!$AD$691</definedName>
    <definedName name="SCDBPTASN1_124ENDINGG_28" localSheetId="49">'GLIC_2021-Annu_SCDBPTASN1'!$AE$691</definedName>
    <definedName name="SCDBPTASN1_124ENDINGG_29" localSheetId="49">'GLIC_2021-Annu_SCDBPTASN1'!$AF$691</definedName>
    <definedName name="SCDBPTASN1_124ENDINGG_3" localSheetId="49">'GLIC_2021-Annu_SCDBPTASN1'!$E$691</definedName>
    <definedName name="SCDBPTASN1_124ENDINGG_30" localSheetId="49">'GLIC_2021-Annu_SCDBPTASN1'!$AG$691</definedName>
    <definedName name="SCDBPTASN1_124ENDINGG_31" localSheetId="49">'GLIC_2021-Annu_SCDBPTASN1'!$AH$691</definedName>
    <definedName name="SCDBPTASN1_124ENDINGG_32" localSheetId="49">'GLIC_2021-Annu_SCDBPTASN1'!$AI$691</definedName>
    <definedName name="SCDBPTASN1_124ENDINGG_4" localSheetId="49">'GLIC_2021-Annu_SCDBPTASN1'!$F$691</definedName>
    <definedName name="SCDBPTASN1_124ENDINGG_5.01" localSheetId="49">'GLIC_2021-Annu_SCDBPTASN1'!$G$691</definedName>
    <definedName name="SCDBPTASN1_124ENDINGG_5.02" localSheetId="49">'GLIC_2021-Annu_SCDBPTASN1'!$H$691</definedName>
    <definedName name="SCDBPTASN1_124ENDINGG_6" localSheetId="49">'GLIC_2021-Annu_SCDBPTASN1'!$I$691</definedName>
    <definedName name="SCDBPTASN1_124ENDINGG_7" localSheetId="49">'GLIC_2021-Annu_SCDBPTASN1'!$J$691</definedName>
    <definedName name="SCDBPTASN1_124ENDINGG_8" localSheetId="49">'GLIC_2021-Annu_SCDBPTASN1'!$K$691</definedName>
    <definedName name="SCDBPTASN1_124ENDINGG_9" localSheetId="49">'GLIC_2021-Annu_SCDBPTASN1'!$L$691</definedName>
    <definedName name="SCDBPTASN1_1250000000_Range" localSheetId="49">'GLIC_2021-Annu_SCDBPTASN1'!$B$693:$AI$695</definedName>
    <definedName name="SCDBPTASN1_1259999999_11" localSheetId="49">'GLIC_2021-Annu_SCDBPTASN1'!$N$696</definedName>
    <definedName name="SCDBPTASN1_1259999999_12" localSheetId="49">'GLIC_2021-Annu_SCDBPTASN1'!$O$696</definedName>
    <definedName name="SCDBPTASN1_1259999999_13" localSheetId="49">'GLIC_2021-Annu_SCDBPTASN1'!$P$696</definedName>
    <definedName name="SCDBPTASN1_1259999999_14" localSheetId="49">'GLIC_2021-Annu_SCDBPTASN1'!$Q$696</definedName>
    <definedName name="SCDBPTASN1_1259999999_16" localSheetId="49">'GLIC_2021-Annu_SCDBPTASN1'!$S$696</definedName>
    <definedName name="SCDBPTASN1_1259999999_17" localSheetId="49">'GLIC_2021-Annu_SCDBPTASN1'!$T$696</definedName>
    <definedName name="SCDBPTASN1_1259999999_18" localSheetId="49">'GLIC_2021-Annu_SCDBPTASN1'!$U$696</definedName>
    <definedName name="SCDBPTASN1_1259999999_19" localSheetId="49">'GLIC_2021-Annu_SCDBPTASN1'!$V$696</definedName>
    <definedName name="SCDBPTASN1_1259999999_20" localSheetId="49">'GLIC_2021-Annu_SCDBPTASN1'!$W$696</definedName>
    <definedName name="SCDBPTASN1_1259999999_21" localSheetId="49">'GLIC_2021-Annu_SCDBPTASN1'!$X$696</definedName>
    <definedName name="SCDBPTASN1_1259999999_28" localSheetId="49">'GLIC_2021-Annu_SCDBPTASN1'!$AE$696</definedName>
    <definedName name="SCDBPTASN1_1259999999_29" localSheetId="49">'GLIC_2021-Annu_SCDBPTASN1'!$AF$696</definedName>
    <definedName name="SCDBPTASN1_1259999999_30" localSheetId="49">'GLIC_2021-Annu_SCDBPTASN1'!$AG$696</definedName>
    <definedName name="SCDBPTASN1_1259999999_31" localSheetId="49">'GLIC_2021-Annu_SCDBPTASN1'!$AH$696</definedName>
    <definedName name="SCDBPTASN1_125BEGINNG_1" localSheetId="49">'GLIC_2021-Annu_SCDBPTASN1'!$C$693</definedName>
    <definedName name="SCDBPTASN1_125BEGINNG_10" localSheetId="49">'GLIC_2021-Annu_SCDBPTASN1'!$M$693</definedName>
    <definedName name="SCDBPTASN1_125BEGINNG_11" localSheetId="49">'GLIC_2021-Annu_SCDBPTASN1'!$N$693</definedName>
    <definedName name="SCDBPTASN1_125BEGINNG_12" localSheetId="49">'GLIC_2021-Annu_SCDBPTASN1'!$O$693</definedName>
    <definedName name="SCDBPTASN1_125BEGINNG_13" localSheetId="49">'GLIC_2021-Annu_SCDBPTASN1'!$P$693</definedName>
    <definedName name="SCDBPTASN1_125BEGINNG_14" localSheetId="49">'GLIC_2021-Annu_SCDBPTASN1'!$Q$693</definedName>
    <definedName name="SCDBPTASN1_125BEGINNG_15" localSheetId="49">'GLIC_2021-Annu_SCDBPTASN1'!$R$693</definedName>
    <definedName name="SCDBPTASN1_125BEGINNG_16" localSheetId="49">'GLIC_2021-Annu_SCDBPTASN1'!$S$693</definedName>
    <definedName name="SCDBPTASN1_125BEGINNG_17" localSheetId="49">'GLIC_2021-Annu_SCDBPTASN1'!$T$693</definedName>
    <definedName name="SCDBPTASN1_125BEGINNG_18" localSheetId="49">'GLIC_2021-Annu_SCDBPTASN1'!$U$693</definedName>
    <definedName name="SCDBPTASN1_125BEGINNG_19" localSheetId="49">'GLIC_2021-Annu_SCDBPTASN1'!$V$693</definedName>
    <definedName name="SCDBPTASN1_125BEGINNG_2" localSheetId="49">'GLIC_2021-Annu_SCDBPTASN1'!$D$693</definedName>
    <definedName name="SCDBPTASN1_125BEGINNG_20" localSheetId="49">'GLIC_2021-Annu_SCDBPTASN1'!$W$693</definedName>
    <definedName name="SCDBPTASN1_125BEGINNG_21" localSheetId="49">'GLIC_2021-Annu_SCDBPTASN1'!$X$693</definedName>
    <definedName name="SCDBPTASN1_125BEGINNG_22" localSheetId="49">'GLIC_2021-Annu_SCDBPTASN1'!$Y$693</definedName>
    <definedName name="SCDBPTASN1_125BEGINNG_23" localSheetId="49">'GLIC_2021-Annu_SCDBPTASN1'!$Z$693</definedName>
    <definedName name="SCDBPTASN1_125BEGINNG_24" localSheetId="49">'GLIC_2021-Annu_SCDBPTASN1'!$AA$693</definedName>
    <definedName name="SCDBPTASN1_125BEGINNG_25" localSheetId="49">'GLIC_2021-Annu_SCDBPTASN1'!$AB$693</definedName>
    <definedName name="SCDBPTASN1_125BEGINNG_26" localSheetId="49">'GLIC_2021-Annu_SCDBPTASN1'!$AC$693</definedName>
    <definedName name="SCDBPTASN1_125BEGINNG_27" localSheetId="49">'GLIC_2021-Annu_SCDBPTASN1'!$AD$693</definedName>
    <definedName name="SCDBPTASN1_125BEGINNG_28" localSheetId="49">'GLIC_2021-Annu_SCDBPTASN1'!$AE$693</definedName>
    <definedName name="SCDBPTASN1_125BEGINNG_29" localSheetId="49">'GLIC_2021-Annu_SCDBPTASN1'!$AF$693</definedName>
    <definedName name="SCDBPTASN1_125BEGINNG_3" localSheetId="49">'GLIC_2021-Annu_SCDBPTASN1'!$E$693</definedName>
    <definedName name="SCDBPTASN1_125BEGINNG_30" localSheetId="49">'GLIC_2021-Annu_SCDBPTASN1'!$AG$693</definedName>
    <definedName name="SCDBPTASN1_125BEGINNG_31" localSheetId="49">'GLIC_2021-Annu_SCDBPTASN1'!$AH$693</definedName>
    <definedName name="SCDBPTASN1_125BEGINNG_32" localSheetId="49">'GLIC_2021-Annu_SCDBPTASN1'!$AI$693</definedName>
    <definedName name="SCDBPTASN1_125BEGINNG_4" localSheetId="49">'GLIC_2021-Annu_SCDBPTASN1'!$F$693</definedName>
    <definedName name="SCDBPTASN1_125BEGINNG_5.01" localSheetId="49">'GLIC_2021-Annu_SCDBPTASN1'!$G$693</definedName>
    <definedName name="SCDBPTASN1_125BEGINNG_5.02" localSheetId="49">'GLIC_2021-Annu_SCDBPTASN1'!$H$693</definedName>
    <definedName name="SCDBPTASN1_125BEGINNG_6" localSheetId="49">'GLIC_2021-Annu_SCDBPTASN1'!$I$693</definedName>
    <definedName name="SCDBPTASN1_125BEGINNG_7" localSheetId="49">'GLIC_2021-Annu_SCDBPTASN1'!$J$693</definedName>
    <definedName name="SCDBPTASN1_125BEGINNG_8" localSheetId="49">'GLIC_2021-Annu_SCDBPTASN1'!$K$693</definedName>
    <definedName name="SCDBPTASN1_125BEGINNG_9" localSheetId="49">'GLIC_2021-Annu_SCDBPTASN1'!$L$693</definedName>
    <definedName name="SCDBPTASN1_125ENDINGG_10" localSheetId="49">'GLIC_2021-Annu_SCDBPTASN1'!$M$695</definedName>
    <definedName name="SCDBPTASN1_125ENDINGG_11" localSheetId="49">'GLIC_2021-Annu_SCDBPTASN1'!$N$695</definedName>
    <definedName name="SCDBPTASN1_125ENDINGG_12" localSheetId="49">'GLIC_2021-Annu_SCDBPTASN1'!$O$695</definedName>
    <definedName name="SCDBPTASN1_125ENDINGG_13" localSheetId="49">'GLIC_2021-Annu_SCDBPTASN1'!$P$695</definedName>
    <definedName name="SCDBPTASN1_125ENDINGG_14" localSheetId="49">'GLIC_2021-Annu_SCDBPTASN1'!$Q$695</definedName>
    <definedName name="SCDBPTASN1_125ENDINGG_15" localSheetId="49">'GLIC_2021-Annu_SCDBPTASN1'!$R$695</definedName>
    <definedName name="SCDBPTASN1_125ENDINGG_16" localSheetId="49">'GLIC_2021-Annu_SCDBPTASN1'!$S$695</definedName>
    <definedName name="SCDBPTASN1_125ENDINGG_17" localSheetId="49">'GLIC_2021-Annu_SCDBPTASN1'!$T$695</definedName>
    <definedName name="SCDBPTASN1_125ENDINGG_18" localSheetId="49">'GLIC_2021-Annu_SCDBPTASN1'!$U$695</definedName>
    <definedName name="SCDBPTASN1_125ENDINGG_19" localSheetId="49">'GLIC_2021-Annu_SCDBPTASN1'!$V$695</definedName>
    <definedName name="SCDBPTASN1_125ENDINGG_2" localSheetId="49">'GLIC_2021-Annu_SCDBPTASN1'!$D$695</definedName>
    <definedName name="SCDBPTASN1_125ENDINGG_20" localSheetId="49">'GLIC_2021-Annu_SCDBPTASN1'!$W$695</definedName>
    <definedName name="SCDBPTASN1_125ENDINGG_21" localSheetId="49">'GLIC_2021-Annu_SCDBPTASN1'!$X$695</definedName>
    <definedName name="SCDBPTASN1_125ENDINGG_22" localSheetId="49">'GLIC_2021-Annu_SCDBPTASN1'!$Y$695</definedName>
    <definedName name="SCDBPTASN1_125ENDINGG_23" localSheetId="49">'GLIC_2021-Annu_SCDBPTASN1'!$Z$695</definedName>
    <definedName name="SCDBPTASN1_125ENDINGG_24" localSheetId="49">'GLIC_2021-Annu_SCDBPTASN1'!$AA$695</definedName>
    <definedName name="SCDBPTASN1_125ENDINGG_25" localSheetId="49">'GLIC_2021-Annu_SCDBPTASN1'!$AB$695</definedName>
    <definedName name="SCDBPTASN1_125ENDINGG_26" localSheetId="49">'GLIC_2021-Annu_SCDBPTASN1'!$AC$695</definedName>
    <definedName name="SCDBPTASN1_125ENDINGG_27" localSheetId="49">'GLIC_2021-Annu_SCDBPTASN1'!$AD$695</definedName>
    <definedName name="SCDBPTASN1_125ENDINGG_28" localSheetId="49">'GLIC_2021-Annu_SCDBPTASN1'!$AE$695</definedName>
    <definedName name="SCDBPTASN1_125ENDINGG_29" localSheetId="49">'GLIC_2021-Annu_SCDBPTASN1'!$AF$695</definedName>
    <definedName name="SCDBPTASN1_125ENDINGG_3" localSheetId="49">'GLIC_2021-Annu_SCDBPTASN1'!$E$695</definedName>
    <definedName name="SCDBPTASN1_125ENDINGG_30" localSheetId="49">'GLIC_2021-Annu_SCDBPTASN1'!$AG$695</definedName>
    <definedName name="SCDBPTASN1_125ENDINGG_31" localSheetId="49">'GLIC_2021-Annu_SCDBPTASN1'!$AH$695</definedName>
    <definedName name="SCDBPTASN1_125ENDINGG_32" localSheetId="49">'GLIC_2021-Annu_SCDBPTASN1'!$AI$695</definedName>
    <definedName name="SCDBPTASN1_125ENDINGG_4" localSheetId="49">'GLIC_2021-Annu_SCDBPTASN1'!$F$695</definedName>
    <definedName name="SCDBPTASN1_125ENDINGG_5.01" localSheetId="49">'GLIC_2021-Annu_SCDBPTASN1'!$G$695</definedName>
    <definedName name="SCDBPTASN1_125ENDINGG_5.02" localSheetId="49">'GLIC_2021-Annu_SCDBPTASN1'!$H$695</definedName>
    <definedName name="SCDBPTASN1_125ENDINGG_6" localSheetId="49">'GLIC_2021-Annu_SCDBPTASN1'!$I$695</definedName>
    <definedName name="SCDBPTASN1_125ENDINGG_7" localSheetId="49">'GLIC_2021-Annu_SCDBPTASN1'!$J$695</definedName>
    <definedName name="SCDBPTASN1_125ENDINGG_8" localSheetId="49">'GLIC_2021-Annu_SCDBPTASN1'!$K$695</definedName>
    <definedName name="SCDBPTASN1_125ENDINGG_9" localSheetId="49">'GLIC_2021-Annu_SCDBPTASN1'!$L$695</definedName>
    <definedName name="SCDBPTASN1_1260000000_Range" localSheetId="49">'GLIC_2021-Annu_SCDBPTASN1'!$B$697:$AI$699</definedName>
    <definedName name="SCDBPTASN1_1269999999_11" localSheetId="49">'GLIC_2021-Annu_SCDBPTASN1'!$N$700</definedName>
    <definedName name="SCDBPTASN1_1269999999_12" localSheetId="49">'GLIC_2021-Annu_SCDBPTASN1'!$O$700</definedName>
    <definedName name="SCDBPTASN1_1269999999_13" localSheetId="49">'GLIC_2021-Annu_SCDBPTASN1'!$P$700</definedName>
    <definedName name="SCDBPTASN1_1269999999_14" localSheetId="49">'GLIC_2021-Annu_SCDBPTASN1'!$Q$700</definedName>
    <definedName name="SCDBPTASN1_1269999999_16" localSheetId="49">'GLIC_2021-Annu_SCDBPTASN1'!$S$700</definedName>
    <definedName name="SCDBPTASN1_1269999999_17" localSheetId="49">'GLIC_2021-Annu_SCDBPTASN1'!$T$700</definedName>
    <definedName name="SCDBPTASN1_1269999999_18" localSheetId="49">'GLIC_2021-Annu_SCDBPTASN1'!$U$700</definedName>
    <definedName name="SCDBPTASN1_1269999999_19" localSheetId="49">'GLIC_2021-Annu_SCDBPTASN1'!$V$700</definedName>
    <definedName name="SCDBPTASN1_1269999999_20" localSheetId="49">'GLIC_2021-Annu_SCDBPTASN1'!$W$700</definedName>
    <definedName name="SCDBPTASN1_1269999999_21" localSheetId="49">'GLIC_2021-Annu_SCDBPTASN1'!$X$700</definedName>
    <definedName name="SCDBPTASN1_1269999999_28" localSheetId="49">'GLIC_2021-Annu_SCDBPTASN1'!$AE$700</definedName>
    <definedName name="SCDBPTASN1_1269999999_29" localSheetId="49">'GLIC_2021-Annu_SCDBPTASN1'!$AF$700</definedName>
    <definedName name="SCDBPTASN1_1269999999_30" localSheetId="49">'GLIC_2021-Annu_SCDBPTASN1'!$AG$700</definedName>
    <definedName name="SCDBPTASN1_1269999999_31" localSheetId="49">'GLIC_2021-Annu_SCDBPTASN1'!$AH$700</definedName>
    <definedName name="SCDBPTASN1_126BEGINNG_1" localSheetId="49">'GLIC_2021-Annu_SCDBPTASN1'!$C$697</definedName>
    <definedName name="SCDBPTASN1_126BEGINNG_10" localSheetId="49">'GLIC_2021-Annu_SCDBPTASN1'!$M$697</definedName>
    <definedName name="SCDBPTASN1_126BEGINNG_11" localSheetId="49">'GLIC_2021-Annu_SCDBPTASN1'!$N$697</definedName>
    <definedName name="SCDBPTASN1_126BEGINNG_12" localSheetId="49">'GLIC_2021-Annu_SCDBPTASN1'!$O$697</definedName>
    <definedName name="SCDBPTASN1_126BEGINNG_13" localSheetId="49">'GLIC_2021-Annu_SCDBPTASN1'!$P$697</definedName>
    <definedName name="SCDBPTASN1_126BEGINNG_14" localSheetId="49">'GLIC_2021-Annu_SCDBPTASN1'!$Q$697</definedName>
    <definedName name="SCDBPTASN1_126BEGINNG_15" localSheetId="49">'GLIC_2021-Annu_SCDBPTASN1'!$R$697</definedName>
    <definedName name="SCDBPTASN1_126BEGINNG_16" localSheetId="49">'GLIC_2021-Annu_SCDBPTASN1'!$S$697</definedName>
    <definedName name="SCDBPTASN1_126BEGINNG_17" localSheetId="49">'GLIC_2021-Annu_SCDBPTASN1'!$T$697</definedName>
    <definedName name="SCDBPTASN1_126BEGINNG_18" localSheetId="49">'GLIC_2021-Annu_SCDBPTASN1'!$U$697</definedName>
    <definedName name="SCDBPTASN1_126BEGINNG_19" localSheetId="49">'GLIC_2021-Annu_SCDBPTASN1'!$V$697</definedName>
    <definedName name="SCDBPTASN1_126BEGINNG_2" localSheetId="49">'GLIC_2021-Annu_SCDBPTASN1'!$D$697</definedName>
    <definedName name="SCDBPTASN1_126BEGINNG_20" localSheetId="49">'GLIC_2021-Annu_SCDBPTASN1'!$W$697</definedName>
    <definedName name="SCDBPTASN1_126BEGINNG_21" localSheetId="49">'GLIC_2021-Annu_SCDBPTASN1'!$X$697</definedName>
    <definedName name="SCDBPTASN1_126BEGINNG_22" localSheetId="49">'GLIC_2021-Annu_SCDBPTASN1'!$Y$697</definedName>
    <definedName name="SCDBPTASN1_126BEGINNG_23" localSheetId="49">'GLIC_2021-Annu_SCDBPTASN1'!$Z$697</definedName>
    <definedName name="SCDBPTASN1_126BEGINNG_24" localSheetId="49">'GLIC_2021-Annu_SCDBPTASN1'!$AA$697</definedName>
    <definedName name="SCDBPTASN1_126BEGINNG_25" localSheetId="49">'GLIC_2021-Annu_SCDBPTASN1'!$AB$697</definedName>
    <definedName name="SCDBPTASN1_126BEGINNG_26" localSheetId="49">'GLIC_2021-Annu_SCDBPTASN1'!$AC$697</definedName>
    <definedName name="SCDBPTASN1_126BEGINNG_27" localSheetId="49">'GLIC_2021-Annu_SCDBPTASN1'!$AD$697</definedName>
    <definedName name="SCDBPTASN1_126BEGINNG_28" localSheetId="49">'GLIC_2021-Annu_SCDBPTASN1'!$AE$697</definedName>
    <definedName name="SCDBPTASN1_126BEGINNG_29" localSheetId="49">'GLIC_2021-Annu_SCDBPTASN1'!$AF$697</definedName>
    <definedName name="SCDBPTASN1_126BEGINNG_3" localSheetId="49">'GLIC_2021-Annu_SCDBPTASN1'!$E$697</definedName>
    <definedName name="SCDBPTASN1_126BEGINNG_30" localSheetId="49">'GLIC_2021-Annu_SCDBPTASN1'!$AG$697</definedName>
    <definedName name="SCDBPTASN1_126BEGINNG_31" localSheetId="49">'GLIC_2021-Annu_SCDBPTASN1'!$AH$697</definedName>
    <definedName name="SCDBPTASN1_126BEGINNG_32" localSheetId="49">'GLIC_2021-Annu_SCDBPTASN1'!$AI$697</definedName>
    <definedName name="SCDBPTASN1_126BEGINNG_4" localSheetId="49">'GLIC_2021-Annu_SCDBPTASN1'!$F$697</definedName>
    <definedName name="SCDBPTASN1_126BEGINNG_5.01" localSheetId="49">'GLIC_2021-Annu_SCDBPTASN1'!$G$697</definedName>
    <definedName name="SCDBPTASN1_126BEGINNG_5.02" localSheetId="49">'GLIC_2021-Annu_SCDBPTASN1'!$H$697</definedName>
    <definedName name="SCDBPTASN1_126BEGINNG_6" localSheetId="49">'GLIC_2021-Annu_SCDBPTASN1'!$I$697</definedName>
    <definedName name="SCDBPTASN1_126BEGINNG_7" localSheetId="49">'GLIC_2021-Annu_SCDBPTASN1'!$J$697</definedName>
    <definedName name="SCDBPTASN1_126BEGINNG_8" localSheetId="49">'GLIC_2021-Annu_SCDBPTASN1'!$K$697</definedName>
    <definedName name="SCDBPTASN1_126BEGINNG_9" localSheetId="49">'GLIC_2021-Annu_SCDBPTASN1'!$L$697</definedName>
    <definedName name="SCDBPTASN1_126ENDINGG_10" localSheetId="49">'GLIC_2021-Annu_SCDBPTASN1'!$M$699</definedName>
    <definedName name="SCDBPTASN1_126ENDINGG_11" localSheetId="49">'GLIC_2021-Annu_SCDBPTASN1'!$N$699</definedName>
    <definedName name="SCDBPTASN1_126ENDINGG_12" localSheetId="49">'GLIC_2021-Annu_SCDBPTASN1'!$O$699</definedName>
    <definedName name="SCDBPTASN1_126ENDINGG_13" localSheetId="49">'GLIC_2021-Annu_SCDBPTASN1'!$P$699</definedName>
    <definedName name="SCDBPTASN1_126ENDINGG_14" localSheetId="49">'GLIC_2021-Annu_SCDBPTASN1'!$Q$699</definedName>
    <definedName name="SCDBPTASN1_126ENDINGG_15" localSheetId="49">'GLIC_2021-Annu_SCDBPTASN1'!$R$699</definedName>
    <definedName name="SCDBPTASN1_126ENDINGG_16" localSheetId="49">'GLIC_2021-Annu_SCDBPTASN1'!$S$699</definedName>
    <definedName name="SCDBPTASN1_126ENDINGG_17" localSheetId="49">'GLIC_2021-Annu_SCDBPTASN1'!$T$699</definedName>
    <definedName name="SCDBPTASN1_126ENDINGG_18" localSheetId="49">'GLIC_2021-Annu_SCDBPTASN1'!$U$699</definedName>
    <definedName name="SCDBPTASN1_126ENDINGG_19" localSheetId="49">'GLIC_2021-Annu_SCDBPTASN1'!$V$699</definedName>
    <definedName name="SCDBPTASN1_126ENDINGG_2" localSheetId="49">'GLIC_2021-Annu_SCDBPTASN1'!$D$699</definedName>
    <definedName name="SCDBPTASN1_126ENDINGG_20" localSheetId="49">'GLIC_2021-Annu_SCDBPTASN1'!$W$699</definedName>
    <definedName name="SCDBPTASN1_126ENDINGG_21" localSheetId="49">'GLIC_2021-Annu_SCDBPTASN1'!$X$699</definedName>
    <definedName name="SCDBPTASN1_126ENDINGG_22" localSheetId="49">'GLIC_2021-Annu_SCDBPTASN1'!$Y$699</definedName>
    <definedName name="SCDBPTASN1_126ENDINGG_23" localSheetId="49">'GLIC_2021-Annu_SCDBPTASN1'!$Z$699</definedName>
    <definedName name="SCDBPTASN1_126ENDINGG_24" localSheetId="49">'GLIC_2021-Annu_SCDBPTASN1'!$AA$699</definedName>
    <definedName name="SCDBPTASN1_126ENDINGG_25" localSheetId="49">'GLIC_2021-Annu_SCDBPTASN1'!$AB$699</definedName>
    <definedName name="SCDBPTASN1_126ENDINGG_26" localSheetId="49">'GLIC_2021-Annu_SCDBPTASN1'!$AC$699</definedName>
    <definedName name="SCDBPTASN1_126ENDINGG_27" localSheetId="49">'GLIC_2021-Annu_SCDBPTASN1'!$AD$699</definedName>
    <definedName name="SCDBPTASN1_126ENDINGG_28" localSheetId="49">'GLIC_2021-Annu_SCDBPTASN1'!$AE$699</definedName>
    <definedName name="SCDBPTASN1_126ENDINGG_29" localSheetId="49">'GLIC_2021-Annu_SCDBPTASN1'!$AF$699</definedName>
    <definedName name="SCDBPTASN1_126ENDINGG_3" localSheetId="49">'GLIC_2021-Annu_SCDBPTASN1'!$E$699</definedName>
    <definedName name="SCDBPTASN1_126ENDINGG_30" localSheetId="49">'GLIC_2021-Annu_SCDBPTASN1'!$AG$699</definedName>
    <definedName name="SCDBPTASN1_126ENDINGG_31" localSheetId="49">'GLIC_2021-Annu_SCDBPTASN1'!$AH$699</definedName>
    <definedName name="SCDBPTASN1_126ENDINGG_32" localSheetId="49">'GLIC_2021-Annu_SCDBPTASN1'!$AI$699</definedName>
    <definedName name="SCDBPTASN1_126ENDINGG_4" localSheetId="49">'GLIC_2021-Annu_SCDBPTASN1'!$F$699</definedName>
    <definedName name="SCDBPTASN1_126ENDINGG_5.01" localSheetId="49">'GLIC_2021-Annu_SCDBPTASN1'!$G$699</definedName>
    <definedName name="SCDBPTASN1_126ENDINGG_5.02" localSheetId="49">'GLIC_2021-Annu_SCDBPTASN1'!$H$699</definedName>
    <definedName name="SCDBPTASN1_126ENDINGG_6" localSheetId="49">'GLIC_2021-Annu_SCDBPTASN1'!$I$699</definedName>
    <definedName name="SCDBPTASN1_126ENDINGG_7" localSheetId="49">'GLIC_2021-Annu_SCDBPTASN1'!$J$699</definedName>
    <definedName name="SCDBPTASN1_126ENDINGG_8" localSheetId="49">'GLIC_2021-Annu_SCDBPTASN1'!$K$699</definedName>
    <definedName name="SCDBPTASN1_126ENDINGG_9" localSheetId="49">'GLIC_2021-Annu_SCDBPTASN1'!$L$699</definedName>
    <definedName name="SCDBPTASN1_1270000000_Range" localSheetId="49">'GLIC_2021-Annu_SCDBPTASN1'!$B$701:$AI$703</definedName>
    <definedName name="SCDBPTASN1_1279999999_11" localSheetId="49">'GLIC_2021-Annu_SCDBPTASN1'!$N$704</definedName>
    <definedName name="SCDBPTASN1_1279999999_12" localSheetId="49">'GLIC_2021-Annu_SCDBPTASN1'!$O$704</definedName>
    <definedName name="SCDBPTASN1_1279999999_13" localSheetId="49">'GLIC_2021-Annu_SCDBPTASN1'!$P$704</definedName>
    <definedName name="SCDBPTASN1_1279999999_14" localSheetId="49">'GLIC_2021-Annu_SCDBPTASN1'!$Q$704</definedName>
    <definedName name="SCDBPTASN1_1279999999_16" localSheetId="49">'GLIC_2021-Annu_SCDBPTASN1'!$S$704</definedName>
    <definedName name="SCDBPTASN1_1279999999_17" localSheetId="49">'GLIC_2021-Annu_SCDBPTASN1'!$T$704</definedName>
    <definedName name="SCDBPTASN1_1279999999_18" localSheetId="49">'GLIC_2021-Annu_SCDBPTASN1'!$U$704</definedName>
    <definedName name="SCDBPTASN1_1279999999_19" localSheetId="49">'GLIC_2021-Annu_SCDBPTASN1'!$V$704</definedName>
    <definedName name="SCDBPTASN1_1279999999_20" localSheetId="49">'GLIC_2021-Annu_SCDBPTASN1'!$W$704</definedName>
    <definedName name="SCDBPTASN1_1279999999_21" localSheetId="49">'GLIC_2021-Annu_SCDBPTASN1'!$X$704</definedName>
    <definedName name="SCDBPTASN1_1279999999_28" localSheetId="49">'GLIC_2021-Annu_SCDBPTASN1'!$AE$704</definedName>
    <definedName name="SCDBPTASN1_1279999999_29" localSheetId="49">'GLIC_2021-Annu_SCDBPTASN1'!$AF$704</definedName>
    <definedName name="SCDBPTASN1_1279999999_30" localSheetId="49">'GLIC_2021-Annu_SCDBPTASN1'!$AG$704</definedName>
    <definedName name="SCDBPTASN1_1279999999_31" localSheetId="49">'GLIC_2021-Annu_SCDBPTASN1'!$AH$704</definedName>
    <definedName name="SCDBPTASN1_127BEGINNG_1" localSheetId="49">'GLIC_2021-Annu_SCDBPTASN1'!$C$701</definedName>
    <definedName name="SCDBPTASN1_127BEGINNG_10" localSheetId="49">'GLIC_2021-Annu_SCDBPTASN1'!$M$701</definedName>
    <definedName name="SCDBPTASN1_127BEGINNG_11" localSheetId="49">'GLIC_2021-Annu_SCDBPTASN1'!$N$701</definedName>
    <definedName name="SCDBPTASN1_127BEGINNG_12" localSheetId="49">'GLIC_2021-Annu_SCDBPTASN1'!$O$701</definedName>
    <definedName name="SCDBPTASN1_127BEGINNG_13" localSheetId="49">'GLIC_2021-Annu_SCDBPTASN1'!$P$701</definedName>
    <definedName name="SCDBPTASN1_127BEGINNG_14" localSheetId="49">'GLIC_2021-Annu_SCDBPTASN1'!$Q$701</definedName>
    <definedName name="SCDBPTASN1_127BEGINNG_15" localSheetId="49">'GLIC_2021-Annu_SCDBPTASN1'!$R$701</definedName>
    <definedName name="SCDBPTASN1_127BEGINNG_16" localSheetId="49">'GLIC_2021-Annu_SCDBPTASN1'!$S$701</definedName>
    <definedName name="SCDBPTASN1_127BEGINNG_17" localSheetId="49">'GLIC_2021-Annu_SCDBPTASN1'!$T$701</definedName>
    <definedName name="SCDBPTASN1_127BEGINNG_18" localSheetId="49">'GLIC_2021-Annu_SCDBPTASN1'!$U$701</definedName>
    <definedName name="SCDBPTASN1_127BEGINNG_19" localSheetId="49">'GLIC_2021-Annu_SCDBPTASN1'!$V$701</definedName>
    <definedName name="SCDBPTASN1_127BEGINNG_2" localSheetId="49">'GLIC_2021-Annu_SCDBPTASN1'!$D$701</definedName>
    <definedName name="SCDBPTASN1_127BEGINNG_20" localSheetId="49">'GLIC_2021-Annu_SCDBPTASN1'!$W$701</definedName>
    <definedName name="SCDBPTASN1_127BEGINNG_21" localSheetId="49">'GLIC_2021-Annu_SCDBPTASN1'!$X$701</definedName>
    <definedName name="SCDBPTASN1_127BEGINNG_22" localSheetId="49">'GLIC_2021-Annu_SCDBPTASN1'!$Y$701</definedName>
    <definedName name="SCDBPTASN1_127BEGINNG_23" localSheetId="49">'GLIC_2021-Annu_SCDBPTASN1'!$Z$701</definedName>
    <definedName name="SCDBPTASN1_127BEGINNG_24" localSheetId="49">'GLIC_2021-Annu_SCDBPTASN1'!$AA$701</definedName>
    <definedName name="SCDBPTASN1_127BEGINNG_25" localSheetId="49">'GLIC_2021-Annu_SCDBPTASN1'!$AB$701</definedName>
    <definedName name="SCDBPTASN1_127BEGINNG_26" localSheetId="49">'GLIC_2021-Annu_SCDBPTASN1'!$AC$701</definedName>
    <definedName name="SCDBPTASN1_127BEGINNG_27" localSheetId="49">'GLIC_2021-Annu_SCDBPTASN1'!$AD$701</definedName>
    <definedName name="SCDBPTASN1_127BEGINNG_28" localSheetId="49">'GLIC_2021-Annu_SCDBPTASN1'!$AE$701</definedName>
    <definedName name="SCDBPTASN1_127BEGINNG_29" localSheetId="49">'GLIC_2021-Annu_SCDBPTASN1'!$AF$701</definedName>
    <definedName name="SCDBPTASN1_127BEGINNG_3" localSheetId="49">'GLIC_2021-Annu_SCDBPTASN1'!$E$701</definedName>
    <definedName name="SCDBPTASN1_127BEGINNG_30" localSheetId="49">'GLIC_2021-Annu_SCDBPTASN1'!$AG$701</definedName>
    <definedName name="SCDBPTASN1_127BEGINNG_31" localSheetId="49">'GLIC_2021-Annu_SCDBPTASN1'!$AH$701</definedName>
    <definedName name="SCDBPTASN1_127BEGINNG_32" localSheetId="49">'GLIC_2021-Annu_SCDBPTASN1'!$AI$701</definedName>
    <definedName name="SCDBPTASN1_127BEGINNG_4" localSheetId="49">'GLIC_2021-Annu_SCDBPTASN1'!$F$701</definedName>
    <definedName name="SCDBPTASN1_127BEGINNG_5.01" localSheetId="49">'GLIC_2021-Annu_SCDBPTASN1'!$G$701</definedName>
    <definedName name="SCDBPTASN1_127BEGINNG_5.02" localSheetId="49">'GLIC_2021-Annu_SCDBPTASN1'!$H$701</definedName>
    <definedName name="SCDBPTASN1_127BEGINNG_6" localSheetId="49">'GLIC_2021-Annu_SCDBPTASN1'!$I$701</definedName>
    <definedName name="SCDBPTASN1_127BEGINNG_7" localSheetId="49">'GLIC_2021-Annu_SCDBPTASN1'!$J$701</definedName>
    <definedName name="SCDBPTASN1_127BEGINNG_8" localSheetId="49">'GLIC_2021-Annu_SCDBPTASN1'!$K$701</definedName>
    <definedName name="SCDBPTASN1_127BEGINNG_9" localSheetId="49">'GLIC_2021-Annu_SCDBPTASN1'!$L$701</definedName>
    <definedName name="SCDBPTASN1_127ENDINGG_10" localSheetId="49">'GLIC_2021-Annu_SCDBPTASN1'!$M$703</definedName>
    <definedName name="SCDBPTASN1_127ENDINGG_11" localSheetId="49">'GLIC_2021-Annu_SCDBPTASN1'!$N$703</definedName>
    <definedName name="SCDBPTASN1_127ENDINGG_12" localSheetId="49">'GLIC_2021-Annu_SCDBPTASN1'!$O$703</definedName>
    <definedName name="SCDBPTASN1_127ENDINGG_13" localSheetId="49">'GLIC_2021-Annu_SCDBPTASN1'!$P$703</definedName>
    <definedName name="SCDBPTASN1_127ENDINGG_14" localSheetId="49">'GLIC_2021-Annu_SCDBPTASN1'!$Q$703</definedName>
    <definedName name="SCDBPTASN1_127ENDINGG_15" localSheetId="49">'GLIC_2021-Annu_SCDBPTASN1'!$R$703</definedName>
    <definedName name="SCDBPTASN1_127ENDINGG_16" localSheetId="49">'GLIC_2021-Annu_SCDBPTASN1'!$S$703</definedName>
    <definedName name="SCDBPTASN1_127ENDINGG_17" localSheetId="49">'GLIC_2021-Annu_SCDBPTASN1'!$T$703</definedName>
    <definedName name="SCDBPTASN1_127ENDINGG_18" localSheetId="49">'GLIC_2021-Annu_SCDBPTASN1'!$U$703</definedName>
    <definedName name="SCDBPTASN1_127ENDINGG_19" localSheetId="49">'GLIC_2021-Annu_SCDBPTASN1'!$V$703</definedName>
    <definedName name="SCDBPTASN1_127ENDINGG_2" localSheetId="49">'GLIC_2021-Annu_SCDBPTASN1'!$D$703</definedName>
    <definedName name="SCDBPTASN1_127ENDINGG_20" localSheetId="49">'GLIC_2021-Annu_SCDBPTASN1'!$W$703</definedName>
    <definedName name="SCDBPTASN1_127ENDINGG_21" localSheetId="49">'GLIC_2021-Annu_SCDBPTASN1'!$X$703</definedName>
    <definedName name="SCDBPTASN1_127ENDINGG_22" localSheetId="49">'GLIC_2021-Annu_SCDBPTASN1'!$Y$703</definedName>
    <definedName name="SCDBPTASN1_127ENDINGG_23" localSheetId="49">'GLIC_2021-Annu_SCDBPTASN1'!$Z$703</definedName>
    <definedName name="SCDBPTASN1_127ENDINGG_24" localSheetId="49">'GLIC_2021-Annu_SCDBPTASN1'!$AA$703</definedName>
    <definedName name="SCDBPTASN1_127ENDINGG_25" localSheetId="49">'GLIC_2021-Annu_SCDBPTASN1'!$AB$703</definedName>
    <definedName name="SCDBPTASN1_127ENDINGG_26" localSheetId="49">'GLIC_2021-Annu_SCDBPTASN1'!$AC$703</definedName>
    <definedName name="SCDBPTASN1_127ENDINGG_27" localSheetId="49">'GLIC_2021-Annu_SCDBPTASN1'!$AD$703</definedName>
    <definedName name="SCDBPTASN1_127ENDINGG_28" localSheetId="49">'GLIC_2021-Annu_SCDBPTASN1'!$AE$703</definedName>
    <definedName name="SCDBPTASN1_127ENDINGG_29" localSheetId="49">'GLIC_2021-Annu_SCDBPTASN1'!$AF$703</definedName>
    <definedName name="SCDBPTASN1_127ENDINGG_3" localSheetId="49">'GLIC_2021-Annu_SCDBPTASN1'!$E$703</definedName>
    <definedName name="SCDBPTASN1_127ENDINGG_30" localSheetId="49">'GLIC_2021-Annu_SCDBPTASN1'!$AG$703</definedName>
    <definedName name="SCDBPTASN1_127ENDINGG_31" localSheetId="49">'GLIC_2021-Annu_SCDBPTASN1'!$AH$703</definedName>
    <definedName name="SCDBPTASN1_127ENDINGG_32" localSheetId="49">'GLIC_2021-Annu_SCDBPTASN1'!$AI$703</definedName>
    <definedName name="SCDBPTASN1_127ENDINGG_4" localSheetId="49">'GLIC_2021-Annu_SCDBPTASN1'!$F$703</definedName>
    <definedName name="SCDBPTASN1_127ENDINGG_5.01" localSheetId="49">'GLIC_2021-Annu_SCDBPTASN1'!$G$703</definedName>
    <definedName name="SCDBPTASN1_127ENDINGG_5.02" localSheetId="49">'GLIC_2021-Annu_SCDBPTASN1'!$H$703</definedName>
    <definedName name="SCDBPTASN1_127ENDINGG_6" localSheetId="49">'GLIC_2021-Annu_SCDBPTASN1'!$I$703</definedName>
    <definedName name="SCDBPTASN1_127ENDINGG_7" localSheetId="49">'GLIC_2021-Annu_SCDBPTASN1'!$J$703</definedName>
    <definedName name="SCDBPTASN1_127ENDINGG_8" localSheetId="49">'GLIC_2021-Annu_SCDBPTASN1'!$K$703</definedName>
    <definedName name="SCDBPTASN1_127ENDINGG_9" localSheetId="49">'GLIC_2021-Annu_SCDBPTASN1'!$L$703</definedName>
    <definedName name="SCDBPTASN1_1289999999_11" localSheetId="49">'GLIC_2021-Annu_SCDBPTASN1'!$N$705</definedName>
    <definedName name="SCDBPTASN1_1289999999_12" localSheetId="49">'GLIC_2021-Annu_SCDBPTASN1'!$O$705</definedName>
    <definedName name="SCDBPTASN1_1289999999_13" localSheetId="49">'GLIC_2021-Annu_SCDBPTASN1'!$P$705</definedName>
    <definedName name="SCDBPTASN1_1289999999_14" localSheetId="49">'GLIC_2021-Annu_SCDBPTASN1'!$Q$705</definedName>
    <definedName name="SCDBPTASN1_1289999999_16" localSheetId="49">'GLIC_2021-Annu_SCDBPTASN1'!$S$705</definedName>
    <definedName name="SCDBPTASN1_1289999999_17" localSheetId="49">'GLIC_2021-Annu_SCDBPTASN1'!$T$705</definedName>
    <definedName name="SCDBPTASN1_1289999999_18" localSheetId="49">'GLIC_2021-Annu_SCDBPTASN1'!$U$705</definedName>
    <definedName name="SCDBPTASN1_1289999999_19" localSheetId="49">'GLIC_2021-Annu_SCDBPTASN1'!$V$705</definedName>
    <definedName name="SCDBPTASN1_1289999999_20" localSheetId="49">'GLIC_2021-Annu_SCDBPTASN1'!$W$705</definedName>
    <definedName name="SCDBPTASN1_1289999999_21" localSheetId="49">'GLIC_2021-Annu_SCDBPTASN1'!$X$705</definedName>
    <definedName name="SCDBPTASN1_1289999999_28" localSheetId="49">'GLIC_2021-Annu_SCDBPTASN1'!$AE$705</definedName>
    <definedName name="SCDBPTASN1_1289999999_29" localSheetId="49">'GLIC_2021-Annu_SCDBPTASN1'!$AF$705</definedName>
    <definedName name="SCDBPTASN1_1289999999_30" localSheetId="49">'GLIC_2021-Annu_SCDBPTASN1'!$AG$705</definedName>
    <definedName name="SCDBPTASN1_1289999999_31" localSheetId="49">'GLIC_2021-Annu_SCDBPTASN1'!$AH$705</definedName>
    <definedName name="SCDBPTASN1_1290000000_Range" localSheetId="49">'GLIC_2021-Annu_SCDBPTASN1'!$B$706:$AI$708</definedName>
    <definedName name="SCDBPTASN1_1299999999_11" localSheetId="49">'GLIC_2021-Annu_SCDBPTASN1'!$N$709</definedName>
    <definedName name="SCDBPTASN1_1299999999_12" localSheetId="49">'GLIC_2021-Annu_SCDBPTASN1'!$O$709</definedName>
    <definedName name="SCDBPTASN1_1299999999_13" localSheetId="49">'GLIC_2021-Annu_SCDBPTASN1'!$P$709</definedName>
    <definedName name="SCDBPTASN1_1299999999_14" localSheetId="49">'GLIC_2021-Annu_SCDBPTASN1'!$Q$709</definedName>
    <definedName name="SCDBPTASN1_1299999999_16" localSheetId="49">'GLIC_2021-Annu_SCDBPTASN1'!$S$709</definedName>
    <definedName name="SCDBPTASN1_1299999999_17" localSheetId="49">'GLIC_2021-Annu_SCDBPTASN1'!$T$709</definedName>
    <definedName name="SCDBPTASN1_1299999999_18" localSheetId="49">'GLIC_2021-Annu_SCDBPTASN1'!$U$709</definedName>
    <definedName name="SCDBPTASN1_1299999999_19" localSheetId="49">'GLIC_2021-Annu_SCDBPTASN1'!$V$709</definedName>
    <definedName name="SCDBPTASN1_1299999999_20" localSheetId="49">'GLIC_2021-Annu_SCDBPTASN1'!$W$709</definedName>
    <definedName name="SCDBPTASN1_1299999999_21" localSheetId="49">'GLIC_2021-Annu_SCDBPTASN1'!$X$709</definedName>
    <definedName name="SCDBPTASN1_1299999999_28" localSheetId="49">'GLIC_2021-Annu_SCDBPTASN1'!$AE$709</definedName>
    <definedName name="SCDBPTASN1_1299999999_29" localSheetId="49">'GLIC_2021-Annu_SCDBPTASN1'!$AF$709</definedName>
    <definedName name="SCDBPTASN1_1299999999_30" localSheetId="49">'GLIC_2021-Annu_SCDBPTASN1'!$AG$709</definedName>
    <definedName name="SCDBPTASN1_1299999999_31" localSheetId="49">'GLIC_2021-Annu_SCDBPTASN1'!$AH$709</definedName>
    <definedName name="SCDBPTASN1_129BEGINNG_1" localSheetId="49">'GLIC_2021-Annu_SCDBPTASN1'!$C$706</definedName>
    <definedName name="SCDBPTASN1_129BEGINNG_10" localSheetId="49">'GLIC_2021-Annu_SCDBPTASN1'!$M$706</definedName>
    <definedName name="SCDBPTASN1_129BEGINNG_11" localSheetId="49">'GLIC_2021-Annu_SCDBPTASN1'!$N$706</definedName>
    <definedName name="SCDBPTASN1_129BEGINNG_12" localSheetId="49">'GLIC_2021-Annu_SCDBPTASN1'!$O$706</definedName>
    <definedName name="SCDBPTASN1_129BEGINNG_13" localSheetId="49">'GLIC_2021-Annu_SCDBPTASN1'!$P$706</definedName>
    <definedName name="SCDBPTASN1_129BEGINNG_14" localSheetId="49">'GLIC_2021-Annu_SCDBPTASN1'!$Q$706</definedName>
    <definedName name="SCDBPTASN1_129BEGINNG_15" localSheetId="49">'GLIC_2021-Annu_SCDBPTASN1'!$R$706</definedName>
    <definedName name="SCDBPTASN1_129BEGINNG_16" localSheetId="49">'GLIC_2021-Annu_SCDBPTASN1'!$S$706</definedName>
    <definedName name="SCDBPTASN1_129BEGINNG_17" localSheetId="49">'GLIC_2021-Annu_SCDBPTASN1'!$T$706</definedName>
    <definedName name="SCDBPTASN1_129BEGINNG_18" localSheetId="49">'GLIC_2021-Annu_SCDBPTASN1'!$U$706</definedName>
    <definedName name="SCDBPTASN1_129BEGINNG_19" localSheetId="49">'GLIC_2021-Annu_SCDBPTASN1'!$V$706</definedName>
    <definedName name="SCDBPTASN1_129BEGINNG_2" localSheetId="49">'GLIC_2021-Annu_SCDBPTASN1'!$D$706</definedName>
    <definedName name="SCDBPTASN1_129BEGINNG_20" localSheetId="49">'GLIC_2021-Annu_SCDBPTASN1'!$W$706</definedName>
    <definedName name="SCDBPTASN1_129BEGINNG_21" localSheetId="49">'GLIC_2021-Annu_SCDBPTASN1'!$X$706</definedName>
    <definedName name="SCDBPTASN1_129BEGINNG_22" localSheetId="49">'GLIC_2021-Annu_SCDBPTASN1'!$Y$706</definedName>
    <definedName name="SCDBPTASN1_129BEGINNG_23" localSheetId="49">'GLIC_2021-Annu_SCDBPTASN1'!$Z$706</definedName>
    <definedName name="SCDBPTASN1_129BEGINNG_24" localSheetId="49">'GLIC_2021-Annu_SCDBPTASN1'!$AA$706</definedName>
    <definedName name="SCDBPTASN1_129BEGINNG_25" localSheetId="49">'GLIC_2021-Annu_SCDBPTASN1'!$AB$706</definedName>
    <definedName name="SCDBPTASN1_129BEGINNG_26" localSheetId="49">'GLIC_2021-Annu_SCDBPTASN1'!$AC$706</definedName>
    <definedName name="SCDBPTASN1_129BEGINNG_27" localSheetId="49">'GLIC_2021-Annu_SCDBPTASN1'!$AD$706</definedName>
    <definedName name="SCDBPTASN1_129BEGINNG_28" localSheetId="49">'GLIC_2021-Annu_SCDBPTASN1'!$AE$706</definedName>
    <definedName name="SCDBPTASN1_129BEGINNG_29" localSheetId="49">'GLIC_2021-Annu_SCDBPTASN1'!$AF$706</definedName>
    <definedName name="SCDBPTASN1_129BEGINNG_3" localSheetId="49">'GLIC_2021-Annu_SCDBPTASN1'!$E$706</definedName>
    <definedName name="SCDBPTASN1_129BEGINNG_30" localSheetId="49">'GLIC_2021-Annu_SCDBPTASN1'!$AG$706</definedName>
    <definedName name="SCDBPTASN1_129BEGINNG_31" localSheetId="49">'GLIC_2021-Annu_SCDBPTASN1'!$AH$706</definedName>
    <definedName name="SCDBPTASN1_129BEGINNG_32" localSheetId="49">'GLIC_2021-Annu_SCDBPTASN1'!$AI$706</definedName>
    <definedName name="SCDBPTASN1_129BEGINNG_4" localSheetId="49">'GLIC_2021-Annu_SCDBPTASN1'!$F$706</definedName>
    <definedName name="SCDBPTASN1_129BEGINNG_5.01" localSheetId="49">'GLIC_2021-Annu_SCDBPTASN1'!$G$706</definedName>
    <definedName name="SCDBPTASN1_129BEGINNG_5.02" localSheetId="49">'GLIC_2021-Annu_SCDBPTASN1'!$H$706</definedName>
    <definedName name="SCDBPTASN1_129BEGINNG_6" localSheetId="49">'GLIC_2021-Annu_SCDBPTASN1'!$I$706</definedName>
    <definedName name="SCDBPTASN1_129BEGINNG_7" localSheetId="49">'GLIC_2021-Annu_SCDBPTASN1'!$J$706</definedName>
    <definedName name="SCDBPTASN1_129BEGINNG_8" localSheetId="49">'GLIC_2021-Annu_SCDBPTASN1'!$K$706</definedName>
    <definedName name="SCDBPTASN1_129BEGINNG_9" localSheetId="49">'GLIC_2021-Annu_SCDBPTASN1'!$L$706</definedName>
    <definedName name="SCDBPTASN1_129ENDINGG_10" localSheetId="49">'GLIC_2021-Annu_SCDBPTASN1'!$M$708</definedName>
    <definedName name="SCDBPTASN1_129ENDINGG_11" localSheetId="49">'GLIC_2021-Annu_SCDBPTASN1'!$N$708</definedName>
    <definedName name="SCDBPTASN1_129ENDINGG_12" localSheetId="49">'GLIC_2021-Annu_SCDBPTASN1'!$O$708</definedName>
    <definedName name="SCDBPTASN1_129ENDINGG_13" localSheetId="49">'GLIC_2021-Annu_SCDBPTASN1'!$P$708</definedName>
    <definedName name="SCDBPTASN1_129ENDINGG_14" localSheetId="49">'GLIC_2021-Annu_SCDBPTASN1'!$Q$708</definedName>
    <definedName name="SCDBPTASN1_129ENDINGG_15" localSheetId="49">'GLIC_2021-Annu_SCDBPTASN1'!$R$708</definedName>
    <definedName name="SCDBPTASN1_129ENDINGG_16" localSheetId="49">'GLIC_2021-Annu_SCDBPTASN1'!$S$708</definedName>
    <definedName name="SCDBPTASN1_129ENDINGG_17" localSheetId="49">'GLIC_2021-Annu_SCDBPTASN1'!$T$708</definedName>
    <definedName name="SCDBPTASN1_129ENDINGG_18" localSheetId="49">'GLIC_2021-Annu_SCDBPTASN1'!$U$708</definedName>
    <definedName name="SCDBPTASN1_129ENDINGG_19" localSheetId="49">'GLIC_2021-Annu_SCDBPTASN1'!$V$708</definedName>
    <definedName name="SCDBPTASN1_129ENDINGG_2" localSheetId="49">'GLIC_2021-Annu_SCDBPTASN1'!$D$708</definedName>
    <definedName name="SCDBPTASN1_129ENDINGG_20" localSheetId="49">'GLIC_2021-Annu_SCDBPTASN1'!$W$708</definedName>
    <definedName name="SCDBPTASN1_129ENDINGG_21" localSheetId="49">'GLIC_2021-Annu_SCDBPTASN1'!$X$708</definedName>
    <definedName name="SCDBPTASN1_129ENDINGG_22" localSheetId="49">'GLIC_2021-Annu_SCDBPTASN1'!$Y$708</definedName>
    <definedName name="SCDBPTASN1_129ENDINGG_23" localSheetId="49">'GLIC_2021-Annu_SCDBPTASN1'!$Z$708</definedName>
    <definedName name="SCDBPTASN1_129ENDINGG_24" localSheetId="49">'GLIC_2021-Annu_SCDBPTASN1'!$AA$708</definedName>
    <definedName name="SCDBPTASN1_129ENDINGG_25" localSheetId="49">'GLIC_2021-Annu_SCDBPTASN1'!$AB$708</definedName>
    <definedName name="SCDBPTASN1_129ENDINGG_26" localSheetId="49">'GLIC_2021-Annu_SCDBPTASN1'!$AC$708</definedName>
    <definedName name="SCDBPTASN1_129ENDINGG_27" localSheetId="49">'GLIC_2021-Annu_SCDBPTASN1'!$AD$708</definedName>
    <definedName name="SCDBPTASN1_129ENDINGG_28" localSheetId="49">'GLIC_2021-Annu_SCDBPTASN1'!$AE$708</definedName>
    <definedName name="SCDBPTASN1_129ENDINGG_29" localSheetId="49">'GLIC_2021-Annu_SCDBPTASN1'!$AF$708</definedName>
    <definedName name="SCDBPTASN1_129ENDINGG_3" localSheetId="49">'GLIC_2021-Annu_SCDBPTASN1'!$E$708</definedName>
    <definedName name="SCDBPTASN1_129ENDINGG_30" localSheetId="49">'GLIC_2021-Annu_SCDBPTASN1'!$AG$708</definedName>
    <definedName name="SCDBPTASN1_129ENDINGG_31" localSheetId="49">'GLIC_2021-Annu_SCDBPTASN1'!$AH$708</definedName>
    <definedName name="SCDBPTASN1_129ENDINGG_32" localSheetId="49">'GLIC_2021-Annu_SCDBPTASN1'!$AI$708</definedName>
    <definedName name="SCDBPTASN1_129ENDINGG_4" localSheetId="49">'GLIC_2021-Annu_SCDBPTASN1'!$F$708</definedName>
    <definedName name="SCDBPTASN1_129ENDINGG_5.01" localSheetId="49">'GLIC_2021-Annu_SCDBPTASN1'!$G$708</definedName>
    <definedName name="SCDBPTASN1_129ENDINGG_5.02" localSheetId="49">'GLIC_2021-Annu_SCDBPTASN1'!$H$708</definedName>
    <definedName name="SCDBPTASN1_129ENDINGG_6" localSheetId="49">'GLIC_2021-Annu_SCDBPTASN1'!$I$708</definedName>
    <definedName name="SCDBPTASN1_129ENDINGG_7" localSheetId="49">'GLIC_2021-Annu_SCDBPTASN1'!$J$708</definedName>
    <definedName name="SCDBPTASN1_129ENDINGG_8" localSheetId="49">'GLIC_2021-Annu_SCDBPTASN1'!$K$708</definedName>
    <definedName name="SCDBPTASN1_129ENDINGG_9" localSheetId="49">'GLIC_2021-Annu_SCDBPTASN1'!$L$708</definedName>
    <definedName name="SCDBPTASN1_1300000000_Range" localSheetId="49">'GLIC_2021-Annu_SCDBPTASN1'!$B$710:$AI$712</definedName>
    <definedName name="SCDBPTASN1_1309999999_11" localSheetId="49">'GLIC_2021-Annu_SCDBPTASN1'!$N$713</definedName>
    <definedName name="SCDBPTASN1_1309999999_12" localSheetId="49">'GLIC_2021-Annu_SCDBPTASN1'!$O$713</definedName>
    <definedName name="SCDBPTASN1_1309999999_13" localSheetId="49">'GLIC_2021-Annu_SCDBPTASN1'!$P$713</definedName>
    <definedName name="SCDBPTASN1_1309999999_14" localSheetId="49">'GLIC_2021-Annu_SCDBPTASN1'!$Q$713</definedName>
    <definedName name="SCDBPTASN1_1309999999_16" localSheetId="49">'GLIC_2021-Annu_SCDBPTASN1'!$S$713</definedName>
    <definedName name="SCDBPTASN1_1309999999_17" localSheetId="49">'GLIC_2021-Annu_SCDBPTASN1'!$T$713</definedName>
    <definedName name="SCDBPTASN1_1309999999_18" localSheetId="49">'GLIC_2021-Annu_SCDBPTASN1'!$U$713</definedName>
    <definedName name="SCDBPTASN1_1309999999_19" localSheetId="49">'GLIC_2021-Annu_SCDBPTASN1'!$V$713</definedName>
    <definedName name="SCDBPTASN1_1309999999_20" localSheetId="49">'GLIC_2021-Annu_SCDBPTASN1'!$W$713</definedName>
    <definedName name="SCDBPTASN1_1309999999_21" localSheetId="49">'GLIC_2021-Annu_SCDBPTASN1'!$X$713</definedName>
    <definedName name="SCDBPTASN1_1309999999_28" localSheetId="49">'GLIC_2021-Annu_SCDBPTASN1'!$AE$713</definedName>
    <definedName name="SCDBPTASN1_1309999999_29" localSheetId="49">'GLIC_2021-Annu_SCDBPTASN1'!$AF$713</definedName>
    <definedName name="SCDBPTASN1_1309999999_30" localSheetId="49">'GLIC_2021-Annu_SCDBPTASN1'!$AG$713</definedName>
    <definedName name="SCDBPTASN1_1309999999_31" localSheetId="49">'GLIC_2021-Annu_SCDBPTASN1'!$AH$713</definedName>
    <definedName name="SCDBPTASN1_130BEGINNG_1" localSheetId="49">'GLIC_2021-Annu_SCDBPTASN1'!$C$710</definedName>
    <definedName name="SCDBPTASN1_130BEGINNG_10" localSheetId="49">'GLIC_2021-Annu_SCDBPTASN1'!$M$710</definedName>
    <definedName name="SCDBPTASN1_130BEGINNG_11" localSheetId="49">'GLIC_2021-Annu_SCDBPTASN1'!$N$710</definedName>
    <definedName name="SCDBPTASN1_130BEGINNG_12" localSheetId="49">'GLIC_2021-Annu_SCDBPTASN1'!$O$710</definedName>
    <definedName name="SCDBPTASN1_130BEGINNG_13" localSheetId="49">'GLIC_2021-Annu_SCDBPTASN1'!$P$710</definedName>
    <definedName name="SCDBPTASN1_130BEGINNG_14" localSheetId="49">'GLIC_2021-Annu_SCDBPTASN1'!$Q$710</definedName>
    <definedName name="SCDBPTASN1_130BEGINNG_15" localSheetId="49">'GLIC_2021-Annu_SCDBPTASN1'!$R$710</definedName>
    <definedName name="SCDBPTASN1_130BEGINNG_16" localSheetId="49">'GLIC_2021-Annu_SCDBPTASN1'!$S$710</definedName>
    <definedName name="SCDBPTASN1_130BEGINNG_17" localSheetId="49">'GLIC_2021-Annu_SCDBPTASN1'!$T$710</definedName>
    <definedName name="SCDBPTASN1_130BEGINNG_18" localSheetId="49">'GLIC_2021-Annu_SCDBPTASN1'!$U$710</definedName>
    <definedName name="SCDBPTASN1_130BEGINNG_19" localSheetId="49">'GLIC_2021-Annu_SCDBPTASN1'!$V$710</definedName>
    <definedName name="SCDBPTASN1_130BEGINNG_2" localSheetId="49">'GLIC_2021-Annu_SCDBPTASN1'!$D$710</definedName>
    <definedName name="SCDBPTASN1_130BEGINNG_20" localSheetId="49">'GLIC_2021-Annu_SCDBPTASN1'!$W$710</definedName>
    <definedName name="SCDBPTASN1_130BEGINNG_21" localSheetId="49">'GLIC_2021-Annu_SCDBPTASN1'!$X$710</definedName>
    <definedName name="SCDBPTASN1_130BEGINNG_22" localSheetId="49">'GLIC_2021-Annu_SCDBPTASN1'!$Y$710</definedName>
    <definedName name="SCDBPTASN1_130BEGINNG_23" localSheetId="49">'GLIC_2021-Annu_SCDBPTASN1'!$Z$710</definedName>
    <definedName name="SCDBPTASN1_130BEGINNG_24" localSheetId="49">'GLIC_2021-Annu_SCDBPTASN1'!$AA$710</definedName>
    <definedName name="SCDBPTASN1_130BEGINNG_25" localSheetId="49">'GLIC_2021-Annu_SCDBPTASN1'!$AB$710</definedName>
    <definedName name="SCDBPTASN1_130BEGINNG_26" localSheetId="49">'GLIC_2021-Annu_SCDBPTASN1'!$AC$710</definedName>
    <definedName name="SCDBPTASN1_130BEGINNG_27" localSheetId="49">'GLIC_2021-Annu_SCDBPTASN1'!$AD$710</definedName>
    <definedName name="SCDBPTASN1_130BEGINNG_28" localSheetId="49">'GLIC_2021-Annu_SCDBPTASN1'!$AE$710</definedName>
    <definedName name="SCDBPTASN1_130BEGINNG_29" localSheetId="49">'GLIC_2021-Annu_SCDBPTASN1'!$AF$710</definedName>
    <definedName name="SCDBPTASN1_130BEGINNG_3" localSheetId="49">'GLIC_2021-Annu_SCDBPTASN1'!$E$710</definedName>
    <definedName name="SCDBPTASN1_130BEGINNG_30" localSheetId="49">'GLIC_2021-Annu_SCDBPTASN1'!$AG$710</definedName>
    <definedName name="SCDBPTASN1_130BEGINNG_31" localSheetId="49">'GLIC_2021-Annu_SCDBPTASN1'!$AH$710</definedName>
    <definedName name="SCDBPTASN1_130BEGINNG_32" localSheetId="49">'GLIC_2021-Annu_SCDBPTASN1'!$AI$710</definedName>
    <definedName name="SCDBPTASN1_130BEGINNG_4" localSheetId="49">'GLIC_2021-Annu_SCDBPTASN1'!$F$710</definedName>
    <definedName name="SCDBPTASN1_130BEGINNG_5.01" localSheetId="49">'GLIC_2021-Annu_SCDBPTASN1'!$G$710</definedName>
    <definedName name="SCDBPTASN1_130BEGINNG_5.02" localSheetId="49">'GLIC_2021-Annu_SCDBPTASN1'!$H$710</definedName>
    <definedName name="SCDBPTASN1_130BEGINNG_6" localSheetId="49">'GLIC_2021-Annu_SCDBPTASN1'!$I$710</definedName>
    <definedName name="SCDBPTASN1_130BEGINNG_7" localSheetId="49">'GLIC_2021-Annu_SCDBPTASN1'!$J$710</definedName>
    <definedName name="SCDBPTASN1_130BEGINNG_8" localSheetId="49">'GLIC_2021-Annu_SCDBPTASN1'!$K$710</definedName>
    <definedName name="SCDBPTASN1_130BEGINNG_9" localSheetId="49">'GLIC_2021-Annu_SCDBPTASN1'!$L$710</definedName>
    <definedName name="SCDBPTASN1_130ENDINGG_10" localSheetId="49">'GLIC_2021-Annu_SCDBPTASN1'!$M$712</definedName>
    <definedName name="SCDBPTASN1_130ENDINGG_11" localSheetId="49">'GLIC_2021-Annu_SCDBPTASN1'!$N$712</definedName>
    <definedName name="SCDBPTASN1_130ENDINGG_12" localSheetId="49">'GLIC_2021-Annu_SCDBPTASN1'!$O$712</definedName>
    <definedName name="SCDBPTASN1_130ENDINGG_13" localSheetId="49">'GLIC_2021-Annu_SCDBPTASN1'!$P$712</definedName>
    <definedName name="SCDBPTASN1_130ENDINGG_14" localSheetId="49">'GLIC_2021-Annu_SCDBPTASN1'!$Q$712</definedName>
    <definedName name="SCDBPTASN1_130ENDINGG_15" localSheetId="49">'GLIC_2021-Annu_SCDBPTASN1'!$R$712</definedName>
    <definedName name="SCDBPTASN1_130ENDINGG_16" localSheetId="49">'GLIC_2021-Annu_SCDBPTASN1'!$S$712</definedName>
    <definedName name="SCDBPTASN1_130ENDINGG_17" localSheetId="49">'GLIC_2021-Annu_SCDBPTASN1'!$T$712</definedName>
    <definedName name="SCDBPTASN1_130ENDINGG_18" localSheetId="49">'GLIC_2021-Annu_SCDBPTASN1'!$U$712</definedName>
    <definedName name="SCDBPTASN1_130ENDINGG_19" localSheetId="49">'GLIC_2021-Annu_SCDBPTASN1'!$V$712</definedName>
    <definedName name="SCDBPTASN1_130ENDINGG_2" localSheetId="49">'GLIC_2021-Annu_SCDBPTASN1'!$D$712</definedName>
    <definedName name="SCDBPTASN1_130ENDINGG_20" localSheetId="49">'GLIC_2021-Annu_SCDBPTASN1'!$W$712</definedName>
    <definedName name="SCDBPTASN1_130ENDINGG_21" localSheetId="49">'GLIC_2021-Annu_SCDBPTASN1'!$X$712</definedName>
    <definedName name="SCDBPTASN1_130ENDINGG_22" localSheetId="49">'GLIC_2021-Annu_SCDBPTASN1'!$Y$712</definedName>
    <definedName name="SCDBPTASN1_130ENDINGG_23" localSheetId="49">'GLIC_2021-Annu_SCDBPTASN1'!$Z$712</definedName>
    <definedName name="SCDBPTASN1_130ENDINGG_24" localSheetId="49">'GLIC_2021-Annu_SCDBPTASN1'!$AA$712</definedName>
    <definedName name="SCDBPTASN1_130ENDINGG_25" localSheetId="49">'GLIC_2021-Annu_SCDBPTASN1'!$AB$712</definedName>
    <definedName name="SCDBPTASN1_130ENDINGG_26" localSheetId="49">'GLIC_2021-Annu_SCDBPTASN1'!$AC$712</definedName>
    <definedName name="SCDBPTASN1_130ENDINGG_27" localSheetId="49">'GLIC_2021-Annu_SCDBPTASN1'!$AD$712</definedName>
    <definedName name="SCDBPTASN1_130ENDINGG_28" localSheetId="49">'GLIC_2021-Annu_SCDBPTASN1'!$AE$712</definedName>
    <definedName name="SCDBPTASN1_130ENDINGG_29" localSheetId="49">'GLIC_2021-Annu_SCDBPTASN1'!$AF$712</definedName>
    <definedName name="SCDBPTASN1_130ENDINGG_3" localSheetId="49">'GLIC_2021-Annu_SCDBPTASN1'!$E$712</definedName>
    <definedName name="SCDBPTASN1_130ENDINGG_30" localSheetId="49">'GLIC_2021-Annu_SCDBPTASN1'!$AG$712</definedName>
    <definedName name="SCDBPTASN1_130ENDINGG_31" localSheetId="49">'GLIC_2021-Annu_SCDBPTASN1'!$AH$712</definedName>
    <definedName name="SCDBPTASN1_130ENDINGG_32" localSheetId="49">'GLIC_2021-Annu_SCDBPTASN1'!$AI$712</definedName>
    <definedName name="SCDBPTASN1_130ENDINGG_4" localSheetId="49">'GLIC_2021-Annu_SCDBPTASN1'!$F$712</definedName>
    <definedName name="SCDBPTASN1_130ENDINGG_5.01" localSheetId="49">'GLIC_2021-Annu_SCDBPTASN1'!$G$712</definedName>
    <definedName name="SCDBPTASN1_130ENDINGG_5.02" localSheetId="49">'GLIC_2021-Annu_SCDBPTASN1'!$H$712</definedName>
    <definedName name="SCDBPTASN1_130ENDINGG_6" localSheetId="49">'GLIC_2021-Annu_SCDBPTASN1'!$I$712</definedName>
    <definedName name="SCDBPTASN1_130ENDINGG_7" localSheetId="49">'GLIC_2021-Annu_SCDBPTASN1'!$J$712</definedName>
    <definedName name="SCDBPTASN1_130ENDINGG_8" localSheetId="49">'GLIC_2021-Annu_SCDBPTASN1'!$K$712</definedName>
    <definedName name="SCDBPTASN1_130ENDINGG_9" localSheetId="49">'GLIC_2021-Annu_SCDBPTASN1'!$L$712</definedName>
    <definedName name="SCDBPTASN1_1310000000_Range" localSheetId="49">'GLIC_2021-Annu_SCDBPTASN1'!$B$714:$AI$716</definedName>
    <definedName name="SCDBPTASN1_1319999999_11" localSheetId="49">'GLIC_2021-Annu_SCDBPTASN1'!$N$717</definedName>
    <definedName name="SCDBPTASN1_1319999999_12" localSheetId="49">'GLIC_2021-Annu_SCDBPTASN1'!$O$717</definedName>
    <definedName name="SCDBPTASN1_1319999999_13" localSheetId="49">'GLIC_2021-Annu_SCDBPTASN1'!$P$717</definedName>
    <definedName name="SCDBPTASN1_1319999999_14" localSheetId="49">'GLIC_2021-Annu_SCDBPTASN1'!$Q$717</definedName>
    <definedName name="SCDBPTASN1_1319999999_16" localSheetId="49">'GLIC_2021-Annu_SCDBPTASN1'!$S$717</definedName>
    <definedName name="SCDBPTASN1_1319999999_17" localSheetId="49">'GLIC_2021-Annu_SCDBPTASN1'!$T$717</definedName>
    <definedName name="SCDBPTASN1_1319999999_18" localSheetId="49">'GLIC_2021-Annu_SCDBPTASN1'!$U$717</definedName>
    <definedName name="SCDBPTASN1_1319999999_19" localSheetId="49">'GLIC_2021-Annu_SCDBPTASN1'!$V$717</definedName>
    <definedName name="SCDBPTASN1_1319999999_20" localSheetId="49">'GLIC_2021-Annu_SCDBPTASN1'!$W$717</definedName>
    <definedName name="SCDBPTASN1_1319999999_21" localSheetId="49">'GLIC_2021-Annu_SCDBPTASN1'!$X$717</definedName>
    <definedName name="SCDBPTASN1_1319999999_28" localSheetId="49">'GLIC_2021-Annu_SCDBPTASN1'!$AE$717</definedName>
    <definedName name="SCDBPTASN1_1319999999_29" localSheetId="49">'GLIC_2021-Annu_SCDBPTASN1'!$AF$717</definedName>
    <definedName name="SCDBPTASN1_1319999999_30" localSheetId="49">'GLIC_2021-Annu_SCDBPTASN1'!$AG$717</definedName>
    <definedName name="SCDBPTASN1_1319999999_31" localSheetId="49">'GLIC_2021-Annu_SCDBPTASN1'!$AH$717</definedName>
    <definedName name="SCDBPTASN1_131BEGINNG_1" localSheetId="49">'GLIC_2021-Annu_SCDBPTASN1'!$C$714</definedName>
    <definedName name="SCDBPTASN1_131BEGINNG_10" localSheetId="49">'GLIC_2021-Annu_SCDBPTASN1'!$M$714</definedName>
    <definedName name="SCDBPTASN1_131BEGINNG_11" localSheetId="49">'GLIC_2021-Annu_SCDBPTASN1'!$N$714</definedName>
    <definedName name="SCDBPTASN1_131BEGINNG_12" localSheetId="49">'GLIC_2021-Annu_SCDBPTASN1'!$O$714</definedName>
    <definedName name="SCDBPTASN1_131BEGINNG_13" localSheetId="49">'GLIC_2021-Annu_SCDBPTASN1'!$P$714</definedName>
    <definedName name="SCDBPTASN1_131BEGINNG_14" localSheetId="49">'GLIC_2021-Annu_SCDBPTASN1'!$Q$714</definedName>
    <definedName name="SCDBPTASN1_131BEGINNG_15" localSheetId="49">'GLIC_2021-Annu_SCDBPTASN1'!$R$714</definedName>
    <definedName name="SCDBPTASN1_131BEGINNG_16" localSheetId="49">'GLIC_2021-Annu_SCDBPTASN1'!$S$714</definedName>
    <definedName name="SCDBPTASN1_131BEGINNG_17" localSheetId="49">'GLIC_2021-Annu_SCDBPTASN1'!$T$714</definedName>
    <definedName name="SCDBPTASN1_131BEGINNG_18" localSheetId="49">'GLIC_2021-Annu_SCDBPTASN1'!$U$714</definedName>
    <definedName name="SCDBPTASN1_131BEGINNG_19" localSheetId="49">'GLIC_2021-Annu_SCDBPTASN1'!$V$714</definedName>
    <definedName name="SCDBPTASN1_131BEGINNG_2" localSheetId="49">'GLIC_2021-Annu_SCDBPTASN1'!$D$714</definedName>
    <definedName name="SCDBPTASN1_131BEGINNG_20" localSheetId="49">'GLIC_2021-Annu_SCDBPTASN1'!$W$714</definedName>
    <definedName name="SCDBPTASN1_131BEGINNG_21" localSheetId="49">'GLIC_2021-Annu_SCDBPTASN1'!$X$714</definedName>
    <definedName name="SCDBPTASN1_131BEGINNG_22" localSheetId="49">'GLIC_2021-Annu_SCDBPTASN1'!$Y$714</definedName>
    <definedName name="SCDBPTASN1_131BEGINNG_23" localSheetId="49">'GLIC_2021-Annu_SCDBPTASN1'!$Z$714</definedName>
    <definedName name="SCDBPTASN1_131BEGINNG_24" localSheetId="49">'GLIC_2021-Annu_SCDBPTASN1'!$AA$714</definedName>
    <definedName name="SCDBPTASN1_131BEGINNG_25" localSheetId="49">'GLIC_2021-Annu_SCDBPTASN1'!$AB$714</definedName>
    <definedName name="SCDBPTASN1_131BEGINNG_26" localSheetId="49">'GLIC_2021-Annu_SCDBPTASN1'!$AC$714</definedName>
    <definedName name="SCDBPTASN1_131BEGINNG_27" localSheetId="49">'GLIC_2021-Annu_SCDBPTASN1'!$AD$714</definedName>
    <definedName name="SCDBPTASN1_131BEGINNG_28" localSheetId="49">'GLIC_2021-Annu_SCDBPTASN1'!$AE$714</definedName>
    <definedName name="SCDBPTASN1_131BEGINNG_29" localSheetId="49">'GLIC_2021-Annu_SCDBPTASN1'!$AF$714</definedName>
    <definedName name="SCDBPTASN1_131BEGINNG_3" localSheetId="49">'GLIC_2021-Annu_SCDBPTASN1'!$E$714</definedName>
    <definedName name="SCDBPTASN1_131BEGINNG_30" localSheetId="49">'GLIC_2021-Annu_SCDBPTASN1'!$AG$714</definedName>
    <definedName name="SCDBPTASN1_131BEGINNG_31" localSheetId="49">'GLIC_2021-Annu_SCDBPTASN1'!$AH$714</definedName>
    <definedName name="SCDBPTASN1_131BEGINNG_32" localSheetId="49">'GLIC_2021-Annu_SCDBPTASN1'!$AI$714</definedName>
    <definedName name="SCDBPTASN1_131BEGINNG_4" localSheetId="49">'GLIC_2021-Annu_SCDBPTASN1'!$F$714</definedName>
    <definedName name="SCDBPTASN1_131BEGINNG_5.01" localSheetId="49">'GLIC_2021-Annu_SCDBPTASN1'!$G$714</definedName>
    <definedName name="SCDBPTASN1_131BEGINNG_5.02" localSheetId="49">'GLIC_2021-Annu_SCDBPTASN1'!$H$714</definedName>
    <definedName name="SCDBPTASN1_131BEGINNG_6" localSheetId="49">'GLIC_2021-Annu_SCDBPTASN1'!$I$714</definedName>
    <definedName name="SCDBPTASN1_131BEGINNG_7" localSheetId="49">'GLIC_2021-Annu_SCDBPTASN1'!$J$714</definedName>
    <definedName name="SCDBPTASN1_131BEGINNG_8" localSheetId="49">'GLIC_2021-Annu_SCDBPTASN1'!$K$714</definedName>
    <definedName name="SCDBPTASN1_131BEGINNG_9" localSheetId="49">'GLIC_2021-Annu_SCDBPTASN1'!$L$714</definedName>
    <definedName name="SCDBPTASN1_131ENDINGG_10" localSheetId="49">'GLIC_2021-Annu_SCDBPTASN1'!$M$716</definedName>
    <definedName name="SCDBPTASN1_131ENDINGG_11" localSheetId="49">'GLIC_2021-Annu_SCDBPTASN1'!$N$716</definedName>
    <definedName name="SCDBPTASN1_131ENDINGG_12" localSheetId="49">'GLIC_2021-Annu_SCDBPTASN1'!$O$716</definedName>
    <definedName name="SCDBPTASN1_131ENDINGG_13" localSheetId="49">'GLIC_2021-Annu_SCDBPTASN1'!$P$716</definedName>
    <definedName name="SCDBPTASN1_131ENDINGG_14" localSheetId="49">'GLIC_2021-Annu_SCDBPTASN1'!$Q$716</definedName>
    <definedName name="SCDBPTASN1_131ENDINGG_15" localSheetId="49">'GLIC_2021-Annu_SCDBPTASN1'!$R$716</definedName>
    <definedName name="SCDBPTASN1_131ENDINGG_16" localSheetId="49">'GLIC_2021-Annu_SCDBPTASN1'!$S$716</definedName>
    <definedName name="SCDBPTASN1_131ENDINGG_17" localSheetId="49">'GLIC_2021-Annu_SCDBPTASN1'!$T$716</definedName>
    <definedName name="SCDBPTASN1_131ENDINGG_18" localSheetId="49">'GLIC_2021-Annu_SCDBPTASN1'!$U$716</definedName>
    <definedName name="SCDBPTASN1_131ENDINGG_19" localSheetId="49">'GLIC_2021-Annu_SCDBPTASN1'!$V$716</definedName>
    <definedName name="SCDBPTASN1_131ENDINGG_2" localSheetId="49">'GLIC_2021-Annu_SCDBPTASN1'!$D$716</definedName>
    <definedName name="SCDBPTASN1_131ENDINGG_20" localSheetId="49">'GLIC_2021-Annu_SCDBPTASN1'!$W$716</definedName>
    <definedName name="SCDBPTASN1_131ENDINGG_21" localSheetId="49">'GLIC_2021-Annu_SCDBPTASN1'!$X$716</definedName>
    <definedName name="SCDBPTASN1_131ENDINGG_22" localSheetId="49">'GLIC_2021-Annu_SCDBPTASN1'!$Y$716</definedName>
    <definedName name="SCDBPTASN1_131ENDINGG_23" localSheetId="49">'GLIC_2021-Annu_SCDBPTASN1'!$Z$716</definedName>
    <definedName name="SCDBPTASN1_131ENDINGG_24" localSheetId="49">'GLIC_2021-Annu_SCDBPTASN1'!$AA$716</definedName>
    <definedName name="SCDBPTASN1_131ENDINGG_25" localSheetId="49">'GLIC_2021-Annu_SCDBPTASN1'!$AB$716</definedName>
    <definedName name="SCDBPTASN1_131ENDINGG_26" localSheetId="49">'GLIC_2021-Annu_SCDBPTASN1'!$AC$716</definedName>
    <definedName name="SCDBPTASN1_131ENDINGG_27" localSheetId="49">'GLIC_2021-Annu_SCDBPTASN1'!$AD$716</definedName>
    <definedName name="SCDBPTASN1_131ENDINGG_28" localSheetId="49">'GLIC_2021-Annu_SCDBPTASN1'!$AE$716</definedName>
    <definedName name="SCDBPTASN1_131ENDINGG_29" localSheetId="49">'GLIC_2021-Annu_SCDBPTASN1'!$AF$716</definedName>
    <definedName name="SCDBPTASN1_131ENDINGG_3" localSheetId="49">'GLIC_2021-Annu_SCDBPTASN1'!$E$716</definedName>
    <definedName name="SCDBPTASN1_131ENDINGG_30" localSheetId="49">'GLIC_2021-Annu_SCDBPTASN1'!$AG$716</definedName>
    <definedName name="SCDBPTASN1_131ENDINGG_31" localSheetId="49">'GLIC_2021-Annu_SCDBPTASN1'!$AH$716</definedName>
    <definedName name="SCDBPTASN1_131ENDINGG_32" localSheetId="49">'GLIC_2021-Annu_SCDBPTASN1'!$AI$716</definedName>
    <definedName name="SCDBPTASN1_131ENDINGG_4" localSheetId="49">'GLIC_2021-Annu_SCDBPTASN1'!$F$716</definedName>
    <definedName name="SCDBPTASN1_131ENDINGG_5.01" localSheetId="49">'GLIC_2021-Annu_SCDBPTASN1'!$G$716</definedName>
    <definedName name="SCDBPTASN1_131ENDINGG_5.02" localSheetId="49">'GLIC_2021-Annu_SCDBPTASN1'!$H$716</definedName>
    <definedName name="SCDBPTASN1_131ENDINGG_6" localSheetId="49">'GLIC_2021-Annu_SCDBPTASN1'!$I$716</definedName>
    <definedName name="SCDBPTASN1_131ENDINGG_7" localSheetId="49">'GLIC_2021-Annu_SCDBPTASN1'!$J$716</definedName>
    <definedName name="SCDBPTASN1_131ENDINGG_8" localSheetId="49">'GLIC_2021-Annu_SCDBPTASN1'!$K$716</definedName>
    <definedName name="SCDBPTASN1_131ENDINGG_9" localSheetId="49">'GLIC_2021-Annu_SCDBPTASN1'!$L$716</definedName>
    <definedName name="SCDBPTASN1_1320000000_Range" localSheetId="49">'GLIC_2021-Annu_SCDBPTASN1'!$B$718:$AI$720</definedName>
    <definedName name="SCDBPTASN1_1329999999_11" localSheetId="49">'GLIC_2021-Annu_SCDBPTASN1'!$N$721</definedName>
    <definedName name="SCDBPTASN1_1329999999_12" localSheetId="49">'GLIC_2021-Annu_SCDBPTASN1'!$O$721</definedName>
    <definedName name="SCDBPTASN1_1329999999_13" localSheetId="49">'GLIC_2021-Annu_SCDBPTASN1'!$P$721</definedName>
    <definedName name="SCDBPTASN1_1329999999_14" localSheetId="49">'GLIC_2021-Annu_SCDBPTASN1'!$Q$721</definedName>
    <definedName name="SCDBPTASN1_1329999999_16" localSheetId="49">'GLIC_2021-Annu_SCDBPTASN1'!$S$721</definedName>
    <definedName name="SCDBPTASN1_1329999999_17" localSheetId="49">'GLIC_2021-Annu_SCDBPTASN1'!$T$721</definedName>
    <definedName name="SCDBPTASN1_1329999999_18" localSheetId="49">'GLIC_2021-Annu_SCDBPTASN1'!$U$721</definedName>
    <definedName name="SCDBPTASN1_1329999999_19" localSheetId="49">'GLIC_2021-Annu_SCDBPTASN1'!$V$721</definedName>
    <definedName name="SCDBPTASN1_1329999999_20" localSheetId="49">'GLIC_2021-Annu_SCDBPTASN1'!$W$721</definedName>
    <definedName name="SCDBPTASN1_1329999999_21" localSheetId="49">'GLIC_2021-Annu_SCDBPTASN1'!$X$721</definedName>
    <definedName name="SCDBPTASN1_1329999999_28" localSheetId="49">'GLIC_2021-Annu_SCDBPTASN1'!$AE$721</definedName>
    <definedName name="SCDBPTASN1_1329999999_29" localSheetId="49">'GLIC_2021-Annu_SCDBPTASN1'!$AF$721</definedName>
    <definedName name="SCDBPTASN1_1329999999_30" localSheetId="49">'GLIC_2021-Annu_SCDBPTASN1'!$AG$721</definedName>
    <definedName name="SCDBPTASN1_1329999999_31" localSheetId="49">'GLIC_2021-Annu_SCDBPTASN1'!$AH$721</definedName>
    <definedName name="SCDBPTASN1_132BEGINNG_1" localSheetId="49">'GLIC_2021-Annu_SCDBPTASN1'!$C$718</definedName>
    <definedName name="SCDBPTASN1_132BEGINNG_10" localSheetId="49">'GLIC_2021-Annu_SCDBPTASN1'!$M$718</definedName>
    <definedName name="SCDBPTASN1_132BEGINNG_11" localSheetId="49">'GLIC_2021-Annu_SCDBPTASN1'!$N$718</definedName>
    <definedName name="SCDBPTASN1_132BEGINNG_12" localSheetId="49">'GLIC_2021-Annu_SCDBPTASN1'!$O$718</definedName>
    <definedName name="SCDBPTASN1_132BEGINNG_13" localSheetId="49">'GLIC_2021-Annu_SCDBPTASN1'!$P$718</definedName>
    <definedName name="SCDBPTASN1_132BEGINNG_14" localSheetId="49">'GLIC_2021-Annu_SCDBPTASN1'!$Q$718</definedName>
    <definedName name="SCDBPTASN1_132BEGINNG_15" localSheetId="49">'GLIC_2021-Annu_SCDBPTASN1'!$R$718</definedName>
    <definedName name="SCDBPTASN1_132BEGINNG_16" localSheetId="49">'GLIC_2021-Annu_SCDBPTASN1'!$S$718</definedName>
    <definedName name="SCDBPTASN1_132BEGINNG_17" localSheetId="49">'GLIC_2021-Annu_SCDBPTASN1'!$T$718</definedName>
    <definedName name="SCDBPTASN1_132BEGINNG_18" localSheetId="49">'GLIC_2021-Annu_SCDBPTASN1'!$U$718</definedName>
    <definedName name="SCDBPTASN1_132BEGINNG_19" localSheetId="49">'GLIC_2021-Annu_SCDBPTASN1'!$V$718</definedName>
    <definedName name="SCDBPTASN1_132BEGINNG_2" localSheetId="49">'GLIC_2021-Annu_SCDBPTASN1'!$D$718</definedName>
    <definedName name="SCDBPTASN1_132BEGINNG_20" localSheetId="49">'GLIC_2021-Annu_SCDBPTASN1'!$W$718</definedName>
    <definedName name="SCDBPTASN1_132BEGINNG_21" localSheetId="49">'GLIC_2021-Annu_SCDBPTASN1'!$X$718</definedName>
    <definedName name="SCDBPTASN1_132BEGINNG_22" localSheetId="49">'GLIC_2021-Annu_SCDBPTASN1'!$Y$718</definedName>
    <definedName name="SCDBPTASN1_132BEGINNG_23" localSheetId="49">'GLIC_2021-Annu_SCDBPTASN1'!$Z$718</definedName>
    <definedName name="SCDBPTASN1_132BEGINNG_24" localSheetId="49">'GLIC_2021-Annu_SCDBPTASN1'!$AA$718</definedName>
    <definedName name="SCDBPTASN1_132BEGINNG_25" localSheetId="49">'GLIC_2021-Annu_SCDBPTASN1'!$AB$718</definedName>
    <definedName name="SCDBPTASN1_132BEGINNG_26" localSheetId="49">'GLIC_2021-Annu_SCDBPTASN1'!$AC$718</definedName>
    <definedName name="SCDBPTASN1_132BEGINNG_27" localSheetId="49">'GLIC_2021-Annu_SCDBPTASN1'!$AD$718</definedName>
    <definedName name="SCDBPTASN1_132BEGINNG_28" localSheetId="49">'GLIC_2021-Annu_SCDBPTASN1'!$AE$718</definedName>
    <definedName name="SCDBPTASN1_132BEGINNG_29" localSheetId="49">'GLIC_2021-Annu_SCDBPTASN1'!$AF$718</definedName>
    <definedName name="SCDBPTASN1_132BEGINNG_3" localSheetId="49">'GLIC_2021-Annu_SCDBPTASN1'!$E$718</definedName>
    <definedName name="SCDBPTASN1_132BEGINNG_30" localSheetId="49">'GLIC_2021-Annu_SCDBPTASN1'!$AG$718</definedName>
    <definedName name="SCDBPTASN1_132BEGINNG_31" localSheetId="49">'GLIC_2021-Annu_SCDBPTASN1'!$AH$718</definedName>
    <definedName name="SCDBPTASN1_132BEGINNG_32" localSheetId="49">'GLIC_2021-Annu_SCDBPTASN1'!$AI$718</definedName>
    <definedName name="SCDBPTASN1_132BEGINNG_4" localSheetId="49">'GLIC_2021-Annu_SCDBPTASN1'!$F$718</definedName>
    <definedName name="SCDBPTASN1_132BEGINNG_5.01" localSheetId="49">'GLIC_2021-Annu_SCDBPTASN1'!$G$718</definedName>
    <definedName name="SCDBPTASN1_132BEGINNG_5.02" localSheetId="49">'GLIC_2021-Annu_SCDBPTASN1'!$H$718</definedName>
    <definedName name="SCDBPTASN1_132BEGINNG_6" localSheetId="49">'GLIC_2021-Annu_SCDBPTASN1'!$I$718</definedName>
    <definedName name="SCDBPTASN1_132BEGINNG_7" localSheetId="49">'GLIC_2021-Annu_SCDBPTASN1'!$J$718</definedName>
    <definedName name="SCDBPTASN1_132BEGINNG_8" localSheetId="49">'GLIC_2021-Annu_SCDBPTASN1'!$K$718</definedName>
    <definedName name="SCDBPTASN1_132BEGINNG_9" localSheetId="49">'GLIC_2021-Annu_SCDBPTASN1'!$L$718</definedName>
    <definedName name="SCDBPTASN1_132ENDINGG_10" localSheetId="49">'GLIC_2021-Annu_SCDBPTASN1'!$M$720</definedName>
    <definedName name="SCDBPTASN1_132ENDINGG_11" localSheetId="49">'GLIC_2021-Annu_SCDBPTASN1'!$N$720</definedName>
    <definedName name="SCDBPTASN1_132ENDINGG_12" localSheetId="49">'GLIC_2021-Annu_SCDBPTASN1'!$O$720</definedName>
    <definedName name="SCDBPTASN1_132ENDINGG_13" localSheetId="49">'GLIC_2021-Annu_SCDBPTASN1'!$P$720</definedName>
    <definedName name="SCDBPTASN1_132ENDINGG_14" localSheetId="49">'GLIC_2021-Annu_SCDBPTASN1'!$Q$720</definedName>
    <definedName name="SCDBPTASN1_132ENDINGG_15" localSheetId="49">'GLIC_2021-Annu_SCDBPTASN1'!$R$720</definedName>
    <definedName name="SCDBPTASN1_132ENDINGG_16" localSheetId="49">'GLIC_2021-Annu_SCDBPTASN1'!$S$720</definedName>
    <definedName name="SCDBPTASN1_132ENDINGG_17" localSheetId="49">'GLIC_2021-Annu_SCDBPTASN1'!$T$720</definedName>
    <definedName name="SCDBPTASN1_132ENDINGG_18" localSheetId="49">'GLIC_2021-Annu_SCDBPTASN1'!$U$720</definedName>
    <definedName name="SCDBPTASN1_132ENDINGG_19" localSheetId="49">'GLIC_2021-Annu_SCDBPTASN1'!$V$720</definedName>
    <definedName name="SCDBPTASN1_132ENDINGG_2" localSheetId="49">'GLIC_2021-Annu_SCDBPTASN1'!$D$720</definedName>
    <definedName name="SCDBPTASN1_132ENDINGG_20" localSheetId="49">'GLIC_2021-Annu_SCDBPTASN1'!$W$720</definedName>
    <definedName name="SCDBPTASN1_132ENDINGG_21" localSheetId="49">'GLIC_2021-Annu_SCDBPTASN1'!$X$720</definedName>
    <definedName name="SCDBPTASN1_132ENDINGG_22" localSheetId="49">'GLIC_2021-Annu_SCDBPTASN1'!$Y$720</definedName>
    <definedName name="SCDBPTASN1_132ENDINGG_23" localSheetId="49">'GLIC_2021-Annu_SCDBPTASN1'!$Z$720</definedName>
    <definedName name="SCDBPTASN1_132ENDINGG_24" localSheetId="49">'GLIC_2021-Annu_SCDBPTASN1'!$AA$720</definedName>
    <definedName name="SCDBPTASN1_132ENDINGG_25" localSheetId="49">'GLIC_2021-Annu_SCDBPTASN1'!$AB$720</definedName>
    <definedName name="SCDBPTASN1_132ENDINGG_26" localSheetId="49">'GLIC_2021-Annu_SCDBPTASN1'!$AC$720</definedName>
    <definedName name="SCDBPTASN1_132ENDINGG_27" localSheetId="49">'GLIC_2021-Annu_SCDBPTASN1'!$AD$720</definedName>
    <definedName name="SCDBPTASN1_132ENDINGG_28" localSheetId="49">'GLIC_2021-Annu_SCDBPTASN1'!$AE$720</definedName>
    <definedName name="SCDBPTASN1_132ENDINGG_29" localSheetId="49">'GLIC_2021-Annu_SCDBPTASN1'!$AF$720</definedName>
    <definedName name="SCDBPTASN1_132ENDINGG_3" localSheetId="49">'GLIC_2021-Annu_SCDBPTASN1'!$E$720</definedName>
    <definedName name="SCDBPTASN1_132ENDINGG_30" localSheetId="49">'GLIC_2021-Annu_SCDBPTASN1'!$AG$720</definedName>
    <definedName name="SCDBPTASN1_132ENDINGG_31" localSheetId="49">'GLIC_2021-Annu_SCDBPTASN1'!$AH$720</definedName>
    <definedName name="SCDBPTASN1_132ENDINGG_32" localSheetId="49">'GLIC_2021-Annu_SCDBPTASN1'!$AI$720</definedName>
    <definedName name="SCDBPTASN1_132ENDINGG_4" localSheetId="49">'GLIC_2021-Annu_SCDBPTASN1'!$F$720</definedName>
    <definedName name="SCDBPTASN1_132ENDINGG_5.01" localSheetId="49">'GLIC_2021-Annu_SCDBPTASN1'!$G$720</definedName>
    <definedName name="SCDBPTASN1_132ENDINGG_5.02" localSheetId="49">'GLIC_2021-Annu_SCDBPTASN1'!$H$720</definedName>
    <definedName name="SCDBPTASN1_132ENDINGG_6" localSheetId="49">'GLIC_2021-Annu_SCDBPTASN1'!$I$720</definedName>
    <definedName name="SCDBPTASN1_132ENDINGG_7" localSheetId="49">'GLIC_2021-Annu_SCDBPTASN1'!$J$720</definedName>
    <definedName name="SCDBPTASN1_132ENDINGG_8" localSheetId="49">'GLIC_2021-Annu_SCDBPTASN1'!$K$720</definedName>
    <definedName name="SCDBPTASN1_132ENDINGG_9" localSheetId="49">'GLIC_2021-Annu_SCDBPTASN1'!$L$720</definedName>
    <definedName name="SCDBPTASN1_1330000000_Range" localSheetId="49">'GLIC_2021-Annu_SCDBPTASN1'!$B$722:$AI$724</definedName>
    <definedName name="SCDBPTASN1_1339999999_11" localSheetId="49">'GLIC_2021-Annu_SCDBPTASN1'!$N$725</definedName>
    <definedName name="SCDBPTASN1_1339999999_12" localSheetId="49">'GLIC_2021-Annu_SCDBPTASN1'!$O$725</definedName>
    <definedName name="SCDBPTASN1_1339999999_13" localSheetId="49">'GLIC_2021-Annu_SCDBPTASN1'!$P$725</definedName>
    <definedName name="SCDBPTASN1_1339999999_14" localSheetId="49">'GLIC_2021-Annu_SCDBPTASN1'!$Q$725</definedName>
    <definedName name="SCDBPTASN1_1339999999_16" localSheetId="49">'GLIC_2021-Annu_SCDBPTASN1'!$S$725</definedName>
    <definedName name="SCDBPTASN1_1339999999_17" localSheetId="49">'GLIC_2021-Annu_SCDBPTASN1'!$T$725</definedName>
    <definedName name="SCDBPTASN1_1339999999_18" localSheetId="49">'GLIC_2021-Annu_SCDBPTASN1'!$U$725</definedName>
    <definedName name="SCDBPTASN1_1339999999_19" localSheetId="49">'GLIC_2021-Annu_SCDBPTASN1'!$V$725</definedName>
    <definedName name="SCDBPTASN1_1339999999_20" localSheetId="49">'GLIC_2021-Annu_SCDBPTASN1'!$W$725</definedName>
    <definedName name="SCDBPTASN1_1339999999_21" localSheetId="49">'GLIC_2021-Annu_SCDBPTASN1'!$X$725</definedName>
    <definedName name="SCDBPTASN1_1339999999_28" localSheetId="49">'GLIC_2021-Annu_SCDBPTASN1'!$AE$725</definedName>
    <definedName name="SCDBPTASN1_1339999999_29" localSheetId="49">'GLIC_2021-Annu_SCDBPTASN1'!$AF$725</definedName>
    <definedName name="SCDBPTASN1_1339999999_30" localSheetId="49">'GLIC_2021-Annu_SCDBPTASN1'!$AG$725</definedName>
    <definedName name="SCDBPTASN1_1339999999_31" localSheetId="49">'GLIC_2021-Annu_SCDBPTASN1'!$AH$725</definedName>
    <definedName name="SCDBPTASN1_133BEGINNG_1" localSheetId="49">'GLIC_2021-Annu_SCDBPTASN1'!$C$722</definedName>
    <definedName name="SCDBPTASN1_133BEGINNG_10" localSheetId="49">'GLIC_2021-Annu_SCDBPTASN1'!$M$722</definedName>
    <definedName name="SCDBPTASN1_133BEGINNG_11" localSheetId="49">'GLIC_2021-Annu_SCDBPTASN1'!$N$722</definedName>
    <definedName name="SCDBPTASN1_133BEGINNG_12" localSheetId="49">'GLIC_2021-Annu_SCDBPTASN1'!$O$722</definedName>
    <definedName name="SCDBPTASN1_133BEGINNG_13" localSheetId="49">'GLIC_2021-Annu_SCDBPTASN1'!$P$722</definedName>
    <definedName name="SCDBPTASN1_133BEGINNG_14" localSheetId="49">'GLIC_2021-Annu_SCDBPTASN1'!$Q$722</definedName>
    <definedName name="SCDBPTASN1_133BEGINNG_15" localSheetId="49">'GLIC_2021-Annu_SCDBPTASN1'!$R$722</definedName>
    <definedName name="SCDBPTASN1_133BEGINNG_16" localSheetId="49">'GLIC_2021-Annu_SCDBPTASN1'!$S$722</definedName>
    <definedName name="SCDBPTASN1_133BEGINNG_17" localSheetId="49">'GLIC_2021-Annu_SCDBPTASN1'!$T$722</definedName>
    <definedName name="SCDBPTASN1_133BEGINNG_18" localSheetId="49">'GLIC_2021-Annu_SCDBPTASN1'!$U$722</definedName>
    <definedName name="SCDBPTASN1_133BEGINNG_19" localSheetId="49">'GLIC_2021-Annu_SCDBPTASN1'!$V$722</definedName>
    <definedName name="SCDBPTASN1_133BEGINNG_2" localSheetId="49">'GLIC_2021-Annu_SCDBPTASN1'!$D$722</definedName>
    <definedName name="SCDBPTASN1_133BEGINNG_20" localSheetId="49">'GLIC_2021-Annu_SCDBPTASN1'!$W$722</definedName>
    <definedName name="SCDBPTASN1_133BEGINNG_21" localSheetId="49">'GLIC_2021-Annu_SCDBPTASN1'!$X$722</definedName>
    <definedName name="SCDBPTASN1_133BEGINNG_22" localSheetId="49">'GLIC_2021-Annu_SCDBPTASN1'!$Y$722</definedName>
    <definedName name="SCDBPTASN1_133BEGINNG_23" localSheetId="49">'GLIC_2021-Annu_SCDBPTASN1'!$Z$722</definedName>
    <definedName name="SCDBPTASN1_133BEGINNG_24" localSheetId="49">'GLIC_2021-Annu_SCDBPTASN1'!$AA$722</definedName>
    <definedName name="SCDBPTASN1_133BEGINNG_25" localSheetId="49">'GLIC_2021-Annu_SCDBPTASN1'!$AB$722</definedName>
    <definedName name="SCDBPTASN1_133BEGINNG_26" localSheetId="49">'GLIC_2021-Annu_SCDBPTASN1'!$AC$722</definedName>
    <definedName name="SCDBPTASN1_133BEGINNG_27" localSheetId="49">'GLIC_2021-Annu_SCDBPTASN1'!$AD$722</definedName>
    <definedName name="SCDBPTASN1_133BEGINNG_28" localSheetId="49">'GLIC_2021-Annu_SCDBPTASN1'!$AE$722</definedName>
    <definedName name="SCDBPTASN1_133BEGINNG_29" localSheetId="49">'GLIC_2021-Annu_SCDBPTASN1'!$AF$722</definedName>
    <definedName name="SCDBPTASN1_133BEGINNG_3" localSheetId="49">'GLIC_2021-Annu_SCDBPTASN1'!$E$722</definedName>
    <definedName name="SCDBPTASN1_133BEGINNG_30" localSheetId="49">'GLIC_2021-Annu_SCDBPTASN1'!$AG$722</definedName>
    <definedName name="SCDBPTASN1_133BEGINNG_31" localSheetId="49">'GLIC_2021-Annu_SCDBPTASN1'!$AH$722</definedName>
    <definedName name="SCDBPTASN1_133BEGINNG_32" localSheetId="49">'GLIC_2021-Annu_SCDBPTASN1'!$AI$722</definedName>
    <definedName name="SCDBPTASN1_133BEGINNG_4" localSheetId="49">'GLIC_2021-Annu_SCDBPTASN1'!$F$722</definedName>
    <definedName name="SCDBPTASN1_133BEGINNG_5.01" localSheetId="49">'GLIC_2021-Annu_SCDBPTASN1'!$G$722</definedName>
    <definedName name="SCDBPTASN1_133BEGINNG_5.02" localSheetId="49">'GLIC_2021-Annu_SCDBPTASN1'!$H$722</definedName>
    <definedName name="SCDBPTASN1_133BEGINNG_6" localSheetId="49">'GLIC_2021-Annu_SCDBPTASN1'!$I$722</definedName>
    <definedName name="SCDBPTASN1_133BEGINNG_7" localSheetId="49">'GLIC_2021-Annu_SCDBPTASN1'!$J$722</definedName>
    <definedName name="SCDBPTASN1_133BEGINNG_8" localSheetId="49">'GLIC_2021-Annu_SCDBPTASN1'!$K$722</definedName>
    <definedName name="SCDBPTASN1_133BEGINNG_9" localSheetId="49">'GLIC_2021-Annu_SCDBPTASN1'!$L$722</definedName>
    <definedName name="SCDBPTASN1_133ENDINGG_10" localSheetId="49">'GLIC_2021-Annu_SCDBPTASN1'!$M$724</definedName>
    <definedName name="SCDBPTASN1_133ENDINGG_11" localSheetId="49">'GLIC_2021-Annu_SCDBPTASN1'!$N$724</definedName>
    <definedName name="SCDBPTASN1_133ENDINGG_12" localSheetId="49">'GLIC_2021-Annu_SCDBPTASN1'!$O$724</definedName>
    <definedName name="SCDBPTASN1_133ENDINGG_13" localSheetId="49">'GLIC_2021-Annu_SCDBPTASN1'!$P$724</definedName>
    <definedName name="SCDBPTASN1_133ENDINGG_14" localSheetId="49">'GLIC_2021-Annu_SCDBPTASN1'!$Q$724</definedName>
    <definedName name="SCDBPTASN1_133ENDINGG_15" localSheetId="49">'GLIC_2021-Annu_SCDBPTASN1'!$R$724</definedName>
    <definedName name="SCDBPTASN1_133ENDINGG_16" localSheetId="49">'GLIC_2021-Annu_SCDBPTASN1'!$S$724</definedName>
    <definedName name="SCDBPTASN1_133ENDINGG_17" localSheetId="49">'GLIC_2021-Annu_SCDBPTASN1'!$T$724</definedName>
    <definedName name="SCDBPTASN1_133ENDINGG_18" localSheetId="49">'GLIC_2021-Annu_SCDBPTASN1'!$U$724</definedName>
    <definedName name="SCDBPTASN1_133ENDINGG_19" localSheetId="49">'GLIC_2021-Annu_SCDBPTASN1'!$V$724</definedName>
    <definedName name="SCDBPTASN1_133ENDINGG_2" localSheetId="49">'GLIC_2021-Annu_SCDBPTASN1'!$D$724</definedName>
    <definedName name="SCDBPTASN1_133ENDINGG_20" localSheetId="49">'GLIC_2021-Annu_SCDBPTASN1'!$W$724</definedName>
    <definedName name="SCDBPTASN1_133ENDINGG_21" localSheetId="49">'GLIC_2021-Annu_SCDBPTASN1'!$X$724</definedName>
    <definedName name="SCDBPTASN1_133ENDINGG_22" localSheetId="49">'GLIC_2021-Annu_SCDBPTASN1'!$Y$724</definedName>
    <definedName name="SCDBPTASN1_133ENDINGG_23" localSheetId="49">'GLIC_2021-Annu_SCDBPTASN1'!$Z$724</definedName>
    <definedName name="SCDBPTASN1_133ENDINGG_24" localSheetId="49">'GLIC_2021-Annu_SCDBPTASN1'!$AA$724</definedName>
    <definedName name="SCDBPTASN1_133ENDINGG_25" localSheetId="49">'GLIC_2021-Annu_SCDBPTASN1'!$AB$724</definedName>
    <definedName name="SCDBPTASN1_133ENDINGG_26" localSheetId="49">'GLIC_2021-Annu_SCDBPTASN1'!$AC$724</definedName>
    <definedName name="SCDBPTASN1_133ENDINGG_27" localSheetId="49">'GLIC_2021-Annu_SCDBPTASN1'!$AD$724</definedName>
    <definedName name="SCDBPTASN1_133ENDINGG_28" localSheetId="49">'GLIC_2021-Annu_SCDBPTASN1'!$AE$724</definedName>
    <definedName name="SCDBPTASN1_133ENDINGG_29" localSheetId="49">'GLIC_2021-Annu_SCDBPTASN1'!$AF$724</definedName>
    <definedName name="SCDBPTASN1_133ENDINGG_3" localSheetId="49">'GLIC_2021-Annu_SCDBPTASN1'!$E$724</definedName>
    <definedName name="SCDBPTASN1_133ENDINGG_30" localSheetId="49">'GLIC_2021-Annu_SCDBPTASN1'!$AG$724</definedName>
    <definedName name="SCDBPTASN1_133ENDINGG_31" localSheetId="49">'GLIC_2021-Annu_SCDBPTASN1'!$AH$724</definedName>
    <definedName name="SCDBPTASN1_133ENDINGG_32" localSheetId="49">'GLIC_2021-Annu_SCDBPTASN1'!$AI$724</definedName>
    <definedName name="SCDBPTASN1_133ENDINGG_4" localSheetId="49">'GLIC_2021-Annu_SCDBPTASN1'!$F$724</definedName>
    <definedName name="SCDBPTASN1_133ENDINGG_5.01" localSheetId="49">'GLIC_2021-Annu_SCDBPTASN1'!$G$724</definedName>
    <definedName name="SCDBPTASN1_133ENDINGG_5.02" localSheetId="49">'GLIC_2021-Annu_SCDBPTASN1'!$H$724</definedName>
    <definedName name="SCDBPTASN1_133ENDINGG_6" localSheetId="49">'GLIC_2021-Annu_SCDBPTASN1'!$I$724</definedName>
    <definedName name="SCDBPTASN1_133ENDINGG_7" localSheetId="49">'GLIC_2021-Annu_SCDBPTASN1'!$J$724</definedName>
    <definedName name="SCDBPTASN1_133ENDINGG_8" localSheetId="49">'GLIC_2021-Annu_SCDBPTASN1'!$K$724</definedName>
    <definedName name="SCDBPTASN1_133ENDINGG_9" localSheetId="49">'GLIC_2021-Annu_SCDBPTASN1'!$L$724</definedName>
    <definedName name="SCDBPTASN1_1349999999_11" localSheetId="49">'GLIC_2021-Annu_SCDBPTASN1'!$N$726</definedName>
    <definedName name="SCDBPTASN1_1349999999_12" localSheetId="49">'GLIC_2021-Annu_SCDBPTASN1'!$O$726</definedName>
    <definedName name="SCDBPTASN1_1349999999_13" localSheetId="49">'GLIC_2021-Annu_SCDBPTASN1'!$P$726</definedName>
    <definedName name="SCDBPTASN1_1349999999_14" localSheetId="49">'GLIC_2021-Annu_SCDBPTASN1'!$Q$726</definedName>
    <definedName name="SCDBPTASN1_1349999999_16" localSheetId="49">'GLIC_2021-Annu_SCDBPTASN1'!$S$726</definedName>
    <definedName name="SCDBPTASN1_1349999999_17" localSheetId="49">'GLIC_2021-Annu_SCDBPTASN1'!$T$726</definedName>
    <definedName name="SCDBPTASN1_1349999999_18" localSheetId="49">'GLIC_2021-Annu_SCDBPTASN1'!$U$726</definedName>
    <definedName name="SCDBPTASN1_1349999999_19" localSheetId="49">'GLIC_2021-Annu_SCDBPTASN1'!$V$726</definedName>
    <definedName name="SCDBPTASN1_1349999999_20" localSheetId="49">'GLIC_2021-Annu_SCDBPTASN1'!$W$726</definedName>
    <definedName name="SCDBPTASN1_1349999999_21" localSheetId="49">'GLIC_2021-Annu_SCDBPTASN1'!$X$726</definedName>
    <definedName name="SCDBPTASN1_1349999999_28" localSheetId="49">'GLIC_2021-Annu_SCDBPTASN1'!$AE$726</definedName>
    <definedName name="SCDBPTASN1_1349999999_29" localSheetId="49">'GLIC_2021-Annu_SCDBPTASN1'!$AF$726</definedName>
    <definedName name="SCDBPTASN1_1349999999_30" localSheetId="49">'GLIC_2021-Annu_SCDBPTASN1'!$AG$726</definedName>
    <definedName name="SCDBPTASN1_1349999999_31" localSheetId="49">'GLIC_2021-Annu_SCDBPTASN1'!$AH$726</definedName>
    <definedName name="SCDBPTASN1_1359999999_11" localSheetId="49">'GLIC_2021-Annu_SCDBPTASN1'!$N$727</definedName>
    <definedName name="SCDBPTASN1_1359999999_12" localSheetId="49">'GLIC_2021-Annu_SCDBPTASN1'!$O$727</definedName>
    <definedName name="SCDBPTASN1_1359999999_13" localSheetId="49">'GLIC_2021-Annu_SCDBPTASN1'!$P$727</definedName>
    <definedName name="SCDBPTASN1_1359999999_14" localSheetId="49">'GLIC_2021-Annu_SCDBPTASN1'!$Q$727</definedName>
    <definedName name="SCDBPTASN1_1359999999_16" localSheetId="49">'GLIC_2021-Annu_SCDBPTASN1'!$S$727</definedName>
    <definedName name="SCDBPTASN1_1359999999_17" localSheetId="49">'GLIC_2021-Annu_SCDBPTASN1'!$T$727</definedName>
    <definedName name="SCDBPTASN1_1359999999_18" localSheetId="49">'GLIC_2021-Annu_SCDBPTASN1'!$U$727</definedName>
    <definedName name="SCDBPTASN1_1359999999_19" localSheetId="49">'GLIC_2021-Annu_SCDBPTASN1'!$V$727</definedName>
    <definedName name="SCDBPTASN1_1359999999_20" localSheetId="49">'GLIC_2021-Annu_SCDBPTASN1'!$W$727</definedName>
    <definedName name="SCDBPTASN1_1359999999_21" localSheetId="49">'GLIC_2021-Annu_SCDBPTASN1'!$X$727</definedName>
    <definedName name="SCDBPTASN1_1359999999_28" localSheetId="49">'GLIC_2021-Annu_SCDBPTASN1'!$AE$727</definedName>
    <definedName name="SCDBPTASN1_1359999999_29" localSheetId="49">'GLIC_2021-Annu_SCDBPTASN1'!$AF$727</definedName>
    <definedName name="SCDBPTASN1_1359999999_30" localSheetId="49">'GLIC_2021-Annu_SCDBPTASN1'!$AG$727</definedName>
    <definedName name="SCDBPTASN1_1359999999_31" localSheetId="49">'GLIC_2021-Annu_SCDBPTASN1'!$AH$727</definedName>
    <definedName name="SCDBPTASN1_1369999999_11" localSheetId="49">'GLIC_2021-Annu_SCDBPTASN1'!$N$728</definedName>
    <definedName name="SCDBPTASN1_1369999999_12" localSheetId="49">'GLIC_2021-Annu_SCDBPTASN1'!$O$728</definedName>
    <definedName name="SCDBPTASN1_1369999999_13" localSheetId="49">'GLIC_2021-Annu_SCDBPTASN1'!$P$728</definedName>
    <definedName name="SCDBPTASN1_1369999999_14" localSheetId="49">'GLIC_2021-Annu_SCDBPTASN1'!$Q$728</definedName>
    <definedName name="SCDBPTASN1_1369999999_16" localSheetId="49">'GLIC_2021-Annu_SCDBPTASN1'!$S$728</definedName>
    <definedName name="SCDBPTASN1_1369999999_17" localSheetId="49">'GLIC_2021-Annu_SCDBPTASN1'!$T$728</definedName>
    <definedName name="SCDBPTASN1_1369999999_18" localSheetId="49">'GLIC_2021-Annu_SCDBPTASN1'!$U$728</definedName>
    <definedName name="SCDBPTASN1_1369999999_19" localSheetId="49">'GLIC_2021-Annu_SCDBPTASN1'!$V$728</definedName>
    <definedName name="SCDBPTASN1_1369999999_20" localSheetId="49">'GLIC_2021-Annu_SCDBPTASN1'!$W$728</definedName>
    <definedName name="SCDBPTASN1_1369999999_21" localSheetId="49">'GLIC_2021-Annu_SCDBPTASN1'!$X$728</definedName>
    <definedName name="SCDBPTASN1_1369999999_28" localSheetId="49">'GLIC_2021-Annu_SCDBPTASN1'!$AE$728</definedName>
    <definedName name="SCDBPTASN1_1369999999_29" localSheetId="49">'GLIC_2021-Annu_SCDBPTASN1'!$AF$728</definedName>
    <definedName name="SCDBPTASN1_1369999999_30" localSheetId="49">'GLIC_2021-Annu_SCDBPTASN1'!$AG$728</definedName>
    <definedName name="SCDBPTASN1_1369999999_31" localSheetId="49">'GLIC_2021-Annu_SCDBPTASN1'!$AH$728</definedName>
    <definedName name="SCDBPTASN1_1379999999_11" localSheetId="49">'GLIC_2021-Annu_SCDBPTASN1'!$N$729</definedName>
    <definedName name="SCDBPTASN1_1379999999_12" localSheetId="49">'GLIC_2021-Annu_SCDBPTASN1'!$O$729</definedName>
    <definedName name="SCDBPTASN1_1379999999_13" localSheetId="49">'GLIC_2021-Annu_SCDBPTASN1'!$P$729</definedName>
    <definedName name="SCDBPTASN1_1379999999_14" localSheetId="49">'GLIC_2021-Annu_SCDBPTASN1'!$Q$729</definedName>
    <definedName name="SCDBPTASN1_1379999999_16" localSheetId="49">'GLIC_2021-Annu_SCDBPTASN1'!$S$729</definedName>
    <definedName name="SCDBPTASN1_1379999999_17" localSheetId="49">'GLIC_2021-Annu_SCDBPTASN1'!$T$729</definedName>
    <definedName name="SCDBPTASN1_1379999999_18" localSheetId="49">'GLIC_2021-Annu_SCDBPTASN1'!$U$729</definedName>
    <definedName name="SCDBPTASN1_1379999999_19" localSheetId="49">'GLIC_2021-Annu_SCDBPTASN1'!$V$729</definedName>
    <definedName name="SCDBPTASN1_1379999999_20" localSheetId="49">'GLIC_2021-Annu_SCDBPTASN1'!$W$729</definedName>
    <definedName name="SCDBPTASN1_1379999999_21" localSheetId="49">'GLIC_2021-Annu_SCDBPTASN1'!$X$729</definedName>
    <definedName name="SCDBPTASN1_1379999999_28" localSheetId="49">'GLIC_2021-Annu_SCDBPTASN1'!$AE$729</definedName>
    <definedName name="SCDBPTASN1_1379999999_29" localSheetId="49">'GLIC_2021-Annu_SCDBPTASN1'!$AF$729</definedName>
    <definedName name="SCDBPTASN1_1379999999_30" localSheetId="49">'GLIC_2021-Annu_SCDBPTASN1'!$AG$729</definedName>
    <definedName name="SCDBPTASN1_1379999999_31" localSheetId="49">'GLIC_2021-Annu_SCDBPTASN1'!$AH$729</definedName>
    <definedName name="SCDBPTASN1_1389999999_11" localSheetId="49">'GLIC_2021-Annu_SCDBPTASN1'!$N$730</definedName>
    <definedName name="SCDBPTASN1_1389999999_12" localSheetId="49">'GLIC_2021-Annu_SCDBPTASN1'!$O$730</definedName>
    <definedName name="SCDBPTASN1_1389999999_13" localSheetId="49">'GLIC_2021-Annu_SCDBPTASN1'!$P$730</definedName>
    <definedName name="SCDBPTASN1_1389999999_14" localSheetId="49">'GLIC_2021-Annu_SCDBPTASN1'!$Q$730</definedName>
    <definedName name="SCDBPTASN1_1389999999_16" localSheetId="49">'GLIC_2021-Annu_SCDBPTASN1'!$S$730</definedName>
    <definedName name="SCDBPTASN1_1389999999_17" localSheetId="49">'GLIC_2021-Annu_SCDBPTASN1'!$T$730</definedName>
    <definedName name="SCDBPTASN1_1389999999_18" localSheetId="49">'GLIC_2021-Annu_SCDBPTASN1'!$U$730</definedName>
    <definedName name="SCDBPTASN1_1389999999_19" localSheetId="49">'GLIC_2021-Annu_SCDBPTASN1'!$V$730</definedName>
    <definedName name="SCDBPTASN1_1389999999_20" localSheetId="49">'GLIC_2021-Annu_SCDBPTASN1'!$W$730</definedName>
    <definedName name="SCDBPTASN1_1389999999_21" localSheetId="49">'GLIC_2021-Annu_SCDBPTASN1'!$X$730</definedName>
    <definedName name="SCDBPTASN1_1389999999_28" localSheetId="49">'GLIC_2021-Annu_SCDBPTASN1'!$AE$730</definedName>
    <definedName name="SCDBPTASN1_1389999999_29" localSheetId="49">'GLIC_2021-Annu_SCDBPTASN1'!$AF$730</definedName>
    <definedName name="SCDBPTASN1_1389999999_30" localSheetId="49">'GLIC_2021-Annu_SCDBPTASN1'!$AG$730</definedName>
    <definedName name="SCDBPTASN1_1389999999_31" localSheetId="49">'GLIC_2021-Annu_SCDBPTASN1'!$AH$730</definedName>
    <definedName name="SCDBPTASN1_1399999999_11" localSheetId="49">'GLIC_2021-Annu_SCDBPTASN1'!$N$731</definedName>
    <definedName name="SCDBPTASN1_1399999999_12" localSheetId="49">'GLIC_2021-Annu_SCDBPTASN1'!$O$731</definedName>
    <definedName name="SCDBPTASN1_1399999999_13" localSheetId="49">'GLIC_2021-Annu_SCDBPTASN1'!$P$731</definedName>
    <definedName name="SCDBPTASN1_1399999999_14" localSheetId="49">'GLIC_2021-Annu_SCDBPTASN1'!$Q$731</definedName>
    <definedName name="SCDBPTASN1_1399999999_16" localSheetId="49">'GLIC_2021-Annu_SCDBPTASN1'!$S$731</definedName>
    <definedName name="SCDBPTASN1_1399999999_17" localSheetId="49">'GLIC_2021-Annu_SCDBPTASN1'!$T$731</definedName>
    <definedName name="SCDBPTASN1_1399999999_18" localSheetId="49">'GLIC_2021-Annu_SCDBPTASN1'!$U$731</definedName>
    <definedName name="SCDBPTASN1_1399999999_19" localSheetId="49">'GLIC_2021-Annu_SCDBPTASN1'!$V$731</definedName>
    <definedName name="SCDBPTASN1_1399999999_20" localSheetId="49">'GLIC_2021-Annu_SCDBPTASN1'!$W$731</definedName>
    <definedName name="SCDBPTASN1_1399999999_21" localSheetId="49">'GLIC_2021-Annu_SCDBPTASN1'!$X$731</definedName>
    <definedName name="SCDBPTASN1_1399999999_28" localSheetId="49">'GLIC_2021-Annu_SCDBPTASN1'!$AE$731</definedName>
    <definedName name="SCDBPTASN1_1399999999_29" localSheetId="49">'GLIC_2021-Annu_SCDBPTASN1'!$AF$731</definedName>
    <definedName name="SCDBPTASN1_1399999999_30" localSheetId="49">'GLIC_2021-Annu_SCDBPTASN1'!$AG$731</definedName>
    <definedName name="SCDBPTASN1_1399999999_31" localSheetId="49">'GLIC_2021-Annu_SCDBPTASN1'!$AH$731</definedName>
    <definedName name="SCDBPTASN1_1409999999_11" localSheetId="49">'GLIC_2021-Annu_SCDBPTASN1'!$N$732</definedName>
    <definedName name="SCDBPTASN1_1409999999_12" localSheetId="49">'GLIC_2021-Annu_SCDBPTASN1'!$O$732</definedName>
    <definedName name="SCDBPTASN1_1409999999_13" localSheetId="49">'GLIC_2021-Annu_SCDBPTASN1'!$P$732</definedName>
    <definedName name="SCDBPTASN1_1409999999_14" localSheetId="49">'GLIC_2021-Annu_SCDBPTASN1'!$Q$732</definedName>
    <definedName name="SCDBPTASN1_1409999999_16" localSheetId="49">'GLIC_2021-Annu_SCDBPTASN1'!$S$732</definedName>
    <definedName name="SCDBPTASN1_1409999999_17" localSheetId="49">'GLIC_2021-Annu_SCDBPTASN1'!$T$732</definedName>
    <definedName name="SCDBPTASN1_1409999999_18" localSheetId="49">'GLIC_2021-Annu_SCDBPTASN1'!$U$732</definedName>
    <definedName name="SCDBPTASN1_1409999999_19" localSheetId="49">'GLIC_2021-Annu_SCDBPTASN1'!$V$732</definedName>
    <definedName name="SCDBPTASN1_1409999999_20" localSheetId="49">'GLIC_2021-Annu_SCDBPTASN1'!$W$732</definedName>
    <definedName name="SCDBPTASN1_1409999999_21" localSheetId="49">'GLIC_2021-Annu_SCDBPTASN1'!$X$732</definedName>
    <definedName name="SCDBPTASN1_1409999999_28" localSheetId="49">'GLIC_2021-Annu_SCDBPTASN1'!$AE$732</definedName>
    <definedName name="SCDBPTASN1_1409999999_29" localSheetId="49">'GLIC_2021-Annu_SCDBPTASN1'!$AF$732</definedName>
    <definedName name="SCDBPTASN1_1409999999_30" localSheetId="49">'GLIC_2021-Annu_SCDBPTASN1'!$AG$732</definedName>
    <definedName name="SCDBPTASN1_1409999999_31" localSheetId="49">'GLIC_2021-Annu_SCDBPTASN1'!$AH$732</definedName>
    <definedName name="SCDBPTASN1_1410000000_Range" localSheetId="49">'GLIC_2021-Annu_SCDBPTASN1'!$B$733:$AI$735</definedName>
    <definedName name="SCDBPTASN1_1419999999_11" localSheetId="49">'GLIC_2021-Annu_SCDBPTASN1'!$N$736</definedName>
    <definedName name="SCDBPTASN1_1419999999_12" localSheetId="49">'GLIC_2021-Annu_SCDBPTASN1'!$O$736</definedName>
    <definedName name="SCDBPTASN1_1419999999_13" localSheetId="49">'GLIC_2021-Annu_SCDBPTASN1'!$P$736</definedName>
    <definedName name="SCDBPTASN1_1419999999_14" localSheetId="49">'GLIC_2021-Annu_SCDBPTASN1'!$Q$736</definedName>
    <definedName name="SCDBPTASN1_1419999999_16" localSheetId="49">'GLIC_2021-Annu_SCDBPTASN1'!$S$736</definedName>
    <definedName name="SCDBPTASN1_1419999999_17" localSheetId="49">'GLIC_2021-Annu_SCDBPTASN1'!$T$736</definedName>
    <definedName name="SCDBPTASN1_1419999999_18" localSheetId="49">'GLIC_2021-Annu_SCDBPTASN1'!$U$736</definedName>
    <definedName name="SCDBPTASN1_1419999999_19" localSheetId="49">'GLIC_2021-Annu_SCDBPTASN1'!$V$736</definedName>
    <definedName name="SCDBPTASN1_1419999999_20" localSheetId="49">'GLIC_2021-Annu_SCDBPTASN1'!$W$736</definedName>
    <definedName name="SCDBPTASN1_1419999999_21" localSheetId="49">'GLIC_2021-Annu_SCDBPTASN1'!$X$736</definedName>
    <definedName name="SCDBPTASN1_1419999999_28" localSheetId="49">'GLIC_2021-Annu_SCDBPTASN1'!$AE$736</definedName>
    <definedName name="SCDBPTASN1_1419999999_29" localSheetId="49">'GLIC_2021-Annu_SCDBPTASN1'!$AF$736</definedName>
    <definedName name="SCDBPTASN1_1419999999_30" localSheetId="49">'GLIC_2021-Annu_SCDBPTASN1'!$AG$736</definedName>
    <definedName name="SCDBPTASN1_1419999999_31" localSheetId="49">'GLIC_2021-Annu_SCDBPTASN1'!$AH$736</definedName>
    <definedName name="SCDBPTASN1_141BEGINNG_1" localSheetId="49">'GLIC_2021-Annu_SCDBPTASN1'!$C$733</definedName>
    <definedName name="SCDBPTASN1_141BEGINNG_10" localSheetId="49">'GLIC_2021-Annu_SCDBPTASN1'!$M$733</definedName>
    <definedName name="SCDBPTASN1_141BEGINNG_11" localSheetId="49">'GLIC_2021-Annu_SCDBPTASN1'!$N$733</definedName>
    <definedName name="SCDBPTASN1_141BEGINNG_12" localSheetId="49">'GLIC_2021-Annu_SCDBPTASN1'!$O$733</definedName>
    <definedName name="SCDBPTASN1_141BEGINNG_13" localSheetId="49">'GLIC_2021-Annu_SCDBPTASN1'!$P$733</definedName>
    <definedName name="SCDBPTASN1_141BEGINNG_14" localSheetId="49">'GLIC_2021-Annu_SCDBPTASN1'!$Q$733</definedName>
    <definedName name="SCDBPTASN1_141BEGINNG_15" localSheetId="49">'GLIC_2021-Annu_SCDBPTASN1'!$R$733</definedName>
    <definedName name="SCDBPTASN1_141BEGINNG_16" localSheetId="49">'GLIC_2021-Annu_SCDBPTASN1'!$S$733</definedName>
    <definedName name="SCDBPTASN1_141BEGINNG_17" localSheetId="49">'GLIC_2021-Annu_SCDBPTASN1'!$T$733</definedName>
    <definedName name="SCDBPTASN1_141BEGINNG_18" localSheetId="49">'GLIC_2021-Annu_SCDBPTASN1'!$U$733</definedName>
    <definedName name="SCDBPTASN1_141BEGINNG_19" localSheetId="49">'GLIC_2021-Annu_SCDBPTASN1'!$V$733</definedName>
    <definedName name="SCDBPTASN1_141BEGINNG_2" localSheetId="49">'GLIC_2021-Annu_SCDBPTASN1'!$D$733</definedName>
    <definedName name="SCDBPTASN1_141BEGINNG_20" localSheetId="49">'GLIC_2021-Annu_SCDBPTASN1'!$W$733</definedName>
    <definedName name="SCDBPTASN1_141BEGINNG_21" localSheetId="49">'GLIC_2021-Annu_SCDBPTASN1'!$X$733</definedName>
    <definedName name="SCDBPTASN1_141BEGINNG_22" localSheetId="49">'GLIC_2021-Annu_SCDBPTASN1'!$Y$733</definedName>
    <definedName name="SCDBPTASN1_141BEGINNG_23" localSheetId="49">'GLIC_2021-Annu_SCDBPTASN1'!$Z$733</definedName>
    <definedName name="SCDBPTASN1_141BEGINNG_24" localSheetId="49">'GLIC_2021-Annu_SCDBPTASN1'!$AA$733</definedName>
    <definedName name="SCDBPTASN1_141BEGINNG_25" localSheetId="49">'GLIC_2021-Annu_SCDBPTASN1'!$AB$733</definedName>
    <definedName name="SCDBPTASN1_141BEGINNG_26" localSheetId="49">'GLIC_2021-Annu_SCDBPTASN1'!$AC$733</definedName>
    <definedName name="SCDBPTASN1_141BEGINNG_27" localSheetId="49">'GLIC_2021-Annu_SCDBPTASN1'!$AD$733</definedName>
    <definedName name="SCDBPTASN1_141BEGINNG_28" localSheetId="49">'GLIC_2021-Annu_SCDBPTASN1'!$AE$733</definedName>
    <definedName name="SCDBPTASN1_141BEGINNG_29" localSheetId="49">'GLIC_2021-Annu_SCDBPTASN1'!$AF$733</definedName>
    <definedName name="SCDBPTASN1_141BEGINNG_3" localSheetId="49">'GLIC_2021-Annu_SCDBPTASN1'!$E$733</definedName>
    <definedName name="SCDBPTASN1_141BEGINNG_30" localSheetId="49">'GLIC_2021-Annu_SCDBPTASN1'!$AG$733</definedName>
    <definedName name="SCDBPTASN1_141BEGINNG_31" localSheetId="49">'GLIC_2021-Annu_SCDBPTASN1'!$AH$733</definedName>
    <definedName name="SCDBPTASN1_141BEGINNG_32" localSheetId="49">'GLIC_2021-Annu_SCDBPTASN1'!$AI$733</definedName>
    <definedName name="SCDBPTASN1_141BEGINNG_4" localSheetId="49">'GLIC_2021-Annu_SCDBPTASN1'!$F$733</definedName>
    <definedName name="SCDBPTASN1_141BEGINNG_5.01" localSheetId="49">'GLIC_2021-Annu_SCDBPTASN1'!$G$733</definedName>
    <definedName name="SCDBPTASN1_141BEGINNG_5.02" localSheetId="49">'GLIC_2021-Annu_SCDBPTASN1'!$H$733</definedName>
    <definedName name="SCDBPTASN1_141BEGINNG_6" localSheetId="49">'GLIC_2021-Annu_SCDBPTASN1'!$I$733</definedName>
    <definedName name="SCDBPTASN1_141BEGINNG_7" localSheetId="49">'GLIC_2021-Annu_SCDBPTASN1'!$J$733</definedName>
    <definedName name="SCDBPTASN1_141BEGINNG_8" localSheetId="49">'GLIC_2021-Annu_SCDBPTASN1'!$K$733</definedName>
    <definedName name="SCDBPTASN1_141BEGINNG_9" localSheetId="49">'GLIC_2021-Annu_SCDBPTASN1'!$L$733</definedName>
    <definedName name="SCDBPTASN1_141ENDINGG_10" localSheetId="49">'GLIC_2021-Annu_SCDBPTASN1'!$M$735</definedName>
    <definedName name="SCDBPTASN1_141ENDINGG_11" localSheetId="49">'GLIC_2021-Annu_SCDBPTASN1'!$N$735</definedName>
    <definedName name="SCDBPTASN1_141ENDINGG_12" localSheetId="49">'GLIC_2021-Annu_SCDBPTASN1'!$O$735</definedName>
    <definedName name="SCDBPTASN1_141ENDINGG_13" localSheetId="49">'GLIC_2021-Annu_SCDBPTASN1'!$P$735</definedName>
    <definedName name="SCDBPTASN1_141ENDINGG_14" localSheetId="49">'GLIC_2021-Annu_SCDBPTASN1'!$Q$735</definedName>
    <definedName name="SCDBPTASN1_141ENDINGG_15" localSheetId="49">'GLIC_2021-Annu_SCDBPTASN1'!$R$735</definedName>
    <definedName name="SCDBPTASN1_141ENDINGG_16" localSheetId="49">'GLIC_2021-Annu_SCDBPTASN1'!$S$735</definedName>
    <definedName name="SCDBPTASN1_141ENDINGG_17" localSheetId="49">'GLIC_2021-Annu_SCDBPTASN1'!$T$735</definedName>
    <definedName name="SCDBPTASN1_141ENDINGG_18" localSheetId="49">'GLIC_2021-Annu_SCDBPTASN1'!$U$735</definedName>
    <definedName name="SCDBPTASN1_141ENDINGG_19" localSheetId="49">'GLIC_2021-Annu_SCDBPTASN1'!$V$735</definedName>
    <definedName name="SCDBPTASN1_141ENDINGG_2" localSheetId="49">'GLIC_2021-Annu_SCDBPTASN1'!$D$735</definedName>
    <definedName name="SCDBPTASN1_141ENDINGG_20" localSheetId="49">'GLIC_2021-Annu_SCDBPTASN1'!$W$735</definedName>
    <definedName name="SCDBPTASN1_141ENDINGG_21" localSheetId="49">'GLIC_2021-Annu_SCDBPTASN1'!$X$735</definedName>
    <definedName name="SCDBPTASN1_141ENDINGG_22" localSheetId="49">'GLIC_2021-Annu_SCDBPTASN1'!$Y$735</definedName>
    <definedName name="SCDBPTASN1_141ENDINGG_23" localSheetId="49">'GLIC_2021-Annu_SCDBPTASN1'!$Z$735</definedName>
    <definedName name="SCDBPTASN1_141ENDINGG_24" localSheetId="49">'GLIC_2021-Annu_SCDBPTASN1'!$AA$735</definedName>
    <definedName name="SCDBPTASN1_141ENDINGG_25" localSheetId="49">'GLIC_2021-Annu_SCDBPTASN1'!$AB$735</definedName>
    <definedName name="SCDBPTASN1_141ENDINGG_26" localSheetId="49">'GLIC_2021-Annu_SCDBPTASN1'!$AC$735</definedName>
    <definedName name="SCDBPTASN1_141ENDINGG_27" localSheetId="49">'GLIC_2021-Annu_SCDBPTASN1'!$AD$735</definedName>
    <definedName name="SCDBPTASN1_141ENDINGG_28" localSheetId="49">'GLIC_2021-Annu_SCDBPTASN1'!$AE$735</definedName>
    <definedName name="SCDBPTASN1_141ENDINGG_29" localSheetId="49">'GLIC_2021-Annu_SCDBPTASN1'!$AF$735</definedName>
    <definedName name="SCDBPTASN1_141ENDINGG_3" localSheetId="49">'GLIC_2021-Annu_SCDBPTASN1'!$E$735</definedName>
    <definedName name="SCDBPTASN1_141ENDINGG_30" localSheetId="49">'GLIC_2021-Annu_SCDBPTASN1'!$AG$735</definedName>
    <definedName name="SCDBPTASN1_141ENDINGG_31" localSheetId="49">'GLIC_2021-Annu_SCDBPTASN1'!$AH$735</definedName>
    <definedName name="SCDBPTASN1_141ENDINGG_32" localSheetId="49">'GLIC_2021-Annu_SCDBPTASN1'!$AI$735</definedName>
    <definedName name="SCDBPTASN1_141ENDINGG_4" localSheetId="49">'GLIC_2021-Annu_SCDBPTASN1'!$F$735</definedName>
    <definedName name="SCDBPTASN1_141ENDINGG_5.01" localSheetId="49">'GLIC_2021-Annu_SCDBPTASN1'!$G$735</definedName>
    <definedName name="SCDBPTASN1_141ENDINGG_5.02" localSheetId="49">'GLIC_2021-Annu_SCDBPTASN1'!$H$735</definedName>
    <definedName name="SCDBPTASN1_141ENDINGG_6" localSheetId="49">'GLIC_2021-Annu_SCDBPTASN1'!$I$735</definedName>
    <definedName name="SCDBPTASN1_141ENDINGG_7" localSheetId="49">'GLIC_2021-Annu_SCDBPTASN1'!$J$735</definedName>
    <definedName name="SCDBPTASN1_141ENDINGG_8" localSheetId="49">'GLIC_2021-Annu_SCDBPTASN1'!$K$735</definedName>
    <definedName name="SCDBPTASN1_141ENDINGG_9" localSheetId="49">'GLIC_2021-Annu_SCDBPTASN1'!$L$735</definedName>
    <definedName name="SCDBPTASN1_1420000000_Range" localSheetId="49">'GLIC_2021-Annu_SCDBPTASN1'!$B$737:$AI$739</definedName>
    <definedName name="SCDBPTASN1_1429999999_11" localSheetId="49">'GLIC_2021-Annu_SCDBPTASN1'!$N$740</definedName>
    <definedName name="SCDBPTASN1_1429999999_12" localSheetId="49">'GLIC_2021-Annu_SCDBPTASN1'!$O$740</definedName>
    <definedName name="SCDBPTASN1_1429999999_13" localSheetId="49">'GLIC_2021-Annu_SCDBPTASN1'!$P$740</definedName>
    <definedName name="SCDBPTASN1_1429999999_14" localSheetId="49">'GLIC_2021-Annu_SCDBPTASN1'!$Q$740</definedName>
    <definedName name="SCDBPTASN1_1429999999_16" localSheetId="49">'GLIC_2021-Annu_SCDBPTASN1'!$S$740</definedName>
    <definedName name="SCDBPTASN1_1429999999_17" localSheetId="49">'GLIC_2021-Annu_SCDBPTASN1'!$T$740</definedName>
    <definedName name="SCDBPTASN1_1429999999_18" localSheetId="49">'GLIC_2021-Annu_SCDBPTASN1'!$U$740</definedName>
    <definedName name="SCDBPTASN1_1429999999_19" localSheetId="49">'GLIC_2021-Annu_SCDBPTASN1'!$V$740</definedName>
    <definedName name="SCDBPTASN1_1429999999_20" localSheetId="49">'GLIC_2021-Annu_SCDBPTASN1'!$W$740</definedName>
    <definedName name="SCDBPTASN1_1429999999_21" localSheetId="49">'GLIC_2021-Annu_SCDBPTASN1'!$X$740</definedName>
    <definedName name="SCDBPTASN1_1429999999_28" localSheetId="49">'GLIC_2021-Annu_SCDBPTASN1'!$AE$740</definedName>
    <definedName name="SCDBPTASN1_1429999999_29" localSheetId="49">'GLIC_2021-Annu_SCDBPTASN1'!$AF$740</definedName>
    <definedName name="SCDBPTASN1_1429999999_30" localSheetId="49">'GLIC_2021-Annu_SCDBPTASN1'!$AG$740</definedName>
    <definedName name="SCDBPTASN1_1429999999_31" localSheetId="49">'GLIC_2021-Annu_SCDBPTASN1'!$AH$740</definedName>
    <definedName name="SCDBPTASN1_142BEGINNG_1" localSheetId="49">'GLIC_2021-Annu_SCDBPTASN1'!$C$737</definedName>
    <definedName name="SCDBPTASN1_142BEGINNG_10" localSheetId="49">'GLIC_2021-Annu_SCDBPTASN1'!$M$737</definedName>
    <definedName name="SCDBPTASN1_142BEGINNG_11" localSheetId="49">'GLIC_2021-Annu_SCDBPTASN1'!$N$737</definedName>
    <definedName name="SCDBPTASN1_142BEGINNG_12" localSheetId="49">'GLIC_2021-Annu_SCDBPTASN1'!$O$737</definedName>
    <definedName name="SCDBPTASN1_142BEGINNG_13" localSheetId="49">'GLIC_2021-Annu_SCDBPTASN1'!$P$737</definedName>
    <definedName name="SCDBPTASN1_142BEGINNG_14" localSheetId="49">'GLIC_2021-Annu_SCDBPTASN1'!$Q$737</definedName>
    <definedName name="SCDBPTASN1_142BEGINNG_15" localSheetId="49">'GLIC_2021-Annu_SCDBPTASN1'!$R$737</definedName>
    <definedName name="SCDBPTASN1_142BEGINNG_16" localSheetId="49">'GLIC_2021-Annu_SCDBPTASN1'!$S$737</definedName>
    <definedName name="SCDBPTASN1_142BEGINNG_17" localSheetId="49">'GLIC_2021-Annu_SCDBPTASN1'!$T$737</definedName>
    <definedName name="SCDBPTASN1_142BEGINNG_18" localSheetId="49">'GLIC_2021-Annu_SCDBPTASN1'!$U$737</definedName>
    <definedName name="SCDBPTASN1_142BEGINNG_19" localSheetId="49">'GLIC_2021-Annu_SCDBPTASN1'!$V$737</definedName>
    <definedName name="SCDBPTASN1_142BEGINNG_2" localSheetId="49">'GLIC_2021-Annu_SCDBPTASN1'!$D$737</definedName>
    <definedName name="SCDBPTASN1_142BEGINNG_20" localSheetId="49">'GLIC_2021-Annu_SCDBPTASN1'!$W$737</definedName>
    <definedName name="SCDBPTASN1_142BEGINNG_21" localSheetId="49">'GLIC_2021-Annu_SCDBPTASN1'!$X$737</definedName>
    <definedName name="SCDBPTASN1_142BEGINNG_22" localSheetId="49">'GLIC_2021-Annu_SCDBPTASN1'!$Y$737</definedName>
    <definedName name="SCDBPTASN1_142BEGINNG_23" localSheetId="49">'GLIC_2021-Annu_SCDBPTASN1'!$Z$737</definedName>
    <definedName name="SCDBPTASN1_142BEGINNG_24" localSheetId="49">'GLIC_2021-Annu_SCDBPTASN1'!$AA$737</definedName>
    <definedName name="SCDBPTASN1_142BEGINNG_25" localSheetId="49">'GLIC_2021-Annu_SCDBPTASN1'!$AB$737</definedName>
    <definedName name="SCDBPTASN1_142BEGINNG_26" localSheetId="49">'GLIC_2021-Annu_SCDBPTASN1'!$AC$737</definedName>
    <definedName name="SCDBPTASN1_142BEGINNG_27" localSheetId="49">'GLIC_2021-Annu_SCDBPTASN1'!$AD$737</definedName>
    <definedName name="SCDBPTASN1_142BEGINNG_28" localSheetId="49">'GLIC_2021-Annu_SCDBPTASN1'!$AE$737</definedName>
    <definedName name="SCDBPTASN1_142BEGINNG_29" localSheetId="49">'GLIC_2021-Annu_SCDBPTASN1'!$AF$737</definedName>
    <definedName name="SCDBPTASN1_142BEGINNG_3" localSheetId="49">'GLIC_2021-Annu_SCDBPTASN1'!$E$737</definedName>
    <definedName name="SCDBPTASN1_142BEGINNG_30" localSheetId="49">'GLIC_2021-Annu_SCDBPTASN1'!$AG$737</definedName>
    <definedName name="SCDBPTASN1_142BEGINNG_31" localSheetId="49">'GLIC_2021-Annu_SCDBPTASN1'!$AH$737</definedName>
    <definedName name="SCDBPTASN1_142BEGINNG_32" localSheetId="49">'GLIC_2021-Annu_SCDBPTASN1'!$AI$737</definedName>
    <definedName name="SCDBPTASN1_142BEGINNG_4" localSheetId="49">'GLIC_2021-Annu_SCDBPTASN1'!$F$737</definedName>
    <definedName name="SCDBPTASN1_142BEGINNG_5.01" localSheetId="49">'GLIC_2021-Annu_SCDBPTASN1'!$G$737</definedName>
    <definedName name="SCDBPTASN1_142BEGINNG_5.02" localSheetId="49">'GLIC_2021-Annu_SCDBPTASN1'!$H$737</definedName>
    <definedName name="SCDBPTASN1_142BEGINNG_6" localSheetId="49">'GLIC_2021-Annu_SCDBPTASN1'!$I$737</definedName>
    <definedName name="SCDBPTASN1_142BEGINNG_7" localSheetId="49">'GLIC_2021-Annu_SCDBPTASN1'!$J$737</definedName>
    <definedName name="SCDBPTASN1_142BEGINNG_8" localSheetId="49">'GLIC_2021-Annu_SCDBPTASN1'!$K$737</definedName>
    <definedName name="SCDBPTASN1_142BEGINNG_9" localSheetId="49">'GLIC_2021-Annu_SCDBPTASN1'!$L$737</definedName>
    <definedName name="SCDBPTASN1_142ENDINGG_10" localSheetId="49">'GLIC_2021-Annu_SCDBPTASN1'!$M$739</definedName>
    <definedName name="SCDBPTASN1_142ENDINGG_11" localSheetId="49">'GLIC_2021-Annu_SCDBPTASN1'!$N$739</definedName>
    <definedName name="SCDBPTASN1_142ENDINGG_12" localSheetId="49">'GLIC_2021-Annu_SCDBPTASN1'!$O$739</definedName>
    <definedName name="SCDBPTASN1_142ENDINGG_13" localSheetId="49">'GLIC_2021-Annu_SCDBPTASN1'!$P$739</definedName>
    <definedName name="SCDBPTASN1_142ENDINGG_14" localSheetId="49">'GLIC_2021-Annu_SCDBPTASN1'!$Q$739</definedName>
    <definedName name="SCDBPTASN1_142ENDINGG_15" localSheetId="49">'GLIC_2021-Annu_SCDBPTASN1'!$R$739</definedName>
    <definedName name="SCDBPTASN1_142ENDINGG_16" localSheetId="49">'GLIC_2021-Annu_SCDBPTASN1'!$S$739</definedName>
    <definedName name="SCDBPTASN1_142ENDINGG_17" localSheetId="49">'GLIC_2021-Annu_SCDBPTASN1'!$T$739</definedName>
    <definedName name="SCDBPTASN1_142ENDINGG_18" localSheetId="49">'GLIC_2021-Annu_SCDBPTASN1'!$U$739</definedName>
    <definedName name="SCDBPTASN1_142ENDINGG_19" localSheetId="49">'GLIC_2021-Annu_SCDBPTASN1'!$V$739</definedName>
    <definedName name="SCDBPTASN1_142ENDINGG_2" localSheetId="49">'GLIC_2021-Annu_SCDBPTASN1'!$D$739</definedName>
    <definedName name="SCDBPTASN1_142ENDINGG_20" localSheetId="49">'GLIC_2021-Annu_SCDBPTASN1'!$W$739</definedName>
    <definedName name="SCDBPTASN1_142ENDINGG_21" localSheetId="49">'GLIC_2021-Annu_SCDBPTASN1'!$X$739</definedName>
    <definedName name="SCDBPTASN1_142ENDINGG_22" localSheetId="49">'GLIC_2021-Annu_SCDBPTASN1'!$Y$739</definedName>
    <definedName name="SCDBPTASN1_142ENDINGG_23" localSheetId="49">'GLIC_2021-Annu_SCDBPTASN1'!$Z$739</definedName>
    <definedName name="SCDBPTASN1_142ENDINGG_24" localSheetId="49">'GLIC_2021-Annu_SCDBPTASN1'!$AA$739</definedName>
    <definedName name="SCDBPTASN1_142ENDINGG_25" localSheetId="49">'GLIC_2021-Annu_SCDBPTASN1'!$AB$739</definedName>
    <definedName name="SCDBPTASN1_142ENDINGG_26" localSheetId="49">'GLIC_2021-Annu_SCDBPTASN1'!$AC$739</definedName>
    <definedName name="SCDBPTASN1_142ENDINGG_27" localSheetId="49">'GLIC_2021-Annu_SCDBPTASN1'!$AD$739</definedName>
    <definedName name="SCDBPTASN1_142ENDINGG_28" localSheetId="49">'GLIC_2021-Annu_SCDBPTASN1'!$AE$739</definedName>
    <definedName name="SCDBPTASN1_142ENDINGG_29" localSheetId="49">'GLIC_2021-Annu_SCDBPTASN1'!$AF$739</definedName>
    <definedName name="SCDBPTASN1_142ENDINGG_3" localSheetId="49">'GLIC_2021-Annu_SCDBPTASN1'!$E$739</definedName>
    <definedName name="SCDBPTASN1_142ENDINGG_30" localSheetId="49">'GLIC_2021-Annu_SCDBPTASN1'!$AG$739</definedName>
    <definedName name="SCDBPTASN1_142ENDINGG_31" localSheetId="49">'GLIC_2021-Annu_SCDBPTASN1'!$AH$739</definedName>
    <definedName name="SCDBPTASN1_142ENDINGG_32" localSheetId="49">'GLIC_2021-Annu_SCDBPTASN1'!$AI$739</definedName>
    <definedName name="SCDBPTASN1_142ENDINGG_4" localSheetId="49">'GLIC_2021-Annu_SCDBPTASN1'!$F$739</definedName>
    <definedName name="SCDBPTASN1_142ENDINGG_5.01" localSheetId="49">'GLIC_2021-Annu_SCDBPTASN1'!$G$739</definedName>
    <definedName name="SCDBPTASN1_142ENDINGG_5.02" localSheetId="49">'GLIC_2021-Annu_SCDBPTASN1'!$H$739</definedName>
    <definedName name="SCDBPTASN1_142ENDINGG_6" localSheetId="49">'GLIC_2021-Annu_SCDBPTASN1'!$I$739</definedName>
    <definedName name="SCDBPTASN1_142ENDINGG_7" localSheetId="49">'GLIC_2021-Annu_SCDBPTASN1'!$J$739</definedName>
    <definedName name="SCDBPTASN1_142ENDINGG_8" localSheetId="49">'GLIC_2021-Annu_SCDBPTASN1'!$K$739</definedName>
    <definedName name="SCDBPTASN1_142ENDINGG_9" localSheetId="49">'GLIC_2021-Annu_SCDBPTASN1'!$L$739</definedName>
    <definedName name="SCDBPTASN1_1430000000_Range" localSheetId="49">'GLIC_2021-Annu_SCDBPTASN1'!$B$741:$AI$743</definedName>
    <definedName name="SCDBPTASN1_1439999999_11" localSheetId="49">'GLIC_2021-Annu_SCDBPTASN1'!$N$744</definedName>
    <definedName name="SCDBPTASN1_1439999999_12" localSheetId="49">'GLIC_2021-Annu_SCDBPTASN1'!$O$744</definedName>
    <definedName name="SCDBPTASN1_1439999999_13" localSheetId="49">'GLIC_2021-Annu_SCDBPTASN1'!$P$744</definedName>
    <definedName name="SCDBPTASN1_1439999999_14" localSheetId="49">'GLIC_2021-Annu_SCDBPTASN1'!$Q$744</definedName>
    <definedName name="SCDBPTASN1_1439999999_16" localSheetId="49">'GLIC_2021-Annu_SCDBPTASN1'!$S$744</definedName>
    <definedName name="SCDBPTASN1_1439999999_17" localSheetId="49">'GLIC_2021-Annu_SCDBPTASN1'!$T$744</definedName>
    <definedName name="SCDBPTASN1_1439999999_18" localSheetId="49">'GLIC_2021-Annu_SCDBPTASN1'!$U$744</definedName>
    <definedName name="SCDBPTASN1_1439999999_19" localSheetId="49">'GLIC_2021-Annu_SCDBPTASN1'!$V$744</definedName>
    <definedName name="SCDBPTASN1_1439999999_20" localSheetId="49">'GLIC_2021-Annu_SCDBPTASN1'!$W$744</definedName>
    <definedName name="SCDBPTASN1_1439999999_21" localSheetId="49">'GLIC_2021-Annu_SCDBPTASN1'!$X$744</definedName>
    <definedName name="SCDBPTASN1_1439999999_28" localSheetId="49">'GLIC_2021-Annu_SCDBPTASN1'!$AE$744</definedName>
    <definedName name="SCDBPTASN1_1439999999_29" localSheetId="49">'GLIC_2021-Annu_SCDBPTASN1'!$AF$744</definedName>
    <definedName name="SCDBPTASN1_1439999999_30" localSheetId="49">'GLIC_2021-Annu_SCDBPTASN1'!$AG$744</definedName>
    <definedName name="SCDBPTASN1_1439999999_31" localSheetId="49">'GLIC_2021-Annu_SCDBPTASN1'!$AH$744</definedName>
    <definedName name="SCDBPTASN1_143BEGINNG_1" localSheetId="49">'GLIC_2021-Annu_SCDBPTASN1'!$C$741</definedName>
    <definedName name="SCDBPTASN1_143BEGINNG_10" localSheetId="49">'GLIC_2021-Annu_SCDBPTASN1'!$M$741</definedName>
    <definedName name="SCDBPTASN1_143BEGINNG_11" localSheetId="49">'GLIC_2021-Annu_SCDBPTASN1'!$N$741</definedName>
    <definedName name="SCDBPTASN1_143BEGINNG_12" localSheetId="49">'GLIC_2021-Annu_SCDBPTASN1'!$O$741</definedName>
    <definedName name="SCDBPTASN1_143BEGINNG_13" localSheetId="49">'GLIC_2021-Annu_SCDBPTASN1'!$P$741</definedName>
    <definedName name="SCDBPTASN1_143BEGINNG_14" localSheetId="49">'GLIC_2021-Annu_SCDBPTASN1'!$Q$741</definedName>
    <definedName name="SCDBPTASN1_143BEGINNG_15" localSheetId="49">'GLIC_2021-Annu_SCDBPTASN1'!$R$741</definedName>
    <definedName name="SCDBPTASN1_143BEGINNG_16" localSheetId="49">'GLIC_2021-Annu_SCDBPTASN1'!$S$741</definedName>
    <definedName name="SCDBPTASN1_143BEGINNG_17" localSheetId="49">'GLIC_2021-Annu_SCDBPTASN1'!$T$741</definedName>
    <definedName name="SCDBPTASN1_143BEGINNG_18" localSheetId="49">'GLIC_2021-Annu_SCDBPTASN1'!$U$741</definedName>
    <definedName name="SCDBPTASN1_143BEGINNG_19" localSheetId="49">'GLIC_2021-Annu_SCDBPTASN1'!$V$741</definedName>
    <definedName name="SCDBPTASN1_143BEGINNG_2" localSheetId="49">'GLIC_2021-Annu_SCDBPTASN1'!$D$741</definedName>
    <definedName name="SCDBPTASN1_143BEGINNG_20" localSheetId="49">'GLIC_2021-Annu_SCDBPTASN1'!$W$741</definedName>
    <definedName name="SCDBPTASN1_143BEGINNG_21" localSheetId="49">'GLIC_2021-Annu_SCDBPTASN1'!$X$741</definedName>
    <definedName name="SCDBPTASN1_143BEGINNG_22" localSheetId="49">'GLIC_2021-Annu_SCDBPTASN1'!$Y$741</definedName>
    <definedName name="SCDBPTASN1_143BEGINNG_23" localSheetId="49">'GLIC_2021-Annu_SCDBPTASN1'!$Z$741</definedName>
    <definedName name="SCDBPTASN1_143BEGINNG_24" localSheetId="49">'GLIC_2021-Annu_SCDBPTASN1'!$AA$741</definedName>
    <definedName name="SCDBPTASN1_143BEGINNG_25" localSheetId="49">'GLIC_2021-Annu_SCDBPTASN1'!$AB$741</definedName>
    <definedName name="SCDBPTASN1_143BEGINNG_26" localSheetId="49">'GLIC_2021-Annu_SCDBPTASN1'!$AC$741</definedName>
    <definedName name="SCDBPTASN1_143BEGINNG_27" localSheetId="49">'GLIC_2021-Annu_SCDBPTASN1'!$AD$741</definedName>
    <definedName name="SCDBPTASN1_143BEGINNG_28" localSheetId="49">'GLIC_2021-Annu_SCDBPTASN1'!$AE$741</definedName>
    <definedName name="SCDBPTASN1_143BEGINNG_29" localSheetId="49">'GLIC_2021-Annu_SCDBPTASN1'!$AF$741</definedName>
    <definedName name="SCDBPTASN1_143BEGINNG_3" localSheetId="49">'GLIC_2021-Annu_SCDBPTASN1'!$E$741</definedName>
    <definedName name="SCDBPTASN1_143BEGINNG_30" localSheetId="49">'GLIC_2021-Annu_SCDBPTASN1'!$AG$741</definedName>
    <definedName name="SCDBPTASN1_143BEGINNG_31" localSheetId="49">'GLIC_2021-Annu_SCDBPTASN1'!$AH$741</definedName>
    <definedName name="SCDBPTASN1_143BEGINNG_32" localSheetId="49">'GLIC_2021-Annu_SCDBPTASN1'!$AI$741</definedName>
    <definedName name="SCDBPTASN1_143BEGINNG_4" localSheetId="49">'GLIC_2021-Annu_SCDBPTASN1'!$F$741</definedName>
    <definedName name="SCDBPTASN1_143BEGINNG_5.01" localSheetId="49">'GLIC_2021-Annu_SCDBPTASN1'!$G$741</definedName>
    <definedName name="SCDBPTASN1_143BEGINNG_5.02" localSheetId="49">'GLIC_2021-Annu_SCDBPTASN1'!$H$741</definedName>
    <definedName name="SCDBPTASN1_143BEGINNG_6" localSheetId="49">'GLIC_2021-Annu_SCDBPTASN1'!$I$741</definedName>
    <definedName name="SCDBPTASN1_143BEGINNG_7" localSheetId="49">'GLIC_2021-Annu_SCDBPTASN1'!$J$741</definedName>
    <definedName name="SCDBPTASN1_143BEGINNG_8" localSheetId="49">'GLIC_2021-Annu_SCDBPTASN1'!$K$741</definedName>
    <definedName name="SCDBPTASN1_143BEGINNG_9" localSheetId="49">'GLIC_2021-Annu_SCDBPTASN1'!$L$741</definedName>
    <definedName name="SCDBPTASN1_143ENDINGG_10" localSheetId="49">'GLIC_2021-Annu_SCDBPTASN1'!$M$743</definedName>
    <definedName name="SCDBPTASN1_143ENDINGG_11" localSheetId="49">'GLIC_2021-Annu_SCDBPTASN1'!$N$743</definedName>
    <definedName name="SCDBPTASN1_143ENDINGG_12" localSheetId="49">'GLIC_2021-Annu_SCDBPTASN1'!$O$743</definedName>
    <definedName name="SCDBPTASN1_143ENDINGG_13" localSheetId="49">'GLIC_2021-Annu_SCDBPTASN1'!$P$743</definedName>
    <definedName name="SCDBPTASN1_143ENDINGG_14" localSheetId="49">'GLIC_2021-Annu_SCDBPTASN1'!$Q$743</definedName>
    <definedName name="SCDBPTASN1_143ENDINGG_15" localSheetId="49">'GLIC_2021-Annu_SCDBPTASN1'!$R$743</definedName>
    <definedName name="SCDBPTASN1_143ENDINGG_16" localSheetId="49">'GLIC_2021-Annu_SCDBPTASN1'!$S$743</definedName>
    <definedName name="SCDBPTASN1_143ENDINGG_17" localSheetId="49">'GLIC_2021-Annu_SCDBPTASN1'!$T$743</definedName>
    <definedName name="SCDBPTASN1_143ENDINGG_18" localSheetId="49">'GLIC_2021-Annu_SCDBPTASN1'!$U$743</definedName>
    <definedName name="SCDBPTASN1_143ENDINGG_19" localSheetId="49">'GLIC_2021-Annu_SCDBPTASN1'!$V$743</definedName>
    <definedName name="SCDBPTASN1_143ENDINGG_2" localSheetId="49">'GLIC_2021-Annu_SCDBPTASN1'!$D$743</definedName>
    <definedName name="SCDBPTASN1_143ENDINGG_20" localSheetId="49">'GLIC_2021-Annu_SCDBPTASN1'!$W$743</definedName>
    <definedName name="SCDBPTASN1_143ENDINGG_21" localSheetId="49">'GLIC_2021-Annu_SCDBPTASN1'!$X$743</definedName>
    <definedName name="SCDBPTASN1_143ENDINGG_22" localSheetId="49">'GLIC_2021-Annu_SCDBPTASN1'!$Y$743</definedName>
    <definedName name="SCDBPTASN1_143ENDINGG_23" localSheetId="49">'GLIC_2021-Annu_SCDBPTASN1'!$Z$743</definedName>
    <definedName name="SCDBPTASN1_143ENDINGG_24" localSheetId="49">'GLIC_2021-Annu_SCDBPTASN1'!$AA$743</definedName>
    <definedName name="SCDBPTASN1_143ENDINGG_25" localSheetId="49">'GLIC_2021-Annu_SCDBPTASN1'!$AB$743</definedName>
    <definedName name="SCDBPTASN1_143ENDINGG_26" localSheetId="49">'GLIC_2021-Annu_SCDBPTASN1'!$AC$743</definedName>
    <definedName name="SCDBPTASN1_143ENDINGG_27" localSheetId="49">'GLIC_2021-Annu_SCDBPTASN1'!$AD$743</definedName>
    <definedName name="SCDBPTASN1_143ENDINGG_28" localSheetId="49">'GLIC_2021-Annu_SCDBPTASN1'!$AE$743</definedName>
    <definedName name="SCDBPTASN1_143ENDINGG_29" localSheetId="49">'GLIC_2021-Annu_SCDBPTASN1'!$AF$743</definedName>
    <definedName name="SCDBPTASN1_143ENDINGG_3" localSheetId="49">'GLIC_2021-Annu_SCDBPTASN1'!$E$743</definedName>
    <definedName name="SCDBPTASN1_143ENDINGG_30" localSheetId="49">'GLIC_2021-Annu_SCDBPTASN1'!$AG$743</definedName>
    <definedName name="SCDBPTASN1_143ENDINGG_31" localSheetId="49">'GLIC_2021-Annu_SCDBPTASN1'!$AH$743</definedName>
    <definedName name="SCDBPTASN1_143ENDINGG_32" localSheetId="49">'GLIC_2021-Annu_SCDBPTASN1'!$AI$743</definedName>
    <definedName name="SCDBPTASN1_143ENDINGG_4" localSheetId="49">'GLIC_2021-Annu_SCDBPTASN1'!$F$743</definedName>
    <definedName name="SCDBPTASN1_143ENDINGG_5.01" localSheetId="49">'GLIC_2021-Annu_SCDBPTASN1'!$G$743</definedName>
    <definedName name="SCDBPTASN1_143ENDINGG_5.02" localSheetId="49">'GLIC_2021-Annu_SCDBPTASN1'!$H$743</definedName>
    <definedName name="SCDBPTASN1_143ENDINGG_6" localSheetId="49">'GLIC_2021-Annu_SCDBPTASN1'!$I$743</definedName>
    <definedName name="SCDBPTASN1_143ENDINGG_7" localSheetId="49">'GLIC_2021-Annu_SCDBPTASN1'!$J$743</definedName>
    <definedName name="SCDBPTASN1_143ENDINGG_8" localSheetId="49">'GLIC_2021-Annu_SCDBPTASN1'!$K$743</definedName>
    <definedName name="SCDBPTASN1_143ENDINGG_9" localSheetId="49">'GLIC_2021-Annu_SCDBPTASN1'!$L$743</definedName>
    <definedName name="SCDBPTASN1_1440000000_Range" localSheetId="49">'GLIC_2021-Annu_SCDBPTASN1'!$B$745:$AI$747</definedName>
    <definedName name="SCDBPTASN1_1449999999_11" localSheetId="49">'GLIC_2021-Annu_SCDBPTASN1'!$N$748</definedName>
    <definedName name="SCDBPTASN1_1449999999_12" localSheetId="49">'GLIC_2021-Annu_SCDBPTASN1'!$O$748</definedName>
    <definedName name="SCDBPTASN1_1449999999_13" localSheetId="49">'GLIC_2021-Annu_SCDBPTASN1'!$P$748</definedName>
    <definedName name="SCDBPTASN1_1449999999_14" localSheetId="49">'GLIC_2021-Annu_SCDBPTASN1'!$Q$748</definedName>
    <definedName name="SCDBPTASN1_1449999999_16" localSheetId="49">'GLIC_2021-Annu_SCDBPTASN1'!$S$748</definedName>
    <definedName name="SCDBPTASN1_1449999999_17" localSheetId="49">'GLIC_2021-Annu_SCDBPTASN1'!$T$748</definedName>
    <definedName name="SCDBPTASN1_1449999999_18" localSheetId="49">'GLIC_2021-Annu_SCDBPTASN1'!$U$748</definedName>
    <definedName name="SCDBPTASN1_1449999999_19" localSheetId="49">'GLIC_2021-Annu_SCDBPTASN1'!$V$748</definedName>
    <definedName name="SCDBPTASN1_1449999999_20" localSheetId="49">'GLIC_2021-Annu_SCDBPTASN1'!$W$748</definedName>
    <definedName name="SCDBPTASN1_1449999999_21" localSheetId="49">'GLIC_2021-Annu_SCDBPTASN1'!$X$748</definedName>
    <definedName name="SCDBPTASN1_1449999999_28" localSheetId="49">'GLIC_2021-Annu_SCDBPTASN1'!$AE$748</definedName>
    <definedName name="SCDBPTASN1_1449999999_29" localSheetId="49">'GLIC_2021-Annu_SCDBPTASN1'!$AF$748</definedName>
    <definedName name="SCDBPTASN1_1449999999_30" localSheetId="49">'GLIC_2021-Annu_SCDBPTASN1'!$AG$748</definedName>
    <definedName name="SCDBPTASN1_1449999999_31" localSheetId="49">'GLIC_2021-Annu_SCDBPTASN1'!$AH$748</definedName>
    <definedName name="SCDBPTASN1_144BEGINNG_1" localSheetId="49">'GLIC_2021-Annu_SCDBPTASN1'!$C$745</definedName>
    <definedName name="SCDBPTASN1_144BEGINNG_10" localSheetId="49">'GLIC_2021-Annu_SCDBPTASN1'!$M$745</definedName>
    <definedName name="SCDBPTASN1_144BEGINNG_11" localSheetId="49">'GLIC_2021-Annu_SCDBPTASN1'!$N$745</definedName>
    <definedName name="SCDBPTASN1_144BEGINNG_12" localSheetId="49">'GLIC_2021-Annu_SCDBPTASN1'!$O$745</definedName>
    <definedName name="SCDBPTASN1_144BEGINNG_13" localSheetId="49">'GLIC_2021-Annu_SCDBPTASN1'!$P$745</definedName>
    <definedName name="SCDBPTASN1_144BEGINNG_14" localSheetId="49">'GLIC_2021-Annu_SCDBPTASN1'!$Q$745</definedName>
    <definedName name="SCDBPTASN1_144BEGINNG_15" localSheetId="49">'GLIC_2021-Annu_SCDBPTASN1'!$R$745</definedName>
    <definedName name="SCDBPTASN1_144BEGINNG_16" localSheetId="49">'GLIC_2021-Annu_SCDBPTASN1'!$S$745</definedName>
    <definedName name="SCDBPTASN1_144BEGINNG_17" localSheetId="49">'GLIC_2021-Annu_SCDBPTASN1'!$T$745</definedName>
    <definedName name="SCDBPTASN1_144BEGINNG_18" localSheetId="49">'GLIC_2021-Annu_SCDBPTASN1'!$U$745</definedName>
    <definedName name="SCDBPTASN1_144BEGINNG_19" localSheetId="49">'GLIC_2021-Annu_SCDBPTASN1'!$V$745</definedName>
    <definedName name="SCDBPTASN1_144BEGINNG_2" localSheetId="49">'GLIC_2021-Annu_SCDBPTASN1'!$D$745</definedName>
    <definedName name="SCDBPTASN1_144BEGINNG_20" localSheetId="49">'GLIC_2021-Annu_SCDBPTASN1'!$W$745</definedName>
    <definedName name="SCDBPTASN1_144BEGINNG_21" localSheetId="49">'GLIC_2021-Annu_SCDBPTASN1'!$X$745</definedName>
    <definedName name="SCDBPTASN1_144BEGINNG_22" localSheetId="49">'GLIC_2021-Annu_SCDBPTASN1'!$Y$745</definedName>
    <definedName name="SCDBPTASN1_144BEGINNG_23" localSheetId="49">'GLIC_2021-Annu_SCDBPTASN1'!$Z$745</definedName>
    <definedName name="SCDBPTASN1_144BEGINNG_24" localSheetId="49">'GLIC_2021-Annu_SCDBPTASN1'!$AA$745</definedName>
    <definedName name="SCDBPTASN1_144BEGINNG_25" localSheetId="49">'GLIC_2021-Annu_SCDBPTASN1'!$AB$745</definedName>
    <definedName name="SCDBPTASN1_144BEGINNG_26" localSheetId="49">'GLIC_2021-Annu_SCDBPTASN1'!$AC$745</definedName>
    <definedName name="SCDBPTASN1_144BEGINNG_27" localSheetId="49">'GLIC_2021-Annu_SCDBPTASN1'!$AD$745</definedName>
    <definedName name="SCDBPTASN1_144BEGINNG_28" localSheetId="49">'GLIC_2021-Annu_SCDBPTASN1'!$AE$745</definedName>
    <definedName name="SCDBPTASN1_144BEGINNG_29" localSheetId="49">'GLIC_2021-Annu_SCDBPTASN1'!$AF$745</definedName>
    <definedName name="SCDBPTASN1_144BEGINNG_3" localSheetId="49">'GLIC_2021-Annu_SCDBPTASN1'!$E$745</definedName>
    <definedName name="SCDBPTASN1_144BEGINNG_30" localSheetId="49">'GLIC_2021-Annu_SCDBPTASN1'!$AG$745</definedName>
    <definedName name="SCDBPTASN1_144BEGINNG_31" localSheetId="49">'GLIC_2021-Annu_SCDBPTASN1'!$AH$745</definedName>
    <definedName name="SCDBPTASN1_144BEGINNG_32" localSheetId="49">'GLIC_2021-Annu_SCDBPTASN1'!$AI$745</definedName>
    <definedName name="SCDBPTASN1_144BEGINNG_4" localSheetId="49">'GLIC_2021-Annu_SCDBPTASN1'!$F$745</definedName>
    <definedName name="SCDBPTASN1_144BEGINNG_5.01" localSheetId="49">'GLIC_2021-Annu_SCDBPTASN1'!$G$745</definedName>
    <definedName name="SCDBPTASN1_144BEGINNG_5.02" localSheetId="49">'GLIC_2021-Annu_SCDBPTASN1'!$H$745</definedName>
    <definedName name="SCDBPTASN1_144BEGINNG_6" localSheetId="49">'GLIC_2021-Annu_SCDBPTASN1'!$I$745</definedName>
    <definedName name="SCDBPTASN1_144BEGINNG_7" localSheetId="49">'GLIC_2021-Annu_SCDBPTASN1'!$J$745</definedName>
    <definedName name="SCDBPTASN1_144BEGINNG_8" localSheetId="49">'GLIC_2021-Annu_SCDBPTASN1'!$K$745</definedName>
    <definedName name="SCDBPTASN1_144BEGINNG_9" localSheetId="49">'GLIC_2021-Annu_SCDBPTASN1'!$L$745</definedName>
    <definedName name="SCDBPTASN1_144ENDINGG_10" localSheetId="49">'GLIC_2021-Annu_SCDBPTASN1'!$M$747</definedName>
    <definedName name="SCDBPTASN1_144ENDINGG_11" localSheetId="49">'GLIC_2021-Annu_SCDBPTASN1'!$N$747</definedName>
    <definedName name="SCDBPTASN1_144ENDINGG_12" localSheetId="49">'GLIC_2021-Annu_SCDBPTASN1'!$O$747</definedName>
    <definedName name="SCDBPTASN1_144ENDINGG_13" localSheetId="49">'GLIC_2021-Annu_SCDBPTASN1'!$P$747</definedName>
    <definedName name="SCDBPTASN1_144ENDINGG_14" localSheetId="49">'GLIC_2021-Annu_SCDBPTASN1'!$Q$747</definedName>
    <definedName name="SCDBPTASN1_144ENDINGG_15" localSheetId="49">'GLIC_2021-Annu_SCDBPTASN1'!$R$747</definedName>
    <definedName name="SCDBPTASN1_144ENDINGG_16" localSheetId="49">'GLIC_2021-Annu_SCDBPTASN1'!$S$747</definedName>
    <definedName name="SCDBPTASN1_144ENDINGG_17" localSheetId="49">'GLIC_2021-Annu_SCDBPTASN1'!$T$747</definedName>
    <definedName name="SCDBPTASN1_144ENDINGG_18" localSheetId="49">'GLIC_2021-Annu_SCDBPTASN1'!$U$747</definedName>
    <definedName name="SCDBPTASN1_144ENDINGG_19" localSheetId="49">'GLIC_2021-Annu_SCDBPTASN1'!$V$747</definedName>
    <definedName name="SCDBPTASN1_144ENDINGG_2" localSheetId="49">'GLIC_2021-Annu_SCDBPTASN1'!$D$747</definedName>
    <definedName name="SCDBPTASN1_144ENDINGG_20" localSheetId="49">'GLIC_2021-Annu_SCDBPTASN1'!$W$747</definedName>
    <definedName name="SCDBPTASN1_144ENDINGG_21" localSheetId="49">'GLIC_2021-Annu_SCDBPTASN1'!$X$747</definedName>
    <definedName name="SCDBPTASN1_144ENDINGG_22" localSheetId="49">'GLIC_2021-Annu_SCDBPTASN1'!$Y$747</definedName>
    <definedName name="SCDBPTASN1_144ENDINGG_23" localSheetId="49">'GLIC_2021-Annu_SCDBPTASN1'!$Z$747</definedName>
    <definedName name="SCDBPTASN1_144ENDINGG_24" localSheetId="49">'GLIC_2021-Annu_SCDBPTASN1'!$AA$747</definedName>
    <definedName name="SCDBPTASN1_144ENDINGG_25" localSheetId="49">'GLIC_2021-Annu_SCDBPTASN1'!$AB$747</definedName>
    <definedName name="SCDBPTASN1_144ENDINGG_26" localSheetId="49">'GLIC_2021-Annu_SCDBPTASN1'!$AC$747</definedName>
    <definedName name="SCDBPTASN1_144ENDINGG_27" localSheetId="49">'GLIC_2021-Annu_SCDBPTASN1'!$AD$747</definedName>
    <definedName name="SCDBPTASN1_144ENDINGG_28" localSheetId="49">'GLIC_2021-Annu_SCDBPTASN1'!$AE$747</definedName>
    <definedName name="SCDBPTASN1_144ENDINGG_29" localSheetId="49">'GLIC_2021-Annu_SCDBPTASN1'!$AF$747</definedName>
    <definedName name="SCDBPTASN1_144ENDINGG_3" localSheetId="49">'GLIC_2021-Annu_SCDBPTASN1'!$E$747</definedName>
    <definedName name="SCDBPTASN1_144ENDINGG_30" localSheetId="49">'GLIC_2021-Annu_SCDBPTASN1'!$AG$747</definedName>
    <definedName name="SCDBPTASN1_144ENDINGG_31" localSheetId="49">'GLIC_2021-Annu_SCDBPTASN1'!$AH$747</definedName>
    <definedName name="SCDBPTASN1_144ENDINGG_32" localSheetId="49">'GLIC_2021-Annu_SCDBPTASN1'!$AI$747</definedName>
    <definedName name="SCDBPTASN1_144ENDINGG_4" localSheetId="49">'GLIC_2021-Annu_SCDBPTASN1'!$F$747</definedName>
    <definedName name="SCDBPTASN1_144ENDINGG_5.01" localSheetId="49">'GLIC_2021-Annu_SCDBPTASN1'!$G$747</definedName>
    <definedName name="SCDBPTASN1_144ENDINGG_5.02" localSheetId="49">'GLIC_2021-Annu_SCDBPTASN1'!$H$747</definedName>
    <definedName name="SCDBPTASN1_144ENDINGG_6" localSheetId="49">'GLIC_2021-Annu_SCDBPTASN1'!$I$747</definedName>
    <definedName name="SCDBPTASN1_144ENDINGG_7" localSheetId="49">'GLIC_2021-Annu_SCDBPTASN1'!$J$747</definedName>
    <definedName name="SCDBPTASN1_144ENDINGG_8" localSheetId="49">'GLIC_2021-Annu_SCDBPTASN1'!$K$747</definedName>
    <definedName name="SCDBPTASN1_144ENDINGG_9" localSheetId="49">'GLIC_2021-Annu_SCDBPTASN1'!$L$747</definedName>
    <definedName name="SCDBPTASN1_1450000000_Range" localSheetId="49">'GLIC_2021-Annu_SCDBPTASN1'!$B$749:$AI$751</definedName>
    <definedName name="SCDBPTASN1_1459999999_11" localSheetId="49">'GLIC_2021-Annu_SCDBPTASN1'!$N$752</definedName>
    <definedName name="SCDBPTASN1_1459999999_12" localSheetId="49">'GLIC_2021-Annu_SCDBPTASN1'!$O$752</definedName>
    <definedName name="SCDBPTASN1_1459999999_13" localSheetId="49">'GLIC_2021-Annu_SCDBPTASN1'!$P$752</definedName>
    <definedName name="SCDBPTASN1_1459999999_14" localSheetId="49">'GLIC_2021-Annu_SCDBPTASN1'!$Q$752</definedName>
    <definedName name="SCDBPTASN1_1459999999_16" localSheetId="49">'GLIC_2021-Annu_SCDBPTASN1'!$S$752</definedName>
    <definedName name="SCDBPTASN1_1459999999_17" localSheetId="49">'GLIC_2021-Annu_SCDBPTASN1'!$T$752</definedName>
    <definedName name="SCDBPTASN1_1459999999_18" localSheetId="49">'GLIC_2021-Annu_SCDBPTASN1'!$U$752</definedName>
    <definedName name="SCDBPTASN1_1459999999_19" localSheetId="49">'GLIC_2021-Annu_SCDBPTASN1'!$V$752</definedName>
    <definedName name="SCDBPTASN1_1459999999_20" localSheetId="49">'GLIC_2021-Annu_SCDBPTASN1'!$W$752</definedName>
    <definedName name="SCDBPTASN1_1459999999_21" localSheetId="49">'GLIC_2021-Annu_SCDBPTASN1'!$X$752</definedName>
    <definedName name="SCDBPTASN1_1459999999_28" localSheetId="49">'GLIC_2021-Annu_SCDBPTASN1'!$AE$752</definedName>
    <definedName name="SCDBPTASN1_1459999999_29" localSheetId="49">'GLIC_2021-Annu_SCDBPTASN1'!$AF$752</definedName>
    <definedName name="SCDBPTASN1_1459999999_30" localSheetId="49">'GLIC_2021-Annu_SCDBPTASN1'!$AG$752</definedName>
    <definedName name="SCDBPTASN1_1459999999_31" localSheetId="49">'GLIC_2021-Annu_SCDBPTASN1'!$AH$752</definedName>
    <definedName name="SCDBPTASN1_145BEGINNG_1" localSheetId="49">'GLIC_2021-Annu_SCDBPTASN1'!$C$749</definedName>
    <definedName name="SCDBPTASN1_145BEGINNG_10" localSheetId="49">'GLIC_2021-Annu_SCDBPTASN1'!$M$749</definedName>
    <definedName name="SCDBPTASN1_145BEGINNG_11" localSheetId="49">'GLIC_2021-Annu_SCDBPTASN1'!$N$749</definedName>
    <definedName name="SCDBPTASN1_145BEGINNG_12" localSheetId="49">'GLIC_2021-Annu_SCDBPTASN1'!$O$749</definedName>
    <definedName name="SCDBPTASN1_145BEGINNG_13" localSheetId="49">'GLIC_2021-Annu_SCDBPTASN1'!$P$749</definedName>
    <definedName name="SCDBPTASN1_145BEGINNG_14" localSheetId="49">'GLIC_2021-Annu_SCDBPTASN1'!$Q$749</definedName>
    <definedName name="SCDBPTASN1_145BEGINNG_15" localSheetId="49">'GLIC_2021-Annu_SCDBPTASN1'!$R$749</definedName>
    <definedName name="SCDBPTASN1_145BEGINNG_16" localSheetId="49">'GLIC_2021-Annu_SCDBPTASN1'!$S$749</definedName>
    <definedName name="SCDBPTASN1_145BEGINNG_17" localSheetId="49">'GLIC_2021-Annu_SCDBPTASN1'!$T$749</definedName>
    <definedName name="SCDBPTASN1_145BEGINNG_18" localSheetId="49">'GLIC_2021-Annu_SCDBPTASN1'!$U$749</definedName>
    <definedName name="SCDBPTASN1_145BEGINNG_19" localSheetId="49">'GLIC_2021-Annu_SCDBPTASN1'!$V$749</definedName>
    <definedName name="SCDBPTASN1_145BEGINNG_2" localSheetId="49">'GLIC_2021-Annu_SCDBPTASN1'!$D$749</definedName>
    <definedName name="SCDBPTASN1_145BEGINNG_20" localSheetId="49">'GLIC_2021-Annu_SCDBPTASN1'!$W$749</definedName>
    <definedName name="SCDBPTASN1_145BEGINNG_21" localSheetId="49">'GLIC_2021-Annu_SCDBPTASN1'!$X$749</definedName>
    <definedName name="SCDBPTASN1_145BEGINNG_22" localSheetId="49">'GLIC_2021-Annu_SCDBPTASN1'!$Y$749</definedName>
    <definedName name="SCDBPTASN1_145BEGINNG_23" localSheetId="49">'GLIC_2021-Annu_SCDBPTASN1'!$Z$749</definedName>
    <definedName name="SCDBPTASN1_145BEGINNG_24" localSheetId="49">'GLIC_2021-Annu_SCDBPTASN1'!$AA$749</definedName>
    <definedName name="SCDBPTASN1_145BEGINNG_25" localSheetId="49">'GLIC_2021-Annu_SCDBPTASN1'!$AB$749</definedName>
    <definedName name="SCDBPTASN1_145BEGINNG_26" localSheetId="49">'GLIC_2021-Annu_SCDBPTASN1'!$AC$749</definedName>
    <definedName name="SCDBPTASN1_145BEGINNG_27" localSheetId="49">'GLIC_2021-Annu_SCDBPTASN1'!$AD$749</definedName>
    <definedName name="SCDBPTASN1_145BEGINNG_28" localSheetId="49">'GLIC_2021-Annu_SCDBPTASN1'!$AE$749</definedName>
    <definedName name="SCDBPTASN1_145BEGINNG_29" localSheetId="49">'GLIC_2021-Annu_SCDBPTASN1'!$AF$749</definedName>
    <definedName name="SCDBPTASN1_145BEGINNG_3" localSheetId="49">'GLIC_2021-Annu_SCDBPTASN1'!$E$749</definedName>
    <definedName name="SCDBPTASN1_145BEGINNG_30" localSheetId="49">'GLIC_2021-Annu_SCDBPTASN1'!$AG$749</definedName>
    <definedName name="SCDBPTASN1_145BEGINNG_31" localSheetId="49">'GLIC_2021-Annu_SCDBPTASN1'!$AH$749</definedName>
    <definedName name="SCDBPTASN1_145BEGINNG_32" localSheetId="49">'GLIC_2021-Annu_SCDBPTASN1'!$AI$749</definedName>
    <definedName name="SCDBPTASN1_145BEGINNG_4" localSheetId="49">'GLIC_2021-Annu_SCDBPTASN1'!$F$749</definedName>
    <definedName name="SCDBPTASN1_145BEGINNG_5.01" localSheetId="49">'GLIC_2021-Annu_SCDBPTASN1'!$G$749</definedName>
    <definedName name="SCDBPTASN1_145BEGINNG_5.02" localSheetId="49">'GLIC_2021-Annu_SCDBPTASN1'!$H$749</definedName>
    <definedName name="SCDBPTASN1_145BEGINNG_6" localSheetId="49">'GLIC_2021-Annu_SCDBPTASN1'!$I$749</definedName>
    <definedName name="SCDBPTASN1_145BEGINNG_7" localSheetId="49">'GLIC_2021-Annu_SCDBPTASN1'!$J$749</definedName>
    <definedName name="SCDBPTASN1_145BEGINNG_8" localSheetId="49">'GLIC_2021-Annu_SCDBPTASN1'!$K$749</definedName>
    <definedName name="SCDBPTASN1_145BEGINNG_9" localSheetId="49">'GLIC_2021-Annu_SCDBPTASN1'!$L$749</definedName>
    <definedName name="SCDBPTASN1_145ENDINGG_10" localSheetId="49">'GLIC_2021-Annu_SCDBPTASN1'!$M$751</definedName>
    <definedName name="SCDBPTASN1_145ENDINGG_11" localSheetId="49">'GLIC_2021-Annu_SCDBPTASN1'!$N$751</definedName>
    <definedName name="SCDBPTASN1_145ENDINGG_12" localSheetId="49">'GLIC_2021-Annu_SCDBPTASN1'!$O$751</definedName>
    <definedName name="SCDBPTASN1_145ENDINGG_13" localSheetId="49">'GLIC_2021-Annu_SCDBPTASN1'!$P$751</definedName>
    <definedName name="SCDBPTASN1_145ENDINGG_14" localSheetId="49">'GLIC_2021-Annu_SCDBPTASN1'!$Q$751</definedName>
    <definedName name="SCDBPTASN1_145ENDINGG_15" localSheetId="49">'GLIC_2021-Annu_SCDBPTASN1'!$R$751</definedName>
    <definedName name="SCDBPTASN1_145ENDINGG_16" localSheetId="49">'GLIC_2021-Annu_SCDBPTASN1'!$S$751</definedName>
    <definedName name="SCDBPTASN1_145ENDINGG_17" localSheetId="49">'GLIC_2021-Annu_SCDBPTASN1'!$T$751</definedName>
    <definedName name="SCDBPTASN1_145ENDINGG_18" localSheetId="49">'GLIC_2021-Annu_SCDBPTASN1'!$U$751</definedName>
    <definedName name="SCDBPTASN1_145ENDINGG_19" localSheetId="49">'GLIC_2021-Annu_SCDBPTASN1'!$V$751</definedName>
    <definedName name="SCDBPTASN1_145ENDINGG_2" localSheetId="49">'GLIC_2021-Annu_SCDBPTASN1'!$D$751</definedName>
    <definedName name="SCDBPTASN1_145ENDINGG_20" localSheetId="49">'GLIC_2021-Annu_SCDBPTASN1'!$W$751</definedName>
    <definedName name="SCDBPTASN1_145ENDINGG_21" localSheetId="49">'GLIC_2021-Annu_SCDBPTASN1'!$X$751</definedName>
    <definedName name="SCDBPTASN1_145ENDINGG_22" localSheetId="49">'GLIC_2021-Annu_SCDBPTASN1'!$Y$751</definedName>
    <definedName name="SCDBPTASN1_145ENDINGG_23" localSheetId="49">'GLIC_2021-Annu_SCDBPTASN1'!$Z$751</definedName>
    <definedName name="SCDBPTASN1_145ENDINGG_24" localSheetId="49">'GLIC_2021-Annu_SCDBPTASN1'!$AA$751</definedName>
    <definedName name="SCDBPTASN1_145ENDINGG_25" localSheetId="49">'GLIC_2021-Annu_SCDBPTASN1'!$AB$751</definedName>
    <definedName name="SCDBPTASN1_145ENDINGG_26" localSheetId="49">'GLIC_2021-Annu_SCDBPTASN1'!$AC$751</definedName>
    <definedName name="SCDBPTASN1_145ENDINGG_27" localSheetId="49">'GLIC_2021-Annu_SCDBPTASN1'!$AD$751</definedName>
    <definedName name="SCDBPTASN1_145ENDINGG_28" localSheetId="49">'GLIC_2021-Annu_SCDBPTASN1'!$AE$751</definedName>
    <definedName name="SCDBPTASN1_145ENDINGG_29" localSheetId="49">'GLIC_2021-Annu_SCDBPTASN1'!$AF$751</definedName>
    <definedName name="SCDBPTASN1_145ENDINGG_3" localSheetId="49">'GLIC_2021-Annu_SCDBPTASN1'!$E$751</definedName>
    <definedName name="SCDBPTASN1_145ENDINGG_30" localSheetId="49">'GLIC_2021-Annu_SCDBPTASN1'!$AG$751</definedName>
    <definedName name="SCDBPTASN1_145ENDINGG_31" localSheetId="49">'GLIC_2021-Annu_SCDBPTASN1'!$AH$751</definedName>
    <definedName name="SCDBPTASN1_145ENDINGG_32" localSheetId="49">'GLIC_2021-Annu_SCDBPTASN1'!$AI$751</definedName>
    <definedName name="SCDBPTASN1_145ENDINGG_4" localSheetId="49">'GLIC_2021-Annu_SCDBPTASN1'!$F$751</definedName>
    <definedName name="SCDBPTASN1_145ENDINGG_5.01" localSheetId="49">'GLIC_2021-Annu_SCDBPTASN1'!$G$751</definedName>
    <definedName name="SCDBPTASN1_145ENDINGG_5.02" localSheetId="49">'GLIC_2021-Annu_SCDBPTASN1'!$H$751</definedName>
    <definedName name="SCDBPTASN1_145ENDINGG_6" localSheetId="49">'GLIC_2021-Annu_SCDBPTASN1'!$I$751</definedName>
    <definedName name="SCDBPTASN1_145ENDINGG_7" localSheetId="49">'GLIC_2021-Annu_SCDBPTASN1'!$J$751</definedName>
    <definedName name="SCDBPTASN1_145ENDINGG_8" localSheetId="49">'GLIC_2021-Annu_SCDBPTASN1'!$K$751</definedName>
    <definedName name="SCDBPTASN1_145ENDINGG_9" localSheetId="49">'GLIC_2021-Annu_SCDBPTASN1'!$L$751</definedName>
    <definedName name="SCDBPTASN1_1460000000_Range" localSheetId="49">'GLIC_2021-Annu_SCDBPTASN1'!$B$753:$AI$755</definedName>
    <definedName name="SCDBPTASN1_1469999999_11" localSheetId="49">'GLIC_2021-Annu_SCDBPTASN1'!$N$756</definedName>
    <definedName name="SCDBPTASN1_1469999999_12" localSheetId="49">'GLIC_2021-Annu_SCDBPTASN1'!$O$756</definedName>
    <definedName name="SCDBPTASN1_1469999999_13" localSheetId="49">'GLIC_2021-Annu_SCDBPTASN1'!$P$756</definedName>
    <definedName name="SCDBPTASN1_1469999999_14" localSheetId="49">'GLIC_2021-Annu_SCDBPTASN1'!$Q$756</definedName>
    <definedName name="SCDBPTASN1_1469999999_16" localSheetId="49">'GLIC_2021-Annu_SCDBPTASN1'!$S$756</definedName>
    <definedName name="SCDBPTASN1_1469999999_17" localSheetId="49">'GLIC_2021-Annu_SCDBPTASN1'!$T$756</definedName>
    <definedName name="SCDBPTASN1_1469999999_18" localSheetId="49">'GLIC_2021-Annu_SCDBPTASN1'!$U$756</definedName>
    <definedName name="SCDBPTASN1_1469999999_19" localSheetId="49">'GLIC_2021-Annu_SCDBPTASN1'!$V$756</definedName>
    <definedName name="SCDBPTASN1_1469999999_20" localSheetId="49">'GLIC_2021-Annu_SCDBPTASN1'!$W$756</definedName>
    <definedName name="SCDBPTASN1_1469999999_21" localSheetId="49">'GLIC_2021-Annu_SCDBPTASN1'!$X$756</definedName>
    <definedName name="SCDBPTASN1_1469999999_28" localSheetId="49">'GLIC_2021-Annu_SCDBPTASN1'!$AE$756</definedName>
    <definedName name="SCDBPTASN1_1469999999_29" localSheetId="49">'GLIC_2021-Annu_SCDBPTASN1'!$AF$756</definedName>
    <definedName name="SCDBPTASN1_1469999999_30" localSheetId="49">'GLIC_2021-Annu_SCDBPTASN1'!$AG$756</definedName>
    <definedName name="SCDBPTASN1_1469999999_31" localSheetId="49">'GLIC_2021-Annu_SCDBPTASN1'!$AH$756</definedName>
    <definedName name="SCDBPTASN1_146BEGINNG_1" localSheetId="49">'GLIC_2021-Annu_SCDBPTASN1'!$C$753</definedName>
    <definedName name="SCDBPTASN1_146BEGINNG_10" localSheetId="49">'GLIC_2021-Annu_SCDBPTASN1'!$M$753</definedName>
    <definedName name="SCDBPTASN1_146BEGINNG_11" localSheetId="49">'GLIC_2021-Annu_SCDBPTASN1'!$N$753</definedName>
    <definedName name="SCDBPTASN1_146BEGINNG_12" localSheetId="49">'GLIC_2021-Annu_SCDBPTASN1'!$O$753</definedName>
    <definedName name="SCDBPTASN1_146BEGINNG_13" localSheetId="49">'GLIC_2021-Annu_SCDBPTASN1'!$P$753</definedName>
    <definedName name="SCDBPTASN1_146BEGINNG_14" localSheetId="49">'GLIC_2021-Annu_SCDBPTASN1'!$Q$753</definedName>
    <definedName name="SCDBPTASN1_146BEGINNG_15" localSheetId="49">'GLIC_2021-Annu_SCDBPTASN1'!$R$753</definedName>
    <definedName name="SCDBPTASN1_146BEGINNG_16" localSheetId="49">'GLIC_2021-Annu_SCDBPTASN1'!$S$753</definedName>
    <definedName name="SCDBPTASN1_146BEGINNG_17" localSheetId="49">'GLIC_2021-Annu_SCDBPTASN1'!$T$753</definedName>
    <definedName name="SCDBPTASN1_146BEGINNG_18" localSheetId="49">'GLIC_2021-Annu_SCDBPTASN1'!$U$753</definedName>
    <definedName name="SCDBPTASN1_146BEGINNG_19" localSheetId="49">'GLIC_2021-Annu_SCDBPTASN1'!$V$753</definedName>
    <definedName name="SCDBPTASN1_146BEGINNG_2" localSheetId="49">'GLIC_2021-Annu_SCDBPTASN1'!$D$753</definedName>
    <definedName name="SCDBPTASN1_146BEGINNG_20" localSheetId="49">'GLIC_2021-Annu_SCDBPTASN1'!$W$753</definedName>
    <definedName name="SCDBPTASN1_146BEGINNG_21" localSheetId="49">'GLIC_2021-Annu_SCDBPTASN1'!$X$753</definedName>
    <definedName name="SCDBPTASN1_146BEGINNG_22" localSheetId="49">'GLIC_2021-Annu_SCDBPTASN1'!$Y$753</definedName>
    <definedName name="SCDBPTASN1_146BEGINNG_23" localSheetId="49">'GLIC_2021-Annu_SCDBPTASN1'!$Z$753</definedName>
    <definedName name="SCDBPTASN1_146BEGINNG_24" localSheetId="49">'GLIC_2021-Annu_SCDBPTASN1'!$AA$753</definedName>
    <definedName name="SCDBPTASN1_146BEGINNG_25" localSheetId="49">'GLIC_2021-Annu_SCDBPTASN1'!$AB$753</definedName>
    <definedName name="SCDBPTASN1_146BEGINNG_26" localSheetId="49">'GLIC_2021-Annu_SCDBPTASN1'!$AC$753</definedName>
    <definedName name="SCDBPTASN1_146BEGINNG_27" localSheetId="49">'GLIC_2021-Annu_SCDBPTASN1'!$AD$753</definedName>
    <definedName name="SCDBPTASN1_146BEGINNG_28" localSheetId="49">'GLIC_2021-Annu_SCDBPTASN1'!$AE$753</definedName>
    <definedName name="SCDBPTASN1_146BEGINNG_29" localSheetId="49">'GLIC_2021-Annu_SCDBPTASN1'!$AF$753</definedName>
    <definedName name="SCDBPTASN1_146BEGINNG_3" localSheetId="49">'GLIC_2021-Annu_SCDBPTASN1'!$E$753</definedName>
    <definedName name="SCDBPTASN1_146BEGINNG_30" localSheetId="49">'GLIC_2021-Annu_SCDBPTASN1'!$AG$753</definedName>
    <definedName name="SCDBPTASN1_146BEGINNG_31" localSheetId="49">'GLIC_2021-Annu_SCDBPTASN1'!$AH$753</definedName>
    <definedName name="SCDBPTASN1_146BEGINNG_32" localSheetId="49">'GLIC_2021-Annu_SCDBPTASN1'!$AI$753</definedName>
    <definedName name="SCDBPTASN1_146BEGINNG_4" localSheetId="49">'GLIC_2021-Annu_SCDBPTASN1'!$F$753</definedName>
    <definedName name="SCDBPTASN1_146BEGINNG_5.01" localSheetId="49">'GLIC_2021-Annu_SCDBPTASN1'!$G$753</definedName>
    <definedName name="SCDBPTASN1_146BEGINNG_5.02" localSheetId="49">'GLIC_2021-Annu_SCDBPTASN1'!$H$753</definedName>
    <definedName name="SCDBPTASN1_146BEGINNG_6" localSheetId="49">'GLIC_2021-Annu_SCDBPTASN1'!$I$753</definedName>
    <definedName name="SCDBPTASN1_146BEGINNG_7" localSheetId="49">'GLIC_2021-Annu_SCDBPTASN1'!$J$753</definedName>
    <definedName name="SCDBPTASN1_146BEGINNG_8" localSheetId="49">'GLIC_2021-Annu_SCDBPTASN1'!$K$753</definedName>
    <definedName name="SCDBPTASN1_146BEGINNG_9" localSheetId="49">'GLIC_2021-Annu_SCDBPTASN1'!$L$753</definedName>
    <definedName name="SCDBPTASN1_146ENDINGG_10" localSheetId="49">'GLIC_2021-Annu_SCDBPTASN1'!$M$755</definedName>
    <definedName name="SCDBPTASN1_146ENDINGG_11" localSheetId="49">'GLIC_2021-Annu_SCDBPTASN1'!$N$755</definedName>
    <definedName name="SCDBPTASN1_146ENDINGG_12" localSheetId="49">'GLIC_2021-Annu_SCDBPTASN1'!$O$755</definedName>
    <definedName name="SCDBPTASN1_146ENDINGG_13" localSheetId="49">'GLIC_2021-Annu_SCDBPTASN1'!$P$755</definedName>
    <definedName name="SCDBPTASN1_146ENDINGG_14" localSheetId="49">'GLIC_2021-Annu_SCDBPTASN1'!$Q$755</definedName>
    <definedName name="SCDBPTASN1_146ENDINGG_15" localSheetId="49">'GLIC_2021-Annu_SCDBPTASN1'!$R$755</definedName>
    <definedName name="SCDBPTASN1_146ENDINGG_16" localSheetId="49">'GLIC_2021-Annu_SCDBPTASN1'!$S$755</definedName>
    <definedName name="SCDBPTASN1_146ENDINGG_17" localSheetId="49">'GLIC_2021-Annu_SCDBPTASN1'!$T$755</definedName>
    <definedName name="SCDBPTASN1_146ENDINGG_18" localSheetId="49">'GLIC_2021-Annu_SCDBPTASN1'!$U$755</definedName>
    <definedName name="SCDBPTASN1_146ENDINGG_19" localSheetId="49">'GLIC_2021-Annu_SCDBPTASN1'!$V$755</definedName>
    <definedName name="SCDBPTASN1_146ENDINGG_2" localSheetId="49">'GLIC_2021-Annu_SCDBPTASN1'!$D$755</definedName>
    <definedName name="SCDBPTASN1_146ENDINGG_20" localSheetId="49">'GLIC_2021-Annu_SCDBPTASN1'!$W$755</definedName>
    <definedName name="SCDBPTASN1_146ENDINGG_21" localSheetId="49">'GLIC_2021-Annu_SCDBPTASN1'!$X$755</definedName>
    <definedName name="SCDBPTASN1_146ENDINGG_22" localSheetId="49">'GLIC_2021-Annu_SCDBPTASN1'!$Y$755</definedName>
    <definedName name="SCDBPTASN1_146ENDINGG_23" localSheetId="49">'GLIC_2021-Annu_SCDBPTASN1'!$Z$755</definedName>
    <definedName name="SCDBPTASN1_146ENDINGG_24" localSheetId="49">'GLIC_2021-Annu_SCDBPTASN1'!$AA$755</definedName>
    <definedName name="SCDBPTASN1_146ENDINGG_25" localSheetId="49">'GLIC_2021-Annu_SCDBPTASN1'!$AB$755</definedName>
    <definedName name="SCDBPTASN1_146ENDINGG_26" localSheetId="49">'GLIC_2021-Annu_SCDBPTASN1'!$AC$755</definedName>
    <definedName name="SCDBPTASN1_146ENDINGG_27" localSheetId="49">'GLIC_2021-Annu_SCDBPTASN1'!$AD$755</definedName>
    <definedName name="SCDBPTASN1_146ENDINGG_28" localSheetId="49">'GLIC_2021-Annu_SCDBPTASN1'!$AE$755</definedName>
    <definedName name="SCDBPTASN1_146ENDINGG_29" localSheetId="49">'GLIC_2021-Annu_SCDBPTASN1'!$AF$755</definedName>
    <definedName name="SCDBPTASN1_146ENDINGG_3" localSheetId="49">'GLIC_2021-Annu_SCDBPTASN1'!$E$755</definedName>
    <definedName name="SCDBPTASN1_146ENDINGG_30" localSheetId="49">'GLIC_2021-Annu_SCDBPTASN1'!$AG$755</definedName>
    <definedName name="SCDBPTASN1_146ENDINGG_31" localSheetId="49">'GLIC_2021-Annu_SCDBPTASN1'!$AH$755</definedName>
    <definedName name="SCDBPTASN1_146ENDINGG_32" localSheetId="49">'GLIC_2021-Annu_SCDBPTASN1'!$AI$755</definedName>
    <definedName name="SCDBPTASN1_146ENDINGG_4" localSheetId="49">'GLIC_2021-Annu_SCDBPTASN1'!$F$755</definedName>
    <definedName name="SCDBPTASN1_146ENDINGG_5.01" localSheetId="49">'GLIC_2021-Annu_SCDBPTASN1'!$G$755</definedName>
    <definedName name="SCDBPTASN1_146ENDINGG_5.02" localSheetId="49">'GLIC_2021-Annu_SCDBPTASN1'!$H$755</definedName>
    <definedName name="SCDBPTASN1_146ENDINGG_6" localSheetId="49">'GLIC_2021-Annu_SCDBPTASN1'!$I$755</definedName>
    <definedName name="SCDBPTASN1_146ENDINGG_7" localSheetId="49">'GLIC_2021-Annu_SCDBPTASN1'!$J$755</definedName>
    <definedName name="SCDBPTASN1_146ENDINGG_8" localSheetId="49">'GLIC_2021-Annu_SCDBPTASN1'!$K$755</definedName>
    <definedName name="SCDBPTASN1_146ENDINGG_9" localSheetId="49">'GLIC_2021-Annu_SCDBPTASN1'!$L$755</definedName>
    <definedName name="SCDBPTASN1_1479999999_11" localSheetId="49">'GLIC_2021-Annu_SCDBPTASN1'!$N$757</definedName>
    <definedName name="SCDBPTASN1_1479999999_12" localSheetId="49">'GLIC_2021-Annu_SCDBPTASN1'!$O$757</definedName>
    <definedName name="SCDBPTASN1_1479999999_13" localSheetId="49">'GLIC_2021-Annu_SCDBPTASN1'!$P$757</definedName>
    <definedName name="SCDBPTASN1_1479999999_14" localSheetId="49">'GLIC_2021-Annu_SCDBPTASN1'!$Q$757</definedName>
    <definedName name="SCDBPTASN1_1479999999_16" localSheetId="49">'GLIC_2021-Annu_SCDBPTASN1'!$S$757</definedName>
    <definedName name="SCDBPTASN1_1479999999_17" localSheetId="49">'GLIC_2021-Annu_SCDBPTASN1'!$T$757</definedName>
    <definedName name="SCDBPTASN1_1479999999_18" localSheetId="49">'GLIC_2021-Annu_SCDBPTASN1'!$U$757</definedName>
    <definedName name="SCDBPTASN1_1479999999_19" localSheetId="49">'GLIC_2021-Annu_SCDBPTASN1'!$V$757</definedName>
    <definedName name="SCDBPTASN1_1479999999_20" localSheetId="49">'GLIC_2021-Annu_SCDBPTASN1'!$W$757</definedName>
    <definedName name="SCDBPTASN1_1479999999_21" localSheetId="49">'GLIC_2021-Annu_SCDBPTASN1'!$X$757</definedName>
    <definedName name="SCDBPTASN1_1479999999_28" localSheetId="49">'GLIC_2021-Annu_SCDBPTASN1'!$AE$757</definedName>
    <definedName name="SCDBPTASN1_1479999999_29" localSheetId="49">'GLIC_2021-Annu_SCDBPTASN1'!$AF$757</definedName>
    <definedName name="SCDBPTASN1_1479999999_30" localSheetId="49">'GLIC_2021-Annu_SCDBPTASN1'!$AG$757</definedName>
    <definedName name="SCDBPTASN1_1479999999_31" localSheetId="49">'GLIC_2021-Annu_SCDBPTASN1'!$AH$757</definedName>
    <definedName name="SCDBPTASN1_1480000000_Range" localSheetId="49">'GLIC_2021-Annu_SCDBPTASN1'!$B$758:$AI$760</definedName>
    <definedName name="SCDBPTASN1_1489999999_11" localSheetId="49">'GLIC_2021-Annu_SCDBPTASN1'!$N$761</definedName>
    <definedName name="SCDBPTASN1_1489999999_12" localSheetId="49">'GLIC_2021-Annu_SCDBPTASN1'!$O$761</definedName>
    <definedName name="SCDBPTASN1_1489999999_13" localSheetId="49">'GLIC_2021-Annu_SCDBPTASN1'!$P$761</definedName>
    <definedName name="SCDBPTASN1_1489999999_14" localSheetId="49">'GLIC_2021-Annu_SCDBPTASN1'!$Q$761</definedName>
    <definedName name="SCDBPTASN1_1489999999_16" localSheetId="49">'GLIC_2021-Annu_SCDBPTASN1'!$S$761</definedName>
    <definedName name="SCDBPTASN1_1489999999_17" localSheetId="49">'GLIC_2021-Annu_SCDBPTASN1'!$T$761</definedName>
    <definedName name="SCDBPTASN1_1489999999_18" localSheetId="49">'GLIC_2021-Annu_SCDBPTASN1'!$U$761</definedName>
    <definedName name="SCDBPTASN1_1489999999_19" localSheetId="49">'GLIC_2021-Annu_SCDBPTASN1'!$V$761</definedName>
    <definedName name="SCDBPTASN1_1489999999_20" localSheetId="49">'GLIC_2021-Annu_SCDBPTASN1'!$W$761</definedName>
    <definedName name="SCDBPTASN1_1489999999_21" localSheetId="49">'GLIC_2021-Annu_SCDBPTASN1'!$X$761</definedName>
    <definedName name="SCDBPTASN1_1489999999_28" localSheetId="49">'GLIC_2021-Annu_SCDBPTASN1'!$AE$761</definedName>
    <definedName name="SCDBPTASN1_1489999999_29" localSheetId="49">'GLIC_2021-Annu_SCDBPTASN1'!$AF$761</definedName>
    <definedName name="SCDBPTASN1_1489999999_30" localSheetId="49">'GLIC_2021-Annu_SCDBPTASN1'!$AG$761</definedName>
    <definedName name="SCDBPTASN1_1489999999_31" localSheetId="49">'GLIC_2021-Annu_SCDBPTASN1'!$AH$761</definedName>
    <definedName name="SCDBPTASN1_148BEGINNG_1" localSheetId="49">'GLIC_2021-Annu_SCDBPTASN1'!$C$758</definedName>
    <definedName name="SCDBPTASN1_148BEGINNG_10" localSheetId="49">'GLIC_2021-Annu_SCDBPTASN1'!$M$758</definedName>
    <definedName name="SCDBPTASN1_148BEGINNG_11" localSheetId="49">'GLIC_2021-Annu_SCDBPTASN1'!$N$758</definedName>
    <definedName name="SCDBPTASN1_148BEGINNG_12" localSheetId="49">'GLIC_2021-Annu_SCDBPTASN1'!$O$758</definedName>
    <definedName name="SCDBPTASN1_148BEGINNG_13" localSheetId="49">'GLIC_2021-Annu_SCDBPTASN1'!$P$758</definedName>
    <definedName name="SCDBPTASN1_148BEGINNG_14" localSheetId="49">'GLIC_2021-Annu_SCDBPTASN1'!$Q$758</definedName>
    <definedName name="SCDBPTASN1_148BEGINNG_15" localSheetId="49">'GLIC_2021-Annu_SCDBPTASN1'!$R$758</definedName>
    <definedName name="SCDBPTASN1_148BEGINNG_16" localSheetId="49">'GLIC_2021-Annu_SCDBPTASN1'!$S$758</definedName>
    <definedName name="SCDBPTASN1_148BEGINNG_17" localSheetId="49">'GLIC_2021-Annu_SCDBPTASN1'!$T$758</definedName>
    <definedName name="SCDBPTASN1_148BEGINNG_18" localSheetId="49">'GLIC_2021-Annu_SCDBPTASN1'!$U$758</definedName>
    <definedName name="SCDBPTASN1_148BEGINNG_19" localSheetId="49">'GLIC_2021-Annu_SCDBPTASN1'!$V$758</definedName>
    <definedName name="SCDBPTASN1_148BEGINNG_2" localSheetId="49">'GLIC_2021-Annu_SCDBPTASN1'!$D$758</definedName>
    <definedName name="SCDBPTASN1_148BEGINNG_20" localSheetId="49">'GLIC_2021-Annu_SCDBPTASN1'!$W$758</definedName>
    <definedName name="SCDBPTASN1_148BEGINNG_21" localSheetId="49">'GLIC_2021-Annu_SCDBPTASN1'!$X$758</definedName>
    <definedName name="SCDBPTASN1_148BEGINNG_22" localSheetId="49">'GLIC_2021-Annu_SCDBPTASN1'!$Y$758</definedName>
    <definedName name="SCDBPTASN1_148BEGINNG_23" localSheetId="49">'GLIC_2021-Annu_SCDBPTASN1'!$Z$758</definedName>
    <definedName name="SCDBPTASN1_148BEGINNG_24" localSheetId="49">'GLIC_2021-Annu_SCDBPTASN1'!$AA$758</definedName>
    <definedName name="SCDBPTASN1_148BEGINNG_25" localSheetId="49">'GLIC_2021-Annu_SCDBPTASN1'!$AB$758</definedName>
    <definedName name="SCDBPTASN1_148BEGINNG_26" localSheetId="49">'GLIC_2021-Annu_SCDBPTASN1'!$AC$758</definedName>
    <definedName name="SCDBPTASN1_148BEGINNG_27" localSheetId="49">'GLIC_2021-Annu_SCDBPTASN1'!$AD$758</definedName>
    <definedName name="SCDBPTASN1_148BEGINNG_28" localSheetId="49">'GLIC_2021-Annu_SCDBPTASN1'!$AE$758</definedName>
    <definedName name="SCDBPTASN1_148BEGINNG_29" localSheetId="49">'GLIC_2021-Annu_SCDBPTASN1'!$AF$758</definedName>
    <definedName name="SCDBPTASN1_148BEGINNG_3" localSheetId="49">'GLIC_2021-Annu_SCDBPTASN1'!$E$758</definedName>
    <definedName name="SCDBPTASN1_148BEGINNG_30" localSheetId="49">'GLIC_2021-Annu_SCDBPTASN1'!$AG$758</definedName>
    <definedName name="SCDBPTASN1_148BEGINNG_31" localSheetId="49">'GLIC_2021-Annu_SCDBPTASN1'!$AH$758</definedName>
    <definedName name="SCDBPTASN1_148BEGINNG_32" localSheetId="49">'GLIC_2021-Annu_SCDBPTASN1'!$AI$758</definedName>
    <definedName name="SCDBPTASN1_148BEGINNG_4" localSheetId="49">'GLIC_2021-Annu_SCDBPTASN1'!$F$758</definedName>
    <definedName name="SCDBPTASN1_148BEGINNG_5.01" localSheetId="49">'GLIC_2021-Annu_SCDBPTASN1'!$G$758</definedName>
    <definedName name="SCDBPTASN1_148BEGINNG_5.02" localSheetId="49">'GLIC_2021-Annu_SCDBPTASN1'!$H$758</definedName>
    <definedName name="SCDBPTASN1_148BEGINNG_6" localSheetId="49">'GLIC_2021-Annu_SCDBPTASN1'!$I$758</definedName>
    <definedName name="SCDBPTASN1_148BEGINNG_7" localSheetId="49">'GLIC_2021-Annu_SCDBPTASN1'!$J$758</definedName>
    <definedName name="SCDBPTASN1_148BEGINNG_8" localSheetId="49">'GLIC_2021-Annu_SCDBPTASN1'!$K$758</definedName>
    <definedName name="SCDBPTASN1_148BEGINNG_9" localSheetId="49">'GLIC_2021-Annu_SCDBPTASN1'!$L$758</definedName>
    <definedName name="SCDBPTASN1_148ENDINGG_10" localSheetId="49">'GLIC_2021-Annu_SCDBPTASN1'!$M$760</definedName>
    <definedName name="SCDBPTASN1_148ENDINGG_11" localSheetId="49">'GLIC_2021-Annu_SCDBPTASN1'!$N$760</definedName>
    <definedName name="SCDBPTASN1_148ENDINGG_12" localSheetId="49">'GLIC_2021-Annu_SCDBPTASN1'!$O$760</definedName>
    <definedName name="SCDBPTASN1_148ENDINGG_13" localSheetId="49">'GLIC_2021-Annu_SCDBPTASN1'!$P$760</definedName>
    <definedName name="SCDBPTASN1_148ENDINGG_14" localSheetId="49">'GLIC_2021-Annu_SCDBPTASN1'!$Q$760</definedName>
    <definedName name="SCDBPTASN1_148ENDINGG_15" localSheetId="49">'GLIC_2021-Annu_SCDBPTASN1'!$R$760</definedName>
    <definedName name="SCDBPTASN1_148ENDINGG_16" localSheetId="49">'GLIC_2021-Annu_SCDBPTASN1'!$S$760</definedName>
    <definedName name="SCDBPTASN1_148ENDINGG_17" localSheetId="49">'GLIC_2021-Annu_SCDBPTASN1'!$T$760</definedName>
    <definedName name="SCDBPTASN1_148ENDINGG_18" localSheetId="49">'GLIC_2021-Annu_SCDBPTASN1'!$U$760</definedName>
    <definedName name="SCDBPTASN1_148ENDINGG_19" localSheetId="49">'GLIC_2021-Annu_SCDBPTASN1'!$V$760</definedName>
    <definedName name="SCDBPTASN1_148ENDINGG_2" localSheetId="49">'GLIC_2021-Annu_SCDBPTASN1'!$D$760</definedName>
    <definedName name="SCDBPTASN1_148ENDINGG_20" localSheetId="49">'GLIC_2021-Annu_SCDBPTASN1'!$W$760</definedName>
    <definedName name="SCDBPTASN1_148ENDINGG_21" localSheetId="49">'GLIC_2021-Annu_SCDBPTASN1'!$X$760</definedName>
    <definedName name="SCDBPTASN1_148ENDINGG_22" localSheetId="49">'GLIC_2021-Annu_SCDBPTASN1'!$Y$760</definedName>
    <definedName name="SCDBPTASN1_148ENDINGG_23" localSheetId="49">'GLIC_2021-Annu_SCDBPTASN1'!$Z$760</definedName>
    <definedName name="SCDBPTASN1_148ENDINGG_24" localSheetId="49">'GLIC_2021-Annu_SCDBPTASN1'!$AA$760</definedName>
    <definedName name="SCDBPTASN1_148ENDINGG_25" localSheetId="49">'GLIC_2021-Annu_SCDBPTASN1'!$AB$760</definedName>
    <definedName name="SCDBPTASN1_148ENDINGG_26" localSheetId="49">'GLIC_2021-Annu_SCDBPTASN1'!$AC$760</definedName>
    <definedName name="SCDBPTASN1_148ENDINGG_27" localSheetId="49">'GLIC_2021-Annu_SCDBPTASN1'!$AD$760</definedName>
    <definedName name="SCDBPTASN1_148ENDINGG_28" localSheetId="49">'GLIC_2021-Annu_SCDBPTASN1'!$AE$760</definedName>
    <definedName name="SCDBPTASN1_148ENDINGG_29" localSheetId="49">'GLIC_2021-Annu_SCDBPTASN1'!$AF$760</definedName>
    <definedName name="SCDBPTASN1_148ENDINGG_3" localSheetId="49">'GLIC_2021-Annu_SCDBPTASN1'!$E$760</definedName>
    <definedName name="SCDBPTASN1_148ENDINGG_30" localSheetId="49">'GLIC_2021-Annu_SCDBPTASN1'!$AG$760</definedName>
    <definedName name="SCDBPTASN1_148ENDINGG_31" localSheetId="49">'GLIC_2021-Annu_SCDBPTASN1'!$AH$760</definedName>
    <definedName name="SCDBPTASN1_148ENDINGG_32" localSheetId="49">'GLIC_2021-Annu_SCDBPTASN1'!$AI$760</definedName>
    <definedName name="SCDBPTASN1_148ENDINGG_4" localSheetId="49">'GLIC_2021-Annu_SCDBPTASN1'!$F$760</definedName>
    <definedName name="SCDBPTASN1_148ENDINGG_5.01" localSheetId="49">'GLIC_2021-Annu_SCDBPTASN1'!$G$760</definedName>
    <definedName name="SCDBPTASN1_148ENDINGG_5.02" localSheetId="49">'GLIC_2021-Annu_SCDBPTASN1'!$H$760</definedName>
    <definedName name="SCDBPTASN1_148ENDINGG_6" localSheetId="49">'GLIC_2021-Annu_SCDBPTASN1'!$I$760</definedName>
    <definedName name="SCDBPTASN1_148ENDINGG_7" localSheetId="49">'GLIC_2021-Annu_SCDBPTASN1'!$J$760</definedName>
    <definedName name="SCDBPTASN1_148ENDINGG_8" localSheetId="49">'GLIC_2021-Annu_SCDBPTASN1'!$K$760</definedName>
    <definedName name="SCDBPTASN1_148ENDINGG_9" localSheetId="49">'GLIC_2021-Annu_SCDBPTASN1'!$L$760</definedName>
    <definedName name="SCDBPTASN1_1490000000_Range" localSheetId="49">'GLIC_2021-Annu_SCDBPTASN1'!$B$762:$AI$764</definedName>
    <definedName name="SCDBPTASN1_1499999999_11" localSheetId="49">'GLIC_2021-Annu_SCDBPTASN1'!$N$765</definedName>
    <definedName name="SCDBPTASN1_1499999999_12" localSheetId="49">'GLIC_2021-Annu_SCDBPTASN1'!$O$765</definedName>
    <definedName name="SCDBPTASN1_1499999999_13" localSheetId="49">'GLIC_2021-Annu_SCDBPTASN1'!$P$765</definedName>
    <definedName name="SCDBPTASN1_1499999999_14" localSheetId="49">'GLIC_2021-Annu_SCDBPTASN1'!$Q$765</definedName>
    <definedName name="SCDBPTASN1_1499999999_16" localSheetId="49">'GLIC_2021-Annu_SCDBPTASN1'!$S$765</definedName>
    <definedName name="SCDBPTASN1_1499999999_17" localSheetId="49">'GLIC_2021-Annu_SCDBPTASN1'!$T$765</definedName>
    <definedName name="SCDBPTASN1_1499999999_18" localSheetId="49">'GLIC_2021-Annu_SCDBPTASN1'!$U$765</definedName>
    <definedName name="SCDBPTASN1_1499999999_19" localSheetId="49">'GLIC_2021-Annu_SCDBPTASN1'!$V$765</definedName>
    <definedName name="SCDBPTASN1_1499999999_20" localSheetId="49">'GLIC_2021-Annu_SCDBPTASN1'!$W$765</definedName>
    <definedName name="SCDBPTASN1_1499999999_21" localSheetId="49">'GLIC_2021-Annu_SCDBPTASN1'!$X$765</definedName>
    <definedName name="SCDBPTASN1_1499999999_28" localSheetId="49">'GLIC_2021-Annu_SCDBPTASN1'!$AE$765</definedName>
    <definedName name="SCDBPTASN1_1499999999_29" localSheetId="49">'GLIC_2021-Annu_SCDBPTASN1'!$AF$765</definedName>
    <definedName name="SCDBPTASN1_1499999999_30" localSheetId="49">'GLIC_2021-Annu_SCDBPTASN1'!$AG$765</definedName>
    <definedName name="SCDBPTASN1_1499999999_31" localSheetId="49">'GLIC_2021-Annu_SCDBPTASN1'!$AH$765</definedName>
    <definedName name="SCDBPTASN1_149BEGINNG_1" localSheetId="49">'GLIC_2021-Annu_SCDBPTASN1'!$C$762</definedName>
    <definedName name="SCDBPTASN1_149BEGINNG_10" localSheetId="49">'GLIC_2021-Annu_SCDBPTASN1'!$M$762</definedName>
    <definedName name="SCDBPTASN1_149BEGINNG_11" localSheetId="49">'GLIC_2021-Annu_SCDBPTASN1'!$N$762</definedName>
    <definedName name="SCDBPTASN1_149BEGINNG_12" localSheetId="49">'GLIC_2021-Annu_SCDBPTASN1'!$O$762</definedName>
    <definedName name="SCDBPTASN1_149BEGINNG_13" localSheetId="49">'GLIC_2021-Annu_SCDBPTASN1'!$P$762</definedName>
    <definedName name="SCDBPTASN1_149BEGINNG_14" localSheetId="49">'GLIC_2021-Annu_SCDBPTASN1'!$Q$762</definedName>
    <definedName name="SCDBPTASN1_149BEGINNG_15" localSheetId="49">'GLIC_2021-Annu_SCDBPTASN1'!$R$762</definedName>
    <definedName name="SCDBPTASN1_149BEGINNG_16" localSheetId="49">'GLIC_2021-Annu_SCDBPTASN1'!$S$762</definedName>
    <definedName name="SCDBPTASN1_149BEGINNG_17" localSheetId="49">'GLIC_2021-Annu_SCDBPTASN1'!$T$762</definedName>
    <definedName name="SCDBPTASN1_149BEGINNG_18" localSheetId="49">'GLIC_2021-Annu_SCDBPTASN1'!$U$762</definedName>
    <definedName name="SCDBPTASN1_149BEGINNG_19" localSheetId="49">'GLIC_2021-Annu_SCDBPTASN1'!$V$762</definedName>
    <definedName name="SCDBPTASN1_149BEGINNG_2" localSheetId="49">'GLIC_2021-Annu_SCDBPTASN1'!$D$762</definedName>
    <definedName name="SCDBPTASN1_149BEGINNG_20" localSheetId="49">'GLIC_2021-Annu_SCDBPTASN1'!$W$762</definedName>
    <definedName name="SCDBPTASN1_149BEGINNG_21" localSheetId="49">'GLIC_2021-Annu_SCDBPTASN1'!$X$762</definedName>
    <definedName name="SCDBPTASN1_149BEGINNG_22" localSheetId="49">'GLIC_2021-Annu_SCDBPTASN1'!$Y$762</definedName>
    <definedName name="SCDBPTASN1_149BEGINNG_23" localSheetId="49">'GLIC_2021-Annu_SCDBPTASN1'!$Z$762</definedName>
    <definedName name="SCDBPTASN1_149BEGINNG_24" localSheetId="49">'GLIC_2021-Annu_SCDBPTASN1'!$AA$762</definedName>
    <definedName name="SCDBPTASN1_149BEGINNG_25" localSheetId="49">'GLIC_2021-Annu_SCDBPTASN1'!$AB$762</definedName>
    <definedName name="SCDBPTASN1_149BEGINNG_26" localSheetId="49">'GLIC_2021-Annu_SCDBPTASN1'!$AC$762</definedName>
    <definedName name="SCDBPTASN1_149BEGINNG_27" localSheetId="49">'GLIC_2021-Annu_SCDBPTASN1'!$AD$762</definedName>
    <definedName name="SCDBPTASN1_149BEGINNG_28" localSheetId="49">'GLIC_2021-Annu_SCDBPTASN1'!$AE$762</definedName>
    <definedName name="SCDBPTASN1_149BEGINNG_29" localSheetId="49">'GLIC_2021-Annu_SCDBPTASN1'!$AF$762</definedName>
    <definedName name="SCDBPTASN1_149BEGINNG_3" localSheetId="49">'GLIC_2021-Annu_SCDBPTASN1'!$E$762</definedName>
    <definedName name="SCDBPTASN1_149BEGINNG_30" localSheetId="49">'GLIC_2021-Annu_SCDBPTASN1'!$AG$762</definedName>
    <definedName name="SCDBPTASN1_149BEGINNG_31" localSheetId="49">'GLIC_2021-Annu_SCDBPTASN1'!$AH$762</definedName>
    <definedName name="SCDBPTASN1_149BEGINNG_32" localSheetId="49">'GLIC_2021-Annu_SCDBPTASN1'!$AI$762</definedName>
    <definedName name="SCDBPTASN1_149BEGINNG_4" localSheetId="49">'GLIC_2021-Annu_SCDBPTASN1'!$F$762</definedName>
    <definedName name="SCDBPTASN1_149BEGINNG_5.01" localSheetId="49">'GLIC_2021-Annu_SCDBPTASN1'!$G$762</definedName>
    <definedName name="SCDBPTASN1_149BEGINNG_5.02" localSheetId="49">'GLIC_2021-Annu_SCDBPTASN1'!$H$762</definedName>
    <definedName name="SCDBPTASN1_149BEGINNG_6" localSheetId="49">'GLIC_2021-Annu_SCDBPTASN1'!$I$762</definedName>
    <definedName name="SCDBPTASN1_149BEGINNG_7" localSheetId="49">'GLIC_2021-Annu_SCDBPTASN1'!$J$762</definedName>
    <definedName name="SCDBPTASN1_149BEGINNG_8" localSheetId="49">'GLIC_2021-Annu_SCDBPTASN1'!$K$762</definedName>
    <definedName name="SCDBPTASN1_149BEGINNG_9" localSheetId="49">'GLIC_2021-Annu_SCDBPTASN1'!$L$762</definedName>
    <definedName name="SCDBPTASN1_149ENDINGG_10" localSheetId="49">'GLIC_2021-Annu_SCDBPTASN1'!$M$764</definedName>
    <definedName name="SCDBPTASN1_149ENDINGG_11" localSheetId="49">'GLIC_2021-Annu_SCDBPTASN1'!$N$764</definedName>
    <definedName name="SCDBPTASN1_149ENDINGG_12" localSheetId="49">'GLIC_2021-Annu_SCDBPTASN1'!$O$764</definedName>
    <definedName name="SCDBPTASN1_149ENDINGG_13" localSheetId="49">'GLIC_2021-Annu_SCDBPTASN1'!$P$764</definedName>
    <definedName name="SCDBPTASN1_149ENDINGG_14" localSheetId="49">'GLIC_2021-Annu_SCDBPTASN1'!$Q$764</definedName>
    <definedName name="SCDBPTASN1_149ENDINGG_15" localSheetId="49">'GLIC_2021-Annu_SCDBPTASN1'!$R$764</definedName>
    <definedName name="SCDBPTASN1_149ENDINGG_16" localSheetId="49">'GLIC_2021-Annu_SCDBPTASN1'!$S$764</definedName>
    <definedName name="SCDBPTASN1_149ENDINGG_17" localSheetId="49">'GLIC_2021-Annu_SCDBPTASN1'!$T$764</definedName>
    <definedName name="SCDBPTASN1_149ENDINGG_18" localSheetId="49">'GLIC_2021-Annu_SCDBPTASN1'!$U$764</definedName>
    <definedName name="SCDBPTASN1_149ENDINGG_19" localSheetId="49">'GLIC_2021-Annu_SCDBPTASN1'!$V$764</definedName>
    <definedName name="SCDBPTASN1_149ENDINGG_2" localSheetId="49">'GLIC_2021-Annu_SCDBPTASN1'!$D$764</definedName>
    <definedName name="SCDBPTASN1_149ENDINGG_20" localSheetId="49">'GLIC_2021-Annu_SCDBPTASN1'!$W$764</definedName>
    <definedName name="SCDBPTASN1_149ENDINGG_21" localSheetId="49">'GLIC_2021-Annu_SCDBPTASN1'!$X$764</definedName>
    <definedName name="SCDBPTASN1_149ENDINGG_22" localSheetId="49">'GLIC_2021-Annu_SCDBPTASN1'!$Y$764</definedName>
    <definedName name="SCDBPTASN1_149ENDINGG_23" localSheetId="49">'GLIC_2021-Annu_SCDBPTASN1'!$Z$764</definedName>
    <definedName name="SCDBPTASN1_149ENDINGG_24" localSheetId="49">'GLIC_2021-Annu_SCDBPTASN1'!$AA$764</definedName>
    <definedName name="SCDBPTASN1_149ENDINGG_25" localSheetId="49">'GLIC_2021-Annu_SCDBPTASN1'!$AB$764</definedName>
    <definedName name="SCDBPTASN1_149ENDINGG_26" localSheetId="49">'GLIC_2021-Annu_SCDBPTASN1'!$AC$764</definedName>
    <definedName name="SCDBPTASN1_149ENDINGG_27" localSheetId="49">'GLIC_2021-Annu_SCDBPTASN1'!$AD$764</definedName>
    <definedName name="SCDBPTASN1_149ENDINGG_28" localSheetId="49">'GLIC_2021-Annu_SCDBPTASN1'!$AE$764</definedName>
    <definedName name="SCDBPTASN1_149ENDINGG_29" localSheetId="49">'GLIC_2021-Annu_SCDBPTASN1'!$AF$764</definedName>
    <definedName name="SCDBPTASN1_149ENDINGG_3" localSheetId="49">'GLIC_2021-Annu_SCDBPTASN1'!$E$764</definedName>
    <definedName name="SCDBPTASN1_149ENDINGG_30" localSheetId="49">'GLIC_2021-Annu_SCDBPTASN1'!$AG$764</definedName>
    <definedName name="SCDBPTASN1_149ENDINGG_31" localSheetId="49">'GLIC_2021-Annu_SCDBPTASN1'!$AH$764</definedName>
    <definedName name="SCDBPTASN1_149ENDINGG_32" localSheetId="49">'GLIC_2021-Annu_SCDBPTASN1'!$AI$764</definedName>
    <definedName name="SCDBPTASN1_149ENDINGG_4" localSheetId="49">'GLIC_2021-Annu_SCDBPTASN1'!$F$764</definedName>
    <definedName name="SCDBPTASN1_149ENDINGG_5.01" localSheetId="49">'GLIC_2021-Annu_SCDBPTASN1'!$G$764</definedName>
    <definedName name="SCDBPTASN1_149ENDINGG_5.02" localSheetId="49">'GLIC_2021-Annu_SCDBPTASN1'!$H$764</definedName>
    <definedName name="SCDBPTASN1_149ENDINGG_6" localSheetId="49">'GLIC_2021-Annu_SCDBPTASN1'!$I$764</definedName>
    <definedName name="SCDBPTASN1_149ENDINGG_7" localSheetId="49">'GLIC_2021-Annu_SCDBPTASN1'!$J$764</definedName>
    <definedName name="SCDBPTASN1_149ENDINGG_8" localSheetId="49">'GLIC_2021-Annu_SCDBPTASN1'!$K$764</definedName>
    <definedName name="SCDBPTASN1_149ENDINGG_9" localSheetId="49">'GLIC_2021-Annu_SCDBPTASN1'!$L$764</definedName>
    <definedName name="SCDBPTASN1_1509999999_11" localSheetId="49">'GLIC_2021-Annu_SCDBPTASN1'!$N$766</definedName>
    <definedName name="SCDBPTASN1_1509999999_12" localSheetId="49">'GLIC_2021-Annu_SCDBPTASN1'!$O$766</definedName>
    <definedName name="SCDBPTASN1_1509999999_13" localSheetId="49">'GLIC_2021-Annu_SCDBPTASN1'!$P$766</definedName>
    <definedName name="SCDBPTASN1_1509999999_14" localSheetId="49">'GLIC_2021-Annu_SCDBPTASN1'!$Q$766</definedName>
    <definedName name="SCDBPTASN1_1509999999_16" localSheetId="49">'GLIC_2021-Annu_SCDBPTASN1'!$S$766</definedName>
    <definedName name="SCDBPTASN1_1509999999_17" localSheetId="49">'GLIC_2021-Annu_SCDBPTASN1'!$T$766</definedName>
    <definedName name="SCDBPTASN1_1509999999_18" localSheetId="49">'GLIC_2021-Annu_SCDBPTASN1'!$U$766</definedName>
    <definedName name="SCDBPTASN1_1509999999_19" localSheetId="49">'GLIC_2021-Annu_SCDBPTASN1'!$V$766</definedName>
    <definedName name="SCDBPTASN1_1509999999_20" localSheetId="49">'GLIC_2021-Annu_SCDBPTASN1'!$W$766</definedName>
    <definedName name="SCDBPTASN1_1509999999_21" localSheetId="49">'GLIC_2021-Annu_SCDBPTASN1'!$X$766</definedName>
    <definedName name="SCDBPTASN1_1509999999_28" localSheetId="49">'GLIC_2021-Annu_SCDBPTASN1'!$AE$766</definedName>
    <definedName name="SCDBPTASN1_1509999999_29" localSheetId="49">'GLIC_2021-Annu_SCDBPTASN1'!$AF$766</definedName>
    <definedName name="SCDBPTASN1_1509999999_30" localSheetId="49">'GLIC_2021-Annu_SCDBPTASN1'!$AG$766</definedName>
    <definedName name="SCDBPTASN1_1509999999_31" localSheetId="49">'GLIC_2021-Annu_SCDBPTASN1'!$AH$766</definedName>
    <definedName name="SCDBPTASN1_1689999999_11" localSheetId="49">'GLIC_2021-Annu_SCDBPTASN1'!$N$767</definedName>
    <definedName name="SCDBPTASN1_1689999999_12" localSheetId="49">'GLIC_2021-Annu_SCDBPTASN1'!$O$767</definedName>
    <definedName name="SCDBPTASN1_1689999999_13" localSheetId="49">'GLIC_2021-Annu_SCDBPTASN1'!$P$767</definedName>
    <definedName name="SCDBPTASN1_1689999999_14" localSheetId="49">'GLIC_2021-Annu_SCDBPTASN1'!$Q$767</definedName>
    <definedName name="SCDBPTASN1_1689999999_16" localSheetId="49">'GLIC_2021-Annu_SCDBPTASN1'!$S$767</definedName>
    <definedName name="SCDBPTASN1_1689999999_17" localSheetId="49">'GLIC_2021-Annu_SCDBPTASN1'!$T$767</definedName>
    <definedName name="SCDBPTASN1_1689999999_18" localSheetId="49">'GLIC_2021-Annu_SCDBPTASN1'!$U$767</definedName>
    <definedName name="SCDBPTASN1_1689999999_19" localSheetId="49">'GLIC_2021-Annu_SCDBPTASN1'!$V$767</definedName>
    <definedName name="SCDBPTASN1_1689999999_20" localSheetId="49">'GLIC_2021-Annu_SCDBPTASN1'!$W$767</definedName>
    <definedName name="SCDBPTASN1_1689999999_21" localSheetId="49">'GLIC_2021-Annu_SCDBPTASN1'!$X$767</definedName>
    <definedName name="SCDBPTASN1_1689999999_28" localSheetId="49">'GLIC_2021-Annu_SCDBPTASN1'!$AE$767</definedName>
    <definedName name="SCDBPTASN1_1689999999_29" localSheetId="49">'GLIC_2021-Annu_SCDBPTASN1'!$AF$767</definedName>
    <definedName name="SCDBPTASN1_1689999999_30" localSheetId="49">'GLIC_2021-Annu_SCDBPTASN1'!$AG$767</definedName>
    <definedName name="SCDBPTASN1_1689999999_31" localSheetId="49">'GLIC_2021-Annu_SCDBPTASN1'!$AH$767</definedName>
    <definedName name="SCDBPTASN1_1699999999_11" localSheetId="49">'GLIC_2021-Annu_SCDBPTASN1'!$N$768</definedName>
    <definedName name="SCDBPTASN1_1699999999_12" localSheetId="49">'GLIC_2021-Annu_SCDBPTASN1'!$O$768</definedName>
    <definedName name="SCDBPTASN1_1699999999_13" localSheetId="49">'GLIC_2021-Annu_SCDBPTASN1'!$P$768</definedName>
    <definedName name="SCDBPTASN1_1699999999_14" localSheetId="49">'GLIC_2021-Annu_SCDBPTASN1'!$Q$768</definedName>
    <definedName name="SCDBPTASN1_1699999999_16" localSheetId="49">'GLIC_2021-Annu_SCDBPTASN1'!$S$768</definedName>
    <definedName name="SCDBPTASN1_1699999999_17" localSheetId="49">'GLIC_2021-Annu_SCDBPTASN1'!$T$768</definedName>
    <definedName name="SCDBPTASN1_1699999999_18" localSheetId="49">'GLIC_2021-Annu_SCDBPTASN1'!$U$768</definedName>
    <definedName name="SCDBPTASN1_1699999999_19" localSheetId="49">'GLIC_2021-Annu_SCDBPTASN1'!$V$768</definedName>
    <definedName name="SCDBPTASN1_1699999999_20" localSheetId="49">'GLIC_2021-Annu_SCDBPTASN1'!$W$768</definedName>
    <definedName name="SCDBPTASN1_1699999999_21" localSheetId="49">'GLIC_2021-Annu_SCDBPTASN1'!$X$768</definedName>
    <definedName name="SCDBPTASN1_1699999999_28" localSheetId="49">'GLIC_2021-Annu_SCDBPTASN1'!$AE$768</definedName>
    <definedName name="SCDBPTASN1_1699999999_29" localSheetId="49">'GLIC_2021-Annu_SCDBPTASN1'!$AF$768</definedName>
    <definedName name="SCDBPTASN1_1699999999_30" localSheetId="49">'GLIC_2021-Annu_SCDBPTASN1'!$AG$768</definedName>
    <definedName name="SCDBPTASN1_1699999999_31" localSheetId="49">'GLIC_2021-Annu_SCDBPTASN1'!$AH$768</definedName>
    <definedName name="SCDBPTASN1_1709999999_11" localSheetId="49">'GLIC_2021-Annu_SCDBPTASN1'!$N$769</definedName>
    <definedName name="SCDBPTASN1_1709999999_12" localSheetId="49">'GLIC_2021-Annu_SCDBPTASN1'!$O$769</definedName>
    <definedName name="SCDBPTASN1_1709999999_13" localSheetId="49">'GLIC_2021-Annu_SCDBPTASN1'!$P$769</definedName>
    <definedName name="SCDBPTASN1_1709999999_14" localSheetId="49">'GLIC_2021-Annu_SCDBPTASN1'!$Q$769</definedName>
    <definedName name="SCDBPTASN1_1709999999_16" localSheetId="49">'GLIC_2021-Annu_SCDBPTASN1'!$S$769</definedName>
    <definedName name="SCDBPTASN1_1709999999_17" localSheetId="49">'GLIC_2021-Annu_SCDBPTASN1'!$T$769</definedName>
    <definedName name="SCDBPTASN1_1709999999_18" localSheetId="49">'GLIC_2021-Annu_SCDBPTASN1'!$U$769</definedName>
    <definedName name="SCDBPTASN1_1709999999_19" localSheetId="49">'GLIC_2021-Annu_SCDBPTASN1'!$V$769</definedName>
    <definedName name="SCDBPTASN1_1709999999_20" localSheetId="49">'GLIC_2021-Annu_SCDBPTASN1'!$W$769</definedName>
    <definedName name="SCDBPTASN1_1709999999_21" localSheetId="49">'GLIC_2021-Annu_SCDBPTASN1'!$X$769</definedName>
    <definedName name="SCDBPTASN1_1709999999_28" localSheetId="49">'GLIC_2021-Annu_SCDBPTASN1'!$AE$769</definedName>
    <definedName name="SCDBPTASN1_1709999999_29" localSheetId="49">'GLIC_2021-Annu_SCDBPTASN1'!$AF$769</definedName>
    <definedName name="SCDBPTASN1_1709999999_30" localSheetId="49">'GLIC_2021-Annu_SCDBPTASN1'!$AG$769</definedName>
    <definedName name="SCDBPTASN1_1709999999_31" localSheetId="49">'GLIC_2021-Annu_SCDBPTASN1'!$AH$769</definedName>
    <definedName name="SCDBPTASN1_1719999999_11" localSheetId="49">'GLIC_2021-Annu_SCDBPTASN1'!$N$770</definedName>
    <definedName name="SCDBPTASN1_1719999999_12" localSheetId="49">'GLIC_2021-Annu_SCDBPTASN1'!$O$770</definedName>
    <definedName name="SCDBPTASN1_1719999999_13" localSheetId="49">'GLIC_2021-Annu_SCDBPTASN1'!$P$770</definedName>
    <definedName name="SCDBPTASN1_1719999999_14" localSheetId="49">'GLIC_2021-Annu_SCDBPTASN1'!$Q$770</definedName>
    <definedName name="SCDBPTASN1_1719999999_16" localSheetId="49">'GLIC_2021-Annu_SCDBPTASN1'!$S$770</definedName>
    <definedName name="SCDBPTASN1_1719999999_17" localSheetId="49">'GLIC_2021-Annu_SCDBPTASN1'!$T$770</definedName>
    <definedName name="SCDBPTASN1_1719999999_18" localSheetId="49">'GLIC_2021-Annu_SCDBPTASN1'!$U$770</definedName>
    <definedName name="SCDBPTASN1_1719999999_19" localSheetId="49">'GLIC_2021-Annu_SCDBPTASN1'!$V$770</definedName>
    <definedName name="SCDBPTASN1_1719999999_20" localSheetId="49">'GLIC_2021-Annu_SCDBPTASN1'!$W$770</definedName>
    <definedName name="SCDBPTASN1_1719999999_21" localSheetId="49">'GLIC_2021-Annu_SCDBPTASN1'!$X$770</definedName>
    <definedName name="SCDBPTASN1_1719999999_28" localSheetId="49">'GLIC_2021-Annu_SCDBPTASN1'!$AE$770</definedName>
    <definedName name="SCDBPTASN1_1719999999_29" localSheetId="49">'GLIC_2021-Annu_SCDBPTASN1'!$AF$770</definedName>
    <definedName name="SCDBPTASN1_1719999999_30" localSheetId="49">'GLIC_2021-Annu_SCDBPTASN1'!$AG$770</definedName>
    <definedName name="SCDBPTASN1_1719999999_31" localSheetId="49">'GLIC_2021-Annu_SCDBPTASN1'!$AH$770</definedName>
    <definedName name="SCDBPTASN1_1729999999_11" localSheetId="49">'GLIC_2021-Annu_SCDBPTASN1'!$N$771</definedName>
    <definedName name="SCDBPTASN1_1729999999_12" localSheetId="49">'GLIC_2021-Annu_SCDBPTASN1'!$O$771</definedName>
    <definedName name="SCDBPTASN1_1729999999_13" localSheetId="49">'GLIC_2021-Annu_SCDBPTASN1'!$P$771</definedName>
    <definedName name="SCDBPTASN1_1729999999_14" localSheetId="49">'GLIC_2021-Annu_SCDBPTASN1'!$Q$771</definedName>
    <definedName name="SCDBPTASN1_1729999999_16" localSheetId="49">'GLIC_2021-Annu_SCDBPTASN1'!$S$771</definedName>
    <definedName name="SCDBPTASN1_1729999999_17" localSheetId="49">'GLIC_2021-Annu_SCDBPTASN1'!$T$771</definedName>
    <definedName name="SCDBPTASN1_1729999999_18" localSheetId="49">'GLIC_2021-Annu_SCDBPTASN1'!$U$771</definedName>
    <definedName name="SCDBPTASN1_1729999999_19" localSheetId="49">'GLIC_2021-Annu_SCDBPTASN1'!$V$771</definedName>
    <definedName name="SCDBPTASN1_1729999999_20" localSheetId="49">'GLIC_2021-Annu_SCDBPTASN1'!$W$771</definedName>
    <definedName name="SCDBPTASN1_1729999999_21" localSheetId="49">'GLIC_2021-Annu_SCDBPTASN1'!$X$771</definedName>
    <definedName name="SCDBPTASN1_1729999999_28" localSheetId="49">'GLIC_2021-Annu_SCDBPTASN1'!$AE$771</definedName>
    <definedName name="SCDBPTASN1_1729999999_29" localSheetId="49">'GLIC_2021-Annu_SCDBPTASN1'!$AF$771</definedName>
    <definedName name="SCDBPTASN1_1729999999_30" localSheetId="49">'GLIC_2021-Annu_SCDBPTASN1'!$AG$771</definedName>
    <definedName name="SCDBPTASN1_1729999999_31" localSheetId="49">'GLIC_2021-Annu_SCDBPTASN1'!$AH$771</definedName>
    <definedName name="SCDBPTASN1_1739999999_11" localSheetId="49">'GLIC_2021-Annu_SCDBPTASN1'!$N$772</definedName>
    <definedName name="SCDBPTASN1_1739999999_12" localSheetId="49">'GLIC_2021-Annu_SCDBPTASN1'!$O$772</definedName>
    <definedName name="SCDBPTASN1_1739999999_13" localSheetId="49">'GLIC_2021-Annu_SCDBPTASN1'!$P$772</definedName>
    <definedName name="SCDBPTASN1_1739999999_14" localSheetId="49">'GLIC_2021-Annu_SCDBPTASN1'!$Q$772</definedName>
    <definedName name="SCDBPTASN1_1739999999_16" localSheetId="49">'GLIC_2021-Annu_SCDBPTASN1'!$S$772</definedName>
    <definedName name="SCDBPTASN1_1739999999_17" localSheetId="49">'GLIC_2021-Annu_SCDBPTASN1'!$T$772</definedName>
    <definedName name="SCDBPTASN1_1739999999_18" localSheetId="49">'GLIC_2021-Annu_SCDBPTASN1'!$U$772</definedName>
    <definedName name="SCDBPTASN1_1739999999_19" localSheetId="49">'GLIC_2021-Annu_SCDBPTASN1'!$V$772</definedName>
    <definedName name="SCDBPTASN1_1739999999_20" localSheetId="49">'GLIC_2021-Annu_SCDBPTASN1'!$W$772</definedName>
    <definedName name="SCDBPTASN1_1739999999_21" localSheetId="49">'GLIC_2021-Annu_SCDBPTASN1'!$X$772</definedName>
    <definedName name="SCDBPTASN1_1739999999_28" localSheetId="49">'GLIC_2021-Annu_SCDBPTASN1'!$AE$772</definedName>
    <definedName name="SCDBPTASN1_1739999999_29" localSheetId="49">'GLIC_2021-Annu_SCDBPTASN1'!$AF$772</definedName>
    <definedName name="SCDBPTASN1_1739999999_30" localSheetId="49">'GLIC_2021-Annu_SCDBPTASN1'!$AG$772</definedName>
    <definedName name="SCDBPTASN1_1739999999_31" localSheetId="49">'GLIC_2021-Annu_SCDBPTASN1'!$AH$772</definedName>
    <definedName name="SCDBPTASN1_1749999999_11" localSheetId="49">'GLIC_2021-Annu_SCDBPTASN1'!$N$773</definedName>
    <definedName name="SCDBPTASN1_1749999999_12" localSheetId="49">'GLIC_2021-Annu_SCDBPTASN1'!$O$773</definedName>
    <definedName name="SCDBPTASN1_1749999999_13" localSheetId="49">'GLIC_2021-Annu_SCDBPTASN1'!$P$773</definedName>
    <definedName name="SCDBPTASN1_1749999999_14" localSheetId="49">'GLIC_2021-Annu_SCDBPTASN1'!$Q$773</definedName>
    <definedName name="SCDBPTASN1_1749999999_16" localSheetId="49">'GLIC_2021-Annu_SCDBPTASN1'!$S$773</definedName>
    <definedName name="SCDBPTASN1_1749999999_17" localSheetId="49">'GLIC_2021-Annu_SCDBPTASN1'!$T$773</definedName>
    <definedName name="SCDBPTASN1_1749999999_18" localSheetId="49">'GLIC_2021-Annu_SCDBPTASN1'!$U$773</definedName>
    <definedName name="SCDBPTASN1_1749999999_19" localSheetId="49">'GLIC_2021-Annu_SCDBPTASN1'!$V$773</definedName>
    <definedName name="SCDBPTASN1_1749999999_20" localSheetId="49">'GLIC_2021-Annu_SCDBPTASN1'!$W$773</definedName>
    <definedName name="SCDBPTASN1_1749999999_21" localSheetId="49">'GLIC_2021-Annu_SCDBPTASN1'!$X$773</definedName>
    <definedName name="SCDBPTASN1_1749999999_28" localSheetId="49">'GLIC_2021-Annu_SCDBPTASN1'!$AE$773</definedName>
    <definedName name="SCDBPTASN1_1749999999_29" localSheetId="49">'GLIC_2021-Annu_SCDBPTASN1'!$AF$773</definedName>
    <definedName name="SCDBPTASN1_1749999999_30" localSheetId="49">'GLIC_2021-Annu_SCDBPTASN1'!$AG$773</definedName>
    <definedName name="SCDBPTASN1_1749999999_31" localSheetId="49">'GLIC_2021-Annu_SCDBPTASN1'!$AH$773</definedName>
    <definedName name="SCDBPTASN1_1759999999_11" localSheetId="49">'GLIC_2021-Annu_SCDBPTASN1'!$N$774</definedName>
    <definedName name="SCDBPTASN1_1759999999_12" localSheetId="49">'GLIC_2021-Annu_SCDBPTASN1'!$O$774</definedName>
    <definedName name="SCDBPTASN1_1759999999_13" localSheetId="49">'GLIC_2021-Annu_SCDBPTASN1'!$P$774</definedName>
    <definedName name="SCDBPTASN1_1759999999_14" localSheetId="49">'GLIC_2021-Annu_SCDBPTASN1'!$Q$774</definedName>
    <definedName name="SCDBPTASN1_1759999999_16" localSheetId="49">'GLIC_2021-Annu_SCDBPTASN1'!$S$774</definedName>
    <definedName name="SCDBPTASN1_1759999999_17" localSheetId="49">'GLIC_2021-Annu_SCDBPTASN1'!$T$774</definedName>
    <definedName name="SCDBPTASN1_1759999999_18" localSheetId="49">'GLIC_2021-Annu_SCDBPTASN1'!$U$774</definedName>
    <definedName name="SCDBPTASN1_1759999999_19" localSheetId="49">'GLIC_2021-Annu_SCDBPTASN1'!$V$774</definedName>
    <definedName name="SCDBPTASN1_1759999999_20" localSheetId="49">'GLIC_2021-Annu_SCDBPTASN1'!$W$774</definedName>
    <definedName name="SCDBPTASN1_1759999999_21" localSheetId="49">'GLIC_2021-Annu_SCDBPTASN1'!$X$774</definedName>
    <definedName name="SCDBPTASN1_1759999999_28" localSheetId="49">'GLIC_2021-Annu_SCDBPTASN1'!$AE$774</definedName>
    <definedName name="SCDBPTASN1_1759999999_29" localSheetId="49">'GLIC_2021-Annu_SCDBPTASN1'!$AF$774</definedName>
    <definedName name="SCDBPTASN1_1759999999_30" localSheetId="49">'GLIC_2021-Annu_SCDBPTASN1'!$AG$774</definedName>
    <definedName name="SCDBPTASN1_1759999999_31" localSheetId="49">'GLIC_2021-Annu_SCDBPTASN1'!$AH$774</definedName>
    <definedName name="SCDBPTASN1DHR_A0000_Range" localSheetId="50">'GLIC_2021-Annu_SCDBPTASN1DHR'!$B$7:$D$9</definedName>
    <definedName name="SCDBPTASN1DHR_ABEGN_1" localSheetId="50">'GLIC_2021-Annu_SCDBPTASN1DHR'!$C$7</definedName>
    <definedName name="SCDBPTASN1DHR_ABEGN_2" localSheetId="50">'GLIC_2021-Annu_SCDBPTASN1DHR'!$D$7</definedName>
    <definedName name="SCDBPTASN1DHR_AENDI_1" localSheetId="50">'GLIC_2021-Annu_SCDBPTASN1DHR'!$C$9</definedName>
    <definedName name="SCDBPTASN1DHR_AENDI_2" localSheetId="50">'GLIC_2021-Annu_SCDBPTASN1DHR'!$D$9</definedName>
    <definedName name="SCDBPTASN1FE_B0000_Range" localSheetId="51">'GLIC_2021-Annu_SCDBPTASN1FE'!$B$7:$D$9</definedName>
    <definedName name="SCDBPTASN1FE_BBEGN_1" localSheetId="51">'GLIC_2021-Annu_SCDBPTASN1FE'!$C$7</definedName>
    <definedName name="SCDBPTASN1FE_BBEGN_2" localSheetId="51">'GLIC_2021-Annu_SCDBPTASN1FE'!$D$7</definedName>
    <definedName name="SCDBPTASN1FE_BENDI_1" localSheetId="51">'GLIC_2021-Annu_SCDBPTASN1FE'!$C$9</definedName>
    <definedName name="SCDBPTASN1FE_BENDI_2" localSheetId="51">'GLIC_2021-Annu_SCDBPTASN1FE'!$D$9</definedName>
    <definedName name="SCDBPTASN2_0010000000_Range" localSheetId="52">'GLIC_2021-Annu_SCDBPTASN2'!$B$7:$AH$9</definedName>
    <definedName name="SCDBPTASN2_0019999999_13" localSheetId="52">'GLIC_2021-Annu_SCDBPTASN2'!$P$10</definedName>
    <definedName name="SCDBPTASN2_0019999999_14" localSheetId="52">'GLIC_2021-Annu_SCDBPTASN2'!$Q$10</definedName>
    <definedName name="SCDBPTASN2_0019999999_15" localSheetId="52">'GLIC_2021-Annu_SCDBPTASN2'!$R$10</definedName>
    <definedName name="SCDBPTASN2_0019999999_16" localSheetId="52">'GLIC_2021-Annu_SCDBPTASN2'!$S$10</definedName>
    <definedName name="SCDBPTASN2_0019999999_17" localSheetId="52">'GLIC_2021-Annu_SCDBPTASN2'!$T$10</definedName>
    <definedName name="SCDBPTASN2_0019999999_19" localSheetId="52">'GLIC_2021-Annu_SCDBPTASN2'!$V$10</definedName>
    <definedName name="SCDBPTASN2_0019999999_20" localSheetId="52">'GLIC_2021-Annu_SCDBPTASN2'!$W$10</definedName>
    <definedName name="SCDBPTASN2_0019999999_21" localSheetId="52">'GLIC_2021-Annu_SCDBPTASN2'!$X$10</definedName>
    <definedName name="SCDBPTASN2_0019999999_22" localSheetId="52">'GLIC_2021-Annu_SCDBPTASN2'!$Y$10</definedName>
    <definedName name="SCDBPTASN2_0019999999_23" localSheetId="52">'GLIC_2021-Annu_SCDBPTASN2'!$Z$10</definedName>
    <definedName name="SCDBPTASN2_0019999999_24" localSheetId="52">'GLIC_2021-Annu_SCDBPTASN2'!$AA$10</definedName>
    <definedName name="SCDBPTASN2_0019999999_27" localSheetId="52">'GLIC_2021-Annu_SCDBPTASN2'!$AD$10</definedName>
    <definedName name="SCDBPTASN2_0019999999_28" localSheetId="52">'GLIC_2021-Annu_SCDBPTASN2'!$AE$10</definedName>
    <definedName name="SCDBPTASN2_0019999999_29" localSheetId="52">'GLIC_2021-Annu_SCDBPTASN2'!$AF$10</definedName>
    <definedName name="SCDBPTASN2_0019999999_30" localSheetId="52">'GLIC_2021-Annu_SCDBPTASN2'!$AG$10</definedName>
    <definedName name="SCDBPTASN2_001BEGINNG_1" localSheetId="52">'GLIC_2021-Annu_SCDBPTASN2'!$C$7</definedName>
    <definedName name="SCDBPTASN2_001BEGINNG_10" localSheetId="52">'GLIC_2021-Annu_SCDBPTASN2'!$M$7</definedName>
    <definedName name="SCDBPTASN2_001BEGINNG_11" localSheetId="52">'GLIC_2021-Annu_SCDBPTASN2'!$N$7</definedName>
    <definedName name="SCDBPTASN2_001BEGINNG_12" localSheetId="52">'GLIC_2021-Annu_SCDBPTASN2'!$O$7</definedName>
    <definedName name="SCDBPTASN2_001BEGINNG_13" localSheetId="52">'GLIC_2021-Annu_SCDBPTASN2'!$P$7</definedName>
    <definedName name="SCDBPTASN2_001BEGINNG_14" localSheetId="52">'GLIC_2021-Annu_SCDBPTASN2'!$Q$7</definedName>
    <definedName name="SCDBPTASN2_001BEGINNG_15" localSheetId="52">'GLIC_2021-Annu_SCDBPTASN2'!$R$7</definedName>
    <definedName name="SCDBPTASN2_001BEGINNG_16" localSheetId="52">'GLIC_2021-Annu_SCDBPTASN2'!$S$7</definedName>
    <definedName name="SCDBPTASN2_001BEGINNG_17" localSheetId="52">'GLIC_2021-Annu_SCDBPTASN2'!$T$7</definedName>
    <definedName name="SCDBPTASN2_001BEGINNG_18" localSheetId="52">'GLIC_2021-Annu_SCDBPTASN2'!$U$7</definedName>
    <definedName name="SCDBPTASN2_001BEGINNG_19" localSheetId="52">'GLIC_2021-Annu_SCDBPTASN2'!$V$7</definedName>
    <definedName name="SCDBPTASN2_001BEGINNG_2" localSheetId="52">'GLIC_2021-Annu_SCDBPTASN2'!$D$7</definedName>
    <definedName name="SCDBPTASN2_001BEGINNG_20" localSheetId="52">'GLIC_2021-Annu_SCDBPTASN2'!$W$7</definedName>
    <definedName name="SCDBPTASN2_001BEGINNG_21" localSheetId="52">'GLIC_2021-Annu_SCDBPTASN2'!$X$7</definedName>
    <definedName name="SCDBPTASN2_001BEGINNG_22" localSheetId="52">'GLIC_2021-Annu_SCDBPTASN2'!$Y$7</definedName>
    <definedName name="SCDBPTASN2_001BEGINNG_23" localSheetId="52">'GLIC_2021-Annu_SCDBPTASN2'!$Z$7</definedName>
    <definedName name="SCDBPTASN2_001BEGINNG_24" localSheetId="52">'GLIC_2021-Annu_SCDBPTASN2'!$AA$7</definedName>
    <definedName name="SCDBPTASN2_001BEGINNG_25" localSheetId="52">'GLIC_2021-Annu_SCDBPTASN2'!$AB$7</definedName>
    <definedName name="SCDBPTASN2_001BEGINNG_26" localSheetId="52">'GLIC_2021-Annu_SCDBPTASN2'!$AC$7</definedName>
    <definedName name="SCDBPTASN2_001BEGINNG_27" localSheetId="52">'GLIC_2021-Annu_SCDBPTASN2'!$AD$7</definedName>
    <definedName name="SCDBPTASN2_001BEGINNG_28" localSheetId="52">'GLIC_2021-Annu_SCDBPTASN2'!$AE$7</definedName>
    <definedName name="SCDBPTASN2_001BEGINNG_29" localSheetId="52">'GLIC_2021-Annu_SCDBPTASN2'!$AF$7</definedName>
    <definedName name="SCDBPTASN2_001BEGINNG_3" localSheetId="52">'GLIC_2021-Annu_SCDBPTASN2'!$E$7</definedName>
    <definedName name="SCDBPTASN2_001BEGINNG_30" localSheetId="52">'GLIC_2021-Annu_SCDBPTASN2'!$AG$7</definedName>
    <definedName name="SCDBPTASN2_001BEGINNG_31" localSheetId="52">'GLIC_2021-Annu_SCDBPTASN2'!$AH$7</definedName>
    <definedName name="SCDBPTASN2_001BEGINNG_4" localSheetId="52">'GLIC_2021-Annu_SCDBPTASN2'!$F$7</definedName>
    <definedName name="SCDBPTASN2_001BEGINNG_5.01" localSheetId="52">'GLIC_2021-Annu_SCDBPTASN2'!$G$7</definedName>
    <definedName name="SCDBPTASN2_001BEGINNG_5.02" localSheetId="52">'GLIC_2021-Annu_SCDBPTASN2'!$H$7</definedName>
    <definedName name="SCDBPTASN2_001BEGINNG_6" localSheetId="52">'GLIC_2021-Annu_SCDBPTASN2'!$I$7</definedName>
    <definedName name="SCDBPTASN2_001BEGINNG_7" localSheetId="52">'GLIC_2021-Annu_SCDBPTASN2'!$J$7</definedName>
    <definedName name="SCDBPTASN2_001BEGINNG_8" localSheetId="52">'GLIC_2021-Annu_SCDBPTASN2'!$K$7</definedName>
    <definedName name="SCDBPTASN2_001BEGINNG_9" localSheetId="52">'GLIC_2021-Annu_SCDBPTASN2'!$L$7</definedName>
    <definedName name="SCDBPTASN2_001ENDINGG_10" localSheetId="52">'GLIC_2021-Annu_SCDBPTASN2'!$M$9</definedName>
    <definedName name="SCDBPTASN2_001ENDINGG_11" localSheetId="52">'GLIC_2021-Annu_SCDBPTASN2'!$N$9</definedName>
    <definedName name="SCDBPTASN2_001ENDINGG_12" localSheetId="52">'GLIC_2021-Annu_SCDBPTASN2'!$O$9</definedName>
    <definedName name="SCDBPTASN2_001ENDINGG_13" localSheetId="52">'GLIC_2021-Annu_SCDBPTASN2'!$P$9</definedName>
    <definedName name="SCDBPTASN2_001ENDINGG_14" localSheetId="52">'GLIC_2021-Annu_SCDBPTASN2'!$Q$9</definedName>
    <definedName name="SCDBPTASN2_001ENDINGG_15" localSheetId="52">'GLIC_2021-Annu_SCDBPTASN2'!$R$9</definedName>
    <definedName name="SCDBPTASN2_001ENDINGG_16" localSheetId="52">'GLIC_2021-Annu_SCDBPTASN2'!$S$9</definedName>
    <definedName name="SCDBPTASN2_001ENDINGG_17" localSheetId="52">'GLIC_2021-Annu_SCDBPTASN2'!$T$9</definedName>
    <definedName name="SCDBPTASN2_001ENDINGG_18" localSheetId="52">'GLIC_2021-Annu_SCDBPTASN2'!$U$9</definedName>
    <definedName name="SCDBPTASN2_001ENDINGG_19" localSheetId="52">'GLIC_2021-Annu_SCDBPTASN2'!$V$9</definedName>
    <definedName name="SCDBPTASN2_001ENDINGG_2" localSheetId="52">'GLIC_2021-Annu_SCDBPTASN2'!$D$9</definedName>
    <definedName name="SCDBPTASN2_001ENDINGG_20" localSheetId="52">'GLIC_2021-Annu_SCDBPTASN2'!$W$9</definedName>
    <definedName name="SCDBPTASN2_001ENDINGG_21" localSheetId="52">'GLIC_2021-Annu_SCDBPTASN2'!$X$9</definedName>
    <definedName name="SCDBPTASN2_001ENDINGG_22" localSheetId="52">'GLIC_2021-Annu_SCDBPTASN2'!$Y$9</definedName>
    <definedName name="SCDBPTASN2_001ENDINGG_23" localSheetId="52">'GLIC_2021-Annu_SCDBPTASN2'!$Z$9</definedName>
    <definedName name="SCDBPTASN2_001ENDINGG_24" localSheetId="52">'GLIC_2021-Annu_SCDBPTASN2'!$AA$9</definedName>
    <definedName name="SCDBPTASN2_001ENDINGG_25" localSheetId="52">'GLIC_2021-Annu_SCDBPTASN2'!$AB$9</definedName>
    <definedName name="SCDBPTASN2_001ENDINGG_26" localSheetId="52">'GLIC_2021-Annu_SCDBPTASN2'!$AC$9</definedName>
    <definedName name="SCDBPTASN2_001ENDINGG_27" localSheetId="52">'GLIC_2021-Annu_SCDBPTASN2'!$AD$9</definedName>
    <definedName name="SCDBPTASN2_001ENDINGG_28" localSheetId="52">'GLIC_2021-Annu_SCDBPTASN2'!$AE$9</definedName>
    <definedName name="SCDBPTASN2_001ENDINGG_29" localSheetId="52">'GLIC_2021-Annu_SCDBPTASN2'!$AF$9</definedName>
    <definedName name="SCDBPTASN2_001ENDINGG_3" localSheetId="52">'GLIC_2021-Annu_SCDBPTASN2'!$E$9</definedName>
    <definedName name="SCDBPTASN2_001ENDINGG_30" localSheetId="52">'GLIC_2021-Annu_SCDBPTASN2'!$AG$9</definedName>
    <definedName name="SCDBPTASN2_001ENDINGG_31" localSheetId="52">'GLIC_2021-Annu_SCDBPTASN2'!$AH$9</definedName>
    <definedName name="SCDBPTASN2_001ENDINGG_4" localSheetId="52">'GLIC_2021-Annu_SCDBPTASN2'!$F$9</definedName>
    <definedName name="SCDBPTASN2_001ENDINGG_5.01" localSheetId="52">'GLIC_2021-Annu_SCDBPTASN2'!$G$9</definedName>
    <definedName name="SCDBPTASN2_001ENDINGG_5.02" localSheetId="52">'GLIC_2021-Annu_SCDBPTASN2'!$H$9</definedName>
    <definedName name="SCDBPTASN2_001ENDINGG_6" localSheetId="52">'GLIC_2021-Annu_SCDBPTASN2'!$I$9</definedName>
    <definedName name="SCDBPTASN2_001ENDINGG_7" localSheetId="52">'GLIC_2021-Annu_SCDBPTASN2'!$J$9</definedName>
    <definedName name="SCDBPTASN2_001ENDINGG_8" localSheetId="52">'GLIC_2021-Annu_SCDBPTASN2'!$K$9</definedName>
    <definedName name="SCDBPTASN2_001ENDINGG_9" localSheetId="52">'GLIC_2021-Annu_SCDBPTASN2'!$L$9</definedName>
    <definedName name="SCDBPTASN2_0020000000_Range" localSheetId="52">'GLIC_2021-Annu_SCDBPTASN2'!$B$11:$AH$13</definedName>
    <definedName name="SCDBPTASN2_0029999999_13" localSheetId="52">'GLIC_2021-Annu_SCDBPTASN2'!$P$14</definedName>
    <definedName name="SCDBPTASN2_0029999999_14" localSheetId="52">'GLIC_2021-Annu_SCDBPTASN2'!$Q$14</definedName>
    <definedName name="SCDBPTASN2_0029999999_15" localSheetId="52">'GLIC_2021-Annu_SCDBPTASN2'!$R$14</definedName>
    <definedName name="SCDBPTASN2_0029999999_16" localSheetId="52">'GLIC_2021-Annu_SCDBPTASN2'!$S$14</definedName>
    <definedName name="SCDBPTASN2_0029999999_17" localSheetId="52">'GLIC_2021-Annu_SCDBPTASN2'!$T$14</definedName>
    <definedName name="SCDBPTASN2_0029999999_19" localSheetId="52">'GLIC_2021-Annu_SCDBPTASN2'!$V$14</definedName>
    <definedName name="SCDBPTASN2_0029999999_20" localSheetId="52">'GLIC_2021-Annu_SCDBPTASN2'!$W$14</definedName>
    <definedName name="SCDBPTASN2_0029999999_21" localSheetId="52">'GLIC_2021-Annu_SCDBPTASN2'!$X$14</definedName>
    <definedName name="SCDBPTASN2_0029999999_22" localSheetId="52">'GLIC_2021-Annu_SCDBPTASN2'!$Y$14</definedName>
    <definedName name="SCDBPTASN2_0029999999_23" localSheetId="52">'GLIC_2021-Annu_SCDBPTASN2'!$Z$14</definedName>
    <definedName name="SCDBPTASN2_0029999999_24" localSheetId="52">'GLIC_2021-Annu_SCDBPTASN2'!$AA$14</definedName>
    <definedName name="SCDBPTASN2_0029999999_27" localSheetId="52">'GLIC_2021-Annu_SCDBPTASN2'!$AD$14</definedName>
    <definedName name="SCDBPTASN2_0029999999_28" localSheetId="52">'GLIC_2021-Annu_SCDBPTASN2'!$AE$14</definedName>
    <definedName name="SCDBPTASN2_0029999999_29" localSheetId="52">'GLIC_2021-Annu_SCDBPTASN2'!$AF$14</definedName>
    <definedName name="SCDBPTASN2_0029999999_30" localSheetId="52">'GLIC_2021-Annu_SCDBPTASN2'!$AG$14</definedName>
    <definedName name="SCDBPTASN2_002BEGINNG_1" localSheetId="52">'GLIC_2021-Annu_SCDBPTASN2'!$C$11</definedName>
    <definedName name="SCDBPTASN2_002BEGINNG_10" localSheetId="52">'GLIC_2021-Annu_SCDBPTASN2'!$M$11</definedName>
    <definedName name="SCDBPTASN2_002BEGINNG_11" localSheetId="52">'GLIC_2021-Annu_SCDBPTASN2'!$N$11</definedName>
    <definedName name="SCDBPTASN2_002BEGINNG_12" localSheetId="52">'GLIC_2021-Annu_SCDBPTASN2'!$O$11</definedName>
    <definedName name="SCDBPTASN2_002BEGINNG_13" localSheetId="52">'GLIC_2021-Annu_SCDBPTASN2'!$P$11</definedName>
    <definedName name="SCDBPTASN2_002BEGINNG_14" localSheetId="52">'GLIC_2021-Annu_SCDBPTASN2'!$Q$11</definedName>
    <definedName name="SCDBPTASN2_002BEGINNG_15" localSheetId="52">'GLIC_2021-Annu_SCDBPTASN2'!$R$11</definedName>
    <definedName name="SCDBPTASN2_002BEGINNG_16" localSheetId="52">'GLIC_2021-Annu_SCDBPTASN2'!$S$11</definedName>
    <definedName name="SCDBPTASN2_002BEGINNG_17" localSheetId="52">'GLIC_2021-Annu_SCDBPTASN2'!$T$11</definedName>
    <definedName name="SCDBPTASN2_002BEGINNG_18" localSheetId="52">'GLIC_2021-Annu_SCDBPTASN2'!$U$11</definedName>
    <definedName name="SCDBPTASN2_002BEGINNG_19" localSheetId="52">'GLIC_2021-Annu_SCDBPTASN2'!$V$11</definedName>
    <definedName name="SCDBPTASN2_002BEGINNG_2" localSheetId="52">'GLIC_2021-Annu_SCDBPTASN2'!$D$11</definedName>
    <definedName name="SCDBPTASN2_002BEGINNG_20" localSheetId="52">'GLIC_2021-Annu_SCDBPTASN2'!$W$11</definedName>
    <definedName name="SCDBPTASN2_002BEGINNG_21" localSheetId="52">'GLIC_2021-Annu_SCDBPTASN2'!$X$11</definedName>
    <definedName name="SCDBPTASN2_002BEGINNG_22" localSheetId="52">'GLIC_2021-Annu_SCDBPTASN2'!$Y$11</definedName>
    <definedName name="SCDBPTASN2_002BEGINNG_23" localSheetId="52">'GLIC_2021-Annu_SCDBPTASN2'!$Z$11</definedName>
    <definedName name="SCDBPTASN2_002BEGINNG_24" localSheetId="52">'GLIC_2021-Annu_SCDBPTASN2'!$AA$11</definedName>
    <definedName name="SCDBPTASN2_002BEGINNG_25" localSheetId="52">'GLIC_2021-Annu_SCDBPTASN2'!$AB$11</definedName>
    <definedName name="SCDBPTASN2_002BEGINNG_26" localSheetId="52">'GLIC_2021-Annu_SCDBPTASN2'!$AC$11</definedName>
    <definedName name="SCDBPTASN2_002BEGINNG_27" localSheetId="52">'GLIC_2021-Annu_SCDBPTASN2'!$AD$11</definedName>
    <definedName name="SCDBPTASN2_002BEGINNG_28" localSheetId="52">'GLIC_2021-Annu_SCDBPTASN2'!$AE$11</definedName>
    <definedName name="SCDBPTASN2_002BEGINNG_29" localSheetId="52">'GLIC_2021-Annu_SCDBPTASN2'!$AF$11</definedName>
    <definedName name="SCDBPTASN2_002BEGINNG_3" localSheetId="52">'GLIC_2021-Annu_SCDBPTASN2'!$E$11</definedName>
    <definedName name="SCDBPTASN2_002BEGINNG_30" localSheetId="52">'GLIC_2021-Annu_SCDBPTASN2'!$AG$11</definedName>
    <definedName name="SCDBPTASN2_002BEGINNG_31" localSheetId="52">'GLIC_2021-Annu_SCDBPTASN2'!$AH$11</definedName>
    <definedName name="SCDBPTASN2_002BEGINNG_4" localSheetId="52">'GLIC_2021-Annu_SCDBPTASN2'!$F$11</definedName>
    <definedName name="SCDBPTASN2_002BEGINNG_5.01" localSheetId="52">'GLIC_2021-Annu_SCDBPTASN2'!$G$11</definedName>
    <definedName name="SCDBPTASN2_002BEGINNG_5.02" localSheetId="52">'GLIC_2021-Annu_SCDBPTASN2'!$H$11</definedName>
    <definedName name="SCDBPTASN2_002BEGINNG_6" localSheetId="52">'GLIC_2021-Annu_SCDBPTASN2'!$I$11</definedName>
    <definedName name="SCDBPTASN2_002BEGINNG_7" localSheetId="52">'GLIC_2021-Annu_SCDBPTASN2'!$J$11</definedName>
    <definedName name="SCDBPTASN2_002BEGINNG_8" localSheetId="52">'GLIC_2021-Annu_SCDBPTASN2'!$K$11</definedName>
    <definedName name="SCDBPTASN2_002BEGINNG_9" localSheetId="52">'GLIC_2021-Annu_SCDBPTASN2'!$L$11</definedName>
    <definedName name="SCDBPTASN2_002ENDINGG_10" localSheetId="52">'GLIC_2021-Annu_SCDBPTASN2'!$M$13</definedName>
    <definedName name="SCDBPTASN2_002ENDINGG_11" localSheetId="52">'GLIC_2021-Annu_SCDBPTASN2'!$N$13</definedName>
    <definedName name="SCDBPTASN2_002ENDINGG_12" localSheetId="52">'GLIC_2021-Annu_SCDBPTASN2'!$O$13</definedName>
    <definedName name="SCDBPTASN2_002ENDINGG_13" localSheetId="52">'GLIC_2021-Annu_SCDBPTASN2'!$P$13</definedName>
    <definedName name="SCDBPTASN2_002ENDINGG_14" localSheetId="52">'GLIC_2021-Annu_SCDBPTASN2'!$Q$13</definedName>
    <definedName name="SCDBPTASN2_002ENDINGG_15" localSheetId="52">'GLIC_2021-Annu_SCDBPTASN2'!$R$13</definedName>
    <definedName name="SCDBPTASN2_002ENDINGG_16" localSheetId="52">'GLIC_2021-Annu_SCDBPTASN2'!$S$13</definedName>
    <definedName name="SCDBPTASN2_002ENDINGG_17" localSheetId="52">'GLIC_2021-Annu_SCDBPTASN2'!$T$13</definedName>
    <definedName name="SCDBPTASN2_002ENDINGG_18" localSheetId="52">'GLIC_2021-Annu_SCDBPTASN2'!$U$13</definedName>
    <definedName name="SCDBPTASN2_002ENDINGG_19" localSheetId="52">'GLIC_2021-Annu_SCDBPTASN2'!$V$13</definedName>
    <definedName name="SCDBPTASN2_002ENDINGG_2" localSheetId="52">'GLIC_2021-Annu_SCDBPTASN2'!$D$13</definedName>
    <definedName name="SCDBPTASN2_002ENDINGG_20" localSheetId="52">'GLIC_2021-Annu_SCDBPTASN2'!$W$13</definedName>
    <definedName name="SCDBPTASN2_002ENDINGG_21" localSheetId="52">'GLIC_2021-Annu_SCDBPTASN2'!$X$13</definedName>
    <definedName name="SCDBPTASN2_002ENDINGG_22" localSheetId="52">'GLIC_2021-Annu_SCDBPTASN2'!$Y$13</definedName>
    <definedName name="SCDBPTASN2_002ENDINGG_23" localSheetId="52">'GLIC_2021-Annu_SCDBPTASN2'!$Z$13</definedName>
    <definedName name="SCDBPTASN2_002ENDINGG_24" localSheetId="52">'GLIC_2021-Annu_SCDBPTASN2'!$AA$13</definedName>
    <definedName name="SCDBPTASN2_002ENDINGG_25" localSheetId="52">'GLIC_2021-Annu_SCDBPTASN2'!$AB$13</definedName>
    <definedName name="SCDBPTASN2_002ENDINGG_26" localSheetId="52">'GLIC_2021-Annu_SCDBPTASN2'!$AC$13</definedName>
    <definedName name="SCDBPTASN2_002ENDINGG_27" localSheetId="52">'GLIC_2021-Annu_SCDBPTASN2'!$AD$13</definedName>
    <definedName name="SCDBPTASN2_002ENDINGG_28" localSheetId="52">'GLIC_2021-Annu_SCDBPTASN2'!$AE$13</definedName>
    <definedName name="SCDBPTASN2_002ENDINGG_29" localSheetId="52">'GLIC_2021-Annu_SCDBPTASN2'!$AF$13</definedName>
    <definedName name="SCDBPTASN2_002ENDINGG_3" localSheetId="52">'GLIC_2021-Annu_SCDBPTASN2'!$E$13</definedName>
    <definedName name="SCDBPTASN2_002ENDINGG_30" localSheetId="52">'GLIC_2021-Annu_SCDBPTASN2'!$AG$13</definedName>
    <definedName name="SCDBPTASN2_002ENDINGG_31" localSheetId="52">'GLIC_2021-Annu_SCDBPTASN2'!$AH$13</definedName>
    <definedName name="SCDBPTASN2_002ENDINGG_4" localSheetId="52">'GLIC_2021-Annu_SCDBPTASN2'!$F$13</definedName>
    <definedName name="SCDBPTASN2_002ENDINGG_5.01" localSheetId="52">'GLIC_2021-Annu_SCDBPTASN2'!$G$13</definedName>
    <definedName name="SCDBPTASN2_002ENDINGG_5.02" localSheetId="52">'GLIC_2021-Annu_SCDBPTASN2'!$H$13</definedName>
    <definedName name="SCDBPTASN2_002ENDINGG_6" localSheetId="52">'GLIC_2021-Annu_SCDBPTASN2'!$I$13</definedName>
    <definedName name="SCDBPTASN2_002ENDINGG_7" localSheetId="52">'GLIC_2021-Annu_SCDBPTASN2'!$J$13</definedName>
    <definedName name="SCDBPTASN2_002ENDINGG_8" localSheetId="52">'GLIC_2021-Annu_SCDBPTASN2'!$K$13</definedName>
    <definedName name="SCDBPTASN2_002ENDINGG_9" localSheetId="52">'GLIC_2021-Annu_SCDBPTASN2'!$L$13</definedName>
    <definedName name="SCDBPTASN2_0030000000_Range" localSheetId="52">'GLIC_2021-Annu_SCDBPTASN2'!$B$15:$AH$17</definedName>
    <definedName name="SCDBPTASN2_0039999999_13" localSheetId="52">'GLIC_2021-Annu_SCDBPTASN2'!$P$18</definedName>
    <definedName name="SCDBPTASN2_0039999999_14" localSheetId="52">'GLIC_2021-Annu_SCDBPTASN2'!$Q$18</definedName>
    <definedName name="SCDBPTASN2_0039999999_15" localSheetId="52">'GLIC_2021-Annu_SCDBPTASN2'!$R$18</definedName>
    <definedName name="SCDBPTASN2_0039999999_16" localSheetId="52">'GLIC_2021-Annu_SCDBPTASN2'!$S$18</definedName>
    <definedName name="SCDBPTASN2_0039999999_17" localSheetId="52">'GLIC_2021-Annu_SCDBPTASN2'!$T$18</definedName>
    <definedName name="SCDBPTASN2_0039999999_19" localSheetId="52">'GLIC_2021-Annu_SCDBPTASN2'!$V$18</definedName>
    <definedName name="SCDBPTASN2_0039999999_20" localSheetId="52">'GLIC_2021-Annu_SCDBPTASN2'!$W$18</definedName>
    <definedName name="SCDBPTASN2_0039999999_21" localSheetId="52">'GLIC_2021-Annu_SCDBPTASN2'!$X$18</definedName>
    <definedName name="SCDBPTASN2_0039999999_22" localSheetId="52">'GLIC_2021-Annu_SCDBPTASN2'!$Y$18</definedName>
    <definedName name="SCDBPTASN2_0039999999_23" localSheetId="52">'GLIC_2021-Annu_SCDBPTASN2'!$Z$18</definedName>
    <definedName name="SCDBPTASN2_0039999999_24" localSheetId="52">'GLIC_2021-Annu_SCDBPTASN2'!$AA$18</definedName>
    <definedName name="SCDBPTASN2_0039999999_27" localSheetId="52">'GLIC_2021-Annu_SCDBPTASN2'!$AD$18</definedName>
    <definedName name="SCDBPTASN2_0039999999_28" localSheetId="52">'GLIC_2021-Annu_SCDBPTASN2'!$AE$18</definedName>
    <definedName name="SCDBPTASN2_0039999999_29" localSheetId="52">'GLIC_2021-Annu_SCDBPTASN2'!$AF$18</definedName>
    <definedName name="SCDBPTASN2_0039999999_30" localSheetId="52">'GLIC_2021-Annu_SCDBPTASN2'!$AG$18</definedName>
    <definedName name="SCDBPTASN2_003BEGINNG_1" localSheetId="52">'GLIC_2021-Annu_SCDBPTASN2'!$C$15</definedName>
    <definedName name="SCDBPTASN2_003BEGINNG_10" localSheetId="52">'GLIC_2021-Annu_SCDBPTASN2'!$M$15</definedName>
    <definedName name="SCDBPTASN2_003BEGINNG_11" localSheetId="52">'GLIC_2021-Annu_SCDBPTASN2'!$N$15</definedName>
    <definedName name="SCDBPTASN2_003BEGINNG_12" localSheetId="52">'GLIC_2021-Annu_SCDBPTASN2'!$O$15</definedName>
    <definedName name="SCDBPTASN2_003BEGINNG_13" localSheetId="52">'GLIC_2021-Annu_SCDBPTASN2'!$P$15</definedName>
    <definedName name="SCDBPTASN2_003BEGINNG_14" localSheetId="52">'GLIC_2021-Annu_SCDBPTASN2'!$Q$15</definedName>
    <definedName name="SCDBPTASN2_003BEGINNG_15" localSheetId="52">'GLIC_2021-Annu_SCDBPTASN2'!$R$15</definedName>
    <definedName name="SCDBPTASN2_003BEGINNG_16" localSheetId="52">'GLIC_2021-Annu_SCDBPTASN2'!$S$15</definedName>
    <definedName name="SCDBPTASN2_003BEGINNG_17" localSheetId="52">'GLIC_2021-Annu_SCDBPTASN2'!$T$15</definedName>
    <definedName name="SCDBPTASN2_003BEGINNG_18" localSheetId="52">'GLIC_2021-Annu_SCDBPTASN2'!$U$15</definedName>
    <definedName name="SCDBPTASN2_003BEGINNG_19" localSheetId="52">'GLIC_2021-Annu_SCDBPTASN2'!$V$15</definedName>
    <definedName name="SCDBPTASN2_003BEGINNG_2" localSheetId="52">'GLIC_2021-Annu_SCDBPTASN2'!$D$15</definedName>
    <definedName name="SCDBPTASN2_003BEGINNG_20" localSheetId="52">'GLIC_2021-Annu_SCDBPTASN2'!$W$15</definedName>
    <definedName name="SCDBPTASN2_003BEGINNG_21" localSheetId="52">'GLIC_2021-Annu_SCDBPTASN2'!$X$15</definedName>
    <definedName name="SCDBPTASN2_003BEGINNG_22" localSheetId="52">'GLIC_2021-Annu_SCDBPTASN2'!$Y$15</definedName>
    <definedName name="SCDBPTASN2_003BEGINNG_23" localSheetId="52">'GLIC_2021-Annu_SCDBPTASN2'!$Z$15</definedName>
    <definedName name="SCDBPTASN2_003BEGINNG_24" localSheetId="52">'GLIC_2021-Annu_SCDBPTASN2'!$AA$15</definedName>
    <definedName name="SCDBPTASN2_003BEGINNG_25" localSheetId="52">'GLIC_2021-Annu_SCDBPTASN2'!$AB$15</definedName>
    <definedName name="SCDBPTASN2_003BEGINNG_26" localSheetId="52">'GLIC_2021-Annu_SCDBPTASN2'!$AC$15</definedName>
    <definedName name="SCDBPTASN2_003BEGINNG_27" localSheetId="52">'GLIC_2021-Annu_SCDBPTASN2'!$AD$15</definedName>
    <definedName name="SCDBPTASN2_003BEGINNG_28" localSheetId="52">'GLIC_2021-Annu_SCDBPTASN2'!$AE$15</definedName>
    <definedName name="SCDBPTASN2_003BEGINNG_29" localSheetId="52">'GLIC_2021-Annu_SCDBPTASN2'!$AF$15</definedName>
    <definedName name="SCDBPTASN2_003BEGINNG_3" localSheetId="52">'GLIC_2021-Annu_SCDBPTASN2'!$E$15</definedName>
    <definedName name="SCDBPTASN2_003BEGINNG_30" localSheetId="52">'GLIC_2021-Annu_SCDBPTASN2'!$AG$15</definedName>
    <definedName name="SCDBPTASN2_003BEGINNG_31" localSheetId="52">'GLIC_2021-Annu_SCDBPTASN2'!$AH$15</definedName>
    <definedName name="SCDBPTASN2_003BEGINNG_4" localSheetId="52">'GLIC_2021-Annu_SCDBPTASN2'!$F$15</definedName>
    <definedName name="SCDBPTASN2_003BEGINNG_5.01" localSheetId="52">'GLIC_2021-Annu_SCDBPTASN2'!$G$15</definedName>
    <definedName name="SCDBPTASN2_003BEGINNG_5.02" localSheetId="52">'GLIC_2021-Annu_SCDBPTASN2'!$H$15</definedName>
    <definedName name="SCDBPTASN2_003BEGINNG_6" localSheetId="52">'GLIC_2021-Annu_SCDBPTASN2'!$I$15</definedName>
    <definedName name="SCDBPTASN2_003BEGINNG_7" localSheetId="52">'GLIC_2021-Annu_SCDBPTASN2'!$J$15</definedName>
    <definedName name="SCDBPTASN2_003BEGINNG_8" localSheetId="52">'GLIC_2021-Annu_SCDBPTASN2'!$K$15</definedName>
    <definedName name="SCDBPTASN2_003BEGINNG_9" localSheetId="52">'GLIC_2021-Annu_SCDBPTASN2'!$L$15</definedName>
    <definedName name="SCDBPTASN2_003ENDINGG_10" localSheetId="52">'GLIC_2021-Annu_SCDBPTASN2'!$M$17</definedName>
    <definedName name="SCDBPTASN2_003ENDINGG_11" localSheetId="52">'GLIC_2021-Annu_SCDBPTASN2'!$N$17</definedName>
    <definedName name="SCDBPTASN2_003ENDINGG_12" localSheetId="52">'GLIC_2021-Annu_SCDBPTASN2'!$O$17</definedName>
    <definedName name="SCDBPTASN2_003ENDINGG_13" localSheetId="52">'GLIC_2021-Annu_SCDBPTASN2'!$P$17</definedName>
    <definedName name="SCDBPTASN2_003ENDINGG_14" localSheetId="52">'GLIC_2021-Annu_SCDBPTASN2'!$Q$17</definedName>
    <definedName name="SCDBPTASN2_003ENDINGG_15" localSheetId="52">'GLIC_2021-Annu_SCDBPTASN2'!$R$17</definedName>
    <definedName name="SCDBPTASN2_003ENDINGG_16" localSheetId="52">'GLIC_2021-Annu_SCDBPTASN2'!$S$17</definedName>
    <definedName name="SCDBPTASN2_003ENDINGG_17" localSheetId="52">'GLIC_2021-Annu_SCDBPTASN2'!$T$17</definedName>
    <definedName name="SCDBPTASN2_003ENDINGG_18" localSheetId="52">'GLIC_2021-Annu_SCDBPTASN2'!$U$17</definedName>
    <definedName name="SCDBPTASN2_003ENDINGG_19" localSheetId="52">'GLIC_2021-Annu_SCDBPTASN2'!$V$17</definedName>
    <definedName name="SCDBPTASN2_003ENDINGG_2" localSheetId="52">'GLIC_2021-Annu_SCDBPTASN2'!$D$17</definedName>
    <definedName name="SCDBPTASN2_003ENDINGG_20" localSheetId="52">'GLIC_2021-Annu_SCDBPTASN2'!$W$17</definedName>
    <definedName name="SCDBPTASN2_003ENDINGG_21" localSheetId="52">'GLIC_2021-Annu_SCDBPTASN2'!$X$17</definedName>
    <definedName name="SCDBPTASN2_003ENDINGG_22" localSheetId="52">'GLIC_2021-Annu_SCDBPTASN2'!$Y$17</definedName>
    <definedName name="SCDBPTASN2_003ENDINGG_23" localSheetId="52">'GLIC_2021-Annu_SCDBPTASN2'!$Z$17</definedName>
    <definedName name="SCDBPTASN2_003ENDINGG_24" localSheetId="52">'GLIC_2021-Annu_SCDBPTASN2'!$AA$17</definedName>
    <definedName name="SCDBPTASN2_003ENDINGG_25" localSheetId="52">'GLIC_2021-Annu_SCDBPTASN2'!$AB$17</definedName>
    <definedName name="SCDBPTASN2_003ENDINGG_26" localSheetId="52">'GLIC_2021-Annu_SCDBPTASN2'!$AC$17</definedName>
    <definedName name="SCDBPTASN2_003ENDINGG_27" localSheetId="52">'GLIC_2021-Annu_SCDBPTASN2'!$AD$17</definedName>
    <definedName name="SCDBPTASN2_003ENDINGG_28" localSheetId="52">'GLIC_2021-Annu_SCDBPTASN2'!$AE$17</definedName>
    <definedName name="SCDBPTASN2_003ENDINGG_29" localSheetId="52">'GLIC_2021-Annu_SCDBPTASN2'!$AF$17</definedName>
    <definedName name="SCDBPTASN2_003ENDINGG_3" localSheetId="52">'GLIC_2021-Annu_SCDBPTASN2'!$E$17</definedName>
    <definedName name="SCDBPTASN2_003ENDINGG_30" localSheetId="52">'GLIC_2021-Annu_SCDBPTASN2'!$AG$17</definedName>
    <definedName name="SCDBPTASN2_003ENDINGG_31" localSheetId="52">'GLIC_2021-Annu_SCDBPTASN2'!$AH$17</definedName>
    <definedName name="SCDBPTASN2_003ENDINGG_4" localSheetId="52">'GLIC_2021-Annu_SCDBPTASN2'!$F$17</definedName>
    <definedName name="SCDBPTASN2_003ENDINGG_5.01" localSheetId="52">'GLIC_2021-Annu_SCDBPTASN2'!$G$17</definedName>
    <definedName name="SCDBPTASN2_003ENDINGG_5.02" localSheetId="52">'GLIC_2021-Annu_SCDBPTASN2'!$H$17</definedName>
    <definedName name="SCDBPTASN2_003ENDINGG_6" localSheetId="52">'GLIC_2021-Annu_SCDBPTASN2'!$I$17</definedName>
    <definedName name="SCDBPTASN2_003ENDINGG_7" localSheetId="52">'GLIC_2021-Annu_SCDBPTASN2'!$J$17</definedName>
    <definedName name="SCDBPTASN2_003ENDINGG_8" localSheetId="52">'GLIC_2021-Annu_SCDBPTASN2'!$K$17</definedName>
    <definedName name="SCDBPTASN2_003ENDINGG_9" localSheetId="52">'GLIC_2021-Annu_SCDBPTASN2'!$L$17</definedName>
    <definedName name="SCDBPTASN2_0040000000_Range" localSheetId="52">'GLIC_2021-Annu_SCDBPTASN2'!$B$19:$AH$21</definedName>
    <definedName name="SCDBPTASN2_0049999999_13" localSheetId="52">'GLIC_2021-Annu_SCDBPTASN2'!$P$22</definedName>
    <definedName name="SCDBPTASN2_0049999999_14" localSheetId="52">'GLIC_2021-Annu_SCDBPTASN2'!$Q$22</definedName>
    <definedName name="SCDBPTASN2_0049999999_15" localSheetId="52">'GLIC_2021-Annu_SCDBPTASN2'!$R$22</definedName>
    <definedName name="SCDBPTASN2_0049999999_16" localSheetId="52">'GLIC_2021-Annu_SCDBPTASN2'!$S$22</definedName>
    <definedName name="SCDBPTASN2_0049999999_17" localSheetId="52">'GLIC_2021-Annu_SCDBPTASN2'!$T$22</definedName>
    <definedName name="SCDBPTASN2_0049999999_19" localSheetId="52">'GLIC_2021-Annu_SCDBPTASN2'!$V$22</definedName>
    <definedName name="SCDBPTASN2_0049999999_20" localSheetId="52">'GLIC_2021-Annu_SCDBPTASN2'!$W$22</definedName>
    <definedName name="SCDBPTASN2_0049999999_21" localSheetId="52">'GLIC_2021-Annu_SCDBPTASN2'!$X$22</definedName>
    <definedName name="SCDBPTASN2_0049999999_22" localSheetId="52">'GLIC_2021-Annu_SCDBPTASN2'!$Y$22</definedName>
    <definedName name="SCDBPTASN2_0049999999_23" localSheetId="52">'GLIC_2021-Annu_SCDBPTASN2'!$Z$22</definedName>
    <definedName name="SCDBPTASN2_0049999999_24" localSheetId="52">'GLIC_2021-Annu_SCDBPTASN2'!$AA$22</definedName>
    <definedName name="SCDBPTASN2_0049999999_27" localSheetId="52">'GLIC_2021-Annu_SCDBPTASN2'!$AD$22</definedName>
    <definedName name="SCDBPTASN2_0049999999_28" localSheetId="52">'GLIC_2021-Annu_SCDBPTASN2'!$AE$22</definedName>
    <definedName name="SCDBPTASN2_0049999999_29" localSheetId="52">'GLIC_2021-Annu_SCDBPTASN2'!$AF$22</definedName>
    <definedName name="SCDBPTASN2_0049999999_30" localSheetId="52">'GLIC_2021-Annu_SCDBPTASN2'!$AG$22</definedName>
    <definedName name="SCDBPTASN2_004BEGINNG_1" localSheetId="52">'GLIC_2021-Annu_SCDBPTASN2'!$C$19</definedName>
    <definedName name="SCDBPTASN2_004BEGINNG_10" localSheetId="52">'GLIC_2021-Annu_SCDBPTASN2'!$M$19</definedName>
    <definedName name="SCDBPTASN2_004BEGINNG_11" localSheetId="52">'GLIC_2021-Annu_SCDBPTASN2'!$N$19</definedName>
    <definedName name="SCDBPTASN2_004BEGINNG_12" localSheetId="52">'GLIC_2021-Annu_SCDBPTASN2'!$O$19</definedName>
    <definedName name="SCDBPTASN2_004BEGINNG_13" localSheetId="52">'GLIC_2021-Annu_SCDBPTASN2'!$P$19</definedName>
    <definedName name="SCDBPTASN2_004BEGINNG_14" localSheetId="52">'GLIC_2021-Annu_SCDBPTASN2'!$Q$19</definedName>
    <definedName name="SCDBPTASN2_004BEGINNG_15" localSheetId="52">'GLIC_2021-Annu_SCDBPTASN2'!$R$19</definedName>
    <definedName name="SCDBPTASN2_004BEGINNG_16" localSheetId="52">'GLIC_2021-Annu_SCDBPTASN2'!$S$19</definedName>
    <definedName name="SCDBPTASN2_004BEGINNG_17" localSheetId="52">'GLIC_2021-Annu_SCDBPTASN2'!$T$19</definedName>
    <definedName name="SCDBPTASN2_004BEGINNG_18" localSheetId="52">'GLIC_2021-Annu_SCDBPTASN2'!$U$19</definedName>
    <definedName name="SCDBPTASN2_004BEGINNG_19" localSheetId="52">'GLIC_2021-Annu_SCDBPTASN2'!$V$19</definedName>
    <definedName name="SCDBPTASN2_004BEGINNG_2" localSheetId="52">'GLIC_2021-Annu_SCDBPTASN2'!$D$19</definedName>
    <definedName name="SCDBPTASN2_004BEGINNG_20" localSheetId="52">'GLIC_2021-Annu_SCDBPTASN2'!$W$19</definedName>
    <definedName name="SCDBPTASN2_004BEGINNG_21" localSheetId="52">'GLIC_2021-Annu_SCDBPTASN2'!$X$19</definedName>
    <definedName name="SCDBPTASN2_004BEGINNG_22" localSheetId="52">'GLIC_2021-Annu_SCDBPTASN2'!$Y$19</definedName>
    <definedName name="SCDBPTASN2_004BEGINNG_23" localSheetId="52">'GLIC_2021-Annu_SCDBPTASN2'!$Z$19</definedName>
    <definedName name="SCDBPTASN2_004BEGINNG_24" localSheetId="52">'GLIC_2021-Annu_SCDBPTASN2'!$AA$19</definedName>
    <definedName name="SCDBPTASN2_004BEGINNG_25" localSheetId="52">'GLIC_2021-Annu_SCDBPTASN2'!$AB$19</definedName>
    <definedName name="SCDBPTASN2_004BEGINNG_26" localSheetId="52">'GLIC_2021-Annu_SCDBPTASN2'!$AC$19</definedName>
    <definedName name="SCDBPTASN2_004BEGINNG_27" localSheetId="52">'GLIC_2021-Annu_SCDBPTASN2'!$AD$19</definedName>
    <definedName name="SCDBPTASN2_004BEGINNG_28" localSheetId="52">'GLIC_2021-Annu_SCDBPTASN2'!$AE$19</definedName>
    <definedName name="SCDBPTASN2_004BEGINNG_29" localSheetId="52">'GLIC_2021-Annu_SCDBPTASN2'!$AF$19</definedName>
    <definedName name="SCDBPTASN2_004BEGINNG_3" localSheetId="52">'GLIC_2021-Annu_SCDBPTASN2'!$E$19</definedName>
    <definedName name="SCDBPTASN2_004BEGINNG_30" localSheetId="52">'GLIC_2021-Annu_SCDBPTASN2'!$AG$19</definedName>
    <definedName name="SCDBPTASN2_004BEGINNG_31" localSheetId="52">'GLIC_2021-Annu_SCDBPTASN2'!$AH$19</definedName>
    <definedName name="SCDBPTASN2_004BEGINNG_4" localSheetId="52">'GLIC_2021-Annu_SCDBPTASN2'!$F$19</definedName>
    <definedName name="SCDBPTASN2_004BEGINNG_5.01" localSheetId="52">'GLIC_2021-Annu_SCDBPTASN2'!$G$19</definedName>
    <definedName name="SCDBPTASN2_004BEGINNG_5.02" localSheetId="52">'GLIC_2021-Annu_SCDBPTASN2'!$H$19</definedName>
    <definedName name="SCDBPTASN2_004BEGINNG_6" localSheetId="52">'GLIC_2021-Annu_SCDBPTASN2'!$I$19</definedName>
    <definedName name="SCDBPTASN2_004BEGINNG_7" localSheetId="52">'GLIC_2021-Annu_SCDBPTASN2'!$J$19</definedName>
    <definedName name="SCDBPTASN2_004BEGINNG_8" localSheetId="52">'GLIC_2021-Annu_SCDBPTASN2'!$K$19</definedName>
    <definedName name="SCDBPTASN2_004BEGINNG_9" localSheetId="52">'GLIC_2021-Annu_SCDBPTASN2'!$L$19</definedName>
    <definedName name="SCDBPTASN2_004ENDINGG_10" localSheetId="52">'GLIC_2021-Annu_SCDBPTASN2'!$M$21</definedName>
    <definedName name="SCDBPTASN2_004ENDINGG_11" localSheetId="52">'GLIC_2021-Annu_SCDBPTASN2'!$N$21</definedName>
    <definedName name="SCDBPTASN2_004ENDINGG_12" localSheetId="52">'GLIC_2021-Annu_SCDBPTASN2'!$O$21</definedName>
    <definedName name="SCDBPTASN2_004ENDINGG_13" localSheetId="52">'GLIC_2021-Annu_SCDBPTASN2'!$P$21</definedName>
    <definedName name="SCDBPTASN2_004ENDINGG_14" localSheetId="52">'GLIC_2021-Annu_SCDBPTASN2'!$Q$21</definedName>
    <definedName name="SCDBPTASN2_004ENDINGG_15" localSheetId="52">'GLIC_2021-Annu_SCDBPTASN2'!$R$21</definedName>
    <definedName name="SCDBPTASN2_004ENDINGG_16" localSheetId="52">'GLIC_2021-Annu_SCDBPTASN2'!$S$21</definedName>
    <definedName name="SCDBPTASN2_004ENDINGG_17" localSheetId="52">'GLIC_2021-Annu_SCDBPTASN2'!$T$21</definedName>
    <definedName name="SCDBPTASN2_004ENDINGG_18" localSheetId="52">'GLIC_2021-Annu_SCDBPTASN2'!$U$21</definedName>
    <definedName name="SCDBPTASN2_004ENDINGG_19" localSheetId="52">'GLIC_2021-Annu_SCDBPTASN2'!$V$21</definedName>
    <definedName name="SCDBPTASN2_004ENDINGG_2" localSheetId="52">'GLIC_2021-Annu_SCDBPTASN2'!$D$21</definedName>
    <definedName name="SCDBPTASN2_004ENDINGG_20" localSheetId="52">'GLIC_2021-Annu_SCDBPTASN2'!$W$21</definedName>
    <definedName name="SCDBPTASN2_004ENDINGG_21" localSheetId="52">'GLIC_2021-Annu_SCDBPTASN2'!$X$21</definedName>
    <definedName name="SCDBPTASN2_004ENDINGG_22" localSheetId="52">'GLIC_2021-Annu_SCDBPTASN2'!$Y$21</definedName>
    <definedName name="SCDBPTASN2_004ENDINGG_23" localSheetId="52">'GLIC_2021-Annu_SCDBPTASN2'!$Z$21</definedName>
    <definedName name="SCDBPTASN2_004ENDINGG_24" localSheetId="52">'GLIC_2021-Annu_SCDBPTASN2'!$AA$21</definedName>
    <definedName name="SCDBPTASN2_004ENDINGG_25" localSheetId="52">'GLIC_2021-Annu_SCDBPTASN2'!$AB$21</definedName>
    <definedName name="SCDBPTASN2_004ENDINGG_26" localSheetId="52">'GLIC_2021-Annu_SCDBPTASN2'!$AC$21</definedName>
    <definedName name="SCDBPTASN2_004ENDINGG_27" localSheetId="52">'GLIC_2021-Annu_SCDBPTASN2'!$AD$21</definedName>
    <definedName name="SCDBPTASN2_004ENDINGG_28" localSheetId="52">'GLIC_2021-Annu_SCDBPTASN2'!$AE$21</definedName>
    <definedName name="SCDBPTASN2_004ENDINGG_29" localSheetId="52">'GLIC_2021-Annu_SCDBPTASN2'!$AF$21</definedName>
    <definedName name="SCDBPTASN2_004ENDINGG_3" localSheetId="52">'GLIC_2021-Annu_SCDBPTASN2'!$E$21</definedName>
    <definedName name="SCDBPTASN2_004ENDINGG_30" localSheetId="52">'GLIC_2021-Annu_SCDBPTASN2'!$AG$21</definedName>
    <definedName name="SCDBPTASN2_004ENDINGG_31" localSheetId="52">'GLIC_2021-Annu_SCDBPTASN2'!$AH$21</definedName>
    <definedName name="SCDBPTASN2_004ENDINGG_4" localSheetId="52">'GLIC_2021-Annu_SCDBPTASN2'!$F$21</definedName>
    <definedName name="SCDBPTASN2_004ENDINGG_5.01" localSheetId="52">'GLIC_2021-Annu_SCDBPTASN2'!$G$21</definedName>
    <definedName name="SCDBPTASN2_004ENDINGG_5.02" localSheetId="52">'GLIC_2021-Annu_SCDBPTASN2'!$H$21</definedName>
    <definedName name="SCDBPTASN2_004ENDINGG_6" localSheetId="52">'GLIC_2021-Annu_SCDBPTASN2'!$I$21</definedName>
    <definedName name="SCDBPTASN2_004ENDINGG_7" localSheetId="52">'GLIC_2021-Annu_SCDBPTASN2'!$J$21</definedName>
    <definedName name="SCDBPTASN2_004ENDINGG_8" localSheetId="52">'GLIC_2021-Annu_SCDBPTASN2'!$K$21</definedName>
    <definedName name="SCDBPTASN2_004ENDINGG_9" localSheetId="52">'GLIC_2021-Annu_SCDBPTASN2'!$L$21</definedName>
    <definedName name="SCDBPTASN2_0050000000_Range" localSheetId="52">'GLIC_2021-Annu_SCDBPTASN2'!$B$23:$AH$25</definedName>
    <definedName name="SCDBPTASN2_0059999999_13" localSheetId="52">'GLIC_2021-Annu_SCDBPTASN2'!$P$26</definedName>
    <definedName name="SCDBPTASN2_0059999999_14" localSheetId="52">'GLIC_2021-Annu_SCDBPTASN2'!$Q$26</definedName>
    <definedName name="SCDBPTASN2_0059999999_15" localSheetId="52">'GLIC_2021-Annu_SCDBPTASN2'!$R$26</definedName>
    <definedName name="SCDBPTASN2_0059999999_16" localSheetId="52">'GLIC_2021-Annu_SCDBPTASN2'!$S$26</definedName>
    <definedName name="SCDBPTASN2_0059999999_17" localSheetId="52">'GLIC_2021-Annu_SCDBPTASN2'!$T$26</definedName>
    <definedName name="SCDBPTASN2_0059999999_19" localSheetId="52">'GLIC_2021-Annu_SCDBPTASN2'!$V$26</definedName>
    <definedName name="SCDBPTASN2_0059999999_20" localSheetId="52">'GLIC_2021-Annu_SCDBPTASN2'!$W$26</definedName>
    <definedName name="SCDBPTASN2_0059999999_21" localSheetId="52">'GLIC_2021-Annu_SCDBPTASN2'!$X$26</definedName>
    <definedName name="SCDBPTASN2_0059999999_22" localSheetId="52">'GLIC_2021-Annu_SCDBPTASN2'!$Y$26</definedName>
    <definedName name="SCDBPTASN2_0059999999_23" localSheetId="52">'GLIC_2021-Annu_SCDBPTASN2'!$Z$26</definedName>
    <definedName name="SCDBPTASN2_0059999999_24" localSheetId="52">'GLIC_2021-Annu_SCDBPTASN2'!$AA$26</definedName>
    <definedName name="SCDBPTASN2_0059999999_27" localSheetId="52">'GLIC_2021-Annu_SCDBPTASN2'!$AD$26</definedName>
    <definedName name="SCDBPTASN2_0059999999_28" localSheetId="52">'GLIC_2021-Annu_SCDBPTASN2'!$AE$26</definedName>
    <definedName name="SCDBPTASN2_0059999999_29" localSheetId="52">'GLIC_2021-Annu_SCDBPTASN2'!$AF$26</definedName>
    <definedName name="SCDBPTASN2_0059999999_30" localSheetId="52">'GLIC_2021-Annu_SCDBPTASN2'!$AG$26</definedName>
    <definedName name="SCDBPTASN2_005BEGINNG_1" localSheetId="52">'GLIC_2021-Annu_SCDBPTASN2'!$C$23</definedName>
    <definedName name="SCDBPTASN2_005BEGINNG_10" localSheetId="52">'GLIC_2021-Annu_SCDBPTASN2'!$M$23</definedName>
    <definedName name="SCDBPTASN2_005BEGINNG_11" localSheetId="52">'GLIC_2021-Annu_SCDBPTASN2'!$N$23</definedName>
    <definedName name="SCDBPTASN2_005BEGINNG_12" localSheetId="52">'GLIC_2021-Annu_SCDBPTASN2'!$O$23</definedName>
    <definedName name="SCDBPTASN2_005BEGINNG_13" localSheetId="52">'GLIC_2021-Annu_SCDBPTASN2'!$P$23</definedName>
    <definedName name="SCDBPTASN2_005BEGINNG_14" localSheetId="52">'GLIC_2021-Annu_SCDBPTASN2'!$Q$23</definedName>
    <definedName name="SCDBPTASN2_005BEGINNG_15" localSheetId="52">'GLIC_2021-Annu_SCDBPTASN2'!$R$23</definedName>
    <definedName name="SCDBPTASN2_005BEGINNG_16" localSheetId="52">'GLIC_2021-Annu_SCDBPTASN2'!$S$23</definedName>
    <definedName name="SCDBPTASN2_005BEGINNG_17" localSheetId="52">'GLIC_2021-Annu_SCDBPTASN2'!$T$23</definedName>
    <definedName name="SCDBPTASN2_005BEGINNG_18" localSheetId="52">'GLIC_2021-Annu_SCDBPTASN2'!$U$23</definedName>
    <definedName name="SCDBPTASN2_005BEGINNG_19" localSheetId="52">'GLIC_2021-Annu_SCDBPTASN2'!$V$23</definedName>
    <definedName name="SCDBPTASN2_005BEGINNG_2" localSheetId="52">'GLIC_2021-Annu_SCDBPTASN2'!$D$23</definedName>
    <definedName name="SCDBPTASN2_005BEGINNG_20" localSheetId="52">'GLIC_2021-Annu_SCDBPTASN2'!$W$23</definedName>
    <definedName name="SCDBPTASN2_005BEGINNG_21" localSheetId="52">'GLIC_2021-Annu_SCDBPTASN2'!$X$23</definedName>
    <definedName name="SCDBPTASN2_005BEGINNG_22" localSheetId="52">'GLIC_2021-Annu_SCDBPTASN2'!$Y$23</definedName>
    <definedName name="SCDBPTASN2_005BEGINNG_23" localSheetId="52">'GLIC_2021-Annu_SCDBPTASN2'!$Z$23</definedName>
    <definedName name="SCDBPTASN2_005BEGINNG_24" localSheetId="52">'GLIC_2021-Annu_SCDBPTASN2'!$AA$23</definedName>
    <definedName name="SCDBPTASN2_005BEGINNG_25" localSheetId="52">'GLIC_2021-Annu_SCDBPTASN2'!$AB$23</definedName>
    <definedName name="SCDBPTASN2_005BEGINNG_26" localSheetId="52">'GLIC_2021-Annu_SCDBPTASN2'!$AC$23</definedName>
    <definedName name="SCDBPTASN2_005BEGINNG_27" localSheetId="52">'GLIC_2021-Annu_SCDBPTASN2'!$AD$23</definedName>
    <definedName name="SCDBPTASN2_005BEGINNG_28" localSheetId="52">'GLIC_2021-Annu_SCDBPTASN2'!$AE$23</definedName>
    <definedName name="SCDBPTASN2_005BEGINNG_29" localSheetId="52">'GLIC_2021-Annu_SCDBPTASN2'!$AF$23</definedName>
    <definedName name="SCDBPTASN2_005BEGINNG_3" localSheetId="52">'GLIC_2021-Annu_SCDBPTASN2'!$E$23</definedName>
    <definedName name="SCDBPTASN2_005BEGINNG_30" localSheetId="52">'GLIC_2021-Annu_SCDBPTASN2'!$AG$23</definedName>
    <definedName name="SCDBPTASN2_005BEGINNG_31" localSheetId="52">'GLIC_2021-Annu_SCDBPTASN2'!$AH$23</definedName>
    <definedName name="SCDBPTASN2_005BEGINNG_4" localSheetId="52">'GLIC_2021-Annu_SCDBPTASN2'!$F$23</definedName>
    <definedName name="SCDBPTASN2_005BEGINNG_5.01" localSheetId="52">'GLIC_2021-Annu_SCDBPTASN2'!$G$23</definedName>
    <definedName name="SCDBPTASN2_005BEGINNG_5.02" localSheetId="52">'GLIC_2021-Annu_SCDBPTASN2'!$H$23</definedName>
    <definedName name="SCDBPTASN2_005BEGINNG_6" localSheetId="52">'GLIC_2021-Annu_SCDBPTASN2'!$I$23</definedName>
    <definedName name="SCDBPTASN2_005BEGINNG_7" localSheetId="52">'GLIC_2021-Annu_SCDBPTASN2'!$J$23</definedName>
    <definedName name="SCDBPTASN2_005BEGINNG_8" localSheetId="52">'GLIC_2021-Annu_SCDBPTASN2'!$K$23</definedName>
    <definedName name="SCDBPTASN2_005BEGINNG_9" localSheetId="52">'GLIC_2021-Annu_SCDBPTASN2'!$L$23</definedName>
    <definedName name="SCDBPTASN2_005ENDINGG_10" localSheetId="52">'GLIC_2021-Annu_SCDBPTASN2'!$M$25</definedName>
    <definedName name="SCDBPTASN2_005ENDINGG_11" localSheetId="52">'GLIC_2021-Annu_SCDBPTASN2'!$N$25</definedName>
    <definedName name="SCDBPTASN2_005ENDINGG_12" localSheetId="52">'GLIC_2021-Annu_SCDBPTASN2'!$O$25</definedName>
    <definedName name="SCDBPTASN2_005ENDINGG_13" localSheetId="52">'GLIC_2021-Annu_SCDBPTASN2'!$P$25</definedName>
    <definedName name="SCDBPTASN2_005ENDINGG_14" localSheetId="52">'GLIC_2021-Annu_SCDBPTASN2'!$Q$25</definedName>
    <definedName name="SCDBPTASN2_005ENDINGG_15" localSheetId="52">'GLIC_2021-Annu_SCDBPTASN2'!$R$25</definedName>
    <definedName name="SCDBPTASN2_005ENDINGG_16" localSheetId="52">'GLIC_2021-Annu_SCDBPTASN2'!$S$25</definedName>
    <definedName name="SCDBPTASN2_005ENDINGG_17" localSheetId="52">'GLIC_2021-Annu_SCDBPTASN2'!$T$25</definedName>
    <definedName name="SCDBPTASN2_005ENDINGG_18" localSheetId="52">'GLIC_2021-Annu_SCDBPTASN2'!$U$25</definedName>
    <definedName name="SCDBPTASN2_005ENDINGG_19" localSheetId="52">'GLIC_2021-Annu_SCDBPTASN2'!$V$25</definedName>
    <definedName name="SCDBPTASN2_005ENDINGG_2" localSheetId="52">'GLIC_2021-Annu_SCDBPTASN2'!$D$25</definedName>
    <definedName name="SCDBPTASN2_005ENDINGG_20" localSheetId="52">'GLIC_2021-Annu_SCDBPTASN2'!$W$25</definedName>
    <definedName name="SCDBPTASN2_005ENDINGG_21" localSheetId="52">'GLIC_2021-Annu_SCDBPTASN2'!$X$25</definedName>
    <definedName name="SCDBPTASN2_005ENDINGG_22" localSheetId="52">'GLIC_2021-Annu_SCDBPTASN2'!$Y$25</definedName>
    <definedName name="SCDBPTASN2_005ENDINGG_23" localSheetId="52">'GLIC_2021-Annu_SCDBPTASN2'!$Z$25</definedName>
    <definedName name="SCDBPTASN2_005ENDINGG_24" localSheetId="52">'GLIC_2021-Annu_SCDBPTASN2'!$AA$25</definedName>
    <definedName name="SCDBPTASN2_005ENDINGG_25" localSheetId="52">'GLIC_2021-Annu_SCDBPTASN2'!$AB$25</definedName>
    <definedName name="SCDBPTASN2_005ENDINGG_26" localSheetId="52">'GLIC_2021-Annu_SCDBPTASN2'!$AC$25</definedName>
    <definedName name="SCDBPTASN2_005ENDINGG_27" localSheetId="52">'GLIC_2021-Annu_SCDBPTASN2'!$AD$25</definedName>
    <definedName name="SCDBPTASN2_005ENDINGG_28" localSheetId="52">'GLIC_2021-Annu_SCDBPTASN2'!$AE$25</definedName>
    <definedName name="SCDBPTASN2_005ENDINGG_29" localSheetId="52">'GLIC_2021-Annu_SCDBPTASN2'!$AF$25</definedName>
    <definedName name="SCDBPTASN2_005ENDINGG_3" localSheetId="52">'GLIC_2021-Annu_SCDBPTASN2'!$E$25</definedName>
    <definedName name="SCDBPTASN2_005ENDINGG_30" localSheetId="52">'GLIC_2021-Annu_SCDBPTASN2'!$AG$25</definedName>
    <definedName name="SCDBPTASN2_005ENDINGG_31" localSheetId="52">'GLIC_2021-Annu_SCDBPTASN2'!$AH$25</definedName>
    <definedName name="SCDBPTASN2_005ENDINGG_4" localSheetId="52">'GLIC_2021-Annu_SCDBPTASN2'!$F$25</definedName>
    <definedName name="SCDBPTASN2_005ENDINGG_5.01" localSheetId="52">'GLIC_2021-Annu_SCDBPTASN2'!$G$25</definedName>
    <definedName name="SCDBPTASN2_005ENDINGG_5.02" localSheetId="52">'GLIC_2021-Annu_SCDBPTASN2'!$H$25</definedName>
    <definedName name="SCDBPTASN2_005ENDINGG_6" localSheetId="52">'GLIC_2021-Annu_SCDBPTASN2'!$I$25</definedName>
    <definedName name="SCDBPTASN2_005ENDINGG_7" localSheetId="52">'GLIC_2021-Annu_SCDBPTASN2'!$J$25</definedName>
    <definedName name="SCDBPTASN2_005ENDINGG_8" localSheetId="52">'GLIC_2021-Annu_SCDBPTASN2'!$K$25</definedName>
    <definedName name="SCDBPTASN2_005ENDINGG_9" localSheetId="52">'GLIC_2021-Annu_SCDBPTASN2'!$L$25</definedName>
    <definedName name="SCDBPTASN2_0060000000_Range" localSheetId="52">'GLIC_2021-Annu_SCDBPTASN2'!$B$27:$AH$29</definedName>
    <definedName name="SCDBPTASN2_0069999999_13" localSheetId="52">'GLIC_2021-Annu_SCDBPTASN2'!$P$30</definedName>
    <definedName name="SCDBPTASN2_0069999999_14" localSheetId="52">'GLIC_2021-Annu_SCDBPTASN2'!$Q$30</definedName>
    <definedName name="SCDBPTASN2_0069999999_15" localSheetId="52">'GLIC_2021-Annu_SCDBPTASN2'!$R$30</definedName>
    <definedName name="SCDBPTASN2_0069999999_16" localSheetId="52">'GLIC_2021-Annu_SCDBPTASN2'!$S$30</definedName>
    <definedName name="SCDBPTASN2_0069999999_17" localSheetId="52">'GLIC_2021-Annu_SCDBPTASN2'!$T$30</definedName>
    <definedName name="SCDBPTASN2_0069999999_19" localSheetId="52">'GLIC_2021-Annu_SCDBPTASN2'!$V$30</definedName>
    <definedName name="SCDBPTASN2_0069999999_20" localSheetId="52">'GLIC_2021-Annu_SCDBPTASN2'!$W$30</definedName>
    <definedName name="SCDBPTASN2_0069999999_21" localSheetId="52">'GLIC_2021-Annu_SCDBPTASN2'!$X$30</definedName>
    <definedName name="SCDBPTASN2_0069999999_22" localSheetId="52">'GLIC_2021-Annu_SCDBPTASN2'!$Y$30</definedName>
    <definedName name="SCDBPTASN2_0069999999_23" localSheetId="52">'GLIC_2021-Annu_SCDBPTASN2'!$Z$30</definedName>
    <definedName name="SCDBPTASN2_0069999999_24" localSheetId="52">'GLIC_2021-Annu_SCDBPTASN2'!$AA$30</definedName>
    <definedName name="SCDBPTASN2_0069999999_27" localSheetId="52">'GLIC_2021-Annu_SCDBPTASN2'!$AD$30</definedName>
    <definedName name="SCDBPTASN2_0069999999_28" localSheetId="52">'GLIC_2021-Annu_SCDBPTASN2'!$AE$30</definedName>
    <definedName name="SCDBPTASN2_0069999999_29" localSheetId="52">'GLIC_2021-Annu_SCDBPTASN2'!$AF$30</definedName>
    <definedName name="SCDBPTASN2_0069999999_30" localSheetId="52">'GLIC_2021-Annu_SCDBPTASN2'!$AG$30</definedName>
    <definedName name="SCDBPTASN2_006BEGINNG_1" localSheetId="52">'GLIC_2021-Annu_SCDBPTASN2'!$C$27</definedName>
    <definedName name="SCDBPTASN2_006BEGINNG_10" localSheetId="52">'GLIC_2021-Annu_SCDBPTASN2'!$M$27</definedName>
    <definedName name="SCDBPTASN2_006BEGINNG_11" localSheetId="52">'GLIC_2021-Annu_SCDBPTASN2'!$N$27</definedName>
    <definedName name="SCDBPTASN2_006BEGINNG_12" localSheetId="52">'GLIC_2021-Annu_SCDBPTASN2'!$O$27</definedName>
    <definedName name="SCDBPTASN2_006BEGINNG_13" localSheetId="52">'GLIC_2021-Annu_SCDBPTASN2'!$P$27</definedName>
    <definedName name="SCDBPTASN2_006BEGINNG_14" localSheetId="52">'GLIC_2021-Annu_SCDBPTASN2'!$Q$27</definedName>
    <definedName name="SCDBPTASN2_006BEGINNG_15" localSheetId="52">'GLIC_2021-Annu_SCDBPTASN2'!$R$27</definedName>
    <definedName name="SCDBPTASN2_006BEGINNG_16" localSheetId="52">'GLIC_2021-Annu_SCDBPTASN2'!$S$27</definedName>
    <definedName name="SCDBPTASN2_006BEGINNG_17" localSheetId="52">'GLIC_2021-Annu_SCDBPTASN2'!$T$27</definedName>
    <definedName name="SCDBPTASN2_006BEGINNG_18" localSheetId="52">'GLIC_2021-Annu_SCDBPTASN2'!$U$27</definedName>
    <definedName name="SCDBPTASN2_006BEGINNG_19" localSheetId="52">'GLIC_2021-Annu_SCDBPTASN2'!$V$27</definedName>
    <definedName name="SCDBPTASN2_006BEGINNG_2" localSheetId="52">'GLIC_2021-Annu_SCDBPTASN2'!$D$27</definedName>
    <definedName name="SCDBPTASN2_006BEGINNG_20" localSheetId="52">'GLIC_2021-Annu_SCDBPTASN2'!$W$27</definedName>
    <definedName name="SCDBPTASN2_006BEGINNG_21" localSheetId="52">'GLIC_2021-Annu_SCDBPTASN2'!$X$27</definedName>
    <definedName name="SCDBPTASN2_006BEGINNG_22" localSheetId="52">'GLIC_2021-Annu_SCDBPTASN2'!$Y$27</definedName>
    <definedName name="SCDBPTASN2_006BEGINNG_23" localSheetId="52">'GLIC_2021-Annu_SCDBPTASN2'!$Z$27</definedName>
    <definedName name="SCDBPTASN2_006BEGINNG_24" localSheetId="52">'GLIC_2021-Annu_SCDBPTASN2'!$AA$27</definedName>
    <definedName name="SCDBPTASN2_006BEGINNG_25" localSheetId="52">'GLIC_2021-Annu_SCDBPTASN2'!$AB$27</definedName>
    <definedName name="SCDBPTASN2_006BEGINNG_26" localSheetId="52">'GLIC_2021-Annu_SCDBPTASN2'!$AC$27</definedName>
    <definedName name="SCDBPTASN2_006BEGINNG_27" localSheetId="52">'GLIC_2021-Annu_SCDBPTASN2'!$AD$27</definedName>
    <definedName name="SCDBPTASN2_006BEGINNG_28" localSheetId="52">'GLIC_2021-Annu_SCDBPTASN2'!$AE$27</definedName>
    <definedName name="SCDBPTASN2_006BEGINNG_29" localSheetId="52">'GLIC_2021-Annu_SCDBPTASN2'!$AF$27</definedName>
    <definedName name="SCDBPTASN2_006BEGINNG_3" localSheetId="52">'GLIC_2021-Annu_SCDBPTASN2'!$E$27</definedName>
    <definedName name="SCDBPTASN2_006BEGINNG_30" localSheetId="52">'GLIC_2021-Annu_SCDBPTASN2'!$AG$27</definedName>
    <definedName name="SCDBPTASN2_006BEGINNG_31" localSheetId="52">'GLIC_2021-Annu_SCDBPTASN2'!$AH$27</definedName>
    <definedName name="SCDBPTASN2_006BEGINNG_4" localSheetId="52">'GLIC_2021-Annu_SCDBPTASN2'!$F$27</definedName>
    <definedName name="SCDBPTASN2_006BEGINNG_5.01" localSheetId="52">'GLIC_2021-Annu_SCDBPTASN2'!$G$27</definedName>
    <definedName name="SCDBPTASN2_006BEGINNG_5.02" localSheetId="52">'GLIC_2021-Annu_SCDBPTASN2'!$H$27</definedName>
    <definedName name="SCDBPTASN2_006BEGINNG_6" localSheetId="52">'GLIC_2021-Annu_SCDBPTASN2'!$I$27</definedName>
    <definedName name="SCDBPTASN2_006BEGINNG_7" localSheetId="52">'GLIC_2021-Annu_SCDBPTASN2'!$J$27</definedName>
    <definedName name="SCDBPTASN2_006BEGINNG_8" localSheetId="52">'GLIC_2021-Annu_SCDBPTASN2'!$K$27</definedName>
    <definedName name="SCDBPTASN2_006BEGINNG_9" localSheetId="52">'GLIC_2021-Annu_SCDBPTASN2'!$L$27</definedName>
    <definedName name="SCDBPTASN2_006ENDINGG_10" localSheetId="52">'GLIC_2021-Annu_SCDBPTASN2'!$M$29</definedName>
    <definedName name="SCDBPTASN2_006ENDINGG_11" localSheetId="52">'GLIC_2021-Annu_SCDBPTASN2'!$N$29</definedName>
    <definedName name="SCDBPTASN2_006ENDINGG_12" localSheetId="52">'GLIC_2021-Annu_SCDBPTASN2'!$O$29</definedName>
    <definedName name="SCDBPTASN2_006ENDINGG_13" localSheetId="52">'GLIC_2021-Annu_SCDBPTASN2'!$P$29</definedName>
    <definedName name="SCDBPTASN2_006ENDINGG_14" localSheetId="52">'GLIC_2021-Annu_SCDBPTASN2'!$Q$29</definedName>
    <definedName name="SCDBPTASN2_006ENDINGG_15" localSheetId="52">'GLIC_2021-Annu_SCDBPTASN2'!$R$29</definedName>
    <definedName name="SCDBPTASN2_006ENDINGG_16" localSheetId="52">'GLIC_2021-Annu_SCDBPTASN2'!$S$29</definedName>
    <definedName name="SCDBPTASN2_006ENDINGG_17" localSheetId="52">'GLIC_2021-Annu_SCDBPTASN2'!$T$29</definedName>
    <definedName name="SCDBPTASN2_006ENDINGG_18" localSheetId="52">'GLIC_2021-Annu_SCDBPTASN2'!$U$29</definedName>
    <definedName name="SCDBPTASN2_006ENDINGG_19" localSheetId="52">'GLIC_2021-Annu_SCDBPTASN2'!$V$29</definedName>
    <definedName name="SCDBPTASN2_006ENDINGG_2" localSheetId="52">'GLIC_2021-Annu_SCDBPTASN2'!$D$29</definedName>
    <definedName name="SCDBPTASN2_006ENDINGG_20" localSheetId="52">'GLIC_2021-Annu_SCDBPTASN2'!$W$29</definedName>
    <definedName name="SCDBPTASN2_006ENDINGG_21" localSheetId="52">'GLIC_2021-Annu_SCDBPTASN2'!$X$29</definedName>
    <definedName name="SCDBPTASN2_006ENDINGG_22" localSheetId="52">'GLIC_2021-Annu_SCDBPTASN2'!$Y$29</definedName>
    <definedName name="SCDBPTASN2_006ENDINGG_23" localSheetId="52">'GLIC_2021-Annu_SCDBPTASN2'!$Z$29</definedName>
    <definedName name="SCDBPTASN2_006ENDINGG_24" localSheetId="52">'GLIC_2021-Annu_SCDBPTASN2'!$AA$29</definedName>
    <definedName name="SCDBPTASN2_006ENDINGG_25" localSheetId="52">'GLIC_2021-Annu_SCDBPTASN2'!$AB$29</definedName>
    <definedName name="SCDBPTASN2_006ENDINGG_26" localSheetId="52">'GLIC_2021-Annu_SCDBPTASN2'!$AC$29</definedName>
    <definedName name="SCDBPTASN2_006ENDINGG_27" localSheetId="52">'GLIC_2021-Annu_SCDBPTASN2'!$AD$29</definedName>
    <definedName name="SCDBPTASN2_006ENDINGG_28" localSheetId="52">'GLIC_2021-Annu_SCDBPTASN2'!$AE$29</definedName>
    <definedName name="SCDBPTASN2_006ENDINGG_29" localSheetId="52">'GLIC_2021-Annu_SCDBPTASN2'!$AF$29</definedName>
    <definedName name="SCDBPTASN2_006ENDINGG_3" localSheetId="52">'GLIC_2021-Annu_SCDBPTASN2'!$E$29</definedName>
    <definedName name="SCDBPTASN2_006ENDINGG_30" localSheetId="52">'GLIC_2021-Annu_SCDBPTASN2'!$AG$29</definedName>
    <definedName name="SCDBPTASN2_006ENDINGG_31" localSheetId="52">'GLIC_2021-Annu_SCDBPTASN2'!$AH$29</definedName>
    <definedName name="SCDBPTASN2_006ENDINGG_4" localSheetId="52">'GLIC_2021-Annu_SCDBPTASN2'!$F$29</definedName>
    <definedName name="SCDBPTASN2_006ENDINGG_5.01" localSheetId="52">'GLIC_2021-Annu_SCDBPTASN2'!$G$29</definedName>
    <definedName name="SCDBPTASN2_006ENDINGG_5.02" localSheetId="52">'GLIC_2021-Annu_SCDBPTASN2'!$H$29</definedName>
    <definedName name="SCDBPTASN2_006ENDINGG_6" localSheetId="52">'GLIC_2021-Annu_SCDBPTASN2'!$I$29</definedName>
    <definedName name="SCDBPTASN2_006ENDINGG_7" localSheetId="52">'GLIC_2021-Annu_SCDBPTASN2'!$J$29</definedName>
    <definedName name="SCDBPTASN2_006ENDINGG_8" localSheetId="52">'GLIC_2021-Annu_SCDBPTASN2'!$K$29</definedName>
    <definedName name="SCDBPTASN2_006ENDINGG_9" localSheetId="52">'GLIC_2021-Annu_SCDBPTASN2'!$L$29</definedName>
    <definedName name="SCDBPTASN2_0079999999_13" localSheetId="52">'GLIC_2021-Annu_SCDBPTASN2'!$P$31</definedName>
    <definedName name="SCDBPTASN2_0079999999_14" localSheetId="52">'GLIC_2021-Annu_SCDBPTASN2'!$Q$31</definedName>
    <definedName name="SCDBPTASN2_0079999999_15" localSheetId="52">'GLIC_2021-Annu_SCDBPTASN2'!$R$31</definedName>
    <definedName name="SCDBPTASN2_0079999999_16" localSheetId="52">'GLIC_2021-Annu_SCDBPTASN2'!$S$31</definedName>
    <definedName name="SCDBPTASN2_0079999999_17" localSheetId="52">'GLIC_2021-Annu_SCDBPTASN2'!$T$31</definedName>
    <definedName name="SCDBPTASN2_0079999999_19" localSheetId="52">'GLIC_2021-Annu_SCDBPTASN2'!$V$31</definedName>
    <definedName name="SCDBPTASN2_0079999999_20" localSheetId="52">'GLIC_2021-Annu_SCDBPTASN2'!$W$31</definedName>
    <definedName name="SCDBPTASN2_0079999999_21" localSheetId="52">'GLIC_2021-Annu_SCDBPTASN2'!$X$31</definedName>
    <definedName name="SCDBPTASN2_0079999999_22" localSheetId="52">'GLIC_2021-Annu_SCDBPTASN2'!$Y$31</definedName>
    <definedName name="SCDBPTASN2_0079999999_23" localSheetId="52">'GLIC_2021-Annu_SCDBPTASN2'!$Z$31</definedName>
    <definedName name="SCDBPTASN2_0079999999_24" localSheetId="52">'GLIC_2021-Annu_SCDBPTASN2'!$AA$31</definedName>
    <definedName name="SCDBPTASN2_0079999999_27" localSheetId="52">'GLIC_2021-Annu_SCDBPTASN2'!$AD$31</definedName>
    <definedName name="SCDBPTASN2_0079999999_28" localSheetId="52">'GLIC_2021-Annu_SCDBPTASN2'!$AE$31</definedName>
    <definedName name="SCDBPTASN2_0079999999_29" localSheetId="52">'GLIC_2021-Annu_SCDBPTASN2'!$AF$31</definedName>
    <definedName name="SCDBPTASN2_0079999999_30" localSheetId="52">'GLIC_2021-Annu_SCDBPTASN2'!$AG$31</definedName>
    <definedName name="SCDBPTASN2_0080000000_Range" localSheetId="52">'GLIC_2021-Annu_SCDBPTASN2'!$B$32:$AH$34</definedName>
    <definedName name="SCDBPTASN2_0089999999_13" localSheetId="52">'GLIC_2021-Annu_SCDBPTASN2'!$P$35</definedName>
    <definedName name="SCDBPTASN2_0089999999_14" localSheetId="52">'GLIC_2021-Annu_SCDBPTASN2'!$Q$35</definedName>
    <definedName name="SCDBPTASN2_0089999999_15" localSheetId="52">'GLIC_2021-Annu_SCDBPTASN2'!$R$35</definedName>
    <definedName name="SCDBPTASN2_0089999999_16" localSheetId="52">'GLIC_2021-Annu_SCDBPTASN2'!$S$35</definedName>
    <definedName name="SCDBPTASN2_0089999999_17" localSheetId="52">'GLIC_2021-Annu_SCDBPTASN2'!$T$35</definedName>
    <definedName name="SCDBPTASN2_0089999999_19" localSheetId="52">'GLIC_2021-Annu_SCDBPTASN2'!$V$35</definedName>
    <definedName name="SCDBPTASN2_0089999999_20" localSheetId="52">'GLIC_2021-Annu_SCDBPTASN2'!$W$35</definedName>
    <definedName name="SCDBPTASN2_0089999999_21" localSheetId="52">'GLIC_2021-Annu_SCDBPTASN2'!$X$35</definedName>
    <definedName name="SCDBPTASN2_0089999999_22" localSheetId="52">'GLIC_2021-Annu_SCDBPTASN2'!$Y$35</definedName>
    <definedName name="SCDBPTASN2_0089999999_23" localSheetId="52">'GLIC_2021-Annu_SCDBPTASN2'!$Z$35</definedName>
    <definedName name="SCDBPTASN2_0089999999_24" localSheetId="52">'GLIC_2021-Annu_SCDBPTASN2'!$AA$35</definedName>
    <definedName name="SCDBPTASN2_0089999999_27" localSheetId="52">'GLIC_2021-Annu_SCDBPTASN2'!$AD$35</definedName>
    <definedName name="SCDBPTASN2_0089999999_28" localSheetId="52">'GLIC_2021-Annu_SCDBPTASN2'!$AE$35</definedName>
    <definedName name="SCDBPTASN2_0089999999_29" localSheetId="52">'GLIC_2021-Annu_SCDBPTASN2'!$AF$35</definedName>
    <definedName name="SCDBPTASN2_0089999999_30" localSheetId="52">'GLIC_2021-Annu_SCDBPTASN2'!$AG$35</definedName>
    <definedName name="SCDBPTASN2_008BEGINNG_1" localSheetId="52">'GLIC_2021-Annu_SCDBPTASN2'!$C$32</definedName>
    <definedName name="SCDBPTASN2_008BEGINNG_10" localSheetId="52">'GLIC_2021-Annu_SCDBPTASN2'!$M$32</definedName>
    <definedName name="SCDBPTASN2_008BEGINNG_11" localSheetId="52">'GLIC_2021-Annu_SCDBPTASN2'!$N$32</definedName>
    <definedName name="SCDBPTASN2_008BEGINNG_12" localSheetId="52">'GLIC_2021-Annu_SCDBPTASN2'!$O$32</definedName>
    <definedName name="SCDBPTASN2_008BEGINNG_13" localSheetId="52">'GLIC_2021-Annu_SCDBPTASN2'!$P$32</definedName>
    <definedName name="SCDBPTASN2_008BEGINNG_14" localSheetId="52">'GLIC_2021-Annu_SCDBPTASN2'!$Q$32</definedName>
    <definedName name="SCDBPTASN2_008BEGINNG_15" localSheetId="52">'GLIC_2021-Annu_SCDBPTASN2'!$R$32</definedName>
    <definedName name="SCDBPTASN2_008BEGINNG_16" localSheetId="52">'GLIC_2021-Annu_SCDBPTASN2'!$S$32</definedName>
    <definedName name="SCDBPTASN2_008BEGINNG_17" localSheetId="52">'GLIC_2021-Annu_SCDBPTASN2'!$T$32</definedName>
    <definedName name="SCDBPTASN2_008BEGINNG_18" localSheetId="52">'GLIC_2021-Annu_SCDBPTASN2'!$U$32</definedName>
    <definedName name="SCDBPTASN2_008BEGINNG_19" localSheetId="52">'GLIC_2021-Annu_SCDBPTASN2'!$V$32</definedName>
    <definedName name="SCDBPTASN2_008BEGINNG_2" localSheetId="52">'GLIC_2021-Annu_SCDBPTASN2'!$D$32</definedName>
    <definedName name="SCDBPTASN2_008BEGINNG_20" localSheetId="52">'GLIC_2021-Annu_SCDBPTASN2'!$W$32</definedName>
    <definedName name="SCDBPTASN2_008BEGINNG_21" localSheetId="52">'GLIC_2021-Annu_SCDBPTASN2'!$X$32</definedName>
    <definedName name="SCDBPTASN2_008BEGINNG_22" localSheetId="52">'GLIC_2021-Annu_SCDBPTASN2'!$Y$32</definedName>
    <definedName name="SCDBPTASN2_008BEGINNG_23" localSheetId="52">'GLIC_2021-Annu_SCDBPTASN2'!$Z$32</definedName>
    <definedName name="SCDBPTASN2_008BEGINNG_24" localSheetId="52">'GLIC_2021-Annu_SCDBPTASN2'!$AA$32</definedName>
    <definedName name="SCDBPTASN2_008BEGINNG_25" localSheetId="52">'GLIC_2021-Annu_SCDBPTASN2'!$AB$32</definedName>
    <definedName name="SCDBPTASN2_008BEGINNG_26" localSheetId="52">'GLIC_2021-Annu_SCDBPTASN2'!$AC$32</definedName>
    <definedName name="SCDBPTASN2_008BEGINNG_27" localSheetId="52">'GLIC_2021-Annu_SCDBPTASN2'!$AD$32</definedName>
    <definedName name="SCDBPTASN2_008BEGINNG_28" localSheetId="52">'GLIC_2021-Annu_SCDBPTASN2'!$AE$32</definedName>
    <definedName name="SCDBPTASN2_008BEGINNG_29" localSheetId="52">'GLIC_2021-Annu_SCDBPTASN2'!$AF$32</definedName>
    <definedName name="SCDBPTASN2_008BEGINNG_3" localSheetId="52">'GLIC_2021-Annu_SCDBPTASN2'!$E$32</definedName>
    <definedName name="SCDBPTASN2_008BEGINNG_30" localSheetId="52">'GLIC_2021-Annu_SCDBPTASN2'!$AG$32</definedName>
    <definedName name="SCDBPTASN2_008BEGINNG_31" localSheetId="52">'GLIC_2021-Annu_SCDBPTASN2'!$AH$32</definedName>
    <definedName name="SCDBPTASN2_008BEGINNG_4" localSheetId="52">'GLIC_2021-Annu_SCDBPTASN2'!$F$32</definedName>
    <definedName name="SCDBPTASN2_008BEGINNG_5.01" localSheetId="52">'GLIC_2021-Annu_SCDBPTASN2'!$G$32</definedName>
    <definedName name="SCDBPTASN2_008BEGINNG_5.02" localSheetId="52">'GLIC_2021-Annu_SCDBPTASN2'!$H$32</definedName>
    <definedName name="SCDBPTASN2_008BEGINNG_6" localSheetId="52">'GLIC_2021-Annu_SCDBPTASN2'!$I$32</definedName>
    <definedName name="SCDBPTASN2_008BEGINNG_7" localSheetId="52">'GLIC_2021-Annu_SCDBPTASN2'!$J$32</definedName>
    <definedName name="SCDBPTASN2_008BEGINNG_8" localSheetId="52">'GLIC_2021-Annu_SCDBPTASN2'!$K$32</definedName>
    <definedName name="SCDBPTASN2_008BEGINNG_9" localSheetId="52">'GLIC_2021-Annu_SCDBPTASN2'!$L$32</definedName>
    <definedName name="SCDBPTASN2_008ENDINGG_10" localSheetId="52">'GLIC_2021-Annu_SCDBPTASN2'!$M$34</definedName>
    <definedName name="SCDBPTASN2_008ENDINGG_11" localSheetId="52">'GLIC_2021-Annu_SCDBPTASN2'!$N$34</definedName>
    <definedName name="SCDBPTASN2_008ENDINGG_12" localSheetId="52">'GLIC_2021-Annu_SCDBPTASN2'!$O$34</definedName>
    <definedName name="SCDBPTASN2_008ENDINGG_13" localSheetId="52">'GLIC_2021-Annu_SCDBPTASN2'!$P$34</definedName>
    <definedName name="SCDBPTASN2_008ENDINGG_14" localSheetId="52">'GLIC_2021-Annu_SCDBPTASN2'!$Q$34</definedName>
    <definedName name="SCDBPTASN2_008ENDINGG_15" localSheetId="52">'GLIC_2021-Annu_SCDBPTASN2'!$R$34</definedName>
    <definedName name="SCDBPTASN2_008ENDINGG_16" localSheetId="52">'GLIC_2021-Annu_SCDBPTASN2'!$S$34</definedName>
    <definedName name="SCDBPTASN2_008ENDINGG_17" localSheetId="52">'GLIC_2021-Annu_SCDBPTASN2'!$T$34</definedName>
    <definedName name="SCDBPTASN2_008ENDINGG_18" localSheetId="52">'GLIC_2021-Annu_SCDBPTASN2'!$U$34</definedName>
    <definedName name="SCDBPTASN2_008ENDINGG_19" localSheetId="52">'GLIC_2021-Annu_SCDBPTASN2'!$V$34</definedName>
    <definedName name="SCDBPTASN2_008ENDINGG_2" localSheetId="52">'GLIC_2021-Annu_SCDBPTASN2'!$D$34</definedName>
    <definedName name="SCDBPTASN2_008ENDINGG_20" localSheetId="52">'GLIC_2021-Annu_SCDBPTASN2'!$W$34</definedName>
    <definedName name="SCDBPTASN2_008ENDINGG_21" localSheetId="52">'GLIC_2021-Annu_SCDBPTASN2'!$X$34</definedName>
    <definedName name="SCDBPTASN2_008ENDINGG_22" localSheetId="52">'GLIC_2021-Annu_SCDBPTASN2'!$Y$34</definedName>
    <definedName name="SCDBPTASN2_008ENDINGG_23" localSheetId="52">'GLIC_2021-Annu_SCDBPTASN2'!$Z$34</definedName>
    <definedName name="SCDBPTASN2_008ENDINGG_24" localSheetId="52">'GLIC_2021-Annu_SCDBPTASN2'!$AA$34</definedName>
    <definedName name="SCDBPTASN2_008ENDINGG_25" localSheetId="52">'GLIC_2021-Annu_SCDBPTASN2'!$AB$34</definedName>
    <definedName name="SCDBPTASN2_008ENDINGG_26" localSheetId="52">'GLIC_2021-Annu_SCDBPTASN2'!$AC$34</definedName>
    <definedName name="SCDBPTASN2_008ENDINGG_27" localSheetId="52">'GLIC_2021-Annu_SCDBPTASN2'!$AD$34</definedName>
    <definedName name="SCDBPTASN2_008ENDINGG_28" localSheetId="52">'GLIC_2021-Annu_SCDBPTASN2'!$AE$34</definedName>
    <definedName name="SCDBPTASN2_008ENDINGG_29" localSheetId="52">'GLIC_2021-Annu_SCDBPTASN2'!$AF$34</definedName>
    <definedName name="SCDBPTASN2_008ENDINGG_3" localSheetId="52">'GLIC_2021-Annu_SCDBPTASN2'!$E$34</definedName>
    <definedName name="SCDBPTASN2_008ENDINGG_30" localSheetId="52">'GLIC_2021-Annu_SCDBPTASN2'!$AG$34</definedName>
    <definedName name="SCDBPTASN2_008ENDINGG_31" localSheetId="52">'GLIC_2021-Annu_SCDBPTASN2'!$AH$34</definedName>
    <definedName name="SCDBPTASN2_008ENDINGG_4" localSheetId="52">'GLIC_2021-Annu_SCDBPTASN2'!$F$34</definedName>
    <definedName name="SCDBPTASN2_008ENDINGG_5.01" localSheetId="52">'GLIC_2021-Annu_SCDBPTASN2'!$G$34</definedName>
    <definedName name="SCDBPTASN2_008ENDINGG_5.02" localSheetId="52">'GLIC_2021-Annu_SCDBPTASN2'!$H$34</definedName>
    <definedName name="SCDBPTASN2_008ENDINGG_6" localSheetId="52">'GLIC_2021-Annu_SCDBPTASN2'!$I$34</definedName>
    <definedName name="SCDBPTASN2_008ENDINGG_7" localSheetId="52">'GLIC_2021-Annu_SCDBPTASN2'!$J$34</definedName>
    <definedName name="SCDBPTASN2_008ENDINGG_8" localSheetId="52">'GLIC_2021-Annu_SCDBPTASN2'!$K$34</definedName>
    <definedName name="SCDBPTASN2_008ENDINGG_9" localSheetId="52">'GLIC_2021-Annu_SCDBPTASN2'!$L$34</definedName>
    <definedName name="SCDBPTASN2_0090000000_Range" localSheetId="52">'GLIC_2021-Annu_SCDBPTASN2'!$B$36:$AH$38</definedName>
    <definedName name="SCDBPTASN2_0099999999_13" localSheetId="52">'GLIC_2021-Annu_SCDBPTASN2'!$P$39</definedName>
    <definedName name="SCDBPTASN2_0099999999_14" localSheetId="52">'GLIC_2021-Annu_SCDBPTASN2'!$Q$39</definedName>
    <definedName name="SCDBPTASN2_0099999999_15" localSheetId="52">'GLIC_2021-Annu_SCDBPTASN2'!$R$39</definedName>
    <definedName name="SCDBPTASN2_0099999999_16" localSheetId="52">'GLIC_2021-Annu_SCDBPTASN2'!$S$39</definedName>
    <definedName name="SCDBPTASN2_0099999999_17" localSheetId="52">'GLIC_2021-Annu_SCDBPTASN2'!$T$39</definedName>
    <definedName name="SCDBPTASN2_0099999999_19" localSheetId="52">'GLIC_2021-Annu_SCDBPTASN2'!$V$39</definedName>
    <definedName name="SCDBPTASN2_0099999999_20" localSheetId="52">'GLIC_2021-Annu_SCDBPTASN2'!$W$39</definedName>
    <definedName name="SCDBPTASN2_0099999999_21" localSheetId="52">'GLIC_2021-Annu_SCDBPTASN2'!$X$39</definedName>
    <definedName name="SCDBPTASN2_0099999999_22" localSheetId="52">'GLIC_2021-Annu_SCDBPTASN2'!$Y$39</definedName>
    <definedName name="SCDBPTASN2_0099999999_23" localSheetId="52">'GLIC_2021-Annu_SCDBPTASN2'!$Z$39</definedName>
    <definedName name="SCDBPTASN2_0099999999_24" localSheetId="52">'GLIC_2021-Annu_SCDBPTASN2'!$AA$39</definedName>
    <definedName name="SCDBPTASN2_0099999999_27" localSheetId="52">'GLIC_2021-Annu_SCDBPTASN2'!$AD$39</definedName>
    <definedName name="SCDBPTASN2_0099999999_28" localSheetId="52">'GLIC_2021-Annu_SCDBPTASN2'!$AE$39</definedName>
    <definedName name="SCDBPTASN2_0099999999_29" localSheetId="52">'GLIC_2021-Annu_SCDBPTASN2'!$AF$39</definedName>
    <definedName name="SCDBPTASN2_0099999999_30" localSheetId="52">'GLIC_2021-Annu_SCDBPTASN2'!$AG$39</definedName>
    <definedName name="SCDBPTASN2_009BEGINNG_1" localSheetId="52">'GLIC_2021-Annu_SCDBPTASN2'!$C$36</definedName>
    <definedName name="SCDBPTASN2_009BEGINNG_10" localSheetId="52">'GLIC_2021-Annu_SCDBPTASN2'!$M$36</definedName>
    <definedName name="SCDBPTASN2_009BEGINNG_11" localSheetId="52">'GLIC_2021-Annu_SCDBPTASN2'!$N$36</definedName>
    <definedName name="SCDBPTASN2_009BEGINNG_12" localSheetId="52">'GLIC_2021-Annu_SCDBPTASN2'!$O$36</definedName>
    <definedName name="SCDBPTASN2_009BEGINNG_13" localSheetId="52">'GLIC_2021-Annu_SCDBPTASN2'!$P$36</definedName>
    <definedName name="SCDBPTASN2_009BEGINNG_14" localSheetId="52">'GLIC_2021-Annu_SCDBPTASN2'!$Q$36</definedName>
    <definedName name="SCDBPTASN2_009BEGINNG_15" localSheetId="52">'GLIC_2021-Annu_SCDBPTASN2'!$R$36</definedName>
    <definedName name="SCDBPTASN2_009BEGINNG_16" localSheetId="52">'GLIC_2021-Annu_SCDBPTASN2'!$S$36</definedName>
    <definedName name="SCDBPTASN2_009BEGINNG_17" localSheetId="52">'GLIC_2021-Annu_SCDBPTASN2'!$T$36</definedName>
    <definedName name="SCDBPTASN2_009BEGINNG_18" localSheetId="52">'GLIC_2021-Annu_SCDBPTASN2'!$U$36</definedName>
    <definedName name="SCDBPTASN2_009BEGINNG_19" localSheetId="52">'GLIC_2021-Annu_SCDBPTASN2'!$V$36</definedName>
    <definedName name="SCDBPTASN2_009BEGINNG_2" localSheetId="52">'GLIC_2021-Annu_SCDBPTASN2'!$D$36</definedName>
    <definedName name="SCDBPTASN2_009BEGINNG_20" localSheetId="52">'GLIC_2021-Annu_SCDBPTASN2'!$W$36</definedName>
    <definedName name="SCDBPTASN2_009BEGINNG_21" localSheetId="52">'GLIC_2021-Annu_SCDBPTASN2'!$X$36</definedName>
    <definedName name="SCDBPTASN2_009BEGINNG_22" localSheetId="52">'GLIC_2021-Annu_SCDBPTASN2'!$Y$36</definedName>
    <definedName name="SCDBPTASN2_009BEGINNG_23" localSheetId="52">'GLIC_2021-Annu_SCDBPTASN2'!$Z$36</definedName>
    <definedName name="SCDBPTASN2_009BEGINNG_24" localSheetId="52">'GLIC_2021-Annu_SCDBPTASN2'!$AA$36</definedName>
    <definedName name="SCDBPTASN2_009BEGINNG_25" localSheetId="52">'GLIC_2021-Annu_SCDBPTASN2'!$AB$36</definedName>
    <definedName name="SCDBPTASN2_009BEGINNG_26" localSheetId="52">'GLIC_2021-Annu_SCDBPTASN2'!$AC$36</definedName>
    <definedName name="SCDBPTASN2_009BEGINNG_27" localSheetId="52">'GLIC_2021-Annu_SCDBPTASN2'!$AD$36</definedName>
    <definedName name="SCDBPTASN2_009BEGINNG_28" localSheetId="52">'GLIC_2021-Annu_SCDBPTASN2'!$AE$36</definedName>
    <definedName name="SCDBPTASN2_009BEGINNG_29" localSheetId="52">'GLIC_2021-Annu_SCDBPTASN2'!$AF$36</definedName>
    <definedName name="SCDBPTASN2_009BEGINNG_3" localSheetId="52">'GLIC_2021-Annu_SCDBPTASN2'!$E$36</definedName>
    <definedName name="SCDBPTASN2_009BEGINNG_30" localSheetId="52">'GLIC_2021-Annu_SCDBPTASN2'!$AG$36</definedName>
    <definedName name="SCDBPTASN2_009BEGINNG_31" localSheetId="52">'GLIC_2021-Annu_SCDBPTASN2'!$AH$36</definedName>
    <definedName name="SCDBPTASN2_009BEGINNG_4" localSheetId="52">'GLIC_2021-Annu_SCDBPTASN2'!$F$36</definedName>
    <definedName name="SCDBPTASN2_009BEGINNG_5.01" localSheetId="52">'GLIC_2021-Annu_SCDBPTASN2'!$G$36</definedName>
    <definedName name="SCDBPTASN2_009BEGINNG_5.02" localSheetId="52">'GLIC_2021-Annu_SCDBPTASN2'!$H$36</definedName>
    <definedName name="SCDBPTASN2_009BEGINNG_6" localSheetId="52">'GLIC_2021-Annu_SCDBPTASN2'!$I$36</definedName>
    <definedName name="SCDBPTASN2_009BEGINNG_7" localSheetId="52">'GLIC_2021-Annu_SCDBPTASN2'!$J$36</definedName>
    <definedName name="SCDBPTASN2_009BEGINNG_8" localSheetId="52">'GLIC_2021-Annu_SCDBPTASN2'!$K$36</definedName>
    <definedName name="SCDBPTASN2_009BEGINNG_9" localSheetId="52">'GLIC_2021-Annu_SCDBPTASN2'!$L$36</definedName>
    <definedName name="SCDBPTASN2_009ENDINGG_10" localSheetId="52">'GLIC_2021-Annu_SCDBPTASN2'!$M$38</definedName>
    <definedName name="SCDBPTASN2_009ENDINGG_11" localSheetId="52">'GLIC_2021-Annu_SCDBPTASN2'!$N$38</definedName>
    <definedName name="SCDBPTASN2_009ENDINGG_12" localSheetId="52">'GLIC_2021-Annu_SCDBPTASN2'!$O$38</definedName>
    <definedName name="SCDBPTASN2_009ENDINGG_13" localSheetId="52">'GLIC_2021-Annu_SCDBPTASN2'!$P$38</definedName>
    <definedName name="SCDBPTASN2_009ENDINGG_14" localSheetId="52">'GLIC_2021-Annu_SCDBPTASN2'!$Q$38</definedName>
    <definedName name="SCDBPTASN2_009ENDINGG_15" localSheetId="52">'GLIC_2021-Annu_SCDBPTASN2'!$R$38</definedName>
    <definedName name="SCDBPTASN2_009ENDINGG_16" localSheetId="52">'GLIC_2021-Annu_SCDBPTASN2'!$S$38</definedName>
    <definedName name="SCDBPTASN2_009ENDINGG_17" localSheetId="52">'GLIC_2021-Annu_SCDBPTASN2'!$T$38</definedName>
    <definedName name="SCDBPTASN2_009ENDINGG_18" localSheetId="52">'GLIC_2021-Annu_SCDBPTASN2'!$U$38</definedName>
    <definedName name="SCDBPTASN2_009ENDINGG_19" localSheetId="52">'GLIC_2021-Annu_SCDBPTASN2'!$V$38</definedName>
    <definedName name="SCDBPTASN2_009ENDINGG_2" localSheetId="52">'GLIC_2021-Annu_SCDBPTASN2'!$D$38</definedName>
    <definedName name="SCDBPTASN2_009ENDINGG_20" localSheetId="52">'GLIC_2021-Annu_SCDBPTASN2'!$W$38</definedName>
    <definedName name="SCDBPTASN2_009ENDINGG_21" localSheetId="52">'GLIC_2021-Annu_SCDBPTASN2'!$X$38</definedName>
    <definedName name="SCDBPTASN2_009ENDINGG_22" localSheetId="52">'GLIC_2021-Annu_SCDBPTASN2'!$Y$38</definedName>
    <definedName name="SCDBPTASN2_009ENDINGG_23" localSheetId="52">'GLIC_2021-Annu_SCDBPTASN2'!$Z$38</definedName>
    <definedName name="SCDBPTASN2_009ENDINGG_24" localSheetId="52">'GLIC_2021-Annu_SCDBPTASN2'!$AA$38</definedName>
    <definedName name="SCDBPTASN2_009ENDINGG_25" localSheetId="52">'GLIC_2021-Annu_SCDBPTASN2'!$AB$38</definedName>
    <definedName name="SCDBPTASN2_009ENDINGG_26" localSheetId="52">'GLIC_2021-Annu_SCDBPTASN2'!$AC$38</definedName>
    <definedName name="SCDBPTASN2_009ENDINGG_27" localSheetId="52">'GLIC_2021-Annu_SCDBPTASN2'!$AD$38</definedName>
    <definedName name="SCDBPTASN2_009ENDINGG_28" localSheetId="52">'GLIC_2021-Annu_SCDBPTASN2'!$AE$38</definedName>
    <definedName name="SCDBPTASN2_009ENDINGG_29" localSheetId="52">'GLIC_2021-Annu_SCDBPTASN2'!$AF$38</definedName>
    <definedName name="SCDBPTASN2_009ENDINGG_3" localSheetId="52">'GLIC_2021-Annu_SCDBPTASN2'!$E$38</definedName>
    <definedName name="SCDBPTASN2_009ENDINGG_30" localSheetId="52">'GLIC_2021-Annu_SCDBPTASN2'!$AG$38</definedName>
    <definedName name="SCDBPTASN2_009ENDINGG_31" localSheetId="52">'GLIC_2021-Annu_SCDBPTASN2'!$AH$38</definedName>
    <definedName name="SCDBPTASN2_009ENDINGG_4" localSheetId="52">'GLIC_2021-Annu_SCDBPTASN2'!$F$38</definedName>
    <definedName name="SCDBPTASN2_009ENDINGG_5.01" localSheetId="52">'GLIC_2021-Annu_SCDBPTASN2'!$G$38</definedName>
    <definedName name="SCDBPTASN2_009ENDINGG_5.02" localSheetId="52">'GLIC_2021-Annu_SCDBPTASN2'!$H$38</definedName>
    <definedName name="SCDBPTASN2_009ENDINGG_6" localSheetId="52">'GLIC_2021-Annu_SCDBPTASN2'!$I$38</definedName>
    <definedName name="SCDBPTASN2_009ENDINGG_7" localSheetId="52">'GLIC_2021-Annu_SCDBPTASN2'!$J$38</definedName>
    <definedName name="SCDBPTASN2_009ENDINGG_8" localSheetId="52">'GLIC_2021-Annu_SCDBPTASN2'!$K$38</definedName>
    <definedName name="SCDBPTASN2_009ENDINGG_9" localSheetId="52">'GLIC_2021-Annu_SCDBPTASN2'!$L$38</definedName>
    <definedName name="SCDBPTASN2_0100000000_Range" localSheetId="52">'GLIC_2021-Annu_SCDBPTASN2'!$B$40:$AH$42</definedName>
    <definedName name="SCDBPTASN2_0109999999_13" localSheetId="52">'GLIC_2021-Annu_SCDBPTASN2'!$P$43</definedName>
    <definedName name="SCDBPTASN2_0109999999_14" localSheetId="52">'GLIC_2021-Annu_SCDBPTASN2'!$Q$43</definedName>
    <definedName name="SCDBPTASN2_0109999999_15" localSheetId="52">'GLIC_2021-Annu_SCDBPTASN2'!$R$43</definedName>
    <definedName name="SCDBPTASN2_0109999999_16" localSheetId="52">'GLIC_2021-Annu_SCDBPTASN2'!$S$43</definedName>
    <definedName name="SCDBPTASN2_0109999999_17" localSheetId="52">'GLIC_2021-Annu_SCDBPTASN2'!$T$43</definedName>
    <definedName name="SCDBPTASN2_0109999999_19" localSheetId="52">'GLIC_2021-Annu_SCDBPTASN2'!$V$43</definedName>
    <definedName name="SCDBPTASN2_0109999999_20" localSheetId="52">'GLIC_2021-Annu_SCDBPTASN2'!$W$43</definedName>
    <definedName name="SCDBPTASN2_0109999999_21" localSheetId="52">'GLIC_2021-Annu_SCDBPTASN2'!$X$43</definedName>
    <definedName name="SCDBPTASN2_0109999999_22" localSheetId="52">'GLIC_2021-Annu_SCDBPTASN2'!$Y$43</definedName>
    <definedName name="SCDBPTASN2_0109999999_23" localSheetId="52">'GLIC_2021-Annu_SCDBPTASN2'!$Z$43</definedName>
    <definedName name="SCDBPTASN2_0109999999_24" localSheetId="52">'GLIC_2021-Annu_SCDBPTASN2'!$AA$43</definedName>
    <definedName name="SCDBPTASN2_0109999999_27" localSheetId="52">'GLIC_2021-Annu_SCDBPTASN2'!$AD$43</definedName>
    <definedName name="SCDBPTASN2_0109999999_28" localSheetId="52">'GLIC_2021-Annu_SCDBPTASN2'!$AE$43</definedName>
    <definedName name="SCDBPTASN2_0109999999_29" localSheetId="52">'GLIC_2021-Annu_SCDBPTASN2'!$AF$43</definedName>
    <definedName name="SCDBPTASN2_0109999999_30" localSheetId="52">'GLIC_2021-Annu_SCDBPTASN2'!$AG$43</definedName>
    <definedName name="SCDBPTASN2_010BEGINNG_1" localSheetId="52">'GLIC_2021-Annu_SCDBPTASN2'!$C$40</definedName>
    <definedName name="SCDBPTASN2_010BEGINNG_10" localSheetId="52">'GLIC_2021-Annu_SCDBPTASN2'!$M$40</definedName>
    <definedName name="SCDBPTASN2_010BEGINNG_11" localSheetId="52">'GLIC_2021-Annu_SCDBPTASN2'!$N$40</definedName>
    <definedName name="SCDBPTASN2_010BEGINNG_12" localSheetId="52">'GLIC_2021-Annu_SCDBPTASN2'!$O$40</definedName>
    <definedName name="SCDBPTASN2_010BEGINNG_13" localSheetId="52">'GLIC_2021-Annu_SCDBPTASN2'!$P$40</definedName>
    <definedName name="SCDBPTASN2_010BEGINNG_14" localSheetId="52">'GLIC_2021-Annu_SCDBPTASN2'!$Q$40</definedName>
    <definedName name="SCDBPTASN2_010BEGINNG_15" localSheetId="52">'GLIC_2021-Annu_SCDBPTASN2'!$R$40</definedName>
    <definedName name="SCDBPTASN2_010BEGINNG_16" localSheetId="52">'GLIC_2021-Annu_SCDBPTASN2'!$S$40</definedName>
    <definedName name="SCDBPTASN2_010BEGINNG_17" localSheetId="52">'GLIC_2021-Annu_SCDBPTASN2'!$T$40</definedName>
    <definedName name="SCDBPTASN2_010BEGINNG_18" localSheetId="52">'GLIC_2021-Annu_SCDBPTASN2'!$U$40</definedName>
    <definedName name="SCDBPTASN2_010BEGINNG_19" localSheetId="52">'GLIC_2021-Annu_SCDBPTASN2'!$V$40</definedName>
    <definedName name="SCDBPTASN2_010BEGINNG_2" localSheetId="52">'GLIC_2021-Annu_SCDBPTASN2'!$D$40</definedName>
    <definedName name="SCDBPTASN2_010BEGINNG_20" localSheetId="52">'GLIC_2021-Annu_SCDBPTASN2'!$W$40</definedName>
    <definedName name="SCDBPTASN2_010BEGINNG_21" localSheetId="52">'GLIC_2021-Annu_SCDBPTASN2'!$X$40</definedName>
    <definedName name="SCDBPTASN2_010BEGINNG_22" localSheetId="52">'GLIC_2021-Annu_SCDBPTASN2'!$Y$40</definedName>
    <definedName name="SCDBPTASN2_010BEGINNG_23" localSheetId="52">'GLIC_2021-Annu_SCDBPTASN2'!$Z$40</definedName>
    <definedName name="SCDBPTASN2_010BEGINNG_24" localSheetId="52">'GLIC_2021-Annu_SCDBPTASN2'!$AA$40</definedName>
    <definedName name="SCDBPTASN2_010BEGINNG_25" localSheetId="52">'GLIC_2021-Annu_SCDBPTASN2'!$AB$40</definedName>
    <definedName name="SCDBPTASN2_010BEGINNG_26" localSheetId="52">'GLIC_2021-Annu_SCDBPTASN2'!$AC$40</definedName>
    <definedName name="SCDBPTASN2_010BEGINNG_27" localSheetId="52">'GLIC_2021-Annu_SCDBPTASN2'!$AD$40</definedName>
    <definedName name="SCDBPTASN2_010BEGINNG_28" localSheetId="52">'GLIC_2021-Annu_SCDBPTASN2'!$AE$40</definedName>
    <definedName name="SCDBPTASN2_010BEGINNG_29" localSheetId="52">'GLIC_2021-Annu_SCDBPTASN2'!$AF$40</definedName>
    <definedName name="SCDBPTASN2_010BEGINNG_3" localSheetId="52">'GLIC_2021-Annu_SCDBPTASN2'!$E$40</definedName>
    <definedName name="SCDBPTASN2_010BEGINNG_30" localSheetId="52">'GLIC_2021-Annu_SCDBPTASN2'!$AG$40</definedName>
    <definedName name="SCDBPTASN2_010BEGINNG_31" localSheetId="52">'GLIC_2021-Annu_SCDBPTASN2'!$AH$40</definedName>
    <definedName name="SCDBPTASN2_010BEGINNG_4" localSheetId="52">'GLIC_2021-Annu_SCDBPTASN2'!$F$40</definedName>
    <definedName name="SCDBPTASN2_010BEGINNG_5.01" localSheetId="52">'GLIC_2021-Annu_SCDBPTASN2'!$G$40</definedName>
    <definedName name="SCDBPTASN2_010BEGINNG_5.02" localSheetId="52">'GLIC_2021-Annu_SCDBPTASN2'!$H$40</definedName>
    <definedName name="SCDBPTASN2_010BEGINNG_6" localSheetId="52">'GLIC_2021-Annu_SCDBPTASN2'!$I$40</definedName>
    <definedName name="SCDBPTASN2_010BEGINNG_7" localSheetId="52">'GLIC_2021-Annu_SCDBPTASN2'!$J$40</definedName>
    <definedName name="SCDBPTASN2_010BEGINNG_8" localSheetId="52">'GLIC_2021-Annu_SCDBPTASN2'!$K$40</definedName>
    <definedName name="SCDBPTASN2_010BEGINNG_9" localSheetId="52">'GLIC_2021-Annu_SCDBPTASN2'!$L$40</definedName>
    <definedName name="SCDBPTASN2_010ENDINGG_10" localSheetId="52">'GLIC_2021-Annu_SCDBPTASN2'!$M$42</definedName>
    <definedName name="SCDBPTASN2_010ENDINGG_11" localSheetId="52">'GLIC_2021-Annu_SCDBPTASN2'!$N$42</definedName>
    <definedName name="SCDBPTASN2_010ENDINGG_12" localSheetId="52">'GLIC_2021-Annu_SCDBPTASN2'!$O$42</definedName>
    <definedName name="SCDBPTASN2_010ENDINGG_13" localSheetId="52">'GLIC_2021-Annu_SCDBPTASN2'!$P$42</definedName>
    <definedName name="SCDBPTASN2_010ENDINGG_14" localSheetId="52">'GLIC_2021-Annu_SCDBPTASN2'!$Q$42</definedName>
    <definedName name="SCDBPTASN2_010ENDINGG_15" localSheetId="52">'GLIC_2021-Annu_SCDBPTASN2'!$R$42</definedName>
    <definedName name="SCDBPTASN2_010ENDINGG_16" localSheetId="52">'GLIC_2021-Annu_SCDBPTASN2'!$S$42</definedName>
    <definedName name="SCDBPTASN2_010ENDINGG_17" localSheetId="52">'GLIC_2021-Annu_SCDBPTASN2'!$T$42</definedName>
    <definedName name="SCDBPTASN2_010ENDINGG_18" localSheetId="52">'GLIC_2021-Annu_SCDBPTASN2'!$U$42</definedName>
    <definedName name="SCDBPTASN2_010ENDINGG_19" localSheetId="52">'GLIC_2021-Annu_SCDBPTASN2'!$V$42</definedName>
    <definedName name="SCDBPTASN2_010ENDINGG_2" localSheetId="52">'GLIC_2021-Annu_SCDBPTASN2'!$D$42</definedName>
    <definedName name="SCDBPTASN2_010ENDINGG_20" localSheetId="52">'GLIC_2021-Annu_SCDBPTASN2'!$W$42</definedName>
    <definedName name="SCDBPTASN2_010ENDINGG_21" localSheetId="52">'GLIC_2021-Annu_SCDBPTASN2'!$X$42</definedName>
    <definedName name="SCDBPTASN2_010ENDINGG_22" localSheetId="52">'GLIC_2021-Annu_SCDBPTASN2'!$Y$42</definedName>
    <definedName name="SCDBPTASN2_010ENDINGG_23" localSheetId="52">'GLIC_2021-Annu_SCDBPTASN2'!$Z$42</definedName>
    <definedName name="SCDBPTASN2_010ENDINGG_24" localSheetId="52">'GLIC_2021-Annu_SCDBPTASN2'!$AA$42</definedName>
    <definedName name="SCDBPTASN2_010ENDINGG_25" localSheetId="52">'GLIC_2021-Annu_SCDBPTASN2'!$AB$42</definedName>
    <definedName name="SCDBPTASN2_010ENDINGG_26" localSheetId="52">'GLIC_2021-Annu_SCDBPTASN2'!$AC$42</definedName>
    <definedName name="SCDBPTASN2_010ENDINGG_27" localSheetId="52">'GLIC_2021-Annu_SCDBPTASN2'!$AD$42</definedName>
    <definedName name="SCDBPTASN2_010ENDINGG_28" localSheetId="52">'GLIC_2021-Annu_SCDBPTASN2'!$AE$42</definedName>
    <definedName name="SCDBPTASN2_010ENDINGG_29" localSheetId="52">'GLIC_2021-Annu_SCDBPTASN2'!$AF$42</definedName>
    <definedName name="SCDBPTASN2_010ENDINGG_3" localSheetId="52">'GLIC_2021-Annu_SCDBPTASN2'!$E$42</definedName>
    <definedName name="SCDBPTASN2_010ENDINGG_30" localSheetId="52">'GLIC_2021-Annu_SCDBPTASN2'!$AG$42</definedName>
    <definedName name="SCDBPTASN2_010ENDINGG_31" localSheetId="52">'GLIC_2021-Annu_SCDBPTASN2'!$AH$42</definedName>
    <definedName name="SCDBPTASN2_010ENDINGG_4" localSheetId="52">'GLIC_2021-Annu_SCDBPTASN2'!$F$42</definedName>
    <definedName name="SCDBPTASN2_010ENDINGG_5.01" localSheetId="52">'GLIC_2021-Annu_SCDBPTASN2'!$G$42</definedName>
    <definedName name="SCDBPTASN2_010ENDINGG_5.02" localSheetId="52">'GLIC_2021-Annu_SCDBPTASN2'!$H$42</definedName>
    <definedName name="SCDBPTASN2_010ENDINGG_6" localSheetId="52">'GLIC_2021-Annu_SCDBPTASN2'!$I$42</definedName>
    <definedName name="SCDBPTASN2_010ENDINGG_7" localSheetId="52">'GLIC_2021-Annu_SCDBPTASN2'!$J$42</definedName>
    <definedName name="SCDBPTASN2_010ENDINGG_8" localSheetId="52">'GLIC_2021-Annu_SCDBPTASN2'!$K$42</definedName>
    <definedName name="SCDBPTASN2_010ENDINGG_9" localSheetId="52">'GLIC_2021-Annu_SCDBPTASN2'!$L$42</definedName>
    <definedName name="SCDBPTASN2_0110000000_Range" localSheetId="52">'GLIC_2021-Annu_SCDBPTASN2'!$B$44:$AH$46</definedName>
    <definedName name="SCDBPTASN2_0119999999_13" localSheetId="52">'GLIC_2021-Annu_SCDBPTASN2'!$P$47</definedName>
    <definedName name="SCDBPTASN2_0119999999_14" localSheetId="52">'GLIC_2021-Annu_SCDBPTASN2'!$Q$47</definedName>
    <definedName name="SCDBPTASN2_0119999999_15" localSheetId="52">'GLIC_2021-Annu_SCDBPTASN2'!$R$47</definedName>
    <definedName name="SCDBPTASN2_0119999999_16" localSheetId="52">'GLIC_2021-Annu_SCDBPTASN2'!$S$47</definedName>
    <definedName name="SCDBPTASN2_0119999999_17" localSheetId="52">'GLIC_2021-Annu_SCDBPTASN2'!$T$47</definedName>
    <definedName name="SCDBPTASN2_0119999999_19" localSheetId="52">'GLIC_2021-Annu_SCDBPTASN2'!$V$47</definedName>
    <definedName name="SCDBPTASN2_0119999999_20" localSheetId="52">'GLIC_2021-Annu_SCDBPTASN2'!$W$47</definedName>
    <definedName name="SCDBPTASN2_0119999999_21" localSheetId="52">'GLIC_2021-Annu_SCDBPTASN2'!$X$47</definedName>
    <definedName name="SCDBPTASN2_0119999999_22" localSheetId="52">'GLIC_2021-Annu_SCDBPTASN2'!$Y$47</definedName>
    <definedName name="SCDBPTASN2_0119999999_23" localSheetId="52">'GLIC_2021-Annu_SCDBPTASN2'!$Z$47</definedName>
    <definedName name="SCDBPTASN2_0119999999_24" localSheetId="52">'GLIC_2021-Annu_SCDBPTASN2'!$AA$47</definedName>
    <definedName name="SCDBPTASN2_0119999999_27" localSheetId="52">'GLIC_2021-Annu_SCDBPTASN2'!$AD$47</definedName>
    <definedName name="SCDBPTASN2_0119999999_28" localSheetId="52">'GLIC_2021-Annu_SCDBPTASN2'!$AE$47</definedName>
    <definedName name="SCDBPTASN2_0119999999_29" localSheetId="52">'GLIC_2021-Annu_SCDBPTASN2'!$AF$47</definedName>
    <definedName name="SCDBPTASN2_0119999999_30" localSheetId="52">'GLIC_2021-Annu_SCDBPTASN2'!$AG$47</definedName>
    <definedName name="SCDBPTASN2_011BEGINNG_1" localSheetId="52">'GLIC_2021-Annu_SCDBPTASN2'!$C$44</definedName>
    <definedName name="SCDBPTASN2_011BEGINNG_10" localSheetId="52">'GLIC_2021-Annu_SCDBPTASN2'!$M$44</definedName>
    <definedName name="SCDBPTASN2_011BEGINNG_11" localSheetId="52">'GLIC_2021-Annu_SCDBPTASN2'!$N$44</definedName>
    <definedName name="SCDBPTASN2_011BEGINNG_12" localSheetId="52">'GLIC_2021-Annu_SCDBPTASN2'!$O$44</definedName>
    <definedName name="SCDBPTASN2_011BEGINNG_13" localSheetId="52">'GLIC_2021-Annu_SCDBPTASN2'!$P$44</definedName>
    <definedName name="SCDBPTASN2_011BEGINNG_14" localSheetId="52">'GLIC_2021-Annu_SCDBPTASN2'!$Q$44</definedName>
    <definedName name="SCDBPTASN2_011BEGINNG_15" localSheetId="52">'GLIC_2021-Annu_SCDBPTASN2'!$R$44</definedName>
    <definedName name="SCDBPTASN2_011BEGINNG_16" localSheetId="52">'GLIC_2021-Annu_SCDBPTASN2'!$S$44</definedName>
    <definedName name="SCDBPTASN2_011BEGINNG_17" localSheetId="52">'GLIC_2021-Annu_SCDBPTASN2'!$T$44</definedName>
    <definedName name="SCDBPTASN2_011BEGINNG_18" localSheetId="52">'GLIC_2021-Annu_SCDBPTASN2'!$U$44</definedName>
    <definedName name="SCDBPTASN2_011BEGINNG_19" localSheetId="52">'GLIC_2021-Annu_SCDBPTASN2'!$V$44</definedName>
    <definedName name="SCDBPTASN2_011BEGINNG_2" localSheetId="52">'GLIC_2021-Annu_SCDBPTASN2'!$D$44</definedName>
    <definedName name="SCDBPTASN2_011BEGINNG_20" localSheetId="52">'GLIC_2021-Annu_SCDBPTASN2'!$W$44</definedName>
    <definedName name="SCDBPTASN2_011BEGINNG_21" localSheetId="52">'GLIC_2021-Annu_SCDBPTASN2'!$X$44</definedName>
    <definedName name="SCDBPTASN2_011BEGINNG_22" localSheetId="52">'GLIC_2021-Annu_SCDBPTASN2'!$Y$44</definedName>
    <definedName name="SCDBPTASN2_011BEGINNG_23" localSheetId="52">'GLIC_2021-Annu_SCDBPTASN2'!$Z$44</definedName>
    <definedName name="SCDBPTASN2_011BEGINNG_24" localSheetId="52">'GLIC_2021-Annu_SCDBPTASN2'!$AA$44</definedName>
    <definedName name="SCDBPTASN2_011BEGINNG_25" localSheetId="52">'GLIC_2021-Annu_SCDBPTASN2'!$AB$44</definedName>
    <definedName name="SCDBPTASN2_011BEGINNG_26" localSheetId="52">'GLIC_2021-Annu_SCDBPTASN2'!$AC$44</definedName>
    <definedName name="SCDBPTASN2_011BEGINNG_27" localSheetId="52">'GLIC_2021-Annu_SCDBPTASN2'!$AD$44</definedName>
    <definedName name="SCDBPTASN2_011BEGINNG_28" localSheetId="52">'GLIC_2021-Annu_SCDBPTASN2'!$AE$44</definedName>
    <definedName name="SCDBPTASN2_011BEGINNG_29" localSheetId="52">'GLIC_2021-Annu_SCDBPTASN2'!$AF$44</definedName>
    <definedName name="SCDBPTASN2_011BEGINNG_3" localSheetId="52">'GLIC_2021-Annu_SCDBPTASN2'!$E$44</definedName>
    <definedName name="SCDBPTASN2_011BEGINNG_30" localSheetId="52">'GLIC_2021-Annu_SCDBPTASN2'!$AG$44</definedName>
    <definedName name="SCDBPTASN2_011BEGINNG_31" localSheetId="52">'GLIC_2021-Annu_SCDBPTASN2'!$AH$44</definedName>
    <definedName name="SCDBPTASN2_011BEGINNG_4" localSheetId="52">'GLIC_2021-Annu_SCDBPTASN2'!$F$44</definedName>
    <definedName name="SCDBPTASN2_011BEGINNG_5.01" localSheetId="52">'GLIC_2021-Annu_SCDBPTASN2'!$G$44</definedName>
    <definedName name="SCDBPTASN2_011BEGINNG_5.02" localSheetId="52">'GLIC_2021-Annu_SCDBPTASN2'!$H$44</definedName>
    <definedName name="SCDBPTASN2_011BEGINNG_6" localSheetId="52">'GLIC_2021-Annu_SCDBPTASN2'!$I$44</definedName>
    <definedName name="SCDBPTASN2_011BEGINNG_7" localSheetId="52">'GLIC_2021-Annu_SCDBPTASN2'!$J$44</definedName>
    <definedName name="SCDBPTASN2_011BEGINNG_8" localSheetId="52">'GLIC_2021-Annu_SCDBPTASN2'!$K$44</definedName>
    <definedName name="SCDBPTASN2_011BEGINNG_9" localSheetId="52">'GLIC_2021-Annu_SCDBPTASN2'!$L$44</definedName>
    <definedName name="SCDBPTASN2_011ENDINGG_10" localSheetId="52">'GLIC_2021-Annu_SCDBPTASN2'!$M$46</definedName>
    <definedName name="SCDBPTASN2_011ENDINGG_11" localSheetId="52">'GLIC_2021-Annu_SCDBPTASN2'!$N$46</definedName>
    <definedName name="SCDBPTASN2_011ENDINGG_12" localSheetId="52">'GLIC_2021-Annu_SCDBPTASN2'!$O$46</definedName>
    <definedName name="SCDBPTASN2_011ENDINGG_13" localSheetId="52">'GLIC_2021-Annu_SCDBPTASN2'!$P$46</definedName>
    <definedName name="SCDBPTASN2_011ENDINGG_14" localSheetId="52">'GLIC_2021-Annu_SCDBPTASN2'!$Q$46</definedName>
    <definedName name="SCDBPTASN2_011ENDINGG_15" localSheetId="52">'GLIC_2021-Annu_SCDBPTASN2'!$R$46</definedName>
    <definedName name="SCDBPTASN2_011ENDINGG_16" localSheetId="52">'GLIC_2021-Annu_SCDBPTASN2'!$S$46</definedName>
    <definedName name="SCDBPTASN2_011ENDINGG_17" localSheetId="52">'GLIC_2021-Annu_SCDBPTASN2'!$T$46</definedName>
    <definedName name="SCDBPTASN2_011ENDINGG_18" localSheetId="52">'GLIC_2021-Annu_SCDBPTASN2'!$U$46</definedName>
    <definedName name="SCDBPTASN2_011ENDINGG_19" localSheetId="52">'GLIC_2021-Annu_SCDBPTASN2'!$V$46</definedName>
    <definedName name="SCDBPTASN2_011ENDINGG_2" localSheetId="52">'GLIC_2021-Annu_SCDBPTASN2'!$D$46</definedName>
    <definedName name="SCDBPTASN2_011ENDINGG_20" localSheetId="52">'GLIC_2021-Annu_SCDBPTASN2'!$W$46</definedName>
    <definedName name="SCDBPTASN2_011ENDINGG_21" localSheetId="52">'GLIC_2021-Annu_SCDBPTASN2'!$X$46</definedName>
    <definedName name="SCDBPTASN2_011ENDINGG_22" localSheetId="52">'GLIC_2021-Annu_SCDBPTASN2'!$Y$46</definedName>
    <definedName name="SCDBPTASN2_011ENDINGG_23" localSheetId="52">'GLIC_2021-Annu_SCDBPTASN2'!$Z$46</definedName>
    <definedName name="SCDBPTASN2_011ENDINGG_24" localSheetId="52">'GLIC_2021-Annu_SCDBPTASN2'!$AA$46</definedName>
    <definedName name="SCDBPTASN2_011ENDINGG_25" localSheetId="52">'GLIC_2021-Annu_SCDBPTASN2'!$AB$46</definedName>
    <definedName name="SCDBPTASN2_011ENDINGG_26" localSheetId="52">'GLIC_2021-Annu_SCDBPTASN2'!$AC$46</definedName>
    <definedName name="SCDBPTASN2_011ENDINGG_27" localSheetId="52">'GLIC_2021-Annu_SCDBPTASN2'!$AD$46</definedName>
    <definedName name="SCDBPTASN2_011ENDINGG_28" localSheetId="52">'GLIC_2021-Annu_SCDBPTASN2'!$AE$46</definedName>
    <definedName name="SCDBPTASN2_011ENDINGG_29" localSheetId="52">'GLIC_2021-Annu_SCDBPTASN2'!$AF$46</definedName>
    <definedName name="SCDBPTASN2_011ENDINGG_3" localSheetId="52">'GLIC_2021-Annu_SCDBPTASN2'!$E$46</definedName>
    <definedName name="SCDBPTASN2_011ENDINGG_30" localSheetId="52">'GLIC_2021-Annu_SCDBPTASN2'!$AG$46</definedName>
    <definedName name="SCDBPTASN2_011ENDINGG_31" localSheetId="52">'GLIC_2021-Annu_SCDBPTASN2'!$AH$46</definedName>
    <definedName name="SCDBPTASN2_011ENDINGG_4" localSheetId="52">'GLIC_2021-Annu_SCDBPTASN2'!$F$46</definedName>
    <definedName name="SCDBPTASN2_011ENDINGG_5.01" localSheetId="52">'GLIC_2021-Annu_SCDBPTASN2'!$G$46</definedName>
    <definedName name="SCDBPTASN2_011ENDINGG_5.02" localSheetId="52">'GLIC_2021-Annu_SCDBPTASN2'!$H$46</definedName>
    <definedName name="SCDBPTASN2_011ENDINGG_6" localSheetId="52">'GLIC_2021-Annu_SCDBPTASN2'!$I$46</definedName>
    <definedName name="SCDBPTASN2_011ENDINGG_7" localSheetId="52">'GLIC_2021-Annu_SCDBPTASN2'!$J$46</definedName>
    <definedName name="SCDBPTASN2_011ENDINGG_8" localSheetId="52">'GLIC_2021-Annu_SCDBPTASN2'!$K$46</definedName>
    <definedName name="SCDBPTASN2_011ENDINGG_9" localSheetId="52">'GLIC_2021-Annu_SCDBPTASN2'!$L$46</definedName>
    <definedName name="SCDBPTASN2_0120000000_Range" localSheetId="52">'GLIC_2021-Annu_SCDBPTASN2'!$B$48:$AH$50</definedName>
    <definedName name="SCDBPTASN2_0129999999_13" localSheetId="52">'GLIC_2021-Annu_SCDBPTASN2'!$P$51</definedName>
    <definedName name="SCDBPTASN2_0129999999_14" localSheetId="52">'GLIC_2021-Annu_SCDBPTASN2'!$Q$51</definedName>
    <definedName name="SCDBPTASN2_0129999999_15" localSheetId="52">'GLIC_2021-Annu_SCDBPTASN2'!$R$51</definedName>
    <definedName name="SCDBPTASN2_0129999999_16" localSheetId="52">'GLIC_2021-Annu_SCDBPTASN2'!$S$51</definedName>
    <definedName name="SCDBPTASN2_0129999999_17" localSheetId="52">'GLIC_2021-Annu_SCDBPTASN2'!$T$51</definedName>
    <definedName name="SCDBPTASN2_0129999999_19" localSheetId="52">'GLIC_2021-Annu_SCDBPTASN2'!$V$51</definedName>
    <definedName name="SCDBPTASN2_0129999999_20" localSheetId="52">'GLIC_2021-Annu_SCDBPTASN2'!$W$51</definedName>
    <definedName name="SCDBPTASN2_0129999999_21" localSheetId="52">'GLIC_2021-Annu_SCDBPTASN2'!$X$51</definedName>
    <definedName name="SCDBPTASN2_0129999999_22" localSheetId="52">'GLIC_2021-Annu_SCDBPTASN2'!$Y$51</definedName>
    <definedName name="SCDBPTASN2_0129999999_23" localSheetId="52">'GLIC_2021-Annu_SCDBPTASN2'!$Z$51</definedName>
    <definedName name="SCDBPTASN2_0129999999_24" localSheetId="52">'GLIC_2021-Annu_SCDBPTASN2'!$AA$51</definedName>
    <definedName name="SCDBPTASN2_0129999999_27" localSheetId="52">'GLIC_2021-Annu_SCDBPTASN2'!$AD$51</definedName>
    <definedName name="SCDBPTASN2_0129999999_28" localSheetId="52">'GLIC_2021-Annu_SCDBPTASN2'!$AE$51</definedName>
    <definedName name="SCDBPTASN2_0129999999_29" localSheetId="52">'GLIC_2021-Annu_SCDBPTASN2'!$AF$51</definedName>
    <definedName name="SCDBPTASN2_0129999999_30" localSheetId="52">'GLIC_2021-Annu_SCDBPTASN2'!$AG$51</definedName>
    <definedName name="SCDBPTASN2_012BEGINNG_1" localSheetId="52">'GLIC_2021-Annu_SCDBPTASN2'!$C$48</definedName>
    <definedName name="SCDBPTASN2_012BEGINNG_10" localSheetId="52">'GLIC_2021-Annu_SCDBPTASN2'!$M$48</definedName>
    <definedName name="SCDBPTASN2_012BEGINNG_11" localSheetId="52">'GLIC_2021-Annu_SCDBPTASN2'!$N$48</definedName>
    <definedName name="SCDBPTASN2_012BEGINNG_12" localSheetId="52">'GLIC_2021-Annu_SCDBPTASN2'!$O$48</definedName>
    <definedName name="SCDBPTASN2_012BEGINNG_13" localSheetId="52">'GLIC_2021-Annu_SCDBPTASN2'!$P$48</definedName>
    <definedName name="SCDBPTASN2_012BEGINNG_14" localSheetId="52">'GLIC_2021-Annu_SCDBPTASN2'!$Q$48</definedName>
    <definedName name="SCDBPTASN2_012BEGINNG_15" localSheetId="52">'GLIC_2021-Annu_SCDBPTASN2'!$R$48</definedName>
    <definedName name="SCDBPTASN2_012BEGINNG_16" localSheetId="52">'GLIC_2021-Annu_SCDBPTASN2'!$S$48</definedName>
    <definedName name="SCDBPTASN2_012BEGINNG_17" localSheetId="52">'GLIC_2021-Annu_SCDBPTASN2'!$T$48</definedName>
    <definedName name="SCDBPTASN2_012BEGINNG_18" localSheetId="52">'GLIC_2021-Annu_SCDBPTASN2'!$U$48</definedName>
    <definedName name="SCDBPTASN2_012BEGINNG_19" localSheetId="52">'GLIC_2021-Annu_SCDBPTASN2'!$V$48</definedName>
    <definedName name="SCDBPTASN2_012BEGINNG_2" localSheetId="52">'GLIC_2021-Annu_SCDBPTASN2'!$D$48</definedName>
    <definedName name="SCDBPTASN2_012BEGINNG_20" localSheetId="52">'GLIC_2021-Annu_SCDBPTASN2'!$W$48</definedName>
    <definedName name="SCDBPTASN2_012BEGINNG_21" localSheetId="52">'GLIC_2021-Annu_SCDBPTASN2'!$X$48</definedName>
    <definedName name="SCDBPTASN2_012BEGINNG_22" localSheetId="52">'GLIC_2021-Annu_SCDBPTASN2'!$Y$48</definedName>
    <definedName name="SCDBPTASN2_012BEGINNG_23" localSheetId="52">'GLIC_2021-Annu_SCDBPTASN2'!$Z$48</definedName>
    <definedName name="SCDBPTASN2_012BEGINNG_24" localSheetId="52">'GLIC_2021-Annu_SCDBPTASN2'!$AA$48</definedName>
    <definedName name="SCDBPTASN2_012BEGINNG_25" localSheetId="52">'GLIC_2021-Annu_SCDBPTASN2'!$AB$48</definedName>
    <definedName name="SCDBPTASN2_012BEGINNG_26" localSheetId="52">'GLIC_2021-Annu_SCDBPTASN2'!$AC$48</definedName>
    <definedName name="SCDBPTASN2_012BEGINNG_27" localSheetId="52">'GLIC_2021-Annu_SCDBPTASN2'!$AD$48</definedName>
    <definedName name="SCDBPTASN2_012BEGINNG_28" localSheetId="52">'GLIC_2021-Annu_SCDBPTASN2'!$AE$48</definedName>
    <definedName name="SCDBPTASN2_012BEGINNG_29" localSheetId="52">'GLIC_2021-Annu_SCDBPTASN2'!$AF$48</definedName>
    <definedName name="SCDBPTASN2_012BEGINNG_3" localSheetId="52">'GLIC_2021-Annu_SCDBPTASN2'!$E$48</definedName>
    <definedName name="SCDBPTASN2_012BEGINNG_30" localSheetId="52">'GLIC_2021-Annu_SCDBPTASN2'!$AG$48</definedName>
    <definedName name="SCDBPTASN2_012BEGINNG_31" localSheetId="52">'GLIC_2021-Annu_SCDBPTASN2'!$AH$48</definedName>
    <definedName name="SCDBPTASN2_012BEGINNG_4" localSheetId="52">'GLIC_2021-Annu_SCDBPTASN2'!$F$48</definedName>
    <definedName name="SCDBPTASN2_012BEGINNG_5.01" localSheetId="52">'GLIC_2021-Annu_SCDBPTASN2'!$G$48</definedName>
    <definedName name="SCDBPTASN2_012BEGINNG_5.02" localSheetId="52">'GLIC_2021-Annu_SCDBPTASN2'!$H$48</definedName>
    <definedName name="SCDBPTASN2_012BEGINNG_6" localSheetId="52">'GLIC_2021-Annu_SCDBPTASN2'!$I$48</definedName>
    <definedName name="SCDBPTASN2_012BEGINNG_7" localSheetId="52">'GLIC_2021-Annu_SCDBPTASN2'!$J$48</definedName>
    <definedName name="SCDBPTASN2_012BEGINNG_8" localSheetId="52">'GLIC_2021-Annu_SCDBPTASN2'!$K$48</definedName>
    <definedName name="SCDBPTASN2_012BEGINNG_9" localSheetId="52">'GLIC_2021-Annu_SCDBPTASN2'!$L$48</definedName>
    <definedName name="SCDBPTASN2_012ENDINGG_10" localSheetId="52">'GLIC_2021-Annu_SCDBPTASN2'!$M$50</definedName>
    <definedName name="SCDBPTASN2_012ENDINGG_11" localSheetId="52">'GLIC_2021-Annu_SCDBPTASN2'!$N$50</definedName>
    <definedName name="SCDBPTASN2_012ENDINGG_12" localSheetId="52">'GLIC_2021-Annu_SCDBPTASN2'!$O$50</definedName>
    <definedName name="SCDBPTASN2_012ENDINGG_13" localSheetId="52">'GLIC_2021-Annu_SCDBPTASN2'!$P$50</definedName>
    <definedName name="SCDBPTASN2_012ENDINGG_14" localSheetId="52">'GLIC_2021-Annu_SCDBPTASN2'!$Q$50</definedName>
    <definedName name="SCDBPTASN2_012ENDINGG_15" localSheetId="52">'GLIC_2021-Annu_SCDBPTASN2'!$R$50</definedName>
    <definedName name="SCDBPTASN2_012ENDINGG_16" localSheetId="52">'GLIC_2021-Annu_SCDBPTASN2'!$S$50</definedName>
    <definedName name="SCDBPTASN2_012ENDINGG_17" localSheetId="52">'GLIC_2021-Annu_SCDBPTASN2'!$T$50</definedName>
    <definedName name="SCDBPTASN2_012ENDINGG_18" localSheetId="52">'GLIC_2021-Annu_SCDBPTASN2'!$U$50</definedName>
    <definedName name="SCDBPTASN2_012ENDINGG_19" localSheetId="52">'GLIC_2021-Annu_SCDBPTASN2'!$V$50</definedName>
    <definedName name="SCDBPTASN2_012ENDINGG_2" localSheetId="52">'GLIC_2021-Annu_SCDBPTASN2'!$D$50</definedName>
    <definedName name="SCDBPTASN2_012ENDINGG_20" localSheetId="52">'GLIC_2021-Annu_SCDBPTASN2'!$W$50</definedName>
    <definedName name="SCDBPTASN2_012ENDINGG_21" localSheetId="52">'GLIC_2021-Annu_SCDBPTASN2'!$X$50</definedName>
    <definedName name="SCDBPTASN2_012ENDINGG_22" localSheetId="52">'GLIC_2021-Annu_SCDBPTASN2'!$Y$50</definedName>
    <definedName name="SCDBPTASN2_012ENDINGG_23" localSheetId="52">'GLIC_2021-Annu_SCDBPTASN2'!$Z$50</definedName>
    <definedName name="SCDBPTASN2_012ENDINGG_24" localSheetId="52">'GLIC_2021-Annu_SCDBPTASN2'!$AA$50</definedName>
    <definedName name="SCDBPTASN2_012ENDINGG_25" localSheetId="52">'GLIC_2021-Annu_SCDBPTASN2'!$AB$50</definedName>
    <definedName name="SCDBPTASN2_012ENDINGG_26" localSheetId="52">'GLIC_2021-Annu_SCDBPTASN2'!$AC$50</definedName>
    <definedName name="SCDBPTASN2_012ENDINGG_27" localSheetId="52">'GLIC_2021-Annu_SCDBPTASN2'!$AD$50</definedName>
    <definedName name="SCDBPTASN2_012ENDINGG_28" localSheetId="52">'GLIC_2021-Annu_SCDBPTASN2'!$AE$50</definedName>
    <definedName name="SCDBPTASN2_012ENDINGG_29" localSheetId="52">'GLIC_2021-Annu_SCDBPTASN2'!$AF$50</definedName>
    <definedName name="SCDBPTASN2_012ENDINGG_3" localSheetId="52">'GLIC_2021-Annu_SCDBPTASN2'!$E$50</definedName>
    <definedName name="SCDBPTASN2_012ENDINGG_30" localSheetId="52">'GLIC_2021-Annu_SCDBPTASN2'!$AG$50</definedName>
    <definedName name="SCDBPTASN2_012ENDINGG_31" localSheetId="52">'GLIC_2021-Annu_SCDBPTASN2'!$AH$50</definedName>
    <definedName name="SCDBPTASN2_012ENDINGG_4" localSheetId="52">'GLIC_2021-Annu_SCDBPTASN2'!$F$50</definedName>
    <definedName name="SCDBPTASN2_012ENDINGG_5.01" localSheetId="52">'GLIC_2021-Annu_SCDBPTASN2'!$G$50</definedName>
    <definedName name="SCDBPTASN2_012ENDINGG_5.02" localSheetId="52">'GLIC_2021-Annu_SCDBPTASN2'!$H$50</definedName>
    <definedName name="SCDBPTASN2_012ENDINGG_6" localSheetId="52">'GLIC_2021-Annu_SCDBPTASN2'!$I$50</definedName>
    <definedName name="SCDBPTASN2_012ENDINGG_7" localSheetId="52">'GLIC_2021-Annu_SCDBPTASN2'!$J$50</definedName>
    <definedName name="SCDBPTASN2_012ENDINGG_8" localSheetId="52">'GLIC_2021-Annu_SCDBPTASN2'!$K$50</definedName>
    <definedName name="SCDBPTASN2_012ENDINGG_9" localSheetId="52">'GLIC_2021-Annu_SCDBPTASN2'!$L$50</definedName>
    <definedName name="SCDBPTASN2_0130000000_Range" localSheetId="52">'GLIC_2021-Annu_SCDBPTASN2'!$B$52:$AH$54</definedName>
    <definedName name="SCDBPTASN2_0139999999_13" localSheetId="52">'GLIC_2021-Annu_SCDBPTASN2'!$P$55</definedName>
    <definedName name="SCDBPTASN2_0139999999_14" localSheetId="52">'GLIC_2021-Annu_SCDBPTASN2'!$Q$55</definedName>
    <definedName name="SCDBPTASN2_0139999999_15" localSheetId="52">'GLIC_2021-Annu_SCDBPTASN2'!$R$55</definedName>
    <definedName name="SCDBPTASN2_0139999999_16" localSheetId="52">'GLIC_2021-Annu_SCDBPTASN2'!$S$55</definedName>
    <definedName name="SCDBPTASN2_0139999999_17" localSheetId="52">'GLIC_2021-Annu_SCDBPTASN2'!$T$55</definedName>
    <definedName name="SCDBPTASN2_0139999999_19" localSheetId="52">'GLIC_2021-Annu_SCDBPTASN2'!$V$55</definedName>
    <definedName name="SCDBPTASN2_0139999999_20" localSheetId="52">'GLIC_2021-Annu_SCDBPTASN2'!$W$55</definedName>
    <definedName name="SCDBPTASN2_0139999999_21" localSheetId="52">'GLIC_2021-Annu_SCDBPTASN2'!$X$55</definedName>
    <definedName name="SCDBPTASN2_0139999999_22" localSheetId="52">'GLIC_2021-Annu_SCDBPTASN2'!$Y$55</definedName>
    <definedName name="SCDBPTASN2_0139999999_23" localSheetId="52">'GLIC_2021-Annu_SCDBPTASN2'!$Z$55</definedName>
    <definedName name="SCDBPTASN2_0139999999_24" localSheetId="52">'GLIC_2021-Annu_SCDBPTASN2'!$AA$55</definedName>
    <definedName name="SCDBPTASN2_0139999999_27" localSheetId="52">'GLIC_2021-Annu_SCDBPTASN2'!$AD$55</definedName>
    <definedName name="SCDBPTASN2_0139999999_28" localSheetId="52">'GLIC_2021-Annu_SCDBPTASN2'!$AE$55</definedName>
    <definedName name="SCDBPTASN2_0139999999_29" localSheetId="52">'GLIC_2021-Annu_SCDBPTASN2'!$AF$55</definedName>
    <definedName name="SCDBPTASN2_0139999999_30" localSheetId="52">'GLIC_2021-Annu_SCDBPTASN2'!$AG$55</definedName>
    <definedName name="SCDBPTASN2_013BEGINNG_1" localSheetId="52">'GLIC_2021-Annu_SCDBPTASN2'!$C$52</definedName>
    <definedName name="SCDBPTASN2_013BEGINNG_10" localSheetId="52">'GLIC_2021-Annu_SCDBPTASN2'!$M$52</definedName>
    <definedName name="SCDBPTASN2_013BEGINNG_11" localSheetId="52">'GLIC_2021-Annu_SCDBPTASN2'!$N$52</definedName>
    <definedName name="SCDBPTASN2_013BEGINNG_12" localSheetId="52">'GLIC_2021-Annu_SCDBPTASN2'!$O$52</definedName>
    <definedName name="SCDBPTASN2_013BEGINNG_13" localSheetId="52">'GLIC_2021-Annu_SCDBPTASN2'!$P$52</definedName>
    <definedName name="SCDBPTASN2_013BEGINNG_14" localSheetId="52">'GLIC_2021-Annu_SCDBPTASN2'!$Q$52</definedName>
    <definedName name="SCDBPTASN2_013BEGINNG_15" localSheetId="52">'GLIC_2021-Annu_SCDBPTASN2'!$R$52</definedName>
    <definedName name="SCDBPTASN2_013BEGINNG_16" localSheetId="52">'GLIC_2021-Annu_SCDBPTASN2'!$S$52</definedName>
    <definedName name="SCDBPTASN2_013BEGINNG_17" localSheetId="52">'GLIC_2021-Annu_SCDBPTASN2'!$T$52</definedName>
    <definedName name="SCDBPTASN2_013BEGINNG_18" localSheetId="52">'GLIC_2021-Annu_SCDBPTASN2'!$U$52</definedName>
    <definedName name="SCDBPTASN2_013BEGINNG_19" localSheetId="52">'GLIC_2021-Annu_SCDBPTASN2'!$V$52</definedName>
    <definedName name="SCDBPTASN2_013BEGINNG_2" localSheetId="52">'GLIC_2021-Annu_SCDBPTASN2'!$D$52</definedName>
    <definedName name="SCDBPTASN2_013BEGINNG_20" localSheetId="52">'GLIC_2021-Annu_SCDBPTASN2'!$W$52</definedName>
    <definedName name="SCDBPTASN2_013BEGINNG_21" localSheetId="52">'GLIC_2021-Annu_SCDBPTASN2'!$X$52</definedName>
    <definedName name="SCDBPTASN2_013BEGINNG_22" localSheetId="52">'GLIC_2021-Annu_SCDBPTASN2'!$Y$52</definedName>
    <definedName name="SCDBPTASN2_013BEGINNG_23" localSheetId="52">'GLIC_2021-Annu_SCDBPTASN2'!$Z$52</definedName>
    <definedName name="SCDBPTASN2_013BEGINNG_24" localSheetId="52">'GLIC_2021-Annu_SCDBPTASN2'!$AA$52</definedName>
    <definedName name="SCDBPTASN2_013BEGINNG_25" localSheetId="52">'GLIC_2021-Annu_SCDBPTASN2'!$AB$52</definedName>
    <definedName name="SCDBPTASN2_013BEGINNG_26" localSheetId="52">'GLIC_2021-Annu_SCDBPTASN2'!$AC$52</definedName>
    <definedName name="SCDBPTASN2_013BEGINNG_27" localSheetId="52">'GLIC_2021-Annu_SCDBPTASN2'!$AD$52</definedName>
    <definedName name="SCDBPTASN2_013BEGINNG_28" localSheetId="52">'GLIC_2021-Annu_SCDBPTASN2'!$AE$52</definedName>
    <definedName name="SCDBPTASN2_013BEGINNG_29" localSheetId="52">'GLIC_2021-Annu_SCDBPTASN2'!$AF$52</definedName>
    <definedName name="SCDBPTASN2_013BEGINNG_3" localSheetId="52">'GLIC_2021-Annu_SCDBPTASN2'!$E$52</definedName>
    <definedName name="SCDBPTASN2_013BEGINNG_30" localSheetId="52">'GLIC_2021-Annu_SCDBPTASN2'!$AG$52</definedName>
    <definedName name="SCDBPTASN2_013BEGINNG_31" localSheetId="52">'GLIC_2021-Annu_SCDBPTASN2'!$AH$52</definedName>
    <definedName name="SCDBPTASN2_013BEGINNG_4" localSheetId="52">'GLIC_2021-Annu_SCDBPTASN2'!$F$52</definedName>
    <definedName name="SCDBPTASN2_013BEGINNG_5.01" localSheetId="52">'GLIC_2021-Annu_SCDBPTASN2'!$G$52</definedName>
    <definedName name="SCDBPTASN2_013BEGINNG_5.02" localSheetId="52">'GLIC_2021-Annu_SCDBPTASN2'!$H$52</definedName>
    <definedName name="SCDBPTASN2_013BEGINNG_6" localSheetId="52">'GLIC_2021-Annu_SCDBPTASN2'!$I$52</definedName>
    <definedName name="SCDBPTASN2_013BEGINNG_7" localSheetId="52">'GLIC_2021-Annu_SCDBPTASN2'!$J$52</definedName>
    <definedName name="SCDBPTASN2_013BEGINNG_8" localSheetId="52">'GLIC_2021-Annu_SCDBPTASN2'!$K$52</definedName>
    <definedName name="SCDBPTASN2_013BEGINNG_9" localSheetId="52">'GLIC_2021-Annu_SCDBPTASN2'!$L$52</definedName>
    <definedName name="SCDBPTASN2_013ENDINGG_10" localSheetId="52">'GLIC_2021-Annu_SCDBPTASN2'!$M$54</definedName>
    <definedName name="SCDBPTASN2_013ENDINGG_11" localSheetId="52">'GLIC_2021-Annu_SCDBPTASN2'!$N$54</definedName>
    <definedName name="SCDBPTASN2_013ENDINGG_12" localSheetId="52">'GLIC_2021-Annu_SCDBPTASN2'!$O$54</definedName>
    <definedName name="SCDBPTASN2_013ENDINGG_13" localSheetId="52">'GLIC_2021-Annu_SCDBPTASN2'!$P$54</definedName>
    <definedName name="SCDBPTASN2_013ENDINGG_14" localSheetId="52">'GLIC_2021-Annu_SCDBPTASN2'!$Q$54</definedName>
    <definedName name="SCDBPTASN2_013ENDINGG_15" localSheetId="52">'GLIC_2021-Annu_SCDBPTASN2'!$R$54</definedName>
    <definedName name="SCDBPTASN2_013ENDINGG_16" localSheetId="52">'GLIC_2021-Annu_SCDBPTASN2'!$S$54</definedName>
    <definedName name="SCDBPTASN2_013ENDINGG_17" localSheetId="52">'GLIC_2021-Annu_SCDBPTASN2'!$T$54</definedName>
    <definedName name="SCDBPTASN2_013ENDINGG_18" localSheetId="52">'GLIC_2021-Annu_SCDBPTASN2'!$U$54</definedName>
    <definedName name="SCDBPTASN2_013ENDINGG_19" localSheetId="52">'GLIC_2021-Annu_SCDBPTASN2'!$V$54</definedName>
    <definedName name="SCDBPTASN2_013ENDINGG_2" localSheetId="52">'GLIC_2021-Annu_SCDBPTASN2'!$D$54</definedName>
    <definedName name="SCDBPTASN2_013ENDINGG_20" localSheetId="52">'GLIC_2021-Annu_SCDBPTASN2'!$W$54</definedName>
    <definedName name="SCDBPTASN2_013ENDINGG_21" localSheetId="52">'GLIC_2021-Annu_SCDBPTASN2'!$X$54</definedName>
    <definedName name="SCDBPTASN2_013ENDINGG_22" localSheetId="52">'GLIC_2021-Annu_SCDBPTASN2'!$Y$54</definedName>
    <definedName name="SCDBPTASN2_013ENDINGG_23" localSheetId="52">'GLIC_2021-Annu_SCDBPTASN2'!$Z$54</definedName>
    <definedName name="SCDBPTASN2_013ENDINGG_24" localSheetId="52">'GLIC_2021-Annu_SCDBPTASN2'!$AA$54</definedName>
    <definedName name="SCDBPTASN2_013ENDINGG_25" localSheetId="52">'GLIC_2021-Annu_SCDBPTASN2'!$AB$54</definedName>
    <definedName name="SCDBPTASN2_013ENDINGG_26" localSheetId="52">'GLIC_2021-Annu_SCDBPTASN2'!$AC$54</definedName>
    <definedName name="SCDBPTASN2_013ENDINGG_27" localSheetId="52">'GLIC_2021-Annu_SCDBPTASN2'!$AD$54</definedName>
    <definedName name="SCDBPTASN2_013ENDINGG_28" localSheetId="52">'GLIC_2021-Annu_SCDBPTASN2'!$AE$54</definedName>
    <definedName name="SCDBPTASN2_013ENDINGG_29" localSheetId="52">'GLIC_2021-Annu_SCDBPTASN2'!$AF$54</definedName>
    <definedName name="SCDBPTASN2_013ENDINGG_3" localSheetId="52">'GLIC_2021-Annu_SCDBPTASN2'!$E$54</definedName>
    <definedName name="SCDBPTASN2_013ENDINGG_30" localSheetId="52">'GLIC_2021-Annu_SCDBPTASN2'!$AG$54</definedName>
    <definedName name="SCDBPTASN2_013ENDINGG_31" localSheetId="52">'GLIC_2021-Annu_SCDBPTASN2'!$AH$54</definedName>
    <definedName name="SCDBPTASN2_013ENDINGG_4" localSheetId="52">'GLIC_2021-Annu_SCDBPTASN2'!$F$54</definedName>
    <definedName name="SCDBPTASN2_013ENDINGG_5.01" localSheetId="52">'GLIC_2021-Annu_SCDBPTASN2'!$G$54</definedName>
    <definedName name="SCDBPTASN2_013ENDINGG_5.02" localSheetId="52">'GLIC_2021-Annu_SCDBPTASN2'!$H$54</definedName>
    <definedName name="SCDBPTASN2_013ENDINGG_6" localSheetId="52">'GLIC_2021-Annu_SCDBPTASN2'!$I$54</definedName>
    <definedName name="SCDBPTASN2_013ENDINGG_7" localSheetId="52">'GLIC_2021-Annu_SCDBPTASN2'!$J$54</definedName>
    <definedName name="SCDBPTASN2_013ENDINGG_8" localSheetId="52">'GLIC_2021-Annu_SCDBPTASN2'!$K$54</definedName>
    <definedName name="SCDBPTASN2_013ENDINGG_9" localSheetId="52">'GLIC_2021-Annu_SCDBPTASN2'!$L$54</definedName>
    <definedName name="SCDBPTASN2_0149999999_13" localSheetId="52">'GLIC_2021-Annu_SCDBPTASN2'!$P$56</definedName>
    <definedName name="SCDBPTASN2_0149999999_14" localSheetId="52">'GLIC_2021-Annu_SCDBPTASN2'!$Q$56</definedName>
    <definedName name="SCDBPTASN2_0149999999_15" localSheetId="52">'GLIC_2021-Annu_SCDBPTASN2'!$R$56</definedName>
    <definedName name="SCDBPTASN2_0149999999_16" localSheetId="52">'GLIC_2021-Annu_SCDBPTASN2'!$S$56</definedName>
    <definedName name="SCDBPTASN2_0149999999_17" localSheetId="52">'GLIC_2021-Annu_SCDBPTASN2'!$T$56</definedName>
    <definedName name="SCDBPTASN2_0149999999_19" localSheetId="52">'GLIC_2021-Annu_SCDBPTASN2'!$V$56</definedName>
    <definedName name="SCDBPTASN2_0149999999_20" localSheetId="52">'GLIC_2021-Annu_SCDBPTASN2'!$W$56</definedName>
    <definedName name="SCDBPTASN2_0149999999_21" localSheetId="52">'GLIC_2021-Annu_SCDBPTASN2'!$X$56</definedName>
    <definedName name="SCDBPTASN2_0149999999_22" localSheetId="52">'GLIC_2021-Annu_SCDBPTASN2'!$Y$56</definedName>
    <definedName name="SCDBPTASN2_0149999999_23" localSheetId="52">'GLIC_2021-Annu_SCDBPTASN2'!$Z$56</definedName>
    <definedName name="SCDBPTASN2_0149999999_24" localSheetId="52">'GLIC_2021-Annu_SCDBPTASN2'!$AA$56</definedName>
    <definedName name="SCDBPTASN2_0149999999_27" localSheetId="52">'GLIC_2021-Annu_SCDBPTASN2'!$AD$56</definedName>
    <definedName name="SCDBPTASN2_0149999999_28" localSheetId="52">'GLIC_2021-Annu_SCDBPTASN2'!$AE$56</definedName>
    <definedName name="SCDBPTASN2_0149999999_29" localSheetId="52">'GLIC_2021-Annu_SCDBPTASN2'!$AF$56</definedName>
    <definedName name="SCDBPTASN2_0149999999_30" localSheetId="52">'GLIC_2021-Annu_SCDBPTASN2'!$AG$56</definedName>
    <definedName name="SCDBPTASN2_0150000000_Range" localSheetId="52">'GLIC_2021-Annu_SCDBPTASN2'!$B$57:$AH$59</definedName>
    <definedName name="SCDBPTASN2_0159999999_13" localSheetId="52">'GLIC_2021-Annu_SCDBPTASN2'!$P$60</definedName>
    <definedName name="SCDBPTASN2_0159999999_14" localSheetId="52">'GLIC_2021-Annu_SCDBPTASN2'!$Q$60</definedName>
    <definedName name="SCDBPTASN2_0159999999_15" localSheetId="52">'GLIC_2021-Annu_SCDBPTASN2'!$R$60</definedName>
    <definedName name="SCDBPTASN2_0159999999_16" localSheetId="52">'GLIC_2021-Annu_SCDBPTASN2'!$S$60</definedName>
    <definedName name="SCDBPTASN2_0159999999_17" localSheetId="52">'GLIC_2021-Annu_SCDBPTASN2'!$T$60</definedName>
    <definedName name="SCDBPTASN2_0159999999_19" localSheetId="52">'GLIC_2021-Annu_SCDBPTASN2'!$V$60</definedName>
    <definedName name="SCDBPTASN2_0159999999_20" localSheetId="52">'GLIC_2021-Annu_SCDBPTASN2'!$W$60</definedName>
    <definedName name="SCDBPTASN2_0159999999_21" localSheetId="52">'GLIC_2021-Annu_SCDBPTASN2'!$X$60</definedName>
    <definedName name="SCDBPTASN2_0159999999_22" localSheetId="52">'GLIC_2021-Annu_SCDBPTASN2'!$Y$60</definedName>
    <definedName name="SCDBPTASN2_0159999999_23" localSheetId="52">'GLIC_2021-Annu_SCDBPTASN2'!$Z$60</definedName>
    <definedName name="SCDBPTASN2_0159999999_24" localSheetId="52">'GLIC_2021-Annu_SCDBPTASN2'!$AA$60</definedName>
    <definedName name="SCDBPTASN2_0159999999_27" localSheetId="52">'GLIC_2021-Annu_SCDBPTASN2'!$AD$60</definedName>
    <definedName name="SCDBPTASN2_0159999999_28" localSheetId="52">'GLIC_2021-Annu_SCDBPTASN2'!$AE$60</definedName>
    <definedName name="SCDBPTASN2_0159999999_29" localSheetId="52">'GLIC_2021-Annu_SCDBPTASN2'!$AF$60</definedName>
    <definedName name="SCDBPTASN2_0159999999_30" localSheetId="52">'GLIC_2021-Annu_SCDBPTASN2'!$AG$60</definedName>
    <definedName name="SCDBPTASN2_015BEGINNG_1" localSheetId="52">'GLIC_2021-Annu_SCDBPTASN2'!$C$57</definedName>
    <definedName name="SCDBPTASN2_015BEGINNG_10" localSheetId="52">'GLIC_2021-Annu_SCDBPTASN2'!$M$57</definedName>
    <definedName name="SCDBPTASN2_015BEGINNG_11" localSheetId="52">'GLIC_2021-Annu_SCDBPTASN2'!$N$57</definedName>
    <definedName name="SCDBPTASN2_015BEGINNG_12" localSheetId="52">'GLIC_2021-Annu_SCDBPTASN2'!$O$57</definedName>
    <definedName name="SCDBPTASN2_015BEGINNG_13" localSheetId="52">'GLIC_2021-Annu_SCDBPTASN2'!$P$57</definedName>
    <definedName name="SCDBPTASN2_015BEGINNG_14" localSheetId="52">'GLIC_2021-Annu_SCDBPTASN2'!$Q$57</definedName>
    <definedName name="SCDBPTASN2_015BEGINNG_15" localSheetId="52">'GLIC_2021-Annu_SCDBPTASN2'!$R$57</definedName>
    <definedName name="SCDBPTASN2_015BEGINNG_16" localSheetId="52">'GLIC_2021-Annu_SCDBPTASN2'!$S$57</definedName>
    <definedName name="SCDBPTASN2_015BEGINNG_17" localSheetId="52">'GLIC_2021-Annu_SCDBPTASN2'!$T$57</definedName>
    <definedName name="SCDBPTASN2_015BEGINNG_18" localSheetId="52">'GLIC_2021-Annu_SCDBPTASN2'!$U$57</definedName>
    <definedName name="SCDBPTASN2_015BEGINNG_19" localSheetId="52">'GLIC_2021-Annu_SCDBPTASN2'!$V$57</definedName>
    <definedName name="SCDBPTASN2_015BEGINNG_2" localSheetId="52">'GLIC_2021-Annu_SCDBPTASN2'!$D$57</definedName>
    <definedName name="SCDBPTASN2_015BEGINNG_20" localSheetId="52">'GLIC_2021-Annu_SCDBPTASN2'!$W$57</definedName>
    <definedName name="SCDBPTASN2_015BEGINNG_21" localSheetId="52">'GLIC_2021-Annu_SCDBPTASN2'!$X$57</definedName>
    <definedName name="SCDBPTASN2_015BEGINNG_22" localSheetId="52">'GLIC_2021-Annu_SCDBPTASN2'!$Y$57</definedName>
    <definedName name="SCDBPTASN2_015BEGINNG_23" localSheetId="52">'GLIC_2021-Annu_SCDBPTASN2'!$Z$57</definedName>
    <definedName name="SCDBPTASN2_015BEGINNG_24" localSheetId="52">'GLIC_2021-Annu_SCDBPTASN2'!$AA$57</definedName>
    <definedName name="SCDBPTASN2_015BEGINNG_25" localSheetId="52">'GLIC_2021-Annu_SCDBPTASN2'!$AB$57</definedName>
    <definedName name="SCDBPTASN2_015BEGINNG_26" localSheetId="52">'GLIC_2021-Annu_SCDBPTASN2'!$AC$57</definedName>
    <definedName name="SCDBPTASN2_015BEGINNG_27" localSheetId="52">'GLIC_2021-Annu_SCDBPTASN2'!$AD$57</definedName>
    <definedName name="SCDBPTASN2_015BEGINNG_28" localSheetId="52">'GLIC_2021-Annu_SCDBPTASN2'!$AE$57</definedName>
    <definedName name="SCDBPTASN2_015BEGINNG_29" localSheetId="52">'GLIC_2021-Annu_SCDBPTASN2'!$AF$57</definedName>
    <definedName name="SCDBPTASN2_015BEGINNG_3" localSheetId="52">'GLIC_2021-Annu_SCDBPTASN2'!$E$57</definedName>
    <definedName name="SCDBPTASN2_015BEGINNG_30" localSheetId="52">'GLIC_2021-Annu_SCDBPTASN2'!$AG$57</definedName>
    <definedName name="SCDBPTASN2_015BEGINNG_31" localSheetId="52">'GLIC_2021-Annu_SCDBPTASN2'!$AH$57</definedName>
    <definedName name="SCDBPTASN2_015BEGINNG_4" localSheetId="52">'GLIC_2021-Annu_SCDBPTASN2'!$F$57</definedName>
    <definedName name="SCDBPTASN2_015BEGINNG_5.01" localSheetId="52">'GLIC_2021-Annu_SCDBPTASN2'!$G$57</definedName>
    <definedName name="SCDBPTASN2_015BEGINNG_5.02" localSheetId="52">'GLIC_2021-Annu_SCDBPTASN2'!$H$57</definedName>
    <definedName name="SCDBPTASN2_015BEGINNG_6" localSheetId="52">'GLIC_2021-Annu_SCDBPTASN2'!$I$57</definedName>
    <definedName name="SCDBPTASN2_015BEGINNG_7" localSheetId="52">'GLIC_2021-Annu_SCDBPTASN2'!$J$57</definedName>
    <definedName name="SCDBPTASN2_015BEGINNG_8" localSheetId="52">'GLIC_2021-Annu_SCDBPTASN2'!$K$57</definedName>
    <definedName name="SCDBPTASN2_015BEGINNG_9" localSheetId="52">'GLIC_2021-Annu_SCDBPTASN2'!$L$57</definedName>
    <definedName name="SCDBPTASN2_015ENDINGG_10" localSheetId="52">'GLIC_2021-Annu_SCDBPTASN2'!$M$59</definedName>
    <definedName name="SCDBPTASN2_015ENDINGG_11" localSheetId="52">'GLIC_2021-Annu_SCDBPTASN2'!$N$59</definedName>
    <definedName name="SCDBPTASN2_015ENDINGG_12" localSheetId="52">'GLIC_2021-Annu_SCDBPTASN2'!$O$59</definedName>
    <definedName name="SCDBPTASN2_015ENDINGG_13" localSheetId="52">'GLIC_2021-Annu_SCDBPTASN2'!$P$59</definedName>
    <definedName name="SCDBPTASN2_015ENDINGG_14" localSheetId="52">'GLIC_2021-Annu_SCDBPTASN2'!$Q$59</definedName>
    <definedName name="SCDBPTASN2_015ENDINGG_15" localSheetId="52">'GLIC_2021-Annu_SCDBPTASN2'!$R$59</definedName>
    <definedName name="SCDBPTASN2_015ENDINGG_16" localSheetId="52">'GLIC_2021-Annu_SCDBPTASN2'!$S$59</definedName>
    <definedName name="SCDBPTASN2_015ENDINGG_17" localSheetId="52">'GLIC_2021-Annu_SCDBPTASN2'!$T$59</definedName>
    <definedName name="SCDBPTASN2_015ENDINGG_18" localSheetId="52">'GLIC_2021-Annu_SCDBPTASN2'!$U$59</definedName>
    <definedName name="SCDBPTASN2_015ENDINGG_19" localSheetId="52">'GLIC_2021-Annu_SCDBPTASN2'!$V$59</definedName>
    <definedName name="SCDBPTASN2_015ENDINGG_2" localSheetId="52">'GLIC_2021-Annu_SCDBPTASN2'!$D$59</definedName>
    <definedName name="SCDBPTASN2_015ENDINGG_20" localSheetId="52">'GLIC_2021-Annu_SCDBPTASN2'!$W$59</definedName>
    <definedName name="SCDBPTASN2_015ENDINGG_21" localSheetId="52">'GLIC_2021-Annu_SCDBPTASN2'!$X$59</definedName>
    <definedName name="SCDBPTASN2_015ENDINGG_22" localSheetId="52">'GLIC_2021-Annu_SCDBPTASN2'!$Y$59</definedName>
    <definedName name="SCDBPTASN2_015ENDINGG_23" localSheetId="52">'GLIC_2021-Annu_SCDBPTASN2'!$Z$59</definedName>
    <definedName name="SCDBPTASN2_015ENDINGG_24" localSheetId="52">'GLIC_2021-Annu_SCDBPTASN2'!$AA$59</definedName>
    <definedName name="SCDBPTASN2_015ENDINGG_25" localSheetId="52">'GLIC_2021-Annu_SCDBPTASN2'!$AB$59</definedName>
    <definedName name="SCDBPTASN2_015ENDINGG_26" localSheetId="52">'GLIC_2021-Annu_SCDBPTASN2'!$AC$59</definedName>
    <definedName name="SCDBPTASN2_015ENDINGG_27" localSheetId="52">'GLIC_2021-Annu_SCDBPTASN2'!$AD$59</definedName>
    <definedName name="SCDBPTASN2_015ENDINGG_28" localSheetId="52">'GLIC_2021-Annu_SCDBPTASN2'!$AE$59</definedName>
    <definedName name="SCDBPTASN2_015ENDINGG_29" localSheetId="52">'GLIC_2021-Annu_SCDBPTASN2'!$AF$59</definedName>
    <definedName name="SCDBPTASN2_015ENDINGG_3" localSheetId="52">'GLIC_2021-Annu_SCDBPTASN2'!$E$59</definedName>
    <definedName name="SCDBPTASN2_015ENDINGG_30" localSheetId="52">'GLIC_2021-Annu_SCDBPTASN2'!$AG$59</definedName>
    <definedName name="SCDBPTASN2_015ENDINGG_31" localSheetId="52">'GLIC_2021-Annu_SCDBPTASN2'!$AH$59</definedName>
    <definedName name="SCDBPTASN2_015ENDINGG_4" localSheetId="52">'GLIC_2021-Annu_SCDBPTASN2'!$F$59</definedName>
    <definedName name="SCDBPTASN2_015ENDINGG_5.01" localSheetId="52">'GLIC_2021-Annu_SCDBPTASN2'!$G$59</definedName>
    <definedName name="SCDBPTASN2_015ENDINGG_5.02" localSheetId="52">'GLIC_2021-Annu_SCDBPTASN2'!$H$59</definedName>
    <definedName name="SCDBPTASN2_015ENDINGG_6" localSheetId="52">'GLIC_2021-Annu_SCDBPTASN2'!$I$59</definedName>
    <definedName name="SCDBPTASN2_015ENDINGG_7" localSheetId="52">'GLIC_2021-Annu_SCDBPTASN2'!$J$59</definedName>
    <definedName name="SCDBPTASN2_015ENDINGG_8" localSheetId="52">'GLIC_2021-Annu_SCDBPTASN2'!$K$59</definedName>
    <definedName name="SCDBPTASN2_015ENDINGG_9" localSheetId="52">'GLIC_2021-Annu_SCDBPTASN2'!$L$59</definedName>
    <definedName name="SCDBPTASN2_0160000000_Range" localSheetId="52">'GLIC_2021-Annu_SCDBPTASN2'!$B$61:$AH$63</definedName>
    <definedName name="SCDBPTASN2_0169999999_13" localSheetId="52">'GLIC_2021-Annu_SCDBPTASN2'!$P$64</definedName>
    <definedName name="SCDBPTASN2_0169999999_14" localSheetId="52">'GLIC_2021-Annu_SCDBPTASN2'!$Q$64</definedName>
    <definedName name="SCDBPTASN2_0169999999_15" localSheetId="52">'GLIC_2021-Annu_SCDBPTASN2'!$R$64</definedName>
    <definedName name="SCDBPTASN2_0169999999_16" localSheetId="52">'GLIC_2021-Annu_SCDBPTASN2'!$S$64</definedName>
    <definedName name="SCDBPTASN2_0169999999_17" localSheetId="52">'GLIC_2021-Annu_SCDBPTASN2'!$T$64</definedName>
    <definedName name="SCDBPTASN2_0169999999_19" localSheetId="52">'GLIC_2021-Annu_SCDBPTASN2'!$V$64</definedName>
    <definedName name="SCDBPTASN2_0169999999_20" localSheetId="52">'GLIC_2021-Annu_SCDBPTASN2'!$W$64</definedName>
    <definedName name="SCDBPTASN2_0169999999_21" localSheetId="52">'GLIC_2021-Annu_SCDBPTASN2'!$X$64</definedName>
    <definedName name="SCDBPTASN2_0169999999_22" localSheetId="52">'GLIC_2021-Annu_SCDBPTASN2'!$Y$64</definedName>
    <definedName name="SCDBPTASN2_0169999999_23" localSheetId="52">'GLIC_2021-Annu_SCDBPTASN2'!$Z$64</definedName>
    <definedName name="SCDBPTASN2_0169999999_24" localSheetId="52">'GLIC_2021-Annu_SCDBPTASN2'!$AA$64</definedName>
    <definedName name="SCDBPTASN2_0169999999_27" localSheetId="52">'GLIC_2021-Annu_SCDBPTASN2'!$AD$64</definedName>
    <definedName name="SCDBPTASN2_0169999999_28" localSheetId="52">'GLIC_2021-Annu_SCDBPTASN2'!$AE$64</definedName>
    <definedName name="SCDBPTASN2_0169999999_29" localSheetId="52">'GLIC_2021-Annu_SCDBPTASN2'!$AF$64</definedName>
    <definedName name="SCDBPTASN2_0169999999_30" localSheetId="52">'GLIC_2021-Annu_SCDBPTASN2'!$AG$64</definedName>
    <definedName name="SCDBPTASN2_016BEGINNG_1" localSheetId="52">'GLIC_2021-Annu_SCDBPTASN2'!$C$61</definedName>
    <definedName name="SCDBPTASN2_016BEGINNG_10" localSheetId="52">'GLIC_2021-Annu_SCDBPTASN2'!$M$61</definedName>
    <definedName name="SCDBPTASN2_016BEGINNG_11" localSheetId="52">'GLIC_2021-Annu_SCDBPTASN2'!$N$61</definedName>
    <definedName name="SCDBPTASN2_016BEGINNG_12" localSheetId="52">'GLIC_2021-Annu_SCDBPTASN2'!$O$61</definedName>
    <definedName name="SCDBPTASN2_016BEGINNG_13" localSheetId="52">'GLIC_2021-Annu_SCDBPTASN2'!$P$61</definedName>
    <definedName name="SCDBPTASN2_016BEGINNG_14" localSheetId="52">'GLIC_2021-Annu_SCDBPTASN2'!$Q$61</definedName>
    <definedName name="SCDBPTASN2_016BEGINNG_15" localSheetId="52">'GLIC_2021-Annu_SCDBPTASN2'!$R$61</definedName>
    <definedName name="SCDBPTASN2_016BEGINNG_16" localSheetId="52">'GLIC_2021-Annu_SCDBPTASN2'!$S$61</definedName>
    <definedName name="SCDBPTASN2_016BEGINNG_17" localSheetId="52">'GLIC_2021-Annu_SCDBPTASN2'!$T$61</definedName>
    <definedName name="SCDBPTASN2_016BEGINNG_18" localSheetId="52">'GLIC_2021-Annu_SCDBPTASN2'!$U$61</definedName>
    <definedName name="SCDBPTASN2_016BEGINNG_19" localSheetId="52">'GLIC_2021-Annu_SCDBPTASN2'!$V$61</definedName>
    <definedName name="SCDBPTASN2_016BEGINNG_2" localSheetId="52">'GLIC_2021-Annu_SCDBPTASN2'!$D$61</definedName>
    <definedName name="SCDBPTASN2_016BEGINNG_20" localSheetId="52">'GLIC_2021-Annu_SCDBPTASN2'!$W$61</definedName>
    <definedName name="SCDBPTASN2_016BEGINNG_21" localSheetId="52">'GLIC_2021-Annu_SCDBPTASN2'!$X$61</definedName>
    <definedName name="SCDBPTASN2_016BEGINNG_22" localSheetId="52">'GLIC_2021-Annu_SCDBPTASN2'!$Y$61</definedName>
    <definedName name="SCDBPTASN2_016BEGINNG_23" localSheetId="52">'GLIC_2021-Annu_SCDBPTASN2'!$Z$61</definedName>
    <definedName name="SCDBPTASN2_016BEGINNG_24" localSheetId="52">'GLIC_2021-Annu_SCDBPTASN2'!$AA$61</definedName>
    <definedName name="SCDBPTASN2_016BEGINNG_25" localSheetId="52">'GLIC_2021-Annu_SCDBPTASN2'!$AB$61</definedName>
    <definedName name="SCDBPTASN2_016BEGINNG_26" localSheetId="52">'GLIC_2021-Annu_SCDBPTASN2'!$AC$61</definedName>
    <definedName name="SCDBPTASN2_016BEGINNG_27" localSheetId="52">'GLIC_2021-Annu_SCDBPTASN2'!$AD$61</definedName>
    <definedName name="SCDBPTASN2_016BEGINNG_28" localSheetId="52">'GLIC_2021-Annu_SCDBPTASN2'!$AE$61</definedName>
    <definedName name="SCDBPTASN2_016BEGINNG_29" localSheetId="52">'GLIC_2021-Annu_SCDBPTASN2'!$AF$61</definedName>
    <definedName name="SCDBPTASN2_016BEGINNG_3" localSheetId="52">'GLIC_2021-Annu_SCDBPTASN2'!$E$61</definedName>
    <definedName name="SCDBPTASN2_016BEGINNG_30" localSheetId="52">'GLIC_2021-Annu_SCDBPTASN2'!$AG$61</definedName>
    <definedName name="SCDBPTASN2_016BEGINNG_31" localSheetId="52">'GLIC_2021-Annu_SCDBPTASN2'!$AH$61</definedName>
    <definedName name="SCDBPTASN2_016BEGINNG_4" localSheetId="52">'GLIC_2021-Annu_SCDBPTASN2'!$F$61</definedName>
    <definedName name="SCDBPTASN2_016BEGINNG_5.01" localSheetId="52">'GLIC_2021-Annu_SCDBPTASN2'!$G$61</definedName>
    <definedName name="SCDBPTASN2_016BEGINNG_5.02" localSheetId="52">'GLIC_2021-Annu_SCDBPTASN2'!$H$61</definedName>
    <definedName name="SCDBPTASN2_016BEGINNG_6" localSheetId="52">'GLIC_2021-Annu_SCDBPTASN2'!$I$61</definedName>
    <definedName name="SCDBPTASN2_016BEGINNG_7" localSheetId="52">'GLIC_2021-Annu_SCDBPTASN2'!$J$61</definedName>
    <definedName name="SCDBPTASN2_016BEGINNG_8" localSheetId="52">'GLIC_2021-Annu_SCDBPTASN2'!$K$61</definedName>
    <definedName name="SCDBPTASN2_016BEGINNG_9" localSheetId="52">'GLIC_2021-Annu_SCDBPTASN2'!$L$61</definedName>
    <definedName name="SCDBPTASN2_016ENDINGG_10" localSheetId="52">'GLIC_2021-Annu_SCDBPTASN2'!$M$63</definedName>
    <definedName name="SCDBPTASN2_016ENDINGG_11" localSheetId="52">'GLIC_2021-Annu_SCDBPTASN2'!$N$63</definedName>
    <definedName name="SCDBPTASN2_016ENDINGG_12" localSheetId="52">'GLIC_2021-Annu_SCDBPTASN2'!$O$63</definedName>
    <definedName name="SCDBPTASN2_016ENDINGG_13" localSheetId="52">'GLIC_2021-Annu_SCDBPTASN2'!$P$63</definedName>
    <definedName name="SCDBPTASN2_016ENDINGG_14" localSheetId="52">'GLIC_2021-Annu_SCDBPTASN2'!$Q$63</definedName>
    <definedName name="SCDBPTASN2_016ENDINGG_15" localSheetId="52">'GLIC_2021-Annu_SCDBPTASN2'!$R$63</definedName>
    <definedName name="SCDBPTASN2_016ENDINGG_16" localSheetId="52">'GLIC_2021-Annu_SCDBPTASN2'!$S$63</definedName>
    <definedName name="SCDBPTASN2_016ENDINGG_17" localSheetId="52">'GLIC_2021-Annu_SCDBPTASN2'!$T$63</definedName>
    <definedName name="SCDBPTASN2_016ENDINGG_18" localSheetId="52">'GLIC_2021-Annu_SCDBPTASN2'!$U$63</definedName>
    <definedName name="SCDBPTASN2_016ENDINGG_19" localSheetId="52">'GLIC_2021-Annu_SCDBPTASN2'!$V$63</definedName>
    <definedName name="SCDBPTASN2_016ENDINGG_2" localSheetId="52">'GLIC_2021-Annu_SCDBPTASN2'!$D$63</definedName>
    <definedName name="SCDBPTASN2_016ENDINGG_20" localSheetId="52">'GLIC_2021-Annu_SCDBPTASN2'!$W$63</definedName>
    <definedName name="SCDBPTASN2_016ENDINGG_21" localSheetId="52">'GLIC_2021-Annu_SCDBPTASN2'!$X$63</definedName>
    <definedName name="SCDBPTASN2_016ENDINGG_22" localSheetId="52">'GLIC_2021-Annu_SCDBPTASN2'!$Y$63</definedName>
    <definedName name="SCDBPTASN2_016ENDINGG_23" localSheetId="52">'GLIC_2021-Annu_SCDBPTASN2'!$Z$63</definedName>
    <definedName name="SCDBPTASN2_016ENDINGG_24" localSheetId="52">'GLIC_2021-Annu_SCDBPTASN2'!$AA$63</definedName>
    <definedName name="SCDBPTASN2_016ENDINGG_25" localSheetId="52">'GLIC_2021-Annu_SCDBPTASN2'!$AB$63</definedName>
    <definedName name="SCDBPTASN2_016ENDINGG_26" localSheetId="52">'GLIC_2021-Annu_SCDBPTASN2'!$AC$63</definedName>
    <definedName name="SCDBPTASN2_016ENDINGG_27" localSheetId="52">'GLIC_2021-Annu_SCDBPTASN2'!$AD$63</definedName>
    <definedName name="SCDBPTASN2_016ENDINGG_28" localSheetId="52">'GLIC_2021-Annu_SCDBPTASN2'!$AE$63</definedName>
    <definedName name="SCDBPTASN2_016ENDINGG_29" localSheetId="52">'GLIC_2021-Annu_SCDBPTASN2'!$AF$63</definedName>
    <definedName name="SCDBPTASN2_016ENDINGG_3" localSheetId="52">'GLIC_2021-Annu_SCDBPTASN2'!$E$63</definedName>
    <definedName name="SCDBPTASN2_016ENDINGG_30" localSheetId="52">'GLIC_2021-Annu_SCDBPTASN2'!$AG$63</definedName>
    <definedName name="SCDBPTASN2_016ENDINGG_31" localSheetId="52">'GLIC_2021-Annu_SCDBPTASN2'!$AH$63</definedName>
    <definedName name="SCDBPTASN2_016ENDINGG_4" localSheetId="52">'GLIC_2021-Annu_SCDBPTASN2'!$F$63</definedName>
    <definedName name="SCDBPTASN2_016ENDINGG_5.01" localSheetId="52">'GLIC_2021-Annu_SCDBPTASN2'!$G$63</definedName>
    <definedName name="SCDBPTASN2_016ENDINGG_5.02" localSheetId="52">'GLIC_2021-Annu_SCDBPTASN2'!$H$63</definedName>
    <definedName name="SCDBPTASN2_016ENDINGG_6" localSheetId="52">'GLIC_2021-Annu_SCDBPTASN2'!$I$63</definedName>
    <definedName name="SCDBPTASN2_016ENDINGG_7" localSheetId="52">'GLIC_2021-Annu_SCDBPTASN2'!$J$63</definedName>
    <definedName name="SCDBPTASN2_016ENDINGG_8" localSheetId="52">'GLIC_2021-Annu_SCDBPTASN2'!$K$63</definedName>
    <definedName name="SCDBPTASN2_016ENDINGG_9" localSheetId="52">'GLIC_2021-Annu_SCDBPTASN2'!$L$63</definedName>
    <definedName name="SCDBPTASN2_0170000000_Range" localSheetId="52">'GLIC_2021-Annu_SCDBPTASN2'!$B$65:$AH$67</definedName>
    <definedName name="SCDBPTASN2_0179999999_13" localSheetId="52">'GLIC_2021-Annu_SCDBPTASN2'!$P$68</definedName>
    <definedName name="SCDBPTASN2_0179999999_14" localSheetId="52">'GLIC_2021-Annu_SCDBPTASN2'!$Q$68</definedName>
    <definedName name="SCDBPTASN2_0179999999_15" localSheetId="52">'GLIC_2021-Annu_SCDBPTASN2'!$R$68</definedName>
    <definedName name="SCDBPTASN2_0179999999_16" localSheetId="52">'GLIC_2021-Annu_SCDBPTASN2'!$S$68</definedName>
    <definedName name="SCDBPTASN2_0179999999_17" localSheetId="52">'GLIC_2021-Annu_SCDBPTASN2'!$T$68</definedName>
    <definedName name="SCDBPTASN2_0179999999_19" localSheetId="52">'GLIC_2021-Annu_SCDBPTASN2'!$V$68</definedName>
    <definedName name="SCDBPTASN2_0179999999_20" localSheetId="52">'GLIC_2021-Annu_SCDBPTASN2'!$W$68</definedName>
    <definedName name="SCDBPTASN2_0179999999_21" localSheetId="52">'GLIC_2021-Annu_SCDBPTASN2'!$X$68</definedName>
    <definedName name="SCDBPTASN2_0179999999_22" localSheetId="52">'GLIC_2021-Annu_SCDBPTASN2'!$Y$68</definedName>
    <definedName name="SCDBPTASN2_0179999999_23" localSheetId="52">'GLIC_2021-Annu_SCDBPTASN2'!$Z$68</definedName>
    <definedName name="SCDBPTASN2_0179999999_24" localSheetId="52">'GLIC_2021-Annu_SCDBPTASN2'!$AA$68</definedName>
    <definedName name="SCDBPTASN2_0179999999_27" localSheetId="52">'GLIC_2021-Annu_SCDBPTASN2'!$AD$68</definedName>
    <definedName name="SCDBPTASN2_0179999999_28" localSheetId="52">'GLIC_2021-Annu_SCDBPTASN2'!$AE$68</definedName>
    <definedName name="SCDBPTASN2_0179999999_29" localSheetId="52">'GLIC_2021-Annu_SCDBPTASN2'!$AF$68</definedName>
    <definedName name="SCDBPTASN2_0179999999_30" localSheetId="52">'GLIC_2021-Annu_SCDBPTASN2'!$AG$68</definedName>
    <definedName name="SCDBPTASN2_017BEGINNG_1" localSheetId="52">'GLIC_2021-Annu_SCDBPTASN2'!$C$65</definedName>
    <definedName name="SCDBPTASN2_017BEGINNG_10" localSheetId="52">'GLIC_2021-Annu_SCDBPTASN2'!$M$65</definedName>
    <definedName name="SCDBPTASN2_017BEGINNG_11" localSheetId="52">'GLIC_2021-Annu_SCDBPTASN2'!$N$65</definedName>
    <definedName name="SCDBPTASN2_017BEGINNG_12" localSheetId="52">'GLIC_2021-Annu_SCDBPTASN2'!$O$65</definedName>
    <definedName name="SCDBPTASN2_017BEGINNG_13" localSheetId="52">'GLIC_2021-Annu_SCDBPTASN2'!$P$65</definedName>
    <definedName name="SCDBPTASN2_017BEGINNG_14" localSheetId="52">'GLIC_2021-Annu_SCDBPTASN2'!$Q$65</definedName>
    <definedName name="SCDBPTASN2_017BEGINNG_15" localSheetId="52">'GLIC_2021-Annu_SCDBPTASN2'!$R$65</definedName>
    <definedName name="SCDBPTASN2_017BEGINNG_16" localSheetId="52">'GLIC_2021-Annu_SCDBPTASN2'!$S$65</definedName>
    <definedName name="SCDBPTASN2_017BEGINNG_17" localSheetId="52">'GLIC_2021-Annu_SCDBPTASN2'!$T$65</definedName>
    <definedName name="SCDBPTASN2_017BEGINNG_18" localSheetId="52">'GLIC_2021-Annu_SCDBPTASN2'!$U$65</definedName>
    <definedName name="SCDBPTASN2_017BEGINNG_19" localSheetId="52">'GLIC_2021-Annu_SCDBPTASN2'!$V$65</definedName>
    <definedName name="SCDBPTASN2_017BEGINNG_2" localSheetId="52">'GLIC_2021-Annu_SCDBPTASN2'!$D$65</definedName>
    <definedName name="SCDBPTASN2_017BEGINNG_20" localSheetId="52">'GLIC_2021-Annu_SCDBPTASN2'!$W$65</definedName>
    <definedName name="SCDBPTASN2_017BEGINNG_21" localSheetId="52">'GLIC_2021-Annu_SCDBPTASN2'!$X$65</definedName>
    <definedName name="SCDBPTASN2_017BEGINNG_22" localSheetId="52">'GLIC_2021-Annu_SCDBPTASN2'!$Y$65</definedName>
    <definedName name="SCDBPTASN2_017BEGINNG_23" localSheetId="52">'GLIC_2021-Annu_SCDBPTASN2'!$Z$65</definedName>
    <definedName name="SCDBPTASN2_017BEGINNG_24" localSheetId="52">'GLIC_2021-Annu_SCDBPTASN2'!$AA$65</definedName>
    <definedName name="SCDBPTASN2_017BEGINNG_25" localSheetId="52">'GLIC_2021-Annu_SCDBPTASN2'!$AB$65</definedName>
    <definedName name="SCDBPTASN2_017BEGINNG_26" localSheetId="52">'GLIC_2021-Annu_SCDBPTASN2'!$AC$65</definedName>
    <definedName name="SCDBPTASN2_017BEGINNG_27" localSheetId="52">'GLIC_2021-Annu_SCDBPTASN2'!$AD$65</definedName>
    <definedName name="SCDBPTASN2_017BEGINNG_28" localSheetId="52">'GLIC_2021-Annu_SCDBPTASN2'!$AE$65</definedName>
    <definedName name="SCDBPTASN2_017BEGINNG_29" localSheetId="52">'GLIC_2021-Annu_SCDBPTASN2'!$AF$65</definedName>
    <definedName name="SCDBPTASN2_017BEGINNG_3" localSheetId="52">'GLIC_2021-Annu_SCDBPTASN2'!$E$65</definedName>
    <definedName name="SCDBPTASN2_017BEGINNG_30" localSheetId="52">'GLIC_2021-Annu_SCDBPTASN2'!$AG$65</definedName>
    <definedName name="SCDBPTASN2_017BEGINNG_31" localSheetId="52">'GLIC_2021-Annu_SCDBPTASN2'!$AH$65</definedName>
    <definedName name="SCDBPTASN2_017BEGINNG_4" localSheetId="52">'GLIC_2021-Annu_SCDBPTASN2'!$F$65</definedName>
    <definedName name="SCDBPTASN2_017BEGINNG_5.01" localSheetId="52">'GLIC_2021-Annu_SCDBPTASN2'!$G$65</definedName>
    <definedName name="SCDBPTASN2_017BEGINNG_5.02" localSheetId="52">'GLIC_2021-Annu_SCDBPTASN2'!$H$65</definedName>
    <definedName name="SCDBPTASN2_017BEGINNG_6" localSheetId="52">'GLIC_2021-Annu_SCDBPTASN2'!$I$65</definedName>
    <definedName name="SCDBPTASN2_017BEGINNG_7" localSheetId="52">'GLIC_2021-Annu_SCDBPTASN2'!$J$65</definedName>
    <definedName name="SCDBPTASN2_017BEGINNG_8" localSheetId="52">'GLIC_2021-Annu_SCDBPTASN2'!$K$65</definedName>
    <definedName name="SCDBPTASN2_017BEGINNG_9" localSheetId="52">'GLIC_2021-Annu_SCDBPTASN2'!$L$65</definedName>
    <definedName name="SCDBPTASN2_017ENDINGG_10" localSheetId="52">'GLIC_2021-Annu_SCDBPTASN2'!$M$67</definedName>
    <definedName name="SCDBPTASN2_017ENDINGG_11" localSheetId="52">'GLIC_2021-Annu_SCDBPTASN2'!$N$67</definedName>
    <definedName name="SCDBPTASN2_017ENDINGG_12" localSheetId="52">'GLIC_2021-Annu_SCDBPTASN2'!$O$67</definedName>
    <definedName name="SCDBPTASN2_017ENDINGG_13" localSheetId="52">'GLIC_2021-Annu_SCDBPTASN2'!$P$67</definedName>
    <definedName name="SCDBPTASN2_017ENDINGG_14" localSheetId="52">'GLIC_2021-Annu_SCDBPTASN2'!$Q$67</definedName>
    <definedName name="SCDBPTASN2_017ENDINGG_15" localSheetId="52">'GLIC_2021-Annu_SCDBPTASN2'!$R$67</definedName>
    <definedName name="SCDBPTASN2_017ENDINGG_16" localSheetId="52">'GLIC_2021-Annu_SCDBPTASN2'!$S$67</definedName>
    <definedName name="SCDBPTASN2_017ENDINGG_17" localSheetId="52">'GLIC_2021-Annu_SCDBPTASN2'!$T$67</definedName>
    <definedName name="SCDBPTASN2_017ENDINGG_18" localSheetId="52">'GLIC_2021-Annu_SCDBPTASN2'!$U$67</definedName>
    <definedName name="SCDBPTASN2_017ENDINGG_19" localSheetId="52">'GLIC_2021-Annu_SCDBPTASN2'!$V$67</definedName>
    <definedName name="SCDBPTASN2_017ENDINGG_2" localSheetId="52">'GLIC_2021-Annu_SCDBPTASN2'!$D$67</definedName>
    <definedName name="SCDBPTASN2_017ENDINGG_20" localSheetId="52">'GLIC_2021-Annu_SCDBPTASN2'!$W$67</definedName>
    <definedName name="SCDBPTASN2_017ENDINGG_21" localSheetId="52">'GLIC_2021-Annu_SCDBPTASN2'!$X$67</definedName>
    <definedName name="SCDBPTASN2_017ENDINGG_22" localSheetId="52">'GLIC_2021-Annu_SCDBPTASN2'!$Y$67</definedName>
    <definedName name="SCDBPTASN2_017ENDINGG_23" localSheetId="52">'GLIC_2021-Annu_SCDBPTASN2'!$Z$67</definedName>
    <definedName name="SCDBPTASN2_017ENDINGG_24" localSheetId="52">'GLIC_2021-Annu_SCDBPTASN2'!$AA$67</definedName>
    <definedName name="SCDBPTASN2_017ENDINGG_25" localSheetId="52">'GLIC_2021-Annu_SCDBPTASN2'!$AB$67</definedName>
    <definedName name="SCDBPTASN2_017ENDINGG_26" localSheetId="52">'GLIC_2021-Annu_SCDBPTASN2'!$AC$67</definedName>
    <definedName name="SCDBPTASN2_017ENDINGG_27" localSheetId="52">'GLIC_2021-Annu_SCDBPTASN2'!$AD$67</definedName>
    <definedName name="SCDBPTASN2_017ENDINGG_28" localSheetId="52">'GLIC_2021-Annu_SCDBPTASN2'!$AE$67</definedName>
    <definedName name="SCDBPTASN2_017ENDINGG_29" localSheetId="52">'GLIC_2021-Annu_SCDBPTASN2'!$AF$67</definedName>
    <definedName name="SCDBPTASN2_017ENDINGG_3" localSheetId="52">'GLIC_2021-Annu_SCDBPTASN2'!$E$67</definedName>
    <definedName name="SCDBPTASN2_017ENDINGG_30" localSheetId="52">'GLIC_2021-Annu_SCDBPTASN2'!$AG$67</definedName>
    <definedName name="SCDBPTASN2_017ENDINGG_31" localSheetId="52">'GLIC_2021-Annu_SCDBPTASN2'!$AH$67</definedName>
    <definedName name="SCDBPTASN2_017ENDINGG_4" localSheetId="52">'GLIC_2021-Annu_SCDBPTASN2'!$F$67</definedName>
    <definedName name="SCDBPTASN2_017ENDINGG_5.01" localSheetId="52">'GLIC_2021-Annu_SCDBPTASN2'!$G$67</definedName>
    <definedName name="SCDBPTASN2_017ENDINGG_5.02" localSheetId="52">'GLIC_2021-Annu_SCDBPTASN2'!$H$67</definedName>
    <definedName name="SCDBPTASN2_017ENDINGG_6" localSheetId="52">'GLIC_2021-Annu_SCDBPTASN2'!$I$67</definedName>
    <definedName name="SCDBPTASN2_017ENDINGG_7" localSheetId="52">'GLIC_2021-Annu_SCDBPTASN2'!$J$67</definedName>
    <definedName name="SCDBPTASN2_017ENDINGG_8" localSheetId="52">'GLIC_2021-Annu_SCDBPTASN2'!$K$67</definedName>
    <definedName name="SCDBPTASN2_017ENDINGG_9" localSheetId="52">'GLIC_2021-Annu_SCDBPTASN2'!$L$67</definedName>
    <definedName name="SCDBPTASN2_0180000000_Range" localSheetId="52">'GLIC_2021-Annu_SCDBPTASN2'!$B$69:$AH$71</definedName>
    <definedName name="SCDBPTASN2_0189999999_13" localSheetId="52">'GLIC_2021-Annu_SCDBPTASN2'!$P$72</definedName>
    <definedName name="SCDBPTASN2_0189999999_14" localSheetId="52">'GLIC_2021-Annu_SCDBPTASN2'!$Q$72</definedName>
    <definedName name="SCDBPTASN2_0189999999_15" localSheetId="52">'GLIC_2021-Annu_SCDBPTASN2'!$R$72</definedName>
    <definedName name="SCDBPTASN2_0189999999_16" localSheetId="52">'GLIC_2021-Annu_SCDBPTASN2'!$S$72</definedName>
    <definedName name="SCDBPTASN2_0189999999_17" localSheetId="52">'GLIC_2021-Annu_SCDBPTASN2'!$T$72</definedName>
    <definedName name="SCDBPTASN2_0189999999_19" localSheetId="52">'GLIC_2021-Annu_SCDBPTASN2'!$V$72</definedName>
    <definedName name="SCDBPTASN2_0189999999_20" localSheetId="52">'GLIC_2021-Annu_SCDBPTASN2'!$W$72</definedName>
    <definedName name="SCDBPTASN2_0189999999_21" localSheetId="52">'GLIC_2021-Annu_SCDBPTASN2'!$X$72</definedName>
    <definedName name="SCDBPTASN2_0189999999_22" localSheetId="52">'GLIC_2021-Annu_SCDBPTASN2'!$Y$72</definedName>
    <definedName name="SCDBPTASN2_0189999999_23" localSheetId="52">'GLIC_2021-Annu_SCDBPTASN2'!$Z$72</definedName>
    <definedName name="SCDBPTASN2_0189999999_24" localSheetId="52">'GLIC_2021-Annu_SCDBPTASN2'!$AA$72</definedName>
    <definedName name="SCDBPTASN2_0189999999_27" localSheetId="52">'GLIC_2021-Annu_SCDBPTASN2'!$AD$72</definedName>
    <definedName name="SCDBPTASN2_0189999999_28" localSheetId="52">'GLIC_2021-Annu_SCDBPTASN2'!$AE$72</definedName>
    <definedName name="SCDBPTASN2_0189999999_29" localSheetId="52">'GLIC_2021-Annu_SCDBPTASN2'!$AF$72</definedName>
    <definedName name="SCDBPTASN2_0189999999_30" localSheetId="52">'GLIC_2021-Annu_SCDBPTASN2'!$AG$72</definedName>
    <definedName name="SCDBPTASN2_018BEGINNG_1" localSheetId="52">'GLIC_2021-Annu_SCDBPTASN2'!$C$69</definedName>
    <definedName name="SCDBPTASN2_018BEGINNG_10" localSheetId="52">'GLIC_2021-Annu_SCDBPTASN2'!$M$69</definedName>
    <definedName name="SCDBPTASN2_018BEGINNG_11" localSheetId="52">'GLIC_2021-Annu_SCDBPTASN2'!$N$69</definedName>
    <definedName name="SCDBPTASN2_018BEGINNG_12" localSheetId="52">'GLIC_2021-Annu_SCDBPTASN2'!$O$69</definedName>
    <definedName name="SCDBPTASN2_018BEGINNG_13" localSheetId="52">'GLIC_2021-Annu_SCDBPTASN2'!$P$69</definedName>
    <definedName name="SCDBPTASN2_018BEGINNG_14" localSheetId="52">'GLIC_2021-Annu_SCDBPTASN2'!$Q$69</definedName>
    <definedName name="SCDBPTASN2_018BEGINNG_15" localSheetId="52">'GLIC_2021-Annu_SCDBPTASN2'!$R$69</definedName>
    <definedName name="SCDBPTASN2_018BEGINNG_16" localSheetId="52">'GLIC_2021-Annu_SCDBPTASN2'!$S$69</definedName>
    <definedName name="SCDBPTASN2_018BEGINNG_17" localSheetId="52">'GLIC_2021-Annu_SCDBPTASN2'!$T$69</definedName>
    <definedName name="SCDBPTASN2_018BEGINNG_18" localSheetId="52">'GLIC_2021-Annu_SCDBPTASN2'!$U$69</definedName>
    <definedName name="SCDBPTASN2_018BEGINNG_19" localSheetId="52">'GLIC_2021-Annu_SCDBPTASN2'!$V$69</definedName>
    <definedName name="SCDBPTASN2_018BEGINNG_2" localSheetId="52">'GLIC_2021-Annu_SCDBPTASN2'!$D$69</definedName>
    <definedName name="SCDBPTASN2_018BEGINNG_20" localSheetId="52">'GLIC_2021-Annu_SCDBPTASN2'!$W$69</definedName>
    <definedName name="SCDBPTASN2_018BEGINNG_21" localSheetId="52">'GLIC_2021-Annu_SCDBPTASN2'!$X$69</definedName>
    <definedName name="SCDBPTASN2_018BEGINNG_22" localSheetId="52">'GLIC_2021-Annu_SCDBPTASN2'!$Y$69</definedName>
    <definedName name="SCDBPTASN2_018BEGINNG_23" localSheetId="52">'GLIC_2021-Annu_SCDBPTASN2'!$Z$69</definedName>
    <definedName name="SCDBPTASN2_018BEGINNG_24" localSheetId="52">'GLIC_2021-Annu_SCDBPTASN2'!$AA$69</definedName>
    <definedName name="SCDBPTASN2_018BEGINNG_25" localSheetId="52">'GLIC_2021-Annu_SCDBPTASN2'!$AB$69</definedName>
    <definedName name="SCDBPTASN2_018BEGINNG_26" localSheetId="52">'GLIC_2021-Annu_SCDBPTASN2'!$AC$69</definedName>
    <definedName name="SCDBPTASN2_018BEGINNG_27" localSheetId="52">'GLIC_2021-Annu_SCDBPTASN2'!$AD$69</definedName>
    <definedName name="SCDBPTASN2_018BEGINNG_28" localSheetId="52">'GLIC_2021-Annu_SCDBPTASN2'!$AE$69</definedName>
    <definedName name="SCDBPTASN2_018BEGINNG_29" localSheetId="52">'GLIC_2021-Annu_SCDBPTASN2'!$AF$69</definedName>
    <definedName name="SCDBPTASN2_018BEGINNG_3" localSheetId="52">'GLIC_2021-Annu_SCDBPTASN2'!$E$69</definedName>
    <definedName name="SCDBPTASN2_018BEGINNG_30" localSheetId="52">'GLIC_2021-Annu_SCDBPTASN2'!$AG$69</definedName>
    <definedName name="SCDBPTASN2_018BEGINNG_31" localSheetId="52">'GLIC_2021-Annu_SCDBPTASN2'!$AH$69</definedName>
    <definedName name="SCDBPTASN2_018BEGINNG_4" localSheetId="52">'GLIC_2021-Annu_SCDBPTASN2'!$F$69</definedName>
    <definedName name="SCDBPTASN2_018BEGINNG_5.01" localSheetId="52">'GLIC_2021-Annu_SCDBPTASN2'!$G$69</definedName>
    <definedName name="SCDBPTASN2_018BEGINNG_5.02" localSheetId="52">'GLIC_2021-Annu_SCDBPTASN2'!$H$69</definedName>
    <definedName name="SCDBPTASN2_018BEGINNG_6" localSheetId="52">'GLIC_2021-Annu_SCDBPTASN2'!$I$69</definedName>
    <definedName name="SCDBPTASN2_018BEGINNG_7" localSheetId="52">'GLIC_2021-Annu_SCDBPTASN2'!$J$69</definedName>
    <definedName name="SCDBPTASN2_018BEGINNG_8" localSheetId="52">'GLIC_2021-Annu_SCDBPTASN2'!$K$69</definedName>
    <definedName name="SCDBPTASN2_018BEGINNG_9" localSheetId="52">'GLIC_2021-Annu_SCDBPTASN2'!$L$69</definedName>
    <definedName name="SCDBPTASN2_018ENDINGG_10" localSheetId="52">'GLIC_2021-Annu_SCDBPTASN2'!$M$71</definedName>
    <definedName name="SCDBPTASN2_018ENDINGG_11" localSheetId="52">'GLIC_2021-Annu_SCDBPTASN2'!$N$71</definedName>
    <definedName name="SCDBPTASN2_018ENDINGG_12" localSheetId="52">'GLIC_2021-Annu_SCDBPTASN2'!$O$71</definedName>
    <definedName name="SCDBPTASN2_018ENDINGG_13" localSheetId="52">'GLIC_2021-Annu_SCDBPTASN2'!$P$71</definedName>
    <definedName name="SCDBPTASN2_018ENDINGG_14" localSheetId="52">'GLIC_2021-Annu_SCDBPTASN2'!$Q$71</definedName>
    <definedName name="SCDBPTASN2_018ENDINGG_15" localSheetId="52">'GLIC_2021-Annu_SCDBPTASN2'!$R$71</definedName>
    <definedName name="SCDBPTASN2_018ENDINGG_16" localSheetId="52">'GLIC_2021-Annu_SCDBPTASN2'!$S$71</definedName>
    <definedName name="SCDBPTASN2_018ENDINGG_17" localSheetId="52">'GLIC_2021-Annu_SCDBPTASN2'!$T$71</definedName>
    <definedName name="SCDBPTASN2_018ENDINGG_18" localSheetId="52">'GLIC_2021-Annu_SCDBPTASN2'!$U$71</definedName>
    <definedName name="SCDBPTASN2_018ENDINGG_19" localSheetId="52">'GLIC_2021-Annu_SCDBPTASN2'!$V$71</definedName>
    <definedName name="SCDBPTASN2_018ENDINGG_2" localSheetId="52">'GLIC_2021-Annu_SCDBPTASN2'!$D$71</definedName>
    <definedName name="SCDBPTASN2_018ENDINGG_20" localSheetId="52">'GLIC_2021-Annu_SCDBPTASN2'!$W$71</definedName>
    <definedName name="SCDBPTASN2_018ENDINGG_21" localSheetId="52">'GLIC_2021-Annu_SCDBPTASN2'!$X$71</definedName>
    <definedName name="SCDBPTASN2_018ENDINGG_22" localSheetId="52">'GLIC_2021-Annu_SCDBPTASN2'!$Y$71</definedName>
    <definedName name="SCDBPTASN2_018ENDINGG_23" localSheetId="52">'GLIC_2021-Annu_SCDBPTASN2'!$Z$71</definedName>
    <definedName name="SCDBPTASN2_018ENDINGG_24" localSheetId="52">'GLIC_2021-Annu_SCDBPTASN2'!$AA$71</definedName>
    <definedName name="SCDBPTASN2_018ENDINGG_25" localSheetId="52">'GLIC_2021-Annu_SCDBPTASN2'!$AB$71</definedName>
    <definedName name="SCDBPTASN2_018ENDINGG_26" localSheetId="52">'GLIC_2021-Annu_SCDBPTASN2'!$AC$71</definedName>
    <definedName name="SCDBPTASN2_018ENDINGG_27" localSheetId="52">'GLIC_2021-Annu_SCDBPTASN2'!$AD$71</definedName>
    <definedName name="SCDBPTASN2_018ENDINGG_28" localSheetId="52">'GLIC_2021-Annu_SCDBPTASN2'!$AE$71</definedName>
    <definedName name="SCDBPTASN2_018ENDINGG_29" localSheetId="52">'GLIC_2021-Annu_SCDBPTASN2'!$AF$71</definedName>
    <definedName name="SCDBPTASN2_018ENDINGG_3" localSheetId="52">'GLIC_2021-Annu_SCDBPTASN2'!$E$71</definedName>
    <definedName name="SCDBPTASN2_018ENDINGG_30" localSheetId="52">'GLIC_2021-Annu_SCDBPTASN2'!$AG$71</definedName>
    <definedName name="SCDBPTASN2_018ENDINGG_31" localSheetId="52">'GLIC_2021-Annu_SCDBPTASN2'!$AH$71</definedName>
    <definedName name="SCDBPTASN2_018ENDINGG_4" localSheetId="52">'GLIC_2021-Annu_SCDBPTASN2'!$F$71</definedName>
    <definedName name="SCDBPTASN2_018ENDINGG_5.01" localSheetId="52">'GLIC_2021-Annu_SCDBPTASN2'!$G$71</definedName>
    <definedName name="SCDBPTASN2_018ENDINGG_5.02" localSheetId="52">'GLIC_2021-Annu_SCDBPTASN2'!$H$71</definedName>
    <definedName name="SCDBPTASN2_018ENDINGG_6" localSheetId="52">'GLIC_2021-Annu_SCDBPTASN2'!$I$71</definedName>
    <definedName name="SCDBPTASN2_018ENDINGG_7" localSheetId="52">'GLIC_2021-Annu_SCDBPTASN2'!$J$71</definedName>
    <definedName name="SCDBPTASN2_018ENDINGG_8" localSheetId="52">'GLIC_2021-Annu_SCDBPTASN2'!$K$71</definedName>
    <definedName name="SCDBPTASN2_018ENDINGG_9" localSheetId="52">'GLIC_2021-Annu_SCDBPTASN2'!$L$71</definedName>
    <definedName name="SCDBPTASN2_0190000000_Range" localSheetId="52">'GLIC_2021-Annu_SCDBPTASN2'!$B$73:$AH$75</definedName>
    <definedName name="SCDBPTASN2_0199999999_13" localSheetId="52">'GLIC_2021-Annu_SCDBPTASN2'!$P$76</definedName>
    <definedName name="SCDBPTASN2_0199999999_14" localSheetId="52">'GLIC_2021-Annu_SCDBPTASN2'!$Q$76</definedName>
    <definedName name="SCDBPTASN2_0199999999_15" localSheetId="52">'GLIC_2021-Annu_SCDBPTASN2'!$R$76</definedName>
    <definedName name="SCDBPTASN2_0199999999_16" localSheetId="52">'GLIC_2021-Annu_SCDBPTASN2'!$S$76</definedName>
    <definedName name="SCDBPTASN2_0199999999_17" localSheetId="52">'GLIC_2021-Annu_SCDBPTASN2'!$T$76</definedName>
    <definedName name="SCDBPTASN2_0199999999_19" localSheetId="52">'GLIC_2021-Annu_SCDBPTASN2'!$V$76</definedName>
    <definedName name="SCDBPTASN2_0199999999_20" localSheetId="52">'GLIC_2021-Annu_SCDBPTASN2'!$W$76</definedName>
    <definedName name="SCDBPTASN2_0199999999_21" localSheetId="52">'GLIC_2021-Annu_SCDBPTASN2'!$X$76</definedName>
    <definedName name="SCDBPTASN2_0199999999_22" localSheetId="52">'GLIC_2021-Annu_SCDBPTASN2'!$Y$76</definedName>
    <definedName name="SCDBPTASN2_0199999999_23" localSheetId="52">'GLIC_2021-Annu_SCDBPTASN2'!$Z$76</definedName>
    <definedName name="SCDBPTASN2_0199999999_24" localSheetId="52">'GLIC_2021-Annu_SCDBPTASN2'!$AA$76</definedName>
    <definedName name="SCDBPTASN2_0199999999_27" localSheetId="52">'GLIC_2021-Annu_SCDBPTASN2'!$AD$76</definedName>
    <definedName name="SCDBPTASN2_0199999999_28" localSheetId="52">'GLIC_2021-Annu_SCDBPTASN2'!$AE$76</definedName>
    <definedName name="SCDBPTASN2_0199999999_29" localSheetId="52">'GLIC_2021-Annu_SCDBPTASN2'!$AF$76</definedName>
    <definedName name="SCDBPTASN2_0199999999_30" localSheetId="52">'GLIC_2021-Annu_SCDBPTASN2'!$AG$76</definedName>
    <definedName name="SCDBPTASN2_019BEGINNG_1" localSheetId="52">'GLIC_2021-Annu_SCDBPTASN2'!$C$73</definedName>
    <definedName name="SCDBPTASN2_019BEGINNG_10" localSheetId="52">'GLIC_2021-Annu_SCDBPTASN2'!$M$73</definedName>
    <definedName name="SCDBPTASN2_019BEGINNG_11" localSheetId="52">'GLIC_2021-Annu_SCDBPTASN2'!$N$73</definedName>
    <definedName name="SCDBPTASN2_019BEGINNG_12" localSheetId="52">'GLIC_2021-Annu_SCDBPTASN2'!$O$73</definedName>
    <definedName name="SCDBPTASN2_019BEGINNG_13" localSheetId="52">'GLIC_2021-Annu_SCDBPTASN2'!$P$73</definedName>
    <definedName name="SCDBPTASN2_019BEGINNG_14" localSheetId="52">'GLIC_2021-Annu_SCDBPTASN2'!$Q$73</definedName>
    <definedName name="SCDBPTASN2_019BEGINNG_15" localSheetId="52">'GLIC_2021-Annu_SCDBPTASN2'!$R$73</definedName>
    <definedName name="SCDBPTASN2_019BEGINNG_16" localSheetId="52">'GLIC_2021-Annu_SCDBPTASN2'!$S$73</definedName>
    <definedName name="SCDBPTASN2_019BEGINNG_17" localSheetId="52">'GLIC_2021-Annu_SCDBPTASN2'!$T$73</definedName>
    <definedName name="SCDBPTASN2_019BEGINNG_18" localSheetId="52">'GLIC_2021-Annu_SCDBPTASN2'!$U$73</definedName>
    <definedName name="SCDBPTASN2_019BEGINNG_19" localSheetId="52">'GLIC_2021-Annu_SCDBPTASN2'!$V$73</definedName>
    <definedName name="SCDBPTASN2_019BEGINNG_2" localSheetId="52">'GLIC_2021-Annu_SCDBPTASN2'!$D$73</definedName>
    <definedName name="SCDBPTASN2_019BEGINNG_20" localSheetId="52">'GLIC_2021-Annu_SCDBPTASN2'!$W$73</definedName>
    <definedName name="SCDBPTASN2_019BEGINNG_21" localSheetId="52">'GLIC_2021-Annu_SCDBPTASN2'!$X$73</definedName>
    <definedName name="SCDBPTASN2_019BEGINNG_22" localSheetId="52">'GLIC_2021-Annu_SCDBPTASN2'!$Y$73</definedName>
    <definedName name="SCDBPTASN2_019BEGINNG_23" localSheetId="52">'GLIC_2021-Annu_SCDBPTASN2'!$Z$73</definedName>
    <definedName name="SCDBPTASN2_019BEGINNG_24" localSheetId="52">'GLIC_2021-Annu_SCDBPTASN2'!$AA$73</definedName>
    <definedName name="SCDBPTASN2_019BEGINNG_25" localSheetId="52">'GLIC_2021-Annu_SCDBPTASN2'!$AB$73</definedName>
    <definedName name="SCDBPTASN2_019BEGINNG_26" localSheetId="52">'GLIC_2021-Annu_SCDBPTASN2'!$AC$73</definedName>
    <definedName name="SCDBPTASN2_019BEGINNG_27" localSheetId="52">'GLIC_2021-Annu_SCDBPTASN2'!$AD$73</definedName>
    <definedName name="SCDBPTASN2_019BEGINNG_28" localSheetId="52">'GLIC_2021-Annu_SCDBPTASN2'!$AE$73</definedName>
    <definedName name="SCDBPTASN2_019BEGINNG_29" localSheetId="52">'GLIC_2021-Annu_SCDBPTASN2'!$AF$73</definedName>
    <definedName name="SCDBPTASN2_019BEGINNG_3" localSheetId="52">'GLIC_2021-Annu_SCDBPTASN2'!$E$73</definedName>
    <definedName name="SCDBPTASN2_019BEGINNG_30" localSheetId="52">'GLIC_2021-Annu_SCDBPTASN2'!$AG$73</definedName>
    <definedName name="SCDBPTASN2_019BEGINNG_31" localSheetId="52">'GLIC_2021-Annu_SCDBPTASN2'!$AH$73</definedName>
    <definedName name="SCDBPTASN2_019BEGINNG_4" localSheetId="52">'GLIC_2021-Annu_SCDBPTASN2'!$F$73</definedName>
    <definedName name="SCDBPTASN2_019BEGINNG_5.01" localSheetId="52">'GLIC_2021-Annu_SCDBPTASN2'!$G$73</definedName>
    <definedName name="SCDBPTASN2_019BEGINNG_5.02" localSheetId="52">'GLIC_2021-Annu_SCDBPTASN2'!$H$73</definedName>
    <definedName name="SCDBPTASN2_019BEGINNG_6" localSheetId="52">'GLIC_2021-Annu_SCDBPTASN2'!$I$73</definedName>
    <definedName name="SCDBPTASN2_019BEGINNG_7" localSheetId="52">'GLIC_2021-Annu_SCDBPTASN2'!$J$73</definedName>
    <definedName name="SCDBPTASN2_019BEGINNG_8" localSheetId="52">'GLIC_2021-Annu_SCDBPTASN2'!$K$73</definedName>
    <definedName name="SCDBPTASN2_019BEGINNG_9" localSheetId="52">'GLIC_2021-Annu_SCDBPTASN2'!$L$73</definedName>
    <definedName name="SCDBPTASN2_019ENDINGG_10" localSheetId="52">'GLIC_2021-Annu_SCDBPTASN2'!$M$75</definedName>
    <definedName name="SCDBPTASN2_019ENDINGG_11" localSheetId="52">'GLIC_2021-Annu_SCDBPTASN2'!$N$75</definedName>
    <definedName name="SCDBPTASN2_019ENDINGG_12" localSheetId="52">'GLIC_2021-Annu_SCDBPTASN2'!$O$75</definedName>
    <definedName name="SCDBPTASN2_019ENDINGG_13" localSheetId="52">'GLIC_2021-Annu_SCDBPTASN2'!$P$75</definedName>
    <definedName name="SCDBPTASN2_019ENDINGG_14" localSheetId="52">'GLIC_2021-Annu_SCDBPTASN2'!$Q$75</definedName>
    <definedName name="SCDBPTASN2_019ENDINGG_15" localSheetId="52">'GLIC_2021-Annu_SCDBPTASN2'!$R$75</definedName>
    <definedName name="SCDBPTASN2_019ENDINGG_16" localSheetId="52">'GLIC_2021-Annu_SCDBPTASN2'!$S$75</definedName>
    <definedName name="SCDBPTASN2_019ENDINGG_17" localSheetId="52">'GLIC_2021-Annu_SCDBPTASN2'!$T$75</definedName>
    <definedName name="SCDBPTASN2_019ENDINGG_18" localSheetId="52">'GLIC_2021-Annu_SCDBPTASN2'!$U$75</definedName>
    <definedName name="SCDBPTASN2_019ENDINGG_19" localSheetId="52">'GLIC_2021-Annu_SCDBPTASN2'!$V$75</definedName>
    <definedName name="SCDBPTASN2_019ENDINGG_2" localSheetId="52">'GLIC_2021-Annu_SCDBPTASN2'!$D$75</definedName>
    <definedName name="SCDBPTASN2_019ENDINGG_20" localSheetId="52">'GLIC_2021-Annu_SCDBPTASN2'!$W$75</definedName>
    <definedName name="SCDBPTASN2_019ENDINGG_21" localSheetId="52">'GLIC_2021-Annu_SCDBPTASN2'!$X$75</definedName>
    <definedName name="SCDBPTASN2_019ENDINGG_22" localSheetId="52">'GLIC_2021-Annu_SCDBPTASN2'!$Y$75</definedName>
    <definedName name="SCDBPTASN2_019ENDINGG_23" localSheetId="52">'GLIC_2021-Annu_SCDBPTASN2'!$Z$75</definedName>
    <definedName name="SCDBPTASN2_019ENDINGG_24" localSheetId="52">'GLIC_2021-Annu_SCDBPTASN2'!$AA$75</definedName>
    <definedName name="SCDBPTASN2_019ENDINGG_25" localSheetId="52">'GLIC_2021-Annu_SCDBPTASN2'!$AB$75</definedName>
    <definedName name="SCDBPTASN2_019ENDINGG_26" localSheetId="52">'GLIC_2021-Annu_SCDBPTASN2'!$AC$75</definedName>
    <definedName name="SCDBPTASN2_019ENDINGG_27" localSheetId="52">'GLIC_2021-Annu_SCDBPTASN2'!$AD$75</definedName>
    <definedName name="SCDBPTASN2_019ENDINGG_28" localSheetId="52">'GLIC_2021-Annu_SCDBPTASN2'!$AE$75</definedName>
    <definedName name="SCDBPTASN2_019ENDINGG_29" localSheetId="52">'GLIC_2021-Annu_SCDBPTASN2'!$AF$75</definedName>
    <definedName name="SCDBPTASN2_019ENDINGG_3" localSheetId="52">'GLIC_2021-Annu_SCDBPTASN2'!$E$75</definedName>
    <definedName name="SCDBPTASN2_019ENDINGG_30" localSheetId="52">'GLIC_2021-Annu_SCDBPTASN2'!$AG$75</definedName>
    <definedName name="SCDBPTASN2_019ENDINGG_31" localSheetId="52">'GLIC_2021-Annu_SCDBPTASN2'!$AH$75</definedName>
    <definedName name="SCDBPTASN2_019ENDINGG_4" localSheetId="52">'GLIC_2021-Annu_SCDBPTASN2'!$F$75</definedName>
    <definedName name="SCDBPTASN2_019ENDINGG_5.01" localSheetId="52">'GLIC_2021-Annu_SCDBPTASN2'!$G$75</definedName>
    <definedName name="SCDBPTASN2_019ENDINGG_5.02" localSheetId="52">'GLIC_2021-Annu_SCDBPTASN2'!$H$75</definedName>
    <definedName name="SCDBPTASN2_019ENDINGG_6" localSheetId="52">'GLIC_2021-Annu_SCDBPTASN2'!$I$75</definedName>
    <definedName name="SCDBPTASN2_019ENDINGG_7" localSheetId="52">'GLIC_2021-Annu_SCDBPTASN2'!$J$75</definedName>
    <definedName name="SCDBPTASN2_019ENDINGG_8" localSheetId="52">'GLIC_2021-Annu_SCDBPTASN2'!$K$75</definedName>
    <definedName name="SCDBPTASN2_019ENDINGG_9" localSheetId="52">'GLIC_2021-Annu_SCDBPTASN2'!$L$75</definedName>
    <definedName name="SCDBPTASN2_0200000000_Range" localSheetId="52">'GLIC_2021-Annu_SCDBPTASN2'!$B$77:$AH$79</definedName>
    <definedName name="SCDBPTASN2_0209999999_13" localSheetId="52">'GLIC_2021-Annu_SCDBPTASN2'!$P$80</definedName>
    <definedName name="SCDBPTASN2_0209999999_14" localSheetId="52">'GLIC_2021-Annu_SCDBPTASN2'!$Q$80</definedName>
    <definedName name="SCDBPTASN2_0209999999_15" localSheetId="52">'GLIC_2021-Annu_SCDBPTASN2'!$R$80</definedName>
    <definedName name="SCDBPTASN2_0209999999_16" localSheetId="52">'GLIC_2021-Annu_SCDBPTASN2'!$S$80</definedName>
    <definedName name="SCDBPTASN2_0209999999_17" localSheetId="52">'GLIC_2021-Annu_SCDBPTASN2'!$T$80</definedName>
    <definedName name="SCDBPTASN2_0209999999_19" localSheetId="52">'GLIC_2021-Annu_SCDBPTASN2'!$V$80</definedName>
    <definedName name="SCDBPTASN2_0209999999_20" localSheetId="52">'GLIC_2021-Annu_SCDBPTASN2'!$W$80</definedName>
    <definedName name="SCDBPTASN2_0209999999_21" localSheetId="52">'GLIC_2021-Annu_SCDBPTASN2'!$X$80</definedName>
    <definedName name="SCDBPTASN2_0209999999_22" localSheetId="52">'GLIC_2021-Annu_SCDBPTASN2'!$Y$80</definedName>
    <definedName name="SCDBPTASN2_0209999999_23" localSheetId="52">'GLIC_2021-Annu_SCDBPTASN2'!$Z$80</definedName>
    <definedName name="SCDBPTASN2_0209999999_24" localSheetId="52">'GLIC_2021-Annu_SCDBPTASN2'!$AA$80</definedName>
    <definedName name="SCDBPTASN2_0209999999_27" localSheetId="52">'GLIC_2021-Annu_SCDBPTASN2'!$AD$80</definedName>
    <definedName name="SCDBPTASN2_0209999999_28" localSheetId="52">'GLIC_2021-Annu_SCDBPTASN2'!$AE$80</definedName>
    <definedName name="SCDBPTASN2_0209999999_29" localSheetId="52">'GLIC_2021-Annu_SCDBPTASN2'!$AF$80</definedName>
    <definedName name="SCDBPTASN2_0209999999_30" localSheetId="52">'GLIC_2021-Annu_SCDBPTASN2'!$AG$80</definedName>
    <definedName name="SCDBPTASN2_020BEGINNG_1" localSheetId="52">'GLIC_2021-Annu_SCDBPTASN2'!$C$77</definedName>
    <definedName name="SCDBPTASN2_020BEGINNG_10" localSheetId="52">'GLIC_2021-Annu_SCDBPTASN2'!$M$77</definedName>
    <definedName name="SCDBPTASN2_020BEGINNG_11" localSheetId="52">'GLIC_2021-Annu_SCDBPTASN2'!$N$77</definedName>
    <definedName name="SCDBPTASN2_020BEGINNG_12" localSheetId="52">'GLIC_2021-Annu_SCDBPTASN2'!$O$77</definedName>
    <definedName name="SCDBPTASN2_020BEGINNG_13" localSheetId="52">'GLIC_2021-Annu_SCDBPTASN2'!$P$77</definedName>
    <definedName name="SCDBPTASN2_020BEGINNG_14" localSheetId="52">'GLIC_2021-Annu_SCDBPTASN2'!$Q$77</definedName>
    <definedName name="SCDBPTASN2_020BEGINNG_15" localSheetId="52">'GLIC_2021-Annu_SCDBPTASN2'!$R$77</definedName>
    <definedName name="SCDBPTASN2_020BEGINNG_16" localSheetId="52">'GLIC_2021-Annu_SCDBPTASN2'!$S$77</definedName>
    <definedName name="SCDBPTASN2_020BEGINNG_17" localSheetId="52">'GLIC_2021-Annu_SCDBPTASN2'!$T$77</definedName>
    <definedName name="SCDBPTASN2_020BEGINNG_18" localSheetId="52">'GLIC_2021-Annu_SCDBPTASN2'!$U$77</definedName>
    <definedName name="SCDBPTASN2_020BEGINNG_19" localSheetId="52">'GLIC_2021-Annu_SCDBPTASN2'!$V$77</definedName>
    <definedName name="SCDBPTASN2_020BEGINNG_2" localSheetId="52">'GLIC_2021-Annu_SCDBPTASN2'!$D$77</definedName>
    <definedName name="SCDBPTASN2_020BEGINNG_20" localSheetId="52">'GLIC_2021-Annu_SCDBPTASN2'!$W$77</definedName>
    <definedName name="SCDBPTASN2_020BEGINNG_21" localSheetId="52">'GLIC_2021-Annu_SCDBPTASN2'!$X$77</definedName>
    <definedName name="SCDBPTASN2_020BEGINNG_22" localSheetId="52">'GLIC_2021-Annu_SCDBPTASN2'!$Y$77</definedName>
    <definedName name="SCDBPTASN2_020BEGINNG_23" localSheetId="52">'GLIC_2021-Annu_SCDBPTASN2'!$Z$77</definedName>
    <definedName name="SCDBPTASN2_020BEGINNG_24" localSheetId="52">'GLIC_2021-Annu_SCDBPTASN2'!$AA$77</definedName>
    <definedName name="SCDBPTASN2_020BEGINNG_25" localSheetId="52">'GLIC_2021-Annu_SCDBPTASN2'!$AB$77</definedName>
    <definedName name="SCDBPTASN2_020BEGINNG_26" localSheetId="52">'GLIC_2021-Annu_SCDBPTASN2'!$AC$77</definedName>
    <definedName name="SCDBPTASN2_020BEGINNG_27" localSheetId="52">'GLIC_2021-Annu_SCDBPTASN2'!$AD$77</definedName>
    <definedName name="SCDBPTASN2_020BEGINNG_28" localSheetId="52">'GLIC_2021-Annu_SCDBPTASN2'!$AE$77</definedName>
    <definedName name="SCDBPTASN2_020BEGINNG_29" localSheetId="52">'GLIC_2021-Annu_SCDBPTASN2'!$AF$77</definedName>
    <definedName name="SCDBPTASN2_020BEGINNG_3" localSheetId="52">'GLIC_2021-Annu_SCDBPTASN2'!$E$77</definedName>
    <definedName name="SCDBPTASN2_020BEGINNG_30" localSheetId="52">'GLIC_2021-Annu_SCDBPTASN2'!$AG$77</definedName>
    <definedName name="SCDBPTASN2_020BEGINNG_31" localSheetId="52">'GLIC_2021-Annu_SCDBPTASN2'!$AH$77</definedName>
    <definedName name="SCDBPTASN2_020BEGINNG_4" localSheetId="52">'GLIC_2021-Annu_SCDBPTASN2'!$F$77</definedName>
    <definedName name="SCDBPTASN2_020BEGINNG_5.01" localSheetId="52">'GLIC_2021-Annu_SCDBPTASN2'!$G$77</definedName>
    <definedName name="SCDBPTASN2_020BEGINNG_5.02" localSheetId="52">'GLIC_2021-Annu_SCDBPTASN2'!$H$77</definedName>
    <definedName name="SCDBPTASN2_020BEGINNG_6" localSheetId="52">'GLIC_2021-Annu_SCDBPTASN2'!$I$77</definedName>
    <definedName name="SCDBPTASN2_020BEGINNG_7" localSheetId="52">'GLIC_2021-Annu_SCDBPTASN2'!$J$77</definedName>
    <definedName name="SCDBPTASN2_020BEGINNG_8" localSheetId="52">'GLIC_2021-Annu_SCDBPTASN2'!$K$77</definedName>
    <definedName name="SCDBPTASN2_020BEGINNG_9" localSheetId="52">'GLIC_2021-Annu_SCDBPTASN2'!$L$77</definedName>
    <definedName name="SCDBPTASN2_020ENDINGG_10" localSheetId="52">'GLIC_2021-Annu_SCDBPTASN2'!$M$79</definedName>
    <definedName name="SCDBPTASN2_020ENDINGG_11" localSheetId="52">'GLIC_2021-Annu_SCDBPTASN2'!$N$79</definedName>
    <definedName name="SCDBPTASN2_020ENDINGG_12" localSheetId="52">'GLIC_2021-Annu_SCDBPTASN2'!$O$79</definedName>
    <definedName name="SCDBPTASN2_020ENDINGG_13" localSheetId="52">'GLIC_2021-Annu_SCDBPTASN2'!$P$79</definedName>
    <definedName name="SCDBPTASN2_020ENDINGG_14" localSheetId="52">'GLIC_2021-Annu_SCDBPTASN2'!$Q$79</definedName>
    <definedName name="SCDBPTASN2_020ENDINGG_15" localSheetId="52">'GLIC_2021-Annu_SCDBPTASN2'!$R$79</definedName>
    <definedName name="SCDBPTASN2_020ENDINGG_16" localSheetId="52">'GLIC_2021-Annu_SCDBPTASN2'!$S$79</definedName>
    <definedName name="SCDBPTASN2_020ENDINGG_17" localSheetId="52">'GLIC_2021-Annu_SCDBPTASN2'!$T$79</definedName>
    <definedName name="SCDBPTASN2_020ENDINGG_18" localSheetId="52">'GLIC_2021-Annu_SCDBPTASN2'!$U$79</definedName>
    <definedName name="SCDBPTASN2_020ENDINGG_19" localSheetId="52">'GLIC_2021-Annu_SCDBPTASN2'!$V$79</definedName>
    <definedName name="SCDBPTASN2_020ENDINGG_2" localSheetId="52">'GLIC_2021-Annu_SCDBPTASN2'!$D$79</definedName>
    <definedName name="SCDBPTASN2_020ENDINGG_20" localSheetId="52">'GLIC_2021-Annu_SCDBPTASN2'!$W$79</definedName>
    <definedName name="SCDBPTASN2_020ENDINGG_21" localSheetId="52">'GLIC_2021-Annu_SCDBPTASN2'!$X$79</definedName>
    <definedName name="SCDBPTASN2_020ENDINGG_22" localSheetId="52">'GLIC_2021-Annu_SCDBPTASN2'!$Y$79</definedName>
    <definedName name="SCDBPTASN2_020ENDINGG_23" localSheetId="52">'GLIC_2021-Annu_SCDBPTASN2'!$Z$79</definedName>
    <definedName name="SCDBPTASN2_020ENDINGG_24" localSheetId="52">'GLIC_2021-Annu_SCDBPTASN2'!$AA$79</definedName>
    <definedName name="SCDBPTASN2_020ENDINGG_25" localSheetId="52">'GLIC_2021-Annu_SCDBPTASN2'!$AB$79</definedName>
    <definedName name="SCDBPTASN2_020ENDINGG_26" localSheetId="52">'GLIC_2021-Annu_SCDBPTASN2'!$AC$79</definedName>
    <definedName name="SCDBPTASN2_020ENDINGG_27" localSheetId="52">'GLIC_2021-Annu_SCDBPTASN2'!$AD$79</definedName>
    <definedName name="SCDBPTASN2_020ENDINGG_28" localSheetId="52">'GLIC_2021-Annu_SCDBPTASN2'!$AE$79</definedName>
    <definedName name="SCDBPTASN2_020ENDINGG_29" localSheetId="52">'GLIC_2021-Annu_SCDBPTASN2'!$AF$79</definedName>
    <definedName name="SCDBPTASN2_020ENDINGG_3" localSheetId="52">'GLIC_2021-Annu_SCDBPTASN2'!$E$79</definedName>
    <definedName name="SCDBPTASN2_020ENDINGG_30" localSheetId="52">'GLIC_2021-Annu_SCDBPTASN2'!$AG$79</definedName>
    <definedName name="SCDBPTASN2_020ENDINGG_31" localSheetId="52">'GLIC_2021-Annu_SCDBPTASN2'!$AH$79</definedName>
    <definedName name="SCDBPTASN2_020ENDINGG_4" localSheetId="52">'GLIC_2021-Annu_SCDBPTASN2'!$F$79</definedName>
    <definedName name="SCDBPTASN2_020ENDINGG_5.01" localSheetId="52">'GLIC_2021-Annu_SCDBPTASN2'!$G$79</definedName>
    <definedName name="SCDBPTASN2_020ENDINGG_5.02" localSheetId="52">'GLIC_2021-Annu_SCDBPTASN2'!$H$79</definedName>
    <definedName name="SCDBPTASN2_020ENDINGG_6" localSheetId="52">'GLIC_2021-Annu_SCDBPTASN2'!$I$79</definedName>
    <definedName name="SCDBPTASN2_020ENDINGG_7" localSheetId="52">'GLIC_2021-Annu_SCDBPTASN2'!$J$79</definedName>
    <definedName name="SCDBPTASN2_020ENDINGG_8" localSheetId="52">'GLIC_2021-Annu_SCDBPTASN2'!$K$79</definedName>
    <definedName name="SCDBPTASN2_020ENDINGG_9" localSheetId="52">'GLIC_2021-Annu_SCDBPTASN2'!$L$79</definedName>
    <definedName name="SCDBPTASN2_0219999999_13" localSheetId="52">'GLIC_2021-Annu_SCDBPTASN2'!$P$81</definedName>
    <definedName name="SCDBPTASN2_0219999999_14" localSheetId="52">'GLIC_2021-Annu_SCDBPTASN2'!$Q$81</definedName>
    <definedName name="SCDBPTASN2_0219999999_15" localSheetId="52">'GLIC_2021-Annu_SCDBPTASN2'!$R$81</definedName>
    <definedName name="SCDBPTASN2_0219999999_16" localSheetId="52">'GLIC_2021-Annu_SCDBPTASN2'!$S$81</definedName>
    <definedName name="SCDBPTASN2_0219999999_17" localSheetId="52">'GLIC_2021-Annu_SCDBPTASN2'!$T$81</definedName>
    <definedName name="SCDBPTASN2_0219999999_19" localSheetId="52">'GLIC_2021-Annu_SCDBPTASN2'!$V$81</definedName>
    <definedName name="SCDBPTASN2_0219999999_20" localSheetId="52">'GLIC_2021-Annu_SCDBPTASN2'!$W$81</definedName>
    <definedName name="SCDBPTASN2_0219999999_21" localSheetId="52">'GLIC_2021-Annu_SCDBPTASN2'!$X$81</definedName>
    <definedName name="SCDBPTASN2_0219999999_22" localSheetId="52">'GLIC_2021-Annu_SCDBPTASN2'!$Y$81</definedName>
    <definedName name="SCDBPTASN2_0219999999_23" localSheetId="52">'GLIC_2021-Annu_SCDBPTASN2'!$Z$81</definedName>
    <definedName name="SCDBPTASN2_0219999999_24" localSheetId="52">'GLIC_2021-Annu_SCDBPTASN2'!$AA$81</definedName>
    <definedName name="SCDBPTASN2_0219999999_27" localSheetId="52">'GLIC_2021-Annu_SCDBPTASN2'!$AD$81</definedName>
    <definedName name="SCDBPTASN2_0219999999_28" localSheetId="52">'GLIC_2021-Annu_SCDBPTASN2'!$AE$81</definedName>
    <definedName name="SCDBPTASN2_0219999999_29" localSheetId="52">'GLIC_2021-Annu_SCDBPTASN2'!$AF$81</definedName>
    <definedName name="SCDBPTASN2_0219999999_30" localSheetId="52">'GLIC_2021-Annu_SCDBPTASN2'!$AG$81</definedName>
    <definedName name="SCDBPTASN2_0220000000_Range" localSheetId="52">'GLIC_2021-Annu_SCDBPTASN2'!$B$82:$AH$84</definedName>
    <definedName name="SCDBPTASN2_0229999999_13" localSheetId="52">'GLIC_2021-Annu_SCDBPTASN2'!$P$85</definedName>
    <definedName name="SCDBPTASN2_0229999999_14" localSheetId="52">'GLIC_2021-Annu_SCDBPTASN2'!$Q$85</definedName>
    <definedName name="SCDBPTASN2_0229999999_15" localSheetId="52">'GLIC_2021-Annu_SCDBPTASN2'!$R$85</definedName>
    <definedName name="SCDBPTASN2_0229999999_16" localSheetId="52">'GLIC_2021-Annu_SCDBPTASN2'!$S$85</definedName>
    <definedName name="SCDBPTASN2_0229999999_17" localSheetId="52">'GLIC_2021-Annu_SCDBPTASN2'!$T$85</definedName>
    <definedName name="SCDBPTASN2_0229999999_19" localSheetId="52">'GLIC_2021-Annu_SCDBPTASN2'!$V$85</definedName>
    <definedName name="SCDBPTASN2_0229999999_20" localSheetId="52">'GLIC_2021-Annu_SCDBPTASN2'!$W$85</definedName>
    <definedName name="SCDBPTASN2_0229999999_21" localSheetId="52">'GLIC_2021-Annu_SCDBPTASN2'!$X$85</definedName>
    <definedName name="SCDBPTASN2_0229999999_22" localSheetId="52">'GLIC_2021-Annu_SCDBPTASN2'!$Y$85</definedName>
    <definedName name="SCDBPTASN2_0229999999_23" localSheetId="52">'GLIC_2021-Annu_SCDBPTASN2'!$Z$85</definedName>
    <definedName name="SCDBPTASN2_0229999999_24" localSheetId="52">'GLIC_2021-Annu_SCDBPTASN2'!$AA$85</definedName>
    <definedName name="SCDBPTASN2_0229999999_27" localSheetId="52">'GLIC_2021-Annu_SCDBPTASN2'!$AD$85</definedName>
    <definedName name="SCDBPTASN2_0229999999_28" localSheetId="52">'GLIC_2021-Annu_SCDBPTASN2'!$AE$85</definedName>
    <definedName name="SCDBPTASN2_0229999999_29" localSheetId="52">'GLIC_2021-Annu_SCDBPTASN2'!$AF$85</definedName>
    <definedName name="SCDBPTASN2_0229999999_30" localSheetId="52">'GLIC_2021-Annu_SCDBPTASN2'!$AG$85</definedName>
    <definedName name="SCDBPTASN2_022BEGINNG_1" localSheetId="52">'GLIC_2021-Annu_SCDBPTASN2'!$C$82</definedName>
    <definedName name="SCDBPTASN2_022BEGINNG_10" localSheetId="52">'GLIC_2021-Annu_SCDBPTASN2'!$M$82</definedName>
    <definedName name="SCDBPTASN2_022BEGINNG_11" localSheetId="52">'GLIC_2021-Annu_SCDBPTASN2'!$N$82</definedName>
    <definedName name="SCDBPTASN2_022BEGINNG_12" localSheetId="52">'GLIC_2021-Annu_SCDBPTASN2'!$O$82</definedName>
    <definedName name="SCDBPTASN2_022BEGINNG_13" localSheetId="52">'GLIC_2021-Annu_SCDBPTASN2'!$P$82</definedName>
    <definedName name="SCDBPTASN2_022BEGINNG_14" localSheetId="52">'GLIC_2021-Annu_SCDBPTASN2'!$Q$82</definedName>
    <definedName name="SCDBPTASN2_022BEGINNG_15" localSheetId="52">'GLIC_2021-Annu_SCDBPTASN2'!$R$82</definedName>
    <definedName name="SCDBPTASN2_022BEGINNG_16" localSheetId="52">'GLIC_2021-Annu_SCDBPTASN2'!$S$82</definedName>
    <definedName name="SCDBPTASN2_022BEGINNG_17" localSheetId="52">'GLIC_2021-Annu_SCDBPTASN2'!$T$82</definedName>
    <definedName name="SCDBPTASN2_022BEGINNG_18" localSheetId="52">'GLIC_2021-Annu_SCDBPTASN2'!$U$82</definedName>
    <definedName name="SCDBPTASN2_022BEGINNG_19" localSheetId="52">'GLIC_2021-Annu_SCDBPTASN2'!$V$82</definedName>
    <definedName name="SCDBPTASN2_022BEGINNG_2" localSheetId="52">'GLIC_2021-Annu_SCDBPTASN2'!$D$82</definedName>
    <definedName name="SCDBPTASN2_022BEGINNG_20" localSheetId="52">'GLIC_2021-Annu_SCDBPTASN2'!$W$82</definedName>
    <definedName name="SCDBPTASN2_022BEGINNG_21" localSheetId="52">'GLIC_2021-Annu_SCDBPTASN2'!$X$82</definedName>
    <definedName name="SCDBPTASN2_022BEGINNG_22" localSheetId="52">'GLIC_2021-Annu_SCDBPTASN2'!$Y$82</definedName>
    <definedName name="SCDBPTASN2_022BEGINNG_23" localSheetId="52">'GLIC_2021-Annu_SCDBPTASN2'!$Z$82</definedName>
    <definedName name="SCDBPTASN2_022BEGINNG_24" localSheetId="52">'GLIC_2021-Annu_SCDBPTASN2'!$AA$82</definedName>
    <definedName name="SCDBPTASN2_022BEGINNG_25" localSheetId="52">'GLIC_2021-Annu_SCDBPTASN2'!$AB$82</definedName>
    <definedName name="SCDBPTASN2_022BEGINNG_26" localSheetId="52">'GLIC_2021-Annu_SCDBPTASN2'!$AC$82</definedName>
    <definedName name="SCDBPTASN2_022BEGINNG_27" localSheetId="52">'GLIC_2021-Annu_SCDBPTASN2'!$AD$82</definedName>
    <definedName name="SCDBPTASN2_022BEGINNG_28" localSheetId="52">'GLIC_2021-Annu_SCDBPTASN2'!$AE$82</definedName>
    <definedName name="SCDBPTASN2_022BEGINNG_29" localSheetId="52">'GLIC_2021-Annu_SCDBPTASN2'!$AF$82</definedName>
    <definedName name="SCDBPTASN2_022BEGINNG_3" localSheetId="52">'GLIC_2021-Annu_SCDBPTASN2'!$E$82</definedName>
    <definedName name="SCDBPTASN2_022BEGINNG_30" localSheetId="52">'GLIC_2021-Annu_SCDBPTASN2'!$AG$82</definedName>
    <definedName name="SCDBPTASN2_022BEGINNG_31" localSheetId="52">'GLIC_2021-Annu_SCDBPTASN2'!$AH$82</definedName>
    <definedName name="SCDBPTASN2_022BEGINNG_4" localSheetId="52">'GLIC_2021-Annu_SCDBPTASN2'!$F$82</definedName>
    <definedName name="SCDBPTASN2_022BEGINNG_5.01" localSheetId="52">'GLIC_2021-Annu_SCDBPTASN2'!$G$82</definedName>
    <definedName name="SCDBPTASN2_022BEGINNG_5.02" localSheetId="52">'GLIC_2021-Annu_SCDBPTASN2'!$H$82</definedName>
    <definedName name="SCDBPTASN2_022BEGINNG_6" localSheetId="52">'GLIC_2021-Annu_SCDBPTASN2'!$I$82</definedName>
    <definedName name="SCDBPTASN2_022BEGINNG_7" localSheetId="52">'GLIC_2021-Annu_SCDBPTASN2'!$J$82</definedName>
    <definedName name="SCDBPTASN2_022BEGINNG_8" localSheetId="52">'GLIC_2021-Annu_SCDBPTASN2'!$K$82</definedName>
    <definedName name="SCDBPTASN2_022BEGINNG_9" localSheetId="52">'GLIC_2021-Annu_SCDBPTASN2'!$L$82</definedName>
    <definedName name="SCDBPTASN2_022ENDINGG_10" localSheetId="52">'GLIC_2021-Annu_SCDBPTASN2'!$M$84</definedName>
    <definedName name="SCDBPTASN2_022ENDINGG_11" localSheetId="52">'GLIC_2021-Annu_SCDBPTASN2'!$N$84</definedName>
    <definedName name="SCDBPTASN2_022ENDINGG_12" localSheetId="52">'GLIC_2021-Annu_SCDBPTASN2'!$O$84</definedName>
    <definedName name="SCDBPTASN2_022ENDINGG_13" localSheetId="52">'GLIC_2021-Annu_SCDBPTASN2'!$P$84</definedName>
    <definedName name="SCDBPTASN2_022ENDINGG_14" localSheetId="52">'GLIC_2021-Annu_SCDBPTASN2'!$Q$84</definedName>
    <definedName name="SCDBPTASN2_022ENDINGG_15" localSheetId="52">'GLIC_2021-Annu_SCDBPTASN2'!$R$84</definedName>
    <definedName name="SCDBPTASN2_022ENDINGG_16" localSheetId="52">'GLIC_2021-Annu_SCDBPTASN2'!$S$84</definedName>
    <definedName name="SCDBPTASN2_022ENDINGG_17" localSheetId="52">'GLIC_2021-Annu_SCDBPTASN2'!$T$84</definedName>
    <definedName name="SCDBPTASN2_022ENDINGG_18" localSheetId="52">'GLIC_2021-Annu_SCDBPTASN2'!$U$84</definedName>
    <definedName name="SCDBPTASN2_022ENDINGG_19" localSheetId="52">'GLIC_2021-Annu_SCDBPTASN2'!$V$84</definedName>
    <definedName name="SCDBPTASN2_022ENDINGG_2" localSheetId="52">'GLIC_2021-Annu_SCDBPTASN2'!$D$84</definedName>
    <definedName name="SCDBPTASN2_022ENDINGG_20" localSheetId="52">'GLIC_2021-Annu_SCDBPTASN2'!$W$84</definedName>
    <definedName name="SCDBPTASN2_022ENDINGG_21" localSheetId="52">'GLIC_2021-Annu_SCDBPTASN2'!$X$84</definedName>
    <definedName name="SCDBPTASN2_022ENDINGG_22" localSheetId="52">'GLIC_2021-Annu_SCDBPTASN2'!$Y$84</definedName>
    <definedName name="SCDBPTASN2_022ENDINGG_23" localSheetId="52">'GLIC_2021-Annu_SCDBPTASN2'!$Z$84</definedName>
    <definedName name="SCDBPTASN2_022ENDINGG_24" localSheetId="52">'GLIC_2021-Annu_SCDBPTASN2'!$AA$84</definedName>
    <definedName name="SCDBPTASN2_022ENDINGG_25" localSheetId="52">'GLIC_2021-Annu_SCDBPTASN2'!$AB$84</definedName>
    <definedName name="SCDBPTASN2_022ENDINGG_26" localSheetId="52">'GLIC_2021-Annu_SCDBPTASN2'!$AC$84</definedName>
    <definedName name="SCDBPTASN2_022ENDINGG_27" localSheetId="52">'GLIC_2021-Annu_SCDBPTASN2'!$AD$84</definedName>
    <definedName name="SCDBPTASN2_022ENDINGG_28" localSheetId="52">'GLIC_2021-Annu_SCDBPTASN2'!$AE$84</definedName>
    <definedName name="SCDBPTASN2_022ENDINGG_29" localSheetId="52">'GLIC_2021-Annu_SCDBPTASN2'!$AF$84</definedName>
    <definedName name="SCDBPTASN2_022ENDINGG_3" localSheetId="52">'GLIC_2021-Annu_SCDBPTASN2'!$E$84</definedName>
    <definedName name="SCDBPTASN2_022ENDINGG_30" localSheetId="52">'GLIC_2021-Annu_SCDBPTASN2'!$AG$84</definedName>
    <definedName name="SCDBPTASN2_022ENDINGG_31" localSheetId="52">'GLIC_2021-Annu_SCDBPTASN2'!$AH$84</definedName>
    <definedName name="SCDBPTASN2_022ENDINGG_4" localSheetId="52">'GLIC_2021-Annu_SCDBPTASN2'!$F$84</definedName>
    <definedName name="SCDBPTASN2_022ENDINGG_5.01" localSheetId="52">'GLIC_2021-Annu_SCDBPTASN2'!$G$84</definedName>
    <definedName name="SCDBPTASN2_022ENDINGG_5.02" localSheetId="52">'GLIC_2021-Annu_SCDBPTASN2'!$H$84</definedName>
    <definedName name="SCDBPTASN2_022ENDINGG_6" localSheetId="52">'GLIC_2021-Annu_SCDBPTASN2'!$I$84</definedName>
    <definedName name="SCDBPTASN2_022ENDINGG_7" localSheetId="52">'GLIC_2021-Annu_SCDBPTASN2'!$J$84</definedName>
    <definedName name="SCDBPTASN2_022ENDINGG_8" localSheetId="52">'GLIC_2021-Annu_SCDBPTASN2'!$K$84</definedName>
    <definedName name="SCDBPTASN2_022ENDINGG_9" localSheetId="52">'GLIC_2021-Annu_SCDBPTASN2'!$L$84</definedName>
    <definedName name="SCDBPTASN2_0230000000_Range" localSheetId="52">'GLIC_2021-Annu_SCDBPTASN2'!$B$86:$AH$88</definedName>
    <definedName name="SCDBPTASN2_0239999999_13" localSheetId="52">'GLIC_2021-Annu_SCDBPTASN2'!$P$89</definedName>
    <definedName name="SCDBPTASN2_0239999999_14" localSheetId="52">'GLIC_2021-Annu_SCDBPTASN2'!$Q$89</definedName>
    <definedName name="SCDBPTASN2_0239999999_15" localSheetId="52">'GLIC_2021-Annu_SCDBPTASN2'!$R$89</definedName>
    <definedName name="SCDBPTASN2_0239999999_16" localSheetId="52">'GLIC_2021-Annu_SCDBPTASN2'!$S$89</definedName>
    <definedName name="SCDBPTASN2_0239999999_17" localSheetId="52">'GLIC_2021-Annu_SCDBPTASN2'!$T$89</definedName>
    <definedName name="SCDBPTASN2_0239999999_19" localSheetId="52">'GLIC_2021-Annu_SCDBPTASN2'!$V$89</definedName>
    <definedName name="SCDBPTASN2_0239999999_20" localSheetId="52">'GLIC_2021-Annu_SCDBPTASN2'!$W$89</definedName>
    <definedName name="SCDBPTASN2_0239999999_21" localSheetId="52">'GLIC_2021-Annu_SCDBPTASN2'!$X$89</definedName>
    <definedName name="SCDBPTASN2_0239999999_22" localSheetId="52">'GLIC_2021-Annu_SCDBPTASN2'!$Y$89</definedName>
    <definedName name="SCDBPTASN2_0239999999_23" localSheetId="52">'GLIC_2021-Annu_SCDBPTASN2'!$Z$89</definedName>
    <definedName name="SCDBPTASN2_0239999999_24" localSheetId="52">'GLIC_2021-Annu_SCDBPTASN2'!$AA$89</definedName>
    <definedName name="SCDBPTASN2_0239999999_27" localSheetId="52">'GLIC_2021-Annu_SCDBPTASN2'!$AD$89</definedName>
    <definedName name="SCDBPTASN2_0239999999_28" localSheetId="52">'GLIC_2021-Annu_SCDBPTASN2'!$AE$89</definedName>
    <definedName name="SCDBPTASN2_0239999999_29" localSheetId="52">'GLIC_2021-Annu_SCDBPTASN2'!$AF$89</definedName>
    <definedName name="SCDBPTASN2_0239999999_30" localSheetId="52">'GLIC_2021-Annu_SCDBPTASN2'!$AG$89</definedName>
    <definedName name="SCDBPTASN2_023BEGINNG_1" localSheetId="52">'GLIC_2021-Annu_SCDBPTASN2'!$C$86</definedName>
    <definedName name="SCDBPTASN2_023BEGINNG_10" localSheetId="52">'GLIC_2021-Annu_SCDBPTASN2'!$M$86</definedName>
    <definedName name="SCDBPTASN2_023BEGINNG_11" localSheetId="52">'GLIC_2021-Annu_SCDBPTASN2'!$N$86</definedName>
    <definedName name="SCDBPTASN2_023BEGINNG_12" localSheetId="52">'GLIC_2021-Annu_SCDBPTASN2'!$O$86</definedName>
    <definedName name="SCDBPTASN2_023BEGINNG_13" localSheetId="52">'GLIC_2021-Annu_SCDBPTASN2'!$P$86</definedName>
    <definedName name="SCDBPTASN2_023BEGINNG_14" localSheetId="52">'GLIC_2021-Annu_SCDBPTASN2'!$Q$86</definedName>
    <definedName name="SCDBPTASN2_023BEGINNG_15" localSheetId="52">'GLIC_2021-Annu_SCDBPTASN2'!$R$86</definedName>
    <definedName name="SCDBPTASN2_023BEGINNG_16" localSheetId="52">'GLIC_2021-Annu_SCDBPTASN2'!$S$86</definedName>
    <definedName name="SCDBPTASN2_023BEGINNG_17" localSheetId="52">'GLIC_2021-Annu_SCDBPTASN2'!$T$86</definedName>
    <definedName name="SCDBPTASN2_023BEGINNG_18" localSheetId="52">'GLIC_2021-Annu_SCDBPTASN2'!$U$86</definedName>
    <definedName name="SCDBPTASN2_023BEGINNG_19" localSheetId="52">'GLIC_2021-Annu_SCDBPTASN2'!$V$86</definedName>
    <definedName name="SCDBPTASN2_023BEGINNG_2" localSheetId="52">'GLIC_2021-Annu_SCDBPTASN2'!$D$86</definedName>
    <definedName name="SCDBPTASN2_023BEGINNG_20" localSheetId="52">'GLIC_2021-Annu_SCDBPTASN2'!$W$86</definedName>
    <definedName name="SCDBPTASN2_023BEGINNG_21" localSheetId="52">'GLIC_2021-Annu_SCDBPTASN2'!$X$86</definedName>
    <definedName name="SCDBPTASN2_023BEGINNG_22" localSheetId="52">'GLIC_2021-Annu_SCDBPTASN2'!$Y$86</definedName>
    <definedName name="SCDBPTASN2_023BEGINNG_23" localSheetId="52">'GLIC_2021-Annu_SCDBPTASN2'!$Z$86</definedName>
    <definedName name="SCDBPTASN2_023BEGINNG_24" localSheetId="52">'GLIC_2021-Annu_SCDBPTASN2'!$AA$86</definedName>
    <definedName name="SCDBPTASN2_023BEGINNG_25" localSheetId="52">'GLIC_2021-Annu_SCDBPTASN2'!$AB$86</definedName>
    <definedName name="SCDBPTASN2_023BEGINNG_26" localSheetId="52">'GLIC_2021-Annu_SCDBPTASN2'!$AC$86</definedName>
    <definedName name="SCDBPTASN2_023BEGINNG_27" localSheetId="52">'GLIC_2021-Annu_SCDBPTASN2'!$AD$86</definedName>
    <definedName name="SCDBPTASN2_023BEGINNG_28" localSheetId="52">'GLIC_2021-Annu_SCDBPTASN2'!$AE$86</definedName>
    <definedName name="SCDBPTASN2_023BEGINNG_29" localSheetId="52">'GLIC_2021-Annu_SCDBPTASN2'!$AF$86</definedName>
    <definedName name="SCDBPTASN2_023BEGINNG_3" localSheetId="52">'GLIC_2021-Annu_SCDBPTASN2'!$E$86</definedName>
    <definedName name="SCDBPTASN2_023BEGINNG_30" localSheetId="52">'GLIC_2021-Annu_SCDBPTASN2'!$AG$86</definedName>
    <definedName name="SCDBPTASN2_023BEGINNG_31" localSheetId="52">'GLIC_2021-Annu_SCDBPTASN2'!$AH$86</definedName>
    <definedName name="SCDBPTASN2_023BEGINNG_4" localSheetId="52">'GLIC_2021-Annu_SCDBPTASN2'!$F$86</definedName>
    <definedName name="SCDBPTASN2_023BEGINNG_5.01" localSheetId="52">'GLIC_2021-Annu_SCDBPTASN2'!$G$86</definedName>
    <definedName name="SCDBPTASN2_023BEGINNG_5.02" localSheetId="52">'GLIC_2021-Annu_SCDBPTASN2'!$H$86</definedName>
    <definedName name="SCDBPTASN2_023BEGINNG_6" localSheetId="52">'GLIC_2021-Annu_SCDBPTASN2'!$I$86</definedName>
    <definedName name="SCDBPTASN2_023BEGINNG_7" localSheetId="52">'GLIC_2021-Annu_SCDBPTASN2'!$J$86</definedName>
    <definedName name="SCDBPTASN2_023BEGINNG_8" localSheetId="52">'GLIC_2021-Annu_SCDBPTASN2'!$K$86</definedName>
    <definedName name="SCDBPTASN2_023BEGINNG_9" localSheetId="52">'GLIC_2021-Annu_SCDBPTASN2'!$L$86</definedName>
    <definedName name="SCDBPTASN2_023ENDINGG_10" localSheetId="52">'GLIC_2021-Annu_SCDBPTASN2'!$M$88</definedName>
    <definedName name="SCDBPTASN2_023ENDINGG_11" localSheetId="52">'GLIC_2021-Annu_SCDBPTASN2'!$N$88</definedName>
    <definedName name="SCDBPTASN2_023ENDINGG_12" localSheetId="52">'GLIC_2021-Annu_SCDBPTASN2'!$O$88</definedName>
    <definedName name="SCDBPTASN2_023ENDINGG_13" localSheetId="52">'GLIC_2021-Annu_SCDBPTASN2'!$P$88</definedName>
    <definedName name="SCDBPTASN2_023ENDINGG_14" localSheetId="52">'GLIC_2021-Annu_SCDBPTASN2'!$Q$88</definedName>
    <definedName name="SCDBPTASN2_023ENDINGG_15" localSheetId="52">'GLIC_2021-Annu_SCDBPTASN2'!$R$88</definedName>
    <definedName name="SCDBPTASN2_023ENDINGG_16" localSheetId="52">'GLIC_2021-Annu_SCDBPTASN2'!$S$88</definedName>
    <definedName name="SCDBPTASN2_023ENDINGG_17" localSheetId="52">'GLIC_2021-Annu_SCDBPTASN2'!$T$88</definedName>
    <definedName name="SCDBPTASN2_023ENDINGG_18" localSheetId="52">'GLIC_2021-Annu_SCDBPTASN2'!$U$88</definedName>
    <definedName name="SCDBPTASN2_023ENDINGG_19" localSheetId="52">'GLIC_2021-Annu_SCDBPTASN2'!$V$88</definedName>
    <definedName name="SCDBPTASN2_023ENDINGG_2" localSheetId="52">'GLIC_2021-Annu_SCDBPTASN2'!$D$88</definedName>
    <definedName name="SCDBPTASN2_023ENDINGG_20" localSheetId="52">'GLIC_2021-Annu_SCDBPTASN2'!$W$88</definedName>
    <definedName name="SCDBPTASN2_023ENDINGG_21" localSheetId="52">'GLIC_2021-Annu_SCDBPTASN2'!$X$88</definedName>
    <definedName name="SCDBPTASN2_023ENDINGG_22" localSheetId="52">'GLIC_2021-Annu_SCDBPTASN2'!$Y$88</definedName>
    <definedName name="SCDBPTASN2_023ENDINGG_23" localSheetId="52">'GLIC_2021-Annu_SCDBPTASN2'!$Z$88</definedName>
    <definedName name="SCDBPTASN2_023ENDINGG_24" localSheetId="52">'GLIC_2021-Annu_SCDBPTASN2'!$AA$88</definedName>
    <definedName name="SCDBPTASN2_023ENDINGG_25" localSheetId="52">'GLIC_2021-Annu_SCDBPTASN2'!$AB$88</definedName>
    <definedName name="SCDBPTASN2_023ENDINGG_26" localSheetId="52">'GLIC_2021-Annu_SCDBPTASN2'!$AC$88</definedName>
    <definedName name="SCDBPTASN2_023ENDINGG_27" localSheetId="52">'GLIC_2021-Annu_SCDBPTASN2'!$AD$88</definedName>
    <definedName name="SCDBPTASN2_023ENDINGG_28" localSheetId="52">'GLIC_2021-Annu_SCDBPTASN2'!$AE$88</definedName>
    <definedName name="SCDBPTASN2_023ENDINGG_29" localSheetId="52">'GLIC_2021-Annu_SCDBPTASN2'!$AF$88</definedName>
    <definedName name="SCDBPTASN2_023ENDINGG_3" localSheetId="52">'GLIC_2021-Annu_SCDBPTASN2'!$E$88</definedName>
    <definedName name="SCDBPTASN2_023ENDINGG_30" localSheetId="52">'GLIC_2021-Annu_SCDBPTASN2'!$AG$88</definedName>
    <definedName name="SCDBPTASN2_023ENDINGG_31" localSheetId="52">'GLIC_2021-Annu_SCDBPTASN2'!$AH$88</definedName>
    <definedName name="SCDBPTASN2_023ENDINGG_4" localSheetId="52">'GLIC_2021-Annu_SCDBPTASN2'!$F$88</definedName>
    <definedName name="SCDBPTASN2_023ENDINGG_5.01" localSheetId="52">'GLIC_2021-Annu_SCDBPTASN2'!$G$88</definedName>
    <definedName name="SCDBPTASN2_023ENDINGG_5.02" localSheetId="52">'GLIC_2021-Annu_SCDBPTASN2'!$H$88</definedName>
    <definedName name="SCDBPTASN2_023ENDINGG_6" localSheetId="52">'GLIC_2021-Annu_SCDBPTASN2'!$I$88</definedName>
    <definedName name="SCDBPTASN2_023ENDINGG_7" localSheetId="52">'GLIC_2021-Annu_SCDBPTASN2'!$J$88</definedName>
    <definedName name="SCDBPTASN2_023ENDINGG_8" localSheetId="52">'GLIC_2021-Annu_SCDBPTASN2'!$K$88</definedName>
    <definedName name="SCDBPTASN2_023ENDINGG_9" localSheetId="52">'GLIC_2021-Annu_SCDBPTASN2'!$L$88</definedName>
    <definedName name="SCDBPTASN2_0240000000_Range" localSheetId="52">'GLIC_2021-Annu_SCDBPTASN2'!$B$90:$AH$92</definedName>
    <definedName name="SCDBPTASN2_0249999999_13" localSheetId="52">'GLIC_2021-Annu_SCDBPTASN2'!$P$93</definedName>
    <definedName name="SCDBPTASN2_0249999999_14" localSheetId="52">'GLIC_2021-Annu_SCDBPTASN2'!$Q$93</definedName>
    <definedName name="SCDBPTASN2_0249999999_15" localSheetId="52">'GLIC_2021-Annu_SCDBPTASN2'!$R$93</definedName>
    <definedName name="SCDBPTASN2_0249999999_16" localSheetId="52">'GLIC_2021-Annu_SCDBPTASN2'!$S$93</definedName>
    <definedName name="SCDBPTASN2_0249999999_17" localSheetId="52">'GLIC_2021-Annu_SCDBPTASN2'!$T$93</definedName>
    <definedName name="SCDBPTASN2_0249999999_19" localSheetId="52">'GLIC_2021-Annu_SCDBPTASN2'!$V$93</definedName>
    <definedName name="SCDBPTASN2_0249999999_20" localSheetId="52">'GLIC_2021-Annu_SCDBPTASN2'!$W$93</definedName>
    <definedName name="SCDBPTASN2_0249999999_21" localSheetId="52">'GLIC_2021-Annu_SCDBPTASN2'!$X$93</definedName>
    <definedName name="SCDBPTASN2_0249999999_22" localSheetId="52">'GLIC_2021-Annu_SCDBPTASN2'!$Y$93</definedName>
    <definedName name="SCDBPTASN2_0249999999_23" localSheetId="52">'GLIC_2021-Annu_SCDBPTASN2'!$Z$93</definedName>
    <definedName name="SCDBPTASN2_0249999999_24" localSheetId="52">'GLIC_2021-Annu_SCDBPTASN2'!$AA$93</definedName>
    <definedName name="SCDBPTASN2_0249999999_27" localSheetId="52">'GLIC_2021-Annu_SCDBPTASN2'!$AD$93</definedName>
    <definedName name="SCDBPTASN2_0249999999_28" localSheetId="52">'GLIC_2021-Annu_SCDBPTASN2'!$AE$93</definedName>
    <definedName name="SCDBPTASN2_0249999999_29" localSheetId="52">'GLIC_2021-Annu_SCDBPTASN2'!$AF$93</definedName>
    <definedName name="SCDBPTASN2_0249999999_30" localSheetId="52">'GLIC_2021-Annu_SCDBPTASN2'!$AG$93</definedName>
    <definedName name="SCDBPTASN2_024BEGINNG_1" localSheetId="52">'GLIC_2021-Annu_SCDBPTASN2'!$C$90</definedName>
    <definedName name="SCDBPTASN2_024BEGINNG_10" localSheetId="52">'GLIC_2021-Annu_SCDBPTASN2'!$M$90</definedName>
    <definedName name="SCDBPTASN2_024BEGINNG_11" localSheetId="52">'GLIC_2021-Annu_SCDBPTASN2'!$N$90</definedName>
    <definedName name="SCDBPTASN2_024BEGINNG_12" localSheetId="52">'GLIC_2021-Annu_SCDBPTASN2'!$O$90</definedName>
    <definedName name="SCDBPTASN2_024BEGINNG_13" localSheetId="52">'GLIC_2021-Annu_SCDBPTASN2'!$P$90</definedName>
    <definedName name="SCDBPTASN2_024BEGINNG_14" localSheetId="52">'GLIC_2021-Annu_SCDBPTASN2'!$Q$90</definedName>
    <definedName name="SCDBPTASN2_024BEGINNG_15" localSheetId="52">'GLIC_2021-Annu_SCDBPTASN2'!$R$90</definedName>
    <definedName name="SCDBPTASN2_024BEGINNG_16" localSheetId="52">'GLIC_2021-Annu_SCDBPTASN2'!$S$90</definedName>
    <definedName name="SCDBPTASN2_024BEGINNG_17" localSheetId="52">'GLIC_2021-Annu_SCDBPTASN2'!$T$90</definedName>
    <definedName name="SCDBPTASN2_024BEGINNG_18" localSheetId="52">'GLIC_2021-Annu_SCDBPTASN2'!$U$90</definedName>
    <definedName name="SCDBPTASN2_024BEGINNG_19" localSheetId="52">'GLIC_2021-Annu_SCDBPTASN2'!$V$90</definedName>
    <definedName name="SCDBPTASN2_024BEGINNG_2" localSheetId="52">'GLIC_2021-Annu_SCDBPTASN2'!$D$90</definedName>
    <definedName name="SCDBPTASN2_024BEGINNG_20" localSheetId="52">'GLIC_2021-Annu_SCDBPTASN2'!$W$90</definedName>
    <definedName name="SCDBPTASN2_024BEGINNG_21" localSheetId="52">'GLIC_2021-Annu_SCDBPTASN2'!$X$90</definedName>
    <definedName name="SCDBPTASN2_024BEGINNG_22" localSheetId="52">'GLIC_2021-Annu_SCDBPTASN2'!$Y$90</definedName>
    <definedName name="SCDBPTASN2_024BEGINNG_23" localSheetId="52">'GLIC_2021-Annu_SCDBPTASN2'!$Z$90</definedName>
    <definedName name="SCDBPTASN2_024BEGINNG_24" localSheetId="52">'GLIC_2021-Annu_SCDBPTASN2'!$AA$90</definedName>
    <definedName name="SCDBPTASN2_024BEGINNG_25" localSheetId="52">'GLIC_2021-Annu_SCDBPTASN2'!$AB$90</definedName>
    <definedName name="SCDBPTASN2_024BEGINNG_26" localSheetId="52">'GLIC_2021-Annu_SCDBPTASN2'!$AC$90</definedName>
    <definedName name="SCDBPTASN2_024BEGINNG_27" localSheetId="52">'GLIC_2021-Annu_SCDBPTASN2'!$AD$90</definedName>
    <definedName name="SCDBPTASN2_024BEGINNG_28" localSheetId="52">'GLIC_2021-Annu_SCDBPTASN2'!$AE$90</definedName>
    <definedName name="SCDBPTASN2_024BEGINNG_29" localSheetId="52">'GLIC_2021-Annu_SCDBPTASN2'!$AF$90</definedName>
    <definedName name="SCDBPTASN2_024BEGINNG_3" localSheetId="52">'GLIC_2021-Annu_SCDBPTASN2'!$E$90</definedName>
    <definedName name="SCDBPTASN2_024BEGINNG_30" localSheetId="52">'GLIC_2021-Annu_SCDBPTASN2'!$AG$90</definedName>
    <definedName name="SCDBPTASN2_024BEGINNG_31" localSheetId="52">'GLIC_2021-Annu_SCDBPTASN2'!$AH$90</definedName>
    <definedName name="SCDBPTASN2_024BEGINNG_4" localSheetId="52">'GLIC_2021-Annu_SCDBPTASN2'!$F$90</definedName>
    <definedName name="SCDBPTASN2_024BEGINNG_5.01" localSheetId="52">'GLIC_2021-Annu_SCDBPTASN2'!$G$90</definedName>
    <definedName name="SCDBPTASN2_024BEGINNG_5.02" localSheetId="52">'GLIC_2021-Annu_SCDBPTASN2'!$H$90</definedName>
    <definedName name="SCDBPTASN2_024BEGINNG_6" localSheetId="52">'GLIC_2021-Annu_SCDBPTASN2'!$I$90</definedName>
    <definedName name="SCDBPTASN2_024BEGINNG_7" localSheetId="52">'GLIC_2021-Annu_SCDBPTASN2'!$J$90</definedName>
    <definedName name="SCDBPTASN2_024BEGINNG_8" localSheetId="52">'GLIC_2021-Annu_SCDBPTASN2'!$K$90</definedName>
    <definedName name="SCDBPTASN2_024BEGINNG_9" localSheetId="52">'GLIC_2021-Annu_SCDBPTASN2'!$L$90</definedName>
    <definedName name="SCDBPTASN2_024ENDINGG_10" localSheetId="52">'GLIC_2021-Annu_SCDBPTASN2'!$M$92</definedName>
    <definedName name="SCDBPTASN2_024ENDINGG_11" localSheetId="52">'GLIC_2021-Annu_SCDBPTASN2'!$N$92</definedName>
    <definedName name="SCDBPTASN2_024ENDINGG_12" localSheetId="52">'GLIC_2021-Annu_SCDBPTASN2'!$O$92</definedName>
    <definedName name="SCDBPTASN2_024ENDINGG_13" localSheetId="52">'GLIC_2021-Annu_SCDBPTASN2'!$P$92</definedName>
    <definedName name="SCDBPTASN2_024ENDINGG_14" localSheetId="52">'GLIC_2021-Annu_SCDBPTASN2'!$Q$92</definedName>
    <definedName name="SCDBPTASN2_024ENDINGG_15" localSheetId="52">'GLIC_2021-Annu_SCDBPTASN2'!$R$92</definedName>
    <definedName name="SCDBPTASN2_024ENDINGG_16" localSheetId="52">'GLIC_2021-Annu_SCDBPTASN2'!$S$92</definedName>
    <definedName name="SCDBPTASN2_024ENDINGG_17" localSheetId="52">'GLIC_2021-Annu_SCDBPTASN2'!$T$92</definedName>
    <definedName name="SCDBPTASN2_024ENDINGG_18" localSheetId="52">'GLIC_2021-Annu_SCDBPTASN2'!$U$92</definedName>
    <definedName name="SCDBPTASN2_024ENDINGG_19" localSheetId="52">'GLIC_2021-Annu_SCDBPTASN2'!$V$92</definedName>
    <definedName name="SCDBPTASN2_024ENDINGG_2" localSheetId="52">'GLIC_2021-Annu_SCDBPTASN2'!$D$92</definedName>
    <definedName name="SCDBPTASN2_024ENDINGG_20" localSheetId="52">'GLIC_2021-Annu_SCDBPTASN2'!$W$92</definedName>
    <definedName name="SCDBPTASN2_024ENDINGG_21" localSheetId="52">'GLIC_2021-Annu_SCDBPTASN2'!$X$92</definedName>
    <definedName name="SCDBPTASN2_024ENDINGG_22" localSheetId="52">'GLIC_2021-Annu_SCDBPTASN2'!$Y$92</definedName>
    <definedName name="SCDBPTASN2_024ENDINGG_23" localSheetId="52">'GLIC_2021-Annu_SCDBPTASN2'!$Z$92</definedName>
    <definedName name="SCDBPTASN2_024ENDINGG_24" localSheetId="52">'GLIC_2021-Annu_SCDBPTASN2'!$AA$92</definedName>
    <definedName name="SCDBPTASN2_024ENDINGG_25" localSheetId="52">'GLIC_2021-Annu_SCDBPTASN2'!$AB$92</definedName>
    <definedName name="SCDBPTASN2_024ENDINGG_26" localSheetId="52">'GLIC_2021-Annu_SCDBPTASN2'!$AC$92</definedName>
    <definedName name="SCDBPTASN2_024ENDINGG_27" localSheetId="52">'GLIC_2021-Annu_SCDBPTASN2'!$AD$92</definedName>
    <definedName name="SCDBPTASN2_024ENDINGG_28" localSheetId="52">'GLIC_2021-Annu_SCDBPTASN2'!$AE$92</definedName>
    <definedName name="SCDBPTASN2_024ENDINGG_29" localSheetId="52">'GLIC_2021-Annu_SCDBPTASN2'!$AF$92</definedName>
    <definedName name="SCDBPTASN2_024ENDINGG_3" localSheetId="52">'GLIC_2021-Annu_SCDBPTASN2'!$E$92</definedName>
    <definedName name="SCDBPTASN2_024ENDINGG_30" localSheetId="52">'GLIC_2021-Annu_SCDBPTASN2'!$AG$92</definedName>
    <definedName name="SCDBPTASN2_024ENDINGG_31" localSheetId="52">'GLIC_2021-Annu_SCDBPTASN2'!$AH$92</definedName>
    <definedName name="SCDBPTASN2_024ENDINGG_4" localSheetId="52">'GLIC_2021-Annu_SCDBPTASN2'!$F$92</definedName>
    <definedName name="SCDBPTASN2_024ENDINGG_5.01" localSheetId="52">'GLIC_2021-Annu_SCDBPTASN2'!$G$92</definedName>
    <definedName name="SCDBPTASN2_024ENDINGG_5.02" localSheetId="52">'GLIC_2021-Annu_SCDBPTASN2'!$H$92</definedName>
    <definedName name="SCDBPTASN2_024ENDINGG_6" localSheetId="52">'GLIC_2021-Annu_SCDBPTASN2'!$I$92</definedName>
    <definedName name="SCDBPTASN2_024ENDINGG_7" localSheetId="52">'GLIC_2021-Annu_SCDBPTASN2'!$J$92</definedName>
    <definedName name="SCDBPTASN2_024ENDINGG_8" localSheetId="52">'GLIC_2021-Annu_SCDBPTASN2'!$K$92</definedName>
    <definedName name="SCDBPTASN2_024ENDINGG_9" localSheetId="52">'GLIC_2021-Annu_SCDBPTASN2'!$L$92</definedName>
    <definedName name="SCDBPTASN2_0250000000_Range" localSheetId="52">'GLIC_2021-Annu_SCDBPTASN2'!$B$94:$AH$96</definedName>
    <definedName name="SCDBPTASN2_0259999999_13" localSheetId="52">'GLIC_2021-Annu_SCDBPTASN2'!$P$97</definedName>
    <definedName name="SCDBPTASN2_0259999999_14" localSheetId="52">'GLIC_2021-Annu_SCDBPTASN2'!$Q$97</definedName>
    <definedName name="SCDBPTASN2_0259999999_15" localSheetId="52">'GLIC_2021-Annu_SCDBPTASN2'!$R$97</definedName>
    <definedName name="SCDBPTASN2_0259999999_16" localSheetId="52">'GLIC_2021-Annu_SCDBPTASN2'!$S$97</definedName>
    <definedName name="SCDBPTASN2_0259999999_17" localSheetId="52">'GLIC_2021-Annu_SCDBPTASN2'!$T$97</definedName>
    <definedName name="SCDBPTASN2_0259999999_19" localSheetId="52">'GLIC_2021-Annu_SCDBPTASN2'!$V$97</definedName>
    <definedName name="SCDBPTASN2_0259999999_20" localSheetId="52">'GLIC_2021-Annu_SCDBPTASN2'!$W$97</definedName>
    <definedName name="SCDBPTASN2_0259999999_21" localSheetId="52">'GLIC_2021-Annu_SCDBPTASN2'!$X$97</definedName>
    <definedName name="SCDBPTASN2_0259999999_22" localSheetId="52">'GLIC_2021-Annu_SCDBPTASN2'!$Y$97</definedName>
    <definedName name="SCDBPTASN2_0259999999_23" localSheetId="52">'GLIC_2021-Annu_SCDBPTASN2'!$Z$97</definedName>
    <definedName name="SCDBPTASN2_0259999999_24" localSheetId="52">'GLIC_2021-Annu_SCDBPTASN2'!$AA$97</definedName>
    <definedName name="SCDBPTASN2_0259999999_27" localSheetId="52">'GLIC_2021-Annu_SCDBPTASN2'!$AD$97</definedName>
    <definedName name="SCDBPTASN2_0259999999_28" localSheetId="52">'GLIC_2021-Annu_SCDBPTASN2'!$AE$97</definedName>
    <definedName name="SCDBPTASN2_0259999999_29" localSheetId="52">'GLIC_2021-Annu_SCDBPTASN2'!$AF$97</definedName>
    <definedName name="SCDBPTASN2_0259999999_30" localSheetId="52">'GLIC_2021-Annu_SCDBPTASN2'!$AG$97</definedName>
    <definedName name="SCDBPTASN2_025BEGINNG_1" localSheetId="52">'GLIC_2021-Annu_SCDBPTASN2'!$C$94</definedName>
    <definedName name="SCDBPTASN2_025BEGINNG_10" localSheetId="52">'GLIC_2021-Annu_SCDBPTASN2'!$M$94</definedName>
    <definedName name="SCDBPTASN2_025BEGINNG_11" localSheetId="52">'GLIC_2021-Annu_SCDBPTASN2'!$N$94</definedName>
    <definedName name="SCDBPTASN2_025BEGINNG_12" localSheetId="52">'GLIC_2021-Annu_SCDBPTASN2'!$O$94</definedName>
    <definedName name="SCDBPTASN2_025BEGINNG_13" localSheetId="52">'GLIC_2021-Annu_SCDBPTASN2'!$P$94</definedName>
    <definedName name="SCDBPTASN2_025BEGINNG_14" localSheetId="52">'GLIC_2021-Annu_SCDBPTASN2'!$Q$94</definedName>
    <definedName name="SCDBPTASN2_025BEGINNG_15" localSheetId="52">'GLIC_2021-Annu_SCDBPTASN2'!$R$94</definedName>
    <definedName name="SCDBPTASN2_025BEGINNG_16" localSheetId="52">'GLIC_2021-Annu_SCDBPTASN2'!$S$94</definedName>
    <definedName name="SCDBPTASN2_025BEGINNG_17" localSheetId="52">'GLIC_2021-Annu_SCDBPTASN2'!$T$94</definedName>
    <definedName name="SCDBPTASN2_025BEGINNG_18" localSheetId="52">'GLIC_2021-Annu_SCDBPTASN2'!$U$94</definedName>
    <definedName name="SCDBPTASN2_025BEGINNG_19" localSheetId="52">'GLIC_2021-Annu_SCDBPTASN2'!$V$94</definedName>
    <definedName name="SCDBPTASN2_025BEGINNG_2" localSheetId="52">'GLIC_2021-Annu_SCDBPTASN2'!$D$94</definedName>
    <definedName name="SCDBPTASN2_025BEGINNG_20" localSheetId="52">'GLIC_2021-Annu_SCDBPTASN2'!$W$94</definedName>
    <definedName name="SCDBPTASN2_025BEGINNG_21" localSheetId="52">'GLIC_2021-Annu_SCDBPTASN2'!$X$94</definedName>
    <definedName name="SCDBPTASN2_025BEGINNG_22" localSheetId="52">'GLIC_2021-Annu_SCDBPTASN2'!$Y$94</definedName>
    <definedName name="SCDBPTASN2_025BEGINNG_23" localSheetId="52">'GLIC_2021-Annu_SCDBPTASN2'!$Z$94</definedName>
    <definedName name="SCDBPTASN2_025BEGINNG_24" localSheetId="52">'GLIC_2021-Annu_SCDBPTASN2'!$AA$94</definedName>
    <definedName name="SCDBPTASN2_025BEGINNG_25" localSheetId="52">'GLIC_2021-Annu_SCDBPTASN2'!$AB$94</definedName>
    <definedName name="SCDBPTASN2_025BEGINNG_26" localSheetId="52">'GLIC_2021-Annu_SCDBPTASN2'!$AC$94</definedName>
    <definedName name="SCDBPTASN2_025BEGINNG_27" localSheetId="52">'GLIC_2021-Annu_SCDBPTASN2'!$AD$94</definedName>
    <definedName name="SCDBPTASN2_025BEGINNG_28" localSheetId="52">'GLIC_2021-Annu_SCDBPTASN2'!$AE$94</definedName>
    <definedName name="SCDBPTASN2_025BEGINNG_29" localSheetId="52">'GLIC_2021-Annu_SCDBPTASN2'!$AF$94</definedName>
    <definedName name="SCDBPTASN2_025BEGINNG_3" localSheetId="52">'GLIC_2021-Annu_SCDBPTASN2'!$E$94</definedName>
    <definedName name="SCDBPTASN2_025BEGINNG_30" localSheetId="52">'GLIC_2021-Annu_SCDBPTASN2'!$AG$94</definedName>
    <definedName name="SCDBPTASN2_025BEGINNG_31" localSheetId="52">'GLIC_2021-Annu_SCDBPTASN2'!$AH$94</definedName>
    <definedName name="SCDBPTASN2_025BEGINNG_4" localSheetId="52">'GLIC_2021-Annu_SCDBPTASN2'!$F$94</definedName>
    <definedName name="SCDBPTASN2_025BEGINNG_5.01" localSheetId="52">'GLIC_2021-Annu_SCDBPTASN2'!$G$94</definedName>
    <definedName name="SCDBPTASN2_025BEGINNG_5.02" localSheetId="52">'GLIC_2021-Annu_SCDBPTASN2'!$H$94</definedName>
    <definedName name="SCDBPTASN2_025BEGINNG_6" localSheetId="52">'GLIC_2021-Annu_SCDBPTASN2'!$I$94</definedName>
    <definedName name="SCDBPTASN2_025BEGINNG_7" localSheetId="52">'GLIC_2021-Annu_SCDBPTASN2'!$J$94</definedName>
    <definedName name="SCDBPTASN2_025BEGINNG_8" localSheetId="52">'GLIC_2021-Annu_SCDBPTASN2'!$K$94</definedName>
    <definedName name="SCDBPTASN2_025BEGINNG_9" localSheetId="52">'GLIC_2021-Annu_SCDBPTASN2'!$L$94</definedName>
    <definedName name="SCDBPTASN2_025ENDINGG_10" localSheetId="52">'GLIC_2021-Annu_SCDBPTASN2'!$M$96</definedName>
    <definedName name="SCDBPTASN2_025ENDINGG_11" localSheetId="52">'GLIC_2021-Annu_SCDBPTASN2'!$N$96</definedName>
    <definedName name="SCDBPTASN2_025ENDINGG_12" localSheetId="52">'GLIC_2021-Annu_SCDBPTASN2'!$O$96</definedName>
    <definedName name="SCDBPTASN2_025ENDINGG_13" localSheetId="52">'GLIC_2021-Annu_SCDBPTASN2'!$P$96</definedName>
    <definedName name="SCDBPTASN2_025ENDINGG_14" localSheetId="52">'GLIC_2021-Annu_SCDBPTASN2'!$Q$96</definedName>
    <definedName name="SCDBPTASN2_025ENDINGG_15" localSheetId="52">'GLIC_2021-Annu_SCDBPTASN2'!$R$96</definedName>
    <definedName name="SCDBPTASN2_025ENDINGG_16" localSheetId="52">'GLIC_2021-Annu_SCDBPTASN2'!$S$96</definedName>
    <definedName name="SCDBPTASN2_025ENDINGG_17" localSheetId="52">'GLIC_2021-Annu_SCDBPTASN2'!$T$96</definedName>
    <definedName name="SCDBPTASN2_025ENDINGG_18" localSheetId="52">'GLIC_2021-Annu_SCDBPTASN2'!$U$96</definedName>
    <definedName name="SCDBPTASN2_025ENDINGG_19" localSheetId="52">'GLIC_2021-Annu_SCDBPTASN2'!$V$96</definedName>
    <definedName name="SCDBPTASN2_025ENDINGG_2" localSheetId="52">'GLIC_2021-Annu_SCDBPTASN2'!$D$96</definedName>
    <definedName name="SCDBPTASN2_025ENDINGG_20" localSheetId="52">'GLIC_2021-Annu_SCDBPTASN2'!$W$96</definedName>
    <definedName name="SCDBPTASN2_025ENDINGG_21" localSheetId="52">'GLIC_2021-Annu_SCDBPTASN2'!$X$96</definedName>
    <definedName name="SCDBPTASN2_025ENDINGG_22" localSheetId="52">'GLIC_2021-Annu_SCDBPTASN2'!$Y$96</definedName>
    <definedName name="SCDBPTASN2_025ENDINGG_23" localSheetId="52">'GLIC_2021-Annu_SCDBPTASN2'!$Z$96</definedName>
    <definedName name="SCDBPTASN2_025ENDINGG_24" localSheetId="52">'GLIC_2021-Annu_SCDBPTASN2'!$AA$96</definedName>
    <definedName name="SCDBPTASN2_025ENDINGG_25" localSheetId="52">'GLIC_2021-Annu_SCDBPTASN2'!$AB$96</definedName>
    <definedName name="SCDBPTASN2_025ENDINGG_26" localSheetId="52">'GLIC_2021-Annu_SCDBPTASN2'!$AC$96</definedName>
    <definedName name="SCDBPTASN2_025ENDINGG_27" localSheetId="52">'GLIC_2021-Annu_SCDBPTASN2'!$AD$96</definedName>
    <definedName name="SCDBPTASN2_025ENDINGG_28" localSheetId="52">'GLIC_2021-Annu_SCDBPTASN2'!$AE$96</definedName>
    <definedName name="SCDBPTASN2_025ENDINGG_29" localSheetId="52">'GLIC_2021-Annu_SCDBPTASN2'!$AF$96</definedName>
    <definedName name="SCDBPTASN2_025ENDINGG_3" localSheetId="52">'GLIC_2021-Annu_SCDBPTASN2'!$E$96</definedName>
    <definedName name="SCDBPTASN2_025ENDINGG_30" localSheetId="52">'GLIC_2021-Annu_SCDBPTASN2'!$AG$96</definedName>
    <definedName name="SCDBPTASN2_025ENDINGG_31" localSheetId="52">'GLIC_2021-Annu_SCDBPTASN2'!$AH$96</definedName>
    <definedName name="SCDBPTASN2_025ENDINGG_4" localSheetId="52">'GLIC_2021-Annu_SCDBPTASN2'!$F$96</definedName>
    <definedName name="SCDBPTASN2_025ENDINGG_5.01" localSheetId="52">'GLIC_2021-Annu_SCDBPTASN2'!$G$96</definedName>
    <definedName name="SCDBPTASN2_025ENDINGG_5.02" localSheetId="52">'GLIC_2021-Annu_SCDBPTASN2'!$H$96</definedName>
    <definedName name="SCDBPTASN2_025ENDINGG_6" localSheetId="52">'GLIC_2021-Annu_SCDBPTASN2'!$I$96</definedName>
    <definedName name="SCDBPTASN2_025ENDINGG_7" localSheetId="52">'GLIC_2021-Annu_SCDBPTASN2'!$J$96</definedName>
    <definedName name="SCDBPTASN2_025ENDINGG_8" localSheetId="52">'GLIC_2021-Annu_SCDBPTASN2'!$K$96</definedName>
    <definedName name="SCDBPTASN2_025ENDINGG_9" localSheetId="52">'GLIC_2021-Annu_SCDBPTASN2'!$L$96</definedName>
    <definedName name="SCDBPTASN2_0260000000_Range" localSheetId="52">'GLIC_2021-Annu_SCDBPTASN2'!$B$98:$AH$100</definedName>
    <definedName name="SCDBPTASN2_0269999999_13" localSheetId="52">'GLIC_2021-Annu_SCDBPTASN2'!$P$101</definedName>
    <definedName name="SCDBPTASN2_0269999999_14" localSheetId="52">'GLIC_2021-Annu_SCDBPTASN2'!$Q$101</definedName>
    <definedName name="SCDBPTASN2_0269999999_15" localSheetId="52">'GLIC_2021-Annu_SCDBPTASN2'!$R$101</definedName>
    <definedName name="SCDBPTASN2_0269999999_16" localSheetId="52">'GLIC_2021-Annu_SCDBPTASN2'!$S$101</definedName>
    <definedName name="SCDBPTASN2_0269999999_17" localSheetId="52">'GLIC_2021-Annu_SCDBPTASN2'!$T$101</definedName>
    <definedName name="SCDBPTASN2_0269999999_19" localSheetId="52">'GLIC_2021-Annu_SCDBPTASN2'!$V$101</definedName>
    <definedName name="SCDBPTASN2_0269999999_20" localSheetId="52">'GLIC_2021-Annu_SCDBPTASN2'!$W$101</definedName>
    <definedName name="SCDBPTASN2_0269999999_21" localSheetId="52">'GLIC_2021-Annu_SCDBPTASN2'!$X$101</definedName>
    <definedName name="SCDBPTASN2_0269999999_22" localSheetId="52">'GLIC_2021-Annu_SCDBPTASN2'!$Y$101</definedName>
    <definedName name="SCDBPTASN2_0269999999_23" localSheetId="52">'GLIC_2021-Annu_SCDBPTASN2'!$Z$101</definedName>
    <definedName name="SCDBPTASN2_0269999999_24" localSheetId="52">'GLIC_2021-Annu_SCDBPTASN2'!$AA$101</definedName>
    <definedName name="SCDBPTASN2_0269999999_27" localSheetId="52">'GLIC_2021-Annu_SCDBPTASN2'!$AD$101</definedName>
    <definedName name="SCDBPTASN2_0269999999_28" localSheetId="52">'GLIC_2021-Annu_SCDBPTASN2'!$AE$101</definedName>
    <definedName name="SCDBPTASN2_0269999999_29" localSheetId="52">'GLIC_2021-Annu_SCDBPTASN2'!$AF$101</definedName>
    <definedName name="SCDBPTASN2_0269999999_30" localSheetId="52">'GLIC_2021-Annu_SCDBPTASN2'!$AG$101</definedName>
    <definedName name="SCDBPTASN2_026BEGINNG_1" localSheetId="52">'GLIC_2021-Annu_SCDBPTASN2'!$C$98</definedName>
    <definedName name="SCDBPTASN2_026BEGINNG_10" localSheetId="52">'GLIC_2021-Annu_SCDBPTASN2'!$M$98</definedName>
    <definedName name="SCDBPTASN2_026BEGINNG_11" localSheetId="52">'GLIC_2021-Annu_SCDBPTASN2'!$N$98</definedName>
    <definedName name="SCDBPTASN2_026BEGINNG_12" localSheetId="52">'GLIC_2021-Annu_SCDBPTASN2'!$O$98</definedName>
    <definedName name="SCDBPTASN2_026BEGINNG_13" localSheetId="52">'GLIC_2021-Annu_SCDBPTASN2'!$P$98</definedName>
    <definedName name="SCDBPTASN2_026BEGINNG_14" localSheetId="52">'GLIC_2021-Annu_SCDBPTASN2'!$Q$98</definedName>
    <definedName name="SCDBPTASN2_026BEGINNG_15" localSheetId="52">'GLIC_2021-Annu_SCDBPTASN2'!$R$98</definedName>
    <definedName name="SCDBPTASN2_026BEGINNG_16" localSheetId="52">'GLIC_2021-Annu_SCDBPTASN2'!$S$98</definedName>
    <definedName name="SCDBPTASN2_026BEGINNG_17" localSheetId="52">'GLIC_2021-Annu_SCDBPTASN2'!$T$98</definedName>
    <definedName name="SCDBPTASN2_026BEGINNG_18" localSheetId="52">'GLIC_2021-Annu_SCDBPTASN2'!$U$98</definedName>
    <definedName name="SCDBPTASN2_026BEGINNG_19" localSheetId="52">'GLIC_2021-Annu_SCDBPTASN2'!$V$98</definedName>
    <definedName name="SCDBPTASN2_026BEGINNG_2" localSheetId="52">'GLIC_2021-Annu_SCDBPTASN2'!$D$98</definedName>
    <definedName name="SCDBPTASN2_026BEGINNG_20" localSheetId="52">'GLIC_2021-Annu_SCDBPTASN2'!$W$98</definedName>
    <definedName name="SCDBPTASN2_026BEGINNG_21" localSheetId="52">'GLIC_2021-Annu_SCDBPTASN2'!$X$98</definedName>
    <definedName name="SCDBPTASN2_026BEGINNG_22" localSheetId="52">'GLIC_2021-Annu_SCDBPTASN2'!$Y$98</definedName>
    <definedName name="SCDBPTASN2_026BEGINNG_23" localSheetId="52">'GLIC_2021-Annu_SCDBPTASN2'!$Z$98</definedName>
    <definedName name="SCDBPTASN2_026BEGINNG_24" localSheetId="52">'GLIC_2021-Annu_SCDBPTASN2'!$AA$98</definedName>
    <definedName name="SCDBPTASN2_026BEGINNG_25" localSheetId="52">'GLIC_2021-Annu_SCDBPTASN2'!$AB$98</definedName>
    <definedName name="SCDBPTASN2_026BEGINNG_26" localSheetId="52">'GLIC_2021-Annu_SCDBPTASN2'!$AC$98</definedName>
    <definedName name="SCDBPTASN2_026BEGINNG_27" localSheetId="52">'GLIC_2021-Annu_SCDBPTASN2'!$AD$98</definedName>
    <definedName name="SCDBPTASN2_026BEGINNG_28" localSheetId="52">'GLIC_2021-Annu_SCDBPTASN2'!$AE$98</definedName>
    <definedName name="SCDBPTASN2_026BEGINNG_29" localSheetId="52">'GLIC_2021-Annu_SCDBPTASN2'!$AF$98</definedName>
    <definedName name="SCDBPTASN2_026BEGINNG_3" localSheetId="52">'GLIC_2021-Annu_SCDBPTASN2'!$E$98</definedName>
    <definedName name="SCDBPTASN2_026BEGINNG_30" localSheetId="52">'GLIC_2021-Annu_SCDBPTASN2'!$AG$98</definedName>
    <definedName name="SCDBPTASN2_026BEGINNG_31" localSheetId="52">'GLIC_2021-Annu_SCDBPTASN2'!$AH$98</definedName>
    <definedName name="SCDBPTASN2_026BEGINNG_4" localSheetId="52">'GLIC_2021-Annu_SCDBPTASN2'!$F$98</definedName>
    <definedName name="SCDBPTASN2_026BEGINNG_5.01" localSheetId="52">'GLIC_2021-Annu_SCDBPTASN2'!$G$98</definedName>
    <definedName name="SCDBPTASN2_026BEGINNG_5.02" localSheetId="52">'GLIC_2021-Annu_SCDBPTASN2'!$H$98</definedName>
    <definedName name="SCDBPTASN2_026BEGINNG_6" localSheetId="52">'GLIC_2021-Annu_SCDBPTASN2'!$I$98</definedName>
    <definedName name="SCDBPTASN2_026BEGINNG_7" localSheetId="52">'GLIC_2021-Annu_SCDBPTASN2'!$J$98</definedName>
    <definedName name="SCDBPTASN2_026BEGINNG_8" localSheetId="52">'GLIC_2021-Annu_SCDBPTASN2'!$K$98</definedName>
    <definedName name="SCDBPTASN2_026BEGINNG_9" localSheetId="52">'GLIC_2021-Annu_SCDBPTASN2'!$L$98</definedName>
    <definedName name="SCDBPTASN2_026ENDINGG_10" localSheetId="52">'GLIC_2021-Annu_SCDBPTASN2'!$M$100</definedName>
    <definedName name="SCDBPTASN2_026ENDINGG_11" localSheetId="52">'GLIC_2021-Annu_SCDBPTASN2'!$N$100</definedName>
    <definedName name="SCDBPTASN2_026ENDINGG_12" localSheetId="52">'GLIC_2021-Annu_SCDBPTASN2'!$O$100</definedName>
    <definedName name="SCDBPTASN2_026ENDINGG_13" localSheetId="52">'GLIC_2021-Annu_SCDBPTASN2'!$P$100</definedName>
    <definedName name="SCDBPTASN2_026ENDINGG_14" localSheetId="52">'GLIC_2021-Annu_SCDBPTASN2'!$Q$100</definedName>
    <definedName name="SCDBPTASN2_026ENDINGG_15" localSheetId="52">'GLIC_2021-Annu_SCDBPTASN2'!$R$100</definedName>
    <definedName name="SCDBPTASN2_026ENDINGG_16" localSheetId="52">'GLIC_2021-Annu_SCDBPTASN2'!$S$100</definedName>
    <definedName name="SCDBPTASN2_026ENDINGG_17" localSheetId="52">'GLIC_2021-Annu_SCDBPTASN2'!$T$100</definedName>
    <definedName name="SCDBPTASN2_026ENDINGG_18" localSheetId="52">'GLIC_2021-Annu_SCDBPTASN2'!$U$100</definedName>
    <definedName name="SCDBPTASN2_026ENDINGG_19" localSheetId="52">'GLIC_2021-Annu_SCDBPTASN2'!$V$100</definedName>
    <definedName name="SCDBPTASN2_026ENDINGG_2" localSheetId="52">'GLIC_2021-Annu_SCDBPTASN2'!$D$100</definedName>
    <definedName name="SCDBPTASN2_026ENDINGG_20" localSheetId="52">'GLIC_2021-Annu_SCDBPTASN2'!$W$100</definedName>
    <definedName name="SCDBPTASN2_026ENDINGG_21" localSheetId="52">'GLIC_2021-Annu_SCDBPTASN2'!$X$100</definedName>
    <definedName name="SCDBPTASN2_026ENDINGG_22" localSheetId="52">'GLIC_2021-Annu_SCDBPTASN2'!$Y$100</definedName>
    <definedName name="SCDBPTASN2_026ENDINGG_23" localSheetId="52">'GLIC_2021-Annu_SCDBPTASN2'!$Z$100</definedName>
    <definedName name="SCDBPTASN2_026ENDINGG_24" localSheetId="52">'GLIC_2021-Annu_SCDBPTASN2'!$AA$100</definedName>
    <definedName name="SCDBPTASN2_026ENDINGG_25" localSheetId="52">'GLIC_2021-Annu_SCDBPTASN2'!$AB$100</definedName>
    <definedName name="SCDBPTASN2_026ENDINGG_26" localSheetId="52">'GLIC_2021-Annu_SCDBPTASN2'!$AC$100</definedName>
    <definedName name="SCDBPTASN2_026ENDINGG_27" localSheetId="52">'GLIC_2021-Annu_SCDBPTASN2'!$AD$100</definedName>
    <definedName name="SCDBPTASN2_026ENDINGG_28" localSheetId="52">'GLIC_2021-Annu_SCDBPTASN2'!$AE$100</definedName>
    <definedName name="SCDBPTASN2_026ENDINGG_29" localSheetId="52">'GLIC_2021-Annu_SCDBPTASN2'!$AF$100</definedName>
    <definedName name="SCDBPTASN2_026ENDINGG_3" localSheetId="52">'GLIC_2021-Annu_SCDBPTASN2'!$E$100</definedName>
    <definedName name="SCDBPTASN2_026ENDINGG_30" localSheetId="52">'GLIC_2021-Annu_SCDBPTASN2'!$AG$100</definedName>
    <definedName name="SCDBPTASN2_026ENDINGG_31" localSheetId="52">'GLIC_2021-Annu_SCDBPTASN2'!$AH$100</definedName>
    <definedName name="SCDBPTASN2_026ENDINGG_4" localSheetId="52">'GLIC_2021-Annu_SCDBPTASN2'!$F$100</definedName>
    <definedName name="SCDBPTASN2_026ENDINGG_5.01" localSheetId="52">'GLIC_2021-Annu_SCDBPTASN2'!$G$100</definedName>
    <definedName name="SCDBPTASN2_026ENDINGG_5.02" localSheetId="52">'GLIC_2021-Annu_SCDBPTASN2'!$H$100</definedName>
    <definedName name="SCDBPTASN2_026ENDINGG_6" localSheetId="52">'GLIC_2021-Annu_SCDBPTASN2'!$I$100</definedName>
    <definedName name="SCDBPTASN2_026ENDINGG_7" localSheetId="52">'GLIC_2021-Annu_SCDBPTASN2'!$J$100</definedName>
    <definedName name="SCDBPTASN2_026ENDINGG_8" localSheetId="52">'GLIC_2021-Annu_SCDBPTASN2'!$K$100</definedName>
    <definedName name="SCDBPTASN2_026ENDINGG_9" localSheetId="52">'GLIC_2021-Annu_SCDBPTASN2'!$L$100</definedName>
    <definedName name="SCDBPTASN2_0270000000_Range" localSheetId="52">'GLIC_2021-Annu_SCDBPTASN2'!$B$102:$AH$104</definedName>
    <definedName name="SCDBPTASN2_0279999999_13" localSheetId="52">'GLIC_2021-Annu_SCDBPTASN2'!$P$105</definedName>
    <definedName name="SCDBPTASN2_0279999999_14" localSheetId="52">'GLIC_2021-Annu_SCDBPTASN2'!$Q$105</definedName>
    <definedName name="SCDBPTASN2_0279999999_15" localSheetId="52">'GLIC_2021-Annu_SCDBPTASN2'!$R$105</definedName>
    <definedName name="SCDBPTASN2_0279999999_16" localSheetId="52">'GLIC_2021-Annu_SCDBPTASN2'!$S$105</definedName>
    <definedName name="SCDBPTASN2_0279999999_17" localSheetId="52">'GLIC_2021-Annu_SCDBPTASN2'!$T$105</definedName>
    <definedName name="SCDBPTASN2_0279999999_19" localSheetId="52">'GLIC_2021-Annu_SCDBPTASN2'!$V$105</definedName>
    <definedName name="SCDBPTASN2_0279999999_20" localSheetId="52">'GLIC_2021-Annu_SCDBPTASN2'!$W$105</definedName>
    <definedName name="SCDBPTASN2_0279999999_21" localSheetId="52">'GLIC_2021-Annu_SCDBPTASN2'!$X$105</definedName>
    <definedName name="SCDBPTASN2_0279999999_22" localSheetId="52">'GLIC_2021-Annu_SCDBPTASN2'!$Y$105</definedName>
    <definedName name="SCDBPTASN2_0279999999_23" localSheetId="52">'GLIC_2021-Annu_SCDBPTASN2'!$Z$105</definedName>
    <definedName name="SCDBPTASN2_0279999999_24" localSheetId="52">'GLIC_2021-Annu_SCDBPTASN2'!$AA$105</definedName>
    <definedName name="SCDBPTASN2_0279999999_27" localSheetId="52">'GLIC_2021-Annu_SCDBPTASN2'!$AD$105</definedName>
    <definedName name="SCDBPTASN2_0279999999_28" localSheetId="52">'GLIC_2021-Annu_SCDBPTASN2'!$AE$105</definedName>
    <definedName name="SCDBPTASN2_0279999999_29" localSheetId="52">'GLIC_2021-Annu_SCDBPTASN2'!$AF$105</definedName>
    <definedName name="SCDBPTASN2_0279999999_30" localSheetId="52">'GLIC_2021-Annu_SCDBPTASN2'!$AG$105</definedName>
    <definedName name="SCDBPTASN2_027BEGINNG_1" localSheetId="52">'GLIC_2021-Annu_SCDBPTASN2'!$C$102</definedName>
    <definedName name="SCDBPTASN2_027BEGINNG_10" localSheetId="52">'GLIC_2021-Annu_SCDBPTASN2'!$M$102</definedName>
    <definedName name="SCDBPTASN2_027BEGINNG_11" localSheetId="52">'GLIC_2021-Annu_SCDBPTASN2'!$N$102</definedName>
    <definedName name="SCDBPTASN2_027BEGINNG_12" localSheetId="52">'GLIC_2021-Annu_SCDBPTASN2'!$O$102</definedName>
    <definedName name="SCDBPTASN2_027BEGINNG_13" localSheetId="52">'GLIC_2021-Annu_SCDBPTASN2'!$P$102</definedName>
    <definedName name="SCDBPTASN2_027BEGINNG_14" localSheetId="52">'GLIC_2021-Annu_SCDBPTASN2'!$Q$102</definedName>
    <definedName name="SCDBPTASN2_027BEGINNG_15" localSheetId="52">'GLIC_2021-Annu_SCDBPTASN2'!$R$102</definedName>
    <definedName name="SCDBPTASN2_027BEGINNG_16" localSheetId="52">'GLIC_2021-Annu_SCDBPTASN2'!$S$102</definedName>
    <definedName name="SCDBPTASN2_027BEGINNG_17" localSheetId="52">'GLIC_2021-Annu_SCDBPTASN2'!$T$102</definedName>
    <definedName name="SCDBPTASN2_027BEGINNG_18" localSheetId="52">'GLIC_2021-Annu_SCDBPTASN2'!$U$102</definedName>
    <definedName name="SCDBPTASN2_027BEGINNG_19" localSheetId="52">'GLIC_2021-Annu_SCDBPTASN2'!$V$102</definedName>
    <definedName name="SCDBPTASN2_027BEGINNG_2" localSheetId="52">'GLIC_2021-Annu_SCDBPTASN2'!$D$102</definedName>
    <definedName name="SCDBPTASN2_027BEGINNG_20" localSheetId="52">'GLIC_2021-Annu_SCDBPTASN2'!$W$102</definedName>
    <definedName name="SCDBPTASN2_027BEGINNG_21" localSheetId="52">'GLIC_2021-Annu_SCDBPTASN2'!$X$102</definedName>
    <definedName name="SCDBPTASN2_027BEGINNG_22" localSheetId="52">'GLIC_2021-Annu_SCDBPTASN2'!$Y$102</definedName>
    <definedName name="SCDBPTASN2_027BEGINNG_23" localSheetId="52">'GLIC_2021-Annu_SCDBPTASN2'!$Z$102</definedName>
    <definedName name="SCDBPTASN2_027BEGINNG_24" localSheetId="52">'GLIC_2021-Annu_SCDBPTASN2'!$AA$102</definedName>
    <definedName name="SCDBPTASN2_027BEGINNG_25" localSheetId="52">'GLIC_2021-Annu_SCDBPTASN2'!$AB$102</definedName>
    <definedName name="SCDBPTASN2_027BEGINNG_26" localSheetId="52">'GLIC_2021-Annu_SCDBPTASN2'!$AC$102</definedName>
    <definedName name="SCDBPTASN2_027BEGINNG_27" localSheetId="52">'GLIC_2021-Annu_SCDBPTASN2'!$AD$102</definedName>
    <definedName name="SCDBPTASN2_027BEGINNG_28" localSheetId="52">'GLIC_2021-Annu_SCDBPTASN2'!$AE$102</definedName>
    <definedName name="SCDBPTASN2_027BEGINNG_29" localSheetId="52">'GLIC_2021-Annu_SCDBPTASN2'!$AF$102</definedName>
    <definedName name="SCDBPTASN2_027BEGINNG_3" localSheetId="52">'GLIC_2021-Annu_SCDBPTASN2'!$E$102</definedName>
    <definedName name="SCDBPTASN2_027BEGINNG_30" localSheetId="52">'GLIC_2021-Annu_SCDBPTASN2'!$AG$102</definedName>
    <definedName name="SCDBPTASN2_027BEGINNG_31" localSheetId="52">'GLIC_2021-Annu_SCDBPTASN2'!$AH$102</definedName>
    <definedName name="SCDBPTASN2_027BEGINNG_4" localSheetId="52">'GLIC_2021-Annu_SCDBPTASN2'!$F$102</definedName>
    <definedName name="SCDBPTASN2_027BEGINNG_5.01" localSheetId="52">'GLIC_2021-Annu_SCDBPTASN2'!$G$102</definedName>
    <definedName name="SCDBPTASN2_027BEGINNG_5.02" localSheetId="52">'GLIC_2021-Annu_SCDBPTASN2'!$H$102</definedName>
    <definedName name="SCDBPTASN2_027BEGINNG_6" localSheetId="52">'GLIC_2021-Annu_SCDBPTASN2'!$I$102</definedName>
    <definedName name="SCDBPTASN2_027BEGINNG_7" localSheetId="52">'GLIC_2021-Annu_SCDBPTASN2'!$J$102</definedName>
    <definedName name="SCDBPTASN2_027BEGINNG_8" localSheetId="52">'GLIC_2021-Annu_SCDBPTASN2'!$K$102</definedName>
    <definedName name="SCDBPTASN2_027BEGINNG_9" localSheetId="52">'GLIC_2021-Annu_SCDBPTASN2'!$L$102</definedName>
    <definedName name="SCDBPTASN2_027ENDINGG_10" localSheetId="52">'GLIC_2021-Annu_SCDBPTASN2'!$M$104</definedName>
    <definedName name="SCDBPTASN2_027ENDINGG_11" localSheetId="52">'GLIC_2021-Annu_SCDBPTASN2'!$N$104</definedName>
    <definedName name="SCDBPTASN2_027ENDINGG_12" localSheetId="52">'GLIC_2021-Annu_SCDBPTASN2'!$O$104</definedName>
    <definedName name="SCDBPTASN2_027ENDINGG_13" localSheetId="52">'GLIC_2021-Annu_SCDBPTASN2'!$P$104</definedName>
    <definedName name="SCDBPTASN2_027ENDINGG_14" localSheetId="52">'GLIC_2021-Annu_SCDBPTASN2'!$Q$104</definedName>
    <definedName name="SCDBPTASN2_027ENDINGG_15" localSheetId="52">'GLIC_2021-Annu_SCDBPTASN2'!$R$104</definedName>
    <definedName name="SCDBPTASN2_027ENDINGG_16" localSheetId="52">'GLIC_2021-Annu_SCDBPTASN2'!$S$104</definedName>
    <definedName name="SCDBPTASN2_027ENDINGG_17" localSheetId="52">'GLIC_2021-Annu_SCDBPTASN2'!$T$104</definedName>
    <definedName name="SCDBPTASN2_027ENDINGG_18" localSheetId="52">'GLIC_2021-Annu_SCDBPTASN2'!$U$104</definedName>
    <definedName name="SCDBPTASN2_027ENDINGG_19" localSheetId="52">'GLIC_2021-Annu_SCDBPTASN2'!$V$104</definedName>
    <definedName name="SCDBPTASN2_027ENDINGG_2" localSheetId="52">'GLIC_2021-Annu_SCDBPTASN2'!$D$104</definedName>
    <definedName name="SCDBPTASN2_027ENDINGG_20" localSheetId="52">'GLIC_2021-Annu_SCDBPTASN2'!$W$104</definedName>
    <definedName name="SCDBPTASN2_027ENDINGG_21" localSheetId="52">'GLIC_2021-Annu_SCDBPTASN2'!$X$104</definedName>
    <definedName name="SCDBPTASN2_027ENDINGG_22" localSheetId="52">'GLIC_2021-Annu_SCDBPTASN2'!$Y$104</definedName>
    <definedName name="SCDBPTASN2_027ENDINGG_23" localSheetId="52">'GLIC_2021-Annu_SCDBPTASN2'!$Z$104</definedName>
    <definedName name="SCDBPTASN2_027ENDINGG_24" localSheetId="52">'GLIC_2021-Annu_SCDBPTASN2'!$AA$104</definedName>
    <definedName name="SCDBPTASN2_027ENDINGG_25" localSheetId="52">'GLIC_2021-Annu_SCDBPTASN2'!$AB$104</definedName>
    <definedName name="SCDBPTASN2_027ENDINGG_26" localSheetId="52">'GLIC_2021-Annu_SCDBPTASN2'!$AC$104</definedName>
    <definedName name="SCDBPTASN2_027ENDINGG_27" localSheetId="52">'GLIC_2021-Annu_SCDBPTASN2'!$AD$104</definedName>
    <definedName name="SCDBPTASN2_027ENDINGG_28" localSheetId="52">'GLIC_2021-Annu_SCDBPTASN2'!$AE$104</definedName>
    <definedName name="SCDBPTASN2_027ENDINGG_29" localSheetId="52">'GLIC_2021-Annu_SCDBPTASN2'!$AF$104</definedName>
    <definedName name="SCDBPTASN2_027ENDINGG_3" localSheetId="52">'GLIC_2021-Annu_SCDBPTASN2'!$E$104</definedName>
    <definedName name="SCDBPTASN2_027ENDINGG_30" localSheetId="52">'GLIC_2021-Annu_SCDBPTASN2'!$AG$104</definedName>
    <definedName name="SCDBPTASN2_027ENDINGG_31" localSheetId="52">'GLIC_2021-Annu_SCDBPTASN2'!$AH$104</definedName>
    <definedName name="SCDBPTASN2_027ENDINGG_4" localSheetId="52">'GLIC_2021-Annu_SCDBPTASN2'!$F$104</definedName>
    <definedName name="SCDBPTASN2_027ENDINGG_5.01" localSheetId="52">'GLIC_2021-Annu_SCDBPTASN2'!$G$104</definedName>
    <definedName name="SCDBPTASN2_027ENDINGG_5.02" localSheetId="52">'GLIC_2021-Annu_SCDBPTASN2'!$H$104</definedName>
    <definedName name="SCDBPTASN2_027ENDINGG_6" localSheetId="52">'GLIC_2021-Annu_SCDBPTASN2'!$I$104</definedName>
    <definedName name="SCDBPTASN2_027ENDINGG_7" localSheetId="52">'GLIC_2021-Annu_SCDBPTASN2'!$J$104</definedName>
    <definedName name="SCDBPTASN2_027ENDINGG_8" localSheetId="52">'GLIC_2021-Annu_SCDBPTASN2'!$K$104</definedName>
    <definedName name="SCDBPTASN2_027ENDINGG_9" localSheetId="52">'GLIC_2021-Annu_SCDBPTASN2'!$L$104</definedName>
    <definedName name="SCDBPTASN2_0289999999_13" localSheetId="52">'GLIC_2021-Annu_SCDBPTASN2'!$P$106</definedName>
    <definedName name="SCDBPTASN2_0289999999_14" localSheetId="52">'GLIC_2021-Annu_SCDBPTASN2'!$Q$106</definedName>
    <definedName name="SCDBPTASN2_0289999999_15" localSheetId="52">'GLIC_2021-Annu_SCDBPTASN2'!$R$106</definedName>
    <definedName name="SCDBPTASN2_0289999999_16" localSheetId="52">'GLIC_2021-Annu_SCDBPTASN2'!$S$106</definedName>
    <definedName name="SCDBPTASN2_0289999999_17" localSheetId="52">'GLIC_2021-Annu_SCDBPTASN2'!$T$106</definedName>
    <definedName name="SCDBPTASN2_0289999999_19" localSheetId="52">'GLIC_2021-Annu_SCDBPTASN2'!$V$106</definedName>
    <definedName name="SCDBPTASN2_0289999999_20" localSheetId="52">'GLIC_2021-Annu_SCDBPTASN2'!$W$106</definedName>
    <definedName name="SCDBPTASN2_0289999999_21" localSheetId="52">'GLIC_2021-Annu_SCDBPTASN2'!$X$106</definedName>
    <definedName name="SCDBPTASN2_0289999999_22" localSheetId="52">'GLIC_2021-Annu_SCDBPTASN2'!$Y$106</definedName>
    <definedName name="SCDBPTASN2_0289999999_23" localSheetId="52">'GLIC_2021-Annu_SCDBPTASN2'!$Z$106</definedName>
    <definedName name="SCDBPTASN2_0289999999_24" localSheetId="52">'GLIC_2021-Annu_SCDBPTASN2'!$AA$106</definedName>
    <definedName name="SCDBPTASN2_0289999999_27" localSheetId="52">'GLIC_2021-Annu_SCDBPTASN2'!$AD$106</definedName>
    <definedName name="SCDBPTASN2_0289999999_28" localSheetId="52">'GLIC_2021-Annu_SCDBPTASN2'!$AE$106</definedName>
    <definedName name="SCDBPTASN2_0289999999_29" localSheetId="52">'GLIC_2021-Annu_SCDBPTASN2'!$AF$106</definedName>
    <definedName name="SCDBPTASN2_0289999999_30" localSheetId="52">'GLIC_2021-Annu_SCDBPTASN2'!$AG$106</definedName>
    <definedName name="SCDBPTASN2_0290000000_Range" localSheetId="52">'GLIC_2021-Annu_SCDBPTASN2'!$B$107:$AH$109</definedName>
    <definedName name="SCDBPTASN2_0299999999_13" localSheetId="52">'GLIC_2021-Annu_SCDBPTASN2'!$P$110</definedName>
    <definedName name="SCDBPTASN2_0299999999_14" localSheetId="52">'GLIC_2021-Annu_SCDBPTASN2'!$Q$110</definedName>
    <definedName name="SCDBPTASN2_0299999999_15" localSheetId="52">'GLIC_2021-Annu_SCDBPTASN2'!$R$110</definedName>
    <definedName name="SCDBPTASN2_0299999999_16" localSheetId="52">'GLIC_2021-Annu_SCDBPTASN2'!$S$110</definedName>
    <definedName name="SCDBPTASN2_0299999999_17" localSheetId="52">'GLIC_2021-Annu_SCDBPTASN2'!$T$110</definedName>
    <definedName name="SCDBPTASN2_0299999999_19" localSheetId="52">'GLIC_2021-Annu_SCDBPTASN2'!$V$110</definedName>
    <definedName name="SCDBPTASN2_0299999999_20" localSheetId="52">'GLIC_2021-Annu_SCDBPTASN2'!$W$110</definedName>
    <definedName name="SCDBPTASN2_0299999999_21" localSheetId="52">'GLIC_2021-Annu_SCDBPTASN2'!$X$110</definedName>
    <definedName name="SCDBPTASN2_0299999999_22" localSheetId="52">'GLIC_2021-Annu_SCDBPTASN2'!$Y$110</definedName>
    <definedName name="SCDBPTASN2_0299999999_23" localSheetId="52">'GLIC_2021-Annu_SCDBPTASN2'!$Z$110</definedName>
    <definedName name="SCDBPTASN2_0299999999_24" localSheetId="52">'GLIC_2021-Annu_SCDBPTASN2'!$AA$110</definedName>
    <definedName name="SCDBPTASN2_0299999999_27" localSheetId="52">'GLIC_2021-Annu_SCDBPTASN2'!$AD$110</definedName>
    <definedName name="SCDBPTASN2_0299999999_28" localSheetId="52">'GLIC_2021-Annu_SCDBPTASN2'!$AE$110</definedName>
    <definedName name="SCDBPTASN2_0299999999_29" localSheetId="52">'GLIC_2021-Annu_SCDBPTASN2'!$AF$110</definedName>
    <definedName name="SCDBPTASN2_0299999999_30" localSheetId="52">'GLIC_2021-Annu_SCDBPTASN2'!$AG$110</definedName>
    <definedName name="SCDBPTASN2_029BEGINNG_1" localSheetId="52">'GLIC_2021-Annu_SCDBPTASN2'!$C$107</definedName>
    <definedName name="SCDBPTASN2_029BEGINNG_10" localSheetId="52">'GLIC_2021-Annu_SCDBPTASN2'!$M$107</definedName>
    <definedName name="SCDBPTASN2_029BEGINNG_11" localSheetId="52">'GLIC_2021-Annu_SCDBPTASN2'!$N$107</definedName>
    <definedName name="SCDBPTASN2_029BEGINNG_12" localSheetId="52">'GLIC_2021-Annu_SCDBPTASN2'!$O$107</definedName>
    <definedName name="SCDBPTASN2_029BEGINNG_13" localSheetId="52">'GLIC_2021-Annu_SCDBPTASN2'!$P$107</definedName>
    <definedName name="SCDBPTASN2_029BEGINNG_14" localSheetId="52">'GLIC_2021-Annu_SCDBPTASN2'!$Q$107</definedName>
    <definedName name="SCDBPTASN2_029BEGINNG_15" localSheetId="52">'GLIC_2021-Annu_SCDBPTASN2'!$R$107</definedName>
    <definedName name="SCDBPTASN2_029BEGINNG_16" localSheetId="52">'GLIC_2021-Annu_SCDBPTASN2'!$S$107</definedName>
    <definedName name="SCDBPTASN2_029BEGINNG_17" localSheetId="52">'GLIC_2021-Annu_SCDBPTASN2'!$T$107</definedName>
    <definedName name="SCDBPTASN2_029BEGINNG_18" localSheetId="52">'GLIC_2021-Annu_SCDBPTASN2'!$U$107</definedName>
    <definedName name="SCDBPTASN2_029BEGINNG_19" localSheetId="52">'GLIC_2021-Annu_SCDBPTASN2'!$V$107</definedName>
    <definedName name="SCDBPTASN2_029BEGINNG_2" localSheetId="52">'GLIC_2021-Annu_SCDBPTASN2'!$D$107</definedName>
    <definedName name="SCDBPTASN2_029BEGINNG_20" localSheetId="52">'GLIC_2021-Annu_SCDBPTASN2'!$W$107</definedName>
    <definedName name="SCDBPTASN2_029BEGINNG_21" localSheetId="52">'GLIC_2021-Annu_SCDBPTASN2'!$X$107</definedName>
    <definedName name="SCDBPTASN2_029BEGINNG_22" localSheetId="52">'GLIC_2021-Annu_SCDBPTASN2'!$Y$107</definedName>
    <definedName name="SCDBPTASN2_029BEGINNG_23" localSheetId="52">'GLIC_2021-Annu_SCDBPTASN2'!$Z$107</definedName>
    <definedName name="SCDBPTASN2_029BEGINNG_24" localSheetId="52">'GLIC_2021-Annu_SCDBPTASN2'!$AA$107</definedName>
    <definedName name="SCDBPTASN2_029BEGINNG_25" localSheetId="52">'GLIC_2021-Annu_SCDBPTASN2'!$AB$107</definedName>
    <definedName name="SCDBPTASN2_029BEGINNG_26" localSheetId="52">'GLIC_2021-Annu_SCDBPTASN2'!$AC$107</definedName>
    <definedName name="SCDBPTASN2_029BEGINNG_27" localSheetId="52">'GLIC_2021-Annu_SCDBPTASN2'!$AD$107</definedName>
    <definedName name="SCDBPTASN2_029BEGINNG_28" localSheetId="52">'GLIC_2021-Annu_SCDBPTASN2'!$AE$107</definedName>
    <definedName name="SCDBPTASN2_029BEGINNG_29" localSheetId="52">'GLIC_2021-Annu_SCDBPTASN2'!$AF$107</definedName>
    <definedName name="SCDBPTASN2_029BEGINNG_3" localSheetId="52">'GLIC_2021-Annu_SCDBPTASN2'!$E$107</definedName>
    <definedName name="SCDBPTASN2_029BEGINNG_30" localSheetId="52">'GLIC_2021-Annu_SCDBPTASN2'!$AG$107</definedName>
    <definedName name="SCDBPTASN2_029BEGINNG_31" localSheetId="52">'GLIC_2021-Annu_SCDBPTASN2'!$AH$107</definedName>
    <definedName name="SCDBPTASN2_029BEGINNG_4" localSheetId="52">'GLIC_2021-Annu_SCDBPTASN2'!$F$107</definedName>
    <definedName name="SCDBPTASN2_029BEGINNG_5.01" localSheetId="52">'GLIC_2021-Annu_SCDBPTASN2'!$G$107</definedName>
    <definedName name="SCDBPTASN2_029BEGINNG_5.02" localSheetId="52">'GLIC_2021-Annu_SCDBPTASN2'!$H$107</definedName>
    <definedName name="SCDBPTASN2_029BEGINNG_6" localSheetId="52">'GLIC_2021-Annu_SCDBPTASN2'!$I$107</definedName>
    <definedName name="SCDBPTASN2_029BEGINNG_7" localSheetId="52">'GLIC_2021-Annu_SCDBPTASN2'!$J$107</definedName>
    <definedName name="SCDBPTASN2_029BEGINNG_8" localSheetId="52">'GLIC_2021-Annu_SCDBPTASN2'!$K$107</definedName>
    <definedName name="SCDBPTASN2_029BEGINNG_9" localSheetId="52">'GLIC_2021-Annu_SCDBPTASN2'!$L$107</definedName>
    <definedName name="SCDBPTASN2_029ENDINGG_10" localSheetId="52">'GLIC_2021-Annu_SCDBPTASN2'!$M$109</definedName>
    <definedName name="SCDBPTASN2_029ENDINGG_11" localSheetId="52">'GLIC_2021-Annu_SCDBPTASN2'!$N$109</definedName>
    <definedName name="SCDBPTASN2_029ENDINGG_12" localSheetId="52">'GLIC_2021-Annu_SCDBPTASN2'!$O$109</definedName>
    <definedName name="SCDBPTASN2_029ENDINGG_13" localSheetId="52">'GLIC_2021-Annu_SCDBPTASN2'!$P$109</definedName>
    <definedName name="SCDBPTASN2_029ENDINGG_14" localSheetId="52">'GLIC_2021-Annu_SCDBPTASN2'!$Q$109</definedName>
    <definedName name="SCDBPTASN2_029ENDINGG_15" localSheetId="52">'GLIC_2021-Annu_SCDBPTASN2'!$R$109</definedName>
    <definedName name="SCDBPTASN2_029ENDINGG_16" localSheetId="52">'GLIC_2021-Annu_SCDBPTASN2'!$S$109</definedName>
    <definedName name="SCDBPTASN2_029ENDINGG_17" localSheetId="52">'GLIC_2021-Annu_SCDBPTASN2'!$T$109</definedName>
    <definedName name="SCDBPTASN2_029ENDINGG_18" localSheetId="52">'GLIC_2021-Annu_SCDBPTASN2'!$U$109</definedName>
    <definedName name="SCDBPTASN2_029ENDINGG_19" localSheetId="52">'GLIC_2021-Annu_SCDBPTASN2'!$V$109</definedName>
    <definedName name="SCDBPTASN2_029ENDINGG_2" localSheetId="52">'GLIC_2021-Annu_SCDBPTASN2'!$D$109</definedName>
    <definedName name="SCDBPTASN2_029ENDINGG_20" localSheetId="52">'GLIC_2021-Annu_SCDBPTASN2'!$W$109</definedName>
    <definedName name="SCDBPTASN2_029ENDINGG_21" localSheetId="52">'GLIC_2021-Annu_SCDBPTASN2'!$X$109</definedName>
    <definedName name="SCDBPTASN2_029ENDINGG_22" localSheetId="52">'GLIC_2021-Annu_SCDBPTASN2'!$Y$109</definedName>
    <definedName name="SCDBPTASN2_029ENDINGG_23" localSheetId="52">'GLIC_2021-Annu_SCDBPTASN2'!$Z$109</definedName>
    <definedName name="SCDBPTASN2_029ENDINGG_24" localSheetId="52">'GLIC_2021-Annu_SCDBPTASN2'!$AA$109</definedName>
    <definedName name="SCDBPTASN2_029ENDINGG_25" localSheetId="52">'GLIC_2021-Annu_SCDBPTASN2'!$AB$109</definedName>
    <definedName name="SCDBPTASN2_029ENDINGG_26" localSheetId="52">'GLIC_2021-Annu_SCDBPTASN2'!$AC$109</definedName>
    <definedName name="SCDBPTASN2_029ENDINGG_27" localSheetId="52">'GLIC_2021-Annu_SCDBPTASN2'!$AD$109</definedName>
    <definedName name="SCDBPTASN2_029ENDINGG_28" localSheetId="52">'GLIC_2021-Annu_SCDBPTASN2'!$AE$109</definedName>
    <definedName name="SCDBPTASN2_029ENDINGG_29" localSheetId="52">'GLIC_2021-Annu_SCDBPTASN2'!$AF$109</definedName>
    <definedName name="SCDBPTASN2_029ENDINGG_3" localSheetId="52">'GLIC_2021-Annu_SCDBPTASN2'!$E$109</definedName>
    <definedName name="SCDBPTASN2_029ENDINGG_30" localSheetId="52">'GLIC_2021-Annu_SCDBPTASN2'!$AG$109</definedName>
    <definedName name="SCDBPTASN2_029ENDINGG_31" localSheetId="52">'GLIC_2021-Annu_SCDBPTASN2'!$AH$109</definedName>
    <definedName name="SCDBPTASN2_029ENDINGG_4" localSheetId="52">'GLIC_2021-Annu_SCDBPTASN2'!$F$109</definedName>
    <definedName name="SCDBPTASN2_029ENDINGG_5.01" localSheetId="52">'GLIC_2021-Annu_SCDBPTASN2'!$G$109</definedName>
    <definedName name="SCDBPTASN2_029ENDINGG_5.02" localSheetId="52">'GLIC_2021-Annu_SCDBPTASN2'!$H$109</definedName>
    <definedName name="SCDBPTASN2_029ENDINGG_6" localSheetId="52">'GLIC_2021-Annu_SCDBPTASN2'!$I$109</definedName>
    <definedName name="SCDBPTASN2_029ENDINGG_7" localSheetId="52">'GLIC_2021-Annu_SCDBPTASN2'!$J$109</definedName>
    <definedName name="SCDBPTASN2_029ENDINGG_8" localSheetId="52">'GLIC_2021-Annu_SCDBPTASN2'!$K$109</definedName>
    <definedName name="SCDBPTASN2_029ENDINGG_9" localSheetId="52">'GLIC_2021-Annu_SCDBPTASN2'!$L$109</definedName>
    <definedName name="SCDBPTASN2_0300000000_Range" localSheetId="52">'GLIC_2021-Annu_SCDBPTASN2'!$B$111:$AH$113</definedName>
    <definedName name="SCDBPTASN2_0309999999_13" localSheetId="52">'GLIC_2021-Annu_SCDBPTASN2'!$P$114</definedName>
    <definedName name="SCDBPTASN2_0309999999_14" localSheetId="52">'GLIC_2021-Annu_SCDBPTASN2'!$Q$114</definedName>
    <definedName name="SCDBPTASN2_0309999999_15" localSheetId="52">'GLIC_2021-Annu_SCDBPTASN2'!$R$114</definedName>
    <definedName name="SCDBPTASN2_0309999999_16" localSheetId="52">'GLIC_2021-Annu_SCDBPTASN2'!$S$114</definedName>
    <definedName name="SCDBPTASN2_0309999999_17" localSheetId="52">'GLIC_2021-Annu_SCDBPTASN2'!$T$114</definedName>
    <definedName name="SCDBPTASN2_0309999999_19" localSheetId="52">'GLIC_2021-Annu_SCDBPTASN2'!$V$114</definedName>
    <definedName name="SCDBPTASN2_0309999999_20" localSheetId="52">'GLIC_2021-Annu_SCDBPTASN2'!$W$114</definedName>
    <definedName name="SCDBPTASN2_0309999999_21" localSheetId="52">'GLIC_2021-Annu_SCDBPTASN2'!$X$114</definedName>
    <definedName name="SCDBPTASN2_0309999999_22" localSheetId="52">'GLIC_2021-Annu_SCDBPTASN2'!$Y$114</definedName>
    <definedName name="SCDBPTASN2_0309999999_23" localSheetId="52">'GLIC_2021-Annu_SCDBPTASN2'!$Z$114</definedName>
    <definedName name="SCDBPTASN2_0309999999_24" localSheetId="52">'GLIC_2021-Annu_SCDBPTASN2'!$AA$114</definedName>
    <definedName name="SCDBPTASN2_0309999999_27" localSheetId="52">'GLIC_2021-Annu_SCDBPTASN2'!$AD$114</definedName>
    <definedName name="SCDBPTASN2_0309999999_28" localSheetId="52">'GLIC_2021-Annu_SCDBPTASN2'!$AE$114</definedName>
    <definedName name="SCDBPTASN2_0309999999_29" localSheetId="52">'GLIC_2021-Annu_SCDBPTASN2'!$AF$114</definedName>
    <definedName name="SCDBPTASN2_0309999999_30" localSheetId="52">'GLIC_2021-Annu_SCDBPTASN2'!$AG$114</definedName>
    <definedName name="SCDBPTASN2_030BEGINNG_1" localSheetId="52">'GLIC_2021-Annu_SCDBPTASN2'!$C$111</definedName>
    <definedName name="SCDBPTASN2_030BEGINNG_10" localSheetId="52">'GLIC_2021-Annu_SCDBPTASN2'!$M$111</definedName>
    <definedName name="SCDBPTASN2_030BEGINNG_11" localSheetId="52">'GLIC_2021-Annu_SCDBPTASN2'!$N$111</definedName>
    <definedName name="SCDBPTASN2_030BEGINNG_12" localSheetId="52">'GLIC_2021-Annu_SCDBPTASN2'!$O$111</definedName>
    <definedName name="SCDBPTASN2_030BEGINNG_13" localSheetId="52">'GLIC_2021-Annu_SCDBPTASN2'!$P$111</definedName>
    <definedName name="SCDBPTASN2_030BEGINNG_14" localSheetId="52">'GLIC_2021-Annu_SCDBPTASN2'!$Q$111</definedName>
    <definedName name="SCDBPTASN2_030BEGINNG_15" localSheetId="52">'GLIC_2021-Annu_SCDBPTASN2'!$R$111</definedName>
    <definedName name="SCDBPTASN2_030BEGINNG_16" localSheetId="52">'GLIC_2021-Annu_SCDBPTASN2'!$S$111</definedName>
    <definedName name="SCDBPTASN2_030BEGINNG_17" localSheetId="52">'GLIC_2021-Annu_SCDBPTASN2'!$T$111</definedName>
    <definedName name="SCDBPTASN2_030BEGINNG_18" localSheetId="52">'GLIC_2021-Annu_SCDBPTASN2'!$U$111</definedName>
    <definedName name="SCDBPTASN2_030BEGINNG_19" localSheetId="52">'GLIC_2021-Annu_SCDBPTASN2'!$V$111</definedName>
    <definedName name="SCDBPTASN2_030BEGINNG_2" localSheetId="52">'GLIC_2021-Annu_SCDBPTASN2'!$D$111</definedName>
    <definedName name="SCDBPTASN2_030BEGINNG_20" localSheetId="52">'GLIC_2021-Annu_SCDBPTASN2'!$W$111</definedName>
    <definedName name="SCDBPTASN2_030BEGINNG_21" localSheetId="52">'GLIC_2021-Annu_SCDBPTASN2'!$X$111</definedName>
    <definedName name="SCDBPTASN2_030BEGINNG_22" localSheetId="52">'GLIC_2021-Annu_SCDBPTASN2'!$Y$111</definedName>
    <definedName name="SCDBPTASN2_030BEGINNG_23" localSheetId="52">'GLIC_2021-Annu_SCDBPTASN2'!$Z$111</definedName>
    <definedName name="SCDBPTASN2_030BEGINNG_24" localSheetId="52">'GLIC_2021-Annu_SCDBPTASN2'!$AA$111</definedName>
    <definedName name="SCDBPTASN2_030BEGINNG_25" localSheetId="52">'GLIC_2021-Annu_SCDBPTASN2'!$AB$111</definedName>
    <definedName name="SCDBPTASN2_030BEGINNG_26" localSheetId="52">'GLIC_2021-Annu_SCDBPTASN2'!$AC$111</definedName>
    <definedName name="SCDBPTASN2_030BEGINNG_27" localSheetId="52">'GLIC_2021-Annu_SCDBPTASN2'!$AD$111</definedName>
    <definedName name="SCDBPTASN2_030BEGINNG_28" localSheetId="52">'GLIC_2021-Annu_SCDBPTASN2'!$AE$111</definedName>
    <definedName name="SCDBPTASN2_030BEGINNG_29" localSheetId="52">'GLIC_2021-Annu_SCDBPTASN2'!$AF$111</definedName>
    <definedName name="SCDBPTASN2_030BEGINNG_3" localSheetId="52">'GLIC_2021-Annu_SCDBPTASN2'!$E$111</definedName>
    <definedName name="SCDBPTASN2_030BEGINNG_30" localSheetId="52">'GLIC_2021-Annu_SCDBPTASN2'!$AG$111</definedName>
    <definedName name="SCDBPTASN2_030BEGINNG_31" localSheetId="52">'GLIC_2021-Annu_SCDBPTASN2'!$AH$111</definedName>
    <definedName name="SCDBPTASN2_030BEGINNG_4" localSheetId="52">'GLIC_2021-Annu_SCDBPTASN2'!$F$111</definedName>
    <definedName name="SCDBPTASN2_030BEGINNG_5.01" localSheetId="52">'GLIC_2021-Annu_SCDBPTASN2'!$G$111</definedName>
    <definedName name="SCDBPTASN2_030BEGINNG_5.02" localSheetId="52">'GLIC_2021-Annu_SCDBPTASN2'!$H$111</definedName>
    <definedName name="SCDBPTASN2_030BEGINNG_6" localSheetId="52">'GLIC_2021-Annu_SCDBPTASN2'!$I$111</definedName>
    <definedName name="SCDBPTASN2_030BEGINNG_7" localSheetId="52">'GLIC_2021-Annu_SCDBPTASN2'!$J$111</definedName>
    <definedName name="SCDBPTASN2_030BEGINNG_8" localSheetId="52">'GLIC_2021-Annu_SCDBPTASN2'!$K$111</definedName>
    <definedName name="SCDBPTASN2_030BEGINNG_9" localSheetId="52">'GLIC_2021-Annu_SCDBPTASN2'!$L$111</definedName>
    <definedName name="SCDBPTASN2_030ENDINGG_10" localSheetId="52">'GLIC_2021-Annu_SCDBPTASN2'!$M$113</definedName>
    <definedName name="SCDBPTASN2_030ENDINGG_11" localSheetId="52">'GLIC_2021-Annu_SCDBPTASN2'!$N$113</definedName>
    <definedName name="SCDBPTASN2_030ENDINGG_12" localSheetId="52">'GLIC_2021-Annu_SCDBPTASN2'!$O$113</definedName>
    <definedName name="SCDBPTASN2_030ENDINGG_13" localSheetId="52">'GLIC_2021-Annu_SCDBPTASN2'!$P$113</definedName>
    <definedName name="SCDBPTASN2_030ENDINGG_14" localSheetId="52">'GLIC_2021-Annu_SCDBPTASN2'!$Q$113</definedName>
    <definedName name="SCDBPTASN2_030ENDINGG_15" localSheetId="52">'GLIC_2021-Annu_SCDBPTASN2'!$R$113</definedName>
    <definedName name="SCDBPTASN2_030ENDINGG_16" localSheetId="52">'GLIC_2021-Annu_SCDBPTASN2'!$S$113</definedName>
    <definedName name="SCDBPTASN2_030ENDINGG_17" localSheetId="52">'GLIC_2021-Annu_SCDBPTASN2'!$T$113</definedName>
    <definedName name="SCDBPTASN2_030ENDINGG_18" localSheetId="52">'GLIC_2021-Annu_SCDBPTASN2'!$U$113</definedName>
    <definedName name="SCDBPTASN2_030ENDINGG_19" localSheetId="52">'GLIC_2021-Annu_SCDBPTASN2'!$V$113</definedName>
    <definedName name="SCDBPTASN2_030ENDINGG_2" localSheetId="52">'GLIC_2021-Annu_SCDBPTASN2'!$D$113</definedName>
    <definedName name="SCDBPTASN2_030ENDINGG_20" localSheetId="52">'GLIC_2021-Annu_SCDBPTASN2'!$W$113</definedName>
    <definedName name="SCDBPTASN2_030ENDINGG_21" localSheetId="52">'GLIC_2021-Annu_SCDBPTASN2'!$X$113</definedName>
    <definedName name="SCDBPTASN2_030ENDINGG_22" localSheetId="52">'GLIC_2021-Annu_SCDBPTASN2'!$Y$113</definedName>
    <definedName name="SCDBPTASN2_030ENDINGG_23" localSheetId="52">'GLIC_2021-Annu_SCDBPTASN2'!$Z$113</definedName>
    <definedName name="SCDBPTASN2_030ENDINGG_24" localSheetId="52">'GLIC_2021-Annu_SCDBPTASN2'!$AA$113</definedName>
    <definedName name="SCDBPTASN2_030ENDINGG_25" localSheetId="52">'GLIC_2021-Annu_SCDBPTASN2'!$AB$113</definedName>
    <definedName name="SCDBPTASN2_030ENDINGG_26" localSheetId="52">'GLIC_2021-Annu_SCDBPTASN2'!$AC$113</definedName>
    <definedName name="SCDBPTASN2_030ENDINGG_27" localSheetId="52">'GLIC_2021-Annu_SCDBPTASN2'!$AD$113</definedName>
    <definedName name="SCDBPTASN2_030ENDINGG_28" localSheetId="52">'GLIC_2021-Annu_SCDBPTASN2'!$AE$113</definedName>
    <definedName name="SCDBPTASN2_030ENDINGG_29" localSheetId="52">'GLIC_2021-Annu_SCDBPTASN2'!$AF$113</definedName>
    <definedName name="SCDBPTASN2_030ENDINGG_3" localSheetId="52">'GLIC_2021-Annu_SCDBPTASN2'!$E$113</definedName>
    <definedName name="SCDBPTASN2_030ENDINGG_30" localSheetId="52">'GLIC_2021-Annu_SCDBPTASN2'!$AG$113</definedName>
    <definedName name="SCDBPTASN2_030ENDINGG_31" localSheetId="52">'GLIC_2021-Annu_SCDBPTASN2'!$AH$113</definedName>
    <definedName name="SCDBPTASN2_030ENDINGG_4" localSheetId="52">'GLIC_2021-Annu_SCDBPTASN2'!$F$113</definedName>
    <definedName name="SCDBPTASN2_030ENDINGG_5.01" localSheetId="52">'GLIC_2021-Annu_SCDBPTASN2'!$G$113</definedName>
    <definedName name="SCDBPTASN2_030ENDINGG_5.02" localSheetId="52">'GLIC_2021-Annu_SCDBPTASN2'!$H$113</definedName>
    <definedName name="SCDBPTASN2_030ENDINGG_6" localSheetId="52">'GLIC_2021-Annu_SCDBPTASN2'!$I$113</definedName>
    <definedName name="SCDBPTASN2_030ENDINGG_7" localSheetId="52">'GLIC_2021-Annu_SCDBPTASN2'!$J$113</definedName>
    <definedName name="SCDBPTASN2_030ENDINGG_8" localSheetId="52">'GLIC_2021-Annu_SCDBPTASN2'!$K$113</definedName>
    <definedName name="SCDBPTASN2_030ENDINGG_9" localSheetId="52">'GLIC_2021-Annu_SCDBPTASN2'!$L$113</definedName>
    <definedName name="SCDBPTASN2_0310000000_Range" localSheetId="52">'GLIC_2021-Annu_SCDBPTASN2'!$B$115:$AH$117</definedName>
    <definedName name="SCDBPTASN2_0319999999_13" localSheetId="52">'GLIC_2021-Annu_SCDBPTASN2'!$P$118</definedName>
    <definedName name="SCDBPTASN2_0319999999_14" localSheetId="52">'GLIC_2021-Annu_SCDBPTASN2'!$Q$118</definedName>
    <definedName name="SCDBPTASN2_0319999999_15" localSheetId="52">'GLIC_2021-Annu_SCDBPTASN2'!$R$118</definedName>
    <definedName name="SCDBPTASN2_0319999999_16" localSheetId="52">'GLIC_2021-Annu_SCDBPTASN2'!$S$118</definedName>
    <definedName name="SCDBPTASN2_0319999999_17" localSheetId="52">'GLIC_2021-Annu_SCDBPTASN2'!$T$118</definedName>
    <definedName name="SCDBPTASN2_0319999999_19" localSheetId="52">'GLIC_2021-Annu_SCDBPTASN2'!$V$118</definedName>
    <definedName name="SCDBPTASN2_0319999999_20" localSheetId="52">'GLIC_2021-Annu_SCDBPTASN2'!$W$118</definedName>
    <definedName name="SCDBPTASN2_0319999999_21" localSheetId="52">'GLIC_2021-Annu_SCDBPTASN2'!$X$118</definedName>
    <definedName name="SCDBPTASN2_0319999999_22" localSheetId="52">'GLIC_2021-Annu_SCDBPTASN2'!$Y$118</definedName>
    <definedName name="SCDBPTASN2_0319999999_23" localSheetId="52">'GLIC_2021-Annu_SCDBPTASN2'!$Z$118</definedName>
    <definedName name="SCDBPTASN2_0319999999_24" localSheetId="52">'GLIC_2021-Annu_SCDBPTASN2'!$AA$118</definedName>
    <definedName name="SCDBPTASN2_0319999999_27" localSheetId="52">'GLIC_2021-Annu_SCDBPTASN2'!$AD$118</definedName>
    <definedName name="SCDBPTASN2_0319999999_28" localSheetId="52">'GLIC_2021-Annu_SCDBPTASN2'!$AE$118</definedName>
    <definedName name="SCDBPTASN2_0319999999_29" localSheetId="52">'GLIC_2021-Annu_SCDBPTASN2'!$AF$118</definedName>
    <definedName name="SCDBPTASN2_0319999999_30" localSheetId="52">'GLIC_2021-Annu_SCDBPTASN2'!$AG$118</definedName>
    <definedName name="SCDBPTASN2_031BEGINNG_1" localSheetId="52">'GLIC_2021-Annu_SCDBPTASN2'!$C$115</definedName>
    <definedName name="SCDBPTASN2_031BEGINNG_10" localSheetId="52">'GLIC_2021-Annu_SCDBPTASN2'!$M$115</definedName>
    <definedName name="SCDBPTASN2_031BEGINNG_11" localSheetId="52">'GLIC_2021-Annu_SCDBPTASN2'!$N$115</definedName>
    <definedName name="SCDBPTASN2_031BEGINNG_12" localSheetId="52">'GLIC_2021-Annu_SCDBPTASN2'!$O$115</definedName>
    <definedName name="SCDBPTASN2_031BEGINNG_13" localSheetId="52">'GLIC_2021-Annu_SCDBPTASN2'!$P$115</definedName>
    <definedName name="SCDBPTASN2_031BEGINNG_14" localSheetId="52">'GLIC_2021-Annu_SCDBPTASN2'!$Q$115</definedName>
    <definedName name="SCDBPTASN2_031BEGINNG_15" localSheetId="52">'GLIC_2021-Annu_SCDBPTASN2'!$R$115</definedName>
    <definedName name="SCDBPTASN2_031BEGINNG_16" localSheetId="52">'GLIC_2021-Annu_SCDBPTASN2'!$S$115</definedName>
    <definedName name="SCDBPTASN2_031BEGINNG_17" localSheetId="52">'GLIC_2021-Annu_SCDBPTASN2'!$T$115</definedName>
    <definedName name="SCDBPTASN2_031BEGINNG_18" localSheetId="52">'GLIC_2021-Annu_SCDBPTASN2'!$U$115</definedName>
    <definedName name="SCDBPTASN2_031BEGINNG_19" localSheetId="52">'GLIC_2021-Annu_SCDBPTASN2'!$V$115</definedName>
    <definedName name="SCDBPTASN2_031BEGINNG_2" localSheetId="52">'GLIC_2021-Annu_SCDBPTASN2'!$D$115</definedName>
    <definedName name="SCDBPTASN2_031BEGINNG_20" localSheetId="52">'GLIC_2021-Annu_SCDBPTASN2'!$W$115</definedName>
    <definedName name="SCDBPTASN2_031BEGINNG_21" localSheetId="52">'GLIC_2021-Annu_SCDBPTASN2'!$X$115</definedName>
    <definedName name="SCDBPTASN2_031BEGINNG_22" localSheetId="52">'GLIC_2021-Annu_SCDBPTASN2'!$Y$115</definedName>
    <definedName name="SCDBPTASN2_031BEGINNG_23" localSheetId="52">'GLIC_2021-Annu_SCDBPTASN2'!$Z$115</definedName>
    <definedName name="SCDBPTASN2_031BEGINNG_24" localSheetId="52">'GLIC_2021-Annu_SCDBPTASN2'!$AA$115</definedName>
    <definedName name="SCDBPTASN2_031BEGINNG_25" localSheetId="52">'GLIC_2021-Annu_SCDBPTASN2'!$AB$115</definedName>
    <definedName name="SCDBPTASN2_031BEGINNG_26" localSheetId="52">'GLIC_2021-Annu_SCDBPTASN2'!$AC$115</definedName>
    <definedName name="SCDBPTASN2_031BEGINNG_27" localSheetId="52">'GLIC_2021-Annu_SCDBPTASN2'!$AD$115</definedName>
    <definedName name="SCDBPTASN2_031BEGINNG_28" localSheetId="52">'GLIC_2021-Annu_SCDBPTASN2'!$AE$115</definedName>
    <definedName name="SCDBPTASN2_031BEGINNG_29" localSheetId="52">'GLIC_2021-Annu_SCDBPTASN2'!$AF$115</definedName>
    <definedName name="SCDBPTASN2_031BEGINNG_3" localSheetId="52">'GLIC_2021-Annu_SCDBPTASN2'!$E$115</definedName>
    <definedName name="SCDBPTASN2_031BEGINNG_30" localSheetId="52">'GLIC_2021-Annu_SCDBPTASN2'!$AG$115</definedName>
    <definedName name="SCDBPTASN2_031BEGINNG_31" localSheetId="52">'GLIC_2021-Annu_SCDBPTASN2'!$AH$115</definedName>
    <definedName name="SCDBPTASN2_031BEGINNG_4" localSheetId="52">'GLIC_2021-Annu_SCDBPTASN2'!$F$115</definedName>
    <definedName name="SCDBPTASN2_031BEGINNG_5.01" localSheetId="52">'GLIC_2021-Annu_SCDBPTASN2'!$G$115</definedName>
    <definedName name="SCDBPTASN2_031BEGINNG_5.02" localSheetId="52">'GLIC_2021-Annu_SCDBPTASN2'!$H$115</definedName>
    <definedName name="SCDBPTASN2_031BEGINNG_6" localSheetId="52">'GLIC_2021-Annu_SCDBPTASN2'!$I$115</definedName>
    <definedName name="SCDBPTASN2_031BEGINNG_7" localSheetId="52">'GLIC_2021-Annu_SCDBPTASN2'!$J$115</definedName>
    <definedName name="SCDBPTASN2_031BEGINNG_8" localSheetId="52">'GLIC_2021-Annu_SCDBPTASN2'!$K$115</definedName>
    <definedName name="SCDBPTASN2_031BEGINNG_9" localSheetId="52">'GLIC_2021-Annu_SCDBPTASN2'!$L$115</definedName>
    <definedName name="SCDBPTASN2_031ENDINGG_10" localSheetId="52">'GLIC_2021-Annu_SCDBPTASN2'!$M$117</definedName>
    <definedName name="SCDBPTASN2_031ENDINGG_11" localSheetId="52">'GLIC_2021-Annu_SCDBPTASN2'!$N$117</definedName>
    <definedName name="SCDBPTASN2_031ENDINGG_12" localSheetId="52">'GLIC_2021-Annu_SCDBPTASN2'!$O$117</definedName>
    <definedName name="SCDBPTASN2_031ENDINGG_13" localSheetId="52">'GLIC_2021-Annu_SCDBPTASN2'!$P$117</definedName>
    <definedName name="SCDBPTASN2_031ENDINGG_14" localSheetId="52">'GLIC_2021-Annu_SCDBPTASN2'!$Q$117</definedName>
    <definedName name="SCDBPTASN2_031ENDINGG_15" localSheetId="52">'GLIC_2021-Annu_SCDBPTASN2'!$R$117</definedName>
    <definedName name="SCDBPTASN2_031ENDINGG_16" localSheetId="52">'GLIC_2021-Annu_SCDBPTASN2'!$S$117</definedName>
    <definedName name="SCDBPTASN2_031ENDINGG_17" localSheetId="52">'GLIC_2021-Annu_SCDBPTASN2'!$T$117</definedName>
    <definedName name="SCDBPTASN2_031ENDINGG_18" localSheetId="52">'GLIC_2021-Annu_SCDBPTASN2'!$U$117</definedName>
    <definedName name="SCDBPTASN2_031ENDINGG_19" localSheetId="52">'GLIC_2021-Annu_SCDBPTASN2'!$V$117</definedName>
    <definedName name="SCDBPTASN2_031ENDINGG_2" localSheetId="52">'GLIC_2021-Annu_SCDBPTASN2'!$D$117</definedName>
    <definedName name="SCDBPTASN2_031ENDINGG_20" localSheetId="52">'GLIC_2021-Annu_SCDBPTASN2'!$W$117</definedName>
    <definedName name="SCDBPTASN2_031ENDINGG_21" localSheetId="52">'GLIC_2021-Annu_SCDBPTASN2'!$X$117</definedName>
    <definedName name="SCDBPTASN2_031ENDINGG_22" localSheetId="52">'GLIC_2021-Annu_SCDBPTASN2'!$Y$117</definedName>
    <definedName name="SCDBPTASN2_031ENDINGG_23" localSheetId="52">'GLIC_2021-Annu_SCDBPTASN2'!$Z$117</definedName>
    <definedName name="SCDBPTASN2_031ENDINGG_24" localSheetId="52">'GLIC_2021-Annu_SCDBPTASN2'!$AA$117</definedName>
    <definedName name="SCDBPTASN2_031ENDINGG_25" localSheetId="52">'GLIC_2021-Annu_SCDBPTASN2'!$AB$117</definedName>
    <definedName name="SCDBPTASN2_031ENDINGG_26" localSheetId="52">'GLIC_2021-Annu_SCDBPTASN2'!$AC$117</definedName>
    <definedName name="SCDBPTASN2_031ENDINGG_27" localSheetId="52">'GLIC_2021-Annu_SCDBPTASN2'!$AD$117</definedName>
    <definedName name="SCDBPTASN2_031ENDINGG_28" localSheetId="52">'GLIC_2021-Annu_SCDBPTASN2'!$AE$117</definedName>
    <definedName name="SCDBPTASN2_031ENDINGG_29" localSheetId="52">'GLIC_2021-Annu_SCDBPTASN2'!$AF$117</definedName>
    <definedName name="SCDBPTASN2_031ENDINGG_3" localSheetId="52">'GLIC_2021-Annu_SCDBPTASN2'!$E$117</definedName>
    <definedName name="SCDBPTASN2_031ENDINGG_30" localSheetId="52">'GLIC_2021-Annu_SCDBPTASN2'!$AG$117</definedName>
    <definedName name="SCDBPTASN2_031ENDINGG_31" localSheetId="52">'GLIC_2021-Annu_SCDBPTASN2'!$AH$117</definedName>
    <definedName name="SCDBPTASN2_031ENDINGG_4" localSheetId="52">'GLIC_2021-Annu_SCDBPTASN2'!$F$117</definedName>
    <definedName name="SCDBPTASN2_031ENDINGG_5.01" localSheetId="52">'GLIC_2021-Annu_SCDBPTASN2'!$G$117</definedName>
    <definedName name="SCDBPTASN2_031ENDINGG_5.02" localSheetId="52">'GLIC_2021-Annu_SCDBPTASN2'!$H$117</definedName>
    <definedName name="SCDBPTASN2_031ENDINGG_6" localSheetId="52">'GLIC_2021-Annu_SCDBPTASN2'!$I$117</definedName>
    <definedName name="SCDBPTASN2_031ENDINGG_7" localSheetId="52">'GLIC_2021-Annu_SCDBPTASN2'!$J$117</definedName>
    <definedName name="SCDBPTASN2_031ENDINGG_8" localSheetId="52">'GLIC_2021-Annu_SCDBPTASN2'!$K$117</definedName>
    <definedName name="SCDBPTASN2_031ENDINGG_9" localSheetId="52">'GLIC_2021-Annu_SCDBPTASN2'!$L$117</definedName>
    <definedName name="SCDBPTASN2_0320000000_Range" localSheetId="52">'GLIC_2021-Annu_SCDBPTASN2'!$B$119:$AH$121</definedName>
    <definedName name="SCDBPTASN2_0329999999_13" localSheetId="52">'GLIC_2021-Annu_SCDBPTASN2'!$P$122</definedName>
    <definedName name="SCDBPTASN2_0329999999_14" localSheetId="52">'GLIC_2021-Annu_SCDBPTASN2'!$Q$122</definedName>
    <definedName name="SCDBPTASN2_0329999999_15" localSheetId="52">'GLIC_2021-Annu_SCDBPTASN2'!$R$122</definedName>
    <definedName name="SCDBPTASN2_0329999999_16" localSheetId="52">'GLIC_2021-Annu_SCDBPTASN2'!$S$122</definedName>
    <definedName name="SCDBPTASN2_0329999999_17" localSheetId="52">'GLIC_2021-Annu_SCDBPTASN2'!$T$122</definedName>
    <definedName name="SCDBPTASN2_0329999999_19" localSheetId="52">'GLIC_2021-Annu_SCDBPTASN2'!$V$122</definedName>
    <definedName name="SCDBPTASN2_0329999999_20" localSheetId="52">'GLIC_2021-Annu_SCDBPTASN2'!$W$122</definedName>
    <definedName name="SCDBPTASN2_0329999999_21" localSheetId="52">'GLIC_2021-Annu_SCDBPTASN2'!$X$122</definedName>
    <definedName name="SCDBPTASN2_0329999999_22" localSheetId="52">'GLIC_2021-Annu_SCDBPTASN2'!$Y$122</definedName>
    <definedName name="SCDBPTASN2_0329999999_23" localSheetId="52">'GLIC_2021-Annu_SCDBPTASN2'!$Z$122</definedName>
    <definedName name="SCDBPTASN2_0329999999_24" localSheetId="52">'GLIC_2021-Annu_SCDBPTASN2'!$AA$122</definedName>
    <definedName name="SCDBPTASN2_0329999999_27" localSheetId="52">'GLIC_2021-Annu_SCDBPTASN2'!$AD$122</definedName>
    <definedName name="SCDBPTASN2_0329999999_28" localSheetId="52">'GLIC_2021-Annu_SCDBPTASN2'!$AE$122</definedName>
    <definedName name="SCDBPTASN2_0329999999_29" localSheetId="52">'GLIC_2021-Annu_SCDBPTASN2'!$AF$122</definedName>
    <definedName name="SCDBPTASN2_0329999999_30" localSheetId="52">'GLIC_2021-Annu_SCDBPTASN2'!$AG$122</definedName>
    <definedName name="SCDBPTASN2_032BEGINNG_1" localSheetId="52">'GLIC_2021-Annu_SCDBPTASN2'!$C$119</definedName>
    <definedName name="SCDBPTASN2_032BEGINNG_10" localSheetId="52">'GLIC_2021-Annu_SCDBPTASN2'!$M$119</definedName>
    <definedName name="SCDBPTASN2_032BEGINNG_11" localSheetId="52">'GLIC_2021-Annu_SCDBPTASN2'!$N$119</definedName>
    <definedName name="SCDBPTASN2_032BEGINNG_12" localSheetId="52">'GLIC_2021-Annu_SCDBPTASN2'!$O$119</definedName>
    <definedName name="SCDBPTASN2_032BEGINNG_13" localSheetId="52">'GLIC_2021-Annu_SCDBPTASN2'!$P$119</definedName>
    <definedName name="SCDBPTASN2_032BEGINNG_14" localSheetId="52">'GLIC_2021-Annu_SCDBPTASN2'!$Q$119</definedName>
    <definedName name="SCDBPTASN2_032BEGINNG_15" localSheetId="52">'GLIC_2021-Annu_SCDBPTASN2'!$R$119</definedName>
    <definedName name="SCDBPTASN2_032BEGINNG_16" localSheetId="52">'GLIC_2021-Annu_SCDBPTASN2'!$S$119</definedName>
    <definedName name="SCDBPTASN2_032BEGINNG_17" localSheetId="52">'GLIC_2021-Annu_SCDBPTASN2'!$T$119</definedName>
    <definedName name="SCDBPTASN2_032BEGINNG_18" localSheetId="52">'GLIC_2021-Annu_SCDBPTASN2'!$U$119</definedName>
    <definedName name="SCDBPTASN2_032BEGINNG_19" localSheetId="52">'GLIC_2021-Annu_SCDBPTASN2'!$V$119</definedName>
    <definedName name="SCDBPTASN2_032BEGINNG_2" localSheetId="52">'GLIC_2021-Annu_SCDBPTASN2'!$D$119</definedName>
    <definedName name="SCDBPTASN2_032BEGINNG_20" localSheetId="52">'GLIC_2021-Annu_SCDBPTASN2'!$W$119</definedName>
    <definedName name="SCDBPTASN2_032BEGINNG_21" localSheetId="52">'GLIC_2021-Annu_SCDBPTASN2'!$X$119</definedName>
    <definedName name="SCDBPTASN2_032BEGINNG_22" localSheetId="52">'GLIC_2021-Annu_SCDBPTASN2'!$Y$119</definedName>
    <definedName name="SCDBPTASN2_032BEGINNG_23" localSheetId="52">'GLIC_2021-Annu_SCDBPTASN2'!$Z$119</definedName>
    <definedName name="SCDBPTASN2_032BEGINNG_24" localSheetId="52">'GLIC_2021-Annu_SCDBPTASN2'!$AA$119</definedName>
    <definedName name="SCDBPTASN2_032BEGINNG_25" localSheetId="52">'GLIC_2021-Annu_SCDBPTASN2'!$AB$119</definedName>
    <definedName name="SCDBPTASN2_032BEGINNG_26" localSheetId="52">'GLIC_2021-Annu_SCDBPTASN2'!$AC$119</definedName>
    <definedName name="SCDBPTASN2_032BEGINNG_27" localSheetId="52">'GLIC_2021-Annu_SCDBPTASN2'!$AD$119</definedName>
    <definedName name="SCDBPTASN2_032BEGINNG_28" localSheetId="52">'GLIC_2021-Annu_SCDBPTASN2'!$AE$119</definedName>
    <definedName name="SCDBPTASN2_032BEGINNG_29" localSheetId="52">'GLIC_2021-Annu_SCDBPTASN2'!$AF$119</definedName>
    <definedName name="SCDBPTASN2_032BEGINNG_3" localSheetId="52">'GLIC_2021-Annu_SCDBPTASN2'!$E$119</definedName>
    <definedName name="SCDBPTASN2_032BEGINNG_30" localSheetId="52">'GLIC_2021-Annu_SCDBPTASN2'!$AG$119</definedName>
    <definedName name="SCDBPTASN2_032BEGINNG_31" localSheetId="52">'GLIC_2021-Annu_SCDBPTASN2'!$AH$119</definedName>
    <definedName name="SCDBPTASN2_032BEGINNG_4" localSheetId="52">'GLIC_2021-Annu_SCDBPTASN2'!$F$119</definedName>
    <definedName name="SCDBPTASN2_032BEGINNG_5.01" localSheetId="52">'GLIC_2021-Annu_SCDBPTASN2'!$G$119</definedName>
    <definedName name="SCDBPTASN2_032BEGINNG_5.02" localSheetId="52">'GLIC_2021-Annu_SCDBPTASN2'!$H$119</definedName>
    <definedName name="SCDBPTASN2_032BEGINNG_6" localSheetId="52">'GLIC_2021-Annu_SCDBPTASN2'!$I$119</definedName>
    <definedName name="SCDBPTASN2_032BEGINNG_7" localSheetId="52">'GLIC_2021-Annu_SCDBPTASN2'!$J$119</definedName>
    <definedName name="SCDBPTASN2_032BEGINNG_8" localSheetId="52">'GLIC_2021-Annu_SCDBPTASN2'!$K$119</definedName>
    <definedName name="SCDBPTASN2_032BEGINNG_9" localSheetId="52">'GLIC_2021-Annu_SCDBPTASN2'!$L$119</definedName>
    <definedName name="SCDBPTASN2_032ENDINGG_10" localSheetId="52">'GLIC_2021-Annu_SCDBPTASN2'!$M$121</definedName>
    <definedName name="SCDBPTASN2_032ENDINGG_11" localSheetId="52">'GLIC_2021-Annu_SCDBPTASN2'!$N$121</definedName>
    <definedName name="SCDBPTASN2_032ENDINGG_12" localSheetId="52">'GLIC_2021-Annu_SCDBPTASN2'!$O$121</definedName>
    <definedName name="SCDBPTASN2_032ENDINGG_13" localSheetId="52">'GLIC_2021-Annu_SCDBPTASN2'!$P$121</definedName>
    <definedName name="SCDBPTASN2_032ENDINGG_14" localSheetId="52">'GLIC_2021-Annu_SCDBPTASN2'!$Q$121</definedName>
    <definedName name="SCDBPTASN2_032ENDINGG_15" localSheetId="52">'GLIC_2021-Annu_SCDBPTASN2'!$R$121</definedName>
    <definedName name="SCDBPTASN2_032ENDINGG_16" localSheetId="52">'GLIC_2021-Annu_SCDBPTASN2'!$S$121</definedName>
    <definedName name="SCDBPTASN2_032ENDINGG_17" localSheetId="52">'GLIC_2021-Annu_SCDBPTASN2'!$T$121</definedName>
    <definedName name="SCDBPTASN2_032ENDINGG_18" localSheetId="52">'GLIC_2021-Annu_SCDBPTASN2'!$U$121</definedName>
    <definedName name="SCDBPTASN2_032ENDINGG_19" localSheetId="52">'GLIC_2021-Annu_SCDBPTASN2'!$V$121</definedName>
    <definedName name="SCDBPTASN2_032ENDINGG_2" localSheetId="52">'GLIC_2021-Annu_SCDBPTASN2'!$D$121</definedName>
    <definedName name="SCDBPTASN2_032ENDINGG_20" localSheetId="52">'GLIC_2021-Annu_SCDBPTASN2'!$W$121</definedName>
    <definedName name="SCDBPTASN2_032ENDINGG_21" localSheetId="52">'GLIC_2021-Annu_SCDBPTASN2'!$X$121</definedName>
    <definedName name="SCDBPTASN2_032ENDINGG_22" localSheetId="52">'GLIC_2021-Annu_SCDBPTASN2'!$Y$121</definedName>
    <definedName name="SCDBPTASN2_032ENDINGG_23" localSheetId="52">'GLIC_2021-Annu_SCDBPTASN2'!$Z$121</definedName>
    <definedName name="SCDBPTASN2_032ENDINGG_24" localSheetId="52">'GLIC_2021-Annu_SCDBPTASN2'!$AA$121</definedName>
    <definedName name="SCDBPTASN2_032ENDINGG_25" localSheetId="52">'GLIC_2021-Annu_SCDBPTASN2'!$AB$121</definedName>
    <definedName name="SCDBPTASN2_032ENDINGG_26" localSheetId="52">'GLIC_2021-Annu_SCDBPTASN2'!$AC$121</definedName>
    <definedName name="SCDBPTASN2_032ENDINGG_27" localSheetId="52">'GLIC_2021-Annu_SCDBPTASN2'!$AD$121</definedName>
    <definedName name="SCDBPTASN2_032ENDINGG_28" localSheetId="52">'GLIC_2021-Annu_SCDBPTASN2'!$AE$121</definedName>
    <definedName name="SCDBPTASN2_032ENDINGG_29" localSheetId="52">'GLIC_2021-Annu_SCDBPTASN2'!$AF$121</definedName>
    <definedName name="SCDBPTASN2_032ENDINGG_3" localSheetId="52">'GLIC_2021-Annu_SCDBPTASN2'!$E$121</definedName>
    <definedName name="SCDBPTASN2_032ENDINGG_30" localSheetId="52">'GLIC_2021-Annu_SCDBPTASN2'!$AG$121</definedName>
    <definedName name="SCDBPTASN2_032ENDINGG_31" localSheetId="52">'GLIC_2021-Annu_SCDBPTASN2'!$AH$121</definedName>
    <definedName name="SCDBPTASN2_032ENDINGG_4" localSheetId="52">'GLIC_2021-Annu_SCDBPTASN2'!$F$121</definedName>
    <definedName name="SCDBPTASN2_032ENDINGG_5.01" localSheetId="52">'GLIC_2021-Annu_SCDBPTASN2'!$G$121</definedName>
    <definedName name="SCDBPTASN2_032ENDINGG_5.02" localSheetId="52">'GLIC_2021-Annu_SCDBPTASN2'!$H$121</definedName>
    <definedName name="SCDBPTASN2_032ENDINGG_6" localSheetId="52">'GLIC_2021-Annu_SCDBPTASN2'!$I$121</definedName>
    <definedName name="SCDBPTASN2_032ENDINGG_7" localSheetId="52">'GLIC_2021-Annu_SCDBPTASN2'!$J$121</definedName>
    <definedName name="SCDBPTASN2_032ENDINGG_8" localSheetId="52">'GLIC_2021-Annu_SCDBPTASN2'!$K$121</definedName>
    <definedName name="SCDBPTASN2_032ENDINGG_9" localSheetId="52">'GLIC_2021-Annu_SCDBPTASN2'!$L$121</definedName>
    <definedName name="SCDBPTASN2_0330000000_Range" localSheetId="52">'GLIC_2021-Annu_SCDBPTASN2'!$B$123:$AH$125</definedName>
    <definedName name="SCDBPTASN2_0339999999_13" localSheetId="52">'GLIC_2021-Annu_SCDBPTASN2'!$P$126</definedName>
    <definedName name="SCDBPTASN2_0339999999_14" localSheetId="52">'GLIC_2021-Annu_SCDBPTASN2'!$Q$126</definedName>
    <definedName name="SCDBPTASN2_0339999999_15" localSheetId="52">'GLIC_2021-Annu_SCDBPTASN2'!$R$126</definedName>
    <definedName name="SCDBPTASN2_0339999999_16" localSheetId="52">'GLIC_2021-Annu_SCDBPTASN2'!$S$126</definedName>
    <definedName name="SCDBPTASN2_0339999999_17" localSheetId="52">'GLIC_2021-Annu_SCDBPTASN2'!$T$126</definedName>
    <definedName name="SCDBPTASN2_0339999999_19" localSheetId="52">'GLIC_2021-Annu_SCDBPTASN2'!$V$126</definedName>
    <definedName name="SCDBPTASN2_0339999999_20" localSheetId="52">'GLIC_2021-Annu_SCDBPTASN2'!$W$126</definedName>
    <definedName name="SCDBPTASN2_0339999999_21" localSheetId="52">'GLIC_2021-Annu_SCDBPTASN2'!$X$126</definedName>
    <definedName name="SCDBPTASN2_0339999999_22" localSheetId="52">'GLIC_2021-Annu_SCDBPTASN2'!$Y$126</definedName>
    <definedName name="SCDBPTASN2_0339999999_23" localSheetId="52">'GLIC_2021-Annu_SCDBPTASN2'!$Z$126</definedName>
    <definedName name="SCDBPTASN2_0339999999_24" localSheetId="52">'GLIC_2021-Annu_SCDBPTASN2'!$AA$126</definedName>
    <definedName name="SCDBPTASN2_0339999999_27" localSheetId="52">'GLIC_2021-Annu_SCDBPTASN2'!$AD$126</definedName>
    <definedName name="SCDBPTASN2_0339999999_28" localSheetId="52">'GLIC_2021-Annu_SCDBPTASN2'!$AE$126</definedName>
    <definedName name="SCDBPTASN2_0339999999_29" localSheetId="52">'GLIC_2021-Annu_SCDBPTASN2'!$AF$126</definedName>
    <definedName name="SCDBPTASN2_0339999999_30" localSheetId="52">'GLIC_2021-Annu_SCDBPTASN2'!$AG$126</definedName>
    <definedName name="SCDBPTASN2_033BEGINNG_1" localSheetId="52">'GLIC_2021-Annu_SCDBPTASN2'!$C$123</definedName>
    <definedName name="SCDBPTASN2_033BEGINNG_10" localSheetId="52">'GLIC_2021-Annu_SCDBPTASN2'!$M$123</definedName>
    <definedName name="SCDBPTASN2_033BEGINNG_11" localSheetId="52">'GLIC_2021-Annu_SCDBPTASN2'!$N$123</definedName>
    <definedName name="SCDBPTASN2_033BEGINNG_12" localSheetId="52">'GLIC_2021-Annu_SCDBPTASN2'!$O$123</definedName>
    <definedName name="SCDBPTASN2_033BEGINNG_13" localSheetId="52">'GLIC_2021-Annu_SCDBPTASN2'!$P$123</definedName>
    <definedName name="SCDBPTASN2_033BEGINNG_14" localSheetId="52">'GLIC_2021-Annu_SCDBPTASN2'!$Q$123</definedName>
    <definedName name="SCDBPTASN2_033BEGINNG_15" localSheetId="52">'GLIC_2021-Annu_SCDBPTASN2'!$R$123</definedName>
    <definedName name="SCDBPTASN2_033BEGINNG_16" localSheetId="52">'GLIC_2021-Annu_SCDBPTASN2'!$S$123</definedName>
    <definedName name="SCDBPTASN2_033BEGINNG_17" localSheetId="52">'GLIC_2021-Annu_SCDBPTASN2'!$T$123</definedName>
    <definedName name="SCDBPTASN2_033BEGINNG_18" localSheetId="52">'GLIC_2021-Annu_SCDBPTASN2'!$U$123</definedName>
    <definedName name="SCDBPTASN2_033BEGINNG_19" localSheetId="52">'GLIC_2021-Annu_SCDBPTASN2'!$V$123</definedName>
    <definedName name="SCDBPTASN2_033BEGINNG_2" localSheetId="52">'GLIC_2021-Annu_SCDBPTASN2'!$D$123</definedName>
    <definedName name="SCDBPTASN2_033BEGINNG_20" localSheetId="52">'GLIC_2021-Annu_SCDBPTASN2'!$W$123</definedName>
    <definedName name="SCDBPTASN2_033BEGINNG_21" localSheetId="52">'GLIC_2021-Annu_SCDBPTASN2'!$X$123</definedName>
    <definedName name="SCDBPTASN2_033BEGINNG_22" localSheetId="52">'GLIC_2021-Annu_SCDBPTASN2'!$Y$123</definedName>
    <definedName name="SCDBPTASN2_033BEGINNG_23" localSheetId="52">'GLIC_2021-Annu_SCDBPTASN2'!$Z$123</definedName>
    <definedName name="SCDBPTASN2_033BEGINNG_24" localSheetId="52">'GLIC_2021-Annu_SCDBPTASN2'!$AA$123</definedName>
    <definedName name="SCDBPTASN2_033BEGINNG_25" localSheetId="52">'GLIC_2021-Annu_SCDBPTASN2'!$AB$123</definedName>
    <definedName name="SCDBPTASN2_033BEGINNG_26" localSheetId="52">'GLIC_2021-Annu_SCDBPTASN2'!$AC$123</definedName>
    <definedName name="SCDBPTASN2_033BEGINNG_27" localSheetId="52">'GLIC_2021-Annu_SCDBPTASN2'!$AD$123</definedName>
    <definedName name="SCDBPTASN2_033BEGINNG_28" localSheetId="52">'GLIC_2021-Annu_SCDBPTASN2'!$AE$123</definedName>
    <definedName name="SCDBPTASN2_033BEGINNG_29" localSheetId="52">'GLIC_2021-Annu_SCDBPTASN2'!$AF$123</definedName>
    <definedName name="SCDBPTASN2_033BEGINNG_3" localSheetId="52">'GLIC_2021-Annu_SCDBPTASN2'!$E$123</definedName>
    <definedName name="SCDBPTASN2_033BEGINNG_30" localSheetId="52">'GLIC_2021-Annu_SCDBPTASN2'!$AG$123</definedName>
    <definedName name="SCDBPTASN2_033BEGINNG_31" localSheetId="52">'GLIC_2021-Annu_SCDBPTASN2'!$AH$123</definedName>
    <definedName name="SCDBPTASN2_033BEGINNG_4" localSheetId="52">'GLIC_2021-Annu_SCDBPTASN2'!$F$123</definedName>
    <definedName name="SCDBPTASN2_033BEGINNG_5.01" localSheetId="52">'GLIC_2021-Annu_SCDBPTASN2'!$G$123</definedName>
    <definedName name="SCDBPTASN2_033BEGINNG_5.02" localSheetId="52">'GLIC_2021-Annu_SCDBPTASN2'!$H$123</definedName>
    <definedName name="SCDBPTASN2_033BEGINNG_6" localSheetId="52">'GLIC_2021-Annu_SCDBPTASN2'!$I$123</definedName>
    <definedName name="SCDBPTASN2_033BEGINNG_7" localSheetId="52">'GLIC_2021-Annu_SCDBPTASN2'!$J$123</definedName>
    <definedName name="SCDBPTASN2_033BEGINNG_8" localSheetId="52">'GLIC_2021-Annu_SCDBPTASN2'!$K$123</definedName>
    <definedName name="SCDBPTASN2_033BEGINNG_9" localSheetId="52">'GLIC_2021-Annu_SCDBPTASN2'!$L$123</definedName>
    <definedName name="SCDBPTASN2_033ENDINGG_10" localSheetId="52">'GLIC_2021-Annu_SCDBPTASN2'!$M$125</definedName>
    <definedName name="SCDBPTASN2_033ENDINGG_11" localSheetId="52">'GLIC_2021-Annu_SCDBPTASN2'!$N$125</definedName>
    <definedName name="SCDBPTASN2_033ENDINGG_12" localSheetId="52">'GLIC_2021-Annu_SCDBPTASN2'!$O$125</definedName>
    <definedName name="SCDBPTASN2_033ENDINGG_13" localSheetId="52">'GLIC_2021-Annu_SCDBPTASN2'!$P$125</definedName>
    <definedName name="SCDBPTASN2_033ENDINGG_14" localSheetId="52">'GLIC_2021-Annu_SCDBPTASN2'!$Q$125</definedName>
    <definedName name="SCDBPTASN2_033ENDINGG_15" localSheetId="52">'GLIC_2021-Annu_SCDBPTASN2'!$R$125</definedName>
    <definedName name="SCDBPTASN2_033ENDINGG_16" localSheetId="52">'GLIC_2021-Annu_SCDBPTASN2'!$S$125</definedName>
    <definedName name="SCDBPTASN2_033ENDINGG_17" localSheetId="52">'GLIC_2021-Annu_SCDBPTASN2'!$T$125</definedName>
    <definedName name="SCDBPTASN2_033ENDINGG_18" localSheetId="52">'GLIC_2021-Annu_SCDBPTASN2'!$U$125</definedName>
    <definedName name="SCDBPTASN2_033ENDINGG_19" localSheetId="52">'GLIC_2021-Annu_SCDBPTASN2'!$V$125</definedName>
    <definedName name="SCDBPTASN2_033ENDINGG_2" localSheetId="52">'GLIC_2021-Annu_SCDBPTASN2'!$D$125</definedName>
    <definedName name="SCDBPTASN2_033ENDINGG_20" localSheetId="52">'GLIC_2021-Annu_SCDBPTASN2'!$W$125</definedName>
    <definedName name="SCDBPTASN2_033ENDINGG_21" localSheetId="52">'GLIC_2021-Annu_SCDBPTASN2'!$X$125</definedName>
    <definedName name="SCDBPTASN2_033ENDINGG_22" localSheetId="52">'GLIC_2021-Annu_SCDBPTASN2'!$Y$125</definedName>
    <definedName name="SCDBPTASN2_033ENDINGG_23" localSheetId="52">'GLIC_2021-Annu_SCDBPTASN2'!$Z$125</definedName>
    <definedName name="SCDBPTASN2_033ENDINGG_24" localSheetId="52">'GLIC_2021-Annu_SCDBPTASN2'!$AA$125</definedName>
    <definedName name="SCDBPTASN2_033ENDINGG_25" localSheetId="52">'GLIC_2021-Annu_SCDBPTASN2'!$AB$125</definedName>
    <definedName name="SCDBPTASN2_033ENDINGG_26" localSheetId="52">'GLIC_2021-Annu_SCDBPTASN2'!$AC$125</definedName>
    <definedName name="SCDBPTASN2_033ENDINGG_27" localSheetId="52">'GLIC_2021-Annu_SCDBPTASN2'!$AD$125</definedName>
    <definedName name="SCDBPTASN2_033ENDINGG_28" localSheetId="52">'GLIC_2021-Annu_SCDBPTASN2'!$AE$125</definedName>
    <definedName name="SCDBPTASN2_033ENDINGG_29" localSheetId="52">'GLIC_2021-Annu_SCDBPTASN2'!$AF$125</definedName>
    <definedName name="SCDBPTASN2_033ENDINGG_3" localSheetId="52">'GLIC_2021-Annu_SCDBPTASN2'!$E$125</definedName>
    <definedName name="SCDBPTASN2_033ENDINGG_30" localSheetId="52">'GLIC_2021-Annu_SCDBPTASN2'!$AG$125</definedName>
    <definedName name="SCDBPTASN2_033ENDINGG_31" localSheetId="52">'GLIC_2021-Annu_SCDBPTASN2'!$AH$125</definedName>
    <definedName name="SCDBPTASN2_033ENDINGG_4" localSheetId="52">'GLIC_2021-Annu_SCDBPTASN2'!$F$125</definedName>
    <definedName name="SCDBPTASN2_033ENDINGG_5.01" localSheetId="52">'GLIC_2021-Annu_SCDBPTASN2'!$G$125</definedName>
    <definedName name="SCDBPTASN2_033ENDINGG_5.02" localSheetId="52">'GLIC_2021-Annu_SCDBPTASN2'!$H$125</definedName>
    <definedName name="SCDBPTASN2_033ENDINGG_6" localSheetId="52">'GLIC_2021-Annu_SCDBPTASN2'!$I$125</definedName>
    <definedName name="SCDBPTASN2_033ENDINGG_7" localSheetId="52">'GLIC_2021-Annu_SCDBPTASN2'!$J$125</definedName>
    <definedName name="SCDBPTASN2_033ENDINGG_8" localSheetId="52">'GLIC_2021-Annu_SCDBPTASN2'!$K$125</definedName>
    <definedName name="SCDBPTASN2_033ENDINGG_9" localSheetId="52">'GLIC_2021-Annu_SCDBPTASN2'!$L$125</definedName>
    <definedName name="SCDBPTASN2_0340000000_Range" localSheetId="52">'GLIC_2021-Annu_SCDBPTASN2'!$B$127:$AH$129</definedName>
    <definedName name="SCDBPTASN2_0349999999_13" localSheetId="52">'GLIC_2021-Annu_SCDBPTASN2'!$P$130</definedName>
    <definedName name="SCDBPTASN2_0349999999_14" localSheetId="52">'GLIC_2021-Annu_SCDBPTASN2'!$Q$130</definedName>
    <definedName name="SCDBPTASN2_0349999999_15" localSheetId="52">'GLIC_2021-Annu_SCDBPTASN2'!$R$130</definedName>
    <definedName name="SCDBPTASN2_0349999999_16" localSheetId="52">'GLIC_2021-Annu_SCDBPTASN2'!$S$130</definedName>
    <definedName name="SCDBPTASN2_0349999999_17" localSheetId="52">'GLIC_2021-Annu_SCDBPTASN2'!$T$130</definedName>
    <definedName name="SCDBPTASN2_0349999999_19" localSheetId="52">'GLIC_2021-Annu_SCDBPTASN2'!$V$130</definedName>
    <definedName name="SCDBPTASN2_0349999999_20" localSheetId="52">'GLIC_2021-Annu_SCDBPTASN2'!$W$130</definedName>
    <definedName name="SCDBPTASN2_0349999999_21" localSheetId="52">'GLIC_2021-Annu_SCDBPTASN2'!$X$130</definedName>
    <definedName name="SCDBPTASN2_0349999999_22" localSheetId="52">'GLIC_2021-Annu_SCDBPTASN2'!$Y$130</definedName>
    <definedName name="SCDBPTASN2_0349999999_23" localSheetId="52">'GLIC_2021-Annu_SCDBPTASN2'!$Z$130</definedName>
    <definedName name="SCDBPTASN2_0349999999_24" localSheetId="52">'GLIC_2021-Annu_SCDBPTASN2'!$AA$130</definedName>
    <definedName name="SCDBPTASN2_0349999999_27" localSheetId="52">'GLIC_2021-Annu_SCDBPTASN2'!$AD$130</definedName>
    <definedName name="SCDBPTASN2_0349999999_28" localSheetId="52">'GLIC_2021-Annu_SCDBPTASN2'!$AE$130</definedName>
    <definedName name="SCDBPTASN2_0349999999_29" localSheetId="52">'GLIC_2021-Annu_SCDBPTASN2'!$AF$130</definedName>
    <definedName name="SCDBPTASN2_0349999999_30" localSheetId="52">'GLIC_2021-Annu_SCDBPTASN2'!$AG$130</definedName>
    <definedName name="SCDBPTASN2_034BEGINNG_1" localSheetId="52">'GLIC_2021-Annu_SCDBPTASN2'!$C$127</definedName>
    <definedName name="SCDBPTASN2_034BEGINNG_10" localSheetId="52">'GLIC_2021-Annu_SCDBPTASN2'!$M$127</definedName>
    <definedName name="SCDBPTASN2_034BEGINNG_11" localSheetId="52">'GLIC_2021-Annu_SCDBPTASN2'!$N$127</definedName>
    <definedName name="SCDBPTASN2_034BEGINNG_12" localSheetId="52">'GLIC_2021-Annu_SCDBPTASN2'!$O$127</definedName>
    <definedName name="SCDBPTASN2_034BEGINNG_13" localSheetId="52">'GLIC_2021-Annu_SCDBPTASN2'!$P$127</definedName>
    <definedName name="SCDBPTASN2_034BEGINNG_14" localSheetId="52">'GLIC_2021-Annu_SCDBPTASN2'!$Q$127</definedName>
    <definedName name="SCDBPTASN2_034BEGINNG_15" localSheetId="52">'GLIC_2021-Annu_SCDBPTASN2'!$R$127</definedName>
    <definedName name="SCDBPTASN2_034BEGINNG_16" localSheetId="52">'GLIC_2021-Annu_SCDBPTASN2'!$S$127</definedName>
    <definedName name="SCDBPTASN2_034BEGINNG_17" localSheetId="52">'GLIC_2021-Annu_SCDBPTASN2'!$T$127</definedName>
    <definedName name="SCDBPTASN2_034BEGINNG_18" localSheetId="52">'GLIC_2021-Annu_SCDBPTASN2'!$U$127</definedName>
    <definedName name="SCDBPTASN2_034BEGINNG_19" localSheetId="52">'GLIC_2021-Annu_SCDBPTASN2'!$V$127</definedName>
    <definedName name="SCDBPTASN2_034BEGINNG_2" localSheetId="52">'GLIC_2021-Annu_SCDBPTASN2'!$D$127</definedName>
    <definedName name="SCDBPTASN2_034BEGINNG_20" localSheetId="52">'GLIC_2021-Annu_SCDBPTASN2'!$W$127</definedName>
    <definedName name="SCDBPTASN2_034BEGINNG_21" localSheetId="52">'GLIC_2021-Annu_SCDBPTASN2'!$X$127</definedName>
    <definedName name="SCDBPTASN2_034BEGINNG_22" localSheetId="52">'GLIC_2021-Annu_SCDBPTASN2'!$Y$127</definedName>
    <definedName name="SCDBPTASN2_034BEGINNG_23" localSheetId="52">'GLIC_2021-Annu_SCDBPTASN2'!$Z$127</definedName>
    <definedName name="SCDBPTASN2_034BEGINNG_24" localSheetId="52">'GLIC_2021-Annu_SCDBPTASN2'!$AA$127</definedName>
    <definedName name="SCDBPTASN2_034BEGINNG_25" localSheetId="52">'GLIC_2021-Annu_SCDBPTASN2'!$AB$127</definedName>
    <definedName name="SCDBPTASN2_034BEGINNG_26" localSheetId="52">'GLIC_2021-Annu_SCDBPTASN2'!$AC$127</definedName>
    <definedName name="SCDBPTASN2_034BEGINNG_27" localSheetId="52">'GLIC_2021-Annu_SCDBPTASN2'!$AD$127</definedName>
    <definedName name="SCDBPTASN2_034BEGINNG_28" localSheetId="52">'GLIC_2021-Annu_SCDBPTASN2'!$AE$127</definedName>
    <definedName name="SCDBPTASN2_034BEGINNG_29" localSheetId="52">'GLIC_2021-Annu_SCDBPTASN2'!$AF$127</definedName>
    <definedName name="SCDBPTASN2_034BEGINNG_3" localSheetId="52">'GLIC_2021-Annu_SCDBPTASN2'!$E$127</definedName>
    <definedName name="SCDBPTASN2_034BEGINNG_30" localSheetId="52">'GLIC_2021-Annu_SCDBPTASN2'!$AG$127</definedName>
    <definedName name="SCDBPTASN2_034BEGINNG_31" localSheetId="52">'GLIC_2021-Annu_SCDBPTASN2'!$AH$127</definedName>
    <definedName name="SCDBPTASN2_034BEGINNG_4" localSheetId="52">'GLIC_2021-Annu_SCDBPTASN2'!$F$127</definedName>
    <definedName name="SCDBPTASN2_034BEGINNG_5.01" localSheetId="52">'GLIC_2021-Annu_SCDBPTASN2'!$G$127</definedName>
    <definedName name="SCDBPTASN2_034BEGINNG_5.02" localSheetId="52">'GLIC_2021-Annu_SCDBPTASN2'!$H$127</definedName>
    <definedName name="SCDBPTASN2_034BEGINNG_6" localSheetId="52">'GLIC_2021-Annu_SCDBPTASN2'!$I$127</definedName>
    <definedName name="SCDBPTASN2_034BEGINNG_7" localSheetId="52">'GLIC_2021-Annu_SCDBPTASN2'!$J$127</definedName>
    <definedName name="SCDBPTASN2_034BEGINNG_8" localSheetId="52">'GLIC_2021-Annu_SCDBPTASN2'!$K$127</definedName>
    <definedName name="SCDBPTASN2_034BEGINNG_9" localSheetId="52">'GLIC_2021-Annu_SCDBPTASN2'!$L$127</definedName>
    <definedName name="SCDBPTASN2_034ENDINGG_10" localSheetId="52">'GLIC_2021-Annu_SCDBPTASN2'!$M$129</definedName>
    <definedName name="SCDBPTASN2_034ENDINGG_11" localSheetId="52">'GLIC_2021-Annu_SCDBPTASN2'!$N$129</definedName>
    <definedName name="SCDBPTASN2_034ENDINGG_12" localSheetId="52">'GLIC_2021-Annu_SCDBPTASN2'!$O$129</definedName>
    <definedName name="SCDBPTASN2_034ENDINGG_13" localSheetId="52">'GLIC_2021-Annu_SCDBPTASN2'!$P$129</definedName>
    <definedName name="SCDBPTASN2_034ENDINGG_14" localSheetId="52">'GLIC_2021-Annu_SCDBPTASN2'!$Q$129</definedName>
    <definedName name="SCDBPTASN2_034ENDINGG_15" localSheetId="52">'GLIC_2021-Annu_SCDBPTASN2'!$R$129</definedName>
    <definedName name="SCDBPTASN2_034ENDINGG_16" localSheetId="52">'GLIC_2021-Annu_SCDBPTASN2'!$S$129</definedName>
    <definedName name="SCDBPTASN2_034ENDINGG_17" localSheetId="52">'GLIC_2021-Annu_SCDBPTASN2'!$T$129</definedName>
    <definedName name="SCDBPTASN2_034ENDINGG_18" localSheetId="52">'GLIC_2021-Annu_SCDBPTASN2'!$U$129</definedName>
    <definedName name="SCDBPTASN2_034ENDINGG_19" localSheetId="52">'GLIC_2021-Annu_SCDBPTASN2'!$V$129</definedName>
    <definedName name="SCDBPTASN2_034ENDINGG_2" localSheetId="52">'GLIC_2021-Annu_SCDBPTASN2'!$D$129</definedName>
    <definedName name="SCDBPTASN2_034ENDINGG_20" localSheetId="52">'GLIC_2021-Annu_SCDBPTASN2'!$W$129</definedName>
    <definedName name="SCDBPTASN2_034ENDINGG_21" localSheetId="52">'GLIC_2021-Annu_SCDBPTASN2'!$X$129</definedName>
    <definedName name="SCDBPTASN2_034ENDINGG_22" localSheetId="52">'GLIC_2021-Annu_SCDBPTASN2'!$Y$129</definedName>
    <definedName name="SCDBPTASN2_034ENDINGG_23" localSheetId="52">'GLIC_2021-Annu_SCDBPTASN2'!$Z$129</definedName>
    <definedName name="SCDBPTASN2_034ENDINGG_24" localSheetId="52">'GLIC_2021-Annu_SCDBPTASN2'!$AA$129</definedName>
    <definedName name="SCDBPTASN2_034ENDINGG_25" localSheetId="52">'GLIC_2021-Annu_SCDBPTASN2'!$AB$129</definedName>
    <definedName name="SCDBPTASN2_034ENDINGG_26" localSheetId="52">'GLIC_2021-Annu_SCDBPTASN2'!$AC$129</definedName>
    <definedName name="SCDBPTASN2_034ENDINGG_27" localSheetId="52">'GLIC_2021-Annu_SCDBPTASN2'!$AD$129</definedName>
    <definedName name="SCDBPTASN2_034ENDINGG_28" localSheetId="52">'GLIC_2021-Annu_SCDBPTASN2'!$AE$129</definedName>
    <definedName name="SCDBPTASN2_034ENDINGG_29" localSheetId="52">'GLIC_2021-Annu_SCDBPTASN2'!$AF$129</definedName>
    <definedName name="SCDBPTASN2_034ENDINGG_3" localSheetId="52">'GLIC_2021-Annu_SCDBPTASN2'!$E$129</definedName>
    <definedName name="SCDBPTASN2_034ENDINGG_30" localSheetId="52">'GLIC_2021-Annu_SCDBPTASN2'!$AG$129</definedName>
    <definedName name="SCDBPTASN2_034ENDINGG_31" localSheetId="52">'GLIC_2021-Annu_SCDBPTASN2'!$AH$129</definedName>
    <definedName name="SCDBPTASN2_034ENDINGG_4" localSheetId="52">'GLIC_2021-Annu_SCDBPTASN2'!$F$129</definedName>
    <definedName name="SCDBPTASN2_034ENDINGG_5.01" localSheetId="52">'GLIC_2021-Annu_SCDBPTASN2'!$G$129</definedName>
    <definedName name="SCDBPTASN2_034ENDINGG_5.02" localSheetId="52">'GLIC_2021-Annu_SCDBPTASN2'!$H$129</definedName>
    <definedName name="SCDBPTASN2_034ENDINGG_6" localSheetId="52">'GLIC_2021-Annu_SCDBPTASN2'!$I$129</definedName>
    <definedName name="SCDBPTASN2_034ENDINGG_7" localSheetId="52">'GLIC_2021-Annu_SCDBPTASN2'!$J$129</definedName>
    <definedName name="SCDBPTASN2_034ENDINGG_8" localSheetId="52">'GLIC_2021-Annu_SCDBPTASN2'!$K$129</definedName>
    <definedName name="SCDBPTASN2_034ENDINGG_9" localSheetId="52">'GLIC_2021-Annu_SCDBPTASN2'!$L$129</definedName>
    <definedName name="SCDBPTASN2_0359999999_13" localSheetId="52">'GLIC_2021-Annu_SCDBPTASN2'!$P$131</definedName>
    <definedName name="SCDBPTASN2_0359999999_14" localSheetId="52">'GLIC_2021-Annu_SCDBPTASN2'!$Q$131</definedName>
    <definedName name="SCDBPTASN2_0359999999_15" localSheetId="52">'GLIC_2021-Annu_SCDBPTASN2'!$R$131</definedName>
    <definedName name="SCDBPTASN2_0359999999_16" localSheetId="52">'GLIC_2021-Annu_SCDBPTASN2'!$S$131</definedName>
    <definedName name="SCDBPTASN2_0359999999_17" localSheetId="52">'GLIC_2021-Annu_SCDBPTASN2'!$T$131</definedName>
    <definedName name="SCDBPTASN2_0359999999_19" localSheetId="52">'GLIC_2021-Annu_SCDBPTASN2'!$V$131</definedName>
    <definedName name="SCDBPTASN2_0359999999_20" localSheetId="52">'GLIC_2021-Annu_SCDBPTASN2'!$W$131</definedName>
    <definedName name="SCDBPTASN2_0359999999_21" localSheetId="52">'GLIC_2021-Annu_SCDBPTASN2'!$X$131</definedName>
    <definedName name="SCDBPTASN2_0359999999_22" localSheetId="52">'GLIC_2021-Annu_SCDBPTASN2'!$Y$131</definedName>
    <definedName name="SCDBPTASN2_0359999999_23" localSheetId="52">'GLIC_2021-Annu_SCDBPTASN2'!$Z$131</definedName>
    <definedName name="SCDBPTASN2_0359999999_24" localSheetId="52">'GLIC_2021-Annu_SCDBPTASN2'!$AA$131</definedName>
    <definedName name="SCDBPTASN2_0359999999_27" localSheetId="52">'GLIC_2021-Annu_SCDBPTASN2'!$AD$131</definedName>
    <definedName name="SCDBPTASN2_0359999999_28" localSheetId="52">'GLIC_2021-Annu_SCDBPTASN2'!$AE$131</definedName>
    <definedName name="SCDBPTASN2_0359999999_29" localSheetId="52">'GLIC_2021-Annu_SCDBPTASN2'!$AF$131</definedName>
    <definedName name="SCDBPTASN2_0359999999_30" localSheetId="52">'GLIC_2021-Annu_SCDBPTASN2'!$AG$131</definedName>
    <definedName name="SCDBPTASN2_0360000000_Range" localSheetId="52">'GLIC_2021-Annu_SCDBPTASN2'!$B$132:$AH$134</definedName>
    <definedName name="SCDBPTASN2_0369999999_13" localSheetId="52">'GLIC_2021-Annu_SCDBPTASN2'!$P$135</definedName>
    <definedName name="SCDBPTASN2_0369999999_14" localSheetId="52">'GLIC_2021-Annu_SCDBPTASN2'!$Q$135</definedName>
    <definedName name="SCDBPTASN2_0369999999_15" localSheetId="52">'GLIC_2021-Annu_SCDBPTASN2'!$R$135</definedName>
    <definedName name="SCDBPTASN2_0369999999_16" localSheetId="52">'GLIC_2021-Annu_SCDBPTASN2'!$S$135</definedName>
    <definedName name="SCDBPTASN2_0369999999_17" localSheetId="52">'GLIC_2021-Annu_SCDBPTASN2'!$T$135</definedName>
    <definedName name="SCDBPTASN2_0369999999_19" localSheetId="52">'GLIC_2021-Annu_SCDBPTASN2'!$V$135</definedName>
    <definedName name="SCDBPTASN2_0369999999_20" localSheetId="52">'GLIC_2021-Annu_SCDBPTASN2'!$W$135</definedName>
    <definedName name="SCDBPTASN2_0369999999_21" localSheetId="52">'GLIC_2021-Annu_SCDBPTASN2'!$X$135</definedName>
    <definedName name="SCDBPTASN2_0369999999_22" localSheetId="52">'GLIC_2021-Annu_SCDBPTASN2'!$Y$135</definedName>
    <definedName name="SCDBPTASN2_0369999999_23" localSheetId="52">'GLIC_2021-Annu_SCDBPTASN2'!$Z$135</definedName>
    <definedName name="SCDBPTASN2_0369999999_24" localSheetId="52">'GLIC_2021-Annu_SCDBPTASN2'!$AA$135</definedName>
    <definedName name="SCDBPTASN2_0369999999_27" localSheetId="52">'GLIC_2021-Annu_SCDBPTASN2'!$AD$135</definedName>
    <definedName name="SCDBPTASN2_0369999999_28" localSheetId="52">'GLIC_2021-Annu_SCDBPTASN2'!$AE$135</definedName>
    <definedName name="SCDBPTASN2_0369999999_29" localSheetId="52">'GLIC_2021-Annu_SCDBPTASN2'!$AF$135</definedName>
    <definedName name="SCDBPTASN2_0369999999_30" localSheetId="52">'GLIC_2021-Annu_SCDBPTASN2'!$AG$135</definedName>
    <definedName name="SCDBPTASN2_036BEGINNG_1" localSheetId="52">'GLIC_2021-Annu_SCDBPTASN2'!$C$132</definedName>
    <definedName name="SCDBPTASN2_036BEGINNG_10" localSheetId="52">'GLIC_2021-Annu_SCDBPTASN2'!$M$132</definedName>
    <definedName name="SCDBPTASN2_036BEGINNG_11" localSheetId="52">'GLIC_2021-Annu_SCDBPTASN2'!$N$132</definedName>
    <definedName name="SCDBPTASN2_036BEGINNG_12" localSheetId="52">'GLIC_2021-Annu_SCDBPTASN2'!$O$132</definedName>
    <definedName name="SCDBPTASN2_036BEGINNG_13" localSheetId="52">'GLIC_2021-Annu_SCDBPTASN2'!$P$132</definedName>
    <definedName name="SCDBPTASN2_036BEGINNG_14" localSheetId="52">'GLIC_2021-Annu_SCDBPTASN2'!$Q$132</definedName>
    <definedName name="SCDBPTASN2_036BEGINNG_15" localSheetId="52">'GLIC_2021-Annu_SCDBPTASN2'!$R$132</definedName>
    <definedName name="SCDBPTASN2_036BEGINNG_16" localSheetId="52">'GLIC_2021-Annu_SCDBPTASN2'!$S$132</definedName>
    <definedName name="SCDBPTASN2_036BEGINNG_17" localSheetId="52">'GLIC_2021-Annu_SCDBPTASN2'!$T$132</definedName>
    <definedName name="SCDBPTASN2_036BEGINNG_18" localSheetId="52">'GLIC_2021-Annu_SCDBPTASN2'!$U$132</definedName>
    <definedName name="SCDBPTASN2_036BEGINNG_19" localSheetId="52">'GLIC_2021-Annu_SCDBPTASN2'!$V$132</definedName>
    <definedName name="SCDBPTASN2_036BEGINNG_2" localSheetId="52">'GLIC_2021-Annu_SCDBPTASN2'!$D$132</definedName>
    <definedName name="SCDBPTASN2_036BEGINNG_20" localSheetId="52">'GLIC_2021-Annu_SCDBPTASN2'!$W$132</definedName>
    <definedName name="SCDBPTASN2_036BEGINNG_21" localSheetId="52">'GLIC_2021-Annu_SCDBPTASN2'!$X$132</definedName>
    <definedName name="SCDBPTASN2_036BEGINNG_22" localSheetId="52">'GLIC_2021-Annu_SCDBPTASN2'!$Y$132</definedName>
    <definedName name="SCDBPTASN2_036BEGINNG_23" localSheetId="52">'GLIC_2021-Annu_SCDBPTASN2'!$Z$132</definedName>
    <definedName name="SCDBPTASN2_036BEGINNG_24" localSheetId="52">'GLIC_2021-Annu_SCDBPTASN2'!$AA$132</definedName>
    <definedName name="SCDBPTASN2_036BEGINNG_25" localSheetId="52">'GLIC_2021-Annu_SCDBPTASN2'!$AB$132</definedName>
    <definedName name="SCDBPTASN2_036BEGINNG_26" localSheetId="52">'GLIC_2021-Annu_SCDBPTASN2'!$AC$132</definedName>
    <definedName name="SCDBPTASN2_036BEGINNG_27" localSheetId="52">'GLIC_2021-Annu_SCDBPTASN2'!$AD$132</definedName>
    <definedName name="SCDBPTASN2_036BEGINNG_28" localSheetId="52">'GLIC_2021-Annu_SCDBPTASN2'!$AE$132</definedName>
    <definedName name="SCDBPTASN2_036BEGINNG_29" localSheetId="52">'GLIC_2021-Annu_SCDBPTASN2'!$AF$132</definedName>
    <definedName name="SCDBPTASN2_036BEGINNG_3" localSheetId="52">'GLIC_2021-Annu_SCDBPTASN2'!$E$132</definedName>
    <definedName name="SCDBPTASN2_036BEGINNG_30" localSheetId="52">'GLIC_2021-Annu_SCDBPTASN2'!$AG$132</definedName>
    <definedName name="SCDBPTASN2_036BEGINNG_31" localSheetId="52">'GLIC_2021-Annu_SCDBPTASN2'!$AH$132</definedName>
    <definedName name="SCDBPTASN2_036BEGINNG_4" localSheetId="52">'GLIC_2021-Annu_SCDBPTASN2'!$F$132</definedName>
    <definedName name="SCDBPTASN2_036BEGINNG_5.01" localSheetId="52">'GLIC_2021-Annu_SCDBPTASN2'!$G$132</definedName>
    <definedName name="SCDBPTASN2_036BEGINNG_5.02" localSheetId="52">'GLIC_2021-Annu_SCDBPTASN2'!$H$132</definedName>
    <definedName name="SCDBPTASN2_036BEGINNG_6" localSheetId="52">'GLIC_2021-Annu_SCDBPTASN2'!$I$132</definedName>
    <definedName name="SCDBPTASN2_036BEGINNG_7" localSheetId="52">'GLIC_2021-Annu_SCDBPTASN2'!$J$132</definedName>
    <definedName name="SCDBPTASN2_036BEGINNG_8" localSheetId="52">'GLIC_2021-Annu_SCDBPTASN2'!$K$132</definedName>
    <definedName name="SCDBPTASN2_036BEGINNG_9" localSheetId="52">'GLIC_2021-Annu_SCDBPTASN2'!$L$132</definedName>
    <definedName name="SCDBPTASN2_036ENDINGG_10" localSheetId="52">'GLIC_2021-Annu_SCDBPTASN2'!$M$134</definedName>
    <definedName name="SCDBPTASN2_036ENDINGG_11" localSheetId="52">'GLIC_2021-Annu_SCDBPTASN2'!$N$134</definedName>
    <definedName name="SCDBPTASN2_036ENDINGG_12" localSheetId="52">'GLIC_2021-Annu_SCDBPTASN2'!$O$134</definedName>
    <definedName name="SCDBPTASN2_036ENDINGG_13" localSheetId="52">'GLIC_2021-Annu_SCDBPTASN2'!$P$134</definedName>
    <definedName name="SCDBPTASN2_036ENDINGG_14" localSheetId="52">'GLIC_2021-Annu_SCDBPTASN2'!$Q$134</definedName>
    <definedName name="SCDBPTASN2_036ENDINGG_15" localSheetId="52">'GLIC_2021-Annu_SCDBPTASN2'!$R$134</definedName>
    <definedName name="SCDBPTASN2_036ENDINGG_16" localSheetId="52">'GLIC_2021-Annu_SCDBPTASN2'!$S$134</definedName>
    <definedName name="SCDBPTASN2_036ENDINGG_17" localSheetId="52">'GLIC_2021-Annu_SCDBPTASN2'!$T$134</definedName>
    <definedName name="SCDBPTASN2_036ENDINGG_18" localSheetId="52">'GLIC_2021-Annu_SCDBPTASN2'!$U$134</definedName>
    <definedName name="SCDBPTASN2_036ENDINGG_19" localSheetId="52">'GLIC_2021-Annu_SCDBPTASN2'!$V$134</definedName>
    <definedName name="SCDBPTASN2_036ENDINGG_2" localSheetId="52">'GLIC_2021-Annu_SCDBPTASN2'!$D$134</definedName>
    <definedName name="SCDBPTASN2_036ENDINGG_20" localSheetId="52">'GLIC_2021-Annu_SCDBPTASN2'!$W$134</definedName>
    <definedName name="SCDBPTASN2_036ENDINGG_21" localSheetId="52">'GLIC_2021-Annu_SCDBPTASN2'!$X$134</definedName>
    <definedName name="SCDBPTASN2_036ENDINGG_22" localSheetId="52">'GLIC_2021-Annu_SCDBPTASN2'!$Y$134</definedName>
    <definedName name="SCDBPTASN2_036ENDINGG_23" localSheetId="52">'GLIC_2021-Annu_SCDBPTASN2'!$Z$134</definedName>
    <definedName name="SCDBPTASN2_036ENDINGG_24" localSheetId="52">'GLIC_2021-Annu_SCDBPTASN2'!$AA$134</definedName>
    <definedName name="SCDBPTASN2_036ENDINGG_25" localSheetId="52">'GLIC_2021-Annu_SCDBPTASN2'!$AB$134</definedName>
    <definedName name="SCDBPTASN2_036ENDINGG_26" localSheetId="52">'GLIC_2021-Annu_SCDBPTASN2'!$AC$134</definedName>
    <definedName name="SCDBPTASN2_036ENDINGG_27" localSheetId="52">'GLIC_2021-Annu_SCDBPTASN2'!$AD$134</definedName>
    <definedName name="SCDBPTASN2_036ENDINGG_28" localSheetId="52">'GLIC_2021-Annu_SCDBPTASN2'!$AE$134</definedName>
    <definedName name="SCDBPTASN2_036ENDINGG_29" localSheetId="52">'GLIC_2021-Annu_SCDBPTASN2'!$AF$134</definedName>
    <definedName name="SCDBPTASN2_036ENDINGG_3" localSheetId="52">'GLIC_2021-Annu_SCDBPTASN2'!$E$134</definedName>
    <definedName name="SCDBPTASN2_036ENDINGG_30" localSheetId="52">'GLIC_2021-Annu_SCDBPTASN2'!$AG$134</definedName>
    <definedName name="SCDBPTASN2_036ENDINGG_31" localSheetId="52">'GLIC_2021-Annu_SCDBPTASN2'!$AH$134</definedName>
    <definedName name="SCDBPTASN2_036ENDINGG_4" localSheetId="52">'GLIC_2021-Annu_SCDBPTASN2'!$F$134</definedName>
    <definedName name="SCDBPTASN2_036ENDINGG_5.01" localSheetId="52">'GLIC_2021-Annu_SCDBPTASN2'!$G$134</definedName>
    <definedName name="SCDBPTASN2_036ENDINGG_5.02" localSheetId="52">'GLIC_2021-Annu_SCDBPTASN2'!$H$134</definedName>
    <definedName name="SCDBPTASN2_036ENDINGG_6" localSheetId="52">'GLIC_2021-Annu_SCDBPTASN2'!$I$134</definedName>
    <definedName name="SCDBPTASN2_036ENDINGG_7" localSheetId="52">'GLIC_2021-Annu_SCDBPTASN2'!$J$134</definedName>
    <definedName name="SCDBPTASN2_036ENDINGG_8" localSheetId="52">'GLIC_2021-Annu_SCDBPTASN2'!$K$134</definedName>
    <definedName name="SCDBPTASN2_036ENDINGG_9" localSheetId="52">'GLIC_2021-Annu_SCDBPTASN2'!$L$134</definedName>
    <definedName name="SCDBPTASN2_0370000000_Range" localSheetId="52">'GLIC_2021-Annu_SCDBPTASN2'!$B$136:$AH$138</definedName>
    <definedName name="SCDBPTASN2_0379999999_13" localSheetId="52">'GLIC_2021-Annu_SCDBPTASN2'!$P$139</definedName>
    <definedName name="SCDBPTASN2_0379999999_14" localSheetId="52">'GLIC_2021-Annu_SCDBPTASN2'!$Q$139</definedName>
    <definedName name="SCDBPTASN2_0379999999_15" localSheetId="52">'GLIC_2021-Annu_SCDBPTASN2'!$R$139</definedName>
    <definedName name="SCDBPTASN2_0379999999_16" localSheetId="52">'GLIC_2021-Annu_SCDBPTASN2'!$S$139</definedName>
    <definedName name="SCDBPTASN2_0379999999_17" localSheetId="52">'GLIC_2021-Annu_SCDBPTASN2'!$T$139</definedName>
    <definedName name="SCDBPTASN2_0379999999_19" localSheetId="52">'GLIC_2021-Annu_SCDBPTASN2'!$V$139</definedName>
    <definedName name="SCDBPTASN2_0379999999_20" localSheetId="52">'GLIC_2021-Annu_SCDBPTASN2'!$W$139</definedName>
    <definedName name="SCDBPTASN2_0379999999_21" localSheetId="52">'GLIC_2021-Annu_SCDBPTASN2'!$X$139</definedName>
    <definedName name="SCDBPTASN2_0379999999_22" localSheetId="52">'GLIC_2021-Annu_SCDBPTASN2'!$Y$139</definedName>
    <definedName name="SCDBPTASN2_0379999999_23" localSheetId="52">'GLIC_2021-Annu_SCDBPTASN2'!$Z$139</definedName>
    <definedName name="SCDBPTASN2_0379999999_24" localSheetId="52">'GLIC_2021-Annu_SCDBPTASN2'!$AA$139</definedName>
    <definedName name="SCDBPTASN2_0379999999_27" localSheetId="52">'GLIC_2021-Annu_SCDBPTASN2'!$AD$139</definedName>
    <definedName name="SCDBPTASN2_0379999999_28" localSheetId="52">'GLIC_2021-Annu_SCDBPTASN2'!$AE$139</definedName>
    <definedName name="SCDBPTASN2_0379999999_29" localSheetId="52">'GLIC_2021-Annu_SCDBPTASN2'!$AF$139</definedName>
    <definedName name="SCDBPTASN2_0379999999_30" localSheetId="52">'GLIC_2021-Annu_SCDBPTASN2'!$AG$139</definedName>
    <definedName name="SCDBPTASN2_037BEGINNG_1" localSheetId="52">'GLIC_2021-Annu_SCDBPTASN2'!$C$136</definedName>
    <definedName name="SCDBPTASN2_037BEGINNG_10" localSheetId="52">'GLIC_2021-Annu_SCDBPTASN2'!$M$136</definedName>
    <definedName name="SCDBPTASN2_037BEGINNG_11" localSheetId="52">'GLIC_2021-Annu_SCDBPTASN2'!$N$136</definedName>
    <definedName name="SCDBPTASN2_037BEGINNG_12" localSheetId="52">'GLIC_2021-Annu_SCDBPTASN2'!$O$136</definedName>
    <definedName name="SCDBPTASN2_037BEGINNG_13" localSheetId="52">'GLIC_2021-Annu_SCDBPTASN2'!$P$136</definedName>
    <definedName name="SCDBPTASN2_037BEGINNG_14" localSheetId="52">'GLIC_2021-Annu_SCDBPTASN2'!$Q$136</definedName>
    <definedName name="SCDBPTASN2_037BEGINNG_15" localSheetId="52">'GLIC_2021-Annu_SCDBPTASN2'!$R$136</definedName>
    <definedName name="SCDBPTASN2_037BEGINNG_16" localSheetId="52">'GLIC_2021-Annu_SCDBPTASN2'!$S$136</definedName>
    <definedName name="SCDBPTASN2_037BEGINNG_17" localSheetId="52">'GLIC_2021-Annu_SCDBPTASN2'!$T$136</definedName>
    <definedName name="SCDBPTASN2_037BEGINNG_18" localSheetId="52">'GLIC_2021-Annu_SCDBPTASN2'!$U$136</definedName>
    <definedName name="SCDBPTASN2_037BEGINNG_19" localSheetId="52">'GLIC_2021-Annu_SCDBPTASN2'!$V$136</definedName>
    <definedName name="SCDBPTASN2_037BEGINNG_2" localSheetId="52">'GLIC_2021-Annu_SCDBPTASN2'!$D$136</definedName>
    <definedName name="SCDBPTASN2_037BEGINNG_20" localSheetId="52">'GLIC_2021-Annu_SCDBPTASN2'!$W$136</definedName>
    <definedName name="SCDBPTASN2_037BEGINNG_21" localSheetId="52">'GLIC_2021-Annu_SCDBPTASN2'!$X$136</definedName>
    <definedName name="SCDBPTASN2_037BEGINNG_22" localSheetId="52">'GLIC_2021-Annu_SCDBPTASN2'!$Y$136</definedName>
    <definedName name="SCDBPTASN2_037BEGINNG_23" localSheetId="52">'GLIC_2021-Annu_SCDBPTASN2'!$Z$136</definedName>
    <definedName name="SCDBPTASN2_037BEGINNG_24" localSheetId="52">'GLIC_2021-Annu_SCDBPTASN2'!$AA$136</definedName>
    <definedName name="SCDBPTASN2_037BEGINNG_25" localSheetId="52">'GLIC_2021-Annu_SCDBPTASN2'!$AB$136</definedName>
    <definedName name="SCDBPTASN2_037BEGINNG_26" localSheetId="52">'GLIC_2021-Annu_SCDBPTASN2'!$AC$136</definedName>
    <definedName name="SCDBPTASN2_037BEGINNG_27" localSheetId="52">'GLIC_2021-Annu_SCDBPTASN2'!$AD$136</definedName>
    <definedName name="SCDBPTASN2_037BEGINNG_28" localSheetId="52">'GLIC_2021-Annu_SCDBPTASN2'!$AE$136</definedName>
    <definedName name="SCDBPTASN2_037BEGINNG_29" localSheetId="52">'GLIC_2021-Annu_SCDBPTASN2'!$AF$136</definedName>
    <definedName name="SCDBPTASN2_037BEGINNG_3" localSheetId="52">'GLIC_2021-Annu_SCDBPTASN2'!$E$136</definedName>
    <definedName name="SCDBPTASN2_037BEGINNG_30" localSheetId="52">'GLIC_2021-Annu_SCDBPTASN2'!$AG$136</definedName>
    <definedName name="SCDBPTASN2_037BEGINNG_31" localSheetId="52">'GLIC_2021-Annu_SCDBPTASN2'!$AH$136</definedName>
    <definedName name="SCDBPTASN2_037BEGINNG_4" localSheetId="52">'GLIC_2021-Annu_SCDBPTASN2'!$F$136</definedName>
    <definedName name="SCDBPTASN2_037BEGINNG_5.01" localSheetId="52">'GLIC_2021-Annu_SCDBPTASN2'!$G$136</definedName>
    <definedName name="SCDBPTASN2_037BEGINNG_5.02" localSheetId="52">'GLIC_2021-Annu_SCDBPTASN2'!$H$136</definedName>
    <definedName name="SCDBPTASN2_037BEGINNG_6" localSheetId="52">'GLIC_2021-Annu_SCDBPTASN2'!$I$136</definedName>
    <definedName name="SCDBPTASN2_037BEGINNG_7" localSheetId="52">'GLIC_2021-Annu_SCDBPTASN2'!$J$136</definedName>
    <definedName name="SCDBPTASN2_037BEGINNG_8" localSheetId="52">'GLIC_2021-Annu_SCDBPTASN2'!$K$136</definedName>
    <definedName name="SCDBPTASN2_037BEGINNG_9" localSheetId="52">'GLIC_2021-Annu_SCDBPTASN2'!$L$136</definedName>
    <definedName name="SCDBPTASN2_037ENDINGG_10" localSheetId="52">'GLIC_2021-Annu_SCDBPTASN2'!$M$138</definedName>
    <definedName name="SCDBPTASN2_037ENDINGG_11" localSheetId="52">'GLIC_2021-Annu_SCDBPTASN2'!$N$138</definedName>
    <definedName name="SCDBPTASN2_037ENDINGG_12" localSheetId="52">'GLIC_2021-Annu_SCDBPTASN2'!$O$138</definedName>
    <definedName name="SCDBPTASN2_037ENDINGG_13" localSheetId="52">'GLIC_2021-Annu_SCDBPTASN2'!$P$138</definedName>
    <definedName name="SCDBPTASN2_037ENDINGG_14" localSheetId="52">'GLIC_2021-Annu_SCDBPTASN2'!$Q$138</definedName>
    <definedName name="SCDBPTASN2_037ENDINGG_15" localSheetId="52">'GLIC_2021-Annu_SCDBPTASN2'!$R$138</definedName>
    <definedName name="SCDBPTASN2_037ENDINGG_16" localSheetId="52">'GLIC_2021-Annu_SCDBPTASN2'!$S$138</definedName>
    <definedName name="SCDBPTASN2_037ENDINGG_17" localSheetId="52">'GLIC_2021-Annu_SCDBPTASN2'!$T$138</definedName>
    <definedName name="SCDBPTASN2_037ENDINGG_18" localSheetId="52">'GLIC_2021-Annu_SCDBPTASN2'!$U$138</definedName>
    <definedName name="SCDBPTASN2_037ENDINGG_19" localSheetId="52">'GLIC_2021-Annu_SCDBPTASN2'!$V$138</definedName>
    <definedName name="SCDBPTASN2_037ENDINGG_2" localSheetId="52">'GLIC_2021-Annu_SCDBPTASN2'!$D$138</definedName>
    <definedName name="SCDBPTASN2_037ENDINGG_20" localSheetId="52">'GLIC_2021-Annu_SCDBPTASN2'!$W$138</definedName>
    <definedName name="SCDBPTASN2_037ENDINGG_21" localSheetId="52">'GLIC_2021-Annu_SCDBPTASN2'!$X$138</definedName>
    <definedName name="SCDBPTASN2_037ENDINGG_22" localSheetId="52">'GLIC_2021-Annu_SCDBPTASN2'!$Y$138</definedName>
    <definedName name="SCDBPTASN2_037ENDINGG_23" localSheetId="52">'GLIC_2021-Annu_SCDBPTASN2'!$Z$138</definedName>
    <definedName name="SCDBPTASN2_037ENDINGG_24" localSheetId="52">'GLIC_2021-Annu_SCDBPTASN2'!$AA$138</definedName>
    <definedName name="SCDBPTASN2_037ENDINGG_25" localSheetId="52">'GLIC_2021-Annu_SCDBPTASN2'!$AB$138</definedName>
    <definedName name="SCDBPTASN2_037ENDINGG_26" localSheetId="52">'GLIC_2021-Annu_SCDBPTASN2'!$AC$138</definedName>
    <definedName name="SCDBPTASN2_037ENDINGG_27" localSheetId="52">'GLIC_2021-Annu_SCDBPTASN2'!$AD$138</definedName>
    <definedName name="SCDBPTASN2_037ENDINGG_28" localSheetId="52">'GLIC_2021-Annu_SCDBPTASN2'!$AE$138</definedName>
    <definedName name="SCDBPTASN2_037ENDINGG_29" localSheetId="52">'GLIC_2021-Annu_SCDBPTASN2'!$AF$138</definedName>
    <definedName name="SCDBPTASN2_037ENDINGG_3" localSheetId="52">'GLIC_2021-Annu_SCDBPTASN2'!$E$138</definedName>
    <definedName name="SCDBPTASN2_037ENDINGG_30" localSheetId="52">'GLIC_2021-Annu_SCDBPTASN2'!$AG$138</definedName>
    <definedName name="SCDBPTASN2_037ENDINGG_31" localSheetId="52">'GLIC_2021-Annu_SCDBPTASN2'!$AH$138</definedName>
    <definedName name="SCDBPTASN2_037ENDINGG_4" localSheetId="52">'GLIC_2021-Annu_SCDBPTASN2'!$F$138</definedName>
    <definedName name="SCDBPTASN2_037ENDINGG_5.01" localSheetId="52">'GLIC_2021-Annu_SCDBPTASN2'!$G$138</definedName>
    <definedName name="SCDBPTASN2_037ENDINGG_5.02" localSheetId="52">'GLIC_2021-Annu_SCDBPTASN2'!$H$138</definedName>
    <definedName name="SCDBPTASN2_037ENDINGG_6" localSheetId="52">'GLIC_2021-Annu_SCDBPTASN2'!$I$138</definedName>
    <definedName name="SCDBPTASN2_037ENDINGG_7" localSheetId="52">'GLIC_2021-Annu_SCDBPTASN2'!$J$138</definedName>
    <definedName name="SCDBPTASN2_037ENDINGG_8" localSheetId="52">'GLIC_2021-Annu_SCDBPTASN2'!$K$138</definedName>
    <definedName name="SCDBPTASN2_037ENDINGG_9" localSheetId="52">'GLIC_2021-Annu_SCDBPTASN2'!$L$138</definedName>
    <definedName name="SCDBPTASN2_0380000000_Range" localSheetId="52">'GLIC_2021-Annu_SCDBPTASN2'!$B$140:$AH$142</definedName>
    <definedName name="SCDBPTASN2_0389999999_13" localSheetId="52">'GLIC_2021-Annu_SCDBPTASN2'!$P$143</definedName>
    <definedName name="SCDBPTASN2_0389999999_14" localSheetId="52">'GLIC_2021-Annu_SCDBPTASN2'!$Q$143</definedName>
    <definedName name="SCDBPTASN2_0389999999_15" localSheetId="52">'GLIC_2021-Annu_SCDBPTASN2'!$R$143</definedName>
    <definedName name="SCDBPTASN2_0389999999_16" localSheetId="52">'GLIC_2021-Annu_SCDBPTASN2'!$S$143</definedName>
    <definedName name="SCDBPTASN2_0389999999_17" localSheetId="52">'GLIC_2021-Annu_SCDBPTASN2'!$T$143</definedName>
    <definedName name="SCDBPTASN2_0389999999_19" localSheetId="52">'GLIC_2021-Annu_SCDBPTASN2'!$V$143</definedName>
    <definedName name="SCDBPTASN2_0389999999_20" localSheetId="52">'GLIC_2021-Annu_SCDBPTASN2'!$W$143</definedName>
    <definedName name="SCDBPTASN2_0389999999_21" localSheetId="52">'GLIC_2021-Annu_SCDBPTASN2'!$X$143</definedName>
    <definedName name="SCDBPTASN2_0389999999_22" localSheetId="52">'GLIC_2021-Annu_SCDBPTASN2'!$Y$143</definedName>
    <definedName name="SCDBPTASN2_0389999999_23" localSheetId="52">'GLIC_2021-Annu_SCDBPTASN2'!$Z$143</definedName>
    <definedName name="SCDBPTASN2_0389999999_24" localSheetId="52">'GLIC_2021-Annu_SCDBPTASN2'!$AA$143</definedName>
    <definedName name="SCDBPTASN2_0389999999_27" localSheetId="52">'GLIC_2021-Annu_SCDBPTASN2'!$AD$143</definedName>
    <definedName name="SCDBPTASN2_0389999999_28" localSheetId="52">'GLIC_2021-Annu_SCDBPTASN2'!$AE$143</definedName>
    <definedName name="SCDBPTASN2_0389999999_29" localSheetId="52">'GLIC_2021-Annu_SCDBPTASN2'!$AF$143</definedName>
    <definedName name="SCDBPTASN2_0389999999_30" localSheetId="52">'GLIC_2021-Annu_SCDBPTASN2'!$AG$143</definedName>
    <definedName name="SCDBPTASN2_038BEGINNG_1" localSheetId="52">'GLIC_2021-Annu_SCDBPTASN2'!$C$140</definedName>
    <definedName name="SCDBPTASN2_038BEGINNG_10" localSheetId="52">'GLIC_2021-Annu_SCDBPTASN2'!$M$140</definedName>
    <definedName name="SCDBPTASN2_038BEGINNG_11" localSheetId="52">'GLIC_2021-Annu_SCDBPTASN2'!$N$140</definedName>
    <definedName name="SCDBPTASN2_038BEGINNG_12" localSheetId="52">'GLIC_2021-Annu_SCDBPTASN2'!$O$140</definedName>
    <definedName name="SCDBPTASN2_038BEGINNG_13" localSheetId="52">'GLIC_2021-Annu_SCDBPTASN2'!$P$140</definedName>
    <definedName name="SCDBPTASN2_038BEGINNG_14" localSheetId="52">'GLIC_2021-Annu_SCDBPTASN2'!$Q$140</definedName>
    <definedName name="SCDBPTASN2_038BEGINNG_15" localSheetId="52">'GLIC_2021-Annu_SCDBPTASN2'!$R$140</definedName>
    <definedName name="SCDBPTASN2_038BEGINNG_16" localSheetId="52">'GLIC_2021-Annu_SCDBPTASN2'!$S$140</definedName>
    <definedName name="SCDBPTASN2_038BEGINNG_17" localSheetId="52">'GLIC_2021-Annu_SCDBPTASN2'!$T$140</definedName>
    <definedName name="SCDBPTASN2_038BEGINNG_18" localSheetId="52">'GLIC_2021-Annu_SCDBPTASN2'!$U$140</definedName>
    <definedName name="SCDBPTASN2_038BEGINNG_19" localSheetId="52">'GLIC_2021-Annu_SCDBPTASN2'!$V$140</definedName>
    <definedName name="SCDBPTASN2_038BEGINNG_2" localSheetId="52">'GLIC_2021-Annu_SCDBPTASN2'!$D$140</definedName>
    <definedName name="SCDBPTASN2_038BEGINNG_20" localSheetId="52">'GLIC_2021-Annu_SCDBPTASN2'!$W$140</definedName>
    <definedName name="SCDBPTASN2_038BEGINNG_21" localSheetId="52">'GLIC_2021-Annu_SCDBPTASN2'!$X$140</definedName>
    <definedName name="SCDBPTASN2_038BEGINNG_22" localSheetId="52">'GLIC_2021-Annu_SCDBPTASN2'!$Y$140</definedName>
    <definedName name="SCDBPTASN2_038BEGINNG_23" localSheetId="52">'GLIC_2021-Annu_SCDBPTASN2'!$Z$140</definedName>
    <definedName name="SCDBPTASN2_038BEGINNG_24" localSheetId="52">'GLIC_2021-Annu_SCDBPTASN2'!$AA$140</definedName>
    <definedName name="SCDBPTASN2_038BEGINNG_25" localSheetId="52">'GLIC_2021-Annu_SCDBPTASN2'!$AB$140</definedName>
    <definedName name="SCDBPTASN2_038BEGINNG_26" localSheetId="52">'GLIC_2021-Annu_SCDBPTASN2'!$AC$140</definedName>
    <definedName name="SCDBPTASN2_038BEGINNG_27" localSheetId="52">'GLIC_2021-Annu_SCDBPTASN2'!$AD$140</definedName>
    <definedName name="SCDBPTASN2_038BEGINNG_28" localSheetId="52">'GLIC_2021-Annu_SCDBPTASN2'!$AE$140</definedName>
    <definedName name="SCDBPTASN2_038BEGINNG_29" localSheetId="52">'GLIC_2021-Annu_SCDBPTASN2'!$AF$140</definedName>
    <definedName name="SCDBPTASN2_038BEGINNG_3" localSheetId="52">'GLIC_2021-Annu_SCDBPTASN2'!$E$140</definedName>
    <definedName name="SCDBPTASN2_038BEGINNG_30" localSheetId="52">'GLIC_2021-Annu_SCDBPTASN2'!$AG$140</definedName>
    <definedName name="SCDBPTASN2_038BEGINNG_31" localSheetId="52">'GLIC_2021-Annu_SCDBPTASN2'!$AH$140</definedName>
    <definedName name="SCDBPTASN2_038BEGINNG_4" localSheetId="52">'GLIC_2021-Annu_SCDBPTASN2'!$F$140</definedName>
    <definedName name="SCDBPTASN2_038BEGINNG_5.01" localSheetId="52">'GLIC_2021-Annu_SCDBPTASN2'!$G$140</definedName>
    <definedName name="SCDBPTASN2_038BEGINNG_5.02" localSheetId="52">'GLIC_2021-Annu_SCDBPTASN2'!$H$140</definedName>
    <definedName name="SCDBPTASN2_038BEGINNG_6" localSheetId="52">'GLIC_2021-Annu_SCDBPTASN2'!$I$140</definedName>
    <definedName name="SCDBPTASN2_038BEGINNG_7" localSheetId="52">'GLIC_2021-Annu_SCDBPTASN2'!$J$140</definedName>
    <definedName name="SCDBPTASN2_038BEGINNG_8" localSheetId="52">'GLIC_2021-Annu_SCDBPTASN2'!$K$140</definedName>
    <definedName name="SCDBPTASN2_038BEGINNG_9" localSheetId="52">'GLIC_2021-Annu_SCDBPTASN2'!$L$140</definedName>
    <definedName name="SCDBPTASN2_038ENDINGG_10" localSheetId="52">'GLIC_2021-Annu_SCDBPTASN2'!$M$142</definedName>
    <definedName name="SCDBPTASN2_038ENDINGG_11" localSheetId="52">'GLIC_2021-Annu_SCDBPTASN2'!$N$142</definedName>
    <definedName name="SCDBPTASN2_038ENDINGG_12" localSheetId="52">'GLIC_2021-Annu_SCDBPTASN2'!$O$142</definedName>
    <definedName name="SCDBPTASN2_038ENDINGG_13" localSheetId="52">'GLIC_2021-Annu_SCDBPTASN2'!$P$142</definedName>
    <definedName name="SCDBPTASN2_038ENDINGG_14" localSheetId="52">'GLIC_2021-Annu_SCDBPTASN2'!$Q$142</definedName>
    <definedName name="SCDBPTASN2_038ENDINGG_15" localSheetId="52">'GLIC_2021-Annu_SCDBPTASN2'!$R$142</definedName>
    <definedName name="SCDBPTASN2_038ENDINGG_16" localSheetId="52">'GLIC_2021-Annu_SCDBPTASN2'!$S$142</definedName>
    <definedName name="SCDBPTASN2_038ENDINGG_17" localSheetId="52">'GLIC_2021-Annu_SCDBPTASN2'!$T$142</definedName>
    <definedName name="SCDBPTASN2_038ENDINGG_18" localSheetId="52">'GLIC_2021-Annu_SCDBPTASN2'!$U$142</definedName>
    <definedName name="SCDBPTASN2_038ENDINGG_19" localSheetId="52">'GLIC_2021-Annu_SCDBPTASN2'!$V$142</definedName>
    <definedName name="SCDBPTASN2_038ENDINGG_2" localSheetId="52">'GLIC_2021-Annu_SCDBPTASN2'!$D$142</definedName>
    <definedName name="SCDBPTASN2_038ENDINGG_20" localSheetId="52">'GLIC_2021-Annu_SCDBPTASN2'!$W$142</definedName>
    <definedName name="SCDBPTASN2_038ENDINGG_21" localSheetId="52">'GLIC_2021-Annu_SCDBPTASN2'!$X$142</definedName>
    <definedName name="SCDBPTASN2_038ENDINGG_22" localSheetId="52">'GLIC_2021-Annu_SCDBPTASN2'!$Y$142</definedName>
    <definedName name="SCDBPTASN2_038ENDINGG_23" localSheetId="52">'GLIC_2021-Annu_SCDBPTASN2'!$Z$142</definedName>
    <definedName name="SCDBPTASN2_038ENDINGG_24" localSheetId="52">'GLIC_2021-Annu_SCDBPTASN2'!$AA$142</definedName>
    <definedName name="SCDBPTASN2_038ENDINGG_25" localSheetId="52">'GLIC_2021-Annu_SCDBPTASN2'!$AB$142</definedName>
    <definedName name="SCDBPTASN2_038ENDINGG_26" localSheetId="52">'GLIC_2021-Annu_SCDBPTASN2'!$AC$142</definedName>
    <definedName name="SCDBPTASN2_038ENDINGG_27" localSheetId="52">'GLIC_2021-Annu_SCDBPTASN2'!$AD$142</definedName>
    <definedName name="SCDBPTASN2_038ENDINGG_28" localSheetId="52">'GLIC_2021-Annu_SCDBPTASN2'!$AE$142</definedName>
    <definedName name="SCDBPTASN2_038ENDINGG_29" localSheetId="52">'GLIC_2021-Annu_SCDBPTASN2'!$AF$142</definedName>
    <definedName name="SCDBPTASN2_038ENDINGG_3" localSheetId="52">'GLIC_2021-Annu_SCDBPTASN2'!$E$142</definedName>
    <definedName name="SCDBPTASN2_038ENDINGG_30" localSheetId="52">'GLIC_2021-Annu_SCDBPTASN2'!$AG$142</definedName>
    <definedName name="SCDBPTASN2_038ENDINGG_31" localSheetId="52">'GLIC_2021-Annu_SCDBPTASN2'!$AH$142</definedName>
    <definedName name="SCDBPTASN2_038ENDINGG_4" localSheetId="52">'GLIC_2021-Annu_SCDBPTASN2'!$F$142</definedName>
    <definedName name="SCDBPTASN2_038ENDINGG_5.01" localSheetId="52">'GLIC_2021-Annu_SCDBPTASN2'!$G$142</definedName>
    <definedName name="SCDBPTASN2_038ENDINGG_5.02" localSheetId="52">'GLIC_2021-Annu_SCDBPTASN2'!$H$142</definedName>
    <definedName name="SCDBPTASN2_038ENDINGG_6" localSheetId="52">'GLIC_2021-Annu_SCDBPTASN2'!$I$142</definedName>
    <definedName name="SCDBPTASN2_038ENDINGG_7" localSheetId="52">'GLIC_2021-Annu_SCDBPTASN2'!$J$142</definedName>
    <definedName name="SCDBPTASN2_038ENDINGG_8" localSheetId="52">'GLIC_2021-Annu_SCDBPTASN2'!$K$142</definedName>
    <definedName name="SCDBPTASN2_038ENDINGG_9" localSheetId="52">'GLIC_2021-Annu_SCDBPTASN2'!$L$142</definedName>
    <definedName name="SCDBPTASN2_0390000000_Range" localSheetId="52">'GLIC_2021-Annu_SCDBPTASN2'!$B$144:$AH$146</definedName>
    <definedName name="SCDBPTASN2_0399999999_13" localSheetId="52">'GLIC_2021-Annu_SCDBPTASN2'!$P$147</definedName>
    <definedName name="SCDBPTASN2_0399999999_14" localSheetId="52">'GLIC_2021-Annu_SCDBPTASN2'!$Q$147</definedName>
    <definedName name="SCDBPTASN2_0399999999_15" localSheetId="52">'GLIC_2021-Annu_SCDBPTASN2'!$R$147</definedName>
    <definedName name="SCDBPTASN2_0399999999_16" localSheetId="52">'GLIC_2021-Annu_SCDBPTASN2'!$S$147</definedName>
    <definedName name="SCDBPTASN2_0399999999_17" localSheetId="52">'GLIC_2021-Annu_SCDBPTASN2'!$T$147</definedName>
    <definedName name="SCDBPTASN2_0399999999_19" localSheetId="52">'GLIC_2021-Annu_SCDBPTASN2'!$V$147</definedName>
    <definedName name="SCDBPTASN2_0399999999_20" localSheetId="52">'GLIC_2021-Annu_SCDBPTASN2'!$W$147</definedName>
    <definedName name="SCDBPTASN2_0399999999_21" localSheetId="52">'GLIC_2021-Annu_SCDBPTASN2'!$X$147</definedName>
    <definedName name="SCDBPTASN2_0399999999_22" localSheetId="52">'GLIC_2021-Annu_SCDBPTASN2'!$Y$147</definedName>
    <definedName name="SCDBPTASN2_0399999999_23" localSheetId="52">'GLIC_2021-Annu_SCDBPTASN2'!$Z$147</definedName>
    <definedName name="SCDBPTASN2_0399999999_24" localSheetId="52">'GLIC_2021-Annu_SCDBPTASN2'!$AA$147</definedName>
    <definedName name="SCDBPTASN2_0399999999_27" localSheetId="52">'GLIC_2021-Annu_SCDBPTASN2'!$AD$147</definedName>
    <definedName name="SCDBPTASN2_0399999999_28" localSheetId="52">'GLIC_2021-Annu_SCDBPTASN2'!$AE$147</definedName>
    <definedName name="SCDBPTASN2_0399999999_29" localSheetId="52">'GLIC_2021-Annu_SCDBPTASN2'!$AF$147</definedName>
    <definedName name="SCDBPTASN2_0399999999_30" localSheetId="52">'GLIC_2021-Annu_SCDBPTASN2'!$AG$147</definedName>
    <definedName name="SCDBPTASN2_039BEGINNG_1" localSheetId="52">'GLIC_2021-Annu_SCDBPTASN2'!$C$144</definedName>
    <definedName name="SCDBPTASN2_039BEGINNG_10" localSheetId="52">'GLIC_2021-Annu_SCDBPTASN2'!$M$144</definedName>
    <definedName name="SCDBPTASN2_039BEGINNG_11" localSheetId="52">'GLIC_2021-Annu_SCDBPTASN2'!$N$144</definedName>
    <definedName name="SCDBPTASN2_039BEGINNG_12" localSheetId="52">'GLIC_2021-Annu_SCDBPTASN2'!$O$144</definedName>
    <definedName name="SCDBPTASN2_039BEGINNG_13" localSheetId="52">'GLIC_2021-Annu_SCDBPTASN2'!$P$144</definedName>
    <definedName name="SCDBPTASN2_039BEGINNG_14" localSheetId="52">'GLIC_2021-Annu_SCDBPTASN2'!$Q$144</definedName>
    <definedName name="SCDBPTASN2_039BEGINNG_15" localSheetId="52">'GLIC_2021-Annu_SCDBPTASN2'!$R$144</definedName>
    <definedName name="SCDBPTASN2_039BEGINNG_16" localSheetId="52">'GLIC_2021-Annu_SCDBPTASN2'!$S$144</definedName>
    <definedName name="SCDBPTASN2_039BEGINNG_17" localSheetId="52">'GLIC_2021-Annu_SCDBPTASN2'!$T$144</definedName>
    <definedName name="SCDBPTASN2_039BEGINNG_18" localSheetId="52">'GLIC_2021-Annu_SCDBPTASN2'!$U$144</definedName>
    <definedName name="SCDBPTASN2_039BEGINNG_19" localSheetId="52">'GLIC_2021-Annu_SCDBPTASN2'!$V$144</definedName>
    <definedName name="SCDBPTASN2_039BEGINNG_2" localSheetId="52">'GLIC_2021-Annu_SCDBPTASN2'!$D$144</definedName>
    <definedName name="SCDBPTASN2_039BEGINNG_20" localSheetId="52">'GLIC_2021-Annu_SCDBPTASN2'!$W$144</definedName>
    <definedName name="SCDBPTASN2_039BEGINNG_21" localSheetId="52">'GLIC_2021-Annu_SCDBPTASN2'!$X$144</definedName>
    <definedName name="SCDBPTASN2_039BEGINNG_22" localSheetId="52">'GLIC_2021-Annu_SCDBPTASN2'!$Y$144</definedName>
    <definedName name="SCDBPTASN2_039BEGINNG_23" localSheetId="52">'GLIC_2021-Annu_SCDBPTASN2'!$Z$144</definedName>
    <definedName name="SCDBPTASN2_039BEGINNG_24" localSheetId="52">'GLIC_2021-Annu_SCDBPTASN2'!$AA$144</definedName>
    <definedName name="SCDBPTASN2_039BEGINNG_25" localSheetId="52">'GLIC_2021-Annu_SCDBPTASN2'!$AB$144</definedName>
    <definedName name="SCDBPTASN2_039BEGINNG_26" localSheetId="52">'GLIC_2021-Annu_SCDBPTASN2'!$AC$144</definedName>
    <definedName name="SCDBPTASN2_039BEGINNG_27" localSheetId="52">'GLIC_2021-Annu_SCDBPTASN2'!$AD$144</definedName>
    <definedName name="SCDBPTASN2_039BEGINNG_28" localSheetId="52">'GLIC_2021-Annu_SCDBPTASN2'!$AE$144</definedName>
    <definedName name="SCDBPTASN2_039BEGINNG_29" localSheetId="52">'GLIC_2021-Annu_SCDBPTASN2'!$AF$144</definedName>
    <definedName name="SCDBPTASN2_039BEGINNG_3" localSheetId="52">'GLIC_2021-Annu_SCDBPTASN2'!$E$144</definedName>
    <definedName name="SCDBPTASN2_039BEGINNG_30" localSheetId="52">'GLIC_2021-Annu_SCDBPTASN2'!$AG$144</definedName>
    <definedName name="SCDBPTASN2_039BEGINNG_31" localSheetId="52">'GLIC_2021-Annu_SCDBPTASN2'!$AH$144</definedName>
    <definedName name="SCDBPTASN2_039BEGINNG_4" localSheetId="52">'GLIC_2021-Annu_SCDBPTASN2'!$F$144</definedName>
    <definedName name="SCDBPTASN2_039BEGINNG_5.01" localSheetId="52">'GLIC_2021-Annu_SCDBPTASN2'!$G$144</definedName>
    <definedName name="SCDBPTASN2_039BEGINNG_5.02" localSheetId="52">'GLIC_2021-Annu_SCDBPTASN2'!$H$144</definedName>
    <definedName name="SCDBPTASN2_039BEGINNG_6" localSheetId="52">'GLIC_2021-Annu_SCDBPTASN2'!$I$144</definedName>
    <definedName name="SCDBPTASN2_039BEGINNG_7" localSheetId="52">'GLIC_2021-Annu_SCDBPTASN2'!$J$144</definedName>
    <definedName name="SCDBPTASN2_039BEGINNG_8" localSheetId="52">'GLIC_2021-Annu_SCDBPTASN2'!$K$144</definedName>
    <definedName name="SCDBPTASN2_039BEGINNG_9" localSheetId="52">'GLIC_2021-Annu_SCDBPTASN2'!$L$144</definedName>
    <definedName name="SCDBPTASN2_039ENDINGG_10" localSheetId="52">'GLIC_2021-Annu_SCDBPTASN2'!$M$146</definedName>
    <definedName name="SCDBPTASN2_039ENDINGG_11" localSheetId="52">'GLIC_2021-Annu_SCDBPTASN2'!$N$146</definedName>
    <definedName name="SCDBPTASN2_039ENDINGG_12" localSheetId="52">'GLIC_2021-Annu_SCDBPTASN2'!$O$146</definedName>
    <definedName name="SCDBPTASN2_039ENDINGG_13" localSheetId="52">'GLIC_2021-Annu_SCDBPTASN2'!$P$146</definedName>
    <definedName name="SCDBPTASN2_039ENDINGG_14" localSheetId="52">'GLIC_2021-Annu_SCDBPTASN2'!$Q$146</definedName>
    <definedName name="SCDBPTASN2_039ENDINGG_15" localSheetId="52">'GLIC_2021-Annu_SCDBPTASN2'!$R$146</definedName>
    <definedName name="SCDBPTASN2_039ENDINGG_16" localSheetId="52">'GLIC_2021-Annu_SCDBPTASN2'!$S$146</definedName>
    <definedName name="SCDBPTASN2_039ENDINGG_17" localSheetId="52">'GLIC_2021-Annu_SCDBPTASN2'!$T$146</definedName>
    <definedName name="SCDBPTASN2_039ENDINGG_18" localSheetId="52">'GLIC_2021-Annu_SCDBPTASN2'!$U$146</definedName>
    <definedName name="SCDBPTASN2_039ENDINGG_19" localSheetId="52">'GLIC_2021-Annu_SCDBPTASN2'!$V$146</definedName>
    <definedName name="SCDBPTASN2_039ENDINGG_2" localSheetId="52">'GLIC_2021-Annu_SCDBPTASN2'!$D$146</definedName>
    <definedName name="SCDBPTASN2_039ENDINGG_20" localSheetId="52">'GLIC_2021-Annu_SCDBPTASN2'!$W$146</definedName>
    <definedName name="SCDBPTASN2_039ENDINGG_21" localSheetId="52">'GLIC_2021-Annu_SCDBPTASN2'!$X$146</definedName>
    <definedName name="SCDBPTASN2_039ENDINGG_22" localSheetId="52">'GLIC_2021-Annu_SCDBPTASN2'!$Y$146</definedName>
    <definedName name="SCDBPTASN2_039ENDINGG_23" localSheetId="52">'GLIC_2021-Annu_SCDBPTASN2'!$Z$146</definedName>
    <definedName name="SCDBPTASN2_039ENDINGG_24" localSheetId="52">'GLIC_2021-Annu_SCDBPTASN2'!$AA$146</definedName>
    <definedName name="SCDBPTASN2_039ENDINGG_25" localSheetId="52">'GLIC_2021-Annu_SCDBPTASN2'!$AB$146</definedName>
    <definedName name="SCDBPTASN2_039ENDINGG_26" localSheetId="52">'GLIC_2021-Annu_SCDBPTASN2'!$AC$146</definedName>
    <definedName name="SCDBPTASN2_039ENDINGG_27" localSheetId="52">'GLIC_2021-Annu_SCDBPTASN2'!$AD$146</definedName>
    <definedName name="SCDBPTASN2_039ENDINGG_28" localSheetId="52">'GLIC_2021-Annu_SCDBPTASN2'!$AE$146</definedName>
    <definedName name="SCDBPTASN2_039ENDINGG_29" localSheetId="52">'GLIC_2021-Annu_SCDBPTASN2'!$AF$146</definedName>
    <definedName name="SCDBPTASN2_039ENDINGG_3" localSheetId="52">'GLIC_2021-Annu_SCDBPTASN2'!$E$146</definedName>
    <definedName name="SCDBPTASN2_039ENDINGG_30" localSheetId="52">'GLIC_2021-Annu_SCDBPTASN2'!$AG$146</definedName>
    <definedName name="SCDBPTASN2_039ENDINGG_31" localSheetId="52">'GLIC_2021-Annu_SCDBPTASN2'!$AH$146</definedName>
    <definedName name="SCDBPTASN2_039ENDINGG_4" localSheetId="52">'GLIC_2021-Annu_SCDBPTASN2'!$F$146</definedName>
    <definedName name="SCDBPTASN2_039ENDINGG_5.01" localSheetId="52">'GLIC_2021-Annu_SCDBPTASN2'!$G$146</definedName>
    <definedName name="SCDBPTASN2_039ENDINGG_5.02" localSheetId="52">'GLIC_2021-Annu_SCDBPTASN2'!$H$146</definedName>
    <definedName name="SCDBPTASN2_039ENDINGG_6" localSheetId="52">'GLIC_2021-Annu_SCDBPTASN2'!$I$146</definedName>
    <definedName name="SCDBPTASN2_039ENDINGG_7" localSheetId="52">'GLIC_2021-Annu_SCDBPTASN2'!$J$146</definedName>
    <definedName name="SCDBPTASN2_039ENDINGG_8" localSheetId="52">'GLIC_2021-Annu_SCDBPTASN2'!$K$146</definedName>
    <definedName name="SCDBPTASN2_039ENDINGG_9" localSheetId="52">'GLIC_2021-Annu_SCDBPTASN2'!$L$146</definedName>
    <definedName name="SCDBPTASN2_0400000000_Range" localSheetId="52">'GLIC_2021-Annu_SCDBPTASN2'!$B$148:$AH$150</definedName>
    <definedName name="SCDBPTASN2_0409999999_13" localSheetId="52">'GLIC_2021-Annu_SCDBPTASN2'!$P$151</definedName>
    <definedName name="SCDBPTASN2_0409999999_14" localSheetId="52">'GLIC_2021-Annu_SCDBPTASN2'!$Q$151</definedName>
    <definedName name="SCDBPTASN2_0409999999_15" localSheetId="52">'GLIC_2021-Annu_SCDBPTASN2'!$R$151</definedName>
    <definedName name="SCDBPTASN2_0409999999_16" localSheetId="52">'GLIC_2021-Annu_SCDBPTASN2'!$S$151</definedName>
    <definedName name="SCDBPTASN2_0409999999_17" localSheetId="52">'GLIC_2021-Annu_SCDBPTASN2'!$T$151</definedName>
    <definedName name="SCDBPTASN2_0409999999_19" localSheetId="52">'GLIC_2021-Annu_SCDBPTASN2'!$V$151</definedName>
    <definedName name="SCDBPTASN2_0409999999_20" localSheetId="52">'GLIC_2021-Annu_SCDBPTASN2'!$W$151</definedName>
    <definedName name="SCDBPTASN2_0409999999_21" localSheetId="52">'GLIC_2021-Annu_SCDBPTASN2'!$X$151</definedName>
    <definedName name="SCDBPTASN2_0409999999_22" localSheetId="52">'GLIC_2021-Annu_SCDBPTASN2'!$Y$151</definedName>
    <definedName name="SCDBPTASN2_0409999999_23" localSheetId="52">'GLIC_2021-Annu_SCDBPTASN2'!$Z$151</definedName>
    <definedName name="SCDBPTASN2_0409999999_24" localSheetId="52">'GLIC_2021-Annu_SCDBPTASN2'!$AA$151</definedName>
    <definedName name="SCDBPTASN2_0409999999_27" localSheetId="52">'GLIC_2021-Annu_SCDBPTASN2'!$AD$151</definedName>
    <definedName name="SCDBPTASN2_0409999999_28" localSheetId="52">'GLIC_2021-Annu_SCDBPTASN2'!$AE$151</definedName>
    <definedName name="SCDBPTASN2_0409999999_29" localSheetId="52">'GLIC_2021-Annu_SCDBPTASN2'!$AF$151</definedName>
    <definedName name="SCDBPTASN2_0409999999_30" localSheetId="52">'GLIC_2021-Annu_SCDBPTASN2'!$AG$151</definedName>
    <definedName name="SCDBPTASN2_040BEGINNG_1" localSheetId="52">'GLIC_2021-Annu_SCDBPTASN2'!$C$148</definedName>
    <definedName name="SCDBPTASN2_040BEGINNG_10" localSheetId="52">'GLIC_2021-Annu_SCDBPTASN2'!$M$148</definedName>
    <definedName name="SCDBPTASN2_040BEGINNG_11" localSheetId="52">'GLIC_2021-Annu_SCDBPTASN2'!$N$148</definedName>
    <definedName name="SCDBPTASN2_040BEGINNG_12" localSheetId="52">'GLIC_2021-Annu_SCDBPTASN2'!$O$148</definedName>
    <definedName name="SCDBPTASN2_040BEGINNG_13" localSheetId="52">'GLIC_2021-Annu_SCDBPTASN2'!$P$148</definedName>
    <definedName name="SCDBPTASN2_040BEGINNG_14" localSheetId="52">'GLIC_2021-Annu_SCDBPTASN2'!$Q$148</definedName>
    <definedName name="SCDBPTASN2_040BEGINNG_15" localSheetId="52">'GLIC_2021-Annu_SCDBPTASN2'!$R$148</definedName>
    <definedName name="SCDBPTASN2_040BEGINNG_16" localSheetId="52">'GLIC_2021-Annu_SCDBPTASN2'!$S$148</definedName>
    <definedName name="SCDBPTASN2_040BEGINNG_17" localSheetId="52">'GLIC_2021-Annu_SCDBPTASN2'!$T$148</definedName>
    <definedName name="SCDBPTASN2_040BEGINNG_18" localSheetId="52">'GLIC_2021-Annu_SCDBPTASN2'!$U$148</definedName>
    <definedName name="SCDBPTASN2_040BEGINNG_19" localSheetId="52">'GLIC_2021-Annu_SCDBPTASN2'!$V$148</definedName>
    <definedName name="SCDBPTASN2_040BEGINNG_2" localSheetId="52">'GLIC_2021-Annu_SCDBPTASN2'!$D$148</definedName>
    <definedName name="SCDBPTASN2_040BEGINNG_20" localSheetId="52">'GLIC_2021-Annu_SCDBPTASN2'!$W$148</definedName>
    <definedName name="SCDBPTASN2_040BEGINNG_21" localSheetId="52">'GLIC_2021-Annu_SCDBPTASN2'!$X$148</definedName>
    <definedName name="SCDBPTASN2_040BEGINNG_22" localSheetId="52">'GLIC_2021-Annu_SCDBPTASN2'!$Y$148</definedName>
    <definedName name="SCDBPTASN2_040BEGINNG_23" localSheetId="52">'GLIC_2021-Annu_SCDBPTASN2'!$Z$148</definedName>
    <definedName name="SCDBPTASN2_040BEGINNG_24" localSheetId="52">'GLIC_2021-Annu_SCDBPTASN2'!$AA$148</definedName>
    <definedName name="SCDBPTASN2_040BEGINNG_25" localSheetId="52">'GLIC_2021-Annu_SCDBPTASN2'!$AB$148</definedName>
    <definedName name="SCDBPTASN2_040BEGINNG_26" localSheetId="52">'GLIC_2021-Annu_SCDBPTASN2'!$AC$148</definedName>
    <definedName name="SCDBPTASN2_040BEGINNG_27" localSheetId="52">'GLIC_2021-Annu_SCDBPTASN2'!$AD$148</definedName>
    <definedName name="SCDBPTASN2_040BEGINNG_28" localSheetId="52">'GLIC_2021-Annu_SCDBPTASN2'!$AE$148</definedName>
    <definedName name="SCDBPTASN2_040BEGINNG_29" localSheetId="52">'GLIC_2021-Annu_SCDBPTASN2'!$AF$148</definedName>
    <definedName name="SCDBPTASN2_040BEGINNG_3" localSheetId="52">'GLIC_2021-Annu_SCDBPTASN2'!$E$148</definedName>
    <definedName name="SCDBPTASN2_040BEGINNG_30" localSheetId="52">'GLIC_2021-Annu_SCDBPTASN2'!$AG$148</definedName>
    <definedName name="SCDBPTASN2_040BEGINNG_31" localSheetId="52">'GLIC_2021-Annu_SCDBPTASN2'!$AH$148</definedName>
    <definedName name="SCDBPTASN2_040BEGINNG_4" localSheetId="52">'GLIC_2021-Annu_SCDBPTASN2'!$F$148</definedName>
    <definedName name="SCDBPTASN2_040BEGINNG_5.01" localSheetId="52">'GLIC_2021-Annu_SCDBPTASN2'!$G$148</definedName>
    <definedName name="SCDBPTASN2_040BEGINNG_5.02" localSheetId="52">'GLIC_2021-Annu_SCDBPTASN2'!$H$148</definedName>
    <definedName name="SCDBPTASN2_040BEGINNG_6" localSheetId="52">'GLIC_2021-Annu_SCDBPTASN2'!$I$148</definedName>
    <definedName name="SCDBPTASN2_040BEGINNG_7" localSheetId="52">'GLIC_2021-Annu_SCDBPTASN2'!$J$148</definedName>
    <definedName name="SCDBPTASN2_040BEGINNG_8" localSheetId="52">'GLIC_2021-Annu_SCDBPTASN2'!$K$148</definedName>
    <definedName name="SCDBPTASN2_040BEGINNG_9" localSheetId="52">'GLIC_2021-Annu_SCDBPTASN2'!$L$148</definedName>
    <definedName name="SCDBPTASN2_040ENDINGG_10" localSheetId="52">'GLIC_2021-Annu_SCDBPTASN2'!$M$150</definedName>
    <definedName name="SCDBPTASN2_040ENDINGG_11" localSheetId="52">'GLIC_2021-Annu_SCDBPTASN2'!$N$150</definedName>
    <definedName name="SCDBPTASN2_040ENDINGG_12" localSheetId="52">'GLIC_2021-Annu_SCDBPTASN2'!$O$150</definedName>
    <definedName name="SCDBPTASN2_040ENDINGG_13" localSheetId="52">'GLIC_2021-Annu_SCDBPTASN2'!$P$150</definedName>
    <definedName name="SCDBPTASN2_040ENDINGG_14" localSheetId="52">'GLIC_2021-Annu_SCDBPTASN2'!$Q$150</definedName>
    <definedName name="SCDBPTASN2_040ENDINGG_15" localSheetId="52">'GLIC_2021-Annu_SCDBPTASN2'!$R$150</definedName>
    <definedName name="SCDBPTASN2_040ENDINGG_16" localSheetId="52">'GLIC_2021-Annu_SCDBPTASN2'!$S$150</definedName>
    <definedName name="SCDBPTASN2_040ENDINGG_17" localSheetId="52">'GLIC_2021-Annu_SCDBPTASN2'!$T$150</definedName>
    <definedName name="SCDBPTASN2_040ENDINGG_18" localSheetId="52">'GLIC_2021-Annu_SCDBPTASN2'!$U$150</definedName>
    <definedName name="SCDBPTASN2_040ENDINGG_19" localSheetId="52">'GLIC_2021-Annu_SCDBPTASN2'!$V$150</definedName>
    <definedName name="SCDBPTASN2_040ENDINGG_2" localSheetId="52">'GLIC_2021-Annu_SCDBPTASN2'!$D$150</definedName>
    <definedName name="SCDBPTASN2_040ENDINGG_20" localSheetId="52">'GLIC_2021-Annu_SCDBPTASN2'!$W$150</definedName>
    <definedName name="SCDBPTASN2_040ENDINGG_21" localSheetId="52">'GLIC_2021-Annu_SCDBPTASN2'!$X$150</definedName>
    <definedName name="SCDBPTASN2_040ENDINGG_22" localSheetId="52">'GLIC_2021-Annu_SCDBPTASN2'!$Y$150</definedName>
    <definedName name="SCDBPTASN2_040ENDINGG_23" localSheetId="52">'GLIC_2021-Annu_SCDBPTASN2'!$Z$150</definedName>
    <definedName name="SCDBPTASN2_040ENDINGG_24" localSheetId="52">'GLIC_2021-Annu_SCDBPTASN2'!$AA$150</definedName>
    <definedName name="SCDBPTASN2_040ENDINGG_25" localSheetId="52">'GLIC_2021-Annu_SCDBPTASN2'!$AB$150</definedName>
    <definedName name="SCDBPTASN2_040ENDINGG_26" localSheetId="52">'GLIC_2021-Annu_SCDBPTASN2'!$AC$150</definedName>
    <definedName name="SCDBPTASN2_040ENDINGG_27" localSheetId="52">'GLIC_2021-Annu_SCDBPTASN2'!$AD$150</definedName>
    <definedName name="SCDBPTASN2_040ENDINGG_28" localSheetId="52">'GLIC_2021-Annu_SCDBPTASN2'!$AE$150</definedName>
    <definedName name="SCDBPTASN2_040ENDINGG_29" localSheetId="52">'GLIC_2021-Annu_SCDBPTASN2'!$AF$150</definedName>
    <definedName name="SCDBPTASN2_040ENDINGG_3" localSheetId="52">'GLIC_2021-Annu_SCDBPTASN2'!$E$150</definedName>
    <definedName name="SCDBPTASN2_040ENDINGG_30" localSheetId="52">'GLIC_2021-Annu_SCDBPTASN2'!$AG$150</definedName>
    <definedName name="SCDBPTASN2_040ENDINGG_31" localSheetId="52">'GLIC_2021-Annu_SCDBPTASN2'!$AH$150</definedName>
    <definedName name="SCDBPTASN2_040ENDINGG_4" localSheetId="52">'GLIC_2021-Annu_SCDBPTASN2'!$F$150</definedName>
    <definedName name="SCDBPTASN2_040ENDINGG_5.01" localSheetId="52">'GLIC_2021-Annu_SCDBPTASN2'!$G$150</definedName>
    <definedName name="SCDBPTASN2_040ENDINGG_5.02" localSheetId="52">'GLIC_2021-Annu_SCDBPTASN2'!$H$150</definedName>
    <definedName name="SCDBPTASN2_040ENDINGG_6" localSheetId="52">'GLIC_2021-Annu_SCDBPTASN2'!$I$150</definedName>
    <definedName name="SCDBPTASN2_040ENDINGG_7" localSheetId="52">'GLIC_2021-Annu_SCDBPTASN2'!$J$150</definedName>
    <definedName name="SCDBPTASN2_040ENDINGG_8" localSheetId="52">'GLIC_2021-Annu_SCDBPTASN2'!$K$150</definedName>
    <definedName name="SCDBPTASN2_040ENDINGG_9" localSheetId="52">'GLIC_2021-Annu_SCDBPTASN2'!$L$150</definedName>
    <definedName name="SCDBPTASN2_0410000000_Range" localSheetId="52">'GLIC_2021-Annu_SCDBPTASN2'!$B$152:$AH$154</definedName>
    <definedName name="SCDBPTASN2_0419999999_13" localSheetId="52">'GLIC_2021-Annu_SCDBPTASN2'!$P$155</definedName>
    <definedName name="SCDBPTASN2_0419999999_14" localSheetId="52">'GLIC_2021-Annu_SCDBPTASN2'!$Q$155</definedName>
    <definedName name="SCDBPTASN2_0419999999_15" localSheetId="52">'GLIC_2021-Annu_SCDBPTASN2'!$R$155</definedName>
    <definedName name="SCDBPTASN2_0419999999_16" localSheetId="52">'GLIC_2021-Annu_SCDBPTASN2'!$S$155</definedName>
    <definedName name="SCDBPTASN2_0419999999_17" localSheetId="52">'GLIC_2021-Annu_SCDBPTASN2'!$T$155</definedName>
    <definedName name="SCDBPTASN2_0419999999_19" localSheetId="52">'GLIC_2021-Annu_SCDBPTASN2'!$V$155</definedName>
    <definedName name="SCDBPTASN2_0419999999_20" localSheetId="52">'GLIC_2021-Annu_SCDBPTASN2'!$W$155</definedName>
    <definedName name="SCDBPTASN2_0419999999_21" localSheetId="52">'GLIC_2021-Annu_SCDBPTASN2'!$X$155</definedName>
    <definedName name="SCDBPTASN2_0419999999_22" localSheetId="52">'GLIC_2021-Annu_SCDBPTASN2'!$Y$155</definedName>
    <definedName name="SCDBPTASN2_0419999999_23" localSheetId="52">'GLIC_2021-Annu_SCDBPTASN2'!$Z$155</definedName>
    <definedName name="SCDBPTASN2_0419999999_24" localSheetId="52">'GLIC_2021-Annu_SCDBPTASN2'!$AA$155</definedName>
    <definedName name="SCDBPTASN2_0419999999_27" localSheetId="52">'GLIC_2021-Annu_SCDBPTASN2'!$AD$155</definedName>
    <definedName name="SCDBPTASN2_0419999999_28" localSheetId="52">'GLIC_2021-Annu_SCDBPTASN2'!$AE$155</definedName>
    <definedName name="SCDBPTASN2_0419999999_29" localSheetId="52">'GLIC_2021-Annu_SCDBPTASN2'!$AF$155</definedName>
    <definedName name="SCDBPTASN2_0419999999_30" localSheetId="52">'GLIC_2021-Annu_SCDBPTASN2'!$AG$155</definedName>
    <definedName name="SCDBPTASN2_041BEGINNG_1" localSheetId="52">'GLIC_2021-Annu_SCDBPTASN2'!$C$152</definedName>
    <definedName name="SCDBPTASN2_041BEGINNG_10" localSheetId="52">'GLIC_2021-Annu_SCDBPTASN2'!$M$152</definedName>
    <definedName name="SCDBPTASN2_041BEGINNG_11" localSheetId="52">'GLIC_2021-Annu_SCDBPTASN2'!$N$152</definedName>
    <definedName name="SCDBPTASN2_041BEGINNG_12" localSheetId="52">'GLIC_2021-Annu_SCDBPTASN2'!$O$152</definedName>
    <definedName name="SCDBPTASN2_041BEGINNG_13" localSheetId="52">'GLIC_2021-Annu_SCDBPTASN2'!$P$152</definedName>
    <definedName name="SCDBPTASN2_041BEGINNG_14" localSheetId="52">'GLIC_2021-Annu_SCDBPTASN2'!$Q$152</definedName>
    <definedName name="SCDBPTASN2_041BEGINNG_15" localSheetId="52">'GLIC_2021-Annu_SCDBPTASN2'!$R$152</definedName>
    <definedName name="SCDBPTASN2_041BEGINNG_16" localSheetId="52">'GLIC_2021-Annu_SCDBPTASN2'!$S$152</definedName>
    <definedName name="SCDBPTASN2_041BEGINNG_17" localSheetId="52">'GLIC_2021-Annu_SCDBPTASN2'!$T$152</definedName>
    <definedName name="SCDBPTASN2_041BEGINNG_18" localSheetId="52">'GLIC_2021-Annu_SCDBPTASN2'!$U$152</definedName>
    <definedName name="SCDBPTASN2_041BEGINNG_19" localSheetId="52">'GLIC_2021-Annu_SCDBPTASN2'!$V$152</definedName>
    <definedName name="SCDBPTASN2_041BEGINNG_2" localSheetId="52">'GLIC_2021-Annu_SCDBPTASN2'!$D$152</definedName>
    <definedName name="SCDBPTASN2_041BEGINNG_20" localSheetId="52">'GLIC_2021-Annu_SCDBPTASN2'!$W$152</definedName>
    <definedName name="SCDBPTASN2_041BEGINNG_21" localSheetId="52">'GLIC_2021-Annu_SCDBPTASN2'!$X$152</definedName>
    <definedName name="SCDBPTASN2_041BEGINNG_22" localSheetId="52">'GLIC_2021-Annu_SCDBPTASN2'!$Y$152</definedName>
    <definedName name="SCDBPTASN2_041BEGINNG_23" localSheetId="52">'GLIC_2021-Annu_SCDBPTASN2'!$Z$152</definedName>
    <definedName name="SCDBPTASN2_041BEGINNG_24" localSheetId="52">'GLIC_2021-Annu_SCDBPTASN2'!$AA$152</definedName>
    <definedName name="SCDBPTASN2_041BEGINNG_25" localSheetId="52">'GLIC_2021-Annu_SCDBPTASN2'!$AB$152</definedName>
    <definedName name="SCDBPTASN2_041BEGINNG_26" localSheetId="52">'GLIC_2021-Annu_SCDBPTASN2'!$AC$152</definedName>
    <definedName name="SCDBPTASN2_041BEGINNG_27" localSheetId="52">'GLIC_2021-Annu_SCDBPTASN2'!$AD$152</definedName>
    <definedName name="SCDBPTASN2_041BEGINNG_28" localSheetId="52">'GLIC_2021-Annu_SCDBPTASN2'!$AE$152</definedName>
    <definedName name="SCDBPTASN2_041BEGINNG_29" localSheetId="52">'GLIC_2021-Annu_SCDBPTASN2'!$AF$152</definedName>
    <definedName name="SCDBPTASN2_041BEGINNG_3" localSheetId="52">'GLIC_2021-Annu_SCDBPTASN2'!$E$152</definedName>
    <definedName name="SCDBPTASN2_041BEGINNG_30" localSheetId="52">'GLIC_2021-Annu_SCDBPTASN2'!$AG$152</definedName>
    <definedName name="SCDBPTASN2_041BEGINNG_31" localSheetId="52">'GLIC_2021-Annu_SCDBPTASN2'!$AH$152</definedName>
    <definedName name="SCDBPTASN2_041BEGINNG_4" localSheetId="52">'GLIC_2021-Annu_SCDBPTASN2'!$F$152</definedName>
    <definedName name="SCDBPTASN2_041BEGINNG_5.01" localSheetId="52">'GLIC_2021-Annu_SCDBPTASN2'!$G$152</definedName>
    <definedName name="SCDBPTASN2_041BEGINNG_5.02" localSheetId="52">'GLIC_2021-Annu_SCDBPTASN2'!$H$152</definedName>
    <definedName name="SCDBPTASN2_041BEGINNG_6" localSheetId="52">'GLIC_2021-Annu_SCDBPTASN2'!$I$152</definedName>
    <definedName name="SCDBPTASN2_041BEGINNG_7" localSheetId="52">'GLIC_2021-Annu_SCDBPTASN2'!$J$152</definedName>
    <definedName name="SCDBPTASN2_041BEGINNG_8" localSheetId="52">'GLIC_2021-Annu_SCDBPTASN2'!$K$152</definedName>
    <definedName name="SCDBPTASN2_041BEGINNG_9" localSheetId="52">'GLIC_2021-Annu_SCDBPTASN2'!$L$152</definedName>
    <definedName name="SCDBPTASN2_041ENDINGG_10" localSheetId="52">'GLIC_2021-Annu_SCDBPTASN2'!$M$154</definedName>
    <definedName name="SCDBPTASN2_041ENDINGG_11" localSheetId="52">'GLIC_2021-Annu_SCDBPTASN2'!$N$154</definedName>
    <definedName name="SCDBPTASN2_041ENDINGG_12" localSheetId="52">'GLIC_2021-Annu_SCDBPTASN2'!$O$154</definedName>
    <definedName name="SCDBPTASN2_041ENDINGG_13" localSheetId="52">'GLIC_2021-Annu_SCDBPTASN2'!$P$154</definedName>
    <definedName name="SCDBPTASN2_041ENDINGG_14" localSheetId="52">'GLIC_2021-Annu_SCDBPTASN2'!$Q$154</definedName>
    <definedName name="SCDBPTASN2_041ENDINGG_15" localSheetId="52">'GLIC_2021-Annu_SCDBPTASN2'!$R$154</definedName>
    <definedName name="SCDBPTASN2_041ENDINGG_16" localSheetId="52">'GLIC_2021-Annu_SCDBPTASN2'!$S$154</definedName>
    <definedName name="SCDBPTASN2_041ENDINGG_17" localSheetId="52">'GLIC_2021-Annu_SCDBPTASN2'!$T$154</definedName>
    <definedName name="SCDBPTASN2_041ENDINGG_18" localSheetId="52">'GLIC_2021-Annu_SCDBPTASN2'!$U$154</definedName>
    <definedName name="SCDBPTASN2_041ENDINGG_19" localSheetId="52">'GLIC_2021-Annu_SCDBPTASN2'!$V$154</definedName>
    <definedName name="SCDBPTASN2_041ENDINGG_2" localSheetId="52">'GLIC_2021-Annu_SCDBPTASN2'!$D$154</definedName>
    <definedName name="SCDBPTASN2_041ENDINGG_20" localSheetId="52">'GLIC_2021-Annu_SCDBPTASN2'!$W$154</definedName>
    <definedName name="SCDBPTASN2_041ENDINGG_21" localSheetId="52">'GLIC_2021-Annu_SCDBPTASN2'!$X$154</definedName>
    <definedName name="SCDBPTASN2_041ENDINGG_22" localSheetId="52">'GLIC_2021-Annu_SCDBPTASN2'!$Y$154</definedName>
    <definedName name="SCDBPTASN2_041ENDINGG_23" localSheetId="52">'GLIC_2021-Annu_SCDBPTASN2'!$Z$154</definedName>
    <definedName name="SCDBPTASN2_041ENDINGG_24" localSheetId="52">'GLIC_2021-Annu_SCDBPTASN2'!$AA$154</definedName>
    <definedName name="SCDBPTASN2_041ENDINGG_25" localSheetId="52">'GLIC_2021-Annu_SCDBPTASN2'!$AB$154</definedName>
    <definedName name="SCDBPTASN2_041ENDINGG_26" localSheetId="52">'GLIC_2021-Annu_SCDBPTASN2'!$AC$154</definedName>
    <definedName name="SCDBPTASN2_041ENDINGG_27" localSheetId="52">'GLIC_2021-Annu_SCDBPTASN2'!$AD$154</definedName>
    <definedName name="SCDBPTASN2_041ENDINGG_28" localSheetId="52">'GLIC_2021-Annu_SCDBPTASN2'!$AE$154</definedName>
    <definedName name="SCDBPTASN2_041ENDINGG_29" localSheetId="52">'GLIC_2021-Annu_SCDBPTASN2'!$AF$154</definedName>
    <definedName name="SCDBPTASN2_041ENDINGG_3" localSheetId="52">'GLIC_2021-Annu_SCDBPTASN2'!$E$154</definedName>
    <definedName name="SCDBPTASN2_041ENDINGG_30" localSheetId="52">'GLIC_2021-Annu_SCDBPTASN2'!$AG$154</definedName>
    <definedName name="SCDBPTASN2_041ENDINGG_31" localSheetId="52">'GLIC_2021-Annu_SCDBPTASN2'!$AH$154</definedName>
    <definedName name="SCDBPTASN2_041ENDINGG_4" localSheetId="52">'GLIC_2021-Annu_SCDBPTASN2'!$F$154</definedName>
    <definedName name="SCDBPTASN2_041ENDINGG_5.01" localSheetId="52">'GLIC_2021-Annu_SCDBPTASN2'!$G$154</definedName>
    <definedName name="SCDBPTASN2_041ENDINGG_5.02" localSheetId="52">'GLIC_2021-Annu_SCDBPTASN2'!$H$154</definedName>
    <definedName name="SCDBPTASN2_041ENDINGG_6" localSheetId="52">'GLIC_2021-Annu_SCDBPTASN2'!$I$154</definedName>
    <definedName name="SCDBPTASN2_041ENDINGG_7" localSheetId="52">'GLIC_2021-Annu_SCDBPTASN2'!$J$154</definedName>
    <definedName name="SCDBPTASN2_041ENDINGG_8" localSheetId="52">'GLIC_2021-Annu_SCDBPTASN2'!$K$154</definedName>
    <definedName name="SCDBPTASN2_041ENDINGG_9" localSheetId="52">'GLIC_2021-Annu_SCDBPTASN2'!$L$154</definedName>
    <definedName name="SCDBPTASN2_0429999999_13" localSheetId="52">'GLIC_2021-Annu_SCDBPTASN2'!$P$156</definedName>
    <definedName name="SCDBPTASN2_0429999999_14" localSheetId="52">'GLIC_2021-Annu_SCDBPTASN2'!$Q$156</definedName>
    <definedName name="SCDBPTASN2_0429999999_15" localSheetId="52">'GLIC_2021-Annu_SCDBPTASN2'!$R$156</definedName>
    <definedName name="SCDBPTASN2_0429999999_16" localSheetId="52">'GLIC_2021-Annu_SCDBPTASN2'!$S$156</definedName>
    <definedName name="SCDBPTASN2_0429999999_17" localSheetId="52">'GLIC_2021-Annu_SCDBPTASN2'!$T$156</definedName>
    <definedName name="SCDBPTASN2_0429999999_19" localSheetId="52">'GLIC_2021-Annu_SCDBPTASN2'!$V$156</definedName>
    <definedName name="SCDBPTASN2_0429999999_20" localSheetId="52">'GLIC_2021-Annu_SCDBPTASN2'!$W$156</definedName>
    <definedName name="SCDBPTASN2_0429999999_21" localSheetId="52">'GLIC_2021-Annu_SCDBPTASN2'!$X$156</definedName>
    <definedName name="SCDBPTASN2_0429999999_22" localSheetId="52">'GLIC_2021-Annu_SCDBPTASN2'!$Y$156</definedName>
    <definedName name="SCDBPTASN2_0429999999_23" localSheetId="52">'GLIC_2021-Annu_SCDBPTASN2'!$Z$156</definedName>
    <definedName name="SCDBPTASN2_0429999999_24" localSheetId="52">'GLIC_2021-Annu_SCDBPTASN2'!$AA$156</definedName>
    <definedName name="SCDBPTASN2_0429999999_27" localSheetId="52">'GLIC_2021-Annu_SCDBPTASN2'!$AD$156</definedName>
    <definedName name="SCDBPTASN2_0429999999_28" localSheetId="52">'GLIC_2021-Annu_SCDBPTASN2'!$AE$156</definedName>
    <definedName name="SCDBPTASN2_0429999999_29" localSheetId="52">'GLIC_2021-Annu_SCDBPTASN2'!$AF$156</definedName>
    <definedName name="SCDBPTASN2_0429999999_30" localSheetId="52">'GLIC_2021-Annu_SCDBPTASN2'!$AG$156</definedName>
    <definedName name="SCDBPTASN2_0439999999_13" localSheetId="52">'GLIC_2021-Annu_SCDBPTASN2'!$P$157</definedName>
    <definedName name="SCDBPTASN2_0439999999_14" localSheetId="52">'GLIC_2021-Annu_SCDBPTASN2'!$Q$157</definedName>
    <definedName name="SCDBPTASN2_0439999999_15" localSheetId="52">'GLIC_2021-Annu_SCDBPTASN2'!$R$157</definedName>
    <definedName name="SCDBPTASN2_0439999999_16" localSheetId="52">'GLIC_2021-Annu_SCDBPTASN2'!$S$157</definedName>
    <definedName name="SCDBPTASN2_0439999999_17" localSheetId="52">'GLIC_2021-Annu_SCDBPTASN2'!$T$157</definedName>
    <definedName name="SCDBPTASN2_0439999999_19" localSheetId="52">'GLIC_2021-Annu_SCDBPTASN2'!$V$157</definedName>
    <definedName name="SCDBPTASN2_0439999999_20" localSheetId="52">'GLIC_2021-Annu_SCDBPTASN2'!$W$157</definedName>
    <definedName name="SCDBPTASN2_0439999999_21" localSheetId="52">'GLIC_2021-Annu_SCDBPTASN2'!$X$157</definedName>
    <definedName name="SCDBPTASN2_0439999999_22" localSheetId="52">'GLIC_2021-Annu_SCDBPTASN2'!$Y$157</definedName>
    <definedName name="SCDBPTASN2_0439999999_23" localSheetId="52">'GLIC_2021-Annu_SCDBPTASN2'!$Z$157</definedName>
    <definedName name="SCDBPTASN2_0439999999_24" localSheetId="52">'GLIC_2021-Annu_SCDBPTASN2'!$AA$157</definedName>
    <definedName name="SCDBPTASN2_0439999999_27" localSheetId="52">'GLIC_2021-Annu_SCDBPTASN2'!$AD$157</definedName>
    <definedName name="SCDBPTASN2_0439999999_28" localSheetId="52">'GLIC_2021-Annu_SCDBPTASN2'!$AE$157</definedName>
    <definedName name="SCDBPTASN2_0439999999_29" localSheetId="52">'GLIC_2021-Annu_SCDBPTASN2'!$AF$157</definedName>
    <definedName name="SCDBPTASN2_0439999999_30" localSheetId="52">'GLIC_2021-Annu_SCDBPTASN2'!$AG$157</definedName>
    <definedName name="SCDBPTASN2_0449999999_13" localSheetId="52">'GLIC_2021-Annu_SCDBPTASN2'!$P$158</definedName>
    <definedName name="SCDBPTASN2_0449999999_14" localSheetId="52">'GLIC_2021-Annu_SCDBPTASN2'!$Q$158</definedName>
    <definedName name="SCDBPTASN2_0449999999_15" localSheetId="52">'GLIC_2021-Annu_SCDBPTASN2'!$R$158</definedName>
    <definedName name="SCDBPTASN2_0449999999_16" localSheetId="52">'GLIC_2021-Annu_SCDBPTASN2'!$S$158</definedName>
    <definedName name="SCDBPTASN2_0449999999_17" localSheetId="52">'GLIC_2021-Annu_SCDBPTASN2'!$T$158</definedName>
    <definedName name="SCDBPTASN2_0449999999_19" localSheetId="52">'GLIC_2021-Annu_SCDBPTASN2'!$V$158</definedName>
    <definedName name="SCDBPTASN2_0449999999_20" localSheetId="52">'GLIC_2021-Annu_SCDBPTASN2'!$W$158</definedName>
    <definedName name="SCDBPTASN2_0449999999_21" localSheetId="52">'GLIC_2021-Annu_SCDBPTASN2'!$X$158</definedName>
    <definedName name="SCDBPTASN2_0449999999_22" localSheetId="52">'GLIC_2021-Annu_SCDBPTASN2'!$Y$158</definedName>
    <definedName name="SCDBPTASN2_0449999999_23" localSheetId="52">'GLIC_2021-Annu_SCDBPTASN2'!$Z$158</definedName>
    <definedName name="SCDBPTASN2_0449999999_24" localSheetId="52">'GLIC_2021-Annu_SCDBPTASN2'!$AA$158</definedName>
    <definedName name="SCDBPTASN2_0449999999_27" localSheetId="52">'GLIC_2021-Annu_SCDBPTASN2'!$AD$158</definedName>
    <definedName name="SCDBPTASN2_0449999999_28" localSheetId="52">'GLIC_2021-Annu_SCDBPTASN2'!$AE$158</definedName>
    <definedName name="SCDBPTASN2_0449999999_29" localSheetId="52">'GLIC_2021-Annu_SCDBPTASN2'!$AF$158</definedName>
    <definedName name="SCDBPTASN2_0449999999_30" localSheetId="52">'GLIC_2021-Annu_SCDBPTASN2'!$AG$158</definedName>
    <definedName name="SCDBPTASN2_0459999999_13" localSheetId="52">'GLIC_2021-Annu_SCDBPTASN2'!$P$159</definedName>
    <definedName name="SCDBPTASN2_0459999999_14" localSheetId="52">'GLIC_2021-Annu_SCDBPTASN2'!$Q$159</definedName>
    <definedName name="SCDBPTASN2_0459999999_15" localSheetId="52">'GLIC_2021-Annu_SCDBPTASN2'!$R$159</definedName>
    <definedName name="SCDBPTASN2_0459999999_16" localSheetId="52">'GLIC_2021-Annu_SCDBPTASN2'!$S$159</definedName>
    <definedName name="SCDBPTASN2_0459999999_17" localSheetId="52">'GLIC_2021-Annu_SCDBPTASN2'!$T$159</definedName>
    <definedName name="SCDBPTASN2_0459999999_19" localSheetId="52">'GLIC_2021-Annu_SCDBPTASN2'!$V$159</definedName>
    <definedName name="SCDBPTASN2_0459999999_20" localSheetId="52">'GLIC_2021-Annu_SCDBPTASN2'!$W$159</definedName>
    <definedName name="SCDBPTASN2_0459999999_21" localSheetId="52">'GLIC_2021-Annu_SCDBPTASN2'!$X$159</definedName>
    <definedName name="SCDBPTASN2_0459999999_22" localSheetId="52">'GLIC_2021-Annu_SCDBPTASN2'!$Y$159</definedName>
    <definedName name="SCDBPTASN2_0459999999_23" localSheetId="52">'GLIC_2021-Annu_SCDBPTASN2'!$Z$159</definedName>
    <definedName name="SCDBPTASN2_0459999999_24" localSheetId="52">'GLIC_2021-Annu_SCDBPTASN2'!$AA$159</definedName>
    <definedName name="SCDBPTASN2_0459999999_27" localSheetId="52">'GLIC_2021-Annu_SCDBPTASN2'!$AD$159</definedName>
    <definedName name="SCDBPTASN2_0459999999_28" localSheetId="52">'GLIC_2021-Annu_SCDBPTASN2'!$AE$159</definedName>
    <definedName name="SCDBPTASN2_0459999999_29" localSheetId="52">'GLIC_2021-Annu_SCDBPTASN2'!$AF$159</definedName>
    <definedName name="SCDBPTASN2_0459999999_30" localSheetId="52">'GLIC_2021-Annu_SCDBPTASN2'!$AG$159</definedName>
    <definedName name="SCDBPTASN2_0469999999_13" localSheetId="52">'GLIC_2021-Annu_SCDBPTASN2'!$P$160</definedName>
    <definedName name="SCDBPTASN2_0469999999_14" localSheetId="52">'GLIC_2021-Annu_SCDBPTASN2'!$Q$160</definedName>
    <definedName name="SCDBPTASN2_0469999999_15" localSheetId="52">'GLIC_2021-Annu_SCDBPTASN2'!$R$160</definedName>
    <definedName name="SCDBPTASN2_0469999999_16" localSheetId="52">'GLIC_2021-Annu_SCDBPTASN2'!$S$160</definedName>
    <definedName name="SCDBPTASN2_0469999999_17" localSheetId="52">'GLIC_2021-Annu_SCDBPTASN2'!$T$160</definedName>
    <definedName name="SCDBPTASN2_0469999999_19" localSheetId="52">'GLIC_2021-Annu_SCDBPTASN2'!$V$160</definedName>
    <definedName name="SCDBPTASN2_0469999999_20" localSheetId="52">'GLIC_2021-Annu_SCDBPTASN2'!$W$160</definedName>
    <definedName name="SCDBPTASN2_0469999999_21" localSheetId="52">'GLIC_2021-Annu_SCDBPTASN2'!$X$160</definedName>
    <definedName name="SCDBPTASN2_0469999999_22" localSheetId="52">'GLIC_2021-Annu_SCDBPTASN2'!$Y$160</definedName>
    <definedName name="SCDBPTASN2_0469999999_23" localSheetId="52">'GLIC_2021-Annu_SCDBPTASN2'!$Z$160</definedName>
    <definedName name="SCDBPTASN2_0469999999_24" localSheetId="52">'GLIC_2021-Annu_SCDBPTASN2'!$AA$160</definedName>
    <definedName name="SCDBPTASN2_0469999999_27" localSheetId="52">'GLIC_2021-Annu_SCDBPTASN2'!$AD$160</definedName>
    <definedName name="SCDBPTASN2_0469999999_28" localSheetId="52">'GLIC_2021-Annu_SCDBPTASN2'!$AE$160</definedName>
    <definedName name="SCDBPTASN2_0469999999_29" localSheetId="52">'GLIC_2021-Annu_SCDBPTASN2'!$AF$160</definedName>
    <definedName name="SCDBPTASN2_0469999999_30" localSheetId="52">'GLIC_2021-Annu_SCDBPTASN2'!$AG$160</definedName>
    <definedName name="SCDBPTASN2_0479999999_13" localSheetId="52">'GLIC_2021-Annu_SCDBPTASN2'!$P$161</definedName>
    <definedName name="SCDBPTASN2_0479999999_14" localSheetId="52">'GLIC_2021-Annu_SCDBPTASN2'!$Q$161</definedName>
    <definedName name="SCDBPTASN2_0479999999_15" localSheetId="52">'GLIC_2021-Annu_SCDBPTASN2'!$R$161</definedName>
    <definedName name="SCDBPTASN2_0479999999_16" localSheetId="52">'GLIC_2021-Annu_SCDBPTASN2'!$S$161</definedName>
    <definedName name="SCDBPTASN2_0479999999_17" localSheetId="52">'GLIC_2021-Annu_SCDBPTASN2'!$T$161</definedName>
    <definedName name="SCDBPTASN2_0479999999_19" localSheetId="52">'GLIC_2021-Annu_SCDBPTASN2'!$V$161</definedName>
    <definedName name="SCDBPTASN2_0479999999_20" localSheetId="52">'GLIC_2021-Annu_SCDBPTASN2'!$W$161</definedName>
    <definedName name="SCDBPTASN2_0479999999_21" localSheetId="52">'GLIC_2021-Annu_SCDBPTASN2'!$X$161</definedName>
    <definedName name="SCDBPTASN2_0479999999_22" localSheetId="52">'GLIC_2021-Annu_SCDBPTASN2'!$Y$161</definedName>
    <definedName name="SCDBPTASN2_0479999999_23" localSheetId="52">'GLIC_2021-Annu_SCDBPTASN2'!$Z$161</definedName>
    <definedName name="SCDBPTASN2_0479999999_24" localSheetId="52">'GLIC_2021-Annu_SCDBPTASN2'!$AA$161</definedName>
    <definedName name="SCDBPTASN2_0479999999_27" localSheetId="52">'GLIC_2021-Annu_SCDBPTASN2'!$AD$161</definedName>
    <definedName name="SCDBPTASN2_0479999999_28" localSheetId="52">'GLIC_2021-Annu_SCDBPTASN2'!$AE$161</definedName>
    <definedName name="SCDBPTASN2_0479999999_29" localSheetId="52">'GLIC_2021-Annu_SCDBPTASN2'!$AF$161</definedName>
    <definedName name="SCDBPTASN2_0479999999_30" localSheetId="52">'GLIC_2021-Annu_SCDBPTASN2'!$AG$161</definedName>
    <definedName name="SCDBPTASN2_0489999999_13" localSheetId="52">'GLIC_2021-Annu_SCDBPTASN2'!$P$162</definedName>
    <definedName name="SCDBPTASN2_0489999999_14" localSheetId="52">'GLIC_2021-Annu_SCDBPTASN2'!$Q$162</definedName>
    <definedName name="SCDBPTASN2_0489999999_15" localSheetId="52">'GLIC_2021-Annu_SCDBPTASN2'!$R$162</definedName>
    <definedName name="SCDBPTASN2_0489999999_16" localSheetId="52">'GLIC_2021-Annu_SCDBPTASN2'!$S$162</definedName>
    <definedName name="SCDBPTASN2_0489999999_17" localSheetId="52">'GLIC_2021-Annu_SCDBPTASN2'!$T$162</definedName>
    <definedName name="SCDBPTASN2_0489999999_19" localSheetId="52">'GLIC_2021-Annu_SCDBPTASN2'!$V$162</definedName>
    <definedName name="SCDBPTASN2_0489999999_20" localSheetId="52">'GLIC_2021-Annu_SCDBPTASN2'!$W$162</definedName>
    <definedName name="SCDBPTASN2_0489999999_21" localSheetId="52">'GLIC_2021-Annu_SCDBPTASN2'!$X$162</definedName>
    <definedName name="SCDBPTASN2_0489999999_22" localSheetId="52">'GLIC_2021-Annu_SCDBPTASN2'!$Y$162</definedName>
    <definedName name="SCDBPTASN2_0489999999_23" localSheetId="52">'GLIC_2021-Annu_SCDBPTASN2'!$Z$162</definedName>
    <definedName name="SCDBPTASN2_0489999999_24" localSheetId="52">'GLIC_2021-Annu_SCDBPTASN2'!$AA$162</definedName>
    <definedName name="SCDBPTASN2_0489999999_27" localSheetId="52">'GLIC_2021-Annu_SCDBPTASN2'!$AD$162</definedName>
    <definedName name="SCDBPTASN2_0489999999_28" localSheetId="52">'GLIC_2021-Annu_SCDBPTASN2'!$AE$162</definedName>
    <definedName name="SCDBPTASN2_0489999999_29" localSheetId="52">'GLIC_2021-Annu_SCDBPTASN2'!$AF$162</definedName>
    <definedName name="SCDBPTASN2_0489999999_30" localSheetId="52">'GLIC_2021-Annu_SCDBPTASN2'!$AG$162</definedName>
    <definedName name="SCDBPTASN2_0499999999_13" localSheetId="52">'GLIC_2021-Annu_SCDBPTASN2'!$P$163</definedName>
    <definedName name="SCDBPTASN2_0499999999_14" localSheetId="52">'GLIC_2021-Annu_SCDBPTASN2'!$Q$163</definedName>
    <definedName name="SCDBPTASN2_0499999999_15" localSheetId="52">'GLIC_2021-Annu_SCDBPTASN2'!$R$163</definedName>
    <definedName name="SCDBPTASN2_0499999999_16" localSheetId="52">'GLIC_2021-Annu_SCDBPTASN2'!$S$163</definedName>
    <definedName name="SCDBPTASN2_0499999999_17" localSheetId="52">'GLIC_2021-Annu_SCDBPTASN2'!$T$163</definedName>
    <definedName name="SCDBPTASN2_0499999999_19" localSheetId="52">'GLIC_2021-Annu_SCDBPTASN2'!$V$163</definedName>
    <definedName name="SCDBPTASN2_0499999999_20" localSheetId="52">'GLIC_2021-Annu_SCDBPTASN2'!$W$163</definedName>
    <definedName name="SCDBPTASN2_0499999999_21" localSheetId="52">'GLIC_2021-Annu_SCDBPTASN2'!$X$163</definedName>
    <definedName name="SCDBPTASN2_0499999999_22" localSheetId="52">'GLIC_2021-Annu_SCDBPTASN2'!$Y$163</definedName>
    <definedName name="SCDBPTASN2_0499999999_23" localSheetId="52">'GLIC_2021-Annu_SCDBPTASN2'!$Z$163</definedName>
    <definedName name="SCDBPTASN2_0499999999_24" localSheetId="52">'GLIC_2021-Annu_SCDBPTASN2'!$AA$163</definedName>
    <definedName name="SCDBPTASN2_0499999999_27" localSheetId="52">'GLIC_2021-Annu_SCDBPTASN2'!$AD$163</definedName>
    <definedName name="SCDBPTASN2_0499999999_28" localSheetId="52">'GLIC_2021-Annu_SCDBPTASN2'!$AE$163</definedName>
    <definedName name="SCDBPTASN2_0499999999_29" localSheetId="52">'GLIC_2021-Annu_SCDBPTASN2'!$AF$163</definedName>
    <definedName name="SCDBPTASN2_0499999999_30" localSheetId="52">'GLIC_2021-Annu_SCDBPTASN2'!$AG$163</definedName>
    <definedName name="SCDBPTASN2_0500000000_Range" localSheetId="52">'GLIC_2021-Annu_SCDBPTASN2'!$B$164:$AH$166</definedName>
    <definedName name="SCDBPTASN2_0509999999_13" localSheetId="52">'GLIC_2021-Annu_SCDBPTASN2'!$P$167</definedName>
    <definedName name="SCDBPTASN2_0509999999_14" localSheetId="52">'GLIC_2021-Annu_SCDBPTASN2'!$Q$167</definedName>
    <definedName name="SCDBPTASN2_0509999999_15" localSheetId="52">'GLIC_2021-Annu_SCDBPTASN2'!$R$167</definedName>
    <definedName name="SCDBPTASN2_0509999999_16" localSheetId="52">'GLIC_2021-Annu_SCDBPTASN2'!$S$167</definedName>
    <definedName name="SCDBPTASN2_0509999999_17" localSheetId="52">'GLIC_2021-Annu_SCDBPTASN2'!$T$167</definedName>
    <definedName name="SCDBPTASN2_0509999999_19" localSheetId="52">'GLIC_2021-Annu_SCDBPTASN2'!$V$167</definedName>
    <definedName name="SCDBPTASN2_0509999999_20" localSheetId="52">'GLIC_2021-Annu_SCDBPTASN2'!$W$167</definedName>
    <definedName name="SCDBPTASN2_0509999999_21" localSheetId="52">'GLIC_2021-Annu_SCDBPTASN2'!$X$167</definedName>
    <definedName name="SCDBPTASN2_0509999999_22" localSheetId="52">'GLIC_2021-Annu_SCDBPTASN2'!$Y$167</definedName>
    <definedName name="SCDBPTASN2_0509999999_23" localSheetId="52">'GLIC_2021-Annu_SCDBPTASN2'!$Z$167</definedName>
    <definedName name="SCDBPTASN2_0509999999_24" localSheetId="52">'GLIC_2021-Annu_SCDBPTASN2'!$AA$167</definedName>
    <definedName name="SCDBPTASN2_0509999999_27" localSheetId="52">'GLIC_2021-Annu_SCDBPTASN2'!$AD$167</definedName>
    <definedName name="SCDBPTASN2_0509999999_28" localSheetId="52">'GLIC_2021-Annu_SCDBPTASN2'!$AE$167</definedName>
    <definedName name="SCDBPTASN2_0509999999_29" localSheetId="52">'GLIC_2021-Annu_SCDBPTASN2'!$AF$167</definedName>
    <definedName name="SCDBPTASN2_0509999999_30" localSheetId="52">'GLIC_2021-Annu_SCDBPTASN2'!$AG$167</definedName>
    <definedName name="SCDBPTASN2_050BEGINNG_1" localSheetId="52">'GLIC_2021-Annu_SCDBPTASN2'!$C$164</definedName>
    <definedName name="SCDBPTASN2_050BEGINNG_10" localSheetId="52">'GLIC_2021-Annu_SCDBPTASN2'!$M$164</definedName>
    <definedName name="SCDBPTASN2_050BEGINNG_11" localSheetId="52">'GLIC_2021-Annu_SCDBPTASN2'!$N$164</definedName>
    <definedName name="SCDBPTASN2_050BEGINNG_12" localSheetId="52">'GLIC_2021-Annu_SCDBPTASN2'!$O$164</definedName>
    <definedName name="SCDBPTASN2_050BEGINNG_13" localSheetId="52">'GLIC_2021-Annu_SCDBPTASN2'!$P$164</definedName>
    <definedName name="SCDBPTASN2_050BEGINNG_14" localSheetId="52">'GLIC_2021-Annu_SCDBPTASN2'!$Q$164</definedName>
    <definedName name="SCDBPTASN2_050BEGINNG_15" localSheetId="52">'GLIC_2021-Annu_SCDBPTASN2'!$R$164</definedName>
    <definedName name="SCDBPTASN2_050BEGINNG_16" localSheetId="52">'GLIC_2021-Annu_SCDBPTASN2'!$S$164</definedName>
    <definedName name="SCDBPTASN2_050BEGINNG_17" localSheetId="52">'GLIC_2021-Annu_SCDBPTASN2'!$T$164</definedName>
    <definedName name="SCDBPTASN2_050BEGINNG_18" localSheetId="52">'GLIC_2021-Annu_SCDBPTASN2'!$U$164</definedName>
    <definedName name="SCDBPTASN2_050BEGINNG_19" localSheetId="52">'GLIC_2021-Annu_SCDBPTASN2'!$V$164</definedName>
    <definedName name="SCDBPTASN2_050BEGINNG_2" localSheetId="52">'GLIC_2021-Annu_SCDBPTASN2'!$D$164</definedName>
    <definedName name="SCDBPTASN2_050BEGINNG_20" localSheetId="52">'GLIC_2021-Annu_SCDBPTASN2'!$W$164</definedName>
    <definedName name="SCDBPTASN2_050BEGINNG_21" localSheetId="52">'GLIC_2021-Annu_SCDBPTASN2'!$X$164</definedName>
    <definedName name="SCDBPTASN2_050BEGINNG_22" localSheetId="52">'GLIC_2021-Annu_SCDBPTASN2'!$Y$164</definedName>
    <definedName name="SCDBPTASN2_050BEGINNG_23" localSheetId="52">'GLIC_2021-Annu_SCDBPTASN2'!$Z$164</definedName>
    <definedName name="SCDBPTASN2_050BEGINNG_24" localSheetId="52">'GLIC_2021-Annu_SCDBPTASN2'!$AA$164</definedName>
    <definedName name="SCDBPTASN2_050BEGINNG_25" localSheetId="52">'GLIC_2021-Annu_SCDBPTASN2'!$AB$164</definedName>
    <definedName name="SCDBPTASN2_050BEGINNG_26" localSheetId="52">'GLIC_2021-Annu_SCDBPTASN2'!$AC$164</definedName>
    <definedName name="SCDBPTASN2_050BEGINNG_27" localSheetId="52">'GLIC_2021-Annu_SCDBPTASN2'!$AD$164</definedName>
    <definedName name="SCDBPTASN2_050BEGINNG_28" localSheetId="52">'GLIC_2021-Annu_SCDBPTASN2'!$AE$164</definedName>
    <definedName name="SCDBPTASN2_050BEGINNG_29" localSheetId="52">'GLIC_2021-Annu_SCDBPTASN2'!$AF$164</definedName>
    <definedName name="SCDBPTASN2_050BEGINNG_3" localSheetId="52">'GLIC_2021-Annu_SCDBPTASN2'!$E$164</definedName>
    <definedName name="SCDBPTASN2_050BEGINNG_30" localSheetId="52">'GLIC_2021-Annu_SCDBPTASN2'!$AG$164</definedName>
    <definedName name="SCDBPTASN2_050BEGINNG_31" localSheetId="52">'GLIC_2021-Annu_SCDBPTASN2'!$AH$164</definedName>
    <definedName name="SCDBPTASN2_050BEGINNG_4" localSheetId="52">'GLIC_2021-Annu_SCDBPTASN2'!$F$164</definedName>
    <definedName name="SCDBPTASN2_050BEGINNG_5.01" localSheetId="52">'GLIC_2021-Annu_SCDBPTASN2'!$G$164</definedName>
    <definedName name="SCDBPTASN2_050BEGINNG_5.02" localSheetId="52">'GLIC_2021-Annu_SCDBPTASN2'!$H$164</definedName>
    <definedName name="SCDBPTASN2_050BEGINNG_6" localSheetId="52">'GLIC_2021-Annu_SCDBPTASN2'!$I$164</definedName>
    <definedName name="SCDBPTASN2_050BEGINNG_7" localSheetId="52">'GLIC_2021-Annu_SCDBPTASN2'!$J$164</definedName>
    <definedName name="SCDBPTASN2_050BEGINNG_8" localSheetId="52">'GLIC_2021-Annu_SCDBPTASN2'!$K$164</definedName>
    <definedName name="SCDBPTASN2_050BEGINNG_9" localSheetId="52">'GLIC_2021-Annu_SCDBPTASN2'!$L$164</definedName>
    <definedName name="SCDBPTASN2_050ENDINGG_10" localSheetId="52">'GLIC_2021-Annu_SCDBPTASN2'!$M$166</definedName>
    <definedName name="SCDBPTASN2_050ENDINGG_11" localSheetId="52">'GLIC_2021-Annu_SCDBPTASN2'!$N$166</definedName>
    <definedName name="SCDBPTASN2_050ENDINGG_12" localSheetId="52">'GLIC_2021-Annu_SCDBPTASN2'!$O$166</definedName>
    <definedName name="SCDBPTASN2_050ENDINGG_13" localSheetId="52">'GLIC_2021-Annu_SCDBPTASN2'!$P$166</definedName>
    <definedName name="SCDBPTASN2_050ENDINGG_14" localSheetId="52">'GLIC_2021-Annu_SCDBPTASN2'!$Q$166</definedName>
    <definedName name="SCDBPTASN2_050ENDINGG_15" localSheetId="52">'GLIC_2021-Annu_SCDBPTASN2'!$R$166</definedName>
    <definedName name="SCDBPTASN2_050ENDINGG_16" localSheetId="52">'GLIC_2021-Annu_SCDBPTASN2'!$S$166</definedName>
    <definedName name="SCDBPTASN2_050ENDINGG_17" localSheetId="52">'GLIC_2021-Annu_SCDBPTASN2'!$T$166</definedName>
    <definedName name="SCDBPTASN2_050ENDINGG_18" localSheetId="52">'GLIC_2021-Annu_SCDBPTASN2'!$U$166</definedName>
    <definedName name="SCDBPTASN2_050ENDINGG_19" localSheetId="52">'GLIC_2021-Annu_SCDBPTASN2'!$V$166</definedName>
    <definedName name="SCDBPTASN2_050ENDINGG_2" localSheetId="52">'GLIC_2021-Annu_SCDBPTASN2'!$D$166</definedName>
    <definedName name="SCDBPTASN2_050ENDINGG_20" localSheetId="52">'GLIC_2021-Annu_SCDBPTASN2'!$W$166</definedName>
    <definedName name="SCDBPTASN2_050ENDINGG_21" localSheetId="52">'GLIC_2021-Annu_SCDBPTASN2'!$X$166</definedName>
    <definedName name="SCDBPTASN2_050ENDINGG_22" localSheetId="52">'GLIC_2021-Annu_SCDBPTASN2'!$Y$166</definedName>
    <definedName name="SCDBPTASN2_050ENDINGG_23" localSheetId="52">'GLIC_2021-Annu_SCDBPTASN2'!$Z$166</definedName>
    <definedName name="SCDBPTASN2_050ENDINGG_24" localSheetId="52">'GLIC_2021-Annu_SCDBPTASN2'!$AA$166</definedName>
    <definedName name="SCDBPTASN2_050ENDINGG_25" localSheetId="52">'GLIC_2021-Annu_SCDBPTASN2'!$AB$166</definedName>
    <definedName name="SCDBPTASN2_050ENDINGG_26" localSheetId="52">'GLIC_2021-Annu_SCDBPTASN2'!$AC$166</definedName>
    <definedName name="SCDBPTASN2_050ENDINGG_27" localSheetId="52">'GLIC_2021-Annu_SCDBPTASN2'!$AD$166</definedName>
    <definedName name="SCDBPTASN2_050ENDINGG_28" localSheetId="52">'GLIC_2021-Annu_SCDBPTASN2'!$AE$166</definedName>
    <definedName name="SCDBPTASN2_050ENDINGG_29" localSheetId="52">'GLIC_2021-Annu_SCDBPTASN2'!$AF$166</definedName>
    <definedName name="SCDBPTASN2_050ENDINGG_3" localSheetId="52">'GLIC_2021-Annu_SCDBPTASN2'!$E$166</definedName>
    <definedName name="SCDBPTASN2_050ENDINGG_30" localSheetId="52">'GLIC_2021-Annu_SCDBPTASN2'!$AG$166</definedName>
    <definedName name="SCDBPTASN2_050ENDINGG_31" localSheetId="52">'GLIC_2021-Annu_SCDBPTASN2'!$AH$166</definedName>
    <definedName name="SCDBPTASN2_050ENDINGG_4" localSheetId="52">'GLIC_2021-Annu_SCDBPTASN2'!$F$166</definedName>
    <definedName name="SCDBPTASN2_050ENDINGG_5.01" localSheetId="52">'GLIC_2021-Annu_SCDBPTASN2'!$G$166</definedName>
    <definedName name="SCDBPTASN2_050ENDINGG_5.02" localSheetId="52">'GLIC_2021-Annu_SCDBPTASN2'!$H$166</definedName>
    <definedName name="SCDBPTASN2_050ENDINGG_6" localSheetId="52">'GLIC_2021-Annu_SCDBPTASN2'!$I$166</definedName>
    <definedName name="SCDBPTASN2_050ENDINGG_7" localSheetId="52">'GLIC_2021-Annu_SCDBPTASN2'!$J$166</definedName>
    <definedName name="SCDBPTASN2_050ENDINGG_8" localSheetId="52">'GLIC_2021-Annu_SCDBPTASN2'!$K$166</definedName>
    <definedName name="SCDBPTASN2_050ENDINGG_9" localSheetId="52">'GLIC_2021-Annu_SCDBPTASN2'!$L$166</definedName>
    <definedName name="SCDBPTASN2_0510000000_Range" localSheetId="52">'GLIC_2021-Annu_SCDBPTASN2'!$B$168:$AH$170</definedName>
    <definedName name="SCDBPTASN2_0519999999_13" localSheetId="52">'GLIC_2021-Annu_SCDBPTASN2'!$P$171</definedName>
    <definedName name="SCDBPTASN2_0519999999_14" localSheetId="52">'GLIC_2021-Annu_SCDBPTASN2'!$Q$171</definedName>
    <definedName name="SCDBPTASN2_0519999999_15" localSheetId="52">'GLIC_2021-Annu_SCDBPTASN2'!$R$171</definedName>
    <definedName name="SCDBPTASN2_0519999999_16" localSheetId="52">'GLIC_2021-Annu_SCDBPTASN2'!$S$171</definedName>
    <definedName name="SCDBPTASN2_0519999999_17" localSheetId="52">'GLIC_2021-Annu_SCDBPTASN2'!$T$171</definedName>
    <definedName name="SCDBPTASN2_0519999999_19" localSheetId="52">'GLIC_2021-Annu_SCDBPTASN2'!$V$171</definedName>
    <definedName name="SCDBPTASN2_0519999999_20" localSheetId="52">'GLIC_2021-Annu_SCDBPTASN2'!$W$171</definedName>
    <definedName name="SCDBPTASN2_0519999999_21" localSheetId="52">'GLIC_2021-Annu_SCDBPTASN2'!$X$171</definedName>
    <definedName name="SCDBPTASN2_0519999999_22" localSheetId="52">'GLIC_2021-Annu_SCDBPTASN2'!$Y$171</definedName>
    <definedName name="SCDBPTASN2_0519999999_23" localSheetId="52">'GLIC_2021-Annu_SCDBPTASN2'!$Z$171</definedName>
    <definedName name="SCDBPTASN2_0519999999_24" localSheetId="52">'GLIC_2021-Annu_SCDBPTASN2'!$AA$171</definedName>
    <definedName name="SCDBPTASN2_0519999999_27" localSheetId="52">'GLIC_2021-Annu_SCDBPTASN2'!$AD$171</definedName>
    <definedName name="SCDBPTASN2_0519999999_28" localSheetId="52">'GLIC_2021-Annu_SCDBPTASN2'!$AE$171</definedName>
    <definedName name="SCDBPTASN2_0519999999_29" localSheetId="52">'GLIC_2021-Annu_SCDBPTASN2'!$AF$171</definedName>
    <definedName name="SCDBPTASN2_0519999999_30" localSheetId="52">'GLIC_2021-Annu_SCDBPTASN2'!$AG$171</definedName>
    <definedName name="SCDBPTASN2_051BEGINNG_1" localSheetId="52">'GLIC_2021-Annu_SCDBPTASN2'!$C$168</definedName>
    <definedName name="SCDBPTASN2_051BEGINNG_10" localSheetId="52">'GLIC_2021-Annu_SCDBPTASN2'!$M$168</definedName>
    <definedName name="SCDBPTASN2_051BEGINNG_11" localSheetId="52">'GLIC_2021-Annu_SCDBPTASN2'!$N$168</definedName>
    <definedName name="SCDBPTASN2_051BEGINNG_12" localSheetId="52">'GLIC_2021-Annu_SCDBPTASN2'!$O$168</definedName>
    <definedName name="SCDBPTASN2_051BEGINNG_13" localSheetId="52">'GLIC_2021-Annu_SCDBPTASN2'!$P$168</definedName>
    <definedName name="SCDBPTASN2_051BEGINNG_14" localSheetId="52">'GLIC_2021-Annu_SCDBPTASN2'!$Q$168</definedName>
    <definedName name="SCDBPTASN2_051BEGINNG_15" localSheetId="52">'GLIC_2021-Annu_SCDBPTASN2'!$R$168</definedName>
    <definedName name="SCDBPTASN2_051BEGINNG_16" localSheetId="52">'GLIC_2021-Annu_SCDBPTASN2'!$S$168</definedName>
    <definedName name="SCDBPTASN2_051BEGINNG_17" localSheetId="52">'GLIC_2021-Annu_SCDBPTASN2'!$T$168</definedName>
    <definedName name="SCDBPTASN2_051BEGINNG_18" localSheetId="52">'GLIC_2021-Annu_SCDBPTASN2'!$U$168</definedName>
    <definedName name="SCDBPTASN2_051BEGINNG_19" localSheetId="52">'GLIC_2021-Annu_SCDBPTASN2'!$V$168</definedName>
    <definedName name="SCDBPTASN2_051BEGINNG_2" localSheetId="52">'GLIC_2021-Annu_SCDBPTASN2'!$D$168</definedName>
    <definedName name="SCDBPTASN2_051BEGINNG_20" localSheetId="52">'GLIC_2021-Annu_SCDBPTASN2'!$W$168</definedName>
    <definedName name="SCDBPTASN2_051BEGINNG_21" localSheetId="52">'GLIC_2021-Annu_SCDBPTASN2'!$X$168</definedName>
    <definedName name="SCDBPTASN2_051BEGINNG_22" localSheetId="52">'GLIC_2021-Annu_SCDBPTASN2'!$Y$168</definedName>
    <definedName name="SCDBPTASN2_051BEGINNG_23" localSheetId="52">'GLIC_2021-Annu_SCDBPTASN2'!$Z$168</definedName>
    <definedName name="SCDBPTASN2_051BEGINNG_24" localSheetId="52">'GLIC_2021-Annu_SCDBPTASN2'!$AA$168</definedName>
    <definedName name="SCDBPTASN2_051BEGINNG_25" localSheetId="52">'GLIC_2021-Annu_SCDBPTASN2'!$AB$168</definedName>
    <definedName name="SCDBPTASN2_051BEGINNG_26" localSheetId="52">'GLIC_2021-Annu_SCDBPTASN2'!$AC$168</definedName>
    <definedName name="SCDBPTASN2_051BEGINNG_27" localSheetId="52">'GLIC_2021-Annu_SCDBPTASN2'!$AD$168</definedName>
    <definedName name="SCDBPTASN2_051BEGINNG_28" localSheetId="52">'GLIC_2021-Annu_SCDBPTASN2'!$AE$168</definedName>
    <definedName name="SCDBPTASN2_051BEGINNG_29" localSheetId="52">'GLIC_2021-Annu_SCDBPTASN2'!$AF$168</definedName>
    <definedName name="SCDBPTASN2_051BEGINNG_3" localSheetId="52">'GLIC_2021-Annu_SCDBPTASN2'!$E$168</definedName>
    <definedName name="SCDBPTASN2_051BEGINNG_30" localSheetId="52">'GLIC_2021-Annu_SCDBPTASN2'!$AG$168</definedName>
    <definedName name="SCDBPTASN2_051BEGINNG_31" localSheetId="52">'GLIC_2021-Annu_SCDBPTASN2'!$AH$168</definedName>
    <definedName name="SCDBPTASN2_051BEGINNG_4" localSheetId="52">'GLIC_2021-Annu_SCDBPTASN2'!$F$168</definedName>
    <definedName name="SCDBPTASN2_051BEGINNG_5.01" localSheetId="52">'GLIC_2021-Annu_SCDBPTASN2'!$G$168</definedName>
    <definedName name="SCDBPTASN2_051BEGINNG_5.02" localSheetId="52">'GLIC_2021-Annu_SCDBPTASN2'!$H$168</definedName>
    <definedName name="SCDBPTASN2_051BEGINNG_6" localSheetId="52">'GLIC_2021-Annu_SCDBPTASN2'!$I$168</definedName>
    <definedName name="SCDBPTASN2_051BEGINNG_7" localSheetId="52">'GLIC_2021-Annu_SCDBPTASN2'!$J$168</definedName>
    <definedName name="SCDBPTASN2_051BEGINNG_8" localSheetId="52">'GLIC_2021-Annu_SCDBPTASN2'!$K$168</definedName>
    <definedName name="SCDBPTASN2_051BEGINNG_9" localSheetId="52">'GLIC_2021-Annu_SCDBPTASN2'!$L$168</definedName>
    <definedName name="SCDBPTASN2_051ENDINGG_10" localSheetId="52">'GLIC_2021-Annu_SCDBPTASN2'!$M$170</definedName>
    <definedName name="SCDBPTASN2_051ENDINGG_11" localSheetId="52">'GLIC_2021-Annu_SCDBPTASN2'!$N$170</definedName>
    <definedName name="SCDBPTASN2_051ENDINGG_12" localSheetId="52">'GLIC_2021-Annu_SCDBPTASN2'!$O$170</definedName>
    <definedName name="SCDBPTASN2_051ENDINGG_13" localSheetId="52">'GLIC_2021-Annu_SCDBPTASN2'!$P$170</definedName>
    <definedName name="SCDBPTASN2_051ENDINGG_14" localSheetId="52">'GLIC_2021-Annu_SCDBPTASN2'!$Q$170</definedName>
    <definedName name="SCDBPTASN2_051ENDINGG_15" localSheetId="52">'GLIC_2021-Annu_SCDBPTASN2'!$R$170</definedName>
    <definedName name="SCDBPTASN2_051ENDINGG_16" localSheetId="52">'GLIC_2021-Annu_SCDBPTASN2'!$S$170</definedName>
    <definedName name="SCDBPTASN2_051ENDINGG_17" localSheetId="52">'GLIC_2021-Annu_SCDBPTASN2'!$T$170</definedName>
    <definedName name="SCDBPTASN2_051ENDINGG_18" localSheetId="52">'GLIC_2021-Annu_SCDBPTASN2'!$U$170</definedName>
    <definedName name="SCDBPTASN2_051ENDINGG_19" localSheetId="52">'GLIC_2021-Annu_SCDBPTASN2'!$V$170</definedName>
    <definedName name="SCDBPTASN2_051ENDINGG_2" localSheetId="52">'GLIC_2021-Annu_SCDBPTASN2'!$D$170</definedName>
    <definedName name="SCDBPTASN2_051ENDINGG_20" localSheetId="52">'GLIC_2021-Annu_SCDBPTASN2'!$W$170</definedName>
    <definedName name="SCDBPTASN2_051ENDINGG_21" localSheetId="52">'GLIC_2021-Annu_SCDBPTASN2'!$X$170</definedName>
    <definedName name="SCDBPTASN2_051ENDINGG_22" localSheetId="52">'GLIC_2021-Annu_SCDBPTASN2'!$Y$170</definedName>
    <definedName name="SCDBPTASN2_051ENDINGG_23" localSheetId="52">'GLIC_2021-Annu_SCDBPTASN2'!$Z$170</definedName>
    <definedName name="SCDBPTASN2_051ENDINGG_24" localSheetId="52">'GLIC_2021-Annu_SCDBPTASN2'!$AA$170</definedName>
    <definedName name="SCDBPTASN2_051ENDINGG_25" localSheetId="52">'GLIC_2021-Annu_SCDBPTASN2'!$AB$170</definedName>
    <definedName name="SCDBPTASN2_051ENDINGG_26" localSheetId="52">'GLIC_2021-Annu_SCDBPTASN2'!$AC$170</definedName>
    <definedName name="SCDBPTASN2_051ENDINGG_27" localSheetId="52">'GLIC_2021-Annu_SCDBPTASN2'!$AD$170</definedName>
    <definedName name="SCDBPTASN2_051ENDINGG_28" localSheetId="52">'GLIC_2021-Annu_SCDBPTASN2'!$AE$170</definedName>
    <definedName name="SCDBPTASN2_051ENDINGG_29" localSheetId="52">'GLIC_2021-Annu_SCDBPTASN2'!$AF$170</definedName>
    <definedName name="SCDBPTASN2_051ENDINGG_3" localSheetId="52">'GLIC_2021-Annu_SCDBPTASN2'!$E$170</definedName>
    <definedName name="SCDBPTASN2_051ENDINGG_30" localSheetId="52">'GLIC_2021-Annu_SCDBPTASN2'!$AG$170</definedName>
    <definedName name="SCDBPTASN2_051ENDINGG_31" localSheetId="52">'GLIC_2021-Annu_SCDBPTASN2'!$AH$170</definedName>
    <definedName name="SCDBPTASN2_051ENDINGG_4" localSheetId="52">'GLIC_2021-Annu_SCDBPTASN2'!$F$170</definedName>
    <definedName name="SCDBPTASN2_051ENDINGG_5.01" localSheetId="52">'GLIC_2021-Annu_SCDBPTASN2'!$G$170</definedName>
    <definedName name="SCDBPTASN2_051ENDINGG_5.02" localSheetId="52">'GLIC_2021-Annu_SCDBPTASN2'!$H$170</definedName>
    <definedName name="SCDBPTASN2_051ENDINGG_6" localSheetId="52">'GLIC_2021-Annu_SCDBPTASN2'!$I$170</definedName>
    <definedName name="SCDBPTASN2_051ENDINGG_7" localSheetId="52">'GLIC_2021-Annu_SCDBPTASN2'!$J$170</definedName>
    <definedName name="SCDBPTASN2_051ENDINGG_8" localSheetId="52">'GLIC_2021-Annu_SCDBPTASN2'!$K$170</definedName>
    <definedName name="SCDBPTASN2_051ENDINGG_9" localSheetId="52">'GLIC_2021-Annu_SCDBPTASN2'!$L$170</definedName>
    <definedName name="SCDBPTASN2_0520000000_Range" localSheetId="52">'GLIC_2021-Annu_SCDBPTASN2'!$B$172:$AH$174</definedName>
    <definedName name="SCDBPTASN2_0529999999_13" localSheetId="52">'GLIC_2021-Annu_SCDBPTASN2'!$P$175</definedName>
    <definedName name="SCDBPTASN2_0529999999_14" localSheetId="52">'GLIC_2021-Annu_SCDBPTASN2'!$Q$175</definedName>
    <definedName name="SCDBPTASN2_0529999999_15" localSheetId="52">'GLIC_2021-Annu_SCDBPTASN2'!$R$175</definedName>
    <definedName name="SCDBPTASN2_0529999999_16" localSheetId="52">'GLIC_2021-Annu_SCDBPTASN2'!$S$175</definedName>
    <definedName name="SCDBPTASN2_0529999999_17" localSheetId="52">'GLIC_2021-Annu_SCDBPTASN2'!$T$175</definedName>
    <definedName name="SCDBPTASN2_0529999999_19" localSheetId="52">'GLIC_2021-Annu_SCDBPTASN2'!$V$175</definedName>
    <definedName name="SCDBPTASN2_0529999999_20" localSheetId="52">'GLIC_2021-Annu_SCDBPTASN2'!$W$175</definedName>
    <definedName name="SCDBPTASN2_0529999999_21" localSheetId="52">'GLIC_2021-Annu_SCDBPTASN2'!$X$175</definedName>
    <definedName name="SCDBPTASN2_0529999999_22" localSheetId="52">'GLIC_2021-Annu_SCDBPTASN2'!$Y$175</definedName>
    <definedName name="SCDBPTASN2_0529999999_23" localSheetId="52">'GLIC_2021-Annu_SCDBPTASN2'!$Z$175</definedName>
    <definedName name="SCDBPTASN2_0529999999_24" localSheetId="52">'GLIC_2021-Annu_SCDBPTASN2'!$AA$175</definedName>
    <definedName name="SCDBPTASN2_0529999999_27" localSheetId="52">'GLIC_2021-Annu_SCDBPTASN2'!$AD$175</definedName>
    <definedName name="SCDBPTASN2_0529999999_28" localSheetId="52">'GLIC_2021-Annu_SCDBPTASN2'!$AE$175</definedName>
    <definedName name="SCDBPTASN2_0529999999_29" localSheetId="52">'GLIC_2021-Annu_SCDBPTASN2'!$AF$175</definedName>
    <definedName name="SCDBPTASN2_0529999999_30" localSheetId="52">'GLIC_2021-Annu_SCDBPTASN2'!$AG$175</definedName>
    <definedName name="SCDBPTASN2_052BEGINNG_1" localSheetId="52">'GLIC_2021-Annu_SCDBPTASN2'!$C$172</definedName>
    <definedName name="SCDBPTASN2_052BEGINNG_10" localSheetId="52">'GLIC_2021-Annu_SCDBPTASN2'!$M$172</definedName>
    <definedName name="SCDBPTASN2_052BEGINNG_11" localSheetId="52">'GLIC_2021-Annu_SCDBPTASN2'!$N$172</definedName>
    <definedName name="SCDBPTASN2_052BEGINNG_12" localSheetId="52">'GLIC_2021-Annu_SCDBPTASN2'!$O$172</definedName>
    <definedName name="SCDBPTASN2_052BEGINNG_13" localSheetId="52">'GLIC_2021-Annu_SCDBPTASN2'!$P$172</definedName>
    <definedName name="SCDBPTASN2_052BEGINNG_14" localSheetId="52">'GLIC_2021-Annu_SCDBPTASN2'!$Q$172</definedName>
    <definedName name="SCDBPTASN2_052BEGINNG_15" localSheetId="52">'GLIC_2021-Annu_SCDBPTASN2'!$R$172</definedName>
    <definedName name="SCDBPTASN2_052BEGINNG_16" localSheetId="52">'GLIC_2021-Annu_SCDBPTASN2'!$S$172</definedName>
    <definedName name="SCDBPTASN2_052BEGINNG_17" localSheetId="52">'GLIC_2021-Annu_SCDBPTASN2'!$T$172</definedName>
    <definedName name="SCDBPTASN2_052BEGINNG_18" localSheetId="52">'GLIC_2021-Annu_SCDBPTASN2'!$U$172</definedName>
    <definedName name="SCDBPTASN2_052BEGINNG_19" localSheetId="52">'GLIC_2021-Annu_SCDBPTASN2'!$V$172</definedName>
    <definedName name="SCDBPTASN2_052BEGINNG_2" localSheetId="52">'GLIC_2021-Annu_SCDBPTASN2'!$D$172</definedName>
    <definedName name="SCDBPTASN2_052BEGINNG_20" localSheetId="52">'GLIC_2021-Annu_SCDBPTASN2'!$W$172</definedName>
    <definedName name="SCDBPTASN2_052BEGINNG_21" localSheetId="52">'GLIC_2021-Annu_SCDBPTASN2'!$X$172</definedName>
    <definedName name="SCDBPTASN2_052BEGINNG_22" localSheetId="52">'GLIC_2021-Annu_SCDBPTASN2'!$Y$172</definedName>
    <definedName name="SCDBPTASN2_052BEGINNG_23" localSheetId="52">'GLIC_2021-Annu_SCDBPTASN2'!$Z$172</definedName>
    <definedName name="SCDBPTASN2_052BEGINNG_24" localSheetId="52">'GLIC_2021-Annu_SCDBPTASN2'!$AA$172</definedName>
    <definedName name="SCDBPTASN2_052BEGINNG_25" localSheetId="52">'GLIC_2021-Annu_SCDBPTASN2'!$AB$172</definedName>
    <definedName name="SCDBPTASN2_052BEGINNG_26" localSheetId="52">'GLIC_2021-Annu_SCDBPTASN2'!$AC$172</definedName>
    <definedName name="SCDBPTASN2_052BEGINNG_27" localSheetId="52">'GLIC_2021-Annu_SCDBPTASN2'!$AD$172</definedName>
    <definedName name="SCDBPTASN2_052BEGINNG_28" localSheetId="52">'GLIC_2021-Annu_SCDBPTASN2'!$AE$172</definedName>
    <definedName name="SCDBPTASN2_052BEGINNG_29" localSheetId="52">'GLIC_2021-Annu_SCDBPTASN2'!$AF$172</definedName>
    <definedName name="SCDBPTASN2_052BEGINNG_3" localSheetId="52">'GLIC_2021-Annu_SCDBPTASN2'!$E$172</definedName>
    <definedName name="SCDBPTASN2_052BEGINNG_30" localSheetId="52">'GLIC_2021-Annu_SCDBPTASN2'!$AG$172</definedName>
    <definedName name="SCDBPTASN2_052BEGINNG_31" localSheetId="52">'GLIC_2021-Annu_SCDBPTASN2'!$AH$172</definedName>
    <definedName name="SCDBPTASN2_052BEGINNG_4" localSheetId="52">'GLIC_2021-Annu_SCDBPTASN2'!$F$172</definedName>
    <definedName name="SCDBPTASN2_052BEGINNG_5.01" localSheetId="52">'GLIC_2021-Annu_SCDBPTASN2'!$G$172</definedName>
    <definedName name="SCDBPTASN2_052BEGINNG_5.02" localSheetId="52">'GLIC_2021-Annu_SCDBPTASN2'!$H$172</definedName>
    <definedName name="SCDBPTASN2_052BEGINNG_6" localSheetId="52">'GLIC_2021-Annu_SCDBPTASN2'!$I$172</definedName>
    <definedName name="SCDBPTASN2_052BEGINNG_7" localSheetId="52">'GLIC_2021-Annu_SCDBPTASN2'!$J$172</definedName>
    <definedName name="SCDBPTASN2_052BEGINNG_8" localSheetId="52">'GLIC_2021-Annu_SCDBPTASN2'!$K$172</definedName>
    <definedName name="SCDBPTASN2_052BEGINNG_9" localSheetId="52">'GLIC_2021-Annu_SCDBPTASN2'!$L$172</definedName>
    <definedName name="SCDBPTASN2_052ENDINGG_10" localSheetId="52">'GLIC_2021-Annu_SCDBPTASN2'!$M$174</definedName>
    <definedName name="SCDBPTASN2_052ENDINGG_11" localSheetId="52">'GLIC_2021-Annu_SCDBPTASN2'!$N$174</definedName>
    <definedName name="SCDBPTASN2_052ENDINGG_12" localSheetId="52">'GLIC_2021-Annu_SCDBPTASN2'!$O$174</definedName>
    <definedName name="SCDBPTASN2_052ENDINGG_13" localSheetId="52">'GLIC_2021-Annu_SCDBPTASN2'!$P$174</definedName>
    <definedName name="SCDBPTASN2_052ENDINGG_14" localSheetId="52">'GLIC_2021-Annu_SCDBPTASN2'!$Q$174</definedName>
    <definedName name="SCDBPTASN2_052ENDINGG_15" localSheetId="52">'GLIC_2021-Annu_SCDBPTASN2'!$R$174</definedName>
    <definedName name="SCDBPTASN2_052ENDINGG_16" localSheetId="52">'GLIC_2021-Annu_SCDBPTASN2'!$S$174</definedName>
    <definedName name="SCDBPTASN2_052ENDINGG_17" localSheetId="52">'GLIC_2021-Annu_SCDBPTASN2'!$T$174</definedName>
    <definedName name="SCDBPTASN2_052ENDINGG_18" localSheetId="52">'GLIC_2021-Annu_SCDBPTASN2'!$U$174</definedName>
    <definedName name="SCDBPTASN2_052ENDINGG_19" localSheetId="52">'GLIC_2021-Annu_SCDBPTASN2'!$V$174</definedName>
    <definedName name="SCDBPTASN2_052ENDINGG_2" localSheetId="52">'GLIC_2021-Annu_SCDBPTASN2'!$D$174</definedName>
    <definedName name="SCDBPTASN2_052ENDINGG_20" localSheetId="52">'GLIC_2021-Annu_SCDBPTASN2'!$W$174</definedName>
    <definedName name="SCDBPTASN2_052ENDINGG_21" localSheetId="52">'GLIC_2021-Annu_SCDBPTASN2'!$X$174</definedName>
    <definedName name="SCDBPTASN2_052ENDINGG_22" localSheetId="52">'GLIC_2021-Annu_SCDBPTASN2'!$Y$174</definedName>
    <definedName name="SCDBPTASN2_052ENDINGG_23" localSheetId="52">'GLIC_2021-Annu_SCDBPTASN2'!$Z$174</definedName>
    <definedName name="SCDBPTASN2_052ENDINGG_24" localSheetId="52">'GLIC_2021-Annu_SCDBPTASN2'!$AA$174</definedName>
    <definedName name="SCDBPTASN2_052ENDINGG_25" localSheetId="52">'GLIC_2021-Annu_SCDBPTASN2'!$AB$174</definedName>
    <definedName name="SCDBPTASN2_052ENDINGG_26" localSheetId="52">'GLIC_2021-Annu_SCDBPTASN2'!$AC$174</definedName>
    <definedName name="SCDBPTASN2_052ENDINGG_27" localSheetId="52">'GLIC_2021-Annu_SCDBPTASN2'!$AD$174</definedName>
    <definedName name="SCDBPTASN2_052ENDINGG_28" localSheetId="52">'GLIC_2021-Annu_SCDBPTASN2'!$AE$174</definedName>
    <definedName name="SCDBPTASN2_052ENDINGG_29" localSheetId="52">'GLIC_2021-Annu_SCDBPTASN2'!$AF$174</definedName>
    <definedName name="SCDBPTASN2_052ENDINGG_3" localSheetId="52">'GLIC_2021-Annu_SCDBPTASN2'!$E$174</definedName>
    <definedName name="SCDBPTASN2_052ENDINGG_30" localSheetId="52">'GLIC_2021-Annu_SCDBPTASN2'!$AG$174</definedName>
    <definedName name="SCDBPTASN2_052ENDINGG_31" localSheetId="52">'GLIC_2021-Annu_SCDBPTASN2'!$AH$174</definedName>
    <definedName name="SCDBPTASN2_052ENDINGG_4" localSheetId="52">'GLIC_2021-Annu_SCDBPTASN2'!$F$174</definedName>
    <definedName name="SCDBPTASN2_052ENDINGG_5.01" localSheetId="52">'GLIC_2021-Annu_SCDBPTASN2'!$G$174</definedName>
    <definedName name="SCDBPTASN2_052ENDINGG_5.02" localSheetId="52">'GLIC_2021-Annu_SCDBPTASN2'!$H$174</definedName>
    <definedName name="SCDBPTASN2_052ENDINGG_6" localSheetId="52">'GLIC_2021-Annu_SCDBPTASN2'!$I$174</definedName>
    <definedName name="SCDBPTASN2_052ENDINGG_7" localSheetId="52">'GLIC_2021-Annu_SCDBPTASN2'!$J$174</definedName>
    <definedName name="SCDBPTASN2_052ENDINGG_8" localSheetId="52">'GLIC_2021-Annu_SCDBPTASN2'!$K$174</definedName>
    <definedName name="SCDBPTASN2_052ENDINGG_9" localSheetId="52">'GLIC_2021-Annu_SCDBPTASN2'!$L$174</definedName>
    <definedName name="SCDBPTASN2_0530000000_Range" localSheetId="52">'GLIC_2021-Annu_SCDBPTASN2'!$B$176:$AH$178</definedName>
    <definedName name="SCDBPTASN2_0539999999_13" localSheetId="52">'GLIC_2021-Annu_SCDBPTASN2'!$P$179</definedName>
    <definedName name="SCDBPTASN2_0539999999_14" localSheetId="52">'GLIC_2021-Annu_SCDBPTASN2'!$Q$179</definedName>
    <definedName name="SCDBPTASN2_0539999999_15" localSheetId="52">'GLIC_2021-Annu_SCDBPTASN2'!$R$179</definedName>
    <definedName name="SCDBPTASN2_0539999999_16" localSheetId="52">'GLIC_2021-Annu_SCDBPTASN2'!$S$179</definedName>
    <definedName name="SCDBPTASN2_0539999999_17" localSheetId="52">'GLIC_2021-Annu_SCDBPTASN2'!$T$179</definedName>
    <definedName name="SCDBPTASN2_0539999999_19" localSheetId="52">'GLIC_2021-Annu_SCDBPTASN2'!$V$179</definedName>
    <definedName name="SCDBPTASN2_0539999999_20" localSheetId="52">'GLIC_2021-Annu_SCDBPTASN2'!$W$179</definedName>
    <definedName name="SCDBPTASN2_0539999999_21" localSheetId="52">'GLIC_2021-Annu_SCDBPTASN2'!$X$179</definedName>
    <definedName name="SCDBPTASN2_0539999999_22" localSheetId="52">'GLIC_2021-Annu_SCDBPTASN2'!$Y$179</definedName>
    <definedName name="SCDBPTASN2_0539999999_23" localSheetId="52">'GLIC_2021-Annu_SCDBPTASN2'!$Z$179</definedName>
    <definedName name="SCDBPTASN2_0539999999_24" localSheetId="52">'GLIC_2021-Annu_SCDBPTASN2'!$AA$179</definedName>
    <definedName name="SCDBPTASN2_0539999999_27" localSheetId="52">'GLIC_2021-Annu_SCDBPTASN2'!$AD$179</definedName>
    <definedName name="SCDBPTASN2_0539999999_28" localSheetId="52">'GLIC_2021-Annu_SCDBPTASN2'!$AE$179</definedName>
    <definedName name="SCDBPTASN2_0539999999_29" localSheetId="52">'GLIC_2021-Annu_SCDBPTASN2'!$AF$179</definedName>
    <definedName name="SCDBPTASN2_0539999999_30" localSheetId="52">'GLIC_2021-Annu_SCDBPTASN2'!$AG$179</definedName>
    <definedName name="SCDBPTASN2_053BEGINNG_1" localSheetId="52">'GLIC_2021-Annu_SCDBPTASN2'!$C$176</definedName>
    <definedName name="SCDBPTASN2_053BEGINNG_10" localSheetId="52">'GLIC_2021-Annu_SCDBPTASN2'!$M$176</definedName>
    <definedName name="SCDBPTASN2_053BEGINNG_11" localSheetId="52">'GLIC_2021-Annu_SCDBPTASN2'!$N$176</definedName>
    <definedName name="SCDBPTASN2_053BEGINNG_12" localSheetId="52">'GLIC_2021-Annu_SCDBPTASN2'!$O$176</definedName>
    <definedName name="SCDBPTASN2_053BEGINNG_13" localSheetId="52">'GLIC_2021-Annu_SCDBPTASN2'!$P$176</definedName>
    <definedName name="SCDBPTASN2_053BEGINNG_14" localSheetId="52">'GLIC_2021-Annu_SCDBPTASN2'!$Q$176</definedName>
    <definedName name="SCDBPTASN2_053BEGINNG_15" localSheetId="52">'GLIC_2021-Annu_SCDBPTASN2'!$R$176</definedName>
    <definedName name="SCDBPTASN2_053BEGINNG_16" localSheetId="52">'GLIC_2021-Annu_SCDBPTASN2'!$S$176</definedName>
    <definedName name="SCDBPTASN2_053BEGINNG_17" localSheetId="52">'GLIC_2021-Annu_SCDBPTASN2'!$T$176</definedName>
    <definedName name="SCDBPTASN2_053BEGINNG_18" localSheetId="52">'GLIC_2021-Annu_SCDBPTASN2'!$U$176</definedName>
    <definedName name="SCDBPTASN2_053BEGINNG_19" localSheetId="52">'GLIC_2021-Annu_SCDBPTASN2'!$V$176</definedName>
    <definedName name="SCDBPTASN2_053BEGINNG_2" localSheetId="52">'GLIC_2021-Annu_SCDBPTASN2'!$D$176</definedName>
    <definedName name="SCDBPTASN2_053BEGINNG_20" localSheetId="52">'GLIC_2021-Annu_SCDBPTASN2'!$W$176</definedName>
    <definedName name="SCDBPTASN2_053BEGINNG_21" localSheetId="52">'GLIC_2021-Annu_SCDBPTASN2'!$X$176</definedName>
    <definedName name="SCDBPTASN2_053BEGINNG_22" localSheetId="52">'GLIC_2021-Annu_SCDBPTASN2'!$Y$176</definedName>
    <definedName name="SCDBPTASN2_053BEGINNG_23" localSheetId="52">'GLIC_2021-Annu_SCDBPTASN2'!$Z$176</definedName>
    <definedName name="SCDBPTASN2_053BEGINNG_24" localSheetId="52">'GLIC_2021-Annu_SCDBPTASN2'!$AA$176</definedName>
    <definedName name="SCDBPTASN2_053BEGINNG_25" localSheetId="52">'GLIC_2021-Annu_SCDBPTASN2'!$AB$176</definedName>
    <definedName name="SCDBPTASN2_053BEGINNG_26" localSheetId="52">'GLIC_2021-Annu_SCDBPTASN2'!$AC$176</definedName>
    <definedName name="SCDBPTASN2_053BEGINNG_27" localSheetId="52">'GLIC_2021-Annu_SCDBPTASN2'!$AD$176</definedName>
    <definedName name="SCDBPTASN2_053BEGINNG_28" localSheetId="52">'GLIC_2021-Annu_SCDBPTASN2'!$AE$176</definedName>
    <definedName name="SCDBPTASN2_053BEGINNG_29" localSheetId="52">'GLIC_2021-Annu_SCDBPTASN2'!$AF$176</definedName>
    <definedName name="SCDBPTASN2_053BEGINNG_3" localSheetId="52">'GLIC_2021-Annu_SCDBPTASN2'!$E$176</definedName>
    <definedName name="SCDBPTASN2_053BEGINNG_30" localSheetId="52">'GLIC_2021-Annu_SCDBPTASN2'!$AG$176</definedName>
    <definedName name="SCDBPTASN2_053BEGINNG_31" localSheetId="52">'GLIC_2021-Annu_SCDBPTASN2'!$AH$176</definedName>
    <definedName name="SCDBPTASN2_053BEGINNG_4" localSheetId="52">'GLIC_2021-Annu_SCDBPTASN2'!$F$176</definedName>
    <definedName name="SCDBPTASN2_053BEGINNG_5.01" localSheetId="52">'GLIC_2021-Annu_SCDBPTASN2'!$G$176</definedName>
    <definedName name="SCDBPTASN2_053BEGINNG_5.02" localSheetId="52">'GLIC_2021-Annu_SCDBPTASN2'!$H$176</definedName>
    <definedName name="SCDBPTASN2_053BEGINNG_6" localSheetId="52">'GLIC_2021-Annu_SCDBPTASN2'!$I$176</definedName>
    <definedName name="SCDBPTASN2_053BEGINNG_7" localSheetId="52">'GLIC_2021-Annu_SCDBPTASN2'!$J$176</definedName>
    <definedName name="SCDBPTASN2_053BEGINNG_8" localSheetId="52">'GLIC_2021-Annu_SCDBPTASN2'!$K$176</definedName>
    <definedName name="SCDBPTASN2_053BEGINNG_9" localSheetId="52">'GLIC_2021-Annu_SCDBPTASN2'!$L$176</definedName>
    <definedName name="SCDBPTASN2_053ENDINGG_10" localSheetId="52">'GLIC_2021-Annu_SCDBPTASN2'!$M$178</definedName>
    <definedName name="SCDBPTASN2_053ENDINGG_11" localSheetId="52">'GLIC_2021-Annu_SCDBPTASN2'!$N$178</definedName>
    <definedName name="SCDBPTASN2_053ENDINGG_12" localSheetId="52">'GLIC_2021-Annu_SCDBPTASN2'!$O$178</definedName>
    <definedName name="SCDBPTASN2_053ENDINGG_13" localSheetId="52">'GLIC_2021-Annu_SCDBPTASN2'!$P$178</definedName>
    <definedName name="SCDBPTASN2_053ENDINGG_14" localSheetId="52">'GLIC_2021-Annu_SCDBPTASN2'!$Q$178</definedName>
    <definedName name="SCDBPTASN2_053ENDINGG_15" localSheetId="52">'GLIC_2021-Annu_SCDBPTASN2'!$R$178</definedName>
    <definedName name="SCDBPTASN2_053ENDINGG_16" localSheetId="52">'GLIC_2021-Annu_SCDBPTASN2'!$S$178</definedName>
    <definedName name="SCDBPTASN2_053ENDINGG_17" localSheetId="52">'GLIC_2021-Annu_SCDBPTASN2'!$T$178</definedName>
    <definedName name="SCDBPTASN2_053ENDINGG_18" localSheetId="52">'GLIC_2021-Annu_SCDBPTASN2'!$U$178</definedName>
    <definedName name="SCDBPTASN2_053ENDINGG_19" localSheetId="52">'GLIC_2021-Annu_SCDBPTASN2'!$V$178</definedName>
    <definedName name="SCDBPTASN2_053ENDINGG_2" localSheetId="52">'GLIC_2021-Annu_SCDBPTASN2'!$D$178</definedName>
    <definedName name="SCDBPTASN2_053ENDINGG_20" localSheetId="52">'GLIC_2021-Annu_SCDBPTASN2'!$W$178</definedName>
    <definedName name="SCDBPTASN2_053ENDINGG_21" localSheetId="52">'GLIC_2021-Annu_SCDBPTASN2'!$X$178</definedName>
    <definedName name="SCDBPTASN2_053ENDINGG_22" localSheetId="52">'GLIC_2021-Annu_SCDBPTASN2'!$Y$178</definedName>
    <definedName name="SCDBPTASN2_053ENDINGG_23" localSheetId="52">'GLIC_2021-Annu_SCDBPTASN2'!$Z$178</definedName>
    <definedName name="SCDBPTASN2_053ENDINGG_24" localSheetId="52">'GLIC_2021-Annu_SCDBPTASN2'!$AA$178</definedName>
    <definedName name="SCDBPTASN2_053ENDINGG_25" localSheetId="52">'GLIC_2021-Annu_SCDBPTASN2'!$AB$178</definedName>
    <definedName name="SCDBPTASN2_053ENDINGG_26" localSheetId="52">'GLIC_2021-Annu_SCDBPTASN2'!$AC$178</definedName>
    <definedName name="SCDBPTASN2_053ENDINGG_27" localSheetId="52">'GLIC_2021-Annu_SCDBPTASN2'!$AD$178</definedName>
    <definedName name="SCDBPTASN2_053ENDINGG_28" localSheetId="52">'GLIC_2021-Annu_SCDBPTASN2'!$AE$178</definedName>
    <definedName name="SCDBPTASN2_053ENDINGG_29" localSheetId="52">'GLIC_2021-Annu_SCDBPTASN2'!$AF$178</definedName>
    <definedName name="SCDBPTASN2_053ENDINGG_3" localSheetId="52">'GLIC_2021-Annu_SCDBPTASN2'!$E$178</definedName>
    <definedName name="SCDBPTASN2_053ENDINGG_30" localSheetId="52">'GLIC_2021-Annu_SCDBPTASN2'!$AG$178</definedName>
    <definedName name="SCDBPTASN2_053ENDINGG_31" localSheetId="52">'GLIC_2021-Annu_SCDBPTASN2'!$AH$178</definedName>
    <definedName name="SCDBPTASN2_053ENDINGG_4" localSheetId="52">'GLIC_2021-Annu_SCDBPTASN2'!$F$178</definedName>
    <definedName name="SCDBPTASN2_053ENDINGG_5.01" localSheetId="52">'GLIC_2021-Annu_SCDBPTASN2'!$G$178</definedName>
    <definedName name="SCDBPTASN2_053ENDINGG_5.02" localSheetId="52">'GLIC_2021-Annu_SCDBPTASN2'!$H$178</definedName>
    <definedName name="SCDBPTASN2_053ENDINGG_6" localSheetId="52">'GLIC_2021-Annu_SCDBPTASN2'!$I$178</definedName>
    <definedName name="SCDBPTASN2_053ENDINGG_7" localSheetId="52">'GLIC_2021-Annu_SCDBPTASN2'!$J$178</definedName>
    <definedName name="SCDBPTASN2_053ENDINGG_8" localSheetId="52">'GLIC_2021-Annu_SCDBPTASN2'!$K$178</definedName>
    <definedName name="SCDBPTASN2_053ENDINGG_9" localSheetId="52">'GLIC_2021-Annu_SCDBPTASN2'!$L$178</definedName>
    <definedName name="SCDBPTASN2_0540000000_Range" localSheetId="52">'GLIC_2021-Annu_SCDBPTASN2'!$B$180:$AH$182</definedName>
    <definedName name="SCDBPTASN2_0549999999_13" localSheetId="52">'GLIC_2021-Annu_SCDBPTASN2'!$P$183</definedName>
    <definedName name="SCDBPTASN2_0549999999_14" localSheetId="52">'GLIC_2021-Annu_SCDBPTASN2'!$Q$183</definedName>
    <definedName name="SCDBPTASN2_0549999999_15" localSheetId="52">'GLIC_2021-Annu_SCDBPTASN2'!$R$183</definedName>
    <definedName name="SCDBPTASN2_0549999999_16" localSheetId="52">'GLIC_2021-Annu_SCDBPTASN2'!$S$183</definedName>
    <definedName name="SCDBPTASN2_0549999999_17" localSheetId="52">'GLIC_2021-Annu_SCDBPTASN2'!$T$183</definedName>
    <definedName name="SCDBPTASN2_0549999999_19" localSheetId="52">'GLIC_2021-Annu_SCDBPTASN2'!$V$183</definedName>
    <definedName name="SCDBPTASN2_0549999999_20" localSheetId="52">'GLIC_2021-Annu_SCDBPTASN2'!$W$183</definedName>
    <definedName name="SCDBPTASN2_0549999999_21" localSheetId="52">'GLIC_2021-Annu_SCDBPTASN2'!$X$183</definedName>
    <definedName name="SCDBPTASN2_0549999999_22" localSheetId="52">'GLIC_2021-Annu_SCDBPTASN2'!$Y$183</definedName>
    <definedName name="SCDBPTASN2_0549999999_23" localSheetId="52">'GLIC_2021-Annu_SCDBPTASN2'!$Z$183</definedName>
    <definedName name="SCDBPTASN2_0549999999_24" localSheetId="52">'GLIC_2021-Annu_SCDBPTASN2'!$AA$183</definedName>
    <definedName name="SCDBPTASN2_0549999999_27" localSheetId="52">'GLIC_2021-Annu_SCDBPTASN2'!$AD$183</definedName>
    <definedName name="SCDBPTASN2_0549999999_28" localSheetId="52">'GLIC_2021-Annu_SCDBPTASN2'!$AE$183</definedName>
    <definedName name="SCDBPTASN2_0549999999_29" localSheetId="52">'GLIC_2021-Annu_SCDBPTASN2'!$AF$183</definedName>
    <definedName name="SCDBPTASN2_0549999999_30" localSheetId="52">'GLIC_2021-Annu_SCDBPTASN2'!$AG$183</definedName>
    <definedName name="SCDBPTASN2_054BEGINNG_1" localSheetId="52">'GLIC_2021-Annu_SCDBPTASN2'!$C$180</definedName>
    <definedName name="SCDBPTASN2_054BEGINNG_10" localSheetId="52">'GLIC_2021-Annu_SCDBPTASN2'!$M$180</definedName>
    <definedName name="SCDBPTASN2_054BEGINNG_11" localSheetId="52">'GLIC_2021-Annu_SCDBPTASN2'!$N$180</definedName>
    <definedName name="SCDBPTASN2_054BEGINNG_12" localSheetId="52">'GLIC_2021-Annu_SCDBPTASN2'!$O$180</definedName>
    <definedName name="SCDBPTASN2_054BEGINNG_13" localSheetId="52">'GLIC_2021-Annu_SCDBPTASN2'!$P$180</definedName>
    <definedName name="SCDBPTASN2_054BEGINNG_14" localSheetId="52">'GLIC_2021-Annu_SCDBPTASN2'!$Q$180</definedName>
    <definedName name="SCDBPTASN2_054BEGINNG_15" localSheetId="52">'GLIC_2021-Annu_SCDBPTASN2'!$R$180</definedName>
    <definedName name="SCDBPTASN2_054BEGINNG_16" localSheetId="52">'GLIC_2021-Annu_SCDBPTASN2'!$S$180</definedName>
    <definedName name="SCDBPTASN2_054BEGINNG_17" localSheetId="52">'GLIC_2021-Annu_SCDBPTASN2'!$T$180</definedName>
    <definedName name="SCDBPTASN2_054BEGINNG_18" localSheetId="52">'GLIC_2021-Annu_SCDBPTASN2'!$U$180</definedName>
    <definedName name="SCDBPTASN2_054BEGINNG_19" localSheetId="52">'GLIC_2021-Annu_SCDBPTASN2'!$V$180</definedName>
    <definedName name="SCDBPTASN2_054BEGINNG_2" localSheetId="52">'GLIC_2021-Annu_SCDBPTASN2'!$D$180</definedName>
    <definedName name="SCDBPTASN2_054BEGINNG_20" localSheetId="52">'GLIC_2021-Annu_SCDBPTASN2'!$W$180</definedName>
    <definedName name="SCDBPTASN2_054BEGINNG_21" localSheetId="52">'GLIC_2021-Annu_SCDBPTASN2'!$X$180</definedName>
    <definedName name="SCDBPTASN2_054BEGINNG_22" localSheetId="52">'GLIC_2021-Annu_SCDBPTASN2'!$Y$180</definedName>
    <definedName name="SCDBPTASN2_054BEGINNG_23" localSheetId="52">'GLIC_2021-Annu_SCDBPTASN2'!$Z$180</definedName>
    <definedName name="SCDBPTASN2_054BEGINNG_24" localSheetId="52">'GLIC_2021-Annu_SCDBPTASN2'!$AA$180</definedName>
    <definedName name="SCDBPTASN2_054BEGINNG_25" localSheetId="52">'GLIC_2021-Annu_SCDBPTASN2'!$AB$180</definedName>
    <definedName name="SCDBPTASN2_054BEGINNG_26" localSheetId="52">'GLIC_2021-Annu_SCDBPTASN2'!$AC$180</definedName>
    <definedName name="SCDBPTASN2_054BEGINNG_27" localSheetId="52">'GLIC_2021-Annu_SCDBPTASN2'!$AD$180</definedName>
    <definedName name="SCDBPTASN2_054BEGINNG_28" localSheetId="52">'GLIC_2021-Annu_SCDBPTASN2'!$AE$180</definedName>
    <definedName name="SCDBPTASN2_054BEGINNG_29" localSheetId="52">'GLIC_2021-Annu_SCDBPTASN2'!$AF$180</definedName>
    <definedName name="SCDBPTASN2_054BEGINNG_3" localSheetId="52">'GLIC_2021-Annu_SCDBPTASN2'!$E$180</definedName>
    <definedName name="SCDBPTASN2_054BEGINNG_30" localSheetId="52">'GLIC_2021-Annu_SCDBPTASN2'!$AG$180</definedName>
    <definedName name="SCDBPTASN2_054BEGINNG_31" localSheetId="52">'GLIC_2021-Annu_SCDBPTASN2'!$AH$180</definedName>
    <definedName name="SCDBPTASN2_054BEGINNG_4" localSheetId="52">'GLIC_2021-Annu_SCDBPTASN2'!$F$180</definedName>
    <definedName name="SCDBPTASN2_054BEGINNG_5.01" localSheetId="52">'GLIC_2021-Annu_SCDBPTASN2'!$G$180</definedName>
    <definedName name="SCDBPTASN2_054BEGINNG_5.02" localSheetId="52">'GLIC_2021-Annu_SCDBPTASN2'!$H$180</definedName>
    <definedName name="SCDBPTASN2_054BEGINNG_6" localSheetId="52">'GLIC_2021-Annu_SCDBPTASN2'!$I$180</definedName>
    <definedName name="SCDBPTASN2_054BEGINNG_7" localSheetId="52">'GLIC_2021-Annu_SCDBPTASN2'!$J$180</definedName>
    <definedName name="SCDBPTASN2_054BEGINNG_8" localSheetId="52">'GLIC_2021-Annu_SCDBPTASN2'!$K$180</definedName>
    <definedName name="SCDBPTASN2_054BEGINNG_9" localSheetId="52">'GLIC_2021-Annu_SCDBPTASN2'!$L$180</definedName>
    <definedName name="SCDBPTASN2_054ENDINGG_10" localSheetId="52">'GLIC_2021-Annu_SCDBPTASN2'!$M$182</definedName>
    <definedName name="SCDBPTASN2_054ENDINGG_11" localSheetId="52">'GLIC_2021-Annu_SCDBPTASN2'!$N$182</definedName>
    <definedName name="SCDBPTASN2_054ENDINGG_12" localSheetId="52">'GLIC_2021-Annu_SCDBPTASN2'!$O$182</definedName>
    <definedName name="SCDBPTASN2_054ENDINGG_13" localSheetId="52">'GLIC_2021-Annu_SCDBPTASN2'!$P$182</definedName>
    <definedName name="SCDBPTASN2_054ENDINGG_14" localSheetId="52">'GLIC_2021-Annu_SCDBPTASN2'!$Q$182</definedName>
    <definedName name="SCDBPTASN2_054ENDINGG_15" localSheetId="52">'GLIC_2021-Annu_SCDBPTASN2'!$R$182</definedName>
    <definedName name="SCDBPTASN2_054ENDINGG_16" localSheetId="52">'GLIC_2021-Annu_SCDBPTASN2'!$S$182</definedName>
    <definedName name="SCDBPTASN2_054ENDINGG_17" localSheetId="52">'GLIC_2021-Annu_SCDBPTASN2'!$T$182</definedName>
    <definedName name="SCDBPTASN2_054ENDINGG_18" localSheetId="52">'GLIC_2021-Annu_SCDBPTASN2'!$U$182</definedName>
    <definedName name="SCDBPTASN2_054ENDINGG_19" localSheetId="52">'GLIC_2021-Annu_SCDBPTASN2'!$V$182</definedName>
    <definedName name="SCDBPTASN2_054ENDINGG_2" localSheetId="52">'GLIC_2021-Annu_SCDBPTASN2'!$D$182</definedName>
    <definedName name="SCDBPTASN2_054ENDINGG_20" localSheetId="52">'GLIC_2021-Annu_SCDBPTASN2'!$W$182</definedName>
    <definedName name="SCDBPTASN2_054ENDINGG_21" localSheetId="52">'GLIC_2021-Annu_SCDBPTASN2'!$X$182</definedName>
    <definedName name="SCDBPTASN2_054ENDINGG_22" localSheetId="52">'GLIC_2021-Annu_SCDBPTASN2'!$Y$182</definedName>
    <definedName name="SCDBPTASN2_054ENDINGG_23" localSheetId="52">'GLIC_2021-Annu_SCDBPTASN2'!$Z$182</definedName>
    <definedName name="SCDBPTASN2_054ENDINGG_24" localSheetId="52">'GLIC_2021-Annu_SCDBPTASN2'!$AA$182</definedName>
    <definedName name="SCDBPTASN2_054ENDINGG_25" localSheetId="52">'GLIC_2021-Annu_SCDBPTASN2'!$AB$182</definedName>
    <definedName name="SCDBPTASN2_054ENDINGG_26" localSheetId="52">'GLIC_2021-Annu_SCDBPTASN2'!$AC$182</definedName>
    <definedName name="SCDBPTASN2_054ENDINGG_27" localSheetId="52">'GLIC_2021-Annu_SCDBPTASN2'!$AD$182</definedName>
    <definedName name="SCDBPTASN2_054ENDINGG_28" localSheetId="52">'GLIC_2021-Annu_SCDBPTASN2'!$AE$182</definedName>
    <definedName name="SCDBPTASN2_054ENDINGG_29" localSheetId="52">'GLIC_2021-Annu_SCDBPTASN2'!$AF$182</definedName>
    <definedName name="SCDBPTASN2_054ENDINGG_3" localSheetId="52">'GLIC_2021-Annu_SCDBPTASN2'!$E$182</definedName>
    <definedName name="SCDBPTASN2_054ENDINGG_30" localSheetId="52">'GLIC_2021-Annu_SCDBPTASN2'!$AG$182</definedName>
    <definedName name="SCDBPTASN2_054ENDINGG_31" localSheetId="52">'GLIC_2021-Annu_SCDBPTASN2'!$AH$182</definedName>
    <definedName name="SCDBPTASN2_054ENDINGG_4" localSheetId="52">'GLIC_2021-Annu_SCDBPTASN2'!$F$182</definedName>
    <definedName name="SCDBPTASN2_054ENDINGG_5.01" localSheetId="52">'GLIC_2021-Annu_SCDBPTASN2'!$G$182</definedName>
    <definedName name="SCDBPTASN2_054ENDINGG_5.02" localSheetId="52">'GLIC_2021-Annu_SCDBPTASN2'!$H$182</definedName>
    <definedName name="SCDBPTASN2_054ENDINGG_6" localSheetId="52">'GLIC_2021-Annu_SCDBPTASN2'!$I$182</definedName>
    <definedName name="SCDBPTASN2_054ENDINGG_7" localSheetId="52">'GLIC_2021-Annu_SCDBPTASN2'!$J$182</definedName>
    <definedName name="SCDBPTASN2_054ENDINGG_8" localSheetId="52">'GLIC_2021-Annu_SCDBPTASN2'!$K$182</definedName>
    <definedName name="SCDBPTASN2_054ENDINGG_9" localSheetId="52">'GLIC_2021-Annu_SCDBPTASN2'!$L$182</definedName>
    <definedName name="SCDBPTASN2_0550000000_Range" localSheetId="52">'GLIC_2021-Annu_SCDBPTASN2'!$B$184:$AH$186</definedName>
    <definedName name="SCDBPTASN2_0559999999_13" localSheetId="52">'GLIC_2021-Annu_SCDBPTASN2'!$P$187</definedName>
    <definedName name="SCDBPTASN2_0559999999_14" localSheetId="52">'GLIC_2021-Annu_SCDBPTASN2'!$Q$187</definedName>
    <definedName name="SCDBPTASN2_0559999999_15" localSheetId="52">'GLIC_2021-Annu_SCDBPTASN2'!$R$187</definedName>
    <definedName name="SCDBPTASN2_0559999999_16" localSheetId="52">'GLIC_2021-Annu_SCDBPTASN2'!$S$187</definedName>
    <definedName name="SCDBPTASN2_0559999999_17" localSheetId="52">'GLIC_2021-Annu_SCDBPTASN2'!$T$187</definedName>
    <definedName name="SCDBPTASN2_0559999999_19" localSheetId="52">'GLIC_2021-Annu_SCDBPTASN2'!$V$187</definedName>
    <definedName name="SCDBPTASN2_0559999999_20" localSheetId="52">'GLIC_2021-Annu_SCDBPTASN2'!$W$187</definedName>
    <definedName name="SCDBPTASN2_0559999999_21" localSheetId="52">'GLIC_2021-Annu_SCDBPTASN2'!$X$187</definedName>
    <definedName name="SCDBPTASN2_0559999999_22" localSheetId="52">'GLIC_2021-Annu_SCDBPTASN2'!$Y$187</definedName>
    <definedName name="SCDBPTASN2_0559999999_23" localSheetId="52">'GLIC_2021-Annu_SCDBPTASN2'!$Z$187</definedName>
    <definedName name="SCDBPTASN2_0559999999_24" localSheetId="52">'GLIC_2021-Annu_SCDBPTASN2'!$AA$187</definedName>
    <definedName name="SCDBPTASN2_0559999999_27" localSheetId="52">'GLIC_2021-Annu_SCDBPTASN2'!$AD$187</definedName>
    <definedName name="SCDBPTASN2_0559999999_28" localSheetId="52">'GLIC_2021-Annu_SCDBPTASN2'!$AE$187</definedName>
    <definedName name="SCDBPTASN2_0559999999_29" localSheetId="52">'GLIC_2021-Annu_SCDBPTASN2'!$AF$187</definedName>
    <definedName name="SCDBPTASN2_0559999999_30" localSheetId="52">'GLIC_2021-Annu_SCDBPTASN2'!$AG$187</definedName>
    <definedName name="SCDBPTASN2_055BEGINNG_1" localSheetId="52">'GLIC_2021-Annu_SCDBPTASN2'!$C$184</definedName>
    <definedName name="SCDBPTASN2_055BEGINNG_10" localSheetId="52">'GLIC_2021-Annu_SCDBPTASN2'!$M$184</definedName>
    <definedName name="SCDBPTASN2_055BEGINNG_11" localSheetId="52">'GLIC_2021-Annu_SCDBPTASN2'!$N$184</definedName>
    <definedName name="SCDBPTASN2_055BEGINNG_12" localSheetId="52">'GLIC_2021-Annu_SCDBPTASN2'!$O$184</definedName>
    <definedName name="SCDBPTASN2_055BEGINNG_13" localSheetId="52">'GLIC_2021-Annu_SCDBPTASN2'!$P$184</definedName>
    <definedName name="SCDBPTASN2_055BEGINNG_14" localSheetId="52">'GLIC_2021-Annu_SCDBPTASN2'!$Q$184</definedName>
    <definedName name="SCDBPTASN2_055BEGINNG_15" localSheetId="52">'GLIC_2021-Annu_SCDBPTASN2'!$R$184</definedName>
    <definedName name="SCDBPTASN2_055BEGINNG_16" localSheetId="52">'GLIC_2021-Annu_SCDBPTASN2'!$S$184</definedName>
    <definedName name="SCDBPTASN2_055BEGINNG_17" localSheetId="52">'GLIC_2021-Annu_SCDBPTASN2'!$T$184</definedName>
    <definedName name="SCDBPTASN2_055BEGINNG_18" localSheetId="52">'GLIC_2021-Annu_SCDBPTASN2'!$U$184</definedName>
    <definedName name="SCDBPTASN2_055BEGINNG_19" localSheetId="52">'GLIC_2021-Annu_SCDBPTASN2'!$V$184</definedName>
    <definedName name="SCDBPTASN2_055BEGINNG_2" localSheetId="52">'GLIC_2021-Annu_SCDBPTASN2'!$D$184</definedName>
    <definedName name="SCDBPTASN2_055BEGINNG_20" localSheetId="52">'GLIC_2021-Annu_SCDBPTASN2'!$W$184</definedName>
    <definedName name="SCDBPTASN2_055BEGINNG_21" localSheetId="52">'GLIC_2021-Annu_SCDBPTASN2'!$X$184</definedName>
    <definedName name="SCDBPTASN2_055BEGINNG_22" localSheetId="52">'GLIC_2021-Annu_SCDBPTASN2'!$Y$184</definedName>
    <definedName name="SCDBPTASN2_055BEGINNG_23" localSheetId="52">'GLIC_2021-Annu_SCDBPTASN2'!$Z$184</definedName>
    <definedName name="SCDBPTASN2_055BEGINNG_24" localSheetId="52">'GLIC_2021-Annu_SCDBPTASN2'!$AA$184</definedName>
    <definedName name="SCDBPTASN2_055BEGINNG_25" localSheetId="52">'GLIC_2021-Annu_SCDBPTASN2'!$AB$184</definedName>
    <definedName name="SCDBPTASN2_055BEGINNG_26" localSheetId="52">'GLIC_2021-Annu_SCDBPTASN2'!$AC$184</definedName>
    <definedName name="SCDBPTASN2_055BEGINNG_27" localSheetId="52">'GLIC_2021-Annu_SCDBPTASN2'!$AD$184</definedName>
    <definedName name="SCDBPTASN2_055BEGINNG_28" localSheetId="52">'GLIC_2021-Annu_SCDBPTASN2'!$AE$184</definedName>
    <definedName name="SCDBPTASN2_055BEGINNG_29" localSheetId="52">'GLIC_2021-Annu_SCDBPTASN2'!$AF$184</definedName>
    <definedName name="SCDBPTASN2_055BEGINNG_3" localSheetId="52">'GLIC_2021-Annu_SCDBPTASN2'!$E$184</definedName>
    <definedName name="SCDBPTASN2_055BEGINNG_30" localSheetId="52">'GLIC_2021-Annu_SCDBPTASN2'!$AG$184</definedName>
    <definedName name="SCDBPTASN2_055BEGINNG_31" localSheetId="52">'GLIC_2021-Annu_SCDBPTASN2'!$AH$184</definedName>
    <definedName name="SCDBPTASN2_055BEGINNG_4" localSheetId="52">'GLIC_2021-Annu_SCDBPTASN2'!$F$184</definedName>
    <definedName name="SCDBPTASN2_055BEGINNG_5.01" localSheetId="52">'GLIC_2021-Annu_SCDBPTASN2'!$G$184</definedName>
    <definedName name="SCDBPTASN2_055BEGINNG_5.02" localSheetId="52">'GLIC_2021-Annu_SCDBPTASN2'!$H$184</definedName>
    <definedName name="SCDBPTASN2_055BEGINNG_6" localSheetId="52">'GLIC_2021-Annu_SCDBPTASN2'!$I$184</definedName>
    <definedName name="SCDBPTASN2_055BEGINNG_7" localSheetId="52">'GLIC_2021-Annu_SCDBPTASN2'!$J$184</definedName>
    <definedName name="SCDBPTASN2_055BEGINNG_8" localSheetId="52">'GLIC_2021-Annu_SCDBPTASN2'!$K$184</definedName>
    <definedName name="SCDBPTASN2_055BEGINNG_9" localSheetId="52">'GLIC_2021-Annu_SCDBPTASN2'!$L$184</definedName>
    <definedName name="SCDBPTASN2_055ENDINGG_10" localSheetId="52">'GLIC_2021-Annu_SCDBPTASN2'!$M$186</definedName>
    <definedName name="SCDBPTASN2_055ENDINGG_11" localSheetId="52">'GLIC_2021-Annu_SCDBPTASN2'!$N$186</definedName>
    <definedName name="SCDBPTASN2_055ENDINGG_12" localSheetId="52">'GLIC_2021-Annu_SCDBPTASN2'!$O$186</definedName>
    <definedName name="SCDBPTASN2_055ENDINGG_13" localSheetId="52">'GLIC_2021-Annu_SCDBPTASN2'!$P$186</definedName>
    <definedName name="SCDBPTASN2_055ENDINGG_14" localSheetId="52">'GLIC_2021-Annu_SCDBPTASN2'!$Q$186</definedName>
    <definedName name="SCDBPTASN2_055ENDINGG_15" localSheetId="52">'GLIC_2021-Annu_SCDBPTASN2'!$R$186</definedName>
    <definedName name="SCDBPTASN2_055ENDINGG_16" localSheetId="52">'GLIC_2021-Annu_SCDBPTASN2'!$S$186</definedName>
    <definedName name="SCDBPTASN2_055ENDINGG_17" localSheetId="52">'GLIC_2021-Annu_SCDBPTASN2'!$T$186</definedName>
    <definedName name="SCDBPTASN2_055ENDINGG_18" localSheetId="52">'GLIC_2021-Annu_SCDBPTASN2'!$U$186</definedName>
    <definedName name="SCDBPTASN2_055ENDINGG_19" localSheetId="52">'GLIC_2021-Annu_SCDBPTASN2'!$V$186</definedName>
    <definedName name="SCDBPTASN2_055ENDINGG_2" localSheetId="52">'GLIC_2021-Annu_SCDBPTASN2'!$D$186</definedName>
    <definedName name="SCDBPTASN2_055ENDINGG_20" localSheetId="52">'GLIC_2021-Annu_SCDBPTASN2'!$W$186</definedName>
    <definedName name="SCDBPTASN2_055ENDINGG_21" localSheetId="52">'GLIC_2021-Annu_SCDBPTASN2'!$X$186</definedName>
    <definedName name="SCDBPTASN2_055ENDINGG_22" localSheetId="52">'GLIC_2021-Annu_SCDBPTASN2'!$Y$186</definedName>
    <definedName name="SCDBPTASN2_055ENDINGG_23" localSheetId="52">'GLIC_2021-Annu_SCDBPTASN2'!$Z$186</definedName>
    <definedName name="SCDBPTASN2_055ENDINGG_24" localSheetId="52">'GLIC_2021-Annu_SCDBPTASN2'!$AA$186</definedName>
    <definedName name="SCDBPTASN2_055ENDINGG_25" localSheetId="52">'GLIC_2021-Annu_SCDBPTASN2'!$AB$186</definedName>
    <definedName name="SCDBPTASN2_055ENDINGG_26" localSheetId="52">'GLIC_2021-Annu_SCDBPTASN2'!$AC$186</definedName>
    <definedName name="SCDBPTASN2_055ENDINGG_27" localSheetId="52">'GLIC_2021-Annu_SCDBPTASN2'!$AD$186</definedName>
    <definedName name="SCDBPTASN2_055ENDINGG_28" localSheetId="52">'GLIC_2021-Annu_SCDBPTASN2'!$AE$186</definedName>
    <definedName name="SCDBPTASN2_055ENDINGG_29" localSheetId="52">'GLIC_2021-Annu_SCDBPTASN2'!$AF$186</definedName>
    <definedName name="SCDBPTASN2_055ENDINGG_3" localSheetId="52">'GLIC_2021-Annu_SCDBPTASN2'!$E$186</definedName>
    <definedName name="SCDBPTASN2_055ENDINGG_30" localSheetId="52">'GLIC_2021-Annu_SCDBPTASN2'!$AG$186</definedName>
    <definedName name="SCDBPTASN2_055ENDINGG_31" localSheetId="52">'GLIC_2021-Annu_SCDBPTASN2'!$AH$186</definedName>
    <definedName name="SCDBPTASN2_055ENDINGG_4" localSheetId="52">'GLIC_2021-Annu_SCDBPTASN2'!$F$186</definedName>
    <definedName name="SCDBPTASN2_055ENDINGG_5.01" localSheetId="52">'GLIC_2021-Annu_SCDBPTASN2'!$G$186</definedName>
    <definedName name="SCDBPTASN2_055ENDINGG_5.02" localSheetId="52">'GLIC_2021-Annu_SCDBPTASN2'!$H$186</definedName>
    <definedName name="SCDBPTASN2_055ENDINGG_6" localSheetId="52">'GLIC_2021-Annu_SCDBPTASN2'!$I$186</definedName>
    <definedName name="SCDBPTASN2_055ENDINGG_7" localSheetId="52">'GLIC_2021-Annu_SCDBPTASN2'!$J$186</definedName>
    <definedName name="SCDBPTASN2_055ENDINGG_8" localSheetId="52">'GLIC_2021-Annu_SCDBPTASN2'!$K$186</definedName>
    <definedName name="SCDBPTASN2_055ENDINGG_9" localSheetId="52">'GLIC_2021-Annu_SCDBPTASN2'!$L$186</definedName>
    <definedName name="SCDBPTASN2_0569999999_13" localSheetId="52">'GLIC_2021-Annu_SCDBPTASN2'!$P$188</definedName>
    <definedName name="SCDBPTASN2_0569999999_14" localSheetId="52">'GLIC_2021-Annu_SCDBPTASN2'!$Q$188</definedName>
    <definedName name="SCDBPTASN2_0569999999_15" localSheetId="52">'GLIC_2021-Annu_SCDBPTASN2'!$R$188</definedName>
    <definedName name="SCDBPTASN2_0569999999_16" localSheetId="52">'GLIC_2021-Annu_SCDBPTASN2'!$S$188</definedName>
    <definedName name="SCDBPTASN2_0569999999_17" localSheetId="52">'GLIC_2021-Annu_SCDBPTASN2'!$T$188</definedName>
    <definedName name="SCDBPTASN2_0569999999_19" localSheetId="52">'GLIC_2021-Annu_SCDBPTASN2'!$V$188</definedName>
    <definedName name="SCDBPTASN2_0569999999_20" localSheetId="52">'GLIC_2021-Annu_SCDBPTASN2'!$W$188</definedName>
    <definedName name="SCDBPTASN2_0569999999_21" localSheetId="52">'GLIC_2021-Annu_SCDBPTASN2'!$X$188</definedName>
    <definedName name="SCDBPTASN2_0569999999_22" localSheetId="52">'GLIC_2021-Annu_SCDBPTASN2'!$Y$188</definedName>
    <definedName name="SCDBPTASN2_0569999999_23" localSheetId="52">'GLIC_2021-Annu_SCDBPTASN2'!$Z$188</definedName>
    <definedName name="SCDBPTASN2_0569999999_24" localSheetId="52">'GLIC_2021-Annu_SCDBPTASN2'!$AA$188</definedName>
    <definedName name="SCDBPTASN2_0569999999_27" localSheetId="52">'GLIC_2021-Annu_SCDBPTASN2'!$AD$188</definedName>
    <definedName name="SCDBPTASN2_0569999999_28" localSheetId="52">'GLIC_2021-Annu_SCDBPTASN2'!$AE$188</definedName>
    <definedName name="SCDBPTASN2_0569999999_29" localSheetId="52">'GLIC_2021-Annu_SCDBPTASN2'!$AF$188</definedName>
    <definedName name="SCDBPTASN2_0569999999_30" localSheetId="52">'GLIC_2021-Annu_SCDBPTASN2'!$AG$188</definedName>
    <definedName name="SCDBPTASN2_0570000000_Range" localSheetId="52">'GLIC_2021-Annu_SCDBPTASN2'!$B$189:$AH$191</definedName>
    <definedName name="SCDBPTASN2_0579999999_13" localSheetId="52">'GLIC_2021-Annu_SCDBPTASN2'!$P$192</definedName>
    <definedName name="SCDBPTASN2_0579999999_14" localSheetId="52">'GLIC_2021-Annu_SCDBPTASN2'!$Q$192</definedName>
    <definedName name="SCDBPTASN2_0579999999_15" localSheetId="52">'GLIC_2021-Annu_SCDBPTASN2'!$R$192</definedName>
    <definedName name="SCDBPTASN2_0579999999_16" localSheetId="52">'GLIC_2021-Annu_SCDBPTASN2'!$S$192</definedName>
    <definedName name="SCDBPTASN2_0579999999_17" localSheetId="52">'GLIC_2021-Annu_SCDBPTASN2'!$T$192</definedName>
    <definedName name="SCDBPTASN2_0579999999_19" localSheetId="52">'GLIC_2021-Annu_SCDBPTASN2'!$V$192</definedName>
    <definedName name="SCDBPTASN2_0579999999_20" localSheetId="52">'GLIC_2021-Annu_SCDBPTASN2'!$W$192</definedName>
    <definedName name="SCDBPTASN2_0579999999_21" localSheetId="52">'GLIC_2021-Annu_SCDBPTASN2'!$X$192</definedName>
    <definedName name="SCDBPTASN2_0579999999_22" localSheetId="52">'GLIC_2021-Annu_SCDBPTASN2'!$Y$192</definedName>
    <definedName name="SCDBPTASN2_0579999999_23" localSheetId="52">'GLIC_2021-Annu_SCDBPTASN2'!$Z$192</definedName>
    <definedName name="SCDBPTASN2_0579999999_24" localSheetId="52">'GLIC_2021-Annu_SCDBPTASN2'!$AA$192</definedName>
    <definedName name="SCDBPTASN2_0579999999_27" localSheetId="52">'GLIC_2021-Annu_SCDBPTASN2'!$AD$192</definedName>
    <definedName name="SCDBPTASN2_0579999999_28" localSheetId="52">'GLIC_2021-Annu_SCDBPTASN2'!$AE$192</definedName>
    <definedName name="SCDBPTASN2_0579999999_29" localSheetId="52">'GLIC_2021-Annu_SCDBPTASN2'!$AF$192</definedName>
    <definedName name="SCDBPTASN2_0579999999_30" localSheetId="52">'GLIC_2021-Annu_SCDBPTASN2'!$AG$192</definedName>
    <definedName name="SCDBPTASN2_057BEGINNG_1" localSheetId="52">'GLIC_2021-Annu_SCDBPTASN2'!$C$189</definedName>
    <definedName name="SCDBPTASN2_057BEGINNG_10" localSheetId="52">'GLIC_2021-Annu_SCDBPTASN2'!$M$189</definedName>
    <definedName name="SCDBPTASN2_057BEGINNG_11" localSheetId="52">'GLIC_2021-Annu_SCDBPTASN2'!$N$189</definedName>
    <definedName name="SCDBPTASN2_057BEGINNG_12" localSheetId="52">'GLIC_2021-Annu_SCDBPTASN2'!$O$189</definedName>
    <definedName name="SCDBPTASN2_057BEGINNG_13" localSheetId="52">'GLIC_2021-Annu_SCDBPTASN2'!$P$189</definedName>
    <definedName name="SCDBPTASN2_057BEGINNG_14" localSheetId="52">'GLIC_2021-Annu_SCDBPTASN2'!$Q$189</definedName>
    <definedName name="SCDBPTASN2_057BEGINNG_15" localSheetId="52">'GLIC_2021-Annu_SCDBPTASN2'!$R$189</definedName>
    <definedName name="SCDBPTASN2_057BEGINNG_16" localSheetId="52">'GLIC_2021-Annu_SCDBPTASN2'!$S$189</definedName>
    <definedName name="SCDBPTASN2_057BEGINNG_17" localSheetId="52">'GLIC_2021-Annu_SCDBPTASN2'!$T$189</definedName>
    <definedName name="SCDBPTASN2_057BEGINNG_18" localSheetId="52">'GLIC_2021-Annu_SCDBPTASN2'!$U$189</definedName>
    <definedName name="SCDBPTASN2_057BEGINNG_19" localSheetId="52">'GLIC_2021-Annu_SCDBPTASN2'!$V$189</definedName>
    <definedName name="SCDBPTASN2_057BEGINNG_2" localSheetId="52">'GLIC_2021-Annu_SCDBPTASN2'!$D$189</definedName>
    <definedName name="SCDBPTASN2_057BEGINNG_20" localSheetId="52">'GLIC_2021-Annu_SCDBPTASN2'!$W$189</definedName>
    <definedName name="SCDBPTASN2_057BEGINNG_21" localSheetId="52">'GLIC_2021-Annu_SCDBPTASN2'!$X$189</definedName>
    <definedName name="SCDBPTASN2_057BEGINNG_22" localSheetId="52">'GLIC_2021-Annu_SCDBPTASN2'!$Y$189</definedName>
    <definedName name="SCDBPTASN2_057BEGINNG_23" localSheetId="52">'GLIC_2021-Annu_SCDBPTASN2'!$Z$189</definedName>
    <definedName name="SCDBPTASN2_057BEGINNG_24" localSheetId="52">'GLIC_2021-Annu_SCDBPTASN2'!$AA$189</definedName>
    <definedName name="SCDBPTASN2_057BEGINNG_25" localSheetId="52">'GLIC_2021-Annu_SCDBPTASN2'!$AB$189</definedName>
    <definedName name="SCDBPTASN2_057BEGINNG_26" localSheetId="52">'GLIC_2021-Annu_SCDBPTASN2'!$AC$189</definedName>
    <definedName name="SCDBPTASN2_057BEGINNG_27" localSheetId="52">'GLIC_2021-Annu_SCDBPTASN2'!$AD$189</definedName>
    <definedName name="SCDBPTASN2_057BEGINNG_28" localSheetId="52">'GLIC_2021-Annu_SCDBPTASN2'!$AE$189</definedName>
    <definedName name="SCDBPTASN2_057BEGINNG_29" localSheetId="52">'GLIC_2021-Annu_SCDBPTASN2'!$AF$189</definedName>
    <definedName name="SCDBPTASN2_057BEGINNG_3" localSheetId="52">'GLIC_2021-Annu_SCDBPTASN2'!$E$189</definedName>
    <definedName name="SCDBPTASN2_057BEGINNG_30" localSheetId="52">'GLIC_2021-Annu_SCDBPTASN2'!$AG$189</definedName>
    <definedName name="SCDBPTASN2_057BEGINNG_31" localSheetId="52">'GLIC_2021-Annu_SCDBPTASN2'!$AH$189</definedName>
    <definedName name="SCDBPTASN2_057BEGINNG_4" localSheetId="52">'GLIC_2021-Annu_SCDBPTASN2'!$F$189</definedName>
    <definedName name="SCDBPTASN2_057BEGINNG_5.01" localSheetId="52">'GLIC_2021-Annu_SCDBPTASN2'!$G$189</definedName>
    <definedName name="SCDBPTASN2_057BEGINNG_5.02" localSheetId="52">'GLIC_2021-Annu_SCDBPTASN2'!$H$189</definedName>
    <definedName name="SCDBPTASN2_057BEGINNG_6" localSheetId="52">'GLIC_2021-Annu_SCDBPTASN2'!$I$189</definedName>
    <definedName name="SCDBPTASN2_057BEGINNG_7" localSheetId="52">'GLIC_2021-Annu_SCDBPTASN2'!$J$189</definedName>
    <definedName name="SCDBPTASN2_057BEGINNG_8" localSheetId="52">'GLIC_2021-Annu_SCDBPTASN2'!$K$189</definedName>
    <definedName name="SCDBPTASN2_057BEGINNG_9" localSheetId="52">'GLIC_2021-Annu_SCDBPTASN2'!$L$189</definedName>
    <definedName name="SCDBPTASN2_057ENDINGG_10" localSheetId="52">'GLIC_2021-Annu_SCDBPTASN2'!$M$191</definedName>
    <definedName name="SCDBPTASN2_057ENDINGG_11" localSheetId="52">'GLIC_2021-Annu_SCDBPTASN2'!$N$191</definedName>
    <definedName name="SCDBPTASN2_057ENDINGG_12" localSheetId="52">'GLIC_2021-Annu_SCDBPTASN2'!$O$191</definedName>
    <definedName name="SCDBPTASN2_057ENDINGG_13" localSheetId="52">'GLIC_2021-Annu_SCDBPTASN2'!$P$191</definedName>
    <definedName name="SCDBPTASN2_057ENDINGG_14" localSheetId="52">'GLIC_2021-Annu_SCDBPTASN2'!$Q$191</definedName>
    <definedName name="SCDBPTASN2_057ENDINGG_15" localSheetId="52">'GLIC_2021-Annu_SCDBPTASN2'!$R$191</definedName>
    <definedName name="SCDBPTASN2_057ENDINGG_16" localSheetId="52">'GLIC_2021-Annu_SCDBPTASN2'!$S$191</definedName>
    <definedName name="SCDBPTASN2_057ENDINGG_17" localSheetId="52">'GLIC_2021-Annu_SCDBPTASN2'!$T$191</definedName>
    <definedName name="SCDBPTASN2_057ENDINGG_18" localSheetId="52">'GLIC_2021-Annu_SCDBPTASN2'!$U$191</definedName>
    <definedName name="SCDBPTASN2_057ENDINGG_19" localSheetId="52">'GLIC_2021-Annu_SCDBPTASN2'!$V$191</definedName>
    <definedName name="SCDBPTASN2_057ENDINGG_2" localSheetId="52">'GLIC_2021-Annu_SCDBPTASN2'!$D$191</definedName>
    <definedName name="SCDBPTASN2_057ENDINGG_20" localSheetId="52">'GLIC_2021-Annu_SCDBPTASN2'!$W$191</definedName>
    <definedName name="SCDBPTASN2_057ENDINGG_21" localSheetId="52">'GLIC_2021-Annu_SCDBPTASN2'!$X$191</definedName>
    <definedName name="SCDBPTASN2_057ENDINGG_22" localSheetId="52">'GLIC_2021-Annu_SCDBPTASN2'!$Y$191</definedName>
    <definedName name="SCDBPTASN2_057ENDINGG_23" localSheetId="52">'GLIC_2021-Annu_SCDBPTASN2'!$Z$191</definedName>
    <definedName name="SCDBPTASN2_057ENDINGG_24" localSheetId="52">'GLIC_2021-Annu_SCDBPTASN2'!$AA$191</definedName>
    <definedName name="SCDBPTASN2_057ENDINGG_25" localSheetId="52">'GLIC_2021-Annu_SCDBPTASN2'!$AB$191</definedName>
    <definedName name="SCDBPTASN2_057ENDINGG_26" localSheetId="52">'GLIC_2021-Annu_SCDBPTASN2'!$AC$191</definedName>
    <definedName name="SCDBPTASN2_057ENDINGG_27" localSheetId="52">'GLIC_2021-Annu_SCDBPTASN2'!$AD$191</definedName>
    <definedName name="SCDBPTASN2_057ENDINGG_28" localSheetId="52">'GLIC_2021-Annu_SCDBPTASN2'!$AE$191</definedName>
    <definedName name="SCDBPTASN2_057ENDINGG_29" localSheetId="52">'GLIC_2021-Annu_SCDBPTASN2'!$AF$191</definedName>
    <definedName name="SCDBPTASN2_057ENDINGG_3" localSheetId="52">'GLIC_2021-Annu_SCDBPTASN2'!$E$191</definedName>
    <definedName name="SCDBPTASN2_057ENDINGG_30" localSheetId="52">'GLIC_2021-Annu_SCDBPTASN2'!$AG$191</definedName>
    <definedName name="SCDBPTASN2_057ENDINGG_31" localSheetId="52">'GLIC_2021-Annu_SCDBPTASN2'!$AH$191</definedName>
    <definedName name="SCDBPTASN2_057ENDINGG_4" localSheetId="52">'GLIC_2021-Annu_SCDBPTASN2'!$F$191</definedName>
    <definedName name="SCDBPTASN2_057ENDINGG_5.01" localSheetId="52">'GLIC_2021-Annu_SCDBPTASN2'!$G$191</definedName>
    <definedName name="SCDBPTASN2_057ENDINGG_5.02" localSheetId="52">'GLIC_2021-Annu_SCDBPTASN2'!$H$191</definedName>
    <definedName name="SCDBPTASN2_057ENDINGG_6" localSheetId="52">'GLIC_2021-Annu_SCDBPTASN2'!$I$191</definedName>
    <definedName name="SCDBPTASN2_057ENDINGG_7" localSheetId="52">'GLIC_2021-Annu_SCDBPTASN2'!$J$191</definedName>
    <definedName name="SCDBPTASN2_057ENDINGG_8" localSheetId="52">'GLIC_2021-Annu_SCDBPTASN2'!$K$191</definedName>
    <definedName name="SCDBPTASN2_057ENDINGG_9" localSheetId="52">'GLIC_2021-Annu_SCDBPTASN2'!$L$191</definedName>
    <definedName name="SCDBPTASN2_0580000000_Range" localSheetId="52">'GLIC_2021-Annu_SCDBPTASN2'!$B$193:$AH$195</definedName>
    <definedName name="SCDBPTASN2_0589999999_13" localSheetId="52">'GLIC_2021-Annu_SCDBPTASN2'!$P$196</definedName>
    <definedName name="SCDBPTASN2_0589999999_14" localSheetId="52">'GLIC_2021-Annu_SCDBPTASN2'!$Q$196</definedName>
    <definedName name="SCDBPTASN2_0589999999_15" localSheetId="52">'GLIC_2021-Annu_SCDBPTASN2'!$R$196</definedName>
    <definedName name="SCDBPTASN2_0589999999_16" localSheetId="52">'GLIC_2021-Annu_SCDBPTASN2'!$S$196</definedName>
    <definedName name="SCDBPTASN2_0589999999_17" localSheetId="52">'GLIC_2021-Annu_SCDBPTASN2'!$T$196</definedName>
    <definedName name="SCDBPTASN2_0589999999_19" localSheetId="52">'GLIC_2021-Annu_SCDBPTASN2'!$V$196</definedName>
    <definedName name="SCDBPTASN2_0589999999_20" localSheetId="52">'GLIC_2021-Annu_SCDBPTASN2'!$W$196</definedName>
    <definedName name="SCDBPTASN2_0589999999_21" localSheetId="52">'GLIC_2021-Annu_SCDBPTASN2'!$X$196</definedName>
    <definedName name="SCDBPTASN2_0589999999_22" localSheetId="52">'GLIC_2021-Annu_SCDBPTASN2'!$Y$196</definedName>
    <definedName name="SCDBPTASN2_0589999999_23" localSheetId="52">'GLIC_2021-Annu_SCDBPTASN2'!$Z$196</definedName>
    <definedName name="SCDBPTASN2_0589999999_24" localSheetId="52">'GLIC_2021-Annu_SCDBPTASN2'!$AA$196</definedName>
    <definedName name="SCDBPTASN2_0589999999_27" localSheetId="52">'GLIC_2021-Annu_SCDBPTASN2'!$AD$196</definedName>
    <definedName name="SCDBPTASN2_0589999999_28" localSheetId="52">'GLIC_2021-Annu_SCDBPTASN2'!$AE$196</definedName>
    <definedName name="SCDBPTASN2_0589999999_29" localSheetId="52">'GLIC_2021-Annu_SCDBPTASN2'!$AF$196</definedName>
    <definedName name="SCDBPTASN2_0589999999_30" localSheetId="52">'GLIC_2021-Annu_SCDBPTASN2'!$AG$196</definedName>
    <definedName name="SCDBPTASN2_058BEGINNG_1" localSheetId="52">'GLIC_2021-Annu_SCDBPTASN2'!$C$193</definedName>
    <definedName name="SCDBPTASN2_058BEGINNG_10" localSheetId="52">'GLIC_2021-Annu_SCDBPTASN2'!$M$193</definedName>
    <definedName name="SCDBPTASN2_058BEGINNG_11" localSheetId="52">'GLIC_2021-Annu_SCDBPTASN2'!$N$193</definedName>
    <definedName name="SCDBPTASN2_058BEGINNG_12" localSheetId="52">'GLIC_2021-Annu_SCDBPTASN2'!$O$193</definedName>
    <definedName name="SCDBPTASN2_058BEGINNG_13" localSheetId="52">'GLIC_2021-Annu_SCDBPTASN2'!$P$193</definedName>
    <definedName name="SCDBPTASN2_058BEGINNG_14" localSheetId="52">'GLIC_2021-Annu_SCDBPTASN2'!$Q$193</definedName>
    <definedName name="SCDBPTASN2_058BEGINNG_15" localSheetId="52">'GLIC_2021-Annu_SCDBPTASN2'!$R$193</definedName>
    <definedName name="SCDBPTASN2_058BEGINNG_16" localSheetId="52">'GLIC_2021-Annu_SCDBPTASN2'!$S$193</definedName>
    <definedName name="SCDBPTASN2_058BEGINNG_17" localSheetId="52">'GLIC_2021-Annu_SCDBPTASN2'!$T$193</definedName>
    <definedName name="SCDBPTASN2_058BEGINNG_18" localSheetId="52">'GLIC_2021-Annu_SCDBPTASN2'!$U$193</definedName>
    <definedName name="SCDBPTASN2_058BEGINNG_19" localSheetId="52">'GLIC_2021-Annu_SCDBPTASN2'!$V$193</definedName>
    <definedName name="SCDBPTASN2_058BEGINNG_2" localSheetId="52">'GLIC_2021-Annu_SCDBPTASN2'!$D$193</definedName>
    <definedName name="SCDBPTASN2_058BEGINNG_20" localSheetId="52">'GLIC_2021-Annu_SCDBPTASN2'!$W$193</definedName>
    <definedName name="SCDBPTASN2_058BEGINNG_21" localSheetId="52">'GLIC_2021-Annu_SCDBPTASN2'!$X$193</definedName>
    <definedName name="SCDBPTASN2_058BEGINNG_22" localSheetId="52">'GLIC_2021-Annu_SCDBPTASN2'!$Y$193</definedName>
    <definedName name="SCDBPTASN2_058BEGINNG_23" localSheetId="52">'GLIC_2021-Annu_SCDBPTASN2'!$Z$193</definedName>
    <definedName name="SCDBPTASN2_058BEGINNG_24" localSheetId="52">'GLIC_2021-Annu_SCDBPTASN2'!$AA$193</definedName>
    <definedName name="SCDBPTASN2_058BEGINNG_25" localSheetId="52">'GLIC_2021-Annu_SCDBPTASN2'!$AB$193</definedName>
    <definedName name="SCDBPTASN2_058BEGINNG_26" localSheetId="52">'GLIC_2021-Annu_SCDBPTASN2'!$AC$193</definedName>
    <definedName name="SCDBPTASN2_058BEGINNG_27" localSheetId="52">'GLIC_2021-Annu_SCDBPTASN2'!$AD$193</definedName>
    <definedName name="SCDBPTASN2_058BEGINNG_28" localSheetId="52">'GLIC_2021-Annu_SCDBPTASN2'!$AE$193</definedName>
    <definedName name="SCDBPTASN2_058BEGINNG_29" localSheetId="52">'GLIC_2021-Annu_SCDBPTASN2'!$AF$193</definedName>
    <definedName name="SCDBPTASN2_058BEGINNG_3" localSheetId="52">'GLIC_2021-Annu_SCDBPTASN2'!$E$193</definedName>
    <definedName name="SCDBPTASN2_058BEGINNG_30" localSheetId="52">'GLIC_2021-Annu_SCDBPTASN2'!$AG$193</definedName>
    <definedName name="SCDBPTASN2_058BEGINNG_31" localSheetId="52">'GLIC_2021-Annu_SCDBPTASN2'!$AH$193</definedName>
    <definedName name="SCDBPTASN2_058BEGINNG_4" localSheetId="52">'GLIC_2021-Annu_SCDBPTASN2'!$F$193</definedName>
    <definedName name="SCDBPTASN2_058BEGINNG_5.01" localSheetId="52">'GLIC_2021-Annu_SCDBPTASN2'!$G$193</definedName>
    <definedName name="SCDBPTASN2_058BEGINNG_5.02" localSheetId="52">'GLIC_2021-Annu_SCDBPTASN2'!$H$193</definedName>
    <definedName name="SCDBPTASN2_058BEGINNG_6" localSheetId="52">'GLIC_2021-Annu_SCDBPTASN2'!$I$193</definedName>
    <definedName name="SCDBPTASN2_058BEGINNG_7" localSheetId="52">'GLIC_2021-Annu_SCDBPTASN2'!$J$193</definedName>
    <definedName name="SCDBPTASN2_058BEGINNG_8" localSheetId="52">'GLIC_2021-Annu_SCDBPTASN2'!$K$193</definedName>
    <definedName name="SCDBPTASN2_058BEGINNG_9" localSheetId="52">'GLIC_2021-Annu_SCDBPTASN2'!$L$193</definedName>
    <definedName name="SCDBPTASN2_058ENDINGG_10" localSheetId="52">'GLIC_2021-Annu_SCDBPTASN2'!$M$195</definedName>
    <definedName name="SCDBPTASN2_058ENDINGG_11" localSheetId="52">'GLIC_2021-Annu_SCDBPTASN2'!$N$195</definedName>
    <definedName name="SCDBPTASN2_058ENDINGG_12" localSheetId="52">'GLIC_2021-Annu_SCDBPTASN2'!$O$195</definedName>
    <definedName name="SCDBPTASN2_058ENDINGG_13" localSheetId="52">'GLIC_2021-Annu_SCDBPTASN2'!$P$195</definedName>
    <definedName name="SCDBPTASN2_058ENDINGG_14" localSheetId="52">'GLIC_2021-Annu_SCDBPTASN2'!$Q$195</definedName>
    <definedName name="SCDBPTASN2_058ENDINGG_15" localSheetId="52">'GLIC_2021-Annu_SCDBPTASN2'!$R$195</definedName>
    <definedName name="SCDBPTASN2_058ENDINGG_16" localSheetId="52">'GLIC_2021-Annu_SCDBPTASN2'!$S$195</definedName>
    <definedName name="SCDBPTASN2_058ENDINGG_17" localSheetId="52">'GLIC_2021-Annu_SCDBPTASN2'!$T$195</definedName>
    <definedName name="SCDBPTASN2_058ENDINGG_18" localSheetId="52">'GLIC_2021-Annu_SCDBPTASN2'!$U$195</definedName>
    <definedName name="SCDBPTASN2_058ENDINGG_19" localSheetId="52">'GLIC_2021-Annu_SCDBPTASN2'!$V$195</definedName>
    <definedName name="SCDBPTASN2_058ENDINGG_2" localSheetId="52">'GLIC_2021-Annu_SCDBPTASN2'!$D$195</definedName>
    <definedName name="SCDBPTASN2_058ENDINGG_20" localSheetId="52">'GLIC_2021-Annu_SCDBPTASN2'!$W$195</definedName>
    <definedName name="SCDBPTASN2_058ENDINGG_21" localSheetId="52">'GLIC_2021-Annu_SCDBPTASN2'!$X$195</definedName>
    <definedName name="SCDBPTASN2_058ENDINGG_22" localSheetId="52">'GLIC_2021-Annu_SCDBPTASN2'!$Y$195</definedName>
    <definedName name="SCDBPTASN2_058ENDINGG_23" localSheetId="52">'GLIC_2021-Annu_SCDBPTASN2'!$Z$195</definedName>
    <definedName name="SCDBPTASN2_058ENDINGG_24" localSheetId="52">'GLIC_2021-Annu_SCDBPTASN2'!$AA$195</definedName>
    <definedName name="SCDBPTASN2_058ENDINGG_25" localSheetId="52">'GLIC_2021-Annu_SCDBPTASN2'!$AB$195</definedName>
    <definedName name="SCDBPTASN2_058ENDINGG_26" localSheetId="52">'GLIC_2021-Annu_SCDBPTASN2'!$AC$195</definedName>
    <definedName name="SCDBPTASN2_058ENDINGG_27" localSheetId="52">'GLIC_2021-Annu_SCDBPTASN2'!$AD$195</definedName>
    <definedName name="SCDBPTASN2_058ENDINGG_28" localSheetId="52">'GLIC_2021-Annu_SCDBPTASN2'!$AE$195</definedName>
    <definedName name="SCDBPTASN2_058ENDINGG_29" localSheetId="52">'GLIC_2021-Annu_SCDBPTASN2'!$AF$195</definedName>
    <definedName name="SCDBPTASN2_058ENDINGG_3" localSheetId="52">'GLIC_2021-Annu_SCDBPTASN2'!$E$195</definedName>
    <definedName name="SCDBPTASN2_058ENDINGG_30" localSheetId="52">'GLIC_2021-Annu_SCDBPTASN2'!$AG$195</definedName>
    <definedName name="SCDBPTASN2_058ENDINGG_31" localSheetId="52">'GLIC_2021-Annu_SCDBPTASN2'!$AH$195</definedName>
    <definedName name="SCDBPTASN2_058ENDINGG_4" localSheetId="52">'GLIC_2021-Annu_SCDBPTASN2'!$F$195</definedName>
    <definedName name="SCDBPTASN2_058ENDINGG_5.01" localSheetId="52">'GLIC_2021-Annu_SCDBPTASN2'!$G$195</definedName>
    <definedName name="SCDBPTASN2_058ENDINGG_5.02" localSheetId="52">'GLIC_2021-Annu_SCDBPTASN2'!$H$195</definedName>
    <definedName name="SCDBPTASN2_058ENDINGG_6" localSheetId="52">'GLIC_2021-Annu_SCDBPTASN2'!$I$195</definedName>
    <definedName name="SCDBPTASN2_058ENDINGG_7" localSheetId="52">'GLIC_2021-Annu_SCDBPTASN2'!$J$195</definedName>
    <definedName name="SCDBPTASN2_058ENDINGG_8" localSheetId="52">'GLIC_2021-Annu_SCDBPTASN2'!$K$195</definedName>
    <definedName name="SCDBPTASN2_058ENDINGG_9" localSheetId="52">'GLIC_2021-Annu_SCDBPTASN2'!$L$195</definedName>
    <definedName name="SCDBPTASN2_0590000000_Range" localSheetId="52">'GLIC_2021-Annu_SCDBPTASN2'!$B$197:$AH$199</definedName>
    <definedName name="SCDBPTASN2_0599999999_13" localSheetId="52">'GLIC_2021-Annu_SCDBPTASN2'!$P$200</definedName>
    <definedName name="SCDBPTASN2_0599999999_14" localSheetId="52">'GLIC_2021-Annu_SCDBPTASN2'!$Q$200</definedName>
    <definedName name="SCDBPTASN2_0599999999_15" localSheetId="52">'GLIC_2021-Annu_SCDBPTASN2'!$R$200</definedName>
    <definedName name="SCDBPTASN2_0599999999_16" localSheetId="52">'GLIC_2021-Annu_SCDBPTASN2'!$S$200</definedName>
    <definedName name="SCDBPTASN2_0599999999_17" localSheetId="52">'GLIC_2021-Annu_SCDBPTASN2'!$T$200</definedName>
    <definedName name="SCDBPTASN2_0599999999_19" localSheetId="52">'GLIC_2021-Annu_SCDBPTASN2'!$V$200</definedName>
    <definedName name="SCDBPTASN2_0599999999_20" localSheetId="52">'GLIC_2021-Annu_SCDBPTASN2'!$W$200</definedName>
    <definedName name="SCDBPTASN2_0599999999_21" localSheetId="52">'GLIC_2021-Annu_SCDBPTASN2'!$X$200</definedName>
    <definedName name="SCDBPTASN2_0599999999_22" localSheetId="52">'GLIC_2021-Annu_SCDBPTASN2'!$Y$200</definedName>
    <definedName name="SCDBPTASN2_0599999999_23" localSheetId="52">'GLIC_2021-Annu_SCDBPTASN2'!$Z$200</definedName>
    <definedName name="SCDBPTASN2_0599999999_24" localSheetId="52">'GLIC_2021-Annu_SCDBPTASN2'!$AA$200</definedName>
    <definedName name="SCDBPTASN2_0599999999_27" localSheetId="52">'GLIC_2021-Annu_SCDBPTASN2'!$AD$200</definedName>
    <definedName name="SCDBPTASN2_0599999999_28" localSheetId="52">'GLIC_2021-Annu_SCDBPTASN2'!$AE$200</definedName>
    <definedName name="SCDBPTASN2_0599999999_29" localSheetId="52">'GLIC_2021-Annu_SCDBPTASN2'!$AF$200</definedName>
    <definedName name="SCDBPTASN2_0599999999_30" localSheetId="52">'GLIC_2021-Annu_SCDBPTASN2'!$AG$200</definedName>
    <definedName name="SCDBPTASN2_059BEGINNG_1" localSheetId="52">'GLIC_2021-Annu_SCDBPTASN2'!$C$197</definedName>
    <definedName name="SCDBPTASN2_059BEGINNG_10" localSheetId="52">'GLIC_2021-Annu_SCDBPTASN2'!$M$197</definedName>
    <definedName name="SCDBPTASN2_059BEGINNG_11" localSheetId="52">'GLIC_2021-Annu_SCDBPTASN2'!$N$197</definedName>
    <definedName name="SCDBPTASN2_059BEGINNG_12" localSheetId="52">'GLIC_2021-Annu_SCDBPTASN2'!$O$197</definedName>
    <definedName name="SCDBPTASN2_059BEGINNG_13" localSheetId="52">'GLIC_2021-Annu_SCDBPTASN2'!$P$197</definedName>
    <definedName name="SCDBPTASN2_059BEGINNG_14" localSheetId="52">'GLIC_2021-Annu_SCDBPTASN2'!$Q$197</definedName>
    <definedName name="SCDBPTASN2_059BEGINNG_15" localSheetId="52">'GLIC_2021-Annu_SCDBPTASN2'!$R$197</definedName>
    <definedName name="SCDBPTASN2_059BEGINNG_16" localSheetId="52">'GLIC_2021-Annu_SCDBPTASN2'!$S$197</definedName>
    <definedName name="SCDBPTASN2_059BEGINNG_17" localSheetId="52">'GLIC_2021-Annu_SCDBPTASN2'!$T$197</definedName>
    <definedName name="SCDBPTASN2_059BEGINNG_18" localSheetId="52">'GLIC_2021-Annu_SCDBPTASN2'!$U$197</definedName>
    <definedName name="SCDBPTASN2_059BEGINNG_19" localSheetId="52">'GLIC_2021-Annu_SCDBPTASN2'!$V$197</definedName>
    <definedName name="SCDBPTASN2_059BEGINNG_2" localSheetId="52">'GLIC_2021-Annu_SCDBPTASN2'!$D$197</definedName>
    <definedName name="SCDBPTASN2_059BEGINNG_20" localSheetId="52">'GLIC_2021-Annu_SCDBPTASN2'!$W$197</definedName>
    <definedName name="SCDBPTASN2_059BEGINNG_21" localSheetId="52">'GLIC_2021-Annu_SCDBPTASN2'!$X$197</definedName>
    <definedName name="SCDBPTASN2_059BEGINNG_22" localSheetId="52">'GLIC_2021-Annu_SCDBPTASN2'!$Y$197</definedName>
    <definedName name="SCDBPTASN2_059BEGINNG_23" localSheetId="52">'GLIC_2021-Annu_SCDBPTASN2'!$Z$197</definedName>
    <definedName name="SCDBPTASN2_059BEGINNG_24" localSheetId="52">'GLIC_2021-Annu_SCDBPTASN2'!$AA$197</definedName>
    <definedName name="SCDBPTASN2_059BEGINNG_25" localSheetId="52">'GLIC_2021-Annu_SCDBPTASN2'!$AB$197</definedName>
    <definedName name="SCDBPTASN2_059BEGINNG_26" localSheetId="52">'GLIC_2021-Annu_SCDBPTASN2'!$AC$197</definedName>
    <definedName name="SCDBPTASN2_059BEGINNG_27" localSheetId="52">'GLIC_2021-Annu_SCDBPTASN2'!$AD$197</definedName>
    <definedName name="SCDBPTASN2_059BEGINNG_28" localSheetId="52">'GLIC_2021-Annu_SCDBPTASN2'!$AE$197</definedName>
    <definedName name="SCDBPTASN2_059BEGINNG_29" localSheetId="52">'GLIC_2021-Annu_SCDBPTASN2'!$AF$197</definedName>
    <definedName name="SCDBPTASN2_059BEGINNG_3" localSheetId="52">'GLIC_2021-Annu_SCDBPTASN2'!$E$197</definedName>
    <definedName name="SCDBPTASN2_059BEGINNG_30" localSheetId="52">'GLIC_2021-Annu_SCDBPTASN2'!$AG$197</definedName>
    <definedName name="SCDBPTASN2_059BEGINNG_31" localSheetId="52">'GLIC_2021-Annu_SCDBPTASN2'!$AH$197</definedName>
    <definedName name="SCDBPTASN2_059BEGINNG_4" localSheetId="52">'GLIC_2021-Annu_SCDBPTASN2'!$F$197</definedName>
    <definedName name="SCDBPTASN2_059BEGINNG_5.01" localSheetId="52">'GLIC_2021-Annu_SCDBPTASN2'!$G$197</definedName>
    <definedName name="SCDBPTASN2_059BEGINNG_5.02" localSheetId="52">'GLIC_2021-Annu_SCDBPTASN2'!$H$197</definedName>
    <definedName name="SCDBPTASN2_059BEGINNG_6" localSheetId="52">'GLIC_2021-Annu_SCDBPTASN2'!$I$197</definedName>
    <definedName name="SCDBPTASN2_059BEGINNG_7" localSheetId="52">'GLIC_2021-Annu_SCDBPTASN2'!$J$197</definedName>
    <definedName name="SCDBPTASN2_059BEGINNG_8" localSheetId="52">'GLIC_2021-Annu_SCDBPTASN2'!$K$197</definedName>
    <definedName name="SCDBPTASN2_059BEGINNG_9" localSheetId="52">'GLIC_2021-Annu_SCDBPTASN2'!$L$197</definedName>
    <definedName name="SCDBPTASN2_059ENDINGG_10" localSheetId="52">'GLIC_2021-Annu_SCDBPTASN2'!$M$199</definedName>
    <definedName name="SCDBPTASN2_059ENDINGG_11" localSheetId="52">'GLIC_2021-Annu_SCDBPTASN2'!$N$199</definedName>
    <definedName name="SCDBPTASN2_059ENDINGG_12" localSheetId="52">'GLIC_2021-Annu_SCDBPTASN2'!$O$199</definedName>
    <definedName name="SCDBPTASN2_059ENDINGG_13" localSheetId="52">'GLIC_2021-Annu_SCDBPTASN2'!$P$199</definedName>
    <definedName name="SCDBPTASN2_059ENDINGG_14" localSheetId="52">'GLIC_2021-Annu_SCDBPTASN2'!$Q$199</definedName>
    <definedName name="SCDBPTASN2_059ENDINGG_15" localSheetId="52">'GLIC_2021-Annu_SCDBPTASN2'!$R$199</definedName>
    <definedName name="SCDBPTASN2_059ENDINGG_16" localSheetId="52">'GLIC_2021-Annu_SCDBPTASN2'!$S$199</definedName>
    <definedName name="SCDBPTASN2_059ENDINGG_17" localSheetId="52">'GLIC_2021-Annu_SCDBPTASN2'!$T$199</definedName>
    <definedName name="SCDBPTASN2_059ENDINGG_18" localSheetId="52">'GLIC_2021-Annu_SCDBPTASN2'!$U$199</definedName>
    <definedName name="SCDBPTASN2_059ENDINGG_19" localSheetId="52">'GLIC_2021-Annu_SCDBPTASN2'!$V$199</definedName>
    <definedName name="SCDBPTASN2_059ENDINGG_2" localSheetId="52">'GLIC_2021-Annu_SCDBPTASN2'!$D$199</definedName>
    <definedName name="SCDBPTASN2_059ENDINGG_20" localSheetId="52">'GLIC_2021-Annu_SCDBPTASN2'!$W$199</definedName>
    <definedName name="SCDBPTASN2_059ENDINGG_21" localSheetId="52">'GLIC_2021-Annu_SCDBPTASN2'!$X$199</definedName>
    <definedName name="SCDBPTASN2_059ENDINGG_22" localSheetId="52">'GLIC_2021-Annu_SCDBPTASN2'!$Y$199</definedName>
    <definedName name="SCDBPTASN2_059ENDINGG_23" localSheetId="52">'GLIC_2021-Annu_SCDBPTASN2'!$Z$199</definedName>
    <definedName name="SCDBPTASN2_059ENDINGG_24" localSheetId="52">'GLIC_2021-Annu_SCDBPTASN2'!$AA$199</definedName>
    <definedName name="SCDBPTASN2_059ENDINGG_25" localSheetId="52">'GLIC_2021-Annu_SCDBPTASN2'!$AB$199</definedName>
    <definedName name="SCDBPTASN2_059ENDINGG_26" localSheetId="52">'GLIC_2021-Annu_SCDBPTASN2'!$AC$199</definedName>
    <definedName name="SCDBPTASN2_059ENDINGG_27" localSheetId="52">'GLIC_2021-Annu_SCDBPTASN2'!$AD$199</definedName>
    <definedName name="SCDBPTASN2_059ENDINGG_28" localSheetId="52">'GLIC_2021-Annu_SCDBPTASN2'!$AE$199</definedName>
    <definedName name="SCDBPTASN2_059ENDINGG_29" localSheetId="52">'GLIC_2021-Annu_SCDBPTASN2'!$AF$199</definedName>
    <definedName name="SCDBPTASN2_059ENDINGG_3" localSheetId="52">'GLIC_2021-Annu_SCDBPTASN2'!$E$199</definedName>
    <definedName name="SCDBPTASN2_059ENDINGG_30" localSheetId="52">'GLIC_2021-Annu_SCDBPTASN2'!$AG$199</definedName>
    <definedName name="SCDBPTASN2_059ENDINGG_31" localSheetId="52">'GLIC_2021-Annu_SCDBPTASN2'!$AH$199</definedName>
    <definedName name="SCDBPTASN2_059ENDINGG_4" localSheetId="52">'GLIC_2021-Annu_SCDBPTASN2'!$F$199</definedName>
    <definedName name="SCDBPTASN2_059ENDINGG_5.01" localSheetId="52">'GLIC_2021-Annu_SCDBPTASN2'!$G$199</definedName>
    <definedName name="SCDBPTASN2_059ENDINGG_5.02" localSheetId="52">'GLIC_2021-Annu_SCDBPTASN2'!$H$199</definedName>
    <definedName name="SCDBPTASN2_059ENDINGG_6" localSheetId="52">'GLIC_2021-Annu_SCDBPTASN2'!$I$199</definedName>
    <definedName name="SCDBPTASN2_059ENDINGG_7" localSheetId="52">'GLIC_2021-Annu_SCDBPTASN2'!$J$199</definedName>
    <definedName name="SCDBPTASN2_059ENDINGG_8" localSheetId="52">'GLIC_2021-Annu_SCDBPTASN2'!$K$199</definedName>
    <definedName name="SCDBPTASN2_059ENDINGG_9" localSheetId="52">'GLIC_2021-Annu_SCDBPTASN2'!$L$199</definedName>
    <definedName name="SCDBPTASN2_0600000000_Range" localSheetId="52">'GLIC_2021-Annu_SCDBPTASN2'!$B$201:$AH$203</definedName>
    <definedName name="SCDBPTASN2_0609999999_13" localSheetId="52">'GLIC_2021-Annu_SCDBPTASN2'!$P$204</definedName>
    <definedName name="SCDBPTASN2_0609999999_14" localSheetId="52">'GLIC_2021-Annu_SCDBPTASN2'!$Q$204</definedName>
    <definedName name="SCDBPTASN2_0609999999_15" localSheetId="52">'GLIC_2021-Annu_SCDBPTASN2'!$R$204</definedName>
    <definedName name="SCDBPTASN2_0609999999_16" localSheetId="52">'GLIC_2021-Annu_SCDBPTASN2'!$S$204</definedName>
    <definedName name="SCDBPTASN2_0609999999_17" localSheetId="52">'GLIC_2021-Annu_SCDBPTASN2'!$T$204</definedName>
    <definedName name="SCDBPTASN2_0609999999_19" localSheetId="52">'GLIC_2021-Annu_SCDBPTASN2'!$V$204</definedName>
    <definedName name="SCDBPTASN2_0609999999_20" localSheetId="52">'GLIC_2021-Annu_SCDBPTASN2'!$W$204</definedName>
    <definedName name="SCDBPTASN2_0609999999_21" localSheetId="52">'GLIC_2021-Annu_SCDBPTASN2'!$X$204</definedName>
    <definedName name="SCDBPTASN2_0609999999_22" localSheetId="52">'GLIC_2021-Annu_SCDBPTASN2'!$Y$204</definedName>
    <definedName name="SCDBPTASN2_0609999999_23" localSheetId="52">'GLIC_2021-Annu_SCDBPTASN2'!$Z$204</definedName>
    <definedName name="SCDBPTASN2_0609999999_24" localSheetId="52">'GLIC_2021-Annu_SCDBPTASN2'!$AA$204</definedName>
    <definedName name="SCDBPTASN2_0609999999_27" localSheetId="52">'GLIC_2021-Annu_SCDBPTASN2'!$AD$204</definedName>
    <definedName name="SCDBPTASN2_0609999999_28" localSheetId="52">'GLIC_2021-Annu_SCDBPTASN2'!$AE$204</definedName>
    <definedName name="SCDBPTASN2_0609999999_29" localSheetId="52">'GLIC_2021-Annu_SCDBPTASN2'!$AF$204</definedName>
    <definedName name="SCDBPTASN2_0609999999_30" localSheetId="52">'GLIC_2021-Annu_SCDBPTASN2'!$AG$204</definedName>
    <definedName name="SCDBPTASN2_060BEGINNG_1" localSheetId="52">'GLIC_2021-Annu_SCDBPTASN2'!$C$201</definedName>
    <definedName name="SCDBPTASN2_060BEGINNG_10" localSheetId="52">'GLIC_2021-Annu_SCDBPTASN2'!$M$201</definedName>
    <definedName name="SCDBPTASN2_060BEGINNG_11" localSheetId="52">'GLIC_2021-Annu_SCDBPTASN2'!$N$201</definedName>
    <definedName name="SCDBPTASN2_060BEGINNG_12" localSheetId="52">'GLIC_2021-Annu_SCDBPTASN2'!$O$201</definedName>
    <definedName name="SCDBPTASN2_060BEGINNG_13" localSheetId="52">'GLIC_2021-Annu_SCDBPTASN2'!$P$201</definedName>
    <definedName name="SCDBPTASN2_060BEGINNG_14" localSheetId="52">'GLIC_2021-Annu_SCDBPTASN2'!$Q$201</definedName>
    <definedName name="SCDBPTASN2_060BEGINNG_15" localSheetId="52">'GLIC_2021-Annu_SCDBPTASN2'!$R$201</definedName>
    <definedName name="SCDBPTASN2_060BEGINNG_16" localSheetId="52">'GLIC_2021-Annu_SCDBPTASN2'!$S$201</definedName>
    <definedName name="SCDBPTASN2_060BEGINNG_17" localSheetId="52">'GLIC_2021-Annu_SCDBPTASN2'!$T$201</definedName>
    <definedName name="SCDBPTASN2_060BEGINNG_18" localSheetId="52">'GLIC_2021-Annu_SCDBPTASN2'!$U$201</definedName>
    <definedName name="SCDBPTASN2_060BEGINNG_19" localSheetId="52">'GLIC_2021-Annu_SCDBPTASN2'!$V$201</definedName>
    <definedName name="SCDBPTASN2_060BEGINNG_2" localSheetId="52">'GLIC_2021-Annu_SCDBPTASN2'!$D$201</definedName>
    <definedName name="SCDBPTASN2_060BEGINNG_20" localSheetId="52">'GLIC_2021-Annu_SCDBPTASN2'!$W$201</definedName>
    <definedName name="SCDBPTASN2_060BEGINNG_21" localSheetId="52">'GLIC_2021-Annu_SCDBPTASN2'!$X$201</definedName>
    <definedName name="SCDBPTASN2_060BEGINNG_22" localSheetId="52">'GLIC_2021-Annu_SCDBPTASN2'!$Y$201</definedName>
    <definedName name="SCDBPTASN2_060BEGINNG_23" localSheetId="52">'GLIC_2021-Annu_SCDBPTASN2'!$Z$201</definedName>
    <definedName name="SCDBPTASN2_060BEGINNG_24" localSheetId="52">'GLIC_2021-Annu_SCDBPTASN2'!$AA$201</definedName>
    <definedName name="SCDBPTASN2_060BEGINNG_25" localSheetId="52">'GLIC_2021-Annu_SCDBPTASN2'!$AB$201</definedName>
    <definedName name="SCDBPTASN2_060BEGINNG_26" localSheetId="52">'GLIC_2021-Annu_SCDBPTASN2'!$AC$201</definedName>
    <definedName name="SCDBPTASN2_060BEGINNG_27" localSheetId="52">'GLIC_2021-Annu_SCDBPTASN2'!$AD$201</definedName>
    <definedName name="SCDBPTASN2_060BEGINNG_28" localSheetId="52">'GLIC_2021-Annu_SCDBPTASN2'!$AE$201</definedName>
    <definedName name="SCDBPTASN2_060BEGINNG_29" localSheetId="52">'GLIC_2021-Annu_SCDBPTASN2'!$AF$201</definedName>
    <definedName name="SCDBPTASN2_060BEGINNG_3" localSheetId="52">'GLIC_2021-Annu_SCDBPTASN2'!$E$201</definedName>
    <definedName name="SCDBPTASN2_060BEGINNG_30" localSheetId="52">'GLIC_2021-Annu_SCDBPTASN2'!$AG$201</definedName>
    <definedName name="SCDBPTASN2_060BEGINNG_31" localSheetId="52">'GLIC_2021-Annu_SCDBPTASN2'!$AH$201</definedName>
    <definedName name="SCDBPTASN2_060BEGINNG_4" localSheetId="52">'GLIC_2021-Annu_SCDBPTASN2'!$F$201</definedName>
    <definedName name="SCDBPTASN2_060BEGINNG_5.01" localSheetId="52">'GLIC_2021-Annu_SCDBPTASN2'!$G$201</definedName>
    <definedName name="SCDBPTASN2_060BEGINNG_5.02" localSheetId="52">'GLIC_2021-Annu_SCDBPTASN2'!$H$201</definedName>
    <definedName name="SCDBPTASN2_060BEGINNG_6" localSheetId="52">'GLIC_2021-Annu_SCDBPTASN2'!$I$201</definedName>
    <definedName name="SCDBPTASN2_060BEGINNG_7" localSheetId="52">'GLIC_2021-Annu_SCDBPTASN2'!$J$201</definedName>
    <definedName name="SCDBPTASN2_060BEGINNG_8" localSheetId="52">'GLIC_2021-Annu_SCDBPTASN2'!$K$201</definedName>
    <definedName name="SCDBPTASN2_060BEGINNG_9" localSheetId="52">'GLIC_2021-Annu_SCDBPTASN2'!$L$201</definedName>
    <definedName name="SCDBPTASN2_060ENDINGG_10" localSheetId="52">'GLIC_2021-Annu_SCDBPTASN2'!$M$203</definedName>
    <definedName name="SCDBPTASN2_060ENDINGG_11" localSheetId="52">'GLIC_2021-Annu_SCDBPTASN2'!$N$203</definedName>
    <definedName name="SCDBPTASN2_060ENDINGG_12" localSheetId="52">'GLIC_2021-Annu_SCDBPTASN2'!$O$203</definedName>
    <definedName name="SCDBPTASN2_060ENDINGG_13" localSheetId="52">'GLIC_2021-Annu_SCDBPTASN2'!$P$203</definedName>
    <definedName name="SCDBPTASN2_060ENDINGG_14" localSheetId="52">'GLIC_2021-Annu_SCDBPTASN2'!$Q$203</definedName>
    <definedName name="SCDBPTASN2_060ENDINGG_15" localSheetId="52">'GLIC_2021-Annu_SCDBPTASN2'!$R$203</definedName>
    <definedName name="SCDBPTASN2_060ENDINGG_16" localSheetId="52">'GLIC_2021-Annu_SCDBPTASN2'!$S$203</definedName>
    <definedName name="SCDBPTASN2_060ENDINGG_17" localSheetId="52">'GLIC_2021-Annu_SCDBPTASN2'!$T$203</definedName>
    <definedName name="SCDBPTASN2_060ENDINGG_18" localSheetId="52">'GLIC_2021-Annu_SCDBPTASN2'!$U$203</definedName>
    <definedName name="SCDBPTASN2_060ENDINGG_19" localSheetId="52">'GLIC_2021-Annu_SCDBPTASN2'!$V$203</definedName>
    <definedName name="SCDBPTASN2_060ENDINGG_2" localSheetId="52">'GLIC_2021-Annu_SCDBPTASN2'!$D$203</definedName>
    <definedName name="SCDBPTASN2_060ENDINGG_20" localSheetId="52">'GLIC_2021-Annu_SCDBPTASN2'!$W$203</definedName>
    <definedName name="SCDBPTASN2_060ENDINGG_21" localSheetId="52">'GLIC_2021-Annu_SCDBPTASN2'!$X$203</definedName>
    <definedName name="SCDBPTASN2_060ENDINGG_22" localSheetId="52">'GLIC_2021-Annu_SCDBPTASN2'!$Y$203</definedName>
    <definedName name="SCDBPTASN2_060ENDINGG_23" localSheetId="52">'GLIC_2021-Annu_SCDBPTASN2'!$Z$203</definedName>
    <definedName name="SCDBPTASN2_060ENDINGG_24" localSheetId="52">'GLIC_2021-Annu_SCDBPTASN2'!$AA$203</definedName>
    <definedName name="SCDBPTASN2_060ENDINGG_25" localSheetId="52">'GLIC_2021-Annu_SCDBPTASN2'!$AB$203</definedName>
    <definedName name="SCDBPTASN2_060ENDINGG_26" localSheetId="52">'GLIC_2021-Annu_SCDBPTASN2'!$AC$203</definedName>
    <definedName name="SCDBPTASN2_060ENDINGG_27" localSheetId="52">'GLIC_2021-Annu_SCDBPTASN2'!$AD$203</definedName>
    <definedName name="SCDBPTASN2_060ENDINGG_28" localSheetId="52">'GLIC_2021-Annu_SCDBPTASN2'!$AE$203</definedName>
    <definedName name="SCDBPTASN2_060ENDINGG_29" localSheetId="52">'GLIC_2021-Annu_SCDBPTASN2'!$AF$203</definedName>
    <definedName name="SCDBPTASN2_060ENDINGG_3" localSheetId="52">'GLIC_2021-Annu_SCDBPTASN2'!$E$203</definedName>
    <definedName name="SCDBPTASN2_060ENDINGG_30" localSheetId="52">'GLIC_2021-Annu_SCDBPTASN2'!$AG$203</definedName>
    <definedName name="SCDBPTASN2_060ENDINGG_31" localSheetId="52">'GLIC_2021-Annu_SCDBPTASN2'!$AH$203</definedName>
    <definedName name="SCDBPTASN2_060ENDINGG_4" localSheetId="52">'GLIC_2021-Annu_SCDBPTASN2'!$F$203</definedName>
    <definedName name="SCDBPTASN2_060ENDINGG_5.01" localSheetId="52">'GLIC_2021-Annu_SCDBPTASN2'!$G$203</definedName>
    <definedName name="SCDBPTASN2_060ENDINGG_5.02" localSheetId="52">'GLIC_2021-Annu_SCDBPTASN2'!$H$203</definedName>
    <definedName name="SCDBPTASN2_060ENDINGG_6" localSheetId="52">'GLIC_2021-Annu_SCDBPTASN2'!$I$203</definedName>
    <definedName name="SCDBPTASN2_060ENDINGG_7" localSheetId="52">'GLIC_2021-Annu_SCDBPTASN2'!$J$203</definedName>
    <definedName name="SCDBPTASN2_060ENDINGG_8" localSheetId="52">'GLIC_2021-Annu_SCDBPTASN2'!$K$203</definedName>
    <definedName name="SCDBPTASN2_060ENDINGG_9" localSheetId="52">'GLIC_2021-Annu_SCDBPTASN2'!$L$203</definedName>
    <definedName name="SCDBPTASN2_0610000000_Range" localSheetId="52">'GLIC_2021-Annu_SCDBPTASN2'!$B$205:$AH$207</definedName>
    <definedName name="SCDBPTASN2_0619999999_13" localSheetId="52">'GLIC_2021-Annu_SCDBPTASN2'!$P$208</definedName>
    <definedName name="SCDBPTASN2_0619999999_14" localSheetId="52">'GLIC_2021-Annu_SCDBPTASN2'!$Q$208</definedName>
    <definedName name="SCDBPTASN2_0619999999_15" localSheetId="52">'GLIC_2021-Annu_SCDBPTASN2'!$R$208</definedName>
    <definedName name="SCDBPTASN2_0619999999_16" localSheetId="52">'GLIC_2021-Annu_SCDBPTASN2'!$S$208</definedName>
    <definedName name="SCDBPTASN2_0619999999_17" localSheetId="52">'GLIC_2021-Annu_SCDBPTASN2'!$T$208</definedName>
    <definedName name="SCDBPTASN2_0619999999_19" localSheetId="52">'GLIC_2021-Annu_SCDBPTASN2'!$V$208</definedName>
    <definedName name="SCDBPTASN2_0619999999_20" localSheetId="52">'GLIC_2021-Annu_SCDBPTASN2'!$W$208</definedName>
    <definedName name="SCDBPTASN2_0619999999_21" localSheetId="52">'GLIC_2021-Annu_SCDBPTASN2'!$X$208</definedName>
    <definedName name="SCDBPTASN2_0619999999_22" localSheetId="52">'GLIC_2021-Annu_SCDBPTASN2'!$Y$208</definedName>
    <definedName name="SCDBPTASN2_0619999999_23" localSheetId="52">'GLIC_2021-Annu_SCDBPTASN2'!$Z$208</definedName>
    <definedName name="SCDBPTASN2_0619999999_24" localSheetId="52">'GLIC_2021-Annu_SCDBPTASN2'!$AA$208</definedName>
    <definedName name="SCDBPTASN2_0619999999_27" localSheetId="52">'GLIC_2021-Annu_SCDBPTASN2'!$AD$208</definedName>
    <definedName name="SCDBPTASN2_0619999999_28" localSheetId="52">'GLIC_2021-Annu_SCDBPTASN2'!$AE$208</definedName>
    <definedName name="SCDBPTASN2_0619999999_29" localSheetId="52">'GLIC_2021-Annu_SCDBPTASN2'!$AF$208</definedName>
    <definedName name="SCDBPTASN2_0619999999_30" localSheetId="52">'GLIC_2021-Annu_SCDBPTASN2'!$AG$208</definedName>
    <definedName name="SCDBPTASN2_061BEGINNG_1" localSheetId="52">'GLIC_2021-Annu_SCDBPTASN2'!$C$205</definedName>
    <definedName name="SCDBPTASN2_061BEGINNG_10" localSheetId="52">'GLIC_2021-Annu_SCDBPTASN2'!$M$205</definedName>
    <definedName name="SCDBPTASN2_061BEGINNG_11" localSheetId="52">'GLIC_2021-Annu_SCDBPTASN2'!$N$205</definedName>
    <definedName name="SCDBPTASN2_061BEGINNG_12" localSheetId="52">'GLIC_2021-Annu_SCDBPTASN2'!$O$205</definedName>
    <definedName name="SCDBPTASN2_061BEGINNG_13" localSheetId="52">'GLIC_2021-Annu_SCDBPTASN2'!$P$205</definedName>
    <definedName name="SCDBPTASN2_061BEGINNG_14" localSheetId="52">'GLIC_2021-Annu_SCDBPTASN2'!$Q$205</definedName>
    <definedName name="SCDBPTASN2_061BEGINNG_15" localSheetId="52">'GLIC_2021-Annu_SCDBPTASN2'!$R$205</definedName>
    <definedName name="SCDBPTASN2_061BEGINNG_16" localSheetId="52">'GLIC_2021-Annu_SCDBPTASN2'!$S$205</definedName>
    <definedName name="SCDBPTASN2_061BEGINNG_17" localSheetId="52">'GLIC_2021-Annu_SCDBPTASN2'!$T$205</definedName>
    <definedName name="SCDBPTASN2_061BEGINNG_18" localSheetId="52">'GLIC_2021-Annu_SCDBPTASN2'!$U$205</definedName>
    <definedName name="SCDBPTASN2_061BEGINNG_19" localSheetId="52">'GLIC_2021-Annu_SCDBPTASN2'!$V$205</definedName>
    <definedName name="SCDBPTASN2_061BEGINNG_2" localSheetId="52">'GLIC_2021-Annu_SCDBPTASN2'!$D$205</definedName>
    <definedName name="SCDBPTASN2_061BEGINNG_20" localSheetId="52">'GLIC_2021-Annu_SCDBPTASN2'!$W$205</definedName>
    <definedName name="SCDBPTASN2_061BEGINNG_21" localSheetId="52">'GLIC_2021-Annu_SCDBPTASN2'!$X$205</definedName>
    <definedName name="SCDBPTASN2_061BEGINNG_22" localSheetId="52">'GLIC_2021-Annu_SCDBPTASN2'!$Y$205</definedName>
    <definedName name="SCDBPTASN2_061BEGINNG_23" localSheetId="52">'GLIC_2021-Annu_SCDBPTASN2'!$Z$205</definedName>
    <definedName name="SCDBPTASN2_061BEGINNG_24" localSheetId="52">'GLIC_2021-Annu_SCDBPTASN2'!$AA$205</definedName>
    <definedName name="SCDBPTASN2_061BEGINNG_25" localSheetId="52">'GLIC_2021-Annu_SCDBPTASN2'!$AB$205</definedName>
    <definedName name="SCDBPTASN2_061BEGINNG_26" localSheetId="52">'GLIC_2021-Annu_SCDBPTASN2'!$AC$205</definedName>
    <definedName name="SCDBPTASN2_061BEGINNG_27" localSheetId="52">'GLIC_2021-Annu_SCDBPTASN2'!$AD$205</definedName>
    <definedName name="SCDBPTASN2_061BEGINNG_28" localSheetId="52">'GLIC_2021-Annu_SCDBPTASN2'!$AE$205</definedName>
    <definedName name="SCDBPTASN2_061BEGINNG_29" localSheetId="52">'GLIC_2021-Annu_SCDBPTASN2'!$AF$205</definedName>
    <definedName name="SCDBPTASN2_061BEGINNG_3" localSheetId="52">'GLIC_2021-Annu_SCDBPTASN2'!$E$205</definedName>
    <definedName name="SCDBPTASN2_061BEGINNG_30" localSheetId="52">'GLIC_2021-Annu_SCDBPTASN2'!$AG$205</definedName>
    <definedName name="SCDBPTASN2_061BEGINNG_31" localSheetId="52">'GLIC_2021-Annu_SCDBPTASN2'!$AH$205</definedName>
    <definedName name="SCDBPTASN2_061BEGINNG_4" localSheetId="52">'GLIC_2021-Annu_SCDBPTASN2'!$F$205</definedName>
    <definedName name="SCDBPTASN2_061BEGINNG_5.01" localSheetId="52">'GLIC_2021-Annu_SCDBPTASN2'!$G$205</definedName>
    <definedName name="SCDBPTASN2_061BEGINNG_5.02" localSheetId="52">'GLIC_2021-Annu_SCDBPTASN2'!$H$205</definedName>
    <definedName name="SCDBPTASN2_061BEGINNG_6" localSheetId="52">'GLIC_2021-Annu_SCDBPTASN2'!$I$205</definedName>
    <definedName name="SCDBPTASN2_061BEGINNG_7" localSheetId="52">'GLIC_2021-Annu_SCDBPTASN2'!$J$205</definedName>
    <definedName name="SCDBPTASN2_061BEGINNG_8" localSheetId="52">'GLIC_2021-Annu_SCDBPTASN2'!$K$205</definedName>
    <definedName name="SCDBPTASN2_061BEGINNG_9" localSheetId="52">'GLIC_2021-Annu_SCDBPTASN2'!$L$205</definedName>
    <definedName name="SCDBPTASN2_061ENDINGG_10" localSheetId="52">'GLIC_2021-Annu_SCDBPTASN2'!$M$207</definedName>
    <definedName name="SCDBPTASN2_061ENDINGG_11" localSheetId="52">'GLIC_2021-Annu_SCDBPTASN2'!$N$207</definedName>
    <definedName name="SCDBPTASN2_061ENDINGG_12" localSheetId="52">'GLIC_2021-Annu_SCDBPTASN2'!$O$207</definedName>
    <definedName name="SCDBPTASN2_061ENDINGG_13" localSheetId="52">'GLIC_2021-Annu_SCDBPTASN2'!$P$207</definedName>
    <definedName name="SCDBPTASN2_061ENDINGG_14" localSheetId="52">'GLIC_2021-Annu_SCDBPTASN2'!$Q$207</definedName>
    <definedName name="SCDBPTASN2_061ENDINGG_15" localSheetId="52">'GLIC_2021-Annu_SCDBPTASN2'!$R$207</definedName>
    <definedName name="SCDBPTASN2_061ENDINGG_16" localSheetId="52">'GLIC_2021-Annu_SCDBPTASN2'!$S$207</definedName>
    <definedName name="SCDBPTASN2_061ENDINGG_17" localSheetId="52">'GLIC_2021-Annu_SCDBPTASN2'!$T$207</definedName>
    <definedName name="SCDBPTASN2_061ENDINGG_18" localSheetId="52">'GLIC_2021-Annu_SCDBPTASN2'!$U$207</definedName>
    <definedName name="SCDBPTASN2_061ENDINGG_19" localSheetId="52">'GLIC_2021-Annu_SCDBPTASN2'!$V$207</definedName>
    <definedName name="SCDBPTASN2_061ENDINGG_2" localSheetId="52">'GLIC_2021-Annu_SCDBPTASN2'!$D$207</definedName>
    <definedName name="SCDBPTASN2_061ENDINGG_20" localSheetId="52">'GLIC_2021-Annu_SCDBPTASN2'!$W$207</definedName>
    <definedName name="SCDBPTASN2_061ENDINGG_21" localSheetId="52">'GLIC_2021-Annu_SCDBPTASN2'!$X$207</definedName>
    <definedName name="SCDBPTASN2_061ENDINGG_22" localSheetId="52">'GLIC_2021-Annu_SCDBPTASN2'!$Y$207</definedName>
    <definedName name="SCDBPTASN2_061ENDINGG_23" localSheetId="52">'GLIC_2021-Annu_SCDBPTASN2'!$Z$207</definedName>
    <definedName name="SCDBPTASN2_061ENDINGG_24" localSheetId="52">'GLIC_2021-Annu_SCDBPTASN2'!$AA$207</definedName>
    <definedName name="SCDBPTASN2_061ENDINGG_25" localSheetId="52">'GLIC_2021-Annu_SCDBPTASN2'!$AB$207</definedName>
    <definedName name="SCDBPTASN2_061ENDINGG_26" localSheetId="52">'GLIC_2021-Annu_SCDBPTASN2'!$AC$207</definedName>
    <definedName name="SCDBPTASN2_061ENDINGG_27" localSheetId="52">'GLIC_2021-Annu_SCDBPTASN2'!$AD$207</definedName>
    <definedName name="SCDBPTASN2_061ENDINGG_28" localSheetId="52">'GLIC_2021-Annu_SCDBPTASN2'!$AE$207</definedName>
    <definedName name="SCDBPTASN2_061ENDINGG_29" localSheetId="52">'GLIC_2021-Annu_SCDBPTASN2'!$AF$207</definedName>
    <definedName name="SCDBPTASN2_061ENDINGG_3" localSheetId="52">'GLIC_2021-Annu_SCDBPTASN2'!$E$207</definedName>
    <definedName name="SCDBPTASN2_061ENDINGG_30" localSheetId="52">'GLIC_2021-Annu_SCDBPTASN2'!$AG$207</definedName>
    <definedName name="SCDBPTASN2_061ENDINGG_31" localSheetId="52">'GLIC_2021-Annu_SCDBPTASN2'!$AH$207</definedName>
    <definedName name="SCDBPTASN2_061ENDINGG_4" localSheetId="52">'GLIC_2021-Annu_SCDBPTASN2'!$F$207</definedName>
    <definedName name="SCDBPTASN2_061ENDINGG_5.01" localSheetId="52">'GLIC_2021-Annu_SCDBPTASN2'!$G$207</definedName>
    <definedName name="SCDBPTASN2_061ENDINGG_5.02" localSheetId="52">'GLIC_2021-Annu_SCDBPTASN2'!$H$207</definedName>
    <definedName name="SCDBPTASN2_061ENDINGG_6" localSheetId="52">'GLIC_2021-Annu_SCDBPTASN2'!$I$207</definedName>
    <definedName name="SCDBPTASN2_061ENDINGG_7" localSheetId="52">'GLIC_2021-Annu_SCDBPTASN2'!$J$207</definedName>
    <definedName name="SCDBPTASN2_061ENDINGG_8" localSheetId="52">'GLIC_2021-Annu_SCDBPTASN2'!$K$207</definedName>
    <definedName name="SCDBPTASN2_061ENDINGG_9" localSheetId="52">'GLIC_2021-Annu_SCDBPTASN2'!$L$207</definedName>
    <definedName name="SCDBPTASN2_0620000000_Range" localSheetId="52">'GLIC_2021-Annu_SCDBPTASN2'!$B$209:$AH$211</definedName>
    <definedName name="SCDBPTASN2_0629999999_13" localSheetId="52">'GLIC_2021-Annu_SCDBPTASN2'!$P$212</definedName>
    <definedName name="SCDBPTASN2_0629999999_14" localSheetId="52">'GLIC_2021-Annu_SCDBPTASN2'!$Q$212</definedName>
    <definedName name="SCDBPTASN2_0629999999_15" localSheetId="52">'GLIC_2021-Annu_SCDBPTASN2'!$R$212</definedName>
    <definedName name="SCDBPTASN2_0629999999_16" localSheetId="52">'GLIC_2021-Annu_SCDBPTASN2'!$S$212</definedName>
    <definedName name="SCDBPTASN2_0629999999_17" localSheetId="52">'GLIC_2021-Annu_SCDBPTASN2'!$T$212</definedName>
    <definedName name="SCDBPTASN2_0629999999_19" localSheetId="52">'GLIC_2021-Annu_SCDBPTASN2'!$V$212</definedName>
    <definedName name="SCDBPTASN2_0629999999_20" localSheetId="52">'GLIC_2021-Annu_SCDBPTASN2'!$W$212</definedName>
    <definedName name="SCDBPTASN2_0629999999_21" localSheetId="52">'GLIC_2021-Annu_SCDBPTASN2'!$X$212</definedName>
    <definedName name="SCDBPTASN2_0629999999_22" localSheetId="52">'GLIC_2021-Annu_SCDBPTASN2'!$Y$212</definedName>
    <definedName name="SCDBPTASN2_0629999999_23" localSheetId="52">'GLIC_2021-Annu_SCDBPTASN2'!$Z$212</definedName>
    <definedName name="SCDBPTASN2_0629999999_24" localSheetId="52">'GLIC_2021-Annu_SCDBPTASN2'!$AA$212</definedName>
    <definedName name="SCDBPTASN2_0629999999_27" localSheetId="52">'GLIC_2021-Annu_SCDBPTASN2'!$AD$212</definedName>
    <definedName name="SCDBPTASN2_0629999999_28" localSheetId="52">'GLIC_2021-Annu_SCDBPTASN2'!$AE$212</definedName>
    <definedName name="SCDBPTASN2_0629999999_29" localSheetId="52">'GLIC_2021-Annu_SCDBPTASN2'!$AF$212</definedName>
    <definedName name="SCDBPTASN2_0629999999_30" localSheetId="52">'GLIC_2021-Annu_SCDBPTASN2'!$AG$212</definedName>
    <definedName name="SCDBPTASN2_062BEGINNG_1" localSheetId="52">'GLIC_2021-Annu_SCDBPTASN2'!$C$209</definedName>
    <definedName name="SCDBPTASN2_062BEGINNG_10" localSheetId="52">'GLIC_2021-Annu_SCDBPTASN2'!$M$209</definedName>
    <definedName name="SCDBPTASN2_062BEGINNG_11" localSheetId="52">'GLIC_2021-Annu_SCDBPTASN2'!$N$209</definedName>
    <definedName name="SCDBPTASN2_062BEGINNG_12" localSheetId="52">'GLIC_2021-Annu_SCDBPTASN2'!$O$209</definedName>
    <definedName name="SCDBPTASN2_062BEGINNG_13" localSheetId="52">'GLIC_2021-Annu_SCDBPTASN2'!$P$209</definedName>
    <definedName name="SCDBPTASN2_062BEGINNG_14" localSheetId="52">'GLIC_2021-Annu_SCDBPTASN2'!$Q$209</definedName>
    <definedName name="SCDBPTASN2_062BEGINNG_15" localSheetId="52">'GLIC_2021-Annu_SCDBPTASN2'!$R$209</definedName>
    <definedName name="SCDBPTASN2_062BEGINNG_16" localSheetId="52">'GLIC_2021-Annu_SCDBPTASN2'!$S$209</definedName>
    <definedName name="SCDBPTASN2_062BEGINNG_17" localSheetId="52">'GLIC_2021-Annu_SCDBPTASN2'!$T$209</definedName>
    <definedName name="SCDBPTASN2_062BEGINNG_18" localSheetId="52">'GLIC_2021-Annu_SCDBPTASN2'!$U$209</definedName>
    <definedName name="SCDBPTASN2_062BEGINNG_19" localSheetId="52">'GLIC_2021-Annu_SCDBPTASN2'!$V$209</definedName>
    <definedName name="SCDBPTASN2_062BEGINNG_2" localSheetId="52">'GLIC_2021-Annu_SCDBPTASN2'!$D$209</definedName>
    <definedName name="SCDBPTASN2_062BEGINNG_20" localSheetId="52">'GLIC_2021-Annu_SCDBPTASN2'!$W$209</definedName>
    <definedName name="SCDBPTASN2_062BEGINNG_21" localSheetId="52">'GLIC_2021-Annu_SCDBPTASN2'!$X$209</definedName>
    <definedName name="SCDBPTASN2_062BEGINNG_22" localSheetId="52">'GLIC_2021-Annu_SCDBPTASN2'!$Y$209</definedName>
    <definedName name="SCDBPTASN2_062BEGINNG_23" localSheetId="52">'GLIC_2021-Annu_SCDBPTASN2'!$Z$209</definedName>
    <definedName name="SCDBPTASN2_062BEGINNG_24" localSheetId="52">'GLIC_2021-Annu_SCDBPTASN2'!$AA$209</definedName>
    <definedName name="SCDBPTASN2_062BEGINNG_25" localSheetId="52">'GLIC_2021-Annu_SCDBPTASN2'!$AB$209</definedName>
    <definedName name="SCDBPTASN2_062BEGINNG_26" localSheetId="52">'GLIC_2021-Annu_SCDBPTASN2'!$AC$209</definedName>
    <definedName name="SCDBPTASN2_062BEGINNG_27" localSheetId="52">'GLIC_2021-Annu_SCDBPTASN2'!$AD$209</definedName>
    <definedName name="SCDBPTASN2_062BEGINNG_28" localSheetId="52">'GLIC_2021-Annu_SCDBPTASN2'!$AE$209</definedName>
    <definedName name="SCDBPTASN2_062BEGINNG_29" localSheetId="52">'GLIC_2021-Annu_SCDBPTASN2'!$AF$209</definedName>
    <definedName name="SCDBPTASN2_062BEGINNG_3" localSheetId="52">'GLIC_2021-Annu_SCDBPTASN2'!$E$209</definedName>
    <definedName name="SCDBPTASN2_062BEGINNG_30" localSheetId="52">'GLIC_2021-Annu_SCDBPTASN2'!$AG$209</definedName>
    <definedName name="SCDBPTASN2_062BEGINNG_31" localSheetId="52">'GLIC_2021-Annu_SCDBPTASN2'!$AH$209</definedName>
    <definedName name="SCDBPTASN2_062BEGINNG_4" localSheetId="52">'GLIC_2021-Annu_SCDBPTASN2'!$F$209</definedName>
    <definedName name="SCDBPTASN2_062BEGINNG_5.01" localSheetId="52">'GLIC_2021-Annu_SCDBPTASN2'!$G$209</definedName>
    <definedName name="SCDBPTASN2_062BEGINNG_5.02" localSheetId="52">'GLIC_2021-Annu_SCDBPTASN2'!$H$209</definedName>
    <definedName name="SCDBPTASN2_062BEGINNG_6" localSheetId="52">'GLIC_2021-Annu_SCDBPTASN2'!$I$209</definedName>
    <definedName name="SCDBPTASN2_062BEGINNG_7" localSheetId="52">'GLIC_2021-Annu_SCDBPTASN2'!$J$209</definedName>
    <definedName name="SCDBPTASN2_062BEGINNG_8" localSheetId="52">'GLIC_2021-Annu_SCDBPTASN2'!$K$209</definedName>
    <definedName name="SCDBPTASN2_062BEGINNG_9" localSheetId="52">'GLIC_2021-Annu_SCDBPTASN2'!$L$209</definedName>
    <definedName name="SCDBPTASN2_062ENDINGG_10" localSheetId="52">'GLIC_2021-Annu_SCDBPTASN2'!$M$211</definedName>
    <definedName name="SCDBPTASN2_062ENDINGG_11" localSheetId="52">'GLIC_2021-Annu_SCDBPTASN2'!$N$211</definedName>
    <definedName name="SCDBPTASN2_062ENDINGG_12" localSheetId="52">'GLIC_2021-Annu_SCDBPTASN2'!$O$211</definedName>
    <definedName name="SCDBPTASN2_062ENDINGG_13" localSheetId="52">'GLIC_2021-Annu_SCDBPTASN2'!$P$211</definedName>
    <definedName name="SCDBPTASN2_062ENDINGG_14" localSheetId="52">'GLIC_2021-Annu_SCDBPTASN2'!$Q$211</definedName>
    <definedName name="SCDBPTASN2_062ENDINGG_15" localSheetId="52">'GLIC_2021-Annu_SCDBPTASN2'!$R$211</definedName>
    <definedName name="SCDBPTASN2_062ENDINGG_16" localSheetId="52">'GLIC_2021-Annu_SCDBPTASN2'!$S$211</definedName>
    <definedName name="SCDBPTASN2_062ENDINGG_17" localSheetId="52">'GLIC_2021-Annu_SCDBPTASN2'!$T$211</definedName>
    <definedName name="SCDBPTASN2_062ENDINGG_18" localSheetId="52">'GLIC_2021-Annu_SCDBPTASN2'!$U$211</definedName>
    <definedName name="SCDBPTASN2_062ENDINGG_19" localSheetId="52">'GLIC_2021-Annu_SCDBPTASN2'!$V$211</definedName>
    <definedName name="SCDBPTASN2_062ENDINGG_2" localSheetId="52">'GLIC_2021-Annu_SCDBPTASN2'!$D$211</definedName>
    <definedName name="SCDBPTASN2_062ENDINGG_20" localSheetId="52">'GLIC_2021-Annu_SCDBPTASN2'!$W$211</definedName>
    <definedName name="SCDBPTASN2_062ENDINGG_21" localSheetId="52">'GLIC_2021-Annu_SCDBPTASN2'!$X$211</definedName>
    <definedName name="SCDBPTASN2_062ENDINGG_22" localSheetId="52">'GLIC_2021-Annu_SCDBPTASN2'!$Y$211</definedName>
    <definedName name="SCDBPTASN2_062ENDINGG_23" localSheetId="52">'GLIC_2021-Annu_SCDBPTASN2'!$Z$211</definedName>
    <definedName name="SCDBPTASN2_062ENDINGG_24" localSheetId="52">'GLIC_2021-Annu_SCDBPTASN2'!$AA$211</definedName>
    <definedName name="SCDBPTASN2_062ENDINGG_25" localSheetId="52">'GLIC_2021-Annu_SCDBPTASN2'!$AB$211</definedName>
    <definedName name="SCDBPTASN2_062ENDINGG_26" localSheetId="52">'GLIC_2021-Annu_SCDBPTASN2'!$AC$211</definedName>
    <definedName name="SCDBPTASN2_062ENDINGG_27" localSheetId="52">'GLIC_2021-Annu_SCDBPTASN2'!$AD$211</definedName>
    <definedName name="SCDBPTASN2_062ENDINGG_28" localSheetId="52">'GLIC_2021-Annu_SCDBPTASN2'!$AE$211</definedName>
    <definedName name="SCDBPTASN2_062ENDINGG_29" localSheetId="52">'GLIC_2021-Annu_SCDBPTASN2'!$AF$211</definedName>
    <definedName name="SCDBPTASN2_062ENDINGG_3" localSheetId="52">'GLIC_2021-Annu_SCDBPTASN2'!$E$211</definedName>
    <definedName name="SCDBPTASN2_062ENDINGG_30" localSheetId="52">'GLIC_2021-Annu_SCDBPTASN2'!$AG$211</definedName>
    <definedName name="SCDBPTASN2_062ENDINGG_31" localSheetId="52">'GLIC_2021-Annu_SCDBPTASN2'!$AH$211</definedName>
    <definedName name="SCDBPTASN2_062ENDINGG_4" localSheetId="52">'GLIC_2021-Annu_SCDBPTASN2'!$F$211</definedName>
    <definedName name="SCDBPTASN2_062ENDINGG_5.01" localSheetId="52">'GLIC_2021-Annu_SCDBPTASN2'!$G$211</definedName>
    <definedName name="SCDBPTASN2_062ENDINGG_5.02" localSheetId="52">'GLIC_2021-Annu_SCDBPTASN2'!$H$211</definedName>
    <definedName name="SCDBPTASN2_062ENDINGG_6" localSheetId="52">'GLIC_2021-Annu_SCDBPTASN2'!$I$211</definedName>
    <definedName name="SCDBPTASN2_062ENDINGG_7" localSheetId="52">'GLIC_2021-Annu_SCDBPTASN2'!$J$211</definedName>
    <definedName name="SCDBPTASN2_062ENDINGG_8" localSheetId="52">'GLIC_2021-Annu_SCDBPTASN2'!$K$211</definedName>
    <definedName name="SCDBPTASN2_062ENDINGG_9" localSheetId="52">'GLIC_2021-Annu_SCDBPTASN2'!$L$211</definedName>
    <definedName name="SCDBPTASN2_0639999999_13" localSheetId="52">'GLIC_2021-Annu_SCDBPTASN2'!$P$213</definedName>
    <definedName name="SCDBPTASN2_0639999999_14" localSheetId="52">'GLIC_2021-Annu_SCDBPTASN2'!$Q$213</definedName>
    <definedName name="SCDBPTASN2_0639999999_15" localSheetId="52">'GLIC_2021-Annu_SCDBPTASN2'!$R$213</definedName>
    <definedName name="SCDBPTASN2_0639999999_16" localSheetId="52">'GLIC_2021-Annu_SCDBPTASN2'!$S$213</definedName>
    <definedName name="SCDBPTASN2_0639999999_17" localSheetId="52">'GLIC_2021-Annu_SCDBPTASN2'!$T$213</definedName>
    <definedName name="SCDBPTASN2_0639999999_19" localSheetId="52">'GLIC_2021-Annu_SCDBPTASN2'!$V$213</definedName>
    <definedName name="SCDBPTASN2_0639999999_20" localSheetId="52">'GLIC_2021-Annu_SCDBPTASN2'!$W$213</definedName>
    <definedName name="SCDBPTASN2_0639999999_21" localSheetId="52">'GLIC_2021-Annu_SCDBPTASN2'!$X$213</definedName>
    <definedName name="SCDBPTASN2_0639999999_22" localSheetId="52">'GLIC_2021-Annu_SCDBPTASN2'!$Y$213</definedName>
    <definedName name="SCDBPTASN2_0639999999_23" localSheetId="52">'GLIC_2021-Annu_SCDBPTASN2'!$Z$213</definedName>
    <definedName name="SCDBPTASN2_0639999999_24" localSheetId="52">'GLIC_2021-Annu_SCDBPTASN2'!$AA$213</definedName>
    <definedName name="SCDBPTASN2_0639999999_27" localSheetId="52">'GLIC_2021-Annu_SCDBPTASN2'!$AD$213</definedName>
    <definedName name="SCDBPTASN2_0639999999_28" localSheetId="52">'GLIC_2021-Annu_SCDBPTASN2'!$AE$213</definedName>
    <definedName name="SCDBPTASN2_0639999999_29" localSheetId="52">'GLIC_2021-Annu_SCDBPTASN2'!$AF$213</definedName>
    <definedName name="SCDBPTASN2_0639999999_30" localSheetId="52">'GLIC_2021-Annu_SCDBPTASN2'!$AG$213</definedName>
    <definedName name="SCDBPTASN2_0640000000_Range" localSheetId="52">'GLIC_2021-Annu_SCDBPTASN2'!$B$214:$AH$216</definedName>
    <definedName name="SCDBPTASN2_0649999999_13" localSheetId="52">'GLIC_2021-Annu_SCDBPTASN2'!$P$217</definedName>
    <definedName name="SCDBPTASN2_0649999999_14" localSheetId="52">'GLIC_2021-Annu_SCDBPTASN2'!$Q$217</definedName>
    <definedName name="SCDBPTASN2_0649999999_15" localSheetId="52">'GLIC_2021-Annu_SCDBPTASN2'!$R$217</definedName>
    <definedName name="SCDBPTASN2_0649999999_16" localSheetId="52">'GLIC_2021-Annu_SCDBPTASN2'!$S$217</definedName>
    <definedName name="SCDBPTASN2_0649999999_17" localSheetId="52">'GLIC_2021-Annu_SCDBPTASN2'!$T$217</definedName>
    <definedName name="SCDBPTASN2_0649999999_19" localSheetId="52">'GLIC_2021-Annu_SCDBPTASN2'!$V$217</definedName>
    <definedName name="SCDBPTASN2_0649999999_20" localSheetId="52">'GLIC_2021-Annu_SCDBPTASN2'!$W$217</definedName>
    <definedName name="SCDBPTASN2_0649999999_21" localSheetId="52">'GLIC_2021-Annu_SCDBPTASN2'!$X$217</definedName>
    <definedName name="SCDBPTASN2_0649999999_22" localSheetId="52">'GLIC_2021-Annu_SCDBPTASN2'!$Y$217</definedName>
    <definedName name="SCDBPTASN2_0649999999_23" localSheetId="52">'GLIC_2021-Annu_SCDBPTASN2'!$Z$217</definedName>
    <definedName name="SCDBPTASN2_0649999999_24" localSheetId="52">'GLIC_2021-Annu_SCDBPTASN2'!$AA$217</definedName>
    <definedName name="SCDBPTASN2_0649999999_27" localSheetId="52">'GLIC_2021-Annu_SCDBPTASN2'!$AD$217</definedName>
    <definedName name="SCDBPTASN2_0649999999_28" localSheetId="52">'GLIC_2021-Annu_SCDBPTASN2'!$AE$217</definedName>
    <definedName name="SCDBPTASN2_0649999999_29" localSheetId="52">'GLIC_2021-Annu_SCDBPTASN2'!$AF$217</definedName>
    <definedName name="SCDBPTASN2_0649999999_30" localSheetId="52">'GLIC_2021-Annu_SCDBPTASN2'!$AG$217</definedName>
    <definedName name="SCDBPTASN2_064BEGINNG_1" localSheetId="52">'GLIC_2021-Annu_SCDBPTASN2'!$C$214</definedName>
    <definedName name="SCDBPTASN2_064BEGINNG_10" localSheetId="52">'GLIC_2021-Annu_SCDBPTASN2'!$M$214</definedName>
    <definedName name="SCDBPTASN2_064BEGINNG_11" localSheetId="52">'GLIC_2021-Annu_SCDBPTASN2'!$N$214</definedName>
    <definedName name="SCDBPTASN2_064BEGINNG_12" localSheetId="52">'GLIC_2021-Annu_SCDBPTASN2'!$O$214</definedName>
    <definedName name="SCDBPTASN2_064BEGINNG_13" localSheetId="52">'GLIC_2021-Annu_SCDBPTASN2'!$P$214</definedName>
    <definedName name="SCDBPTASN2_064BEGINNG_14" localSheetId="52">'GLIC_2021-Annu_SCDBPTASN2'!$Q$214</definedName>
    <definedName name="SCDBPTASN2_064BEGINNG_15" localSheetId="52">'GLIC_2021-Annu_SCDBPTASN2'!$R$214</definedName>
    <definedName name="SCDBPTASN2_064BEGINNG_16" localSheetId="52">'GLIC_2021-Annu_SCDBPTASN2'!$S$214</definedName>
    <definedName name="SCDBPTASN2_064BEGINNG_17" localSheetId="52">'GLIC_2021-Annu_SCDBPTASN2'!$T$214</definedName>
    <definedName name="SCDBPTASN2_064BEGINNG_18" localSheetId="52">'GLIC_2021-Annu_SCDBPTASN2'!$U$214</definedName>
    <definedName name="SCDBPTASN2_064BEGINNG_19" localSheetId="52">'GLIC_2021-Annu_SCDBPTASN2'!$V$214</definedName>
    <definedName name="SCDBPTASN2_064BEGINNG_2" localSheetId="52">'GLIC_2021-Annu_SCDBPTASN2'!$D$214</definedName>
    <definedName name="SCDBPTASN2_064BEGINNG_20" localSheetId="52">'GLIC_2021-Annu_SCDBPTASN2'!$W$214</definedName>
    <definedName name="SCDBPTASN2_064BEGINNG_21" localSheetId="52">'GLIC_2021-Annu_SCDBPTASN2'!$X$214</definedName>
    <definedName name="SCDBPTASN2_064BEGINNG_22" localSheetId="52">'GLIC_2021-Annu_SCDBPTASN2'!$Y$214</definedName>
    <definedName name="SCDBPTASN2_064BEGINNG_23" localSheetId="52">'GLIC_2021-Annu_SCDBPTASN2'!$Z$214</definedName>
    <definedName name="SCDBPTASN2_064BEGINNG_24" localSheetId="52">'GLIC_2021-Annu_SCDBPTASN2'!$AA$214</definedName>
    <definedName name="SCDBPTASN2_064BEGINNG_25" localSheetId="52">'GLIC_2021-Annu_SCDBPTASN2'!$AB$214</definedName>
    <definedName name="SCDBPTASN2_064BEGINNG_26" localSheetId="52">'GLIC_2021-Annu_SCDBPTASN2'!$AC$214</definedName>
    <definedName name="SCDBPTASN2_064BEGINNG_27" localSheetId="52">'GLIC_2021-Annu_SCDBPTASN2'!$AD$214</definedName>
    <definedName name="SCDBPTASN2_064BEGINNG_28" localSheetId="52">'GLIC_2021-Annu_SCDBPTASN2'!$AE$214</definedName>
    <definedName name="SCDBPTASN2_064BEGINNG_29" localSheetId="52">'GLIC_2021-Annu_SCDBPTASN2'!$AF$214</definedName>
    <definedName name="SCDBPTASN2_064BEGINNG_3" localSheetId="52">'GLIC_2021-Annu_SCDBPTASN2'!$E$214</definedName>
    <definedName name="SCDBPTASN2_064BEGINNG_30" localSheetId="52">'GLIC_2021-Annu_SCDBPTASN2'!$AG$214</definedName>
    <definedName name="SCDBPTASN2_064BEGINNG_31" localSheetId="52">'GLIC_2021-Annu_SCDBPTASN2'!$AH$214</definedName>
    <definedName name="SCDBPTASN2_064BEGINNG_4" localSheetId="52">'GLIC_2021-Annu_SCDBPTASN2'!$F$214</definedName>
    <definedName name="SCDBPTASN2_064BEGINNG_5.01" localSheetId="52">'GLIC_2021-Annu_SCDBPTASN2'!$G$214</definedName>
    <definedName name="SCDBPTASN2_064BEGINNG_5.02" localSheetId="52">'GLIC_2021-Annu_SCDBPTASN2'!$H$214</definedName>
    <definedName name="SCDBPTASN2_064BEGINNG_6" localSheetId="52">'GLIC_2021-Annu_SCDBPTASN2'!$I$214</definedName>
    <definedName name="SCDBPTASN2_064BEGINNG_7" localSheetId="52">'GLIC_2021-Annu_SCDBPTASN2'!$J$214</definedName>
    <definedName name="SCDBPTASN2_064BEGINNG_8" localSheetId="52">'GLIC_2021-Annu_SCDBPTASN2'!$K$214</definedName>
    <definedName name="SCDBPTASN2_064BEGINNG_9" localSheetId="52">'GLIC_2021-Annu_SCDBPTASN2'!$L$214</definedName>
    <definedName name="SCDBPTASN2_064ENDINGG_10" localSheetId="52">'GLIC_2021-Annu_SCDBPTASN2'!$M$216</definedName>
    <definedName name="SCDBPTASN2_064ENDINGG_11" localSheetId="52">'GLIC_2021-Annu_SCDBPTASN2'!$N$216</definedName>
    <definedName name="SCDBPTASN2_064ENDINGG_12" localSheetId="52">'GLIC_2021-Annu_SCDBPTASN2'!$O$216</definedName>
    <definedName name="SCDBPTASN2_064ENDINGG_13" localSheetId="52">'GLIC_2021-Annu_SCDBPTASN2'!$P$216</definedName>
    <definedName name="SCDBPTASN2_064ENDINGG_14" localSheetId="52">'GLIC_2021-Annu_SCDBPTASN2'!$Q$216</definedName>
    <definedName name="SCDBPTASN2_064ENDINGG_15" localSheetId="52">'GLIC_2021-Annu_SCDBPTASN2'!$R$216</definedName>
    <definedName name="SCDBPTASN2_064ENDINGG_16" localSheetId="52">'GLIC_2021-Annu_SCDBPTASN2'!$S$216</definedName>
    <definedName name="SCDBPTASN2_064ENDINGG_17" localSheetId="52">'GLIC_2021-Annu_SCDBPTASN2'!$T$216</definedName>
    <definedName name="SCDBPTASN2_064ENDINGG_18" localSheetId="52">'GLIC_2021-Annu_SCDBPTASN2'!$U$216</definedName>
    <definedName name="SCDBPTASN2_064ENDINGG_19" localSheetId="52">'GLIC_2021-Annu_SCDBPTASN2'!$V$216</definedName>
    <definedName name="SCDBPTASN2_064ENDINGG_2" localSheetId="52">'GLIC_2021-Annu_SCDBPTASN2'!$D$216</definedName>
    <definedName name="SCDBPTASN2_064ENDINGG_20" localSheetId="52">'GLIC_2021-Annu_SCDBPTASN2'!$W$216</definedName>
    <definedName name="SCDBPTASN2_064ENDINGG_21" localSheetId="52">'GLIC_2021-Annu_SCDBPTASN2'!$X$216</definedName>
    <definedName name="SCDBPTASN2_064ENDINGG_22" localSheetId="52">'GLIC_2021-Annu_SCDBPTASN2'!$Y$216</definedName>
    <definedName name="SCDBPTASN2_064ENDINGG_23" localSheetId="52">'GLIC_2021-Annu_SCDBPTASN2'!$Z$216</definedName>
    <definedName name="SCDBPTASN2_064ENDINGG_24" localSheetId="52">'GLIC_2021-Annu_SCDBPTASN2'!$AA$216</definedName>
    <definedName name="SCDBPTASN2_064ENDINGG_25" localSheetId="52">'GLIC_2021-Annu_SCDBPTASN2'!$AB$216</definedName>
    <definedName name="SCDBPTASN2_064ENDINGG_26" localSheetId="52">'GLIC_2021-Annu_SCDBPTASN2'!$AC$216</definedName>
    <definedName name="SCDBPTASN2_064ENDINGG_27" localSheetId="52">'GLIC_2021-Annu_SCDBPTASN2'!$AD$216</definedName>
    <definedName name="SCDBPTASN2_064ENDINGG_28" localSheetId="52">'GLIC_2021-Annu_SCDBPTASN2'!$AE$216</definedName>
    <definedName name="SCDBPTASN2_064ENDINGG_29" localSheetId="52">'GLIC_2021-Annu_SCDBPTASN2'!$AF$216</definedName>
    <definedName name="SCDBPTASN2_064ENDINGG_3" localSheetId="52">'GLIC_2021-Annu_SCDBPTASN2'!$E$216</definedName>
    <definedName name="SCDBPTASN2_064ENDINGG_30" localSheetId="52">'GLIC_2021-Annu_SCDBPTASN2'!$AG$216</definedName>
    <definedName name="SCDBPTASN2_064ENDINGG_31" localSheetId="52">'GLIC_2021-Annu_SCDBPTASN2'!$AH$216</definedName>
    <definedName name="SCDBPTASN2_064ENDINGG_4" localSheetId="52">'GLIC_2021-Annu_SCDBPTASN2'!$F$216</definedName>
    <definedName name="SCDBPTASN2_064ENDINGG_5.01" localSheetId="52">'GLIC_2021-Annu_SCDBPTASN2'!$G$216</definedName>
    <definedName name="SCDBPTASN2_064ENDINGG_5.02" localSheetId="52">'GLIC_2021-Annu_SCDBPTASN2'!$H$216</definedName>
    <definedName name="SCDBPTASN2_064ENDINGG_6" localSheetId="52">'GLIC_2021-Annu_SCDBPTASN2'!$I$216</definedName>
    <definedName name="SCDBPTASN2_064ENDINGG_7" localSheetId="52">'GLIC_2021-Annu_SCDBPTASN2'!$J$216</definedName>
    <definedName name="SCDBPTASN2_064ENDINGG_8" localSheetId="52">'GLIC_2021-Annu_SCDBPTASN2'!$K$216</definedName>
    <definedName name="SCDBPTASN2_064ENDINGG_9" localSheetId="52">'GLIC_2021-Annu_SCDBPTASN2'!$L$216</definedName>
    <definedName name="SCDBPTASN2_0650000000_Range" localSheetId="52">'GLIC_2021-Annu_SCDBPTASN2'!$B$218:$AH$220</definedName>
    <definedName name="SCDBPTASN2_0659999999_13" localSheetId="52">'GLIC_2021-Annu_SCDBPTASN2'!$P$221</definedName>
    <definedName name="SCDBPTASN2_0659999999_14" localSheetId="52">'GLIC_2021-Annu_SCDBPTASN2'!$Q$221</definedName>
    <definedName name="SCDBPTASN2_0659999999_15" localSheetId="52">'GLIC_2021-Annu_SCDBPTASN2'!$R$221</definedName>
    <definedName name="SCDBPTASN2_0659999999_16" localSheetId="52">'GLIC_2021-Annu_SCDBPTASN2'!$S$221</definedName>
    <definedName name="SCDBPTASN2_0659999999_17" localSheetId="52">'GLIC_2021-Annu_SCDBPTASN2'!$T$221</definedName>
    <definedName name="SCDBPTASN2_0659999999_19" localSheetId="52">'GLIC_2021-Annu_SCDBPTASN2'!$V$221</definedName>
    <definedName name="SCDBPTASN2_0659999999_20" localSheetId="52">'GLIC_2021-Annu_SCDBPTASN2'!$W$221</definedName>
    <definedName name="SCDBPTASN2_0659999999_21" localSheetId="52">'GLIC_2021-Annu_SCDBPTASN2'!$X$221</definedName>
    <definedName name="SCDBPTASN2_0659999999_22" localSheetId="52">'GLIC_2021-Annu_SCDBPTASN2'!$Y$221</definedName>
    <definedName name="SCDBPTASN2_0659999999_23" localSheetId="52">'GLIC_2021-Annu_SCDBPTASN2'!$Z$221</definedName>
    <definedName name="SCDBPTASN2_0659999999_24" localSheetId="52">'GLIC_2021-Annu_SCDBPTASN2'!$AA$221</definedName>
    <definedName name="SCDBPTASN2_0659999999_27" localSheetId="52">'GLIC_2021-Annu_SCDBPTASN2'!$AD$221</definedName>
    <definedName name="SCDBPTASN2_0659999999_28" localSheetId="52">'GLIC_2021-Annu_SCDBPTASN2'!$AE$221</definedName>
    <definedName name="SCDBPTASN2_0659999999_29" localSheetId="52">'GLIC_2021-Annu_SCDBPTASN2'!$AF$221</definedName>
    <definedName name="SCDBPTASN2_0659999999_30" localSheetId="52">'GLIC_2021-Annu_SCDBPTASN2'!$AG$221</definedName>
    <definedName name="SCDBPTASN2_065BEGINNG_1" localSheetId="52">'GLIC_2021-Annu_SCDBPTASN2'!$C$218</definedName>
    <definedName name="SCDBPTASN2_065BEGINNG_10" localSheetId="52">'GLIC_2021-Annu_SCDBPTASN2'!$M$218</definedName>
    <definedName name="SCDBPTASN2_065BEGINNG_11" localSheetId="52">'GLIC_2021-Annu_SCDBPTASN2'!$N$218</definedName>
    <definedName name="SCDBPTASN2_065BEGINNG_12" localSheetId="52">'GLIC_2021-Annu_SCDBPTASN2'!$O$218</definedName>
    <definedName name="SCDBPTASN2_065BEGINNG_13" localSheetId="52">'GLIC_2021-Annu_SCDBPTASN2'!$P$218</definedName>
    <definedName name="SCDBPTASN2_065BEGINNG_14" localSheetId="52">'GLIC_2021-Annu_SCDBPTASN2'!$Q$218</definedName>
    <definedName name="SCDBPTASN2_065BEGINNG_15" localSheetId="52">'GLIC_2021-Annu_SCDBPTASN2'!$R$218</definedName>
    <definedName name="SCDBPTASN2_065BEGINNG_16" localSheetId="52">'GLIC_2021-Annu_SCDBPTASN2'!$S$218</definedName>
    <definedName name="SCDBPTASN2_065BEGINNG_17" localSheetId="52">'GLIC_2021-Annu_SCDBPTASN2'!$T$218</definedName>
    <definedName name="SCDBPTASN2_065BEGINNG_18" localSheetId="52">'GLIC_2021-Annu_SCDBPTASN2'!$U$218</definedName>
    <definedName name="SCDBPTASN2_065BEGINNG_19" localSheetId="52">'GLIC_2021-Annu_SCDBPTASN2'!$V$218</definedName>
    <definedName name="SCDBPTASN2_065BEGINNG_2" localSheetId="52">'GLIC_2021-Annu_SCDBPTASN2'!$D$218</definedName>
    <definedName name="SCDBPTASN2_065BEGINNG_20" localSheetId="52">'GLIC_2021-Annu_SCDBPTASN2'!$W$218</definedName>
    <definedName name="SCDBPTASN2_065BEGINNG_21" localSheetId="52">'GLIC_2021-Annu_SCDBPTASN2'!$X$218</definedName>
    <definedName name="SCDBPTASN2_065BEGINNG_22" localSheetId="52">'GLIC_2021-Annu_SCDBPTASN2'!$Y$218</definedName>
    <definedName name="SCDBPTASN2_065BEGINNG_23" localSheetId="52">'GLIC_2021-Annu_SCDBPTASN2'!$Z$218</definedName>
    <definedName name="SCDBPTASN2_065BEGINNG_24" localSheetId="52">'GLIC_2021-Annu_SCDBPTASN2'!$AA$218</definedName>
    <definedName name="SCDBPTASN2_065BEGINNG_25" localSheetId="52">'GLIC_2021-Annu_SCDBPTASN2'!$AB$218</definedName>
    <definedName name="SCDBPTASN2_065BEGINNG_26" localSheetId="52">'GLIC_2021-Annu_SCDBPTASN2'!$AC$218</definedName>
    <definedName name="SCDBPTASN2_065BEGINNG_27" localSheetId="52">'GLIC_2021-Annu_SCDBPTASN2'!$AD$218</definedName>
    <definedName name="SCDBPTASN2_065BEGINNG_28" localSheetId="52">'GLIC_2021-Annu_SCDBPTASN2'!$AE$218</definedName>
    <definedName name="SCDBPTASN2_065BEGINNG_29" localSheetId="52">'GLIC_2021-Annu_SCDBPTASN2'!$AF$218</definedName>
    <definedName name="SCDBPTASN2_065BEGINNG_3" localSheetId="52">'GLIC_2021-Annu_SCDBPTASN2'!$E$218</definedName>
    <definedName name="SCDBPTASN2_065BEGINNG_30" localSheetId="52">'GLIC_2021-Annu_SCDBPTASN2'!$AG$218</definedName>
    <definedName name="SCDBPTASN2_065BEGINNG_31" localSheetId="52">'GLIC_2021-Annu_SCDBPTASN2'!$AH$218</definedName>
    <definedName name="SCDBPTASN2_065BEGINNG_4" localSheetId="52">'GLIC_2021-Annu_SCDBPTASN2'!$F$218</definedName>
    <definedName name="SCDBPTASN2_065BEGINNG_5.01" localSheetId="52">'GLIC_2021-Annu_SCDBPTASN2'!$G$218</definedName>
    <definedName name="SCDBPTASN2_065BEGINNG_5.02" localSheetId="52">'GLIC_2021-Annu_SCDBPTASN2'!$H$218</definedName>
    <definedName name="SCDBPTASN2_065BEGINNG_6" localSheetId="52">'GLIC_2021-Annu_SCDBPTASN2'!$I$218</definedName>
    <definedName name="SCDBPTASN2_065BEGINNG_7" localSheetId="52">'GLIC_2021-Annu_SCDBPTASN2'!$J$218</definedName>
    <definedName name="SCDBPTASN2_065BEGINNG_8" localSheetId="52">'GLIC_2021-Annu_SCDBPTASN2'!$K$218</definedName>
    <definedName name="SCDBPTASN2_065BEGINNG_9" localSheetId="52">'GLIC_2021-Annu_SCDBPTASN2'!$L$218</definedName>
    <definedName name="SCDBPTASN2_065ENDINGG_10" localSheetId="52">'GLIC_2021-Annu_SCDBPTASN2'!$M$220</definedName>
    <definedName name="SCDBPTASN2_065ENDINGG_11" localSheetId="52">'GLIC_2021-Annu_SCDBPTASN2'!$N$220</definedName>
    <definedName name="SCDBPTASN2_065ENDINGG_12" localSheetId="52">'GLIC_2021-Annu_SCDBPTASN2'!$O$220</definedName>
    <definedName name="SCDBPTASN2_065ENDINGG_13" localSheetId="52">'GLIC_2021-Annu_SCDBPTASN2'!$P$220</definedName>
    <definedName name="SCDBPTASN2_065ENDINGG_14" localSheetId="52">'GLIC_2021-Annu_SCDBPTASN2'!$Q$220</definedName>
    <definedName name="SCDBPTASN2_065ENDINGG_15" localSheetId="52">'GLIC_2021-Annu_SCDBPTASN2'!$R$220</definedName>
    <definedName name="SCDBPTASN2_065ENDINGG_16" localSheetId="52">'GLIC_2021-Annu_SCDBPTASN2'!$S$220</definedName>
    <definedName name="SCDBPTASN2_065ENDINGG_17" localSheetId="52">'GLIC_2021-Annu_SCDBPTASN2'!$T$220</definedName>
    <definedName name="SCDBPTASN2_065ENDINGG_18" localSheetId="52">'GLIC_2021-Annu_SCDBPTASN2'!$U$220</definedName>
    <definedName name="SCDBPTASN2_065ENDINGG_19" localSheetId="52">'GLIC_2021-Annu_SCDBPTASN2'!$V$220</definedName>
    <definedName name="SCDBPTASN2_065ENDINGG_2" localSheetId="52">'GLIC_2021-Annu_SCDBPTASN2'!$D$220</definedName>
    <definedName name="SCDBPTASN2_065ENDINGG_20" localSheetId="52">'GLIC_2021-Annu_SCDBPTASN2'!$W$220</definedName>
    <definedName name="SCDBPTASN2_065ENDINGG_21" localSheetId="52">'GLIC_2021-Annu_SCDBPTASN2'!$X$220</definedName>
    <definedName name="SCDBPTASN2_065ENDINGG_22" localSheetId="52">'GLIC_2021-Annu_SCDBPTASN2'!$Y$220</definedName>
    <definedName name="SCDBPTASN2_065ENDINGG_23" localSheetId="52">'GLIC_2021-Annu_SCDBPTASN2'!$Z$220</definedName>
    <definedName name="SCDBPTASN2_065ENDINGG_24" localSheetId="52">'GLIC_2021-Annu_SCDBPTASN2'!$AA$220</definedName>
    <definedName name="SCDBPTASN2_065ENDINGG_25" localSheetId="52">'GLIC_2021-Annu_SCDBPTASN2'!$AB$220</definedName>
    <definedName name="SCDBPTASN2_065ENDINGG_26" localSheetId="52">'GLIC_2021-Annu_SCDBPTASN2'!$AC$220</definedName>
    <definedName name="SCDBPTASN2_065ENDINGG_27" localSheetId="52">'GLIC_2021-Annu_SCDBPTASN2'!$AD$220</definedName>
    <definedName name="SCDBPTASN2_065ENDINGG_28" localSheetId="52">'GLIC_2021-Annu_SCDBPTASN2'!$AE$220</definedName>
    <definedName name="SCDBPTASN2_065ENDINGG_29" localSheetId="52">'GLIC_2021-Annu_SCDBPTASN2'!$AF$220</definedName>
    <definedName name="SCDBPTASN2_065ENDINGG_3" localSheetId="52">'GLIC_2021-Annu_SCDBPTASN2'!$E$220</definedName>
    <definedName name="SCDBPTASN2_065ENDINGG_30" localSheetId="52">'GLIC_2021-Annu_SCDBPTASN2'!$AG$220</definedName>
    <definedName name="SCDBPTASN2_065ENDINGG_31" localSheetId="52">'GLIC_2021-Annu_SCDBPTASN2'!$AH$220</definedName>
    <definedName name="SCDBPTASN2_065ENDINGG_4" localSheetId="52">'GLIC_2021-Annu_SCDBPTASN2'!$F$220</definedName>
    <definedName name="SCDBPTASN2_065ENDINGG_5.01" localSheetId="52">'GLIC_2021-Annu_SCDBPTASN2'!$G$220</definedName>
    <definedName name="SCDBPTASN2_065ENDINGG_5.02" localSheetId="52">'GLIC_2021-Annu_SCDBPTASN2'!$H$220</definedName>
    <definedName name="SCDBPTASN2_065ENDINGG_6" localSheetId="52">'GLIC_2021-Annu_SCDBPTASN2'!$I$220</definedName>
    <definedName name="SCDBPTASN2_065ENDINGG_7" localSheetId="52">'GLIC_2021-Annu_SCDBPTASN2'!$J$220</definedName>
    <definedName name="SCDBPTASN2_065ENDINGG_8" localSheetId="52">'GLIC_2021-Annu_SCDBPTASN2'!$K$220</definedName>
    <definedName name="SCDBPTASN2_065ENDINGG_9" localSheetId="52">'GLIC_2021-Annu_SCDBPTASN2'!$L$220</definedName>
    <definedName name="SCDBPTASN2_0660000000_Range" localSheetId="52">'GLIC_2021-Annu_SCDBPTASN2'!$B$222:$AH$224</definedName>
    <definedName name="SCDBPTASN2_0669999999_13" localSheetId="52">'GLIC_2021-Annu_SCDBPTASN2'!$P$225</definedName>
    <definedName name="SCDBPTASN2_0669999999_14" localSheetId="52">'GLIC_2021-Annu_SCDBPTASN2'!$Q$225</definedName>
    <definedName name="SCDBPTASN2_0669999999_15" localSheetId="52">'GLIC_2021-Annu_SCDBPTASN2'!$R$225</definedName>
    <definedName name="SCDBPTASN2_0669999999_16" localSheetId="52">'GLIC_2021-Annu_SCDBPTASN2'!$S$225</definedName>
    <definedName name="SCDBPTASN2_0669999999_17" localSheetId="52">'GLIC_2021-Annu_SCDBPTASN2'!$T$225</definedName>
    <definedName name="SCDBPTASN2_0669999999_19" localSheetId="52">'GLIC_2021-Annu_SCDBPTASN2'!$V$225</definedName>
    <definedName name="SCDBPTASN2_0669999999_20" localSheetId="52">'GLIC_2021-Annu_SCDBPTASN2'!$W$225</definedName>
    <definedName name="SCDBPTASN2_0669999999_21" localSheetId="52">'GLIC_2021-Annu_SCDBPTASN2'!$X$225</definedName>
    <definedName name="SCDBPTASN2_0669999999_22" localSheetId="52">'GLIC_2021-Annu_SCDBPTASN2'!$Y$225</definedName>
    <definedName name="SCDBPTASN2_0669999999_23" localSheetId="52">'GLIC_2021-Annu_SCDBPTASN2'!$Z$225</definedName>
    <definedName name="SCDBPTASN2_0669999999_24" localSheetId="52">'GLIC_2021-Annu_SCDBPTASN2'!$AA$225</definedName>
    <definedName name="SCDBPTASN2_0669999999_27" localSheetId="52">'GLIC_2021-Annu_SCDBPTASN2'!$AD$225</definedName>
    <definedName name="SCDBPTASN2_0669999999_28" localSheetId="52">'GLIC_2021-Annu_SCDBPTASN2'!$AE$225</definedName>
    <definedName name="SCDBPTASN2_0669999999_29" localSheetId="52">'GLIC_2021-Annu_SCDBPTASN2'!$AF$225</definedName>
    <definedName name="SCDBPTASN2_0669999999_30" localSheetId="52">'GLIC_2021-Annu_SCDBPTASN2'!$AG$225</definedName>
    <definedName name="SCDBPTASN2_066BEGINNG_1" localSheetId="52">'GLIC_2021-Annu_SCDBPTASN2'!$C$222</definedName>
    <definedName name="SCDBPTASN2_066BEGINNG_10" localSheetId="52">'GLIC_2021-Annu_SCDBPTASN2'!$M$222</definedName>
    <definedName name="SCDBPTASN2_066BEGINNG_11" localSheetId="52">'GLIC_2021-Annu_SCDBPTASN2'!$N$222</definedName>
    <definedName name="SCDBPTASN2_066BEGINNG_12" localSheetId="52">'GLIC_2021-Annu_SCDBPTASN2'!$O$222</definedName>
    <definedName name="SCDBPTASN2_066BEGINNG_13" localSheetId="52">'GLIC_2021-Annu_SCDBPTASN2'!$P$222</definedName>
    <definedName name="SCDBPTASN2_066BEGINNG_14" localSheetId="52">'GLIC_2021-Annu_SCDBPTASN2'!$Q$222</definedName>
    <definedName name="SCDBPTASN2_066BEGINNG_15" localSheetId="52">'GLIC_2021-Annu_SCDBPTASN2'!$R$222</definedName>
    <definedName name="SCDBPTASN2_066BEGINNG_16" localSheetId="52">'GLIC_2021-Annu_SCDBPTASN2'!$S$222</definedName>
    <definedName name="SCDBPTASN2_066BEGINNG_17" localSheetId="52">'GLIC_2021-Annu_SCDBPTASN2'!$T$222</definedName>
    <definedName name="SCDBPTASN2_066BEGINNG_18" localSheetId="52">'GLIC_2021-Annu_SCDBPTASN2'!$U$222</definedName>
    <definedName name="SCDBPTASN2_066BEGINNG_19" localSheetId="52">'GLIC_2021-Annu_SCDBPTASN2'!$V$222</definedName>
    <definedName name="SCDBPTASN2_066BEGINNG_2" localSheetId="52">'GLIC_2021-Annu_SCDBPTASN2'!$D$222</definedName>
    <definedName name="SCDBPTASN2_066BEGINNG_20" localSheetId="52">'GLIC_2021-Annu_SCDBPTASN2'!$W$222</definedName>
    <definedName name="SCDBPTASN2_066BEGINNG_21" localSheetId="52">'GLIC_2021-Annu_SCDBPTASN2'!$X$222</definedName>
    <definedName name="SCDBPTASN2_066BEGINNG_22" localSheetId="52">'GLIC_2021-Annu_SCDBPTASN2'!$Y$222</definedName>
    <definedName name="SCDBPTASN2_066BEGINNG_23" localSheetId="52">'GLIC_2021-Annu_SCDBPTASN2'!$Z$222</definedName>
    <definedName name="SCDBPTASN2_066BEGINNG_24" localSheetId="52">'GLIC_2021-Annu_SCDBPTASN2'!$AA$222</definedName>
    <definedName name="SCDBPTASN2_066BEGINNG_25" localSheetId="52">'GLIC_2021-Annu_SCDBPTASN2'!$AB$222</definedName>
    <definedName name="SCDBPTASN2_066BEGINNG_26" localSheetId="52">'GLIC_2021-Annu_SCDBPTASN2'!$AC$222</definedName>
    <definedName name="SCDBPTASN2_066BEGINNG_27" localSheetId="52">'GLIC_2021-Annu_SCDBPTASN2'!$AD$222</definedName>
    <definedName name="SCDBPTASN2_066BEGINNG_28" localSheetId="52">'GLIC_2021-Annu_SCDBPTASN2'!$AE$222</definedName>
    <definedName name="SCDBPTASN2_066BEGINNG_29" localSheetId="52">'GLIC_2021-Annu_SCDBPTASN2'!$AF$222</definedName>
    <definedName name="SCDBPTASN2_066BEGINNG_3" localSheetId="52">'GLIC_2021-Annu_SCDBPTASN2'!$E$222</definedName>
    <definedName name="SCDBPTASN2_066BEGINNG_30" localSheetId="52">'GLIC_2021-Annu_SCDBPTASN2'!$AG$222</definedName>
    <definedName name="SCDBPTASN2_066BEGINNG_31" localSheetId="52">'GLIC_2021-Annu_SCDBPTASN2'!$AH$222</definedName>
    <definedName name="SCDBPTASN2_066BEGINNG_4" localSheetId="52">'GLIC_2021-Annu_SCDBPTASN2'!$F$222</definedName>
    <definedName name="SCDBPTASN2_066BEGINNG_5.01" localSheetId="52">'GLIC_2021-Annu_SCDBPTASN2'!$G$222</definedName>
    <definedName name="SCDBPTASN2_066BEGINNG_5.02" localSheetId="52">'GLIC_2021-Annu_SCDBPTASN2'!$H$222</definedName>
    <definedName name="SCDBPTASN2_066BEGINNG_6" localSheetId="52">'GLIC_2021-Annu_SCDBPTASN2'!$I$222</definedName>
    <definedName name="SCDBPTASN2_066BEGINNG_7" localSheetId="52">'GLIC_2021-Annu_SCDBPTASN2'!$J$222</definedName>
    <definedName name="SCDBPTASN2_066BEGINNG_8" localSheetId="52">'GLIC_2021-Annu_SCDBPTASN2'!$K$222</definedName>
    <definedName name="SCDBPTASN2_066BEGINNG_9" localSheetId="52">'GLIC_2021-Annu_SCDBPTASN2'!$L$222</definedName>
    <definedName name="SCDBPTASN2_066ENDINGG_10" localSheetId="52">'GLIC_2021-Annu_SCDBPTASN2'!$M$224</definedName>
    <definedName name="SCDBPTASN2_066ENDINGG_11" localSheetId="52">'GLIC_2021-Annu_SCDBPTASN2'!$N$224</definedName>
    <definedName name="SCDBPTASN2_066ENDINGG_12" localSheetId="52">'GLIC_2021-Annu_SCDBPTASN2'!$O$224</definedName>
    <definedName name="SCDBPTASN2_066ENDINGG_13" localSheetId="52">'GLIC_2021-Annu_SCDBPTASN2'!$P$224</definedName>
    <definedName name="SCDBPTASN2_066ENDINGG_14" localSheetId="52">'GLIC_2021-Annu_SCDBPTASN2'!$Q$224</definedName>
    <definedName name="SCDBPTASN2_066ENDINGG_15" localSheetId="52">'GLIC_2021-Annu_SCDBPTASN2'!$R$224</definedName>
    <definedName name="SCDBPTASN2_066ENDINGG_16" localSheetId="52">'GLIC_2021-Annu_SCDBPTASN2'!$S$224</definedName>
    <definedName name="SCDBPTASN2_066ENDINGG_17" localSheetId="52">'GLIC_2021-Annu_SCDBPTASN2'!$T$224</definedName>
    <definedName name="SCDBPTASN2_066ENDINGG_18" localSheetId="52">'GLIC_2021-Annu_SCDBPTASN2'!$U$224</definedName>
    <definedName name="SCDBPTASN2_066ENDINGG_19" localSheetId="52">'GLIC_2021-Annu_SCDBPTASN2'!$V$224</definedName>
    <definedName name="SCDBPTASN2_066ENDINGG_2" localSheetId="52">'GLIC_2021-Annu_SCDBPTASN2'!$D$224</definedName>
    <definedName name="SCDBPTASN2_066ENDINGG_20" localSheetId="52">'GLIC_2021-Annu_SCDBPTASN2'!$W$224</definedName>
    <definedName name="SCDBPTASN2_066ENDINGG_21" localSheetId="52">'GLIC_2021-Annu_SCDBPTASN2'!$X$224</definedName>
    <definedName name="SCDBPTASN2_066ENDINGG_22" localSheetId="52">'GLIC_2021-Annu_SCDBPTASN2'!$Y$224</definedName>
    <definedName name="SCDBPTASN2_066ENDINGG_23" localSheetId="52">'GLIC_2021-Annu_SCDBPTASN2'!$Z$224</definedName>
    <definedName name="SCDBPTASN2_066ENDINGG_24" localSheetId="52">'GLIC_2021-Annu_SCDBPTASN2'!$AA$224</definedName>
    <definedName name="SCDBPTASN2_066ENDINGG_25" localSheetId="52">'GLIC_2021-Annu_SCDBPTASN2'!$AB$224</definedName>
    <definedName name="SCDBPTASN2_066ENDINGG_26" localSheetId="52">'GLIC_2021-Annu_SCDBPTASN2'!$AC$224</definedName>
    <definedName name="SCDBPTASN2_066ENDINGG_27" localSheetId="52">'GLIC_2021-Annu_SCDBPTASN2'!$AD$224</definedName>
    <definedName name="SCDBPTASN2_066ENDINGG_28" localSheetId="52">'GLIC_2021-Annu_SCDBPTASN2'!$AE$224</definedName>
    <definedName name="SCDBPTASN2_066ENDINGG_29" localSheetId="52">'GLIC_2021-Annu_SCDBPTASN2'!$AF$224</definedName>
    <definedName name="SCDBPTASN2_066ENDINGG_3" localSheetId="52">'GLIC_2021-Annu_SCDBPTASN2'!$E$224</definedName>
    <definedName name="SCDBPTASN2_066ENDINGG_30" localSheetId="52">'GLIC_2021-Annu_SCDBPTASN2'!$AG$224</definedName>
    <definedName name="SCDBPTASN2_066ENDINGG_31" localSheetId="52">'GLIC_2021-Annu_SCDBPTASN2'!$AH$224</definedName>
    <definedName name="SCDBPTASN2_066ENDINGG_4" localSheetId="52">'GLIC_2021-Annu_SCDBPTASN2'!$F$224</definedName>
    <definedName name="SCDBPTASN2_066ENDINGG_5.01" localSheetId="52">'GLIC_2021-Annu_SCDBPTASN2'!$G$224</definedName>
    <definedName name="SCDBPTASN2_066ENDINGG_5.02" localSheetId="52">'GLIC_2021-Annu_SCDBPTASN2'!$H$224</definedName>
    <definedName name="SCDBPTASN2_066ENDINGG_6" localSheetId="52">'GLIC_2021-Annu_SCDBPTASN2'!$I$224</definedName>
    <definedName name="SCDBPTASN2_066ENDINGG_7" localSheetId="52">'GLIC_2021-Annu_SCDBPTASN2'!$J$224</definedName>
    <definedName name="SCDBPTASN2_066ENDINGG_8" localSheetId="52">'GLIC_2021-Annu_SCDBPTASN2'!$K$224</definedName>
    <definedName name="SCDBPTASN2_066ENDINGG_9" localSheetId="52">'GLIC_2021-Annu_SCDBPTASN2'!$L$224</definedName>
    <definedName name="SCDBPTASN2_0670000000_Range" localSheetId="52">'GLIC_2021-Annu_SCDBPTASN2'!$B$226:$AH$228</definedName>
    <definedName name="SCDBPTASN2_0679999999_13" localSheetId="52">'GLIC_2021-Annu_SCDBPTASN2'!$P$229</definedName>
    <definedName name="SCDBPTASN2_0679999999_14" localSheetId="52">'GLIC_2021-Annu_SCDBPTASN2'!$Q$229</definedName>
    <definedName name="SCDBPTASN2_0679999999_15" localSheetId="52">'GLIC_2021-Annu_SCDBPTASN2'!$R$229</definedName>
    <definedName name="SCDBPTASN2_0679999999_16" localSheetId="52">'GLIC_2021-Annu_SCDBPTASN2'!$S$229</definedName>
    <definedName name="SCDBPTASN2_0679999999_17" localSheetId="52">'GLIC_2021-Annu_SCDBPTASN2'!$T$229</definedName>
    <definedName name="SCDBPTASN2_0679999999_19" localSheetId="52">'GLIC_2021-Annu_SCDBPTASN2'!$V$229</definedName>
    <definedName name="SCDBPTASN2_0679999999_20" localSheetId="52">'GLIC_2021-Annu_SCDBPTASN2'!$W$229</definedName>
    <definedName name="SCDBPTASN2_0679999999_21" localSheetId="52">'GLIC_2021-Annu_SCDBPTASN2'!$X$229</definedName>
    <definedName name="SCDBPTASN2_0679999999_22" localSheetId="52">'GLIC_2021-Annu_SCDBPTASN2'!$Y$229</definedName>
    <definedName name="SCDBPTASN2_0679999999_23" localSheetId="52">'GLIC_2021-Annu_SCDBPTASN2'!$Z$229</definedName>
    <definedName name="SCDBPTASN2_0679999999_24" localSheetId="52">'GLIC_2021-Annu_SCDBPTASN2'!$AA$229</definedName>
    <definedName name="SCDBPTASN2_0679999999_27" localSheetId="52">'GLIC_2021-Annu_SCDBPTASN2'!$AD$229</definedName>
    <definedName name="SCDBPTASN2_0679999999_28" localSheetId="52">'GLIC_2021-Annu_SCDBPTASN2'!$AE$229</definedName>
    <definedName name="SCDBPTASN2_0679999999_29" localSheetId="52">'GLIC_2021-Annu_SCDBPTASN2'!$AF$229</definedName>
    <definedName name="SCDBPTASN2_0679999999_30" localSheetId="52">'GLIC_2021-Annu_SCDBPTASN2'!$AG$229</definedName>
    <definedName name="SCDBPTASN2_067BEGINNG_1" localSheetId="52">'GLIC_2021-Annu_SCDBPTASN2'!$C$226</definedName>
    <definedName name="SCDBPTASN2_067BEGINNG_10" localSheetId="52">'GLIC_2021-Annu_SCDBPTASN2'!$M$226</definedName>
    <definedName name="SCDBPTASN2_067BEGINNG_11" localSheetId="52">'GLIC_2021-Annu_SCDBPTASN2'!$N$226</definedName>
    <definedName name="SCDBPTASN2_067BEGINNG_12" localSheetId="52">'GLIC_2021-Annu_SCDBPTASN2'!$O$226</definedName>
    <definedName name="SCDBPTASN2_067BEGINNG_13" localSheetId="52">'GLIC_2021-Annu_SCDBPTASN2'!$P$226</definedName>
    <definedName name="SCDBPTASN2_067BEGINNG_14" localSheetId="52">'GLIC_2021-Annu_SCDBPTASN2'!$Q$226</definedName>
    <definedName name="SCDBPTASN2_067BEGINNG_15" localSheetId="52">'GLIC_2021-Annu_SCDBPTASN2'!$R$226</definedName>
    <definedName name="SCDBPTASN2_067BEGINNG_16" localSheetId="52">'GLIC_2021-Annu_SCDBPTASN2'!$S$226</definedName>
    <definedName name="SCDBPTASN2_067BEGINNG_17" localSheetId="52">'GLIC_2021-Annu_SCDBPTASN2'!$T$226</definedName>
    <definedName name="SCDBPTASN2_067BEGINNG_18" localSheetId="52">'GLIC_2021-Annu_SCDBPTASN2'!$U$226</definedName>
    <definedName name="SCDBPTASN2_067BEGINNG_19" localSheetId="52">'GLIC_2021-Annu_SCDBPTASN2'!$V$226</definedName>
    <definedName name="SCDBPTASN2_067BEGINNG_2" localSheetId="52">'GLIC_2021-Annu_SCDBPTASN2'!$D$226</definedName>
    <definedName name="SCDBPTASN2_067BEGINNG_20" localSheetId="52">'GLIC_2021-Annu_SCDBPTASN2'!$W$226</definedName>
    <definedName name="SCDBPTASN2_067BEGINNG_21" localSheetId="52">'GLIC_2021-Annu_SCDBPTASN2'!$X$226</definedName>
    <definedName name="SCDBPTASN2_067BEGINNG_22" localSheetId="52">'GLIC_2021-Annu_SCDBPTASN2'!$Y$226</definedName>
    <definedName name="SCDBPTASN2_067BEGINNG_23" localSheetId="52">'GLIC_2021-Annu_SCDBPTASN2'!$Z$226</definedName>
    <definedName name="SCDBPTASN2_067BEGINNG_24" localSheetId="52">'GLIC_2021-Annu_SCDBPTASN2'!$AA$226</definedName>
    <definedName name="SCDBPTASN2_067BEGINNG_25" localSheetId="52">'GLIC_2021-Annu_SCDBPTASN2'!$AB$226</definedName>
    <definedName name="SCDBPTASN2_067BEGINNG_26" localSheetId="52">'GLIC_2021-Annu_SCDBPTASN2'!$AC$226</definedName>
    <definedName name="SCDBPTASN2_067BEGINNG_27" localSheetId="52">'GLIC_2021-Annu_SCDBPTASN2'!$AD$226</definedName>
    <definedName name="SCDBPTASN2_067BEGINNG_28" localSheetId="52">'GLIC_2021-Annu_SCDBPTASN2'!$AE$226</definedName>
    <definedName name="SCDBPTASN2_067BEGINNG_29" localSheetId="52">'GLIC_2021-Annu_SCDBPTASN2'!$AF$226</definedName>
    <definedName name="SCDBPTASN2_067BEGINNG_3" localSheetId="52">'GLIC_2021-Annu_SCDBPTASN2'!$E$226</definedName>
    <definedName name="SCDBPTASN2_067BEGINNG_30" localSheetId="52">'GLIC_2021-Annu_SCDBPTASN2'!$AG$226</definedName>
    <definedName name="SCDBPTASN2_067BEGINNG_31" localSheetId="52">'GLIC_2021-Annu_SCDBPTASN2'!$AH$226</definedName>
    <definedName name="SCDBPTASN2_067BEGINNG_4" localSheetId="52">'GLIC_2021-Annu_SCDBPTASN2'!$F$226</definedName>
    <definedName name="SCDBPTASN2_067BEGINNG_5.01" localSheetId="52">'GLIC_2021-Annu_SCDBPTASN2'!$G$226</definedName>
    <definedName name="SCDBPTASN2_067BEGINNG_5.02" localSheetId="52">'GLIC_2021-Annu_SCDBPTASN2'!$H$226</definedName>
    <definedName name="SCDBPTASN2_067BEGINNG_6" localSheetId="52">'GLIC_2021-Annu_SCDBPTASN2'!$I$226</definedName>
    <definedName name="SCDBPTASN2_067BEGINNG_7" localSheetId="52">'GLIC_2021-Annu_SCDBPTASN2'!$J$226</definedName>
    <definedName name="SCDBPTASN2_067BEGINNG_8" localSheetId="52">'GLIC_2021-Annu_SCDBPTASN2'!$K$226</definedName>
    <definedName name="SCDBPTASN2_067BEGINNG_9" localSheetId="52">'GLIC_2021-Annu_SCDBPTASN2'!$L$226</definedName>
    <definedName name="SCDBPTASN2_067ENDINGG_10" localSheetId="52">'GLIC_2021-Annu_SCDBPTASN2'!$M$228</definedName>
    <definedName name="SCDBPTASN2_067ENDINGG_11" localSheetId="52">'GLIC_2021-Annu_SCDBPTASN2'!$N$228</definedName>
    <definedName name="SCDBPTASN2_067ENDINGG_12" localSheetId="52">'GLIC_2021-Annu_SCDBPTASN2'!$O$228</definedName>
    <definedName name="SCDBPTASN2_067ENDINGG_13" localSheetId="52">'GLIC_2021-Annu_SCDBPTASN2'!$P$228</definedName>
    <definedName name="SCDBPTASN2_067ENDINGG_14" localSheetId="52">'GLIC_2021-Annu_SCDBPTASN2'!$Q$228</definedName>
    <definedName name="SCDBPTASN2_067ENDINGG_15" localSheetId="52">'GLIC_2021-Annu_SCDBPTASN2'!$R$228</definedName>
    <definedName name="SCDBPTASN2_067ENDINGG_16" localSheetId="52">'GLIC_2021-Annu_SCDBPTASN2'!$S$228</definedName>
    <definedName name="SCDBPTASN2_067ENDINGG_17" localSheetId="52">'GLIC_2021-Annu_SCDBPTASN2'!$T$228</definedName>
    <definedName name="SCDBPTASN2_067ENDINGG_18" localSheetId="52">'GLIC_2021-Annu_SCDBPTASN2'!$U$228</definedName>
    <definedName name="SCDBPTASN2_067ENDINGG_19" localSheetId="52">'GLIC_2021-Annu_SCDBPTASN2'!$V$228</definedName>
    <definedName name="SCDBPTASN2_067ENDINGG_2" localSheetId="52">'GLIC_2021-Annu_SCDBPTASN2'!$D$228</definedName>
    <definedName name="SCDBPTASN2_067ENDINGG_20" localSheetId="52">'GLIC_2021-Annu_SCDBPTASN2'!$W$228</definedName>
    <definedName name="SCDBPTASN2_067ENDINGG_21" localSheetId="52">'GLIC_2021-Annu_SCDBPTASN2'!$X$228</definedName>
    <definedName name="SCDBPTASN2_067ENDINGG_22" localSheetId="52">'GLIC_2021-Annu_SCDBPTASN2'!$Y$228</definedName>
    <definedName name="SCDBPTASN2_067ENDINGG_23" localSheetId="52">'GLIC_2021-Annu_SCDBPTASN2'!$Z$228</definedName>
    <definedName name="SCDBPTASN2_067ENDINGG_24" localSheetId="52">'GLIC_2021-Annu_SCDBPTASN2'!$AA$228</definedName>
    <definedName name="SCDBPTASN2_067ENDINGG_25" localSheetId="52">'GLIC_2021-Annu_SCDBPTASN2'!$AB$228</definedName>
    <definedName name="SCDBPTASN2_067ENDINGG_26" localSheetId="52">'GLIC_2021-Annu_SCDBPTASN2'!$AC$228</definedName>
    <definedName name="SCDBPTASN2_067ENDINGG_27" localSheetId="52">'GLIC_2021-Annu_SCDBPTASN2'!$AD$228</definedName>
    <definedName name="SCDBPTASN2_067ENDINGG_28" localSheetId="52">'GLIC_2021-Annu_SCDBPTASN2'!$AE$228</definedName>
    <definedName name="SCDBPTASN2_067ENDINGG_29" localSheetId="52">'GLIC_2021-Annu_SCDBPTASN2'!$AF$228</definedName>
    <definedName name="SCDBPTASN2_067ENDINGG_3" localSheetId="52">'GLIC_2021-Annu_SCDBPTASN2'!$E$228</definedName>
    <definedName name="SCDBPTASN2_067ENDINGG_30" localSheetId="52">'GLIC_2021-Annu_SCDBPTASN2'!$AG$228</definedName>
    <definedName name="SCDBPTASN2_067ENDINGG_31" localSheetId="52">'GLIC_2021-Annu_SCDBPTASN2'!$AH$228</definedName>
    <definedName name="SCDBPTASN2_067ENDINGG_4" localSheetId="52">'GLIC_2021-Annu_SCDBPTASN2'!$F$228</definedName>
    <definedName name="SCDBPTASN2_067ENDINGG_5.01" localSheetId="52">'GLIC_2021-Annu_SCDBPTASN2'!$G$228</definedName>
    <definedName name="SCDBPTASN2_067ENDINGG_5.02" localSheetId="52">'GLIC_2021-Annu_SCDBPTASN2'!$H$228</definedName>
    <definedName name="SCDBPTASN2_067ENDINGG_6" localSheetId="52">'GLIC_2021-Annu_SCDBPTASN2'!$I$228</definedName>
    <definedName name="SCDBPTASN2_067ENDINGG_7" localSheetId="52">'GLIC_2021-Annu_SCDBPTASN2'!$J$228</definedName>
    <definedName name="SCDBPTASN2_067ENDINGG_8" localSheetId="52">'GLIC_2021-Annu_SCDBPTASN2'!$K$228</definedName>
    <definedName name="SCDBPTASN2_067ENDINGG_9" localSheetId="52">'GLIC_2021-Annu_SCDBPTASN2'!$L$228</definedName>
    <definedName name="SCDBPTASN2_0680000000_Range" localSheetId="52">'GLIC_2021-Annu_SCDBPTASN2'!$B$230:$AH$232</definedName>
    <definedName name="SCDBPTASN2_0689999999_13" localSheetId="52">'GLIC_2021-Annu_SCDBPTASN2'!$P$233</definedName>
    <definedName name="SCDBPTASN2_0689999999_14" localSheetId="52">'GLIC_2021-Annu_SCDBPTASN2'!$Q$233</definedName>
    <definedName name="SCDBPTASN2_0689999999_15" localSheetId="52">'GLIC_2021-Annu_SCDBPTASN2'!$R$233</definedName>
    <definedName name="SCDBPTASN2_0689999999_16" localSheetId="52">'GLIC_2021-Annu_SCDBPTASN2'!$S$233</definedName>
    <definedName name="SCDBPTASN2_0689999999_17" localSheetId="52">'GLIC_2021-Annu_SCDBPTASN2'!$T$233</definedName>
    <definedName name="SCDBPTASN2_0689999999_19" localSheetId="52">'GLIC_2021-Annu_SCDBPTASN2'!$V$233</definedName>
    <definedName name="SCDBPTASN2_0689999999_20" localSheetId="52">'GLIC_2021-Annu_SCDBPTASN2'!$W$233</definedName>
    <definedName name="SCDBPTASN2_0689999999_21" localSheetId="52">'GLIC_2021-Annu_SCDBPTASN2'!$X$233</definedName>
    <definedName name="SCDBPTASN2_0689999999_22" localSheetId="52">'GLIC_2021-Annu_SCDBPTASN2'!$Y$233</definedName>
    <definedName name="SCDBPTASN2_0689999999_23" localSheetId="52">'GLIC_2021-Annu_SCDBPTASN2'!$Z$233</definedName>
    <definedName name="SCDBPTASN2_0689999999_24" localSheetId="52">'GLIC_2021-Annu_SCDBPTASN2'!$AA$233</definedName>
    <definedName name="SCDBPTASN2_0689999999_27" localSheetId="52">'GLIC_2021-Annu_SCDBPTASN2'!$AD$233</definedName>
    <definedName name="SCDBPTASN2_0689999999_28" localSheetId="52">'GLIC_2021-Annu_SCDBPTASN2'!$AE$233</definedName>
    <definedName name="SCDBPTASN2_0689999999_29" localSheetId="52">'GLIC_2021-Annu_SCDBPTASN2'!$AF$233</definedName>
    <definedName name="SCDBPTASN2_0689999999_30" localSheetId="52">'GLIC_2021-Annu_SCDBPTASN2'!$AG$233</definedName>
    <definedName name="SCDBPTASN2_068BEGINNG_1" localSheetId="52">'GLIC_2021-Annu_SCDBPTASN2'!$C$230</definedName>
    <definedName name="SCDBPTASN2_068BEGINNG_10" localSheetId="52">'GLIC_2021-Annu_SCDBPTASN2'!$M$230</definedName>
    <definedName name="SCDBPTASN2_068BEGINNG_11" localSheetId="52">'GLIC_2021-Annu_SCDBPTASN2'!$N$230</definedName>
    <definedName name="SCDBPTASN2_068BEGINNG_12" localSheetId="52">'GLIC_2021-Annu_SCDBPTASN2'!$O$230</definedName>
    <definedName name="SCDBPTASN2_068BEGINNG_13" localSheetId="52">'GLIC_2021-Annu_SCDBPTASN2'!$P$230</definedName>
    <definedName name="SCDBPTASN2_068BEGINNG_14" localSheetId="52">'GLIC_2021-Annu_SCDBPTASN2'!$Q$230</definedName>
    <definedName name="SCDBPTASN2_068BEGINNG_15" localSheetId="52">'GLIC_2021-Annu_SCDBPTASN2'!$R$230</definedName>
    <definedName name="SCDBPTASN2_068BEGINNG_16" localSheetId="52">'GLIC_2021-Annu_SCDBPTASN2'!$S$230</definedName>
    <definedName name="SCDBPTASN2_068BEGINNG_17" localSheetId="52">'GLIC_2021-Annu_SCDBPTASN2'!$T$230</definedName>
    <definedName name="SCDBPTASN2_068BEGINNG_18" localSheetId="52">'GLIC_2021-Annu_SCDBPTASN2'!$U$230</definedName>
    <definedName name="SCDBPTASN2_068BEGINNG_19" localSheetId="52">'GLIC_2021-Annu_SCDBPTASN2'!$V$230</definedName>
    <definedName name="SCDBPTASN2_068BEGINNG_2" localSheetId="52">'GLIC_2021-Annu_SCDBPTASN2'!$D$230</definedName>
    <definedName name="SCDBPTASN2_068BEGINNG_20" localSheetId="52">'GLIC_2021-Annu_SCDBPTASN2'!$W$230</definedName>
    <definedName name="SCDBPTASN2_068BEGINNG_21" localSheetId="52">'GLIC_2021-Annu_SCDBPTASN2'!$X$230</definedName>
    <definedName name="SCDBPTASN2_068BEGINNG_22" localSheetId="52">'GLIC_2021-Annu_SCDBPTASN2'!$Y$230</definedName>
    <definedName name="SCDBPTASN2_068BEGINNG_23" localSheetId="52">'GLIC_2021-Annu_SCDBPTASN2'!$Z$230</definedName>
    <definedName name="SCDBPTASN2_068BEGINNG_24" localSheetId="52">'GLIC_2021-Annu_SCDBPTASN2'!$AA$230</definedName>
    <definedName name="SCDBPTASN2_068BEGINNG_25" localSheetId="52">'GLIC_2021-Annu_SCDBPTASN2'!$AB$230</definedName>
    <definedName name="SCDBPTASN2_068BEGINNG_26" localSheetId="52">'GLIC_2021-Annu_SCDBPTASN2'!$AC$230</definedName>
    <definedName name="SCDBPTASN2_068BEGINNG_27" localSheetId="52">'GLIC_2021-Annu_SCDBPTASN2'!$AD$230</definedName>
    <definedName name="SCDBPTASN2_068BEGINNG_28" localSheetId="52">'GLIC_2021-Annu_SCDBPTASN2'!$AE$230</definedName>
    <definedName name="SCDBPTASN2_068BEGINNG_29" localSheetId="52">'GLIC_2021-Annu_SCDBPTASN2'!$AF$230</definedName>
    <definedName name="SCDBPTASN2_068BEGINNG_3" localSheetId="52">'GLIC_2021-Annu_SCDBPTASN2'!$E$230</definedName>
    <definedName name="SCDBPTASN2_068BEGINNG_30" localSheetId="52">'GLIC_2021-Annu_SCDBPTASN2'!$AG$230</definedName>
    <definedName name="SCDBPTASN2_068BEGINNG_31" localSheetId="52">'GLIC_2021-Annu_SCDBPTASN2'!$AH$230</definedName>
    <definedName name="SCDBPTASN2_068BEGINNG_4" localSheetId="52">'GLIC_2021-Annu_SCDBPTASN2'!$F$230</definedName>
    <definedName name="SCDBPTASN2_068BEGINNG_5.01" localSheetId="52">'GLIC_2021-Annu_SCDBPTASN2'!$G$230</definedName>
    <definedName name="SCDBPTASN2_068BEGINNG_5.02" localSheetId="52">'GLIC_2021-Annu_SCDBPTASN2'!$H$230</definedName>
    <definedName name="SCDBPTASN2_068BEGINNG_6" localSheetId="52">'GLIC_2021-Annu_SCDBPTASN2'!$I$230</definedName>
    <definedName name="SCDBPTASN2_068BEGINNG_7" localSheetId="52">'GLIC_2021-Annu_SCDBPTASN2'!$J$230</definedName>
    <definedName name="SCDBPTASN2_068BEGINNG_8" localSheetId="52">'GLIC_2021-Annu_SCDBPTASN2'!$K$230</definedName>
    <definedName name="SCDBPTASN2_068BEGINNG_9" localSheetId="52">'GLIC_2021-Annu_SCDBPTASN2'!$L$230</definedName>
    <definedName name="SCDBPTASN2_068ENDINGG_10" localSheetId="52">'GLIC_2021-Annu_SCDBPTASN2'!$M$232</definedName>
    <definedName name="SCDBPTASN2_068ENDINGG_11" localSheetId="52">'GLIC_2021-Annu_SCDBPTASN2'!$N$232</definedName>
    <definedName name="SCDBPTASN2_068ENDINGG_12" localSheetId="52">'GLIC_2021-Annu_SCDBPTASN2'!$O$232</definedName>
    <definedName name="SCDBPTASN2_068ENDINGG_13" localSheetId="52">'GLIC_2021-Annu_SCDBPTASN2'!$P$232</definedName>
    <definedName name="SCDBPTASN2_068ENDINGG_14" localSheetId="52">'GLIC_2021-Annu_SCDBPTASN2'!$Q$232</definedName>
    <definedName name="SCDBPTASN2_068ENDINGG_15" localSheetId="52">'GLIC_2021-Annu_SCDBPTASN2'!$R$232</definedName>
    <definedName name="SCDBPTASN2_068ENDINGG_16" localSheetId="52">'GLIC_2021-Annu_SCDBPTASN2'!$S$232</definedName>
    <definedName name="SCDBPTASN2_068ENDINGG_17" localSheetId="52">'GLIC_2021-Annu_SCDBPTASN2'!$T$232</definedName>
    <definedName name="SCDBPTASN2_068ENDINGG_18" localSheetId="52">'GLIC_2021-Annu_SCDBPTASN2'!$U$232</definedName>
    <definedName name="SCDBPTASN2_068ENDINGG_19" localSheetId="52">'GLIC_2021-Annu_SCDBPTASN2'!$V$232</definedName>
    <definedName name="SCDBPTASN2_068ENDINGG_2" localSheetId="52">'GLIC_2021-Annu_SCDBPTASN2'!$D$232</definedName>
    <definedName name="SCDBPTASN2_068ENDINGG_20" localSheetId="52">'GLIC_2021-Annu_SCDBPTASN2'!$W$232</definedName>
    <definedName name="SCDBPTASN2_068ENDINGG_21" localSheetId="52">'GLIC_2021-Annu_SCDBPTASN2'!$X$232</definedName>
    <definedName name="SCDBPTASN2_068ENDINGG_22" localSheetId="52">'GLIC_2021-Annu_SCDBPTASN2'!$Y$232</definedName>
    <definedName name="SCDBPTASN2_068ENDINGG_23" localSheetId="52">'GLIC_2021-Annu_SCDBPTASN2'!$Z$232</definedName>
    <definedName name="SCDBPTASN2_068ENDINGG_24" localSheetId="52">'GLIC_2021-Annu_SCDBPTASN2'!$AA$232</definedName>
    <definedName name="SCDBPTASN2_068ENDINGG_25" localSheetId="52">'GLIC_2021-Annu_SCDBPTASN2'!$AB$232</definedName>
    <definedName name="SCDBPTASN2_068ENDINGG_26" localSheetId="52">'GLIC_2021-Annu_SCDBPTASN2'!$AC$232</definedName>
    <definedName name="SCDBPTASN2_068ENDINGG_27" localSheetId="52">'GLIC_2021-Annu_SCDBPTASN2'!$AD$232</definedName>
    <definedName name="SCDBPTASN2_068ENDINGG_28" localSheetId="52">'GLIC_2021-Annu_SCDBPTASN2'!$AE$232</definedName>
    <definedName name="SCDBPTASN2_068ENDINGG_29" localSheetId="52">'GLIC_2021-Annu_SCDBPTASN2'!$AF$232</definedName>
    <definedName name="SCDBPTASN2_068ENDINGG_3" localSheetId="52">'GLIC_2021-Annu_SCDBPTASN2'!$E$232</definedName>
    <definedName name="SCDBPTASN2_068ENDINGG_30" localSheetId="52">'GLIC_2021-Annu_SCDBPTASN2'!$AG$232</definedName>
    <definedName name="SCDBPTASN2_068ENDINGG_31" localSheetId="52">'GLIC_2021-Annu_SCDBPTASN2'!$AH$232</definedName>
    <definedName name="SCDBPTASN2_068ENDINGG_4" localSheetId="52">'GLIC_2021-Annu_SCDBPTASN2'!$F$232</definedName>
    <definedName name="SCDBPTASN2_068ENDINGG_5.01" localSheetId="52">'GLIC_2021-Annu_SCDBPTASN2'!$G$232</definedName>
    <definedName name="SCDBPTASN2_068ENDINGG_5.02" localSheetId="52">'GLIC_2021-Annu_SCDBPTASN2'!$H$232</definedName>
    <definedName name="SCDBPTASN2_068ENDINGG_6" localSheetId="52">'GLIC_2021-Annu_SCDBPTASN2'!$I$232</definedName>
    <definedName name="SCDBPTASN2_068ENDINGG_7" localSheetId="52">'GLIC_2021-Annu_SCDBPTASN2'!$J$232</definedName>
    <definedName name="SCDBPTASN2_068ENDINGG_8" localSheetId="52">'GLIC_2021-Annu_SCDBPTASN2'!$K$232</definedName>
    <definedName name="SCDBPTASN2_068ENDINGG_9" localSheetId="52">'GLIC_2021-Annu_SCDBPTASN2'!$L$232</definedName>
    <definedName name="SCDBPTASN2_0690000000_Range" localSheetId="52">'GLIC_2021-Annu_SCDBPTASN2'!$B$234:$AH$236</definedName>
    <definedName name="SCDBPTASN2_0699999999_13" localSheetId="52">'GLIC_2021-Annu_SCDBPTASN2'!$P$237</definedName>
    <definedName name="SCDBPTASN2_0699999999_14" localSheetId="52">'GLIC_2021-Annu_SCDBPTASN2'!$Q$237</definedName>
    <definedName name="SCDBPTASN2_0699999999_15" localSheetId="52">'GLIC_2021-Annu_SCDBPTASN2'!$R$237</definedName>
    <definedName name="SCDBPTASN2_0699999999_16" localSheetId="52">'GLIC_2021-Annu_SCDBPTASN2'!$S$237</definedName>
    <definedName name="SCDBPTASN2_0699999999_17" localSheetId="52">'GLIC_2021-Annu_SCDBPTASN2'!$T$237</definedName>
    <definedName name="SCDBPTASN2_0699999999_19" localSheetId="52">'GLIC_2021-Annu_SCDBPTASN2'!$V$237</definedName>
    <definedName name="SCDBPTASN2_0699999999_20" localSheetId="52">'GLIC_2021-Annu_SCDBPTASN2'!$W$237</definedName>
    <definedName name="SCDBPTASN2_0699999999_21" localSheetId="52">'GLIC_2021-Annu_SCDBPTASN2'!$X$237</definedName>
    <definedName name="SCDBPTASN2_0699999999_22" localSheetId="52">'GLIC_2021-Annu_SCDBPTASN2'!$Y$237</definedName>
    <definedName name="SCDBPTASN2_0699999999_23" localSheetId="52">'GLIC_2021-Annu_SCDBPTASN2'!$Z$237</definedName>
    <definedName name="SCDBPTASN2_0699999999_24" localSheetId="52">'GLIC_2021-Annu_SCDBPTASN2'!$AA$237</definedName>
    <definedName name="SCDBPTASN2_0699999999_27" localSheetId="52">'GLIC_2021-Annu_SCDBPTASN2'!$AD$237</definedName>
    <definedName name="SCDBPTASN2_0699999999_28" localSheetId="52">'GLIC_2021-Annu_SCDBPTASN2'!$AE$237</definedName>
    <definedName name="SCDBPTASN2_0699999999_29" localSheetId="52">'GLIC_2021-Annu_SCDBPTASN2'!$AF$237</definedName>
    <definedName name="SCDBPTASN2_0699999999_30" localSheetId="52">'GLIC_2021-Annu_SCDBPTASN2'!$AG$237</definedName>
    <definedName name="SCDBPTASN2_069BEGINNG_1" localSheetId="52">'GLIC_2021-Annu_SCDBPTASN2'!$C$234</definedName>
    <definedName name="SCDBPTASN2_069BEGINNG_10" localSheetId="52">'GLIC_2021-Annu_SCDBPTASN2'!$M$234</definedName>
    <definedName name="SCDBPTASN2_069BEGINNG_11" localSheetId="52">'GLIC_2021-Annu_SCDBPTASN2'!$N$234</definedName>
    <definedName name="SCDBPTASN2_069BEGINNG_12" localSheetId="52">'GLIC_2021-Annu_SCDBPTASN2'!$O$234</definedName>
    <definedName name="SCDBPTASN2_069BEGINNG_13" localSheetId="52">'GLIC_2021-Annu_SCDBPTASN2'!$P$234</definedName>
    <definedName name="SCDBPTASN2_069BEGINNG_14" localSheetId="52">'GLIC_2021-Annu_SCDBPTASN2'!$Q$234</definedName>
    <definedName name="SCDBPTASN2_069BEGINNG_15" localSheetId="52">'GLIC_2021-Annu_SCDBPTASN2'!$R$234</definedName>
    <definedName name="SCDBPTASN2_069BEGINNG_16" localSheetId="52">'GLIC_2021-Annu_SCDBPTASN2'!$S$234</definedName>
    <definedName name="SCDBPTASN2_069BEGINNG_17" localSheetId="52">'GLIC_2021-Annu_SCDBPTASN2'!$T$234</definedName>
    <definedName name="SCDBPTASN2_069BEGINNG_18" localSheetId="52">'GLIC_2021-Annu_SCDBPTASN2'!$U$234</definedName>
    <definedName name="SCDBPTASN2_069BEGINNG_19" localSheetId="52">'GLIC_2021-Annu_SCDBPTASN2'!$V$234</definedName>
    <definedName name="SCDBPTASN2_069BEGINNG_2" localSheetId="52">'GLIC_2021-Annu_SCDBPTASN2'!$D$234</definedName>
    <definedName name="SCDBPTASN2_069BEGINNG_20" localSheetId="52">'GLIC_2021-Annu_SCDBPTASN2'!$W$234</definedName>
    <definedName name="SCDBPTASN2_069BEGINNG_21" localSheetId="52">'GLIC_2021-Annu_SCDBPTASN2'!$X$234</definedName>
    <definedName name="SCDBPTASN2_069BEGINNG_22" localSheetId="52">'GLIC_2021-Annu_SCDBPTASN2'!$Y$234</definedName>
    <definedName name="SCDBPTASN2_069BEGINNG_23" localSheetId="52">'GLIC_2021-Annu_SCDBPTASN2'!$Z$234</definedName>
    <definedName name="SCDBPTASN2_069BEGINNG_24" localSheetId="52">'GLIC_2021-Annu_SCDBPTASN2'!$AA$234</definedName>
    <definedName name="SCDBPTASN2_069BEGINNG_25" localSheetId="52">'GLIC_2021-Annu_SCDBPTASN2'!$AB$234</definedName>
    <definedName name="SCDBPTASN2_069BEGINNG_26" localSheetId="52">'GLIC_2021-Annu_SCDBPTASN2'!$AC$234</definedName>
    <definedName name="SCDBPTASN2_069BEGINNG_27" localSheetId="52">'GLIC_2021-Annu_SCDBPTASN2'!$AD$234</definedName>
    <definedName name="SCDBPTASN2_069BEGINNG_28" localSheetId="52">'GLIC_2021-Annu_SCDBPTASN2'!$AE$234</definedName>
    <definedName name="SCDBPTASN2_069BEGINNG_29" localSheetId="52">'GLIC_2021-Annu_SCDBPTASN2'!$AF$234</definedName>
    <definedName name="SCDBPTASN2_069BEGINNG_3" localSheetId="52">'GLIC_2021-Annu_SCDBPTASN2'!$E$234</definedName>
    <definedName name="SCDBPTASN2_069BEGINNG_30" localSheetId="52">'GLIC_2021-Annu_SCDBPTASN2'!$AG$234</definedName>
    <definedName name="SCDBPTASN2_069BEGINNG_31" localSheetId="52">'GLIC_2021-Annu_SCDBPTASN2'!$AH$234</definedName>
    <definedName name="SCDBPTASN2_069BEGINNG_4" localSheetId="52">'GLIC_2021-Annu_SCDBPTASN2'!$F$234</definedName>
    <definedName name="SCDBPTASN2_069BEGINNG_5.01" localSheetId="52">'GLIC_2021-Annu_SCDBPTASN2'!$G$234</definedName>
    <definedName name="SCDBPTASN2_069BEGINNG_5.02" localSheetId="52">'GLIC_2021-Annu_SCDBPTASN2'!$H$234</definedName>
    <definedName name="SCDBPTASN2_069BEGINNG_6" localSheetId="52">'GLIC_2021-Annu_SCDBPTASN2'!$I$234</definedName>
    <definedName name="SCDBPTASN2_069BEGINNG_7" localSheetId="52">'GLIC_2021-Annu_SCDBPTASN2'!$J$234</definedName>
    <definedName name="SCDBPTASN2_069BEGINNG_8" localSheetId="52">'GLIC_2021-Annu_SCDBPTASN2'!$K$234</definedName>
    <definedName name="SCDBPTASN2_069BEGINNG_9" localSheetId="52">'GLIC_2021-Annu_SCDBPTASN2'!$L$234</definedName>
    <definedName name="SCDBPTASN2_069ENDINGG_10" localSheetId="52">'GLIC_2021-Annu_SCDBPTASN2'!$M$236</definedName>
    <definedName name="SCDBPTASN2_069ENDINGG_11" localSheetId="52">'GLIC_2021-Annu_SCDBPTASN2'!$N$236</definedName>
    <definedName name="SCDBPTASN2_069ENDINGG_12" localSheetId="52">'GLIC_2021-Annu_SCDBPTASN2'!$O$236</definedName>
    <definedName name="SCDBPTASN2_069ENDINGG_13" localSheetId="52">'GLIC_2021-Annu_SCDBPTASN2'!$P$236</definedName>
    <definedName name="SCDBPTASN2_069ENDINGG_14" localSheetId="52">'GLIC_2021-Annu_SCDBPTASN2'!$Q$236</definedName>
    <definedName name="SCDBPTASN2_069ENDINGG_15" localSheetId="52">'GLIC_2021-Annu_SCDBPTASN2'!$R$236</definedName>
    <definedName name="SCDBPTASN2_069ENDINGG_16" localSheetId="52">'GLIC_2021-Annu_SCDBPTASN2'!$S$236</definedName>
    <definedName name="SCDBPTASN2_069ENDINGG_17" localSheetId="52">'GLIC_2021-Annu_SCDBPTASN2'!$T$236</definedName>
    <definedName name="SCDBPTASN2_069ENDINGG_18" localSheetId="52">'GLIC_2021-Annu_SCDBPTASN2'!$U$236</definedName>
    <definedName name="SCDBPTASN2_069ENDINGG_19" localSheetId="52">'GLIC_2021-Annu_SCDBPTASN2'!$V$236</definedName>
    <definedName name="SCDBPTASN2_069ENDINGG_2" localSheetId="52">'GLIC_2021-Annu_SCDBPTASN2'!$D$236</definedName>
    <definedName name="SCDBPTASN2_069ENDINGG_20" localSheetId="52">'GLIC_2021-Annu_SCDBPTASN2'!$W$236</definedName>
    <definedName name="SCDBPTASN2_069ENDINGG_21" localSheetId="52">'GLIC_2021-Annu_SCDBPTASN2'!$X$236</definedName>
    <definedName name="SCDBPTASN2_069ENDINGG_22" localSheetId="52">'GLIC_2021-Annu_SCDBPTASN2'!$Y$236</definedName>
    <definedName name="SCDBPTASN2_069ENDINGG_23" localSheetId="52">'GLIC_2021-Annu_SCDBPTASN2'!$Z$236</definedName>
    <definedName name="SCDBPTASN2_069ENDINGG_24" localSheetId="52">'GLIC_2021-Annu_SCDBPTASN2'!$AA$236</definedName>
    <definedName name="SCDBPTASN2_069ENDINGG_25" localSheetId="52">'GLIC_2021-Annu_SCDBPTASN2'!$AB$236</definedName>
    <definedName name="SCDBPTASN2_069ENDINGG_26" localSheetId="52">'GLIC_2021-Annu_SCDBPTASN2'!$AC$236</definedName>
    <definedName name="SCDBPTASN2_069ENDINGG_27" localSheetId="52">'GLIC_2021-Annu_SCDBPTASN2'!$AD$236</definedName>
    <definedName name="SCDBPTASN2_069ENDINGG_28" localSheetId="52">'GLIC_2021-Annu_SCDBPTASN2'!$AE$236</definedName>
    <definedName name="SCDBPTASN2_069ENDINGG_29" localSheetId="52">'GLIC_2021-Annu_SCDBPTASN2'!$AF$236</definedName>
    <definedName name="SCDBPTASN2_069ENDINGG_3" localSheetId="52">'GLIC_2021-Annu_SCDBPTASN2'!$E$236</definedName>
    <definedName name="SCDBPTASN2_069ENDINGG_30" localSheetId="52">'GLIC_2021-Annu_SCDBPTASN2'!$AG$236</definedName>
    <definedName name="SCDBPTASN2_069ENDINGG_31" localSheetId="52">'GLIC_2021-Annu_SCDBPTASN2'!$AH$236</definedName>
    <definedName name="SCDBPTASN2_069ENDINGG_4" localSheetId="52">'GLIC_2021-Annu_SCDBPTASN2'!$F$236</definedName>
    <definedName name="SCDBPTASN2_069ENDINGG_5.01" localSheetId="52">'GLIC_2021-Annu_SCDBPTASN2'!$G$236</definedName>
    <definedName name="SCDBPTASN2_069ENDINGG_5.02" localSheetId="52">'GLIC_2021-Annu_SCDBPTASN2'!$H$236</definedName>
    <definedName name="SCDBPTASN2_069ENDINGG_6" localSheetId="52">'GLIC_2021-Annu_SCDBPTASN2'!$I$236</definedName>
    <definedName name="SCDBPTASN2_069ENDINGG_7" localSheetId="52">'GLIC_2021-Annu_SCDBPTASN2'!$J$236</definedName>
    <definedName name="SCDBPTASN2_069ENDINGG_8" localSheetId="52">'GLIC_2021-Annu_SCDBPTASN2'!$K$236</definedName>
    <definedName name="SCDBPTASN2_069ENDINGG_9" localSheetId="52">'GLIC_2021-Annu_SCDBPTASN2'!$L$236</definedName>
    <definedName name="SCDBPTASN2_0709999999_13" localSheetId="52">'GLIC_2021-Annu_SCDBPTASN2'!$P$238</definedName>
    <definedName name="SCDBPTASN2_0709999999_14" localSheetId="52">'GLIC_2021-Annu_SCDBPTASN2'!$Q$238</definedName>
    <definedName name="SCDBPTASN2_0709999999_15" localSheetId="52">'GLIC_2021-Annu_SCDBPTASN2'!$R$238</definedName>
    <definedName name="SCDBPTASN2_0709999999_16" localSheetId="52">'GLIC_2021-Annu_SCDBPTASN2'!$S$238</definedName>
    <definedName name="SCDBPTASN2_0709999999_17" localSheetId="52">'GLIC_2021-Annu_SCDBPTASN2'!$T$238</definedName>
    <definedName name="SCDBPTASN2_0709999999_19" localSheetId="52">'GLIC_2021-Annu_SCDBPTASN2'!$V$238</definedName>
    <definedName name="SCDBPTASN2_0709999999_20" localSheetId="52">'GLIC_2021-Annu_SCDBPTASN2'!$W$238</definedName>
    <definedName name="SCDBPTASN2_0709999999_21" localSheetId="52">'GLIC_2021-Annu_SCDBPTASN2'!$X$238</definedName>
    <definedName name="SCDBPTASN2_0709999999_22" localSheetId="52">'GLIC_2021-Annu_SCDBPTASN2'!$Y$238</definedName>
    <definedName name="SCDBPTASN2_0709999999_23" localSheetId="52">'GLIC_2021-Annu_SCDBPTASN2'!$Z$238</definedName>
    <definedName name="SCDBPTASN2_0709999999_24" localSheetId="52">'GLIC_2021-Annu_SCDBPTASN2'!$AA$238</definedName>
    <definedName name="SCDBPTASN2_0709999999_27" localSheetId="52">'GLIC_2021-Annu_SCDBPTASN2'!$AD$238</definedName>
    <definedName name="SCDBPTASN2_0709999999_28" localSheetId="52">'GLIC_2021-Annu_SCDBPTASN2'!$AE$238</definedName>
    <definedName name="SCDBPTASN2_0709999999_29" localSheetId="52">'GLIC_2021-Annu_SCDBPTASN2'!$AF$238</definedName>
    <definedName name="SCDBPTASN2_0709999999_30" localSheetId="52">'GLIC_2021-Annu_SCDBPTASN2'!$AG$238</definedName>
    <definedName name="SCDBPTASN2_0710000000_Range" localSheetId="52">'GLIC_2021-Annu_SCDBPTASN2'!$B$239:$AH$241</definedName>
    <definedName name="SCDBPTASN2_0719999999_13" localSheetId="52">'GLIC_2021-Annu_SCDBPTASN2'!$P$242</definedName>
    <definedName name="SCDBPTASN2_0719999999_14" localSheetId="52">'GLIC_2021-Annu_SCDBPTASN2'!$Q$242</definedName>
    <definedName name="SCDBPTASN2_0719999999_15" localSheetId="52">'GLIC_2021-Annu_SCDBPTASN2'!$R$242</definedName>
    <definedName name="SCDBPTASN2_0719999999_16" localSheetId="52">'GLIC_2021-Annu_SCDBPTASN2'!$S$242</definedName>
    <definedName name="SCDBPTASN2_0719999999_17" localSheetId="52">'GLIC_2021-Annu_SCDBPTASN2'!$T$242</definedName>
    <definedName name="SCDBPTASN2_0719999999_19" localSheetId="52">'GLIC_2021-Annu_SCDBPTASN2'!$V$242</definedName>
    <definedName name="SCDBPTASN2_0719999999_20" localSheetId="52">'GLIC_2021-Annu_SCDBPTASN2'!$W$242</definedName>
    <definedName name="SCDBPTASN2_0719999999_21" localSheetId="52">'GLIC_2021-Annu_SCDBPTASN2'!$X$242</definedName>
    <definedName name="SCDBPTASN2_0719999999_22" localSheetId="52">'GLIC_2021-Annu_SCDBPTASN2'!$Y$242</definedName>
    <definedName name="SCDBPTASN2_0719999999_23" localSheetId="52">'GLIC_2021-Annu_SCDBPTASN2'!$Z$242</definedName>
    <definedName name="SCDBPTASN2_0719999999_24" localSheetId="52">'GLIC_2021-Annu_SCDBPTASN2'!$AA$242</definedName>
    <definedName name="SCDBPTASN2_0719999999_27" localSheetId="52">'GLIC_2021-Annu_SCDBPTASN2'!$AD$242</definedName>
    <definedName name="SCDBPTASN2_0719999999_28" localSheetId="52">'GLIC_2021-Annu_SCDBPTASN2'!$AE$242</definedName>
    <definedName name="SCDBPTASN2_0719999999_29" localSheetId="52">'GLIC_2021-Annu_SCDBPTASN2'!$AF$242</definedName>
    <definedName name="SCDBPTASN2_0719999999_30" localSheetId="52">'GLIC_2021-Annu_SCDBPTASN2'!$AG$242</definedName>
    <definedName name="SCDBPTASN2_071BEGINNG_1" localSheetId="52">'GLIC_2021-Annu_SCDBPTASN2'!$C$239</definedName>
    <definedName name="SCDBPTASN2_071BEGINNG_10" localSheetId="52">'GLIC_2021-Annu_SCDBPTASN2'!$M$239</definedName>
    <definedName name="SCDBPTASN2_071BEGINNG_11" localSheetId="52">'GLIC_2021-Annu_SCDBPTASN2'!$N$239</definedName>
    <definedName name="SCDBPTASN2_071BEGINNG_12" localSheetId="52">'GLIC_2021-Annu_SCDBPTASN2'!$O$239</definedName>
    <definedName name="SCDBPTASN2_071BEGINNG_13" localSheetId="52">'GLIC_2021-Annu_SCDBPTASN2'!$P$239</definedName>
    <definedName name="SCDBPTASN2_071BEGINNG_14" localSheetId="52">'GLIC_2021-Annu_SCDBPTASN2'!$Q$239</definedName>
    <definedName name="SCDBPTASN2_071BEGINNG_15" localSheetId="52">'GLIC_2021-Annu_SCDBPTASN2'!$R$239</definedName>
    <definedName name="SCDBPTASN2_071BEGINNG_16" localSheetId="52">'GLIC_2021-Annu_SCDBPTASN2'!$S$239</definedName>
    <definedName name="SCDBPTASN2_071BEGINNG_17" localSheetId="52">'GLIC_2021-Annu_SCDBPTASN2'!$T$239</definedName>
    <definedName name="SCDBPTASN2_071BEGINNG_18" localSheetId="52">'GLIC_2021-Annu_SCDBPTASN2'!$U$239</definedName>
    <definedName name="SCDBPTASN2_071BEGINNG_19" localSheetId="52">'GLIC_2021-Annu_SCDBPTASN2'!$V$239</definedName>
    <definedName name="SCDBPTASN2_071BEGINNG_2" localSheetId="52">'GLIC_2021-Annu_SCDBPTASN2'!$D$239</definedName>
    <definedName name="SCDBPTASN2_071BEGINNG_20" localSheetId="52">'GLIC_2021-Annu_SCDBPTASN2'!$W$239</definedName>
    <definedName name="SCDBPTASN2_071BEGINNG_21" localSheetId="52">'GLIC_2021-Annu_SCDBPTASN2'!$X$239</definedName>
    <definedName name="SCDBPTASN2_071BEGINNG_22" localSheetId="52">'GLIC_2021-Annu_SCDBPTASN2'!$Y$239</definedName>
    <definedName name="SCDBPTASN2_071BEGINNG_23" localSheetId="52">'GLIC_2021-Annu_SCDBPTASN2'!$Z$239</definedName>
    <definedName name="SCDBPTASN2_071BEGINNG_24" localSheetId="52">'GLIC_2021-Annu_SCDBPTASN2'!$AA$239</definedName>
    <definedName name="SCDBPTASN2_071BEGINNG_25" localSheetId="52">'GLIC_2021-Annu_SCDBPTASN2'!$AB$239</definedName>
    <definedName name="SCDBPTASN2_071BEGINNG_26" localSheetId="52">'GLIC_2021-Annu_SCDBPTASN2'!$AC$239</definedName>
    <definedName name="SCDBPTASN2_071BEGINNG_27" localSheetId="52">'GLIC_2021-Annu_SCDBPTASN2'!$AD$239</definedName>
    <definedName name="SCDBPTASN2_071BEGINNG_28" localSheetId="52">'GLIC_2021-Annu_SCDBPTASN2'!$AE$239</definedName>
    <definedName name="SCDBPTASN2_071BEGINNG_29" localSheetId="52">'GLIC_2021-Annu_SCDBPTASN2'!$AF$239</definedName>
    <definedName name="SCDBPTASN2_071BEGINNG_3" localSheetId="52">'GLIC_2021-Annu_SCDBPTASN2'!$E$239</definedName>
    <definedName name="SCDBPTASN2_071BEGINNG_30" localSheetId="52">'GLIC_2021-Annu_SCDBPTASN2'!$AG$239</definedName>
    <definedName name="SCDBPTASN2_071BEGINNG_31" localSheetId="52">'GLIC_2021-Annu_SCDBPTASN2'!$AH$239</definedName>
    <definedName name="SCDBPTASN2_071BEGINNG_4" localSheetId="52">'GLIC_2021-Annu_SCDBPTASN2'!$F$239</definedName>
    <definedName name="SCDBPTASN2_071BEGINNG_5.01" localSheetId="52">'GLIC_2021-Annu_SCDBPTASN2'!$G$239</definedName>
    <definedName name="SCDBPTASN2_071BEGINNG_5.02" localSheetId="52">'GLIC_2021-Annu_SCDBPTASN2'!$H$239</definedName>
    <definedName name="SCDBPTASN2_071BEGINNG_6" localSheetId="52">'GLIC_2021-Annu_SCDBPTASN2'!$I$239</definedName>
    <definedName name="SCDBPTASN2_071BEGINNG_7" localSheetId="52">'GLIC_2021-Annu_SCDBPTASN2'!$J$239</definedName>
    <definedName name="SCDBPTASN2_071BEGINNG_8" localSheetId="52">'GLIC_2021-Annu_SCDBPTASN2'!$K$239</definedName>
    <definedName name="SCDBPTASN2_071BEGINNG_9" localSheetId="52">'GLIC_2021-Annu_SCDBPTASN2'!$L$239</definedName>
    <definedName name="SCDBPTASN2_071ENDINGG_10" localSheetId="52">'GLIC_2021-Annu_SCDBPTASN2'!$M$241</definedName>
    <definedName name="SCDBPTASN2_071ENDINGG_11" localSheetId="52">'GLIC_2021-Annu_SCDBPTASN2'!$N$241</definedName>
    <definedName name="SCDBPTASN2_071ENDINGG_12" localSheetId="52">'GLIC_2021-Annu_SCDBPTASN2'!$O$241</definedName>
    <definedName name="SCDBPTASN2_071ENDINGG_13" localSheetId="52">'GLIC_2021-Annu_SCDBPTASN2'!$P$241</definedName>
    <definedName name="SCDBPTASN2_071ENDINGG_14" localSheetId="52">'GLIC_2021-Annu_SCDBPTASN2'!$Q$241</definedName>
    <definedName name="SCDBPTASN2_071ENDINGG_15" localSheetId="52">'GLIC_2021-Annu_SCDBPTASN2'!$R$241</definedName>
    <definedName name="SCDBPTASN2_071ENDINGG_16" localSheetId="52">'GLIC_2021-Annu_SCDBPTASN2'!$S$241</definedName>
    <definedName name="SCDBPTASN2_071ENDINGG_17" localSheetId="52">'GLIC_2021-Annu_SCDBPTASN2'!$T$241</definedName>
    <definedName name="SCDBPTASN2_071ENDINGG_18" localSheetId="52">'GLIC_2021-Annu_SCDBPTASN2'!$U$241</definedName>
    <definedName name="SCDBPTASN2_071ENDINGG_19" localSheetId="52">'GLIC_2021-Annu_SCDBPTASN2'!$V$241</definedName>
    <definedName name="SCDBPTASN2_071ENDINGG_2" localSheetId="52">'GLIC_2021-Annu_SCDBPTASN2'!$D$241</definedName>
    <definedName name="SCDBPTASN2_071ENDINGG_20" localSheetId="52">'GLIC_2021-Annu_SCDBPTASN2'!$W$241</definedName>
    <definedName name="SCDBPTASN2_071ENDINGG_21" localSheetId="52">'GLIC_2021-Annu_SCDBPTASN2'!$X$241</definedName>
    <definedName name="SCDBPTASN2_071ENDINGG_22" localSheetId="52">'GLIC_2021-Annu_SCDBPTASN2'!$Y$241</definedName>
    <definedName name="SCDBPTASN2_071ENDINGG_23" localSheetId="52">'GLIC_2021-Annu_SCDBPTASN2'!$Z$241</definedName>
    <definedName name="SCDBPTASN2_071ENDINGG_24" localSheetId="52">'GLIC_2021-Annu_SCDBPTASN2'!$AA$241</definedName>
    <definedName name="SCDBPTASN2_071ENDINGG_25" localSheetId="52">'GLIC_2021-Annu_SCDBPTASN2'!$AB$241</definedName>
    <definedName name="SCDBPTASN2_071ENDINGG_26" localSheetId="52">'GLIC_2021-Annu_SCDBPTASN2'!$AC$241</definedName>
    <definedName name="SCDBPTASN2_071ENDINGG_27" localSheetId="52">'GLIC_2021-Annu_SCDBPTASN2'!$AD$241</definedName>
    <definedName name="SCDBPTASN2_071ENDINGG_28" localSheetId="52">'GLIC_2021-Annu_SCDBPTASN2'!$AE$241</definedName>
    <definedName name="SCDBPTASN2_071ENDINGG_29" localSheetId="52">'GLIC_2021-Annu_SCDBPTASN2'!$AF$241</definedName>
    <definedName name="SCDBPTASN2_071ENDINGG_3" localSheetId="52">'GLIC_2021-Annu_SCDBPTASN2'!$E$241</definedName>
    <definedName name="SCDBPTASN2_071ENDINGG_30" localSheetId="52">'GLIC_2021-Annu_SCDBPTASN2'!$AG$241</definedName>
    <definedName name="SCDBPTASN2_071ENDINGG_31" localSheetId="52">'GLIC_2021-Annu_SCDBPTASN2'!$AH$241</definedName>
    <definedName name="SCDBPTASN2_071ENDINGG_4" localSheetId="52">'GLIC_2021-Annu_SCDBPTASN2'!$F$241</definedName>
    <definedName name="SCDBPTASN2_071ENDINGG_5.01" localSheetId="52">'GLIC_2021-Annu_SCDBPTASN2'!$G$241</definedName>
    <definedName name="SCDBPTASN2_071ENDINGG_5.02" localSheetId="52">'GLIC_2021-Annu_SCDBPTASN2'!$H$241</definedName>
    <definedName name="SCDBPTASN2_071ENDINGG_6" localSheetId="52">'GLIC_2021-Annu_SCDBPTASN2'!$I$241</definedName>
    <definedName name="SCDBPTASN2_071ENDINGG_7" localSheetId="52">'GLIC_2021-Annu_SCDBPTASN2'!$J$241</definedName>
    <definedName name="SCDBPTASN2_071ENDINGG_8" localSheetId="52">'GLIC_2021-Annu_SCDBPTASN2'!$K$241</definedName>
    <definedName name="SCDBPTASN2_071ENDINGG_9" localSheetId="52">'GLIC_2021-Annu_SCDBPTASN2'!$L$241</definedName>
    <definedName name="SCDBPTASN2_0720000000_Range" localSheetId="52">'GLIC_2021-Annu_SCDBPTASN2'!$B$243:$AH$245</definedName>
    <definedName name="SCDBPTASN2_0729999999_13" localSheetId="52">'GLIC_2021-Annu_SCDBPTASN2'!$P$246</definedName>
    <definedName name="SCDBPTASN2_0729999999_14" localSheetId="52">'GLIC_2021-Annu_SCDBPTASN2'!$Q$246</definedName>
    <definedName name="SCDBPTASN2_0729999999_15" localSheetId="52">'GLIC_2021-Annu_SCDBPTASN2'!$R$246</definedName>
    <definedName name="SCDBPTASN2_0729999999_16" localSheetId="52">'GLIC_2021-Annu_SCDBPTASN2'!$S$246</definedName>
    <definedName name="SCDBPTASN2_0729999999_17" localSheetId="52">'GLIC_2021-Annu_SCDBPTASN2'!$T$246</definedName>
    <definedName name="SCDBPTASN2_0729999999_19" localSheetId="52">'GLIC_2021-Annu_SCDBPTASN2'!$V$246</definedName>
    <definedName name="SCDBPTASN2_0729999999_20" localSheetId="52">'GLIC_2021-Annu_SCDBPTASN2'!$W$246</definedName>
    <definedName name="SCDBPTASN2_0729999999_21" localSheetId="52">'GLIC_2021-Annu_SCDBPTASN2'!$X$246</definedName>
    <definedName name="SCDBPTASN2_0729999999_22" localSheetId="52">'GLIC_2021-Annu_SCDBPTASN2'!$Y$246</definedName>
    <definedName name="SCDBPTASN2_0729999999_23" localSheetId="52">'GLIC_2021-Annu_SCDBPTASN2'!$Z$246</definedName>
    <definedName name="SCDBPTASN2_0729999999_24" localSheetId="52">'GLIC_2021-Annu_SCDBPTASN2'!$AA$246</definedName>
    <definedName name="SCDBPTASN2_0729999999_27" localSheetId="52">'GLIC_2021-Annu_SCDBPTASN2'!$AD$246</definedName>
    <definedName name="SCDBPTASN2_0729999999_28" localSheetId="52">'GLIC_2021-Annu_SCDBPTASN2'!$AE$246</definedName>
    <definedName name="SCDBPTASN2_0729999999_29" localSheetId="52">'GLIC_2021-Annu_SCDBPTASN2'!$AF$246</definedName>
    <definedName name="SCDBPTASN2_0729999999_30" localSheetId="52">'GLIC_2021-Annu_SCDBPTASN2'!$AG$246</definedName>
    <definedName name="SCDBPTASN2_072BEGINNG_1" localSheetId="52">'GLIC_2021-Annu_SCDBPTASN2'!$C$243</definedName>
    <definedName name="SCDBPTASN2_072BEGINNG_10" localSheetId="52">'GLIC_2021-Annu_SCDBPTASN2'!$M$243</definedName>
    <definedName name="SCDBPTASN2_072BEGINNG_11" localSheetId="52">'GLIC_2021-Annu_SCDBPTASN2'!$N$243</definedName>
    <definedName name="SCDBPTASN2_072BEGINNG_12" localSheetId="52">'GLIC_2021-Annu_SCDBPTASN2'!$O$243</definedName>
    <definedName name="SCDBPTASN2_072BEGINNG_13" localSheetId="52">'GLIC_2021-Annu_SCDBPTASN2'!$P$243</definedName>
    <definedName name="SCDBPTASN2_072BEGINNG_14" localSheetId="52">'GLIC_2021-Annu_SCDBPTASN2'!$Q$243</definedName>
    <definedName name="SCDBPTASN2_072BEGINNG_15" localSheetId="52">'GLIC_2021-Annu_SCDBPTASN2'!$R$243</definedName>
    <definedName name="SCDBPTASN2_072BEGINNG_16" localSheetId="52">'GLIC_2021-Annu_SCDBPTASN2'!$S$243</definedName>
    <definedName name="SCDBPTASN2_072BEGINNG_17" localSheetId="52">'GLIC_2021-Annu_SCDBPTASN2'!$T$243</definedName>
    <definedName name="SCDBPTASN2_072BEGINNG_18" localSheetId="52">'GLIC_2021-Annu_SCDBPTASN2'!$U$243</definedName>
    <definedName name="SCDBPTASN2_072BEGINNG_19" localSheetId="52">'GLIC_2021-Annu_SCDBPTASN2'!$V$243</definedName>
    <definedName name="SCDBPTASN2_072BEGINNG_2" localSheetId="52">'GLIC_2021-Annu_SCDBPTASN2'!$D$243</definedName>
    <definedName name="SCDBPTASN2_072BEGINNG_20" localSheetId="52">'GLIC_2021-Annu_SCDBPTASN2'!$W$243</definedName>
    <definedName name="SCDBPTASN2_072BEGINNG_21" localSheetId="52">'GLIC_2021-Annu_SCDBPTASN2'!$X$243</definedName>
    <definedName name="SCDBPTASN2_072BEGINNG_22" localSheetId="52">'GLIC_2021-Annu_SCDBPTASN2'!$Y$243</definedName>
    <definedName name="SCDBPTASN2_072BEGINNG_23" localSheetId="52">'GLIC_2021-Annu_SCDBPTASN2'!$Z$243</definedName>
    <definedName name="SCDBPTASN2_072BEGINNG_24" localSheetId="52">'GLIC_2021-Annu_SCDBPTASN2'!$AA$243</definedName>
    <definedName name="SCDBPTASN2_072BEGINNG_25" localSheetId="52">'GLIC_2021-Annu_SCDBPTASN2'!$AB$243</definedName>
    <definedName name="SCDBPTASN2_072BEGINNG_26" localSheetId="52">'GLIC_2021-Annu_SCDBPTASN2'!$AC$243</definedName>
    <definedName name="SCDBPTASN2_072BEGINNG_27" localSheetId="52">'GLIC_2021-Annu_SCDBPTASN2'!$AD$243</definedName>
    <definedName name="SCDBPTASN2_072BEGINNG_28" localSheetId="52">'GLIC_2021-Annu_SCDBPTASN2'!$AE$243</definedName>
    <definedName name="SCDBPTASN2_072BEGINNG_29" localSheetId="52">'GLIC_2021-Annu_SCDBPTASN2'!$AF$243</definedName>
    <definedName name="SCDBPTASN2_072BEGINNG_3" localSheetId="52">'GLIC_2021-Annu_SCDBPTASN2'!$E$243</definedName>
    <definedName name="SCDBPTASN2_072BEGINNG_30" localSheetId="52">'GLIC_2021-Annu_SCDBPTASN2'!$AG$243</definedName>
    <definedName name="SCDBPTASN2_072BEGINNG_31" localSheetId="52">'GLIC_2021-Annu_SCDBPTASN2'!$AH$243</definedName>
    <definedName name="SCDBPTASN2_072BEGINNG_4" localSheetId="52">'GLIC_2021-Annu_SCDBPTASN2'!$F$243</definedName>
    <definedName name="SCDBPTASN2_072BEGINNG_5.01" localSheetId="52">'GLIC_2021-Annu_SCDBPTASN2'!$G$243</definedName>
    <definedName name="SCDBPTASN2_072BEGINNG_5.02" localSheetId="52">'GLIC_2021-Annu_SCDBPTASN2'!$H$243</definedName>
    <definedName name="SCDBPTASN2_072BEGINNG_6" localSheetId="52">'GLIC_2021-Annu_SCDBPTASN2'!$I$243</definedName>
    <definedName name="SCDBPTASN2_072BEGINNG_7" localSheetId="52">'GLIC_2021-Annu_SCDBPTASN2'!$J$243</definedName>
    <definedName name="SCDBPTASN2_072BEGINNG_8" localSheetId="52">'GLIC_2021-Annu_SCDBPTASN2'!$K$243</definedName>
    <definedName name="SCDBPTASN2_072BEGINNG_9" localSheetId="52">'GLIC_2021-Annu_SCDBPTASN2'!$L$243</definedName>
    <definedName name="SCDBPTASN2_072ENDINGG_10" localSheetId="52">'GLIC_2021-Annu_SCDBPTASN2'!$M$245</definedName>
    <definedName name="SCDBPTASN2_072ENDINGG_11" localSheetId="52">'GLIC_2021-Annu_SCDBPTASN2'!$N$245</definedName>
    <definedName name="SCDBPTASN2_072ENDINGG_12" localSheetId="52">'GLIC_2021-Annu_SCDBPTASN2'!$O$245</definedName>
    <definedName name="SCDBPTASN2_072ENDINGG_13" localSheetId="52">'GLIC_2021-Annu_SCDBPTASN2'!$P$245</definedName>
    <definedName name="SCDBPTASN2_072ENDINGG_14" localSheetId="52">'GLIC_2021-Annu_SCDBPTASN2'!$Q$245</definedName>
    <definedName name="SCDBPTASN2_072ENDINGG_15" localSheetId="52">'GLIC_2021-Annu_SCDBPTASN2'!$R$245</definedName>
    <definedName name="SCDBPTASN2_072ENDINGG_16" localSheetId="52">'GLIC_2021-Annu_SCDBPTASN2'!$S$245</definedName>
    <definedName name="SCDBPTASN2_072ENDINGG_17" localSheetId="52">'GLIC_2021-Annu_SCDBPTASN2'!$T$245</definedName>
    <definedName name="SCDBPTASN2_072ENDINGG_18" localSheetId="52">'GLIC_2021-Annu_SCDBPTASN2'!$U$245</definedName>
    <definedName name="SCDBPTASN2_072ENDINGG_19" localSheetId="52">'GLIC_2021-Annu_SCDBPTASN2'!$V$245</definedName>
    <definedName name="SCDBPTASN2_072ENDINGG_2" localSheetId="52">'GLIC_2021-Annu_SCDBPTASN2'!$D$245</definedName>
    <definedName name="SCDBPTASN2_072ENDINGG_20" localSheetId="52">'GLIC_2021-Annu_SCDBPTASN2'!$W$245</definedName>
    <definedName name="SCDBPTASN2_072ENDINGG_21" localSheetId="52">'GLIC_2021-Annu_SCDBPTASN2'!$X$245</definedName>
    <definedName name="SCDBPTASN2_072ENDINGG_22" localSheetId="52">'GLIC_2021-Annu_SCDBPTASN2'!$Y$245</definedName>
    <definedName name="SCDBPTASN2_072ENDINGG_23" localSheetId="52">'GLIC_2021-Annu_SCDBPTASN2'!$Z$245</definedName>
    <definedName name="SCDBPTASN2_072ENDINGG_24" localSheetId="52">'GLIC_2021-Annu_SCDBPTASN2'!$AA$245</definedName>
    <definedName name="SCDBPTASN2_072ENDINGG_25" localSheetId="52">'GLIC_2021-Annu_SCDBPTASN2'!$AB$245</definedName>
    <definedName name="SCDBPTASN2_072ENDINGG_26" localSheetId="52">'GLIC_2021-Annu_SCDBPTASN2'!$AC$245</definedName>
    <definedName name="SCDBPTASN2_072ENDINGG_27" localSheetId="52">'GLIC_2021-Annu_SCDBPTASN2'!$AD$245</definedName>
    <definedName name="SCDBPTASN2_072ENDINGG_28" localSheetId="52">'GLIC_2021-Annu_SCDBPTASN2'!$AE$245</definedName>
    <definedName name="SCDBPTASN2_072ENDINGG_29" localSheetId="52">'GLIC_2021-Annu_SCDBPTASN2'!$AF$245</definedName>
    <definedName name="SCDBPTASN2_072ENDINGG_3" localSheetId="52">'GLIC_2021-Annu_SCDBPTASN2'!$E$245</definedName>
    <definedName name="SCDBPTASN2_072ENDINGG_30" localSheetId="52">'GLIC_2021-Annu_SCDBPTASN2'!$AG$245</definedName>
    <definedName name="SCDBPTASN2_072ENDINGG_31" localSheetId="52">'GLIC_2021-Annu_SCDBPTASN2'!$AH$245</definedName>
    <definedName name="SCDBPTASN2_072ENDINGG_4" localSheetId="52">'GLIC_2021-Annu_SCDBPTASN2'!$F$245</definedName>
    <definedName name="SCDBPTASN2_072ENDINGG_5.01" localSheetId="52">'GLIC_2021-Annu_SCDBPTASN2'!$G$245</definedName>
    <definedName name="SCDBPTASN2_072ENDINGG_5.02" localSheetId="52">'GLIC_2021-Annu_SCDBPTASN2'!$H$245</definedName>
    <definedName name="SCDBPTASN2_072ENDINGG_6" localSheetId="52">'GLIC_2021-Annu_SCDBPTASN2'!$I$245</definedName>
    <definedName name="SCDBPTASN2_072ENDINGG_7" localSheetId="52">'GLIC_2021-Annu_SCDBPTASN2'!$J$245</definedName>
    <definedName name="SCDBPTASN2_072ENDINGG_8" localSheetId="52">'GLIC_2021-Annu_SCDBPTASN2'!$K$245</definedName>
    <definedName name="SCDBPTASN2_072ENDINGG_9" localSheetId="52">'GLIC_2021-Annu_SCDBPTASN2'!$L$245</definedName>
    <definedName name="SCDBPTASN2_0730000000_Range" localSheetId="52">'GLIC_2021-Annu_SCDBPTASN2'!$B$247:$AH$249</definedName>
    <definedName name="SCDBPTASN2_0739999999_13" localSheetId="52">'GLIC_2021-Annu_SCDBPTASN2'!$P$250</definedName>
    <definedName name="SCDBPTASN2_0739999999_14" localSheetId="52">'GLIC_2021-Annu_SCDBPTASN2'!$Q$250</definedName>
    <definedName name="SCDBPTASN2_0739999999_15" localSheetId="52">'GLIC_2021-Annu_SCDBPTASN2'!$R$250</definedName>
    <definedName name="SCDBPTASN2_0739999999_16" localSheetId="52">'GLIC_2021-Annu_SCDBPTASN2'!$S$250</definedName>
    <definedName name="SCDBPTASN2_0739999999_17" localSheetId="52">'GLIC_2021-Annu_SCDBPTASN2'!$T$250</definedName>
    <definedName name="SCDBPTASN2_0739999999_19" localSheetId="52">'GLIC_2021-Annu_SCDBPTASN2'!$V$250</definedName>
    <definedName name="SCDBPTASN2_0739999999_20" localSheetId="52">'GLIC_2021-Annu_SCDBPTASN2'!$W$250</definedName>
    <definedName name="SCDBPTASN2_0739999999_21" localSheetId="52">'GLIC_2021-Annu_SCDBPTASN2'!$X$250</definedName>
    <definedName name="SCDBPTASN2_0739999999_22" localSheetId="52">'GLIC_2021-Annu_SCDBPTASN2'!$Y$250</definedName>
    <definedName name="SCDBPTASN2_0739999999_23" localSheetId="52">'GLIC_2021-Annu_SCDBPTASN2'!$Z$250</definedName>
    <definedName name="SCDBPTASN2_0739999999_24" localSheetId="52">'GLIC_2021-Annu_SCDBPTASN2'!$AA$250</definedName>
    <definedName name="SCDBPTASN2_0739999999_27" localSheetId="52">'GLIC_2021-Annu_SCDBPTASN2'!$AD$250</definedName>
    <definedName name="SCDBPTASN2_0739999999_28" localSheetId="52">'GLIC_2021-Annu_SCDBPTASN2'!$AE$250</definedName>
    <definedName name="SCDBPTASN2_0739999999_29" localSheetId="52">'GLIC_2021-Annu_SCDBPTASN2'!$AF$250</definedName>
    <definedName name="SCDBPTASN2_0739999999_30" localSheetId="52">'GLIC_2021-Annu_SCDBPTASN2'!$AG$250</definedName>
    <definedName name="SCDBPTASN2_073BEGINNG_1" localSheetId="52">'GLIC_2021-Annu_SCDBPTASN2'!$C$247</definedName>
    <definedName name="SCDBPTASN2_073BEGINNG_10" localSheetId="52">'GLIC_2021-Annu_SCDBPTASN2'!$M$247</definedName>
    <definedName name="SCDBPTASN2_073BEGINNG_11" localSheetId="52">'GLIC_2021-Annu_SCDBPTASN2'!$N$247</definedName>
    <definedName name="SCDBPTASN2_073BEGINNG_12" localSheetId="52">'GLIC_2021-Annu_SCDBPTASN2'!$O$247</definedName>
    <definedName name="SCDBPTASN2_073BEGINNG_13" localSheetId="52">'GLIC_2021-Annu_SCDBPTASN2'!$P$247</definedName>
    <definedName name="SCDBPTASN2_073BEGINNG_14" localSheetId="52">'GLIC_2021-Annu_SCDBPTASN2'!$Q$247</definedName>
    <definedName name="SCDBPTASN2_073BEGINNG_15" localSheetId="52">'GLIC_2021-Annu_SCDBPTASN2'!$R$247</definedName>
    <definedName name="SCDBPTASN2_073BEGINNG_16" localSheetId="52">'GLIC_2021-Annu_SCDBPTASN2'!$S$247</definedName>
    <definedName name="SCDBPTASN2_073BEGINNG_17" localSheetId="52">'GLIC_2021-Annu_SCDBPTASN2'!$T$247</definedName>
    <definedName name="SCDBPTASN2_073BEGINNG_18" localSheetId="52">'GLIC_2021-Annu_SCDBPTASN2'!$U$247</definedName>
    <definedName name="SCDBPTASN2_073BEGINNG_19" localSheetId="52">'GLIC_2021-Annu_SCDBPTASN2'!$V$247</definedName>
    <definedName name="SCDBPTASN2_073BEGINNG_2" localSheetId="52">'GLIC_2021-Annu_SCDBPTASN2'!$D$247</definedName>
    <definedName name="SCDBPTASN2_073BEGINNG_20" localSheetId="52">'GLIC_2021-Annu_SCDBPTASN2'!$W$247</definedName>
    <definedName name="SCDBPTASN2_073BEGINNG_21" localSheetId="52">'GLIC_2021-Annu_SCDBPTASN2'!$X$247</definedName>
    <definedName name="SCDBPTASN2_073BEGINNG_22" localSheetId="52">'GLIC_2021-Annu_SCDBPTASN2'!$Y$247</definedName>
    <definedName name="SCDBPTASN2_073BEGINNG_23" localSheetId="52">'GLIC_2021-Annu_SCDBPTASN2'!$Z$247</definedName>
    <definedName name="SCDBPTASN2_073BEGINNG_24" localSheetId="52">'GLIC_2021-Annu_SCDBPTASN2'!$AA$247</definedName>
    <definedName name="SCDBPTASN2_073BEGINNG_25" localSheetId="52">'GLIC_2021-Annu_SCDBPTASN2'!$AB$247</definedName>
    <definedName name="SCDBPTASN2_073BEGINNG_26" localSheetId="52">'GLIC_2021-Annu_SCDBPTASN2'!$AC$247</definedName>
    <definedName name="SCDBPTASN2_073BEGINNG_27" localSheetId="52">'GLIC_2021-Annu_SCDBPTASN2'!$AD$247</definedName>
    <definedName name="SCDBPTASN2_073BEGINNG_28" localSheetId="52">'GLIC_2021-Annu_SCDBPTASN2'!$AE$247</definedName>
    <definedName name="SCDBPTASN2_073BEGINNG_29" localSheetId="52">'GLIC_2021-Annu_SCDBPTASN2'!$AF$247</definedName>
    <definedName name="SCDBPTASN2_073BEGINNG_3" localSheetId="52">'GLIC_2021-Annu_SCDBPTASN2'!$E$247</definedName>
    <definedName name="SCDBPTASN2_073BEGINNG_30" localSheetId="52">'GLIC_2021-Annu_SCDBPTASN2'!$AG$247</definedName>
    <definedName name="SCDBPTASN2_073BEGINNG_31" localSheetId="52">'GLIC_2021-Annu_SCDBPTASN2'!$AH$247</definedName>
    <definedName name="SCDBPTASN2_073BEGINNG_4" localSheetId="52">'GLIC_2021-Annu_SCDBPTASN2'!$F$247</definedName>
    <definedName name="SCDBPTASN2_073BEGINNG_5.01" localSheetId="52">'GLIC_2021-Annu_SCDBPTASN2'!$G$247</definedName>
    <definedName name="SCDBPTASN2_073BEGINNG_5.02" localSheetId="52">'GLIC_2021-Annu_SCDBPTASN2'!$H$247</definedName>
    <definedName name="SCDBPTASN2_073BEGINNG_6" localSheetId="52">'GLIC_2021-Annu_SCDBPTASN2'!$I$247</definedName>
    <definedName name="SCDBPTASN2_073BEGINNG_7" localSheetId="52">'GLIC_2021-Annu_SCDBPTASN2'!$J$247</definedName>
    <definedName name="SCDBPTASN2_073BEGINNG_8" localSheetId="52">'GLIC_2021-Annu_SCDBPTASN2'!$K$247</definedName>
    <definedName name="SCDBPTASN2_073BEGINNG_9" localSheetId="52">'GLIC_2021-Annu_SCDBPTASN2'!$L$247</definedName>
    <definedName name="SCDBPTASN2_073ENDINGG_10" localSheetId="52">'GLIC_2021-Annu_SCDBPTASN2'!$M$249</definedName>
    <definedName name="SCDBPTASN2_073ENDINGG_11" localSheetId="52">'GLIC_2021-Annu_SCDBPTASN2'!$N$249</definedName>
    <definedName name="SCDBPTASN2_073ENDINGG_12" localSheetId="52">'GLIC_2021-Annu_SCDBPTASN2'!$O$249</definedName>
    <definedName name="SCDBPTASN2_073ENDINGG_13" localSheetId="52">'GLIC_2021-Annu_SCDBPTASN2'!$P$249</definedName>
    <definedName name="SCDBPTASN2_073ENDINGG_14" localSheetId="52">'GLIC_2021-Annu_SCDBPTASN2'!$Q$249</definedName>
    <definedName name="SCDBPTASN2_073ENDINGG_15" localSheetId="52">'GLIC_2021-Annu_SCDBPTASN2'!$R$249</definedName>
    <definedName name="SCDBPTASN2_073ENDINGG_16" localSheetId="52">'GLIC_2021-Annu_SCDBPTASN2'!$S$249</definedName>
    <definedName name="SCDBPTASN2_073ENDINGG_17" localSheetId="52">'GLIC_2021-Annu_SCDBPTASN2'!$T$249</definedName>
    <definedName name="SCDBPTASN2_073ENDINGG_18" localSheetId="52">'GLIC_2021-Annu_SCDBPTASN2'!$U$249</definedName>
    <definedName name="SCDBPTASN2_073ENDINGG_19" localSheetId="52">'GLIC_2021-Annu_SCDBPTASN2'!$V$249</definedName>
    <definedName name="SCDBPTASN2_073ENDINGG_2" localSheetId="52">'GLIC_2021-Annu_SCDBPTASN2'!$D$249</definedName>
    <definedName name="SCDBPTASN2_073ENDINGG_20" localSheetId="52">'GLIC_2021-Annu_SCDBPTASN2'!$W$249</definedName>
    <definedName name="SCDBPTASN2_073ENDINGG_21" localSheetId="52">'GLIC_2021-Annu_SCDBPTASN2'!$X$249</definedName>
    <definedName name="SCDBPTASN2_073ENDINGG_22" localSheetId="52">'GLIC_2021-Annu_SCDBPTASN2'!$Y$249</definedName>
    <definedName name="SCDBPTASN2_073ENDINGG_23" localSheetId="52">'GLIC_2021-Annu_SCDBPTASN2'!$Z$249</definedName>
    <definedName name="SCDBPTASN2_073ENDINGG_24" localSheetId="52">'GLIC_2021-Annu_SCDBPTASN2'!$AA$249</definedName>
    <definedName name="SCDBPTASN2_073ENDINGG_25" localSheetId="52">'GLIC_2021-Annu_SCDBPTASN2'!$AB$249</definedName>
    <definedName name="SCDBPTASN2_073ENDINGG_26" localSheetId="52">'GLIC_2021-Annu_SCDBPTASN2'!$AC$249</definedName>
    <definedName name="SCDBPTASN2_073ENDINGG_27" localSheetId="52">'GLIC_2021-Annu_SCDBPTASN2'!$AD$249</definedName>
    <definedName name="SCDBPTASN2_073ENDINGG_28" localSheetId="52">'GLIC_2021-Annu_SCDBPTASN2'!$AE$249</definedName>
    <definedName name="SCDBPTASN2_073ENDINGG_29" localSheetId="52">'GLIC_2021-Annu_SCDBPTASN2'!$AF$249</definedName>
    <definedName name="SCDBPTASN2_073ENDINGG_3" localSheetId="52">'GLIC_2021-Annu_SCDBPTASN2'!$E$249</definedName>
    <definedName name="SCDBPTASN2_073ENDINGG_30" localSheetId="52">'GLIC_2021-Annu_SCDBPTASN2'!$AG$249</definedName>
    <definedName name="SCDBPTASN2_073ENDINGG_31" localSheetId="52">'GLIC_2021-Annu_SCDBPTASN2'!$AH$249</definedName>
    <definedName name="SCDBPTASN2_073ENDINGG_4" localSheetId="52">'GLIC_2021-Annu_SCDBPTASN2'!$F$249</definedName>
    <definedName name="SCDBPTASN2_073ENDINGG_5.01" localSheetId="52">'GLIC_2021-Annu_SCDBPTASN2'!$G$249</definedName>
    <definedName name="SCDBPTASN2_073ENDINGG_5.02" localSheetId="52">'GLIC_2021-Annu_SCDBPTASN2'!$H$249</definedName>
    <definedName name="SCDBPTASN2_073ENDINGG_6" localSheetId="52">'GLIC_2021-Annu_SCDBPTASN2'!$I$249</definedName>
    <definedName name="SCDBPTASN2_073ENDINGG_7" localSheetId="52">'GLIC_2021-Annu_SCDBPTASN2'!$J$249</definedName>
    <definedName name="SCDBPTASN2_073ENDINGG_8" localSheetId="52">'GLIC_2021-Annu_SCDBPTASN2'!$K$249</definedName>
    <definedName name="SCDBPTASN2_073ENDINGG_9" localSheetId="52">'GLIC_2021-Annu_SCDBPTASN2'!$L$249</definedName>
    <definedName name="SCDBPTASN2_0740000000_Range" localSheetId="52">'GLIC_2021-Annu_SCDBPTASN2'!$B$251:$AH$253</definedName>
    <definedName name="SCDBPTASN2_0749999999_13" localSheetId="52">'GLIC_2021-Annu_SCDBPTASN2'!$P$254</definedName>
    <definedName name="SCDBPTASN2_0749999999_14" localSheetId="52">'GLIC_2021-Annu_SCDBPTASN2'!$Q$254</definedName>
    <definedName name="SCDBPTASN2_0749999999_15" localSheetId="52">'GLIC_2021-Annu_SCDBPTASN2'!$R$254</definedName>
    <definedName name="SCDBPTASN2_0749999999_16" localSheetId="52">'GLIC_2021-Annu_SCDBPTASN2'!$S$254</definedName>
    <definedName name="SCDBPTASN2_0749999999_17" localSheetId="52">'GLIC_2021-Annu_SCDBPTASN2'!$T$254</definedName>
    <definedName name="SCDBPTASN2_0749999999_19" localSheetId="52">'GLIC_2021-Annu_SCDBPTASN2'!$V$254</definedName>
    <definedName name="SCDBPTASN2_0749999999_20" localSheetId="52">'GLIC_2021-Annu_SCDBPTASN2'!$W$254</definedName>
    <definedName name="SCDBPTASN2_0749999999_21" localSheetId="52">'GLIC_2021-Annu_SCDBPTASN2'!$X$254</definedName>
    <definedName name="SCDBPTASN2_0749999999_22" localSheetId="52">'GLIC_2021-Annu_SCDBPTASN2'!$Y$254</definedName>
    <definedName name="SCDBPTASN2_0749999999_23" localSheetId="52">'GLIC_2021-Annu_SCDBPTASN2'!$Z$254</definedName>
    <definedName name="SCDBPTASN2_0749999999_24" localSheetId="52">'GLIC_2021-Annu_SCDBPTASN2'!$AA$254</definedName>
    <definedName name="SCDBPTASN2_0749999999_27" localSheetId="52">'GLIC_2021-Annu_SCDBPTASN2'!$AD$254</definedName>
    <definedName name="SCDBPTASN2_0749999999_28" localSheetId="52">'GLIC_2021-Annu_SCDBPTASN2'!$AE$254</definedName>
    <definedName name="SCDBPTASN2_0749999999_29" localSheetId="52">'GLIC_2021-Annu_SCDBPTASN2'!$AF$254</definedName>
    <definedName name="SCDBPTASN2_0749999999_30" localSheetId="52">'GLIC_2021-Annu_SCDBPTASN2'!$AG$254</definedName>
    <definedName name="SCDBPTASN2_074BEGINNG_1" localSheetId="52">'GLIC_2021-Annu_SCDBPTASN2'!$C$251</definedName>
    <definedName name="SCDBPTASN2_074BEGINNG_10" localSheetId="52">'GLIC_2021-Annu_SCDBPTASN2'!$M$251</definedName>
    <definedName name="SCDBPTASN2_074BEGINNG_11" localSheetId="52">'GLIC_2021-Annu_SCDBPTASN2'!$N$251</definedName>
    <definedName name="SCDBPTASN2_074BEGINNG_12" localSheetId="52">'GLIC_2021-Annu_SCDBPTASN2'!$O$251</definedName>
    <definedName name="SCDBPTASN2_074BEGINNG_13" localSheetId="52">'GLIC_2021-Annu_SCDBPTASN2'!$P$251</definedName>
    <definedName name="SCDBPTASN2_074BEGINNG_14" localSheetId="52">'GLIC_2021-Annu_SCDBPTASN2'!$Q$251</definedName>
    <definedName name="SCDBPTASN2_074BEGINNG_15" localSheetId="52">'GLIC_2021-Annu_SCDBPTASN2'!$R$251</definedName>
    <definedName name="SCDBPTASN2_074BEGINNG_16" localSheetId="52">'GLIC_2021-Annu_SCDBPTASN2'!$S$251</definedName>
    <definedName name="SCDBPTASN2_074BEGINNG_17" localSheetId="52">'GLIC_2021-Annu_SCDBPTASN2'!$T$251</definedName>
    <definedName name="SCDBPTASN2_074BEGINNG_18" localSheetId="52">'GLIC_2021-Annu_SCDBPTASN2'!$U$251</definedName>
    <definedName name="SCDBPTASN2_074BEGINNG_19" localSheetId="52">'GLIC_2021-Annu_SCDBPTASN2'!$V$251</definedName>
    <definedName name="SCDBPTASN2_074BEGINNG_2" localSheetId="52">'GLIC_2021-Annu_SCDBPTASN2'!$D$251</definedName>
    <definedName name="SCDBPTASN2_074BEGINNG_20" localSheetId="52">'GLIC_2021-Annu_SCDBPTASN2'!$W$251</definedName>
    <definedName name="SCDBPTASN2_074BEGINNG_21" localSheetId="52">'GLIC_2021-Annu_SCDBPTASN2'!$X$251</definedName>
    <definedName name="SCDBPTASN2_074BEGINNG_22" localSheetId="52">'GLIC_2021-Annu_SCDBPTASN2'!$Y$251</definedName>
    <definedName name="SCDBPTASN2_074BEGINNG_23" localSheetId="52">'GLIC_2021-Annu_SCDBPTASN2'!$Z$251</definedName>
    <definedName name="SCDBPTASN2_074BEGINNG_24" localSheetId="52">'GLIC_2021-Annu_SCDBPTASN2'!$AA$251</definedName>
    <definedName name="SCDBPTASN2_074BEGINNG_25" localSheetId="52">'GLIC_2021-Annu_SCDBPTASN2'!$AB$251</definedName>
    <definedName name="SCDBPTASN2_074BEGINNG_26" localSheetId="52">'GLIC_2021-Annu_SCDBPTASN2'!$AC$251</definedName>
    <definedName name="SCDBPTASN2_074BEGINNG_27" localSheetId="52">'GLIC_2021-Annu_SCDBPTASN2'!$AD$251</definedName>
    <definedName name="SCDBPTASN2_074BEGINNG_28" localSheetId="52">'GLIC_2021-Annu_SCDBPTASN2'!$AE$251</definedName>
    <definedName name="SCDBPTASN2_074BEGINNG_29" localSheetId="52">'GLIC_2021-Annu_SCDBPTASN2'!$AF$251</definedName>
    <definedName name="SCDBPTASN2_074BEGINNG_3" localSheetId="52">'GLIC_2021-Annu_SCDBPTASN2'!$E$251</definedName>
    <definedName name="SCDBPTASN2_074BEGINNG_30" localSheetId="52">'GLIC_2021-Annu_SCDBPTASN2'!$AG$251</definedName>
    <definedName name="SCDBPTASN2_074BEGINNG_31" localSheetId="52">'GLIC_2021-Annu_SCDBPTASN2'!$AH$251</definedName>
    <definedName name="SCDBPTASN2_074BEGINNG_4" localSheetId="52">'GLIC_2021-Annu_SCDBPTASN2'!$F$251</definedName>
    <definedName name="SCDBPTASN2_074BEGINNG_5.01" localSheetId="52">'GLIC_2021-Annu_SCDBPTASN2'!$G$251</definedName>
    <definedName name="SCDBPTASN2_074BEGINNG_5.02" localSheetId="52">'GLIC_2021-Annu_SCDBPTASN2'!$H$251</definedName>
    <definedName name="SCDBPTASN2_074BEGINNG_6" localSheetId="52">'GLIC_2021-Annu_SCDBPTASN2'!$I$251</definedName>
    <definedName name="SCDBPTASN2_074BEGINNG_7" localSheetId="52">'GLIC_2021-Annu_SCDBPTASN2'!$J$251</definedName>
    <definedName name="SCDBPTASN2_074BEGINNG_8" localSheetId="52">'GLIC_2021-Annu_SCDBPTASN2'!$K$251</definedName>
    <definedName name="SCDBPTASN2_074BEGINNG_9" localSheetId="52">'GLIC_2021-Annu_SCDBPTASN2'!$L$251</definedName>
    <definedName name="SCDBPTASN2_074ENDINGG_10" localSheetId="52">'GLIC_2021-Annu_SCDBPTASN2'!$M$253</definedName>
    <definedName name="SCDBPTASN2_074ENDINGG_11" localSheetId="52">'GLIC_2021-Annu_SCDBPTASN2'!$N$253</definedName>
    <definedName name="SCDBPTASN2_074ENDINGG_12" localSheetId="52">'GLIC_2021-Annu_SCDBPTASN2'!$O$253</definedName>
    <definedName name="SCDBPTASN2_074ENDINGG_13" localSheetId="52">'GLIC_2021-Annu_SCDBPTASN2'!$P$253</definedName>
    <definedName name="SCDBPTASN2_074ENDINGG_14" localSheetId="52">'GLIC_2021-Annu_SCDBPTASN2'!$Q$253</definedName>
    <definedName name="SCDBPTASN2_074ENDINGG_15" localSheetId="52">'GLIC_2021-Annu_SCDBPTASN2'!$R$253</definedName>
    <definedName name="SCDBPTASN2_074ENDINGG_16" localSheetId="52">'GLIC_2021-Annu_SCDBPTASN2'!$S$253</definedName>
    <definedName name="SCDBPTASN2_074ENDINGG_17" localSheetId="52">'GLIC_2021-Annu_SCDBPTASN2'!$T$253</definedName>
    <definedName name="SCDBPTASN2_074ENDINGG_18" localSheetId="52">'GLIC_2021-Annu_SCDBPTASN2'!$U$253</definedName>
    <definedName name="SCDBPTASN2_074ENDINGG_19" localSheetId="52">'GLIC_2021-Annu_SCDBPTASN2'!$V$253</definedName>
    <definedName name="SCDBPTASN2_074ENDINGG_2" localSheetId="52">'GLIC_2021-Annu_SCDBPTASN2'!$D$253</definedName>
    <definedName name="SCDBPTASN2_074ENDINGG_20" localSheetId="52">'GLIC_2021-Annu_SCDBPTASN2'!$W$253</definedName>
    <definedName name="SCDBPTASN2_074ENDINGG_21" localSheetId="52">'GLIC_2021-Annu_SCDBPTASN2'!$X$253</definedName>
    <definedName name="SCDBPTASN2_074ENDINGG_22" localSheetId="52">'GLIC_2021-Annu_SCDBPTASN2'!$Y$253</definedName>
    <definedName name="SCDBPTASN2_074ENDINGG_23" localSheetId="52">'GLIC_2021-Annu_SCDBPTASN2'!$Z$253</definedName>
    <definedName name="SCDBPTASN2_074ENDINGG_24" localSheetId="52">'GLIC_2021-Annu_SCDBPTASN2'!$AA$253</definedName>
    <definedName name="SCDBPTASN2_074ENDINGG_25" localSheetId="52">'GLIC_2021-Annu_SCDBPTASN2'!$AB$253</definedName>
    <definedName name="SCDBPTASN2_074ENDINGG_26" localSheetId="52">'GLIC_2021-Annu_SCDBPTASN2'!$AC$253</definedName>
    <definedName name="SCDBPTASN2_074ENDINGG_27" localSheetId="52">'GLIC_2021-Annu_SCDBPTASN2'!$AD$253</definedName>
    <definedName name="SCDBPTASN2_074ENDINGG_28" localSheetId="52">'GLIC_2021-Annu_SCDBPTASN2'!$AE$253</definedName>
    <definedName name="SCDBPTASN2_074ENDINGG_29" localSheetId="52">'GLIC_2021-Annu_SCDBPTASN2'!$AF$253</definedName>
    <definedName name="SCDBPTASN2_074ENDINGG_3" localSheetId="52">'GLIC_2021-Annu_SCDBPTASN2'!$E$253</definedName>
    <definedName name="SCDBPTASN2_074ENDINGG_30" localSheetId="52">'GLIC_2021-Annu_SCDBPTASN2'!$AG$253</definedName>
    <definedName name="SCDBPTASN2_074ENDINGG_31" localSheetId="52">'GLIC_2021-Annu_SCDBPTASN2'!$AH$253</definedName>
    <definedName name="SCDBPTASN2_074ENDINGG_4" localSheetId="52">'GLIC_2021-Annu_SCDBPTASN2'!$F$253</definedName>
    <definedName name="SCDBPTASN2_074ENDINGG_5.01" localSheetId="52">'GLIC_2021-Annu_SCDBPTASN2'!$G$253</definedName>
    <definedName name="SCDBPTASN2_074ENDINGG_5.02" localSheetId="52">'GLIC_2021-Annu_SCDBPTASN2'!$H$253</definedName>
    <definedName name="SCDBPTASN2_074ENDINGG_6" localSheetId="52">'GLIC_2021-Annu_SCDBPTASN2'!$I$253</definedName>
    <definedName name="SCDBPTASN2_074ENDINGG_7" localSheetId="52">'GLIC_2021-Annu_SCDBPTASN2'!$J$253</definedName>
    <definedName name="SCDBPTASN2_074ENDINGG_8" localSheetId="52">'GLIC_2021-Annu_SCDBPTASN2'!$K$253</definedName>
    <definedName name="SCDBPTASN2_074ENDINGG_9" localSheetId="52">'GLIC_2021-Annu_SCDBPTASN2'!$L$253</definedName>
    <definedName name="SCDBPTASN2_0750000000_Range" localSheetId="52">'GLIC_2021-Annu_SCDBPTASN2'!$B$255:$AH$257</definedName>
    <definedName name="SCDBPTASN2_0759999999_13" localSheetId="52">'GLIC_2021-Annu_SCDBPTASN2'!$P$258</definedName>
    <definedName name="SCDBPTASN2_0759999999_14" localSheetId="52">'GLIC_2021-Annu_SCDBPTASN2'!$Q$258</definedName>
    <definedName name="SCDBPTASN2_0759999999_15" localSheetId="52">'GLIC_2021-Annu_SCDBPTASN2'!$R$258</definedName>
    <definedName name="SCDBPTASN2_0759999999_16" localSheetId="52">'GLIC_2021-Annu_SCDBPTASN2'!$S$258</definedName>
    <definedName name="SCDBPTASN2_0759999999_17" localSheetId="52">'GLIC_2021-Annu_SCDBPTASN2'!$T$258</definedName>
    <definedName name="SCDBPTASN2_0759999999_19" localSheetId="52">'GLIC_2021-Annu_SCDBPTASN2'!$V$258</definedName>
    <definedName name="SCDBPTASN2_0759999999_20" localSheetId="52">'GLIC_2021-Annu_SCDBPTASN2'!$W$258</definedName>
    <definedName name="SCDBPTASN2_0759999999_21" localSheetId="52">'GLIC_2021-Annu_SCDBPTASN2'!$X$258</definedName>
    <definedName name="SCDBPTASN2_0759999999_22" localSheetId="52">'GLIC_2021-Annu_SCDBPTASN2'!$Y$258</definedName>
    <definedName name="SCDBPTASN2_0759999999_23" localSheetId="52">'GLIC_2021-Annu_SCDBPTASN2'!$Z$258</definedName>
    <definedName name="SCDBPTASN2_0759999999_24" localSheetId="52">'GLIC_2021-Annu_SCDBPTASN2'!$AA$258</definedName>
    <definedName name="SCDBPTASN2_0759999999_27" localSheetId="52">'GLIC_2021-Annu_SCDBPTASN2'!$AD$258</definedName>
    <definedName name="SCDBPTASN2_0759999999_28" localSheetId="52">'GLIC_2021-Annu_SCDBPTASN2'!$AE$258</definedName>
    <definedName name="SCDBPTASN2_0759999999_29" localSheetId="52">'GLIC_2021-Annu_SCDBPTASN2'!$AF$258</definedName>
    <definedName name="SCDBPTASN2_0759999999_30" localSheetId="52">'GLIC_2021-Annu_SCDBPTASN2'!$AG$258</definedName>
    <definedName name="SCDBPTASN2_075BEGINNG_1" localSheetId="52">'GLIC_2021-Annu_SCDBPTASN2'!$C$255</definedName>
    <definedName name="SCDBPTASN2_075BEGINNG_10" localSheetId="52">'GLIC_2021-Annu_SCDBPTASN2'!$M$255</definedName>
    <definedName name="SCDBPTASN2_075BEGINNG_11" localSheetId="52">'GLIC_2021-Annu_SCDBPTASN2'!$N$255</definedName>
    <definedName name="SCDBPTASN2_075BEGINNG_12" localSheetId="52">'GLIC_2021-Annu_SCDBPTASN2'!$O$255</definedName>
    <definedName name="SCDBPTASN2_075BEGINNG_13" localSheetId="52">'GLIC_2021-Annu_SCDBPTASN2'!$P$255</definedName>
    <definedName name="SCDBPTASN2_075BEGINNG_14" localSheetId="52">'GLIC_2021-Annu_SCDBPTASN2'!$Q$255</definedName>
    <definedName name="SCDBPTASN2_075BEGINNG_15" localSheetId="52">'GLIC_2021-Annu_SCDBPTASN2'!$R$255</definedName>
    <definedName name="SCDBPTASN2_075BEGINNG_16" localSheetId="52">'GLIC_2021-Annu_SCDBPTASN2'!$S$255</definedName>
    <definedName name="SCDBPTASN2_075BEGINNG_17" localSheetId="52">'GLIC_2021-Annu_SCDBPTASN2'!$T$255</definedName>
    <definedName name="SCDBPTASN2_075BEGINNG_18" localSheetId="52">'GLIC_2021-Annu_SCDBPTASN2'!$U$255</definedName>
    <definedName name="SCDBPTASN2_075BEGINNG_19" localSheetId="52">'GLIC_2021-Annu_SCDBPTASN2'!$V$255</definedName>
    <definedName name="SCDBPTASN2_075BEGINNG_2" localSheetId="52">'GLIC_2021-Annu_SCDBPTASN2'!$D$255</definedName>
    <definedName name="SCDBPTASN2_075BEGINNG_20" localSheetId="52">'GLIC_2021-Annu_SCDBPTASN2'!$W$255</definedName>
    <definedName name="SCDBPTASN2_075BEGINNG_21" localSheetId="52">'GLIC_2021-Annu_SCDBPTASN2'!$X$255</definedName>
    <definedName name="SCDBPTASN2_075BEGINNG_22" localSheetId="52">'GLIC_2021-Annu_SCDBPTASN2'!$Y$255</definedName>
    <definedName name="SCDBPTASN2_075BEGINNG_23" localSheetId="52">'GLIC_2021-Annu_SCDBPTASN2'!$Z$255</definedName>
    <definedName name="SCDBPTASN2_075BEGINNG_24" localSheetId="52">'GLIC_2021-Annu_SCDBPTASN2'!$AA$255</definedName>
    <definedName name="SCDBPTASN2_075BEGINNG_25" localSheetId="52">'GLIC_2021-Annu_SCDBPTASN2'!$AB$255</definedName>
    <definedName name="SCDBPTASN2_075BEGINNG_26" localSheetId="52">'GLIC_2021-Annu_SCDBPTASN2'!$AC$255</definedName>
    <definedName name="SCDBPTASN2_075BEGINNG_27" localSheetId="52">'GLIC_2021-Annu_SCDBPTASN2'!$AD$255</definedName>
    <definedName name="SCDBPTASN2_075BEGINNG_28" localSheetId="52">'GLIC_2021-Annu_SCDBPTASN2'!$AE$255</definedName>
    <definedName name="SCDBPTASN2_075BEGINNG_29" localSheetId="52">'GLIC_2021-Annu_SCDBPTASN2'!$AF$255</definedName>
    <definedName name="SCDBPTASN2_075BEGINNG_3" localSheetId="52">'GLIC_2021-Annu_SCDBPTASN2'!$E$255</definedName>
    <definedName name="SCDBPTASN2_075BEGINNG_30" localSheetId="52">'GLIC_2021-Annu_SCDBPTASN2'!$AG$255</definedName>
    <definedName name="SCDBPTASN2_075BEGINNG_31" localSheetId="52">'GLIC_2021-Annu_SCDBPTASN2'!$AH$255</definedName>
    <definedName name="SCDBPTASN2_075BEGINNG_4" localSheetId="52">'GLIC_2021-Annu_SCDBPTASN2'!$F$255</definedName>
    <definedName name="SCDBPTASN2_075BEGINNG_5.01" localSheetId="52">'GLIC_2021-Annu_SCDBPTASN2'!$G$255</definedName>
    <definedName name="SCDBPTASN2_075BEGINNG_5.02" localSheetId="52">'GLIC_2021-Annu_SCDBPTASN2'!$H$255</definedName>
    <definedName name="SCDBPTASN2_075BEGINNG_6" localSheetId="52">'GLIC_2021-Annu_SCDBPTASN2'!$I$255</definedName>
    <definedName name="SCDBPTASN2_075BEGINNG_7" localSheetId="52">'GLIC_2021-Annu_SCDBPTASN2'!$J$255</definedName>
    <definedName name="SCDBPTASN2_075BEGINNG_8" localSheetId="52">'GLIC_2021-Annu_SCDBPTASN2'!$K$255</definedName>
    <definedName name="SCDBPTASN2_075BEGINNG_9" localSheetId="52">'GLIC_2021-Annu_SCDBPTASN2'!$L$255</definedName>
    <definedName name="SCDBPTASN2_075ENDINGG_10" localSheetId="52">'GLIC_2021-Annu_SCDBPTASN2'!$M$257</definedName>
    <definedName name="SCDBPTASN2_075ENDINGG_11" localSheetId="52">'GLIC_2021-Annu_SCDBPTASN2'!$N$257</definedName>
    <definedName name="SCDBPTASN2_075ENDINGG_12" localSheetId="52">'GLIC_2021-Annu_SCDBPTASN2'!$O$257</definedName>
    <definedName name="SCDBPTASN2_075ENDINGG_13" localSheetId="52">'GLIC_2021-Annu_SCDBPTASN2'!$P$257</definedName>
    <definedName name="SCDBPTASN2_075ENDINGG_14" localSheetId="52">'GLIC_2021-Annu_SCDBPTASN2'!$Q$257</definedName>
    <definedName name="SCDBPTASN2_075ENDINGG_15" localSheetId="52">'GLIC_2021-Annu_SCDBPTASN2'!$R$257</definedName>
    <definedName name="SCDBPTASN2_075ENDINGG_16" localSheetId="52">'GLIC_2021-Annu_SCDBPTASN2'!$S$257</definedName>
    <definedName name="SCDBPTASN2_075ENDINGG_17" localSheetId="52">'GLIC_2021-Annu_SCDBPTASN2'!$T$257</definedName>
    <definedName name="SCDBPTASN2_075ENDINGG_18" localSheetId="52">'GLIC_2021-Annu_SCDBPTASN2'!$U$257</definedName>
    <definedName name="SCDBPTASN2_075ENDINGG_19" localSheetId="52">'GLIC_2021-Annu_SCDBPTASN2'!$V$257</definedName>
    <definedName name="SCDBPTASN2_075ENDINGG_2" localSheetId="52">'GLIC_2021-Annu_SCDBPTASN2'!$D$257</definedName>
    <definedName name="SCDBPTASN2_075ENDINGG_20" localSheetId="52">'GLIC_2021-Annu_SCDBPTASN2'!$W$257</definedName>
    <definedName name="SCDBPTASN2_075ENDINGG_21" localSheetId="52">'GLIC_2021-Annu_SCDBPTASN2'!$X$257</definedName>
    <definedName name="SCDBPTASN2_075ENDINGG_22" localSheetId="52">'GLIC_2021-Annu_SCDBPTASN2'!$Y$257</definedName>
    <definedName name="SCDBPTASN2_075ENDINGG_23" localSheetId="52">'GLIC_2021-Annu_SCDBPTASN2'!$Z$257</definedName>
    <definedName name="SCDBPTASN2_075ENDINGG_24" localSheetId="52">'GLIC_2021-Annu_SCDBPTASN2'!$AA$257</definedName>
    <definedName name="SCDBPTASN2_075ENDINGG_25" localSheetId="52">'GLIC_2021-Annu_SCDBPTASN2'!$AB$257</definedName>
    <definedName name="SCDBPTASN2_075ENDINGG_26" localSheetId="52">'GLIC_2021-Annu_SCDBPTASN2'!$AC$257</definedName>
    <definedName name="SCDBPTASN2_075ENDINGG_27" localSheetId="52">'GLIC_2021-Annu_SCDBPTASN2'!$AD$257</definedName>
    <definedName name="SCDBPTASN2_075ENDINGG_28" localSheetId="52">'GLIC_2021-Annu_SCDBPTASN2'!$AE$257</definedName>
    <definedName name="SCDBPTASN2_075ENDINGG_29" localSheetId="52">'GLIC_2021-Annu_SCDBPTASN2'!$AF$257</definedName>
    <definedName name="SCDBPTASN2_075ENDINGG_3" localSheetId="52">'GLIC_2021-Annu_SCDBPTASN2'!$E$257</definedName>
    <definedName name="SCDBPTASN2_075ENDINGG_30" localSheetId="52">'GLIC_2021-Annu_SCDBPTASN2'!$AG$257</definedName>
    <definedName name="SCDBPTASN2_075ENDINGG_31" localSheetId="52">'GLIC_2021-Annu_SCDBPTASN2'!$AH$257</definedName>
    <definedName name="SCDBPTASN2_075ENDINGG_4" localSheetId="52">'GLIC_2021-Annu_SCDBPTASN2'!$F$257</definedName>
    <definedName name="SCDBPTASN2_075ENDINGG_5.01" localSheetId="52">'GLIC_2021-Annu_SCDBPTASN2'!$G$257</definedName>
    <definedName name="SCDBPTASN2_075ENDINGG_5.02" localSheetId="52">'GLIC_2021-Annu_SCDBPTASN2'!$H$257</definedName>
    <definedName name="SCDBPTASN2_075ENDINGG_6" localSheetId="52">'GLIC_2021-Annu_SCDBPTASN2'!$I$257</definedName>
    <definedName name="SCDBPTASN2_075ENDINGG_7" localSheetId="52">'GLIC_2021-Annu_SCDBPTASN2'!$J$257</definedName>
    <definedName name="SCDBPTASN2_075ENDINGG_8" localSheetId="52">'GLIC_2021-Annu_SCDBPTASN2'!$K$257</definedName>
    <definedName name="SCDBPTASN2_075ENDINGG_9" localSheetId="52">'GLIC_2021-Annu_SCDBPTASN2'!$L$257</definedName>
    <definedName name="SCDBPTASN2_0760000000_Range" localSheetId="52">'GLIC_2021-Annu_SCDBPTASN2'!$B$259:$AH$261</definedName>
    <definedName name="SCDBPTASN2_0769999999_13" localSheetId="52">'GLIC_2021-Annu_SCDBPTASN2'!$P$262</definedName>
    <definedName name="SCDBPTASN2_0769999999_14" localSheetId="52">'GLIC_2021-Annu_SCDBPTASN2'!$Q$262</definedName>
    <definedName name="SCDBPTASN2_0769999999_15" localSheetId="52">'GLIC_2021-Annu_SCDBPTASN2'!$R$262</definedName>
    <definedName name="SCDBPTASN2_0769999999_16" localSheetId="52">'GLIC_2021-Annu_SCDBPTASN2'!$S$262</definedName>
    <definedName name="SCDBPTASN2_0769999999_17" localSheetId="52">'GLIC_2021-Annu_SCDBPTASN2'!$T$262</definedName>
    <definedName name="SCDBPTASN2_0769999999_19" localSheetId="52">'GLIC_2021-Annu_SCDBPTASN2'!$V$262</definedName>
    <definedName name="SCDBPTASN2_0769999999_20" localSheetId="52">'GLIC_2021-Annu_SCDBPTASN2'!$W$262</definedName>
    <definedName name="SCDBPTASN2_0769999999_21" localSheetId="52">'GLIC_2021-Annu_SCDBPTASN2'!$X$262</definedName>
    <definedName name="SCDBPTASN2_0769999999_22" localSheetId="52">'GLIC_2021-Annu_SCDBPTASN2'!$Y$262</definedName>
    <definedName name="SCDBPTASN2_0769999999_23" localSheetId="52">'GLIC_2021-Annu_SCDBPTASN2'!$Z$262</definedName>
    <definedName name="SCDBPTASN2_0769999999_24" localSheetId="52">'GLIC_2021-Annu_SCDBPTASN2'!$AA$262</definedName>
    <definedName name="SCDBPTASN2_0769999999_27" localSheetId="52">'GLIC_2021-Annu_SCDBPTASN2'!$AD$262</definedName>
    <definedName name="SCDBPTASN2_0769999999_28" localSheetId="52">'GLIC_2021-Annu_SCDBPTASN2'!$AE$262</definedName>
    <definedName name="SCDBPTASN2_0769999999_29" localSheetId="52">'GLIC_2021-Annu_SCDBPTASN2'!$AF$262</definedName>
    <definedName name="SCDBPTASN2_0769999999_30" localSheetId="52">'GLIC_2021-Annu_SCDBPTASN2'!$AG$262</definedName>
    <definedName name="SCDBPTASN2_076BEGINNG_1" localSheetId="52">'GLIC_2021-Annu_SCDBPTASN2'!$C$259</definedName>
    <definedName name="SCDBPTASN2_076BEGINNG_10" localSheetId="52">'GLIC_2021-Annu_SCDBPTASN2'!$M$259</definedName>
    <definedName name="SCDBPTASN2_076BEGINNG_11" localSheetId="52">'GLIC_2021-Annu_SCDBPTASN2'!$N$259</definedName>
    <definedName name="SCDBPTASN2_076BEGINNG_12" localSheetId="52">'GLIC_2021-Annu_SCDBPTASN2'!$O$259</definedName>
    <definedName name="SCDBPTASN2_076BEGINNG_13" localSheetId="52">'GLIC_2021-Annu_SCDBPTASN2'!$P$259</definedName>
    <definedName name="SCDBPTASN2_076BEGINNG_14" localSheetId="52">'GLIC_2021-Annu_SCDBPTASN2'!$Q$259</definedName>
    <definedName name="SCDBPTASN2_076BEGINNG_15" localSheetId="52">'GLIC_2021-Annu_SCDBPTASN2'!$R$259</definedName>
    <definedName name="SCDBPTASN2_076BEGINNG_16" localSheetId="52">'GLIC_2021-Annu_SCDBPTASN2'!$S$259</definedName>
    <definedName name="SCDBPTASN2_076BEGINNG_17" localSheetId="52">'GLIC_2021-Annu_SCDBPTASN2'!$T$259</definedName>
    <definedName name="SCDBPTASN2_076BEGINNG_18" localSheetId="52">'GLIC_2021-Annu_SCDBPTASN2'!$U$259</definedName>
    <definedName name="SCDBPTASN2_076BEGINNG_19" localSheetId="52">'GLIC_2021-Annu_SCDBPTASN2'!$V$259</definedName>
    <definedName name="SCDBPTASN2_076BEGINNG_2" localSheetId="52">'GLIC_2021-Annu_SCDBPTASN2'!$D$259</definedName>
    <definedName name="SCDBPTASN2_076BEGINNG_20" localSheetId="52">'GLIC_2021-Annu_SCDBPTASN2'!$W$259</definedName>
    <definedName name="SCDBPTASN2_076BEGINNG_21" localSheetId="52">'GLIC_2021-Annu_SCDBPTASN2'!$X$259</definedName>
    <definedName name="SCDBPTASN2_076BEGINNG_22" localSheetId="52">'GLIC_2021-Annu_SCDBPTASN2'!$Y$259</definedName>
    <definedName name="SCDBPTASN2_076BEGINNG_23" localSheetId="52">'GLIC_2021-Annu_SCDBPTASN2'!$Z$259</definedName>
    <definedName name="SCDBPTASN2_076BEGINNG_24" localSheetId="52">'GLIC_2021-Annu_SCDBPTASN2'!$AA$259</definedName>
    <definedName name="SCDBPTASN2_076BEGINNG_25" localSheetId="52">'GLIC_2021-Annu_SCDBPTASN2'!$AB$259</definedName>
    <definedName name="SCDBPTASN2_076BEGINNG_26" localSheetId="52">'GLIC_2021-Annu_SCDBPTASN2'!$AC$259</definedName>
    <definedName name="SCDBPTASN2_076BEGINNG_27" localSheetId="52">'GLIC_2021-Annu_SCDBPTASN2'!$AD$259</definedName>
    <definedName name="SCDBPTASN2_076BEGINNG_28" localSheetId="52">'GLIC_2021-Annu_SCDBPTASN2'!$AE$259</definedName>
    <definedName name="SCDBPTASN2_076BEGINNG_29" localSheetId="52">'GLIC_2021-Annu_SCDBPTASN2'!$AF$259</definedName>
    <definedName name="SCDBPTASN2_076BEGINNG_3" localSheetId="52">'GLIC_2021-Annu_SCDBPTASN2'!$E$259</definedName>
    <definedName name="SCDBPTASN2_076BEGINNG_30" localSheetId="52">'GLIC_2021-Annu_SCDBPTASN2'!$AG$259</definedName>
    <definedName name="SCDBPTASN2_076BEGINNG_31" localSheetId="52">'GLIC_2021-Annu_SCDBPTASN2'!$AH$259</definedName>
    <definedName name="SCDBPTASN2_076BEGINNG_4" localSheetId="52">'GLIC_2021-Annu_SCDBPTASN2'!$F$259</definedName>
    <definedName name="SCDBPTASN2_076BEGINNG_5.01" localSheetId="52">'GLIC_2021-Annu_SCDBPTASN2'!$G$259</definedName>
    <definedName name="SCDBPTASN2_076BEGINNG_5.02" localSheetId="52">'GLIC_2021-Annu_SCDBPTASN2'!$H$259</definedName>
    <definedName name="SCDBPTASN2_076BEGINNG_6" localSheetId="52">'GLIC_2021-Annu_SCDBPTASN2'!$I$259</definedName>
    <definedName name="SCDBPTASN2_076BEGINNG_7" localSheetId="52">'GLIC_2021-Annu_SCDBPTASN2'!$J$259</definedName>
    <definedName name="SCDBPTASN2_076BEGINNG_8" localSheetId="52">'GLIC_2021-Annu_SCDBPTASN2'!$K$259</definedName>
    <definedName name="SCDBPTASN2_076BEGINNG_9" localSheetId="52">'GLIC_2021-Annu_SCDBPTASN2'!$L$259</definedName>
    <definedName name="SCDBPTASN2_076ENDINGG_10" localSheetId="52">'GLIC_2021-Annu_SCDBPTASN2'!$M$261</definedName>
    <definedName name="SCDBPTASN2_076ENDINGG_11" localSheetId="52">'GLIC_2021-Annu_SCDBPTASN2'!$N$261</definedName>
    <definedName name="SCDBPTASN2_076ENDINGG_12" localSheetId="52">'GLIC_2021-Annu_SCDBPTASN2'!$O$261</definedName>
    <definedName name="SCDBPTASN2_076ENDINGG_13" localSheetId="52">'GLIC_2021-Annu_SCDBPTASN2'!$P$261</definedName>
    <definedName name="SCDBPTASN2_076ENDINGG_14" localSheetId="52">'GLIC_2021-Annu_SCDBPTASN2'!$Q$261</definedName>
    <definedName name="SCDBPTASN2_076ENDINGG_15" localSheetId="52">'GLIC_2021-Annu_SCDBPTASN2'!$R$261</definedName>
    <definedName name="SCDBPTASN2_076ENDINGG_16" localSheetId="52">'GLIC_2021-Annu_SCDBPTASN2'!$S$261</definedName>
    <definedName name="SCDBPTASN2_076ENDINGG_17" localSheetId="52">'GLIC_2021-Annu_SCDBPTASN2'!$T$261</definedName>
    <definedName name="SCDBPTASN2_076ENDINGG_18" localSheetId="52">'GLIC_2021-Annu_SCDBPTASN2'!$U$261</definedName>
    <definedName name="SCDBPTASN2_076ENDINGG_19" localSheetId="52">'GLIC_2021-Annu_SCDBPTASN2'!$V$261</definedName>
    <definedName name="SCDBPTASN2_076ENDINGG_2" localSheetId="52">'GLIC_2021-Annu_SCDBPTASN2'!$D$261</definedName>
    <definedName name="SCDBPTASN2_076ENDINGG_20" localSheetId="52">'GLIC_2021-Annu_SCDBPTASN2'!$W$261</definedName>
    <definedName name="SCDBPTASN2_076ENDINGG_21" localSheetId="52">'GLIC_2021-Annu_SCDBPTASN2'!$X$261</definedName>
    <definedName name="SCDBPTASN2_076ENDINGG_22" localSheetId="52">'GLIC_2021-Annu_SCDBPTASN2'!$Y$261</definedName>
    <definedName name="SCDBPTASN2_076ENDINGG_23" localSheetId="52">'GLIC_2021-Annu_SCDBPTASN2'!$Z$261</definedName>
    <definedName name="SCDBPTASN2_076ENDINGG_24" localSheetId="52">'GLIC_2021-Annu_SCDBPTASN2'!$AA$261</definedName>
    <definedName name="SCDBPTASN2_076ENDINGG_25" localSheetId="52">'GLIC_2021-Annu_SCDBPTASN2'!$AB$261</definedName>
    <definedName name="SCDBPTASN2_076ENDINGG_26" localSheetId="52">'GLIC_2021-Annu_SCDBPTASN2'!$AC$261</definedName>
    <definedName name="SCDBPTASN2_076ENDINGG_27" localSheetId="52">'GLIC_2021-Annu_SCDBPTASN2'!$AD$261</definedName>
    <definedName name="SCDBPTASN2_076ENDINGG_28" localSheetId="52">'GLIC_2021-Annu_SCDBPTASN2'!$AE$261</definedName>
    <definedName name="SCDBPTASN2_076ENDINGG_29" localSheetId="52">'GLIC_2021-Annu_SCDBPTASN2'!$AF$261</definedName>
    <definedName name="SCDBPTASN2_076ENDINGG_3" localSheetId="52">'GLIC_2021-Annu_SCDBPTASN2'!$E$261</definedName>
    <definedName name="SCDBPTASN2_076ENDINGG_30" localSheetId="52">'GLIC_2021-Annu_SCDBPTASN2'!$AG$261</definedName>
    <definedName name="SCDBPTASN2_076ENDINGG_31" localSheetId="52">'GLIC_2021-Annu_SCDBPTASN2'!$AH$261</definedName>
    <definedName name="SCDBPTASN2_076ENDINGG_4" localSheetId="52">'GLIC_2021-Annu_SCDBPTASN2'!$F$261</definedName>
    <definedName name="SCDBPTASN2_076ENDINGG_5.01" localSheetId="52">'GLIC_2021-Annu_SCDBPTASN2'!$G$261</definedName>
    <definedName name="SCDBPTASN2_076ENDINGG_5.02" localSheetId="52">'GLIC_2021-Annu_SCDBPTASN2'!$H$261</definedName>
    <definedName name="SCDBPTASN2_076ENDINGG_6" localSheetId="52">'GLIC_2021-Annu_SCDBPTASN2'!$I$261</definedName>
    <definedName name="SCDBPTASN2_076ENDINGG_7" localSheetId="52">'GLIC_2021-Annu_SCDBPTASN2'!$J$261</definedName>
    <definedName name="SCDBPTASN2_076ENDINGG_8" localSheetId="52">'GLIC_2021-Annu_SCDBPTASN2'!$K$261</definedName>
    <definedName name="SCDBPTASN2_076ENDINGG_9" localSheetId="52">'GLIC_2021-Annu_SCDBPTASN2'!$L$261</definedName>
    <definedName name="SCDBPTASN2_0779999999_13" localSheetId="52">'GLIC_2021-Annu_SCDBPTASN2'!$P$263</definedName>
    <definedName name="SCDBPTASN2_0779999999_14" localSheetId="52">'GLIC_2021-Annu_SCDBPTASN2'!$Q$263</definedName>
    <definedName name="SCDBPTASN2_0779999999_15" localSheetId="52">'GLIC_2021-Annu_SCDBPTASN2'!$R$263</definedName>
    <definedName name="SCDBPTASN2_0779999999_16" localSheetId="52">'GLIC_2021-Annu_SCDBPTASN2'!$S$263</definedName>
    <definedName name="SCDBPTASN2_0779999999_17" localSheetId="52">'GLIC_2021-Annu_SCDBPTASN2'!$T$263</definedName>
    <definedName name="SCDBPTASN2_0779999999_19" localSheetId="52">'GLIC_2021-Annu_SCDBPTASN2'!$V$263</definedName>
    <definedName name="SCDBPTASN2_0779999999_20" localSheetId="52">'GLIC_2021-Annu_SCDBPTASN2'!$W$263</definedName>
    <definedName name="SCDBPTASN2_0779999999_21" localSheetId="52">'GLIC_2021-Annu_SCDBPTASN2'!$X$263</definedName>
    <definedName name="SCDBPTASN2_0779999999_22" localSheetId="52">'GLIC_2021-Annu_SCDBPTASN2'!$Y$263</definedName>
    <definedName name="SCDBPTASN2_0779999999_23" localSheetId="52">'GLIC_2021-Annu_SCDBPTASN2'!$Z$263</definedName>
    <definedName name="SCDBPTASN2_0779999999_24" localSheetId="52">'GLIC_2021-Annu_SCDBPTASN2'!$AA$263</definedName>
    <definedName name="SCDBPTASN2_0779999999_27" localSheetId="52">'GLIC_2021-Annu_SCDBPTASN2'!$AD$263</definedName>
    <definedName name="SCDBPTASN2_0779999999_28" localSheetId="52">'GLIC_2021-Annu_SCDBPTASN2'!$AE$263</definedName>
    <definedName name="SCDBPTASN2_0779999999_29" localSheetId="52">'GLIC_2021-Annu_SCDBPTASN2'!$AF$263</definedName>
    <definedName name="SCDBPTASN2_0779999999_30" localSheetId="52">'GLIC_2021-Annu_SCDBPTASN2'!$AG$263</definedName>
    <definedName name="SCDBPTASN2_0780000000_Range" localSheetId="52">'GLIC_2021-Annu_SCDBPTASN2'!$B$264:$AH$266</definedName>
    <definedName name="SCDBPTASN2_0789999999_13" localSheetId="52">'GLIC_2021-Annu_SCDBPTASN2'!$P$267</definedName>
    <definedName name="SCDBPTASN2_0789999999_14" localSheetId="52">'GLIC_2021-Annu_SCDBPTASN2'!$Q$267</definedName>
    <definedName name="SCDBPTASN2_0789999999_15" localSheetId="52">'GLIC_2021-Annu_SCDBPTASN2'!$R$267</definedName>
    <definedName name="SCDBPTASN2_0789999999_16" localSheetId="52">'GLIC_2021-Annu_SCDBPTASN2'!$S$267</definedName>
    <definedName name="SCDBPTASN2_0789999999_17" localSheetId="52">'GLIC_2021-Annu_SCDBPTASN2'!$T$267</definedName>
    <definedName name="SCDBPTASN2_0789999999_19" localSheetId="52">'GLIC_2021-Annu_SCDBPTASN2'!$V$267</definedName>
    <definedName name="SCDBPTASN2_0789999999_20" localSheetId="52">'GLIC_2021-Annu_SCDBPTASN2'!$W$267</definedName>
    <definedName name="SCDBPTASN2_0789999999_21" localSheetId="52">'GLIC_2021-Annu_SCDBPTASN2'!$X$267</definedName>
    <definedName name="SCDBPTASN2_0789999999_22" localSheetId="52">'GLIC_2021-Annu_SCDBPTASN2'!$Y$267</definedName>
    <definedName name="SCDBPTASN2_0789999999_23" localSheetId="52">'GLIC_2021-Annu_SCDBPTASN2'!$Z$267</definedName>
    <definedName name="SCDBPTASN2_0789999999_24" localSheetId="52">'GLIC_2021-Annu_SCDBPTASN2'!$AA$267</definedName>
    <definedName name="SCDBPTASN2_0789999999_27" localSheetId="52">'GLIC_2021-Annu_SCDBPTASN2'!$AD$267</definedName>
    <definedName name="SCDBPTASN2_0789999999_28" localSheetId="52">'GLIC_2021-Annu_SCDBPTASN2'!$AE$267</definedName>
    <definedName name="SCDBPTASN2_0789999999_29" localSheetId="52">'GLIC_2021-Annu_SCDBPTASN2'!$AF$267</definedName>
    <definedName name="SCDBPTASN2_0789999999_30" localSheetId="52">'GLIC_2021-Annu_SCDBPTASN2'!$AG$267</definedName>
    <definedName name="SCDBPTASN2_078BEGINNG_1" localSheetId="52">'GLIC_2021-Annu_SCDBPTASN2'!$C$264</definedName>
    <definedName name="SCDBPTASN2_078BEGINNG_10" localSheetId="52">'GLIC_2021-Annu_SCDBPTASN2'!$M$264</definedName>
    <definedName name="SCDBPTASN2_078BEGINNG_11" localSheetId="52">'GLIC_2021-Annu_SCDBPTASN2'!$N$264</definedName>
    <definedName name="SCDBPTASN2_078BEGINNG_12" localSheetId="52">'GLIC_2021-Annu_SCDBPTASN2'!$O$264</definedName>
    <definedName name="SCDBPTASN2_078BEGINNG_13" localSheetId="52">'GLIC_2021-Annu_SCDBPTASN2'!$P$264</definedName>
    <definedName name="SCDBPTASN2_078BEGINNG_14" localSheetId="52">'GLIC_2021-Annu_SCDBPTASN2'!$Q$264</definedName>
    <definedName name="SCDBPTASN2_078BEGINNG_15" localSheetId="52">'GLIC_2021-Annu_SCDBPTASN2'!$R$264</definedName>
    <definedName name="SCDBPTASN2_078BEGINNG_16" localSheetId="52">'GLIC_2021-Annu_SCDBPTASN2'!$S$264</definedName>
    <definedName name="SCDBPTASN2_078BEGINNG_17" localSheetId="52">'GLIC_2021-Annu_SCDBPTASN2'!$T$264</definedName>
    <definedName name="SCDBPTASN2_078BEGINNG_18" localSheetId="52">'GLIC_2021-Annu_SCDBPTASN2'!$U$264</definedName>
    <definedName name="SCDBPTASN2_078BEGINNG_19" localSheetId="52">'GLIC_2021-Annu_SCDBPTASN2'!$V$264</definedName>
    <definedName name="SCDBPTASN2_078BEGINNG_2" localSheetId="52">'GLIC_2021-Annu_SCDBPTASN2'!$D$264</definedName>
    <definedName name="SCDBPTASN2_078BEGINNG_20" localSheetId="52">'GLIC_2021-Annu_SCDBPTASN2'!$W$264</definedName>
    <definedName name="SCDBPTASN2_078BEGINNG_21" localSheetId="52">'GLIC_2021-Annu_SCDBPTASN2'!$X$264</definedName>
    <definedName name="SCDBPTASN2_078BEGINNG_22" localSheetId="52">'GLIC_2021-Annu_SCDBPTASN2'!$Y$264</definedName>
    <definedName name="SCDBPTASN2_078BEGINNG_23" localSheetId="52">'GLIC_2021-Annu_SCDBPTASN2'!$Z$264</definedName>
    <definedName name="SCDBPTASN2_078BEGINNG_24" localSheetId="52">'GLIC_2021-Annu_SCDBPTASN2'!$AA$264</definedName>
    <definedName name="SCDBPTASN2_078BEGINNG_25" localSheetId="52">'GLIC_2021-Annu_SCDBPTASN2'!$AB$264</definedName>
    <definedName name="SCDBPTASN2_078BEGINNG_26" localSheetId="52">'GLIC_2021-Annu_SCDBPTASN2'!$AC$264</definedName>
    <definedName name="SCDBPTASN2_078BEGINNG_27" localSheetId="52">'GLIC_2021-Annu_SCDBPTASN2'!$AD$264</definedName>
    <definedName name="SCDBPTASN2_078BEGINNG_28" localSheetId="52">'GLIC_2021-Annu_SCDBPTASN2'!$AE$264</definedName>
    <definedName name="SCDBPTASN2_078BEGINNG_29" localSheetId="52">'GLIC_2021-Annu_SCDBPTASN2'!$AF$264</definedName>
    <definedName name="SCDBPTASN2_078BEGINNG_3" localSheetId="52">'GLIC_2021-Annu_SCDBPTASN2'!$E$264</definedName>
    <definedName name="SCDBPTASN2_078BEGINNG_30" localSheetId="52">'GLIC_2021-Annu_SCDBPTASN2'!$AG$264</definedName>
    <definedName name="SCDBPTASN2_078BEGINNG_31" localSheetId="52">'GLIC_2021-Annu_SCDBPTASN2'!$AH$264</definedName>
    <definedName name="SCDBPTASN2_078BEGINNG_4" localSheetId="52">'GLIC_2021-Annu_SCDBPTASN2'!$F$264</definedName>
    <definedName name="SCDBPTASN2_078BEGINNG_5.01" localSheetId="52">'GLIC_2021-Annu_SCDBPTASN2'!$G$264</definedName>
    <definedName name="SCDBPTASN2_078BEGINNG_5.02" localSheetId="52">'GLIC_2021-Annu_SCDBPTASN2'!$H$264</definedName>
    <definedName name="SCDBPTASN2_078BEGINNG_6" localSheetId="52">'GLIC_2021-Annu_SCDBPTASN2'!$I$264</definedName>
    <definedName name="SCDBPTASN2_078BEGINNG_7" localSheetId="52">'GLIC_2021-Annu_SCDBPTASN2'!$J$264</definedName>
    <definedName name="SCDBPTASN2_078BEGINNG_8" localSheetId="52">'GLIC_2021-Annu_SCDBPTASN2'!$K$264</definedName>
    <definedName name="SCDBPTASN2_078BEGINNG_9" localSheetId="52">'GLIC_2021-Annu_SCDBPTASN2'!$L$264</definedName>
    <definedName name="SCDBPTASN2_078ENDINGG_10" localSheetId="52">'GLIC_2021-Annu_SCDBPTASN2'!$M$266</definedName>
    <definedName name="SCDBPTASN2_078ENDINGG_11" localSheetId="52">'GLIC_2021-Annu_SCDBPTASN2'!$N$266</definedName>
    <definedName name="SCDBPTASN2_078ENDINGG_12" localSheetId="52">'GLIC_2021-Annu_SCDBPTASN2'!$O$266</definedName>
    <definedName name="SCDBPTASN2_078ENDINGG_13" localSheetId="52">'GLIC_2021-Annu_SCDBPTASN2'!$P$266</definedName>
    <definedName name="SCDBPTASN2_078ENDINGG_14" localSheetId="52">'GLIC_2021-Annu_SCDBPTASN2'!$Q$266</definedName>
    <definedName name="SCDBPTASN2_078ENDINGG_15" localSheetId="52">'GLIC_2021-Annu_SCDBPTASN2'!$R$266</definedName>
    <definedName name="SCDBPTASN2_078ENDINGG_16" localSheetId="52">'GLIC_2021-Annu_SCDBPTASN2'!$S$266</definedName>
    <definedName name="SCDBPTASN2_078ENDINGG_17" localSheetId="52">'GLIC_2021-Annu_SCDBPTASN2'!$T$266</definedName>
    <definedName name="SCDBPTASN2_078ENDINGG_18" localSheetId="52">'GLIC_2021-Annu_SCDBPTASN2'!$U$266</definedName>
    <definedName name="SCDBPTASN2_078ENDINGG_19" localSheetId="52">'GLIC_2021-Annu_SCDBPTASN2'!$V$266</definedName>
    <definedName name="SCDBPTASN2_078ENDINGG_2" localSheetId="52">'GLIC_2021-Annu_SCDBPTASN2'!$D$266</definedName>
    <definedName name="SCDBPTASN2_078ENDINGG_20" localSheetId="52">'GLIC_2021-Annu_SCDBPTASN2'!$W$266</definedName>
    <definedName name="SCDBPTASN2_078ENDINGG_21" localSheetId="52">'GLIC_2021-Annu_SCDBPTASN2'!$X$266</definedName>
    <definedName name="SCDBPTASN2_078ENDINGG_22" localSheetId="52">'GLIC_2021-Annu_SCDBPTASN2'!$Y$266</definedName>
    <definedName name="SCDBPTASN2_078ENDINGG_23" localSheetId="52">'GLIC_2021-Annu_SCDBPTASN2'!$Z$266</definedName>
    <definedName name="SCDBPTASN2_078ENDINGG_24" localSheetId="52">'GLIC_2021-Annu_SCDBPTASN2'!$AA$266</definedName>
    <definedName name="SCDBPTASN2_078ENDINGG_25" localSheetId="52">'GLIC_2021-Annu_SCDBPTASN2'!$AB$266</definedName>
    <definedName name="SCDBPTASN2_078ENDINGG_26" localSheetId="52">'GLIC_2021-Annu_SCDBPTASN2'!$AC$266</definedName>
    <definedName name="SCDBPTASN2_078ENDINGG_27" localSheetId="52">'GLIC_2021-Annu_SCDBPTASN2'!$AD$266</definedName>
    <definedName name="SCDBPTASN2_078ENDINGG_28" localSheetId="52">'GLIC_2021-Annu_SCDBPTASN2'!$AE$266</definedName>
    <definedName name="SCDBPTASN2_078ENDINGG_29" localSheetId="52">'GLIC_2021-Annu_SCDBPTASN2'!$AF$266</definedName>
    <definedName name="SCDBPTASN2_078ENDINGG_3" localSheetId="52">'GLIC_2021-Annu_SCDBPTASN2'!$E$266</definedName>
    <definedName name="SCDBPTASN2_078ENDINGG_30" localSheetId="52">'GLIC_2021-Annu_SCDBPTASN2'!$AG$266</definedName>
    <definedName name="SCDBPTASN2_078ENDINGG_31" localSheetId="52">'GLIC_2021-Annu_SCDBPTASN2'!$AH$266</definedName>
    <definedName name="SCDBPTASN2_078ENDINGG_4" localSheetId="52">'GLIC_2021-Annu_SCDBPTASN2'!$F$266</definedName>
    <definedName name="SCDBPTASN2_078ENDINGG_5.01" localSheetId="52">'GLIC_2021-Annu_SCDBPTASN2'!$G$266</definedName>
    <definedName name="SCDBPTASN2_078ENDINGG_5.02" localSheetId="52">'GLIC_2021-Annu_SCDBPTASN2'!$H$266</definedName>
    <definedName name="SCDBPTASN2_078ENDINGG_6" localSheetId="52">'GLIC_2021-Annu_SCDBPTASN2'!$I$266</definedName>
    <definedName name="SCDBPTASN2_078ENDINGG_7" localSheetId="52">'GLIC_2021-Annu_SCDBPTASN2'!$J$266</definedName>
    <definedName name="SCDBPTASN2_078ENDINGG_8" localSheetId="52">'GLIC_2021-Annu_SCDBPTASN2'!$K$266</definedName>
    <definedName name="SCDBPTASN2_078ENDINGG_9" localSheetId="52">'GLIC_2021-Annu_SCDBPTASN2'!$L$266</definedName>
    <definedName name="SCDBPTASN2_0790000000_Range" localSheetId="52">'GLIC_2021-Annu_SCDBPTASN2'!$B$268:$AH$270</definedName>
    <definedName name="SCDBPTASN2_0799999999_13" localSheetId="52">'GLIC_2021-Annu_SCDBPTASN2'!$P$271</definedName>
    <definedName name="SCDBPTASN2_0799999999_14" localSheetId="52">'GLIC_2021-Annu_SCDBPTASN2'!$Q$271</definedName>
    <definedName name="SCDBPTASN2_0799999999_15" localSheetId="52">'GLIC_2021-Annu_SCDBPTASN2'!$R$271</definedName>
    <definedName name="SCDBPTASN2_0799999999_16" localSheetId="52">'GLIC_2021-Annu_SCDBPTASN2'!$S$271</definedName>
    <definedName name="SCDBPTASN2_0799999999_17" localSheetId="52">'GLIC_2021-Annu_SCDBPTASN2'!$T$271</definedName>
    <definedName name="SCDBPTASN2_0799999999_19" localSheetId="52">'GLIC_2021-Annu_SCDBPTASN2'!$V$271</definedName>
    <definedName name="SCDBPTASN2_0799999999_20" localSheetId="52">'GLIC_2021-Annu_SCDBPTASN2'!$W$271</definedName>
    <definedName name="SCDBPTASN2_0799999999_21" localSheetId="52">'GLIC_2021-Annu_SCDBPTASN2'!$X$271</definedName>
    <definedName name="SCDBPTASN2_0799999999_22" localSheetId="52">'GLIC_2021-Annu_SCDBPTASN2'!$Y$271</definedName>
    <definedName name="SCDBPTASN2_0799999999_23" localSheetId="52">'GLIC_2021-Annu_SCDBPTASN2'!$Z$271</definedName>
    <definedName name="SCDBPTASN2_0799999999_24" localSheetId="52">'GLIC_2021-Annu_SCDBPTASN2'!$AA$271</definedName>
    <definedName name="SCDBPTASN2_0799999999_27" localSheetId="52">'GLIC_2021-Annu_SCDBPTASN2'!$AD$271</definedName>
    <definedName name="SCDBPTASN2_0799999999_28" localSheetId="52">'GLIC_2021-Annu_SCDBPTASN2'!$AE$271</definedName>
    <definedName name="SCDBPTASN2_0799999999_29" localSheetId="52">'GLIC_2021-Annu_SCDBPTASN2'!$AF$271</definedName>
    <definedName name="SCDBPTASN2_0799999999_30" localSheetId="52">'GLIC_2021-Annu_SCDBPTASN2'!$AG$271</definedName>
    <definedName name="SCDBPTASN2_079BEGINNG_1" localSheetId="52">'GLIC_2021-Annu_SCDBPTASN2'!$C$268</definedName>
    <definedName name="SCDBPTASN2_079BEGINNG_10" localSheetId="52">'GLIC_2021-Annu_SCDBPTASN2'!$M$268</definedName>
    <definedName name="SCDBPTASN2_079BEGINNG_11" localSheetId="52">'GLIC_2021-Annu_SCDBPTASN2'!$N$268</definedName>
    <definedName name="SCDBPTASN2_079BEGINNG_12" localSheetId="52">'GLIC_2021-Annu_SCDBPTASN2'!$O$268</definedName>
    <definedName name="SCDBPTASN2_079BEGINNG_13" localSheetId="52">'GLIC_2021-Annu_SCDBPTASN2'!$P$268</definedName>
    <definedName name="SCDBPTASN2_079BEGINNG_14" localSheetId="52">'GLIC_2021-Annu_SCDBPTASN2'!$Q$268</definedName>
    <definedName name="SCDBPTASN2_079BEGINNG_15" localSheetId="52">'GLIC_2021-Annu_SCDBPTASN2'!$R$268</definedName>
    <definedName name="SCDBPTASN2_079BEGINNG_16" localSheetId="52">'GLIC_2021-Annu_SCDBPTASN2'!$S$268</definedName>
    <definedName name="SCDBPTASN2_079BEGINNG_17" localSheetId="52">'GLIC_2021-Annu_SCDBPTASN2'!$T$268</definedName>
    <definedName name="SCDBPTASN2_079BEGINNG_18" localSheetId="52">'GLIC_2021-Annu_SCDBPTASN2'!$U$268</definedName>
    <definedName name="SCDBPTASN2_079BEGINNG_19" localSheetId="52">'GLIC_2021-Annu_SCDBPTASN2'!$V$268</definedName>
    <definedName name="SCDBPTASN2_079BEGINNG_2" localSheetId="52">'GLIC_2021-Annu_SCDBPTASN2'!$D$268</definedName>
    <definedName name="SCDBPTASN2_079BEGINNG_20" localSheetId="52">'GLIC_2021-Annu_SCDBPTASN2'!$W$268</definedName>
    <definedName name="SCDBPTASN2_079BEGINNG_21" localSheetId="52">'GLIC_2021-Annu_SCDBPTASN2'!$X$268</definedName>
    <definedName name="SCDBPTASN2_079BEGINNG_22" localSheetId="52">'GLIC_2021-Annu_SCDBPTASN2'!$Y$268</definedName>
    <definedName name="SCDBPTASN2_079BEGINNG_23" localSheetId="52">'GLIC_2021-Annu_SCDBPTASN2'!$Z$268</definedName>
    <definedName name="SCDBPTASN2_079BEGINNG_24" localSheetId="52">'GLIC_2021-Annu_SCDBPTASN2'!$AA$268</definedName>
    <definedName name="SCDBPTASN2_079BEGINNG_25" localSheetId="52">'GLIC_2021-Annu_SCDBPTASN2'!$AB$268</definedName>
    <definedName name="SCDBPTASN2_079BEGINNG_26" localSheetId="52">'GLIC_2021-Annu_SCDBPTASN2'!$AC$268</definedName>
    <definedName name="SCDBPTASN2_079BEGINNG_27" localSheetId="52">'GLIC_2021-Annu_SCDBPTASN2'!$AD$268</definedName>
    <definedName name="SCDBPTASN2_079BEGINNG_28" localSheetId="52">'GLIC_2021-Annu_SCDBPTASN2'!$AE$268</definedName>
    <definedName name="SCDBPTASN2_079BEGINNG_29" localSheetId="52">'GLIC_2021-Annu_SCDBPTASN2'!$AF$268</definedName>
    <definedName name="SCDBPTASN2_079BEGINNG_3" localSheetId="52">'GLIC_2021-Annu_SCDBPTASN2'!$E$268</definedName>
    <definedName name="SCDBPTASN2_079BEGINNG_30" localSheetId="52">'GLIC_2021-Annu_SCDBPTASN2'!$AG$268</definedName>
    <definedName name="SCDBPTASN2_079BEGINNG_31" localSheetId="52">'GLIC_2021-Annu_SCDBPTASN2'!$AH$268</definedName>
    <definedName name="SCDBPTASN2_079BEGINNG_4" localSheetId="52">'GLIC_2021-Annu_SCDBPTASN2'!$F$268</definedName>
    <definedName name="SCDBPTASN2_079BEGINNG_5.01" localSheetId="52">'GLIC_2021-Annu_SCDBPTASN2'!$G$268</definedName>
    <definedName name="SCDBPTASN2_079BEGINNG_5.02" localSheetId="52">'GLIC_2021-Annu_SCDBPTASN2'!$H$268</definedName>
    <definedName name="SCDBPTASN2_079BEGINNG_6" localSheetId="52">'GLIC_2021-Annu_SCDBPTASN2'!$I$268</definedName>
    <definedName name="SCDBPTASN2_079BEGINNG_7" localSheetId="52">'GLIC_2021-Annu_SCDBPTASN2'!$J$268</definedName>
    <definedName name="SCDBPTASN2_079BEGINNG_8" localSheetId="52">'GLIC_2021-Annu_SCDBPTASN2'!$K$268</definedName>
    <definedName name="SCDBPTASN2_079BEGINNG_9" localSheetId="52">'GLIC_2021-Annu_SCDBPTASN2'!$L$268</definedName>
    <definedName name="SCDBPTASN2_079ENDINGG_10" localSheetId="52">'GLIC_2021-Annu_SCDBPTASN2'!$M$270</definedName>
    <definedName name="SCDBPTASN2_079ENDINGG_11" localSheetId="52">'GLIC_2021-Annu_SCDBPTASN2'!$N$270</definedName>
    <definedName name="SCDBPTASN2_079ENDINGG_12" localSheetId="52">'GLIC_2021-Annu_SCDBPTASN2'!$O$270</definedName>
    <definedName name="SCDBPTASN2_079ENDINGG_13" localSheetId="52">'GLIC_2021-Annu_SCDBPTASN2'!$P$270</definedName>
    <definedName name="SCDBPTASN2_079ENDINGG_14" localSheetId="52">'GLIC_2021-Annu_SCDBPTASN2'!$Q$270</definedName>
    <definedName name="SCDBPTASN2_079ENDINGG_15" localSheetId="52">'GLIC_2021-Annu_SCDBPTASN2'!$R$270</definedName>
    <definedName name="SCDBPTASN2_079ENDINGG_16" localSheetId="52">'GLIC_2021-Annu_SCDBPTASN2'!$S$270</definedName>
    <definedName name="SCDBPTASN2_079ENDINGG_17" localSheetId="52">'GLIC_2021-Annu_SCDBPTASN2'!$T$270</definedName>
    <definedName name="SCDBPTASN2_079ENDINGG_18" localSheetId="52">'GLIC_2021-Annu_SCDBPTASN2'!$U$270</definedName>
    <definedName name="SCDBPTASN2_079ENDINGG_19" localSheetId="52">'GLIC_2021-Annu_SCDBPTASN2'!$V$270</definedName>
    <definedName name="SCDBPTASN2_079ENDINGG_2" localSheetId="52">'GLIC_2021-Annu_SCDBPTASN2'!$D$270</definedName>
    <definedName name="SCDBPTASN2_079ENDINGG_20" localSheetId="52">'GLIC_2021-Annu_SCDBPTASN2'!$W$270</definedName>
    <definedName name="SCDBPTASN2_079ENDINGG_21" localSheetId="52">'GLIC_2021-Annu_SCDBPTASN2'!$X$270</definedName>
    <definedName name="SCDBPTASN2_079ENDINGG_22" localSheetId="52">'GLIC_2021-Annu_SCDBPTASN2'!$Y$270</definedName>
    <definedName name="SCDBPTASN2_079ENDINGG_23" localSheetId="52">'GLIC_2021-Annu_SCDBPTASN2'!$Z$270</definedName>
    <definedName name="SCDBPTASN2_079ENDINGG_24" localSheetId="52">'GLIC_2021-Annu_SCDBPTASN2'!$AA$270</definedName>
    <definedName name="SCDBPTASN2_079ENDINGG_25" localSheetId="52">'GLIC_2021-Annu_SCDBPTASN2'!$AB$270</definedName>
    <definedName name="SCDBPTASN2_079ENDINGG_26" localSheetId="52">'GLIC_2021-Annu_SCDBPTASN2'!$AC$270</definedName>
    <definedName name="SCDBPTASN2_079ENDINGG_27" localSheetId="52">'GLIC_2021-Annu_SCDBPTASN2'!$AD$270</definedName>
    <definedName name="SCDBPTASN2_079ENDINGG_28" localSheetId="52">'GLIC_2021-Annu_SCDBPTASN2'!$AE$270</definedName>
    <definedName name="SCDBPTASN2_079ENDINGG_29" localSheetId="52">'GLIC_2021-Annu_SCDBPTASN2'!$AF$270</definedName>
    <definedName name="SCDBPTASN2_079ENDINGG_3" localSheetId="52">'GLIC_2021-Annu_SCDBPTASN2'!$E$270</definedName>
    <definedName name="SCDBPTASN2_079ENDINGG_30" localSheetId="52">'GLIC_2021-Annu_SCDBPTASN2'!$AG$270</definedName>
    <definedName name="SCDBPTASN2_079ENDINGG_31" localSheetId="52">'GLIC_2021-Annu_SCDBPTASN2'!$AH$270</definedName>
    <definedName name="SCDBPTASN2_079ENDINGG_4" localSheetId="52">'GLIC_2021-Annu_SCDBPTASN2'!$F$270</definedName>
    <definedName name="SCDBPTASN2_079ENDINGG_5.01" localSheetId="52">'GLIC_2021-Annu_SCDBPTASN2'!$G$270</definedName>
    <definedName name="SCDBPTASN2_079ENDINGG_5.02" localSheetId="52">'GLIC_2021-Annu_SCDBPTASN2'!$H$270</definedName>
    <definedName name="SCDBPTASN2_079ENDINGG_6" localSheetId="52">'GLIC_2021-Annu_SCDBPTASN2'!$I$270</definedName>
    <definedName name="SCDBPTASN2_079ENDINGG_7" localSheetId="52">'GLIC_2021-Annu_SCDBPTASN2'!$J$270</definedName>
    <definedName name="SCDBPTASN2_079ENDINGG_8" localSheetId="52">'GLIC_2021-Annu_SCDBPTASN2'!$K$270</definedName>
    <definedName name="SCDBPTASN2_079ENDINGG_9" localSheetId="52">'GLIC_2021-Annu_SCDBPTASN2'!$L$270</definedName>
    <definedName name="SCDBPTASN2_0800000000_Range" localSheetId="52">'GLIC_2021-Annu_SCDBPTASN2'!$B$272:$AH$274</definedName>
    <definedName name="SCDBPTASN2_0809999999_13" localSheetId="52">'GLIC_2021-Annu_SCDBPTASN2'!$P$275</definedName>
    <definedName name="SCDBPTASN2_0809999999_14" localSheetId="52">'GLIC_2021-Annu_SCDBPTASN2'!$Q$275</definedName>
    <definedName name="SCDBPTASN2_0809999999_15" localSheetId="52">'GLIC_2021-Annu_SCDBPTASN2'!$R$275</definedName>
    <definedName name="SCDBPTASN2_0809999999_16" localSheetId="52">'GLIC_2021-Annu_SCDBPTASN2'!$S$275</definedName>
    <definedName name="SCDBPTASN2_0809999999_17" localSheetId="52">'GLIC_2021-Annu_SCDBPTASN2'!$T$275</definedName>
    <definedName name="SCDBPTASN2_0809999999_19" localSheetId="52">'GLIC_2021-Annu_SCDBPTASN2'!$V$275</definedName>
    <definedName name="SCDBPTASN2_0809999999_20" localSheetId="52">'GLIC_2021-Annu_SCDBPTASN2'!$W$275</definedName>
    <definedName name="SCDBPTASN2_0809999999_21" localSheetId="52">'GLIC_2021-Annu_SCDBPTASN2'!$X$275</definedName>
    <definedName name="SCDBPTASN2_0809999999_22" localSheetId="52">'GLIC_2021-Annu_SCDBPTASN2'!$Y$275</definedName>
    <definedName name="SCDBPTASN2_0809999999_23" localSheetId="52">'GLIC_2021-Annu_SCDBPTASN2'!$Z$275</definedName>
    <definedName name="SCDBPTASN2_0809999999_24" localSheetId="52">'GLIC_2021-Annu_SCDBPTASN2'!$AA$275</definedName>
    <definedName name="SCDBPTASN2_0809999999_27" localSheetId="52">'GLIC_2021-Annu_SCDBPTASN2'!$AD$275</definedName>
    <definedName name="SCDBPTASN2_0809999999_28" localSheetId="52">'GLIC_2021-Annu_SCDBPTASN2'!$AE$275</definedName>
    <definedName name="SCDBPTASN2_0809999999_29" localSheetId="52">'GLIC_2021-Annu_SCDBPTASN2'!$AF$275</definedName>
    <definedName name="SCDBPTASN2_0809999999_30" localSheetId="52">'GLIC_2021-Annu_SCDBPTASN2'!$AG$275</definedName>
    <definedName name="SCDBPTASN2_080BEGINNG_1" localSheetId="52">'GLIC_2021-Annu_SCDBPTASN2'!$C$272</definedName>
    <definedName name="SCDBPTASN2_080BEGINNG_10" localSheetId="52">'GLIC_2021-Annu_SCDBPTASN2'!$M$272</definedName>
    <definedName name="SCDBPTASN2_080BEGINNG_11" localSheetId="52">'GLIC_2021-Annu_SCDBPTASN2'!$N$272</definedName>
    <definedName name="SCDBPTASN2_080BEGINNG_12" localSheetId="52">'GLIC_2021-Annu_SCDBPTASN2'!$O$272</definedName>
    <definedName name="SCDBPTASN2_080BEGINNG_13" localSheetId="52">'GLIC_2021-Annu_SCDBPTASN2'!$P$272</definedName>
    <definedName name="SCDBPTASN2_080BEGINNG_14" localSheetId="52">'GLIC_2021-Annu_SCDBPTASN2'!$Q$272</definedName>
    <definedName name="SCDBPTASN2_080BEGINNG_15" localSheetId="52">'GLIC_2021-Annu_SCDBPTASN2'!$R$272</definedName>
    <definedName name="SCDBPTASN2_080BEGINNG_16" localSheetId="52">'GLIC_2021-Annu_SCDBPTASN2'!$S$272</definedName>
    <definedName name="SCDBPTASN2_080BEGINNG_17" localSheetId="52">'GLIC_2021-Annu_SCDBPTASN2'!$T$272</definedName>
    <definedName name="SCDBPTASN2_080BEGINNG_18" localSheetId="52">'GLIC_2021-Annu_SCDBPTASN2'!$U$272</definedName>
    <definedName name="SCDBPTASN2_080BEGINNG_19" localSheetId="52">'GLIC_2021-Annu_SCDBPTASN2'!$V$272</definedName>
    <definedName name="SCDBPTASN2_080BEGINNG_2" localSheetId="52">'GLIC_2021-Annu_SCDBPTASN2'!$D$272</definedName>
    <definedName name="SCDBPTASN2_080BEGINNG_20" localSheetId="52">'GLIC_2021-Annu_SCDBPTASN2'!$W$272</definedName>
    <definedName name="SCDBPTASN2_080BEGINNG_21" localSheetId="52">'GLIC_2021-Annu_SCDBPTASN2'!$X$272</definedName>
    <definedName name="SCDBPTASN2_080BEGINNG_22" localSheetId="52">'GLIC_2021-Annu_SCDBPTASN2'!$Y$272</definedName>
    <definedName name="SCDBPTASN2_080BEGINNG_23" localSheetId="52">'GLIC_2021-Annu_SCDBPTASN2'!$Z$272</definedName>
    <definedName name="SCDBPTASN2_080BEGINNG_24" localSheetId="52">'GLIC_2021-Annu_SCDBPTASN2'!$AA$272</definedName>
    <definedName name="SCDBPTASN2_080BEGINNG_25" localSheetId="52">'GLIC_2021-Annu_SCDBPTASN2'!$AB$272</definedName>
    <definedName name="SCDBPTASN2_080BEGINNG_26" localSheetId="52">'GLIC_2021-Annu_SCDBPTASN2'!$AC$272</definedName>
    <definedName name="SCDBPTASN2_080BEGINNG_27" localSheetId="52">'GLIC_2021-Annu_SCDBPTASN2'!$AD$272</definedName>
    <definedName name="SCDBPTASN2_080BEGINNG_28" localSheetId="52">'GLIC_2021-Annu_SCDBPTASN2'!$AE$272</definedName>
    <definedName name="SCDBPTASN2_080BEGINNG_29" localSheetId="52">'GLIC_2021-Annu_SCDBPTASN2'!$AF$272</definedName>
    <definedName name="SCDBPTASN2_080BEGINNG_3" localSheetId="52">'GLIC_2021-Annu_SCDBPTASN2'!$E$272</definedName>
    <definedName name="SCDBPTASN2_080BEGINNG_30" localSheetId="52">'GLIC_2021-Annu_SCDBPTASN2'!$AG$272</definedName>
    <definedName name="SCDBPTASN2_080BEGINNG_31" localSheetId="52">'GLIC_2021-Annu_SCDBPTASN2'!$AH$272</definedName>
    <definedName name="SCDBPTASN2_080BEGINNG_4" localSheetId="52">'GLIC_2021-Annu_SCDBPTASN2'!$F$272</definedName>
    <definedName name="SCDBPTASN2_080BEGINNG_5.01" localSheetId="52">'GLIC_2021-Annu_SCDBPTASN2'!$G$272</definedName>
    <definedName name="SCDBPTASN2_080BEGINNG_5.02" localSheetId="52">'GLIC_2021-Annu_SCDBPTASN2'!$H$272</definedName>
    <definedName name="SCDBPTASN2_080BEGINNG_6" localSheetId="52">'GLIC_2021-Annu_SCDBPTASN2'!$I$272</definedName>
    <definedName name="SCDBPTASN2_080BEGINNG_7" localSheetId="52">'GLIC_2021-Annu_SCDBPTASN2'!$J$272</definedName>
    <definedName name="SCDBPTASN2_080BEGINNG_8" localSheetId="52">'GLIC_2021-Annu_SCDBPTASN2'!$K$272</definedName>
    <definedName name="SCDBPTASN2_080BEGINNG_9" localSheetId="52">'GLIC_2021-Annu_SCDBPTASN2'!$L$272</definedName>
    <definedName name="SCDBPTASN2_080ENDINGG_10" localSheetId="52">'GLIC_2021-Annu_SCDBPTASN2'!$M$274</definedName>
    <definedName name="SCDBPTASN2_080ENDINGG_11" localSheetId="52">'GLIC_2021-Annu_SCDBPTASN2'!$N$274</definedName>
    <definedName name="SCDBPTASN2_080ENDINGG_12" localSheetId="52">'GLIC_2021-Annu_SCDBPTASN2'!$O$274</definedName>
    <definedName name="SCDBPTASN2_080ENDINGG_13" localSheetId="52">'GLIC_2021-Annu_SCDBPTASN2'!$P$274</definedName>
    <definedName name="SCDBPTASN2_080ENDINGG_14" localSheetId="52">'GLIC_2021-Annu_SCDBPTASN2'!$Q$274</definedName>
    <definedName name="SCDBPTASN2_080ENDINGG_15" localSheetId="52">'GLIC_2021-Annu_SCDBPTASN2'!$R$274</definedName>
    <definedName name="SCDBPTASN2_080ENDINGG_16" localSheetId="52">'GLIC_2021-Annu_SCDBPTASN2'!$S$274</definedName>
    <definedName name="SCDBPTASN2_080ENDINGG_17" localSheetId="52">'GLIC_2021-Annu_SCDBPTASN2'!$T$274</definedName>
    <definedName name="SCDBPTASN2_080ENDINGG_18" localSheetId="52">'GLIC_2021-Annu_SCDBPTASN2'!$U$274</definedName>
    <definedName name="SCDBPTASN2_080ENDINGG_19" localSheetId="52">'GLIC_2021-Annu_SCDBPTASN2'!$V$274</definedName>
    <definedName name="SCDBPTASN2_080ENDINGG_2" localSheetId="52">'GLIC_2021-Annu_SCDBPTASN2'!$D$274</definedName>
    <definedName name="SCDBPTASN2_080ENDINGG_20" localSheetId="52">'GLIC_2021-Annu_SCDBPTASN2'!$W$274</definedName>
    <definedName name="SCDBPTASN2_080ENDINGG_21" localSheetId="52">'GLIC_2021-Annu_SCDBPTASN2'!$X$274</definedName>
    <definedName name="SCDBPTASN2_080ENDINGG_22" localSheetId="52">'GLIC_2021-Annu_SCDBPTASN2'!$Y$274</definedName>
    <definedName name="SCDBPTASN2_080ENDINGG_23" localSheetId="52">'GLIC_2021-Annu_SCDBPTASN2'!$Z$274</definedName>
    <definedName name="SCDBPTASN2_080ENDINGG_24" localSheetId="52">'GLIC_2021-Annu_SCDBPTASN2'!$AA$274</definedName>
    <definedName name="SCDBPTASN2_080ENDINGG_25" localSheetId="52">'GLIC_2021-Annu_SCDBPTASN2'!$AB$274</definedName>
    <definedName name="SCDBPTASN2_080ENDINGG_26" localSheetId="52">'GLIC_2021-Annu_SCDBPTASN2'!$AC$274</definedName>
    <definedName name="SCDBPTASN2_080ENDINGG_27" localSheetId="52">'GLIC_2021-Annu_SCDBPTASN2'!$AD$274</definedName>
    <definedName name="SCDBPTASN2_080ENDINGG_28" localSheetId="52">'GLIC_2021-Annu_SCDBPTASN2'!$AE$274</definedName>
    <definedName name="SCDBPTASN2_080ENDINGG_29" localSheetId="52">'GLIC_2021-Annu_SCDBPTASN2'!$AF$274</definedName>
    <definedName name="SCDBPTASN2_080ENDINGG_3" localSheetId="52">'GLIC_2021-Annu_SCDBPTASN2'!$E$274</definedName>
    <definedName name="SCDBPTASN2_080ENDINGG_30" localSheetId="52">'GLIC_2021-Annu_SCDBPTASN2'!$AG$274</definedName>
    <definedName name="SCDBPTASN2_080ENDINGG_31" localSheetId="52">'GLIC_2021-Annu_SCDBPTASN2'!$AH$274</definedName>
    <definedName name="SCDBPTASN2_080ENDINGG_4" localSheetId="52">'GLIC_2021-Annu_SCDBPTASN2'!$F$274</definedName>
    <definedName name="SCDBPTASN2_080ENDINGG_5.01" localSheetId="52">'GLIC_2021-Annu_SCDBPTASN2'!$G$274</definedName>
    <definedName name="SCDBPTASN2_080ENDINGG_5.02" localSheetId="52">'GLIC_2021-Annu_SCDBPTASN2'!$H$274</definedName>
    <definedName name="SCDBPTASN2_080ENDINGG_6" localSheetId="52">'GLIC_2021-Annu_SCDBPTASN2'!$I$274</definedName>
    <definedName name="SCDBPTASN2_080ENDINGG_7" localSheetId="52">'GLIC_2021-Annu_SCDBPTASN2'!$J$274</definedName>
    <definedName name="SCDBPTASN2_080ENDINGG_8" localSheetId="52">'GLIC_2021-Annu_SCDBPTASN2'!$K$274</definedName>
    <definedName name="SCDBPTASN2_080ENDINGG_9" localSheetId="52">'GLIC_2021-Annu_SCDBPTASN2'!$L$274</definedName>
    <definedName name="SCDBPTASN2_0810000000_Range" localSheetId="52">'GLIC_2021-Annu_SCDBPTASN2'!$B$276:$AH$278</definedName>
    <definedName name="SCDBPTASN2_0819999999_13" localSheetId="52">'GLIC_2021-Annu_SCDBPTASN2'!$P$279</definedName>
    <definedName name="SCDBPTASN2_0819999999_14" localSheetId="52">'GLIC_2021-Annu_SCDBPTASN2'!$Q$279</definedName>
    <definedName name="SCDBPTASN2_0819999999_15" localSheetId="52">'GLIC_2021-Annu_SCDBPTASN2'!$R$279</definedName>
    <definedName name="SCDBPTASN2_0819999999_16" localSheetId="52">'GLIC_2021-Annu_SCDBPTASN2'!$S$279</definedName>
    <definedName name="SCDBPTASN2_0819999999_17" localSheetId="52">'GLIC_2021-Annu_SCDBPTASN2'!$T$279</definedName>
    <definedName name="SCDBPTASN2_0819999999_19" localSheetId="52">'GLIC_2021-Annu_SCDBPTASN2'!$V$279</definedName>
    <definedName name="SCDBPTASN2_0819999999_20" localSheetId="52">'GLIC_2021-Annu_SCDBPTASN2'!$W$279</definedName>
    <definedName name="SCDBPTASN2_0819999999_21" localSheetId="52">'GLIC_2021-Annu_SCDBPTASN2'!$X$279</definedName>
    <definedName name="SCDBPTASN2_0819999999_22" localSheetId="52">'GLIC_2021-Annu_SCDBPTASN2'!$Y$279</definedName>
    <definedName name="SCDBPTASN2_0819999999_23" localSheetId="52">'GLIC_2021-Annu_SCDBPTASN2'!$Z$279</definedName>
    <definedName name="SCDBPTASN2_0819999999_24" localSheetId="52">'GLIC_2021-Annu_SCDBPTASN2'!$AA$279</definedName>
    <definedName name="SCDBPTASN2_0819999999_27" localSheetId="52">'GLIC_2021-Annu_SCDBPTASN2'!$AD$279</definedName>
    <definedName name="SCDBPTASN2_0819999999_28" localSheetId="52">'GLIC_2021-Annu_SCDBPTASN2'!$AE$279</definedName>
    <definedName name="SCDBPTASN2_0819999999_29" localSheetId="52">'GLIC_2021-Annu_SCDBPTASN2'!$AF$279</definedName>
    <definedName name="SCDBPTASN2_0819999999_30" localSheetId="52">'GLIC_2021-Annu_SCDBPTASN2'!$AG$279</definedName>
    <definedName name="SCDBPTASN2_081BEGINNG_1" localSheetId="52">'GLIC_2021-Annu_SCDBPTASN2'!$C$276</definedName>
    <definedName name="SCDBPTASN2_081BEGINNG_10" localSheetId="52">'GLIC_2021-Annu_SCDBPTASN2'!$M$276</definedName>
    <definedName name="SCDBPTASN2_081BEGINNG_11" localSheetId="52">'GLIC_2021-Annu_SCDBPTASN2'!$N$276</definedName>
    <definedName name="SCDBPTASN2_081BEGINNG_12" localSheetId="52">'GLIC_2021-Annu_SCDBPTASN2'!$O$276</definedName>
    <definedName name="SCDBPTASN2_081BEGINNG_13" localSheetId="52">'GLIC_2021-Annu_SCDBPTASN2'!$P$276</definedName>
    <definedName name="SCDBPTASN2_081BEGINNG_14" localSheetId="52">'GLIC_2021-Annu_SCDBPTASN2'!$Q$276</definedName>
    <definedName name="SCDBPTASN2_081BEGINNG_15" localSheetId="52">'GLIC_2021-Annu_SCDBPTASN2'!$R$276</definedName>
    <definedName name="SCDBPTASN2_081BEGINNG_16" localSheetId="52">'GLIC_2021-Annu_SCDBPTASN2'!$S$276</definedName>
    <definedName name="SCDBPTASN2_081BEGINNG_17" localSheetId="52">'GLIC_2021-Annu_SCDBPTASN2'!$T$276</definedName>
    <definedName name="SCDBPTASN2_081BEGINNG_18" localSheetId="52">'GLIC_2021-Annu_SCDBPTASN2'!$U$276</definedName>
    <definedName name="SCDBPTASN2_081BEGINNG_19" localSheetId="52">'GLIC_2021-Annu_SCDBPTASN2'!$V$276</definedName>
    <definedName name="SCDBPTASN2_081BEGINNG_2" localSheetId="52">'GLIC_2021-Annu_SCDBPTASN2'!$D$276</definedName>
    <definedName name="SCDBPTASN2_081BEGINNG_20" localSheetId="52">'GLIC_2021-Annu_SCDBPTASN2'!$W$276</definedName>
    <definedName name="SCDBPTASN2_081BEGINNG_21" localSheetId="52">'GLIC_2021-Annu_SCDBPTASN2'!$X$276</definedName>
    <definedName name="SCDBPTASN2_081BEGINNG_22" localSheetId="52">'GLIC_2021-Annu_SCDBPTASN2'!$Y$276</definedName>
    <definedName name="SCDBPTASN2_081BEGINNG_23" localSheetId="52">'GLIC_2021-Annu_SCDBPTASN2'!$Z$276</definedName>
    <definedName name="SCDBPTASN2_081BEGINNG_24" localSheetId="52">'GLIC_2021-Annu_SCDBPTASN2'!$AA$276</definedName>
    <definedName name="SCDBPTASN2_081BEGINNG_25" localSheetId="52">'GLIC_2021-Annu_SCDBPTASN2'!$AB$276</definedName>
    <definedName name="SCDBPTASN2_081BEGINNG_26" localSheetId="52">'GLIC_2021-Annu_SCDBPTASN2'!$AC$276</definedName>
    <definedName name="SCDBPTASN2_081BEGINNG_27" localSheetId="52">'GLIC_2021-Annu_SCDBPTASN2'!$AD$276</definedName>
    <definedName name="SCDBPTASN2_081BEGINNG_28" localSheetId="52">'GLIC_2021-Annu_SCDBPTASN2'!$AE$276</definedName>
    <definedName name="SCDBPTASN2_081BEGINNG_29" localSheetId="52">'GLIC_2021-Annu_SCDBPTASN2'!$AF$276</definedName>
    <definedName name="SCDBPTASN2_081BEGINNG_3" localSheetId="52">'GLIC_2021-Annu_SCDBPTASN2'!$E$276</definedName>
    <definedName name="SCDBPTASN2_081BEGINNG_30" localSheetId="52">'GLIC_2021-Annu_SCDBPTASN2'!$AG$276</definedName>
    <definedName name="SCDBPTASN2_081BEGINNG_31" localSheetId="52">'GLIC_2021-Annu_SCDBPTASN2'!$AH$276</definedName>
    <definedName name="SCDBPTASN2_081BEGINNG_4" localSheetId="52">'GLIC_2021-Annu_SCDBPTASN2'!$F$276</definedName>
    <definedName name="SCDBPTASN2_081BEGINNG_5.01" localSheetId="52">'GLIC_2021-Annu_SCDBPTASN2'!$G$276</definedName>
    <definedName name="SCDBPTASN2_081BEGINNG_5.02" localSheetId="52">'GLIC_2021-Annu_SCDBPTASN2'!$H$276</definedName>
    <definedName name="SCDBPTASN2_081BEGINNG_6" localSheetId="52">'GLIC_2021-Annu_SCDBPTASN2'!$I$276</definedName>
    <definedName name="SCDBPTASN2_081BEGINNG_7" localSheetId="52">'GLIC_2021-Annu_SCDBPTASN2'!$J$276</definedName>
    <definedName name="SCDBPTASN2_081BEGINNG_8" localSheetId="52">'GLIC_2021-Annu_SCDBPTASN2'!$K$276</definedName>
    <definedName name="SCDBPTASN2_081BEGINNG_9" localSheetId="52">'GLIC_2021-Annu_SCDBPTASN2'!$L$276</definedName>
    <definedName name="SCDBPTASN2_081ENDINGG_10" localSheetId="52">'GLIC_2021-Annu_SCDBPTASN2'!$M$278</definedName>
    <definedName name="SCDBPTASN2_081ENDINGG_11" localSheetId="52">'GLIC_2021-Annu_SCDBPTASN2'!$N$278</definedName>
    <definedName name="SCDBPTASN2_081ENDINGG_12" localSheetId="52">'GLIC_2021-Annu_SCDBPTASN2'!$O$278</definedName>
    <definedName name="SCDBPTASN2_081ENDINGG_13" localSheetId="52">'GLIC_2021-Annu_SCDBPTASN2'!$P$278</definedName>
    <definedName name="SCDBPTASN2_081ENDINGG_14" localSheetId="52">'GLIC_2021-Annu_SCDBPTASN2'!$Q$278</definedName>
    <definedName name="SCDBPTASN2_081ENDINGG_15" localSheetId="52">'GLIC_2021-Annu_SCDBPTASN2'!$R$278</definedName>
    <definedName name="SCDBPTASN2_081ENDINGG_16" localSheetId="52">'GLIC_2021-Annu_SCDBPTASN2'!$S$278</definedName>
    <definedName name="SCDBPTASN2_081ENDINGG_17" localSheetId="52">'GLIC_2021-Annu_SCDBPTASN2'!$T$278</definedName>
    <definedName name="SCDBPTASN2_081ENDINGG_18" localSheetId="52">'GLIC_2021-Annu_SCDBPTASN2'!$U$278</definedName>
    <definedName name="SCDBPTASN2_081ENDINGG_19" localSheetId="52">'GLIC_2021-Annu_SCDBPTASN2'!$V$278</definedName>
    <definedName name="SCDBPTASN2_081ENDINGG_2" localSheetId="52">'GLIC_2021-Annu_SCDBPTASN2'!$D$278</definedName>
    <definedName name="SCDBPTASN2_081ENDINGG_20" localSheetId="52">'GLIC_2021-Annu_SCDBPTASN2'!$W$278</definedName>
    <definedName name="SCDBPTASN2_081ENDINGG_21" localSheetId="52">'GLIC_2021-Annu_SCDBPTASN2'!$X$278</definedName>
    <definedName name="SCDBPTASN2_081ENDINGG_22" localSheetId="52">'GLIC_2021-Annu_SCDBPTASN2'!$Y$278</definedName>
    <definedName name="SCDBPTASN2_081ENDINGG_23" localSheetId="52">'GLIC_2021-Annu_SCDBPTASN2'!$Z$278</definedName>
    <definedName name="SCDBPTASN2_081ENDINGG_24" localSheetId="52">'GLIC_2021-Annu_SCDBPTASN2'!$AA$278</definedName>
    <definedName name="SCDBPTASN2_081ENDINGG_25" localSheetId="52">'GLIC_2021-Annu_SCDBPTASN2'!$AB$278</definedName>
    <definedName name="SCDBPTASN2_081ENDINGG_26" localSheetId="52">'GLIC_2021-Annu_SCDBPTASN2'!$AC$278</definedName>
    <definedName name="SCDBPTASN2_081ENDINGG_27" localSheetId="52">'GLIC_2021-Annu_SCDBPTASN2'!$AD$278</definedName>
    <definedName name="SCDBPTASN2_081ENDINGG_28" localSheetId="52">'GLIC_2021-Annu_SCDBPTASN2'!$AE$278</definedName>
    <definedName name="SCDBPTASN2_081ENDINGG_29" localSheetId="52">'GLIC_2021-Annu_SCDBPTASN2'!$AF$278</definedName>
    <definedName name="SCDBPTASN2_081ENDINGG_3" localSheetId="52">'GLIC_2021-Annu_SCDBPTASN2'!$E$278</definedName>
    <definedName name="SCDBPTASN2_081ENDINGG_30" localSheetId="52">'GLIC_2021-Annu_SCDBPTASN2'!$AG$278</definedName>
    <definedName name="SCDBPTASN2_081ENDINGG_31" localSheetId="52">'GLIC_2021-Annu_SCDBPTASN2'!$AH$278</definedName>
    <definedName name="SCDBPTASN2_081ENDINGG_4" localSheetId="52">'GLIC_2021-Annu_SCDBPTASN2'!$F$278</definedName>
    <definedName name="SCDBPTASN2_081ENDINGG_5.01" localSheetId="52">'GLIC_2021-Annu_SCDBPTASN2'!$G$278</definedName>
    <definedName name="SCDBPTASN2_081ENDINGG_5.02" localSheetId="52">'GLIC_2021-Annu_SCDBPTASN2'!$H$278</definedName>
    <definedName name="SCDBPTASN2_081ENDINGG_6" localSheetId="52">'GLIC_2021-Annu_SCDBPTASN2'!$I$278</definedName>
    <definedName name="SCDBPTASN2_081ENDINGG_7" localSheetId="52">'GLIC_2021-Annu_SCDBPTASN2'!$J$278</definedName>
    <definedName name="SCDBPTASN2_081ENDINGG_8" localSheetId="52">'GLIC_2021-Annu_SCDBPTASN2'!$K$278</definedName>
    <definedName name="SCDBPTASN2_081ENDINGG_9" localSheetId="52">'GLIC_2021-Annu_SCDBPTASN2'!$L$278</definedName>
    <definedName name="SCDBPTASN2_0820000000_Range" localSheetId="52">'GLIC_2021-Annu_SCDBPTASN2'!$B$280:$AH$282</definedName>
    <definedName name="SCDBPTASN2_0829999999_13" localSheetId="52">'GLIC_2021-Annu_SCDBPTASN2'!$P$283</definedName>
    <definedName name="SCDBPTASN2_0829999999_14" localSheetId="52">'GLIC_2021-Annu_SCDBPTASN2'!$Q$283</definedName>
    <definedName name="SCDBPTASN2_0829999999_15" localSheetId="52">'GLIC_2021-Annu_SCDBPTASN2'!$R$283</definedName>
    <definedName name="SCDBPTASN2_0829999999_16" localSheetId="52">'GLIC_2021-Annu_SCDBPTASN2'!$S$283</definedName>
    <definedName name="SCDBPTASN2_0829999999_17" localSheetId="52">'GLIC_2021-Annu_SCDBPTASN2'!$T$283</definedName>
    <definedName name="SCDBPTASN2_0829999999_19" localSheetId="52">'GLIC_2021-Annu_SCDBPTASN2'!$V$283</definedName>
    <definedName name="SCDBPTASN2_0829999999_20" localSheetId="52">'GLIC_2021-Annu_SCDBPTASN2'!$W$283</definedName>
    <definedName name="SCDBPTASN2_0829999999_21" localSheetId="52">'GLIC_2021-Annu_SCDBPTASN2'!$X$283</definedName>
    <definedName name="SCDBPTASN2_0829999999_22" localSheetId="52">'GLIC_2021-Annu_SCDBPTASN2'!$Y$283</definedName>
    <definedName name="SCDBPTASN2_0829999999_23" localSheetId="52">'GLIC_2021-Annu_SCDBPTASN2'!$Z$283</definedName>
    <definedName name="SCDBPTASN2_0829999999_24" localSheetId="52">'GLIC_2021-Annu_SCDBPTASN2'!$AA$283</definedName>
    <definedName name="SCDBPTASN2_0829999999_27" localSheetId="52">'GLIC_2021-Annu_SCDBPTASN2'!$AD$283</definedName>
    <definedName name="SCDBPTASN2_0829999999_28" localSheetId="52">'GLIC_2021-Annu_SCDBPTASN2'!$AE$283</definedName>
    <definedName name="SCDBPTASN2_0829999999_29" localSheetId="52">'GLIC_2021-Annu_SCDBPTASN2'!$AF$283</definedName>
    <definedName name="SCDBPTASN2_0829999999_30" localSheetId="52">'GLIC_2021-Annu_SCDBPTASN2'!$AG$283</definedName>
    <definedName name="SCDBPTASN2_082BEGINNG_1" localSheetId="52">'GLIC_2021-Annu_SCDBPTASN2'!$C$280</definedName>
    <definedName name="SCDBPTASN2_082BEGINNG_10" localSheetId="52">'GLIC_2021-Annu_SCDBPTASN2'!$M$280</definedName>
    <definedName name="SCDBPTASN2_082BEGINNG_11" localSheetId="52">'GLIC_2021-Annu_SCDBPTASN2'!$N$280</definedName>
    <definedName name="SCDBPTASN2_082BEGINNG_12" localSheetId="52">'GLIC_2021-Annu_SCDBPTASN2'!$O$280</definedName>
    <definedName name="SCDBPTASN2_082BEGINNG_13" localSheetId="52">'GLIC_2021-Annu_SCDBPTASN2'!$P$280</definedName>
    <definedName name="SCDBPTASN2_082BEGINNG_14" localSheetId="52">'GLIC_2021-Annu_SCDBPTASN2'!$Q$280</definedName>
    <definedName name="SCDBPTASN2_082BEGINNG_15" localSheetId="52">'GLIC_2021-Annu_SCDBPTASN2'!$R$280</definedName>
    <definedName name="SCDBPTASN2_082BEGINNG_16" localSheetId="52">'GLIC_2021-Annu_SCDBPTASN2'!$S$280</definedName>
    <definedName name="SCDBPTASN2_082BEGINNG_17" localSheetId="52">'GLIC_2021-Annu_SCDBPTASN2'!$T$280</definedName>
    <definedName name="SCDBPTASN2_082BEGINNG_18" localSheetId="52">'GLIC_2021-Annu_SCDBPTASN2'!$U$280</definedName>
    <definedName name="SCDBPTASN2_082BEGINNG_19" localSheetId="52">'GLIC_2021-Annu_SCDBPTASN2'!$V$280</definedName>
    <definedName name="SCDBPTASN2_082BEGINNG_2" localSheetId="52">'GLIC_2021-Annu_SCDBPTASN2'!$D$280</definedName>
    <definedName name="SCDBPTASN2_082BEGINNG_20" localSheetId="52">'GLIC_2021-Annu_SCDBPTASN2'!$W$280</definedName>
    <definedName name="SCDBPTASN2_082BEGINNG_21" localSheetId="52">'GLIC_2021-Annu_SCDBPTASN2'!$X$280</definedName>
    <definedName name="SCDBPTASN2_082BEGINNG_22" localSheetId="52">'GLIC_2021-Annu_SCDBPTASN2'!$Y$280</definedName>
    <definedName name="SCDBPTASN2_082BEGINNG_23" localSheetId="52">'GLIC_2021-Annu_SCDBPTASN2'!$Z$280</definedName>
    <definedName name="SCDBPTASN2_082BEGINNG_24" localSheetId="52">'GLIC_2021-Annu_SCDBPTASN2'!$AA$280</definedName>
    <definedName name="SCDBPTASN2_082BEGINNG_25" localSheetId="52">'GLIC_2021-Annu_SCDBPTASN2'!$AB$280</definedName>
    <definedName name="SCDBPTASN2_082BEGINNG_26" localSheetId="52">'GLIC_2021-Annu_SCDBPTASN2'!$AC$280</definedName>
    <definedName name="SCDBPTASN2_082BEGINNG_27" localSheetId="52">'GLIC_2021-Annu_SCDBPTASN2'!$AD$280</definedName>
    <definedName name="SCDBPTASN2_082BEGINNG_28" localSheetId="52">'GLIC_2021-Annu_SCDBPTASN2'!$AE$280</definedName>
    <definedName name="SCDBPTASN2_082BEGINNG_29" localSheetId="52">'GLIC_2021-Annu_SCDBPTASN2'!$AF$280</definedName>
    <definedName name="SCDBPTASN2_082BEGINNG_3" localSheetId="52">'GLIC_2021-Annu_SCDBPTASN2'!$E$280</definedName>
    <definedName name="SCDBPTASN2_082BEGINNG_30" localSheetId="52">'GLIC_2021-Annu_SCDBPTASN2'!$AG$280</definedName>
    <definedName name="SCDBPTASN2_082BEGINNG_31" localSheetId="52">'GLIC_2021-Annu_SCDBPTASN2'!$AH$280</definedName>
    <definedName name="SCDBPTASN2_082BEGINNG_4" localSheetId="52">'GLIC_2021-Annu_SCDBPTASN2'!$F$280</definedName>
    <definedName name="SCDBPTASN2_082BEGINNG_5.01" localSheetId="52">'GLIC_2021-Annu_SCDBPTASN2'!$G$280</definedName>
    <definedName name="SCDBPTASN2_082BEGINNG_5.02" localSheetId="52">'GLIC_2021-Annu_SCDBPTASN2'!$H$280</definedName>
    <definedName name="SCDBPTASN2_082BEGINNG_6" localSheetId="52">'GLIC_2021-Annu_SCDBPTASN2'!$I$280</definedName>
    <definedName name="SCDBPTASN2_082BEGINNG_7" localSheetId="52">'GLIC_2021-Annu_SCDBPTASN2'!$J$280</definedName>
    <definedName name="SCDBPTASN2_082BEGINNG_8" localSheetId="52">'GLIC_2021-Annu_SCDBPTASN2'!$K$280</definedName>
    <definedName name="SCDBPTASN2_082BEGINNG_9" localSheetId="52">'GLIC_2021-Annu_SCDBPTASN2'!$L$280</definedName>
    <definedName name="SCDBPTASN2_082ENDINGG_10" localSheetId="52">'GLIC_2021-Annu_SCDBPTASN2'!$M$282</definedName>
    <definedName name="SCDBPTASN2_082ENDINGG_11" localSheetId="52">'GLIC_2021-Annu_SCDBPTASN2'!$N$282</definedName>
    <definedName name="SCDBPTASN2_082ENDINGG_12" localSheetId="52">'GLIC_2021-Annu_SCDBPTASN2'!$O$282</definedName>
    <definedName name="SCDBPTASN2_082ENDINGG_13" localSheetId="52">'GLIC_2021-Annu_SCDBPTASN2'!$P$282</definedName>
    <definedName name="SCDBPTASN2_082ENDINGG_14" localSheetId="52">'GLIC_2021-Annu_SCDBPTASN2'!$Q$282</definedName>
    <definedName name="SCDBPTASN2_082ENDINGG_15" localSheetId="52">'GLIC_2021-Annu_SCDBPTASN2'!$R$282</definedName>
    <definedName name="SCDBPTASN2_082ENDINGG_16" localSheetId="52">'GLIC_2021-Annu_SCDBPTASN2'!$S$282</definedName>
    <definedName name="SCDBPTASN2_082ENDINGG_17" localSheetId="52">'GLIC_2021-Annu_SCDBPTASN2'!$T$282</definedName>
    <definedName name="SCDBPTASN2_082ENDINGG_18" localSheetId="52">'GLIC_2021-Annu_SCDBPTASN2'!$U$282</definedName>
    <definedName name="SCDBPTASN2_082ENDINGG_19" localSheetId="52">'GLIC_2021-Annu_SCDBPTASN2'!$V$282</definedName>
    <definedName name="SCDBPTASN2_082ENDINGG_2" localSheetId="52">'GLIC_2021-Annu_SCDBPTASN2'!$D$282</definedName>
    <definedName name="SCDBPTASN2_082ENDINGG_20" localSheetId="52">'GLIC_2021-Annu_SCDBPTASN2'!$W$282</definedName>
    <definedName name="SCDBPTASN2_082ENDINGG_21" localSheetId="52">'GLIC_2021-Annu_SCDBPTASN2'!$X$282</definedName>
    <definedName name="SCDBPTASN2_082ENDINGG_22" localSheetId="52">'GLIC_2021-Annu_SCDBPTASN2'!$Y$282</definedName>
    <definedName name="SCDBPTASN2_082ENDINGG_23" localSheetId="52">'GLIC_2021-Annu_SCDBPTASN2'!$Z$282</definedName>
    <definedName name="SCDBPTASN2_082ENDINGG_24" localSheetId="52">'GLIC_2021-Annu_SCDBPTASN2'!$AA$282</definedName>
    <definedName name="SCDBPTASN2_082ENDINGG_25" localSheetId="52">'GLIC_2021-Annu_SCDBPTASN2'!$AB$282</definedName>
    <definedName name="SCDBPTASN2_082ENDINGG_26" localSheetId="52">'GLIC_2021-Annu_SCDBPTASN2'!$AC$282</definedName>
    <definedName name="SCDBPTASN2_082ENDINGG_27" localSheetId="52">'GLIC_2021-Annu_SCDBPTASN2'!$AD$282</definedName>
    <definedName name="SCDBPTASN2_082ENDINGG_28" localSheetId="52">'GLIC_2021-Annu_SCDBPTASN2'!$AE$282</definedName>
    <definedName name="SCDBPTASN2_082ENDINGG_29" localSheetId="52">'GLIC_2021-Annu_SCDBPTASN2'!$AF$282</definedName>
    <definedName name="SCDBPTASN2_082ENDINGG_3" localSheetId="52">'GLIC_2021-Annu_SCDBPTASN2'!$E$282</definedName>
    <definedName name="SCDBPTASN2_082ENDINGG_30" localSheetId="52">'GLIC_2021-Annu_SCDBPTASN2'!$AG$282</definedName>
    <definedName name="SCDBPTASN2_082ENDINGG_31" localSheetId="52">'GLIC_2021-Annu_SCDBPTASN2'!$AH$282</definedName>
    <definedName name="SCDBPTASN2_082ENDINGG_4" localSheetId="52">'GLIC_2021-Annu_SCDBPTASN2'!$F$282</definedName>
    <definedName name="SCDBPTASN2_082ENDINGG_5.01" localSheetId="52">'GLIC_2021-Annu_SCDBPTASN2'!$G$282</definedName>
    <definedName name="SCDBPTASN2_082ENDINGG_5.02" localSheetId="52">'GLIC_2021-Annu_SCDBPTASN2'!$H$282</definedName>
    <definedName name="SCDBPTASN2_082ENDINGG_6" localSheetId="52">'GLIC_2021-Annu_SCDBPTASN2'!$I$282</definedName>
    <definedName name="SCDBPTASN2_082ENDINGG_7" localSheetId="52">'GLIC_2021-Annu_SCDBPTASN2'!$J$282</definedName>
    <definedName name="SCDBPTASN2_082ENDINGG_8" localSheetId="52">'GLIC_2021-Annu_SCDBPTASN2'!$K$282</definedName>
    <definedName name="SCDBPTASN2_082ENDINGG_9" localSheetId="52">'GLIC_2021-Annu_SCDBPTASN2'!$L$282</definedName>
    <definedName name="SCDBPTASN2_0830000000_Range" localSheetId="52">'GLIC_2021-Annu_SCDBPTASN2'!$B$284:$AH$286</definedName>
    <definedName name="SCDBPTASN2_0839999999_13" localSheetId="52">'GLIC_2021-Annu_SCDBPTASN2'!$P$287</definedName>
    <definedName name="SCDBPTASN2_0839999999_14" localSheetId="52">'GLIC_2021-Annu_SCDBPTASN2'!$Q$287</definedName>
    <definedName name="SCDBPTASN2_0839999999_15" localSheetId="52">'GLIC_2021-Annu_SCDBPTASN2'!$R$287</definedName>
    <definedName name="SCDBPTASN2_0839999999_16" localSheetId="52">'GLIC_2021-Annu_SCDBPTASN2'!$S$287</definedName>
    <definedName name="SCDBPTASN2_0839999999_17" localSheetId="52">'GLIC_2021-Annu_SCDBPTASN2'!$T$287</definedName>
    <definedName name="SCDBPTASN2_0839999999_19" localSheetId="52">'GLIC_2021-Annu_SCDBPTASN2'!$V$287</definedName>
    <definedName name="SCDBPTASN2_0839999999_20" localSheetId="52">'GLIC_2021-Annu_SCDBPTASN2'!$W$287</definedName>
    <definedName name="SCDBPTASN2_0839999999_21" localSheetId="52">'GLIC_2021-Annu_SCDBPTASN2'!$X$287</definedName>
    <definedName name="SCDBPTASN2_0839999999_22" localSheetId="52">'GLIC_2021-Annu_SCDBPTASN2'!$Y$287</definedName>
    <definedName name="SCDBPTASN2_0839999999_23" localSheetId="52">'GLIC_2021-Annu_SCDBPTASN2'!$Z$287</definedName>
    <definedName name="SCDBPTASN2_0839999999_24" localSheetId="52">'GLIC_2021-Annu_SCDBPTASN2'!$AA$287</definedName>
    <definedName name="SCDBPTASN2_0839999999_27" localSheetId="52">'GLIC_2021-Annu_SCDBPTASN2'!$AD$287</definedName>
    <definedName name="SCDBPTASN2_0839999999_28" localSheetId="52">'GLIC_2021-Annu_SCDBPTASN2'!$AE$287</definedName>
    <definedName name="SCDBPTASN2_0839999999_29" localSheetId="52">'GLIC_2021-Annu_SCDBPTASN2'!$AF$287</definedName>
    <definedName name="SCDBPTASN2_0839999999_30" localSheetId="52">'GLIC_2021-Annu_SCDBPTASN2'!$AG$287</definedName>
    <definedName name="SCDBPTASN2_083BEGINNG_1" localSheetId="52">'GLIC_2021-Annu_SCDBPTASN2'!$C$284</definedName>
    <definedName name="SCDBPTASN2_083BEGINNG_10" localSheetId="52">'GLIC_2021-Annu_SCDBPTASN2'!$M$284</definedName>
    <definedName name="SCDBPTASN2_083BEGINNG_11" localSheetId="52">'GLIC_2021-Annu_SCDBPTASN2'!$N$284</definedName>
    <definedName name="SCDBPTASN2_083BEGINNG_12" localSheetId="52">'GLIC_2021-Annu_SCDBPTASN2'!$O$284</definedName>
    <definedName name="SCDBPTASN2_083BEGINNG_13" localSheetId="52">'GLIC_2021-Annu_SCDBPTASN2'!$P$284</definedName>
    <definedName name="SCDBPTASN2_083BEGINNG_14" localSheetId="52">'GLIC_2021-Annu_SCDBPTASN2'!$Q$284</definedName>
    <definedName name="SCDBPTASN2_083BEGINNG_15" localSheetId="52">'GLIC_2021-Annu_SCDBPTASN2'!$R$284</definedName>
    <definedName name="SCDBPTASN2_083BEGINNG_16" localSheetId="52">'GLIC_2021-Annu_SCDBPTASN2'!$S$284</definedName>
    <definedName name="SCDBPTASN2_083BEGINNG_17" localSheetId="52">'GLIC_2021-Annu_SCDBPTASN2'!$T$284</definedName>
    <definedName name="SCDBPTASN2_083BEGINNG_18" localSheetId="52">'GLIC_2021-Annu_SCDBPTASN2'!$U$284</definedName>
    <definedName name="SCDBPTASN2_083BEGINNG_19" localSheetId="52">'GLIC_2021-Annu_SCDBPTASN2'!$V$284</definedName>
    <definedName name="SCDBPTASN2_083BEGINNG_2" localSheetId="52">'GLIC_2021-Annu_SCDBPTASN2'!$D$284</definedName>
    <definedName name="SCDBPTASN2_083BEGINNG_20" localSheetId="52">'GLIC_2021-Annu_SCDBPTASN2'!$W$284</definedName>
    <definedName name="SCDBPTASN2_083BEGINNG_21" localSheetId="52">'GLIC_2021-Annu_SCDBPTASN2'!$X$284</definedName>
    <definedName name="SCDBPTASN2_083BEGINNG_22" localSheetId="52">'GLIC_2021-Annu_SCDBPTASN2'!$Y$284</definedName>
    <definedName name="SCDBPTASN2_083BEGINNG_23" localSheetId="52">'GLIC_2021-Annu_SCDBPTASN2'!$Z$284</definedName>
    <definedName name="SCDBPTASN2_083BEGINNG_24" localSheetId="52">'GLIC_2021-Annu_SCDBPTASN2'!$AA$284</definedName>
    <definedName name="SCDBPTASN2_083BEGINNG_25" localSheetId="52">'GLIC_2021-Annu_SCDBPTASN2'!$AB$284</definedName>
    <definedName name="SCDBPTASN2_083BEGINNG_26" localSheetId="52">'GLIC_2021-Annu_SCDBPTASN2'!$AC$284</definedName>
    <definedName name="SCDBPTASN2_083BEGINNG_27" localSheetId="52">'GLIC_2021-Annu_SCDBPTASN2'!$AD$284</definedName>
    <definedName name="SCDBPTASN2_083BEGINNG_28" localSheetId="52">'GLIC_2021-Annu_SCDBPTASN2'!$AE$284</definedName>
    <definedName name="SCDBPTASN2_083BEGINNG_29" localSheetId="52">'GLIC_2021-Annu_SCDBPTASN2'!$AF$284</definedName>
    <definedName name="SCDBPTASN2_083BEGINNG_3" localSheetId="52">'GLIC_2021-Annu_SCDBPTASN2'!$E$284</definedName>
    <definedName name="SCDBPTASN2_083BEGINNG_30" localSheetId="52">'GLIC_2021-Annu_SCDBPTASN2'!$AG$284</definedName>
    <definedName name="SCDBPTASN2_083BEGINNG_31" localSheetId="52">'GLIC_2021-Annu_SCDBPTASN2'!$AH$284</definedName>
    <definedName name="SCDBPTASN2_083BEGINNG_4" localSheetId="52">'GLIC_2021-Annu_SCDBPTASN2'!$F$284</definedName>
    <definedName name="SCDBPTASN2_083BEGINNG_5.01" localSheetId="52">'GLIC_2021-Annu_SCDBPTASN2'!$G$284</definedName>
    <definedName name="SCDBPTASN2_083BEGINNG_5.02" localSheetId="52">'GLIC_2021-Annu_SCDBPTASN2'!$H$284</definedName>
    <definedName name="SCDBPTASN2_083BEGINNG_6" localSheetId="52">'GLIC_2021-Annu_SCDBPTASN2'!$I$284</definedName>
    <definedName name="SCDBPTASN2_083BEGINNG_7" localSheetId="52">'GLIC_2021-Annu_SCDBPTASN2'!$J$284</definedName>
    <definedName name="SCDBPTASN2_083BEGINNG_8" localSheetId="52">'GLIC_2021-Annu_SCDBPTASN2'!$K$284</definedName>
    <definedName name="SCDBPTASN2_083BEGINNG_9" localSheetId="52">'GLIC_2021-Annu_SCDBPTASN2'!$L$284</definedName>
    <definedName name="SCDBPTASN2_083ENDINGG_10" localSheetId="52">'GLIC_2021-Annu_SCDBPTASN2'!$M$286</definedName>
    <definedName name="SCDBPTASN2_083ENDINGG_11" localSheetId="52">'GLIC_2021-Annu_SCDBPTASN2'!$N$286</definedName>
    <definedName name="SCDBPTASN2_083ENDINGG_12" localSheetId="52">'GLIC_2021-Annu_SCDBPTASN2'!$O$286</definedName>
    <definedName name="SCDBPTASN2_083ENDINGG_13" localSheetId="52">'GLIC_2021-Annu_SCDBPTASN2'!$P$286</definedName>
    <definedName name="SCDBPTASN2_083ENDINGG_14" localSheetId="52">'GLIC_2021-Annu_SCDBPTASN2'!$Q$286</definedName>
    <definedName name="SCDBPTASN2_083ENDINGG_15" localSheetId="52">'GLIC_2021-Annu_SCDBPTASN2'!$R$286</definedName>
    <definedName name="SCDBPTASN2_083ENDINGG_16" localSheetId="52">'GLIC_2021-Annu_SCDBPTASN2'!$S$286</definedName>
    <definedName name="SCDBPTASN2_083ENDINGG_17" localSheetId="52">'GLIC_2021-Annu_SCDBPTASN2'!$T$286</definedName>
    <definedName name="SCDBPTASN2_083ENDINGG_18" localSheetId="52">'GLIC_2021-Annu_SCDBPTASN2'!$U$286</definedName>
    <definedName name="SCDBPTASN2_083ENDINGG_19" localSheetId="52">'GLIC_2021-Annu_SCDBPTASN2'!$V$286</definedName>
    <definedName name="SCDBPTASN2_083ENDINGG_2" localSheetId="52">'GLIC_2021-Annu_SCDBPTASN2'!$D$286</definedName>
    <definedName name="SCDBPTASN2_083ENDINGG_20" localSheetId="52">'GLIC_2021-Annu_SCDBPTASN2'!$W$286</definedName>
    <definedName name="SCDBPTASN2_083ENDINGG_21" localSheetId="52">'GLIC_2021-Annu_SCDBPTASN2'!$X$286</definedName>
    <definedName name="SCDBPTASN2_083ENDINGG_22" localSheetId="52">'GLIC_2021-Annu_SCDBPTASN2'!$Y$286</definedName>
    <definedName name="SCDBPTASN2_083ENDINGG_23" localSheetId="52">'GLIC_2021-Annu_SCDBPTASN2'!$Z$286</definedName>
    <definedName name="SCDBPTASN2_083ENDINGG_24" localSheetId="52">'GLIC_2021-Annu_SCDBPTASN2'!$AA$286</definedName>
    <definedName name="SCDBPTASN2_083ENDINGG_25" localSheetId="52">'GLIC_2021-Annu_SCDBPTASN2'!$AB$286</definedName>
    <definedName name="SCDBPTASN2_083ENDINGG_26" localSheetId="52">'GLIC_2021-Annu_SCDBPTASN2'!$AC$286</definedName>
    <definedName name="SCDBPTASN2_083ENDINGG_27" localSheetId="52">'GLIC_2021-Annu_SCDBPTASN2'!$AD$286</definedName>
    <definedName name="SCDBPTASN2_083ENDINGG_28" localSheetId="52">'GLIC_2021-Annu_SCDBPTASN2'!$AE$286</definedName>
    <definedName name="SCDBPTASN2_083ENDINGG_29" localSheetId="52">'GLIC_2021-Annu_SCDBPTASN2'!$AF$286</definedName>
    <definedName name="SCDBPTASN2_083ENDINGG_3" localSheetId="52">'GLIC_2021-Annu_SCDBPTASN2'!$E$286</definedName>
    <definedName name="SCDBPTASN2_083ENDINGG_30" localSheetId="52">'GLIC_2021-Annu_SCDBPTASN2'!$AG$286</definedName>
    <definedName name="SCDBPTASN2_083ENDINGG_31" localSheetId="52">'GLIC_2021-Annu_SCDBPTASN2'!$AH$286</definedName>
    <definedName name="SCDBPTASN2_083ENDINGG_4" localSheetId="52">'GLIC_2021-Annu_SCDBPTASN2'!$F$286</definedName>
    <definedName name="SCDBPTASN2_083ENDINGG_5.01" localSheetId="52">'GLIC_2021-Annu_SCDBPTASN2'!$G$286</definedName>
    <definedName name="SCDBPTASN2_083ENDINGG_5.02" localSheetId="52">'GLIC_2021-Annu_SCDBPTASN2'!$H$286</definedName>
    <definedName name="SCDBPTASN2_083ENDINGG_6" localSheetId="52">'GLIC_2021-Annu_SCDBPTASN2'!$I$286</definedName>
    <definedName name="SCDBPTASN2_083ENDINGG_7" localSheetId="52">'GLIC_2021-Annu_SCDBPTASN2'!$J$286</definedName>
    <definedName name="SCDBPTASN2_083ENDINGG_8" localSheetId="52">'GLIC_2021-Annu_SCDBPTASN2'!$K$286</definedName>
    <definedName name="SCDBPTASN2_083ENDINGG_9" localSheetId="52">'GLIC_2021-Annu_SCDBPTASN2'!$L$286</definedName>
    <definedName name="SCDBPTASN2_0849999999_13" localSheetId="52">'GLIC_2021-Annu_SCDBPTASN2'!$P$288</definedName>
    <definedName name="SCDBPTASN2_0849999999_14" localSheetId="52">'GLIC_2021-Annu_SCDBPTASN2'!$Q$288</definedName>
    <definedName name="SCDBPTASN2_0849999999_15" localSheetId="52">'GLIC_2021-Annu_SCDBPTASN2'!$R$288</definedName>
    <definedName name="SCDBPTASN2_0849999999_16" localSheetId="52">'GLIC_2021-Annu_SCDBPTASN2'!$S$288</definedName>
    <definedName name="SCDBPTASN2_0849999999_17" localSheetId="52">'GLIC_2021-Annu_SCDBPTASN2'!$T$288</definedName>
    <definedName name="SCDBPTASN2_0849999999_19" localSheetId="52">'GLIC_2021-Annu_SCDBPTASN2'!$V$288</definedName>
    <definedName name="SCDBPTASN2_0849999999_20" localSheetId="52">'GLIC_2021-Annu_SCDBPTASN2'!$W$288</definedName>
    <definedName name="SCDBPTASN2_0849999999_21" localSheetId="52">'GLIC_2021-Annu_SCDBPTASN2'!$X$288</definedName>
    <definedName name="SCDBPTASN2_0849999999_22" localSheetId="52">'GLIC_2021-Annu_SCDBPTASN2'!$Y$288</definedName>
    <definedName name="SCDBPTASN2_0849999999_23" localSheetId="52">'GLIC_2021-Annu_SCDBPTASN2'!$Z$288</definedName>
    <definedName name="SCDBPTASN2_0849999999_24" localSheetId="52">'GLIC_2021-Annu_SCDBPTASN2'!$AA$288</definedName>
    <definedName name="SCDBPTASN2_0849999999_27" localSheetId="52">'GLIC_2021-Annu_SCDBPTASN2'!$AD$288</definedName>
    <definedName name="SCDBPTASN2_0849999999_28" localSheetId="52">'GLIC_2021-Annu_SCDBPTASN2'!$AE$288</definedName>
    <definedName name="SCDBPTASN2_0849999999_29" localSheetId="52">'GLIC_2021-Annu_SCDBPTASN2'!$AF$288</definedName>
    <definedName name="SCDBPTASN2_0849999999_30" localSheetId="52">'GLIC_2021-Annu_SCDBPTASN2'!$AG$288</definedName>
    <definedName name="SCDBPTASN2_0850000000_Range" localSheetId="52">'GLIC_2021-Annu_SCDBPTASN2'!$B$289:$AH$291</definedName>
    <definedName name="SCDBPTASN2_0859999999_13" localSheetId="52">'GLIC_2021-Annu_SCDBPTASN2'!$P$292</definedName>
    <definedName name="SCDBPTASN2_0859999999_14" localSheetId="52">'GLIC_2021-Annu_SCDBPTASN2'!$Q$292</definedName>
    <definedName name="SCDBPTASN2_0859999999_15" localSheetId="52">'GLIC_2021-Annu_SCDBPTASN2'!$R$292</definedName>
    <definedName name="SCDBPTASN2_0859999999_16" localSheetId="52">'GLIC_2021-Annu_SCDBPTASN2'!$S$292</definedName>
    <definedName name="SCDBPTASN2_0859999999_17" localSheetId="52">'GLIC_2021-Annu_SCDBPTASN2'!$T$292</definedName>
    <definedName name="SCDBPTASN2_0859999999_19" localSheetId="52">'GLIC_2021-Annu_SCDBPTASN2'!$V$292</definedName>
    <definedName name="SCDBPTASN2_0859999999_20" localSheetId="52">'GLIC_2021-Annu_SCDBPTASN2'!$W$292</definedName>
    <definedName name="SCDBPTASN2_0859999999_21" localSheetId="52">'GLIC_2021-Annu_SCDBPTASN2'!$X$292</definedName>
    <definedName name="SCDBPTASN2_0859999999_22" localSheetId="52">'GLIC_2021-Annu_SCDBPTASN2'!$Y$292</definedName>
    <definedName name="SCDBPTASN2_0859999999_23" localSheetId="52">'GLIC_2021-Annu_SCDBPTASN2'!$Z$292</definedName>
    <definedName name="SCDBPTASN2_0859999999_24" localSheetId="52">'GLIC_2021-Annu_SCDBPTASN2'!$AA$292</definedName>
    <definedName name="SCDBPTASN2_0859999999_27" localSheetId="52">'GLIC_2021-Annu_SCDBPTASN2'!$AD$292</definedName>
    <definedName name="SCDBPTASN2_0859999999_28" localSheetId="52">'GLIC_2021-Annu_SCDBPTASN2'!$AE$292</definedName>
    <definedName name="SCDBPTASN2_0859999999_29" localSheetId="52">'GLIC_2021-Annu_SCDBPTASN2'!$AF$292</definedName>
    <definedName name="SCDBPTASN2_0859999999_30" localSheetId="52">'GLIC_2021-Annu_SCDBPTASN2'!$AG$292</definedName>
    <definedName name="SCDBPTASN2_085BEGINNG_1" localSheetId="52">'GLIC_2021-Annu_SCDBPTASN2'!$C$289</definedName>
    <definedName name="SCDBPTASN2_085BEGINNG_10" localSheetId="52">'GLIC_2021-Annu_SCDBPTASN2'!$M$289</definedName>
    <definedName name="SCDBPTASN2_085BEGINNG_11" localSheetId="52">'GLIC_2021-Annu_SCDBPTASN2'!$N$289</definedName>
    <definedName name="SCDBPTASN2_085BEGINNG_12" localSheetId="52">'GLIC_2021-Annu_SCDBPTASN2'!$O$289</definedName>
    <definedName name="SCDBPTASN2_085BEGINNG_13" localSheetId="52">'GLIC_2021-Annu_SCDBPTASN2'!$P$289</definedName>
    <definedName name="SCDBPTASN2_085BEGINNG_14" localSheetId="52">'GLIC_2021-Annu_SCDBPTASN2'!$Q$289</definedName>
    <definedName name="SCDBPTASN2_085BEGINNG_15" localSheetId="52">'GLIC_2021-Annu_SCDBPTASN2'!$R$289</definedName>
    <definedName name="SCDBPTASN2_085BEGINNG_16" localSheetId="52">'GLIC_2021-Annu_SCDBPTASN2'!$S$289</definedName>
    <definedName name="SCDBPTASN2_085BEGINNG_17" localSheetId="52">'GLIC_2021-Annu_SCDBPTASN2'!$T$289</definedName>
    <definedName name="SCDBPTASN2_085BEGINNG_18" localSheetId="52">'GLIC_2021-Annu_SCDBPTASN2'!$U$289</definedName>
    <definedName name="SCDBPTASN2_085BEGINNG_19" localSheetId="52">'GLIC_2021-Annu_SCDBPTASN2'!$V$289</definedName>
    <definedName name="SCDBPTASN2_085BEGINNG_2" localSheetId="52">'GLIC_2021-Annu_SCDBPTASN2'!$D$289</definedName>
    <definedName name="SCDBPTASN2_085BEGINNG_20" localSheetId="52">'GLIC_2021-Annu_SCDBPTASN2'!$W$289</definedName>
    <definedName name="SCDBPTASN2_085BEGINNG_21" localSheetId="52">'GLIC_2021-Annu_SCDBPTASN2'!$X$289</definedName>
    <definedName name="SCDBPTASN2_085BEGINNG_22" localSheetId="52">'GLIC_2021-Annu_SCDBPTASN2'!$Y$289</definedName>
    <definedName name="SCDBPTASN2_085BEGINNG_23" localSheetId="52">'GLIC_2021-Annu_SCDBPTASN2'!$Z$289</definedName>
    <definedName name="SCDBPTASN2_085BEGINNG_24" localSheetId="52">'GLIC_2021-Annu_SCDBPTASN2'!$AA$289</definedName>
    <definedName name="SCDBPTASN2_085BEGINNG_25" localSheetId="52">'GLIC_2021-Annu_SCDBPTASN2'!$AB$289</definedName>
    <definedName name="SCDBPTASN2_085BEGINNG_26" localSheetId="52">'GLIC_2021-Annu_SCDBPTASN2'!$AC$289</definedName>
    <definedName name="SCDBPTASN2_085BEGINNG_27" localSheetId="52">'GLIC_2021-Annu_SCDBPTASN2'!$AD$289</definedName>
    <definedName name="SCDBPTASN2_085BEGINNG_28" localSheetId="52">'GLIC_2021-Annu_SCDBPTASN2'!$AE$289</definedName>
    <definedName name="SCDBPTASN2_085BEGINNG_29" localSheetId="52">'GLIC_2021-Annu_SCDBPTASN2'!$AF$289</definedName>
    <definedName name="SCDBPTASN2_085BEGINNG_3" localSheetId="52">'GLIC_2021-Annu_SCDBPTASN2'!$E$289</definedName>
    <definedName name="SCDBPTASN2_085BEGINNG_30" localSheetId="52">'GLIC_2021-Annu_SCDBPTASN2'!$AG$289</definedName>
    <definedName name="SCDBPTASN2_085BEGINNG_31" localSheetId="52">'GLIC_2021-Annu_SCDBPTASN2'!$AH$289</definedName>
    <definedName name="SCDBPTASN2_085BEGINNG_4" localSheetId="52">'GLIC_2021-Annu_SCDBPTASN2'!$F$289</definedName>
    <definedName name="SCDBPTASN2_085BEGINNG_5.01" localSheetId="52">'GLIC_2021-Annu_SCDBPTASN2'!$G$289</definedName>
    <definedName name="SCDBPTASN2_085BEGINNG_5.02" localSheetId="52">'GLIC_2021-Annu_SCDBPTASN2'!$H$289</definedName>
    <definedName name="SCDBPTASN2_085BEGINNG_6" localSheetId="52">'GLIC_2021-Annu_SCDBPTASN2'!$I$289</definedName>
    <definedName name="SCDBPTASN2_085BEGINNG_7" localSheetId="52">'GLIC_2021-Annu_SCDBPTASN2'!$J$289</definedName>
    <definedName name="SCDBPTASN2_085BEGINNG_8" localSheetId="52">'GLIC_2021-Annu_SCDBPTASN2'!$K$289</definedName>
    <definedName name="SCDBPTASN2_085BEGINNG_9" localSheetId="52">'GLIC_2021-Annu_SCDBPTASN2'!$L$289</definedName>
    <definedName name="SCDBPTASN2_085ENDINGG_10" localSheetId="52">'GLIC_2021-Annu_SCDBPTASN2'!$M$291</definedName>
    <definedName name="SCDBPTASN2_085ENDINGG_11" localSheetId="52">'GLIC_2021-Annu_SCDBPTASN2'!$N$291</definedName>
    <definedName name="SCDBPTASN2_085ENDINGG_12" localSheetId="52">'GLIC_2021-Annu_SCDBPTASN2'!$O$291</definedName>
    <definedName name="SCDBPTASN2_085ENDINGG_13" localSheetId="52">'GLIC_2021-Annu_SCDBPTASN2'!$P$291</definedName>
    <definedName name="SCDBPTASN2_085ENDINGG_14" localSheetId="52">'GLIC_2021-Annu_SCDBPTASN2'!$Q$291</definedName>
    <definedName name="SCDBPTASN2_085ENDINGG_15" localSheetId="52">'GLIC_2021-Annu_SCDBPTASN2'!$R$291</definedName>
    <definedName name="SCDBPTASN2_085ENDINGG_16" localSheetId="52">'GLIC_2021-Annu_SCDBPTASN2'!$S$291</definedName>
    <definedName name="SCDBPTASN2_085ENDINGG_17" localSheetId="52">'GLIC_2021-Annu_SCDBPTASN2'!$T$291</definedName>
    <definedName name="SCDBPTASN2_085ENDINGG_18" localSheetId="52">'GLIC_2021-Annu_SCDBPTASN2'!$U$291</definedName>
    <definedName name="SCDBPTASN2_085ENDINGG_19" localSheetId="52">'GLIC_2021-Annu_SCDBPTASN2'!$V$291</definedName>
    <definedName name="SCDBPTASN2_085ENDINGG_2" localSheetId="52">'GLIC_2021-Annu_SCDBPTASN2'!$D$291</definedName>
    <definedName name="SCDBPTASN2_085ENDINGG_20" localSheetId="52">'GLIC_2021-Annu_SCDBPTASN2'!$W$291</definedName>
    <definedName name="SCDBPTASN2_085ENDINGG_21" localSheetId="52">'GLIC_2021-Annu_SCDBPTASN2'!$X$291</definedName>
    <definedName name="SCDBPTASN2_085ENDINGG_22" localSheetId="52">'GLIC_2021-Annu_SCDBPTASN2'!$Y$291</definedName>
    <definedName name="SCDBPTASN2_085ENDINGG_23" localSheetId="52">'GLIC_2021-Annu_SCDBPTASN2'!$Z$291</definedName>
    <definedName name="SCDBPTASN2_085ENDINGG_24" localSheetId="52">'GLIC_2021-Annu_SCDBPTASN2'!$AA$291</definedName>
    <definedName name="SCDBPTASN2_085ENDINGG_25" localSheetId="52">'GLIC_2021-Annu_SCDBPTASN2'!$AB$291</definedName>
    <definedName name="SCDBPTASN2_085ENDINGG_26" localSheetId="52">'GLIC_2021-Annu_SCDBPTASN2'!$AC$291</definedName>
    <definedName name="SCDBPTASN2_085ENDINGG_27" localSheetId="52">'GLIC_2021-Annu_SCDBPTASN2'!$AD$291</definedName>
    <definedName name="SCDBPTASN2_085ENDINGG_28" localSheetId="52">'GLIC_2021-Annu_SCDBPTASN2'!$AE$291</definedName>
    <definedName name="SCDBPTASN2_085ENDINGG_29" localSheetId="52">'GLIC_2021-Annu_SCDBPTASN2'!$AF$291</definedName>
    <definedName name="SCDBPTASN2_085ENDINGG_3" localSheetId="52">'GLIC_2021-Annu_SCDBPTASN2'!$E$291</definedName>
    <definedName name="SCDBPTASN2_085ENDINGG_30" localSheetId="52">'GLIC_2021-Annu_SCDBPTASN2'!$AG$291</definedName>
    <definedName name="SCDBPTASN2_085ENDINGG_31" localSheetId="52">'GLIC_2021-Annu_SCDBPTASN2'!$AH$291</definedName>
    <definedName name="SCDBPTASN2_085ENDINGG_4" localSheetId="52">'GLIC_2021-Annu_SCDBPTASN2'!$F$291</definedName>
    <definedName name="SCDBPTASN2_085ENDINGG_5.01" localSheetId="52">'GLIC_2021-Annu_SCDBPTASN2'!$G$291</definedName>
    <definedName name="SCDBPTASN2_085ENDINGG_5.02" localSheetId="52">'GLIC_2021-Annu_SCDBPTASN2'!$H$291</definedName>
    <definedName name="SCDBPTASN2_085ENDINGG_6" localSheetId="52">'GLIC_2021-Annu_SCDBPTASN2'!$I$291</definedName>
    <definedName name="SCDBPTASN2_085ENDINGG_7" localSheetId="52">'GLIC_2021-Annu_SCDBPTASN2'!$J$291</definedName>
    <definedName name="SCDBPTASN2_085ENDINGG_8" localSheetId="52">'GLIC_2021-Annu_SCDBPTASN2'!$K$291</definedName>
    <definedName name="SCDBPTASN2_085ENDINGG_9" localSheetId="52">'GLIC_2021-Annu_SCDBPTASN2'!$L$291</definedName>
    <definedName name="SCDBPTASN2_0860000000_Range" localSheetId="52">'GLIC_2021-Annu_SCDBPTASN2'!$B$293:$AH$295</definedName>
    <definedName name="SCDBPTASN2_0869999999_13" localSheetId="52">'GLIC_2021-Annu_SCDBPTASN2'!$P$296</definedName>
    <definedName name="SCDBPTASN2_0869999999_14" localSheetId="52">'GLIC_2021-Annu_SCDBPTASN2'!$Q$296</definedName>
    <definedName name="SCDBPTASN2_0869999999_15" localSheetId="52">'GLIC_2021-Annu_SCDBPTASN2'!$R$296</definedName>
    <definedName name="SCDBPTASN2_0869999999_16" localSheetId="52">'GLIC_2021-Annu_SCDBPTASN2'!$S$296</definedName>
    <definedName name="SCDBPTASN2_0869999999_17" localSheetId="52">'GLIC_2021-Annu_SCDBPTASN2'!$T$296</definedName>
    <definedName name="SCDBPTASN2_0869999999_19" localSheetId="52">'GLIC_2021-Annu_SCDBPTASN2'!$V$296</definedName>
    <definedName name="SCDBPTASN2_0869999999_20" localSheetId="52">'GLIC_2021-Annu_SCDBPTASN2'!$W$296</definedName>
    <definedName name="SCDBPTASN2_0869999999_21" localSheetId="52">'GLIC_2021-Annu_SCDBPTASN2'!$X$296</definedName>
    <definedName name="SCDBPTASN2_0869999999_22" localSheetId="52">'GLIC_2021-Annu_SCDBPTASN2'!$Y$296</definedName>
    <definedName name="SCDBPTASN2_0869999999_23" localSheetId="52">'GLIC_2021-Annu_SCDBPTASN2'!$Z$296</definedName>
    <definedName name="SCDBPTASN2_0869999999_24" localSheetId="52">'GLIC_2021-Annu_SCDBPTASN2'!$AA$296</definedName>
    <definedName name="SCDBPTASN2_0869999999_27" localSheetId="52">'GLIC_2021-Annu_SCDBPTASN2'!$AD$296</definedName>
    <definedName name="SCDBPTASN2_0869999999_28" localSheetId="52">'GLIC_2021-Annu_SCDBPTASN2'!$AE$296</definedName>
    <definedName name="SCDBPTASN2_0869999999_29" localSheetId="52">'GLIC_2021-Annu_SCDBPTASN2'!$AF$296</definedName>
    <definedName name="SCDBPTASN2_0869999999_30" localSheetId="52">'GLIC_2021-Annu_SCDBPTASN2'!$AG$296</definedName>
    <definedName name="SCDBPTASN2_086BEGINNG_1" localSheetId="52">'GLIC_2021-Annu_SCDBPTASN2'!$C$293</definedName>
    <definedName name="SCDBPTASN2_086BEGINNG_10" localSheetId="52">'GLIC_2021-Annu_SCDBPTASN2'!$M$293</definedName>
    <definedName name="SCDBPTASN2_086BEGINNG_11" localSheetId="52">'GLIC_2021-Annu_SCDBPTASN2'!$N$293</definedName>
    <definedName name="SCDBPTASN2_086BEGINNG_12" localSheetId="52">'GLIC_2021-Annu_SCDBPTASN2'!$O$293</definedName>
    <definedName name="SCDBPTASN2_086BEGINNG_13" localSheetId="52">'GLIC_2021-Annu_SCDBPTASN2'!$P$293</definedName>
    <definedName name="SCDBPTASN2_086BEGINNG_14" localSheetId="52">'GLIC_2021-Annu_SCDBPTASN2'!$Q$293</definedName>
    <definedName name="SCDBPTASN2_086BEGINNG_15" localSheetId="52">'GLIC_2021-Annu_SCDBPTASN2'!$R$293</definedName>
    <definedName name="SCDBPTASN2_086BEGINNG_16" localSheetId="52">'GLIC_2021-Annu_SCDBPTASN2'!$S$293</definedName>
    <definedName name="SCDBPTASN2_086BEGINNG_17" localSheetId="52">'GLIC_2021-Annu_SCDBPTASN2'!$T$293</definedName>
    <definedName name="SCDBPTASN2_086BEGINNG_18" localSheetId="52">'GLIC_2021-Annu_SCDBPTASN2'!$U$293</definedName>
    <definedName name="SCDBPTASN2_086BEGINNG_19" localSheetId="52">'GLIC_2021-Annu_SCDBPTASN2'!$V$293</definedName>
    <definedName name="SCDBPTASN2_086BEGINNG_2" localSheetId="52">'GLIC_2021-Annu_SCDBPTASN2'!$D$293</definedName>
    <definedName name="SCDBPTASN2_086BEGINNG_20" localSheetId="52">'GLIC_2021-Annu_SCDBPTASN2'!$W$293</definedName>
    <definedName name="SCDBPTASN2_086BEGINNG_21" localSheetId="52">'GLIC_2021-Annu_SCDBPTASN2'!$X$293</definedName>
    <definedName name="SCDBPTASN2_086BEGINNG_22" localSheetId="52">'GLIC_2021-Annu_SCDBPTASN2'!$Y$293</definedName>
    <definedName name="SCDBPTASN2_086BEGINNG_23" localSheetId="52">'GLIC_2021-Annu_SCDBPTASN2'!$Z$293</definedName>
    <definedName name="SCDBPTASN2_086BEGINNG_24" localSheetId="52">'GLIC_2021-Annu_SCDBPTASN2'!$AA$293</definedName>
    <definedName name="SCDBPTASN2_086BEGINNG_25" localSheetId="52">'GLIC_2021-Annu_SCDBPTASN2'!$AB$293</definedName>
    <definedName name="SCDBPTASN2_086BEGINNG_26" localSheetId="52">'GLIC_2021-Annu_SCDBPTASN2'!$AC$293</definedName>
    <definedName name="SCDBPTASN2_086BEGINNG_27" localSheetId="52">'GLIC_2021-Annu_SCDBPTASN2'!$AD$293</definedName>
    <definedName name="SCDBPTASN2_086BEGINNG_28" localSheetId="52">'GLIC_2021-Annu_SCDBPTASN2'!$AE$293</definedName>
    <definedName name="SCDBPTASN2_086BEGINNG_29" localSheetId="52">'GLIC_2021-Annu_SCDBPTASN2'!$AF$293</definedName>
    <definedName name="SCDBPTASN2_086BEGINNG_3" localSheetId="52">'GLIC_2021-Annu_SCDBPTASN2'!$E$293</definedName>
    <definedName name="SCDBPTASN2_086BEGINNG_30" localSheetId="52">'GLIC_2021-Annu_SCDBPTASN2'!$AG$293</definedName>
    <definedName name="SCDBPTASN2_086BEGINNG_31" localSheetId="52">'GLIC_2021-Annu_SCDBPTASN2'!$AH$293</definedName>
    <definedName name="SCDBPTASN2_086BEGINNG_4" localSheetId="52">'GLIC_2021-Annu_SCDBPTASN2'!$F$293</definedName>
    <definedName name="SCDBPTASN2_086BEGINNG_5.01" localSheetId="52">'GLIC_2021-Annu_SCDBPTASN2'!$G$293</definedName>
    <definedName name="SCDBPTASN2_086BEGINNG_5.02" localSheetId="52">'GLIC_2021-Annu_SCDBPTASN2'!$H$293</definedName>
    <definedName name="SCDBPTASN2_086BEGINNG_6" localSheetId="52">'GLIC_2021-Annu_SCDBPTASN2'!$I$293</definedName>
    <definedName name="SCDBPTASN2_086BEGINNG_7" localSheetId="52">'GLIC_2021-Annu_SCDBPTASN2'!$J$293</definedName>
    <definedName name="SCDBPTASN2_086BEGINNG_8" localSheetId="52">'GLIC_2021-Annu_SCDBPTASN2'!$K$293</definedName>
    <definedName name="SCDBPTASN2_086BEGINNG_9" localSheetId="52">'GLIC_2021-Annu_SCDBPTASN2'!$L$293</definedName>
    <definedName name="SCDBPTASN2_086ENDINGG_10" localSheetId="52">'GLIC_2021-Annu_SCDBPTASN2'!$M$295</definedName>
    <definedName name="SCDBPTASN2_086ENDINGG_11" localSheetId="52">'GLIC_2021-Annu_SCDBPTASN2'!$N$295</definedName>
    <definedName name="SCDBPTASN2_086ENDINGG_12" localSheetId="52">'GLIC_2021-Annu_SCDBPTASN2'!$O$295</definedName>
    <definedName name="SCDBPTASN2_086ENDINGG_13" localSheetId="52">'GLIC_2021-Annu_SCDBPTASN2'!$P$295</definedName>
    <definedName name="SCDBPTASN2_086ENDINGG_14" localSheetId="52">'GLIC_2021-Annu_SCDBPTASN2'!$Q$295</definedName>
    <definedName name="SCDBPTASN2_086ENDINGG_15" localSheetId="52">'GLIC_2021-Annu_SCDBPTASN2'!$R$295</definedName>
    <definedName name="SCDBPTASN2_086ENDINGG_16" localSheetId="52">'GLIC_2021-Annu_SCDBPTASN2'!$S$295</definedName>
    <definedName name="SCDBPTASN2_086ENDINGG_17" localSheetId="52">'GLIC_2021-Annu_SCDBPTASN2'!$T$295</definedName>
    <definedName name="SCDBPTASN2_086ENDINGG_18" localSheetId="52">'GLIC_2021-Annu_SCDBPTASN2'!$U$295</definedName>
    <definedName name="SCDBPTASN2_086ENDINGG_19" localSheetId="52">'GLIC_2021-Annu_SCDBPTASN2'!$V$295</definedName>
    <definedName name="SCDBPTASN2_086ENDINGG_2" localSheetId="52">'GLIC_2021-Annu_SCDBPTASN2'!$D$295</definedName>
    <definedName name="SCDBPTASN2_086ENDINGG_20" localSheetId="52">'GLIC_2021-Annu_SCDBPTASN2'!$W$295</definedName>
    <definedName name="SCDBPTASN2_086ENDINGG_21" localSheetId="52">'GLIC_2021-Annu_SCDBPTASN2'!$X$295</definedName>
    <definedName name="SCDBPTASN2_086ENDINGG_22" localSheetId="52">'GLIC_2021-Annu_SCDBPTASN2'!$Y$295</definedName>
    <definedName name="SCDBPTASN2_086ENDINGG_23" localSheetId="52">'GLIC_2021-Annu_SCDBPTASN2'!$Z$295</definedName>
    <definedName name="SCDBPTASN2_086ENDINGG_24" localSheetId="52">'GLIC_2021-Annu_SCDBPTASN2'!$AA$295</definedName>
    <definedName name="SCDBPTASN2_086ENDINGG_25" localSheetId="52">'GLIC_2021-Annu_SCDBPTASN2'!$AB$295</definedName>
    <definedName name="SCDBPTASN2_086ENDINGG_26" localSheetId="52">'GLIC_2021-Annu_SCDBPTASN2'!$AC$295</definedName>
    <definedName name="SCDBPTASN2_086ENDINGG_27" localSheetId="52">'GLIC_2021-Annu_SCDBPTASN2'!$AD$295</definedName>
    <definedName name="SCDBPTASN2_086ENDINGG_28" localSheetId="52">'GLIC_2021-Annu_SCDBPTASN2'!$AE$295</definedName>
    <definedName name="SCDBPTASN2_086ENDINGG_29" localSheetId="52">'GLIC_2021-Annu_SCDBPTASN2'!$AF$295</definedName>
    <definedName name="SCDBPTASN2_086ENDINGG_3" localSheetId="52">'GLIC_2021-Annu_SCDBPTASN2'!$E$295</definedName>
    <definedName name="SCDBPTASN2_086ENDINGG_30" localSheetId="52">'GLIC_2021-Annu_SCDBPTASN2'!$AG$295</definedName>
    <definedName name="SCDBPTASN2_086ENDINGG_31" localSheetId="52">'GLIC_2021-Annu_SCDBPTASN2'!$AH$295</definedName>
    <definedName name="SCDBPTASN2_086ENDINGG_4" localSheetId="52">'GLIC_2021-Annu_SCDBPTASN2'!$F$295</definedName>
    <definedName name="SCDBPTASN2_086ENDINGG_5.01" localSheetId="52">'GLIC_2021-Annu_SCDBPTASN2'!$G$295</definedName>
    <definedName name="SCDBPTASN2_086ENDINGG_5.02" localSheetId="52">'GLIC_2021-Annu_SCDBPTASN2'!$H$295</definedName>
    <definedName name="SCDBPTASN2_086ENDINGG_6" localSheetId="52">'GLIC_2021-Annu_SCDBPTASN2'!$I$295</definedName>
    <definedName name="SCDBPTASN2_086ENDINGG_7" localSheetId="52">'GLIC_2021-Annu_SCDBPTASN2'!$J$295</definedName>
    <definedName name="SCDBPTASN2_086ENDINGG_8" localSheetId="52">'GLIC_2021-Annu_SCDBPTASN2'!$K$295</definedName>
    <definedName name="SCDBPTASN2_086ENDINGG_9" localSheetId="52">'GLIC_2021-Annu_SCDBPTASN2'!$L$295</definedName>
    <definedName name="SCDBPTASN2_0870000000_Range" localSheetId="52">'GLIC_2021-Annu_SCDBPTASN2'!$B$297:$AH$299</definedName>
    <definedName name="SCDBPTASN2_0879999999_13" localSheetId="52">'GLIC_2021-Annu_SCDBPTASN2'!$P$300</definedName>
    <definedName name="SCDBPTASN2_0879999999_14" localSheetId="52">'GLIC_2021-Annu_SCDBPTASN2'!$Q$300</definedName>
    <definedName name="SCDBPTASN2_0879999999_15" localSheetId="52">'GLIC_2021-Annu_SCDBPTASN2'!$R$300</definedName>
    <definedName name="SCDBPTASN2_0879999999_16" localSheetId="52">'GLIC_2021-Annu_SCDBPTASN2'!$S$300</definedName>
    <definedName name="SCDBPTASN2_0879999999_17" localSheetId="52">'GLIC_2021-Annu_SCDBPTASN2'!$T$300</definedName>
    <definedName name="SCDBPTASN2_0879999999_19" localSheetId="52">'GLIC_2021-Annu_SCDBPTASN2'!$V$300</definedName>
    <definedName name="SCDBPTASN2_0879999999_20" localSheetId="52">'GLIC_2021-Annu_SCDBPTASN2'!$W$300</definedName>
    <definedName name="SCDBPTASN2_0879999999_21" localSheetId="52">'GLIC_2021-Annu_SCDBPTASN2'!$X$300</definedName>
    <definedName name="SCDBPTASN2_0879999999_22" localSheetId="52">'GLIC_2021-Annu_SCDBPTASN2'!$Y$300</definedName>
    <definedName name="SCDBPTASN2_0879999999_23" localSheetId="52">'GLIC_2021-Annu_SCDBPTASN2'!$Z$300</definedName>
    <definedName name="SCDBPTASN2_0879999999_24" localSheetId="52">'GLIC_2021-Annu_SCDBPTASN2'!$AA$300</definedName>
    <definedName name="SCDBPTASN2_0879999999_27" localSheetId="52">'GLIC_2021-Annu_SCDBPTASN2'!$AD$300</definedName>
    <definedName name="SCDBPTASN2_0879999999_28" localSheetId="52">'GLIC_2021-Annu_SCDBPTASN2'!$AE$300</definedName>
    <definedName name="SCDBPTASN2_0879999999_29" localSheetId="52">'GLIC_2021-Annu_SCDBPTASN2'!$AF$300</definedName>
    <definedName name="SCDBPTASN2_0879999999_30" localSheetId="52">'GLIC_2021-Annu_SCDBPTASN2'!$AG$300</definedName>
    <definedName name="SCDBPTASN2_087BEGINNG_1" localSheetId="52">'GLIC_2021-Annu_SCDBPTASN2'!$C$297</definedName>
    <definedName name="SCDBPTASN2_087BEGINNG_10" localSheetId="52">'GLIC_2021-Annu_SCDBPTASN2'!$M$297</definedName>
    <definedName name="SCDBPTASN2_087BEGINNG_11" localSheetId="52">'GLIC_2021-Annu_SCDBPTASN2'!$N$297</definedName>
    <definedName name="SCDBPTASN2_087BEGINNG_12" localSheetId="52">'GLIC_2021-Annu_SCDBPTASN2'!$O$297</definedName>
    <definedName name="SCDBPTASN2_087BEGINNG_13" localSheetId="52">'GLIC_2021-Annu_SCDBPTASN2'!$P$297</definedName>
    <definedName name="SCDBPTASN2_087BEGINNG_14" localSheetId="52">'GLIC_2021-Annu_SCDBPTASN2'!$Q$297</definedName>
    <definedName name="SCDBPTASN2_087BEGINNG_15" localSheetId="52">'GLIC_2021-Annu_SCDBPTASN2'!$R$297</definedName>
    <definedName name="SCDBPTASN2_087BEGINNG_16" localSheetId="52">'GLIC_2021-Annu_SCDBPTASN2'!$S$297</definedName>
    <definedName name="SCDBPTASN2_087BEGINNG_17" localSheetId="52">'GLIC_2021-Annu_SCDBPTASN2'!$T$297</definedName>
    <definedName name="SCDBPTASN2_087BEGINNG_18" localSheetId="52">'GLIC_2021-Annu_SCDBPTASN2'!$U$297</definedName>
    <definedName name="SCDBPTASN2_087BEGINNG_19" localSheetId="52">'GLIC_2021-Annu_SCDBPTASN2'!$V$297</definedName>
    <definedName name="SCDBPTASN2_087BEGINNG_2" localSheetId="52">'GLIC_2021-Annu_SCDBPTASN2'!$D$297</definedName>
    <definedName name="SCDBPTASN2_087BEGINNG_20" localSheetId="52">'GLIC_2021-Annu_SCDBPTASN2'!$W$297</definedName>
    <definedName name="SCDBPTASN2_087BEGINNG_21" localSheetId="52">'GLIC_2021-Annu_SCDBPTASN2'!$X$297</definedName>
    <definedName name="SCDBPTASN2_087BEGINNG_22" localSheetId="52">'GLIC_2021-Annu_SCDBPTASN2'!$Y$297</definedName>
    <definedName name="SCDBPTASN2_087BEGINNG_23" localSheetId="52">'GLIC_2021-Annu_SCDBPTASN2'!$Z$297</definedName>
    <definedName name="SCDBPTASN2_087BEGINNG_24" localSheetId="52">'GLIC_2021-Annu_SCDBPTASN2'!$AA$297</definedName>
    <definedName name="SCDBPTASN2_087BEGINNG_25" localSheetId="52">'GLIC_2021-Annu_SCDBPTASN2'!$AB$297</definedName>
    <definedName name="SCDBPTASN2_087BEGINNG_26" localSheetId="52">'GLIC_2021-Annu_SCDBPTASN2'!$AC$297</definedName>
    <definedName name="SCDBPTASN2_087BEGINNG_27" localSheetId="52">'GLIC_2021-Annu_SCDBPTASN2'!$AD$297</definedName>
    <definedName name="SCDBPTASN2_087BEGINNG_28" localSheetId="52">'GLIC_2021-Annu_SCDBPTASN2'!$AE$297</definedName>
    <definedName name="SCDBPTASN2_087BEGINNG_29" localSheetId="52">'GLIC_2021-Annu_SCDBPTASN2'!$AF$297</definedName>
    <definedName name="SCDBPTASN2_087BEGINNG_3" localSheetId="52">'GLIC_2021-Annu_SCDBPTASN2'!$E$297</definedName>
    <definedName name="SCDBPTASN2_087BEGINNG_30" localSheetId="52">'GLIC_2021-Annu_SCDBPTASN2'!$AG$297</definedName>
    <definedName name="SCDBPTASN2_087BEGINNG_31" localSheetId="52">'GLIC_2021-Annu_SCDBPTASN2'!$AH$297</definedName>
    <definedName name="SCDBPTASN2_087BEGINNG_4" localSheetId="52">'GLIC_2021-Annu_SCDBPTASN2'!$F$297</definedName>
    <definedName name="SCDBPTASN2_087BEGINNG_5.01" localSheetId="52">'GLIC_2021-Annu_SCDBPTASN2'!$G$297</definedName>
    <definedName name="SCDBPTASN2_087BEGINNG_5.02" localSheetId="52">'GLIC_2021-Annu_SCDBPTASN2'!$H$297</definedName>
    <definedName name="SCDBPTASN2_087BEGINNG_6" localSheetId="52">'GLIC_2021-Annu_SCDBPTASN2'!$I$297</definedName>
    <definedName name="SCDBPTASN2_087BEGINNG_7" localSheetId="52">'GLIC_2021-Annu_SCDBPTASN2'!$J$297</definedName>
    <definedName name="SCDBPTASN2_087BEGINNG_8" localSheetId="52">'GLIC_2021-Annu_SCDBPTASN2'!$K$297</definedName>
    <definedName name="SCDBPTASN2_087BEGINNG_9" localSheetId="52">'GLIC_2021-Annu_SCDBPTASN2'!$L$297</definedName>
    <definedName name="SCDBPTASN2_087ENDINGG_10" localSheetId="52">'GLIC_2021-Annu_SCDBPTASN2'!$M$299</definedName>
    <definedName name="SCDBPTASN2_087ENDINGG_11" localSheetId="52">'GLIC_2021-Annu_SCDBPTASN2'!$N$299</definedName>
    <definedName name="SCDBPTASN2_087ENDINGG_12" localSheetId="52">'GLIC_2021-Annu_SCDBPTASN2'!$O$299</definedName>
    <definedName name="SCDBPTASN2_087ENDINGG_13" localSheetId="52">'GLIC_2021-Annu_SCDBPTASN2'!$P$299</definedName>
    <definedName name="SCDBPTASN2_087ENDINGG_14" localSheetId="52">'GLIC_2021-Annu_SCDBPTASN2'!$Q$299</definedName>
    <definedName name="SCDBPTASN2_087ENDINGG_15" localSheetId="52">'GLIC_2021-Annu_SCDBPTASN2'!$R$299</definedName>
    <definedName name="SCDBPTASN2_087ENDINGG_16" localSheetId="52">'GLIC_2021-Annu_SCDBPTASN2'!$S$299</definedName>
    <definedName name="SCDBPTASN2_087ENDINGG_17" localSheetId="52">'GLIC_2021-Annu_SCDBPTASN2'!$T$299</definedName>
    <definedName name="SCDBPTASN2_087ENDINGG_18" localSheetId="52">'GLIC_2021-Annu_SCDBPTASN2'!$U$299</definedName>
    <definedName name="SCDBPTASN2_087ENDINGG_19" localSheetId="52">'GLIC_2021-Annu_SCDBPTASN2'!$V$299</definedName>
    <definedName name="SCDBPTASN2_087ENDINGG_2" localSheetId="52">'GLIC_2021-Annu_SCDBPTASN2'!$D$299</definedName>
    <definedName name="SCDBPTASN2_087ENDINGG_20" localSheetId="52">'GLIC_2021-Annu_SCDBPTASN2'!$W$299</definedName>
    <definedName name="SCDBPTASN2_087ENDINGG_21" localSheetId="52">'GLIC_2021-Annu_SCDBPTASN2'!$X$299</definedName>
    <definedName name="SCDBPTASN2_087ENDINGG_22" localSheetId="52">'GLIC_2021-Annu_SCDBPTASN2'!$Y$299</definedName>
    <definedName name="SCDBPTASN2_087ENDINGG_23" localSheetId="52">'GLIC_2021-Annu_SCDBPTASN2'!$Z$299</definedName>
    <definedName name="SCDBPTASN2_087ENDINGG_24" localSheetId="52">'GLIC_2021-Annu_SCDBPTASN2'!$AA$299</definedName>
    <definedName name="SCDBPTASN2_087ENDINGG_25" localSheetId="52">'GLIC_2021-Annu_SCDBPTASN2'!$AB$299</definedName>
    <definedName name="SCDBPTASN2_087ENDINGG_26" localSheetId="52">'GLIC_2021-Annu_SCDBPTASN2'!$AC$299</definedName>
    <definedName name="SCDBPTASN2_087ENDINGG_27" localSheetId="52">'GLIC_2021-Annu_SCDBPTASN2'!$AD$299</definedName>
    <definedName name="SCDBPTASN2_087ENDINGG_28" localSheetId="52">'GLIC_2021-Annu_SCDBPTASN2'!$AE$299</definedName>
    <definedName name="SCDBPTASN2_087ENDINGG_29" localSheetId="52">'GLIC_2021-Annu_SCDBPTASN2'!$AF$299</definedName>
    <definedName name="SCDBPTASN2_087ENDINGG_3" localSheetId="52">'GLIC_2021-Annu_SCDBPTASN2'!$E$299</definedName>
    <definedName name="SCDBPTASN2_087ENDINGG_30" localSheetId="52">'GLIC_2021-Annu_SCDBPTASN2'!$AG$299</definedName>
    <definedName name="SCDBPTASN2_087ENDINGG_31" localSheetId="52">'GLIC_2021-Annu_SCDBPTASN2'!$AH$299</definedName>
    <definedName name="SCDBPTASN2_087ENDINGG_4" localSheetId="52">'GLIC_2021-Annu_SCDBPTASN2'!$F$299</definedName>
    <definedName name="SCDBPTASN2_087ENDINGG_5.01" localSheetId="52">'GLIC_2021-Annu_SCDBPTASN2'!$G$299</definedName>
    <definedName name="SCDBPTASN2_087ENDINGG_5.02" localSheetId="52">'GLIC_2021-Annu_SCDBPTASN2'!$H$299</definedName>
    <definedName name="SCDBPTASN2_087ENDINGG_6" localSheetId="52">'GLIC_2021-Annu_SCDBPTASN2'!$I$299</definedName>
    <definedName name="SCDBPTASN2_087ENDINGG_7" localSheetId="52">'GLIC_2021-Annu_SCDBPTASN2'!$J$299</definedName>
    <definedName name="SCDBPTASN2_087ENDINGG_8" localSheetId="52">'GLIC_2021-Annu_SCDBPTASN2'!$K$299</definedName>
    <definedName name="SCDBPTASN2_087ENDINGG_9" localSheetId="52">'GLIC_2021-Annu_SCDBPTASN2'!$L$299</definedName>
    <definedName name="SCDBPTASN2_0880000000_Range" localSheetId="52">'GLIC_2021-Annu_SCDBPTASN2'!$B$301:$AH$303</definedName>
    <definedName name="SCDBPTASN2_0889999999_13" localSheetId="52">'GLIC_2021-Annu_SCDBPTASN2'!$P$304</definedName>
    <definedName name="SCDBPTASN2_0889999999_14" localSheetId="52">'GLIC_2021-Annu_SCDBPTASN2'!$Q$304</definedName>
    <definedName name="SCDBPTASN2_0889999999_15" localSheetId="52">'GLIC_2021-Annu_SCDBPTASN2'!$R$304</definedName>
    <definedName name="SCDBPTASN2_0889999999_16" localSheetId="52">'GLIC_2021-Annu_SCDBPTASN2'!$S$304</definedName>
    <definedName name="SCDBPTASN2_0889999999_17" localSheetId="52">'GLIC_2021-Annu_SCDBPTASN2'!$T$304</definedName>
    <definedName name="SCDBPTASN2_0889999999_19" localSheetId="52">'GLIC_2021-Annu_SCDBPTASN2'!$V$304</definedName>
    <definedName name="SCDBPTASN2_0889999999_20" localSheetId="52">'GLIC_2021-Annu_SCDBPTASN2'!$W$304</definedName>
    <definedName name="SCDBPTASN2_0889999999_21" localSheetId="52">'GLIC_2021-Annu_SCDBPTASN2'!$X$304</definedName>
    <definedName name="SCDBPTASN2_0889999999_22" localSheetId="52">'GLIC_2021-Annu_SCDBPTASN2'!$Y$304</definedName>
    <definedName name="SCDBPTASN2_0889999999_23" localSheetId="52">'GLIC_2021-Annu_SCDBPTASN2'!$Z$304</definedName>
    <definedName name="SCDBPTASN2_0889999999_24" localSheetId="52">'GLIC_2021-Annu_SCDBPTASN2'!$AA$304</definedName>
    <definedName name="SCDBPTASN2_0889999999_27" localSheetId="52">'GLIC_2021-Annu_SCDBPTASN2'!$AD$304</definedName>
    <definedName name="SCDBPTASN2_0889999999_28" localSheetId="52">'GLIC_2021-Annu_SCDBPTASN2'!$AE$304</definedName>
    <definedName name="SCDBPTASN2_0889999999_29" localSheetId="52">'GLIC_2021-Annu_SCDBPTASN2'!$AF$304</definedName>
    <definedName name="SCDBPTASN2_0889999999_30" localSheetId="52">'GLIC_2021-Annu_SCDBPTASN2'!$AG$304</definedName>
    <definedName name="SCDBPTASN2_088BEGINNG_1" localSheetId="52">'GLIC_2021-Annu_SCDBPTASN2'!$C$301</definedName>
    <definedName name="SCDBPTASN2_088BEGINNG_10" localSheetId="52">'GLIC_2021-Annu_SCDBPTASN2'!$M$301</definedName>
    <definedName name="SCDBPTASN2_088BEGINNG_11" localSheetId="52">'GLIC_2021-Annu_SCDBPTASN2'!$N$301</definedName>
    <definedName name="SCDBPTASN2_088BEGINNG_12" localSheetId="52">'GLIC_2021-Annu_SCDBPTASN2'!$O$301</definedName>
    <definedName name="SCDBPTASN2_088BEGINNG_13" localSheetId="52">'GLIC_2021-Annu_SCDBPTASN2'!$P$301</definedName>
    <definedName name="SCDBPTASN2_088BEGINNG_14" localSheetId="52">'GLIC_2021-Annu_SCDBPTASN2'!$Q$301</definedName>
    <definedName name="SCDBPTASN2_088BEGINNG_15" localSheetId="52">'GLIC_2021-Annu_SCDBPTASN2'!$R$301</definedName>
    <definedName name="SCDBPTASN2_088BEGINNG_16" localSheetId="52">'GLIC_2021-Annu_SCDBPTASN2'!$S$301</definedName>
    <definedName name="SCDBPTASN2_088BEGINNG_17" localSheetId="52">'GLIC_2021-Annu_SCDBPTASN2'!$T$301</definedName>
    <definedName name="SCDBPTASN2_088BEGINNG_18" localSheetId="52">'GLIC_2021-Annu_SCDBPTASN2'!$U$301</definedName>
    <definedName name="SCDBPTASN2_088BEGINNG_19" localSheetId="52">'GLIC_2021-Annu_SCDBPTASN2'!$V$301</definedName>
    <definedName name="SCDBPTASN2_088BEGINNG_2" localSheetId="52">'GLIC_2021-Annu_SCDBPTASN2'!$D$301</definedName>
    <definedName name="SCDBPTASN2_088BEGINNG_20" localSheetId="52">'GLIC_2021-Annu_SCDBPTASN2'!$W$301</definedName>
    <definedName name="SCDBPTASN2_088BEGINNG_21" localSheetId="52">'GLIC_2021-Annu_SCDBPTASN2'!$X$301</definedName>
    <definedName name="SCDBPTASN2_088BEGINNG_22" localSheetId="52">'GLIC_2021-Annu_SCDBPTASN2'!$Y$301</definedName>
    <definedName name="SCDBPTASN2_088BEGINNG_23" localSheetId="52">'GLIC_2021-Annu_SCDBPTASN2'!$Z$301</definedName>
    <definedName name="SCDBPTASN2_088BEGINNG_24" localSheetId="52">'GLIC_2021-Annu_SCDBPTASN2'!$AA$301</definedName>
    <definedName name="SCDBPTASN2_088BEGINNG_25" localSheetId="52">'GLIC_2021-Annu_SCDBPTASN2'!$AB$301</definedName>
    <definedName name="SCDBPTASN2_088BEGINNG_26" localSheetId="52">'GLIC_2021-Annu_SCDBPTASN2'!$AC$301</definedName>
    <definedName name="SCDBPTASN2_088BEGINNG_27" localSheetId="52">'GLIC_2021-Annu_SCDBPTASN2'!$AD$301</definedName>
    <definedName name="SCDBPTASN2_088BEGINNG_28" localSheetId="52">'GLIC_2021-Annu_SCDBPTASN2'!$AE$301</definedName>
    <definedName name="SCDBPTASN2_088BEGINNG_29" localSheetId="52">'GLIC_2021-Annu_SCDBPTASN2'!$AF$301</definedName>
    <definedName name="SCDBPTASN2_088BEGINNG_3" localSheetId="52">'GLIC_2021-Annu_SCDBPTASN2'!$E$301</definedName>
    <definedName name="SCDBPTASN2_088BEGINNG_30" localSheetId="52">'GLIC_2021-Annu_SCDBPTASN2'!$AG$301</definedName>
    <definedName name="SCDBPTASN2_088BEGINNG_31" localSheetId="52">'GLIC_2021-Annu_SCDBPTASN2'!$AH$301</definedName>
    <definedName name="SCDBPTASN2_088BEGINNG_4" localSheetId="52">'GLIC_2021-Annu_SCDBPTASN2'!$F$301</definedName>
    <definedName name="SCDBPTASN2_088BEGINNG_5.01" localSheetId="52">'GLIC_2021-Annu_SCDBPTASN2'!$G$301</definedName>
    <definedName name="SCDBPTASN2_088BEGINNG_5.02" localSheetId="52">'GLIC_2021-Annu_SCDBPTASN2'!$H$301</definedName>
    <definedName name="SCDBPTASN2_088BEGINNG_6" localSheetId="52">'GLIC_2021-Annu_SCDBPTASN2'!$I$301</definedName>
    <definedName name="SCDBPTASN2_088BEGINNG_7" localSheetId="52">'GLIC_2021-Annu_SCDBPTASN2'!$J$301</definedName>
    <definedName name="SCDBPTASN2_088BEGINNG_8" localSheetId="52">'GLIC_2021-Annu_SCDBPTASN2'!$K$301</definedName>
    <definedName name="SCDBPTASN2_088BEGINNG_9" localSheetId="52">'GLIC_2021-Annu_SCDBPTASN2'!$L$301</definedName>
    <definedName name="SCDBPTASN2_088ENDINGG_10" localSheetId="52">'GLIC_2021-Annu_SCDBPTASN2'!$M$303</definedName>
    <definedName name="SCDBPTASN2_088ENDINGG_11" localSheetId="52">'GLIC_2021-Annu_SCDBPTASN2'!$N$303</definedName>
    <definedName name="SCDBPTASN2_088ENDINGG_12" localSheetId="52">'GLIC_2021-Annu_SCDBPTASN2'!$O$303</definedName>
    <definedName name="SCDBPTASN2_088ENDINGG_13" localSheetId="52">'GLIC_2021-Annu_SCDBPTASN2'!$P$303</definedName>
    <definedName name="SCDBPTASN2_088ENDINGG_14" localSheetId="52">'GLIC_2021-Annu_SCDBPTASN2'!$Q$303</definedName>
    <definedName name="SCDBPTASN2_088ENDINGG_15" localSheetId="52">'GLIC_2021-Annu_SCDBPTASN2'!$R$303</definedName>
    <definedName name="SCDBPTASN2_088ENDINGG_16" localSheetId="52">'GLIC_2021-Annu_SCDBPTASN2'!$S$303</definedName>
    <definedName name="SCDBPTASN2_088ENDINGG_17" localSheetId="52">'GLIC_2021-Annu_SCDBPTASN2'!$T$303</definedName>
    <definedName name="SCDBPTASN2_088ENDINGG_18" localSheetId="52">'GLIC_2021-Annu_SCDBPTASN2'!$U$303</definedName>
    <definedName name="SCDBPTASN2_088ENDINGG_19" localSheetId="52">'GLIC_2021-Annu_SCDBPTASN2'!$V$303</definedName>
    <definedName name="SCDBPTASN2_088ENDINGG_2" localSheetId="52">'GLIC_2021-Annu_SCDBPTASN2'!$D$303</definedName>
    <definedName name="SCDBPTASN2_088ENDINGG_20" localSheetId="52">'GLIC_2021-Annu_SCDBPTASN2'!$W$303</definedName>
    <definedName name="SCDBPTASN2_088ENDINGG_21" localSheetId="52">'GLIC_2021-Annu_SCDBPTASN2'!$X$303</definedName>
    <definedName name="SCDBPTASN2_088ENDINGG_22" localSheetId="52">'GLIC_2021-Annu_SCDBPTASN2'!$Y$303</definedName>
    <definedName name="SCDBPTASN2_088ENDINGG_23" localSheetId="52">'GLIC_2021-Annu_SCDBPTASN2'!$Z$303</definedName>
    <definedName name="SCDBPTASN2_088ENDINGG_24" localSheetId="52">'GLIC_2021-Annu_SCDBPTASN2'!$AA$303</definedName>
    <definedName name="SCDBPTASN2_088ENDINGG_25" localSheetId="52">'GLIC_2021-Annu_SCDBPTASN2'!$AB$303</definedName>
    <definedName name="SCDBPTASN2_088ENDINGG_26" localSheetId="52">'GLIC_2021-Annu_SCDBPTASN2'!$AC$303</definedName>
    <definedName name="SCDBPTASN2_088ENDINGG_27" localSheetId="52">'GLIC_2021-Annu_SCDBPTASN2'!$AD$303</definedName>
    <definedName name="SCDBPTASN2_088ENDINGG_28" localSheetId="52">'GLIC_2021-Annu_SCDBPTASN2'!$AE$303</definedName>
    <definedName name="SCDBPTASN2_088ENDINGG_29" localSheetId="52">'GLIC_2021-Annu_SCDBPTASN2'!$AF$303</definedName>
    <definedName name="SCDBPTASN2_088ENDINGG_3" localSheetId="52">'GLIC_2021-Annu_SCDBPTASN2'!$E$303</definedName>
    <definedName name="SCDBPTASN2_088ENDINGG_30" localSheetId="52">'GLIC_2021-Annu_SCDBPTASN2'!$AG$303</definedName>
    <definedName name="SCDBPTASN2_088ENDINGG_31" localSheetId="52">'GLIC_2021-Annu_SCDBPTASN2'!$AH$303</definedName>
    <definedName name="SCDBPTASN2_088ENDINGG_4" localSheetId="52">'GLIC_2021-Annu_SCDBPTASN2'!$F$303</definedName>
    <definedName name="SCDBPTASN2_088ENDINGG_5.01" localSheetId="52">'GLIC_2021-Annu_SCDBPTASN2'!$G$303</definedName>
    <definedName name="SCDBPTASN2_088ENDINGG_5.02" localSheetId="52">'GLIC_2021-Annu_SCDBPTASN2'!$H$303</definedName>
    <definedName name="SCDBPTASN2_088ENDINGG_6" localSheetId="52">'GLIC_2021-Annu_SCDBPTASN2'!$I$303</definedName>
    <definedName name="SCDBPTASN2_088ENDINGG_7" localSheetId="52">'GLIC_2021-Annu_SCDBPTASN2'!$J$303</definedName>
    <definedName name="SCDBPTASN2_088ENDINGG_8" localSheetId="52">'GLIC_2021-Annu_SCDBPTASN2'!$K$303</definedName>
    <definedName name="SCDBPTASN2_088ENDINGG_9" localSheetId="52">'GLIC_2021-Annu_SCDBPTASN2'!$L$303</definedName>
    <definedName name="SCDBPTASN2_0890000000_Range" localSheetId="52">'GLIC_2021-Annu_SCDBPTASN2'!$B$305:$AH$307</definedName>
    <definedName name="SCDBPTASN2_0899999999_13" localSheetId="52">'GLIC_2021-Annu_SCDBPTASN2'!$P$308</definedName>
    <definedName name="SCDBPTASN2_0899999999_14" localSheetId="52">'GLIC_2021-Annu_SCDBPTASN2'!$Q$308</definedName>
    <definedName name="SCDBPTASN2_0899999999_15" localSheetId="52">'GLIC_2021-Annu_SCDBPTASN2'!$R$308</definedName>
    <definedName name="SCDBPTASN2_0899999999_16" localSheetId="52">'GLIC_2021-Annu_SCDBPTASN2'!$S$308</definedName>
    <definedName name="SCDBPTASN2_0899999999_17" localSheetId="52">'GLIC_2021-Annu_SCDBPTASN2'!$T$308</definedName>
    <definedName name="SCDBPTASN2_0899999999_19" localSheetId="52">'GLIC_2021-Annu_SCDBPTASN2'!$V$308</definedName>
    <definedName name="SCDBPTASN2_0899999999_20" localSheetId="52">'GLIC_2021-Annu_SCDBPTASN2'!$W$308</definedName>
    <definedName name="SCDBPTASN2_0899999999_21" localSheetId="52">'GLIC_2021-Annu_SCDBPTASN2'!$X$308</definedName>
    <definedName name="SCDBPTASN2_0899999999_22" localSheetId="52">'GLIC_2021-Annu_SCDBPTASN2'!$Y$308</definedName>
    <definedName name="SCDBPTASN2_0899999999_23" localSheetId="52">'GLIC_2021-Annu_SCDBPTASN2'!$Z$308</definedName>
    <definedName name="SCDBPTASN2_0899999999_24" localSheetId="52">'GLIC_2021-Annu_SCDBPTASN2'!$AA$308</definedName>
    <definedName name="SCDBPTASN2_0899999999_27" localSheetId="52">'GLIC_2021-Annu_SCDBPTASN2'!$AD$308</definedName>
    <definedName name="SCDBPTASN2_0899999999_28" localSheetId="52">'GLIC_2021-Annu_SCDBPTASN2'!$AE$308</definedName>
    <definedName name="SCDBPTASN2_0899999999_29" localSheetId="52">'GLIC_2021-Annu_SCDBPTASN2'!$AF$308</definedName>
    <definedName name="SCDBPTASN2_0899999999_30" localSheetId="52">'GLIC_2021-Annu_SCDBPTASN2'!$AG$308</definedName>
    <definedName name="SCDBPTASN2_089BEGINNG_1" localSheetId="52">'GLIC_2021-Annu_SCDBPTASN2'!$C$305</definedName>
    <definedName name="SCDBPTASN2_089BEGINNG_10" localSheetId="52">'GLIC_2021-Annu_SCDBPTASN2'!$M$305</definedName>
    <definedName name="SCDBPTASN2_089BEGINNG_11" localSheetId="52">'GLIC_2021-Annu_SCDBPTASN2'!$N$305</definedName>
    <definedName name="SCDBPTASN2_089BEGINNG_12" localSheetId="52">'GLIC_2021-Annu_SCDBPTASN2'!$O$305</definedName>
    <definedName name="SCDBPTASN2_089BEGINNG_13" localSheetId="52">'GLIC_2021-Annu_SCDBPTASN2'!$P$305</definedName>
    <definedName name="SCDBPTASN2_089BEGINNG_14" localSheetId="52">'GLIC_2021-Annu_SCDBPTASN2'!$Q$305</definedName>
    <definedName name="SCDBPTASN2_089BEGINNG_15" localSheetId="52">'GLIC_2021-Annu_SCDBPTASN2'!$R$305</definedName>
    <definedName name="SCDBPTASN2_089BEGINNG_16" localSheetId="52">'GLIC_2021-Annu_SCDBPTASN2'!$S$305</definedName>
    <definedName name="SCDBPTASN2_089BEGINNG_17" localSheetId="52">'GLIC_2021-Annu_SCDBPTASN2'!$T$305</definedName>
    <definedName name="SCDBPTASN2_089BEGINNG_18" localSheetId="52">'GLIC_2021-Annu_SCDBPTASN2'!$U$305</definedName>
    <definedName name="SCDBPTASN2_089BEGINNG_19" localSheetId="52">'GLIC_2021-Annu_SCDBPTASN2'!$V$305</definedName>
    <definedName name="SCDBPTASN2_089BEGINNG_2" localSheetId="52">'GLIC_2021-Annu_SCDBPTASN2'!$D$305</definedName>
    <definedName name="SCDBPTASN2_089BEGINNG_20" localSheetId="52">'GLIC_2021-Annu_SCDBPTASN2'!$W$305</definedName>
    <definedName name="SCDBPTASN2_089BEGINNG_21" localSheetId="52">'GLIC_2021-Annu_SCDBPTASN2'!$X$305</definedName>
    <definedName name="SCDBPTASN2_089BEGINNG_22" localSheetId="52">'GLIC_2021-Annu_SCDBPTASN2'!$Y$305</definedName>
    <definedName name="SCDBPTASN2_089BEGINNG_23" localSheetId="52">'GLIC_2021-Annu_SCDBPTASN2'!$Z$305</definedName>
    <definedName name="SCDBPTASN2_089BEGINNG_24" localSheetId="52">'GLIC_2021-Annu_SCDBPTASN2'!$AA$305</definedName>
    <definedName name="SCDBPTASN2_089BEGINNG_25" localSheetId="52">'GLIC_2021-Annu_SCDBPTASN2'!$AB$305</definedName>
    <definedName name="SCDBPTASN2_089BEGINNG_26" localSheetId="52">'GLIC_2021-Annu_SCDBPTASN2'!$AC$305</definedName>
    <definedName name="SCDBPTASN2_089BEGINNG_27" localSheetId="52">'GLIC_2021-Annu_SCDBPTASN2'!$AD$305</definedName>
    <definedName name="SCDBPTASN2_089BEGINNG_28" localSheetId="52">'GLIC_2021-Annu_SCDBPTASN2'!$AE$305</definedName>
    <definedName name="SCDBPTASN2_089BEGINNG_29" localSheetId="52">'GLIC_2021-Annu_SCDBPTASN2'!$AF$305</definedName>
    <definedName name="SCDBPTASN2_089BEGINNG_3" localSheetId="52">'GLIC_2021-Annu_SCDBPTASN2'!$E$305</definedName>
    <definedName name="SCDBPTASN2_089BEGINNG_30" localSheetId="52">'GLIC_2021-Annu_SCDBPTASN2'!$AG$305</definedName>
    <definedName name="SCDBPTASN2_089BEGINNG_31" localSheetId="52">'GLIC_2021-Annu_SCDBPTASN2'!$AH$305</definedName>
    <definedName name="SCDBPTASN2_089BEGINNG_4" localSheetId="52">'GLIC_2021-Annu_SCDBPTASN2'!$F$305</definedName>
    <definedName name="SCDBPTASN2_089BEGINNG_5.01" localSheetId="52">'GLIC_2021-Annu_SCDBPTASN2'!$G$305</definedName>
    <definedName name="SCDBPTASN2_089BEGINNG_5.02" localSheetId="52">'GLIC_2021-Annu_SCDBPTASN2'!$H$305</definedName>
    <definedName name="SCDBPTASN2_089BEGINNG_6" localSheetId="52">'GLIC_2021-Annu_SCDBPTASN2'!$I$305</definedName>
    <definedName name="SCDBPTASN2_089BEGINNG_7" localSheetId="52">'GLIC_2021-Annu_SCDBPTASN2'!$J$305</definedName>
    <definedName name="SCDBPTASN2_089BEGINNG_8" localSheetId="52">'GLIC_2021-Annu_SCDBPTASN2'!$K$305</definedName>
    <definedName name="SCDBPTASN2_089BEGINNG_9" localSheetId="52">'GLIC_2021-Annu_SCDBPTASN2'!$L$305</definedName>
    <definedName name="SCDBPTASN2_089ENDINGG_10" localSheetId="52">'GLIC_2021-Annu_SCDBPTASN2'!$M$307</definedName>
    <definedName name="SCDBPTASN2_089ENDINGG_11" localSheetId="52">'GLIC_2021-Annu_SCDBPTASN2'!$N$307</definedName>
    <definedName name="SCDBPTASN2_089ENDINGG_12" localSheetId="52">'GLIC_2021-Annu_SCDBPTASN2'!$O$307</definedName>
    <definedName name="SCDBPTASN2_089ENDINGG_13" localSheetId="52">'GLIC_2021-Annu_SCDBPTASN2'!$P$307</definedName>
    <definedName name="SCDBPTASN2_089ENDINGG_14" localSheetId="52">'GLIC_2021-Annu_SCDBPTASN2'!$Q$307</definedName>
    <definedName name="SCDBPTASN2_089ENDINGG_15" localSheetId="52">'GLIC_2021-Annu_SCDBPTASN2'!$R$307</definedName>
    <definedName name="SCDBPTASN2_089ENDINGG_16" localSheetId="52">'GLIC_2021-Annu_SCDBPTASN2'!$S$307</definedName>
    <definedName name="SCDBPTASN2_089ENDINGG_17" localSheetId="52">'GLIC_2021-Annu_SCDBPTASN2'!$T$307</definedName>
    <definedName name="SCDBPTASN2_089ENDINGG_18" localSheetId="52">'GLIC_2021-Annu_SCDBPTASN2'!$U$307</definedName>
    <definedName name="SCDBPTASN2_089ENDINGG_19" localSheetId="52">'GLIC_2021-Annu_SCDBPTASN2'!$V$307</definedName>
    <definedName name="SCDBPTASN2_089ENDINGG_2" localSheetId="52">'GLIC_2021-Annu_SCDBPTASN2'!$D$307</definedName>
    <definedName name="SCDBPTASN2_089ENDINGG_20" localSheetId="52">'GLIC_2021-Annu_SCDBPTASN2'!$W$307</definedName>
    <definedName name="SCDBPTASN2_089ENDINGG_21" localSheetId="52">'GLIC_2021-Annu_SCDBPTASN2'!$X$307</definedName>
    <definedName name="SCDBPTASN2_089ENDINGG_22" localSheetId="52">'GLIC_2021-Annu_SCDBPTASN2'!$Y$307</definedName>
    <definedName name="SCDBPTASN2_089ENDINGG_23" localSheetId="52">'GLIC_2021-Annu_SCDBPTASN2'!$Z$307</definedName>
    <definedName name="SCDBPTASN2_089ENDINGG_24" localSheetId="52">'GLIC_2021-Annu_SCDBPTASN2'!$AA$307</definedName>
    <definedName name="SCDBPTASN2_089ENDINGG_25" localSheetId="52">'GLIC_2021-Annu_SCDBPTASN2'!$AB$307</definedName>
    <definedName name="SCDBPTASN2_089ENDINGG_26" localSheetId="52">'GLIC_2021-Annu_SCDBPTASN2'!$AC$307</definedName>
    <definedName name="SCDBPTASN2_089ENDINGG_27" localSheetId="52">'GLIC_2021-Annu_SCDBPTASN2'!$AD$307</definedName>
    <definedName name="SCDBPTASN2_089ENDINGG_28" localSheetId="52">'GLIC_2021-Annu_SCDBPTASN2'!$AE$307</definedName>
    <definedName name="SCDBPTASN2_089ENDINGG_29" localSheetId="52">'GLIC_2021-Annu_SCDBPTASN2'!$AF$307</definedName>
    <definedName name="SCDBPTASN2_089ENDINGG_3" localSheetId="52">'GLIC_2021-Annu_SCDBPTASN2'!$E$307</definedName>
    <definedName name="SCDBPTASN2_089ENDINGG_30" localSheetId="52">'GLIC_2021-Annu_SCDBPTASN2'!$AG$307</definedName>
    <definedName name="SCDBPTASN2_089ENDINGG_31" localSheetId="52">'GLIC_2021-Annu_SCDBPTASN2'!$AH$307</definedName>
    <definedName name="SCDBPTASN2_089ENDINGG_4" localSheetId="52">'GLIC_2021-Annu_SCDBPTASN2'!$F$307</definedName>
    <definedName name="SCDBPTASN2_089ENDINGG_5.01" localSheetId="52">'GLIC_2021-Annu_SCDBPTASN2'!$G$307</definedName>
    <definedName name="SCDBPTASN2_089ENDINGG_5.02" localSheetId="52">'GLIC_2021-Annu_SCDBPTASN2'!$H$307</definedName>
    <definedName name="SCDBPTASN2_089ENDINGG_6" localSheetId="52">'GLIC_2021-Annu_SCDBPTASN2'!$I$307</definedName>
    <definedName name="SCDBPTASN2_089ENDINGG_7" localSheetId="52">'GLIC_2021-Annu_SCDBPTASN2'!$J$307</definedName>
    <definedName name="SCDBPTASN2_089ENDINGG_8" localSheetId="52">'GLIC_2021-Annu_SCDBPTASN2'!$K$307</definedName>
    <definedName name="SCDBPTASN2_089ENDINGG_9" localSheetId="52">'GLIC_2021-Annu_SCDBPTASN2'!$L$307</definedName>
    <definedName name="SCDBPTASN2_0900000000_Range" localSheetId="52">'GLIC_2021-Annu_SCDBPTASN2'!$B$309:$AH$311</definedName>
    <definedName name="SCDBPTASN2_0909999999_13" localSheetId="52">'GLIC_2021-Annu_SCDBPTASN2'!$P$312</definedName>
    <definedName name="SCDBPTASN2_0909999999_14" localSheetId="52">'GLIC_2021-Annu_SCDBPTASN2'!$Q$312</definedName>
    <definedName name="SCDBPTASN2_0909999999_15" localSheetId="52">'GLIC_2021-Annu_SCDBPTASN2'!$R$312</definedName>
    <definedName name="SCDBPTASN2_0909999999_16" localSheetId="52">'GLIC_2021-Annu_SCDBPTASN2'!$S$312</definedName>
    <definedName name="SCDBPTASN2_0909999999_17" localSheetId="52">'GLIC_2021-Annu_SCDBPTASN2'!$T$312</definedName>
    <definedName name="SCDBPTASN2_0909999999_19" localSheetId="52">'GLIC_2021-Annu_SCDBPTASN2'!$V$312</definedName>
    <definedName name="SCDBPTASN2_0909999999_20" localSheetId="52">'GLIC_2021-Annu_SCDBPTASN2'!$W$312</definedName>
    <definedName name="SCDBPTASN2_0909999999_21" localSheetId="52">'GLIC_2021-Annu_SCDBPTASN2'!$X$312</definedName>
    <definedName name="SCDBPTASN2_0909999999_22" localSheetId="52">'GLIC_2021-Annu_SCDBPTASN2'!$Y$312</definedName>
    <definedName name="SCDBPTASN2_0909999999_23" localSheetId="52">'GLIC_2021-Annu_SCDBPTASN2'!$Z$312</definedName>
    <definedName name="SCDBPTASN2_0909999999_24" localSheetId="52">'GLIC_2021-Annu_SCDBPTASN2'!$AA$312</definedName>
    <definedName name="SCDBPTASN2_0909999999_27" localSheetId="52">'GLIC_2021-Annu_SCDBPTASN2'!$AD$312</definedName>
    <definedName name="SCDBPTASN2_0909999999_28" localSheetId="52">'GLIC_2021-Annu_SCDBPTASN2'!$AE$312</definedName>
    <definedName name="SCDBPTASN2_0909999999_29" localSheetId="52">'GLIC_2021-Annu_SCDBPTASN2'!$AF$312</definedName>
    <definedName name="SCDBPTASN2_0909999999_30" localSheetId="52">'GLIC_2021-Annu_SCDBPTASN2'!$AG$312</definedName>
    <definedName name="SCDBPTASN2_090BEGINNG_1" localSheetId="52">'GLIC_2021-Annu_SCDBPTASN2'!$C$309</definedName>
    <definedName name="SCDBPTASN2_090BEGINNG_10" localSheetId="52">'GLIC_2021-Annu_SCDBPTASN2'!$M$309</definedName>
    <definedName name="SCDBPTASN2_090BEGINNG_11" localSheetId="52">'GLIC_2021-Annu_SCDBPTASN2'!$N$309</definedName>
    <definedName name="SCDBPTASN2_090BEGINNG_12" localSheetId="52">'GLIC_2021-Annu_SCDBPTASN2'!$O$309</definedName>
    <definedName name="SCDBPTASN2_090BEGINNG_13" localSheetId="52">'GLIC_2021-Annu_SCDBPTASN2'!$P$309</definedName>
    <definedName name="SCDBPTASN2_090BEGINNG_14" localSheetId="52">'GLIC_2021-Annu_SCDBPTASN2'!$Q$309</definedName>
    <definedName name="SCDBPTASN2_090BEGINNG_15" localSheetId="52">'GLIC_2021-Annu_SCDBPTASN2'!$R$309</definedName>
    <definedName name="SCDBPTASN2_090BEGINNG_16" localSheetId="52">'GLIC_2021-Annu_SCDBPTASN2'!$S$309</definedName>
    <definedName name="SCDBPTASN2_090BEGINNG_17" localSheetId="52">'GLIC_2021-Annu_SCDBPTASN2'!$T$309</definedName>
    <definedName name="SCDBPTASN2_090BEGINNG_18" localSheetId="52">'GLIC_2021-Annu_SCDBPTASN2'!$U$309</definedName>
    <definedName name="SCDBPTASN2_090BEGINNG_19" localSheetId="52">'GLIC_2021-Annu_SCDBPTASN2'!$V$309</definedName>
    <definedName name="SCDBPTASN2_090BEGINNG_2" localSheetId="52">'GLIC_2021-Annu_SCDBPTASN2'!$D$309</definedName>
    <definedName name="SCDBPTASN2_090BEGINNG_20" localSheetId="52">'GLIC_2021-Annu_SCDBPTASN2'!$W$309</definedName>
    <definedName name="SCDBPTASN2_090BEGINNG_21" localSheetId="52">'GLIC_2021-Annu_SCDBPTASN2'!$X$309</definedName>
    <definedName name="SCDBPTASN2_090BEGINNG_22" localSheetId="52">'GLIC_2021-Annu_SCDBPTASN2'!$Y$309</definedName>
    <definedName name="SCDBPTASN2_090BEGINNG_23" localSheetId="52">'GLIC_2021-Annu_SCDBPTASN2'!$Z$309</definedName>
    <definedName name="SCDBPTASN2_090BEGINNG_24" localSheetId="52">'GLIC_2021-Annu_SCDBPTASN2'!$AA$309</definedName>
    <definedName name="SCDBPTASN2_090BEGINNG_25" localSheetId="52">'GLIC_2021-Annu_SCDBPTASN2'!$AB$309</definedName>
    <definedName name="SCDBPTASN2_090BEGINNG_26" localSheetId="52">'GLIC_2021-Annu_SCDBPTASN2'!$AC$309</definedName>
    <definedName name="SCDBPTASN2_090BEGINNG_27" localSheetId="52">'GLIC_2021-Annu_SCDBPTASN2'!$AD$309</definedName>
    <definedName name="SCDBPTASN2_090BEGINNG_28" localSheetId="52">'GLIC_2021-Annu_SCDBPTASN2'!$AE$309</definedName>
    <definedName name="SCDBPTASN2_090BEGINNG_29" localSheetId="52">'GLIC_2021-Annu_SCDBPTASN2'!$AF$309</definedName>
    <definedName name="SCDBPTASN2_090BEGINNG_3" localSheetId="52">'GLIC_2021-Annu_SCDBPTASN2'!$E$309</definedName>
    <definedName name="SCDBPTASN2_090BEGINNG_30" localSheetId="52">'GLIC_2021-Annu_SCDBPTASN2'!$AG$309</definedName>
    <definedName name="SCDBPTASN2_090BEGINNG_31" localSheetId="52">'GLIC_2021-Annu_SCDBPTASN2'!$AH$309</definedName>
    <definedName name="SCDBPTASN2_090BEGINNG_4" localSheetId="52">'GLIC_2021-Annu_SCDBPTASN2'!$F$309</definedName>
    <definedName name="SCDBPTASN2_090BEGINNG_5.01" localSheetId="52">'GLIC_2021-Annu_SCDBPTASN2'!$G$309</definedName>
    <definedName name="SCDBPTASN2_090BEGINNG_5.02" localSheetId="52">'GLIC_2021-Annu_SCDBPTASN2'!$H$309</definedName>
    <definedName name="SCDBPTASN2_090BEGINNG_6" localSheetId="52">'GLIC_2021-Annu_SCDBPTASN2'!$I$309</definedName>
    <definedName name="SCDBPTASN2_090BEGINNG_7" localSheetId="52">'GLIC_2021-Annu_SCDBPTASN2'!$J$309</definedName>
    <definedName name="SCDBPTASN2_090BEGINNG_8" localSheetId="52">'GLIC_2021-Annu_SCDBPTASN2'!$K$309</definedName>
    <definedName name="SCDBPTASN2_090BEGINNG_9" localSheetId="52">'GLIC_2021-Annu_SCDBPTASN2'!$L$309</definedName>
    <definedName name="SCDBPTASN2_090ENDINGG_10" localSheetId="52">'GLIC_2021-Annu_SCDBPTASN2'!$M$311</definedName>
    <definedName name="SCDBPTASN2_090ENDINGG_11" localSheetId="52">'GLIC_2021-Annu_SCDBPTASN2'!$N$311</definedName>
    <definedName name="SCDBPTASN2_090ENDINGG_12" localSheetId="52">'GLIC_2021-Annu_SCDBPTASN2'!$O$311</definedName>
    <definedName name="SCDBPTASN2_090ENDINGG_13" localSheetId="52">'GLIC_2021-Annu_SCDBPTASN2'!$P$311</definedName>
    <definedName name="SCDBPTASN2_090ENDINGG_14" localSheetId="52">'GLIC_2021-Annu_SCDBPTASN2'!$Q$311</definedName>
    <definedName name="SCDBPTASN2_090ENDINGG_15" localSheetId="52">'GLIC_2021-Annu_SCDBPTASN2'!$R$311</definedName>
    <definedName name="SCDBPTASN2_090ENDINGG_16" localSheetId="52">'GLIC_2021-Annu_SCDBPTASN2'!$S$311</definedName>
    <definedName name="SCDBPTASN2_090ENDINGG_17" localSheetId="52">'GLIC_2021-Annu_SCDBPTASN2'!$T$311</definedName>
    <definedName name="SCDBPTASN2_090ENDINGG_18" localSheetId="52">'GLIC_2021-Annu_SCDBPTASN2'!$U$311</definedName>
    <definedName name="SCDBPTASN2_090ENDINGG_19" localSheetId="52">'GLIC_2021-Annu_SCDBPTASN2'!$V$311</definedName>
    <definedName name="SCDBPTASN2_090ENDINGG_2" localSheetId="52">'GLIC_2021-Annu_SCDBPTASN2'!$D$311</definedName>
    <definedName name="SCDBPTASN2_090ENDINGG_20" localSheetId="52">'GLIC_2021-Annu_SCDBPTASN2'!$W$311</definedName>
    <definedName name="SCDBPTASN2_090ENDINGG_21" localSheetId="52">'GLIC_2021-Annu_SCDBPTASN2'!$X$311</definedName>
    <definedName name="SCDBPTASN2_090ENDINGG_22" localSheetId="52">'GLIC_2021-Annu_SCDBPTASN2'!$Y$311</definedName>
    <definedName name="SCDBPTASN2_090ENDINGG_23" localSheetId="52">'GLIC_2021-Annu_SCDBPTASN2'!$Z$311</definedName>
    <definedName name="SCDBPTASN2_090ENDINGG_24" localSheetId="52">'GLIC_2021-Annu_SCDBPTASN2'!$AA$311</definedName>
    <definedName name="SCDBPTASN2_090ENDINGG_25" localSheetId="52">'GLIC_2021-Annu_SCDBPTASN2'!$AB$311</definedName>
    <definedName name="SCDBPTASN2_090ENDINGG_26" localSheetId="52">'GLIC_2021-Annu_SCDBPTASN2'!$AC$311</definedName>
    <definedName name="SCDBPTASN2_090ENDINGG_27" localSheetId="52">'GLIC_2021-Annu_SCDBPTASN2'!$AD$311</definedName>
    <definedName name="SCDBPTASN2_090ENDINGG_28" localSheetId="52">'GLIC_2021-Annu_SCDBPTASN2'!$AE$311</definedName>
    <definedName name="SCDBPTASN2_090ENDINGG_29" localSheetId="52">'GLIC_2021-Annu_SCDBPTASN2'!$AF$311</definedName>
    <definedName name="SCDBPTASN2_090ENDINGG_3" localSheetId="52">'GLIC_2021-Annu_SCDBPTASN2'!$E$311</definedName>
    <definedName name="SCDBPTASN2_090ENDINGG_30" localSheetId="52">'GLIC_2021-Annu_SCDBPTASN2'!$AG$311</definedName>
    <definedName name="SCDBPTASN2_090ENDINGG_31" localSheetId="52">'GLIC_2021-Annu_SCDBPTASN2'!$AH$311</definedName>
    <definedName name="SCDBPTASN2_090ENDINGG_4" localSheetId="52">'GLIC_2021-Annu_SCDBPTASN2'!$F$311</definedName>
    <definedName name="SCDBPTASN2_090ENDINGG_5.01" localSheetId="52">'GLIC_2021-Annu_SCDBPTASN2'!$G$311</definedName>
    <definedName name="SCDBPTASN2_090ENDINGG_5.02" localSheetId="52">'GLIC_2021-Annu_SCDBPTASN2'!$H$311</definedName>
    <definedName name="SCDBPTASN2_090ENDINGG_6" localSheetId="52">'GLIC_2021-Annu_SCDBPTASN2'!$I$311</definedName>
    <definedName name="SCDBPTASN2_090ENDINGG_7" localSheetId="52">'GLIC_2021-Annu_SCDBPTASN2'!$J$311</definedName>
    <definedName name="SCDBPTASN2_090ENDINGG_8" localSheetId="52">'GLIC_2021-Annu_SCDBPTASN2'!$K$311</definedName>
    <definedName name="SCDBPTASN2_090ENDINGG_9" localSheetId="52">'GLIC_2021-Annu_SCDBPTASN2'!$L$311</definedName>
    <definedName name="SCDBPTASN2_0919999999_13" localSheetId="52">'GLIC_2021-Annu_SCDBPTASN2'!$P$313</definedName>
    <definedName name="SCDBPTASN2_0919999999_14" localSheetId="52">'GLIC_2021-Annu_SCDBPTASN2'!$Q$313</definedName>
    <definedName name="SCDBPTASN2_0919999999_15" localSheetId="52">'GLIC_2021-Annu_SCDBPTASN2'!$R$313</definedName>
    <definedName name="SCDBPTASN2_0919999999_16" localSheetId="52">'GLIC_2021-Annu_SCDBPTASN2'!$S$313</definedName>
    <definedName name="SCDBPTASN2_0919999999_17" localSheetId="52">'GLIC_2021-Annu_SCDBPTASN2'!$T$313</definedName>
    <definedName name="SCDBPTASN2_0919999999_19" localSheetId="52">'GLIC_2021-Annu_SCDBPTASN2'!$V$313</definedName>
    <definedName name="SCDBPTASN2_0919999999_20" localSheetId="52">'GLIC_2021-Annu_SCDBPTASN2'!$W$313</definedName>
    <definedName name="SCDBPTASN2_0919999999_21" localSheetId="52">'GLIC_2021-Annu_SCDBPTASN2'!$X$313</definedName>
    <definedName name="SCDBPTASN2_0919999999_22" localSheetId="52">'GLIC_2021-Annu_SCDBPTASN2'!$Y$313</definedName>
    <definedName name="SCDBPTASN2_0919999999_23" localSheetId="52">'GLIC_2021-Annu_SCDBPTASN2'!$Z$313</definedName>
    <definedName name="SCDBPTASN2_0919999999_24" localSheetId="52">'GLIC_2021-Annu_SCDBPTASN2'!$AA$313</definedName>
    <definedName name="SCDBPTASN2_0919999999_27" localSheetId="52">'GLIC_2021-Annu_SCDBPTASN2'!$AD$313</definedName>
    <definedName name="SCDBPTASN2_0919999999_28" localSheetId="52">'GLIC_2021-Annu_SCDBPTASN2'!$AE$313</definedName>
    <definedName name="SCDBPTASN2_0919999999_29" localSheetId="52">'GLIC_2021-Annu_SCDBPTASN2'!$AF$313</definedName>
    <definedName name="SCDBPTASN2_0919999999_30" localSheetId="52">'GLIC_2021-Annu_SCDBPTASN2'!$AG$313</definedName>
    <definedName name="SCDBPTASN2_0929999999_13" localSheetId="52">'GLIC_2021-Annu_SCDBPTASN2'!$P$314</definedName>
    <definedName name="SCDBPTASN2_0929999999_14" localSheetId="52">'GLIC_2021-Annu_SCDBPTASN2'!$Q$314</definedName>
    <definedName name="SCDBPTASN2_0929999999_15" localSheetId="52">'GLIC_2021-Annu_SCDBPTASN2'!$R$314</definedName>
    <definedName name="SCDBPTASN2_0929999999_16" localSheetId="52">'GLIC_2021-Annu_SCDBPTASN2'!$S$314</definedName>
    <definedName name="SCDBPTASN2_0929999999_17" localSheetId="52">'GLIC_2021-Annu_SCDBPTASN2'!$T$314</definedName>
    <definedName name="SCDBPTASN2_0929999999_19" localSheetId="52">'GLIC_2021-Annu_SCDBPTASN2'!$V$314</definedName>
    <definedName name="SCDBPTASN2_0929999999_20" localSheetId="52">'GLIC_2021-Annu_SCDBPTASN2'!$W$314</definedName>
    <definedName name="SCDBPTASN2_0929999999_21" localSheetId="52">'GLIC_2021-Annu_SCDBPTASN2'!$X$314</definedName>
    <definedName name="SCDBPTASN2_0929999999_22" localSheetId="52">'GLIC_2021-Annu_SCDBPTASN2'!$Y$314</definedName>
    <definedName name="SCDBPTASN2_0929999999_23" localSheetId="52">'GLIC_2021-Annu_SCDBPTASN2'!$Z$314</definedName>
    <definedName name="SCDBPTASN2_0929999999_24" localSheetId="52">'GLIC_2021-Annu_SCDBPTASN2'!$AA$314</definedName>
    <definedName name="SCDBPTASN2_0929999999_27" localSheetId="52">'GLIC_2021-Annu_SCDBPTASN2'!$AD$314</definedName>
    <definedName name="SCDBPTASN2_0929999999_28" localSheetId="52">'GLIC_2021-Annu_SCDBPTASN2'!$AE$314</definedName>
    <definedName name="SCDBPTASN2_0929999999_29" localSheetId="52">'GLIC_2021-Annu_SCDBPTASN2'!$AF$314</definedName>
    <definedName name="SCDBPTASN2_0929999999_30" localSheetId="52">'GLIC_2021-Annu_SCDBPTASN2'!$AG$314</definedName>
    <definedName name="SCDBPTASN2_0939999999_13" localSheetId="52">'GLIC_2021-Annu_SCDBPTASN2'!$P$315</definedName>
    <definedName name="SCDBPTASN2_0939999999_14" localSheetId="52">'GLIC_2021-Annu_SCDBPTASN2'!$Q$315</definedName>
    <definedName name="SCDBPTASN2_0939999999_15" localSheetId="52">'GLIC_2021-Annu_SCDBPTASN2'!$R$315</definedName>
    <definedName name="SCDBPTASN2_0939999999_16" localSheetId="52">'GLIC_2021-Annu_SCDBPTASN2'!$S$315</definedName>
    <definedName name="SCDBPTASN2_0939999999_17" localSheetId="52">'GLIC_2021-Annu_SCDBPTASN2'!$T$315</definedName>
    <definedName name="SCDBPTASN2_0939999999_19" localSheetId="52">'GLIC_2021-Annu_SCDBPTASN2'!$V$315</definedName>
    <definedName name="SCDBPTASN2_0939999999_20" localSheetId="52">'GLIC_2021-Annu_SCDBPTASN2'!$W$315</definedName>
    <definedName name="SCDBPTASN2_0939999999_21" localSheetId="52">'GLIC_2021-Annu_SCDBPTASN2'!$X$315</definedName>
    <definedName name="SCDBPTASN2_0939999999_22" localSheetId="52">'GLIC_2021-Annu_SCDBPTASN2'!$Y$315</definedName>
    <definedName name="SCDBPTASN2_0939999999_23" localSheetId="52">'GLIC_2021-Annu_SCDBPTASN2'!$Z$315</definedName>
    <definedName name="SCDBPTASN2_0939999999_24" localSheetId="52">'GLIC_2021-Annu_SCDBPTASN2'!$AA$315</definedName>
    <definedName name="SCDBPTASN2_0939999999_27" localSheetId="52">'GLIC_2021-Annu_SCDBPTASN2'!$AD$315</definedName>
    <definedName name="SCDBPTASN2_0939999999_28" localSheetId="52">'GLIC_2021-Annu_SCDBPTASN2'!$AE$315</definedName>
    <definedName name="SCDBPTASN2_0939999999_29" localSheetId="52">'GLIC_2021-Annu_SCDBPTASN2'!$AF$315</definedName>
    <definedName name="SCDBPTASN2_0939999999_30" localSheetId="52">'GLIC_2021-Annu_SCDBPTASN2'!$AG$315</definedName>
    <definedName name="SCDBPTASN2_0949999999_13" localSheetId="52">'GLIC_2021-Annu_SCDBPTASN2'!$P$316</definedName>
    <definedName name="SCDBPTASN2_0949999999_14" localSheetId="52">'GLIC_2021-Annu_SCDBPTASN2'!$Q$316</definedName>
    <definedName name="SCDBPTASN2_0949999999_15" localSheetId="52">'GLIC_2021-Annu_SCDBPTASN2'!$R$316</definedName>
    <definedName name="SCDBPTASN2_0949999999_16" localSheetId="52">'GLIC_2021-Annu_SCDBPTASN2'!$S$316</definedName>
    <definedName name="SCDBPTASN2_0949999999_17" localSheetId="52">'GLIC_2021-Annu_SCDBPTASN2'!$T$316</definedName>
    <definedName name="SCDBPTASN2_0949999999_19" localSheetId="52">'GLIC_2021-Annu_SCDBPTASN2'!$V$316</definedName>
    <definedName name="SCDBPTASN2_0949999999_20" localSheetId="52">'GLIC_2021-Annu_SCDBPTASN2'!$W$316</definedName>
    <definedName name="SCDBPTASN2_0949999999_21" localSheetId="52">'GLIC_2021-Annu_SCDBPTASN2'!$X$316</definedName>
    <definedName name="SCDBPTASN2_0949999999_22" localSheetId="52">'GLIC_2021-Annu_SCDBPTASN2'!$Y$316</definedName>
    <definedName name="SCDBPTASN2_0949999999_23" localSheetId="52">'GLIC_2021-Annu_SCDBPTASN2'!$Z$316</definedName>
    <definedName name="SCDBPTASN2_0949999999_24" localSheetId="52">'GLIC_2021-Annu_SCDBPTASN2'!$AA$316</definedName>
    <definedName name="SCDBPTASN2_0949999999_27" localSheetId="52">'GLIC_2021-Annu_SCDBPTASN2'!$AD$316</definedName>
    <definedName name="SCDBPTASN2_0949999999_28" localSheetId="52">'GLIC_2021-Annu_SCDBPTASN2'!$AE$316</definedName>
    <definedName name="SCDBPTASN2_0949999999_29" localSheetId="52">'GLIC_2021-Annu_SCDBPTASN2'!$AF$316</definedName>
    <definedName name="SCDBPTASN2_0949999999_30" localSheetId="52">'GLIC_2021-Annu_SCDBPTASN2'!$AG$316</definedName>
    <definedName name="SCDBPTASN2_0959999999_13" localSheetId="52">'GLIC_2021-Annu_SCDBPTASN2'!$P$317</definedName>
    <definedName name="SCDBPTASN2_0959999999_14" localSheetId="52">'GLIC_2021-Annu_SCDBPTASN2'!$Q$317</definedName>
    <definedName name="SCDBPTASN2_0959999999_15" localSheetId="52">'GLIC_2021-Annu_SCDBPTASN2'!$R$317</definedName>
    <definedName name="SCDBPTASN2_0959999999_16" localSheetId="52">'GLIC_2021-Annu_SCDBPTASN2'!$S$317</definedName>
    <definedName name="SCDBPTASN2_0959999999_17" localSheetId="52">'GLIC_2021-Annu_SCDBPTASN2'!$T$317</definedName>
    <definedName name="SCDBPTASN2_0959999999_19" localSheetId="52">'GLIC_2021-Annu_SCDBPTASN2'!$V$317</definedName>
    <definedName name="SCDBPTASN2_0959999999_20" localSheetId="52">'GLIC_2021-Annu_SCDBPTASN2'!$W$317</definedName>
    <definedName name="SCDBPTASN2_0959999999_21" localSheetId="52">'GLIC_2021-Annu_SCDBPTASN2'!$X$317</definedName>
    <definedName name="SCDBPTASN2_0959999999_22" localSheetId="52">'GLIC_2021-Annu_SCDBPTASN2'!$Y$317</definedName>
    <definedName name="SCDBPTASN2_0959999999_23" localSheetId="52">'GLIC_2021-Annu_SCDBPTASN2'!$Z$317</definedName>
    <definedName name="SCDBPTASN2_0959999999_24" localSheetId="52">'GLIC_2021-Annu_SCDBPTASN2'!$AA$317</definedName>
    <definedName name="SCDBPTASN2_0959999999_27" localSheetId="52">'GLIC_2021-Annu_SCDBPTASN2'!$AD$317</definedName>
    <definedName name="SCDBPTASN2_0959999999_28" localSheetId="52">'GLIC_2021-Annu_SCDBPTASN2'!$AE$317</definedName>
    <definedName name="SCDBPTASN2_0959999999_29" localSheetId="52">'GLIC_2021-Annu_SCDBPTASN2'!$AF$317</definedName>
    <definedName name="SCDBPTASN2_0959999999_30" localSheetId="52">'GLIC_2021-Annu_SCDBPTASN2'!$AG$317</definedName>
    <definedName name="SCDBPTASN2_0969999999_13" localSheetId="52">'GLIC_2021-Annu_SCDBPTASN2'!$P$318</definedName>
    <definedName name="SCDBPTASN2_0969999999_14" localSheetId="52">'GLIC_2021-Annu_SCDBPTASN2'!$Q$318</definedName>
    <definedName name="SCDBPTASN2_0969999999_15" localSheetId="52">'GLIC_2021-Annu_SCDBPTASN2'!$R$318</definedName>
    <definedName name="SCDBPTASN2_0969999999_16" localSheetId="52">'GLIC_2021-Annu_SCDBPTASN2'!$S$318</definedName>
    <definedName name="SCDBPTASN2_0969999999_17" localSheetId="52">'GLIC_2021-Annu_SCDBPTASN2'!$T$318</definedName>
    <definedName name="SCDBPTASN2_0969999999_19" localSheetId="52">'GLIC_2021-Annu_SCDBPTASN2'!$V$318</definedName>
    <definedName name="SCDBPTASN2_0969999999_20" localSheetId="52">'GLIC_2021-Annu_SCDBPTASN2'!$W$318</definedName>
    <definedName name="SCDBPTASN2_0969999999_21" localSheetId="52">'GLIC_2021-Annu_SCDBPTASN2'!$X$318</definedName>
    <definedName name="SCDBPTASN2_0969999999_22" localSheetId="52">'GLIC_2021-Annu_SCDBPTASN2'!$Y$318</definedName>
    <definedName name="SCDBPTASN2_0969999999_23" localSheetId="52">'GLIC_2021-Annu_SCDBPTASN2'!$Z$318</definedName>
    <definedName name="SCDBPTASN2_0969999999_24" localSheetId="52">'GLIC_2021-Annu_SCDBPTASN2'!$AA$318</definedName>
    <definedName name="SCDBPTASN2_0969999999_27" localSheetId="52">'GLIC_2021-Annu_SCDBPTASN2'!$AD$318</definedName>
    <definedName name="SCDBPTASN2_0969999999_28" localSheetId="52">'GLIC_2021-Annu_SCDBPTASN2'!$AE$318</definedName>
    <definedName name="SCDBPTASN2_0969999999_29" localSheetId="52">'GLIC_2021-Annu_SCDBPTASN2'!$AF$318</definedName>
    <definedName name="SCDBPTASN2_0969999999_30" localSheetId="52">'GLIC_2021-Annu_SCDBPTASN2'!$AG$318</definedName>
    <definedName name="SCDBPTASN2_0979999999_13" localSheetId="52">'GLIC_2021-Annu_SCDBPTASN2'!$P$319</definedName>
    <definedName name="SCDBPTASN2_0979999999_14" localSheetId="52">'GLIC_2021-Annu_SCDBPTASN2'!$Q$319</definedName>
    <definedName name="SCDBPTASN2_0979999999_15" localSheetId="52">'GLIC_2021-Annu_SCDBPTASN2'!$R$319</definedName>
    <definedName name="SCDBPTASN2_0979999999_16" localSheetId="52">'GLIC_2021-Annu_SCDBPTASN2'!$S$319</definedName>
    <definedName name="SCDBPTASN2_0979999999_17" localSheetId="52">'GLIC_2021-Annu_SCDBPTASN2'!$T$319</definedName>
    <definedName name="SCDBPTASN2_0979999999_19" localSheetId="52">'GLIC_2021-Annu_SCDBPTASN2'!$V$319</definedName>
    <definedName name="SCDBPTASN2_0979999999_20" localSheetId="52">'GLIC_2021-Annu_SCDBPTASN2'!$W$319</definedName>
    <definedName name="SCDBPTASN2_0979999999_21" localSheetId="52">'GLIC_2021-Annu_SCDBPTASN2'!$X$319</definedName>
    <definedName name="SCDBPTASN2_0979999999_22" localSheetId="52">'GLIC_2021-Annu_SCDBPTASN2'!$Y$319</definedName>
    <definedName name="SCDBPTASN2_0979999999_23" localSheetId="52">'GLIC_2021-Annu_SCDBPTASN2'!$Z$319</definedName>
    <definedName name="SCDBPTASN2_0979999999_24" localSheetId="52">'GLIC_2021-Annu_SCDBPTASN2'!$AA$319</definedName>
    <definedName name="SCDBPTASN2_0979999999_27" localSheetId="52">'GLIC_2021-Annu_SCDBPTASN2'!$AD$319</definedName>
    <definedName name="SCDBPTASN2_0979999999_28" localSheetId="52">'GLIC_2021-Annu_SCDBPTASN2'!$AE$319</definedName>
    <definedName name="SCDBPTASN2_0979999999_29" localSheetId="52">'GLIC_2021-Annu_SCDBPTASN2'!$AF$319</definedName>
    <definedName name="SCDBPTASN2_0979999999_30" localSheetId="52">'GLIC_2021-Annu_SCDBPTASN2'!$AG$319</definedName>
    <definedName name="SCDBPTASN2_0989999999_13" localSheetId="52">'GLIC_2021-Annu_SCDBPTASN2'!$P$320</definedName>
    <definedName name="SCDBPTASN2_0989999999_14" localSheetId="52">'GLIC_2021-Annu_SCDBPTASN2'!$Q$320</definedName>
    <definedName name="SCDBPTASN2_0989999999_15" localSheetId="52">'GLIC_2021-Annu_SCDBPTASN2'!$R$320</definedName>
    <definedName name="SCDBPTASN2_0989999999_16" localSheetId="52">'GLIC_2021-Annu_SCDBPTASN2'!$S$320</definedName>
    <definedName name="SCDBPTASN2_0989999999_17" localSheetId="52">'GLIC_2021-Annu_SCDBPTASN2'!$T$320</definedName>
    <definedName name="SCDBPTASN2_0989999999_19" localSheetId="52">'GLIC_2021-Annu_SCDBPTASN2'!$V$320</definedName>
    <definedName name="SCDBPTASN2_0989999999_20" localSheetId="52">'GLIC_2021-Annu_SCDBPTASN2'!$W$320</definedName>
    <definedName name="SCDBPTASN2_0989999999_21" localSheetId="52">'GLIC_2021-Annu_SCDBPTASN2'!$X$320</definedName>
    <definedName name="SCDBPTASN2_0989999999_22" localSheetId="52">'GLIC_2021-Annu_SCDBPTASN2'!$Y$320</definedName>
    <definedName name="SCDBPTASN2_0989999999_23" localSheetId="52">'GLIC_2021-Annu_SCDBPTASN2'!$Z$320</definedName>
    <definedName name="SCDBPTASN2_0989999999_24" localSheetId="52">'GLIC_2021-Annu_SCDBPTASN2'!$AA$320</definedName>
    <definedName name="SCDBPTASN2_0989999999_27" localSheetId="52">'GLIC_2021-Annu_SCDBPTASN2'!$AD$320</definedName>
    <definedName name="SCDBPTASN2_0989999999_28" localSheetId="52">'GLIC_2021-Annu_SCDBPTASN2'!$AE$320</definedName>
    <definedName name="SCDBPTASN2_0989999999_29" localSheetId="52">'GLIC_2021-Annu_SCDBPTASN2'!$AF$320</definedName>
    <definedName name="SCDBPTASN2_0989999999_30" localSheetId="52">'GLIC_2021-Annu_SCDBPTASN2'!$AG$320</definedName>
    <definedName name="SCDBPTASN2_0990000000_Range" localSheetId="52">'GLIC_2021-Annu_SCDBPTASN2'!$B$321:$AH$326</definedName>
    <definedName name="SCDBPTASN2_0990000001_1" localSheetId="52">'GLIC_2021-Annu_SCDBPTASN2'!$C$322</definedName>
    <definedName name="SCDBPTASN2_0990000001_10" localSheetId="52">'GLIC_2021-Annu_SCDBPTASN2'!$M$322</definedName>
    <definedName name="SCDBPTASN2_0990000001_11" localSheetId="52">'GLIC_2021-Annu_SCDBPTASN2'!$N$322</definedName>
    <definedName name="SCDBPTASN2_0990000001_12" localSheetId="52">'GLIC_2021-Annu_SCDBPTASN2'!$O$322</definedName>
    <definedName name="SCDBPTASN2_0990000001_13" localSheetId="52">'GLIC_2021-Annu_SCDBPTASN2'!$P$322</definedName>
    <definedName name="SCDBPTASN2_0990000001_14" localSheetId="52">'GLIC_2021-Annu_SCDBPTASN2'!$Q$322</definedName>
    <definedName name="SCDBPTASN2_0990000001_15" localSheetId="52">'GLIC_2021-Annu_SCDBPTASN2'!$R$322</definedName>
    <definedName name="SCDBPTASN2_0990000001_16" localSheetId="52">'GLIC_2021-Annu_SCDBPTASN2'!$S$322</definedName>
    <definedName name="SCDBPTASN2_0990000001_17" localSheetId="52">'GLIC_2021-Annu_SCDBPTASN2'!$T$322</definedName>
    <definedName name="SCDBPTASN2_0990000001_18" localSheetId="52">'GLIC_2021-Annu_SCDBPTASN2'!$U$322</definedName>
    <definedName name="SCDBPTASN2_0990000001_19" localSheetId="52">'GLIC_2021-Annu_SCDBPTASN2'!$V$322</definedName>
    <definedName name="SCDBPTASN2_0990000001_2" localSheetId="52">'GLIC_2021-Annu_SCDBPTASN2'!$D$322</definedName>
    <definedName name="SCDBPTASN2_0990000001_20" localSheetId="52">'GLIC_2021-Annu_SCDBPTASN2'!$W$322</definedName>
    <definedName name="SCDBPTASN2_0990000001_21" localSheetId="52">'GLIC_2021-Annu_SCDBPTASN2'!$X$322</definedName>
    <definedName name="SCDBPTASN2_0990000001_22" localSheetId="52">'GLIC_2021-Annu_SCDBPTASN2'!$Y$322</definedName>
    <definedName name="SCDBPTASN2_0990000001_23" localSheetId="52">'GLIC_2021-Annu_SCDBPTASN2'!$Z$322</definedName>
    <definedName name="SCDBPTASN2_0990000001_24" localSheetId="52">'GLIC_2021-Annu_SCDBPTASN2'!$AA$322</definedName>
    <definedName name="SCDBPTASN2_0990000001_25" localSheetId="52">'GLIC_2021-Annu_SCDBPTASN2'!$AB$322</definedName>
    <definedName name="SCDBPTASN2_0990000001_26" localSheetId="52">'GLIC_2021-Annu_SCDBPTASN2'!$AC$322</definedName>
    <definedName name="SCDBPTASN2_0990000001_27" localSheetId="52">'GLIC_2021-Annu_SCDBPTASN2'!$AD$322</definedName>
    <definedName name="SCDBPTASN2_0990000001_28" localSheetId="52">'GLIC_2021-Annu_SCDBPTASN2'!$AE$322</definedName>
    <definedName name="SCDBPTASN2_0990000001_29" localSheetId="52">'GLIC_2021-Annu_SCDBPTASN2'!$AF$322</definedName>
    <definedName name="SCDBPTASN2_0990000001_3" localSheetId="52">'GLIC_2021-Annu_SCDBPTASN2'!$E$322</definedName>
    <definedName name="SCDBPTASN2_0990000001_30" localSheetId="52">'GLIC_2021-Annu_SCDBPTASN2'!$AG$322</definedName>
    <definedName name="SCDBPTASN2_0990000001_4" localSheetId="52">'GLIC_2021-Annu_SCDBPTASN2'!$F$322</definedName>
    <definedName name="SCDBPTASN2_0990000001_5.01" localSheetId="52">'GLIC_2021-Annu_SCDBPTASN2'!$G$322</definedName>
    <definedName name="SCDBPTASN2_0990000001_5.02" localSheetId="52">'GLIC_2021-Annu_SCDBPTASN2'!$H$322</definedName>
    <definedName name="SCDBPTASN2_0990000001_6" localSheetId="52">'GLIC_2021-Annu_SCDBPTASN2'!$I$322</definedName>
    <definedName name="SCDBPTASN2_0990000001_7" localSheetId="52">'GLIC_2021-Annu_SCDBPTASN2'!$J$322</definedName>
    <definedName name="SCDBPTASN2_0990000001_8" localSheetId="52">'GLIC_2021-Annu_SCDBPTASN2'!$K$322</definedName>
    <definedName name="SCDBPTASN2_0990000001_9" localSheetId="52">'GLIC_2021-Annu_SCDBPTASN2'!$L$322</definedName>
    <definedName name="SCDBPTASN2_0999999999_13" localSheetId="52">'GLIC_2021-Annu_SCDBPTASN2'!$P$327</definedName>
    <definedName name="SCDBPTASN2_0999999999_14" localSheetId="52">'GLIC_2021-Annu_SCDBPTASN2'!$Q$327</definedName>
    <definedName name="SCDBPTASN2_0999999999_15" localSheetId="52">'GLIC_2021-Annu_SCDBPTASN2'!$R$327</definedName>
    <definedName name="SCDBPTASN2_0999999999_16" localSheetId="52">'GLIC_2021-Annu_SCDBPTASN2'!$S$327</definedName>
    <definedName name="SCDBPTASN2_0999999999_17" localSheetId="52">'GLIC_2021-Annu_SCDBPTASN2'!$T$327</definedName>
    <definedName name="SCDBPTASN2_0999999999_19" localSheetId="52">'GLIC_2021-Annu_SCDBPTASN2'!$V$327</definedName>
    <definedName name="SCDBPTASN2_0999999999_20" localSheetId="52">'GLIC_2021-Annu_SCDBPTASN2'!$W$327</definedName>
    <definedName name="SCDBPTASN2_0999999999_21" localSheetId="52">'GLIC_2021-Annu_SCDBPTASN2'!$X$327</definedName>
    <definedName name="SCDBPTASN2_0999999999_22" localSheetId="52">'GLIC_2021-Annu_SCDBPTASN2'!$Y$327</definedName>
    <definedName name="SCDBPTASN2_0999999999_23" localSheetId="52">'GLIC_2021-Annu_SCDBPTASN2'!$Z$327</definedName>
    <definedName name="SCDBPTASN2_0999999999_24" localSheetId="52">'GLIC_2021-Annu_SCDBPTASN2'!$AA$327</definedName>
    <definedName name="SCDBPTASN2_0999999999_27" localSheetId="52">'GLIC_2021-Annu_SCDBPTASN2'!$AD$327</definedName>
    <definedName name="SCDBPTASN2_0999999999_28" localSheetId="52">'GLIC_2021-Annu_SCDBPTASN2'!$AE$327</definedName>
    <definedName name="SCDBPTASN2_0999999999_29" localSheetId="52">'GLIC_2021-Annu_SCDBPTASN2'!$AF$327</definedName>
    <definedName name="SCDBPTASN2_0999999999_30" localSheetId="52">'GLIC_2021-Annu_SCDBPTASN2'!$AG$327</definedName>
    <definedName name="SCDBPTASN2_099BEGINNG_1" localSheetId="52">'GLIC_2021-Annu_SCDBPTASN2'!$C$321</definedName>
    <definedName name="SCDBPTASN2_099BEGINNG_10" localSheetId="52">'GLIC_2021-Annu_SCDBPTASN2'!$M$321</definedName>
    <definedName name="SCDBPTASN2_099BEGINNG_11" localSheetId="52">'GLIC_2021-Annu_SCDBPTASN2'!$N$321</definedName>
    <definedName name="SCDBPTASN2_099BEGINNG_12" localSheetId="52">'GLIC_2021-Annu_SCDBPTASN2'!$O$321</definedName>
    <definedName name="SCDBPTASN2_099BEGINNG_13" localSheetId="52">'GLIC_2021-Annu_SCDBPTASN2'!$P$321</definedName>
    <definedName name="SCDBPTASN2_099BEGINNG_14" localSheetId="52">'GLIC_2021-Annu_SCDBPTASN2'!$Q$321</definedName>
    <definedName name="SCDBPTASN2_099BEGINNG_15" localSheetId="52">'GLIC_2021-Annu_SCDBPTASN2'!$R$321</definedName>
    <definedName name="SCDBPTASN2_099BEGINNG_16" localSheetId="52">'GLIC_2021-Annu_SCDBPTASN2'!$S$321</definedName>
    <definedName name="SCDBPTASN2_099BEGINNG_17" localSheetId="52">'GLIC_2021-Annu_SCDBPTASN2'!$T$321</definedName>
    <definedName name="SCDBPTASN2_099BEGINNG_18" localSheetId="52">'GLIC_2021-Annu_SCDBPTASN2'!$U$321</definedName>
    <definedName name="SCDBPTASN2_099BEGINNG_19" localSheetId="52">'GLIC_2021-Annu_SCDBPTASN2'!$V$321</definedName>
    <definedName name="SCDBPTASN2_099BEGINNG_2" localSheetId="52">'GLIC_2021-Annu_SCDBPTASN2'!$D$321</definedName>
    <definedName name="SCDBPTASN2_099BEGINNG_20" localSheetId="52">'GLIC_2021-Annu_SCDBPTASN2'!$W$321</definedName>
    <definedName name="SCDBPTASN2_099BEGINNG_21" localSheetId="52">'GLIC_2021-Annu_SCDBPTASN2'!$X$321</definedName>
    <definedName name="SCDBPTASN2_099BEGINNG_22" localSheetId="52">'GLIC_2021-Annu_SCDBPTASN2'!$Y$321</definedName>
    <definedName name="SCDBPTASN2_099BEGINNG_23" localSheetId="52">'GLIC_2021-Annu_SCDBPTASN2'!$Z$321</definedName>
    <definedName name="SCDBPTASN2_099BEGINNG_24" localSheetId="52">'GLIC_2021-Annu_SCDBPTASN2'!$AA$321</definedName>
    <definedName name="SCDBPTASN2_099BEGINNG_25" localSheetId="52">'GLIC_2021-Annu_SCDBPTASN2'!$AB$321</definedName>
    <definedName name="SCDBPTASN2_099BEGINNG_26" localSheetId="52">'GLIC_2021-Annu_SCDBPTASN2'!$AC$321</definedName>
    <definedName name="SCDBPTASN2_099BEGINNG_27" localSheetId="52">'GLIC_2021-Annu_SCDBPTASN2'!$AD$321</definedName>
    <definedName name="SCDBPTASN2_099BEGINNG_28" localSheetId="52">'GLIC_2021-Annu_SCDBPTASN2'!$AE$321</definedName>
    <definedName name="SCDBPTASN2_099BEGINNG_29" localSheetId="52">'GLIC_2021-Annu_SCDBPTASN2'!$AF$321</definedName>
    <definedName name="SCDBPTASN2_099BEGINNG_3" localSheetId="52">'GLIC_2021-Annu_SCDBPTASN2'!$E$321</definedName>
    <definedName name="SCDBPTASN2_099BEGINNG_30" localSheetId="52">'GLIC_2021-Annu_SCDBPTASN2'!$AG$321</definedName>
    <definedName name="SCDBPTASN2_099BEGINNG_31" localSheetId="52">'GLIC_2021-Annu_SCDBPTASN2'!$AH$321</definedName>
    <definedName name="SCDBPTASN2_099BEGINNG_4" localSheetId="52">'GLIC_2021-Annu_SCDBPTASN2'!$F$321</definedName>
    <definedName name="SCDBPTASN2_099BEGINNG_5.01" localSheetId="52">'GLIC_2021-Annu_SCDBPTASN2'!$G$321</definedName>
    <definedName name="SCDBPTASN2_099BEGINNG_5.02" localSheetId="52">'GLIC_2021-Annu_SCDBPTASN2'!$H$321</definedName>
    <definedName name="SCDBPTASN2_099BEGINNG_6" localSheetId="52">'GLIC_2021-Annu_SCDBPTASN2'!$I$321</definedName>
    <definedName name="SCDBPTASN2_099BEGINNG_7" localSheetId="52">'GLIC_2021-Annu_SCDBPTASN2'!$J$321</definedName>
    <definedName name="SCDBPTASN2_099BEGINNG_8" localSheetId="52">'GLIC_2021-Annu_SCDBPTASN2'!$K$321</definedName>
    <definedName name="SCDBPTASN2_099BEGINNG_9" localSheetId="52">'GLIC_2021-Annu_SCDBPTASN2'!$L$321</definedName>
    <definedName name="SCDBPTASN2_099ENDINGG_10" localSheetId="52">'GLIC_2021-Annu_SCDBPTASN2'!$M$326</definedName>
    <definedName name="SCDBPTASN2_099ENDINGG_11" localSheetId="52">'GLIC_2021-Annu_SCDBPTASN2'!$N$326</definedName>
    <definedName name="SCDBPTASN2_099ENDINGG_12" localSheetId="52">'GLIC_2021-Annu_SCDBPTASN2'!$O$326</definedName>
    <definedName name="SCDBPTASN2_099ENDINGG_13" localSheetId="52">'GLIC_2021-Annu_SCDBPTASN2'!$P$326</definedName>
    <definedName name="SCDBPTASN2_099ENDINGG_14" localSheetId="52">'GLIC_2021-Annu_SCDBPTASN2'!$Q$326</definedName>
    <definedName name="SCDBPTASN2_099ENDINGG_15" localSheetId="52">'GLIC_2021-Annu_SCDBPTASN2'!$R$326</definedName>
    <definedName name="SCDBPTASN2_099ENDINGG_16" localSheetId="52">'GLIC_2021-Annu_SCDBPTASN2'!$S$326</definedName>
    <definedName name="SCDBPTASN2_099ENDINGG_17" localSheetId="52">'GLIC_2021-Annu_SCDBPTASN2'!$T$326</definedName>
    <definedName name="SCDBPTASN2_099ENDINGG_18" localSheetId="52">'GLIC_2021-Annu_SCDBPTASN2'!$U$326</definedName>
    <definedName name="SCDBPTASN2_099ENDINGG_19" localSheetId="52">'GLIC_2021-Annu_SCDBPTASN2'!$V$326</definedName>
    <definedName name="SCDBPTASN2_099ENDINGG_2" localSheetId="52">'GLIC_2021-Annu_SCDBPTASN2'!$D$326</definedName>
    <definedName name="SCDBPTASN2_099ENDINGG_20" localSheetId="52">'GLIC_2021-Annu_SCDBPTASN2'!$W$326</definedName>
    <definedName name="SCDBPTASN2_099ENDINGG_21" localSheetId="52">'GLIC_2021-Annu_SCDBPTASN2'!$X$326</definedName>
    <definedName name="SCDBPTASN2_099ENDINGG_22" localSheetId="52">'GLIC_2021-Annu_SCDBPTASN2'!$Y$326</definedName>
    <definedName name="SCDBPTASN2_099ENDINGG_23" localSheetId="52">'GLIC_2021-Annu_SCDBPTASN2'!$Z$326</definedName>
    <definedName name="SCDBPTASN2_099ENDINGG_24" localSheetId="52">'GLIC_2021-Annu_SCDBPTASN2'!$AA$326</definedName>
    <definedName name="SCDBPTASN2_099ENDINGG_25" localSheetId="52">'GLIC_2021-Annu_SCDBPTASN2'!$AB$326</definedName>
    <definedName name="SCDBPTASN2_099ENDINGG_26" localSheetId="52">'GLIC_2021-Annu_SCDBPTASN2'!$AC$326</definedName>
    <definedName name="SCDBPTASN2_099ENDINGG_27" localSheetId="52">'GLIC_2021-Annu_SCDBPTASN2'!$AD$326</definedName>
    <definedName name="SCDBPTASN2_099ENDINGG_28" localSheetId="52">'GLIC_2021-Annu_SCDBPTASN2'!$AE$326</definedName>
    <definedName name="SCDBPTASN2_099ENDINGG_29" localSheetId="52">'GLIC_2021-Annu_SCDBPTASN2'!$AF$326</definedName>
    <definedName name="SCDBPTASN2_099ENDINGG_3" localSheetId="52">'GLIC_2021-Annu_SCDBPTASN2'!$E$326</definedName>
    <definedName name="SCDBPTASN2_099ENDINGG_30" localSheetId="52">'GLIC_2021-Annu_SCDBPTASN2'!$AG$326</definedName>
    <definedName name="SCDBPTASN2_099ENDINGG_31" localSheetId="52">'GLIC_2021-Annu_SCDBPTASN2'!$AH$326</definedName>
    <definedName name="SCDBPTASN2_099ENDINGG_4" localSheetId="52">'GLIC_2021-Annu_SCDBPTASN2'!$F$326</definedName>
    <definedName name="SCDBPTASN2_099ENDINGG_5.01" localSheetId="52">'GLIC_2021-Annu_SCDBPTASN2'!$G$326</definedName>
    <definedName name="SCDBPTASN2_099ENDINGG_5.02" localSheetId="52">'GLIC_2021-Annu_SCDBPTASN2'!$H$326</definedName>
    <definedName name="SCDBPTASN2_099ENDINGG_6" localSheetId="52">'GLIC_2021-Annu_SCDBPTASN2'!$I$326</definedName>
    <definedName name="SCDBPTASN2_099ENDINGG_7" localSheetId="52">'GLIC_2021-Annu_SCDBPTASN2'!$J$326</definedName>
    <definedName name="SCDBPTASN2_099ENDINGG_8" localSheetId="52">'GLIC_2021-Annu_SCDBPTASN2'!$K$326</definedName>
    <definedName name="SCDBPTASN2_099ENDINGG_9" localSheetId="52">'GLIC_2021-Annu_SCDBPTASN2'!$L$326</definedName>
    <definedName name="SCDBPTASN2_1000000000_Range" localSheetId="52">'GLIC_2021-Annu_SCDBPTASN2'!$B$328:$AH$330</definedName>
    <definedName name="SCDBPTASN2_1009999999_13" localSheetId="52">'GLIC_2021-Annu_SCDBPTASN2'!$P$331</definedName>
    <definedName name="SCDBPTASN2_1009999999_14" localSheetId="52">'GLIC_2021-Annu_SCDBPTASN2'!$Q$331</definedName>
    <definedName name="SCDBPTASN2_1009999999_15" localSheetId="52">'GLIC_2021-Annu_SCDBPTASN2'!$R$331</definedName>
    <definedName name="SCDBPTASN2_1009999999_16" localSheetId="52">'GLIC_2021-Annu_SCDBPTASN2'!$S$331</definedName>
    <definedName name="SCDBPTASN2_1009999999_17" localSheetId="52">'GLIC_2021-Annu_SCDBPTASN2'!$T$331</definedName>
    <definedName name="SCDBPTASN2_1009999999_19" localSheetId="52">'GLIC_2021-Annu_SCDBPTASN2'!$V$331</definedName>
    <definedName name="SCDBPTASN2_1009999999_20" localSheetId="52">'GLIC_2021-Annu_SCDBPTASN2'!$W$331</definedName>
    <definedName name="SCDBPTASN2_1009999999_21" localSheetId="52">'GLIC_2021-Annu_SCDBPTASN2'!$X$331</definedName>
    <definedName name="SCDBPTASN2_1009999999_22" localSheetId="52">'GLIC_2021-Annu_SCDBPTASN2'!$Y$331</definedName>
    <definedName name="SCDBPTASN2_1009999999_23" localSheetId="52">'GLIC_2021-Annu_SCDBPTASN2'!$Z$331</definedName>
    <definedName name="SCDBPTASN2_1009999999_24" localSheetId="52">'GLIC_2021-Annu_SCDBPTASN2'!$AA$331</definedName>
    <definedName name="SCDBPTASN2_1009999999_27" localSheetId="52">'GLIC_2021-Annu_SCDBPTASN2'!$AD$331</definedName>
    <definedName name="SCDBPTASN2_1009999999_28" localSheetId="52">'GLIC_2021-Annu_SCDBPTASN2'!$AE$331</definedName>
    <definedName name="SCDBPTASN2_1009999999_29" localSheetId="52">'GLIC_2021-Annu_SCDBPTASN2'!$AF$331</definedName>
    <definedName name="SCDBPTASN2_1009999999_30" localSheetId="52">'GLIC_2021-Annu_SCDBPTASN2'!$AG$331</definedName>
    <definedName name="SCDBPTASN2_100BEGINNG_1" localSheetId="52">'GLIC_2021-Annu_SCDBPTASN2'!$C$328</definedName>
    <definedName name="SCDBPTASN2_100BEGINNG_10" localSheetId="52">'GLIC_2021-Annu_SCDBPTASN2'!$M$328</definedName>
    <definedName name="SCDBPTASN2_100BEGINNG_11" localSheetId="52">'GLIC_2021-Annu_SCDBPTASN2'!$N$328</definedName>
    <definedName name="SCDBPTASN2_100BEGINNG_12" localSheetId="52">'GLIC_2021-Annu_SCDBPTASN2'!$O$328</definedName>
    <definedName name="SCDBPTASN2_100BEGINNG_13" localSheetId="52">'GLIC_2021-Annu_SCDBPTASN2'!$P$328</definedName>
    <definedName name="SCDBPTASN2_100BEGINNG_14" localSheetId="52">'GLIC_2021-Annu_SCDBPTASN2'!$Q$328</definedName>
    <definedName name="SCDBPTASN2_100BEGINNG_15" localSheetId="52">'GLIC_2021-Annu_SCDBPTASN2'!$R$328</definedName>
    <definedName name="SCDBPTASN2_100BEGINNG_16" localSheetId="52">'GLIC_2021-Annu_SCDBPTASN2'!$S$328</definedName>
    <definedName name="SCDBPTASN2_100BEGINNG_17" localSheetId="52">'GLIC_2021-Annu_SCDBPTASN2'!$T$328</definedName>
    <definedName name="SCDBPTASN2_100BEGINNG_18" localSheetId="52">'GLIC_2021-Annu_SCDBPTASN2'!$U$328</definedName>
    <definedName name="SCDBPTASN2_100BEGINNG_19" localSheetId="52">'GLIC_2021-Annu_SCDBPTASN2'!$V$328</definedName>
    <definedName name="SCDBPTASN2_100BEGINNG_2" localSheetId="52">'GLIC_2021-Annu_SCDBPTASN2'!$D$328</definedName>
    <definedName name="SCDBPTASN2_100BEGINNG_20" localSheetId="52">'GLIC_2021-Annu_SCDBPTASN2'!$W$328</definedName>
    <definedName name="SCDBPTASN2_100BEGINNG_21" localSheetId="52">'GLIC_2021-Annu_SCDBPTASN2'!$X$328</definedName>
    <definedName name="SCDBPTASN2_100BEGINNG_22" localSheetId="52">'GLIC_2021-Annu_SCDBPTASN2'!$Y$328</definedName>
    <definedName name="SCDBPTASN2_100BEGINNG_23" localSheetId="52">'GLIC_2021-Annu_SCDBPTASN2'!$Z$328</definedName>
    <definedName name="SCDBPTASN2_100BEGINNG_24" localSheetId="52">'GLIC_2021-Annu_SCDBPTASN2'!$AA$328</definedName>
    <definedName name="SCDBPTASN2_100BEGINNG_25" localSheetId="52">'GLIC_2021-Annu_SCDBPTASN2'!$AB$328</definedName>
    <definedName name="SCDBPTASN2_100BEGINNG_26" localSheetId="52">'GLIC_2021-Annu_SCDBPTASN2'!$AC$328</definedName>
    <definedName name="SCDBPTASN2_100BEGINNG_27" localSheetId="52">'GLIC_2021-Annu_SCDBPTASN2'!$AD$328</definedName>
    <definedName name="SCDBPTASN2_100BEGINNG_28" localSheetId="52">'GLIC_2021-Annu_SCDBPTASN2'!$AE$328</definedName>
    <definedName name="SCDBPTASN2_100BEGINNG_29" localSheetId="52">'GLIC_2021-Annu_SCDBPTASN2'!$AF$328</definedName>
    <definedName name="SCDBPTASN2_100BEGINNG_3" localSheetId="52">'GLIC_2021-Annu_SCDBPTASN2'!$E$328</definedName>
    <definedName name="SCDBPTASN2_100BEGINNG_30" localSheetId="52">'GLIC_2021-Annu_SCDBPTASN2'!$AG$328</definedName>
    <definedName name="SCDBPTASN2_100BEGINNG_31" localSheetId="52">'GLIC_2021-Annu_SCDBPTASN2'!$AH$328</definedName>
    <definedName name="SCDBPTASN2_100BEGINNG_4" localSheetId="52">'GLIC_2021-Annu_SCDBPTASN2'!$F$328</definedName>
    <definedName name="SCDBPTASN2_100BEGINNG_5.01" localSheetId="52">'GLIC_2021-Annu_SCDBPTASN2'!$G$328</definedName>
    <definedName name="SCDBPTASN2_100BEGINNG_5.02" localSheetId="52">'GLIC_2021-Annu_SCDBPTASN2'!$H$328</definedName>
    <definedName name="SCDBPTASN2_100BEGINNG_6" localSheetId="52">'GLIC_2021-Annu_SCDBPTASN2'!$I$328</definedName>
    <definedName name="SCDBPTASN2_100BEGINNG_7" localSheetId="52">'GLIC_2021-Annu_SCDBPTASN2'!$J$328</definedName>
    <definedName name="SCDBPTASN2_100BEGINNG_8" localSheetId="52">'GLIC_2021-Annu_SCDBPTASN2'!$K$328</definedName>
    <definedName name="SCDBPTASN2_100BEGINNG_9" localSheetId="52">'GLIC_2021-Annu_SCDBPTASN2'!$L$328</definedName>
    <definedName name="SCDBPTASN2_100ENDINGG_10" localSheetId="52">'GLIC_2021-Annu_SCDBPTASN2'!$M$330</definedName>
    <definedName name="SCDBPTASN2_100ENDINGG_11" localSheetId="52">'GLIC_2021-Annu_SCDBPTASN2'!$N$330</definedName>
    <definedName name="SCDBPTASN2_100ENDINGG_12" localSheetId="52">'GLIC_2021-Annu_SCDBPTASN2'!$O$330</definedName>
    <definedName name="SCDBPTASN2_100ENDINGG_13" localSheetId="52">'GLIC_2021-Annu_SCDBPTASN2'!$P$330</definedName>
    <definedName name="SCDBPTASN2_100ENDINGG_14" localSheetId="52">'GLIC_2021-Annu_SCDBPTASN2'!$Q$330</definedName>
    <definedName name="SCDBPTASN2_100ENDINGG_15" localSheetId="52">'GLIC_2021-Annu_SCDBPTASN2'!$R$330</definedName>
    <definedName name="SCDBPTASN2_100ENDINGG_16" localSheetId="52">'GLIC_2021-Annu_SCDBPTASN2'!$S$330</definedName>
    <definedName name="SCDBPTASN2_100ENDINGG_17" localSheetId="52">'GLIC_2021-Annu_SCDBPTASN2'!$T$330</definedName>
    <definedName name="SCDBPTASN2_100ENDINGG_18" localSheetId="52">'GLIC_2021-Annu_SCDBPTASN2'!$U$330</definedName>
    <definedName name="SCDBPTASN2_100ENDINGG_19" localSheetId="52">'GLIC_2021-Annu_SCDBPTASN2'!$V$330</definedName>
    <definedName name="SCDBPTASN2_100ENDINGG_2" localSheetId="52">'GLIC_2021-Annu_SCDBPTASN2'!$D$330</definedName>
    <definedName name="SCDBPTASN2_100ENDINGG_20" localSheetId="52">'GLIC_2021-Annu_SCDBPTASN2'!$W$330</definedName>
    <definedName name="SCDBPTASN2_100ENDINGG_21" localSheetId="52">'GLIC_2021-Annu_SCDBPTASN2'!$X$330</definedName>
    <definedName name="SCDBPTASN2_100ENDINGG_22" localSheetId="52">'GLIC_2021-Annu_SCDBPTASN2'!$Y$330</definedName>
    <definedName name="SCDBPTASN2_100ENDINGG_23" localSheetId="52">'GLIC_2021-Annu_SCDBPTASN2'!$Z$330</definedName>
    <definedName name="SCDBPTASN2_100ENDINGG_24" localSheetId="52">'GLIC_2021-Annu_SCDBPTASN2'!$AA$330</definedName>
    <definedName name="SCDBPTASN2_100ENDINGG_25" localSheetId="52">'GLIC_2021-Annu_SCDBPTASN2'!$AB$330</definedName>
    <definedName name="SCDBPTASN2_100ENDINGG_26" localSheetId="52">'GLIC_2021-Annu_SCDBPTASN2'!$AC$330</definedName>
    <definedName name="SCDBPTASN2_100ENDINGG_27" localSheetId="52">'GLIC_2021-Annu_SCDBPTASN2'!$AD$330</definedName>
    <definedName name="SCDBPTASN2_100ENDINGG_28" localSheetId="52">'GLIC_2021-Annu_SCDBPTASN2'!$AE$330</definedName>
    <definedName name="SCDBPTASN2_100ENDINGG_29" localSheetId="52">'GLIC_2021-Annu_SCDBPTASN2'!$AF$330</definedName>
    <definedName name="SCDBPTASN2_100ENDINGG_3" localSheetId="52">'GLIC_2021-Annu_SCDBPTASN2'!$E$330</definedName>
    <definedName name="SCDBPTASN2_100ENDINGG_30" localSheetId="52">'GLIC_2021-Annu_SCDBPTASN2'!$AG$330</definedName>
    <definedName name="SCDBPTASN2_100ENDINGG_31" localSheetId="52">'GLIC_2021-Annu_SCDBPTASN2'!$AH$330</definedName>
    <definedName name="SCDBPTASN2_100ENDINGG_4" localSheetId="52">'GLIC_2021-Annu_SCDBPTASN2'!$F$330</definedName>
    <definedName name="SCDBPTASN2_100ENDINGG_5.01" localSheetId="52">'GLIC_2021-Annu_SCDBPTASN2'!$G$330</definedName>
    <definedName name="SCDBPTASN2_100ENDINGG_5.02" localSheetId="52">'GLIC_2021-Annu_SCDBPTASN2'!$H$330</definedName>
    <definedName name="SCDBPTASN2_100ENDINGG_6" localSheetId="52">'GLIC_2021-Annu_SCDBPTASN2'!$I$330</definedName>
    <definedName name="SCDBPTASN2_100ENDINGG_7" localSheetId="52">'GLIC_2021-Annu_SCDBPTASN2'!$J$330</definedName>
    <definedName name="SCDBPTASN2_100ENDINGG_8" localSheetId="52">'GLIC_2021-Annu_SCDBPTASN2'!$K$330</definedName>
    <definedName name="SCDBPTASN2_100ENDINGG_9" localSheetId="52">'GLIC_2021-Annu_SCDBPTASN2'!$L$330</definedName>
    <definedName name="SCDBPTASN2_1010000000_Range" localSheetId="52">'GLIC_2021-Annu_SCDBPTASN2'!$B$332:$AH$334</definedName>
    <definedName name="SCDBPTASN2_1019999999_13" localSheetId="52">'GLIC_2021-Annu_SCDBPTASN2'!$P$335</definedName>
    <definedName name="SCDBPTASN2_1019999999_14" localSheetId="52">'GLIC_2021-Annu_SCDBPTASN2'!$Q$335</definedName>
    <definedName name="SCDBPTASN2_1019999999_15" localSheetId="52">'GLIC_2021-Annu_SCDBPTASN2'!$R$335</definedName>
    <definedName name="SCDBPTASN2_1019999999_16" localSheetId="52">'GLIC_2021-Annu_SCDBPTASN2'!$S$335</definedName>
    <definedName name="SCDBPTASN2_1019999999_17" localSheetId="52">'GLIC_2021-Annu_SCDBPTASN2'!$T$335</definedName>
    <definedName name="SCDBPTASN2_1019999999_19" localSheetId="52">'GLIC_2021-Annu_SCDBPTASN2'!$V$335</definedName>
    <definedName name="SCDBPTASN2_1019999999_20" localSheetId="52">'GLIC_2021-Annu_SCDBPTASN2'!$W$335</definedName>
    <definedName name="SCDBPTASN2_1019999999_21" localSheetId="52">'GLIC_2021-Annu_SCDBPTASN2'!$X$335</definedName>
    <definedName name="SCDBPTASN2_1019999999_22" localSheetId="52">'GLIC_2021-Annu_SCDBPTASN2'!$Y$335</definedName>
    <definedName name="SCDBPTASN2_1019999999_23" localSheetId="52">'GLIC_2021-Annu_SCDBPTASN2'!$Z$335</definedName>
    <definedName name="SCDBPTASN2_1019999999_24" localSheetId="52">'GLIC_2021-Annu_SCDBPTASN2'!$AA$335</definedName>
    <definedName name="SCDBPTASN2_1019999999_27" localSheetId="52">'GLIC_2021-Annu_SCDBPTASN2'!$AD$335</definedName>
    <definedName name="SCDBPTASN2_1019999999_28" localSheetId="52">'GLIC_2021-Annu_SCDBPTASN2'!$AE$335</definedName>
    <definedName name="SCDBPTASN2_1019999999_29" localSheetId="52">'GLIC_2021-Annu_SCDBPTASN2'!$AF$335</definedName>
    <definedName name="SCDBPTASN2_1019999999_30" localSheetId="52">'GLIC_2021-Annu_SCDBPTASN2'!$AG$335</definedName>
    <definedName name="SCDBPTASN2_101BEGINNG_1" localSheetId="52">'GLIC_2021-Annu_SCDBPTASN2'!$C$332</definedName>
    <definedName name="SCDBPTASN2_101BEGINNG_10" localSheetId="52">'GLIC_2021-Annu_SCDBPTASN2'!$M$332</definedName>
    <definedName name="SCDBPTASN2_101BEGINNG_11" localSheetId="52">'GLIC_2021-Annu_SCDBPTASN2'!$N$332</definedName>
    <definedName name="SCDBPTASN2_101BEGINNG_12" localSheetId="52">'GLIC_2021-Annu_SCDBPTASN2'!$O$332</definedName>
    <definedName name="SCDBPTASN2_101BEGINNG_13" localSheetId="52">'GLIC_2021-Annu_SCDBPTASN2'!$P$332</definedName>
    <definedName name="SCDBPTASN2_101BEGINNG_14" localSheetId="52">'GLIC_2021-Annu_SCDBPTASN2'!$Q$332</definedName>
    <definedName name="SCDBPTASN2_101BEGINNG_15" localSheetId="52">'GLIC_2021-Annu_SCDBPTASN2'!$R$332</definedName>
    <definedName name="SCDBPTASN2_101BEGINNG_16" localSheetId="52">'GLIC_2021-Annu_SCDBPTASN2'!$S$332</definedName>
    <definedName name="SCDBPTASN2_101BEGINNG_17" localSheetId="52">'GLIC_2021-Annu_SCDBPTASN2'!$T$332</definedName>
    <definedName name="SCDBPTASN2_101BEGINNG_18" localSheetId="52">'GLIC_2021-Annu_SCDBPTASN2'!$U$332</definedName>
    <definedName name="SCDBPTASN2_101BEGINNG_19" localSheetId="52">'GLIC_2021-Annu_SCDBPTASN2'!$V$332</definedName>
    <definedName name="SCDBPTASN2_101BEGINNG_2" localSheetId="52">'GLIC_2021-Annu_SCDBPTASN2'!$D$332</definedName>
    <definedName name="SCDBPTASN2_101BEGINNG_20" localSheetId="52">'GLIC_2021-Annu_SCDBPTASN2'!$W$332</definedName>
    <definedName name="SCDBPTASN2_101BEGINNG_21" localSheetId="52">'GLIC_2021-Annu_SCDBPTASN2'!$X$332</definedName>
    <definedName name="SCDBPTASN2_101BEGINNG_22" localSheetId="52">'GLIC_2021-Annu_SCDBPTASN2'!$Y$332</definedName>
    <definedName name="SCDBPTASN2_101BEGINNG_23" localSheetId="52">'GLIC_2021-Annu_SCDBPTASN2'!$Z$332</definedName>
    <definedName name="SCDBPTASN2_101BEGINNG_24" localSheetId="52">'GLIC_2021-Annu_SCDBPTASN2'!$AA$332</definedName>
    <definedName name="SCDBPTASN2_101BEGINNG_25" localSheetId="52">'GLIC_2021-Annu_SCDBPTASN2'!$AB$332</definedName>
    <definedName name="SCDBPTASN2_101BEGINNG_26" localSheetId="52">'GLIC_2021-Annu_SCDBPTASN2'!$AC$332</definedName>
    <definedName name="SCDBPTASN2_101BEGINNG_27" localSheetId="52">'GLIC_2021-Annu_SCDBPTASN2'!$AD$332</definedName>
    <definedName name="SCDBPTASN2_101BEGINNG_28" localSheetId="52">'GLIC_2021-Annu_SCDBPTASN2'!$AE$332</definedName>
    <definedName name="SCDBPTASN2_101BEGINNG_29" localSheetId="52">'GLIC_2021-Annu_SCDBPTASN2'!$AF$332</definedName>
    <definedName name="SCDBPTASN2_101BEGINNG_3" localSheetId="52">'GLIC_2021-Annu_SCDBPTASN2'!$E$332</definedName>
    <definedName name="SCDBPTASN2_101BEGINNG_30" localSheetId="52">'GLIC_2021-Annu_SCDBPTASN2'!$AG$332</definedName>
    <definedName name="SCDBPTASN2_101BEGINNG_31" localSheetId="52">'GLIC_2021-Annu_SCDBPTASN2'!$AH$332</definedName>
    <definedName name="SCDBPTASN2_101BEGINNG_4" localSheetId="52">'GLIC_2021-Annu_SCDBPTASN2'!$F$332</definedName>
    <definedName name="SCDBPTASN2_101BEGINNG_5.01" localSheetId="52">'GLIC_2021-Annu_SCDBPTASN2'!$G$332</definedName>
    <definedName name="SCDBPTASN2_101BEGINNG_5.02" localSheetId="52">'GLIC_2021-Annu_SCDBPTASN2'!$H$332</definedName>
    <definedName name="SCDBPTASN2_101BEGINNG_6" localSheetId="52">'GLIC_2021-Annu_SCDBPTASN2'!$I$332</definedName>
    <definedName name="SCDBPTASN2_101BEGINNG_7" localSheetId="52">'GLIC_2021-Annu_SCDBPTASN2'!$J$332</definedName>
    <definedName name="SCDBPTASN2_101BEGINNG_8" localSheetId="52">'GLIC_2021-Annu_SCDBPTASN2'!$K$332</definedName>
    <definedName name="SCDBPTASN2_101BEGINNG_9" localSheetId="52">'GLIC_2021-Annu_SCDBPTASN2'!$L$332</definedName>
    <definedName name="SCDBPTASN2_101ENDINGG_10" localSheetId="52">'GLIC_2021-Annu_SCDBPTASN2'!$M$334</definedName>
    <definedName name="SCDBPTASN2_101ENDINGG_11" localSheetId="52">'GLIC_2021-Annu_SCDBPTASN2'!$N$334</definedName>
    <definedName name="SCDBPTASN2_101ENDINGG_12" localSheetId="52">'GLIC_2021-Annu_SCDBPTASN2'!$O$334</definedName>
    <definedName name="SCDBPTASN2_101ENDINGG_13" localSheetId="52">'GLIC_2021-Annu_SCDBPTASN2'!$P$334</definedName>
    <definedName name="SCDBPTASN2_101ENDINGG_14" localSheetId="52">'GLIC_2021-Annu_SCDBPTASN2'!$Q$334</definedName>
    <definedName name="SCDBPTASN2_101ENDINGG_15" localSheetId="52">'GLIC_2021-Annu_SCDBPTASN2'!$R$334</definedName>
    <definedName name="SCDBPTASN2_101ENDINGG_16" localSheetId="52">'GLIC_2021-Annu_SCDBPTASN2'!$S$334</definedName>
    <definedName name="SCDBPTASN2_101ENDINGG_17" localSheetId="52">'GLIC_2021-Annu_SCDBPTASN2'!$T$334</definedName>
    <definedName name="SCDBPTASN2_101ENDINGG_18" localSheetId="52">'GLIC_2021-Annu_SCDBPTASN2'!$U$334</definedName>
    <definedName name="SCDBPTASN2_101ENDINGG_19" localSheetId="52">'GLIC_2021-Annu_SCDBPTASN2'!$V$334</definedName>
    <definedName name="SCDBPTASN2_101ENDINGG_2" localSheetId="52">'GLIC_2021-Annu_SCDBPTASN2'!$D$334</definedName>
    <definedName name="SCDBPTASN2_101ENDINGG_20" localSheetId="52">'GLIC_2021-Annu_SCDBPTASN2'!$W$334</definedName>
    <definedName name="SCDBPTASN2_101ENDINGG_21" localSheetId="52">'GLIC_2021-Annu_SCDBPTASN2'!$X$334</definedName>
    <definedName name="SCDBPTASN2_101ENDINGG_22" localSheetId="52">'GLIC_2021-Annu_SCDBPTASN2'!$Y$334</definedName>
    <definedName name="SCDBPTASN2_101ENDINGG_23" localSheetId="52">'GLIC_2021-Annu_SCDBPTASN2'!$Z$334</definedName>
    <definedName name="SCDBPTASN2_101ENDINGG_24" localSheetId="52">'GLIC_2021-Annu_SCDBPTASN2'!$AA$334</definedName>
    <definedName name="SCDBPTASN2_101ENDINGG_25" localSheetId="52">'GLIC_2021-Annu_SCDBPTASN2'!$AB$334</definedName>
    <definedName name="SCDBPTASN2_101ENDINGG_26" localSheetId="52">'GLIC_2021-Annu_SCDBPTASN2'!$AC$334</definedName>
    <definedName name="SCDBPTASN2_101ENDINGG_27" localSheetId="52">'GLIC_2021-Annu_SCDBPTASN2'!$AD$334</definedName>
    <definedName name="SCDBPTASN2_101ENDINGG_28" localSheetId="52">'GLIC_2021-Annu_SCDBPTASN2'!$AE$334</definedName>
    <definedName name="SCDBPTASN2_101ENDINGG_29" localSheetId="52">'GLIC_2021-Annu_SCDBPTASN2'!$AF$334</definedName>
    <definedName name="SCDBPTASN2_101ENDINGG_3" localSheetId="52">'GLIC_2021-Annu_SCDBPTASN2'!$E$334</definedName>
    <definedName name="SCDBPTASN2_101ENDINGG_30" localSheetId="52">'GLIC_2021-Annu_SCDBPTASN2'!$AG$334</definedName>
    <definedName name="SCDBPTASN2_101ENDINGG_31" localSheetId="52">'GLIC_2021-Annu_SCDBPTASN2'!$AH$334</definedName>
    <definedName name="SCDBPTASN2_101ENDINGG_4" localSheetId="52">'GLIC_2021-Annu_SCDBPTASN2'!$F$334</definedName>
    <definedName name="SCDBPTASN2_101ENDINGG_5.01" localSheetId="52">'GLIC_2021-Annu_SCDBPTASN2'!$G$334</definedName>
    <definedName name="SCDBPTASN2_101ENDINGG_5.02" localSheetId="52">'GLIC_2021-Annu_SCDBPTASN2'!$H$334</definedName>
    <definedName name="SCDBPTASN2_101ENDINGG_6" localSheetId="52">'GLIC_2021-Annu_SCDBPTASN2'!$I$334</definedName>
    <definedName name="SCDBPTASN2_101ENDINGG_7" localSheetId="52">'GLIC_2021-Annu_SCDBPTASN2'!$J$334</definedName>
    <definedName name="SCDBPTASN2_101ENDINGG_8" localSheetId="52">'GLIC_2021-Annu_SCDBPTASN2'!$K$334</definedName>
    <definedName name="SCDBPTASN2_101ENDINGG_9" localSheetId="52">'GLIC_2021-Annu_SCDBPTASN2'!$L$334</definedName>
    <definedName name="SCDBPTASN2_1020000000_Range" localSheetId="52">'GLIC_2021-Annu_SCDBPTASN2'!$B$336:$AH$338</definedName>
    <definedName name="SCDBPTASN2_1029999999_13" localSheetId="52">'GLIC_2021-Annu_SCDBPTASN2'!$P$339</definedName>
    <definedName name="SCDBPTASN2_1029999999_14" localSheetId="52">'GLIC_2021-Annu_SCDBPTASN2'!$Q$339</definedName>
    <definedName name="SCDBPTASN2_1029999999_15" localSheetId="52">'GLIC_2021-Annu_SCDBPTASN2'!$R$339</definedName>
    <definedName name="SCDBPTASN2_1029999999_16" localSheetId="52">'GLIC_2021-Annu_SCDBPTASN2'!$S$339</definedName>
    <definedName name="SCDBPTASN2_1029999999_17" localSheetId="52">'GLIC_2021-Annu_SCDBPTASN2'!$T$339</definedName>
    <definedName name="SCDBPTASN2_1029999999_19" localSheetId="52">'GLIC_2021-Annu_SCDBPTASN2'!$V$339</definedName>
    <definedName name="SCDBPTASN2_1029999999_20" localSheetId="52">'GLIC_2021-Annu_SCDBPTASN2'!$W$339</definedName>
    <definedName name="SCDBPTASN2_1029999999_21" localSheetId="52">'GLIC_2021-Annu_SCDBPTASN2'!$X$339</definedName>
    <definedName name="SCDBPTASN2_1029999999_22" localSheetId="52">'GLIC_2021-Annu_SCDBPTASN2'!$Y$339</definedName>
    <definedName name="SCDBPTASN2_1029999999_23" localSheetId="52">'GLIC_2021-Annu_SCDBPTASN2'!$Z$339</definedName>
    <definedName name="SCDBPTASN2_1029999999_24" localSheetId="52">'GLIC_2021-Annu_SCDBPTASN2'!$AA$339</definedName>
    <definedName name="SCDBPTASN2_1029999999_27" localSheetId="52">'GLIC_2021-Annu_SCDBPTASN2'!$AD$339</definedName>
    <definedName name="SCDBPTASN2_1029999999_28" localSheetId="52">'GLIC_2021-Annu_SCDBPTASN2'!$AE$339</definedName>
    <definedName name="SCDBPTASN2_1029999999_29" localSheetId="52">'GLIC_2021-Annu_SCDBPTASN2'!$AF$339</definedName>
    <definedName name="SCDBPTASN2_1029999999_30" localSheetId="52">'GLIC_2021-Annu_SCDBPTASN2'!$AG$339</definedName>
    <definedName name="SCDBPTASN2_102BEGINNG_1" localSheetId="52">'GLIC_2021-Annu_SCDBPTASN2'!$C$336</definedName>
    <definedName name="SCDBPTASN2_102BEGINNG_10" localSheetId="52">'GLIC_2021-Annu_SCDBPTASN2'!$M$336</definedName>
    <definedName name="SCDBPTASN2_102BEGINNG_11" localSheetId="52">'GLIC_2021-Annu_SCDBPTASN2'!$N$336</definedName>
    <definedName name="SCDBPTASN2_102BEGINNG_12" localSheetId="52">'GLIC_2021-Annu_SCDBPTASN2'!$O$336</definedName>
    <definedName name="SCDBPTASN2_102BEGINNG_13" localSheetId="52">'GLIC_2021-Annu_SCDBPTASN2'!$P$336</definedName>
    <definedName name="SCDBPTASN2_102BEGINNG_14" localSheetId="52">'GLIC_2021-Annu_SCDBPTASN2'!$Q$336</definedName>
    <definedName name="SCDBPTASN2_102BEGINNG_15" localSheetId="52">'GLIC_2021-Annu_SCDBPTASN2'!$R$336</definedName>
    <definedName name="SCDBPTASN2_102BEGINNG_16" localSheetId="52">'GLIC_2021-Annu_SCDBPTASN2'!$S$336</definedName>
    <definedName name="SCDBPTASN2_102BEGINNG_17" localSheetId="52">'GLIC_2021-Annu_SCDBPTASN2'!$T$336</definedName>
    <definedName name="SCDBPTASN2_102BEGINNG_18" localSheetId="52">'GLIC_2021-Annu_SCDBPTASN2'!$U$336</definedName>
    <definedName name="SCDBPTASN2_102BEGINNG_19" localSheetId="52">'GLIC_2021-Annu_SCDBPTASN2'!$V$336</definedName>
    <definedName name="SCDBPTASN2_102BEGINNG_2" localSheetId="52">'GLIC_2021-Annu_SCDBPTASN2'!$D$336</definedName>
    <definedName name="SCDBPTASN2_102BEGINNG_20" localSheetId="52">'GLIC_2021-Annu_SCDBPTASN2'!$W$336</definedName>
    <definedName name="SCDBPTASN2_102BEGINNG_21" localSheetId="52">'GLIC_2021-Annu_SCDBPTASN2'!$X$336</definedName>
    <definedName name="SCDBPTASN2_102BEGINNG_22" localSheetId="52">'GLIC_2021-Annu_SCDBPTASN2'!$Y$336</definedName>
    <definedName name="SCDBPTASN2_102BEGINNG_23" localSheetId="52">'GLIC_2021-Annu_SCDBPTASN2'!$Z$336</definedName>
    <definedName name="SCDBPTASN2_102BEGINNG_24" localSheetId="52">'GLIC_2021-Annu_SCDBPTASN2'!$AA$336</definedName>
    <definedName name="SCDBPTASN2_102BEGINNG_25" localSheetId="52">'GLIC_2021-Annu_SCDBPTASN2'!$AB$336</definedName>
    <definedName name="SCDBPTASN2_102BEGINNG_26" localSheetId="52">'GLIC_2021-Annu_SCDBPTASN2'!$AC$336</definedName>
    <definedName name="SCDBPTASN2_102BEGINNG_27" localSheetId="52">'GLIC_2021-Annu_SCDBPTASN2'!$AD$336</definedName>
    <definedName name="SCDBPTASN2_102BEGINNG_28" localSheetId="52">'GLIC_2021-Annu_SCDBPTASN2'!$AE$336</definedName>
    <definedName name="SCDBPTASN2_102BEGINNG_29" localSheetId="52">'GLIC_2021-Annu_SCDBPTASN2'!$AF$336</definedName>
    <definedName name="SCDBPTASN2_102BEGINNG_3" localSheetId="52">'GLIC_2021-Annu_SCDBPTASN2'!$E$336</definedName>
    <definedName name="SCDBPTASN2_102BEGINNG_30" localSheetId="52">'GLIC_2021-Annu_SCDBPTASN2'!$AG$336</definedName>
    <definedName name="SCDBPTASN2_102BEGINNG_31" localSheetId="52">'GLIC_2021-Annu_SCDBPTASN2'!$AH$336</definedName>
    <definedName name="SCDBPTASN2_102BEGINNG_4" localSheetId="52">'GLIC_2021-Annu_SCDBPTASN2'!$F$336</definedName>
    <definedName name="SCDBPTASN2_102BEGINNG_5.01" localSheetId="52">'GLIC_2021-Annu_SCDBPTASN2'!$G$336</definedName>
    <definedName name="SCDBPTASN2_102BEGINNG_5.02" localSheetId="52">'GLIC_2021-Annu_SCDBPTASN2'!$H$336</definedName>
    <definedName name="SCDBPTASN2_102BEGINNG_6" localSheetId="52">'GLIC_2021-Annu_SCDBPTASN2'!$I$336</definedName>
    <definedName name="SCDBPTASN2_102BEGINNG_7" localSheetId="52">'GLIC_2021-Annu_SCDBPTASN2'!$J$336</definedName>
    <definedName name="SCDBPTASN2_102BEGINNG_8" localSheetId="52">'GLIC_2021-Annu_SCDBPTASN2'!$K$336</definedName>
    <definedName name="SCDBPTASN2_102BEGINNG_9" localSheetId="52">'GLIC_2021-Annu_SCDBPTASN2'!$L$336</definedName>
    <definedName name="SCDBPTASN2_102ENDINGG_10" localSheetId="52">'GLIC_2021-Annu_SCDBPTASN2'!$M$338</definedName>
    <definedName name="SCDBPTASN2_102ENDINGG_11" localSheetId="52">'GLIC_2021-Annu_SCDBPTASN2'!$N$338</definedName>
    <definedName name="SCDBPTASN2_102ENDINGG_12" localSheetId="52">'GLIC_2021-Annu_SCDBPTASN2'!$O$338</definedName>
    <definedName name="SCDBPTASN2_102ENDINGG_13" localSheetId="52">'GLIC_2021-Annu_SCDBPTASN2'!$P$338</definedName>
    <definedName name="SCDBPTASN2_102ENDINGG_14" localSheetId="52">'GLIC_2021-Annu_SCDBPTASN2'!$Q$338</definedName>
    <definedName name="SCDBPTASN2_102ENDINGG_15" localSheetId="52">'GLIC_2021-Annu_SCDBPTASN2'!$R$338</definedName>
    <definedName name="SCDBPTASN2_102ENDINGG_16" localSheetId="52">'GLIC_2021-Annu_SCDBPTASN2'!$S$338</definedName>
    <definedName name="SCDBPTASN2_102ENDINGG_17" localSheetId="52">'GLIC_2021-Annu_SCDBPTASN2'!$T$338</definedName>
    <definedName name="SCDBPTASN2_102ENDINGG_18" localSheetId="52">'GLIC_2021-Annu_SCDBPTASN2'!$U$338</definedName>
    <definedName name="SCDBPTASN2_102ENDINGG_19" localSheetId="52">'GLIC_2021-Annu_SCDBPTASN2'!$V$338</definedName>
    <definedName name="SCDBPTASN2_102ENDINGG_2" localSheetId="52">'GLIC_2021-Annu_SCDBPTASN2'!$D$338</definedName>
    <definedName name="SCDBPTASN2_102ENDINGG_20" localSheetId="52">'GLIC_2021-Annu_SCDBPTASN2'!$W$338</definedName>
    <definedName name="SCDBPTASN2_102ENDINGG_21" localSheetId="52">'GLIC_2021-Annu_SCDBPTASN2'!$X$338</definedName>
    <definedName name="SCDBPTASN2_102ENDINGG_22" localSheetId="52">'GLIC_2021-Annu_SCDBPTASN2'!$Y$338</definedName>
    <definedName name="SCDBPTASN2_102ENDINGG_23" localSheetId="52">'GLIC_2021-Annu_SCDBPTASN2'!$Z$338</definedName>
    <definedName name="SCDBPTASN2_102ENDINGG_24" localSheetId="52">'GLIC_2021-Annu_SCDBPTASN2'!$AA$338</definedName>
    <definedName name="SCDBPTASN2_102ENDINGG_25" localSheetId="52">'GLIC_2021-Annu_SCDBPTASN2'!$AB$338</definedName>
    <definedName name="SCDBPTASN2_102ENDINGG_26" localSheetId="52">'GLIC_2021-Annu_SCDBPTASN2'!$AC$338</definedName>
    <definedName name="SCDBPTASN2_102ENDINGG_27" localSheetId="52">'GLIC_2021-Annu_SCDBPTASN2'!$AD$338</definedName>
    <definedName name="SCDBPTASN2_102ENDINGG_28" localSheetId="52">'GLIC_2021-Annu_SCDBPTASN2'!$AE$338</definedName>
    <definedName name="SCDBPTASN2_102ENDINGG_29" localSheetId="52">'GLIC_2021-Annu_SCDBPTASN2'!$AF$338</definedName>
    <definedName name="SCDBPTASN2_102ENDINGG_3" localSheetId="52">'GLIC_2021-Annu_SCDBPTASN2'!$E$338</definedName>
    <definedName name="SCDBPTASN2_102ENDINGG_30" localSheetId="52">'GLIC_2021-Annu_SCDBPTASN2'!$AG$338</definedName>
    <definedName name="SCDBPTASN2_102ENDINGG_31" localSheetId="52">'GLIC_2021-Annu_SCDBPTASN2'!$AH$338</definedName>
    <definedName name="SCDBPTASN2_102ENDINGG_4" localSheetId="52">'GLIC_2021-Annu_SCDBPTASN2'!$F$338</definedName>
    <definedName name="SCDBPTASN2_102ENDINGG_5.01" localSheetId="52">'GLIC_2021-Annu_SCDBPTASN2'!$G$338</definedName>
    <definedName name="SCDBPTASN2_102ENDINGG_5.02" localSheetId="52">'GLIC_2021-Annu_SCDBPTASN2'!$H$338</definedName>
    <definedName name="SCDBPTASN2_102ENDINGG_6" localSheetId="52">'GLIC_2021-Annu_SCDBPTASN2'!$I$338</definedName>
    <definedName name="SCDBPTASN2_102ENDINGG_7" localSheetId="52">'GLIC_2021-Annu_SCDBPTASN2'!$J$338</definedName>
    <definedName name="SCDBPTASN2_102ENDINGG_8" localSheetId="52">'GLIC_2021-Annu_SCDBPTASN2'!$K$338</definedName>
    <definedName name="SCDBPTASN2_102ENDINGG_9" localSheetId="52">'GLIC_2021-Annu_SCDBPTASN2'!$L$338</definedName>
    <definedName name="SCDBPTASN2_1030000000_Range" localSheetId="52">'GLIC_2021-Annu_SCDBPTASN2'!$B$340:$AH$342</definedName>
    <definedName name="SCDBPTASN2_1039999999_13" localSheetId="52">'GLIC_2021-Annu_SCDBPTASN2'!$P$343</definedName>
    <definedName name="SCDBPTASN2_1039999999_14" localSheetId="52">'GLIC_2021-Annu_SCDBPTASN2'!$Q$343</definedName>
    <definedName name="SCDBPTASN2_1039999999_15" localSheetId="52">'GLIC_2021-Annu_SCDBPTASN2'!$R$343</definedName>
    <definedName name="SCDBPTASN2_1039999999_16" localSheetId="52">'GLIC_2021-Annu_SCDBPTASN2'!$S$343</definedName>
    <definedName name="SCDBPTASN2_1039999999_17" localSheetId="52">'GLIC_2021-Annu_SCDBPTASN2'!$T$343</definedName>
    <definedName name="SCDBPTASN2_1039999999_19" localSheetId="52">'GLIC_2021-Annu_SCDBPTASN2'!$V$343</definedName>
    <definedName name="SCDBPTASN2_1039999999_20" localSheetId="52">'GLIC_2021-Annu_SCDBPTASN2'!$W$343</definedName>
    <definedName name="SCDBPTASN2_1039999999_21" localSheetId="52">'GLIC_2021-Annu_SCDBPTASN2'!$X$343</definedName>
    <definedName name="SCDBPTASN2_1039999999_22" localSheetId="52">'GLIC_2021-Annu_SCDBPTASN2'!$Y$343</definedName>
    <definedName name="SCDBPTASN2_1039999999_23" localSheetId="52">'GLIC_2021-Annu_SCDBPTASN2'!$Z$343</definedName>
    <definedName name="SCDBPTASN2_1039999999_24" localSheetId="52">'GLIC_2021-Annu_SCDBPTASN2'!$AA$343</definedName>
    <definedName name="SCDBPTASN2_1039999999_27" localSheetId="52">'GLIC_2021-Annu_SCDBPTASN2'!$AD$343</definedName>
    <definedName name="SCDBPTASN2_1039999999_28" localSheetId="52">'GLIC_2021-Annu_SCDBPTASN2'!$AE$343</definedName>
    <definedName name="SCDBPTASN2_1039999999_29" localSheetId="52">'GLIC_2021-Annu_SCDBPTASN2'!$AF$343</definedName>
    <definedName name="SCDBPTASN2_1039999999_30" localSheetId="52">'GLIC_2021-Annu_SCDBPTASN2'!$AG$343</definedName>
    <definedName name="SCDBPTASN2_103BEGINNG_1" localSheetId="52">'GLIC_2021-Annu_SCDBPTASN2'!$C$340</definedName>
    <definedName name="SCDBPTASN2_103BEGINNG_10" localSheetId="52">'GLIC_2021-Annu_SCDBPTASN2'!$M$340</definedName>
    <definedName name="SCDBPTASN2_103BEGINNG_11" localSheetId="52">'GLIC_2021-Annu_SCDBPTASN2'!$N$340</definedName>
    <definedName name="SCDBPTASN2_103BEGINNG_12" localSheetId="52">'GLIC_2021-Annu_SCDBPTASN2'!$O$340</definedName>
    <definedName name="SCDBPTASN2_103BEGINNG_13" localSheetId="52">'GLIC_2021-Annu_SCDBPTASN2'!$P$340</definedName>
    <definedName name="SCDBPTASN2_103BEGINNG_14" localSheetId="52">'GLIC_2021-Annu_SCDBPTASN2'!$Q$340</definedName>
    <definedName name="SCDBPTASN2_103BEGINNG_15" localSheetId="52">'GLIC_2021-Annu_SCDBPTASN2'!$R$340</definedName>
    <definedName name="SCDBPTASN2_103BEGINNG_16" localSheetId="52">'GLIC_2021-Annu_SCDBPTASN2'!$S$340</definedName>
    <definedName name="SCDBPTASN2_103BEGINNG_17" localSheetId="52">'GLIC_2021-Annu_SCDBPTASN2'!$T$340</definedName>
    <definedName name="SCDBPTASN2_103BEGINNG_18" localSheetId="52">'GLIC_2021-Annu_SCDBPTASN2'!$U$340</definedName>
    <definedName name="SCDBPTASN2_103BEGINNG_19" localSheetId="52">'GLIC_2021-Annu_SCDBPTASN2'!$V$340</definedName>
    <definedName name="SCDBPTASN2_103BEGINNG_2" localSheetId="52">'GLIC_2021-Annu_SCDBPTASN2'!$D$340</definedName>
    <definedName name="SCDBPTASN2_103BEGINNG_20" localSheetId="52">'GLIC_2021-Annu_SCDBPTASN2'!$W$340</definedName>
    <definedName name="SCDBPTASN2_103BEGINNG_21" localSheetId="52">'GLIC_2021-Annu_SCDBPTASN2'!$X$340</definedName>
    <definedName name="SCDBPTASN2_103BEGINNG_22" localSheetId="52">'GLIC_2021-Annu_SCDBPTASN2'!$Y$340</definedName>
    <definedName name="SCDBPTASN2_103BEGINNG_23" localSheetId="52">'GLIC_2021-Annu_SCDBPTASN2'!$Z$340</definedName>
    <definedName name="SCDBPTASN2_103BEGINNG_24" localSheetId="52">'GLIC_2021-Annu_SCDBPTASN2'!$AA$340</definedName>
    <definedName name="SCDBPTASN2_103BEGINNG_25" localSheetId="52">'GLIC_2021-Annu_SCDBPTASN2'!$AB$340</definedName>
    <definedName name="SCDBPTASN2_103BEGINNG_26" localSheetId="52">'GLIC_2021-Annu_SCDBPTASN2'!$AC$340</definedName>
    <definedName name="SCDBPTASN2_103BEGINNG_27" localSheetId="52">'GLIC_2021-Annu_SCDBPTASN2'!$AD$340</definedName>
    <definedName name="SCDBPTASN2_103BEGINNG_28" localSheetId="52">'GLIC_2021-Annu_SCDBPTASN2'!$AE$340</definedName>
    <definedName name="SCDBPTASN2_103BEGINNG_29" localSheetId="52">'GLIC_2021-Annu_SCDBPTASN2'!$AF$340</definedName>
    <definedName name="SCDBPTASN2_103BEGINNG_3" localSheetId="52">'GLIC_2021-Annu_SCDBPTASN2'!$E$340</definedName>
    <definedName name="SCDBPTASN2_103BEGINNG_30" localSheetId="52">'GLIC_2021-Annu_SCDBPTASN2'!$AG$340</definedName>
    <definedName name="SCDBPTASN2_103BEGINNG_31" localSheetId="52">'GLIC_2021-Annu_SCDBPTASN2'!$AH$340</definedName>
    <definedName name="SCDBPTASN2_103BEGINNG_4" localSheetId="52">'GLIC_2021-Annu_SCDBPTASN2'!$F$340</definedName>
    <definedName name="SCDBPTASN2_103BEGINNG_5.01" localSheetId="52">'GLIC_2021-Annu_SCDBPTASN2'!$G$340</definedName>
    <definedName name="SCDBPTASN2_103BEGINNG_5.02" localSheetId="52">'GLIC_2021-Annu_SCDBPTASN2'!$H$340</definedName>
    <definedName name="SCDBPTASN2_103BEGINNG_6" localSheetId="52">'GLIC_2021-Annu_SCDBPTASN2'!$I$340</definedName>
    <definedName name="SCDBPTASN2_103BEGINNG_7" localSheetId="52">'GLIC_2021-Annu_SCDBPTASN2'!$J$340</definedName>
    <definedName name="SCDBPTASN2_103BEGINNG_8" localSheetId="52">'GLIC_2021-Annu_SCDBPTASN2'!$K$340</definedName>
    <definedName name="SCDBPTASN2_103BEGINNG_9" localSheetId="52">'GLIC_2021-Annu_SCDBPTASN2'!$L$340</definedName>
    <definedName name="SCDBPTASN2_103ENDINGG_10" localSheetId="52">'GLIC_2021-Annu_SCDBPTASN2'!$M$342</definedName>
    <definedName name="SCDBPTASN2_103ENDINGG_11" localSheetId="52">'GLIC_2021-Annu_SCDBPTASN2'!$N$342</definedName>
    <definedName name="SCDBPTASN2_103ENDINGG_12" localSheetId="52">'GLIC_2021-Annu_SCDBPTASN2'!$O$342</definedName>
    <definedName name="SCDBPTASN2_103ENDINGG_13" localSheetId="52">'GLIC_2021-Annu_SCDBPTASN2'!$P$342</definedName>
    <definedName name="SCDBPTASN2_103ENDINGG_14" localSheetId="52">'GLIC_2021-Annu_SCDBPTASN2'!$Q$342</definedName>
    <definedName name="SCDBPTASN2_103ENDINGG_15" localSheetId="52">'GLIC_2021-Annu_SCDBPTASN2'!$R$342</definedName>
    <definedName name="SCDBPTASN2_103ENDINGG_16" localSheetId="52">'GLIC_2021-Annu_SCDBPTASN2'!$S$342</definedName>
    <definedName name="SCDBPTASN2_103ENDINGG_17" localSheetId="52">'GLIC_2021-Annu_SCDBPTASN2'!$T$342</definedName>
    <definedName name="SCDBPTASN2_103ENDINGG_18" localSheetId="52">'GLIC_2021-Annu_SCDBPTASN2'!$U$342</definedName>
    <definedName name="SCDBPTASN2_103ENDINGG_19" localSheetId="52">'GLIC_2021-Annu_SCDBPTASN2'!$V$342</definedName>
    <definedName name="SCDBPTASN2_103ENDINGG_2" localSheetId="52">'GLIC_2021-Annu_SCDBPTASN2'!$D$342</definedName>
    <definedName name="SCDBPTASN2_103ENDINGG_20" localSheetId="52">'GLIC_2021-Annu_SCDBPTASN2'!$W$342</definedName>
    <definedName name="SCDBPTASN2_103ENDINGG_21" localSheetId="52">'GLIC_2021-Annu_SCDBPTASN2'!$X$342</definedName>
    <definedName name="SCDBPTASN2_103ENDINGG_22" localSheetId="52">'GLIC_2021-Annu_SCDBPTASN2'!$Y$342</definedName>
    <definedName name="SCDBPTASN2_103ENDINGG_23" localSheetId="52">'GLIC_2021-Annu_SCDBPTASN2'!$Z$342</definedName>
    <definedName name="SCDBPTASN2_103ENDINGG_24" localSheetId="52">'GLIC_2021-Annu_SCDBPTASN2'!$AA$342</definedName>
    <definedName name="SCDBPTASN2_103ENDINGG_25" localSheetId="52">'GLIC_2021-Annu_SCDBPTASN2'!$AB$342</definedName>
    <definedName name="SCDBPTASN2_103ENDINGG_26" localSheetId="52">'GLIC_2021-Annu_SCDBPTASN2'!$AC$342</definedName>
    <definedName name="SCDBPTASN2_103ENDINGG_27" localSheetId="52">'GLIC_2021-Annu_SCDBPTASN2'!$AD$342</definedName>
    <definedName name="SCDBPTASN2_103ENDINGG_28" localSheetId="52">'GLIC_2021-Annu_SCDBPTASN2'!$AE$342</definedName>
    <definedName name="SCDBPTASN2_103ENDINGG_29" localSheetId="52">'GLIC_2021-Annu_SCDBPTASN2'!$AF$342</definedName>
    <definedName name="SCDBPTASN2_103ENDINGG_3" localSheetId="52">'GLIC_2021-Annu_SCDBPTASN2'!$E$342</definedName>
    <definedName name="SCDBPTASN2_103ENDINGG_30" localSheetId="52">'GLIC_2021-Annu_SCDBPTASN2'!$AG$342</definedName>
    <definedName name="SCDBPTASN2_103ENDINGG_31" localSheetId="52">'GLIC_2021-Annu_SCDBPTASN2'!$AH$342</definedName>
    <definedName name="SCDBPTASN2_103ENDINGG_4" localSheetId="52">'GLIC_2021-Annu_SCDBPTASN2'!$F$342</definedName>
    <definedName name="SCDBPTASN2_103ENDINGG_5.01" localSheetId="52">'GLIC_2021-Annu_SCDBPTASN2'!$G$342</definedName>
    <definedName name="SCDBPTASN2_103ENDINGG_5.02" localSheetId="52">'GLIC_2021-Annu_SCDBPTASN2'!$H$342</definedName>
    <definedName name="SCDBPTASN2_103ENDINGG_6" localSheetId="52">'GLIC_2021-Annu_SCDBPTASN2'!$I$342</definedName>
    <definedName name="SCDBPTASN2_103ENDINGG_7" localSheetId="52">'GLIC_2021-Annu_SCDBPTASN2'!$J$342</definedName>
    <definedName name="SCDBPTASN2_103ENDINGG_8" localSheetId="52">'GLIC_2021-Annu_SCDBPTASN2'!$K$342</definedName>
    <definedName name="SCDBPTASN2_103ENDINGG_9" localSheetId="52">'GLIC_2021-Annu_SCDBPTASN2'!$L$342</definedName>
    <definedName name="SCDBPTASN2_1049999999_13" localSheetId="52">'GLIC_2021-Annu_SCDBPTASN2'!$P$344</definedName>
    <definedName name="SCDBPTASN2_1049999999_14" localSheetId="52">'GLIC_2021-Annu_SCDBPTASN2'!$Q$344</definedName>
    <definedName name="SCDBPTASN2_1049999999_15" localSheetId="52">'GLIC_2021-Annu_SCDBPTASN2'!$R$344</definedName>
    <definedName name="SCDBPTASN2_1049999999_16" localSheetId="52">'GLIC_2021-Annu_SCDBPTASN2'!$S$344</definedName>
    <definedName name="SCDBPTASN2_1049999999_17" localSheetId="52">'GLIC_2021-Annu_SCDBPTASN2'!$T$344</definedName>
    <definedName name="SCDBPTASN2_1049999999_19" localSheetId="52">'GLIC_2021-Annu_SCDBPTASN2'!$V$344</definedName>
    <definedName name="SCDBPTASN2_1049999999_20" localSheetId="52">'GLIC_2021-Annu_SCDBPTASN2'!$W$344</definedName>
    <definedName name="SCDBPTASN2_1049999999_21" localSheetId="52">'GLIC_2021-Annu_SCDBPTASN2'!$X$344</definedName>
    <definedName name="SCDBPTASN2_1049999999_22" localSheetId="52">'GLIC_2021-Annu_SCDBPTASN2'!$Y$344</definedName>
    <definedName name="SCDBPTASN2_1049999999_23" localSheetId="52">'GLIC_2021-Annu_SCDBPTASN2'!$Z$344</definedName>
    <definedName name="SCDBPTASN2_1049999999_24" localSheetId="52">'GLIC_2021-Annu_SCDBPTASN2'!$AA$344</definedName>
    <definedName name="SCDBPTASN2_1049999999_27" localSheetId="52">'GLIC_2021-Annu_SCDBPTASN2'!$AD$344</definedName>
    <definedName name="SCDBPTASN2_1049999999_28" localSheetId="52">'GLIC_2021-Annu_SCDBPTASN2'!$AE$344</definedName>
    <definedName name="SCDBPTASN2_1049999999_29" localSheetId="52">'GLIC_2021-Annu_SCDBPTASN2'!$AF$344</definedName>
    <definedName name="SCDBPTASN2_1049999999_30" localSheetId="52">'GLIC_2021-Annu_SCDBPTASN2'!$AG$344</definedName>
    <definedName name="SCDBPTASN2_1050000000_Range" localSheetId="52">'GLIC_2021-Annu_SCDBPTASN2'!$B$345:$AH$347</definedName>
    <definedName name="SCDBPTASN2_1059999999_13" localSheetId="52">'GLIC_2021-Annu_SCDBPTASN2'!$P$348</definedName>
    <definedName name="SCDBPTASN2_1059999999_14" localSheetId="52">'GLIC_2021-Annu_SCDBPTASN2'!$Q$348</definedName>
    <definedName name="SCDBPTASN2_1059999999_15" localSheetId="52">'GLIC_2021-Annu_SCDBPTASN2'!$R$348</definedName>
    <definedName name="SCDBPTASN2_1059999999_16" localSheetId="52">'GLIC_2021-Annu_SCDBPTASN2'!$S$348</definedName>
    <definedName name="SCDBPTASN2_1059999999_17" localSheetId="52">'GLIC_2021-Annu_SCDBPTASN2'!$T$348</definedName>
    <definedName name="SCDBPTASN2_1059999999_19" localSheetId="52">'GLIC_2021-Annu_SCDBPTASN2'!$V$348</definedName>
    <definedName name="SCDBPTASN2_1059999999_20" localSheetId="52">'GLIC_2021-Annu_SCDBPTASN2'!$W$348</definedName>
    <definedName name="SCDBPTASN2_1059999999_21" localSheetId="52">'GLIC_2021-Annu_SCDBPTASN2'!$X$348</definedName>
    <definedName name="SCDBPTASN2_1059999999_22" localSheetId="52">'GLIC_2021-Annu_SCDBPTASN2'!$Y$348</definedName>
    <definedName name="SCDBPTASN2_1059999999_23" localSheetId="52">'GLIC_2021-Annu_SCDBPTASN2'!$Z$348</definedName>
    <definedName name="SCDBPTASN2_1059999999_24" localSheetId="52">'GLIC_2021-Annu_SCDBPTASN2'!$AA$348</definedName>
    <definedName name="SCDBPTASN2_1059999999_27" localSheetId="52">'GLIC_2021-Annu_SCDBPTASN2'!$AD$348</definedName>
    <definedName name="SCDBPTASN2_1059999999_28" localSheetId="52">'GLIC_2021-Annu_SCDBPTASN2'!$AE$348</definedName>
    <definedName name="SCDBPTASN2_1059999999_29" localSheetId="52">'GLIC_2021-Annu_SCDBPTASN2'!$AF$348</definedName>
    <definedName name="SCDBPTASN2_1059999999_30" localSheetId="52">'GLIC_2021-Annu_SCDBPTASN2'!$AG$348</definedName>
    <definedName name="SCDBPTASN2_105BEGINNG_1" localSheetId="52">'GLIC_2021-Annu_SCDBPTASN2'!$C$345</definedName>
    <definedName name="SCDBPTASN2_105BEGINNG_10" localSheetId="52">'GLIC_2021-Annu_SCDBPTASN2'!$M$345</definedName>
    <definedName name="SCDBPTASN2_105BEGINNG_11" localSheetId="52">'GLIC_2021-Annu_SCDBPTASN2'!$N$345</definedName>
    <definedName name="SCDBPTASN2_105BEGINNG_12" localSheetId="52">'GLIC_2021-Annu_SCDBPTASN2'!$O$345</definedName>
    <definedName name="SCDBPTASN2_105BEGINNG_13" localSheetId="52">'GLIC_2021-Annu_SCDBPTASN2'!$P$345</definedName>
    <definedName name="SCDBPTASN2_105BEGINNG_14" localSheetId="52">'GLIC_2021-Annu_SCDBPTASN2'!$Q$345</definedName>
    <definedName name="SCDBPTASN2_105BEGINNG_15" localSheetId="52">'GLIC_2021-Annu_SCDBPTASN2'!$R$345</definedName>
    <definedName name="SCDBPTASN2_105BEGINNG_16" localSheetId="52">'GLIC_2021-Annu_SCDBPTASN2'!$S$345</definedName>
    <definedName name="SCDBPTASN2_105BEGINNG_17" localSheetId="52">'GLIC_2021-Annu_SCDBPTASN2'!$T$345</definedName>
    <definedName name="SCDBPTASN2_105BEGINNG_18" localSheetId="52">'GLIC_2021-Annu_SCDBPTASN2'!$U$345</definedName>
    <definedName name="SCDBPTASN2_105BEGINNG_19" localSheetId="52">'GLIC_2021-Annu_SCDBPTASN2'!$V$345</definedName>
    <definedName name="SCDBPTASN2_105BEGINNG_2" localSheetId="52">'GLIC_2021-Annu_SCDBPTASN2'!$D$345</definedName>
    <definedName name="SCDBPTASN2_105BEGINNG_20" localSheetId="52">'GLIC_2021-Annu_SCDBPTASN2'!$W$345</definedName>
    <definedName name="SCDBPTASN2_105BEGINNG_21" localSheetId="52">'GLIC_2021-Annu_SCDBPTASN2'!$X$345</definedName>
    <definedName name="SCDBPTASN2_105BEGINNG_22" localSheetId="52">'GLIC_2021-Annu_SCDBPTASN2'!$Y$345</definedName>
    <definedName name="SCDBPTASN2_105BEGINNG_23" localSheetId="52">'GLIC_2021-Annu_SCDBPTASN2'!$Z$345</definedName>
    <definedName name="SCDBPTASN2_105BEGINNG_24" localSheetId="52">'GLIC_2021-Annu_SCDBPTASN2'!$AA$345</definedName>
    <definedName name="SCDBPTASN2_105BEGINNG_25" localSheetId="52">'GLIC_2021-Annu_SCDBPTASN2'!$AB$345</definedName>
    <definedName name="SCDBPTASN2_105BEGINNG_26" localSheetId="52">'GLIC_2021-Annu_SCDBPTASN2'!$AC$345</definedName>
    <definedName name="SCDBPTASN2_105BEGINNG_27" localSheetId="52">'GLIC_2021-Annu_SCDBPTASN2'!$AD$345</definedName>
    <definedName name="SCDBPTASN2_105BEGINNG_28" localSheetId="52">'GLIC_2021-Annu_SCDBPTASN2'!$AE$345</definedName>
    <definedName name="SCDBPTASN2_105BEGINNG_29" localSheetId="52">'GLIC_2021-Annu_SCDBPTASN2'!$AF$345</definedName>
    <definedName name="SCDBPTASN2_105BEGINNG_3" localSheetId="52">'GLIC_2021-Annu_SCDBPTASN2'!$E$345</definedName>
    <definedName name="SCDBPTASN2_105BEGINNG_30" localSheetId="52">'GLIC_2021-Annu_SCDBPTASN2'!$AG$345</definedName>
    <definedName name="SCDBPTASN2_105BEGINNG_31" localSheetId="52">'GLIC_2021-Annu_SCDBPTASN2'!$AH$345</definedName>
    <definedName name="SCDBPTASN2_105BEGINNG_4" localSheetId="52">'GLIC_2021-Annu_SCDBPTASN2'!$F$345</definedName>
    <definedName name="SCDBPTASN2_105BEGINNG_5.01" localSheetId="52">'GLIC_2021-Annu_SCDBPTASN2'!$G$345</definedName>
    <definedName name="SCDBPTASN2_105BEGINNG_5.02" localSheetId="52">'GLIC_2021-Annu_SCDBPTASN2'!$H$345</definedName>
    <definedName name="SCDBPTASN2_105BEGINNG_6" localSheetId="52">'GLIC_2021-Annu_SCDBPTASN2'!$I$345</definedName>
    <definedName name="SCDBPTASN2_105BEGINNG_7" localSheetId="52">'GLIC_2021-Annu_SCDBPTASN2'!$J$345</definedName>
    <definedName name="SCDBPTASN2_105BEGINNG_8" localSheetId="52">'GLIC_2021-Annu_SCDBPTASN2'!$K$345</definedName>
    <definedName name="SCDBPTASN2_105BEGINNG_9" localSheetId="52">'GLIC_2021-Annu_SCDBPTASN2'!$L$345</definedName>
    <definedName name="SCDBPTASN2_105ENDINGG_10" localSheetId="52">'GLIC_2021-Annu_SCDBPTASN2'!$M$347</definedName>
    <definedName name="SCDBPTASN2_105ENDINGG_11" localSheetId="52">'GLIC_2021-Annu_SCDBPTASN2'!$N$347</definedName>
    <definedName name="SCDBPTASN2_105ENDINGG_12" localSheetId="52">'GLIC_2021-Annu_SCDBPTASN2'!$O$347</definedName>
    <definedName name="SCDBPTASN2_105ENDINGG_13" localSheetId="52">'GLIC_2021-Annu_SCDBPTASN2'!$P$347</definedName>
    <definedName name="SCDBPTASN2_105ENDINGG_14" localSheetId="52">'GLIC_2021-Annu_SCDBPTASN2'!$Q$347</definedName>
    <definedName name="SCDBPTASN2_105ENDINGG_15" localSheetId="52">'GLIC_2021-Annu_SCDBPTASN2'!$R$347</definedName>
    <definedName name="SCDBPTASN2_105ENDINGG_16" localSheetId="52">'GLIC_2021-Annu_SCDBPTASN2'!$S$347</definedName>
    <definedName name="SCDBPTASN2_105ENDINGG_17" localSheetId="52">'GLIC_2021-Annu_SCDBPTASN2'!$T$347</definedName>
    <definedName name="SCDBPTASN2_105ENDINGG_18" localSheetId="52">'GLIC_2021-Annu_SCDBPTASN2'!$U$347</definedName>
    <definedName name="SCDBPTASN2_105ENDINGG_19" localSheetId="52">'GLIC_2021-Annu_SCDBPTASN2'!$V$347</definedName>
    <definedName name="SCDBPTASN2_105ENDINGG_2" localSheetId="52">'GLIC_2021-Annu_SCDBPTASN2'!$D$347</definedName>
    <definedName name="SCDBPTASN2_105ENDINGG_20" localSheetId="52">'GLIC_2021-Annu_SCDBPTASN2'!$W$347</definedName>
    <definedName name="SCDBPTASN2_105ENDINGG_21" localSheetId="52">'GLIC_2021-Annu_SCDBPTASN2'!$X$347</definedName>
    <definedName name="SCDBPTASN2_105ENDINGG_22" localSheetId="52">'GLIC_2021-Annu_SCDBPTASN2'!$Y$347</definedName>
    <definedName name="SCDBPTASN2_105ENDINGG_23" localSheetId="52">'GLIC_2021-Annu_SCDBPTASN2'!$Z$347</definedName>
    <definedName name="SCDBPTASN2_105ENDINGG_24" localSheetId="52">'GLIC_2021-Annu_SCDBPTASN2'!$AA$347</definedName>
    <definedName name="SCDBPTASN2_105ENDINGG_25" localSheetId="52">'GLIC_2021-Annu_SCDBPTASN2'!$AB$347</definedName>
    <definedName name="SCDBPTASN2_105ENDINGG_26" localSheetId="52">'GLIC_2021-Annu_SCDBPTASN2'!$AC$347</definedName>
    <definedName name="SCDBPTASN2_105ENDINGG_27" localSheetId="52">'GLIC_2021-Annu_SCDBPTASN2'!$AD$347</definedName>
    <definedName name="SCDBPTASN2_105ENDINGG_28" localSheetId="52">'GLIC_2021-Annu_SCDBPTASN2'!$AE$347</definedName>
    <definedName name="SCDBPTASN2_105ENDINGG_29" localSheetId="52">'GLIC_2021-Annu_SCDBPTASN2'!$AF$347</definedName>
    <definedName name="SCDBPTASN2_105ENDINGG_3" localSheetId="52">'GLIC_2021-Annu_SCDBPTASN2'!$E$347</definedName>
    <definedName name="SCDBPTASN2_105ENDINGG_30" localSheetId="52">'GLIC_2021-Annu_SCDBPTASN2'!$AG$347</definedName>
    <definedName name="SCDBPTASN2_105ENDINGG_31" localSheetId="52">'GLIC_2021-Annu_SCDBPTASN2'!$AH$347</definedName>
    <definedName name="SCDBPTASN2_105ENDINGG_4" localSheetId="52">'GLIC_2021-Annu_SCDBPTASN2'!$F$347</definedName>
    <definedName name="SCDBPTASN2_105ENDINGG_5.01" localSheetId="52">'GLIC_2021-Annu_SCDBPTASN2'!$G$347</definedName>
    <definedName name="SCDBPTASN2_105ENDINGG_5.02" localSheetId="52">'GLIC_2021-Annu_SCDBPTASN2'!$H$347</definedName>
    <definedName name="SCDBPTASN2_105ENDINGG_6" localSheetId="52">'GLIC_2021-Annu_SCDBPTASN2'!$I$347</definedName>
    <definedName name="SCDBPTASN2_105ENDINGG_7" localSheetId="52">'GLIC_2021-Annu_SCDBPTASN2'!$J$347</definedName>
    <definedName name="SCDBPTASN2_105ENDINGG_8" localSheetId="52">'GLIC_2021-Annu_SCDBPTASN2'!$K$347</definedName>
    <definedName name="SCDBPTASN2_105ENDINGG_9" localSheetId="52">'GLIC_2021-Annu_SCDBPTASN2'!$L$347</definedName>
    <definedName name="SCDBPTASN2_1060000000_Range" localSheetId="52">'GLIC_2021-Annu_SCDBPTASN2'!$B$349:$AH$351</definedName>
    <definedName name="SCDBPTASN2_1069999999_13" localSheetId="52">'GLIC_2021-Annu_SCDBPTASN2'!$P$352</definedName>
    <definedName name="SCDBPTASN2_1069999999_14" localSheetId="52">'GLIC_2021-Annu_SCDBPTASN2'!$Q$352</definedName>
    <definedName name="SCDBPTASN2_1069999999_15" localSheetId="52">'GLIC_2021-Annu_SCDBPTASN2'!$R$352</definedName>
    <definedName name="SCDBPTASN2_1069999999_16" localSheetId="52">'GLIC_2021-Annu_SCDBPTASN2'!$S$352</definedName>
    <definedName name="SCDBPTASN2_1069999999_17" localSheetId="52">'GLIC_2021-Annu_SCDBPTASN2'!$T$352</definedName>
    <definedName name="SCDBPTASN2_1069999999_19" localSheetId="52">'GLIC_2021-Annu_SCDBPTASN2'!$V$352</definedName>
    <definedName name="SCDBPTASN2_1069999999_20" localSheetId="52">'GLIC_2021-Annu_SCDBPTASN2'!$W$352</definedName>
    <definedName name="SCDBPTASN2_1069999999_21" localSheetId="52">'GLIC_2021-Annu_SCDBPTASN2'!$X$352</definedName>
    <definedName name="SCDBPTASN2_1069999999_22" localSheetId="52">'GLIC_2021-Annu_SCDBPTASN2'!$Y$352</definedName>
    <definedName name="SCDBPTASN2_1069999999_23" localSheetId="52">'GLIC_2021-Annu_SCDBPTASN2'!$Z$352</definedName>
    <definedName name="SCDBPTASN2_1069999999_24" localSheetId="52">'GLIC_2021-Annu_SCDBPTASN2'!$AA$352</definedName>
    <definedName name="SCDBPTASN2_1069999999_27" localSheetId="52">'GLIC_2021-Annu_SCDBPTASN2'!$AD$352</definedName>
    <definedName name="SCDBPTASN2_1069999999_28" localSheetId="52">'GLIC_2021-Annu_SCDBPTASN2'!$AE$352</definedName>
    <definedName name="SCDBPTASN2_1069999999_29" localSheetId="52">'GLIC_2021-Annu_SCDBPTASN2'!$AF$352</definedName>
    <definedName name="SCDBPTASN2_1069999999_30" localSheetId="52">'GLIC_2021-Annu_SCDBPTASN2'!$AG$352</definedName>
    <definedName name="SCDBPTASN2_106BEGINNG_1" localSheetId="52">'GLIC_2021-Annu_SCDBPTASN2'!$C$349</definedName>
    <definedName name="SCDBPTASN2_106BEGINNG_10" localSheetId="52">'GLIC_2021-Annu_SCDBPTASN2'!$M$349</definedName>
    <definedName name="SCDBPTASN2_106BEGINNG_11" localSheetId="52">'GLIC_2021-Annu_SCDBPTASN2'!$N$349</definedName>
    <definedName name="SCDBPTASN2_106BEGINNG_12" localSheetId="52">'GLIC_2021-Annu_SCDBPTASN2'!$O$349</definedName>
    <definedName name="SCDBPTASN2_106BEGINNG_13" localSheetId="52">'GLIC_2021-Annu_SCDBPTASN2'!$P$349</definedName>
    <definedName name="SCDBPTASN2_106BEGINNG_14" localSheetId="52">'GLIC_2021-Annu_SCDBPTASN2'!$Q$349</definedName>
    <definedName name="SCDBPTASN2_106BEGINNG_15" localSheetId="52">'GLIC_2021-Annu_SCDBPTASN2'!$R$349</definedName>
    <definedName name="SCDBPTASN2_106BEGINNG_16" localSheetId="52">'GLIC_2021-Annu_SCDBPTASN2'!$S$349</definedName>
    <definedName name="SCDBPTASN2_106BEGINNG_17" localSheetId="52">'GLIC_2021-Annu_SCDBPTASN2'!$T$349</definedName>
    <definedName name="SCDBPTASN2_106BEGINNG_18" localSheetId="52">'GLIC_2021-Annu_SCDBPTASN2'!$U$349</definedName>
    <definedName name="SCDBPTASN2_106BEGINNG_19" localSheetId="52">'GLIC_2021-Annu_SCDBPTASN2'!$V$349</definedName>
    <definedName name="SCDBPTASN2_106BEGINNG_2" localSheetId="52">'GLIC_2021-Annu_SCDBPTASN2'!$D$349</definedName>
    <definedName name="SCDBPTASN2_106BEGINNG_20" localSheetId="52">'GLIC_2021-Annu_SCDBPTASN2'!$W$349</definedName>
    <definedName name="SCDBPTASN2_106BEGINNG_21" localSheetId="52">'GLIC_2021-Annu_SCDBPTASN2'!$X$349</definedName>
    <definedName name="SCDBPTASN2_106BEGINNG_22" localSheetId="52">'GLIC_2021-Annu_SCDBPTASN2'!$Y$349</definedName>
    <definedName name="SCDBPTASN2_106BEGINNG_23" localSheetId="52">'GLIC_2021-Annu_SCDBPTASN2'!$Z$349</definedName>
    <definedName name="SCDBPTASN2_106BEGINNG_24" localSheetId="52">'GLIC_2021-Annu_SCDBPTASN2'!$AA$349</definedName>
    <definedName name="SCDBPTASN2_106BEGINNG_25" localSheetId="52">'GLIC_2021-Annu_SCDBPTASN2'!$AB$349</definedName>
    <definedName name="SCDBPTASN2_106BEGINNG_26" localSheetId="52">'GLIC_2021-Annu_SCDBPTASN2'!$AC$349</definedName>
    <definedName name="SCDBPTASN2_106BEGINNG_27" localSheetId="52">'GLIC_2021-Annu_SCDBPTASN2'!$AD$349</definedName>
    <definedName name="SCDBPTASN2_106BEGINNG_28" localSheetId="52">'GLIC_2021-Annu_SCDBPTASN2'!$AE$349</definedName>
    <definedName name="SCDBPTASN2_106BEGINNG_29" localSheetId="52">'GLIC_2021-Annu_SCDBPTASN2'!$AF$349</definedName>
    <definedName name="SCDBPTASN2_106BEGINNG_3" localSheetId="52">'GLIC_2021-Annu_SCDBPTASN2'!$E$349</definedName>
    <definedName name="SCDBPTASN2_106BEGINNG_30" localSheetId="52">'GLIC_2021-Annu_SCDBPTASN2'!$AG$349</definedName>
    <definedName name="SCDBPTASN2_106BEGINNG_31" localSheetId="52">'GLIC_2021-Annu_SCDBPTASN2'!$AH$349</definedName>
    <definedName name="SCDBPTASN2_106BEGINNG_4" localSheetId="52">'GLIC_2021-Annu_SCDBPTASN2'!$F$349</definedName>
    <definedName name="SCDBPTASN2_106BEGINNG_5.01" localSheetId="52">'GLIC_2021-Annu_SCDBPTASN2'!$G$349</definedName>
    <definedName name="SCDBPTASN2_106BEGINNG_5.02" localSheetId="52">'GLIC_2021-Annu_SCDBPTASN2'!$H$349</definedName>
    <definedName name="SCDBPTASN2_106BEGINNG_6" localSheetId="52">'GLIC_2021-Annu_SCDBPTASN2'!$I$349</definedName>
    <definedName name="SCDBPTASN2_106BEGINNG_7" localSheetId="52">'GLIC_2021-Annu_SCDBPTASN2'!$J$349</definedName>
    <definedName name="SCDBPTASN2_106BEGINNG_8" localSheetId="52">'GLIC_2021-Annu_SCDBPTASN2'!$K$349</definedName>
    <definedName name="SCDBPTASN2_106BEGINNG_9" localSheetId="52">'GLIC_2021-Annu_SCDBPTASN2'!$L$349</definedName>
    <definedName name="SCDBPTASN2_106ENDINGG_10" localSheetId="52">'GLIC_2021-Annu_SCDBPTASN2'!$M$351</definedName>
    <definedName name="SCDBPTASN2_106ENDINGG_11" localSheetId="52">'GLIC_2021-Annu_SCDBPTASN2'!$N$351</definedName>
    <definedName name="SCDBPTASN2_106ENDINGG_12" localSheetId="52">'GLIC_2021-Annu_SCDBPTASN2'!$O$351</definedName>
    <definedName name="SCDBPTASN2_106ENDINGG_13" localSheetId="52">'GLIC_2021-Annu_SCDBPTASN2'!$P$351</definedName>
    <definedName name="SCDBPTASN2_106ENDINGG_14" localSheetId="52">'GLIC_2021-Annu_SCDBPTASN2'!$Q$351</definedName>
    <definedName name="SCDBPTASN2_106ENDINGG_15" localSheetId="52">'GLIC_2021-Annu_SCDBPTASN2'!$R$351</definedName>
    <definedName name="SCDBPTASN2_106ENDINGG_16" localSheetId="52">'GLIC_2021-Annu_SCDBPTASN2'!$S$351</definedName>
    <definedName name="SCDBPTASN2_106ENDINGG_17" localSheetId="52">'GLIC_2021-Annu_SCDBPTASN2'!$T$351</definedName>
    <definedName name="SCDBPTASN2_106ENDINGG_18" localSheetId="52">'GLIC_2021-Annu_SCDBPTASN2'!$U$351</definedName>
    <definedName name="SCDBPTASN2_106ENDINGG_19" localSheetId="52">'GLIC_2021-Annu_SCDBPTASN2'!$V$351</definedName>
    <definedName name="SCDBPTASN2_106ENDINGG_2" localSheetId="52">'GLIC_2021-Annu_SCDBPTASN2'!$D$351</definedName>
    <definedName name="SCDBPTASN2_106ENDINGG_20" localSheetId="52">'GLIC_2021-Annu_SCDBPTASN2'!$W$351</definedName>
    <definedName name="SCDBPTASN2_106ENDINGG_21" localSheetId="52">'GLIC_2021-Annu_SCDBPTASN2'!$X$351</definedName>
    <definedName name="SCDBPTASN2_106ENDINGG_22" localSheetId="52">'GLIC_2021-Annu_SCDBPTASN2'!$Y$351</definedName>
    <definedName name="SCDBPTASN2_106ENDINGG_23" localSheetId="52">'GLIC_2021-Annu_SCDBPTASN2'!$Z$351</definedName>
    <definedName name="SCDBPTASN2_106ENDINGG_24" localSheetId="52">'GLIC_2021-Annu_SCDBPTASN2'!$AA$351</definedName>
    <definedName name="SCDBPTASN2_106ENDINGG_25" localSheetId="52">'GLIC_2021-Annu_SCDBPTASN2'!$AB$351</definedName>
    <definedName name="SCDBPTASN2_106ENDINGG_26" localSheetId="52">'GLIC_2021-Annu_SCDBPTASN2'!$AC$351</definedName>
    <definedName name="SCDBPTASN2_106ENDINGG_27" localSheetId="52">'GLIC_2021-Annu_SCDBPTASN2'!$AD$351</definedName>
    <definedName name="SCDBPTASN2_106ENDINGG_28" localSheetId="52">'GLIC_2021-Annu_SCDBPTASN2'!$AE$351</definedName>
    <definedName name="SCDBPTASN2_106ENDINGG_29" localSheetId="52">'GLIC_2021-Annu_SCDBPTASN2'!$AF$351</definedName>
    <definedName name="SCDBPTASN2_106ENDINGG_3" localSheetId="52">'GLIC_2021-Annu_SCDBPTASN2'!$E$351</definedName>
    <definedName name="SCDBPTASN2_106ENDINGG_30" localSheetId="52">'GLIC_2021-Annu_SCDBPTASN2'!$AG$351</definedName>
    <definedName name="SCDBPTASN2_106ENDINGG_31" localSheetId="52">'GLIC_2021-Annu_SCDBPTASN2'!$AH$351</definedName>
    <definedName name="SCDBPTASN2_106ENDINGG_4" localSheetId="52">'GLIC_2021-Annu_SCDBPTASN2'!$F$351</definedName>
    <definedName name="SCDBPTASN2_106ENDINGG_5.01" localSheetId="52">'GLIC_2021-Annu_SCDBPTASN2'!$G$351</definedName>
    <definedName name="SCDBPTASN2_106ENDINGG_5.02" localSheetId="52">'GLIC_2021-Annu_SCDBPTASN2'!$H$351</definedName>
    <definedName name="SCDBPTASN2_106ENDINGG_6" localSheetId="52">'GLIC_2021-Annu_SCDBPTASN2'!$I$351</definedName>
    <definedName name="SCDBPTASN2_106ENDINGG_7" localSheetId="52">'GLIC_2021-Annu_SCDBPTASN2'!$J$351</definedName>
    <definedName name="SCDBPTASN2_106ENDINGG_8" localSheetId="52">'GLIC_2021-Annu_SCDBPTASN2'!$K$351</definedName>
    <definedName name="SCDBPTASN2_106ENDINGG_9" localSheetId="52">'GLIC_2021-Annu_SCDBPTASN2'!$L$351</definedName>
    <definedName name="SCDBPTASN2_1070000000_Range" localSheetId="52">'GLIC_2021-Annu_SCDBPTASN2'!$B$353:$AH$355</definedName>
    <definedName name="SCDBPTASN2_1079999999_13" localSheetId="52">'GLIC_2021-Annu_SCDBPTASN2'!$P$356</definedName>
    <definedName name="SCDBPTASN2_1079999999_14" localSheetId="52">'GLIC_2021-Annu_SCDBPTASN2'!$Q$356</definedName>
    <definedName name="SCDBPTASN2_1079999999_15" localSheetId="52">'GLIC_2021-Annu_SCDBPTASN2'!$R$356</definedName>
    <definedName name="SCDBPTASN2_1079999999_16" localSheetId="52">'GLIC_2021-Annu_SCDBPTASN2'!$S$356</definedName>
    <definedName name="SCDBPTASN2_1079999999_17" localSheetId="52">'GLIC_2021-Annu_SCDBPTASN2'!$T$356</definedName>
    <definedName name="SCDBPTASN2_1079999999_19" localSheetId="52">'GLIC_2021-Annu_SCDBPTASN2'!$V$356</definedName>
    <definedName name="SCDBPTASN2_1079999999_20" localSheetId="52">'GLIC_2021-Annu_SCDBPTASN2'!$W$356</definedName>
    <definedName name="SCDBPTASN2_1079999999_21" localSheetId="52">'GLIC_2021-Annu_SCDBPTASN2'!$X$356</definedName>
    <definedName name="SCDBPTASN2_1079999999_22" localSheetId="52">'GLIC_2021-Annu_SCDBPTASN2'!$Y$356</definedName>
    <definedName name="SCDBPTASN2_1079999999_23" localSheetId="52">'GLIC_2021-Annu_SCDBPTASN2'!$Z$356</definedName>
    <definedName name="SCDBPTASN2_1079999999_24" localSheetId="52">'GLIC_2021-Annu_SCDBPTASN2'!$AA$356</definedName>
    <definedName name="SCDBPTASN2_1079999999_27" localSheetId="52">'GLIC_2021-Annu_SCDBPTASN2'!$AD$356</definedName>
    <definedName name="SCDBPTASN2_1079999999_28" localSheetId="52">'GLIC_2021-Annu_SCDBPTASN2'!$AE$356</definedName>
    <definedName name="SCDBPTASN2_1079999999_29" localSheetId="52">'GLIC_2021-Annu_SCDBPTASN2'!$AF$356</definedName>
    <definedName name="SCDBPTASN2_1079999999_30" localSheetId="52">'GLIC_2021-Annu_SCDBPTASN2'!$AG$356</definedName>
    <definedName name="SCDBPTASN2_107BEGINNG_1" localSheetId="52">'GLIC_2021-Annu_SCDBPTASN2'!$C$353</definedName>
    <definedName name="SCDBPTASN2_107BEGINNG_10" localSheetId="52">'GLIC_2021-Annu_SCDBPTASN2'!$M$353</definedName>
    <definedName name="SCDBPTASN2_107BEGINNG_11" localSheetId="52">'GLIC_2021-Annu_SCDBPTASN2'!$N$353</definedName>
    <definedName name="SCDBPTASN2_107BEGINNG_12" localSheetId="52">'GLIC_2021-Annu_SCDBPTASN2'!$O$353</definedName>
    <definedName name="SCDBPTASN2_107BEGINNG_13" localSheetId="52">'GLIC_2021-Annu_SCDBPTASN2'!$P$353</definedName>
    <definedName name="SCDBPTASN2_107BEGINNG_14" localSheetId="52">'GLIC_2021-Annu_SCDBPTASN2'!$Q$353</definedName>
    <definedName name="SCDBPTASN2_107BEGINNG_15" localSheetId="52">'GLIC_2021-Annu_SCDBPTASN2'!$R$353</definedName>
    <definedName name="SCDBPTASN2_107BEGINNG_16" localSheetId="52">'GLIC_2021-Annu_SCDBPTASN2'!$S$353</definedName>
    <definedName name="SCDBPTASN2_107BEGINNG_17" localSheetId="52">'GLIC_2021-Annu_SCDBPTASN2'!$T$353</definedName>
    <definedName name="SCDBPTASN2_107BEGINNG_18" localSheetId="52">'GLIC_2021-Annu_SCDBPTASN2'!$U$353</definedName>
    <definedName name="SCDBPTASN2_107BEGINNG_19" localSheetId="52">'GLIC_2021-Annu_SCDBPTASN2'!$V$353</definedName>
    <definedName name="SCDBPTASN2_107BEGINNG_2" localSheetId="52">'GLIC_2021-Annu_SCDBPTASN2'!$D$353</definedName>
    <definedName name="SCDBPTASN2_107BEGINNG_20" localSheetId="52">'GLIC_2021-Annu_SCDBPTASN2'!$W$353</definedName>
    <definedName name="SCDBPTASN2_107BEGINNG_21" localSheetId="52">'GLIC_2021-Annu_SCDBPTASN2'!$X$353</definedName>
    <definedName name="SCDBPTASN2_107BEGINNG_22" localSheetId="52">'GLIC_2021-Annu_SCDBPTASN2'!$Y$353</definedName>
    <definedName name="SCDBPTASN2_107BEGINNG_23" localSheetId="52">'GLIC_2021-Annu_SCDBPTASN2'!$Z$353</definedName>
    <definedName name="SCDBPTASN2_107BEGINNG_24" localSheetId="52">'GLIC_2021-Annu_SCDBPTASN2'!$AA$353</definedName>
    <definedName name="SCDBPTASN2_107BEGINNG_25" localSheetId="52">'GLIC_2021-Annu_SCDBPTASN2'!$AB$353</definedName>
    <definedName name="SCDBPTASN2_107BEGINNG_26" localSheetId="52">'GLIC_2021-Annu_SCDBPTASN2'!$AC$353</definedName>
    <definedName name="SCDBPTASN2_107BEGINNG_27" localSheetId="52">'GLIC_2021-Annu_SCDBPTASN2'!$AD$353</definedName>
    <definedName name="SCDBPTASN2_107BEGINNG_28" localSheetId="52">'GLIC_2021-Annu_SCDBPTASN2'!$AE$353</definedName>
    <definedName name="SCDBPTASN2_107BEGINNG_29" localSheetId="52">'GLIC_2021-Annu_SCDBPTASN2'!$AF$353</definedName>
    <definedName name="SCDBPTASN2_107BEGINNG_3" localSheetId="52">'GLIC_2021-Annu_SCDBPTASN2'!$E$353</definedName>
    <definedName name="SCDBPTASN2_107BEGINNG_30" localSheetId="52">'GLIC_2021-Annu_SCDBPTASN2'!$AG$353</definedName>
    <definedName name="SCDBPTASN2_107BEGINNG_31" localSheetId="52">'GLIC_2021-Annu_SCDBPTASN2'!$AH$353</definedName>
    <definedName name="SCDBPTASN2_107BEGINNG_4" localSheetId="52">'GLIC_2021-Annu_SCDBPTASN2'!$F$353</definedName>
    <definedName name="SCDBPTASN2_107BEGINNG_5.01" localSheetId="52">'GLIC_2021-Annu_SCDBPTASN2'!$G$353</definedName>
    <definedName name="SCDBPTASN2_107BEGINNG_5.02" localSheetId="52">'GLIC_2021-Annu_SCDBPTASN2'!$H$353</definedName>
    <definedName name="SCDBPTASN2_107BEGINNG_6" localSheetId="52">'GLIC_2021-Annu_SCDBPTASN2'!$I$353</definedName>
    <definedName name="SCDBPTASN2_107BEGINNG_7" localSheetId="52">'GLIC_2021-Annu_SCDBPTASN2'!$J$353</definedName>
    <definedName name="SCDBPTASN2_107BEGINNG_8" localSheetId="52">'GLIC_2021-Annu_SCDBPTASN2'!$K$353</definedName>
    <definedName name="SCDBPTASN2_107BEGINNG_9" localSheetId="52">'GLIC_2021-Annu_SCDBPTASN2'!$L$353</definedName>
    <definedName name="SCDBPTASN2_107ENDINGG_10" localSheetId="52">'GLIC_2021-Annu_SCDBPTASN2'!$M$355</definedName>
    <definedName name="SCDBPTASN2_107ENDINGG_11" localSheetId="52">'GLIC_2021-Annu_SCDBPTASN2'!$N$355</definedName>
    <definedName name="SCDBPTASN2_107ENDINGG_12" localSheetId="52">'GLIC_2021-Annu_SCDBPTASN2'!$O$355</definedName>
    <definedName name="SCDBPTASN2_107ENDINGG_13" localSheetId="52">'GLIC_2021-Annu_SCDBPTASN2'!$P$355</definedName>
    <definedName name="SCDBPTASN2_107ENDINGG_14" localSheetId="52">'GLIC_2021-Annu_SCDBPTASN2'!$Q$355</definedName>
    <definedName name="SCDBPTASN2_107ENDINGG_15" localSheetId="52">'GLIC_2021-Annu_SCDBPTASN2'!$R$355</definedName>
    <definedName name="SCDBPTASN2_107ENDINGG_16" localSheetId="52">'GLIC_2021-Annu_SCDBPTASN2'!$S$355</definedName>
    <definedName name="SCDBPTASN2_107ENDINGG_17" localSheetId="52">'GLIC_2021-Annu_SCDBPTASN2'!$T$355</definedName>
    <definedName name="SCDBPTASN2_107ENDINGG_18" localSheetId="52">'GLIC_2021-Annu_SCDBPTASN2'!$U$355</definedName>
    <definedName name="SCDBPTASN2_107ENDINGG_19" localSheetId="52">'GLIC_2021-Annu_SCDBPTASN2'!$V$355</definedName>
    <definedName name="SCDBPTASN2_107ENDINGG_2" localSheetId="52">'GLIC_2021-Annu_SCDBPTASN2'!$D$355</definedName>
    <definedName name="SCDBPTASN2_107ENDINGG_20" localSheetId="52">'GLIC_2021-Annu_SCDBPTASN2'!$W$355</definedName>
    <definedName name="SCDBPTASN2_107ENDINGG_21" localSheetId="52">'GLIC_2021-Annu_SCDBPTASN2'!$X$355</definedName>
    <definedName name="SCDBPTASN2_107ENDINGG_22" localSheetId="52">'GLIC_2021-Annu_SCDBPTASN2'!$Y$355</definedName>
    <definedName name="SCDBPTASN2_107ENDINGG_23" localSheetId="52">'GLIC_2021-Annu_SCDBPTASN2'!$Z$355</definedName>
    <definedName name="SCDBPTASN2_107ENDINGG_24" localSheetId="52">'GLIC_2021-Annu_SCDBPTASN2'!$AA$355</definedName>
    <definedName name="SCDBPTASN2_107ENDINGG_25" localSheetId="52">'GLIC_2021-Annu_SCDBPTASN2'!$AB$355</definedName>
    <definedName name="SCDBPTASN2_107ENDINGG_26" localSheetId="52">'GLIC_2021-Annu_SCDBPTASN2'!$AC$355</definedName>
    <definedName name="SCDBPTASN2_107ENDINGG_27" localSheetId="52">'GLIC_2021-Annu_SCDBPTASN2'!$AD$355</definedName>
    <definedName name="SCDBPTASN2_107ENDINGG_28" localSheetId="52">'GLIC_2021-Annu_SCDBPTASN2'!$AE$355</definedName>
    <definedName name="SCDBPTASN2_107ENDINGG_29" localSheetId="52">'GLIC_2021-Annu_SCDBPTASN2'!$AF$355</definedName>
    <definedName name="SCDBPTASN2_107ENDINGG_3" localSheetId="52">'GLIC_2021-Annu_SCDBPTASN2'!$E$355</definedName>
    <definedName name="SCDBPTASN2_107ENDINGG_30" localSheetId="52">'GLIC_2021-Annu_SCDBPTASN2'!$AG$355</definedName>
    <definedName name="SCDBPTASN2_107ENDINGG_31" localSheetId="52">'GLIC_2021-Annu_SCDBPTASN2'!$AH$355</definedName>
    <definedName name="SCDBPTASN2_107ENDINGG_4" localSheetId="52">'GLIC_2021-Annu_SCDBPTASN2'!$F$355</definedName>
    <definedName name="SCDBPTASN2_107ENDINGG_5.01" localSheetId="52">'GLIC_2021-Annu_SCDBPTASN2'!$G$355</definedName>
    <definedName name="SCDBPTASN2_107ENDINGG_5.02" localSheetId="52">'GLIC_2021-Annu_SCDBPTASN2'!$H$355</definedName>
    <definedName name="SCDBPTASN2_107ENDINGG_6" localSheetId="52">'GLIC_2021-Annu_SCDBPTASN2'!$I$355</definedName>
    <definedName name="SCDBPTASN2_107ENDINGG_7" localSheetId="52">'GLIC_2021-Annu_SCDBPTASN2'!$J$355</definedName>
    <definedName name="SCDBPTASN2_107ENDINGG_8" localSheetId="52">'GLIC_2021-Annu_SCDBPTASN2'!$K$355</definedName>
    <definedName name="SCDBPTASN2_107ENDINGG_9" localSheetId="52">'GLIC_2021-Annu_SCDBPTASN2'!$L$355</definedName>
    <definedName name="SCDBPTASN2_1080000000_Range" localSheetId="52">'GLIC_2021-Annu_SCDBPTASN2'!$B$357:$AH$359</definedName>
    <definedName name="SCDBPTASN2_1089999999_13" localSheetId="52">'GLIC_2021-Annu_SCDBPTASN2'!$P$360</definedName>
    <definedName name="SCDBPTASN2_1089999999_14" localSheetId="52">'GLIC_2021-Annu_SCDBPTASN2'!$Q$360</definedName>
    <definedName name="SCDBPTASN2_1089999999_15" localSheetId="52">'GLIC_2021-Annu_SCDBPTASN2'!$R$360</definedName>
    <definedName name="SCDBPTASN2_1089999999_16" localSheetId="52">'GLIC_2021-Annu_SCDBPTASN2'!$S$360</definedName>
    <definedName name="SCDBPTASN2_1089999999_17" localSheetId="52">'GLIC_2021-Annu_SCDBPTASN2'!$T$360</definedName>
    <definedName name="SCDBPTASN2_1089999999_19" localSheetId="52">'GLIC_2021-Annu_SCDBPTASN2'!$V$360</definedName>
    <definedName name="SCDBPTASN2_1089999999_20" localSheetId="52">'GLIC_2021-Annu_SCDBPTASN2'!$W$360</definedName>
    <definedName name="SCDBPTASN2_1089999999_21" localSheetId="52">'GLIC_2021-Annu_SCDBPTASN2'!$X$360</definedName>
    <definedName name="SCDBPTASN2_1089999999_22" localSheetId="52">'GLIC_2021-Annu_SCDBPTASN2'!$Y$360</definedName>
    <definedName name="SCDBPTASN2_1089999999_23" localSheetId="52">'GLIC_2021-Annu_SCDBPTASN2'!$Z$360</definedName>
    <definedName name="SCDBPTASN2_1089999999_24" localSheetId="52">'GLIC_2021-Annu_SCDBPTASN2'!$AA$360</definedName>
    <definedName name="SCDBPTASN2_1089999999_27" localSheetId="52">'GLIC_2021-Annu_SCDBPTASN2'!$AD$360</definedName>
    <definedName name="SCDBPTASN2_1089999999_28" localSheetId="52">'GLIC_2021-Annu_SCDBPTASN2'!$AE$360</definedName>
    <definedName name="SCDBPTASN2_1089999999_29" localSheetId="52">'GLIC_2021-Annu_SCDBPTASN2'!$AF$360</definedName>
    <definedName name="SCDBPTASN2_1089999999_30" localSheetId="52">'GLIC_2021-Annu_SCDBPTASN2'!$AG$360</definedName>
    <definedName name="SCDBPTASN2_108BEGINNG_1" localSheetId="52">'GLIC_2021-Annu_SCDBPTASN2'!$C$357</definedName>
    <definedName name="SCDBPTASN2_108BEGINNG_10" localSheetId="52">'GLIC_2021-Annu_SCDBPTASN2'!$M$357</definedName>
    <definedName name="SCDBPTASN2_108BEGINNG_11" localSheetId="52">'GLIC_2021-Annu_SCDBPTASN2'!$N$357</definedName>
    <definedName name="SCDBPTASN2_108BEGINNG_12" localSheetId="52">'GLIC_2021-Annu_SCDBPTASN2'!$O$357</definedName>
    <definedName name="SCDBPTASN2_108BEGINNG_13" localSheetId="52">'GLIC_2021-Annu_SCDBPTASN2'!$P$357</definedName>
    <definedName name="SCDBPTASN2_108BEGINNG_14" localSheetId="52">'GLIC_2021-Annu_SCDBPTASN2'!$Q$357</definedName>
    <definedName name="SCDBPTASN2_108BEGINNG_15" localSheetId="52">'GLIC_2021-Annu_SCDBPTASN2'!$R$357</definedName>
    <definedName name="SCDBPTASN2_108BEGINNG_16" localSheetId="52">'GLIC_2021-Annu_SCDBPTASN2'!$S$357</definedName>
    <definedName name="SCDBPTASN2_108BEGINNG_17" localSheetId="52">'GLIC_2021-Annu_SCDBPTASN2'!$T$357</definedName>
    <definedName name="SCDBPTASN2_108BEGINNG_18" localSheetId="52">'GLIC_2021-Annu_SCDBPTASN2'!$U$357</definedName>
    <definedName name="SCDBPTASN2_108BEGINNG_19" localSheetId="52">'GLIC_2021-Annu_SCDBPTASN2'!$V$357</definedName>
    <definedName name="SCDBPTASN2_108BEGINNG_2" localSheetId="52">'GLIC_2021-Annu_SCDBPTASN2'!$D$357</definedName>
    <definedName name="SCDBPTASN2_108BEGINNG_20" localSheetId="52">'GLIC_2021-Annu_SCDBPTASN2'!$W$357</definedName>
    <definedName name="SCDBPTASN2_108BEGINNG_21" localSheetId="52">'GLIC_2021-Annu_SCDBPTASN2'!$X$357</definedName>
    <definedName name="SCDBPTASN2_108BEGINNG_22" localSheetId="52">'GLIC_2021-Annu_SCDBPTASN2'!$Y$357</definedName>
    <definedName name="SCDBPTASN2_108BEGINNG_23" localSheetId="52">'GLIC_2021-Annu_SCDBPTASN2'!$Z$357</definedName>
    <definedName name="SCDBPTASN2_108BEGINNG_24" localSheetId="52">'GLIC_2021-Annu_SCDBPTASN2'!$AA$357</definedName>
    <definedName name="SCDBPTASN2_108BEGINNG_25" localSheetId="52">'GLIC_2021-Annu_SCDBPTASN2'!$AB$357</definedName>
    <definedName name="SCDBPTASN2_108BEGINNG_26" localSheetId="52">'GLIC_2021-Annu_SCDBPTASN2'!$AC$357</definedName>
    <definedName name="SCDBPTASN2_108BEGINNG_27" localSheetId="52">'GLIC_2021-Annu_SCDBPTASN2'!$AD$357</definedName>
    <definedName name="SCDBPTASN2_108BEGINNG_28" localSheetId="52">'GLIC_2021-Annu_SCDBPTASN2'!$AE$357</definedName>
    <definedName name="SCDBPTASN2_108BEGINNG_29" localSheetId="52">'GLIC_2021-Annu_SCDBPTASN2'!$AF$357</definedName>
    <definedName name="SCDBPTASN2_108BEGINNG_3" localSheetId="52">'GLIC_2021-Annu_SCDBPTASN2'!$E$357</definedName>
    <definedName name="SCDBPTASN2_108BEGINNG_30" localSheetId="52">'GLIC_2021-Annu_SCDBPTASN2'!$AG$357</definedName>
    <definedName name="SCDBPTASN2_108BEGINNG_31" localSheetId="52">'GLIC_2021-Annu_SCDBPTASN2'!$AH$357</definedName>
    <definedName name="SCDBPTASN2_108BEGINNG_4" localSheetId="52">'GLIC_2021-Annu_SCDBPTASN2'!$F$357</definedName>
    <definedName name="SCDBPTASN2_108BEGINNG_5.01" localSheetId="52">'GLIC_2021-Annu_SCDBPTASN2'!$G$357</definedName>
    <definedName name="SCDBPTASN2_108BEGINNG_5.02" localSheetId="52">'GLIC_2021-Annu_SCDBPTASN2'!$H$357</definedName>
    <definedName name="SCDBPTASN2_108BEGINNG_6" localSheetId="52">'GLIC_2021-Annu_SCDBPTASN2'!$I$357</definedName>
    <definedName name="SCDBPTASN2_108BEGINNG_7" localSheetId="52">'GLIC_2021-Annu_SCDBPTASN2'!$J$357</definedName>
    <definedName name="SCDBPTASN2_108BEGINNG_8" localSheetId="52">'GLIC_2021-Annu_SCDBPTASN2'!$K$357</definedName>
    <definedName name="SCDBPTASN2_108BEGINNG_9" localSheetId="52">'GLIC_2021-Annu_SCDBPTASN2'!$L$357</definedName>
    <definedName name="SCDBPTASN2_108ENDINGG_10" localSheetId="52">'GLIC_2021-Annu_SCDBPTASN2'!$M$359</definedName>
    <definedName name="SCDBPTASN2_108ENDINGG_11" localSheetId="52">'GLIC_2021-Annu_SCDBPTASN2'!$N$359</definedName>
    <definedName name="SCDBPTASN2_108ENDINGG_12" localSheetId="52">'GLIC_2021-Annu_SCDBPTASN2'!$O$359</definedName>
    <definedName name="SCDBPTASN2_108ENDINGG_13" localSheetId="52">'GLIC_2021-Annu_SCDBPTASN2'!$P$359</definedName>
    <definedName name="SCDBPTASN2_108ENDINGG_14" localSheetId="52">'GLIC_2021-Annu_SCDBPTASN2'!$Q$359</definedName>
    <definedName name="SCDBPTASN2_108ENDINGG_15" localSheetId="52">'GLIC_2021-Annu_SCDBPTASN2'!$R$359</definedName>
    <definedName name="SCDBPTASN2_108ENDINGG_16" localSheetId="52">'GLIC_2021-Annu_SCDBPTASN2'!$S$359</definedName>
    <definedName name="SCDBPTASN2_108ENDINGG_17" localSheetId="52">'GLIC_2021-Annu_SCDBPTASN2'!$T$359</definedName>
    <definedName name="SCDBPTASN2_108ENDINGG_18" localSheetId="52">'GLIC_2021-Annu_SCDBPTASN2'!$U$359</definedName>
    <definedName name="SCDBPTASN2_108ENDINGG_19" localSheetId="52">'GLIC_2021-Annu_SCDBPTASN2'!$V$359</definedName>
    <definedName name="SCDBPTASN2_108ENDINGG_2" localSheetId="52">'GLIC_2021-Annu_SCDBPTASN2'!$D$359</definedName>
    <definedName name="SCDBPTASN2_108ENDINGG_20" localSheetId="52">'GLIC_2021-Annu_SCDBPTASN2'!$W$359</definedName>
    <definedName name="SCDBPTASN2_108ENDINGG_21" localSheetId="52">'GLIC_2021-Annu_SCDBPTASN2'!$X$359</definedName>
    <definedName name="SCDBPTASN2_108ENDINGG_22" localSheetId="52">'GLIC_2021-Annu_SCDBPTASN2'!$Y$359</definedName>
    <definedName name="SCDBPTASN2_108ENDINGG_23" localSheetId="52">'GLIC_2021-Annu_SCDBPTASN2'!$Z$359</definedName>
    <definedName name="SCDBPTASN2_108ENDINGG_24" localSheetId="52">'GLIC_2021-Annu_SCDBPTASN2'!$AA$359</definedName>
    <definedName name="SCDBPTASN2_108ENDINGG_25" localSheetId="52">'GLIC_2021-Annu_SCDBPTASN2'!$AB$359</definedName>
    <definedName name="SCDBPTASN2_108ENDINGG_26" localSheetId="52">'GLIC_2021-Annu_SCDBPTASN2'!$AC$359</definedName>
    <definedName name="SCDBPTASN2_108ENDINGG_27" localSheetId="52">'GLIC_2021-Annu_SCDBPTASN2'!$AD$359</definedName>
    <definedName name="SCDBPTASN2_108ENDINGG_28" localSheetId="52">'GLIC_2021-Annu_SCDBPTASN2'!$AE$359</definedName>
    <definedName name="SCDBPTASN2_108ENDINGG_29" localSheetId="52">'GLIC_2021-Annu_SCDBPTASN2'!$AF$359</definedName>
    <definedName name="SCDBPTASN2_108ENDINGG_3" localSheetId="52">'GLIC_2021-Annu_SCDBPTASN2'!$E$359</definedName>
    <definedName name="SCDBPTASN2_108ENDINGG_30" localSheetId="52">'GLIC_2021-Annu_SCDBPTASN2'!$AG$359</definedName>
    <definedName name="SCDBPTASN2_108ENDINGG_31" localSheetId="52">'GLIC_2021-Annu_SCDBPTASN2'!$AH$359</definedName>
    <definedName name="SCDBPTASN2_108ENDINGG_4" localSheetId="52">'GLIC_2021-Annu_SCDBPTASN2'!$F$359</definedName>
    <definedName name="SCDBPTASN2_108ENDINGG_5.01" localSheetId="52">'GLIC_2021-Annu_SCDBPTASN2'!$G$359</definedName>
    <definedName name="SCDBPTASN2_108ENDINGG_5.02" localSheetId="52">'GLIC_2021-Annu_SCDBPTASN2'!$H$359</definedName>
    <definedName name="SCDBPTASN2_108ENDINGG_6" localSheetId="52">'GLIC_2021-Annu_SCDBPTASN2'!$I$359</definedName>
    <definedName name="SCDBPTASN2_108ENDINGG_7" localSheetId="52">'GLIC_2021-Annu_SCDBPTASN2'!$J$359</definedName>
    <definedName name="SCDBPTASN2_108ENDINGG_8" localSheetId="52">'GLIC_2021-Annu_SCDBPTASN2'!$K$359</definedName>
    <definedName name="SCDBPTASN2_108ENDINGG_9" localSheetId="52">'GLIC_2021-Annu_SCDBPTASN2'!$L$359</definedName>
    <definedName name="SCDBPTASN2_1090000000_Range" localSheetId="52">'GLIC_2021-Annu_SCDBPTASN2'!$B$361:$AH$363</definedName>
    <definedName name="SCDBPTASN2_1099999999_13" localSheetId="52">'GLIC_2021-Annu_SCDBPTASN2'!$P$364</definedName>
    <definedName name="SCDBPTASN2_1099999999_14" localSheetId="52">'GLIC_2021-Annu_SCDBPTASN2'!$Q$364</definedName>
    <definedName name="SCDBPTASN2_1099999999_15" localSheetId="52">'GLIC_2021-Annu_SCDBPTASN2'!$R$364</definedName>
    <definedName name="SCDBPTASN2_1099999999_16" localSheetId="52">'GLIC_2021-Annu_SCDBPTASN2'!$S$364</definedName>
    <definedName name="SCDBPTASN2_1099999999_17" localSheetId="52">'GLIC_2021-Annu_SCDBPTASN2'!$T$364</definedName>
    <definedName name="SCDBPTASN2_1099999999_19" localSheetId="52">'GLIC_2021-Annu_SCDBPTASN2'!$V$364</definedName>
    <definedName name="SCDBPTASN2_1099999999_20" localSheetId="52">'GLIC_2021-Annu_SCDBPTASN2'!$W$364</definedName>
    <definedName name="SCDBPTASN2_1099999999_21" localSheetId="52">'GLIC_2021-Annu_SCDBPTASN2'!$X$364</definedName>
    <definedName name="SCDBPTASN2_1099999999_22" localSheetId="52">'GLIC_2021-Annu_SCDBPTASN2'!$Y$364</definedName>
    <definedName name="SCDBPTASN2_1099999999_23" localSheetId="52">'GLIC_2021-Annu_SCDBPTASN2'!$Z$364</definedName>
    <definedName name="SCDBPTASN2_1099999999_24" localSheetId="52">'GLIC_2021-Annu_SCDBPTASN2'!$AA$364</definedName>
    <definedName name="SCDBPTASN2_1099999999_27" localSheetId="52">'GLIC_2021-Annu_SCDBPTASN2'!$AD$364</definedName>
    <definedName name="SCDBPTASN2_1099999999_28" localSheetId="52">'GLIC_2021-Annu_SCDBPTASN2'!$AE$364</definedName>
    <definedName name="SCDBPTASN2_1099999999_29" localSheetId="52">'GLIC_2021-Annu_SCDBPTASN2'!$AF$364</definedName>
    <definedName name="SCDBPTASN2_1099999999_30" localSheetId="52">'GLIC_2021-Annu_SCDBPTASN2'!$AG$364</definedName>
    <definedName name="SCDBPTASN2_109BEGINNG_1" localSheetId="52">'GLIC_2021-Annu_SCDBPTASN2'!$C$361</definedName>
    <definedName name="SCDBPTASN2_109BEGINNG_10" localSheetId="52">'GLIC_2021-Annu_SCDBPTASN2'!$M$361</definedName>
    <definedName name="SCDBPTASN2_109BEGINNG_11" localSheetId="52">'GLIC_2021-Annu_SCDBPTASN2'!$N$361</definedName>
    <definedName name="SCDBPTASN2_109BEGINNG_12" localSheetId="52">'GLIC_2021-Annu_SCDBPTASN2'!$O$361</definedName>
    <definedName name="SCDBPTASN2_109BEGINNG_13" localSheetId="52">'GLIC_2021-Annu_SCDBPTASN2'!$P$361</definedName>
    <definedName name="SCDBPTASN2_109BEGINNG_14" localSheetId="52">'GLIC_2021-Annu_SCDBPTASN2'!$Q$361</definedName>
    <definedName name="SCDBPTASN2_109BEGINNG_15" localSheetId="52">'GLIC_2021-Annu_SCDBPTASN2'!$R$361</definedName>
    <definedName name="SCDBPTASN2_109BEGINNG_16" localSheetId="52">'GLIC_2021-Annu_SCDBPTASN2'!$S$361</definedName>
    <definedName name="SCDBPTASN2_109BEGINNG_17" localSheetId="52">'GLIC_2021-Annu_SCDBPTASN2'!$T$361</definedName>
    <definedName name="SCDBPTASN2_109BEGINNG_18" localSheetId="52">'GLIC_2021-Annu_SCDBPTASN2'!$U$361</definedName>
    <definedName name="SCDBPTASN2_109BEGINNG_19" localSheetId="52">'GLIC_2021-Annu_SCDBPTASN2'!$V$361</definedName>
    <definedName name="SCDBPTASN2_109BEGINNG_2" localSheetId="52">'GLIC_2021-Annu_SCDBPTASN2'!$D$361</definedName>
    <definedName name="SCDBPTASN2_109BEGINNG_20" localSheetId="52">'GLIC_2021-Annu_SCDBPTASN2'!$W$361</definedName>
    <definedName name="SCDBPTASN2_109BEGINNG_21" localSheetId="52">'GLIC_2021-Annu_SCDBPTASN2'!$X$361</definedName>
    <definedName name="SCDBPTASN2_109BEGINNG_22" localSheetId="52">'GLIC_2021-Annu_SCDBPTASN2'!$Y$361</definedName>
    <definedName name="SCDBPTASN2_109BEGINNG_23" localSheetId="52">'GLIC_2021-Annu_SCDBPTASN2'!$Z$361</definedName>
    <definedName name="SCDBPTASN2_109BEGINNG_24" localSheetId="52">'GLIC_2021-Annu_SCDBPTASN2'!$AA$361</definedName>
    <definedName name="SCDBPTASN2_109BEGINNG_25" localSheetId="52">'GLIC_2021-Annu_SCDBPTASN2'!$AB$361</definedName>
    <definedName name="SCDBPTASN2_109BEGINNG_26" localSheetId="52">'GLIC_2021-Annu_SCDBPTASN2'!$AC$361</definedName>
    <definedName name="SCDBPTASN2_109BEGINNG_27" localSheetId="52">'GLIC_2021-Annu_SCDBPTASN2'!$AD$361</definedName>
    <definedName name="SCDBPTASN2_109BEGINNG_28" localSheetId="52">'GLIC_2021-Annu_SCDBPTASN2'!$AE$361</definedName>
    <definedName name="SCDBPTASN2_109BEGINNG_29" localSheetId="52">'GLIC_2021-Annu_SCDBPTASN2'!$AF$361</definedName>
    <definedName name="SCDBPTASN2_109BEGINNG_3" localSheetId="52">'GLIC_2021-Annu_SCDBPTASN2'!$E$361</definedName>
    <definedName name="SCDBPTASN2_109BEGINNG_30" localSheetId="52">'GLIC_2021-Annu_SCDBPTASN2'!$AG$361</definedName>
    <definedName name="SCDBPTASN2_109BEGINNG_31" localSheetId="52">'GLIC_2021-Annu_SCDBPTASN2'!$AH$361</definedName>
    <definedName name="SCDBPTASN2_109BEGINNG_4" localSheetId="52">'GLIC_2021-Annu_SCDBPTASN2'!$F$361</definedName>
    <definedName name="SCDBPTASN2_109BEGINNG_5.01" localSheetId="52">'GLIC_2021-Annu_SCDBPTASN2'!$G$361</definedName>
    <definedName name="SCDBPTASN2_109BEGINNG_5.02" localSheetId="52">'GLIC_2021-Annu_SCDBPTASN2'!$H$361</definedName>
    <definedName name="SCDBPTASN2_109BEGINNG_6" localSheetId="52">'GLIC_2021-Annu_SCDBPTASN2'!$I$361</definedName>
    <definedName name="SCDBPTASN2_109BEGINNG_7" localSheetId="52">'GLIC_2021-Annu_SCDBPTASN2'!$J$361</definedName>
    <definedName name="SCDBPTASN2_109BEGINNG_8" localSheetId="52">'GLIC_2021-Annu_SCDBPTASN2'!$K$361</definedName>
    <definedName name="SCDBPTASN2_109BEGINNG_9" localSheetId="52">'GLIC_2021-Annu_SCDBPTASN2'!$L$361</definedName>
    <definedName name="SCDBPTASN2_109ENDINGG_10" localSheetId="52">'GLIC_2021-Annu_SCDBPTASN2'!$M$363</definedName>
    <definedName name="SCDBPTASN2_109ENDINGG_11" localSheetId="52">'GLIC_2021-Annu_SCDBPTASN2'!$N$363</definedName>
    <definedName name="SCDBPTASN2_109ENDINGG_12" localSheetId="52">'GLIC_2021-Annu_SCDBPTASN2'!$O$363</definedName>
    <definedName name="SCDBPTASN2_109ENDINGG_13" localSheetId="52">'GLIC_2021-Annu_SCDBPTASN2'!$P$363</definedName>
    <definedName name="SCDBPTASN2_109ENDINGG_14" localSheetId="52">'GLIC_2021-Annu_SCDBPTASN2'!$Q$363</definedName>
    <definedName name="SCDBPTASN2_109ENDINGG_15" localSheetId="52">'GLIC_2021-Annu_SCDBPTASN2'!$R$363</definedName>
    <definedName name="SCDBPTASN2_109ENDINGG_16" localSheetId="52">'GLIC_2021-Annu_SCDBPTASN2'!$S$363</definedName>
    <definedName name="SCDBPTASN2_109ENDINGG_17" localSheetId="52">'GLIC_2021-Annu_SCDBPTASN2'!$T$363</definedName>
    <definedName name="SCDBPTASN2_109ENDINGG_18" localSheetId="52">'GLIC_2021-Annu_SCDBPTASN2'!$U$363</definedName>
    <definedName name="SCDBPTASN2_109ENDINGG_19" localSheetId="52">'GLIC_2021-Annu_SCDBPTASN2'!$V$363</definedName>
    <definedName name="SCDBPTASN2_109ENDINGG_2" localSheetId="52">'GLIC_2021-Annu_SCDBPTASN2'!$D$363</definedName>
    <definedName name="SCDBPTASN2_109ENDINGG_20" localSheetId="52">'GLIC_2021-Annu_SCDBPTASN2'!$W$363</definedName>
    <definedName name="SCDBPTASN2_109ENDINGG_21" localSheetId="52">'GLIC_2021-Annu_SCDBPTASN2'!$X$363</definedName>
    <definedName name="SCDBPTASN2_109ENDINGG_22" localSheetId="52">'GLIC_2021-Annu_SCDBPTASN2'!$Y$363</definedName>
    <definedName name="SCDBPTASN2_109ENDINGG_23" localSheetId="52">'GLIC_2021-Annu_SCDBPTASN2'!$Z$363</definedName>
    <definedName name="SCDBPTASN2_109ENDINGG_24" localSheetId="52">'GLIC_2021-Annu_SCDBPTASN2'!$AA$363</definedName>
    <definedName name="SCDBPTASN2_109ENDINGG_25" localSheetId="52">'GLIC_2021-Annu_SCDBPTASN2'!$AB$363</definedName>
    <definedName name="SCDBPTASN2_109ENDINGG_26" localSheetId="52">'GLIC_2021-Annu_SCDBPTASN2'!$AC$363</definedName>
    <definedName name="SCDBPTASN2_109ENDINGG_27" localSheetId="52">'GLIC_2021-Annu_SCDBPTASN2'!$AD$363</definedName>
    <definedName name="SCDBPTASN2_109ENDINGG_28" localSheetId="52">'GLIC_2021-Annu_SCDBPTASN2'!$AE$363</definedName>
    <definedName name="SCDBPTASN2_109ENDINGG_29" localSheetId="52">'GLIC_2021-Annu_SCDBPTASN2'!$AF$363</definedName>
    <definedName name="SCDBPTASN2_109ENDINGG_3" localSheetId="52">'GLIC_2021-Annu_SCDBPTASN2'!$E$363</definedName>
    <definedName name="SCDBPTASN2_109ENDINGG_30" localSheetId="52">'GLIC_2021-Annu_SCDBPTASN2'!$AG$363</definedName>
    <definedName name="SCDBPTASN2_109ENDINGG_31" localSheetId="52">'GLIC_2021-Annu_SCDBPTASN2'!$AH$363</definedName>
    <definedName name="SCDBPTASN2_109ENDINGG_4" localSheetId="52">'GLIC_2021-Annu_SCDBPTASN2'!$F$363</definedName>
    <definedName name="SCDBPTASN2_109ENDINGG_5.01" localSheetId="52">'GLIC_2021-Annu_SCDBPTASN2'!$G$363</definedName>
    <definedName name="SCDBPTASN2_109ENDINGG_5.02" localSheetId="52">'GLIC_2021-Annu_SCDBPTASN2'!$H$363</definedName>
    <definedName name="SCDBPTASN2_109ENDINGG_6" localSheetId="52">'GLIC_2021-Annu_SCDBPTASN2'!$I$363</definedName>
    <definedName name="SCDBPTASN2_109ENDINGG_7" localSheetId="52">'GLIC_2021-Annu_SCDBPTASN2'!$J$363</definedName>
    <definedName name="SCDBPTASN2_109ENDINGG_8" localSheetId="52">'GLIC_2021-Annu_SCDBPTASN2'!$K$363</definedName>
    <definedName name="SCDBPTASN2_109ENDINGG_9" localSheetId="52">'GLIC_2021-Annu_SCDBPTASN2'!$L$363</definedName>
    <definedName name="SCDBPTASN2_1109999999_13" localSheetId="52">'GLIC_2021-Annu_SCDBPTASN2'!$P$365</definedName>
    <definedName name="SCDBPTASN2_1109999999_14" localSheetId="52">'GLIC_2021-Annu_SCDBPTASN2'!$Q$365</definedName>
    <definedName name="SCDBPTASN2_1109999999_15" localSheetId="52">'GLIC_2021-Annu_SCDBPTASN2'!$R$365</definedName>
    <definedName name="SCDBPTASN2_1109999999_16" localSheetId="52">'GLIC_2021-Annu_SCDBPTASN2'!$S$365</definedName>
    <definedName name="SCDBPTASN2_1109999999_17" localSheetId="52">'GLIC_2021-Annu_SCDBPTASN2'!$T$365</definedName>
    <definedName name="SCDBPTASN2_1109999999_19" localSheetId="52">'GLIC_2021-Annu_SCDBPTASN2'!$V$365</definedName>
    <definedName name="SCDBPTASN2_1109999999_20" localSheetId="52">'GLIC_2021-Annu_SCDBPTASN2'!$W$365</definedName>
    <definedName name="SCDBPTASN2_1109999999_21" localSheetId="52">'GLIC_2021-Annu_SCDBPTASN2'!$X$365</definedName>
    <definedName name="SCDBPTASN2_1109999999_22" localSheetId="52">'GLIC_2021-Annu_SCDBPTASN2'!$Y$365</definedName>
    <definedName name="SCDBPTASN2_1109999999_23" localSheetId="52">'GLIC_2021-Annu_SCDBPTASN2'!$Z$365</definedName>
    <definedName name="SCDBPTASN2_1109999999_24" localSheetId="52">'GLIC_2021-Annu_SCDBPTASN2'!$AA$365</definedName>
    <definedName name="SCDBPTASN2_1109999999_27" localSheetId="52">'GLIC_2021-Annu_SCDBPTASN2'!$AD$365</definedName>
    <definedName name="SCDBPTASN2_1109999999_28" localSheetId="52">'GLIC_2021-Annu_SCDBPTASN2'!$AE$365</definedName>
    <definedName name="SCDBPTASN2_1109999999_29" localSheetId="52">'GLIC_2021-Annu_SCDBPTASN2'!$AF$365</definedName>
    <definedName name="SCDBPTASN2_1109999999_30" localSheetId="52">'GLIC_2021-Annu_SCDBPTASN2'!$AG$365</definedName>
    <definedName name="SCDBPTASN2_1110000000_Range" localSheetId="52">'GLIC_2021-Annu_SCDBPTASN2'!$B$366:$AH$394</definedName>
    <definedName name="SCDBPTASN2_1110000001_1" localSheetId="52">'GLIC_2021-Annu_SCDBPTASN2'!$C$367</definedName>
    <definedName name="SCDBPTASN2_1110000001_10" localSheetId="52">'GLIC_2021-Annu_SCDBPTASN2'!$M$367</definedName>
    <definedName name="SCDBPTASN2_1110000001_11" localSheetId="52">'GLIC_2021-Annu_SCDBPTASN2'!$N$367</definedName>
    <definedName name="SCDBPTASN2_1110000001_12" localSheetId="52">'GLIC_2021-Annu_SCDBPTASN2'!$O$367</definedName>
    <definedName name="SCDBPTASN2_1110000001_13" localSheetId="52">'GLIC_2021-Annu_SCDBPTASN2'!$P$367</definedName>
    <definedName name="SCDBPTASN2_1110000001_14" localSheetId="52">'GLIC_2021-Annu_SCDBPTASN2'!$Q$367</definedName>
    <definedName name="SCDBPTASN2_1110000001_15" localSheetId="52">'GLIC_2021-Annu_SCDBPTASN2'!$R$367</definedName>
    <definedName name="SCDBPTASN2_1110000001_16" localSheetId="52">'GLIC_2021-Annu_SCDBPTASN2'!$S$367</definedName>
    <definedName name="SCDBPTASN2_1110000001_17" localSheetId="52">'GLIC_2021-Annu_SCDBPTASN2'!$T$367</definedName>
    <definedName name="SCDBPTASN2_1110000001_18" localSheetId="52">'GLIC_2021-Annu_SCDBPTASN2'!$U$367</definedName>
    <definedName name="SCDBPTASN2_1110000001_19" localSheetId="52">'GLIC_2021-Annu_SCDBPTASN2'!$V$367</definedName>
    <definedName name="SCDBPTASN2_1110000001_2" localSheetId="52">'GLIC_2021-Annu_SCDBPTASN2'!$D$367</definedName>
    <definedName name="SCDBPTASN2_1110000001_20" localSheetId="52">'GLIC_2021-Annu_SCDBPTASN2'!$W$367</definedName>
    <definedName name="SCDBPTASN2_1110000001_21" localSheetId="52">'GLIC_2021-Annu_SCDBPTASN2'!$X$367</definedName>
    <definedName name="SCDBPTASN2_1110000001_22" localSheetId="52">'GLIC_2021-Annu_SCDBPTASN2'!$Y$367</definedName>
    <definedName name="SCDBPTASN2_1110000001_23" localSheetId="52">'GLIC_2021-Annu_SCDBPTASN2'!$Z$367</definedName>
    <definedName name="SCDBPTASN2_1110000001_24" localSheetId="52">'GLIC_2021-Annu_SCDBPTASN2'!$AA$367</definedName>
    <definedName name="SCDBPTASN2_1110000001_25" localSheetId="52">'GLIC_2021-Annu_SCDBPTASN2'!$AB$367</definedName>
    <definedName name="SCDBPTASN2_1110000001_26" localSheetId="52">'GLIC_2021-Annu_SCDBPTASN2'!$AC$367</definedName>
    <definedName name="SCDBPTASN2_1110000001_27" localSheetId="52">'GLIC_2021-Annu_SCDBPTASN2'!$AD$367</definedName>
    <definedName name="SCDBPTASN2_1110000001_28" localSheetId="52">'GLIC_2021-Annu_SCDBPTASN2'!$AE$367</definedName>
    <definedName name="SCDBPTASN2_1110000001_29" localSheetId="52">'GLIC_2021-Annu_SCDBPTASN2'!$AF$367</definedName>
    <definedName name="SCDBPTASN2_1110000001_3" localSheetId="52">'GLIC_2021-Annu_SCDBPTASN2'!$E$367</definedName>
    <definedName name="SCDBPTASN2_1110000001_30" localSheetId="52">'GLIC_2021-Annu_SCDBPTASN2'!$AG$367</definedName>
    <definedName name="SCDBPTASN2_1110000001_4" localSheetId="52">'GLIC_2021-Annu_SCDBPTASN2'!$F$367</definedName>
    <definedName name="SCDBPTASN2_1110000001_5.01" localSheetId="52">'GLIC_2021-Annu_SCDBPTASN2'!$G$367</definedName>
    <definedName name="SCDBPTASN2_1110000001_5.02" localSheetId="52">'GLIC_2021-Annu_SCDBPTASN2'!$H$367</definedName>
    <definedName name="SCDBPTASN2_1110000001_6" localSheetId="52">'GLIC_2021-Annu_SCDBPTASN2'!$I$367</definedName>
    <definedName name="SCDBPTASN2_1110000001_7" localSheetId="52">'GLIC_2021-Annu_SCDBPTASN2'!$J$367</definedName>
    <definedName name="SCDBPTASN2_1110000001_8" localSheetId="52">'GLIC_2021-Annu_SCDBPTASN2'!$K$367</definedName>
    <definedName name="SCDBPTASN2_1110000001_9" localSheetId="52">'GLIC_2021-Annu_SCDBPTASN2'!$L$367</definedName>
    <definedName name="SCDBPTASN2_1119999999_13" localSheetId="52">'GLIC_2021-Annu_SCDBPTASN2'!$P$395</definedName>
    <definedName name="SCDBPTASN2_1119999999_14" localSheetId="52">'GLIC_2021-Annu_SCDBPTASN2'!$Q$395</definedName>
    <definedName name="SCDBPTASN2_1119999999_15" localSheetId="52">'GLIC_2021-Annu_SCDBPTASN2'!$R$395</definedName>
    <definedName name="SCDBPTASN2_1119999999_16" localSheetId="52">'GLIC_2021-Annu_SCDBPTASN2'!$S$395</definedName>
    <definedName name="SCDBPTASN2_1119999999_17" localSheetId="52">'GLIC_2021-Annu_SCDBPTASN2'!$T$395</definedName>
    <definedName name="SCDBPTASN2_1119999999_19" localSheetId="52">'GLIC_2021-Annu_SCDBPTASN2'!$V$395</definedName>
    <definedName name="SCDBPTASN2_1119999999_20" localSheetId="52">'GLIC_2021-Annu_SCDBPTASN2'!$W$395</definedName>
    <definedName name="SCDBPTASN2_1119999999_21" localSheetId="52">'GLIC_2021-Annu_SCDBPTASN2'!$X$395</definedName>
    <definedName name="SCDBPTASN2_1119999999_22" localSheetId="52">'GLIC_2021-Annu_SCDBPTASN2'!$Y$395</definedName>
    <definedName name="SCDBPTASN2_1119999999_23" localSheetId="52">'GLIC_2021-Annu_SCDBPTASN2'!$Z$395</definedName>
    <definedName name="SCDBPTASN2_1119999999_24" localSheetId="52">'GLIC_2021-Annu_SCDBPTASN2'!$AA$395</definedName>
    <definedName name="SCDBPTASN2_1119999999_27" localSheetId="52">'GLIC_2021-Annu_SCDBPTASN2'!$AD$395</definedName>
    <definedName name="SCDBPTASN2_1119999999_28" localSheetId="52">'GLIC_2021-Annu_SCDBPTASN2'!$AE$395</definedName>
    <definedName name="SCDBPTASN2_1119999999_29" localSheetId="52">'GLIC_2021-Annu_SCDBPTASN2'!$AF$395</definedName>
    <definedName name="SCDBPTASN2_1119999999_30" localSheetId="52">'GLIC_2021-Annu_SCDBPTASN2'!$AG$395</definedName>
    <definedName name="SCDBPTASN2_111BEGINNG_1" localSheetId="52">'GLIC_2021-Annu_SCDBPTASN2'!$C$366</definedName>
    <definedName name="SCDBPTASN2_111BEGINNG_10" localSheetId="52">'GLIC_2021-Annu_SCDBPTASN2'!$M$366</definedName>
    <definedName name="SCDBPTASN2_111BEGINNG_11" localSheetId="52">'GLIC_2021-Annu_SCDBPTASN2'!$N$366</definedName>
    <definedName name="SCDBPTASN2_111BEGINNG_12" localSheetId="52">'GLIC_2021-Annu_SCDBPTASN2'!$O$366</definedName>
    <definedName name="SCDBPTASN2_111BEGINNG_13" localSheetId="52">'GLIC_2021-Annu_SCDBPTASN2'!$P$366</definedName>
    <definedName name="SCDBPTASN2_111BEGINNG_14" localSheetId="52">'GLIC_2021-Annu_SCDBPTASN2'!$Q$366</definedName>
    <definedName name="SCDBPTASN2_111BEGINNG_15" localSheetId="52">'GLIC_2021-Annu_SCDBPTASN2'!$R$366</definedName>
    <definedName name="SCDBPTASN2_111BEGINNG_16" localSheetId="52">'GLIC_2021-Annu_SCDBPTASN2'!$S$366</definedName>
    <definedName name="SCDBPTASN2_111BEGINNG_17" localSheetId="52">'GLIC_2021-Annu_SCDBPTASN2'!$T$366</definedName>
    <definedName name="SCDBPTASN2_111BEGINNG_18" localSheetId="52">'GLIC_2021-Annu_SCDBPTASN2'!$U$366</definedName>
    <definedName name="SCDBPTASN2_111BEGINNG_19" localSheetId="52">'GLIC_2021-Annu_SCDBPTASN2'!$V$366</definedName>
    <definedName name="SCDBPTASN2_111BEGINNG_2" localSheetId="52">'GLIC_2021-Annu_SCDBPTASN2'!$D$366</definedName>
    <definedName name="SCDBPTASN2_111BEGINNG_20" localSheetId="52">'GLIC_2021-Annu_SCDBPTASN2'!$W$366</definedName>
    <definedName name="SCDBPTASN2_111BEGINNG_21" localSheetId="52">'GLIC_2021-Annu_SCDBPTASN2'!$X$366</definedName>
    <definedName name="SCDBPTASN2_111BEGINNG_22" localSheetId="52">'GLIC_2021-Annu_SCDBPTASN2'!$Y$366</definedName>
    <definedName name="SCDBPTASN2_111BEGINNG_23" localSheetId="52">'GLIC_2021-Annu_SCDBPTASN2'!$Z$366</definedName>
    <definedName name="SCDBPTASN2_111BEGINNG_24" localSheetId="52">'GLIC_2021-Annu_SCDBPTASN2'!$AA$366</definedName>
    <definedName name="SCDBPTASN2_111BEGINNG_25" localSheetId="52">'GLIC_2021-Annu_SCDBPTASN2'!$AB$366</definedName>
    <definedName name="SCDBPTASN2_111BEGINNG_26" localSheetId="52">'GLIC_2021-Annu_SCDBPTASN2'!$AC$366</definedName>
    <definedName name="SCDBPTASN2_111BEGINNG_27" localSheetId="52">'GLIC_2021-Annu_SCDBPTASN2'!$AD$366</definedName>
    <definedName name="SCDBPTASN2_111BEGINNG_28" localSheetId="52">'GLIC_2021-Annu_SCDBPTASN2'!$AE$366</definedName>
    <definedName name="SCDBPTASN2_111BEGINNG_29" localSheetId="52">'GLIC_2021-Annu_SCDBPTASN2'!$AF$366</definedName>
    <definedName name="SCDBPTASN2_111BEGINNG_3" localSheetId="52">'GLIC_2021-Annu_SCDBPTASN2'!$E$366</definedName>
    <definedName name="SCDBPTASN2_111BEGINNG_30" localSheetId="52">'GLIC_2021-Annu_SCDBPTASN2'!$AG$366</definedName>
    <definedName name="SCDBPTASN2_111BEGINNG_31" localSheetId="52">'GLIC_2021-Annu_SCDBPTASN2'!$AH$366</definedName>
    <definedName name="SCDBPTASN2_111BEGINNG_4" localSheetId="52">'GLIC_2021-Annu_SCDBPTASN2'!$F$366</definedName>
    <definedName name="SCDBPTASN2_111BEGINNG_5.01" localSheetId="52">'GLIC_2021-Annu_SCDBPTASN2'!$G$366</definedName>
    <definedName name="SCDBPTASN2_111BEGINNG_5.02" localSheetId="52">'GLIC_2021-Annu_SCDBPTASN2'!$H$366</definedName>
    <definedName name="SCDBPTASN2_111BEGINNG_6" localSheetId="52">'GLIC_2021-Annu_SCDBPTASN2'!$I$366</definedName>
    <definedName name="SCDBPTASN2_111BEGINNG_7" localSheetId="52">'GLIC_2021-Annu_SCDBPTASN2'!$J$366</definedName>
    <definedName name="SCDBPTASN2_111BEGINNG_8" localSheetId="52">'GLIC_2021-Annu_SCDBPTASN2'!$K$366</definedName>
    <definedName name="SCDBPTASN2_111BEGINNG_9" localSheetId="52">'GLIC_2021-Annu_SCDBPTASN2'!$L$366</definedName>
    <definedName name="SCDBPTASN2_111ENDINGG_10" localSheetId="52">'GLIC_2021-Annu_SCDBPTASN2'!$M$394</definedName>
    <definedName name="SCDBPTASN2_111ENDINGG_11" localSheetId="52">'GLIC_2021-Annu_SCDBPTASN2'!$N$394</definedName>
    <definedName name="SCDBPTASN2_111ENDINGG_12" localSheetId="52">'GLIC_2021-Annu_SCDBPTASN2'!$O$394</definedName>
    <definedName name="SCDBPTASN2_111ENDINGG_13" localSheetId="52">'GLIC_2021-Annu_SCDBPTASN2'!$P$394</definedName>
    <definedName name="SCDBPTASN2_111ENDINGG_14" localSheetId="52">'GLIC_2021-Annu_SCDBPTASN2'!$Q$394</definedName>
    <definedName name="SCDBPTASN2_111ENDINGG_15" localSheetId="52">'GLIC_2021-Annu_SCDBPTASN2'!$R$394</definedName>
    <definedName name="SCDBPTASN2_111ENDINGG_16" localSheetId="52">'GLIC_2021-Annu_SCDBPTASN2'!$S$394</definedName>
    <definedName name="SCDBPTASN2_111ENDINGG_17" localSheetId="52">'GLIC_2021-Annu_SCDBPTASN2'!$T$394</definedName>
    <definedName name="SCDBPTASN2_111ENDINGG_18" localSheetId="52">'GLIC_2021-Annu_SCDBPTASN2'!$U$394</definedName>
    <definedName name="SCDBPTASN2_111ENDINGG_19" localSheetId="52">'GLIC_2021-Annu_SCDBPTASN2'!$V$394</definedName>
    <definedName name="SCDBPTASN2_111ENDINGG_2" localSheetId="52">'GLIC_2021-Annu_SCDBPTASN2'!$D$394</definedName>
    <definedName name="SCDBPTASN2_111ENDINGG_20" localSheetId="52">'GLIC_2021-Annu_SCDBPTASN2'!$W$394</definedName>
    <definedName name="SCDBPTASN2_111ENDINGG_21" localSheetId="52">'GLIC_2021-Annu_SCDBPTASN2'!$X$394</definedName>
    <definedName name="SCDBPTASN2_111ENDINGG_22" localSheetId="52">'GLIC_2021-Annu_SCDBPTASN2'!$Y$394</definedName>
    <definedName name="SCDBPTASN2_111ENDINGG_23" localSheetId="52">'GLIC_2021-Annu_SCDBPTASN2'!$Z$394</definedName>
    <definedName name="SCDBPTASN2_111ENDINGG_24" localSheetId="52">'GLIC_2021-Annu_SCDBPTASN2'!$AA$394</definedName>
    <definedName name="SCDBPTASN2_111ENDINGG_25" localSheetId="52">'GLIC_2021-Annu_SCDBPTASN2'!$AB$394</definedName>
    <definedName name="SCDBPTASN2_111ENDINGG_26" localSheetId="52">'GLIC_2021-Annu_SCDBPTASN2'!$AC$394</definedName>
    <definedName name="SCDBPTASN2_111ENDINGG_27" localSheetId="52">'GLIC_2021-Annu_SCDBPTASN2'!$AD$394</definedName>
    <definedName name="SCDBPTASN2_111ENDINGG_28" localSheetId="52">'GLIC_2021-Annu_SCDBPTASN2'!$AE$394</definedName>
    <definedName name="SCDBPTASN2_111ENDINGG_29" localSheetId="52">'GLIC_2021-Annu_SCDBPTASN2'!$AF$394</definedName>
    <definedName name="SCDBPTASN2_111ENDINGG_3" localSheetId="52">'GLIC_2021-Annu_SCDBPTASN2'!$E$394</definedName>
    <definedName name="SCDBPTASN2_111ENDINGG_30" localSheetId="52">'GLIC_2021-Annu_SCDBPTASN2'!$AG$394</definedName>
    <definedName name="SCDBPTASN2_111ENDINGG_31" localSheetId="52">'GLIC_2021-Annu_SCDBPTASN2'!$AH$394</definedName>
    <definedName name="SCDBPTASN2_111ENDINGG_4" localSheetId="52">'GLIC_2021-Annu_SCDBPTASN2'!$F$394</definedName>
    <definedName name="SCDBPTASN2_111ENDINGG_5.01" localSheetId="52">'GLIC_2021-Annu_SCDBPTASN2'!$G$394</definedName>
    <definedName name="SCDBPTASN2_111ENDINGG_5.02" localSheetId="52">'GLIC_2021-Annu_SCDBPTASN2'!$H$394</definedName>
    <definedName name="SCDBPTASN2_111ENDINGG_6" localSheetId="52">'GLIC_2021-Annu_SCDBPTASN2'!$I$394</definedName>
    <definedName name="SCDBPTASN2_111ENDINGG_7" localSheetId="52">'GLIC_2021-Annu_SCDBPTASN2'!$J$394</definedName>
    <definedName name="SCDBPTASN2_111ENDINGG_8" localSheetId="52">'GLIC_2021-Annu_SCDBPTASN2'!$K$394</definedName>
    <definedName name="SCDBPTASN2_111ENDINGG_9" localSheetId="52">'GLIC_2021-Annu_SCDBPTASN2'!$L$394</definedName>
    <definedName name="SCDBPTASN2_1120000000_Range" localSheetId="52">'GLIC_2021-Annu_SCDBPTASN2'!$B$396:$AH$398</definedName>
    <definedName name="SCDBPTASN2_1129999999_13" localSheetId="52">'GLIC_2021-Annu_SCDBPTASN2'!$P$399</definedName>
    <definedName name="SCDBPTASN2_1129999999_14" localSheetId="52">'GLIC_2021-Annu_SCDBPTASN2'!$Q$399</definedName>
    <definedName name="SCDBPTASN2_1129999999_15" localSheetId="52">'GLIC_2021-Annu_SCDBPTASN2'!$R$399</definedName>
    <definedName name="SCDBPTASN2_1129999999_16" localSheetId="52">'GLIC_2021-Annu_SCDBPTASN2'!$S$399</definedName>
    <definedName name="SCDBPTASN2_1129999999_17" localSheetId="52">'GLIC_2021-Annu_SCDBPTASN2'!$T$399</definedName>
    <definedName name="SCDBPTASN2_1129999999_19" localSheetId="52">'GLIC_2021-Annu_SCDBPTASN2'!$V$399</definedName>
    <definedName name="SCDBPTASN2_1129999999_20" localSheetId="52">'GLIC_2021-Annu_SCDBPTASN2'!$W$399</definedName>
    <definedName name="SCDBPTASN2_1129999999_21" localSheetId="52">'GLIC_2021-Annu_SCDBPTASN2'!$X$399</definedName>
    <definedName name="SCDBPTASN2_1129999999_22" localSheetId="52">'GLIC_2021-Annu_SCDBPTASN2'!$Y$399</definedName>
    <definedName name="SCDBPTASN2_1129999999_23" localSheetId="52">'GLIC_2021-Annu_SCDBPTASN2'!$Z$399</definedName>
    <definedName name="SCDBPTASN2_1129999999_24" localSheetId="52">'GLIC_2021-Annu_SCDBPTASN2'!$AA$399</definedName>
    <definedName name="SCDBPTASN2_1129999999_27" localSheetId="52">'GLIC_2021-Annu_SCDBPTASN2'!$AD$399</definedName>
    <definedName name="SCDBPTASN2_1129999999_28" localSheetId="52">'GLIC_2021-Annu_SCDBPTASN2'!$AE$399</definedName>
    <definedName name="SCDBPTASN2_1129999999_29" localSheetId="52">'GLIC_2021-Annu_SCDBPTASN2'!$AF$399</definedName>
    <definedName name="SCDBPTASN2_1129999999_30" localSheetId="52">'GLIC_2021-Annu_SCDBPTASN2'!$AG$399</definedName>
    <definedName name="SCDBPTASN2_112BEGINNG_1" localSheetId="52">'GLIC_2021-Annu_SCDBPTASN2'!$C$396</definedName>
    <definedName name="SCDBPTASN2_112BEGINNG_10" localSheetId="52">'GLIC_2021-Annu_SCDBPTASN2'!$M$396</definedName>
    <definedName name="SCDBPTASN2_112BEGINNG_11" localSheetId="52">'GLIC_2021-Annu_SCDBPTASN2'!$N$396</definedName>
    <definedName name="SCDBPTASN2_112BEGINNG_12" localSheetId="52">'GLIC_2021-Annu_SCDBPTASN2'!$O$396</definedName>
    <definedName name="SCDBPTASN2_112BEGINNG_13" localSheetId="52">'GLIC_2021-Annu_SCDBPTASN2'!$P$396</definedName>
    <definedName name="SCDBPTASN2_112BEGINNG_14" localSheetId="52">'GLIC_2021-Annu_SCDBPTASN2'!$Q$396</definedName>
    <definedName name="SCDBPTASN2_112BEGINNG_15" localSheetId="52">'GLIC_2021-Annu_SCDBPTASN2'!$R$396</definedName>
    <definedName name="SCDBPTASN2_112BEGINNG_16" localSheetId="52">'GLIC_2021-Annu_SCDBPTASN2'!$S$396</definedName>
    <definedName name="SCDBPTASN2_112BEGINNG_17" localSheetId="52">'GLIC_2021-Annu_SCDBPTASN2'!$T$396</definedName>
    <definedName name="SCDBPTASN2_112BEGINNG_18" localSheetId="52">'GLIC_2021-Annu_SCDBPTASN2'!$U$396</definedName>
    <definedName name="SCDBPTASN2_112BEGINNG_19" localSheetId="52">'GLIC_2021-Annu_SCDBPTASN2'!$V$396</definedName>
    <definedName name="SCDBPTASN2_112BEGINNG_2" localSheetId="52">'GLIC_2021-Annu_SCDBPTASN2'!$D$396</definedName>
    <definedName name="SCDBPTASN2_112BEGINNG_20" localSheetId="52">'GLIC_2021-Annu_SCDBPTASN2'!$W$396</definedName>
    <definedName name="SCDBPTASN2_112BEGINNG_21" localSheetId="52">'GLIC_2021-Annu_SCDBPTASN2'!$X$396</definedName>
    <definedName name="SCDBPTASN2_112BEGINNG_22" localSheetId="52">'GLIC_2021-Annu_SCDBPTASN2'!$Y$396</definedName>
    <definedName name="SCDBPTASN2_112BEGINNG_23" localSheetId="52">'GLIC_2021-Annu_SCDBPTASN2'!$Z$396</definedName>
    <definedName name="SCDBPTASN2_112BEGINNG_24" localSheetId="52">'GLIC_2021-Annu_SCDBPTASN2'!$AA$396</definedName>
    <definedName name="SCDBPTASN2_112BEGINNG_25" localSheetId="52">'GLIC_2021-Annu_SCDBPTASN2'!$AB$396</definedName>
    <definedName name="SCDBPTASN2_112BEGINNG_26" localSheetId="52">'GLIC_2021-Annu_SCDBPTASN2'!$AC$396</definedName>
    <definedName name="SCDBPTASN2_112BEGINNG_27" localSheetId="52">'GLIC_2021-Annu_SCDBPTASN2'!$AD$396</definedName>
    <definedName name="SCDBPTASN2_112BEGINNG_28" localSheetId="52">'GLIC_2021-Annu_SCDBPTASN2'!$AE$396</definedName>
    <definedName name="SCDBPTASN2_112BEGINNG_29" localSheetId="52">'GLIC_2021-Annu_SCDBPTASN2'!$AF$396</definedName>
    <definedName name="SCDBPTASN2_112BEGINNG_3" localSheetId="52">'GLIC_2021-Annu_SCDBPTASN2'!$E$396</definedName>
    <definedName name="SCDBPTASN2_112BEGINNG_30" localSheetId="52">'GLIC_2021-Annu_SCDBPTASN2'!$AG$396</definedName>
    <definedName name="SCDBPTASN2_112BEGINNG_31" localSheetId="52">'GLIC_2021-Annu_SCDBPTASN2'!$AH$396</definedName>
    <definedName name="SCDBPTASN2_112BEGINNG_4" localSheetId="52">'GLIC_2021-Annu_SCDBPTASN2'!$F$396</definedName>
    <definedName name="SCDBPTASN2_112BEGINNG_5.01" localSheetId="52">'GLIC_2021-Annu_SCDBPTASN2'!$G$396</definedName>
    <definedName name="SCDBPTASN2_112BEGINNG_5.02" localSheetId="52">'GLIC_2021-Annu_SCDBPTASN2'!$H$396</definedName>
    <definedName name="SCDBPTASN2_112BEGINNG_6" localSheetId="52">'GLIC_2021-Annu_SCDBPTASN2'!$I$396</definedName>
    <definedName name="SCDBPTASN2_112BEGINNG_7" localSheetId="52">'GLIC_2021-Annu_SCDBPTASN2'!$J$396</definedName>
    <definedName name="SCDBPTASN2_112BEGINNG_8" localSheetId="52">'GLIC_2021-Annu_SCDBPTASN2'!$K$396</definedName>
    <definedName name="SCDBPTASN2_112BEGINNG_9" localSheetId="52">'GLIC_2021-Annu_SCDBPTASN2'!$L$396</definedName>
    <definedName name="SCDBPTASN2_112ENDINGG_10" localSheetId="52">'GLIC_2021-Annu_SCDBPTASN2'!$M$398</definedName>
    <definedName name="SCDBPTASN2_112ENDINGG_11" localSheetId="52">'GLIC_2021-Annu_SCDBPTASN2'!$N$398</definedName>
    <definedName name="SCDBPTASN2_112ENDINGG_12" localSheetId="52">'GLIC_2021-Annu_SCDBPTASN2'!$O$398</definedName>
    <definedName name="SCDBPTASN2_112ENDINGG_13" localSheetId="52">'GLIC_2021-Annu_SCDBPTASN2'!$P$398</definedName>
    <definedName name="SCDBPTASN2_112ENDINGG_14" localSheetId="52">'GLIC_2021-Annu_SCDBPTASN2'!$Q$398</definedName>
    <definedName name="SCDBPTASN2_112ENDINGG_15" localSheetId="52">'GLIC_2021-Annu_SCDBPTASN2'!$R$398</definedName>
    <definedName name="SCDBPTASN2_112ENDINGG_16" localSheetId="52">'GLIC_2021-Annu_SCDBPTASN2'!$S$398</definedName>
    <definedName name="SCDBPTASN2_112ENDINGG_17" localSheetId="52">'GLIC_2021-Annu_SCDBPTASN2'!$T$398</definedName>
    <definedName name="SCDBPTASN2_112ENDINGG_18" localSheetId="52">'GLIC_2021-Annu_SCDBPTASN2'!$U$398</definedName>
    <definedName name="SCDBPTASN2_112ENDINGG_19" localSheetId="52">'GLIC_2021-Annu_SCDBPTASN2'!$V$398</definedName>
    <definedName name="SCDBPTASN2_112ENDINGG_2" localSheetId="52">'GLIC_2021-Annu_SCDBPTASN2'!$D$398</definedName>
    <definedName name="SCDBPTASN2_112ENDINGG_20" localSheetId="52">'GLIC_2021-Annu_SCDBPTASN2'!$W$398</definedName>
    <definedName name="SCDBPTASN2_112ENDINGG_21" localSheetId="52">'GLIC_2021-Annu_SCDBPTASN2'!$X$398</definedName>
    <definedName name="SCDBPTASN2_112ENDINGG_22" localSheetId="52">'GLIC_2021-Annu_SCDBPTASN2'!$Y$398</definedName>
    <definedName name="SCDBPTASN2_112ENDINGG_23" localSheetId="52">'GLIC_2021-Annu_SCDBPTASN2'!$Z$398</definedName>
    <definedName name="SCDBPTASN2_112ENDINGG_24" localSheetId="52">'GLIC_2021-Annu_SCDBPTASN2'!$AA$398</definedName>
    <definedName name="SCDBPTASN2_112ENDINGG_25" localSheetId="52">'GLIC_2021-Annu_SCDBPTASN2'!$AB$398</definedName>
    <definedName name="SCDBPTASN2_112ENDINGG_26" localSheetId="52">'GLIC_2021-Annu_SCDBPTASN2'!$AC$398</definedName>
    <definedName name="SCDBPTASN2_112ENDINGG_27" localSheetId="52">'GLIC_2021-Annu_SCDBPTASN2'!$AD$398</definedName>
    <definedName name="SCDBPTASN2_112ENDINGG_28" localSheetId="52">'GLIC_2021-Annu_SCDBPTASN2'!$AE$398</definedName>
    <definedName name="SCDBPTASN2_112ENDINGG_29" localSheetId="52">'GLIC_2021-Annu_SCDBPTASN2'!$AF$398</definedName>
    <definedName name="SCDBPTASN2_112ENDINGG_3" localSheetId="52">'GLIC_2021-Annu_SCDBPTASN2'!$E$398</definedName>
    <definedName name="SCDBPTASN2_112ENDINGG_30" localSheetId="52">'GLIC_2021-Annu_SCDBPTASN2'!$AG$398</definedName>
    <definedName name="SCDBPTASN2_112ENDINGG_31" localSheetId="52">'GLIC_2021-Annu_SCDBPTASN2'!$AH$398</definedName>
    <definedName name="SCDBPTASN2_112ENDINGG_4" localSheetId="52">'GLIC_2021-Annu_SCDBPTASN2'!$F$398</definedName>
    <definedName name="SCDBPTASN2_112ENDINGG_5.01" localSheetId="52">'GLIC_2021-Annu_SCDBPTASN2'!$G$398</definedName>
    <definedName name="SCDBPTASN2_112ENDINGG_5.02" localSheetId="52">'GLIC_2021-Annu_SCDBPTASN2'!$H$398</definedName>
    <definedName name="SCDBPTASN2_112ENDINGG_6" localSheetId="52">'GLIC_2021-Annu_SCDBPTASN2'!$I$398</definedName>
    <definedName name="SCDBPTASN2_112ENDINGG_7" localSheetId="52">'GLIC_2021-Annu_SCDBPTASN2'!$J$398</definedName>
    <definedName name="SCDBPTASN2_112ENDINGG_8" localSheetId="52">'GLIC_2021-Annu_SCDBPTASN2'!$K$398</definedName>
    <definedName name="SCDBPTASN2_112ENDINGG_9" localSheetId="52">'GLIC_2021-Annu_SCDBPTASN2'!$L$398</definedName>
    <definedName name="SCDBPTASN2_1130000000_Range" localSheetId="52">'GLIC_2021-Annu_SCDBPTASN2'!$B$400:$AH$402</definedName>
    <definedName name="SCDBPTASN2_1139999999_13" localSheetId="52">'GLIC_2021-Annu_SCDBPTASN2'!$P$403</definedName>
    <definedName name="SCDBPTASN2_1139999999_14" localSheetId="52">'GLIC_2021-Annu_SCDBPTASN2'!$Q$403</definedName>
    <definedName name="SCDBPTASN2_1139999999_15" localSheetId="52">'GLIC_2021-Annu_SCDBPTASN2'!$R$403</definedName>
    <definedName name="SCDBPTASN2_1139999999_16" localSheetId="52">'GLIC_2021-Annu_SCDBPTASN2'!$S$403</definedName>
    <definedName name="SCDBPTASN2_1139999999_17" localSheetId="52">'GLIC_2021-Annu_SCDBPTASN2'!$T$403</definedName>
    <definedName name="SCDBPTASN2_1139999999_19" localSheetId="52">'GLIC_2021-Annu_SCDBPTASN2'!$V$403</definedName>
    <definedName name="SCDBPTASN2_1139999999_20" localSheetId="52">'GLIC_2021-Annu_SCDBPTASN2'!$W$403</definedName>
    <definedName name="SCDBPTASN2_1139999999_21" localSheetId="52">'GLIC_2021-Annu_SCDBPTASN2'!$X$403</definedName>
    <definedName name="SCDBPTASN2_1139999999_22" localSheetId="52">'GLIC_2021-Annu_SCDBPTASN2'!$Y$403</definedName>
    <definedName name="SCDBPTASN2_1139999999_23" localSheetId="52">'GLIC_2021-Annu_SCDBPTASN2'!$Z$403</definedName>
    <definedName name="SCDBPTASN2_1139999999_24" localSheetId="52">'GLIC_2021-Annu_SCDBPTASN2'!$AA$403</definedName>
    <definedName name="SCDBPTASN2_1139999999_27" localSheetId="52">'GLIC_2021-Annu_SCDBPTASN2'!$AD$403</definedName>
    <definedName name="SCDBPTASN2_1139999999_28" localSheetId="52">'GLIC_2021-Annu_SCDBPTASN2'!$AE$403</definedName>
    <definedName name="SCDBPTASN2_1139999999_29" localSheetId="52">'GLIC_2021-Annu_SCDBPTASN2'!$AF$403</definedName>
    <definedName name="SCDBPTASN2_1139999999_30" localSheetId="52">'GLIC_2021-Annu_SCDBPTASN2'!$AG$403</definedName>
    <definedName name="SCDBPTASN2_113BEGINNG_1" localSheetId="52">'GLIC_2021-Annu_SCDBPTASN2'!$C$400</definedName>
    <definedName name="SCDBPTASN2_113BEGINNG_10" localSheetId="52">'GLIC_2021-Annu_SCDBPTASN2'!$M$400</definedName>
    <definedName name="SCDBPTASN2_113BEGINNG_11" localSheetId="52">'GLIC_2021-Annu_SCDBPTASN2'!$N$400</definedName>
    <definedName name="SCDBPTASN2_113BEGINNG_12" localSheetId="52">'GLIC_2021-Annu_SCDBPTASN2'!$O$400</definedName>
    <definedName name="SCDBPTASN2_113BEGINNG_13" localSheetId="52">'GLIC_2021-Annu_SCDBPTASN2'!$P$400</definedName>
    <definedName name="SCDBPTASN2_113BEGINNG_14" localSheetId="52">'GLIC_2021-Annu_SCDBPTASN2'!$Q$400</definedName>
    <definedName name="SCDBPTASN2_113BEGINNG_15" localSheetId="52">'GLIC_2021-Annu_SCDBPTASN2'!$R$400</definedName>
    <definedName name="SCDBPTASN2_113BEGINNG_16" localSheetId="52">'GLIC_2021-Annu_SCDBPTASN2'!$S$400</definedName>
    <definedName name="SCDBPTASN2_113BEGINNG_17" localSheetId="52">'GLIC_2021-Annu_SCDBPTASN2'!$T$400</definedName>
    <definedName name="SCDBPTASN2_113BEGINNG_18" localSheetId="52">'GLIC_2021-Annu_SCDBPTASN2'!$U$400</definedName>
    <definedName name="SCDBPTASN2_113BEGINNG_19" localSheetId="52">'GLIC_2021-Annu_SCDBPTASN2'!$V$400</definedName>
    <definedName name="SCDBPTASN2_113BEGINNG_2" localSheetId="52">'GLIC_2021-Annu_SCDBPTASN2'!$D$400</definedName>
    <definedName name="SCDBPTASN2_113BEGINNG_20" localSheetId="52">'GLIC_2021-Annu_SCDBPTASN2'!$W$400</definedName>
    <definedName name="SCDBPTASN2_113BEGINNG_21" localSheetId="52">'GLIC_2021-Annu_SCDBPTASN2'!$X$400</definedName>
    <definedName name="SCDBPTASN2_113BEGINNG_22" localSheetId="52">'GLIC_2021-Annu_SCDBPTASN2'!$Y$400</definedName>
    <definedName name="SCDBPTASN2_113BEGINNG_23" localSheetId="52">'GLIC_2021-Annu_SCDBPTASN2'!$Z$400</definedName>
    <definedName name="SCDBPTASN2_113BEGINNG_24" localSheetId="52">'GLIC_2021-Annu_SCDBPTASN2'!$AA$400</definedName>
    <definedName name="SCDBPTASN2_113BEGINNG_25" localSheetId="52">'GLIC_2021-Annu_SCDBPTASN2'!$AB$400</definedName>
    <definedName name="SCDBPTASN2_113BEGINNG_26" localSheetId="52">'GLIC_2021-Annu_SCDBPTASN2'!$AC$400</definedName>
    <definedName name="SCDBPTASN2_113BEGINNG_27" localSheetId="52">'GLIC_2021-Annu_SCDBPTASN2'!$AD$400</definedName>
    <definedName name="SCDBPTASN2_113BEGINNG_28" localSheetId="52">'GLIC_2021-Annu_SCDBPTASN2'!$AE$400</definedName>
    <definedName name="SCDBPTASN2_113BEGINNG_29" localSheetId="52">'GLIC_2021-Annu_SCDBPTASN2'!$AF$400</definedName>
    <definedName name="SCDBPTASN2_113BEGINNG_3" localSheetId="52">'GLIC_2021-Annu_SCDBPTASN2'!$E$400</definedName>
    <definedName name="SCDBPTASN2_113BEGINNG_30" localSheetId="52">'GLIC_2021-Annu_SCDBPTASN2'!$AG$400</definedName>
    <definedName name="SCDBPTASN2_113BEGINNG_31" localSheetId="52">'GLIC_2021-Annu_SCDBPTASN2'!$AH$400</definedName>
    <definedName name="SCDBPTASN2_113BEGINNG_4" localSheetId="52">'GLIC_2021-Annu_SCDBPTASN2'!$F$400</definedName>
    <definedName name="SCDBPTASN2_113BEGINNG_5.01" localSheetId="52">'GLIC_2021-Annu_SCDBPTASN2'!$G$400</definedName>
    <definedName name="SCDBPTASN2_113BEGINNG_5.02" localSheetId="52">'GLIC_2021-Annu_SCDBPTASN2'!$H$400</definedName>
    <definedName name="SCDBPTASN2_113BEGINNG_6" localSheetId="52">'GLIC_2021-Annu_SCDBPTASN2'!$I$400</definedName>
    <definedName name="SCDBPTASN2_113BEGINNG_7" localSheetId="52">'GLIC_2021-Annu_SCDBPTASN2'!$J$400</definedName>
    <definedName name="SCDBPTASN2_113BEGINNG_8" localSheetId="52">'GLIC_2021-Annu_SCDBPTASN2'!$K$400</definedName>
    <definedName name="SCDBPTASN2_113BEGINNG_9" localSheetId="52">'GLIC_2021-Annu_SCDBPTASN2'!$L$400</definedName>
    <definedName name="SCDBPTASN2_113ENDINGG_10" localSheetId="52">'GLIC_2021-Annu_SCDBPTASN2'!$M$402</definedName>
    <definedName name="SCDBPTASN2_113ENDINGG_11" localSheetId="52">'GLIC_2021-Annu_SCDBPTASN2'!$N$402</definedName>
    <definedName name="SCDBPTASN2_113ENDINGG_12" localSheetId="52">'GLIC_2021-Annu_SCDBPTASN2'!$O$402</definedName>
    <definedName name="SCDBPTASN2_113ENDINGG_13" localSheetId="52">'GLIC_2021-Annu_SCDBPTASN2'!$P$402</definedName>
    <definedName name="SCDBPTASN2_113ENDINGG_14" localSheetId="52">'GLIC_2021-Annu_SCDBPTASN2'!$Q$402</definedName>
    <definedName name="SCDBPTASN2_113ENDINGG_15" localSheetId="52">'GLIC_2021-Annu_SCDBPTASN2'!$R$402</definedName>
    <definedName name="SCDBPTASN2_113ENDINGG_16" localSheetId="52">'GLIC_2021-Annu_SCDBPTASN2'!$S$402</definedName>
    <definedName name="SCDBPTASN2_113ENDINGG_17" localSheetId="52">'GLIC_2021-Annu_SCDBPTASN2'!$T$402</definedName>
    <definedName name="SCDBPTASN2_113ENDINGG_18" localSheetId="52">'GLIC_2021-Annu_SCDBPTASN2'!$U$402</definedName>
    <definedName name="SCDBPTASN2_113ENDINGG_19" localSheetId="52">'GLIC_2021-Annu_SCDBPTASN2'!$V$402</definedName>
    <definedName name="SCDBPTASN2_113ENDINGG_2" localSheetId="52">'GLIC_2021-Annu_SCDBPTASN2'!$D$402</definedName>
    <definedName name="SCDBPTASN2_113ENDINGG_20" localSheetId="52">'GLIC_2021-Annu_SCDBPTASN2'!$W$402</definedName>
    <definedName name="SCDBPTASN2_113ENDINGG_21" localSheetId="52">'GLIC_2021-Annu_SCDBPTASN2'!$X$402</definedName>
    <definedName name="SCDBPTASN2_113ENDINGG_22" localSheetId="52">'GLIC_2021-Annu_SCDBPTASN2'!$Y$402</definedName>
    <definedName name="SCDBPTASN2_113ENDINGG_23" localSheetId="52">'GLIC_2021-Annu_SCDBPTASN2'!$Z$402</definedName>
    <definedName name="SCDBPTASN2_113ENDINGG_24" localSheetId="52">'GLIC_2021-Annu_SCDBPTASN2'!$AA$402</definedName>
    <definedName name="SCDBPTASN2_113ENDINGG_25" localSheetId="52">'GLIC_2021-Annu_SCDBPTASN2'!$AB$402</definedName>
    <definedName name="SCDBPTASN2_113ENDINGG_26" localSheetId="52">'GLIC_2021-Annu_SCDBPTASN2'!$AC$402</definedName>
    <definedName name="SCDBPTASN2_113ENDINGG_27" localSheetId="52">'GLIC_2021-Annu_SCDBPTASN2'!$AD$402</definedName>
    <definedName name="SCDBPTASN2_113ENDINGG_28" localSheetId="52">'GLIC_2021-Annu_SCDBPTASN2'!$AE$402</definedName>
    <definedName name="SCDBPTASN2_113ENDINGG_29" localSheetId="52">'GLIC_2021-Annu_SCDBPTASN2'!$AF$402</definedName>
    <definedName name="SCDBPTASN2_113ENDINGG_3" localSheetId="52">'GLIC_2021-Annu_SCDBPTASN2'!$E$402</definedName>
    <definedName name="SCDBPTASN2_113ENDINGG_30" localSheetId="52">'GLIC_2021-Annu_SCDBPTASN2'!$AG$402</definedName>
    <definedName name="SCDBPTASN2_113ENDINGG_31" localSheetId="52">'GLIC_2021-Annu_SCDBPTASN2'!$AH$402</definedName>
    <definedName name="SCDBPTASN2_113ENDINGG_4" localSheetId="52">'GLIC_2021-Annu_SCDBPTASN2'!$F$402</definedName>
    <definedName name="SCDBPTASN2_113ENDINGG_5.01" localSheetId="52">'GLIC_2021-Annu_SCDBPTASN2'!$G$402</definedName>
    <definedName name="SCDBPTASN2_113ENDINGG_5.02" localSheetId="52">'GLIC_2021-Annu_SCDBPTASN2'!$H$402</definedName>
    <definedName name="SCDBPTASN2_113ENDINGG_6" localSheetId="52">'GLIC_2021-Annu_SCDBPTASN2'!$I$402</definedName>
    <definedName name="SCDBPTASN2_113ENDINGG_7" localSheetId="52">'GLIC_2021-Annu_SCDBPTASN2'!$J$402</definedName>
    <definedName name="SCDBPTASN2_113ENDINGG_8" localSheetId="52">'GLIC_2021-Annu_SCDBPTASN2'!$K$402</definedName>
    <definedName name="SCDBPTASN2_113ENDINGG_9" localSheetId="52">'GLIC_2021-Annu_SCDBPTASN2'!$L$402</definedName>
    <definedName name="SCDBPTASN2_1140000000_Range" localSheetId="52">'GLIC_2021-Annu_SCDBPTASN2'!$B$404:$AH$406</definedName>
    <definedName name="SCDBPTASN2_1149999999_13" localSheetId="52">'GLIC_2021-Annu_SCDBPTASN2'!$P$407</definedName>
    <definedName name="SCDBPTASN2_1149999999_14" localSheetId="52">'GLIC_2021-Annu_SCDBPTASN2'!$Q$407</definedName>
    <definedName name="SCDBPTASN2_1149999999_15" localSheetId="52">'GLIC_2021-Annu_SCDBPTASN2'!$R$407</definedName>
    <definedName name="SCDBPTASN2_1149999999_16" localSheetId="52">'GLIC_2021-Annu_SCDBPTASN2'!$S$407</definedName>
    <definedName name="SCDBPTASN2_1149999999_17" localSheetId="52">'GLIC_2021-Annu_SCDBPTASN2'!$T$407</definedName>
    <definedName name="SCDBPTASN2_1149999999_19" localSheetId="52">'GLIC_2021-Annu_SCDBPTASN2'!$V$407</definedName>
    <definedName name="SCDBPTASN2_1149999999_20" localSheetId="52">'GLIC_2021-Annu_SCDBPTASN2'!$W$407</definedName>
    <definedName name="SCDBPTASN2_1149999999_21" localSheetId="52">'GLIC_2021-Annu_SCDBPTASN2'!$X$407</definedName>
    <definedName name="SCDBPTASN2_1149999999_22" localSheetId="52">'GLIC_2021-Annu_SCDBPTASN2'!$Y$407</definedName>
    <definedName name="SCDBPTASN2_1149999999_23" localSheetId="52">'GLIC_2021-Annu_SCDBPTASN2'!$Z$407</definedName>
    <definedName name="SCDBPTASN2_1149999999_24" localSheetId="52">'GLIC_2021-Annu_SCDBPTASN2'!$AA$407</definedName>
    <definedName name="SCDBPTASN2_1149999999_27" localSheetId="52">'GLIC_2021-Annu_SCDBPTASN2'!$AD$407</definedName>
    <definedName name="SCDBPTASN2_1149999999_28" localSheetId="52">'GLIC_2021-Annu_SCDBPTASN2'!$AE$407</definedName>
    <definedName name="SCDBPTASN2_1149999999_29" localSheetId="52">'GLIC_2021-Annu_SCDBPTASN2'!$AF$407</definedName>
    <definedName name="SCDBPTASN2_1149999999_30" localSheetId="52">'GLIC_2021-Annu_SCDBPTASN2'!$AG$407</definedName>
    <definedName name="SCDBPTASN2_114BEGINNG_1" localSheetId="52">'GLIC_2021-Annu_SCDBPTASN2'!$C$404</definedName>
    <definedName name="SCDBPTASN2_114BEGINNG_10" localSheetId="52">'GLIC_2021-Annu_SCDBPTASN2'!$M$404</definedName>
    <definedName name="SCDBPTASN2_114BEGINNG_11" localSheetId="52">'GLIC_2021-Annu_SCDBPTASN2'!$N$404</definedName>
    <definedName name="SCDBPTASN2_114BEGINNG_12" localSheetId="52">'GLIC_2021-Annu_SCDBPTASN2'!$O$404</definedName>
    <definedName name="SCDBPTASN2_114BEGINNG_13" localSheetId="52">'GLIC_2021-Annu_SCDBPTASN2'!$P$404</definedName>
    <definedName name="SCDBPTASN2_114BEGINNG_14" localSheetId="52">'GLIC_2021-Annu_SCDBPTASN2'!$Q$404</definedName>
    <definedName name="SCDBPTASN2_114BEGINNG_15" localSheetId="52">'GLIC_2021-Annu_SCDBPTASN2'!$R$404</definedName>
    <definedName name="SCDBPTASN2_114BEGINNG_16" localSheetId="52">'GLIC_2021-Annu_SCDBPTASN2'!$S$404</definedName>
    <definedName name="SCDBPTASN2_114BEGINNG_17" localSheetId="52">'GLIC_2021-Annu_SCDBPTASN2'!$T$404</definedName>
    <definedName name="SCDBPTASN2_114BEGINNG_18" localSheetId="52">'GLIC_2021-Annu_SCDBPTASN2'!$U$404</definedName>
    <definedName name="SCDBPTASN2_114BEGINNG_19" localSheetId="52">'GLIC_2021-Annu_SCDBPTASN2'!$V$404</definedName>
    <definedName name="SCDBPTASN2_114BEGINNG_2" localSheetId="52">'GLIC_2021-Annu_SCDBPTASN2'!$D$404</definedName>
    <definedName name="SCDBPTASN2_114BEGINNG_20" localSheetId="52">'GLIC_2021-Annu_SCDBPTASN2'!$W$404</definedName>
    <definedName name="SCDBPTASN2_114BEGINNG_21" localSheetId="52">'GLIC_2021-Annu_SCDBPTASN2'!$X$404</definedName>
    <definedName name="SCDBPTASN2_114BEGINNG_22" localSheetId="52">'GLIC_2021-Annu_SCDBPTASN2'!$Y$404</definedName>
    <definedName name="SCDBPTASN2_114BEGINNG_23" localSheetId="52">'GLIC_2021-Annu_SCDBPTASN2'!$Z$404</definedName>
    <definedName name="SCDBPTASN2_114BEGINNG_24" localSheetId="52">'GLIC_2021-Annu_SCDBPTASN2'!$AA$404</definedName>
    <definedName name="SCDBPTASN2_114BEGINNG_25" localSheetId="52">'GLIC_2021-Annu_SCDBPTASN2'!$AB$404</definedName>
    <definedName name="SCDBPTASN2_114BEGINNG_26" localSheetId="52">'GLIC_2021-Annu_SCDBPTASN2'!$AC$404</definedName>
    <definedName name="SCDBPTASN2_114BEGINNG_27" localSheetId="52">'GLIC_2021-Annu_SCDBPTASN2'!$AD$404</definedName>
    <definedName name="SCDBPTASN2_114BEGINNG_28" localSheetId="52">'GLIC_2021-Annu_SCDBPTASN2'!$AE$404</definedName>
    <definedName name="SCDBPTASN2_114BEGINNG_29" localSheetId="52">'GLIC_2021-Annu_SCDBPTASN2'!$AF$404</definedName>
    <definedName name="SCDBPTASN2_114BEGINNG_3" localSheetId="52">'GLIC_2021-Annu_SCDBPTASN2'!$E$404</definedName>
    <definedName name="SCDBPTASN2_114BEGINNG_30" localSheetId="52">'GLIC_2021-Annu_SCDBPTASN2'!$AG$404</definedName>
    <definedName name="SCDBPTASN2_114BEGINNG_31" localSheetId="52">'GLIC_2021-Annu_SCDBPTASN2'!$AH$404</definedName>
    <definedName name="SCDBPTASN2_114BEGINNG_4" localSheetId="52">'GLIC_2021-Annu_SCDBPTASN2'!$F$404</definedName>
    <definedName name="SCDBPTASN2_114BEGINNG_5.01" localSheetId="52">'GLIC_2021-Annu_SCDBPTASN2'!$G$404</definedName>
    <definedName name="SCDBPTASN2_114BEGINNG_5.02" localSheetId="52">'GLIC_2021-Annu_SCDBPTASN2'!$H$404</definedName>
    <definedName name="SCDBPTASN2_114BEGINNG_6" localSheetId="52">'GLIC_2021-Annu_SCDBPTASN2'!$I$404</definedName>
    <definedName name="SCDBPTASN2_114BEGINNG_7" localSheetId="52">'GLIC_2021-Annu_SCDBPTASN2'!$J$404</definedName>
    <definedName name="SCDBPTASN2_114BEGINNG_8" localSheetId="52">'GLIC_2021-Annu_SCDBPTASN2'!$K$404</definedName>
    <definedName name="SCDBPTASN2_114BEGINNG_9" localSheetId="52">'GLIC_2021-Annu_SCDBPTASN2'!$L$404</definedName>
    <definedName name="SCDBPTASN2_114ENDINGG_10" localSheetId="52">'GLIC_2021-Annu_SCDBPTASN2'!$M$406</definedName>
    <definedName name="SCDBPTASN2_114ENDINGG_11" localSheetId="52">'GLIC_2021-Annu_SCDBPTASN2'!$N$406</definedName>
    <definedName name="SCDBPTASN2_114ENDINGG_12" localSheetId="52">'GLIC_2021-Annu_SCDBPTASN2'!$O$406</definedName>
    <definedName name="SCDBPTASN2_114ENDINGG_13" localSheetId="52">'GLIC_2021-Annu_SCDBPTASN2'!$P$406</definedName>
    <definedName name="SCDBPTASN2_114ENDINGG_14" localSheetId="52">'GLIC_2021-Annu_SCDBPTASN2'!$Q$406</definedName>
    <definedName name="SCDBPTASN2_114ENDINGG_15" localSheetId="52">'GLIC_2021-Annu_SCDBPTASN2'!$R$406</definedName>
    <definedName name="SCDBPTASN2_114ENDINGG_16" localSheetId="52">'GLIC_2021-Annu_SCDBPTASN2'!$S$406</definedName>
    <definedName name="SCDBPTASN2_114ENDINGG_17" localSheetId="52">'GLIC_2021-Annu_SCDBPTASN2'!$T$406</definedName>
    <definedName name="SCDBPTASN2_114ENDINGG_18" localSheetId="52">'GLIC_2021-Annu_SCDBPTASN2'!$U$406</definedName>
    <definedName name="SCDBPTASN2_114ENDINGG_19" localSheetId="52">'GLIC_2021-Annu_SCDBPTASN2'!$V$406</definedName>
    <definedName name="SCDBPTASN2_114ENDINGG_2" localSheetId="52">'GLIC_2021-Annu_SCDBPTASN2'!$D$406</definedName>
    <definedName name="SCDBPTASN2_114ENDINGG_20" localSheetId="52">'GLIC_2021-Annu_SCDBPTASN2'!$W$406</definedName>
    <definedName name="SCDBPTASN2_114ENDINGG_21" localSheetId="52">'GLIC_2021-Annu_SCDBPTASN2'!$X$406</definedName>
    <definedName name="SCDBPTASN2_114ENDINGG_22" localSheetId="52">'GLIC_2021-Annu_SCDBPTASN2'!$Y$406</definedName>
    <definedName name="SCDBPTASN2_114ENDINGG_23" localSheetId="52">'GLIC_2021-Annu_SCDBPTASN2'!$Z$406</definedName>
    <definedName name="SCDBPTASN2_114ENDINGG_24" localSheetId="52">'GLIC_2021-Annu_SCDBPTASN2'!$AA$406</definedName>
    <definedName name="SCDBPTASN2_114ENDINGG_25" localSheetId="52">'GLIC_2021-Annu_SCDBPTASN2'!$AB$406</definedName>
    <definedName name="SCDBPTASN2_114ENDINGG_26" localSheetId="52">'GLIC_2021-Annu_SCDBPTASN2'!$AC$406</definedName>
    <definedName name="SCDBPTASN2_114ENDINGG_27" localSheetId="52">'GLIC_2021-Annu_SCDBPTASN2'!$AD$406</definedName>
    <definedName name="SCDBPTASN2_114ENDINGG_28" localSheetId="52">'GLIC_2021-Annu_SCDBPTASN2'!$AE$406</definedName>
    <definedName name="SCDBPTASN2_114ENDINGG_29" localSheetId="52">'GLIC_2021-Annu_SCDBPTASN2'!$AF$406</definedName>
    <definedName name="SCDBPTASN2_114ENDINGG_3" localSheetId="52">'GLIC_2021-Annu_SCDBPTASN2'!$E$406</definedName>
    <definedName name="SCDBPTASN2_114ENDINGG_30" localSheetId="52">'GLIC_2021-Annu_SCDBPTASN2'!$AG$406</definedName>
    <definedName name="SCDBPTASN2_114ENDINGG_31" localSheetId="52">'GLIC_2021-Annu_SCDBPTASN2'!$AH$406</definedName>
    <definedName name="SCDBPTASN2_114ENDINGG_4" localSheetId="52">'GLIC_2021-Annu_SCDBPTASN2'!$F$406</definedName>
    <definedName name="SCDBPTASN2_114ENDINGG_5.01" localSheetId="52">'GLIC_2021-Annu_SCDBPTASN2'!$G$406</definedName>
    <definedName name="SCDBPTASN2_114ENDINGG_5.02" localSheetId="52">'GLIC_2021-Annu_SCDBPTASN2'!$H$406</definedName>
    <definedName name="SCDBPTASN2_114ENDINGG_6" localSheetId="52">'GLIC_2021-Annu_SCDBPTASN2'!$I$406</definedName>
    <definedName name="SCDBPTASN2_114ENDINGG_7" localSheetId="52">'GLIC_2021-Annu_SCDBPTASN2'!$J$406</definedName>
    <definedName name="SCDBPTASN2_114ENDINGG_8" localSheetId="52">'GLIC_2021-Annu_SCDBPTASN2'!$K$406</definedName>
    <definedName name="SCDBPTASN2_114ENDINGG_9" localSheetId="52">'GLIC_2021-Annu_SCDBPTASN2'!$L$406</definedName>
    <definedName name="SCDBPTASN2_1150000000_Range" localSheetId="52">'GLIC_2021-Annu_SCDBPTASN2'!$B$408:$AH$410</definedName>
    <definedName name="SCDBPTASN2_1159999999_13" localSheetId="52">'GLIC_2021-Annu_SCDBPTASN2'!$P$411</definedName>
    <definedName name="SCDBPTASN2_1159999999_14" localSheetId="52">'GLIC_2021-Annu_SCDBPTASN2'!$Q$411</definedName>
    <definedName name="SCDBPTASN2_1159999999_15" localSheetId="52">'GLIC_2021-Annu_SCDBPTASN2'!$R$411</definedName>
    <definedName name="SCDBPTASN2_1159999999_16" localSheetId="52">'GLIC_2021-Annu_SCDBPTASN2'!$S$411</definedName>
    <definedName name="SCDBPTASN2_1159999999_17" localSheetId="52">'GLIC_2021-Annu_SCDBPTASN2'!$T$411</definedName>
    <definedName name="SCDBPTASN2_1159999999_19" localSheetId="52">'GLIC_2021-Annu_SCDBPTASN2'!$V$411</definedName>
    <definedName name="SCDBPTASN2_1159999999_20" localSheetId="52">'GLIC_2021-Annu_SCDBPTASN2'!$W$411</definedName>
    <definedName name="SCDBPTASN2_1159999999_21" localSheetId="52">'GLIC_2021-Annu_SCDBPTASN2'!$X$411</definedName>
    <definedName name="SCDBPTASN2_1159999999_22" localSheetId="52">'GLIC_2021-Annu_SCDBPTASN2'!$Y$411</definedName>
    <definedName name="SCDBPTASN2_1159999999_23" localSheetId="52">'GLIC_2021-Annu_SCDBPTASN2'!$Z$411</definedName>
    <definedName name="SCDBPTASN2_1159999999_24" localSheetId="52">'GLIC_2021-Annu_SCDBPTASN2'!$AA$411</definedName>
    <definedName name="SCDBPTASN2_1159999999_27" localSheetId="52">'GLIC_2021-Annu_SCDBPTASN2'!$AD$411</definedName>
    <definedName name="SCDBPTASN2_1159999999_28" localSheetId="52">'GLIC_2021-Annu_SCDBPTASN2'!$AE$411</definedName>
    <definedName name="SCDBPTASN2_1159999999_29" localSheetId="52">'GLIC_2021-Annu_SCDBPTASN2'!$AF$411</definedName>
    <definedName name="SCDBPTASN2_1159999999_30" localSheetId="52">'GLIC_2021-Annu_SCDBPTASN2'!$AG$411</definedName>
    <definedName name="SCDBPTASN2_115BEGINNG_1" localSheetId="52">'GLIC_2021-Annu_SCDBPTASN2'!$C$408</definedName>
    <definedName name="SCDBPTASN2_115BEGINNG_10" localSheetId="52">'GLIC_2021-Annu_SCDBPTASN2'!$M$408</definedName>
    <definedName name="SCDBPTASN2_115BEGINNG_11" localSheetId="52">'GLIC_2021-Annu_SCDBPTASN2'!$N$408</definedName>
    <definedName name="SCDBPTASN2_115BEGINNG_12" localSheetId="52">'GLIC_2021-Annu_SCDBPTASN2'!$O$408</definedName>
    <definedName name="SCDBPTASN2_115BEGINNG_13" localSheetId="52">'GLIC_2021-Annu_SCDBPTASN2'!$P$408</definedName>
    <definedName name="SCDBPTASN2_115BEGINNG_14" localSheetId="52">'GLIC_2021-Annu_SCDBPTASN2'!$Q$408</definedName>
    <definedName name="SCDBPTASN2_115BEGINNG_15" localSheetId="52">'GLIC_2021-Annu_SCDBPTASN2'!$R$408</definedName>
    <definedName name="SCDBPTASN2_115BEGINNG_16" localSheetId="52">'GLIC_2021-Annu_SCDBPTASN2'!$S$408</definedName>
    <definedName name="SCDBPTASN2_115BEGINNG_17" localSheetId="52">'GLIC_2021-Annu_SCDBPTASN2'!$T$408</definedName>
    <definedName name="SCDBPTASN2_115BEGINNG_18" localSheetId="52">'GLIC_2021-Annu_SCDBPTASN2'!$U$408</definedName>
    <definedName name="SCDBPTASN2_115BEGINNG_19" localSheetId="52">'GLIC_2021-Annu_SCDBPTASN2'!$V$408</definedName>
    <definedName name="SCDBPTASN2_115BEGINNG_2" localSheetId="52">'GLIC_2021-Annu_SCDBPTASN2'!$D$408</definedName>
    <definedName name="SCDBPTASN2_115BEGINNG_20" localSheetId="52">'GLIC_2021-Annu_SCDBPTASN2'!$W$408</definedName>
    <definedName name="SCDBPTASN2_115BEGINNG_21" localSheetId="52">'GLIC_2021-Annu_SCDBPTASN2'!$X$408</definedName>
    <definedName name="SCDBPTASN2_115BEGINNG_22" localSheetId="52">'GLIC_2021-Annu_SCDBPTASN2'!$Y$408</definedName>
    <definedName name="SCDBPTASN2_115BEGINNG_23" localSheetId="52">'GLIC_2021-Annu_SCDBPTASN2'!$Z$408</definedName>
    <definedName name="SCDBPTASN2_115BEGINNG_24" localSheetId="52">'GLIC_2021-Annu_SCDBPTASN2'!$AA$408</definedName>
    <definedName name="SCDBPTASN2_115BEGINNG_25" localSheetId="52">'GLIC_2021-Annu_SCDBPTASN2'!$AB$408</definedName>
    <definedName name="SCDBPTASN2_115BEGINNG_26" localSheetId="52">'GLIC_2021-Annu_SCDBPTASN2'!$AC$408</definedName>
    <definedName name="SCDBPTASN2_115BEGINNG_27" localSheetId="52">'GLIC_2021-Annu_SCDBPTASN2'!$AD$408</definedName>
    <definedName name="SCDBPTASN2_115BEGINNG_28" localSheetId="52">'GLIC_2021-Annu_SCDBPTASN2'!$AE$408</definedName>
    <definedName name="SCDBPTASN2_115BEGINNG_29" localSheetId="52">'GLIC_2021-Annu_SCDBPTASN2'!$AF$408</definedName>
    <definedName name="SCDBPTASN2_115BEGINNG_3" localSheetId="52">'GLIC_2021-Annu_SCDBPTASN2'!$E$408</definedName>
    <definedName name="SCDBPTASN2_115BEGINNG_30" localSheetId="52">'GLIC_2021-Annu_SCDBPTASN2'!$AG$408</definedName>
    <definedName name="SCDBPTASN2_115BEGINNG_31" localSheetId="52">'GLIC_2021-Annu_SCDBPTASN2'!$AH$408</definedName>
    <definedName name="SCDBPTASN2_115BEGINNG_4" localSheetId="52">'GLIC_2021-Annu_SCDBPTASN2'!$F$408</definedName>
    <definedName name="SCDBPTASN2_115BEGINNG_5.01" localSheetId="52">'GLIC_2021-Annu_SCDBPTASN2'!$G$408</definedName>
    <definedName name="SCDBPTASN2_115BEGINNG_5.02" localSheetId="52">'GLIC_2021-Annu_SCDBPTASN2'!$H$408</definedName>
    <definedName name="SCDBPTASN2_115BEGINNG_6" localSheetId="52">'GLIC_2021-Annu_SCDBPTASN2'!$I$408</definedName>
    <definedName name="SCDBPTASN2_115BEGINNG_7" localSheetId="52">'GLIC_2021-Annu_SCDBPTASN2'!$J$408</definedName>
    <definedName name="SCDBPTASN2_115BEGINNG_8" localSheetId="52">'GLIC_2021-Annu_SCDBPTASN2'!$K$408</definedName>
    <definedName name="SCDBPTASN2_115BEGINNG_9" localSheetId="52">'GLIC_2021-Annu_SCDBPTASN2'!$L$408</definedName>
    <definedName name="SCDBPTASN2_115ENDINGG_10" localSheetId="52">'GLIC_2021-Annu_SCDBPTASN2'!$M$410</definedName>
    <definedName name="SCDBPTASN2_115ENDINGG_11" localSheetId="52">'GLIC_2021-Annu_SCDBPTASN2'!$N$410</definedName>
    <definedName name="SCDBPTASN2_115ENDINGG_12" localSheetId="52">'GLIC_2021-Annu_SCDBPTASN2'!$O$410</definedName>
    <definedName name="SCDBPTASN2_115ENDINGG_13" localSheetId="52">'GLIC_2021-Annu_SCDBPTASN2'!$P$410</definedName>
    <definedName name="SCDBPTASN2_115ENDINGG_14" localSheetId="52">'GLIC_2021-Annu_SCDBPTASN2'!$Q$410</definedName>
    <definedName name="SCDBPTASN2_115ENDINGG_15" localSheetId="52">'GLIC_2021-Annu_SCDBPTASN2'!$R$410</definedName>
    <definedName name="SCDBPTASN2_115ENDINGG_16" localSheetId="52">'GLIC_2021-Annu_SCDBPTASN2'!$S$410</definedName>
    <definedName name="SCDBPTASN2_115ENDINGG_17" localSheetId="52">'GLIC_2021-Annu_SCDBPTASN2'!$T$410</definedName>
    <definedName name="SCDBPTASN2_115ENDINGG_18" localSheetId="52">'GLIC_2021-Annu_SCDBPTASN2'!$U$410</definedName>
    <definedName name="SCDBPTASN2_115ENDINGG_19" localSheetId="52">'GLIC_2021-Annu_SCDBPTASN2'!$V$410</definedName>
    <definedName name="SCDBPTASN2_115ENDINGG_2" localSheetId="52">'GLIC_2021-Annu_SCDBPTASN2'!$D$410</definedName>
    <definedName name="SCDBPTASN2_115ENDINGG_20" localSheetId="52">'GLIC_2021-Annu_SCDBPTASN2'!$W$410</definedName>
    <definedName name="SCDBPTASN2_115ENDINGG_21" localSheetId="52">'GLIC_2021-Annu_SCDBPTASN2'!$X$410</definedName>
    <definedName name="SCDBPTASN2_115ENDINGG_22" localSheetId="52">'GLIC_2021-Annu_SCDBPTASN2'!$Y$410</definedName>
    <definedName name="SCDBPTASN2_115ENDINGG_23" localSheetId="52">'GLIC_2021-Annu_SCDBPTASN2'!$Z$410</definedName>
    <definedName name="SCDBPTASN2_115ENDINGG_24" localSheetId="52">'GLIC_2021-Annu_SCDBPTASN2'!$AA$410</definedName>
    <definedName name="SCDBPTASN2_115ENDINGG_25" localSheetId="52">'GLIC_2021-Annu_SCDBPTASN2'!$AB$410</definedName>
    <definedName name="SCDBPTASN2_115ENDINGG_26" localSheetId="52">'GLIC_2021-Annu_SCDBPTASN2'!$AC$410</definedName>
    <definedName name="SCDBPTASN2_115ENDINGG_27" localSheetId="52">'GLIC_2021-Annu_SCDBPTASN2'!$AD$410</definedName>
    <definedName name="SCDBPTASN2_115ENDINGG_28" localSheetId="52">'GLIC_2021-Annu_SCDBPTASN2'!$AE$410</definedName>
    <definedName name="SCDBPTASN2_115ENDINGG_29" localSheetId="52">'GLIC_2021-Annu_SCDBPTASN2'!$AF$410</definedName>
    <definedName name="SCDBPTASN2_115ENDINGG_3" localSheetId="52">'GLIC_2021-Annu_SCDBPTASN2'!$E$410</definedName>
    <definedName name="SCDBPTASN2_115ENDINGG_30" localSheetId="52">'GLIC_2021-Annu_SCDBPTASN2'!$AG$410</definedName>
    <definedName name="SCDBPTASN2_115ENDINGG_31" localSheetId="52">'GLIC_2021-Annu_SCDBPTASN2'!$AH$410</definedName>
    <definedName name="SCDBPTASN2_115ENDINGG_4" localSheetId="52">'GLIC_2021-Annu_SCDBPTASN2'!$F$410</definedName>
    <definedName name="SCDBPTASN2_115ENDINGG_5.01" localSheetId="52">'GLIC_2021-Annu_SCDBPTASN2'!$G$410</definedName>
    <definedName name="SCDBPTASN2_115ENDINGG_5.02" localSheetId="52">'GLIC_2021-Annu_SCDBPTASN2'!$H$410</definedName>
    <definedName name="SCDBPTASN2_115ENDINGG_6" localSheetId="52">'GLIC_2021-Annu_SCDBPTASN2'!$I$410</definedName>
    <definedName name="SCDBPTASN2_115ENDINGG_7" localSheetId="52">'GLIC_2021-Annu_SCDBPTASN2'!$J$410</definedName>
    <definedName name="SCDBPTASN2_115ENDINGG_8" localSheetId="52">'GLIC_2021-Annu_SCDBPTASN2'!$K$410</definedName>
    <definedName name="SCDBPTASN2_115ENDINGG_9" localSheetId="52">'GLIC_2021-Annu_SCDBPTASN2'!$L$410</definedName>
    <definedName name="SCDBPTASN2_1169999999_13" localSheetId="52">'GLIC_2021-Annu_SCDBPTASN2'!$P$412</definedName>
    <definedName name="SCDBPTASN2_1169999999_14" localSheetId="52">'GLIC_2021-Annu_SCDBPTASN2'!$Q$412</definedName>
    <definedName name="SCDBPTASN2_1169999999_15" localSheetId="52">'GLIC_2021-Annu_SCDBPTASN2'!$R$412</definedName>
    <definedName name="SCDBPTASN2_1169999999_16" localSheetId="52">'GLIC_2021-Annu_SCDBPTASN2'!$S$412</definedName>
    <definedName name="SCDBPTASN2_1169999999_17" localSheetId="52">'GLIC_2021-Annu_SCDBPTASN2'!$T$412</definedName>
    <definedName name="SCDBPTASN2_1169999999_19" localSheetId="52">'GLIC_2021-Annu_SCDBPTASN2'!$V$412</definedName>
    <definedName name="SCDBPTASN2_1169999999_20" localSheetId="52">'GLIC_2021-Annu_SCDBPTASN2'!$W$412</definedName>
    <definedName name="SCDBPTASN2_1169999999_21" localSheetId="52">'GLIC_2021-Annu_SCDBPTASN2'!$X$412</definedName>
    <definedName name="SCDBPTASN2_1169999999_22" localSheetId="52">'GLIC_2021-Annu_SCDBPTASN2'!$Y$412</definedName>
    <definedName name="SCDBPTASN2_1169999999_23" localSheetId="52">'GLIC_2021-Annu_SCDBPTASN2'!$Z$412</definedName>
    <definedName name="SCDBPTASN2_1169999999_24" localSheetId="52">'GLIC_2021-Annu_SCDBPTASN2'!$AA$412</definedName>
    <definedName name="SCDBPTASN2_1169999999_27" localSheetId="52">'GLIC_2021-Annu_SCDBPTASN2'!$AD$412</definedName>
    <definedName name="SCDBPTASN2_1169999999_28" localSheetId="52">'GLIC_2021-Annu_SCDBPTASN2'!$AE$412</definedName>
    <definedName name="SCDBPTASN2_1169999999_29" localSheetId="52">'GLIC_2021-Annu_SCDBPTASN2'!$AF$412</definedName>
    <definedName name="SCDBPTASN2_1169999999_30" localSheetId="52">'GLIC_2021-Annu_SCDBPTASN2'!$AG$412</definedName>
    <definedName name="SCDBPTASN2_1170000000_Range" localSheetId="52">'GLIC_2021-Annu_SCDBPTASN2'!$B$413:$AH$415</definedName>
    <definedName name="SCDBPTASN2_1179999999_13" localSheetId="52">'GLIC_2021-Annu_SCDBPTASN2'!$P$416</definedName>
    <definedName name="SCDBPTASN2_1179999999_14" localSheetId="52">'GLIC_2021-Annu_SCDBPTASN2'!$Q$416</definedName>
    <definedName name="SCDBPTASN2_1179999999_15" localSheetId="52">'GLIC_2021-Annu_SCDBPTASN2'!$R$416</definedName>
    <definedName name="SCDBPTASN2_1179999999_16" localSheetId="52">'GLIC_2021-Annu_SCDBPTASN2'!$S$416</definedName>
    <definedName name="SCDBPTASN2_1179999999_17" localSheetId="52">'GLIC_2021-Annu_SCDBPTASN2'!$T$416</definedName>
    <definedName name="SCDBPTASN2_1179999999_19" localSheetId="52">'GLIC_2021-Annu_SCDBPTASN2'!$V$416</definedName>
    <definedName name="SCDBPTASN2_1179999999_20" localSheetId="52">'GLIC_2021-Annu_SCDBPTASN2'!$W$416</definedName>
    <definedName name="SCDBPTASN2_1179999999_21" localSheetId="52">'GLIC_2021-Annu_SCDBPTASN2'!$X$416</definedName>
    <definedName name="SCDBPTASN2_1179999999_22" localSheetId="52">'GLIC_2021-Annu_SCDBPTASN2'!$Y$416</definedName>
    <definedName name="SCDBPTASN2_1179999999_23" localSheetId="52">'GLIC_2021-Annu_SCDBPTASN2'!$Z$416</definedName>
    <definedName name="SCDBPTASN2_1179999999_24" localSheetId="52">'GLIC_2021-Annu_SCDBPTASN2'!$AA$416</definedName>
    <definedName name="SCDBPTASN2_1179999999_27" localSheetId="52">'GLIC_2021-Annu_SCDBPTASN2'!$AD$416</definedName>
    <definedName name="SCDBPTASN2_1179999999_28" localSheetId="52">'GLIC_2021-Annu_SCDBPTASN2'!$AE$416</definedName>
    <definedName name="SCDBPTASN2_1179999999_29" localSheetId="52">'GLIC_2021-Annu_SCDBPTASN2'!$AF$416</definedName>
    <definedName name="SCDBPTASN2_1179999999_30" localSheetId="52">'GLIC_2021-Annu_SCDBPTASN2'!$AG$416</definedName>
    <definedName name="SCDBPTASN2_117BEGINNG_1" localSheetId="52">'GLIC_2021-Annu_SCDBPTASN2'!$C$413</definedName>
    <definedName name="SCDBPTASN2_117BEGINNG_10" localSheetId="52">'GLIC_2021-Annu_SCDBPTASN2'!$M$413</definedName>
    <definedName name="SCDBPTASN2_117BEGINNG_11" localSheetId="52">'GLIC_2021-Annu_SCDBPTASN2'!$N$413</definedName>
    <definedName name="SCDBPTASN2_117BEGINNG_12" localSheetId="52">'GLIC_2021-Annu_SCDBPTASN2'!$O$413</definedName>
    <definedName name="SCDBPTASN2_117BEGINNG_13" localSheetId="52">'GLIC_2021-Annu_SCDBPTASN2'!$P$413</definedName>
    <definedName name="SCDBPTASN2_117BEGINNG_14" localSheetId="52">'GLIC_2021-Annu_SCDBPTASN2'!$Q$413</definedName>
    <definedName name="SCDBPTASN2_117BEGINNG_15" localSheetId="52">'GLIC_2021-Annu_SCDBPTASN2'!$R$413</definedName>
    <definedName name="SCDBPTASN2_117BEGINNG_16" localSheetId="52">'GLIC_2021-Annu_SCDBPTASN2'!$S$413</definedName>
    <definedName name="SCDBPTASN2_117BEGINNG_17" localSheetId="52">'GLIC_2021-Annu_SCDBPTASN2'!$T$413</definedName>
    <definedName name="SCDBPTASN2_117BEGINNG_18" localSheetId="52">'GLIC_2021-Annu_SCDBPTASN2'!$U$413</definedName>
    <definedName name="SCDBPTASN2_117BEGINNG_19" localSheetId="52">'GLIC_2021-Annu_SCDBPTASN2'!$V$413</definedName>
    <definedName name="SCDBPTASN2_117BEGINNG_2" localSheetId="52">'GLIC_2021-Annu_SCDBPTASN2'!$D$413</definedName>
    <definedName name="SCDBPTASN2_117BEGINNG_20" localSheetId="52">'GLIC_2021-Annu_SCDBPTASN2'!$W$413</definedName>
    <definedName name="SCDBPTASN2_117BEGINNG_21" localSheetId="52">'GLIC_2021-Annu_SCDBPTASN2'!$X$413</definedName>
    <definedName name="SCDBPTASN2_117BEGINNG_22" localSheetId="52">'GLIC_2021-Annu_SCDBPTASN2'!$Y$413</definedName>
    <definedName name="SCDBPTASN2_117BEGINNG_23" localSheetId="52">'GLIC_2021-Annu_SCDBPTASN2'!$Z$413</definedName>
    <definedName name="SCDBPTASN2_117BEGINNG_24" localSheetId="52">'GLIC_2021-Annu_SCDBPTASN2'!$AA$413</definedName>
    <definedName name="SCDBPTASN2_117BEGINNG_25" localSheetId="52">'GLIC_2021-Annu_SCDBPTASN2'!$AB$413</definedName>
    <definedName name="SCDBPTASN2_117BEGINNG_26" localSheetId="52">'GLIC_2021-Annu_SCDBPTASN2'!$AC$413</definedName>
    <definedName name="SCDBPTASN2_117BEGINNG_27" localSheetId="52">'GLIC_2021-Annu_SCDBPTASN2'!$AD$413</definedName>
    <definedName name="SCDBPTASN2_117BEGINNG_28" localSheetId="52">'GLIC_2021-Annu_SCDBPTASN2'!$AE$413</definedName>
    <definedName name="SCDBPTASN2_117BEGINNG_29" localSheetId="52">'GLIC_2021-Annu_SCDBPTASN2'!$AF$413</definedName>
    <definedName name="SCDBPTASN2_117BEGINNG_3" localSheetId="52">'GLIC_2021-Annu_SCDBPTASN2'!$E$413</definedName>
    <definedName name="SCDBPTASN2_117BEGINNG_30" localSheetId="52">'GLIC_2021-Annu_SCDBPTASN2'!$AG$413</definedName>
    <definedName name="SCDBPTASN2_117BEGINNG_31" localSheetId="52">'GLIC_2021-Annu_SCDBPTASN2'!$AH$413</definedName>
    <definedName name="SCDBPTASN2_117BEGINNG_4" localSheetId="52">'GLIC_2021-Annu_SCDBPTASN2'!$F$413</definedName>
    <definedName name="SCDBPTASN2_117BEGINNG_5.01" localSheetId="52">'GLIC_2021-Annu_SCDBPTASN2'!$G$413</definedName>
    <definedName name="SCDBPTASN2_117BEGINNG_5.02" localSheetId="52">'GLIC_2021-Annu_SCDBPTASN2'!$H$413</definedName>
    <definedName name="SCDBPTASN2_117BEGINNG_6" localSheetId="52">'GLIC_2021-Annu_SCDBPTASN2'!$I$413</definedName>
    <definedName name="SCDBPTASN2_117BEGINNG_7" localSheetId="52">'GLIC_2021-Annu_SCDBPTASN2'!$J$413</definedName>
    <definedName name="SCDBPTASN2_117BEGINNG_8" localSheetId="52">'GLIC_2021-Annu_SCDBPTASN2'!$K$413</definedName>
    <definedName name="SCDBPTASN2_117BEGINNG_9" localSheetId="52">'GLIC_2021-Annu_SCDBPTASN2'!$L$413</definedName>
    <definedName name="SCDBPTASN2_117ENDINGG_10" localSheetId="52">'GLIC_2021-Annu_SCDBPTASN2'!$M$415</definedName>
    <definedName name="SCDBPTASN2_117ENDINGG_11" localSheetId="52">'GLIC_2021-Annu_SCDBPTASN2'!$N$415</definedName>
    <definedName name="SCDBPTASN2_117ENDINGG_12" localSheetId="52">'GLIC_2021-Annu_SCDBPTASN2'!$O$415</definedName>
    <definedName name="SCDBPTASN2_117ENDINGG_13" localSheetId="52">'GLIC_2021-Annu_SCDBPTASN2'!$P$415</definedName>
    <definedName name="SCDBPTASN2_117ENDINGG_14" localSheetId="52">'GLIC_2021-Annu_SCDBPTASN2'!$Q$415</definedName>
    <definedName name="SCDBPTASN2_117ENDINGG_15" localSheetId="52">'GLIC_2021-Annu_SCDBPTASN2'!$R$415</definedName>
    <definedName name="SCDBPTASN2_117ENDINGG_16" localSheetId="52">'GLIC_2021-Annu_SCDBPTASN2'!$S$415</definedName>
    <definedName name="SCDBPTASN2_117ENDINGG_17" localSheetId="52">'GLIC_2021-Annu_SCDBPTASN2'!$T$415</definedName>
    <definedName name="SCDBPTASN2_117ENDINGG_18" localSheetId="52">'GLIC_2021-Annu_SCDBPTASN2'!$U$415</definedName>
    <definedName name="SCDBPTASN2_117ENDINGG_19" localSheetId="52">'GLIC_2021-Annu_SCDBPTASN2'!$V$415</definedName>
    <definedName name="SCDBPTASN2_117ENDINGG_2" localSheetId="52">'GLIC_2021-Annu_SCDBPTASN2'!$D$415</definedName>
    <definedName name="SCDBPTASN2_117ENDINGG_20" localSheetId="52">'GLIC_2021-Annu_SCDBPTASN2'!$W$415</definedName>
    <definedName name="SCDBPTASN2_117ENDINGG_21" localSheetId="52">'GLIC_2021-Annu_SCDBPTASN2'!$X$415</definedName>
    <definedName name="SCDBPTASN2_117ENDINGG_22" localSheetId="52">'GLIC_2021-Annu_SCDBPTASN2'!$Y$415</definedName>
    <definedName name="SCDBPTASN2_117ENDINGG_23" localSheetId="52">'GLIC_2021-Annu_SCDBPTASN2'!$Z$415</definedName>
    <definedName name="SCDBPTASN2_117ENDINGG_24" localSheetId="52">'GLIC_2021-Annu_SCDBPTASN2'!$AA$415</definedName>
    <definedName name="SCDBPTASN2_117ENDINGG_25" localSheetId="52">'GLIC_2021-Annu_SCDBPTASN2'!$AB$415</definedName>
    <definedName name="SCDBPTASN2_117ENDINGG_26" localSheetId="52">'GLIC_2021-Annu_SCDBPTASN2'!$AC$415</definedName>
    <definedName name="SCDBPTASN2_117ENDINGG_27" localSheetId="52">'GLIC_2021-Annu_SCDBPTASN2'!$AD$415</definedName>
    <definedName name="SCDBPTASN2_117ENDINGG_28" localSheetId="52">'GLIC_2021-Annu_SCDBPTASN2'!$AE$415</definedName>
    <definedName name="SCDBPTASN2_117ENDINGG_29" localSheetId="52">'GLIC_2021-Annu_SCDBPTASN2'!$AF$415</definedName>
    <definedName name="SCDBPTASN2_117ENDINGG_3" localSheetId="52">'GLIC_2021-Annu_SCDBPTASN2'!$E$415</definedName>
    <definedName name="SCDBPTASN2_117ENDINGG_30" localSheetId="52">'GLIC_2021-Annu_SCDBPTASN2'!$AG$415</definedName>
    <definedName name="SCDBPTASN2_117ENDINGG_31" localSheetId="52">'GLIC_2021-Annu_SCDBPTASN2'!$AH$415</definedName>
    <definedName name="SCDBPTASN2_117ENDINGG_4" localSheetId="52">'GLIC_2021-Annu_SCDBPTASN2'!$F$415</definedName>
    <definedName name="SCDBPTASN2_117ENDINGG_5.01" localSheetId="52">'GLIC_2021-Annu_SCDBPTASN2'!$G$415</definedName>
    <definedName name="SCDBPTASN2_117ENDINGG_5.02" localSheetId="52">'GLIC_2021-Annu_SCDBPTASN2'!$H$415</definedName>
    <definedName name="SCDBPTASN2_117ENDINGG_6" localSheetId="52">'GLIC_2021-Annu_SCDBPTASN2'!$I$415</definedName>
    <definedName name="SCDBPTASN2_117ENDINGG_7" localSheetId="52">'GLIC_2021-Annu_SCDBPTASN2'!$J$415</definedName>
    <definedName name="SCDBPTASN2_117ENDINGG_8" localSheetId="52">'GLIC_2021-Annu_SCDBPTASN2'!$K$415</definedName>
    <definedName name="SCDBPTASN2_117ENDINGG_9" localSheetId="52">'GLIC_2021-Annu_SCDBPTASN2'!$L$415</definedName>
    <definedName name="SCDBPTASN2_1180000000_Range" localSheetId="52">'GLIC_2021-Annu_SCDBPTASN2'!$B$417:$AH$419</definedName>
    <definedName name="SCDBPTASN2_1189999999_13" localSheetId="52">'GLIC_2021-Annu_SCDBPTASN2'!$P$420</definedName>
    <definedName name="SCDBPTASN2_1189999999_14" localSheetId="52">'GLIC_2021-Annu_SCDBPTASN2'!$Q$420</definedName>
    <definedName name="SCDBPTASN2_1189999999_15" localSheetId="52">'GLIC_2021-Annu_SCDBPTASN2'!$R$420</definedName>
    <definedName name="SCDBPTASN2_1189999999_16" localSheetId="52">'GLIC_2021-Annu_SCDBPTASN2'!$S$420</definedName>
    <definedName name="SCDBPTASN2_1189999999_17" localSheetId="52">'GLIC_2021-Annu_SCDBPTASN2'!$T$420</definedName>
    <definedName name="SCDBPTASN2_1189999999_19" localSheetId="52">'GLIC_2021-Annu_SCDBPTASN2'!$V$420</definedName>
    <definedName name="SCDBPTASN2_1189999999_20" localSheetId="52">'GLIC_2021-Annu_SCDBPTASN2'!$W$420</definedName>
    <definedName name="SCDBPTASN2_1189999999_21" localSheetId="52">'GLIC_2021-Annu_SCDBPTASN2'!$X$420</definedName>
    <definedName name="SCDBPTASN2_1189999999_22" localSheetId="52">'GLIC_2021-Annu_SCDBPTASN2'!$Y$420</definedName>
    <definedName name="SCDBPTASN2_1189999999_23" localSheetId="52">'GLIC_2021-Annu_SCDBPTASN2'!$Z$420</definedName>
    <definedName name="SCDBPTASN2_1189999999_24" localSheetId="52">'GLIC_2021-Annu_SCDBPTASN2'!$AA$420</definedName>
    <definedName name="SCDBPTASN2_1189999999_27" localSheetId="52">'GLIC_2021-Annu_SCDBPTASN2'!$AD$420</definedName>
    <definedName name="SCDBPTASN2_1189999999_28" localSheetId="52">'GLIC_2021-Annu_SCDBPTASN2'!$AE$420</definedName>
    <definedName name="SCDBPTASN2_1189999999_29" localSheetId="52">'GLIC_2021-Annu_SCDBPTASN2'!$AF$420</definedName>
    <definedName name="SCDBPTASN2_1189999999_30" localSheetId="52">'GLIC_2021-Annu_SCDBPTASN2'!$AG$420</definedName>
    <definedName name="SCDBPTASN2_118BEGINNG_1" localSheetId="52">'GLIC_2021-Annu_SCDBPTASN2'!$C$417</definedName>
    <definedName name="SCDBPTASN2_118BEGINNG_10" localSheetId="52">'GLIC_2021-Annu_SCDBPTASN2'!$M$417</definedName>
    <definedName name="SCDBPTASN2_118BEGINNG_11" localSheetId="52">'GLIC_2021-Annu_SCDBPTASN2'!$N$417</definedName>
    <definedName name="SCDBPTASN2_118BEGINNG_12" localSheetId="52">'GLIC_2021-Annu_SCDBPTASN2'!$O$417</definedName>
    <definedName name="SCDBPTASN2_118BEGINNG_13" localSheetId="52">'GLIC_2021-Annu_SCDBPTASN2'!$P$417</definedName>
    <definedName name="SCDBPTASN2_118BEGINNG_14" localSheetId="52">'GLIC_2021-Annu_SCDBPTASN2'!$Q$417</definedName>
    <definedName name="SCDBPTASN2_118BEGINNG_15" localSheetId="52">'GLIC_2021-Annu_SCDBPTASN2'!$R$417</definedName>
    <definedName name="SCDBPTASN2_118BEGINNG_16" localSheetId="52">'GLIC_2021-Annu_SCDBPTASN2'!$S$417</definedName>
    <definedName name="SCDBPTASN2_118BEGINNG_17" localSheetId="52">'GLIC_2021-Annu_SCDBPTASN2'!$T$417</definedName>
    <definedName name="SCDBPTASN2_118BEGINNG_18" localSheetId="52">'GLIC_2021-Annu_SCDBPTASN2'!$U$417</definedName>
    <definedName name="SCDBPTASN2_118BEGINNG_19" localSheetId="52">'GLIC_2021-Annu_SCDBPTASN2'!$V$417</definedName>
    <definedName name="SCDBPTASN2_118BEGINNG_2" localSheetId="52">'GLIC_2021-Annu_SCDBPTASN2'!$D$417</definedName>
    <definedName name="SCDBPTASN2_118BEGINNG_20" localSheetId="52">'GLIC_2021-Annu_SCDBPTASN2'!$W$417</definedName>
    <definedName name="SCDBPTASN2_118BEGINNG_21" localSheetId="52">'GLIC_2021-Annu_SCDBPTASN2'!$X$417</definedName>
    <definedName name="SCDBPTASN2_118BEGINNG_22" localSheetId="52">'GLIC_2021-Annu_SCDBPTASN2'!$Y$417</definedName>
    <definedName name="SCDBPTASN2_118BEGINNG_23" localSheetId="52">'GLIC_2021-Annu_SCDBPTASN2'!$Z$417</definedName>
    <definedName name="SCDBPTASN2_118BEGINNG_24" localSheetId="52">'GLIC_2021-Annu_SCDBPTASN2'!$AA$417</definedName>
    <definedName name="SCDBPTASN2_118BEGINNG_25" localSheetId="52">'GLIC_2021-Annu_SCDBPTASN2'!$AB$417</definedName>
    <definedName name="SCDBPTASN2_118BEGINNG_26" localSheetId="52">'GLIC_2021-Annu_SCDBPTASN2'!$AC$417</definedName>
    <definedName name="SCDBPTASN2_118BEGINNG_27" localSheetId="52">'GLIC_2021-Annu_SCDBPTASN2'!$AD$417</definedName>
    <definedName name="SCDBPTASN2_118BEGINNG_28" localSheetId="52">'GLIC_2021-Annu_SCDBPTASN2'!$AE$417</definedName>
    <definedName name="SCDBPTASN2_118BEGINNG_29" localSheetId="52">'GLIC_2021-Annu_SCDBPTASN2'!$AF$417</definedName>
    <definedName name="SCDBPTASN2_118BEGINNG_3" localSheetId="52">'GLIC_2021-Annu_SCDBPTASN2'!$E$417</definedName>
    <definedName name="SCDBPTASN2_118BEGINNG_30" localSheetId="52">'GLIC_2021-Annu_SCDBPTASN2'!$AG$417</definedName>
    <definedName name="SCDBPTASN2_118BEGINNG_31" localSheetId="52">'GLIC_2021-Annu_SCDBPTASN2'!$AH$417</definedName>
    <definedName name="SCDBPTASN2_118BEGINNG_4" localSheetId="52">'GLIC_2021-Annu_SCDBPTASN2'!$F$417</definedName>
    <definedName name="SCDBPTASN2_118BEGINNG_5.01" localSheetId="52">'GLIC_2021-Annu_SCDBPTASN2'!$G$417</definedName>
    <definedName name="SCDBPTASN2_118BEGINNG_5.02" localSheetId="52">'GLIC_2021-Annu_SCDBPTASN2'!$H$417</definedName>
    <definedName name="SCDBPTASN2_118BEGINNG_6" localSheetId="52">'GLIC_2021-Annu_SCDBPTASN2'!$I$417</definedName>
    <definedName name="SCDBPTASN2_118BEGINNG_7" localSheetId="52">'GLIC_2021-Annu_SCDBPTASN2'!$J$417</definedName>
    <definedName name="SCDBPTASN2_118BEGINNG_8" localSheetId="52">'GLIC_2021-Annu_SCDBPTASN2'!$K$417</definedName>
    <definedName name="SCDBPTASN2_118BEGINNG_9" localSheetId="52">'GLIC_2021-Annu_SCDBPTASN2'!$L$417</definedName>
    <definedName name="SCDBPTASN2_118ENDINGG_10" localSheetId="52">'GLIC_2021-Annu_SCDBPTASN2'!$M$419</definedName>
    <definedName name="SCDBPTASN2_118ENDINGG_11" localSheetId="52">'GLIC_2021-Annu_SCDBPTASN2'!$N$419</definedName>
    <definedName name="SCDBPTASN2_118ENDINGG_12" localSheetId="52">'GLIC_2021-Annu_SCDBPTASN2'!$O$419</definedName>
    <definedName name="SCDBPTASN2_118ENDINGG_13" localSheetId="52">'GLIC_2021-Annu_SCDBPTASN2'!$P$419</definedName>
    <definedName name="SCDBPTASN2_118ENDINGG_14" localSheetId="52">'GLIC_2021-Annu_SCDBPTASN2'!$Q$419</definedName>
    <definedName name="SCDBPTASN2_118ENDINGG_15" localSheetId="52">'GLIC_2021-Annu_SCDBPTASN2'!$R$419</definedName>
    <definedName name="SCDBPTASN2_118ENDINGG_16" localSheetId="52">'GLIC_2021-Annu_SCDBPTASN2'!$S$419</definedName>
    <definedName name="SCDBPTASN2_118ENDINGG_17" localSheetId="52">'GLIC_2021-Annu_SCDBPTASN2'!$T$419</definedName>
    <definedName name="SCDBPTASN2_118ENDINGG_18" localSheetId="52">'GLIC_2021-Annu_SCDBPTASN2'!$U$419</definedName>
    <definedName name="SCDBPTASN2_118ENDINGG_19" localSheetId="52">'GLIC_2021-Annu_SCDBPTASN2'!$V$419</definedName>
    <definedName name="SCDBPTASN2_118ENDINGG_2" localSheetId="52">'GLIC_2021-Annu_SCDBPTASN2'!$D$419</definedName>
    <definedName name="SCDBPTASN2_118ENDINGG_20" localSheetId="52">'GLIC_2021-Annu_SCDBPTASN2'!$W$419</definedName>
    <definedName name="SCDBPTASN2_118ENDINGG_21" localSheetId="52">'GLIC_2021-Annu_SCDBPTASN2'!$X$419</definedName>
    <definedName name="SCDBPTASN2_118ENDINGG_22" localSheetId="52">'GLIC_2021-Annu_SCDBPTASN2'!$Y$419</definedName>
    <definedName name="SCDBPTASN2_118ENDINGG_23" localSheetId="52">'GLIC_2021-Annu_SCDBPTASN2'!$Z$419</definedName>
    <definedName name="SCDBPTASN2_118ENDINGG_24" localSheetId="52">'GLIC_2021-Annu_SCDBPTASN2'!$AA$419</definedName>
    <definedName name="SCDBPTASN2_118ENDINGG_25" localSheetId="52">'GLIC_2021-Annu_SCDBPTASN2'!$AB$419</definedName>
    <definedName name="SCDBPTASN2_118ENDINGG_26" localSheetId="52">'GLIC_2021-Annu_SCDBPTASN2'!$AC$419</definedName>
    <definedName name="SCDBPTASN2_118ENDINGG_27" localSheetId="52">'GLIC_2021-Annu_SCDBPTASN2'!$AD$419</definedName>
    <definedName name="SCDBPTASN2_118ENDINGG_28" localSheetId="52">'GLIC_2021-Annu_SCDBPTASN2'!$AE$419</definedName>
    <definedName name="SCDBPTASN2_118ENDINGG_29" localSheetId="52">'GLIC_2021-Annu_SCDBPTASN2'!$AF$419</definedName>
    <definedName name="SCDBPTASN2_118ENDINGG_3" localSheetId="52">'GLIC_2021-Annu_SCDBPTASN2'!$E$419</definedName>
    <definedName name="SCDBPTASN2_118ENDINGG_30" localSheetId="52">'GLIC_2021-Annu_SCDBPTASN2'!$AG$419</definedName>
    <definedName name="SCDBPTASN2_118ENDINGG_31" localSheetId="52">'GLIC_2021-Annu_SCDBPTASN2'!$AH$419</definedName>
    <definedName name="SCDBPTASN2_118ENDINGG_4" localSheetId="52">'GLIC_2021-Annu_SCDBPTASN2'!$F$419</definedName>
    <definedName name="SCDBPTASN2_118ENDINGG_5.01" localSheetId="52">'GLIC_2021-Annu_SCDBPTASN2'!$G$419</definedName>
    <definedName name="SCDBPTASN2_118ENDINGG_5.02" localSheetId="52">'GLIC_2021-Annu_SCDBPTASN2'!$H$419</definedName>
    <definedName name="SCDBPTASN2_118ENDINGG_6" localSheetId="52">'GLIC_2021-Annu_SCDBPTASN2'!$I$419</definedName>
    <definedName name="SCDBPTASN2_118ENDINGG_7" localSheetId="52">'GLIC_2021-Annu_SCDBPTASN2'!$J$419</definedName>
    <definedName name="SCDBPTASN2_118ENDINGG_8" localSheetId="52">'GLIC_2021-Annu_SCDBPTASN2'!$K$419</definedName>
    <definedName name="SCDBPTASN2_118ENDINGG_9" localSheetId="52">'GLIC_2021-Annu_SCDBPTASN2'!$L$419</definedName>
    <definedName name="SCDBPTASN2_1190000000_Range" localSheetId="52">'GLIC_2021-Annu_SCDBPTASN2'!$B$421:$AH$423</definedName>
    <definedName name="SCDBPTASN2_1199999999_13" localSheetId="52">'GLIC_2021-Annu_SCDBPTASN2'!$P$424</definedName>
    <definedName name="SCDBPTASN2_1199999999_14" localSheetId="52">'GLIC_2021-Annu_SCDBPTASN2'!$Q$424</definedName>
    <definedName name="SCDBPTASN2_1199999999_15" localSheetId="52">'GLIC_2021-Annu_SCDBPTASN2'!$R$424</definedName>
    <definedName name="SCDBPTASN2_1199999999_16" localSheetId="52">'GLIC_2021-Annu_SCDBPTASN2'!$S$424</definedName>
    <definedName name="SCDBPTASN2_1199999999_17" localSheetId="52">'GLIC_2021-Annu_SCDBPTASN2'!$T$424</definedName>
    <definedName name="SCDBPTASN2_1199999999_19" localSheetId="52">'GLIC_2021-Annu_SCDBPTASN2'!$V$424</definedName>
    <definedName name="SCDBPTASN2_1199999999_20" localSheetId="52">'GLIC_2021-Annu_SCDBPTASN2'!$W$424</definedName>
    <definedName name="SCDBPTASN2_1199999999_21" localSheetId="52">'GLIC_2021-Annu_SCDBPTASN2'!$X$424</definedName>
    <definedName name="SCDBPTASN2_1199999999_22" localSheetId="52">'GLIC_2021-Annu_SCDBPTASN2'!$Y$424</definedName>
    <definedName name="SCDBPTASN2_1199999999_23" localSheetId="52">'GLIC_2021-Annu_SCDBPTASN2'!$Z$424</definedName>
    <definedName name="SCDBPTASN2_1199999999_24" localSheetId="52">'GLIC_2021-Annu_SCDBPTASN2'!$AA$424</definedName>
    <definedName name="SCDBPTASN2_1199999999_27" localSheetId="52">'GLIC_2021-Annu_SCDBPTASN2'!$AD$424</definedName>
    <definedName name="SCDBPTASN2_1199999999_28" localSheetId="52">'GLIC_2021-Annu_SCDBPTASN2'!$AE$424</definedName>
    <definedName name="SCDBPTASN2_1199999999_29" localSheetId="52">'GLIC_2021-Annu_SCDBPTASN2'!$AF$424</definedName>
    <definedName name="SCDBPTASN2_1199999999_30" localSheetId="52">'GLIC_2021-Annu_SCDBPTASN2'!$AG$424</definedName>
    <definedName name="SCDBPTASN2_119BEGINNG_1" localSheetId="52">'GLIC_2021-Annu_SCDBPTASN2'!$C$421</definedName>
    <definedName name="SCDBPTASN2_119BEGINNG_10" localSheetId="52">'GLIC_2021-Annu_SCDBPTASN2'!$M$421</definedName>
    <definedName name="SCDBPTASN2_119BEGINNG_11" localSheetId="52">'GLIC_2021-Annu_SCDBPTASN2'!$N$421</definedName>
    <definedName name="SCDBPTASN2_119BEGINNG_12" localSheetId="52">'GLIC_2021-Annu_SCDBPTASN2'!$O$421</definedName>
    <definedName name="SCDBPTASN2_119BEGINNG_13" localSheetId="52">'GLIC_2021-Annu_SCDBPTASN2'!$P$421</definedName>
    <definedName name="SCDBPTASN2_119BEGINNG_14" localSheetId="52">'GLIC_2021-Annu_SCDBPTASN2'!$Q$421</definedName>
    <definedName name="SCDBPTASN2_119BEGINNG_15" localSheetId="52">'GLIC_2021-Annu_SCDBPTASN2'!$R$421</definedName>
    <definedName name="SCDBPTASN2_119BEGINNG_16" localSheetId="52">'GLIC_2021-Annu_SCDBPTASN2'!$S$421</definedName>
    <definedName name="SCDBPTASN2_119BEGINNG_17" localSheetId="52">'GLIC_2021-Annu_SCDBPTASN2'!$T$421</definedName>
    <definedName name="SCDBPTASN2_119BEGINNG_18" localSheetId="52">'GLIC_2021-Annu_SCDBPTASN2'!$U$421</definedName>
    <definedName name="SCDBPTASN2_119BEGINNG_19" localSheetId="52">'GLIC_2021-Annu_SCDBPTASN2'!$V$421</definedName>
    <definedName name="SCDBPTASN2_119BEGINNG_2" localSheetId="52">'GLIC_2021-Annu_SCDBPTASN2'!$D$421</definedName>
    <definedName name="SCDBPTASN2_119BEGINNG_20" localSheetId="52">'GLIC_2021-Annu_SCDBPTASN2'!$W$421</definedName>
    <definedName name="SCDBPTASN2_119BEGINNG_21" localSheetId="52">'GLIC_2021-Annu_SCDBPTASN2'!$X$421</definedName>
    <definedName name="SCDBPTASN2_119BEGINNG_22" localSheetId="52">'GLIC_2021-Annu_SCDBPTASN2'!$Y$421</definedName>
    <definedName name="SCDBPTASN2_119BEGINNG_23" localSheetId="52">'GLIC_2021-Annu_SCDBPTASN2'!$Z$421</definedName>
    <definedName name="SCDBPTASN2_119BEGINNG_24" localSheetId="52">'GLIC_2021-Annu_SCDBPTASN2'!$AA$421</definedName>
    <definedName name="SCDBPTASN2_119BEGINNG_25" localSheetId="52">'GLIC_2021-Annu_SCDBPTASN2'!$AB$421</definedName>
    <definedName name="SCDBPTASN2_119BEGINNG_26" localSheetId="52">'GLIC_2021-Annu_SCDBPTASN2'!$AC$421</definedName>
    <definedName name="SCDBPTASN2_119BEGINNG_27" localSheetId="52">'GLIC_2021-Annu_SCDBPTASN2'!$AD$421</definedName>
    <definedName name="SCDBPTASN2_119BEGINNG_28" localSheetId="52">'GLIC_2021-Annu_SCDBPTASN2'!$AE$421</definedName>
    <definedName name="SCDBPTASN2_119BEGINNG_29" localSheetId="52">'GLIC_2021-Annu_SCDBPTASN2'!$AF$421</definedName>
    <definedName name="SCDBPTASN2_119BEGINNG_3" localSheetId="52">'GLIC_2021-Annu_SCDBPTASN2'!$E$421</definedName>
    <definedName name="SCDBPTASN2_119BEGINNG_30" localSheetId="52">'GLIC_2021-Annu_SCDBPTASN2'!$AG$421</definedName>
    <definedName name="SCDBPTASN2_119BEGINNG_31" localSheetId="52">'GLIC_2021-Annu_SCDBPTASN2'!$AH$421</definedName>
    <definedName name="SCDBPTASN2_119BEGINNG_4" localSheetId="52">'GLIC_2021-Annu_SCDBPTASN2'!$F$421</definedName>
    <definedName name="SCDBPTASN2_119BEGINNG_5.01" localSheetId="52">'GLIC_2021-Annu_SCDBPTASN2'!$G$421</definedName>
    <definedName name="SCDBPTASN2_119BEGINNG_5.02" localSheetId="52">'GLIC_2021-Annu_SCDBPTASN2'!$H$421</definedName>
    <definedName name="SCDBPTASN2_119BEGINNG_6" localSheetId="52">'GLIC_2021-Annu_SCDBPTASN2'!$I$421</definedName>
    <definedName name="SCDBPTASN2_119BEGINNG_7" localSheetId="52">'GLIC_2021-Annu_SCDBPTASN2'!$J$421</definedName>
    <definedName name="SCDBPTASN2_119BEGINNG_8" localSheetId="52">'GLIC_2021-Annu_SCDBPTASN2'!$K$421</definedName>
    <definedName name="SCDBPTASN2_119BEGINNG_9" localSheetId="52">'GLIC_2021-Annu_SCDBPTASN2'!$L$421</definedName>
    <definedName name="SCDBPTASN2_119ENDINGG_10" localSheetId="52">'GLIC_2021-Annu_SCDBPTASN2'!$M$423</definedName>
    <definedName name="SCDBPTASN2_119ENDINGG_11" localSheetId="52">'GLIC_2021-Annu_SCDBPTASN2'!$N$423</definedName>
    <definedName name="SCDBPTASN2_119ENDINGG_12" localSheetId="52">'GLIC_2021-Annu_SCDBPTASN2'!$O$423</definedName>
    <definedName name="SCDBPTASN2_119ENDINGG_13" localSheetId="52">'GLIC_2021-Annu_SCDBPTASN2'!$P$423</definedName>
    <definedName name="SCDBPTASN2_119ENDINGG_14" localSheetId="52">'GLIC_2021-Annu_SCDBPTASN2'!$Q$423</definedName>
    <definedName name="SCDBPTASN2_119ENDINGG_15" localSheetId="52">'GLIC_2021-Annu_SCDBPTASN2'!$R$423</definedName>
    <definedName name="SCDBPTASN2_119ENDINGG_16" localSheetId="52">'GLIC_2021-Annu_SCDBPTASN2'!$S$423</definedName>
    <definedName name="SCDBPTASN2_119ENDINGG_17" localSheetId="52">'GLIC_2021-Annu_SCDBPTASN2'!$T$423</definedName>
    <definedName name="SCDBPTASN2_119ENDINGG_18" localSheetId="52">'GLIC_2021-Annu_SCDBPTASN2'!$U$423</definedName>
    <definedName name="SCDBPTASN2_119ENDINGG_19" localSheetId="52">'GLIC_2021-Annu_SCDBPTASN2'!$V$423</definedName>
    <definedName name="SCDBPTASN2_119ENDINGG_2" localSheetId="52">'GLIC_2021-Annu_SCDBPTASN2'!$D$423</definedName>
    <definedName name="SCDBPTASN2_119ENDINGG_20" localSheetId="52">'GLIC_2021-Annu_SCDBPTASN2'!$W$423</definedName>
    <definedName name="SCDBPTASN2_119ENDINGG_21" localSheetId="52">'GLIC_2021-Annu_SCDBPTASN2'!$X$423</definedName>
    <definedName name="SCDBPTASN2_119ENDINGG_22" localSheetId="52">'GLIC_2021-Annu_SCDBPTASN2'!$Y$423</definedName>
    <definedName name="SCDBPTASN2_119ENDINGG_23" localSheetId="52">'GLIC_2021-Annu_SCDBPTASN2'!$Z$423</definedName>
    <definedName name="SCDBPTASN2_119ENDINGG_24" localSheetId="52">'GLIC_2021-Annu_SCDBPTASN2'!$AA$423</definedName>
    <definedName name="SCDBPTASN2_119ENDINGG_25" localSheetId="52">'GLIC_2021-Annu_SCDBPTASN2'!$AB$423</definedName>
    <definedName name="SCDBPTASN2_119ENDINGG_26" localSheetId="52">'GLIC_2021-Annu_SCDBPTASN2'!$AC$423</definedName>
    <definedName name="SCDBPTASN2_119ENDINGG_27" localSheetId="52">'GLIC_2021-Annu_SCDBPTASN2'!$AD$423</definedName>
    <definedName name="SCDBPTASN2_119ENDINGG_28" localSheetId="52">'GLIC_2021-Annu_SCDBPTASN2'!$AE$423</definedName>
    <definedName name="SCDBPTASN2_119ENDINGG_29" localSheetId="52">'GLIC_2021-Annu_SCDBPTASN2'!$AF$423</definedName>
    <definedName name="SCDBPTASN2_119ENDINGG_3" localSheetId="52">'GLIC_2021-Annu_SCDBPTASN2'!$E$423</definedName>
    <definedName name="SCDBPTASN2_119ENDINGG_30" localSheetId="52">'GLIC_2021-Annu_SCDBPTASN2'!$AG$423</definedName>
    <definedName name="SCDBPTASN2_119ENDINGG_31" localSheetId="52">'GLIC_2021-Annu_SCDBPTASN2'!$AH$423</definedName>
    <definedName name="SCDBPTASN2_119ENDINGG_4" localSheetId="52">'GLIC_2021-Annu_SCDBPTASN2'!$F$423</definedName>
    <definedName name="SCDBPTASN2_119ENDINGG_5.01" localSheetId="52">'GLIC_2021-Annu_SCDBPTASN2'!$G$423</definedName>
    <definedName name="SCDBPTASN2_119ENDINGG_5.02" localSheetId="52">'GLIC_2021-Annu_SCDBPTASN2'!$H$423</definedName>
    <definedName name="SCDBPTASN2_119ENDINGG_6" localSheetId="52">'GLIC_2021-Annu_SCDBPTASN2'!$I$423</definedName>
    <definedName name="SCDBPTASN2_119ENDINGG_7" localSheetId="52">'GLIC_2021-Annu_SCDBPTASN2'!$J$423</definedName>
    <definedName name="SCDBPTASN2_119ENDINGG_8" localSheetId="52">'GLIC_2021-Annu_SCDBPTASN2'!$K$423</definedName>
    <definedName name="SCDBPTASN2_119ENDINGG_9" localSheetId="52">'GLIC_2021-Annu_SCDBPTASN2'!$L$423</definedName>
    <definedName name="SCDBPTASN2_1200000000_Range" localSheetId="52">'GLIC_2021-Annu_SCDBPTASN2'!$B$425:$AH$427</definedName>
    <definedName name="SCDBPTASN2_1209999999_13" localSheetId="52">'GLIC_2021-Annu_SCDBPTASN2'!$P$428</definedName>
    <definedName name="SCDBPTASN2_1209999999_14" localSheetId="52">'GLIC_2021-Annu_SCDBPTASN2'!$Q$428</definedName>
    <definedName name="SCDBPTASN2_1209999999_15" localSheetId="52">'GLIC_2021-Annu_SCDBPTASN2'!$R$428</definedName>
    <definedName name="SCDBPTASN2_1209999999_16" localSheetId="52">'GLIC_2021-Annu_SCDBPTASN2'!$S$428</definedName>
    <definedName name="SCDBPTASN2_1209999999_17" localSheetId="52">'GLIC_2021-Annu_SCDBPTASN2'!$T$428</definedName>
    <definedName name="SCDBPTASN2_1209999999_19" localSheetId="52">'GLIC_2021-Annu_SCDBPTASN2'!$V$428</definedName>
    <definedName name="SCDBPTASN2_1209999999_20" localSheetId="52">'GLIC_2021-Annu_SCDBPTASN2'!$W$428</definedName>
    <definedName name="SCDBPTASN2_1209999999_21" localSheetId="52">'GLIC_2021-Annu_SCDBPTASN2'!$X$428</definedName>
    <definedName name="SCDBPTASN2_1209999999_22" localSheetId="52">'GLIC_2021-Annu_SCDBPTASN2'!$Y$428</definedName>
    <definedName name="SCDBPTASN2_1209999999_23" localSheetId="52">'GLIC_2021-Annu_SCDBPTASN2'!$Z$428</definedName>
    <definedName name="SCDBPTASN2_1209999999_24" localSheetId="52">'GLIC_2021-Annu_SCDBPTASN2'!$AA$428</definedName>
    <definedName name="SCDBPTASN2_1209999999_27" localSheetId="52">'GLIC_2021-Annu_SCDBPTASN2'!$AD$428</definedName>
    <definedName name="SCDBPTASN2_1209999999_28" localSheetId="52">'GLIC_2021-Annu_SCDBPTASN2'!$AE$428</definedName>
    <definedName name="SCDBPTASN2_1209999999_29" localSheetId="52">'GLIC_2021-Annu_SCDBPTASN2'!$AF$428</definedName>
    <definedName name="SCDBPTASN2_1209999999_30" localSheetId="52">'GLIC_2021-Annu_SCDBPTASN2'!$AG$428</definedName>
    <definedName name="SCDBPTASN2_120BEGINNG_1" localSheetId="52">'GLIC_2021-Annu_SCDBPTASN2'!$C$425</definedName>
    <definedName name="SCDBPTASN2_120BEGINNG_10" localSheetId="52">'GLIC_2021-Annu_SCDBPTASN2'!$M$425</definedName>
    <definedName name="SCDBPTASN2_120BEGINNG_11" localSheetId="52">'GLIC_2021-Annu_SCDBPTASN2'!$N$425</definedName>
    <definedName name="SCDBPTASN2_120BEGINNG_12" localSheetId="52">'GLIC_2021-Annu_SCDBPTASN2'!$O$425</definedName>
    <definedName name="SCDBPTASN2_120BEGINNG_13" localSheetId="52">'GLIC_2021-Annu_SCDBPTASN2'!$P$425</definedName>
    <definedName name="SCDBPTASN2_120BEGINNG_14" localSheetId="52">'GLIC_2021-Annu_SCDBPTASN2'!$Q$425</definedName>
    <definedName name="SCDBPTASN2_120BEGINNG_15" localSheetId="52">'GLIC_2021-Annu_SCDBPTASN2'!$R$425</definedName>
    <definedName name="SCDBPTASN2_120BEGINNG_16" localSheetId="52">'GLIC_2021-Annu_SCDBPTASN2'!$S$425</definedName>
    <definedName name="SCDBPTASN2_120BEGINNG_17" localSheetId="52">'GLIC_2021-Annu_SCDBPTASN2'!$T$425</definedName>
    <definedName name="SCDBPTASN2_120BEGINNG_18" localSheetId="52">'GLIC_2021-Annu_SCDBPTASN2'!$U$425</definedName>
    <definedName name="SCDBPTASN2_120BEGINNG_19" localSheetId="52">'GLIC_2021-Annu_SCDBPTASN2'!$V$425</definedName>
    <definedName name="SCDBPTASN2_120BEGINNG_2" localSheetId="52">'GLIC_2021-Annu_SCDBPTASN2'!$D$425</definedName>
    <definedName name="SCDBPTASN2_120BEGINNG_20" localSheetId="52">'GLIC_2021-Annu_SCDBPTASN2'!$W$425</definedName>
    <definedName name="SCDBPTASN2_120BEGINNG_21" localSheetId="52">'GLIC_2021-Annu_SCDBPTASN2'!$X$425</definedName>
    <definedName name="SCDBPTASN2_120BEGINNG_22" localSheetId="52">'GLIC_2021-Annu_SCDBPTASN2'!$Y$425</definedName>
    <definedName name="SCDBPTASN2_120BEGINNG_23" localSheetId="52">'GLIC_2021-Annu_SCDBPTASN2'!$Z$425</definedName>
    <definedName name="SCDBPTASN2_120BEGINNG_24" localSheetId="52">'GLIC_2021-Annu_SCDBPTASN2'!$AA$425</definedName>
    <definedName name="SCDBPTASN2_120BEGINNG_25" localSheetId="52">'GLIC_2021-Annu_SCDBPTASN2'!$AB$425</definedName>
    <definedName name="SCDBPTASN2_120BEGINNG_26" localSheetId="52">'GLIC_2021-Annu_SCDBPTASN2'!$AC$425</definedName>
    <definedName name="SCDBPTASN2_120BEGINNG_27" localSheetId="52">'GLIC_2021-Annu_SCDBPTASN2'!$AD$425</definedName>
    <definedName name="SCDBPTASN2_120BEGINNG_28" localSheetId="52">'GLIC_2021-Annu_SCDBPTASN2'!$AE$425</definedName>
    <definedName name="SCDBPTASN2_120BEGINNG_29" localSheetId="52">'GLIC_2021-Annu_SCDBPTASN2'!$AF$425</definedName>
    <definedName name="SCDBPTASN2_120BEGINNG_3" localSheetId="52">'GLIC_2021-Annu_SCDBPTASN2'!$E$425</definedName>
    <definedName name="SCDBPTASN2_120BEGINNG_30" localSheetId="52">'GLIC_2021-Annu_SCDBPTASN2'!$AG$425</definedName>
    <definedName name="SCDBPTASN2_120BEGINNG_31" localSheetId="52">'GLIC_2021-Annu_SCDBPTASN2'!$AH$425</definedName>
    <definedName name="SCDBPTASN2_120BEGINNG_4" localSheetId="52">'GLIC_2021-Annu_SCDBPTASN2'!$F$425</definedName>
    <definedName name="SCDBPTASN2_120BEGINNG_5.01" localSheetId="52">'GLIC_2021-Annu_SCDBPTASN2'!$G$425</definedName>
    <definedName name="SCDBPTASN2_120BEGINNG_5.02" localSheetId="52">'GLIC_2021-Annu_SCDBPTASN2'!$H$425</definedName>
    <definedName name="SCDBPTASN2_120BEGINNG_6" localSheetId="52">'GLIC_2021-Annu_SCDBPTASN2'!$I$425</definedName>
    <definedName name="SCDBPTASN2_120BEGINNG_7" localSheetId="52">'GLIC_2021-Annu_SCDBPTASN2'!$J$425</definedName>
    <definedName name="SCDBPTASN2_120BEGINNG_8" localSheetId="52">'GLIC_2021-Annu_SCDBPTASN2'!$K$425</definedName>
    <definedName name="SCDBPTASN2_120BEGINNG_9" localSheetId="52">'GLIC_2021-Annu_SCDBPTASN2'!$L$425</definedName>
    <definedName name="SCDBPTASN2_120ENDINGG_10" localSheetId="52">'GLIC_2021-Annu_SCDBPTASN2'!$M$427</definedName>
    <definedName name="SCDBPTASN2_120ENDINGG_11" localSheetId="52">'GLIC_2021-Annu_SCDBPTASN2'!$N$427</definedName>
    <definedName name="SCDBPTASN2_120ENDINGG_12" localSheetId="52">'GLIC_2021-Annu_SCDBPTASN2'!$O$427</definedName>
    <definedName name="SCDBPTASN2_120ENDINGG_13" localSheetId="52">'GLIC_2021-Annu_SCDBPTASN2'!$P$427</definedName>
    <definedName name="SCDBPTASN2_120ENDINGG_14" localSheetId="52">'GLIC_2021-Annu_SCDBPTASN2'!$Q$427</definedName>
    <definedName name="SCDBPTASN2_120ENDINGG_15" localSheetId="52">'GLIC_2021-Annu_SCDBPTASN2'!$R$427</definedName>
    <definedName name="SCDBPTASN2_120ENDINGG_16" localSheetId="52">'GLIC_2021-Annu_SCDBPTASN2'!$S$427</definedName>
    <definedName name="SCDBPTASN2_120ENDINGG_17" localSheetId="52">'GLIC_2021-Annu_SCDBPTASN2'!$T$427</definedName>
    <definedName name="SCDBPTASN2_120ENDINGG_18" localSheetId="52">'GLIC_2021-Annu_SCDBPTASN2'!$U$427</definedName>
    <definedName name="SCDBPTASN2_120ENDINGG_19" localSheetId="52">'GLIC_2021-Annu_SCDBPTASN2'!$V$427</definedName>
    <definedName name="SCDBPTASN2_120ENDINGG_2" localSheetId="52">'GLIC_2021-Annu_SCDBPTASN2'!$D$427</definedName>
    <definedName name="SCDBPTASN2_120ENDINGG_20" localSheetId="52">'GLIC_2021-Annu_SCDBPTASN2'!$W$427</definedName>
    <definedName name="SCDBPTASN2_120ENDINGG_21" localSheetId="52">'GLIC_2021-Annu_SCDBPTASN2'!$X$427</definedName>
    <definedName name="SCDBPTASN2_120ENDINGG_22" localSheetId="52">'GLIC_2021-Annu_SCDBPTASN2'!$Y$427</definedName>
    <definedName name="SCDBPTASN2_120ENDINGG_23" localSheetId="52">'GLIC_2021-Annu_SCDBPTASN2'!$Z$427</definedName>
    <definedName name="SCDBPTASN2_120ENDINGG_24" localSheetId="52">'GLIC_2021-Annu_SCDBPTASN2'!$AA$427</definedName>
    <definedName name="SCDBPTASN2_120ENDINGG_25" localSheetId="52">'GLIC_2021-Annu_SCDBPTASN2'!$AB$427</definedName>
    <definedName name="SCDBPTASN2_120ENDINGG_26" localSheetId="52">'GLIC_2021-Annu_SCDBPTASN2'!$AC$427</definedName>
    <definedName name="SCDBPTASN2_120ENDINGG_27" localSheetId="52">'GLIC_2021-Annu_SCDBPTASN2'!$AD$427</definedName>
    <definedName name="SCDBPTASN2_120ENDINGG_28" localSheetId="52">'GLIC_2021-Annu_SCDBPTASN2'!$AE$427</definedName>
    <definedName name="SCDBPTASN2_120ENDINGG_29" localSheetId="52">'GLIC_2021-Annu_SCDBPTASN2'!$AF$427</definedName>
    <definedName name="SCDBPTASN2_120ENDINGG_3" localSheetId="52">'GLIC_2021-Annu_SCDBPTASN2'!$E$427</definedName>
    <definedName name="SCDBPTASN2_120ENDINGG_30" localSheetId="52">'GLIC_2021-Annu_SCDBPTASN2'!$AG$427</definedName>
    <definedName name="SCDBPTASN2_120ENDINGG_31" localSheetId="52">'GLIC_2021-Annu_SCDBPTASN2'!$AH$427</definedName>
    <definedName name="SCDBPTASN2_120ENDINGG_4" localSheetId="52">'GLIC_2021-Annu_SCDBPTASN2'!$F$427</definedName>
    <definedName name="SCDBPTASN2_120ENDINGG_5.01" localSheetId="52">'GLIC_2021-Annu_SCDBPTASN2'!$G$427</definedName>
    <definedName name="SCDBPTASN2_120ENDINGG_5.02" localSheetId="52">'GLIC_2021-Annu_SCDBPTASN2'!$H$427</definedName>
    <definedName name="SCDBPTASN2_120ENDINGG_6" localSheetId="52">'GLIC_2021-Annu_SCDBPTASN2'!$I$427</definedName>
    <definedName name="SCDBPTASN2_120ENDINGG_7" localSheetId="52">'GLIC_2021-Annu_SCDBPTASN2'!$J$427</definedName>
    <definedName name="SCDBPTASN2_120ENDINGG_8" localSheetId="52">'GLIC_2021-Annu_SCDBPTASN2'!$K$427</definedName>
    <definedName name="SCDBPTASN2_120ENDINGG_9" localSheetId="52">'GLIC_2021-Annu_SCDBPTASN2'!$L$427</definedName>
    <definedName name="SCDBPTASN2_1210000000_Range" localSheetId="52">'GLIC_2021-Annu_SCDBPTASN2'!$B$429:$AH$431</definedName>
    <definedName name="SCDBPTASN2_1219999999_13" localSheetId="52">'GLIC_2021-Annu_SCDBPTASN2'!$P$432</definedName>
    <definedName name="SCDBPTASN2_1219999999_14" localSheetId="52">'GLIC_2021-Annu_SCDBPTASN2'!$Q$432</definedName>
    <definedName name="SCDBPTASN2_1219999999_15" localSheetId="52">'GLIC_2021-Annu_SCDBPTASN2'!$R$432</definedName>
    <definedName name="SCDBPTASN2_1219999999_16" localSheetId="52">'GLIC_2021-Annu_SCDBPTASN2'!$S$432</definedName>
    <definedName name="SCDBPTASN2_1219999999_17" localSheetId="52">'GLIC_2021-Annu_SCDBPTASN2'!$T$432</definedName>
    <definedName name="SCDBPTASN2_1219999999_19" localSheetId="52">'GLIC_2021-Annu_SCDBPTASN2'!$V$432</definedName>
    <definedName name="SCDBPTASN2_1219999999_20" localSheetId="52">'GLIC_2021-Annu_SCDBPTASN2'!$W$432</definedName>
    <definedName name="SCDBPTASN2_1219999999_21" localSheetId="52">'GLIC_2021-Annu_SCDBPTASN2'!$X$432</definedName>
    <definedName name="SCDBPTASN2_1219999999_22" localSheetId="52">'GLIC_2021-Annu_SCDBPTASN2'!$Y$432</definedName>
    <definedName name="SCDBPTASN2_1219999999_23" localSheetId="52">'GLIC_2021-Annu_SCDBPTASN2'!$Z$432</definedName>
    <definedName name="SCDBPTASN2_1219999999_24" localSheetId="52">'GLIC_2021-Annu_SCDBPTASN2'!$AA$432</definedName>
    <definedName name="SCDBPTASN2_1219999999_27" localSheetId="52">'GLIC_2021-Annu_SCDBPTASN2'!$AD$432</definedName>
    <definedName name="SCDBPTASN2_1219999999_28" localSheetId="52">'GLIC_2021-Annu_SCDBPTASN2'!$AE$432</definedName>
    <definedName name="SCDBPTASN2_1219999999_29" localSheetId="52">'GLIC_2021-Annu_SCDBPTASN2'!$AF$432</definedName>
    <definedName name="SCDBPTASN2_1219999999_30" localSheetId="52">'GLIC_2021-Annu_SCDBPTASN2'!$AG$432</definedName>
    <definedName name="SCDBPTASN2_121BEGINNG_1" localSheetId="52">'GLIC_2021-Annu_SCDBPTASN2'!$C$429</definedName>
    <definedName name="SCDBPTASN2_121BEGINNG_10" localSheetId="52">'GLIC_2021-Annu_SCDBPTASN2'!$M$429</definedName>
    <definedName name="SCDBPTASN2_121BEGINNG_11" localSheetId="52">'GLIC_2021-Annu_SCDBPTASN2'!$N$429</definedName>
    <definedName name="SCDBPTASN2_121BEGINNG_12" localSheetId="52">'GLIC_2021-Annu_SCDBPTASN2'!$O$429</definedName>
    <definedName name="SCDBPTASN2_121BEGINNG_13" localSheetId="52">'GLIC_2021-Annu_SCDBPTASN2'!$P$429</definedName>
    <definedName name="SCDBPTASN2_121BEGINNG_14" localSheetId="52">'GLIC_2021-Annu_SCDBPTASN2'!$Q$429</definedName>
    <definedName name="SCDBPTASN2_121BEGINNG_15" localSheetId="52">'GLIC_2021-Annu_SCDBPTASN2'!$R$429</definedName>
    <definedName name="SCDBPTASN2_121BEGINNG_16" localSheetId="52">'GLIC_2021-Annu_SCDBPTASN2'!$S$429</definedName>
    <definedName name="SCDBPTASN2_121BEGINNG_17" localSheetId="52">'GLIC_2021-Annu_SCDBPTASN2'!$T$429</definedName>
    <definedName name="SCDBPTASN2_121BEGINNG_18" localSheetId="52">'GLIC_2021-Annu_SCDBPTASN2'!$U$429</definedName>
    <definedName name="SCDBPTASN2_121BEGINNG_19" localSheetId="52">'GLIC_2021-Annu_SCDBPTASN2'!$V$429</definedName>
    <definedName name="SCDBPTASN2_121BEGINNG_2" localSheetId="52">'GLIC_2021-Annu_SCDBPTASN2'!$D$429</definedName>
    <definedName name="SCDBPTASN2_121BEGINNG_20" localSheetId="52">'GLIC_2021-Annu_SCDBPTASN2'!$W$429</definedName>
    <definedName name="SCDBPTASN2_121BEGINNG_21" localSheetId="52">'GLIC_2021-Annu_SCDBPTASN2'!$X$429</definedName>
    <definedName name="SCDBPTASN2_121BEGINNG_22" localSheetId="52">'GLIC_2021-Annu_SCDBPTASN2'!$Y$429</definedName>
    <definedName name="SCDBPTASN2_121BEGINNG_23" localSheetId="52">'GLIC_2021-Annu_SCDBPTASN2'!$Z$429</definedName>
    <definedName name="SCDBPTASN2_121BEGINNG_24" localSheetId="52">'GLIC_2021-Annu_SCDBPTASN2'!$AA$429</definedName>
    <definedName name="SCDBPTASN2_121BEGINNG_25" localSheetId="52">'GLIC_2021-Annu_SCDBPTASN2'!$AB$429</definedName>
    <definedName name="SCDBPTASN2_121BEGINNG_26" localSheetId="52">'GLIC_2021-Annu_SCDBPTASN2'!$AC$429</definedName>
    <definedName name="SCDBPTASN2_121BEGINNG_27" localSheetId="52">'GLIC_2021-Annu_SCDBPTASN2'!$AD$429</definedName>
    <definedName name="SCDBPTASN2_121BEGINNG_28" localSheetId="52">'GLIC_2021-Annu_SCDBPTASN2'!$AE$429</definedName>
    <definedName name="SCDBPTASN2_121BEGINNG_29" localSheetId="52">'GLIC_2021-Annu_SCDBPTASN2'!$AF$429</definedName>
    <definedName name="SCDBPTASN2_121BEGINNG_3" localSheetId="52">'GLIC_2021-Annu_SCDBPTASN2'!$E$429</definedName>
    <definedName name="SCDBPTASN2_121BEGINNG_30" localSheetId="52">'GLIC_2021-Annu_SCDBPTASN2'!$AG$429</definedName>
    <definedName name="SCDBPTASN2_121BEGINNG_31" localSheetId="52">'GLIC_2021-Annu_SCDBPTASN2'!$AH$429</definedName>
    <definedName name="SCDBPTASN2_121BEGINNG_4" localSheetId="52">'GLIC_2021-Annu_SCDBPTASN2'!$F$429</definedName>
    <definedName name="SCDBPTASN2_121BEGINNG_5.01" localSheetId="52">'GLIC_2021-Annu_SCDBPTASN2'!$G$429</definedName>
    <definedName name="SCDBPTASN2_121BEGINNG_5.02" localSheetId="52">'GLIC_2021-Annu_SCDBPTASN2'!$H$429</definedName>
    <definedName name="SCDBPTASN2_121BEGINNG_6" localSheetId="52">'GLIC_2021-Annu_SCDBPTASN2'!$I$429</definedName>
    <definedName name="SCDBPTASN2_121BEGINNG_7" localSheetId="52">'GLIC_2021-Annu_SCDBPTASN2'!$J$429</definedName>
    <definedName name="SCDBPTASN2_121BEGINNG_8" localSheetId="52">'GLIC_2021-Annu_SCDBPTASN2'!$K$429</definedName>
    <definedName name="SCDBPTASN2_121BEGINNG_9" localSheetId="52">'GLIC_2021-Annu_SCDBPTASN2'!$L$429</definedName>
    <definedName name="SCDBPTASN2_121ENDINGG_10" localSheetId="52">'GLIC_2021-Annu_SCDBPTASN2'!$M$431</definedName>
    <definedName name="SCDBPTASN2_121ENDINGG_11" localSheetId="52">'GLIC_2021-Annu_SCDBPTASN2'!$N$431</definedName>
    <definedName name="SCDBPTASN2_121ENDINGG_12" localSheetId="52">'GLIC_2021-Annu_SCDBPTASN2'!$O$431</definedName>
    <definedName name="SCDBPTASN2_121ENDINGG_13" localSheetId="52">'GLIC_2021-Annu_SCDBPTASN2'!$P$431</definedName>
    <definedName name="SCDBPTASN2_121ENDINGG_14" localSheetId="52">'GLIC_2021-Annu_SCDBPTASN2'!$Q$431</definedName>
    <definedName name="SCDBPTASN2_121ENDINGG_15" localSheetId="52">'GLIC_2021-Annu_SCDBPTASN2'!$R$431</definedName>
    <definedName name="SCDBPTASN2_121ENDINGG_16" localSheetId="52">'GLIC_2021-Annu_SCDBPTASN2'!$S$431</definedName>
    <definedName name="SCDBPTASN2_121ENDINGG_17" localSheetId="52">'GLIC_2021-Annu_SCDBPTASN2'!$T$431</definedName>
    <definedName name="SCDBPTASN2_121ENDINGG_18" localSheetId="52">'GLIC_2021-Annu_SCDBPTASN2'!$U$431</definedName>
    <definedName name="SCDBPTASN2_121ENDINGG_19" localSheetId="52">'GLIC_2021-Annu_SCDBPTASN2'!$V$431</definedName>
    <definedName name="SCDBPTASN2_121ENDINGG_2" localSheetId="52">'GLIC_2021-Annu_SCDBPTASN2'!$D$431</definedName>
    <definedName name="SCDBPTASN2_121ENDINGG_20" localSheetId="52">'GLIC_2021-Annu_SCDBPTASN2'!$W$431</definedName>
    <definedName name="SCDBPTASN2_121ENDINGG_21" localSheetId="52">'GLIC_2021-Annu_SCDBPTASN2'!$X$431</definedName>
    <definedName name="SCDBPTASN2_121ENDINGG_22" localSheetId="52">'GLIC_2021-Annu_SCDBPTASN2'!$Y$431</definedName>
    <definedName name="SCDBPTASN2_121ENDINGG_23" localSheetId="52">'GLIC_2021-Annu_SCDBPTASN2'!$Z$431</definedName>
    <definedName name="SCDBPTASN2_121ENDINGG_24" localSheetId="52">'GLIC_2021-Annu_SCDBPTASN2'!$AA$431</definedName>
    <definedName name="SCDBPTASN2_121ENDINGG_25" localSheetId="52">'GLIC_2021-Annu_SCDBPTASN2'!$AB$431</definedName>
    <definedName name="SCDBPTASN2_121ENDINGG_26" localSheetId="52">'GLIC_2021-Annu_SCDBPTASN2'!$AC$431</definedName>
    <definedName name="SCDBPTASN2_121ENDINGG_27" localSheetId="52">'GLIC_2021-Annu_SCDBPTASN2'!$AD$431</definedName>
    <definedName name="SCDBPTASN2_121ENDINGG_28" localSheetId="52">'GLIC_2021-Annu_SCDBPTASN2'!$AE$431</definedName>
    <definedName name="SCDBPTASN2_121ENDINGG_29" localSheetId="52">'GLIC_2021-Annu_SCDBPTASN2'!$AF$431</definedName>
    <definedName name="SCDBPTASN2_121ENDINGG_3" localSheetId="52">'GLIC_2021-Annu_SCDBPTASN2'!$E$431</definedName>
    <definedName name="SCDBPTASN2_121ENDINGG_30" localSheetId="52">'GLIC_2021-Annu_SCDBPTASN2'!$AG$431</definedName>
    <definedName name="SCDBPTASN2_121ENDINGG_31" localSheetId="52">'GLIC_2021-Annu_SCDBPTASN2'!$AH$431</definedName>
    <definedName name="SCDBPTASN2_121ENDINGG_4" localSheetId="52">'GLIC_2021-Annu_SCDBPTASN2'!$F$431</definedName>
    <definedName name="SCDBPTASN2_121ENDINGG_5.01" localSheetId="52">'GLIC_2021-Annu_SCDBPTASN2'!$G$431</definedName>
    <definedName name="SCDBPTASN2_121ENDINGG_5.02" localSheetId="52">'GLIC_2021-Annu_SCDBPTASN2'!$H$431</definedName>
    <definedName name="SCDBPTASN2_121ENDINGG_6" localSheetId="52">'GLIC_2021-Annu_SCDBPTASN2'!$I$431</definedName>
    <definedName name="SCDBPTASN2_121ENDINGG_7" localSheetId="52">'GLIC_2021-Annu_SCDBPTASN2'!$J$431</definedName>
    <definedName name="SCDBPTASN2_121ENDINGG_8" localSheetId="52">'GLIC_2021-Annu_SCDBPTASN2'!$K$431</definedName>
    <definedName name="SCDBPTASN2_121ENDINGG_9" localSheetId="52">'GLIC_2021-Annu_SCDBPTASN2'!$L$431</definedName>
    <definedName name="SCDBPTASN2_1229999999_13" localSheetId="52">'GLIC_2021-Annu_SCDBPTASN2'!$P$433</definedName>
    <definedName name="SCDBPTASN2_1229999999_14" localSheetId="52">'GLIC_2021-Annu_SCDBPTASN2'!$Q$433</definedName>
    <definedName name="SCDBPTASN2_1229999999_15" localSheetId="52">'GLIC_2021-Annu_SCDBPTASN2'!$R$433</definedName>
    <definedName name="SCDBPTASN2_1229999999_16" localSheetId="52">'GLIC_2021-Annu_SCDBPTASN2'!$S$433</definedName>
    <definedName name="SCDBPTASN2_1229999999_17" localSheetId="52">'GLIC_2021-Annu_SCDBPTASN2'!$T$433</definedName>
    <definedName name="SCDBPTASN2_1229999999_19" localSheetId="52">'GLIC_2021-Annu_SCDBPTASN2'!$V$433</definedName>
    <definedName name="SCDBPTASN2_1229999999_20" localSheetId="52">'GLIC_2021-Annu_SCDBPTASN2'!$W$433</definedName>
    <definedName name="SCDBPTASN2_1229999999_21" localSheetId="52">'GLIC_2021-Annu_SCDBPTASN2'!$X$433</definedName>
    <definedName name="SCDBPTASN2_1229999999_22" localSheetId="52">'GLIC_2021-Annu_SCDBPTASN2'!$Y$433</definedName>
    <definedName name="SCDBPTASN2_1229999999_23" localSheetId="52">'GLIC_2021-Annu_SCDBPTASN2'!$Z$433</definedName>
    <definedName name="SCDBPTASN2_1229999999_24" localSheetId="52">'GLIC_2021-Annu_SCDBPTASN2'!$AA$433</definedName>
    <definedName name="SCDBPTASN2_1229999999_27" localSheetId="52">'GLIC_2021-Annu_SCDBPTASN2'!$AD$433</definedName>
    <definedName name="SCDBPTASN2_1229999999_28" localSheetId="52">'GLIC_2021-Annu_SCDBPTASN2'!$AE$433</definedName>
    <definedName name="SCDBPTASN2_1229999999_29" localSheetId="52">'GLIC_2021-Annu_SCDBPTASN2'!$AF$433</definedName>
    <definedName name="SCDBPTASN2_1229999999_30" localSheetId="52">'GLIC_2021-Annu_SCDBPTASN2'!$AG$433</definedName>
    <definedName name="SCDBPTASN2_1230000000_Range" localSheetId="52">'GLIC_2021-Annu_SCDBPTASN2'!$B$434:$AH$436</definedName>
    <definedName name="SCDBPTASN2_1239999999_13" localSheetId="52">'GLIC_2021-Annu_SCDBPTASN2'!$P$437</definedName>
    <definedName name="SCDBPTASN2_1239999999_14" localSheetId="52">'GLIC_2021-Annu_SCDBPTASN2'!$Q$437</definedName>
    <definedName name="SCDBPTASN2_1239999999_15" localSheetId="52">'GLIC_2021-Annu_SCDBPTASN2'!$R$437</definedName>
    <definedName name="SCDBPTASN2_1239999999_16" localSheetId="52">'GLIC_2021-Annu_SCDBPTASN2'!$S$437</definedName>
    <definedName name="SCDBPTASN2_1239999999_17" localSheetId="52">'GLIC_2021-Annu_SCDBPTASN2'!$T$437</definedName>
    <definedName name="SCDBPTASN2_1239999999_19" localSheetId="52">'GLIC_2021-Annu_SCDBPTASN2'!$V$437</definedName>
    <definedName name="SCDBPTASN2_1239999999_20" localSheetId="52">'GLIC_2021-Annu_SCDBPTASN2'!$W$437</definedName>
    <definedName name="SCDBPTASN2_1239999999_21" localSheetId="52">'GLIC_2021-Annu_SCDBPTASN2'!$X$437</definedName>
    <definedName name="SCDBPTASN2_1239999999_22" localSheetId="52">'GLIC_2021-Annu_SCDBPTASN2'!$Y$437</definedName>
    <definedName name="SCDBPTASN2_1239999999_23" localSheetId="52">'GLIC_2021-Annu_SCDBPTASN2'!$Z$437</definedName>
    <definedName name="SCDBPTASN2_1239999999_24" localSheetId="52">'GLIC_2021-Annu_SCDBPTASN2'!$AA$437</definedName>
    <definedName name="SCDBPTASN2_1239999999_27" localSheetId="52">'GLIC_2021-Annu_SCDBPTASN2'!$AD$437</definedName>
    <definedName name="SCDBPTASN2_1239999999_28" localSheetId="52">'GLIC_2021-Annu_SCDBPTASN2'!$AE$437</definedName>
    <definedName name="SCDBPTASN2_1239999999_29" localSheetId="52">'GLIC_2021-Annu_SCDBPTASN2'!$AF$437</definedName>
    <definedName name="SCDBPTASN2_1239999999_30" localSheetId="52">'GLIC_2021-Annu_SCDBPTASN2'!$AG$437</definedName>
    <definedName name="SCDBPTASN2_123BEGINNG_1" localSheetId="52">'GLIC_2021-Annu_SCDBPTASN2'!$C$434</definedName>
    <definedName name="SCDBPTASN2_123BEGINNG_10" localSheetId="52">'GLIC_2021-Annu_SCDBPTASN2'!$M$434</definedName>
    <definedName name="SCDBPTASN2_123BEGINNG_11" localSheetId="52">'GLIC_2021-Annu_SCDBPTASN2'!$N$434</definedName>
    <definedName name="SCDBPTASN2_123BEGINNG_12" localSheetId="52">'GLIC_2021-Annu_SCDBPTASN2'!$O$434</definedName>
    <definedName name="SCDBPTASN2_123BEGINNG_13" localSheetId="52">'GLIC_2021-Annu_SCDBPTASN2'!$P$434</definedName>
    <definedName name="SCDBPTASN2_123BEGINNG_14" localSheetId="52">'GLIC_2021-Annu_SCDBPTASN2'!$Q$434</definedName>
    <definedName name="SCDBPTASN2_123BEGINNG_15" localSheetId="52">'GLIC_2021-Annu_SCDBPTASN2'!$R$434</definedName>
    <definedName name="SCDBPTASN2_123BEGINNG_16" localSheetId="52">'GLIC_2021-Annu_SCDBPTASN2'!$S$434</definedName>
    <definedName name="SCDBPTASN2_123BEGINNG_17" localSheetId="52">'GLIC_2021-Annu_SCDBPTASN2'!$T$434</definedName>
    <definedName name="SCDBPTASN2_123BEGINNG_18" localSheetId="52">'GLIC_2021-Annu_SCDBPTASN2'!$U$434</definedName>
    <definedName name="SCDBPTASN2_123BEGINNG_19" localSheetId="52">'GLIC_2021-Annu_SCDBPTASN2'!$V$434</definedName>
    <definedName name="SCDBPTASN2_123BEGINNG_2" localSheetId="52">'GLIC_2021-Annu_SCDBPTASN2'!$D$434</definedName>
    <definedName name="SCDBPTASN2_123BEGINNG_20" localSheetId="52">'GLIC_2021-Annu_SCDBPTASN2'!$W$434</definedName>
    <definedName name="SCDBPTASN2_123BEGINNG_21" localSheetId="52">'GLIC_2021-Annu_SCDBPTASN2'!$X$434</definedName>
    <definedName name="SCDBPTASN2_123BEGINNG_22" localSheetId="52">'GLIC_2021-Annu_SCDBPTASN2'!$Y$434</definedName>
    <definedName name="SCDBPTASN2_123BEGINNG_23" localSheetId="52">'GLIC_2021-Annu_SCDBPTASN2'!$Z$434</definedName>
    <definedName name="SCDBPTASN2_123BEGINNG_24" localSheetId="52">'GLIC_2021-Annu_SCDBPTASN2'!$AA$434</definedName>
    <definedName name="SCDBPTASN2_123BEGINNG_25" localSheetId="52">'GLIC_2021-Annu_SCDBPTASN2'!$AB$434</definedName>
    <definedName name="SCDBPTASN2_123BEGINNG_26" localSheetId="52">'GLIC_2021-Annu_SCDBPTASN2'!$AC$434</definedName>
    <definedName name="SCDBPTASN2_123BEGINNG_27" localSheetId="52">'GLIC_2021-Annu_SCDBPTASN2'!$AD$434</definedName>
    <definedName name="SCDBPTASN2_123BEGINNG_28" localSheetId="52">'GLIC_2021-Annu_SCDBPTASN2'!$AE$434</definedName>
    <definedName name="SCDBPTASN2_123BEGINNG_29" localSheetId="52">'GLIC_2021-Annu_SCDBPTASN2'!$AF$434</definedName>
    <definedName name="SCDBPTASN2_123BEGINNG_3" localSheetId="52">'GLIC_2021-Annu_SCDBPTASN2'!$E$434</definedName>
    <definedName name="SCDBPTASN2_123BEGINNG_30" localSheetId="52">'GLIC_2021-Annu_SCDBPTASN2'!$AG$434</definedName>
    <definedName name="SCDBPTASN2_123BEGINNG_31" localSheetId="52">'GLIC_2021-Annu_SCDBPTASN2'!$AH$434</definedName>
    <definedName name="SCDBPTASN2_123BEGINNG_4" localSheetId="52">'GLIC_2021-Annu_SCDBPTASN2'!$F$434</definedName>
    <definedName name="SCDBPTASN2_123BEGINNG_5.01" localSheetId="52">'GLIC_2021-Annu_SCDBPTASN2'!$G$434</definedName>
    <definedName name="SCDBPTASN2_123BEGINNG_5.02" localSheetId="52">'GLIC_2021-Annu_SCDBPTASN2'!$H$434</definedName>
    <definedName name="SCDBPTASN2_123BEGINNG_6" localSheetId="52">'GLIC_2021-Annu_SCDBPTASN2'!$I$434</definedName>
    <definedName name="SCDBPTASN2_123BEGINNG_7" localSheetId="52">'GLIC_2021-Annu_SCDBPTASN2'!$J$434</definedName>
    <definedName name="SCDBPTASN2_123BEGINNG_8" localSheetId="52">'GLIC_2021-Annu_SCDBPTASN2'!$K$434</definedName>
    <definedName name="SCDBPTASN2_123BEGINNG_9" localSheetId="52">'GLIC_2021-Annu_SCDBPTASN2'!$L$434</definedName>
    <definedName name="SCDBPTASN2_123ENDINGG_10" localSheetId="52">'GLIC_2021-Annu_SCDBPTASN2'!$M$436</definedName>
    <definedName name="SCDBPTASN2_123ENDINGG_11" localSheetId="52">'GLIC_2021-Annu_SCDBPTASN2'!$N$436</definedName>
    <definedName name="SCDBPTASN2_123ENDINGG_12" localSheetId="52">'GLIC_2021-Annu_SCDBPTASN2'!$O$436</definedName>
    <definedName name="SCDBPTASN2_123ENDINGG_13" localSheetId="52">'GLIC_2021-Annu_SCDBPTASN2'!$P$436</definedName>
    <definedName name="SCDBPTASN2_123ENDINGG_14" localSheetId="52">'GLIC_2021-Annu_SCDBPTASN2'!$Q$436</definedName>
    <definedName name="SCDBPTASN2_123ENDINGG_15" localSheetId="52">'GLIC_2021-Annu_SCDBPTASN2'!$R$436</definedName>
    <definedName name="SCDBPTASN2_123ENDINGG_16" localSheetId="52">'GLIC_2021-Annu_SCDBPTASN2'!$S$436</definedName>
    <definedName name="SCDBPTASN2_123ENDINGG_17" localSheetId="52">'GLIC_2021-Annu_SCDBPTASN2'!$T$436</definedName>
    <definedName name="SCDBPTASN2_123ENDINGG_18" localSheetId="52">'GLIC_2021-Annu_SCDBPTASN2'!$U$436</definedName>
    <definedName name="SCDBPTASN2_123ENDINGG_19" localSheetId="52">'GLIC_2021-Annu_SCDBPTASN2'!$V$436</definedName>
    <definedName name="SCDBPTASN2_123ENDINGG_2" localSheetId="52">'GLIC_2021-Annu_SCDBPTASN2'!$D$436</definedName>
    <definedName name="SCDBPTASN2_123ENDINGG_20" localSheetId="52">'GLIC_2021-Annu_SCDBPTASN2'!$W$436</definedName>
    <definedName name="SCDBPTASN2_123ENDINGG_21" localSheetId="52">'GLIC_2021-Annu_SCDBPTASN2'!$X$436</definedName>
    <definedName name="SCDBPTASN2_123ENDINGG_22" localSheetId="52">'GLIC_2021-Annu_SCDBPTASN2'!$Y$436</definedName>
    <definedName name="SCDBPTASN2_123ENDINGG_23" localSheetId="52">'GLIC_2021-Annu_SCDBPTASN2'!$Z$436</definedName>
    <definedName name="SCDBPTASN2_123ENDINGG_24" localSheetId="52">'GLIC_2021-Annu_SCDBPTASN2'!$AA$436</definedName>
    <definedName name="SCDBPTASN2_123ENDINGG_25" localSheetId="52">'GLIC_2021-Annu_SCDBPTASN2'!$AB$436</definedName>
    <definedName name="SCDBPTASN2_123ENDINGG_26" localSheetId="52">'GLIC_2021-Annu_SCDBPTASN2'!$AC$436</definedName>
    <definedName name="SCDBPTASN2_123ENDINGG_27" localSheetId="52">'GLIC_2021-Annu_SCDBPTASN2'!$AD$436</definedName>
    <definedName name="SCDBPTASN2_123ENDINGG_28" localSheetId="52">'GLIC_2021-Annu_SCDBPTASN2'!$AE$436</definedName>
    <definedName name="SCDBPTASN2_123ENDINGG_29" localSheetId="52">'GLIC_2021-Annu_SCDBPTASN2'!$AF$436</definedName>
    <definedName name="SCDBPTASN2_123ENDINGG_3" localSheetId="52">'GLIC_2021-Annu_SCDBPTASN2'!$E$436</definedName>
    <definedName name="SCDBPTASN2_123ENDINGG_30" localSheetId="52">'GLIC_2021-Annu_SCDBPTASN2'!$AG$436</definedName>
    <definedName name="SCDBPTASN2_123ENDINGG_31" localSheetId="52">'GLIC_2021-Annu_SCDBPTASN2'!$AH$436</definedName>
    <definedName name="SCDBPTASN2_123ENDINGG_4" localSheetId="52">'GLIC_2021-Annu_SCDBPTASN2'!$F$436</definedName>
    <definedName name="SCDBPTASN2_123ENDINGG_5.01" localSheetId="52">'GLIC_2021-Annu_SCDBPTASN2'!$G$436</definedName>
    <definedName name="SCDBPTASN2_123ENDINGG_5.02" localSheetId="52">'GLIC_2021-Annu_SCDBPTASN2'!$H$436</definedName>
    <definedName name="SCDBPTASN2_123ENDINGG_6" localSheetId="52">'GLIC_2021-Annu_SCDBPTASN2'!$I$436</definedName>
    <definedName name="SCDBPTASN2_123ENDINGG_7" localSheetId="52">'GLIC_2021-Annu_SCDBPTASN2'!$J$436</definedName>
    <definedName name="SCDBPTASN2_123ENDINGG_8" localSheetId="52">'GLIC_2021-Annu_SCDBPTASN2'!$K$436</definedName>
    <definedName name="SCDBPTASN2_123ENDINGG_9" localSheetId="52">'GLIC_2021-Annu_SCDBPTASN2'!$L$436</definedName>
    <definedName name="SCDBPTASN2_1240000000_Range" localSheetId="52">'GLIC_2021-Annu_SCDBPTASN2'!$B$438:$AH$440</definedName>
    <definedName name="SCDBPTASN2_1249999999_13" localSheetId="52">'GLIC_2021-Annu_SCDBPTASN2'!$P$441</definedName>
    <definedName name="SCDBPTASN2_1249999999_14" localSheetId="52">'GLIC_2021-Annu_SCDBPTASN2'!$Q$441</definedName>
    <definedName name="SCDBPTASN2_1249999999_15" localSheetId="52">'GLIC_2021-Annu_SCDBPTASN2'!$R$441</definedName>
    <definedName name="SCDBPTASN2_1249999999_16" localSheetId="52">'GLIC_2021-Annu_SCDBPTASN2'!$S$441</definedName>
    <definedName name="SCDBPTASN2_1249999999_17" localSheetId="52">'GLIC_2021-Annu_SCDBPTASN2'!$T$441</definedName>
    <definedName name="SCDBPTASN2_1249999999_19" localSheetId="52">'GLIC_2021-Annu_SCDBPTASN2'!$V$441</definedName>
    <definedName name="SCDBPTASN2_1249999999_20" localSheetId="52">'GLIC_2021-Annu_SCDBPTASN2'!$W$441</definedName>
    <definedName name="SCDBPTASN2_1249999999_21" localSheetId="52">'GLIC_2021-Annu_SCDBPTASN2'!$X$441</definedName>
    <definedName name="SCDBPTASN2_1249999999_22" localSheetId="52">'GLIC_2021-Annu_SCDBPTASN2'!$Y$441</definedName>
    <definedName name="SCDBPTASN2_1249999999_23" localSheetId="52">'GLIC_2021-Annu_SCDBPTASN2'!$Z$441</definedName>
    <definedName name="SCDBPTASN2_1249999999_24" localSheetId="52">'GLIC_2021-Annu_SCDBPTASN2'!$AA$441</definedName>
    <definedName name="SCDBPTASN2_1249999999_27" localSheetId="52">'GLIC_2021-Annu_SCDBPTASN2'!$AD$441</definedName>
    <definedName name="SCDBPTASN2_1249999999_28" localSheetId="52">'GLIC_2021-Annu_SCDBPTASN2'!$AE$441</definedName>
    <definedName name="SCDBPTASN2_1249999999_29" localSheetId="52">'GLIC_2021-Annu_SCDBPTASN2'!$AF$441</definedName>
    <definedName name="SCDBPTASN2_1249999999_30" localSheetId="52">'GLIC_2021-Annu_SCDBPTASN2'!$AG$441</definedName>
    <definedName name="SCDBPTASN2_124BEGINNG_1" localSheetId="52">'GLIC_2021-Annu_SCDBPTASN2'!$C$438</definedName>
    <definedName name="SCDBPTASN2_124BEGINNG_10" localSheetId="52">'GLIC_2021-Annu_SCDBPTASN2'!$M$438</definedName>
    <definedName name="SCDBPTASN2_124BEGINNG_11" localSheetId="52">'GLIC_2021-Annu_SCDBPTASN2'!$N$438</definedName>
    <definedName name="SCDBPTASN2_124BEGINNG_12" localSheetId="52">'GLIC_2021-Annu_SCDBPTASN2'!$O$438</definedName>
    <definedName name="SCDBPTASN2_124BEGINNG_13" localSheetId="52">'GLIC_2021-Annu_SCDBPTASN2'!$P$438</definedName>
    <definedName name="SCDBPTASN2_124BEGINNG_14" localSheetId="52">'GLIC_2021-Annu_SCDBPTASN2'!$Q$438</definedName>
    <definedName name="SCDBPTASN2_124BEGINNG_15" localSheetId="52">'GLIC_2021-Annu_SCDBPTASN2'!$R$438</definedName>
    <definedName name="SCDBPTASN2_124BEGINNG_16" localSheetId="52">'GLIC_2021-Annu_SCDBPTASN2'!$S$438</definedName>
    <definedName name="SCDBPTASN2_124BEGINNG_17" localSheetId="52">'GLIC_2021-Annu_SCDBPTASN2'!$T$438</definedName>
    <definedName name="SCDBPTASN2_124BEGINNG_18" localSheetId="52">'GLIC_2021-Annu_SCDBPTASN2'!$U$438</definedName>
    <definedName name="SCDBPTASN2_124BEGINNG_19" localSheetId="52">'GLIC_2021-Annu_SCDBPTASN2'!$V$438</definedName>
    <definedName name="SCDBPTASN2_124BEGINNG_2" localSheetId="52">'GLIC_2021-Annu_SCDBPTASN2'!$D$438</definedName>
    <definedName name="SCDBPTASN2_124BEGINNG_20" localSheetId="52">'GLIC_2021-Annu_SCDBPTASN2'!$W$438</definedName>
    <definedName name="SCDBPTASN2_124BEGINNG_21" localSheetId="52">'GLIC_2021-Annu_SCDBPTASN2'!$X$438</definedName>
    <definedName name="SCDBPTASN2_124BEGINNG_22" localSheetId="52">'GLIC_2021-Annu_SCDBPTASN2'!$Y$438</definedName>
    <definedName name="SCDBPTASN2_124BEGINNG_23" localSheetId="52">'GLIC_2021-Annu_SCDBPTASN2'!$Z$438</definedName>
    <definedName name="SCDBPTASN2_124BEGINNG_24" localSheetId="52">'GLIC_2021-Annu_SCDBPTASN2'!$AA$438</definedName>
    <definedName name="SCDBPTASN2_124BEGINNG_25" localSheetId="52">'GLIC_2021-Annu_SCDBPTASN2'!$AB$438</definedName>
    <definedName name="SCDBPTASN2_124BEGINNG_26" localSheetId="52">'GLIC_2021-Annu_SCDBPTASN2'!$AC$438</definedName>
    <definedName name="SCDBPTASN2_124BEGINNG_27" localSheetId="52">'GLIC_2021-Annu_SCDBPTASN2'!$AD$438</definedName>
    <definedName name="SCDBPTASN2_124BEGINNG_28" localSheetId="52">'GLIC_2021-Annu_SCDBPTASN2'!$AE$438</definedName>
    <definedName name="SCDBPTASN2_124BEGINNG_29" localSheetId="52">'GLIC_2021-Annu_SCDBPTASN2'!$AF$438</definedName>
    <definedName name="SCDBPTASN2_124BEGINNG_3" localSheetId="52">'GLIC_2021-Annu_SCDBPTASN2'!$E$438</definedName>
    <definedName name="SCDBPTASN2_124BEGINNG_30" localSheetId="52">'GLIC_2021-Annu_SCDBPTASN2'!$AG$438</definedName>
    <definedName name="SCDBPTASN2_124BEGINNG_31" localSheetId="52">'GLIC_2021-Annu_SCDBPTASN2'!$AH$438</definedName>
    <definedName name="SCDBPTASN2_124BEGINNG_4" localSheetId="52">'GLIC_2021-Annu_SCDBPTASN2'!$F$438</definedName>
    <definedName name="SCDBPTASN2_124BEGINNG_5.01" localSheetId="52">'GLIC_2021-Annu_SCDBPTASN2'!$G$438</definedName>
    <definedName name="SCDBPTASN2_124BEGINNG_5.02" localSheetId="52">'GLIC_2021-Annu_SCDBPTASN2'!$H$438</definedName>
    <definedName name="SCDBPTASN2_124BEGINNG_6" localSheetId="52">'GLIC_2021-Annu_SCDBPTASN2'!$I$438</definedName>
    <definedName name="SCDBPTASN2_124BEGINNG_7" localSheetId="52">'GLIC_2021-Annu_SCDBPTASN2'!$J$438</definedName>
    <definedName name="SCDBPTASN2_124BEGINNG_8" localSheetId="52">'GLIC_2021-Annu_SCDBPTASN2'!$K$438</definedName>
    <definedName name="SCDBPTASN2_124BEGINNG_9" localSheetId="52">'GLIC_2021-Annu_SCDBPTASN2'!$L$438</definedName>
    <definedName name="SCDBPTASN2_124ENDINGG_10" localSheetId="52">'GLIC_2021-Annu_SCDBPTASN2'!$M$440</definedName>
    <definedName name="SCDBPTASN2_124ENDINGG_11" localSheetId="52">'GLIC_2021-Annu_SCDBPTASN2'!$N$440</definedName>
    <definedName name="SCDBPTASN2_124ENDINGG_12" localSheetId="52">'GLIC_2021-Annu_SCDBPTASN2'!$O$440</definedName>
    <definedName name="SCDBPTASN2_124ENDINGG_13" localSheetId="52">'GLIC_2021-Annu_SCDBPTASN2'!$P$440</definedName>
    <definedName name="SCDBPTASN2_124ENDINGG_14" localSheetId="52">'GLIC_2021-Annu_SCDBPTASN2'!$Q$440</definedName>
    <definedName name="SCDBPTASN2_124ENDINGG_15" localSheetId="52">'GLIC_2021-Annu_SCDBPTASN2'!$R$440</definedName>
    <definedName name="SCDBPTASN2_124ENDINGG_16" localSheetId="52">'GLIC_2021-Annu_SCDBPTASN2'!$S$440</definedName>
    <definedName name="SCDBPTASN2_124ENDINGG_17" localSheetId="52">'GLIC_2021-Annu_SCDBPTASN2'!$T$440</definedName>
    <definedName name="SCDBPTASN2_124ENDINGG_18" localSheetId="52">'GLIC_2021-Annu_SCDBPTASN2'!$U$440</definedName>
    <definedName name="SCDBPTASN2_124ENDINGG_19" localSheetId="52">'GLIC_2021-Annu_SCDBPTASN2'!$V$440</definedName>
    <definedName name="SCDBPTASN2_124ENDINGG_2" localSheetId="52">'GLIC_2021-Annu_SCDBPTASN2'!$D$440</definedName>
    <definedName name="SCDBPTASN2_124ENDINGG_20" localSheetId="52">'GLIC_2021-Annu_SCDBPTASN2'!$W$440</definedName>
    <definedName name="SCDBPTASN2_124ENDINGG_21" localSheetId="52">'GLIC_2021-Annu_SCDBPTASN2'!$X$440</definedName>
    <definedName name="SCDBPTASN2_124ENDINGG_22" localSheetId="52">'GLIC_2021-Annu_SCDBPTASN2'!$Y$440</definedName>
    <definedName name="SCDBPTASN2_124ENDINGG_23" localSheetId="52">'GLIC_2021-Annu_SCDBPTASN2'!$Z$440</definedName>
    <definedName name="SCDBPTASN2_124ENDINGG_24" localSheetId="52">'GLIC_2021-Annu_SCDBPTASN2'!$AA$440</definedName>
    <definedName name="SCDBPTASN2_124ENDINGG_25" localSheetId="52">'GLIC_2021-Annu_SCDBPTASN2'!$AB$440</definedName>
    <definedName name="SCDBPTASN2_124ENDINGG_26" localSheetId="52">'GLIC_2021-Annu_SCDBPTASN2'!$AC$440</definedName>
    <definedName name="SCDBPTASN2_124ENDINGG_27" localSheetId="52">'GLIC_2021-Annu_SCDBPTASN2'!$AD$440</definedName>
    <definedName name="SCDBPTASN2_124ENDINGG_28" localSheetId="52">'GLIC_2021-Annu_SCDBPTASN2'!$AE$440</definedName>
    <definedName name="SCDBPTASN2_124ENDINGG_29" localSheetId="52">'GLIC_2021-Annu_SCDBPTASN2'!$AF$440</definedName>
    <definedName name="SCDBPTASN2_124ENDINGG_3" localSheetId="52">'GLIC_2021-Annu_SCDBPTASN2'!$E$440</definedName>
    <definedName name="SCDBPTASN2_124ENDINGG_30" localSheetId="52">'GLIC_2021-Annu_SCDBPTASN2'!$AG$440</definedName>
    <definedName name="SCDBPTASN2_124ENDINGG_31" localSheetId="52">'GLIC_2021-Annu_SCDBPTASN2'!$AH$440</definedName>
    <definedName name="SCDBPTASN2_124ENDINGG_4" localSheetId="52">'GLIC_2021-Annu_SCDBPTASN2'!$F$440</definedName>
    <definedName name="SCDBPTASN2_124ENDINGG_5.01" localSheetId="52">'GLIC_2021-Annu_SCDBPTASN2'!$G$440</definedName>
    <definedName name="SCDBPTASN2_124ENDINGG_5.02" localSheetId="52">'GLIC_2021-Annu_SCDBPTASN2'!$H$440</definedName>
    <definedName name="SCDBPTASN2_124ENDINGG_6" localSheetId="52">'GLIC_2021-Annu_SCDBPTASN2'!$I$440</definedName>
    <definedName name="SCDBPTASN2_124ENDINGG_7" localSheetId="52">'GLIC_2021-Annu_SCDBPTASN2'!$J$440</definedName>
    <definedName name="SCDBPTASN2_124ENDINGG_8" localSheetId="52">'GLIC_2021-Annu_SCDBPTASN2'!$K$440</definedName>
    <definedName name="SCDBPTASN2_124ENDINGG_9" localSheetId="52">'GLIC_2021-Annu_SCDBPTASN2'!$L$440</definedName>
    <definedName name="SCDBPTASN2_1250000000_Range" localSheetId="52">'GLIC_2021-Annu_SCDBPTASN2'!$B$442:$AH$444</definedName>
    <definedName name="SCDBPTASN2_1259999999_13" localSheetId="52">'GLIC_2021-Annu_SCDBPTASN2'!$P$445</definedName>
    <definedName name="SCDBPTASN2_1259999999_14" localSheetId="52">'GLIC_2021-Annu_SCDBPTASN2'!$Q$445</definedName>
    <definedName name="SCDBPTASN2_1259999999_15" localSheetId="52">'GLIC_2021-Annu_SCDBPTASN2'!$R$445</definedName>
    <definedName name="SCDBPTASN2_1259999999_16" localSheetId="52">'GLIC_2021-Annu_SCDBPTASN2'!$S$445</definedName>
    <definedName name="SCDBPTASN2_1259999999_17" localSheetId="52">'GLIC_2021-Annu_SCDBPTASN2'!$T$445</definedName>
    <definedName name="SCDBPTASN2_1259999999_19" localSheetId="52">'GLIC_2021-Annu_SCDBPTASN2'!$V$445</definedName>
    <definedName name="SCDBPTASN2_1259999999_20" localSheetId="52">'GLIC_2021-Annu_SCDBPTASN2'!$W$445</definedName>
    <definedName name="SCDBPTASN2_1259999999_21" localSheetId="52">'GLIC_2021-Annu_SCDBPTASN2'!$X$445</definedName>
    <definedName name="SCDBPTASN2_1259999999_22" localSheetId="52">'GLIC_2021-Annu_SCDBPTASN2'!$Y$445</definedName>
    <definedName name="SCDBPTASN2_1259999999_23" localSheetId="52">'GLIC_2021-Annu_SCDBPTASN2'!$Z$445</definedName>
    <definedName name="SCDBPTASN2_1259999999_24" localSheetId="52">'GLIC_2021-Annu_SCDBPTASN2'!$AA$445</definedName>
    <definedName name="SCDBPTASN2_1259999999_27" localSheetId="52">'GLIC_2021-Annu_SCDBPTASN2'!$AD$445</definedName>
    <definedName name="SCDBPTASN2_1259999999_28" localSheetId="52">'GLIC_2021-Annu_SCDBPTASN2'!$AE$445</definedName>
    <definedName name="SCDBPTASN2_1259999999_29" localSheetId="52">'GLIC_2021-Annu_SCDBPTASN2'!$AF$445</definedName>
    <definedName name="SCDBPTASN2_1259999999_30" localSheetId="52">'GLIC_2021-Annu_SCDBPTASN2'!$AG$445</definedName>
    <definedName name="SCDBPTASN2_125BEGINNG_1" localSheetId="52">'GLIC_2021-Annu_SCDBPTASN2'!$C$442</definedName>
    <definedName name="SCDBPTASN2_125BEGINNG_10" localSheetId="52">'GLIC_2021-Annu_SCDBPTASN2'!$M$442</definedName>
    <definedName name="SCDBPTASN2_125BEGINNG_11" localSheetId="52">'GLIC_2021-Annu_SCDBPTASN2'!$N$442</definedName>
    <definedName name="SCDBPTASN2_125BEGINNG_12" localSheetId="52">'GLIC_2021-Annu_SCDBPTASN2'!$O$442</definedName>
    <definedName name="SCDBPTASN2_125BEGINNG_13" localSheetId="52">'GLIC_2021-Annu_SCDBPTASN2'!$P$442</definedName>
    <definedName name="SCDBPTASN2_125BEGINNG_14" localSheetId="52">'GLIC_2021-Annu_SCDBPTASN2'!$Q$442</definedName>
    <definedName name="SCDBPTASN2_125BEGINNG_15" localSheetId="52">'GLIC_2021-Annu_SCDBPTASN2'!$R$442</definedName>
    <definedName name="SCDBPTASN2_125BEGINNG_16" localSheetId="52">'GLIC_2021-Annu_SCDBPTASN2'!$S$442</definedName>
    <definedName name="SCDBPTASN2_125BEGINNG_17" localSheetId="52">'GLIC_2021-Annu_SCDBPTASN2'!$T$442</definedName>
    <definedName name="SCDBPTASN2_125BEGINNG_18" localSheetId="52">'GLIC_2021-Annu_SCDBPTASN2'!$U$442</definedName>
    <definedName name="SCDBPTASN2_125BEGINNG_19" localSheetId="52">'GLIC_2021-Annu_SCDBPTASN2'!$V$442</definedName>
    <definedName name="SCDBPTASN2_125BEGINNG_2" localSheetId="52">'GLIC_2021-Annu_SCDBPTASN2'!$D$442</definedName>
    <definedName name="SCDBPTASN2_125BEGINNG_20" localSheetId="52">'GLIC_2021-Annu_SCDBPTASN2'!$W$442</definedName>
    <definedName name="SCDBPTASN2_125BEGINNG_21" localSheetId="52">'GLIC_2021-Annu_SCDBPTASN2'!$X$442</definedName>
    <definedName name="SCDBPTASN2_125BEGINNG_22" localSheetId="52">'GLIC_2021-Annu_SCDBPTASN2'!$Y$442</definedName>
    <definedName name="SCDBPTASN2_125BEGINNG_23" localSheetId="52">'GLIC_2021-Annu_SCDBPTASN2'!$Z$442</definedName>
    <definedName name="SCDBPTASN2_125BEGINNG_24" localSheetId="52">'GLIC_2021-Annu_SCDBPTASN2'!$AA$442</definedName>
    <definedName name="SCDBPTASN2_125BEGINNG_25" localSheetId="52">'GLIC_2021-Annu_SCDBPTASN2'!$AB$442</definedName>
    <definedName name="SCDBPTASN2_125BEGINNG_26" localSheetId="52">'GLIC_2021-Annu_SCDBPTASN2'!$AC$442</definedName>
    <definedName name="SCDBPTASN2_125BEGINNG_27" localSheetId="52">'GLIC_2021-Annu_SCDBPTASN2'!$AD$442</definedName>
    <definedName name="SCDBPTASN2_125BEGINNG_28" localSheetId="52">'GLIC_2021-Annu_SCDBPTASN2'!$AE$442</definedName>
    <definedName name="SCDBPTASN2_125BEGINNG_29" localSheetId="52">'GLIC_2021-Annu_SCDBPTASN2'!$AF$442</definedName>
    <definedName name="SCDBPTASN2_125BEGINNG_3" localSheetId="52">'GLIC_2021-Annu_SCDBPTASN2'!$E$442</definedName>
    <definedName name="SCDBPTASN2_125BEGINNG_30" localSheetId="52">'GLIC_2021-Annu_SCDBPTASN2'!$AG$442</definedName>
    <definedName name="SCDBPTASN2_125BEGINNG_31" localSheetId="52">'GLIC_2021-Annu_SCDBPTASN2'!$AH$442</definedName>
    <definedName name="SCDBPTASN2_125BEGINNG_4" localSheetId="52">'GLIC_2021-Annu_SCDBPTASN2'!$F$442</definedName>
    <definedName name="SCDBPTASN2_125BEGINNG_5.01" localSheetId="52">'GLIC_2021-Annu_SCDBPTASN2'!$G$442</definedName>
    <definedName name="SCDBPTASN2_125BEGINNG_5.02" localSheetId="52">'GLIC_2021-Annu_SCDBPTASN2'!$H$442</definedName>
    <definedName name="SCDBPTASN2_125BEGINNG_6" localSheetId="52">'GLIC_2021-Annu_SCDBPTASN2'!$I$442</definedName>
    <definedName name="SCDBPTASN2_125BEGINNG_7" localSheetId="52">'GLIC_2021-Annu_SCDBPTASN2'!$J$442</definedName>
    <definedName name="SCDBPTASN2_125BEGINNG_8" localSheetId="52">'GLIC_2021-Annu_SCDBPTASN2'!$K$442</definedName>
    <definedName name="SCDBPTASN2_125BEGINNG_9" localSheetId="52">'GLIC_2021-Annu_SCDBPTASN2'!$L$442</definedName>
    <definedName name="SCDBPTASN2_125ENDINGG_10" localSheetId="52">'GLIC_2021-Annu_SCDBPTASN2'!$M$444</definedName>
    <definedName name="SCDBPTASN2_125ENDINGG_11" localSheetId="52">'GLIC_2021-Annu_SCDBPTASN2'!$N$444</definedName>
    <definedName name="SCDBPTASN2_125ENDINGG_12" localSheetId="52">'GLIC_2021-Annu_SCDBPTASN2'!$O$444</definedName>
    <definedName name="SCDBPTASN2_125ENDINGG_13" localSheetId="52">'GLIC_2021-Annu_SCDBPTASN2'!$P$444</definedName>
    <definedName name="SCDBPTASN2_125ENDINGG_14" localSheetId="52">'GLIC_2021-Annu_SCDBPTASN2'!$Q$444</definedName>
    <definedName name="SCDBPTASN2_125ENDINGG_15" localSheetId="52">'GLIC_2021-Annu_SCDBPTASN2'!$R$444</definedName>
    <definedName name="SCDBPTASN2_125ENDINGG_16" localSheetId="52">'GLIC_2021-Annu_SCDBPTASN2'!$S$444</definedName>
    <definedName name="SCDBPTASN2_125ENDINGG_17" localSheetId="52">'GLIC_2021-Annu_SCDBPTASN2'!$T$444</definedName>
    <definedName name="SCDBPTASN2_125ENDINGG_18" localSheetId="52">'GLIC_2021-Annu_SCDBPTASN2'!$U$444</definedName>
    <definedName name="SCDBPTASN2_125ENDINGG_19" localSheetId="52">'GLIC_2021-Annu_SCDBPTASN2'!$V$444</definedName>
    <definedName name="SCDBPTASN2_125ENDINGG_2" localSheetId="52">'GLIC_2021-Annu_SCDBPTASN2'!$D$444</definedName>
    <definedName name="SCDBPTASN2_125ENDINGG_20" localSheetId="52">'GLIC_2021-Annu_SCDBPTASN2'!$W$444</definedName>
    <definedName name="SCDBPTASN2_125ENDINGG_21" localSheetId="52">'GLIC_2021-Annu_SCDBPTASN2'!$X$444</definedName>
    <definedName name="SCDBPTASN2_125ENDINGG_22" localSheetId="52">'GLIC_2021-Annu_SCDBPTASN2'!$Y$444</definedName>
    <definedName name="SCDBPTASN2_125ENDINGG_23" localSheetId="52">'GLIC_2021-Annu_SCDBPTASN2'!$Z$444</definedName>
    <definedName name="SCDBPTASN2_125ENDINGG_24" localSheetId="52">'GLIC_2021-Annu_SCDBPTASN2'!$AA$444</definedName>
    <definedName name="SCDBPTASN2_125ENDINGG_25" localSheetId="52">'GLIC_2021-Annu_SCDBPTASN2'!$AB$444</definedName>
    <definedName name="SCDBPTASN2_125ENDINGG_26" localSheetId="52">'GLIC_2021-Annu_SCDBPTASN2'!$AC$444</definedName>
    <definedName name="SCDBPTASN2_125ENDINGG_27" localSheetId="52">'GLIC_2021-Annu_SCDBPTASN2'!$AD$444</definedName>
    <definedName name="SCDBPTASN2_125ENDINGG_28" localSheetId="52">'GLIC_2021-Annu_SCDBPTASN2'!$AE$444</definedName>
    <definedName name="SCDBPTASN2_125ENDINGG_29" localSheetId="52">'GLIC_2021-Annu_SCDBPTASN2'!$AF$444</definedName>
    <definedName name="SCDBPTASN2_125ENDINGG_3" localSheetId="52">'GLIC_2021-Annu_SCDBPTASN2'!$E$444</definedName>
    <definedName name="SCDBPTASN2_125ENDINGG_30" localSheetId="52">'GLIC_2021-Annu_SCDBPTASN2'!$AG$444</definedName>
    <definedName name="SCDBPTASN2_125ENDINGG_31" localSheetId="52">'GLIC_2021-Annu_SCDBPTASN2'!$AH$444</definedName>
    <definedName name="SCDBPTASN2_125ENDINGG_4" localSheetId="52">'GLIC_2021-Annu_SCDBPTASN2'!$F$444</definedName>
    <definedName name="SCDBPTASN2_125ENDINGG_5.01" localSheetId="52">'GLIC_2021-Annu_SCDBPTASN2'!$G$444</definedName>
    <definedName name="SCDBPTASN2_125ENDINGG_5.02" localSheetId="52">'GLIC_2021-Annu_SCDBPTASN2'!$H$444</definedName>
    <definedName name="SCDBPTASN2_125ENDINGG_6" localSheetId="52">'GLIC_2021-Annu_SCDBPTASN2'!$I$444</definedName>
    <definedName name="SCDBPTASN2_125ENDINGG_7" localSheetId="52">'GLIC_2021-Annu_SCDBPTASN2'!$J$444</definedName>
    <definedName name="SCDBPTASN2_125ENDINGG_8" localSheetId="52">'GLIC_2021-Annu_SCDBPTASN2'!$K$444</definedName>
    <definedName name="SCDBPTASN2_125ENDINGG_9" localSheetId="52">'GLIC_2021-Annu_SCDBPTASN2'!$L$444</definedName>
    <definedName name="SCDBPTASN2_1260000000_Range" localSheetId="52">'GLIC_2021-Annu_SCDBPTASN2'!$B$446:$AH$448</definedName>
    <definedName name="SCDBPTASN2_1269999999_13" localSheetId="52">'GLIC_2021-Annu_SCDBPTASN2'!$P$449</definedName>
    <definedName name="SCDBPTASN2_1269999999_14" localSheetId="52">'GLIC_2021-Annu_SCDBPTASN2'!$Q$449</definedName>
    <definedName name="SCDBPTASN2_1269999999_15" localSheetId="52">'GLIC_2021-Annu_SCDBPTASN2'!$R$449</definedName>
    <definedName name="SCDBPTASN2_1269999999_16" localSheetId="52">'GLIC_2021-Annu_SCDBPTASN2'!$S$449</definedName>
    <definedName name="SCDBPTASN2_1269999999_17" localSheetId="52">'GLIC_2021-Annu_SCDBPTASN2'!$T$449</definedName>
    <definedName name="SCDBPTASN2_1269999999_19" localSheetId="52">'GLIC_2021-Annu_SCDBPTASN2'!$V$449</definedName>
    <definedName name="SCDBPTASN2_1269999999_20" localSheetId="52">'GLIC_2021-Annu_SCDBPTASN2'!$W$449</definedName>
    <definedName name="SCDBPTASN2_1269999999_21" localSheetId="52">'GLIC_2021-Annu_SCDBPTASN2'!$X$449</definedName>
    <definedName name="SCDBPTASN2_1269999999_22" localSheetId="52">'GLIC_2021-Annu_SCDBPTASN2'!$Y$449</definedName>
    <definedName name="SCDBPTASN2_1269999999_23" localSheetId="52">'GLIC_2021-Annu_SCDBPTASN2'!$Z$449</definedName>
    <definedName name="SCDBPTASN2_1269999999_24" localSheetId="52">'GLIC_2021-Annu_SCDBPTASN2'!$AA$449</definedName>
    <definedName name="SCDBPTASN2_1269999999_27" localSheetId="52">'GLIC_2021-Annu_SCDBPTASN2'!$AD$449</definedName>
    <definedName name="SCDBPTASN2_1269999999_28" localSheetId="52">'GLIC_2021-Annu_SCDBPTASN2'!$AE$449</definedName>
    <definedName name="SCDBPTASN2_1269999999_29" localSheetId="52">'GLIC_2021-Annu_SCDBPTASN2'!$AF$449</definedName>
    <definedName name="SCDBPTASN2_1269999999_30" localSheetId="52">'GLIC_2021-Annu_SCDBPTASN2'!$AG$449</definedName>
    <definedName name="SCDBPTASN2_126BEGINNG_1" localSheetId="52">'GLIC_2021-Annu_SCDBPTASN2'!$C$446</definedName>
    <definedName name="SCDBPTASN2_126BEGINNG_10" localSheetId="52">'GLIC_2021-Annu_SCDBPTASN2'!$M$446</definedName>
    <definedName name="SCDBPTASN2_126BEGINNG_11" localSheetId="52">'GLIC_2021-Annu_SCDBPTASN2'!$N$446</definedName>
    <definedName name="SCDBPTASN2_126BEGINNG_12" localSheetId="52">'GLIC_2021-Annu_SCDBPTASN2'!$O$446</definedName>
    <definedName name="SCDBPTASN2_126BEGINNG_13" localSheetId="52">'GLIC_2021-Annu_SCDBPTASN2'!$P$446</definedName>
    <definedName name="SCDBPTASN2_126BEGINNG_14" localSheetId="52">'GLIC_2021-Annu_SCDBPTASN2'!$Q$446</definedName>
    <definedName name="SCDBPTASN2_126BEGINNG_15" localSheetId="52">'GLIC_2021-Annu_SCDBPTASN2'!$R$446</definedName>
    <definedName name="SCDBPTASN2_126BEGINNG_16" localSheetId="52">'GLIC_2021-Annu_SCDBPTASN2'!$S$446</definedName>
    <definedName name="SCDBPTASN2_126BEGINNG_17" localSheetId="52">'GLIC_2021-Annu_SCDBPTASN2'!$T$446</definedName>
    <definedName name="SCDBPTASN2_126BEGINNG_18" localSheetId="52">'GLIC_2021-Annu_SCDBPTASN2'!$U$446</definedName>
    <definedName name="SCDBPTASN2_126BEGINNG_19" localSheetId="52">'GLIC_2021-Annu_SCDBPTASN2'!$V$446</definedName>
    <definedName name="SCDBPTASN2_126BEGINNG_2" localSheetId="52">'GLIC_2021-Annu_SCDBPTASN2'!$D$446</definedName>
    <definedName name="SCDBPTASN2_126BEGINNG_20" localSheetId="52">'GLIC_2021-Annu_SCDBPTASN2'!$W$446</definedName>
    <definedName name="SCDBPTASN2_126BEGINNG_21" localSheetId="52">'GLIC_2021-Annu_SCDBPTASN2'!$X$446</definedName>
    <definedName name="SCDBPTASN2_126BEGINNG_22" localSheetId="52">'GLIC_2021-Annu_SCDBPTASN2'!$Y$446</definedName>
    <definedName name="SCDBPTASN2_126BEGINNG_23" localSheetId="52">'GLIC_2021-Annu_SCDBPTASN2'!$Z$446</definedName>
    <definedName name="SCDBPTASN2_126BEGINNG_24" localSheetId="52">'GLIC_2021-Annu_SCDBPTASN2'!$AA$446</definedName>
    <definedName name="SCDBPTASN2_126BEGINNG_25" localSheetId="52">'GLIC_2021-Annu_SCDBPTASN2'!$AB$446</definedName>
    <definedName name="SCDBPTASN2_126BEGINNG_26" localSheetId="52">'GLIC_2021-Annu_SCDBPTASN2'!$AC$446</definedName>
    <definedName name="SCDBPTASN2_126BEGINNG_27" localSheetId="52">'GLIC_2021-Annu_SCDBPTASN2'!$AD$446</definedName>
    <definedName name="SCDBPTASN2_126BEGINNG_28" localSheetId="52">'GLIC_2021-Annu_SCDBPTASN2'!$AE$446</definedName>
    <definedName name="SCDBPTASN2_126BEGINNG_29" localSheetId="52">'GLIC_2021-Annu_SCDBPTASN2'!$AF$446</definedName>
    <definedName name="SCDBPTASN2_126BEGINNG_3" localSheetId="52">'GLIC_2021-Annu_SCDBPTASN2'!$E$446</definedName>
    <definedName name="SCDBPTASN2_126BEGINNG_30" localSheetId="52">'GLIC_2021-Annu_SCDBPTASN2'!$AG$446</definedName>
    <definedName name="SCDBPTASN2_126BEGINNG_31" localSheetId="52">'GLIC_2021-Annu_SCDBPTASN2'!$AH$446</definedName>
    <definedName name="SCDBPTASN2_126BEGINNG_4" localSheetId="52">'GLIC_2021-Annu_SCDBPTASN2'!$F$446</definedName>
    <definedName name="SCDBPTASN2_126BEGINNG_5.01" localSheetId="52">'GLIC_2021-Annu_SCDBPTASN2'!$G$446</definedName>
    <definedName name="SCDBPTASN2_126BEGINNG_5.02" localSheetId="52">'GLIC_2021-Annu_SCDBPTASN2'!$H$446</definedName>
    <definedName name="SCDBPTASN2_126BEGINNG_6" localSheetId="52">'GLIC_2021-Annu_SCDBPTASN2'!$I$446</definedName>
    <definedName name="SCDBPTASN2_126BEGINNG_7" localSheetId="52">'GLIC_2021-Annu_SCDBPTASN2'!$J$446</definedName>
    <definedName name="SCDBPTASN2_126BEGINNG_8" localSheetId="52">'GLIC_2021-Annu_SCDBPTASN2'!$K$446</definedName>
    <definedName name="SCDBPTASN2_126BEGINNG_9" localSheetId="52">'GLIC_2021-Annu_SCDBPTASN2'!$L$446</definedName>
    <definedName name="SCDBPTASN2_126ENDINGG_10" localSheetId="52">'GLIC_2021-Annu_SCDBPTASN2'!$M$448</definedName>
    <definedName name="SCDBPTASN2_126ENDINGG_11" localSheetId="52">'GLIC_2021-Annu_SCDBPTASN2'!$N$448</definedName>
    <definedName name="SCDBPTASN2_126ENDINGG_12" localSheetId="52">'GLIC_2021-Annu_SCDBPTASN2'!$O$448</definedName>
    <definedName name="SCDBPTASN2_126ENDINGG_13" localSheetId="52">'GLIC_2021-Annu_SCDBPTASN2'!$P$448</definedName>
    <definedName name="SCDBPTASN2_126ENDINGG_14" localSheetId="52">'GLIC_2021-Annu_SCDBPTASN2'!$Q$448</definedName>
    <definedName name="SCDBPTASN2_126ENDINGG_15" localSheetId="52">'GLIC_2021-Annu_SCDBPTASN2'!$R$448</definedName>
    <definedName name="SCDBPTASN2_126ENDINGG_16" localSheetId="52">'GLIC_2021-Annu_SCDBPTASN2'!$S$448</definedName>
    <definedName name="SCDBPTASN2_126ENDINGG_17" localSheetId="52">'GLIC_2021-Annu_SCDBPTASN2'!$T$448</definedName>
    <definedName name="SCDBPTASN2_126ENDINGG_18" localSheetId="52">'GLIC_2021-Annu_SCDBPTASN2'!$U$448</definedName>
    <definedName name="SCDBPTASN2_126ENDINGG_19" localSheetId="52">'GLIC_2021-Annu_SCDBPTASN2'!$V$448</definedName>
    <definedName name="SCDBPTASN2_126ENDINGG_2" localSheetId="52">'GLIC_2021-Annu_SCDBPTASN2'!$D$448</definedName>
    <definedName name="SCDBPTASN2_126ENDINGG_20" localSheetId="52">'GLIC_2021-Annu_SCDBPTASN2'!$W$448</definedName>
    <definedName name="SCDBPTASN2_126ENDINGG_21" localSheetId="52">'GLIC_2021-Annu_SCDBPTASN2'!$X$448</definedName>
    <definedName name="SCDBPTASN2_126ENDINGG_22" localSheetId="52">'GLIC_2021-Annu_SCDBPTASN2'!$Y$448</definedName>
    <definedName name="SCDBPTASN2_126ENDINGG_23" localSheetId="52">'GLIC_2021-Annu_SCDBPTASN2'!$Z$448</definedName>
    <definedName name="SCDBPTASN2_126ENDINGG_24" localSheetId="52">'GLIC_2021-Annu_SCDBPTASN2'!$AA$448</definedName>
    <definedName name="SCDBPTASN2_126ENDINGG_25" localSheetId="52">'GLIC_2021-Annu_SCDBPTASN2'!$AB$448</definedName>
    <definedName name="SCDBPTASN2_126ENDINGG_26" localSheetId="52">'GLIC_2021-Annu_SCDBPTASN2'!$AC$448</definedName>
    <definedName name="SCDBPTASN2_126ENDINGG_27" localSheetId="52">'GLIC_2021-Annu_SCDBPTASN2'!$AD$448</definedName>
    <definedName name="SCDBPTASN2_126ENDINGG_28" localSheetId="52">'GLIC_2021-Annu_SCDBPTASN2'!$AE$448</definedName>
    <definedName name="SCDBPTASN2_126ENDINGG_29" localSheetId="52">'GLIC_2021-Annu_SCDBPTASN2'!$AF$448</definedName>
    <definedName name="SCDBPTASN2_126ENDINGG_3" localSheetId="52">'GLIC_2021-Annu_SCDBPTASN2'!$E$448</definedName>
    <definedName name="SCDBPTASN2_126ENDINGG_30" localSheetId="52">'GLIC_2021-Annu_SCDBPTASN2'!$AG$448</definedName>
    <definedName name="SCDBPTASN2_126ENDINGG_31" localSheetId="52">'GLIC_2021-Annu_SCDBPTASN2'!$AH$448</definedName>
    <definedName name="SCDBPTASN2_126ENDINGG_4" localSheetId="52">'GLIC_2021-Annu_SCDBPTASN2'!$F$448</definedName>
    <definedName name="SCDBPTASN2_126ENDINGG_5.01" localSheetId="52">'GLIC_2021-Annu_SCDBPTASN2'!$G$448</definedName>
    <definedName name="SCDBPTASN2_126ENDINGG_5.02" localSheetId="52">'GLIC_2021-Annu_SCDBPTASN2'!$H$448</definedName>
    <definedName name="SCDBPTASN2_126ENDINGG_6" localSheetId="52">'GLIC_2021-Annu_SCDBPTASN2'!$I$448</definedName>
    <definedName name="SCDBPTASN2_126ENDINGG_7" localSheetId="52">'GLIC_2021-Annu_SCDBPTASN2'!$J$448</definedName>
    <definedName name="SCDBPTASN2_126ENDINGG_8" localSheetId="52">'GLIC_2021-Annu_SCDBPTASN2'!$K$448</definedName>
    <definedName name="SCDBPTASN2_126ENDINGG_9" localSheetId="52">'GLIC_2021-Annu_SCDBPTASN2'!$L$448</definedName>
    <definedName name="SCDBPTASN2_1270000000_Range" localSheetId="52">'GLIC_2021-Annu_SCDBPTASN2'!$B$450:$AH$452</definedName>
    <definedName name="SCDBPTASN2_1279999999_13" localSheetId="52">'GLIC_2021-Annu_SCDBPTASN2'!$P$453</definedName>
    <definedName name="SCDBPTASN2_1279999999_14" localSheetId="52">'GLIC_2021-Annu_SCDBPTASN2'!$Q$453</definedName>
    <definedName name="SCDBPTASN2_1279999999_15" localSheetId="52">'GLIC_2021-Annu_SCDBPTASN2'!$R$453</definedName>
    <definedName name="SCDBPTASN2_1279999999_16" localSheetId="52">'GLIC_2021-Annu_SCDBPTASN2'!$S$453</definedName>
    <definedName name="SCDBPTASN2_1279999999_17" localSheetId="52">'GLIC_2021-Annu_SCDBPTASN2'!$T$453</definedName>
    <definedName name="SCDBPTASN2_1279999999_19" localSheetId="52">'GLIC_2021-Annu_SCDBPTASN2'!$V$453</definedName>
    <definedName name="SCDBPTASN2_1279999999_20" localSheetId="52">'GLIC_2021-Annu_SCDBPTASN2'!$W$453</definedName>
    <definedName name="SCDBPTASN2_1279999999_21" localSheetId="52">'GLIC_2021-Annu_SCDBPTASN2'!$X$453</definedName>
    <definedName name="SCDBPTASN2_1279999999_22" localSheetId="52">'GLIC_2021-Annu_SCDBPTASN2'!$Y$453</definedName>
    <definedName name="SCDBPTASN2_1279999999_23" localSheetId="52">'GLIC_2021-Annu_SCDBPTASN2'!$Z$453</definedName>
    <definedName name="SCDBPTASN2_1279999999_24" localSheetId="52">'GLIC_2021-Annu_SCDBPTASN2'!$AA$453</definedName>
    <definedName name="SCDBPTASN2_1279999999_27" localSheetId="52">'GLIC_2021-Annu_SCDBPTASN2'!$AD$453</definedName>
    <definedName name="SCDBPTASN2_1279999999_28" localSheetId="52">'GLIC_2021-Annu_SCDBPTASN2'!$AE$453</definedName>
    <definedName name="SCDBPTASN2_1279999999_29" localSheetId="52">'GLIC_2021-Annu_SCDBPTASN2'!$AF$453</definedName>
    <definedName name="SCDBPTASN2_1279999999_30" localSheetId="52">'GLIC_2021-Annu_SCDBPTASN2'!$AG$453</definedName>
    <definedName name="SCDBPTASN2_127BEGINNG_1" localSheetId="52">'GLIC_2021-Annu_SCDBPTASN2'!$C$450</definedName>
    <definedName name="SCDBPTASN2_127BEGINNG_10" localSheetId="52">'GLIC_2021-Annu_SCDBPTASN2'!$M$450</definedName>
    <definedName name="SCDBPTASN2_127BEGINNG_11" localSheetId="52">'GLIC_2021-Annu_SCDBPTASN2'!$N$450</definedName>
    <definedName name="SCDBPTASN2_127BEGINNG_12" localSheetId="52">'GLIC_2021-Annu_SCDBPTASN2'!$O$450</definedName>
    <definedName name="SCDBPTASN2_127BEGINNG_13" localSheetId="52">'GLIC_2021-Annu_SCDBPTASN2'!$P$450</definedName>
    <definedName name="SCDBPTASN2_127BEGINNG_14" localSheetId="52">'GLIC_2021-Annu_SCDBPTASN2'!$Q$450</definedName>
    <definedName name="SCDBPTASN2_127BEGINNG_15" localSheetId="52">'GLIC_2021-Annu_SCDBPTASN2'!$R$450</definedName>
    <definedName name="SCDBPTASN2_127BEGINNG_16" localSheetId="52">'GLIC_2021-Annu_SCDBPTASN2'!$S$450</definedName>
    <definedName name="SCDBPTASN2_127BEGINNG_17" localSheetId="52">'GLIC_2021-Annu_SCDBPTASN2'!$T$450</definedName>
    <definedName name="SCDBPTASN2_127BEGINNG_18" localSheetId="52">'GLIC_2021-Annu_SCDBPTASN2'!$U$450</definedName>
    <definedName name="SCDBPTASN2_127BEGINNG_19" localSheetId="52">'GLIC_2021-Annu_SCDBPTASN2'!$V$450</definedName>
    <definedName name="SCDBPTASN2_127BEGINNG_2" localSheetId="52">'GLIC_2021-Annu_SCDBPTASN2'!$D$450</definedName>
    <definedName name="SCDBPTASN2_127BEGINNG_20" localSheetId="52">'GLIC_2021-Annu_SCDBPTASN2'!$W$450</definedName>
    <definedName name="SCDBPTASN2_127BEGINNG_21" localSheetId="52">'GLIC_2021-Annu_SCDBPTASN2'!$X$450</definedName>
    <definedName name="SCDBPTASN2_127BEGINNG_22" localSheetId="52">'GLIC_2021-Annu_SCDBPTASN2'!$Y$450</definedName>
    <definedName name="SCDBPTASN2_127BEGINNG_23" localSheetId="52">'GLIC_2021-Annu_SCDBPTASN2'!$Z$450</definedName>
    <definedName name="SCDBPTASN2_127BEGINNG_24" localSheetId="52">'GLIC_2021-Annu_SCDBPTASN2'!$AA$450</definedName>
    <definedName name="SCDBPTASN2_127BEGINNG_25" localSheetId="52">'GLIC_2021-Annu_SCDBPTASN2'!$AB$450</definedName>
    <definedName name="SCDBPTASN2_127BEGINNG_26" localSheetId="52">'GLIC_2021-Annu_SCDBPTASN2'!$AC$450</definedName>
    <definedName name="SCDBPTASN2_127BEGINNG_27" localSheetId="52">'GLIC_2021-Annu_SCDBPTASN2'!$AD$450</definedName>
    <definedName name="SCDBPTASN2_127BEGINNG_28" localSheetId="52">'GLIC_2021-Annu_SCDBPTASN2'!$AE$450</definedName>
    <definedName name="SCDBPTASN2_127BEGINNG_29" localSheetId="52">'GLIC_2021-Annu_SCDBPTASN2'!$AF$450</definedName>
    <definedName name="SCDBPTASN2_127BEGINNG_3" localSheetId="52">'GLIC_2021-Annu_SCDBPTASN2'!$E$450</definedName>
    <definedName name="SCDBPTASN2_127BEGINNG_30" localSheetId="52">'GLIC_2021-Annu_SCDBPTASN2'!$AG$450</definedName>
    <definedName name="SCDBPTASN2_127BEGINNG_31" localSheetId="52">'GLIC_2021-Annu_SCDBPTASN2'!$AH$450</definedName>
    <definedName name="SCDBPTASN2_127BEGINNG_4" localSheetId="52">'GLIC_2021-Annu_SCDBPTASN2'!$F$450</definedName>
    <definedName name="SCDBPTASN2_127BEGINNG_5.01" localSheetId="52">'GLIC_2021-Annu_SCDBPTASN2'!$G$450</definedName>
    <definedName name="SCDBPTASN2_127BEGINNG_5.02" localSheetId="52">'GLIC_2021-Annu_SCDBPTASN2'!$H$450</definedName>
    <definedName name="SCDBPTASN2_127BEGINNG_6" localSheetId="52">'GLIC_2021-Annu_SCDBPTASN2'!$I$450</definedName>
    <definedName name="SCDBPTASN2_127BEGINNG_7" localSheetId="52">'GLIC_2021-Annu_SCDBPTASN2'!$J$450</definedName>
    <definedName name="SCDBPTASN2_127BEGINNG_8" localSheetId="52">'GLIC_2021-Annu_SCDBPTASN2'!$K$450</definedName>
    <definedName name="SCDBPTASN2_127BEGINNG_9" localSheetId="52">'GLIC_2021-Annu_SCDBPTASN2'!$L$450</definedName>
    <definedName name="SCDBPTASN2_127ENDINGG_10" localSheetId="52">'GLIC_2021-Annu_SCDBPTASN2'!$M$452</definedName>
    <definedName name="SCDBPTASN2_127ENDINGG_11" localSheetId="52">'GLIC_2021-Annu_SCDBPTASN2'!$N$452</definedName>
    <definedName name="SCDBPTASN2_127ENDINGG_12" localSheetId="52">'GLIC_2021-Annu_SCDBPTASN2'!$O$452</definedName>
    <definedName name="SCDBPTASN2_127ENDINGG_13" localSheetId="52">'GLIC_2021-Annu_SCDBPTASN2'!$P$452</definedName>
    <definedName name="SCDBPTASN2_127ENDINGG_14" localSheetId="52">'GLIC_2021-Annu_SCDBPTASN2'!$Q$452</definedName>
    <definedName name="SCDBPTASN2_127ENDINGG_15" localSheetId="52">'GLIC_2021-Annu_SCDBPTASN2'!$R$452</definedName>
    <definedName name="SCDBPTASN2_127ENDINGG_16" localSheetId="52">'GLIC_2021-Annu_SCDBPTASN2'!$S$452</definedName>
    <definedName name="SCDBPTASN2_127ENDINGG_17" localSheetId="52">'GLIC_2021-Annu_SCDBPTASN2'!$T$452</definedName>
    <definedName name="SCDBPTASN2_127ENDINGG_18" localSheetId="52">'GLIC_2021-Annu_SCDBPTASN2'!$U$452</definedName>
    <definedName name="SCDBPTASN2_127ENDINGG_19" localSheetId="52">'GLIC_2021-Annu_SCDBPTASN2'!$V$452</definedName>
    <definedName name="SCDBPTASN2_127ENDINGG_2" localSheetId="52">'GLIC_2021-Annu_SCDBPTASN2'!$D$452</definedName>
    <definedName name="SCDBPTASN2_127ENDINGG_20" localSheetId="52">'GLIC_2021-Annu_SCDBPTASN2'!$W$452</definedName>
    <definedName name="SCDBPTASN2_127ENDINGG_21" localSheetId="52">'GLIC_2021-Annu_SCDBPTASN2'!$X$452</definedName>
    <definedName name="SCDBPTASN2_127ENDINGG_22" localSheetId="52">'GLIC_2021-Annu_SCDBPTASN2'!$Y$452</definedName>
    <definedName name="SCDBPTASN2_127ENDINGG_23" localSheetId="52">'GLIC_2021-Annu_SCDBPTASN2'!$Z$452</definedName>
    <definedName name="SCDBPTASN2_127ENDINGG_24" localSheetId="52">'GLIC_2021-Annu_SCDBPTASN2'!$AA$452</definedName>
    <definedName name="SCDBPTASN2_127ENDINGG_25" localSheetId="52">'GLIC_2021-Annu_SCDBPTASN2'!$AB$452</definedName>
    <definedName name="SCDBPTASN2_127ENDINGG_26" localSheetId="52">'GLIC_2021-Annu_SCDBPTASN2'!$AC$452</definedName>
    <definedName name="SCDBPTASN2_127ENDINGG_27" localSheetId="52">'GLIC_2021-Annu_SCDBPTASN2'!$AD$452</definedName>
    <definedName name="SCDBPTASN2_127ENDINGG_28" localSheetId="52">'GLIC_2021-Annu_SCDBPTASN2'!$AE$452</definedName>
    <definedName name="SCDBPTASN2_127ENDINGG_29" localSheetId="52">'GLIC_2021-Annu_SCDBPTASN2'!$AF$452</definedName>
    <definedName name="SCDBPTASN2_127ENDINGG_3" localSheetId="52">'GLIC_2021-Annu_SCDBPTASN2'!$E$452</definedName>
    <definedName name="SCDBPTASN2_127ENDINGG_30" localSheetId="52">'GLIC_2021-Annu_SCDBPTASN2'!$AG$452</definedName>
    <definedName name="SCDBPTASN2_127ENDINGG_31" localSheetId="52">'GLIC_2021-Annu_SCDBPTASN2'!$AH$452</definedName>
    <definedName name="SCDBPTASN2_127ENDINGG_4" localSheetId="52">'GLIC_2021-Annu_SCDBPTASN2'!$F$452</definedName>
    <definedName name="SCDBPTASN2_127ENDINGG_5.01" localSheetId="52">'GLIC_2021-Annu_SCDBPTASN2'!$G$452</definedName>
    <definedName name="SCDBPTASN2_127ENDINGG_5.02" localSheetId="52">'GLIC_2021-Annu_SCDBPTASN2'!$H$452</definedName>
    <definedName name="SCDBPTASN2_127ENDINGG_6" localSheetId="52">'GLIC_2021-Annu_SCDBPTASN2'!$I$452</definedName>
    <definedName name="SCDBPTASN2_127ENDINGG_7" localSheetId="52">'GLIC_2021-Annu_SCDBPTASN2'!$J$452</definedName>
    <definedName name="SCDBPTASN2_127ENDINGG_8" localSheetId="52">'GLIC_2021-Annu_SCDBPTASN2'!$K$452</definedName>
    <definedName name="SCDBPTASN2_127ENDINGG_9" localSheetId="52">'GLIC_2021-Annu_SCDBPTASN2'!$L$452</definedName>
    <definedName name="SCDBPTASN2_1289999999_13" localSheetId="52">'GLIC_2021-Annu_SCDBPTASN2'!$P$454</definedName>
    <definedName name="SCDBPTASN2_1289999999_14" localSheetId="52">'GLIC_2021-Annu_SCDBPTASN2'!$Q$454</definedName>
    <definedName name="SCDBPTASN2_1289999999_15" localSheetId="52">'GLIC_2021-Annu_SCDBPTASN2'!$R$454</definedName>
    <definedName name="SCDBPTASN2_1289999999_16" localSheetId="52">'GLIC_2021-Annu_SCDBPTASN2'!$S$454</definedName>
    <definedName name="SCDBPTASN2_1289999999_17" localSheetId="52">'GLIC_2021-Annu_SCDBPTASN2'!$T$454</definedName>
    <definedName name="SCDBPTASN2_1289999999_19" localSheetId="52">'GLIC_2021-Annu_SCDBPTASN2'!$V$454</definedName>
    <definedName name="SCDBPTASN2_1289999999_20" localSheetId="52">'GLIC_2021-Annu_SCDBPTASN2'!$W$454</definedName>
    <definedName name="SCDBPTASN2_1289999999_21" localSheetId="52">'GLIC_2021-Annu_SCDBPTASN2'!$X$454</definedName>
    <definedName name="SCDBPTASN2_1289999999_22" localSheetId="52">'GLIC_2021-Annu_SCDBPTASN2'!$Y$454</definedName>
    <definedName name="SCDBPTASN2_1289999999_23" localSheetId="52">'GLIC_2021-Annu_SCDBPTASN2'!$Z$454</definedName>
    <definedName name="SCDBPTASN2_1289999999_24" localSheetId="52">'GLIC_2021-Annu_SCDBPTASN2'!$AA$454</definedName>
    <definedName name="SCDBPTASN2_1289999999_27" localSheetId="52">'GLIC_2021-Annu_SCDBPTASN2'!$AD$454</definedName>
    <definedName name="SCDBPTASN2_1289999999_28" localSheetId="52">'GLIC_2021-Annu_SCDBPTASN2'!$AE$454</definedName>
    <definedName name="SCDBPTASN2_1289999999_29" localSheetId="52">'GLIC_2021-Annu_SCDBPTASN2'!$AF$454</definedName>
    <definedName name="SCDBPTASN2_1289999999_30" localSheetId="52">'GLIC_2021-Annu_SCDBPTASN2'!$AG$454</definedName>
    <definedName name="SCDBPTASN2_1290000000_Range" localSheetId="52">'GLIC_2021-Annu_SCDBPTASN2'!$B$455:$AH$457</definedName>
    <definedName name="SCDBPTASN2_1299999999_13" localSheetId="52">'GLIC_2021-Annu_SCDBPTASN2'!$P$458</definedName>
    <definedName name="SCDBPTASN2_1299999999_14" localSheetId="52">'GLIC_2021-Annu_SCDBPTASN2'!$Q$458</definedName>
    <definedName name="SCDBPTASN2_1299999999_15" localSheetId="52">'GLIC_2021-Annu_SCDBPTASN2'!$R$458</definedName>
    <definedName name="SCDBPTASN2_1299999999_16" localSheetId="52">'GLIC_2021-Annu_SCDBPTASN2'!$S$458</definedName>
    <definedName name="SCDBPTASN2_1299999999_17" localSheetId="52">'GLIC_2021-Annu_SCDBPTASN2'!$T$458</definedName>
    <definedName name="SCDBPTASN2_1299999999_19" localSheetId="52">'GLIC_2021-Annu_SCDBPTASN2'!$V$458</definedName>
    <definedName name="SCDBPTASN2_1299999999_20" localSheetId="52">'GLIC_2021-Annu_SCDBPTASN2'!$W$458</definedName>
    <definedName name="SCDBPTASN2_1299999999_21" localSheetId="52">'GLIC_2021-Annu_SCDBPTASN2'!$X$458</definedName>
    <definedName name="SCDBPTASN2_1299999999_22" localSheetId="52">'GLIC_2021-Annu_SCDBPTASN2'!$Y$458</definedName>
    <definedName name="SCDBPTASN2_1299999999_23" localSheetId="52">'GLIC_2021-Annu_SCDBPTASN2'!$Z$458</definedName>
    <definedName name="SCDBPTASN2_1299999999_24" localSheetId="52">'GLIC_2021-Annu_SCDBPTASN2'!$AA$458</definedName>
    <definedName name="SCDBPTASN2_1299999999_27" localSheetId="52">'GLIC_2021-Annu_SCDBPTASN2'!$AD$458</definedName>
    <definedName name="SCDBPTASN2_1299999999_28" localSheetId="52">'GLIC_2021-Annu_SCDBPTASN2'!$AE$458</definedName>
    <definedName name="SCDBPTASN2_1299999999_29" localSheetId="52">'GLIC_2021-Annu_SCDBPTASN2'!$AF$458</definedName>
    <definedName name="SCDBPTASN2_1299999999_30" localSheetId="52">'GLIC_2021-Annu_SCDBPTASN2'!$AG$458</definedName>
    <definedName name="SCDBPTASN2_129BEGINNG_1" localSheetId="52">'GLIC_2021-Annu_SCDBPTASN2'!$C$455</definedName>
    <definedName name="SCDBPTASN2_129BEGINNG_10" localSheetId="52">'GLIC_2021-Annu_SCDBPTASN2'!$M$455</definedName>
    <definedName name="SCDBPTASN2_129BEGINNG_11" localSheetId="52">'GLIC_2021-Annu_SCDBPTASN2'!$N$455</definedName>
    <definedName name="SCDBPTASN2_129BEGINNG_12" localSheetId="52">'GLIC_2021-Annu_SCDBPTASN2'!$O$455</definedName>
    <definedName name="SCDBPTASN2_129BEGINNG_13" localSheetId="52">'GLIC_2021-Annu_SCDBPTASN2'!$P$455</definedName>
    <definedName name="SCDBPTASN2_129BEGINNG_14" localSheetId="52">'GLIC_2021-Annu_SCDBPTASN2'!$Q$455</definedName>
    <definedName name="SCDBPTASN2_129BEGINNG_15" localSheetId="52">'GLIC_2021-Annu_SCDBPTASN2'!$R$455</definedName>
    <definedName name="SCDBPTASN2_129BEGINNG_16" localSheetId="52">'GLIC_2021-Annu_SCDBPTASN2'!$S$455</definedName>
    <definedName name="SCDBPTASN2_129BEGINNG_17" localSheetId="52">'GLIC_2021-Annu_SCDBPTASN2'!$T$455</definedName>
    <definedName name="SCDBPTASN2_129BEGINNG_18" localSheetId="52">'GLIC_2021-Annu_SCDBPTASN2'!$U$455</definedName>
    <definedName name="SCDBPTASN2_129BEGINNG_19" localSheetId="52">'GLIC_2021-Annu_SCDBPTASN2'!$V$455</definedName>
    <definedName name="SCDBPTASN2_129BEGINNG_2" localSheetId="52">'GLIC_2021-Annu_SCDBPTASN2'!$D$455</definedName>
    <definedName name="SCDBPTASN2_129BEGINNG_20" localSheetId="52">'GLIC_2021-Annu_SCDBPTASN2'!$W$455</definedName>
    <definedName name="SCDBPTASN2_129BEGINNG_21" localSheetId="52">'GLIC_2021-Annu_SCDBPTASN2'!$X$455</definedName>
    <definedName name="SCDBPTASN2_129BEGINNG_22" localSheetId="52">'GLIC_2021-Annu_SCDBPTASN2'!$Y$455</definedName>
    <definedName name="SCDBPTASN2_129BEGINNG_23" localSheetId="52">'GLIC_2021-Annu_SCDBPTASN2'!$Z$455</definedName>
    <definedName name="SCDBPTASN2_129BEGINNG_24" localSheetId="52">'GLIC_2021-Annu_SCDBPTASN2'!$AA$455</definedName>
    <definedName name="SCDBPTASN2_129BEGINNG_25" localSheetId="52">'GLIC_2021-Annu_SCDBPTASN2'!$AB$455</definedName>
    <definedName name="SCDBPTASN2_129BEGINNG_26" localSheetId="52">'GLIC_2021-Annu_SCDBPTASN2'!$AC$455</definedName>
    <definedName name="SCDBPTASN2_129BEGINNG_27" localSheetId="52">'GLIC_2021-Annu_SCDBPTASN2'!$AD$455</definedName>
    <definedName name="SCDBPTASN2_129BEGINNG_28" localSheetId="52">'GLIC_2021-Annu_SCDBPTASN2'!$AE$455</definedName>
    <definedName name="SCDBPTASN2_129BEGINNG_29" localSheetId="52">'GLIC_2021-Annu_SCDBPTASN2'!$AF$455</definedName>
    <definedName name="SCDBPTASN2_129BEGINNG_3" localSheetId="52">'GLIC_2021-Annu_SCDBPTASN2'!$E$455</definedName>
    <definedName name="SCDBPTASN2_129BEGINNG_30" localSheetId="52">'GLIC_2021-Annu_SCDBPTASN2'!$AG$455</definedName>
    <definedName name="SCDBPTASN2_129BEGINNG_31" localSheetId="52">'GLIC_2021-Annu_SCDBPTASN2'!$AH$455</definedName>
    <definedName name="SCDBPTASN2_129BEGINNG_4" localSheetId="52">'GLIC_2021-Annu_SCDBPTASN2'!$F$455</definedName>
    <definedName name="SCDBPTASN2_129BEGINNG_5.01" localSheetId="52">'GLIC_2021-Annu_SCDBPTASN2'!$G$455</definedName>
    <definedName name="SCDBPTASN2_129BEGINNG_5.02" localSheetId="52">'GLIC_2021-Annu_SCDBPTASN2'!$H$455</definedName>
    <definedName name="SCDBPTASN2_129BEGINNG_6" localSheetId="52">'GLIC_2021-Annu_SCDBPTASN2'!$I$455</definedName>
    <definedName name="SCDBPTASN2_129BEGINNG_7" localSheetId="52">'GLIC_2021-Annu_SCDBPTASN2'!$J$455</definedName>
    <definedName name="SCDBPTASN2_129BEGINNG_8" localSheetId="52">'GLIC_2021-Annu_SCDBPTASN2'!$K$455</definedName>
    <definedName name="SCDBPTASN2_129BEGINNG_9" localSheetId="52">'GLIC_2021-Annu_SCDBPTASN2'!$L$455</definedName>
    <definedName name="SCDBPTASN2_129ENDINGG_10" localSheetId="52">'GLIC_2021-Annu_SCDBPTASN2'!$M$457</definedName>
    <definedName name="SCDBPTASN2_129ENDINGG_11" localSheetId="52">'GLIC_2021-Annu_SCDBPTASN2'!$N$457</definedName>
    <definedName name="SCDBPTASN2_129ENDINGG_12" localSheetId="52">'GLIC_2021-Annu_SCDBPTASN2'!$O$457</definedName>
    <definedName name="SCDBPTASN2_129ENDINGG_13" localSheetId="52">'GLIC_2021-Annu_SCDBPTASN2'!$P$457</definedName>
    <definedName name="SCDBPTASN2_129ENDINGG_14" localSheetId="52">'GLIC_2021-Annu_SCDBPTASN2'!$Q$457</definedName>
    <definedName name="SCDBPTASN2_129ENDINGG_15" localSheetId="52">'GLIC_2021-Annu_SCDBPTASN2'!$R$457</definedName>
    <definedName name="SCDBPTASN2_129ENDINGG_16" localSheetId="52">'GLIC_2021-Annu_SCDBPTASN2'!$S$457</definedName>
    <definedName name="SCDBPTASN2_129ENDINGG_17" localSheetId="52">'GLIC_2021-Annu_SCDBPTASN2'!$T$457</definedName>
    <definedName name="SCDBPTASN2_129ENDINGG_18" localSheetId="52">'GLIC_2021-Annu_SCDBPTASN2'!$U$457</definedName>
    <definedName name="SCDBPTASN2_129ENDINGG_19" localSheetId="52">'GLIC_2021-Annu_SCDBPTASN2'!$V$457</definedName>
    <definedName name="SCDBPTASN2_129ENDINGG_2" localSheetId="52">'GLIC_2021-Annu_SCDBPTASN2'!$D$457</definedName>
    <definedName name="SCDBPTASN2_129ENDINGG_20" localSheetId="52">'GLIC_2021-Annu_SCDBPTASN2'!$W$457</definedName>
    <definedName name="SCDBPTASN2_129ENDINGG_21" localSheetId="52">'GLIC_2021-Annu_SCDBPTASN2'!$X$457</definedName>
    <definedName name="SCDBPTASN2_129ENDINGG_22" localSheetId="52">'GLIC_2021-Annu_SCDBPTASN2'!$Y$457</definedName>
    <definedName name="SCDBPTASN2_129ENDINGG_23" localSheetId="52">'GLIC_2021-Annu_SCDBPTASN2'!$Z$457</definedName>
    <definedName name="SCDBPTASN2_129ENDINGG_24" localSheetId="52">'GLIC_2021-Annu_SCDBPTASN2'!$AA$457</definedName>
    <definedName name="SCDBPTASN2_129ENDINGG_25" localSheetId="52">'GLIC_2021-Annu_SCDBPTASN2'!$AB$457</definedName>
    <definedName name="SCDBPTASN2_129ENDINGG_26" localSheetId="52">'GLIC_2021-Annu_SCDBPTASN2'!$AC$457</definedName>
    <definedName name="SCDBPTASN2_129ENDINGG_27" localSheetId="52">'GLIC_2021-Annu_SCDBPTASN2'!$AD$457</definedName>
    <definedName name="SCDBPTASN2_129ENDINGG_28" localSheetId="52">'GLIC_2021-Annu_SCDBPTASN2'!$AE$457</definedName>
    <definedName name="SCDBPTASN2_129ENDINGG_29" localSheetId="52">'GLIC_2021-Annu_SCDBPTASN2'!$AF$457</definedName>
    <definedName name="SCDBPTASN2_129ENDINGG_3" localSheetId="52">'GLIC_2021-Annu_SCDBPTASN2'!$E$457</definedName>
    <definedName name="SCDBPTASN2_129ENDINGG_30" localSheetId="52">'GLIC_2021-Annu_SCDBPTASN2'!$AG$457</definedName>
    <definedName name="SCDBPTASN2_129ENDINGG_31" localSheetId="52">'GLIC_2021-Annu_SCDBPTASN2'!$AH$457</definedName>
    <definedName name="SCDBPTASN2_129ENDINGG_4" localSheetId="52">'GLIC_2021-Annu_SCDBPTASN2'!$F$457</definedName>
    <definedName name="SCDBPTASN2_129ENDINGG_5.01" localSheetId="52">'GLIC_2021-Annu_SCDBPTASN2'!$G$457</definedName>
    <definedName name="SCDBPTASN2_129ENDINGG_5.02" localSheetId="52">'GLIC_2021-Annu_SCDBPTASN2'!$H$457</definedName>
    <definedName name="SCDBPTASN2_129ENDINGG_6" localSheetId="52">'GLIC_2021-Annu_SCDBPTASN2'!$I$457</definedName>
    <definedName name="SCDBPTASN2_129ENDINGG_7" localSheetId="52">'GLIC_2021-Annu_SCDBPTASN2'!$J$457</definedName>
    <definedName name="SCDBPTASN2_129ENDINGG_8" localSheetId="52">'GLIC_2021-Annu_SCDBPTASN2'!$K$457</definedName>
    <definedName name="SCDBPTASN2_129ENDINGG_9" localSheetId="52">'GLIC_2021-Annu_SCDBPTASN2'!$L$457</definedName>
    <definedName name="SCDBPTASN2_1300000000_Range" localSheetId="52">'GLIC_2021-Annu_SCDBPTASN2'!$B$459:$AH$461</definedName>
    <definedName name="SCDBPTASN2_1309999999_13" localSheetId="52">'GLIC_2021-Annu_SCDBPTASN2'!$P$462</definedName>
    <definedName name="SCDBPTASN2_1309999999_14" localSheetId="52">'GLIC_2021-Annu_SCDBPTASN2'!$Q$462</definedName>
    <definedName name="SCDBPTASN2_1309999999_15" localSheetId="52">'GLIC_2021-Annu_SCDBPTASN2'!$R$462</definedName>
    <definedName name="SCDBPTASN2_1309999999_16" localSheetId="52">'GLIC_2021-Annu_SCDBPTASN2'!$S$462</definedName>
    <definedName name="SCDBPTASN2_1309999999_17" localSheetId="52">'GLIC_2021-Annu_SCDBPTASN2'!$T$462</definedName>
    <definedName name="SCDBPTASN2_1309999999_19" localSheetId="52">'GLIC_2021-Annu_SCDBPTASN2'!$V$462</definedName>
    <definedName name="SCDBPTASN2_1309999999_20" localSheetId="52">'GLIC_2021-Annu_SCDBPTASN2'!$W$462</definedName>
    <definedName name="SCDBPTASN2_1309999999_21" localSheetId="52">'GLIC_2021-Annu_SCDBPTASN2'!$X$462</definedName>
    <definedName name="SCDBPTASN2_1309999999_22" localSheetId="52">'GLIC_2021-Annu_SCDBPTASN2'!$Y$462</definedName>
    <definedName name="SCDBPTASN2_1309999999_23" localSheetId="52">'GLIC_2021-Annu_SCDBPTASN2'!$Z$462</definedName>
    <definedName name="SCDBPTASN2_1309999999_24" localSheetId="52">'GLIC_2021-Annu_SCDBPTASN2'!$AA$462</definedName>
    <definedName name="SCDBPTASN2_1309999999_27" localSheetId="52">'GLIC_2021-Annu_SCDBPTASN2'!$AD$462</definedName>
    <definedName name="SCDBPTASN2_1309999999_28" localSheetId="52">'GLIC_2021-Annu_SCDBPTASN2'!$AE$462</definedName>
    <definedName name="SCDBPTASN2_1309999999_29" localSheetId="52">'GLIC_2021-Annu_SCDBPTASN2'!$AF$462</definedName>
    <definedName name="SCDBPTASN2_1309999999_30" localSheetId="52">'GLIC_2021-Annu_SCDBPTASN2'!$AG$462</definedName>
    <definedName name="SCDBPTASN2_130BEGINNG_1" localSheetId="52">'GLIC_2021-Annu_SCDBPTASN2'!$C$459</definedName>
    <definedName name="SCDBPTASN2_130BEGINNG_10" localSheetId="52">'GLIC_2021-Annu_SCDBPTASN2'!$M$459</definedName>
    <definedName name="SCDBPTASN2_130BEGINNG_11" localSheetId="52">'GLIC_2021-Annu_SCDBPTASN2'!$N$459</definedName>
    <definedName name="SCDBPTASN2_130BEGINNG_12" localSheetId="52">'GLIC_2021-Annu_SCDBPTASN2'!$O$459</definedName>
    <definedName name="SCDBPTASN2_130BEGINNG_13" localSheetId="52">'GLIC_2021-Annu_SCDBPTASN2'!$P$459</definedName>
    <definedName name="SCDBPTASN2_130BEGINNG_14" localSheetId="52">'GLIC_2021-Annu_SCDBPTASN2'!$Q$459</definedName>
    <definedName name="SCDBPTASN2_130BEGINNG_15" localSheetId="52">'GLIC_2021-Annu_SCDBPTASN2'!$R$459</definedName>
    <definedName name="SCDBPTASN2_130BEGINNG_16" localSheetId="52">'GLIC_2021-Annu_SCDBPTASN2'!$S$459</definedName>
    <definedName name="SCDBPTASN2_130BEGINNG_17" localSheetId="52">'GLIC_2021-Annu_SCDBPTASN2'!$T$459</definedName>
    <definedName name="SCDBPTASN2_130BEGINNG_18" localSheetId="52">'GLIC_2021-Annu_SCDBPTASN2'!$U$459</definedName>
    <definedName name="SCDBPTASN2_130BEGINNG_19" localSheetId="52">'GLIC_2021-Annu_SCDBPTASN2'!$V$459</definedName>
    <definedName name="SCDBPTASN2_130BEGINNG_2" localSheetId="52">'GLIC_2021-Annu_SCDBPTASN2'!$D$459</definedName>
    <definedName name="SCDBPTASN2_130BEGINNG_20" localSheetId="52">'GLIC_2021-Annu_SCDBPTASN2'!$W$459</definedName>
    <definedName name="SCDBPTASN2_130BEGINNG_21" localSheetId="52">'GLIC_2021-Annu_SCDBPTASN2'!$X$459</definedName>
    <definedName name="SCDBPTASN2_130BEGINNG_22" localSheetId="52">'GLIC_2021-Annu_SCDBPTASN2'!$Y$459</definedName>
    <definedName name="SCDBPTASN2_130BEGINNG_23" localSheetId="52">'GLIC_2021-Annu_SCDBPTASN2'!$Z$459</definedName>
    <definedName name="SCDBPTASN2_130BEGINNG_24" localSheetId="52">'GLIC_2021-Annu_SCDBPTASN2'!$AA$459</definedName>
    <definedName name="SCDBPTASN2_130BEGINNG_25" localSheetId="52">'GLIC_2021-Annu_SCDBPTASN2'!$AB$459</definedName>
    <definedName name="SCDBPTASN2_130BEGINNG_26" localSheetId="52">'GLIC_2021-Annu_SCDBPTASN2'!$AC$459</definedName>
    <definedName name="SCDBPTASN2_130BEGINNG_27" localSheetId="52">'GLIC_2021-Annu_SCDBPTASN2'!$AD$459</definedName>
    <definedName name="SCDBPTASN2_130BEGINNG_28" localSheetId="52">'GLIC_2021-Annu_SCDBPTASN2'!$AE$459</definedName>
    <definedName name="SCDBPTASN2_130BEGINNG_29" localSheetId="52">'GLIC_2021-Annu_SCDBPTASN2'!$AF$459</definedName>
    <definedName name="SCDBPTASN2_130BEGINNG_3" localSheetId="52">'GLIC_2021-Annu_SCDBPTASN2'!$E$459</definedName>
    <definedName name="SCDBPTASN2_130BEGINNG_30" localSheetId="52">'GLIC_2021-Annu_SCDBPTASN2'!$AG$459</definedName>
    <definedName name="SCDBPTASN2_130BEGINNG_31" localSheetId="52">'GLIC_2021-Annu_SCDBPTASN2'!$AH$459</definedName>
    <definedName name="SCDBPTASN2_130BEGINNG_4" localSheetId="52">'GLIC_2021-Annu_SCDBPTASN2'!$F$459</definedName>
    <definedName name="SCDBPTASN2_130BEGINNG_5.01" localSheetId="52">'GLIC_2021-Annu_SCDBPTASN2'!$G$459</definedName>
    <definedName name="SCDBPTASN2_130BEGINNG_5.02" localSheetId="52">'GLIC_2021-Annu_SCDBPTASN2'!$H$459</definedName>
    <definedName name="SCDBPTASN2_130BEGINNG_6" localSheetId="52">'GLIC_2021-Annu_SCDBPTASN2'!$I$459</definedName>
    <definedName name="SCDBPTASN2_130BEGINNG_7" localSheetId="52">'GLIC_2021-Annu_SCDBPTASN2'!$J$459</definedName>
    <definedName name="SCDBPTASN2_130BEGINNG_8" localSheetId="52">'GLIC_2021-Annu_SCDBPTASN2'!$K$459</definedName>
    <definedName name="SCDBPTASN2_130BEGINNG_9" localSheetId="52">'GLIC_2021-Annu_SCDBPTASN2'!$L$459</definedName>
    <definedName name="SCDBPTASN2_130ENDINGG_10" localSheetId="52">'GLIC_2021-Annu_SCDBPTASN2'!$M$461</definedName>
    <definedName name="SCDBPTASN2_130ENDINGG_11" localSheetId="52">'GLIC_2021-Annu_SCDBPTASN2'!$N$461</definedName>
    <definedName name="SCDBPTASN2_130ENDINGG_12" localSheetId="52">'GLIC_2021-Annu_SCDBPTASN2'!$O$461</definedName>
    <definedName name="SCDBPTASN2_130ENDINGG_13" localSheetId="52">'GLIC_2021-Annu_SCDBPTASN2'!$P$461</definedName>
    <definedName name="SCDBPTASN2_130ENDINGG_14" localSheetId="52">'GLIC_2021-Annu_SCDBPTASN2'!$Q$461</definedName>
    <definedName name="SCDBPTASN2_130ENDINGG_15" localSheetId="52">'GLIC_2021-Annu_SCDBPTASN2'!$R$461</definedName>
    <definedName name="SCDBPTASN2_130ENDINGG_16" localSheetId="52">'GLIC_2021-Annu_SCDBPTASN2'!$S$461</definedName>
    <definedName name="SCDBPTASN2_130ENDINGG_17" localSheetId="52">'GLIC_2021-Annu_SCDBPTASN2'!$T$461</definedName>
    <definedName name="SCDBPTASN2_130ENDINGG_18" localSheetId="52">'GLIC_2021-Annu_SCDBPTASN2'!$U$461</definedName>
    <definedName name="SCDBPTASN2_130ENDINGG_19" localSheetId="52">'GLIC_2021-Annu_SCDBPTASN2'!$V$461</definedName>
    <definedName name="SCDBPTASN2_130ENDINGG_2" localSheetId="52">'GLIC_2021-Annu_SCDBPTASN2'!$D$461</definedName>
    <definedName name="SCDBPTASN2_130ENDINGG_20" localSheetId="52">'GLIC_2021-Annu_SCDBPTASN2'!$W$461</definedName>
    <definedName name="SCDBPTASN2_130ENDINGG_21" localSheetId="52">'GLIC_2021-Annu_SCDBPTASN2'!$X$461</definedName>
    <definedName name="SCDBPTASN2_130ENDINGG_22" localSheetId="52">'GLIC_2021-Annu_SCDBPTASN2'!$Y$461</definedName>
    <definedName name="SCDBPTASN2_130ENDINGG_23" localSheetId="52">'GLIC_2021-Annu_SCDBPTASN2'!$Z$461</definedName>
    <definedName name="SCDBPTASN2_130ENDINGG_24" localSheetId="52">'GLIC_2021-Annu_SCDBPTASN2'!$AA$461</definedName>
    <definedName name="SCDBPTASN2_130ENDINGG_25" localSheetId="52">'GLIC_2021-Annu_SCDBPTASN2'!$AB$461</definedName>
    <definedName name="SCDBPTASN2_130ENDINGG_26" localSheetId="52">'GLIC_2021-Annu_SCDBPTASN2'!$AC$461</definedName>
    <definedName name="SCDBPTASN2_130ENDINGG_27" localSheetId="52">'GLIC_2021-Annu_SCDBPTASN2'!$AD$461</definedName>
    <definedName name="SCDBPTASN2_130ENDINGG_28" localSheetId="52">'GLIC_2021-Annu_SCDBPTASN2'!$AE$461</definedName>
    <definedName name="SCDBPTASN2_130ENDINGG_29" localSheetId="52">'GLIC_2021-Annu_SCDBPTASN2'!$AF$461</definedName>
    <definedName name="SCDBPTASN2_130ENDINGG_3" localSheetId="52">'GLIC_2021-Annu_SCDBPTASN2'!$E$461</definedName>
    <definedName name="SCDBPTASN2_130ENDINGG_30" localSheetId="52">'GLIC_2021-Annu_SCDBPTASN2'!$AG$461</definedName>
    <definedName name="SCDBPTASN2_130ENDINGG_31" localSheetId="52">'GLIC_2021-Annu_SCDBPTASN2'!$AH$461</definedName>
    <definedName name="SCDBPTASN2_130ENDINGG_4" localSheetId="52">'GLIC_2021-Annu_SCDBPTASN2'!$F$461</definedName>
    <definedName name="SCDBPTASN2_130ENDINGG_5.01" localSheetId="52">'GLIC_2021-Annu_SCDBPTASN2'!$G$461</definedName>
    <definedName name="SCDBPTASN2_130ENDINGG_5.02" localSheetId="52">'GLIC_2021-Annu_SCDBPTASN2'!$H$461</definedName>
    <definedName name="SCDBPTASN2_130ENDINGG_6" localSheetId="52">'GLIC_2021-Annu_SCDBPTASN2'!$I$461</definedName>
    <definedName name="SCDBPTASN2_130ENDINGG_7" localSheetId="52">'GLIC_2021-Annu_SCDBPTASN2'!$J$461</definedName>
    <definedName name="SCDBPTASN2_130ENDINGG_8" localSheetId="52">'GLIC_2021-Annu_SCDBPTASN2'!$K$461</definedName>
    <definedName name="SCDBPTASN2_130ENDINGG_9" localSheetId="52">'GLIC_2021-Annu_SCDBPTASN2'!$L$461</definedName>
    <definedName name="SCDBPTASN2_1310000000_Range" localSheetId="52">'GLIC_2021-Annu_SCDBPTASN2'!$B$463:$AH$465</definedName>
    <definedName name="SCDBPTASN2_1319999999_13" localSheetId="52">'GLIC_2021-Annu_SCDBPTASN2'!$P$466</definedName>
    <definedName name="SCDBPTASN2_1319999999_14" localSheetId="52">'GLIC_2021-Annu_SCDBPTASN2'!$Q$466</definedName>
    <definedName name="SCDBPTASN2_1319999999_15" localSheetId="52">'GLIC_2021-Annu_SCDBPTASN2'!$R$466</definedName>
    <definedName name="SCDBPTASN2_1319999999_16" localSheetId="52">'GLIC_2021-Annu_SCDBPTASN2'!$S$466</definedName>
    <definedName name="SCDBPTASN2_1319999999_17" localSheetId="52">'GLIC_2021-Annu_SCDBPTASN2'!$T$466</definedName>
    <definedName name="SCDBPTASN2_1319999999_19" localSheetId="52">'GLIC_2021-Annu_SCDBPTASN2'!$V$466</definedName>
    <definedName name="SCDBPTASN2_1319999999_20" localSheetId="52">'GLIC_2021-Annu_SCDBPTASN2'!$W$466</definedName>
    <definedName name="SCDBPTASN2_1319999999_21" localSheetId="52">'GLIC_2021-Annu_SCDBPTASN2'!$X$466</definedName>
    <definedName name="SCDBPTASN2_1319999999_22" localSheetId="52">'GLIC_2021-Annu_SCDBPTASN2'!$Y$466</definedName>
    <definedName name="SCDBPTASN2_1319999999_23" localSheetId="52">'GLIC_2021-Annu_SCDBPTASN2'!$Z$466</definedName>
    <definedName name="SCDBPTASN2_1319999999_24" localSheetId="52">'GLIC_2021-Annu_SCDBPTASN2'!$AA$466</definedName>
    <definedName name="SCDBPTASN2_1319999999_27" localSheetId="52">'GLIC_2021-Annu_SCDBPTASN2'!$AD$466</definedName>
    <definedName name="SCDBPTASN2_1319999999_28" localSheetId="52">'GLIC_2021-Annu_SCDBPTASN2'!$AE$466</definedName>
    <definedName name="SCDBPTASN2_1319999999_29" localSheetId="52">'GLIC_2021-Annu_SCDBPTASN2'!$AF$466</definedName>
    <definedName name="SCDBPTASN2_1319999999_30" localSheetId="52">'GLIC_2021-Annu_SCDBPTASN2'!$AG$466</definedName>
    <definedName name="SCDBPTASN2_131BEGINNG_1" localSheetId="52">'GLIC_2021-Annu_SCDBPTASN2'!$C$463</definedName>
    <definedName name="SCDBPTASN2_131BEGINNG_10" localSheetId="52">'GLIC_2021-Annu_SCDBPTASN2'!$M$463</definedName>
    <definedName name="SCDBPTASN2_131BEGINNG_11" localSheetId="52">'GLIC_2021-Annu_SCDBPTASN2'!$N$463</definedName>
    <definedName name="SCDBPTASN2_131BEGINNG_12" localSheetId="52">'GLIC_2021-Annu_SCDBPTASN2'!$O$463</definedName>
    <definedName name="SCDBPTASN2_131BEGINNG_13" localSheetId="52">'GLIC_2021-Annu_SCDBPTASN2'!$P$463</definedName>
    <definedName name="SCDBPTASN2_131BEGINNG_14" localSheetId="52">'GLIC_2021-Annu_SCDBPTASN2'!$Q$463</definedName>
    <definedName name="SCDBPTASN2_131BEGINNG_15" localSheetId="52">'GLIC_2021-Annu_SCDBPTASN2'!$R$463</definedName>
    <definedName name="SCDBPTASN2_131BEGINNG_16" localSheetId="52">'GLIC_2021-Annu_SCDBPTASN2'!$S$463</definedName>
    <definedName name="SCDBPTASN2_131BEGINNG_17" localSheetId="52">'GLIC_2021-Annu_SCDBPTASN2'!$T$463</definedName>
    <definedName name="SCDBPTASN2_131BEGINNG_18" localSheetId="52">'GLIC_2021-Annu_SCDBPTASN2'!$U$463</definedName>
    <definedName name="SCDBPTASN2_131BEGINNG_19" localSheetId="52">'GLIC_2021-Annu_SCDBPTASN2'!$V$463</definedName>
    <definedName name="SCDBPTASN2_131BEGINNG_2" localSheetId="52">'GLIC_2021-Annu_SCDBPTASN2'!$D$463</definedName>
    <definedName name="SCDBPTASN2_131BEGINNG_20" localSheetId="52">'GLIC_2021-Annu_SCDBPTASN2'!$W$463</definedName>
    <definedName name="SCDBPTASN2_131BEGINNG_21" localSheetId="52">'GLIC_2021-Annu_SCDBPTASN2'!$X$463</definedName>
    <definedName name="SCDBPTASN2_131BEGINNG_22" localSheetId="52">'GLIC_2021-Annu_SCDBPTASN2'!$Y$463</definedName>
    <definedName name="SCDBPTASN2_131BEGINNG_23" localSheetId="52">'GLIC_2021-Annu_SCDBPTASN2'!$Z$463</definedName>
    <definedName name="SCDBPTASN2_131BEGINNG_24" localSheetId="52">'GLIC_2021-Annu_SCDBPTASN2'!$AA$463</definedName>
    <definedName name="SCDBPTASN2_131BEGINNG_25" localSheetId="52">'GLIC_2021-Annu_SCDBPTASN2'!$AB$463</definedName>
    <definedName name="SCDBPTASN2_131BEGINNG_26" localSheetId="52">'GLIC_2021-Annu_SCDBPTASN2'!$AC$463</definedName>
    <definedName name="SCDBPTASN2_131BEGINNG_27" localSheetId="52">'GLIC_2021-Annu_SCDBPTASN2'!$AD$463</definedName>
    <definedName name="SCDBPTASN2_131BEGINNG_28" localSheetId="52">'GLIC_2021-Annu_SCDBPTASN2'!$AE$463</definedName>
    <definedName name="SCDBPTASN2_131BEGINNG_29" localSheetId="52">'GLIC_2021-Annu_SCDBPTASN2'!$AF$463</definedName>
    <definedName name="SCDBPTASN2_131BEGINNG_3" localSheetId="52">'GLIC_2021-Annu_SCDBPTASN2'!$E$463</definedName>
    <definedName name="SCDBPTASN2_131BEGINNG_30" localSheetId="52">'GLIC_2021-Annu_SCDBPTASN2'!$AG$463</definedName>
    <definedName name="SCDBPTASN2_131BEGINNG_31" localSheetId="52">'GLIC_2021-Annu_SCDBPTASN2'!$AH$463</definedName>
    <definedName name="SCDBPTASN2_131BEGINNG_4" localSheetId="52">'GLIC_2021-Annu_SCDBPTASN2'!$F$463</definedName>
    <definedName name="SCDBPTASN2_131BEGINNG_5.01" localSheetId="52">'GLIC_2021-Annu_SCDBPTASN2'!$G$463</definedName>
    <definedName name="SCDBPTASN2_131BEGINNG_5.02" localSheetId="52">'GLIC_2021-Annu_SCDBPTASN2'!$H$463</definedName>
    <definedName name="SCDBPTASN2_131BEGINNG_6" localSheetId="52">'GLIC_2021-Annu_SCDBPTASN2'!$I$463</definedName>
    <definedName name="SCDBPTASN2_131BEGINNG_7" localSheetId="52">'GLIC_2021-Annu_SCDBPTASN2'!$J$463</definedName>
    <definedName name="SCDBPTASN2_131BEGINNG_8" localSheetId="52">'GLIC_2021-Annu_SCDBPTASN2'!$K$463</definedName>
    <definedName name="SCDBPTASN2_131BEGINNG_9" localSheetId="52">'GLIC_2021-Annu_SCDBPTASN2'!$L$463</definedName>
    <definedName name="SCDBPTASN2_131ENDINGG_10" localSheetId="52">'GLIC_2021-Annu_SCDBPTASN2'!$M$465</definedName>
    <definedName name="SCDBPTASN2_131ENDINGG_11" localSheetId="52">'GLIC_2021-Annu_SCDBPTASN2'!$N$465</definedName>
    <definedName name="SCDBPTASN2_131ENDINGG_12" localSheetId="52">'GLIC_2021-Annu_SCDBPTASN2'!$O$465</definedName>
    <definedName name="SCDBPTASN2_131ENDINGG_13" localSheetId="52">'GLIC_2021-Annu_SCDBPTASN2'!$P$465</definedName>
    <definedName name="SCDBPTASN2_131ENDINGG_14" localSheetId="52">'GLIC_2021-Annu_SCDBPTASN2'!$Q$465</definedName>
    <definedName name="SCDBPTASN2_131ENDINGG_15" localSheetId="52">'GLIC_2021-Annu_SCDBPTASN2'!$R$465</definedName>
    <definedName name="SCDBPTASN2_131ENDINGG_16" localSheetId="52">'GLIC_2021-Annu_SCDBPTASN2'!$S$465</definedName>
    <definedName name="SCDBPTASN2_131ENDINGG_17" localSheetId="52">'GLIC_2021-Annu_SCDBPTASN2'!$T$465</definedName>
    <definedName name="SCDBPTASN2_131ENDINGG_18" localSheetId="52">'GLIC_2021-Annu_SCDBPTASN2'!$U$465</definedName>
    <definedName name="SCDBPTASN2_131ENDINGG_19" localSheetId="52">'GLIC_2021-Annu_SCDBPTASN2'!$V$465</definedName>
    <definedName name="SCDBPTASN2_131ENDINGG_2" localSheetId="52">'GLIC_2021-Annu_SCDBPTASN2'!$D$465</definedName>
    <definedName name="SCDBPTASN2_131ENDINGG_20" localSheetId="52">'GLIC_2021-Annu_SCDBPTASN2'!$W$465</definedName>
    <definedName name="SCDBPTASN2_131ENDINGG_21" localSheetId="52">'GLIC_2021-Annu_SCDBPTASN2'!$X$465</definedName>
    <definedName name="SCDBPTASN2_131ENDINGG_22" localSheetId="52">'GLIC_2021-Annu_SCDBPTASN2'!$Y$465</definedName>
    <definedName name="SCDBPTASN2_131ENDINGG_23" localSheetId="52">'GLIC_2021-Annu_SCDBPTASN2'!$Z$465</definedName>
    <definedName name="SCDBPTASN2_131ENDINGG_24" localSheetId="52">'GLIC_2021-Annu_SCDBPTASN2'!$AA$465</definedName>
    <definedName name="SCDBPTASN2_131ENDINGG_25" localSheetId="52">'GLIC_2021-Annu_SCDBPTASN2'!$AB$465</definedName>
    <definedName name="SCDBPTASN2_131ENDINGG_26" localSheetId="52">'GLIC_2021-Annu_SCDBPTASN2'!$AC$465</definedName>
    <definedName name="SCDBPTASN2_131ENDINGG_27" localSheetId="52">'GLIC_2021-Annu_SCDBPTASN2'!$AD$465</definedName>
    <definedName name="SCDBPTASN2_131ENDINGG_28" localSheetId="52">'GLIC_2021-Annu_SCDBPTASN2'!$AE$465</definedName>
    <definedName name="SCDBPTASN2_131ENDINGG_29" localSheetId="52">'GLIC_2021-Annu_SCDBPTASN2'!$AF$465</definedName>
    <definedName name="SCDBPTASN2_131ENDINGG_3" localSheetId="52">'GLIC_2021-Annu_SCDBPTASN2'!$E$465</definedName>
    <definedName name="SCDBPTASN2_131ENDINGG_30" localSheetId="52">'GLIC_2021-Annu_SCDBPTASN2'!$AG$465</definedName>
    <definedName name="SCDBPTASN2_131ENDINGG_31" localSheetId="52">'GLIC_2021-Annu_SCDBPTASN2'!$AH$465</definedName>
    <definedName name="SCDBPTASN2_131ENDINGG_4" localSheetId="52">'GLIC_2021-Annu_SCDBPTASN2'!$F$465</definedName>
    <definedName name="SCDBPTASN2_131ENDINGG_5.01" localSheetId="52">'GLIC_2021-Annu_SCDBPTASN2'!$G$465</definedName>
    <definedName name="SCDBPTASN2_131ENDINGG_5.02" localSheetId="52">'GLIC_2021-Annu_SCDBPTASN2'!$H$465</definedName>
    <definedName name="SCDBPTASN2_131ENDINGG_6" localSheetId="52">'GLIC_2021-Annu_SCDBPTASN2'!$I$465</definedName>
    <definedName name="SCDBPTASN2_131ENDINGG_7" localSheetId="52">'GLIC_2021-Annu_SCDBPTASN2'!$J$465</definedName>
    <definedName name="SCDBPTASN2_131ENDINGG_8" localSheetId="52">'GLIC_2021-Annu_SCDBPTASN2'!$K$465</definedName>
    <definedName name="SCDBPTASN2_131ENDINGG_9" localSheetId="52">'GLIC_2021-Annu_SCDBPTASN2'!$L$465</definedName>
    <definedName name="SCDBPTASN2_1320000000_Range" localSheetId="52">'GLIC_2021-Annu_SCDBPTASN2'!$B$467:$AH$469</definedName>
    <definedName name="SCDBPTASN2_1329999999_13" localSheetId="52">'GLIC_2021-Annu_SCDBPTASN2'!$P$470</definedName>
    <definedName name="SCDBPTASN2_1329999999_14" localSheetId="52">'GLIC_2021-Annu_SCDBPTASN2'!$Q$470</definedName>
    <definedName name="SCDBPTASN2_1329999999_15" localSheetId="52">'GLIC_2021-Annu_SCDBPTASN2'!$R$470</definedName>
    <definedName name="SCDBPTASN2_1329999999_16" localSheetId="52">'GLIC_2021-Annu_SCDBPTASN2'!$S$470</definedName>
    <definedName name="SCDBPTASN2_1329999999_17" localSheetId="52">'GLIC_2021-Annu_SCDBPTASN2'!$T$470</definedName>
    <definedName name="SCDBPTASN2_1329999999_19" localSheetId="52">'GLIC_2021-Annu_SCDBPTASN2'!$V$470</definedName>
    <definedName name="SCDBPTASN2_1329999999_20" localSheetId="52">'GLIC_2021-Annu_SCDBPTASN2'!$W$470</definedName>
    <definedName name="SCDBPTASN2_1329999999_21" localSheetId="52">'GLIC_2021-Annu_SCDBPTASN2'!$X$470</definedName>
    <definedName name="SCDBPTASN2_1329999999_22" localSheetId="52">'GLIC_2021-Annu_SCDBPTASN2'!$Y$470</definedName>
    <definedName name="SCDBPTASN2_1329999999_23" localSheetId="52">'GLIC_2021-Annu_SCDBPTASN2'!$Z$470</definedName>
    <definedName name="SCDBPTASN2_1329999999_24" localSheetId="52">'GLIC_2021-Annu_SCDBPTASN2'!$AA$470</definedName>
    <definedName name="SCDBPTASN2_1329999999_27" localSheetId="52">'GLIC_2021-Annu_SCDBPTASN2'!$AD$470</definedName>
    <definedName name="SCDBPTASN2_1329999999_28" localSheetId="52">'GLIC_2021-Annu_SCDBPTASN2'!$AE$470</definedName>
    <definedName name="SCDBPTASN2_1329999999_29" localSheetId="52">'GLIC_2021-Annu_SCDBPTASN2'!$AF$470</definedName>
    <definedName name="SCDBPTASN2_1329999999_30" localSheetId="52">'GLIC_2021-Annu_SCDBPTASN2'!$AG$470</definedName>
    <definedName name="SCDBPTASN2_132BEGINNG_1" localSheetId="52">'GLIC_2021-Annu_SCDBPTASN2'!$C$467</definedName>
    <definedName name="SCDBPTASN2_132BEGINNG_10" localSheetId="52">'GLIC_2021-Annu_SCDBPTASN2'!$M$467</definedName>
    <definedName name="SCDBPTASN2_132BEGINNG_11" localSheetId="52">'GLIC_2021-Annu_SCDBPTASN2'!$N$467</definedName>
    <definedName name="SCDBPTASN2_132BEGINNG_12" localSheetId="52">'GLIC_2021-Annu_SCDBPTASN2'!$O$467</definedName>
    <definedName name="SCDBPTASN2_132BEGINNG_13" localSheetId="52">'GLIC_2021-Annu_SCDBPTASN2'!$P$467</definedName>
    <definedName name="SCDBPTASN2_132BEGINNG_14" localSheetId="52">'GLIC_2021-Annu_SCDBPTASN2'!$Q$467</definedName>
    <definedName name="SCDBPTASN2_132BEGINNG_15" localSheetId="52">'GLIC_2021-Annu_SCDBPTASN2'!$R$467</definedName>
    <definedName name="SCDBPTASN2_132BEGINNG_16" localSheetId="52">'GLIC_2021-Annu_SCDBPTASN2'!$S$467</definedName>
    <definedName name="SCDBPTASN2_132BEGINNG_17" localSheetId="52">'GLIC_2021-Annu_SCDBPTASN2'!$T$467</definedName>
    <definedName name="SCDBPTASN2_132BEGINNG_18" localSheetId="52">'GLIC_2021-Annu_SCDBPTASN2'!$U$467</definedName>
    <definedName name="SCDBPTASN2_132BEGINNG_19" localSheetId="52">'GLIC_2021-Annu_SCDBPTASN2'!$V$467</definedName>
    <definedName name="SCDBPTASN2_132BEGINNG_2" localSheetId="52">'GLIC_2021-Annu_SCDBPTASN2'!$D$467</definedName>
    <definedName name="SCDBPTASN2_132BEGINNG_20" localSheetId="52">'GLIC_2021-Annu_SCDBPTASN2'!$W$467</definedName>
    <definedName name="SCDBPTASN2_132BEGINNG_21" localSheetId="52">'GLIC_2021-Annu_SCDBPTASN2'!$X$467</definedName>
    <definedName name="SCDBPTASN2_132BEGINNG_22" localSheetId="52">'GLIC_2021-Annu_SCDBPTASN2'!$Y$467</definedName>
    <definedName name="SCDBPTASN2_132BEGINNG_23" localSheetId="52">'GLIC_2021-Annu_SCDBPTASN2'!$Z$467</definedName>
    <definedName name="SCDBPTASN2_132BEGINNG_24" localSheetId="52">'GLIC_2021-Annu_SCDBPTASN2'!$AA$467</definedName>
    <definedName name="SCDBPTASN2_132BEGINNG_25" localSheetId="52">'GLIC_2021-Annu_SCDBPTASN2'!$AB$467</definedName>
    <definedName name="SCDBPTASN2_132BEGINNG_26" localSheetId="52">'GLIC_2021-Annu_SCDBPTASN2'!$AC$467</definedName>
    <definedName name="SCDBPTASN2_132BEGINNG_27" localSheetId="52">'GLIC_2021-Annu_SCDBPTASN2'!$AD$467</definedName>
    <definedName name="SCDBPTASN2_132BEGINNG_28" localSheetId="52">'GLIC_2021-Annu_SCDBPTASN2'!$AE$467</definedName>
    <definedName name="SCDBPTASN2_132BEGINNG_29" localSheetId="52">'GLIC_2021-Annu_SCDBPTASN2'!$AF$467</definedName>
    <definedName name="SCDBPTASN2_132BEGINNG_3" localSheetId="52">'GLIC_2021-Annu_SCDBPTASN2'!$E$467</definedName>
    <definedName name="SCDBPTASN2_132BEGINNG_30" localSheetId="52">'GLIC_2021-Annu_SCDBPTASN2'!$AG$467</definedName>
    <definedName name="SCDBPTASN2_132BEGINNG_31" localSheetId="52">'GLIC_2021-Annu_SCDBPTASN2'!$AH$467</definedName>
    <definedName name="SCDBPTASN2_132BEGINNG_4" localSheetId="52">'GLIC_2021-Annu_SCDBPTASN2'!$F$467</definedName>
    <definedName name="SCDBPTASN2_132BEGINNG_5.01" localSheetId="52">'GLIC_2021-Annu_SCDBPTASN2'!$G$467</definedName>
    <definedName name="SCDBPTASN2_132BEGINNG_5.02" localSheetId="52">'GLIC_2021-Annu_SCDBPTASN2'!$H$467</definedName>
    <definedName name="SCDBPTASN2_132BEGINNG_6" localSheetId="52">'GLIC_2021-Annu_SCDBPTASN2'!$I$467</definedName>
    <definedName name="SCDBPTASN2_132BEGINNG_7" localSheetId="52">'GLIC_2021-Annu_SCDBPTASN2'!$J$467</definedName>
    <definedName name="SCDBPTASN2_132BEGINNG_8" localSheetId="52">'GLIC_2021-Annu_SCDBPTASN2'!$K$467</definedName>
    <definedName name="SCDBPTASN2_132BEGINNG_9" localSheetId="52">'GLIC_2021-Annu_SCDBPTASN2'!$L$467</definedName>
    <definedName name="SCDBPTASN2_132ENDINGG_10" localSheetId="52">'GLIC_2021-Annu_SCDBPTASN2'!$M$469</definedName>
    <definedName name="SCDBPTASN2_132ENDINGG_11" localSheetId="52">'GLIC_2021-Annu_SCDBPTASN2'!$N$469</definedName>
    <definedName name="SCDBPTASN2_132ENDINGG_12" localSheetId="52">'GLIC_2021-Annu_SCDBPTASN2'!$O$469</definedName>
    <definedName name="SCDBPTASN2_132ENDINGG_13" localSheetId="52">'GLIC_2021-Annu_SCDBPTASN2'!$P$469</definedName>
    <definedName name="SCDBPTASN2_132ENDINGG_14" localSheetId="52">'GLIC_2021-Annu_SCDBPTASN2'!$Q$469</definedName>
    <definedName name="SCDBPTASN2_132ENDINGG_15" localSheetId="52">'GLIC_2021-Annu_SCDBPTASN2'!$R$469</definedName>
    <definedName name="SCDBPTASN2_132ENDINGG_16" localSheetId="52">'GLIC_2021-Annu_SCDBPTASN2'!$S$469</definedName>
    <definedName name="SCDBPTASN2_132ENDINGG_17" localSheetId="52">'GLIC_2021-Annu_SCDBPTASN2'!$T$469</definedName>
    <definedName name="SCDBPTASN2_132ENDINGG_18" localSheetId="52">'GLIC_2021-Annu_SCDBPTASN2'!$U$469</definedName>
    <definedName name="SCDBPTASN2_132ENDINGG_19" localSheetId="52">'GLIC_2021-Annu_SCDBPTASN2'!$V$469</definedName>
    <definedName name="SCDBPTASN2_132ENDINGG_2" localSheetId="52">'GLIC_2021-Annu_SCDBPTASN2'!$D$469</definedName>
    <definedName name="SCDBPTASN2_132ENDINGG_20" localSheetId="52">'GLIC_2021-Annu_SCDBPTASN2'!$W$469</definedName>
    <definedName name="SCDBPTASN2_132ENDINGG_21" localSheetId="52">'GLIC_2021-Annu_SCDBPTASN2'!$X$469</definedName>
    <definedName name="SCDBPTASN2_132ENDINGG_22" localSheetId="52">'GLIC_2021-Annu_SCDBPTASN2'!$Y$469</definedName>
    <definedName name="SCDBPTASN2_132ENDINGG_23" localSheetId="52">'GLIC_2021-Annu_SCDBPTASN2'!$Z$469</definedName>
    <definedName name="SCDBPTASN2_132ENDINGG_24" localSheetId="52">'GLIC_2021-Annu_SCDBPTASN2'!$AA$469</definedName>
    <definedName name="SCDBPTASN2_132ENDINGG_25" localSheetId="52">'GLIC_2021-Annu_SCDBPTASN2'!$AB$469</definedName>
    <definedName name="SCDBPTASN2_132ENDINGG_26" localSheetId="52">'GLIC_2021-Annu_SCDBPTASN2'!$AC$469</definedName>
    <definedName name="SCDBPTASN2_132ENDINGG_27" localSheetId="52">'GLIC_2021-Annu_SCDBPTASN2'!$AD$469</definedName>
    <definedName name="SCDBPTASN2_132ENDINGG_28" localSheetId="52">'GLIC_2021-Annu_SCDBPTASN2'!$AE$469</definedName>
    <definedName name="SCDBPTASN2_132ENDINGG_29" localSheetId="52">'GLIC_2021-Annu_SCDBPTASN2'!$AF$469</definedName>
    <definedName name="SCDBPTASN2_132ENDINGG_3" localSheetId="52">'GLIC_2021-Annu_SCDBPTASN2'!$E$469</definedName>
    <definedName name="SCDBPTASN2_132ENDINGG_30" localSheetId="52">'GLIC_2021-Annu_SCDBPTASN2'!$AG$469</definedName>
    <definedName name="SCDBPTASN2_132ENDINGG_31" localSheetId="52">'GLIC_2021-Annu_SCDBPTASN2'!$AH$469</definedName>
    <definedName name="SCDBPTASN2_132ENDINGG_4" localSheetId="52">'GLIC_2021-Annu_SCDBPTASN2'!$F$469</definedName>
    <definedName name="SCDBPTASN2_132ENDINGG_5.01" localSheetId="52">'GLIC_2021-Annu_SCDBPTASN2'!$G$469</definedName>
    <definedName name="SCDBPTASN2_132ENDINGG_5.02" localSheetId="52">'GLIC_2021-Annu_SCDBPTASN2'!$H$469</definedName>
    <definedName name="SCDBPTASN2_132ENDINGG_6" localSheetId="52">'GLIC_2021-Annu_SCDBPTASN2'!$I$469</definedName>
    <definedName name="SCDBPTASN2_132ENDINGG_7" localSheetId="52">'GLIC_2021-Annu_SCDBPTASN2'!$J$469</definedName>
    <definedName name="SCDBPTASN2_132ENDINGG_8" localSheetId="52">'GLIC_2021-Annu_SCDBPTASN2'!$K$469</definedName>
    <definedName name="SCDBPTASN2_132ENDINGG_9" localSheetId="52">'GLIC_2021-Annu_SCDBPTASN2'!$L$469</definedName>
    <definedName name="SCDBPTASN2_1330000000_Range" localSheetId="52">'GLIC_2021-Annu_SCDBPTASN2'!$B$471:$AH$473</definedName>
    <definedName name="SCDBPTASN2_1339999999_13" localSheetId="52">'GLIC_2021-Annu_SCDBPTASN2'!$P$474</definedName>
    <definedName name="SCDBPTASN2_1339999999_14" localSheetId="52">'GLIC_2021-Annu_SCDBPTASN2'!$Q$474</definedName>
    <definedName name="SCDBPTASN2_1339999999_15" localSheetId="52">'GLIC_2021-Annu_SCDBPTASN2'!$R$474</definedName>
    <definedName name="SCDBPTASN2_1339999999_16" localSheetId="52">'GLIC_2021-Annu_SCDBPTASN2'!$S$474</definedName>
    <definedName name="SCDBPTASN2_1339999999_17" localSheetId="52">'GLIC_2021-Annu_SCDBPTASN2'!$T$474</definedName>
    <definedName name="SCDBPTASN2_1339999999_19" localSheetId="52">'GLIC_2021-Annu_SCDBPTASN2'!$V$474</definedName>
    <definedName name="SCDBPTASN2_1339999999_20" localSheetId="52">'GLIC_2021-Annu_SCDBPTASN2'!$W$474</definedName>
    <definedName name="SCDBPTASN2_1339999999_21" localSheetId="52">'GLIC_2021-Annu_SCDBPTASN2'!$X$474</definedName>
    <definedName name="SCDBPTASN2_1339999999_22" localSheetId="52">'GLIC_2021-Annu_SCDBPTASN2'!$Y$474</definedName>
    <definedName name="SCDBPTASN2_1339999999_23" localSheetId="52">'GLIC_2021-Annu_SCDBPTASN2'!$Z$474</definedName>
    <definedName name="SCDBPTASN2_1339999999_24" localSheetId="52">'GLIC_2021-Annu_SCDBPTASN2'!$AA$474</definedName>
    <definedName name="SCDBPTASN2_1339999999_27" localSheetId="52">'GLIC_2021-Annu_SCDBPTASN2'!$AD$474</definedName>
    <definedName name="SCDBPTASN2_1339999999_28" localSheetId="52">'GLIC_2021-Annu_SCDBPTASN2'!$AE$474</definedName>
    <definedName name="SCDBPTASN2_1339999999_29" localSheetId="52">'GLIC_2021-Annu_SCDBPTASN2'!$AF$474</definedName>
    <definedName name="SCDBPTASN2_1339999999_30" localSheetId="52">'GLIC_2021-Annu_SCDBPTASN2'!$AG$474</definedName>
    <definedName name="SCDBPTASN2_133BEGINNG_1" localSheetId="52">'GLIC_2021-Annu_SCDBPTASN2'!$C$471</definedName>
    <definedName name="SCDBPTASN2_133BEGINNG_10" localSheetId="52">'GLIC_2021-Annu_SCDBPTASN2'!$M$471</definedName>
    <definedName name="SCDBPTASN2_133BEGINNG_11" localSheetId="52">'GLIC_2021-Annu_SCDBPTASN2'!$N$471</definedName>
    <definedName name="SCDBPTASN2_133BEGINNG_12" localSheetId="52">'GLIC_2021-Annu_SCDBPTASN2'!$O$471</definedName>
    <definedName name="SCDBPTASN2_133BEGINNG_13" localSheetId="52">'GLIC_2021-Annu_SCDBPTASN2'!$P$471</definedName>
    <definedName name="SCDBPTASN2_133BEGINNG_14" localSheetId="52">'GLIC_2021-Annu_SCDBPTASN2'!$Q$471</definedName>
    <definedName name="SCDBPTASN2_133BEGINNG_15" localSheetId="52">'GLIC_2021-Annu_SCDBPTASN2'!$R$471</definedName>
    <definedName name="SCDBPTASN2_133BEGINNG_16" localSheetId="52">'GLIC_2021-Annu_SCDBPTASN2'!$S$471</definedName>
    <definedName name="SCDBPTASN2_133BEGINNG_17" localSheetId="52">'GLIC_2021-Annu_SCDBPTASN2'!$T$471</definedName>
    <definedName name="SCDBPTASN2_133BEGINNG_18" localSheetId="52">'GLIC_2021-Annu_SCDBPTASN2'!$U$471</definedName>
    <definedName name="SCDBPTASN2_133BEGINNG_19" localSheetId="52">'GLIC_2021-Annu_SCDBPTASN2'!$V$471</definedName>
    <definedName name="SCDBPTASN2_133BEGINNG_2" localSheetId="52">'GLIC_2021-Annu_SCDBPTASN2'!$D$471</definedName>
    <definedName name="SCDBPTASN2_133BEGINNG_20" localSheetId="52">'GLIC_2021-Annu_SCDBPTASN2'!$W$471</definedName>
    <definedName name="SCDBPTASN2_133BEGINNG_21" localSheetId="52">'GLIC_2021-Annu_SCDBPTASN2'!$X$471</definedName>
    <definedName name="SCDBPTASN2_133BEGINNG_22" localSheetId="52">'GLIC_2021-Annu_SCDBPTASN2'!$Y$471</definedName>
    <definedName name="SCDBPTASN2_133BEGINNG_23" localSheetId="52">'GLIC_2021-Annu_SCDBPTASN2'!$Z$471</definedName>
    <definedName name="SCDBPTASN2_133BEGINNG_24" localSheetId="52">'GLIC_2021-Annu_SCDBPTASN2'!$AA$471</definedName>
    <definedName name="SCDBPTASN2_133BEGINNG_25" localSheetId="52">'GLIC_2021-Annu_SCDBPTASN2'!$AB$471</definedName>
    <definedName name="SCDBPTASN2_133BEGINNG_26" localSheetId="52">'GLIC_2021-Annu_SCDBPTASN2'!$AC$471</definedName>
    <definedName name="SCDBPTASN2_133BEGINNG_27" localSheetId="52">'GLIC_2021-Annu_SCDBPTASN2'!$AD$471</definedName>
    <definedName name="SCDBPTASN2_133BEGINNG_28" localSheetId="52">'GLIC_2021-Annu_SCDBPTASN2'!$AE$471</definedName>
    <definedName name="SCDBPTASN2_133BEGINNG_29" localSheetId="52">'GLIC_2021-Annu_SCDBPTASN2'!$AF$471</definedName>
    <definedName name="SCDBPTASN2_133BEGINNG_3" localSheetId="52">'GLIC_2021-Annu_SCDBPTASN2'!$E$471</definedName>
    <definedName name="SCDBPTASN2_133BEGINNG_30" localSheetId="52">'GLIC_2021-Annu_SCDBPTASN2'!$AG$471</definedName>
    <definedName name="SCDBPTASN2_133BEGINNG_31" localSheetId="52">'GLIC_2021-Annu_SCDBPTASN2'!$AH$471</definedName>
    <definedName name="SCDBPTASN2_133BEGINNG_4" localSheetId="52">'GLIC_2021-Annu_SCDBPTASN2'!$F$471</definedName>
    <definedName name="SCDBPTASN2_133BEGINNG_5.01" localSheetId="52">'GLIC_2021-Annu_SCDBPTASN2'!$G$471</definedName>
    <definedName name="SCDBPTASN2_133BEGINNG_5.02" localSheetId="52">'GLIC_2021-Annu_SCDBPTASN2'!$H$471</definedName>
    <definedName name="SCDBPTASN2_133BEGINNG_6" localSheetId="52">'GLIC_2021-Annu_SCDBPTASN2'!$I$471</definedName>
    <definedName name="SCDBPTASN2_133BEGINNG_7" localSheetId="52">'GLIC_2021-Annu_SCDBPTASN2'!$J$471</definedName>
    <definedName name="SCDBPTASN2_133BEGINNG_8" localSheetId="52">'GLIC_2021-Annu_SCDBPTASN2'!$K$471</definedName>
    <definedName name="SCDBPTASN2_133BEGINNG_9" localSheetId="52">'GLIC_2021-Annu_SCDBPTASN2'!$L$471</definedName>
    <definedName name="SCDBPTASN2_133ENDINGG_10" localSheetId="52">'GLIC_2021-Annu_SCDBPTASN2'!$M$473</definedName>
    <definedName name="SCDBPTASN2_133ENDINGG_11" localSheetId="52">'GLIC_2021-Annu_SCDBPTASN2'!$N$473</definedName>
    <definedName name="SCDBPTASN2_133ENDINGG_12" localSheetId="52">'GLIC_2021-Annu_SCDBPTASN2'!$O$473</definedName>
    <definedName name="SCDBPTASN2_133ENDINGG_13" localSheetId="52">'GLIC_2021-Annu_SCDBPTASN2'!$P$473</definedName>
    <definedName name="SCDBPTASN2_133ENDINGG_14" localSheetId="52">'GLIC_2021-Annu_SCDBPTASN2'!$Q$473</definedName>
    <definedName name="SCDBPTASN2_133ENDINGG_15" localSheetId="52">'GLIC_2021-Annu_SCDBPTASN2'!$R$473</definedName>
    <definedName name="SCDBPTASN2_133ENDINGG_16" localSheetId="52">'GLIC_2021-Annu_SCDBPTASN2'!$S$473</definedName>
    <definedName name="SCDBPTASN2_133ENDINGG_17" localSheetId="52">'GLIC_2021-Annu_SCDBPTASN2'!$T$473</definedName>
    <definedName name="SCDBPTASN2_133ENDINGG_18" localSheetId="52">'GLIC_2021-Annu_SCDBPTASN2'!$U$473</definedName>
    <definedName name="SCDBPTASN2_133ENDINGG_19" localSheetId="52">'GLIC_2021-Annu_SCDBPTASN2'!$V$473</definedName>
    <definedName name="SCDBPTASN2_133ENDINGG_2" localSheetId="52">'GLIC_2021-Annu_SCDBPTASN2'!$D$473</definedName>
    <definedName name="SCDBPTASN2_133ENDINGG_20" localSheetId="52">'GLIC_2021-Annu_SCDBPTASN2'!$W$473</definedName>
    <definedName name="SCDBPTASN2_133ENDINGG_21" localSheetId="52">'GLIC_2021-Annu_SCDBPTASN2'!$X$473</definedName>
    <definedName name="SCDBPTASN2_133ENDINGG_22" localSheetId="52">'GLIC_2021-Annu_SCDBPTASN2'!$Y$473</definedName>
    <definedName name="SCDBPTASN2_133ENDINGG_23" localSheetId="52">'GLIC_2021-Annu_SCDBPTASN2'!$Z$473</definedName>
    <definedName name="SCDBPTASN2_133ENDINGG_24" localSheetId="52">'GLIC_2021-Annu_SCDBPTASN2'!$AA$473</definedName>
    <definedName name="SCDBPTASN2_133ENDINGG_25" localSheetId="52">'GLIC_2021-Annu_SCDBPTASN2'!$AB$473</definedName>
    <definedName name="SCDBPTASN2_133ENDINGG_26" localSheetId="52">'GLIC_2021-Annu_SCDBPTASN2'!$AC$473</definedName>
    <definedName name="SCDBPTASN2_133ENDINGG_27" localSheetId="52">'GLIC_2021-Annu_SCDBPTASN2'!$AD$473</definedName>
    <definedName name="SCDBPTASN2_133ENDINGG_28" localSheetId="52">'GLIC_2021-Annu_SCDBPTASN2'!$AE$473</definedName>
    <definedName name="SCDBPTASN2_133ENDINGG_29" localSheetId="52">'GLIC_2021-Annu_SCDBPTASN2'!$AF$473</definedName>
    <definedName name="SCDBPTASN2_133ENDINGG_3" localSheetId="52">'GLIC_2021-Annu_SCDBPTASN2'!$E$473</definedName>
    <definedName name="SCDBPTASN2_133ENDINGG_30" localSheetId="52">'GLIC_2021-Annu_SCDBPTASN2'!$AG$473</definedName>
    <definedName name="SCDBPTASN2_133ENDINGG_31" localSheetId="52">'GLIC_2021-Annu_SCDBPTASN2'!$AH$473</definedName>
    <definedName name="SCDBPTASN2_133ENDINGG_4" localSheetId="52">'GLIC_2021-Annu_SCDBPTASN2'!$F$473</definedName>
    <definedName name="SCDBPTASN2_133ENDINGG_5.01" localSheetId="52">'GLIC_2021-Annu_SCDBPTASN2'!$G$473</definedName>
    <definedName name="SCDBPTASN2_133ENDINGG_5.02" localSheetId="52">'GLIC_2021-Annu_SCDBPTASN2'!$H$473</definedName>
    <definedName name="SCDBPTASN2_133ENDINGG_6" localSheetId="52">'GLIC_2021-Annu_SCDBPTASN2'!$I$473</definedName>
    <definedName name="SCDBPTASN2_133ENDINGG_7" localSheetId="52">'GLIC_2021-Annu_SCDBPTASN2'!$J$473</definedName>
    <definedName name="SCDBPTASN2_133ENDINGG_8" localSheetId="52">'GLIC_2021-Annu_SCDBPTASN2'!$K$473</definedName>
    <definedName name="SCDBPTASN2_133ENDINGG_9" localSheetId="52">'GLIC_2021-Annu_SCDBPTASN2'!$L$473</definedName>
    <definedName name="SCDBPTASN2_1349999999_13" localSheetId="52">'GLIC_2021-Annu_SCDBPTASN2'!$P$475</definedName>
    <definedName name="SCDBPTASN2_1349999999_14" localSheetId="52">'GLIC_2021-Annu_SCDBPTASN2'!$Q$475</definedName>
    <definedName name="SCDBPTASN2_1349999999_15" localSheetId="52">'GLIC_2021-Annu_SCDBPTASN2'!$R$475</definedName>
    <definedName name="SCDBPTASN2_1349999999_16" localSheetId="52">'GLIC_2021-Annu_SCDBPTASN2'!$S$475</definedName>
    <definedName name="SCDBPTASN2_1349999999_17" localSheetId="52">'GLIC_2021-Annu_SCDBPTASN2'!$T$475</definedName>
    <definedName name="SCDBPTASN2_1349999999_19" localSheetId="52">'GLIC_2021-Annu_SCDBPTASN2'!$V$475</definedName>
    <definedName name="SCDBPTASN2_1349999999_20" localSheetId="52">'GLIC_2021-Annu_SCDBPTASN2'!$W$475</definedName>
    <definedName name="SCDBPTASN2_1349999999_21" localSheetId="52">'GLIC_2021-Annu_SCDBPTASN2'!$X$475</definedName>
    <definedName name="SCDBPTASN2_1349999999_22" localSheetId="52">'GLIC_2021-Annu_SCDBPTASN2'!$Y$475</definedName>
    <definedName name="SCDBPTASN2_1349999999_23" localSheetId="52">'GLIC_2021-Annu_SCDBPTASN2'!$Z$475</definedName>
    <definedName name="SCDBPTASN2_1349999999_24" localSheetId="52">'GLIC_2021-Annu_SCDBPTASN2'!$AA$475</definedName>
    <definedName name="SCDBPTASN2_1349999999_27" localSheetId="52">'GLIC_2021-Annu_SCDBPTASN2'!$AD$475</definedName>
    <definedName name="SCDBPTASN2_1349999999_28" localSheetId="52">'GLIC_2021-Annu_SCDBPTASN2'!$AE$475</definedName>
    <definedName name="SCDBPTASN2_1349999999_29" localSheetId="52">'GLIC_2021-Annu_SCDBPTASN2'!$AF$475</definedName>
    <definedName name="SCDBPTASN2_1349999999_30" localSheetId="52">'GLIC_2021-Annu_SCDBPTASN2'!$AG$475</definedName>
    <definedName name="SCDBPTASN2_1359999999_13" localSheetId="52">'GLIC_2021-Annu_SCDBPTASN2'!$P$476</definedName>
    <definedName name="SCDBPTASN2_1359999999_14" localSheetId="52">'GLIC_2021-Annu_SCDBPTASN2'!$Q$476</definedName>
    <definedName name="SCDBPTASN2_1359999999_15" localSheetId="52">'GLIC_2021-Annu_SCDBPTASN2'!$R$476</definedName>
    <definedName name="SCDBPTASN2_1359999999_16" localSheetId="52">'GLIC_2021-Annu_SCDBPTASN2'!$S$476</definedName>
    <definedName name="SCDBPTASN2_1359999999_17" localSheetId="52">'GLIC_2021-Annu_SCDBPTASN2'!$T$476</definedName>
    <definedName name="SCDBPTASN2_1359999999_19" localSheetId="52">'GLIC_2021-Annu_SCDBPTASN2'!$V$476</definedName>
    <definedName name="SCDBPTASN2_1359999999_20" localSheetId="52">'GLIC_2021-Annu_SCDBPTASN2'!$W$476</definedName>
    <definedName name="SCDBPTASN2_1359999999_21" localSheetId="52">'GLIC_2021-Annu_SCDBPTASN2'!$X$476</definedName>
    <definedName name="SCDBPTASN2_1359999999_22" localSheetId="52">'GLIC_2021-Annu_SCDBPTASN2'!$Y$476</definedName>
    <definedName name="SCDBPTASN2_1359999999_23" localSheetId="52">'GLIC_2021-Annu_SCDBPTASN2'!$Z$476</definedName>
    <definedName name="SCDBPTASN2_1359999999_24" localSheetId="52">'GLIC_2021-Annu_SCDBPTASN2'!$AA$476</definedName>
    <definedName name="SCDBPTASN2_1359999999_27" localSheetId="52">'GLIC_2021-Annu_SCDBPTASN2'!$AD$476</definedName>
    <definedName name="SCDBPTASN2_1359999999_28" localSheetId="52">'GLIC_2021-Annu_SCDBPTASN2'!$AE$476</definedName>
    <definedName name="SCDBPTASN2_1359999999_29" localSheetId="52">'GLIC_2021-Annu_SCDBPTASN2'!$AF$476</definedName>
    <definedName name="SCDBPTASN2_1359999999_30" localSheetId="52">'GLIC_2021-Annu_SCDBPTASN2'!$AG$476</definedName>
    <definedName name="SCDBPTASN2_1369999999_13" localSheetId="52">'GLIC_2021-Annu_SCDBPTASN2'!$P$477</definedName>
    <definedName name="SCDBPTASN2_1369999999_14" localSheetId="52">'GLIC_2021-Annu_SCDBPTASN2'!$Q$477</definedName>
    <definedName name="SCDBPTASN2_1369999999_15" localSheetId="52">'GLIC_2021-Annu_SCDBPTASN2'!$R$477</definedName>
    <definedName name="SCDBPTASN2_1369999999_16" localSheetId="52">'GLIC_2021-Annu_SCDBPTASN2'!$S$477</definedName>
    <definedName name="SCDBPTASN2_1369999999_17" localSheetId="52">'GLIC_2021-Annu_SCDBPTASN2'!$T$477</definedName>
    <definedName name="SCDBPTASN2_1369999999_19" localSheetId="52">'GLIC_2021-Annu_SCDBPTASN2'!$V$477</definedName>
    <definedName name="SCDBPTASN2_1369999999_20" localSheetId="52">'GLIC_2021-Annu_SCDBPTASN2'!$W$477</definedName>
    <definedName name="SCDBPTASN2_1369999999_21" localSheetId="52">'GLIC_2021-Annu_SCDBPTASN2'!$X$477</definedName>
    <definedName name="SCDBPTASN2_1369999999_22" localSheetId="52">'GLIC_2021-Annu_SCDBPTASN2'!$Y$477</definedName>
    <definedName name="SCDBPTASN2_1369999999_23" localSheetId="52">'GLIC_2021-Annu_SCDBPTASN2'!$Z$477</definedName>
    <definedName name="SCDBPTASN2_1369999999_24" localSheetId="52">'GLIC_2021-Annu_SCDBPTASN2'!$AA$477</definedName>
    <definedName name="SCDBPTASN2_1369999999_27" localSheetId="52">'GLIC_2021-Annu_SCDBPTASN2'!$AD$477</definedName>
    <definedName name="SCDBPTASN2_1369999999_28" localSheetId="52">'GLIC_2021-Annu_SCDBPTASN2'!$AE$477</definedName>
    <definedName name="SCDBPTASN2_1369999999_29" localSheetId="52">'GLIC_2021-Annu_SCDBPTASN2'!$AF$477</definedName>
    <definedName name="SCDBPTASN2_1369999999_30" localSheetId="52">'GLIC_2021-Annu_SCDBPTASN2'!$AG$477</definedName>
    <definedName name="SCDBPTASN2_1379999999_13" localSheetId="52">'GLIC_2021-Annu_SCDBPTASN2'!$P$478</definedName>
    <definedName name="SCDBPTASN2_1379999999_14" localSheetId="52">'GLIC_2021-Annu_SCDBPTASN2'!$Q$478</definedName>
    <definedName name="SCDBPTASN2_1379999999_15" localSheetId="52">'GLIC_2021-Annu_SCDBPTASN2'!$R$478</definedName>
    <definedName name="SCDBPTASN2_1379999999_16" localSheetId="52">'GLIC_2021-Annu_SCDBPTASN2'!$S$478</definedName>
    <definedName name="SCDBPTASN2_1379999999_17" localSheetId="52">'GLIC_2021-Annu_SCDBPTASN2'!$T$478</definedName>
    <definedName name="SCDBPTASN2_1379999999_19" localSheetId="52">'GLIC_2021-Annu_SCDBPTASN2'!$V$478</definedName>
    <definedName name="SCDBPTASN2_1379999999_20" localSheetId="52">'GLIC_2021-Annu_SCDBPTASN2'!$W$478</definedName>
    <definedName name="SCDBPTASN2_1379999999_21" localSheetId="52">'GLIC_2021-Annu_SCDBPTASN2'!$X$478</definedName>
    <definedName name="SCDBPTASN2_1379999999_22" localSheetId="52">'GLIC_2021-Annu_SCDBPTASN2'!$Y$478</definedName>
    <definedName name="SCDBPTASN2_1379999999_23" localSheetId="52">'GLIC_2021-Annu_SCDBPTASN2'!$Z$478</definedName>
    <definedName name="SCDBPTASN2_1379999999_24" localSheetId="52">'GLIC_2021-Annu_SCDBPTASN2'!$AA$478</definedName>
    <definedName name="SCDBPTASN2_1379999999_27" localSheetId="52">'GLIC_2021-Annu_SCDBPTASN2'!$AD$478</definedName>
    <definedName name="SCDBPTASN2_1379999999_28" localSheetId="52">'GLIC_2021-Annu_SCDBPTASN2'!$AE$478</definedName>
    <definedName name="SCDBPTASN2_1379999999_29" localSheetId="52">'GLIC_2021-Annu_SCDBPTASN2'!$AF$478</definedName>
    <definedName name="SCDBPTASN2_1379999999_30" localSheetId="52">'GLIC_2021-Annu_SCDBPTASN2'!$AG$478</definedName>
    <definedName name="SCDBPTASN2_1389999999_13" localSheetId="52">'GLIC_2021-Annu_SCDBPTASN2'!$P$479</definedName>
    <definedName name="SCDBPTASN2_1389999999_14" localSheetId="52">'GLIC_2021-Annu_SCDBPTASN2'!$Q$479</definedName>
    <definedName name="SCDBPTASN2_1389999999_15" localSheetId="52">'GLIC_2021-Annu_SCDBPTASN2'!$R$479</definedName>
    <definedName name="SCDBPTASN2_1389999999_16" localSheetId="52">'GLIC_2021-Annu_SCDBPTASN2'!$S$479</definedName>
    <definedName name="SCDBPTASN2_1389999999_17" localSheetId="52">'GLIC_2021-Annu_SCDBPTASN2'!$T$479</definedName>
    <definedName name="SCDBPTASN2_1389999999_19" localSheetId="52">'GLIC_2021-Annu_SCDBPTASN2'!$V$479</definedName>
    <definedName name="SCDBPTASN2_1389999999_20" localSheetId="52">'GLIC_2021-Annu_SCDBPTASN2'!$W$479</definedName>
    <definedName name="SCDBPTASN2_1389999999_21" localSheetId="52">'GLIC_2021-Annu_SCDBPTASN2'!$X$479</definedName>
    <definedName name="SCDBPTASN2_1389999999_22" localSheetId="52">'GLIC_2021-Annu_SCDBPTASN2'!$Y$479</definedName>
    <definedName name="SCDBPTASN2_1389999999_23" localSheetId="52">'GLIC_2021-Annu_SCDBPTASN2'!$Z$479</definedName>
    <definedName name="SCDBPTASN2_1389999999_24" localSheetId="52">'GLIC_2021-Annu_SCDBPTASN2'!$AA$479</definedName>
    <definedName name="SCDBPTASN2_1389999999_27" localSheetId="52">'GLIC_2021-Annu_SCDBPTASN2'!$AD$479</definedName>
    <definedName name="SCDBPTASN2_1389999999_28" localSheetId="52">'GLIC_2021-Annu_SCDBPTASN2'!$AE$479</definedName>
    <definedName name="SCDBPTASN2_1389999999_29" localSheetId="52">'GLIC_2021-Annu_SCDBPTASN2'!$AF$479</definedName>
    <definedName name="SCDBPTASN2_1389999999_30" localSheetId="52">'GLIC_2021-Annu_SCDBPTASN2'!$AG$479</definedName>
    <definedName name="SCDBPTASN2_1399999999_13" localSheetId="52">'GLIC_2021-Annu_SCDBPTASN2'!$P$480</definedName>
    <definedName name="SCDBPTASN2_1399999999_14" localSheetId="52">'GLIC_2021-Annu_SCDBPTASN2'!$Q$480</definedName>
    <definedName name="SCDBPTASN2_1399999999_15" localSheetId="52">'GLIC_2021-Annu_SCDBPTASN2'!$R$480</definedName>
    <definedName name="SCDBPTASN2_1399999999_16" localSheetId="52">'GLIC_2021-Annu_SCDBPTASN2'!$S$480</definedName>
    <definedName name="SCDBPTASN2_1399999999_17" localSheetId="52">'GLIC_2021-Annu_SCDBPTASN2'!$T$480</definedName>
    <definedName name="SCDBPTASN2_1399999999_19" localSheetId="52">'GLIC_2021-Annu_SCDBPTASN2'!$V$480</definedName>
    <definedName name="SCDBPTASN2_1399999999_20" localSheetId="52">'GLIC_2021-Annu_SCDBPTASN2'!$W$480</definedName>
    <definedName name="SCDBPTASN2_1399999999_21" localSheetId="52">'GLIC_2021-Annu_SCDBPTASN2'!$X$480</definedName>
    <definedName name="SCDBPTASN2_1399999999_22" localSheetId="52">'GLIC_2021-Annu_SCDBPTASN2'!$Y$480</definedName>
    <definedName name="SCDBPTASN2_1399999999_23" localSheetId="52">'GLIC_2021-Annu_SCDBPTASN2'!$Z$480</definedName>
    <definedName name="SCDBPTASN2_1399999999_24" localSheetId="52">'GLIC_2021-Annu_SCDBPTASN2'!$AA$480</definedName>
    <definedName name="SCDBPTASN2_1399999999_27" localSheetId="52">'GLIC_2021-Annu_SCDBPTASN2'!$AD$480</definedName>
    <definedName name="SCDBPTASN2_1399999999_28" localSheetId="52">'GLIC_2021-Annu_SCDBPTASN2'!$AE$480</definedName>
    <definedName name="SCDBPTASN2_1399999999_29" localSheetId="52">'GLIC_2021-Annu_SCDBPTASN2'!$AF$480</definedName>
    <definedName name="SCDBPTASN2_1399999999_30" localSheetId="52">'GLIC_2021-Annu_SCDBPTASN2'!$AG$480</definedName>
    <definedName name="SCDBPTASN2_1409999999_13" localSheetId="52">'GLIC_2021-Annu_SCDBPTASN2'!$P$481</definedName>
    <definedName name="SCDBPTASN2_1409999999_14" localSheetId="52">'GLIC_2021-Annu_SCDBPTASN2'!$Q$481</definedName>
    <definedName name="SCDBPTASN2_1409999999_15" localSheetId="52">'GLIC_2021-Annu_SCDBPTASN2'!$R$481</definedName>
    <definedName name="SCDBPTASN2_1409999999_16" localSheetId="52">'GLIC_2021-Annu_SCDBPTASN2'!$S$481</definedName>
    <definedName name="SCDBPTASN2_1409999999_17" localSheetId="52">'GLIC_2021-Annu_SCDBPTASN2'!$T$481</definedName>
    <definedName name="SCDBPTASN2_1409999999_19" localSheetId="52">'GLIC_2021-Annu_SCDBPTASN2'!$V$481</definedName>
    <definedName name="SCDBPTASN2_1409999999_20" localSheetId="52">'GLIC_2021-Annu_SCDBPTASN2'!$W$481</definedName>
    <definedName name="SCDBPTASN2_1409999999_21" localSheetId="52">'GLIC_2021-Annu_SCDBPTASN2'!$X$481</definedName>
    <definedName name="SCDBPTASN2_1409999999_22" localSheetId="52">'GLIC_2021-Annu_SCDBPTASN2'!$Y$481</definedName>
    <definedName name="SCDBPTASN2_1409999999_23" localSheetId="52">'GLIC_2021-Annu_SCDBPTASN2'!$Z$481</definedName>
    <definedName name="SCDBPTASN2_1409999999_24" localSheetId="52">'GLIC_2021-Annu_SCDBPTASN2'!$AA$481</definedName>
    <definedName name="SCDBPTASN2_1409999999_27" localSheetId="52">'GLIC_2021-Annu_SCDBPTASN2'!$AD$481</definedName>
    <definedName name="SCDBPTASN2_1409999999_28" localSheetId="52">'GLIC_2021-Annu_SCDBPTASN2'!$AE$481</definedName>
    <definedName name="SCDBPTASN2_1409999999_29" localSheetId="52">'GLIC_2021-Annu_SCDBPTASN2'!$AF$481</definedName>
    <definedName name="SCDBPTASN2_1409999999_30" localSheetId="52">'GLIC_2021-Annu_SCDBPTASN2'!$AG$481</definedName>
    <definedName name="SCDBPTASN2_1410000000_Range" localSheetId="52">'GLIC_2021-Annu_SCDBPTASN2'!$B$482:$AH$484</definedName>
    <definedName name="SCDBPTASN2_1419999999_13" localSheetId="52">'GLIC_2021-Annu_SCDBPTASN2'!$P$485</definedName>
    <definedName name="SCDBPTASN2_1419999999_14" localSheetId="52">'GLIC_2021-Annu_SCDBPTASN2'!$Q$485</definedName>
    <definedName name="SCDBPTASN2_1419999999_15" localSheetId="52">'GLIC_2021-Annu_SCDBPTASN2'!$R$485</definedName>
    <definedName name="SCDBPTASN2_1419999999_16" localSheetId="52">'GLIC_2021-Annu_SCDBPTASN2'!$S$485</definedName>
    <definedName name="SCDBPTASN2_1419999999_17" localSheetId="52">'GLIC_2021-Annu_SCDBPTASN2'!$T$485</definedName>
    <definedName name="SCDBPTASN2_1419999999_19" localSheetId="52">'GLIC_2021-Annu_SCDBPTASN2'!$V$485</definedName>
    <definedName name="SCDBPTASN2_1419999999_20" localSheetId="52">'GLIC_2021-Annu_SCDBPTASN2'!$W$485</definedName>
    <definedName name="SCDBPTASN2_1419999999_21" localSheetId="52">'GLIC_2021-Annu_SCDBPTASN2'!$X$485</definedName>
    <definedName name="SCDBPTASN2_1419999999_22" localSheetId="52">'GLIC_2021-Annu_SCDBPTASN2'!$Y$485</definedName>
    <definedName name="SCDBPTASN2_1419999999_23" localSheetId="52">'GLIC_2021-Annu_SCDBPTASN2'!$Z$485</definedName>
    <definedName name="SCDBPTASN2_1419999999_24" localSheetId="52">'GLIC_2021-Annu_SCDBPTASN2'!$AA$485</definedName>
    <definedName name="SCDBPTASN2_1419999999_27" localSheetId="52">'GLIC_2021-Annu_SCDBPTASN2'!$AD$485</definedName>
    <definedName name="SCDBPTASN2_1419999999_28" localSheetId="52">'GLIC_2021-Annu_SCDBPTASN2'!$AE$485</definedName>
    <definedName name="SCDBPTASN2_1419999999_29" localSheetId="52">'GLIC_2021-Annu_SCDBPTASN2'!$AF$485</definedName>
    <definedName name="SCDBPTASN2_1419999999_30" localSheetId="52">'GLIC_2021-Annu_SCDBPTASN2'!$AG$485</definedName>
    <definedName name="SCDBPTASN2_141BEGINNG_1" localSheetId="52">'GLIC_2021-Annu_SCDBPTASN2'!$C$482</definedName>
    <definedName name="SCDBPTASN2_141BEGINNG_10" localSheetId="52">'GLIC_2021-Annu_SCDBPTASN2'!$M$482</definedName>
    <definedName name="SCDBPTASN2_141BEGINNG_11" localSheetId="52">'GLIC_2021-Annu_SCDBPTASN2'!$N$482</definedName>
    <definedName name="SCDBPTASN2_141BEGINNG_12" localSheetId="52">'GLIC_2021-Annu_SCDBPTASN2'!$O$482</definedName>
    <definedName name="SCDBPTASN2_141BEGINNG_13" localSheetId="52">'GLIC_2021-Annu_SCDBPTASN2'!$P$482</definedName>
    <definedName name="SCDBPTASN2_141BEGINNG_14" localSheetId="52">'GLIC_2021-Annu_SCDBPTASN2'!$Q$482</definedName>
    <definedName name="SCDBPTASN2_141BEGINNG_15" localSheetId="52">'GLIC_2021-Annu_SCDBPTASN2'!$R$482</definedName>
    <definedName name="SCDBPTASN2_141BEGINNG_16" localSheetId="52">'GLIC_2021-Annu_SCDBPTASN2'!$S$482</definedName>
    <definedName name="SCDBPTASN2_141BEGINNG_17" localSheetId="52">'GLIC_2021-Annu_SCDBPTASN2'!$T$482</definedName>
    <definedName name="SCDBPTASN2_141BEGINNG_18" localSheetId="52">'GLIC_2021-Annu_SCDBPTASN2'!$U$482</definedName>
    <definedName name="SCDBPTASN2_141BEGINNG_19" localSheetId="52">'GLIC_2021-Annu_SCDBPTASN2'!$V$482</definedName>
    <definedName name="SCDBPTASN2_141BEGINNG_2" localSheetId="52">'GLIC_2021-Annu_SCDBPTASN2'!$D$482</definedName>
    <definedName name="SCDBPTASN2_141BEGINNG_20" localSheetId="52">'GLIC_2021-Annu_SCDBPTASN2'!$W$482</definedName>
    <definedName name="SCDBPTASN2_141BEGINNG_21" localSheetId="52">'GLIC_2021-Annu_SCDBPTASN2'!$X$482</definedName>
    <definedName name="SCDBPTASN2_141BEGINNG_22" localSheetId="52">'GLIC_2021-Annu_SCDBPTASN2'!$Y$482</definedName>
    <definedName name="SCDBPTASN2_141BEGINNG_23" localSheetId="52">'GLIC_2021-Annu_SCDBPTASN2'!$Z$482</definedName>
    <definedName name="SCDBPTASN2_141BEGINNG_24" localSheetId="52">'GLIC_2021-Annu_SCDBPTASN2'!$AA$482</definedName>
    <definedName name="SCDBPTASN2_141BEGINNG_25" localSheetId="52">'GLIC_2021-Annu_SCDBPTASN2'!$AB$482</definedName>
    <definedName name="SCDBPTASN2_141BEGINNG_26" localSheetId="52">'GLIC_2021-Annu_SCDBPTASN2'!$AC$482</definedName>
    <definedName name="SCDBPTASN2_141BEGINNG_27" localSheetId="52">'GLIC_2021-Annu_SCDBPTASN2'!$AD$482</definedName>
    <definedName name="SCDBPTASN2_141BEGINNG_28" localSheetId="52">'GLIC_2021-Annu_SCDBPTASN2'!$AE$482</definedName>
    <definedName name="SCDBPTASN2_141BEGINNG_29" localSheetId="52">'GLIC_2021-Annu_SCDBPTASN2'!$AF$482</definedName>
    <definedName name="SCDBPTASN2_141BEGINNG_3" localSheetId="52">'GLIC_2021-Annu_SCDBPTASN2'!$E$482</definedName>
    <definedName name="SCDBPTASN2_141BEGINNG_30" localSheetId="52">'GLIC_2021-Annu_SCDBPTASN2'!$AG$482</definedName>
    <definedName name="SCDBPTASN2_141BEGINNG_31" localSheetId="52">'GLIC_2021-Annu_SCDBPTASN2'!$AH$482</definedName>
    <definedName name="SCDBPTASN2_141BEGINNG_4" localSheetId="52">'GLIC_2021-Annu_SCDBPTASN2'!$F$482</definedName>
    <definedName name="SCDBPTASN2_141BEGINNG_5.01" localSheetId="52">'GLIC_2021-Annu_SCDBPTASN2'!$G$482</definedName>
    <definedName name="SCDBPTASN2_141BEGINNG_5.02" localSheetId="52">'GLIC_2021-Annu_SCDBPTASN2'!$H$482</definedName>
    <definedName name="SCDBPTASN2_141BEGINNG_6" localSheetId="52">'GLIC_2021-Annu_SCDBPTASN2'!$I$482</definedName>
    <definedName name="SCDBPTASN2_141BEGINNG_7" localSheetId="52">'GLIC_2021-Annu_SCDBPTASN2'!$J$482</definedName>
    <definedName name="SCDBPTASN2_141BEGINNG_8" localSheetId="52">'GLIC_2021-Annu_SCDBPTASN2'!$K$482</definedName>
    <definedName name="SCDBPTASN2_141BEGINNG_9" localSheetId="52">'GLIC_2021-Annu_SCDBPTASN2'!$L$482</definedName>
    <definedName name="SCDBPTASN2_141ENDINGG_10" localSheetId="52">'GLIC_2021-Annu_SCDBPTASN2'!$M$484</definedName>
    <definedName name="SCDBPTASN2_141ENDINGG_11" localSheetId="52">'GLIC_2021-Annu_SCDBPTASN2'!$N$484</definedName>
    <definedName name="SCDBPTASN2_141ENDINGG_12" localSheetId="52">'GLIC_2021-Annu_SCDBPTASN2'!$O$484</definedName>
    <definedName name="SCDBPTASN2_141ENDINGG_13" localSheetId="52">'GLIC_2021-Annu_SCDBPTASN2'!$P$484</definedName>
    <definedName name="SCDBPTASN2_141ENDINGG_14" localSheetId="52">'GLIC_2021-Annu_SCDBPTASN2'!$Q$484</definedName>
    <definedName name="SCDBPTASN2_141ENDINGG_15" localSheetId="52">'GLIC_2021-Annu_SCDBPTASN2'!$R$484</definedName>
    <definedName name="SCDBPTASN2_141ENDINGG_16" localSheetId="52">'GLIC_2021-Annu_SCDBPTASN2'!$S$484</definedName>
    <definedName name="SCDBPTASN2_141ENDINGG_17" localSheetId="52">'GLIC_2021-Annu_SCDBPTASN2'!$T$484</definedName>
    <definedName name="SCDBPTASN2_141ENDINGG_18" localSheetId="52">'GLIC_2021-Annu_SCDBPTASN2'!$U$484</definedName>
    <definedName name="SCDBPTASN2_141ENDINGG_19" localSheetId="52">'GLIC_2021-Annu_SCDBPTASN2'!$V$484</definedName>
    <definedName name="SCDBPTASN2_141ENDINGG_2" localSheetId="52">'GLIC_2021-Annu_SCDBPTASN2'!$D$484</definedName>
    <definedName name="SCDBPTASN2_141ENDINGG_20" localSheetId="52">'GLIC_2021-Annu_SCDBPTASN2'!$W$484</definedName>
    <definedName name="SCDBPTASN2_141ENDINGG_21" localSheetId="52">'GLIC_2021-Annu_SCDBPTASN2'!$X$484</definedName>
    <definedName name="SCDBPTASN2_141ENDINGG_22" localSheetId="52">'GLIC_2021-Annu_SCDBPTASN2'!$Y$484</definedName>
    <definedName name="SCDBPTASN2_141ENDINGG_23" localSheetId="52">'GLIC_2021-Annu_SCDBPTASN2'!$Z$484</definedName>
    <definedName name="SCDBPTASN2_141ENDINGG_24" localSheetId="52">'GLIC_2021-Annu_SCDBPTASN2'!$AA$484</definedName>
    <definedName name="SCDBPTASN2_141ENDINGG_25" localSheetId="52">'GLIC_2021-Annu_SCDBPTASN2'!$AB$484</definedName>
    <definedName name="SCDBPTASN2_141ENDINGG_26" localSheetId="52">'GLIC_2021-Annu_SCDBPTASN2'!$AC$484</definedName>
    <definedName name="SCDBPTASN2_141ENDINGG_27" localSheetId="52">'GLIC_2021-Annu_SCDBPTASN2'!$AD$484</definedName>
    <definedName name="SCDBPTASN2_141ENDINGG_28" localSheetId="52">'GLIC_2021-Annu_SCDBPTASN2'!$AE$484</definedName>
    <definedName name="SCDBPTASN2_141ENDINGG_29" localSheetId="52">'GLIC_2021-Annu_SCDBPTASN2'!$AF$484</definedName>
    <definedName name="SCDBPTASN2_141ENDINGG_3" localSheetId="52">'GLIC_2021-Annu_SCDBPTASN2'!$E$484</definedName>
    <definedName name="SCDBPTASN2_141ENDINGG_30" localSheetId="52">'GLIC_2021-Annu_SCDBPTASN2'!$AG$484</definedName>
    <definedName name="SCDBPTASN2_141ENDINGG_31" localSheetId="52">'GLIC_2021-Annu_SCDBPTASN2'!$AH$484</definedName>
    <definedName name="SCDBPTASN2_141ENDINGG_4" localSheetId="52">'GLIC_2021-Annu_SCDBPTASN2'!$F$484</definedName>
    <definedName name="SCDBPTASN2_141ENDINGG_5.01" localSheetId="52">'GLIC_2021-Annu_SCDBPTASN2'!$G$484</definedName>
    <definedName name="SCDBPTASN2_141ENDINGG_5.02" localSheetId="52">'GLIC_2021-Annu_SCDBPTASN2'!$H$484</definedName>
    <definedName name="SCDBPTASN2_141ENDINGG_6" localSheetId="52">'GLIC_2021-Annu_SCDBPTASN2'!$I$484</definedName>
    <definedName name="SCDBPTASN2_141ENDINGG_7" localSheetId="52">'GLIC_2021-Annu_SCDBPTASN2'!$J$484</definedName>
    <definedName name="SCDBPTASN2_141ENDINGG_8" localSheetId="52">'GLIC_2021-Annu_SCDBPTASN2'!$K$484</definedName>
    <definedName name="SCDBPTASN2_141ENDINGG_9" localSheetId="52">'GLIC_2021-Annu_SCDBPTASN2'!$L$484</definedName>
    <definedName name="SCDBPTASN2_1420000000_Range" localSheetId="52">'GLIC_2021-Annu_SCDBPTASN2'!$B$486:$AH$488</definedName>
    <definedName name="SCDBPTASN2_1429999999_13" localSheetId="52">'GLIC_2021-Annu_SCDBPTASN2'!$P$489</definedName>
    <definedName name="SCDBPTASN2_1429999999_14" localSheetId="52">'GLIC_2021-Annu_SCDBPTASN2'!$Q$489</definedName>
    <definedName name="SCDBPTASN2_1429999999_15" localSheetId="52">'GLIC_2021-Annu_SCDBPTASN2'!$R$489</definedName>
    <definedName name="SCDBPTASN2_1429999999_16" localSheetId="52">'GLIC_2021-Annu_SCDBPTASN2'!$S$489</definedName>
    <definedName name="SCDBPTASN2_1429999999_17" localSheetId="52">'GLIC_2021-Annu_SCDBPTASN2'!$T$489</definedName>
    <definedName name="SCDBPTASN2_1429999999_19" localSheetId="52">'GLIC_2021-Annu_SCDBPTASN2'!$V$489</definedName>
    <definedName name="SCDBPTASN2_1429999999_20" localSheetId="52">'GLIC_2021-Annu_SCDBPTASN2'!$W$489</definedName>
    <definedName name="SCDBPTASN2_1429999999_21" localSheetId="52">'GLIC_2021-Annu_SCDBPTASN2'!$X$489</definedName>
    <definedName name="SCDBPTASN2_1429999999_22" localSheetId="52">'GLIC_2021-Annu_SCDBPTASN2'!$Y$489</definedName>
    <definedName name="SCDBPTASN2_1429999999_23" localSheetId="52">'GLIC_2021-Annu_SCDBPTASN2'!$Z$489</definedName>
    <definedName name="SCDBPTASN2_1429999999_24" localSheetId="52">'GLIC_2021-Annu_SCDBPTASN2'!$AA$489</definedName>
    <definedName name="SCDBPTASN2_1429999999_27" localSheetId="52">'GLIC_2021-Annu_SCDBPTASN2'!$AD$489</definedName>
    <definedName name="SCDBPTASN2_1429999999_28" localSheetId="52">'GLIC_2021-Annu_SCDBPTASN2'!$AE$489</definedName>
    <definedName name="SCDBPTASN2_1429999999_29" localSheetId="52">'GLIC_2021-Annu_SCDBPTASN2'!$AF$489</definedName>
    <definedName name="SCDBPTASN2_1429999999_30" localSheetId="52">'GLIC_2021-Annu_SCDBPTASN2'!$AG$489</definedName>
    <definedName name="SCDBPTASN2_142BEGINNG_1" localSheetId="52">'GLIC_2021-Annu_SCDBPTASN2'!$C$486</definedName>
    <definedName name="SCDBPTASN2_142BEGINNG_10" localSheetId="52">'GLIC_2021-Annu_SCDBPTASN2'!$M$486</definedName>
    <definedName name="SCDBPTASN2_142BEGINNG_11" localSheetId="52">'GLIC_2021-Annu_SCDBPTASN2'!$N$486</definedName>
    <definedName name="SCDBPTASN2_142BEGINNG_12" localSheetId="52">'GLIC_2021-Annu_SCDBPTASN2'!$O$486</definedName>
    <definedName name="SCDBPTASN2_142BEGINNG_13" localSheetId="52">'GLIC_2021-Annu_SCDBPTASN2'!$P$486</definedName>
    <definedName name="SCDBPTASN2_142BEGINNG_14" localSheetId="52">'GLIC_2021-Annu_SCDBPTASN2'!$Q$486</definedName>
    <definedName name="SCDBPTASN2_142BEGINNG_15" localSheetId="52">'GLIC_2021-Annu_SCDBPTASN2'!$R$486</definedName>
    <definedName name="SCDBPTASN2_142BEGINNG_16" localSheetId="52">'GLIC_2021-Annu_SCDBPTASN2'!$S$486</definedName>
    <definedName name="SCDBPTASN2_142BEGINNG_17" localSheetId="52">'GLIC_2021-Annu_SCDBPTASN2'!$T$486</definedName>
    <definedName name="SCDBPTASN2_142BEGINNG_18" localSheetId="52">'GLIC_2021-Annu_SCDBPTASN2'!$U$486</definedName>
    <definedName name="SCDBPTASN2_142BEGINNG_19" localSheetId="52">'GLIC_2021-Annu_SCDBPTASN2'!$V$486</definedName>
    <definedName name="SCDBPTASN2_142BEGINNG_2" localSheetId="52">'GLIC_2021-Annu_SCDBPTASN2'!$D$486</definedName>
    <definedName name="SCDBPTASN2_142BEGINNG_20" localSheetId="52">'GLIC_2021-Annu_SCDBPTASN2'!$W$486</definedName>
    <definedName name="SCDBPTASN2_142BEGINNG_21" localSheetId="52">'GLIC_2021-Annu_SCDBPTASN2'!$X$486</definedName>
    <definedName name="SCDBPTASN2_142BEGINNG_22" localSheetId="52">'GLIC_2021-Annu_SCDBPTASN2'!$Y$486</definedName>
    <definedName name="SCDBPTASN2_142BEGINNG_23" localSheetId="52">'GLIC_2021-Annu_SCDBPTASN2'!$Z$486</definedName>
    <definedName name="SCDBPTASN2_142BEGINNG_24" localSheetId="52">'GLIC_2021-Annu_SCDBPTASN2'!$AA$486</definedName>
    <definedName name="SCDBPTASN2_142BEGINNG_25" localSheetId="52">'GLIC_2021-Annu_SCDBPTASN2'!$AB$486</definedName>
    <definedName name="SCDBPTASN2_142BEGINNG_26" localSheetId="52">'GLIC_2021-Annu_SCDBPTASN2'!$AC$486</definedName>
    <definedName name="SCDBPTASN2_142BEGINNG_27" localSheetId="52">'GLIC_2021-Annu_SCDBPTASN2'!$AD$486</definedName>
    <definedName name="SCDBPTASN2_142BEGINNG_28" localSheetId="52">'GLIC_2021-Annu_SCDBPTASN2'!$AE$486</definedName>
    <definedName name="SCDBPTASN2_142BEGINNG_29" localSheetId="52">'GLIC_2021-Annu_SCDBPTASN2'!$AF$486</definedName>
    <definedName name="SCDBPTASN2_142BEGINNG_3" localSheetId="52">'GLIC_2021-Annu_SCDBPTASN2'!$E$486</definedName>
    <definedName name="SCDBPTASN2_142BEGINNG_30" localSheetId="52">'GLIC_2021-Annu_SCDBPTASN2'!$AG$486</definedName>
    <definedName name="SCDBPTASN2_142BEGINNG_31" localSheetId="52">'GLIC_2021-Annu_SCDBPTASN2'!$AH$486</definedName>
    <definedName name="SCDBPTASN2_142BEGINNG_4" localSheetId="52">'GLIC_2021-Annu_SCDBPTASN2'!$F$486</definedName>
    <definedName name="SCDBPTASN2_142BEGINNG_5.01" localSheetId="52">'GLIC_2021-Annu_SCDBPTASN2'!$G$486</definedName>
    <definedName name="SCDBPTASN2_142BEGINNG_5.02" localSheetId="52">'GLIC_2021-Annu_SCDBPTASN2'!$H$486</definedName>
    <definedName name="SCDBPTASN2_142BEGINNG_6" localSheetId="52">'GLIC_2021-Annu_SCDBPTASN2'!$I$486</definedName>
    <definedName name="SCDBPTASN2_142BEGINNG_7" localSheetId="52">'GLIC_2021-Annu_SCDBPTASN2'!$J$486</definedName>
    <definedName name="SCDBPTASN2_142BEGINNG_8" localSheetId="52">'GLIC_2021-Annu_SCDBPTASN2'!$K$486</definedName>
    <definedName name="SCDBPTASN2_142BEGINNG_9" localSheetId="52">'GLIC_2021-Annu_SCDBPTASN2'!$L$486</definedName>
    <definedName name="SCDBPTASN2_142ENDINGG_10" localSheetId="52">'GLIC_2021-Annu_SCDBPTASN2'!$M$488</definedName>
    <definedName name="SCDBPTASN2_142ENDINGG_11" localSheetId="52">'GLIC_2021-Annu_SCDBPTASN2'!$N$488</definedName>
    <definedName name="SCDBPTASN2_142ENDINGG_12" localSheetId="52">'GLIC_2021-Annu_SCDBPTASN2'!$O$488</definedName>
    <definedName name="SCDBPTASN2_142ENDINGG_13" localSheetId="52">'GLIC_2021-Annu_SCDBPTASN2'!$P$488</definedName>
    <definedName name="SCDBPTASN2_142ENDINGG_14" localSheetId="52">'GLIC_2021-Annu_SCDBPTASN2'!$Q$488</definedName>
    <definedName name="SCDBPTASN2_142ENDINGG_15" localSheetId="52">'GLIC_2021-Annu_SCDBPTASN2'!$R$488</definedName>
    <definedName name="SCDBPTASN2_142ENDINGG_16" localSheetId="52">'GLIC_2021-Annu_SCDBPTASN2'!$S$488</definedName>
    <definedName name="SCDBPTASN2_142ENDINGG_17" localSheetId="52">'GLIC_2021-Annu_SCDBPTASN2'!$T$488</definedName>
    <definedName name="SCDBPTASN2_142ENDINGG_18" localSheetId="52">'GLIC_2021-Annu_SCDBPTASN2'!$U$488</definedName>
    <definedName name="SCDBPTASN2_142ENDINGG_19" localSheetId="52">'GLIC_2021-Annu_SCDBPTASN2'!$V$488</definedName>
    <definedName name="SCDBPTASN2_142ENDINGG_2" localSheetId="52">'GLIC_2021-Annu_SCDBPTASN2'!$D$488</definedName>
    <definedName name="SCDBPTASN2_142ENDINGG_20" localSheetId="52">'GLIC_2021-Annu_SCDBPTASN2'!$W$488</definedName>
    <definedName name="SCDBPTASN2_142ENDINGG_21" localSheetId="52">'GLIC_2021-Annu_SCDBPTASN2'!$X$488</definedName>
    <definedName name="SCDBPTASN2_142ENDINGG_22" localSheetId="52">'GLIC_2021-Annu_SCDBPTASN2'!$Y$488</definedName>
    <definedName name="SCDBPTASN2_142ENDINGG_23" localSheetId="52">'GLIC_2021-Annu_SCDBPTASN2'!$Z$488</definedName>
    <definedName name="SCDBPTASN2_142ENDINGG_24" localSheetId="52">'GLIC_2021-Annu_SCDBPTASN2'!$AA$488</definedName>
    <definedName name="SCDBPTASN2_142ENDINGG_25" localSheetId="52">'GLIC_2021-Annu_SCDBPTASN2'!$AB$488</definedName>
    <definedName name="SCDBPTASN2_142ENDINGG_26" localSheetId="52">'GLIC_2021-Annu_SCDBPTASN2'!$AC$488</definedName>
    <definedName name="SCDBPTASN2_142ENDINGG_27" localSheetId="52">'GLIC_2021-Annu_SCDBPTASN2'!$AD$488</definedName>
    <definedName name="SCDBPTASN2_142ENDINGG_28" localSheetId="52">'GLIC_2021-Annu_SCDBPTASN2'!$AE$488</definedName>
    <definedName name="SCDBPTASN2_142ENDINGG_29" localSheetId="52">'GLIC_2021-Annu_SCDBPTASN2'!$AF$488</definedName>
    <definedName name="SCDBPTASN2_142ENDINGG_3" localSheetId="52">'GLIC_2021-Annu_SCDBPTASN2'!$E$488</definedName>
    <definedName name="SCDBPTASN2_142ENDINGG_30" localSheetId="52">'GLIC_2021-Annu_SCDBPTASN2'!$AG$488</definedName>
    <definedName name="SCDBPTASN2_142ENDINGG_31" localSheetId="52">'GLIC_2021-Annu_SCDBPTASN2'!$AH$488</definedName>
    <definedName name="SCDBPTASN2_142ENDINGG_4" localSheetId="52">'GLIC_2021-Annu_SCDBPTASN2'!$F$488</definedName>
    <definedName name="SCDBPTASN2_142ENDINGG_5.01" localSheetId="52">'GLIC_2021-Annu_SCDBPTASN2'!$G$488</definedName>
    <definedName name="SCDBPTASN2_142ENDINGG_5.02" localSheetId="52">'GLIC_2021-Annu_SCDBPTASN2'!$H$488</definedName>
    <definedName name="SCDBPTASN2_142ENDINGG_6" localSheetId="52">'GLIC_2021-Annu_SCDBPTASN2'!$I$488</definedName>
    <definedName name="SCDBPTASN2_142ENDINGG_7" localSheetId="52">'GLIC_2021-Annu_SCDBPTASN2'!$J$488</definedName>
    <definedName name="SCDBPTASN2_142ENDINGG_8" localSheetId="52">'GLIC_2021-Annu_SCDBPTASN2'!$K$488</definedName>
    <definedName name="SCDBPTASN2_142ENDINGG_9" localSheetId="52">'GLIC_2021-Annu_SCDBPTASN2'!$L$488</definedName>
    <definedName name="SCDBPTASN2_1430000000_Range" localSheetId="52">'GLIC_2021-Annu_SCDBPTASN2'!$B$490:$AH$492</definedName>
    <definedName name="SCDBPTASN2_1439999999_13" localSheetId="52">'GLIC_2021-Annu_SCDBPTASN2'!$P$493</definedName>
    <definedName name="SCDBPTASN2_1439999999_14" localSheetId="52">'GLIC_2021-Annu_SCDBPTASN2'!$Q$493</definedName>
    <definedName name="SCDBPTASN2_1439999999_15" localSheetId="52">'GLIC_2021-Annu_SCDBPTASN2'!$R$493</definedName>
    <definedName name="SCDBPTASN2_1439999999_16" localSheetId="52">'GLIC_2021-Annu_SCDBPTASN2'!$S$493</definedName>
    <definedName name="SCDBPTASN2_1439999999_17" localSheetId="52">'GLIC_2021-Annu_SCDBPTASN2'!$T$493</definedName>
    <definedName name="SCDBPTASN2_1439999999_19" localSheetId="52">'GLIC_2021-Annu_SCDBPTASN2'!$V$493</definedName>
    <definedName name="SCDBPTASN2_1439999999_20" localSheetId="52">'GLIC_2021-Annu_SCDBPTASN2'!$W$493</definedName>
    <definedName name="SCDBPTASN2_1439999999_21" localSheetId="52">'GLIC_2021-Annu_SCDBPTASN2'!$X$493</definedName>
    <definedName name="SCDBPTASN2_1439999999_22" localSheetId="52">'GLIC_2021-Annu_SCDBPTASN2'!$Y$493</definedName>
    <definedName name="SCDBPTASN2_1439999999_23" localSheetId="52">'GLIC_2021-Annu_SCDBPTASN2'!$Z$493</definedName>
    <definedName name="SCDBPTASN2_1439999999_24" localSheetId="52">'GLIC_2021-Annu_SCDBPTASN2'!$AA$493</definedName>
    <definedName name="SCDBPTASN2_1439999999_27" localSheetId="52">'GLIC_2021-Annu_SCDBPTASN2'!$AD$493</definedName>
    <definedName name="SCDBPTASN2_1439999999_28" localSheetId="52">'GLIC_2021-Annu_SCDBPTASN2'!$AE$493</definedName>
    <definedName name="SCDBPTASN2_1439999999_29" localSheetId="52">'GLIC_2021-Annu_SCDBPTASN2'!$AF$493</definedName>
    <definedName name="SCDBPTASN2_1439999999_30" localSheetId="52">'GLIC_2021-Annu_SCDBPTASN2'!$AG$493</definedName>
    <definedName name="SCDBPTASN2_143BEGINNG_1" localSheetId="52">'GLIC_2021-Annu_SCDBPTASN2'!$C$490</definedName>
    <definedName name="SCDBPTASN2_143BEGINNG_10" localSheetId="52">'GLIC_2021-Annu_SCDBPTASN2'!$M$490</definedName>
    <definedName name="SCDBPTASN2_143BEGINNG_11" localSheetId="52">'GLIC_2021-Annu_SCDBPTASN2'!$N$490</definedName>
    <definedName name="SCDBPTASN2_143BEGINNG_12" localSheetId="52">'GLIC_2021-Annu_SCDBPTASN2'!$O$490</definedName>
    <definedName name="SCDBPTASN2_143BEGINNG_13" localSheetId="52">'GLIC_2021-Annu_SCDBPTASN2'!$P$490</definedName>
    <definedName name="SCDBPTASN2_143BEGINNG_14" localSheetId="52">'GLIC_2021-Annu_SCDBPTASN2'!$Q$490</definedName>
    <definedName name="SCDBPTASN2_143BEGINNG_15" localSheetId="52">'GLIC_2021-Annu_SCDBPTASN2'!$R$490</definedName>
    <definedName name="SCDBPTASN2_143BEGINNG_16" localSheetId="52">'GLIC_2021-Annu_SCDBPTASN2'!$S$490</definedName>
    <definedName name="SCDBPTASN2_143BEGINNG_17" localSheetId="52">'GLIC_2021-Annu_SCDBPTASN2'!$T$490</definedName>
    <definedName name="SCDBPTASN2_143BEGINNG_18" localSheetId="52">'GLIC_2021-Annu_SCDBPTASN2'!$U$490</definedName>
    <definedName name="SCDBPTASN2_143BEGINNG_19" localSheetId="52">'GLIC_2021-Annu_SCDBPTASN2'!$V$490</definedName>
    <definedName name="SCDBPTASN2_143BEGINNG_2" localSheetId="52">'GLIC_2021-Annu_SCDBPTASN2'!$D$490</definedName>
    <definedName name="SCDBPTASN2_143BEGINNG_20" localSheetId="52">'GLIC_2021-Annu_SCDBPTASN2'!$W$490</definedName>
    <definedName name="SCDBPTASN2_143BEGINNG_21" localSheetId="52">'GLIC_2021-Annu_SCDBPTASN2'!$X$490</definedName>
    <definedName name="SCDBPTASN2_143BEGINNG_22" localSheetId="52">'GLIC_2021-Annu_SCDBPTASN2'!$Y$490</definedName>
    <definedName name="SCDBPTASN2_143BEGINNG_23" localSheetId="52">'GLIC_2021-Annu_SCDBPTASN2'!$Z$490</definedName>
    <definedName name="SCDBPTASN2_143BEGINNG_24" localSheetId="52">'GLIC_2021-Annu_SCDBPTASN2'!$AA$490</definedName>
    <definedName name="SCDBPTASN2_143BEGINNG_25" localSheetId="52">'GLIC_2021-Annu_SCDBPTASN2'!$AB$490</definedName>
    <definedName name="SCDBPTASN2_143BEGINNG_26" localSheetId="52">'GLIC_2021-Annu_SCDBPTASN2'!$AC$490</definedName>
    <definedName name="SCDBPTASN2_143BEGINNG_27" localSheetId="52">'GLIC_2021-Annu_SCDBPTASN2'!$AD$490</definedName>
    <definedName name="SCDBPTASN2_143BEGINNG_28" localSheetId="52">'GLIC_2021-Annu_SCDBPTASN2'!$AE$490</definedName>
    <definedName name="SCDBPTASN2_143BEGINNG_29" localSheetId="52">'GLIC_2021-Annu_SCDBPTASN2'!$AF$490</definedName>
    <definedName name="SCDBPTASN2_143BEGINNG_3" localSheetId="52">'GLIC_2021-Annu_SCDBPTASN2'!$E$490</definedName>
    <definedName name="SCDBPTASN2_143BEGINNG_30" localSheetId="52">'GLIC_2021-Annu_SCDBPTASN2'!$AG$490</definedName>
    <definedName name="SCDBPTASN2_143BEGINNG_31" localSheetId="52">'GLIC_2021-Annu_SCDBPTASN2'!$AH$490</definedName>
    <definedName name="SCDBPTASN2_143BEGINNG_4" localSheetId="52">'GLIC_2021-Annu_SCDBPTASN2'!$F$490</definedName>
    <definedName name="SCDBPTASN2_143BEGINNG_5.01" localSheetId="52">'GLIC_2021-Annu_SCDBPTASN2'!$G$490</definedName>
    <definedName name="SCDBPTASN2_143BEGINNG_5.02" localSheetId="52">'GLIC_2021-Annu_SCDBPTASN2'!$H$490</definedName>
    <definedName name="SCDBPTASN2_143BEGINNG_6" localSheetId="52">'GLIC_2021-Annu_SCDBPTASN2'!$I$490</definedName>
    <definedName name="SCDBPTASN2_143BEGINNG_7" localSheetId="52">'GLIC_2021-Annu_SCDBPTASN2'!$J$490</definedName>
    <definedName name="SCDBPTASN2_143BEGINNG_8" localSheetId="52">'GLIC_2021-Annu_SCDBPTASN2'!$K$490</definedName>
    <definedName name="SCDBPTASN2_143BEGINNG_9" localSheetId="52">'GLIC_2021-Annu_SCDBPTASN2'!$L$490</definedName>
    <definedName name="SCDBPTASN2_143ENDINGG_10" localSheetId="52">'GLIC_2021-Annu_SCDBPTASN2'!$M$492</definedName>
    <definedName name="SCDBPTASN2_143ENDINGG_11" localSheetId="52">'GLIC_2021-Annu_SCDBPTASN2'!$N$492</definedName>
    <definedName name="SCDBPTASN2_143ENDINGG_12" localSheetId="52">'GLIC_2021-Annu_SCDBPTASN2'!$O$492</definedName>
    <definedName name="SCDBPTASN2_143ENDINGG_13" localSheetId="52">'GLIC_2021-Annu_SCDBPTASN2'!$P$492</definedName>
    <definedName name="SCDBPTASN2_143ENDINGG_14" localSheetId="52">'GLIC_2021-Annu_SCDBPTASN2'!$Q$492</definedName>
    <definedName name="SCDBPTASN2_143ENDINGG_15" localSheetId="52">'GLIC_2021-Annu_SCDBPTASN2'!$R$492</definedName>
    <definedName name="SCDBPTASN2_143ENDINGG_16" localSheetId="52">'GLIC_2021-Annu_SCDBPTASN2'!$S$492</definedName>
    <definedName name="SCDBPTASN2_143ENDINGG_17" localSheetId="52">'GLIC_2021-Annu_SCDBPTASN2'!$T$492</definedName>
    <definedName name="SCDBPTASN2_143ENDINGG_18" localSheetId="52">'GLIC_2021-Annu_SCDBPTASN2'!$U$492</definedName>
    <definedName name="SCDBPTASN2_143ENDINGG_19" localSheetId="52">'GLIC_2021-Annu_SCDBPTASN2'!$V$492</definedName>
    <definedName name="SCDBPTASN2_143ENDINGG_2" localSheetId="52">'GLIC_2021-Annu_SCDBPTASN2'!$D$492</definedName>
    <definedName name="SCDBPTASN2_143ENDINGG_20" localSheetId="52">'GLIC_2021-Annu_SCDBPTASN2'!$W$492</definedName>
    <definedName name="SCDBPTASN2_143ENDINGG_21" localSheetId="52">'GLIC_2021-Annu_SCDBPTASN2'!$X$492</definedName>
    <definedName name="SCDBPTASN2_143ENDINGG_22" localSheetId="52">'GLIC_2021-Annu_SCDBPTASN2'!$Y$492</definedName>
    <definedName name="SCDBPTASN2_143ENDINGG_23" localSheetId="52">'GLIC_2021-Annu_SCDBPTASN2'!$Z$492</definedName>
    <definedName name="SCDBPTASN2_143ENDINGG_24" localSheetId="52">'GLIC_2021-Annu_SCDBPTASN2'!$AA$492</definedName>
    <definedName name="SCDBPTASN2_143ENDINGG_25" localSheetId="52">'GLIC_2021-Annu_SCDBPTASN2'!$AB$492</definedName>
    <definedName name="SCDBPTASN2_143ENDINGG_26" localSheetId="52">'GLIC_2021-Annu_SCDBPTASN2'!$AC$492</definedName>
    <definedName name="SCDBPTASN2_143ENDINGG_27" localSheetId="52">'GLIC_2021-Annu_SCDBPTASN2'!$AD$492</definedName>
    <definedName name="SCDBPTASN2_143ENDINGG_28" localSheetId="52">'GLIC_2021-Annu_SCDBPTASN2'!$AE$492</definedName>
    <definedName name="SCDBPTASN2_143ENDINGG_29" localSheetId="52">'GLIC_2021-Annu_SCDBPTASN2'!$AF$492</definedName>
    <definedName name="SCDBPTASN2_143ENDINGG_3" localSheetId="52">'GLIC_2021-Annu_SCDBPTASN2'!$E$492</definedName>
    <definedName name="SCDBPTASN2_143ENDINGG_30" localSheetId="52">'GLIC_2021-Annu_SCDBPTASN2'!$AG$492</definedName>
    <definedName name="SCDBPTASN2_143ENDINGG_31" localSheetId="52">'GLIC_2021-Annu_SCDBPTASN2'!$AH$492</definedName>
    <definedName name="SCDBPTASN2_143ENDINGG_4" localSheetId="52">'GLIC_2021-Annu_SCDBPTASN2'!$F$492</definedName>
    <definedName name="SCDBPTASN2_143ENDINGG_5.01" localSheetId="52">'GLIC_2021-Annu_SCDBPTASN2'!$G$492</definedName>
    <definedName name="SCDBPTASN2_143ENDINGG_5.02" localSheetId="52">'GLIC_2021-Annu_SCDBPTASN2'!$H$492</definedName>
    <definedName name="SCDBPTASN2_143ENDINGG_6" localSheetId="52">'GLIC_2021-Annu_SCDBPTASN2'!$I$492</definedName>
    <definedName name="SCDBPTASN2_143ENDINGG_7" localSheetId="52">'GLIC_2021-Annu_SCDBPTASN2'!$J$492</definedName>
    <definedName name="SCDBPTASN2_143ENDINGG_8" localSheetId="52">'GLIC_2021-Annu_SCDBPTASN2'!$K$492</definedName>
    <definedName name="SCDBPTASN2_143ENDINGG_9" localSheetId="52">'GLIC_2021-Annu_SCDBPTASN2'!$L$492</definedName>
    <definedName name="SCDBPTASN2_1440000000_Range" localSheetId="52">'GLIC_2021-Annu_SCDBPTASN2'!$B$494:$AH$496</definedName>
    <definedName name="SCDBPTASN2_1449999999_13" localSheetId="52">'GLIC_2021-Annu_SCDBPTASN2'!$P$497</definedName>
    <definedName name="SCDBPTASN2_1449999999_14" localSheetId="52">'GLIC_2021-Annu_SCDBPTASN2'!$Q$497</definedName>
    <definedName name="SCDBPTASN2_1449999999_15" localSheetId="52">'GLIC_2021-Annu_SCDBPTASN2'!$R$497</definedName>
    <definedName name="SCDBPTASN2_1449999999_16" localSheetId="52">'GLIC_2021-Annu_SCDBPTASN2'!$S$497</definedName>
    <definedName name="SCDBPTASN2_1449999999_17" localSheetId="52">'GLIC_2021-Annu_SCDBPTASN2'!$T$497</definedName>
    <definedName name="SCDBPTASN2_1449999999_19" localSheetId="52">'GLIC_2021-Annu_SCDBPTASN2'!$V$497</definedName>
    <definedName name="SCDBPTASN2_1449999999_20" localSheetId="52">'GLIC_2021-Annu_SCDBPTASN2'!$W$497</definedName>
    <definedName name="SCDBPTASN2_1449999999_21" localSheetId="52">'GLIC_2021-Annu_SCDBPTASN2'!$X$497</definedName>
    <definedName name="SCDBPTASN2_1449999999_22" localSheetId="52">'GLIC_2021-Annu_SCDBPTASN2'!$Y$497</definedName>
    <definedName name="SCDBPTASN2_1449999999_23" localSheetId="52">'GLIC_2021-Annu_SCDBPTASN2'!$Z$497</definedName>
    <definedName name="SCDBPTASN2_1449999999_24" localSheetId="52">'GLIC_2021-Annu_SCDBPTASN2'!$AA$497</definedName>
    <definedName name="SCDBPTASN2_1449999999_27" localSheetId="52">'GLIC_2021-Annu_SCDBPTASN2'!$AD$497</definedName>
    <definedName name="SCDBPTASN2_1449999999_28" localSheetId="52">'GLIC_2021-Annu_SCDBPTASN2'!$AE$497</definedName>
    <definedName name="SCDBPTASN2_1449999999_29" localSheetId="52">'GLIC_2021-Annu_SCDBPTASN2'!$AF$497</definedName>
    <definedName name="SCDBPTASN2_1449999999_30" localSheetId="52">'GLIC_2021-Annu_SCDBPTASN2'!$AG$497</definedName>
    <definedName name="SCDBPTASN2_144BEGINNG_1" localSheetId="52">'GLIC_2021-Annu_SCDBPTASN2'!$C$494</definedName>
    <definedName name="SCDBPTASN2_144BEGINNG_10" localSheetId="52">'GLIC_2021-Annu_SCDBPTASN2'!$M$494</definedName>
    <definedName name="SCDBPTASN2_144BEGINNG_11" localSheetId="52">'GLIC_2021-Annu_SCDBPTASN2'!$N$494</definedName>
    <definedName name="SCDBPTASN2_144BEGINNG_12" localSheetId="52">'GLIC_2021-Annu_SCDBPTASN2'!$O$494</definedName>
    <definedName name="SCDBPTASN2_144BEGINNG_13" localSheetId="52">'GLIC_2021-Annu_SCDBPTASN2'!$P$494</definedName>
    <definedName name="SCDBPTASN2_144BEGINNG_14" localSheetId="52">'GLIC_2021-Annu_SCDBPTASN2'!$Q$494</definedName>
    <definedName name="SCDBPTASN2_144BEGINNG_15" localSheetId="52">'GLIC_2021-Annu_SCDBPTASN2'!$R$494</definedName>
    <definedName name="SCDBPTASN2_144BEGINNG_16" localSheetId="52">'GLIC_2021-Annu_SCDBPTASN2'!$S$494</definedName>
    <definedName name="SCDBPTASN2_144BEGINNG_17" localSheetId="52">'GLIC_2021-Annu_SCDBPTASN2'!$T$494</definedName>
    <definedName name="SCDBPTASN2_144BEGINNG_18" localSheetId="52">'GLIC_2021-Annu_SCDBPTASN2'!$U$494</definedName>
    <definedName name="SCDBPTASN2_144BEGINNG_19" localSheetId="52">'GLIC_2021-Annu_SCDBPTASN2'!$V$494</definedName>
    <definedName name="SCDBPTASN2_144BEGINNG_2" localSheetId="52">'GLIC_2021-Annu_SCDBPTASN2'!$D$494</definedName>
    <definedName name="SCDBPTASN2_144BEGINNG_20" localSheetId="52">'GLIC_2021-Annu_SCDBPTASN2'!$W$494</definedName>
    <definedName name="SCDBPTASN2_144BEGINNG_21" localSheetId="52">'GLIC_2021-Annu_SCDBPTASN2'!$X$494</definedName>
    <definedName name="SCDBPTASN2_144BEGINNG_22" localSheetId="52">'GLIC_2021-Annu_SCDBPTASN2'!$Y$494</definedName>
    <definedName name="SCDBPTASN2_144BEGINNG_23" localSheetId="52">'GLIC_2021-Annu_SCDBPTASN2'!$Z$494</definedName>
    <definedName name="SCDBPTASN2_144BEGINNG_24" localSheetId="52">'GLIC_2021-Annu_SCDBPTASN2'!$AA$494</definedName>
    <definedName name="SCDBPTASN2_144BEGINNG_25" localSheetId="52">'GLIC_2021-Annu_SCDBPTASN2'!$AB$494</definedName>
    <definedName name="SCDBPTASN2_144BEGINNG_26" localSheetId="52">'GLIC_2021-Annu_SCDBPTASN2'!$AC$494</definedName>
    <definedName name="SCDBPTASN2_144BEGINNG_27" localSheetId="52">'GLIC_2021-Annu_SCDBPTASN2'!$AD$494</definedName>
    <definedName name="SCDBPTASN2_144BEGINNG_28" localSheetId="52">'GLIC_2021-Annu_SCDBPTASN2'!$AE$494</definedName>
    <definedName name="SCDBPTASN2_144BEGINNG_29" localSheetId="52">'GLIC_2021-Annu_SCDBPTASN2'!$AF$494</definedName>
    <definedName name="SCDBPTASN2_144BEGINNG_3" localSheetId="52">'GLIC_2021-Annu_SCDBPTASN2'!$E$494</definedName>
    <definedName name="SCDBPTASN2_144BEGINNG_30" localSheetId="52">'GLIC_2021-Annu_SCDBPTASN2'!$AG$494</definedName>
    <definedName name="SCDBPTASN2_144BEGINNG_31" localSheetId="52">'GLIC_2021-Annu_SCDBPTASN2'!$AH$494</definedName>
    <definedName name="SCDBPTASN2_144BEGINNG_4" localSheetId="52">'GLIC_2021-Annu_SCDBPTASN2'!$F$494</definedName>
    <definedName name="SCDBPTASN2_144BEGINNG_5.01" localSheetId="52">'GLIC_2021-Annu_SCDBPTASN2'!$G$494</definedName>
    <definedName name="SCDBPTASN2_144BEGINNG_5.02" localSheetId="52">'GLIC_2021-Annu_SCDBPTASN2'!$H$494</definedName>
    <definedName name="SCDBPTASN2_144BEGINNG_6" localSheetId="52">'GLIC_2021-Annu_SCDBPTASN2'!$I$494</definedName>
    <definedName name="SCDBPTASN2_144BEGINNG_7" localSheetId="52">'GLIC_2021-Annu_SCDBPTASN2'!$J$494</definedName>
    <definedName name="SCDBPTASN2_144BEGINNG_8" localSheetId="52">'GLIC_2021-Annu_SCDBPTASN2'!$K$494</definedName>
    <definedName name="SCDBPTASN2_144BEGINNG_9" localSheetId="52">'GLIC_2021-Annu_SCDBPTASN2'!$L$494</definedName>
    <definedName name="SCDBPTASN2_144ENDINGG_10" localSheetId="52">'GLIC_2021-Annu_SCDBPTASN2'!$M$496</definedName>
    <definedName name="SCDBPTASN2_144ENDINGG_11" localSheetId="52">'GLIC_2021-Annu_SCDBPTASN2'!$N$496</definedName>
    <definedName name="SCDBPTASN2_144ENDINGG_12" localSheetId="52">'GLIC_2021-Annu_SCDBPTASN2'!$O$496</definedName>
    <definedName name="SCDBPTASN2_144ENDINGG_13" localSheetId="52">'GLIC_2021-Annu_SCDBPTASN2'!$P$496</definedName>
    <definedName name="SCDBPTASN2_144ENDINGG_14" localSheetId="52">'GLIC_2021-Annu_SCDBPTASN2'!$Q$496</definedName>
    <definedName name="SCDBPTASN2_144ENDINGG_15" localSheetId="52">'GLIC_2021-Annu_SCDBPTASN2'!$R$496</definedName>
    <definedName name="SCDBPTASN2_144ENDINGG_16" localSheetId="52">'GLIC_2021-Annu_SCDBPTASN2'!$S$496</definedName>
    <definedName name="SCDBPTASN2_144ENDINGG_17" localSheetId="52">'GLIC_2021-Annu_SCDBPTASN2'!$T$496</definedName>
    <definedName name="SCDBPTASN2_144ENDINGG_18" localSheetId="52">'GLIC_2021-Annu_SCDBPTASN2'!$U$496</definedName>
    <definedName name="SCDBPTASN2_144ENDINGG_19" localSheetId="52">'GLIC_2021-Annu_SCDBPTASN2'!$V$496</definedName>
    <definedName name="SCDBPTASN2_144ENDINGG_2" localSheetId="52">'GLIC_2021-Annu_SCDBPTASN2'!$D$496</definedName>
    <definedName name="SCDBPTASN2_144ENDINGG_20" localSheetId="52">'GLIC_2021-Annu_SCDBPTASN2'!$W$496</definedName>
    <definedName name="SCDBPTASN2_144ENDINGG_21" localSheetId="52">'GLIC_2021-Annu_SCDBPTASN2'!$X$496</definedName>
    <definedName name="SCDBPTASN2_144ENDINGG_22" localSheetId="52">'GLIC_2021-Annu_SCDBPTASN2'!$Y$496</definedName>
    <definedName name="SCDBPTASN2_144ENDINGG_23" localSheetId="52">'GLIC_2021-Annu_SCDBPTASN2'!$Z$496</definedName>
    <definedName name="SCDBPTASN2_144ENDINGG_24" localSheetId="52">'GLIC_2021-Annu_SCDBPTASN2'!$AA$496</definedName>
    <definedName name="SCDBPTASN2_144ENDINGG_25" localSheetId="52">'GLIC_2021-Annu_SCDBPTASN2'!$AB$496</definedName>
    <definedName name="SCDBPTASN2_144ENDINGG_26" localSheetId="52">'GLIC_2021-Annu_SCDBPTASN2'!$AC$496</definedName>
    <definedName name="SCDBPTASN2_144ENDINGG_27" localSheetId="52">'GLIC_2021-Annu_SCDBPTASN2'!$AD$496</definedName>
    <definedName name="SCDBPTASN2_144ENDINGG_28" localSheetId="52">'GLIC_2021-Annu_SCDBPTASN2'!$AE$496</definedName>
    <definedName name="SCDBPTASN2_144ENDINGG_29" localSheetId="52">'GLIC_2021-Annu_SCDBPTASN2'!$AF$496</definedName>
    <definedName name="SCDBPTASN2_144ENDINGG_3" localSheetId="52">'GLIC_2021-Annu_SCDBPTASN2'!$E$496</definedName>
    <definedName name="SCDBPTASN2_144ENDINGG_30" localSheetId="52">'GLIC_2021-Annu_SCDBPTASN2'!$AG$496</definedName>
    <definedName name="SCDBPTASN2_144ENDINGG_31" localSheetId="52">'GLIC_2021-Annu_SCDBPTASN2'!$AH$496</definedName>
    <definedName name="SCDBPTASN2_144ENDINGG_4" localSheetId="52">'GLIC_2021-Annu_SCDBPTASN2'!$F$496</definedName>
    <definedName name="SCDBPTASN2_144ENDINGG_5.01" localSheetId="52">'GLIC_2021-Annu_SCDBPTASN2'!$G$496</definedName>
    <definedName name="SCDBPTASN2_144ENDINGG_5.02" localSheetId="52">'GLIC_2021-Annu_SCDBPTASN2'!$H$496</definedName>
    <definedName name="SCDBPTASN2_144ENDINGG_6" localSheetId="52">'GLIC_2021-Annu_SCDBPTASN2'!$I$496</definedName>
    <definedName name="SCDBPTASN2_144ENDINGG_7" localSheetId="52">'GLIC_2021-Annu_SCDBPTASN2'!$J$496</definedName>
    <definedName name="SCDBPTASN2_144ENDINGG_8" localSheetId="52">'GLIC_2021-Annu_SCDBPTASN2'!$K$496</definedName>
    <definedName name="SCDBPTASN2_144ENDINGG_9" localSheetId="52">'GLIC_2021-Annu_SCDBPTASN2'!$L$496</definedName>
    <definedName name="SCDBPTASN2_1450000000_Range" localSheetId="52">'GLIC_2021-Annu_SCDBPTASN2'!$B$498:$AH$500</definedName>
    <definedName name="SCDBPTASN2_1459999999_13" localSheetId="52">'GLIC_2021-Annu_SCDBPTASN2'!$P$501</definedName>
    <definedName name="SCDBPTASN2_1459999999_14" localSheetId="52">'GLIC_2021-Annu_SCDBPTASN2'!$Q$501</definedName>
    <definedName name="SCDBPTASN2_1459999999_15" localSheetId="52">'GLIC_2021-Annu_SCDBPTASN2'!$R$501</definedName>
    <definedName name="SCDBPTASN2_1459999999_16" localSheetId="52">'GLIC_2021-Annu_SCDBPTASN2'!$S$501</definedName>
    <definedName name="SCDBPTASN2_1459999999_17" localSheetId="52">'GLIC_2021-Annu_SCDBPTASN2'!$T$501</definedName>
    <definedName name="SCDBPTASN2_1459999999_19" localSheetId="52">'GLIC_2021-Annu_SCDBPTASN2'!$V$501</definedName>
    <definedName name="SCDBPTASN2_1459999999_20" localSheetId="52">'GLIC_2021-Annu_SCDBPTASN2'!$W$501</definedName>
    <definedName name="SCDBPTASN2_1459999999_21" localSheetId="52">'GLIC_2021-Annu_SCDBPTASN2'!$X$501</definedName>
    <definedName name="SCDBPTASN2_1459999999_22" localSheetId="52">'GLIC_2021-Annu_SCDBPTASN2'!$Y$501</definedName>
    <definedName name="SCDBPTASN2_1459999999_23" localSheetId="52">'GLIC_2021-Annu_SCDBPTASN2'!$Z$501</definedName>
    <definedName name="SCDBPTASN2_1459999999_24" localSheetId="52">'GLIC_2021-Annu_SCDBPTASN2'!$AA$501</definedName>
    <definedName name="SCDBPTASN2_1459999999_27" localSheetId="52">'GLIC_2021-Annu_SCDBPTASN2'!$AD$501</definedName>
    <definedName name="SCDBPTASN2_1459999999_28" localSheetId="52">'GLIC_2021-Annu_SCDBPTASN2'!$AE$501</definedName>
    <definedName name="SCDBPTASN2_1459999999_29" localSheetId="52">'GLIC_2021-Annu_SCDBPTASN2'!$AF$501</definedName>
    <definedName name="SCDBPTASN2_1459999999_30" localSheetId="52">'GLIC_2021-Annu_SCDBPTASN2'!$AG$501</definedName>
    <definedName name="SCDBPTASN2_145BEGINNG_1" localSheetId="52">'GLIC_2021-Annu_SCDBPTASN2'!$C$498</definedName>
    <definedName name="SCDBPTASN2_145BEGINNG_10" localSheetId="52">'GLIC_2021-Annu_SCDBPTASN2'!$M$498</definedName>
    <definedName name="SCDBPTASN2_145BEGINNG_11" localSheetId="52">'GLIC_2021-Annu_SCDBPTASN2'!$N$498</definedName>
    <definedName name="SCDBPTASN2_145BEGINNG_12" localSheetId="52">'GLIC_2021-Annu_SCDBPTASN2'!$O$498</definedName>
    <definedName name="SCDBPTASN2_145BEGINNG_13" localSheetId="52">'GLIC_2021-Annu_SCDBPTASN2'!$P$498</definedName>
    <definedName name="SCDBPTASN2_145BEGINNG_14" localSheetId="52">'GLIC_2021-Annu_SCDBPTASN2'!$Q$498</definedName>
    <definedName name="SCDBPTASN2_145BEGINNG_15" localSheetId="52">'GLIC_2021-Annu_SCDBPTASN2'!$R$498</definedName>
    <definedName name="SCDBPTASN2_145BEGINNG_16" localSheetId="52">'GLIC_2021-Annu_SCDBPTASN2'!$S$498</definedName>
    <definedName name="SCDBPTASN2_145BEGINNG_17" localSheetId="52">'GLIC_2021-Annu_SCDBPTASN2'!$T$498</definedName>
    <definedName name="SCDBPTASN2_145BEGINNG_18" localSheetId="52">'GLIC_2021-Annu_SCDBPTASN2'!$U$498</definedName>
    <definedName name="SCDBPTASN2_145BEGINNG_19" localSheetId="52">'GLIC_2021-Annu_SCDBPTASN2'!$V$498</definedName>
    <definedName name="SCDBPTASN2_145BEGINNG_2" localSheetId="52">'GLIC_2021-Annu_SCDBPTASN2'!$D$498</definedName>
    <definedName name="SCDBPTASN2_145BEGINNG_20" localSheetId="52">'GLIC_2021-Annu_SCDBPTASN2'!$W$498</definedName>
    <definedName name="SCDBPTASN2_145BEGINNG_21" localSheetId="52">'GLIC_2021-Annu_SCDBPTASN2'!$X$498</definedName>
    <definedName name="SCDBPTASN2_145BEGINNG_22" localSheetId="52">'GLIC_2021-Annu_SCDBPTASN2'!$Y$498</definedName>
    <definedName name="SCDBPTASN2_145BEGINNG_23" localSheetId="52">'GLIC_2021-Annu_SCDBPTASN2'!$Z$498</definedName>
    <definedName name="SCDBPTASN2_145BEGINNG_24" localSheetId="52">'GLIC_2021-Annu_SCDBPTASN2'!$AA$498</definedName>
    <definedName name="SCDBPTASN2_145BEGINNG_25" localSheetId="52">'GLIC_2021-Annu_SCDBPTASN2'!$AB$498</definedName>
    <definedName name="SCDBPTASN2_145BEGINNG_26" localSheetId="52">'GLIC_2021-Annu_SCDBPTASN2'!$AC$498</definedName>
    <definedName name="SCDBPTASN2_145BEGINNG_27" localSheetId="52">'GLIC_2021-Annu_SCDBPTASN2'!$AD$498</definedName>
    <definedName name="SCDBPTASN2_145BEGINNG_28" localSheetId="52">'GLIC_2021-Annu_SCDBPTASN2'!$AE$498</definedName>
    <definedName name="SCDBPTASN2_145BEGINNG_29" localSheetId="52">'GLIC_2021-Annu_SCDBPTASN2'!$AF$498</definedName>
    <definedName name="SCDBPTASN2_145BEGINNG_3" localSheetId="52">'GLIC_2021-Annu_SCDBPTASN2'!$E$498</definedName>
    <definedName name="SCDBPTASN2_145BEGINNG_30" localSheetId="52">'GLIC_2021-Annu_SCDBPTASN2'!$AG$498</definedName>
    <definedName name="SCDBPTASN2_145BEGINNG_31" localSheetId="52">'GLIC_2021-Annu_SCDBPTASN2'!$AH$498</definedName>
    <definedName name="SCDBPTASN2_145BEGINNG_4" localSheetId="52">'GLIC_2021-Annu_SCDBPTASN2'!$F$498</definedName>
    <definedName name="SCDBPTASN2_145BEGINNG_5.01" localSheetId="52">'GLIC_2021-Annu_SCDBPTASN2'!$G$498</definedName>
    <definedName name="SCDBPTASN2_145BEGINNG_5.02" localSheetId="52">'GLIC_2021-Annu_SCDBPTASN2'!$H$498</definedName>
    <definedName name="SCDBPTASN2_145BEGINNG_6" localSheetId="52">'GLIC_2021-Annu_SCDBPTASN2'!$I$498</definedName>
    <definedName name="SCDBPTASN2_145BEGINNG_7" localSheetId="52">'GLIC_2021-Annu_SCDBPTASN2'!$J$498</definedName>
    <definedName name="SCDBPTASN2_145BEGINNG_8" localSheetId="52">'GLIC_2021-Annu_SCDBPTASN2'!$K$498</definedName>
    <definedName name="SCDBPTASN2_145BEGINNG_9" localSheetId="52">'GLIC_2021-Annu_SCDBPTASN2'!$L$498</definedName>
    <definedName name="SCDBPTASN2_145ENDINGG_10" localSheetId="52">'GLIC_2021-Annu_SCDBPTASN2'!$M$500</definedName>
    <definedName name="SCDBPTASN2_145ENDINGG_11" localSheetId="52">'GLIC_2021-Annu_SCDBPTASN2'!$N$500</definedName>
    <definedName name="SCDBPTASN2_145ENDINGG_12" localSheetId="52">'GLIC_2021-Annu_SCDBPTASN2'!$O$500</definedName>
    <definedName name="SCDBPTASN2_145ENDINGG_13" localSheetId="52">'GLIC_2021-Annu_SCDBPTASN2'!$P$500</definedName>
    <definedName name="SCDBPTASN2_145ENDINGG_14" localSheetId="52">'GLIC_2021-Annu_SCDBPTASN2'!$Q$500</definedName>
    <definedName name="SCDBPTASN2_145ENDINGG_15" localSheetId="52">'GLIC_2021-Annu_SCDBPTASN2'!$R$500</definedName>
    <definedName name="SCDBPTASN2_145ENDINGG_16" localSheetId="52">'GLIC_2021-Annu_SCDBPTASN2'!$S$500</definedName>
    <definedName name="SCDBPTASN2_145ENDINGG_17" localSheetId="52">'GLIC_2021-Annu_SCDBPTASN2'!$T$500</definedName>
    <definedName name="SCDBPTASN2_145ENDINGG_18" localSheetId="52">'GLIC_2021-Annu_SCDBPTASN2'!$U$500</definedName>
    <definedName name="SCDBPTASN2_145ENDINGG_19" localSheetId="52">'GLIC_2021-Annu_SCDBPTASN2'!$V$500</definedName>
    <definedName name="SCDBPTASN2_145ENDINGG_2" localSheetId="52">'GLIC_2021-Annu_SCDBPTASN2'!$D$500</definedName>
    <definedName name="SCDBPTASN2_145ENDINGG_20" localSheetId="52">'GLIC_2021-Annu_SCDBPTASN2'!$W$500</definedName>
    <definedName name="SCDBPTASN2_145ENDINGG_21" localSheetId="52">'GLIC_2021-Annu_SCDBPTASN2'!$X$500</definedName>
    <definedName name="SCDBPTASN2_145ENDINGG_22" localSheetId="52">'GLIC_2021-Annu_SCDBPTASN2'!$Y$500</definedName>
    <definedName name="SCDBPTASN2_145ENDINGG_23" localSheetId="52">'GLIC_2021-Annu_SCDBPTASN2'!$Z$500</definedName>
    <definedName name="SCDBPTASN2_145ENDINGG_24" localSheetId="52">'GLIC_2021-Annu_SCDBPTASN2'!$AA$500</definedName>
    <definedName name="SCDBPTASN2_145ENDINGG_25" localSheetId="52">'GLIC_2021-Annu_SCDBPTASN2'!$AB$500</definedName>
    <definedName name="SCDBPTASN2_145ENDINGG_26" localSheetId="52">'GLIC_2021-Annu_SCDBPTASN2'!$AC$500</definedName>
    <definedName name="SCDBPTASN2_145ENDINGG_27" localSheetId="52">'GLIC_2021-Annu_SCDBPTASN2'!$AD$500</definedName>
    <definedName name="SCDBPTASN2_145ENDINGG_28" localSheetId="52">'GLIC_2021-Annu_SCDBPTASN2'!$AE$500</definedName>
    <definedName name="SCDBPTASN2_145ENDINGG_29" localSheetId="52">'GLIC_2021-Annu_SCDBPTASN2'!$AF$500</definedName>
    <definedName name="SCDBPTASN2_145ENDINGG_3" localSheetId="52">'GLIC_2021-Annu_SCDBPTASN2'!$E$500</definedName>
    <definedName name="SCDBPTASN2_145ENDINGG_30" localSheetId="52">'GLIC_2021-Annu_SCDBPTASN2'!$AG$500</definedName>
    <definedName name="SCDBPTASN2_145ENDINGG_31" localSheetId="52">'GLIC_2021-Annu_SCDBPTASN2'!$AH$500</definedName>
    <definedName name="SCDBPTASN2_145ENDINGG_4" localSheetId="52">'GLIC_2021-Annu_SCDBPTASN2'!$F$500</definedName>
    <definedName name="SCDBPTASN2_145ENDINGG_5.01" localSheetId="52">'GLIC_2021-Annu_SCDBPTASN2'!$G$500</definedName>
    <definedName name="SCDBPTASN2_145ENDINGG_5.02" localSheetId="52">'GLIC_2021-Annu_SCDBPTASN2'!$H$500</definedName>
    <definedName name="SCDBPTASN2_145ENDINGG_6" localSheetId="52">'GLIC_2021-Annu_SCDBPTASN2'!$I$500</definedName>
    <definedName name="SCDBPTASN2_145ENDINGG_7" localSheetId="52">'GLIC_2021-Annu_SCDBPTASN2'!$J$500</definedName>
    <definedName name="SCDBPTASN2_145ENDINGG_8" localSheetId="52">'GLIC_2021-Annu_SCDBPTASN2'!$K$500</definedName>
    <definedName name="SCDBPTASN2_145ENDINGG_9" localSheetId="52">'GLIC_2021-Annu_SCDBPTASN2'!$L$500</definedName>
    <definedName name="SCDBPTASN2_1460000000_Range" localSheetId="52">'GLIC_2021-Annu_SCDBPTASN2'!$B$502:$AH$504</definedName>
    <definedName name="SCDBPTASN2_1469999999_13" localSheetId="52">'GLIC_2021-Annu_SCDBPTASN2'!$P$505</definedName>
    <definedName name="SCDBPTASN2_1469999999_14" localSheetId="52">'GLIC_2021-Annu_SCDBPTASN2'!$Q$505</definedName>
    <definedName name="SCDBPTASN2_1469999999_15" localSheetId="52">'GLIC_2021-Annu_SCDBPTASN2'!$R$505</definedName>
    <definedName name="SCDBPTASN2_1469999999_16" localSheetId="52">'GLIC_2021-Annu_SCDBPTASN2'!$S$505</definedName>
    <definedName name="SCDBPTASN2_1469999999_17" localSheetId="52">'GLIC_2021-Annu_SCDBPTASN2'!$T$505</definedName>
    <definedName name="SCDBPTASN2_1469999999_19" localSheetId="52">'GLIC_2021-Annu_SCDBPTASN2'!$V$505</definedName>
    <definedName name="SCDBPTASN2_1469999999_20" localSheetId="52">'GLIC_2021-Annu_SCDBPTASN2'!$W$505</definedName>
    <definedName name="SCDBPTASN2_1469999999_21" localSheetId="52">'GLIC_2021-Annu_SCDBPTASN2'!$X$505</definedName>
    <definedName name="SCDBPTASN2_1469999999_22" localSheetId="52">'GLIC_2021-Annu_SCDBPTASN2'!$Y$505</definedName>
    <definedName name="SCDBPTASN2_1469999999_23" localSheetId="52">'GLIC_2021-Annu_SCDBPTASN2'!$Z$505</definedName>
    <definedName name="SCDBPTASN2_1469999999_24" localSheetId="52">'GLIC_2021-Annu_SCDBPTASN2'!$AA$505</definedName>
    <definedName name="SCDBPTASN2_1469999999_27" localSheetId="52">'GLIC_2021-Annu_SCDBPTASN2'!$AD$505</definedName>
    <definedName name="SCDBPTASN2_1469999999_28" localSheetId="52">'GLIC_2021-Annu_SCDBPTASN2'!$AE$505</definedName>
    <definedName name="SCDBPTASN2_1469999999_29" localSheetId="52">'GLIC_2021-Annu_SCDBPTASN2'!$AF$505</definedName>
    <definedName name="SCDBPTASN2_1469999999_30" localSheetId="52">'GLIC_2021-Annu_SCDBPTASN2'!$AG$505</definedName>
    <definedName name="SCDBPTASN2_146BEGINNG_1" localSheetId="52">'GLIC_2021-Annu_SCDBPTASN2'!$C$502</definedName>
    <definedName name="SCDBPTASN2_146BEGINNG_10" localSheetId="52">'GLIC_2021-Annu_SCDBPTASN2'!$M$502</definedName>
    <definedName name="SCDBPTASN2_146BEGINNG_11" localSheetId="52">'GLIC_2021-Annu_SCDBPTASN2'!$N$502</definedName>
    <definedName name="SCDBPTASN2_146BEGINNG_12" localSheetId="52">'GLIC_2021-Annu_SCDBPTASN2'!$O$502</definedName>
    <definedName name="SCDBPTASN2_146BEGINNG_13" localSheetId="52">'GLIC_2021-Annu_SCDBPTASN2'!$P$502</definedName>
    <definedName name="SCDBPTASN2_146BEGINNG_14" localSheetId="52">'GLIC_2021-Annu_SCDBPTASN2'!$Q$502</definedName>
    <definedName name="SCDBPTASN2_146BEGINNG_15" localSheetId="52">'GLIC_2021-Annu_SCDBPTASN2'!$R$502</definedName>
    <definedName name="SCDBPTASN2_146BEGINNG_16" localSheetId="52">'GLIC_2021-Annu_SCDBPTASN2'!$S$502</definedName>
    <definedName name="SCDBPTASN2_146BEGINNG_17" localSheetId="52">'GLIC_2021-Annu_SCDBPTASN2'!$T$502</definedName>
    <definedName name="SCDBPTASN2_146BEGINNG_18" localSheetId="52">'GLIC_2021-Annu_SCDBPTASN2'!$U$502</definedName>
    <definedName name="SCDBPTASN2_146BEGINNG_19" localSheetId="52">'GLIC_2021-Annu_SCDBPTASN2'!$V$502</definedName>
    <definedName name="SCDBPTASN2_146BEGINNG_2" localSheetId="52">'GLIC_2021-Annu_SCDBPTASN2'!$D$502</definedName>
    <definedName name="SCDBPTASN2_146BEGINNG_20" localSheetId="52">'GLIC_2021-Annu_SCDBPTASN2'!$W$502</definedName>
    <definedName name="SCDBPTASN2_146BEGINNG_21" localSheetId="52">'GLIC_2021-Annu_SCDBPTASN2'!$X$502</definedName>
    <definedName name="SCDBPTASN2_146BEGINNG_22" localSheetId="52">'GLIC_2021-Annu_SCDBPTASN2'!$Y$502</definedName>
    <definedName name="SCDBPTASN2_146BEGINNG_23" localSheetId="52">'GLIC_2021-Annu_SCDBPTASN2'!$Z$502</definedName>
    <definedName name="SCDBPTASN2_146BEGINNG_24" localSheetId="52">'GLIC_2021-Annu_SCDBPTASN2'!$AA$502</definedName>
    <definedName name="SCDBPTASN2_146BEGINNG_25" localSheetId="52">'GLIC_2021-Annu_SCDBPTASN2'!$AB$502</definedName>
    <definedName name="SCDBPTASN2_146BEGINNG_26" localSheetId="52">'GLIC_2021-Annu_SCDBPTASN2'!$AC$502</definedName>
    <definedName name="SCDBPTASN2_146BEGINNG_27" localSheetId="52">'GLIC_2021-Annu_SCDBPTASN2'!$AD$502</definedName>
    <definedName name="SCDBPTASN2_146BEGINNG_28" localSheetId="52">'GLIC_2021-Annu_SCDBPTASN2'!$AE$502</definedName>
    <definedName name="SCDBPTASN2_146BEGINNG_29" localSheetId="52">'GLIC_2021-Annu_SCDBPTASN2'!$AF$502</definedName>
    <definedName name="SCDBPTASN2_146BEGINNG_3" localSheetId="52">'GLIC_2021-Annu_SCDBPTASN2'!$E$502</definedName>
    <definedName name="SCDBPTASN2_146BEGINNG_30" localSheetId="52">'GLIC_2021-Annu_SCDBPTASN2'!$AG$502</definedName>
    <definedName name="SCDBPTASN2_146BEGINNG_31" localSheetId="52">'GLIC_2021-Annu_SCDBPTASN2'!$AH$502</definedName>
    <definedName name="SCDBPTASN2_146BEGINNG_4" localSheetId="52">'GLIC_2021-Annu_SCDBPTASN2'!$F$502</definedName>
    <definedName name="SCDBPTASN2_146BEGINNG_5.01" localSheetId="52">'GLIC_2021-Annu_SCDBPTASN2'!$G$502</definedName>
    <definedName name="SCDBPTASN2_146BEGINNG_5.02" localSheetId="52">'GLIC_2021-Annu_SCDBPTASN2'!$H$502</definedName>
    <definedName name="SCDBPTASN2_146BEGINNG_6" localSheetId="52">'GLIC_2021-Annu_SCDBPTASN2'!$I$502</definedName>
    <definedName name="SCDBPTASN2_146BEGINNG_7" localSheetId="52">'GLIC_2021-Annu_SCDBPTASN2'!$J$502</definedName>
    <definedName name="SCDBPTASN2_146BEGINNG_8" localSheetId="52">'GLIC_2021-Annu_SCDBPTASN2'!$K$502</definedName>
    <definedName name="SCDBPTASN2_146BEGINNG_9" localSheetId="52">'GLIC_2021-Annu_SCDBPTASN2'!$L$502</definedName>
    <definedName name="SCDBPTASN2_146ENDINGG_10" localSheetId="52">'GLIC_2021-Annu_SCDBPTASN2'!$M$504</definedName>
    <definedName name="SCDBPTASN2_146ENDINGG_11" localSheetId="52">'GLIC_2021-Annu_SCDBPTASN2'!$N$504</definedName>
    <definedName name="SCDBPTASN2_146ENDINGG_12" localSheetId="52">'GLIC_2021-Annu_SCDBPTASN2'!$O$504</definedName>
    <definedName name="SCDBPTASN2_146ENDINGG_13" localSheetId="52">'GLIC_2021-Annu_SCDBPTASN2'!$P$504</definedName>
    <definedName name="SCDBPTASN2_146ENDINGG_14" localSheetId="52">'GLIC_2021-Annu_SCDBPTASN2'!$Q$504</definedName>
    <definedName name="SCDBPTASN2_146ENDINGG_15" localSheetId="52">'GLIC_2021-Annu_SCDBPTASN2'!$R$504</definedName>
    <definedName name="SCDBPTASN2_146ENDINGG_16" localSheetId="52">'GLIC_2021-Annu_SCDBPTASN2'!$S$504</definedName>
    <definedName name="SCDBPTASN2_146ENDINGG_17" localSheetId="52">'GLIC_2021-Annu_SCDBPTASN2'!$T$504</definedName>
    <definedName name="SCDBPTASN2_146ENDINGG_18" localSheetId="52">'GLIC_2021-Annu_SCDBPTASN2'!$U$504</definedName>
    <definedName name="SCDBPTASN2_146ENDINGG_19" localSheetId="52">'GLIC_2021-Annu_SCDBPTASN2'!$V$504</definedName>
    <definedName name="SCDBPTASN2_146ENDINGG_2" localSheetId="52">'GLIC_2021-Annu_SCDBPTASN2'!$D$504</definedName>
    <definedName name="SCDBPTASN2_146ENDINGG_20" localSheetId="52">'GLIC_2021-Annu_SCDBPTASN2'!$W$504</definedName>
    <definedName name="SCDBPTASN2_146ENDINGG_21" localSheetId="52">'GLIC_2021-Annu_SCDBPTASN2'!$X$504</definedName>
    <definedName name="SCDBPTASN2_146ENDINGG_22" localSheetId="52">'GLIC_2021-Annu_SCDBPTASN2'!$Y$504</definedName>
    <definedName name="SCDBPTASN2_146ENDINGG_23" localSheetId="52">'GLIC_2021-Annu_SCDBPTASN2'!$Z$504</definedName>
    <definedName name="SCDBPTASN2_146ENDINGG_24" localSheetId="52">'GLIC_2021-Annu_SCDBPTASN2'!$AA$504</definedName>
    <definedName name="SCDBPTASN2_146ENDINGG_25" localSheetId="52">'GLIC_2021-Annu_SCDBPTASN2'!$AB$504</definedName>
    <definedName name="SCDBPTASN2_146ENDINGG_26" localSheetId="52">'GLIC_2021-Annu_SCDBPTASN2'!$AC$504</definedName>
    <definedName name="SCDBPTASN2_146ENDINGG_27" localSheetId="52">'GLIC_2021-Annu_SCDBPTASN2'!$AD$504</definedName>
    <definedName name="SCDBPTASN2_146ENDINGG_28" localSheetId="52">'GLIC_2021-Annu_SCDBPTASN2'!$AE$504</definedName>
    <definedName name="SCDBPTASN2_146ENDINGG_29" localSheetId="52">'GLIC_2021-Annu_SCDBPTASN2'!$AF$504</definedName>
    <definedName name="SCDBPTASN2_146ENDINGG_3" localSheetId="52">'GLIC_2021-Annu_SCDBPTASN2'!$E$504</definedName>
    <definedName name="SCDBPTASN2_146ENDINGG_30" localSheetId="52">'GLIC_2021-Annu_SCDBPTASN2'!$AG$504</definedName>
    <definedName name="SCDBPTASN2_146ENDINGG_31" localSheetId="52">'GLIC_2021-Annu_SCDBPTASN2'!$AH$504</definedName>
    <definedName name="SCDBPTASN2_146ENDINGG_4" localSheetId="52">'GLIC_2021-Annu_SCDBPTASN2'!$F$504</definedName>
    <definedName name="SCDBPTASN2_146ENDINGG_5.01" localSheetId="52">'GLIC_2021-Annu_SCDBPTASN2'!$G$504</definedName>
    <definedName name="SCDBPTASN2_146ENDINGG_5.02" localSheetId="52">'GLIC_2021-Annu_SCDBPTASN2'!$H$504</definedName>
    <definedName name="SCDBPTASN2_146ENDINGG_6" localSheetId="52">'GLIC_2021-Annu_SCDBPTASN2'!$I$504</definedName>
    <definedName name="SCDBPTASN2_146ENDINGG_7" localSheetId="52">'GLIC_2021-Annu_SCDBPTASN2'!$J$504</definedName>
    <definedName name="SCDBPTASN2_146ENDINGG_8" localSheetId="52">'GLIC_2021-Annu_SCDBPTASN2'!$K$504</definedName>
    <definedName name="SCDBPTASN2_146ENDINGG_9" localSheetId="52">'GLIC_2021-Annu_SCDBPTASN2'!$L$504</definedName>
    <definedName name="SCDBPTASN2_1479999999_13" localSheetId="52">'GLIC_2021-Annu_SCDBPTASN2'!$P$506</definedName>
    <definedName name="SCDBPTASN2_1479999999_14" localSheetId="52">'GLIC_2021-Annu_SCDBPTASN2'!$Q$506</definedName>
    <definedName name="SCDBPTASN2_1479999999_15" localSheetId="52">'GLIC_2021-Annu_SCDBPTASN2'!$R$506</definedName>
    <definedName name="SCDBPTASN2_1479999999_16" localSheetId="52">'GLIC_2021-Annu_SCDBPTASN2'!$S$506</definedName>
    <definedName name="SCDBPTASN2_1479999999_17" localSheetId="52">'GLIC_2021-Annu_SCDBPTASN2'!$T$506</definedName>
    <definedName name="SCDBPTASN2_1479999999_19" localSheetId="52">'GLIC_2021-Annu_SCDBPTASN2'!$V$506</definedName>
    <definedName name="SCDBPTASN2_1479999999_20" localSheetId="52">'GLIC_2021-Annu_SCDBPTASN2'!$W$506</definedName>
    <definedName name="SCDBPTASN2_1479999999_21" localSheetId="52">'GLIC_2021-Annu_SCDBPTASN2'!$X$506</definedName>
    <definedName name="SCDBPTASN2_1479999999_22" localSheetId="52">'GLIC_2021-Annu_SCDBPTASN2'!$Y$506</definedName>
    <definedName name="SCDBPTASN2_1479999999_23" localSheetId="52">'GLIC_2021-Annu_SCDBPTASN2'!$Z$506</definedName>
    <definedName name="SCDBPTASN2_1479999999_24" localSheetId="52">'GLIC_2021-Annu_SCDBPTASN2'!$AA$506</definedName>
    <definedName name="SCDBPTASN2_1479999999_27" localSheetId="52">'GLIC_2021-Annu_SCDBPTASN2'!$AD$506</definedName>
    <definedName name="SCDBPTASN2_1479999999_28" localSheetId="52">'GLIC_2021-Annu_SCDBPTASN2'!$AE$506</definedName>
    <definedName name="SCDBPTASN2_1479999999_29" localSheetId="52">'GLIC_2021-Annu_SCDBPTASN2'!$AF$506</definedName>
    <definedName name="SCDBPTASN2_1479999999_30" localSheetId="52">'GLIC_2021-Annu_SCDBPTASN2'!$AG$506</definedName>
    <definedName name="SCDBPTASN2_1480000000_Range" localSheetId="52">'GLIC_2021-Annu_SCDBPTASN2'!$B$507:$AH$509</definedName>
    <definedName name="SCDBPTASN2_1489999999_13" localSheetId="52">'GLIC_2021-Annu_SCDBPTASN2'!$P$510</definedName>
    <definedName name="SCDBPTASN2_1489999999_14" localSheetId="52">'GLIC_2021-Annu_SCDBPTASN2'!$Q$510</definedName>
    <definedName name="SCDBPTASN2_1489999999_15" localSheetId="52">'GLIC_2021-Annu_SCDBPTASN2'!$R$510</definedName>
    <definedName name="SCDBPTASN2_1489999999_16" localSheetId="52">'GLIC_2021-Annu_SCDBPTASN2'!$S$510</definedName>
    <definedName name="SCDBPTASN2_1489999999_17" localSheetId="52">'GLIC_2021-Annu_SCDBPTASN2'!$T$510</definedName>
    <definedName name="SCDBPTASN2_1489999999_19" localSheetId="52">'GLIC_2021-Annu_SCDBPTASN2'!$V$510</definedName>
    <definedName name="SCDBPTASN2_1489999999_20" localSheetId="52">'GLIC_2021-Annu_SCDBPTASN2'!$W$510</definedName>
    <definedName name="SCDBPTASN2_1489999999_21" localSheetId="52">'GLIC_2021-Annu_SCDBPTASN2'!$X$510</definedName>
    <definedName name="SCDBPTASN2_1489999999_22" localSheetId="52">'GLIC_2021-Annu_SCDBPTASN2'!$Y$510</definedName>
    <definedName name="SCDBPTASN2_1489999999_23" localSheetId="52">'GLIC_2021-Annu_SCDBPTASN2'!$Z$510</definedName>
    <definedName name="SCDBPTASN2_1489999999_24" localSheetId="52">'GLIC_2021-Annu_SCDBPTASN2'!$AA$510</definedName>
    <definedName name="SCDBPTASN2_1489999999_27" localSheetId="52">'GLIC_2021-Annu_SCDBPTASN2'!$AD$510</definedName>
    <definedName name="SCDBPTASN2_1489999999_28" localSheetId="52">'GLIC_2021-Annu_SCDBPTASN2'!$AE$510</definedName>
    <definedName name="SCDBPTASN2_1489999999_29" localSheetId="52">'GLIC_2021-Annu_SCDBPTASN2'!$AF$510</definedName>
    <definedName name="SCDBPTASN2_1489999999_30" localSheetId="52">'GLIC_2021-Annu_SCDBPTASN2'!$AG$510</definedName>
    <definedName name="SCDBPTASN2_148BEGINNG_1" localSheetId="52">'GLIC_2021-Annu_SCDBPTASN2'!$C$507</definedName>
    <definedName name="SCDBPTASN2_148BEGINNG_10" localSheetId="52">'GLIC_2021-Annu_SCDBPTASN2'!$M$507</definedName>
    <definedName name="SCDBPTASN2_148BEGINNG_11" localSheetId="52">'GLIC_2021-Annu_SCDBPTASN2'!$N$507</definedName>
    <definedName name="SCDBPTASN2_148BEGINNG_12" localSheetId="52">'GLIC_2021-Annu_SCDBPTASN2'!$O$507</definedName>
    <definedName name="SCDBPTASN2_148BEGINNG_13" localSheetId="52">'GLIC_2021-Annu_SCDBPTASN2'!$P$507</definedName>
    <definedName name="SCDBPTASN2_148BEGINNG_14" localSheetId="52">'GLIC_2021-Annu_SCDBPTASN2'!$Q$507</definedName>
    <definedName name="SCDBPTASN2_148BEGINNG_15" localSheetId="52">'GLIC_2021-Annu_SCDBPTASN2'!$R$507</definedName>
    <definedName name="SCDBPTASN2_148BEGINNG_16" localSheetId="52">'GLIC_2021-Annu_SCDBPTASN2'!$S$507</definedName>
    <definedName name="SCDBPTASN2_148BEGINNG_17" localSheetId="52">'GLIC_2021-Annu_SCDBPTASN2'!$T$507</definedName>
    <definedName name="SCDBPTASN2_148BEGINNG_18" localSheetId="52">'GLIC_2021-Annu_SCDBPTASN2'!$U$507</definedName>
    <definedName name="SCDBPTASN2_148BEGINNG_19" localSheetId="52">'GLIC_2021-Annu_SCDBPTASN2'!$V$507</definedName>
    <definedName name="SCDBPTASN2_148BEGINNG_2" localSheetId="52">'GLIC_2021-Annu_SCDBPTASN2'!$D$507</definedName>
    <definedName name="SCDBPTASN2_148BEGINNG_20" localSheetId="52">'GLIC_2021-Annu_SCDBPTASN2'!$W$507</definedName>
    <definedName name="SCDBPTASN2_148BEGINNG_21" localSheetId="52">'GLIC_2021-Annu_SCDBPTASN2'!$X$507</definedName>
    <definedName name="SCDBPTASN2_148BEGINNG_22" localSheetId="52">'GLIC_2021-Annu_SCDBPTASN2'!$Y$507</definedName>
    <definedName name="SCDBPTASN2_148BEGINNG_23" localSheetId="52">'GLIC_2021-Annu_SCDBPTASN2'!$Z$507</definedName>
    <definedName name="SCDBPTASN2_148BEGINNG_24" localSheetId="52">'GLIC_2021-Annu_SCDBPTASN2'!$AA$507</definedName>
    <definedName name="SCDBPTASN2_148BEGINNG_25" localSheetId="52">'GLIC_2021-Annu_SCDBPTASN2'!$AB$507</definedName>
    <definedName name="SCDBPTASN2_148BEGINNG_26" localSheetId="52">'GLIC_2021-Annu_SCDBPTASN2'!$AC$507</definedName>
    <definedName name="SCDBPTASN2_148BEGINNG_27" localSheetId="52">'GLIC_2021-Annu_SCDBPTASN2'!$AD$507</definedName>
    <definedName name="SCDBPTASN2_148BEGINNG_28" localSheetId="52">'GLIC_2021-Annu_SCDBPTASN2'!$AE$507</definedName>
    <definedName name="SCDBPTASN2_148BEGINNG_29" localSheetId="52">'GLIC_2021-Annu_SCDBPTASN2'!$AF$507</definedName>
    <definedName name="SCDBPTASN2_148BEGINNG_3" localSheetId="52">'GLIC_2021-Annu_SCDBPTASN2'!$E$507</definedName>
    <definedName name="SCDBPTASN2_148BEGINNG_30" localSheetId="52">'GLIC_2021-Annu_SCDBPTASN2'!$AG$507</definedName>
    <definedName name="SCDBPTASN2_148BEGINNG_31" localSheetId="52">'GLIC_2021-Annu_SCDBPTASN2'!$AH$507</definedName>
    <definedName name="SCDBPTASN2_148BEGINNG_4" localSheetId="52">'GLIC_2021-Annu_SCDBPTASN2'!$F$507</definedName>
    <definedName name="SCDBPTASN2_148BEGINNG_5.01" localSheetId="52">'GLIC_2021-Annu_SCDBPTASN2'!$G$507</definedName>
    <definedName name="SCDBPTASN2_148BEGINNG_5.02" localSheetId="52">'GLIC_2021-Annu_SCDBPTASN2'!$H$507</definedName>
    <definedName name="SCDBPTASN2_148BEGINNG_6" localSheetId="52">'GLIC_2021-Annu_SCDBPTASN2'!$I$507</definedName>
    <definedName name="SCDBPTASN2_148BEGINNG_7" localSheetId="52">'GLIC_2021-Annu_SCDBPTASN2'!$J$507</definedName>
    <definedName name="SCDBPTASN2_148BEGINNG_8" localSheetId="52">'GLIC_2021-Annu_SCDBPTASN2'!$K$507</definedName>
    <definedName name="SCDBPTASN2_148BEGINNG_9" localSheetId="52">'GLIC_2021-Annu_SCDBPTASN2'!$L$507</definedName>
    <definedName name="SCDBPTASN2_148ENDINGG_10" localSheetId="52">'GLIC_2021-Annu_SCDBPTASN2'!$M$509</definedName>
    <definedName name="SCDBPTASN2_148ENDINGG_11" localSheetId="52">'GLIC_2021-Annu_SCDBPTASN2'!$N$509</definedName>
    <definedName name="SCDBPTASN2_148ENDINGG_12" localSheetId="52">'GLIC_2021-Annu_SCDBPTASN2'!$O$509</definedName>
    <definedName name="SCDBPTASN2_148ENDINGG_13" localSheetId="52">'GLIC_2021-Annu_SCDBPTASN2'!$P$509</definedName>
    <definedName name="SCDBPTASN2_148ENDINGG_14" localSheetId="52">'GLIC_2021-Annu_SCDBPTASN2'!$Q$509</definedName>
    <definedName name="SCDBPTASN2_148ENDINGG_15" localSheetId="52">'GLIC_2021-Annu_SCDBPTASN2'!$R$509</definedName>
    <definedName name="SCDBPTASN2_148ENDINGG_16" localSheetId="52">'GLIC_2021-Annu_SCDBPTASN2'!$S$509</definedName>
    <definedName name="SCDBPTASN2_148ENDINGG_17" localSheetId="52">'GLIC_2021-Annu_SCDBPTASN2'!$T$509</definedName>
    <definedName name="SCDBPTASN2_148ENDINGG_18" localSheetId="52">'GLIC_2021-Annu_SCDBPTASN2'!$U$509</definedName>
    <definedName name="SCDBPTASN2_148ENDINGG_19" localSheetId="52">'GLIC_2021-Annu_SCDBPTASN2'!$V$509</definedName>
    <definedName name="SCDBPTASN2_148ENDINGG_2" localSheetId="52">'GLIC_2021-Annu_SCDBPTASN2'!$D$509</definedName>
    <definedName name="SCDBPTASN2_148ENDINGG_20" localSheetId="52">'GLIC_2021-Annu_SCDBPTASN2'!$W$509</definedName>
    <definedName name="SCDBPTASN2_148ENDINGG_21" localSheetId="52">'GLIC_2021-Annu_SCDBPTASN2'!$X$509</definedName>
    <definedName name="SCDBPTASN2_148ENDINGG_22" localSheetId="52">'GLIC_2021-Annu_SCDBPTASN2'!$Y$509</definedName>
    <definedName name="SCDBPTASN2_148ENDINGG_23" localSheetId="52">'GLIC_2021-Annu_SCDBPTASN2'!$Z$509</definedName>
    <definedName name="SCDBPTASN2_148ENDINGG_24" localSheetId="52">'GLIC_2021-Annu_SCDBPTASN2'!$AA$509</definedName>
    <definedName name="SCDBPTASN2_148ENDINGG_25" localSheetId="52">'GLIC_2021-Annu_SCDBPTASN2'!$AB$509</definedName>
    <definedName name="SCDBPTASN2_148ENDINGG_26" localSheetId="52">'GLIC_2021-Annu_SCDBPTASN2'!$AC$509</definedName>
    <definedName name="SCDBPTASN2_148ENDINGG_27" localSheetId="52">'GLIC_2021-Annu_SCDBPTASN2'!$AD$509</definedName>
    <definedName name="SCDBPTASN2_148ENDINGG_28" localSheetId="52">'GLIC_2021-Annu_SCDBPTASN2'!$AE$509</definedName>
    <definedName name="SCDBPTASN2_148ENDINGG_29" localSheetId="52">'GLIC_2021-Annu_SCDBPTASN2'!$AF$509</definedName>
    <definedName name="SCDBPTASN2_148ENDINGG_3" localSheetId="52">'GLIC_2021-Annu_SCDBPTASN2'!$E$509</definedName>
    <definedName name="SCDBPTASN2_148ENDINGG_30" localSheetId="52">'GLIC_2021-Annu_SCDBPTASN2'!$AG$509</definedName>
    <definedName name="SCDBPTASN2_148ENDINGG_31" localSheetId="52">'GLIC_2021-Annu_SCDBPTASN2'!$AH$509</definedName>
    <definedName name="SCDBPTASN2_148ENDINGG_4" localSheetId="52">'GLIC_2021-Annu_SCDBPTASN2'!$F$509</definedName>
    <definedName name="SCDBPTASN2_148ENDINGG_5.01" localSheetId="52">'GLIC_2021-Annu_SCDBPTASN2'!$G$509</definedName>
    <definedName name="SCDBPTASN2_148ENDINGG_5.02" localSheetId="52">'GLIC_2021-Annu_SCDBPTASN2'!$H$509</definedName>
    <definedName name="SCDBPTASN2_148ENDINGG_6" localSheetId="52">'GLIC_2021-Annu_SCDBPTASN2'!$I$509</definedName>
    <definedName name="SCDBPTASN2_148ENDINGG_7" localSheetId="52">'GLIC_2021-Annu_SCDBPTASN2'!$J$509</definedName>
    <definedName name="SCDBPTASN2_148ENDINGG_8" localSheetId="52">'GLIC_2021-Annu_SCDBPTASN2'!$K$509</definedName>
    <definedName name="SCDBPTASN2_148ENDINGG_9" localSheetId="52">'GLIC_2021-Annu_SCDBPTASN2'!$L$509</definedName>
    <definedName name="SCDBPTASN2_1490000000_Range" localSheetId="52">'GLIC_2021-Annu_SCDBPTASN2'!$B$511:$AH$513</definedName>
    <definedName name="SCDBPTASN2_1499999999_13" localSheetId="52">'GLIC_2021-Annu_SCDBPTASN2'!$P$514</definedName>
    <definedName name="SCDBPTASN2_1499999999_14" localSheetId="52">'GLIC_2021-Annu_SCDBPTASN2'!$Q$514</definedName>
    <definedName name="SCDBPTASN2_1499999999_15" localSheetId="52">'GLIC_2021-Annu_SCDBPTASN2'!$R$514</definedName>
    <definedName name="SCDBPTASN2_1499999999_16" localSheetId="52">'GLIC_2021-Annu_SCDBPTASN2'!$S$514</definedName>
    <definedName name="SCDBPTASN2_1499999999_17" localSheetId="52">'GLIC_2021-Annu_SCDBPTASN2'!$T$514</definedName>
    <definedName name="SCDBPTASN2_1499999999_19" localSheetId="52">'GLIC_2021-Annu_SCDBPTASN2'!$V$514</definedName>
    <definedName name="SCDBPTASN2_1499999999_20" localSheetId="52">'GLIC_2021-Annu_SCDBPTASN2'!$W$514</definedName>
    <definedName name="SCDBPTASN2_1499999999_21" localSheetId="52">'GLIC_2021-Annu_SCDBPTASN2'!$X$514</definedName>
    <definedName name="SCDBPTASN2_1499999999_22" localSheetId="52">'GLIC_2021-Annu_SCDBPTASN2'!$Y$514</definedName>
    <definedName name="SCDBPTASN2_1499999999_23" localSheetId="52">'GLIC_2021-Annu_SCDBPTASN2'!$Z$514</definedName>
    <definedName name="SCDBPTASN2_1499999999_24" localSheetId="52">'GLIC_2021-Annu_SCDBPTASN2'!$AA$514</definedName>
    <definedName name="SCDBPTASN2_1499999999_27" localSheetId="52">'GLIC_2021-Annu_SCDBPTASN2'!$AD$514</definedName>
    <definedName name="SCDBPTASN2_1499999999_28" localSheetId="52">'GLIC_2021-Annu_SCDBPTASN2'!$AE$514</definedName>
    <definedName name="SCDBPTASN2_1499999999_29" localSheetId="52">'GLIC_2021-Annu_SCDBPTASN2'!$AF$514</definedName>
    <definedName name="SCDBPTASN2_1499999999_30" localSheetId="52">'GLIC_2021-Annu_SCDBPTASN2'!$AG$514</definedName>
    <definedName name="SCDBPTASN2_149BEGINNG_1" localSheetId="52">'GLIC_2021-Annu_SCDBPTASN2'!$C$511</definedName>
    <definedName name="SCDBPTASN2_149BEGINNG_10" localSheetId="52">'GLIC_2021-Annu_SCDBPTASN2'!$M$511</definedName>
    <definedName name="SCDBPTASN2_149BEGINNG_11" localSheetId="52">'GLIC_2021-Annu_SCDBPTASN2'!$N$511</definedName>
    <definedName name="SCDBPTASN2_149BEGINNG_12" localSheetId="52">'GLIC_2021-Annu_SCDBPTASN2'!$O$511</definedName>
    <definedName name="SCDBPTASN2_149BEGINNG_13" localSheetId="52">'GLIC_2021-Annu_SCDBPTASN2'!$P$511</definedName>
    <definedName name="SCDBPTASN2_149BEGINNG_14" localSheetId="52">'GLIC_2021-Annu_SCDBPTASN2'!$Q$511</definedName>
    <definedName name="SCDBPTASN2_149BEGINNG_15" localSheetId="52">'GLIC_2021-Annu_SCDBPTASN2'!$R$511</definedName>
    <definedName name="SCDBPTASN2_149BEGINNG_16" localSheetId="52">'GLIC_2021-Annu_SCDBPTASN2'!$S$511</definedName>
    <definedName name="SCDBPTASN2_149BEGINNG_17" localSheetId="52">'GLIC_2021-Annu_SCDBPTASN2'!$T$511</definedName>
    <definedName name="SCDBPTASN2_149BEGINNG_18" localSheetId="52">'GLIC_2021-Annu_SCDBPTASN2'!$U$511</definedName>
    <definedName name="SCDBPTASN2_149BEGINNG_19" localSheetId="52">'GLIC_2021-Annu_SCDBPTASN2'!$V$511</definedName>
    <definedName name="SCDBPTASN2_149BEGINNG_2" localSheetId="52">'GLIC_2021-Annu_SCDBPTASN2'!$D$511</definedName>
    <definedName name="SCDBPTASN2_149BEGINNG_20" localSheetId="52">'GLIC_2021-Annu_SCDBPTASN2'!$W$511</definedName>
    <definedName name="SCDBPTASN2_149BEGINNG_21" localSheetId="52">'GLIC_2021-Annu_SCDBPTASN2'!$X$511</definedName>
    <definedName name="SCDBPTASN2_149BEGINNG_22" localSheetId="52">'GLIC_2021-Annu_SCDBPTASN2'!$Y$511</definedName>
    <definedName name="SCDBPTASN2_149BEGINNG_23" localSheetId="52">'GLIC_2021-Annu_SCDBPTASN2'!$Z$511</definedName>
    <definedName name="SCDBPTASN2_149BEGINNG_24" localSheetId="52">'GLIC_2021-Annu_SCDBPTASN2'!$AA$511</definedName>
    <definedName name="SCDBPTASN2_149BEGINNG_25" localSheetId="52">'GLIC_2021-Annu_SCDBPTASN2'!$AB$511</definedName>
    <definedName name="SCDBPTASN2_149BEGINNG_26" localSheetId="52">'GLIC_2021-Annu_SCDBPTASN2'!$AC$511</definedName>
    <definedName name="SCDBPTASN2_149BEGINNG_27" localSheetId="52">'GLIC_2021-Annu_SCDBPTASN2'!$AD$511</definedName>
    <definedName name="SCDBPTASN2_149BEGINNG_28" localSheetId="52">'GLIC_2021-Annu_SCDBPTASN2'!$AE$511</definedName>
    <definedName name="SCDBPTASN2_149BEGINNG_29" localSheetId="52">'GLIC_2021-Annu_SCDBPTASN2'!$AF$511</definedName>
    <definedName name="SCDBPTASN2_149BEGINNG_3" localSheetId="52">'GLIC_2021-Annu_SCDBPTASN2'!$E$511</definedName>
    <definedName name="SCDBPTASN2_149BEGINNG_30" localSheetId="52">'GLIC_2021-Annu_SCDBPTASN2'!$AG$511</definedName>
    <definedName name="SCDBPTASN2_149BEGINNG_31" localSheetId="52">'GLIC_2021-Annu_SCDBPTASN2'!$AH$511</definedName>
    <definedName name="SCDBPTASN2_149BEGINNG_4" localSheetId="52">'GLIC_2021-Annu_SCDBPTASN2'!$F$511</definedName>
    <definedName name="SCDBPTASN2_149BEGINNG_5.01" localSheetId="52">'GLIC_2021-Annu_SCDBPTASN2'!$G$511</definedName>
    <definedName name="SCDBPTASN2_149BEGINNG_5.02" localSheetId="52">'GLIC_2021-Annu_SCDBPTASN2'!$H$511</definedName>
    <definedName name="SCDBPTASN2_149BEGINNG_6" localSheetId="52">'GLIC_2021-Annu_SCDBPTASN2'!$I$511</definedName>
    <definedName name="SCDBPTASN2_149BEGINNG_7" localSheetId="52">'GLIC_2021-Annu_SCDBPTASN2'!$J$511</definedName>
    <definedName name="SCDBPTASN2_149BEGINNG_8" localSheetId="52">'GLIC_2021-Annu_SCDBPTASN2'!$K$511</definedName>
    <definedName name="SCDBPTASN2_149BEGINNG_9" localSheetId="52">'GLIC_2021-Annu_SCDBPTASN2'!$L$511</definedName>
    <definedName name="SCDBPTASN2_149ENDINGG_10" localSheetId="52">'GLIC_2021-Annu_SCDBPTASN2'!$M$513</definedName>
    <definedName name="SCDBPTASN2_149ENDINGG_11" localSheetId="52">'GLIC_2021-Annu_SCDBPTASN2'!$N$513</definedName>
    <definedName name="SCDBPTASN2_149ENDINGG_12" localSheetId="52">'GLIC_2021-Annu_SCDBPTASN2'!$O$513</definedName>
    <definedName name="SCDBPTASN2_149ENDINGG_13" localSheetId="52">'GLIC_2021-Annu_SCDBPTASN2'!$P$513</definedName>
    <definedName name="SCDBPTASN2_149ENDINGG_14" localSheetId="52">'GLIC_2021-Annu_SCDBPTASN2'!$Q$513</definedName>
    <definedName name="SCDBPTASN2_149ENDINGG_15" localSheetId="52">'GLIC_2021-Annu_SCDBPTASN2'!$R$513</definedName>
    <definedName name="SCDBPTASN2_149ENDINGG_16" localSheetId="52">'GLIC_2021-Annu_SCDBPTASN2'!$S$513</definedName>
    <definedName name="SCDBPTASN2_149ENDINGG_17" localSheetId="52">'GLIC_2021-Annu_SCDBPTASN2'!$T$513</definedName>
    <definedName name="SCDBPTASN2_149ENDINGG_18" localSheetId="52">'GLIC_2021-Annu_SCDBPTASN2'!$U$513</definedName>
    <definedName name="SCDBPTASN2_149ENDINGG_19" localSheetId="52">'GLIC_2021-Annu_SCDBPTASN2'!$V$513</definedName>
    <definedName name="SCDBPTASN2_149ENDINGG_2" localSheetId="52">'GLIC_2021-Annu_SCDBPTASN2'!$D$513</definedName>
    <definedName name="SCDBPTASN2_149ENDINGG_20" localSheetId="52">'GLIC_2021-Annu_SCDBPTASN2'!$W$513</definedName>
    <definedName name="SCDBPTASN2_149ENDINGG_21" localSheetId="52">'GLIC_2021-Annu_SCDBPTASN2'!$X$513</definedName>
    <definedName name="SCDBPTASN2_149ENDINGG_22" localSheetId="52">'GLIC_2021-Annu_SCDBPTASN2'!$Y$513</definedName>
    <definedName name="SCDBPTASN2_149ENDINGG_23" localSheetId="52">'GLIC_2021-Annu_SCDBPTASN2'!$Z$513</definedName>
    <definedName name="SCDBPTASN2_149ENDINGG_24" localSheetId="52">'GLIC_2021-Annu_SCDBPTASN2'!$AA$513</definedName>
    <definedName name="SCDBPTASN2_149ENDINGG_25" localSheetId="52">'GLIC_2021-Annu_SCDBPTASN2'!$AB$513</definedName>
    <definedName name="SCDBPTASN2_149ENDINGG_26" localSheetId="52">'GLIC_2021-Annu_SCDBPTASN2'!$AC$513</definedName>
    <definedName name="SCDBPTASN2_149ENDINGG_27" localSheetId="52">'GLIC_2021-Annu_SCDBPTASN2'!$AD$513</definedName>
    <definedName name="SCDBPTASN2_149ENDINGG_28" localSheetId="52">'GLIC_2021-Annu_SCDBPTASN2'!$AE$513</definedName>
    <definedName name="SCDBPTASN2_149ENDINGG_29" localSheetId="52">'GLIC_2021-Annu_SCDBPTASN2'!$AF$513</definedName>
    <definedName name="SCDBPTASN2_149ENDINGG_3" localSheetId="52">'GLIC_2021-Annu_SCDBPTASN2'!$E$513</definedName>
    <definedName name="SCDBPTASN2_149ENDINGG_30" localSheetId="52">'GLIC_2021-Annu_SCDBPTASN2'!$AG$513</definedName>
    <definedName name="SCDBPTASN2_149ENDINGG_31" localSheetId="52">'GLIC_2021-Annu_SCDBPTASN2'!$AH$513</definedName>
    <definedName name="SCDBPTASN2_149ENDINGG_4" localSheetId="52">'GLIC_2021-Annu_SCDBPTASN2'!$F$513</definedName>
    <definedName name="SCDBPTASN2_149ENDINGG_5.01" localSheetId="52">'GLIC_2021-Annu_SCDBPTASN2'!$G$513</definedName>
    <definedName name="SCDBPTASN2_149ENDINGG_5.02" localSheetId="52">'GLIC_2021-Annu_SCDBPTASN2'!$H$513</definedName>
    <definedName name="SCDBPTASN2_149ENDINGG_6" localSheetId="52">'GLIC_2021-Annu_SCDBPTASN2'!$I$513</definedName>
    <definedName name="SCDBPTASN2_149ENDINGG_7" localSheetId="52">'GLIC_2021-Annu_SCDBPTASN2'!$J$513</definedName>
    <definedName name="SCDBPTASN2_149ENDINGG_8" localSheetId="52">'GLIC_2021-Annu_SCDBPTASN2'!$K$513</definedName>
    <definedName name="SCDBPTASN2_149ENDINGG_9" localSheetId="52">'GLIC_2021-Annu_SCDBPTASN2'!$L$513</definedName>
    <definedName name="SCDBPTASN2_1509999999_13" localSheetId="52">'GLIC_2021-Annu_SCDBPTASN2'!$P$515</definedName>
    <definedName name="SCDBPTASN2_1509999999_14" localSheetId="52">'GLIC_2021-Annu_SCDBPTASN2'!$Q$515</definedName>
    <definedName name="SCDBPTASN2_1509999999_15" localSheetId="52">'GLIC_2021-Annu_SCDBPTASN2'!$R$515</definedName>
    <definedName name="SCDBPTASN2_1509999999_16" localSheetId="52">'GLIC_2021-Annu_SCDBPTASN2'!$S$515</definedName>
    <definedName name="SCDBPTASN2_1509999999_17" localSheetId="52">'GLIC_2021-Annu_SCDBPTASN2'!$T$515</definedName>
    <definedName name="SCDBPTASN2_1509999999_19" localSheetId="52">'GLIC_2021-Annu_SCDBPTASN2'!$V$515</definedName>
    <definedName name="SCDBPTASN2_1509999999_20" localSheetId="52">'GLIC_2021-Annu_SCDBPTASN2'!$W$515</definedName>
    <definedName name="SCDBPTASN2_1509999999_21" localSheetId="52">'GLIC_2021-Annu_SCDBPTASN2'!$X$515</definedName>
    <definedName name="SCDBPTASN2_1509999999_22" localSheetId="52">'GLIC_2021-Annu_SCDBPTASN2'!$Y$515</definedName>
    <definedName name="SCDBPTASN2_1509999999_23" localSheetId="52">'GLIC_2021-Annu_SCDBPTASN2'!$Z$515</definedName>
    <definedName name="SCDBPTASN2_1509999999_24" localSheetId="52">'GLIC_2021-Annu_SCDBPTASN2'!$AA$515</definedName>
    <definedName name="SCDBPTASN2_1509999999_27" localSheetId="52">'GLIC_2021-Annu_SCDBPTASN2'!$AD$515</definedName>
    <definedName name="SCDBPTASN2_1509999999_28" localSheetId="52">'GLIC_2021-Annu_SCDBPTASN2'!$AE$515</definedName>
    <definedName name="SCDBPTASN2_1509999999_29" localSheetId="52">'GLIC_2021-Annu_SCDBPTASN2'!$AF$515</definedName>
    <definedName name="SCDBPTASN2_1509999999_30" localSheetId="52">'GLIC_2021-Annu_SCDBPTASN2'!$AG$515</definedName>
    <definedName name="SCDBPTASN2_1689999999_13" localSheetId="52">'GLIC_2021-Annu_SCDBPTASN2'!$P$516</definedName>
    <definedName name="SCDBPTASN2_1689999999_14" localSheetId="52">'GLIC_2021-Annu_SCDBPTASN2'!$Q$516</definedName>
    <definedName name="SCDBPTASN2_1689999999_15" localSheetId="52">'GLIC_2021-Annu_SCDBPTASN2'!$R$516</definedName>
    <definedName name="SCDBPTASN2_1689999999_16" localSheetId="52">'GLIC_2021-Annu_SCDBPTASN2'!$S$516</definedName>
    <definedName name="SCDBPTASN2_1689999999_17" localSheetId="52">'GLIC_2021-Annu_SCDBPTASN2'!$T$516</definedName>
    <definedName name="SCDBPTASN2_1689999999_19" localSheetId="52">'GLIC_2021-Annu_SCDBPTASN2'!$V$516</definedName>
    <definedName name="SCDBPTASN2_1689999999_20" localSheetId="52">'GLIC_2021-Annu_SCDBPTASN2'!$W$516</definedName>
    <definedName name="SCDBPTASN2_1689999999_21" localSheetId="52">'GLIC_2021-Annu_SCDBPTASN2'!$X$516</definedName>
    <definedName name="SCDBPTASN2_1689999999_22" localSheetId="52">'GLIC_2021-Annu_SCDBPTASN2'!$Y$516</definedName>
    <definedName name="SCDBPTASN2_1689999999_23" localSheetId="52">'GLIC_2021-Annu_SCDBPTASN2'!$Z$516</definedName>
    <definedName name="SCDBPTASN2_1689999999_24" localSheetId="52">'GLIC_2021-Annu_SCDBPTASN2'!$AA$516</definedName>
    <definedName name="SCDBPTASN2_1689999999_27" localSheetId="52">'GLIC_2021-Annu_SCDBPTASN2'!$AD$516</definedName>
    <definedName name="SCDBPTASN2_1689999999_28" localSheetId="52">'GLIC_2021-Annu_SCDBPTASN2'!$AE$516</definedName>
    <definedName name="SCDBPTASN2_1689999999_29" localSheetId="52">'GLIC_2021-Annu_SCDBPTASN2'!$AF$516</definedName>
    <definedName name="SCDBPTASN2_1689999999_30" localSheetId="52">'GLIC_2021-Annu_SCDBPTASN2'!$AG$516</definedName>
    <definedName name="SCDBPTASN2_1699999999_13" localSheetId="52">'GLIC_2021-Annu_SCDBPTASN2'!$P$517</definedName>
    <definedName name="SCDBPTASN2_1699999999_14" localSheetId="52">'GLIC_2021-Annu_SCDBPTASN2'!$Q$517</definedName>
    <definedName name="SCDBPTASN2_1699999999_15" localSheetId="52">'GLIC_2021-Annu_SCDBPTASN2'!$R$517</definedName>
    <definedName name="SCDBPTASN2_1699999999_16" localSheetId="52">'GLIC_2021-Annu_SCDBPTASN2'!$S$517</definedName>
    <definedName name="SCDBPTASN2_1699999999_17" localSheetId="52">'GLIC_2021-Annu_SCDBPTASN2'!$T$517</definedName>
    <definedName name="SCDBPTASN2_1699999999_19" localSheetId="52">'GLIC_2021-Annu_SCDBPTASN2'!$V$517</definedName>
    <definedName name="SCDBPTASN2_1699999999_20" localSheetId="52">'GLIC_2021-Annu_SCDBPTASN2'!$W$517</definedName>
    <definedName name="SCDBPTASN2_1699999999_21" localSheetId="52">'GLIC_2021-Annu_SCDBPTASN2'!$X$517</definedName>
    <definedName name="SCDBPTASN2_1699999999_22" localSheetId="52">'GLIC_2021-Annu_SCDBPTASN2'!$Y$517</definedName>
    <definedName name="SCDBPTASN2_1699999999_23" localSheetId="52">'GLIC_2021-Annu_SCDBPTASN2'!$Z$517</definedName>
    <definedName name="SCDBPTASN2_1699999999_24" localSheetId="52">'GLIC_2021-Annu_SCDBPTASN2'!$AA$517</definedName>
    <definedName name="SCDBPTASN2_1699999999_27" localSheetId="52">'GLIC_2021-Annu_SCDBPTASN2'!$AD$517</definedName>
    <definedName name="SCDBPTASN2_1699999999_28" localSheetId="52">'GLIC_2021-Annu_SCDBPTASN2'!$AE$517</definedName>
    <definedName name="SCDBPTASN2_1699999999_29" localSheetId="52">'GLIC_2021-Annu_SCDBPTASN2'!$AF$517</definedName>
    <definedName name="SCDBPTASN2_1699999999_30" localSheetId="52">'GLIC_2021-Annu_SCDBPTASN2'!$AG$517</definedName>
    <definedName name="SCDBPTASN2_1709999999_13" localSheetId="52">'GLIC_2021-Annu_SCDBPTASN2'!$P$518</definedName>
    <definedName name="SCDBPTASN2_1709999999_14" localSheetId="52">'GLIC_2021-Annu_SCDBPTASN2'!$Q$518</definedName>
    <definedName name="SCDBPTASN2_1709999999_15" localSheetId="52">'GLIC_2021-Annu_SCDBPTASN2'!$R$518</definedName>
    <definedName name="SCDBPTASN2_1709999999_16" localSheetId="52">'GLIC_2021-Annu_SCDBPTASN2'!$S$518</definedName>
    <definedName name="SCDBPTASN2_1709999999_17" localSheetId="52">'GLIC_2021-Annu_SCDBPTASN2'!$T$518</definedName>
    <definedName name="SCDBPTASN2_1709999999_19" localSheetId="52">'GLIC_2021-Annu_SCDBPTASN2'!$V$518</definedName>
    <definedName name="SCDBPTASN2_1709999999_20" localSheetId="52">'GLIC_2021-Annu_SCDBPTASN2'!$W$518</definedName>
    <definedName name="SCDBPTASN2_1709999999_21" localSheetId="52">'GLIC_2021-Annu_SCDBPTASN2'!$X$518</definedName>
    <definedName name="SCDBPTASN2_1709999999_22" localSheetId="52">'GLIC_2021-Annu_SCDBPTASN2'!$Y$518</definedName>
    <definedName name="SCDBPTASN2_1709999999_23" localSheetId="52">'GLIC_2021-Annu_SCDBPTASN2'!$Z$518</definedName>
    <definedName name="SCDBPTASN2_1709999999_24" localSheetId="52">'GLIC_2021-Annu_SCDBPTASN2'!$AA$518</definedName>
    <definedName name="SCDBPTASN2_1709999999_27" localSheetId="52">'GLIC_2021-Annu_SCDBPTASN2'!$AD$518</definedName>
    <definedName name="SCDBPTASN2_1709999999_28" localSheetId="52">'GLIC_2021-Annu_SCDBPTASN2'!$AE$518</definedName>
    <definedName name="SCDBPTASN2_1709999999_29" localSheetId="52">'GLIC_2021-Annu_SCDBPTASN2'!$AF$518</definedName>
    <definedName name="SCDBPTASN2_1709999999_30" localSheetId="52">'GLIC_2021-Annu_SCDBPTASN2'!$AG$518</definedName>
    <definedName name="SCDBPTASN2_1719999999_13" localSheetId="52">'GLIC_2021-Annu_SCDBPTASN2'!$P$519</definedName>
    <definedName name="SCDBPTASN2_1719999999_14" localSheetId="52">'GLIC_2021-Annu_SCDBPTASN2'!$Q$519</definedName>
    <definedName name="SCDBPTASN2_1719999999_15" localSheetId="52">'GLIC_2021-Annu_SCDBPTASN2'!$R$519</definedName>
    <definedName name="SCDBPTASN2_1719999999_16" localSheetId="52">'GLIC_2021-Annu_SCDBPTASN2'!$S$519</definedName>
    <definedName name="SCDBPTASN2_1719999999_17" localSheetId="52">'GLIC_2021-Annu_SCDBPTASN2'!$T$519</definedName>
    <definedName name="SCDBPTASN2_1719999999_19" localSheetId="52">'GLIC_2021-Annu_SCDBPTASN2'!$V$519</definedName>
    <definedName name="SCDBPTASN2_1719999999_20" localSheetId="52">'GLIC_2021-Annu_SCDBPTASN2'!$W$519</definedName>
    <definedName name="SCDBPTASN2_1719999999_21" localSheetId="52">'GLIC_2021-Annu_SCDBPTASN2'!$X$519</definedName>
    <definedName name="SCDBPTASN2_1719999999_22" localSheetId="52">'GLIC_2021-Annu_SCDBPTASN2'!$Y$519</definedName>
    <definedName name="SCDBPTASN2_1719999999_23" localSheetId="52">'GLIC_2021-Annu_SCDBPTASN2'!$Z$519</definedName>
    <definedName name="SCDBPTASN2_1719999999_24" localSheetId="52">'GLIC_2021-Annu_SCDBPTASN2'!$AA$519</definedName>
    <definedName name="SCDBPTASN2_1719999999_27" localSheetId="52">'GLIC_2021-Annu_SCDBPTASN2'!$AD$519</definedName>
    <definedName name="SCDBPTASN2_1719999999_28" localSheetId="52">'GLIC_2021-Annu_SCDBPTASN2'!$AE$519</definedName>
    <definedName name="SCDBPTASN2_1719999999_29" localSheetId="52">'GLIC_2021-Annu_SCDBPTASN2'!$AF$519</definedName>
    <definedName name="SCDBPTASN2_1719999999_30" localSheetId="52">'GLIC_2021-Annu_SCDBPTASN2'!$AG$519</definedName>
    <definedName name="SCDBPTASN2_1729999999_13" localSheetId="52">'GLIC_2021-Annu_SCDBPTASN2'!$P$520</definedName>
    <definedName name="SCDBPTASN2_1729999999_14" localSheetId="52">'GLIC_2021-Annu_SCDBPTASN2'!$Q$520</definedName>
    <definedName name="SCDBPTASN2_1729999999_15" localSheetId="52">'GLIC_2021-Annu_SCDBPTASN2'!$R$520</definedName>
    <definedName name="SCDBPTASN2_1729999999_16" localSheetId="52">'GLIC_2021-Annu_SCDBPTASN2'!$S$520</definedName>
    <definedName name="SCDBPTASN2_1729999999_17" localSheetId="52">'GLIC_2021-Annu_SCDBPTASN2'!$T$520</definedName>
    <definedName name="SCDBPTASN2_1729999999_19" localSheetId="52">'GLIC_2021-Annu_SCDBPTASN2'!$V$520</definedName>
    <definedName name="SCDBPTASN2_1729999999_20" localSheetId="52">'GLIC_2021-Annu_SCDBPTASN2'!$W$520</definedName>
    <definedName name="SCDBPTASN2_1729999999_21" localSheetId="52">'GLIC_2021-Annu_SCDBPTASN2'!$X$520</definedName>
    <definedName name="SCDBPTASN2_1729999999_22" localSheetId="52">'GLIC_2021-Annu_SCDBPTASN2'!$Y$520</definedName>
    <definedName name="SCDBPTASN2_1729999999_23" localSheetId="52">'GLIC_2021-Annu_SCDBPTASN2'!$Z$520</definedName>
    <definedName name="SCDBPTASN2_1729999999_24" localSheetId="52">'GLIC_2021-Annu_SCDBPTASN2'!$AA$520</definedName>
    <definedName name="SCDBPTASN2_1729999999_27" localSheetId="52">'GLIC_2021-Annu_SCDBPTASN2'!$AD$520</definedName>
    <definedName name="SCDBPTASN2_1729999999_28" localSheetId="52">'GLIC_2021-Annu_SCDBPTASN2'!$AE$520</definedName>
    <definedName name="SCDBPTASN2_1729999999_29" localSheetId="52">'GLIC_2021-Annu_SCDBPTASN2'!$AF$520</definedName>
    <definedName name="SCDBPTASN2_1729999999_30" localSheetId="52">'GLIC_2021-Annu_SCDBPTASN2'!$AG$520</definedName>
    <definedName name="SCDBPTASN2_1739999999_13" localSheetId="52">'GLIC_2021-Annu_SCDBPTASN2'!$P$521</definedName>
    <definedName name="SCDBPTASN2_1739999999_14" localSheetId="52">'GLIC_2021-Annu_SCDBPTASN2'!$Q$521</definedName>
    <definedName name="SCDBPTASN2_1739999999_15" localSheetId="52">'GLIC_2021-Annu_SCDBPTASN2'!$R$521</definedName>
    <definedName name="SCDBPTASN2_1739999999_16" localSheetId="52">'GLIC_2021-Annu_SCDBPTASN2'!$S$521</definedName>
    <definedName name="SCDBPTASN2_1739999999_17" localSheetId="52">'GLIC_2021-Annu_SCDBPTASN2'!$T$521</definedName>
    <definedName name="SCDBPTASN2_1739999999_19" localSheetId="52">'GLIC_2021-Annu_SCDBPTASN2'!$V$521</definedName>
    <definedName name="SCDBPTASN2_1739999999_20" localSheetId="52">'GLIC_2021-Annu_SCDBPTASN2'!$W$521</definedName>
    <definedName name="SCDBPTASN2_1739999999_21" localSheetId="52">'GLIC_2021-Annu_SCDBPTASN2'!$X$521</definedName>
    <definedName name="SCDBPTASN2_1739999999_22" localSheetId="52">'GLIC_2021-Annu_SCDBPTASN2'!$Y$521</definedName>
    <definedName name="SCDBPTASN2_1739999999_23" localSheetId="52">'GLIC_2021-Annu_SCDBPTASN2'!$Z$521</definedName>
    <definedName name="SCDBPTASN2_1739999999_24" localSheetId="52">'GLIC_2021-Annu_SCDBPTASN2'!$AA$521</definedName>
    <definedName name="SCDBPTASN2_1739999999_27" localSheetId="52">'GLIC_2021-Annu_SCDBPTASN2'!$AD$521</definedName>
    <definedName name="SCDBPTASN2_1739999999_28" localSheetId="52">'GLIC_2021-Annu_SCDBPTASN2'!$AE$521</definedName>
    <definedName name="SCDBPTASN2_1739999999_29" localSheetId="52">'GLIC_2021-Annu_SCDBPTASN2'!$AF$521</definedName>
    <definedName name="SCDBPTASN2_1739999999_30" localSheetId="52">'GLIC_2021-Annu_SCDBPTASN2'!$AG$521</definedName>
    <definedName name="SCDBPTASN2_1749999999_13" localSheetId="52">'GLIC_2021-Annu_SCDBPTASN2'!$P$522</definedName>
    <definedName name="SCDBPTASN2_1749999999_14" localSheetId="52">'GLIC_2021-Annu_SCDBPTASN2'!$Q$522</definedName>
    <definedName name="SCDBPTASN2_1749999999_15" localSheetId="52">'GLIC_2021-Annu_SCDBPTASN2'!$R$522</definedName>
    <definedName name="SCDBPTASN2_1749999999_16" localSheetId="52">'GLIC_2021-Annu_SCDBPTASN2'!$S$522</definedName>
    <definedName name="SCDBPTASN2_1749999999_17" localSheetId="52">'GLIC_2021-Annu_SCDBPTASN2'!$T$522</definedName>
    <definedName name="SCDBPTASN2_1749999999_19" localSheetId="52">'GLIC_2021-Annu_SCDBPTASN2'!$V$522</definedName>
    <definedName name="SCDBPTASN2_1749999999_20" localSheetId="52">'GLIC_2021-Annu_SCDBPTASN2'!$W$522</definedName>
    <definedName name="SCDBPTASN2_1749999999_21" localSheetId="52">'GLIC_2021-Annu_SCDBPTASN2'!$X$522</definedName>
    <definedName name="SCDBPTASN2_1749999999_22" localSheetId="52">'GLIC_2021-Annu_SCDBPTASN2'!$Y$522</definedName>
    <definedName name="SCDBPTASN2_1749999999_23" localSheetId="52">'GLIC_2021-Annu_SCDBPTASN2'!$Z$522</definedName>
    <definedName name="SCDBPTASN2_1749999999_24" localSheetId="52">'GLIC_2021-Annu_SCDBPTASN2'!$AA$522</definedName>
    <definedName name="SCDBPTASN2_1749999999_27" localSheetId="52">'GLIC_2021-Annu_SCDBPTASN2'!$AD$522</definedName>
    <definedName name="SCDBPTASN2_1749999999_28" localSheetId="52">'GLIC_2021-Annu_SCDBPTASN2'!$AE$522</definedName>
    <definedName name="SCDBPTASN2_1749999999_29" localSheetId="52">'GLIC_2021-Annu_SCDBPTASN2'!$AF$522</definedName>
    <definedName name="SCDBPTASN2_1749999999_30" localSheetId="52">'GLIC_2021-Annu_SCDBPTASN2'!$AG$522</definedName>
    <definedName name="SCDBPTASN2_1759999999_13" localSheetId="52">'GLIC_2021-Annu_SCDBPTASN2'!$P$523</definedName>
    <definedName name="SCDBPTASN2_1759999999_14" localSheetId="52">'GLIC_2021-Annu_SCDBPTASN2'!$Q$523</definedName>
    <definedName name="SCDBPTASN2_1759999999_15" localSheetId="52">'GLIC_2021-Annu_SCDBPTASN2'!$R$523</definedName>
    <definedName name="SCDBPTASN2_1759999999_16" localSheetId="52">'GLIC_2021-Annu_SCDBPTASN2'!$S$523</definedName>
    <definedName name="SCDBPTASN2_1759999999_17" localSheetId="52">'GLIC_2021-Annu_SCDBPTASN2'!$T$523</definedName>
    <definedName name="SCDBPTASN2_1759999999_19" localSheetId="52">'GLIC_2021-Annu_SCDBPTASN2'!$V$523</definedName>
    <definedName name="SCDBPTASN2_1759999999_20" localSheetId="52">'GLIC_2021-Annu_SCDBPTASN2'!$W$523</definedName>
    <definedName name="SCDBPTASN2_1759999999_21" localSheetId="52">'GLIC_2021-Annu_SCDBPTASN2'!$X$523</definedName>
    <definedName name="SCDBPTASN2_1759999999_22" localSheetId="52">'GLIC_2021-Annu_SCDBPTASN2'!$Y$523</definedName>
    <definedName name="SCDBPTASN2_1759999999_23" localSheetId="52">'GLIC_2021-Annu_SCDBPTASN2'!$Z$523</definedName>
    <definedName name="SCDBPTASN2_1759999999_24" localSheetId="52">'GLIC_2021-Annu_SCDBPTASN2'!$AA$523</definedName>
    <definedName name="SCDBPTASN2_1759999999_27" localSheetId="52">'GLIC_2021-Annu_SCDBPTASN2'!$AD$523</definedName>
    <definedName name="SCDBPTASN2_1759999999_28" localSheetId="52">'GLIC_2021-Annu_SCDBPTASN2'!$AE$523</definedName>
    <definedName name="SCDBPTASN2_1759999999_29" localSheetId="52">'GLIC_2021-Annu_SCDBPTASN2'!$AF$523</definedName>
    <definedName name="SCDBPTASN2_1759999999_30" localSheetId="52">'GLIC_2021-Annu_SCDBPTASN2'!$AG$523</definedName>
    <definedName name="SCDBPTASN2DHR_A0000_Range" localSheetId="53">'GLIC_2021-Annu_SCDBPTASN2DHR'!$B$7:$D$9</definedName>
    <definedName name="SCDBPTASN2DHR_ABEGN_1" localSheetId="53">'GLIC_2021-Annu_SCDBPTASN2DHR'!$C$7</definedName>
    <definedName name="SCDBPTASN2DHR_ABEGN_2" localSheetId="53">'GLIC_2021-Annu_SCDBPTASN2DHR'!$D$7</definedName>
    <definedName name="SCDBPTASN2DHR_AENDI_1" localSheetId="53">'GLIC_2021-Annu_SCDBPTASN2DHR'!$C$9</definedName>
    <definedName name="SCDBPTASN2DHR_AENDI_2" localSheetId="53">'GLIC_2021-Annu_SCDBPTASN2DHR'!$D$9</definedName>
    <definedName name="SCDBPTASN2FE_B0000_Range" localSheetId="54">'GLIC_2021-Annu_SCDBPTASN2FE'!$B$7:$D$9</definedName>
    <definedName name="SCDBPTASN2FE_B0001_1" localSheetId="54">'GLIC_2021-Annu_SCDBPTASN2FE'!$C$8</definedName>
    <definedName name="SCDBPTASN2FE_B0001_2" localSheetId="54">'GLIC_2021-Annu_SCDBPTASN2FE'!$D$8</definedName>
    <definedName name="SCDBPTASN2FE_BBEGN_1" localSheetId="54">'GLIC_2021-Annu_SCDBPTASN2FE'!$C$7</definedName>
    <definedName name="SCDBPTASN2FE_BBEGN_2" localSheetId="54">'GLIC_2021-Annu_SCDBPTASN2FE'!$D$7</definedName>
    <definedName name="SCDBPTASN2FE_BENDI_1" localSheetId="54">'GLIC_2021-Annu_SCDBPTASN2FE'!$C$9</definedName>
    <definedName name="SCDBPTASN2FE_BENDI_2" localSheetId="54">'GLIC_2021-Annu_SCDBPTASN2FE'!$D$9</definedName>
    <definedName name="SCDBPTAVER_01_1" localSheetId="17">'GLIC_2021-Annu_SCDBPTAVER'!$D$7</definedName>
    <definedName name="SCDBPTAVER_01_2" localSheetId="17">'GLIC_2021-Annu_SCDBPTAVER'!$E$7</definedName>
    <definedName name="SCDBPTAVER_02.1_1" localSheetId="17">'GLIC_2021-Annu_SCDBPTAVER'!$D$8</definedName>
    <definedName name="SCDBPTAVER_02.2_1" localSheetId="17">'GLIC_2021-Annu_SCDBPTAVER'!$D$9</definedName>
    <definedName name="SCDBPTAVER_02.2_2" localSheetId="17">'GLIC_2021-Annu_SCDBPTAVER'!$E$9</definedName>
    <definedName name="SCDBPTAVER_03.1_1" localSheetId="17">'GLIC_2021-Annu_SCDBPTAVER'!$D$10</definedName>
    <definedName name="SCDBPTAVER_03.2_1" localSheetId="17">'GLIC_2021-Annu_SCDBPTAVER'!$D$11</definedName>
    <definedName name="SCDBPTAVER_03.2_2" localSheetId="17">'GLIC_2021-Annu_SCDBPTAVER'!$E$11</definedName>
    <definedName name="SCDBPTAVER_04_2" localSheetId="17">'GLIC_2021-Annu_SCDBPTAVER'!$E$12</definedName>
    <definedName name="SCDBPTAVER_05_2" localSheetId="17">'GLIC_2021-Annu_SCDBPTAVER'!$E$13</definedName>
    <definedName name="SCDBPTAVER_06_2" localSheetId="17">'GLIC_2021-Annu_SCDBPTAVER'!$E$14</definedName>
    <definedName name="SCDBPTAVER_07.1_1" localSheetId="17">'GLIC_2021-Annu_SCDBPTAVER'!$D$15</definedName>
    <definedName name="SCDBPTAVER_07.2_1" localSheetId="17">'GLIC_2021-Annu_SCDBPTAVER'!$D$16</definedName>
    <definedName name="SCDBPTAVER_07.2_2" localSheetId="17">'GLIC_2021-Annu_SCDBPTAVER'!$E$16</definedName>
    <definedName name="SCDBPTAVER_08.1_1" localSheetId="17">'GLIC_2021-Annu_SCDBPTAVER'!$D$17</definedName>
    <definedName name="SCDBPTAVER_08.2_1" localSheetId="17">'GLIC_2021-Annu_SCDBPTAVER'!$D$18</definedName>
    <definedName name="SCDBPTAVER_08.2_2" localSheetId="17">'GLIC_2021-Annu_SCDBPTAVER'!$E$18</definedName>
    <definedName name="SCDBPTAVER_09.1_1" localSheetId="17">'GLIC_2021-Annu_SCDBPTAVER'!$D$19</definedName>
    <definedName name="SCDBPTAVER_09.2_1" localSheetId="17">'GLIC_2021-Annu_SCDBPTAVER'!$D$20</definedName>
    <definedName name="SCDBPTAVER_09.2_2" localSheetId="17">'GLIC_2021-Annu_SCDBPTAVER'!$E$20</definedName>
    <definedName name="SCDBPTAVER_10_2" localSheetId="17">'GLIC_2021-Annu_SCDBPTAVER'!$E$21</definedName>
    <definedName name="SCDBPTAVER_11_2" localSheetId="17">'GLIC_2021-Annu_SCDBPTAVER'!$E$22</definedName>
    <definedName name="SCDBPTAVER_12_2" localSheetId="17">'GLIC_2021-Annu_SCDBPTAVER'!$E$23</definedName>
    <definedName name="SCDBPTBSN1_1510000000_Range" localSheetId="55">'GLIC_2021-Annu_SCDBPTBSN1'!$B$7:$AG$9</definedName>
    <definedName name="SCDBPTBSN1_1519999999_13" localSheetId="55">'GLIC_2021-Annu_SCDBPTBSN1'!$P$10</definedName>
    <definedName name="SCDBPTBSN1_1519999999_14" localSheetId="55">'GLIC_2021-Annu_SCDBPTBSN1'!$Q$10</definedName>
    <definedName name="SCDBPTBSN1_1519999999_15" localSheetId="55">'GLIC_2021-Annu_SCDBPTBSN1'!$R$10</definedName>
    <definedName name="SCDBPTBSN1_1519999999_16" localSheetId="55">'GLIC_2021-Annu_SCDBPTBSN1'!$S$10</definedName>
    <definedName name="SCDBPTBSN1_1519999999_17" localSheetId="55">'GLIC_2021-Annu_SCDBPTBSN1'!$T$10</definedName>
    <definedName name="SCDBPTBSN1_1519999999_18" localSheetId="55">'GLIC_2021-Annu_SCDBPTBSN1'!$U$10</definedName>
    <definedName name="SCDBPTBSN1_1519999999_19" localSheetId="55">'GLIC_2021-Annu_SCDBPTBSN1'!$V$10</definedName>
    <definedName name="SCDBPTBSN1_1519999999_20" localSheetId="55">'GLIC_2021-Annu_SCDBPTBSN1'!$W$10</definedName>
    <definedName name="SCDBPTBSN1_1519999999_26" localSheetId="55">'GLIC_2021-Annu_SCDBPTBSN1'!$AC$10</definedName>
    <definedName name="SCDBPTBSN1_1519999999_27" localSheetId="55">'GLIC_2021-Annu_SCDBPTBSN1'!$AD$10</definedName>
    <definedName name="SCDBPTBSN1_1519999999_28" localSheetId="55">'GLIC_2021-Annu_SCDBPTBSN1'!$AE$10</definedName>
    <definedName name="SCDBPTBSN1_1519999999_29" localSheetId="55">'GLIC_2021-Annu_SCDBPTBSN1'!$AF$10</definedName>
    <definedName name="SCDBPTBSN1_151BEGINNG_1" localSheetId="55">'GLIC_2021-Annu_SCDBPTBSN1'!$C$7</definedName>
    <definedName name="SCDBPTBSN1_151BEGINNG_10" localSheetId="55">'GLIC_2021-Annu_SCDBPTBSN1'!$M$7</definedName>
    <definedName name="SCDBPTBSN1_151BEGINNG_11" localSheetId="55">'GLIC_2021-Annu_SCDBPTBSN1'!$N$7</definedName>
    <definedName name="SCDBPTBSN1_151BEGINNG_12" localSheetId="55">'GLIC_2021-Annu_SCDBPTBSN1'!$O$7</definedName>
    <definedName name="SCDBPTBSN1_151BEGINNG_13" localSheetId="55">'GLIC_2021-Annu_SCDBPTBSN1'!$P$7</definedName>
    <definedName name="SCDBPTBSN1_151BEGINNG_14" localSheetId="55">'GLIC_2021-Annu_SCDBPTBSN1'!$Q$7</definedName>
    <definedName name="SCDBPTBSN1_151BEGINNG_15" localSheetId="55">'GLIC_2021-Annu_SCDBPTBSN1'!$R$7</definedName>
    <definedName name="SCDBPTBSN1_151BEGINNG_16" localSheetId="55">'GLIC_2021-Annu_SCDBPTBSN1'!$S$7</definedName>
    <definedName name="SCDBPTBSN1_151BEGINNG_17" localSheetId="55">'GLIC_2021-Annu_SCDBPTBSN1'!$T$7</definedName>
    <definedName name="SCDBPTBSN1_151BEGINNG_18" localSheetId="55">'GLIC_2021-Annu_SCDBPTBSN1'!$U$7</definedName>
    <definedName name="SCDBPTBSN1_151BEGINNG_19" localSheetId="55">'GLIC_2021-Annu_SCDBPTBSN1'!$V$7</definedName>
    <definedName name="SCDBPTBSN1_151BEGINNG_2" localSheetId="55">'GLIC_2021-Annu_SCDBPTBSN1'!$D$7</definedName>
    <definedName name="SCDBPTBSN1_151BEGINNG_20" localSheetId="55">'GLIC_2021-Annu_SCDBPTBSN1'!$W$7</definedName>
    <definedName name="SCDBPTBSN1_151BEGINNG_21" localSheetId="55">'GLIC_2021-Annu_SCDBPTBSN1'!$X$7</definedName>
    <definedName name="SCDBPTBSN1_151BEGINNG_22" localSheetId="55">'GLIC_2021-Annu_SCDBPTBSN1'!$Y$7</definedName>
    <definedName name="SCDBPTBSN1_151BEGINNG_23" localSheetId="55">'GLIC_2021-Annu_SCDBPTBSN1'!$Z$7</definedName>
    <definedName name="SCDBPTBSN1_151BEGINNG_24" localSheetId="55">'GLIC_2021-Annu_SCDBPTBSN1'!$AA$7</definedName>
    <definedName name="SCDBPTBSN1_151BEGINNG_25" localSheetId="55">'GLIC_2021-Annu_SCDBPTBSN1'!$AB$7</definedName>
    <definedName name="SCDBPTBSN1_151BEGINNG_26" localSheetId="55">'GLIC_2021-Annu_SCDBPTBSN1'!$AC$7</definedName>
    <definedName name="SCDBPTBSN1_151BEGINNG_27" localSheetId="55">'GLIC_2021-Annu_SCDBPTBSN1'!$AD$7</definedName>
    <definedName name="SCDBPTBSN1_151BEGINNG_28" localSheetId="55">'GLIC_2021-Annu_SCDBPTBSN1'!$AE$7</definedName>
    <definedName name="SCDBPTBSN1_151BEGINNG_29" localSheetId="55">'GLIC_2021-Annu_SCDBPTBSN1'!$AF$7</definedName>
    <definedName name="SCDBPTBSN1_151BEGINNG_3" localSheetId="55">'GLIC_2021-Annu_SCDBPTBSN1'!$E$7</definedName>
    <definedName name="SCDBPTBSN1_151BEGINNG_30" localSheetId="55">'GLIC_2021-Annu_SCDBPTBSN1'!$AG$7</definedName>
    <definedName name="SCDBPTBSN1_151BEGINNG_4" localSheetId="55">'GLIC_2021-Annu_SCDBPTBSN1'!$F$7</definedName>
    <definedName name="SCDBPTBSN1_151BEGINNG_5" localSheetId="55">'GLIC_2021-Annu_SCDBPTBSN1'!$G$7</definedName>
    <definedName name="SCDBPTBSN1_151BEGINNG_6" localSheetId="55">'GLIC_2021-Annu_SCDBPTBSN1'!$H$7</definedName>
    <definedName name="SCDBPTBSN1_151BEGINNG_7" localSheetId="55">'GLIC_2021-Annu_SCDBPTBSN1'!$I$7</definedName>
    <definedName name="SCDBPTBSN1_151BEGINNG_8" localSheetId="55">'GLIC_2021-Annu_SCDBPTBSN1'!$J$7</definedName>
    <definedName name="SCDBPTBSN1_151BEGINNG_9.01" localSheetId="55">'GLIC_2021-Annu_SCDBPTBSN1'!$K$7</definedName>
    <definedName name="SCDBPTBSN1_151BEGINNG_9.02" localSheetId="55">'GLIC_2021-Annu_SCDBPTBSN1'!$L$7</definedName>
    <definedName name="SCDBPTBSN1_151ENDINGG_10" localSheetId="55">'GLIC_2021-Annu_SCDBPTBSN1'!$M$9</definedName>
    <definedName name="SCDBPTBSN1_151ENDINGG_11" localSheetId="55">'GLIC_2021-Annu_SCDBPTBSN1'!$N$9</definedName>
    <definedName name="SCDBPTBSN1_151ENDINGG_12" localSheetId="55">'GLIC_2021-Annu_SCDBPTBSN1'!$O$9</definedName>
    <definedName name="SCDBPTBSN1_151ENDINGG_13" localSheetId="55">'GLIC_2021-Annu_SCDBPTBSN1'!$P$9</definedName>
    <definedName name="SCDBPTBSN1_151ENDINGG_14" localSheetId="55">'GLIC_2021-Annu_SCDBPTBSN1'!$Q$9</definedName>
    <definedName name="SCDBPTBSN1_151ENDINGG_15" localSheetId="55">'GLIC_2021-Annu_SCDBPTBSN1'!$R$9</definedName>
    <definedName name="SCDBPTBSN1_151ENDINGG_16" localSheetId="55">'GLIC_2021-Annu_SCDBPTBSN1'!$S$9</definedName>
    <definedName name="SCDBPTBSN1_151ENDINGG_17" localSheetId="55">'GLIC_2021-Annu_SCDBPTBSN1'!$T$9</definedName>
    <definedName name="SCDBPTBSN1_151ENDINGG_18" localSheetId="55">'GLIC_2021-Annu_SCDBPTBSN1'!$U$9</definedName>
    <definedName name="SCDBPTBSN1_151ENDINGG_19" localSheetId="55">'GLIC_2021-Annu_SCDBPTBSN1'!$V$9</definedName>
    <definedName name="SCDBPTBSN1_151ENDINGG_2" localSheetId="55">'GLIC_2021-Annu_SCDBPTBSN1'!$D$9</definedName>
    <definedName name="SCDBPTBSN1_151ENDINGG_20" localSheetId="55">'GLIC_2021-Annu_SCDBPTBSN1'!$W$9</definedName>
    <definedName name="SCDBPTBSN1_151ENDINGG_21" localSheetId="55">'GLIC_2021-Annu_SCDBPTBSN1'!$X$9</definedName>
    <definedName name="SCDBPTBSN1_151ENDINGG_22" localSheetId="55">'GLIC_2021-Annu_SCDBPTBSN1'!$Y$9</definedName>
    <definedName name="SCDBPTBSN1_151ENDINGG_23" localSheetId="55">'GLIC_2021-Annu_SCDBPTBSN1'!$Z$9</definedName>
    <definedName name="SCDBPTBSN1_151ENDINGG_24" localSheetId="55">'GLIC_2021-Annu_SCDBPTBSN1'!$AA$9</definedName>
    <definedName name="SCDBPTBSN1_151ENDINGG_25" localSheetId="55">'GLIC_2021-Annu_SCDBPTBSN1'!$AB$9</definedName>
    <definedName name="SCDBPTBSN1_151ENDINGG_26" localSheetId="55">'GLIC_2021-Annu_SCDBPTBSN1'!$AC$9</definedName>
    <definedName name="SCDBPTBSN1_151ENDINGG_27" localSheetId="55">'GLIC_2021-Annu_SCDBPTBSN1'!$AD$9</definedName>
    <definedName name="SCDBPTBSN1_151ENDINGG_28" localSheetId="55">'GLIC_2021-Annu_SCDBPTBSN1'!$AE$9</definedName>
    <definedName name="SCDBPTBSN1_151ENDINGG_29" localSheetId="55">'GLIC_2021-Annu_SCDBPTBSN1'!$AF$9</definedName>
    <definedName name="SCDBPTBSN1_151ENDINGG_3" localSheetId="55">'GLIC_2021-Annu_SCDBPTBSN1'!$E$9</definedName>
    <definedName name="SCDBPTBSN1_151ENDINGG_30" localSheetId="55">'GLIC_2021-Annu_SCDBPTBSN1'!$AG$9</definedName>
    <definedName name="SCDBPTBSN1_151ENDINGG_4" localSheetId="55">'GLIC_2021-Annu_SCDBPTBSN1'!$F$9</definedName>
    <definedName name="SCDBPTBSN1_151ENDINGG_5" localSheetId="55">'GLIC_2021-Annu_SCDBPTBSN1'!$G$9</definedName>
    <definedName name="SCDBPTBSN1_151ENDINGG_6" localSheetId="55">'GLIC_2021-Annu_SCDBPTBSN1'!$H$9</definedName>
    <definedName name="SCDBPTBSN1_151ENDINGG_7" localSheetId="55">'GLIC_2021-Annu_SCDBPTBSN1'!$I$9</definedName>
    <definedName name="SCDBPTBSN1_151ENDINGG_8" localSheetId="55">'GLIC_2021-Annu_SCDBPTBSN1'!$J$9</definedName>
    <definedName name="SCDBPTBSN1_151ENDINGG_9.01" localSheetId="55">'GLIC_2021-Annu_SCDBPTBSN1'!$K$9</definedName>
    <definedName name="SCDBPTBSN1_151ENDINGG_9.02" localSheetId="55">'GLIC_2021-Annu_SCDBPTBSN1'!$L$9</definedName>
    <definedName name="SCDBPTBSN1_1520000000_Range" localSheetId="55">'GLIC_2021-Annu_SCDBPTBSN1'!$B$11:$AG$13</definedName>
    <definedName name="SCDBPTBSN1_1529999999_13" localSheetId="55">'GLIC_2021-Annu_SCDBPTBSN1'!$P$14</definedName>
    <definedName name="SCDBPTBSN1_1529999999_14" localSheetId="55">'GLIC_2021-Annu_SCDBPTBSN1'!$Q$14</definedName>
    <definedName name="SCDBPTBSN1_1529999999_15" localSheetId="55">'GLIC_2021-Annu_SCDBPTBSN1'!$R$14</definedName>
    <definedName name="SCDBPTBSN1_1529999999_16" localSheetId="55">'GLIC_2021-Annu_SCDBPTBSN1'!$S$14</definedName>
    <definedName name="SCDBPTBSN1_1529999999_17" localSheetId="55">'GLIC_2021-Annu_SCDBPTBSN1'!$T$14</definedName>
    <definedName name="SCDBPTBSN1_1529999999_18" localSheetId="55">'GLIC_2021-Annu_SCDBPTBSN1'!$U$14</definedName>
    <definedName name="SCDBPTBSN1_1529999999_19" localSheetId="55">'GLIC_2021-Annu_SCDBPTBSN1'!$V$14</definedName>
    <definedName name="SCDBPTBSN1_1529999999_20" localSheetId="55">'GLIC_2021-Annu_SCDBPTBSN1'!$W$14</definedName>
    <definedName name="SCDBPTBSN1_1529999999_26" localSheetId="55">'GLIC_2021-Annu_SCDBPTBSN1'!$AC$14</definedName>
    <definedName name="SCDBPTBSN1_1529999999_27" localSheetId="55">'GLIC_2021-Annu_SCDBPTBSN1'!$AD$14</definedName>
    <definedName name="SCDBPTBSN1_1529999999_28" localSheetId="55">'GLIC_2021-Annu_SCDBPTBSN1'!$AE$14</definedName>
    <definedName name="SCDBPTBSN1_1529999999_29" localSheetId="55">'GLIC_2021-Annu_SCDBPTBSN1'!$AF$14</definedName>
    <definedName name="SCDBPTBSN1_152BEGINNG_1" localSheetId="55">'GLIC_2021-Annu_SCDBPTBSN1'!$C$11</definedName>
    <definedName name="SCDBPTBSN1_152BEGINNG_10" localSheetId="55">'GLIC_2021-Annu_SCDBPTBSN1'!$M$11</definedName>
    <definedName name="SCDBPTBSN1_152BEGINNG_11" localSheetId="55">'GLIC_2021-Annu_SCDBPTBSN1'!$N$11</definedName>
    <definedName name="SCDBPTBSN1_152BEGINNG_12" localSheetId="55">'GLIC_2021-Annu_SCDBPTBSN1'!$O$11</definedName>
    <definedName name="SCDBPTBSN1_152BEGINNG_13" localSheetId="55">'GLIC_2021-Annu_SCDBPTBSN1'!$P$11</definedName>
    <definedName name="SCDBPTBSN1_152BEGINNG_14" localSheetId="55">'GLIC_2021-Annu_SCDBPTBSN1'!$Q$11</definedName>
    <definedName name="SCDBPTBSN1_152BEGINNG_15" localSheetId="55">'GLIC_2021-Annu_SCDBPTBSN1'!$R$11</definedName>
    <definedName name="SCDBPTBSN1_152BEGINNG_16" localSheetId="55">'GLIC_2021-Annu_SCDBPTBSN1'!$S$11</definedName>
    <definedName name="SCDBPTBSN1_152BEGINNG_17" localSheetId="55">'GLIC_2021-Annu_SCDBPTBSN1'!$T$11</definedName>
    <definedName name="SCDBPTBSN1_152BEGINNG_18" localSheetId="55">'GLIC_2021-Annu_SCDBPTBSN1'!$U$11</definedName>
    <definedName name="SCDBPTBSN1_152BEGINNG_19" localSheetId="55">'GLIC_2021-Annu_SCDBPTBSN1'!$V$11</definedName>
    <definedName name="SCDBPTBSN1_152BEGINNG_2" localSheetId="55">'GLIC_2021-Annu_SCDBPTBSN1'!$D$11</definedName>
    <definedName name="SCDBPTBSN1_152BEGINNG_20" localSheetId="55">'GLIC_2021-Annu_SCDBPTBSN1'!$W$11</definedName>
    <definedName name="SCDBPTBSN1_152BEGINNG_21" localSheetId="55">'GLIC_2021-Annu_SCDBPTBSN1'!$X$11</definedName>
    <definedName name="SCDBPTBSN1_152BEGINNG_22" localSheetId="55">'GLIC_2021-Annu_SCDBPTBSN1'!$Y$11</definedName>
    <definedName name="SCDBPTBSN1_152BEGINNG_23" localSheetId="55">'GLIC_2021-Annu_SCDBPTBSN1'!$Z$11</definedName>
    <definedName name="SCDBPTBSN1_152BEGINNG_24" localSheetId="55">'GLIC_2021-Annu_SCDBPTBSN1'!$AA$11</definedName>
    <definedName name="SCDBPTBSN1_152BEGINNG_25" localSheetId="55">'GLIC_2021-Annu_SCDBPTBSN1'!$AB$11</definedName>
    <definedName name="SCDBPTBSN1_152BEGINNG_26" localSheetId="55">'GLIC_2021-Annu_SCDBPTBSN1'!$AC$11</definedName>
    <definedName name="SCDBPTBSN1_152BEGINNG_27" localSheetId="55">'GLIC_2021-Annu_SCDBPTBSN1'!$AD$11</definedName>
    <definedName name="SCDBPTBSN1_152BEGINNG_28" localSheetId="55">'GLIC_2021-Annu_SCDBPTBSN1'!$AE$11</definedName>
    <definedName name="SCDBPTBSN1_152BEGINNG_29" localSheetId="55">'GLIC_2021-Annu_SCDBPTBSN1'!$AF$11</definedName>
    <definedName name="SCDBPTBSN1_152BEGINNG_3" localSheetId="55">'GLIC_2021-Annu_SCDBPTBSN1'!$E$11</definedName>
    <definedName name="SCDBPTBSN1_152BEGINNG_30" localSheetId="55">'GLIC_2021-Annu_SCDBPTBSN1'!$AG$11</definedName>
    <definedName name="SCDBPTBSN1_152BEGINNG_4" localSheetId="55">'GLIC_2021-Annu_SCDBPTBSN1'!$F$11</definedName>
    <definedName name="SCDBPTBSN1_152BEGINNG_5" localSheetId="55">'GLIC_2021-Annu_SCDBPTBSN1'!$G$11</definedName>
    <definedName name="SCDBPTBSN1_152BEGINNG_6" localSheetId="55">'GLIC_2021-Annu_SCDBPTBSN1'!$H$11</definedName>
    <definedName name="SCDBPTBSN1_152BEGINNG_7" localSheetId="55">'GLIC_2021-Annu_SCDBPTBSN1'!$I$11</definedName>
    <definedName name="SCDBPTBSN1_152BEGINNG_8" localSheetId="55">'GLIC_2021-Annu_SCDBPTBSN1'!$J$11</definedName>
    <definedName name="SCDBPTBSN1_152BEGINNG_9.01" localSheetId="55">'GLIC_2021-Annu_SCDBPTBSN1'!$K$11</definedName>
    <definedName name="SCDBPTBSN1_152BEGINNG_9.02" localSheetId="55">'GLIC_2021-Annu_SCDBPTBSN1'!$L$11</definedName>
    <definedName name="SCDBPTBSN1_152ENDINGG_10" localSheetId="55">'GLIC_2021-Annu_SCDBPTBSN1'!$M$13</definedName>
    <definedName name="SCDBPTBSN1_152ENDINGG_11" localSheetId="55">'GLIC_2021-Annu_SCDBPTBSN1'!$N$13</definedName>
    <definedName name="SCDBPTBSN1_152ENDINGG_12" localSheetId="55">'GLIC_2021-Annu_SCDBPTBSN1'!$O$13</definedName>
    <definedName name="SCDBPTBSN1_152ENDINGG_13" localSheetId="55">'GLIC_2021-Annu_SCDBPTBSN1'!$P$13</definedName>
    <definedName name="SCDBPTBSN1_152ENDINGG_14" localSheetId="55">'GLIC_2021-Annu_SCDBPTBSN1'!$Q$13</definedName>
    <definedName name="SCDBPTBSN1_152ENDINGG_15" localSheetId="55">'GLIC_2021-Annu_SCDBPTBSN1'!$R$13</definedName>
    <definedName name="SCDBPTBSN1_152ENDINGG_16" localSheetId="55">'GLIC_2021-Annu_SCDBPTBSN1'!$S$13</definedName>
    <definedName name="SCDBPTBSN1_152ENDINGG_17" localSheetId="55">'GLIC_2021-Annu_SCDBPTBSN1'!$T$13</definedName>
    <definedName name="SCDBPTBSN1_152ENDINGG_18" localSheetId="55">'GLIC_2021-Annu_SCDBPTBSN1'!$U$13</definedName>
    <definedName name="SCDBPTBSN1_152ENDINGG_19" localSheetId="55">'GLIC_2021-Annu_SCDBPTBSN1'!$V$13</definedName>
    <definedName name="SCDBPTBSN1_152ENDINGG_2" localSheetId="55">'GLIC_2021-Annu_SCDBPTBSN1'!$D$13</definedName>
    <definedName name="SCDBPTBSN1_152ENDINGG_20" localSheetId="55">'GLIC_2021-Annu_SCDBPTBSN1'!$W$13</definedName>
    <definedName name="SCDBPTBSN1_152ENDINGG_21" localSheetId="55">'GLIC_2021-Annu_SCDBPTBSN1'!$X$13</definedName>
    <definedName name="SCDBPTBSN1_152ENDINGG_22" localSheetId="55">'GLIC_2021-Annu_SCDBPTBSN1'!$Y$13</definedName>
    <definedName name="SCDBPTBSN1_152ENDINGG_23" localSheetId="55">'GLIC_2021-Annu_SCDBPTBSN1'!$Z$13</definedName>
    <definedName name="SCDBPTBSN1_152ENDINGG_24" localSheetId="55">'GLIC_2021-Annu_SCDBPTBSN1'!$AA$13</definedName>
    <definedName name="SCDBPTBSN1_152ENDINGG_25" localSheetId="55">'GLIC_2021-Annu_SCDBPTBSN1'!$AB$13</definedName>
    <definedName name="SCDBPTBSN1_152ENDINGG_26" localSheetId="55">'GLIC_2021-Annu_SCDBPTBSN1'!$AC$13</definedName>
    <definedName name="SCDBPTBSN1_152ENDINGG_27" localSheetId="55">'GLIC_2021-Annu_SCDBPTBSN1'!$AD$13</definedName>
    <definedName name="SCDBPTBSN1_152ENDINGG_28" localSheetId="55">'GLIC_2021-Annu_SCDBPTBSN1'!$AE$13</definedName>
    <definedName name="SCDBPTBSN1_152ENDINGG_29" localSheetId="55">'GLIC_2021-Annu_SCDBPTBSN1'!$AF$13</definedName>
    <definedName name="SCDBPTBSN1_152ENDINGG_3" localSheetId="55">'GLIC_2021-Annu_SCDBPTBSN1'!$E$13</definedName>
    <definedName name="SCDBPTBSN1_152ENDINGG_30" localSheetId="55">'GLIC_2021-Annu_SCDBPTBSN1'!$AG$13</definedName>
    <definedName name="SCDBPTBSN1_152ENDINGG_4" localSheetId="55">'GLIC_2021-Annu_SCDBPTBSN1'!$F$13</definedName>
    <definedName name="SCDBPTBSN1_152ENDINGG_5" localSheetId="55">'GLIC_2021-Annu_SCDBPTBSN1'!$G$13</definedName>
    <definedName name="SCDBPTBSN1_152ENDINGG_6" localSheetId="55">'GLIC_2021-Annu_SCDBPTBSN1'!$H$13</definedName>
    <definedName name="SCDBPTBSN1_152ENDINGG_7" localSheetId="55">'GLIC_2021-Annu_SCDBPTBSN1'!$I$13</definedName>
    <definedName name="SCDBPTBSN1_152ENDINGG_8" localSheetId="55">'GLIC_2021-Annu_SCDBPTBSN1'!$J$13</definedName>
    <definedName name="SCDBPTBSN1_152ENDINGG_9.01" localSheetId="55">'GLIC_2021-Annu_SCDBPTBSN1'!$K$13</definedName>
    <definedName name="SCDBPTBSN1_152ENDINGG_9.02" localSheetId="55">'GLIC_2021-Annu_SCDBPTBSN1'!$L$13</definedName>
    <definedName name="SCDBPTBSN1_1530000000_Range" localSheetId="55">'GLIC_2021-Annu_SCDBPTBSN1'!$B$15:$AG$17</definedName>
    <definedName name="SCDBPTBSN1_1539999999_13" localSheetId="55">'GLIC_2021-Annu_SCDBPTBSN1'!$P$18</definedName>
    <definedName name="SCDBPTBSN1_1539999999_14" localSheetId="55">'GLIC_2021-Annu_SCDBPTBSN1'!$Q$18</definedName>
    <definedName name="SCDBPTBSN1_1539999999_15" localSheetId="55">'GLIC_2021-Annu_SCDBPTBSN1'!$R$18</definedName>
    <definedName name="SCDBPTBSN1_1539999999_16" localSheetId="55">'GLIC_2021-Annu_SCDBPTBSN1'!$S$18</definedName>
    <definedName name="SCDBPTBSN1_1539999999_17" localSheetId="55">'GLIC_2021-Annu_SCDBPTBSN1'!$T$18</definedName>
    <definedName name="SCDBPTBSN1_1539999999_18" localSheetId="55">'GLIC_2021-Annu_SCDBPTBSN1'!$U$18</definedName>
    <definedName name="SCDBPTBSN1_1539999999_19" localSheetId="55">'GLIC_2021-Annu_SCDBPTBSN1'!$V$18</definedName>
    <definedName name="SCDBPTBSN1_1539999999_20" localSheetId="55">'GLIC_2021-Annu_SCDBPTBSN1'!$W$18</definedName>
    <definedName name="SCDBPTBSN1_1539999999_26" localSheetId="55">'GLIC_2021-Annu_SCDBPTBSN1'!$AC$18</definedName>
    <definedName name="SCDBPTBSN1_1539999999_27" localSheetId="55">'GLIC_2021-Annu_SCDBPTBSN1'!$AD$18</definedName>
    <definedName name="SCDBPTBSN1_1539999999_28" localSheetId="55">'GLIC_2021-Annu_SCDBPTBSN1'!$AE$18</definedName>
    <definedName name="SCDBPTBSN1_1539999999_29" localSheetId="55">'GLIC_2021-Annu_SCDBPTBSN1'!$AF$18</definedName>
    <definedName name="SCDBPTBSN1_153BEGINNG_1" localSheetId="55">'GLIC_2021-Annu_SCDBPTBSN1'!$C$15</definedName>
    <definedName name="SCDBPTBSN1_153BEGINNG_10" localSheetId="55">'GLIC_2021-Annu_SCDBPTBSN1'!$M$15</definedName>
    <definedName name="SCDBPTBSN1_153BEGINNG_11" localSheetId="55">'GLIC_2021-Annu_SCDBPTBSN1'!$N$15</definedName>
    <definedName name="SCDBPTBSN1_153BEGINNG_12" localSheetId="55">'GLIC_2021-Annu_SCDBPTBSN1'!$O$15</definedName>
    <definedName name="SCDBPTBSN1_153BEGINNG_13" localSheetId="55">'GLIC_2021-Annu_SCDBPTBSN1'!$P$15</definedName>
    <definedName name="SCDBPTBSN1_153BEGINNG_14" localSheetId="55">'GLIC_2021-Annu_SCDBPTBSN1'!$Q$15</definedName>
    <definedName name="SCDBPTBSN1_153BEGINNG_15" localSheetId="55">'GLIC_2021-Annu_SCDBPTBSN1'!$R$15</definedName>
    <definedName name="SCDBPTBSN1_153BEGINNG_16" localSheetId="55">'GLIC_2021-Annu_SCDBPTBSN1'!$S$15</definedName>
    <definedName name="SCDBPTBSN1_153BEGINNG_17" localSheetId="55">'GLIC_2021-Annu_SCDBPTBSN1'!$T$15</definedName>
    <definedName name="SCDBPTBSN1_153BEGINNG_18" localSheetId="55">'GLIC_2021-Annu_SCDBPTBSN1'!$U$15</definedName>
    <definedName name="SCDBPTBSN1_153BEGINNG_19" localSheetId="55">'GLIC_2021-Annu_SCDBPTBSN1'!$V$15</definedName>
    <definedName name="SCDBPTBSN1_153BEGINNG_2" localSheetId="55">'GLIC_2021-Annu_SCDBPTBSN1'!$D$15</definedName>
    <definedName name="SCDBPTBSN1_153BEGINNG_20" localSheetId="55">'GLIC_2021-Annu_SCDBPTBSN1'!$W$15</definedName>
    <definedName name="SCDBPTBSN1_153BEGINNG_21" localSheetId="55">'GLIC_2021-Annu_SCDBPTBSN1'!$X$15</definedName>
    <definedName name="SCDBPTBSN1_153BEGINNG_22" localSheetId="55">'GLIC_2021-Annu_SCDBPTBSN1'!$Y$15</definedName>
    <definedName name="SCDBPTBSN1_153BEGINNG_23" localSheetId="55">'GLIC_2021-Annu_SCDBPTBSN1'!$Z$15</definedName>
    <definedName name="SCDBPTBSN1_153BEGINNG_24" localSheetId="55">'GLIC_2021-Annu_SCDBPTBSN1'!$AA$15</definedName>
    <definedName name="SCDBPTBSN1_153BEGINNG_25" localSheetId="55">'GLIC_2021-Annu_SCDBPTBSN1'!$AB$15</definedName>
    <definedName name="SCDBPTBSN1_153BEGINNG_26" localSheetId="55">'GLIC_2021-Annu_SCDBPTBSN1'!$AC$15</definedName>
    <definedName name="SCDBPTBSN1_153BEGINNG_27" localSheetId="55">'GLIC_2021-Annu_SCDBPTBSN1'!$AD$15</definedName>
    <definedName name="SCDBPTBSN1_153BEGINNG_28" localSheetId="55">'GLIC_2021-Annu_SCDBPTBSN1'!$AE$15</definedName>
    <definedName name="SCDBPTBSN1_153BEGINNG_29" localSheetId="55">'GLIC_2021-Annu_SCDBPTBSN1'!$AF$15</definedName>
    <definedName name="SCDBPTBSN1_153BEGINNG_3" localSheetId="55">'GLIC_2021-Annu_SCDBPTBSN1'!$E$15</definedName>
    <definedName name="SCDBPTBSN1_153BEGINNG_30" localSheetId="55">'GLIC_2021-Annu_SCDBPTBSN1'!$AG$15</definedName>
    <definedName name="SCDBPTBSN1_153BEGINNG_4" localSheetId="55">'GLIC_2021-Annu_SCDBPTBSN1'!$F$15</definedName>
    <definedName name="SCDBPTBSN1_153BEGINNG_5" localSheetId="55">'GLIC_2021-Annu_SCDBPTBSN1'!$G$15</definedName>
    <definedName name="SCDBPTBSN1_153BEGINNG_6" localSheetId="55">'GLIC_2021-Annu_SCDBPTBSN1'!$H$15</definedName>
    <definedName name="SCDBPTBSN1_153BEGINNG_7" localSheetId="55">'GLIC_2021-Annu_SCDBPTBSN1'!$I$15</definedName>
    <definedName name="SCDBPTBSN1_153BEGINNG_8" localSheetId="55">'GLIC_2021-Annu_SCDBPTBSN1'!$J$15</definedName>
    <definedName name="SCDBPTBSN1_153BEGINNG_9.01" localSheetId="55">'GLIC_2021-Annu_SCDBPTBSN1'!$K$15</definedName>
    <definedName name="SCDBPTBSN1_153BEGINNG_9.02" localSheetId="55">'GLIC_2021-Annu_SCDBPTBSN1'!$L$15</definedName>
    <definedName name="SCDBPTBSN1_153ENDINGG_10" localSheetId="55">'GLIC_2021-Annu_SCDBPTBSN1'!$M$17</definedName>
    <definedName name="SCDBPTBSN1_153ENDINGG_11" localSheetId="55">'GLIC_2021-Annu_SCDBPTBSN1'!$N$17</definedName>
    <definedName name="SCDBPTBSN1_153ENDINGG_12" localSheetId="55">'GLIC_2021-Annu_SCDBPTBSN1'!$O$17</definedName>
    <definedName name="SCDBPTBSN1_153ENDINGG_13" localSheetId="55">'GLIC_2021-Annu_SCDBPTBSN1'!$P$17</definedName>
    <definedName name="SCDBPTBSN1_153ENDINGG_14" localSheetId="55">'GLIC_2021-Annu_SCDBPTBSN1'!$Q$17</definedName>
    <definedName name="SCDBPTBSN1_153ENDINGG_15" localSheetId="55">'GLIC_2021-Annu_SCDBPTBSN1'!$R$17</definedName>
    <definedName name="SCDBPTBSN1_153ENDINGG_16" localSheetId="55">'GLIC_2021-Annu_SCDBPTBSN1'!$S$17</definedName>
    <definedName name="SCDBPTBSN1_153ENDINGG_17" localSheetId="55">'GLIC_2021-Annu_SCDBPTBSN1'!$T$17</definedName>
    <definedName name="SCDBPTBSN1_153ENDINGG_18" localSheetId="55">'GLIC_2021-Annu_SCDBPTBSN1'!$U$17</definedName>
    <definedName name="SCDBPTBSN1_153ENDINGG_19" localSheetId="55">'GLIC_2021-Annu_SCDBPTBSN1'!$V$17</definedName>
    <definedName name="SCDBPTBSN1_153ENDINGG_2" localSheetId="55">'GLIC_2021-Annu_SCDBPTBSN1'!$D$17</definedName>
    <definedName name="SCDBPTBSN1_153ENDINGG_20" localSheetId="55">'GLIC_2021-Annu_SCDBPTBSN1'!$W$17</definedName>
    <definedName name="SCDBPTBSN1_153ENDINGG_21" localSheetId="55">'GLIC_2021-Annu_SCDBPTBSN1'!$X$17</definedName>
    <definedName name="SCDBPTBSN1_153ENDINGG_22" localSheetId="55">'GLIC_2021-Annu_SCDBPTBSN1'!$Y$17</definedName>
    <definedName name="SCDBPTBSN1_153ENDINGG_23" localSheetId="55">'GLIC_2021-Annu_SCDBPTBSN1'!$Z$17</definedName>
    <definedName name="SCDBPTBSN1_153ENDINGG_24" localSheetId="55">'GLIC_2021-Annu_SCDBPTBSN1'!$AA$17</definedName>
    <definedName name="SCDBPTBSN1_153ENDINGG_25" localSheetId="55">'GLIC_2021-Annu_SCDBPTBSN1'!$AB$17</definedName>
    <definedName name="SCDBPTBSN1_153ENDINGG_26" localSheetId="55">'GLIC_2021-Annu_SCDBPTBSN1'!$AC$17</definedName>
    <definedName name="SCDBPTBSN1_153ENDINGG_27" localSheetId="55">'GLIC_2021-Annu_SCDBPTBSN1'!$AD$17</definedName>
    <definedName name="SCDBPTBSN1_153ENDINGG_28" localSheetId="55">'GLIC_2021-Annu_SCDBPTBSN1'!$AE$17</definedName>
    <definedName name="SCDBPTBSN1_153ENDINGG_29" localSheetId="55">'GLIC_2021-Annu_SCDBPTBSN1'!$AF$17</definedName>
    <definedName name="SCDBPTBSN1_153ENDINGG_3" localSheetId="55">'GLIC_2021-Annu_SCDBPTBSN1'!$E$17</definedName>
    <definedName name="SCDBPTBSN1_153ENDINGG_30" localSheetId="55">'GLIC_2021-Annu_SCDBPTBSN1'!$AG$17</definedName>
    <definedName name="SCDBPTBSN1_153ENDINGG_4" localSheetId="55">'GLIC_2021-Annu_SCDBPTBSN1'!$F$17</definedName>
    <definedName name="SCDBPTBSN1_153ENDINGG_5" localSheetId="55">'GLIC_2021-Annu_SCDBPTBSN1'!$G$17</definedName>
    <definedName name="SCDBPTBSN1_153ENDINGG_6" localSheetId="55">'GLIC_2021-Annu_SCDBPTBSN1'!$H$17</definedName>
    <definedName name="SCDBPTBSN1_153ENDINGG_7" localSheetId="55">'GLIC_2021-Annu_SCDBPTBSN1'!$I$17</definedName>
    <definedName name="SCDBPTBSN1_153ENDINGG_8" localSheetId="55">'GLIC_2021-Annu_SCDBPTBSN1'!$J$17</definedName>
    <definedName name="SCDBPTBSN1_153ENDINGG_9.01" localSheetId="55">'GLIC_2021-Annu_SCDBPTBSN1'!$K$17</definedName>
    <definedName name="SCDBPTBSN1_153ENDINGG_9.02" localSheetId="55">'GLIC_2021-Annu_SCDBPTBSN1'!$L$17</definedName>
    <definedName name="SCDBPTBSN1_1540000000_Range" localSheetId="55">'GLIC_2021-Annu_SCDBPTBSN1'!$B$19:$AG$21</definedName>
    <definedName name="SCDBPTBSN1_1549999999_13" localSheetId="55">'GLIC_2021-Annu_SCDBPTBSN1'!$P$22</definedName>
    <definedName name="SCDBPTBSN1_1549999999_14" localSheetId="55">'GLIC_2021-Annu_SCDBPTBSN1'!$Q$22</definedName>
    <definedName name="SCDBPTBSN1_1549999999_15" localSheetId="55">'GLIC_2021-Annu_SCDBPTBSN1'!$R$22</definedName>
    <definedName name="SCDBPTBSN1_1549999999_16" localSheetId="55">'GLIC_2021-Annu_SCDBPTBSN1'!$S$22</definedName>
    <definedName name="SCDBPTBSN1_1549999999_17" localSheetId="55">'GLIC_2021-Annu_SCDBPTBSN1'!$T$22</definedName>
    <definedName name="SCDBPTBSN1_1549999999_18" localSheetId="55">'GLIC_2021-Annu_SCDBPTBSN1'!$U$22</definedName>
    <definedName name="SCDBPTBSN1_1549999999_19" localSheetId="55">'GLIC_2021-Annu_SCDBPTBSN1'!$V$22</definedName>
    <definedName name="SCDBPTBSN1_1549999999_20" localSheetId="55">'GLIC_2021-Annu_SCDBPTBSN1'!$W$22</definedName>
    <definedName name="SCDBPTBSN1_1549999999_26" localSheetId="55">'GLIC_2021-Annu_SCDBPTBSN1'!$AC$22</definedName>
    <definedName name="SCDBPTBSN1_1549999999_27" localSheetId="55">'GLIC_2021-Annu_SCDBPTBSN1'!$AD$22</definedName>
    <definedName name="SCDBPTBSN1_1549999999_28" localSheetId="55">'GLIC_2021-Annu_SCDBPTBSN1'!$AE$22</definedName>
    <definedName name="SCDBPTBSN1_1549999999_29" localSheetId="55">'GLIC_2021-Annu_SCDBPTBSN1'!$AF$22</definedName>
    <definedName name="SCDBPTBSN1_154BEGINNG_1" localSheetId="55">'GLIC_2021-Annu_SCDBPTBSN1'!$C$19</definedName>
    <definedName name="SCDBPTBSN1_154BEGINNG_10" localSheetId="55">'GLIC_2021-Annu_SCDBPTBSN1'!$M$19</definedName>
    <definedName name="SCDBPTBSN1_154BEGINNG_11" localSheetId="55">'GLIC_2021-Annu_SCDBPTBSN1'!$N$19</definedName>
    <definedName name="SCDBPTBSN1_154BEGINNG_12" localSheetId="55">'GLIC_2021-Annu_SCDBPTBSN1'!$O$19</definedName>
    <definedName name="SCDBPTBSN1_154BEGINNG_13" localSheetId="55">'GLIC_2021-Annu_SCDBPTBSN1'!$P$19</definedName>
    <definedName name="SCDBPTBSN1_154BEGINNG_14" localSheetId="55">'GLIC_2021-Annu_SCDBPTBSN1'!$Q$19</definedName>
    <definedName name="SCDBPTBSN1_154BEGINNG_15" localSheetId="55">'GLIC_2021-Annu_SCDBPTBSN1'!$R$19</definedName>
    <definedName name="SCDBPTBSN1_154BEGINNG_16" localSheetId="55">'GLIC_2021-Annu_SCDBPTBSN1'!$S$19</definedName>
    <definedName name="SCDBPTBSN1_154BEGINNG_17" localSheetId="55">'GLIC_2021-Annu_SCDBPTBSN1'!$T$19</definedName>
    <definedName name="SCDBPTBSN1_154BEGINNG_18" localSheetId="55">'GLIC_2021-Annu_SCDBPTBSN1'!$U$19</definedName>
    <definedName name="SCDBPTBSN1_154BEGINNG_19" localSheetId="55">'GLIC_2021-Annu_SCDBPTBSN1'!$V$19</definedName>
    <definedName name="SCDBPTBSN1_154BEGINNG_2" localSheetId="55">'GLIC_2021-Annu_SCDBPTBSN1'!$D$19</definedName>
    <definedName name="SCDBPTBSN1_154BEGINNG_20" localSheetId="55">'GLIC_2021-Annu_SCDBPTBSN1'!$W$19</definedName>
    <definedName name="SCDBPTBSN1_154BEGINNG_21" localSheetId="55">'GLIC_2021-Annu_SCDBPTBSN1'!$X$19</definedName>
    <definedName name="SCDBPTBSN1_154BEGINNG_22" localSheetId="55">'GLIC_2021-Annu_SCDBPTBSN1'!$Y$19</definedName>
    <definedName name="SCDBPTBSN1_154BEGINNG_23" localSheetId="55">'GLIC_2021-Annu_SCDBPTBSN1'!$Z$19</definedName>
    <definedName name="SCDBPTBSN1_154BEGINNG_24" localSheetId="55">'GLIC_2021-Annu_SCDBPTBSN1'!$AA$19</definedName>
    <definedName name="SCDBPTBSN1_154BEGINNG_25" localSheetId="55">'GLIC_2021-Annu_SCDBPTBSN1'!$AB$19</definedName>
    <definedName name="SCDBPTBSN1_154BEGINNG_26" localSheetId="55">'GLIC_2021-Annu_SCDBPTBSN1'!$AC$19</definedName>
    <definedName name="SCDBPTBSN1_154BEGINNG_27" localSheetId="55">'GLIC_2021-Annu_SCDBPTBSN1'!$AD$19</definedName>
    <definedName name="SCDBPTBSN1_154BEGINNG_28" localSheetId="55">'GLIC_2021-Annu_SCDBPTBSN1'!$AE$19</definedName>
    <definedName name="SCDBPTBSN1_154BEGINNG_29" localSheetId="55">'GLIC_2021-Annu_SCDBPTBSN1'!$AF$19</definedName>
    <definedName name="SCDBPTBSN1_154BEGINNG_3" localSheetId="55">'GLIC_2021-Annu_SCDBPTBSN1'!$E$19</definedName>
    <definedName name="SCDBPTBSN1_154BEGINNG_30" localSheetId="55">'GLIC_2021-Annu_SCDBPTBSN1'!$AG$19</definedName>
    <definedName name="SCDBPTBSN1_154BEGINNG_4" localSheetId="55">'GLIC_2021-Annu_SCDBPTBSN1'!$F$19</definedName>
    <definedName name="SCDBPTBSN1_154BEGINNG_5" localSheetId="55">'GLIC_2021-Annu_SCDBPTBSN1'!$G$19</definedName>
    <definedName name="SCDBPTBSN1_154BEGINNG_6" localSheetId="55">'GLIC_2021-Annu_SCDBPTBSN1'!$H$19</definedName>
    <definedName name="SCDBPTBSN1_154BEGINNG_7" localSheetId="55">'GLIC_2021-Annu_SCDBPTBSN1'!$I$19</definedName>
    <definedName name="SCDBPTBSN1_154BEGINNG_8" localSheetId="55">'GLIC_2021-Annu_SCDBPTBSN1'!$J$19</definedName>
    <definedName name="SCDBPTBSN1_154BEGINNG_9.01" localSheetId="55">'GLIC_2021-Annu_SCDBPTBSN1'!$K$19</definedName>
    <definedName name="SCDBPTBSN1_154BEGINNG_9.02" localSheetId="55">'GLIC_2021-Annu_SCDBPTBSN1'!$L$19</definedName>
    <definedName name="SCDBPTBSN1_154ENDINGG_10" localSheetId="55">'GLIC_2021-Annu_SCDBPTBSN1'!$M$21</definedName>
    <definedName name="SCDBPTBSN1_154ENDINGG_11" localSheetId="55">'GLIC_2021-Annu_SCDBPTBSN1'!$N$21</definedName>
    <definedName name="SCDBPTBSN1_154ENDINGG_12" localSheetId="55">'GLIC_2021-Annu_SCDBPTBSN1'!$O$21</definedName>
    <definedName name="SCDBPTBSN1_154ENDINGG_13" localSheetId="55">'GLIC_2021-Annu_SCDBPTBSN1'!$P$21</definedName>
    <definedName name="SCDBPTBSN1_154ENDINGG_14" localSheetId="55">'GLIC_2021-Annu_SCDBPTBSN1'!$Q$21</definedName>
    <definedName name="SCDBPTBSN1_154ENDINGG_15" localSheetId="55">'GLIC_2021-Annu_SCDBPTBSN1'!$R$21</definedName>
    <definedName name="SCDBPTBSN1_154ENDINGG_16" localSheetId="55">'GLIC_2021-Annu_SCDBPTBSN1'!$S$21</definedName>
    <definedName name="SCDBPTBSN1_154ENDINGG_17" localSheetId="55">'GLIC_2021-Annu_SCDBPTBSN1'!$T$21</definedName>
    <definedName name="SCDBPTBSN1_154ENDINGG_18" localSheetId="55">'GLIC_2021-Annu_SCDBPTBSN1'!$U$21</definedName>
    <definedName name="SCDBPTBSN1_154ENDINGG_19" localSheetId="55">'GLIC_2021-Annu_SCDBPTBSN1'!$V$21</definedName>
    <definedName name="SCDBPTBSN1_154ENDINGG_2" localSheetId="55">'GLIC_2021-Annu_SCDBPTBSN1'!$D$21</definedName>
    <definedName name="SCDBPTBSN1_154ENDINGG_20" localSheetId="55">'GLIC_2021-Annu_SCDBPTBSN1'!$W$21</definedName>
    <definedName name="SCDBPTBSN1_154ENDINGG_21" localSheetId="55">'GLIC_2021-Annu_SCDBPTBSN1'!$X$21</definedName>
    <definedName name="SCDBPTBSN1_154ENDINGG_22" localSheetId="55">'GLIC_2021-Annu_SCDBPTBSN1'!$Y$21</definedName>
    <definedName name="SCDBPTBSN1_154ENDINGG_23" localSheetId="55">'GLIC_2021-Annu_SCDBPTBSN1'!$Z$21</definedName>
    <definedName name="SCDBPTBSN1_154ENDINGG_24" localSheetId="55">'GLIC_2021-Annu_SCDBPTBSN1'!$AA$21</definedName>
    <definedName name="SCDBPTBSN1_154ENDINGG_25" localSheetId="55">'GLIC_2021-Annu_SCDBPTBSN1'!$AB$21</definedName>
    <definedName name="SCDBPTBSN1_154ENDINGG_26" localSheetId="55">'GLIC_2021-Annu_SCDBPTBSN1'!$AC$21</definedName>
    <definedName name="SCDBPTBSN1_154ENDINGG_27" localSheetId="55">'GLIC_2021-Annu_SCDBPTBSN1'!$AD$21</definedName>
    <definedName name="SCDBPTBSN1_154ENDINGG_28" localSheetId="55">'GLIC_2021-Annu_SCDBPTBSN1'!$AE$21</definedName>
    <definedName name="SCDBPTBSN1_154ENDINGG_29" localSheetId="55">'GLIC_2021-Annu_SCDBPTBSN1'!$AF$21</definedName>
    <definedName name="SCDBPTBSN1_154ENDINGG_3" localSheetId="55">'GLIC_2021-Annu_SCDBPTBSN1'!$E$21</definedName>
    <definedName name="SCDBPTBSN1_154ENDINGG_30" localSheetId="55">'GLIC_2021-Annu_SCDBPTBSN1'!$AG$21</definedName>
    <definedName name="SCDBPTBSN1_154ENDINGG_4" localSheetId="55">'GLIC_2021-Annu_SCDBPTBSN1'!$F$21</definedName>
    <definedName name="SCDBPTBSN1_154ENDINGG_5" localSheetId="55">'GLIC_2021-Annu_SCDBPTBSN1'!$G$21</definedName>
    <definedName name="SCDBPTBSN1_154ENDINGG_6" localSheetId="55">'GLIC_2021-Annu_SCDBPTBSN1'!$H$21</definedName>
    <definedName name="SCDBPTBSN1_154ENDINGG_7" localSheetId="55">'GLIC_2021-Annu_SCDBPTBSN1'!$I$21</definedName>
    <definedName name="SCDBPTBSN1_154ENDINGG_8" localSheetId="55">'GLIC_2021-Annu_SCDBPTBSN1'!$J$21</definedName>
    <definedName name="SCDBPTBSN1_154ENDINGG_9.01" localSheetId="55">'GLIC_2021-Annu_SCDBPTBSN1'!$K$21</definedName>
    <definedName name="SCDBPTBSN1_154ENDINGG_9.02" localSheetId="55">'GLIC_2021-Annu_SCDBPTBSN1'!$L$21</definedName>
    <definedName name="SCDBPTBSN1_1550000000_Range" localSheetId="55">'GLIC_2021-Annu_SCDBPTBSN1'!$B$23:$AG$25</definedName>
    <definedName name="SCDBPTBSN1_1559999999_13" localSheetId="55">'GLIC_2021-Annu_SCDBPTBSN1'!$P$26</definedName>
    <definedName name="SCDBPTBSN1_1559999999_14" localSheetId="55">'GLIC_2021-Annu_SCDBPTBSN1'!$Q$26</definedName>
    <definedName name="SCDBPTBSN1_1559999999_15" localSheetId="55">'GLIC_2021-Annu_SCDBPTBSN1'!$R$26</definedName>
    <definedName name="SCDBPTBSN1_1559999999_16" localSheetId="55">'GLIC_2021-Annu_SCDBPTBSN1'!$S$26</definedName>
    <definedName name="SCDBPTBSN1_1559999999_17" localSheetId="55">'GLIC_2021-Annu_SCDBPTBSN1'!$T$26</definedName>
    <definedName name="SCDBPTBSN1_1559999999_18" localSheetId="55">'GLIC_2021-Annu_SCDBPTBSN1'!$U$26</definedName>
    <definedName name="SCDBPTBSN1_1559999999_19" localSheetId="55">'GLIC_2021-Annu_SCDBPTBSN1'!$V$26</definedName>
    <definedName name="SCDBPTBSN1_1559999999_20" localSheetId="55">'GLIC_2021-Annu_SCDBPTBSN1'!$W$26</definedName>
    <definedName name="SCDBPTBSN1_1559999999_26" localSheetId="55">'GLIC_2021-Annu_SCDBPTBSN1'!$AC$26</definedName>
    <definedName name="SCDBPTBSN1_1559999999_27" localSheetId="55">'GLIC_2021-Annu_SCDBPTBSN1'!$AD$26</definedName>
    <definedName name="SCDBPTBSN1_1559999999_28" localSheetId="55">'GLIC_2021-Annu_SCDBPTBSN1'!$AE$26</definedName>
    <definedName name="SCDBPTBSN1_1559999999_29" localSheetId="55">'GLIC_2021-Annu_SCDBPTBSN1'!$AF$26</definedName>
    <definedName name="SCDBPTBSN1_155BEGINNG_1" localSheetId="55">'GLIC_2021-Annu_SCDBPTBSN1'!$C$23</definedName>
    <definedName name="SCDBPTBSN1_155BEGINNG_10" localSheetId="55">'GLIC_2021-Annu_SCDBPTBSN1'!$M$23</definedName>
    <definedName name="SCDBPTBSN1_155BEGINNG_11" localSheetId="55">'GLIC_2021-Annu_SCDBPTBSN1'!$N$23</definedName>
    <definedName name="SCDBPTBSN1_155BEGINNG_12" localSheetId="55">'GLIC_2021-Annu_SCDBPTBSN1'!$O$23</definedName>
    <definedName name="SCDBPTBSN1_155BEGINNG_13" localSheetId="55">'GLIC_2021-Annu_SCDBPTBSN1'!$P$23</definedName>
    <definedName name="SCDBPTBSN1_155BEGINNG_14" localSheetId="55">'GLIC_2021-Annu_SCDBPTBSN1'!$Q$23</definedName>
    <definedName name="SCDBPTBSN1_155BEGINNG_15" localSheetId="55">'GLIC_2021-Annu_SCDBPTBSN1'!$R$23</definedName>
    <definedName name="SCDBPTBSN1_155BEGINNG_16" localSheetId="55">'GLIC_2021-Annu_SCDBPTBSN1'!$S$23</definedName>
    <definedName name="SCDBPTBSN1_155BEGINNG_17" localSheetId="55">'GLIC_2021-Annu_SCDBPTBSN1'!$T$23</definedName>
    <definedName name="SCDBPTBSN1_155BEGINNG_18" localSheetId="55">'GLIC_2021-Annu_SCDBPTBSN1'!$U$23</definedName>
    <definedName name="SCDBPTBSN1_155BEGINNG_19" localSheetId="55">'GLIC_2021-Annu_SCDBPTBSN1'!$V$23</definedName>
    <definedName name="SCDBPTBSN1_155BEGINNG_2" localSheetId="55">'GLIC_2021-Annu_SCDBPTBSN1'!$D$23</definedName>
    <definedName name="SCDBPTBSN1_155BEGINNG_20" localSheetId="55">'GLIC_2021-Annu_SCDBPTBSN1'!$W$23</definedName>
    <definedName name="SCDBPTBSN1_155BEGINNG_21" localSheetId="55">'GLIC_2021-Annu_SCDBPTBSN1'!$X$23</definedName>
    <definedName name="SCDBPTBSN1_155BEGINNG_22" localSheetId="55">'GLIC_2021-Annu_SCDBPTBSN1'!$Y$23</definedName>
    <definedName name="SCDBPTBSN1_155BEGINNG_23" localSheetId="55">'GLIC_2021-Annu_SCDBPTBSN1'!$Z$23</definedName>
    <definedName name="SCDBPTBSN1_155BEGINNG_24" localSheetId="55">'GLIC_2021-Annu_SCDBPTBSN1'!$AA$23</definedName>
    <definedName name="SCDBPTBSN1_155BEGINNG_25" localSheetId="55">'GLIC_2021-Annu_SCDBPTBSN1'!$AB$23</definedName>
    <definedName name="SCDBPTBSN1_155BEGINNG_26" localSheetId="55">'GLIC_2021-Annu_SCDBPTBSN1'!$AC$23</definedName>
    <definedName name="SCDBPTBSN1_155BEGINNG_27" localSheetId="55">'GLIC_2021-Annu_SCDBPTBSN1'!$AD$23</definedName>
    <definedName name="SCDBPTBSN1_155BEGINNG_28" localSheetId="55">'GLIC_2021-Annu_SCDBPTBSN1'!$AE$23</definedName>
    <definedName name="SCDBPTBSN1_155BEGINNG_29" localSheetId="55">'GLIC_2021-Annu_SCDBPTBSN1'!$AF$23</definedName>
    <definedName name="SCDBPTBSN1_155BEGINNG_3" localSheetId="55">'GLIC_2021-Annu_SCDBPTBSN1'!$E$23</definedName>
    <definedName name="SCDBPTBSN1_155BEGINNG_30" localSheetId="55">'GLIC_2021-Annu_SCDBPTBSN1'!$AG$23</definedName>
    <definedName name="SCDBPTBSN1_155BEGINNG_4" localSheetId="55">'GLIC_2021-Annu_SCDBPTBSN1'!$F$23</definedName>
    <definedName name="SCDBPTBSN1_155BEGINNG_5" localSheetId="55">'GLIC_2021-Annu_SCDBPTBSN1'!$G$23</definedName>
    <definedName name="SCDBPTBSN1_155BEGINNG_6" localSheetId="55">'GLIC_2021-Annu_SCDBPTBSN1'!$H$23</definedName>
    <definedName name="SCDBPTBSN1_155BEGINNG_7" localSheetId="55">'GLIC_2021-Annu_SCDBPTBSN1'!$I$23</definedName>
    <definedName name="SCDBPTBSN1_155BEGINNG_8" localSheetId="55">'GLIC_2021-Annu_SCDBPTBSN1'!$J$23</definedName>
    <definedName name="SCDBPTBSN1_155BEGINNG_9.01" localSheetId="55">'GLIC_2021-Annu_SCDBPTBSN1'!$K$23</definedName>
    <definedName name="SCDBPTBSN1_155BEGINNG_9.02" localSheetId="55">'GLIC_2021-Annu_SCDBPTBSN1'!$L$23</definedName>
    <definedName name="SCDBPTBSN1_155ENDINGG_10" localSheetId="55">'GLIC_2021-Annu_SCDBPTBSN1'!$M$25</definedName>
    <definedName name="SCDBPTBSN1_155ENDINGG_11" localSheetId="55">'GLIC_2021-Annu_SCDBPTBSN1'!$N$25</definedName>
    <definedName name="SCDBPTBSN1_155ENDINGG_12" localSheetId="55">'GLIC_2021-Annu_SCDBPTBSN1'!$O$25</definedName>
    <definedName name="SCDBPTBSN1_155ENDINGG_13" localSheetId="55">'GLIC_2021-Annu_SCDBPTBSN1'!$P$25</definedName>
    <definedName name="SCDBPTBSN1_155ENDINGG_14" localSheetId="55">'GLIC_2021-Annu_SCDBPTBSN1'!$Q$25</definedName>
    <definedName name="SCDBPTBSN1_155ENDINGG_15" localSheetId="55">'GLIC_2021-Annu_SCDBPTBSN1'!$R$25</definedName>
    <definedName name="SCDBPTBSN1_155ENDINGG_16" localSheetId="55">'GLIC_2021-Annu_SCDBPTBSN1'!$S$25</definedName>
    <definedName name="SCDBPTBSN1_155ENDINGG_17" localSheetId="55">'GLIC_2021-Annu_SCDBPTBSN1'!$T$25</definedName>
    <definedName name="SCDBPTBSN1_155ENDINGG_18" localSheetId="55">'GLIC_2021-Annu_SCDBPTBSN1'!$U$25</definedName>
    <definedName name="SCDBPTBSN1_155ENDINGG_19" localSheetId="55">'GLIC_2021-Annu_SCDBPTBSN1'!$V$25</definedName>
    <definedName name="SCDBPTBSN1_155ENDINGG_2" localSheetId="55">'GLIC_2021-Annu_SCDBPTBSN1'!$D$25</definedName>
    <definedName name="SCDBPTBSN1_155ENDINGG_20" localSheetId="55">'GLIC_2021-Annu_SCDBPTBSN1'!$W$25</definedName>
    <definedName name="SCDBPTBSN1_155ENDINGG_21" localSheetId="55">'GLIC_2021-Annu_SCDBPTBSN1'!$X$25</definedName>
    <definedName name="SCDBPTBSN1_155ENDINGG_22" localSheetId="55">'GLIC_2021-Annu_SCDBPTBSN1'!$Y$25</definedName>
    <definedName name="SCDBPTBSN1_155ENDINGG_23" localSheetId="55">'GLIC_2021-Annu_SCDBPTBSN1'!$Z$25</definedName>
    <definedName name="SCDBPTBSN1_155ENDINGG_24" localSheetId="55">'GLIC_2021-Annu_SCDBPTBSN1'!$AA$25</definedName>
    <definedName name="SCDBPTBSN1_155ENDINGG_25" localSheetId="55">'GLIC_2021-Annu_SCDBPTBSN1'!$AB$25</definedName>
    <definedName name="SCDBPTBSN1_155ENDINGG_26" localSheetId="55">'GLIC_2021-Annu_SCDBPTBSN1'!$AC$25</definedName>
    <definedName name="SCDBPTBSN1_155ENDINGG_27" localSheetId="55">'GLIC_2021-Annu_SCDBPTBSN1'!$AD$25</definedName>
    <definedName name="SCDBPTBSN1_155ENDINGG_28" localSheetId="55">'GLIC_2021-Annu_SCDBPTBSN1'!$AE$25</definedName>
    <definedName name="SCDBPTBSN1_155ENDINGG_29" localSheetId="55">'GLIC_2021-Annu_SCDBPTBSN1'!$AF$25</definedName>
    <definedName name="SCDBPTBSN1_155ENDINGG_3" localSheetId="55">'GLIC_2021-Annu_SCDBPTBSN1'!$E$25</definedName>
    <definedName name="SCDBPTBSN1_155ENDINGG_30" localSheetId="55">'GLIC_2021-Annu_SCDBPTBSN1'!$AG$25</definedName>
    <definedName name="SCDBPTBSN1_155ENDINGG_4" localSheetId="55">'GLIC_2021-Annu_SCDBPTBSN1'!$F$25</definedName>
    <definedName name="SCDBPTBSN1_155ENDINGG_5" localSheetId="55">'GLIC_2021-Annu_SCDBPTBSN1'!$G$25</definedName>
    <definedName name="SCDBPTBSN1_155ENDINGG_6" localSheetId="55">'GLIC_2021-Annu_SCDBPTBSN1'!$H$25</definedName>
    <definedName name="SCDBPTBSN1_155ENDINGG_7" localSheetId="55">'GLIC_2021-Annu_SCDBPTBSN1'!$I$25</definedName>
    <definedName name="SCDBPTBSN1_155ENDINGG_8" localSheetId="55">'GLIC_2021-Annu_SCDBPTBSN1'!$J$25</definedName>
    <definedName name="SCDBPTBSN1_155ENDINGG_9.01" localSheetId="55">'GLIC_2021-Annu_SCDBPTBSN1'!$K$25</definedName>
    <definedName name="SCDBPTBSN1_155ENDINGG_9.02" localSheetId="55">'GLIC_2021-Annu_SCDBPTBSN1'!$L$25</definedName>
    <definedName name="SCDBPTBSN1_1560000000_Range" localSheetId="55">'GLIC_2021-Annu_SCDBPTBSN1'!$B$27:$AG$29</definedName>
    <definedName name="SCDBPTBSN1_1569999999_13" localSheetId="55">'GLIC_2021-Annu_SCDBPTBSN1'!$P$30</definedName>
    <definedName name="SCDBPTBSN1_1569999999_14" localSheetId="55">'GLIC_2021-Annu_SCDBPTBSN1'!$Q$30</definedName>
    <definedName name="SCDBPTBSN1_1569999999_15" localSheetId="55">'GLIC_2021-Annu_SCDBPTBSN1'!$R$30</definedName>
    <definedName name="SCDBPTBSN1_1569999999_16" localSheetId="55">'GLIC_2021-Annu_SCDBPTBSN1'!$S$30</definedName>
    <definedName name="SCDBPTBSN1_1569999999_17" localSheetId="55">'GLIC_2021-Annu_SCDBPTBSN1'!$T$30</definedName>
    <definedName name="SCDBPTBSN1_1569999999_18" localSheetId="55">'GLIC_2021-Annu_SCDBPTBSN1'!$U$30</definedName>
    <definedName name="SCDBPTBSN1_1569999999_19" localSheetId="55">'GLIC_2021-Annu_SCDBPTBSN1'!$V$30</definedName>
    <definedName name="SCDBPTBSN1_1569999999_20" localSheetId="55">'GLIC_2021-Annu_SCDBPTBSN1'!$W$30</definedName>
    <definedName name="SCDBPTBSN1_1569999999_26" localSheetId="55">'GLIC_2021-Annu_SCDBPTBSN1'!$AC$30</definedName>
    <definedName name="SCDBPTBSN1_1569999999_27" localSheetId="55">'GLIC_2021-Annu_SCDBPTBSN1'!$AD$30</definedName>
    <definedName name="SCDBPTBSN1_1569999999_28" localSheetId="55">'GLIC_2021-Annu_SCDBPTBSN1'!$AE$30</definedName>
    <definedName name="SCDBPTBSN1_1569999999_29" localSheetId="55">'GLIC_2021-Annu_SCDBPTBSN1'!$AF$30</definedName>
    <definedName name="SCDBPTBSN1_156BEGINNG_1" localSheetId="55">'GLIC_2021-Annu_SCDBPTBSN1'!$C$27</definedName>
    <definedName name="SCDBPTBSN1_156BEGINNG_10" localSheetId="55">'GLIC_2021-Annu_SCDBPTBSN1'!$M$27</definedName>
    <definedName name="SCDBPTBSN1_156BEGINNG_11" localSheetId="55">'GLIC_2021-Annu_SCDBPTBSN1'!$N$27</definedName>
    <definedName name="SCDBPTBSN1_156BEGINNG_12" localSheetId="55">'GLIC_2021-Annu_SCDBPTBSN1'!$O$27</definedName>
    <definedName name="SCDBPTBSN1_156BEGINNG_13" localSheetId="55">'GLIC_2021-Annu_SCDBPTBSN1'!$P$27</definedName>
    <definedName name="SCDBPTBSN1_156BEGINNG_14" localSheetId="55">'GLIC_2021-Annu_SCDBPTBSN1'!$Q$27</definedName>
    <definedName name="SCDBPTBSN1_156BEGINNG_15" localSheetId="55">'GLIC_2021-Annu_SCDBPTBSN1'!$R$27</definedName>
    <definedName name="SCDBPTBSN1_156BEGINNG_16" localSheetId="55">'GLIC_2021-Annu_SCDBPTBSN1'!$S$27</definedName>
    <definedName name="SCDBPTBSN1_156BEGINNG_17" localSheetId="55">'GLIC_2021-Annu_SCDBPTBSN1'!$T$27</definedName>
    <definedName name="SCDBPTBSN1_156BEGINNG_18" localSheetId="55">'GLIC_2021-Annu_SCDBPTBSN1'!$U$27</definedName>
    <definedName name="SCDBPTBSN1_156BEGINNG_19" localSheetId="55">'GLIC_2021-Annu_SCDBPTBSN1'!$V$27</definedName>
    <definedName name="SCDBPTBSN1_156BEGINNG_2" localSheetId="55">'GLIC_2021-Annu_SCDBPTBSN1'!$D$27</definedName>
    <definedName name="SCDBPTBSN1_156BEGINNG_20" localSheetId="55">'GLIC_2021-Annu_SCDBPTBSN1'!$W$27</definedName>
    <definedName name="SCDBPTBSN1_156BEGINNG_21" localSheetId="55">'GLIC_2021-Annu_SCDBPTBSN1'!$X$27</definedName>
    <definedName name="SCDBPTBSN1_156BEGINNG_22" localSheetId="55">'GLIC_2021-Annu_SCDBPTBSN1'!$Y$27</definedName>
    <definedName name="SCDBPTBSN1_156BEGINNG_23" localSheetId="55">'GLIC_2021-Annu_SCDBPTBSN1'!$Z$27</definedName>
    <definedName name="SCDBPTBSN1_156BEGINNG_24" localSheetId="55">'GLIC_2021-Annu_SCDBPTBSN1'!$AA$27</definedName>
    <definedName name="SCDBPTBSN1_156BEGINNG_25" localSheetId="55">'GLIC_2021-Annu_SCDBPTBSN1'!$AB$27</definedName>
    <definedName name="SCDBPTBSN1_156BEGINNG_26" localSheetId="55">'GLIC_2021-Annu_SCDBPTBSN1'!$AC$27</definedName>
    <definedName name="SCDBPTBSN1_156BEGINNG_27" localSheetId="55">'GLIC_2021-Annu_SCDBPTBSN1'!$AD$27</definedName>
    <definedName name="SCDBPTBSN1_156BEGINNG_28" localSheetId="55">'GLIC_2021-Annu_SCDBPTBSN1'!$AE$27</definedName>
    <definedName name="SCDBPTBSN1_156BEGINNG_29" localSheetId="55">'GLIC_2021-Annu_SCDBPTBSN1'!$AF$27</definedName>
    <definedName name="SCDBPTBSN1_156BEGINNG_3" localSheetId="55">'GLIC_2021-Annu_SCDBPTBSN1'!$E$27</definedName>
    <definedName name="SCDBPTBSN1_156BEGINNG_30" localSheetId="55">'GLIC_2021-Annu_SCDBPTBSN1'!$AG$27</definedName>
    <definedName name="SCDBPTBSN1_156BEGINNG_4" localSheetId="55">'GLIC_2021-Annu_SCDBPTBSN1'!$F$27</definedName>
    <definedName name="SCDBPTBSN1_156BEGINNG_5" localSheetId="55">'GLIC_2021-Annu_SCDBPTBSN1'!$G$27</definedName>
    <definedName name="SCDBPTBSN1_156BEGINNG_6" localSheetId="55">'GLIC_2021-Annu_SCDBPTBSN1'!$H$27</definedName>
    <definedName name="SCDBPTBSN1_156BEGINNG_7" localSheetId="55">'GLIC_2021-Annu_SCDBPTBSN1'!$I$27</definedName>
    <definedName name="SCDBPTBSN1_156BEGINNG_8" localSheetId="55">'GLIC_2021-Annu_SCDBPTBSN1'!$J$27</definedName>
    <definedName name="SCDBPTBSN1_156BEGINNG_9.01" localSheetId="55">'GLIC_2021-Annu_SCDBPTBSN1'!$K$27</definedName>
    <definedName name="SCDBPTBSN1_156BEGINNG_9.02" localSheetId="55">'GLIC_2021-Annu_SCDBPTBSN1'!$L$27</definedName>
    <definedName name="SCDBPTBSN1_156ENDINGG_10" localSheetId="55">'GLIC_2021-Annu_SCDBPTBSN1'!$M$29</definedName>
    <definedName name="SCDBPTBSN1_156ENDINGG_11" localSheetId="55">'GLIC_2021-Annu_SCDBPTBSN1'!$N$29</definedName>
    <definedName name="SCDBPTBSN1_156ENDINGG_12" localSheetId="55">'GLIC_2021-Annu_SCDBPTBSN1'!$O$29</definedName>
    <definedName name="SCDBPTBSN1_156ENDINGG_13" localSheetId="55">'GLIC_2021-Annu_SCDBPTBSN1'!$P$29</definedName>
    <definedName name="SCDBPTBSN1_156ENDINGG_14" localSheetId="55">'GLIC_2021-Annu_SCDBPTBSN1'!$Q$29</definedName>
    <definedName name="SCDBPTBSN1_156ENDINGG_15" localSheetId="55">'GLIC_2021-Annu_SCDBPTBSN1'!$R$29</definedName>
    <definedName name="SCDBPTBSN1_156ENDINGG_16" localSheetId="55">'GLIC_2021-Annu_SCDBPTBSN1'!$S$29</definedName>
    <definedName name="SCDBPTBSN1_156ENDINGG_17" localSheetId="55">'GLIC_2021-Annu_SCDBPTBSN1'!$T$29</definedName>
    <definedName name="SCDBPTBSN1_156ENDINGG_18" localSheetId="55">'GLIC_2021-Annu_SCDBPTBSN1'!$U$29</definedName>
    <definedName name="SCDBPTBSN1_156ENDINGG_19" localSheetId="55">'GLIC_2021-Annu_SCDBPTBSN1'!$V$29</definedName>
    <definedName name="SCDBPTBSN1_156ENDINGG_2" localSheetId="55">'GLIC_2021-Annu_SCDBPTBSN1'!$D$29</definedName>
    <definedName name="SCDBPTBSN1_156ENDINGG_20" localSheetId="55">'GLIC_2021-Annu_SCDBPTBSN1'!$W$29</definedName>
    <definedName name="SCDBPTBSN1_156ENDINGG_21" localSheetId="55">'GLIC_2021-Annu_SCDBPTBSN1'!$X$29</definedName>
    <definedName name="SCDBPTBSN1_156ENDINGG_22" localSheetId="55">'GLIC_2021-Annu_SCDBPTBSN1'!$Y$29</definedName>
    <definedName name="SCDBPTBSN1_156ENDINGG_23" localSheetId="55">'GLIC_2021-Annu_SCDBPTBSN1'!$Z$29</definedName>
    <definedName name="SCDBPTBSN1_156ENDINGG_24" localSheetId="55">'GLIC_2021-Annu_SCDBPTBSN1'!$AA$29</definedName>
    <definedName name="SCDBPTBSN1_156ENDINGG_25" localSheetId="55">'GLIC_2021-Annu_SCDBPTBSN1'!$AB$29</definedName>
    <definedName name="SCDBPTBSN1_156ENDINGG_26" localSheetId="55">'GLIC_2021-Annu_SCDBPTBSN1'!$AC$29</definedName>
    <definedName name="SCDBPTBSN1_156ENDINGG_27" localSheetId="55">'GLIC_2021-Annu_SCDBPTBSN1'!$AD$29</definedName>
    <definedName name="SCDBPTBSN1_156ENDINGG_28" localSheetId="55">'GLIC_2021-Annu_SCDBPTBSN1'!$AE$29</definedName>
    <definedName name="SCDBPTBSN1_156ENDINGG_29" localSheetId="55">'GLIC_2021-Annu_SCDBPTBSN1'!$AF$29</definedName>
    <definedName name="SCDBPTBSN1_156ENDINGG_3" localSheetId="55">'GLIC_2021-Annu_SCDBPTBSN1'!$E$29</definedName>
    <definedName name="SCDBPTBSN1_156ENDINGG_30" localSheetId="55">'GLIC_2021-Annu_SCDBPTBSN1'!$AG$29</definedName>
    <definedName name="SCDBPTBSN1_156ENDINGG_4" localSheetId="55">'GLIC_2021-Annu_SCDBPTBSN1'!$F$29</definedName>
    <definedName name="SCDBPTBSN1_156ENDINGG_5" localSheetId="55">'GLIC_2021-Annu_SCDBPTBSN1'!$G$29</definedName>
    <definedName name="SCDBPTBSN1_156ENDINGG_6" localSheetId="55">'GLIC_2021-Annu_SCDBPTBSN1'!$H$29</definedName>
    <definedName name="SCDBPTBSN1_156ENDINGG_7" localSheetId="55">'GLIC_2021-Annu_SCDBPTBSN1'!$I$29</definedName>
    <definedName name="SCDBPTBSN1_156ENDINGG_8" localSheetId="55">'GLIC_2021-Annu_SCDBPTBSN1'!$J$29</definedName>
    <definedName name="SCDBPTBSN1_156ENDINGG_9.01" localSheetId="55">'GLIC_2021-Annu_SCDBPTBSN1'!$K$29</definedName>
    <definedName name="SCDBPTBSN1_156ENDINGG_9.02" localSheetId="55">'GLIC_2021-Annu_SCDBPTBSN1'!$L$29</definedName>
    <definedName name="SCDBPTBSN1_1579999999_13" localSheetId="55">'GLIC_2021-Annu_SCDBPTBSN1'!$P$31</definedName>
    <definedName name="SCDBPTBSN1_1579999999_14" localSheetId="55">'GLIC_2021-Annu_SCDBPTBSN1'!$Q$31</definedName>
    <definedName name="SCDBPTBSN1_1579999999_15" localSheetId="55">'GLIC_2021-Annu_SCDBPTBSN1'!$R$31</definedName>
    <definedName name="SCDBPTBSN1_1579999999_16" localSheetId="55">'GLIC_2021-Annu_SCDBPTBSN1'!$S$31</definedName>
    <definedName name="SCDBPTBSN1_1579999999_17" localSheetId="55">'GLIC_2021-Annu_SCDBPTBSN1'!$T$31</definedName>
    <definedName name="SCDBPTBSN1_1579999999_18" localSheetId="55">'GLIC_2021-Annu_SCDBPTBSN1'!$U$31</definedName>
    <definedName name="SCDBPTBSN1_1579999999_19" localSheetId="55">'GLIC_2021-Annu_SCDBPTBSN1'!$V$31</definedName>
    <definedName name="SCDBPTBSN1_1579999999_20" localSheetId="55">'GLIC_2021-Annu_SCDBPTBSN1'!$W$31</definedName>
    <definedName name="SCDBPTBSN1_1579999999_26" localSheetId="55">'GLIC_2021-Annu_SCDBPTBSN1'!$AC$31</definedName>
    <definedName name="SCDBPTBSN1_1579999999_27" localSheetId="55">'GLIC_2021-Annu_SCDBPTBSN1'!$AD$31</definedName>
    <definedName name="SCDBPTBSN1_1579999999_28" localSheetId="55">'GLIC_2021-Annu_SCDBPTBSN1'!$AE$31</definedName>
    <definedName name="SCDBPTBSN1_1579999999_29" localSheetId="55">'GLIC_2021-Annu_SCDBPTBSN1'!$AF$31</definedName>
    <definedName name="SCDBPTBSN1_1580000000_Range" localSheetId="55">'GLIC_2021-Annu_SCDBPTBSN1'!$B$32:$AG$34</definedName>
    <definedName name="SCDBPTBSN1_1589999999_13" localSheetId="55">'GLIC_2021-Annu_SCDBPTBSN1'!$P$35</definedName>
    <definedName name="SCDBPTBSN1_1589999999_14" localSheetId="55">'GLIC_2021-Annu_SCDBPTBSN1'!$Q$35</definedName>
    <definedName name="SCDBPTBSN1_1589999999_15" localSheetId="55">'GLIC_2021-Annu_SCDBPTBSN1'!$R$35</definedName>
    <definedName name="SCDBPTBSN1_1589999999_16" localSheetId="55">'GLIC_2021-Annu_SCDBPTBSN1'!$S$35</definedName>
    <definedName name="SCDBPTBSN1_1589999999_17" localSheetId="55">'GLIC_2021-Annu_SCDBPTBSN1'!$T$35</definedName>
    <definedName name="SCDBPTBSN1_1589999999_18" localSheetId="55">'GLIC_2021-Annu_SCDBPTBSN1'!$U$35</definedName>
    <definedName name="SCDBPTBSN1_1589999999_19" localSheetId="55">'GLIC_2021-Annu_SCDBPTBSN1'!$V$35</definedName>
    <definedName name="SCDBPTBSN1_1589999999_20" localSheetId="55">'GLIC_2021-Annu_SCDBPTBSN1'!$W$35</definedName>
    <definedName name="SCDBPTBSN1_1589999999_26" localSheetId="55">'GLIC_2021-Annu_SCDBPTBSN1'!$AC$35</definedName>
    <definedName name="SCDBPTBSN1_1589999999_27" localSheetId="55">'GLIC_2021-Annu_SCDBPTBSN1'!$AD$35</definedName>
    <definedName name="SCDBPTBSN1_1589999999_28" localSheetId="55">'GLIC_2021-Annu_SCDBPTBSN1'!$AE$35</definedName>
    <definedName name="SCDBPTBSN1_1589999999_29" localSheetId="55">'GLIC_2021-Annu_SCDBPTBSN1'!$AF$35</definedName>
    <definedName name="SCDBPTBSN1_158BEGINNG_1" localSheetId="55">'GLIC_2021-Annu_SCDBPTBSN1'!$C$32</definedName>
    <definedName name="SCDBPTBSN1_158BEGINNG_10" localSheetId="55">'GLIC_2021-Annu_SCDBPTBSN1'!$M$32</definedName>
    <definedName name="SCDBPTBSN1_158BEGINNG_11" localSheetId="55">'GLIC_2021-Annu_SCDBPTBSN1'!$N$32</definedName>
    <definedName name="SCDBPTBSN1_158BEGINNG_12" localSheetId="55">'GLIC_2021-Annu_SCDBPTBSN1'!$O$32</definedName>
    <definedName name="SCDBPTBSN1_158BEGINNG_13" localSheetId="55">'GLIC_2021-Annu_SCDBPTBSN1'!$P$32</definedName>
    <definedName name="SCDBPTBSN1_158BEGINNG_14" localSheetId="55">'GLIC_2021-Annu_SCDBPTBSN1'!$Q$32</definedName>
    <definedName name="SCDBPTBSN1_158BEGINNG_15" localSheetId="55">'GLIC_2021-Annu_SCDBPTBSN1'!$R$32</definedName>
    <definedName name="SCDBPTBSN1_158BEGINNG_16" localSheetId="55">'GLIC_2021-Annu_SCDBPTBSN1'!$S$32</definedName>
    <definedName name="SCDBPTBSN1_158BEGINNG_17" localSheetId="55">'GLIC_2021-Annu_SCDBPTBSN1'!$T$32</definedName>
    <definedName name="SCDBPTBSN1_158BEGINNG_18" localSheetId="55">'GLIC_2021-Annu_SCDBPTBSN1'!$U$32</definedName>
    <definedName name="SCDBPTBSN1_158BEGINNG_19" localSheetId="55">'GLIC_2021-Annu_SCDBPTBSN1'!$V$32</definedName>
    <definedName name="SCDBPTBSN1_158BEGINNG_2" localSheetId="55">'GLIC_2021-Annu_SCDBPTBSN1'!$D$32</definedName>
    <definedName name="SCDBPTBSN1_158BEGINNG_20" localSheetId="55">'GLIC_2021-Annu_SCDBPTBSN1'!$W$32</definedName>
    <definedName name="SCDBPTBSN1_158BEGINNG_21" localSheetId="55">'GLIC_2021-Annu_SCDBPTBSN1'!$X$32</definedName>
    <definedName name="SCDBPTBSN1_158BEGINNG_22" localSheetId="55">'GLIC_2021-Annu_SCDBPTBSN1'!$Y$32</definedName>
    <definedName name="SCDBPTBSN1_158BEGINNG_23" localSheetId="55">'GLIC_2021-Annu_SCDBPTBSN1'!$Z$32</definedName>
    <definedName name="SCDBPTBSN1_158BEGINNG_24" localSheetId="55">'GLIC_2021-Annu_SCDBPTBSN1'!$AA$32</definedName>
    <definedName name="SCDBPTBSN1_158BEGINNG_25" localSheetId="55">'GLIC_2021-Annu_SCDBPTBSN1'!$AB$32</definedName>
    <definedName name="SCDBPTBSN1_158BEGINNG_26" localSheetId="55">'GLIC_2021-Annu_SCDBPTBSN1'!$AC$32</definedName>
    <definedName name="SCDBPTBSN1_158BEGINNG_27" localSheetId="55">'GLIC_2021-Annu_SCDBPTBSN1'!$AD$32</definedName>
    <definedName name="SCDBPTBSN1_158BEGINNG_28" localSheetId="55">'GLIC_2021-Annu_SCDBPTBSN1'!$AE$32</definedName>
    <definedName name="SCDBPTBSN1_158BEGINNG_29" localSheetId="55">'GLIC_2021-Annu_SCDBPTBSN1'!$AF$32</definedName>
    <definedName name="SCDBPTBSN1_158BEGINNG_3" localSheetId="55">'GLIC_2021-Annu_SCDBPTBSN1'!$E$32</definedName>
    <definedName name="SCDBPTBSN1_158BEGINNG_30" localSheetId="55">'GLIC_2021-Annu_SCDBPTBSN1'!$AG$32</definedName>
    <definedName name="SCDBPTBSN1_158BEGINNG_4" localSheetId="55">'GLIC_2021-Annu_SCDBPTBSN1'!$F$32</definedName>
    <definedName name="SCDBPTBSN1_158BEGINNG_5" localSheetId="55">'GLIC_2021-Annu_SCDBPTBSN1'!$G$32</definedName>
    <definedName name="SCDBPTBSN1_158BEGINNG_6" localSheetId="55">'GLIC_2021-Annu_SCDBPTBSN1'!$H$32</definedName>
    <definedName name="SCDBPTBSN1_158BEGINNG_7" localSheetId="55">'GLIC_2021-Annu_SCDBPTBSN1'!$I$32</definedName>
    <definedName name="SCDBPTBSN1_158BEGINNG_8" localSheetId="55">'GLIC_2021-Annu_SCDBPTBSN1'!$J$32</definedName>
    <definedName name="SCDBPTBSN1_158BEGINNG_9.01" localSheetId="55">'GLIC_2021-Annu_SCDBPTBSN1'!$K$32</definedName>
    <definedName name="SCDBPTBSN1_158BEGINNG_9.02" localSheetId="55">'GLIC_2021-Annu_SCDBPTBSN1'!$L$32</definedName>
    <definedName name="SCDBPTBSN1_158ENDINGG_10" localSheetId="55">'GLIC_2021-Annu_SCDBPTBSN1'!$M$34</definedName>
    <definedName name="SCDBPTBSN1_158ENDINGG_11" localSheetId="55">'GLIC_2021-Annu_SCDBPTBSN1'!$N$34</definedName>
    <definedName name="SCDBPTBSN1_158ENDINGG_12" localSheetId="55">'GLIC_2021-Annu_SCDBPTBSN1'!$O$34</definedName>
    <definedName name="SCDBPTBSN1_158ENDINGG_13" localSheetId="55">'GLIC_2021-Annu_SCDBPTBSN1'!$P$34</definedName>
    <definedName name="SCDBPTBSN1_158ENDINGG_14" localSheetId="55">'GLIC_2021-Annu_SCDBPTBSN1'!$Q$34</definedName>
    <definedName name="SCDBPTBSN1_158ENDINGG_15" localSheetId="55">'GLIC_2021-Annu_SCDBPTBSN1'!$R$34</definedName>
    <definedName name="SCDBPTBSN1_158ENDINGG_16" localSheetId="55">'GLIC_2021-Annu_SCDBPTBSN1'!$S$34</definedName>
    <definedName name="SCDBPTBSN1_158ENDINGG_17" localSheetId="55">'GLIC_2021-Annu_SCDBPTBSN1'!$T$34</definedName>
    <definedName name="SCDBPTBSN1_158ENDINGG_18" localSheetId="55">'GLIC_2021-Annu_SCDBPTBSN1'!$U$34</definedName>
    <definedName name="SCDBPTBSN1_158ENDINGG_19" localSheetId="55">'GLIC_2021-Annu_SCDBPTBSN1'!$V$34</definedName>
    <definedName name="SCDBPTBSN1_158ENDINGG_2" localSheetId="55">'GLIC_2021-Annu_SCDBPTBSN1'!$D$34</definedName>
    <definedName name="SCDBPTBSN1_158ENDINGG_20" localSheetId="55">'GLIC_2021-Annu_SCDBPTBSN1'!$W$34</definedName>
    <definedName name="SCDBPTBSN1_158ENDINGG_21" localSheetId="55">'GLIC_2021-Annu_SCDBPTBSN1'!$X$34</definedName>
    <definedName name="SCDBPTBSN1_158ENDINGG_22" localSheetId="55">'GLIC_2021-Annu_SCDBPTBSN1'!$Y$34</definedName>
    <definedName name="SCDBPTBSN1_158ENDINGG_23" localSheetId="55">'GLIC_2021-Annu_SCDBPTBSN1'!$Z$34</definedName>
    <definedName name="SCDBPTBSN1_158ENDINGG_24" localSheetId="55">'GLIC_2021-Annu_SCDBPTBSN1'!$AA$34</definedName>
    <definedName name="SCDBPTBSN1_158ENDINGG_25" localSheetId="55">'GLIC_2021-Annu_SCDBPTBSN1'!$AB$34</definedName>
    <definedName name="SCDBPTBSN1_158ENDINGG_26" localSheetId="55">'GLIC_2021-Annu_SCDBPTBSN1'!$AC$34</definedName>
    <definedName name="SCDBPTBSN1_158ENDINGG_27" localSheetId="55">'GLIC_2021-Annu_SCDBPTBSN1'!$AD$34</definedName>
    <definedName name="SCDBPTBSN1_158ENDINGG_28" localSheetId="55">'GLIC_2021-Annu_SCDBPTBSN1'!$AE$34</definedName>
    <definedName name="SCDBPTBSN1_158ENDINGG_29" localSheetId="55">'GLIC_2021-Annu_SCDBPTBSN1'!$AF$34</definedName>
    <definedName name="SCDBPTBSN1_158ENDINGG_3" localSheetId="55">'GLIC_2021-Annu_SCDBPTBSN1'!$E$34</definedName>
    <definedName name="SCDBPTBSN1_158ENDINGG_30" localSheetId="55">'GLIC_2021-Annu_SCDBPTBSN1'!$AG$34</definedName>
    <definedName name="SCDBPTBSN1_158ENDINGG_4" localSheetId="55">'GLIC_2021-Annu_SCDBPTBSN1'!$F$34</definedName>
    <definedName name="SCDBPTBSN1_158ENDINGG_5" localSheetId="55">'GLIC_2021-Annu_SCDBPTBSN1'!$G$34</definedName>
    <definedName name="SCDBPTBSN1_158ENDINGG_6" localSheetId="55">'GLIC_2021-Annu_SCDBPTBSN1'!$H$34</definedName>
    <definedName name="SCDBPTBSN1_158ENDINGG_7" localSheetId="55">'GLIC_2021-Annu_SCDBPTBSN1'!$I$34</definedName>
    <definedName name="SCDBPTBSN1_158ENDINGG_8" localSheetId="55">'GLIC_2021-Annu_SCDBPTBSN1'!$J$34</definedName>
    <definedName name="SCDBPTBSN1_158ENDINGG_9.01" localSheetId="55">'GLIC_2021-Annu_SCDBPTBSN1'!$K$34</definedName>
    <definedName name="SCDBPTBSN1_158ENDINGG_9.02" localSheetId="55">'GLIC_2021-Annu_SCDBPTBSN1'!$L$34</definedName>
    <definedName name="SCDBPTBSN1_1590000000_Range" localSheetId="55">'GLIC_2021-Annu_SCDBPTBSN1'!$B$36:$AG$38</definedName>
    <definedName name="SCDBPTBSN1_1599999999_13" localSheetId="55">'GLIC_2021-Annu_SCDBPTBSN1'!$P$39</definedName>
    <definedName name="SCDBPTBSN1_1599999999_14" localSheetId="55">'GLIC_2021-Annu_SCDBPTBSN1'!$Q$39</definedName>
    <definedName name="SCDBPTBSN1_1599999999_15" localSheetId="55">'GLIC_2021-Annu_SCDBPTBSN1'!$R$39</definedName>
    <definedName name="SCDBPTBSN1_1599999999_16" localSheetId="55">'GLIC_2021-Annu_SCDBPTBSN1'!$S$39</definedName>
    <definedName name="SCDBPTBSN1_1599999999_17" localSheetId="55">'GLIC_2021-Annu_SCDBPTBSN1'!$T$39</definedName>
    <definedName name="SCDBPTBSN1_1599999999_18" localSheetId="55">'GLIC_2021-Annu_SCDBPTBSN1'!$U$39</definedName>
    <definedName name="SCDBPTBSN1_1599999999_19" localSheetId="55">'GLIC_2021-Annu_SCDBPTBSN1'!$V$39</definedName>
    <definedName name="SCDBPTBSN1_1599999999_20" localSheetId="55">'GLIC_2021-Annu_SCDBPTBSN1'!$W$39</definedName>
    <definedName name="SCDBPTBSN1_1599999999_26" localSheetId="55">'GLIC_2021-Annu_SCDBPTBSN1'!$AC$39</definedName>
    <definedName name="SCDBPTBSN1_1599999999_27" localSheetId="55">'GLIC_2021-Annu_SCDBPTBSN1'!$AD$39</definedName>
    <definedName name="SCDBPTBSN1_1599999999_28" localSheetId="55">'GLIC_2021-Annu_SCDBPTBSN1'!$AE$39</definedName>
    <definedName name="SCDBPTBSN1_1599999999_29" localSheetId="55">'GLIC_2021-Annu_SCDBPTBSN1'!$AF$39</definedName>
    <definedName name="SCDBPTBSN1_159BEGINNG_1" localSheetId="55">'GLIC_2021-Annu_SCDBPTBSN1'!$C$36</definedName>
    <definedName name="SCDBPTBSN1_159BEGINNG_10" localSheetId="55">'GLIC_2021-Annu_SCDBPTBSN1'!$M$36</definedName>
    <definedName name="SCDBPTBSN1_159BEGINNG_11" localSheetId="55">'GLIC_2021-Annu_SCDBPTBSN1'!$N$36</definedName>
    <definedName name="SCDBPTBSN1_159BEGINNG_12" localSheetId="55">'GLIC_2021-Annu_SCDBPTBSN1'!$O$36</definedName>
    <definedName name="SCDBPTBSN1_159BEGINNG_13" localSheetId="55">'GLIC_2021-Annu_SCDBPTBSN1'!$P$36</definedName>
    <definedName name="SCDBPTBSN1_159BEGINNG_14" localSheetId="55">'GLIC_2021-Annu_SCDBPTBSN1'!$Q$36</definedName>
    <definedName name="SCDBPTBSN1_159BEGINNG_15" localSheetId="55">'GLIC_2021-Annu_SCDBPTBSN1'!$R$36</definedName>
    <definedName name="SCDBPTBSN1_159BEGINNG_16" localSheetId="55">'GLIC_2021-Annu_SCDBPTBSN1'!$S$36</definedName>
    <definedName name="SCDBPTBSN1_159BEGINNG_17" localSheetId="55">'GLIC_2021-Annu_SCDBPTBSN1'!$T$36</definedName>
    <definedName name="SCDBPTBSN1_159BEGINNG_18" localSheetId="55">'GLIC_2021-Annu_SCDBPTBSN1'!$U$36</definedName>
    <definedName name="SCDBPTBSN1_159BEGINNG_19" localSheetId="55">'GLIC_2021-Annu_SCDBPTBSN1'!$V$36</definedName>
    <definedName name="SCDBPTBSN1_159BEGINNG_2" localSheetId="55">'GLIC_2021-Annu_SCDBPTBSN1'!$D$36</definedName>
    <definedName name="SCDBPTBSN1_159BEGINNG_20" localSheetId="55">'GLIC_2021-Annu_SCDBPTBSN1'!$W$36</definedName>
    <definedName name="SCDBPTBSN1_159BEGINNG_21" localSheetId="55">'GLIC_2021-Annu_SCDBPTBSN1'!$X$36</definedName>
    <definedName name="SCDBPTBSN1_159BEGINNG_22" localSheetId="55">'GLIC_2021-Annu_SCDBPTBSN1'!$Y$36</definedName>
    <definedName name="SCDBPTBSN1_159BEGINNG_23" localSheetId="55">'GLIC_2021-Annu_SCDBPTBSN1'!$Z$36</definedName>
    <definedName name="SCDBPTBSN1_159BEGINNG_24" localSheetId="55">'GLIC_2021-Annu_SCDBPTBSN1'!$AA$36</definedName>
    <definedName name="SCDBPTBSN1_159BEGINNG_25" localSheetId="55">'GLIC_2021-Annu_SCDBPTBSN1'!$AB$36</definedName>
    <definedName name="SCDBPTBSN1_159BEGINNG_26" localSheetId="55">'GLIC_2021-Annu_SCDBPTBSN1'!$AC$36</definedName>
    <definedName name="SCDBPTBSN1_159BEGINNG_27" localSheetId="55">'GLIC_2021-Annu_SCDBPTBSN1'!$AD$36</definedName>
    <definedName name="SCDBPTBSN1_159BEGINNG_28" localSheetId="55">'GLIC_2021-Annu_SCDBPTBSN1'!$AE$36</definedName>
    <definedName name="SCDBPTBSN1_159BEGINNG_29" localSheetId="55">'GLIC_2021-Annu_SCDBPTBSN1'!$AF$36</definedName>
    <definedName name="SCDBPTBSN1_159BEGINNG_3" localSheetId="55">'GLIC_2021-Annu_SCDBPTBSN1'!$E$36</definedName>
    <definedName name="SCDBPTBSN1_159BEGINNG_30" localSheetId="55">'GLIC_2021-Annu_SCDBPTBSN1'!$AG$36</definedName>
    <definedName name="SCDBPTBSN1_159BEGINNG_4" localSheetId="55">'GLIC_2021-Annu_SCDBPTBSN1'!$F$36</definedName>
    <definedName name="SCDBPTBSN1_159BEGINNG_5" localSheetId="55">'GLIC_2021-Annu_SCDBPTBSN1'!$G$36</definedName>
    <definedName name="SCDBPTBSN1_159BEGINNG_6" localSheetId="55">'GLIC_2021-Annu_SCDBPTBSN1'!$H$36</definedName>
    <definedName name="SCDBPTBSN1_159BEGINNG_7" localSheetId="55">'GLIC_2021-Annu_SCDBPTBSN1'!$I$36</definedName>
    <definedName name="SCDBPTBSN1_159BEGINNG_8" localSheetId="55">'GLIC_2021-Annu_SCDBPTBSN1'!$J$36</definedName>
    <definedName name="SCDBPTBSN1_159BEGINNG_9.01" localSheetId="55">'GLIC_2021-Annu_SCDBPTBSN1'!$K$36</definedName>
    <definedName name="SCDBPTBSN1_159BEGINNG_9.02" localSheetId="55">'GLIC_2021-Annu_SCDBPTBSN1'!$L$36</definedName>
    <definedName name="SCDBPTBSN1_159ENDINGG_10" localSheetId="55">'GLIC_2021-Annu_SCDBPTBSN1'!$M$38</definedName>
    <definedName name="SCDBPTBSN1_159ENDINGG_11" localSheetId="55">'GLIC_2021-Annu_SCDBPTBSN1'!$N$38</definedName>
    <definedName name="SCDBPTBSN1_159ENDINGG_12" localSheetId="55">'GLIC_2021-Annu_SCDBPTBSN1'!$O$38</definedName>
    <definedName name="SCDBPTBSN1_159ENDINGG_13" localSheetId="55">'GLIC_2021-Annu_SCDBPTBSN1'!$P$38</definedName>
    <definedName name="SCDBPTBSN1_159ENDINGG_14" localSheetId="55">'GLIC_2021-Annu_SCDBPTBSN1'!$Q$38</definedName>
    <definedName name="SCDBPTBSN1_159ENDINGG_15" localSheetId="55">'GLIC_2021-Annu_SCDBPTBSN1'!$R$38</definedName>
    <definedName name="SCDBPTBSN1_159ENDINGG_16" localSheetId="55">'GLIC_2021-Annu_SCDBPTBSN1'!$S$38</definedName>
    <definedName name="SCDBPTBSN1_159ENDINGG_17" localSheetId="55">'GLIC_2021-Annu_SCDBPTBSN1'!$T$38</definedName>
    <definedName name="SCDBPTBSN1_159ENDINGG_18" localSheetId="55">'GLIC_2021-Annu_SCDBPTBSN1'!$U$38</definedName>
    <definedName name="SCDBPTBSN1_159ENDINGG_19" localSheetId="55">'GLIC_2021-Annu_SCDBPTBSN1'!$V$38</definedName>
    <definedName name="SCDBPTBSN1_159ENDINGG_2" localSheetId="55">'GLIC_2021-Annu_SCDBPTBSN1'!$D$38</definedName>
    <definedName name="SCDBPTBSN1_159ENDINGG_20" localSheetId="55">'GLIC_2021-Annu_SCDBPTBSN1'!$W$38</definedName>
    <definedName name="SCDBPTBSN1_159ENDINGG_21" localSheetId="55">'GLIC_2021-Annu_SCDBPTBSN1'!$X$38</definedName>
    <definedName name="SCDBPTBSN1_159ENDINGG_22" localSheetId="55">'GLIC_2021-Annu_SCDBPTBSN1'!$Y$38</definedName>
    <definedName name="SCDBPTBSN1_159ENDINGG_23" localSheetId="55">'GLIC_2021-Annu_SCDBPTBSN1'!$Z$38</definedName>
    <definedName name="SCDBPTBSN1_159ENDINGG_24" localSheetId="55">'GLIC_2021-Annu_SCDBPTBSN1'!$AA$38</definedName>
    <definedName name="SCDBPTBSN1_159ENDINGG_25" localSheetId="55">'GLIC_2021-Annu_SCDBPTBSN1'!$AB$38</definedName>
    <definedName name="SCDBPTBSN1_159ENDINGG_26" localSheetId="55">'GLIC_2021-Annu_SCDBPTBSN1'!$AC$38</definedName>
    <definedName name="SCDBPTBSN1_159ENDINGG_27" localSheetId="55">'GLIC_2021-Annu_SCDBPTBSN1'!$AD$38</definedName>
    <definedName name="SCDBPTBSN1_159ENDINGG_28" localSheetId="55">'GLIC_2021-Annu_SCDBPTBSN1'!$AE$38</definedName>
    <definedName name="SCDBPTBSN1_159ENDINGG_29" localSheetId="55">'GLIC_2021-Annu_SCDBPTBSN1'!$AF$38</definedName>
    <definedName name="SCDBPTBSN1_159ENDINGG_3" localSheetId="55">'GLIC_2021-Annu_SCDBPTBSN1'!$E$38</definedName>
    <definedName name="SCDBPTBSN1_159ENDINGG_30" localSheetId="55">'GLIC_2021-Annu_SCDBPTBSN1'!$AG$38</definedName>
    <definedName name="SCDBPTBSN1_159ENDINGG_4" localSheetId="55">'GLIC_2021-Annu_SCDBPTBSN1'!$F$38</definedName>
    <definedName name="SCDBPTBSN1_159ENDINGG_5" localSheetId="55">'GLIC_2021-Annu_SCDBPTBSN1'!$G$38</definedName>
    <definedName name="SCDBPTBSN1_159ENDINGG_6" localSheetId="55">'GLIC_2021-Annu_SCDBPTBSN1'!$H$38</definedName>
    <definedName name="SCDBPTBSN1_159ENDINGG_7" localSheetId="55">'GLIC_2021-Annu_SCDBPTBSN1'!$I$38</definedName>
    <definedName name="SCDBPTBSN1_159ENDINGG_8" localSheetId="55">'GLIC_2021-Annu_SCDBPTBSN1'!$J$38</definedName>
    <definedName name="SCDBPTBSN1_159ENDINGG_9.01" localSheetId="55">'GLIC_2021-Annu_SCDBPTBSN1'!$K$38</definedName>
    <definedName name="SCDBPTBSN1_159ENDINGG_9.02" localSheetId="55">'GLIC_2021-Annu_SCDBPTBSN1'!$L$38</definedName>
    <definedName name="SCDBPTBSN1_1600000000_Range" localSheetId="55">'GLIC_2021-Annu_SCDBPTBSN1'!$B$40:$AG$42</definedName>
    <definedName name="SCDBPTBSN1_1609999999_13" localSheetId="55">'GLIC_2021-Annu_SCDBPTBSN1'!$P$43</definedName>
    <definedName name="SCDBPTBSN1_1609999999_14" localSheetId="55">'GLIC_2021-Annu_SCDBPTBSN1'!$Q$43</definedName>
    <definedName name="SCDBPTBSN1_1609999999_15" localSheetId="55">'GLIC_2021-Annu_SCDBPTBSN1'!$R$43</definedName>
    <definedName name="SCDBPTBSN1_1609999999_16" localSheetId="55">'GLIC_2021-Annu_SCDBPTBSN1'!$S$43</definedName>
    <definedName name="SCDBPTBSN1_1609999999_17" localSheetId="55">'GLIC_2021-Annu_SCDBPTBSN1'!$T$43</definedName>
    <definedName name="SCDBPTBSN1_1609999999_18" localSheetId="55">'GLIC_2021-Annu_SCDBPTBSN1'!$U$43</definedName>
    <definedName name="SCDBPTBSN1_1609999999_19" localSheetId="55">'GLIC_2021-Annu_SCDBPTBSN1'!$V$43</definedName>
    <definedName name="SCDBPTBSN1_1609999999_20" localSheetId="55">'GLIC_2021-Annu_SCDBPTBSN1'!$W$43</definedName>
    <definedName name="SCDBPTBSN1_1609999999_26" localSheetId="55">'GLIC_2021-Annu_SCDBPTBSN1'!$AC$43</definedName>
    <definedName name="SCDBPTBSN1_1609999999_27" localSheetId="55">'GLIC_2021-Annu_SCDBPTBSN1'!$AD$43</definedName>
    <definedName name="SCDBPTBSN1_1609999999_28" localSheetId="55">'GLIC_2021-Annu_SCDBPTBSN1'!$AE$43</definedName>
    <definedName name="SCDBPTBSN1_1609999999_29" localSheetId="55">'GLIC_2021-Annu_SCDBPTBSN1'!$AF$43</definedName>
    <definedName name="SCDBPTBSN1_160BEGINNG_1" localSheetId="55">'GLIC_2021-Annu_SCDBPTBSN1'!$C$40</definedName>
    <definedName name="SCDBPTBSN1_160BEGINNG_10" localSheetId="55">'GLIC_2021-Annu_SCDBPTBSN1'!$M$40</definedName>
    <definedName name="SCDBPTBSN1_160BEGINNG_11" localSheetId="55">'GLIC_2021-Annu_SCDBPTBSN1'!$N$40</definedName>
    <definedName name="SCDBPTBSN1_160BEGINNG_12" localSheetId="55">'GLIC_2021-Annu_SCDBPTBSN1'!$O$40</definedName>
    <definedName name="SCDBPTBSN1_160BEGINNG_13" localSheetId="55">'GLIC_2021-Annu_SCDBPTBSN1'!$P$40</definedName>
    <definedName name="SCDBPTBSN1_160BEGINNG_14" localSheetId="55">'GLIC_2021-Annu_SCDBPTBSN1'!$Q$40</definedName>
    <definedName name="SCDBPTBSN1_160BEGINNG_15" localSheetId="55">'GLIC_2021-Annu_SCDBPTBSN1'!$R$40</definedName>
    <definedName name="SCDBPTBSN1_160BEGINNG_16" localSheetId="55">'GLIC_2021-Annu_SCDBPTBSN1'!$S$40</definedName>
    <definedName name="SCDBPTBSN1_160BEGINNG_17" localSheetId="55">'GLIC_2021-Annu_SCDBPTBSN1'!$T$40</definedName>
    <definedName name="SCDBPTBSN1_160BEGINNG_18" localSheetId="55">'GLIC_2021-Annu_SCDBPTBSN1'!$U$40</definedName>
    <definedName name="SCDBPTBSN1_160BEGINNG_19" localSheetId="55">'GLIC_2021-Annu_SCDBPTBSN1'!$V$40</definedName>
    <definedName name="SCDBPTBSN1_160BEGINNG_2" localSheetId="55">'GLIC_2021-Annu_SCDBPTBSN1'!$D$40</definedName>
    <definedName name="SCDBPTBSN1_160BEGINNG_20" localSheetId="55">'GLIC_2021-Annu_SCDBPTBSN1'!$W$40</definedName>
    <definedName name="SCDBPTBSN1_160BEGINNG_21" localSheetId="55">'GLIC_2021-Annu_SCDBPTBSN1'!$X$40</definedName>
    <definedName name="SCDBPTBSN1_160BEGINNG_22" localSheetId="55">'GLIC_2021-Annu_SCDBPTBSN1'!$Y$40</definedName>
    <definedName name="SCDBPTBSN1_160BEGINNG_23" localSheetId="55">'GLIC_2021-Annu_SCDBPTBSN1'!$Z$40</definedName>
    <definedName name="SCDBPTBSN1_160BEGINNG_24" localSheetId="55">'GLIC_2021-Annu_SCDBPTBSN1'!$AA$40</definedName>
    <definedName name="SCDBPTBSN1_160BEGINNG_25" localSheetId="55">'GLIC_2021-Annu_SCDBPTBSN1'!$AB$40</definedName>
    <definedName name="SCDBPTBSN1_160BEGINNG_26" localSheetId="55">'GLIC_2021-Annu_SCDBPTBSN1'!$AC$40</definedName>
    <definedName name="SCDBPTBSN1_160BEGINNG_27" localSheetId="55">'GLIC_2021-Annu_SCDBPTBSN1'!$AD$40</definedName>
    <definedName name="SCDBPTBSN1_160BEGINNG_28" localSheetId="55">'GLIC_2021-Annu_SCDBPTBSN1'!$AE$40</definedName>
    <definedName name="SCDBPTBSN1_160BEGINNG_29" localSheetId="55">'GLIC_2021-Annu_SCDBPTBSN1'!$AF$40</definedName>
    <definedName name="SCDBPTBSN1_160BEGINNG_3" localSheetId="55">'GLIC_2021-Annu_SCDBPTBSN1'!$E$40</definedName>
    <definedName name="SCDBPTBSN1_160BEGINNG_30" localSheetId="55">'GLIC_2021-Annu_SCDBPTBSN1'!$AG$40</definedName>
    <definedName name="SCDBPTBSN1_160BEGINNG_4" localSheetId="55">'GLIC_2021-Annu_SCDBPTBSN1'!$F$40</definedName>
    <definedName name="SCDBPTBSN1_160BEGINNG_5" localSheetId="55">'GLIC_2021-Annu_SCDBPTBSN1'!$G$40</definedName>
    <definedName name="SCDBPTBSN1_160BEGINNG_6" localSheetId="55">'GLIC_2021-Annu_SCDBPTBSN1'!$H$40</definedName>
    <definedName name="SCDBPTBSN1_160BEGINNG_7" localSheetId="55">'GLIC_2021-Annu_SCDBPTBSN1'!$I$40</definedName>
    <definedName name="SCDBPTBSN1_160BEGINNG_8" localSheetId="55">'GLIC_2021-Annu_SCDBPTBSN1'!$J$40</definedName>
    <definedName name="SCDBPTBSN1_160BEGINNG_9.01" localSheetId="55">'GLIC_2021-Annu_SCDBPTBSN1'!$K$40</definedName>
    <definedName name="SCDBPTBSN1_160BEGINNG_9.02" localSheetId="55">'GLIC_2021-Annu_SCDBPTBSN1'!$L$40</definedName>
    <definedName name="SCDBPTBSN1_160ENDINGG_10" localSheetId="55">'GLIC_2021-Annu_SCDBPTBSN1'!$M$42</definedName>
    <definedName name="SCDBPTBSN1_160ENDINGG_11" localSheetId="55">'GLIC_2021-Annu_SCDBPTBSN1'!$N$42</definedName>
    <definedName name="SCDBPTBSN1_160ENDINGG_12" localSheetId="55">'GLIC_2021-Annu_SCDBPTBSN1'!$O$42</definedName>
    <definedName name="SCDBPTBSN1_160ENDINGG_13" localSheetId="55">'GLIC_2021-Annu_SCDBPTBSN1'!$P$42</definedName>
    <definedName name="SCDBPTBSN1_160ENDINGG_14" localSheetId="55">'GLIC_2021-Annu_SCDBPTBSN1'!$Q$42</definedName>
    <definedName name="SCDBPTBSN1_160ENDINGG_15" localSheetId="55">'GLIC_2021-Annu_SCDBPTBSN1'!$R$42</definedName>
    <definedName name="SCDBPTBSN1_160ENDINGG_16" localSheetId="55">'GLIC_2021-Annu_SCDBPTBSN1'!$S$42</definedName>
    <definedName name="SCDBPTBSN1_160ENDINGG_17" localSheetId="55">'GLIC_2021-Annu_SCDBPTBSN1'!$T$42</definedName>
    <definedName name="SCDBPTBSN1_160ENDINGG_18" localSheetId="55">'GLIC_2021-Annu_SCDBPTBSN1'!$U$42</definedName>
    <definedName name="SCDBPTBSN1_160ENDINGG_19" localSheetId="55">'GLIC_2021-Annu_SCDBPTBSN1'!$V$42</definedName>
    <definedName name="SCDBPTBSN1_160ENDINGG_2" localSheetId="55">'GLIC_2021-Annu_SCDBPTBSN1'!$D$42</definedName>
    <definedName name="SCDBPTBSN1_160ENDINGG_20" localSheetId="55">'GLIC_2021-Annu_SCDBPTBSN1'!$W$42</definedName>
    <definedName name="SCDBPTBSN1_160ENDINGG_21" localSheetId="55">'GLIC_2021-Annu_SCDBPTBSN1'!$X$42</definedName>
    <definedName name="SCDBPTBSN1_160ENDINGG_22" localSheetId="55">'GLIC_2021-Annu_SCDBPTBSN1'!$Y$42</definedName>
    <definedName name="SCDBPTBSN1_160ENDINGG_23" localSheetId="55">'GLIC_2021-Annu_SCDBPTBSN1'!$Z$42</definedName>
    <definedName name="SCDBPTBSN1_160ENDINGG_24" localSheetId="55">'GLIC_2021-Annu_SCDBPTBSN1'!$AA$42</definedName>
    <definedName name="SCDBPTBSN1_160ENDINGG_25" localSheetId="55">'GLIC_2021-Annu_SCDBPTBSN1'!$AB$42</definedName>
    <definedName name="SCDBPTBSN1_160ENDINGG_26" localSheetId="55">'GLIC_2021-Annu_SCDBPTBSN1'!$AC$42</definedName>
    <definedName name="SCDBPTBSN1_160ENDINGG_27" localSheetId="55">'GLIC_2021-Annu_SCDBPTBSN1'!$AD$42</definedName>
    <definedName name="SCDBPTBSN1_160ENDINGG_28" localSheetId="55">'GLIC_2021-Annu_SCDBPTBSN1'!$AE$42</definedName>
    <definedName name="SCDBPTBSN1_160ENDINGG_29" localSheetId="55">'GLIC_2021-Annu_SCDBPTBSN1'!$AF$42</definedName>
    <definedName name="SCDBPTBSN1_160ENDINGG_3" localSheetId="55">'GLIC_2021-Annu_SCDBPTBSN1'!$E$42</definedName>
    <definedName name="SCDBPTBSN1_160ENDINGG_30" localSheetId="55">'GLIC_2021-Annu_SCDBPTBSN1'!$AG$42</definedName>
    <definedName name="SCDBPTBSN1_160ENDINGG_4" localSheetId="55">'GLIC_2021-Annu_SCDBPTBSN1'!$F$42</definedName>
    <definedName name="SCDBPTBSN1_160ENDINGG_5" localSheetId="55">'GLIC_2021-Annu_SCDBPTBSN1'!$G$42</definedName>
    <definedName name="SCDBPTBSN1_160ENDINGG_6" localSheetId="55">'GLIC_2021-Annu_SCDBPTBSN1'!$H$42</definedName>
    <definedName name="SCDBPTBSN1_160ENDINGG_7" localSheetId="55">'GLIC_2021-Annu_SCDBPTBSN1'!$I$42</definedName>
    <definedName name="SCDBPTBSN1_160ENDINGG_8" localSheetId="55">'GLIC_2021-Annu_SCDBPTBSN1'!$J$42</definedName>
    <definedName name="SCDBPTBSN1_160ENDINGG_9.01" localSheetId="55">'GLIC_2021-Annu_SCDBPTBSN1'!$K$42</definedName>
    <definedName name="SCDBPTBSN1_160ENDINGG_9.02" localSheetId="55">'GLIC_2021-Annu_SCDBPTBSN1'!$L$42</definedName>
    <definedName name="SCDBPTBSN1_1610000000_Range" localSheetId="55">'GLIC_2021-Annu_SCDBPTBSN1'!$B$44:$AG$46</definedName>
    <definedName name="SCDBPTBSN1_1619999999_13" localSheetId="55">'GLIC_2021-Annu_SCDBPTBSN1'!$P$47</definedName>
    <definedName name="SCDBPTBSN1_1619999999_14" localSheetId="55">'GLIC_2021-Annu_SCDBPTBSN1'!$Q$47</definedName>
    <definedName name="SCDBPTBSN1_1619999999_15" localSheetId="55">'GLIC_2021-Annu_SCDBPTBSN1'!$R$47</definedName>
    <definedName name="SCDBPTBSN1_1619999999_16" localSheetId="55">'GLIC_2021-Annu_SCDBPTBSN1'!$S$47</definedName>
    <definedName name="SCDBPTBSN1_1619999999_17" localSheetId="55">'GLIC_2021-Annu_SCDBPTBSN1'!$T$47</definedName>
    <definedName name="SCDBPTBSN1_1619999999_18" localSheetId="55">'GLIC_2021-Annu_SCDBPTBSN1'!$U$47</definedName>
    <definedName name="SCDBPTBSN1_1619999999_19" localSheetId="55">'GLIC_2021-Annu_SCDBPTBSN1'!$V$47</definedName>
    <definedName name="SCDBPTBSN1_1619999999_20" localSheetId="55">'GLIC_2021-Annu_SCDBPTBSN1'!$W$47</definedName>
    <definedName name="SCDBPTBSN1_1619999999_26" localSheetId="55">'GLIC_2021-Annu_SCDBPTBSN1'!$AC$47</definedName>
    <definedName name="SCDBPTBSN1_1619999999_27" localSheetId="55">'GLIC_2021-Annu_SCDBPTBSN1'!$AD$47</definedName>
    <definedName name="SCDBPTBSN1_1619999999_28" localSheetId="55">'GLIC_2021-Annu_SCDBPTBSN1'!$AE$47</definedName>
    <definedName name="SCDBPTBSN1_1619999999_29" localSheetId="55">'GLIC_2021-Annu_SCDBPTBSN1'!$AF$47</definedName>
    <definedName name="SCDBPTBSN1_161BEGINNG_1" localSheetId="55">'GLIC_2021-Annu_SCDBPTBSN1'!$C$44</definedName>
    <definedName name="SCDBPTBSN1_161BEGINNG_10" localSheetId="55">'GLIC_2021-Annu_SCDBPTBSN1'!$M$44</definedName>
    <definedName name="SCDBPTBSN1_161BEGINNG_11" localSheetId="55">'GLIC_2021-Annu_SCDBPTBSN1'!$N$44</definedName>
    <definedName name="SCDBPTBSN1_161BEGINNG_12" localSheetId="55">'GLIC_2021-Annu_SCDBPTBSN1'!$O$44</definedName>
    <definedName name="SCDBPTBSN1_161BEGINNG_13" localSheetId="55">'GLIC_2021-Annu_SCDBPTBSN1'!$P$44</definedName>
    <definedName name="SCDBPTBSN1_161BEGINNG_14" localSheetId="55">'GLIC_2021-Annu_SCDBPTBSN1'!$Q$44</definedName>
    <definedName name="SCDBPTBSN1_161BEGINNG_15" localSheetId="55">'GLIC_2021-Annu_SCDBPTBSN1'!$R$44</definedName>
    <definedName name="SCDBPTBSN1_161BEGINNG_16" localSheetId="55">'GLIC_2021-Annu_SCDBPTBSN1'!$S$44</definedName>
    <definedName name="SCDBPTBSN1_161BEGINNG_17" localSheetId="55">'GLIC_2021-Annu_SCDBPTBSN1'!$T$44</definedName>
    <definedName name="SCDBPTBSN1_161BEGINNG_18" localSheetId="55">'GLIC_2021-Annu_SCDBPTBSN1'!$U$44</definedName>
    <definedName name="SCDBPTBSN1_161BEGINNG_19" localSheetId="55">'GLIC_2021-Annu_SCDBPTBSN1'!$V$44</definedName>
    <definedName name="SCDBPTBSN1_161BEGINNG_2" localSheetId="55">'GLIC_2021-Annu_SCDBPTBSN1'!$D$44</definedName>
    <definedName name="SCDBPTBSN1_161BEGINNG_20" localSheetId="55">'GLIC_2021-Annu_SCDBPTBSN1'!$W$44</definedName>
    <definedName name="SCDBPTBSN1_161BEGINNG_21" localSheetId="55">'GLIC_2021-Annu_SCDBPTBSN1'!$X$44</definedName>
    <definedName name="SCDBPTBSN1_161BEGINNG_22" localSheetId="55">'GLIC_2021-Annu_SCDBPTBSN1'!$Y$44</definedName>
    <definedName name="SCDBPTBSN1_161BEGINNG_23" localSheetId="55">'GLIC_2021-Annu_SCDBPTBSN1'!$Z$44</definedName>
    <definedName name="SCDBPTBSN1_161BEGINNG_24" localSheetId="55">'GLIC_2021-Annu_SCDBPTBSN1'!$AA$44</definedName>
    <definedName name="SCDBPTBSN1_161BEGINNG_25" localSheetId="55">'GLIC_2021-Annu_SCDBPTBSN1'!$AB$44</definedName>
    <definedName name="SCDBPTBSN1_161BEGINNG_26" localSheetId="55">'GLIC_2021-Annu_SCDBPTBSN1'!$AC$44</definedName>
    <definedName name="SCDBPTBSN1_161BEGINNG_27" localSheetId="55">'GLIC_2021-Annu_SCDBPTBSN1'!$AD$44</definedName>
    <definedName name="SCDBPTBSN1_161BEGINNG_28" localSheetId="55">'GLIC_2021-Annu_SCDBPTBSN1'!$AE$44</definedName>
    <definedName name="SCDBPTBSN1_161BEGINNG_29" localSheetId="55">'GLIC_2021-Annu_SCDBPTBSN1'!$AF$44</definedName>
    <definedName name="SCDBPTBSN1_161BEGINNG_3" localSheetId="55">'GLIC_2021-Annu_SCDBPTBSN1'!$E$44</definedName>
    <definedName name="SCDBPTBSN1_161BEGINNG_30" localSheetId="55">'GLIC_2021-Annu_SCDBPTBSN1'!$AG$44</definedName>
    <definedName name="SCDBPTBSN1_161BEGINNG_4" localSheetId="55">'GLIC_2021-Annu_SCDBPTBSN1'!$F$44</definedName>
    <definedName name="SCDBPTBSN1_161BEGINNG_5" localSheetId="55">'GLIC_2021-Annu_SCDBPTBSN1'!$G$44</definedName>
    <definedName name="SCDBPTBSN1_161BEGINNG_6" localSheetId="55">'GLIC_2021-Annu_SCDBPTBSN1'!$H$44</definedName>
    <definedName name="SCDBPTBSN1_161BEGINNG_7" localSheetId="55">'GLIC_2021-Annu_SCDBPTBSN1'!$I$44</definedName>
    <definedName name="SCDBPTBSN1_161BEGINNG_8" localSheetId="55">'GLIC_2021-Annu_SCDBPTBSN1'!$J$44</definedName>
    <definedName name="SCDBPTBSN1_161BEGINNG_9.01" localSheetId="55">'GLIC_2021-Annu_SCDBPTBSN1'!$K$44</definedName>
    <definedName name="SCDBPTBSN1_161BEGINNG_9.02" localSheetId="55">'GLIC_2021-Annu_SCDBPTBSN1'!$L$44</definedName>
    <definedName name="SCDBPTBSN1_161ENDINGG_10" localSheetId="55">'GLIC_2021-Annu_SCDBPTBSN1'!$M$46</definedName>
    <definedName name="SCDBPTBSN1_161ENDINGG_11" localSheetId="55">'GLIC_2021-Annu_SCDBPTBSN1'!$N$46</definedName>
    <definedName name="SCDBPTBSN1_161ENDINGG_12" localSheetId="55">'GLIC_2021-Annu_SCDBPTBSN1'!$O$46</definedName>
    <definedName name="SCDBPTBSN1_161ENDINGG_13" localSheetId="55">'GLIC_2021-Annu_SCDBPTBSN1'!$P$46</definedName>
    <definedName name="SCDBPTBSN1_161ENDINGG_14" localSheetId="55">'GLIC_2021-Annu_SCDBPTBSN1'!$Q$46</definedName>
    <definedName name="SCDBPTBSN1_161ENDINGG_15" localSheetId="55">'GLIC_2021-Annu_SCDBPTBSN1'!$R$46</definedName>
    <definedName name="SCDBPTBSN1_161ENDINGG_16" localSheetId="55">'GLIC_2021-Annu_SCDBPTBSN1'!$S$46</definedName>
    <definedName name="SCDBPTBSN1_161ENDINGG_17" localSheetId="55">'GLIC_2021-Annu_SCDBPTBSN1'!$T$46</definedName>
    <definedName name="SCDBPTBSN1_161ENDINGG_18" localSheetId="55">'GLIC_2021-Annu_SCDBPTBSN1'!$U$46</definedName>
    <definedName name="SCDBPTBSN1_161ENDINGG_19" localSheetId="55">'GLIC_2021-Annu_SCDBPTBSN1'!$V$46</definedName>
    <definedName name="SCDBPTBSN1_161ENDINGG_2" localSheetId="55">'GLIC_2021-Annu_SCDBPTBSN1'!$D$46</definedName>
    <definedName name="SCDBPTBSN1_161ENDINGG_20" localSheetId="55">'GLIC_2021-Annu_SCDBPTBSN1'!$W$46</definedName>
    <definedName name="SCDBPTBSN1_161ENDINGG_21" localSheetId="55">'GLIC_2021-Annu_SCDBPTBSN1'!$X$46</definedName>
    <definedName name="SCDBPTBSN1_161ENDINGG_22" localSheetId="55">'GLIC_2021-Annu_SCDBPTBSN1'!$Y$46</definedName>
    <definedName name="SCDBPTBSN1_161ENDINGG_23" localSheetId="55">'GLIC_2021-Annu_SCDBPTBSN1'!$Z$46</definedName>
    <definedName name="SCDBPTBSN1_161ENDINGG_24" localSheetId="55">'GLIC_2021-Annu_SCDBPTBSN1'!$AA$46</definedName>
    <definedName name="SCDBPTBSN1_161ENDINGG_25" localSheetId="55">'GLIC_2021-Annu_SCDBPTBSN1'!$AB$46</definedName>
    <definedName name="SCDBPTBSN1_161ENDINGG_26" localSheetId="55">'GLIC_2021-Annu_SCDBPTBSN1'!$AC$46</definedName>
    <definedName name="SCDBPTBSN1_161ENDINGG_27" localSheetId="55">'GLIC_2021-Annu_SCDBPTBSN1'!$AD$46</definedName>
    <definedName name="SCDBPTBSN1_161ENDINGG_28" localSheetId="55">'GLIC_2021-Annu_SCDBPTBSN1'!$AE$46</definedName>
    <definedName name="SCDBPTBSN1_161ENDINGG_29" localSheetId="55">'GLIC_2021-Annu_SCDBPTBSN1'!$AF$46</definedName>
    <definedName name="SCDBPTBSN1_161ENDINGG_3" localSheetId="55">'GLIC_2021-Annu_SCDBPTBSN1'!$E$46</definedName>
    <definedName name="SCDBPTBSN1_161ENDINGG_30" localSheetId="55">'GLIC_2021-Annu_SCDBPTBSN1'!$AG$46</definedName>
    <definedName name="SCDBPTBSN1_161ENDINGG_4" localSheetId="55">'GLIC_2021-Annu_SCDBPTBSN1'!$F$46</definedName>
    <definedName name="SCDBPTBSN1_161ENDINGG_5" localSheetId="55">'GLIC_2021-Annu_SCDBPTBSN1'!$G$46</definedName>
    <definedName name="SCDBPTBSN1_161ENDINGG_6" localSheetId="55">'GLIC_2021-Annu_SCDBPTBSN1'!$H$46</definedName>
    <definedName name="SCDBPTBSN1_161ENDINGG_7" localSheetId="55">'GLIC_2021-Annu_SCDBPTBSN1'!$I$46</definedName>
    <definedName name="SCDBPTBSN1_161ENDINGG_8" localSheetId="55">'GLIC_2021-Annu_SCDBPTBSN1'!$J$46</definedName>
    <definedName name="SCDBPTBSN1_161ENDINGG_9.01" localSheetId="55">'GLIC_2021-Annu_SCDBPTBSN1'!$K$46</definedName>
    <definedName name="SCDBPTBSN1_161ENDINGG_9.02" localSheetId="55">'GLIC_2021-Annu_SCDBPTBSN1'!$L$46</definedName>
    <definedName name="SCDBPTBSN1_1620000000_Range" localSheetId="55">'GLIC_2021-Annu_SCDBPTBSN1'!$B$48:$AG$50</definedName>
    <definedName name="SCDBPTBSN1_1629999999_13" localSheetId="55">'GLIC_2021-Annu_SCDBPTBSN1'!$P$51</definedName>
    <definedName name="SCDBPTBSN1_1629999999_14" localSheetId="55">'GLIC_2021-Annu_SCDBPTBSN1'!$Q$51</definedName>
    <definedName name="SCDBPTBSN1_1629999999_15" localSheetId="55">'GLIC_2021-Annu_SCDBPTBSN1'!$R$51</definedName>
    <definedName name="SCDBPTBSN1_1629999999_16" localSheetId="55">'GLIC_2021-Annu_SCDBPTBSN1'!$S$51</definedName>
    <definedName name="SCDBPTBSN1_1629999999_17" localSheetId="55">'GLIC_2021-Annu_SCDBPTBSN1'!$T$51</definedName>
    <definedName name="SCDBPTBSN1_1629999999_18" localSheetId="55">'GLIC_2021-Annu_SCDBPTBSN1'!$U$51</definedName>
    <definedName name="SCDBPTBSN1_1629999999_19" localSheetId="55">'GLIC_2021-Annu_SCDBPTBSN1'!$V$51</definedName>
    <definedName name="SCDBPTBSN1_1629999999_20" localSheetId="55">'GLIC_2021-Annu_SCDBPTBSN1'!$W$51</definedName>
    <definedName name="SCDBPTBSN1_1629999999_26" localSheetId="55">'GLIC_2021-Annu_SCDBPTBSN1'!$AC$51</definedName>
    <definedName name="SCDBPTBSN1_1629999999_27" localSheetId="55">'GLIC_2021-Annu_SCDBPTBSN1'!$AD$51</definedName>
    <definedName name="SCDBPTBSN1_1629999999_28" localSheetId="55">'GLIC_2021-Annu_SCDBPTBSN1'!$AE$51</definedName>
    <definedName name="SCDBPTBSN1_1629999999_29" localSheetId="55">'GLIC_2021-Annu_SCDBPTBSN1'!$AF$51</definedName>
    <definedName name="SCDBPTBSN1_162BEGINNG_1" localSheetId="55">'GLIC_2021-Annu_SCDBPTBSN1'!$C$48</definedName>
    <definedName name="SCDBPTBSN1_162BEGINNG_10" localSheetId="55">'GLIC_2021-Annu_SCDBPTBSN1'!$M$48</definedName>
    <definedName name="SCDBPTBSN1_162BEGINNG_11" localSheetId="55">'GLIC_2021-Annu_SCDBPTBSN1'!$N$48</definedName>
    <definedName name="SCDBPTBSN1_162BEGINNG_12" localSheetId="55">'GLIC_2021-Annu_SCDBPTBSN1'!$O$48</definedName>
    <definedName name="SCDBPTBSN1_162BEGINNG_13" localSheetId="55">'GLIC_2021-Annu_SCDBPTBSN1'!$P$48</definedName>
    <definedName name="SCDBPTBSN1_162BEGINNG_14" localSheetId="55">'GLIC_2021-Annu_SCDBPTBSN1'!$Q$48</definedName>
    <definedName name="SCDBPTBSN1_162BEGINNG_15" localSheetId="55">'GLIC_2021-Annu_SCDBPTBSN1'!$R$48</definedName>
    <definedName name="SCDBPTBSN1_162BEGINNG_16" localSheetId="55">'GLIC_2021-Annu_SCDBPTBSN1'!$S$48</definedName>
    <definedName name="SCDBPTBSN1_162BEGINNG_17" localSheetId="55">'GLIC_2021-Annu_SCDBPTBSN1'!$T$48</definedName>
    <definedName name="SCDBPTBSN1_162BEGINNG_18" localSheetId="55">'GLIC_2021-Annu_SCDBPTBSN1'!$U$48</definedName>
    <definedName name="SCDBPTBSN1_162BEGINNG_19" localSheetId="55">'GLIC_2021-Annu_SCDBPTBSN1'!$V$48</definedName>
    <definedName name="SCDBPTBSN1_162BEGINNG_2" localSheetId="55">'GLIC_2021-Annu_SCDBPTBSN1'!$D$48</definedName>
    <definedName name="SCDBPTBSN1_162BEGINNG_20" localSheetId="55">'GLIC_2021-Annu_SCDBPTBSN1'!$W$48</definedName>
    <definedName name="SCDBPTBSN1_162BEGINNG_21" localSheetId="55">'GLIC_2021-Annu_SCDBPTBSN1'!$X$48</definedName>
    <definedName name="SCDBPTBSN1_162BEGINNG_22" localSheetId="55">'GLIC_2021-Annu_SCDBPTBSN1'!$Y$48</definedName>
    <definedName name="SCDBPTBSN1_162BEGINNG_23" localSheetId="55">'GLIC_2021-Annu_SCDBPTBSN1'!$Z$48</definedName>
    <definedName name="SCDBPTBSN1_162BEGINNG_24" localSheetId="55">'GLIC_2021-Annu_SCDBPTBSN1'!$AA$48</definedName>
    <definedName name="SCDBPTBSN1_162BEGINNG_25" localSheetId="55">'GLIC_2021-Annu_SCDBPTBSN1'!$AB$48</definedName>
    <definedName name="SCDBPTBSN1_162BEGINNG_26" localSheetId="55">'GLIC_2021-Annu_SCDBPTBSN1'!$AC$48</definedName>
    <definedName name="SCDBPTBSN1_162BEGINNG_27" localSheetId="55">'GLIC_2021-Annu_SCDBPTBSN1'!$AD$48</definedName>
    <definedName name="SCDBPTBSN1_162BEGINNG_28" localSheetId="55">'GLIC_2021-Annu_SCDBPTBSN1'!$AE$48</definedName>
    <definedName name="SCDBPTBSN1_162BEGINNG_29" localSheetId="55">'GLIC_2021-Annu_SCDBPTBSN1'!$AF$48</definedName>
    <definedName name="SCDBPTBSN1_162BEGINNG_3" localSheetId="55">'GLIC_2021-Annu_SCDBPTBSN1'!$E$48</definedName>
    <definedName name="SCDBPTBSN1_162BEGINNG_30" localSheetId="55">'GLIC_2021-Annu_SCDBPTBSN1'!$AG$48</definedName>
    <definedName name="SCDBPTBSN1_162BEGINNG_4" localSheetId="55">'GLIC_2021-Annu_SCDBPTBSN1'!$F$48</definedName>
    <definedName name="SCDBPTBSN1_162BEGINNG_5" localSheetId="55">'GLIC_2021-Annu_SCDBPTBSN1'!$G$48</definedName>
    <definedName name="SCDBPTBSN1_162BEGINNG_6" localSheetId="55">'GLIC_2021-Annu_SCDBPTBSN1'!$H$48</definedName>
    <definedName name="SCDBPTBSN1_162BEGINNG_7" localSheetId="55">'GLIC_2021-Annu_SCDBPTBSN1'!$I$48</definedName>
    <definedName name="SCDBPTBSN1_162BEGINNG_8" localSheetId="55">'GLIC_2021-Annu_SCDBPTBSN1'!$J$48</definedName>
    <definedName name="SCDBPTBSN1_162BEGINNG_9.01" localSheetId="55">'GLIC_2021-Annu_SCDBPTBSN1'!$K$48</definedName>
    <definedName name="SCDBPTBSN1_162BEGINNG_9.02" localSheetId="55">'GLIC_2021-Annu_SCDBPTBSN1'!$L$48</definedName>
    <definedName name="SCDBPTBSN1_162ENDINGG_10" localSheetId="55">'GLIC_2021-Annu_SCDBPTBSN1'!$M$50</definedName>
    <definedName name="SCDBPTBSN1_162ENDINGG_11" localSheetId="55">'GLIC_2021-Annu_SCDBPTBSN1'!$N$50</definedName>
    <definedName name="SCDBPTBSN1_162ENDINGG_12" localSheetId="55">'GLIC_2021-Annu_SCDBPTBSN1'!$O$50</definedName>
    <definedName name="SCDBPTBSN1_162ENDINGG_13" localSheetId="55">'GLIC_2021-Annu_SCDBPTBSN1'!$P$50</definedName>
    <definedName name="SCDBPTBSN1_162ENDINGG_14" localSheetId="55">'GLIC_2021-Annu_SCDBPTBSN1'!$Q$50</definedName>
    <definedName name="SCDBPTBSN1_162ENDINGG_15" localSheetId="55">'GLIC_2021-Annu_SCDBPTBSN1'!$R$50</definedName>
    <definedName name="SCDBPTBSN1_162ENDINGG_16" localSheetId="55">'GLIC_2021-Annu_SCDBPTBSN1'!$S$50</definedName>
    <definedName name="SCDBPTBSN1_162ENDINGG_17" localSheetId="55">'GLIC_2021-Annu_SCDBPTBSN1'!$T$50</definedName>
    <definedName name="SCDBPTBSN1_162ENDINGG_18" localSheetId="55">'GLIC_2021-Annu_SCDBPTBSN1'!$U$50</definedName>
    <definedName name="SCDBPTBSN1_162ENDINGG_19" localSheetId="55">'GLIC_2021-Annu_SCDBPTBSN1'!$V$50</definedName>
    <definedName name="SCDBPTBSN1_162ENDINGG_2" localSheetId="55">'GLIC_2021-Annu_SCDBPTBSN1'!$D$50</definedName>
    <definedName name="SCDBPTBSN1_162ENDINGG_20" localSheetId="55">'GLIC_2021-Annu_SCDBPTBSN1'!$W$50</definedName>
    <definedName name="SCDBPTBSN1_162ENDINGG_21" localSheetId="55">'GLIC_2021-Annu_SCDBPTBSN1'!$X$50</definedName>
    <definedName name="SCDBPTBSN1_162ENDINGG_22" localSheetId="55">'GLIC_2021-Annu_SCDBPTBSN1'!$Y$50</definedName>
    <definedName name="SCDBPTBSN1_162ENDINGG_23" localSheetId="55">'GLIC_2021-Annu_SCDBPTBSN1'!$Z$50</definedName>
    <definedName name="SCDBPTBSN1_162ENDINGG_24" localSheetId="55">'GLIC_2021-Annu_SCDBPTBSN1'!$AA$50</definedName>
    <definedName name="SCDBPTBSN1_162ENDINGG_25" localSheetId="55">'GLIC_2021-Annu_SCDBPTBSN1'!$AB$50</definedName>
    <definedName name="SCDBPTBSN1_162ENDINGG_26" localSheetId="55">'GLIC_2021-Annu_SCDBPTBSN1'!$AC$50</definedName>
    <definedName name="SCDBPTBSN1_162ENDINGG_27" localSheetId="55">'GLIC_2021-Annu_SCDBPTBSN1'!$AD$50</definedName>
    <definedName name="SCDBPTBSN1_162ENDINGG_28" localSheetId="55">'GLIC_2021-Annu_SCDBPTBSN1'!$AE$50</definedName>
    <definedName name="SCDBPTBSN1_162ENDINGG_29" localSheetId="55">'GLIC_2021-Annu_SCDBPTBSN1'!$AF$50</definedName>
    <definedName name="SCDBPTBSN1_162ENDINGG_3" localSheetId="55">'GLIC_2021-Annu_SCDBPTBSN1'!$E$50</definedName>
    <definedName name="SCDBPTBSN1_162ENDINGG_30" localSheetId="55">'GLIC_2021-Annu_SCDBPTBSN1'!$AG$50</definedName>
    <definedName name="SCDBPTBSN1_162ENDINGG_4" localSheetId="55">'GLIC_2021-Annu_SCDBPTBSN1'!$F$50</definedName>
    <definedName name="SCDBPTBSN1_162ENDINGG_5" localSheetId="55">'GLIC_2021-Annu_SCDBPTBSN1'!$G$50</definedName>
    <definedName name="SCDBPTBSN1_162ENDINGG_6" localSheetId="55">'GLIC_2021-Annu_SCDBPTBSN1'!$H$50</definedName>
    <definedName name="SCDBPTBSN1_162ENDINGG_7" localSheetId="55">'GLIC_2021-Annu_SCDBPTBSN1'!$I$50</definedName>
    <definedName name="SCDBPTBSN1_162ENDINGG_8" localSheetId="55">'GLIC_2021-Annu_SCDBPTBSN1'!$J$50</definedName>
    <definedName name="SCDBPTBSN1_162ENDINGG_9.01" localSheetId="55">'GLIC_2021-Annu_SCDBPTBSN1'!$K$50</definedName>
    <definedName name="SCDBPTBSN1_162ENDINGG_9.02" localSheetId="55">'GLIC_2021-Annu_SCDBPTBSN1'!$L$50</definedName>
    <definedName name="SCDBPTBSN1_1630000000_Range" localSheetId="55">'GLIC_2021-Annu_SCDBPTBSN1'!$B$52:$AG$54</definedName>
    <definedName name="SCDBPTBSN1_1639999999_13" localSheetId="55">'GLIC_2021-Annu_SCDBPTBSN1'!$P$55</definedName>
    <definedName name="SCDBPTBSN1_1639999999_14" localSheetId="55">'GLIC_2021-Annu_SCDBPTBSN1'!$Q$55</definedName>
    <definedName name="SCDBPTBSN1_1639999999_15" localSheetId="55">'GLIC_2021-Annu_SCDBPTBSN1'!$R$55</definedName>
    <definedName name="SCDBPTBSN1_1639999999_16" localSheetId="55">'GLIC_2021-Annu_SCDBPTBSN1'!$S$55</definedName>
    <definedName name="SCDBPTBSN1_1639999999_17" localSheetId="55">'GLIC_2021-Annu_SCDBPTBSN1'!$T$55</definedName>
    <definedName name="SCDBPTBSN1_1639999999_18" localSheetId="55">'GLIC_2021-Annu_SCDBPTBSN1'!$U$55</definedName>
    <definedName name="SCDBPTBSN1_1639999999_19" localSheetId="55">'GLIC_2021-Annu_SCDBPTBSN1'!$V$55</definedName>
    <definedName name="SCDBPTBSN1_1639999999_20" localSheetId="55">'GLIC_2021-Annu_SCDBPTBSN1'!$W$55</definedName>
    <definedName name="SCDBPTBSN1_1639999999_26" localSheetId="55">'GLIC_2021-Annu_SCDBPTBSN1'!$AC$55</definedName>
    <definedName name="SCDBPTBSN1_1639999999_27" localSheetId="55">'GLIC_2021-Annu_SCDBPTBSN1'!$AD$55</definedName>
    <definedName name="SCDBPTBSN1_1639999999_28" localSheetId="55">'GLIC_2021-Annu_SCDBPTBSN1'!$AE$55</definedName>
    <definedName name="SCDBPTBSN1_1639999999_29" localSheetId="55">'GLIC_2021-Annu_SCDBPTBSN1'!$AF$55</definedName>
    <definedName name="SCDBPTBSN1_163BEGINNG_1" localSheetId="55">'GLIC_2021-Annu_SCDBPTBSN1'!$C$52</definedName>
    <definedName name="SCDBPTBSN1_163BEGINNG_10" localSheetId="55">'GLIC_2021-Annu_SCDBPTBSN1'!$M$52</definedName>
    <definedName name="SCDBPTBSN1_163BEGINNG_11" localSheetId="55">'GLIC_2021-Annu_SCDBPTBSN1'!$N$52</definedName>
    <definedName name="SCDBPTBSN1_163BEGINNG_12" localSheetId="55">'GLIC_2021-Annu_SCDBPTBSN1'!$O$52</definedName>
    <definedName name="SCDBPTBSN1_163BEGINNG_13" localSheetId="55">'GLIC_2021-Annu_SCDBPTBSN1'!$P$52</definedName>
    <definedName name="SCDBPTBSN1_163BEGINNG_14" localSheetId="55">'GLIC_2021-Annu_SCDBPTBSN1'!$Q$52</definedName>
    <definedName name="SCDBPTBSN1_163BEGINNG_15" localSheetId="55">'GLIC_2021-Annu_SCDBPTBSN1'!$R$52</definedName>
    <definedName name="SCDBPTBSN1_163BEGINNG_16" localSheetId="55">'GLIC_2021-Annu_SCDBPTBSN1'!$S$52</definedName>
    <definedName name="SCDBPTBSN1_163BEGINNG_17" localSheetId="55">'GLIC_2021-Annu_SCDBPTBSN1'!$T$52</definedName>
    <definedName name="SCDBPTBSN1_163BEGINNG_18" localSheetId="55">'GLIC_2021-Annu_SCDBPTBSN1'!$U$52</definedName>
    <definedName name="SCDBPTBSN1_163BEGINNG_19" localSheetId="55">'GLIC_2021-Annu_SCDBPTBSN1'!$V$52</definedName>
    <definedName name="SCDBPTBSN1_163BEGINNG_2" localSheetId="55">'GLIC_2021-Annu_SCDBPTBSN1'!$D$52</definedName>
    <definedName name="SCDBPTBSN1_163BEGINNG_20" localSheetId="55">'GLIC_2021-Annu_SCDBPTBSN1'!$W$52</definedName>
    <definedName name="SCDBPTBSN1_163BEGINNG_21" localSheetId="55">'GLIC_2021-Annu_SCDBPTBSN1'!$X$52</definedName>
    <definedName name="SCDBPTBSN1_163BEGINNG_22" localSheetId="55">'GLIC_2021-Annu_SCDBPTBSN1'!$Y$52</definedName>
    <definedName name="SCDBPTBSN1_163BEGINNG_23" localSheetId="55">'GLIC_2021-Annu_SCDBPTBSN1'!$Z$52</definedName>
    <definedName name="SCDBPTBSN1_163BEGINNG_24" localSheetId="55">'GLIC_2021-Annu_SCDBPTBSN1'!$AA$52</definedName>
    <definedName name="SCDBPTBSN1_163BEGINNG_25" localSheetId="55">'GLIC_2021-Annu_SCDBPTBSN1'!$AB$52</definedName>
    <definedName name="SCDBPTBSN1_163BEGINNG_26" localSheetId="55">'GLIC_2021-Annu_SCDBPTBSN1'!$AC$52</definedName>
    <definedName name="SCDBPTBSN1_163BEGINNG_27" localSheetId="55">'GLIC_2021-Annu_SCDBPTBSN1'!$AD$52</definedName>
    <definedName name="SCDBPTBSN1_163BEGINNG_28" localSheetId="55">'GLIC_2021-Annu_SCDBPTBSN1'!$AE$52</definedName>
    <definedName name="SCDBPTBSN1_163BEGINNG_29" localSheetId="55">'GLIC_2021-Annu_SCDBPTBSN1'!$AF$52</definedName>
    <definedName name="SCDBPTBSN1_163BEGINNG_3" localSheetId="55">'GLIC_2021-Annu_SCDBPTBSN1'!$E$52</definedName>
    <definedName name="SCDBPTBSN1_163BEGINNG_30" localSheetId="55">'GLIC_2021-Annu_SCDBPTBSN1'!$AG$52</definedName>
    <definedName name="SCDBPTBSN1_163BEGINNG_4" localSheetId="55">'GLIC_2021-Annu_SCDBPTBSN1'!$F$52</definedName>
    <definedName name="SCDBPTBSN1_163BEGINNG_5" localSheetId="55">'GLIC_2021-Annu_SCDBPTBSN1'!$G$52</definedName>
    <definedName name="SCDBPTBSN1_163BEGINNG_6" localSheetId="55">'GLIC_2021-Annu_SCDBPTBSN1'!$H$52</definedName>
    <definedName name="SCDBPTBSN1_163BEGINNG_7" localSheetId="55">'GLIC_2021-Annu_SCDBPTBSN1'!$I$52</definedName>
    <definedName name="SCDBPTBSN1_163BEGINNG_8" localSheetId="55">'GLIC_2021-Annu_SCDBPTBSN1'!$J$52</definedName>
    <definedName name="SCDBPTBSN1_163BEGINNG_9.01" localSheetId="55">'GLIC_2021-Annu_SCDBPTBSN1'!$K$52</definedName>
    <definedName name="SCDBPTBSN1_163BEGINNG_9.02" localSheetId="55">'GLIC_2021-Annu_SCDBPTBSN1'!$L$52</definedName>
    <definedName name="SCDBPTBSN1_163ENDINGG_10" localSheetId="55">'GLIC_2021-Annu_SCDBPTBSN1'!$M$54</definedName>
    <definedName name="SCDBPTBSN1_163ENDINGG_11" localSheetId="55">'GLIC_2021-Annu_SCDBPTBSN1'!$N$54</definedName>
    <definedName name="SCDBPTBSN1_163ENDINGG_12" localSheetId="55">'GLIC_2021-Annu_SCDBPTBSN1'!$O$54</definedName>
    <definedName name="SCDBPTBSN1_163ENDINGG_13" localSheetId="55">'GLIC_2021-Annu_SCDBPTBSN1'!$P$54</definedName>
    <definedName name="SCDBPTBSN1_163ENDINGG_14" localSheetId="55">'GLIC_2021-Annu_SCDBPTBSN1'!$Q$54</definedName>
    <definedName name="SCDBPTBSN1_163ENDINGG_15" localSheetId="55">'GLIC_2021-Annu_SCDBPTBSN1'!$R$54</definedName>
    <definedName name="SCDBPTBSN1_163ENDINGG_16" localSheetId="55">'GLIC_2021-Annu_SCDBPTBSN1'!$S$54</definedName>
    <definedName name="SCDBPTBSN1_163ENDINGG_17" localSheetId="55">'GLIC_2021-Annu_SCDBPTBSN1'!$T$54</definedName>
    <definedName name="SCDBPTBSN1_163ENDINGG_18" localSheetId="55">'GLIC_2021-Annu_SCDBPTBSN1'!$U$54</definedName>
    <definedName name="SCDBPTBSN1_163ENDINGG_19" localSheetId="55">'GLIC_2021-Annu_SCDBPTBSN1'!$V$54</definedName>
    <definedName name="SCDBPTBSN1_163ENDINGG_2" localSheetId="55">'GLIC_2021-Annu_SCDBPTBSN1'!$D$54</definedName>
    <definedName name="SCDBPTBSN1_163ENDINGG_20" localSheetId="55">'GLIC_2021-Annu_SCDBPTBSN1'!$W$54</definedName>
    <definedName name="SCDBPTBSN1_163ENDINGG_21" localSheetId="55">'GLIC_2021-Annu_SCDBPTBSN1'!$X$54</definedName>
    <definedName name="SCDBPTBSN1_163ENDINGG_22" localSheetId="55">'GLIC_2021-Annu_SCDBPTBSN1'!$Y$54</definedName>
    <definedName name="SCDBPTBSN1_163ENDINGG_23" localSheetId="55">'GLIC_2021-Annu_SCDBPTBSN1'!$Z$54</definedName>
    <definedName name="SCDBPTBSN1_163ENDINGG_24" localSheetId="55">'GLIC_2021-Annu_SCDBPTBSN1'!$AA$54</definedName>
    <definedName name="SCDBPTBSN1_163ENDINGG_25" localSheetId="55">'GLIC_2021-Annu_SCDBPTBSN1'!$AB$54</definedName>
    <definedName name="SCDBPTBSN1_163ENDINGG_26" localSheetId="55">'GLIC_2021-Annu_SCDBPTBSN1'!$AC$54</definedName>
    <definedName name="SCDBPTBSN1_163ENDINGG_27" localSheetId="55">'GLIC_2021-Annu_SCDBPTBSN1'!$AD$54</definedName>
    <definedName name="SCDBPTBSN1_163ENDINGG_28" localSheetId="55">'GLIC_2021-Annu_SCDBPTBSN1'!$AE$54</definedName>
    <definedName name="SCDBPTBSN1_163ENDINGG_29" localSheetId="55">'GLIC_2021-Annu_SCDBPTBSN1'!$AF$54</definedName>
    <definedName name="SCDBPTBSN1_163ENDINGG_3" localSheetId="55">'GLIC_2021-Annu_SCDBPTBSN1'!$E$54</definedName>
    <definedName name="SCDBPTBSN1_163ENDINGG_30" localSheetId="55">'GLIC_2021-Annu_SCDBPTBSN1'!$AG$54</definedName>
    <definedName name="SCDBPTBSN1_163ENDINGG_4" localSheetId="55">'GLIC_2021-Annu_SCDBPTBSN1'!$F$54</definedName>
    <definedName name="SCDBPTBSN1_163ENDINGG_5" localSheetId="55">'GLIC_2021-Annu_SCDBPTBSN1'!$G$54</definedName>
    <definedName name="SCDBPTBSN1_163ENDINGG_6" localSheetId="55">'GLIC_2021-Annu_SCDBPTBSN1'!$H$54</definedName>
    <definedName name="SCDBPTBSN1_163ENDINGG_7" localSheetId="55">'GLIC_2021-Annu_SCDBPTBSN1'!$I$54</definedName>
    <definedName name="SCDBPTBSN1_163ENDINGG_8" localSheetId="55">'GLIC_2021-Annu_SCDBPTBSN1'!$J$54</definedName>
    <definedName name="SCDBPTBSN1_163ENDINGG_9.01" localSheetId="55">'GLIC_2021-Annu_SCDBPTBSN1'!$K$54</definedName>
    <definedName name="SCDBPTBSN1_163ENDINGG_9.02" localSheetId="55">'GLIC_2021-Annu_SCDBPTBSN1'!$L$54</definedName>
    <definedName name="SCDBPTBSN1_1649999999_13" localSheetId="55">'GLIC_2021-Annu_SCDBPTBSN1'!$P$56</definedName>
    <definedName name="SCDBPTBSN1_1649999999_14" localSheetId="55">'GLIC_2021-Annu_SCDBPTBSN1'!$Q$56</definedName>
    <definedName name="SCDBPTBSN1_1649999999_15" localSheetId="55">'GLIC_2021-Annu_SCDBPTBSN1'!$R$56</definedName>
    <definedName name="SCDBPTBSN1_1649999999_16" localSheetId="55">'GLIC_2021-Annu_SCDBPTBSN1'!$S$56</definedName>
    <definedName name="SCDBPTBSN1_1649999999_17" localSheetId="55">'GLIC_2021-Annu_SCDBPTBSN1'!$T$56</definedName>
    <definedName name="SCDBPTBSN1_1649999999_18" localSheetId="55">'GLIC_2021-Annu_SCDBPTBSN1'!$U$56</definedName>
    <definedName name="SCDBPTBSN1_1649999999_19" localSheetId="55">'GLIC_2021-Annu_SCDBPTBSN1'!$V$56</definedName>
    <definedName name="SCDBPTBSN1_1649999999_20" localSheetId="55">'GLIC_2021-Annu_SCDBPTBSN1'!$W$56</definedName>
    <definedName name="SCDBPTBSN1_1649999999_26" localSheetId="55">'GLIC_2021-Annu_SCDBPTBSN1'!$AC$56</definedName>
    <definedName name="SCDBPTBSN1_1649999999_27" localSheetId="55">'GLIC_2021-Annu_SCDBPTBSN1'!$AD$56</definedName>
    <definedName name="SCDBPTBSN1_1649999999_28" localSheetId="55">'GLIC_2021-Annu_SCDBPTBSN1'!$AE$56</definedName>
    <definedName name="SCDBPTBSN1_1649999999_29" localSheetId="55">'GLIC_2021-Annu_SCDBPTBSN1'!$AF$56</definedName>
    <definedName name="SCDBPTBSN1_1650000000_Range" localSheetId="55">'GLIC_2021-Annu_SCDBPTBSN1'!$B$57:$AG$59</definedName>
    <definedName name="SCDBPTBSN1_1659999999_13" localSheetId="55">'GLIC_2021-Annu_SCDBPTBSN1'!$P$60</definedName>
    <definedName name="SCDBPTBSN1_1659999999_14" localSheetId="55">'GLIC_2021-Annu_SCDBPTBSN1'!$Q$60</definedName>
    <definedName name="SCDBPTBSN1_1659999999_15" localSheetId="55">'GLIC_2021-Annu_SCDBPTBSN1'!$R$60</definedName>
    <definedName name="SCDBPTBSN1_1659999999_16" localSheetId="55">'GLIC_2021-Annu_SCDBPTBSN1'!$S$60</definedName>
    <definedName name="SCDBPTBSN1_1659999999_17" localSheetId="55">'GLIC_2021-Annu_SCDBPTBSN1'!$T$60</definedName>
    <definedName name="SCDBPTBSN1_1659999999_18" localSheetId="55">'GLIC_2021-Annu_SCDBPTBSN1'!$U$60</definedName>
    <definedName name="SCDBPTBSN1_1659999999_19" localSheetId="55">'GLIC_2021-Annu_SCDBPTBSN1'!$V$60</definedName>
    <definedName name="SCDBPTBSN1_1659999999_20" localSheetId="55">'GLIC_2021-Annu_SCDBPTBSN1'!$W$60</definedName>
    <definedName name="SCDBPTBSN1_1659999999_26" localSheetId="55">'GLIC_2021-Annu_SCDBPTBSN1'!$AC$60</definedName>
    <definedName name="SCDBPTBSN1_1659999999_27" localSheetId="55">'GLIC_2021-Annu_SCDBPTBSN1'!$AD$60</definedName>
    <definedName name="SCDBPTBSN1_1659999999_28" localSheetId="55">'GLIC_2021-Annu_SCDBPTBSN1'!$AE$60</definedName>
    <definedName name="SCDBPTBSN1_1659999999_29" localSheetId="55">'GLIC_2021-Annu_SCDBPTBSN1'!$AF$60</definedName>
    <definedName name="SCDBPTBSN1_165BEGINNG_1" localSheetId="55">'GLIC_2021-Annu_SCDBPTBSN1'!$C$57</definedName>
    <definedName name="SCDBPTBSN1_165BEGINNG_10" localSheetId="55">'GLIC_2021-Annu_SCDBPTBSN1'!$M$57</definedName>
    <definedName name="SCDBPTBSN1_165BEGINNG_11" localSheetId="55">'GLIC_2021-Annu_SCDBPTBSN1'!$N$57</definedName>
    <definedName name="SCDBPTBSN1_165BEGINNG_12" localSheetId="55">'GLIC_2021-Annu_SCDBPTBSN1'!$O$57</definedName>
    <definedName name="SCDBPTBSN1_165BEGINNG_13" localSheetId="55">'GLIC_2021-Annu_SCDBPTBSN1'!$P$57</definedName>
    <definedName name="SCDBPTBSN1_165BEGINNG_14" localSheetId="55">'GLIC_2021-Annu_SCDBPTBSN1'!$Q$57</definedName>
    <definedName name="SCDBPTBSN1_165BEGINNG_15" localSheetId="55">'GLIC_2021-Annu_SCDBPTBSN1'!$R$57</definedName>
    <definedName name="SCDBPTBSN1_165BEGINNG_16" localSheetId="55">'GLIC_2021-Annu_SCDBPTBSN1'!$S$57</definedName>
    <definedName name="SCDBPTBSN1_165BEGINNG_17" localSheetId="55">'GLIC_2021-Annu_SCDBPTBSN1'!$T$57</definedName>
    <definedName name="SCDBPTBSN1_165BEGINNG_18" localSheetId="55">'GLIC_2021-Annu_SCDBPTBSN1'!$U$57</definedName>
    <definedName name="SCDBPTBSN1_165BEGINNG_19" localSheetId="55">'GLIC_2021-Annu_SCDBPTBSN1'!$V$57</definedName>
    <definedName name="SCDBPTBSN1_165BEGINNG_2" localSheetId="55">'GLIC_2021-Annu_SCDBPTBSN1'!$D$57</definedName>
    <definedName name="SCDBPTBSN1_165BEGINNG_20" localSheetId="55">'GLIC_2021-Annu_SCDBPTBSN1'!$W$57</definedName>
    <definedName name="SCDBPTBSN1_165BEGINNG_21" localSheetId="55">'GLIC_2021-Annu_SCDBPTBSN1'!$X$57</definedName>
    <definedName name="SCDBPTBSN1_165BEGINNG_22" localSheetId="55">'GLIC_2021-Annu_SCDBPTBSN1'!$Y$57</definedName>
    <definedName name="SCDBPTBSN1_165BEGINNG_23" localSheetId="55">'GLIC_2021-Annu_SCDBPTBSN1'!$Z$57</definedName>
    <definedName name="SCDBPTBSN1_165BEGINNG_24" localSheetId="55">'GLIC_2021-Annu_SCDBPTBSN1'!$AA$57</definedName>
    <definedName name="SCDBPTBSN1_165BEGINNG_25" localSheetId="55">'GLIC_2021-Annu_SCDBPTBSN1'!$AB$57</definedName>
    <definedName name="SCDBPTBSN1_165BEGINNG_26" localSheetId="55">'GLIC_2021-Annu_SCDBPTBSN1'!$AC$57</definedName>
    <definedName name="SCDBPTBSN1_165BEGINNG_27" localSheetId="55">'GLIC_2021-Annu_SCDBPTBSN1'!$AD$57</definedName>
    <definedName name="SCDBPTBSN1_165BEGINNG_28" localSheetId="55">'GLIC_2021-Annu_SCDBPTBSN1'!$AE$57</definedName>
    <definedName name="SCDBPTBSN1_165BEGINNG_29" localSheetId="55">'GLIC_2021-Annu_SCDBPTBSN1'!$AF$57</definedName>
    <definedName name="SCDBPTBSN1_165BEGINNG_3" localSheetId="55">'GLIC_2021-Annu_SCDBPTBSN1'!$E$57</definedName>
    <definedName name="SCDBPTBSN1_165BEGINNG_30" localSheetId="55">'GLIC_2021-Annu_SCDBPTBSN1'!$AG$57</definedName>
    <definedName name="SCDBPTBSN1_165BEGINNG_4" localSheetId="55">'GLIC_2021-Annu_SCDBPTBSN1'!$F$57</definedName>
    <definedName name="SCDBPTBSN1_165BEGINNG_5" localSheetId="55">'GLIC_2021-Annu_SCDBPTBSN1'!$G$57</definedName>
    <definedName name="SCDBPTBSN1_165BEGINNG_6" localSheetId="55">'GLIC_2021-Annu_SCDBPTBSN1'!$H$57</definedName>
    <definedName name="SCDBPTBSN1_165BEGINNG_7" localSheetId="55">'GLIC_2021-Annu_SCDBPTBSN1'!$I$57</definedName>
    <definedName name="SCDBPTBSN1_165BEGINNG_8" localSheetId="55">'GLIC_2021-Annu_SCDBPTBSN1'!$J$57</definedName>
    <definedName name="SCDBPTBSN1_165BEGINNG_9.01" localSheetId="55">'GLIC_2021-Annu_SCDBPTBSN1'!$K$57</definedName>
    <definedName name="SCDBPTBSN1_165BEGINNG_9.02" localSheetId="55">'GLIC_2021-Annu_SCDBPTBSN1'!$L$57</definedName>
    <definedName name="SCDBPTBSN1_165ENDINGG_10" localSheetId="55">'GLIC_2021-Annu_SCDBPTBSN1'!$M$59</definedName>
    <definedName name="SCDBPTBSN1_165ENDINGG_11" localSheetId="55">'GLIC_2021-Annu_SCDBPTBSN1'!$N$59</definedName>
    <definedName name="SCDBPTBSN1_165ENDINGG_12" localSheetId="55">'GLIC_2021-Annu_SCDBPTBSN1'!$O$59</definedName>
    <definedName name="SCDBPTBSN1_165ENDINGG_13" localSheetId="55">'GLIC_2021-Annu_SCDBPTBSN1'!$P$59</definedName>
    <definedName name="SCDBPTBSN1_165ENDINGG_14" localSheetId="55">'GLIC_2021-Annu_SCDBPTBSN1'!$Q$59</definedName>
    <definedName name="SCDBPTBSN1_165ENDINGG_15" localSheetId="55">'GLIC_2021-Annu_SCDBPTBSN1'!$R$59</definedName>
    <definedName name="SCDBPTBSN1_165ENDINGG_16" localSheetId="55">'GLIC_2021-Annu_SCDBPTBSN1'!$S$59</definedName>
    <definedName name="SCDBPTBSN1_165ENDINGG_17" localSheetId="55">'GLIC_2021-Annu_SCDBPTBSN1'!$T$59</definedName>
    <definedName name="SCDBPTBSN1_165ENDINGG_18" localSheetId="55">'GLIC_2021-Annu_SCDBPTBSN1'!$U$59</definedName>
    <definedName name="SCDBPTBSN1_165ENDINGG_19" localSheetId="55">'GLIC_2021-Annu_SCDBPTBSN1'!$V$59</definedName>
    <definedName name="SCDBPTBSN1_165ENDINGG_2" localSheetId="55">'GLIC_2021-Annu_SCDBPTBSN1'!$D$59</definedName>
    <definedName name="SCDBPTBSN1_165ENDINGG_20" localSheetId="55">'GLIC_2021-Annu_SCDBPTBSN1'!$W$59</definedName>
    <definedName name="SCDBPTBSN1_165ENDINGG_21" localSheetId="55">'GLIC_2021-Annu_SCDBPTBSN1'!$X$59</definedName>
    <definedName name="SCDBPTBSN1_165ENDINGG_22" localSheetId="55">'GLIC_2021-Annu_SCDBPTBSN1'!$Y$59</definedName>
    <definedName name="SCDBPTBSN1_165ENDINGG_23" localSheetId="55">'GLIC_2021-Annu_SCDBPTBSN1'!$Z$59</definedName>
    <definedName name="SCDBPTBSN1_165ENDINGG_24" localSheetId="55">'GLIC_2021-Annu_SCDBPTBSN1'!$AA$59</definedName>
    <definedName name="SCDBPTBSN1_165ENDINGG_25" localSheetId="55">'GLIC_2021-Annu_SCDBPTBSN1'!$AB$59</definedName>
    <definedName name="SCDBPTBSN1_165ENDINGG_26" localSheetId="55">'GLIC_2021-Annu_SCDBPTBSN1'!$AC$59</definedName>
    <definedName name="SCDBPTBSN1_165ENDINGG_27" localSheetId="55">'GLIC_2021-Annu_SCDBPTBSN1'!$AD$59</definedName>
    <definedName name="SCDBPTBSN1_165ENDINGG_28" localSheetId="55">'GLIC_2021-Annu_SCDBPTBSN1'!$AE$59</definedName>
    <definedName name="SCDBPTBSN1_165ENDINGG_29" localSheetId="55">'GLIC_2021-Annu_SCDBPTBSN1'!$AF$59</definedName>
    <definedName name="SCDBPTBSN1_165ENDINGG_3" localSheetId="55">'GLIC_2021-Annu_SCDBPTBSN1'!$E$59</definedName>
    <definedName name="SCDBPTBSN1_165ENDINGG_30" localSheetId="55">'GLIC_2021-Annu_SCDBPTBSN1'!$AG$59</definedName>
    <definedName name="SCDBPTBSN1_165ENDINGG_4" localSheetId="55">'GLIC_2021-Annu_SCDBPTBSN1'!$F$59</definedName>
    <definedName name="SCDBPTBSN1_165ENDINGG_5" localSheetId="55">'GLIC_2021-Annu_SCDBPTBSN1'!$G$59</definedName>
    <definedName name="SCDBPTBSN1_165ENDINGG_6" localSheetId="55">'GLIC_2021-Annu_SCDBPTBSN1'!$H$59</definedName>
    <definedName name="SCDBPTBSN1_165ENDINGG_7" localSheetId="55">'GLIC_2021-Annu_SCDBPTBSN1'!$I$59</definedName>
    <definedName name="SCDBPTBSN1_165ENDINGG_8" localSheetId="55">'GLIC_2021-Annu_SCDBPTBSN1'!$J$59</definedName>
    <definedName name="SCDBPTBSN1_165ENDINGG_9.01" localSheetId="55">'GLIC_2021-Annu_SCDBPTBSN1'!$K$59</definedName>
    <definedName name="SCDBPTBSN1_165ENDINGG_9.02" localSheetId="55">'GLIC_2021-Annu_SCDBPTBSN1'!$L$59</definedName>
    <definedName name="SCDBPTBSN1_1660000000_Range" localSheetId="55">'GLIC_2021-Annu_SCDBPTBSN1'!$B$61:$AG$63</definedName>
    <definedName name="SCDBPTBSN1_1669999999_13" localSheetId="55">'GLIC_2021-Annu_SCDBPTBSN1'!$P$64</definedName>
    <definedName name="SCDBPTBSN1_1669999999_14" localSheetId="55">'GLIC_2021-Annu_SCDBPTBSN1'!$Q$64</definedName>
    <definedName name="SCDBPTBSN1_1669999999_15" localSheetId="55">'GLIC_2021-Annu_SCDBPTBSN1'!$R$64</definedName>
    <definedName name="SCDBPTBSN1_1669999999_16" localSheetId="55">'GLIC_2021-Annu_SCDBPTBSN1'!$S$64</definedName>
    <definedName name="SCDBPTBSN1_1669999999_17" localSheetId="55">'GLIC_2021-Annu_SCDBPTBSN1'!$T$64</definedName>
    <definedName name="SCDBPTBSN1_1669999999_18" localSheetId="55">'GLIC_2021-Annu_SCDBPTBSN1'!$U$64</definedName>
    <definedName name="SCDBPTBSN1_1669999999_19" localSheetId="55">'GLIC_2021-Annu_SCDBPTBSN1'!$V$64</definedName>
    <definedName name="SCDBPTBSN1_1669999999_20" localSheetId="55">'GLIC_2021-Annu_SCDBPTBSN1'!$W$64</definedName>
    <definedName name="SCDBPTBSN1_1669999999_26" localSheetId="55">'GLIC_2021-Annu_SCDBPTBSN1'!$AC$64</definedName>
    <definedName name="SCDBPTBSN1_1669999999_27" localSheetId="55">'GLIC_2021-Annu_SCDBPTBSN1'!$AD$64</definedName>
    <definedName name="SCDBPTBSN1_1669999999_28" localSheetId="55">'GLIC_2021-Annu_SCDBPTBSN1'!$AE$64</definedName>
    <definedName name="SCDBPTBSN1_1669999999_29" localSheetId="55">'GLIC_2021-Annu_SCDBPTBSN1'!$AF$64</definedName>
    <definedName name="SCDBPTBSN1_166BEGINNG_1" localSheetId="55">'GLIC_2021-Annu_SCDBPTBSN1'!$C$61</definedName>
    <definedName name="SCDBPTBSN1_166BEGINNG_10" localSheetId="55">'GLIC_2021-Annu_SCDBPTBSN1'!$M$61</definedName>
    <definedName name="SCDBPTBSN1_166BEGINNG_11" localSheetId="55">'GLIC_2021-Annu_SCDBPTBSN1'!$N$61</definedName>
    <definedName name="SCDBPTBSN1_166BEGINNG_12" localSheetId="55">'GLIC_2021-Annu_SCDBPTBSN1'!$O$61</definedName>
    <definedName name="SCDBPTBSN1_166BEGINNG_13" localSheetId="55">'GLIC_2021-Annu_SCDBPTBSN1'!$P$61</definedName>
    <definedName name="SCDBPTBSN1_166BEGINNG_14" localSheetId="55">'GLIC_2021-Annu_SCDBPTBSN1'!$Q$61</definedName>
    <definedName name="SCDBPTBSN1_166BEGINNG_15" localSheetId="55">'GLIC_2021-Annu_SCDBPTBSN1'!$R$61</definedName>
    <definedName name="SCDBPTBSN1_166BEGINNG_16" localSheetId="55">'GLIC_2021-Annu_SCDBPTBSN1'!$S$61</definedName>
    <definedName name="SCDBPTBSN1_166BEGINNG_17" localSheetId="55">'GLIC_2021-Annu_SCDBPTBSN1'!$T$61</definedName>
    <definedName name="SCDBPTBSN1_166BEGINNG_18" localSheetId="55">'GLIC_2021-Annu_SCDBPTBSN1'!$U$61</definedName>
    <definedName name="SCDBPTBSN1_166BEGINNG_19" localSheetId="55">'GLIC_2021-Annu_SCDBPTBSN1'!$V$61</definedName>
    <definedName name="SCDBPTBSN1_166BEGINNG_2" localSheetId="55">'GLIC_2021-Annu_SCDBPTBSN1'!$D$61</definedName>
    <definedName name="SCDBPTBSN1_166BEGINNG_20" localSheetId="55">'GLIC_2021-Annu_SCDBPTBSN1'!$W$61</definedName>
    <definedName name="SCDBPTBSN1_166BEGINNG_21" localSheetId="55">'GLIC_2021-Annu_SCDBPTBSN1'!$X$61</definedName>
    <definedName name="SCDBPTBSN1_166BEGINNG_22" localSheetId="55">'GLIC_2021-Annu_SCDBPTBSN1'!$Y$61</definedName>
    <definedName name="SCDBPTBSN1_166BEGINNG_23" localSheetId="55">'GLIC_2021-Annu_SCDBPTBSN1'!$Z$61</definedName>
    <definedName name="SCDBPTBSN1_166BEGINNG_24" localSheetId="55">'GLIC_2021-Annu_SCDBPTBSN1'!$AA$61</definedName>
    <definedName name="SCDBPTBSN1_166BEGINNG_25" localSheetId="55">'GLIC_2021-Annu_SCDBPTBSN1'!$AB$61</definedName>
    <definedName name="SCDBPTBSN1_166BEGINNG_26" localSheetId="55">'GLIC_2021-Annu_SCDBPTBSN1'!$AC$61</definedName>
    <definedName name="SCDBPTBSN1_166BEGINNG_27" localSheetId="55">'GLIC_2021-Annu_SCDBPTBSN1'!$AD$61</definedName>
    <definedName name="SCDBPTBSN1_166BEGINNG_28" localSheetId="55">'GLIC_2021-Annu_SCDBPTBSN1'!$AE$61</definedName>
    <definedName name="SCDBPTBSN1_166BEGINNG_29" localSheetId="55">'GLIC_2021-Annu_SCDBPTBSN1'!$AF$61</definedName>
    <definedName name="SCDBPTBSN1_166BEGINNG_3" localSheetId="55">'GLIC_2021-Annu_SCDBPTBSN1'!$E$61</definedName>
    <definedName name="SCDBPTBSN1_166BEGINNG_30" localSheetId="55">'GLIC_2021-Annu_SCDBPTBSN1'!$AG$61</definedName>
    <definedName name="SCDBPTBSN1_166BEGINNG_4" localSheetId="55">'GLIC_2021-Annu_SCDBPTBSN1'!$F$61</definedName>
    <definedName name="SCDBPTBSN1_166BEGINNG_5" localSheetId="55">'GLIC_2021-Annu_SCDBPTBSN1'!$G$61</definedName>
    <definedName name="SCDBPTBSN1_166BEGINNG_6" localSheetId="55">'GLIC_2021-Annu_SCDBPTBSN1'!$H$61</definedName>
    <definedName name="SCDBPTBSN1_166BEGINNG_7" localSheetId="55">'GLIC_2021-Annu_SCDBPTBSN1'!$I$61</definedName>
    <definedName name="SCDBPTBSN1_166BEGINNG_8" localSheetId="55">'GLIC_2021-Annu_SCDBPTBSN1'!$J$61</definedName>
    <definedName name="SCDBPTBSN1_166BEGINNG_9.01" localSheetId="55">'GLIC_2021-Annu_SCDBPTBSN1'!$K$61</definedName>
    <definedName name="SCDBPTBSN1_166BEGINNG_9.02" localSheetId="55">'GLIC_2021-Annu_SCDBPTBSN1'!$L$61</definedName>
    <definedName name="SCDBPTBSN1_166ENDINGG_10" localSheetId="55">'GLIC_2021-Annu_SCDBPTBSN1'!$M$63</definedName>
    <definedName name="SCDBPTBSN1_166ENDINGG_11" localSheetId="55">'GLIC_2021-Annu_SCDBPTBSN1'!$N$63</definedName>
    <definedName name="SCDBPTBSN1_166ENDINGG_12" localSheetId="55">'GLIC_2021-Annu_SCDBPTBSN1'!$O$63</definedName>
    <definedName name="SCDBPTBSN1_166ENDINGG_13" localSheetId="55">'GLIC_2021-Annu_SCDBPTBSN1'!$P$63</definedName>
    <definedName name="SCDBPTBSN1_166ENDINGG_14" localSheetId="55">'GLIC_2021-Annu_SCDBPTBSN1'!$Q$63</definedName>
    <definedName name="SCDBPTBSN1_166ENDINGG_15" localSheetId="55">'GLIC_2021-Annu_SCDBPTBSN1'!$R$63</definedName>
    <definedName name="SCDBPTBSN1_166ENDINGG_16" localSheetId="55">'GLIC_2021-Annu_SCDBPTBSN1'!$S$63</definedName>
    <definedName name="SCDBPTBSN1_166ENDINGG_17" localSheetId="55">'GLIC_2021-Annu_SCDBPTBSN1'!$T$63</definedName>
    <definedName name="SCDBPTBSN1_166ENDINGG_18" localSheetId="55">'GLIC_2021-Annu_SCDBPTBSN1'!$U$63</definedName>
    <definedName name="SCDBPTBSN1_166ENDINGG_19" localSheetId="55">'GLIC_2021-Annu_SCDBPTBSN1'!$V$63</definedName>
    <definedName name="SCDBPTBSN1_166ENDINGG_2" localSheetId="55">'GLIC_2021-Annu_SCDBPTBSN1'!$D$63</definedName>
    <definedName name="SCDBPTBSN1_166ENDINGG_20" localSheetId="55">'GLIC_2021-Annu_SCDBPTBSN1'!$W$63</definedName>
    <definedName name="SCDBPTBSN1_166ENDINGG_21" localSheetId="55">'GLIC_2021-Annu_SCDBPTBSN1'!$X$63</definedName>
    <definedName name="SCDBPTBSN1_166ENDINGG_22" localSheetId="55">'GLIC_2021-Annu_SCDBPTBSN1'!$Y$63</definedName>
    <definedName name="SCDBPTBSN1_166ENDINGG_23" localSheetId="55">'GLIC_2021-Annu_SCDBPTBSN1'!$Z$63</definedName>
    <definedName name="SCDBPTBSN1_166ENDINGG_24" localSheetId="55">'GLIC_2021-Annu_SCDBPTBSN1'!$AA$63</definedName>
    <definedName name="SCDBPTBSN1_166ENDINGG_25" localSheetId="55">'GLIC_2021-Annu_SCDBPTBSN1'!$AB$63</definedName>
    <definedName name="SCDBPTBSN1_166ENDINGG_26" localSheetId="55">'GLIC_2021-Annu_SCDBPTBSN1'!$AC$63</definedName>
    <definedName name="SCDBPTBSN1_166ENDINGG_27" localSheetId="55">'GLIC_2021-Annu_SCDBPTBSN1'!$AD$63</definedName>
    <definedName name="SCDBPTBSN1_166ENDINGG_28" localSheetId="55">'GLIC_2021-Annu_SCDBPTBSN1'!$AE$63</definedName>
    <definedName name="SCDBPTBSN1_166ENDINGG_29" localSheetId="55">'GLIC_2021-Annu_SCDBPTBSN1'!$AF$63</definedName>
    <definedName name="SCDBPTBSN1_166ENDINGG_3" localSheetId="55">'GLIC_2021-Annu_SCDBPTBSN1'!$E$63</definedName>
    <definedName name="SCDBPTBSN1_166ENDINGG_30" localSheetId="55">'GLIC_2021-Annu_SCDBPTBSN1'!$AG$63</definedName>
    <definedName name="SCDBPTBSN1_166ENDINGG_4" localSheetId="55">'GLIC_2021-Annu_SCDBPTBSN1'!$F$63</definedName>
    <definedName name="SCDBPTBSN1_166ENDINGG_5" localSheetId="55">'GLIC_2021-Annu_SCDBPTBSN1'!$G$63</definedName>
    <definedName name="SCDBPTBSN1_166ENDINGG_6" localSheetId="55">'GLIC_2021-Annu_SCDBPTBSN1'!$H$63</definedName>
    <definedName name="SCDBPTBSN1_166ENDINGG_7" localSheetId="55">'GLIC_2021-Annu_SCDBPTBSN1'!$I$63</definedName>
    <definedName name="SCDBPTBSN1_166ENDINGG_8" localSheetId="55">'GLIC_2021-Annu_SCDBPTBSN1'!$J$63</definedName>
    <definedName name="SCDBPTBSN1_166ENDINGG_9.01" localSheetId="55">'GLIC_2021-Annu_SCDBPTBSN1'!$K$63</definedName>
    <definedName name="SCDBPTBSN1_166ENDINGG_9.02" localSheetId="55">'GLIC_2021-Annu_SCDBPTBSN1'!$L$63</definedName>
    <definedName name="SCDBPTBSN1_1679999999_13" localSheetId="55">'GLIC_2021-Annu_SCDBPTBSN1'!$P$65</definedName>
    <definedName name="SCDBPTBSN1_1679999999_14" localSheetId="55">'GLIC_2021-Annu_SCDBPTBSN1'!$Q$65</definedName>
    <definedName name="SCDBPTBSN1_1679999999_15" localSheetId="55">'GLIC_2021-Annu_SCDBPTBSN1'!$R$65</definedName>
    <definedName name="SCDBPTBSN1_1679999999_16" localSheetId="55">'GLIC_2021-Annu_SCDBPTBSN1'!$S$65</definedName>
    <definedName name="SCDBPTBSN1_1679999999_17" localSheetId="55">'GLIC_2021-Annu_SCDBPTBSN1'!$T$65</definedName>
    <definedName name="SCDBPTBSN1_1679999999_18" localSheetId="55">'GLIC_2021-Annu_SCDBPTBSN1'!$U$65</definedName>
    <definedName name="SCDBPTBSN1_1679999999_19" localSheetId="55">'GLIC_2021-Annu_SCDBPTBSN1'!$V$65</definedName>
    <definedName name="SCDBPTBSN1_1679999999_20" localSheetId="55">'GLIC_2021-Annu_SCDBPTBSN1'!$W$65</definedName>
    <definedName name="SCDBPTBSN1_1679999999_26" localSheetId="55">'GLIC_2021-Annu_SCDBPTBSN1'!$AC$65</definedName>
    <definedName name="SCDBPTBSN1_1679999999_27" localSheetId="55">'GLIC_2021-Annu_SCDBPTBSN1'!$AD$65</definedName>
    <definedName name="SCDBPTBSN1_1679999999_28" localSheetId="55">'GLIC_2021-Annu_SCDBPTBSN1'!$AE$65</definedName>
    <definedName name="SCDBPTBSN1_1679999999_29" localSheetId="55">'GLIC_2021-Annu_SCDBPTBSN1'!$AF$65</definedName>
    <definedName name="SCDBPTBSN1_1689999999_13" localSheetId="55">'GLIC_2021-Annu_SCDBPTBSN1'!$P$66</definedName>
    <definedName name="SCDBPTBSN1_1689999999_14" localSheetId="55">'GLIC_2021-Annu_SCDBPTBSN1'!$Q$66</definedName>
    <definedName name="SCDBPTBSN1_1689999999_15" localSheetId="55">'GLIC_2021-Annu_SCDBPTBSN1'!$R$66</definedName>
    <definedName name="SCDBPTBSN1_1689999999_16" localSheetId="55">'GLIC_2021-Annu_SCDBPTBSN1'!$S$66</definedName>
    <definedName name="SCDBPTBSN1_1689999999_17" localSheetId="55">'GLIC_2021-Annu_SCDBPTBSN1'!$T$66</definedName>
    <definedName name="SCDBPTBSN1_1689999999_18" localSheetId="55">'GLIC_2021-Annu_SCDBPTBSN1'!$U$66</definedName>
    <definedName name="SCDBPTBSN1_1689999999_19" localSheetId="55">'GLIC_2021-Annu_SCDBPTBSN1'!$V$66</definedName>
    <definedName name="SCDBPTBSN1_1689999999_20" localSheetId="55">'GLIC_2021-Annu_SCDBPTBSN1'!$W$66</definedName>
    <definedName name="SCDBPTBSN1_1689999999_26" localSheetId="55">'GLIC_2021-Annu_SCDBPTBSN1'!$AC$66</definedName>
    <definedName name="SCDBPTBSN1_1689999999_27" localSheetId="55">'GLIC_2021-Annu_SCDBPTBSN1'!$AD$66</definedName>
    <definedName name="SCDBPTBSN1_1689999999_28" localSheetId="55">'GLIC_2021-Annu_SCDBPTBSN1'!$AE$66</definedName>
    <definedName name="SCDBPTBSN1_1689999999_29" localSheetId="55">'GLIC_2021-Annu_SCDBPTBSN1'!$AF$66</definedName>
    <definedName name="SCDBPTBSN1_1699999999_13" localSheetId="55">'GLIC_2021-Annu_SCDBPTBSN1'!$P$67</definedName>
    <definedName name="SCDBPTBSN1_1699999999_14" localSheetId="55">'GLIC_2021-Annu_SCDBPTBSN1'!$Q$67</definedName>
    <definedName name="SCDBPTBSN1_1699999999_15" localSheetId="55">'GLIC_2021-Annu_SCDBPTBSN1'!$R$67</definedName>
    <definedName name="SCDBPTBSN1_1699999999_16" localSheetId="55">'GLIC_2021-Annu_SCDBPTBSN1'!$S$67</definedName>
    <definedName name="SCDBPTBSN1_1699999999_17" localSheetId="55">'GLIC_2021-Annu_SCDBPTBSN1'!$T$67</definedName>
    <definedName name="SCDBPTBSN1_1699999999_18" localSheetId="55">'GLIC_2021-Annu_SCDBPTBSN1'!$U$67</definedName>
    <definedName name="SCDBPTBSN1_1699999999_19" localSheetId="55">'GLIC_2021-Annu_SCDBPTBSN1'!$V$67</definedName>
    <definedName name="SCDBPTBSN1_1699999999_20" localSheetId="55">'GLIC_2021-Annu_SCDBPTBSN1'!$W$67</definedName>
    <definedName name="SCDBPTBSN1_1699999999_26" localSheetId="55">'GLIC_2021-Annu_SCDBPTBSN1'!$AC$67</definedName>
    <definedName name="SCDBPTBSN1_1699999999_27" localSheetId="55">'GLIC_2021-Annu_SCDBPTBSN1'!$AD$67</definedName>
    <definedName name="SCDBPTBSN1_1699999999_28" localSheetId="55">'GLIC_2021-Annu_SCDBPTBSN1'!$AE$67</definedName>
    <definedName name="SCDBPTBSN1_1699999999_29" localSheetId="55">'GLIC_2021-Annu_SCDBPTBSN1'!$AF$67</definedName>
    <definedName name="SCDBPTBSN1_1709999999_13" localSheetId="55">'GLIC_2021-Annu_SCDBPTBSN1'!$P$68</definedName>
    <definedName name="SCDBPTBSN1_1709999999_14" localSheetId="55">'GLIC_2021-Annu_SCDBPTBSN1'!$Q$68</definedName>
    <definedName name="SCDBPTBSN1_1709999999_15" localSheetId="55">'GLIC_2021-Annu_SCDBPTBSN1'!$R$68</definedName>
    <definedName name="SCDBPTBSN1_1709999999_16" localSheetId="55">'GLIC_2021-Annu_SCDBPTBSN1'!$S$68</definedName>
    <definedName name="SCDBPTBSN1_1709999999_17" localSheetId="55">'GLIC_2021-Annu_SCDBPTBSN1'!$T$68</definedName>
    <definedName name="SCDBPTBSN1_1709999999_18" localSheetId="55">'GLIC_2021-Annu_SCDBPTBSN1'!$U$68</definedName>
    <definedName name="SCDBPTBSN1_1709999999_19" localSheetId="55">'GLIC_2021-Annu_SCDBPTBSN1'!$V$68</definedName>
    <definedName name="SCDBPTBSN1_1709999999_20" localSheetId="55">'GLIC_2021-Annu_SCDBPTBSN1'!$W$68</definedName>
    <definedName name="SCDBPTBSN1_1709999999_26" localSheetId="55">'GLIC_2021-Annu_SCDBPTBSN1'!$AC$68</definedName>
    <definedName name="SCDBPTBSN1_1709999999_27" localSheetId="55">'GLIC_2021-Annu_SCDBPTBSN1'!$AD$68</definedName>
    <definedName name="SCDBPTBSN1_1709999999_28" localSheetId="55">'GLIC_2021-Annu_SCDBPTBSN1'!$AE$68</definedName>
    <definedName name="SCDBPTBSN1_1709999999_29" localSheetId="55">'GLIC_2021-Annu_SCDBPTBSN1'!$AF$68</definedName>
    <definedName name="SCDBPTBSN1_1719999999_13" localSheetId="55">'GLIC_2021-Annu_SCDBPTBSN1'!$P$69</definedName>
    <definedName name="SCDBPTBSN1_1719999999_14" localSheetId="55">'GLIC_2021-Annu_SCDBPTBSN1'!$Q$69</definedName>
    <definedName name="SCDBPTBSN1_1719999999_15" localSheetId="55">'GLIC_2021-Annu_SCDBPTBSN1'!$R$69</definedName>
    <definedName name="SCDBPTBSN1_1719999999_16" localSheetId="55">'GLIC_2021-Annu_SCDBPTBSN1'!$S$69</definedName>
    <definedName name="SCDBPTBSN1_1719999999_17" localSheetId="55">'GLIC_2021-Annu_SCDBPTBSN1'!$T$69</definedName>
    <definedName name="SCDBPTBSN1_1719999999_18" localSheetId="55">'GLIC_2021-Annu_SCDBPTBSN1'!$U$69</definedName>
    <definedName name="SCDBPTBSN1_1719999999_19" localSheetId="55">'GLIC_2021-Annu_SCDBPTBSN1'!$V$69</definedName>
    <definedName name="SCDBPTBSN1_1719999999_20" localSheetId="55">'GLIC_2021-Annu_SCDBPTBSN1'!$W$69</definedName>
    <definedName name="SCDBPTBSN1_1719999999_26" localSheetId="55">'GLIC_2021-Annu_SCDBPTBSN1'!$AC$69</definedName>
    <definedName name="SCDBPTBSN1_1719999999_27" localSheetId="55">'GLIC_2021-Annu_SCDBPTBSN1'!$AD$69</definedName>
    <definedName name="SCDBPTBSN1_1719999999_28" localSheetId="55">'GLIC_2021-Annu_SCDBPTBSN1'!$AE$69</definedName>
    <definedName name="SCDBPTBSN1_1719999999_29" localSheetId="55">'GLIC_2021-Annu_SCDBPTBSN1'!$AF$69</definedName>
    <definedName name="SCDBPTBSN1_1729999999_13" localSheetId="55">'GLIC_2021-Annu_SCDBPTBSN1'!$P$70</definedName>
    <definedName name="SCDBPTBSN1_1729999999_14" localSheetId="55">'GLIC_2021-Annu_SCDBPTBSN1'!$Q$70</definedName>
    <definedName name="SCDBPTBSN1_1729999999_15" localSheetId="55">'GLIC_2021-Annu_SCDBPTBSN1'!$R$70</definedName>
    <definedName name="SCDBPTBSN1_1729999999_16" localSheetId="55">'GLIC_2021-Annu_SCDBPTBSN1'!$S$70</definedName>
    <definedName name="SCDBPTBSN1_1729999999_17" localSheetId="55">'GLIC_2021-Annu_SCDBPTBSN1'!$T$70</definedName>
    <definedName name="SCDBPTBSN1_1729999999_18" localSheetId="55">'GLIC_2021-Annu_SCDBPTBSN1'!$U$70</definedName>
    <definedName name="SCDBPTBSN1_1729999999_19" localSheetId="55">'GLIC_2021-Annu_SCDBPTBSN1'!$V$70</definedName>
    <definedName name="SCDBPTBSN1_1729999999_20" localSheetId="55">'GLIC_2021-Annu_SCDBPTBSN1'!$W$70</definedName>
    <definedName name="SCDBPTBSN1_1729999999_26" localSheetId="55">'GLIC_2021-Annu_SCDBPTBSN1'!$AC$70</definedName>
    <definedName name="SCDBPTBSN1_1729999999_27" localSheetId="55">'GLIC_2021-Annu_SCDBPTBSN1'!$AD$70</definedName>
    <definedName name="SCDBPTBSN1_1729999999_28" localSheetId="55">'GLIC_2021-Annu_SCDBPTBSN1'!$AE$70</definedName>
    <definedName name="SCDBPTBSN1_1729999999_29" localSheetId="55">'GLIC_2021-Annu_SCDBPTBSN1'!$AF$70</definedName>
    <definedName name="SCDBPTBSN1_1739999999_13" localSheetId="55">'GLIC_2021-Annu_SCDBPTBSN1'!$P$71</definedName>
    <definedName name="SCDBPTBSN1_1739999999_14" localSheetId="55">'GLIC_2021-Annu_SCDBPTBSN1'!$Q$71</definedName>
    <definedName name="SCDBPTBSN1_1739999999_15" localSheetId="55">'GLIC_2021-Annu_SCDBPTBSN1'!$R$71</definedName>
    <definedName name="SCDBPTBSN1_1739999999_16" localSheetId="55">'GLIC_2021-Annu_SCDBPTBSN1'!$S$71</definedName>
    <definedName name="SCDBPTBSN1_1739999999_17" localSheetId="55">'GLIC_2021-Annu_SCDBPTBSN1'!$T$71</definedName>
    <definedName name="SCDBPTBSN1_1739999999_18" localSheetId="55">'GLIC_2021-Annu_SCDBPTBSN1'!$U$71</definedName>
    <definedName name="SCDBPTBSN1_1739999999_19" localSheetId="55">'GLIC_2021-Annu_SCDBPTBSN1'!$V$71</definedName>
    <definedName name="SCDBPTBSN1_1739999999_20" localSheetId="55">'GLIC_2021-Annu_SCDBPTBSN1'!$W$71</definedName>
    <definedName name="SCDBPTBSN1_1739999999_26" localSheetId="55">'GLIC_2021-Annu_SCDBPTBSN1'!$AC$71</definedName>
    <definedName name="SCDBPTBSN1_1739999999_27" localSheetId="55">'GLIC_2021-Annu_SCDBPTBSN1'!$AD$71</definedName>
    <definedName name="SCDBPTBSN1_1739999999_28" localSheetId="55">'GLIC_2021-Annu_SCDBPTBSN1'!$AE$71</definedName>
    <definedName name="SCDBPTBSN1_1739999999_29" localSheetId="55">'GLIC_2021-Annu_SCDBPTBSN1'!$AF$71</definedName>
    <definedName name="SCDBPTBSN1_1749999999_13" localSheetId="55">'GLIC_2021-Annu_SCDBPTBSN1'!$P$72</definedName>
    <definedName name="SCDBPTBSN1_1749999999_14" localSheetId="55">'GLIC_2021-Annu_SCDBPTBSN1'!$Q$72</definedName>
    <definedName name="SCDBPTBSN1_1749999999_15" localSheetId="55">'GLIC_2021-Annu_SCDBPTBSN1'!$R$72</definedName>
    <definedName name="SCDBPTBSN1_1749999999_16" localSheetId="55">'GLIC_2021-Annu_SCDBPTBSN1'!$S$72</definedName>
    <definedName name="SCDBPTBSN1_1749999999_17" localSheetId="55">'GLIC_2021-Annu_SCDBPTBSN1'!$T$72</definedName>
    <definedName name="SCDBPTBSN1_1749999999_18" localSheetId="55">'GLIC_2021-Annu_SCDBPTBSN1'!$U$72</definedName>
    <definedName name="SCDBPTBSN1_1749999999_19" localSheetId="55">'GLIC_2021-Annu_SCDBPTBSN1'!$V$72</definedName>
    <definedName name="SCDBPTBSN1_1749999999_20" localSheetId="55">'GLIC_2021-Annu_SCDBPTBSN1'!$W$72</definedName>
    <definedName name="SCDBPTBSN1_1749999999_26" localSheetId="55">'GLIC_2021-Annu_SCDBPTBSN1'!$AC$72</definedName>
    <definedName name="SCDBPTBSN1_1749999999_27" localSheetId="55">'GLIC_2021-Annu_SCDBPTBSN1'!$AD$72</definedName>
    <definedName name="SCDBPTBSN1_1749999999_28" localSheetId="55">'GLIC_2021-Annu_SCDBPTBSN1'!$AE$72</definedName>
    <definedName name="SCDBPTBSN1_1749999999_29" localSheetId="55">'GLIC_2021-Annu_SCDBPTBSN1'!$AF$72</definedName>
    <definedName name="SCDBPTBSN1_1759999999_13" localSheetId="55">'GLIC_2021-Annu_SCDBPTBSN1'!$P$73</definedName>
    <definedName name="SCDBPTBSN1_1759999999_14" localSheetId="55">'GLIC_2021-Annu_SCDBPTBSN1'!$Q$73</definedName>
    <definedName name="SCDBPTBSN1_1759999999_15" localSheetId="55">'GLIC_2021-Annu_SCDBPTBSN1'!$R$73</definedName>
    <definedName name="SCDBPTBSN1_1759999999_16" localSheetId="55">'GLIC_2021-Annu_SCDBPTBSN1'!$S$73</definedName>
    <definedName name="SCDBPTBSN1_1759999999_17" localSheetId="55">'GLIC_2021-Annu_SCDBPTBSN1'!$T$73</definedName>
    <definedName name="SCDBPTBSN1_1759999999_18" localSheetId="55">'GLIC_2021-Annu_SCDBPTBSN1'!$U$73</definedName>
    <definedName name="SCDBPTBSN1_1759999999_19" localSheetId="55">'GLIC_2021-Annu_SCDBPTBSN1'!$V$73</definedName>
    <definedName name="SCDBPTBSN1_1759999999_20" localSheetId="55">'GLIC_2021-Annu_SCDBPTBSN1'!$W$73</definedName>
    <definedName name="SCDBPTBSN1_1759999999_26" localSheetId="55">'GLIC_2021-Annu_SCDBPTBSN1'!$AC$73</definedName>
    <definedName name="SCDBPTBSN1_1759999999_27" localSheetId="55">'GLIC_2021-Annu_SCDBPTBSN1'!$AD$73</definedName>
    <definedName name="SCDBPTBSN1_1759999999_28" localSheetId="55">'GLIC_2021-Annu_SCDBPTBSN1'!$AE$73</definedName>
    <definedName name="SCDBPTBSN1_1759999999_29" localSheetId="55">'GLIC_2021-Annu_SCDBPTBSN1'!$AF$73</definedName>
    <definedName name="SCDBPTBSN1B_0000000000_Range" localSheetId="58">'GLIC_2021-Annu_SCDBPTBSN1B'!$B$7:$F$9</definedName>
    <definedName name="SCDBPTBSN1B_00000BEGIN_1" localSheetId="58">'GLIC_2021-Annu_SCDBPTBSN1B'!$C$7</definedName>
    <definedName name="SCDBPTBSN1B_00000BEGIN_2" localSheetId="58">'GLIC_2021-Annu_SCDBPTBSN1B'!$D$7</definedName>
    <definedName name="SCDBPTBSN1B_00000BEGIN_3" localSheetId="58">'GLIC_2021-Annu_SCDBPTBSN1B'!$E$7</definedName>
    <definedName name="SCDBPTBSN1B_00000BEGIN_4" localSheetId="58">'GLIC_2021-Annu_SCDBPTBSN1B'!$F$7</definedName>
    <definedName name="SCDBPTBSN1B_00000ENDIN_2" localSheetId="58">'GLIC_2021-Annu_SCDBPTBSN1B'!$D$9</definedName>
    <definedName name="SCDBPTBSN1B_00000ENDIN_3" localSheetId="58">'GLIC_2021-Annu_SCDBPTBSN1B'!$E$9</definedName>
    <definedName name="SCDBPTBSN1B_00000ENDIN_4" localSheetId="58">'GLIC_2021-Annu_SCDBPTBSN1B'!$F$9</definedName>
    <definedName name="SCDBPTBSN1B_9999999999_2" localSheetId="58">'GLIC_2021-Annu_SCDBPTBSN1B'!$D$10</definedName>
    <definedName name="SCDBPTBSN1B_9999999999_3" localSheetId="58">'GLIC_2021-Annu_SCDBPTBSN1B'!$E$10</definedName>
    <definedName name="SCDBPTBSN1B_9999999999_4" localSheetId="58">'GLIC_2021-Annu_SCDBPTBSN1B'!$F$10</definedName>
    <definedName name="SCDBPTBSN1DHR_A0000_Range" localSheetId="56">'GLIC_2021-Annu_SCDBPTBSN1DHR'!$B$7:$D$9</definedName>
    <definedName name="SCDBPTBSN1DHR_ABEGN_1" localSheetId="56">'GLIC_2021-Annu_SCDBPTBSN1DHR'!$C$7</definedName>
    <definedName name="SCDBPTBSN1DHR_ABEGN_2" localSheetId="56">'GLIC_2021-Annu_SCDBPTBSN1DHR'!$D$7</definedName>
    <definedName name="SCDBPTBSN1DHR_AENDI_1" localSheetId="56">'GLIC_2021-Annu_SCDBPTBSN1DHR'!$C$9</definedName>
    <definedName name="SCDBPTBSN1DHR_AENDI_2" localSheetId="56">'GLIC_2021-Annu_SCDBPTBSN1DHR'!$D$9</definedName>
    <definedName name="SCDBPTBSN1FE_B0000_Range" localSheetId="57">'GLIC_2021-Annu_SCDBPTBSN1FE'!$B$7:$D$9</definedName>
    <definedName name="SCDBPTBSN1FE_BBEGN_1" localSheetId="57">'GLIC_2021-Annu_SCDBPTBSN1FE'!$C$7</definedName>
    <definedName name="SCDBPTBSN1FE_BBEGN_2" localSheetId="57">'GLIC_2021-Annu_SCDBPTBSN1FE'!$D$7</definedName>
    <definedName name="SCDBPTBSN1FE_BENDI_1" localSheetId="57">'GLIC_2021-Annu_SCDBPTBSN1FE'!$C$9</definedName>
    <definedName name="SCDBPTBSN1FE_BENDI_2" localSheetId="57">'GLIC_2021-Annu_SCDBPTBSN1FE'!$D$9</definedName>
    <definedName name="SCDBPTBSN2_1510000000_Range" localSheetId="59">'GLIC_2021-Annu_SCDBPTBSN2'!$B$7:$AC$9</definedName>
    <definedName name="SCDBPTBSN2_1519999999_15" localSheetId="59">'GLIC_2021-Annu_SCDBPTBSN2'!$R$10</definedName>
    <definedName name="SCDBPTBSN2_1519999999_16" localSheetId="59">'GLIC_2021-Annu_SCDBPTBSN2'!$S$10</definedName>
    <definedName name="SCDBPTBSN2_1519999999_17" localSheetId="59">'GLIC_2021-Annu_SCDBPTBSN2'!$T$10</definedName>
    <definedName name="SCDBPTBSN2_1519999999_18" localSheetId="59">'GLIC_2021-Annu_SCDBPTBSN2'!$U$10</definedName>
    <definedName name="SCDBPTBSN2_1519999999_22" localSheetId="59">'GLIC_2021-Annu_SCDBPTBSN2'!$Y$10</definedName>
    <definedName name="SCDBPTBSN2_1519999999_23" localSheetId="59">'GLIC_2021-Annu_SCDBPTBSN2'!$Z$10</definedName>
    <definedName name="SCDBPTBSN2_1519999999_24" localSheetId="59">'GLIC_2021-Annu_SCDBPTBSN2'!$AA$10</definedName>
    <definedName name="SCDBPTBSN2_1519999999_25" localSheetId="59">'GLIC_2021-Annu_SCDBPTBSN2'!$AB$10</definedName>
    <definedName name="SCDBPTBSN2_151BEGINNG_1" localSheetId="59">'GLIC_2021-Annu_SCDBPTBSN2'!$C$7</definedName>
    <definedName name="SCDBPTBSN2_151BEGINNG_10" localSheetId="59">'GLIC_2021-Annu_SCDBPTBSN2'!$M$7</definedName>
    <definedName name="SCDBPTBSN2_151BEGINNG_11" localSheetId="59">'GLIC_2021-Annu_SCDBPTBSN2'!$N$7</definedName>
    <definedName name="SCDBPTBSN2_151BEGINNG_12" localSheetId="59">'GLIC_2021-Annu_SCDBPTBSN2'!$O$7</definedName>
    <definedName name="SCDBPTBSN2_151BEGINNG_13" localSheetId="59">'GLIC_2021-Annu_SCDBPTBSN2'!$P$7</definedName>
    <definedName name="SCDBPTBSN2_151BEGINNG_14" localSheetId="59">'GLIC_2021-Annu_SCDBPTBSN2'!$Q$7</definedName>
    <definedName name="SCDBPTBSN2_151BEGINNG_15" localSheetId="59">'GLIC_2021-Annu_SCDBPTBSN2'!$R$7</definedName>
    <definedName name="SCDBPTBSN2_151BEGINNG_16" localSheetId="59">'GLIC_2021-Annu_SCDBPTBSN2'!$S$7</definedName>
    <definedName name="SCDBPTBSN2_151BEGINNG_17" localSheetId="59">'GLIC_2021-Annu_SCDBPTBSN2'!$T$7</definedName>
    <definedName name="SCDBPTBSN2_151BEGINNG_18" localSheetId="59">'GLIC_2021-Annu_SCDBPTBSN2'!$U$7</definedName>
    <definedName name="SCDBPTBSN2_151BEGINNG_19" localSheetId="59">'GLIC_2021-Annu_SCDBPTBSN2'!$V$7</definedName>
    <definedName name="SCDBPTBSN2_151BEGINNG_2" localSheetId="59">'GLIC_2021-Annu_SCDBPTBSN2'!$D$7</definedName>
    <definedName name="SCDBPTBSN2_151BEGINNG_20" localSheetId="59">'GLIC_2021-Annu_SCDBPTBSN2'!$W$7</definedName>
    <definedName name="SCDBPTBSN2_151BEGINNG_21" localSheetId="59">'GLIC_2021-Annu_SCDBPTBSN2'!$X$7</definedName>
    <definedName name="SCDBPTBSN2_151BEGINNG_22" localSheetId="59">'GLIC_2021-Annu_SCDBPTBSN2'!$Y$7</definedName>
    <definedName name="SCDBPTBSN2_151BEGINNG_23" localSheetId="59">'GLIC_2021-Annu_SCDBPTBSN2'!$Z$7</definedName>
    <definedName name="SCDBPTBSN2_151BEGINNG_24" localSheetId="59">'GLIC_2021-Annu_SCDBPTBSN2'!$AA$7</definedName>
    <definedName name="SCDBPTBSN2_151BEGINNG_25" localSheetId="59">'GLIC_2021-Annu_SCDBPTBSN2'!$AB$7</definedName>
    <definedName name="SCDBPTBSN2_151BEGINNG_26" localSheetId="59">'GLIC_2021-Annu_SCDBPTBSN2'!$AC$7</definedName>
    <definedName name="SCDBPTBSN2_151BEGINNG_3" localSheetId="59">'GLIC_2021-Annu_SCDBPTBSN2'!$E$7</definedName>
    <definedName name="SCDBPTBSN2_151BEGINNG_4" localSheetId="59">'GLIC_2021-Annu_SCDBPTBSN2'!$F$7</definedName>
    <definedName name="SCDBPTBSN2_151BEGINNG_5" localSheetId="59">'GLIC_2021-Annu_SCDBPTBSN2'!$G$7</definedName>
    <definedName name="SCDBPTBSN2_151BEGINNG_6" localSheetId="59">'GLIC_2021-Annu_SCDBPTBSN2'!$H$7</definedName>
    <definedName name="SCDBPTBSN2_151BEGINNG_7" localSheetId="59">'GLIC_2021-Annu_SCDBPTBSN2'!$I$7</definedName>
    <definedName name="SCDBPTBSN2_151BEGINNG_8" localSheetId="59">'GLIC_2021-Annu_SCDBPTBSN2'!$J$7</definedName>
    <definedName name="SCDBPTBSN2_151BEGINNG_9.01" localSheetId="59">'GLIC_2021-Annu_SCDBPTBSN2'!$K$7</definedName>
    <definedName name="SCDBPTBSN2_151BEGINNG_9.02" localSheetId="59">'GLIC_2021-Annu_SCDBPTBSN2'!$L$7</definedName>
    <definedName name="SCDBPTBSN2_151ENDINGG_10" localSheetId="59">'GLIC_2021-Annu_SCDBPTBSN2'!$M$9</definedName>
    <definedName name="SCDBPTBSN2_151ENDINGG_11" localSheetId="59">'GLIC_2021-Annu_SCDBPTBSN2'!$N$9</definedName>
    <definedName name="SCDBPTBSN2_151ENDINGG_12" localSheetId="59">'GLIC_2021-Annu_SCDBPTBSN2'!$O$9</definedName>
    <definedName name="SCDBPTBSN2_151ENDINGG_13" localSheetId="59">'GLIC_2021-Annu_SCDBPTBSN2'!$P$9</definedName>
    <definedName name="SCDBPTBSN2_151ENDINGG_14" localSheetId="59">'GLIC_2021-Annu_SCDBPTBSN2'!$Q$9</definedName>
    <definedName name="SCDBPTBSN2_151ENDINGG_15" localSheetId="59">'GLIC_2021-Annu_SCDBPTBSN2'!$R$9</definedName>
    <definedName name="SCDBPTBSN2_151ENDINGG_16" localSheetId="59">'GLIC_2021-Annu_SCDBPTBSN2'!$S$9</definedName>
    <definedName name="SCDBPTBSN2_151ENDINGG_17" localSheetId="59">'GLIC_2021-Annu_SCDBPTBSN2'!$T$9</definedName>
    <definedName name="SCDBPTBSN2_151ENDINGG_18" localSheetId="59">'GLIC_2021-Annu_SCDBPTBSN2'!$U$9</definedName>
    <definedName name="SCDBPTBSN2_151ENDINGG_19" localSheetId="59">'GLIC_2021-Annu_SCDBPTBSN2'!$V$9</definedName>
    <definedName name="SCDBPTBSN2_151ENDINGG_2" localSheetId="59">'GLIC_2021-Annu_SCDBPTBSN2'!$D$9</definedName>
    <definedName name="SCDBPTBSN2_151ENDINGG_20" localSheetId="59">'GLIC_2021-Annu_SCDBPTBSN2'!$W$9</definedName>
    <definedName name="SCDBPTBSN2_151ENDINGG_21" localSheetId="59">'GLIC_2021-Annu_SCDBPTBSN2'!$X$9</definedName>
    <definedName name="SCDBPTBSN2_151ENDINGG_22" localSheetId="59">'GLIC_2021-Annu_SCDBPTBSN2'!$Y$9</definedName>
    <definedName name="SCDBPTBSN2_151ENDINGG_23" localSheetId="59">'GLIC_2021-Annu_SCDBPTBSN2'!$Z$9</definedName>
    <definedName name="SCDBPTBSN2_151ENDINGG_24" localSheetId="59">'GLIC_2021-Annu_SCDBPTBSN2'!$AA$9</definedName>
    <definedName name="SCDBPTBSN2_151ENDINGG_25" localSheetId="59">'GLIC_2021-Annu_SCDBPTBSN2'!$AB$9</definedName>
    <definedName name="SCDBPTBSN2_151ENDINGG_26" localSheetId="59">'GLIC_2021-Annu_SCDBPTBSN2'!$AC$9</definedName>
    <definedName name="SCDBPTBSN2_151ENDINGG_3" localSheetId="59">'GLIC_2021-Annu_SCDBPTBSN2'!$E$9</definedName>
    <definedName name="SCDBPTBSN2_151ENDINGG_4" localSheetId="59">'GLIC_2021-Annu_SCDBPTBSN2'!$F$9</definedName>
    <definedName name="SCDBPTBSN2_151ENDINGG_5" localSheetId="59">'GLIC_2021-Annu_SCDBPTBSN2'!$G$9</definedName>
    <definedName name="SCDBPTBSN2_151ENDINGG_6" localSheetId="59">'GLIC_2021-Annu_SCDBPTBSN2'!$H$9</definedName>
    <definedName name="SCDBPTBSN2_151ENDINGG_7" localSheetId="59">'GLIC_2021-Annu_SCDBPTBSN2'!$I$9</definedName>
    <definedName name="SCDBPTBSN2_151ENDINGG_8" localSheetId="59">'GLIC_2021-Annu_SCDBPTBSN2'!$J$9</definedName>
    <definedName name="SCDBPTBSN2_151ENDINGG_9.01" localSheetId="59">'GLIC_2021-Annu_SCDBPTBSN2'!$K$9</definedName>
    <definedName name="SCDBPTBSN2_151ENDINGG_9.02" localSheetId="59">'GLIC_2021-Annu_SCDBPTBSN2'!$L$9</definedName>
    <definedName name="SCDBPTBSN2_1520000000_Range" localSheetId="59">'GLIC_2021-Annu_SCDBPTBSN2'!$B$11:$AC$13</definedName>
    <definedName name="SCDBPTBSN2_1529999999_15" localSheetId="59">'GLIC_2021-Annu_SCDBPTBSN2'!$R$14</definedName>
    <definedName name="SCDBPTBSN2_1529999999_16" localSheetId="59">'GLIC_2021-Annu_SCDBPTBSN2'!$S$14</definedName>
    <definedName name="SCDBPTBSN2_1529999999_17" localSheetId="59">'GLIC_2021-Annu_SCDBPTBSN2'!$T$14</definedName>
    <definedName name="SCDBPTBSN2_1529999999_18" localSheetId="59">'GLIC_2021-Annu_SCDBPTBSN2'!$U$14</definedName>
    <definedName name="SCDBPTBSN2_1529999999_22" localSheetId="59">'GLIC_2021-Annu_SCDBPTBSN2'!$Y$14</definedName>
    <definedName name="SCDBPTBSN2_1529999999_23" localSheetId="59">'GLIC_2021-Annu_SCDBPTBSN2'!$Z$14</definedName>
    <definedName name="SCDBPTBSN2_1529999999_24" localSheetId="59">'GLIC_2021-Annu_SCDBPTBSN2'!$AA$14</definedName>
    <definedName name="SCDBPTBSN2_1529999999_25" localSheetId="59">'GLIC_2021-Annu_SCDBPTBSN2'!$AB$14</definedName>
    <definedName name="SCDBPTBSN2_152BEGINNG_1" localSheetId="59">'GLIC_2021-Annu_SCDBPTBSN2'!$C$11</definedName>
    <definedName name="SCDBPTBSN2_152BEGINNG_10" localSheetId="59">'GLIC_2021-Annu_SCDBPTBSN2'!$M$11</definedName>
    <definedName name="SCDBPTBSN2_152BEGINNG_11" localSheetId="59">'GLIC_2021-Annu_SCDBPTBSN2'!$N$11</definedName>
    <definedName name="SCDBPTBSN2_152BEGINNG_12" localSheetId="59">'GLIC_2021-Annu_SCDBPTBSN2'!$O$11</definedName>
    <definedName name="SCDBPTBSN2_152BEGINNG_13" localSheetId="59">'GLIC_2021-Annu_SCDBPTBSN2'!$P$11</definedName>
    <definedName name="SCDBPTBSN2_152BEGINNG_14" localSheetId="59">'GLIC_2021-Annu_SCDBPTBSN2'!$Q$11</definedName>
    <definedName name="SCDBPTBSN2_152BEGINNG_15" localSheetId="59">'GLIC_2021-Annu_SCDBPTBSN2'!$R$11</definedName>
    <definedName name="SCDBPTBSN2_152BEGINNG_16" localSheetId="59">'GLIC_2021-Annu_SCDBPTBSN2'!$S$11</definedName>
    <definedName name="SCDBPTBSN2_152BEGINNG_17" localSheetId="59">'GLIC_2021-Annu_SCDBPTBSN2'!$T$11</definedName>
    <definedName name="SCDBPTBSN2_152BEGINNG_18" localSheetId="59">'GLIC_2021-Annu_SCDBPTBSN2'!$U$11</definedName>
    <definedName name="SCDBPTBSN2_152BEGINNG_19" localSheetId="59">'GLIC_2021-Annu_SCDBPTBSN2'!$V$11</definedName>
    <definedName name="SCDBPTBSN2_152BEGINNG_2" localSheetId="59">'GLIC_2021-Annu_SCDBPTBSN2'!$D$11</definedName>
    <definedName name="SCDBPTBSN2_152BEGINNG_20" localSheetId="59">'GLIC_2021-Annu_SCDBPTBSN2'!$W$11</definedName>
    <definedName name="SCDBPTBSN2_152BEGINNG_21" localSheetId="59">'GLIC_2021-Annu_SCDBPTBSN2'!$X$11</definedName>
    <definedName name="SCDBPTBSN2_152BEGINNG_22" localSheetId="59">'GLIC_2021-Annu_SCDBPTBSN2'!$Y$11</definedName>
    <definedName name="SCDBPTBSN2_152BEGINNG_23" localSheetId="59">'GLIC_2021-Annu_SCDBPTBSN2'!$Z$11</definedName>
    <definedName name="SCDBPTBSN2_152BEGINNG_24" localSheetId="59">'GLIC_2021-Annu_SCDBPTBSN2'!$AA$11</definedName>
    <definedName name="SCDBPTBSN2_152BEGINNG_25" localSheetId="59">'GLIC_2021-Annu_SCDBPTBSN2'!$AB$11</definedName>
    <definedName name="SCDBPTBSN2_152BEGINNG_26" localSheetId="59">'GLIC_2021-Annu_SCDBPTBSN2'!$AC$11</definedName>
    <definedName name="SCDBPTBSN2_152BEGINNG_3" localSheetId="59">'GLIC_2021-Annu_SCDBPTBSN2'!$E$11</definedName>
    <definedName name="SCDBPTBSN2_152BEGINNG_4" localSheetId="59">'GLIC_2021-Annu_SCDBPTBSN2'!$F$11</definedName>
    <definedName name="SCDBPTBSN2_152BEGINNG_5" localSheetId="59">'GLIC_2021-Annu_SCDBPTBSN2'!$G$11</definedName>
    <definedName name="SCDBPTBSN2_152BEGINNG_6" localSheetId="59">'GLIC_2021-Annu_SCDBPTBSN2'!$H$11</definedName>
    <definedName name="SCDBPTBSN2_152BEGINNG_7" localSheetId="59">'GLIC_2021-Annu_SCDBPTBSN2'!$I$11</definedName>
    <definedName name="SCDBPTBSN2_152BEGINNG_8" localSheetId="59">'GLIC_2021-Annu_SCDBPTBSN2'!$J$11</definedName>
    <definedName name="SCDBPTBSN2_152BEGINNG_9.01" localSheetId="59">'GLIC_2021-Annu_SCDBPTBSN2'!$K$11</definedName>
    <definedName name="SCDBPTBSN2_152BEGINNG_9.02" localSheetId="59">'GLIC_2021-Annu_SCDBPTBSN2'!$L$11</definedName>
    <definedName name="SCDBPTBSN2_152ENDINGG_10" localSheetId="59">'GLIC_2021-Annu_SCDBPTBSN2'!$M$13</definedName>
    <definedName name="SCDBPTBSN2_152ENDINGG_11" localSheetId="59">'GLIC_2021-Annu_SCDBPTBSN2'!$N$13</definedName>
    <definedName name="SCDBPTBSN2_152ENDINGG_12" localSheetId="59">'GLIC_2021-Annu_SCDBPTBSN2'!$O$13</definedName>
    <definedName name="SCDBPTBSN2_152ENDINGG_13" localSheetId="59">'GLIC_2021-Annu_SCDBPTBSN2'!$P$13</definedName>
    <definedName name="SCDBPTBSN2_152ENDINGG_14" localSheetId="59">'GLIC_2021-Annu_SCDBPTBSN2'!$Q$13</definedName>
    <definedName name="SCDBPTBSN2_152ENDINGG_15" localSheetId="59">'GLIC_2021-Annu_SCDBPTBSN2'!$R$13</definedName>
    <definedName name="SCDBPTBSN2_152ENDINGG_16" localSheetId="59">'GLIC_2021-Annu_SCDBPTBSN2'!$S$13</definedName>
    <definedName name="SCDBPTBSN2_152ENDINGG_17" localSheetId="59">'GLIC_2021-Annu_SCDBPTBSN2'!$T$13</definedName>
    <definedName name="SCDBPTBSN2_152ENDINGG_18" localSheetId="59">'GLIC_2021-Annu_SCDBPTBSN2'!$U$13</definedName>
    <definedName name="SCDBPTBSN2_152ENDINGG_19" localSheetId="59">'GLIC_2021-Annu_SCDBPTBSN2'!$V$13</definedName>
    <definedName name="SCDBPTBSN2_152ENDINGG_2" localSheetId="59">'GLIC_2021-Annu_SCDBPTBSN2'!$D$13</definedName>
    <definedName name="SCDBPTBSN2_152ENDINGG_20" localSheetId="59">'GLIC_2021-Annu_SCDBPTBSN2'!$W$13</definedName>
    <definedName name="SCDBPTBSN2_152ENDINGG_21" localSheetId="59">'GLIC_2021-Annu_SCDBPTBSN2'!$X$13</definedName>
    <definedName name="SCDBPTBSN2_152ENDINGG_22" localSheetId="59">'GLIC_2021-Annu_SCDBPTBSN2'!$Y$13</definedName>
    <definedName name="SCDBPTBSN2_152ENDINGG_23" localSheetId="59">'GLIC_2021-Annu_SCDBPTBSN2'!$Z$13</definedName>
    <definedName name="SCDBPTBSN2_152ENDINGG_24" localSheetId="59">'GLIC_2021-Annu_SCDBPTBSN2'!$AA$13</definedName>
    <definedName name="SCDBPTBSN2_152ENDINGG_25" localSheetId="59">'GLIC_2021-Annu_SCDBPTBSN2'!$AB$13</definedName>
    <definedName name="SCDBPTBSN2_152ENDINGG_26" localSheetId="59">'GLIC_2021-Annu_SCDBPTBSN2'!$AC$13</definedName>
    <definedName name="SCDBPTBSN2_152ENDINGG_3" localSheetId="59">'GLIC_2021-Annu_SCDBPTBSN2'!$E$13</definedName>
    <definedName name="SCDBPTBSN2_152ENDINGG_4" localSheetId="59">'GLIC_2021-Annu_SCDBPTBSN2'!$F$13</definedName>
    <definedName name="SCDBPTBSN2_152ENDINGG_5" localSheetId="59">'GLIC_2021-Annu_SCDBPTBSN2'!$G$13</definedName>
    <definedName name="SCDBPTBSN2_152ENDINGG_6" localSheetId="59">'GLIC_2021-Annu_SCDBPTBSN2'!$H$13</definedName>
    <definedName name="SCDBPTBSN2_152ENDINGG_7" localSheetId="59">'GLIC_2021-Annu_SCDBPTBSN2'!$I$13</definedName>
    <definedName name="SCDBPTBSN2_152ENDINGG_8" localSheetId="59">'GLIC_2021-Annu_SCDBPTBSN2'!$J$13</definedName>
    <definedName name="SCDBPTBSN2_152ENDINGG_9.01" localSheetId="59">'GLIC_2021-Annu_SCDBPTBSN2'!$K$13</definedName>
    <definedName name="SCDBPTBSN2_152ENDINGG_9.02" localSheetId="59">'GLIC_2021-Annu_SCDBPTBSN2'!$L$13</definedName>
    <definedName name="SCDBPTBSN2_1530000000_Range" localSheetId="59">'GLIC_2021-Annu_SCDBPTBSN2'!$B$15:$AC$17</definedName>
    <definedName name="SCDBPTBSN2_1539999999_15" localSheetId="59">'GLIC_2021-Annu_SCDBPTBSN2'!$R$18</definedName>
    <definedName name="SCDBPTBSN2_1539999999_16" localSheetId="59">'GLIC_2021-Annu_SCDBPTBSN2'!$S$18</definedName>
    <definedName name="SCDBPTBSN2_1539999999_17" localSheetId="59">'GLIC_2021-Annu_SCDBPTBSN2'!$T$18</definedName>
    <definedName name="SCDBPTBSN2_1539999999_18" localSheetId="59">'GLIC_2021-Annu_SCDBPTBSN2'!$U$18</definedName>
    <definedName name="SCDBPTBSN2_1539999999_22" localSheetId="59">'GLIC_2021-Annu_SCDBPTBSN2'!$Y$18</definedName>
    <definedName name="SCDBPTBSN2_1539999999_23" localSheetId="59">'GLIC_2021-Annu_SCDBPTBSN2'!$Z$18</definedName>
    <definedName name="SCDBPTBSN2_1539999999_24" localSheetId="59">'GLIC_2021-Annu_SCDBPTBSN2'!$AA$18</definedName>
    <definedName name="SCDBPTBSN2_1539999999_25" localSheetId="59">'GLIC_2021-Annu_SCDBPTBSN2'!$AB$18</definedName>
    <definedName name="SCDBPTBSN2_153BEGINNG_1" localSheetId="59">'GLIC_2021-Annu_SCDBPTBSN2'!$C$15</definedName>
    <definedName name="SCDBPTBSN2_153BEGINNG_10" localSheetId="59">'GLIC_2021-Annu_SCDBPTBSN2'!$M$15</definedName>
    <definedName name="SCDBPTBSN2_153BEGINNG_11" localSheetId="59">'GLIC_2021-Annu_SCDBPTBSN2'!$N$15</definedName>
    <definedName name="SCDBPTBSN2_153BEGINNG_12" localSheetId="59">'GLIC_2021-Annu_SCDBPTBSN2'!$O$15</definedName>
    <definedName name="SCDBPTBSN2_153BEGINNG_13" localSheetId="59">'GLIC_2021-Annu_SCDBPTBSN2'!$P$15</definedName>
    <definedName name="SCDBPTBSN2_153BEGINNG_14" localSheetId="59">'GLIC_2021-Annu_SCDBPTBSN2'!$Q$15</definedName>
    <definedName name="SCDBPTBSN2_153BEGINNG_15" localSheetId="59">'GLIC_2021-Annu_SCDBPTBSN2'!$R$15</definedName>
    <definedName name="SCDBPTBSN2_153BEGINNG_16" localSheetId="59">'GLIC_2021-Annu_SCDBPTBSN2'!$S$15</definedName>
    <definedName name="SCDBPTBSN2_153BEGINNG_17" localSheetId="59">'GLIC_2021-Annu_SCDBPTBSN2'!$T$15</definedName>
    <definedName name="SCDBPTBSN2_153BEGINNG_18" localSheetId="59">'GLIC_2021-Annu_SCDBPTBSN2'!$U$15</definedName>
    <definedName name="SCDBPTBSN2_153BEGINNG_19" localSheetId="59">'GLIC_2021-Annu_SCDBPTBSN2'!$V$15</definedName>
    <definedName name="SCDBPTBSN2_153BEGINNG_2" localSheetId="59">'GLIC_2021-Annu_SCDBPTBSN2'!$D$15</definedName>
    <definedName name="SCDBPTBSN2_153BEGINNG_20" localSheetId="59">'GLIC_2021-Annu_SCDBPTBSN2'!$W$15</definedName>
    <definedName name="SCDBPTBSN2_153BEGINNG_21" localSheetId="59">'GLIC_2021-Annu_SCDBPTBSN2'!$X$15</definedName>
    <definedName name="SCDBPTBSN2_153BEGINNG_22" localSheetId="59">'GLIC_2021-Annu_SCDBPTBSN2'!$Y$15</definedName>
    <definedName name="SCDBPTBSN2_153BEGINNG_23" localSheetId="59">'GLIC_2021-Annu_SCDBPTBSN2'!$Z$15</definedName>
    <definedName name="SCDBPTBSN2_153BEGINNG_24" localSheetId="59">'GLIC_2021-Annu_SCDBPTBSN2'!$AA$15</definedName>
    <definedName name="SCDBPTBSN2_153BEGINNG_25" localSheetId="59">'GLIC_2021-Annu_SCDBPTBSN2'!$AB$15</definedName>
    <definedName name="SCDBPTBSN2_153BEGINNG_26" localSheetId="59">'GLIC_2021-Annu_SCDBPTBSN2'!$AC$15</definedName>
    <definedName name="SCDBPTBSN2_153BEGINNG_3" localSheetId="59">'GLIC_2021-Annu_SCDBPTBSN2'!$E$15</definedName>
    <definedName name="SCDBPTBSN2_153BEGINNG_4" localSheetId="59">'GLIC_2021-Annu_SCDBPTBSN2'!$F$15</definedName>
    <definedName name="SCDBPTBSN2_153BEGINNG_5" localSheetId="59">'GLIC_2021-Annu_SCDBPTBSN2'!$G$15</definedName>
    <definedName name="SCDBPTBSN2_153BEGINNG_6" localSheetId="59">'GLIC_2021-Annu_SCDBPTBSN2'!$H$15</definedName>
    <definedName name="SCDBPTBSN2_153BEGINNG_7" localSheetId="59">'GLIC_2021-Annu_SCDBPTBSN2'!$I$15</definedName>
    <definedName name="SCDBPTBSN2_153BEGINNG_8" localSheetId="59">'GLIC_2021-Annu_SCDBPTBSN2'!$J$15</definedName>
    <definedName name="SCDBPTBSN2_153BEGINNG_9.01" localSheetId="59">'GLIC_2021-Annu_SCDBPTBSN2'!$K$15</definedName>
    <definedName name="SCDBPTBSN2_153BEGINNG_9.02" localSheetId="59">'GLIC_2021-Annu_SCDBPTBSN2'!$L$15</definedName>
    <definedName name="SCDBPTBSN2_153ENDINGG_10" localSheetId="59">'GLIC_2021-Annu_SCDBPTBSN2'!$M$17</definedName>
    <definedName name="SCDBPTBSN2_153ENDINGG_11" localSheetId="59">'GLIC_2021-Annu_SCDBPTBSN2'!$N$17</definedName>
    <definedName name="SCDBPTBSN2_153ENDINGG_12" localSheetId="59">'GLIC_2021-Annu_SCDBPTBSN2'!$O$17</definedName>
    <definedName name="SCDBPTBSN2_153ENDINGG_13" localSheetId="59">'GLIC_2021-Annu_SCDBPTBSN2'!$P$17</definedName>
    <definedName name="SCDBPTBSN2_153ENDINGG_14" localSheetId="59">'GLIC_2021-Annu_SCDBPTBSN2'!$Q$17</definedName>
    <definedName name="SCDBPTBSN2_153ENDINGG_15" localSheetId="59">'GLIC_2021-Annu_SCDBPTBSN2'!$R$17</definedName>
    <definedName name="SCDBPTBSN2_153ENDINGG_16" localSheetId="59">'GLIC_2021-Annu_SCDBPTBSN2'!$S$17</definedName>
    <definedName name="SCDBPTBSN2_153ENDINGG_17" localSheetId="59">'GLIC_2021-Annu_SCDBPTBSN2'!$T$17</definedName>
    <definedName name="SCDBPTBSN2_153ENDINGG_18" localSheetId="59">'GLIC_2021-Annu_SCDBPTBSN2'!$U$17</definedName>
    <definedName name="SCDBPTBSN2_153ENDINGG_19" localSheetId="59">'GLIC_2021-Annu_SCDBPTBSN2'!$V$17</definedName>
    <definedName name="SCDBPTBSN2_153ENDINGG_2" localSheetId="59">'GLIC_2021-Annu_SCDBPTBSN2'!$D$17</definedName>
    <definedName name="SCDBPTBSN2_153ENDINGG_20" localSheetId="59">'GLIC_2021-Annu_SCDBPTBSN2'!$W$17</definedName>
    <definedName name="SCDBPTBSN2_153ENDINGG_21" localSheetId="59">'GLIC_2021-Annu_SCDBPTBSN2'!$X$17</definedName>
    <definedName name="SCDBPTBSN2_153ENDINGG_22" localSheetId="59">'GLIC_2021-Annu_SCDBPTBSN2'!$Y$17</definedName>
    <definedName name="SCDBPTBSN2_153ENDINGG_23" localSheetId="59">'GLIC_2021-Annu_SCDBPTBSN2'!$Z$17</definedName>
    <definedName name="SCDBPTBSN2_153ENDINGG_24" localSheetId="59">'GLIC_2021-Annu_SCDBPTBSN2'!$AA$17</definedName>
    <definedName name="SCDBPTBSN2_153ENDINGG_25" localSheetId="59">'GLIC_2021-Annu_SCDBPTBSN2'!$AB$17</definedName>
    <definedName name="SCDBPTBSN2_153ENDINGG_26" localSheetId="59">'GLIC_2021-Annu_SCDBPTBSN2'!$AC$17</definedName>
    <definedName name="SCDBPTBSN2_153ENDINGG_3" localSheetId="59">'GLIC_2021-Annu_SCDBPTBSN2'!$E$17</definedName>
    <definedName name="SCDBPTBSN2_153ENDINGG_4" localSheetId="59">'GLIC_2021-Annu_SCDBPTBSN2'!$F$17</definedName>
    <definedName name="SCDBPTBSN2_153ENDINGG_5" localSheetId="59">'GLIC_2021-Annu_SCDBPTBSN2'!$G$17</definedName>
    <definedName name="SCDBPTBSN2_153ENDINGG_6" localSheetId="59">'GLIC_2021-Annu_SCDBPTBSN2'!$H$17</definedName>
    <definedName name="SCDBPTBSN2_153ENDINGG_7" localSheetId="59">'GLIC_2021-Annu_SCDBPTBSN2'!$I$17</definedName>
    <definedName name="SCDBPTBSN2_153ENDINGG_8" localSheetId="59">'GLIC_2021-Annu_SCDBPTBSN2'!$J$17</definedName>
    <definedName name="SCDBPTBSN2_153ENDINGG_9.01" localSheetId="59">'GLIC_2021-Annu_SCDBPTBSN2'!$K$17</definedName>
    <definedName name="SCDBPTBSN2_153ENDINGG_9.02" localSheetId="59">'GLIC_2021-Annu_SCDBPTBSN2'!$L$17</definedName>
    <definedName name="SCDBPTBSN2_1540000000_Range" localSheetId="59">'GLIC_2021-Annu_SCDBPTBSN2'!$B$19:$AC$21</definedName>
    <definedName name="SCDBPTBSN2_1549999999_15" localSheetId="59">'GLIC_2021-Annu_SCDBPTBSN2'!$R$22</definedName>
    <definedName name="SCDBPTBSN2_1549999999_16" localSheetId="59">'GLIC_2021-Annu_SCDBPTBSN2'!$S$22</definedName>
    <definedName name="SCDBPTBSN2_1549999999_17" localSheetId="59">'GLIC_2021-Annu_SCDBPTBSN2'!$T$22</definedName>
    <definedName name="SCDBPTBSN2_1549999999_18" localSheetId="59">'GLIC_2021-Annu_SCDBPTBSN2'!$U$22</definedName>
    <definedName name="SCDBPTBSN2_1549999999_22" localSheetId="59">'GLIC_2021-Annu_SCDBPTBSN2'!$Y$22</definedName>
    <definedName name="SCDBPTBSN2_1549999999_23" localSheetId="59">'GLIC_2021-Annu_SCDBPTBSN2'!$Z$22</definedName>
    <definedName name="SCDBPTBSN2_1549999999_24" localSheetId="59">'GLIC_2021-Annu_SCDBPTBSN2'!$AA$22</definedName>
    <definedName name="SCDBPTBSN2_1549999999_25" localSheetId="59">'GLIC_2021-Annu_SCDBPTBSN2'!$AB$22</definedName>
    <definedName name="SCDBPTBSN2_154BEGINNG_1" localSheetId="59">'GLIC_2021-Annu_SCDBPTBSN2'!$C$19</definedName>
    <definedName name="SCDBPTBSN2_154BEGINNG_10" localSheetId="59">'GLIC_2021-Annu_SCDBPTBSN2'!$M$19</definedName>
    <definedName name="SCDBPTBSN2_154BEGINNG_11" localSheetId="59">'GLIC_2021-Annu_SCDBPTBSN2'!$N$19</definedName>
    <definedName name="SCDBPTBSN2_154BEGINNG_12" localSheetId="59">'GLIC_2021-Annu_SCDBPTBSN2'!$O$19</definedName>
    <definedName name="SCDBPTBSN2_154BEGINNG_13" localSheetId="59">'GLIC_2021-Annu_SCDBPTBSN2'!$P$19</definedName>
    <definedName name="SCDBPTBSN2_154BEGINNG_14" localSheetId="59">'GLIC_2021-Annu_SCDBPTBSN2'!$Q$19</definedName>
    <definedName name="SCDBPTBSN2_154BEGINNG_15" localSheetId="59">'GLIC_2021-Annu_SCDBPTBSN2'!$R$19</definedName>
    <definedName name="SCDBPTBSN2_154BEGINNG_16" localSheetId="59">'GLIC_2021-Annu_SCDBPTBSN2'!$S$19</definedName>
    <definedName name="SCDBPTBSN2_154BEGINNG_17" localSheetId="59">'GLIC_2021-Annu_SCDBPTBSN2'!$T$19</definedName>
    <definedName name="SCDBPTBSN2_154BEGINNG_18" localSheetId="59">'GLIC_2021-Annu_SCDBPTBSN2'!$U$19</definedName>
    <definedName name="SCDBPTBSN2_154BEGINNG_19" localSheetId="59">'GLIC_2021-Annu_SCDBPTBSN2'!$V$19</definedName>
    <definedName name="SCDBPTBSN2_154BEGINNG_2" localSheetId="59">'GLIC_2021-Annu_SCDBPTBSN2'!$D$19</definedName>
    <definedName name="SCDBPTBSN2_154BEGINNG_20" localSheetId="59">'GLIC_2021-Annu_SCDBPTBSN2'!$W$19</definedName>
    <definedName name="SCDBPTBSN2_154BEGINNG_21" localSheetId="59">'GLIC_2021-Annu_SCDBPTBSN2'!$X$19</definedName>
    <definedName name="SCDBPTBSN2_154BEGINNG_22" localSheetId="59">'GLIC_2021-Annu_SCDBPTBSN2'!$Y$19</definedName>
    <definedName name="SCDBPTBSN2_154BEGINNG_23" localSheetId="59">'GLIC_2021-Annu_SCDBPTBSN2'!$Z$19</definedName>
    <definedName name="SCDBPTBSN2_154BEGINNG_24" localSheetId="59">'GLIC_2021-Annu_SCDBPTBSN2'!$AA$19</definedName>
    <definedName name="SCDBPTBSN2_154BEGINNG_25" localSheetId="59">'GLIC_2021-Annu_SCDBPTBSN2'!$AB$19</definedName>
    <definedName name="SCDBPTBSN2_154BEGINNG_26" localSheetId="59">'GLIC_2021-Annu_SCDBPTBSN2'!$AC$19</definedName>
    <definedName name="SCDBPTBSN2_154BEGINNG_3" localSheetId="59">'GLIC_2021-Annu_SCDBPTBSN2'!$E$19</definedName>
    <definedName name="SCDBPTBSN2_154BEGINNG_4" localSheetId="59">'GLIC_2021-Annu_SCDBPTBSN2'!$F$19</definedName>
    <definedName name="SCDBPTBSN2_154BEGINNG_5" localSheetId="59">'GLIC_2021-Annu_SCDBPTBSN2'!$G$19</definedName>
    <definedName name="SCDBPTBSN2_154BEGINNG_6" localSheetId="59">'GLIC_2021-Annu_SCDBPTBSN2'!$H$19</definedName>
    <definedName name="SCDBPTBSN2_154BEGINNG_7" localSheetId="59">'GLIC_2021-Annu_SCDBPTBSN2'!$I$19</definedName>
    <definedName name="SCDBPTBSN2_154BEGINNG_8" localSheetId="59">'GLIC_2021-Annu_SCDBPTBSN2'!$J$19</definedName>
    <definedName name="SCDBPTBSN2_154BEGINNG_9.01" localSheetId="59">'GLIC_2021-Annu_SCDBPTBSN2'!$K$19</definedName>
    <definedName name="SCDBPTBSN2_154BEGINNG_9.02" localSheetId="59">'GLIC_2021-Annu_SCDBPTBSN2'!$L$19</definedName>
    <definedName name="SCDBPTBSN2_154ENDINGG_10" localSheetId="59">'GLIC_2021-Annu_SCDBPTBSN2'!$M$21</definedName>
    <definedName name="SCDBPTBSN2_154ENDINGG_11" localSheetId="59">'GLIC_2021-Annu_SCDBPTBSN2'!$N$21</definedName>
    <definedName name="SCDBPTBSN2_154ENDINGG_12" localSheetId="59">'GLIC_2021-Annu_SCDBPTBSN2'!$O$21</definedName>
    <definedName name="SCDBPTBSN2_154ENDINGG_13" localSheetId="59">'GLIC_2021-Annu_SCDBPTBSN2'!$P$21</definedName>
    <definedName name="SCDBPTBSN2_154ENDINGG_14" localSheetId="59">'GLIC_2021-Annu_SCDBPTBSN2'!$Q$21</definedName>
    <definedName name="SCDBPTBSN2_154ENDINGG_15" localSheetId="59">'GLIC_2021-Annu_SCDBPTBSN2'!$R$21</definedName>
    <definedName name="SCDBPTBSN2_154ENDINGG_16" localSheetId="59">'GLIC_2021-Annu_SCDBPTBSN2'!$S$21</definedName>
    <definedName name="SCDBPTBSN2_154ENDINGG_17" localSheetId="59">'GLIC_2021-Annu_SCDBPTBSN2'!$T$21</definedName>
    <definedName name="SCDBPTBSN2_154ENDINGG_18" localSheetId="59">'GLIC_2021-Annu_SCDBPTBSN2'!$U$21</definedName>
    <definedName name="SCDBPTBSN2_154ENDINGG_19" localSheetId="59">'GLIC_2021-Annu_SCDBPTBSN2'!$V$21</definedName>
    <definedName name="SCDBPTBSN2_154ENDINGG_2" localSheetId="59">'GLIC_2021-Annu_SCDBPTBSN2'!$D$21</definedName>
    <definedName name="SCDBPTBSN2_154ENDINGG_20" localSheetId="59">'GLIC_2021-Annu_SCDBPTBSN2'!$W$21</definedName>
    <definedName name="SCDBPTBSN2_154ENDINGG_21" localSheetId="59">'GLIC_2021-Annu_SCDBPTBSN2'!$X$21</definedName>
    <definedName name="SCDBPTBSN2_154ENDINGG_22" localSheetId="59">'GLIC_2021-Annu_SCDBPTBSN2'!$Y$21</definedName>
    <definedName name="SCDBPTBSN2_154ENDINGG_23" localSheetId="59">'GLIC_2021-Annu_SCDBPTBSN2'!$Z$21</definedName>
    <definedName name="SCDBPTBSN2_154ENDINGG_24" localSheetId="59">'GLIC_2021-Annu_SCDBPTBSN2'!$AA$21</definedName>
    <definedName name="SCDBPTBSN2_154ENDINGG_25" localSheetId="59">'GLIC_2021-Annu_SCDBPTBSN2'!$AB$21</definedName>
    <definedName name="SCDBPTBSN2_154ENDINGG_26" localSheetId="59">'GLIC_2021-Annu_SCDBPTBSN2'!$AC$21</definedName>
    <definedName name="SCDBPTBSN2_154ENDINGG_3" localSheetId="59">'GLIC_2021-Annu_SCDBPTBSN2'!$E$21</definedName>
    <definedName name="SCDBPTBSN2_154ENDINGG_4" localSheetId="59">'GLIC_2021-Annu_SCDBPTBSN2'!$F$21</definedName>
    <definedName name="SCDBPTBSN2_154ENDINGG_5" localSheetId="59">'GLIC_2021-Annu_SCDBPTBSN2'!$G$21</definedName>
    <definedName name="SCDBPTBSN2_154ENDINGG_6" localSheetId="59">'GLIC_2021-Annu_SCDBPTBSN2'!$H$21</definedName>
    <definedName name="SCDBPTBSN2_154ENDINGG_7" localSheetId="59">'GLIC_2021-Annu_SCDBPTBSN2'!$I$21</definedName>
    <definedName name="SCDBPTBSN2_154ENDINGG_8" localSheetId="59">'GLIC_2021-Annu_SCDBPTBSN2'!$J$21</definedName>
    <definedName name="SCDBPTBSN2_154ENDINGG_9.01" localSheetId="59">'GLIC_2021-Annu_SCDBPTBSN2'!$K$21</definedName>
    <definedName name="SCDBPTBSN2_154ENDINGG_9.02" localSheetId="59">'GLIC_2021-Annu_SCDBPTBSN2'!$L$21</definedName>
    <definedName name="SCDBPTBSN2_1550000000_Range" localSheetId="59">'GLIC_2021-Annu_SCDBPTBSN2'!$B$23:$AC$25</definedName>
    <definedName name="SCDBPTBSN2_1559999999_15" localSheetId="59">'GLIC_2021-Annu_SCDBPTBSN2'!$R$26</definedName>
    <definedName name="SCDBPTBSN2_1559999999_16" localSheetId="59">'GLIC_2021-Annu_SCDBPTBSN2'!$S$26</definedName>
    <definedName name="SCDBPTBSN2_1559999999_17" localSheetId="59">'GLIC_2021-Annu_SCDBPTBSN2'!$T$26</definedName>
    <definedName name="SCDBPTBSN2_1559999999_18" localSheetId="59">'GLIC_2021-Annu_SCDBPTBSN2'!$U$26</definedName>
    <definedName name="SCDBPTBSN2_1559999999_22" localSheetId="59">'GLIC_2021-Annu_SCDBPTBSN2'!$Y$26</definedName>
    <definedName name="SCDBPTBSN2_1559999999_23" localSheetId="59">'GLIC_2021-Annu_SCDBPTBSN2'!$Z$26</definedName>
    <definedName name="SCDBPTBSN2_1559999999_24" localSheetId="59">'GLIC_2021-Annu_SCDBPTBSN2'!$AA$26</definedName>
    <definedName name="SCDBPTBSN2_1559999999_25" localSheetId="59">'GLIC_2021-Annu_SCDBPTBSN2'!$AB$26</definedName>
    <definedName name="SCDBPTBSN2_155BEGINNG_1" localSheetId="59">'GLIC_2021-Annu_SCDBPTBSN2'!$C$23</definedName>
    <definedName name="SCDBPTBSN2_155BEGINNG_10" localSheetId="59">'GLIC_2021-Annu_SCDBPTBSN2'!$M$23</definedName>
    <definedName name="SCDBPTBSN2_155BEGINNG_11" localSheetId="59">'GLIC_2021-Annu_SCDBPTBSN2'!$N$23</definedName>
    <definedName name="SCDBPTBSN2_155BEGINNG_12" localSheetId="59">'GLIC_2021-Annu_SCDBPTBSN2'!$O$23</definedName>
    <definedName name="SCDBPTBSN2_155BEGINNG_13" localSheetId="59">'GLIC_2021-Annu_SCDBPTBSN2'!$P$23</definedName>
    <definedName name="SCDBPTBSN2_155BEGINNG_14" localSheetId="59">'GLIC_2021-Annu_SCDBPTBSN2'!$Q$23</definedName>
    <definedName name="SCDBPTBSN2_155BEGINNG_15" localSheetId="59">'GLIC_2021-Annu_SCDBPTBSN2'!$R$23</definedName>
    <definedName name="SCDBPTBSN2_155BEGINNG_16" localSheetId="59">'GLIC_2021-Annu_SCDBPTBSN2'!$S$23</definedName>
    <definedName name="SCDBPTBSN2_155BEGINNG_17" localSheetId="59">'GLIC_2021-Annu_SCDBPTBSN2'!$T$23</definedName>
    <definedName name="SCDBPTBSN2_155BEGINNG_18" localSheetId="59">'GLIC_2021-Annu_SCDBPTBSN2'!$U$23</definedName>
    <definedName name="SCDBPTBSN2_155BEGINNG_19" localSheetId="59">'GLIC_2021-Annu_SCDBPTBSN2'!$V$23</definedName>
    <definedName name="SCDBPTBSN2_155BEGINNG_2" localSheetId="59">'GLIC_2021-Annu_SCDBPTBSN2'!$D$23</definedName>
    <definedName name="SCDBPTBSN2_155BEGINNG_20" localSheetId="59">'GLIC_2021-Annu_SCDBPTBSN2'!$W$23</definedName>
    <definedName name="SCDBPTBSN2_155BEGINNG_21" localSheetId="59">'GLIC_2021-Annu_SCDBPTBSN2'!$X$23</definedName>
    <definedName name="SCDBPTBSN2_155BEGINNG_22" localSheetId="59">'GLIC_2021-Annu_SCDBPTBSN2'!$Y$23</definedName>
    <definedName name="SCDBPTBSN2_155BEGINNG_23" localSheetId="59">'GLIC_2021-Annu_SCDBPTBSN2'!$Z$23</definedName>
    <definedName name="SCDBPTBSN2_155BEGINNG_24" localSheetId="59">'GLIC_2021-Annu_SCDBPTBSN2'!$AA$23</definedName>
    <definedName name="SCDBPTBSN2_155BEGINNG_25" localSheetId="59">'GLIC_2021-Annu_SCDBPTBSN2'!$AB$23</definedName>
    <definedName name="SCDBPTBSN2_155BEGINNG_26" localSheetId="59">'GLIC_2021-Annu_SCDBPTBSN2'!$AC$23</definedName>
    <definedName name="SCDBPTBSN2_155BEGINNG_3" localSheetId="59">'GLIC_2021-Annu_SCDBPTBSN2'!$E$23</definedName>
    <definedName name="SCDBPTBSN2_155BEGINNG_4" localSheetId="59">'GLIC_2021-Annu_SCDBPTBSN2'!$F$23</definedName>
    <definedName name="SCDBPTBSN2_155BEGINNG_5" localSheetId="59">'GLIC_2021-Annu_SCDBPTBSN2'!$G$23</definedName>
    <definedName name="SCDBPTBSN2_155BEGINNG_6" localSheetId="59">'GLIC_2021-Annu_SCDBPTBSN2'!$H$23</definedName>
    <definedName name="SCDBPTBSN2_155BEGINNG_7" localSheetId="59">'GLIC_2021-Annu_SCDBPTBSN2'!$I$23</definedName>
    <definedName name="SCDBPTBSN2_155BEGINNG_8" localSheetId="59">'GLIC_2021-Annu_SCDBPTBSN2'!$J$23</definedName>
    <definedName name="SCDBPTBSN2_155BEGINNG_9.01" localSheetId="59">'GLIC_2021-Annu_SCDBPTBSN2'!$K$23</definedName>
    <definedName name="SCDBPTBSN2_155BEGINNG_9.02" localSheetId="59">'GLIC_2021-Annu_SCDBPTBSN2'!$L$23</definedName>
    <definedName name="SCDBPTBSN2_155ENDINGG_10" localSheetId="59">'GLIC_2021-Annu_SCDBPTBSN2'!$M$25</definedName>
    <definedName name="SCDBPTBSN2_155ENDINGG_11" localSheetId="59">'GLIC_2021-Annu_SCDBPTBSN2'!$N$25</definedName>
    <definedName name="SCDBPTBSN2_155ENDINGG_12" localSheetId="59">'GLIC_2021-Annu_SCDBPTBSN2'!$O$25</definedName>
    <definedName name="SCDBPTBSN2_155ENDINGG_13" localSheetId="59">'GLIC_2021-Annu_SCDBPTBSN2'!$P$25</definedName>
    <definedName name="SCDBPTBSN2_155ENDINGG_14" localSheetId="59">'GLIC_2021-Annu_SCDBPTBSN2'!$Q$25</definedName>
    <definedName name="SCDBPTBSN2_155ENDINGG_15" localSheetId="59">'GLIC_2021-Annu_SCDBPTBSN2'!$R$25</definedName>
    <definedName name="SCDBPTBSN2_155ENDINGG_16" localSheetId="59">'GLIC_2021-Annu_SCDBPTBSN2'!$S$25</definedName>
    <definedName name="SCDBPTBSN2_155ENDINGG_17" localSheetId="59">'GLIC_2021-Annu_SCDBPTBSN2'!$T$25</definedName>
    <definedName name="SCDBPTBSN2_155ENDINGG_18" localSheetId="59">'GLIC_2021-Annu_SCDBPTBSN2'!$U$25</definedName>
    <definedName name="SCDBPTBSN2_155ENDINGG_19" localSheetId="59">'GLIC_2021-Annu_SCDBPTBSN2'!$V$25</definedName>
    <definedName name="SCDBPTBSN2_155ENDINGG_2" localSheetId="59">'GLIC_2021-Annu_SCDBPTBSN2'!$D$25</definedName>
    <definedName name="SCDBPTBSN2_155ENDINGG_20" localSheetId="59">'GLIC_2021-Annu_SCDBPTBSN2'!$W$25</definedName>
    <definedName name="SCDBPTBSN2_155ENDINGG_21" localSheetId="59">'GLIC_2021-Annu_SCDBPTBSN2'!$X$25</definedName>
    <definedName name="SCDBPTBSN2_155ENDINGG_22" localSheetId="59">'GLIC_2021-Annu_SCDBPTBSN2'!$Y$25</definedName>
    <definedName name="SCDBPTBSN2_155ENDINGG_23" localSheetId="59">'GLIC_2021-Annu_SCDBPTBSN2'!$Z$25</definedName>
    <definedName name="SCDBPTBSN2_155ENDINGG_24" localSheetId="59">'GLIC_2021-Annu_SCDBPTBSN2'!$AA$25</definedName>
    <definedName name="SCDBPTBSN2_155ENDINGG_25" localSheetId="59">'GLIC_2021-Annu_SCDBPTBSN2'!$AB$25</definedName>
    <definedName name="SCDBPTBSN2_155ENDINGG_26" localSheetId="59">'GLIC_2021-Annu_SCDBPTBSN2'!$AC$25</definedName>
    <definedName name="SCDBPTBSN2_155ENDINGG_3" localSheetId="59">'GLIC_2021-Annu_SCDBPTBSN2'!$E$25</definedName>
    <definedName name="SCDBPTBSN2_155ENDINGG_4" localSheetId="59">'GLIC_2021-Annu_SCDBPTBSN2'!$F$25</definedName>
    <definedName name="SCDBPTBSN2_155ENDINGG_5" localSheetId="59">'GLIC_2021-Annu_SCDBPTBSN2'!$G$25</definedName>
    <definedName name="SCDBPTBSN2_155ENDINGG_6" localSheetId="59">'GLIC_2021-Annu_SCDBPTBSN2'!$H$25</definedName>
    <definedName name="SCDBPTBSN2_155ENDINGG_7" localSheetId="59">'GLIC_2021-Annu_SCDBPTBSN2'!$I$25</definedName>
    <definedName name="SCDBPTBSN2_155ENDINGG_8" localSheetId="59">'GLIC_2021-Annu_SCDBPTBSN2'!$J$25</definedName>
    <definedName name="SCDBPTBSN2_155ENDINGG_9.01" localSheetId="59">'GLIC_2021-Annu_SCDBPTBSN2'!$K$25</definedName>
    <definedName name="SCDBPTBSN2_155ENDINGG_9.02" localSheetId="59">'GLIC_2021-Annu_SCDBPTBSN2'!$L$25</definedName>
    <definedName name="SCDBPTBSN2_1560000000_Range" localSheetId="59">'GLIC_2021-Annu_SCDBPTBSN2'!$B$27:$AC$29</definedName>
    <definedName name="SCDBPTBSN2_1569999999_15" localSheetId="59">'GLIC_2021-Annu_SCDBPTBSN2'!$R$30</definedName>
    <definedName name="SCDBPTBSN2_1569999999_16" localSheetId="59">'GLIC_2021-Annu_SCDBPTBSN2'!$S$30</definedName>
    <definedName name="SCDBPTBSN2_1569999999_17" localSheetId="59">'GLIC_2021-Annu_SCDBPTBSN2'!$T$30</definedName>
    <definedName name="SCDBPTBSN2_1569999999_18" localSheetId="59">'GLIC_2021-Annu_SCDBPTBSN2'!$U$30</definedName>
    <definedName name="SCDBPTBSN2_1569999999_22" localSheetId="59">'GLIC_2021-Annu_SCDBPTBSN2'!$Y$30</definedName>
    <definedName name="SCDBPTBSN2_1569999999_23" localSheetId="59">'GLIC_2021-Annu_SCDBPTBSN2'!$Z$30</definedName>
    <definedName name="SCDBPTBSN2_1569999999_24" localSheetId="59">'GLIC_2021-Annu_SCDBPTBSN2'!$AA$30</definedName>
    <definedName name="SCDBPTBSN2_1569999999_25" localSheetId="59">'GLIC_2021-Annu_SCDBPTBSN2'!$AB$30</definedName>
    <definedName name="SCDBPTBSN2_156BEGINNG_1" localSheetId="59">'GLIC_2021-Annu_SCDBPTBSN2'!$C$27</definedName>
    <definedName name="SCDBPTBSN2_156BEGINNG_10" localSheetId="59">'GLIC_2021-Annu_SCDBPTBSN2'!$M$27</definedName>
    <definedName name="SCDBPTBSN2_156BEGINNG_11" localSheetId="59">'GLIC_2021-Annu_SCDBPTBSN2'!$N$27</definedName>
    <definedName name="SCDBPTBSN2_156BEGINNG_12" localSheetId="59">'GLIC_2021-Annu_SCDBPTBSN2'!$O$27</definedName>
    <definedName name="SCDBPTBSN2_156BEGINNG_13" localSheetId="59">'GLIC_2021-Annu_SCDBPTBSN2'!$P$27</definedName>
    <definedName name="SCDBPTBSN2_156BEGINNG_14" localSheetId="59">'GLIC_2021-Annu_SCDBPTBSN2'!$Q$27</definedName>
    <definedName name="SCDBPTBSN2_156BEGINNG_15" localSheetId="59">'GLIC_2021-Annu_SCDBPTBSN2'!$R$27</definedName>
    <definedName name="SCDBPTBSN2_156BEGINNG_16" localSheetId="59">'GLIC_2021-Annu_SCDBPTBSN2'!$S$27</definedName>
    <definedName name="SCDBPTBSN2_156BEGINNG_17" localSheetId="59">'GLIC_2021-Annu_SCDBPTBSN2'!$T$27</definedName>
    <definedName name="SCDBPTBSN2_156BEGINNG_18" localSheetId="59">'GLIC_2021-Annu_SCDBPTBSN2'!$U$27</definedName>
    <definedName name="SCDBPTBSN2_156BEGINNG_19" localSheetId="59">'GLIC_2021-Annu_SCDBPTBSN2'!$V$27</definedName>
    <definedName name="SCDBPTBSN2_156BEGINNG_2" localSheetId="59">'GLIC_2021-Annu_SCDBPTBSN2'!$D$27</definedName>
    <definedName name="SCDBPTBSN2_156BEGINNG_20" localSheetId="59">'GLIC_2021-Annu_SCDBPTBSN2'!$W$27</definedName>
    <definedName name="SCDBPTBSN2_156BEGINNG_21" localSheetId="59">'GLIC_2021-Annu_SCDBPTBSN2'!$X$27</definedName>
    <definedName name="SCDBPTBSN2_156BEGINNG_22" localSheetId="59">'GLIC_2021-Annu_SCDBPTBSN2'!$Y$27</definedName>
    <definedName name="SCDBPTBSN2_156BEGINNG_23" localSheetId="59">'GLIC_2021-Annu_SCDBPTBSN2'!$Z$27</definedName>
    <definedName name="SCDBPTBSN2_156BEGINNG_24" localSheetId="59">'GLIC_2021-Annu_SCDBPTBSN2'!$AA$27</definedName>
    <definedName name="SCDBPTBSN2_156BEGINNG_25" localSheetId="59">'GLIC_2021-Annu_SCDBPTBSN2'!$AB$27</definedName>
    <definedName name="SCDBPTBSN2_156BEGINNG_26" localSheetId="59">'GLIC_2021-Annu_SCDBPTBSN2'!$AC$27</definedName>
    <definedName name="SCDBPTBSN2_156BEGINNG_3" localSheetId="59">'GLIC_2021-Annu_SCDBPTBSN2'!$E$27</definedName>
    <definedName name="SCDBPTBSN2_156BEGINNG_4" localSheetId="59">'GLIC_2021-Annu_SCDBPTBSN2'!$F$27</definedName>
    <definedName name="SCDBPTBSN2_156BEGINNG_5" localSheetId="59">'GLIC_2021-Annu_SCDBPTBSN2'!$G$27</definedName>
    <definedName name="SCDBPTBSN2_156BEGINNG_6" localSheetId="59">'GLIC_2021-Annu_SCDBPTBSN2'!$H$27</definedName>
    <definedName name="SCDBPTBSN2_156BEGINNG_7" localSheetId="59">'GLIC_2021-Annu_SCDBPTBSN2'!$I$27</definedName>
    <definedName name="SCDBPTBSN2_156BEGINNG_8" localSheetId="59">'GLIC_2021-Annu_SCDBPTBSN2'!$J$27</definedName>
    <definedName name="SCDBPTBSN2_156BEGINNG_9.01" localSheetId="59">'GLIC_2021-Annu_SCDBPTBSN2'!$K$27</definedName>
    <definedName name="SCDBPTBSN2_156BEGINNG_9.02" localSheetId="59">'GLIC_2021-Annu_SCDBPTBSN2'!$L$27</definedName>
    <definedName name="SCDBPTBSN2_156ENDINGG_10" localSheetId="59">'GLIC_2021-Annu_SCDBPTBSN2'!$M$29</definedName>
    <definedName name="SCDBPTBSN2_156ENDINGG_11" localSheetId="59">'GLIC_2021-Annu_SCDBPTBSN2'!$N$29</definedName>
    <definedName name="SCDBPTBSN2_156ENDINGG_12" localSheetId="59">'GLIC_2021-Annu_SCDBPTBSN2'!$O$29</definedName>
    <definedName name="SCDBPTBSN2_156ENDINGG_13" localSheetId="59">'GLIC_2021-Annu_SCDBPTBSN2'!$P$29</definedName>
    <definedName name="SCDBPTBSN2_156ENDINGG_14" localSheetId="59">'GLIC_2021-Annu_SCDBPTBSN2'!$Q$29</definedName>
    <definedName name="SCDBPTBSN2_156ENDINGG_15" localSheetId="59">'GLIC_2021-Annu_SCDBPTBSN2'!$R$29</definedName>
    <definedName name="SCDBPTBSN2_156ENDINGG_16" localSheetId="59">'GLIC_2021-Annu_SCDBPTBSN2'!$S$29</definedName>
    <definedName name="SCDBPTBSN2_156ENDINGG_17" localSheetId="59">'GLIC_2021-Annu_SCDBPTBSN2'!$T$29</definedName>
    <definedName name="SCDBPTBSN2_156ENDINGG_18" localSheetId="59">'GLIC_2021-Annu_SCDBPTBSN2'!$U$29</definedName>
    <definedName name="SCDBPTBSN2_156ENDINGG_19" localSheetId="59">'GLIC_2021-Annu_SCDBPTBSN2'!$V$29</definedName>
    <definedName name="SCDBPTBSN2_156ENDINGG_2" localSheetId="59">'GLIC_2021-Annu_SCDBPTBSN2'!$D$29</definedName>
    <definedName name="SCDBPTBSN2_156ENDINGG_20" localSheetId="59">'GLIC_2021-Annu_SCDBPTBSN2'!$W$29</definedName>
    <definedName name="SCDBPTBSN2_156ENDINGG_21" localSheetId="59">'GLIC_2021-Annu_SCDBPTBSN2'!$X$29</definedName>
    <definedName name="SCDBPTBSN2_156ENDINGG_22" localSheetId="59">'GLIC_2021-Annu_SCDBPTBSN2'!$Y$29</definedName>
    <definedName name="SCDBPTBSN2_156ENDINGG_23" localSheetId="59">'GLIC_2021-Annu_SCDBPTBSN2'!$Z$29</definedName>
    <definedName name="SCDBPTBSN2_156ENDINGG_24" localSheetId="59">'GLIC_2021-Annu_SCDBPTBSN2'!$AA$29</definedName>
    <definedName name="SCDBPTBSN2_156ENDINGG_25" localSheetId="59">'GLIC_2021-Annu_SCDBPTBSN2'!$AB$29</definedName>
    <definedName name="SCDBPTBSN2_156ENDINGG_26" localSheetId="59">'GLIC_2021-Annu_SCDBPTBSN2'!$AC$29</definedName>
    <definedName name="SCDBPTBSN2_156ENDINGG_3" localSheetId="59">'GLIC_2021-Annu_SCDBPTBSN2'!$E$29</definedName>
    <definedName name="SCDBPTBSN2_156ENDINGG_4" localSheetId="59">'GLIC_2021-Annu_SCDBPTBSN2'!$F$29</definedName>
    <definedName name="SCDBPTBSN2_156ENDINGG_5" localSheetId="59">'GLIC_2021-Annu_SCDBPTBSN2'!$G$29</definedName>
    <definedName name="SCDBPTBSN2_156ENDINGG_6" localSheetId="59">'GLIC_2021-Annu_SCDBPTBSN2'!$H$29</definedName>
    <definedName name="SCDBPTBSN2_156ENDINGG_7" localSheetId="59">'GLIC_2021-Annu_SCDBPTBSN2'!$I$29</definedName>
    <definedName name="SCDBPTBSN2_156ENDINGG_8" localSheetId="59">'GLIC_2021-Annu_SCDBPTBSN2'!$J$29</definedName>
    <definedName name="SCDBPTBSN2_156ENDINGG_9.01" localSheetId="59">'GLIC_2021-Annu_SCDBPTBSN2'!$K$29</definedName>
    <definedName name="SCDBPTBSN2_156ENDINGG_9.02" localSheetId="59">'GLIC_2021-Annu_SCDBPTBSN2'!$L$29</definedName>
    <definedName name="SCDBPTBSN2_1579999999_15" localSheetId="59">'GLIC_2021-Annu_SCDBPTBSN2'!$R$31</definedName>
    <definedName name="SCDBPTBSN2_1579999999_16" localSheetId="59">'GLIC_2021-Annu_SCDBPTBSN2'!$S$31</definedName>
    <definedName name="SCDBPTBSN2_1579999999_17" localSheetId="59">'GLIC_2021-Annu_SCDBPTBSN2'!$T$31</definedName>
    <definedName name="SCDBPTBSN2_1579999999_18" localSheetId="59">'GLIC_2021-Annu_SCDBPTBSN2'!$U$31</definedName>
    <definedName name="SCDBPTBSN2_1579999999_22" localSheetId="59">'GLIC_2021-Annu_SCDBPTBSN2'!$Y$31</definedName>
    <definedName name="SCDBPTBSN2_1579999999_23" localSheetId="59">'GLIC_2021-Annu_SCDBPTBSN2'!$Z$31</definedName>
    <definedName name="SCDBPTBSN2_1579999999_24" localSheetId="59">'GLIC_2021-Annu_SCDBPTBSN2'!$AA$31</definedName>
    <definedName name="SCDBPTBSN2_1579999999_25" localSheetId="59">'GLIC_2021-Annu_SCDBPTBSN2'!$AB$31</definedName>
    <definedName name="SCDBPTBSN2_1580000000_Range" localSheetId="59">'GLIC_2021-Annu_SCDBPTBSN2'!$B$32:$AC$34</definedName>
    <definedName name="SCDBPTBSN2_1589999999_15" localSheetId="59">'GLIC_2021-Annu_SCDBPTBSN2'!$R$35</definedName>
    <definedName name="SCDBPTBSN2_1589999999_16" localSheetId="59">'GLIC_2021-Annu_SCDBPTBSN2'!$S$35</definedName>
    <definedName name="SCDBPTBSN2_1589999999_17" localSheetId="59">'GLIC_2021-Annu_SCDBPTBSN2'!$T$35</definedName>
    <definedName name="SCDBPTBSN2_1589999999_18" localSheetId="59">'GLIC_2021-Annu_SCDBPTBSN2'!$U$35</definedName>
    <definedName name="SCDBPTBSN2_1589999999_22" localSheetId="59">'GLIC_2021-Annu_SCDBPTBSN2'!$Y$35</definedName>
    <definedName name="SCDBPTBSN2_1589999999_23" localSheetId="59">'GLIC_2021-Annu_SCDBPTBSN2'!$Z$35</definedName>
    <definedName name="SCDBPTBSN2_1589999999_24" localSheetId="59">'GLIC_2021-Annu_SCDBPTBSN2'!$AA$35</definedName>
    <definedName name="SCDBPTBSN2_1589999999_25" localSheetId="59">'GLIC_2021-Annu_SCDBPTBSN2'!$AB$35</definedName>
    <definedName name="SCDBPTBSN2_158BEGINNG_1" localSheetId="59">'GLIC_2021-Annu_SCDBPTBSN2'!$C$32</definedName>
    <definedName name="SCDBPTBSN2_158BEGINNG_10" localSheetId="59">'GLIC_2021-Annu_SCDBPTBSN2'!$M$32</definedName>
    <definedName name="SCDBPTBSN2_158BEGINNG_11" localSheetId="59">'GLIC_2021-Annu_SCDBPTBSN2'!$N$32</definedName>
    <definedName name="SCDBPTBSN2_158BEGINNG_12" localSheetId="59">'GLIC_2021-Annu_SCDBPTBSN2'!$O$32</definedName>
    <definedName name="SCDBPTBSN2_158BEGINNG_13" localSheetId="59">'GLIC_2021-Annu_SCDBPTBSN2'!$P$32</definedName>
    <definedName name="SCDBPTBSN2_158BEGINNG_14" localSheetId="59">'GLIC_2021-Annu_SCDBPTBSN2'!$Q$32</definedName>
    <definedName name="SCDBPTBSN2_158BEGINNG_15" localSheetId="59">'GLIC_2021-Annu_SCDBPTBSN2'!$R$32</definedName>
    <definedName name="SCDBPTBSN2_158BEGINNG_16" localSheetId="59">'GLIC_2021-Annu_SCDBPTBSN2'!$S$32</definedName>
    <definedName name="SCDBPTBSN2_158BEGINNG_17" localSheetId="59">'GLIC_2021-Annu_SCDBPTBSN2'!$T$32</definedName>
    <definedName name="SCDBPTBSN2_158BEGINNG_18" localSheetId="59">'GLIC_2021-Annu_SCDBPTBSN2'!$U$32</definedName>
    <definedName name="SCDBPTBSN2_158BEGINNG_19" localSheetId="59">'GLIC_2021-Annu_SCDBPTBSN2'!$V$32</definedName>
    <definedName name="SCDBPTBSN2_158BEGINNG_2" localSheetId="59">'GLIC_2021-Annu_SCDBPTBSN2'!$D$32</definedName>
    <definedName name="SCDBPTBSN2_158BEGINNG_20" localSheetId="59">'GLIC_2021-Annu_SCDBPTBSN2'!$W$32</definedName>
    <definedName name="SCDBPTBSN2_158BEGINNG_21" localSheetId="59">'GLIC_2021-Annu_SCDBPTBSN2'!$X$32</definedName>
    <definedName name="SCDBPTBSN2_158BEGINNG_22" localSheetId="59">'GLIC_2021-Annu_SCDBPTBSN2'!$Y$32</definedName>
    <definedName name="SCDBPTBSN2_158BEGINNG_23" localSheetId="59">'GLIC_2021-Annu_SCDBPTBSN2'!$Z$32</definedName>
    <definedName name="SCDBPTBSN2_158BEGINNG_24" localSheetId="59">'GLIC_2021-Annu_SCDBPTBSN2'!$AA$32</definedName>
    <definedName name="SCDBPTBSN2_158BEGINNG_25" localSheetId="59">'GLIC_2021-Annu_SCDBPTBSN2'!$AB$32</definedName>
    <definedName name="SCDBPTBSN2_158BEGINNG_26" localSheetId="59">'GLIC_2021-Annu_SCDBPTBSN2'!$AC$32</definedName>
    <definedName name="SCDBPTBSN2_158BEGINNG_3" localSheetId="59">'GLIC_2021-Annu_SCDBPTBSN2'!$E$32</definedName>
    <definedName name="SCDBPTBSN2_158BEGINNG_4" localSheetId="59">'GLIC_2021-Annu_SCDBPTBSN2'!$F$32</definedName>
    <definedName name="SCDBPTBSN2_158BEGINNG_5" localSheetId="59">'GLIC_2021-Annu_SCDBPTBSN2'!$G$32</definedName>
    <definedName name="SCDBPTBSN2_158BEGINNG_6" localSheetId="59">'GLIC_2021-Annu_SCDBPTBSN2'!$H$32</definedName>
    <definedName name="SCDBPTBSN2_158BEGINNG_7" localSheetId="59">'GLIC_2021-Annu_SCDBPTBSN2'!$I$32</definedName>
    <definedName name="SCDBPTBSN2_158BEGINNG_8" localSheetId="59">'GLIC_2021-Annu_SCDBPTBSN2'!$J$32</definedName>
    <definedName name="SCDBPTBSN2_158BEGINNG_9.01" localSheetId="59">'GLIC_2021-Annu_SCDBPTBSN2'!$K$32</definedName>
    <definedName name="SCDBPTBSN2_158BEGINNG_9.02" localSheetId="59">'GLIC_2021-Annu_SCDBPTBSN2'!$L$32</definedName>
    <definedName name="SCDBPTBSN2_158ENDINGG_10" localSheetId="59">'GLIC_2021-Annu_SCDBPTBSN2'!$M$34</definedName>
    <definedName name="SCDBPTBSN2_158ENDINGG_11" localSheetId="59">'GLIC_2021-Annu_SCDBPTBSN2'!$N$34</definedName>
    <definedName name="SCDBPTBSN2_158ENDINGG_12" localSheetId="59">'GLIC_2021-Annu_SCDBPTBSN2'!$O$34</definedName>
    <definedName name="SCDBPTBSN2_158ENDINGG_13" localSheetId="59">'GLIC_2021-Annu_SCDBPTBSN2'!$P$34</definedName>
    <definedName name="SCDBPTBSN2_158ENDINGG_14" localSheetId="59">'GLIC_2021-Annu_SCDBPTBSN2'!$Q$34</definedName>
    <definedName name="SCDBPTBSN2_158ENDINGG_15" localSheetId="59">'GLIC_2021-Annu_SCDBPTBSN2'!$R$34</definedName>
    <definedName name="SCDBPTBSN2_158ENDINGG_16" localSheetId="59">'GLIC_2021-Annu_SCDBPTBSN2'!$S$34</definedName>
    <definedName name="SCDBPTBSN2_158ENDINGG_17" localSheetId="59">'GLIC_2021-Annu_SCDBPTBSN2'!$T$34</definedName>
    <definedName name="SCDBPTBSN2_158ENDINGG_18" localSheetId="59">'GLIC_2021-Annu_SCDBPTBSN2'!$U$34</definedName>
    <definedName name="SCDBPTBSN2_158ENDINGG_19" localSheetId="59">'GLIC_2021-Annu_SCDBPTBSN2'!$V$34</definedName>
    <definedName name="SCDBPTBSN2_158ENDINGG_2" localSheetId="59">'GLIC_2021-Annu_SCDBPTBSN2'!$D$34</definedName>
    <definedName name="SCDBPTBSN2_158ENDINGG_20" localSheetId="59">'GLIC_2021-Annu_SCDBPTBSN2'!$W$34</definedName>
    <definedName name="SCDBPTBSN2_158ENDINGG_21" localSheetId="59">'GLIC_2021-Annu_SCDBPTBSN2'!$X$34</definedName>
    <definedName name="SCDBPTBSN2_158ENDINGG_22" localSheetId="59">'GLIC_2021-Annu_SCDBPTBSN2'!$Y$34</definedName>
    <definedName name="SCDBPTBSN2_158ENDINGG_23" localSheetId="59">'GLIC_2021-Annu_SCDBPTBSN2'!$Z$34</definedName>
    <definedName name="SCDBPTBSN2_158ENDINGG_24" localSheetId="59">'GLIC_2021-Annu_SCDBPTBSN2'!$AA$34</definedName>
    <definedName name="SCDBPTBSN2_158ENDINGG_25" localSheetId="59">'GLIC_2021-Annu_SCDBPTBSN2'!$AB$34</definedName>
    <definedName name="SCDBPTBSN2_158ENDINGG_26" localSheetId="59">'GLIC_2021-Annu_SCDBPTBSN2'!$AC$34</definedName>
    <definedName name="SCDBPTBSN2_158ENDINGG_3" localSheetId="59">'GLIC_2021-Annu_SCDBPTBSN2'!$E$34</definedName>
    <definedName name="SCDBPTBSN2_158ENDINGG_4" localSheetId="59">'GLIC_2021-Annu_SCDBPTBSN2'!$F$34</definedName>
    <definedName name="SCDBPTBSN2_158ENDINGG_5" localSheetId="59">'GLIC_2021-Annu_SCDBPTBSN2'!$G$34</definedName>
    <definedName name="SCDBPTBSN2_158ENDINGG_6" localSheetId="59">'GLIC_2021-Annu_SCDBPTBSN2'!$H$34</definedName>
    <definedName name="SCDBPTBSN2_158ENDINGG_7" localSheetId="59">'GLIC_2021-Annu_SCDBPTBSN2'!$I$34</definedName>
    <definedName name="SCDBPTBSN2_158ENDINGG_8" localSheetId="59">'GLIC_2021-Annu_SCDBPTBSN2'!$J$34</definedName>
    <definedName name="SCDBPTBSN2_158ENDINGG_9.01" localSheetId="59">'GLIC_2021-Annu_SCDBPTBSN2'!$K$34</definedName>
    <definedName name="SCDBPTBSN2_158ENDINGG_9.02" localSheetId="59">'GLIC_2021-Annu_SCDBPTBSN2'!$L$34</definedName>
    <definedName name="SCDBPTBSN2_1590000000_Range" localSheetId="59">'GLIC_2021-Annu_SCDBPTBSN2'!$B$36:$AC$38</definedName>
    <definedName name="SCDBPTBSN2_1599999999_15" localSheetId="59">'GLIC_2021-Annu_SCDBPTBSN2'!$R$39</definedName>
    <definedName name="SCDBPTBSN2_1599999999_16" localSheetId="59">'GLIC_2021-Annu_SCDBPTBSN2'!$S$39</definedName>
    <definedName name="SCDBPTBSN2_1599999999_17" localSheetId="59">'GLIC_2021-Annu_SCDBPTBSN2'!$T$39</definedName>
    <definedName name="SCDBPTBSN2_1599999999_18" localSheetId="59">'GLIC_2021-Annu_SCDBPTBSN2'!$U$39</definedName>
    <definedName name="SCDBPTBSN2_1599999999_22" localSheetId="59">'GLIC_2021-Annu_SCDBPTBSN2'!$Y$39</definedName>
    <definedName name="SCDBPTBSN2_1599999999_23" localSheetId="59">'GLIC_2021-Annu_SCDBPTBSN2'!$Z$39</definedName>
    <definedName name="SCDBPTBSN2_1599999999_24" localSheetId="59">'GLIC_2021-Annu_SCDBPTBSN2'!$AA$39</definedName>
    <definedName name="SCDBPTBSN2_1599999999_25" localSheetId="59">'GLIC_2021-Annu_SCDBPTBSN2'!$AB$39</definedName>
    <definedName name="SCDBPTBSN2_159BEGINNG_1" localSheetId="59">'GLIC_2021-Annu_SCDBPTBSN2'!$C$36</definedName>
    <definedName name="SCDBPTBSN2_159BEGINNG_10" localSheetId="59">'GLIC_2021-Annu_SCDBPTBSN2'!$M$36</definedName>
    <definedName name="SCDBPTBSN2_159BEGINNG_11" localSheetId="59">'GLIC_2021-Annu_SCDBPTBSN2'!$N$36</definedName>
    <definedName name="SCDBPTBSN2_159BEGINNG_12" localSheetId="59">'GLIC_2021-Annu_SCDBPTBSN2'!$O$36</definedName>
    <definedName name="SCDBPTBSN2_159BEGINNG_13" localSheetId="59">'GLIC_2021-Annu_SCDBPTBSN2'!$P$36</definedName>
    <definedName name="SCDBPTBSN2_159BEGINNG_14" localSheetId="59">'GLIC_2021-Annu_SCDBPTBSN2'!$Q$36</definedName>
    <definedName name="SCDBPTBSN2_159BEGINNG_15" localSheetId="59">'GLIC_2021-Annu_SCDBPTBSN2'!$R$36</definedName>
    <definedName name="SCDBPTBSN2_159BEGINNG_16" localSheetId="59">'GLIC_2021-Annu_SCDBPTBSN2'!$S$36</definedName>
    <definedName name="SCDBPTBSN2_159BEGINNG_17" localSheetId="59">'GLIC_2021-Annu_SCDBPTBSN2'!$T$36</definedName>
    <definedName name="SCDBPTBSN2_159BEGINNG_18" localSheetId="59">'GLIC_2021-Annu_SCDBPTBSN2'!$U$36</definedName>
    <definedName name="SCDBPTBSN2_159BEGINNG_19" localSheetId="59">'GLIC_2021-Annu_SCDBPTBSN2'!$V$36</definedName>
    <definedName name="SCDBPTBSN2_159BEGINNG_2" localSheetId="59">'GLIC_2021-Annu_SCDBPTBSN2'!$D$36</definedName>
    <definedName name="SCDBPTBSN2_159BEGINNG_20" localSheetId="59">'GLIC_2021-Annu_SCDBPTBSN2'!$W$36</definedName>
    <definedName name="SCDBPTBSN2_159BEGINNG_21" localSheetId="59">'GLIC_2021-Annu_SCDBPTBSN2'!$X$36</definedName>
    <definedName name="SCDBPTBSN2_159BEGINNG_22" localSheetId="59">'GLIC_2021-Annu_SCDBPTBSN2'!$Y$36</definedName>
    <definedName name="SCDBPTBSN2_159BEGINNG_23" localSheetId="59">'GLIC_2021-Annu_SCDBPTBSN2'!$Z$36</definedName>
    <definedName name="SCDBPTBSN2_159BEGINNG_24" localSheetId="59">'GLIC_2021-Annu_SCDBPTBSN2'!$AA$36</definedName>
    <definedName name="SCDBPTBSN2_159BEGINNG_25" localSheetId="59">'GLIC_2021-Annu_SCDBPTBSN2'!$AB$36</definedName>
    <definedName name="SCDBPTBSN2_159BEGINNG_26" localSheetId="59">'GLIC_2021-Annu_SCDBPTBSN2'!$AC$36</definedName>
    <definedName name="SCDBPTBSN2_159BEGINNG_3" localSheetId="59">'GLIC_2021-Annu_SCDBPTBSN2'!$E$36</definedName>
    <definedName name="SCDBPTBSN2_159BEGINNG_4" localSheetId="59">'GLIC_2021-Annu_SCDBPTBSN2'!$F$36</definedName>
    <definedName name="SCDBPTBSN2_159BEGINNG_5" localSheetId="59">'GLIC_2021-Annu_SCDBPTBSN2'!$G$36</definedName>
    <definedName name="SCDBPTBSN2_159BEGINNG_6" localSheetId="59">'GLIC_2021-Annu_SCDBPTBSN2'!$H$36</definedName>
    <definedName name="SCDBPTBSN2_159BEGINNG_7" localSheetId="59">'GLIC_2021-Annu_SCDBPTBSN2'!$I$36</definedName>
    <definedName name="SCDBPTBSN2_159BEGINNG_8" localSheetId="59">'GLIC_2021-Annu_SCDBPTBSN2'!$J$36</definedName>
    <definedName name="SCDBPTBSN2_159BEGINNG_9.01" localSheetId="59">'GLIC_2021-Annu_SCDBPTBSN2'!$K$36</definedName>
    <definedName name="SCDBPTBSN2_159BEGINNG_9.02" localSheetId="59">'GLIC_2021-Annu_SCDBPTBSN2'!$L$36</definedName>
    <definedName name="SCDBPTBSN2_159ENDINGG_10" localSheetId="59">'GLIC_2021-Annu_SCDBPTBSN2'!$M$38</definedName>
    <definedName name="SCDBPTBSN2_159ENDINGG_11" localSheetId="59">'GLIC_2021-Annu_SCDBPTBSN2'!$N$38</definedName>
    <definedName name="SCDBPTBSN2_159ENDINGG_12" localSheetId="59">'GLIC_2021-Annu_SCDBPTBSN2'!$O$38</definedName>
    <definedName name="SCDBPTBSN2_159ENDINGG_13" localSheetId="59">'GLIC_2021-Annu_SCDBPTBSN2'!$P$38</definedName>
    <definedName name="SCDBPTBSN2_159ENDINGG_14" localSheetId="59">'GLIC_2021-Annu_SCDBPTBSN2'!$Q$38</definedName>
    <definedName name="SCDBPTBSN2_159ENDINGG_15" localSheetId="59">'GLIC_2021-Annu_SCDBPTBSN2'!$R$38</definedName>
    <definedName name="SCDBPTBSN2_159ENDINGG_16" localSheetId="59">'GLIC_2021-Annu_SCDBPTBSN2'!$S$38</definedName>
    <definedName name="SCDBPTBSN2_159ENDINGG_17" localSheetId="59">'GLIC_2021-Annu_SCDBPTBSN2'!$T$38</definedName>
    <definedName name="SCDBPTBSN2_159ENDINGG_18" localSheetId="59">'GLIC_2021-Annu_SCDBPTBSN2'!$U$38</definedName>
    <definedName name="SCDBPTBSN2_159ENDINGG_19" localSheetId="59">'GLIC_2021-Annu_SCDBPTBSN2'!$V$38</definedName>
    <definedName name="SCDBPTBSN2_159ENDINGG_2" localSheetId="59">'GLIC_2021-Annu_SCDBPTBSN2'!$D$38</definedName>
    <definedName name="SCDBPTBSN2_159ENDINGG_20" localSheetId="59">'GLIC_2021-Annu_SCDBPTBSN2'!$W$38</definedName>
    <definedName name="SCDBPTBSN2_159ENDINGG_21" localSheetId="59">'GLIC_2021-Annu_SCDBPTBSN2'!$X$38</definedName>
    <definedName name="SCDBPTBSN2_159ENDINGG_22" localSheetId="59">'GLIC_2021-Annu_SCDBPTBSN2'!$Y$38</definedName>
    <definedName name="SCDBPTBSN2_159ENDINGG_23" localSheetId="59">'GLIC_2021-Annu_SCDBPTBSN2'!$Z$38</definedName>
    <definedName name="SCDBPTBSN2_159ENDINGG_24" localSheetId="59">'GLIC_2021-Annu_SCDBPTBSN2'!$AA$38</definedName>
    <definedName name="SCDBPTBSN2_159ENDINGG_25" localSheetId="59">'GLIC_2021-Annu_SCDBPTBSN2'!$AB$38</definedName>
    <definedName name="SCDBPTBSN2_159ENDINGG_26" localSheetId="59">'GLIC_2021-Annu_SCDBPTBSN2'!$AC$38</definedName>
    <definedName name="SCDBPTBSN2_159ENDINGG_3" localSheetId="59">'GLIC_2021-Annu_SCDBPTBSN2'!$E$38</definedName>
    <definedName name="SCDBPTBSN2_159ENDINGG_4" localSheetId="59">'GLIC_2021-Annu_SCDBPTBSN2'!$F$38</definedName>
    <definedName name="SCDBPTBSN2_159ENDINGG_5" localSheetId="59">'GLIC_2021-Annu_SCDBPTBSN2'!$G$38</definedName>
    <definedName name="SCDBPTBSN2_159ENDINGG_6" localSheetId="59">'GLIC_2021-Annu_SCDBPTBSN2'!$H$38</definedName>
    <definedName name="SCDBPTBSN2_159ENDINGG_7" localSheetId="59">'GLIC_2021-Annu_SCDBPTBSN2'!$I$38</definedName>
    <definedName name="SCDBPTBSN2_159ENDINGG_8" localSheetId="59">'GLIC_2021-Annu_SCDBPTBSN2'!$J$38</definedName>
    <definedName name="SCDBPTBSN2_159ENDINGG_9.01" localSheetId="59">'GLIC_2021-Annu_SCDBPTBSN2'!$K$38</definedName>
    <definedName name="SCDBPTBSN2_159ENDINGG_9.02" localSheetId="59">'GLIC_2021-Annu_SCDBPTBSN2'!$L$38</definedName>
    <definedName name="SCDBPTBSN2_1600000000_Range" localSheetId="59">'GLIC_2021-Annu_SCDBPTBSN2'!$B$40:$AC$42</definedName>
    <definedName name="SCDBPTBSN2_1609999999_15" localSheetId="59">'GLIC_2021-Annu_SCDBPTBSN2'!$R$43</definedName>
    <definedName name="SCDBPTBSN2_1609999999_16" localSheetId="59">'GLIC_2021-Annu_SCDBPTBSN2'!$S$43</definedName>
    <definedName name="SCDBPTBSN2_1609999999_17" localSheetId="59">'GLIC_2021-Annu_SCDBPTBSN2'!$T$43</definedName>
    <definedName name="SCDBPTBSN2_1609999999_18" localSheetId="59">'GLIC_2021-Annu_SCDBPTBSN2'!$U$43</definedName>
    <definedName name="SCDBPTBSN2_1609999999_22" localSheetId="59">'GLIC_2021-Annu_SCDBPTBSN2'!$Y$43</definedName>
    <definedName name="SCDBPTBSN2_1609999999_23" localSheetId="59">'GLIC_2021-Annu_SCDBPTBSN2'!$Z$43</definedName>
    <definedName name="SCDBPTBSN2_1609999999_24" localSheetId="59">'GLIC_2021-Annu_SCDBPTBSN2'!$AA$43</definedName>
    <definedName name="SCDBPTBSN2_1609999999_25" localSheetId="59">'GLIC_2021-Annu_SCDBPTBSN2'!$AB$43</definedName>
    <definedName name="SCDBPTBSN2_160BEGINNG_1" localSheetId="59">'GLIC_2021-Annu_SCDBPTBSN2'!$C$40</definedName>
    <definedName name="SCDBPTBSN2_160BEGINNG_10" localSheetId="59">'GLIC_2021-Annu_SCDBPTBSN2'!$M$40</definedName>
    <definedName name="SCDBPTBSN2_160BEGINNG_11" localSheetId="59">'GLIC_2021-Annu_SCDBPTBSN2'!$N$40</definedName>
    <definedName name="SCDBPTBSN2_160BEGINNG_12" localSheetId="59">'GLIC_2021-Annu_SCDBPTBSN2'!$O$40</definedName>
    <definedName name="SCDBPTBSN2_160BEGINNG_13" localSheetId="59">'GLIC_2021-Annu_SCDBPTBSN2'!$P$40</definedName>
    <definedName name="SCDBPTBSN2_160BEGINNG_14" localSheetId="59">'GLIC_2021-Annu_SCDBPTBSN2'!$Q$40</definedName>
    <definedName name="SCDBPTBSN2_160BEGINNG_15" localSheetId="59">'GLIC_2021-Annu_SCDBPTBSN2'!$R$40</definedName>
    <definedName name="SCDBPTBSN2_160BEGINNG_16" localSheetId="59">'GLIC_2021-Annu_SCDBPTBSN2'!$S$40</definedName>
    <definedName name="SCDBPTBSN2_160BEGINNG_17" localSheetId="59">'GLIC_2021-Annu_SCDBPTBSN2'!$T$40</definedName>
    <definedName name="SCDBPTBSN2_160BEGINNG_18" localSheetId="59">'GLIC_2021-Annu_SCDBPTBSN2'!$U$40</definedName>
    <definedName name="SCDBPTBSN2_160BEGINNG_19" localSheetId="59">'GLIC_2021-Annu_SCDBPTBSN2'!$V$40</definedName>
    <definedName name="SCDBPTBSN2_160BEGINNG_2" localSheetId="59">'GLIC_2021-Annu_SCDBPTBSN2'!$D$40</definedName>
    <definedName name="SCDBPTBSN2_160BEGINNG_20" localSheetId="59">'GLIC_2021-Annu_SCDBPTBSN2'!$W$40</definedName>
    <definedName name="SCDBPTBSN2_160BEGINNG_21" localSheetId="59">'GLIC_2021-Annu_SCDBPTBSN2'!$X$40</definedName>
    <definedName name="SCDBPTBSN2_160BEGINNG_22" localSheetId="59">'GLIC_2021-Annu_SCDBPTBSN2'!$Y$40</definedName>
    <definedName name="SCDBPTBSN2_160BEGINNG_23" localSheetId="59">'GLIC_2021-Annu_SCDBPTBSN2'!$Z$40</definedName>
    <definedName name="SCDBPTBSN2_160BEGINNG_24" localSheetId="59">'GLIC_2021-Annu_SCDBPTBSN2'!$AA$40</definedName>
    <definedName name="SCDBPTBSN2_160BEGINNG_25" localSheetId="59">'GLIC_2021-Annu_SCDBPTBSN2'!$AB$40</definedName>
    <definedName name="SCDBPTBSN2_160BEGINNG_26" localSheetId="59">'GLIC_2021-Annu_SCDBPTBSN2'!$AC$40</definedName>
    <definedName name="SCDBPTBSN2_160BEGINNG_3" localSheetId="59">'GLIC_2021-Annu_SCDBPTBSN2'!$E$40</definedName>
    <definedName name="SCDBPTBSN2_160BEGINNG_4" localSheetId="59">'GLIC_2021-Annu_SCDBPTBSN2'!$F$40</definedName>
    <definedName name="SCDBPTBSN2_160BEGINNG_5" localSheetId="59">'GLIC_2021-Annu_SCDBPTBSN2'!$G$40</definedName>
    <definedName name="SCDBPTBSN2_160BEGINNG_6" localSheetId="59">'GLIC_2021-Annu_SCDBPTBSN2'!$H$40</definedName>
    <definedName name="SCDBPTBSN2_160BEGINNG_7" localSheetId="59">'GLIC_2021-Annu_SCDBPTBSN2'!$I$40</definedName>
    <definedName name="SCDBPTBSN2_160BEGINNG_8" localSheetId="59">'GLIC_2021-Annu_SCDBPTBSN2'!$J$40</definedName>
    <definedName name="SCDBPTBSN2_160BEGINNG_9.01" localSheetId="59">'GLIC_2021-Annu_SCDBPTBSN2'!$K$40</definedName>
    <definedName name="SCDBPTBSN2_160BEGINNG_9.02" localSheetId="59">'GLIC_2021-Annu_SCDBPTBSN2'!$L$40</definedName>
    <definedName name="SCDBPTBSN2_160ENDINGG_10" localSheetId="59">'GLIC_2021-Annu_SCDBPTBSN2'!$M$42</definedName>
    <definedName name="SCDBPTBSN2_160ENDINGG_11" localSheetId="59">'GLIC_2021-Annu_SCDBPTBSN2'!$N$42</definedName>
    <definedName name="SCDBPTBSN2_160ENDINGG_12" localSheetId="59">'GLIC_2021-Annu_SCDBPTBSN2'!$O$42</definedName>
    <definedName name="SCDBPTBSN2_160ENDINGG_13" localSheetId="59">'GLIC_2021-Annu_SCDBPTBSN2'!$P$42</definedName>
    <definedName name="SCDBPTBSN2_160ENDINGG_14" localSheetId="59">'GLIC_2021-Annu_SCDBPTBSN2'!$Q$42</definedName>
    <definedName name="SCDBPTBSN2_160ENDINGG_15" localSheetId="59">'GLIC_2021-Annu_SCDBPTBSN2'!$R$42</definedName>
    <definedName name="SCDBPTBSN2_160ENDINGG_16" localSheetId="59">'GLIC_2021-Annu_SCDBPTBSN2'!$S$42</definedName>
    <definedName name="SCDBPTBSN2_160ENDINGG_17" localSheetId="59">'GLIC_2021-Annu_SCDBPTBSN2'!$T$42</definedName>
    <definedName name="SCDBPTBSN2_160ENDINGG_18" localSheetId="59">'GLIC_2021-Annu_SCDBPTBSN2'!$U$42</definedName>
    <definedName name="SCDBPTBSN2_160ENDINGG_19" localSheetId="59">'GLIC_2021-Annu_SCDBPTBSN2'!$V$42</definedName>
    <definedName name="SCDBPTBSN2_160ENDINGG_2" localSheetId="59">'GLIC_2021-Annu_SCDBPTBSN2'!$D$42</definedName>
    <definedName name="SCDBPTBSN2_160ENDINGG_20" localSheetId="59">'GLIC_2021-Annu_SCDBPTBSN2'!$W$42</definedName>
    <definedName name="SCDBPTBSN2_160ENDINGG_21" localSheetId="59">'GLIC_2021-Annu_SCDBPTBSN2'!$X$42</definedName>
    <definedName name="SCDBPTBSN2_160ENDINGG_22" localSheetId="59">'GLIC_2021-Annu_SCDBPTBSN2'!$Y$42</definedName>
    <definedName name="SCDBPTBSN2_160ENDINGG_23" localSheetId="59">'GLIC_2021-Annu_SCDBPTBSN2'!$Z$42</definedName>
    <definedName name="SCDBPTBSN2_160ENDINGG_24" localSheetId="59">'GLIC_2021-Annu_SCDBPTBSN2'!$AA$42</definedName>
    <definedName name="SCDBPTBSN2_160ENDINGG_25" localSheetId="59">'GLIC_2021-Annu_SCDBPTBSN2'!$AB$42</definedName>
    <definedName name="SCDBPTBSN2_160ENDINGG_26" localSheetId="59">'GLIC_2021-Annu_SCDBPTBSN2'!$AC$42</definedName>
    <definedName name="SCDBPTBSN2_160ENDINGG_3" localSheetId="59">'GLIC_2021-Annu_SCDBPTBSN2'!$E$42</definedName>
    <definedName name="SCDBPTBSN2_160ENDINGG_4" localSheetId="59">'GLIC_2021-Annu_SCDBPTBSN2'!$F$42</definedName>
    <definedName name="SCDBPTBSN2_160ENDINGG_5" localSheetId="59">'GLIC_2021-Annu_SCDBPTBSN2'!$G$42</definedName>
    <definedName name="SCDBPTBSN2_160ENDINGG_6" localSheetId="59">'GLIC_2021-Annu_SCDBPTBSN2'!$H$42</definedName>
    <definedName name="SCDBPTBSN2_160ENDINGG_7" localSheetId="59">'GLIC_2021-Annu_SCDBPTBSN2'!$I$42</definedName>
    <definedName name="SCDBPTBSN2_160ENDINGG_8" localSheetId="59">'GLIC_2021-Annu_SCDBPTBSN2'!$J$42</definedName>
    <definedName name="SCDBPTBSN2_160ENDINGG_9.01" localSheetId="59">'GLIC_2021-Annu_SCDBPTBSN2'!$K$42</definedName>
    <definedName name="SCDBPTBSN2_160ENDINGG_9.02" localSheetId="59">'GLIC_2021-Annu_SCDBPTBSN2'!$L$42</definedName>
    <definedName name="SCDBPTBSN2_1610000000_Range" localSheetId="59">'GLIC_2021-Annu_SCDBPTBSN2'!$B$44:$AC$46</definedName>
    <definedName name="SCDBPTBSN2_1619999999_15" localSheetId="59">'GLIC_2021-Annu_SCDBPTBSN2'!$R$47</definedName>
    <definedName name="SCDBPTBSN2_1619999999_16" localSheetId="59">'GLIC_2021-Annu_SCDBPTBSN2'!$S$47</definedName>
    <definedName name="SCDBPTBSN2_1619999999_17" localSheetId="59">'GLIC_2021-Annu_SCDBPTBSN2'!$T$47</definedName>
    <definedName name="SCDBPTBSN2_1619999999_18" localSheetId="59">'GLIC_2021-Annu_SCDBPTBSN2'!$U$47</definedName>
    <definedName name="SCDBPTBSN2_1619999999_22" localSheetId="59">'GLIC_2021-Annu_SCDBPTBSN2'!$Y$47</definedName>
    <definedName name="SCDBPTBSN2_1619999999_23" localSheetId="59">'GLIC_2021-Annu_SCDBPTBSN2'!$Z$47</definedName>
    <definedName name="SCDBPTBSN2_1619999999_24" localSheetId="59">'GLIC_2021-Annu_SCDBPTBSN2'!$AA$47</definedName>
    <definedName name="SCDBPTBSN2_1619999999_25" localSheetId="59">'GLIC_2021-Annu_SCDBPTBSN2'!$AB$47</definedName>
    <definedName name="SCDBPTBSN2_161BEGINNG_1" localSheetId="59">'GLIC_2021-Annu_SCDBPTBSN2'!$C$44</definedName>
    <definedName name="SCDBPTBSN2_161BEGINNG_10" localSheetId="59">'GLIC_2021-Annu_SCDBPTBSN2'!$M$44</definedName>
    <definedName name="SCDBPTBSN2_161BEGINNG_11" localSheetId="59">'GLIC_2021-Annu_SCDBPTBSN2'!$N$44</definedName>
    <definedName name="SCDBPTBSN2_161BEGINNG_12" localSheetId="59">'GLIC_2021-Annu_SCDBPTBSN2'!$O$44</definedName>
    <definedName name="SCDBPTBSN2_161BEGINNG_13" localSheetId="59">'GLIC_2021-Annu_SCDBPTBSN2'!$P$44</definedName>
    <definedName name="SCDBPTBSN2_161BEGINNG_14" localSheetId="59">'GLIC_2021-Annu_SCDBPTBSN2'!$Q$44</definedName>
    <definedName name="SCDBPTBSN2_161BEGINNG_15" localSheetId="59">'GLIC_2021-Annu_SCDBPTBSN2'!$R$44</definedName>
    <definedName name="SCDBPTBSN2_161BEGINNG_16" localSheetId="59">'GLIC_2021-Annu_SCDBPTBSN2'!$S$44</definedName>
    <definedName name="SCDBPTBSN2_161BEGINNG_17" localSheetId="59">'GLIC_2021-Annu_SCDBPTBSN2'!$T$44</definedName>
    <definedName name="SCDBPTBSN2_161BEGINNG_18" localSheetId="59">'GLIC_2021-Annu_SCDBPTBSN2'!$U$44</definedName>
    <definedName name="SCDBPTBSN2_161BEGINNG_19" localSheetId="59">'GLIC_2021-Annu_SCDBPTBSN2'!$V$44</definedName>
    <definedName name="SCDBPTBSN2_161BEGINNG_2" localSheetId="59">'GLIC_2021-Annu_SCDBPTBSN2'!$D$44</definedName>
    <definedName name="SCDBPTBSN2_161BEGINNG_20" localSheetId="59">'GLIC_2021-Annu_SCDBPTBSN2'!$W$44</definedName>
    <definedName name="SCDBPTBSN2_161BEGINNG_21" localSheetId="59">'GLIC_2021-Annu_SCDBPTBSN2'!$X$44</definedName>
    <definedName name="SCDBPTBSN2_161BEGINNG_22" localSheetId="59">'GLIC_2021-Annu_SCDBPTBSN2'!$Y$44</definedName>
    <definedName name="SCDBPTBSN2_161BEGINNG_23" localSheetId="59">'GLIC_2021-Annu_SCDBPTBSN2'!$Z$44</definedName>
    <definedName name="SCDBPTBSN2_161BEGINNG_24" localSheetId="59">'GLIC_2021-Annu_SCDBPTBSN2'!$AA$44</definedName>
    <definedName name="SCDBPTBSN2_161BEGINNG_25" localSheetId="59">'GLIC_2021-Annu_SCDBPTBSN2'!$AB$44</definedName>
    <definedName name="SCDBPTBSN2_161BEGINNG_26" localSheetId="59">'GLIC_2021-Annu_SCDBPTBSN2'!$AC$44</definedName>
    <definedName name="SCDBPTBSN2_161BEGINNG_3" localSheetId="59">'GLIC_2021-Annu_SCDBPTBSN2'!$E$44</definedName>
    <definedName name="SCDBPTBSN2_161BEGINNG_4" localSheetId="59">'GLIC_2021-Annu_SCDBPTBSN2'!$F$44</definedName>
    <definedName name="SCDBPTBSN2_161BEGINNG_5" localSheetId="59">'GLIC_2021-Annu_SCDBPTBSN2'!$G$44</definedName>
    <definedName name="SCDBPTBSN2_161BEGINNG_6" localSheetId="59">'GLIC_2021-Annu_SCDBPTBSN2'!$H$44</definedName>
    <definedName name="SCDBPTBSN2_161BEGINNG_7" localSheetId="59">'GLIC_2021-Annu_SCDBPTBSN2'!$I$44</definedName>
    <definedName name="SCDBPTBSN2_161BEGINNG_8" localSheetId="59">'GLIC_2021-Annu_SCDBPTBSN2'!$J$44</definedName>
    <definedName name="SCDBPTBSN2_161BEGINNG_9.01" localSheetId="59">'GLIC_2021-Annu_SCDBPTBSN2'!$K$44</definedName>
    <definedName name="SCDBPTBSN2_161BEGINNG_9.02" localSheetId="59">'GLIC_2021-Annu_SCDBPTBSN2'!$L$44</definedName>
    <definedName name="SCDBPTBSN2_161ENDINGG_10" localSheetId="59">'GLIC_2021-Annu_SCDBPTBSN2'!$M$46</definedName>
    <definedName name="SCDBPTBSN2_161ENDINGG_11" localSheetId="59">'GLIC_2021-Annu_SCDBPTBSN2'!$N$46</definedName>
    <definedName name="SCDBPTBSN2_161ENDINGG_12" localSheetId="59">'GLIC_2021-Annu_SCDBPTBSN2'!$O$46</definedName>
    <definedName name="SCDBPTBSN2_161ENDINGG_13" localSheetId="59">'GLIC_2021-Annu_SCDBPTBSN2'!$P$46</definedName>
    <definedName name="SCDBPTBSN2_161ENDINGG_14" localSheetId="59">'GLIC_2021-Annu_SCDBPTBSN2'!$Q$46</definedName>
    <definedName name="SCDBPTBSN2_161ENDINGG_15" localSheetId="59">'GLIC_2021-Annu_SCDBPTBSN2'!$R$46</definedName>
    <definedName name="SCDBPTBSN2_161ENDINGG_16" localSheetId="59">'GLIC_2021-Annu_SCDBPTBSN2'!$S$46</definedName>
    <definedName name="SCDBPTBSN2_161ENDINGG_17" localSheetId="59">'GLIC_2021-Annu_SCDBPTBSN2'!$T$46</definedName>
    <definedName name="SCDBPTBSN2_161ENDINGG_18" localSheetId="59">'GLIC_2021-Annu_SCDBPTBSN2'!$U$46</definedName>
    <definedName name="SCDBPTBSN2_161ENDINGG_19" localSheetId="59">'GLIC_2021-Annu_SCDBPTBSN2'!$V$46</definedName>
    <definedName name="SCDBPTBSN2_161ENDINGG_2" localSheetId="59">'GLIC_2021-Annu_SCDBPTBSN2'!$D$46</definedName>
    <definedName name="SCDBPTBSN2_161ENDINGG_20" localSheetId="59">'GLIC_2021-Annu_SCDBPTBSN2'!$W$46</definedName>
    <definedName name="SCDBPTBSN2_161ENDINGG_21" localSheetId="59">'GLIC_2021-Annu_SCDBPTBSN2'!$X$46</definedName>
    <definedName name="SCDBPTBSN2_161ENDINGG_22" localSheetId="59">'GLIC_2021-Annu_SCDBPTBSN2'!$Y$46</definedName>
    <definedName name="SCDBPTBSN2_161ENDINGG_23" localSheetId="59">'GLIC_2021-Annu_SCDBPTBSN2'!$Z$46</definedName>
    <definedName name="SCDBPTBSN2_161ENDINGG_24" localSheetId="59">'GLIC_2021-Annu_SCDBPTBSN2'!$AA$46</definedName>
    <definedName name="SCDBPTBSN2_161ENDINGG_25" localSheetId="59">'GLIC_2021-Annu_SCDBPTBSN2'!$AB$46</definedName>
    <definedName name="SCDBPTBSN2_161ENDINGG_26" localSheetId="59">'GLIC_2021-Annu_SCDBPTBSN2'!$AC$46</definedName>
    <definedName name="SCDBPTBSN2_161ENDINGG_3" localSheetId="59">'GLIC_2021-Annu_SCDBPTBSN2'!$E$46</definedName>
    <definedName name="SCDBPTBSN2_161ENDINGG_4" localSheetId="59">'GLIC_2021-Annu_SCDBPTBSN2'!$F$46</definedName>
    <definedName name="SCDBPTBSN2_161ENDINGG_5" localSheetId="59">'GLIC_2021-Annu_SCDBPTBSN2'!$G$46</definedName>
    <definedName name="SCDBPTBSN2_161ENDINGG_6" localSheetId="59">'GLIC_2021-Annu_SCDBPTBSN2'!$H$46</definedName>
    <definedName name="SCDBPTBSN2_161ENDINGG_7" localSheetId="59">'GLIC_2021-Annu_SCDBPTBSN2'!$I$46</definedName>
    <definedName name="SCDBPTBSN2_161ENDINGG_8" localSheetId="59">'GLIC_2021-Annu_SCDBPTBSN2'!$J$46</definedName>
    <definedName name="SCDBPTBSN2_161ENDINGG_9.01" localSheetId="59">'GLIC_2021-Annu_SCDBPTBSN2'!$K$46</definedName>
    <definedName name="SCDBPTBSN2_161ENDINGG_9.02" localSheetId="59">'GLIC_2021-Annu_SCDBPTBSN2'!$L$46</definedName>
    <definedName name="SCDBPTBSN2_1620000000_Range" localSheetId="59">'GLIC_2021-Annu_SCDBPTBSN2'!$B$48:$AC$50</definedName>
    <definedName name="SCDBPTBSN2_1629999999_15" localSheetId="59">'GLIC_2021-Annu_SCDBPTBSN2'!$R$51</definedName>
    <definedName name="SCDBPTBSN2_1629999999_16" localSheetId="59">'GLIC_2021-Annu_SCDBPTBSN2'!$S$51</definedName>
    <definedName name="SCDBPTBSN2_1629999999_17" localSheetId="59">'GLIC_2021-Annu_SCDBPTBSN2'!$T$51</definedName>
    <definedName name="SCDBPTBSN2_1629999999_18" localSheetId="59">'GLIC_2021-Annu_SCDBPTBSN2'!$U$51</definedName>
    <definedName name="SCDBPTBSN2_1629999999_22" localSheetId="59">'GLIC_2021-Annu_SCDBPTBSN2'!$Y$51</definedName>
    <definedName name="SCDBPTBSN2_1629999999_23" localSheetId="59">'GLIC_2021-Annu_SCDBPTBSN2'!$Z$51</definedName>
    <definedName name="SCDBPTBSN2_1629999999_24" localSheetId="59">'GLIC_2021-Annu_SCDBPTBSN2'!$AA$51</definedName>
    <definedName name="SCDBPTBSN2_1629999999_25" localSheetId="59">'GLIC_2021-Annu_SCDBPTBSN2'!$AB$51</definedName>
    <definedName name="SCDBPTBSN2_162BEGINNG_1" localSheetId="59">'GLIC_2021-Annu_SCDBPTBSN2'!$C$48</definedName>
    <definedName name="SCDBPTBSN2_162BEGINNG_10" localSheetId="59">'GLIC_2021-Annu_SCDBPTBSN2'!$M$48</definedName>
    <definedName name="SCDBPTBSN2_162BEGINNG_11" localSheetId="59">'GLIC_2021-Annu_SCDBPTBSN2'!$N$48</definedName>
    <definedName name="SCDBPTBSN2_162BEGINNG_12" localSheetId="59">'GLIC_2021-Annu_SCDBPTBSN2'!$O$48</definedName>
    <definedName name="SCDBPTBSN2_162BEGINNG_13" localSheetId="59">'GLIC_2021-Annu_SCDBPTBSN2'!$P$48</definedName>
    <definedName name="SCDBPTBSN2_162BEGINNG_14" localSheetId="59">'GLIC_2021-Annu_SCDBPTBSN2'!$Q$48</definedName>
    <definedName name="SCDBPTBSN2_162BEGINNG_15" localSheetId="59">'GLIC_2021-Annu_SCDBPTBSN2'!$R$48</definedName>
    <definedName name="SCDBPTBSN2_162BEGINNG_16" localSheetId="59">'GLIC_2021-Annu_SCDBPTBSN2'!$S$48</definedName>
    <definedName name="SCDBPTBSN2_162BEGINNG_17" localSheetId="59">'GLIC_2021-Annu_SCDBPTBSN2'!$T$48</definedName>
    <definedName name="SCDBPTBSN2_162BEGINNG_18" localSheetId="59">'GLIC_2021-Annu_SCDBPTBSN2'!$U$48</definedName>
    <definedName name="SCDBPTBSN2_162BEGINNG_19" localSheetId="59">'GLIC_2021-Annu_SCDBPTBSN2'!$V$48</definedName>
    <definedName name="SCDBPTBSN2_162BEGINNG_2" localSheetId="59">'GLIC_2021-Annu_SCDBPTBSN2'!$D$48</definedName>
    <definedName name="SCDBPTBSN2_162BEGINNG_20" localSheetId="59">'GLIC_2021-Annu_SCDBPTBSN2'!$W$48</definedName>
    <definedName name="SCDBPTBSN2_162BEGINNG_21" localSheetId="59">'GLIC_2021-Annu_SCDBPTBSN2'!$X$48</definedName>
    <definedName name="SCDBPTBSN2_162BEGINNG_22" localSheetId="59">'GLIC_2021-Annu_SCDBPTBSN2'!$Y$48</definedName>
    <definedName name="SCDBPTBSN2_162BEGINNG_23" localSheetId="59">'GLIC_2021-Annu_SCDBPTBSN2'!$Z$48</definedName>
    <definedName name="SCDBPTBSN2_162BEGINNG_24" localSheetId="59">'GLIC_2021-Annu_SCDBPTBSN2'!$AA$48</definedName>
    <definedName name="SCDBPTBSN2_162BEGINNG_25" localSheetId="59">'GLIC_2021-Annu_SCDBPTBSN2'!$AB$48</definedName>
    <definedName name="SCDBPTBSN2_162BEGINNG_26" localSheetId="59">'GLIC_2021-Annu_SCDBPTBSN2'!$AC$48</definedName>
    <definedName name="SCDBPTBSN2_162BEGINNG_3" localSheetId="59">'GLIC_2021-Annu_SCDBPTBSN2'!$E$48</definedName>
    <definedName name="SCDBPTBSN2_162BEGINNG_4" localSheetId="59">'GLIC_2021-Annu_SCDBPTBSN2'!$F$48</definedName>
    <definedName name="SCDBPTBSN2_162BEGINNG_5" localSheetId="59">'GLIC_2021-Annu_SCDBPTBSN2'!$G$48</definedName>
    <definedName name="SCDBPTBSN2_162BEGINNG_6" localSheetId="59">'GLIC_2021-Annu_SCDBPTBSN2'!$H$48</definedName>
    <definedName name="SCDBPTBSN2_162BEGINNG_7" localSheetId="59">'GLIC_2021-Annu_SCDBPTBSN2'!$I$48</definedName>
    <definedName name="SCDBPTBSN2_162BEGINNG_8" localSheetId="59">'GLIC_2021-Annu_SCDBPTBSN2'!$J$48</definedName>
    <definedName name="SCDBPTBSN2_162BEGINNG_9.01" localSheetId="59">'GLIC_2021-Annu_SCDBPTBSN2'!$K$48</definedName>
    <definedName name="SCDBPTBSN2_162BEGINNG_9.02" localSheetId="59">'GLIC_2021-Annu_SCDBPTBSN2'!$L$48</definedName>
    <definedName name="SCDBPTBSN2_162ENDINGG_10" localSheetId="59">'GLIC_2021-Annu_SCDBPTBSN2'!$M$50</definedName>
    <definedName name="SCDBPTBSN2_162ENDINGG_11" localSheetId="59">'GLIC_2021-Annu_SCDBPTBSN2'!$N$50</definedName>
    <definedName name="SCDBPTBSN2_162ENDINGG_12" localSheetId="59">'GLIC_2021-Annu_SCDBPTBSN2'!$O$50</definedName>
    <definedName name="SCDBPTBSN2_162ENDINGG_13" localSheetId="59">'GLIC_2021-Annu_SCDBPTBSN2'!$P$50</definedName>
    <definedName name="SCDBPTBSN2_162ENDINGG_14" localSheetId="59">'GLIC_2021-Annu_SCDBPTBSN2'!$Q$50</definedName>
    <definedName name="SCDBPTBSN2_162ENDINGG_15" localSheetId="59">'GLIC_2021-Annu_SCDBPTBSN2'!$R$50</definedName>
    <definedName name="SCDBPTBSN2_162ENDINGG_16" localSheetId="59">'GLIC_2021-Annu_SCDBPTBSN2'!$S$50</definedName>
    <definedName name="SCDBPTBSN2_162ENDINGG_17" localSheetId="59">'GLIC_2021-Annu_SCDBPTBSN2'!$T$50</definedName>
    <definedName name="SCDBPTBSN2_162ENDINGG_18" localSheetId="59">'GLIC_2021-Annu_SCDBPTBSN2'!$U$50</definedName>
    <definedName name="SCDBPTBSN2_162ENDINGG_19" localSheetId="59">'GLIC_2021-Annu_SCDBPTBSN2'!$V$50</definedName>
    <definedName name="SCDBPTBSN2_162ENDINGG_2" localSheetId="59">'GLIC_2021-Annu_SCDBPTBSN2'!$D$50</definedName>
    <definedName name="SCDBPTBSN2_162ENDINGG_20" localSheetId="59">'GLIC_2021-Annu_SCDBPTBSN2'!$W$50</definedName>
    <definedName name="SCDBPTBSN2_162ENDINGG_21" localSheetId="59">'GLIC_2021-Annu_SCDBPTBSN2'!$X$50</definedName>
    <definedName name="SCDBPTBSN2_162ENDINGG_22" localSheetId="59">'GLIC_2021-Annu_SCDBPTBSN2'!$Y$50</definedName>
    <definedName name="SCDBPTBSN2_162ENDINGG_23" localSheetId="59">'GLIC_2021-Annu_SCDBPTBSN2'!$Z$50</definedName>
    <definedName name="SCDBPTBSN2_162ENDINGG_24" localSheetId="59">'GLIC_2021-Annu_SCDBPTBSN2'!$AA$50</definedName>
    <definedName name="SCDBPTBSN2_162ENDINGG_25" localSheetId="59">'GLIC_2021-Annu_SCDBPTBSN2'!$AB$50</definedName>
    <definedName name="SCDBPTBSN2_162ENDINGG_26" localSheetId="59">'GLIC_2021-Annu_SCDBPTBSN2'!$AC$50</definedName>
    <definedName name="SCDBPTBSN2_162ENDINGG_3" localSheetId="59">'GLIC_2021-Annu_SCDBPTBSN2'!$E$50</definedName>
    <definedName name="SCDBPTBSN2_162ENDINGG_4" localSheetId="59">'GLIC_2021-Annu_SCDBPTBSN2'!$F$50</definedName>
    <definedName name="SCDBPTBSN2_162ENDINGG_5" localSheetId="59">'GLIC_2021-Annu_SCDBPTBSN2'!$G$50</definedName>
    <definedName name="SCDBPTBSN2_162ENDINGG_6" localSheetId="59">'GLIC_2021-Annu_SCDBPTBSN2'!$H$50</definedName>
    <definedName name="SCDBPTBSN2_162ENDINGG_7" localSheetId="59">'GLIC_2021-Annu_SCDBPTBSN2'!$I$50</definedName>
    <definedName name="SCDBPTBSN2_162ENDINGG_8" localSheetId="59">'GLIC_2021-Annu_SCDBPTBSN2'!$J$50</definedName>
    <definedName name="SCDBPTBSN2_162ENDINGG_9.01" localSheetId="59">'GLIC_2021-Annu_SCDBPTBSN2'!$K$50</definedName>
    <definedName name="SCDBPTBSN2_162ENDINGG_9.02" localSheetId="59">'GLIC_2021-Annu_SCDBPTBSN2'!$L$50</definedName>
    <definedName name="SCDBPTBSN2_1630000000_Range" localSheetId="59">'GLIC_2021-Annu_SCDBPTBSN2'!$B$52:$AC$54</definedName>
    <definedName name="SCDBPTBSN2_1639999999_15" localSheetId="59">'GLIC_2021-Annu_SCDBPTBSN2'!$R$55</definedName>
    <definedName name="SCDBPTBSN2_1639999999_16" localSheetId="59">'GLIC_2021-Annu_SCDBPTBSN2'!$S$55</definedName>
    <definedName name="SCDBPTBSN2_1639999999_17" localSheetId="59">'GLIC_2021-Annu_SCDBPTBSN2'!$T$55</definedName>
    <definedName name="SCDBPTBSN2_1639999999_18" localSheetId="59">'GLIC_2021-Annu_SCDBPTBSN2'!$U$55</definedName>
    <definedName name="SCDBPTBSN2_1639999999_22" localSheetId="59">'GLIC_2021-Annu_SCDBPTBSN2'!$Y$55</definedName>
    <definedName name="SCDBPTBSN2_1639999999_23" localSheetId="59">'GLIC_2021-Annu_SCDBPTBSN2'!$Z$55</definedName>
    <definedName name="SCDBPTBSN2_1639999999_24" localSheetId="59">'GLIC_2021-Annu_SCDBPTBSN2'!$AA$55</definedName>
    <definedName name="SCDBPTBSN2_1639999999_25" localSheetId="59">'GLIC_2021-Annu_SCDBPTBSN2'!$AB$55</definedName>
    <definedName name="SCDBPTBSN2_163BEGINNG_1" localSheetId="59">'GLIC_2021-Annu_SCDBPTBSN2'!$C$52</definedName>
    <definedName name="SCDBPTBSN2_163BEGINNG_10" localSheetId="59">'GLIC_2021-Annu_SCDBPTBSN2'!$M$52</definedName>
    <definedName name="SCDBPTBSN2_163BEGINNG_11" localSheetId="59">'GLIC_2021-Annu_SCDBPTBSN2'!$N$52</definedName>
    <definedName name="SCDBPTBSN2_163BEGINNG_12" localSheetId="59">'GLIC_2021-Annu_SCDBPTBSN2'!$O$52</definedName>
    <definedName name="SCDBPTBSN2_163BEGINNG_13" localSheetId="59">'GLIC_2021-Annu_SCDBPTBSN2'!$P$52</definedName>
    <definedName name="SCDBPTBSN2_163BEGINNG_14" localSheetId="59">'GLIC_2021-Annu_SCDBPTBSN2'!$Q$52</definedName>
    <definedName name="SCDBPTBSN2_163BEGINNG_15" localSheetId="59">'GLIC_2021-Annu_SCDBPTBSN2'!$R$52</definedName>
    <definedName name="SCDBPTBSN2_163BEGINNG_16" localSheetId="59">'GLIC_2021-Annu_SCDBPTBSN2'!$S$52</definedName>
    <definedName name="SCDBPTBSN2_163BEGINNG_17" localSheetId="59">'GLIC_2021-Annu_SCDBPTBSN2'!$T$52</definedName>
    <definedName name="SCDBPTBSN2_163BEGINNG_18" localSheetId="59">'GLIC_2021-Annu_SCDBPTBSN2'!$U$52</definedName>
    <definedName name="SCDBPTBSN2_163BEGINNG_19" localSheetId="59">'GLIC_2021-Annu_SCDBPTBSN2'!$V$52</definedName>
    <definedName name="SCDBPTBSN2_163BEGINNG_2" localSheetId="59">'GLIC_2021-Annu_SCDBPTBSN2'!$D$52</definedName>
    <definedName name="SCDBPTBSN2_163BEGINNG_20" localSheetId="59">'GLIC_2021-Annu_SCDBPTBSN2'!$W$52</definedName>
    <definedName name="SCDBPTBSN2_163BEGINNG_21" localSheetId="59">'GLIC_2021-Annu_SCDBPTBSN2'!$X$52</definedName>
    <definedName name="SCDBPTBSN2_163BEGINNG_22" localSheetId="59">'GLIC_2021-Annu_SCDBPTBSN2'!$Y$52</definedName>
    <definedName name="SCDBPTBSN2_163BEGINNG_23" localSheetId="59">'GLIC_2021-Annu_SCDBPTBSN2'!$Z$52</definedName>
    <definedName name="SCDBPTBSN2_163BEGINNG_24" localSheetId="59">'GLIC_2021-Annu_SCDBPTBSN2'!$AA$52</definedName>
    <definedName name="SCDBPTBSN2_163BEGINNG_25" localSheetId="59">'GLIC_2021-Annu_SCDBPTBSN2'!$AB$52</definedName>
    <definedName name="SCDBPTBSN2_163BEGINNG_26" localSheetId="59">'GLIC_2021-Annu_SCDBPTBSN2'!$AC$52</definedName>
    <definedName name="SCDBPTBSN2_163BEGINNG_3" localSheetId="59">'GLIC_2021-Annu_SCDBPTBSN2'!$E$52</definedName>
    <definedName name="SCDBPTBSN2_163BEGINNG_4" localSheetId="59">'GLIC_2021-Annu_SCDBPTBSN2'!$F$52</definedName>
    <definedName name="SCDBPTBSN2_163BEGINNG_5" localSheetId="59">'GLIC_2021-Annu_SCDBPTBSN2'!$G$52</definedName>
    <definedName name="SCDBPTBSN2_163BEGINNG_6" localSheetId="59">'GLIC_2021-Annu_SCDBPTBSN2'!$H$52</definedName>
    <definedName name="SCDBPTBSN2_163BEGINNG_7" localSheetId="59">'GLIC_2021-Annu_SCDBPTBSN2'!$I$52</definedName>
    <definedName name="SCDBPTBSN2_163BEGINNG_8" localSheetId="59">'GLIC_2021-Annu_SCDBPTBSN2'!$J$52</definedName>
    <definedName name="SCDBPTBSN2_163BEGINNG_9.01" localSheetId="59">'GLIC_2021-Annu_SCDBPTBSN2'!$K$52</definedName>
    <definedName name="SCDBPTBSN2_163BEGINNG_9.02" localSheetId="59">'GLIC_2021-Annu_SCDBPTBSN2'!$L$52</definedName>
    <definedName name="SCDBPTBSN2_163ENDINGG_10" localSheetId="59">'GLIC_2021-Annu_SCDBPTBSN2'!$M$54</definedName>
    <definedName name="SCDBPTBSN2_163ENDINGG_11" localSheetId="59">'GLIC_2021-Annu_SCDBPTBSN2'!$N$54</definedName>
    <definedName name="SCDBPTBSN2_163ENDINGG_12" localSheetId="59">'GLIC_2021-Annu_SCDBPTBSN2'!$O$54</definedName>
    <definedName name="SCDBPTBSN2_163ENDINGG_13" localSheetId="59">'GLIC_2021-Annu_SCDBPTBSN2'!$P$54</definedName>
    <definedName name="SCDBPTBSN2_163ENDINGG_14" localSheetId="59">'GLIC_2021-Annu_SCDBPTBSN2'!$Q$54</definedName>
    <definedName name="SCDBPTBSN2_163ENDINGG_15" localSheetId="59">'GLIC_2021-Annu_SCDBPTBSN2'!$R$54</definedName>
    <definedName name="SCDBPTBSN2_163ENDINGG_16" localSheetId="59">'GLIC_2021-Annu_SCDBPTBSN2'!$S$54</definedName>
    <definedName name="SCDBPTBSN2_163ENDINGG_17" localSheetId="59">'GLIC_2021-Annu_SCDBPTBSN2'!$T$54</definedName>
    <definedName name="SCDBPTBSN2_163ENDINGG_18" localSheetId="59">'GLIC_2021-Annu_SCDBPTBSN2'!$U$54</definedName>
    <definedName name="SCDBPTBSN2_163ENDINGG_19" localSheetId="59">'GLIC_2021-Annu_SCDBPTBSN2'!$V$54</definedName>
    <definedName name="SCDBPTBSN2_163ENDINGG_2" localSheetId="59">'GLIC_2021-Annu_SCDBPTBSN2'!$D$54</definedName>
    <definedName name="SCDBPTBSN2_163ENDINGG_20" localSheetId="59">'GLIC_2021-Annu_SCDBPTBSN2'!$W$54</definedName>
    <definedName name="SCDBPTBSN2_163ENDINGG_21" localSheetId="59">'GLIC_2021-Annu_SCDBPTBSN2'!$X$54</definedName>
    <definedName name="SCDBPTBSN2_163ENDINGG_22" localSheetId="59">'GLIC_2021-Annu_SCDBPTBSN2'!$Y$54</definedName>
    <definedName name="SCDBPTBSN2_163ENDINGG_23" localSheetId="59">'GLIC_2021-Annu_SCDBPTBSN2'!$Z$54</definedName>
    <definedName name="SCDBPTBSN2_163ENDINGG_24" localSheetId="59">'GLIC_2021-Annu_SCDBPTBSN2'!$AA$54</definedName>
    <definedName name="SCDBPTBSN2_163ENDINGG_25" localSheetId="59">'GLIC_2021-Annu_SCDBPTBSN2'!$AB$54</definedName>
    <definedName name="SCDBPTBSN2_163ENDINGG_26" localSheetId="59">'GLIC_2021-Annu_SCDBPTBSN2'!$AC$54</definedName>
    <definedName name="SCDBPTBSN2_163ENDINGG_3" localSheetId="59">'GLIC_2021-Annu_SCDBPTBSN2'!$E$54</definedName>
    <definedName name="SCDBPTBSN2_163ENDINGG_4" localSheetId="59">'GLIC_2021-Annu_SCDBPTBSN2'!$F$54</definedName>
    <definedName name="SCDBPTBSN2_163ENDINGG_5" localSheetId="59">'GLIC_2021-Annu_SCDBPTBSN2'!$G$54</definedName>
    <definedName name="SCDBPTBSN2_163ENDINGG_6" localSheetId="59">'GLIC_2021-Annu_SCDBPTBSN2'!$H$54</definedName>
    <definedName name="SCDBPTBSN2_163ENDINGG_7" localSheetId="59">'GLIC_2021-Annu_SCDBPTBSN2'!$I$54</definedName>
    <definedName name="SCDBPTBSN2_163ENDINGG_8" localSheetId="59">'GLIC_2021-Annu_SCDBPTBSN2'!$J$54</definedName>
    <definedName name="SCDBPTBSN2_163ENDINGG_9.01" localSheetId="59">'GLIC_2021-Annu_SCDBPTBSN2'!$K$54</definedName>
    <definedName name="SCDBPTBSN2_163ENDINGG_9.02" localSheetId="59">'GLIC_2021-Annu_SCDBPTBSN2'!$L$54</definedName>
    <definedName name="SCDBPTBSN2_1649999999_15" localSheetId="59">'GLIC_2021-Annu_SCDBPTBSN2'!$R$56</definedName>
    <definedName name="SCDBPTBSN2_1649999999_16" localSheetId="59">'GLIC_2021-Annu_SCDBPTBSN2'!$S$56</definedName>
    <definedName name="SCDBPTBSN2_1649999999_17" localSheetId="59">'GLIC_2021-Annu_SCDBPTBSN2'!$T$56</definedName>
    <definedName name="SCDBPTBSN2_1649999999_18" localSheetId="59">'GLIC_2021-Annu_SCDBPTBSN2'!$U$56</definedName>
    <definedName name="SCDBPTBSN2_1649999999_22" localSheetId="59">'GLIC_2021-Annu_SCDBPTBSN2'!$Y$56</definedName>
    <definedName name="SCDBPTBSN2_1649999999_23" localSheetId="59">'GLIC_2021-Annu_SCDBPTBSN2'!$Z$56</definedName>
    <definedName name="SCDBPTBSN2_1649999999_24" localSheetId="59">'GLIC_2021-Annu_SCDBPTBSN2'!$AA$56</definedName>
    <definedName name="SCDBPTBSN2_1649999999_25" localSheetId="59">'GLIC_2021-Annu_SCDBPTBSN2'!$AB$56</definedName>
    <definedName name="SCDBPTBSN2_1650000000_Range" localSheetId="59">'GLIC_2021-Annu_SCDBPTBSN2'!$B$57:$AC$59</definedName>
    <definedName name="SCDBPTBSN2_1659999999_15" localSheetId="59">'GLIC_2021-Annu_SCDBPTBSN2'!$R$60</definedName>
    <definedName name="SCDBPTBSN2_1659999999_16" localSheetId="59">'GLIC_2021-Annu_SCDBPTBSN2'!$S$60</definedName>
    <definedName name="SCDBPTBSN2_1659999999_17" localSheetId="59">'GLIC_2021-Annu_SCDBPTBSN2'!$T$60</definedName>
    <definedName name="SCDBPTBSN2_1659999999_18" localSheetId="59">'GLIC_2021-Annu_SCDBPTBSN2'!$U$60</definedName>
    <definedName name="SCDBPTBSN2_1659999999_22" localSheetId="59">'GLIC_2021-Annu_SCDBPTBSN2'!$Y$60</definedName>
    <definedName name="SCDBPTBSN2_1659999999_23" localSheetId="59">'GLIC_2021-Annu_SCDBPTBSN2'!$Z$60</definedName>
    <definedName name="SCDBPTBSN2_1659999999_24" localSheetId="59">'GLIC_2021-Annu_SCDBPTBSN2'!$AA$60</definedName>
    <definedName name="SCDBPTBSN2_1659999999_25" localSheetId="59">'GLIC_2021-Annu_SCDBPTBSN2'!$AB$60</definedName>
    <definedName name="SCDBPTBSN2_165BEGINNG_1" localSheetId="59">'GLIC_2021-Annu_SCDBPTBSN2'!$C$57</definedName>
    <definedName name="SCDBPTBSN2_165BEGINNG_10" localSheetId="59">'GLIC_2021-Annu_SCDBPTBSN2'!$M$57</definedName>
    <definedName name="SCDBPTBSN2_165BEGINNG_11" localSheetId="59">'GLIC_2021-Annu_SCDBPTBSN2'!$N$57</definedName>
    <definedName name="SCDBPTBSN2_165BEGINNG_12" localSheetId="59">'GLIC_2021-Annu_SCDBPTBSN2'!$O$57</definedName>
    <definedName name="SCDBPTBSN2_165BEGINNG_13" localSheetId="59">'GLIC_2021-Annu_SCDBPTBSN2'!$P$57</definedName>
    <definedName name="SCDBPTBSN2_165BEGINNG_14" localSheetId="59">'GLIC_2021-Annu_SCDBPTBSN2'!$Q$57</definedName>
    <definedName name="SCDBPTBSN2_165BEGINNG_15" localSheetId="59">'GLIC_2021-Annu_SCDBPTBSN2'!$R$57</definedName>
    <definedName name="SCDBPTBSN2_165BEGINNG_16" localSheetId="59">'GLIC_2021-Annu_SCDBPTBSN2'!$S$57</definedName>
    <definedName name="SCDBPTBSN2_165BEGINNG_17" localSheetId="59">'GLIC_2021-Annu_SCDBPTBSN2'!$T$57</definedName>
    <definedName name="SCDBPTBSN2_165BEGINNG_18" localSheetId="59">'GLIC_2021-Annu_SCDBPTBSN2'!$U$57</definedName>
    <definedName name="SCDBPTBSN2_165BEGINNG_19" localSheetId="59">'GLIC_2021-Annu_SCDBPTBSN2'!$V$57</definedName>
    <definedName name="SCDBPTBSN2_165BEGINNG_2" localSheetId="59">'GLIC_2021-Annu_SCDBPTBSN2'!$D$57</definedName>
    <definedName name="SCDBPTBSN2_165BEGINNG_20" localSheetId="59">'GLIC_2021-Annu_SCDBPTBSN2'!$W$57</definedName>
    <definedName name="SCDBPTBSN2_165BEGINNG_21" localSheetId="59">'GLIC_2021-Annu_SCDBPTBSN2'!$X$57</definedName>
    <definedName name="SCDBPTBSN2_165BEGINNG_22" localSheetId="59">'GLIC_2021-Annu_SCDBPTBSN2'!$Y$57</definedName>
    <definedName name="SCDBPTBSN2_165BEGINNG_23" localSheetId="59">'GLIC_2021-Annu_SCDBPTBSN2'!$Z$57</definedName>
    <definedName name="SCDBPTBSN2_165BEGINNG_24" localSheetId="59">'GLIC_2021-Annu_SCDBPTBSN2'!$AA$57</definedName>
    <definedName name="SCDBPTBSN2_165BEGINNG_25" localSheetId="59">'GLIC_2021-Annu_SCDBPTBSN2'!$AB$57</definedName>
    <definedName name="SCDBPTBSN2_165BEGINNG_26" localSheetId="59">'GLIC_2021-Annu_SCDBPTBSN2'!$AC$57</definedName>
    <definedName name="SCDBPTBSN2_165BEGINNG_3" localSheetId="59">'GLIC_2021-Annu_SCDBPTBSN2'!$E$57</definedName>
    <definedName name="SCDBPTBSN2_165BEGINNG_4" localSheetId="59">'GLIC_2021-Annu_SCDBPTBSN2'!$F$57</definedName>
    <definedName name="SCDBPTBSN2_165BEGINNG_5" localSheetId="59">'GLIC_2021-Annu_SCDBPTBSN2'!$G$57</definedName>
    <definedName name="SCDBPTBSN2_165BEGINNG_6" localSheetId="59">'GLIC_2021-Annu_SCDBPTBSN2'!$H$57</definedName>
    <definedName name="SCDBPTBSN2_165BEGINNG_7" localSheetId="59">'GLIC_2021-Annu_SCDBPTBSN2'!$I$57</definedName>
    <definedName name="SCDBPTBSN2_165BEGINNG_8" localSheetId="59">'GLIC_2021-Annu_SCDBPTBSN2'!$J$57</definedName>
    <definedName name="SCDBPTBSN2_165BEGINNG_9.01" localSheetId="59">'GLIC_2021-Annu_SCDBPTBSN2'!$K$57</definedName>
    <definedName name="SCDBPTBSN2_165BEGINNG_9.02" localSheetId="59">'GLIC_2021-Annu_SCDBPTBSN2'!$L$57</definedName>
    <definedName name="SCDBPTBSN2_165ENDINGG_10" localSheetId="59">'GLIC_2021-Annu_SCDBPTBSN2'!$M$59</definedName>
    <definedName name="SCDBPTBSN2_165ENDINGG_11" localSheetId="59">'GLIC_2021-Annu_SCDBPTBSN2'!$N$59</definedName>
    <definedName name="SCDBPTBSN2_165ENDINGG_12" localSheetId="59">'GLIC_2021-Annu_SCDBPTBSN2'!$O$59</definedName>
    <definedName name="SCDBPTBSN2_165ENDINGG_13" localSheetId="59">'GLIC_2021-Annu_SCDBPTBSN2'!$P$59</definedName>
    <definedName name="SCDBPTBSN2_165ENDINGG_14" localSheetId="59">'GLIC_2021-Annu_SCDBPTBSN2'!$Q$59</definedName>
    <definedName name="SCDBPTBSN2_165ENDINGG_15" localSheetId="59">'GLIC_2021-Annu_SCDBPTBSN2'!$R$59</definedName>
    <definedName name="SCDBPTBSN2_165ENDINGG_16" localSheetId="59">'GLIC_2021-Annu_SCDBPTBSN2'!$S$59</definedName>
    <definedName name="SCDBPTBSN2_165ENDINGG_17" localSheetId="59">'GLIC_2021-Annu_SCDBPTBSN2'!$T$59</definedName>
    <definedName name="SCDBPTBSN2_165ENDINGG_18" localSheetId="59">'GLIC_2021-Annu_SCDBPTBSN2'!$U$59</definedName>
    <definedName name="SCDBPTBSN2_165ENDINGG_19" localSheetId="59">'GLIC_2021-Annu_SCDBPTBSN2'!$V$59</definedName>
    <definedName name="SCDBPTBSN2_165ENDINGG_2" localSheetId="59">'GLIC_2021-Annu_SCDBPTBSN2'!$D$59</definedName>
    <definedName name="SCDBPTBSN2_165ENDINGG_20" localSheetId="59">'GLIC_2021-Annu_SCDBPTBSN2'!$W$59</definedName>
    <definedName name="SCDBPTBSN2_165ENDINGG_21" localSheetId="59">'GLIC_2021-Annu_SCDBPTBSN2'!$X$59</definedName>
    <definedName name="SCDBPTBSN2_165ENDINGG_22" localSheetId="59">'GLIC_2021-Annu_SCDBPTBSN2'!$Y$59</definedName>
    <definedName name="SCDBPTBSN2_165ENDINGG_23" localSheetId="59">'GLIC_2021-Annu_SCDBPTBSN2'!$Z$59</definedName>
    <definedName name="SCDBPTBSN2_165ENDINGG_24" localSheetId="59">'GLIC_2021-Annu_SCDBPTBSN2'!$AA$59</definedName>
    <definedName name="SCDBPTBSN2_165ENDINGG_25" localSheetId="59">'GLIC_2021-Annu_SCDBPTBSN2'!$AB$59</definedName>
    <definedName name="SCDBPTBSN2_165ENDINGG_26" localSheetId="59">'GLIC_2021-Annu_SCDBPTBSN2'!$AC$59</definedName>
    <definedName name="SCDBPTBSN2_165ENDINGG_3" localSheetId="59">'GLIC_2021-Annu_SCDBPTBSN2'!$E$59</definedName>
    <definedName name="SCDBPTBSN2_165ENDINGG_4" localSheetId="59">'GLIC_2021-Annu_SCDBPTBSN2'!$F$59</definedName>
    <definedName name="SCDBPTBSN2_165ENDINGG_5" localSheetId="59">'GLIC_2021-Annu_SCDBPTBSN2'!$G$59</definedName>
    <definedName name="SCDBPTBSN2_165ENDINGG_6" localSheetId="59">'GLIC_2021-Annu_SCDBPTBSN2'!$H$59</definedName>
    <definedName name="SCDBPTBSN2_165ENDINGG_7" localSheetId="59">'GLIC_2021-Annu_SCDBPTBSN2'!$I$59</definedName>
    <definedName name="SCDBPTBSN2_165ENDINGG_8" localSheetId="59">'GLIC_2021-Annu_SCDBPTBSN2'!$J$59</definedName>
    <definedName name="SCDBPTBSN2_165ENDINGG_9.01" localSheetId="59">'GLIC_2021-Annu_SCDBPTBSN2'!$K$59</definedName>
    <definedName name="SCDBPTBSN2_165ENDINGG_9.02" localSheetId="59">'GLIC_2021-Annu_SCDBPTBSN2'!$L$59</definedName>
    <definedName name="SCDBPTBSN2_1660000000_Range" localSheetId="59">'GLIC_2021-Annu_SCDBPTBSN2'!$B$61:$AC$63</definedName>
    <definedName name="SCDBPTBSN2_1669999999_15" localSheetId="59">'GLIC_2021-Annu_SCDBPTBSN2'!$R$64</definedName>
    <definedName name="SCDBPTBSN2_1669999999_16" localSheetId="59">'GLIC_2021-Annu_SCDBPTBSN2'!$S$64</definedName>
    <definedName name="SCDBPTBSN2_1669999999_17" localSheetId="59">'GLIC_2021-Annu_SCDBPTBSN2'!$T$64</definedName>
    <definedName name="SCDBPTBSN2_1669999999_18" localSheetId="59">'GLIC_2021-Annu_SCDBPTBSN2'!$U$64</definedName>
    <definedName name="SCDBPTBSN2_1669999999_22" localSheetId="59">'GLIC_2021-Annu_SCDBPTBSN2'!$Y$64</definedName>
    <definedName name="SCDBPTBSN2_1669999999_23" localSheetId="59">'GLIC_2021-Annu_SCDBPTBSN2'!$Z$64</definedName>
    <definedName name="SCDBPTBSN2_1669999999_24" localSheetId="59">'GLIC_2021-Annu_SCDBPTBSN2'!$AA$64</definedName>
    <definedName name="SCDBPTBSN2_1669999999_25" localSheetId="59">'GLIC_2021-Annu_SCDBPTBSN2'!$AB$64</definedName>
    <definedName name="SCDBPTBSN2_166BEGINNG_1" localSheetId="59">'GLIC_2021-Annu_SCDBPTBSN2'!$C$61</definedName>
    <definedName name="SCDBPTBSN2_166BEGINNG_10" localSheetId="59">'GLIC_2021-Annu_SCDBPTBSN2'!$M$61</definedName>
    <definedName name="SCDBPTBSN2_166BEGINNG_11" localSheetId="59">'GLIC_2021-Annu_SCDBPTBSN2'!$N$61</definedName>
    <definedName name="SCDBPTBSN2_166BEGINNG_12" localSheetId="59">'GLIC_2021-Annu_SCDBPTBSN2'!$O$61</definedName>
    <definedName name="SCDBPTBSN2_166BEGINNG_13" localSheetId="59">'GLIC_2021-Annu_SCDBPTBSN2'!$P$61</definedName>
    <definedName name="SCDBPTBSN2_166BEGINNG_14" localSheetId="59">'GLIC_2021-Annu_SCDBPTBSN2'!$Q$61</definedName>
    <definedName name="SCDBPTBSN2_166BEGINNG_15" localSheetId="59">'GLIC_2021-Annu_SCDBPTBSN2'!$R$61</definedName>
    <definedName name="SCDBPTBSN2_166BEGINNG_16" localSheetId="59">'GLIC_2021-Annu_SCDBPTBSN2'!$S$61</definedName>
    <definedName name="SCDBPTBSN2_166BEGINNG_17" localSheetId="59">'GLIC_2021-Annu_SCDBPTBSN2'!$T$61</definedName>
    <definedName name="SCDBPTBSN2_166BEGINNG_18" localSheetId="59">'GLIC_2021-Annu_SCDBPTBSN2'!$U$61</definedName>
    <definedName name="SCDBPTBSN2_166BEGINNG_19" localSheetId="59">'GLIC_2021-Annu_SCDBPTBSN2'!$V$61</definedName>
    <definedName name="SCDBPTBSN2_166BEGINNG_2" localSheetId="59">'GLIC_2021-Annu_SCDBPTBSN2'!$D$61</definedName>
    <definedName name="SCDBPTBSN2_166BEGINNG_20" localSheetId="59">'GLIC_2021-Annu_SCDBPTBSN2'!$W$61</definedName>
    <definedName name="SCDBPTBSN2_166BEGINNG_21" localSheetId="59">'GLIC_2021-Annu_SCDBPTBSN2'!$X$61</definedName>
    <definedName name="SCDBPTBSN2_166BEGINNG_22" localSheetId="59">'GLIC_2021-Annu_SCDBPTBSN2'!$Y$61</definedName>
    <definedName name="SCDBPTBSN2_166BEGINNG_23" localSheetId="59">'GLIC_2021-Annu_SCDBPTBSN2'!$Z$61</definedName>
    <definedName name="SCDBPTBSN2_166BEGINNG_24" localSheetId="59">'GLIC_2021-Annu_SCDBPTBSN2'!$AA$61</definedName>
    <definedName name="SCDBPTBSN2_166BEGINNG_25" localSheetId="59">'GLIC_2021-Annu_SCDBPTBSN2'!$AB$61</definedName>
    <definedName name="SCDBPTBSN2_166BEGINNG_26" localSheetId="59">'GLIC_2021-Annu_SCDBPTBSN2'!$AC$61</definedName>
    <definedName name="SCDBPTBSN2_166BEGINNG_3" localSheetId="59">'GLIC_2021-Annu_SCDBPTBSN2'!$E$61</definedName>
    <definedName name="SCDBPTBSN2_166BEGINNG_4" localSheetId="59">'GLIC_2021-Annu_SCDBPTBSN2'!$F$61</definedName>
    <definedName name="SCDBPTBSN2_166BEGINNG_5" localSheetId="59">'GLIC_2021-Annu_SCDBPTBSN2'!$G$61</definedName>
    <definedName name="SCDBPTBSN2_166BEGINNG_6" localSheetId="59">'GLIC_2021-Annu_SCDBPTBSN2'!$H$61</definedName>
    <definedName name="SCDBPTBSN2_166BEGINNG_7" localSheetId="59">'GLIC_2021-Annu_SCDBPTBSN2'!$I$61</definedName>
    <definedName name="SCDBPTBSN2_166BEGINNG_8" localSheetId="59">'GLIC_2021-Annu_SCDBPTBSN2'!$J$61</definedName>
    <definedName name="SCDBPTBSN2_166BEGINNG_9.01" localSheetId="59">'GLIC_2021-Annu_SCDBPTBSN2'!$K$61</definedName>
    <definedName name="SCDBPTBSN2_166BEGINNG_9.02" localSheetId="59">'GLIC_2021-Annu_SCDBPTBSN2'!$L$61</definedName>
    <definedName name="SCDBPTBSN2_166ENDINGG_10" localSheetId="59">'GLIC_2021-Annu_SCDBPTBSN2'!$M$63</definedName>
    <definedName name="SCDBPTBSN2_166ENDINGG_11" localSheetId="59">'GLIC_2021-Annu_SCDBPTBSN2'!$N$63</definedName>
    <definedName name="SCDBPTBSN2_166ENDINGG_12" localSheetId="59">'GLIC_2021-Annu_SCDBPTBSN2'!$O$63</definedName>
    <definedName name="SCDBPTBSN2_166ENDINGG_13" localSheetId="59">'GLIC_2021-Annu_SCDBPTBSN2'!$P$63</definedName>
    <definedName name="SCDBPTBSN2_166ENDINGG_14" localSheetId="59">'GLIC_2021-Annu_SCDBPTBSN2'!$Q$63</definedName>
    <definedName name="SCDBPTBSN2_166ENDINGG_15" localSheetId="59">'GLIC_2021-Annu_SCDBPTBSN2'!$R$63</definedName>
    <definedName name="SCDBPTBSN2_166ENDINGG_16" localSheetId="59">'GLIC_2021-Annu_SCDBPTBSN2'!$S$63</definedName>
    <definedName name="SCDBPTBSN2_166ENDINGG_17" localSheetId="59">'GLIC_2021-Annu_SCDBPTBSN2'!$T$63</definedName>
    <definedName name="SCDBPTBSN2_166ENDINGG_18" localSheetId="59">'GLIC_2021-Annu_SCDBPTBSN2'!$U$63</definedName>
    <definedName name="SCDBPTBSN2_166ENDINGG_19" localSheetId="59">'GLIC_2021-Annu_SCDBPTBSN2'!$V$63</definedName>
    <definedName name="SCDBPTBSN2_166ENDINGG_2" localSheetId="59">'GLIC_2021-Annu_SCDBPTBSN2'!$D$63</definedName>
    <definedName name="SCDBPTBSN2_166ENDINGG_20" localSheetId="59">'GLIC_2021-Annu_SCDBPTBSN2'!$W$63</definedName>
    <definedName name="SCDBPTBSN2_166ENDINGG_21" localSheetId="59">'GLIC_2021-Annu_SCDBPTBSN2'!$X$63</definedName>
    <definedName name="SCDBPTBSN2_166ENDINGG_22" localSheetId="59">'GLIC_2021-Annu_SCDBPTBSN2'!$Y$63</definedName>
    <definedName name="SCDBPTBSN2_166ENDINGG_23" localSheetId="59">'GLIC_2021-Annu_SCDBPTBSN2'!$Z$63</definedName>
    <definedName name="SCDBPTBSN2_166ENDINGG_24" localSheetId="59">'GLIC_2021-Annu_SCDBPTBSN2'!$AA$63</definedName>
    <definedName name="SCDBPTBSN2_166ENDINGG_25" localSheetId="59">'GLIC_2021-Annu_SCDBPTBSN2'!$AB$63</definedName>
    <definedName name="SCDBPTBSN2_166ENDINGG_26" localSheetId="59">'GLIC_2021-Annu_SCDBPTBSN2'!$AC$63</definedName>
    <definedName name="SCDBPTBSN2_166ENDINGG_3" localSheetId="59">'GLIC_2021-Annu_SCDBPTBSN2'!$E$63</definedName>
    <definedName name="SCDBPTBSN2_166ENDINGG_4" localSheetId="59">'GLIC_2021-Annu_SCDBPTBSN2'!$F$63</definedName>
    <definedName name="SCDBPTBSN2_166ENDINGG_5" localSheetId="59">'GLIC_2021-Annu_SCDBPTBSN2'!$G$63</definedName>
    <definedName name="SCDBPTBSN2_166ENDINGG_6" localSheetId="59">'GLIC_2021-Annu_SCDBPTBSN2'!$H$63</definedName>
    <definedName name="SCDBPTBSN2_166ENDINGG_7" localSheetId="59">'GLIC_2021-Annu_SCDBPTBSN2'!$I$63</definedName>
    <definedName name="SCDBPTBSN2_166ENDINGG_8" localSheetId="59">'GLIC_2021-Annu_SCDBPTBSN2'!$J$63</definedName>
    <definedName name="SCDBPTBSN2_166ENDINGG_9.01" localSheetId="59">'GLIC_2021-Annu_SCDBPTBSN2'!$K$63</definedName>
    <definedName name="SCDBPTBSN2_166ENDINGG_9.02" localSheetId="59">'GLIC_2021-Annu_SCDBPTBSN2'!$L$63</definedName>
    <definedName name="SCDBPTBSN2_1679999999_15" localSheetId="59">'GLIC_2021-Annu_SCDBPTBSN2'!$R$65</definedName>
    <definedName name="SCDBPTBSN2_1679999999_16" localSheetId="59">'GLIC_2021-Annu_SCDBPTBSN2'!$S$65</definedName>
    <definedName name="SCDBPTBSN2_1679999999_17" localSheetId="59">'GLIC_2021-Annu_SCDBPTBSN2'!$T$65</definedName>
    <definedName name="SCDBPTBSN2_1679999999_18" localSheetId="59">'GLIC_2021-Annu_SCDBPTBSN2'!$U$65</definedName>
    <definedName name="SCDBPTBSN2_1679999999_22" localSheetId="59">'GLIC_2021-Annu_SCDBPTBSN2'!$Y$65</definedName>
    <definedName name="SCDBPTBSN2_1679999999_23" localSheetId="59">'GLIC_2021-Annu_SCDBPTBSN2'!$Z$65</definedName>
    <definedName name="SCDBPTBSN2_1679999999_24" localSheetId="59">'GLIC_2021-Annu_SCDBPTBSN2'!$AA$65</definedName>
    <definedName name="SCDBPTBSN2_1679999999_25" localSheetId="59">'GLIC_2021-Annu_SCDBPTBSN2'!$AB$65</definedName>
    <definedName name="SCDBPTBSN2_1689999999_15" localSheetId="59">'GLIC_2021-Annu_SCDBPTBSN2'!$R$66</definedName>
    <definedName name="SCDBPTBSN2_1689999999_16" localSheetId="59">'GLIC_2021-Annu_SCDBPTBSN2'!$S$66</definedName>
    <definedName name="SCDBPTBSN2_1689999999_17" localSheetId="59">'GLIC_2021-Annu_SCDBPTBSN2'!$T$66</definedName>
    <definedName name="SCDBPTBSN2_1689999999_18" localSheetId="59">'GLIC_2021-Annu_SCDBPTBSN2'!$U$66</definedName>
    <definedName name="SCDBPTBSN2_1689999999_22" localSheetId="59">'GLIC_2021-Annu_SCDBPTBSN2'!$Y$66</definedName>
    <definedName name="SCDBPTBSN2_1689999999_23" localSheetId="59">'GLIC_2021-Annu_SCDBPTBSN2'!$Z$66</definedName>
    <definedName name="SCDBPTBSN2_1689999999_24" localSheetId="59">'GLIC_2021-Annu_SCDBPTBSN2'!$AA$66</definedName>
    <definedName name="SCDBPTBSN2_1689999999_25" localSheetId="59">'GLIC_2021-Annu_SCDBPTBSN2'!$AB$66</definedName>
    <definedName name="SCDBPTBSN2_1699999999_15" localSheetId="59">'GLIC_2021-Annu_SCDBPTBSN2'!$R$67</definedName>
    <definedName name="SCDBPTBSN2_1699999999_16" localSheetId="59">'GLIC_2021-Annu_SCDBPTBSN2'!$S$67</definedName>
    <definedName name="SCDBPTBSN2_1699999999_17" localSheetId="59">'GLIC_2021-Annu_SCDBPTBSN2'!$T$67</definedName>
    <definedName name="SCDBPTBSN2_1699999999_18" localSheetId="59">'GLIC_2021-Annu_SCDBPTBSN2'!$U$67</definedName>
    <definedName name="SCDBPTBSN2_1699999999_22" localSheetId="59">'GLIC_2021-Annu_SCDBPTBSN2'!$Y$67</definedName>
    <definedName name="SCDBPTBSN2_1699999999_23" localSheetId="59">'GLIC_2021-Annu_SCDBPTBSN2'!$Z$67</definedName>
    <definedName name="SCDBPTBSN2_1699999999_24" localSheetId="59">'GLIC_2021-Annu_SCDBPTBSN2'!$AA$67</definedName>
    <definedName name="SCDBPTBSN2_1699999999_25" localSheetId="59">'GLIC_2021-Annu_SCDBPTBSN2'!$AB$67</definedName>
    <definedName name="SCDBPTBSN2_1709999999_15" localSheetId="59">'GLIC_2021-Annu_SCDBPTBSN2'!$R$68</definedName>
    <definedName name="SCDBPTBSN2_1709999999_16" localSheetId="59">'GLIC_2021-Annu_SCDBPTBSN2'!$S$68</definedName>
    <definedName name="SCDBPTBSN2_1709999999_17" localSheetId="59">'GLIC_2021-Annu_SCDBPTBSN2'!$T$68</definedName>
    <definedName name="SCDBPTBSN2_1709999999_18" localSheetId="59">'GLIC_2021-Annu_SCDBPTBSN2'!$U$68</definedName>
    <definedName name="SCDBPTBSN2_1709999999_22" localSheetId="59">'GLIC_2021-Annu_SCDBPTBSN2'!$Y$68</definedName>
    <definedName name="SCDBPTBSN2_1709999999_23" localSheetId="59">'GLIC_2021-Annu_SCDBPTBSN2'!$Z$68</definedName>
    <definedName name="SCDBPTBSN2_1709999999_24" localSheetId="59">'GLIC_2021-Annu_SCDBPTBSN2'!$AA$68</definedName>
    <definedName name="SCDBPTBSN2_1709999999_25" localSheetId="59">'GLIC_2021-Annu_SCDBPTBSN2'!$AB$68</definedName>
    <definedName name="SCDBPTBSN2_1719999999_15" localSheetId="59">'GLIC_2021-Annu_SCDBPTBSN2'!$R$69</definedName>
    <definedName name="SCDBPTBSN2_1719999999_16" localSheetId="59">'GLIC_2021-Annu_SCDBPTBSN2'!$S$69</definedName>
    <definedName name="SCDBPTBSN2_1719999999_17" localSheetId="59">'GLIC_2021-Annu_SCDBPTBSN2'!$T$69</definedName>
    <definedName name="SCDBPTBSN2_1719999999_18" localSheetId="59">'GLIC_2021-Annu_SCDBPTBSN2'!$U$69</definedName>
    <definedName name="SCDBPTBSN2_1719999999_22" localSheetId="59">'GLIC_2021-Annu_SCDBPTBSN2'!$Y$69</definedName>
    <definedName name="SCDBPTBSN2_1719999999_23" localSheetId="59">'GLIC_2021-Annu_SCDBPTBSN2'!$Z$69</definedName>
    <definedName name="SCDBPTBSN2_1719999999_24" localSheetId="59">'GLIC_2021-Annu_SCDBPTBSN2'!$AA$69</definedName>
    <definedName name="SCDBPTBSN2_1719999999_25" localSheetId="59">'GLIC_2021-Annu_SCDBPTBSN2'!$AB$69</definedName>
    <definedName name="SCDBPTBSN2_1729999999_15" localSheetId="59">'GLIC_2021-Annu_SCDBPTBSN2'!$R$70</definedName>
    <definedName name="SCDBPTBSN2_1729999999_16" localSheetId="59">'GLIC_2021-Annu_SCDBPTBSN2'!$S$70</definedName>
    <definedName name="SCDBPTBSN2_1729999999_17" localSheetId="59">'GLIC_2021-Annu_SCDBPTBSN2'!$T$70</definedName>
    <definedName name="SCDBPTBSN2_1729999999_18" localSheetId="59">'GLIC_2021-Annu_SCDBPTBSN2'!$U$70</definedName>
    <definedName name="SCDBPTBSN2_1729999999_22" localSheetId="59">'GLIC_2021-Annu_SCDBPTBSN2'!$Y$70</definedName>
    <definedName name="SCDBPTBSN2_1729999999_23" localSheetId="59">'GLIC_2021-Annu_SCDBPTBSN2'!$Z$70</definedName>
    <definedName name="SCDBPTBSN2_1729999999_24" localSheetId="59">'GLIC_2021-Annu_SCDBPTBSN2'!$AA$70</definedName>
    <definedName name="SCDBPTBSN2_1729999999_25" localSheetId="59">'GLIC_2021-Annu_SCDBPTBSN2'!$AB$70</definedName>
    <definedName name="SCDBPTBSN2_1739999999_15" localSheetId="59">'GLIC_2021-Annu_SCDBPTBSN2'!$R$71</definedName>
    <definedName name="SCDBPTBSN2_1739999999_16" localSheetId="59">'GLIC_2021-Annu_SCDBPTBSN2'!$S$71</definedName>
    <definedName name="SCDBPTBSN2_1739999999_17" localSheetId="59">'GLIC_2021-Annu_SCDBPTBSN2'!$T$71</definedName>
    <definedName name="SCDBPTBSN2_1739999999_18" localSheetId="59">'GLIC_2021-Annu_SCDBPTBSN2'!$U$71</definedName>
    <definedName name="SCDBPTBSN2_1739999999_22" localSheetId="59">'GLIC_2021-Annu_SCDBPTBSN2'!$Y$71</definedName>
    <definedName name="SCDBPTBSN2_1739999999_23" localSheetId="59">'GLIC_2021-Annu_SCDBPTBSN2'!$Z$71</definedName>
    <definedName name="SCDBPTBSN2_1739999999_24" localSheetId="59">'GLIC_2021-Annu_SCDBPTBSN2'!$AA$71</definedName>
    <definedName name="SCDBPTBSN2_1739999999_25" localSheetId="59">'GLIC_2021-Annu_SCDBPTBSN2'!$AB$71</definedName>
    <definedName name="SCDBPTBSN2_1749999999_15" localSheetId="59">'GLIC_2021-Annu_SCDBPTBSN2'!$R$72</definedName>
    <definedName name="SCDBPTBSN2_1749999999_16" localSheetId="59">'GLIC_2021-Annu_SCDBPTBSN2'!$S$72</definedName>
    <definedName name="SCDBPTBSN2_1749999999_17" localSheetId="59">'GLIC_2021-Annu_SCDBPTBSN2'!$T$72</definedName>
    <definedName name="SCDBPTBSN2_1749999999_18" localSheetId="59">'GLIC_2021-Annu_SCDBPTBSN2'!$U$72</definedName>
    <definedName name="SCDBPTBSN2_1749999999_22" localSheetId="59">'GLIC_2021-Annu_SCDBPTBSN2'!$Y$72</definedName>
    <definedName name="SCDBPTBSN2_1749999999_23" localSheetId="59">'GLIC_2021-Annu_SCDBPTBSN2'!$Z$72</definedName>
    <definedName name="SCDBPTBSN2_1749999999_24" localSheetId="59">'GLIC_2021-Annu_SCDBPTBSN2'!$AA$72</definedName>
    <definedName name="SCDBPTBSN2_1749999999_25" localSheetId="59">'GLIC_2021-Annu_SCDBPTBSN2'!$AB$72</definedName>
    <definedName name="SCDBPTBSN2_1759999999_15" localSheetId="59">'GLIC_2021-Annu_SCDBPTBSN2'!$R$73</definedName>
    <definedName name="SCDBPTBSN2_1759999999_16" localSheetId="59">'GLIC_2021-Annu_SCDBPTBSN2'!$S$73</definedName>
    <definedName name="SCDBPTBSN2_1759999999_17" localSheetId="59">'GLIC_2021-Annu_SCDBPTBSN2'!$T$73</definedName>
    <definedName name="SCDBPTBSN2_1759999999_18" localSheetId="59">'GLIC_2021-Annu_SCDBPTBSN2'!$U$73</definedName>
    <definedName name="SCDBPTBSN2_1759999999_22" localSheetId="59">'GLIC_2021-Annu_SCDBPTBSN2'!$Y$73</definedName>
    <definedName name="SCDBPTBSN2_1759999999_23" localSheetId="59">'GLIC_2021-Annu_SCDBPTBSN2'!$Z$73</definedName>
    <definedName name="SCDBPTBSN2_1759999999_24" localSheetId="59">'GLIC_2021-Annu_SCDBPTBSN2'!$AA$73</definedName>
    <definedName name="SCDBPTBSN2_1759999999_25" localSheetId="59">'GLIC_2021-Annu_SCDBPTBSN2'!$AB$73</definedName>
    <definedName name="SCDBPTBSN2DHR_A0000_Range" localSheetId="60">'GLIC_2021-Annu_SCDBPTBSN2DHR'!$B$7:$D$9</definedName>
    <definedName name="SCDBPTBSN2DHR_ABEGN_1" localSheetId="60">'GLIC_2021-Annu_SCDBPTBSN2DHR'!$C$7</definedName>
    <definedName name="SCDBPTBSN2DHR_ABEGN_2" localSheetId="60">'GLIC_2021-Annu_SCDBPTBSN2DHR'!$D$7</definedName>
    <definedName name="SCDBPTBSN2DHR_AENDI_1" localSheetId="60">'GLIC_2021-Annu_SCDBPTBSN2DHR'!$C$9</definedName>
    <definedName name="SCDBPTBSN2DHR_AENDI_2" localSheetId="60">'GLIC_2021-Annu_SCDBPTBSN2DHR'!$D$9</definedName>
    <definedName name="SCDBPTBSN2FE_B0000_Range" localSheetId="61">'GLIC_2021-Annu_SCDBPTBSN2FE'!$B$7:$D$9</definedName>
    <definedName name="SCDBPTBSN2FE_BBEGN_1" localSheetId="61">'GLIC_2021-Annu_SCDBPTBSN2FE'!$C$7</definedName>
    <definedName name="SCDBPTBSN2FE_BBEGN_2" localSheetId="61">'GLIC_2021-Annu_SCDBPTBSN2FE'!$D$7</definedName>
    <definedName name="SCDBPTBSN2FE_BENDI_1" localSheetId="61">'GLIC_2021-Annu_SCDBPTBSN2FE'!$C$9</definedName>
    <definedName name="SCDBPTBSN2FE_BENDI_2" localSheetId="61">'GLIC_2021-Annu_SCDBPTBSN2FE'!$D$9</definedName>
    <definedName name="SCDBPTBVER_01_1" localSheetId="18">'GLIC_2021-Annu_SCDBPTBVER'!$D$7</definedName>
    <definedName name="SCDBPTBVER_01_2" localSheetId="18">'GLIC_2021-Annu_SCDBPTBVER'!$E$7</definedName>
    <definedName name="SCDBPTBVER_01_3" localSheetId="18">'GLIC_2021-Annu_SCDBPTBVER'!$F$7</definedName>
    <definedName name="SCDBPTBVER_01_4" localSheetId="18">'GLIC_2021-Annu_SCDBPTBVER'!$G$7</definedName>
    <definedName name="SCDBPTBVER_02_4" localSheetId="18">'GLIC_2021-Annu_SCDBPTBVER'!$G$8</definedName>
    <definedName name="SCDBPTBVER_03.11_1" localSheetId="18">'GLIC_2021-Annu_SCDBPTBVER'!$D$9</definedName>
    <definedName name="SCDBPTBVER_03.12_1" localSheetId="18">'GLIC_2021-Annu_SCDBPTBVER'!$D$10</definedName>
    <definedName name="SCDBPTBVER_03.12_2" localSheetId="18">'GLIC_2021-Annu_SCDBPTBVER'!$E$10</definedName>
    <definedName name="SCDBPTBVER_03.13_1" localSheetId="18">'GLIC_2021-Annu_SCDBPTBVER'!$D$11</definedName>
    <definedName name="SCDBPTBVER_03.14_1" localSheetId="18">'GLIC_2021-Annu_SCDBPTBVER'!$D$12</definedName>
    <definedName name="SCDBPTBVER_03.14_2" localSheetId="18">'GLIC_2021-Annu_SCDBPTBVER'!$E$12</definedName>
    <definedName name="SCDBPTBVER_03.14_3" localSheetId="18">'GLIC_2021-Annu_SCDBPTBVER'!$F$12</definedName>
    <definedName name="SCDBPTBVER_03.21_1" localSheetId="18">'GLIC_2021-Annu_SCDBPTBVER'!$D$13</definedName>
    <definedName name="SCDBPTBVER_03.22_1" localSheetId="18">'GLIC_2021-Annu_SCDBPTBVER'!$D$14</definedName>
    <definedName name="SCDBPTBVER_03.22_2" localSheetId="18">'GLIC_2021-Annu_SCDBPTBVER'!$E$14</definedName>
    <definedName name="SCDBPTBVER_03.23_1" localSheetId="18">'GLIC_2021-Annu_SCDBPTBVER'!$D$15</definedName>
    <definedName name="SCDBPTBVER_03.24_1" localSheetId="18">'GLIC_2021-Annu_SCDBPTBVER'!$D$16</definedName>
    <definedName name="SCDBPTBVER_03.25_1" localSheetId="18">'GLIC_2021-Annu_SCDBPTBVER'!$D$17</definedName>
    <definedName name="SCDBPTBVER_03.25_2" localSheetId="18">'GLIC_2021-Annu_SCDBPTBVER'!$E$17</definedName>
    <definedName name="SCDBPTBVER_03.25_3" localSheetId="18">'GLIC_2021-Annu_SCDBPTBVER'!$F$17</definedName>
    <definedName name="SCDBPTBVER_03.3_4" localSheetId="18">'GLIC_2021-Annu_SCDBPTBVER'!$G$18</definedName>
    <definedName name="SCDBPTBVER_04.1_2" localSheetId="18">'GLIC_2021-Annu_SCDBPTBVER'!$E$19</definedName>
    <definedName name="SCDBPTBVER_04.21_1" localSheetId="18">'GLIC_2021-Annu_SCDBPTBVER'!$D$20</definedName>
    <definedName name="SCDBPTBVER_04.22_1" localSheetId="18">'GLIC_2021-Annu_SCDBPTBVER'!$D$21</definedName>
    <definedName name="SCDBPTBVER_04.23_1" localSheetId="18">'GLIC_2021-Annu_SCDBPTBVER'!$D$22</definedName>
    <definedName name="SCDBPTBVER_04.23_2" localSheetId="18">'GLIC_2021-Annu_SCDBPTBVER'!$E$22</definedName>
    <definedName name="SCDBPTBVER_04.3_4" localSheetId="18">'GLIC_2021-Annu_SCDBPTBVER'!$G$23</definedName>
    <definedName name="SCDBPTBVER_05.1_4" localSheetId="18">'GLIC_2021-Annu_SCDBPTBVER'!$G$24</definedName>
    <definedName name="SCDBPTBVER_05.2_4" localSheetId="18">'GLIC_2021-Annu_SCDBPTBVER'!$G$25</definedName>
    <definedName name="SCDBPTBVER_06_4" localSheetId="18">'GLIC_2021-Annu_SCDBPTBVER'!$G$26</definedName>
    <definedName name="SCDBPTBVER_07_4" localSheetId="18">'GLIC_2021-Annu_SCDBPTBVER'!$G$27</definedName>
    <definedName name="SCDBPTBVER_08_4" localSheetId="18">'GLIC_2021-Annu_SCDBPTBVER'!$G$28</definedName>
    <definedName name="SCDBPTCSN1_0000000000_Range" localSheetId="19">'GLIC_2021-Annu_SCDBPTCSN1'!$B$7:$R$9</definedName>
    <definedName name="SCDBPTCSN1_00000BEGIN_1" localSheetId="19">'GLIC_2021-Annu_SCDBPTCSN1'!$C$7</definedName>
    <definedName name="SCDBPTCSN1_00000BEGIN_10" localSheetId="19">'GLIC_2021-Annu_SCDBPTCSN1'!$L$7</definedName>
    <definedName name="SCDBPTCSN1_00000BEGIN_11" localSheetId="19">'GLIC_2021-Annu_SCDBPTCSN1'!$M$7</definedName>
    <definedName name="SCDBPTCSN1_00000BEGIN_12" localSheetId="19">'GLIC_2021-Annu_SCDBPTCSN1'!$N$7</definedName>
    <definedName name="SCDBPTCSN1_00000BEGIN_13" localSheetId="19">'GLIC_2021-Annu_SCDBPTCSN1'!$O$7</definedName>
    <definedName name="SCDBPTCSN1_00000BEGIN_14" localSheetId="19">'GLIC_2021-Annu_SCDBPTCSN1'!$P$7</definedName>
    <definedName name="SCDBPTCSN1_00000BEGIN_15" localSheetId="19">'GLIC_2021-Annu_SCDBPTCSN1'!$Q$7</definedName>
    <definedName name="SCDBPTCSN1_00000BEGIN_16" localSheetId="19">'GLIC_2021-Annu_SCDBPTCSN1'!$R$7</definedName>
    <definedName name="SCDBPTCSN1_00000BEGIN_2" localSheetId="19">'GLIC_2021-Annu_SCDBPTCSN1'!$D$7</definedName>
    <definedName name="SCDBPTCSN1_00000BEGIN_3" localSheetId="19">'GLIC_2021-Annu_SCDBPTCSN1'!$E$7</definedName>
    <definedName name="SCDBPTCSN1_00000BEGIN_4" localSheetId="19">'GLIC_2021-Annu_SCDBPTCSN1'!$F$7</definedName>
    <definedName name="SCDBPTCSN1_00000BEGIN_5" localSheetId="19">'GLIC_2021-Annu_SCDBPTCSN1'!$G$7</definedName>
    <definedName name="SCDBPTCSN1_00000BEGIN_6" localSheetId="19">'GLIC_2021-Annu_SCDBPTCSN1'!$H$7</definedName>
    <definedName name="SCDBPTCSN1_00000BEGIN_7" localSheetId="19">'GLIC_2021-Annu_SCDBPTCSN1'!$I$7</definedName>
    <definedName name="SCDBPTCSN1_00000BEGIN_8" localSheetId="19">'GLIC_2021-Annu_SCDBPTCSN1'!$J$7</definedName>
    <definedName name="SCDBPTCSN1_00000BEGIN_9" localSheetId="19">'GLIC_2021-Annu_SCDBPTCSN1'!$K$7</definedName>
    <definedName name="SCDBPTCSN1_00000ENDIN_10" localSheetId="19">'GLIC_2021-Annu_SCDBPTCSN1'!$L$9</definedName>
    <definedName name="SCDBPTCSN1_00000ENDIN_11" localSheetId="19">'GLIC_2021-Annu_SCDBPTCSN1'!$M$9</definedName>
    <definedName name="SCDBPTCSN1_00000ENDIN_12" localSheetId="19">'GLIC_2021-Annu_SCDBPTCSN1'!$N$9</definedName>
    <definedName name="SCDBPTCSN1_00000ENDIN_13" localSheetId="19">'GLIC_2021-Annu_SCDBPTCSN1'!$O$9</definedName>
    <definedName name="SCDBPTCSN1_00000ENDIN_14" localSheetId="19">'GLIC_2021-Annu_SCDBPTCSN1'!$P$9</definedName>
    <definedName name="SCDBPTCSN1_00000ENDIN_15" localSheetId="19">'GLIC_2021-Annu_SCDBPTCSN1'!$Q$9</definedName>
    <definedName name="SCDBPTCSN1_00000ENDIN_16" localSheetId="19">'GLIC_2021-Annu_SCDBPTCSN1'!$R$9</definedName>
    <definedName name="SCDBPTCSN1_00000ENDIN_2" localSheetId="19">'GLIC_2021-Annu_SCDBPTCSN1'!$D$9</definedName>
    <definedName name="SCDBPTCSN1_00000ENDIN_3" localSheetId="19">'GLIC_2021-Annu_SCDBPTCSN1'!$E$9</definedName>
    <definedName name="SCDBPTCSN1_00000ENDIN_4" localSheetId="19">'GLIC_2021-Annu_SCDBPTCSN1'!$F$9</definedName>
    <definedName name="SCDBPTCSN1_00000ENDIN_5" localSheetId="19">'GLIC_2021-Annu_SCDBPTCSN1'!$G$9</definedName>
    <definedName name="SCDBPTCSN1_00000ENDIN_6" localSheetId="19">'GLIC_2021-Annu_SCDBPTCSN1'!$H$9</definedName>
    <definedName name="SCDBPTCSN1_00000ENDIN_7" localSheetId="19">'GLIC_2021-Annu_SCDBPTCSN1'!$I$9</definedName>
    <definedName name="SCDBPTCSN1_00000ENDIN_8" localSheetId="19">'GLIC_2021-Annu_SCDBPTCSN1'!$J$9</definedName>
    <definedName name="SCDBPTCSN1_00000ENDIN_9" localSheetId="19">'GLIC_2021-Annu_SCDBPTCSN1'!$K$9</definedName>
    <definedName name="SCDBPTCSN1_9999999999_10" localSheetId="19">'GLIC_2021-Annu_SCDBPTCSN1'!$L$10</definedName>
    <definedName name="SCDBPTCSN1_9999999999_11" localSheetId="19">'GLIC_2021-Annu_SCDBPTCSN1'!$M$10</definedName>
    <definedName name="SCDBPTCSN1_9999999999_12" localSheetId="19">'GLIC_2021-Annu_SCDBPTCSN1'!$N$10</definedName>
    <definedName name="SCDBPTCSN1_9999999999_15" localSheetId="19">'GLIC_2021-Annu_SCDBPTCSN1'!$Q$10</definedName>
    <definedName name="SCDBPTCSN1_9999999999_16" localSheetId="19">'GLIC_2021-Annu_SCDBPTCSN1'!$R$10</definedName>
    <definedName name="SCDBPTCSN1_9999999999_5" localSheetId="19">'GLIC_2021-Annu_SCDBPTCSN1'!$G$10</definedName>
    <definedName name="SCDBPTCSN1_9999999999_6" localSheetId="19">'GLIC_2021-Annu_SCDBPTCSN1'!$H$10</definedName>
    <definedName name="SCDBPTCSN2_01_1" localSheetId="20">'GLIC_2021-Annu_SCDBPTCSN2'!$D$7</definedName>
    <definedName name="SCDBPTCSN2_01_10" localSheetId="20">'GLIC_2021-Annu_SCDBPTCSN2'!$M$7</definedName>
    <definedName name="SCDBPTCSN2_01_2" localSheetId="20">'GLIC_2021-Annu_SCDBPTCSN2'!$E$7</definedName>
    <definedName name="SCDBPTCSN2_01_3" localSheetId="20">'GLIC_2021-Annu_SCDBPTCSN2'!$F$7</definedName>
    <definedName name="SCDBPTCSN2_01_4" localSheetId="20">'GLIC_2021-Annu_SCDBPTCSN2'!$G$7</definedName>
    <definedName name="SCDBPTCSN2_01_5" localSheetId="20">'GLIC_2021-Annu_SCDBPTCSN2'!$H$7</definedName>
    <definedName name="SCDBPTCSN2_01_6" localSheetId="20">'GLIC_2021-Annu_SCDBPTCSN2'!$I$7</definedName>
    <definedName name="SCDBPTCSN2_01_7" localSheetId="20">'GLIC_2021-Annu_SCDBPTCSN2'!$J$7</definedName>
    <definedName name="SCDBPTCSN2_01_8" localSheetId="20">'GLIC_2021-Annu_SCDBPTCSN2'!$K$7</definedName>
    <definedName name="SCDBPTCSN2_01_9" localSheetId="20">'GLIC_2021-Annu_SCDBPTCSN2'!$L$7</definedName>
    <definedName name="SCDBPTCSN2_02_1" localSheetId="20">'GLIC_2021-Annu_SCDBPTCSN2'!$D$8</definedName>
    <definedName name="SCDBPTCSN2_02_10" localSheetId="20">'GLIC_2021-Annu_SCDBPTCSN2'!$M$8</definedName>
    <definedName name="SCDBPTCSN2_02_2" localSheetId="20">'GLIC_2021-Annu_SCDBPTCSN2'!$E$8</definedName>
    <definedName name="SCDBPTCSN2_02_3" localSheetId="20">'GLIC_2021-Annu_SCDBPTCSN2'!$F$8</definedName>
    <definedName name="SCDBPTCSN2_02_4" localSheetId="20">'GLIC_2021-Annu_SCDBPTCSN2'!$G$8</definedName>
    <definedName name="SCDBPTCSN2_02_5" localSheetId="20">'GLIC_2021-Annu_SCDBPTCSN2'!$H$8</definedName>
    <definedName name="SCDBPTCSN2_02_6" localSheetId="20">'GLIC_2021-Annu_SCDBPTCSN2'!$I$8</definedName>
    <definedName name="SCDBPTCSN2_02_7" localSheetId="20">'GLIC_2021-Annu_SCDBPTCSN2'!$J$8</definedName>
    <definedName name="SCDBPTCSN2_02_8" localSheetId="20">'GLIC_2021-Annu_SCDBPTCSN2'!$K$8</definedName>
    <definedName name="SCDBPTCSN2_02_9" localSheetId="20">'GLIC_2021-Annu_SCDBPTCSN2'!$L$8</definedName>
    <definedName name="SCDBPTCSN2_03_10" localSheetId="20">'GLIC_2021-Annu_SCDBPTCSN2'!$M$9</definedName>
    <definedName name="SCDBPTCSN2_03_2" localSheetId="20">'GLIC_2021-Annu_SCDBPTCSN2'!$E$9</definedName>
    <definedName name="SCDBPTCSN2_03_4" localSheetId="20">'GLIC_2021-Annu_SCDBPTCSN2'!$G$9</definedName>
    <definedName name="SCDBPTCSN2_03_6" localSheetId="20">'GLIC_2021-Annu_SCDBPTCSN2'!$I$9</definedName>
    <definedName name="SCDBPTCSN2_03_8" localSheetId="20">'GLIC_2021-Annu_SCDBPTCSN2'!$K$9</definedName>
    <definedName name="SCDBPTCSN2_04_1" localSheetId="20">'GLIC_2021-Annu_SCDBPTCSN2'!$D$10</definedName>
    <definedName name="SCDBPTCSN2_04_10" localSheetId="20">'GLIC_2021-Annu_SCDBPTCSN2'!$M$10</definedName>
    <definedName name="SCDBPTCSN2_04_2" localSheetId="20">'GLIC_2021-Annu_SCDBPTCSN2'!$E$10</definedName>
    <definedName name="SCDBPTCSN2_04_3" localSheetId="20">'GLIC_2021-Annu_SCDBPTCSN2'!$F$10</definedName>
    <definedName name="SCDBPTCSN2_04_4" localSheetId="20">'GLIC_2021-Annu_SCDBPTCSN2'!$G$10</definedName>
    <definedName name="SCDBPTCSN2_04_5" localSheetId="20">'GLIC_2021-Annu_SCDBPTCSN2'!$H$10</definedName>
    <definedName name="SCDBPTCSN2_04_6" localSheetId="20">'GLIC_2021-Annu_SCDBPTCSN2'!$I$10</definedName>
    <definedName name="SCDBPTCSN2_04_7" localSheetId="20">'GLIC_2021-Annu_SCDBPTCSN2'!$J$10</definedName>
    <definedName name="SCDBPTCSN2_04_8" localSheetId="20">'GLIC_2021-Annu_SCDBPTCSN2'!$K$10</definedName>
    <definedName name="SCDBPTCSN2_04_9" localSheetId="20">'GLIC_2021-Annu_SCDBPTCSN2'!$L$10</definedName>
    <definedName name="SCDBPTCSN2_05_1" localSheetId="20">'GLIC_2021-Annu_SCDBPTCSN2'!$D$11</definedName>
    <definedName name="SCDBPTCSN2_05_10" localSheetId="20">'GLIC_2021-Annu_SCDBPTCSN2'!$M$11</definedName>
    <definedName name="SCDBPTCSN2_05_2" localSheetId="20">'GLIC_2021-Annu_SCDBPTCSN2'!$E$11</definedName>
    <definedName name="SCDBPTCSN2_05_3" localSheetId="20">'GLIC_2021-Annu_SCDBPTCSN2'!$F$11</definedName>
    <definedName name="SCDBPTCSN2_05_4" localSheetId="20">'GLIC_2021-Annu_SCDBPTCSN2'!$G$11</definedName>
    <definedName name="SCDBPTCSN2_05_5" localSheetId="20">'GLIC_2021-Annu_SCDBPTCSN2'!$H$11</definedName>
    <definedName name="SCDBPTCSN2_05_6" localSheetId="20">'GLIC_2021-Annu_SCDBPTCSN2'!$I$11</definedName>
    <definedName name="SCDBPTCSN2_05_7" localSheetId="20">'GLIC_2021-Annu_SCDBPTCSN2'!$J$11</definedName>
    <definedName name="SCDBPTCSN2_05_8" localSheetId="20">'GLIC_2021-Annu_SCDBPTCSN2'!$K$11</definedName>
    <definedName name="SCDBPTCSN2_05_9" localSheetId="20">'GLIC_2021-Annu_SCDBPTCSN2'!$L$11</definedName>
    <definedName name="SCDBPTCSN2_06_10" localSheetId="20">'GLIC_2021-Annu_SCDBPTCSN2'!$M$12</definedName>
    <definedName name="SCDBPTCSN2_06_2" localSheetId="20">'GLIC_2021-Annu_SCDBPTCSN2'!$E$12</definedName>
    <definedName name="SCDBPTCSN2_06_4" localSheetId="20">'GLIC_2021-Annu_SCDBPTCSN2'!$G$12</definedName>
    <definedName name="SCDBPTCSN2_06_6" localSheetId="20">'GLIC_2021-Annu_SCDBPTCSN2'!$I$12</definedName>
    <definedName name="SCDBPTCSN2_06_8" localSheetId="20">'GLIC_2021-Annu_SCDBPTCSN2'!$K$12</definedName>
    <definedName name="SCDBPTCSN2_07_1" localSheetId="20">'GLIC_2021-Annu_SCDBPTCSN2'!$D$13</definedName>
    <definedName name="SCDBPTCSN2_07_10" localSheetId="20">'GLIC_2021-Annu_SCDBPTCSN2'!$M$13</definedName>
    <definedName name="SCDBPTCSN2_07_2" localSheetId="20">'GLIC_2021-Annu_SCDBPTCSN2'!$E$13</definedName>
    <definedName name="SCDBPTCSN2_07_3" localSheetId="20">'GLIC_2021-Annu_SCDBPTCSN2'!$F$13</definedName>
    <definedName name="SCDBPTCSN2_07_4" localSheetId="20">'GLIC_2021-Annu_SCDBPTCSN2'!$G$13</definedName>
    <definedName name="SCDBPTCSN2_07_5" localSheetId="20">'GLIC_2021-Annu_SCDBPTCSN2'!$H$13</definedName>
    <definedName name="SCDBPTCSN2_07_6" localSheetId="20">'GLIC_2021-Annu_SCDBPTCSN2'!$I$13</definedName>
    <definedName name="SCDBPTCSN2_07_7" localSheetId="20">'GLIC_2021-Annu_SCDBPTCSN2'!$J$13</definedName>
    <definedName name="SCDBPTCSN2_07_8" localSheetId="20">'GLIC_2021-Annu_SCDBPTCSN2'!$K$13</definedName>
    <definedName name="SCDBPTCSN2_07_9" localSheetId="20">'GLIC_2021-Annu_SCDBPTCSN2'!$L$13</definedName>
    <definedName name="SCDBPTDSN1_0199999999_10" localSheetId="62">'GLIC_2021-Annu_SCDBPTDSN1'!$N$7</definedName>
    <definedName name="SCDBPTDSN1_0199999999_11" localSheetId="62">'GLIC_2021-Annu_SCDBPTDSN1'!$O$7</definedName>
    <definedName name="SCDBPTDSN1_0199999999_12" localSheetId="62">'GLIC_2021-Annu_SCDBPTDSN1'!$P$7</definedName>
    <definedName name="SCDBPTDSN1_0199999999_13" localSheetId="62">'GLIC_2021-Annu_SCDBPTDSN1'!$Q$7</definedName>
    <definedName name="SCDBPTDSN1_0199999999_5" localSheetId="62">'GLIC_2021-Annu_SCDBPTDSN1'!$I$7</definedName>
    <definedName name="SCDBPTDSN1_0199999999_6" localSheetId="62">'GLIC_2021-Annu_SCDBPTDSN1'!$J$7</definedName>
    <definedName name="SCDBPTDSN1_0199999999_7" localSheetId="62">'GLIC_2021-Annu_SCDBPTDSN1'!$K$7</definedName>
    <definedName name="SCDBPTDSN1_0199999999_8" localSheetId="62">'GLIC_2021-Annu_SCDBPTDSN1'!$L$7</definedName>
    <definedName name="SCDBPTDSN1_0199999999_9" localSheetId="62">'GLIC_2021-Annu_SCDBPTDSN1'!$M$7</definedName>
    <definedName name="SCDBPTDSN1_0200000000_Range" localSheetId="62">'GLIC_2021-Annu_SCDBPTDSN1'!$C$8:$R$14</definedName>
    <definedName name="SCDBPTDSN1_0200000001_1.01" localSheetId="62">'GLIC_2021-Annu_SCDBPTDSN1'!$D$9</definedName>
    <definedName name="SCDBPTDSN1_0200000001_1.02" localSheetId="62">'GLIC_2021-Annu_SCDBPTDSN1'!$E$9</definedName>
    <definedName name="SCDBPTDSN1_0200000001_10" localSheetId="62">'GLIC_2021-Annu_SCDBPTDSN1'!$N$9</definedName>
    <definedName name="SCDBPTDSN1_0200000001_11" localSheetId="62">'GLIC_2021-Annu_SCDBPTDSN1'!$O$9</definedName>
    <definedName name="SCDBPTDSN1_0200000001_12" localSheetId="62">'GLIC_2021-Annu_SCDBPTDSN1'!$P$9</definedName>
    <definedName name="SCDBPTDSN1_0200000001_13" localSheetId="62">'GLIC_2021-Annu_SCDBPTDSN1'!$Q$9</definedName>
    <definedName name="SCDBPTDSN1_0200000001_14" localSheetId="62">'GLIC_2021-Annu_SCDBPTDSN1'!$R$9</definedName>
    <definedName name="SCDBPTDSN1_0200000001_2" localSheetId="62">'GLIC_2021-Annu_SCDBPTDSN1'!$F$9</definedName>
    <definedName name="SCDBPTDSN1_0200000001_3" localSheetId="62">'GLIC_2021-Annu_SCDBPTDSN1'!$G$9</definedName>
    <definedName name="SCDBPTDSN1_0200000001_4" localSheetId="62">'GLIC_2021-Annu_SCDBPTDSN1'!$H$9</definedName>
    <definedName name="SCDBPTDSN1_0200000001_5" localSheetId="62">'GLIC_2021-Annu_SCDBPTDSN1'!$I$9</definedName>
    <definedName name="SCDBPTDSN1_0200000001_6" localSheetId="62">'GLIC_2021-Annu_SCDBPTDSN1'!$J$9</definedName>
    <definedName name="SCDBPTDSN1_0200000001_7" localSheetId="62">'GLIC_2021-Annu_SCDBPTDSN1'!$K$9</definedName>
    <definedName name="SCDBPTDSN1_0200000001_8" localSheetId="62">'GLIC_2021-Annu_SCDBPTDSN1'!$L$9</definedName>
    <definedName name="SCDBPTDSN1_0200000001_9" localSheetId="62">'GLIC_2021-Annu_SCDBPTDSN1'!$M$9</definedName>
    <definedName name="SCDBPTDSN1_0299999999_10" localSheetId="62">'GLIC_2021-Annu_SCDBPTDSN1'!$N$15</definedName>
    <definedName name="SCDBPTDSN1_0299999999_11" localSheetId="62">'GLIC_2021-Annu_SCDBPTDSN1'!$O$15</definedName>
    <definedName name="SCDBPTDSN1_0299999999_12" localSheetId="62">'GLIC_2021-Annu_SCDBPTDSN1'!$P$15</definedName>
    <definedName name="SCDBPTDSN1_0299999999_13" localSheetId="62">'GLIC_2021-Annu_SCDBPTDSN1'!$Q$15</definedName>
    <definedName name="SCDBPTDSN1_0299999999_4" localSheetId="62">'GLIC_2021-Annu_SCDBPTDSN1'!$H$15</definedName>
    <definedName name="SCDBPTDSN1_0299999999_5" localSheetId="62">'GLIC_2021-Annu_SCDBPTDSN1'!$I$15</definedName>
    <definedName name="SCDBPTDSN1_0299999999_6" localSheetId="62">'GLIC_2021-Annu_SCDBPTDSN1'!$J$15</definedName>
    <definedName name="SCDBPTDSN1_0299999999_7" localSheetId="62">'GLIC_2021-Annu_SCDBPTDSN1'!$K$15</definedName>
    <definedName name="SCDBPTDSN1_0299999999_8" localSheetId="62">'GLIC_2021-Annu_SCDBPTDSN1'!$L$15</definedName>
    <definedName name="SCDBPTDSN1_0299999999_9" localSheetId="62">'GLIC_2021-Annu_SCDBPTDSN1'!$M$15</definedName>
    <definedName name="SCDBPTDSN1_02BEGINNGG_1.01" localSheetId="62">'GLIC_2021-Annu_SCDBPTDSN1'!$D$8</definedName>
    <definedName name="SCDBPTDSN1_02BEGINNGG_1.02" localSheetId="62">'GLIC_2021-Annu_SCDBPTDSN1'!$E$8</definedName>
    <definedName name="SCDBPTDSN1_02BEGINNGG_10" localSheetId="62">'GLIC_2021-Annu_SCDBPTDSN1'!$N$8</definedName>
    <definedName name="SCDBPTDSN1_02BEGINNGG_11" localSheetId="62">'GLIC_2021-Annu_SCDBPTDSN1'!$O$8</definedName>
    <definedName name="SCDBPTDSN1_02BEGINNGG_12" localSheetId="62">'GLIC_2021-Annu_SCDBPTDSN1'!$P$8</definedName>
    <definedName name="SCDBPTDSN1_02BEGINNGG_13" localSheetId="62">'GLIC_2021-Annu_SCDBPTDSN1'!$Q$8</definedName>
    <definedName name="SCDBPTDSN1_02BEGINNGG_14" localSheetId="62">'GLIC_2021-Annu_SCDBPTDSN1'!$R$8</definedName>
    <definedName name="SCDBPTDSN1_02BEGINNGG_2" localSheetId="62">'GLIC_2021-Annu_SCDBPTDSN1'!$F$8</definedName>
    <definedName name="SCDBPTDSN1_02BEGINNGG_3" localSheetId="62">'GLIC_2021-Annu_SCDBPTDSN1'!$G$8</definedName>
    <definedName name="SCDBPTDSN1_02BEGINNGG_4" localSheetId="62">'GLIC_2021-Annu_SCDBPTDSN1'!$H$8</definedName>
    <definedName name="SCDBPTDSN1_02BEGINNGG_5" localSheetId="62">'GLIC_2021-Annu_SCDBPTDSN1'!$I$8</definedName>
    <definedName name="SCDBPTDSN1_02BEGINNGG_6" localSheetId="62">'GLIC_2021-Annu_SCDBPTDSN1'!$J$8</definedName>
    <definedName name="SCDBPTDSN1_02BEGINNGG_7" localSheetId="62">'GLIC_2021-Annu_SCDBPTDSN1'!$K$8</definedName>
    <definedName name="SCDBPTDSN1_02BEGINNGG_8" localSheetId="62">'GLIC_2021-Annu_SCDBPTDSN1'!$L$8</definedName>
    <definedName name="SCDBPTDSN1_02BEGINNGG_9" localSheetId="62">'GLIC_2021-Annu_SCDBPTDSN1'!$M$8</definedName>
    <definedName name="SCDBPTDSN1_02ENDINGGG_1.01" localSheetId="62">'GLIC_2021-Annu_SCDBPTDSN1'!$D$14</definedName>
    <definedName name="SCDBPTDSN1_02ENDINGGG_1.02" localSheetId="62">'GLIC_2021-Annu_SCDBPTDSN1'!$E$14</definedName>
    <definedName name="SCDBPTDSN1_02ENDINGGG_10" localSheetId="62">'GLIC_2021-Annu_SCDBPTDSN1'!$N$14</definedName>
    <definedName name="SCDBPTDSN1_02ENDINGGG_11" localSheetId="62">'GLIC_2021-Annu_SCDBPTDSN1'!$O$14</definedName>
    <definedName name="SCDBPTDSN1_02ENDINGGG_12" localSheetId="62">'GLIC_2021-Annu_SCDBPTDSN1'!$P$14</definedName>
    <definedName name="SCDBPTDSN1_02ENDINGGG_13" localSheetId="62">'GLIC_2021-Annu_SCDBPTDSN1'!$Q$14</definedName>
    <definedName name="SCDBPTDSN1_02ENDINGGG_14" localSheetId="62">'GLIC_2021-Annu_SCDBPTDSN1'!$R$14</definedName>
    <definedName name="SCDBPTDSN1_02ENDINGGG_2" localSheetId="62">'GLIC_2021-Annu_SCDBPTDSN1'!$F$14</definedName>
    <definedName name="SCDBPTDSN1_02ENDINGGG_3" localSheetId="62">'GLIC_2021-Annu_SCDBPTDSN1'!$G$14</definedName>
    <definedName name="SCDBPTDSN1_02ENDINGGG_4" localSheetId="62">'GLIC_2021-Annu_SCDBPTDSN1'!$H$14</definedName>
    <definedName name="SCDBPTDSN1_02ENDINGGG_5" localSheetId="62">'GLIC_2021-Annu_SCDBPTDSN1'!$I$14</definedName>
    <definedName name="SCDBPTDSN1_02ENDINGGG_6" localSheetId="62">'GLIC_2021-Annu_SCDBPTDSN1'!$J$14</definedName>
    <definedName name="SCDBPTDSN1_02ENDINGGG_7" localSheetId="62">'GLIC_2021-Annu_SCDBPTDSN1'!$K$14</definedName>
    <definedName name="SCDBPTDSN1_02ENDINGGG_8" localSheetId="62">'GLIC_2021-Annu_SCDBPTDSN1'!$L$14</definedName>
    <definedName name="SCDBPTDSN1_02ENDINGGG_9" localSheetId="62">'GLIC_2021-Annu_SCDBPTDSN1'!$M$14</definedName>
    <definedName name="SCDBPTDSN1_0300000000_Range" localSheetId="62">'GLIC_2021-Annu_SCDBPTDSN1'!$C$16:$R$18</definedName>
    <definedName name="SCDBPTDSN1_0300000001_1.01" localSheetId="62">'GLIC_2021-Annu_SCDBPTDSN1'!$D$17</definedName>
    <definedName name="SCDBPTDSN1_0300000001_1.02" localSheetId="62">'GLIC_2021-Annu_SCDBPTDSN1'!$E$17</definedName>
    <definedName name="SCDBPTDSN1_0300000001_10" localSheetId="62">'GLIC_2021-Annu_SCDBPTDSN1'!$N$17</definedName>
    <definedName name="SCDBPTDSN1_0300000001_11" localSheetId="62">'GLIC_2021-Annu_SCDBPTDSN1'!$O$17</definedName>
    <definedName name="SCDBPTDSN1_0300000001_12" localSheetId="62">'GLIC_2021-Annu_SCDBPTDSN1'!$P$17</definedName>
    <definedName name="SCDBPTDSN1_0300000001_13" localSheetId="62">'GLIC_2021-Annu_SCDBPTDSN1'!$Q$17</definedName>
    <definedName name="SCDBPTDSN1_0300000001_14" localSheetId="62">'GLIC_2021-Annu_SCDBPTDSN1'!$R$17</definedName>
    <definedName name="SCDBPTDSN1_0300000001_2" localSheetId="62">'GLIC_2021-Annu_SCDBPTDSN1'!$F$17</definedName>
    <definedName name="SCDBPTDSN1_0300000001_3" localSheetId="62">'GLIC_2021-Annu_SCDBPTDSN1'!$G$17</definedName>
    <definedName name="SCDBPTDSN1_0300000001_4" localSheetId="62">'GLIC_2021-Annu_SCDBPTDSN1'!$H$17</definedName>
    <definedName name="SCDBPTDSN1_0300000001_5" localSheetId="62">'GLIC_2021-Annu_SCDBPTDSN1'!$I$17</definedName>
    <definedName name="SCDBPTDSN1_0300000001_6" localSheetId="62">'GLIC_2021-Annu_SCDBPTDSN1'!$J$17</definedName>
    <definedName name="SCDBPTDSN1_0300000001_7" localSheetId="62">'GLIC_2021-Annu_SCDBPTDSN1'!$K$17</definedName>
    <definedName name="SCDBPTDSN1_0300000001_8" localSheetId="62">'GLIC_2021-Annu_SCDBPTDSN1'!$L$17</definedName>
    <definedName name="SCDBPTDSN1_0300000001_9" localSheetId="62">'GLIC_2021-Annu_SCDBPTDSN1'!$M$17</definedName>
    <definedName name="SCDBPTDSN1_0399999999_10" localSheetId="62">'GLIC_2021-Annu_SCDBPTDSN1'!$N$19</definedName>
    <definedName name="SCDBPTDSN1_0399999999_11" localSheetId="62">'GLIC_2021-Annu_SCDBPTDSN1'!$O$19</definedName>
    <definedName name="SCDBPTDSN1_0399999999_12" localSheetId="62">'GLIC_2021-Annu_SCDBPTDSN1'!$P$19</definedName>
    <definedName name="SCDBPTDSN1_0399999999_13" localSheetId="62">'GLIC_2021-Annu_SCDBPTDSN1'!$Q$19</definedName>
    <definedName name="SCDBPTDSN1_0399999999_4" localSheetId="62">'GLIC_2021-Annu_SCDBPTDSN1'!$H$19</definedName>
    <definedName name="SCDBPTDSN1_0399999999_5" localSheetId="62">'GLIC_2021-Annu_SCDBPTDSN1'!$I$19</definedName>
    <definedName name="SCDBPTDSN1_0399999999_6" localSheetId="62">'GLIC_2021-Annu_SCDBPTDSN1'!$J$19</definedName>
    <definedName name="SCDBPTDSN1_0399999999_7" localSheetId="62">'GLIC_2021-Annu_SCDBPTDSN1'!$K$19</definedName>
    <definedName name="SCDBPTDSN1_0399999999_8" localSheetId="62">'GLIC_2021-Annu_SCDBPTDSN1'!$L$19</definedName>
    <definedName name="SCDBPTDSN1_0399999999_9" localSheetId="62">'GLIC_2021-Annu_SCDBPTDSN1'!$M$19</definedName>
    <definedName name="SCDBPTDSN1_03BEGINNGG_1.01" localSheetId="62">'GLIC_2021-Annu_SCDBPTDSN1'!$D$16</definedName>
    <definedName name="SCDBPTDSN1_03BEGINNGG_1.02" localSheetId="62">'GLIC_2021-Annu_SCDBPTDSN1'!$E$16</definedName>
    <definedName name="SCDBPTDSN1_03BEGINNGG_10" localSheetId="62">'GLIC_2021-Annu_SCDBPTDSN1'!$N$16</definedName>
    <definedName name="SCDBPTDSN1_03BEGINNGG_11" localSheetId="62">'GLIC_2021-Annu_SCDBPTDSN1'!$O$16</definedName>
    <definedName name="SCDBPTDSN1_03BEGINNGG_12" localSheetId="62">'GLIC_2021-Annu_SCDBPTDSN1'!$P$16</definedName>
    <definedName name="SCDBPTDSN1_03BEGINNGG_13" localSheetId="62">'GLIC_2021-Annu_SCDBPTDSN1'!$Q$16</definedName>
    <definedName name="SCDBPTDSN1_03BEGINNGG_14" localSheetId="62">'GLIC_2021-Annu_SCDBPTDSN1'!$R$16</definedName>
    <definedName name="SCDBPTDSN1_03BEGINNGG_2" localSheetId="62">'GLIC_2021-Annu_SCDBPTDSN1'!$F$16</definedName>
    <definedName name="SCDBPTDSN1_03BEGINNGG_3" localSheetId="62">'GLIC_2021-Annu_SCDBPTDSN1'!$G$16</definedName>
    <definedName name="SCDBPTDSN1_03BEGINNGG_4" localSheetId="62">'GLIC_2021-Annu_SCDBPTDSN1'!$H$16</definedName>
    <definedName name="SCDBPTDSN1_03BEGINNGG_5" localSheetId="62">'GLIC_2021-Annu_SCDBPTDSN1'!$I$16</definedName>
    <definedName name="SCDBPTDSN1_03BEGINNGG_6" localSheetId="62">'GLIC_2021-Annu_SCDBPTDSN1'!$J$16</definedName>
    <definedName name="SCDBPTDSN1_03BEGINNGG_7" localSheetId="62">'GLIC_2021-Annu_SCDBPTDSN1'!$K$16</definedName>
    <definedName name="SCDBPTDSN1_03BEGINNGG_8" localSheetId="62">'GLIC_2021-Annu_SCDBPTDSN1'!$L$16</definedName>
    <definedName name="SCDBPTDSN1_03BEGINNGG_9" localSheetId="62">'GLIC_2021-Annu_SCDBPTDSN1'!$M$16</definedName>
    <definedName name="SCDBPTDSN1_03ENDINGGG_1.01" localSheetId="62">'GLIC_2021-Annu_SCDBPTDSN1'!$D$18</definedName>
    <definedName name="SCDBPTDSN1_03ENDINGGG_1.02" localSheetId="62">'GLIC_2021-Annu_SCDBPTDSN1'!$E$18</definedName>
    <definedName name="SCDBPTDSN1_03ENDINGGG_10" localSheetId="62">'GLIC_2021-Annu_SCDBPTDSN1'!$N$18</definedName>
    <definedName name="SCDBPTDSN1_03ENDINGGG_11" localSheetId="62">'GLIC_2021-Annu_SCDBPTDSN1'!$O$18</definedName>
    <definedName name="SCDBPTDSN1_03ENDINGGG_12" localSheetId="62">'GLIC_2021-Annu_SCDBPTDSN1'!$P$18</definedName>
    <definedName name="SCDBPTDSN1_03ENDINGGG_13" localSheetId="62">'GLIC_2021-Annu_SCDBPTDSN1'!$Q$18</definedName>
    <definedName name="SCDBPTDSN1_03ENDINGGG_14" localSheetId="62">'GLIC_2021-Annu_SCDBPTDSN1'!$R$18</definedName>
    <definedName name="SCDBPTDSN1_03ENDINGGG_2" localSheetId="62">'GLIC_2021-Annu_SCDBPTDSN1'!$F$18</definedName>
    <definedName name="SCDBPTDSN1_03ENDINGGG_3" localSheetId="62">'GLIC_2021-Annu_SCDBPTDSN1'!$G$18</definedName>
    <definedName name="SCDBPTDSN1_03ENDINGGG_4" localSheetId="62">'GLIC_2021-Annu_SCDBPTDSN1'!$H$18</definedName>
    <definedName name="SCDBPTDSN1_03ENDINGGG_5" localSheetId="62">'GLIC_2021-Annu_SCDBPTDSN1'!$I$18</definedName>
    <definedName name="SCDBPTDSN1_03ENDINGGG_6" localSheetId="62">'GLIC_2021-Annu_SCDBPTDSN1'!$J$18</definedName>
    <definedName name="SCDBPTDSN1_03ENDINGGG_7" localSheetId="62">'GLIC_2021-Annu_SCDBPTDSN1'!$K$18</definedName>
    <definedName name="SCDBPTDSN1_03ENDINGGG_8" localSheetId="62">'GLIC_2021-Annu_SCDBPTDSN1'!$L$18</definedName>
    <definedName name="SCDBPTDSN1_03ENDINGGG_9" localSheetId="62">'GLIC_2021-Annu_SCDBPTDSN1'!$M$18</definedName>
    <definedName name="SCDBPTDSN1_0400000000_Range" localSheetId="62">'GLIC_2021-Annu_SCDBPTDSN1'!$C$20:$R$22</definedName>
    <definedName name="SCDBPTDSN1_0499999999_10" localSheetId="62">'GLIC_2021-Annu_SCDBPTDSN1'!$N$23</definedName>
    <definedName name="SCDBPTDSN1_0499999999_11" localSheetId="62">'GLIC_2021-Annu_SCDBPTDSN1'!$O$23</definedName>
    <definedName name="SCDBPTDSN1_0499999999_12" localSheetId="62">'GLIC_2021-Annu_SCDBPTDSN1'!$P$23</definedName>
    <definedName name="SCDBPTDSN1_0499999999_13" localSheetId="62">'GLIC_2021-Annu_SCDBPTDSN1'!$Q$23</definedName>
    <definedName name="SCDBPTDSN1_0499999999_4" localSheetId="62">'GLIC_2021-Annu_SCDBPTDSN1'!$H$23</definedName>
    <definedName name="SCDBPTDSN1_0499999999_5" localSheetId="62">'GLIC_2021-Annu_SCDBPTDSN1'!$I$23</definedName>
    <definedName name="SCDBPTDSN1_0499999999_6" localSheetId="62">'GLIC_2021-Annu_SCDBPTDSN1'!$J$23</definedName>
    <definedName name="SCDBPTDSN1_0499999999_7" localSheetId="62">'GLIC_2021-Annu_SCDBPTDSN1'!$K$23</definedName>
    <definedName name="SCDBPTDSN1_0499999999_8" localSheetId="62">'GLIC_2021-Annu_SCDBPTDSN1'!$L$23</definedName>
    <definedName name="SCDBPTDSN1_0499999999_9" localSheetId="62">'GLIC_2021-Annu_SCDBPTDSN1'!$M$23</definedName>
    <definedName name="SCDBPTDSN1_04BEGINNGG_1.01" localSheetId="62">'GLIC_2021-Annu_SCDBPTDSN1'!$D$20</definedName>
    <definedName name="SCDBPTDSN1_04BEGINNGG_1.02" localSheetId="62">'GLIC_2021-Annu_SCDBPTDSN1'!$E$20</definedName>
    <definedName name="SCDBPTDSN1_04BEGINNGG_10" localSheetId="62">'GLIC_2021-Annu_SCDBPTDSN1'!$N$20</definedName>
    <definedName name="SCDBPTDSN1_04BEGINNGG_11" localSheetId="62">'GLIC_2021-Annu_SCDBPTDSN1'!$O$20</definedName>
    <definedName name="SCDBPTDSN1_04BEGINNGG_12" localSheetId="62">'GLIC_2021-Annu_SCDBPTDSN1'!$P$20</definedName>
    <definedName name="SCDBPTDSN1_04BEGINNGG_13" localSheetId="62">'GLIC_2021-Annu_SCDBPTDSN1'!$Q$20</definedName>
    <definedName name="SCDBPTDSN1_04BEGINNGG_14" localSheetId="62">'GLIC_2021-Annu_SCDBPTDSN1'!$R$20</definedName>
    <definedName name="SCDBPTDSN1_04BEGINNGG_2" localSheetId="62">'GLIC_2021-Annu_SCDBPTDSN1'!$F$20</definedName>
    <definedName name="SCDBPTDSN1_04BEGINNGG_3" localSheetId="62">'GLIC_2021-Annu_SCDBPTDSN1'!$G$20</definedName>
    <definedName name="SCDBPTDSN1_04BEGINNGG_4" localSheetId="62">'GLIC_2021-Annu_SCDBPTDSN1'!$H$20</definedName>
    <definedName name="SCDBPTDSN1_04BEGINNGG_5" localSheetId="62">'GLIC_2021-Annu_SCDBPTDSN1'!$I$20</definedName>
    <definedName name="SCDBPTDSN1_04BEGINNGG_6" localSheetId="62">'GLIC_2021-Annu_SCDBPTDSN1'!$J$20</definedName>
    <definedName name="SCDBPTDSN1_04BEGINNGG_7" localSheetId="62">'GLIC_2021-Annu_SCDBPTDSN1'!$K$20</definedName>
    <definedName name="SCDBPTDSN1_04BEGINNGG_8" localSheetId="62">'GLIC_2021-Annu_SCDBPTDSN1'!$L$20</definedName>
    <definedName name="SCDBPTDSN1_04BEGINNGG_9" localSheetId="62">'GLIC_2021-Annu_SCDBPTDSN1'!$M$20</definedName>
    <definedName name="SCDBPTDSN1_04ENDINGGG_1.01" localSheetId="62">'GLIC_2021-Annu_SCDBPTDSN1'!$D$22</definedName>
    <definedName name="SCDBPTDSN1_04ENDINGGG_1.02" localSheetId="62">'GLIC_2021-Annu_SCDBPTDSN1'!$E$22</definedName>
    <definedName name="SCDBPTDSN1_04ENDINGGG_10" localSheetId="62">'GLIC_2021-Annu_SCDBPTDSN1'!$N$22</definedName>
    <definedName name="SCDBPTDSN1_04ENDINGGG_11" localSheetId="62">'GLIC_2021-Annu_SCDBPTDSN1'!$O$22</definedName>
    <definedName name="SCDBPTDSN1_04ENDINGGG_12" localSheetId="62">'GLIC_2021-Annu_SCDBPTDSN1'!$P$22</definedName>
    <definedName name="SCDBPTDSN1_04ENDINGGG_13" localSheetId="62">'GLIC_2021-Annu_SCDBPTDSN1'!$Q$22</definedName>
    <definedName name="SCDBPTDSN1_04ENDINGGG_14" localSheetId="62">'GLIC_2021-Annu_SCDBPTDSN1'!$R$22</definedName>
    <definedName name="SCDBPTDSN1_04ENDINGGG_2" localSheetId="62">'GLIC_2021-Annu_SCDBPTDSN1'!$F$22</definedName>
    <definedName name="SCDBPTDSN1_04ENDINGGG_3" localSheetId="62">'GLIC_2021-Annu_SCDBPTDSN1'!$G$22</definedName>
    <definedName name="SCDBPTDSN1_04ENDINGGG_4" localSheetId="62">'GLIC_2021-Annu_SCDBPTDSN1'!$H$22</definedName>
    <definedName name="SCDBPTDSN1_04ENDINGGG_5" localSheetId="62">'GLIC_2021-Annu_SCDBPTDSN1'!$I$22</definedName>
    <definedName name="SCDBPTDSN1_04ENDINGGG_6" localSheetId="62">'GLIC_2021-Annu_SCDBPTDSN1'!$J$22</definedName>
    <definedName name="SCDBPTDSN1_04ENDINGGG_7" localSheetId="62">'GLIC_2021-Annu_SCDBPTDSN1'!$K$22</definedName>
    <definedName name="SCDBPTDSN1_04ENDINGGG_8" localSheetId="62">'GLIC_2021-Annu_SCDBPTDSN1'!$L$22</definedName>
    <definedName name="SCDBPTDSN1_04ENDINGGG_9" localSheetId="62">'GLIC_2021-Annu_SCDBPTDSN1'!$M$22</definedName>
    <definedName name="SCDBPTDSN1_0500000000_Range" localSheetId="62">'GLIC_2021-Annu_SCDBPTDSN1'!$C$24:$R$26</definedName>
    <definedName name="SCDBPTDSN1_0599999999_10" localSheetId="62">'GLIC_2021-Annu_SCDBPTDSN1'!$N$27</definedName>
    <definedName name="SCDBPTDSN1_0599999999_11" localSheetId="62">'GLIC_2021-Annu_SCDBPTDSN1'!$O$27</definedName>
    <definedName name="SCDBPTDSN1_0599999999_12" localSheetId="62">'GLIC_2021-Annu_SCDBPTDSN1'!$P$27</definedName>
    <definedName name="SCDBPTDSN1_0599999999_13" localSheetId="62">'GLIC_2021-Annu_SCDBPTDSN1'!$Q$27</definedName>
    <definedName name="SCDBPTDSN1_0599999999_4" localSheetId="62">'GLIC_2021-Annu_SCDBPTDSN1'!$H$27</definedName>
    <definedName name="SCDBPTDSN1_0599999999_5" localSheetId="62">'GLIC_2021-Annu_SCDBPTDSN1'!$I$27</definedName>
    <definedName name="SCDBPTDSN1_0599999999_6" localSheetId="62">'GLIC_2021-Annu_SCDBPTDSN1'!$J$27</definedName>
    <definedName name="SCDBPTDSN1_0599999999_7" localSheetId="62">'GLIC_2021-Annu_SCDBPTDSN1'!$K$27</definedName>
    <definedName name="SCDBPTDSN1_0599999999_8" localSheetId="62">'GLIC_2021-Annu_SCDBPTDSN1'!$L$27</definedName>
    <definedName name="SCDBPTDSN1_0599999999_9" localSheetId="62">'GLIC_2021-Annu_SCDBPTDSN1'!$M$27</definedName>
    <definedName name="SCDBPTDSN1_05BEGINNGG_1.01" localSheetId="62">'GLIC_2021-Annu_SCDBPTDSN1'!$D$24</definedName>
    <definedName name="SCDBPTDSN1_05BEGINNGG_1.02" localSheetId="62">'GLIC_2021-Annu_SCDBPTDSN1'!$E$24</definedName>
    <definedName name="SCDBPTDSN1_05BEGINNGG_10" localSheetId="62">'GLIC_2021-Annu_SCDBPTDSN1'!$N$24</definedName>
    <definedName name="SCDBPTDSN1_05BEGINNGG_11" localSheetId="62">'GLIC_2021-Annu_SCDBPTDSN1'!$O$24</definedName>
    <definedName name="SCDBPTDSN1_05BEGINNGG_12" localSheetId="62">'GLIC_2021-Annu_SCDBPTDSN1'!$P$24</definedName>
    <definedName name="SCDBPTDSN1_05BEGINNGG_13" localSheetId="62">'GLIC_2021-Annu_SCDBPTDSN1'!$Q$24</definedName>
    <definedName name="SCDBPTDSN1_05BEGINNGG_14" localSheetId="62">'GLIC_2021-Annu_SCDBPTDSN1'!$R$24</definedName>
    <definedName name="SCDBPTDSN1_05BEGINNGG_2" localSheetId="62">'GLIC_2021-Annu_SCDBPTDSN1'!$F$24</definedName>
    <definedName name="SCDBPTDSN1_05BEGINNGG_3" localSheetId="62">'GLIC_2021-Annu_SCDBPTDSN1'!$G$24</definedName>
    <definedName name="SCDBPTDSN1_05BEGINNGG_4" localSheetId="62">'GLIC_2021-Annu_SCDBPTDSN1'!$H$24</definedName>
    <definedName name="SCDBPTDSN1_05BEGINNGG_5" localSheetId="62">'GLIC_2021-Annu_SCDBPTDSN1'!$I$24</definedName>
    <definedName name="SCDBPTDSN1_05BEGINNGG_6" localSheetId="62">'GLIC_2021-Annu_SCDBPTDSN1'!$J$24</definedName>
    <definedName name="SCDBPTDSN1_05BEGINNGG_7" localSheetId="62">'GLIC_2021-Annu_SCDBPTDSN1'!$K$24</definedName>
    <definedName name="SCDBPTDSN1_05BEGINNGG_8" localSheetId="62">'GLIC_2021-Annu_SCDBPTDSN1'!$L$24</definedName>
    <definedName name="SCDBPTDSN1_05BEGINNGG_9" localSheetId="62">'GLIC_2021-Annu_SCDBPTDSN1'!$M$24</definedName>
    <definedName name="SCDBPTDSN1_05ENDINGGG_1.01" localSheetId="62">'GLIC_2021-Annu_SCDBPTDSN1'!$D$26</definedName>
    <definedName name="SCDBPTDSN1_05ENDINGGG_1.02" localSheetId="62">'GLIC_2021-Annu_SCDBPTDSN1'!$E$26</definedName>
    <definedName name="SCDBPTDSN1_05ENDINGGG_10" localSheetId="62">'GLIC_2021-Annu_SCDBPTDSN1'!$N$26</definedName>
    <definedName name="SCDBPTDSN1_05ENDINGGG_11" localSheetId="62">'GLIC_2021-Annu_SCDBPTDSN1'!$O$26</definedName>
    <definedName name="SCDBPTDSN1_05ENDINGGG_12" localSheetId="62">'GLIC_2021-Annu_SCDBPTDSN1'!$P$26</definedName>
    <definedName name="SCDBPTDSN1_05ENDINGGG_13" localSheetId="62">'GLIC_2021-Annu_SCDBPTDSN1'!$Q$26</definedName>
    <definedName name="SCDBPTDSN1_05ENDINGGG_14" localSheetId="62">'GLIC_2021-Annu_SCDBPTDSN1'!$R$26</definedName>
    <definedName name="SCDBPTDSN1_05ENDINGGG_2" localSheetId="62">'GLIC_2021-Annu_SCDBPTDSN1'!$F$26</definedName>
    <definedName name="SCDBPTDSN1_05ENDINGGG_3" localSheetId="62">'GLIC_2021-Annu_SCDBPTDSN1'!$G$26</definedName>
    <definedName name="SCDBPTDSN1_05ENDINGGG_4" localSheetId="62">'GLIC_2021-Annu_SCDBPTDSN1'!$H$26</definedName>
    <definedName name="SCDBPTDSN1_05ENDINGGG_5" localSheetId="62">'GLIC_2021-Annu_SCDBPTDSN1'!$I$26</definedName>
    <definedName name="SCDBPTDSN1_05ENDINGGG_6" localSheetId="62">'GLIC_2021-Annu_SCDBPTDSN1'!$J$26</definedName>
    <definedName name="SCDBPTDSN1_05ENDINGGG_7" localSheetId="62">'GLIC_2021-Annu_SCDBPTDSN1'!$K$26</definedName>
    <definedName name="SCDBPTDSN1_05ENDINGGG_8" localSheetId="62">'GLIC_2021-Annu_SCDBPTDSN1'!$L$26</definedName>
    <definedName name="SCDBPTDSN1_05ENDINGGG_9" localSheetId="62">'GLIC_2021-Annu_SCDBPTDSN1'!$M$26</definedName>
    <definedName name="SCDBPTDSN1_0600000000_Range" localSheetId="62">'GLIC_2021-Annu_SCDBPTDSN1'!$C$28:$R$30</definedName>
    <definedName name="SCDBPTDSN1_0699999999_10" localSheetId="62">'GLIC_2021-Annu_SCDBPTDSN1'!$N$31</definedName>
    <definedName name="SCDBPTDSN1_0699999999_11" localSheetId="62">'GLIC_2021-Annu_SCDBPTDSN1'!$O$31</definedName>
    <definedName name="SCDBPTDSN1_0699999999_12" localSheetId="62">'GLIC_2021-Annu_SCDBPTDSN1'!$P$31</definedName>
    <definedName name="SCDBPTDSN1_0699999999_13" localSheetId="62">'GLIC_2021-Annu_SCDBPTDSN1'!$Q$31</definedName>
    <definedName name="SCDBPTDSN1_0699999999_4" localSheetId="62">'GLIC_2021-Annu_SCDBPTDSN1'!$H$31</definedName>
    <definedName name="SCDBPTDSN1_0699999999_5" localSheetId="62">'GLIC_2021-Annu_SCDBPTDSN1'!$I$31</definedName>
    <definedName name="SCDBPTDSN1_0699999999_6" localSheetId="62">'GLIC_2021-Annu_SCDBPTDSN1'!$J$31</definedName>
    <definedName name="SCDBPTDSN1_0699999999_7" localSheetId="62">'GLIC_2021-Annu_SCDBPTDSN1'!$K$31</definedName>
    <definedName name="SCDBPTDSN1_0699999999_8" localSheetId="62">'GLIC_2021-Annu_SCDBPTDSN1'!$L$31</definedName>
    <definedName name="SCDBPTDSN1_0699999999_9" localSheetId="62">'GLIC_2021-Annu_SCDBPTDSN1'!$M$31</definedName>
    <definedName name="SCDBPTDSN1_06BEGINNGG_1.01" localSheetId="62">'GLIC_2021-Annu_SCDBPTDSN1'!$D$28</definedName>
    <definedName name="SCDBPTDSN1_06BEGINNGG_1.02" localSheetId="62">'GLIC_2021-Annu_SCDBPTDSN1'!$E$28</definedName>
    <definedName name="SCDBPTDSN1_06BEGINNGG_10" localSheetId="62">'GLIC_2021-Annu_SCDBPTDSN1'!$N$28</definedName>
    <definedName name="SCDBPTDSN1_06BEGINNGG_11" localSheetId="62">'GLIC_2021-Annu_SCDBPTDSN1'!$O$28</definedName>
    <definedName name="SCDBPTDSN1_06BEGINNGG_12" localSheetId="62">'GLIC_2021-Annu_SCDBPTDSN1'!$P$28</definedName>
    <definedName name="SCDBPTDSN1_06BEGINNGG_13" localSheetId="62">'GLIC_2021-Annu_SCDBPTDSN1'!$Q$28</definedName>
    <definedName name="SCDBPTDSN1_06BEGINNGG_14" localSheetId="62">'GLIC_2021-Annu_SCDBPTDSN1'!$R$28</definedName>
    <definedName name="SCDBPTDSN1_06BEGINNGG_2" localSheetId="62">'GLIC_2021-Annu_SCDBPTDSN1'!$F$28</definedName>
    <definedName name="SCDBPTDSN1_06BEGINNGG_3" localSheetId="62">'GLIC_2021-Annu_SCDBPTDSN1'!$G$28</definedName>
    <definedName name="SCDBPTDSN1_06BEGINNGG_4" localSheetId="62">'GLIC_2021-Annu_SCDBPTDSN1'!$H$28</definedName>
    <definedName name="SCDBPTDSN1_06BEGINNGG_5" localSheetId="62">'GLIC_2021-Annu_SCDBPTDSN1'!$I$28</definedName>
    <definedName name="SCDBPTDSN1_06BEGINNGG_6" localSheetId="62">'GLIC_2021-Annu_SCDBPTDSN1'!$J$28</definedName>
    <definedName name="SCDBPTDSN1_06BEGINNGG_7" localSheetId="62">'GLIC_2021-Annu_SCDBPTDSN1'!$K$28</definedName>
    <definedName name="SCDBPTDSN1_06BEGINNGG_8" localSheetId="62">'GLIC_2021-Annu_SCDBPTDSN1'!$L$28</definedName>
    <definedName name="SCDBPTDSN1_06BEGINNGG_9" localSheetId="62">'GLIC_2021-Annu_SCDBPTDSN1'!$M$28</definedName>
    <definedName name="SCDBPTDSN1_06ENDINGGG_1.01" localSheetId="62">'GLIC_2021-Annu_SCDBPTDSN1'!$D$30</definedName>
    <definedName name="SCDBPTDSN1_06ENDINGGG_1.02" localSheetId="62">'GLIC_2021-Annu_SCDBPTDSN1'!$E$30</definedName>
    <definedName name="SCDBPTDSN1_06ENDINGGG_10" localSheetId="62">'GLIC_2021-Annu_SCDBPTDSN1'!$N$30</definedName>
    <definedName name="SCDBPTDSN1_06ENDINGGG_11" localSheetId="62">'GLIC_2021-Annu_SCDBPTDSN1'!$O$30</definedName>
    <definedName name="SCDBPTDSN1_06ENDINGGG_12" localSheetId="62">'GLIC_2021-Annu_SCDBPTDSN1'!$P$30</definedName>
    <definedName name="SCDBPTDSN1_06ENDINGGG_13" localSheetId="62">'GLIC_2021-Annu_SCDBPTDSN1'!$Q$30</definedName>
    <definedName name="SCDBPTDSN1_06ENDINGGG_14" localSheetId="62">'GLIC_2021-Annu_SCDBPTDSN1'!$R$30</definedName>
    <definedName name="SCDBPTDSN1_06ENDINGGG_2" localSheetId="62">'GLIC_2021-Annu_SCDBPTDSN1'!$F$30</definedName>
    <definedName name="SCDBPTDSN1_06ENDINGGG_3" localSheetId="62">'GLIC_2021-Annu_SCDBPTDSN1'!$G$30</definedName>
    <definedName name="SCDBPTDSN1_06ENDINGGG_4" localSheetId="62">'GLIC_2021-Annu_SCDBPTDSN1'!$H$30</definedName>
    <definedName name="SCDBPTDSN1_06ENDINGGG_5" localSheetId="62">'GLIC_2021-Annu_SCDBPTDSN1'!$I$30</definedName>
    <definedName name="SCDBPTDSN1_06ENDINGGG_6" localSheetId="62">'GLIC_2021-Annu_SCDBPTDSN1'!$J$30</definedName>
    <definedName name="SCDBPTDSN1_06ENDINGGG_7" localSheetId="62">'GLIC_2021-Annu_SCDBPTDSN1'!$K$30</definedName>
    <definedName name="SCDBPTDSN1_06ENDINGGG_8" localSheetId="62">'GLIC_2021-Annu_SCDBPTDSN1'!$L$30</definedName>
    <definedName name="SCDBPTDSN1_06ENDINGGG_9" localSheetId="62">'GLIC_2021-Annu_SCDBPTDSN1'!$M$30</definedName>
    <definedName name="SCDBPTDSN1_0700000000_Range" localSheetId="62">'GLIC_2021-Annu_SCDBPTDSN1'!$C$32:$R$34</definedName>
    <definedName name="SCDBPTDSN1_0799999999_10" localSheetId="62">'GLIC_2021-Annu_SCDBPTDSN1'!$N$35</definedName>
    <definedName name="SCDBPTDSN1_0799999999_11" localSheetId="62">'GLIC_2021-Annu_SCDBPTDSN1'!$O$35</definedName>
    <definedName name="SCDBPTDSN1_0799999999_12" localSheetId="62">'GLIC_2021-Annu_SCDBPTDSN1'!$P$35</definedName>
    <definedName name="SCDBPTDSN1_0799999999_13" localSheetId="62">'GLIC_2021-Annu_SCDBPTDSN1'!$Q$35</definedName>
    <definedName name="SCDBPTDSN1_0799999999_4" localSheetId="62">'GLIC_2021-Annu_SCDBPTDSN1'!$H$35</definedName>
    <definedName name="SCDBPTDSN1_0799999999_5" localSheetId="62">'GLIC_2021-Annu_SCDBPTDSN1'!$I$35</definedName>
    <definedName name="SCDBPTDSN1_0799999999_6" localSheetId="62">'GLIC_2021-Annu_SCDBPTDSN1'!$J$35</definedName>
    <definedName name="SCDBPTDSN1_0799999999_7" localSheetId="62">'GLIC_2021-Annu_SCDBPTDSN1'!$K$35</definedName>
    <definedName name="SCDBPTDSN1_0799999999_8" localSheetId="62">'GLIC_2021-Annu_SCDBPTDSN1'!$L$35</definedName>
    <definedName name="SCDBPTDSN1_0799999999_9" localSheetId="62">'GLIC_2021-Annu_SCDBPTDSN1'!$M$35</definedName>
    <definedName name="SCDBPTDSN1_07BEGINNGG_1.01" localSheetId="62">'GLIC_2021-Annu_SCDBPTDSN1'!$D$32</definedName>
    <definedName name="SCDBPTDSN1_07BEGINNGG_1.02" localSheetId="62">'GLIC_2021-Annu_SCDBPTDSN1'!$E$32</definedName>
    <definedName name="SCDBPTDSN1_07BEGINNGG_10" localSheetId="62">'GLIC_2021-Annu_SCDBPTDSN1'!$N$32</definedName>
    <definedName name="SCDBPTDSN1_07BEGINNGG_11" localSheetId="62">'GLIC_2021-Annu_SCDBPTDSN1'!$O$32</definedName>
    <definedName name="SCDBPTDSN1_07BEGINNGG_12" localSheetId="62">'GLIC_2021-Annu_SCDBPTDSN1'!$P$32</definedName>
    <definedName name="SCDBPTDSN1_07BEGINNGG_13" localSheetId="62">'GLIC_2021-Annu_SCDBPTDSN1'!$Q$32</definedName>
    <definedName name="SCDBPTDSN1_07BEGINNGG_14" localSheetId="62">'GLIC_2021-Annu_SCDBPTDSN1'!$R$32</definedName>
    <definedName name="SCDBPTDSN1_07BEGINNGG_2" localSheetId="62">'GLIC_2021-Annu_SCDBPTDSN1'!$F$32</definedName>
    <definedName name="SCDBPTDSN1_07BEGINNGG_3" localSheetId="62">'GLIC_2021-Annu_SCDBPTDSN1'!$G$32</definedName>
    <definedName name="SCDBPTDSN1_07BEGINNGG_4" localSheetId="62">'GLIC_2021-Annu_SCDBPTDSN1'!$H$32</definedName>
    <definedName name="SCDBPTDSN1_07BEGINNGG_5" localSheetId="62">'GLIC_2021-Annu_SCDBPTDSN1'!$I$32</definedName>
    <definedName name="SCDBPTDSN1_07BEGINNGG_6" localSheetId="62">'GLIC_2021-Annu_SCDBPTDSN1'!$J$32</definedName>
    <definedName name="SCDBPTDSN1_07BEGINNGG_7" localSheetId="62">'GLIC_2021-Annu_SCDBPTDSN1'!$K$32</definedName>
    <definedName name="SCDBPTDSN1_07BEGINNGG_8" localSheetId="62">'GLIC_2021-Annu_SCDBPTDSN1'!$L$32</definedName>
    <definedName name="SCDBPTDSN1_07BEGINNGG_9" localSheetId="62">'GLIC_2021-Annu_SCDBPTDSN1'!$M$32</definedName>
    <definedName name="SCDBPTDSN1_07ENDINGGG_1.01" localSheetId="62">'GLIC_2021-Annu_SCDBPTDSN1'!$D$34</definedName>
    <definedName name="SCDBPTDSN1_07ENDINGGG_1.02" localSheetId="62">'GLIC_2021-Annu_SCDBPTDSN1'!$E$34</definedName>
    <definedName name="SCDBPTDSN1_07ENDINGGG_10" localSheetId="62">'GLIC_2021-Annu_SCDBPTDSN1'!$N$34</definedName>
    <definedName name="SCDBPTDSN1_07ENDINGGG_11" localSheetId="62">'GLIC_2021-Annu_SCDBPTDSN1'!$O$34</definedName>
    <definedName name="SCDBPTDSN1_07ENDINGGG_12" localSheetId="62">'GLIC_2021-Annu_SCDBPTDSN1'!$P$34</definedName>
    <definedName name="SCDBPTDSN1_07ENDINGGG_13" localSheetId="62">'GLIC_2021-Annu_SCDBPTDSN1'!$Q$34</definedName>
    <definedName name="SCDBPTDSN1_07ENDINGGG_14" localSheetId="62">'GLIC_2021-Annu_SCDBPTDSN1'!$R$34</definedName>
    <definedName name="SCDBPTDSN1_07ENDINGGG_2" localSheetId="62">'GLIC_2021-Annu_SCDBPTDSN1'!$F$34</definedName>
    <definedName name="SCDBPTDSN1_07ENDINGGG_3" localSheetId="62">'GLIC_2021-Annu_SCDBPTDSN1'!$G$34</definedName>
    <definedName name="SCDBPTDSN1_07ENDINGGG_4" localSheetId="62">'GLIC_2021-Annu_SCDBPTDSN1'!$H$34</definedName>
    <definedName name="SCDBPTDSN1_07ENDINGGG_5" localSheetId="62">'GLIC_2021-Annu_SCDBPTDSN1'!$I$34</definedName>
    <definedName name="SCDBPTDSN1_07ENDINGGG_6" localSheetId="62">'GLIC_2021-Annu_SCDBPTDSN1'!$J$34</definedName>
    <definedName name="SCDBPTDSN1_07ENDINGGG_7" localSheetId="62">'GLIC_2021-Annu_SCDBPTDSN1'!$K$34</definedName>
    <definedName name="SCDBPTDSN1_07ENDINGGG_8" localSheetId="62">'GLIC_2021-Annu_SCDBPTDSN1'!$L$34</definedName>
    <definedName name="SCDBPTDSN1_07ENDINGGG_9" localSheetId="62">'GLIC_2021-Annu_SCDBPTDSN1'!$M$34</definedName>
    <definedName name="SCDBPTDSN1_0899999999_10" localSheetId="62">'GLIC_2021-Annu_SCDBPTDSN1'!$N$36</definedName>
    <definedName name="SCDBPTDSN1_0899999999_11" localSheetId="62">'GLIC_2021-Annu_SCDBPTDSN1'!$O$36</definedName>
    <definedName name="SCDBPTDSN1_0899999999_12" localSheetId="62">'GLIC_2021-Annu_SCDBPTDSN1'!$P$36</definedName>
    <definedName name="SCDBPTDSN1_0899999999_13" localSheetId="62">'GLIC_2021-Annu_SCDBPTDSN1'!$Q$36</definedName>
    <definedName name="SCDBPTDSN1_0899999999_4" localSheetId="62">'GLIC_2021-Annu_SCDBPTDSN1'!$H$36</definedName>
    <definedName name="SCDBPTDSN1_0899999999_5" localSheetId="62">'GLIC_2021-Annu_SCDBPTDSN1'!$I$36</definedName>
    <definedName name="SCDBPTDSN1_0899999999_6" localSheetId="62">'GLIC_2021-Annu_SCDBPTDSN1'!$J$36</definedName>
    <definedName name="SCDBPTDSN1_0899999999_7" localSheetId="62">'GLIC_2021-Annu_SCDBPTDSN1'!$K$36</definedName>
    <definedName name="SCDBPTDSN1_0899999999_8" localSheetId="62">'GLIC_2021-Annu_SCDBPTDSN1'!$L$36</definedName>
    <definedName name="SCDBPTDSN1_0899999999_9" localSheetId="62">'GLIC_2021-Annu_SCDBPTDSN1'!$M$36</definedName>
    <definedName name="SCDBPTDSN1_0999999999_10" localSheetId="62">'GLIC_2021-Annu_SCDBPTDSN1'!$N$37</definedName>
    <definedName name="SCDBPTDSN1_0999999999_11" localSheetId="62">'GLIC_2021-Annu_SCDBPTDSN1'!$O$37</definedName>
    <definedName name="SCDBPTDSN1_0999999999_12" localSheetId="62">'GLIC_2021-Annu_SCDBPTDSN1'!$P$37</definedName>
    <definedName name="SCDBPTDSN1_0999999999_13" localSheetId="62">'GLIC_2021-Annu_SCDBPTDSN1'!$Q$37</definedName>
    <definedName name="SCDBPTDSN1_0999999999_4" localSheetId="62">'GLIC_2021-Annu_SCDBPTDSN1'!$H$37</definedName>
    <definedName name="SCDBPTDSN1_0999999999_5" localSheetId="62">'GLIC_2021-Annu_SCDBPTDSN1'!$I$37</definedName>
    <definedName name="SCDBPTDSN1_0999999999_6" localSheetId="62">'GLIC_2021-Annu_SCDBPTDSN1'!$J$37</definedName>
    <definedName name="SCDBPTDSN1_0999999999_7" localSheetId="62">'GLIC_2021-Annu_SCDBPTDSN1'!$K$37</definedName>
    <definedName name="SCDBPTDSN1_0999999999_8" localSheetId="62">'GLIC_2021-Annu_SCDBPTDSN1'!$L$37</definedName>
    <definedName name="SCDBPTDSN1_0999999999_9" localSheetId="62">'GLIC_2021-Annu_SCDBPTDSN1'!$M$37</definedName>
    <definedName name="SCDBPTDSN1F_0000001_1" localSheetId="63">'GLIC_2021-Annu_SCDBPTDSN1F'!$D$7</definedName>
    <definedName name="SCDBPTDSN1F_0000001_2" localSheetId="63">'GLIC_2021-Annu_SCDBPTDSN1F'!$E$7</definedName>
    <definedName name="SCDBPTDSN1F_0000002_1" localSheetId="63">'GLIC_2021-Annu_SCDBPTDSN1F'!$D$8</definedName>
    <definedName name="SCDBPTDSN1F_0000002_2" localSheetId="63">'GLIC_2021-Annu_SCDBPTDSN1F'!$E$8</definedName>
    <definedName name="SCDBPTDSN2BY_0100000000_Range" localSheetId="64">'GLIC_2021-Annu_SCDBPTDSN2BY'!$B$7:$M$23</definedName>
    <definedName name="SCDBPTDSN2BY_0100000001_1.01" localSheetId="64">'GLIC_2021-Annu_SCDBPTDSN2BY'!$C$8</definedName>
    <definedName name="SCDBPTDSN2BY_0100000001_1.02" localSheetId="64">'GLIC_2021-Annu_SCDBPTDSN2BY'!$D$8</definedName>
    <definedName name="SCDBPTDSN2BY_0100000001_10" localSheetId="64">'GLIC_2021-Annu_SCDBPTDSN2BY'!$M$8</definedName>
    <definedName name="SCDBPTDSN2BY_0100000001_2" localSheetId="64">'GLIC_2021-Annu_SCDBPTDSN2BY'!$E$8</definedName>
    <definedName name="SCDBPTDSN2BY_0100000001_3" localSheetId="64">'GLIC_2021-Annu_SCDBPTDSN2BY'!$F$8</definedName>
    <definedName name="SCDBPTDSN2BY_0100000001_4" localSheetId="64">'GLIC_2021-Annu_SCDBPTDSN2BY'!$G$8</definedName>
    <definedName name="SCDBPTDSN2BY_0100000001_5" localSheetId="64">'GLIC_2021-Annu_SCDBPTDSN2BY'!$H$8</definedName>
    <definedName name="SCDBPTDSN2BY_0100000001_6" localSheetId="64">'GLIC_2021-Annu_SCDBPTDSN2BY'!$I$8</definedName>
    <definedName name="SCDBPTDSN2BY_0100000001_7" localSheetId="64">'GLIC_2021-Annu_SCDBPTDSN2BY'!$J$8</definedName>
    <definedName name="SCDBPTDSN2BY_0100000001_8" localSheetId="64">'GLIC_2021-Annu_SCDBPTDSN2BY'!$K$8</definedName>
    <definedName name="SCDBPTDSN2BY_0100000001_9" localSheetId="64">'GLIC_2021-Annu_SCDBPTDSN2BY'!$L$8</definedName>
    <definedName name="SCDBPTDSN2BY_0199999999_3" localSheetId="64">'GLIC_2021-Annu_SCDBPTDSN2BY'!$F$24</definedName>
    <definedName name="SCDBPTDSN2BY_0199999999_5" localSheetId="64">'GLIC_2021-Annu_SCDBPTDSN2BY'!$H$24</definedName>
    <definedName name="SCDBPTDSN2BY_0199999999_6" localSheetId="64">'GLIC_2021-Annu_SCDBPTDSN2BY'!$I$24</definedName>
    <definedName name="SCDBPTDSN2BY_0199999999_7" localSheetId="64">'GLIC_2021-Annu_SCDBPTDSN2BY'!$J$24</definedName>
    <definedName name="SCDBPTDSN2BY_01BEGINNGG_1.01" localSheetId="64">'GLIC_2021-Annu_SCDBPTDSN2BY'!$C$7</definedName>
    <definedName name="SCDBPTDSN2BY_01BEGINNGG_1.02" localSheetId="64">'GLIC_2021-Annu_SCDBPTDSN2BY'!$D$7</definedName>
    <definedName name="SCDBPTDSN2BY_01BEGINNGG_10" localSheetId="64">'GLIC_2021-Annu_SCDBPTDSN2BY'!$M$7</definedName>
    <definedName name="SCDBPTDSN2BY_01BEGINNGG_2" localSheetId="64">'GLIC_2021-Annu_SCDBPTDSN2BY'!$E$7</definedName>
    <definedName name="SCDBPTDSN2BY_01BEGINNGG_3" localSheetId="64">'GLIC_2021-Annu_SCDBPTDSN2BY'!$F$7</definedName>
    <definedName name="SCDBPTDSN2BY_01BEGINNGG_4" localSheetId="64">'GLIC_2021-Annu_SCDBPTDSN2BY'!$G$7</definedName>
    <definedName name="SCDBPTDSN2BY_01BEGINNGG_5" localSheetId="64">'GLIC_2021-Annu_SCDBPTDSN2BY'!$H$7</definedName>
    <definedName name="SCDBPTDSN2BY_01BEGINNGG_6" localSheetId="64">'GLIC_2021-Annu_SCDBPTDSN2BY'!$I$7</definedName>
    <definedName name="SCDBPTDSN2BY_01BEGINNGG_7" localSheetId="64">'GLIC_2021-Annu_SCDBPTDSN2BY'!$J$7</definedName>
    <definedName name="SCDBPTDSN2BY_01BEGINNGG_8" localSheetId="64">'GLIC_2021-Annu_SCDBPTDSN2BY'!$K$7</definedName>
    <definedName name="SCDBPTDSN2BY_01BEGINNGG_9" localSheetId="64">'GLIC_2021-Annu_SCDBPTDSN2BY'!$L$7</definedName>
    <definedName name="SCDBPTDSN2BY_01ENDINGGG_1.02" localSheetId="64">'GLIC_2021-Annu_SCDBPTDSN2BY'!$D$23</definedName>
    <definedName name="SCDBPTDSN2BY_01ENDINGGG_10" localSheetId="64">'GLIC_2021-Annu_SCDBPTDSN2BY'!$M$23</definedName>
    <definedName name="SCDBPTDSN2BY_01ENDINGGG_2" localSheetId="64">'GLIC_2021-Annu_SCDBPTDSN2BY'!$E$23</definedName>
    <definedName name="SCDBPTDSN2BY_01ENDINGGG_3" localSheetId="64">'GLIC_2021-Annu_SCDBPTDSN2BY'!$F$23</definedName>
    <definedName name="SCDBPTDSN2BY_01ENDINGGG_4" localSheetId="64">'GLIC_2021-Annu_SCDBPTDSN2BY'!$G$23</definedName>
    <definedName name="SCDBPTDSN2BY_01ENDINGGG_5" localSheetId="64">'GLIC_2021-Annu_SCDBPTDSN2BY'!$H$23</definedName>
    <definedName name="SCDBPTDSN2BY_01ENDINGGG_6" localSheetId="64">'GLIC_2021-Annu_SCDBPTDSN2BY'!$I$23</definedName>
    <definedName name="SCDBPTDSN2BY_01ENDINGGG_7" localSheetId="64">'GLIC_2021-Annu_SCDBPTDSN2BY'!$J$23</definedName>
    <definedName name="SCDBPTDSN2BY_01ENDINGGG_8" localSheetId="64">'GLIC_2021-Annu_SCDBPTDSN2BY'!$K$23</definedName>
    <definedName name="SCDBPTDSN2BY_01ENDINGGG_9" localSheetId="64">'GLIC_2021-Annu_SCDBPTDSN2BY'!$L$23</definedName>
    <definedName name="SCDBPTDSN2TO_0200000000_Range" localSheetId="65">'GLIC_2021-Annu_SCDBPTDSN2TO'!$B$7:$M$43</definedName>
    <definedName name="SCDBPTDSN2TO_0200000001_1.01" localSheetId="65">'GLIC_2021-Annu_SCDBPTDSN2TO'!$C$8</definedName>
    <definedName name="SCDBPTDSN2TO_0200000001_1.02" localSheetId="65">'GLIC_2021-Annu_SCDBPTDSN2TO'!$D$8</definedName>
    <definedName name="SCDBPTDSN2TO_0200000001_10" localSheetId="65">'GLIC_2021-Annu_SCDBPTDSN2TO'!$M$8</definedName>
    <definedName name="SCDBPTDSN2TO_0200000001_2" localSheetId="65">'GLIC_2021-Annu_SCDBPTDSN2TO'!$E$8</definedName>
    <definedName name="SCDBPTDSN2TO_0200000001_3" localSheetId="65">'GLIC_2021-Annu_SCDBPTDSN2TO'!$F$8</definedName>
    <definedName name="SCDBPTDSN2TO_0200000001_4" localSheetId="65">'GLIC_2021-Annu_SCDBPTDSN2TO'!$G$8</definedName>
    <definedName name="SCDBPTDSN2TO_0200000001_5" localSheetId="65">'GLIC_2021-Annu_SCDBPTDSN2TO'!$H$8</definedName>
    <definedName name="SCDBPTDSN2TO_0200000001_6" localSheetId="65">'GLIC_2021-Annu_SCDBPTDSN2TO'!$I$8</definedName>
    <definedName name="SCDBPTDSN2TO_0200000001_8" localSheetId="65">'GLIC_2021-Annu_SCDBPTDSN2TO'!$K$8</definedName>
    <definedName name="SCDBPTDSN2TO_0200000001_9" localSheetId="65">'GLIC_2021-Annu_SCDBPTDSN2TO'!$L$8</definedName>
    <definedName name="SCDBPTDSN2TO_0299999999_3" localSheetId="65">'GLIC_2021-Annu_SCDBPTDSN2TO'!$F$44</definedName>
    <definedName name="SCDBPTDSN2TO_0299999999_5" localSheetId="65">'GLIC_2021-Annu_SCDBPTDSN2TO'!$H$44</definedName>
    <definedName name="SCDBPTDSN2TO_0299999999_6" localSheetId="65">'GLIC_2021-Annu_SCDBPTDSN2TO'!$I$44</definedName>
    <definedName name="SCDBPTDSN2TO_02BEGINNGG_1.01" localSheetId="65">'GLIC_2021-Annu_SCDBPTDSN2TO'!$C$7</definedName>
    <definedName name="SCDBPTDSN2TO_02BEGINNGG_1.02" localSheetId="65">'GLIC_2021-Annu_SCDBPTDSN2TO'!$D$7</definedName>
    <definedName name="SCDBPTDSN2TO_02BEGINNGG_10" localSheetId="65">'GLIC_2021-Annu_SCDBPTDSN2TO'!$M$7</definedName>
    <definedName name="SCDBPTDSN2TO_02BEGINNGG_2" localSheetId="65">'GLIC_2021-Annu_SCDBPTDSN2TO'!$E$7</definedName>
    <definedName name="SCDBPTDSN2TO_02BEGINNGG_3" localSheetId="65">'GLIC_2021-Annu_SCDBPTDSN2TO'!$F$7</definedName>
    <definedName name="SCDBPTDSN2TO_02BEGINNGG_4" localSheetId="65">'GLIC_2021-Annu_SCDBPTDSN2TO'!$G$7</definedName>
    <definedName name="SCDBPTDSN2TO_02BEGINNGG_5" localSheetId="65">'GLIC_2021-Annu_SCDBPTDSN2TO'!$H$7</definedName>
    <definedName name="SCDBPTDSN2TO_02BEGINNGG_6" localSheetId="65">'GLIC_2021-Annu_SCDBPTDSN2TO'!$I$7</definedName>
    <definedName name="SCDBPTDSN2TO_02BEGINNGG_7" localSheetId="65">'GLIC_2021-Annu_SCDBPTDSN2TO'!$J$7</definedName>
    <definedName name="SCDBPTDSN2TO_02BEGINNGG_8" localSheetId="65">'GLIC_2021-Annu_SCDBPTDSN2TO'!$K$7</definedName>
    <definedName name="SCDBPTDSN2TO_02BEGINNGG_9" localSheetId="65">'GLIC_2021-Annu_SCDBPTDSN2TO'!$L$7</definedName>
    <definedName name="SCDBPTDSN2TO_02ENDINGGG_1.02" localSheetId="65">'GLIC_2021-Annu_SCDBPTDSN2TO'!$D$43</definedName>
    <definedName name="SCDBPTDSN2TO_02ENDINGGG_10" localSheetId="65">'GLIC_2021-Annu_SCDBPTDSN2TO'!$M$43</definedName>
    <definedName name="SCDBPTDSN2TO_02ENDINGGG_2" localSheetId="65">'GLIC_2021-Annu_SCDBPTDSN2TO'!$E$43</definedName>
    <definedName name="SCDBPTDSN2TO_02ENDINGGG_3" localSheetId="65">'GLIC_2021-Annu_SCDBPTDSN2TO'!$F$43</definedName>
    <definedName name="SCDBPTDSN2TO_02ENDINGGG_4" localSheetId="65">'GLIC_2021-Annu_SCDBPTDSN2TO'!$G$43</definedName>
    <definedName name="SCDBPTDSN2TO_02ENDINGGG_5" localSheetId="65">'GLIC_2021-Annu_SCDBPTDSN2TO'!$H$43</definedName>
    <definedName name="SCDBPTDSN2TO_02ENDINGGG_6" localSheetId="65">'GLIC_2021-Annu_SCDBPTDSN2TO'!$I$43</definedName>
    <definedName name="SCDBPTDSN2TO_02ENDINGGG_7" localSheetId="65">'GLIC_2021-Annu_SCDBPTDSN2TO'!$J$43</definedName>
    <definedName name="SCDBPTDSN2TO_02ENDINGGG_8" localSheetId="65">'GLIC_2021-Annu_SCDBPTDSN2TO'!$K$43</definedName>
    <definedName name="SCDBPTDSN2TO_02ENDINGGG_9" localSheetId="65">'GLIC_2021-Annu_SCDBPTDSN2TO'!$L$43</definedName>
    <definedName name="SCDBPTE_0100000000_Range" localSheetId="66">'GLIC_2021-Annu_SCDBPTE'!$B$7:$U$9</definedName>
    <definedName name="SCDBPTE_0199999999_10" localSheetId="66">'GLIC_2021-Annu_SCDBPTE'!$L$10</definedName>
    <definedName name="SCDBPTE_0199999999_11" localSheetId="66">'GLIC_2021-Annu_SCDBPTE'!$M$10</definedName>
    <definedName name="SCDBPTE_0199999999_12" localSheetId="66">'GLIC_2021-Annu_SCDBPTE'!$N$10</definedName>
    <definedName name="SCDBPTE_0199999999_13" localSheetId="66">'GLIC_2021-Annu_SCDBPTE'!$O$10</definedName>
    <definedName name="SCDBPTE_0199999999_14" localSheetId="66">'GLIC_2021-Annu_SCDBPTE'!$P$10</definedName>
    <definedName name="SCDBPTE_0199999999_15" localSheetId="66">'GLIC_2021-Annu_SCDBPTE'!$Q$10</definedName>
    <definedName name="SCDBPTE_0199999999_16" localSheetId="66">'GLIC_2021-Annu_SCDBPTE'!$R$10</definedName>
    <definedName name="SCDBPTE_0199999999_17" localSheetId="66">'GLIC_2021-Annu_SCDBPTE'!$S$10</definedName>
    <definedName name="SCDBPTE_0199999999_18" localSheetId="66">'GLIC_2021-Annu_SCDBPTE'!$T$10</definedName>
    <definedName name="SCDBPTE_0199999999_19" localSheetId="66">'GLIC_2021-Annu_SCDBPTE'!$U$10</definedName>
    <definedName name="SCDBPTE_0199999999_3" localSheetId="66">'GLIC_2021-Annu_SCDBPTE'!$E$10</definedName>
    <definedName name="SCDBPTE_0199999999_4" localSheetId="66">'GLIC_2021-Annu_SCDBPTE'!$F$10</definedName>
    <definedName name="SCDBPTE_0199999999_5" localSheetId="66">'GLIC_2021-Annu_SCDBPTE'!$G$10</definedName>
    <definedName name="SCDBPTE_0199999999_6" localSheetId="66">'GLIC_2021-Annu_SCDBPTE'!$H$10</definedName>
    <definedName name="SCDBPTE_0199999999_7" localSheetId="66">'GLIC_2021-Annu_SCDBPTE'!$I$10</definedName>
    <definedName name="SCDBPTE_0199999999_8" localSheetId="66">'GLIC_2021-Annu_SCDBPTE'!$J$10</definedName>
    <definedName name="SCDBPTE_01BEGINNGG_1" localSheetId="66">'GLIC_2021-Annu_SCDBPTE'!$C$7</definedName>
    <definedName name="SCDBPTE_01BEGINNGG_10" localSheetId="66">'GLIC_2021-Annu_SCDBPTE'!$L$7</definedName>
    <definedName name="SCDBPTE_01BEGINNGG_11" localSheetId="66">'GLIC_2021-Annu_SCDBPTE'!$M$7</definedName>
    <definedName name="SCDBPTE_01BEGINNGG_12" localSheetId="66">'GLIC_2021-Annu_SCDBPTE'!$N$7</definedName>
    <definedName name="SCDBPTE_01BEGINNGG_13" localSheetId="66">'GLIC_2021-Annu_SCDBPTE'!$O$7</definedName>
    <definedName name="SCDBPTE_01BEGINNGG_14" localSheetId="66">'GLIC_2021-Annu_SCDBPTE'!$P$7</definedName>
    <definedName name="SCDBPTE_01BEGINNGG_15" localSheetId="66">'GLIC_2021-Annu_SCDBPTE'!$Q$7</definedName>
    <definedName name="SCDBPTE_01BEGINNGG_16" localSheetId="66">'GLIC_2021-Annu_SCDBPTE'!$R$7</definedName>
    <definedName name="SCDBPTE_01BEGINNGG_17" localSheetId="66">'GLIC_2021-Annu_SCDBPTE'!$S$7</definedName>
    <definedName name="SCDBPTE_01BEGINNGG_18" localSheetId="66">'GLIC_2021-Annu_SCDBPTE'!$T$7</definedName>
    <definedName name="SCDBPTE_01BEGINNGG_19" localSheetId="66">'GLIC_2021-Annu_SCDBPTE'!$U$7</definedName>
    <definedName name="SCDBPTE_01BEGINNGG_2" localSheetId="66">'GLIC_2021-Annu_SCDBPTE'!$D$7</definedName>
    <definedName name="SCDBPTE_01BEGINNGG_3" localSheetId="66">'GLIC_2021-Annu_SCDBPTE'!$E$7</definedName>
    <definedName name="SCDBPTE_01BEGINNGG_4" localSheetId="66">'GLIC_2021-Annu_SCDBPTE'!$F$7</definedName>
    <definedName name="SCDBPTE_01BEGINNGG_5" localSheetId="66">'GLIC_2021-Annu_SCDBPTE'!$G$7</definedName>
    <definedName name="SCDBPTE_01BEGINNGG_6" localSheetId="66">'GLIC_2021-Annu_SCDBPTE'!$H$7</definedName>
    <definedName name="SCDBPTE_01BEGINNGG_7" localSheetId="66">'GLIC_2021-Annu_SCDBPTE'!$I$7</definedName>
    <definedName name="SCDBPTE_01BEGINNGG_8" localSheetId="66">'GLIC_2021-Annu_SCDBPTE'!$J$7</definedName>
    <definedName name="SCDBPTE_01BEGINNGG_9" localSheetId="66">'GLIC_2021-Annu_SCDBPTE'!$K$7</definedName>
    <definedName name="SCDBPTE_01ENDINGGG_10" localSheetId="66">'GLIC_2021-Annu_SCDBPTE'!$L$9</definedName>
    <definedName name="SCDBPTE_01ENDINGGG_11" localSheetId="66">'GLIC_2021-Annu_SCDBPTE'!$M$9</definedName>
    <definedName name="SCDBPTE_01ENDINGGG_12" localSheetId="66">'GLIC_2021-Annu_SCDBPTE'!$N$9</definedName>
    <definedName name="SCDBPTE_01ENDINGGG_13" localSheetId="66">'GLIC_2021-Annu_SCDBPTE'!$O$9</definedName>
    <definedName name="SCDBPTE_01ENDINGGG_14" localSheetId="66">'GLIC_2021-Annu_SCDBPTE'!$P$9</definedName>
    <definedName name="SCDBPTE_01ENDINGGG_15" localSheetId="66">'GLIC_2021-Annu_SCDBPTE'!$Q$9</definedName>
    <definedName name="SCDBPTE_01ENDINGGG_16" localSheetId="66">'GLIC_2021-Annu_SCDBPTE'!$R$9</definedName>
    <definedName name="SCDBPTE_01ENDINGGG_17" localSheetId="66">'GLIC_2021-Annu_SCDBPTE'!$S$9</definedName>
    <definedName name="SCDBPTE_01ENDINGGG_18" localSheetId="66">'GLIC_2021-Annu_SCDBPTE'!$T$9</definedName>
    <definedName name="SCDBPTE_01ENDINGGG_19" localSheetId="66">'GLIC_2021-Annu_SCDBPTE'!$U$9</definedName>
    <definedName name="SCDBPTE_01ENDINGGG_2" localSheetId="66">'GLIC_2021-Annu_SCDBPTE'!$D$9</definedName>
    <definedName name="SCDBPTE_01ENDINGGG_3" localSheetId="66">'GLIC_2021-Annu_SCDBPTE'!$E$9</definedName>
    <definedName name="SCDBPTE_01ENDINGGG_4" localSheetId="66">'GLIC_2021-Annu_SCDBPTE'!$F$9</definedName>
    <definedName name="SCDBPTE_01ENDINGGG_5" localSheetId="66">'GLIC_2021-Annu_SCDBPTE'!$G$9</definedName>
    <definedName name="SCDBPTE_01ENDINGGG_6" localSheetId="66">'GLIC_2021-Annu_SCDBPTE'!$H$9</definedName>
    <definedName name="SCDBPTE_01ENDINGGG_7" localSheetId="66">'GLIC_2021-Annu_SCDBPTE'!$I$9</definedName>
    <definedName name="SCDBPTE_01ENDINGGG_8" localSheetId="66">'GLIC_2021-Annu_SCDBPTE'!$J$9</definedName>
    <definedName name="SCDBPTE_01ENDINGGG_9" localSheetId="66">'GLIC_2021-Annu_SCDBPTE'!$K$9</definedName>
    <definedName name="SCDBVER_01_1" localSheetId="21">'GLIC_2021-Annu_SCDBVER'!$D$7</definedName>
    <definedName name="SCDBVER_01_2" localSheetId="21">'GLIC_2021-Annu_SCDBVER'!$E$7</definedName>
    <definedName name="SCDBVER_02_1" localSheetId="21">'GLIC_2021-Annu_SCDBVER'!$D$8</definedName>
    <definedName name="SCDBVER_03_2" localSheetId="21">'GLIC_2021-Annu_SCDBVER'!$E$9</definedName>
    <definedName name="SCDBVER_04_1" localSheetId="21">'GLIC_2021-Annu_SCDBVER'!$D$10</definedName>
    <definedName name="SCDBVER_05_1" localSheetId="21">'GLIC_2021-Annu_SCDBVER'!$D$11</definedName>
    <definedName name="SCDBVER_06_2" localSheetId="21">'GLIC_2021-Annu_SCDBVER'!$E$12</definedName>
    <definedName name="SCDBVER_07_1" localSheetId="21">'GLIC_2021-Annu_SCDBVER'!$D$13</definedName>
    <definedName name="SCDBVER_08_1" localSheetId="21">'GLIC_2021-Annu_SCDBVER'!$D$14</definedName>
    <definedName name="SCDBVER_09_2" localSheetId="21">'GLIC_2021-Annu_SCDBVER'!$E$15</definedName>
    <definedName name="SCDBVER_10_1" localSheetId="21">'GLIC_2021-Annu_SCDBVER'!$D$16</definedName>
    <definedName name="SCDBVER_11_1" localSheetId="21">'GLIC_2021-Annu_SCDBVER'!$D$17</definedName>
    <definedName name="SCDBVER_12_2" localSheetId="21">'GLIC_2021-Annu_SCDBVER'!$E$18</definedName>
    <definedName name="SCDBVER_13_1" localSheetId="21">'GLIC_2021-Annu_SCDBVER'!$D$19</definedName>
    <definedName name="SCDBVER_14_1" localSheetId="21">'GLIC_2021-Annu_SCDBVER'!$D$20</definedName>
    <definedName name="SCDBVER_15_1" localSheetId="21">'GLIC_2021-Annu_SCDBVER'!$D$21</definedName>
    <definedName name="SCDBVER_16_2" localSheetId="21">'GLIC_2021-Annu_SCDBVER'!$E$22</definedName>
    <definedName name="SCDLPT1_0100000_Range" localSheetId="67">'GLIC_2021-Annu_SCDLPT1'!$B$7:$P$9</definedName>
    <definedName name="SCDLPT1_0199999_5" localSheetId="67">'GLIC_2021-Annu_SCDLPT1'!$I$10</definedName>
    <definedName name="SCDLPT1_0199999_6" localSheetId="67">'GLIC_2021-Annu_SCDLPT1'!$J$10</definedName>
    <definedName name="SCDLPT1_01BEGIN_1" localSheetId="67">'GLIC_2021-Annu_SCDLPT1'!$C$7</definedName>
    <definedName name="SCDLPT1_01BEGIN_10" localSheetId="67">'GLIC_2021-Annu_SCDLPT1'!$N$7</definedName>
    <definedName name="SCDLPT1_01BEGIN_11" localSheetId="67">'GLIC_2021-Annu_SCDLPT1'!$O$7</definedName>
    <definedName name="SCDLPT1_01BEGIN_12" localSheetId="67">'GLIC_2021-Annu_SCDLPT1'!$P$7</definedName>
    <definedName name="SCDLPT1_01BEGIN_2" localSheetId="67">'GLIC_2021-Annu_SCDLPT1'!$D$7</definedName>
    <definedName name="SCDLPT1_01BEGIN_3" localSheetId="67">'GLIC_2021-Annu_SCDLPT1'!$E$7</definedName>
    <definedName name="SCDLPT1_01BEGIN_4.01" localSheetId="67">'GLIC_2021-Annu_SCDLPT1'!$F$7</definedName>
    <definedName name="SCDLPT1_01BEGIN_4.02" localSheetId="67">'GLIC_2021-Annu_SCDLPT1'!$G$7</definedName>
    <definedName name="SCDLPT1_01BEGIN_4.03" localSheetId="67">'GLIC_2021-Annu_SCDLPT1'!$H$7</definedName>
    <definedName name="SCDLPT1_01BEGIN_5" localSheetId="67">'GLIC_2021-Annu_SCDLPT1'!$I$7</definedName>
    <definedName name="SCDLPT1_01BEGIN_6" localSheetId="67">'GLIC_2021-Annu_SCDLPT1'!$J$7</definedName>
    <definedName name="SCDLPT1_01BEGIN_7" localSheetId="67">'GLIC_2021-Annu_SCDLPT1'!$K$7</definedName>
    <definedName name="SCDLPT1_01BEGIN_8" localSheetId="67">'GLIC_2021-Annu_SCDLPT1'!$L$7</definedName>
    <definedName name="SCDLPT1_01BEGIN_9" localSheetId="67">'GLIC_2021-Annu_SCDLPT1'!$M$7</definedName>
    <definedName name="SCDLPT1_01ENDIN_10" localSheetId="67">'GLIC_2021-Annu_SCDLPT1'!$N$9</definedName>
    <definedName name="SCDLPT1_01ENDIN_11" localSheetId="67">'GLIC_2021-Annu_SCDLPT1'!$O$9</definedName>
    <definedName name="SCDLPT1_01ENDIN_12" localSheetId="67">'GLIC_2021-Annu_SCDLPT1'!$P$9</definedName>
    <definedName name="SCDLPT1_01ENDIN_2" localSheetId="67">'GLIC_2021-Annu_SCDLPT1'!$D$9</definedName>
    <definedName name="SCDLPT1_01ENDIN_3" localSheetId="67">'GLIC_2021-Annu_SCDLPT1'!$E$9</definedName>
    <definedName name="SCDLPT1_01ENDIN_4.01" localSheetId="67">'GLIC_2021-Annu_SCDLPT1'!$F$9</definedName>
    <definedName name="SCDLPT1_01ENDIN_4.02" localSheetId="67">'GLIC_2021-Annu_SCDLPT1'!$G$9</definedName>
    <definedName name="SCDLPT1_01ENDIN_4.03" localSheetId="67">'GLIC_2021-Annu_SCDLPT1'!$H$9</definedName>
    <definedName name="SCDLPT1_01ENDIN_5" localSheetId="67">'GLIC_2021-Annu_SCDLPT1'!$I$9</definedName>
    <definedName name="SCDLPT1_01ENDIN_6" localSheetId="67">'GLIC_2021-Annu_SCDLPT1'!$J$9</definedName>
    <definedName name="SCDLPT1_01ENDIN_7" localSheetId="67">'GLIC_2021-Annu_SCDLPT1'!$K$9</definedName>
    <definedName name="SCDLPT1_01ENDIN_8" localSheetId="67">'GLIC_2021-Annu_SCDLPT1'!$L$9</definedName>
    <definedName name="SCDLPT1_01ENDIN_9" localSheetId="67">'GLIC_2021-Annu_SCDLPT1'!$M$9</definedName>
    <definedName name="SCDLPT1_0200000_Range" localSheetId="67">'GLIC_2021-Annu_SCDLPT1'!$B$11:$P$13</definedName>
    <definedName name="SCDLPT1_0299999_5" localSheetId="67">'GLIC_2021-Annu_SCDLPT1'!$I$14</definedName>
    <definedName name="SCDLPT1_0299999_6" localSheetId="67">'GLIC_2021-Annu_SCDLPT1'!$J$14</definedName>
    <definedName name="SCDLPT1_02BEGIN_1" localSheetId="67">'GLIC_2021-Annu_SCDLPT1'!$C$11</definedName>
    <definedName name="SCDLPT1_02BEGIN_10" localSheetId="67">'GLIC_2021-Annu_SCDLPT1'!$N$11</definedName>
    <definedName name="SCDLPT1_02BEGIN_11" localSheetId="67">'GLIC_2021-Annu_SCDLPT1'!$O$11</definedName>
    <definedName name="SCDLPT1_02BEGIN_12" localSheetId="67">'GLIC_2021-Annu_SCDLPT1'!$P$11</definedName>
    <definedName name="SCDLPT1_02BEGIN_2" localSheetId="67">'GLIC_2021-Annu_SCDLPT1'!$D$11</definedName>
    <definedName name="SCDLPT1_02BEGIN_3" localSheetId="67">'GLIC_2021-Annu_SCDLPT1'!$E$11</definedName>
    <definedName name="SCDLPT1_02BEGIN_4.01" localSheetId="67">'GLIC_2021-Annu_SCDLPT1'!$F$11</definedName>
    <definedName name="SCDLPT1_02BEGIN_4.02" localSheetId="67">'GLIC_2021-Annu_SCDLPT1'!$G$11</definedName>
    <definedName name="SCDLPT1_02BEGIN_4.03" localSheetId="67">'GLIC_2021-Annu_SCDLPT1'!$H$11</definedName>
    <definedName name="SCDLPT1_02BEGIN_5" localSheetId="67">'GLIC_2021-Annu_SCDLPT1'!$I$11</definedName>
    <definedName name="SCDLPT1_02BEGIN_6" localSheetId="67">'GLIC_2021-Annu_SCDLPT1'!$J$11</definedName>
    <definedName name="SCDLPT1_02BEGIN_7" localSheetId="67">'GLIC_2021-Annu_SCDLPT1'!$K$11</definedName>
    <definedName name="SCDLPT1_02BEGIN_8" localSheetId="67">'GLIC_2021-Annu_SCDLPT1'!$L$11</definedName>
    <definedName name="SCDLPT1_02BEGIN_9" localSheetId="67">'GLIC_2021-Annu_SCDLPT1'!$M$11</definedName>
    <definedName name="SCDLPT1_02ENDIN_10" localSheetId="67">'GLIC_2021-Annu_SCDLPT1'!$N$13</definedName>
    <definedName name="SCDLPT1_02ENDIN_11" localSheetId="67">'GLIC_2021-Annu_SCDLPT1'!$O$13</definedName>
    <definedName name="SCDLPT1_02ENDIN_12" localSheetId="67">'GLIC_2021-Annu_SCDLPT1'!$P$13</definedName>
    <definedName name="SCDLPT1_02ENDIN_2" localSheetId="67">'GLIC_2021-Annu_SCDLPT1'!$D$13</definedName>
    <definedName name="SCDLPT1_02ENDIN_3" localSheetId="67">'GLIC_2021-Annu_SCDLPT1'!$E$13</definedName>
    <definedName name="SCDLPT1_02ENDIN_4.01" localSheetId="67">'GLIC_2021-Annu_SCDLPT1'!$F$13</definedName>
    <definedName name="SCDLPT1_02ENDIN_4.02" localSheetId="67">'GLIC_2021-Annu_SCDLPT1'!$G$13</definedName>
    <definedName name="SCDLPT1_02ENDIN_4.03" localSheetId="67">'GLIC_2021-Annu_SCDLPT1'!$H$13</definedName>
    <definedName name="SCDLPT1_02ENDIN_5" localSheetId="67">'GLIC_2021-Annu_SCDLPT1'!$I$13</definedName>
    <definedName name="SCDLPT1_02ENDIN_6" localSheetId="67">'GLIC_2021-Annu_SCDLPT1'!$J$13</definedName>
    <definedName name="SCDLPT1_02ENDIN_7" localSheetId="67">'GLIC_2021-Annu_SCDLPT1'!$K$13</definedName>
    <definedName name="SCDLPT1_02ENDIN_8" localSheetId="67">'GLIC_2021-Annu_SCDLPT1'!$L$13</definedName>
    <definedName name="SCDLPT1_02ENDIN_9" localSheetId="67">'GLIC_2021-Annu_SCDLPT1'!$M$13</definedName>
    <definedName name="SCDLPT1_0300000_Range" localSheetId="67">'GLIC_2021-Annu_SCDLPT1'!$B$15:$P$17</definedName>
    <definedName name="SCDLPT1_0399999_5" localSheetId="67">'GLIC_2021-Annu_SCDLPT1'!$I$18</definedName>
    <definedName name="SCDLPT1_0399999_6" localSheetId="67">'GLIC_2021-Annu_SCDLPT1'!$J$18</definedName>
    <definedName name="SCDLPT1_03BEGIN_1" localSheetId="67">'GLIC_2021-Annu_SCDLPT1'!$C$15</definedName>
    <definedName name="SCDLPT1_03BEGIN_10" localSheetId="67">'GLIC_2021-Annu_SCDLPT1'!$N$15</definedName>
    <definedName name="SCDLPT1_03BEGIN_11" localSheetId="67">'GLIC_2021-Annu_SCDLPT1'!$O$15</definedName>
    <definedName name="SCDLPT1_03BEGIN_12" localSheetId="67">'GLIC_2021-Annu_SCDLPT1'!$P$15</definedName>
    <definedName name="SCDLPT1_03BEGIN_2" localSheetId="67">'GLIC_2021-Annu_SCDLPT1'!$D$15</definedName>
    <definedName name="SCDLPT1_03BEGIN_3" localSheetId="67">'GLIC_2021-Annu_SCDLPT1'!$E$15</definedName>
    <definedName name="SCDLPT1_03BEGIN_4.01" localSheetId="67">'GLIC_2021-Annu_SCDLPT1'!$F$15</definedName>
    <definedName name="SCDLPT1_03BEGIN_4.02" localSheetId="67">'GLIC_2021-Annu_SCDLPT1'!$G$15</definedName>
    <definedName name="SCDLPT1_03BEGIN_4.03" localSheetId="67">'GLIC_2021-Annu_SCDLPT1'!$H$15</definedName>
    <definedName name="SCDLPT1_03BEGIN_5" localSheetId="67">'GLIC_2021-Annu_SCDLPT1'!$I$15</definedName>
    <definedName name="SCDLPT1_03BEGIN_6" localSheetId="67">'GLIC_2021-Annu_SCDLPT1'!$J$15</definedName>
    <definedName name="SCDLPT1_03BEGIN_7" localSheetId="67">'GLIC_2021-Annu_SCDLPT1'!$K$15</definedName>
    <definedName name="SCDLPT1_03BEGIN_8" localSheetId="67">'GLIC_2021-Annu_SCDLPT1'!$L$15</definedName>
    <definedName name="SCDLPT1_03BEGIN_9" localSheetId="67">'GLIC_2021-Annu_SCDLPT1'!$M$15</definedName>
    <definedName name="SCDLPT1_03ENDIN_10" localSheetId="67">'GLIC_2021-Annu_SCDLPT1'!$N$17</definedName>
    <definedName name="SCDLPT1_03ENDIN_11" localSheetId="67">'GLIC_2021-Annu_SCDLPT1'!$O$17</definedName>
    <definedName name="SCDLPT1_03ENDIN_12" localSheetId="67">'GLIC_2021-Annu_SCDLPT1'!$P$17</definedName>
    <definedName name="SCDLPT1_03ENDIN_2" localSheetId="67">'GLIC_2021-Annu_SCDLPT1'!$D$17</definedName>
    <definedName name="SCDLPT1_03ENDIN_3" localSheetId="67">'GLIC_2021-Annu_SCDLPT1'!$E$17</definedName>
    <definedName name="SCDLPT1_03ENDIN_4.01" localSheetId="67">'GLIC_2021-Annu_SCDLPT1'!$F$17</definedName>
    <definedName name="SCDLPT1_03ENDIN_4.02" localSheetId="67">'GLIC_2021-Annu_SCDLPT1'!$G$17</definedName>
    <definedName name="SCDLPT1_03ENDIN_4.03" localSheetId="67">'GLIC_2021-Annu_SCDLPT1'!$H$17</definedName>
    <definedName name="SCDLPT1_03ENDIN_5" localSheetId="67">'GLIC_2021-Annu_SCDLPT1'!$I$17</definedName>
    <definedName name="SCDLPT1_03ENDIN_6" localSheetId="67">'GLIC_2021-Annu_SCDLPT1'!$J$17</definedName>
    <definedName name="SCDLPT1_03ENDIN_7" localSheetId="67">'GLIC_2021-Annu_SCDLPT1'!$K$17</definedName>
    <definedName name="SCDLPT1_03ENDIN_8" localSheetId="67">'GLIC_2021-Annu_SCDLPT1'!$L$17</definedName>
    <definedName name="SCDLPT1_03ENDIN_9" localSheetId="67">'GLIC_2021-Annu_SCDLPT1'!$M$17</definedName>
    <definedName name="SCDLPT1_0400000_Range" localSheetId="67">'GLIC_2021-Annu_SCDLPT1'!$B$19:$P$21</definedName>
    <definedName name="SCDLPT1_0499999_5" localSheetId="67">'GLIC_2021-Annu_SCDLPT1'!$I$22</definedName>
    <definedName name="SCDLPT1_0499999_6" localSheetId="67">'GLIC_2021-Annu_SCDLPT1'!$J$22</definedName>
    <definedName name="SCDLPT1_04BEGIN_1" localSheetId="67">'GLIC_2021-Annu_SCDLPT1'!$C$19</definedName>
    <definedName name="SCDLPT1_04BEGIN_10" localSheetId="67">'GLIC_2021-Annu_SCDLPT1'!$N$19</definedName>
    <definedName name="SCDLPT1_04BEGIN_11" localSheetId="67">'GLIC_2021-Annu_SCDLPT1'!$O$19</definedName>
    <definedName name="SCDLPT1_04BEGIN_12" localSheetId="67">'GLIC_2021-Annu_SCDLPT1'!$P$19</definedName>
    <definedName name="SCDLPT1_04BEGIN_2" localSheetId="67">'GLIC_2021-Annu_SCDLPT1'!$D$19</definedName>
    <definedName name="SCDLPT1_04BEGIN_3" localSheetId="67">'GLIC_2021-Annu_SCDLPT1'!$E$19</definedName>
    <definedName name="SCDLPT1_04BEGIN_4.01" localSheetId="67">'GLIC_2021-Annu_SCDLPT1'!$F$19</definedName>
    <definedName name="SCDLPT1_04BEGIN_4.02" localSheetId="67">'GLIC_2021-Annu_SCDLPT1'!$G$19</definedName>
    <definedName name="SCDLPT1_04BEGIN_4.03" localSheetId="67">'GLIC_2021-Annu_SCDLPT1'!$H$19</definedName>
    <definedName name="SCDLPT1_04BEGIN_5" localSheetId="67">'GLIC_2021-Annu_SCDLPT1'!$I$19</definedName>
    <definedName name="SCDLPT1_04BEGIN_6" localSheetId="67">'GLIC_2021-Annu_SCDLPT1'!$J$19</definedName>
    <definedName name="SCDLPT1_04BEGIN_7" localSheetId="67">'GLIC_2021-Annu_SCDLPT1'!$K$19</definedName>
    <definedName name="SCDLPT1_04BEGIN_8" localSheetId="67">'GLIC_2021-Annu_SCDLPT1'!$L$19</definedName>
    <definedName name="SCDLPT1_04BEGIN_9" localSheetId="67">'GLIC_2021-Annu_SCDLPT1'!$M$19</definedName>
    <definedName name="SCDLPT1_04ENDIN_10" localSheetId="67">'GLIC_2021-Annu_SCDLPT1'!$N$21</definedName>
    <definedName name="SCDLPT1_04ENDIN_11" localSheetId="67">'GLIC_2021-Annu_SCDLPT1'!$O$21</definedName>
    <definedName name="SCDLPT1_04ENDIN_12" localSheetId="67">'GLIC_2021-Annu_SCDLPT1'!$P$21</definedName>
    <definedName name="SCDLPT1_04ENDIN_2" localSheetId="67">'GLIC_2021-Annu_SCDLPT1'!$D$21</definedName>
    <definedName name="SCDLPT1_04ENDIN_3" localSheetId="67">'GLIC_2021-Annu_SCDLPT1'!$E$21</definedName>
    <definedName name="SCDLPT1_04ENDIN_4.01" localSheetId="67">'GLIC_2021-Annu_SCDLPT1'!$F$21</definedName>
    <definedName name="SCDLPT1_04ENDIN_4.02" localSheetId="67">'GLIC_2021-Annu_SCDLPT1'!$G$21</definedName>
    <definedName name="SCDLPT1_04ENDIN_4.03" localSheetId="67">'GLIC_2021-Annu_SCDLPT1'!$H$21</definedName>
    <definedName name="SCDLPT1_04ENDIN_5" localSheetId="67">'GLIC_2021-Annu_SCDLPT1'!$I$21</definedName>
    <definedName name="SCDLPT1_04ENDIN_6" localSheetId="67">'GLIC_2021-Annu_SCDLPT1'!$J$21</definedName>
    <definedName name="SCDLPT1_04ENDIN_7" localSheetId="67">'GLIC_2021-Annu_SCDLPT1'!$K$21</definedName>
    <definedName name="SCDLPT1_04ENDIN_8" localSheetId="67">'GLIC_2021-Annu_SCDLPT1'!$L$21</definedName>
    <definedName name="SCDLPT1_04ENDIN_9" localSheetId="67">'GLIC_2021-Annu_SCDLPT1'!$M$21</definedName>
    <definedName name="SCDLPT1_0599999_5" localSheetId="67">'GLIC_2021-Annu_SCDLPT1'!$I$23</definedName>
    <definedName name="SCDLPT1_0599999_6" localSheetId="67">'GLIC_2021-Annu_SCDLPT1'!$J$23</definedName>
    <definedName name="SCDLPT1_0600000_Range" localSheetId="67">'GLIC_2021-Annu_SCDLPT1'!$B$24:$P$26</definedName>
    <definedName name="SCDLPT1_0699999_5" localSheetId="67">'GLIC_2021-Annu_SCDLPT1'!$I$27</definedName>
    <definedName name="SCDLPT1_0699999_6" localSheetId="67">'GLIC_2021-Annu_SCDLPT1'!$J$27</definedName>
    <definedName name="SCDLPT1_06BEGIN_1" localSheetId="67">'GLIC_2021-Annu_SCDLPT1'!$C$24</definedName>
    <definedName name="SCDLPT1_06BEGIN_10" localSheetId="67">'GLIC_2021-Annu_SCDLPT1'!$N$24</definedName>
    <definedName name="SCDLPT1_06BEGIN_11" localSheetId="67">'GLIC_2021-Annu_SCDLPT1'!$O$24</definedName>
    <definedName name="SCDLPT1_06BEGIN_12" localSheetId="67">'GLIC_2021-Annu_SCDLPT1'!$P$24</definedName>
    <definedName name="SCDLPT1_06BEGIN_2" localSheetId="67">'GLIC_2021-Annu_SCDLPT1'!$D$24</definedName>
    <definedName name="SCDLPT1_06BEGIN_3" localSheetId="67">'GLIC_2021-Annu_SCDLPT1'!$E$24</definedName>
    <definedName name="SCDLPT1_06BEGIN_4.01" localSheetId="67">'GLIC_2021-Annu_SCDLPT1'!$F$24</definedName>
    <definedName name="SCDLPT1_06BEGIN_4.02" localSheetId="67">'GLIC_2021-Annu_SCDLPT1'!$G$24</definedName>
    <definedName name="SCDLPT1_06BEGIN_4.03" localSheetId="67">'GLIC_2021-Annu_SCDLPT1'!$H$24</definedName>
    <definedName name="SCDLPT1_06BEGIN_5" localSheetId="67">'GLIC_2021-Annu_SCDLPT1'!$I$24</definedName>
    <definedName name="SCDLPT1_06BEGIN_6" localSheetId="67">'GLIC_2021-Annu_SCDLPT1'!$J$24</definedName>
    <definedName name="SCDLPT1_06BEGIN_7" localSheetId="67">'GLIC_2021-Annu_SCDLPT1'!$K$24</definedName>
    <definedName name="SCDLPT1_06BEGIN_8" localSheetId="67">'GLIC_2021-Annu_SCDLPT1'!$L$24</definedName>
    <definedName name="SCDLPT1_06BEGIN_9" localSheetId="67">'GLIC_2021-Annu_SCDLPT1'!$M$24</definedName>
    <definedName name="SCDLPT1_06ENDIN_10" localSheetId="67">'GLIC_2021-Annu_SCDLPT1'!$N$26</definedName>
    <definedName name="SCDLPT1_06ENDIN_11" localSheetId="67">'GLIC_2021-Annu_SCDLPT1'!$O$26</definedName>
    <definedName name="SCDLPT1_06ENDIN_12" localSheetId="67">'GLIC_2021-Annu_SCDLPT1'!$P$26</definedName>
    <definedName name="SCDLPT1_06ENDIN_2" localSheetId="67">'GLIC_2021-Annu_SCDLPT1'!$D$26</definedName>
    <definedName name="SCDLPT1_06ENDIN_3" localSheetId="67">'GLIC_2021-Annu_SCDLPT1'!$E$26</definedName>
    <definedName name="SCDLPT1_06ENDIN_4.01" localSheetId="67">'GLIC_2021-Annu_SCDLPT1'!$F$26</definedName>
    <definedName name="SCDLPT1_06ENDIN_4.02" localSheetId="67">'GLIC_2021-Annu_SCDLPT1'!$G$26</definedName>
    <definedName name="SCDLPT1_06ENDIN_4.03" localSheetId="67">'GLIC_2021-Annu_SCDLPT1'!$H$26</definedName>
    <definedName name="SCDLPT1_06ENDIN_5" localSheetId="67">'GLIC_2021-Annu_SCDLPT1'!$I$26</definedName>
    <definedName name="SCDLPT1_06ENDIN_6" localSheetId="67">'GLIC_2021-Annu_SCDLPT1'!$J$26</definedName>
    <definedName name="SCDLPT1_06ENDIN_7" localSheetId="67">'GLIC_2021-Annu_SCDLPT1'!$K$26</definedName>
    <definedName name="SCDLPT1_06ENDIN_8" localSheetId="67">'GLIC_2021-Annu_SCDLPT1'!$L$26</definedName>
    <definedName name="SCDLPT1_06ENDIN_9" localSheetId="67">'GLIC_2021-Annu_SCDLPT1'!$M$26</definedName>
    <definedName name="SCDLPT1_0700000_Range" localSheetId="67">'GLIC_2021-Annu_SCDLPT1'!$B$28:$P$30</definedName>
    <definedName name="SCDLPT1_0799999_5" localSheetId="67">'GLIC_2021-Annu_SCDLPT1'!$I$31</definedName>
    <definedName name="SCDLPT1_0799999_6" localSheetId="67">'GLIC_2021-Annu_SCDLPT1'!$J$31</definedName>
    <definedName name="SCDLPT1_07BEGIN_1" localSheetId="67">'GLIC_2021-Annu_SCDLPT1'!$C$28</definedName>
    <definedName name="SCDLPT1_07BEGIN_10" localSheetId="67">'GLIC_2021-Annu_SCDLPT1'!$N$28</definedName>
    <definedName name="SCDLPT1_07BEGIN_11" localSheetId="67">'GLIC_2021-Annu_SCDLPT1'!$O$28</definedName>
    <definedName name="SCDLPT1_07BEGIN_12" localSheetId="67">'GLIC_2021-Annu_SCDLPT1'!$P$28</definedName>
    <definedName name="SCDLPT1_07BEGIN_2" localSheetId="67">'GLIC_2021-Annu_SCDLPT1'!$D$28</definedName>
    <definedName name="SCDLPT1_07BEGIN_3" localSheetId="67">'GLIC_2021-Annu_SCDLPT1'!$E$28</definedName>
    <definedName name="SCDLPT1_07BEGIN_4.01" localSheetId="67">'GLIC_2021-Annu_SCDLPT1'!$F$28</definedName>
    <definedName name="SCDLPT1_07BEGIN_4.02" localSheetId="67">'GLIC_2021-Annu_SCDLPT1'!$G$28</definedName>
    <definedName name="SCDLPT1_07BEGIN_4.03" localSheetId="67">'GLIC_2021-Annu_SCDLPT1'!$H$28</definedName>
    <definedName name="SCDLPT1_07BEGIN_5" localSheetId="67">'GLIC_2021-Annu_SCDLPT1'!$I$28</definedName>
    <definedName name="SCDLPT1_07BEGIN_6" localSheetId="67">'GLIC_2021-Annu_SCDLPT1'!$J$28</definedName>
    <definedName name="SCDLPT1_07BEGIN_7" localSheetId="67">'GLIC_2021-Annu_SCDLPT1'!$K$28</definedName>
    <definedName name="SCDLPT1_07BEGIN_8" localSheetId="67">'GLIC_2021-Annu_SCDLPT1'!$L$28</definedName>
    <definedName name="SCDLPT1_07BEGIN_9" localSheetId="67">'GLIC_2021-Annu_SCDLPT1'!$M$28</definedName>
    <definedName name="SCDLPT1_07ENDIN_10" localSheetId="67">'GLIC_2021-Annu_SCDLPT1'!$N$30</definedName>
    <definedName name="SCDLPT1_07ENDIN_11" localSheetId="67">'GLIC_2021-Annu_SCDLPT1'!$O$30</definedName>
    <definedName name="SCDLPT1_07ENDIN_12" localSheetId="67">'GLIC_2021-Annu_SCDLPT1'!$P$30</definedName>
    <definedName name="SCDLPT1_07ENDIN_2" localSheetId="67">'GLIC_2021-Annu_SCDLPT1'!$D$30</definedName>
    <definedName name="SCDLPT1_07ENDIN_3" localSheetId="67">'GLIC_2021-Annu_SCDLPT1'!$E$30</definedName>
    <definedName name="SCDLPT1_07ENDIN_4.01" localSheetId="67">'GLIC_2021-Annu_SCDLPT1'!$F$30</definedName>
    <definedName name="SCDLPT1_07ENDIN_4.02" localSheetId="67">'GLIC_2021-Annu_SCDLPT1'!$G$30</definedName>
    <definedName name="SCDLPT1_07ENDIN_4.03" localSheetId="67">'GLIC_2021-Annu_SCDLPT1'!$H$30</definedName>
    <definedName name="SCDLPT1_07ENDIN_5" localSheetId="67">'GLIC_2021-Annu_SCDLPT1'!$I$30</definedName>
    <definedName name="SCDLPT1_07ENDIN_6" localSheetId="67">'GLIC_2021-Annu_SCDLPT1'!$J$30</definedName>
    <definedName name="SCDLPT1_07ENDIN_7" localSheetId="67">'GLIC_2021-Annu_SCDLPT1'!$K$30</definedName>
    <definedName name="SCDLPT1_07ENDIN_8" localSheetId="67">'GLIC_2021-Annu_SCDLPT1'!$L$30</definedName>
    <definedName name="SCDLPT1_07ENDIN_9" localSheetId="67">'GLIC_2021-Annu_SCDLPT1'!$M$30</definedName>
    <definedName name="SCDLPT1_0800000_Range" localSheetId="67">'GLIC_2021-Annu_SCDLPT1'!$B$32:$P$34</definedName>
    <definedName name="SCDLPT1_0899999_5" localSheetId="67">'GLIC_2021-Annu_SCDLPT1'!$I$35</definedName>
    <definedName name="SCDLPT1_0899999_6" localSheetId="67">'GLIC_2021-Annu_SCDLPT1'!$J$35</definedName>
    <definedName name="SCDLPT1_08BEGIN_1" localSheetId="67">'GLIC_2021-Annu_SCDLPT1'!$C$32</definedName>
    <definedName name="SCDLPT1_08BEGIN_10" localSheetId="67">'GLIC_2021-Annu_SCDLPT1'!$N$32</definedName>
    <definedName name="SCDLPT1_08BEGIN_11" localSheetId="67">'GLIC_2021-Annu_SCDLPT1'!$O$32</definedName>
    <definedName name="SCDLPT1_08BEGIN_12" localSheetId="67">'GLIC_2021-Annu_SCDLPT1'!$P$32</definedName>
    <definedName name="SCDLPT1_08BEGIN_2" localSheetId="67">'GLIC_2021-Annu_SCDLPT1'!$D$32</definedName>
    <definedName name="SCDLPT1_08BEGIN_3" localSheetId="67">'GLIC_2021-Annu_SCDLPT1'!$E$32</definedName>
    <definedName name="SCDLPT1_08BEGIN_4.01" localSheetId="67">'GLIC_2021-Annu_SCDLPT1'!$F$32</definedName>
    <definedName name="SCDLPT1_08BEGIN_4.02" localSheetId="67">'GLIC_2021-Annu_SCDLPT1'!$G$32</definedName>
    <definedName name="SCDLPT1_08BEGIN_4.03" localSheetId="67">'GLIC_2021-Annu_SCDLPT1'!$H$32</definedName>
    <definedName name="SCDLPT1_08BEGIN_5" localSheetId="67">'GLIC_2021-Annu_SCDLPT1'!$I$32</definedName>
    <definedName name="SCDLPT1_08BEGIN_6" localSheetId="67">'GLIC_2021-Annu_SCDLPT1'!$J$32</definedName>
    <definedName name="SCDLPT1_08BEGIN_7" localSheetId="67">'GLIC_2021-Annu_SCDLPT1'!$K$32</definedName>
    <definedName name="SCDLPT1_08BEGIN_8" localSheetId="67">'GLIC_2021-Annu_SCDLPT1'!$L$32</definedName>
    <definedName name="SCDLPT1_08BEGIN_9" localSheetId="67">'GLIC_2021-Annu_SCDLPT1'!$M$32</definedName>
    <definedName name="SCDLPT1_08ENDIN_10" localSheetId="67">'GLIC_2021-Annu_SCDLPT1'!$N$34</definedName>
    <definedName name="SCDLPT1_08ENDIN_11" localSheetId="67">'GLIC_2021-Annu_SCDLPT1'!$O$34</definedName>
    <definedName name="SCDLPT1_08ENDIN_12" localSheetId="67">'GLIC_2021-Annu_SCDLPT1'!$P$34</definedName>
    <definedName name="SCDLPT1_08ENDIN_2" localSheetId="67">'GLIC_2021-Annu_SCDLPT1'!$D$34</definedName>
    <definedName name="SCDLPT1_08ENDIN_3" localSheetId="67">'GLIC_2021-Annu_SCDLPT1'!$E$34</definedName>
    <definedName name="SCDLPT1_08ENDIN_4.01" localSheetId="67">'GLIC_2021-Annu_SCDLPT1'!$F$34</definedName>
    <definedName name="SCDLPT1_08ENDIN_4.02" localSheetId="67">'GLIC_2021-Annu_SCDLPT1'!$G$34</definedName>
    <definedName name="SCDLPT1_08ENDIN_4.03" localSheetId="67">'GLIC_2021-Annu_SCDLPT1'!$H$34</definedName>
    <definedName name="SCDLPT1_08ENDIN_5" localSheetId="67">'GLIC_2021-Annu_SCDLPT1'!$I$34</definedName>
    <definedName name="SCDLPT1_08ENDIN_6" localSheetId="67">'GLIC_2021-Annu_SCDLPT1'!$J$34</definedName>
    <definedName name="SCDLPT1_08ENDIN_7" localSheetId="67">'GLIC_2021-Annu_SCDLPT1'!$K$34</definedName>
    <definedName name="SCDLPT1_08ENDIN_8" localSheetId="67">'GLIC_2021-Annu_SCDLPT1'!$L$34</definedName>
    <definedName name="SCDLPT1_08ENDIN_9" localSheetId="67">'GLIC_2021-Annu_SCDLPT1'!$M$34</definedName>
    <definedName name="SCDLPT1_0900000_Range" localSheetId="67">'GLIC_2021-Annu_SCDLPT1'!$B$36:$P$38</definedName>
    <definedName name="SCDLPT1_0999999_5" localSheetId="67">'GLIC_2021-Annu_SCDLPT1'!$I$39</definedName>
    <definedName name="SCDLPT1_0999999_6" localSheetId="67">'GLIC_2021-Annu_SCDLPT1'!$J$39</definedName>
    <definedName name="SCDLPT1_09BEGIN_1" localSheetId="67">'GLIC_2021-Annu_SCDLPT1'!$C$36</definedName>
    <definedName name="SCDLPT1_09BEGIN_10" localSheetId="67">'GLIC_2021-Annu_SCDLPT1'!$N$36</definedName>
    <definedName name="SCDLPT1_09BEGIN_11" localSheetId="67">'GLIC_2021-Annu_SCDLPT1'!$O$36</definedName>
    <definedName name="SCDLPT1_09BEGIN_12" localSheetId="67">'GLIC_2021-Annu_SCDLPT1'!$P$36</definedName>
    <definedName name="SCDLPT1_09BEGIN_2" localSheetId="67">'GLIC_2021-Annu_SCDLPT1'!$D$36</definedName>
    <definedName name="SCDLPT1_09BEGIN_3" localSheetId="67">'GLIC_2021-Annu_SCDLPT1'!$E$36</definedName>
    <definedName name="SCDLPT1_09BEGIN_4.01" localSheetId="67">'GLIC_2021-Annu_SCDLPT1'!$F$36</definedName>
    <definedName name="SCDLPT1_09BEGIN_4.02" localSheetId="67">'GLIC_2021-Annu_SCDLPT1'!$G$36</definedName>
    <definedName name="SCDLPT1_09BEGIN_4.03" localSheetId="67">'GLIC_2021-Annu_SCDLPT1'!$H$36</definedName>
    <definedName name="SCDLPT1_09BEGIN_5" localSheetId="67">'GLIC_2021-Annu_SCDLPT1'!$I$36</definedName>
    <definedName name="SCDLPT1_09BEGIN_6" localSheetId="67">'GLIC_2021-Annu_SCDLPT1'!$J$36</definedName>
    <definedName name="SCDLPT1_09BEGIN_7" localSheetId="67">'GLIC_2021-Annu_SCDLPT1'!$K$36</definedName>
    <definedName name="SCDLPT1_09BEGIN_8" localSheetId="67">'GLIC_2021-Annu_SCDLPT1'!$L$36</definedName>
    <definedName name="SCDLPT1_09BEGIN_9" localSheetId="67">'GLIC_2021-Annu_SCDLPT1'!$M$36</definedName>
    <definedName name="SCDLPT1_09ENDIN_10" localSheetId="67">'GLIC_2021-Annu_SCDLPT1'!$N$38</definedName>
    <definedName name="SCDLPT1_09ENDIN_11" localSheetId="67">'GLIC_2021-Annu_SCDLPT1'!$O$38</definedName>
    <definedName name="SCDLPT1_09ENDIN_12" localSheetId="67">'GLIC_2021-Annu_SCDLPT1'!$P$38</definedName>
    <definedName name="SCDLPT1_09ENDIN_2" localSheetId="67">'GLIC_2021-Annu_SCDLPT1'!$D$38</definedName>
    <definedName name="SCDLPT1_09ENDIN_3" localSheetId="67">'GLIC_2021-Annu_SCDLPT1'!$E$38</definedName>
    <definedName name="SCDLPT1_09ENDIN_4.01" localSheetId="67">'GLIC_2021-Annu_SCDLPT1'!$F$38</definedName>
    <definedName name="SCDLPT1_09ENDIN_4.02" localSheetId="67">'GLIC_2021-Annu_SCDLPT1'!$G$38</definedName>
    <definedName name="SCDLPT1_09ENDIN_4.03" localSheetId="67">'GLIC_2021-Annu_SCDLPT1'!$H$38</definedName>
    <definedName name="SCDLPT1_09ENDIN_5" localSheetId="67">'GLIC_2021-Annu_SCDLPT1'!$I$38</definedName>
    <definedName name="SCDLPT1_09ENDIN_6" localSheetId="67">'GLIC_2021-Annu_SCDLPT1'!$J$38</definedName>
    <definedName name="SCDLPT1_09ENDIN_7" localSheetId="67">'GLIC_2021-Annu_SCDLPT1'!$K$38</definedName>
    <definedName name="SCDLPT1_09ENDIN_8" localSheetId="67">'GLIC_2021-Annu_SCDLPT1'!$L$38</definedName>
    <definedName name="SCDLPT1_09ENDIN_9" localSheetId="67">'GLIC_2021-Annu_SCDLPT1'!$M$38</definedName>
    <definedName name="SCDLPT1_1099999_5" localSheetId="67">'GLIC_2021-Annu_SCDLPT1'!$I$40</definedName>
    <definedName name="SCDLPT1_1099999_6" localSheetId="67">'GLIC_2021-Annu_SCDLPT1'!$J$40</definedName>
    <definedName name="SCDLPT1_1100000_Range" localSheetId="67">'GLIC_2021-Annu_SCDLPT1'!$B$41:$P$43</definedName>
    <definedName name="SCDLPT1_1199999_5" localSheetId="67">'GLIC_2021-Annu_SCDLPT1'!$I$44</definedName>
    <definedName name="SCDLPT1_1199999_6" localSheetId="67">'GLIC_2021-Annu_SCDLPT1'!$J$44</definedName>
    <definedName name="SCDLPT1_11BEGIN_1" localSheetId="67">'GLIC_2021-Annu_SCDLPT1'!$C$41</definedName>
    <definedName name="SCDLPT1_11BEGIN_10" localSheetId="67">'GLIC_2021-Annu_SCDLPT1'!$N$41</definedName>
    <definedName name="SCDLPT1_11BEGIN_11" localSheetId="67">'GLIC_2021-Annu_SCDLPT1'!$O$41</definedName>
    <definedName name="SCDLPT1_11BEGIN_12" localSheetId="67">'GLIC_2021-Annu_SCDLPT1'!$P$41</definedName>
    <definedName name="SCDLPT1_11BEGIN_2" localSheetId="67">'GLIC_2021-Annu_SCDLPT1'!$D$41</definedName>
    <definedName name="SCDLPT1_11BEGIN_3" localSheetId="67">'GLIC_2021-Annu_SCDLPT1'!$E$41</definedName>
    <definedName name="SCDLPT1_11BEGIN_4.01" localSheetId="67">'GLIC_2021-Annu_SCDLPT1'!$F$41</definedName>
    <definedName name="SCDLPT1_11BEGIN_4.02" localSheetId="67">'GLIC_2021-Annu_SCDLPT1'!$G$41</definedName>
    <definedName name="SCDLPT1_11BEGIN_4.03" localSheetId="67">'GLIC_2021-Annu_SCDLPT1'!$H$41</definedName>
    <definedName name="SCDLPT1_11BEGIN_5" localSheetId="67">'GLIC_2021-Annu_SCDLPT1'!$I$41</definedName>
    <definedName name="SCDLPT1_11BEGIN_6" localSheetId="67">'GLIC_2021-Annu_SCDLPT1'!$J$41</definedName>
    <definedName name="SCDLPT1_11BEGIN_7" localSheetId="67">'GLIC_2021-Annu_SCDLPT1'!$K$41</definedName>
    <definedName name="SCDLPT1_11BEGIN_8" localSheetId="67">'GLIC_2021-Annu_SCDLPT1'!$L$41</definedName>
    <definedName name="SCDLPT1_11BEGIN_9" localSheetId="67">'GLIC_2021-Annu_SCDLPT1'!$M$41</definedName>
    <definedName name="SCDLPT1_11ENDIN_10" localSheetId="67">'GLIC_2021-Annu_SCDLPT1'!$N$43</definedName>
    <definedName name="SCDLPT1_11ENDIN_11" localSheetId="67">'GLIC_2021-Annu_SCDLPT1'!$O$43</definedName>
    <definedName name="SCDLPT1_11ENDIN_12" localSheetId="67">'GLIC_2021-Annu_SCDLPT1'!$P$43</definedName>
    <definedName name="SCDLPT1_11ENDIN_2" localSheetId="67">'GLIC_2021-Annu_SCDLPT1'!$D$43</definedName>
    <definedName name="SCDLPT1_11ENDIN_3" localSheetId="67">'GLIC_2021-Annu_SCDLPT1'!$E$43</definedName>
    <definedName name="SCDLPT1_11ENDIN_4.01" localSheetId="67">'GLIC_2021-Annu_SCDLPT1'!$F$43</definedName>
    <definedName name="SCDLPT1_11ENDIN_4.02" localSheetId="67">'GLIC_2021-Annu_SCDLPT1'!$G$43</definedName>
    <definedName name="SCDLPT1_11ENDIN_4.03" localSheetId="67">'GLIC_2021-Annu_SCDLPT1'!$H$43</definedName>
    <definedName name="SCDLPT1_11ENDIN_5" localSheetId="67">'GLIC_2021-Annu_SCDLPT1'!$I$43</definedName>
    <definedName name="SCDLPT1_11ENDIN_6" localSheetId="67">'GLIC_2021-Annu_SCDLPT1'!$J$43</definedName>
    <definedName name="SCDLPT1_11ENDIN_7" localSheetId="67">'GLIC_2021-Annu_SCDLPT1'!$K$43</definedName>
    <definedName name="SCDLPT1_11ENDIN_8" localSheetId="67">'GLIC_2021-Annu_SCDLPT1'!$L$43</definedName>
    <definedName name="SCDLPT1_11ENDIN_9" localSheetId="67">'GLIC_2021-Annu_SCDLPT1'!$M$43</definedName>
    <definedName name="SCDLPT1_1200000_Range" localSheetId="67">'GLIC_2021-Annu_SCDLPT1'!$B$45:$P$47</definedName>
    <definedName name="SCDLPT1_1299999_5" localSheetId="67">'GLIC_2021-Annu_SCDLPT1'!$I$48</definedName>
    <definedName name="SCDLPT1_1299999_6" localSheetId="67">'GLIC_2021-Annu_SCDLPT1'!$J$48</definedName>
    <definedName name="SCDLPT1_12BEGIN_1" localSheetId="67">'GLIC_2021-Annu_SCDLPT1'!$C$45</definedName>
    <definedName name="SCDLPT1_12BEGIN_10" localSheetId="67">'GLIC_2021-Annu_SCDLPT1'!$N$45</definedName>
    <definedName name="SCDLPT1_12BEGIN_11" localSheetId="67">'GLIC_2021-Annu_SCDLPT1'!$O$45</definedName>
    <definedName name="SCDLPT1_12BEGIN_12" localSheetId="67">'GLIC_2021-Annu_SCDLPT1'!$P$45</definedName>
    <definedName name="SCDLPT1_12BEGIN_2" localSheetId="67">'GLIC_2021-Annu_SCDLPT1'!$D$45</definedName>
    <definedName name="SCDLPT1_12BEGIN_3" localSheetId="67">'GLIC_2021-Annu_SCDLPT1'!$E$45</definedName>
    <definedName name="SCDLPT1_12BEGIN_4.01" localSheetId="67">'GLIC_2021-Annu_SCDLPT1'!$F$45</definedName>
    <definedName name="SCDLPT1_12BEGIN_4.02" localSheetId="67">'GLIC_2021-Annu_SCDLPT1'!$G$45</definedName>
    <definedName name="SCDLPT1_12BEGIN_4.03" localSheetId="67">'GLIC_2021-Annu_SCDLPT1'!$H$45</definedName>
    <definedName name="SCDLPT1_12BEGIN_5" localSheetId="67">'GLIC_2021-Annu_SCDLPT1'!$I$45</definedName>
    <definedName name="SCDLPT1_12BEGIN_6" localSheetId="67">'GLIC_2021-Annu_SCDLPT1'!$J$45</definedName>
    <definedName name="SCDLPT1_12BEGIN_7" localSheetId="67">'GLIC_2021-Annu_SCDLPT1'!$K$45</definedName>
    <definedName name="SCDLPT1_12BEGIN_8" localSheetId="67">'GLIC_2021-Annu_SCDLPT1'!$L$45</definedName>
    <definedName name="SCDLPT1_12BEGIN_9" localSheetId="67">'GLIC_2021-Annu_SCDLPT1'!$M$45</definedName>
    <definedName name="SCDLPT1_12ENDIN_10" localSheetId="67">'GLIC_2021-Annu_SCDLPT1'!$N$47</definedName>
    <definedName name="SCDLPT1_12ENDIN_11" localSheetId="67">'GLIC_2021-Annu_SCDLPT1'!$O$47</definedName>
    <definedName name="SCDLPT1_12ENDIN_12" localSheetId="67">'GLIC_2021-Annu_SCDLPT1'!$P$47</definedName>
    <definedName name="SCDLPT1_12ENDIN_2" localSheetId="67">'GLIC_2021-Annu_SCDLPT1'!$D$47</definedName>
    <definedName name="SCDLPT1_12ENDIN_3" localSheetId="67">'GLIC_2021-Annu_SCDLPT1'!$E$47</definedName>
    <definedName name="SCDLPT1_12ENDIN_4.01" localSheetId="67">'GLIC_2021-Annu_SCDLPT1'!$F$47</definedName>
    <definedName name="SCDLPT1_12ENDIN_4.02" localSheetId="67">'GLIC_2021-Annu_SCDLPT1'!$G$47</definedName>
    <definedName name="SCDLPT1_12ENDIN_4.03" localSheetId="67">'GLIC_2021-Annu_SCDLPT1'!$H$47</definedName>
    <definedName name="SCDLPT1_12ENDIN_5" localSheetId="67">'GLIC_2021-Annu_SCDLPT1'!$I$47</definedName>
    <definedName name="SCDLPT1_12ENDIN_6" localSheetId="67">'GLIC_2021-Annu_SCDLPT1'!$J$47</definedName>
    <definedName name="SCDLPT1_12ENDIN_7" localSheetId="67">'GLIC_2021-Annu_SCDLPT1'!$K$47</definedName>
    <definedName name="SCDLPT1_12ENDIN_8" localSheetId="67">'GLIC_2021-Annu_SCDLPT1'!$L$47</definedName>
    <definedName name="SCDLPT1_12ENDIN_9" localSheetId="67">'GLIC_2021-Annu_SCDLPT1'!$M$47</definedName>
    <definedName name="SCDLPT1_1300000_Range" localSheetId="67">'GLIC_2021-Annu_SCDLPT1'!$B$49:$P$51</definedName>
    <definedName name="SCDLPT1_1399999_5" localSheetId="67">'GLIC_2021-Annu_SCDLPT1'!$I$52</definedName>
    <definedName name="SCDLPT1_1399999_6" localSheetId="67">'GLIC_2021-Annu_SCDLPT1'!$J$52</definedName>
    <definedName name="SCDLPT1_13BEGIN_1" localSheetId="67">'GLIC_2021-Annu_SCDLPT1'!$C$49</definedName>
    <definedName name="SCDLPT1_13BEGIN_10" localSheetId="67">'GLIC_2021-Annu_SCDLPT1'!$N$49</definedName>
    <definedName name="SCDLPT1_13BEGIN_11" localSheetId="67">'GLIC_2021-Annu_SCDLPT1'!$O$49</definedName>
    <definedName name="SCDLPT1_13BEGIN_12" localSheetId="67">'GLIC_2021-Annu_SCDLPT1'!$P$49</definedName>
    <definedName name="SCDLPT1_13BEGIN_2" localSheetId="67">'GLIC_2021-Annu_SCDLPT1'!$D$49</definedName>
    <definedName name="SCDLPT1_13BEGIN_3" localSheetId="67">'GLIC_2021-Annu_SCDLPT1'!$E$49</definedName>
    <definedName name="SCDLPT1_13BEGIN_4.01" localSheetId="67">'GLIC_2021-Annu_SCDLPT1'!$F$49</definedName>
    <definedName name="SCDLPT1_13BEGIN_4.02" localSheetId="67">'GLIC_2021-Annu_SCDLPT1'!$G$49</definedName>
    <definedName name="SCDLPT1_13BEGIN_4.03" localSheetId="67">'GLIC_2021-Annu_SCDLPT1'!$H$49</definedName>
    <definedName name="SCDLPT1_13BEGIN_5" localSheetId="67">'GLIC_2021-Annu_SCDLPT1'!$I$49</definedName>
    <definedName name="SCDLPT1_13BEGIN_6" localSheetId="67">'GLIC_2021-Annu_SCDLPT1'!$J$49</definedName>
    <definedName name="SCDLPT1_13BEGIN_7" localSheetId="67">'GLIC_2021-Annu_SCDLPT1'!$K$49</definedName>
    <definedName name="SCDLPT1_13BEGIN_8" localSheetId="67">'GLIC_2021-Annu_SCDLPT1'!$L$49</definedName>
    <definedName name="SCDLPT1_13BEGIN_9" localSheetId="67">'GLIC_2021-Annu_SCDLPT1'!$M$49</definedName>
    <definedName name="SCDLPT1_13ENDIN_10" localSheetId="67">'GLIC_2021-Annu_SCDLPT1'!$N$51</definedName>
    <definedName name="SCDLPT1_13ENDIN_11" localSheetId="67">'GLIC_2021-Annu_SCDLPT1'!$O$51</definedName>
    <definedName name="SCDLPT1_13ENDIN_12" localSheetId="67">'GLIC_2021-Annu_SCDLPT1'!$P$51</definedName>
    <definedName name="SCDLPT1_13ENDIN_2" localSheetId="67">'GLIC_2021-Annu_SCDLPT1'!$D$51</definedName>
    <definedName name="SCDLPT1_13ENDIN_3" localSheetId="67">'GLIC_2021-Annu_SCDLPT1'!$E$51</definedName>
    <definedName name="SCDLPT1_13ENDIN_4.01" localSheetId="67">'GLIC_2021-Annu_SCDLPT1'!$F$51</definedName>
    <definedName name="SCDLPT1_13ENDIN_4.02" localSheetId="67">'GLIC_2021-Annu_SCDLPT1'!$G$51</definedName>
    <definedName name="SCDLPT1_13ENDIN_4.03" localSheetId="67">'GLIC_2021-Annu_SCDLPT1'!$H$51</definedName>
    <definedName name="SCDLPT1_13ENDIN_5" localSheetId="67">'GLIC_2021-Annu_SCDLPT1'!$I$51</definedName>
    <definedName name="SCDLPT1_13ENDIN_6" localSheetId="67">'GLIC_2021-Annu_SCDLPT1'!$J$51</definedName>
    <definedName name="SCDLPT1_13ENDIN_7" localSheetId="67">'GLIC_2021-Annu_SCDLPT1'!$K$51</definedName>
    <definedName name="SCDLPT1_13ENDIN_8" localSheetId="67">'GLIC_2021-Annu_SCDLPT1'!$L$51</definedName>
    <definedName name="SCDLPT1_13ENDIN_9" localSheetId="67">'GLIC_2021-Annu_SCDLPT1'!$M$51</definedName>
    <definedName name="SCDLPT1_1400000_Range" localSheetId="67">'GLIC_2021-Annu_SCDLPT1'!$B$53:$P$55</definedName>
    <definedName name="SCDLPT1_1499999_5" localSheetId="67">'GLIC_2021-Annu_SCDLPT1'!$I$56</definedName>
    <definedName name="SCDLPT1_1499999_6" localSheetId="67">'GLIC_2021-Annu_SCDLPT1'!$J$56</definedName>
    <definedName name="SCDLPT1_14BEGIN_1" localSheetId="67">'GLIC_2021-Annu_SCDLPT1'!$C$53</definedName>
    <definedName name="SCDLPT1_14BEGIN_10" localSheetId="67">'GLIC_2021-Annu_SCDLPT1'!$N$53</definedName>
    <definedName name="SCDLPT1_14BEGIN_11" localSheetId="67">'GLIC_2021-Annu_SCDLPT1'!$O$53</definedName>
    <definedName name="SCDLPT1_14BEGIN_12" localSheetId="67">'GLIC_2021-Annu_SCDLPT1'!$P$53</definedName>
    <definedName name="SCDLPT1_14BEGIN_2" localSheetId="67">'GLIC_2021-Annu_SCDLPT1'!$D$53</definedName>
    <definedName name="SCDLPT1_14BEGIN_3" localSheetId="67">'GLIC_2021-Annu_SCDLPT1'!$E$53</definedName>
    <definedName name="SCDLPT1_14BEGIN_4.01" localSheetId="67">'GLIC_2021-Annu_SCDLPT1'!$F$53</definedName>
    <definedName name="SCDLPT1_14BEGIN_4.02" localSheetId="67">'GLIC_2021-Annu_SCDLPT1'!$G$53</definedName>
    <definedName name="SCDLPT1_14BEGIN_4.03" localSheetId="67">'GLIC_2021-Annu_SCDLPT1'!$H$53</definedName>
    <definedName name="SCDLPT1_14BEGIN_5" localSheetId="67">'GLIC_2021-Annu_SCDLPT1'!$I$53</definedName>
    <definedName name="SCDLPT1_14BEGIN_6" localSheetId="67">'GLIC_2021-Annu_SCDLPT1'!$J$53</definedName>
    <definedName name="SCDLPT1_14BEGIN_7" localSheetId="67">'GLIC_2021-Annu_SCDLPT1'!$K$53</definedName>
    <definedName name="SCDLPT1_14BEGIN_8" localSheetId="67">'GLIC_2021-Annu_SCDLPT1'!$L$53</definedName>
    <definedName name="SCDLPT1_14BEGIN_9" localSheetId="67">'GLIC_2021-Annu_SCDLPT1'!$M$53</definedName>
    <definedName name="SCDLPT1_14ENDIN_10" localSheetId="67">'GLIC_2021-Annu_SCDLPT1'!$N$55</definedName>
    <definedName name="SCDLPT1_14ENDIN_11" localSheetId="67">'GLIC_2021-Annu_SCDLPT1'!$O$55</definedName>
    <definedName name="SCDLPT1_14ENDIN_12" localSheetId="67">'GLIC_2021-Annu_SCDLPT1'!$P$55</definedName>
    <definedName name="SCDLPT1_14ENDIN_2" localSheetId="67">'GLIC_2021-Annu_SCDLPT1'!$D$55</definedName>
    <definedName name="SCDLPT1_14ENDIN_3" localSheetId="67">'GLIC_2021-Annu_SCDLPT1'!$E$55</definedName>
    <definedName name="SCDLPT1_14ENDIN_4.01" localSheetId="67">'GLIC_2021-Annu_SCDLPT1'!$F$55</definedName>
    <definedName name="SCDLPT1_14ENDIN_4.02" localSheetId="67">'GLIC_2021-Annu_SCDLPT1'!$G$55</definedName>
    <definedName name="SCDLPT1_14ENDIN_4.03" localSheetId="67">'GLIC_2021-Annu_SCDLPT1'!$H$55</definedName>
    <definedName name="SCDLPT1_14ENDIN_5" localSheetId="67">'GLIC_2021-Annu_SCDLPT1'!$I$55</definedName>
    <definedName name="SCDLPT1_14ENDIN_6" localSheetId="67">'GLIC_2021-Annu_SCDLPT1'!$J$55</definedName>
    <definedName name="SCDLPT1_14ENDIN_7" localSheetId="67">'GLIC_2021-Annu_SCDLPT1'!$K$55</definedName>
    <definedName name="SCDLPT1_14ENDIN_8" localSheetId="67">'GLIC_2021-Annu_SCDLPT1'!$L$55</definedName>
    <definedName name="SCDLPT1_14ENDIN_9" localSheetId="67">'GLIC_2021-Annu_SCDLPT1'!$M$55</definedName>
    <definedName name="SCDLPT1_1799999_5" localSheetId="67">'GLIC_2021-Annu_SCDLPT1'!$I$57</definedName>
    <definedName name="SCDLPT1_1799999_6" localSheetId="67">'GLIC_2021-Annu_SCDLPT1'!$J$57</definedName>
    <definedName name="SCDLPT1_1800000_Range" localSheetId="67">'GLIC_2021-Annu_SCDLPT1'!$B$58:$P$60</definedName>
    <definedName name="SCDLPT1_1899999_5" localSheetId="67">'GLIC_2021-Annu_SCDLPT1'!$I$61</definedName>
    <definedName name="SCDLPT1_1899999_6" localSheetId="67">'GLIC_2021-Annu_SCDLPT1'!$J$61</definedName>
    <definedName name="SCDLPT1_18BEGIN_1" localSheetId="67">'GLIC_2021-Annu_SCDLPT1'!$C$58</definedName>
    <definedName name="SCDLPT1_18BEGIN_10" localSheetId="67">'GLIC_2021-Annu_SCDLPT1'!$N$58</definedName>
    <definedName name="SCDLPT1_18BEGIN_11" localSheetId="67">'GLIC_2021-Annu_SCDLPT1'!$O$58</definedName>
    <definedName name="SCDLPT1_18BEGIN_12" localSheetId="67">'GLIC_2021-Annu_SCDLPT1'!$P$58</definedName>
    <definedName name="SCDLPT1_18BEGIN_2" localSheetId="67">'GLIC_2021-Annu_SCDLPT1'!$D$58</definedName>
    <definedName name="SCDLPT1_18BEGIN_3" localSheetId="67">'GLIC_2021-Annu_SCDLPT1'!$E$58</definedName>
    <definedName name="SCDLPT1_18BEGIN_4.01" localSheetId="67">'GLIC_2021-Annu_SCDLPT1'!$F$58</definedName>
    <definedName name="SCDLPT1_18BEGIN_4.02" localSheetId="67">'GLIC_2021-Annu_SCDLPT1'!$G$58</definedName>
    <definedName name="SCDLPT1_18BEGIN_4.03" localSheetId="67">'GLIC_2021-Annu_SCDLPT1'!$H$58</definedName>
    <definedName name="SCDLPT1_18BEGIN_5" localSheetId="67">'GLIC_2021-Annu_SCDLPT1'!$I$58</definedName>
    <definedName name="SCDLPT1_18BEGIN_6" localSheetId="67">'GLIC_2021-Annu_SCDLPT1'!$J$58</definedName>
    <definedName name="SCDLPT1_18BEGIN_7" localSheetId="67">'GLIC_2021-Annu_SCDLPT1'!$K$58</definedName>
    <definedName name="SCDLPT1_18BEGIN_8" localSheetId="67">'GLIC_2021-Annu_SCDLPT1'!$L$58</definedName>
    <definedName name="SCDLPT1_18BEGIN_9" localSheetId="67">'GLIC_2021-Annu_SCDLPT1'!$M$58</definedName>
    <definedName name="SCDLPT1_18ENDIN_10" localSheetId="67">'GLIC_2021-Annu_SCDLPT1'!$N$60</definedName>
    <definedName name="SCDLPT1_18ENDIN_11" localSheetId="67">'GLIC_2021-Annu_SCDLPT1'!$O$60</definedName>
    <definedName name="SCDLPT1_18ENDIN_12" localSheetId="67">'GLIC_2021-Annu_SCDLPT1'!$P$60</definedName>
    <definedName name="SCDLPT1_18ENDIN_2" localSheetId="67">'GLIC_2021-Annu_SCDLPT1'!$D$60</definedName>
    <definedName name="SCDLPT1_18ENDIN_3" localSheetId="67">'GLIC_2021-Annu_SCDLPT1'!$E$60</definedName>
    <definedName name="SCDLPT1_18ENDIN_4.01" localSheetId="67">'GLIC_2021-Annu_SCDLPT1'!$F$60</definedName>
    <definedName name="SCDLPT1_18ENDIN_4.02" localSheetId="67">'GLIC_2021-Annu_SCDLPT1'!$G$60</definedName>
    <definedName name="SCDLPT1_18ENDIN_4.03" localSheetId="67">'GLIC_2021-Annu_SCDLPT1'!$H$60</definedName>
    <definedName name="SCDLPT1_18ENDIN_5" localSheetId="67">'GLIC_2021-Annu_SCDLPT1'!$I$60</definedName>
    <definedName name="SCDLPT1_18ENDIN_6" localSheetId="67">'GLIC_2021-Annu_SCDLPT1'!$J$60</definedName>
    <definedName name="SCDLPT1_18ENDIN_7" localSheetId="67">'GLIC_2021-Annu_SCDLPT1'!$K$60</definedName>
    <definedName name="SCDLPT1_18ENDIN_8" localSheetId="67">'GLIC_2021-Annu_SCDLPT1'!$L$60</definedName>
    <definedName name="SCDLPT1_18ENDIN_9" localSheetId="67">'GLIC_2021-Annu_SCDLPT1'!$M$60</definedName>
    <definedName name="SCDLPT1_1900000_Range" localSheetId="67">'GLIC_2021-Annu_SCDLPT1'!$B$62:$P$64</definedName>
    <definedName name="SCDLPT1_1999999_5" localSheetId="67">'GLIC_2021-Annu_SCDLPT1'!$I$65</definedName>
    <definedName name="SCDLPT1_1999999_6" localSheetId="67">'GLIC_2021-Annu_SCDLPT1'!$J$65</definedName>
    <definedName name="SCDLPT1_19BEGIN_1" localSheetId="67">'GLIC_2021-Annu_SCDLPT1'!$C$62</definedName>
    <definedName name="SCDLPT1_19BEGIN_10" localSheetId="67">'GLIC_2021-Annu_SCDLPT1'!$N$62</definedName>
    <definedName name="SCDLPT1_19BEGIN_11" localSheetId="67">'GLIC_2021-Annu_SCDLPT1'!$O$62</definedName>
    <definedName name="SCDLPT1_19BEGIN_12" localSheetId="67">'GLIC_2021-Annu_SCDLPT1'!$P$62</definedName>
    <definedName name="SCDLPT1_19BEGIN_2" localSheetId="67">'GLIC_2021-Annu_SCDLPT1'!$D$62</definedName>
    <definedName name="SCDLPT1_19BEGIN_3" localSheetId="67">'GLIC_2021-Annu_SCDLPT1'!$E$62</definedName>
    <definedName name="SCDLPT1_19BEGIN_4.01" localSheetId="67">'GLIC_2021-Annu_SCDLPT1'!$F$62</definedName>
    <definedName name="SCDLPT1_19BEGIN_4.02" localSheetId="67">'GLIC_2021-Annu_SCDLPT1'!$G$62</definedName>
    <definedName name="SCDLPT1_19BEGIN_4.03" localSheetId="67">'GLIC_2021-Annu_SCDLPT1'!$H$62</definedName>
    <definedName name="SCDLPT1_19BEGIN_5" localSheetId="67">'GLIC_2021-Annu_SCDLPT1'!$I$62</definedName>
    <definedName name="SCDLPT1_19BEGIN_6" localSheetId="67">'GLIC_2021-Annu_SCDLPT1'!$J$62</definedName>
    <definedName name="SCDLPT1_19BEGIN_7" localSheetId="67">'GLIC_2021-Annu_SCDLPT1'!$K$62</definedName>
    <definedName name="SCDLPT1_19BEGIN_8" localSheetId="67">'GLIC_2021-Annu_SCDLPT1'!$L$62</definedName>
    <definedName name="SCDLPT1_19BEGIN_9" localSheetId="67">'GLIC_2021-Annu_SCDLPT1'!$M$62</definedName>
    <definedName name="SCDLPT1_19ENDIN_10" localSheetId="67">'GLIC_2021-Annu_SCDLPT1'!$N$64</definedName>
    <definedName name="SCDLPT1_19ENDIN_11" localSheetId="67">'GLIC_2021-Annu_SCDLPT1'!$O$64</definedName>
    <definedName name="SCDLPT1_19ENDIN_12" localSheetId="67">'GLIC_2021-Annu_SCDLPT1'!$P$64</definedName>
    <definedName name="SCDLPT1_19ENDIN_2" localSheetId="67">'GLIC_2021-Annu_SCDLPT1'!$D$64</definedName>
    <definedName name="SCDLPT1_19ENDIN_3" localSheetId="67">'GLIC_2021-Annu_SCDLPT1'!$E$64</definedName>
    <definedName name="SCDLPT1_19ENDIN_4.01" localSheetId="67">'GLIC_2021-Annu_SCDLPT1'!$F$64</definedName>
    <definedName name="SCDLPT1_19ENDIN_4.02" localSheetId="67">'GLIC_2021-Annu_SCDLPT1'!$G$64</definedName>
    <definedName name="SCDLPT1_19ENDIN_4.03" localSheetId="67">'GLIC_2021-Annu_SCDLPT1'!$H$64</definedName>
    <definedName name="SCDLPT1_19ENDIN_5" localSheetId="67">'GLIC_2021-Annu_SCDLPT1'!$I$64</definedName>
    <definedName name="SCDLPT1_19ENDIN_6" localSheetId="67">'GLIC_2021-Annu_SCDLPT1'!$J$64</definedName>
    <definedName name="SCDLPT1_19ENDIN_7" localSheetId="67">'GLIC_2021-Annu_SCDLPT1'!$K$64</definedName>
    <definedName name="SCDLPT1_19ENDIN_8" localSheetId="67">'GLIC_2021-Annu_SCDLPT1'!$L$64</definedName>
    <definedName name="SCDLPT1_19ENDIN_9" localSheetId="67">'GLIC_2021-Annu_SCDLPT1'!$M$64</definedName>
    <definedName name="SCDLPT1_2000000_Range" localSheetId="67">'GLIC_2021-Annu_SCDLPT1'!$B$66:$P$68</definedName>
    <definedName name="SCDLPT1_2099999_5" localSheetId="67">'GLIC_2021-Annu_SCDLPT1'!$I$69</definedName>
    <definedName name="SCDLPT1_2099999_6" localSheetId="67">'GLIC_2021-Annu_SCDLPT1'!$J$69</definedName>
    <definedName name="SCDLPT1_20BEGIN_1" localSheetId="67">'GLIC_2021-Annu_SCDLPT1'!$C$66</definedName>
    <definedName name="SCDLPT1_20BEGIN_10" localSheetId="67">'GLIC_2021-Annu_SCDLPT1'!$N$66</definedName>
    <definedName name="SCDLPT1_20BEGIN_11" localSheetId="67">'GLIC_2021-Annu_SCDLPT1'!$O$66</definedName>
    <definedName name="SCDLPT1_20BEGIN_12" localSheetId="67">'GLIC_2021-Annu_SCDLPT1'!$P$66</definedName>
    <definedName name="SCDLPT1_20BEGIN_2" localSheetId="67">'GLIC_2021-Annu_SCDLPT1'!$D$66</definedName>
    <definedName name="SCDLPT1_20BEGIN_3" localSheetId="67">'GLIC_2021-Annu_SCDLPT1'!$E$66</definedName>
    <definedName name="SCDLPT1_20BEGIN_4.01" localSheetId="67">'GLIC_2021-Annu_SCDLPT1'!$F$66</definedName>
    <definedName name="SCDLPT1_20BEGIN_4.02" localSheetId="67">'GLIC_2021-Annu_SCDLPT1'!$G$66</definedName>
    <definedName name="SCDLPT1_20BEGIN_4.03" localSheetId="67">'GLIC_2021-Annu_SCDLPT1'!$H$66</definedName>
    <definedName name="SCDLPT1_20BEGIN_5" localSheetId="67">'GLIC_2021-Annu_SCDLPT1'!$I$66</definedName>
    <definedName name="SCDLPT1_20BEGIN_6" localSheetId="67">'GLIC_2021-Annu_SCDLPT1'!$J$66</definedName>
    <definedName name="SCDLPT1_20BEGIN_7" localSheetId="67">'GLIC_2021-Annu_SCDLPT1'!$K$66</definedName>
    <definedName name="SCDLPT1_20BEGIN_8" localSheetId="67">'GLIC_2021-Annu_SCDLPT1'!$L$66</definedName>
    <definedName name="SCDLPT1_20BEGIN_9" localSheetId="67">'GLIC_2021-Annu_SCDLPT1'!$M$66</definedName>
    <definedName name="SCDLPT1_20ENDIN_10" localSheetId="67">'GLIC_2021-Annu_SCDLPT1'!$N$68</definedName>
    <definedName name="SCDLPT1_20ENDIN_11" localSheetId="67">'GLIC_2021-Annu_SCDLPT1'!$O$68</definedName>
    <definedName name="SCDLPT1_20ENDIN_12" localSheetId="67">'GLIC_2021-Annu_SCDLPT1'!$P$68</definedName>
    <definedName name="SCDLPT1_20ENDIN_2" localSheetId="67">'GLIC_2021-Annu_SCDLPT1'!$D$68</definedName>
    <definedName name="SCDLPT1_20ENDIN_3" localSheetId="67">'GLIC_2021-Annu_SCDLPT1'!$E$68</definedName>
    <definedName name="SCDLPT1_20ENDIN_4.01" localSheetId="67">'GLIC_2021-Annu_SCDLPT1'!$F$68</definedName>
    <definedName name="SCDLPT1_20ENDIN_4.02" localSheetId="67">'GLIC_2021-Annu_SCDLPT1'!$G$68</definedName>
    <definedName name="SCDLPT1_20ENDIN_4.03" localSheetId="67">'GLIC_2021-Annu_SCDLPT1'!$H$68</definedName>
    <definedName name="SCDLPT1_20ENDIN_5" localSheetId="67">'GLIC_2021-Annu_SCDLPT1'!$I$68</definedName>
    <definedName name="SCDLPT1_20ENDIN_6" localSheetId="67">'GLIC_2021-Annu_SCDLPT1'!$J$68</definedName>
    <definedName name="SCDLPT1_20ENDIN_7" localSheetId="67">'GLIC_2021-Annu_SCDLPT1'!$K$68</definedName>
    <definedName name="SCDLPT1_20ENDIN_8" localSheetId="67">'GLIC_2021-Annu_SCDLPT1'!$L$68</definedName>
    <definedName name="SCDLPT1_20ENDIN_9" localSheetId="67">'GLIC_2021-Annu_SCDLPT1'!$M$68</definedName>
    <definedName name="SCDLPT1_2100000_Range" localSheetId="67">'GLIC_2021-Annu_SCDLPT1'!$B$70:$P$72</definedName>
    <definedName name="SCDLPT1_2199999_5" localSheetId="67">'GLIC_2021-Annu_SCDLPT1'!$I$73</definedName>
    <definedName name="SCDLPT1_2199999_6" localSheetId="67">'GLIC_2021-Annu_SCDLPT1'!$J$73</definedName>
    <definedName name="SCDLPT1_21BEGIN_1" localSheetId="67">'GLIC_2021-Annu_SCDLPT1'!$C$70</definedName>
    <definedName name="SCDLPT1_21BEGIN_10" localSheetId="67">'GLIC_2021-Annu_SCDLPT1'!$N$70</definedName>
    <definedName name="SCDLPT1_21BEGIN_11" localSheetId="67">'GLIC_2021-Annu_SCDLPT1'!$O$70</definedName>
    <definedName name="SCDLPT1_21BEGIN_12" localSheetId="67">'GLIC_2021-Annu_SCDLPT1'!$P$70</definedName>
    <definedName name="SCDLPT1_21BEGIN_2" localSheetId="67">'GLIC_2021-Annu_SCDLPT1'!$D$70</definedName>
    <definedName name="SCDLPT1_21BEGIN_3" localSheetId="67">'GLIC_2021-Annu_SCDLPT1'!$E$70</definedName>
    <definedName name="SCDLPT1_21BEGIN_4.01" localSheetId="67">'GLIC_2021-Annu_SCDLPT1'!$F$70</definedName>
    <definedName name="SCDLPT1_21BEGIN_4.02" localSheetId="67">'GLIC_2021-Annu_SCDLPT1'!$G$70</definedName>
    <definedName name="SCDLPT1_21BEGIN_4.03" localSheetId="67">'GLIC_2021-Annu_SCDLPT1'!$H$70</definedName>
    <definedName name="SCDLPT1_21BEGIN_5" localSheetId="67">'GLIC_2021-Annu_SCDLPT1'!$I$70</definedName>
    <definedName name="SCDLPT1_21BEGIN_6" localSheetId="67">'GLIC_2021-Annu_SCDLPT1'!$J$70</definedName>
    <definedName name="SCDLPT1_21BEGIN_7" localSheetId="67">'GLIC_2021-Annu_SCDLPT1'!$K$70</definedName>
    <definedName name="SCDLPT1_21BEGIN_8" localSheetId="67">'GLIC_2021-Annu_SCDLPT1'!$L$70</definedName>
    <definedName name="SCDLPT1_21BEGIN_9" localSheetId="67">'GLIC_2021-Annu_SCDLPT1'!$M$70</definedName>
    <definedName name="SCDLPT1_21ENDIN_10" localSheetId="67">'GLIC_2021-Annu_SCDLPT1'!$N$72</definedName>
    <definedName name="SCDLPT1_21ENDIN_11" localSheetId="67">'GLIC_2021-Annu_SCDLPT1'!$O$72</definedName>
    <definedName name="SCDLPT1_21ENDIN_12" localSheetId="67">'GLIC_2021-Annu_SCDLPT1'!$P$72</definedName>
    <definedName name="SCDLPT1_21ENDIN_2" localSheetId="67">'GLIC_2021-Annu_SCDLPT1'!$D$72</definedName>
    <definedName name="SCDLPT1_21ENDIN_3" localSheetId="67">'GLIC_2021-Annu_SCDLPT1'!$E$72</definedName>
    <definedName name="SCDLPT1_21ENDIN_4.01" localSheetId="67">'GLIC_2021-Annu_SCDLPT1'!$F$72</definedName>
    <definedName name="SCDLPT1_21ENDIN_4.02" localSheetId="67">'GLIC_2021-Annu_SCDLPT1'!$G$72</definedName>
    <definedName name="SCDLPT1_21ENDIN_4.03" localSheetId="67">'GLIC_2021-Annu_SCDLPT1'!$H$72</definedName>
    <definedName name="SCDLPT1_21ENDIN_5" localSheetId="67">'GLIC_2021-Annu_SCDLPT1'!$I$72</definedName>
    <definedName name="SCDLPT1_21ENDIN_6" localSheetId="67">'GLIC_2021-Annu_SCDLPT1'!$J$72</definedName>
    <definedName name="SCDLPT1_21ENDIN_7" localSheetId="67">'GLIC_2021-Annu_SCDLPT1'!$K$72</definedName>
    <definedName name="SCDLPT1_21ENDIN_8" localSheetId="67">'GLIC_2021-Annu_SCDLPT1'!$L$72</definedName>
    <definedName name="SCDLPT1_21ENDIN_9" localSheetId="67">'GLIC_2021-Annu_SCDLPT1'!$M$72</definedName>
    <definedName name="SCDLPT1_2499999_5" localSheetId="67">'GLIC_2021-Annu_SCDLPT1'!$I$74</definedName>
    <definedName name="SCDLPT1_2499999_6" localSheetId="67">'GLIC_2021-Annu_SCDLPT1'!$J$74</definedName>
    <definedName name="SCDLPT1_2500000_Range" localSheetId="67">'GLIC_2021-Annu_SCDLPT1'!$B$75:$P$77</definedName>
    <definedName name="SCDLPT1_2599999_5" localSheetId="67">'GLIC_2021-Annu_SCDLPT1'!$I$78</definedName>
    <definedName name="SCDLPT1_2599999_6" localSheetId="67">'GLIC_2021-Annu_SCDLPT1'!$J$78</definedName>
    <definedName name="SCDLPT1_25BEGIN_1" localSheetId="67">'GLIC_2021-Annu_SCDLPT1'!$C$75</definedName>
    <definedName name="SCDLPT1_25BEGIN_10" localSheetId="67">'GLIC_2021-Annu_SCDLPT1'!$N$75</definedName>
    <definedName name="SCDLPT1_25BEGIN_11" localSheetId="67">'GLIC_2021-Annu_SCDLPT1'!$O$75</definedName>
    <definedName name="SCDLPT1_25BEGIN_12" localSheetId="67">'GLIC_2021-Annu_SCDLPT1'!$P$75</definedName>
    <definedName name="SCDLPT1_25BEGIN_2" localSheetId="67">'GLIC_2021-Annu_SCDLPT1'!$D$75</definedName>
    <definedName name="SCDLPT1_25BEGIN_3" localSheetId="67">'GLIC_2021-Annu_SCDLPT1'!$E$75</definedName>
    <definedName name="SCDLPT1_25BEGIN_4.01" localSheetId="67">'GLIC_2021-Annu_SCDLPT1'!$F$75</definedName>
    <definedName name="SCDLPT1_25BEGIN_4.02" localSheetId="67">'GLIC_2021-Annu_SCDLPT1'!$G$75</definedName>
    <definedName name="SCDLPT1_25BEGIN_4.03" localSheetId="67">'GLIC_2021-Annu_SCDLPT1'!$H$75</definedName>
    <definedName name="SCDLPT1_25BEGIN_5" localSheetId="67">'GLIC_2021-Annu_SCDLPT1'!$I$75</definedName>
    <definedName name="SCDLPT1_25BEGIN_6" localSheetId="67">'GLIC_2021-Annu_SCDLPT1'!$J$75</definedName>
    <definedName name="SCDLPT1_25BEGIN_7" localSheetId="67">'GLIC_2021-Annu_SCDLPT1'!$K$75</definedName>
    <definedName name="SCDLPT1_25BEGIN_8" localSheetId="67">'GLIC_2021-Annu_SCDLPT1'!$L$75</definedName>
    <definedName name="SCDLPT1_25BEGIN_9" localSheetId="67">'GLIC_2021-Annu_SCDLPT1'!$M$75</definedName>
    <definedName name="SCDLPT1_25ENDIN_10" localSheetId="67">'GLIC_2021-Annu_SCDLPT1'!$N$77</definedName>
    <definedName name="SCDLPT1_25ENDIN_11" localSheetId="67">'GLIC_2021-Annu_SCDLPT1'!$O$77</definedName>
    <definedName name="SCDLPT1_25ENDIN_12" localSheetId="67">'GLIC_2021-Annu_SCDLPT1'!$P$77</definedName>
    <definedName name="SCDLPT1_25ENDIN_2" localSheetId="67">'GLIC_2021-Annu_SCDLPT1'!$D$77</definedName>
    <definedName name="SCDLPT1_25ENDIN_3" localSheetId="67">'GLIC_2021-Annu_SCDLPT1'!$E$77</definedName>
    <definedName name="SCDLPT1_25ENDIN_4.01" localSheetId="67">'GLIC_2021-Annu_SCDLPT1'!$F$77</definedName>
    <definedName name="SCDLPT1_25ENDIN_4.02" localSheetId="67">'GLIC_2021-Annu_SCDLPT1'!$G$77</definedName>
    <definedName name="SCDLPT1_25ENDIN_4.03" localSheetId="67">'GLIC_2021-Annu_SCDLPT1'!$H$77</definedName>
    <definedName name="SCDLPT1_25ENDIN_5" localSheetId="67">'GLIC_2021-Annu_SCDLPT1'!$I$77</definedName>
    <definedName name="SCDLPT1_25ENDIN_6" localSheetId="67">'GLIC_2021-Annu_SCDLPT1'!$J$77</definedName>
    <definedName name="SCDLPT1_25ENDIN_7" localSheetId="67">'GLIC_2021-Annu_SCDLPT1'!$K$77</definedName>
    <definedName name="SCDLPT1_25ENDIN_8" localSheetId="67">'GLIC_2021-Annu_SCDLPT1'!$L$77</definedName>
    <definedName name="SCDLPT1_25ENDIN_9" localSheetId="67">'GLIC_2021-Annu_SCDLPT1'!$M$77</definedName>
    <definedName name="SCDLPT1_2600000_Range" localSheetId="67">'GLIC_2021-Annu_SCDLPT1'!$B$79:$P$81</definedName>
    <definedName name="SCDLPT1_2699999_5" localSheetId="67">'GLIC_2021-Annu_SCDLPT1'!$I$82</definedName>
    <definedName name="SCDLPT1_2699999_6" localSheetId="67">'GLIC_2021-Annu_SCDLPT1'!$J$82</definedName>
    <definedName name="SCDLPT1_26BEGIN_1" localSheetId="67">'GLIC_2021-Annu_SCDLPT1'!$C$79</definedName>
    <definedName name="SCDLPT1_26BEGIN_10" localSheetId="67">'GLIC_2021-Annu_SCDLPT1'!$N$79</definedName>
    <definedName name="SCDLPT1_26BEGIN_11" localSheetId="67">'GLIC_2021-Annu_SCDLPT1'!$O$79</definedName>
    <definedName name="SCDLPT1_26BEGIN_12" localSheetId="67">'GLIC_2021-Annu_SCDLPT1'!$P$79</definedName>
    <definedName name="SCDLPT1_26BEGIN_2" localSheetId="67">'GLIC_2021-Annu_SCDLPT1'!$D$79</definedName>
    <definedName name="SCDLPT1_26BEGIN_3" localSheetId="67">'GLIC_2021-Annu_SCDLPT1'!$E$79</definedName>
    <definedName name="SCDLPT1_26BEGIN_4.01" localSheetId="67">'GLIC_2021-Annu_SCDLPT1'!$F$79</definedName>
    <definedName name="SCDLPT1_26BEGIN_4.02" localSheetId="67">'GLIC_2021-Annu_SCDLPT1'!$G$79</definedName>
    <definedName name="SCDLPT1_26BEGIN_4.03" localSheetId="67">'GLIC_2021-Annu_SCDLPT1'!$H$79</definedName>
    <definedName name="SCDLPT1_26BEGIN_5" localSheetId="67">'GLIC_2021-Annu_SCDLPT1'!$I$79</definedName>
    <definedName name="SCDLPT1_26BEGIN_6" localSheetId="67">'GLIC_2021-Annu_SCDLPT1'!$J$79</definedName>
    <definedName name="SCDLPT1_26BEGIN_7" localSheetId="67">'GLIC_2021-Annu_SCDLPT1'!$K$79</definedName>
    <definedName name="SCDLPT1_26BEGIN_8" localSheetId="67">'GLIC_2021-Annu_SCDLPT1'!$L$79</definedName>
    <definedName name="SCDLPT1_26BEGIN_9" localSheetId="67">'GLIC_2021-Annu_SCDLPT1'!$M$79</definedName>
    <definedName name="SCDLPT1_26ENDIN_10" localSheetId="67">'GLIC_2021-Annu_SCDLPT1'!$N$81</definedName>
    <definedName name="SCDLPT1_26ENDIN_11" localSheetId="67">'GLIC_2021-Annu_SCDLPT1'!$O$81</definedName>
    <definedName name="SCDLPT1_26ENDIN_12" localSheetId="67">'GLIC_2021-Annu_SCDLPT1'!$P$81</definedName>
    <definedName name="SCDLPT1_26ENDIN_2" localSheetId="67">'GLIC_2021-Annu_SCDLPT1'!$D$81</definedName>
    <definedName name="SCDLPT1_26ENDIN_3" localSheetId="67">'GLIC_2021-Annu_SCDLPT1'!$E$81</definedName>
    <definedName name="SCDLPT1_26ENDIN_4.01" localSheetId="67">'GLIC_2021-Annu_SCDLPT1'!$F$81</definedName>
    <definedName name="SCDLPT1_26ENDIN_4.02" localSheetId="67">'GLIC_2021-Annu_SCDLPT1'!$G$81</definedName>
    <definedName name="SCDLPT1_26ENDIN_4.03" localSheetId="67">'GLIC_2021-Annu_SCDLPT1'!$H$81</definedName>
    <definedName name="SCDLPT1_26ENDIN_5" localSheetId="67">'GLIC_2021-Annu_SCDLPT1'!$I$81</definedName>
    <definedName name="SCDLPT1_26ENDIN_6" localSheetId="67">'GLIC_2021-Annu_SCDLPT1'!$J$81</definedName>
    <definedName name="SCDLPT1_26ENDIN_7" localSheetId="67">'GLIC_2021-Annu_SCDLPT1'!$K$81</definedName>
    <definedName name="SCDLPT1_26ENDIN_8" localSheetId="67">'GLIC_2021-Annu_SCDLPT1'!$L$81</definedName>
    <definedName name="SCDLPT1_26ENDIN_9" localSheetId="67">'GLIC_2021-Annu_SCDLPT1'!$M$81</definedName>
    <definedName name="SCDLPT1_2700000_Range" localSheetId="67">'GLIC_2021-Annu_SCDLPT1'!$B$83:$P$85</definedName>
    <definedName name="SCDLPT1_2799999_5" localSheetId="67">'GLIC_2021-Annu_SCDLPT1'!$I$86</definedName>
    <definedName name="SCDLPT1_2799999_6" localSheetId="67">'GLIC_2021-Annu_SCDLPT1'!$J$86</definedName>
    <definedName name="SCDLPT1_27BEGIN_1" localSheetId="67">'GLIC_2021-Annu_SCDLPT1'!$C$83</definedName>
    <definedName name="SCDLPT1_27BEGIN_10" localSheetId="67">'GLIC_2021-Annu_SCDLPT1'!$N$83</definedName>
    <definedName name="SCDLPT1_27BEGIN_11" localSheetId="67">'GLIC_2021-Annu_SCDLPT1'!$O$83</definedName>
    <definedName name="SCDLPT1_27BEGIN_12" localSheetId="67">'GLIC_2021-Annu_SCDLPT1'!$P$83</definedName>
    <definedName name="SCDLPT1_27BEGIN_2" localSheetId="67">'GLIC_2021-Annu_SCDLPT1'!$D$83</definedName>
    <definedName name="SCDLPT1_27BEGIN_3" localSheetId="67">'GLIC_2021-Annu_SCDLPT1'!$E$83</definedName>
    <definedName name="SCDLPT1_27BEGIN_4.01" localSheetId="67">'GLIC_2021-Annu_SCDLPT1'!$F$83</definedName>
    <definedName name="SCDLPT1_27BEGIN_4.02" localSheetId="67">'GLIC_2021-Annu_SCDLPT1'!$G$83</definedName>
    <definedName name="SCDLPT1_27BEGIN_4.03" localSheetId="67">'GLIC_2021-Annu_SCDLPT1'!$H$83</definedName>
    <definedName name="SCDLPT1_27BEGIN_5" localSheetId="67">'GLIC_2021-Annu_SCDLPT1'!$I$83</definedName>
    <definedName name="SCDLPT1_27BEGIN_6" localSheetId="67">'GLIC_2021-Annu_SCDLPT1'!$J$83</definedName>
    <definedName name="SCDLPT1_27BEGIN_7" localSheetId="67">'GLIC_2021-Annu_SCDLPT1'!$K$83</definedName>
    <definedName name="SCDLPT1_27BEGIN_8" localSheetId="67">'GLIC_2021-Annu_SCDLPT1'!$L$83</definedName>
    <definedName name="SCDLPT1_27BEGIN_9" localSheetId="67">'GLIC_2021-Annu_SCDLPT1'!$M$83</definedName>
    <definedName name="SCDLPT1_27ENDIN_10" localSheetId="67">'GLIC_2021-Annu_SCDLPT1'!$N$85</definedName>
    <definedName name="SCDLPT1_27ENDIN_11" localSheetId="67">'GLIC_2021-Annu_SCDLPT1'!$O$85</definedName>
    <definedName name="SCDLPT1_27ENDIN_12" localSheetId="67">'GLIC_2021-Annu_SCDLPT1'!$P$85</definedName>
    <definedName name="SCDLPT1_27ENDIN_2" localSheetId="67">'GLIC_2021-Annu_SCDLPT1'!$D$85</definedName>
    <definedName name="SCDLPT1_27ENDIN_3" localSheetId="67">'GLIC_2021-Annu_SCDLPT1'!$E$85</definedName>
    <definedName name="SCDLPT1_27ENDIN_4.01" localSheetId="67">'GLIC_2021-Annu_SCDLPT1'!$F$85</definedName>
    <definedName name="SCDLPT1_27ENDIN_4.02" localSheetId="67">'GLIC_2021-Annu_SCDLPT1'!$G$85</definedName>
    <definedName name="SCDLPT1_27ENDIN_4.03" localSheetId="67">'GLIC_2021-Annu_SCDLPT1'!$H$85</definedName>
    <definedName name="SCDLPT1_27ENDIN_5" localSheetId="67">'GLIC_2021-Annu_SCDLPT1'!$I$85</definedName>
    <definedName name="SCDLPT1_27ENDIN_6" localSheetId="67">'GLIC_2021-Annu_SCDLPT1'!$J$85</definedName>
    <definedName name="SCDLPT1_27ENDIN_7" localSheetId="67">'GLIC_2021-Annu_SCDLPT1'!$K$85</definedName>
    <definedName name="SCDLPT1_27ENDIN_8" localSheetId="67">'GLIC_2021-Annu_SCDLPT1'!$L$85</definedName>
    <definedName name="SCDLPT1_27ENDIN_9" localSheetId="67">'GLIC_2021-Annu_SCDLPT1'!$M$85</definedName>
    <definedName name="SCDLPT1_2800000_Range" localSheetId="67">'GLIC_2021-Annu_SCDLPT1'!$B$87:$P$89</definedName>
    <definedName name="SCDLPT1_2899999_5" localSheetId="67">'GLIC_2021-Annu_SCDLPT1'!$I$90</definedName>
    <definedName name="SCDLPT1_2899999_6" localSheetId="67">'GLIC_2021-Annu_SCDLPT1'!$J$90</definedName>
    <definedName name="SCDLPT1_28BEGIN_1" localSheetId="67">'GLIC_2021-Annu_SCDLPT1'!$C$87</definedName>
    <definedName name="SCDLPT1_28BEGIN_10" localSheetId="67">'GLIC_2021-Annu_SCDLPT1'!$N$87</definedName>
    <definedName name="SCDLPT1_28BEGIN_11" localSheetId="67">'GLIC_2021-Annu_SCDLPT1'!$O$87</definedName>
    <definedName name="SCDLPT1_28BEGIN_12" localSheetId="67">'GLIC_2021-Annu_SCDLPT1'!$P$87</definedName>
    <definedName name="SCDLPT1_28BEGIN_2" localSheetId="67">'GLIC_2021-Annu_SCDLPT1'!$D$87</definedName>
    <definedName name="SCDLPT1_28BEGIN_3" localSheetId="67">'GLIC_2021-Annu_SCDLPT1'!$E$87</definedName>
    <definedName name="SCDLPT1_28BEGIN_4.01" localSheetId="67">'GLIC_2021-Annu_SCDLPT1'!$F$87</definedName>
    <definedName name="SCDLPT1_28BEGIN_4.02" localSheetId="67">'GLIC_2021-Annu_SCDLPT1'!$G$87</definedName>
    <definedName name="SCDLPT1_28BEGIN_4.03" localSheetId="67">'GLIC_2021-Annu_SCDLPT1'!$H$87</definedName>
    <definedName name="SCDLPT1_28BEGIN_5" localSheetId="67">'GLIC_2021-Annu_SCDLPT1'!$I$87</definedName>
    <definedName name="SCDLPT1_28BEGIN_6" localSheetId="67">'GLIC_2021-Annu_SCDLPT1'!$J$87</definedName>
    <definedName name="SCDLPT1_28BEGIN_7" localSheetId="67">'GLIC_2021-Annu_SCDLPT1'!$K$87</definedName>
    <definedName name="SCDLPT1_28BEGIN_8" localSheetId="67">'GLIC_2021-Annu_SCDLPT1'!$L$87</definedName>
    <definedName name="SCDLPT1_28BEGIN_9" localSheetId="67">'GLIC_2021-Annu_SCDLPT1'!$M$87</definedName>
    <definedName name="SCDLPT1_28ENDIN_10" localSheetId="67">'GLIC_2021-Annu_SCDLPT1'!$N$89</definedName>
    <definedName name="SCDLPT1_28ENDIN_11" localSheetId="67">'GLIC_2021-Annu_SCDLPT1'!$O$89</definedName>
    <definedName name="SCDLPT1_28ENDIN_12" localSheetId="67">'GLIC_2021-Annu_SCDLPT1'!$P$89</definedName>
    <definedName name="SCDLPT1_28ENDIN_2" localSheetId="67">'GLIC_2021-Annu_SCDLPT1'!$D$89</definedName>
    <definedName name="SCDLPT1_28ENDIN_3" localSheetId="67">'GLIC_2021-Annu_SCDLPT1'!$E$89</definedName>
    <definedName name="SCDLPT1_28ENDIN_4.01" localSheetId="67">'GLIC_2021-Annu_SCDLPT1'!$F$89</definedName>
    <definedName name="SCDLPT1_28ENDIN_4.02" localSheetId="67">'GLIC_2021-Annu_SCDLPT1'!$G$89</definedName>
    <definedName name="SCDLPT1_28ENDIN_4.03" localSheetId="67">'GLIC_2021-Annu_SCDLPT1'!$H$89</definedName>
    <definedName name="SCDLPT1_28ENDIN_5" localSheetId="67">'GLIC_2021-Annu_SCDLPT1'!$I$89</definedName>
    <definedName name="SCDLPT1_28ENDIN_6" localSheetId="67">'GLIC_2021-Annu_SCDLPT1'!$J$89</definedName>
    <definedName name="SCDLPT1_28ENDIN_7" localSheetId="67">'GLIC_2021-Annu_SCDLPT1'!$K$89</definedName>
    <definedName name="SCDLPT1_28ENDIN_8" localSheetId="67">'GLIC_2021-Annu_SCDLPT1'!$L$89</definedName>
    <definedName name="SCDLPT1_28ENDIN_9" localSheetId="67">'GLIC_2021-Annu_SCDLPT1'!$M$89</definedName>
    <definedName name="SCDLPT1_3199999_5" localSheetId="67">'GLIC_2021-Annu_SCDLPT1'!$I$91</definedName>
    <definedName name="SCDLPT1_3199999_6" localSheetId="67">'GLIC_2021-Annu_SCDLPT1'!$J$91</definedName>
    <definedName name="SCDLPT1_3200000_Range" localSheetId="67">'GLIC_2021-Annu_SCDLPT1'!$B$92:$P$94</definedName>
    <definedName name="SCDLPT1_3299999_5" localSheetId="67">'GLIC_2021-Annu_SCDLPT1'!$I$95</definedName>
    <definedName name="SCDLPT1_3299999_6" localSheetId="67">'GLIC_2021-Annu_SCDLPT1'!$J$95</definedName>
    <definedName name="SCDLPT1_32BEGIN_1" localSheetId="67">'GLIC_2021-Annu_SCDLPT1'!$C$92</definedName>
    <definedName name="SCDLPT1_32BEGIN_10" localSheetId="67">'GLIC_2021-Annu_SCDLPT1'!$N$92</definedName>
    <definedName name="SCDLPT1_32BEGIN_11" localSheetId="67">'GLIC_2021-Annu_SCDLPT1'!$O$92</definedName>
    <definedName name="SCDLPT1_32BEGIN_12" localSheetId="67">'GLIC_2021-Annu_SCDLPT1'!$P$92</definedName>
    <definedName name="SCDLPT1_32BEGIN_2" localSheetId="67">'GLIC_2021-Annu_SCDLPT1'!$D$92</definedName>
    <definedName name="SCDLPT1_32BEGIN_3" localSheetId="67">'GLIC_2021-Annu_SCDLPT1'!$E$92</definedName>
    <definedName name="SCDLPT1_32BEGIN_4.01" localSheetId="67">'GLIC_2021-Annu_SCDLPT1'!$F$92</definedName>
    <definedName name="SCDLPT1_32BEGIN_4.02" localSheetId="67">'GLIC_2021-Annu_SCDLPT1'!$G$92</definedName>
    <definedName name="SCDLPT1_32BEGIN_4.03" localSheetId="67">'GLIC_2021-Annu_SCDLPT1'!$H$92</definedName>
    <definedName name="SCDLPT1_32BEGIN_5" localSheetId="67">'GLIC_2021-Annu_SCDLPT1'!$I$92</definedName>
    <definedName name="SCDLPT1_32BEGIN_6" localSheetId="67">'GLIC_2021-Annu_SCDLPT1'!$J$92</definedName>
    <definedName name="SCDLPT1_32BEGIN_7" localSheetId="67">'GLIC_2021-Annu_SCDLPT1'!$K$92</definedName>
    <definedName name="SCDLPT1_32BEGIN_8" localSheetId="67">'GLIC_2021-Annu_SCDLPT1'!$L$92</definedName>
    <definedName name="SCDLPT1_32BEGIN_9" localSheetId="67">'GLIC_2021-Annu_SCDLPT1'!$M$92</definedName>
    <definedName name="SCDLPT1_32ENDIN_10" localSheetId="67">'GLIC_2021-Annu_SCDLPT1'!$N$94</definedName>
    <definedName name="SCDLPT1_32ENDIN_11" localSheetId="67">'GLIC_2021-Annu_SCDLPT1'!$O$94</definedName>
    <definedName name="SCDLPT1_32ENDIN_12" localSheetId="67">'GLIC_2021-Annu_SCDLPT1'!$P$94</definedName>
    <definedName name="SCDLPT1_32ENDIN_2" localSheetId="67">'GLIC_2021-Annu_SCDLPT1'!$D$94</definedName>
    <definedName name="SCDLPT1_32ENDIN_3" localSheetId="67">'GLIC_2021-Annu_SCDLPT1'!$E$94</definedName>
    <definedName name="SCDLPT1_32ENDIN_4.01" localSheetId="67">'GLIC_2021-Annu_SCDLPT1'!$F$94</definedName>
    <definedName name="SCDLPT1_32ENDIN_4.02" localSheetId="67">'GLIC_2021-Annu_SCDLPT1'!$G$94</definedName>
    <definedName name="SCDLPT1_32ENDIN_4.03" localSheetId="67">'GLIC_2021-Annu_SCDLPT1'!$H$94</definedName>
    <definedName name="SCDLPT1_32ENDIN_5" localSheetId="67">'GLIC_2021-Annu_SCDLPT1'!$I$94</definedName>
    <definedName name="SCDLPT1_32ENDIN_6" localSheetId="67">'GLIC_2021-Annu_SCDLPT1'!$J$94</definedName>
    <definedName name="SCDLPT1_32ENDIN_7" localSheetId="67">'GLIC_2021-Annu_SCDLPT1'!$K$94</definedName>
    <definedName name="SCDLPT1_32ENDIN_8" localSheetId="67">'GLIC_2021-Annu_SCDLPT1'!$L$94</definedName>
    <definedName name="SCDLPT1_32ENDIN_9" localSheetId="67">'GLIC_2021-Annu_SCDLPT1'!$M$94</definedName>
    <definedName name="SCDLPT1_3300000_Range" localSheetId="67">'GLIC_2021-Annu_SCDLPT1'!$B$96:$P$98</definedName>
    <definedName name="SCDLPT1_3399999_5" localSheetId="67">'GLIC_2021-Annu_SCDLPT1'!$I$99</definedName>
    <definedName name="SCDLPT1_3399999_6" localSheetId="67">'GLIC_2021-Annu_SCDLPT1'!$J$99</definedName>
    <definedName name="SCDLPT1_33BEGIN_1" localSheetId="67">'GLIC_2021-Annu_SCDLPT1'!$C$96</definedName>
    <definedName name="SCDLPT1_33BEGIN_10" localSheetId="67">'GLIC_2021-Annu_SCDLPT1'!$N$96</definedName>
    <definedName name="SCDLPT1_33BEGIN_11" localSheetId="67">'GLIC_2021-Annu_SCDLPT1'!$O$96</definedName>
    <definedName name="SCDLPT1_33BEGIN_12" localSheetId="67">'GLIC_2021-Annu_SCDLPT1'!$P$96</definedName>
    <definedName name="SCDLPT1_33BEGIN_2" localSheetId="67">'GLIC_2021-Annu_SCDLPT1'!$D$96</definedName>
    <definedName name="SCDLPT1_33BEGIN_3" localSheetId="67">'GLIC_2021-Annu_SCDLPT1'!$E$96</definedName>
    <definedName name="SCDLPT1_33BEGIN_4.01" localSheetId="67">'GLIC_2021-Annu_SCDLPT1'!$F$96</definedName>
    <definedName name="SCDLPT1_33BEGIN_4.02" localSheetId="67">'GLIC_2021-Annu_SCDLPT1'!$G$96</definedName>
    <definedName name="SCDLPT1_33BEGIN_4.03" localSheetId="67">'GLIC_2021-Annu_SCDLPT1'!$H$96</definedName>
    <definedName name="SCDLPT1_33BEGIN_5" localSheetId="67">'GLIC_2021-Annu_SCDLPT1'!$I$96</definedName>
    <definedName name="SCDLPT1_33BEGIN_6" localSheetId="67">'GLIC_2021-Annu_SCDLPT1'!$J$96</definedName>
    <definedName name="SCDLPT1_33BEGIN_7" localSheetId="67">'GLIC_2021-Annu_SCDLPT1'!$K$96</definedName>
    <definedName name="SCDLPT1_33BEGIN_8" localSheetId="67">'GLIC_2021-Annu_SCDLPT1'!$L$96</definedName>
    <definedName name="SCDLPT1_33BEGIN_9" localSheetId="67">'GLIC_2021-Annu_SCDLPT1'!$M$96</definedName>
    <definedName name="SCDLPT1_33ENDIN_10" localSheetId="67">'GLIC_2021-Annu_SCDLPT1'!$N$98</definedName>
    <definedName name="SCDLPT1_33ENDIN_11" localSheetId="67">'GLIC_2021-Annu_SCDLPT1'!$O$98</definedName>
    <definedName name="SCDLPT1_33ENDIN_12" localSheetId="67">'GLIC_2021-Annu_SCDLPT1'!$P$98</definedName>
    <definedName name="SCDLPT1_33ENDIN_2" localSheetId="67">'GLIC_2021-Annu_SCDLPT1'!$D$98</definedName>
    <definedName name="SCDLPT1_33ENDIN_3" localSheetId="67">'GLIC_2021-Annu_SCDLPT1'!$E$98</definedName>
    <definedName name="SCDLPT1_33ENDIN_4.01" localSheetId="67">'GLIC_2021-Annu_SCDLPT1'!$F$98</definedName>
    <definedName name="SCDLPT1_33ENDIN_4.02" localSheetId="67">'GLIC_2021-Annu_SCDLPT1'!$G$98</definedName>
    <definedName name="SCDLPT1_33ENDIN_4.03" localSheetId="67">'GLIC_2021-Annu_SCDLPT1'!$H$98</definedName>
    <definedName name="SCDLPT1_33ENDIN_5" localSheetId="67">'GLIC_2021-Annu_SCDLPT1'!$I$98</definedName>
    <definedName name="SCDLPT1_33ENDIN_6" localSheetId="67">'GLIC_2021-Annu_SCDLPT1'!$J$98</definedName>
    <definedName name="SCDLPT1_33ENDIN_7" localSheetId="67">'GLIC_2021-Annu_SCDLPT1'!$K$98</definedName>
    <definedName name="SCDLPT1_33ENDIN_8" localSheetId="67">'GLIC_2021-Annu_SCDLPT1'!$L$98</definedName>
    <definedName name="SCDLPT1_33ENDIN_9" localSheetId="67">'GLIC_2021-Annu_SCDLPT1'!$M$98</definedName>
    <definedName name="SCDLPT1_3400000_Range" localSheetId="67">'GLIC_2021-Annu_SCDLPT1'!$B$100:$P$102</definedName>
    <definedName name="SCDLPT1_3499999_5" localSheetId="67">'GLIC_2021-Annu_SCDLPT1'!$I$103</definedName>
    <definedName name="SCDLPT1_3499999_6" localSheetId="67">'GLIC_2021-Annu_SCDLPT1'!$J$103</definedName>
    <definedName name="SCDLPT1_34BEGIN_1" localSheetId="67">'GLIC_2021-Annu_SCDLPT1'!$C$100</definedName>
    <definedName name="SCDLPT1_34BEGIN_10" localSheetId="67">'GLIC_2021-Annu_SCDLPT1'!$N$100</definedName>
    <definedName name="SCDLPT1_34BEGIN_11" localSheetId="67">'GLIC_2021-Annu_SCDLPT1'!$O$100</definedName>
    <definedName name="SCDLPT1_34BEGIN_12" localSheetId="67">'GLIC_2021-Annu_SCDLPT1'!$P$100</definedName>
    <definedName name="SCDLPT1_34BEGIN_2" localSheetId="67">'GLIC_2021-Annu_SCDLPT1'!$D$100</definedName>
    <definedName name="SCDLPT1_34BEGIN_3" localSheetId="67">'GLIC_2021-Annu_SCDLPT1'!$E$100</definedName>
    <definedName name="SCDLPT1_34BEGIN_4.01" localSheetId="67">'GLIC_2021-Annu_SCDLPT1'!$F$100</definedName>
    <definedName name="SCDLPT1_34BEGIN_4.02" localSheetId="67">'GLIC_2021-Annu_SCDLPT1'!$G$100</definedName>
    <definedName name="SCDLPT1_34BEGIN_4.03" localSheetId="67">'GLIC_2021-Annu_SCDLPT1'!$H$100</definedName>
    <definedName name="SCDLPT1_34BEGIN_5" localSheetId="67">'GLIC_2021-Annu_SCDLPT1'!$I$100</definedName>
    <definedName name="SCDLPT1_34BEGIN_6" localSheetId="67">'GLIC_2021-Annu_SCDLPT1'!$J$100</definedName>
    <definedName name="SCDLPT1_34BEGIN_7" localSheetId="67">'GLIC_2021-Annu_SCDLPT1'!$K$100</definedName>
    <definedName name="SCDLPT1_34BEGIN_8" localSheetId="67">'GLIC_2021-Annu_SCDLPT1'!$L$100</definedName>
    <definedName name="SCDLPT1_34BEGIN_9" localSheetId="67">'GLIC_2021-Annu_SCDLPT1'!$M$100</definedName>
    <definedName name="SCDLPT1_34ENDIN_10" localSheetId="67">'GLIC_2021-Annu_SCDLPT1'!$N$102</definedName>
    <definedName name="SCDLPT1_34ENDIN_11" localSheetId="67">'GLIC_2021-Annu_SCDLPT1'!$O$102</definedName>
    <definedName name="SCDLPT1_34ENDIN_12" localSheetId="67">'GLIC_2021-Annu_SCDLPT1'!$P$102</definedName>
    <definedName name="SCDLPT1_34ENDIN_2" localSheetId="67">'GLIC_2021-Annu_SCDLPT1'!$D$102</definedName>
    <definedName name="SCDLPT1_34ENDIN_3" localSheetId="67">'GLIC_2021-Annu_SCDLPT1'!$E$102</definedName>
    <definedName name="SCDLPT1_34ENDIN_4.01" localSheetId="67">'GLIC_2021-Annu_SCDLPT1'!$F$102</definedName>
    <definedName name="SCDLPT1_34ENDIN_4.02" localSheetId="67">'GLIC_2021-Annu_SCDLPT1'!$G$102</definedName>
    <definedName name="SCDLPT1_34ENDIN_4.03" localSheetId="67">'GLIC_2021-Annu_SCDLPT1'!$H$102</definedName>
    <definedName name="SCDLPT1_34ENDIN_5" localSheetId="67">'GLIC_2021-Annu_SCDLPT1'!$I$102</definedName>
    <definedName name="SCDLPT1_34ENDIN_6" localSheetId="67">'GLIC_2021-Annu_SCDLPT1'!$J$102</definedName>
    <definedName name="SCDLPT1_34ENDIN_7" localSheetId="67">'GLIC_2021-Annu_SCDLPT1'!$K$102</definedName>
    <definedName name="SCDLPT1_34ENDIN_8" localSheetId="67">'GLIC_2021-Annu_SCDLPT1'!$L$102</definedName>
    <definedName name="SCDLPT1_34ENDIN_9" localSheetId="67">'GLIC_2021-Annu_SCDLPT1'!$M$102</definedName>
    <definedName name="SCDLPT1_3500000_Range" localSheetId="67">'GLIC_2021-Annu_SCDLPT1'!$B$104:$P$106</definedName>
    <definedName name="SCDLPT1_3599999_5" localSheetId="67">'GLIC_2021-Annu_SCDLPT1'!$I$107</definedName>
    <definedName name="SCDLPT1_3599999_6" localSheetId="67">'GLIC_2021-Annu_SCDLPT1'!$J$107</definedName>
    <definedName name="SCDLPT1_35BEGIN_1" localSheetId="67">'GLIC_2021-Annu_SCDLPT1'!$C$104</definedName>
    <definedName name="SCDLPT1_35BEGIN_10" localSheetId="67">'GLIC_2021-Annu_SCDLPT1'!$N$104</definedName>
    <definedName name="SCDLPT1_35BEGIN_11" localSheetId="67">'GLIC_2021-Annu_SCDLPT1'!$O$104</definedName>
    <definedName name="SCDLPT1_35BEGIN_12" localSheetId="67">'GLIC_2021-Annu_SCDLPT1'!$P$104</definedName>
    <definedName name="SCDLPT1_35BEGIN_2" localSheetId="67">'GLIC_2021-Annu_SCDLPT1'!$D$104</definedName>
    <definedName name="SCDLPT1_35BEGIN_3" localSheetId="67">'GLIC_2021-Annu_SCDLPT1'!$E$104</definedName>
    <definedName name="SCDLPT1_35BEGIN_4.01" localSheetId="67">'GLIC_2021-Annu_SCDLPT1'!$F$104</definedName>
    <definedName name="SCDLPT1_35BEGIN_4.02" localSheetId="67">'GLIC_2021-Annu_SCDLPT1'!$G$104</definedName>
    <definedName name="SCDLPT1_35BEGIN_4.03" localSheetId="67">'GLIC_2021-Annu_SCDLPT1'!$H$104</definedName>
    <definedName name="SCDLPT1_35BEGIN_5" localSheetId="67">'GLIC_2021-Annu_SCDLPT1'!$I$104</definedName>
    <definedName name="SCDLPT1_35BEGIN_6" localSheetId="67">'GLIC_2021-Annu_SCDLPT1'!$J$104</definedName>
    <definedName name="SCDLPT1_35BEGIN_7" localSheetId="67">'GLIC_2021-Annu_SCDLPT1'!$K$104</definedName>
    <definedName name="SCDLPT1_35BEGIN_8" localSheetId="67">'GLIC_2021-Annu_SCDLPT1'!$L$104</definedName>
    <definedName name="SCDLPT1_35BEGIN_9" localSheetId="67">'GLIC_2021-Annu_SCDLPT1'!$M$104</definedName>
    <definedName name="SCDLPT1_35ENDIN_10" localSheetId="67">'GLIC_2021-Annu_SCDLPT1'!$N$106</definedName>
    <definedName name="SCDLPT1_35ENDIN_11" localSheetId="67">'GLIC_2021-Annu_SCDLPT1'!$O$106</definedName>
    <definedName name="SCDLPT1_35ENDIN_12" localSheetId="67">'GLIC_2021-Annu_SCDLPT1'!$P$106</definedName>
    <definedName name="SCDLPT1_35ENDIN_2" localSheetId="67">'GLIC_2021-Annu_SCDLPT1'!$D$106</definedName>
    <definedName name="SCDLPT1_35ENDIN_3" localSheetId="67">'GLIC_2021-Annu_SCDLPT1'!$E$106</definedName>
    <definedName name="SCDLPT1_35ENDIN_4.01" localSheetId="67">'GLIC_2021-Annu_SCDLPT1'!$F$106</definedName>
    <definedName name="SCDLPT1_35ENDIN_4.02" localSheetId="67">'GLIC_2021-Annu_SCDLPT1'!$G$106</definedName>
    <definedName name="SCDLPT1_35ENDIN_4.03" localSheetId="67">'GLIC_2021-Annu_SCDLPT1'!$H$106</definedName>
    <definedName name="SCDLPT1_35ENDIN_5" localSheetId="67">'GLIC_2021-Annu_SCDLPT1'!$I$106</definedName>
    <definedName name="SCDLPT1_35ENDIN_6" localSheetId="67">'GLIC_2021-Annu_SCDLPT1'!$J$106</definedName>
    <definedName name="SCDLPT1_35ENDIN_7" localSheetId="67">'GLIC_2021-Annu_SCDLPT1'!$K$106</definedName>
    <definedName name="SCDLPT1_35ENDIN_8" localSheetId="67">'GLIC_2021-Annu_SCDLPT1'!$L$106</definedName>
    <definedName name="SCDLPT1_35ENDIN_9" localSheetId="67">'GLIC_2021-Annu_SCDLPT1'!$M$106</definedName>
    <definedName name="SCDLPT1_3899999_5" localSheetId="67">'GLIC_2021-Annu_SCDLPT1'!$I$108</definedName>
    <definedName name="SCDLPT1_3899999_6" localSheetId="67">'GLIC_2021-Annu_SCDLPT1'!$J$108</definedName>
    <definedName name="SCDLPT1_4200000_Range" localSheetId="67">'GLIC_2021-Annu_SCDLPT1'!$B$109:$P$111</definedName>
    <definedName name="SCDLPT1_4299999_5" localSheetId="67">'GLIC_2021-Annu_SCDLPT1'!$I$112</definedName>
    <definedName name="SCDLPT1_4299999_6" localSheetId="67">'GLIC_2021-Annu_SCDLPT1'!$J$112</definedName>
    <definedName name="SCDLPT1_42BEGIN_1" localSheetId="67">'GLIC_2021-Annu_SCDLPT1'!$C$109</definedName>
    <definedName name="SCDLPT1_42BEGIN_10" localSheetId="67">'GLIC_2021-Annu_SCDLPT1'!$N$109</definedName>
    <definedName name="SCDLPT1_42BEGIN_11" localSheetId="67">'GLIC_2021-Annu_SCDLPT1'!$O$109</definedName>
    <definedName name="SCDLPT1_42BEGIN_12" localSheetId="67">'GLIC_2021-Annu_SCDLPT1'!$P$109</definedName>
    <definedName name="SCDLPT1_42BEGIN_2" localSheetId="67">'GLIC_2021-Annu_SCDLPT1'!$D$109</definedName>
    <definedName name="SCDLPT1_42BEGIN_3" localSheetId="67">'GLIC_2021-Annu_SCDLPT1'!$E$109</definedName>
    <definedName name="SCDLPT1_42BEGIN_4.01" localSheetId="67">'GLIC_2021-Annu_SCDLPT1'!$F$109</definedName>
    <definedName name="SCDLPT1_42BEGIN_4.02" localSheetId="67">'GLIC_2021-Annu_SCDLPT1'!$G$109</definedName>
    <definedName name="SCDLPT1_42BEGIN_4.03" localSheetId="67">'GLIC_2021-Annu_SCDLPT1'!$H$109</definedName>
    <definedName name="SCDLPT1_42BEGIN_5" localSheetId="67">'GLIC_2021-Annu_SCDLPT1'!$I$109</definedName>
    <definedName name="SCDLPT1_42BEGIN_6" localSheetId="67">'GLIC_2021-Annu_SCDLPT1'!$J$109</definedName>
    <definedName name="SCDLPT1_42BEGIN_7" localSheetId="67">'GLIC_2021-Annu_SCDLPT1'!$K$109</definedName>
    <definedName name="SCDLPT1_42BEGIN_8" localSheetId="67">'GLIC_2021-Annu_SCDLPT1'!$L$109</definedName>
    <definedName name="SCDLPT1_42BEGIN_9" localSheetId="67">'GLIC_2021-Annu_SCDLPT1'!$M$109</definedName>
    <definedName name="SCDLPT1_42ENDIN_10" localSheetId="67">'GLIC_2021-Annu_SCDLPT1'!$N$111</definedName>
    <definedName name="SCDLPT1_42ENDIN_11" localSheetId="67">'GLIC_2021-Annu_SCDLPT1'!$O$111</definedName>
    <definedName name="SCDLPT1_42ENDIN_12" localSheetId="67">'GLIC_2021-Annu_SCDLPT1'!$P$111</definedName>
    <definedName name="SCDLPT1_42ENDIN_2" localSheetId="67">'GLIC_2021-Annu_SCDLPT1'!$D$111</definedName>
    <definedName name="SCDLPT1_42ENDIN_3" localSheetId="67">'GLIC_2021-Annu_SCDLPT1'!$E$111</definedName>
    <definedName name="SCDLPT1_42ENDIN_4.01" localSheetId="67">'GLIC_2021-Annu_SCDLPT1'!$F$111</definedName>
    <definedName name="SCDLPT1_42ENDIN_4.02" localSheetId="67">'GLIC_2021-Annu_SCDLPT1'!$G$111</definedName>
    <definedName name="SCDLPT1_42ENDIN_4.03" localSheetId="67">'GLIC_2021-Annu_SCDLPT1'!$H$111</definedName>
    <definedName name="SCDLPT1_42ENDIN_5" localSheetId="67">'GLIC_2021-Annu_SCDLPT1'!$I$111</definedName>
    <definedName name="SCDLPT1_42ENDIN_6" localSheetId="67">'GLIC_2021-Annu_SCDLPT1'!$J$111</definedName>
    <definedName name="SCDLPT1_42ENDIN_7" localSheetId="67">'GLIC_2021-Annu_SCDLPT1'!$K$111</definedName>
    <definedName name="SCDLPT1_42ENDIN_8" localSheetId="67">'GLIC_2021-Annu_SCDLPT1'!$L$111</definedName>
    <definedName name="SCDLPT1_42ENDIN_9" localSheetId="67">'GLIC_2021-Annu_SCDLPT1'!$M$111</definedName>
    <definedName name="SCDLPT1_4300000_Range" localSheetId="67">'GLIC_2021-Annu_SCDLPT1'!$B$113:$P$115</definedName>
    <definedName name="SCDLPT1_4399999_5" localSheetId="67">'GLIC_2021-Annu_SCDLPT1'!$I$116</definedName>
    <definedName name="SCDLPT1_4399999_6" localSheetId="67">'GLIC_2021-Annu_SCDLPT1'!$J$116</definedName>
    <definedName name="SCDLPT1_43BEGIN_1" localSheetId="67">'GLIC_2021-Annu_SCDLPT1'!$C$113</definedName>
    <definedName name="SCDLPT1_43BEGIN_10" localSheetId="67">'GLIC_2021-Annu_SCDLPT1'!$N$113</definedName>
    <definedName name="SCDLPT1_43BEGIN_11" localSheetId="67">'GLIC_2021-Annu_SCDLPT1'!$O$113</definedName>
    <definedName name="SCDLPT1_43BEGIN_12" localSheetId="67">'GLIC_2021-Annu_SCDLPT1'!$P$113</definedName>
    <definedName name="SCDLPT1_43BEGIN_2" localSheetId="67">'GLIC_2021-Annu_SCDLPT1'!$D$113</definedName>
    <definedName name="SCDLPT1_43BEGIN_3" localSheetId="67">'GLIC_2021-Annu_SCDLPT1'!$E$113</definedName>
    <definedName name="SCDLPT1_43BEGIN_4.01" localSheetId="67">'GLIC_2021-Annu_SCDLPT1'!$F$113</definedName>
    <definedName name="SCDLPT1_43BEGIN_4.02" localSheetId="67">'GLIC_2021-Annu_SCDLPT1'!$G$113</definedName>
    <definedName name="SCDLPT1_43BEGIN_4.03" localSheetId="67">'GLIC_2021-Annu_SCDLPT1'!$H$113</definedName>
    <definedName name="SCDLPT1_43BEGIN_5" localSheetId="67">'GLIC_2021-Annu_SCDLPT1'!$I$113</definedName>
    <definedName name="SCDLPT1_43BEGIN_6" localSheetId="67">'GLIC_2021-Annu_SCDLPT1'!$J$113</definedName>
    <definedName name="SCDLPT1_43BEGIN_7" localSheetId="67">'GLIC_2021-Annu_SCDLPT1'!$K$113</definedName>
    <definedName name="SCDLPT1_43BEGIN_8" localSheetId="67">'GLIC_2021-Annu_SCDLPT1'!$L$113</definedName>
    <definedName name="SCDLPT1_43BEGIN_9" localSheetId="67">'GLIC_2021-Annu_SCDLPT1'!$M$113</definedName>
    <definedName name="SCDLPT1_43ENDIN_10" localSheetId="67">'GLIC_2021-Annu_SCDLPT1'!$N$115</definedName>
    <definedName name="SCDLPT1_43ENDIN_11" localSheetId="67">'GLIC_2021-Annu_SCDLPT1'!$O$115</definedName>
    <definedName name="SCDLPT1_43ENDIN_12" localSheetId="67">'GLIC_2021-Annu_SCDLPT1'!$P$115</definedName>
    <definedName name="SCDLPT1_43ENDIN_2" localSheetId="67">'GLIC_2021-Annu_SCDLPT1'!$D$115</definedName>
    <definedName name="SCDLPT1_43ENDIN_3" localSheetId="67">'GLIC_2021-Annu_SCDLPT1'!$E$115</definedName>
    <definedName name="SCDLPT1_43ENDIN_4.01" localSheetId="67">'GLIC_2021-Annu_SCDLPT1'!$F$115</definedName>
    <definedName name="SCDLPT1_43ENDIN_4.02" localSheetId="67">'GLIC_2021-Annu_SCDLPT1'!$G$115</definedName>
    <definedName name="SCDLPT1_43ENDIN_4.03" localSheetId="67">'GLIC_2021-Annu_SCDLPT1'!$H$115</definedName>
    <definedName name="SCDLPT1_43ENDIN_5" localSheetId="67">'GLIC_2021-Annu_SCDLPT1'!$I$115</definedName>
    <definedName name="SCDLPT1_43ENDIN_6" localSheetId="67">'GLIC_2021-Annu_SCDLPT1'!$J$115</definedName>
    <definedName name="SCDLPT1_43ENDIN_7" localSheetId="67">'GLIC_2021-Annu_SCDLPT1'!$K$115</definedName>
    <definedName name="SCDLPT1_43ENDIN_8" localSheetId="67">'GLIC_2021-Annu_SCDLPT1'!$L$115</definedName>
    <definedName name="SCDLPT1_43ENDIN_9" localSheetId="67">'GLIC_2021-Annu_SCDLPT1'!$M$115</definedName>
    <definedName name="SCDLPT1_4400000_Range" localSheetId="67">'GLIC_2021-Annu_SCDLPT1'!$B$117:$P$119</definedName>
    <definedName name="SCDLPT1_4499999_5" localSheetId="67">'GLIC_2021-Annu_SCDLPT1'!$I$120</definedName>
    <definedName name="SCDLPT1_4499999_6" localSheetId="67">'GLIC_2021-Annu_SCDLPT1'!$J$120</definedName>
    <definedName name="SCDLPT1_44BEGIN_1" localSheetId="67">'GLIC_2021-Annu_SCDLPT1'!$C$117</definedName>
    <definedName name="SCDLPT1_44BEGIN_10" localSheetId="67">'GLIC_2021-Annu_SCDLPT1'!$N$117</definedName>
    <definedName name="SCDLPT1_44BEGIN_11" localSheetId="67">'GLIC_2021-Annu_SCDLPT1'!$O$117</definedName>
    <definedName name="SCDLPT1_44BEGIN_12" localSheetId="67">'GLIC_2021-Annu_SCDLPT1'!$P$117</definedName>
    <definedName name="SCDLPT1_44BEGIN_2" localSheetId="67">'GLIC_2021-Annu_SCDLPT1'!$D$117</definedName>
    <definedName name="SCDLPT1_44BEGIN_3" localSheetId="67">'GLIC_2021-Annu_SCDLPT1'!$E$117</definedName>
    <definedName name="SCDLPT1_44BEGIN_4.01" localSheetId="67">'GLIC_2021-Annu_SCDLPT1'!$F$117</definedName>
    <definedName name="SCDLPT1_44BEGIN_4.02" localSheetId="67">'GLIC_2021-Annu_SCDLPT1'!$G$117</definedName>
    <definedName name="SCDLPT1_44BEGIN_4.03" localSheetId="67">'GLIC_2021-Annu_SCDLPT1'!$H$117</definedName>
    <definedName name="SCDLPT1_44BEGIN_5" localSheetId="67">'GLIC_2021-Annu_SCDLPT1'!$I$117</definedName>
    <definedName name="SCDLPT1_44BEGIN_6" localSheetId="67">'GLIC_2021-Annu_SCDLPT1'!$J$117</definedName>
    <definedName name="SCDLPT1_44BEGIN_7" localSheetId="67">'GLIC_2021-Annu_SCDLPT1'!$K$117</definedName>
    <definedName name="SCDLPT1_44BEGIN_8" localSheetId="67">'GLIC_2021-Annu_SCDLPT1'!$L$117</definedName>
    <definedName name="SCDLPT1_44BEGIN_9" localSheetId="67">'GLIC_2021-Annu_SCDLPT1'!$M$117</definedName>
    <definedName name="SCDLPT1_44ENDIN_10" localSheetId="67">'GLIC_2021-Annu_SCDLPT1'!$N$119</definedName>
    <definedName name="SCDLPT1_44ENDIN_11" localSheetId="67">'GLIC_2021-Annu_SCDLPT1'!$O$119</definedName>
    <definedName name="SCDLPT1_44ENDIN_12" localSheetId="67">'GLIC_2021-Annu_SCDLPT1'!$P$119</definedName>
    <definedName name="SCDLPT1_44ENDIN_2" localSheetId="67">'GLIC_2021-Annu_SCDLPT1'!$D$119</definedName>
    <definedName name="SCDLPT1_44ENDIN_3" localSheetId="67">'GLIC_2021-Annu_SCDLPT1'!$E$119</definedName>
    <definedName name="SCDLPT1_44ENDIN_4.01" localSheetId="67">'GLIC_2021-Annu_SCDLPT1'!$F$119</definedName>
    <definedName name="SCDLPT1_44ENDIN_4.02" localSheetId="67">'GLIC_2021-Annu_SCDLPT1'!$G$119</definedName>
    <definedName name="SCDLPT1_44ENDIN_4.03" localSheetId="67">'GLIC_2021-Annu_SCDLPT1'!$H$119</definedName>
    <definedName name="SCDLPT1_44ENDIN_5" localSheetId="67">'GLIC_2021-Annu_SCDLPT1'!$I$119</definedName>
    <definedName name="SCDLPT1_44ENDIN_6" localSheetId="67">'GLIC_2021-Annu_SCDLPT1'!$J$119</definedName>
    <definedName name="SCDLPT1_44ENDIN_7" localSheetId="67">'GLIC_2021-Annu_SCDLPT1'!$K$119</definedName>
    <definedName name="SCDLPT1_44ENDIN_8" localSheetId="67">'GLIC_2021-Annu_SCDLPT1'!$L$119</definedName>
    <definedName name="SCDLPT1_44ENDIN_9" localSheetId="67">'GLIC_2021-Annu_SCDLPT1'!$M$119</definedName>
    <definedName name="SCDLPT1_4500000_Range" localSheetId="67">'GLIC_2021-Annu_SCDLPT1'!$B$121:$P$123</definedName>
    <definedName name="SCDLPT1_4599999_5" localSheetId="67">'GLIC_2021-Annu_SCDLPT1'!$I$124</definedName>
    <definedName name="SCDLPT1_4599999_6" localSheetId="67">'GLIC_2021-Annu_SCDLPT1'!$J$124</definedName>
    <definedName name="SCDLPT1_45BEGIN_1" localSheetId="67">'GLIC_2021-Annu_SCDLPT1'!$C$121</definedName>
    <definedName name="SCDLPT1_45BEGIN_10" localSheetId="67">'GLIC_2021-Annu_SCDLPT1'!$N$121</definedName>
    <definedName name="SCDLPT1_45BEGIN_11" localSheetId="67">'GLIC_2021-Annu_SCDLPT1'!$O$121</definedName>
    <definedName name="SCDLPT1_45BEGIN_12" localSheetId="67">'GLIC_2021-Annu_SCDLPT1'!$P$121</definedName>
    <definedName name="SCDLPT1_45BEGIN_2" localSheetId="67">'GLIC_2021-Annu_SCDLPT1'!$D$121</definedName>
    <definedName name="SCDLPT1_45BEGIN_3" localSheetId="67">'GLIC_2021-Annu_SCDLPT1'!$E$121</definedName>
    <definedName name="SCDLPT1_45BEGIN_4.01" localSheetId="67">'GLIC_2021-Annu_SCDLPT1'!$F$121</definedName>
    <definedName name="SCDLPT1_45BEGIN_4.02" localSheetId="67">'GLIC_2021-Annu_SCDLPT1'!$G$121</definedName>
    <definedName name="SCDLPT1_45BEGIN_4.03" localSheetId="67">'GLIC_2021-Annu_SCDLPT1'!$H$121</definedName>
    <definedName name="SCDLPT1_45BEGIN_5" localSheetId="67">'GLIC_2021-Annu_SCDLPT1'!$I$121</definedName>
    <definedName name="SCDLPT1_45BEGIN_6" localSheetId="67">'GLIC_2021-Annu_SCDLPT1'!$J$121</definedName>
    <definedName name="SCDLPT1_45BEGIN_7" localSheetId="67">'GLIC_2021-Annu_SCDLPT1'!$K$121</definedName>
    <definedName name="SCDLPT1_45BEGIN_8" localSheetId="67">'GLIC_2021-Annu_SCDLPT1'!$L$121</definedName>
    <definedName name="SCDLPT1_45BEGIN_9" localSheetId="67">'GLIC_2021-Annu_SCDLPT1'!$M$121</definedName>
    <definedName name="SCDLPT1_45ENDIN_10" localSheetId="67">'GLIC_2021-Annu_SCDLPT1'!$N$123</definedName>
    <definedName name="SCDLPT1_45ENDIN_11" localSheetId="67">'GLIC_2021-Annu_SCDLPT1'!$O$123</definedName>
    <definedName name="SCDLPT1_45ENDIN_12" localSheetId="67">'GLIC_2021-Annu_SCDLPT1'!$P$123</definedName>
    <definedName name="SCDLPT1_45ENDIN_2" localSheetId="67">'GLIC_2021-Annu_SCDLPT1'!$D$123</definedName>
    <definedName name="SCDLPT1_45ENDIN_3" localSheetId="67">'GLIC_2021-Annu_SCDLPT1'!$E$123</definedName>
    <definedName name="SCDLPT1_45ENDIN_4.01" localSheetId="67">'GLIC_2021-Annu_SCDLPT1'!$F$123</definedName>
    <definedName name="SCDLPT1_45ENDIN_4.02" localSheetId="67">'GLIC_2021-Annu_SCDLPT1'!$G$123</definedName>
    <definedName name="SCDLPT1_45ENDIN_4.03" localSheetId="67">'GLIC_2021-Annu_SCDLPT1'!$H$123</definedName>
    <definedName name="SCDLPT1_45ENDIN_5" localSheetId="67">'GLIC_2021-Annu_SCDLPT1'!$I$123</definedName>
    <definedName name="SCDLPT1_45ENDIN_6" localSheetId="67">'GLIC_2021-Annu_SCDLPT1'!$J$123</definedName>
    <definedName name="SCDLPT1_45ENDIN_7" localSheetId="67">'GLIC_2021-Annu_SCDLPT1'!$K$123</definedName>
    <definedName name="SCDLPT1_45ENDIN_8" localSheetId="67">'GLIC_2021-Annu_SCDLPT1'!$L$123</definedName>
    <definedName name="SCDLPT1_45ENDIN_9" localSheetId="67">'GLIC_2021-Annu_SCDLPT1'!$M$123</definedName>
    <definedName name="SCDLPT1_4899999_5" localSheetId="67">'GLIC_2021-Annu_SCDLPT1'!$I$125</definedName>
    <definedName name="SCDLPT1_4899999_6" localSheetId="67">'GLIC_2021-Annu_SCDLPT1'!$J$125</definedName>
    <definedName name="SCDLPT1_4900000_Range" localSheetId="67">'GLIC_2021-Annu_SCDLPT1'!$B$126:$P$128</definedName>
    <definedName name="SCDLPT1_4999999_5" localSheetId="67">'GLIC_2021-Annu_SCDLPT1'!$I$129</definedName>
    <definedName name="SCDLPT1_4999999_6" localSheetId="67">'GLIC_2021-Annu_SCDLPT1'!$J$129</definedName>
    <definedName name="SCDLPT1_49BEGIN_1" localSheetId="67">'GLIC_2021-Annu_SCDLPT1'!$C$126</definedName>
    <definedName name="SCDLPT1_49BEGIN_10" localSheetId="67">'GLIC_2021-Annu_SCDLPT1'!$N$126</definedName>
    <definedName name="SCDLPT1_49BEGIN_11" localSheetId="67">'GLIC_2021-Annu_SCDLPT1'!$O$126</definedName>
    <definedName name="SCDLPT1_49BEGIN_12" localSheetId="67">'GLIC_2021-Annu_SCDLPT1'!$P$126</definedName>
    <definedName name="SCDLPT1_49BEGIN_2" localSheetId="67">'GLIC_2021-Annu_SCDLPT1'!$D$126</definedName>
    <definedName name="SCDLPT1_49BEGIN_3" localSheetId="67">'GLIC_2021-Annu_SCDLPT1'!$E$126</definedName>
    <definedName name="SCDLPT1_49BEGIN_4.01" localSheetId="67">'GLIC_2021-Annu_SCDLPT1'!$F$126</definedName>
    <definedName name="SCDLPT1_49BEGIN_4.02" localSheetId="67">'GLIC_2021-Annu_SCDLPT1'!$G$126</definedName>
    <definedName name="SCDLPT1_49BEGIN_4.03" localSheetId="67">'GLIC_2021-Annu_SCDLPT1'!$H$126</definedName>
    <definedName name="SCDLPT1_49BEGIN_5" localSheetId="67">'GLIC_2021-Annu_SCDLPT1'!$I$126</definedName>
    <definedName name="SCDLPT1_49BEGIN_6" localSheetId="67">'GLIC_2021-Annu_SCDLPT1'!$J$126</definedName>
    <definedName name="SCDLPT1_49BEGIN_7" localSheetId="67">'GLIC_2021-Annu_SCDLPT1'!$K$126</definedName>
    <definedName name="SCDLPT1_49BEGIN_8" localSheetId="67">'GLIC_2021-Annu_SCDLPT1'!$L$126</definedName>
    <definedName name="SCDLPT1_49BEGIN_9" localSheetId="67">'GLIC_2021-Annu_SCDLPT1'!$M$126</definedName>
    <definedName name="SCDLPT1_49ENDIN_10" localSheetId="67">'GLIC_2021-Annu_SCDLPT1'!$N$128</definedName>
    <definedName name="SCDLPT1_49ENDIN_11" localSheetId="67">'GLIC_2021-Annu_SCDLPT1'!$O$128</definedName>
    <definedName name="SCDLPT1_49ENDIN_12" localSheetId="67">'GLIC_2021-Annu_SCDLPT1'!$P$128</definedName>
    <definedName name="SCDLPT1_49ENDIN_2" localSheetId="67">'GLIC_2021-Annu_SCDLPT1'!$D$128</definedName>
    <definedName name="SCDLPT1_49ENDIN_3" localSheetId="67">'GLIC_2021-Annu_SCDLPT1'!$E$128</definedName>
    <definedName name="SCDLPT1_49ENDIN_4.01" localSheetId="67">'GLIC_2021-Annu_SCDLPT1'!$F$128</definedName>
    <definedName name="SCDLPT1_49ENDIN_4.02" localSheetId="67">'GLIC_2021-Annu_SCDLPT1'!$G$128</definedName>
    <definedName name="SCDLPT1_49ENDIN_4.03" localSheetId="67">'GLIC_2021-Annu_SCDLPT1'!$H$128</definedName>
    <definedName name="SCDLPT1_49ENDIN_5" localSheetId="67">'GLIC_2021-Annu_SCDLPT1'!$I$128</definedName>
    <definedName name="SCDLPT1_49ENDIN_6" localSheetId="67">'GLIC_2021-Annu_SCDLPT1'!$J$128</definedName>
    <definedName name="SCDLPT1_49ENDIN_7" localSheetId="67">'GLIC_2021-Annu_SCDLPT1'!$K$128</definedName>
    <definedName name="SCDLPT1_49ENDIN_8" localSheetId="67">'GLIC_2021-Annu_SCDLPT1'!$L$128</definedName>
    <definedName name="SCDLPT1_49ENDIN_9" localSheetId="67">'GLIC_2021-Annu_SCDLPT1'!$M$128</definedName>
    <definedName name="SCDLPT1_5000000_Range" localSheetId="67">'GLIC_2021-Annu_SCDLPT1'!$B$130:$P$132</definedName>
    <definedName name="SCDLPT1_5099999_5" localSheetId="67">'GLIC_2021-Annu_SCDLPT1'!$I$133</definedName>
    <definedName name="SCDLPT1_5099999_6" localSheetId="67">'GLIC_2021-Annu_SCDLPT1'!$J$133</definedName>
    <definedName name="SCDLPT1_50BEGIN_1" localSheetId="67">'GLIC_2021-Annu_SCDLPT1'!$C$130</definedName>
    <definedName name="SCDLPT1_50BEGIN_10" localSheetId="67">'GLIC_2021-Annu_SCDLPT1'!$N$130</definedName>
    <definedName name="SCDLPT1_50BEGIN_11" localSheetId="67">'GLIC_2021-Annu_SCDLPT1'!$O$130</definedName>
    <definedName name="SCDLPT1_50BEGIN_12" localSheetId="67">'GLIC_2021-Annu_SCDLPT1'!$P$130</definedName>
    <definedName name="SCDLPT1_50BEGIN_2" localSheetId="67">'GLIC_2021-Annu_SCDLPT1'!$D$130</definedName>
    <definedName name="SCDLPT1_50BEGIN_3" localSheetId="67">'GLIC_2021-Annu_SCDLPT1'!$E$130</definedName>
    <definedName name="SCDLPT1_50BEGIN_4.01" localSheetId="67">'GLIC_2021-Annu_SCDLPT1'!$F$130</definedName>
    <definedName name="SCDLPT1_50BEGIN_4.02" localSheetId="67">'GLIC_2021-Annu_SCDLPT1'!$G$130</definedName>
    <definedName name="SCDLPT1_50BEGIN_4.03" localSheetId="67">'GLIC_2021-Annu_SCDLPT1'!$H$130</definedName>
    <definedName name="SCDLPT1_50BEGIN_5" localSheetId="67">'GLIC_2021-Annu_SCDLPT1'!$I$130</definedName>
    <definedName name="SCDLPT1_50BEGIN_6" localSheetId="67">'GLIC_2021-Annu_SCDLPT1'!$J$130</definedName>
    <definedName name="SCDLPT1_50BEGIN_7" localSheetId="67">'GLIC_2021-Annu_SCDLPT1'!$K$130</definedName>
    <definedName name="SCDLPT1_50BEGIN_8" localSheetId="67">'GLIC_2021-Annu_SCDLPT1'!$L$130</definedName>
    <definedName name="SCDLPT1_50BEGIN_9" localSheetId="67">'GLIC_2021-Annu_SCDLPT1'!$M$130</definedName>
    <definedName name="SCDLPT1_50ENDIN_10" localSheetId="67">'GLIC_2021-Annu_SCDLPT1'!$N$132</definedName>
    <definedName name="SCDLPT1_50ENDIN_11" localSheetId="67">'GLIC_2021-Annu_SCDLPT1'!$O$132</definedName>
    <definedName name="SCDLPT1_50ENDIN_12" localSheetId="67">'GLIC_2021-Annu_SCDLPT1'!$P$132</definedName>
    <definedName name="SCDLPT1_50ENDIN_2" localSheetId="67">'GLIC_2021-Annu_SCDLPT1'!$D$132</definedName>
    <definedName name="SCDLPT1_50ENDIN_3" localSheetId="67">'GLIC_2021-Annu_SCDLPT1'!$E$132</definedName>
    <definedName name="SCDLPT1_50ENDIN_4.01" localSheetId="67">'GLIC_2021-Annu_SCDLPT1'!$F$132</definedName>
    <definedName name="SCDLPT1_50ENDIN_4.02" localSheetId="67">'GLIC_2021-Annu_SCDLPT1'!$G$132</definedName>
    <definedName name="SCDLPT1_50ENDIN_4.03" localSheetId="67">'GLIC_2021-Annu_SCDLPT1'!$H$132</definedName>
    <definedName name="SCDLPT1_50ENDIN_5" localSheetId="67">'GLIC_2021-Annu_SCDLPT1'!$I$132</definedName>
    <definedName name="SCDLPT1_50ENDIN_6" localSheetId="67">'GLIC_2021-Annu_SCDLPT1'!$J$132</definedName>
    <definedName name="SCDLPT1_50ENDIN_7" localSheetId="67">'GLIC_2021-Annu_SCDLPT1'!$K$132</definedName>
    <definedName name="SCDLPT1_50ENDIN_8" localSheetId="67">'GLIC_2021-Annu_SCDLPT1'!$L$132</definedName>
    <definedName name="SCDLPT1_50ENDIN_9" localSheetId="67">'GLIC_2021-Annu_SCDLPT1'!$M$132</definedName>
    <definedName name="SCDLPT1_5100000_Range" localSheetId="67">'GLIC_2021-Annu_SCDLPT1'!$B$134:$P$136</definedName>
    <definedName name="SCDLPT1_5199999_5" localSheetId="67">'GLIC_2021-Annu_SCDLPT1'!$I$137</definedName>
    <definedName name="SCDLPT1_5199999_6" localSheetId="67">'GLIC_2021-Annu_SCDLPT1'!$J$137</definedName>
    <definedName name="SCDLPT1_51BEGIN_1" localSheetId="67">'GLIC_2021-Annu_SCDLPT1'!$C$134</definedName>
    <definedName name="SCDLPT1_51BEGIN_10" localSheetId="67">'GLIC_2021-Annu_SCDLPT1'!$N$134</definedName>
    <definedName name="SCDLPT1_51BEGIN_11" localSheetId="67">'GLIC_2021-Annu_SCDLPT1'!$O$134</definedName>
    <definedName name="SCDLPT1_51BEGIN_12" localSheetId="67">'GLIC_2021-Annu_SCDLPT1'!$P$134</definedName>
    <definedName name="SCDLPT1_51BEGIN_2" localSheetId="67">'GLIC_2021-Annu_SCDLPT1'!$D$134</definedName>
    <definedName name="SCDLPT1_51BEGIN_3" localSheetId="67">'GLIC_2021-Annu_SCDLPT1'!$E$134</definedName>
    <definedName name="SCDLPT1_51BEGIN_4.01" localSheetId="67">'GLIC_2021-Annu_SCDLPT1'!$F$134</definedName>
    <definedName name="SCDLPT1_51BEGIN_4.02" localSheetId="67">'GLIC_2021-Annu_SCDLPT1'!$G$134</definedName>
    <definedName name="SCDLPT1_51BEGIN_4.03" localSheetId="67">'GLIC_2021-Annu_SCDLPT1'!$H$134</definedName>
    <definedName name="SCDLPT1_51BEGIN_5" localSheetId="67">'GLIC_2021-Annu_SCDLPT1'!$I$134</definedName>
    <definedName name="SCDLPT1_51BEGIN_6" localSheetId="67">'GLIC_2021-Annu_SCDLPT1'!$J$134</definedName>
    <definedName name="SCDLPT1_51BEGIN_7" localSheetId="67">'GLIC_2021-Annu_SCDLPT1'!$K$134</definedName>
    <definedName name="SCDLPT1_51BEGIN_8" localSheetId="67">'GLIC_2021-Annu_SCDLPT1'!$L$134</definedName>
    <definedName name="SCDLPT1_51BEGIN_9" localSheetId="67">'GLIC_2021-Annu_SCDLPT1'!$M$134</definedName>
    <definedName name="SCDLPT1_51ENDIN_10" localSheetId="67">'GLIC_2021-Annu_SCDLPT1'!$N$136</definedName>
    <definedName name="SCDLPT1_51ENDIN_11" localSheetId="67">'GLIC_2021-Annu_SCDLPT1'!$O$136</definedName>
    <definedName name="SCDLPT1_51ENDIN_12" localSheetId="67">'GLIC_2021-Annu_SCDLPT1'!$P$136</definedName>
    <definedName name="SCDLPT1_51ENDIN_2" localSheetId="67">'GLIC_2021-Annu_SCDLPT1'!$D$136</definedName>
    <definedName name="SCDLPT1_51ENDIN_3" localSheetId="67">'GLIC_2021-Annu_SCDLPT1'!$E$136</definedName>
    <definedName name="SCDLPT1_51ENDIN_4.01" localSheetId="67">'GLIC_2021-Annu_SCDLPT1'!$F$136</definedName>
    <definedName name="SCDLPT1_51ENDIN_4.02" localSheetId="67">'GLIC_2021-Annu_SCDLPT1'!$G$136</definedName>
    <definedName name="SCDLPT1_51ENDIN_4.03" localSheetId="67">'GLIC_2021-Annu_SCDLPT1'!$H$136</definedName>
    <definedName name="SCDLPT1_51ENDIN_5" localSheetId="67">'GLIC_2021-Annu_SCDLPT1'!$I$136</definedName>
    <definedName name="SCDLPT1_51ENDIN_6" localSheetId="67">'GLIC_2021-Annu_SCDLPT1'!$J$136</definedName>
    <definedName name="SCDLPT1_51ENDIN_7" localSheetId="67">'GLIC_2021-Annu_SCDLPT1'!$K$136</definedName>
    <definedName name="SCDLPT1_51ENDIN_8" localSheetId="67">'GLIC_2021-Annu_SCDLPT1'!$L$136</definedName>
    <definedName name="SCDLPT1_51ENDIN_9" localSheetId="67">'GLIC_2021-Annu_SCDLPT1'!$M$136</definedName>
    <definedName name="SCDLPT1_5200000_Range" localSheetId="67">'GLIC_2021-Annu_SCDLPT1'!$B$138:$P$140</definedName>
    <definedName name="SCDLPT1_5299999_5" localSheetId="67">'GLIC_2021-Annu_SCDLPT1'!$I$141</definedName>
    <definedName name="SCDLPT1_5299999_6" localSheetId="67">'GLIC_2021-Annu_SCDLPT1'!$J$141</definedName>
    <definedName name="SCDLPT1_52BEGIN_1" localSheetId="67">'GLIC_2021-Annu_SCDLPT1'!$C$138</definedName>
    <definedName name="SCDLPT1_52BEGIN_10" localSheetId="67">'GLIC_2021-Annu_SCDLPT1'!$N$138</definedName>
    <definedName name="SCDLPT1_52BEGIN_11" localSheetId="67">'GLIC_2021-Annu_SCDLPT1'!$O$138</definedName>
    <definedName name="SCDLPT1_52BEGIN_12" localSheetId="67">'GLIC_2021-Annu_SCDLPT1'!$P$138</definedName>
    <definedName name="SCDLPT1_52BEGIN_2" localSheetId="67">'GLIC_2021-Annu_SCDLPT1'!$D$138</definedName>
    <definedName name="SCDLPT1_52BEGIN_3" localSheetId="67">'GLIC_2021-Annu_SCDLPT1'!$E$138</definedName>
    <definedName name="SCDLPT1_52BEGIN_4.01" localSheetId="67">'GLIC_2021-Annu_SCDLPT1'!$F$138</definedName>
    <definedName name="SCDLPT1_52BEGIN_4.02" localSheetId="67">'GLIC_2021-Annu_SCDLPT1'!$G$138</definedName>
    <definedName name="SCDLPT1_52BEGIN_4.03" localSheetId="67">'GLIC_2021-Annu_SCDLPT1'!$H$138</definedName>
    <definedName name="SCDLPT1_52BEGIN_5" localSheetId="67">'GLIC_2021-Annu_SCDLPT1'!$I$138</definedName>
    <definedName name="SCDLPT1_52BEGIN_6" localSheetId="67">'GLIC_2021-Annu_SCDLPT1'!$J$138</definedName>
    <definedName name="SCDLPT1_52BEGIN_7" localSheetId="67">'GLIC_2021-Annu_SCDLPT1'!$K$138</definedName>
    <definedName name="SCDLPT1_52BEGIN_8" localSheetId="67">'GLIC_2021-Annu_SCDLPT1'!$L$138</definedName>
    <definedName name="SCDLPT1_52BEGIN_9" localSheetId="67">'GLIC_2021-Annu_SCDLPT1'!$M$138</definedName>
    <definedName name="SCDLPT1_52ENDIN_10" localSheetId="67">'GLIC_2021-Annu_SCDLPT1'!$N$140</definedName>
    <definedName name="SCDLPT1_52ENDIN_11" localSheetId="67">'GLIC_2021-Annu_SCDLPT1'!$O$140</definedName>
    <definedName name="SCDLPT1_52ENDIN_12" localSheetId="67">'GLIC_2021-Annu_SCDLPT1'!$P$140</definedName>
    <definedName name="SCDLPT1_52ENDIN_2" localSheetId="67">'GLIC_2021-Annu_SCDLPT1'!$D$140</definedName>
    <definedName name="SCDLPT1_52ENDIN_3" localSheetId="67">'GLIC_2021-Annu_SCDLPT1'!$E$140</definedName>
    <definedName name="SCDLPT1_52ENDIN_4.01" localSheetId="67">'GLIC_2021-Annu_SCDLPT1'!$F$140</definedName>
    <definedName name="SCDLPT1_52ENDIN_4.02" localSheetId="67">'GLIC_2021-Annu_SCDLPT1'!$G$140</definedName>
    <definedName name="SCDLPT1_52ENDIN_4.03" localSheetId="67">'GLIC_2021-Annu_SCDLPT1'!$H$140</definedName>
    <definedName name="SCDLPT1_52ENDIN_5" localSheetId="67">'GLIC_2021-Annu_SCDLPT1'!$I$140</definedName>
    <definedName name="SCDLPT1_52ENDIN_6" localSheetId="67">'GLIC_2021-Annu_SCDLPT1'!$J$140</definedName>
    <definedName name="SCDLPT1_52ENDIN_7" localSheetId="67">'GLIC_2021-Annu_SCDLPT1'!$K$140</definedName>
    <definedName name="SCDLPT1_52ENDIN_8" localSheetId="67">'GLIC_2021-Annu_SCDLPT1'!$L$140</definedName>
    <definedName name="SCDLPT1_52ENDIN_9" localSheetId="67">'GLIC_2021-Annu_SCDLPT1'!$M$140</definedName>
    <definedName name="SCDLPT1_5300000_Range" localSheetId="67">'GLIC_2021-Annu_SCDLPT1'!$B$142:$P$144</definedName>
    <definedName name="SCDLPT1_5399999_5" localSheetId="67">'GLIC_2021-Annu_SCDLPT1'!$I$145</definedName>
    <definedName name="SCDLPT1_5399999_6" localSheetId="67">'GLIC_2021-Annu_SCDLPT1'!$J$145</definedName>
    <definedName name="SCDLPT1_53BEGIN_1" localSheetId="67">'GLIC_2021-Annu_SCDLPT1'!$C$142</definedName>
    <definedName name="SCDLPT1_53BEGIN_10" localSheetId="67">'GLIC_2021-Annu_SCDLPT1'!$N$142</definedName>
    <definedName name="SCDLPT1_53BEGIN_11" localSheetId="67">'GLIC_2021-Annu_SCDLPT1'!$O$142</definedName>
    <definedName name="SCDLPT1_53BEGIN_12" localSheetId="67">'GLIC_2021-Annu_SCDLPT1'!$P$142</definedName>
    <definedName name="SCDLPT1_53BEGIN_2" localSheetId="67">'GLIC_2021-Annu_SCDLPT1'!$D$142</definedName>
    <definedName name="SCDLPT1_53BEGIN_3" localSheetId="67">'GLIC_2021-Annu_SCDLPT1'!$E$142</definedName>
    <definedName name="SCDLPT1_53BEGIN_4.01" localSheetId="67">'GLIC_2021-Annu_SCDLPT1'!$F$142</definedName>
    <definedName name="SCDLPT1_53BEGIN_4.02" localSheetId="67">'GLIC_2021-Annu_SCDLPT1'!$G$142</definedName>
    <definedName name="SCDLPT1_53BEGIN_4.03" localSheetId="67">'GLIC_2021-Annu_SCDLPT1'!$H$142</definedName>
    <definedName name="SCDLPT1_53BEGIN_5" localSheetId="67">'GLIC_2021-Annu_SCDLPT1'!$I$142</definedName>
    <definedName name="SCDLPT1_53BEGIN_6" localSheetId="67">'GLIC_2021-Annu_SCDLPT1'!$J$142</definedName>
    <definedName name="SCDLPT1_53BEGIN_7" localSheetId="67">'GLIC_2021-Annu_SCDLPT1'!$K$142</definedName>
    <definedName name="SCDLPT1_53BEGIN_8" localSheetId="67">'GLIC_2021-Annu_SCDLPT1'!$L$142</definedName>
    <definedName name="SCDLPT1_53BEGIN_9" localSheetId="67">'GLIC_2021-Annu_SCDLPT1'!$M$142</definedName>
    <definedName name="SCDLPT1_53ENDIN_10" localSheetId="67">'GLIC_2021-Annu_SCDLPT1'!$N$144</definedName>
    <definedName name="SCDLPT1_53ENDIN_11" localSheetId="67">'GLIC_2021-Annu_SCDLPT1'!$O$144</definedName>
    <definedName name="SCDLPT1_53ENDIN_12" localSheetId="67">'GLIC_2021-Annu_SCDLPT1'!$P$144</definedName>
    <definedName name="SCDLPT1_53ENDIN_2" localSheetId="67">'GLIC_2021-Annu_SCDLPT1'!$D$144</definedName>
    <definedName name="SCDLPT1_53ENDIN_3" localSheetId="67">'GLIC_2021-Annu_SCDLPT1'!$E$144</definedName>
    <definedName name="SCDLPT1_53ENDIN_4.01" localSheetId="67">'GLIC_2021-Annu_SCDLPT1'!$F$144</definedName>
    <definedName name="SCDLPT1_53ENDIN_4.02" localSheetId="67">'GLIC_2021-Annu_SCDLPT1'!$G$144</definedName>
    <definedName name="SCDLPT1_53ENDIN_4.03" localSheetId="67">'GLIC_2021-Annu_SCDLPT1'!$H$144</definedName>
    <definedName name="SCDLPT1_53ENDIN_5" localSheetId="67">'GLIC_2021-Annu_SCDLPT1'!$I$144</definedName>
    <definedName name="SCDLPT1_53ENDIN_6" localSheetId="67">'GLIC_2021-Annu_SCDLPT1'!$J$144</definedName>
    <definedName name="SCDLPT1_53ENDIN_7" localSheetId="67">'GLIC_2021-Annu_SCDLPT1'!$K$144</definedName>
    <definedName name="SCDLPT1_53ENDIN_8" localSheetId="67">'GLIC_2021-Annu_SCDLPT1'!$L$144</definedName>
    <definedName name="SCDLPT1_53ENDIN_9" localSheetId="67">'GLIC_2021-Annu_SCDLPT1'!$M$144</definedName>
    <definedName name="SCDLPT1_5400000_Range" localSheetId="67">'GLIC_2021-Annu_SCDLPT1'!$B$146:$P$148</definedName>
    <definedName name="SCDLPT1_5499999_5" localSheetId="67">'GLIC_2021-Annu_SCDLPT1'!$I$149</definedName>
    <definedName name="SCDLPT1_5499999_6" localSheetId="67">'GLIC_2021-Annu_SCDLPT1'!$J$149</definedName>
    <definedName name="SCDLPT1_54BEGIN_1" localSheetId="67">'GLIC_2021-Annu_SCDLPT1'!$C$146</definedName>
    <definedName name="SCDLPT1_54BEGIN_10" localSheetId="67">'GLIC_2021-Annu_SCDLPT1'!$N$146</definedName>
    <definedName name="SCDLPT1_54BEGIN_11" localSheetId="67">'GLIC_2021-Annu_SCDLPT1'!$O$146</definedName>
    <definedName name="SCDLPT1_54BEGIN_12" localSheetId="67">'GLIC_2021-Annu_SCDLPT1'!$P$146</definedName>
    <definedName name="SCDLPT1_54BEGIN_2" localSheetId="67">'GLIC_2021-Annu_SCDLPT1'!$D$146</definedName>
    <definedName name="SCDLPT1_54BEGIN_3" localSheetId="67">'GLIC_2021-Annu_SCDLPT1'!$E$146</definedName>
    <definedName name="SCDLPT1_54BEGIN_4.01" localSheetId="67">'GLIC_2021-Annu_SCDLPT1'!$F$146</definedName>
    <definedName name="SCDLPT1_54BEGIN_4.02" localSheetId="67">'GLIC_2021-Annu_SCDLPT1'!$G$146</definedName>
    <definedName name="SCDLPT1_54BEGIN_4.03" localSheetId="67">'GLIC_2021-Annu_SCDLPT1'!$H$146</definedName>
    <definedName name="SCDLPT1_54BEGIN_5" localSheetId="67">'GLIC_2021-Annu_SCDLPT1'!$I$146</definedName>
    <definedName name="SCDLPT1_54BEGIN_6" localSheetId="67">'GLIC_2021-Annu_SCDLPT1'!$J$146</definedName>
    <definedName name="SCDLPT1_54BEGIN_7" localSheetId="67">'GLIC_2021-Annu_SCDLPT1'!$K$146</definedName>
    <definedName name="SCDLPT1_54BEGIN_8" localSheetId="67">'GLIC_2021-Annu_SCDLPT1'!$L$146</definedName>
    <definedName name="SCDLPT1_54BEGIN_9" localSheetId="67">'GLIC_2021-Annu_SCDLPT1'!$M$146</definedName>
    <definedName name="SCDLPT1_54ENDIN_10" localSheetId="67">'GLIC_2021-Annu_SCDLPT1'!$N$148</definedName>
    <definedName name="SCDLPT1_54ENDIN_11" localSheetId="67">'GLIC_2021-Annu_SCDLPT1'!$O$148</definedName>
    <definedName name="SCDLPT1_54ENDIN_12" localSheetId="67">'GLIC_2021-Annu_SCDLPT1'!$P$148</definedName>
    <definedName name="SCDLPT1_54ENDIN_2" localSheetId="67">'GLIC_2021-Annu_SCDLPT1'!$D$148</definedName>
    <definedName name="SCDLPT1_54ENDIN_3" localSheetId="67">'GLIC_2021-Annu_SCDLPT1'!$E$148</definedName>
    <definedName name="SCDLPT1_54ENDIN_4.01" localSheetId="67">'GLIC_2021-Annu_SCDLPT1'!$F$148</definedName>
    <definedName name="SCDLPT1_54ENDIN_4.02" localSheetId="67">'GLIC_2021-Annu_SCDLPT1'!$G$148</definedName>
    <definedName name="SCDLPT1_54ENDIN_4.03" localSheetId="67">'GLIC_2021-Annu_SCDLPT1'!$H$148</definedName>
    <definedName name="SCDLPT1_54ENDIN_5" localSheetId="67">'GLIC_2021-Annu_SCDLPT1'!$I$148</definedName>
    <definedName name="SCDLPT1_54ENDIN_6" localSheetId="67">'GLIC_2021-Annu_SCDLPT1'!$J$148</definedName>
    <definedName name="SCDLPT1_54ENDIN_7" localSheetId="67">'GLIC_2021-Annu_SCDLPT1'!$K$148</definedName>
    <definedName name="SCDLPT1_54ENDIN_8" localSheetId="67">'GLIC_2021-Annu_SCDLPT1'!$L$148</definedName>
    <definedName name="SCDLPT1_54ENDIN_9" localSheetId="67">'GLIC_2021-Annu_SCDLPT1'!$M$148</definedName>
    <definedName name="SCDLPT1_5599999_5" localSheetId="67">'GLIC_2021-Annu_SCDLPT1'!$I$150</definedName>
    <definedName name="SCDLPT1_5599999_6" localSheetId="67">'GLIC_2021-Annu_SCDLPT1'!$J$150</definedName>
    <definedName name="SCDLPT1_5900000_Range" localSheetId="67">'GLIC_2021-Annu_SCDLPT1'!$B$151:$P$153</definedName>
    <definedName name="SCDLPT1_5999999_5" localSheetId="67">'GLIC_2021-Annu_SCDLPT1'!$I$154</definedName>
    <definedName name="SCDLPT1_5999999_6" localSheetId="67">'GLIC_2021-Annu_SCDLPT1'!$J$154</definedName>
    <definedName name="SCDLPT1_59BEGIN_1" localSheetId="67">'GLIC_2021-Annu_SCDLPT1'!$C$151</definedName>
    <definedName name="SCDLPT1_59BEGIN_10" localSheetId="67">'GLIC_2021-Annu_SCDLPT1'!$N$151</definedName>
    <definedName name="SCDLPT1_59BEGIN_11" localSheetId="67">'GLIC_2021-Annu_SCDLPT1'!$O$151</definedName>
    <definedName name="SCDLPT1_59BEGIN_12" localSheetId="67">'GLIC_2021-Annu_SCDLPT1'!$P$151</definedName>
    <definedName name="SCDLPT1_59BEGIN_2" localSheetId="67">'GLIC_2021-Annu_SCDLPT1'!$D$151</definedName>
    <definedName name="SCDLPT1_59BEGIN_3" localSheetId="67">'GLIC_2021-Annu_SCDLPT1'!$E$151</definedName>
    <definedName name="SCDLPT1_59BEGIN_4.01" localSheetId="67">'GLIC_2021-Annu_SCDLPT1'!$F$151</definedName>
    <definedName name="SCDLPT1_59BEGIN_4.02" localSheetId="67">'GLIC_2021-Annu_SCDLPT1'!$G$151</definedName>
    <definedName name="SCDLPT1_59BEGIN_4.03" localSheetId="67">'GLIC_2021-Annu_SCDLPT1'!$H$151</definedName>
    <definedName name="SCDLPT1_59BEGIN_5" localSheetId="67">'GLIC_2021-Annu_SCDLPT1'!$I$151</definedName>
    <definedName name="SCDLPT1_59BEGIN_6" localSheetId="67">'GLIC_2021-Annu_SCDLPT1'!$J$151</definedName>
    <definedName name="SCDLPT1_59BEGIN_7" localSheetId="67">'GLIC_2021-Annu_SCDLPT1'!$K$151</definedName>
    <definedName name="SCDLPT1_59BEGIN_8" localSheetId="67">'GLIC_2021-Annu_SCDLPT1'!$L$151</definedName>
    <definedName name="SCDLPT1_59BEGIN_9" localSheetId="67">'GLIC_2021-Annu_SCDLPT1'!$M$151</definedName>
    <definedName name="SCDLPT1_59ENDIN_10" localSheetId="67">'GLIC_2021-Annu_SCDLPT1'!$N$153</definedName>
    <definedName name="SCDLPT1_59ENDIN_11" localSheetId="67">'GLIC_2021-Annu_SCDLPT1'!$O$153</definedName>
    <definedName name="SCDLPT1_59ENDIN_12" localSheetId="67">'GLIC_2021-Annu_SCDLPT1'!$P$153</definedName>
    <definedName name="SCDLPT1_59ENDIN_2" localSheetId="67">'GLIC_2021-Annu_SCDLPT1'!$D$153</definedName>
    <definedName name="SCDLPT1_59ENDIN_3" localSheetId="67">'GLIC_2021-Annu_SCDLPT1'!$E$153</definedName>
    <definedName name="SCDLPT1_59ENDIN_4.01" localSheetId="67">'GLIC_2021-Annu_SCDLPT1'!$F$153</definedName>
    <definedName name="SCDLPT1_59ENDIN_4.02" localSheetId="67">'GLIC_2021-Annu_SCDLPT1'!$G$153</definedName>
    <definedName name="SCDLPT1_59ENDIN_4.03" localSheetId="67">'GLIC_2021-Annu_SCDLPT1'!$H$153</definedName>
    <definedName name="SCDLPT1_59ENDIN_5" localSheetId="67">'GLIC_2021-Annu_SCDLPT1'!$I$153</definedName>
    <definedName name="SCDLPT1_59ENDIN_6" localSheetId="67">'GLIC_2021-Annu_SCDLPT1'!$J$153</definedName>
    <definedName name="SCDLPT1_59ENDIN_7" localSheetId="67">'GLIC_2021-Annu_SCDLPT1'!$K$153</definedName>
    <definedName name="SCDLPT1_59ENDIN_8" localSheetId="67">'GLIC_2021-Annu_SCDLPT1'!$L$153</definedName>
    <definedName name="SCDLPT1_59ENDIN_9" localSheetId="67">'GLIC_2021-Annu_SCDLPT1'!$M$153</definedName>
    <definedName name="SCDLPT1_6000000_Range" localSheetId="67">'GLIC_2021-Annu_SCDLPT1'!$B$155:$P$157</definedName>
    <definedName name="SCDLPT1_6099999_5" localSheetId="67">'GLIC_2021-Annu_SCDLPT1'!$I$158</definedName>
    <definedName name="SCDLPT1_6099999_6" localSheetId="67">'GLIC_2021-Annu_SCDLPT1'!$J$158</definedName>
    <definedName name="SCDLPT1_60BEGIN_1" localSheetId="67">'GLIC_2021-Annu_SCDLPT1'!$C$155</definedName>
    <definedName name="SCDLPT1_60BEGIN_10" localSheetId="67">'GLIC_2021-Annu_SCDLPT1'!$N$155</definedName>
    <definedName name="SCDLPT1_60BEGIN_11" localSheetId="67">'GLIC_2021-Annu_SCDLPT1'!$O$155</definedName>
    <definedName name="SCDLPT1_60BEGIN_12" localSheetId="67">'GLIC_2021-Annu_SCDLPT1'!$P$155</definedName>
    <definedName name="SCDLPT1_60BEGIN_2" localSheetId="67">'GLIC_2021-Annu_SCDLPT1'!$D$155</definedName>
    <definedName name="SCDLPT1_60BEGIN_3" localSheetId="67">'GLIC_2021-Annu_SCDLPT1'!$E$155</definedName>
    <definedName name="SCDLPT1_60BEGIN_4.01" localSheetId="67">'GLIC_2021-Annu_SCDLPT1'!$F$155</definedName>
    <definedName name="SCDLPT1_60BEGIN_4.02" localSheetId="67">'GLIC_2021-Annu_SCDLPT1'!$G$155</definedName>
    <definedName name="SCDLPT1_60BEGIN_4.03" localSheetId="67">'GLIC_2021-Annu_SCDLPT1'!$H$155</definedName>
    <definedName name="SCDLPT1_60BEGIN_5" localSheetId="67">'GLIC_2021-Annu_SCDLPT1'!$I$155</definedName>
    <definedName name="SCDLPT1_60BEGIN_6" localSheetId="67">'GLIC_2021-Annu_SCDLPT1'!$J$155</definedName>
    <definedName name="SCDLPT1_60BEGIN_7" localSheetId="67">'GLIC_2021-Annu_SCDLPT1'!$K$155</definedName>
    <definedName name="SCDLPT1_60BEGIN_8" localSheetId="67">'GLIC_2021-Annu_SCDLPT1'!$L$155</definedName>
    <definedName name="SCDLPT1_60BEGIN_9" localSheetId="67">'GLIC_2021-Annu_SCDLPT1'!$M$155</definedName>
    <definedName name="SCDLPT1_60ENDIN_10" localSheetId="67">'GLIC_2021-Annu_SCDLPT1'!$N$157</definedName>
    <definedName name="SCDLPT1_60ENDIN_11" localSheetId="67">'GLIC_2021-Annu_SCDLPT1'!$O$157</definedName>
    <definedName name="SCDLPT1_60ENDIN_12" localSheetId="67">'GLIC_2021-Annu_SCDLPT1'!$P$157</definedName>
    <definedName name="SCDLPT1_60ENDIN_2" localSheetId="67">'GLIC_2021-Annu_SCDLPT1'!$D$157</definedName>
    <definedName name="SCDLPT1_60ENDIN_3" localSheetId="67">'GLIC_2021-Annu_SCDLPT1'!$E$157</definedName>
    <definedName name="SCDLPT1_60ENDIN_4.01" localSheetId="67">'GLIC_2021-Annu_SCDLPT1'!$F$157</definedName>
    <definedName name="SCDLPT1_60ENDIN_4.02" localSheetId="67">'GLIC_2021-Annu_SCDLPT1'!$G$157</definedName>
    <definedName name="SCDLPT1_60ENDIN_4.03" localSheetId="67">'GLIC_2021-Annu_SCDLPT1'!$H$157</definedName>
    <definedName name="SCDLPT1_60ENDIN_5" localSheetId="67">'GLIC_2021-Annu_SCDLPT1'!$I$157</definedName>
    <definedName name="SCDLPT1_60ENDIN_6" localSheetId="67">'GLIC_2021-Annu_SCDLPT1'!$J$157</definedName>
    <definedName name="SCDLPT1_60ENDIN_7" localSheetId="67">'GLIC_2021-Annu_SCDLPT1'!$K$157</definedName>
    <definedName name="SCDLPT1_60ENDIN_8" localSheetId="67">'GLIC_2021-Annu_SCDLPT1'!$L$157</definedName>
    <definedName name="SCDLPT1_60ENDIN_9" localSheetId="67">'GLIC_2021-Annu_SCDLPT1'!$M$157</definedName>
    <definedName name="SCDLPT1_6100000_Range" localSheetId="67">'GLIC_2021-Annu_SCDLPT1'!$B$159:$P$161</definedName>
    <definedName name="SCDLPT1_6199999_5" localSheetId="67">'GLIC_2021-Annu_SCDLPT1'!$I$162</definedName>
    <definedName name="SCDLPT1_6199999_6" localSheetId="67">'GLIC_2021-Annu_SCDLPT1'!$J$162</definedName>
    <definedName name="SCDLPT1_61BEGIN_1" localSheetId="67">'GLIC_2021-Annu_SCDLPT1'!$C$159</definedName>
    <definedName name="SCDLPT1_61BEGIN_10" localSheetId="67">'GLIC_2021-Annu_SCDLPT1'!$N$159</definedName>
    <definedName name="SCDLPT1_61BEGIN_11" localSheetId="67">'GLIC_2021-Annu_SCDLPT1'!$O$159</definedName>
    <definedName name="SCDLPT1_61BEGIN_12" localSheetId="67">'GLIC_2021-Annu_SCDLPT1'!$P$159</definedName>
    <definedName name="SCDLPT1_61BEGIN_2" localSheetId="67">'GLIC_2021-Annu_SCDLPT1'!$D$159</definedName>
    <definedName name="SCDLPT1_61BEGIN_3" localSheetId="67">'GLIC_2021-Annu_SCDLPT1'!$E$159</definedName>
    <definedName name="SCDLPT1_61BEGIN_4.01" localSheetId="67">'GLIC_2021-Annu_SCDLPT1'!$F$159</definedName>
    <definedName name="SCDLPT1_61BEGIN_4.02" localSheetId="67">'GLIC_2021-Annu_SCDLPT1'!$G$159</definedName>
    <definedName name="SCDLPT1_61BEGIN_4.03" localSheetId="67">'GLIC_2021-Annu_SCDLPT1'!$H$159</definedName>
    <definedName name="SCDLPT1_61BEGIN_5" localSheetId="67">'GLIC_2021-Annu_SCDLPT1'!$I$159</definedName>
    <definedName name="SCDLPT1_61BEGIN_6" localSheetId="67">'GLIC_2021-Annu_SCDLPT1'!$J$159</definedName>
    <definedName name="SCDLPT1_61BEGIN_7" localSheetId="67">'GLIC_2021-Annu_SCDLPT1'!$K$159</definedName>
    <definedName name="SCDLPT1_61BEGIN_8" localSheetId="67">'GLIC_2021-Annu_SCDLPT1'!$L$159</definedName>
    <definedName name="SCDLPT1_61BEGIN_9" localSheetId="67">'GLIC_2021-Annu_SCDLPT1'!$M$159</definedName>
    <definedName name="SCDLPT1_61ENDIN_10" localSheetId="67">'GLIC_2021-Annu_SCDLPT1'!$N$161</definedName>
    <definedName name="SCDLPT1_61ENDIN_11" localSheetId="67">'GLIC_2021-Annu_SCDLPT1'!$O$161</definedName>
    <definedName name="SCDLPT1_61ENDIN_12" localSheetId="67">'GLIC_2021-Annu_SCDLPT1'!$P$161</definedName>
    <definedName name="SCDLPT1_61ENDIN_2" localSheetId="67">'GLIC_2021-Annu_SCDLPT1'!$D$161</definedName>
    <definedName name="SCDLPT1_61ENDIN_3" localSheetId="67">'GLIC_2021-Annu_SCDLPT1'!$E$161</definedName>
    <definedName name="SCDLPT1_61ENDIN_4.01" localSheetId="67">'GLIC_2021-Annu_SCDLPT1'!$F$161</definedName>
    <definedName name="SCDLPT1_61ENDIN_4.02" localSheetId="67">'GLIC_2021-Annu_SCDLPT1'!$G$161</definedName>
    <definedName name="SCDLPT1_61ENDIN_4.03" localSheetId="67">'GLIC_2021-Annu_SCDLPT1'!$H$161</definedName>
    <definedName name="SCDLPT1_61ENDIN_5" localSheetId="67">'GLIC_2021-Annu_SCDLPT1'!$I$161</definedName>
    <definedName name="SCDLPT1_61ENDIN_6" localSheetId="67">'GLIC_2021-Annu_SCDLPT1'!$J$161</definedName>
    <definedName name="SCDLPT1_61ENDIN_7" localSheetId="67">'GLIC_2021-Annu_SCDLPT1'!$K$161</definedName>
    <definedName name="SCDLPT1_61ENDIN_8" localSheetId="67">'GLIC_2021-Annu_SCDLPT1'!$L$161</definedName>
    <definedName name="SCDLPT1_61ENDIN_9" localSheetId="67">'GLIC_2021-Annu_SCDLPT1'!$M$161</definedName>
    <definedName name="SCDLPT1_6299999_5" localSheetId="67">'GLIC_2021-Annu_SCDLPT1'!$I$163</definedName>
    <definedName name="SCDLPT1_6299999_6" localSheetId="67">'GLIC_2021-Annu_SCDLPT1'!$J$163</definedName>
    <definedName name="SCDLPT1_6399999_5" localSheetId="67">'GLIC_2021-Annu_SCDLPT1'!$I$164</definedName>
    <definedName name="SCDLPT1_6399999_6" localSheetId="67">'GLIC_2021-Annu_SCDLPT1'!$J$164</definedName>
    <definedName name="SCDLPT1_6499999_5" localSheetId="67">'GLIC_2021-Annu_SCDLPT1'!$I$165</definedName>
    <definedName name="SCDLPT1_6499999_6" localSheetId="67">'GLIC_2021-Annu_SCDLPT1'!$J$165</definedName>
    <definedName name="SCDLPT1_6599999_5" localSheetId="67">'GLIC_2021-Annu_SCDLPT1'!$I$166</definedName>
    <definedName name="SCDLPT1_6599999_6" localSheetId="67">'GLIC_2021-Annu_SCDLPT1'!$J$166</definedName>
    <definedName name="SCDLPT1_6699999_5" localSheetId="67">'GLIC_2021-Annu_SCDLPT1'!$I$167</definedName>
    <definedName name="SCDLPT1_6699999_6" localSheetId="67">'GLIC_2021-Annu_SCDLPT1'!$J$167</definedName>
    <definedName name="SCDLPT1_6799999_5" localSheetId="67">'GLIC_2021-Annu_SCDLPT1'!$I$168</definedName>
    <definedName name="SCDLPT1_6799999_6" localSheetId="67">'GLIC_2021-Annu_SCDLPT1'!$J$168</definedName>
    <definedName name="SCDLPT1_6899999_5" localSheetId="67">'GLIC_2021-Annu_SCDLPT1'!$I$169</definedName>
    <definedName name="SCDLPT1_6899999_6" localSheetId="67">'GLIC_2021-Annu_SCDLPT1'!$J$169</definedName>
    <definedName name="SCDLPT1_6999999_5" localSheetId="67">'GLIC_2021-Annu_SCDLPT1'!$I$170</definedName>
    <definedName name="SCDLPT1_6999999_6" localSheetId="67">'GLIC_2021-Annu_SCDLPT1'!$J$170</definedName>
    <definedName name="SCDLPT1_7099999_5" localSheetId="67">'GLIC_2021-Annu_SCDLPT1'!$I$171</definedName>
    <definedName name="SCDLPT1_7099999_6" localSheetId="67">'GLIC_2021-Annu_SCDLPT1'!$J$171</definedName>
    <definedName name="SCDLPT1_7100000_Range" localSheetId="67">'GLIC_2021-Annu_SCDLPT1'!$B$172:$P$174</definedName>
    <definedName name="SCDLPT1_7199999_5" localSheetId="67">'GLIC_2021-Annu_SCDLPT1'!$I$175</definedName>
    <definedName name="SCDLPT1_7199999_6" localSheetId="67">'GLIC_2021-Annu_SCDLPT1'!$J$175</definedName>
    <definedName name="SCDLPT1_71BEGIN_1" localSheetId="67">'GLIC_2021-Annu_SCDLPT1'!$C$172</definedName>
    <definedName name="SCDLPT1_71BEGIN_10" localSheetId="67">'GLIC_2021-Annu_SCDLPT1'!$N$172</definedName>
    <definedName name="SCDLPT1_71BEGIN_11" localSheetId="67">'GLIC_2021-Annu_SCDLPT1'!$O$172</definedName>
    <definedName name="SCDLPT1_71BEGIN_12" localSheetId="67">'GLIC_2021-Annu_SCDLPT1'!$P$172</definedName>
    <definedName name="SCDLPT1_71BEGIN_2" localSheetId="67">'GLIC_2021-Annu_SCDLPT1'!$D$172</definedName>
    <definedName name="SCDLPT1_71BEGIN_3" localSheetId="67">'GLIC_2021-Annu_SCDLPT1'!$E$172</definedName>
    <definedName name="SCDLPT1_71BEGIN_4.01" localSheetId="67">'GLIC_2021-Annu_SCDLPT1'!$F$172</definedName>
    <definedName name="SCDLPT1_71BEGIN_4.02" localSheetId="67">'GLIC_2021-Annu_SCDLPT1'!$G$172</definedName>
    <definedName name="SCDLPT1_71BEGIN_4.03" localSheetId="67">'GLIC_2021-Annu_SCDLPT1'!$H$172</definedName>
    <definedName name="SCDLPT1_71BEGIN_5" localSheetId="67">'GLIC_2021-Annu_SCDLPT1'!$I$172</definedName>
    <definedName name="SCDLPT1_71BEGIN_6" localSheetId="67">'GLIC_2021-Annu_SCDLPT1'!$J$172</definedName>
    <definedName name="SCDLPT1_71BEGIN_7" localSheetId="67">'GLIC_2021-Annu_SCDLPT1'!$K$172</definedName>
    <definedName name="SCDLPT1_71BEGIN_8" localSheetId="67">'GLIC_2021-Annu_SCDLPT1'!$L$172</definedName>
    <definedName name="SCDLPT1_71BEGIN_9" localSheetId="67">'GLIC_2021-Annu_SCDLPT1'!$M$172</definedName>
    <definedName name="SCDLPT1_71ENDIN_10" localSheetId="67">'GLIC_2021-Annu_SCDLPT1'!$N$174</definedName>
    <definedName name="SCDLPT1_71ENDIN_11" localSheetId="67">'GLIC_2021-Annu_SCDLPT1'!$O$174</definedName>
    <definedName name="SCDLPT1_71ENDIN_12" localSheetId="67">'GLIC_2021-Annu_SCDLPT1'!$P$174</definedName>
    <definedName name="SCDLPT1_71ENDIN_2" localSheetId="67">'GLIC_2021-Annu_SCDLPT1'!$D$174</definedName>
    <definedName name="SCDLPT1_71ENDIN_3" localSheetId="67">'GLIC_2021-Annu_SCDLPT1'!$E$174</definedName>
    <definedName name="SCDLPT1_71ENDIN_4.01" localSheetId="67">'GLIC_2021-Annu_SCDLPT1'!$F$174</definedName>
    <definedName name="SCDLPT1_71ENDIN_4.02" localSheetId="67">'GLIC_2021-Annu_SCDLPT1'!$G$174</definedName>
    <definedName name="SCDLPT1_71ENDIN_4.03" localSheetId="67">'GLIC_2021-Annu_SCDLPT1'!$H$174</definedName>
    <definedName name="SCDLPT1_71ENDIN_5" localSheetId="67">'GLIC_2021-Annu_SCDLPT1'!$I$174</definedName>
    <definedName name="SCDLPT1_71ENDIN_6" localSheetId="67">'GLIC_2021-Annu_SCDLPT1'!$J$174</definedName>
    <definedName name="SCDLPT1_71ENDIN_7" localSheetId="67">'GLIC_2021-Annu_SCDLPT1'!$K$174</definedName>
    <definedName name="SCDLPT1_71ENDIN_8" localSheetId="67">'GLIC_2021-Annu_SCDLPT1'!$L$174</definedName>
    <definedName name="SCDLPT1_71ENDIN_9" localSheetId="67">'GLIC_2021-Annu_SCDLPT1'!$M$174</definedName>
    <definedName name="SCDLPT1_7200000_Range" localSheetId="67">'GLIC_2021-Annu_SCDLPT1'!$B$176:$P$178</definedName>
    <definedName name="SCDLPT1_7299999_5" localSheetId="67">'GLIC_2021-Annu_SCDLPT1'!$I$179</definedName>
    <definedName name="SCDLPT1_7299999_6" localSheetId="67">'GLIC_2021-Annu_SCDLPT1'!$J$179</definedName>
    <definedName name="SCDLPT1_72BEGIN_1" localSheetId="67">'GLIC_2021-Annu_SCDLPT1'!$C$176</definedName>
    <definedName name="SCDLPT1_72BEGIN_10" localSheetId="67">'GLIC_2021-Annu_SCDLPT1'!$N$176</definedName>
    <definedName name="SCDLPT1_72BEGIN_11" localSheetId="67">'GLIC_2021-Annu_SCDLPT1'!$O$176</definedName>
    <definedName name="SCDLPT1_72BEGIN_12" localSheetId="67">'GLIC_2021-Annu_SCDLPT1'!$P$176</definedName>
    <definedName name="SCDLPT1_72BEGIN_2" localSheetId="67">'GLIC_2021-Annu_SCDLPT1'!$D$176</definedName>
    <definedName name="SCDLPT1_72BEGIN_3" localSheetId="67">'GLIC_2021-Annu_SCDLPT1'!$E$176</definedName>
    <definedName name="SCDLPT1_72BEGIN_4.01" localSheetId="67">'GLIC_2021-Annu_SCDLPT1'!$F$176</definedName>
    <definedName name="SCDLPT1_72BEGIN_4.02" localSheetId="67">'GLIC_2021-Annu_SCDLPT1'!$G$176</definedName>
    <definedName name="SCDLPT1_72BEGIN_4.03" localSheetId="67">'GLIC_2021-Annu_SCDLPT1'!$H$176</definedName>
    <definedName name="SCDLPT1_72BEGIN_5" localSheetId="67">'GLIC_2021-Annu_SCDLPT1'!$I$176</definedName>
    <definedName name="SCDLPT1_72BEGIN_6" localSheetId="67">'GLIC_2021-Annu_SCDLPT1'!$J$176</definedName>
    <definedName name="SCDLPT1_72BEGIN_7" localSheetId="67">'GLIC_2021-Annu_SCDLPT1'!$K$176</definedName>
    <definedName name="SCDLPT1_72BEGIN_8" localSheetId="67">'GLIC_2021-Annu_SCDLPT1'!$L$176</definedName>
    <definedName name="SCDLPT1_72BEGIN_9" localSheetId="67">'GLIC_2021-Annu_SCDLPT1'!$M$176</definedName>
    <definedName name="SCDLPT1_72ENDIN_10" localSheetId="67">'GLIC_2021-Annu_SCDLPT1'!$N$178</definedName>
    <definedName name="SCDLPT1_72ENDIN_11" localSheetId="67">'GLIC_2021-Annu_SCDLPT1'!$O$178</definedName>
    <definedName name="SCDLPT1_72ENDIN_12" localSheetId="67">'GLIC_2021-Annu_SCDLPT1'!$P$178</definedName>
    <definedName name="SCDLPT1_72ENDIN_2" localSheetId="67">'GLIC_2021-Annu_SCDLPT1'!$D$178</definedName>
    <definedName name="SCDLPT1_72ENDIN_3" localSheetId="67">'GLIC_2021-Annu_SCDLPT1'!$E$178</definedName>
    <definedName name="SCDLPT1_72ENDIN_4.01" localSheetId="67">'GLIC_2021-Annu_SCDLPT1'!$F$178</definedName>
    <definedName name="SCDLPT1_72ENDIN_4.02" localSheetId="67">'GLIC_2021-Annu_SCDLPT1'!$G$178</definedName>
    <definedName name="SCDLPT1_72ENDIN_4.03" localSheetId="67">'GLIC_2021-Annu_SCDLPT1'!$H$178</definedName>
    <definedName name="SCDLPT1_72ENDIN_5" localSheetId="67">'GLIC_2021-Annu_SCDLPT1'!$I$178</definedName>
    <definedName name="SCDLPT1_72ENDIN_6" localSheetId="67">'GLIC_2021-Annu_SCDLPT1'!$J$178</definedName>
    <definedName name="SCDLPT1_72ENDIN_7" localSheetId="67">'GLIC_2021-Annu_SCDLPT1'!$K$178</definedName>
    <definedName name="SCDLPT1_72ENDIN_8" localSheetId="67">'GLIC_2021-Annu_SCDLPT1'!$L$178</definedName>
    <definedName name="SCDLPT1_72ENDIN_9" localSheetId="67">'GLIC_2021-Annu_SCDLPT1'!$M$178</definedName>
    <definedName name="SCDLPT1_7399999_5" localSheetId="67">'GLIC_2021-Annu_SCDLPT1'!$I$180</definedName>
    <definedName name="SCDLPT1_7399999_6" localSheetId="67">'GLIC_2021-Annu_SCDLPT1'!$J$180</definedName>
    <definedName name="SCDLPT1_7400000_Range" localSheetId="67">'GLIC_2021-Annu_SCDLPT1'!$B$181:$P$183</definedName>
    <definedName name="SCDLPT1_7499999_5" localSheetId="67">'GLIC_2021-Annu_SCDLPT1'!$I$184</definedName>
    <definedName name="SCDLPT1_7499999_6" localSheetId="67">'GLIC_2021-Annu_SCDLPT1'!$J$184</definedName>
    <definedName name="SCDLPT1_74BEGIN_1" localSheetId="67">'GLIC_2021-Annu_SCDLPT1'!$C$181</definedName>
    <definedName name="SCDLPT1_74BEGIN_10" localSheetId="67">'GLIC_2021-Annu_SCDLPT1'!$N$181</definedName>
    <definedName name="SCDLPT1_74BEGIN_11" localSheetId="67">'GLIC_2021-Annu_SCDLPT1'!$O$181</definedName>
    <definedName name="SCDLPT1_74BEGIN_12" localSheetId="67">'GLIC_2021-Annu_SCDLPT1'!$P$181</definedName>
    <definedName name="SCDLPT1_74BEGIN_2" localSheetId="67">'GLIC_2021-Annu_SCDLPT1'!$D$181</definedName>
    <definedName name="SCDLPT1_74BEGIN_3" localSheetId="67">'GLIC_2021-Annu_SCDLPT1'!$E$181</definedName>
    <definedName name="SCDLPT1_74BEGIN_4.01" localSheetId="67">'GLIC_2021-Annu_SCDLPT1'!$F$181</definedName>
    <definedName name="SCDLPT1_74BEGIN_4.02" localSheetId="67">'GLIC_2021-Annu_SCDLPT1'!$G$181</definedName>
    <definedName name="SCDLPT1_74BEGIN_4.03" localSheetId="67">'GLIC_2021-Annu_SCDLPT1'!$H$181</definedName>
    <definedName name="SCDLPT1_74BEGIN_5" localSheetId="67">'GLIC_2021-Annu_SCDLPT1'!$I$181</definedName>
    <definedName name="SCDLPT1_74BEGIN_6" localSheetId="67">'GLIC_2021-Annu_SCDLPT1'!$J$181</definedName>
    <definedName name="SCDLPT1_74BEGIN_7" localSheetId="67">'GLIC_2021-Annu_SCDLPT1'!$K$181</definedName>
    <definedName name="SCDLPT1_74BEGIN_8" localSheetId="67">'GLIC_2021-Annu_SCDLPT1'!$L$181</definedName>
    <definedName name="SCDLPT1_74BEGIN_9" localSheetId="67">'GLIC_2021-Annu_SCDLPT1'!$M$181</definedName>
    <definedName name="SCDLPT1_74ENDIN_10" localSheetId="67">'GLIC_2021-Annu_SCDLPT1'!$N$183</definedName>
    <definedName name="SCDLPT1_74ENDIN_11" localSheetId="67">'GLIC_2021-Annu_SCDLPT1'!$O$183</definedName>
    <definedName name="SCDLPT1_74ENDIN_12" localSheetId="67">'GLIC_2021-Annu_SCDLPT1'!$P$183</definedName>
    <definedName name="SCDLPT1_74ENDIN_2" localSheetId="67">'GLIC_2021-Annu_SCDLPT1'!$D$183</definedName>
    <definedName name="SCDLPT1_74ENDIN_3" localSheetId="67">'GLIC_2021-Annu_SCDLPT1'!$E$183</definedName>
    <definedName name="SCDLPT1_74ENDIN_4.01" localSheetId="67">'GLIC_2021-Annu_SCDLPT1'!$F$183</definedName>
    <definedName name="SCDLPT1_74ENDIN_4.02" localSheetId="67">'GLIC_2021-Annu_SCDLPT1'!$G$183</definedName>
    <definedName name="SCDLPT1_74ENDIN_4.03" localSheetId="67">'GLIC_2021-Annu_SCDLPT1'!$H$183</definedName>
    <definedName name="SCDLPT1_74ENDIN_5" localSheetId="67">'GLIC_2021-Annu_SCDLPT1'!$I$183</definedName>
    <definedName name="SCDLPT1_74ENDIN_6" localSheetId="67">'GLIC_2021-Annu_SCDLPT1'!$J$183</definedName>
    <definedName name="SCDLPT1_74ENDIN_7" localSheetId="67">'GLIC_2021-Annu_SCDLPT1'!$K$183</definedName>
    <definedName name="SCDLPT1_74ENDIN_8" localSheetId="67">'GLIC_2021-Annu_SCDLPT1'!$L$183</definedName>
    <definedName name="SCDLPT1_74ENDIN_9" localSheetId="67">'GLIC_2021-Annu_SCDLPT1'!$M$183</definedName>
    <definedName name="SCDLPT1_7500000_Range" localSheetId="67">'GLIC_2021-Annu_SCDLPT1'!$B$185:$P$187</definedName>
    <definedName name="SCDLPT1_7599999_5" localSheetId="67">'GLIC_2021-Annu_SCDLPT1'!$I$188</definedName>
    <definedName name="SCDLPT1_7599999_6" localSheetId="67">'GLIC_2021-Annu_SCDLPT1'!$J$188</definedName>
    <definedName name="SCDLPT1_75BEGIN_1" localSheetId="67">'GLIC_2021-Annu_SCDLPT1'!$C$185</definedName>
    <definedName name="SCDLPT1_75BEGIN_10" localSheetId="67">'GLIC_2021-Annu_SCDLPT1'!$N$185</definedName>
    <definedName name="SCDLPT1_75BEGIN_11" localSheetId="67">'GLIC_2021-Annu_SCDLPT1'!$O$185</definedName>
    <definedName name="SCDLPT1_75BEGIN_12" localSheetId="67">'GLIC_2021-Annu_SCDLPT1'!$P$185</definedName>
    <definedName name="SCDLPT1_75BEGIN_2" localSheetId="67">'GLIC_2021-Annu_SCDLPT1'!$D$185</definedName>
    <definedName name="SCDLPT1_75BEGIN_3" localSheetId="67">'GLIC_2021-Annu_SCDLPT1'!$E$185</definedName>
    <definedName name="SCDLPT1_75BEGIN_4.01" localSheetId="67">'GLIC_2021-Annu_SCDLPT1'!$F$185</definedName>
    <definedName name="SCDLPT1_75BEGIN_4.02" localSheetId="67">'GLIC_2021-Annu_SCDLPT1'!$G$185</definedName>
    <definedName name="SCDLPT1_75BEGIN_4.03" localSheetId="67">'GLIC_2021-Annu_SCDLPT1'!$H$185</definedName>
    <definedName name="SCDLPT1_75BEGIN_5" localSheetId="67">'GLIC_2021-Annu_SCDLPT1'!$I$185</definedName>
    <definedName name="SCDLPT1_75BEGIN_6" localSheetId="67">'GLIC_2021-Annu_SCDLPT1'!$J$185</definedName>
    <definedName name="SCDLPT1_75BEGIN_7" localSheetId="67">'GLIC_2021-Annu_SCDLPT1'!$K$185</definedName>
    <definedName name="SCDLPT1_75BEGIN_8" localSheetId="67">'GLIC_2021-Annu_SCDLPT1'!$L$185</definedName>
    <definedName name="SCDLPT1_75BEGIN_9" localSheetId="67">'GLIC_2021-Annu_SCDLPT1'!$M$185</definedName>
    <definedName name="SCDLPT1_75ENDIN_10" localSheetId="67">'GLIC_2021-Annu_SCDLPT1'!$N$187</definedName>
    <definedName name="SCDLPT1_75ENDIN_11" localSheetId="67">'GLIC_2021-Annu_SCDLPT1'!$O$187</definedName>
    <definedName name="SCDLPT1_75ENDIN_12" localSheetId="67">'GLIC_2021-Annu_SCDLPT1'!$P$187</definedName>
    <definedName name="SCDLPT1_75ENDIN_2" localSheetId="67">'GLIC_2021-Annu_SCDLPT1'!$D$187</definedName>
    <definedName name="SCDLPT1_75ENDIN_3" localSheetId="67">'GLIC_2021-Annu_SCDLPT1'!$E$187</definedName>
    <definedName name="SCDLPT1_75ENDIN_4.01" localSheetId="67">'GLIC_2021-Annu_SCDLPT1'!$F$187</definedName>
    <definedName name="SCDLPT1_75ENDIN_4.02" localSheetId="67">'GLIC_2021-Annu_SCDLPT1'!$G$187</definedName>
    <definedName name="SCDLPT1_75ENDIN_4.03" localSheetId="67">'GLIC_2021-Annu_SCDLPT1'!$H$187</definedName>
    <definedName name="SCDLPT1_75ENDIN_5" localSheetId="67">'GLIC_2021-Annu_SCDLPT1'!$I$187</definedName>
    <definedName name="SCDLPT1_75ENDIN_6" localSheetId="67">'GLIC_2021-Annu_SCDLPT1'!$J$187</definedName>
    <definedName name="SCDLPT1_75ENDIN_7" localSheetId="67">'GLIC_2021-Annu_SCDLPT1'!$K$187</definedName>
    <definedName name="SCDLPT1_75ENDIN_8" localSheetId="67">'GLIC_2021-Annu_SCDLPT1'!$L$187</definedName>
    <definedName name="SCDLPT1_75ENDIN_9" localSheetId="67">'GLIC_2021-Annu_SCDLPT1'!$M$187</definedName>
    <definedName name="SCDLPT1_7600000_Range" localSheetId="67">'GLIC_2021-Annu_SCDLPT1'!$B$189:$P$191</definedName>
    <definedName name="SCDLPT1_7699999_5" localSheetId="67">'GLIC_2021-Annu_SCDLPT1'!$I$192</definedName>
    <definedName name="SCDLPT1_7699999_6" localSheetId="67">'GLIC_2021-Annu_SCDLPT1'!$J$192</definedName>
    <definedName name="SCDLPT1_76BEGIN_1" localSheetId="67">'GLIC_2021-Annu_SCDLPT1'!$C$189</definedName>
    <definedName name="SCDLPT1_76BEGIN_10" localSheetId="67">'GLIC_2021-Annu_SCDLPT1'!$N$189</definedName>
    <definedName name="SCDLPT1_76BEGIN_11" localSheetId="67">'GLIC_2021-Annu_SCDLPT1'!$O$189</definedName>
    <definedName name="SCDLPT1_76BEGIN_12" localSheetId="67">'GLIC_2021-Annu_SCDLPT1'!$P$189</definedName>
    <definedName name="SCDLPT1_76BEGIN_2" localSheetId="67">'GLIC_2021-Annu_SCDLPT1'!$D$189</definedName>
    <definedName name="SCDLPT1_76BEGIN_3" localSheetId="67">'GLIC_2021-Annu_SCDLPT1'!$E$189</definedName>
    <definedName name="SCDLPT1_76BEGIN_4.01" localSheetId="67">'GLIC_2021-Annu_SCDLPT1'!$F$189</definedName>
    <definedName name="SCDLPT1_76BEGIN_4.02" localSheetId="67">'GLIC_2021-Annu_SCDLPT1'!$G$189</definedName>
    <definedName name="SCDLPT1_76BEGIN_4.03" localSheetId="67">'GLIC_2021-Annu_SCDLPT1'!$H$189</definedName>
    <definedName name="SCDLPT1_76BEGIN_5" localSheetId="67">'GLIC_2021-Annu_SCDLPT1'!$I$189</definedName>
    <definedName name="SCDLPT1_76BEGIN_6" localSheetId="67">'GLIC_2021-Annu_SCDLPT1'!$J$189</definedName>
    <definedName name="SCDLPT1_76BEGIN_7" localSheetId="67">'GLIC_2021-Annu_SCDLPT1'!$K$189</definedName>
    <definedName name="SCDLPT1_76BEGIN_8" localSheetId="67">'GLIC_2021-Annu_SCDLPT1'!$L$189</definedName>
    <definedName name="SCDLPT1_76BEGIN_9" localSheetId="67">'GLIC_2021-Annu_SCDLPT1'!$M$189</definedName>
    <definedName name="SCDLPT1_76ENDIN_10" localSheetId="67">'GLIC_2021-Annu_SCDLPT1'!$N$191</definedName>
    <definedName name="SCDLPT1_76ENDIN_11" localSheetId="67">'GLIC_2021-Annu_SCDLPT1'!$O$191</definedName>
    <definedName name="SCDLPT1_76ENDIN_12" localSheetId="67">'GLIC_2021-Annu_SCDLPT1'!$P$191</definedName>
    <definedName name="SCDLPT1_76ENDIN_2" localSheetId="67">'GLIC_2021-Annu_SCDLPT1'!$D$191</definedName>
    <definedName name="SCDLPT1_76ENDIN_3" localSheetId="67">'GLIC_2021-Annu_SCDLPT1'!$E$191</definedName>
    <definedName name="SCDLPT1_76ENDIN_4.01" localSheetId="67">'GLIC_2021-Annu_SCDLPT1'!$F$191</definedName>
    <definedName name="SCDLPT1_76ENDIN_4.02" localSheetId="67">'GLIC_2021-Annu_SCDLPT1'!$G$191</definedName>
    <definedName name="SCDLPT1_76ENDIN_4.03" localSheetId="67">'GLIC_2021-Annu_SCDLPT1'!$H$191</definedName>
    <definedName name="SCDLPT1_76ENDIN_5" localSheetId="67">'GLIC_2021-Annu_SCDLPT1'!$I$191</definedName>
    <definedName name="SCDLPT1_76ENDIN_6" localSheetId="67">'GLIC_2021-Annu_SCDLPT1'!$J$191</definedName>
    <definedName name="SCDLPT1_76ENDIN_7" localSheetId="67">'GLIC_2021-Annu_SCDLPT1'!$K$191</definedName>
    <definedName name="SCDLPT1_76ENDIN_8" localSheetId="67">'GLIC_2021-Annu_SCDLPT1'!$L$191</definedName>
    <definedName name="SCDLPT1_76ENDIN_9" localSheetId="67">'GLIC_2021-Annu_SCDLPT1'!$M$191</definedName>
    <definedName name="SCDLPT1_7700000_Range" localSheetId="67">'GLIC_2021-Annu_SCDLPT1'!$B$193:$P$195</definedName>
    <definedName name="SCDLPT1_7799999_5" localSheetId="67">'GLIC_2021-Annu_SCDLPT1'!$I$196</definedName>
    <definedName name="SCDLPT1_7799999_6" localSheetId="67">'GLIC_2021-Annu_SCDLPT1'!$J$196</definedName>
    <definedName name="SCDLPT1_77BEGIN_1" localSheetId="67">'GLIC_2021-Annu_SCDLPT1'!$C$193</definedName>
    <definedName name="SCDLPT1_77BEGIN_10" localSheetId="67">'GLIC_2021-Annu_SCDLPT1'!$N$193</definedName>
    <definedName name="SCDLPT1_77BEGIN_11" localSheetId="67">'GLIC_2021-Annu_SCDLPT1'!$O$193</definedName>
    <definedName name="SCDLPT1_77BEGIN_12" localSheetId="67">'GLIC_2021-Annu_SCDLPT1'!$P$193</definedName>
    <definedName name="SCDLPT1_77BEGIN_2" localSheetId="67">'GLIC_2021-Annu_SCDLPT1'!$D$193</definedName>
    <definedName name="SCDLPT1_77BEGIN_3" localSheetId="67">'GLIC_2021-Annu_SCDLPT1'!$E$193</definedName>
    <definedName name="SCDLPT1_77BEGIN_4.01" localSheetId="67">'GLIC_2021-Annu_SCDLPT1'!$F$193</definedName>
    <definedName name="SCDLPT1_77BEGIN_4.02" localSheetId="67">'GLIC_2021-Annu_SCDLPT1'!$G$193</definedName>
    <definedName name="SCDLPT1_77BEGIN_4.03" localSheetId="67">'GLIC_2021-Annu_SCDLPT1'!$H$193</definedName>
    <definedName name="SCDLPT1_77BEGIN_5" localSheetId="67">'GLIC_2021-Annu_SCDLPT1'!$I$193</definedName>
    <definedName name="SCDLPT1_77BEGIN_6" localSheetId="67">'GLIC_2021-Annu_SCDLPT1'!$J$193</definedName>
    <definedName name="SCDLPT1_77BEGIN_7" localSheetId="67">'GLIC_2021-Annu_SCDLPT1'!$K$193</definedName>
    <definedName name="SCDLPT1_77BEGIN_8" localSheetId="67">'GLIC_2021-Annu_SCDLPT1'!$L$193</definedName>
    <definedName name="SCDLPT1_77BEGIN_9" localSheetId="67">'GLIC_2021-Annu_SCDLPT1'!$M$193</definedName>
    <definedName name="SCDLPT1_77ENDIN_10" localSheetId="67">'GLIC_2021-Annu_SCDLPT1'!$N$195</definedName>
    <definedName name="SCDLPT1_77ENDIN_11" localSheetId="67">'GLIC_2021-Annu_SCDLPT1'!$O$195</definedName>
    <definedName name="SCDLPT1_77ENDIN_12" localSheetId="67">'GLIC_2021-Annu_SCDLPT1'!$P$195</definedName>
    <definedName name="SCDLPT1_77ENDIN_2" localSheetId="67">'GLIC_2021-Annu_SCDLPT1'!$D$195</definedName>
    <definedName name="SCDLPT1_77ENDIN_3" localSheetId="67">'GLIC_2021-Annu_SCDLPT1'!$E$195</definedName>
    <definedName name="SCDLPT1_77ENDIN_4.01" localSheetId="67">'GLIC_2021-Annu_SCDLPT1'!$F$195</definedName>
    <definedName name="SCDLPT1_77ENDIN_4.02" localSheetId="67">'GLIC_2021-Annu_SCDLPT1'!$G$195</definedName>
    <definedName name="SCDLPT1_77ENDIN_4.03" localSheetId="67">'GLIC_2021-Annu_SCDLPT1'!$H$195</definedName>
    <definedName name="SCDLPT1_77ENDIN_5" localSheetId="67">'GLIC_2021-Annu_SCDLPT1'!$I$195</definedName>
    <definedName name="SCDLPT1_77ENDIN_6" localSheetId="67">'GLIC_2021-Annu_SCDLPT1'!$J$195</definedName>
    <definedName name="SCDLPT1_77ENDIN_7" localSheetId="67">'GLIC_2021-Annu_SCDLPT1'!$K$195</definedName>
    <definedName name="SCDLPT1_77ENDIN_8" localSheetId="67">'GLIC_2021-Annu_SCDLPT1'!$L$195</definedName>
    <definedName name="SCDLPT1_77ENDIN_9" localSheetId="67">'GLIC_2021-Annu_SCDLPT1'!$M$195</definedName>
    <definedName name="SCDLPT1_7800000_Range" localSheetId="67">'GLIC_2021-Annu_SCDLPT1'!$B$197:$P$199</definedName>
    <definedName name="SCDLPT1_7899999_5" localSheetId="67">'GLIC_2021-Annu_SCDLPT1'!$I$200</definedName>
    <definedName name="SCDLPT1_7899999_6" localSheetId="67">'GLIC_2021-Annu_SCDLPT1'!$J$200</definedName>
    <definedName name="SCDLPT1_78BEGIN_1" localSheetId="67">'GLIC_2021-Annu_SCDLPT1'!$C$197</definedName>
    <definedName name="SCDLPT1_78BEGIN_10" localSheetId="67">'GLIC_2021-Annu_SCDLPT1'!$N$197</definedName>
    <definedName name="SCDLPT1_78BEGIN_11" localSheetId="67">'GLIC_2021-Annu_SCDLPT1'!$O$197</definedName>
    <definedName name="SCDLPT1_78BEGIN_12" localSheetId="67">'GLIC_2021-Annu_SCDLPT1'!$P$197</definedName>
    <definedName name="SCDLPT1_78BEGIN_2" localSheetId="67">'GLIC_2021-Annu_SCDLPT1'!$D$197</definedName>
    <definedName name="SCDLPT1_78BEGIN_3" localSheetId="67">'GLIC_2021-Annu_SCDLPT1'!$E$197</definedName>
    <definedName name="SCDLPT1_78BEGIN_4.01" localSheetId="67">'GLIC_2021-Annu_SCDLPT1'!$F$197</definedName>
    <definedName name="SCDLPT1_78BEGIN_4.02" localSheetId="67">'GLIC_2021-Annu_SCDLPT1'!$G$197</definedName>
    <definedName name="SCDLPT1_78BEGIN_4.03" localSheetId="67">'GLIC_2021-Annu_SCDLPT1'!$H$197</definedName>
    <definedName name="SCDLPT1_78BEGIN_5" localSheetId="67">'GLIC_2021-Annu_SCDLPT1'!$I$197</definedName>
    <definedName name="SCDLPT1_78BEGIN_6" localSheetId="67">'GLIC_2021-Annu_SCDLPT1'!$J$197</definedName>
    <definedName name="SCDLPT1_78BEGIN_7" localSheetId="67">'GLIC_2021-Annu_SCDLPT1'!$K$197</definedName>
    <definedName name="SCDLPT1_78BEGIN_8" localSheetId="67">'GLIC_2021-Annu_SCDLPT1'!$L$197</definedName>
    <definedName name="SCDLPT1_78BEGIN_9" localSheetId="67">'GLIC_2021-Annu_SCDLPT1'!$M$197</definedName>
    <definedName name="SCDLPT1_78ENDIN_10" localSheetId="67">'GLIC_2021-Annu_SCDLPT1'!$N$199</definedName>
    <definedName name="SCDLPT1_78ENDIN_11" localSheetId="67">'GLIC_2021-Annu_SCDLPT1'!$O$199</definedName>
    <definedName name="SCDLPT1_78ENDIN_12" localSheetId="67">'GLIC_2021-Annu_SCDLPT1'!$P$199</definedName>
    <definedName name="SCDLPT1_78ENDIN_2" localSheetId="67">'GLIC_2021-Annu_SCDLPT1'!$D$199</definedName>
    <definedName name="SCDLPT1_78ENDIN_3" localSheetId="67">'GLIC_2021-Annu_SCDLPT1'!$E$199</definedName>
    <definedName name="SCDLPT1_78ENDIN_4.01" localSheetId="67">'GLIC_2021-Annu_SCDLPT1'!$F$199</definedName>
    <definedName name="SCDLPT1_78ENDIN_4.02" localSheetId="67">'GLIC_2021-Annu_SCDLPT1'!$G$199</definedName>
    <definedName name="SCDLPT1_78ENDIN_4.03" localSheetId="67">'GLIC_2021-Annu_SCDLPT1'!$H$199</definedName>
    <definedName name="SCDLPT1_78ENDIN_5" localSheetId="67">'GLIC_2021-Annu_SCDLPT1'!$I$199</definedName>
    <definedName name="SCDLPT1_78ENDIN_6" localSheetId="67">'GLIC_2021-Annu_SCDLPT1'!$J$199</definedName>
    <definedName name="SCDLPT1_78ENDIN_7" localSheetId="67">'GLIC_2021-Annu_SCDLPT1'!$K$199</definedName>
    <definedName name="SCDLPT1_78ENDIN_8" localSheetId="67">'GLIC_2021-Annu_SCDLPT1'!$L$199</definedName>
    <definedName name="SCDLPT1_78ENDIN_9" localSheetId="67">'GLIC_2021-Annu_SCDLPT1'!$M$199</definedName>
    <definedName name="SCDLPT1_7999999_5" localSheetId="67">'GLIC_2021-Annu_SCDLPT1'!$I$201</definedName>
    <definedName name="SCDLPT1_7999999_6" localSheetId="67">'GLIC_2021-Annu_SCDLPT1'!$J$201</definedName>
    <definedName name="SCDLPT1_8099999_5" localSheetId="67">'GLIC_2021-Annu_SCDLPT1'!$I$202</definedName>
    <definedName name="SCDLPT1_8099999_6" localSheetId="67">'GLIC_2021-Annu_SCDLPT1'!$J$202</definedName>
    <definedName name="SCDLPT1_8600000_Range" localSheetId="67">'GLIC_2021-Annu_SCDLPT1'!$B$203:$P$205</definedName>
    <definedName name="SCDLPT1_8699999_5" localSheetId="67">'GLIC_2021-Annu_SCDLPT1'!$I$206</definedName>
    <definedName name="SCDLPT1_8699999_6" localSheetId="67">'GLIC_2021-Annu_SCDLPT1'!$J$206</definedName>
    <definedName name="SCDLPT1_86BEGIN_1" localSheetId="67">'GLIC_2021-Annu_SCDLPT1'!$C$203</definedName>
    <definedName name="SCDLPT1_86BEGIN_10" localSheetId="67">'GLIC_2021-Annu_SCDLPT1'!$N$203</definedName>
    <definedName name="SCDLPT1_86BEGIN_11" localSheetId="67">'GLIC_2021-Annu_SCDLPT1'!$O$203</definedName>
    <definedName name="SCDLPT1_86BEGIN_12" localSheetId="67">'GLIC_2021-Annu_SCDLPT1'!$P$203</definedName>
    <definedName name="SCDLPT1_86BEGIN_2" localSheetId="67">'GLIC_2021-Annu_SCDLPT1'!$D$203</definedName>
    <definedName name="SCDLPT1_86BEGIN_3" localSheetId="67">'GLIC_2021-Annu_SCDLPT1'!$E$203</definedName>
    <definedName name="SCDLPT1_86BEGIN_4.01" localSheetId="67">'GLIC_2021-Annu_SCDLPT1'!$F$203</definedName>
    <definedName name="SCDLPT1_86BEGIN_4.02" localSheetId="67">'GLIC_2021-Annu_SCDLPT1'!$G$203</definedName>
    <definedName name="SCDLPT1_86BEGIN_4.03" localSheetId="67">'GLIC_2021-Annu_SCDLPT1'!$H$203</definedName>
    <definedName name="SCDLPT1_86BEGIN_5" localSheetId="67">'GLIC_2021-Annu_SCDLPT1'!$I$203</definedName>
    <definedName name="SCDLPT1_86BEGIN_6" localSheetId="67">'GLIC_2021-Annu_SCDLPT1'!$J$203</definedName>
    <definedName name="SCDLPT1_86BEGIN_7" localSheetId="67">'GLIC_2021-Annu_SCDLPT1'!$K$203</definedName>
    <definedName name="SCDLPT1_86BEGIN_8" localSheetId="67">'GLIC_2021-Annu_SCDLPT1'!$L$203</definedName>
    <definedName name="SCDLPT1_86BEGIN_9" localSheetId="67">'GLIC_2021-Annu_SCDLPT1'!$M$203</definedName>
    <definedName name="SCDLPT1_86ENDIN_10" localSheetId="67">'GLIC_2021-Annu_SCDLPT1'!$N$205</definedName>
    <definedName name="SCDLPT1_86ENDIN_11" localSheetId="67">'GLIC_2021-Annu_SCDLPT1'!$O$205</definedName>
    <definedName name="SCDLPT1_86ENDIN_12" localSheetId="67">'GLIC_2021-Annu_SCDLPT1'!$P$205</definedName>
    <definedName name="SCDLPT1_86ENDIN_2" localSheetId="67">'GLIC_2021-Annu_SCDLPT1'!$D$205</definedName>
    <definedName name="SCDLPT1_86ENDIN_3" localSheetId="67">'GLIC_2021-Annu_SCDLPT1'!$E$205</definedName>
    <definedName name="SCDLPT1_86ENDIN_4.01" localSheetId="67">'GLIC_2021-Annu_SCDLPT1'!$F$205</definedName>
    <definedName name="SCDLPT1_86ENDIN_4.02" localSheetId="67">'GLIC_2021-Annu_SCDLPT1'!$G$205</definedName>
    <definedName name="SCDLPT1_86ENDIN_4.03" localSheetId="67">'GLIC_2021-Annu_SCDLPT1'!$H$205</definedName>
    <definedName name="SCDLPT1_86ENDIN_5" localSheetId="67">'GLIC_2021-Annu_SCDLPT1'!$I$205</definedName>
    <definedName name="SCDLPT1_86ENDIN_6" localSheetId="67">'GLIC_2021-Annu_SCDLPT1'!$J$205</definedName>
    <definedName name="SCDLPT1_86ENDIN_7" localSheetId="67">'GLIC_2021-Annu_SCDLPT1'!$K$205</definedName>
    <definedName name="SCDLPT1_86ENDIN_8" localSheetId="67">'GLIC_2021-Annu_SCDLPT1'!$L$205</definedName>
    <definedName name="SCDLPT1_86ENDIN_9" localSheetId="67">'GLIC_2021-Annu_SCDLPT1'!$M$205</definedName>
    <definedName name="SCDLPT1_8700000_Range" localSheetId="67">'GLIC_2021-Annu_SCDLPT1'!$B$207:$P$209</definedName>
    <definedName name="SCDLPT1_8799999_5" localSheetId="67">'GLIC_2021-Annu_SCDLPT1'!$I$210</definedName>
    <definedName name="SCDLPT1_8799999_6" localSheetId="67">'GLIC_2021-Annu_SCDLPT1'!$J$210</definedName>
    <definedName name="SCDLPT1_87BEGIN_1" localSheetId="67">'GLIC_2021-Annu_SCDLPT1'!$C$207</definedName>
    <definedName name="SCDLPT1_87BEGIN_10" localSheetId="67">'GLIC_2021-Annu_SCDLPT1'!$N$207</definedName>
    <definedName name="SCDLPT1_87BEGIN_11" localSheetId="67">'GLIC_2021-Annu_SCDLPT1'!$O$207</definedName>
    <definedName name="SCDLPT1_87BEGIN_12" localSheetId="67">'GLIC_2021-Annu_SCDLPT1'!$P$207</definedName>
    <definedName name="SCDLPT1_87BEGIN_2" localSheetId="67">'GLIC_2021-Annu_SCDLPT1'!$D$207</definedName>
    <definedName name="SCDLPT1_87BEGIN_3" localSheetId="67">'GLIC_2021-Annu_SCDLPT1'!$E$207</definedName>
    <definedName name="SCDLPT1_87BEGIN_4.01" localSheetId="67">'GLIC_2021-Annu_SCDLPT1'!$F$207</definedName>
    <definedName name="SCDLPT1_87BEGIN_4.02" localSheetId="67">'GLIC_2021-Annu_SCDLPT1'!$G$207</definedName>
    <definedName name="SCDLPT1_87BEGIN_4.03" localSheetId="67">'GLIC_2021-Annu_SCDLPT1'!$H$207</definedName>
    <definedName name="SCDLPT1_87BEGIN_5" localSheetId="67">'GLIC_2021-Annu_SCDLPT1'!$I$207</definedName>
    <definedName name="SCDLPT1_87BEGIN_6" localSheetId="67">'GLIC_2021-Annu_SCDLPT1'!$J$207</definedName>
    <definedName name="SCDLPT1_87BEGIN_7" localSheetId="67">'GLIC_2021-Annu_SCDLPT1'!$K$207</definedName>
    <definedName name="SCDLPT1_87BEGIN_8" localSheetId="67">'GLIC_2021-Annu_SCDLPT1'!$L$207</definedName>
    <definedName name="SCDLPT1_87BEGIN_9" localSheetId="67">'GLIC_2021-Annu_SCDLPT1'!$M$207</definedName>
    <definedName name="SCDLPT1_87ENDIN_10" localSheetId="67">'GLIC_2021-Annu_SCDLPT1'!$N$209</definedName>
    <definedName name="SCDLPT1_87ENDIN_11" localSheetId="67">'GLIC_2021-Annu_SCDLPT1'!$O$209</definedName>
    <definedName name="SCDLPT1_87ENDIN_12" localSheetId="67">'GLIC_2021-Annu_SCDLPT1'!$P$209</definedName>
    <definedName name="SCDLPT1_87ENDIN_2" localSheetId="67">'GLIC_2021-Annu_SCDLPT1'!$D$209</definedName>
    <definedName name="SCDLPT1_87ENDIN_3" localSheetId="67">'GLIC_2021-Annu_SCDLPT1'!$E$209</definedName>
    <definedName name="SCDLPT1_87ENDIN_4.01" localSheetId="67">'GLIC_2021-Annu_SCDLPT1'!$F$209</definedName>
    <definedName name="SCDLPT1_87ENDIN_4.02" localSheetId="67">'GLIC_2021-Annu_SCDLPT1'!$G$209</definedName>
    <definedName name="SCDLPT1_87ENDIN_4.03" localSheetId="67">'GLIC_2021-Annu_SCDLPT1'!$H$209</definedName>
    <definedName name="SCDLPT1_87ENDIN_5" localSheetId="67">'GLIC_2021-Annu_SCDLPT1'!$I$209</definedName>
    <definedName name="SCDLPT1_87ENDIN_6" localSheetId="67">'GLIC_2021-Annu_SCDLPT1'!$J$209</definedName>
    <definedName name="SCDLPT1_87ENDIN_7" localSheetId="67">'GLIC_2021-Annu_SCDLPT1'!$K$209</definedName>
    <definedName name="SCDLPT1_87ENDIN_8" localSheetId="67">'GLIC_2021-Annu_SCDLPT1'!$L$209</definedName>
    <definedName name="SCDLPT1_87ENDIN_9" localSheetId="67">'GLIC_2021-Annu_SCDLPT1'!$M$209</definedName>
    <definedName name="SCDLPT1_8800000_Range" localSheetId="67">'GLIC_2021-Annu_SCDLPT1'!$B$211:$P$213</definedName>
    <definedName name="SCDLPT1_8899999_5" localSheetId="67">'GLIC_2021-Annu_SCDLPT1'!$I$214</definedName>
    <definedName name="SCDLPT1_8899999_6" localSheetId="67">'GLIC_2021-Annu_SCDLPT1'!$J$214</definedName>
    <definedName name="SCDLPT1_88BEGIN_1" localSheetId="67">'GLIC_2021-Annu_SCDLPT1'!$C$211</definedName>
    <definedName name="SCDLPT1_88BEGIN_10" localSheetId="67">'GLIC_2021-Annu_SCDLPT1'!$N$211</definedName>
    <definedName name="SCDLPT1_88BEGIN_11" localSheetId="67">'GLIC_2021-Annu_SCDLPT1'!$O$211</definedName>
    <definedName name="SCDLPT1_88BEGIN_12" localSheetId="67">'GLIC_2021-Annu_SCDLPT1'!$P$211</definedName>
    <definedName name="SCDLPT1_88BEGIN_2" localSheetId="67">'GLIC_2021-Annu_SCDLPT1'!$D$211</definedName>
    <definedName name="SCDLPT1_88BEGIN_3" localSheetId="67">'GLIC_2021-Annu_SCDLPT1'!$E$211</definedName>
    <definedName name="SCDLPT1_88BEGIN_4.01" localSheetId="67">'GLIC_2021-Annu_SCDLPT1'!$F$211</definedName>
    <definedName name="SCDLPT1_88BEGIN_4.02" localSheetId="67">'GLIC_2021-Annu_SCDLPT1'!$G$211</definedName>
    <definedName name="SCDLPT1_88BEGIN_4.03" localSheetId="67">'GLIC_2021-Annu_SCDLPT1'!$H$211</definedName>
    <definedName name="SCDLPT1_88BEGIN_5" localSheetId="67">'GLIC_2021-Annu_SCDLPT1'!$I$211</definedName>
    <definedName name="SCDLPT1_88BEGIN_6" localSheetId="67">'GLIC_2021-Annu_SCDLPT1'!$J$211</definedName>
    <definedName name="SCDLPT1_88BEGIN_7" localSheetId="67">'GLIC_2021-Annu_SCDLPT1'!$K$211</definedName>
    <definedName name="SCDLPT1_88BEGIN_8" localSheetId="67">'GLIC_2021-Annu_SCDLPT1'!$L$211</definedName>
    <definedName name="SCDLPT1_88BEGIN_9" localSheetId="67">'GLIC_2021-Annu_SCDLPT1'!$M$211</definedName>
    <definedName name="SCDLPT1_88ENDIN_10" localSheetId="67">'GLIC_2021-Annu_SCDLPT1'!$N$213</definedName>
    <definedName name="SCDLPT1_88ENDIN_11" localSheetId="67">'GLIC_2021-Annu_SCDLPT1'!$O$213</definedName>
    <definedName name="SCDLPT1_88ENDIN_12" localSheetId="67">'GLIC_2021-Annu_SCDLPT1'!$P$213</definedName>
    <definedName name="SCDLPT1_88ENDIN_2" localSheetId="67">'GLIC_2021-Annu_SCDLPT1'!$D$213</definedName>
    <definedName name="SCDLPT1_88ENDIN_3" localSheetId="67">'GLIC_2021-Annu_SCDLPT1'!$E$213</definedName>
    <definedName name="SCDLPT1_88ENDIN_4.01" localSheetId="67">'GLIC_2021-Annu_SCDLPT1'!$F$213</definedName>
    <definedName name="SCDLPT1_88ENDIN_4.02" localSheetId="67">'GLIC_2021-Annu_SCDLPT1'!$G$213</definedName>
    <definedName name="SCDLPT1_88ENDIN_4.03" localSheetId="67">'GLIC_2021-Annu_SCDLPT1'!$H$213</definedName>
    <definedName name="SCDLPT1_88ENDIN_5" localSheetId="67">'GLIC_2021-Annu_SCDLPT1'!$I$213</definedName>
    <definedName name="SCDLPT1_88ENDIN_6" localSheetId="67">'GLIC_2021-Annu_SCDLPT1'!$J$213</definedName>
    <definedName name="SCDLPT1_88ENDIN_7" localSheetId="67">'GLIC_2021-Annu_SCDLPT1'!$K$213</definedName>
    <definedName name="SCDLPT1_88ENDIN_8" localSheetId="67">'GLIC_2021-Annu_SCDLPT1'!$L$213</definedName>
    <definedName name="SCDLPT1_88ENDIN_9" localSheetId="67">'GLIC_2021-Annu_SCDLPT1'!$M$213</definedName>
    <definedName name="SCDLPT1_8900000_Range" localSheetId="67">'GLIC_2021-Annu_SCDLPT1'!$B$215:$P$217</definedName>
    <definedName name="SCDLPT1_8999999_5" localSheetId="67">'GLIC_2021-Annu_SCDLPT1'!$I$218</definedName>
    <definedName name="SCDLPT1_8999999_6" localSheetId="67">'GLIC_2021-Annu_SCDLPT1'!$J$218</definedName>
    <definedName name="SCDLPT1_89BEGIN_1" localSheetId="67">'GLIC_2021-Annu_SCDLPT1'!$C$215</definedName>
    <definedName name="SCDLPT1_89BEGIN_10" localSheetId="67">'GLIC_2021-Annu_SCDLPT1'!$N$215</definedName>
    <definedName name="SCDLPT1_89BEGIN_11" localSheetId="67">'GLIC_2021-Annu_SCDLPT1'!$O$215</definedName>
    <definedName name="SCDLPT1_89BEGIN_12" localSheetId="67">'GLIC_2021-Annu_SCDLPT1'!$P$215</definedName>
    <definedName name="SCDLPT1_89BEGIN_2" localSheetId="67">'GLIC_2021-Annu_SCDLPT1'!$D$215</definedName>
    <definedName name="SCDLPT1_89BEGIN_3" localSheetId="67">'GLIC_2021-Annu_SCDLPT1'!$E$215</definedName>
    <definedName name="SCDLPT1_89BEGIN_4.01" localSheetId="67">'GLIC_2021-Annu_SCDLPT1'!$F$215</definedName>
    <definedName name="SCDLPT1_89BEGIN_4.02" localSheetId="67">'GLIC_2021-Annu_SCDLPT1'!$G$215</definedName>
    <definedName name="SCDLPT1_89BEGIN_4.03" localSheetId="67">'GLIC_2021-Annu_SCDLPT1'!$H$215</definedName>
    <definedName name="SCDLPT1_89BEGIN_5" localSheetId="67">'GLIC_2021-Annu_SCDLPT1'!$I$215</definedName>
    <definedName name="SCDLPT1_89BEGIN_6" localSheetId="67">'GLIC_2021-Annu_SCDLPT1'!$J$215</definedName>
    <definedName name="SCDLPT1_89BEGIN_7" localSheetId="67">'GLIC_2021-Annu_SCDLPT1'!$K$215</definedName>
    <definedName name="SCDLPT1_89BEGIN_8" localSheetId="67">'GLIC_2021-Annu_SCDLPT1'!$L$215</definedName>
    <definedName name="SCDLPT1_89BEGIN_9" localSheetId="67">'GLIC_2021-Annu_SCDLPT1'!$M$215</definedName>
    <definedName name="SCDLPT1_89ENDIN_10" localSheetId="67">'GLIC_2021-Annu_SCDLPT1'!$N$217</definedName>
    <definedName name="SCDLPT1_89ENDIN_11" localSheetId="67">'GLIC_2021-Annu_SCDLPT1'!$O$217</definedName>
    <definedName name="SCDLPT1_89ENDIN_12" localSheetId="67">'GLIC_2021-Annu_SCDLPT1'!$P$217</definedName>
    <definedName name="SCDLPT1_89ENDIN_2" localSheetId="67">'GLIC_2021-Annu_SCDLPT1'!$D$217</definedName>
    <definedName name="SCDLPT1_89ENDIN_3" localSheetId="67">'GLIC_2021-Annu_SCDLPT1'!$E$217</definedName>
    <definedName name="SCDLPT1_89ENDIN_4.01" localSheetId="67">'GLIC_2021-Annu_SCDLPT1'!$F$217</definedName>
    <definedName name="SCDLPT1_89ENDIN_4.02" localSheetId="67">'GLIC_2021-Annu_SCDLPT1'!$G$217</definedName>
    <definedName name="SCDLPT1_89ENDIN_4.03" localSheetId="67">'GLIC_2021-Annu_SCDLPT1'!$H$217</definedName>
    <definedName name="SCDLPT1_89ENDIN_5" localSheetId="67">'GLIC_2021-Annu_SCDLPT1'!$I$217</definedName>
    <definedName name="SCDLPT1_89ENDIN_6" localSheetId="67">'GLIC_2021-Annu_SCDLPT1'!$J$217</definedName>
    <definedName name="SCDLPT1_89ENDIN_7" localSheetId="67">'GLIC_2021-Annu_SCDLPT1'!$K$217</definedName>
    <definedName name="SCDLPT1_89ENDIN_8" localSheetId="67">'GLIC_2021-Annu_SCDLPT1'!$L$217</definedName>
    <definedName name="SCDLPT1_89ENDIN_9" localSheetId="67">'GLIC_2021-Annu_SCDLPT1'!$M$217</definedName>
    <definedName name="SCDLPT1_9000000_Range" localSheetId="67">'GLIC_2021-Annu_SCDLPT1'!$B$219:$P$221</definedName>
    <definedName name="SCDLPT1_9099999_5" localSheetId="67">'GLIC_2021-Annu_SCDLPT1'!$I$222</definedName>
    <definedName name="SCDLPT1_9099999_6" localSheetId="67">'GLIC_2021-Annu_SCDLPT1'!$J$222</definedName>
    <definedName name="SCDLPT1_90BEGIN_1" localSheetId="67">'GLIC_2021-Annu_SCDLPT1'!$C$219</definedName>
    <definedName name="SCDLPT1_90BEGIN_10" localSheetId="67">'GLIC_2021-Annu_SCDLPT1'!$N$219</definedName>
    <definedName name="SCDLPT1_90BEGIN_11" localSheetId="67">'GLIC_2021-Annu_SCDLPT1'!$O$219</definedName>
    <definedName name="SCDLPT1_90BEGIN_12" localSheetId="67">'GLIC_2021-Annu_SCDLPT1'!$P$219</definedName>
    <definedName name="SCDLPT1_90BEGIN_2" localSheetId="67">'GLIC_2021-Annu_SCDLPT1'!$D$219</definedName>
    <definedName name="SCDLPT1_90BEGIN_3" localSheetId="67">'GLIC_2021-Annu_SCDLPT1'!$E$219</definedName>
    <definedName name="SCDLPT1_90BEGIN_4.01" localSheetId="67">'GLIC_2021-Annu_SCDLPT1'!$F$219</definedName>
    <definedName name="SCDLPT1_90BEGIN_4.02" localSheetId="67">'GLIC_2021-Annu_SCDLPT1'!$G$219</definedName>
    <definedName name="SCDLPT1_90BEGIN_4.03" localSheetId="67">'GLIC_2021-Annu_SCDLPT1'!$H$219</definedName>
    <definedName name="SCDLPT1_90BEGIN_5" localSheetId="67">'GLIC_2021-Annu_SCDLPT1'!$I$219</definedName>
    <definedName name="SCDLPT1_90BEGIN_6" localSheetId="67">'GLIC_2021-Annu_SCDLPT1'!$J$219</definedName>
    <definedName name="SCDLPT1_90BEGIN_7" localSheetId="67">'GLIC_2021-Annu_SCDLPT1'!$K$219</definedName>
    <definedName name="SCDLPT1_90BEGIN_8" localSheetId="67">'GLIC_2021-Annu_SCDLPT1'!$L$219</definedName>
    <definedName name="SCDLPT1_90BEGIN_9" localSheetId="67">'GLIC_2021-Annu_SCDLPT1'!$M$219</definedName>
    <definedName name="SCDLPT1_90ENDIN_10" localSheetId="67">'GLIC_2021-Annu_SCDLPT1'!$N$221</definedName>
    <definedName name="SCDLPT1_90ENDIN_11" localSheetId="67">'GLIC_2021-Annu_SCDLPT1'!$O$221</definedName>
    <definedName name="SCDLPT1_90ENDIN_12" localSheetId="67">'GLIC_2021-Annu_SCDLPT1'!$P$221</definedName>
    <definedName name="SCDLPT1_90ENDIN_2" localSheetId="67">'GLIC_2021-Annu_SCDLPT1'!$D$221</definedName>
    <definedName name="SCDLPT1_90ENDIN_3" localSheetId="67">'GLIC_2021-Annu_SCDLPT1'!$E$221</definedName>
    <definedName name="SCDLPT1_90ENDIN_4.01" localSheetId="67">'GLIC_2021-Annu_SCDLPT1'!$F$221</definedName>
    <definedName name="SCDLPT1_90ENDIN_4.02" localSheetId="67">'GLIC_2021-Annu_SCDLPT1'!$G$221</definedName>
    <definedName name="SCDLPT1_90ENDIN_4.03" localSheetId="67">'GLIC_2021-Annu_SCDLPT1'!$H$221</definedName>
    <definedName name="SCDLPT1_90ENDIN_5" localSheetId="67">'GLIC_2021-Annu_SCDLPT1'!$I$221</definedName>
    <definedName name="SCDLPT1_90ENDIN_6" localSheetId="67">'GLIC_2021-Annu_SCDLPT1'!$J$221</definedName>
    <definedName name="SCDLPT1_90ENDIN_7" localSheetId="67">'GLIC_2021-Annu_SCDLPT1'!$K$221</definedName>
    <definedName name="SCDLPT1_90ENDIN_8" localSheetId="67">'GLIC_2021-Annu_SCDLPT1'!$L$221</definedName>
    <definedName name="SCDLPT1_90ENDIN_9" localSheetId="67">'GLIC_2021-Annu_SCDLPT1'!$M$221</definedName>
    <definedName name="SCDLPT1_9100000_Range" localSheetId="67">'GLIC_2021-Annu_SCDLPT1'!$B$223:$P$225</definedName>
    <definedName name="SCDLPT1_9199999_5" localSheetId="67">'GLIC_2021-Annu_SCDLPT1'!$I$226</definedName>
    <definedName name="SCDLPT1_9199999_6" localSheetId="67">'GLIC_2021-Annu_SCDLPT1'!$J$226</definedName>
    <definedName name="SCDLPT1_91BEGIN_1" localSheetId="67">'GLIC_2021-Annu_SCDLPT1'!$C$223</definedName>
    <definedName name="SCDLPT1_91BEGIN_10" localSheetId="67">'GLIC_2021-Annu_SCDLPT1'!$N$223</definedName>
    <definedName name="SCDLPT1_91BEGIN_11" localSheetId="67">'GLIC_2021-Annu_SCDLPT1'!$O$223</definedName>
    <definedName name="SCDLPT1_91BEGIN_12" localSheetId="67">'GLIC_2021-Annu_SCDLPT1'!$P$223</definedName>
    <definedName name="SCDLPT1_91BEGIN_2" localSheetId="67">'GLIC_2021-Annu_SCDLPT1'!$D$223</definedName>
    <definedName name="SCDLPT1_91BEGIN_3" localSheetId="67">'GLIC_2021-Annu_SCDLPT1'!$E$223</definedName>
    <definedName name="SCDLPT1_91BEGIN_4.01" localSheetId="67">'GLIC_2021-Annu_SCDLPT1'!$F$223</definedName>
    <definedName name="SCDLPT1_91BEGIN_4.02" localSheetId="67">'GLIC_2021-Annu_SCDLPT1'!$G$223</definedName>
    <definedName name="SCDLPT1_91BEGIN_4.03" localSheetId="67">'GLIC_2021-Annu_SCDLPT1'!$H$223</definedName>
    <definedName name="SCDLPT1_91BEGIN_5" localSheetId="67">'GLIC_2021-Annu_SCDLPT1'!$I$223</definedName>
    <definedName name="SCDLPT1_91BEGIN_6" localSheetId="67">'GLIC_2021-Annu_SCDLPT1'!$J$223</definedName>
    <definedName name="SCDLPT1_91BEGIN_7" localSheetId="67">'GLIC_2021-Annu_SCDLPT1'!$K$223</definedName>
    <definedName name="SCDLPT1_91BEGIN_8" localSheetId="67">'GLIC_2021-Annu_SCDLPT1'!$L$223</definedName>
    <definedName name="SCDLPT1_91BEGIN_9" localSheetId="67">'GLIC_2021-Annu_SCDLPT1'!$M$223</definedName>
    <definedName name="SCDLPT1_91ENDIN_10" localSheetId="67">'GLIC_2021-Annu_SCDLPT1'!$N$225</definedName>
    <definedName name="SCDLPT1_91ENDIN_11" localSheetId="67">'GLIC_2021-Annu_SCDLPT1'!$O$225</definedName>
    <definedName name="SCDLPT1_91ENDIN_12" localSheetId="67">'GLIC_2021-Annu_SCDLPT1'!$P$225</definedName>
    <definedName name="SCDLPT1_91ENDIN_2" localSheetId="67">'GLIC_2021-Annu_SCDLPT1'!$D$225</definedName>
    <definedName name="SCDLPT1_91ENDIN_3" localSheetId="67">'GLIC_2021-Annu_SCDLPT1'!$E$225</definedName>
    <definedName name="SCDLPT1_91ENDIN_4.01" localSheetId="67">'GLIC_2021-Annu_SCDLPT1'!$F$225</definedName>
    <definedName name="SCDLPT1_91ENDIN_4.02" localSheetId="67">'GLIC_2021-Annu_SCDLPT1'!$G$225</definedName>
    <definedName name="SCDLPT1_91ENDIN_4.03" localSheetId="67">'GLIC_2021-Annu_SCDLPT1'!$H$225</definedName>
    <definedName name="SCDLPT1_91ENDIN_5" localSheetId="67">'GLIC_2021-Annu_SCDLPT1'!$I$225</definedName>
    <definedName name="SCDLPT1_91ENDIN_6" localSheetId="67">'GLIC_2021-Annu_SCDLPT1'!$J$225</definedName>
    <definedName name="SCDLPT1_91ENDIN_7" localSheetId="67">'GLIC_2021-Annu_SCDLPT1'!$K$225</definedName>
    <definedName name="SCDLPT1_91ENDIN_8" localSheetId="67">'GLIC_2021-Annu_SCDLPT1'!$L$225</definedName>
    <definedName name="SCDLPT1_91ENDIN_9" localSheetId="67">'GLIC_2021-Annu_SCDLPT1'!$M$225</definedName>
    <definedName name="SCDLPT1_9200000_Range" localSheetId="67">'GLIC_2021-Annu_SCDLPT1'!$B$227:$P$229</definedName>
    <definedName name="SCDLPT1_9299999_5" localSheetId="67">'GLIC_2021-Annu_SCDLPT1'!$I$230</definedName>
    <definedName name="SCDLPT1_9299999_6" localSheetId="67">'GLIC_2021-Annu_SCDLPT1'!$J$230</definedName>
    <definedName name="SCDLPT1_92BEGIN_1" localSheetId="67">'GLIC_2021-Annu_SCDLPT1'!$C$227</definedName>
    <definedName name="SCDLPT1_92BEGIN_10" localSheetId="67">'GLIC_2021-Annu_SCDLPT1'!$N$227</definedName>
    <definedName name="SCDLPT1_92BEGIN_11" localSheetId="67">'GLIC_2021-Annu_SCDLPT1'!$O$227</definedName>
    <definedName name="SCDLPT1_92BEGIN_12" localSheetId="67">'GLIC_2021-Annu_SCDLPT1'!$P$227</definedName>
    <definedName name="SCDLPT1_92BEGIN_2" localSheetId="67">'GLIC_2021-Annu_SCDLPT1'!$D$227</definedName>
    <definedName name="SCDLPT1_92BEGIN_3" localSheetId="67">'GLIC_2021-Annu_SCDLPT1'!$E$227</definedName>
    <definedName name="SCDLPT1_92BEGIN_4.01" localSheetId="67">'GLIC_2021-Annu_SCDLPT1'!$F$227</definedName>
    <definedName name="SCDLPT1_92BEGIN_4.02" localSheetId="67">'GLIC_2021-Annu_SCDLPT1'!$G$227</definedName>
    <definedName name="SCDLPT1_92BEGIN_4.03" localSheetId="67">'GLIC_2021-Annu_SCDLPT1'!$H$227</definedName>
    <definedName name="SCDLPT1_92BEGIN_5" localSheetId="67">'GLIC_2021-Annu_SCDLPT1'!$I$227</definedName>
    <definedName name="SCDLPT1_92BEGIN_6" localSheetId="67">'GLIC_2021-Annu_SCDLPT1'!$J$227</definedName>
    <definedName name="SCDLPT1_92BEGIN_7" localSheetId="67">'GLIC_2021-Annu_SCDLPT1'!$K$227</definedName>
    <definedName name="SCDLPT1_92BEGIN_8" localSheetId="67">'GLIC_2021-Annu_SCDLPT1'!$L$227</definedName>
    <definedName name="SCDLPT1_92BEGIN_9" localSheetId="67">'GLIC_2021-Annu_SCDLPT1'!$M$227</definedName>
    <definedName name="SCDLPT1_92ENDIN_10" localSheetId="67">'GLIC_2021-Annu_SCDLPT1'!$N$229</definedName>
    <definedName name="SCDLPT1_92ENDIN_11" localSheetId="67">'GLIC_2021-Annu_SCDLPT1'!$O$229</definedName>
    <definedName name="SCDLPT1_92ENDIN_12" localSheetId="67">'GLIC_2021-Annu_SCDLPT1'!$P$229</definedName>
    <definedName name="SCDLPT1_92ENDIN_2" localSheetId="67">'GLIC_2021-Annu_SCDLPT1'!$D$229</definedName>
    <definedName name="SCDLPT1_92ENDIN_3" localSheetId="67">'GLIC_2021-Annu_SCDLPT1'!$E$229</definedName>
    <definedName name="SCDLPT1_92ENDIN_4.01" localSheetId="67">'GLIC_2021-Annu_SCDLPT1'!$F$229</definedName>
    <definedName name="SCDLPT1_92ENDIN_4.02" localSheetId="67">'GLIC_2021-Annu_SCDLPT1'!$G$229</definedName>
    <definedName name="SCDLPT1_92ENDIN_4.03" localSheetId="67">'GLIC_2021-Annu_SCDLPT1'!$H$229</definedName>
    <definedName name="SCDLPT1_92ENDIN_5" localSheetId="67">'GLIC_2021-Annu_SCDLPT1'!$I$229</definedName>
    <definedName name="SCDLPT1_92ENDIN_6" localSheetId="67">'GLIC_2021-Annu_SCDLPT1'!$J$229</definedName>
    <definedName name="SCDLPT1_92ENDIN_7" localSheetId="67">'GLIC_2021-Annu_SCDLPT1'!$K$229</definedName>
    <definedName name="SCDLPT1_92ENDIN_8" localSheetId="67">'GLIC_2021-Annu_SCDLPT1'!$L$229</definedName>
    <definedName name="SCDLPT1_92ENDIN_9" localSheetId="67">'GLIC_2021-Annu_SCDLPT1'!$M$229</definedName>
    <definedName name="SCDLPT1_9999999_5" localSheetId="67">'GLIC_2021-Annu_SCDLPT1'!$I$231</definedName>
    <definedName name="SCDLPT1_9999999_6" localSheetId="67">'GLIC_2021-Annu_SCDLPT1'!$J$231</definedName>
    <definedName name="SCDLPT1F_000001_1" localSheetId="68">'GLIC_2021-Annu_SCDLPT1F'!$D$7</definedName>
    <definedName name="SCDLPT1F_000001_2" localSheetId="68">'GLIC_2021-Annu_SCDLPT1F'!$E$7</definedName>
    <definedName name="SCDLPT1F_000002_1" localSheetId="68">'GLIC_2021-Annu_SCDLPT1F'!$D$8</definedName>
    <definedName name="SCDLPT1F_000002_2" localSheetId="68">'GLIC_2021-Annu_SCDLPT1F'!$E$8</definedName>
    <definedName name="SCDLPT1F_000003A_1" localSheetId="68">'GLIC_2021-Annu_SCDLPT1F'!$D$9</definedName>
    <definedName name="SCDLPT1F_000003A_2" localSheetId="68">'GLIC_2021-Annu_SCDLPT1F'!$E$9</definedName>
    <definedName name="SCDLPT1F_000003A_3" localSheetId="68">'GLIC_2021-Annu_SCDLPT1F'!$F$9</definedName>
    <definedName name="SCDLPT1F_000003A_4" localSheetId="68">'GLIC_2021-Annu_SCDLPT1F'!$G$9</definedName>
    <definedName name="SCDLPT1F_000003A_5" localSheetId="68">'GLIC_2021-Annu_SCDLPT1F'!$H$9</definedName>
    <definedName name="SCDLPT1F_000003A_6" localSheetId="68">'GLIC_2021-Annu_SCDLPT1F'!$I$9</definedName>
    <definedName name="SCDLPT1F_000003A_7" localSheetId="68">'GLIC_2021-Annu_SCDLPT1F'!$J$9</definedName>
    <definedName name="SCDLPT1F_000003B_1" localSheetId="68">'GLIC_2021-Annu_SCDLPT1F'!$D$10</definedName>
    <definedName name="SCDLPT1F_000003B_2" localSheetId="68">'GLIC_2021-Annu_SCDLPT1F'!$E$10</definedName>
    <definedName name="SCDLPT1F_000003B_3" localSheetId="68">'GLIC_2021-Annu_SCDLPT1F'!$F$10</definedName>
    <definedName name="SCDLPT1F_000003C_1" localSheetId="68">'GLIC_2021-Annu_SCDLPT1F'!$D$11</definedName>
    <definedName name="SCDLPT1F_000003C_2" localSheetId="68">'GLIC_2021-Annu_SCDLPT1F'!$E$11</definedName>
    <definedName name="SCDLPT1F_000003C_3" localSheetId="68">'GLIC_2021-Annu_SCDLPT1F'!$F$11</definedName>
    <definedName name="SCDLPT1F_000003D_1" localSheetId="68">'GLIC_2021-Annu_SCDLPT1F'!$D$12</definedName>
    <definedName name="SCDLPT1F_000003D_2" localSheetId="68">'GLIC_2021-Annu_SCDLPT1F'!$E$12</definedName>
    <definedName name="SCDLPT1F_000003D_3" localSheetId="68">'GLIC_2021-Annu_SCDLPT1F'!$F$12</definedName>
    <definedName name="SCDLPT1F_000003E_1" localSheetId="68">'GLIC_2021-Annu_SCDLPT1F'!$D$13</definedName>
    <definedName name="SCDLPT1F_000003E_2" localSheetId="68">'GLIC_2021-Annu_SCDLPT1F'!$E$13</definedName>
    <definedName name="SCDLPT1F_000003E_3" localSheetId="68">'GLIC_2021-Annu_SCDLPT1F'!$F$13</definedName>
    <definedName name="SCDLPT1F_000003F_1" localSheetId="68">'GLIC_2021-Annu_SCDLPT1F'!$D$14</definedName>
    <definedName name="SCDLPT2_0100000_Range" localSheetId="69">'GLIC_2021-Annu_SCDLPT2'!$B$7:$P$9</definedName>
    <definedName name="SCDLPT2_0199999_5" localSheetId="69">'GLIC_2021-Annu_SCDLPT2'!$I$10</definedName>
    <definedName name="SCDLPT2_0199999_6" localSheetId="69">'GLIC_2021-Annu_SCDLPT2'!$J$10</definedName>
    <definedName name="SCDLPT2_01BEGIN_1" localSheetId="69">'GLIC_2021-Annu_SCDLPT2'!$C$7</definedName>
    <definedName name="SCDLPT2_01BEGIN_10" localSheetId="69">'GLIC_2021-Annu_SCDLPT2'!$N$7</definedName>
    <definedName name="SCDLPT2_01BEGIN_11" localSheetId="69">'GLIC_2021-Annu_SCDLPT2'!$O$7</definedName>
    <definedName name="SCDLPT2_01BEGIN_12" localSheetId="69">'GLIC_2021-Annu_SCDLPT2'!$P$7</definedName>
    <definedName name="SCDLPT2_01BEGIN_2" localSheetId="69">'GLIC_2021-Annu_SCDLPT2'!$D$7</definedName>
    <definedName name="SCDLPT2_01BEGIN_3" localSheetId="69">'GLIC_2021-Annu_SCDLPT2'!$E$7</definedName>
    <definedName name="SCDLPT2_01BEGIN_4.01" localSheetId="69">'GLIC_2021-Annu_SCDLPT2'!$F$7</definedName>
    <definedName name="SCDLPT2_01BEGIN_4.02" localSheetId="69">'GLIC_2021-Annu_SCDLPT2'!$G$7</definedName>
    <definedName name="SCDLPT2_01BEGIN_4.03" localSheetId="69">'GLIC_2021-Annu_SCDLPT2'!$H$7</definedName>
    <definedName name="SCDLPT2_01BEGIN_5" localSheetId="69">'GLIC_2021-Annu_SCDLPT2'!$I$7</definedName>
    <definedName name="SCDLPT2_01BEGIN_6" localSheetId="69">'GLIC_2021-Annu_SCDLPT2'!$J$7</definedName>
    <definedName name="SCDLPT2_01BEGIN_7" localSheetId="69">'GLIC_2021-Annu_SCDLPT2'!$K$7</definedName>
    <definedName name="SCDLPT2_01BEGIN_8" localSheetId="69">'GLIC_2021-Annu_SCDLPT2'!$L$7</definedName>
    <definedName name="SCDLPT2_01BEGIN_9" localSheetId="69">'GLIC_2021-Annu_SCDLPT2'!$M$7</definedName>
    <definedName name="SCDLPT2_01ENDIN_10" localSheetId="69">'GLIC_2021-Annu_SCDLPT2'!$N$9</definedName>
    <definedName name="SCDLPT2_01ENDIN_11" localSheetId="69">'GLIC_2021-Annu_SCDLPT2'!$O$9</definedName>
    <definedName name="SCDLPT2_01ENDIN_12" localSheetId="69">'GLIC_2021-Annu_SCDLPT2'!$P$9</definedName>
    <definedName name="SCDLPT2_01ENDIN_2" localSheetId="69">'GLIC_2021-Annu_SCDLPT2'!$D$9</definedName>
    <definedName name="SCDLPT2_01ENDIN_3" localSheetId="69">'GLIC_2021-Annu_SCDLPT2'!$E$9</definedName>
    <definedName name="SCDLPT2_01ENDIN_4.01" localSheetId="69">'GLIC_2021-Annu_SCDLPT2'!$F$9</definedName>
    <definedName name="SCDLPT2_01ENDIN_4.02" localSheetId="69">'GLIC_2021-Annu_SCDLPT2'!$G$9</definedName>
    <definedName name="SCDLPT2_01ENDIN_4.03" localSheetId="69">'GLIC_2021-Annu_SCDLPT2'!$H$9</definedName>
    <definedName name="SCDLPT2_01ENDIN_5" localSheetId="69">'GLIC_2021-Annu_SCDLPT2'!$I$9</definedName>
    <definedName name="SCDLPT2_01ENDIN_6" localSheetId="69">'GLIC_2021-Annu_SCDLPT2'!$J$9</definedName>
    <definedName name="SCDLPT2_01ENDIN_7" localSheetId="69">'GLIC_2021-Annu_SCDLPT2'!$K$9</definedName>
    <definedName name="SCDLPT2_01ENDIN_8" localSheetId="69">'GLIC_2021-Annu_SCDLPT2'!$L$9</definedName>
    <definedName name="SCDLPT2_01ENDIN_9" localSheetId="69">'GLIC_2021-Annu_SCDLPT2'!$M$9</definedName>
    <definedName name="SCDLPT2_0200000_Range" localSheetId="69">'GLIC_2021-Annu_SCDLPT2'!$B$11:$P$13</definedName>
    <definedName name="SCDLPT2_0299999_5" localSheetId="69">'GLIC_2021-Annu_SCDLPT2'!$I$14</definedName>
    <definedName name="SCDLPT2_0299999_6" localSheetId="69">'GLIC_2021-Annu_SCDLPT2'!$J$14</definedName>
    <definedName name="SCDLPT2_02BEGIN_1" localSheetId="69">'GLIC_2021-Annu_SCDLPT2'!$C$11</definedName>
    <definedName name="SCDLPT2_02BEGIN_10" localSheetId="69">'GLIC_2021-Annu_SCDLPT2'!$N$11</definedName>
    <definedName name="SCDLPT2_02BEGIN_11" localSheetId="69">'GLIC_2021-Annu_SCDLPT2'!$O$11</definedName>
    <definedName name="SCDLPT2_02BEGIN_12" localSheetId="69">'GLIC_2021-Annu_SCDLPT2'!$P$11</definedName>
    <definedName name="SCDLPT2_02BEGIN_2" localSheetId="69">'GLIC_2021-Annu_SCDLPT2'!$D$11</definedName>
    <definedName name="SCDLPT2_02BEGIN_3" localSheetId="69">'GLIC_2021-Annu_SCDLPT2'!$E$11</definedName>
    <definedName name="SCDLPT2_02BEGIN_4.01" localSheetId="69">'GLIC_2021-Annu_SCDLPT2'!$F$11</definedName>
    <definedName name="SCDLPT2_02BEGIN_4.02" localSheetId="69">'GLIC_2021-Annu_SCDLPT2'!$G$11</definedName>
    <definedName name="SCDLPT2_02BEGIN_4.03" localSheetId="69">'GLIC_2021-Annu_SCDLPT2'!$H$11</definedName>
    <definedName name="SCDLPT2_02BEGIN_5" localSheetId="69">'GLIC_2021-Annu_SCDLPT2'!$I$11</definedName>
    <definedName name="SCDLPT2_02BEGIN_6" localSheetId="69">'GLIC_2021-Annu_SCDLPT2'!$J$11</definedName>
    <definedName name="SCDLPT2_02BEGIN_7" localSheetId="69">'GLIC_2021-Annu_SCDLPT2'!$K$11</definedName>
    <definedName name="SCDLPT2_02BEGIN_8" localSheetId="69">'GLIC_2021-Annu_SCDLPT2'!$L$11</definedName>
    <definedName name="SCDLPT2_02BEGIN_9" localSheetId="69">'GLIC_2021-Annu_SCDLPT2'!$M$11</definedName>
    <definedName name="SCDLPT2_02ENDIN_10" localSheetId="69">'GLIC_2021-Annu_SCDLPT2'!$N$13</definedName>
    <definedName name="SCDLPT2_02ENDIN_11" localSheetId="69">'GLIC_2021-Annu_SCDLPT2'!$O$13</definedName>
    <definedName name="SCDLPT2_02ENDIN_12" localSheetId="69">'GLIC_2021-Annu_SCDLPT2'!$P$13</definedName>
    <definedName name="SCDLPT2_02ENDIN_2" localSheetId="69">'GLIC_2021-Annu_SCDLPT2'!$D$13</definedName>
    <definedName name="SCDLPT2_02ENDIN_3" localSheetId="69">'GLIC_2021-Annu_SCDLPT2'!$E$13</definedName>
    <definedName name="SCDLPT2_02ENDIN_4.01" localSheetId="69">'GLIC_2021-Annu_SCDLPT2'!$F$13</definedName>
    <definedName name="SCDLPT2_02ENDIN_4.02" localSheetId="69">'GLIC_2021-Annu_SCDLPT2'!$G$13</definedName>
    <definedName name="SCDLPT2_02ENDIN_4.03" localSheetId="69">'GLIC_2021-Annu_SCDLPT2'!$H$13</definedName>
    <definedName name="SCDLPT2_02ENDIN_5" localSheetId="69">'GLIC_2021-Annu_SCDLPT2'!$I$13</definedName>
    <definedName name="SCDLPT2_02ENDIN_6" localSheetId="69">'GLIC_2021-Annu_SCDLPT2'!$J$13</definedName>
    <definedName name="SCDLPT2_02ENDIN_7" localSheetId="69">'GLIC_2021-Annu_SCDLPT2'!$K$13</definedName>
    <definedName name="SCDLPT2_02ENDIN_8" localSheetId="69">'GLIC_2021-Annu_SCDLPT2'!$L$13</definedName>
    <definedName name="SCDLPT2_02ENDIN_9" localSheetId="69">'GLIC_2021-Annu_SCDLPT2'!$M$13</definedName>
    <definedName name="SCDLPT2_0300000_Range" localSheetId="69">'GLIC_2021-Annu_SCDLPT2'!$B$15:$P$17</definedName>
    <definedName name="SCDLPT2_0399999_5" localSheetId="69">'GLIC_2021-Annu_SCDLPT2'!$I$18</definedName>
    <definedName name="SCDLPT2_0399999_6" localSheetId="69">'GLIC_2021-Annu_SCDLPT2'!$J$18</definedName>
    <definedName name="SCDLPT2_03BEGIN_1" localSheetId="69">'GLIC_2021-Annu_SCDLPT2'!$C$15</definedName>
    <definedName name="SCDLPT2_03BEGIN_10" localSheetId="69">'GLIC_2021-Annu_SCDLPT2'!$N$15</definedName>
    <definedName name="SCDLPT2_03BEGIN_11" localSheetId="69">'GLIC_2021-Annu_SCDLPT2'!$O$15</definedName>
    <definedName name="SCDLPT2_03BEGIN_12" localSheetId="69">'GLIC_2021-Annu_SCDLPT2'!$P$15</definedName>
    <definedName name="SCDLPT2_03BEGIN_2" localSheetId="69">'GLIC_2021-Annu_SCDLPT2'!$D$15</definedName>
    <definedName name="SCDLPT2_03BEGIN_3" localSheetId="69">'GLIC_2021-Annu_SCDLPT2'!$E$15</definedName>
    <definedName name="SCDLPT2_03BEGIN_4.01" localSheetId="69">'GLIC_2021-Annu_SCDLPT2'!$F$15</definedName>
    <definedName name="SCDLPT2_03BEGIN_4.02" localSheetId="69">'GLIC_2021-Annu_SCDLPT2'!$G$15</definedName>
    <definedName name="SCDLPT2_03BEGIN_4.03" localSheetId="69">'GLIC_2021-Annu_SCDLPT2'!$H$15</definedName>
    <definedName name="SCDLPT2_03BEGIN_5" localSheetId="69">'GLIC_2021-Annu_SCDLPT2'!$I$15</definedName>
    <definedName name="SCDLPT2_03BEGIN_6" localSheetId="69">'GLIC_2021-Annu_SCDLPT2'!$J$15</definedName>
    <definedName name="SCDLPT2_03BEGIN_7" localSheetId="69">'GLIC_2021-Annu_SCDLPT2'!$K$15</definedName>
    <definedName name="SCDLPT2_03BEGIN_8" localSheetId="69">'GLIC_2021-Annu_SCDLPT2'!$L$15</definedName>
    <definedName name="SCDLPT2_03BEGIN_9" localSheetId="69">'GLIC_2021-Annu_SCDLPT2'!$M$15</definedName>
    <definedName name="SCDLPT2_03ENDIN_10" localSheetId="69">'GLIC_2021-Annu_SCDLPT2'!$N$17</definedName>
    <definedName name="SCDLPT2_03ENDIN_11" localSheetId="69">'GLIC_2021-Annu_SCDLPT2'!$O$17</definedName>
    <definedName name="SCDLPT2_03ENDIN_12" localSheetId="69">'GLIC_2021-Annu_SCDLPT2'!$P$17</definedName>
    <definedName name="SCDLPT2_03ENDIN_2" localSheetId="69">'GLIC_2021-Annu_SCDLPT2'!$D$17</definedName>
    <definedName name="SCDLPT2_03ENDIN_3" localSheetId="69">'GLIC_2021-Annu_SCDLPT2'!$E$17</definedName>
    <definedName name="SCDLPT2_03ENDIN_4.01" localSheetId="69">'GLIC_2021-Annu_SCDLPT2'!$F$17</definedName>
    <definedName name="SCDLPT2_03ENDIN_4.02" localSheetId="69">'GLIC_2021-Annu_SCDLPT2'!$G$17</definedName>
    <definedName name="SCDLPT2_03ENDIN_4.03" localSheetId="69">'GLIC_2021-Annu_SCDLPT2'!$H$17</definedName>
    <definedName name="SCDLPT2_03ENDIN_5" localSheetId="69">'GLIC_2021-Annu_SCDLPT2'!$I$17</definedName>
    <definedName name="SCDLPT2_03ENDIN_6" localSheetId="69">'GLIC_2021-Annu_SCDLPT2'!$J$17</definedName>
    <definedName name="SCDLPT2_03ENDIN_7" localSheetId="69">'GLIC_2021-Annu_SCDLPT2'!$K$17</definedName>
    <definedName name="SCDLPT2_03ENDIN_8" localSheetId="69">'GLIC_2021-Annu_SCDLPT2'!$L$17</definedName>
    <definedName name="SCDLPT2_03ENDIN_9" localSheetId="69">'GLIC_2021-Annu_SCDLPT2'!$M$17</definedName>
    <definedName name="SCDLPT2_0400000_Range" localSheetId="69">'GLIC_2021-Annu_SCDLPT2'!$B$19:$P$21</definedName>
    <definedName name="SCDLPT2_0499999_5" localSheetId="69">'GLIC_2021-Annu_SCDLPT2'!$I$22</definedName>
    <definedName name="SCDLPT2_0499999_6" localSheetId="69">'GLIC_2021-Annu_SCDLPT2'!$J$22</definedName>
    <definedName name="SCDLPT2_04BEGIN_1" localSheetId="69">'GLIC_2021-Annu_SCDLPT2'!$C$19</definedName>
    <definedName name="SCDLPT2_04BEGIN_10" localSheetId="69">'GLIC_2021-Annu_SCDLPT2'!$N$19</definedName>
    <definedName name="SCDLPT2_04BEGIN_11" localSheetId="69">'GLIC_2021-Annu_SCDLPT2'!$O$19</definedName>
    <definedName name="SCDLPT2_04BEGIN_12" localSheetId="69">'GLIC_2021-Annu_SCDLPT2'!$P$19</definedName>
    <definedName name="SCDLPT2_04BEGIN_2" localSheetId="69">'GLIC_2021-Annu_SCDLPT2'!$D$19</definedName>
    <definedName name="SCDLPT2_04BEGIN_3" localSheetId="69">'GLIC_2021-Annu_SCDLPT2'!$E$19</definedName>
    <definedName name="SCDLPT2_04BEGIN_4.01" localSheetId="69">'GLIC_2021-Annu_SCDLPT2'!$F$19</definedName>
    <definedName name="SCDLPT2_04BEGIN_4.02" localSheetId="69">'GLIC_2021-Annu_SCDLPT2'!$G$19</definedName>
    <definedName name="SCDLPT2_04BEGIN_4.03" localSheetId="69">'GLIC_2021-Annu_SCDLPT2'!$H$19</definedName>
    <definedName name="SCDLPT2_04BEGIN_5" localSheetId="69">'GLIC_2021-Annu_SCDLPT2'!$I$19</definedName>
    <definedName name="SCDLPT2_04BEGIN_6" localSheetId="69">'GLIC_2021-Annu_SCDLPT2'!$J$19</definedName>
    <definedName name="SCDLPT2_04BEGIN_7" localSheetId="69">'GLIC_2021-Annu_SCDLPT2'!$K$19</definedName>
    <definedName name="SCDLPT2_04BEGIN_8" localSheetId="69">'GLIC_2021-Annu_SCDLPT2'!$L$19</definedName>
    <definedName name="SCDLPT2_04BEGIN_9" localSheetId="69">'GLIC_2021-Annu_SCDLPT2'!$M$19</definedName>
    <definedName name="SCDLPT2_04ENDIN_10" localSheetId="69">'GLIC_2021-Annu_SCDLPT2'!$N$21</definedName>
    <definedName name="SCDLPT2_04ENDIN_11" localSheetId="69">'GLIC_2021-Annu_SCDLPT2'!$O$21</definedName>
    <definedName name="SCDLPT2_04ENDIN_12" localSheetId="69">'GLIC_2021-Annu_SCDLPT2'!$P$21</definedName>
    <definedName name="SCDLPT2_04ENDIN_2" localSheetId="69">'GLIC_2021-Annu_SCDLPT2'!$D$21</definedName>
    <definedName name="SCDLPT2_04ENDIN_3" localSheetId="69">'GLIC_2021-Annu_SCDLPT2'!$E$21</definedName>
    <definedName name="SCDLPT2_04ENDIN_4.01" localSheetId="69">'GLIC_2021-Annu_SCDLPT2'!$F$21</definedName>
    <definedName name="SCDLPT2_04ENDIN_4.02" localSheetId="69">'GLIC_2021-Annu_SCDLPT2'!$G$21</definedName>
    <definedName name="SCDLPT2_04ENDIN_4.03" localSheetId="69">'GLIC_2021-Annu_SCDLPT2'!$H$21</definedName>
    <definedName name="SCDLPT2_04ENDIN_5" localSheetId="69">'GLIC_2021-Annu_SCDLPT2'!$I$21</definedName>
    <definedName name="SCDLPT2_04ENDIN_6" localSheetId="69">'GLIC_2021-Annu_SCDLPT2'!$J$21</definedName>
    <definedName name="SCDLPT2_04ENDIN_7" localSheetId="69">'GLIC_2021-Annu_SCDLPT2'!$K$21</definedName>
    <definedName name="SCDLPT2_04ENDIN_8" localSheetId="69">'GLIC_2021-Annu_SCDLPT2'!$L$21</definedName>
    <definedName name="SCDLPT2_04ENDIN_9" localSheetId="69">'GLIC_2021-Annu_SCDLPT2'!$M$21</definedName>
    <definedName name="SCDLPT2_0599999_5" localSheetId="69">'GLIC_2021-Annu_SCDLPT2'!$I$23</definedName>
    <definedName name="SCDLPT2_0599999_6" localSheetId="69">'GLIC_2021-Annu_SCDLPT2'!$J$23</definedName>
    <definedName name="SCDLPT2_0600000_Range" localSheetId="69">'GLIC_2021-Annu_SCDLPT2'!$B$24:$P$26</definedName>
    <definedName name="SCDLPT2_0699999_5" localSheetId="69">'GLIC_2021-Annu_SCDLPT2'!$I$27</definedName>
    <definedName name="SCDLPT2_0699999_6" localSheetId="69">'GLIC_2021-Annu_SCDLPT2'!$J$27</definedName>
    <definedName name="SCDLPT2_06BEGIN_1" localSheetId="69">'GLIC_2021-Annu_SCDLPT2'!$C$24</definedName>
    <definedName name="SCDLPT2_06BEGIN_10" localSheetId="69">'GLIC_2021-Annu_SCDLPT2'!$N$24</definedName>
    <definedName name="SCDLPT2_06BEGIN_11" localSheetId="69">'GLIC_2021-Annu_SCDLPT2'!$O$24</definedName>
    <definedName name="SCDLPT2_06BEGIN_12" localSheetId="69">'GLIC_2021-Annu_SCDLPT2'!$P$24</definedName>
    <definedName name="SCDLPT2_06BEGIN_2" localSheetId="69">'GLIC_2021-Annu_SCDLPT2'!$D$24</definedName>
    <definedName name="SCDLPT2_06BEGIN_3" localSheetId="69">'GLIC_2021-Annu_SCDLPT2'!$E$24</definedName>
    <definedName name="SCDLPT2_06BEGIN_4.01" localSheetId="69">'GLIC_2021-Annu_SCDLPT2'!$F$24</definedName>
    <definedName name="SCDLPT2_06BEGIN_4.02" localSheetId="69">'GLIC_2021-Annu_SCDLPT2'!$G$24</definedName>
    <definedName name="SCDLPT2_06BEGIN_4.03" localSheetId="69">'GLIC_2021-Annu_SCDLPT2'!$H$24</definedName>
    <definedName name="SCDLPT2_06BEGIN_5" localSheetId="69">'GLIC_2021-Annu_SCDLPT2'!$I$24</definedName>
    <definedName name="SCDLPT2_06BEGIN_6" localSheetId="69">'GLIC_2021-Annu_SCDLPT2'!$J$24</definedName>
    <definedName name="SCDLPT2_06BEGIN_7" localSheetId="69">'GLIC_2021-Annu_SCDLPT2'!$K$24</definedName>
    <definedName name="SCDLPT2_06BEGIN_8" localSheetId="69">'GLIC_2021-Annu_SCDLPT2'!$L$24</definedName>
    <definedName name="SCDLPT2_06BEGIN_9" localSheetId="69">'GLIC_2021-Annu_SCDLPT2'!$M$24</definedName>
    <definedName name="SCDLPT2_06ENDIN_10" localSheetId="69">'GLIC_2021-Annu_SCDLPT2'!$N$26</definedName>
    <definedName name="SCDLPT2_06ENDIN_11" localSheetId="69">'GLIC_2021-Annu_SCDLPT2'!$O$26</definedName>
    <definedName name="SCDLPT2_06ENDIN_12" localSheetId="69">'GLIC_2021-Annu_SCDLPT2'!$P$26</definedName>
    <definedName name="SCDLPT2_06ENDIN_2" localSheetId="69">'GLIC_2021-Annu_SCDLPT2'!$D$26</definedName>
    <definedName name="SCDLPT2_06ENDIN_3" localSheetId="69">'GLIC_2021-Annu_SCDLPT2'!$E$26</definedName>
    <definedName name="SCDLPT2_06ENDIN_4.01" localSheetId="69">'GLIC_2021-Annu_SCDLPT2'!$F$26</definedName>
    <definedName name="SCDLPT2_06ENDIN_4.02" localSheetId="69">'GLIC_2021-Annu_SCDLPT2'!$G$26</definedName>
    <definedName name="SCDLPT2_06ENDIN_4.03" localSheetId="69">'GLIC_2021-Annu_SCDLPT2'!$H$26</definedName>
    <definedName name="SCDLPT2_06ENDIN_5" localSheetId="69">'GLIC_2021-Annu_SCDLPT2'!$I$26</definedName>
    <definedName name="SCDLPT2_06ENDIN_6" localSheetId="69">'GLIC_2021-Annu_SCDLPT2'!$J$26</definedName>
    <definedName name="SCDLPT2_06ENDIN_7" localSheetId="69">'GLIC_2021-Annu_SCDLPT2'!$K$26</definedName>
    <definedName name="SCDLPT2_06ENDIN_8" localSheetId="69">'GLIC_2021-Annu_SCDLPT2'!$L$26</definedName>
    <definedName name="SCDLPT2_06ENDIN_9" localSheetId="69">'GLIC_2021-Annu_SCDLPT2'!$M$26</definedName>
    <definedName name="SCDLPT2_0700000_Range" localSheetId="69">'GLIC_2021-Annu_SCDLPT2'!$B$28:$P$30</definedName>
    <definedName name="SCDLPT2_0799999_5" localSheetId="69">'GLIC_2021-Annu_SCDLPT2'!$I$31</definedName>
    <definedName name="SCDLPT2_0799999_6" localSheetId="69">'GLIC_2021-Annu_SCDLPT2'!$J$31</definedName>
    <definedName name="SCDLPT2_07BEGIN_1" localSheetId="69">'GLIC_2021-Annu_SCDLPT2'!$C$28</definedName>
    <definedName name="SCDLPT2_07BEGIN_10" localSheetId="69">'GLIC_2021-Annu_SCDLPT2'!$N$28</definedName>
    <definedName name="SCDLPT2_07BEGIN_11" localSheetId="69">'GLIC_2021-Annu_SCDLPT2'!$O$28</definedName>
    <definedName name="SCDLPT2_07BEGIN_12" localSheetId="69">'GLIC_2021-Annu_SCDLPT2'!$P$28</definedName>
    <definedName name="SCDLPT2_07BEGIN_2" localSheetId="69">'GLIC_2021-Annu_SCDLPT2'!$D$28</definedName>
    <definedName name="SCDLPT2_07BEGIN_3" localSheetId="69">'GLIC_2021-Annu_SCDLPT2'!$E$28</definedName>
    <definedName name="SCDLPT2_07BEGIN_4.01" localSheetId="69">'GLIC_2021-Annu_SCDLPT2'!$F$28</definedName>
    <definedName name="SCDLPT2_07BEGIN_4.02" localSheetId="69">'GLIC_2021-Annu_SCDLPT2'!$G$28</definedName>
    <definedName name="SCDLPT2_07BEGIN_4.03" localSheetId="69">'GLIC_2021-Annu_SCDLPT2'!$H$28</definedName>
    <definedName name="SCDLPT2_07BEGIN_5" localSheetId="69">'GLIC_2021-Annu_SCDLPT2'!$I$28</definedName>
    <definedName name="SCDLPT2_07BEGIN_6" localSheetId="69">'GLIC_2021-Annu_SCDLPT2'!$J$28</definedName>
    <definedName name="SCDLPT2_07BEGIN_7" localSheetId="69">'GLIC_2021-Annu_SCDLPT2'!$K$28</definedName>
    <definedName name="SCDLPT2_07BEGIN_8" localSheetId="69">'GLIC_2021-Annu_SCDLPT2'!$L$28</definedName>
    <definedName name="SCDLPT2_07BEGIN_9" localSheetId="69">'GLIC_2021-Annu_SCDLPT2'!$M$28</definedName>
    <definedName name="SCDLPT2_07ENDIN_10" localSheetId="69">'GLIC_2021-Annu_SCDLPT2'!$N$30</definedName>
    <definedName name="SCDLPT2_07ENDIN_11" localSheetId="69">'GLIC_2021-Annu_SCDLPT2'!$O$30</definedName>
    <definedName name="SCDLPT2_07ENDIN_12" localSheetId="69">'GLIC_2021-Annu_SCDLPT2'!$P$30</definedName>
    <definedName name="SCDLPT2_07ENDIN_2" localSheetId="69">'GLIC_2021-Annu_SCDLPT2'!$D$30</definedName>
    <definedName name="SCDLPT2_07ENDIN_3" localSheetId="69">'GLIC_2021-Annu_SCDLPT2'!$E$30</definedName>
    <definedName name="SCDLPT2_07ENDIN_4.01" localSheetId="69">'GLIC_2021-Annu_SCDLPT2'!$F$30</definedName>
    <definedName name="SCDLPT2_07ENDIN_4.02" localSheetId="69">'GLIC_2021-Annu_SCDLPT2'!$G$30</definedName>
    <definedName name="SCDLPT2_07ENDIN_4.03" localSheetId="69">'GLIC_2021-Annu_SCDLPT2'!$H$30</definedName>
    <definedName name="SCDLPT2_07ENDIN_5" localSheetId="69">'GLIC_2021-Annu_SCDLPT2'!$I$30</definedName>
    <definedName name="SCDLPT2_07ENDIN_6" localSheetId="69">'GLIC_2021-Annu_SCDLPT2'!$J$30</definedName>
    <definedName name="SCDLPT2_07ENDIN_7" localSheetId="69">'GLIC_2021-Annu_SCDLPT2'!$K$30</definedName>
    <definedName name="SCDLPT2_07ENDIN_8" localSheetId="69">'GLIC_2021-Annu_SCDLPT2'!$L$30</definedName>
    <definedName name="SCDLPT2_07ENDIN_9" localSheetId="69">'GLIC_2021-Annu_SCDLPT2'!$M$30</definedName>
    <definedName name="SCDLPT2_0800000_Range" localSheetId="69">'GLIC_2021-Annu_SCDLPT2'!$B$32:$P$34</definedName>
    <definedName name="SCDLPT2_0899999_5" localSheetId="69">'GLIC_2021-Annu_SCDLPT2'!$I$35</definedName>
    <definedName name="SCDLPT2_0899999_6" localSheetId="69">'GLIC_2021-Annu_SCDLPT2'!$J$35</definedName>
    <definedName name="SCDLPT2_08BEGIN_1" localSheetId="69">'GLIC_2021-Annu_SCDLPT2'!$C$32</definedName>
    <definedName name="SCDLPT2_08BEGIN_10" localSheetId="69">'GLIC_2021-Annu_SCDLPT2'!$N$32</definedName>
    <definedName name="SCDLPT2_08BEGIN_11" localSheetId="69">'GLIC_2021-Annu_SCDLPT2'!$O$32</definedName>
    <definedName name="SCDLPT2_08BEGIN_12" localSheetId="69">'GLIC_2021-Annu_SCDLPT2'!$P$32</definedName>
    <definedName name="SCDLPT2_08BEGIN_2" localSheetId="69">'GLIC_2021-Annu_SCDLPT2'!$D$32</definedName>
    <definedName name="SCDLPT2_08BEGIN_3" localSheetId="69">'GLIC_2021-Annu_SCDLPT2'!$E$32</definedName>
    <definedName name="SCDLPT2_08BEGIN_4.01" localSheetId="69">'GLIC_2021-Annu_SCDLPT2'!$F$32</definedName>
    <definedName name="SCDLPT2_08BEGIN_4.02" localSheetId="69">'GLIC_2021-Annu_SCDLPT2'!$G$32</definedName>
    <definedName name="SCDLPT2_08BEGIN_4.03" localSheetId="69">'GLIC_2021-Annu_SCDLPT2'!$H$32</definedName>
    <definedName name="SCDLPT2_08BEGIN_5" localSheetId="69">'GLIC_2021-Annu_SCDLPT2'!$I$32</definedName>
    <definedName name="SCDLPT2_08BEGIN_6" localSheetId="69">'GLIC_2021-Annu_SCDLPT2'!$J$32</definedName>
    <definedName name="SCDLPT2_08BEGIN_7" localSheetId="69">'GLIC_2021-Annu_SCDLPT2'!$K$32</definedName>
    <definedName name="SCDLPT2_08BEGIN_8" localSheetId="69">'GLIC_2021-Annu_SCDLPT2'!$L$32</definedName>
    <definedName name="SCDLPT2_08BEGIN_9" localSheetId="69">'GLIC_2021-Annu_SCDLPT2'!$M$32</definedName>
    <definedName name="SCDLPT2_08ENDIN_10" localSheetId="69">'GLIC_2021-Annu_SCDLPT2'!$N$34</definedName>
    <definedName name="SCDLPT2_08ENDIN_11" localSheetId="69">'GLIC_2021-Annu_SCDLPT2'!$O$34</definedName>
    <definedName name="SCDLPT2_08ENDIN_12" localSheetId="69">'GLIC_2021-Annu_SCDLPT2'!$P$34</definedName>
    <definedName name="SCDLPT2_08ENDIN_2" localSheetId="69">'GLIC_2021-Annu_SCDLPT2'!$D$34</definedName>
    <definedName name="SCDLPT2_08ENDIN_3" localSheetId="69">'GLIC_2021-Annu_SCDLPT2'!$E$34</definedName>
    <definedName name="SCDLPT2_08ENDIN_4.01" localSheetId="69">'GLIC_2021-Annu_SCDLPT2'!$F$34</definedName>
    <definedName name="SCDLPT2_08ENDIN_4.02" localSheetId="69">'GLIC_2021-Annu_SCDLPT2'!$G$34</definedName>
    <definedName name="SCDLPT2_08ENDIN_4.03" localSheetId="69">'GLIC_2021-Annu_SCDLPT2'!$H$34</definedName>
    <definedName name="SCDLPT2_08ENDIN_5" localSheetId="69">'GLIC_2021-Annu_SCDLPT2'!$I$34</definedName>
    <definedName name="SCDLPT2_08ENDIN_6" localSheetId="69">'GLIC_2021-Annu_SCDLPT2'!$J$34</definedName>
    <definedName name="SCDLPT2_08ENDIN_7" localSheetId="69">'GLIC_2021-Annu_SCDLPT2'!$K$34</definedName>
    <definedName name="SCDLPT2_08ENDIN_8" localSheetId="69">'GLIC_2021-Annu_SCDLPT2'!$L$34</definedName>
    <definedName name="SCDLPT2_08ENDIN_9" localSheetId="69">'GLIC_2021-Annu_SCDLPT2'!$M$34</definedName>
    <definedName name="SCDLPT2_0900000_Range" localSheetId="69">'GLIC_2021-Annu_SCDLPT2'!$B$36:$P$38</definedName>
    <definedName name="SCDLPT2_0999999_5" localSheetId="69">'GLIC_2021-Annu_SCDLPT2'!$I$39</definedName>
    <definedName name="SCDLPT2_0999999_6" localSheetId="69">'GLIC_2021-Annu_SCDLPT2'!$J$39</definedName>
    <definedName name="SCDLPT2_09BEGIN_1" localSheetId="69">'GLIC_2021-Annu_SCDLPT2'!$C$36</definedName>
    <definedName name="SCDLPT2_09BEGIN_10" localSheetId="69">'GLIC_2021-Annu_SCDLPT2'!$N$36</definedName>
    <definedName name="SCDLPT2_09BEGIN_11" localSheetId="69">'GLIC_2021-Annu_SCDLPT2'!$O$36</definedName>
    <definedName name="SCDLPT2_09BEGIN_12" localSheetId="69">'GLIC_2021-Annu_SCDLPT2'!$P$36</definedName>
    <definedName name="SCDLPT2_09BEGIN_2" localSheetId="69">'GLIC_2021-Annu_SCDLPT2'!$D$36</definedName>
    <definedName name="SCDLPT2_09BEGIN_3" localSheetId="69">'GLIC_2021-Annu_SCDLPT2'!$E$36</definedName>
    <definedName name="SCDLPT2_09BEGIN_4.01" localSheetId="69">'GLIC_2021-Annu_SCDLPT2'!$F$36</definedName>
    <definedName name="SCDLPT2_09BEGIN_4.02" localSheetId="69">'GLIC_2021-Annu_SCDLPT2'!$G$36</definedName>
    <definedName name="SCDLPT2_09BEGIN_4.03" localSheetId="69">'GLIC_2021-Annu_SCDLPT2'!$H$36</definedName>
    <definedName name="SCDLPT2_09BEGIN_5" localSheetId="69">'GLIC_2021-Annu_SCDLPT2'!$I$36</definedName>
    <definedName name="SCDLPT2_09BEGIN_6" localSheetId="69">'GLIC_2021-Annu_SCDLPT2'!$J$36</definedName>
    <definedName name="SCDLPT2_09BEGIN_7" localSheetId="69">'GLIC_2021-Annu_SCDLPT2'!$K$36</definedName>
    <definedName name="SCDLPT2_09BEGIN_8" localSheetId="69">'GLIC_2021-Annu_SCDLPT2'!$L$36</definedName>
    <definedName name="SCDLPT2_09BEGIN_9" localSheetId="69">'GLIC_2021-Annu_SCDLPT2'!$M$36</definedName>
    <definedName name="SCDLPT2_09ENDIN_10" localSheetId="69">'GLIC_2021-Annu_SCDLPT2'!$N$38</definedName>
    <definedName name="SCDLPT2_09ENDIN_11" localSheetId="69">'GLIC_2021-Annu_SCDLPT2'!$O$38</definedName>
    <definedName name="SCDLPT2_09ENDIN_12" localSheetId="69">'GLIC_2021-Annu_SCDLPT2'!$P$38</definedName>
    <definedName name="SCDLPT2_09ENDIN_2" localSheetId="69">'GLIC_2021-Annu_SCDLPT2'!$D$38</definedName>
    <definedName name="SCDLPT2_09ENDIN_3" localSheetId="69">'GLIC_2021-Annu_SCDLPT2'!$E$38</definedName>
    <definedName name="SCDLPT2_09ENDIN_4.01" localSheetId="69">'GLIC_2021-Annu_SCDLPT2'!$F$38</definedName>
    <definedName name="SCDLPT2_09ENDIN_4.02" localSheetId="69">'GLIC_2021-Annu_SCDLPT2'!$G$38</definedName>
    <definedName name="SCDLPT2_09ENDIN_4.03" localSheetId="69">'GLIC_2021-Annu_SCDLPT2'!$H$38</definedName>
    <definedName name="SCDLPT2_09ENDIN_5" localSheetId="69">'GLIC_2021-Annu_SCDLPT2'!$I$38</definedName>
    <definedName name="SCDLPT2_09ENDIN_6" localSheetId="69">'GLIC_2021-Annu_SCDLPT2'!$J$38</definedName>
    <definedName name="SCDLPT2_09ENDIN_7" localSheetId="69">'GLIC_2021-Annu_SCDLPT2'!$K$38</definedName>
    <definedName name="SCDLPT2_09ENDIN_8" localSheetId="69">'GLIC_2021-Annu_SCDLPT2'!$L$38</definedName>
    <definedName name="SCDLPT2_09ENDIN_9" localSheetId="69">'GLIC_2021-Annu_SCDLPT2'!$M$38</definedName>
    <definedName name="SCDLPT2_1099999_5" localSheetId="69">'GLIC_2021-Annu_SCDLPT2'!$I$40</definedName>
    <definedName name="SCDLPT2_1099999_6" localSheetId="69">'GLIC_2021-Annu_SCDLPT2'!$J$40</definedName>
    <definedName name="SCDLPT2_1100000_Range" localSheetId="69">'GLIC_2021-Annu_SCDLPT2'!$B$41:$P$43</definedName>
    <definedName name="SCDLPT2_1199999_5" localSheetId="69">'GLIC_2021-Annu_SCDLPT2'!$I$44</definedName>
    <definedName name="SCDLPT2_1199999_6" localSheetId="69">'GLIC_2021-Annu_SCDLPT2'!$J$44</definedName>
    <definedName name="SCDLPT2_11BEGIN_1" localSheetId="69">'GLIC_2021-Annu_SCDLPT2'!$C$41</definedName>
    <definedName name="SCDLPT2_11BEGIN_10" localSheetId="69">'GLIC_2021-Annu_SCDLPT2'!$N$41</definedName>
    <definedName name="SCDLPT2_11BEGIN_11" localSheetId="69">'GLIC_2021-Annu_SCDLPT2'!$O$41</definedName>
    <definedName name="SCDLPT2_11BEGIN_12" localSheetId="69">'GLIC_2021-Annu_SCDLPT2'!$P$41</definedName>
    <definedName name="SCDLPT2_11BEGIN_2" localSheetId="69">'GLIC_2021-Annu_SCDLPT2'!$D$41</definedName>
    <definedName name="SCDLPT2_11BEGIN_3" localSheetId="69">'GLIC_2021-Annu_SCDLPT2'!$E$41</definedName>
    <definedName name="SCDLPT2_11BEGIN_4.01" localSheetId="69">'GLIC_2021-Annu_SCDLPT2'!$F$41</definedName>
    <definedName name="SCDLPT2_11BEGIN_4.02" localSheetId="69">'GLIC_2021-Annu_SCDLPT2'!$G$41</definedName>
    <definedName name="SCDLPT2_11BEGIN_4.03" localSheetId="69">'GLIC_2021-Annu_SCDLPT2'!$H$41</definedName>
    <definedName name="SCDLPT2_11BEGIN_5" localSheetId="69">'GLIC_2021-Annu_SCDLPT2'!$I$41</definedName>
    <definedName name="SCDLPT2_11BEGIN_6" localSheetId="69">'GLIC_2021-Annu_SCDLPT2'!$J$41</definedName>
    <definedName name="SCDLPT2_11BEGIN_7" localSheetId="69">'GLIC_2021-Annu_SCDLPT2'!$K$41</definedName>
    <definedName name="SCDLPT2_11BEGIN_8" localSheetId="69">'GLIC_2021-Annu_SCDLPT2'!$L$41</definedName>
    <definedName name="SCDLPT2_11BEGIN_9" localSheetId="69">'GLIC_2021-Annu_SCDLPT2'!$M$41</definedName>
    <definedName name="SCDLPT2_11ENDIN_10" localSheetId="69">'GLIC_2021-Annu_SCDLPT2'!$N$43</definedName>
    <definedName name="SCDLPT2_11ENDIN_11" localSheetId="69">'GLIC_2021-Annu_SCDLPT2'!$O$43</definedName>
    <definedName name="SCDLPT2_11ENDIN_12" localSheetId="69">'GLIC_2021-Annu_SCDLPT2'!$P$43</definedName>
    <definedName name="SCDLPT2_11ENDIN_2" localSheetId="69">'GLIC_2021-Annu_SCDLPT2'!$D$43</definedName>
    <definedName name="SCDLPT2_11ENDIN_3" localSheetId="69">'GLIC_2021-Annu_SCDLPT2'!$E$43</definedName>
    <definedName name="SCDLPT2_11ENDIN_4.01" localSheetId="69">'GLIC_2021-Annu_SCDLPT2'!$F$43</definedName>
    <definedName name="SCDLPT2_11ENDIN_4.02" localSheetId="69">'GLIC_2021-Annu_SCDLPT2'!$G$43</definedName>
    <definedName name="SCDLPT2_11ENDIN_4.03" localSheetId="69">'GLIC_2021-Annu_SCDLPT2'!$H$43</definedName>
    <definedName name="SCDLPT2_11ENDIN_5" localSheetId="69">'GLIC_2021-Annu_SCDLPT2'!$I$43</definedName>
    <definedName name="SCDLPT2_11ENDIN_6" localSheetId="69">'GLIC_2021-Annu_SCDLPT2'!$J$43</definedName>
    <definedName name="SCDLPT2_11ENDIN_7" localSheetId="69">'GLIC_2021-Annu_SCDLPT2'!$K$43</definedName>
    <definedName name="SCDLPT2_11ENDIN_8" localSheetId="69">'GLIC_2021-Annu_SCDLPT2'!$L$43</definedName>
    <definedName name="SCDLPT2_11ENDIN_9" localSheetId="69">'GLIC_2021-Annu_SCDLPT2'!$M$43</definedName>
    <definedName name="SCDLPT2_1200000_Range" localSheetId="69">'GLIC_2021-Annu_SCDLPT2'!$B$45:$P$47</definedName>
    <definedName name="SCDLPT2_1299999_5" localSheetId="69">'GLIC_2021-Annu_SCDLPT2'!$I$48</definedName>
    <definedName name="SCDLPT2_1299999_6" localSheetId="69">'GLIC_2021-Annu_SCDLPT2'!$J$48</definedName>
    <definedName name="SCDLPT2_12BEGIN_1" localSheetId="69">'GLIC_2021-Annu_SCDLPT2'!$C$45</definedName>
    <definedName name="SCDLPT2_12BEGIN_10" localSheetId="69">'GLIC_2021-Annu_SCDLPT2'!$N$45</definedName>
    <definedName name="SCDLPT2_12BEGIN_11" localSheetId="69">'GLIC_2021-Annu_SCDLPT2'!$O$45</definedName>
    <definedName name="SCDLPT2_12BEGIN_12" localSheetId="69">'GLIC_2021-Annu_SCDLPT2'!$P$45</definedName>
    <definedName name="SCDLPT2_12BEGIN_2" localSheetId="69">'GLIC_2021-Annu_SCDLPT2'!$D$45</definedName>
    <definedName name="SCDLPT2_12BEGIN_3" localSheetId="69">'GLIC_2021-Annu_SCDLPT2'!$E$45</definedName>
    <definedName name="SCDLPT2_12BEGIN_4.01" localSheetId="69">'GLIC_2021-Annu_SCDLPT2'!$F$45</definedName>
    <definedName name="SCDLPT2_12BEGIN_4.02" localSheetId="69">'GLIC_2021-Annu_SCDLPT2'!$G$45</definedName>
    <definedName name="SCDLPT2_12BEGIN_4.03" localSheetId="69">'GLIC_2021-Annu_SCDLPT2'!$H$45</definedName>
    <definedName name="SCDLPT2_12BEGIN_5" localSheetId="69">'GLIC_2021-Annu_SCDLPT2'!$I$45</definedName>
    <definedName name="SCDLPT2_12BEGIN_6" localSheetId="69">'GLIC_2021-Annu_SCDLPT2'!$J$45</definedName>
    <definedName name="SCDLPT2_12BEGIN_7" localSheetId="69">'GLIC_2021-Annu_SCDLPT2'!$K$45</definedName>
    <definedName name="SCDLPT2_12BEGIN_8" localSheetId="69">'GLIC_2021-Annu_SCDLPT2'!$L$45</definedName>
    <definedName name="SCDLPT2_12BEGIN_9" localSheetId="69">'GLIC_2021-Annu_SCDLPT2'!$M$45</definedName>
    <definedName name="SCDLPT2_12ENDIN_10" localSheetId="69">'GLIC_2021-Annu_SCDLPT2'!$N$47</definedName>
    <definedName name="SCDLPT2_12ENDIN_11" localSheetId="69">'GLIC_2021-Annu_SCDLPT2'!$O$47</definedName>
    <definedName name="SCDLPT2_12ENDIN_12" localSheetId="69">'GLIC_2021-Annu_SCDLPT2'!$P$47</definedName>
    <definedName name="SCDLPT2_12ENDIN_2" localSheetId="69">'GLIC_2021-Annu_SCDLPT2'!$D$47</definedName>
    <definedName name="SCDLPT2_12ENDIN_3" localSheetId="69">'GLIC_2021-Annu_SCDLPT2'!$E$47</definedName>
    <definedName name="SCDLPT2_12ENDIN_4.01" localSheetId="69">'GLIC_2021-Annu_SCDLPT2'!$F$47</definedName>
    <definedName name="SCDLPT2_12ENDIN_4.02" localSheetId="69">'GLIC_2021-Annu_SCDLPT2'!$G$47</definedName>
    <definedName name="SCDLPT2_12ENDIN_4.03" localSheetId="69">'GLIC_2021-Annu_SCDLPT2'!$H$47</definedName>
    <definedName name="SCDLPT2_12ENDIN_5" localSheetId="69">'GLIC_2021-Annu_SCDLPT2'!$I$47</definedName>
    <definedName name="SCDLPT2_12ENDIN_6" localSheetId="69">'GLIC_2021-Annu_SCDLPT2'!$J$47</definedName>
    <definedName name="SCDLPT2_12ENDIN_7" localSheetId="69">'GLIC_2021-Annu_SCDLPT2'!$K$47</definedName>
    <definedName name="SCDLPT2_12ENDIN_8" localSheetId="69">'GLIC_2021-Annu_SCDLPT2'!$L$47</definedName>
    <definedName name="SCDLPT2_12ENDIN_9" localSheetId="69">'GLIC_2021-Annu_SCDLPT2'!$M$47</definedName>
    <definedName name="SCDLPT2_1300000_Range" localSheetId="69">'GLIC_2021-Annu_SCDLPT2'!$B$49:$P$51</definedName>
    <definedName name="SCDLPT2_1399999_5" localSheetId="69">'GLIC_2021-Annu_SCDLPT2'!$I$52</definedName>
    <definedName name="SCDLPT2_1399999_6" localSheetId="69">'GLIC_2021-Annu_SCDLPT2'!$J$52</definedName>
    <definedName name="SCDLPT2_13BEGIN_1" localSheetId="69">'GLIC_2021-Annu_SCDLPT2'!$C$49</definedName>
    <definedName name="SCDLPT2_13BEGIN_10" localSheetId="69">'GLIC_2021-Annu_SCDLPT2'!$N$49</definedName>
    <definedName name="SCDLPT2_13BEGIN_11" localSheetId="69">'GLIC_2021-Annu_SCDLPT2'!$O$49</definedName>
    <definedName name="SCDLPT2_13BEGIN_12" localSheetId="69">'GLIC_2021-Annu_SCDLPT2'!$P$49</definedName>
    <definedName name="SCDLPT2_13BEGIN_2" localSheetId="69">'GLIC_2021-Annu_SCDLPT2'!$D$49</definedName>
    <definedName name="SCDLPT2_13BEGIN_3" localSheetId="69">'GLIC_2021-Annu_SCDLPT2'!$E$49</definedName>
    <definedName name="SCDLPT2_13BEGIN_4.01" localSheetId="69">'GLIC_2021-Annu_SCDLPT2'!$F$49</definedName>
    <definedName name="SCDLPT2_13BEGIN_4.02" localSheetId="69">'GLIC_2021-Annu_SCDLPT2'!$G$49</definedName>
    <definedName name="SCDLPT2_13BEGIN_4.03" localSheetId="69">'GLIC_2021-Annu_SCDLPT2'!$H$49</definedName>
    <definedName name="SCDLPT2_13BEGIN_5" localSheetId="69">'GLIC_2021-Annu_SCDLPT2'!$I$49</definedName>
    <definedName name="SCDLPT2_13BEGIN_6" localSheetId="69">'GLIC_2021-Annu_SCDLPT2'!$J$49</definedName>
    <definedName name="SCDLPT2_13BEGIN_7" localSheetId="69">'GLIC_2021-Annu_SCDLPT2'!$K$49</definedName>
    <definedName name="SCDLPT2_13BEGIN_8" localSheetId="69">'GLIC_2021-Annu_SCDLPT2'!$L$49</definedName>
    <definedName name="SCDLPT2_13BEGIN_9" localSheetId="69">'GLIC_2021-Annu_SCDLPT2'!$M$49</definedName>
    <definedName name="SCDLPT2_13ENDIN_10" localSheetId="69">'GLIC_2021-Annu_SCDLPT2'!$N$51</definedName>
    <definedName name="SCDLPT2_13ENDIN_11" localSheetId="69">'GLIC_2021-Annu_SCDLPT2'!$O$51</definedName>
    <definedName name="SCDLPT2_13ENDIN_12" localSheetId="69">'GLIC_2021-Annu_SCDLPT2'!$P$51</definedName>
    <definedName name="SCDLPT2_13ENDIN_2" localSheetId="69">'GLIC_2021-Annu_SCDLPT2'!$D$51</definedName>
    <definedName name="SCDLPT2_13ENDIN_3" localSheetId="69">'GLIC_2021-Annu_SCDLPT2'!$E$51</definedName>
    <definedName name="SCDLPT2_13ENDIN_4.01" localSheetId="69">'GLIC_2021-Annu_SCDLPT2'!$F$51</definedName>
    <definedName name="SCDLPT2_13ENDIN_4.02" localSheetId="69">'GLIC_2021-Annu_SCDLPT2'!$G$51</definedName>
    <definedName name="SCDLPT2_13ENDIN_4.03" localSheetId="69">'GLIC_2021-Annu_SCDLPT2'!$H$51</definedName>
    <definedName name="SCDLPT2_13ENDIN_5" localSheetId="69">'GLIC_2021-Annu_SCDLPT2'!$I$51</definedName>
    <definedName name="SCDLPT2_13ENDIN_6" localSheetId="69">'GLIC_2021-Annu_SCDLPT2'!$J$51</definedName>
    <definedName name="SCDLPT2_13ENDIN_7" localSheetId="69">'GLIC_2021-Annu_SCDLPT2'!$K$51</definedName>
    <definedName name="SCDLPT2_13ENDIN_8" localSheetId="69">'GLIC_2021-Annu_SCDLPT2'!$L$51</definedName>
    <definedName name="SCDLPT2_13ENDIN_9" localSheetId="69">'GLIC_2021-Annu_SCDLPT2'!$M$51</definedName>
    <definedName name="SCDLPT2_1400000_Range" localSheetId="69">'GLIC_2021-Annu_SCDLPT2'!$B$53:$P$55</definedName>
    <definedName name="SCDLPT2_1499999_5" localSheetId="69">'GLIC_2021-Annu_SCDLPT2'!$I$56</definedName>
    <definedName name="SCDLPT2_1499999_6" localSheetId="69">'GLIC_2021-Annu_SCDLPT2'!$J$56</definedName>
    <definedName name="SCDLPT2_14BEGIN_1" localSheetId="69">'GLIC_2021-Annu_SCDLPT2'!$C$53</definedName>
    <definedName name="SCDLPT2_14BEGIN_10" localSheetId="69">'GLIC_2021-Annu_SCDLPT2'!$N$53</definedName>
    <definedName name="SCDLPT2_14BEGIN_11" localSheetId="69">'GLIC_2021-Annu_SCDLPT2'!$O$53</definedName>
    <definedName name="SCDLPT2_14BEGIN_12" localSheetId="69">'GLIC_2021-Annu_SCDLPT2'!$P$53</definedName>
    <definedName name="SCDLPT2_14BEGIN_2" localSheetId="69">'GLIC_2021-Annu_SCDLPT2'!$D$53</definedName>
    <definedName name="SCDLPT2_14BEGIN_3" localSheetId="69">'GLIC_2021-Annu_SCDLPT2'!$E$53</definedName>
    <definedName name="SCDLPT2_14BEGIN_4.01" localSheetId="69">'GLIC_2021-Annu_SCDLPT2'!$F$53</definedName>
    <definedName name="SCDLPT2_14BEGIN_4.02" localSheetId="69">'GLIC_2021-Annu_SCDLPT2'!$G$53</definedName>
    <definedName name="SCDLPT2_14BEGIN_4.03" localSheetId="69">'GLIC_2021-Annu_SCDLPT2'!$H$53</definedName>
    <definedName name="SCDLPT2_14BEGIN_5" localSheetId="69">'GLIC_2021-Annu_SCDLPT2'!$I$53</definedName>
    <definedName name="SCDLPT2_14BEGIN_6" localSheetId="69">'GLIC_2021-Annu_SCDLPT2'!$J$53</definedName>
    <definedName name="SCDLPT2_14BEGIN_7" localSheetId="69">'GLIC_2021-Annu_SCDLPT2'!$K$53</definedName>
    <definedName name="SCDLPT2_14BEGIN_8" localSheetId="69">'GLIC_2021-Annu_SCDLPT2'!$L$53</definedName>
    <definedName name="SCDLPT2_14BEGIN_9" localSheetId="69">'GLIC_2021-Annu_SCDLPT2'!$M$53</definedName>
    <definedName name="SCDLPT2_14ENDIN_10" localSheetId="69">'GLIC_2021-Annu_SCDLPT2'!$N$55</definedName>
    <definedName name="SCDLPT2_14ENDIN_11" localSheetId="69">'GLIC_2021-Annu_SCDLPT2'!$O$55</definedName>
    <definedName name="SCDLPT2_14ENDIN_12" localSheetId="69">'GLIC_2021-Annu_SCDLPT2'!$P$55</definedName>
    <definedName name="SCDLPT2_14ENDIN_2" localSheetId="69">'GLIC_2021-Annu_SCDLPT2'!$D$55</definedName>
    <definedName name="SCDLPT2_14ENDIN_3" localSheetId="69">'GLIC_2021-Annu_SCDLPT2'!$E$55</definedName>
    <definedName name="SCDLPT2_14ENDIN_4.01" localSheetId="69">'GLIC_2021-Annu_SCDLPT2'!$F$55</definedName>
    <definedName name="SCDLPT2_14ENDIN_4.02" localSheetId="69">'GLIC_2021-Annu_SCDLPT2'!$G$55</definedName>
    <definedName name="SCDLPT2_14ENDIN_4.03" localSheetId="69">'GLIC_2021-Annu_SCDLPT2'!$H$55</definedName>
    <definedName name="SCDLPT2_14ENDIN_5" localSheetId="69">'GLIC_2021-Annu_SCDLPT2'!$I$55</definedName>
    <definedName name="SCDLPT2_14ENDIN_6" localSheetId="69">'GLIC_2021-Annu_SCDLPT2'!$J$55</definedName>
    <definedName name="SCDLPT2_14ENDIN_7" localSheetId="69">'GLIC_2021-Annu_SCDLPT2'!$K$55</definedName>
    <definedName name="SCDLPT2_14ENDIN_8" localSheetId="69">'GLIC_2021-Annu_SCDLPT2'!$L$55</definedName>
    <definedName name="SCDLPT2_14ENDIN_9" localSheetId="69">'GLIC_2021-Annu_SCDLPT2'!$M$55</definedName>
    <definedName name="SCDLPT2_1799999_5" localSheetId="69">'GLIC_2021-Annu_SCDLPT2'!$I$57</definedName>
    <definedName name="SCDLPT2_1799999_6" localSheetId="69">'GLIC_2021-Annu_SCDLPT2'!$J$57</definedName>
    <definedName name="SCDLPT2_1800000_Range" localSheetId="69">'GLIC_2021-Annu_SCDLPT2'!$B$58:$P$60</definedName>
    <definedName name="SCDLPT2_1899999_5" localSheetId="69">'GLIC_2021-Annu_SCDLPT2'!$I$61</definedName>
    <definedName name="SCDLPT2_1899999_6" localSheetId="69">'GLIC_2021-Annu_SCDLPT2'!$J$61</definedName>
    <definedName name="SCDLPT2_18BEGIN_1" localSheetId="69">'GLIC_2021-Annu_SCDLPT2'!$C$58</definedName>
    <definedName name="SCDLPT2_18BEGIN_10" localSheetId="69">'GLIC_2021-Annu_SCDLPT2'!$N$58</definedName>
    <definedName name="SCDLPT2_18BEGIN_11" localSheetId="69">'GLIC_2021-Annu_SCDLPT2'!$O$58</definedName>
    <definedName name="SCDLPT2_18BEGIN_12" localSheetId="69">'GLIC_2021-Annu_SCDLPT2'!$P$58</definedName>
    <definedName name="SCDLPT2_18BEGIN_2" localSheetId="69">'GLIC_2021-Annu_SCDLPT2'!$D$58</definedName>
    <definedName name="SCDLPT2_18BEGIN_3" localSheetId="69">'GLIC_2021-Annu_SCDLPT2'!$E$58</definedName>
    <definedName name="SCDLPT2_18BEGIN_4.01" localSheetId="69">'GLIC_2021-Annu_SCDLPT2'!$F$58</definedName>
    <definedName name="SCDLPT2_18BEGIN_4.02" localSheetId="69">'GLIC_2021-Annu_SCDLPT2'!$G$58</definedName>
    <definedName name="SCDLPT2_18BEGIN_4.03" localSheetId="69">'GLIC_2021-Annu_SCDLPT2'!$H$58</definedName>
    <definedName name="SCDLPT2_18BEGIN_5" localSheetId="69">'GLIC_2021-Annu_SCDLPT2'!$I$58</definedName>
    <definedName name="SCDLPT2_18BEGIN_6" localSheetId="69">'GLIC_2021-Annu_SCDLPT2'!$J$58</definedName>
    <definedName name="SCDLPT2_18BEGIN_7" localSheetId="69">'GLIC_2021-Annu_SCDLPT2'!$K$58</definedName>
    <definedName name="SCDLPT2_18BEGIN_8" localSheetId="69">'GLIC_2021-Annu_SCDLPT2'!$L$58</definedName>
    <definedName name="SCDLPT2_18BEGIN_9" localSheetId="69">'GLIC_2021-Annu_SCDLPT2'!$M$58</definedName>
    <definedName name="SCDLPT2_18ENDIN_10" localSheetId="69">'GLIC_2021-Annu_SCDLPT2'!$N$60</definedName>
    <definedName name="SCDLPT2_18ENDIN_11" localSheetId="69">'GLIC_2021-Annu_SCDLPT2'!$O$60</definedName>
    <definedName name="SCDLPT2_18ENDIN_12" localSheetId="69">'GLIC_2021-Annu_SCDLPT2'!$P$60</definedName>
    <definedName name="SCDLPT2_18ENDIN_2" localSheetId="69">'GLIC_2021-Annu_SCDLPT2'!$D$60</definedName>
    <definedName name="SCDLPT2_18ENDIN_3" localSheetId="69">'GLIC_2021-Annu_SCDLPT2'!$E$60</definedName>
    <definedName name="SCDLPT2_18ENDIN_4.01" localSheetId="69">'GLIC_2021-Annu_SCDLPT2'!$F$60</definedName>
    <definedName name="SCDLPT2_18ENDIN_4.02" localSheetId="69">'GLIC_2021-Annu_SCDLPT2'!$G$60</definedName>
    <definedName name="SCDLPT2_18ENDIN_4.03" localSheetId="69">'GLIC_2021-Annu_SCDLPT2'!$H$60</definedName>
    <definedName name="SCDLPT2_18ENDIN_5" localSheetId="69">'GLIC_2021-Annu_SCDLPT2'!$I$60</definedName>
    <definedName name="SCDLPT2_18ENDIN_6" localSheetId="69">'GLIC_2021-Annu_SCDLPT2'!$J$60</definedName>
    <definedName name="SCDLPT2_18ENDIN_7" localSheetId="69">'GLIC_2021-Annu_SCDLPT2'!$K$60</definedName>
    <definedName name="SCDLPT2_18ENDIN_8" localSheetId="69">'GLIC_2021-Annu_SCDLPT2'!$L$60</definedName>
    <definedName name="SCDLPT2_18ENDIN_9" localSheetId="69">'GLIC_2021-Annu_SCDLPT2'!$M$60</definedName>
    <definedName name="SCDLPT2_1900000_Range" localSheetId="69">'GLIC_2021-Annu_SCDLPT2'!$B$62:$P$64</definedName>
    <definedName name="SCDLPT2_1999999_5" localSheetId="69">'GLIC_2021-Annu_SCDLPT2'!$I$65</definedName>
    <definedName name="SCDLPT2_1999999_6" localSheetId="69">'GLIC_2021-Annu_SCDLPT2'!$J$65</definedName>
    <definedName name="SCDLPT2_19BEGIN_1" localSheetId="69">'GLIC_2021-Annu_SCDLPT2'!$C$62</definedName>
    <definedName name="SCDLPT2_19BEGIN_10" localSheetId="69">'GLIC_2021-Annu_SCDLPT2'!$N$62</definedName>
    <definedName name="SCDLPT2_19BEGIN_11" localSheetId="69">'GLIC_2021-Annu_SCDLPT2'!$O$62</definedName>
    <definedName name="SCDLPT2_19BEGIN_12" localSheetId="69">'GLIC_2021-Annu_SCDLPT2'!$P$62</definedName>
    <definedName name="SCDLPT2_19BEGIN_2" localSheetId="69">'GLIC_2021-Annu_SCDLPT2'!$D$62</definedName>
    <definedName name="SCDLPT2_19BEGIN_3" localSheetId="69">'GLIC_2021-Annu_SCDLPT2'!$E$62</definedName>
    <definedName name="SCDLPT2_19BEGIN_4.01" localSheetId="69">'GLIC_2021-Annu_SCDLPT2'!$F$62</definedName>
    <definedName name="SCDLPT2_19BEGIN_4.02" localSheetId="69">'GLIC_2021-Annu_SCDLPT2'!$G$62</definedName>
    <definedName name="SCDLPT2_19BEGIN_4.03" localSheetId="69">'GLIC_2021-Annu_SCDLPT2'!$H$62</definedName>
    <definedName name="SCDLPT2_19BEGIN_5" localSheetId="69">'GLIC_2021-Annu_SCDLPT2'!$I$62</definedName>
    <definedName name="SCDLPT2_19BEGIN_6" localSheetId="69">'GLIC_2021-Annu_SCDLPT2'!$J$62</definedName>
    <definedName name="SCDLPT2_19BEGIN_7" localSheetId="69">'GLIC_2021-Annu_SCDLPT2'!$K$62</definedName>
    <definedName name="SCDLPT2_19BEGIN_8" localSheetId="69">'GLIC_2021-Annu_SCDLPT2'!$L$62</definedName>
    <definedName name="SCDLPT2_19BEGIN_9" localSheetId="69">'GLIC_2021-Annu_SCDLPT2'!$M$62</definedName>
    <definedName name="SCDLPT2_19ENDIN_10" localSheetId="69">'GLIC_2021-Annu_SCDLPT2'!$N$64</definedName>
    <definedName name="SCDLPT2_19ENDIN_11" localSheetId="69">'GLIC_2021-Annu_SCDLPT2'!$O$64</definedName>
    <definedName name="SCDLPT2_19ENDIN_12" localSheetId="69">'GLIC_2021-Annu_SCDLPT2'!$P$64</definedName>
    <definedName name="SCDLPT2_19ENDIN_2" localSheetId="69">'GLIC_2021-Annu_SCDLPT2'!$D$64</definedName>
    <definedName name="SCDLPT2_19ENDIN_3" localSheetId="69">'GLIC_2021-Annu_SCDLPT2'!$E$64</definedName>
    <definedName name="SCDLPT2_19ENDIN_4.01" localSheetId="69">'GLIC_2021-Annu_SCDLPT2'!$F$64</definedName>
    <definedName name="SCDLPT2_19ENDIN_4.02" localSheetId="69">'GLIC_2021-Annu_SCDLPT2'!$G$64</definedName>
    <definedName name="SCDLPT2_19ENDIN_4.03" localSheetId="69">'GLIC_2021-Annu_SCDLPT2'!$H$64</definedName>
    <definedName name="SCDLPT2_19ENDIN_5" localSheetId="69">'GLIC_2021-Annu_SCDLPT2'!$I$64</definedName>
    <definedName name="SCDLPT2_19ENDIN_6" localSheetId="69">'GLIC_2021-Annu_SCDLPT2'!$J$64</definedName>
    <definedName name="SCDLPT2_19ENDIN_7" localSheetId="69">'GLIC_2021-Annu_SCDLPT2'!$K$64</definedName>
    <definedName name="SCDLPT2_19ENDIN_8" localSheetId="69">'GLIC_2021-Annu_SCDLPT2'!$L$64</definedName>
    <definedName name="SCDLPT2_19ENDIN_9" localSheetId="69">'GLIC_2021-Annu_SCDLPT2'!$M$64</definedName>
    <definedName name="SCDLPT2_2000000_Range" localSheetId="69">'GLIC_2021-Annu_SCDLPT2'!$B$66:$P$68</definedName>
    <definedName name="SCDLPT2_2099999_5" localSheetId="69">'GLIC_2021-Annu_SCDLPT2'!$I$69</definedName>
    <definedName name="SCDLPT2_2099999_6" localSheetId="69">'GLIC_2021-Annu_SCDLPT2'!$J$69</definedName>
    <definedName name="SCDLPT2_20BEGIN_1" localSheetId="69">'GLIC_2021-Annu_SCDLPT2'!$C$66</definedName>
    <definedName name="SCDLPT2_20BEGIN_10" localSheetId="69">'GLIC_2021-Annu_SCDLPT2'!$N$66</definedName>
    <definedName name="SCDLPT2_20BEGIN_11" localSheetId="69">'GLIC_2021-Annu_SCDLPT2'!$O$66</definedName>
    <definedName name="SCDLPT2_20BEGIN_12" localSheetId="69">'GLIC_2021-Annu_SCDLPT2'!$P$66</definedName>
    <definedName name="SCDLPT2_20BEGIN_2" localSheetId="69">'GLIC_2021-Annu_SCDLPT2'!$D$66</definedName>
    <definedName name="SCDLPT2_20BEGIN_3" localSheetId="69">'GLIC_2021-Annu_SCDLPT2'!$E$66</definedName>
    <definedName name="SCDLPT2_20BEGIN_4.01" localSheetId="69">'GLIC_2021-Annu_SCDLPT2'!$F$66</definedName>
    <definedName name="SCDLPT2_20BEGIN_4.02" localSheetId="69">'GLIC_2021-Annu_SCDLPT2'!$G$66</definedName>
    <definedName name="SCDLPT2_20BEGIN_4.03" localSheetId="69">'GLIC_2021-Annu_SCDLPT2'!$H$66</definedName>
    <definedName name="SCDLPT2_20BEGIN_5" localSheetId="69">'GLIC_2021-Annu_SCDLPT2'!$I$66</definedName>
    <definedName name="SCDLPT2_20BEGIN_6" localSheetId="69">'GLIC_2021-Annu_SCDLPT2'!$J$66</definedName>
    <definedName name="SCDLPT2_20BEGIN_7" localSheetId="69">'GLIC_2021-Annu_SCDLPT2'!$K$66</definedName>
    <definedName name="SCDLPT2_20BEGIN_8" localSheetId="69">'GLIC_2021-Annu_SCDLPT2'!$L$66</definedName>
    <definedName name="SCDLPT2_20BEGIN_9" localSheetId="69">'GLIC_2021-Annu_SCDLPT2'!$M$66</definedName>
    <definedName name="SCDLPT2_20ENDIN_10" localSheetId="69">'GLIC_2021-Annu_SCDLPT2'!$N$68</definedName>
    <definedName name="SCDLPT2_20ENDIN_11" localSheetId="69">'GLIC_2021-Annu_SCDLPT2'!$O$68</definedName>
    <definedName name="SCDLPT2_20ENDIN_12" localSheetId="69">'GLIC_2021-Annu_SCDLPT2'!$P$68</definedName>
    <definedName name="SCDLPT2_20ENDIN_2" localSheetId="69">'GLIC_2021-Annu_SCDLPT2'!$D$68</definedName>
    <definedName name="SCDLPT2_20ENDIN_3" localSheetId="69">'GLIC_2021-Annu_SCDLPT2'!$E$68</definedName>
    <definedName name="SCDLPT2_20ENDIN_4.01" localSheetId="69">'GLIC_2021-Annu_SCDLPT2'!$F$68</definedName>
    <definedName name="SCDLPT2_20ENDIN_4.02" localSheetId="69">'GLIC_2021-Annu_SCDLPT2'!$G$68</definedName>
    <definedName name="SCDLPT2_20ENDIN_4.03" localSheetId="69">'GLIC_2021-Annu_SCDLPT2'!$H$68</definedName>
    <definedName name="SCDLPT2_20ENDIN_5" localSheetId="69">'GLIC_2021-Annu_SCDLPT2'!$I$68</definedName>
    <definedName name="SCDLPT2_20ENDIN_6" localSheetId="69">'GLIC_2021-Annu_SCDLPT2'!$J$68</definedName>
    <definedName name="SCDLPT2_20ENDIN_7" localSheetId="69">'GLIC_2021-Annu_SCDLPT2'!$K$68</definedName>
    <definedName name="SCDLPT2_20ENDIN_8" localSheetId="69">'GLIC_2021-Annu_SCDLPT2'!$L$68</definedName>
    <definedName name="SCDLPT2_20ENDIN_9" localSheetId="69">'GLIC_2021-Annu_SCDLPT2'!$M$68</definedName>
    <definedName name="SCDLPT2_2100000_Range" localSheetId="69">'GLIC_2021-Annu_SCDLPT2'!$B$70:$P$72</definedName>
    <definedName name="SCDLPT2_2199999_5" localSheetId="69">'GLIC_2021-Annu_SCDLPT2'!$I$73</definedName>
    <definedName name="SCDLPT2_2199999_6" localSheetId="69">'GLIC_2021-Annu_SCDLPT2'!$J$73</definedName>
    <definedName name="SCDLPT2_21BEGIN_1" localSheetId="69">'GLIC_2021-Annu_SCDLPT2'!$C$70</definedName>
    <definedName name="SCDLPT2_21BEGIN_10" localSheetId="69">'GLIC_2021-Annu_SCDLPT2'!$N$70</definedName>
    <definedName name="SCDLPT2_21BEGIN_11" localSheetId="69">'GLIC_2021-Annu_SCDLPT2'!$O$70</definedName>
    <definedName name="SCDLPT2_21BEGIN_12" localSheetId="69">'GLIC_2021-Annu_SCDLPT2'!$P$70</definedName>
    <definedName name="SCDLPT2_21BEGIN_2" localSheetId="69">'GLIC_2021-Annu_SCDLPT2'!$D$70</definedName>
    <definedName name="SCDLPT2_21BEGIN_3" localSheetId="69">'GLIC_2021-Annu_SCDLPT2'!$E$70</definedName>
    <definedName name="SCDLPT2_21BEGIN_4.01" localSheetId="69">'GLIC_2021-Annu_SCDLPT2'!$F$70</definedName>
    <definedName name="SCDLPT2_21BEGIN_4.02" localSheetId="69">'GLIC_2021-Annu_SCDLPT2'!$G$70</definedName>
    <definedName name="SCDLPT2_21BEGIN_4.03" localSheetId="69">'GLIC_2021-Annu_SCDLPT2'!$H$70</definedName>
    <definedName name="SCDLPT2_21BEGIN_5" localSheetId="69">'GLIC_2021-Annu_SCDLPT2'!$I$70</definedName>
    <definedName name="SCDLPT2_21BEGIN_6" localSheetId="69">'GLIC_2021-Annu_SCDLPT2'!$J$70</definedName>
    <definedName name="SCDLPT2_21BEGIN_7" localSheetId="69">'GLIC_2021-Annu_SCDLPT2'!$K$70</definedName>
    <definedName name="SCDLPT2_21BEGIN_8" localSheetId="69">'GLIC_2021-Annu_SCDLPT2'!$L$70</definedName>
    <definedName name="SCDLPT2_21BEGIN_9" localSheetId="69">'GLIC_2021-Annu_SCDLPT2'!$M$70</definedName>
    <definedName name="SCDLPT2_21ENDIN_10" localSheetId="69">'GLIC_2021-Annu_SCDLPT2'!$N$72</definedName>
    <definedName name="SCDLPT2_21ENDIN_11" localSheetId="69">'GLIC_2021-Annu_SCDLPT2'!$O$72</definedName>
    <definedName name="SCDLPT2_21ENDIN_12" localSheetId="69">'GLIC_2021-Annu_SCDLPT2'!$P$72</definedName>
    <definedName name="SCDLPT2_21ENDIN_2" localSheetId="69">'GLIC_2021-Annu_SCDLPT2'!$D$72</definedName>
    <definedName name="SCDLPT2_21ENDIN_3" localSheetId="69">'GLIC_2021-Annu_SCDLPT2'!$E$72</definedName>
    <definedName name="SCDLPT2_21ENDIN_4.01" localSheetId="69">'GLIC_2021-Annu_SCDLPT2'!$F$72</definedName>
    <definedName name="SCDLPT2_21ENDIN_4.02" localSheetId="69">'GLIC_2021-Annu_SCDLPT2'!$G$72</definedName>
    <definedName name="SCDLPT2_21ENDIN_4.03" localSheetId="69">'GLIC_2021-Annu_SCDLPT2'!$H$72</definedName>
    <definedName name="SCDLPT2_21ENDIN_5" localSheetId="69">'GLIC_2021-Annu_SCDLPT2'!$I$72</definedName>
    <definedName name="SCDLPT2_21ENDIN_6" localSheetId="69">'GLIC_2021-Annu_SCDLPT2'!$J$72</definedName>
    <definedName name="SCDLPT2_21ENDIN_7" localSheetId="69">'GLIC_2021-Annu_SCDLPT2'!$K$72</definedName>
    <definedName name="SCDLPT2_21ENDIN_8" localSheetId="69">'GLIC_2021-Annu_SCDLPT2'!$L$72</definedName>
    <definedName name="SCDLPT2_21ENDIN_9" localSheetId="69">'GLIC_2021-Annu_SCDLPT2'!$M$72</definedName>
    <definedName name="SCDLPT2_2499999_5" localSheetId="69">'GLIC_2021-Annu_SCDLPT2'!$I$74</definedName>
    <definedName name="SCDLPT2_2499999_6" localSheetId="69">'GLIC_2021-Annu_SCDLPT2'!$J$74</definedName>
    <definedName name="SCDLPT2_2500000_Range" localSheetId="69">'GLIC_2021-Annu_SCDLPT2'!$B$75:$P$77</definedName>
    <definedName name="SCDLPT2_2599999_5" localSheetId="69">'GLIC_2021-Annu_SCDLPT2'!$I$78</definedName>
    <definedName name="SCDLPT2_2599999_6" localSheetId="69">'GLIC_2021-Annu_SCDLPT2'!$J$78</definedName>
    <definedName name="SCDLPT2_25BEGIN_1" localSheetId="69">'GLIC_2021-Annu_SCDLPT2'!$C$75</definedName>
    <definedName name="SCDLPT2_25BEGIN_10" localSheetId="69">'GLIC_2021-Annu_SCDLPT2'!$N$75</definedName>
    <definedName name="SCDLPT2_25BEGIN_11" localSheetId="69">'GLIC_2021-Annu_SCDLPT2'!$O$75</definedName>
    <definedName name="SCDLPT2_25BEGIN_12" localSheetId="69">'GLIC_2021-Annu_SCDLPT2'!$P$75</definedName>
    <definedName name="SCDLPT2_25BEGIN_2" localSheetId="69">'GLIC_2021-Annu_SCDLPT2'!$D$75</definedName>
    <definedName name="SCDLPT2_25BEGIN_3" localSheetId="69">'GLIC_2021-Annu_SCDLPT2'!$E$75</definedName>
    <definedName name="SCDLPT2_25BEGIN_4.01" localSheetId="69">'GLIC_2021-Annu_SCDLPT2'!$F$75</definedName>
    <definedName name="SCDLPT2_25BEGIN_4.02" localSheetId="69">'GLIC_2021-Annu_SCDLPT2'!$G$75</definedName>
    <definedName name="SCDLPT2_25BEGIN_4.03" localSheetId="69">'GLIC_2021-Annu_SCDLPT2'!$H$75</definedName>
    <definedName name="SCDLPT2_25BEGIN_5" localSheetId="69">'GLIC_2021-Annu_SCDLPT2'!$I$75</definedName>
    <definedName name="SCDLPT2_25BEGIN_6" localSheetId="69">'GLIC_2021-Annu_SCDLPT2'!$J$75</definedName>
    <definedName name="SCDLPT2_25BEGIN_7" localSheetId="69">'GLIC_2021-Annu_SCDLPT2'!$K$75</definedName>
    <definedName name="SCDLPT2_25BEGIN_8" localSheetId="69">'GLIC_2021-Annu_SCDLPT2'!$L$75</definedName>
    <definedName name="SCDLPT2_25BEGIN_9" localSheetId="69">'GLIC_2021-Annu_SCDLPT2'!$M$75</definedName>
    <definedName name="SCDLPT2_25ENDIN_10" localSheetId="69">'GLIC_2021-Annu_SCDLPT2'!$N$77</definedName>
    <definedName name="SCDLPT2_25ENDIN_11" localSheetId="69">'GLIC_2021-Annu_SCDLPT2'!$O$77</definedName>
    <definedName name="SCDLPT2_25ENDIN_12" localSheetId="69">'GLIC_2021-Annu_SCDLPT2'!$P$77</definedName>
    <definedName name="SCDLPT2_25ENDIN_2" localSheetId="69">'GLIC_2021-Annu_SCDLPT2'!$D$77</definedName>
    <definedName name="SCDLPT2_25ENDIN_3" localSheetId="69">'GLIC_2021-Annu_SCDLPT2'!$E$77</definedName>
    <definedName name="SCDLPT2_25ENDIN_4.01" localSheetId="69">'GLIC_2021-Annu_SCDLPT2'!$F$77</definedName>
    <definedName name="SCDLPT2_25ENDIN_4.02" localSheetId="69">'GLIC_2021-Annu_SCDLPT2'!$G$77</definedName>
    <definedName name="SCDLPT2_25ENDIN_4.03" localSheetId="69">'GLIC_2021-Annu_SCDLPT2'!$H$77</definedName>
    <definedName name="SCDLPT2_25ENDIN_5" localSheetId="69">'GLIC_2021-Annu_SCDLPT2'!$I$77</definedName>
    <definedName name="SCDLPT2_25ENDIN_6" localSheetId="69">'GLIC_2021-Annu_SCDLPT2'!$J$77</definedName>
    <definedName name="SCDLPT2_25ENDIN_7" localSheetId="69">'GLIC_2021-Annu_SCDLPT2'!$K$77</definedName>
    <definedName name="SCDLPT2_25ENDIN_8" localSheetId="69">'GLIC_2021-Annu_SCDLPT2'!$L$77</definedName>
    <definedName name="SCDLPT2_25ENDIN_9" localSheetId="69">'GLIC_2021-Annu_SCDLPT2'!$M$77</definedName>
    <definedName name="SCDLPT2_2600000_Range" localSheetId="69">'GLIC_2021-Annu_SCDLPT2'!$B$79:$P$81</definedName>
    <definedName name="SCDLPT2_2699999_5" localSheetId="69">'GLIC_2021-Annu_SCDLPT2'!$I$82</definedName>
    <definedName name="SCDLPT2_2699999_6" localSheetId="69">'GLIC_2021-Annu_SCDLPT2'!$J$82</definedName>
    <definedName name="SCDLPT2_26BEGIN_1" localSheetId="69">'GLIC_2021-Annu_SCDLPT2'!$C$79</definedName>
    <definedName name="SCDLPT2_26BEGIN_10" localSheetId="69">'GLIC_2021-Annu_SCDLPT2'!$N$79</definedName>
    <definedName name="SCDLPT2_26BEGIN_11" localSheetId="69">'GLIC_2021-Annu_SCDLPT2'!$O$79</definedName>
    <definedName name="SCDLPT2_26BEGIN_12" localSheetId="69">'GLIC_2021-Annu_SCDLPT2'!$P$79</definedName>
    <definedName name="SCDLPT2_26BEGIN_2" localSheetId="69">'GLIC_2021-Annu_SCDLPT2'!$D$79</definedName>
    <definedName name="SCDLPT2_26BEGIN_3" localSheetId="69">'GLIC_2021-Annu_SCDLPT2'!$E$79</definedName>
    <definedName name="SCDLPT2_26BEGIN_4.01" localSheetId="69">'GLIC_2021-Annu_SCDLPT2'!$F$79</definedName>
    <definedName name="SCDLPT2_26BEGIN_4.02" localSheetId="69">'GLIC_2021-Annu_SCDLPT2'!$G$79</definedName>
    <definedName name="SCDLPT2_26BEGIN_4.03" localSheetId="69">'GLIC_2021-Annu_SCDLPT2'!$H$79</definedName>
    <definedName name="SCDLPT2_26BEGIN_5" localSheetId="69">'GLIC_2021-Annu_SCDLPT2'!$I$79</definedName>
    <definedName name="SCDLPT2_26BEGIN_6" localSheetId="69">'GLIC_2021-Annu_SCDLPT2'!$J$79</definedName>
    <definedName name="SCDLPT2_26BEGIN_7" localSheetId="69">'GLIC_2021-Annu_SCDLPT2'!$K$79</definedName>
    <definedName name="SCDLPT2_26BEGIN_8" localSheetId="69">'GLIC_2021-Annu_SCDLPT2'!$L$79</definedName>
    <definedName name="SCDLPT2_26BEGIN_9" localSheetId="69">'GLIC_2021-Annu_SCDLPT2'!$M$79</definedName>
    <definedName name="SCDLPT2_26ENDIN_10" localSheetId="69">'GLIC_2021-Annu_SCDLPT2'!$N$81</definedName>
    <definedName name="SCDLPT2_26ENDIN_11" localSheetId="69">'GLIC_2021-Annu_SCDLPT2'!$O$81</definedName>
    <definedName name="SCDLPT2_26ENDIN_12" localSheetId="69">'GLIC_2021-Annu_SCDLPT2'!$P$81</definedName>
    <definedName name="SCDLPT2_26ENDIN_2" localSheetId="69">'GLIC_2021-Annu_SCDLPT2'!$D$81</definedName>
    <definedName name="SCDLPT2_26ENDIN_3" localSheetId="69">'GLIC_2021-Annu_SCDLPT2'!$E$81</definedName>
    <definedName name="SCDLPT2_26ENDIN_4.01" localSheetId="69">'GLIC_2021-Annu_SCDLPT2'!$F$81</definedName>
    <definedName name="SCDLPT2_26ENDIN_4.02" localSheetId="69">'GLIC_2021-Annu_SCDLPT2'!$G$81</definedName>
    <definedName name="SCDLPT2_26ENDIN_4.03" localSheetId="69">'GLIC_2021-Annu_SCDLPT2'!$H$81</definedName>
    <definedName name="SCDLPT2_26ENDIN_5" localSheetId="69">'GLIC_2021-Annu_SCDLPT2'!$I$81</definedName>
    <definedName name="SCDLPT2_26ENDIN_6" localSheetId="69">'GLIC_2021-Annu_SCDLPT2'!$J$81</definedName>
    <definedName name="SCDLPT2_26ENDIN_7" localSheetId="69">'GLIC_2021-Annu_SCDLPT2'!$K$81</definedName>
    <definedName name="SCDLPT2_26ENDIN_8" localSheetId="69">'GLIC_2021-Annu_SCDLPT2'!$L$81</definedName>
    <definedName name="SCDLPT2_26ENDIN_9" localSheetId="69">'GLIC_2021-Annu_SCDLPT2'!$M$81</definedName>
    <definedName name="SCDLPT2_2700000_Range" localSheetId="69">'GLIC_2021-Annu_SCDLPT2'!$B$83:$P$85</definedName>
    <definedName name="SCDLPT2_2799999_5" localSheetId="69">'GLIC_2021-Annu_SCDLPT2'!$I$86</definedName>
    <definedName name="SCDLPT2_2799999_6" localSheetId="69">'GLIC_2021-Annu_SCDLPT2'!$J$86</definedName>
    <definedName name="SCDLPT2_27BEGIN_1" localSheetId="69">'GLIC_2021-Annu_SCDLPT2'!$C$83</definedName>
    <definedName name="SCDLPT2_27BEGIN_10" localSheetId="69">'GLIC_2021-Annu_SCDLPT2'!$N$83</definedName>
    <definedName name="SCDLPT2_27BEGIN_11" localSheetId="69">'GLIC_2021-Annu_SCDLPT2'!$O$83</definedName>
    <definedName name="SCDLPT2_27BEGIN_12" localSheetId="69">'GLIC_2021-Annu_SCDLPT2'!$P$83</definedName>
    <definedName name="SCDLPT2_27BEGIN_2" localSheetId="69">'GLIC_2021-Annu_SCDLPT2'!$D$83</definedName>
    <definedName name="SCDLPT2_27BEGIN_3" localSheetId="69">'GLIC_2021-Annu_SCDLPT2'!$E$83</definedName>
    <definedName name="SCDLPT2_27BEGIN_4.01" localSheetId="69">'GLIC_2021-Annu_SCDLPT2'!$F$83</definedName>
    <definedName name="SCDLPT2_27BEGIN_4.02" localSheetId="69">'GLIC_2021-Annu_SCDLPT2'!$G$83</definedName>
    <definedName name="SCDLPT2_27BEGIN_4.03" localSheetId="69">'GLIC_2021-Annu_SCDLPT2'!$H$83</definedName>
    <definedName name="SCDLPT2_27BEGIN_5" localSheetId="69">'GLIC_2021-Annu_SCDLPT2'!$I$83</definedName>
    <definedName name="SCDLPT2_27BEGIN_6" localSheetId="69">'GLIC_2021-Annu_SCDLPT2'!$J$83</definedName>
    <definedName name="SCDLPT2_27BEGIN_7" localSheetId="69">'GLIC_2021-Annu_SCDLPT2'!$K$83</definedName>
    <definedName name="SCDLPT2_27BEGIN_8" localSheetId="69">'GLIC_2021-Annu_SCDLPT2'!$L$83</definedName>
    <definedName name="SCDLPT2_27BEGIN_9" localSheetId="69">'GLIC_2021-Annu_SCDLPT2'!$M$83</definedName>
    <definedName name="SCDLPT2_27ENDIN_10" localSheetId="69">'GLIC_2021-Annu_SCDLPT2'!$N$85</definedName>
    <definedName name="SCDLPT2_27ENDIN_11" localSheetId="69">'GLIC_2021-Annu_SCDLPT2'!$O$85</definedName>
    <definedName name="SCDLPT2_27ENDIN_12" localSheetId="69">'GLIC_2021-Annu_SCDLPT2'!$P$85</definedName>
    <definedName name="SCDLPT2_27ENDIN_2" localSheetId="69">'GLIC_2021-Annu_SCDLPT2'!$D$85</definedName>
    <definedName name="SCDLPT2_27ENDIN_3" localSheetId="69">'GLIC_2021-Annu_SCDLPT2'!$E$85</definedName>
    <definedName name="SCDLPT2_27ENDIN_4.01" localSheetId="69">'GLIC_2021-Annu_SCDLPT2'!$F$85</definedName>
    <definedName name="SCDLPT2_27ENDIN_4.02" localSheetId="69">'GLIC_2021-Annu_SCDLPT2'!$G$85</definedName>
    <definedName name="SCDLPT2_27ENDIN_4.03" localSheetId="69">'GLIC_2021-Annu_SCDLPT2'!$H$85</definedName>
    <definedName name="SCDLPT2_27ENDIN_5" localSheetId="69">'GLIC_2021-Annu_SCDLPT2'!$I$85</definedName>
    <definedName name="SCDLPT2_27ENDIN_6" localSheetId="69">'GLIC_2021-Annu_SCDLPT2'!$J$85</definedName>
    <definedName name="SCDLPT2_27ENDIN_7" localSheetId="69">'GLIC_2021-Annu_SCDLPT2'!$K$85</definedName>
    <definedName name="SCDLPT2_27ENDIN_8" localSheetId="69">'GLIC_2021-Annu_SCDLPT2'!$L$85</definedName>
    <definedName name="SCDLPT2_27ENDIN_9" localSheetId="69">'GLIC_2021-Annu_SCDLPT2'!$M$85</definedName>
    <definedName name="SCDLPT2_2800000_Range" localSheetId="69">'GLIC_2021-Annu_SCDLPT2'!$B$87:$P$89</definedName>
    <definedName name="SCDLPT2_2899999_5" localSheetId="69">'GLIC_2021-Annu_SCDLPT2'!$I$90</definedName>
    <definedName name="SCDLPT2_2899999_6" localSheetId="69">'GLIC_2021-Annu_SCDLPT2'!$J$90</definedName>
    <definedName name="SCDLPT2_28BEGIN_1" localSheetId="69">'GLIC_2021-Annu_SCDLPT2'!$C$87</definedName>
    <definedName name="SCDLPT2_28BEGIN_10" localSheetId="69">'GLIC_2021-Annu_SCDLPT2'!$N$87</definedName>
    <definedName name="SCDLPT2_28BEGIN_11" localSheetId="69">'GLIC_2021-Annu_SCDLPT2'!$O$87</definedName>
    <definedName name="SCDLPT2_28BEGIN_12" localSheetId="69">'GLIC_2021-Annu_SCDLPT2'!$P$87</definedName>
    <definedName name="SCDLPT2_28BEGIN_2" localSheetId="69">'GLIC_2021-Annu_SCDLPT2'!$D$87</definedName>
    <definedName name="SCDLPT2_28BEGIN_3" localSheetId="69">'GLIC_2021-Annu_SCDLPT2'!$E$87</definedName>
    <definedName name="SCDLPT2_28BEGIN_4.01" localSheetId="69">'GLIC_2021-Annu_SCDLPT2'!$F$87</definedName>
    <definedName name="SCDLPT2_28BEGIN_4.02" localSheetId="69">'GLIC_2021-Annu_SCDLPT2'!$G$87</definedName>
    <definedName name="SCDLPT2_28BEGIN_4.03" localSheetId="69">'GLIC_2021-Annu_SCDLPT2'!$H$87</definedName>
    <definedName name="SCDLPT2_28BEGIN_5" localSheetId="69">'GLIC_2021-Annu_SCDLPT2'!$I$87</definedName>
    <definedName name="SCDLPT2_28BEGIN_6" localSheetId="69">'GLIC_2021-Annu_SCDLPT2'!$J$87</definedName>
    <definedName name="SCDLPT2_28BEGIN_7" localSheetId="69">'GLIC_2021-Annu_SCDLPT2'!$K$87</definedName>
    <definedName name="SCDLPT2_28BEGIN_8" localSheetId="69">'GLIC_2021-Annu_SCDLPT2'!$L$87</definedName>
    <definedName name="SCDLPT2_28BEGIN_9" localSheetId="69">'GLIC_2021-Annu_SCDLPT2'!$M$87</definedName>
    <definedName name="SCDLPT2_28ENDIN_10" localSheetId="69">'GLIC_2021-Annu_SCDLPT2'!$N$89</definedName>
    <definedName name="SCDLPT2_28ENDIN_11" localSheetId="69">'GLIC_2021-Annu_SCDLPT2'!$O$89</definedName>
    <definedName name="SCDLPT2_28ENDIN_12" localSheetId="69">'GLIC_2021-Annu_SCDLPT2'!$P$89</definedName>
    <definedName name="SCDLPT2_28ENDIN_2" localSheetId="69">'GLIC_2021-Annu_SCDLPT2'!$D$89</definedName>
    <definedName name="SCDLPT2_28ENDIN_3" localSheetId="69">'GLIC_2021-Annu_SCDLPT2'!$E$89</definedName>
    <definedName name="SCDLPT2_28ENDIN_4.01" localSheetId="69">'GLIC_2021-Annu_SCDLPT2'!$F$89</definedName>
    <definedName name="SCDLPT2_28ENDIN_4.02" localSheetId="69">'GLIC_2021-Annu_SCDLPT2'!$G$89</definedName>
    <definedName name="SCDLPT2_28ENDIN_4.03" localSheetId="69">'GLIC_2021-Annu_SCDLPT2'!$H$89</definedName>
    <definedName name="SCDLPT2_28ENDIN_5" localSheetId="69">'GLIC_2021-Annu_SCDLPT2'!$I$89</definedName>
    <definedName name="SCDLPT2_28ENDIN_6" localSheetId="69">'GLIC_2021-Annu_SCDLPT2'!$J$89</definedName>
    <definedName name="SCDLPT2_28ENDIN_7" localSheetId="69">'GLIC_2021-Annu_SCDLPT2'!$K$89</definedName>
    <definedName name="SCDLPT2_28ENDIN_8" localSheetId="69">'GLIC_2021-Annu_SCDLPT2'!$L$89</definedName>
    <definedName name="SCDLPT2_28ENDIN_9" localSheetId="69">'GLIC_2021-Annu_SCDLPT2'!$M$89</definedName>
    <definedName name="SCDLPT2_3199999_5" localSheetId="69">'GLIC_2021-Annu_SCDLPT2'!$I$91</definedName>
    <definedName name="SCDLPT2_3199999_6" localSheetId="69">'GLIC_2021-Annu_SCDLPT2'!$J$91</definedName>
    <definedName name="SCDLPT2_3200000_Range" localSheetId="69">'GLIC_2021-Annu_SCDLPT2'!$B$92:$P$94</definedName>
    <definedName name="SCDLPT2_3299999_5" localSheetId="69">'GLIC_2021-Annu_SCDLPT2'!$I$95</definedName>
    <definedName name="SCDLPT2_3299999_6" localSheetId="69">'GLIC_2021-Annu_SCDLPT2'!$J$95</definedName>
    <definedName name="SCDLPT2_32BEGIN_1" localSheetId="69">'GLIC_2021-Annu_SCDLPT2'!$C$92</definedName>
    <definedName name="SCDLPT2_32BEGIN_10" localSheetId="69">'GLIC_2021-Annu_SCDLPT2'!$N$92</definedName>
    <definedName name="SCDLPT2_32BEGIN_11" localSheetId="69">'GLIC_2021-Annu_SCDLPT2'!$O$92</definedName>
    <definedName name="SCDLPT2_32BEGIN_12" localSheetId="69">'GLIC_2021-Annu_SCDLPT2'!$P$92</definedName>
    <definedName name="SCDLPT2_32BEGIN_2" localSheetId="69">'GLIC_2021-Annu_SCDLPT2'!$D$92</definedName>
    <definedName name="SCDLPT2_32BEGIN_3" localSheetId="69">'GLIC_2021-Annu_SCDLPT2'!$E$92</definedName>
    <definedName name="SCDLPT2_32BEGIN_4.01" localSheetId="69">'GLIC_2021-Annu_SCDLPT2'!$F$92</definedName>
    <definedName name="SCDLPT2_32BEGIN_4.02" localSheetId="69">'GLIC_2021-Annu_SCDLPT2'!$G$92</definedName>
    <definedName name="SCDLPT2_32BEGIN_4.03" localSheetId="69">'GLIC_2021-Annu_SCDLPT2'!$H$92</definedName>
    <definedName name="SCDLPT2_32BEGIN_5" localSheetId="69">'GLIC_2021-Annu_SCDLPT2'!$I$92</definedName>
    <definedName name="SCDLPT2_32BEGIN_6" localSheetId="69">'GLIC_2021-Annu_SCDLPT2'!$J$92</definedName>
    <definedName name="SCDLPT2_32BEGIN_7" localSheetId="69">'GLIC_2021-Annu_SCDLPT2'!$K$92</definedName>
    <definedName name="SCDLPT2_32BEGIN_8" localSheetId="69">'GLIC_2021-Annu_SCDLPT2'!$L$92</definedName>
    <definedName name="SCDLPT2_32BEGIN_9" localSheetId="69">'GLIC_2021-Annu_SCDLPT2'!$M$92</definedName>
    <definedName name="SCDLPT2_32ENDIN_10" localSheetId="69">'GLIC_2021-Annu_SCDLPT2'!$N$94</definedName>
    <definedName name="SCDLPT2_32ENDIN_11" localSheetId="69">'GLIC_2021-Annu_SCDLPT2'!$O$94</definedName>
    <definedName name="SCDLPT2_32ENDIN_12" localSheetId="69">'GLIC_2021-Annu_SCDLPT2'!$P$94</definedName>
    <definedName name="SCDLPT2_32ENDIN_2" localSheetId="69">'GLIC_2021-Annu_SCDLPT2'!$D$94</definedName>
    <definedName name="SCDLPT2_32ENDIN_3" localSheetId="69">'GLIC_2021-Annu_SCDLPT2'!$E$94</definedName>
    <definedName name="SCDLPT2_32ENDIN_4.01" localSheetId="69">'GLIC_2021-Annu_SCDLPT2'!$F$94</definedName>
    <definedName name="SCDLPT2_32ENDIN_4.02" localSheetId="69">'GLIC_2021-Annu_SCDLPT2'!$G$94</definedName>
    <definedName name="SCDLPT2_32ENDIN_4.03" localSheetId="69">'GLIC_2021-Annu_SCDLPT2'!$H$94</definedName>
    <definedName name="SCDLPT2_32ENDIN_5" localSheetId="69">'GLIC_2021-Annu_SCDLPT2'!$I$94</definedName>
    <definedName name="SCDLPT2_32ENDIN_6" localSheetId="69">'GLIC_2021-Annu_SCDLPT2'!$J$94</definedName>
    <definedName name="SCDLPT2_32ENDIN_7" localSheetId="69">'GLIC_2021-Annu_SCDLPT2'!$K$94</definedName>
    <definedName name="SCDLPT2_32ENDIN_8" localSheetId="69">'GLIC_2021-Annu_SCDLPT2'!$L$94</definedName>
    <definedName name="SCDLPT2_32ENDIN_9" localSheetId="69">'GLIC_2021-Annu_SCDLPT2'!$M$94</definedName>
    <definedName name="SCDLPT2_3300000_Range" localSheetId="69">'GLIC_2021-Annu_SCDLPT2'!$B$96:$P$98</definedName>
    <definedName name="SCDLPT2_3399999_5" localSheetId="69">'GLIC_2021-Annu_SCDLPT2'!$I$99</definedName>
    <definedName name="SCDLPT2_3399999_6" localSheetId="69">'GLIC_2021-Annu_SCDLPT2'!$J$99</definedName>
    <definedName name="SCDLPT2_33BEGIN_1" localSheetId="69">'GLIC_2021-Annu_SCDLPT2'!$C$96</definedName>
    <definedName name="SCDLPT2_33BEGIN_10" localSheetId="69">'GLIC_2021-Annu_SCDLPT2'!$N$96</definedName>
    <definedName name="SCDLPT2_33BEGIN_11" localSheetId="69">'GLIC_2021-Annu_SCDLPT2'!$O$96</definedName>
    <definedName name="SCDLPT2_33BEGIN_12" localSheetId="69">'GLIC_2021-Annu_SCDLPT2'!$P$96</definedName>
    <definedName name="SCDLPT2_33BEGIN_2" localSheetId="69">'GLIC_2021-Annu_SCDLPT2'!$D$96</definedName>
    <definedName name="SCDLPT2_33BEGIN_3" localSheetId="69">'GLIC_2021-Annu_SCDLPT2'!$E$96</definedName>
    <definedName name="SCDLPT2_33BEGIN_4.01" localSheetId="69">'GLIC_2021-Annu_SCDLPT2'!$F$96</definedName>
    <definedName name="SCDLPT2_33BEGIN_4.02" localSheetId="69">'GLIC_2021-Annu_SCDLPT2'!$G$96</definedName>
    <definedName name="SCDLPT2_33BEGIN_4.03" localSheetId="69">'GLIC_2021-Annu_SCDLPT2'!$H$96</definedName>
    <definedName name="SCDLPT2_33BEGIN_5" localSheetId="69">'GLIC_2021-Annu_SCDLPT2'!$I$96</definedName>
    <definedName name="SCDLPT2_33BEGIN_6" localSheetId="69">'GLIC_2021-Annu_SCDLPT2'!$J$96</definedName>
    <definedName name="SCDLPT2_33BEGIN_7" localSheetId="69">'GLIC_2021-Annu_SCDLPT2'!$K$96</definedName>
    <definedName name="SCDLPT2_33BEGIN_8" localSheetId="69">'GLIC_2021-Annu_SCDLPT2'!$L$96</definedName>
    <definedName name="SCDLPT2_33BEGIN_9" localSheetId="69">'GLIC_2021-Annu_SCDLPT2'!$M$96</definedName>
    <definedName name="SCDLPT2_33ENDIN_10" localSheetId="69">'GLIC_2021-Annu_SCDLPT2'!$N$98</definedName>
    <definedName name="SCDLPT2_33ENDIN_11" localSheetId="69">'GLIC_2021-Annu_SCDLPT2'!$O$98</definedName>
    <definedName name="SCDLPT2_33ENDIN_12" localSheetId="69">'GLIC_2021-Annu_SCDLPT2'!$P$98</definedName>
    <definedName name="SCDLPT2_33ENDIN_2" localSheetId="69">'GLIC_2021-Annu_SCDLPT2'!$D$98</definedName>
    <definedName name="SCDLPT2_33ENDIN_3" localSheetId="69">'GLIC_2021-Annu_SCDLPT2'!$E$98</definedName>
    <definedName name="SCDLPT2_33ENDIN_4.01" localSheetId="69">'GLIC_2021-Annu_SCDLPT2'!$F$98</definedName>
    <definedName name="SCDLPT2_33ENDIN_4.02" localSheetId="69">'GLIC_2021-Annu_SCDLPT2'!$G$98</definedName>
    <definedName name="SCDLPT2_33ENDIN_4.03" localSheetId="69">'GLIC_2021-Annu_SCDLPT2'!$H$98</definedName>
    <definedName name="SCDLPT2_33ENDIN_5" localSheetId="69">'GLIC_2021-Annu_SCDLPT2'!$I$98</definedName>
    <definedName name="SCDLPT2_33ENDIN_6" localSheetId="69">'GLIC_2021-Annu_SCDLPT2'!$J$98</definedName>
    <definedName name="SCDLPT2_33ENDIN_7" localSheetId="69">'GLIC_2021-Annu_SCDLPT2'!$K$98</definedName>
    <definedName name="SCDLPT2_33ENDIN_8" localSheetId="69">'GLIC_2021-Annu_SCDLPT2'!$L$98</definedName>
    <definedName name="SCDLPT2_33ENDIN_9" localSheetId="69">'GLIC_2021-Annu_SCDLPT2'!$M$98</definedName>
    <definedName name="SCDLPT2_3400000_Range" localSheetId="69">'GLIC_2021-Annu_SCDLPT2'!$B$100:$P$102</definedName>
    <definedName name="SCDLPT2_3499999_5" localSheetId="69">'GLIC_2021-Annu_SCDLPT2'!$I$103</definedName>
    <definedName name="SCDLPT2_3499999_6" localSheetId="69">'GLIC_2021-Annu_SCDLPT2'!$J$103</definedName>
    <definedName name="SCDLPT2_34BEGIN_1" localSheetId="69">'GLIC_2021-Annu_SCDLPT2'!$C$100</definedName>
    <definedName name="SCDLPT2_34BEGIN_10" localSheetId="69">'GLIC_2021-Annu_SCDLPT2'!$N$100</definedName>
    <definedName name="SCDLPT2_34BEGIN_11" localSheetId="69">'GLIC_2021-Annu_SCDLPT2'!$O$100</definedName>
    <definedName name="SCDLPT2_34BEGIN_12" localSheetId="69">'GLIC_2021-Annu_SCDLPT2'!$P$100</definedName>
    <definedName name="SCDLPT2_34BEGIN_2" localSheetId="69">'GLIC_2021-Annu_SCDLPT2'!$D$100</definedName>
    <definedName name="SCDLPT2_34BEGIN_3" localSheetId="69">'GLIC_2021-Annu_SCDLPT2'!$E$100</definedName>
    <definedName name="SCDLPT2_34BEGIN_4.01" localSheetId="69">'GLIC_2021-Annu_SCDLPT2'!$F$100</definedName>
    <definedName name="SCDLPT2_34BEGIN_4.02" localSheetId="69">'GLIC_2021-Annu_SCDLPT2'!$G$100</definedName>
    <definedName name="SCDLPT2_34BEGIN_4.03" localSheetId="69">'GLIC_2021-Annu_SCDLPT2'!$H$100</definedName>
    <definedName name="SCDLPT2_34BEGIN_5" localSheetId="69">'GLIC_2021-Annu_SCDLPT2'!$I$100</definedName>
    <definedName name="SCDLPT2_34BEGIN_6" localSheetId="69">'GLIC_2021-Annu_SCDLPT2'!$J$100</definedName>
    <definedName name="SCDLPT2_34BEGIN_7" localSheetId="69">'GLIC_2021-Annu_SCDLPT2'!$K$100</definedName>
    <definedName name="SCDLPT2_34BEGIN_8" localSheetId="69">'GLIC_2021-Annu_SCDLPT2'!$L$100</definedName>
    <definedName name="SCDLPT2_34BEGIN_9" localSheetId="69">'GLIC_2021-Annu_SCDLPT2'!$M$100</definedName>
    <definedName name="SCDLPT2_34ENDIN_10" localSheetId="69">'GLIC_2021-Annu_SCDLPT2'!$N$102</definedName>
    <definedName name="SCDLPT2_34ENDIN_11" localSheetId="69">'GLIC_2021-Annu_SCDLPT2'!$O$102</definedName>
    <definedName name="SCDLPT2_34ENDIN_12" localSheetId="69">'GLIC_2021-Annu_SCDLPT2'!$P$102</definedName>
    <definedName name="SCDLPT2_34ENDIN_2" localSheetId="69">'GLIC_2021-Annu_SCDLPT2'!$D$102</definedName>
    <definedName name="SCDLPT2_34ENDIN_3" localSheetId="69">'GLIC_2021-Annu_SCDLPT2'!$E$102</definedName>
    <definedName name="SCDLPT2_34ENDIN_4.01" localSheetId="69">'GLIC_2021-Annu_SCDLPT2'!$F$102</definedName>
    <definedName name="SCDLPT2_34ENDIN_4.02" localSheetId="69">'GLIC_2021-Annu_SCDLPT2'!$G$102</definedName>
    <definedName name="SCDLPT2_34ENDIN_4.03" localSheetId="69">'GLIC_2021-Annu_SCDLPT2'!$H$102</definedName>
    <definedName name="SCDLPT2_34ENDIN_5" localSheetId="69">'GLIC_2021-Annu_SCDLPT2'!$I$102</definedName>
    <definedName name="SCDLPT2_34ENDIN_6" localSheetId="69">'GLIC_2021-Annu_SCDLPT2'!$J$102</definedName>
    <definedName name="SCDLPT2_34ENDIN_7" localSheetId="69">'GLIC_2021-Annu_SCDLPT2'!$K$102</definedName>
    <definedName name="SCDLPT2_34ENDIN_8" localSheetId="69">'GLIC_2021-Annu_SCDLPT2'!$L$102</definedName>
    <definedName name="SCDLPT2_34ENDIN_9" localSheetId="69">'GLIC_2021-Annu_SCDLPT2'!$M$102</definedName>
    <definedName name="SCDLPT2_3500000_Range" localSheetId="69">'GLIC_2021-Annu_SCDLPT2'!$B$104:$P$106</definedName>
    <definedName name="SCDLPT2_3599999_5" localSheetId="69">'GLIC_2021-Annu_SCDLPT2'!$I$107</definedName>
    <definedName name="SCDLPT2_3599999_6" localSheetId="69">'GLIC_2021-Annu_SCDLPT2'!$J$107</definedName>
    <definedName name="SCDLPT2_35BEGIN_1" localSheetId="69">'GLIC_2021-Annu_SCDLPT2'!$C$104</definedName>
    <definedName name="SCDLPT2_35BEGIN_10" localSheetId="69">'GLIC_2021-Annu_SCDLPT2'!$N$104</definedName>
    <definedName name="SCDLPT2_35BEGIN_11" localSheetId="69">'GLIC_2021-Annu_SCDLPT2'!$O$104</definedName>
    <definedName name="SCDLPT2_35BEGIN_12" localSheetId="69">'GLIC_2021-Annu_SCDLPT2'!$P$104</definedName>
    <definedName name="SCDLPT2_35BEGIN_2" localSheetId="69">'GLIC_2021-Annu_SCDLPT2'!$D$104</definedName>
    <definedName name="SCDLPT2_35BEGIN_3" localSheetId="69">'GLIC_2021-Annu_SCDLPT2'!$E$104</definedName>
    <definedName name="SCDLPT2_35BEGIN_4.01" localSheetId="69">'GLIC_2021-Annu_SCDLPT2'!$F$104</definedName>
    <definedName name="SCDLPT2_35BEGIN_4.02" localSheetId="69">'GLIC_2021-Annu_SCDLPT2'!$G$104</definedName>
    <definedName name="SCDLPT2_35BEGIN_4.03" localSheetId="69">'GLIC_2021-Annu_SCDLPT2'!$H$104</definedName>
    <definedName name="SCDLPT2_35BEGIN_5" localSheetId="69">'GLIC_2021-Annu_SCDLPT2'!$I$104</definedName>
    <definedName name="SCDLPT2_35BEGIN_6" localSheetId="69">'GLIC_2021-Annu_SCDLPT2'!$J$104</definedName>
    <definedName name="SCDLPT2_35BEGIN_7" localSheetId="69">'GLIC_2021-Annu_SCDLPT2'!$K$104</definedName>
    <definedName name="SCDLPT2_35BEGIN_8" localSheetId="69">'GLIC_2021-Annu_SCDLPT2'!$L$104</definedName>
    <definedName name="SCDLPT2_35BEGIN_9" localSheetId="69">'GLIC_2021-Annu_SCDLPT2'!$M$104</definedName>
    <definedName name="SCDLPT2_35ENDIN_10" localSheetId="69">'GLIC_2021-Annu_SCDLPT2'!$N$106</definedName>
    <definedName name="SCDLPT2_35ENDIN_11" localSheetId="69">'GLIC_2021-Annu_SCDLPT2'!$O$106</definedName>
    <definedName name="SCDLPT2_35ENDIN_12" localSheetId="69">'GLIC_2021-Annu_SCDLPT2'!$P$106</definedName>
    <definedName name="SCDLPT2_35ENDIN_2" localSheetId="69">'GLIC_2021-Annu_SCDLPT2'!$D$106</definedName>
    <definedName name="SCDLPT2_35ENDIN_3" localSheetId="69">'GLIC_2021-Annu_SCDLPT2'!$E$106</definedName>
    <definedName name="SCDLPT2_35ENDIN_4.01" localSheetId="69">'GLIC_2021-Annu_SCDLPT2'!$F$106</definedName>
    <definedName name="SCDLPT2_35ENDIN_4.02" localSheetId="69">'GLIC_2021-Annu_SCDLPT2'!$G$106</definedName>
    <definedName name="SCDLPT2_35ENDIN_4.03" localSheetId="69">'GLIC_2021-Annu_SCDLPT2'!$H$106</definedName>
    <definedName name="SCDLPT2_35ENDIN_5" localSheetId="69">'GLIC_2021-Annu_SCDLPT2'!$I$106</definedName>
    <definedName name="SCDLPT2_35ENDIN_6" localSheetId="69">'GLIC_2021-Annu_SCDLPT2'!$J$106</definedName>
    <definedName name="SCDLPT2_35ENDIN_7" localSheetId="69">'GLIC_2021-Annu_SCDLPT2'!$K$106</definedName>
    <definedName name="SCDLPT2_35ENDIN_8" localSheetId="69">'GLIC_2021-Annu_SCDLPT2'!$L$106</definedName>
    <definedName name="SCDLPT2_35ENDIN_9" localSheetId="69">'GLIC_2021-Annu_SCDLPT2'!$M$106</definedName>
    <definedName name="SCDLPT2_3899999_5" localSheetId="69">'GLIC_2021-Annu_SCDLPT2'!$I$108</definedName>
    <definedName name="SCDLPT2_3899999_6" localSheetId="69">'GLIC_2021-Annu_SCDLPT2'!$J$108</definedName>
    <definedName name="SCDLPT2_4200000_Range" localSheetId="69">'GLIC_2021-Annu_SCDLPT2'!$B$109:$P$111</definedName>
    <definedName name="SCDLPT2_4299999_5" localSheetId="69">'GLIC_2021-Annu_SCDLPT2'!$I$112</definedName>
    <definedName name="SCDLPT2_4299999_6" localSheetId="69">'GLIC_2021-Annu_SCDLPT2'!$J$112</definedName>
    <definedName name="SCDLPT2_42BEGIN_1" localSheetId="69">'GLIC_2021-Annu_SCDLPT2'!$C$109</definedName>
    <definedName name="SCDLPT2_42BEGIN_10" localSheetId="69">'GLIC_2021-Annu_SCDLPT2'!$N$109</definedName>
    <definedName name="SCDLPT2_42BEGIN_11" localSheetId="69">'GLIC_2021-Annu_SCDLPT2'!$O$109</definedName>
    <definedName name="SCDLPT2_42BEGIN_12" localSheetId="69">'GLIC_2021-Annu_SCDLPT2'!$P$109</definedName>
    <definedName name="SCDLPT2_42BEGIN_2" localSheetId="69">'GLIC_2021-Annu_SCDLPT2'!$D$109</definedName>
    <definedName name="SCDLPT2_42BEGIN_3" localSheetId="69">'GLIC_2021-Annu_SCDLPT2'!$E$109</definedName>
    <definedName name="SCDLPT2_42BEGIN_4.01" localSheetId="69">'GLIC_2021-Annu_SCDLPT2'!$F$109</definedName>
    <definedName name="SCDLPT2_42BEGIN_4.02" localSheetId="69">'GLIC_2021-Annu_SCDLPT2'!$G$109</definedName>
    <definedName name="SCDLPT2_42BEGIN_4.03" localSheetId="69">'GLIC_2021-Annu_SCDLPT2'!$H$109</definedName>
    <definedName name="SCDLPT2_42BEGIN_5" localSheetId="69">'GLIC_2021-Annu_SCDLPT2'!$I$109</definedName>
    <definedName name="SCDLPT2_42BEGIN_6" localSheetId="69">'GLIC_2021-Annu_SCDLPT2'!$J$109</definedName>
    <definedName name="SCDLPT2_42BEGIN_7" localSheetId="69">'GLIC_2021-Annu_SCDLPT2'!$K$109</definedName>
    <definedName name="SCDLPT2_42BEGIN_8" localSheetId="69">'GLIC_2021-Annu_SCDLPT2'!$L$109</definedName>
    <definedName name="SCDLPT2_42BEGIN_9" localSheetId="69">'GLIC_2021-Annu_SCDLPT2'!$M$109</definedName>
    <definedName name="SCDLPT2_42ENDIN_10" localSheetId="69">'GLIC_2021-Annu_SCDLPT2'!$N$111</definedName>
    <definedName name="SCDLPT2_42ENDIN_11" localSheetId="69">'GLIC_2021-Annu_SCDLPT2'!$O$111</definedName>
    <definedName name="SCDLPT2_42ENDIN_12" localSheetId="69">'GLIC_2021-Annu_SCDLPT2'!$P$111</definedName>
    <definedName name="SCDLPT2_42ENDIN_2" localSheetId="69">'GLIC_2021-Annu_SCDLPT2'!$D$111</definedName>
    <definedName name="SCDLPT2_42ENDIN_3" localSheetId="69">'GLIC_2021-Annu_SCDLPT2'!$E$111</definedName>
    <definedName name="SCDLPT2_42ENDIN_4.01" localSheetId="69">'GLIC_2021-Annu_SCDLPT2'!$F$111</definedName>
    <definedName name="SCDLPT2_42ENDIN_4.02" localSheetId="69">'GLIC_2021-Annu_SCDLPT2'!$G$111</definedName>
    <definedName name="SCDLPT2_42ENDIN_4.03" localSheetId="69">'GLIC_2021-Annu_SCDLPT2'!$H$111</definedName>
    <definedName name="SCDLPT2_42ENDIN_5" localSheetId="69">'GLIC_2021-Annu_SCDLPT2'!$I$111</definedName>
    <definedName name="SCDLPT2_42ENDIN_6" localSheetId="69">'GLIC_2021-Annu_SCDLPT2'!$J$111</definedName>
    <definedName name="SCDLPT2_42ENDIN_7" localSheetId="69">'GLIC_2021-Annu_SCDLPT2'!$K$111</definedName>
    <definedName name="SCDLPT2_42ENDIN_8" localSheetId="69">'GLIC_2021-Annu_SCDLPT2'!$L$111</definedName>
    <definedName name="SCDLPT2_42ENDIN_9" localSheetId="69">'GLIC_2021-Annu_SCDLPT2'!$M$111</definedName>
    <definedName name="SCDLPT2_4300000_Range" localSheetId="69">'GLIC_2021-Annu_SCDLPT2'!$B$113:$P$115</definedName>
    <definedName name="SCDLPT2_4399999_5" localSheetId="69">'GLIC_2021-Annu_SCDLPT2'!$I$116</definedName>
    <definedName name="SCDLPT2_4399999_6" localSheetId="69">'GLIC_2021-Annu_SCDLPT2'!$J$116</definedName>
    <definedName name="SCDLPT2_43BEGIN_1" localSheetId="69">'GLIC_2021-Annu_SCDLPT2'!$C$113</definedName>
    <definedName name="SCDLPT2_43BEGIN_10" localSheetId="69">'GLIC_2021-Annu_SCDLPT2'!$N$113</definedName>
    <definedName name="SCDLPT2_43BEGIN_11" localSheetId="69">'GLIC_2021-Annu_SCDLPT2'!$O$113</definedName>
    <definedName name="SCDLPT2_43BEGIN_12" localSheetId="69">'GLIC_2021-Annu_SCDLPT2'!$P$113</definedName>
    <definedName name="SCDLPT2_43BEGIN_2" localSheetId="69">'GLIC_2021-Annu_SCDLPT2'!$D$113</definedName>
    <definedName name="SCDLPT2_43BEGIN_3" localSheetId="69">'GLIC_2021-Annu_SCDLPT2'!$E$113</definedName>
    <definedName name="SCDLPT2_43BEGIN_4.01" localSheetId="69">'GLIC_2021-Annu_SCDLPT2'!$F$113</definedName>
    <definedName name="SCDLPT2_43BEGIN_4.02" localSheetId="69">'GLIC_2021-Annu_SCDLPT2'!$G$113</definedName>
    <definedName name="SCDLPT2_43BEGIN_4.03" localSheetId="69">'GLIC_2021-Annu_SCDLPT2'!$H$113</definedName>
    <definedName name="SCDLPT2_43BEGIN_5" localSheetId="69">'GLIC_2021-Annu_SCDLPT2'!$I$113</definedName>
    <definedName name="SCDLPT2_43BEGIN_6" localSheetId="69">'GLIC_2021-Annu_SCDLPT2'!$J$113</definedName>
    <definedName name="SCDLPT2_43BEGIN_7" localSheetId="69">'GLIC_2021-Annu_SCDLPT2'!$K$113</definedName>
    <definedName name="SCDLPT2_43BEGIN_8" localSheetId="69">'GLIC_2021-Annu_SCDLPT2'!$L$113</definedName>
    <definedName name="SCDLPT2_43BEGIN_9" localSheetId="69">'GLIC_2021-Annu_SCDLPT2'!$M$113</definedName>
    <definedName name="SCDLPT2_43ENDIN_10" localSheetId="69">'GLIC_2021-Annu_SCDLPT2'!$N$115</definedName>
    <definedName name="SCDLPT2_43ENDIN_11" localSheetId="69">'GLIC_2021-Annu_SCDLPT2'!$O$115</definedName>
    <definedName name="SCDLPT2_43ENDIN_12" localSheetId="69">'GLIC_2021-Annu_SCDLPT2'!$P$115</definedName>
    <definedName name="SCDLPT2_43ENDIN_2" localSheetId="69">'GLIC_2021-Annu_SCDLPT2'!$D$115</definedName>
    <definedName name="SCDLPT2_43ENDIN_3" localSheetId="69">'GLIC_2021-Annu_SCDLPT2'!$E$115</definedName>
    <definedName name="SCDLPT2_43ENDIN_4.01" localSheetId="69">'GLIC_2021-Annu_SCDLPT2'!$F$115</definedName>
    <definedName name="SCDLPT2_43ENDIN_4.02" localSheetId="69">'GLIC_2021-Annu_SCDLPT2'!$G$115</definedName>
    <definedName name="SCDLPT2_43ENDIN_4.03" localSheetId="69">'GLIC_2021-Annu_SCDLPT2'!$H$115</definedName>
    <definedName name="SCDLPT2_43ENDIN_5" localSheetId="69">'GLIC_2021-Annu_SCDLPT2'!$I$115</definedName>
    <definedName name="SCDLPT2_43ENDIN_6" localSheetId="69">'GLIC_2021-Annu_SCDLPT2'!$J$115</definedName>
    <definedName name="SCDLPT2_43ENDIN_7" localSheetId="69">'GLIC_2021-Annu_SCDLPT2'!$K$115</definedName>
    <definedName name="SCDLPT2_43ENDIN_8" localSheetId="69">'GLIC_2021-Annu_SCDLPT2'!$L$115</definedName>
    <definedName name="SCDLPT2_43ENDIN_9" localSheetId="69">'GLIC_2021-Annu_SCDLPT2'!$M$115</definedName>
    <definedName name="SCDLPT2_4400000_Range" localSheetId="69">'GLIC_2021-Annu_SCDLPT2'!$B$117:$P$119</definedName>
    <definedName name="SCDLPT2_4499999_5" localSheetId="69">'GLIC_2021-Annu_SCDLPT2'!$I$120</definedName>
    <definedName name="SCDLPT2_4499999_6" localSheetId="69">'GLIC_2021-Annu_SCDLPT2'!$J$120</definedName>
    <definedName name="SCDLPT2_44BEGIN_1" localSheetId="69">'GLIC_2021-Annu_SCDLPT2'!$C$117</definedName>
    <definedName name="SCDLPT2_44BEGIN_10" localSheetId="69">'GLIC_2021-Annu_SCDLPT2'!$N$117</definedName>
    <definedName name="SCDLPT2_44BEGIN_11" localSheetId="69">'GLIC_2021-Annu_SCDLPT2'!$O$117</definedName>
    <definedName name="SCDLPT2_44BEGIN_12" localSheetId="69">'GLIC_2021-Annu_SCDLPT2'!$P$117</definedName>
    <definedName name="SCDLPT2_44BEGIN_2" localSheetId="69">'GLIC_2021-Annu_SCDLPT2'!$D$117</definedName>
    <definedName name="SCDLPT2_44BEGIN_3" localSheetId="69">'GLIC_2021-Annu_SCDLPT2'!$E$117</definedName>
    <definedName name="SCDLPT2_44BEGIN_4.01" localSheetId="69">'GLIC_2021-Annu_SCDLPT2'!$F$117</definedName>
    <definedName name="SCDLPT2_44BEGIN_4.02" localSheetId="69">'GLIC_2021-Annu_SCDLPT2'!$G$117</definedName>
    <definedName name="SCDLPT2_44BEGIN_4.03" localSheetId="69">'GLIC_2021-Annu_SCDLPT2'!$H$117</definedName>
    <definedName name="SCDLPT2_44BEGIN_5" localSheetId="69">'GLIC_2021-Annu_SCDLPT2'!$I$117</definedName>
    <definedName name="SCDLPT2_44BEGIN_6" localSheetId="69">'GLIC_2021-Annu_SCDLPT2'!$J$117</definedName>
    <definedName name="SCDLPT2_44BEGIN_7" localSheetId="69">'GLIC_2021-Annu_SCDLPT2'!$K$117</definedName>
    <definedName name="SCDLPT2_44BEGIN_8" localSheetId="69">'GLIC_2021-Annu_SCDLPT2'!$L$117</definedName>
    <definedName name="SCDLPT2_44BEGIN_9" localSheetId="69">'GLIC_2021-Annu_SCDLPT2'!$M$117</definedName>
    <definedName name="SCDLPT2_44ENDIN_10" localSheetId="69">'GLIC_2021-Annu_SCDLPT2'!$N$119</definedName>
    <definedName name="SCDLPT2_44ENDIN_11" localSheetId="69">'GLIC_2021-Annu_SCDLPT2'!$O$119</definedName>
    <definedName name="SCDLPT2_44ENDIN_12" localSheetId="69">'GLIC_2021-Annu_SCDLPT2'!$P$119</definedName>
    <definedName name="SCDLPT2_44ENDIN_2" localSheetId="69">'GLIC_2021-Annu_SCDLPT2'!$D$119</definedName>
    <definedName name="SCDLPT2_44ENDIN_3" localSheetId="69">'GLIC_2021-Annu_SCDLPT2'!$E$119</definedName>
    <definedName name="SCDLPT2_44ENDIN_4.01" localSheetId="69">'GLIC_2021-Annu_SCDLPT2'!$F$119</definedName>
    <definedName name="SCDLPT2_44ENDIN_4.02" localSheetId="69">'GLIC_2021-Annu_SCDLPT2'!$G$119</definedName>
    <definedName name="SCDLPT2_44ENDIN_4.03" localSheetId="69">'GLIC_2021-Annu_SCDLPT2'!$H$119</definedName>
    <definedName name="SCDLPT2_44ENDIN_5" localSheetId="69">'GLIC_2021-Annu_SCDLPT2'!$I$119</definedName>
    <definedName name="SCDLPT2_44ENDIN_6" localSheetId="69">'GLIC_2021-Annu_SCDLPT2'!$J$119</definedName>
    <definedName name="SCDLPT2_44ENDIN_7" localSheetId="69">'GLIC_2021-Annu_SCDLPT2'!$K$119</definedName>
    <definedName name="SCDLPT2_44ENDIN_8" localSheetId="69">'GLIC_2021-Annu_SCDLPT2'!$L$119</definedName>
    <definedName name="SCDLPT2_44ENDIN_9" localSheetId="69">'GLIC_2021-Annu_SCDLPT2'!$M$119</definedName>
    <definedName name="SCDLPT2_4500000_Range" localSheetId="69">'GLIC_2021-Annu_SCDLPT2'!$B$121:$P$123</definedName>
    <definedName name="SCDLPT2_4599999_5" localSheetId="69">'GLIC_2021-Annu_SCDLPT2'!$I$124</definedName>
    <definedName name="SCDLPT2_4599999_6" localSheetId="69">'GLIC_2021-Annu_SCDLPT2'!$J$124</definedName>
    <definedName name="SCDLPT2_45BEGIN_1" localSheetId="69">'GLIC_2021-Annu_SCDLPT2'!$C$121</definedName>
    <definedName name="SCDLPT2_45BEGIN_10" localSheetId="69">'GLIC_2021-Annu_SCDLPT2'!$N$121</definedName>
    <definedName name="SCDLPT2_45BEGIN_11" localSheetId="69">'GLIC_2021-Annu_SCDLPT2'!$O$121</definedName>
    <definedName name="SCDLPT2_45BEGIN_12" localSheetId="69">'GLIC_2021-Annu_SCDLPT2'!$P$121</definedName>
    <definedName name="SCDLPT2_45BEGIN_2" localSheetId="69">'GLIC_2021-Annu_SCDLPT2'!$D$121</definedName>
    <definedName name="SCDLPT2_45BEGIN_3" localSheetId="69">'GLIC_2021-Annu_SCDLPT2'!$E$121</definedName>
    <definedName name="SCDLPT2_45BEGIN_4.01" localSheetId="69">'GLIC_2021-Annu_SCDLPT2'!$F$121</definedName>
    <definedName name="SCDLPT2_45BEGIN_4.02" localSheetId="69">'GLIC_2021-Annu_SCDLPT2'!$G$121</definedName>
    <definedName name="SCDLPT2_45BEGIN_4.03" localSheetId="69">'GLIC_2021-Annu_SCDLPT2'!$H$121</definedName>
    <definedName name="SCDLPT2_45BEGIN_5" localSheetId="69">'GLIC_2021-Annu_SCDLPT2'!$I$121</definedName>
    <definedName name="SCDLPT2_45BEGIN_6" localSheetId="69">'GLIC_2021-Annu_SCDLPT2'!$J$121</definedName>
    <definedName name="SCDLPT2_45BEGIN_7" localSheetId="69">'GLIC_2021-Annu_SCDLPT2'!$K$121</definedName>
    <definedName name="SCDLPT2_45BEGIN_8" localSheetId="69">'GLIC_2021-Annu_SCDLPT2'!$L$121</definedName>
    <definedName name="SCDLPT2_45BEGIN_9" localSheetId="69">'GLIC_2021-Annu_SCDLPT2'!$M$121</definedName>
    <definedName name="SCDLPT2_45ENDIN_10" localSheetId="69">'GLIC_2021-Annu_SCDLPT2'!$N$123</definedName>
    <definedName name="SCDLPT2_45ENDIN_11" localSheetId="69">'GLIC_2021-Annu_SCDLPT2'!$O$123</definedName>
    <definedName name="SCDLPT2_45ENDIN_12" localSheetId="69">'GLIC_2021-Annu_SCDLPT2'!$P$123</definedName>
    <definedName name="SCDLPT2_45ENDIN_2" localSheetId="69">'GLIC_2021-Annu_SCDLPT2'!$D$123</definedName>
    <definedName name="SCDLPT2_45ENDIN_3" localSheetId="69">'GLIC_2021-Annu_SCDLPT2'!$E$123</definedName>
    <definedName name="SCDLPT2_45ENDIN_4.01" localSheetId="69">'GLIC_2021-Annu_SCDLPT2'!$F$123</definedName>
    <definedName name="SCDLPT2_45ENDIN_4.02" localSheetId="69">'GLIC_2021-Annu_SCDLPT2'!$G$123</definedName>
    <definedName name="SCDLPT2_45ENDIN_4.03" localSheetId="69">'GLIC_2021-Annu_SCDLPT2'!$H$123</definedName>
    <definedName name="SCDLPT2_45ENDIN_5" localSheetId="69">'GLIC_2021-Annu_SCDLPT2'!$I$123</definedName>
    <definedName name="SCDLPT2_45ENDIN_6" localSheetId="69">'GLIC_2021-Annu_SCDLPT2'!$J$123</definedName>
    <definedName name="SCDLPT2_45ENDIN_7" localSheetId="69">'GLIC_2021-Annu_SCDLPT2'!$K$123</definedName>
    <definedName name="SCDLPT2_45ENDIN_8" localSheetId="69">'GLIC_2021-Annu_SCDLPT2'!$L$123</definedName>
    <definedName name="SCDLPT2_45ENDIN_9" localSheetId="69">'GLIC_2021-Annu_SCDLPT2'!$M$123</definedName>
    <definedName name="SCDLPT2_4899999_5" localSheetId="69">'GLIC_2021-Annu_SCDLPT2'!$I$125</definedName>
    <definedName name="SCDLPT2_4899999_6" localSheetId="69">'GLIC_2021-Annu_SCDLPT2'!$J$125</definedName>
    <definedName name="SCDLPT2_4900000_Range" localSheetId="69">'GLIC_2021-Annu_SCDLPT2'!$B$126:$P$128</definedName>
    <definedName name="SCDLPT2_4999999_5" localSheetId="69">'GLIC_2021-Annu_SCDLPT2'!$I$129</definedName>
    <definedName name="SCDLPT2_4999999_6" localSheetId="69">'GLIC_2021-Annu_SCDLPT2'!$J$129</definedName>
    <definedName name="SCDLPT2_49BEGIN_1" localSheetId="69">'GLIC_2021-Annu_SCDLPT2'!$C$126</definedName>
    <definedName name="SCDLPT2_49BEGIN_10" localSheetId="69">'GLIC_2021-Annu_SCDLPT2'!$N$126</definedName>
    <definedName name="SCDLPT2_49BEGIN_11" localSheetId="69">'GLIC_2021-Annu_SCDLPT2'!$O$126</definedName>
    <definedName name="SCDLPT2_49BEGIN_12" localSheetId="69">'GLIC_2021-Annu_SCDLPT2'!$P$126</definedName>
    <definedName name="SCDLPT2_49BEGIN_2" localSheetId="69">'GLIC_2021-Annu_SCDLPT2'!$D$126</definedName>
    <definedName name="SCDLPT2_49BEGIN_3" localSheetId="69">'GLIC_2021-Annu_SCDLPT2'!$E$126</definedName>
    <definedName name="SCDLPT2_49BEGIN_4.01" localSheetId="69">'GLIC_2021-Annu_SCDLPT2'!$F$126</definedName>
    <definedName name="SCDLPT2_49BEGIN_4.02" localSheetId="69">'GLIC_2021-Annu_SCDLPT2'!$G$126</definedName>
    <definedName name="SCDLPT2_49BEGIN_4.03" localSheetId="69">'GLIC_2021-Annu_SCDLPT2'!$H$126</definedName>
    <definedName name="SCDLPT2_49BEGIN_5" localSheetId="69">'GLIC_2021-Annu_SCDLPT2'!$I$126</definedName>
    <definedName name="SCDLPT2_49BEGIN_6" localSheetId="69">'GLIC_2021-Annu_SCDLPT2'!$J$126</definedName>
    <definedName name="SCDLPT2_49BEGIN_7" localSheetId="69">'GLIC_2021-Annu_SCDLPT2'!$K$126</definedName>
    <definedName name="SCDLPT2_49BEGIN_8" localSheetId="69">'GLIC_2021-Annu_SCDLPT2'!$L$126</definedName>
    <definedName name="SCDLPT2_49BEGIN_9" localSheetId="69">'GLIC_2021-Annu_SCDLPT2'!$M$126</definedName>
    <definedName name="SCDLPT2_49ENDIN_10" localSheetId="69">'GLIC_2021-Annu_SCDLPT2'!$N$128</definedName>
    <definedName name="SCDLPT2_49ENDIN_11" localSheetId="69">'GLIC_2021-Annu_SCDLPT2'!$O$128</definedName>
    <definedName name="SCDLPT2_49ENDIN_12" localSheetId="69">'GLIC_2021-Annu_SCDLPT2'!$P$128</definedName>
    <definedName name="SCDLPT2_49ENDIN_2" localSheetId="69">'GLIC_2021-Annu_SCDLPT2'!$D$128</definedName>
    <definedName name="SCDLPT2_49ENDIN_3" localSheetId="69">'GLIC_2021-Annu_SCDLPT2'!$E$128</definedName>
    <definedName name="SCDLPT2_49ENDIN_4.01" localSheetId="69">'GLIC_2021-Annu_SCDLPT2'!$F$128</definedName>
    <definedName name="SCDLPT2_49ENDIN_4.02" localSheetId="69">'GLIC_2021-Annu_SCDLPT2'!$G$128</definedName>
    <definedName name="SCDLPT2_49ENDIN_4.03" localSheetId="69">'GLIC_2021-Annu_SCDLPT2'!$H$128</definedName>
    <definedName name="SCDLPT2_49ENDIN_5" localSheetId="69">'GLIC_2021-Annu_SCDLPT2'!$I$128</definedName>
    <definedName name="SCDLPT2_49ENDIN_6" localSheetId="69">'GLIC_2021-Annu_SCDLPT2'!$J$128</definedName>
    <definedName name="SCDLPT2_49ENDIN_7" localSheetId="69">'GLIC_2021-Annu_SCDLPT2'!$K$128</definedName>
    <definedName name="SCDLPT2_49ENDIN_8" localSheetId="69">'GLIC_2021-Annu_SCDLPT2'!$L$128</definedName>
    <definedName name="SCDLPT2_49ENDIN_9" localSheetId="69">'GLIC_2021-Annu_SCDLPT2'!$M$128</definedName>
    <definedName name="SCDLPT2_5000000_Range" localSheetId="69">'GLIC_2021-Annu_SCDLPT2'!$B$130:$P$132</definedName>
    <definedName name="SCDLPT2_5099999_5" localSheetId="69">'GLIC_2021-Annu_SCDLPT2'!$I$133</definedName>
    <definedName name="SCDLPT2_5099999_6" localSheetId="69">'GLIC_2021-Annu_SCDLPT2'!$J$133</definedName>
    <definedName name="SCDLPT2_50BEGIN_1" localSheetId="69">'GLIC_2021-Annu_SCDLPT2'!$C$130</definedName>
    <definedName name="SCDLPT2_50BEGIN_10" localSheetId="69">'GLIC_2021-Annu_SCDLPT2'!$N$130</definedName>
    <definedName name="SCDLPT2_50BEGIN_11" localSheetId="69">'GLIC_2021-Annu_SCDLPT2'!$O$130</definedName>
    <definedName name="SCDLPT2_50BEGIN_12" localSheetId="69">'GLIC_2021-Annu_SCDLPT2'!$P$130</definedName>
    <definedName name="SCDLPT2_50BEGIN_2" localSheetId="69">'GLIC_2021-Annu_SCDLPT2'!$D$130</definedName>
    <definedName name="SCDLPT2_50BEGIN_3" localSheetId="69">'GLIC_2021-Annu_SCDLPT2'!$E$130</definedName>
    <definedName name="SCDLPT2_50BEGIN_4.01" localSheetId="69">'GLIC_2021-Annu_SCDLPT2'!$F$130</definedName>
    <definedName name="SCDLPT2_50BEGIN_4.02" localSheetId="69">'GLIC_2021-Annu_SCDLPT2'!$G$130</definedName>
    <definedName name="SCDLPT2_50BEGIN_4.03" localSheetId="69">'GLIC_2021-Annu_SCDLPT2'!$H$130</definedName>
    <definedName name="SCDLPT2_50BEGIN_5" localSheetId="69">'GLIC_2021-Annu_SCDLPT2'!$I$130</definedName>
    <definedName name="SCDLPT2_50BEGIN_6" localSheetId="69">'GLIC_2021-Annu_SCDLPT2'!$J$130</definedName>
    <definedName name="SCDLPT2_50BEGIN_7" localSheetId="69">'GLIC_2021-Annu_SCDLPT2'!$K$130</definedName>
    <definedName name="SCDLPT2_50BEGIN_8" localSheetId="69">'GLIC_2021-Annu_SCDLPT2'!$L$130</definedName>
    <definedName name="SCDLPT2_50BEGIN_9" localSheetId="69">'GLIC_2021-Annu_SCDLPT2'!$M$130</definedName>
    <definedName name="SCDLPT2_50ENDIN_10" localSheetId="69">'GLIC_2021-Annu_SCDLPT2'!$N$132</definedName>
    <definedName name="SCDLPT2_50ENDIN_11" localSheetId="69">'GLIC_2021-Annu_SCDLPT2'!$O$132</definedName>
    <definedName name="SCDLPT2_50ENDIN_12" localSheetId="69">'GLIC_2021-Annu_SCDLPT2'!$P$132</definedName>
    <definedName name="SCDLPT2_50ENDIN_2" localSheetId="69">'GLIC_2021-Annu_SCDLPT2'!$D$132</definedName>
    <definedName name="SCDLPT2_50ENDIN_3" localSheetId="69">'GLIC_2021-Annu_SCDLPT2'!$E$132</definedName>
    <definedName name="SCDLPT2_50ENDIN_4.01" localSheetId="69">'GLIC_2021-Annu_SCDLPT2'!$F$132</definedName>
    <definedName name="SCDLPT2_50ENDIN_4.02" localSheetId="69">'GLIC_2021-Annu_SCDLPT2'!$G$132</definedName>
    <definedName name="SCDLPT2_50ENDIN_4.03" localSheetId="69">'GLIC_2021-Annu_SCDLPT2'!$H$132</definedName>
    <definedName name="SCDLPT2_50ENDIN_5" localSheetId="69">'GLIC_2021-Annu_SCDLPT2'!$I$132</definedName>
    <definedName name="SCDLPT2_50ENDIN_6" localSheetId="69">'GLIC_2021-Annu_SCDLPT2'!$J$132</definedName>
    <definedName name="SCDLPT2_50ENDIN_7" localSheetId="69">'GLIC_2021-Annu_SCDLPT2'!$K$132</definedName>
    <definedName name="SCDLPT2_50ENDIN_8" localSheetId="69">'GLIC_2021-Annu_SCDLPT2'!$L$132</definedName>
    <definedName name="SCDLPT2_50ENDIN_9" localSheetId="69">'GLIC_2021-Annu_SCDLPT2'!$M$132</definedName>
    <definedName name="SCDLPT2_5100000_Range" localSheetId="69">'GLIC_2021-Annu_SCDLPT2'!$B$134:$P$136</definedName>
    <definedName name="SCDLPT2_5199999_5" localSheetId="69">'GLIC_2021-Annu_SCDLPT2'!$I$137</definedName>
    <definedName name="SCDLPT2_5199999_6" localSheetId="69">'GLIC_2021-Annu_SCDLPT2'!$J$137</definedName>
    <definedName name="SCDLPT2_51BEGIN_1" localSheetId="69">'GLIC_2021-Annu_SCDLPT2'!$C$134</definedName>
    <definedName name="SCDLPT2_51BEGIN_10" localSheetId="69">'GLIC_2021-Annu_SCDLPT2'!$N$134</definedName>
    <definedName name="SCDLPT2_51BEGIN_11" localSheetId="69">'GLIC_2021-Annu_SCDLPT2'!$O$134</definedName>
    <definedName name="SCDLPT2_51BEGIN_12" localSheetId="69">'GLIC_2021-Annu_SCDLPT2'!$P$134</definedName>
    <definedName name="SCDLPT2_51BEGIN_2" localSheetId="69">'GLIC_2021-Annu_SCDLPT2'!$D$134</definedName>
    <definedName name="SCDLPT2_51BEGIN_3" localSheetId="69">'GLIC_2021-Annu_SCDLPT2'!$E$134</definedName>
    <definedName name="SCDLPT2_51BEGIN_4.01" localSheetId="69">'GLIC_2021-Annu_SCDLPT2'!$F$134</definedName>
    <definedName name="SCDLPT2_51BEGIN_4.02" localSheetId="69">'GLIC_2021-Annu_SCDLPT2'!$G$134</definedName>
    <definedName name="SCDLPT2_51BEGIN_4.03" localSheetId="69">'GLIC_2021-Annu_SCDLPT2'!$H$134</definedName>
    <definedName name="SCDLPT2_51BEGIN_5" localSheetId="69">'GLIC_2021-Annu_SCDLPT2'!$I$134</definedName>
    <definedName name="SCDLPT2_51BEGIN_6" localSheetId="69">'GLIC_2021-Annu_SCDLPT2'!$J$134</definedName>
    <definedName name="SCDLPT2_51BEGIN_7" localSheetId="69">'GLIC_2021-Annu_SCDLPT2'!$K$134</definedName>
    <definedName name="SCDLPT2_51BEGIN_8" localSheetId="69">'GLIC_2021-Annu_SCDLPT2'!$L$134</definedName>
    <definedName name="SCDLPT2_51BEGIN_9" localSheetId="69">'GLIC_2021-Annu_SCDLPT2'!$M$134</definedName>
    <definedName name="SCDLPT2_51ENDIN_10" localSheetId="69">'GLIC_2021-Annu_SCDLPT2'!$N$136</definedName>
    <definedName name="SCDLPT2_51ENDIN_11" localSheetId="69">'GLIC_2021-Annu_SCDLPT2'!$O$136</definedName>
    <definedName name="SCDLPT2_51ENDIN_12" localSheetId="69">'GLIC_2021-Annu_SCDLPT2'!$P$136</definedName>
    <definedName name="SCDLPT2_51ENDIN_2" localSheetId="69">'GLIC_2021-Annu_SCDLPT2'!$D$136</definedName>
    <definedName name="SCDLPT2_51ENDIN_3" localSheetId="69">'GLIC_2021-Annu_SCDLPT2'!$E$136</definedName>
    <definedName name="SCDLPT2_51ENDIN_4.01" localSheetId="69">'GLIC_2021-Annu_SCDLPT2'!$F$136</definedName>
    <definedName name="SCDLPT2_51ENDIN_4.02" localSheetId="69">'GLIC_2021-Annu_SCDLPT2'!$G$136</definedName>
    <definedName name="SCDLPT2_51ENDIN_4.03" localSheetId="69">'GLIC_2021-Annu_SCDLPT2'!$H$136</definedName>
    <definedName name="SCDLPT2_51ENDIN_5" localSheetId="69">'GLIC_2021-Annu_SCDLPT2'!$I$136</definedName>
    <definedName name="SCDLPT2_51ENDIN_6" localSheetId="69">'GLIC_2021-Annu_SCDLPT2'!$J$136</definedName>
    <definedName name="SCDLPT2_51ENDIN_7" localSheetId="69">'GLIC_2021-Annu_SCDLPT2'!$K$136</definedName>
    <definedName name="SCDLPT2_51ENDIN_8" localSheetId="69">'GLIC_2021-Annu_SCDLPT2'!$L$136</definedName>
    <definedName name="SCDLPT2_51ENDIN_9" localSheetId="69">'GLIC_2021-Annu_SCDLPT2'!$M$136</definedName>
    <definedName name="SCDLPT2_5200000_Range" localSheetId="69">'GLIC_2021-Annu_SCDLPT2'!$B$138:$P$140</definedName>
    <definedName name="SCDLPT2_5299999_5" localSheetId="69">'GLIC_2021-Annu_SCDLPT2'!$I$141</definedName>
    <definedName name="SCDLPT2_5299999_6" localSheetId="69">'GLIC_2021-Annu_SCDLPT2'!$J$141</definedName>
    <definedName name="SCDLPT2_52BEGIN_1" localSheetId="69">'GLIC_2021-Annu_SCDLPT2'!$C$138</definedName>
    <definedName name="SCDLPT2_52BEGIN_10" localSheetId="69">'GLIC_2021-Annu_SCDLPT2'!$N$138</definedName>
    <definedName name="SCDLPT2_52BEGIN_11" localSheetId="69">'GLIC_2021-Annu_SCDLPT2'!$O$138</definedName>
    <definedName name="SCDLPT2_52BEGIN_12" localSheetId="69">'GLIC_2021-Annu_SCDLPT2'!$P$138</definedName>
    <definedName name="SCDLPT2_52BEGIN_2" localSheetId="69">'GLIC_2021-Annu_SCDLPT2'!$D$138</definedName>
    <definedName name="SCDLPT2_52BEGIN_3" localSheetId="69">'GLIC_2021-Annu_SCDLPT2'!$E$138</definedName>
    <definedName name="SCDLPT2_52BEGIN_4.01" localSheetId="69">'GLIC_2021-Annu_SCDLPT2'!$F$138</definedName>
    <definedName name="SCDLPT2_52BEGIN_4.02" localSheetId="69">'GLIC_2021-Annu_SCDLPT2'!$G$138</definedName>
    <definedName name="SCDLPT2_52BEGIN_4.03" localSheetId="69">'GLIC_2021-Annu_SCDLPT2'!$H$138</definedName>
    <definedName name="SCDLPT2_52BEGIN_5" localSheetId="69">'GLIC_2021-Annu_SCDLPT2'!$I$138</definedName>
    <definedName name="SCDLPT2_52BEGIN_6" localSheetId="69">'GLIC_2021-Annu_SCDLPT2'!$J$138</definedName>
    <definedName name="SCDLPT2_52BEGIN_7" localSheetId="69">'GLIC_2021-Annu_SCDLPT2'!$K$138</definedName>
    <definedName name="SCDLPT2_52BEGIN_8" localSheetId="69">'GLIC_2021-Annu_SCDLPT2'!$L$138</definedName>
    <definedName name="SCDLPT2_52BEGIN_9" localSheetId="69">'GLIC_2021-Annu_SCDLPT2'!$M$138</definedName>
    <definedName name="SCDLPT2_52ENDIN_10" localSheetId="69">'GLIC_2021-Annu_SCDLPT2'!$N$140</definedName>
    <definedName name="SCDLPT2_52ENDIN_11" localSheetId="69">'GLIC_2021-Annu_SCDLPT2'!$O$140</definedName>
    <definedName name="SCDLPT2_52ENDIN_12" localSheetId="69">'GLIC_2021-Annu_SCDLPT2'!$P$140</definedName>
    <definedName name="SCDLPT2_52ENDIN_2" localSheetId="69">'GLIC_2021-Annu_SCDLPT2'!$D$140</definedName>
    <definedName name="SCDLPT2_52ENDIN_3" localSheetId="69">'GLIC_2021-Annu_SCDLPT2'!$E$140</definedName>
    <definedName name="SCDLPT2_52ENDIN_4.01" localSheetId="69">'GLIC_2021-Annu_SCDLPT2'!$F$140</definedName>
    <definedName name="SCDLPT2_52ENDIN_4.02" localSheetId="69">'GLIC_2021-Annu_SCDLPT2'!$G$140</definedName>
    <definedName name="SCDLPT2_52ENDIN_4.03" localSheetId="69">'GLIC_2021-Annu_SCDLPT2'!$H$140</definedName>
    <definedName name="SCDLPT2_52ENDIN_5" localSheetId="69">'GLIC_2021-Annu_SCDLPT2'!$I$140</definedName>
    <definedName name="SCDLPT2_52ENDIN_6" localSheetId="69">'GLIC_2021-Annu_SCDLPT2'!$J$140</definedName>
    <definedName name="SCDLPT2_52ENDIN_7" localSheetId="69">'GLIC_2021-Annu_SCDLPT2'!$K$140</definedName>
    <definedName name="SCDLPT2_52ENDIN_8" localSheetId="69">'GLIC_2021-Annu_SCDLPT2'!$L$140</definedName>
    <definedName name="SCDLPT2_52ENDIN_9" localSheetId="69">'GLIC_2021-Annu_SCDLPT2'!$M$140</definedName>
    <definedName name="SCDLPT2_5300000_Range" localSheetId="69">'GLIC_2021-Annu_SCDLPT2'!$B$142:$P$144</definedName>
    <definedName name="SCDLPT2_5399999_5" localSheetId="69">'GLIC_2021-Annu_SCDLPT2'!$I$145</definedName>
    <definedName name="SCDLPT2_5399999_6" localSheetId="69">'GLIC_2021-Annu_SCDLPT2'!$J$145</definedName>
    <definedName name="SCDLPT2_53BEGIN_1" localSheetId="69">'GLIC_2021-Annu_SCDLPT2'!$C$142</definedName>
    <definedName name="SCDLPT2_53BEGIN_10" localSheetId="69">'GLIC_2021-Annu_SCDLPT2'!$N$142</definedName>
    <definedName name="SCDLPT2_53BEGIN_11" localSheetId="69">'GLIC_2021-Annu_SCDLPT2'!$O$142</definedName>
    <definedName name="SCDLPT2_53BEGIN_12" localSheetId="69">'GLIC_2021-Annu_SCDLPT2'!$P$142</definedName>
    <definedName name="SCDLPT2_53BEGIN_2" localSheetId="69">'GLIC_2021-Annu_SCDLPT2'!$D$142</definedName>
    <definedName name="SCDLPT2_53BEGIN_3" localSheetId="69">'GLIC_2021-Annu_SCDLPT2'!$E$142</definedName>
    <definedName name="SCDLPT2_53BEGIN_4.01" localSheetId="69">'GLIC_2021-Annu_SCDLPT2'!$F$142</definedName>
    <definedName name="SCDLPT2_53BEGIN_4.02" localSheetId="69">'GLIC_2021-Annu_SCDLPT2'!$G$142</definedName>
    <definedName name="SCDLPT2_53BEGIN_4.03" localSheetId="69">'GLIC_2021-Annu_SCDLPT2'!$H$142</definedName>
    <definedName name="SCDLPT2_53BEGIN_5" localSheetId="69">'GLIC_2021-Annu_SCDLPT2'!$I$142</definedName>
    <definedName name="SCDLPT2_53BEGIN_6" localSheetId="69">'GLIC_2021-Annu_SCDLPT2'!$J$142</definedName>
    <definedName name="SCDLPT2_53BEGIN_7" localSheetId="69">'GLIC_2021-Annu_SCDLPT2'!$K$142</definedName>
    <definedName name="SCDLPT2_53BEGIN_8" localSheetId="69">'GLIC_2021-Annu_SCDLPT2'!$L$142</definedName>
    <definedName name="SCDLPT2_53BEGIN_9" localSheetId="69">'GLIC_2021-Annu_SCDLPT2'!$M$142</definedName>
    <definedName name="SCDLPT2_53ENDIN_10" localSheetId="69">'GLIC_2021-Annu_SCDLPT2'!$N$144</definedName>
    <definedName name="SCDLPT2_53ENDIN_11" localSheetId="69">'GLIC_2021-Annu_SCDLPT2'!$O$144</definedName>
    <definedName name="SCDLPT2_53ENDIN_12" localSheetId="69">'GLIC_2021-Annu_SCDLPT2'!$P$144</definedName>
    <definedName name="SCDLPT2_53ENDIN_2" localSheetId="69">'GLIC_2021-Annu_SCDLPT2'!$D$144</definedName>
    <definedName name="SCDLPT2_53ENDIN_3" localSheetId="69">'GLIC_2021-Annu_SCDLPT2'!$E$144</definedName>
    <definedName name="SCDLPT2_53ENDIN_4.01" localSheetId="69">'GLIC_2021-Annu_SCDLPT2'!$F$144</definedName>
    <definedName name="SCDLPT2_53ENDIN_4.02" localSheetId="69">'GLIC_2021-Annu_SCDLPT2'!$G$144</definedName>
    <definedName name="SCDLPT2_53ENDIN_4.03" localSheetId="69">'GLIC_2021-Annu_SCDLPT2'!$H$144</definedName>
    <definedName name="SCDLPT2_53ENDIN_5" localSheetId="69">'GLIC_2021-Annu_SCDLPT2'!$I$144</definedName>
    <definedName name="SCDLPT2_53ENDIN_6" localSheetId="69">'GLIC_2021-Annu_SCDLPT2'!$J$144</definedName>
    <definedName name="SCDLPT2_53ENDIN_7" localSheetId="69">'GLIC_2021-Annu_SCDLPT2'!$K$144</definedName>
    <definedName name="SCDLPT2_53ENDIN_8" localSheetId="69">'GLIC_2021-Annu_SCDLPT2'!$L$144</definedName>
    <definedName name="SCDLPT2_53ENDIN_9" localSheetId="69">'GLIC_2021-Annu_SCDLPT2'!$M$144</definedName>
    <definedName name="SCDLPT2_5400000_Range" localSheetId="69">'GLIC_2021-Annu_SCDLPT2'!$B$146:$P$148</definedName>
    <definedName name="SCDLPT2_5499999_5" localSheetId="69">'GLIC_2021-Annu_SCDLPT2'!$I$149</definedName>
    <definedName name="SCDLPT2_5499999_6" localSheetId="69">'GLIC_2021-Annu_SCDLPT2'!$J$149</definedName>
    <definedName name="SCDLPT2_54BEGIN_1" localSheetId="69">'GLIC_2021-Annu_SCDLPT2'!$C$146</definedName>
    <definedName name="SCDLPT2_54BEGIN_10" localSheetId="69">'GLIC_2021-Annu_SCDLPT2'!$N$146</definedName>
    <definedName name="SCDLPT2_54BEGIN_11" localSheetId="69">'GLIC_2021-Annu_SCDLPT2'!$O$146</definedName>
    <definedName name="SCDLPT2_54BEGIN_12" localSheetId="69">'GLIC_2021-Annu_SCDLPT2'!$P$146</definedName>
    <definedName name="SCDLPT2_54BEGIN_2" localSheetId="69">'GLIC_2021-Annu_SCDLPT2'!$D$146</definedName>
    <definedName name="SCDLPT2_54BEGIN_3" localSheetId="69">'GLIC_2021-Annu_SCDLPT2'!$E$146</definedName>
    <definedName name="SCDLPT2_54BEGIN_4.01" localSheetId="69">'GLIC_2021-Annu_SCDLPT2'!$F$146</definedName>
    <definedName name="SCDLPT2_54BEGIN_4.02" localSheetId="69">'GLIC_2021-Annu_SCDLPT2'!$G$146</definedName>
    <definedName name="SCDLPT2_54BEGIN_4.03" localSheetId="69">'GLIC_2021-Annu_SCDLPT2'!$H$146</definedName>
    <definedName name="SCDLPT2_54BEGIN_5" localSheetId="69">'GLIC_2021-Annu_SCDLPT2'!$I$146</definedName>
    <definedName name="SCDLPT2_54BEGIN_6" localSheetId="69">'GLIC_2021-Annu_SCDLPT2'!$J$146</definedName>
    <definedName name="SCDLPT2_54BEGIN_7" localSheetId="69">'GLIC_2021-Annu_SCDLPT2'!$K$146</definedName>
    <definedName name="SCDLPT2_54BEGIN_8" localSheetId="69">'GLIC_2021-Annu_SCDLPT2'!$L$146</definedName>
    <definedName name="SCDLPT2_54BEGIN_9" localSheetId="69">'GLIC_2021-Annu_SCDLPT2'!$M$146</definedName>
    <definedName name="SCDLPT2_54ENDIN_10" localSheetId="69">'GLIC_2021-Annu_SCDLPT2'!$N$148</definedName>
    <definedName name="SCDLPT2_54ENDIN_11" localSheetId="69">'GLIC_2021-Annu_SCDLPT2'!$O$148</definedName>
    <definedName name="SCDLPT2_54ENDIN_12" localSheetId="69">'GLIC_2021-Annu_SCDLPT2'!$P$148</definedName>
    <definedName name="SCDLPT2_54ENDIN_2" localSheetId="69">'GLIC_2021-Annu_SCDLPT2'!$D$148</definedName>
    <definedName name="SCDLPT2_54ENDIN_3" localSheetId="69">'GLIC_2021-Annu_SCDLPT2'!$E$148</definedName>
    <definedName name="SCDLPT2_54ENDIN_4.01" localSheetId="69">'GLIC_2021-Annu_SCDLPT2'!$F$148</definedName>
    <definedName name="SCDLPT2_54ENDIN_4.02" localSheetId="69">'GLIC_2021-Annu_SCDLPT2'!$G$148</definedName>
    <definedName name="SCDLPT2_54ENDIN_4.03" localSheetId="69">'GLIC_2021-Annu_SCDLPT2'!$H$148</definedName>
    <definedName name="SCDLPT2_54ENDIN_5" localSheetId="69">'GLIC_2021-Annu_SCDLPT2'!$I$148</definedName>
    <definedName name="SCDLPT2_54ENDIN_6" localSheetId="69">'GLIC_2021-Annu_SCDLPT2'!$J$148</definedName>
    <definedName name="SCDLPT2_54ENDIN_7" localSheetId="69">'GLIC_2021-Annu_SCDLPT2'!$K$148</definedName>
    <definedName name="SCDLPT2_54ENDIN_8" localSheetId="69">'GLIC_2021-Annu_SCDLPT2'!$L$148</definedName>
    <definedName name="SCDLPT2_54ENDIN_9" localSheetId="69">'GLIC_2021-Annu_SCDLPT2'!$M$148</definedName>
    <definedName name="SCDLPT2_5599999_5" localSheetId="69">'GLIC_2021-Annu_SCDLPT2'!$I$150</definedName>
    <definedName name="SCDLPT2_5599999_6" localSheetId="69">'GLIC_2021-Annu_SCDLPT2'!$J$150</definedName>
    <definedName name="SCDLPT2_5900000_Range" localSheetId="69">'GLIC_2021-Annu_SCDLPT2'!$B$151:$P$153</definedName>
    <definedName name="SCDLPT2_5999999_5" localSheetId="69">'GLIC_2021-Annu_SCDLPT2'!$I$154</definedName>
    <definedName name="SCDLPT2_5999999_6" localSheetId="69">'GLIC_2021-Annu_SCDLPT2'!$J$154</definedName>
    <definedName name="SCDLPT2_59BEGIN_1" localSheetId="69">'GLIC_2021-Annu_SCDLPT2'!$C$151</definedName>
    <definedName name="SCDLPT2_59BEGIN_10" localSheetId="69">'GLIC_2021-Annu_SCDLPT2'!$N$151</definedName>
    <definedName name="SCDLPT2_59BEGIN_11" localSheetId="69">'GLIC_2021-Annu_SCDLPT2'!$O$151</definedName>
    <definedName name="SCDLPT2_59BEGIN_12" localSheetId="69">'GLIC_2021-Annu_SCDLPT2'!$P$151</definedName>
    <definedName name="SCDLPT2_59BEGIN_2" localSheetId="69">'GLIC_2021-Annu_SCDLPT2'!$D$151</definedName>
    <definedName name="SCDLPT2_59BEGIN_3" localSheetId="69">'GLIC_2021-Annu_SCDLPT2'!$E$151</definedName>
    <definedName name="SCDLPT2_59BEGIN_4.01" localSheetId="69">'GLIC_2021-Annu_SCDLPT2'!$F$151</definedName>
    <definedName name="SCDLPT2_59BEGIN_4.02" localSheetId="69">'GLIC_2021-Annu_SCDLPT2'!$G$151</definedName>
    <definedName name="SCDLPT2_59BEGIN_4.03" localSheetId="69">'GLIC_2021-Annu_SCDLPT2'!$H$151</definedName>
    <definedName name="SCDLPT2_59BEGIN_5" localSheetId="69">'GLIC_2021-Annu_SCDLPT2'!$I$151</definedName>
    <definedName name="SCDLPT2_59BEGIN_6" localSheetId="69">'GLIC_2021-Annu_SCDLPT2'!$J$151</definedName>
    <definedName name="SCDLPT2_59BEGIN_7" localSheetId="69">'GLIC_2021-Annu_SCDLPT2'!$K$151</definedName>
    <definedName name="SCDLPT2_59BEGIN_8" localSheetId="69">'GLIC_2021-Annu_SCDLPT2'!$L$151</definedName>
    <definedName name="SCDLPT2_59BEGIN_9" localSheetId="69">'GLIC_2021-Annu_SCDLPT2'!$M$151</definedName>
    <definedName name="SCDLPT2_59ENDIN_10" localSheetId="69">'GLIC_2021-Annu_SCDLPT2'!$N$153</definedName>
    <definedName name="SCDLPT2_59ENDIN_11" localSheetId="69">'GLIC_2021-Annu_SCDLPT2'!$O$153</definedName>
    <definedName name="SCDLPT2_59ENDIN_12" localSheetId="69">'GLIC_2021-Annu_SCDLPT2'!$P$153</definedName>
    <definedName name="SCDLPT2_59ENDIN_2" localSheetId="69">'GLIC_2021-Annu_SCDLPT2'!$D$153</definedName>
    <definedName name="SCDLPT2_59ENDIN_3" localSheetId="69">'GLIC_2021-Annu_SCDLPT2'!$E$153</definedName>
    <definedName name="SCDLPT2_59ENDIN_4.01" localSheetId="69">'GLIC_2021-Annu_SCDLPT2'!$F$153</definedName>
    <definedName name="SCDLPT2_59ENDIN_4.02" localSheetId="69">'GLIC_2021-Annu_SCDLPT2'!$G$153</definedName>
    <definedName name="SCDLPT2_59ENDIN_4.03" localSheetId="69">'GLIC_2021-Annu_SCDLPT2'!$H$153</definedName>
    <definedName name="SCDLPT2_59ENDIN_5" localSheetId="69">'GLIC_2021-Annu_SCDLPT2'!$I$153</definedName>
    <definedName name="SCDLPT2_59ENDIN_6" localSheetId="69">'GLIC_2021-Annu_SCDLPT2'!$J$153</definedName>
    <definedName name="SCDLPT2_59ENDIN_7" localSheetId="69">'GLIC_2021-Annu_SCDLPT2'!$K$153</definedName>
    <definedName name="SCDLPT2_59ENDIN_8" localSheetId="69">'GLIC_2021-Annu_SCDLPT2'!$L$153</definedName>
    <definedName name="SCDLPT2_59ENDIN_9" localSheetId="69">'GLIC_2021-Annu_SCDLPT2'!$M$153</definedName>
    <definedName name="SCDLPT2_6000000_Range" localSheetId="69">'GLIC_2021-Annu_SCDLPT2'!$B$155:$P$157</definedName>
    <definedName name="SCDLPT2_6099999_5" localSheetId="69">'GLIC_2021-Annu_SCDLPT2'!$I$158</definedName>
    <definedName name="SCDLPT2_6099999_6" localSheetId="69">'GLIC_2021-Annu_SCDLPT2'!$J$158</definedName>
    <definedName name="SCDLPT2_60BEGIN_1" localSheetId="69">'GLIC_2021-Annu_SCDLPT2'!$C$155</definedName>
    <definedName name="SCDLPT2_60BEGIN_10" localSheetId="69">'GLIC_2021-Annu_SCDLPT2'!$N$155</definedName>
    <definedName name="SCDLPT2_60BEGIN_11" localSheetId="69">'GLIC_2021-Annu_SCDLPT2'!$O$155</definedName>
    <definedName name="SCDLPT2_60BEGIN_12" localSheetId="69">'GLIC_2021-Annu_SCDLPT2'!$P$155</definedName>
    <definedName name="SCDLPT2_60BEGIN_2" localSheetId="69">'GLIC_2021-Annu_SCDLPT2'!$D$155</definedName>
    <definedName name="SCDLPT2_60BEGIN_3" localSheetId="69">'GLIC_2021-Annu_SCDLPT2'!$E$155</definedName>
    <definedName name="SCDLPT2_60BEGIN_4.01" localSheetId="69">'GLIC_2021-Annu_SCDLPT2'!$F$155</definedName>
    <definedName name="SCDLPT2_60BEGIN_4.02" localSheetId="69">'GLIC_2021-Annu_SCDLPT2'!$G$155</definedName>
    <definedName name="SCDLPT2_60BEGIN_4.03" localSheetId="69">'GLIC_2021-Annu_SCDLPT2'!$H$155</definedName>
    <definedName name="SCDLPT2_60BEGIN_5" localSheetId="69">'GLIC_2021-Annu_SCDLPT2'!$I$155</definedName>
    <definedName name="SCDLPT2_60BEGIN_6" localSheetId="69">'GLIC_2021-Annu_SCDLPT2'!$J$155</definedName>
    <definedName name="SCDLPT2_60BEGIN_7" localSheetId="69">'GLIC_2021-Annu_SCDLPT2'!$K$155</definedName>
    <definedName name="SCDLPT2_60BEGIN_8" localSheetId="69">'GLIC_2021-Annu_SCDLPT2'!$L$155</definedName>
    <definedName name="SCDLPT2_60BEGIN_9" localSheetId="69">'GLIC_2021-Annu_SCDLPT2'!$M$155</definedName>
    <definedName name="SCDLPT2_60ENDIN_10" localSheetId="69">'GLIC_2021-Annu_SCDLPT2'!$N$157</definedName>
    <definedName name="SCDLPT2_60ENDIN_11" localSheetId="69">'GLIC_2021-Annu_SCDLPT2'!$O$157</definedName>
    <definedName name="SCDLPT2_60ENDIN_12" localSheetId="69">'GLIC_2021-Annu_SCDLPT2'!$P$157</definedName>
    <definedName name="SCDLPT2_60ENDIN_2" localSheetId="69">'GLIC_2021-Annu_SCDLPT2'!$D$157</definedName>
    <definedName name="SCDLPT2_60ENDIN_3" localSheetId="69">'GLIC_2021-Annu_SCDLPT2'!$E$157</definedName>
    <definedName name="SCDLPT2_60ENDIN_4.01" localSheetId="69">'GLIC_2021-Annu_SCDLPT2'!$F$157</definedName>
    <definedName name="SCDLPT2_60ENDIN_4.02" localSheetId="69">'GLIC_2021-Annu_SCDLPT2'!$G$157</definedName>
    <definedName name="SCDLPT2_60ENDIN_4.03" localSheetId="69">'GLIC_2021-Annu_SCDLPT2'!$H$157</definedName>
    <definedName name="SCDLPT2_60ENDIN_5" localSheetId="69">'GLIC_2021-Annu_SCDLPT2'!$I$157</definedName>
    <definedName name="SCDLPT2_60ENDIN_6" localSheetId="69">'GLIC_2021-Annu_SCDLPT2'!$J$157</definedName>
    <definedName name="SCDLPT2_60ENDIN_7" localSheetId="69">'GLIC_2021-Annu_SCDLPT2'!$K$157</definedName>
    <definedName name="SCDLPT2_60ENDIN_8" localSheetId="69">'GLIC_2021-Annu_SCDLPT2'!$L$157</definedName>
    <definedName name="SCDLPT2_60ENDIN_9" localSheetId="69">'GLIC_2021-Annu_SCDLPT2'!$M$157</definedName>
    <definedName name="SCDLPT2_6100000_Range" localSheetId="69">'GLIC_2021-Annu_SCDLPT2'!$B$159:$P$161</definedName>
    <definedName name="SCDLPT2_6199999_5" localSheetId="69">'GLIC_2021-Annu_SCDLPT2'!$I$162</definedName>
    <definedName name="SCDLPT2_6199999_6" localSheetId="69">'GLIC_2021-Annu_SCDLPT2'!$J$162</definedName>
    <definedName name="SCDLPT2_61BEGIN_1" localSheetId="69">'GLIC_2021-Annu_SCDLPT2'!$C$159</definedName>
    <definedName name="SCDLPT2_61BEGIN_10" localSheetId="69">'GLIC_2021-Annu_SCDLPT2'!$N$159</definedName>
    <definedName name="SCDLPT2_61BEGIN_11" localSheetId="69">'GLIC_2021-Annu_SCDLPT2'!$O$159</definedName>
    <definedName name="SCDLPT2_61BEGIN_12" localSheetId="69">'GLIC_2021-Annu_SCDLPT2'!$P$159</definedName>
    <definedName name="SCDLPT2_61BEGIN_2" localSheetId="69">'GLIC_2021-Annu_SCDLPT2'!$D$159</definedName>
    <definedName name="SCDLPT2_61BEGIN_3" localSheetId="69">'GLIC_2021-Annu_SCDLPT2'!$E$159</definedName>
    <definedName name="SCDLPT2_61BEGIN_4.01" localSheetId="69">'GLIC_2021-Annu_SCDLPT2'!$F$159</definedName>
    <definedName name="SCDLPT2_61BEGIN_4.02" localSheetId="69">'GLIC_2021-Annu_SCDLPT2'!$G$159</definedName>
    <definedName name="SCDLPT2_61BEGIN_4.03" localSheetId="69">'GLIC_2021-Annu_SCDLPT2'!$H$159</definedName>
    <definedName name="SCDLPT2_61BEGIN_5" localSheetId="69">'GLIC_2021-Annu_SCDLPT2'!$I$159</definedName>
    <definedName name="SCDLPT2_61BEGIN_6" localSheetId="69">'GLIC_2021-Annu_SCDLPT2'!$J$159</definedName>
    <definedName name="SCDLPT2_61BEGIN_7" localSheetId="69">'GLIC_2021-Annu_SCDLPT2'!$K$159</definedName>
    <definedName name="SCDLPT2_61BEGIN_8" localSheetId="69">'GLIC_2021-Annu_SCDLPT2'!$L$159</definedName>
    <definedName name="SCDLPT2_61BEGIN_9" localSheetId="69">'GLIC_2021-Annu_SCDLPT2'!$M$159</definedName>
    <definedName name="SCDLPT2_61ENDIN_10" localSheetId="69">'GLIC_2021-Annu_SCDLPT2'!$N$161</definedName>
    <definedName name="SCDLPT2_61ENDIN_11" localSheetId="69">'GLIC_2021-Annu_SCDLPT2'!$O$161</definedName>
    <definedName name="SCDLPT2_61ENDIN_12" localSheetId="69">'GLIC_2021-Annu_SCDLPT2'!$P$161</definedName>
    <definedName name="SCDLPT2_61ENDIN_2" localSheetId="69">'GLIC_2021-Annu_SCDLPT2'!$D$161</definedName>
    <definedName name="SCDLPT2_61ENDIN_3" localSheetId="69">'GLIC_2021-Annu_SCDLPT2'!$E$161</definedName>
    <definedName name="SCDLPT2_61ENDIN_4.01" localSheetId="69">'GLIC_2021-Annu_SCDLPT2'!$F$161</definedName>
    <definedName name="SCDLPT2_61ENDIN_4.02" localSheetId="69">'GLIC_2021-Annu_SCDLPT2'!$G$161</definedName>
    <definedName name="SCDLPT2_61ENDIN_4.03" localSheetId="69">'GLIC_2021-Annu_SCDLPT2'!$H$161</definedName>
    <definedName name="SCDLPT2_61ENDIN_5" localSheetId="69">'GLIC_2021-Annu_SCDLPT2'!$I$161</definedName>
    <definedName name="SCDLPT2_61ENDIN_6" localSheetId="69">'GLIC_2021-Annu_SCDLPT2'!$J$161</definedName>
    <definedName name="SCDLPT2_61ENDIN_7" localSheetId="69">'GLIC_2021-Annu_SCDLPT2'!$K$161</definedName>
    <definedName name="SCDLPT2_61ENDIN_8" localSheetId="69">'GLIC_2021-Annu_SCDLPT2'!$L$161</definedName>
    <definedName name="SCDLPT2_61ENDIN_9" localSheetId="69">'GLIC_2021-Annu_SCDLPT2'!$M$161</definedName>
    <definedName name="SCDLPT2_6299999_5" localSheetId="69">'GLIC_2021-Annu_SCDLPT2'!$I$163</definedName>
    <definedName name="SCDLPT2_6299999_6" localSheetId="69">'GLIC_2021-Annu_SCDLPT2'!$J$163</definedName>
    <definedName name="SCDLPT2_6399999_5" localSheetId="69">'GLIC_2021-Annu_SCDLPT2'!$I$164</definedName>
    <definedName name="SCDLPT2_6399999_6" localSheetId="69">'GLIC_2021-Annu_SCDLPT2'!$J$164</definedName>
    <definedName name="SCDLPT2_6499999_5" localSheetId="69">'GLIC_2021-Annu_SCDLPT2'!$I$165</definedName>
    <definedName name="SCDLPT2_6499999_6" localSheetId="69">'GLIC_2021-Annu_SCDLPT2'!$J$165</definedName>
    <definedName name="SCDLPT2_6599999_5" localSheetId="69">'GLIC_2021-Annu_SCDLPT2'!$I$166</definedName>
    <definedName name="SCDLPT2_6599999_6" localSheetId="69">'GLIC_2021-Annu_SCDLPT2'!$J$166</definedName>
    <definedName name="SCDLPT2_6699999_5" localSheetId="69">'GLIC_2021-Annu_SCDLPT2'!$I$167</definedName>
    <definedName name="SCDLPT2_6699999_6" localSheetId="69">'GLIC_2021-Annu_SCDLPT2'!$J$167</definedName>
    <definedName name="SCDLPT2_6799999_5" localSheetId="69">'GLIC_2021-Annu_SCDLPT2'!$I$168</definedName>
    <definedName name="SCDLPT2_6799999_6" localSheetId="69">'GLIC_2021-Annu_SCDLPT2'!$J$168</definedName>
    <definedName name="SCDLPT2_6899999_5" localSheetId="69">'GLIC_2021-Annu_SCDLPT2'!$I$169</definedName>
    <definedName name="SCDLPT2_6899999_6" localSheetId="69">'GLIC_2021-Annu_SCDLPT2'!$J$169</definedName>
    <definedName name="SCDLPT2_6999999_5" localSheetId="69">'GLIC_2021-Annu_SCDLPT2'!$I$170</definedName>
    <definedName name="SCDLPT2_6999999_6" localSheetId="69">'GLIC_2021-Annu_SCDLPT2'!$J$170</definedName>
    <definedName name="SCDLPT2_7099999_5" localSheetId="69">'GLIC_2021-Annu_SCDLPT2'!$I$171</definedName>
    <definedName name="SCDLPT2_7099999_6" localSheetId="69">'GLIC_2021-Annu_SCDLPT2'!$J$171</definedName>
    <definedName name="SCDLPT2_7100000_Range" localSheetId="69">'GLIC_2021-Annu_SCDLPT2'!$B$172:$P$174</definedName>
    <definedName name="SCDLPT2_7199999_5" localSheetId="69">'GLIC_2021-Annu_SCDLPT2'!$I$175</definedName>
    <definedName name="SCDLPT2_7199999_6" localSheetId="69">'GLIC_2021-Annu_SCDLPT2'!$J$175</definedName>
    <definedName name="SCDLPT2_71BEGIN_1" localSheetId="69">'GLIC_2021-Annu_SCDLPT2'!$C$172</definedName>
    <definedName name="SCDLPT2_71BEGIN_10" localSheetId="69">'GLIC_2021-Annu_SCDLPT2'!$N$172</definedName>
    <definedName name="SCDLPT2_71BEGIN_11" localSheetId="69">'GLIC_2021-Annu_SCDLPT2'!$O$172</definedName>
    <definedName name="SCDLPT2_71BEGIN_12" localSheetId="69">'GLIC_2021-Annu_SCDLPT2'!$P$172</definedName>
    <definedName name="SCDLPT2_71BEGIN_2" localSheetId="69">'GLIC_2021-Annu_SCDLPT2'!$D$172</definedName>
    <definedName name="SCDLPT2_71BEGIN_3" localSheetId="69">'GLIC_2021-Annu_SCDLPT2'!$E$172</definedName>
    <definedName name="SCDLPT2_71BEGIN_4.01" localSheetId="69">'GLIC_2021-Annu_SCDLPT2'!$F$172</definedName>
    <definedName name="SCDLPT2_71BEGIN_4.02" localSheetId="69">'GLIC_2021-Annu_SCDLPT2'!$G$172</definedName>
    <definedName name="SCDLPT2_71BEGIN_4.03" localSheetId="69">'GLIC_2021-Annu_SCDLPT2'!$H$172</definedName>
    <definedName name="SCDLPT2_71BEGIN_5" localSheetId="69">'GLIC_2021-Annu_SCDLPT2'!$I$172</definedName>
    <definedName name="SCDLPT2_71BEGIN_6" localSheetId="69">'GLIC_2021-Annu_SCDLPT2'!$J$172</definedName>
    <definedName name="SCDLPT2_71BEGIN_7" localSheetId="69">'GLIC_2021-Annu_SCDLPT2'!$K$172</definedName>
    <definedName name="SCDLPT2_71BEGIN_8" localSheetId="69">'GLIC_2021-Annu_SCDLPT2'!$L$172</definedName>
    <definedName name="SCDLPT2_71BEGIN_9" localSheetId="69">'GLIC_2021-Annu_SCDLPT2'!$M$172</definedName>
    <definedName name="SCDLPT2_71ENDIN_10" localSheetId="69">'GLIC_2021-Annu_SCDLPT2'!$N$174</definedName>
    <definedName name="SCDLPT2_71ENDIN_11" localSheetId="69">'GLIC_2021-Annu_SCDLPT2'!$O$174</definedName>
    <definedName name="SCDLPT2_71ENDIN_12" localSheetId="69">'GLIC_2021-Annu_SCDLPT2'!$P$174</definedName>
    <definedName name="SCDLPT2_71ENDIN_2" localSheetId="69">'GLIC_2021-Annu_SCDLPT2'!$D$174</definedName>
    <definedName name="SCDLPT2_71ENDIN_3" localSheetId="69">'GLIC_2021-Annu_SCDLPT2'!$E$174</definedName>
    <definedName name="SCDLPT2_71ENDIN_4.01" localSheetId="69">'GLIC_2021-Annu_SCDLPT2'!$F$174</definedName>
    <definedName name="SCDLPT2_71ENDIN_4.02" localSheetId="69">'GLIC_2021-Annu_SCDLPT2'!$G$174</definedName>
    <definedName name="SCDLPT2_71ENDIN_4.03" localSheetId="69">'GLIC_2021-Annu_SCDLPT2'!$H$174</definedName>
    <definedName name="SCDLPT2_71ENDIN_5" localSheetId="69">'GLIC_2021-Annu_SCDLPT2'!$I$174</definedName>
    <definedName name="SCDLPT2_71ENDIN_6" localSheetId="69">'GLIC_2021-Annu_SCDLPT2'!$J$174</definedName>
    <definedName name="SCDLPT2_71ENDIN_7" localSheetId="69">'GLIC_2021-Annu_SCDLPT2'!$K$174</definedName>
    <definedName name="SCDLPT2_71ENDIN_8" localSheetId="69">'GLIC_2021-Annu_SCDLPT2'!$L$174</definedName>
    <definedName name="SCDLPT2_71ENDIN_9" localSheetId="69">'GLIC_2021-Annu_SCDLPT2'!$M$174</definedName>
    <definedName name="SCDLPT2_7200000_Range" localSheetId="69">'GLIC_2021-Annu_SCDLPT2'!$B$176:$P$178</definedName>
    <definedName name="SCDLPT2_7299999_5" localSheetId="69">'GLIC_2021-Annu_SCDLPT2'!$I$179</definedName>
    <definedName name="SCDLPT2_7299999_6" localSheetId="69">'GLIC_2021-Annu_SCDLPT2'!$J$179</definedName>
    <definedName name="SCDLPT2_72BEGIN_1" localSheetId="69">'GLIC_2021-Annu_SCDLPT2'!$C$176</definedName>
    <definedName name="SCDLPT2_72BEGIN_10" localSheetId="69">'GLIC_2021-Annu_SCDLPT2'!$N$176</definedName>
    <definedName name="SCDLPT2_72BEGIN_11" localSheetId="69">'GLIC_2021-Annu_SCDLPT2'!$O$176</definedName>
    <definedName name="SCDLPT2_72BEGIN_12" localSheetId="69">'GLIC_2021-Annu_SCDLPT2'!$P$176</definedName>
    <definedName name="SCDLPT2_72BEGIN_2" localSheetId="69">'GLIC_2021-Annu_SCDLPT2'!$D$176</definedName>
    <definedName name="SCDLPT2_72BEGIN_3" localSheetId="69">'GLIC_2021-Annu_SCDLPT2'!$E$176</definedName>
    <definedName name="SCDLPT2_72BEGIN_4.01" localSheetId="69">'GLIC_2021-Annu_SCDLPT2'!$F$176</definedName>
    <definedName name="SCDLPT2_72BEGIN_4.02" localSheetId="69">'GLIC_2021-Annu_SCDLPT2'!$G$176</definedName>
    <definedName name="SCDLPT2_72BEGIN_4.03" localSheetId="69">'GLIC_2021-Annu_SCDLPT2'!$H$176</definedName>
    <definedName name="SCDLPT2_72BEGIN_5" localSheetId="69">'GLIC_2021-Annu_SCDLPT2'!$I$176</definedName>
    <definedName name="SCDLPT2_72BEGIN_6" localSheetId="69">'GLIC_2021-Annu_SCDLPT2'!$J$176</definedName>
    <definedName name="SCDLPT2_72BEGIN_7" localSheetId="69">'GLIC_2021-Annu_SCDLPT2'!$K$176</definedName>
    <definedName name="SCDLPT2_72BEGIN_8" localSheetId="69">'GLIC_2021-Annu_SCDLPT2'!$L$176</definedName>
    <definedName name="SCDLPT2_72BEGIN_9" localSheetId="69">'GLIC_2021-Annu_SCDLPT2'!$M$176</definedName>
    <definedName name="SCDLPT2_72ENDIN_10" localSheetId="69">'GLIC_2021-Annu_SCDLPT2'!$N$178</definedName>
    <definedName name="SCDLPT2_72ENDIN_11" localSheetId="69">'GLIC_2021-Annu_SCDLPT2'!$O$178</definedName>
    <definedName name="SCDLPT2_72ENDIN_12" localSheetId="69">'GLIC_2021-Annu_SCDLPT2'!$P$178</definedName>
    <definedName name="SCDLPT2_72ENDIN_2" localSheetId="69">'GLIC_2021-Annu_SCDLPT2'!$D$178</definedName>
    <definedName name="SCDLPT2_72ENDIN_3" localSheetId="69">'GLIC_2021-Annu_SCDLPT2'!$E$178</definedName>
    <definedName name="SCDLPT2_72ENDIN_4.01" localSheetId="69">'GLIC_2021-Annu_SCDLPT2'!$F$178</definedName>
    <definedName name="SCDLPT2_72ENDIN_4.02" localSheetId="69">'GLIC_2021-Annu_SCDLPT2'!$G$178</definedName>
    <definedName name="SCDLPT2_72ENDIN_4.03" localSheetId="69">'GLIC_2021-Annu_SCDLPT2'!$H$178</definedName>
    <definedName name="SCDLPT2_72ENDIN_5" localSheetId="69">'GLIC_2021-Annu_SCDLPT2'!$I$178</definedName>
    <definedName name="SCDLPT2_72ENDIN_6" localSheetId="69">'GLIC_2021-Annu_SCDLPT2'!$J$178</definedName>
    <definedName name="SCDLPT2_72ENDIN_7" localSheetId="69">'GLIC_2021-Annu_SCDLPT2'!$K$178</definedName>
    <definedName name="SCDLPT2_72ENDIN_8" localSheetId="69">'GLIC_2021-Annu_SCDLPT2'!$L$178</definedName>
    <definedName name="SCDLPT2_72ENDIN_9" localSheetId="69">'GLIC_2021-Annu_SCDLPT2'!$M$178</definedName>
    <definedName name="SCDLPT2_7399999_5" localSheetId="69">'GLIC_2021-Annu_SCDLPT2'!$I$180</definedName>
    <definedName name="SCDLPT2_7399999_6" localSheetId="69">'GLIC_2021-Annu_SCDLPT2'!$J$180</definedName>
    <definedName name="SCDLPT2_7400000_Range" localSheetId="69">'GLIC_2021-Annu_SCDLPT2'!$B$181:$P$183</definedName>
    <definedName name="SCDLPT2_7499999_5" localSheetId="69">'GLIC_2021-Annu_SCDLPT2'!$I$184</definedName>
    <definedName name="SCDLPT2_7499999_6" localSheetId="69">'GLIC_2021-Annu_SCDLPT2'!$J$184</definedName>
    <definedName name="SCDLPT2_74BEGIN_1" localSheetId="69">'GLIC_2021-Annu_SCDLPT2'!$C$181</definedName>
    <definedName name="SCDLPT2_74BEGIN_10" localSheetId="69">'GLIC_2021-Annu_SCDLPT2'!$N$181</definedName>
    <definedName name="SCDLPT2_74BEGIN_11" localSheetId="69">'GLIC_2021-Annu_SCDLPT2'!$O$181</definedName>
    <definedName name="SCDLPT2_74BEGIN_12" localSheetId="69">'GLIC_2021-Annu_SCDLPT2'!$P$181</definedName>
    <definedName name="SCDLPT2_74BEGIN_2" localSheetId="69">'GLIC_2021-Annu_SCDLPT2'!$D$181</definedName>
    <definedName name="SCDLPT2_74BEGIN_3" localSheetId="69">'GLIC_2021-Annu_SCDLPT2'!$E$181</definedName>
    <definedName name="SCDLPT2_74BEGIN_4.01" localSheetId="69">'GLIC_2021-Annu_SCDLPT2'!$F$181</definedName>
    <definedName name="SCDLPT2_74BEGIN_4.02" localSheetId="69">'GLIC_2021-Annu_SCDLPT2'!$G$181</definedName>
    <definedName name="SCDLPT2_74BEGIN_4.03" localSheetId="69">'GLIC_2021-Annu_SCDLPT2'!$H$181</definedName>
    <definedName name="SCDLPT2_74BEGIN_5" localSheetId="69">'GLIC_2021-Annu_SCDLPT2'!$I$181</definedName>
    <definedName name="SCDLPT2_74BEGIN_6" localSheetId="69">'GLIC_2021-Annu_SCDLPT2'!$J$181</definedName>
    <definedName name="SCDLPT2_74BEGIN_7" localSheetId="69">'GLIC_2021-Annu_SCDLPT2'!$K$181</definedName>
    <definedName name="SCDLPT2_74BEGIN_8" localSheetId="69">'GLIC_2021-Annu_SCDLPT2'!$L$181</definedName>
    <definedName name="SCDLPT2_74BEGIN_9" localSheetId="69">'GLIC_2021-Annu_SCDLPT2'!$M$181</definedName>
    <definedName name="SCDLPT2_74ENDIN_10" localSheetId="69">'GLIC_2021-Annu_SCDLPT2'!$N$183</definedName>
    <definedName name="SCDLPT2_74ENDIN_11" localSheetId="69">'GLIC_2021-Annu_SCDLPT2'!$O$183</definedName>
    <definedName name="SCDLPT2_74ENDIN_12" localSheetId="69">'GLIC_2021-Annu_SCDLPT2'!$P$183</definedName>
    <definedName name="SCDLPT2_74ENDIN_2" localSheetId="69">'GLIC_2021-Annu_SCDLPT2'!$D$183</definedName>
    <definedName name="SCDLPT2_74ENDIN_3" localSheetId="69">'GLIC_2021-Annu_SCDLPT2'!$E$183</definedName>
    <definedName name="SCDLPT2_74ENDIN_4.01" localSheetId="69">'GLIC_2021-Annu_SCDLPT2'!$F$183</definedName>
    <definedName name="SCDLPT2_74ENDIN_4.02" localSheetId="69">'GLIC_2021-Annu_SCDLPT2'!$G$183</definedName>
    <definedName name="SCDLPT2_74ENDIN_4.03" localSheetId="69">'GLIC_2021-Annu_SCDLPT2'!$H$183</definedName>
    <definedName name="SCDLPT2_74ENDIN_5" localSheetId="69">'GLIC_2021-Annu_SCDLPT2'!$I$183</definedName>
    <definedName name="SCDLPT2_74ENDIN_6" localSheetId="69">'GLIC_2021-Annu_SCDLPT2'!$J$183</definedName>
    <definedName name="SCDLPT2_74ENDIN_7" localSheetId="69">'GLIC_2021-Annu_SCDLPT2'!$K$183</definedName>
    <definedName name="SCDLPT2_74ENDIN_8" localSheetId="69">'GLIC_2021-Annu_SCDLPT2'!$L$183</definedName>
    <definedName name="SCDLPT2_74ENDIN_9" localSheetId="69">'GLIC_2021-Annu_SCDLPT2'!$M$183</definedName>
    <definedName name="SCDLPT2_7500000_Range" localSheetId="69">'GLIC_2021-Annu_SCDLPT2'!$B$185:$P$187</definedName>
    <definedName name="SCDLPT2_7599999_5" localSheetId="69">'GLIC_2021-Annu_SCDLPT2'!$I$188</definedName>
    <definedName name="SCDLPT2_7599999_6" localSheetId="69">'GLIC_2021-Annu_SCDLPT2'!$J$188</definedName>
    <definedName name="SCDLPT2_75BEGIN_1" localSheetId="69">'GLIC_2021-Annu_SCDLPT2'!$C$185</definedName>
    <definedName name="SCDLPT2_75BEGIN_10" localSheetId="69">'GLIC_2021-Annu_SCDLPT2'!$N$185</definedName>
    <definedName name="SCDLPT2_75BEGIN_11" localSheetId="69">'GLIC_2021-Annu_SCDLPT2'!$O$185</definedName>
    <definedName name="SCDLPT2_75BEGIN_12" localSheetId="69">'GLIC_2021-Annu_SCDLPT2'!$P$185</definedName>
    <definedName name="SCDLPT2_75BEGIN_2" localSheetId="69">'GLIC_2021-Annu_SCDLPT2'!$D$185</definedName>
    <definedName name="SCDLPT2_75BEGIN_3" localSheetId="69">'GLIC_2021-Annu_SCDLPT2'!$E$185</definedName>
    <definedName name="SCDLPT2_75BEGIN_4.01" localSheetId="69">'GLIC_2021-Annu_SCDLPT2'!$F$185</definedName>
    <definedName name="SCDLPT2_75BEGIN_4.02" localSheetId="69">'GLIC_2021-Annu_SCDLPT2'!$G$185</definedName>
    <definedName name="SCDLPT2_75BEGIN_4.03" localSheetId="69">'GLIC_2021-Annu_SCDLPT2'!$H$185</definedName>
    <definedName name="SCDLPT2_75BEGIN_5" localSheetId="69">'GLIC_2021-Annu_SCDLPT2'!$I$185</definedName>
    <definedName name="SCDLPT2_75BEGIN_6" localSheetId="69">'GLIC_2021-Annu_SCDLPT2'!$J$185</definedName>
    <definedName name="SCDLPT2_75BEGIN_7" localSheetId="69">'GLIC_2021-Annu_SCDLPT2'!$K$185</definedName>
    <definedName name="SCDLPT2_75BEGIN_8" localSheetId="69">'GLIC_2021-Annu_SCDLPT2'!$L$185</definedName>
    <definedName name="SCDLPT2_75BEGIN_9" localSheetId="69">'GLIC_2021-Annu_SCDLPT2'!$M$185</definedName>
    <definedName name="SCDLPT2_75ENDIN_10" localSheetId="69">'GLIC_2021-Annu_SCDLPT2'!$N$187</definedName>
    <definedName name="SCDLPT2_75ENDIN_11" localSheetId="69">'GLIC_2021-Annu_SCDLPT2'!$O$187</definedName>
    <definedName name="SCDLPT2_75ENDIN_12" localSheetId="69">'GLIC_2021-Annu_SCDLPT2'!$P$187</definedName>
    <definedName name="SCDLPT2_75ENDIN_2" localSheetId="69">'GLIC_2021-Annu_SCDLPT2'!$D$187</definedName>
    <definedName name="SCDLPT2_75ENDIN_3" localSheetId="69">'GLIC_2021-Annu_SCDLPT2'!$E$187</definedName>
    <definedName name="SCDLPT2_75ENDIN_4.01" localSheetId="69">'GLIC_2021-Annu_SCDLPT2'!$F$187</definedName>
    <definedName name="SCDLPT2_75ENDIN_4.02" localSheetId="69">'GLIC_2021-Annu_SCDLPT2'!$G$187</definedName>
    <definedName name="SCDLPT2_75ENDIN_4.03" localSheetId="69">'GLIC_2021-Annu_SCDLPT2'!$H$187</definedName>
    <definedName name="SCDLPT2_75ENDIN_5" localSheetId="69">'GLIC_2021-Annu_SCDLPT2'!$I$187</definedName>
    <definedName name="SCDLPT2_75ENDIN_6" localSheetId="69">'GLIC_2021-Annu_SCDLPT2'!$J$187</definedName>
    <definedName name="SCDLPT2_75ENDIN_7" localSheetId="69">'GLIC_2021-Annu_SCDLPT2'!$K$187</definedName>
    <definedName name="SCDLPT2_75ENDIN_8" localSheetId="69">'GLIC_2021-Annu_SCDLPT2'!$L$187</definedName>
    <definedName name="SCDLPT2_75ENDIN_9" localSheetId="69">'GLIC_2021-Annu_SCDLPT2'!$M$187</definedName>
    <definedName name="SCDLPT2_7600000_Range" localSheetId="69">'GLIC_2021-Annu_SCDLPT2'!$B$189:$P$191</definedName>
    <definedName name="SCDLPT2_7699999_5" localSheetId="69">'GLIC_2021-Annu_SCDLPT2'!$I$192</definedName>
    <definedName name="SCDLPT2_7699999_6" localSheetId="69">'GLIC_2021-Annu_SCDLPT2'!$J$192</definedName>
    <definedName name="SCDLPT2_76BEGIN_1" localSheetId="69">'GLIC_2021-Annu_SCDLPT2'!$C$189</definedName>
    <definedName name="SCDLPT2_76BEGIN_10" localSheetId="69">'GLIC_2021-Annu_SCDLPT2'!$N$189</definedName>
    <definedName name="SCDLPT2_76BEGIN_11" localSheetId="69">'GLIC_2021-Annu_SCDLPT2'!$O$189</definedName>
    <definedName name="SCDLPT2_76BEGIN_12" localSheetId="69">'GLIC_2021-Annu_SCDLPT2'!$P$189</definedName>
    <definedName name="SCDLPT2_76BEGIN_2" localSheetId="69">'GLIC_2021-Annu_SCDLPT2'!$D$189</definedName>
    <definedName name="SCDLPT2_76BEGIN_3" localSheetId="69">'GLIC_2021-Annu_SCDLPT2'!$E$189</definedName>
    <definedName name="SCDLPT2_76BEGIN_4.01" localSheetId="69">'GLIC_2021-Annu_SCDLPT2'!$F$189</definedName>
    <definedName name="SCDLPT2_76BEGIN_4.02" localSheetId="69">'GLIC_2021-Annu_SCDLPT2'!$G$189</definedName>
    <definedName name="SCDLPT2_76BEGIN_4.03" localSheetId="69">'GLIC_2021-Annu_SCDLPT2'!$H$189</definedName>
    <definedName name="SCDLPT2_76BEGIN_5" localSheetId="69">'GLIC_2021-Annu_SCDLPT2'!$I$189</definedName>
    <definedName name="SCDLPT2_76BEGIN_6" localSheetId="69">'GLIC_2021-Annu_SCDLPT2'!$J$189</definedName>
    <definedName name="SCDLPT2_76BEGIN_7" localSheetId="69">'GLIC_2021-Annu_SCDLPT2'!$K$189</definedName>
    <definedName name="SCDLPT2_76BEGIN_8" localSheetId="69">'GLIC_2021-Annu_SCDLPT2'!$L$189</definedName>
    <definedName name="SCDLPT2_76BEGIN_9" localSheetId="69">'GLIC_2021-Annu_SCDLPT2'!$M$189</definedName>
    <definedName name="SCDLPT2_76ENDIN_10" localSheetId="69">'GLIC_2021-Annu_SCDLPT2'!$N$191</definedName>
    <definedName name="SCDLPT2_76ENDIN_11" localSheetId="69">'GLIC_2021-Annu_SCDLPT2'!$O$191</definedName>
    <definedName name="SCDLPT2_76ENDIN_12" localSheetId="69">'GLIC_2021-Annu_SCDLPT2'!$P$191</definedName>
    <definedName name="SCDLPT2_76ENDIN_2" localSheetId="69">'GLIC_2021-Annu_SCDLPT2'!$D$191</definedName>
    <definedName name="SCDLPT2_76ENDIN_3" localSheetId="69">'GLIC_2021-Annu_SCDLPT2'!$E$191</definedName>
    <definedName name="SCDLPT2_76ENDIN_4.01" localSheetId="69">'GLIC_2021-Annu_SCDLPT2'!$F$191</definedName>
    <definedName name="SCDLPT2_76ENDIN_4.02" localSheetId="69">'GLIC_2021-Annu_SCDLPT2'!$G$191</definedName>
    <definedName name="SCDLPT2_76ENDIN_4.03" localSheetId="69">'GLIC_2021-Annu_SCDLPT2'!$H$191</definedName>
    <definedName name="SCDLPT2_76ENDIN_5" localSheetId="69">'GLIC_2021-Annu_SCDLPT2'!$I$191</definedName>
    <definedName name="SCDLPT2_76ENDIN_6" localSheetId="69">'GLIC_2021-Annu_SCDLPT2'!$J$191</definedName>
    <definedName name="SCDLPT2_76ENDIN_7" localSheetId="69">'GLIC_2021-Annu_SCDLPT2'!$K$191</definedName>
    <definedName name="SCDLPT2_76ENDIN_8" localSheetId="69">'GLIC_2021-Annu_SCDLPT2'!$L$191</definedName>
    <definedName name="SCDLPT2_76ENDIN_9" localSheetId="69">'GLIC_2021-Annu_SCDLPT2'!$M$191</definedName>
    <definedName name="SCDLPT2_7700000_Range" localSheetId="69">'GLIC_2021-Annu_SCDLPT2'!$B$193:$P$195</definedName>
    <definedName name="SCDLPT2_7799999_5" localSheetId="69">'GLIC_2021-Annu_SCDLPT2'!$I$196</definedName>
    <definedName name="SCDLPT2_7799999_6" localSheetId="69">'GLIC_2021-Annu_SCDLPT2'!$J$196</definedName>
    <definedName name="SCDLPT2_77BEGIN_1" localSheetId="69">'GLIC_2021-Annu_SCDLPT2'!$C$193</definedName>
    <definedName name="SCDLPT2_77BEGIN_10" localSheetId="69">'GLIC_2021-Annu_SCDLPT2'!$N$193</definedName>
    <definedName name="SCDLPT2_77BEGIN_11" localSheetId="69">'GLIC_2021-Annu_SCDLPT2'!$O$193</definedName>
    <definedName name="SCDLPT2_77BEGIN_12" localSheetId="69">'GLIC_2021-Annu_SCDLPT2'!$P$193</definedName>
    <definedName name="SCDLPT2_77BEGIN_2" localSheetId="69">'GLIC_2021-Annu_SCDLPT2'!$D$193</definedName>
    <definedName name="SCDLPT2_77BEGIN_3" localSheetId="69">'GLIC_2021-Annu_SCDLPT2'!$E$193</definedName>
    <definedName name="SCDLPT2_77BEGIN_4.01" localSheetId="69">'GLIC_2021-Annu_SCDLPT2'!$F$193</definedName>
    <definedName name="SCDLPT2_77BEGIN_4.02" localSheetId="69">'GLIC_2021-Annu_SCDLPT2'!$G$193</definedName>
    <definedName name="SCDLPT2_77BEGIN_4.03" localSheetId="69">'GLIC_2021-Annu_SCDLPT2'!$H$193</definedName>
    <definedName name="SCDLPT2_77BEGIN_5" localSheetId="69">'GLIC_2021-Annu_SCDLPT2'!$I$193</definedName>
    <definedName name="SCDLPT2_77BEGIN_6" localSheetId="69">'GLIC_2021-Annu_SCDLPT2'!$J$193</definedName>
    <definedName name="SCDLPT2_77BEGIN_7" localSheetId="69">'GLIC_2021-Annu_SCDLPT2'!$K$193</definedName>
    <definedName name="SCDLPT2_77BEGIN_8" localSheetId="69">'GLIC_2021-Annu_SCDLPT2'!$L$193</definedName>
    <definedName name="SCDLPT2_77BEGIN_9" localSheetId="69">'GLIC_2021-Annu_SCDLPT2'!$M$193</definedName>
    <definedName name="SCDLPT2_77ENDIN_10" localSheetId="69">'GLIC_2021-Annu_SCDLPT2'!$N$195</definedName>
    <definedName name="SCDLPT2_77ENDIN_11" localSheetId="69">'GLIC_2021-Annu_SCDLPT2'!$O$195</definedName>
    <definedName name="SCDLPT2_77ENDIN_12" localSheetId="69">'GLIC_2021-Annu_SCDLPT2'!$P$195</definedName>
    <definedName name="SCDLPT2_77ENDIN_2" localSheetId="69">'GLIC_2021-Annu_SCDLPT2'!$D$195</definedName>
    <definedName name="SCDLPT2_77ENDIN_3" localSheetId="69">'GLIC_2021-Annu_SCDLPT2'!$E$195</definedName>
    <definedName name="SCDLPT2_77ENDIN_4.01" localSheetId="69">'GLIC_2021-Annu_SCDLPT2'!$F$195</definedName>
    <definedName name="SCDLPT2_77ENDIN_4.02" localSheetId="69">'GLIC_2021-Annu_SCDLPT2'!$G$195</definedName>
    <definedName name="SCDLPT2_77ENDIN_4.03" localSheetId="69">'GLIC_2021-Annu_SCDLPT2'!$H$195</definedName>
    <definedName name="SCDLPT2_77ENDIN_5" localSheetId="69">'GLIC_2021-Annu_SCDLPT2'!$I$195</definedName>
    <definedName name="SCDLPT2_77ENDIN_6" localSheetId="69">'GLIC_2021-Annu_SCDLPT2'!$J$195</definedName>
    <definedName name="SCDLPT2_77ENDIN_7" localSheetId="69">'GLIC_2021-Annu_SCDLPT2'!$K$195</definedName>
    <definedName name="SCDLPT2_77ENDIN_8" localSheetId="69">'GLIC_2021-Annu_SCDLPT2'!$L$195</definedName>
    <definedName name="SCDLPT2_77ENDIN_9" localSheetId="69">'GLIC_2021-Annu_SCDLPT2'!$M$195</definedName>
    <definedName name="SCDLPT2_7800000_Range" localSheetId="69">'GLIC_2021-Annu_SCDLPT2'!$B$197:$P$199</definedName>
    <definedName name="SCDLPT2_7899999_5" localSheetId="69">'GLIC_2021-Annu_SCDLPT2'!$I$200</definedName>
    <definedName name="SCDLPT2_7899999_6" localSheetId="69">'GLIC_2021-Annu_SCDLPT2'!$J$200</definedName>
    <definedName name="SCDLPT2_78BEGIN_1" localSheetId="69">'GLIC_2021-Annu_SCDLPT2'!$C$197</definedName>
    <definedName name="SCDLPT2_78BEGIN_10" localSheetId="69">'GLIC_2021-Annu_SCDLPT2'!$N$197</definedName>
    <definedName name="SCDLPT2_78BEGIN_11" localSheetId="69">'GLIC_2021-Annu_SCDLPT2'!$O$197</definedName>
    <definedName name="SCDLPT2_78BEGIN_12" localSheetId="69">'GLIC_2021-Annu_SCDLPT2'!$P$197</definedName>
    <definedName name="SCDLPT2_78BEGIN_2" localSheetId="69">'GLIC_2021-Annu_SCDLPT2'!$D$197</definedName>
    <definedName name="SCDLPT2_78BEGIN_3" localSheetId="69">'GLIC_2021-Annu_SCDLPT2'!$E$197</definedName>
    <definedName name="SCDLPT2_78BEGIN_4.01" localSheetId="69">'GLIC_2021-Annu_SCDLPT2'!$F$197</definedName>
    <definedName name="SCDLPT2_78BEGIN_4.02" localSheetId="69">'GLIC_2021-Annu_SCDLPT2'!$G$197</definedName>
    <definedName name="SCDLPT2_78BEGIN_4.03" localSheetId="69">'GLIC_2021-Annu_SCDLPT2'!$H$197</definedName>
    <definedName name="SCDLPT2_78BEGIN_5" localSheetId="69">'GLIC_2021-Annu_SCDLPT2'!$I$197</definedName>
    <definedName name="SCDLPT2_78BEGIN_6" localSheetId="69">'GLIC_2021-Annu_SCDLPT2'!$J$197</definedName>
    <definedName name="SCDLPT2_78BEGIN_7" localSheetId="69">'GLIC_2021-Annu_SCDLPT2'!$K$197</definedName>
    <definedName name="SCDLPT2_78BEGIN_8" localSheetId="69">'GLIC_2021-Annu_SCDLPT2'!$L$197</definedName>
    <definedName name="SCDLPT2_78BEGIN_9" localSheetId="69">'GLIC_2021-Annu_SCDLPT2'!$M$197</definedName>
    <definedName name="SCDLPT2_78ENDIN_10" localSheetId="69">'GLIC_2021-Annu_SCDLPT2'!$N$199</definedName>
    <definedName name="SCDLPT2_78ENDIN_11" localSheetId="69">'GLIC_2021-Annu_SCDLPT2'!$O$199</definedName>
    <definedName name="SCDLPT2_78ENDIN_12" localSheetId="69">'GLIC_2021-Annu_SCDLPT2'!$P$199</definedName>
    <definedName name="SCDLPT2_78ENDIN_2" localSheetId="69">'GLIC_2021-Annu_SCDLPT2'!$D$199</definedName>
    <definedName name="SCDLPT2_78ENDIN_3" localSheetId="69">'GLIC_2021-Annu_SCDLPT2'!$E$199</definedName>
    <definedName name="SCDLPT2_78ENDIN_4.01" localSheetId="69">'GLIC_2021-Annu_SCDLPT2'!$F$199</definedName>
    <definedName name="SCDLPT2_78ENDIN_4.02" localSheetId="69">'GLIC_2021-Annu_SCDLPT2'!$G$199</definedName>
    <definedName name="SCDLPT2_78ENDIN_4.03" localSheetId="69">'GLIC_2021-Annu_SCDLPT2'!$H$199</definedName>
    <definedName name="SCDLPT2_78ENDIN_5" localSheetId="69">'GLIC_2021-Annu_SCDLPT2'!$I$199</definedName>
    <definedName name="SCDLPT2_78ENDIN_6" localSheetId="69">'GLIC_2021-Annu_SCDLPT2'!$J$199</definedName>
    <definedName name="SCDLPT2_78ENDIN_7" localSheetId="69">'GLIC_2021-Annu_SCDLPT2'!$K$199</definedName>
    <definedName name="SCDLPT2_78ENDIN_8" localSheetId="69">'GLIC_2021-Annu_SCDLPT2'!$L$199</definedName>
    <definedName name="SCDLPT2_78ENDIN_9" localSheetId="69">'GLIC_2021-Annu_SCDLPT2'!$M$199</definedName>
    <definedName name="SCDLPT2_7999999_5" localSheetId="69">'GLIC_2021-Annu_SCDLPT2'!$I$201</definedName>
    <definedName name="SCDLPT2_7999999_6" localSheetId="69">'GLIC_2021-Annu_SCDLPT2'!$J$201</definedName>
    <definedName name="SCDLPT2_8099999_5" localSheetId="69">'GLIC_2021-Annu_SCDLPT2'!$I$202</definedName>
    <definedName name="SCDLPT2_8099999_6" localSheetId="69">'GLIC_2021-Annu_SCDLPT2'!$J$202</definedName>
    <definedName name="SCDLPT2_8600000_Range" localSheetId="69">'GLIC_2021-Annu_SCDLPT2'!$B$203:$P$205</definedName>
    <definedName name="SCDLPT2_8699999_5" localSheetId="69">'GLIC_2021-Annu_SCDLPT2'!$I$206</definedName>
    <definedName name="SCDLPT2_8699999_6" localSheetId="69">'GLIC_2021-Annu_SCDLPT2'!$J$206</definedName>
    <definedName name="SCDLPT2_86BEGIN_1" localSheetId="69">'GLIC_2021-Annu_SCDLPT2'!$C$203</definedName>
    <definedName name="SCDLPT2_86BEGIN_10" localSheetId="69">'GLIC_2021-Annu_SCDLPT2'!$N$203</definedName>
    <definedName name="SCDLPT2_86BEGIN_11" localSheetId="69">'GLIC_2021-Annu_SCDLPT2'!$O$203</definedName>
    <definedName name="SCDLPT2_86BEGIN_12" localSheetId="69">'GLIC_2021-Annu_SCDLPT2'!$P$203</definedName>
    <definedName name="SCDLPT2_86BEGIN_2" localSheetId="69">'GLIC_2021-Annu_SCDLPT2'!$D$203</definedName>
    <definedName name="SCDLPT2_86BEGIN_3" localSheetId="69">'GLIC_2021-Annu_SCDLPT2'!$E$203</definedName>
    <definedName name="SCDLPT2_86BEGIN_4.01" localSheetId="69">'GLIC_2021-Annu_SCDLPT2'!$F$203</definedName>
    <definedName name="SCDLPT2_86BEGIN_4.02" localSheetId="69">'GLIC_2021-Annu_SCDLPT2'!$G$203</definedName>
    <definedName name="SCDLPT2_86BEGIN_4.03" localSheetId="69">'GLIC_2021-Annu_SCDLPT2'!$H$203</definedName>
    <definedName name="SCDLPT2_86BEGIN_5" localSheetId="69">'GLIC_2021-Annu_SCDLPT2'!$I$203</definedName>
    <definedName name="SCDLPT2_86BEGIN_6" localSheetId="69">'GLIC_2021-Annu_SCDLPT2'!$J$203</definedName>
    <definedName name="SCDLPT2_86BEGIN_7" localSheetId="69">'GLIC_2021-Annu_SCDLPT2'!$K$203</definedName>
    <definedName name="SCDLPT2_86BEGIN_8" localSheetId="69">'GLIC_2021-Annu_SCDLPT2'!$L$203</definedName>
    <definedName name="SCDLPT2_86BEGIN_9" localSheetId="69">'GLIC_2021-Annu_SCDLPT2'!$M$203</definedName>
    <definedName name="SCDLPT2_86ENDIN_10" localSheetId="69">'GLIC_2021-Annu_SCDLPT2'!$N$205</definedName>
    <definedName name="SCDLPT2_86ENDIN_11" localSheetId="69">'GLIC_2021-Annu_SCDLPT2'!$O$205</definedName>
    <definedName name="SCDLPT2_86ENDIN_12" localSheetId="69">'GLIC_2021-Annu_SCDLPT2'!$P$205</definedName>
    <definedName name="SCDLPT2_86ENDIN_2" localSheetId="69">'GLIC_2021-Annu_SCDLPT2'!$D$205</definedName>
    <definedName name="SCDLPT2_86ENDIN_3" localSheetId="69">'GLIC_2021-Annu_SCDLPT2'!$E$205</definedName>
    <definedName name="SCDLPT2_86ENDIN_4.01" localSheetId="69">'GLIC_2021-Annu_SCDLPT2'!$F$205</definedName>
    <definedName name="SCDLPT2_86ENDIN_4.02" localSheetId="69">'GLIC_2021-Annu_SCDLPT2'!$G$205</definedName>
    <definedName name="SCDLPT2_86ENDIN_4.03" localSheetId="69">'GLIC_2021-Annu_SCDLPT2'!$H$205</definedName>
    <definedName name="SCDLPT2_86ENDIN_5" localSheetId="69">'GLIC_2021-Annu_SCDLPT2'!$I$205</definedName>
    <definedName name="SCDLPT2_86ENDIN_6" localSheetId="69">'GLIC_2021-Annu_SCDLPT2'!$J$205</definedName>
    <definedName name="SCDLPT2_86ENDIN_7" localSheetId="69">'GLIC_2021-Annu_SCDLPT2'!$K$205</definedName>
    <definedName name="SCDLPT2_86ENDIN_8" localSheetId="69">'GLIC_2021-Annu_SCDLPT2'!$L$205</definedName>
    <definedName name="SCDLPT2_86ENDIN_9" localSheetId="69">'GLIC_2021-Annu_SCDLPT2'!$M$205</definedName>
    <definedName name="SCDLPT2_8700000_Range" localSheetId="69">'GLIC_2021-Annu_SCDLPT2'!$B$207:$P$209</definedName>
    <definedName name="SCDLPT2_8799999_5" localSheetId="69">'GLIC_2021-Annu_SCDLPT2'!$I$210</definedName>
    <definedName name="SCDLPT2_8799999_6" localSheetId="69">'GLIC_2021-Annu_SCDLPT2'!$J$210</definedName>
    <definedName name="SCDLPT2_87BEGIN_1" localSheetId="69">'GLIC_2021-Annu_SCDLPT2'!$C$207</definedName>
    <definedName name="SCDLPT2_87BEGIN_10" localSheetId="69">'GLIC_2021-Annu_SCDLPT2'!$N$207</definedName>
    <definedName name="SCDLPT2_87BEGIN_11" localSheetId="69">'GLIC_2021-Annu_SCDLPT2'!$O$207</definedName>
    <definedName name="SCDLPT2_87BEGIN_12" localSheetId="69">'GLIC_2021-Annu_SCDLPT2'!$P$207</definedName>
    <definedName name="SCDLPT2_87BEGIN_2" localSheetId="69">'GLIC_2021-Annu_SCDLPT2'!$D$207</definedName>
    <definedName name="SCDLPT2_87BEGIN_3" localSheetId="69">'GLIC_2021-Annu_SCDLPT2'!$E$207</definedName>
    <definedName name="SCDLPT2_87BEGIN_4.01" localSheetId="69">'GLIC_2021-Annu_SCDLPT2'!$F$207</definedName>
    <definedName name="SCDLPT2_87BEGIN_4.02" localSheetId="69">'GLIC_2021-Annu_SCDLPT2'!$G$207</definedName>
    <definedName name="SCDLPT2_87BEGIN_4.03" localSheetId="69">'GLIC_2021-Annu_SCDLPT2'!$H$207</definedName>
    <definedName name="SCDLPT2_87BEGIN_5" localSheetId="69">'GLIC_2021-Annu_SCDLPT2'!$I$207</definedName>
    <definedName name="SCDLPT2_87BEGIN_6" localSheetId="69">'GLIC_2021-Annu_SCDLPT2'!$J$207</definedName>
    <definedName name="SCDLPT2_87BEGIN_7" localSheetId="69">'GLIC_2021-Annu_SCDLPT2'!$K$207</definedName>
    <definedName name="SCDLPT2_87BEGIN_8" localSheetId="69">'GLIC_2021-Annu_SCDLPT2'!$L$207</definedName>
    <definedName name="SCDLPT2_87BEGIN_9" localSheetId="69">'GLIC_2021-Annu_SCDLPT2'!$M$207</definedName>
    <definedName name="SCDLPT2_87ENDIN_10" localSheetId="69">'GLIC_2021-Annu_SCDLPT2'!$N$209</definedName>
    <definedName name="SCDLPT2_87ENDIN_11" localSheetId="69">'GLIC_2021-Annu_SCDLPT2'!$O$209</definedName>
    <definedName name="SCDLPT2_87ENDIN_12" localSheetId="69">'GLIC_2021-Annu_SCDLPT2'!$P$209</definedName>
    <definedName name="SCDLPT2_87ENDIN_2" localSheetId="69">'GLIC_2021-Annu_SCDLPT2'!$D$209</definedName>
    <definedName name="SCDLPT2_87ENDIN_3" localSheetId="69">'GLIC_2021-Annu_SCDLPT2'!$E$209</definedName>
    <definedName name="SCDLPT2_87ENDIN_4.01" localSheetId="69">'GLIC_2021-Annu_SCDLPT2'!$F$209</definedName>
    <definedName name="SCDLPT2_87ENDIN_4.02" localSheetId="69">'GLIC_2021-Annu_SCDLPT2'!$G$209</definedName>
    <definedName name="SCDLPT2_87ENDIN_4.03" localSheetId="69">'GLIC_2021-Annu_SCDLPT2'!$H$209</definedName>
    <definedName name="SCDLPT2_87ENDIN_5" localSheetId="69">'GLIC_2021-Annu_SCDLPT2'!$I$209</definedName>
    <definedName name="SCDLPT2_87ENDIN_6" localSheetId="69">'GLIC_2021-Annu_SCDLPT2'!$J$209</definedName>
    <definedName name="SCDLPT2_87ENDIN_7" localSheetId="69">'GLIC_2021-Annu_SCDLPT2'!$K$209</definedName>
    <definedName name="SCDLPT2_87ENDIN_8" localSheetId="69">'GLIC_2021-Annu_SCDLPT2'!$L$209</definedName>
    <definedName name="SCDLPT2_87ENDIN_9" localSheetId="69">'GLIC_2021-Annu_SCDLPT2'!$M$209</definedName>
    <definedName name="SCDLPT2_8800000_Range" localSheetId="69">'GLIC_2021-Annu_SCDLPT2'!$B$211:$P$213</definedName>
    <definedName name="SCDLPT2_8899999_5" localSheetId="69">'GLIC_2021-Annu_SCDLPT2'!$I$214</definedName>
    <definedName name="SCDLPT2_8899999_6" localSheetId="69">'GLIC_2021-Annu_SCDLPT2'!$J$214</definedName>
    <definedName name="SCDLPT2_88BEGIN_1" localSheetId="69">'GLIC_2021-Annu_SCDLPT2'!$C$211</definedName>
    <definedName name="SCDLPT2_88BEGIN_10" localSheetId="69">'GLIC_2021-Annu_SCDLPT2'!$N$211</definedName>
    <definedName name="SCDLPT2_88BEGIN_11" localSheetId="69">'GLIC_2021-Annu_SCDLPT2'!$O$211</definedName>
    <definedName name="SCDLPT2_88BEGIN_12" localSheetId="69">'GLIC_2021-Annu_SCDLPT2'!$P$211</definedName>
    <definedName name="SCDLPT2_88BEGIN_2" localSheetId="69">'GLIC_2021-Annu_SCDLPT2'!$D$211</definedName>
    <definedName name="SCDLPT2_88BEGIN_3" localSheetId="69">'GLIC_2021-Annu_SCDLPT2'!$E$211</definedName>
    <definedName name="SCDLPT2_88BEGIN_4.01" localSheetId="69">'GLIC_2021-Annu_SCDLPT2'!$F$211</definedName>
    <definedName name="SCDLPT2_88BEGIN_4.02" localSheetId="69">'GLIC_2021-Annu_SCDLPT2'!$G$211</definedName>
    <definedName name="SCDLPT2_88BEGIN_4.03" localSheetId="69">'GLIC_2021-Annu_SCDLPT2'!$H$211</definedName>
    <definedName name="SCDLPT2_88BEGIN_5" localSheetId="69">'GLIC_2021-Annu_SCDLPT2'!$I$211</definedName>
    <definedName name="SCDLPT2_88BEGIN_6" localSheetId="69">'GLIC_2021-Annu_SCDLPT2'!$J$211</definedName>
    <definedName name="SCDLPT2_88BEGIN_7" localSheetId="69">'GLIC_2021-Annu_SCDLPT2'!$K$211</definedName>
    <definedName name="SCDLPT2_88BEGIN_8" localSheetId="69">'GLIC_2021-Annu_SCDLPT2'!$L$211</definedName>
    <definedName name="SCDLPT2_88BEGIN_9" localSheetId="69">'GLIC_2021-Annu_SCDLPT2'!$M$211</definedName>
    <definedName name="SCDLPT2_88ENDIN_10" localSheetId="69">'GLIC_2021-Annu_SCDLPT2'!$N$213</definedName>
    <definedName name="SCDLPT2_88ENDIN_11" localSheetId="69">'GLIC_2021-Annu_SCDLPT2'!$O$213</definedName>
    <definedName name="SCDLPT2_88ENDIN_12" localSheetId="69">'GLIC_2021-Annu_SCDLPT2'!$P$213</definedName>
    <definedName name="SCDLPT2_88ENDIN_2" localSheetId="69">'GLIC_2021-Annu_SCDLPT2'!$D$213</definedName>
    <definedName name="SCDLPT2_88ENDIN_3" localSheetId="69">'GLIC_2021-Annu_SCDLPT2'!$E$213</definedName>
    <definedName name="SCDLPT2_88ENDIN_4.01" localSheetId="69">'GLIC_2021-Annu_SCDLPT2'!$F$213</definedName>
    <definedName name="SCDLPT2_88ENDIN_4.02" localSheetId="69">'GLIC_2021-Annu_SCDLPT2'!$G$213</definedName>
    <definedName name="SCDLPT2_88ENDIN_4.03" localSheetId="69">'GLIC_2021-Annu_SCDLPT2'!$H$213</definedName>
    <definedName name="SCDLPT2_88ENDIN_5" localSheetId="69">'GLIC_2021-Annu_SCDLPT2'!$I$213</definedName>
    <definedName name="SCDLPT2_88ENDIN_6" localSheetId="69">'GLIC_2021-Annu_SCDLPT2'!$J$213</definedName>
    <definedName name="SCDLPT2_88ENDIN_7" localSheetId="69">'GLIC_2021-Annu_SCDLPT2'!$K$213</definedName>
    <definedName name="SCDLPT2_88ENDIN_8" localSheetId="69">'GLIC_2021-Annu_SCDLPT2'!$L$213</definedName>
    <definedName name="SCDLPT2_88ENDIN_9" localSheetId="69">'GLIC_2021-Annu_SCDLPT2'!$M$213</definedName>
    <definedName name="SCDLPT2_8900000_Range" localSheetId="69">'GLIC_2021-Annu_SCDLPT2'!$B$215:$P$217</definedName>
    <definedName name="SCDLPT2_8999999_5" localSheetId="69">'GLIC_2021-Annu_SCDLPT2'!$I$218</definedName>
    <definedName name="SCDLPT2_8999999_6" localSheetId="69">'GLIC_2021-Annu_SCDLPT2'!$J$218</definedName>
    <definedName name="SCDLPT2_89BEGIN_1" localSheetId="69">'GLIC_2021-Annu_SCDLPT2'!$C$215</definedName>
    <definedName name="SCDLPT2_89BEGIN_10" localSheetId="69">'GLIC_2021-Annu_SCDLPT2'!$N$215</definedName>
    <definedName name="SCDLPT2_89BEGIN_11" localSheetId="69">'GLIC_2021-Annu_SCDLPT2'!$O$215</definedName>
    <definedName name="SCDLPT2_89BEGIN_12" localSheetId="69">'GLIC_2021-Annu_SCDLPT2'!$P$215</definedName>
    <definedName name="SCDLPT2_89BEGIN_2" localSheetId="69">'GLIC_2021-Annu_SCDLPT2'!$D$215</definedName>
    <definedName name="SCDLPT2_89BEGIN_3" localSheetId="69">'GLIC_2021-Annu_SCDLPT2'!$E$215</definedName>
    <definedName name="SCDLPT2_89BEGIN_4.01" localSheetId="69">'GLIC_2021-Annu_SCDLPT2'!$F$215</definedName>
    <definedName name="SCDLPT2_89BEGIN_4.02" localSheetId="69">'GLIC_2021-Annu_SCDLPT2'!$G$215</definedName>
    <definedName name="SCDLPT2_89BEGIN_4.03" localSheetId="69">'GLIC_2021-Annu_SCDLPT2'!$H$215</definedName>
    <definedName name="SCDLPT2_89BEGIN_5" localSheetId="69">'GLIC_2021-Annu_SCDLPT2'!$I$215</definedName>
    <definedName name="SCDLPT2_89BEGIN_6" localSheetId="69">'GLIC_2021-Annu_SCDLPT2'!$J$215</definedName>
    <definedName name="SCDLPT2_89BEGIN_7" localSheetId="69">'GLIC_2021-Annu_SCDLPT2'!$K$215</definedName>
    <definedName name="SCDLPT2_89BEGIN_8" localSheetId="69">'GLIC_2021-Annu_SCDLPT2'!$L$215</definedName>
    <definedName name="SCDLPT2_89BEGIN_9" localSheetId="69">'GLIC_2021-Annu_SCDLPT2'!$M$215</definedName>
    <definedName name="SCDLPT2_89ENDIN_10" localSheetId="69">'GLIC_2021-Annu_SCDLPT2'!$N$217</definedName>
    <definedName name="SCDLPT2_89ENDIN_11" localSheetId="69">'GLIC_2021-Annu_SCDLPT2'!$O$217</definedName>
    <definedName name="SCDLPT2_89ENDIN_12" localSheetId="69">'GLIC_2021-Annu_SCDLPT2'!$P$217</definedName>
    <definedName name="SCDLPT2_89ENDIN_2" localSheetId="69">'GLIC_2021-Annu_SCDLPT2'!$D$217</definedName>
    <definedName name="SCDLPT2_89ENDIN_3" localSheetId="69">'GLIC_2021-Annu_SCDLPT2'!$E$217</definedName>
    <definedName name="SCDLPT2_89ENDIN_4.01" localSheetId="69">'GLIC_2021-Annu_SCDLPT2'!$F$217</definedName>
    <definedName name="SCDLPT2_89ENDIN_4.02" localSheetId="69">'GLIC_2021-Annu_SCDLPT2'!$G$217</definedName>
    <definedName name="SCDLPT2_89ENDIN_4.03" localSheetId="69">'GLIC_2021-Annu_SCDLPT2'!$H$217</definedName>
    <definedName name="SCDLPT2_89ENDIN_5" localSheetId="69">'GLIC_2021-Annu_SCDLPT2'!$I$217</definedName>
    <definedName name="SCDLPT2_89ENDIN_6" localSheetId="69">'GLIC_2021-Annu_SCDLPT2'!$J$217</definedName>
    <definedName name="SCDLPT2_89ENDIN_7" localSheetId="69">'GLIC_2021-Annu_SCDLPT2'!$K$217</definedName>
    <definedName name="SCDLPT2_89ENDIN_8" localSheetId="69">'GLIC_2021-Annu_SCDLPT2'!$L$217</definedName>
    <definedName name="SCDLPT2_89ENDIN_9" localSheetId="69">'GLIC_2021-Annu_SCDLPT2'!$M$217</definedName>
    <definedName name="SCDLPT2_9000000_Range" localSheetId="69">'GLIC_2021-Annu_SCDLPT2'!$B$219:$P$221</definedName>
    <definedName name="SCDLPT2_9099999_5" localSheetId="69">'GLIC_2021-Annu_SCDLPT2'!$I$222</definedName>
    <definedName name="SCDLPT2_9099999_6" localSheetId="69">'GLIC_2021-Annu_SCDLPT2'!$J$222</definedName>
    <definedName name="SCDLPT2_90BEGIN_1" localSheetId="69">'GLIC_2021-Annu_SCDLPT2'!$C$219</definedName>
    <definedName name="SCDLPT2_90BEGIN_10" localSheetId="69">'GLIC_2021-Annu_SCDLPT2'!$N$219</definedName>
    <definedName name="SCDLPT2_90BEGIN_11" localSheetId="69">'GLIC_2021-Annu_SCDLPT2'!$O$219</definedName>
    <definedName name="SCDLPT2_90BEGIN_12" localSheetId="69">'GLIC_2021-Annu_SCDLPT2'!$P$219</definedName>
    <definedName name="SCDLPT2_90BEGIN_2" localSheetId="69">'GLIC_2021-Annu_SCDLPT2'!$D$219</definedName>
    <definedName name="SCDLPT2_90BEGIN_3" localSheetId="69">'GLIC_2021-Annu_SCDLPT2'!$E$219</definedName>
    <definedName name="SCDLPT2_90BEGIN_4.01" localSheetId="69">'GLIC_2021-Annu_SCDLPT2'!$F$219</definedName>
    <definedName name="SCDLPT2_90BEGIN_4.02" localSheetId="69">'GLIC_2021-Annu_SCDLPT2'!$G$219</definedName>
    <definedName name="SCDLPT2_90BEGIN_4.03" localSheetId="69">'GLIC_2021-Annu_SCDLPT2'!$H$219</definedName>
    <definedName name="SCDLPT2_90BEGIN_5" localSheetId="69">'GLIC_2021-Annu_SCDLPT2'!$I$219</definedName>
    <definedName name="SCDLPT2_90BEGIN_6" localSheetId="69">'GLIC_2021-Annu_SCDLPT2'!$J$219</definedName>
    <definedName name="SCDLPT2_90BEGIN_7" localSheetId="69">'GLIC_2021-Annu_SCDLPT2'!$K$219</definedName>
    <definedName name="SCDLPT2_90BEGIN_8" localSheetId="69">'GLIC_2021-Annu_SCDLPT2'!$L$219</definedName>
    <definedName name="SCDLPT2_90BEGIN_9" localSheetId="69">'GLIC_2021-Annu_SCDLPT2'!$M$219</definedName>
    <definedName name="SCDLPT2_90ENDIN_10" localSheetId="69">'GLIC_2021-Annu_SCDLPT2'!$N$221</definedName>
    <definedName name="SCDLPT2_90ENDIN_11" localSheetId="69">'GLIC_2021-Annu_SCDLPT2'!$O$221</definedName>
    <definedName name="SCDLPT2_90ENDIN_12" localSheetId="69">'GLIC_2021-Annu_SCDLPT2'!$P$221</definedName>
    <definedName name="SCDLPT2_90ENDIN_2" localSheetId="69">'GLIC_2021-Annu_SCDLPT2'!$D$221</definedName>
    <definedName name="SCDLPT2_90ENDIN_3" localSheetId="69">'GLIC_2021-Annu_SCDLPT2'!$E$221</definedName>
    <definedName name="SCDLPT2_90ENDIN_4.01" localSheetId="69">'GLIC_2021-Annu_SCDLPT2'!$F$221</definedName>
    <definedName name="SCDLPT2_90ENDIN_4.02" localSheetId="69">'GLIC_2021-Annu_SCDLPT2'!$G$221</definedName>
    <definedName name="SCDLPT2_90ENDIN_4.03" localSheetId="69">'GLIC_2021-Annu_SCDLPT2'!$H$221</definedName>
    <definedName name="SCDLPT2_90ENDIN_5" localSheetId="69">'GLIC_2021-Annu_SCDLPT2'!$I$221</definedName>
    <definedName name="SCDLPT2_90ENDIN_6" localSheetId="69">'GLIC_2021-Annu_SCDLPT2'!$J$221</definedName>
    <definedName name="SCDLPT2_90ENDIN_7" localSheetId="69">'GLIC_2021-Annu_SCDLPT2'!$K$221</definedName>
    <definedName name="SCDLPT2_90ENDIN_8" localSheetId="69">'GLIC_2021-Annu_SCDLPT2'!$L$221</definedName>
    <definedName name="SCDLPT2_90ENDIN_9" localSheetId="69">'GLIC_2021-Annu_SCDLPT2'!$M$221</definedName>
    <definedName name="SCDLPT2_9100000_Range" localSheetId="69">'GLIC_2021-Annu_SCDLPT2'!$B$223:$P$225</definedName>
    <definedName name="SCDLPT2_9199999_5" localSheetId="69">'GLIC_2021-Annu_SCDLPT2'!$I$226</definedName>
    <definedName name="SCDLPT2_9199999_6" localSheetId="69">'GLIC_2021-Annu_SCDLPT2'!$J$226</definedName>
    <definedName name="SCDLPT2_91BEGIN_1" localSheetId="69">'GLIC_2021-Annu_SCDLPT2'!$C$223</definedName>
    <definedName name="SCDLPT2_91BEGIN_10" localSheetId="69">'GLIC_2021-Annu_SCDLPT2'!$N$223</definedName>
    <definedName name="SCDLPT2_91BEGIN_11" localSheetId="69">'GLIC_2021-Annu_SCDLPT2'!$O$223</definedName>
    <definedName name="SCDLPT2_91BEGIN_12" localSheetId="69">'GLIC_2021-Annu_SCDLPT2'!$P$223</definedName>
    <definedName name="SCDLPT2_91BEGIN_2" localSheetId="69">'GLIC_2021-Annu_SCDLPT2'!$D$223</definedName>
    <definedName name="SCDLPT2_91BEGIN_3" localSheetId="69">'GLIC_2021-Annu_SCDLPT2'!$E$223</definedName>
    <definedName name="SCDLPT2_91BEGIN_4.01" localSheetId="69">'GLIC_2021-Annu_SCDLPT2'!$F$223</definedName>
    <definedName name="SCDLPT2_91BEGIN_4.02" localSheetId="69">'GLIC_2021-Annu_SCDLPT2'!$G$223</definedName>
    <definedName name="SCDLPT2_91BEGIN_4.03" localSheetId="69">'GLIC_2021-Annu_SCDLPT2'!$H$223</definedName>
    <definedName name="SCDLPT2_91BEGIN_5" localSheetId="69">'GLIC_2021-Annu_SCDLPT2'!$I$223</definedName>
    <definedName name="SCDLPT2_91BEGIN_6" localSheetId="69">'GLIC_2021-Annu_SCDLPT2'!$J$223</definedName>
    <definedName name="SCDLPT2_91BEGIN_7" localSheetId="69">'GLIC_2021-Annu_SCDLPT2'!$K$223</definedName>
    <definedName name="SCDLPT2_91BEGIN_8" localSheetId="69">'GLIC_2021-Annu_SCDLPT2'!$L$223</definedName>
    <definedName name="SCDLPT2_91BEGIN_9" localSheetId="69">'GLIC_2021-Annu_SCDLPT2'!$M$223</definedName>
    <definedName name="SCDLPT2_91ENDIN_10" localSheetId="69">'GLIC_2021-Annu_SCDLPT2'!$N$225</definedName>
    <definedName name="SCDLPT2_91ENDIN_11" localSheetId="69">'GLIC_2021-Annu_SCDLPT2'!$O$225</definedName>
    <definedName name="SCDLPT2_91ENDIN_12" localSheetId="69">'GLIC_2021-Annu_SCDLPT2'!$P$225</definedName>
    <definedName name="SCDLPT2_91ENDIN_2" localSheetId="69">'GLIC_2021-Annu_SCDLPT2'!$D$225</definedName>
    <definedName name="SCDLPT2_91ENDIN_3" localSheetId="69">'GLIC_2021-Annu_SCDLPT2'!$E$225</definedName>
    <definedName name="SCDLPT2_91ENDIN_4.01" localSheetId="69">'GLIC_2021-Annu_SCDLPT2'!$F$225</definedName>
    <definedName name="SCDLPT2_91ENDIN_4.02" localSheetId="69">'GLIC_2021-Annu_SCDLPT2'!$G$225</definedName>
    <definedName name="SCDLPT2_91ENDIN_4.03" localSheetId="69">'GLIC_2021-Annu_SCDLPT2'!$H$225</definedName>
    <definedName name="SCDLPT2_91ENDIN_5" localSheetId="69">'GLIC_2021-Annu_SCDLPT2'!$I$225</definedName>
    <definedName name="SCDLPT2_91ENDIN_6" localSheetId="69">'GLIC_2021-Annu_SCDLPT2'!$J$225</definedName>
    <definedName name="SCDLPT2_91ENDIN_7" localSheetId="69">'GLIC_2021-Annu_SCDLPT2'!$K$225</definedName>
    <definedName name="SCDLPT2_91ENDIN_8" localSheetId="69">'GLIC_2021-Annu_SCDLPT2'!$L$225</definedName>
    <definedName name="SCDLPT2_91ENDIN_9" localSheetId="69">'GLIC_2021-Annu_SCDLPT2'!$M$225</definedName>
    <definedName name="SCDLPT2_9200000_Range" localSheetId="69">'GLIC_2021-Annu_SCDLPT2'!$B$227:$P$229</definedName>
    <definedName name="SCDLPT2_9299999_5" localSheetId="69">'GLIC_2021-Annu_SCDLPT2'!$I$230</definedName>
    <definedName name="SCDLPT2_9299999_6" localSheetId="69">'GLIC_2021-Annu_SCDLPT2'!$J$230</definedName>
    <definedName name="SCDLPT2_92BEGIN_1" localSheetId="69">'GLIC_2021-Annu_SCDLPT2'!$C$227</definedName>
    <definedName name="SCDLPT2_92BEGIN_10" localSheetId="69">'GLIC_2021-Annu_SCDLPT2'!$N$227</definedName>
    <definedName name="SCDLPT2_92BEGIN_11" localSheetId="69">'GLIC_2021-Annu_SCDLPT2'!$O$227</definedName>
    <definedName name="SCDLPT2_92BEGIN_12" localSheetId="69">'GLIC_2021-Annu_SCDLPT2'!$P$227</definedName>
    <definedName name="SCDLPT2_92BEGIN_2" localSheetId="69">'GLIC_2021-Annu_SCDLPT2'!$D$227</definedName>
    <definedName name="SCDLPT2_92BEGIN_3" localSheetId="69">'GLIC_2021-Annu_SCDLPT2'!$E$227</definedName>
    <definedName name="SCDLPT2_92BEGIN_4.01" localSheetId="69">'GLIC_2021-Annu_SCDLPT2'!$F$227</definedName>
    <definedName name="SCDLPT2_92BEGIN_4.02" localSheetId="69">'GLIC_2021-Annu_SCDLPT2'!$G$227</definedName>
    <definedName name="SCDLPT2_92BEGIN_4.03" localSheetId="69">'GLIC_2021-Annu_SCDLPT2'!$H$227</definedName>
    <definedName name="SCDLPT2_92BEGIN_5" localSheetId="69">'GLIC_2021-Annu_SCDLPT2'!$I$227</definedName>
    <definedName name="SCDLPT2_92BEGIN_6" localSheetId="69">'GLIC_2021-Annu_SCDLPT2'!$J$227</definedName>
    <definedName name="SCDLPT2_92BEGIN_7" localSheetId="69">'GLIC_2021-Annu_SCDLPT2'!$K$227</definedName>
    <definedName name="SCDLPT2_92BEGIN_8" localSheetId="69">'GLIC_2021-Annu_SCDLPT2'!$L$227</definedName>
    <definedName name="SCDLPT2_92BEGIN_9" localSheetId="69">'GLIC_2021-Annu_SCDLPT2'!$M$227</definedName>
    <definedName name="SCDLPT2_92ENDIN_10" localSheetId="69">'GLIC_2021-Annu_SCDLPT2'!$N$229</definedName>
    <definedName name="SCDLPT2_92ENDIN_11" localSheetId="69">'GLIC_2021-Annu_SCDLPT2'!$O$229</definedName>
    <definedName name="SCDLPT2_92ENDIN_12" localSheetId="69">'GLIC_2021-Annu_SCDLPT2'!$P$229</definedName>
    <definedName name="SCDLPT2_92ENDIN_2" localSheetId="69">'GLIC_2021-Annu_SCDLPT2'!$D$229</definedName>
    <definedName name="SCDLPT2_92ENDIN_3" localSheetId="69">'GLIC_2021-Annu_SCDLPT2'!$E$229</definedName>
    <definedName name="SCDLPT2_92ENDIN_4.01" localSheetId="69">'GLIC_2021-Annu_SCDLPT2'!$F$229</definedName>
    <definedName name="SCDLPT2_92ENDIN_4.02" localSheetId="69">'GLIC_2021-Annu_SCDLPT2'!$G$229</definedName>
    <definedName name="SCDLPT2_92ENDIN_4.03" localSheetId="69">'GLIC_2021-Annu_SCDLPT2'!$H$229</definedName>
    <definedName name="SCDLPT2_92ENDIN_5" localSheetId="69">'GLIC_2021-Annu_SCDLPT2'!$I$229</definedName>
    <definedName name="SCDLPT2_92ENDIN_6" localSheetId="69">'GLIC_2021-Annu_SCDLPT2'!$J$229</definedName>
    <definedName name="SCDLPT2_92ENDIN_7" localSheetId="69">'GLIC_2021-Annu_SCDLPT2'!$K$229</definedName>
    <definedName name="SCDLPT2_92ENDIN_8" localSheetId="69">'GLIC_2021-Annu_SCDLPT2'!$L$229</definedName>
    <definedName name="SCDLPT2_92ENDIN_9" localSheetId="69">'GLIC_2021-Annu_SCDLPT2'!$M$229</definedName>
    <definedName name="SCDLPT2_9999999_5" localSheetId="69">'GLIC_2021-Annu_SCDLPT2'!$I$231</definedName>
    <definedName name="SCDLPT2_9999999_6" localSheetId="69">'GLIC_2021-Annu_SCDLPT2'!$J$231</definedName>
    <definedName name="SCDLPT2F_0000001_1" localSheetId="70">'GLIC_2021-Annu_SCDLPT2F'!$D$7</definedName>
    <definedName name="SCDLPT2F_0000001_2" localSheetId="70">'GLIC_2021-Annu_SCDLPT2F'!$E$7</definedName>
    <definedName name="SCDLPT2F_0000002_1" localSheetId="70">'GLIC_2021-Annu_SCDLPT2F'!$D$8</definedName>
    <definedName name="SCDLPT2F_0000002_2" localSheetId="70">'GLIC_2021-Annu_SCDLPT2F'!$E$8</definedName>
    <definedName name="SCDPT1_0100000_Range" localSheetId="35">'GLIC_2021-Annu_SCDPT1'!$B$7:$AM$32</definedName>
    <definedName name="SCDPT1_0100001_1" localSheetId="35">'GLIC_2021-Annu_SCDPT1'!$C$8</definedName>
    <definedName name="SCDPT1_0100001_10" localSheetId="35">'GLIC_2021-Annu_SCDPT1'!$N$8</definedName>
    <definedName name="SCDPT1_0100001_11" localSheetId="35">'GLIC_2021-Annu_SCDPT1'!$O$8</definedName>
    <definedName name="SCDPT1_0100001_12" localSheetId="35">'GLIC_2021-Annu_SCDPT1'!$P$8</definedName>
    <definedName name="SCDPT1_0100001_13" localSheetId="35">'GLIC_2021-Annu_SCDPT1'!$Q$8</definedName>
    <definedName name="SCDPT1_0100001_14" localSheetId="35">'GLIC_2021-Annu_SCDPT1'!$R$8</definedName>
    <definedName name="SCDPT1_0100001_15" localSheetId="35">'GLIC_2021-Annu_SCDPT1'!$S$8</definedName>
    <definedName name="SCDPT1_0100001_16" localSheetId="35">'GLIC_2021-Annu_SCDPT1'!$T$8</definedName>
    <definedName name="SCDPT1_0100001_17" localSheetId="35">'GLIC_2021-Annu_SCDPT1'!$U$8</definedName>
    <definedName name="SCDPT1_0100001_18" localSheetId="35">'GLIC_2021-Annu_SCDPT1'!$V$8</definedName>
    <definedName name="SCDPT1_0100001_19" localSheetId="35">'GLIC_2021-Annu_SCDPT1'!$W$8</definedName>
    <definedName name="SCDPT1_0100001_2" localSheetId="35">'GLIC_2021-Annu_SCDPT1'!$D$8</definedName>
    <definedName name="SCDPT1_0100001_20" localSheetId="35">'GLIC_2021-Annu_SCDPT1'!$X$8</definedName>
    <definedName name="SCDPT1_0100001_21" localSheetId="35">'GLIC_2021-Annu_SCDPT1'!$Y$8</definedName>
    <definedName name="SCDPT1_0100001_22" localSheetId="35">'GLIC_2021-Annu_SCDPT1'!$Z$8</definedName>
    <definedName name="SCDPT1_0100001_24" localSheetId="35">'GLIC_2021-Annu_SCDPT1'!$AB$8</definedName>
    <definedName name="SCDPT1_0100001_25" localSheetId="35">'GLIC_2021-Annu_SCDPT1'!$AC$8</definedName>
    <definedName name="SCDPT1_0100001_27" localSheetId="35">'GLIC_2021-Annu_SCDPT1'!$AE$8</definedName>
    <definedName name="SCDPT1_0100001_28" localSheetId="35">'GLIC_2021-Annu_SCDPT1'!$AF$8</definedName>
    <definedName name="SCDPT1_0100001_29" localSheetId="35">'GLIC_2021-Annu_SCDPT1'!$AG$8</definedName>
    <definedName name="SCDPT1_0100001_3" localSheetId="35">'GLIC_2021-Annu_SCDPT1'!$E$8</definedName>
    <definedName name="SCDPT1_0100001_30" localSheetId="35">'GLIC_2021-Annu_SCDPT1'!$AH$8</definedName>
    <definedName name="SCDPT1_0100001_31" localSheetId="35">'GLIC_2021-Annu_SCDPT1'!$AI$8</definedName>
    <definedName name="SCDPT1_0100001_32" localSheetId="35">'GLIC_2021-Annu_SCDPT1'!$AJ$8</definedName>
    <definedName name="SCDPT1_0100001_33" localSheetId="35">'GLIC_2021-Annu_SCDPT1'!$AK$8</definedName>
    <definedName name="SCDPT1_0100001_34" localSheetId="35">'GLIC_2021-Annu_SCDPT1'!$AL$8</definedName>
    <definedName name="SCDPT1_0100001_35" localSheetId="35">'GLIC_2021-Annu_SCDPT1'!$AM$8</definedName>
    <definedName name="SCDPT1_0100001_4" localSheetId="35">'GLIC_2021-Annu_SCDPT1'!$F$8</definedName>
    <definedName name="SCDPT1_0100001_5" localSheetId="35">'GLIC_2021-Annu_SCDPT1'!$G$8</definedName>
    <definedName name="SCDPT1_0100001_6.01" localSheetId="35">'GLIC_2021-Annu_SCDPT1'!$H$8</definedName>
    <definedName name="SCDPT1_0100001_6.02" localSheetId="35">'GLIC_2021-Annu_SCDPT1'!$I$8</definedName>
    <definedName name="SCDPT1_0100001_6.03" localSheetId="35">'GLIC_2021-Annu_SCDPT1'!$J$8</definedName>
    <definedName name="SCDPT1_0100001_7" localSheetId="35">'GLIC_2021-Annu_SCDPT1'!$K$8</definedName>
    <definedName name="SCDPT1_0100001_8" localSheetId="35">'GLIC_2021-Annu_SCDPT1'!$L$8</definedName>
    <definedName name="SCDPT1_0100001_9" localSheetId="35">'GLIC_2021-Annu_SCDPT1'!$M$8</definedName>
    <definedName name="SCDPT1_0199999_10" localSheetId="35">'GLIC_2021-Annu_SCDPT1'!$N$33</definedName>
    <definedName name="SCDPT1_0199999_11" localSheetId="35">'GLIC_2021-Annu_SCDPT1'!$O$33</definedName>
    <definedName name="SCDPT1_0199999_12" localSheetId="35">'GLIC_2021-Annu_SCDPT1'!$P$33</definedName>
    <definedName name="SCDPT1_0199999_13" localSheetId="35">'GLIC_2021-Annu_SCDPT1'!$Q$33</definedName>
    <definedName name="SCDPT1_0199999_14" localSheetId="35">'GLIC_2021-Annu_SCDPT1'!$R$33</definedName>
    <definedName name="SCDPT1_0199999_15" localSheetId="35">'GLIC_2021-Annu_SCDPT1'!$S$33</definedName>
    <definedName name="SCDPT1_0199999_19" localSheetId="35">'GLIC_2021-Annu_SCDPT1'!$W$33</definedName>
    <definedName name="SCDPT1_0199999_20" localSheetId="35">'GLIC_2021-Annu_SCDPT1'!$X$33</definedName>
    <definedName name="SCDPT1_0199999_7" localSheetId="35">'GLIC_2021-Annu_SCDPT1'!$K$33</definedName>
    <definedName name="SCDPT1_0199999_9" localSheetId="35">'GLIC_2021-Annu_SCDPT1'!$M$33</definedName>
    <definedName name="SCDPT1_01BEGIN_1" localSheetId="35">'GLIC_2021-Annu_SCDPT1'!$C$7</definedName>
    <definedName name="SCDPT1_01BEGIN_10" localSheetId="35">'GLIC_2021-Annu_SCDPT1'!$N$7</definedName>
    <definedName name="SCDPT1_01BEGIN_11" localSheetId="35">'GLIC_2021-Annu_SCDPT1'!$O$7</definedName>
    <definedName name="SCDPT1_01BEGIN_12" localSheetId="35">'GLIC_2021-Annu_SCDPT1'!$P$7</definedName>
    <definedName name="SCDPT1_01BEGIN_13" localSheetId="35">'GLIC_2021-Annu_SCDPT1'!$Q$7</definedName>
    <definedName name="SCDPT1_01BEGIN_14" localSheetId="35">'GLIC_2021-Annu_SCDPT1'!$R$7</definedName>
    <definedName name="SCDPT1_01BEGIN_15" localSheetId="35">'GLIC_2021-Annu_SCDPT1'!$S$7</definedName>
    <definedName name="SCDPT1_01BEGIN_16" localSheetId="35">'GLIC_2021-Annu_SCDPT1'!$T$7</definedName>
    <definedName name="SCDPT1_01BEGIN_17" localSheetId="35">'GLIC_2021-Annu_SCDPT1'!$U$7</definedName>
    <definedName name="SCDPT1_01BEGIN_18" localSheetId="35">'GLIC_2021-Annu_SCDPT1'!$V$7</definedName>
    <definedName name="SCDPT1_01BEGIN_19" localSheetId="35">'GLIC_2021-Annu_SCDPT1'!$W$7</definedName>
    <definedName name="SCDPT1_01BEGIN_2" localSheetId="35">'GLIC_2021-Annu_SCDPT1'!$D$7</definedName>
    <definedName name="SCDPT1_01BEGIN_20" localSheetId="35">'GLIC_2021-Annu_SCDPT1'!$X$7</definedName>
    <definedName name="SCDPT1_01BEGIN_21" localSheetId="35">'GLIC_2021-Annu_SCDPT1'!$Y$7</definedName>
    <definedName name="SCDPT1_01BEGIN_22" localSheetId="35">'GLIC_2021-Annu_SCDPT1'!$Z$7</definedName>
    <definedName name="SCDPT1_01BEGIN_23" localSheetId="35">'GLIC_2021-Annu_SCDPT1'!$AA$7</definedName>
    <definedName name="SCDPT1_01BEGIN_24" localSheetId="35">'GLIC_2021-Annu_SCDPT1'!$AB$7</definedName>
    <definedName name="SCDPT1_01BEGIN_25" localSheetId="35">'GLIC_2021-Annu_SCDPT1'!$AC$7</definedName>
    <definedName name="SCDPT1_01BEGIN_26" localSheetId="35">'GLIC_2021-Annu_SCDPT1'!$AD$7</definedName>
    <definedName name="SCDPT1_01BEGIN_27" localSheetId="35">'GLIC_2021-Annu_SCDPT1'!$AE$7</definedName>
    <definedName name="SCDPT1_01BEGIN_28" localSheetId="35">'GLIC_2021-Annu_SCDPT1'!$AF$7</definedName>
    <definedName name="SCDPT1_01BEGIN_29" localSheetId="35">'GLIC_2021-Annu_SCDPT1'!$AG$7</definedName>
    <definedName name="SCDPT1_01BEGIN_3" localSheetId="35">'GLIC_2021-Annu_SCDPT1'!$E$7</definedName>
    <definedName name="SCDPT1_01BEGIN_30" localSheetId="35">'GLIC_2021-Annu_SCDPT1'!$AH$7</definedName>
    <definedName name="SCDPT1_01BEGIN_31" localSheetId="35">'GLIC_2021-Annu_SCDPT1'!$AI$7</definedName>
    <definedName name="SCDPT1_01BEGIN_32" localSheetId="35">'GLIC_2021-Annu_SCDPT1'!$AJ$7</definedName>
    <definedName name="SCDPT1_01BEGIN_33" localSheetId="35">'GLIC_2021-Annu_SCDPT1'!$AK$7</definedName>
    <definedName name="SCDPT1_01BEGIN_34" localSheetId="35">'GLIC_2021-Annu_SCDPT1'!$AL$7</definedName>
    <definedName name="SCDPT1_01BEGIN_35" localSheetId="35">'GLIC_2021-Annu_SCDPT1'!$AM$7</definedName>
    <definedName name="SCDPT1_01BEGIN_4" localSheetId="35">'GLIC_2021-Annu_SCDPT1'!$F$7</definedName>
    <definedName name="SCDPT1_01BEGIN_5" localSheetId="35">'GLIC_2021-Annu_SCDPT1'!$G$7</definedName>
    <definedName name="SCDPT1_01BEGIN_6.01" localSheetId="35">'GLIC_2021-Annu_SCDPT1'!$H$7</definedName>
    <definedName name="SCDPT1_01BEGIN_6.02" localSheetId="35">'GLIC_2021-Annu_SCDPT1'!$I$7</definedName>
    <definedName name="SCDPT1_01BEGIN_6.03" localSheetId="35">'GLIC_2021-Annu_SCDPT1'!$J$7</definedName>
    <definedName name="SCDPT1_01BEGIN_7" localSheetId="35">'GLIC_2021-Annu_SCDPT1'!$K$7</definedName>
    <definedName name="SCDPT1_01BEGIN_8" localSheetId="35">'GLIC_2021-Annu_SCDPT1'!$L$7</definedName>
    <definedName name="SCDPT1_01BEGIN_9" localSheetId="35">'GLIC_2021-Annu_SCDPT1'!$M$7</definedName>
    <definedName name="SCDPT1_01ENDIN_10" localSheetId="35">'GLIC_2021-Annu_SCDPT1'!$N$32</definedName>
    <definedName name="SCDPT1_01ENDIN_11" localSheetId="35">'GLIC_2021-Annu_SCDPT1'!$O$32</definedName>
    <definedName name="SCDPT1_01ENDIN_12" localSheetId="35">'GLIC_2021-Annu_SCDPT1'!$P$32</definedName>
    <definedName name="SCDPT1_01ENDIN_13" localSheetId="35">'GLIC_2021-Annu_SCDPT1'!$Q$32</definedName>
    <definedName name="SCDPT1_01ENDIN_14" localSheetId="35">'GLIC_2021-Annu_SCDPT1'!$R$32</definedName>
    <definedName name="SCDPT1_01ENDIN_15" localSheetId="35">'GLIC_2021-Annu_SCDPT1'!$S$32</definedName>
    <definedName name="SCDPT1_01ENDIN_16" localSheetId="35">'GLIC_2021-Annu_SCDPT1'!$T$32</definedName>
    <definedName name="SCDPT1_01ENDIN_17" localSheetId="35">'GLIC_2021-Annu_SCDPT1'!$U$32</definedName>
    <definedName name="SCDPT1_01ENDIN_18" localSheetId="35">'GLIC_2021-Annu_SCDPT1'!$V$32</definedName>
    <definedName name="SCDPT1_01ENDIN_19" localSheetId="35">'GLIC_2021-Annu_SCDPT1'!$W$32</definedName>
    <definedName name="SCDPT1_01ENDIN_2" localSheetId="35">'GLIC_2021-Annu_SCDPT1'!$D$32</definedName>
    <definedName name="SCDPT1_01ENDIN_20" localSheetId="35">'GLIC_2021-Annu_SCDPT1'!$X$32</definedName>
    <definedName name="SCDPT1_01ENDIN_21" localSheetId="35">'GLIC_2021-Annu_SCDPT1'!$Y$32</definedName>
    <definedName name="SCDPT1_01ENDIN_22" localSheetId="35">'GLIC_2021-Annu_SCDPT1'!$Z$32</definedName>
    <definedName name="SCDPT1_01ENDIN_23" localSheetId="35">'GLIC_2021-Annu_SCDPT1'!$AA$32</definedName>
    <definedName name="SCDPT1_01ENDIN_24" localSheetId="35">'GLIC_2021-Annu_SCDPT1'!$AB$32</definedName>
    <definedName name="SCDPT1_01ENDIN_25" localSheetId="35">'GLIC_2021-Annu_SCDPT1'!$AC$32</definedName>
    <definedName name="SCDPT1_01ENDIN_26" localSheetId="35">'GLIC_2021-Annu_SCDPT1'!$AD$32</definedName>
    <definedName name="SCDPT1_01ENDIN_27" localSheetId="35">'GLIC_2021-Annu_SCDPT1'!$AE$32</definedName>
    <definedName name="SCDPT1_01ENDIN_28" localSheetId="35">'GLIC_2021-Annu_SCDPT1'!$AF$32</definedName>
    <definedName name="SCDPT1_01ENDIN_29" localSheetId="35">'GLIC_2021-Annu_SCDPT1'!$AG$32</definedName>
    <definedName name="SCDPT1_01ENDIN_3" localSheetId="35">'GLIC_2021-Annu_SCDPT1'!$E$32</definedName>
    <definedName name="SCDPT1_01ENDIN_30" localSheetId="35">'GLIC_2021-Annu_SCDPT1'!$AH$32</definedName>
    <definedName name="SCDPT1_01ENDIN_31" localSheetId="35">'GLIC_2021-Annu_SCDPT1'!$AI$32</definedName>
    <definedName name="SCDPT1_01ENDIN_32" localSheetId="35">'GLIC_2021-Annu_SCDPT1'!$AJ$32</definedName>
    <definedName name="SCDPT1_01ENDIN_33" localSheetId="35">'GLIC_2021-Annu_SCDPT1'!$AK$32</definedName>
    <definedName name="SCDPT1_01ENDIN_34" localSheetId="35">'GLIC_2021-Annu_SCDPT1'!$AL$32</definedName>
    <definedName name="SCDPT1_01ENDIN_35" localSheetId="35">'GLIC_2021-Annu_SCDPT1'!$AM$32</definedName>
    <definedName name="SCDPT1_01ENDIN_4" localSheetId="35">'GLIC_2021-Annu_SCDPT1'!$F$32</definedName>
    <definedName name="SCDPT1_01ENDIN_5" localSheetId="35">'GLIC_2021-Annu_SCDPT1'!$G$32</definedName>
    <definedName name="SCDPT1_01ENDIN_6.01" localSheetId="35">'GLIC_2021-Annu_SCDPT1'!$H$32</definedName>
    <definedName name="SCDPT1_01ENDIN_6.02" localSheetId="35">'GLIC_2021-Annu_SCDPT1'!$I$32</definedName>
    <definedName name="SCDPT1_01ENDIN_6.03" localSheetId="35">'GLIC_2021-Annu_SCDPT1'!$J$32</definedName>
    <definedName name="SCDPT1_01ENDIN_7" localSheetId="35">'GLIC_2021-Annu_SCDPT1'!$K$32</definedName>
    <definedName name="SCDPT1_01ENDIN_8" localSheetId="35">'GLIC_2021-Annu_SCDPT1'!$L$32</definedName>
    <definedName name="SCDPT1_01ENDIN_9" localSheetId="35">'GLIC_2021-Annu_SCDPT1'!$M$32</definedName>
    <definedName name="SCDPT1_0200000_Range" localSheetId="35">'GLIC_2021-Annu_SCDPT1'!$B$34:$AM$59</definedName>
    <definedName name="SCDPT1_0200001_1" localSheetId="35">'GLIC_2021-Annu_SCDPT1'!$C$35</definedName>
    <definedName name="SCDPT1_0200001_10" localSheetId="35">'GLIC_2021-Annu_SCDPT1'!$N$35</definedName>
    <definedName name="SCDPT1_0200001_11" localSheetId="35">'GLIC_2021-Annu_SCDPT1'!$O$35</definedName>
    <definedName name="SCDPT1_0200001_12" localSheetId="35">'GLIC_2021-Annu_SCDPT1'!$P$35</definedName>
    <definedName name="SCDPT1_0200001_13" localSheetId="35">'GLIC_2021-Annu_SCDPT1'!$Q$35</definedName>
    <definedName name="SCDPT1_0200001_14" localSheetId="35">'GLIC_2021-Annu_SCDPT1'!$R$35</definedName>
    <definedName name="SCDPT1_0200001_15" localSheetId="35">'GLIC_2021-Annu_SCDPT1'!$S$35</definedName>
    <definedName name="SCDPT1_0200001_16" localSheetId="35">'GLIC_2021-Annu_SCDPT1'!$T$35</definedName>
    <definedName name="SCDPT1_0200001_17" localSheetId="35">'GLIC_2021-Annu_SCDPT1'!$U$35</definedName>
    <definedName name="SCDPT1_0200001_18" localSheetId="35">'GLIC_2021-Annu_SCDPT1'!$V$35</definedName>
    <definedName name="SCDPT1_0200001_19" localSheetId="35">'GLIC_2021-Annu_SCDPT1'!$W$35</definedName>
    <definedName name="SCDPT1_0200001_2" localSheetId="35">'GLIC_2021-Annu_SCDPT1'!$D$35</definedName>
    <definedName name="SCDPT1_0200001_20" localSheetId="35">'GLIC_2021-Annu_SCDPT1'!$X$35</definedName>
    <definedName name="SCDPT1_0200001_21" localSheetId="35">'GLIC_2021-Annu_SCDPT1'!$Y$35</definedName>
    <definedName name="SCDPT1_0200001_22" localSheetId="35">'GLIC_2021-Annu_SCDPT1'!$Z$35</definedName>
    <definedName name="SCDPT1_0200001_24" localSheetId="35">'GLIC_2021-Annu_SCDPT1'!$AB$35</definedName>
    <definedName name="SCDPT1_0200001_25" localSheetId="35">'GLIC_2021-Annu_SCDPT1'!$AC$35</definedName>
    <definedName name="SCDPT1_0200001_26" localSheetId="35">'GLIC_2021-Annu_SCDPT1'!$AD$35</definedName>
    <definedName name="SCDPT1_0200001_27" localSheetId="35">'GLIC_2021-Annu_SCDPT1'!$AE$35</definedName>
    <definedName name="SCDPT1_0200001_28" localSheetId="35">'GLIC_2021-Annu_SCDPT1'!$AF$35</definedName>
    <definedName name="SCDPT1_0200001_29" localSheetId="35">'GLIC_2021-Annu_SCDPT1'!$AG$35</definedName>
    <definedName name="SCDPT1_0200001_3" localSheetId="35">'GLIC_2021-Annu_SCDPT1'!$E$35</definedName>
    <definedName name="SCDPT1_0200001_30" localSheetId="35">'GLIC_2021-Annu_SCDPT1'!$AH$35</definedName>
    <definedName name="SCDPT1_0200001_31" localSheetId="35">'GLIC_2021-Annu_SCDPT1'!$AI$35</definedName>
    <definedName name="SCDPT1_0200001_32" localSheetId="35">'GLIC_2021-Annu_SCDPT1'!$AJ$35</definedName>
    <definedName name="SCDPT1_0200001_33" localSheetId="35">'GLIC_2021-Annu_SCDPT1'!$AK$35</definedName>
    <definedName name="SCDPT1_0200001_34" localSheetId="35">'GLIC_2021-Annu_SCDPT1'!$AL$35</definedName>
    <definedName name="SCDPT1_0200001_35" localSheetId="35">'GLIC_2021-Annu_SCDPT1'!$AM$35</definedName>
    <definedName name="SCDPT1_0200001_4" localSheetId="35">'GLIC_2021-Annu_SCDPT1'!$F$35</definedName>
    <definedName name="SCDPT1_0200001_5" localSheetId="35">'GLIC_2021-Annu_SCDPT1'!$G$35</definedName>
    <definedName name="SCDPT1_0200001_6.01" localSheetId="35">'GLIC_2021-Annu_SCDPT1'!$H$35</definedName>
    <definedName name="SCDPT1_0200001_6.02" localSheetId="35">'GLIC_2021-Annu_SCDPT1'!$I$35</definedName>
    <definedName name="SCDPT1_0200001_6.03" localSheetId="35">'GLIC_2021-Annu_SCDPT1'!$J$35</definedName>
    <definedName name="SCDPT1_0200001_7" localSheetId="35">'GLIC_2021-Annu_SCDPT1'!$K$35</definedName>
    <definedName name="SCDPT1_0200001_8" localSheetId="35">'GLIC_2021-Annu_SCDPT1'!$L$35</definedName>
    <definedName name="SCDPT1_0200001_9" localSheetId="35">'GLIC_2021-Annu_SCDPT1'!$M$35</definedName>
    <definedName name="SCDPT1_0299999_10" localSheetId="35">'GLIC_2021-Annu_SCDPT1'!$N$60</definedName>
    <definedName name="SCDPT1_0299999_11" localSheetId="35">'GLIC_2021-Annu_SCDPT1'!$O$60</definedName>
    <definedName name="SCDPT1_0299999_12" localSheetId="35">'GLIC_2021-Annu_SCDPT1'!$P$60</definedName>
    <definedName name="SCDPT1_0299999_13" localSheetId="35">'GLIC_2021-Annu_SCDPT1'!$Q$60</definedName>
    <definedName name="SCDPT1_0299999_14" localSheetId="35">'GLIC_2021-Annu_SCDPT1'!$R$60</definedName>
    <definedName name="SCDPT1_0299999_15" localSheetId="35">'GLIC_2021-Annu_SCDPT1'!$S$60</definedName>
    <definedName name="SCDPT1_0299999_19" localSheetId="35">'GLIC_2021-Annu_SCDPT1'!$W$60</definedName>
    <definedName name="SCDPT1_0299999_20" localSheetId="35">'GLIC_2021-Annu_SCDPT1'!$X$60</definedName>
    <definedName name="SCDPT1_0299999_7" localSheetId="35">'GLIC_2021-Annu_SCDPT1'!$K$60</definedName>
    <definedName name="SCDPT1_0299999_9" localSheetId="35">'GLIC_2021-Annu_SCDPT1'!$M$60</definedName>
    <definedName name="SCDPT1_02BEGIN_1" localSheetId="35">'GLIC_2021-Annu_SCDPT1'!$C$34</definedName>
    <definedName name="SCDPT1_02BEGIN_10" localSheetId="35">'GLIC_2021-Annu_SCDPT1'!$N$34</definedName>
    <definedName name="SCDPT1_02BEGIN_11" localSheetId="35">'GLIC_2021-Annu_SCDPT1'!$O$34</definedName>
    <definedName name="SCDPT1_02BEGIN_12" localSheetId="35">'GLIC_2021-Annu_SCDPT1'!$P$34</definedName>
    <definedName name="SCDPT1_02BEGIN_13" localSheetId="35">'GLIC_2021-Annu_SCDPT1'!$Q$34</definedName>
    <definedName name="SCDPT1_02BEGIN_14" localSheetId="35">'GLIC_2021-Annu_SCDPT1'!$R$34</definedName>
    <definedName name="SCDPT1_02BEGIN_15" localSheetId="35">'GLIC_2021-Annu_SCDPT1'!$S$34</definedName>
    <definedName name="SCDPT1_02BEGIN_16" localSheetId="35">'GLIC_2021-Annu_SCDPT1'!$T$34</definedName>
    <definedName name="SCDPT1_02BEGIN_17" localSheetId="35">'GLIC_2021-Annu_SCDPT1'!$U$34</definedName>
    <definedName name="SCDPT1_02BEGIN_18" localSheetId="35">'GLIC_2021-Annu_SCDPT1'!$V$34</definedName>
    <definedName name="SCDPT1_02BEGIN_19" localSheetId="35">'GLIC_2021-Annu_SCDPT1'!$W$34</definedName>
    <definedName name="SCDPT1_02BEGIN_2" localSheetId="35">'GLIC_2021-Annu_SCDPT1'!$D$34</definedName>
    <definedName name="SCDPT1_02BEGIN_20" localSheetId="35">'GLIC_2021-Annu_SCDPT1'!$X$34</definedName>
    <definedName name="SCDPT1_02BEGIN_21" localSheetId="35">'GLIC_2021-Annu_SCDPT1'!$Y$34</definedName>
    <definedName name="SCDPT1_02BEGIN_22" localSheetId="35">'GLIC_2021-Annu_SCDPT1'!$Z$34</definedName>
    <definedName name="SCDPT1_02BEGIN_23" localSheetId="35">'GLIC_2021-Annu_SCDPT1'!$AA$34</definedName>
    <definedName name="SCDPT1_02BEGIN_24" localSheetId="35">'GLIC_2021-Annu_SCDPT1'!$AB$34</definedName>
    <definedName name="SCDPT1_02BEGIN_25" localSheetId="35">'GLIC_2021-Annu_SCDPT1'!$AC$34</definedName>
    <definedName name="SCDPT1_02BEGIN_26" localSheetId="35">'GLIC_2021-Annu_SCDPT1'!$AD$34</definedName>
    <definedName name="SCDPT1_02BEGIN_27" localSheetId="35">'GLIC_2021-Annu_SCDPT1'!$AE$34</definedName>
    <definedName name="SCDPT1_02BEGIN_28" localSheetId="35">'GLIC_2021-Annu_SCDPT1'!$AF$34</definedName>
    <definedName name="SCDPT1_02BEGIN_29" localSheetId="35">'GLIC_2021-Annu_SCDPT1'!$AG$34</definedName>
    <definedName name="SCDPT1_02BEGIN_3" localSheetId="35">'GLIC_2021-Annu_SCDPT1'!$E$34</definedName>
    <definedName name="SCDPT1_02BEGIN_30" localSheetId="35">'GLIC_2021-Annu_SCDPT1'!$AH$34</definedName>
    <definedName name="SCDPT1_02BEGIN_31" localSheetId="35">'GLIC_2021-Annu_SCDPT1'!$AI$34</definedName>
    <definedName name="SCDPT1_02BEGIN_32" localSheetId="35">'GLIC_2021-Annu_SCDPT1'!$AJ$34</definedName>
    <definedName name="SCDPT1_02BEGIN_33" localSheetId="35">'GLIC_2021-Annu_SCDPT1'!$AK$34</definedName>
    <definedName name="SCDPT1_02BEGIN_34" localSheetId="35">'GLIC_2021-Annu_SCDPT1'!$AL$34</definedName>
    <definedName name="SCDPT1_02BEGIN_35" localSheetId="35">'GLIC_2021-Annu_SCDPT1'!$AM$34</definedName>
    <definedName name="SCDPT1_02BEGIN_4" localSheetId="35">'GLIC_2021-Annu_SCDPT1'!$F$34</definedName>
    <definedName name="SCDPT1_02BEGIN_5" localSheetId="35">'GLIC_2021-Annu_SCDPT1'!$G$34</definedName>
    <definedName name="SCDPT1_02BEGIN_6.01" localSheetId="35">'GLIC_2021-Annu_SCDPT1'!$H$34</definedName>
    <definedName name="SCDPT1_02BEGIN_6.02" localSheetId="35">'GLIC_2021-Annu_SCDPT1'!$I$34</definedName>
    <definedName name="SCDPT1_02BEGIN_6.03" localSheetId="35">'GLIC_2021-Annu_SCDPT1'!$J$34</definedName>
    <definedName name="SCDPT1_02BEGIN_7" localSheetId="35">'GLIC_2021-Annu_SCDPT1'!$K$34</definedName>
    <definedName name="SCDPT1_02BEGIN_8" localSheetId="35">'GLIC_2021-Annu_SCDPT1'!$L$34</definedName>
    <definedName name="SCDPT1_02BEGIN_9" localSheetId="35">'GLIC_2021-Annu_SCDPT1'!$M$34</definedName>
    <definedName name="SCDPT1_02ENDIN_10" localSheetId="35">'GLIC_2021-Annu_SCDPT1'!$N$59</definedName>
    <definedName name="SCDPT1_02ENDIN_11" localSheetId="35">'GLIC_2021-Annu_SCDPT1'!$O$59</definedName>
    <definedName name="SCDPT1_02ENDIN_12" localSheetId="35">'GLIC_2021-Annu_SCDPT1'!$P$59</definedName>
    <definedName name="SCDPT1_02ENDIN_13" localSheetId="35">'GLIC_2021-Annu_SCDPT1'!$Q$59</definedName>
    <definedName name="SCDPT1_02ENDIN_14" localSheetId="35">'GLIC_2021-Annu_SCDPT1'!$R$59</definedName>
    <definedName name="SCDPT1_02ENDIN_15" localSheetId="35">'GLIC_2021-Annu_SCDPT1'!$S$59</definedName>
    <definedName name="SCDPT1_02ENDIN_16" localSheetId="35">'GLIC_2021-Annu_SCDPT1'!$T$59</definedName>
    <definedName name="SCDPT1_02ENDIN_17" localSheetId="35">'GLIC_2021-Annu_SCDPT1'!$U$59</definedName>
    <definedName name="SCDPT1_02ENDIN_18" localSheetId="35">'GLIC_2021-Annu_SCDPT1'!$V$59</definedName>
    <definedName name="SCDPT1_02ENDIN_19" localSheetId="35">'GLIC_2021-Annu_SCDPT1'!$W$59</definedName>
    <definedName name="SCDPT1_02ENDIN_2" localSheetId="35">'GLIC_2021-Annu_SCDPT1'!$D$59</definedName>
    <definedName name="SCDPT1_02ENDIN_20" localSheetId="35">'GLIC_2021-Annu_SCDPT1'!$X$59</definedName>
    <definedName name="SCDPT1_02ENDIN_21" localSheetId="35">'GLIC_2021-Annu_SCDPT1'!$Y$59</definedName>
    <definedName name="SCDPT1_02ENDIN_22" localSheetId="35">'GLIC_2021-Annu_SCDPT1'!$Z$59</definedName>
    <definedName name="SCDPT1_02ENDIN_23" localSheetId="35">'GLIC_2021-Annu_SCDPT1'!$AA$59</definedName>
    <definedName name="SCDPT1_02ENDIN_24" localSheetId="35">'GLIC_2021-Annu_SCDPT1'!$AB$59</definedName>
    <definedName name="SCDPT1_02ENDIN_25" localSheetId="35">'GLIC_2021-Annu_SCDPT1'!$AC$59</definedName>
    <definedName name="SCDPT1_02ENDIN_26" localSheetId="35">'GLIC_2021-Annu_SCDPT1'!$AD$59</definedName>
    <definedName name="SCDPT1_02ENDIN_27" localSheetId="35">'GLIC_2021-Annu_SCDPT1'!$AE$59</definedName>
    <definedName name="SCDPT1_02ENDIN_28" localSheetId="35">'GLIC_2021-Annu_SCDPT1'!$AF$59</definedName>
    <definedName name="SCDPT1_02ENDIN_29" localSheetId="35">'GLIC_2021-Annu_SCDPT1'!$AG$59</definedName>
    <definedName name="SCDPT1_02ENDIN_3" localSheetId="35">'GLIC_2021-Annu_SCDPT1'!$E$59</definedName>
    <definedName name="SCDPT1_02ENDIN_30" localSheetId="35">'GLIC_2021-Annu_SCDPT1'!$AH$59</definedName>
    <definedName name="SCDPT1_02ENDIN_31" localSheetId="35">'GLIC_2021-Annu_SCDPT1'!$AI$59</definedName>
    <definedName name="SCDPT1_02ENDIN_32" localSheetId="35">'GLIC_2021-Annu_SCDPT1'!$AJ$59</definedName>
    <definedName name="SCDPT1_02ENDIN_33" localSheetId="35">'GLIC_2021-Annu_SCDPT1'!$AK$59</definedName>
    <definedName name="SCDPT1_02ENDIN_34" localSheetId="35">'GLIC_2021-Annu_SCDPT1'!$AL$59</definedName>
    <definedName name="SCDPT1_02ENDIN_35" localSheetId="35">'GLIC_2021-Annu_SCDPT1'!$AM$59</definedName>
    <definedName name="SCDPT1_02ENDIN_4" localSheetId="35">'GLIC_2021-Annu_SCDPT1'!$F$59</definedName>
    <definedName name="SCDPT1_02ENDIN_5" localSheetId="35">'GLIC_2021-Annu_SCDPT1'!$G$59</definedName>
    <definedName name="SCDPT1_02ENDIN_6.01" localSheetId="35">'GLIC_2021-Annu_SCDPT1'!$H$59</definedName>
    <definedName name="SCDPT1_02ENDIN_6.02" localSheetId="35">'GLIC_2021-Annu_SCDPT1'!$I$59</definedName>
    <definedName name="SCDPT1_02ENDIN_6.03" localSheetId="35">'GLIC_2021-Annu_SCDPT1'!$J$59</definedName>
    <definedName name="SCDPT1_02ENDIN_7" localSheetId="35">'GLIC_2021-Annu_SCDPT1'!$K$59</definedName>
    <definedName name="SCDPT1_02ENDIN_8" localSheetId="35">'GLIC_2021-Annu_SCDPT1'!$L$59</definedName>
    <definedName name="SCDPT1_02ENDIN_9" localSheetId="35">'GLIC_2021-Annu_SCDPT1'!$M$59</definedName>
    <definedName name="SCDPT1_0300000_Range" localSheetId="35">'GLIC_2021-Annu_SCDPT1'!$B$61:$AM$140</definedName>
    <definedName name="SCDPT1_0300001_1" localSheetId="35">'GLIC_2021-Annu_SCDPT1'!$C$62</definedName>
    <definedName name="SCDPT1_0300001_10" localSheetId="35">'GLIC_2021-Annu_SCDPT1'!$N$62</definedName>
    <definedName name="SCDPT1_0300001_11" localSheetId="35">'GLIC_2021-Annu_SCDPT1'!$O$62</definedName>
    <definedName name="SCDPT1_0300001_12" localSheetId="35">'GLIC_2021-Annu_SCDPT1'!$P$62</definedName>
    <definedName name="SCDPT1_0300001_13" localSheetId="35">'GLIC_2021-Annu_SCDPT1'!$Q$62</definedName>
    <definedName name="SCDPT1_0300001_14" localSheetId="35">'GLIC_2021-Annu_SCDPT1'!$R$62</definedName>
    <definedName name="SCDPT1_0300001_15" localSheetId="35">'GLIC_2021-Annu_SCDPT1'!$S$62</definedName>
    <definedName name="SCDPT1_0300001_16" localSheetId="35">'GLIC_2021-Annu_SCDPT1'!$T$62</definedName>
    <definedName name="SCDPT1_0300001_17" localSheetId="35">'GLIC_2021-Annu_SCDPT1'!$U$62</definedName>
    <definedName name="SCDPT1_0300001_18" localSheetId="35">'GLIC_2021-Annu_SCDPT1'!$V$62</definedName>
    <definedName name="SCDPT1_0300001_19" localSheetId="35">'GLIC_2021-Annu_SCDPT1'!$W$62</definedName>
    <definedName name="SCDPT1_0300001_2" localSheetId="35">'GLIC_2021-Annu_SCDPT1'!$D$62</definedName>
    <definedName name="SCDPT1_0300001_20" localSheetId="35">'GLIC_2021-Annu_SCDPT1'!$X$62</definedName>
    <definedName name="SCDPT1_0300001_21" localSheetId="35">'GLIC_2021-Annu_SCDPT1'!$Y$62</definedName>
    <definedName name="SCDPT1_0300001_22" localSheetId="35">'GLIC_2021-Annu_SCDPT1'!$Z$62</definedName>
    <definedName name="SCDPT1_0300001_24" localSheetId="35">'GLIC_2021-Annu_SCDPT1'!$AB$62</definedName>
    <definedName name="SCDPT1_0300001_25" localSheetId="35">'GLIC_2021-Annu_SCDPT1'!$AC$62</definedName>
    <definedName name="SCDPT1_0300001_26" localSheetId="35">'GLIC_2021-Annu_SCDPT1'!$AD$62</definedName>
    <definedName name="SCDPT1_0300001_27" localSheetId="35">'GLIC_2021-Annu_SCDPT1'!$AE$62</definedName>
    <definedName name="SCDPT1_0300001_28" localSheetId="35">'GLIC_2021-Annu_SCDPT1'!$AF$62</definedName>
    <definedName name="SCDPT1_0300001_29" localSheetId="35">'GLIC_2021-Annu_SCDPT1'!$AG$62</definedName>
    <definedName name="SCDPT1_0300001_3" localSheetId="35">'GLIC_2021-Annu_SCDPT1'!$E$62</definedName>
    <definedName name="SCDPT1_0300001_30" localSheetId="35">'GLIC_2021-Annu_SCDPT1'!$AH$62</definedName>
    <definedName name="SCDPT1_0300001_31" localSheetId="35">'GLIC_2021-Annu_SCDPT1'!$AI$62</definedName>
    <definedName name="SCDPT1_0300001_32" localSheetId="35">'GLIC_2021-Annu_SCDPT1'!$AJ$62</definedName>
    <definedName name="SCDPT1_0300001_33" localSheetId="35">'GLIC_2021-Annu_SCDPT1'!$AK$62</definedName>
    <definedName name="SCDPT1_0300001_34" localSheetId="35">'GLIC_2021-Annu_SCDPT1'!$AL$62</definedName>
    <definedName name="SCDPT1_0300001_35" localSheetId="35">'GLIC_2021-Annu_SCDPT1'!$AM$62</definedName>
    <definedName name="SCDPT1_0300001_4" localSheetId="35">'GLIC_2021-Annu_SCDPT1'!$F$62</definedName>
    <definedName name="SCDPT1_0300001_5" localSheetId="35">'GLIC_2021-Annu_SCDPT1'!$G$62</definedName>
    <definedName name="SCDPT1_0300001_6.01" localSheetId="35">'GLIC_2021-Annu_SCDPT1'!$H$62</definedName>
    <definedName name="SCDPT1_0300001_6.02" localSheetId="35">'GLIC_2021-Annu_SCDPT1'!$I$62</definedName>
    <definedName name="SCDPT1_0300001_6.03" localSheetId="35">'GLIC_2021-Annu_SCDPT1'!$J$62</definedName>
    <definedName name="SCDPT1_0300001_7" localSheetId="35">'GLIC_2021-Annu_SCDPT1'!$K$62</definedName>
    <definedName name="SCDPT1_0300001_8" localSheetId="35">'GLIC_2021-Annu_SCDPT1'!$L$62</definedName>
    <definedName name="SCDPT1_0300001_9" localSheetId="35">'GLIC_2021-Annu_SCDPT1'!$M$62</definedName>
    <definedName name="SCDPT1_0399999_10" localSheetId="35">'GLIC_2021-Annu_SCDPT1'!$N$141</definedName>
    <definedName name="SCDPT1_0399999_11" localSheetId="35">'GLIC_2021-Annu_SCDPT1'!$O$141</definedName>
    <definedName name="SCDPT1_0399999_12" localSheetId="35">'GLIC_2021-Annu_SCDPT1'!$P$141</definedName>
    <definedName name="SCDPT1_0399999_13" localSheetId="35">'GLIC_2021-Annu_SCDPT1'!$Q$141</definedName>
    <definedName name="SCDPT1_0399999_14" localSheetId="35">'GLIC_2021-Annu_SCDPT1'!$R$141</definedName>
    <definedName name="SCDPT1_0399999_15" localSheetId="35">'GLIC_2021-Annu_SCDPT1'!$S$141</definedName>
    <definedName name="SCDPT1_0399999_19" localSheetId="35">'GLIC_2021-Annu_SCDPT1'!$W$141</definedName>
    <definedName name="SCDPT1_0399999_20" localSheetId="35">'GLIC_2021-Annu_SCDPT1'!$X$141</definedName>
    <definedName name="SCDPT1_0399999_7" localSheetId="35">'GLIC_2021-Annu_SCDPT1'!$K$141</definedName>
    <definedName name="SCDPT1_0399999_9" localSheetId="35">'GLIC_2021-Annu_SCDPT1'!$M$141</definedName>
    <definedName name="SCDPT1_03BEGIN_1" localSheetId="35">'GLIC_2021-Annu_SCDPT1'!$C$61</definedName>
    <definedName name="SCDPT1_03BEGIN_10" localSheetId="35">'GLIC_2021-Annu_SCDPT1'!$N$61</definedName>
    <definedName name="SCDPT1_03BEGIN_11" localSheetId="35">'GLIC_2021-Annu_SCDPT1'!$O$61</definedName>
    <definedName name="SCDPT1_03BEGIN_12" localSheetId="35">'GLIC_2021-Annu_SCDPT1'!$P$61</definedName>
    <definedName name="SCDPT1_03BEGIN_13" localSheetId="35">'GLIC_2021-Annu_SCDPT1'!$Q$61</definedName>
    <definedName name="SCDPT1_03BEGIN_14" localSheetId="35">'GLIC_2021-Annu_SCDPT1'!$R$61</definedName>
    <definedName name="SCDPT1_03BEGIN_15" localSheetId="35">'GLIC_2021-Annu_SCDPT1'!$S$61</definedName>
    <definedName name="SCDPT1_03BEGIN_16" localSheetId="35">'GLIC_2021-Annu_SCDPT1'!$T$61</definedName>
    <definedName name="SCDPT1_03BEGIN_17" localSheetId="35">'GLIC_2021-Annu_SCDPT1'!$U$61</definedName>
    <definedName name="SCDPT1_03BEGIN_18" localSheetId="35">'GLIC_2021-Annu_SCDPT1'!$V$61</definedName>
    <definedName name="SCDPT1_03BEGIN_19" localSheetId="35">'GLIC_2021-Annu_SCDPT1'!$W$61</definedName>
    <definedName name="SCDPT1_03BEGIN_2" localSheetId="35">'GLIC_2021-Annu_SCDPT1'!$D$61</definedName>
    <definedName name="SCDPT1_03BEGIN_20" localSheetId="35">'GLIC_2021-Annu_SCDPT1'!$X$61</definedName>
    <definedName name="SCDPT1_03BEGIN_21" localSheetId="35">'GLIC_2021-Annu_SCDPT1'!$Y$61</definedName>
    <definedName name="SCDPT1_03BEGIN_22" localSheetId="35">'GLIC_2021-Annu_SCDPT1'!$Z$61</definedName>
    <definedName name="SCDPT1_03BEGIN_23" localSheetId="35">'GLIC_2021-Annu_SCDPT1'!$AA$61</definedName>
    <definedName name="SCDPT1_03BEGIN_24" localSheetId="35">'GLIC_2021-Annu_SCDPT1'!$AB$61</definedName>
    <definedName name="SCDPT1_03BEGIN_25" localSheetId="35">'GLIC_2021-Annu_SCDPT1'!$AC$61</definedName>
    <definedName name="SCDPT1_03BEGIN_26" localSheetId="35">'GLIC_2021-Annu_SCDPT1'!$AD$61</definedName>
    <definedName name="SCDPT1_03BEGIN_27" localSheetId="35">'GLIC_2021-Annu_SCDPT1'!$AE$61</definedName>
    <definedName name="SCDPT1_03BEGIN_28" localSheetId="35">'GLIC_2021-Annu_SCDPT1'!$AF$61</definedName>
    <definedName name="SCDPT1_03BEGIN_29" localSheetId="35">'GLIC_2021-Annu_SCDPT1'!$AG$61</definedName>
    <definedName name="SCDPT1_03BEGIN_3" localSheetId="35">'GLIC_2021-Annu_SCDPT1'!$E$61</definedName>
    <definedName name="SCDPT1_03BEGIN_30" localSheetId="35">'GLIC_2021-Annu_SCDPT1'!$AH$61</definedName>
    <definedName name="SCDPT1_03BEGIN_31" localSheetId="35">'GLIC_2021-Annu_SCDPT1'!$AI$61</definedName>
    <definedName name="SCDPT1_03BEGIN_32" localSheetId="35">'GLIC_2021-Annu_SCDPT1'!$AJ$61</definedName>
    <definedName name="SCDPT1_03BEGIN_33" localSheetId="35">'GLIC_2021-Annu_SCDPT1'!$AK$61</definedName>
    <definedName name="SCDPT1_03BEGIN_34" localSheetId="35">'GLIC_2021-Annu_SCDPT1'!$AL$61</definedName>
    <definedName name="SCDPT1_03BEGIN_35" localSheetId="35">'GLIC_2021-Annu_SCDPT1'!$AM$61</definedName>
    <definedName name="SCDPT1_03BEGIN_4" localSheetId="35">'GLIC_2021-Annu_SCDPT1'!$F$61</definedName>
    <definedName name="SCDPT1_03BEGIN_5" localSheetId="35">'GLIC_2021-Annu_SCDPT1'!$G$61</definedName>
    <definedName name="SCDPT1_03BEGIN_6.01" localSheetId="35">'GLIC_2021-Annu_SCDPT1'!$H$61</definedName>
    <definedName name="SCDPT1_03BEGIN_6.02" localSheetId="35">'GLIC_2021-Annu_SCDPT1'!$I$61</definedName>
    <definedName name="SCDPT1_03BEGIN_6.03" localSheetId="35">'GLIC_2021-Annu_SCDPT1'!$J$61</definedName>
    <definedName name="SCDPT1_03BEGIN_7" localSheetId="35">'GLIC_2021-Annu_SCDPT1'!$K$61</definedName>
    <definedName name="SCDPT1_03BEGIN_8" localSheetId="35">'GLIC_2021-Annu_SCDPT1'!$L$61</definedName>
    <definedName name="SCDPT1_03BEGIN_9" localSheetId="35">'GLIC_2021-Annu_SCDPT1'!$M$61</definedName>
    <definedName name="SCDPT1_03ENDIN_10" localSheetId="35">'GLIC_2021-Annu_SCDPT1'!$N$140</definedName>
    <definedName name="SCDPT1_03ENDIN_11" localSheetId="35">'GLIC_2021-Annu_SCDPT1'!$O$140</definedName>
    <definedName name="SCDPT1_03ENDIN_12" localSheetId="35">'GLIC_2021-Annu_SCDPT1'!$P$140</definedName>
    <definedName name="SCDPT1_03ENDIN_13" localSheetId="35">'GLIC_2021-Annu_SCDPT1'!$Q$140</definedName>
    <definedName name="SCDPT1_03ENDIN_14" localSheetId="35">'GLIC_2021-Annu_SCDPT1'!$R$140</definedName>
    <definedName name="SCDPT1_03ENDIN_15" localSheetId="35">'GLIC_2021-Annu_SCDPT1'!$S$140</definedName>
    <definedName name="SCDPT1_03ENDIN_16" localSheetId="35">'GLIC_2021-Annu_SCDPT1'!$T$140</definedName>
    <definedName name="SCDPT1_03ENDIN_17" localSheetId="35">'GLIC_2021-Annu_SCDPT1'!$U$140</definedName>
    <definedName name="SCDPT1_03ENDIN_18" localSheetId="35">'GLIC_2021-Annu_SCDPT1'!$V$140</definedName>
    <definedName name="SCDPT1_03ENDIN_19" localSheetId="35">'GLIC_2021-Annu_SCDPT1'!$W$140</definedName>
    <definedName name="SCDPT1_03ENDIN_2" localSheetId="35">'GLIC_2021-Annu_SCDPT1'!$D$140</definedName>
    <definedName name="SCDPT1_03ENDIN_20" localSheetId="35">'GLIC_2021-Annu_SCDPT1'!$X$140</definedName>
    <definedName name="SCDPT1_03ENDIN_21" localSheetId="35">'GLIC_2021-Annu_SCDPT1'!$Y$140</definedName>
    <definedName name="SCDPT1_03ENDIN_22" localSheetId="35">'GLIC_2021-Annu_SCDPT1'!$Z$140</definedName>
    <definedName name="SCDPT1_03ENDIN_23" localSheetId="35">'GLIC_2021-Annu_SCDPT1'!$AA$140</definedName>
    <definedName name="SCDPT1_03ENDIN_24" localSheetId="35">'GLIC_2021-Annu_SCDPT1'!$AB$140</definedName>
    <definedName name="SCDPT1_03ENDIN_25" localSheetId="35">'GLIC_2021-Annu_SCDPT1'!$AC$140</definedName>
    <definedName name="SCDPT1_03ENDIN_26" localSheetId="35">'GLIC_2021-Annu_SCDPT1'!$AD$140</definedName>
    <definedName name="SCDPT1_03ENDIN_27" localSheetId="35">'GLIC_2021-Annu_SCDPT1'!$AE$140</definedName>
    <definedName name="SCDPT1_03ENDIN_28" localSheetId="35">'GLIC_2021-Annu_SCDPT1'!$AF$140</definedName>
    <definedName name="SCDPT1_03ENDIN_29" localSheetId="35">'GLIC_2021-Annu_SCDPT1'!$AG$140</definedName>
    <definedName name="SCDPT1_03ENDIN_3" localSheetId="35">'GLIC_2021-Annu_SCDPT1'!$E$140</definedName>
    <definedName name="SCDPT1_03ENDIN_30" localSheetId="35">'GLIC_2021-Annu_SCDPT1'!$AH$140</definedName>
    <definedName name="SCDPT1_03ENDIN_31" localSheetId="35">'GLIC_2021-Annu_SCDPT1'!$AI$140</definedName>
    <definedName name="SCDPT1_03ENDIN_32" localSheetId="35">'GLIC_2021-Annu_SCDPT1'!$AJ$140</definedName>
    <definedName name="SCDPT1_03ENDIN_33" localSheetId="35">'GLIC_2021-Annu_SCDPT1'!$AK$140</definedName>
    <definedName name="SCDPT1_03ENDIN_34" localSheetId="35">'GLIC_2021-Annu_SCDPT1'!$AL$140</definedName>
    <definedName name="SCDPT1_03ENDIN_35" localSheetId="35">'GLIC_2021-Annu_SCDPT1'!$AM$140</definedName>
    <definedName name="SCDPT1_03ENDIN_4" localSheetId="35">'GLIC_2021-Annu_SCDPT1'!$F$140</definedName>
    <definedName name="SCDPT1_03ENDIN_5" localSheetId="35">'GLIC_2021-Annu_SCDPT1'!$G$140</definedName>
    <definedName name="SCDPT1_03ENDIN_6.01" localSheetId="35">'GLIC_2021-Annu_SCDPT1'!$H$140</definedName>
    <definedName name="SCDPT1_03ENDIN_6.02" localSheetId="35">'GLIC_2021-Annu_SCDPT1'!$I$140</definedName>
    <definedName name="SCDPT1_03ENDIN_6.03" localSheetId="35">'GLIC_2021-Annu_SCDPT1'!$J$140</definedName>
    <definedName name="SCDPT1_03ENDIN_7" localSheetId="35">'GLIC_2021-Annu_SCDPT1'!$K$140</definedName>
    <definedName name="SCDPT1_03ENDIN_8" localSheetId="35">'GLIC_2021-Annu_SCDPT1'!$L$140</definedName>
    <definedName name="SCDPT1_03ENDIN_9" localSheetId="35">'GLIC_2021-Annu_SCDPT1'!$M$140</definedName>
    <definedName name="SCDPT1_0400000_Range" localSheetId="35">'GLIC_2021-Annu_SCDPT1'!$B$142:$AM$144</definedName>
    <definedName name="SCDPT1_0499999_10" localSheetId="35">'GLIC_2021-Annu_SCDPT1'!$N$145</definedName>
    <definedName name="SCDPT1_0499999_11" localSheetId="35">'GLIC_2021-Annu_SCDPT1'!$O$145</definedName>
    <definedName name="SCDPT1_0499999_12" localSheetId="35">'GLIC_2021-Annu_SCDPT1'!$P$145</definedName>
    <definedName name="SCDPT1_0499999_13" localSheetId="35">'GLIC_2021-Annu_SCDPT1'!$Q$145</definedName>
    <definedName name="SCDPT1_0499999_14" localSheetId="35">'GLIC_2021-Annu_SCDPT1'!$R$145</definedName>
    <definedName name="SCDPT1_0499999_15" localSheetId="35">'GLIC_2021-Annu_SCDPT1'!$S$145</definedName>
    <definedName name="SCDPT1_0499999_19" localSheetId="35">'GLIC_2021-Annu_SCDPT1'!$W$145</definedName>
    <definedName name="SCDPT1_0499999_20" localSheetId="35">'GLIC_2021-Annu_SCDPT1'!$X$145</definedName>
    <definedName name="SCDPT1_0499999_7" localSheetId="35">'GLIC_2021-Annu_SCDPT1'!$K$145</definedName>
    <definedName name="SCDPT1_0499999_9" localSheetId="35">'GLIC_2021-Annu_SCDPT1'!$M$145</definedName>
    <definedName name="SCDPT1_04BEGIN_1" localSheetId="35">'GLIC_2021-Annu_SCDPT1'!$C$142</definedName>
    <definedName name="SCDPT1_04BEGIN_10" localSheetId="35">'GLIC_2021-Annu_SCDPT1'!$N$142</definedName>
    <definedName name="SCDPT1_04BEGIN_11" localSheetId="35">'GLIC_2021-Annu_SCDPT1'!$O$142</definedName>
    <definedName name="SCDPT1_04BEGIN_12" localSheetId="35">'GLIC_2021-Annu_SCDPT1'!$P$142</definedName>
    <definedName name="SCDPT1_04BEGIN_13" localSheetId="35">'GLIC_2021-Annu_SCDPT1'!$Q$142</definedName>
    <definedName name="SCDPT1_04BEGIN_14" localSheetId="35">'GLIC_2021-Annu_SCDPT1'!$R$142</definedName>
    <definedName name="SCDPT1_04BEGIN_15" localSheetId="35">'GLIC_2021-Annu_SCDPT1'!$S$142</definedName>
    <definedName name="SCDPT1_04BEGIN_16" localSheetId="35">'GLIC_2021-Annu_SCDPT1'!$T$142</definedName>
    <definedName name="SCDPT1_04BEGIN_17" localSheetId="35">'GLIC_2021-Annu_SCDPT1'!$U$142</definedName>
    <definedName name="SCDPT1_04BEGIN_18" localSheetId="35">'GLIC_2021-Annu_SCDPT1'!$V$142</definedName>
    <definedName name="SCDPT1_04BEGIN_19" localSheetId="35">'GLIC_2021-Annu_SCDPT1'!$W$142</definedName>
    <definedName name="SCDPT1_04BEGIN_2" localSheetId="35">'GLIC_2021-Annu_SCDPT1'!$D$142</definedName>
    <definedName name="SCDPT1_04BEGIN_20" localSheetId="35">'GLIC_2021-Annu_SCDPT1'!$X$142</definedName>
    <definedName name="SCDPT1_04BEGIN_21" localSheetId="35">'GLIC_2021-Annu_SCDPT1'!$Y$142</definedName>
    <definedName name="SCDPT1_04BEGIN_22" localSheetId="35">'GLIC_2021-Annu_SCDPT1'!$Z$142</definedName>
    <definedName name="SCDPT1_04BEGIN_23" localSheetId="35">'GLIC_2021-Annu_SCDPT1'!$AA$142</definedName>
    <definedName name="SCDPT1_04BEGIN_24" localSheetId="35">'GLIC_2021-Annu_SCDPT1'!$AB$142</definedName>
    <definedName name="SCDPT1_04BEGIN_25" localSheetId="35">'GLIC_2021-Annu_SCDPT1'!$AC$142</definedName>
    <definedName name="SCDPT1_04BEGIN_26" localSheetId="35">'GLIC_2021-Annu_SCDPT1'!$AD$142</definedName>
    <definedName name="SCDPT1_04BEGIN_27" localSheetId="35">'GLIC_2021-Annu_SCDPT1'!$AE$142</definedName>
    <definedName name="SCDPT1_04BEGIN_28" localSheetId="35">'GLIC_2021-Annu_SCDPT1'!$AF$142</definedName>
    <definedName name="SCDPT1_04BEGIN_29" localSheetId="35">'GLIC_2021-Annu_SCDPT1'!$AG$142</definedName>
    <definedName name="SCDPT1_04BEGIN_3" localSheetId="35">'GLIC_2021-Annu_SCDPT1'!$E$142</definedName>
    <definedName name="SCDPT1_04BEGIN_30" localSheetId="35">'GLIC_2021-Annu_SCDPT1'!$AH$142</definedName>
    <definedName name="SCDPT1_04BEGIN_31" localSheetId="35">'GLIC_2021-Annu_SCDPT1'!$AI$142</definedName>
    <definedName name="SCDPT1_04BEGIN_32" localSheetId="35">'GLIC_2021-Annu_SCDPT1'!$AJ$142</definedName>
    <definedName name="SCDPT1_04BEGIN_33" localSheetId="35">'GLIC_2021-Annu_SCDPT1'!$AK$142</definedName>
    <definedName name="SCDPT1_04BEGIN_34" localSheetId="35">'GLIC_2021-Annu_SCDPT1'!$AL$142</definedName>
    <definedName name="SCDPT1_04BEGIN_35" localSheetId="35">'GLIC_2021-Annu_SCDPT1'!$AM$142</definedName>
    <definedName name="SCDPT1_04BEGIN_4" localSheetId="35">'GLIC_2021-Annu_SCDPT1'!$F$142</definedName>
    <definedName name="SCDPT1_04BEGIN_5" localSheetId="35">'GLIC_2021-Annu_SCDPT1'!$G$142</definedName>
    <definedName name="SCDPT1_04BEGIN_6.01" localSheetId="35">'GLIC_2021-Annu_SCDPT1'!$H$142</definedName>
    <definedName name="SCDPT1_04BEGIN_6.02" localSheetId="35">'GLIC_2021-Annu_SCDPT1'!$I$142</definedName>
    <definedName name="SCDPT1_04BEGIN_6.03" localSheetId="35">'GLIC_2021-Annu_SCDPT1'!$J$142</definedName>
    <definedName name="SCDPT1_04BEGIN_7" localSheetId="35">'GLIC_2021-Annu_SCDPT1'!$K$142</definedName>
    <definedName name="SCDPT1_04BEGIN_8" localSheetId="35">'GLIC_2021-Annu_SCDPT1'!$L$142</definedName>
    <definedName name="SCDPT1_04BEGIN_9" localSheetId="35">'GLIC_2021-Annu_SCDPT1'!$M$142</definedName>
    <definedName name="SCDPT1_04ENDIN_10" localSheetId="35">'GLIC_2021-Annu_SCDPT1'!$N$144</definedName>
    <definedName name="SCDPT1_04ENDIN_11" localSheetId="35">'GLIC_2021-Annu_SCDPT1'!$O$144</definedName>
    <definedName name="SCDPT1_04ENDIN_12" localSheetId="35">'GLIC_2021-Annu_SCDPT1'!$P$144</definedName>
    <definedName name="SCDPT1_04ENDIN_13" localSheetId="35">'GLIC_2021-Annu_SCDPT1'!$Q$144</definedName>
    <definedName name="SCDPT1_04ENDIN_14" localSheetId="35">'GLIC_2021-Annu_SCDPT1'!$R$144</definedName>
    <definedName name="SCDPT1_04ENDIN_15" localSheetId="35">'GLIC_2021-Annu_SCDPT1'!$S$144</definedName>
    <definedName name="SCDPT1_04ENDIN_16" localSheetId="35">'GLIC_2021-Annu_SCDPT1'!$T$144</definedName>
    <definedName name="SCDPT1_04ENDIN_17" localSheetId="35">'GLIC_2021-Annu_SCDPT1'!$U$144</definedName>
    <definedName name="SCDPT1_04ENDIN_18" localSheetId="35">'GLIC_2021-Annu_SCDPT1'!$V$144</definedName>
    <definedName name="SCDPT1_04ENDIN_19" localSheetId="35">'GLIC_2021-Annu_SCDPT1'!$W$144</definedName>
    <definedName name="SCDPT1_04ENDIN_2" localSheetId="35">'GLIC_2021-Annu_SCDPT1'!$D$144</definedName>
    <definedName name="SCDPT1_04ENDIN_20" localSheetId="35">'GLIC_2021-Annu_SCDPT1'!$X$144</definedName>
    <definedName name="SCDPT1_04ENDIN_21" localSheetId="35">'GLIC_2021-Annu_SCDPT1'!$Y$144</definedName>
    <definedName name="SCDPT1_04ENDIN_22" localSheetId="35">'GLIC_2021-Annu_SCDPT1'!$Z$144</definedName>
    <definedName name="SCDPT1_04ENDIN_23" localSheetId="35">'GLIC_2021-Annu_SCDPT1'!$AA$144</definedName>
    <definedName name="SCDPT1_04ENDIN_24" localSheetId="35">'GLIC_2021-Annu_SCDPT1'!$AB$144</definedName>
    <definedName name="SCDPT1_04ENDIN_25" localSheetId="35">'GLIC_2021-Annu_SCDPT1'!$AC$144</definedName>
    <definedName name="SCDPT1_04ENDIN_26" localSheetId="35">'GLIC_2021-Annu_SCDPT1'!$AD$144</definedName>
    <definedName name="SCDPT1_04ENDIN_27" localSheetId="35">'GLIC_2021-Annu_SCDPT1'!$AE$144</definedName>
    <definedName name="SCDPT1_04ENDIN_28" localSheetId="35">'GLIC_2021-Annu_SCDPT1'!$AF$144</definedName>
    <definedName name="SCDPT1_04ENDIN_29" localSheetId="35">'GLIC_2021-Annu_SCDPT1'!$AG$144</definedName>
    <definedName name="SCDPT1_04ENDIN_3" localSheetId="35">'GLIC_2021-Annu_SCDPT1'!$E$144</definedName>
    <definedName name="SCDPT1_04ENDIN_30" localSheetId="35">'GLIC_2021-Annu_SCDPT1'!$AH$144</definedName>
    <definedName name="SCDPT1_04ENDIN_31" localSheetId="35">'GLIC_2021-Annu_SCDPT1'!$AI$144</definedName>
    <definedName name="SCDPT1_04ENDIN_32" localSheetId="35">'GLIC_2021-Annu_SCDPT1'!$AJ$144</definedName>
    <definedName name="SCDPT1_04ENDIN_33" localSheetId="35">'GLIC_2021-Annu_SCDPT1'!$AK$144</definedName>
    <definedName name="SCDPT1_04ENDIN_34" localSheetId="35">'GLIC_2021-Annu_SCDPT1'!$AL$144</definedName>
    <definedName name="SCDPT1_04ENDIN_35" localSheetId="35">'GLIC_2021-Annu_SCDPT1'!$AM$144</definedName>
    <definedName name="SCDPT1_04ENDIN_4" localSheetId="35">'GLIC_2021-Annu_SCDPT1'!$F$144</definedName>
    <definedName name="SCDPT1_04ENDIN_5" localSheetId="35">'GLIC_2021-Annu_SCDPT1'!$G$144</definedName>
    <definedName name="SCDPT1_04ENDIN_6.01" localSheetId="35">'GLIC_2021-Annu_SCDPT1'!$H$144</definedName>
    <definedName name="SCDPT1_04ENDIN_6.02" localSheetId="35">'GLIC_2021-Annu_SCDPT1'!$I$144</definedName>
    <definedName name="SCDPT1_04ENDIN_6.03" localSheetId="35">'GLIC_2021-Annu_SCDPT1'!$J$144</definedName>
    <definedName name="SCDPT1_04ENDIN_7" localSheetId="35">'GLIC_2021-Annu_SCDPT1'!$K$144</definedName>
    <definedName name="SCDPT1_04ENDIN_8" localSheetId="35">'GLIC_2021-Annu_SCDPT1'!$L$144</definedName>
    <definedName name="SCDPT1_04ENDIN_9" localSheetId="35">'GLIC_2021-Annu_SCDPT1'!$M$144</definedName>
    <definedName name="SCDPT1_0599999_10" localSheetId="35">'GLIC_2021-Annu_SCDPT1'!$N$146</definedName>
    <definedName name="SCDPT1_0599999_11" localSheetId="35">'GLIC_2021-Annu_SCDPT1'!$O$146</definedName>
    <definedName name="SCDPT1_0599999_12" localSheetId="35">'GLIC_2021-Annu_SCDPT1'!$P$146</definedName>
    <definedName name="SCDPT1_0599999_13" localSheetId="35">'GLIC_2021-Annu_SCDPT1'!$Q$146</definedName>
    <definedName name="SCDPT1_0599999_14" localSheetId="35">'GLIC_2021-Annu_SCDPT1'!$R$146</definedName>
    <definedName name="SCDPT1_0599999_15" localSheetId="35">'GLIC_2021-Annu_SCDPT1'!$S$146</definedName>
    <definedName name="SCDPT1_0599999_19" localSheetId="35">'GLIC_2021-Annu_SCDPT1'!$W$146</definedName>
    <definedName name="SCDPT1_0599999_20" localSheetId="35">'GLIC_2021-Annu_SCDPT1'!$X$146</definedName>
    <definedName name="SCDPT1_0599999_7" localSheetId="35">'GLIC_2021-Annu_SCDPT1'!$K$146</definedName>
    <definedName name="SCDPT1_0599999_9" localSheetId="35">'GLIC_2021-Annu_SCDPT1'!$M$146</definedName>
    <definedName name="SCDPT1_0600000_Range" localSheetId="35">'GLIC_2021-Annu_SCDPT1'!$B$147:$AM$199</definedName>
    <definedName name="SCDPT1_0600001_1" localSheetId="35">'GLIC_2021-Annu_SCDPT1'!$C$148</definedName>
    <definedName name="SCDPT1_0600001_10" localSheetId="35">'GLIC_2021-Annu_SCDPT1'!$N$148</definedName>
    <definedName name="SCDPT1_0600001_11" localSheetId="35">'GLIC_2021-Annu_SCDPT1'!$O$148</definedName>
    <definedName name="SCDPT1_0600001_12" localSheetId="35">'GLIC_2021-Annu_SCDPT1'!$P$148</definedName>
    <definedName name="SCDPT1_0600001_13" localSheetId="35">'GLIC_2021-Annu_SCDPT1'!$Q$148</definedName>
    <definedName name="SCDPT1_0600001_14" localSheetId="35">'GLIC_2021-Annu_SCDPT1'!$R$148</definedName>
    <definedName name="SCDPT1_0600001_15" localSheetId="35">'GLIC_2021-Annu_SCDPT1'!$S$148</definedName>
    <definedName name="SCDPT1_0600001_16" localSheetId="35">'GLIC_2021-Annu_SCDPT1'!$T$148</definedName>
    <definedName name="SCDPT1_0600001_17" localSheetId="35">'GLIC_2021-Annu_SCDPT1'!$U$148</definedName>
    <definedName name="SCDPT1_0600001_18" localSheetId="35">'GLIC_2021-Annu_SCDPT1'!$V$148</definedName>
    <definedName name="SCDPT1_0600001_19" localSheetId="35">'GLIC_2021-Annu_SCDPT1'!$W$148</definedName>
    <definedName name="SCDPT1_0600001_2" localSheetId="35">'GLIC_2021-Annu_SCDPT1'!$D$148</definedName>
    <definedName name="SCDPT1_0600001_20" localSheetId="35">'GLIC_2021-Annu_SCDPT1'!$X$148</definedName>
    <definedName name="SCDPT1_0600001_21" localSheetId="35">'GLIC_2021-Annu_SCDPT1'!$Y$148</definedName>
    <definedName name="SCDPT1_0600001_22" localSheetId="35">'GLIC_2021-Annu_SCDPT1'!$Z$148</definedName>
    <definedName name="SCDPT1_0600001_24" localSheetId="35">'GLIC_2021-Annu_SCDPT1'!$AB$148</definedName>
    <definedName name="SCDPT1_0600001_25" localSheetId="35">'GLIC_2021-Annu_SCDPT1'!$AC$148</definedName>
    <definedName name="SCDPT1_0600001_27" localSheetId="35">'GLIC_2021-Annu_SCDPT1'!$AE$148</definedName>
    <definedName name="SCDPT1_0600001_28" localSheetId="35">'GLIC_2021-Annu_SCDPT1'!$AF$148</definedName>
    <definedName name="SCDPT1_0600001_29" localSheetId="35">'GLIC_2021-Annu_SCDPT1'!$AG$148</definedName>
    <definedName name="SCDPT1_0600001_3" localSheetId="35">'GLIC_2021-Annu_SCDPT1'!$E$148</definedName>
    <definedName name="SCDPT1_0600001_30" localSheetId="35">'GLIC_2021-Annu_SCDPT1'!$AH$148</definedName>
    <definedName name="SCDPT1_0600001_31" localSheetId="35">'GLIC_2021-Annu_SCDPT1'!$AI$148</definedName>
    <definedName name="SCDPT1_0600001_32" localSheetId="35">'GLIC_2021-Annu_SCDPT1'!$AJ$148</definedName>
    <definedName name="SCDPT1_0600001_33" localSheetId="35">'GLIC_2021-Annu_SCDPT1'!$AK$148</definedName>
    <definedName name="SCDPT1_0600001_34" localSheetId="35">'GLIC_2021-Annu_SCDPT1'!$AL$148</definedName>
    <definedName name="SCDPT1_0600001_35" localSheetId="35">'GLIC_2021-Annu_SCDPT1'!$AM$148</definedName>
    <definedName name="SCDPT1_0600001_4" localSheetId="35">'GLIC_2021-Annu_SCDPT1'!$F$148</definedName>
    <definedName name="SCDPT1_0600001_5" localSheetId="35">'GLIC_2021-Annu_SCDPT1'!$G$148</definedName>
    <definedName name="SCDPT1_0600001_6.01" localSheetId="35">'GLIC_2021-Annu_SCDPT1'!$H$148</definedName>
    <definedName name="SCDPT1_0600001_6.02" localSheetId="35">'GLIC_2021-Annu_SCDPT1'!$I$148</definedName>
    <definedName name="SCDPT1_0600001_6.03" localSheetId="35">'GLIC_2021-Annu_SCDPT1'!$J$148</definedName>
    <definedName name="SCDPT1_0600001_7" localSheetId="35">'GLIC_2021-Annu_SCDPT1'!$K$148</definedName>
    <definedName name="SCDPT1_0600001_8" localSheetId="35">'GLIC_2021-Annu_SCDPT1'!$L$148</definedName>
    <definedName name="SCDPT1_0600001_9" localSheetId="35">'GLIC_2021-Annu_SCDPT1'!$M$148</definedName>
    <definedName name="SCDPT1_0699999_10" localSheetId="35">'GLIC_2021-Annu_SCDPT1'!$N$200</definedName>
    <definedName name="SCDPT1_0699999_11" localSheetId="35">'GLIC_2021-Annu_SCDPT1'!$O$200</definedName>
    <definedName name="SCDPT1_0699999_12" localSheetId="35">'GLIC_2021-Annu_SCDPT1'!$P$200</definedName>
    <definedName name="SCDPT1_0699999_13" localSheetId="35">'GLIC_2021-Annu_SCDPT1'!$Q$200</definedName>
    <definedName name="SCDPT1_0699999_14" localSheetId="35">'GLIC_2021-Annu_SCDPT1'!$R$200</definedName>
    <definedName name="SCDPT1_0699999_15" localSheetId="35">'GLIC_2021-Annu_SCDPT1'!$S$200</definedName>
    <definedName name="SCDPT1_0699999_19" localSheetId="35">'GLIC_2021-Annu_SCDPT1'!$W$200</definedName>
    <definedName name="SCDPT1_0699999_20" localSheetId="35">'GLIC_2021-Annu_SCDPT1'!$X$200</definedName>
    <definedName name="SCDPT1_0699999_7" localSheetId="35">'GLIC_2021-Annu_SCDPT1'!$K$200</definedName>
    <definedName name="SCDPT1_0699999_9" localSheetId="35">'GLIC_2021-Annu_SCDPT1'!$M$200</definedName>
    <definedName name="SCDPT1_06BEGIN_1" localSheetId="35">'GLIC_2021-Annu_SCDPT1'!$C$147</definedName>
    <definedName name="SCDPT1_06BEGIN_10" localSheetId="35">'GLIC_2021-Annu_SCDPT1'!$N$147</definedName>
    <definedName name="SCDPT1_06BEGIN_11" localSheetId="35">'GLIC_2021-Annu_SCDPT1'!$O$147</definedName>
    <definedName name="SCDPT1_06BEGIN_12" localSheetId="35">'GLIC_2021-Annu_SCDPT1'!$P$147</definedName>
    <definedName name="SCDPT1_06BEGIN_13" localSheetId="35">'GLIC_2021-Annu_SCDPT1'!$Q$147</definedName>
    <definedName name="SCDPT1_06BEGIN_14" localSheetId="35">'GLIC_2021-Annu_SCDPT1'!$R$147</definedName>
    <definedName name="SCDPT1_06BEGIN_15" localSheetId="35">'GLIC_2021-Annu_SCDPT1'!$S$147</definedName>
    <definedName name="SCDPT1_06BEGIN_16" localSheetId="35">'GLIC_2021-Annu_SCDPT1'!$T$147</definedName>
    <definedName name="SCDPT1_06BEGIN_17" localSheetId="35">'GLIC_2021-Annu_SCDPT1'!$U$147</definedName>
    <definedName name="SCDPT1_06BEGIN_18" localSheetId="35">'GLIC_2021-Annu_SCDPT1'!$V$147</definedName>
    <definedName name="SCDPT1_06BEGIN_19" localSheetId="35">'GLIC_2021-Annu_SCDPT1'!$W$147</definedName>
    <definedName name="SCDPT1_06BEGIN_2" localSheetId="35">'GLIC_2021-Annu_SCDPT1'!$D$147</definedName>
    <definedName name="SCDPT1_06BEGIN_20" localSheetId="35">'GLIC_2021-Annu_SCDPT1'!$X$147</definedName>
    <definedName name="SCDPT1_06BEGIN_21" localSheetId="35">'GLIC_2021-Annu_SCDPT1'!$Y$147</definedName>
    <definedName name="SCDPT1_06BEGIN_22" localSheetId="35">'GLIC_2021-Annu_SCDPT1'!$Z$147</definedName>
    <definedName name="SCDPT1_06BEGIN_23" localSheetId="35">'GLIC_2021-Annu_SCDPT1'!$AA$147</definedName>
    <definedName name="SCDPT1_06BEGIN_24" localSheetId="35">'GLIC_2021-Annu_SCDPT1'!$AB$147</definedName>
    <definedName name="SCDPT1_06BEGIN_25" localSheetId="35">'GLIC_2021-Annu_SCDPT1'!$AC$147</definedName>
    <definedName name="SCDPT1_06BEGIN_26" localSheetId="35">'GLIC_2021-Annu_SCDPT1'!$AD$147</definedName>
    <definedName name="SCDPT1_06BEGIN_27" localSheetId="35">'GLIC_2021-Annu_SCDPT1'!$AE$147</definedName>
    <definedName name="SCDPT1_06BEGIN_28" localSheetId="35">'GLIC_2021-Annu_SCDPT1'!$AF$147</definedName>
    <definedName name="SCDPT1_06BEGIN_29" localSheetId="35">'GLIC_2021-Annu_SCDPT1'!$AG$147</definedName>
    <definedName name="SCDPT1_06BEGIN_3" localSheetId="35">'GLIC_2021-Annu_SCDPT1'!$E$147</definedName>
    <definedName name="SCDPT1_06BEGIN_30" localSheetId="35">'GLIC_2021-Annu_SCDPT1'!$AH$147</definedName>
    <definedName name="SCDPT1_06BEGIN_31" localSheetId="35">'GLIC_2021-Annu_SCDPT1'!$AI$147</definedName>
    <definedName name="SCDPT1_06BEGIN_32" localSheetId="35">'GLIC_2021-Annu_SCDPT1'!$AJ$147</definedName>
    <definedName name="SCDPT1_06BEGIN_33" localSheetId="35">'GLIC_2021-Annu_SCDPT1'!$AK$147</definedName>
    <definedName name="SCDPT1_06BEGIN_34" localSheetId="35">'GLIC_2021-Annu_SCDPT1'!$AL$147</definedName>
    <definedName name="SCDPT1_06BEGIN_35" localSheetId="35">'GLIC_2021-Annu_SCDPT1'!$AM$147</definedName>
    <definedName name="SCDPT1_06BEGIN_4" localSheetId="35">'GLIC_2021-Annu_SCDPT1'!$F$147</definedName>
    <definedName name="SCDPT1_06BEGIN_5" localSheetId="35">'GLIC_2021-Annu_SCDPT1'!$G$147</definedName>
    <definedName name="SCDPT1_06BEGIN_6.01" localSheetId="35">'GLIC_2021-Annu_SCDPT1'!$H$147</definedName>
    <definedName name="SCDPT1_06BEGIN_6.02" localSheetId="35">'GLIC_2021-Annu_SCDPT1'!$I$147</definedName>
    <definedName name="SCDPT1_06BEGIN_6.03" localSheetId="35">'GLIC_2021-Annu_SCDPT1'!$J$147</definedName>
    <definedName name="SCDPT1_06BEGIN_7" localSheetId="35">'GLIC_2021-Annu_SCDPT1'!$K$147</definedName>
    <definedName name="SCDPT1_06BEGIN_8" localSheetId="35">'GLIC_2021-Annu_SCDPT1'!$L$147</definedName>
    <definedName name="SCDPT1_06BEGIN_9" localSheetId="35">'GLIC_2021-Annu_SCDPT1'!$M$147</definedName>
    <definedName name="SCDPT1_06ENDIN_10" localSheetId="35">'GLIC_2021-Annu_SCDPT1'!$N$199</definedName>
    <definedName name="SCDPT1_06ENDIN_11" localSheetId="35">'GLIC_2021-Annu_SCDPT1'!$O$199</definedName>
    <definedName name="SCDPT1_06ENDIN_12" localSheetId="35">'GLIC_2021-Annu_SCDPT1'!$P$199</definedName>
    <definedName name="SCDPT1_06ENDIN_13" localSheetId="35">'GLIC_2021-Annu_SCDPT1'!$Q$199</definedName>
    <definedName name="SCDPT1_06ENDIN_14" localSheetId="35">'GLIC_2021-Annu_SCDPT1'!$R$199</definedName>
    <definedName name="SCDPT1_06ENDIN_15" localSheetId="35">'GLIC_2021-Annu_SCDPT1'!$S$199</definedName>
    <definedName name="SCDPT1_06ENDIN_16" localSheetId="35">'GLIC_2021-Annu_SCDPT1'!$T$199</definedName>
    <definedName name="SCDPT1_06ENDIN_17" localSheetId="35">'GLIC_2021-Annu_SCDPT1'!$U$199</definedName>
    <definedName name="SCDPT1_06ENDIN_18" localSheetId="35">'GLIC_2021-Annu_SCDPT1'!$V$199</definedName>
    <definedName name="SCDPT1_06ENDIN_19" localSheetId="35">'GLIC_2021-Annu_SCDPT1'!$W$199</definedName>
    <definedName name="SCDPT1_06ENDIN_2" localSheetId="35">'GLIC_2021-Annu_SCDPT1'!$D$199</definedName>
    <definedName name="SCDPT1_06ENDIN_20" localSheetId="35">'GLIC_2021-Annu_SCDPT1'!$X$199</definedName>
    <definedName name="SCDPT1_06ENDIN_21" localSheetId="35">'GLIC_2021-Annu_SCDPT1'!$Y$199</definedName>
    <definedName name="SCDPT1_06ENDIN_22" localSheetId="35">'GLIC_2021-Annu_SCDPT1'!$Z$199</definedName>
    <definedName name="SCDPT1_06ENDIN_23" localSheetId="35">'GLIC_2021-Annu_SCDPT1'!$AA$199</definedName>
    <definedName name="SCDPT1_06ENDIN_24" localSheetId="35">'GLIC_2021-Annu_SCDPT1'!$AB$199</definedName>
    <definedName name="SCDPT1_06ENDIN_25" localSheetId="35">'GLIC_2021-Annu_SCDPT1'!$AC$199</definedName>
    <definedName name="SCDPT1_06ENDIN_26" localSheetId="35">'GLIC_2021-Annu_SCDPT1'!$AD$199</definedName>
    <definedName name="SCDPT1_06ENDIN_27" localSheetId="35">'GLIC_2021-Annu_SCDPT1'!$AE$199</definedName>
    <definedName name="SCDPT1_06ENDIN_28" localSheetId="35">'GLIC_2021-Annu_SCDPT1'!$AF$199</definedName>
    <definedName name="SCDPT1_06ENDIN_29" localSheetId="35">'GLIC_2021-Annu_SCDPT1'!$AG$199</definedName>
    <definedName name="SCDPT1_06ENDIN_3" localSheetId="35">'GLIC_2021-Annu_SCDPT1'!$E$199</definedName>
    <definedName name="SCDPT1_06ENDIN_30" localSheetId="35">'GLIC_2021-Annu_SCDPT1'!$AH$199</definedName>
    <definedName name="SCDPT1_06ENDIN_31" localSheetId="35">'GLIC_2021-Annu_SCDPT1'!$AI$199</definedName>
    <definedName name="SCDPT1_06ENDIN_32" localSheetId="35">'GLIC_2021-Annu_SCDPT1'!$AJ$199</definedName>
    <definedName name="SCDPT1_06ENDIN_33" localSheetId="35">'GLIC_2021-Annu_SCDPT1'!$AK$199</definedName>
    <definedName name="SCDPT1_06ENDIN_34" localSheetId="35">'GLIC_2021-Annu_SCDPT1'!$AL$199</definedName>
    <definedName name="SCDPT1_06ENDIN_35" localSheetId="35">'GLIC_2021-Annu_SCDPT1'!$AM$199</definedName>
    <definedName name="SCDPT1_06ENDIN_4" localSheetId="35">'GLIC_2021-Annu_SCDPT1'!$F$199</definedName>
    <definedName name="SCDPT1_06ENDIN_5" localSheetId="35">'GLIC_2021-Annu_SCDPT1'!$G$199</definedName>
    <definedName name="SCDPT1_06ENDIN_6.01" localSheetId="35">'GLIC_2021-Annu_SCDPT1'!$H$199</definedName>
    <definedName name="SCDPT1_06ENDIN_6.02" localSheetId="35">'GLIC_2021-Annu_SCDPT1'!$I$199</definedName>
    <definedName name="SCDPT1_06ENDIN_6.03" localSheetId="35">'GLIC_2021-Annu_SCDPT1'!$J$199</definedName>
    <definedName name="SCDPT1_06ENDIN_7" localSheetId="35">'GLIC_2021-Annu_SCDPT1'!$K$199</definedName>
    <definedName name="SCDPT1_06ENDIN_8" localSheetId="35">'GLIC_2021-Annu_SCDPT1'!$L$199</definedName>
    <definedName name="SCDPT1_06ENDIN_9" localSheetId="35">'GLIC_2021-Annu_SCDPT1'!$M$199</definedName>
    <definedName name="SCDPT1_0700000_Range" localSheetId="35">'GLIC_2021-Annu_SCDPT1'!$B$201:$AM$203</definedName>
    <definedName name="SCDPT1_0799999_10" localSheetId="35">'GLIC_2021-Annu_SCDPT1'!$N$204</definedName>
    <definedName name="SCDPT1_0799999_11" localSheetId="35">'GLIC_2021-Annu_SCDPT1'!$O$204</definedName>
    <definedName name="SCDPT1_0799999_12" localSheetId="35">'GLIC_2021-Annu_SCDPT1'!$P$204</definedName>
    <definedName name="SCDPT1_0799999_13" localSheetId="35">'GLIC_2021-Annu_SCDPT1'!$Q$204</definedName>
    <definedName name="SCDPT1_0799999_14" localSheetId="35">'GLIC_2021-Annu_SCDPT1'!$R$204</definedName>
    <definedName name="SCDPT1_0799999_15" localSheetId="35">'GLIC_2021-Annu_SCDPT1'!$S$204</definedName>
    <definedName name="SCDPT1_0799999_19" localSheetId="35">'GLIC_2021-Annu_SCDPT1'!$W$204</definedName>
    <definedName name="SCDPT1_0799999_20" localSheetId="35">'GLIC_2021-Annu_SCDPT1'!$X$204</definedName>
    <definedName name="SCDPT1_0799999_7" localSheetId="35">'GLIC_2021-Annu_SCDPT1'!$K$204</definedName>
    <definedName name="SCDPT1_0799999_9" localSheetId="35">'GLIC_2021-Annu_SCDPT1'!$M$204</definedName>
    <definedName name="SCDPT1_07BEGIN_1" localSheetId="35">'GLIC_2021-Annu_SCDPT1'!$C$201</definedName>
    <definedName name="SCDPT1_07BEGIN_10" localSheetId="35">'GLIC_2021-Annu_SCDPT1'!$N$201</definedName>
    <definedName name="SCDPT1_07BEGIN_11" localSheetId="35">'GLIC_2021-Annu_SCDPT1'!$O$201</definedName>
    <definedName name="SCDPT1_07BEGIN_12" localSheetId="35">'GLIC_2021-Annu_SCDPT1'!$P$201</definedName>
    <definedName name="SCDPT1_07BEGIN_13" localSheetId="35">'GLIC_2021-Annu_SCDPT1'!$Q$201</definedName>
    <definedName name="SCDPT1_07BEGIN_14" localSheetId="35">'GLIC_2021-Annu_SCDPT1'!$R$201</definedName>
    <definedName name="SCDPT1_07BEGIN_15" localSheetId="35">'GLIC_2021-Annu_SCDPT1'!$S$201</definedName>
    <definedName name="SCDPT1_07BEGIN_16" localSheetId="35">'GLIC_2021-Annu_SCDPT1'!$T$201</definedName>
    <definedName name="SCDPT1_07BEGIN_17" localSheetId="35">'GLIC_2021-Annu_SCDPT1'!$U$201</definedName>
    <definedName name="SCDPT1_07BEGIN_18" localSheetId="35">'GLIC_2021-Annu_SCDPT1'!$V$201</definedName>
    <definedName name="SCDPT1_07BEGIN_19" localSheetId="35">'GLIC_2021-Annu_SCDPT1'!$W$201</definedName>
    <definedName name="SCDPT1_07BEGIN_2" localSheetId="35">'GLIC_2021-Annu_SCDPT1'!$D$201</definedName>
    <definedName name="SCDPT1_07BEGIN_20" localSheetId="35">'GLIC_2021-Annu_SCDPT1'!$X$201</definedName>
    <definedName name="SCDPT1_07BEGIN_21" localSheetId="35">'GLIC_2021-Annu_SCDPT1'!$Y$201</definedName>
    <definedName name="SCDPT1_07BEGIN_22" localSheetId="35">'GLIC_2021-Annu_SCDPT1'!$Z$201</definedName>
    <definedName name="SCDPT1_07BEGIN_23" localSheetId="35">'GLIC_2021-Annu_SCDPT1'!$AA$201</definedName>
    <definedName name="SCDPT1_07BEGIN_24" localSheetId="35">'GLIC_2021-Annu_SCDPT1'!$AB$201</definedName>
    <definedName name="SCDPT1_07BEGIN_25" localSheetId="35">'GLIC_2021-Annu_SCDPT1'!$AC$201</definedName>
    <definedName name="SCDPT1_07BEGIN_26" localSheetId="35">'GLIC_2021-Annu_SCDPT1'!$AD$201</definedName>
    <definedName name="SCDPT1_07BEGIN_27" localSheetId="35">'GLIC_2021-Annu_SCDPT1'!$AE$201</definedName>
    <definedName name="SCDPT1_07BEGIN_28" localSheetId="35">'GLIC_2021-Annu_SCDPT1'!$AF$201</definedName>
    <definedName name="SCDPT1_07BEGIN_29" localSheetId="35">'GLIC_2021-Annu_SCDPT1'!$AG$201</definedName>
    <definedName name="SCDPT1_07BEGIN_3" localSheetId="35">'GLIC_2021-Annu_SCDPT1'!$E$201</definedName>
    <definedName name="SCDPT1_07BEGIN_30" localSheetId="35">'GLIC_2021-Annu_SCDPT1'!$AH$201</definedName>
    <definedName name="SCDPT1_07BEGIN_31" localSheetId="35">'GLIC_2021-Annu_SCDPT1'!$AI$201</definedName>
    <definedName name="SCDPT1_07BEGIN_32" localSheetId="35">'GLIC_2021-Annu_SCDPT1'!$AJ$201</definedName>
    <definedName name="SCDPT1_07BEGIN_33" localSheetId="35">'GLIC_2021-Annu_SCDPT1'!$AK$201</definedName>
    <definedName name="SCDPT1_07BEGIN_34" localSheetId="35">'GLIC_2021-Annu_SCDPT1'!$AL$201</definedName>
    <definedName name="SCDPT1_07BEGIN_35" localSheetId="35">'GLIC_2021-Annu_SCDPT1'!$AM$201</definedName>
    <definedName name="SCDPT1_07BEGIN_4" localSheetId="35">'GLIC_2021-Annu_SCDPT1'!$F$201</definedName>
    <definedName name="SCDPT1_07BEGIN_5" localSheetId="35">'GLIC_2021-Annu_SCDPT1'!$G$201</definedName>
    <definedName name="SCDPT1_07BEGIN_6.01" localSheetId="35">'GLIC_2021-Annu_SCDPT1'!$H$201</definedName>
    <definedName name="SCDPT1_07BEGIN_6.02" localSheetId="35">'GLIC_2021-Annu_SCDPT1'!$I$201</definedName>
    <definedName name="SCDPT1_07BEGIN_6.03" localSheetId="35">'GLIC_2021-Annu_SCDPT1'!$J$201</definedName>
    <definedName name="SCDPT1_07BEGIN_7" localSheetId="35">'GLIC_2021-Annu_SCDPT1'!$K$201</definedName>
    <definedName name="SCDPT1_07BEGIN_8" localSheetId="35">'GLIC_2021-Annu_SCDPT1'!$L$201</definedName>
    <definedName name="SCDPT1_07BEGIN_9" localSheetId="35">'GLIC_2021-Annu_SCDPT1'!$M$201</definedName>
    <definedName name="SCDPT1_07ENDIN_10" localSheetId="35">'GLIC_2021-Annu_SCDPT1'!$N$203</definedName>
    <definedName name="SCDPT1_07ENDIN_11" localSheetId="35">'GLIC_2021-Annu_SCDPT1'!$O$203</definedName>
    <definedName name="SCDPT1_07ENDIN_12" localSheetId="35">'GLIC_2021-Annu_SCDPT1'!$P$203</definedName>
    <definedName name="SCDPT1_07ENDIN_13" localSheetId="35">'GLIC_2021-Annu_SCDPT1'!$Q$203</definedName>
    <definedName name="SCDPT1_07ENDIN_14" localSheetId="35">'GLIC_2021-Annu_SCDPT1'!$R$203</definedName>
    <definedName name="SCDPT1_07ENDIN_15" localSheetId="35">'GLIC_2021-Annu_SCDPT1'!$S$203</definedName>
    <definedName name="SCDPT1_07ENDIN_16" localSheetId="35">'GLIC_2021-Annu_SCDPT1'!$T$203</definedName>
    <definedName name="SCDPT1_07ENDIN_17" localSheetId="35">'GLIC_2021-Annu_SCDPT1'!$U$203</definedName>
    <definedName name="SCDPT1_07ENDIN_18" localSheetId="35">'GLIC_2021-Annu_SCDPT1'!$V$203</definedName>
    <definedName name="SCDPT1_07ENDIN_19" localSheetId="35">'GLIC_2021-Annu_SCDPT1'!$W$203</definedName>
    <definedName name="SCDPT1_07ENDIN_2" localSheetId="35">'GLIC_2021-Annu_SCDPT1'!$D$203</definedName>
    <definedName name="SCDPT1_07ENDIN_20" localSheetId="35">'GLIC_2021-Annu_SCDPT1'!$X$203</definedName>
    <definedName name="SCDPT1_07ENDIN_21" localSheetId="35">'GLIC_2021-Annu_SCDPT1'!$Y$203</definedName>
    <definedName name="SCDPT1_07ENDIN_22" localSheetId="35">'GLIC_2021-Annu_SCDPT1'!$Z$203</definedName>
    <definedName name="SCDPT1_07ENDIN_23" localSheetId="35">'GLIC_2021-Annu_SCDPT1'!$AA$203</definedName>
    <definedName name="SCDPT1_07ENDIN_24" localSheetId="35">'GLIC_2021-Annu_SCDPT1'!$AB$203</definedName>
    <definedName name="SCDPT1_07ENDIN_25" localSheetId="35">'GLIC_2021-Annu_SCDPT1'!$AC$203</definedName>
    <definedName name="SCDPT1_07ENDIN_26" localSheetId="35">'GLIC_2021-Annu_SCDPT1'!$AD$203</definedName>
    <definedName name="SCDPT1_07ENDIN_27" localSheetId="35">'GLIC_2021-Annu_SCDPT1'!$AE$203</definedName>
    <definedName name="SCDPT1_07ENDIN_28" localSheetId="35">'GLIC_2021-Annu_SCDPT1'!$AF$203</definedName>
    <definedName name="SCDPT1_07ENDIN_29" localSheetId="35">'GLIC_2021-Annu_SCDPT1'!$AG$203</definedName>
    <definedName name="SCDPT1_07ENDIN_3" localSheetId="35">'GLIC_2021-Annu_SCDPT1'!$E$203</definedName>
    <definedName name="SCDPT1_07ENDIN_30" localSheetId="35">'GLIC_2021-Annu_SCDPT1'!$AH$203</definedName>
    <definedName name="SCDPT1_07ENDIN_31" localSheetId="35">'GLIC_2021-Annu_SCDPT1'!$AI$203</definedName>
    <definedName name="SCDPT1_07ENDIN_32" localSheetId="35">'GLIC_2021-Annu_SCDPT1'!$AJ$203</definedName>
    <definedName name="SCDPT1_07ENDIN_33" localSheetId="35">'GLIC_2021-Annu_SCDPT1'!$AK$203</definedName>
    <definedName name="SCDPT1_07ENDIN_34" localSheetId="35">'GLIC_2021-Annu_SCDPT1'!$AL$203</definedName>
    <definedName name="SCDPT1_07ENDIN_35" localSheetId="35">'GLIC_2021-Annu_SCDPT1'!$AM$203</definedName>
    <definedName name="SCDPT1_07ENDIN_4" localSheetId="35">'GLIC_2021-Annu_SCDPT1'!$F$203</definedName>
    <definedName name="SCDPT1_07ENDIN_5" localSheetId="35">'GLIC_2021-Annu_SCDPT1'!$G$203</definedName>
    <definedName name="SCDPT1_07ENDIN_6.01" localSheetId="35">'GLIC_2021-Annu_SCDPT1'!$H$203</definedName>
    <definedName name="SCDPT1_07ENDIN_6.02" localSheetId="35">'GLIC_2021-Annu_SCDPT1'!$I$203</definedName>
    <definedName name="SCDPT1_07ENDIN_6.03" localSheetId="35">'GLIC_2021-Annu_SCDPT1'!$J$203</definedName>
    <definedName name="SCDPT1_07ENDIN_7" localSheetId="35">'GLIC_2021-Annu_SCDPT1'!$K$203</definedName>
    <definedName name="SCDPT1_07ENDIN_8" localSheetId="35">'GLIC_2021-Annu_SCDPT1'!$L$203</definedName>
    <definedName name="SCDPT1_07ENDIN_9" localSheetId="35">'GLIC_2021-Annu_SCDPT1'!$M$203</definedName>
    <definedName name="SCDPT1_0800000_Range" localSheetId="35">'GLIC_2021-Annu_SCDPT1'!$B$205:$AM$207</definedName>
    <definedName name="SCDPT1_0899999_10" localSheetId="35">'GLIC_2021-Annu_SCDPT1'!$N$208</definedName>
    <definedName name="SCDPT1_0899999_11" localSheetId="35">'GLIC_2021-Annu_SCDPT1'!$O$208</definedName>
    <definedName name="SCDPT1_0899999_12" localSheetId="35">'GLIC_2021-Annu_SCDPT1'!$P$208</definedName>
    <definedName name="SCDPT1_0899999_13" localSheetId="35">'GLIC_2021-Annu_SCDPT1'!$Q$208</definedName>
    <definedName name="SCDPT1_0899999_14" localSheetId="35">'GLIC_2021-Annu_SCDPT1'!$R$208</definedName>
    <definedName name="SCDPT1_0899999_15" localSheetId="35">'GLIC_2021-Annu_SCDPT1'!$S$208</definedName>
    <definedName name="SCDPT1_0899999_19" localSheetId="35">'GLIC_2021-Annu_SCDPT1'!$W$208</definedName>
    <definedName name="SCDPT1_0899999_20" localSheetId="35">'GLIC_2021-Annu_SCDPT1'!$X$208</definedName>
    <definedName name="SCDPT1_0899999_7" localSheetId="35">'GLIC_2021-Annu_SCDPT1'!$K$208</definedName>
    <definedName name="SCDPT1_0899999_9" localSheetId="35">'GLIC_2021-Annu_SCDPT1'!$M$208</definedName>
    <definedName name="SCDPT1_08BEGIN_1" localSheetId="35">'GLIC_2021-Annu_SCDPT1'!$C$205</definedName>
    <definedName name="SCDPT1_08BEGIN_10" localSheetId="35">'GLIC_2021-Annu_SCDPT1'!$N$205</definedName>
    <definedName name="SCDPT1_08BEGIN_11" localSheetId="35">'GLIC_2021-Annu_SCDPT1'!$O$205</definedName>
    <definedName name="SCDPT1_08BEGIN_12" localSheetId="35">'GLIC_2021-Annu_SCDPT1'!$P$205</definedName>
    <definedName name="SCDPT1_08BEGIN_13" localSheetId="35">'GLIC_2021-Annu_SCDPT1'!$Q$205</definedName>
    <definedName name="SCDPT1_08BEGIN_14" localSheetId="35">'GLIC_2021-Annu_SCDPT1'!$R$205</definedName>
    <definedName name="SCDPT1_08BEGIN_15" localSheetId="35">'GLIC_2021-Annu_SCDPT1'!$S$205</definedName>
    <definedName name="SCDPT1_08BEGIN_16" localSheetId="35">'GLIC_2021-Annu_SCDPT1'!$T$205</definedName>
    <definedName name="SCDPT1_08BEGIN_17" localSheetId="35">'GLIC_2021-Annu_SCDPT1'!$U$205</definedName>
    <definedName name="SCDPT1_08BEGIN_18" localSheetId="35">'GLIC_2021-Annu_SCDPT1'!$V$205</definedName>
    <definedName name="SCDPT1_08BEGIN_19" localSheetId="35">'GLIC_2021-Annu_SCDPT1'!$W$205</definedName>
    <definedName name="SCDPT1_08BEGIN_2" localSheetId="35">'GLIC_2021-Annu_SCDPT1'!$D$205</definedName>
    <definedName name="SCDPT1_08BEGIN_20" localSheetId="35">'GLIC_2021-Annu_SCDPT1'!$X$205</definedName>
    <definedName name="SCDPT1_08BEGIN_21" localSheetId="35">'GLIC_2021-Annu_SCDPT1'!$Y$205</definedName>
    <definedName name="SCDPT1_08BEGIN_22" localSheetId="35">'GLIC_2021-Annu_SCDPT1'!$Z$205</definedName>
    <definedName name="SCDPT1_08BEGIN_23" localSheetId="35">'GLIC_2021-Annu_SCDPT1'!$AA$205</definedName>
    <definedName name="SCDPT1_08BEGIN_24" localSheetId="35">'GLIC_2021-Annu_SCDPT1'!$AB$205</definedName>
    <definedName name="SCDPT1_08BEGIN_25" localSheetId="35">'GLIC_2021-Annu_SCDPT1'!$AC$205</definedName>
    <definedName name="SCDPT1_08BEGIN_26" localSheetId="35">'GLIC_2021-Annu_SCDPT1'!$AD$205</definedName>
    <definedName name="SCDPT1_08BEGIN_27" localSheetId="35">'GLIC_2021-Annu_SCDPT1'!$AE$205</definedName>
    <definedName name="SCDPT1_08BEGIN_28" localSheetId="35">'GLIC_2021-Annu_SCDPT1'!$AF$205</definedName>
    <definedName name="SCDPT1_08BEGIN_29" localSheetId="35">'GLIC_2021-Annu_SCDPT1'!$AG$205</definedName>
    <definedName name="SCDPT1_08BEGIN_3" localSheetId="35">'GLIC_2021-Annu_SCDPT1'!$E$205</definedName>
    <definedName name="SCDPT1_08BEGIN_30" localSheetId="35">'GLIC_2021-Annu_SCDPT1'!$AH$205</definedName>
    <definedName name="SCDPT1_08BEGIN_31" localSheetId="35">'GLIC_2021-Annu_SCDPT1'!$AI$205</definedName>
    <definedName name="SCDPT1_08BEGIN_32" localSheetId="35">'GLIC_2021-Annu_SCDPT1'!$AJ$205</definedName>
    <definedName name="SCDPT1_08BEGIN_33" localSheetId="35">'GLIC_2021-Annu_SCDPT1'!$AK$205</definedName>
    <definedName name="SCDPT1_08BEGIN_34" localSheetId="35">'GLIC_2021-Annu_SCDPT1'!$AL$205</definedName>
    <definedName name="SCDPT1_08BEGIN_35" localSheetId="35">'GLIC_2021-Annu_SCDPT1'!$AM$205</definedName>
    <definedName name="SCDPT1_08BEGIN_4" localSheetId="35">'GLIC_2021-Annu_SCDPT1'!$F$205</definedName>
    <definedName name="SCDPT1_08BEGIN_5" localSheetId="35">'GLIC_2021-Annu_SCDPT1'!$G$205</definedName>
    <definedName name="SCDPT1_08BEGIN_6.01" localSheetId="35">'GLIC_2021-Annu_SCDPT1'!$H$205</definedName>
    <definedName name="SCDPT1_08BEGIN_6.02" localSheetId="35">'GLIC_2021-Annu_SCDPT1'!$I$205</definedName>
    <definedName name="SCDPT1_08BEGIN_6.03" localSheetId="35">'GLIC_2021-Annu_SCDPT1'!$J$205</definedName>
    <definedName name="SCDPT1_08BEGIN_7" localSheetId="35">'GLIC_2021-Annu_SCDPT1'!$K$205</definedName>
    <definedName name="SCDPT1_08BEGIN_8" localSheetId="35">'GLIC_2021-Annu_SCDPT1'!$L$205</definedName>
    <definedName name="SCDPT1_08BEGIN_9" localSheetId="35">'GLIC_2021-Annu_SCDPT1'!$M$205</definedName>
    <definedName name="SCDPT1_08ENDIN_10" localSheetId="35">'GLIC_2021-Annu_SCDPT1'!$N$207</definedName>
    <definedName name="SCDPT1_08ENDIN_11" localSheetId="35">'GLIC_2021-Annu_SCDPT1'!$O$207</definedName>
    <definedName name="SCDPT1_08ENDIN_12" localSheetId="35">'GLIC_2021-Annu_SCDPT1'!$P$207</definedName>
    <definedName name="SCDPT1_08ENDIN_13" localSheetId="35">'GLIC_2021-Annu_SCDPT1'!$Q$207</definedName>
    <definedName name="SCDPT1_08ENDIN_14" localSheetId="35">'GLIC_2021-Annu_SCDPT1'!$R$207</definedName>
    <definedName name="SCDPT1_08ENDIN_15" localSheetId="35">'GLIC_2021-Annu_SCDPT1'!$S$207</definedName>
    <definedName name="SCDPT1_08ENDIN_16" localSheetId="35">'GLIC_2021-Annu_SCDPT1'!$T$207</definedName>
    <definedName name="SCDPT1_08ENDIN_17" localSheetId="35">'GLIC_2021-Annu_SCDPT1'!$U$207</definedName>
    <definedName name="SCDPT1_08ENDIN_18" localSheetId="35">'GLIC_2021-Annu_SCDPT1'!$V$207</definedName>
    <definedName name="SCDPT1_08ENDIN_19" localSheetId="35">'GLIC_2021-Annu_SCDPT1'!$W$207</definedName>
    <definedName name="SCDPT1_08ENDIN_2" localSheetId="35">'GLIC_2021-Annu_SCDPT1'!$D$207</definedName>
    <definedName name="SCDPT1_08ENDIN_20" localSheetId="35">'GLIC_2021-Annu_SCDPT1'!$X$207</definedName>
    <definedName name="SCDPT1_08ENDIN_21" localSheetId="35">'GLIC_2021-Annu_SCDPT1'!$Y$207</definedName>
    <definedName name="SCDPT1_08ENDIN_22" localSheetId="35">'GLIC_2021-Annu_SCDPT1'!$Z$207</definedName>
    <definedName name="SCDPT1_08ENDIN_23" localSheetId="35">'GLIC_2021-Annu_SCDPT1'!$AA$207</definedName>
    <definedName name="SCDPT1_08ENDIN_24" localSheetId="35">'GLIC_2021-Annu_SCDPT1'!$AB$207</definedName>
    <definedName name="SCDPT1_08ENDIN_25" localSheetId="35">'GLIC_2021-Annu_SCDPT1'!$AC$207</definedName>
    <definedName name="SCDPT1_08ENDIN_26" localSheetId="35">'GLIC_2021-Annu_SCDPT1'!$AD$207</definedName>
    <definedName name="SCDPT1_08ENDIN_27" localSheetId="35">'GLIC_2021-Annu_SCDPT1'!$AE$207</definedName>
    <definedName name="SCDPT1_08ENDIN_28" localSheetId="35">'GLIC_2021-Annu_SCDPT1'!$AF$207</definedName>
    <definedName name="SCDPT1_08ENDIN_29" localSheetId="35">'GLIC_2021-Annu_SCDPT1'!$AG$207</definedName>
    <definedName name="SCDPT1_08ENDIN_3" localSheetId="35">'GLIC_2021-Annu_SCDPT1'!$E$207</definedName>
    <definedName name="SCDPT1_08ENDIN_30" localSheetId="35">'GLIC_2021-Annu_SCDPT1'!$AH$207</definedName>
    <definedName name="SCDPT1_08ENDIN_31" localSheetId="35">'GLIC_2021-Annu_SCDPT1'!$AI$207</definedName>
    <definedName name="SCDPT1_08ENDIN_32" localSheetId="35">'GLIC_2021-Annu_SCDPT1'!$AJ$207</definedName>
    <definedName name="SCDPT1_08ENDIN_33" localSheetId="35">'GLIC_2021-Annu_SCDPT1'!$AK$207</definedName>
    <definedName name="SCDPT1_08ENDIN_34" localSheetId="35">'GLIC_2021-Annu_SCDPT1'!$AL$207</definedName>
    <definedName name="SCDPT1_08ENDIN_35" localSheetId="35">'GLIC_2021-Annu_SCDPT1'!$AM$207</definedName>
    <definedName name="SCDPT1_08ENDIN_4" localSheetId="35">'GLIC_2021-Annu_SCDPT1'!$F$207</definedName>
    <definedName name="SCDPT1_08ENDIN_5" localSheetId="35">'GLIC_2021-Annu_SCDPT1'!$G$207</definedName>
    <definedName name="SCDPT1_08ENDIN_6.01" localSheetId="35">'GLIC_2021-Annu_SCDPT1'!$H$207</definedName>
    <definedName name="SCDPT1_08ENDIN_6.02" localSheetId="35">'GLIC_2021-Annu_SCDPT1'!$I$207</definedName>
    <definedName name="SCDPT1_08ENDIN_6.03" localSheetId="35">'GLIC_2021-Annu_SCDPT1'!$J$207</definedName>
    <definedName name="SCDPT1_08ENDIN_7" localSheetId="35">'GLIC_2021-Annu_SCDPT1'!$K$207</definedName>
    <definedName name="SCDPT1_08ENDIN_8" localSheetId="35">'GLIC_2021-Annu_SCDPT1'!$L$207</definedName>
    <definedName name="SCDPT1_08ENDIN_9" localSheetId="35">'GLIC_2021-Annu_SCDPT1'!$M$207</definedName>
    <definedName name="SCDPT1_0900000_Range" localSheetId="35">'GLIC_2021-Annu_SCDPT1'!$B$209:$AM$211</definedName>
    <definedName name="SCDPT1_0999999_10" localSheetId="35">'GLIC_2021-Annu_SCDPT1'!$N$212</definedName>
    <definedName name="SCDPT1_0999999_11" localSheetId="35">'GLIC_2021-Annu_SCDPT1'!$O$212</definedName>
    <definedName name="SCDPT1_0999999_12" localSheetId="35">'GLIC_2021-Annu_SCDPT1'!$P$212</definedName>
    <definedName name="SCDPT1_0999999_13" localSheetId="35">'GLIC_2021-Annu_SCDPT1'!$Q$212</definedName>
    <definedName name="SCDPT1_0999999_14" localSheetId="35">'GLIC_2021-Annu_SCDPT1'!$R$212</definedName>
    <definedName name="SCDPT1_0999999_15" localSheetId="35">'GLIC_2021-Annu_SCDPT1'!$S$212</definedName>
    <definedName name="SCDPT1_0999999_19" localSheetId="35">'GLIC_2021-Annu_SCDPT1'!$W$212</definedName>
    <definedName name="SCDPT1_0999999_20" localSheetId="35">'GLIC_2021-Annu_SCDPT1'!$X$212</definedName>
    <definedName name="SCDPT1_0999999_7" localSheetId="35">'GLIC_2021-Annu_SCDPT1'!$K$212</definedName>
    <definedName name="SCDPT1_0999999_9" localSheetId="35">'GLIC_2021-Annu_SCDPT1'!$M$212</definedName>
    <definedName name="SCDPT1_09BEGIN_1" localSheetId="35">'GLIC_2021-Annu_SCDPT1'!$C$209</definedName>
    <definedName name="SCDPT1_09BEGIN_10" localSheetId="35">'GLIC_2021-Annu_SCDPT1'!$N$209</definedName>
    <definedName name="SCDPT1_09BEGIN_11" localSheetId="35">'GLIC_2021-Annu_SCDPT1'!$O$209</definedName>
    <definedName name="SCDPT1_09BEGIN_12" localSheetId="35">'GLIC_2021-Annu_SCDPT1'!$P$209</definedName>
    <definedName name="SCDPT1_09BEGIN_13" localSheetId="35">'GLIC_2021-Annu_SCDPT1'!$Q$209</definedName>
    <definedName name="SCDPT1_09BEGIN_14" localSheetId="35">'GLIC_2021-Annu_SCDPT1'!$R$209</definedName>
    <definedName name="SCDPT1_09BEGIN_15" localSheetId="35">'GLIC_2021-Annu_SCDPT1'!$S$209</definedName>
    <definedName name="SCDPT1_09BEGIN_16" localSheetId="35">'GLIC_2021-Annu_SCDPT1'!$T$209</definedName>
    <definedName name="SCDPT1_09BEGIN_17" localSheetId="35">'GLIC_2021-Annu_SCDPT1'!$U$209</definedName>
    <definedName name="SCDPT1_09BEGIN_18" localSheetId="35">'GLIC_2021-Annu_SCDPT1'!$V$209</definedName>
    <definedName name="SCDPT1_09BEGIN_19" localSheetId="35">'GLIC_2021-Annu_SCDPT1'!$W$209</definedName>
    <definedName name="SCDPT1_09BEGIN_2" localSheetId="35">'GLIC_2021-Annu_SCDPT1'!$D$209</definedName>
    <definedName name="SCDPT1_09BEGIN_20" localSheetId="35">'GLIC_2021-Annu_SCDPT1'!$X$209</definedName>
    <definedName name="SCDPT1_09BEGIN_21" localSheetId="35">'GLIC_2021-Annu_SCDPT1'!$Y$209</definedName>
    <definedName name="SCDPT1_09BEGIN_22" localSheetId="35">'GLIC_2021-Annu_SCDPT1'!$Z$209</definedName>
    <definedName name="SCDPT1_09BEGIN_23" localSheetId="35">'GLIC_2021-Annu_SCDPT1'!$AA$209</definedName>
    <definedName name="SCDPT1_09BEGIN_24" localSheetId="35">'GLIC_2021-Annu_SCDPT1'!$AB$209</definedName>
    <definedName name="SCDPT1_09BEGIN_25" localSheetId="35">'GLIC_2021-Annu_SCDPT1'!$AC$209</definedName>
    <definedName name="SCDPT1_09BEGIN_26" localSheetId="35">'GLIC_2021-Annu_SCDPT1'!$AD$209</definedName>
    <definedName name="SCDPT1_09BEGIN_27" localSheetId="35">'GLIC_2021-Annu_SCDPT1'!$AE$209</definedName>
    <definedName name="SCDPT1_09BEGIN_28" localSheetId="35">'GLIC_2021-Annu_SCDPT1'!$AF$209</definedName>
    <definedName name="SCDPT1_09BEGIN_29" localSheetId="35">'GLIC_2021-Annu_SCDPT1'!$AG$209</definedName>
    <definedName name="SCDPT1_09BEGIN_3" localSheetId="35">'GLIC_2021-Annu_SCDPT1'!$E$209</definedName>
    <definedName name="SCDPT1_09BEGIN_30" localSheetId="35">'GLIC_2021-Annu_SCDPT1'!$AH$209</definedName>
    <definedName name="SCDPT1_09BEGIN_31" localSheetId="35">'GLIC_2021-Annu_SCDPT1'!$AI$209</definedName>
    <definedName name="SCDPT1_09BEGIN_32" localSheetId="35">'GLIC_2021-Annu_SCDPT1'!$AJ$209</definedName>
    <definedName name="SCDPT1_09BEGIN_33" localSheetId="35">'GLIC_2021-Annu_SCDPT1'!$AK$209</definedName>
    <definedName name="SCDPT1_09BEGIN_34" localSheetId="35">'GLIC_2021-Annu_SCDPT1'!$AL$209</definedName>
    <definedName name="SCDPT1_09BEGIN_35" localSheetId="35">'GLIC_2021-Annu_SCDPT1'!$AM$209</definedName>
    <definedName name="SCDPT1_09BEGIN_4" localSheetId="35">'GLIC_2021-Annu_SCDPT1'!$F$209</definedName>
    <definedName name="SCDPT1_09BEGIN_5" localSheetId="35">'GLIC_2021-Annu_SCDPT1'!$G$209</definedName>
    <definedName name="SCDPT1_09BEGIN_6.01" localSheetId="35">'GLIC_2021-Annu_SCDPT1'!$H$209</definedName>
    <definedName name="SCDPT1_09BEGIN_6.02" localSheetId="35">'GLIC_2021-Annu_SCDPT1'!$I$209</definedName>
    <definedName name="SCDPT1_09BEGIN_6.03" localSheetId="35">'GLIC_2021-Annu_SCDPT1'!$J$209</definedName>
    <definedName name="SCDPT1_09BEGIN_7" localSheetId="35">'GLIC_2021-Annu_SCDPT1'!$K$209</definedName>
    <definedName name="SCDPT1_09BEGIN_8" localSheetId="35">'GLIC_2021-Annu_SCDPT1'!$L$209</definedName>
    <definedName name="SCDPT1_09BEGIN_9" localSheetId="35">'GLIC_2021-Annu_SCDPT1'!$M$209</definedName>
    <definedName name="SCDPT1_09ENDIN_10" localSheetId="35">'GLIC_2021-Annu_SCDPT1'!$N$211</definedName>
    <definedName name="SCDPT1_09ENDIN_11" localSheetId="35">'GLIC_2021-Annu_SCDPT1'!$O$211</definedName>
    <definedName name="SCDPT1_09ENDIN_12" localSheetId="35">'GLIC_2021-Annu_SCDPT1'!$P$211</definedName>
    <definedName name="SCDPT1_09ENDIN_13" localSheetId="35">'GLIC_2021-Annu_SCDPT1'!$Q$211</definedName>
    <definedName name="SCDPT1_09ENDIN_14" localSheetId="35">'GLIC_2021-Annu_SCDPT1'!$R$211</definedName>
    <definedName name="SCDPT1_09ENDIN_15" localSheetId="35">'GLIC_2021-Annu_SCDPT1'!$S$211</definedName>
    <definedName name="SCDPT1_09ENDIN_16" localSheetId="35">'GLIC_2021-Annu_SCDPT1'!$T$211</definedName>
    <definedName name="SCDPT1_09ENDIN_17" localSheetId="35">'GLIC_2021-Annu_SCDPT1'!$U$211</definedName>
    <definedName name="SCDPT1_09ENDIN_18" localSheetId="35">'GLIC_2021-Annu_SCDPT1'!$V$211</definedName>
    <definedName name="SCDPT1_09ENDIN_19" localSheetId="35">'GLIC_2021-Annu_SCDPT1'!$W$211</definedName>
    <definedName name="SCDPT1_09ENDIN_2" localSheetId="35">'GLIC_2021-Annu_SCDPT1'!$D$211</definedName>
    <definedName name="SCDPT1_09ENDIN_20" localSheetId="35">'GLIC_2021-Annu_SCDPT1'!$X$211</definedName>
    <definedName name="SCDPT1_09ENDIN_21" localSheetId="35">'GLIC_2021-Annu_SCDPT1'!$Y$211</definedName>
    <definedName name="SCDPT1_09ENDIN_22" localSheetId="35">'GLIC_2021-Annu_SCDPT1'!$Z$211</definedName>
    <definedName name="SCDPT1_09ENDIN_23" localSheetId="35">'GLIC_2021-Annu_SCDPT1'!$AA$211</definedName>
    <definedName name="SCDPT1_09ENDIN_24" localSheetId="35">'GLIC_2021-Annu_SCDPT1'!$AB$211</definedName>
    <definedName name="SCDPT1_09ENDIN_25" localSheetId="35">'GLIC_2021-Annu_SCDPT1'!$AC$211</definedName>
    <definedName name="SCDPT1_09ENDIN_26" localSheetId="35">'GLIC_2021-Annu_SCDPT1'!$AD$211</definedName>
    <definedName name="SCDPT1_09ENDIN_27" localSheetId="35">'GLIC_2021-Annu_SCDPT1'!$AE$211</definedName>
    <definedName name="SCDPT1_09ENDIN_28" localSheetId="35">'GLIC_2021-Annu_SCDPT1'!$AF$211</definedName>
    <definedName name="SCDPT1_09ENDIN_29" localSheetId="35">'GLIC_2021-Annu_SCDPT1'!$AG$211</definedName>
    <definedName name="SCDPT1_09ENDIN_3" localSheetId="35">'GLIC_2021-Annu_SCDPT1'!$E$211</definedName>
    <definedName name="SCDPT1_09ENDIN_30" localSheetId="35">'GLIC_2021-Annu_SCDPT1'!$AH$211</definedName>
    <definedName name="SCDPT1_09ENDIN_31" localSheetId="35">'GLIC_2021-Annu_SCDPT1'!$AI$211</definedName>
    <definedName name="SCDPT1_09ENDIN_32" localSheetId="35">'GLIC_2021-Annu_SCDPT1'!$AJ$211</definedName>
    <definedName name="SCDPT1_09ENDIN_33" localSheetId="35">'GLIC_2021-Annu_SCDPT1'!$AK$211</definedName>
    <definedName name="SCDPT1_09ENDIN_34" localSheetId="35">'GLIC_2021-Annu_SCDPT1'!$AL$211</definedName>
    <definedName name="SCDPT1_09ENDIN_35" localSheetId="35">'GLIC_2021-Annu_SCDPT1'!$AM$211</definedName>
    <definedName name="SCDPT1_09ENDIN_4" localSheetId="35">'GLIC_2021-Annu_SCDPT1'!$F$211</definedName>
    <definedName name="SCDPT1_09ENDIN_5" localSheetId="35">'GLIC_2021-Annu_SCDPT1'!$G$211</definedName>
    <definedName name="SCDPT1_09ENDIN_6.01" localSheetId="35">'GLIC_2021-Annu_SCDPT1'!$H$211</definedName>
    <definedName name="SCDPT1_09ENDIN_6.02" localSheetId="35">'GLIC_2021-Annu_SCDPT1'!$I$211</definedName>
    <definedName name="SCDPT1_09ENDIN_6.03" localSheetId="35">'GLIC_2021-Annu_SCDPT1'!$J$211</definedName>
    <definedName name="SCDPT1_09ENDIN_7" localSheetId="35">'GLIC_2021-Annu_SCDPT1'!$K$211</definedName>
    <definedName name="SCDPT1_09ENDIN_8" localSheetId="35">'GLIC_2021-Annu_SCDPT1'!$L$211</definedName>
    <definedName name="SCDPT1_09ENDIN_9" localSheetId="35">'GLIC_2021-Annu_SCDPT1'!$M$211</definedName>
    <definedName name="SCDPT1_1099999_10" localSheetId="35">'GLIC_2021-Annu_SCDPT1'!$N$213</definedName>
    <definedName name="SCDPT1_1099999_11" localSheetId="35">'GLIC_2021-Annu_SCDPT1'!$O$213</definedName>
    <definedName name="SCDPT1_1099999_12" localSheetId="35">'GLIC_2021-Annu_SCDPT1'!$P$213</definedName>
    <definedName name="SCDPT1_1099999_13" localSheetId="35">'GLIC_2021-Annu_SCDPT1'!$Q$213</definedName>
    <definedName name="SCDPT1_1099999_14" localSheetId="35">'GLIC_2021-Annu_SCDPT1'!$R$213</definedName>
    <definedName name="SCDPT1_1099999_15" localSheetId="35">'GLIC_2021-Annu_SCDPT1'!$S$213</definedName>
    <definedName name="SCDPT1_1099999_19" localSheetId="35">'GLIC_2021-Annu_SCDPT1'!$W$213</definedName>
    <definedName name="SCDPT1_1099999_20" localSheetId="35">'GLIC_2021-Annu_SCDPT1'!$X$213</definedName>
    <definedName name="SCDPT1_1099999_7" localSheetId="35">'GLIC_2021-Annu_SCDPT1'!$K$213</definedName>
    <definedName name="SCDPT1_1099999_9" localSheetId="35">'GLIC_2021-Annu_SCDPT1'!$M$213</definedName>
    <definedName name="SCDPT1_1100000_Range" localSheetId="35">'GLIC_2021-Annu_SCDPT1'!$B$214:$AM$240</definedName>
    <definedName name="SCDPT1_1100001_1" localSheetId="35">'GLIC_2021-Annu_SCDPT1'!$C$215</definedName>
    <definedName name="SCDPT1_1100001_10" localSheetId="35">'GLIC_2021-Annu_SCDPT1'!$N$215</definedName>
    <definedName name="SCDPT1_1100001_11" localSheetId="35">'GLIC_2021-Annu_SCDPT1'!$O$215</definedName>
    <definedName name="SCDPT1_1100001_12" localSheetId="35">'GLIC_2021-Annu_SCDPT1'!$P$215</definedName>
    <definedName name="SCDPT1_1100001_13" localSheetId="35">'GLIC_2021-Annu_SCDPT1'!$Q$215</definedName>
    <definedName name="SCDPT1_1100001_14" localSheetId="35">'GLIC_2021-Annu_SCDPT1'!$R$215</definedName>
    <definedName name="SCDPT1_1100001_15" localSheetId="35">'GLIC_2021-Annu_SCDPT1'!$S$215</definedName>
    <definedName name="SCDPT1_1100001_16" localSheetId="35">'GLIC_2021-Annu_SCDPT1'!$T$215</definedName>
    <definedName name="SCDPT1_1100001_17" localSheetId="35">'GLIC_2021-Annu_SCDPT1'!$U$215</definedName>
    <definedName name="SCDPT1_1100001_18" localSheetId="35">'GLIC_2021-Annu_SCDPT1'!$V$215</definedName>
    <definedName name="SCDPT1_1100001_19" localSheetId="35">'GLIC_2021-Annu_SCDPT1'!$W$215</definedName>
    <definedName name="SCDPT1_1100001_2" localSheetId="35">'GLIC_2021-Annu_SCDPT1'!$D$215</definedName>
    <definedName name="SCDPT1_1100001_20" localSheetId="35">'GLIC_2021-Annu_SCDPT1'!$X$215</definedName>
    <definedName name="SCDPT1_1100001_21" localSheetId="35">'GLIC_2021-Annu_SCDPT1'!$Y$215</definedName>
    <definedName name="SCDPT1_1100001_22" localSheetId="35">'GLIC_2021-Annu_SCDPT1'!$Z$215</definedName>
    <definedName name="SCDPT1_1100001_23" localSheetId="35">'GLIC_2021-Annu_SCDPT1'!$AA$215</definedName>
    <definedName name="SCDPT1_1100001_24" localSheetId="35">'GLIC_2021-Annu_SCDPT1'!$AB$215</definedName>
    <definedName name="SCDPT1_1100001_25" localSheetId="35">'GLIC_2021-Annu_SCDPT1'!$AC$215</definedName>
    <definedName name="SCDPT1_1100001_27" localSheetId="35">'GLIC_2021-Annu_SCDPT1'!$AE$215</definedName>
    <definedName name="SCDPT1_1100001_28" localSheetId="35">'GLIC_2021-Annu_SCDPT1'!$AF$215</definedName>
    <definedName name="SCDPT1_1100001_29" localSheetId="35">'GLIC_2021-Annu_SCDPT1'!$AG$215</definedName>
    <definedName name="SCDPT1_1100001_3" localSheetId="35">'GLIC_2021-Annu_SCDPT1'!$E$215</definedName>
    <definedName name="SCDPT1_1100001_30" localSheetId="35">'GLIC_2021-Annu_SCDPT1'!$AH$215</definedName>
    <definedName name="SCDPT1_1100001_31" localSheetId="35">'GLIC_2021-Annu_SCDPT1'!$AI$215</definedName>
    <definedName name="SCDPT1_1100001_32" localSheetId="35">'GLIC_2021-Annu_SCDPT1'!$AJ$215</definedName>
    <definedName name="SCDPT1_1100001_33" localSheetId="35">'GLIC_2021-Annu_SCDPT1'!$AK$215</definedName>
    <definedName name="SCDPT1_1100001_34" localSheetId="35">'GLIC_2021-Annu_SCDPT1'!$AL$215</definedName>
    <definedName name="SCDPT1_1100001_35" localSheetId="35">'GLIC_2021-Annu_SCDPT1'!$AM$215</definedName>
    <definedName name="SCDPT1_1100001_4" localSheetId="35">'GLIC_2021-Annu_SCDPT1'!$F$215</definedName>
    <definedName name="SCDPT1_1100001_5" localSheetId="35">'GLIC_2021-Annu_SCDPT1'!$G$215</definedName>
    <definedName name="SCDPT1_1100001_6.01" localSheetId="35">'GLIC_2021-Annu_SCDPT1'!$H$215</definedName>
    <definedName name="SCDPT1_1100001_6.02" localSheetId="35">'GLIC_2021-Annu_SCDPT1'!$I$215</definedName>
    <definedName name="SCDPT1_1100001_6.03" localSheetId="35">'GLIC_2021-Annu_SCDPT1'!$J$215</definedName>
    <definedName name="SCDPT1_1100001_7" localSheetId="35">'GLIC_2021-Annu_SCDPT1'!$K$215</definedName>
    <definedName name="SCDPT1_1100001_8" localSheetId="35">'GLIC_2021-Annu_SCDPT1'!$L$215</definedName>
    <definedName name="SCDPT1_1100001_9" localSheetId="35">'GLIC_2021-Annu_SCDPT1'!$M$215</definedName>
    <definedName name="SCDPT1_1199999_10" localSheetId="35">'GLIC_2021-Annu_SCDPT1'!$N$241</definedName>
    <definedName name="SCDPT1_1199999_11" localSheetId="35">'GLIC_2021-Annu_SCDPT1'!$O$241</definedName>
    <definedName name="SCDPT1_1199999_12" localSheetId="35">'GLIC_2021-Annu_SCDPT1'!$P$241</definedName>
    <definedName name="SCDPT1_1199999_13" localSheetId="35">'GLIC_2021-Annu_SCDPT1'!$Q$241</definedName>
    <definedName name="SCDPT1_1199999_14" localSheetId="35">'GLIC_2021-Annu_SCDPT1'!$R$241</definedName>
    <definedName name="SCDPT1_1199999_15" localSheetId="35">'GLIC_2021-Annu_SCDPT1'!$S$241</definedName>
    <definedName name="SCDPT1_1199999_19" localSheetId="35">'GLIC_2021-Annu_SCDPT1'!$W$241</definedName>
    <definedName name="SCDPT1_1199999_20" localSheetId="35">'GLIC_2021-Annu_SCDPT1'!$X$241</definedName>
    <definedName name="SCDPT1_1199999_7" localSheetId="35">'GLIC_2021-Annu_SCDPT1'!$K$241</definedName>
    <definedName name="SCDPT1_1199999_9" localSheetId="35">'GLIC_2021-Annu_SCDPT1'!$M$241</definedName>
    <definedName name="SCDPT1_11BEGIN_1" localSheetId="35">'GLIC_2021-Annu_SCDPT1'!$C$214</definedName>
    <definedName name="SCDPT1_11BEGIN_10" localSheetId="35">'GLIC_2021-Annu_SCDPT1'!$N$214</definedName>
    <definedName name="SCDPT1_11BEGIN_11" localSheetId="35">'GLIC_2021-Annu_SCDPT1'!$O$214</definedName>
    <definedName name="SCDPT1_11BEGIN_12" localSheetId="35">'GLIC_2021-Annu_SCDPT1'!$P$214</definedName>
    <definedName name="SCDPT1_11BEGIN_13" localSheetId="35">'GLIC_2021-Annu_SCDPT1'!$Q$214</definedName>
    <definedName name="SCDPT1_11BEGIN_14" localSheetId="35">'GLIC_2021-Annu_SCDPT1'!$R$214</definedName>
    <definedName name="SCDPT1_11BEGIN_15" localSheetId="35">'GLIC_2021-Annu_SCDPT1'!$S$214</definedName>
    <definedName name="SCDPT1_11BEGIN_16" localSheetId="35">'GLIC_2021-Annu_SCDPT1'!$T$214</definedName>
    <definedName name="SCDPT1_11BEGIN_17" localSheetId="35">'GLIC_2021-Annu_SCDPT1'!$U$214</definedName>
    <definedName name="SCDPT1_11BEGIN_18" localSheetId="35">'GLIC_2021-Annu_SCDPT1'!$V$214</definedName>
    <definedName name="SCDPT1_11BEGIN_19" localSheetId="35">'GLIC_2021-Annu_SCDPT1'!$W$214</definedName>
    <definedName name="SCDPT1_11BEGIN_2" localSheetId="35">'GLIC_2021-Annu_SCDPT1'!$D$214</definedName>
    <definedName name="SCDPT1_11BEGIN_20" localSheetId="35">'GLIC_2021-Annu_SCDPT1'!$X$214</definedName>
    <definedName name="SCDPT1_11BEGIN_21" localSheetId="35">'GLIC_2021-Annu_SCDPT1'!$Y$214</definedName>
    <definedName name="SCDPT1_11BEGIN_22" localSheetId="35">'GLIC_2021-Annu_SCDPT1'!$Z$214</definedName>
    <definedName name="SCDPT1_11BEGIN_23" localSheetId="35">'GLIC_2021-Annu_SCDPT1'!$AA$214</definedName>
    <definedName name="SCDPT1_11BEGIN_24" localSheetId="35">'GLIC_2021-Annu_SCDPT1'!$AB$214</definedName>
    <definedName name="SCDPT1_11BEGIN_25" localSheetId="35">'GLIC_2021-Annu_SCDPT1'!$AC$214</definedName>
    <definedName name="SCDPT1_11BEGIN_26" localSheetId="35">'GLIC_2021-Annu_SCDPT1'!$AD$214</definedName>
    <definedName name="SCDPT1_11BEGIN_27" localSheetId="35">'GLIC_2021-Annu_SCDPT1'!$AE$214</definedName>
    <definedName name="SCDPT1_11BEGIN_28" localSheetId="35">'GLIC_2021-Annu_SCDPT1'!$AF$214</definedName>
    <definedName name="SCDPT1_11BEGIN_29" localSheetId="35">'GLIC_2021-Annu_SCDPT1'!$AG$214</definedName>
    <definedName name="SCDPT1_11BEGIN_3" localSheetId="35">'GLIC_2021-Annu_SCDPT1'!$E$214</definedName>
    <definedName name="SCDPT1_11BEGIN_30" localSheetId="35">'GLIC_2021-Annu_SCDPT1'!$AH$214</definedName>
    <definedName name="SCDPT1_11BEGIN_31" localSheetId="35">'GLIC_2021-Annu_SCDPT1'!$AI$214</definedName>
    <definedName name="SCDPT1_11BEGIN_32" localSheetId="35">'GLIC_2021-Annu_SCDPT1'!$AJ$214</definedName>
    <definedName name="SCDPT1_11BEGIN_33" localSheetId="35">'GLIC_2021-Annu_SCDPT1'!$AK$214</definedName>
    <definedName name="SCDPT1_11BEGIN_34" localSheetId="35">'GLIC_2021-Annu_SCDPT1'!$AL$214</definedName>
    <definedName name="SCDPT1_11BEGIN_35" localSheetId="35">'GLIC_2021-Annu_SCDPT1'!$AM$214</definedName>
    <definedName name="SCDPT1_11BEGIN_4" localSheetId="35">'GLIC_2021-Annu_SCDPT1'!$F$214</definedName>
    <definedName name="SCDPT1_11BEGIN_5" localSheetId="35">'GLIC_2021-Annu_SCDPT1'!$G$214</definedName>
    <definedName name="SCDPT1_11BEGIN_6.01" localSheetId="35">'GLIC_2021-Annu_SCDPT1'!$H$214</definedName>
    <definedName name="SCDPT1_11BEGIN_6.02" localSheetId="35">'GLIC_2021-Annu_SCDPT1'!$I$214</definedName>
    <definedName name="SCDPT1_11BEGIN_6.03" localSheetId="35">'GLIC_2021-Annu_SCDPT1'!$J$214</definedName>
    <definedName name="SCDPT1_11BEGIN_7" localSheetId="35">'GLIC_2021-Annu_SCDPT1'!$K$214</definedName>
    <definedName name="SCDPT1_11BEGIN_8" localSheetId="35">'GLIC_2021-Annu_SCDPT1'!$L$214</definedName>
    <definedName name="SCDPT1_11BEGIN_9" localSheetId="35">'GLIC_2021-Annu_SCDPT1'!$M$214</definedName>
    <definedName name="SCDPT1_11ENDIN_10" localSheetId="35">'GLIC_2021-Annu_SCDPT1'!$N$240</definedName>
    <definedName name="SCDPT1_11ENDIN_11" localSheetId="35">'GLIC_2021-Annu_SCDPT1'!$O$240</definedName>
    <definedName name="SCDPT1_11ENDIN_12" localSheetId="35">'GLIC_2021-Annu_SCDPT1'!$P$240</definedName>
    <definedName name="SCDPT1_11ENDIN_13" localSheetId="35">'GLIC_2021-Annu_SCDPT1'!$Q$240</definedName>
    <definedName name="SCDPT1_11ENDIN_14" localSheetId="35">'GLIC_2021-Annu_SCDPT1'!$R$240</definedName>
    <definedName name="SCDPT1_11ENDIN_15" localSheetId="35">'GLIC_2021-Annu_SCDPT1'!$S$240</definedName>
    <definedName name="SCDPT1_11ENDIN_16" localSheetId="35">'GLIC_2021-Annu_SCDPT1'!$T$240</definedName>
    <definedName name="SCDPT1_11ENDIN_17" localSheetId="35">'GLIC_2021-Annu_SCDPT1'!$U$240</definedName>
    <definedName name="SCDPT1_11ENDIN_18" localSheetId="35">'GLIC_2021-Annu_SCDPT1'!$V$240</definedName>
    <definedName name="SCDPT1_11ENDIN_19" localSheetId="35">'GLIC_2021-Annu_SCDPT1'!$W$240</definedName>
    <definedName name="SCDPT1_11ENDIN_2" localSheetId="35">'GLIC_2021-Annu_SCDPT1'!$D$240</definedName>
    <definedName name="SCDPT1_11ENDIN_20" localSheetId="35">'GLIC_2021-Annu_SCDPT1'!$X$240</definedName>
    <definedName name="SCDPT1_11ENDIN_21" localSheetId="35">'GLIC_2021-Annu_SCDPT1'!$Y$240</definedName>
    <definedName name="SCDPT1_11ENDIN_22" localSheetId="35">'GLIC_2021-Annu_SCDPT1'!$Z$240</definedName>
    <definedName name="SCDPT1_11ENDIN_23" localSheetId="35">'GLIC_2021-Annu_SCDPT1'!$AA$240</definedName>
    <definedName name="SCDPT1_11ENDIN_24" localSheetId="35">'GLIC_2021-Annu_SCDPT1'!$AB$240</definedName>
    <definedName name="SCDPT1_11ENDIN_25" localSheetId="35">'GLIC_2021-Annu_SCDPT1'!$AC$240</definedName>
    <definedName name="SCDPT1_11ENDIN_26" localSheetId="35">'GLIC_2021-Annu_SCDPT1'!$AD$240</definedName>
    <definedName name="SCDPT1_11ENDIN_27" localSheetId="35">'GLIC_2021-Annu_SCDPT1'!$AE$240</definedName>
    <definedName name="SCDPT1_11ENDIN_28" localSheetId="35">'GLIC_2021-Annu_SCDPT1'!$AF$240</definedName>
    <definedName name="SCDPT1_11ENDIN_29" localSheetId="35">'GLIC_2021-Annu_SCDPT1'!$AG$240</definedName>
    <definedName name="SCDPT1_11ENDIN_3" localSheetId="35">'GLIC_2021-Annu_SCDPT1'!$E$240</definedName>
    <definedName name="SCDPT1_11ENDIN_30" localSheetId="35">'GLIC_2021-Annu_SCDPT1'!$AH$240</definedName>
    <definedName name="SCDPT1_11ENDIN_31" localSheetId="35">'GLIC_2021-Annu_SCDPT1'!$AI$240</definedName>
    <definedName name="SCDPT1_11ENDIN_32" localSheetId="35">'GLIC_2021-Annu_SCDPT1'!$AJ$240</definedName>
    <definedName name="SCDPT1_11ENDIN_33" localSheetId="35">'GLIC_2021-Annu_SCDPT1'!$AK$240</definedName>
    <definedName name="SCDPT1_11ENDIN_34" localSheetId="35">'GLIC_2021-Annu_SCDPT1'!$AL$240</definedName>
    <definedName name="SCDPT1_11ENDIN_35" localSheetId="35">'GLIC_2021-Annu_SCDPT1'!$AM$240</definedName>
    <definedName name="SCDPT1_11ENDIN_4" localSheetId="35">'GLIC_2021-Annu_SCDPT1'!$F$240</definedName>
    <definedName name="SCDPT1_11ENDIN_5" localSheetId="35">'GLIC_2021-Annu_SCDPT1'!$G$240</definedName>
    <definedName name="SCDPT1_11ENDIN_6.01" localSheetId="35">'GLIC_2021-Annu_SCDPT1'!$H$240</definedName>
    <definedName name="SCDPT1_11ENDIN_6.02" localSheetId="35">'GLIC_2021-Annu_SCDPT1'!$I$240</definedName>
    <definedName name="SCDPT1_11ENDIN_6.03" localSheetId="35">'GLIC_2021-Annu_SCDPT1'!$J$240</definedName>
    <definedName name="SCDPT1_11ENDIN_7" localSheetId="35">'GLIC_2021-Annu_SCDPT1'!$K$240</definedName>
    <definedName name="SCDPT1_11ENDIN_8" localSheetId="35">'GLIC_2021-Annu_SCDPT1'!$L$240</definedName>
    <definedName name="SCDPT1_11ENDIN_9" localSheetId="35">'GLIC_2021-Annu_SCDPT1'!$M$240</definedName>
    <definedName name="SCDPT1_1200000_Range" localSheetId="35">'GLIC_2021-Annu_SCDPT1'!$B$242:$AM$244</definedName>
    <definedName name="SCDPT1_1299999_10" localSheetId="35">'GLIC_2021-Annu_SCDPT1'!$N$245</definedName>
    <definedName name="SCDPT1_1299999_11" localSheetId="35">'GLIC_2021-Annu_SCDPT1'!$O$245</definedName>
    <definedName name="SCDPT1_1299999_12" localSheetId="35">'GLIC_2021-Annu_SCDPT1'!$P$245</definedName>
    <definedName name="SCDPT1_1299999_13" localSheetId="35">'GLIC_2021-Annu_SCDPT1'!$Q$245</definedName>
    <definedName name="SCDPT1_1299999_14" localSheetId="35">'GLIC_2021-Annu_SCDPT1'!$R$245</definedName>
    <definedName name="SCDPT1_1299999_15" localSheetId="35">'GLIC_2021-Annu_SCDPT1'!$S$245</definedName>
    <definedName name="SCDPT1_1299999_19" localSheetId="35">'GLIC_2021-Annu_SCDPT1'!$W$245</definedName>
    <definedName name="SCDPT1_1299999_20" localSheetId="35">'GLIC_2021-Annu_SCDPT1'!$X$245</definedName>
    <definedName name="SCDPT1_1299999_7" localSheetId="35">'GLIC_2021-Annu_SCDPT1'!$K$245</definedName>
    <definedName name="SCDPT1_1299999_9" localSheetId="35">'GLIC_2021-Annu_SCDPT1'!$M$245</definedName>
    <definedName name="SCDPT1_12BEGIN_1" localSheetId="35">'GLIC_2021-Annu_SCDPT1'!$C$242</definedName>
    <definedName name="SCDPT1_12BEGIN_10" localSheetId="35">'GLIC_2021-Annu_SCDPT1'!$N$242</definedName>
    <definedName name="SCDPT1_12BEGIN_11" localSheetId="35">'GLIC_2021-Annu_SCDPT1'!$O$242</definedName>
    <definedName name="SCDPT1_12BEGIN_12" localSheetId="35">'GLIC_2021-Annu_SCDPT1'!$P$242</definedName>
    <definedName name="SCDPT1_12BEGIN_13" localSheetId="35">'GLIC_2021-Annu_SCDPT1'!$Q$242</definedName>
    <definedName name="SCDPT1_12BEGIN_14" localSheetId="35">'GLIC_2021-Annu_SCDPT1'!$R$242</definedName>
    <definedName name="SCDPT1_12BEGIN_15" localSheetId="35">'GLIC_2021-Annu_SCDPT1'!$S$242</definedName>
    <definedName name="SCDPT1_12BEGIN_16" localSheetId="35">'GLIC_2021-Annu_SCDPT1'!$T$242</definedName>
    <definedName name="SCDPT1_12BEGIN_17" localSheetId="35">'GLIC_2021-Annu_SCDPT1'!$U$242</definedName>
    <definedName name="SCDPT1_12BEGIN_18" localSheetId="35">'GLIC_2021-Annu_SCDPT1'!$V$242</definedName>
    <definedName name="SCDPT1_12BEGIN_19" localSheetId="35">'GLIC_2021-Annu_SCDPT1'!$W$242</definedName>
    <definedName name="SCDPT1_12BEGIN_2" localSheetId="35">'GLIC_2021-Annu_SCDPT1'!$D$242</definedName>
    <definedName name="SCDPT1_12BEGIN_20" localSheetId="35">'GLIC_2021-Annu_SCDPT1'!$X$242</definedName>
    <definedName name="SCDPT1_12BEGIN_21" localSheetId="35">'GLIC_2021-Annu_SCDPT1'!$Y$242</definedName>
    <definedName name="SCDPT1_12BEGIN_22" localSheetId="35">'GLIC_2021-Annu_SCDPT1'!$Z$242</definedName>
    <definedName name="SCDPT1_12BEGIN_23" localSheetId="35">'GLIC_2021-Annu_SCDPT1'!$AA$242</definedName>
    <definedName name="SCDPT1_12BEGIN_24" localSheetId="35">'GLIC_2021-Annu_SCDPT1'!$AB$242</definedName>
    <definedName name="SCDPT1_12BEGIN_25" localSheetId="35">'GLIC_2021-Annu_SCDPT1'!$AC$242</definedName>
    <definedName name="SCDPT1_12BEGIN_26" localSheetId="35">'GLIC_2021-Annu_SCDPT1'!$AD$242</definedName>
    <definedName name="SCDPT1_12BEGIN_27" localSheetId="35">'GLIC_2021-Annu_SCDPT1'!$AE$242</definedName>
    <definedName name="SCDPT1_12BEGIN_28" localSheetId="35">'GLIC_2021-Annu_SCDPT1'!$AF$242</definedName>
    <definedName name="SCDPT1_12BEGIN_29" localSheetId="35">'GLIC_2021-Annu_SCDPT1'!$AG$242</definedName>
    <definedName name="SCDPT1_12BEGIN_3" localSheetId="35">'GLIC_2021-Annu_SCDPT1'!$E$242</definedName>
    <definedName name="SCDPT1_12BEGIN_30" localSheetId="35">'GLIC_2021-Annu_SCDPT1'!$AH$242</definedName>
    <definedName name="SCDPT1_12BEGIN_31" localSheetId="35">'GLIC_2021-Annu_SCDPT1'!$AI$242</definedName>
    <definedName name="SCDPT1_12BEGIN_32" localSheetId="35">'GLIC_2021-Annu_SCDPT1'!$AJ$242</definedName>
    <definedName name="SCDPT1_12BEGIN_33" localSheetId="35">'GLIC_2021-Annu_SCDPT1'!$AK$242</definedName>
    <definedName name="SCDPT1_12BEGIN_34" localSheetId="35">'GLIC_2021-Annu_SCDPT1'!$AL$242</definedName>
    <definedName name="SCDPT1_12BEGIN_35" localSheetId="35">'GLIC_2021-Annu_SCDPT1'!$AM$242</definedName>
    <definedName name="SCDPT1_12BEGIN_4" localSheetId="35">'GLIC_2021-Annu_SCDPT1'!$F$242</definedName>
    <definedName name="SCDPT1_12BEGIN_5" localSheetId="35">'GLIC_2021-Annu_SCDPT1'!$G$242</definedName>
    <definedName name="SCDPT1_12BEGIN_6.01" localSheetId="35">'GLIC_2021-Annu_SCDPT1'!$H$242</definedName>
    <definedName name="SCDPT1_12BEGIN_6.02" localSheetId="35">'GLIC_2021-Annu_SCDPT1'!$I$242</definedName>
    <definedName name="SCDPT1_12BEGIN_6.03" localSheetId="35">'GLIC_2021-Annu_SCDPT1'!$J$242</definedName>
    <definedName name="SCDPT1_12BEGIN_7" localSheetId="35">'GLIC_2021-Annu_SCDPT1'!$K$242</definedName>
    <definedName name="SCDPT1_12BEGIN_8" localSheetId="35">'GLIC_2021-Annu_SCDPT1'!$L$242</definedName>
    <definedName name="SCDPT1_12BEGIN_9" localSheetId="35">'GLIC_2021-Annu_SCDPT1'!$M$242</definedName>
    <definedName name="SCDPT1_12ENDIN_10" localSheetId="35">'GLIC_2021-Annu_SCDPT1'!$N$244</definedName>
    <definedName name="SCDPT1_12ENDIN_11" localSheetId="35">'GLIC_2021-Annu_SCDPT1'!$O$244</definedName>
    <definedName name="SCDPT1_12ENDIN_12" localSheetId="35">'GLIC_2021-Annu_SCDPT1'!$P$244</definedName>
    <definedName name="SCDPT1_12ENDIN_13" localSheetId="35">'GLIC_2021-Annu_SCDPT1'!$Q$244</definedName>
    <definedName name="SCDPT1_12ENDIN_14" localSheetId="35">'GLIC_2021-Annu_SCDPT1'!$R$244</definedName>
    <definedName name="SCDPT1_12ENDIN_15" localSheetId="35">'GLIC_2021-Annu_SCDPT1'!$S$244</definedName>
    <definedName name="SCDPT1_12ENDIN_16" localSheetId="35">'GLIC_2021-Annu_SCDPT1'!$T$244</definedName>
    <definedName name="SCDPT1_12ENDIN_17" localSheetId="35">'GLIC_2021-Annu_SCDPT1'!$U$244</definedName>
    <definedName name="SCDPT1_12ENDIN_18" localSheetId="35">'GLIC_2021-Annu_SCDPT1'!$V$244</definedName>
    <definedName name="SCDPT1_12ENDIN_19" localSheetId="35">'GLIC_2021-Annu_SCDPT1'!$W$244</definedName>
    <definedName name="SCDPT1_12ENDIN_2" localSheetId="35">'GLIC_2021-Annu_SCDPT1'!$D$244</definedName>
    <definedName name="SCDPT1_12ENDIN_20" localSheetId="35">'GLIC_2021-Annu_SCDPT1'!$X$244</definedName>
    <definedName name="SCDPT1_12ENDIN_21" localSheetId="35">'GLIC_2021-Annu_SCDPT1'!$Y$244</definedName>
    <definedName name="SCDPT1_12ENDIN_22" localSheetId="35">'GLIC_2021-Annu_SCDPT1'!$Z$244</definedName>
    <definedName name="SCDPT1_12ENDIN_23" localSheetId="35">'GLIC_2021-Annu_SCDPT1'!$AA$244</definedName>
    <definedName name="SCDPT1_12ENDIN_24" localSheetId="35">'GLIC_2021-Annu_SCDPT1'!$AB$244</definedName>
    <definedName name="SCDPT1_12ENDIN_25" localSheetId="35">'GLIC_2021-Annu_SCDPT1'!$AC$244</definedName>
    <definedName name="SCDPT1_12ENDIN_26" localSheetId="35">'GLIC_2021-Annu_SCDPT1'!$AD$244</definedName>
    <definedName name="SCDPT1_12ENDIN_27" localSheetId="35">'GLIC_2021-Annu_SCDPT1'!$AE$244</definedName>
    <definedName name="SCDPT1_12ENDIN_28" localSheetId="35">'GLIC_2021-Annu_SCDPT1'!$AF$244</definedName>
    <definedName name="SCDPT1_12ENDIN_29" localSheetId="35">'GLIC_2021-Annu_SCDPT1'!$AG$244</definedName>
    <definedName name="SCDPT1_12ENDIN_3" localSheetId="35">'GLIC_2021-Annu_SCDPT1'!$E$244</definedName>
    <definedName name="SCDPT1_12ENDIN_30" localSheetId="35">'GLIC_2021-Annu_SCDPT1'!$AH$244</definedName>
    <definedName name="SCDPT1_12ENDIN_31" localSheetId="35">'GLIC_2021-Annu_SCDPT1'!$AI$244</definedName>
    <definedName name="SCDPT1_12ENDIN_32" localSheetId="35">'GLIC_2021-Annu_SCDPT1'!$AJ$244</definedName>
    <definedName name="SCDPT1_12ENDIN_33" localSheetId="35">'GLIC_2021-Annu_SCDPT1'!$AK$244</definedName>
    <definedName name="SCDPT1_12ENDIN_34" localSheetId="35">'GLIC_2021-Annu_SCDPT1'!$AL$244</definedName>
    <definedName name="SCDPT1_12ENDIN_35" localSheetId="35">'GLIC_2021-Annu_SCDPT1'!$AM$244</definedName>
    <definedName name="SCDPT1_12ENDIN_4" localSheetId="35">'GLIC_2021-Annu_SCDPT1'!$F$244</definedName>
    <definedName name="SCDPT1_12ENDIN_5" localSheetId="35">'GLIC_2021-Annu_SCDPT1'!$G$244</definedName>
    <definedName name="SCDPT1_12ENDIN_6.01" localSheetId="35">'GLIC_2021-Annu_SCDPT1'!$H$244</definedName>
    <definedName name="SCDPT1_12ENDIN_6.02" localSheetId="35">'GLIC_2021-Annu_SCDPT1'!$I$244</definedName>
    <definedName name="SCDPT1_12ENDIN_6.03" localSheetId="35">'GLIC_2021-Annu_SCDPT1'!$J$244</definedName>
    <definedName name="SCDPT1_12ENDIN_7" localSheetId="35">'GLIC_2021-Annu_SCDPT1'!$K$244</definedName>
    <definedName name="SCDPT1_12ENDIN_8" localSheetId="35">'GLIC_2021-Annu_SCDPT1'!$L$244</definedName>
    <definedName name="SCDPT1_12ENDIN_9" localSheetId="35">'GLIC_2021-Annu_SCDPT1'!$M$244</definedName>
    <definedName name="SCDPT1_1300000_Range" localSheetId="35">'GLIC_2021-Annu_SCDPT1'!$B$246:$AM$248</definedName>
    <definedName name="SCDPT1_1399999_10" localSheetId="35">'GLIC_2021-Annu_SCDPT1'!$N$249</definedName>
    <definedName name="SCDPT1_1399999_11" localSheetId="35">'GLIC_2021-Annu_SCDPT1'!$O$249</definedName>
    <definedName name="SCDPT1_1399999_12" localSheetId="35">'GLIC_2021-Annu_SCDPT1'!$P$249</definedName>
    <definedName name="SCDPT1_1399999_13" localSheetId="35">'GLIC_2021-Annu_SCDPT1'!$Q$249</definedName>
    <definedName name="SCDPT1_1399999_14" localSheetId="35">'GLIC_2021-Annu_SCDPT1'!$R$249</definedName>
    <definedName name="SCDPT1_1399999_15" localSheetId="35">'GLIC_2021-Annu_SCDPT1'!$S$249</definedName>
    <definedName name="SCDPT1_1399999_19" localSheetId="35">'GLIC_2021-Annu_SCDPT1'!$W$249</definedName>
    <definedName name="SCDPT1_1399999_20" localSheetId="35">'GLIC_2021-Annu_SCDPT1'!$X$249</definedName>
    <definedName name="SCDPT1_1399999_7" localSheetId="35">'GLIC_2021-Annu_SCDPT1'!$K$249</definedName>
    <definedName name="SCDPT1_1399999_9" localSheetId="35">'GLIC_2021-Annu_SCDPT1'!$M$249</definedName>
    <definedName name="SCDPT1_13BEGIN_1" localSheetId="35">'GLIC_2021-Annu_SCDPT1'!$C$246</definedName>
    <definedName name="SCDPT1_13BEGIN_10" localSheetId="35">'GLIC_2021-Annu_SCDPT1'!$N$246</definedName>
    <definedName name="SCDPT1_13BEGIN_11" localSheetId="35">'GLIC_2021-Annu_SCDPT1'!$O$246</definedName>
    <definedName name="SCDPT1_13BEGIN_12" localSheetId="35">'GLIC_2021-Annu_SCDPT1'!$P$246</definedName>
    <definedName name="SCDPT1_13BEGIN_13" localSheetId="35">'GLIC_2021-Annu_SCDPT1'!$Q$246</definedName>
    <definedName name="SCDPT1_13BEGIN_14" localSheetId="35">'GLIC_2021-Annu_SCDPT1'!$R$246</definedName>
    <definedName name="SCDPT1_13BEGIN_15" localSheetId="35">'GLIC_2021-Annu_SCDPT1'!$S$246</definedName>
    <definedName name="SCDPT1_13BEGIN_16" localSheetId="35">'GLIC_2021-Annu_SCDPT1'!$T$246</definedName>
    <definedName name="SCDPT1_13BEGIN_17" localSheetId="35">'GLIC_2021-Annu_SCDPT1'!$U$246</definedName>
    <definedName name="SCDPT1_13BEGIN_18" localSheetId="35">'GLIC_2021-Annu_SCDPT1'!$V$246</definedName>
    <definedName name="SCDPT1_13BEGIN_19" localSheetId="35">'GLIC_2021-Annu_SCDPT1'!$W$246</definedName>
    <definedName name="SCDPT1_13BEGIN_2" localSheetId="35">'GLIC_2021-Annu_SCDPT1'!$D$246</definedName>
    <definedName name="SCDPT1_13BEGIN_20" localSheetId="35">'GLIC_2021-Annu_SCDPT1'!$X$246</definedName>
    <definedName name="SCDPT1_13BEGIN_21" localSheetId="35">'GLIC_2021-Annu_SCDPT1'!$Y$246</definedName>
    <definedName name="SCDPT1_13BEGIN_22" localSheetId="35">'GLIC_2021-Annu_SCDPT1'!$Z$246</definedName>
    <definedName name="SCDPT1_13BEGIN_23" localSheetId="35">'GLIC_2021-Annu_SCDPT1'!$AA$246</definedName>
    <definedName name="SCDPT1_13BEGIN_24" localSheetId="35">'GLIC_2021-Annu_SCDPT1'!$AB$246</definedName>
    <definedName name="SCDPT1_13BEGIN_25" localSheetId="35">'GLIC_2021-Annu_SCDPT1'!$AC$246</definedName>
    <definedName name="SCDPT1_13BEGIN_26" localSheetId="35">'GLIC_2021-Annu_SCDPT1'!$AD$246</definedName>
    <definedName name="SCDPT1_13BEGIN_27" localSheetId="35">'GLIC_2021-Annu_SCDPT1'!$AE$246</definedName>
    <definedName name="SCDPT1_13BEGIN_28" localSheetId="35">'GLIC_2021-Annu_SCDPT1'!$AF$246</definedName>
    <definedName name="SCDPT1_13BEGIN_29" localSheetId="35">'GLIC_2021-Annu_SCDPT1'!$AG$246</definedName>
    <definedName name="SCDPT1_13BEGIN_3" localSheetId="35">'GLIC_2021-Annu_SCDPT1'!$E$246</definedName>
    <definedName name="SCDPT1_13BEGIN_30" localSheetId="35">'GLIC_2021-Annu_SCDPT1'!$AH$246</definedName>
    <definedName name="SCDPT1_13BEGIN_31" localSheetId="35">'GLIC_2021-Annu_SCDPT1'!$AI$246</definedName>
    <definedName name="SCDPT1_13BEGIN_32" localSheetId="35">'GLIC_2021-Annu_SCDPT1'!$AJ$246</definedName>
    <definedName name="SCDPT1_13BEGIN_33" localSheetId="35">'GLIC_2021-Annu_SCDPT1'!$AK$246</definedName>
    <definedName name="SCDPT1_13BEGIN_34" localSheetId="35">'GLIC_2021-Annu_SCDPT1'!$AL$246</definedName>
    <definedName name="SCDPT1_13BEGIN_35" localSheetId="35">'GLIC_2021-Annu_SCDPT1'!$AM$246</definedName>
    <definedName name="SCDPT1_13BEGIN_4" localSheetId="35">'GLIC_2021-Annu_SCDPT1'!$F$246</definedName>
    <definedName name="SCDPT1_13BEGIN_5" localSheetId="35">'GLIC_2021-Annu_SCDPT1'!$G$246</definedName>
    <definedName name="SCDPT1_13BEGIN_6.01" localSheetId="35">'GLIC_2021-Annu_SCDPT1'!$H$246</definedName>
    <definedName name="SCDPT1_13BEGIN_6.02" localSheetId="35">'GLIC_2021-Annu_SCDPT1'!$I$246</definedName>
    <definedName name="SCDPT1_13BEGIN_6.03" localSheetId="35">'GLIC_2021-Annu_SCDPT1'!$J$246</definedName>
    <definedName name="SCDPT1_13BEGIN_7" localSheetId="35">'GLIC_2021-Annu_SCDPT1'!$K$246</definedName>
    <definedName name="SCDPT1_13BEGIN_8" localSheetId="35">'GLIC_2021-Annu_SCDPT1'!$L$246</definedName>
    <definedName name="SCDPT1_13BEGIN_9" localSheetId="35">'GLIC_2021-Annu_SCDPT1'!$M$246</definedName>
    <definedName name="SCDPT1_13ENDIN_10" localSheetId="35">'GLIC_2021-Annu_SCDPT1'!$N$248</definedName>
    <definedName name="SCDPT1_13ENDIN_11" localSheetId="35">'GLIC_2021-Annu_SCDPT1'!$O$248</definedName>
    <definedName name="SCDPT1_13ENDIN_12" localSheetId="35">'GLIC_2021-Annu_SCDPT1'!$P$248</definedName>
    <definedName name="SCDPT1_13ENDIN_13" localSheetId="35">'GLIC_2021-Annu_SCDPT1'!$Q$248</definedName>
    <definedName name="SCDPT1_13ENDIN_14" localSheetId="35">'GLIC_2021-Annu_SCDPT1'!$R$248</definedName>
    <definedName name="SCDPT1_13ENDIN_15" localSheetId="35">'GLIC_2021-Annu_SCDPT1'!$S$248</definedName>
    <definedName name="SCDPT1_13ENDIN_16" localSheetId="35">'GLIC_2021-Annu_SCDPT1'!$T$248</definedName>
    <definedName name="SCDPT1_13ENDIN_17" localSheetId="35">'GLIC_2021-Annu_SCDPT1'!$U$248</definedName>
    <definedName name="SCDPT1_13ENDIN_18" localSheetId="35">'GLIC_2021-Annu_SCDPT1'!$V$248</definedName>
    <definedName name="SCDPT1_13ENDIN_19" localSheetId="35">'GLIC_2021-Annu_SCDPT1'!$W$248</definedName>
    <definedName name="SCDPT1_13ENDIN_2" localSheetId="35">'GLIC_2021-Annu_SCDPT1'!$D$248</definedName>
    <definedName name="SCDPT1_13ENDIN_20" localSheetId="35">'GLIC_2021-Annu_SCDPT1'!$X$248</definedName>
    <definedName name="SCDPT1_13ENDIN_21" localSheetId="35">'GLIC_2021-Annu_SCDPT1'!$Y$248</definedName>
    <definedName name="SCDPT1_13ENDIN_22" localSheetId="35">'GLIC_2021-Annu_SCDPT1'!$Z$248</definedName>
    <definedName name="SCDPT1_13ENDIN_23" localSheetId="35">'GLIC_2021-Annu_SCDPT1'!$AA$248</definedName>
    <definedName name="SCDPT1_13ENDIN_24" localSheetId="35">'GLIC_2021-Annu_SCDPT1'!$AB$248</definedName>
    <definedName name="SCDPT1_13ENDIN_25" localSheetId="35">'GLIC_2021-Annu_SCDPT1'!$AC$248</definedName>
    <definedName name="SCDPT1_13ENDIN_26" localSheetId="35">'GLIC_2021-Annu_SCDPT1'!$AD$248</definedName>
    <definedName name="SCDPT1_13ENDIN_27" localSheetId="35">'GLIC_2021-Annu_SCDPT1'!$AE$248</definedName>
    <definedName name="SCDPT1_13ENDIN_28" localSheetId="35">'GLIC_2021-Annu_SCDPT1'!$AF$248</definedName>
    <definedName name="SCDPT1_13ENDIN_29" localSheetId="35">'GLIC_2021-Annu_SCDPT1'!$AG$248</definedName>
    <definedName name="SCDPT1_13ENDIN_3" localSheetId="35">'GLIC_2021-Annu_SCDPT1'!$E$248</definedName>
    <definedName name="SCDPT1_13ENDIN_30" localSheetId="35">'GLIC_2021-Annu_SCDPT1'!$AH$248</definedName>
    <definedName name="SCDPT1_13ENDIN_31" localSheetId="35">'GLIC_2021-Annu_SCDPT1'!$AI$248</definedName>
    <definedName name="SCDPT1_13ENDIN_32" localSheetId="35">'GLIC_2021-Annu_SCDPT1'!$AJ$248</definedName>
    <definedName name="SCDPT1_13ENDIN_33" localSheetId="35">'GLIC_2021-Annu_SCDPT1'!$AK$248</definedName>
    <definedName name="SCDPT1_13ENDIN_34" localSheetId="35">'GLIC_2021-Annu_SCDPT1'!$AL$248</definedName>
    <definedName name="SCDPT1_13ENDIN_35" localSheetId="35">'GLIC_2021-Annu_SCDPT1'!$AM$248</definedName>
    <definedName name="SCDPT1_13ENDIN_4" localSheetId="35">'GLIC_2021-Annu_SCDPT1'!$F$248</definedName>
    <definedName name="SCDPT1_13ENDIN_5" localSheetId="35">'GLIC_2021-Annu_SCDPT1'!$G$248</definedName>
    <definedName name="SCDPT1_13ENDIN_6.01" localSheetId="35">'GLIC_2021-Annu_SCDPT1'!$H$248</definedName>
    <definedName name="SCDPT1_13ENDIN_6.02" localSheetId="35">'GLIC_2021-Annu_SCDPT1'!$I$248</definedName>
    <definedName name="SCDPT1_13ENDIN_6.03" localSheetId="35">'GLIC_2021-Annu_SCDPT1'!$J$248</definedName>
    <definedName name="SCDPT1_13ENDIN_7" localSheetId="35">'GLIC_2021-Annu_SCDPT1'!$K$248</definedName>
    <definedName name="SCDPT1_13ENDIN_8" localSheetId="35">'GLIC_2021-Annu_SCDPT1'!$L$248</definedName>
    <definedName name="SCDPT1_13ENDIN_9" localSheetId="35">'GLIC_2021-Annu_SCDPT1'!$M$248</definedName>
    <definedName name="SCDPT1_1400000_Range" localSheetId="35">'GLIC_2021-Annu_SCDPT1'!$B$250:$AM$252</definedName>
    <definedName name="SCDPT1_1499999_10" localSheetId="35">'GLIC_2021-Annu_SCDPT1'!$N$253</definedName>
    <definedName name="SCDPT1_1499999_11" localSheetId="35">'GLIC_2021-Annu_SCDPT1'!$O$253</definedName>
    <definedName name="SCDPT1_1499999_12" localSheetId="35">'GLIC_2021-Annu_SCDPT1'!$P$253</definedName>
    <definedName name="SCDPT1_1499999_13" localSheetId="35">'GLIC_2021-Annu_SCDPT1'!$Q$253</definedName>
    <definedName name="SCDPT1_1499999_14" localSheetId="35">'GLIC_2021-Annu_SCDPT1'!$R$253</definedName>
    <definedName name="SCDPT1_1499999_15" localSheetId="35">'GLIC_2021-Annu_SCDPT1'!$S$253</definedName>
    <definedName name="SCDPT1_1499999_19" localSheetId="35">'GLIC_2021-Annu_SCDPT1'!$W$253</definedName>
    <definedName name="SCDPT1_1499999_20" localSheetId="35">'GLIC_2021-Annu_SCDPT1'!$X$253</definedName>
    <definedName name="SCDPT1_1499999_7" localSheetId="35">'GLIC_2021-Annu_SCDPT1'!$K$253</definedName>
    <definedName name="SCDPT1_1499999_9" localSheetId="35">'GLIC_2021-Annu_SCDPT1'!$M$253</definedName>
    <definedName name="SCDPT1_14BEGIN_1" localSheetId="35">'GLIC_2021-Annu_SCDPT1'!$C$250</definedName>
    <definedName name="SCDPT1_14BEGIN_10" localSheetId="35">'GLIC_2021-Annu_SCDPT1'!$N$250</definedName>
    <definedName name="SCDPT1_14BEGIN_11" localSheetId="35">'GLIC_2021-Annu_SCDPT1'!$O$250</definedName>
    <definedName name="SCDPT1_14BEGIN_12" localSheetId="35">'GLIC_2021-Annu_SCDPT1'!$P$250</definedName>
    <definedName name="SCDPT1_14BEGIN_13" localSheetId="35">'GLIC_2021-Annu_SCDPT1'!$Q$250</definedName>
    <definedName name="SCDPT1_14BEGIN_14" localSheetId="35">'GLIC_2021-Annu_SCDPT1'!$R$250</definedName>
    <definedName name="SCDPT1_14BEGIN_15" localSheetId="35">'GLIC_2021-Annu_SCDPT1'!$S$250</definedName>
    <definedName name="SCDPT1_14BEGIN_16" localSheetId="35">'GLIC_2021-Annu_SCDPT1'!$T$250</definedName>
    <definedName name="SCDPT1_14BEGIN_17" localSheetId="35">'GLIC_2021-Annu_SCDPT1'!$U$250</definedName>
    <definedName name="SCDPT1_14BEGIN_18" localSheetId="35">'GLIC_2021-Annu_SCDPT1'!$V$250</definedName>
    <definedName name="SCDPT1_14BEGIN_19" localSheetId="35">'GLIC_2021-Annu_SCDPT1'!$W$250</definedName>
    <definedName name="SCDPT1_14BEGIN_2" localSheetId="35">'GLIC_2021-Annu_SCDPT1'!$D$250</definedName>
    <definedName name="SCDPT1_14BEGIN_20" localSheetId="35">'GLIC_2021-Annu_SCDPT1'!$X$250</definedName>
    <definedName name="SCDPT1_14BEGIN_21" localSheetId="35">'GLIC_2021-Annu_SCDPT1'!$Y$250</definedName>
    <definedName name="SCDPT1_14BEGIN_22" localSheetId="35">'GLIC_2021-Annu_SCDPT1'!$Z$250</definedName>
    <definedName name="SCDPT1_14BEGIN_23" localSheetId="35">'GLIC_2021-Annu_SCDPT1'!$AA$250</definedName>
    <definedName name="SCDPT1_14BEGIN_24" localSheetId="35">'GLIC_2021-Annu_SCDPT1'!$AB$250</definedName>
    <definedName name="SCDPT1_14BEGIN_25" localSheetId="35">'GLIC_2021-Annu_SCDPT1'!$AC$250</definedName>
    <definedName name="SCDPT1_14BEGIN_26" localSheetId="35">'GLIC_2021-Annu_SCDPT1'!$AD$250</definedName>
    <definedName name="SCDPT1_14BEGIN_27" localSheetId="35">'GLIC_2021-Annu_SCDPT1'!$AE$250</definedName>
    <definedName name="SCDPT1_14BEGIN_28" localSheetId="35">'GLIC_2021-Annu_SCDPT1'!$AF$250</definedName>
    <definedName name="SCDPT1_14BEGIN_29" localSheetId="35">'GLIC_2021-Annu_SCDPT1'!$AG$250</definedName>
    <definedName name="SCDPT1_14BEGIN_3" localSheetId="35">'GLIC_2021-Annu_SCDPT1'!$E$250</definedName>
    <definedName name="SCDPT1_14BEGIN_30" localSheetId="35">'GLIC_2021-Annu_SCDPT1'!$AH$250</definedName>
    <definedName name="SCDPT1_14BEGIN_31" localSheetId="35">'GLIC_2021-Annu_SCDPT1'!$AI$250</definedName>
    <definedName name="SCDPT1_14BEGIN_32" localSheetId="35">'GLIC_2021-Annu_SCDPT1'!$AJ$250</definedName>
    <definedName name="SCDPT1_14BEGIN_33" localSheetId="35">'GLIC_2021-Annu_SCDPT1'!$AK$250</definedName>
    <definedName name="SCDPT1_14BEGIN_34" localSheetId="35">'GLIC_2021-Annu_SCDPT1'!$AL$250</definedName>
    <definedName name="SCDPT1_14BEGIN_35" localSheetId="35">'GLIC_2021-Annu_SCDPT1'!$AM$250</definedName>
    <definedName name="SCDPT1_14BEGIN_4" localSheetId="35">'GLIC_2021-Annu_SCDPT1'!$F$250</definedName>
    <definedName name="SCDPT1_14BEGIN_5" localSheetId="35">'GLIC_2021-Annu_SCDPT1'!$G$250</definedName>
    <definedName name="SCDPT1_14BEGIN_6.01" localSheetId="35">'GLIC_2021-Annu_SCDPT1'!$H$250</definedName>
    <definedName name="SCDPT1_14BEGIN_6.02" localSheetId="35">'GLIC_2021-Annu_SCDPT1'!$I$250</definedName>
    <definedName name="SCDPT1_14BEGIN_6.03" localSheetId="35">'GLIC_2021-Annu_SCDPT1'!$J$250</definedName>
    <definedName name="SCDPT1_14BEGIN_7" localSheetId="35">'GLIC_2021-Annu_SCDPT1'!$K$250</definedName>
    <definedName name="SCDPT1_14BEGIN_8" localSheetId="35">'GLIC_2021-Annu_SCDPT1'!$L$250</definedName>
    <definedName name="SCDPT1_14BEGIN_9" localSheetId="35">'GLIC_2021-Annu_SCDPT1'!$M$250</definedName>
    <definedName name="SCDPT1_14ENDIN_10" localSheetId="35">'GLIC_2021-Annu_SCDPT1'!$N$252</definedName>
    <definedName name="SCDPT1_14ENDIN_11" localSheetId="35">'GLIC_2021-Annu_SCDPT1'!$O$252</definedName>
    <definedName name="SCDPT1_14ENDIN_12" localSheetId="35">'GLIC_2021-Annu_SCDPT1'!$P$252</definedName>
    <definedName name="SCDPT1_14ENDIN_13" localSheetId="35">'GLIC_2021-Annu_SCDPT1'!$Q$252</definedName>
    <definedName name="SCDPT1_14ENDIN_14" localSheetId="35">'GLIC_2021-Annu_SCDPT1'!$R$252</definedName>
    <definedName name="SCDPT1_14ENDIN_15" localSheetId="35">'GLIC_2021-Annu_SCDPT1'!$S$252</definedName>
    <definedName name="SCDPT1_14ENDIN_16" localSheetId="35">'GLIC_2021-Annu_SCDPT1'!$T$252</definedName>
    <definedName name="SCDPT1_14ENDIN_17" localSheetId="35">'GLIC_2021-Annu_SCDPT1'!$U$252</definedName>
    <definedName name="SCDPT1_14ENDIN_18" localSheetId="35">'GLIC_2021-Annu_SCDPT1'!$V$252</definedName>
    <definedName name="SCDPT1_14ENDIN_19" localSheetId="35">'GLIC_2021-Annu_SCDPT1'!$W$252</definedName>
    <definedName name="SCDPT1_14ENDIN_2" localSheetId="35">'GLIC_2021-Annu_SCDPT1'!$D$252</definedName>
    <definedName name="SCDPT1_14ENDIN_20" localSheetId="35">'GLIC_2021-Annu_SCDPT1'!$X$252</definedName>
    <definedName name="SCDPT1_14ENDIN_21" localSheetId="35">'GLIC_2021-Annu_SCDPT1'!$Y$252</definedName>
    <definedName name="SCDPT1_14ENDIN_22" localSheetId="35">'GLIC_2021-Annu_SCDPT1'!$Z$252</definedName>
    <definedName name="SCDPT1_14ENDIN_23" localSheetId="35">'GLIC_2021-Annu_SCDPT1'!$AA$252</definedName>
    <definedName name="SCDPT1_14ENDIN_24" localSheetId="35">'GLIC_2021-Annu_SCDPT1'!$AB$252</definedName>
    <definedName name="SCDPT1_14ENDIN_25" localSheetId="35">'GLIC_2021-Annu_SCDPT1'!$AC$252</definedName>
    <definedName name="SCDPT1_14ENDIN_26" localSheetId="35">'GLIC_2021-Annu_SCDPT1'!$AD$252</definedName>
    <definedName name="SCDPT1_14ENDIN_27" localSheetId="35">'GLIC_2021-Annu_SCDPT1'!$AE$252</definedName>
    <definedName name="SCDPT1_14ENDIN_28" localSheetId="35">'GLIC_2021-Annu_SCDPT1'!$AF$252</definedName>
    <definedName name="SCDPT1_14ENDIN_29" localSheetId="35">'GLIC_2021-Annu_SCDPT1'!$AG$252</definedName>
    <definedName name="SCDPT1_14ENDIN_3" localSheetId="35">'GLIC_2021-Annu_SCDPT1'!$E$252</definedName>
    <definedName name="SCDPT1_14ENDIN_30" localSheetId="35">'GLIC_2021-Annu_SCDPT1'!$AH$252</definedName>
    <definedName name="SCDPT1_14ENDIN_31" localSheetId="35">'GLIC_2021-Annu_SCDPT1'!$AI$252</definedName>
    <definedName name="SCDPT1_14ENDIN_32" localSheetId="35">'GLIC_2021-Annu_SCDPT1'!$AJ$252</definedName>
    <definedName name="SCDPT1_14ENDIN_33" localSheetId="35">'GLIC_2021-Annu_SCDPT1'!$AK$252</definedName>
    <definedName name="SCDPT1_14ENDIN_34" localSheetId="35">'GLIC_2021-Annu_SCDPT1'!$AL$252</definedName>
    <definedName name="SCDPT1_14ENDIN_35" localSheetId="35">'GLIC_2021-Annu_SCDPT1'!$AM$252</definedName>
    <definedName name="SCDPT1_14ENDIN_4" localSheetId="35">'GLIC_2021-Annu_SCDPT1'!$F$252</definedName>
    <definedName name="SCDPT1_14ENDIN_5" localSheetId="35">'GLIC_2021-Annu_SCDPT1'!$G$252</definedName>
    <definedName name="SCDPT1_14ENDIN_6.01" localSheetId="35">'GLIC_2021-Annu_SCDPT1'!$H$252</definedName>
    <definedName name="SCDPT1_14ENDIN_6.02" localSheetId="35">'GLIC_2021-Annu_SCDPT1'!$I$252</definedName>
    <definedName name="SCDPT1_14ENDIN_6.03" localSheetId="35">'GLIC_2021-Annu_SCDPT1'!$J$252</definedName>
    <definedName name="SCDPT1_14ENDIN_7" localSheetId="35">'GLIC_2021-Annu_SCDPT1'!$K$252</definedName>
    <definedName name="SCDPT1_14ENDIN_8" localSheetId="35">'GLIC_2021-Annu_SCDPT1'!$L$252</definedName>
    <definedName name="SCDPT1_14ENDIN_9" localSheetId="35">'GLIC_2021-Annu_SCDPT1'!$M$252</definedName>
    <definedName name="SCDPT1_1799999_10" localSheetId="35">'GLIC_2021-Annu_SCDPT1'!$N$254</definedName>
    <definedName name="SCDPT1_1799999_11" localSheetId="35">'GLIC_2021-Annu_SCDPT1'!$O$254</definedName>
    <definedName name="SCDPT1_1799999_12" localSheetId="35">'GLIC_2021-Annu_SCDPT1'!$P$254</definedName>
    <definedName name="SCDPT1_1799999_13" localSheetId="35">'GLIC_2021-Annu_SCDPT1'!$Q$254</definedName>
    <definedName name="SCDPT1_1799999_14" localSheetId="35">'GLIC_2021-Annu_SCDPT1'!$R$254</definedName>
    <definedName name="SCDPT1_1799999_15" localSheetId="35">'GLIC_2021-Annu_SCDPT1'!$S$254</definedName>
    <definedName name="SCDPT1_1799999_19" localSheetId="35">'GLIC_2021-Annu_SCDPT1'!$W$254</definedName>
    <definedName name="SCDPT1_1799999_20" localSheetId="35">'GLIC_2021-Annu_SCDPT1'!$X$254</definedName>
    <definedName name="SCDPT1_1799999_7" localSheetId="35">'GLIC_2021-Annu_SCDPT1'!$K$254</definedName>
    <definedName name="SCDPT1_1799999_9" localSheetId="35">'GLIC_2021-Annu_SCDPT1'!$M$254</definedName>
    <definedName name="SCDPT1_1800000_Range" localSheetId="35">'GLIC_2021-Annu_SCDPT1'!$B$255:$AM$270</definedName>
    <definedName name="SCDPT1_1800001_1" localSheetId="35">'GLIC_2021-Annu_SCDPT1'!$C$256</definedName>
    <definedName name="SCDPT1_1800001_10" localSheetId="35">'GLIC_2021-Annu_SCDPT1'!$N$256</definedName>
    <definedName name="SCDPT1_1800001_11" localSheetId="35">'GLIC_2021-Annu_SCDPT1'!$O$256</definedName>
    <definedName name="SCDPT1_1800001_12" localSheetId="35">'GLIC_2021-Annu_SCDPT1'!$P$256</definedName>
    <definedName name="SCDPT1_1800001_13" localSheetId="35">'GLIC_2021-Annu_SCDPT1'!$Q$256</definedName>
    <definedName name="SCDPT1_1800001_14" localSheetId="35">'GLIC_2021-Annu_SCDPT1'!$R$256</definedName>
    <definedName name="SCDPT1_1800001_15" localSheetId="35">'GLIC_2021-Annu_SCDPT1'!$S$256</definedName>
    <definedName name="SCDPT1_1800001_16" localSheetId="35">'GLIC_2021-Annu_SCDPT1'!$T$256</definedName>
    <definedName name="SCDPT1_1800001_17" localSheetId="35">'GLIC_2021-Annu_SCDPT1'!$U$256</definedName>
    <definedName name="SCDPT1_1800001_18" localSheetId="35">'GLIC_2021-Annu_SCDPT1'!$V$256</definedName>
    <definedName name="SCDPT1_1800001_19" localSheetId="35">'GLIC_2021-Annu_SCDPT1'!$W$256</definedName>
    <definedName name="SCDPT1_1800001_2" localSheetId="35">'GLIC_2021-Annu_SCDPT1'!$D$256</definedName>
    <definedName name="SCDPT1_1800001_20" localSheetId="35">'GLIC_2021-Annu_SCDPT1'!$X$256</definedName>
    <definedName name="SCDPT1_1800001_21" localSheetId="35">'GLIC_2021-Annu_SCDPT1'!$Y$256</definedName>
    <definedName name="SCDPT1_1800001_22" localSheetId="35">'GLIC_2021-Annu_SCDPT1'!$Z$256</definedName>
    <definedName name="SCDPT1_1800001_23" localSheetId="35">'GLIC_2021-Annu_SCDPT1'!$AA$256</definedName>
    <definedName name="SCDPT1_1800001_24" localSheetId="35">'GLIC_2021-Annu_SCDPT1'!$AB$256</definedName>
    <definedName name="SCDPT1_1800001_25" localSheetId="35">'GLIC_2021-Annu_SCDPT1'!$AC$256</definedName>
    <definedName name="SCDPT1_1800001_27" localSheetId="35">'GLIC_2021-Annu_SCDPT1'!$AE$256</definedName>
    <definedName name="SCDPT1_1800001_28" localSheetId="35">'GLIC_2021-Annu_SCDPT1'!$AF$256</definedName>
    <definedName name="SCDPT1_1800001_29" localSheetId="35">'GLIC_2021-Annu_SCDPT1'!$AG$256</definedName>
    <definedName name="SCDPT1_1800001_3" localSheetId="35">'GLIC_2021-Annu_SCDPT1'!$E$256</definedName>
    <definedName name="SCDPT1_1800001_30" localSheetId="35">'GLIC_2021-Annu_SCDPT1'!$AH$256</definedName>
    <definedName name="SCDPT1_1800001_31" localSheetId="35">'GLIC_2021-Annu_SCDPT1'!$AI$256</definedName>
    <definedName name="SCDPT1_1800001_32" localSheetId="35">'GLIC_2021-Annu_SCDPT1'!$AJ$256</definedName>
    <definedName name="SCDPT1_1800001_33" localSheetId="35">'GLIC_2021-Annu_SCDPT1'!$AK$256</definedName>
    <definedName name="SCDPT1_1800001_34" localSheetId="35">'GLIC_2021-Annu_SCDPT1'!$AL$256</definedName>
    <definedName name="SCDPT1_1800001_35" localSheetId="35">'GLIC_2021-Annu_SCDPT1'!$AM$256</definedName>
    <definedName name="SCDPT1_1800001_4" localSheetId="35">'GLIC_2021-Annu_SCDPT1'!$F$256</definedName>
    <definedName name="SCDPT1_1800001_5" localSheetId="35">'GLIC_2021-Annu_SCDPT1'!$G$256</definedName>
    <definedName name="SCDPT1_1800001_6.01" localSheetId="35">'GLIC_2021-Annu_SCDPT1'!$H$256</definedName>
    <definedName name="SCDPT1_1800001_6.02" localSheetId="35">'GLIC_2021-Annu_SCDPT1'!$I$256</definedName>
    <definedName name="SCDPT1_1800001_6.03" localSheetId="35">'GLIC_2021-Annu_SCDPT1'!$J$256</definedName>
    <definedName name="SCDPT1_1800001_7" localSheetId="35">'GLIC_2021-Annu_SCDPT1'!$K$256</definedName>
    <definedName name="SCDPT1_1800001_8" localSheetId="35">'GLIC_2021-Annu_SCDPT1'!$L$256</definedName>
    <definedName name="SCDPT1_1800001_9" localSheetId="35">'GLIC_2021-Annu_SCDPT1'!$M$256</definedName>
    <definedName name="SCDPT1_1899999_10" localSheetId="35">'GLIC_2021-Annu_SCDPT1'!$N$271</definedName>
    <definedName name="SCDPT1_1899999_11" localSheetId="35">'GLIC_2021-Annu_SCDPT1'!$O$271</definedName>
    <definedName name="SCDPT1_1899999_12" localSheetId="35">'GLIC_2021-Annu_SCDPT1'!$P$271</definedName>
    <definedName name="SCDPT1_1899999_13" localSheetId="35">'GLIC_2021-Annu_SCDPT1'!$Q$271</definedName>
    <definedName name="SCDPT1_1899999_14" localSheetId="35">'GLIC_2021-Annu_SCDPT1'!$R$271</definedName>
    <definedName name="SCDPT1_1899999_15" localSheetId="35">'GLIC_2021-Annu_SCDPT1'!$S$271</definedName>
    <definedName name="SCDPT1_1899999_19" localSheetId="35">'GLIC_2021-Annu_SCDPT1'!$W$271</definedName>
    <definedName name="SCDPT1_1899999_20" localSheetId="35">'GLIC_2021-Annu_SCDPT1'!$X$271</definedName>
    <definedName name="SCDPT1_1899999_7" localSheetId="35">'GLIC_2021-Annu_SCDPT1'!$K$271</definedName>
    <definedName name="SCDPT1_1899999_9" localSheetId="35">'GLIC_2021-Annu_SCDPT1'!$M$271</definedName>
    <definedName name="SCDPT1_18BEGIN_1" localSheetId="35">'GLIC_2021-Annu_SCDPT1'!$C$255</definedName>
    <definedName name="SCDPT1_18BEGIN_10" localSheetId="35">'GLIC_2021-Annu_SCDPT1'!$N$255</definedName>
    <definedName name="SCDPT1_18BEGIN_11" localSheetId="35">'GLIC_2021-Annu_SCDPT1'!$O$255</definedName>
    <definedName name="SCDPT1_18BEGIN_12" localSheetId="35">'GLIC_2021-Annu_SCDPT1'!$P$255</definedName>
    <definedName name="SCDPT1_18BEGIN_13" localSheetId="35">'GLIC_2021-Annu_SCDPT1'!$Q$255</definedName>
    <definedName name="SCDPT1_18BEGIN_14" localSheetId="35">'GLIC_2021-Annu_SCDPT1'!$R$255</definedName>
    <definedName name="SCDPT1_18BEGIN_15" localSheetId="35">'GLIC_2021-Annu_SCDPT1'!$S$255</definedName>
    <definedName name="SCDPT1_18BEGIN_16" localSheetId="35">'GLIC_2021-Annu_SCDPT1'!$T$255</definedName>
    <definedName name="SCDPT1_18BEGIN_17" localSheetId="35">'GLIC_2021-Annu_SCDPT1'!$U$255</definedName>
    <definedName name="SCDPT1_18BEGIN_18" localSheetId="35">'GLIC_2021-Annu_SCDPT1'!$V$255</definedName>
    <definedName name="SCDPT1_18BEGIN_19" localSheetId="35">'GLIC_2021-Annu_SCDPT1'!$W$255</definedName>
    <definedName name="SCDPT1_18BEGIN_2" localSheetId="35">'GLIC_2021-Annu_SCDPT1'!$D$255</definedName>
    <definedName name="SCDPT1_18BEGIN_20" localSheetId="35">'GLIC_2021-Annu_SCDPT1'!$X$255</definedName>
    <definedName name="SCDPT1_18BEGIN_21" localSheetId="35">'GLIC_2021-Annu_SCDPT1'!$Y$255</definedName>
    <definedName name="SCDPT1_18BEGIN_22" localSheetId="35">'GLIC_2021-Annu_SCDPT1'!$Z$255</definedName>
    <definedName name="SCDPT1_18BEGIN_23" localSheetId="35">'GLIC_2021-Annu_SCDPT1'!$AA$255</definedName>
    <definedName name="SCDPT1_18BEGIN_24" localSheetId="35">'GLIC_2021-Annu_SCDPT1'!$AB$255</definedName>
    <definedName name="SCDPT1_18BEGIN_25" localSheetId="35">'GLIC_2021-Annu_SCDPT1'!$AC$255</definedName>
    <definedName name="SCDPT1_18BEGIN_26" localSheetId="35">'GLIC_2021-Annu_SCDPT1'!$AD$255</definedName>
    <definedName name="SCDPT1_18BEGIN_27" localSheetId="35">'GLIC_2021-Annu_SCDPT1'!$AE$255</definedName>
    <definedName name="SCDPT1_18BEGIN_28" localSheetId="35">'GLIC_2021-Annu_SCDPT1'!$AF$255</definedName>
    <definedName name="SCDPT1_18BEGIN_29" localSheetId="35">'GLIC_2021-Annu_SCDPT1'!$AG$255</definedName>
    <definedName name="SCDPT1_18BEGIN_3" localSheetId="35">'GLIC_2021-Annu_SCDPT1'!$E$255</definedName>
    <definedName name="SCDPT1_18BEGIN_30" localSheetId="35">'GLIC_2021-Annu_SCDPT1'!$AH$255</definedName>
    <definedName name="SCDPT1_18BEGIN_31" localSheetId="35">'GLIC_2021-Annu_SCDPT1'!$AI$255</definedName>
    <definedName name="SCDPT1_18BEGIN_32" localSheetId="35">'GLIC_2021-Annu_SCDPT1'!$AJ$255</definedName>
    <definedName name="SCDPT1_18BEGIN_33" localSheetId="35">'GLIC_2021-Annu_SCDPT1'!$AK$255</definedName>
    <definedName name="SCDPT1_18BEGIN_34" localSheetId="35">'GLIC_2021-Annu_SCDPT1'!$AL$255</definedName>
    <definedName name="SCDPT1_18BEGIN_35" localSheetId="35">'GLIC_2021-Annu_SCDPT1'!$AM$255</definedName>
    <definedName name="SCDPT1_18BEGIN_4" localSheetId="35">'GLIC_2021-Annu_SCDPT1'!$F$255</definedName>
    <definedName name="SCDPT1_18BEGIN_5" localSheetId="35">'GLIC_2021-Annu_SCDPT1'!$G$255</definedName>
    <definedName name="SCDPT1_18BEGIN_6.01" localSheetId="35">'GLIC_2021-Annu_SCDPT1'!$H$255</definedName>
    <definedName name="SCDPT1_18BEGIN_6.02" localSheetId="35">'GLIC_2021-Annu_SCDPT1'!$I$255</definedName>
    <definedName name="SCDPT1_18BEGIN_6.03" localSheetId="35">'GLIC_2021-Annu_SCDPT1'!$J$255</definedName>
    <definedName name="SCDPT1_18BEGIN_7" localSheetId="35">'GLIC_2021-Annu_SCDPT1'!$K$255</definedName>
    <definedName name="SCDPT1_18BEGIN_8" localSheetId="35">'GLIC_2021-Annu_SCDPT1'!$L$255</definedName>
    <definedName name="SCDPT1_18BEGIN_9" localSheetId="35">'GLIC_2021-Annu_SCDPT1'!$M$255</definedName>
    <definedName name="SCDPT1_18ENDIN_10" localSheetId="35">'GLIC_2021-Annu_SCDPT1'!$N$270</definedName>
    <definedName name="SCDPT1_18ENDIN_11" localSheetId="35">'GLIC_2021-Annu_SCDPT1'!$O$270</definedName>
    <definedName name="SCDPT1_18ENDIN_12" localSheetId="35">'GLIC_2021-Annu_SCDPT1'!$P$270</definedName>
    <definedName name="SCDPT1_18ENDIN_13" localSheetId="35">'GLIC_2021-Annu_SCDPT1'!$Q$270</definedName>
    <definedName name="SCDPT1_18ENDIN_14" localSheetId="35">'GLIC_2021-Annu_SCDPT1'!$R$270</definedName>
    <definedName name="SCDPT1_18ENDIN_15" localSheetId="35">'GLIC_2021-Annu_SCDPT1'!$S$270</definedName>
    <definedName name="SCDPT1_18ENDIN_16" localSheetId="35">'GLIC_2021-Annu_SCDPT1'!$T$270</definedName>
    <definedName name="SCDPT1_18ENDIN_17" localSheetId="35">'GLIC_2021-Annu_SCDPT1'!$U$270</definedName>
    <definedName name="SCDPT1_18ENDIN_18" localSheetId="35">'GLIC_2021-Annu_SCDPT1'!$V$270</definedName>
    <definedName name="SCDPT1_18ENDIN_19" localSheetId="35">'GLIC_2021-Annu_SCDPT1'!$W$270</definedName>
    <definedName name="SCDPT1_18ENDIN_2" localSheetId="35">'GLIC_2021-Annu_SCDPT1'!$D$270</definedName>
    <definedName name="SCDPT1_18ENDIN_20" localSheetId="35">'GLIC_2021-Annu_SCDPT1'!$X$270</definedName>
    <definedName name="SCDPT1_18ENDIN_21" localSheetId="35">'GLIC_2021-Annu_SCDPT1'!$Y$270</definedName>
    <definedName name="SCDPT1_18ENDIN_22" localSheetId="35">'GLIC_2021-Annu_SCDPT1'!$Z$270</definedName>
    <definedName name="SCDPT1_18ENDIN_23" localSheetId="35">'GLIC_2021-Annu_SCDPT1'!$AA$270</definedName>
    <definedName name="SCDPT1_18ENDIN_24" localSheetId="35">'GLIC_2021-Annu_SCDPT1'!$AB$270</definedName>
    <definedName name="SCDPT1_18ENDIN_25" localSheetId="35">'GLIC_2021-Annu_SCDPT1'!$AC$270</definedName>
    <definedName name="SCDPT1_18ENDIN_26" localSheetId="35">'GLIC_2021-Annu_SCDPT1'!$AD$270</definedName>
    <definedName name="SCDPT1_18ENDIN_27" localSheetId="35">'GLIC_2021-Annu_SCDPT1'!$AE$270</definedName>
    <definedName name="SCDPT1_18ENDIN_28" localSheetId="35">'GLIC_2021-Annu_SCDPT1'!$AF$270</definedName>
    <definedName name="SCDPT1_18ENDIN_29" localSheetId="35">'GLIC_2021-Annu_SCDPT1'!$AG$270</definedName>
    <definedName name="SCDPT1_18ENDIN_3" localSheetId="35">'GLIC_2021-Annu_SCDPT1'!$E$270</definedName>
    <definedName name="SCDPT1_18ENDIN_30" localSheetId="35">'GLIC_2021-Annu_SCDPT1'!$AH$270</definedName>
    <definedName name="SCDPT1_18ENDIN_31" localSheetId="35">'GLIC_2021-Annu_SCDPT1'!$AI$270</definedName>
    <definedName name="SCDPT1_18ENDIN_32" localSheetId="35">'GLIC_2021-Annu_SCDPT1'!$AJ$270</definedName>
    <definedName name="SCDPT1_18ENDIN_33" localSheetId="35">'GLIC_2021-Annu_SCDPT1'!$AK$270</definedName>
    <definedName name="SCDPT1_18ENDIN_34" localSheetId="35">'GLIC_2021-Annu_SCDPT1'!$AL$270</definedName>
    <definedName name="SCDPT1_18ENDIN_35" localSheetId="35">'GLIC_2021-Annu_SCDPT1'!$AM$270</definedName>
    <definedName name="SCDPT1_18ENDIN_4" localSheetId="35">'GLIC_2021-Annu_SCDPT1'!$F$270</definedName>
    <definedName name="SCDPT1_18ENDIN_5" localSheetId="35">'GLIC_2021-Annu_SCDPT1'!$G$270</definedName>
    <definedName name="SCDPT1_18ENDIN_6.01" localSheetId="35">'GLIC_2021-Annu_SCDPT1'!$H$270</definedName>
    <definedName name="SCDPT1_18ENDIN_6.02" localSheetId="35">'GLIC_2021-Annu_SCDPT1'!$I$270</definedName>
    <definedName name="SCDPT1_18ENDIN_6.03" localSheetId="35">'GLIC_2021-Annu_SCDPT1'!$J$270</definedName>
    <definedName name="SCDPT1_18ENDIN_7" localSheetId="35">'GLIC_2021-Annu_SCDPT1'!$K$270</definedName>
    <definedName name="SCDPT1_18ENDIN_8" localSheetId="35">'GLIC_2021-Annu_SCDPT1'!$L$270</definedName>
    <definedName name="SCDPT1_18ENDIN_9" localSheetId="35">'GLIC_2021-Annu_SCDPT1'!$M$270</definedName>
    <definedName name="SCDPT1_1900000_Range" localSheetId="35">'GLIC_2021-Annu_SCDPT1'!$B$272:$AM$274</definedName>
    <definedName name="SCDPT1_1999999_10" localSheetId="35">'GLIC_2021-Annu_SCDPT1'!$N$275</definedName>
    <definedName name="SCDPT1_1999999_11" localSheetId="35">'GLIC_2021-Annu_SCDPT1'!$O$275</definedName>
    <definedName name="SCDPT1_1999999_12" localSheetId="35">'GLIC_2021-Annu_SCDPT1'!$P$275</definedName>
    <definedName name="SCDPT1_1999999_13" localSheetId="35">'GLIC_2021-Annu_SCDPT1'!$Q$275</definedName>
    <definedName name="SCDPT1_1999999_14" localSheetId="35">'GLIC_2021-Annu_SCDPT1'!$R$275</definedName>
    <definedName name="SCDPT1_1999999_15" localSheetId="35">'GLIC_2021-Annu_SCDPT1'!$S$275</definedName>
    <definedName name="SCDPT1_1999999_19" localSheetId="35">'GLIC_2021-Annu_SCDPT1'!$W$275</definedName>
    <definedName name="SCDPT1_1999999_20" localSheetId="35">'GLIC_2021-Annu_SCDPT1'!$X$275</definedName>
    <definedName name="SCDPT1_1999999_7" localSheetId="35">'GLIC_2021-Annu_SCDPT1'!$K$275</definedName>
    <definedName name="SCDPT1_1999999_9" localSheetId="35">'GLIC_2021-Annu_SCDPT1'!$M$275</definedName>
    <definedName name="SCDPT1_19BEGIN_1" localSheetId="35">'GLIC_2021-Annu_SCDPT1'!$C$272</definedName>
    <definedName name="SCDPT1_19BEGIN_10" localSheetId="35">'GLIC_2021-Annu_SCDPT1'!$N$272</definedName>
    <definedName name="SCDPT1_19BEGIN_11" localSheetId="35">'GLIC_2021-Annu_SCDPT1'!$O$272</definedName>
    <definedName name="SCDPT1_19BEGIN_12" localSheetId="35">'GLIC_2021-Annu_SCDPT1'!$P$272</definedName>
    <definedName name="SCDPT1_19BEGIN_13" localSheetId="35">'GLIC_2021-Annu_SCDPT1'!$Q$272</definedName>
    <definedName name="SCDPT1_19BEGIN_14" localSheetId="35">'GLIC_2021-Annu_SCDPT1'!$R$272</definedName>
    <definedName name="SCDPT1_19BEGIN_15" localSheetId="35">'GLIC_2021-Annu_SCDPT1'!$S$272</definedName>
    <definedName name="SCDPT1_19BEGIN_16" localSheetId="35">'GLIC_2021-Annu_SCDPT1'!$T$272</definedName>
    <definedName name="SCDPT1_19BEGIN_17" localSheetId="35">'GLIC_2021-Annu_SCDPT1'!$U$272</definedName>
    <definedName name="SCDPT1_19BEGIN_18" localSheetId="35">'GLIC_2021-Annu_SCDPT1'!$V$272</definedName>
    <definedName name="SCDPT1_19BEGIN_19" localSheetId="35">'GLIC_2021-Annu_SCDPT1'!$W$272</definedName>
    <definedName name="SCDPT1_19BEGIN_2" localSheetId="35">'GLIC_2021-Annu_SCDPT1'!$D$272</definedName>
    <definedName name="SCDPT1_19BEGIN_20" localSheetId="35">'GLIC_2021-Annu_SCDPT1'!$X$272</definedName>
    <definedName name="SCDPT1_19BEGIN_21" localSheetId="35">'GLIC_2021-Annu_SCDPT1'!$Y$272</definedName>
    <definedName name="SCDPT1_19BEGIN_22" localSheetId="35">'GLIC_2021-Annu_SCDPT1'!$Z$272</definedName>
    <definedName name="SCDPT1_19BEGIN_23" localSheetId="35">'GLIC_2021-Annu_SCDPT1'!$AA$272</definedName>
    <definedName name="SCDPT1_19BEGIN_24" localSheetId="35">'GLIC_2021-Annu_SCDPT1'!$AB$272</definedName>
    <definedName name="SCDPT1_19BEGIN_25" localSheetId="35">'GLIC_2021-Annu_SCDPT1'!$AC$272</definedName>
    <definedName name="SCDPT1_19BEGIN_26" localSheetId="35">'GLIC_2021-Annu_SCDPT1'!$AD$272</definedName>
    <definedName name="SCDPT1_19BEGIN_27" localSheetId="35">'GLIC_2021-Annu_SCDPT1'!$AE$272</definedName>
    <definedName name="SCDPT1_19BEGIN_28" localSheetId="35">'GLIC_2021-Annu_SCDPT1'!$AF$272</definedName>
    <definedName name="SCDPT1_19BEGIN_29" localSheetId="35">'GLIC_2021-Annu_SCDPT1'!$AG$272</definedName>
    <definedName name="SCDPT1_19BEGIN_3" localSheetId="35">'GLIC_2021-Annu_SCDPT1'!$E$272</definedName>
    <definedName name="SCDPT1_19BEGIN_30" localSheetId="35">'GLIC_2021-Annu_SCDPT1'!$AH$272</definedName>
    <definedName name="SCDPT1_19BEGIN_31" localSheetId="35">'GLIC_2021-Annu_SCDPT1'!$AI$272</definedName>
    <definedName name="SCDPT1_19BEGIN_32" localSheetId="35">'GLIC_2021-Annu_SCDPT1'!$AJ$272</definedName>
    <definedName name="SCDPT1_19BEGIN_33" localSheetId="35">'GLIC_2021-Annu_SCDPT1'!$AK$272</definedName>
    <definedName name="SCDPT1_19BEGIN_34" localSheetId="35">'GLIC_2021-Annu_SCDPT1'!$AL$272</definedName>
    <definedName name="SCDPT1_19BEGIN_35" localSheetId="35">'GLIC_2021-Annu_SCDPT1'!$AM$272</definedName>
    <definedName name="SCDPT1_19BEGIN_4" localSheetId="35">'GLIC_2021-Annu_SCDPT1'!$F$272</definedName>
    <definedName name="SCDPT1_19BEGIN_5" localSheetId="35">'GLIC_2021-Annu_SCDPT1'!$G$272</definedName>
    <definedName name="SCDPT1_19BEGIN_6.01" localSheetId="35">'GLIC_2021-Annu_SCDPT1'!$H$272</definedName>
    <definedName name="SCDPT1_19BEGIN_6.02" localSheetId="35">'GLIC_2021-Annu_SCDPT1'!$I$272</definedName>
    <definedName name="SCDPT1_19BEGIN_6.03" localSheetId="35">'GLIC_2021-Annu_SCDPT1'!$J$272</definedName>
    <definedName name="SCDPT1_19BEGIN_7" localSheetId="35">'GLIC_2021-Annu_SCDPT1'!$K$272</definedName>
    <definedName name="SCDPT1_19BEGIN_8" localSheetId="35">'GLIC_2021-Annu_SCDPT1'!$L$272</definedName>
    <definedName name="SCDPT1_19BEGIN_9" localSheetId="35">'GLIC_2021-Annu_SCDPT1'!$M$272</definedName>
    <definedName name="SCDPT1_19ENDIN_10" localSheetId="35">'GLIC_2021-Annu_SCDPT1'!$N$274</definedName>
    <definedName name="SCDPT1_19ENDIN_11" localSheetId="35">'GLIC_2021-Annu_SCDPT1'!$O$274</definedName>
    <definedName name="SCDPT1_19ENDIN_12" localSheetId="35">'GLIC_2021-Annu_SCDPT1'!$P$274</definedName>
    <definedName name="SCDPT1_19ENDIN_13" localSheetId="35">'GLIC_2021-Annu_SCDPT1'!$Q$274</definedName>
    <definedName name="SCDPT1_19ENDIN_14" localSheetId="35">'GLIC_2021-Annu_SCDPT1'!$R$274</definedName>
    <definedName name="SCDPT1_19ENDIN_15" localSheetId="35">'GLIC_2021-Annu_SCDPT1'!$S$274</definedName>
    <definedName name="SCDPT1_19ENDIN_16" localSheetId="35">'GLIC_2021-Annu_SCDPT1'!$T$274</definedName>
    <definedName name="SCDPT1_19ENDIN_17" localSheetId="35">'GLIC_2021-Annu_SCDPT1'!$U$274</definedName>
    <definedName name="SCDPT1_19ENDIN_18" localSheetId="35">'GLIC_2021-Annu_SCDPT1'!$V$274</definedName>
    <definedName name="SCDPT1_19ENDIN_19" localSheetId="35">'GLIC_2021-Annu_SCDPT1'!$W$274</definedName>
    <definedName name="SCDPT1_19ENDIN_2" localSheetId="35">'GLIC_2021-Annu_SCDPT1'!$D$274</definedName>
    <definedName name="SCDPT1_19ENDIN_20" localSheetId="35">'GLIC_2021-Annu_SCDPT1'!$X$274</definedName>
    <definedName name="SCDPT1_19ENDIN_21" localSheetId="35">'GLIC_2021-Annu_SCDPT1'!$Y$274</definedName>
    <definedName name="SCDPT1_19ENDIN_22" localSheetId="35">'GLIC_2021-Annu_SCDPT1'!$Z$274</definedName>
    <definedName name="SCDPT1_19ENDIN_23" localSheetId="35">'GLIC_2021-Annu_SCDPT1'!$AA$274</definedName>
    <definedName name="SCDPT1_19ENDIN_24" localSheetId="35">'GLIC_2021-Annu_SCDPT1'!$AB$274</definedName>
    <definedName name="SCDPT1_19ENDIN_25" localSheetId="35">'GLIC_2021-Annu_SCDPT1'!$AC$274</definedName>
    <definedName name="SCDPT1_19ENDIN_26" localSheetId="35">'GLIC_2021-Annu_SCDPT1'!$AD$274</definedName>
    <definedName name="SCDPT1_19ENDIN_27" localSheetId="35">'GLIC_2021-Annu_SCDPT1'!$AE$274</definedName>
    <definedName name="SCDPT1_19ENDIN_28" localSheetId="35">'GLIC_2021-Annu_SCDPT1'!$AF$274</definedName>
    <definedName name="SCDPT1_19ENDIN_29" localSheetId="35">'GLIC_2021-Annu_SCDPT1'!$AG$274</definedName>
    <definedName name="SCDPT1_19ENDIN_3" localSheetId="35">'GLIC_2021-Annu_SCDPT1'!$E$274</definedName>
    <definedName name="SCDPT1_19ENDIN_30" localSheetId="35">'GLIC_2021-Annu_SCDPT1'!$AH$274</definedName>
    <definedName name="SCDPT1_19ENDIN_31" localSheetId="35">'GLIC_2021-Annu_SCDPT1'!$AI$274</definedName>
    <definedName name="SCDPT1_19ENDIN_32" localSheetId="35">'GLIC_2021-Annu_SCDPT1'!$AJ$274</definedName>
    <definedName name="SCDPT1_19ENDIN_33" localSheetId="35">'GLIC_2021-Annu_SCDPT1'!$AK$274</definedName>
    <definedName name="SCDPT1_19ENDIN_34" localSheetId="35">'GLIC_2021-Annu_SCDPT1'!$AL$274</definedName>
    <definedName name="SCDPT1_19ENDIN_35" localSheetId="35">'GLIC_2021-Annu_SCDPT1'!$AM$274</definedName>
    <definedName name="SCDPT1_19ENDIN_4" localSheetId="35">'GLIC_2021-Annu_SCDPT1'!$F$274</definedName>
    <definedName name="SCDPT1_19ENDIN_5" localSheetId="35">'GLIC_2021-Annu_SCDPT1'!$G$274</definedName>
    <definedName name="SCDPT1_19ENDIN_6.01" localSheetId="35">'GLIC_2021-Annu_SCDPT1'!$H$274</definedName>
    <definedName name="SCDPT1_19ENDIN_6.02" localSheetId="35">'GLIC_2021-Annu_SCDPT1'!$I$274</definedName>
    <definedName name="SCDPT1_19ENDIN_6.03" localSheetId="35">'GLIC_2021-Annu_SCDPT1'!$J$274</definedName>
    <definedName name="SCDPT1_19ENDIN_7" localSheetId="35">'GLIC_2021-Annu_SCDPT1'!$K$274</definedName>
    <definedName name="SCDPT1_19ENDIN_8" localSheetId="35">'GLIC_2021-Annu_SCDPT1'!$L$274</definedName>
    <definedName name="SCDPT1_19ENDIN_9" localSheetId="35">'GLIC_2021-Annu_SCDPT1'!$M$274</definedName>
    <definedName name="SCDPT1_2000000_Range" localSheetId="35">'GLIC_2021-Annu_SCDPT1'!$B$276:$AM$278</definedName>
    <definedName name="SCDPT1_2099999_10" localSheetId="35">'GLIC_2021-Annu_SCDPT1'!$N$279</definedName>
    <definedName name="SCDPT1_2099999_11" localSheetId="35">'GLIC_2021-Annu_SCDPT1'!$O$279</definedName>
    <definedName name="SCDPT1_2099999_12" localSheetId="35">'GLIC_2021-Annu_SCDPT1'!$P$279</definedName>
    <definedName name="SCDPT1_2099999_13" localSheetId="35">'GLIC_2021-Annu_SCDPT1'!$Q$279</definedName>
    <definedName name="SCDPT1_2099999_14" localSheetId="35">'GLIC_2021-Annu_SCDPT1'!$R$279</definedName>
    <definedName name="SCDPT1_2099999_15" localSheetId="35">'GLIC_2021-Annu_SCDPT1'!$S$279</definedName>
    <definedName name="SCDPT1_2099999_19" localSheetId="35">'GLIC_2021-Annu_SCDPT1'!$W$279</definedName>
    <definedName name="SCDPT1_2099999_20" localSheetId="35">'GLIC_2021-Annu_SCDPT1'!$X$279</definedName>
    <definedName name="SCDPT1_2099999_7" localSheetId="35">'GLIC_2021-Annu_SCDPT1'!$K$279</definedName>
    <definedName name="SCDPT1_2099999_9" localSheetId="35">'GLIC_2021-Annu_SCDPT1'!$M$279</definedName>
    <definedName name="SCDPT1_20BEGIN_1" localSheetId="35">'GLIC_2021-Annu_SCDPT1'!$C$276</definedName>
    <definedName name="SCDPT1_20BEGIN_10" localSheetId="35">'GLIC_2021-Annu_SCDPT1'!$N$276</definedName>
    <definedName name="SCDPT1_20BEGIN_11" localSheetId="35">'GLIC_2021-Annu_SCDPT1'!$O$276</definedName>
    <definedName name="SCDPT1_20BEGIN_12" localSheetId="35">'GLIC_2021-Annu_SCDPT1'!$P$276</definedName>
    <definedName name="SCDPT1_20BEGIN_13" localSheetId="35">'GLIC_2021-Annu_SCDPT1'!$Q$276</definedName>
    <definedName name="SCDPT1_20BEGIN_14" localSheetId="35">'GLIC_2021-Annu_SCDPT1'!$R$276</definedName>
    <definedName name="SCDPT1_20BEGIN_15" localSheetId="35">'GLIC_2021-Annu_SCDPT1'!$S$276</definedName>
    <definedName name="SCDPT1_20BEGIN_16" localSheetId="35">'GLIC_2021-Annu_SCDPT1'!$T$276</definedName>
    <definedName name="SCDPT1_20BEGIN_17" localSheetId="35">'GLIC_2021-Annu_SCDPT1'!$U$276</definedName>
    <definedName name="SCDPT1_20BEGIN_18" localSheetId="35">'GLIC_2021-Annu_SCDPT1'!$V$276</definedName>
    <definedName name="SCDPT1_20BEGIN_19" localSheetId="35">'GLIC_2021-Annu_SCDPT1'!$W$276</definedName>
    <definedName name="SCDPT1_20BEGIN_2" localSheetId="35">'GLIC_2021-Annu_SCDPT1'!$D$276</definedName>
    <definedName name="SCDPT1_20BEGIN_20" localSheetId="35">'GLIC_2021-Annu_SCDPT1'!$X$276</definedName>
    <definedName name="SCDPT1_20BEGIN_21" localSheetId="35">'GLIC_2021-Annu_SCDPT1'!$Y$276</definedName>
    <definedName name="SCDPT1_20BEGIN_22" localSheetId="35">'GLIC_2021-Annu_SCDPT1'!$Z$276</definedName>
    <definedName name="SCDPT1_20BEGIN_23" localSheetId="35">'GLIC_2021-Annu_SCDPT1'!$AA$276</definedName>
    <definedName name="SCDPT1_20BEGIN_24" localSheetId="35">'GLIC_2021-Annu_SCDPT1'!$AB$276</definedName>
    <definedName name="SCDPT1_20BEGIN_25" localSheetId="35">'GLIC_2021-Annu_SCDPT1'!$AC$276</definedName>
    <definedName name="SCDPT1_20BEGIN_26" localSheetId="35">'GLIC_2021-Annu_SCDPT1'!$AD$276</definedName>
    <definedName name="SCDPT1_20BEGIN_27" localSheetId="35">'GLIC_2021-Annu_SCDPT1'!$AE$276</definedName>
    <definedName name="SCDPT1_20BEGIN_28" localSheetId="35">'GLIC_2021-Annu_SCDPT1'!$AF$276</definedName>
    <definedName name="SCDPT1_20BEGIN_29" localSheetId="35">'GLIC_2021-Annu_SCDPT1'!$AG$276</definedName>
    <definedName name="SCDPT1_20BEGIN_3" localSheetId="35">'GLIC_2021-Annu_SCDPT1'!$E$276</definedName>
    <definedName name="SCDPT1_20BEGIN_30" localSheetId="35">'GLIC_2021-Annu_SCDPT1'!$AH$276</definedName>
    <definedName name="SCDPT1_20BEGIN_31" localSheetId="35">'GLIC_2021-Annu_SCDPT1'!$AI$276</definedName>
    <definedName name="SCDPT1_20BEGIN_32" localSheetId="35">'GLIC_2021-Annu_SCDPT1'!$AJ$276</definedName>
    <definedName name="SCDPT1_20BEGIN_33" localSheetId="35">'GLIC_2021-Annu_SCDPT1'!$AK$276</definedName>
    <definedName name="SCDPT1_20BEGIN_34" localSheetId="35">'GLIC_2021-Annu_SCDPT1'!$AL$276</definedName>
    <definedName name="SCDPT1_20BEGIN_35" localSheetId="35">'GLIC_2021-Annu_SCDPT1'!$AM$276</definedName>
    <definedName name="SCDPT1_20BEGIN_4" localSheetId="35">'GLIC_2021-Annu_SCDPT1'!$F$276</definedName>
    <definedName name="SCDPT1_20BEGIN_5" localSheetId="35">'GLIC_2021-Annu_SCDPT1'!$G$276</definedName>
    <definedName name="SCDPT1_20BEGIN_6.01" localSheetId="35">'GLIC_2021-Annu_SCDPT1'!$H$276</definedName>
    <definedName name="SCDPT1_20BEGIN_6.02" localSheetId="35">'GLIC_2021-Annu_SCDPT1'!$I$276</definedName>
    <definedName name="SCDPT1_20BEGIN_6.03" localSheetId="35">'GLIC_2021-Annu_SCDPT1'!$J$276</definedName>
    <definedName name="SCDPT1_20BEGIN_7" localSheetId="35">'GLIC_2021-Annu_SCDPT1'!$K$276</definedName>
    <definedName name="SCDPT1_20BEGIN_8" localSheetId="35">'GLIC_2021-Annu_SCDPT1'!$L$276</definedName>
    <definedName name="SCDPT1_20BEGIN_9" localSheetId="35">'GLIC_2021-Annu_SCDPT1'!$M$276</definedName>
    <definedName name="SCDPT1_20ENDIN_10" localSheetId="35">'GLIC_2021-Annu_SCDPT1'!$N$278</definedName>
    <definedName name="SCDPT1_20ENDIN_11" localSheetId="35">'GLIC_2021-Annu_SCDPT1'!$O$278</definedName>
    <definedName name="SCDPT1_20ENDIN_12" localSheetId="35">'GLIC_2021-Annu_SCDPT1'!$P$278</definedName>
    <definedName name="SCDPT1_20ENDIN_13" localSheetId="35">'GLIC_2021-Annu_SCDPT1'!$Q$278</definedName>
    <definedName name="SCDPT1_20ENDIN_14" localSheetId="35">'GLIC_2021-Annu_SCDPT1'!$R$278</definedName>
    <definedName name="SCDPT1_20ENDIN_15" localSheetId="35">'GLIC_2021-Annu_SCDPT1'!$S$278</definedName>
    <definedName name="SCDPT1_20ENDIN_16" localSheetId="35">'GLIC_2021-Annu_SCDPT1'!$T$278</definedName>
    <definedName name="SCDPT1_20ENDIN_17" localSheetId="35">'GLIC_2021-Annu_SCDPT1'!$U$278</definedName>
    <definedName name="SCDPT1_20ENDIN_18" localSheetId="35">'GLIC_2021-Annu_SCDPT1'!$V$278</definedName>
    <definedName name="SCDPT1_20ENDIN_19" localSheetId="35">'GLIC_2021-Annu_SCDPT1'!$W$278</definedName>
    <definedName name="SCDPT1_20ENDIN_2" localSheetId="35">'GLIC_2021-Annu_SCDPT1'!$D$278</definedName>
    <definedName name="SCDPT1_20ENDIN_20" localSheetId="35">'GLIC_2021-Annu_SCDPT1'!$X$278</definedName>
    <definedName name="SCDPT1_20ENDIN_21" localSheetId="35">'GLIC_2021-Annu_SCDPT1'!$Y$278</definedName>
    <definedName name="SCDPT1_20ENDIN_22" localSheetId="35">'GLIC_2021-Annu_SCDPT1'!$Z$278</definedName>
    <definedName name="SCDPT1_20ENDIN_23" localSheetId="35">'GLIC_2021-Annu_SCDPT1'!$AA$278</definedName>
    <definedName name="SCDPT1_20ENDIN_24" localSheetId="35">'GLIC_2021-Annu_SCDPT1'!$AB$278</definedName>
    <definedName name="SCDPT1_20ENDIN_25" localSheetId="35">'GLIC_2021-Annu_SCDPT1'!$AC$278</definedName>
    <definedName name="SCDPT1_20ENDIN_26" localSheetId="35">'GLIC_2021-Annu_SCDPT1'!$AD$278</definedName>
    <definedName name="SCDPT1_20ENDIN_27" localSheetId="35">'GLIC_2021-Annu_SCDPT1'!$AE$278</definedName>
    <definedName name="SCDPT1_20ENDIN_28" localSheetId="35">'GLIC_2021-Annu_SCDPT1'!$AF$278</definedName>
    <definedName name="SCDPT1_20ENDIN_29" localSheetId="35">'GLIC_2021-Annu_SCDPT1'!$AG$278</definedName>
    <definedName name="SCDPT1_20ENDIN_3" localSheetId="35">'GLIC_2021-Annu_SCDPT1'!$E$278</definedName>
    <definedName name="SCDPT1_20ENDIN_30" localSheetId="35">'GLIC_2021-Annu_SCDPT1'!$AH$278</definedName>
    <definedName name="SCDPT1_20ENDIN_31" localSheetId="35">'GLIC_2021-Annu_SCDPT1'!$AI$278</definedName>
    <definedName name="SCDPT1_20ENDIN_32" localSheetId="35">'GLIC_2021-Annu_SCDPT1'!$AJ$278</definedName>
    <definedName name="SCDPT1_20ENDIN_33" localSheetId="35">'GLIC_2021-Annu_SCDPT1'!$AK$278</definedName>
    <definedName name="SCDPT1_20ENDIN_34" localSheetId="35">'GLIC_2021-Annu_SCDPT1'!$AL$278</definedName>
    <definedName name="SCDPT1_20ENDIN_35" localSheetId="35">'GLIC_2021-Annu_SCDPT1'!$AM$278</definedName>
    <definedName name="SCDPT1_20ENDIN_4" localSheetId="35">'GLIC_2021-Annu_SCDPT1'!$F$278</definedName>
    <definedName name="SCDPT1_20ENDIN_5" localSheetId="35">'GLIC_2021-Annu_SCDPT1'!$G$278</definedName>
    <definedName name="SCDPT1_20ENDIN_6.01" localSheetId="35">'GLIC_2021-Annu_SCDPT1'!$H$278</definedName>
    <definedName name="SCDPT1_20ENDIN_6.02" localSheetId="35">'GLIC_2021-Annu_SCDPT1'!$I$278</definedName>
    <definedName name="SCDPT1_20ENDIN_6.03" localSheetId="35">'GLIC_2021-Annu_SCDPT1'!$J$278</definedName>
    <definedName name="SCDPT1_20ENDIN_7" localSheetId="35">'GLIC_2021-Annu_SCDPT1'!$K$278</definedName>
    <definedName name="SCDPT1_20ENDIN_8" localSheetId="35">'GLIC_2021-Annu_SCDPT1'!$L$278</definedName>
    <definedName name="SCDPT1_20ENDIN_9" localSheetId="35">'GLIC_2021-Annu_SCDPT1'!$M$278</definedName>
    <definedName name="SCDPT1_2100000_Range" localSheetId="35">'GLIC_2021-Annu_SCDPT1'!$B$280:$AM$282</definedName>
    <definedName name="SCDPT1_2199999_10" localSheetId="35">'GLIC_2021-Annu_SCDPT1'!$N$283</definedName>
    <definedName name="SCDPT1_2199999_11" localSheetId="35">'GLIC_2021-Annu_SCDPT1'!$O$283</definedName>
    <definedName name="SCDPT1_2199999_12" localSheetId="35">'GLIC_2021-Annu_SCDPT1'!$P$283</definedName>
    <definedName name="SCDPT1_2199999_13" localSheetId="35">'GLIC_2021-Annu_SCDPT1'!$Q$283</definedName>
    <definedName name="SCDPT1_2199999_14" localSheetId="35">'GLIC_2021-Annu_SCDPT1'!$R$283</definedName>
    <definedName name="SCDPT1_2199999_15" localSheetId="35">'GLIC_2021-Annu_SCDPT1'!$S$283</definedName>
    <definedName name="SCDPT1_2199999_19" localSheetId="35">'GLIC_2021-Annu_SCDPT1'!$W$283</definedName>
    <definedName name="SCDPT1_2199999_20" localSheetId="35">'GLIC_2021-Annu_SCDPT1'!$X$283</definedName>
    <definedName name="SCDPT1_2199999_7" localSheetId="35">'GLIC_2021-Annu_SCDPT1'!$K$283</definedName>
    <definedName name="SCDPT1_2199999_9" localSheetId="35">'GLIC_2021-Annu_SCDPT1'!$M$283</definedName>
    <definedName name="SCDPT1_21BEGIN_1" localSheetId="35">'GLIC_2021-Annu_SCDPT1'!$C$280</definedName>
    <definedName name="SCDPT1_21BEGIN_10" localSheetId="35">'GLIC_2021-Annu_SCDPT1'!$N$280</definedName>
    <definedName name="SCDPT1_21BEGIN_11" localSheetId="35">'GLIC_2021-Annu_SCDPT1'!$O$280</definedName>
    <definedName name="SCDPT1_21BEGIN_12" localSheetId="35">'GLIC_2021-Annu_SCDPT1'!$P$280</definedName>
    <definedName name="SCDPT1_21BEGIN_13" localSheetId="35">'GLIC_2021-Annu_SCDPT1'!$Q$280</definedName>
    <definedName name="SCDPT1_21BEGIN_14" localSheetId="35">'GLIC_2021-Annu_SCDPT1'!$R$280</definedName>
    <definedName name="SCDPT1_21BEGIN_15" localSheetId="35">'GLIC_2021-Annu_SCDPT1'!$S$280</definedName>
    <definedName name="SCDPT1_21BEGIN_16" localSheetId="35">'GLIC_2021-Annu_SCDPT1'!$T$280</definedName>
    <definedName name="SCDPT1_21BEGIN_17" localSheetId="35">'GLIC_2021-Annu_SCDPT1'!$U$280</definedName>
    <definedName name="SCDPT1_21BEGIN_18" localSheetId="35">'GLIC_2021-Annu_SCDPT1'!$V$280</definedName>
    <definedName name="SCDPT1_21BEGIN_19" localSheetId="35">'GLIC_2021-Annu_SCDPT1'!$W$280</definedName>
    <definedName name="SCDPT1_21BEGIN_2" localSheetId="35">'GLIC_2021-Annu_SCDPT1'!$D$280</definedName>
    <definedName name="SCDPT1_21BEGIN_20" localSheetId="35">'GLIC_2021-Annu_SCDPT1'!$X$280</definedName>
    <definedName name="SCDPT1_21BEGIN_21" localSheetId="35">'GLIC_2021-Annu_SCDPT1'!$Y$280</definedName>
    <definedName name="SCDPT1_21BEGIN_22" localSheetId="35">'GLIC_2021-Annu_SCDPT1'!$Z$280</definedName>
    <definedName name="SCDPT1_21BEGIN_23" localSheetId="35">'GLIC_2021-Annu_SCDPT1'!$AA$280</definedName>
    <definedName name="SCDPT1_21BEGIN_24" localSheetId="35">'GLIC_2021-Annu_SCDPT1'!$AB$280</definedName>
    <definedName name="SCDPT1_21BEGIN_25" localSheetId="35">'GLIC_2021-Annu_SCDPT1'!$AC$280</definedName>
    <definedName name="SCDPT1_21BEGIN_26" localSheetId="35">'GLIC_2021-Annu_SCDPT1'!$AD$280</definedName>
    <definedName name="SCDPT1_21BEGIN_27" localSheetId="35">'GLIC_2021-Annu_SCDPT1'!$AE$280</definedName>
    <definedName name="SCDPT1_21BEGIN_28" localSheetId="35">'GLIC_2021-Annu_SCDPT1'!$AF$280</definedName>
    <definedName name="SCDPT1_21BEGIN_29" localSheetId="35">'GLIC_2021-Annu_SCDPT1'!$AG$280</definedName>
    <definedName name="SCDPT1_21BEGIN_3" localSheetId="35">'GLIC_2021-Annu_SCDPT1'!$E$280</definedName>
    <definedName name="SCDPT1_21BEGIN_30" localSheetId="35">'GLIC_2021-Annu_SCDPT1'!$AH$280</definedName>
    <definedName name="SCDPT1_21BEGIN_31" localSheetId="35">'GLIC_2021-Annu_SCDPT1'!$AI$280</definedName>
    <definedName name="SCDPT1_21BEGIN_32" localSheetId="35">'GLIC_2021-Annu_SCDPT1'!$AJ$280</definedName>
    <definedName name="SCDPT1_21BEGIN_33" localSheetId="35">'GLIC_2021-Annu_SCDPT1'!$AK$280</definedName>
    <definedName name="SCDPT1_21BEGIN_34" localSheetId="35">'GLIC_2021-Annu_SCDPT1'!$AL$280</definedName>
    <definedName name="SCDPT1_21BEGIN_35" localSheetId="35">'GLIC_2021-Annu_SCDPT1'!$AM$280</definedName>
    <definedName name="SCDPT1_21BEGIN_4" localSheetId="35">'GLIC_2021-Annu_SCDPT1'!$F$280</definedName>
    <definedName name="SCDPT1_21BEGIN_5" localSheetId="35">'GLIC_2021-Annu_SCDPT1'!$G$280</definedName>
    <definedName name="SCDPT1_21BEGIN_6.01" localSheetId="35">'GLIC_2021-Annu_SCDPT1'!$H$280</definedName>
    <definedName name="SCDPT1_21BEGIN_6.02" localSheetId="35">'GLIC_2021-Annu_SCDPT1'!$I$280</definedName>
    <definedName name="SCDPT1_21BEGIN_6.03" localSheetId="35">'GLIC_2021-Annu_SCDPT1'!$J$280</definedName>
    <definedName name="SCDPT1_21BEGIN_7" localSheetId="35">'GLIC_2021-Annu_SCDPT1'!$K$280</definedName>
    <definedName name="SCDPT1_21BEGIN_8" localSheetId="35">'GLIC_2021-Annu_SCDPT1'!$L$280</definedName>
    <definedName name="SCDPT1_21BEGIN_9" localSheetId="35">'GLIC_2021-Annu_SCDPT1'!$M$280</definedName>
    <definedName name="SCDPT1_21ENDIN_10" localSheetId="35">'GLIC_2021-Annu_SCDPT1'!$N$282</definedName>
    <definedName name="SCDPT1_21ENDIN_11" localSheetId="35">'GLIC_2021-Annu_SCDPT1'!$O$282</definedName>
    <definedName name="SCDPT1_21ENDIN_12" localSheetId="35">'GLIC_2021-Annu_SCDPT1'!$P$282</definedName>
    <definedName name="SCDPT1_21ENDIN_13" localSheetId="35">'GLIC_2021-Annu_SCDPT1'!$Q$282</definedName>
    <definedName name="SCDPT1_21ENDIN_14" localSheetId="35">'GLIC_2021-Annu_SCDPT1'!$R$282</definedName>
    <definedName name="SCDPT1_21ENDIN_15" localSheetId="35">'GLIC_2021-Annu_SCDPT1'!$S$282</definedName>
    <definedName name="SCDPT1_21ENDIN_16" localSheetId="35">'GLIC_2021-Annu_SCDPT1'!$T$282</definedName>
    <definedName name="SCDPT1_21ENDIN_17" localSheetId="35">'GLIC_2021-Annu_SCDPT1'!$U$282</definedName>
    <definedName name="SCDPT1_21ENDIN_18" localSheetId="35">'GLIC_2021-Annu_SCDPT1'!$V$282</definedName>
    <definedName name="SCDPT1_21ENDIN_19" localSheetId="35">'GLIC_2021-Annu_SCDPT1'!$W$282</definedName>
    <definedName name="SCDPT1_21ENDIN_2" localSheetId="35">'GLIC_2021-Annu_SCDPT1'!$D$282</definedName>
    <definedName name="SCDPT1_21ENDIN_20" localSheetId="35">'GLIC_2021-Annu_SCDPT1'!$X$282</definedName>
    <definedName name="SCDPT1_21ENDIN_21" localSheetId="35">'GLIC_2021-Annu_SCDPT1'!$Y$282</definedName>
    <definedName name="SCDPT1_21ENDIN_22" localSheetId="35">'GLIC_2021-Annu_SCDPT1'!$Z$282</definedName>
    <definedName name="SCDPT1_21ENDIN_23" localSheetId="35">'GLIC_2021-Annu_SCDPT1'!$AA$282</definedName>
    <definedName name="SCDPT1_21ENDIN_24" localSheetId="35">'GLIC_2021-Annu_SCDPT1'!$AB$282</definedName>
    <definedName name="SCDPT1_21ENDIN_25" localSheetId="35">'GLIC_2021-Annu_SCDPT1'!$AC$282</definedName>
    <definedName name="SCDPT1_21ENDIN_26" localSheetId="35">'GLIC_2021-Annu_SCDPT1'!$AD$282</definedName>
    <definedName name="SCDPT1_21ENDIN_27" localSheetId="35">'GLIC_2021-Annu_SCDPT1'!$AE$282</definedName>
    <definedName name="SCDPT1_21ENDIN_28" localSheetId="35">'GLIC_2021-Annu_SCDPT1'!$AF$282</definedName>
    <definedName name="SCDPT1_21ENDIN_29" localSheetId="35">'GLIC_2021-Annu_SCDPT1'!$AG$282</definedName>
    <definedName name="SCDPT1_21ENDIN_3" localSheetId="35">'GLIC_2021-Annu_SCDPT1'!$E$282</definedName>
    <definedName name="SCDPT1_21ENDIN_30" localSheetId="35">'GLIC_2021-Annu_SCDPT1'!$AH$282</definedName>
    <definedName name="SCDPT1_21ENDIN_31" localSheetId="35">'GLIC_2021-Annu_SCDPT1'!$AI$282</definedName>
    <definedName name="SCDPT1_21ENDIN_32" localSheetId="35">'GLIC_2021-Annu_SCDPT1'!$AJ$282</definedName>
    <definedName name="SCDPT1_21ENDIN_33" localSheetId="35">'GLIC_2021-Annu_SCDPT1'!$AK$282</definedName>
    <definedName name="SCDPT1_21ENDIN_34" localSheetId="35">'GLIC_2021-Annu_SCDPT1'!$AL$282</definedName>
    <definedName name="SCDPT1_21ENDIN_35" localSheetId="35">'GLIC_2021-Annu_SCDPT1'!$AM$282</definedName>
    <definedName name="SCDPT1_21ENDIN_4" localSheetId="35">'GLIC_2021-Annu_SCDPT1'!$F$282</definedName>
    <definedName name="SCDPT1_21ENDIN_5" localSheetId="35">'GLIC_2021-Annu_SCDPT1'!$G$282</definedName>
    <definedName name="SCDPT1_21ENDIN_6.01" localSheetId="35">'GLIC_2021-Annu_SCDPT1'!$H$282</definedName>
    <definedName name="SCDPT1_21ENDIN_6.02" localSheetId="35">'GLIC_2021-Annu_SCDPT1'!$I$282</definedName>
    <definedName name="SCDPT1_21ENDIN_6.03" localSheetId="35">'GLIC_2021-Annu_SCDPT1'!$J$282</definedName>
    <definedName name="SCDPT1_21ENDIN_7" localSheetId="35">'GLIC_2021-Annu_SCDPT1'!$K$282</definedName>
    <definedName name="SCDPT1_21ENDIN_8" localSheetId="35">'GLIC_2021-Annu_SCDPT1'!$L$282</definedName>
    <definedName name="SCDPT1_21ENDIN_9" localSheetId="35">'GLIC_2021-Annu_SCDPT1'!$M$282</definedName>
    <definedName name="SCDPT1_2499999_10" localSheetId="35">'GLIC_2021-Annu_SCDPT1'!$N$284</definedName>
    <definedName name="SCDPT1_2499999_11" localSheetId="35">'GLIC_2021-Annu_SCDPT1'!$O$284</definedName>
    <definedName name="SCDPT1_2499999_12" localSheetId="35">'GLIC_2021-Annu_SCDPT1'!$P$284</definedName>
    <definedName name="SCDPT1_2499999_13" localSheetId="35">'GLIC_2021-Annu_SCDPT1'!$Q$284</definedName>
    <definedName name="SCDPT1_2499999_14" localSheetId="35">'GLIC_2021-Annu_SCDPT1'!$R$284</definedName>
    <definedName name="SCDPT1_2499999_15" localSheetId="35">'GLIC_2021-Annu_SCDPT1'!$S$284</definedName>
    <definedName name="SCDPT1_2499999_19" localSheetId="35">'GLIC_2021-Annu_SCDPT1'!$W$284</definedName>
    <definedName name="SCDPT1_2499999_20" localSheetId="35">'GLIC_2021-Annu_SCDPT1'!$X$284</definedName>
    <definedName name="SCDPT1_2499999_7" localSheetId="35">'GLIC_2021-Annu_SCDPT1'!$K$284</definedName>
    <definedName name="SCDPT1_2499999_9" localSheetId="35">'GLIC_2021-Annu_SCDPT1'!$M$284</definedName>
    <definedName name="SCDPT1_2500000_Range" localSheetId="35">'GLIC_2021-Annu_SCDPT1'!$B$285:$AM$455</definedName>
    <definedName name="SCDPT1_2500001_1" localSheetId="35">'GLIC_2021-Annu_SCDPT1'!$C$286</definedName>
    <definedName name="SCDPT1_2500001_10" localSheetId="35">'GLIC_2021-Annu_SCDPT1'!$N$286</definedName>
    <definedName name="SCDPT1_2500001_11" localSheetId="35">'GLIC_2021-Annu_SCDPT1'!$O$286</definedName>
    <definedName name="SCDPT1_2500001_12" localSheetId="35">'GLIC_2021-Annu_SCDPT1'!$P$286</definedName>
    <definedName name="SCDPT1_2500001_13" localSheetId="35">'GLIC_2021-Annu_SCDPT1'!$Q$286</definedName>
    <definedName name="SCDPT1_2500001_14" localSheetId="35">'GLIC_2021-Annu_SCDPT1'!$R$286</definedName>
    <definedName name="SCDPT1_2500001_15" localSheetId="35">'GLIC_2021-Annu_SCDPT1'!$S$286</definedName>
    <definedName name="SCDPT1_2500001_16" localSheetId="35">'GLIC_2021-Annu_SCDPT1'!$T$286</definedName>
    <definedName name="SCDPT1_2500001_17" localSheetId="35">'GLIC_2021-Annu_SCDPT1'!$U$286</definedName>
    <definedName name="SCDPT1_2500001_18" localSheetId="35">'GLIC_2021-Annu_SCDPT1'!$V$286</definedName>
    <definedName name="SCDPT1_2500001_19" localSheetId="35">'GLIC_2021-Annu_SCDPT1'!$W$286</definedName>
    <definedName name="SCDPT1_2500001_2" localSheetId="35">'GLIC_2021-Annu_SCDPT1'!$D$286</definedName>
    <definedName name="SCDPT1_2500001_20" localSheetId="35">'GLIC_2021-Annu_SCDPT1'!$X$286</definedName>
    <definedName name="SCDPT1_2500001_21" localSheetId="35">'GLIC_2021-Annu_SCDPT1'!$Y$286</definedName>
    <definedName name="SCDPT1_2500001_22" localSheetId="35">'GLIC_2021-Annu_SCDPT1'!$Z$286</definedName>
    <definedName name="SCDPT1_2500001_23" localSheetId="35">'GLIC_2021-Annu_SCDPT1'!$AA$286</definedName>
    <definedName name="SCDPT1_2500001_24" localSheetId="35">'GLIC_2021-Annu_SCDPT1'!$AB$286</definedName>
    <definedName name="SCDPT1_2500001_25" localSheetId="35">'GLIC_2021-Annu_SCDPT1'!$AC$286</definedName>
    <definedName name="SCDPT1_2500001_27" localSheetId="35">'GLIC_2021-Annu_SCDPT1'!$AE$286</definedName>
    <definedName name="SCDPT1_2500001_28" localSheetId="35">'GLIC_2021-Annu_SCDPT1'!$AF$286</definedName>
    <definedName name="SCDPT1_2500001_29" localSheetId="35">'GLIC_2021-Annu_SCDPT1'!$AG$286</definedName>
    <definedName name="SCDPT1_2500001_3" localSheetId="35">'GLIC_2021-Annu_SCDPT1'!$E$286</definedName>
    <definedName name="SCDPT1_2500001_30" localSheetId="35">'GLIC_2021-Annu_SCDPT1'!$AH$286</definedName>
    <definedName name="SCDPT1_2500001_31" localSheetId="35">'GLIC_2021-Annu_SCDPT1'!$AI$286</definedName>
    <definedName name="SCDPT1_2500001_32" localSheetId="35">'GLIC_2021-Annu_SCDPT1'!$AJ$286</definedName>
    <definedName name="SCDPT1_2500001_33" localSheetId="35">'GLIC_2021-Annu_SCDPT1'!$AK$286</definedName>
    <definedName name="SCDPT1_2500001_34" localSheetId="35">'GLIC_2021-Annu_SCDPT1'!$AL$286</definedName>
    <definedName name="SCDPT1_2500001_35" localSheetId="35">'GLIC_2021-Annu_SCDPT1'!$AM$286</definedName>
    <definedName name="SCDPT1_2500001_4" localSheetId="35">'GLIC_2021-Annu_SCDPT1'!$F$286</definedName>
    <definedName name="SCDPT1_2500001_5" localSheetId="35">'GLIC_2021-Annu_SCDPT1'!$G$286</definedName>
    <definedName name="SCDPT1_2500001_6.01" localSheetId="35">'GLIC_2021-Annu_SCDPT1'!$H$286</definedName>
    <definedName name="SCDPT1_2500001_6.02" localSheetId="35">'GLIC_2021-Annu_SCDPT1'!$I$286</definedName>
    <definedName name="SCDPT1_2500001_6.03" localSheetId="35">'GLIC_2021-Annu_SCDPT1'!$J$286</definedName>
    <definedName name="SCDPT1_2500001_7" localSheetId="35">'GLIC_2021-Annu_SCDPT1'!$K$286</definedName>
    <definedName name="SCDPT1_2500001_8" localSheetId="35">'GLIC_2021-Annu_SCDPT1'!$L$286</definedName>
    <definedName name="SCDPT1_2500001_9" localSheetId="35">'GLIC_2021-Annu_SCDPT1'!$M$286</definedName>
    <definedName name="SCDPT1_2599999_10" localSheetId="35">'GLIC_2021-Annu_SCDPT1'!$N$456</definedName>
    <definedName name="SCDPT1_2599999_11" localSheetId="35">'GLIC_2021-Annu_SCDPT1'!$O$456</definedName>
    <definedName name="SCDPT1_2599999_12" localSheetId="35">'GLIC_2021-Annu_SCDPT1'!$P$456</definedName>
    <definedName name="SCDPT1_2599999_13" localSheetId="35">'GLIC_2021-Annu_SCDPT1'!$Q$456</definedName>
    <definedName name="SCDPT1_2599999_14" localSheetId="35">'GLIC_2021-Annu_SCDPT1'!$R$456</definedName>
    <definedName name="SCDPT1_2599999_15" localSheetId="35">'GLIC_2021-Annu_SCDPT1'!$S$456</definedName>
    <definedName name="SCDPT1_2599999_19" localSheetId="35">'GLIC_2021-Annu_SCDPT1'!$W$456</definedName>
    <definedName name="SCDPT1_2599999_20" localSheetId="35">'GLIC_2021-Annu_SCDPT1'!$X$456</definedName>
    <definedName name="SCDPT1_2599999_7" localSheetId="35">'GLIC_2021-Annu_SCDPT1'!$K$456</definedName>
    <definedName name="SCDPT1_2599999_9" localSheetId="35">'GLIC_2021-Annu_SCDPT1'!$M$456</definedName>
    <definedName name="SCDPT1_25BEGIN_1" localSheetId="35">'GLIC_2021-Annu_SCDPT1'!$C$285</definedName>
    <definedName name="SCDPT1_25BEGIN_10" localSheetId="35">'GLIC_2021-Annu_SCDPT1'!$N$285</definedName>
    <definedName name="SCDPT1_25BEGIN_11" localSheetId="35">'GLIC_2021-Annu_SCDPT1'!$O$285</definedName>
    <definedName name="SCDPT1_25BEGIN_12" localSheetId="35">'GLIC_2021-Annu_SCDPT1'!$P$285</definedName>
    <definedName name="SCDPT1_25BEGIN_13" localSheetId="35">'GLIC_2021-Annu_SCDPT1'!$Q$285</definedName>
    <definedName name="SCDPT1_25BEGIN_14" localSheetId="35">'GLIC_2021-Annu_SCDPT1'!$R$285</definedName>
    <definedName name="SCDPT1_25BEGIN_15" localSheetId="35">'GLIC_2021-Annu_SCDPT1'!$S$285</definedName>
    <definedName name="SCDPT1_25BEGIN_16" localSheetId="35">'GLIC_2021-Annu_SCDPT1'!$T$285</definedName>
    <definedName name="SCDPT1_25BEGIN_17" localSheetId="35">'GLIC_2021-Annu_SCDPT1'!$U$285</definedName>
    <definedName name="SCDPT1_25BEGIN_18" localSheetId="35">'GLIC_2021-Annu_SCDPT1'!$V$285</definedName>
    <definedName name="SCDPT1_25BEGIN_19" localSheetId="35">'GLIC_2021-Annu_SCDPT1'!$W$285</definedName>
    <definedName name="SCDPT1_25BEGIN_2" localSheetId="35">'GLIC_2021-Annu_SCDPT1'!$D$285</definedName>
    <definedName name="SCDPT1_25BEGIN_20" localSheetId="35">'GLIC_2021-Annu_SCDPT1'!$X$285</definedName>
    <definedName name="SCDPT1_25BEGIN_21" localSheetId="35">'GLIC_2021-Annu_SCDPT1'!$Y$285</definedName>
    <definedName name="SCDPT1_25BEGIN_22" localSheetId="35">'GLIC_2021-Annu_SCDPT1'!$Z$285</definedName>
    <definedName name="SCDPT1_25BEGIN_23" localSheetId="35">'GLIC_2021-Annu_SCDPT1'!$AA$285</definedName>
    <definedName name="SCDPT1_25BEGIN_24" localSheetId="35">'GLIC_2021-Annu_SCDPT1'!$AB$285</definedName>
    <definedName name="SCDPT1_25BEGIN_25" localSheetId="35">'GLIC_2021-Annu_SCDPT1'!$AC$285</definedName>
    <definedName name="SCDPT1_25BEGIN_26" localSheetId="35">'GLIC_2021-Annu_SCDPT1'!$AD$285</definedName>
    <definedName name="SCDPT1_25BEGIN_27" localSheetId="35">'GLIC_2021-Annu_SCDPT1'!$AE$285</definedName>
    <definedName name="SCDPT1_25BEGIN_28" localSheetId="35">'GLIC_2021-Annu_SCDPT1'!$AF$285</definedName>
    <definedName name="SCDPT1_25BEGIN_29" localSheetId="35">'GLIC_2021-Annu_SCDPT1'!$AG$285</definedName>
    <definedName name="SCDPT1_25BEGIN_3" localSheetId="35">'GLIC_2021-Annu_SCDPT1'!$E$285</definedName>
    <definedName name="SCDPT1_25BEGIN_30" localSheetId="35">'GLIC_2021-Annu_SCDPT1'!$AH$285</definedName>
    <definedName name="SCDPT1_25BEGIN_31" localSheetId="35">'GLIC_2021-Annu_SCDPT1'!$AI$285</definedName>
    <definedName name="SCDPT1_25BEGIN_32" localSheetId="35">'GLIC_2021-Annu_SCDPT1'!$AJ$285</definedName>
    <definedName name="SCDPT1_25BEGIN_33" localSheetId="35">'GLIC_2021-Annu_SCDPT1'!$AK$285</definedName>
    <definedName name="SCDPT1_25BEGIN_34" localSheetId="35">'GLIC_2021-Annu_SCDPT1'!$AL$285</definedName>
    <definedName name="SCDPT1_25BEGIN_35" localSheetId="35">'GLIC_2021-Annu_SCDPT1'!$AM$285</definedName>
    <definedName name="SCDPT1_25BEGIN_4" localSheetId="35">'GLIC_2021-Annu_SCDPT1'!$F$285</definedName>
    <definedName name="SCDPT1_25BEGIN_5" localSheetId="35">'GLIC_2021-Annu_SCDPT1'!$G$285</definedName>
    <definedName name="SCDPT1_25BEGIN_6.01" localSheetId="35">'GLIC_2021-Annu_SCDPT1'!$H$285</definedName>
    <definedName name="SCDPT1_25BEGIN_6.02" localSheetId="35">'GLIC_2021-Annu_SCDPT1'!$I$285</definedName>
    <definedName name="SCDPT1_25BEGIN_6.03" localSheetId="35">'GLIC_2021-Annu_SCDPT1'!$J$285</definedName>
    <definedName name="SCDPT1_25BEGIN_7" localSheetId="35">'GLIC_2021-Annu_SCDPT1'!$K$285</definedName>
    <definedName name="SCDPT1_25BEGIN_8" localSheetId="35">'GLIC_2021-Annu_SCDPT1'!$L$285</definedName>
    <definedName name="SCDPT1_25BEGIN_9" localSheetId="35">'GLIC_2021-Annu_SCDPT1'!$M$285</definedName>
    <definedName name="SCDPT1_25ENDIN_10" localSheetId="35">'GLIC_2021-Annu_SCDPT1'!$N$455</definedName>
    <definedName name="SCDPT1_25ENDIN_11" localSheetId="35">'GLIC_2021-Annu_SCDPT1'!$O$455</definedName>
    <definedName name="SCDPT1_25ENDIN_12" localSheetId="35">'GLIC_2021-Annu_SCDPT1'!$P$455</definedName>
    <definedName name="SCDPT1_25ENDIN_13" localSheetId="35">'GLIC_2021-Annu_SCDPT1'!$Q$455</definedName>
    <definedName name="SCDPT1_25ENDIN_14" localSheetId="35">'GLIC_2021-Annu_SCDPT1'!$R$455</definedName>
    <definedName name="SCDPT1_25ENDIN_15" localSheetId="35">'GLIC_2021-Annu_SCDPT1'!$S$455</definedName>
    <definedName name="SCDPT1_25ENDIN_16" localSheetId="35">'GLIC_2021-Annu_SCDPT1'!$T$455</definedName>
    <definedName name="SCDPT1_25ENDIN_17" localSheetId="35">'GLIC_2021-Annu_SCDPT1'!$U$455</definedName>
    <definedName name="SCDPT1_25ENDIN_18" localSheetId="35">'GLIC_2021-Annu_SCDPT1'!$V$455</definedName>
    <definedName name="SCDPT1_25ENDIN_19" localSheetId="35">'GLIC_2021-Annu_SCDPT1'!$W$455</definedName>
    <definedName name="SCDPT1_25ENDIN_2" localSheetId="35">'GLIC_2021-Annu_SCDPT1'!$D$455</definedName>
    <definedName name="SCDPT1_25ENDIN_20" localSheetId="35">'GLIC_2021-Annu_SCDPT1'!$X$455</definedName>
    <definedName name="SCDPT1_25ENDIN_21" localSheetId="35">'GLIC_2021-Annu_SCDPT1'!$Y$455</definedName>
    <definedName name="SCDPT1_25ENDIN_22" localSheetId="35">'GLIC_2021-Annu_SCDPT1'!$Z$455</definedName>
    <definedName name="SCDPT1_25ENDIN_23" localSheetId="35">'GLIC_2021-Annu_SCDPT1'!$AA$455</definedName>
    <definedName name="SCDPT1_25ENDIN_24" localSheetId="35">'GLIC_2021-Annu_SCDPT1'!$AB$455</definedName>
    <definedName name="SCDPT1_25ENDIN_25" localSheetId="35">'GLIC_2021-Annu_SCDPT1'!$AC$455</definedName>
    <definedName name="SCDPT1_25ENDIN_26" localSheetId="35">'GLIC_2021-Annu_SCDPT1'!$AD$455</definedName>
    <definedName name="SCDPT1_25ENDIN_27" localSheetId="35">'GLIC_2021-Annu_SCDPT1'!$AE$455</definedName>
    <definedName name="SCDPT1_25ENDIN_28" localSheetId="35">'GLIC_2021-Annu_SCDPT1'!$AF$455</definedName>
    <definedName name="SCDPT1_25ENDIN_29" localSheetId="35">'GLIC_2021-Annu_SCDPT1'!$AG$455</definedName>
    <definedName name="SCDPT1_25ENDIN_3" localSheetId="35">'GLIC_2021-Annu_SCDPT1'!$E$455</definedName>
    <definedName name="SCDPT1_25ENDIN_30" localSheetId="35">'GLIC_2021-Annu_SCDPT1'!$AH$455</definedName>
    <definedName name="SCDPT1_25ENDIN_31" localSheetId="35">'GLIC_2021-Annu_SCDPT1'!$AI$455</definedName>
    <definedName name="SCDPT1_25ENDIN_32" localSheetId="35">'GLIC_2021-Annu_SCDPT1'!$AJ$455</definedName>
    <definedName name="SCDPT1_25ENDIN_33" localSheetId="35">'GLIC_2021-Annu_SCDPT1'!$AK$455</definedName>
    <definedName name="SCDPT1_25ENDIN_34" localSheetId="35">'GLIC_2021-Annu_SCDPT1'!$AL$455</definedName>
    <definedName name="SCDPT1_25ENDIN_35" localSheetId="35">'GLIC_2021-Annu_SCDPT1'!$AM$455</definedName>
    <definedName name="SCDPT1_25ENDIN_4" localSheetId="35">'GLIC_2021-Annu_SCDPT1'!$F$455</definedName>
    <definedName name="SCDPT1_25ENDIN_5" localSheetId="35">'GLIC_2021-Annu_SCDPT1'!$G$455</definedName>
    <definedName name="SCDPT1_25ENDIN_6.01" localSheetId="35">'GLIC_2021-Annu_SCDPT1'!$H$455</definedName>
    <definedName name="SCDPT1_25ENDIN_6.02" localSheetId="35">'GLIC_2021-Annu_SCDPT1'!$I$455</definedName>
    <definedName name="SCDPT1_25ENDIN_6.03" localSheetId="35">'GLIC_2021-Annu_SCDPT1'!$J$455</definedName>
    <definedName name="SCDPT1_25ENDIN_7" localSheetId="35">'GLIC_2021-Annu_SCDPT1'!$K$455</definedName>
    <definedName name="SCDPT1_25ENDIN_8" localSheetId="35">'GLIC_2021-Annu_SCDPT1'!$L$455</definedName>
    <definedName name="SCDPT1_25ENDIN_9" localSheetId="35">'GLIC_2021-Annu_SCDPT1'!$M$455</definedName>
    <definedName name="SCDPT1_2600000_Range" localSheetId="35">'GLIC_2021-Annu_SCDPT1'!$B$457:$AM$601</definedName>
    <definedName name="SCDPT1_2600001_1" localSheetId="35">'GLIC_2021-Annu_SCDPT1'!$C$458</definedName>
    <definedName name="SCDPT1_2600001_10" localSheetId="35">'GLIC_2021-Annu_SCDPT1'!$N$458</definedName>
    <definedName name="SCDPT1_2600001_11" localSheetId="35">'GLIC_2021-Annu_SCDPT1'!$O$458</definedName>
    <definedName name="SCDPT1_2600001_12" localSheetId="35">'GLIC_2021-Annu_SCDPT1'!$P$458</definedName>
    <definedName name="SCDPT1_2600001_13" localSheetId="35">'GLIC_2021-Annu_SCDPT1'!$Q$458</definedName>
    <definedName name="SCDPT1_2600001_14" localSheetId="35">'GLIC_2021-Annu_SCDPT1'!$R$458</definedName>
    <definedName name="SCDPT1_2600001_15" localSheetId="35">'GLIC_2021-Annu_SCDPT1'!$S$458</definedName>
    <definedName name="SCDPT1_2600001_16" localSheetId="35">'GLIC_2021-Annu_SCDPT1'!$T$458</definedName>
    <definedName name="SCDPT1_2600001_17" localSheetId="35">'GLIC_2021-Annu_SCDPT1'!$U$458</definedName>
    <definedName name="SCDPT1_2600001_18" localSheetId="35">'GLIC_2021-Annu_SCDPT1'!$V$458</definedName>
    <definedName name="SCDPT1_2600001_19" localSheetId="35">'GLIC_2021-Annu_SCDPT1'!$W$458</definedName>
    <definedName name="SCDPT1_2600001_2" localSheetId="35">'GLIC_2021-Annu_SCDPT1'!$D$458</definedName>
    <definedName name="SCDPT1_2600001_20" localSheetId="35">'GLIC_2021-Annu_SCDPT1'!$X$458</definedName>
    <definedName name="SCDPT1_2600001_21" localSheetId="35">'GLIC_2021-Annu_SCDPT1'!$Y$458</definedName>
    <definedName name="SCDPT1_2600001_22" localSheetId="35">'GLIC_2021-Annu_SCDPT1'!$Z$458</definedName>
    <definedName name="SCDPT1_2600001_23" localSheetId="35">'GLIC_2021-Annu_SCDPT1'!$AA$458</definedName>
    <definedName name="SCDPT1_2600001_24" localSheetId="35">'GLIC_2021-Annu_SCDPT1'!$AB$458</definedName>
    <definedName name="SCDPT1_2600001_25" localSheetId="35">'GLIC_2021-Annu_SCDPT1'!$AC$458</definedName>
    <definedName name="SCDPT1_2600001_26" localSheetId="35">'GLIC_2021-Annu_SCDPT1'!$AD$458</definedName>
    <definedName name="SCDPT1_2600001_27" localSheetId="35">'GLIC_2021-Annu_SCDPT1'!$AE$458</definedName>
    <definedName name="SCDPT1_2600001_28" localSheetId="35">'GLIC_2021-Annu_SCDPT1'!$AF$458</definedName>
    <definedName name="SCDPT1_2600001_29" localSheetId="35">'GLIC_2021-Annu_SCDPT1'!$AG$458</definedName>
    <definedName name="SCDPT1_2600001_3" localSheetId="35">'GLIC_2021-Annu_SCDPT1'!$E$458</definedName>
    <definedName name="SCDPT1_2600001_30" localSheetId="35">'GLIC_2021-Annu_SCDPT1'!$AH$458</definedName>
    <definedName name="SCDPT1_2600001_31" localSheetId="35">'GLIC_2021-Annu_SCDPT1'!$AI$458</definedName>
    <definedName name="SCDPT1_2600001_32" localSheetId="35">'GLIC_2021-Annu_SCDPT1'!$AJ$458</definedName>
    <definedName name="SCDPT1_2600001_33" localSheetId="35">'GLIC_2021-Annu_SCDPT1'!$AK$458</definedName>
    <definedName name="SCDPT1_2600001_34" localSheetId="35">'GLIC_2021-Annu_SCDPT1'!$AL$458</definedName>
    <definedName name="SCDPT1_2600001_35" localSheetId="35">'GLIC_2021-Annu_SCDPT1'!$AM$458</definedName>
    <definedName name="SCDPT1_2600001_4" localSheetId="35">'GLIC_2021-Annu_SCDPT1'!$F$458</definedName>
    <definedName name="SCDPT1_2600001_5" localSheetId="35">'GLIC_2021-Annu_SCDPT1'!$G$458</definedName>
    <definedName name="SCDPT1_2600001_6.01" localSheetId="35">'GLIC_2021-Annu_SCDPT1'!$H$458</definedName>
    <definedName name="SCDPT1_2600001_6.02" localSheetId="35">'GLIC_2021-Annu_SCDPT1'!$I$458</definedName>
    <definedName name="SCDPT1_2600001_6.03" localSheetId="35">'GLIC_2021-Annu_SCDPT1'!$J$458</definedName>
    <definedName name="SCDPT1_2600001_7" localSheetId="35">'GLIC_2021-Annu_SCDPT1'!$K$458</definedName>
    <definedName name="SCDPT1_2600001_8" localSheetId="35">'GLIC_2021-Annu_SCDPT1'!$L$458</definedName>
    <definedName name="SCDPT1_2600001_9" localSheetId="35">'GLIC_2021-Annu_SCDPT1'!$M$458</definedName>
    <definedName name="SCDPT1_2699999_10" localSheetId="35">'GLIC_2021-Annu_SCDPT1'!$N$602</definedName>
    <definedName name="SCDPT1_2699999_11" localSheetId="35">'GLIC_2021-Annu_SCDPT1'!$O$602</definedName>
    <definedName name="SCDPT1_2699999_12" localSheetId="35">'GLIC_2021-Annu_SCDPT1'!$P$602</definedName>
    <definedName name="SCDPT1_2699999_13" localSheetId="35">'GLIC_2021-Annu_SCDPT1'!$Q$602</definedName>
    <definedName name="SCDPT1_2699999_14" localSheetId="35">'GLIC_2021-Annu_SCDPT1'!$R$602</definedName>
    <definedName name="SCDPT1_2699999_15" localSheetId="35">'GLIC_2021-Annu_SCDPT1'!$S$602</definedName>
    <definedName name="SCDPT1_2699999_19" localSheetId="35">'GLIC_2021-Annu_SCDPT1'!$W$602</definedName>
    <definedName name="SCDPT1_2699999_20" localSheetId="35">'GLIC_2021-Annu_SCDPT1'!$X$602</definedName>
    <definedName name="SCDPT1_2699999_7" localSheetId="35">'GLIC_2021-Annu_SCDPT1'!$K$602</definedName>
    <definedName name="SCDPT1_2699999_9" localSheetId="35">'GLIC_2021-Annu_SCDPT1'!$M$602</definedName>
    <definedName name="SCDPT1_26BEGIN_1" localSheetId="35">'GLIC_2021-Annu_SCDPT1'!$C$457</definedName>
    <definedName name="SCDPT1_26BEGIN_10" localSheetId="35">'GLIC_2021-Annu_SCDPT1'!$N$457</definedName>
    <definedName name="SCDPT1_26BEGIN_11" localSheetId="35">'GLIC_2021-Annu_SCDPT1'!$O$457</definedName>
    <definedName name="SCDPT1_26BEGIN_12" localSheetId="35">'GLIC_2021-Annu_SCDPT1'!$P$457</definedName>
    <definedName name="SCDPT1_26BEGIN_13" localSheetId="35">'GLIC_2021-Annu_SCDPT1'!$Q$457</definedName>
    <definedName name="SCDPT1_26BEGIN_14" localSheetId="35">'GLIC_2021-Annu_SCDPT1'!$R$457</definedName>
    <definedName name="SCDPT1_26BEGIN_15" localSheetId="35">'GLIC_2021-Annu_SCDPT1'!$S$457</definedName>
    <definedName name="SCDPT1_26BEGIN_16" localSheetId="35">'GLIC_2021-Annu_SCDPT1'!$T$457</definedName>
    <definedName name="SCDPT1_26BEGIN_17" localSheetId="35">'GLIC_2021-Annu_SCDPT1'!$U$457</definedName>
    <definedName name="SCDPT1_26BEGIN_18" localSheetId="35">'GLIC_2021-Annu_SCDPT1'!$V$457</definedName>
    <definedName name="SCDPT1_26BEGIN_19" localSheetId="35">'GLIC_2021-Annu_SCDPT1'!$W$457</definedName>
    <definedName name="SCDPT1_26BEGIN_2" localSheetId="35">'GLIC_2021-Annu_SCDPT1'!$D$457</definedName>
    <definedName name="SCDPT1_26BEGIN_20" localSheetId="35">'GLIC_2021-Annu_SCDPT1'!$X$457</definedName>
    <definedName name="SCDPT1_26BEGIN_21" localSheetId="35">'GLIC_2021-Annu_SCDPT1'!$Y$457</definedName>
    <definedName name="SCDPT1_26BEGIN_22" localSheetId="35">'GLIC_2021-Annu_SCDPT1'!$Z$457</definedName>
    <definedName name="SCDPT1_26BEGIN_23" localSheetId="35">'GLIC_2021-Annu_SCDPT1'!$AA$457</definedName>
    <definedName name="SCDPT1_26BEGIN_24" localSheetId="35">'GLIC_2021-Annu_SCDPT1'!$AB$457</definedName>
    <definedName name="SCDPT1_26BEGIN_25" localSheetId="35">'GLIC_2021-Annu_SCDPT1'!$AC$457</definedName>
    <definedName name="SCDPT1_26BEGIN_26" localSheetId="35">'GLIC_2021-Annu_SCDPT1'!$AD$457</definedName>
    <definedName name="SCDPT1_26BEGIN_27" localSheetId="35">'GLIC_2021-Annu_SCDPT1'!$AE$457</definedName>
    <definedName name="SCDPT1_26BEGIN_28" localSheetId="35">'GLIC_2021-Annu_SCDPT1'!$AF$457</definedName>
    <definedName name="SCDPT1_26BEGIN_29" localSheetId="35">'GLIC_2021-Annu_SCDPT1'!$AG$457</definedName>
    <definedName name="SCDPT1_26BEGIN_3" localSheetId="35">'GLIC_2021-Annu_SCDPT1'!$E$457</definedName>
    <definedName name="SCDPT1_26BEGIN_30" localSheetId="35">'GLIC_2021-Annu_SCDPT1'!$AH$457</definedName>
    <definedName name="SCDPT1_26BEGIN_31" localSheetId="35">'GLIC_2021-Annu_SCDPT1'!$AI$457</definedName>
    <definedName name="SCDPT1_26BEGIN_32" localSheetId="35">'GLIC_2021-Annu_SCDPT1'!$AJ$457</definedName>
    <definedName name="SCDPT1_26BEGIN_33" localSheetId="35">'GLIC_2021-Annu_SCDPT1'!$AK$457</definedName>
    <definedName name="SCDPT1_26BEGIN_34" localSheetId="35">'GLIC_2021-Annu_SCDPT1'!$AL$457</definedName>
    <definedName name="SCDPT1_26BEGIN_35" localSheetId="35">'GLIC_2021-Annu_SCDPT1'!$AM$457</definedName>
    <definedName name="SCDPT1_26BEGIN_4" localSheetId="35">'GLIC_2021-Annu_SCDPT1'!$F$457</definedName>
    <definedName name="SCDPT1_26BEGIN_5" localSheetId="35">'GLIC_2021-Annu_SCDPT1'!$G$457</definedName>
    <definedName name="SCDPT1_26BEGIN_6.01" localSheetId="35">'GLIC_2021-Annu_SCDPT1'!$H$457</definedName>
    <definedName name="SCDPT1_26BEGIN_6.02" localSheetId="35">'GLIC_2021-Annu_SCDPT1'!$I$457</definedName>
    <definedName name="SCDPT1_26BEGIN_6.03" localSheetId="35">'GLIC_2021-Annu_SCDPT1'!$J$457</definedName>
    <definedName name="SCDPT1_26BEGIN_7" localSheetId="35">'GLIC_2021-Annu_SCDPT1'!$K$457</definedName>
    <definedName name="SCDPT1_26BEGIN_8" localSheetId="35">'GLIC_2021-Annu_SCDPT1'!$L$457</definedName>
    <definedName name="SCDPT1_26BEGIN_9" localSheetId="35">'GLIC_2021-Annu_SCDPT1'!$M$457</definedName>
    <definedName name="SCDPT1_26ENDIN_10" localSheetId="35">'GLIC_2021-Annu_SCDPT1'!$N$601</definedName>
    <definedName name="SCDPT1_26ENDIN_11" localSheetId="35">'GLIC_2021-Annu_SCDPT1'!$O$601</definedName>
    <definedName name="SCDPT1_26ENDIN_12" localSheetId="35">'GLIC_2021-Annu_SCDPT1'!$P$601</definedName>
    <definedName name="SCDPT1_26ENDIN_13" localSheetId="35">'GLIC_2021-Annu_SCDPT1'!$Q$601</definedName>
    <definedName name="SCDPT1_26ENDIN_14" localSheetId="35">'GLIC_2021-Annu_SCDPT1'!$R$601</definedName>
    <definedName name="SCDPT1_26ENDIN_15" localSheetId="35">'GLIC_2021-Annu_SCDPT1'!$S$601</definedName>
    <definedName name="SCDPT1_26ENDIN_16" localSheetId="35">'GLIC_2021-Annu_SCDPT1'!$T$601</definedName>
    <definedName name="SCDPT1_26ENDIN_17" localSheetId="35">'GLIC_2021-Annu_SCDPT1'!$U$601</definedName>
    <definedName name="SCDPT1_26ENDIN_18" localSheetId="35">'GLIC_2021-Annu_SCDPT1'!$V$601</definedName>
    <definedName name="SCDPT1_26ENDIN_19" localSheetId="35">'GLIC_2021-Annu_SCDPT1'!$W$601</definedName>
    <definedName name="SCDPT1_26ENDIN_2" localSheetId="35">'GLIC_2021-Annu_SCDPT1'!$D$601</definedName>
    <definedName name="SCDPT1_26ENDIN_20" localSheetId="35">'GLIC_2021-Annu_SCDPT1'!$X$601</definedName>
    <definedName name="SCDPT1_26ENDIN_21" localSheetId="35">'GLIC_2021-Annu_SCDPT1'!$Y$601</definedName>
    <definedName name="SCDPT1_26ENDIN_22" localSheetId="35">'GLIC_2021-Annu_SCDPT1'!$Z$601</definedName>
    <definedName name="SCDPT1_26ENDIN_23" localSheetId="35">'GLIC_2021-Annu_SCDPT1'!$AA$601</definedName>
    <definedName name="SCDPT1_26ENDIN_24" localSheetId="35">'GLIC_2021-Annu_SCDPT1'!$AB$601</definedName>
    <definedName name="SCDPT1_26ENDIN_25" localSheetId="35">'GLIC_2021-Annu_SCDPT1'!$AC$601</definedName>
    <definedName name="SCDPT1_26ENDIN_26" localSheetId="35">'GLIC_2021-Annu_SCDPT1'!$AD$601</definedName>
    <definedName name="SCDPT1_26ENDIN_27" localSheetId="35">'GLIC_2021-Annu_SCDPT1'!$AE$601</definedName>
    <definedName name="SCDPT1_26ENDIN_28" localSheetId="35">'GLIC_2021-Annu_SCDPT1'!$AF$601</definedName>
    <definedName name="SCDPT1_26ENDIN_29" localSheetId="35">'GLIC_2021-Annu_SCDPT1'!$AG$601</definedName>
    <definedName name="SCDPT1_26ENDIN_3" localSheetId="35">'GLIC_2021-Annu_SCDPT1'!$E$601</definedName>
    <definedName name="SCDPT1_26ENDIN_30" localSheetId="35">'GLIC_2021-Annu_SCDPT1'!$AH$601</definedName>
    <definedName name="SCDPT1_26ENDIN_31" localSheetId="35">'GLIC_2021-Annu_SCDPT1'!$AI$601</definedName>
    <definedName name="SCDPT1_26ENDIN_32" localSheetId="35">'GLIC_2021-Annu_SCDPT1'!$AJ$601</definedName>
    <definedName name="SCDPT1_26ENDIN_33" localSheetId="35">'GLIC_2021-Annu_SCDPT1'!$AK$601</definedName>
    <definedName name="SCDPT1_26ENDIN_34" localSheetId="35">'GLIC_2021-Annu_SCDPT1'!$AL$601</definedName>
    <definedName name="SCDPT1_26ENDIN_35" localSheetId="35">'GLIC_2021-Annu_SCDPT1'!$AM$601</definedName>
    <definedName name="SCDPT1_26ENDIN_4" localSheetId="35">'GLIC_2021-Annu_SCDPT1'!$F$601</definedName>
    <definedName name="SCDPT1_26ENDIN_5" localSheetId="35">'GLIC_2021-Annu_SCDPT1'!$G$601</definedName>
    <definedName name="SCDPT1_26ENDIN_6.01" localSheetId="35">'GLIC_2021-Annu_SCDPT1'!$H$601</definedName>
    <definedName name="SCDPT1_26ENDIN_6.02" localSheetId="35">'GLIC_2021-Annu_SCDPT1'!$I$601</definedName>
    <definedName name="SCDPT1_26ENDIN_6.03" localSheetId="35">'GLIC_2021-Annu_SCDPT1'!$J$601</definedName>
    <definedName name="SCDPT1_26ENDIN_7" localSheetId="35">'GLIC_2021-Annu_SCDPT1'!$K$601</definedName>
    <definedName name="SCDPT1_26ENDIN_8" localSheetId="35">'GLIC_2021-Annu_SCDPT1'!$L$601</definedName>
    <definedName name="SCDPT1_26ENDIN_9" localSheetId="35">'GLIC_2021-Annu_SCDPT1'!$M$601</definedName>
    <definedName name="SCDPT1_2700000_Range" localSheetId="35">'GLIC_2021-Annu_SCDPT1'!$B$603:$AM$605</definedName>
    <definedName name="SCDPT1_2700001_1" localSheetId="35">'GLIC_2021-Annu_SCDPT1'!$C$604</definedName>
    <definedName name="SCDPT1_2700001_10" localSheetId="35">'GLIC_2021-Annu_SCDPT1'!$N$604</definedName>
    <definedName name="SCDPT1_2700001_11" localSheetId="35">'GLIC_2021-Annu_SCDPT1'!$O$604</definedName>
    <definedName name="SCDPT1_2700001_12" localSheetId="35">'GLIC_2021-Annu_SCDPT1'!$P$604</definedName>
    <definedName name="SCDPT1_2700001_13" localSheetId="35">'GLIC_2021-Annu_SCDPT1'!$Q$604</definedName>
    <definedName name="SCDPT1_2700001_14" localSheetId="35">'GLIC_2021-Annu_SCDPT1'!$R$604</definedName>
    <definedName name="SCDPT1_2700001_15" localSheetId="35">'GLIC_2021-Annu_SCDPT1'!$S$604</definedName>
    <definedName name="SCDPT1_2700001_16" localSheetId="35">'GLIC_2021-Annu_SCDPT1'!$T$604</definedName>
    <definedName name="SCDPT1_2700001_17" localSheetId="35">'GLIC_2021-Annu_SCDPT1'!$U$604</definedName>
    <definedName name="SCDPT1_2700001_18" localSheetId="35">'GLIC_2021-Annu_SCDPT1'!$V$604</definedName>
    <definedName name="SCDPT1_2700001_19" localSheetId="35">'GLIC_2021-Annu_SCDPT1'!$W$604</definedName>
    <definedName name="SCDPT1_2700001_2" localSheetId="35">'GLIC_2021-Annu_SCDPT1'!$D$604</definedName>
    <definedName name="SCDPT1_2700001_20" localSheetId="35">'GLIC_2021-Annu_SCDPT1'!$X$604</definedName>
    <definedName name="SCDPT1_2700001_21" localSheetId="35">'GLIC_2021-Annu_SCDPT1'!$Y$604</definedName>
    <definedName name="SCDPT1_2700001_22" localSheetId="35">'GLIC_2021-Annu_SCDPT1'!$Z$604</definedName>
    <definedName name="SCDPT1_2700001_23" localSheetId="35">'GLIC_2021-Annu_SCDPT1'!$AA$604</definedName>
    <definedName name="SCDPT1_2700001_24" localSheetId="35">'GLIC_2021-Annu_SCDPT1'!$AB$604</definedName>
    <definedName name="SCDPT1_2700001_25" localSheetId="35">'GLIC_2021-Annu_SCDPT1'!$AC$604</definedName>
    <definedName name="SCDPT1_2700001_26" localSheetId="35">'GLIC_2021-Annu_SCDPT1'!$AD$604</definedName>
    <definedName name="SCDPT1_2700001_27" localSheetId="35">'GLIC_2021-Annu_SCDPT1'!$AE$604</definedName>
    <definedName name="SCDPT1_2700001_28" localSheetId="35">'GLIC_2021-Annu_SCDPT1'!$AF$604</definedName>
    <definedName name="SCDPT1_2700001_29" localSheetId="35">'GLIC_2021-Annu_SCDPT1'!$AG$604</definedName>
    <definedName name="SCDPT1_2700001_3" localSheetId="35">'GLIC_2021-Annu_SCDPT1'!$E$604</definedName>
    <definedName name="SCDPT1_2700001_30" localSheetId="35">'GLIC_2021-Annu_SCDPT1'!$AH$604</definedName>
    <definedName name="SCDPT1_2700001_31" localSheetId="35">'GLIC_2021-Annu_SCDPT1'!$AI$604</definedName>
    <definedName name="SCDPT1_2700001_32" localSheetId="35">'GLIC_2021-Annu_SCDPT1'!$AJ$604</definedName>
    <definedName name="SCDPT1_2700001_33" localSheetId="35">'GLIC_2021-Annu_SCDPT1'!$AK$604</definedName>
    <definedName name="SCDPT1_2700001_34" localSheetId="35">'GLIC_2021-Annu_SCDPT1'!$AL$604</definedName>
    <definedName name="SCDPT1_2700001_35" localSheetId="35">'GLIC_2021-Annu_SCDPT1'!$AM$604</definedName>
    <definedName name="SCDPT1_2700001_4" localSheetId="35">'GLIC_2021-Annu_SCDPT1'!$F$604</definedName>
    <definedName name="SCDPT1_2700001_5" localSheetId="35">'GLIC_2021-Annu_SCDPT1'!$G$604</definedName>
    <definedName name="SCDPT1_2700001_6.01" localSheetId="35">'GLIC_2021-Annu_SCDPT1'!$H$604</definedName>
    <definedName name="SCDPT1_2700001_6.02" localSheetId="35">'GLIC_2021-Annu_SCDPT1'!$I$604</definedName>
    <definedName name="SCDPT1_2700001_6.03" localSheetId="35">'GLIC_2021-Annu_SCDPT1'!$J$604</definedName>
    <definedName name="SCDPT1_2700001_7" localSheetId="35">'GLIC_2021-Annu_SCDPT1'!$K$604</definedName>
    <definedName name="SCDPT1_2700001_8" localSheetId="35">'GLIC_2021-Annu_SCDPT1'!$L$604</definedName>
    <definedName name="SCDPT1_2700001_9" localSheetId="35">'GLIC_2021-Annu_SCDPT1'!$M$604</definedName>
    <definedName name="SCDPT1_2799999_10" localSheetId="35">'GLIC_2021-Annu_SCDPT1'!$N$606</definedName>
    <definedName name="SCDPT1_2799999_11" localSheetId="35">'GLIC_2021-Annu_SCDPT1'!$O$606</definedName>
    <definedName name="SCDPT1_2799999_12" localSheetId="35">'GLIC_2021-Annu_SCDPT1'!$P$606</definedName>
    <definedName name="SCDPT1_2799999_13" localSheetId="35">'GLIC_2021-Annu_SCDPT1'!$Q$606</definedName>
    <definedName name="SCDPT1_2799999_14" localSheetId="35">'GLIC_2021-Annu_SCDPT1'!$R$606</definedName>
    <definedName name="SCDPT1_2799999_15" localSheetId="35">'GLIC_2021-Annu_SCDPT1'!$S$606</definedName>
    <definedName name="SCDPT1_2799999_19" localSheetId="35">'GLIC_2021-Annu_SCDPT1'!$W$606</definedName>
    <definedName name="SCDPT1_2799999_20" localSheetId="35">'GLIC_2021-Annu_SCDPT1'!$X$606</definedName>
    <definedName name="SCDPT1_2799999_7" localSheetId="35">'GLIC_2021-Annu_SCDPT1'!$K$606</definedName>
    <definedName name="SCDPT1_2799999_9" localSheetId="35">'GLIC_2021-Annu_SCDPT1'!$M$606</definedName>
    <definedName name="SCDPT1_27BEGIN_1" localSheetId="35">'GLIC_2021-Annu_SCDPT1'!$C$603</definedName>
    <definedName name="SCDPT1_27BEGIN_10" localSheetId="35">'GLIC_2021-Annu_SCDPT1'!$N$603</definedName>
    <definedName name="SCDPT1_27BEGIN_11" localSheetId="35">'GLIC_2021-Annu_SCDPT1'!$O$603</definedName>
    <definedName name="SCDPT1_27BEGIN_12" localSheetId="35">'GLIC_2021-Annu_SCDPT1'!$P$603</definedName>
    <definedName name="SCDPT1_27BEGIN_13" localSheetId="35">'GLIC_2021-Annu_SCDPT1'!$Q$603</definedName>
    <definedName name="SCDPT1_27BEGIN_14" localSheetId="35">'GLIC_2021-Annu_SCDPT1'!$R$603</definedName>
    <definedName name="SCDPT1_27BEGIN_15" localSheetId="35">'GLIC_2021-Annu_SCDPT1'!$S$603</definedName>
    <definedName name="SCDPT1_27BEGIN_16" localSheetId="35">'GLIC_2021-Annu_SCDPT1'!$T$603</definedName>
    <definedName name="SCDPT1_27BEGIN_17" localSheetId="35">'GLIC_2021-Annu_SCDPT1'!$U$603</definedName>
    <definedName name="SCDPT1_27BEGIN_18" localSheetId="35">'GLIC_2021-Annu_SCDPT1'!$V$603</definedName>
    <definedName name="SCDPT1_27BEGIN_19" localSheetId="35">'GLIC_2021-Annu_SCDPT1'!$W$603</definedName>
    <definedName name="SCDPT1_27BEGIN_2" localSheetId="35">'GLIC_2021-Annu_SCDPT1'!$D$603</definedName>
    <definedName name="SCDPT1_27BEGIN_20" localSheetId="35">'GLIC_2021-Annu_SCDPT1'!$X$603</definedName>
    <definedName name="SCDPT1_27BEGIN_21" localSheetId="35">'GLIC_2021-Annu_SCDPT1'!$Y$603</definedName>
    <definedName name="SCDPT1_27BEGIN_22" localSheetId="35">'GLIC_2021-Annu_SCDPT1'!$Z$603</definedName>
    <definedName name="SCDPT1_27BEGIN_23" localSheetId="35">'GLIC_2021-Annu_SCDPT1'!$AA$603</definedName>
    <definedName name="SCDPT1_27BEGIN_24" localSheetId="35">'GLIC_2021-Annu_SCDPT1'!$AB$603</definedName>
    <definedName name="SCDPT1_27BEGIN_25" localSheetId="35">'GLIC_2021-Annu_SCDPT1'!$AC$603</definedName>
    <definedName name="SCDPT1_27BEGIN_26" localSheetId="35">'GLIC_2021-Annu_SCDPT1'!$AD$603</definedName>
    <definedName name="SCDPT1_27BEGIN_27" localSheetId="35">'GLIC_2021-Annu_SCDPT1'!$AE$603</definedName>
    <definedName name="SCDPT1_27BEGIN_28" localSheetId="35">'GLIC_2021-Annu_SCDPT1'!$AF$603</definedName>
    <definedName name="SCDPT1_27BEGIN_29" localSheetId="35">'GLIC_2021-Annu_SCDPT1'!$AG$603</definedName>
    <definedName name="SCDPT1_27BEGIN_3" localSheetId="35">'GLIC_2021-Annu_SCDPT1'!$E$603</definedName>
    <definedName name="SCDPT1_27BEGIN_30" localSheetId="35">'GLIC_2021-Annu_SCDPT1'!$AH$603</definedName>
    <definedName name="SCDPT1_27BEGIN_31" localSheetId="35">'GLIC_2021-Annu_SCDPT1'!$AI$603</definedName>
    <definedName name="SCDPT1_27BEGIN_32" localSheetId="35">'GLIC_2021-Annu_SCDPT1'!$AJ$603</definedName>
    <definedName name="SCDPT1_27BEGIN_33" localSheetId="35">'GLIC_2021-Annu_SCDPT1'!$AK$603</definedName>
    <definedName name="SCDPT1_27BEGIN_34" localSheetId="35">'GLIC_2021-Annu_SCDPT1'!$AL$603</definedName>
    <definedName name="SCDPT1_27BEGIN_35" localSheetId="35">'GLIC_2021-Annu_SCDPT1'!$AM$603</definedName>
    <definedName name="SCDPT1_27BEGIN_4" localSheetId="35">'GLIC_2021-Annu_SCDPT1'!$F$603</definedName>
    <definedName name="SCDPT1_27BEGIN_5" localSheetId="35">'GLIC_2021-Annu_SCDPT1'!$G$603</definedName>
    <definedName name="SCDPT1_27BEGIN_6.01" localSheetId="35">'GLIC_2021-Annu_SCDPT1'!$H$603</definedName>
    <definedName name="SCDPT1_27BEGIN_6.02" localSheetId="35">'GLIC_2021-Annu_SCDPT1'!$I$603</definedName>
    <definedName name="SCDPT1_27BEGIN_6.03" localSheetId="35">'GLIC_2021-Annu_SCDPT1'!$J$603</definedName>
    <definedName name="SCDPT1_27BEGIN_7" localSheetId="35">'GLIC_2021-Annu_SCDPT1'!$K$603</definedName>
    <definedName name="SCDPT1_27BEGIN_8" localSheetId="35">'GLIC_2021-Annu_SCDPT1'!$L$603</definedName>
    <definedName name="SCDPT1_27BEGIN_9" localSheetId="35">'GLIC_2021-Annu_SCDPT1'!$M$603</definedName>
    <definedName name="SCDPT1_27ENDIN_10" localSheetId="35">'GLIC_2021-Annu_SCDPT1'!$N$605</definedName>
    <definedName name="SCDPT1_27ENDIN_11" localSheetId="35">'GLIC_2021-Annu_SCDPT1'!$O$605</definedName>
    <definedName name="SCDPT1_27ENDIN_12" localSheetId="35">'GLIC_2021-Annu_SCDPT1'!$P$605</definedName>
    <definedName name="SCDPT1_27ENDIN_13" localSheetId="35">'GLIC_2021-Annu_SCDPT1'!$Q$605</definedName>
    <definedName name="SCDPT1_27ENDIN_14" localSheetId="35">'GLIC_2021-Annu_SCDPT1'!$R$605</definedName>
    <definedName name="SCDPT1_27ENDIN_15" localSheetId="35">'GLIC_2021-Annu_SCDPT1'!$S$605</definedName>
    <definedName name="SCDPT1_27ENDIN_16" localSheetId="35">'GLIC_2021-Annu_SCDPT1'!$T$605</definedName>
    <definedName name="SCDPT1_27ENDIN_17" localSheetId="35">'GLIC_2021-Annu_SCDPT1'!$U$605</definedName>
    <definedName name="SCDPT1_27ENDIN_18" localSheetId="35">'GLIC_2021-Annu_SCDPT1'!$V$605</definedName>
    <definedName name="SCDPT1_27ENDIN_19" localSheetId="35">'GLIC_2021-Annu_SCDPT1'!$W$605</definedName>
    <definedName name="SCDPT1_27ENDIN_2" localSheetId="35">'GLIC_2021-Annu_SCDPT1'!$D$605</definedName>
    <definedName name="SCDPT1_27ENDIN_20" localSheetId="35">'GLIC_2021-Annu_SCDPT1'!$X$605</definedName>
    <definedName name="SCDPT1_27ENDIN_21" localSheetId="35">'GLIC_2021-Annu_SCDPT1'!$Y$605</definedName>
    <definedName name="SCDPT1_27ENDIN_22" localSheetId="35">'GLIC_2021-Annu_SCDPT1'!$Z$605</definedName>
    <definedName name="SCDPT1_27ENDIN_23" localSheetId="35">'GLIC_2021-Annu_SCDPT1'!$AA$605</definedName>
    <definedName name="SCDPT1_27ENDIN_24" localSheetId="35">'GLIC_2021-Annu_SCDPT1'!$AB$605</definedName>
    <definedName name="SCDPT1_27ENDIN_25" localSheetId="35">'GLIC_2021-Annu_SCDPT1'!$AC$605</definedName>
    <definedName name="SCDPT1_27ENDIN_26" localSheetId="35">'GLIC_2021-Annu_SCDPT1'!$AD$605</definedName>
    <definedName name="SCDPT1_27ENDIN_27" localSheetId="35">'GLIC_2021-Annu_SCDPT1'!$AE$605</definedName>
    <definedName name="SCDPT1_27ENDIN_28" localSheetId="35">'GLIC_2021-Annu_SCDPT1'!$AF$605</definedName>
    <definedName name="SCDPT1_27ENDIN_29" localSheetId="35">'GLIC_2021-Annu_SCDPT1'!$AG$605</definedName>
    <definedName name="SCDPT1_27ENDIN_3" localSheetId="35">'GLIC_2021-Annu_SCDPT1'!$E$605</definedName>
    <definedName name="SCDPT1_27ENDIN_30" localSheetId="35">'GLIC_2021-Annu_SCDPT1'!$AH$605</definedName>
    <definedName name="SCDPT1_27ENDIN_31" localSheetId="35">'GLIC_2021-Annu_SCDPT1'!$AI$605</definedName>
    <definedName name="SCDPT1_27ENDIN_32" localSheetId="35">'GLIC_2021-Annu_SCDPT1'!$AJ$605</definedName>
    <definedName name="SCDPT1_27ENDIN_33" localSheetId="35">'GLIC_2021-Annu_SCDPT1'!$AK$605</definedName>
    <definedName name="SCDPT1_27ENDIN_34" localSheetId="35">'GLIC_2021-Annu_SCDPT1'!$AL$605</definedName>
    <definedName name="SCDPT1_27ENDIN_35" localSheetId="35">'GLIC_2021-Annu_SCDPT1'!$AM$605</definedName>
    <definedName name="SCDPT1_27ENDIN_4" localSheetId="35">'GLIC_2021-Annu_SCDPT1'!$F$605</definedName>
    <definedName name="SCDPT1_27ENDIN_5" localSheetId="35">'GLIC_2021-Annu_SCDPT1'!$G$605</definedName>
    <definedName name="SCDPT1_27ENDIN_6.01" localSheetId="35">'GLIC_2021-Annu_SCDPT1'!$H$605</definedName>
    <definedName name="SCDPT1_27ENDIN_6.02" localSheetId="35">'GLIC_2021-Annu_SCDPT1'!$I$605</definedName>
    <definedName name="SCDPT1_27ENDIN_6.03" localSheetId="35">'GLIC_2021-Annu_SCDPT1'!$J$605</definedName>
    <definedName name="SCDPT1_27ENDIN_7" localSheetId="35">'GLIC_2021-Annu_SCDPT1'!$K$605</definedName>
    <definedName name="SCDPT1_27ENDIN_8" localSheetId="35">'GLIC_2021-Annu_SCDPT1'!$L$605</definedName>
    <definedName name="SCDPT1_27ENDIN_9" localSheetId="35">'GLIC_2021-Annu_SCDPT1'!$M$605</definedName>
    <definedName name="SCDPT1_2800000_Range" localSheetId="35">'GLIC_2021-Annu_SCDPT1'!$B$607:$AM$609</definedName>
    <definedName name="SCDPT1_2800001_1" localSheetId="35">'GLIC_2021-Annu_SCDPT1'!$C$608</definedName>
    <definedName name="SCDPT1_2800001_10" localSheetId="35">'GLIC_2021-Annu_SCDPT1'!$N$608</definedName>
    <definedName name="SCDPT1_2800001_11" localSheetId="35">'GLIC_2021-Annu_SCDPT1'!$O$608</definedName>
    <definedName name="SCDPT1_2800001_12" localSheetId="35">'GLIC_2021-Annu_SCDPT1'!$P$608</definedName>
    <definedName name="SCDPT1_2800001_13" localSheetId="35">'GLIC_2021-Annu_SCDPT1'!$Q$608</definedName>
    <definedName name="SCDPT1_2800001_14" localSheetId="35">'GLIC_2021-Annu_SCDPT1'!$R$608</definedName>
    <definedName name="SCDPT1_2800001_15" localSheetId="35">'GLIC_2021-Annu_SCDPT1'!$S$608</definedName>
    <definedName name="SCDPT1_2800001_16" localSheetId="35">'GLIC_2021-Annu_SCDPT1'!$T$608</definedName>
    <definedName name="SCDPT1_2800001_17" localSheetId="35">'GLIC_2021-Annu_SCDPT1'!$U$608</definedName>
    <definedName name="SCDPT1_2800001_18" localSheetId="35">'GLIC_2021-Annu_SCDPT1'!$V$608</definedName>
    <definedName name="SCDPT1_2800001_19" localSheetId="35">'GLIC_2021-Annu_SCDPT1'!$W$608</definedName>
    <definedName name="SCDPT1_2800001_2" localSheetId="35">'GLIC_2021-Annu_SCDPT1'!$D$608</definedName>
    <definedName name="SCDPT1_2800001_20" localSheetId="35">'GLIC_2021-Annu_SCDPT1'!$X$608</definedName>
    <definedName name="SCDPT1_2800001_21" localSheetId="35">'GLIC_2021-Annu_SCDPT1'!$Y$608</definedName>
    <definedName name="SCDPT1_2800001_22" localSheetId="35">'GLIC_2021-Annu_SCDPT1'!$Z$608</definedName>
    <definedName name="SCDPT1_2800001_23" localSheetId="35">'GLIC_2021-Annu_SCDPT1'!$AA$608</definedName>
    <definedName name="SCDPT1_2800001_24" localSheetId="35">'GLIC_2021-Annu_SCDPT1'!$AB$608</definedName>
    <definedName name="SCDPT1_2800001_25" localSheetId="35">'GLIC_2021-Annu_SCDPT1'!$AC$608</definedName>
    <definedName name="SCDPT1_2800001_26" localSheetId="35">'GLIC_2021-Annu_SCDPT1'!$AD$608</definedName>
    <definedName name="SCDPT1_2800001_27" localSheetId="35">'GLIC_2021-Annu_SCDPT1'!$AE$608</definedName>
    <definedName name="SCDPT1_2800001_28" localSheetId="35">'GLIC_2021-Annu_SCDPT1'!$AF$608</definedName>
    <definedName name="SCDPT1_2800001_29" localSheetId="35">'GLIC_2021-Annu_SCDPT1'!$AG$608</definedName>
    <definedName name="SCDPT1_2800001_3" localSheetId="35">'GLIC_2021-Annu_SCDPT1'!$E$608</definedName>
    <definedName name="SCDPT1_2800001_30" localSheetId="35">'GLIC_2021-Annu_SCDPT1'!$AH$608</definedName>
    <definedName name="SCDPT1_2800001_31" localSheetId="35">'GLIC_2021-Annu_SCDPT1'!$AI$608</definedName>
    <definedName name="SCDPT1_2800001_32" localSheetId="35">'GLIC_2021-Annu_SCDPT1'!$AJ$608</definedName>
    <definedName name="SCDPT1_2800001_33" localSheetId="35">'GLIC_2021-Annu_SCDPT1'!$AK$608</definedName>
    <definedName name="SCDPT1_2800001_34" localSheetId="35">'GLIC_2021-Annu_SCDPT1'!$AL$608</definedName>
    <definedName name="SCDPT1_2800001_35" localSheetId="35">'GLIC_2021-Annu_SCDPT1'!$AM$608</definedName>
    <definedName name="SCDPT1_2800001_4" localSheetId="35">'GLIC_2021-Annu_SCDPT1'!$F$608</definedName>
    <definedName name="SCDPT1_2800001_5" localSheetId="35">'GLIC_2021-Annu_SCDPT1'!$G$608</definedName>
    <definedName name="SCDPT1_2800001_6.01" localSheetId="35">'GLIC_2021-Annu_SCDPT1'!$H$608</definedName>
    <definedName name="SCDPT1_2800001_6.02" localSheetId="35">'GLIC_2021-Annu_SCDPT1'!$I$608</definedName>
    <definedName name="SCDPT1_2800001_6.03" localSheetId="35">'GLIC_2021-Annu_SCDPT1'!$J$608</definedName>
    <definedName name="SCDPT1_2800001_7" localSheetId="35">'GLIC_2021-Annu_SCDPT1'!$K$608</definedName>
    <definedName name="SCDPT1_2800001_8" localSheetId="35">'GLIC_2021-Annu_SCDPT1'!$L$608</definedName>
    <definedName name="SCDPT1_2800001_9" localSheetId="35">'GLIC_2021-Annu_SCDPT1'!$M$608</definedName>
    <definedName name="SCDPT1_2899999_10" localSheetId="35">'GLIC_2021-Annu_SCDPT1'!$N$610</definedName>
    <definedName name="SCDPT1_2899999_11" localSheetId="35">'GLIC_2021-Annu_SCDPT1'!$O$610</definedName>
    <definedName name="SCDPT1_2899999_12" localSheetId="35">'GLIC_2021-Annu_SCDPT1'!$P$610</definedName>
    <definedName name="SCDPT1_2899999_13" localSheetId="35">'GLIC_2021-Annu_SCDPT1'!$Q$610</definedName>
    <definedName name="SCDPT1_2899999_14" localSheetId="35">'GLIC_2021-Annu_SCDPT1'!$R$610</definedName>
    <definedName name="SCDPT1_2899999_15" localSheetId="35">'GLIC_2021-Annu_SCDPT1'!$S$610</definedName>
    <definedName name="SCDPT1_2899999_19" localSheetId="35">'GLIC_2021-Annu_SCDPT1'!$W$610</definedName>
    <definedName name="SCDPT1_2899999_20" localSheetId="35">'GLIC_2021-Annu_SCDPT1'!$X$610</definedName>
    <definedName name="SCDPT1_2899999_7" localSheetId="35">'GLIC_2021-Annu_SCDPT1'!$K$610</definedName>
    <definedName name="SCDPT1_2899999_9" localSheetId="35">'GLIC_2021-Annu_SCDPT1'!$M$610</definedName>
    <definedName name="SCDPT1_28BEGIN_1" localSheetId="35">'GLIC_2021-Annu_SCDPT1'!$C$607</definedName>
    <definedName name="SCDPT1_28BEGIN_10" localSheetId="35">'GLIC_2021-Annu_SCDPT1'!$N$607</definedName>
    <definedName name="SCDPT1_28BEGIN_11" localSheetId="35">'GLIC_2021-Annu_SCDPT1'!$O$607</definedName>
    <definedName name="SCDPT1_28BEGIN_12" localSheetId="35">'GLIC_2021-Annu_SCDPT1'!$P$607</definedName>
    <definedName name="SCDPT1_28BEGIN_13" localSheetId="35">'GLIC_2021-Annu_SCDPT1'!$Q$607</definedName>
    <definedName name="SCDPT1_28BEGIN_14" localSheetId="35">'GLIC_2021-Annu_SCDPT1'!$R$607</definedName>
    <definedName name="SCDPT1_28BEGIN_15" localSheetId="35">'GLIC_2021-Annu_SCDPT1'!$S$607</definedName>
    <definedName name="SCDPT1_28BEGIN_16" localSheetId="35">'GLIC_2021-Annu_SCDPT1'!$T$607</definedName>
    <definedName name="SCDPT1_28BEGIN_17" localSheetId="35">'GLIC_2021-Annu_SCDPT1'!$U$607</definedName>
    <definedName name="SCDPT1_28BEGIN_18" localSheetId="35">'GLIC_2021-Annu_SCDPT1'!$V$607</definedName>
    <definedName name="SCDPT1_28BEGIN_19" localSheetId="35">'GLIC_2021-Annu_SCDPT1'!$W$607</definedName>
    <definedName name="SCDPT1_28BEGIN_2" localSheetId="35">'GLIC_2021-Annu_SCDPT1'!$D$607</definedName>
    <definedName name="SCDPT1_28BEGIN_20" localSheetId="35">'GLIC_2021-Annu_SCDPT1'!$X$607</definedName>
    <definedName name="SCDPT1_28BEGIN_21" localSheetId="35">'GLIC_2021-Annu_SCDPT1'!$Y$607</definedName>
    <definedName name="SCDPT1_28BEGIN_22" localSheetId="35">'GLIC_2021-Annu_SCDPT1'!$Z$607</definedName>
    <definedName name="SCDPT1_28BEGIN_23" localSheetId="35">'GLIC_2021-Annu_SCDPT1'!$AA$607</definedName>
    <definedName name="SCDPT1_28BEGIN_24" localSheetId="35">'GLIC_2021-Annu_SCDPT1'!$AB$607</definedName>
    <definedName name="SCDPT1_28BEGIN_25" localSheetId="35">'GLIC_2021-Annu_SCDPT1'!$AC$607</definedName>
    <definedName name="SCDPT1_28BEGIN_26" localSheetId="35">'GLIC_2021-Annu_SCDPT1'!$AD$607</definedName>
    <definedName name="SCDPT1_28BEGIN_27" localSheetId="35">'GLIC_2021-Annu_SCDPT1'!$AE$607</definedName>
    <definedName name="SCDPT1_28BEGIN_28" localSheetId="35">'GLIC_2021-Annu_SCDPT1'!$AF$607</definedName>
    <definedName name="SCDPT1_28BEGIN_29" localSheetId="35">'GLIC_2021-Annu_SCDPT1'!$AG$607</definedName>
    <definedName name="SCDPT1_28BEGIN_3" localSheetId="35">'GLIC_2021-Annu_SCDPT1'!$E$607</definedName>
    <definedName name="SCDPT1_28BEGIN_30" localSheetId="35">'GLIC_2021-Annu_SCDPT1'!$AH$607</definedName>
    <definedName name="SCDPT1_28BEGIN_31" localSheetId="35">'GLIC_2021-Annu_SCDPT1'!$AI$607</definedName>
    <definedName name="SCDPT1_28BEGIN_32" localSheetId="35">'GLIC_2021-Annu_SCDPT1'!$AJ$607</definedName>
    <definedName name="SCDPT1_28BEGIN_33" localSheetId="35">'GLIC_2021-Annu_SCDPT1'!$AK$607</definedName>
    <definedName name="SCDPT1_28BEGIN_34" localSheetId="35">'GLIC_2021-Annu_SCDPT1'!$AL$607</definedName>
    <definedName name="SCDPT1_28BEGIN_35" localSheetId="35">'GLIC_2021-Annu_SCDPT1'!$AM$607</definedName>
    <definedName name="SCDPT1_28BEGIN_4" localSheetId="35">'GLIC_2021-Annu_SCDPT1'!$F$607</definedName>
    <definedName name="SCDPT1_28BEGIN_5" localSheetId="35">'GLIC_2021-Annu_SCDPT1'!$G$607</definedName>
    <definedName name="SCDPT1_28BEGIN_6.01" localSheetId="35">'GLIC_2021-Annu_SCDPT1'!$H$607</definedName>
    <definedName name="SCDPT1_28BEGIN_6.02" localSheetId="35">'GLIC_2021-Annu_SCDPT1'!$I$607</definedName>
    <definedName name="SCDPT1_28BEGIN_6.03" localSheetId="35">'GLIC_2021-Annu_SCDPT1'!$J$607</definedName>
    <definedName name="SCDPT1_28BEGIN_7" localSheetId="35">'GLIC_2021-Annu_SCDPT1'!$K$607</definedName>
    <definedName name="SCDPT1_28BEGIN_8" localSheetId="35">'GLIC_2021-Annu_SCDPT1'!$L$607</definedName>
    <definedName name="SCDPT1_28BEGIN_9" localSheetId="35">'GLIC_2021-Annu_SCDPT1'!$M$607</definedName>
    <definedName name="SCDPT1_28ENDIN_10" localSheetId="35">'GLIC_2021-Annu_SCDPT1'!$N$609</definedName>
    <definedName name="SCDPT1_28ENDIN_11" localSheetId="35">'GLIC_2021-Annu_SCDPT1'!$O$609</definedName>
    <definedName name="SCDPT1_28ENDIN_12" localSheetId="35">'GLIC_2021-Annu_SCDPT1'!$P$609</definedName>
    <definedName name="SCDPT1_28ENDIN_13" localSheetId="35">'GLIC_2021-Annu_SCDPT1'!$Q$609</definedName>
    <definedName name="SCDPT1_28ENDIN_14" localSheetId="35">'GLIC_2021-Annu_SCDPT1'!$R$609</definedName>
    <definedName name="SCDPT1_28ENDIN_15" localSheetId="35">'GLIC_2021-Annu_SCDPT1'!$S$609</definedName>
    <definedName name="SCDPT1_28ENDIN_16" localSheetId="35">'GLIC_2021-Annu_SCDPT1'!$T$609</definedName>
    <definedName name="SCDPT1_28ENDIN_17" localSheetId="35">'GLIC_2021-Annu_SCDPT1'!$U$609</definedName>
    <definedName name="SCDPT1_28ENDIN_18" localSheetId="35">'GLIC_2021-Annu_SCDPT1'!$V$609</definedName>
    <definedName name="SCDPT1_28ENDIN_19" localSheetId="35">'GLIC_2021-Annu_SCDPT1'!$W$609</definedName>
    <definedName name="SCDPT1_28ENDIN_2" localSheetId="35">'GLIC_2021-Annu_SCDPT1'!$D$609</definedName>
    <definedName name="SCDPT1_28ENDIN_20" localSheetId="35">'GLIC_2021-Annu_SCDPT1'!$X$609</definedName>
    <definedName name="SCDPT1_28ENDIN_21" localSheetId="35">'GLIC_2021-Annu_SCDPT1'!$Y$609</definedName>
    <definedName name="SCDPT1_28ENDIN_22" localSheetId="35">'GLIC_2021-Annu_SCDPT1'!$Z$609</definedName>
    <definedName name="SCDPT1_28ENDIN_23" localSheetId="35">'GLIC_2021-Annu_SCDPT1'!$AA$609</definedName>
    <definedName name="SCDPT1_28ENDIN_24" localSheetId="35">'GLIC_2021-Annu_SCDPT1'!$AB$609</definedName>
    <definedName name="SCDPT1_28ENDIN_25" localSheetId="35">'GLIC_2021-Annu_SCDPT1'!$AC$609</definedName>
    <definedName name="SCDPT1_28ENDIN_26" localSheetId="35">'GLIC_2021-Annu_SCDPT1'!$AD$609</definedName>
    <definedName name="SCDPT1_28ENDIN_27" localSheetId="35">'GLIC_2021-Annu_SCDPT1'!$AE$609</definedName>
    <definedName name="SCDPT1_28ENDIN_28" localSheetId="35">'GLIC_2021-Annu_SCDPT1'!$AF$609</definedName>
    <definedName name="SCDPT1_28ENDIN_29" localSheetId="35">'GLIC_2021-Annu_SCDPT1'!$AG$609</definedName>
    <definedName name="SCDPT1_28ENDIN_3" localSheetId="35">'GLIC_2021-Annu_SCDPT1'!$E$609</definedName>
    <definedName name="SCDPT1_28ENDIN_30" localSheetId="35">'GLIC_2021-Annu_SCDPT1'!$AH$609</definedName>
    <definedName name="SCDPT1_28ENDIN_31" localSheetId="35">'GLIC_2021-Annu_SCDPT1'!$AI$609</definedName>
    <definedName name="SCDPT1_28ENDIN_32" localSheetId="35">'GLIC_2021-Annu_SCDPT1'!$AJ$609</definedName>
    <definedName name="SCDPT1_28ENDIN_33" localSheetId="35">'GLIC_2021-Annu_SCDPT1'!$AK$609</definedName>
    <definedName name="SCDPT1_28ENDIN_34" localSheetId="35">'GLIC_2021-Annu_SCDPT1'!$AL$609</definedName>
    <definedName name="SCDPT1_28ENDIN_35" localSheetId="35">'GLIC_2021-Annu_SCDPT1'!$AM$609</definedName>
    <definedName name="SCDPT1_28ENDIN_4" localSheetId="35">'GLIC_2021-Annu_SCDPT1'!$F$609</definedName>
    <definedName name="SCDPT1_28ENDIN_5" localSheetId="35">'GLIC_2021-Annu_SCDPT1'!$G$609</definedName>
    <definedName name="SCDPT1_28ENDIN_6.01" localSheetId="35">'GLIC_2021-Annu_SCDPT1'!$H$609</definedName>
    <definedName name="SCDPT1_28ENDIN_6.02" localSheetId="35">'GLIC_2021-Annu_SCDPT1'!$I$609</definedName>
    <definedName name="SCDPT1_28ENDIN_6.03" localSheetId="35">'GLIC_2021-Annu_SCDPT1'!$J$609</definedName>
    <definedName name="SCDPT1_28ENDIN_7" localSheetId="35">'GLIC_2021-Annu_SCDPT1'!$K$609</definedName>
    <definedName name="SCDPT1_28ENDIN_8" localSheetId="35">'GLIC_2021-Annu_SCDPT1'!$L$609</definedName>
    <definedName name="SCDPT1_28ENDIN_9" localSheetId="35">'GLIC_2021-Annu_SCDPT1'!$M$609</definedName>
    <definedName name="SCDPT1_3199999_10" localSheetId="35">'GLIC_2021-Annu_SCDPT1'!$N$611</definedName>
    <definedName name="SCDPT1_3199999_11" localSheetId="35">'GLIC_2021-Annu_SCDPT1'!$O$611</definedName>
    <definedName name="SCDPT1_3199999_12" localSheetId="35">'GLIC_2021-Annu_SCDPT1'!$P$611</definedName>
    <definedName name="SCDPT1_3199999_13" localSheetId="35">'GLIC_2021-Annu_SCDPT1'!$Q$611</definedName>
    <definedName name="SCDPT1_3199999_14" localSheetId="35">'GLIC_2021-Annu_SCDPT1'!$R$611</definedName>
    <definedName name="SCDPT1_3199999_15" localSheetId="35">'GLIC_2021-Annu_SCDPT1'!$S$611</definedName>
    <definedName name="SCDPT1_3199999_19" localSheetId="35">'GLIC_2021-Annu_SCDPT1'!$W$611</definedName>
    <definedName name="SCDPT1_3199999_20" localSheetId="35">'GLIC_2021-Annu_SCDPT1'!$X$611</definedName>
    <definedName name="SCDPT1_3199999_7" localSheetId="35">'GLIC_2021-Annu_SCDPT1'!$K$611</definedName>
    <definedName name="SCDPT1_3199999_9" localSheetId="35">'GLIC_2021-Annu_SCDPT1'!$M$611</definedName>
    <definedName name="SCDPT1_3200000_Range" localSheetId="35">'GLIC_2021-Annu_SCDPT1'!$B$612:$AM$3355</definedName>
    <definedName name="SCDPT1_3200001_1" localSheetId="35">'GLIC_2021-Annu_SCDPT1'!$C$613</definedName>
    <definedName name="SCDPT1_3200001_10" localSheetId="35">'GLIC_2021-Annu_SCDPT1'!$N$613</definedName>
    <definedName name="SCDPT1_3200001_11" localSheetId="35">'GLIC_2021-Annu_SCDPT1'!$O$613</definedName>
    <definedName name="SCDPT1_3200001_12" localSheetId="35">'GLIC_2021-Annu_SCDPT1'!$P$613</definedName>
    <definedName name="SCDPT1_3200001_13" localSheetId="35">'GLIC_2021-Annu_SCDPT1'!$Q$613</definedName>
    <definedName name="SCDPT1_3200001_14" localSheetId="35">'GLIC_2021-Annu_SCDPT1'!$R$613</definedName>
    <definedName name="SCDPT1_3200001_15" localSheetId="35">'GLIC_2021-Annu_SCDPT1'!$S$613</definedName>
    <definedName name="SCDPT1_3200001_16" localSheetId="35">'GLIC_2021-Annu_SCDPT1'!$T$613</definedName>
    <definedName name="SCDPT1_3200001_17" localSheetId="35">'GLIC_2021-Annu_SCDPT1'!$U$613</definedName>
    <definedName name="SCDPT1_3200001_18" localSheetId="35">'GLIC_2021-Annu_SCDPT1'!$V$613</definedName>
    <definedName name="SCDPT1_3200001_19" localSheetId="35">'GLIC_2021-Annu_SCDPT1'!$W$613</definedName>
    <definedName name="SCDPT1_3200001_2" localSheetId="35">'GLIC_2021-Annu_SCDPT1'!$D$613</definedName>
    <definedName name="SCDPT1_3200001_20" localSheetId="35">'GLIC_2021-Annu_SCDPT1'!$X$613</definedName>
    <definedName name="SCDPT1_3200001_21" localSheetId="35">'GLIC_2021-Annu_SCDPT1'!$Y$613</definedName>
    <definedName name="SCDPT1_3200001_22" localSheetId="35">'GLIC_2021-Annu_SCDPT1'!$Z$613</definedName>
    <definedName name="SCDPT1_3200001_24" localSheetId="35">'GLIC_2021-Annu_SCDPT1'!$AB$613</definedName>
    <definedName name="SCDPT1_3200001_25" localSheetId="35">'GLIC_2021-Annu_SCDPT1'!$AC$613</definedName>
    <definedName name="SCDPT1_3200001_27" localSheetId="35">'GLIC_2021-Annu_SCDPT1'!$AE$613</definedName>
    <definedName name="SCDPT1_3200001_28" localSheetId="35">'GLIC_2021-Annu_SCDPT1'!$AF$613</definedName>
    <definedName name="SCDPT1_3200001_29" localSheetId="35">'GLIC_2021-Annu_SCDPT1'!$AG$613</definedName>
    <definedName name="SCDPT1_3200001_3" localSheetId="35">'GLIC_2021-Annu_SCDPT1'!$E$613</definedName>
    <definedName name="SCDPT1_3200001_30" localSheetId="35">'GLIC_2021-Annu_SCDPT1'!$AH$613</definedName>
    <definedName name="SCDPT1_3200001_31" localSheetId="35">'GLIC_2021-Annu_SCDPT1'!$AI$613</definedName>
    <definedName name="SCDPT1_3200001_32" localSheetId="35">'GLIC_2021-Annu_SCDPT1'!$AJ$613</definedName>
    <definedName name="SCDPT1_3200001_33" localSheetId="35">'GLIC_2021-Annu_SCDPT1'!$AK$613</definedName>
    <definedName name="SCDPT1_3200001_34" localSheetId="35">'GLIC_2021-Annu_SCDPT1'!$AL$613</definedName>
    <definedName name="SCDPT1_3200001_35" localSheetId="35">'GLIC_2021-Annu_SCDPT1'!$AM$613</definedName>
    <definedName name="SCDPT1_3200001_4" localSheetId="35">'GLIC_2021-Annu_SCDPT1'!$F$613</definedName>
    <definedName name="SCDPT1_3200001_5" localSheetId="35">'GLIC_2021-Annu_SCDPT1'!$G$613</definedName>
    <definedName name="SCDPT1_3200001_6.01" localSheetId="35">'GLIC_2021-Annu_SCDPT1'!$H$613</definedName>
    <definedName name="SCDPT1_3200001_6.02" localSheetId="35">'GLIC_2021-Annu_SCDPT1'!$I$613</definedName>
    <definedName name="SCDPT1_3200001_6.03" localSheetId="35">'GLIC_2021-Annu_SCDPT1'!$J$613</definedName>
    <definedName name="SCDPT1_3200001_7" localSheetId="35">'GLIC_2021-Annu_SCDPT1'!$K$613</definedName>
    <definedName name="SCDPT1_3200001_8" localSheetId="35">'GLIC_2021-Annu_SCDPT1'!$L$613</definedName>
    <definedName name="SCDPT1_3200001_9" localSheetId="35">'GLIC_2021-Annu_SCDPT1'!$M$613</definedName>
    <definedName name="SCDPT1_3299999_10" localSheetId="35">'GLIC_2021-Annu_SCDPT1'!$N$3356</definedName>
    <definedName name="SCDPT1_3299999_11" localSheetId="35">'GLIC_2021-Annu_SCDPT1'!$O$3356</definedName>
    <definedName name="SCDPT1_3299999_12" localSheetId="35">'GLIC_2021-Annu_SCDPT1'!$P$3356</definedName>
    <definedName name="SCDPT1_3299999_13" localSheetId="35">'GLIC_2021-Annu_SCDPT1'!$Q$3356</definedName>
    <definedName name="SCDPT1_3299999_14" localSheetId="35">'GLIC_2021-Annu_SCDPT1'!$R$3356</definedName>
    <definedName name="SCDPT1_3299999_15" localSheetId="35">'GLIC_2021-Annu_SCDPT1'!$S$3356</definedName>
    <definedName name="SCDPT1_3299999_19" localSheetId="35">'GLIC_2021-Annu_SCDPT1'!$W$3356</definedName>
    <definedName name="SCDPT1_3299999_20" localSheetId="35">'GLIC_2021-Annu_SCDPT1'!$X$3356</definedName>
    <definedName name="SCDPT1_3299999_7" localSheetId="35">'GLIC_2021-Annu_SCDPT1'!$K$3356</definedName>
    <definedName name="SCDPT1_3299999_9" localSheetId="35">'GLIC_2021-Annu_SCDPT1'!$M$3356</definedName>
    <definedName name="SCDPT1_32BEGIN_1" localSheetId="35">'GLIC_2021-Annu_SCDPT1'!$C$612</definedName>
    <definedName name="SCDPT1_32BEGIN_10" localSheetId="35">'GLIC_2021-Annu_SCDPT1'!$N$612</definedName>
    <definedName name="SCDPT1_32BEGIN_11" localSheetId="35">'GLIC_2021-Annu_SCDPT1'!$O$612</definedName>
    <definedName name="SCDPT1_32BEGIN_12" localSheetId="35">'GLIC_2021-Annu_SCDPT1'!$P$612</definedName>
    <definedName name="SCDPT1_32BEGIN_13" localSheetId="35">'GLIC_2021-Annu_SCDPT1'!$Q$612</definedName>
    <definedName name="SCDPT1_32BEGIN_14" localSheetId="35">'GLIC_2021-Annu_SCDPT1'!$R$612</definedName>
    <definedName name="SCDPT1_32BEGIN_15" localSheetId="35">'GLIC_2021-Annu_SCDPT1'!$S$612</definedName>
    <definedName name="SCDPT1_32BEGIN_16" localSheetId="35">'GLIC_2021-Annu_SCDPT1'!$T$612</definedName>
    <definedName name="SCDPT1_32BEGIN_17" localSheetId="35">'GLIC_2021-Annu_SCDPT1'!$U$612</definedName>
    <definedName name="SCDPT1_32BEGIN_18" localSheetId="35">'GLIC_2021-Annu_SCDPT1'!$V$612</definedName>
    <definedName name="SCDPT1_32BEGIN_19" localSheetId="35">'GLIC_2021-Annu_SCDPT1'!$W$612</definedName>
    <definedName name="SCDPT1_32BEGIN_2" localSheetId="35">'GLIC_2021-Annu_SCDPT1'!$D$612</definedName>
    <definedName name="SCDPT1_32BEGIN_20" localSheetId="35">'GLIC_2021-Annu_SCDPT1'!$X$612</definedName>
    <definedName name="SCDPT1_32BEGIN_21" localSheetId="35">'GLIC_2021-Annu_SCDPT1'!$Y$612</definedName>
    <definedName name="SCDPT1_32BEGIN_22" localSheetId="35">'GLIC_2021-Annu_SCDPT1'!$Z$612</definedName>
    <definedName name="SCDPT1_32BEGIN_23" localSheetId="35">'GLIC_2021-Annu_SCDPT1'!$AA$612</definedName>
    <definedName name="SCDPT1_32BEGIN_24" localSheetId="35">'GLIC_2021-Annu_SCDPT1'!$AB$612</definedName>
    <definedName name="SCDPT1_32BEGIN_25" localSheetId="35">'GLIC_2021-Annu_SCDPT1'!$AC$612</definedName>
    <definedName name="SCDPT1_32BEGIN_26" localSheetId="35">'GLIC_2021-Annu_SCDPT1'!$AD$612</definedName>
    <definedName name="SCDPT1_32BEGIN_27" localSheetId="35">'GLIC_2021-Annu_SCDPT1'!$AE$612</definedName>
    <definedName name="SCDPT1_32BEGIN_28" localSheetId="35">'GLIC_2021-Annu_SCDPT1'!$AF$612</definedName>
    <definedName name="SCDPT1_32BEGIN_29" localSheetId="35">'GLIC_2021-Annu_SCDPT1'!$AG$612</definedName>
    <definedName name="SCDPT1_32BEGIN_3" localSheetId="35">'GLIC_2021-Annu_SCDPT1'!$E$612</definedName>
    <definedName name="SCDPT1_32BEGIN_30" localSheetId="35">'GLIC_2021-Annu_SCDPT1'!$AH$612</definedName>
    <definedName name="SCDPT1_32BEGIN_31" localSheetId="35">'GLIC_2021-Annu_SCDPT1'!$AI$612</definedName>
    <definedName name="SCDPT1_32BEGIN_32" localSheetId="35">'GLIC_2021-Annu_SCDPT1'!$AJ$612</definedName>
    <definedName name="SCDPT1_32BEGIN_33" localSheetId="35">'GLIC_2021-Annu_SCDPT1'!$AK$612</definedName>
    <definedName name="SCDPT1_32BEGIN_34" localSheetId="35">'GLIC_2021-Annu_SCDPT1'!$AL$612</definedName>
    <definedName name="SCDPT1_32BEGIN_35" localSheetId="35">'GLIC_2021-Annu_SCDPT1'!$AM$612</definedName>
    <definedName name="SCDPT1_32BEGIN_4" localSheetId="35">'GLIC_2021-Annu_SCDPT1'!$F$612</definedName>
    <definedName name="SCDPT1_32BEGIN_5" localSheetId="35">'GLIC_2021-Annu_SCDPT1'!$G$612</definedName>
    <definedName name="SCDPT1_32BEGIN_6.01" localSheetId="35">'GLIC_2021-Annu_SCDPT1'!$H$612</definedName>
    <definedName name="SCDPT1_32BEGIN_6.02" localSheetId="35">'GLIC_2021-Annu_SCDPT1'!$I$612</definedName>
    <definedName name="SCDPT1_32BEGIN_6.03" localSheetId="35">'GLIC_2021-Annu_SCDPT1'!$J$612</definedName>
    <definedName name="SCDPT1_32BEGIN_7" localSheetId="35">'GLIC_2021-Annu_SCDPT1'!$K$612</definedName>
    <definedName name="SCDPT1_32BEGIN_8" localSheetId="35">'GLIC_2021-Annu_SCDPT1'!$L$612</definedName>
    <definedName name="SCDPT1_32BEGIN_9" localSheetId="35">'GLIC_2021-Annu_SCDPT1'!$M$612</definedName>
    <definedName name="SCDPT1_32ENDIN_10" localSheetId="35">'GLIC_2021-Annu_SCDPT1'!$N$3355</definedName>
    <definedName name="SCDPT1_32ENDIN_11" localSheetId="35">'GLIC_2021-Annu_SCDPT1'!$O$3355</definedName>
    <definedName name="SCDPT1_32ENDIN_12" localSheetId="35">'GLIC_2021-Annu_SCDPT1'!$P$3355</definedName>
    <definedName name="SCDPT1_32ENDIN_13" localSheetId="35">'GLIC_2021-Annu_SCDPT1'!$Q$3355</definedName>
    <definedName name="SCDPT1_32ENDIN_14" localSheetId="35">'GLIC_2021-Annu_SCDPT1'!$R$3355</definedName>
    <definedName name="SCDPT1_32ENDIN_15" localSheetId="35">'GLIC_2021-Annu_SCDPT1'!$S$3355</definedName>
    <definedName name="SCDPT1_32ENDIN_16" localSheetId="35">'GLIC_2021-Annu_SCDPT1'!$T$3355</definedName>
    <definedName name="SCDPT1_32ENDIN_17" localSheetId="35">'GLIC_2021-Annu_SCDPT1'!$U$3355</definedName>
    <definedName name="SCDPT1_32ENDIN_18" localSheetId="35">'GLIC_2021-Annu_SCDPT1'!$V$3355</definedName>
    <definedName name="SCDPT1_32ENDIN_19" localSheetId="35">'GLIC_2021-Annu_SCDPT1'!$W$3355</definedName>
    <definedName name="SCDPT1_32ENDIN_2" localSheetId="35">'GLIC_2021-Annu_SCDPT1'!$D$3355</definedName>
    <definedName name="SCDPT1_32ENDIN_20" localSheetId="35">'GLIC_2021-Annu_SCDPT1'!$X$3355</definedName>
    <definedName name="SCDPT1_32ENDIN_21" localSheetId="35">'GLIC_2021-Annu_SCDPT1'!$Y$3355</definedName>
    <definedName name="SCDPT1_32ENDIN_22" localSheetId="35">'GLIC_2021-Annu_SCDPT1'!$Z$3355</definedName>
    <definedName name="SCDPT1_32ENDIN_23" localSheetId="35">'GLIC_2021-Annu_SCDPT1'!$AA$3355</definedName>
    <definedName name="SCDPT1_32ENDIN_24" localSheetId="35">'GLIC_2021-Annu_SCDPT1'!$AB$3355</definedName>
    <definedName name="SCDPT1_32ENDIN_25" localSheetId="35">'GLIC_2021-Annu_SCDPT1'!$AC$3355</definedName>
    <definedName name="SCDPT1_32ENDIN_26" localSheetId="35">'GLIC_2021-Annu_SCDPT1'!$AD$3355</definedName>
    <definedName name="SCDPT1_32ENDIN_27" localSheetId="35">'GLIC_2021-Annu_SCDPT1'!$AE$3355</definedName>
    <definedName name="SCDPT1_32ENDIN_28" localSheetId="35">'GLIC_2021-Annu_SCDPT1'!$AF$3355</definedName>
    <definedName name="SCDPT1_32ENDIN_29" localSheetId="35">'GLIC_2021-Annu_SCDPT1'!$AG$3355</definedName>
    <definedName name="SCDPT1_32ENDIN_3" localSheetId="35">'GLIC_2021-Annu_SCDPT1'!$E$3355</definedName>
    <definedName name="SCDPT1_32ENDIN_30" localSheetId="35">'GLIC_2021-Annu_SCDPT1'!$AH$3355</definedName>
    <definedName name="SCDPT1_32ENDIN_31" localSheetId="35">'GLIC_2021-Annu_SCDPT1'!$AI$3355</definedName>
    <definedName name="SCDPT1_32ENDIN_32" localSheetId="35">'GLIC_2021-Annu_SCDPT1'!$AJ$3355</definedName>
    <definedName name="SCDPT1_32ENDIN_33" localSheetId="35">'GLIC_2021-Annu_SCDPT1'!$AK$3355</definedName>
    <definedName name="SCDPT1_32ENDIN_34" localSheetId="35">'GLIC_2021-Annu_SCDPT1'!$AL$3355</definedName>
    <definedName name="SCDPT1_32ENDIN_35" localSheetId="35">'GLIC_2021-Annu_SCDPT1'!$AM$3355</definedName>
    <definedName name="SCDPT1_32ENDIN_4" localSheetId="35">'GLIC_2021-Annu_SCDPT1'!$F$3355</definedName>
    <definedName name="SCDPT1_32ENDIN_5" localSheetId="35">'GLIC_2021-Annu_SCDPT1'!$G$3355</definedName>
    <definedName name="SCDPT1_32ENDIN_6.01" localSheetId="35">'GLIC_2021-Annu_SCDPT1'!$H$3355</definedName>
    <definedName name="SCDPT1_32ENDIN_6.02" localSheetId="35">'GLIC_2021-Annu_SCDPT1'!$I$3355</definedName>
    <definedName name="SCDPT1_32ENDIN_6.03" localSheetId="35">'GLIC_2021-Annu_SCDPT1'!$J$3355</definedName>
    <definedName name="SCDPT1_32ENDIN_7" localSheetId="35">'GLIC_2021-Annu_SCDPT1'!$K$3355</definedName>
    <definedName name="SCDPT1_32ENDIN_8" localSheetId="35">'GLIC_2021-Annu_SCDPT1'!$L$3355</definedName>
    <definedName name="SCDPT1_32ENDIN_9" localSheetId="35">'GLIC_2021-Annu_SCDPT1'!$M$3355</definedName>
    <definedName name="SCDPT1_3300000_Range" localSheetId="35">'GLIC_2021-Annu_SCDPT1'!$B$3357:$AM$3383</definedName>
    <definedName name="SCDPT1_3300001_1" localSheetId="35">'GLIC_2021-Annu_SCDPT1'!$C$3358</definedName>
    <definedName name="SCDPT1_3300001_10" localSheetId="35">'GLIC_2021-Annu_SCDPT1'!$N$3358</definedName>
    <definedName name="SCDPT1_3300001_11" localSheetId="35">'GLIC_2021-Annu_SCDPT1'!$O$3358</definedName>
    <definedName name="SCDPT1_3300001_12" localSheetId="35">'GLIC_2021-Annu_SCDPT1'!$P$3358</definedName>
    <definedName name="SCDPT1_3300001_13" localSheetId="35">'GLIC_2021-Annu_SCDPT1'!$Q$3358</definedName>
    <definedName name="SCDPT1_3300001_14" localSheetId="35">'GLIC_2021-Annu_SCDPT1'!$R$3358</definedName>
    <definedName name="SCDPT1_3300001_15" localSheetId="35">'GLIC_2021-Annu_SCDPT1'!$S$3358</definedName>
    <definedName name="SCDPT1_3300001_16" localSheetId="35">'GLIC_2021-Annu_SCDPT1'!$T$3358</definedName>
    <definedName name="SCDPT1_3300001_17" localSheetId="35">'GLIC_2021-Annu_SCDPT1'!$U$3358</definedName>
    <definedName name="SCDPT1_3300001_18" localSheetId="35">'GLIC_2021-Annu_SCDPT1'!$V$3358</definedName>
    <definedName name="SCDPT1_3300001_19" localSheetId="35">'GLIC_2021-Annu_SCDPT1'!$W$3358</definedName>
    <definedName name="SCDPT1_3300001_2" localSheetId="35">'GLIC_2021-Annu_SCDPT1'!$D$3358</definedName>
    <definedName name="SCDPT1_3300001_20" localSheetId="35">'GLIC_2021-Annu_SCDPT1'!$X$3358</definedName>
    <definedName name="SCDPT1_3300001_21" localSheetId="35">'GLIC_2021-Annu_SCDPT1'!$Y$3358</definedName>
    <definedName name="SCDPT1_3300001_22" localSheetId="35">'GLIC_2021-Annu_SCDPT1'!$Z$3358</definedName>
    <definedName name="SCDPT1_3300001_24" localSheetId="35">'GLIC_2021-Annu_SCDPT1'!$AB$3358</definedName>
    <definedName name="SCDPT1_3300001_25" localSheetId="35">'GLIC_2021-Annu_SCDPT1'!$AC$3358</definedName>
    <definedName name="SCDPT1_3300001_26" localSheetId="35">'GLIC_2021-Annu_SCDPT1'!$AD$3358</definedName>
    <definedName name="SCDPT1_3300001_27" localSheetId="35">'GLIC_2021-Annu_SCDPT1'!$AE$3358</definedName>
    <definedName name="SCDPT1_3300001_28" localSheetId="35">'GLIC_2021-Annu_SCDPT1'!$AF$3358</definedName>
    <definedName name="SCDPT1_3300001_29" localSheetId="35">'GLIC_2021-Annu_SCDPT1'!$AG$3358</definedName>
    <definedName name="SCDPT1_3300001_3" localSheetId="35">'GLIC_2021-Annu_SCDPT1'!$E$3358</definedName>
    <definedName name="SCDPT1_3300001_30" localSheetId="35">'GLIC_2021-Annu_SCDPT1'!$AH$3358</definedName>
    <definedName name="SCDPT1_3300001_31" localSheetId="35">'GLIC_2021-Annu_SCDPT1'!$AI$3358</definedName>
    <definedName name="SCDPT1_3300001_32" localSheetId="35">'GLIC_2021-Annu_SCDPT1'!$AJ$3358</definedName>
    <definedName name="SCDPT1_3300001_33" localSheetId="35">'GLIC_2021-Annu_SCDPT1'!$AK$3358</definedName>
    <definedName name="SCDPT1_3300001_34" localSheetId="35">'GLIC_2021-Annu_SCDPT1'!$AL$3358</definedName>
    <definedName name="SCDPT1_3300001_35" localSheetId="35">'GLIC_2021-Annu_SCDPT1'!$AM$3358</definedName>
    <definedName name="SCDPT1_3300001_4" localSheetId="35">'GLIC_2021-Annu_SCDPT1'!$F$3358</definedName>
    <definedName name="SCDPT1_3300001_5" localSheetId="35">'GLIC_2021-Annu_SCDPT1'!$G$3358</definedName>
    <definedName name="SCDPT1_3300001_6.01" localSheetId="35">'GLIC_2021-Annu_SCDPT1'!$H$3358</definedName>
    <definedName name="SCDPT1_3300001_6.02" localSheetId="35">'GLIC_2021-Annu_SCDPT1'!$I$3358</definedName>
    <definedName name="SCDPT1_3300001_6.03" localSheetId="35">'GLIC_2021-Annu_SCDPT1'!$J$3358</definedName>
    <definedName name="SCDPT1_3300001_7" localSheetId="35">'GLIC_2021-Annu_SCDPT1'!$K$3358</definedName>
    <definedName name="SCDPT1_3300001_8" localSheetId="35">'GLIC_2021-Annu_SCDPT1'!$L$3358</definedName>
    <definedName name="SCDPT1_3300001_9" localSheetId="35">'GLIC_2021-Annu_SCDPT1'!$M$3358</definedName>
    <definedName name="SCDPT1_3399999_10" localSheetId="35">'GLIC_2021-Annu_SCDPT1'!$N$3384</definedName>
    <definedName name="SCDPT1_3399999_11" localSheetId="35">'GLIC_2021-Annu_SCDPT1'!$O$3384</definedName>
    <definedName name="SCDPT1_3399999_12" localSheetId="35">'GLIC_2021-Annu_SCDPT1'!$P$3384</definedName>
    <definedName name="SCDPT1_3399999_13" localSheetId="35">'GLIC_2021-Annu_SCDPT1'!$Q$3384</definedName>
    <definedName name="SCDPT1_3399999_14" localSheetId="35">'GLIC_2021-Annu_SCDPT1'!$R$3384</definedName>
    <definedName name="SCDPT1_3399999_15" localSheetId="35">'GLIC_2021-Annu_SCDPT1'!$S$3384</definedName>
    <definedName name="SCDPT1_3399999_19" localSheetId="35">'GLIC_2021-Annu_SCDPT1'!$W$3384</definedName>
    <definedName name="SCDPT1_3399999_20" localSheetId="35">'GLIC_2021-Annu_SCDPT1'!$X$3384</definedName>
    <definedName name="SCDPT1_3399999_7" localSheetId="35">'GLIC_2021-Annu_SCDPT1'!$K$3384</definedName>
    <definedName name="SCDPT1_3399999_9" localSheetId="35">'GLIC_2021-Annu_SCDPT1'!$M$3384</definedName>
    <definedName name="SCDPT1_33BEGIN_1" localSheetId="35">'GLIC_2021-Annu_SCDPT1'!$C$3357</definedName>
    <definedName name="SCDPT1_33BEGIN_10" localSheetId="35">'GLIC_2021-Annu_SCDPT1'!$N$3357</definedName>
    <definedName name="SCDPT1_33BEGIN_11" localSheetId="35">'GLIC_2021-Annu_SCDPT1'!$O$3357</definedName>
    <definedName name="SCDPT1_33BEGIN_12" localSheetId="35">'GLIC_2021-Annu_SCDPT1'!$P$3357</definedName>
    <definedName name="SCDPT1_33BEGIN_13" localSheetId="35">'GLIC_2021-Annu_SCDPT1'!$Q$3357</definedName>
    <definedName name="SCDPT1_33BEGIN_14" localSheetId="35">'GLIC_2021-Annu_SCDPT1'!$R$3357</definedName>
    <definedName name="SCDPT1_33BEGIN_15" localSheetId="35">'GLIC_2021-Annu_SCDPT1'!$S$3357</definedName>
    <definedName name="SCDPT1_33BEGIN_16" localSheetId="35">'GLIC_2021-Annu_SCDPT1'!$T$3357</definedName>
    <definedName name="SCDPT1_33BEGIN_17" localSheetId="35">'GLIC_2021-Annu_SCDPT1'!$U$3357</definedName>
    <definedName name="SCDPT1_33BEGIN_18" localSheetId="35">'GLIC_2021-Annu_SCDPT1'!$V$3357</definedName>
    <definedName name="SCDPT1_33BEGIN_19" localSheetId="35">'GLIC_2021-Annu_SCDPT1'!$W$3357</definedName>
    <definedName name="SCDPT1_33BEGIN_2" localSheetId="35">'GLIC_2021-Annu_SCDPT1'!$D$3357</definedName>
    <definedName name="SCDPT1_33BEGIN_20" localSheetId="35">'GLIC_2021-Annu_SCDPT1'!$X$3357</definedName>
    <definedName name="SCDPT1_33BEGIN_21" localSheetId="35">'GLIC_2021-Annu_SCDPT1'!$Y$3357</definedName>
    <definedName name="SCDPT1_33BEGIN_22" localSheetId="35">'GLIC_2021-Annu_SCDPT1'!$Z$3357</definedName>
    <definedName name="SCDPT1_33BEGIN_23" localSheetId="35">'GLIC_2021-Annu_SCDPT1'!$AA$3357</definedName>
    <definedName name="SCDPT1_33BEGIN_24" localSheetId="35">'GLIC_2021-Annu_SCDPT1'!$AB$3357</definedName>
    <definedName name="SCDPT1_33BEGIN_25" localSheetId="35">'GLIC_2021-Annu_SCDPT1'!$AC$3357</definedName>
    <definedName name="SCDPT1_33BEGIN_26" localSheetId="35">'GLIC_2021-Annu_SCDPT1'!$AD$3357</definedName>
    <definedName name="SCDPT1_33BEGIN_27" localSheetId="35">'GLIC_2021-Annu_SCDPT1'!$AE$3357</definedName>
    <definedName name="SCDPT1_33BEGIN_28" localSheetId="35">'GLIC_2021-Annu_SCDPT1'!$AF$3357</definedName>
    <definedName name="SCDPT1_33BEGIN_29" localSheetId="35">'GLIC_2021-Annu_SCDPT1'!$AG$3357</definedName>
    <definedName name="SCDPT1_33BEGIN_3" localSheetId="35">'GLIC_2021-Annu_SCDPT1'!$E$3357</definedName>
    <definedName name="SCDPT1_33BEGIN_30" localSheetId="35">'GLIC_2021-Annu_SCDPT1'!$AH$3357</definedName>
    <definedName name="SCDPT1_33BEGIN_31" localSheetId="35">'GLIC_2021-Annu_SCDPT1'!$AI$3357</definedName>
    <definedName name="SCDPT1_33BEGIN_32" localSheetId="35">'GLIC_2021-Annu_SCDPT1'!$AJ$3357</definedName>
    <definedName name="SCDPT1_33BEGIN_33" localSheetId="35">'GLIC_2021-Annu_SCDPT1'!$AK$3357</definedName>
    <definedName name="SCDPT1_33BEGIN_34" localSheetId="35">'GLIC_2021-Annu_SCDPT1'!$AL$3357</definedName>
    <definedName name="SCDPT1_33BEGIN_35" localSheetId="35">'GLIC_2021-Annu_SCDPT1'!$AM$3357</definedName>
    <definedName name="SCDPT1_33BEGIN_4" localSheetId="35">'GLIC_2021-Annu_SCDPT1'!$F$3357</definedName>
    <definedName name="SCDPT1_33BEGIN_5" localSheetId="35">'GLIC_2021-Annu_SCDPT1'!$G$3357</definedName>
    <definedName name="SCDPT1_33BEGIN_6.01" localSheetId="35">'GLIC_2021-Annu_SCDPT1'!$H$3357</definedName>
    <definedName name="SCDPT1_33BEGIN_6.02" localSheetId="35">'GLIC_2021-Annu_SCDPT1'!$I$3357</definedName>
    <definedName name="SCDPT1_33BEGIN_6.03" localSheetId="35">'GLIC_2021-Annu_SCDPT1'!$J$3357</definedName>
    <definedName name="SCDPT1_33BEGIN_7" localSheetId="35">'GLIC_2021-Annu_SCDPT1'!$K$3357</definedName>
    <definedName name="SCDPT1_33BEGIN_8" localSheetId="35">'GLIC_2021-Annu_SCDPT1'!$L$3357</definedName>
    <definedName name="SCDPT1_33BEGIN_9" localSheetId="35">'GLIC_2021-Annu_SCDPT1'!$M$3357</definedName>
    <definedName name="SCDPT1_33ENDIN_10" localSheetId="35">'GLIC_2021-Annu_SCDPT1'!$N$3383</definedName>
    <definedName name="SCDPT1_33ENDIN_11" localSheetId="35">'GLIC_2021-Annu_SCDPT1'!$O$3383</definedName>
    <definedName name="SCDPT1_33ENDIN_12" localSheetId="35">'GLIC_2021-Annu_SCDPT1'!$P$3383</definedName>
    <definedName name="SCDPT1_33ENDIN_13" localSheetId="35">'GLIC_2021-Annu_SCDPT1'!$Q$3383</definedName>
    <definedName name="SCDPT1_33ENDIN_14" localSheetId="35">'GLIC_2021-Annu_SCDPT1'!$R$3383</definedName>
    <definedName name="SCDPT1_33ENDIN_15" localSheetId="35">'GLIC_2021-Annu_SCDPT1'!$S$3383</definedName>
    <definedName name="SCDPT1_33ENDIN_16" localSheetId="35">'GLIC_2021-Annu_SCDPT1'!$T$3383</definedName>
    <definedName name="SCDPT1_33ENDIN_17" localSheetId="35">'GLIC_2021-Annu_SCDPT1'!$U$3383</definedName>
    <definedName name="SCDPT1_33ENDIN_18" localSheetId="35">'GLIC_2021-Annu_SCDPT1'!$V$3383</definedName>
    <definedName name="SCDPT1_33ENDIN_19" localSheetId="35">'GLIC_2021-Annu_SCDPT1'!$W$3383</definedName>
    <definedName name="SCDPT1_33ENDIN_2" localSheetId="35">'GLIC_2021-Annu_SCDPT1'!$D$3383</definedName>
    <definedName name="SCDPT1_33ENDIN_20" localSheetId="35">'GLIC_2021-Annu_SCDPT1'!$X$3383</definedName>
    <definedName name="SCDPT1_33ENDIN_21" localSheetId="35">'GLIC_2021-Annu_SCDPT1'!$Y$3383</definedName>
    <definedName name="SCDPT1_33ENDIN_22" localSheetId="35">'GLIC_2021-Annu_SCDPT1'!$Z$3383</definedName>
    <definedName name="SCDPT1_33ENDIN_23" localSheetId="35">'GLIC_2021-Annu_SCDPT1'!$AA$3383</definedName>
    <definedName name="SCDPT1_33ENDIN_24" localSheetId="35">'GLIC_2021-Annu_SCDPT1'!$AB$3383</definedName>
    <definedName name="SCDPT1_33ENDIN_25" localSheetId="35">'GLIC_2021-Annu_SCDPT1'!$AC$3383</definedName>
    <definedName name="SCDPT1_33ENDIN_26" localSheetId="35">'GLIC_2021-Annu_SCDPT1'!$AD$3383</definedName>
    <definedName name="SCDPT1_33ENDIN_27" localSheetId="35">'GLIC_2021-Annu_SCDPT1'!$AE$3383</definedName>
    <definedName name="SCDPT1_33ENDIN_28" localSheetId="35">'GLIC_2021-Annu_SCDPT1'!$AF$3383</definedName>
    <definedName name="SCDPT1_33ENDIN_29" localSheetId="35">'GLIC_2021-Annu_SCDPT1'!$AG$3383</definedName>
    <definedName name="SCDPT1_33ENDIN_3" localSheetId="35">'GLIC_2021-Annu_SCDPT1'!$E$3383</definedName>
    <definedName name="SCDPT1_33ENDIN_30" localSheetId="35">'GLIC_2021-Annu_SCDPT1'!$AH$3383</definedName>
    <definedName name="SCDPT1_33ENDIN_31" localSheetId="35">'GLIC_2021-Annu_SCDPT1'!$AI$3383</definedName>
    <definedName name="SCDPT1_33ENDIN_32" localSheetId="35">'GLIC_2021-Annu_SCDPT1'!$AJ$3383</definedName>
    <definedName name="SCDPT1_33ENDIN_33" localSheetId="35">'GLIC_2021-Annu_SCDPT1'!$AK$3383</definedName>
    <definedName name="SCDPT1_33ENDIN_34" localSheetId="35">'GLIC_2021-Annu_SCDPT1'!$AL$3383</definedName>
    <definedName name="SCDPT1_33ENDIN_35" localSheetId="35">'GLIC_2021-Annu_SCDPT1'!$AM$3383</definedName>
    <definedName name="SCDPT1_33ENDIN_4" localSheetId="35">'GLIC_2021-Annu_SCDPT1'!$F$3383</definedName>
    <definedName name="SCDPT1_33ENDIN_5" localSheetId="35">'GLIC_2021-Annu_SCDPT1'!$G$3383</definedName>
    <definedName name="SCDPT1_33ENDIN_6.01" localSheetId="35">'GLIC_2021-Annu_SCDPT1'!$H$3383</definedName>
    <definedName name="SCDPT1_33ENDIN_6.02" localSheetId="35">'GLIC_2021-Annu_SCDPT1'!$I$3383</definedName>
    <definedName name="SCDPT1_33ENDIN_6.03" localSheetId="35">'GLIC_2021-Annu_SCDPT1'!$J$3383</definedName>
    <definedName name="SCDPT1_33ENDIN_7" localSheetId="35">'GLIC_2021-Annu_SCDPT1'!$K$3383</definedName>
    <definedName name="SCDPT1_33ENDIN_8" localSheetId="35">'GLIC_2021-Annu_SCDPT1'!$L$3383</definedName>
    <definedName name="SCDPT1_33ENDIN_9" localSheetId="35">'GLIC_2021-Annu_SCDPT1'!$M$3383</definedName>
    <definedName name="SCDPT1_3400000_Range" localSheetId="35">'GLIC_2021-Annu_SCDPT1'!$B$3385:$AM$3489</definedName>
    <definedName name="SCDPT1_3400001_1" localSheetId="35">'GLIC_2021-Annu_SCDPT1'!$C$3386</definedName>
    <definedName name="SCDPT1_3400001_10" localSheetId="35">'GLIC_2021-Annu_SCDPT1'!$N$3386</definedName>
    <definedName name="SCDPT1_3400001_11" localSheetId="35">'GLIC_2021-Annu_SCDPT1'!$O$3386</definedName>
    <definedName name="SCDPT1_3400001_12" localSheetId="35">'GLIC_2021-Annu_SCDPT1'!$P$3386</definedName>
    <definedName name="SCDPT1_3400001_13" localSheetId="35">'GLIC_2021-Annu_SCDPT1'!$Q$3386</definedName>
    <definedName name="SCDPT1_3400001_14" localSheetId="35">'GLIC_2021-Annu_SCDPT1'!$R$3386</definedName>
    <definedName name="SCDPT1_3400001_15" localSheetId="35">'GLIC_2021-Annu_SCDPT1'!$S$3386</definedName>
    <definedName name="SCDPT1_3400001_16" localSheetId="35">'GLIC_2021-Annu_SCDPT1'!$T$3386</definedName>
    <definedName name="SCDPT1_3400001_17" localSheetId="35">'GLIC_2021-Annu_SCDPT1'!$U$3386</definedName>
    <definedName name="SCDPT1_3400001_18" localSheetId="35">'GLIC_2021-Annu_SCDPT1'!$V$3386</definedName>
    <definedName name="SCDPT1_3400001_19" localSheetId="35">'GLIC_2021-Annu_SCDPT1'!$W$3386</definedName>
    <definedName name="SCDPT1_3400001_2" localSheetId="35">'GLIC_2021-Annu_SCDPT1'!$D$3386</definedName>
    <definedName name="SCDPT1_3400001_20" localSheetId="35">'GLIC_2021-Annu_SCDPT1'!$X$3386</definedName>
    <definedName name="SCDPT1_3400001_21" localSheetId="35">'GLIC_2021-Annu_SCDPT1'!$Y$3386</definedName>
    <definedName name="SCDPT1_3400001_22" localSheetId="35">'GLIC_2021-Annu_SCDPT1'!$Z$3386</definedName>
    <definedName name="SCDPT1_3400001_24" localSheetId="35">'GLIC_2021-Annu_SCDPT1'!$AB$3386</definedName>
    <definedName name="SCDPT1_3400001_25" localSheetId="35">'GLIC_2021-Annu_SCDPT1'!$AC$3386</definedName>
    <definedName name="SCDPT1_3400001_26" localSheetId="35">'GLIC_2021-Annu_SCDPT1'!$AD$3386</definedName>
    <definedName name="SCDPT1_3400001_27" localSheetId="35">'GLIC_2021-Annu_SCDPT1'!$AE$3386</definedName>
    <definedName name="SCDPT1_3400001_28" localSheetId="35">'GLIC_2021-Annu_SCDPT1'!$AF$3386</definedName>
    <definedName name="SCDPT1_3400001_29" localSheetId="35">'GLIC_2021-Annu_SCDPT1'!$AG$3386</definedName>
    <definedName name="SCDPT1_3400001_3" localSheetId="35">'GLIC_2021-Annu_SCDPT1'!$E$3386</definedName>
    <definedName name="SCDPT1_3400001_30" localSheetId="35">'GLIC_2021-Annu_SCDPT1'!$AH$3386</definedName>
    <definedName name="SCDPT1_3400001_31" localSheetId="35">'GLIC_2021-Annu_SCDPT1'!$AI$3386</definedName>
    <definedName name="SCDPT1_3400001_32" localSheetId="35">'GLIC_2021-Annu_SCDPT1'!$AJ$3386</definedName>
    <definedName name="SCDPT1_3400001_33" localSheetId="35">'GLIC_2021-Annu_SCDPT1'!$AK$3386</definedName>
    <definedName name="SCDPT1_3400001_34" localSheetId="35">'GLIC_2021-Annu_SCDPT1'!$AL$3386</definedName>
    <definedName name="SCDPT1_3400001_35" localSheetId="35">'GLIC_2021-Annu_SCDPT1'!$AM$3386</definedName>
    <definedName name="SCDPT1_3400001_4" localSheetId="35">'GLIC_2021-Annu_SCDPT1'!$F$3386</definedName>
    <definedName name="SCDPT1_3400001_5" localSheetId="35">'GLIC_2021-Annu_SCDPT1'!$G$3386</definedName>
    <definedName name="SCDPT1_3400001_6.01" localSheetId="35">'GLIC_2021-Annu_SCDPT1'!$H$3386</definedName>
    <definedName name="SCDPT1_3400001_6.02" localSheetId="35">'GLIC_2021-Annu_SCDPT1'!$I$3386</definedName>
    <definedName name="SCDPT1_3400001_6.03" localSheetId="35">'GLIC_2021-Annu_SCDPT1'!$J$3386</definedName>
    <definedName name="SCDPT1_3400001_7" localSheetId="35">'GLIC_2021-Annu_SCDPT1'!$K$3386</definedName>
    <definedName name="SCDPT1_3400001_8" localSheetId="35">'GLIC_2021-Annu_SCDPT1'!$L$3386</definedName>
    <definedName name="SCDPT1_3400001_9" localSheetId="35">'GLIC_2021-Annu_SCDPT1'!$M$3386</definedName>
    <definedName name="SCDPT1_3499999_10" localSheetId="35">'GLIC_2021-Annu_SCDPT1'!$N$3490</definedName>
    <definedName name="SCDPT1_3499999_11" localSheetId="35">'GLIC_2021-Annu_SCDPT1'!$O$3490</definedName>
    <definedName name="SCDPT1_3499999_12" localSheetId="35">'GLIC_2021-Annu_SCDPT1'!$P$3490</definedName>
    <definedName name="SCDPT1_3499999_13" localSheetId="35">'GLIC_2021-Annu_SCDPT1'!$Q$3490</definedName>
    <definedName name="SCDPT1_3499999_14" localSheetId="35">'GLIC_2021-Annu_SCDPT1'!$R$3490</definedName>
    <definedName name="SCDPT1_3499999_15" localSheetId="35">'GLIC_2021-Annu_SCDPT1'!$S$3490</definedName>
    <definedName name="SCDPT1_3499999_19" localSheetId="35">'GLIC_2021-Annu_SCDPT1'!$W$3490</definedName>
    <definedName name="SCDPT1_3499999_20" localSheetId="35">'GLIC_2021-Annu_SCDPT1'!$X$3490</definedName>
    <definedName name="SCDPT1_3499999_7" localSheetId="35">'GLIC_2021-Annu_SCDPT1'!$K$3490</definedName>
    <definedName name="SCDPT1_3499999_9" localSheetId="35">'GLIC_2021-Annu_SCDPT1'!$M$3490</definedName>
    <definedName name="SCDPT1_34BEGIN_1" localSheetId="35">'GLIC_2021-Annu_SCDPT1'!$C$3385</definedName>
    <definedName name="SCDPT1_34BEGIN_10" localSheetId="35">'GLIC_2021-Annu_SCDPT1'!$N$3385</definedName>
    <definedName name="SCDPT1_34BEGIN_11" localSheetId="35">'GLIC_2021-Annu_SCDPT1'!$O$3385</definedName>
    <definedName name="SCDPT1_34BEGIN_12" localSheetId="35">'GLIC_2021-Annu_SCDPT1'!$P$3385</definedName>
    <definedName name="SCDPT1_34BEGIN_13" localSheetId="35">'GLIC_2021-Annu_SCDPT1'!$Q$3385</definedName>
    <definedName name="SCDPT1_34BEGIN_14" localSheetId="35">'GLIC_2021-Annu_SCDPT1'!$R$3385</definedName>
    <definedName name="SCDPT1_34BEGIN_15" localSheetId="35">'GLIC_2021-Annu_SCDPT1'!$S$3385</definedName>
    <definedName name="SCDPT1_34BEGIN_16" localSheetId="35">'GLIC_2021-Annu_SCDPT1'!$T$3385</definedName>
    <definedName name="SCDPT1_34BEGIN_17" localSheetId="35">'GLIC_2021-Annu_SCDPT1'!$U$3385</definedName>
    <definedName name="SCDPT1_34BEGIN_18" localSheetId="35">'GLIC_2021-Annu_SCDPT1'!$V$3385</definedName>
    <definedName name="SCDPT1_34BEGIN_19" localSheetId="35">'GLIC_2021-Annu_SCDPT1'!$W$3385</definedName>
    <definedName name="SCDPT1_34BEGIN_2" localSheetId="35">'GLIC_2021-Annu_SCDPT1'!$D$3385</definedName>
    <definedName name="SCDPT1_34BEGIN_20" localSheetId="35">'GLIC_2021-Annu_SCDPT1'!$X$3385</definedName>
    <definedName name="SCDPT1_34BEGIN_21" localSheetId="35">'GLIC_2021-Annu_SCDPT1'!$Y$3385</definedName>
    <definedName name="SCDPT1_34BEGIN_22" localSheetId="35">'GLIC_2021-Annu_SCDPT1'!$Z$3385</definedName>
    <definedName name="SCDPT1_34BEGIN_23" localSheetId="35">'GLIC_2021-Annu_SCDPT1'!$AA$3385</definedName>
    <definedName name="SCDPT1_34BEGIN_24" localSheetId="35">'GLIC_2021-Annu_SCDPT1'!$AB$3385</definedName>
    <definedName name="SCDPT1_34BEGIN_25" localSheetId="35">'GLIC_2021-Annu_SCDPT1'!$AC$3385</definedName>
    <definedName name="SCDPT1_34BEGIN_26" localSheetId="35">'GLIC_2021-Annu_SCDPT1'!$AD$3385</definedName>
    <definedName name="SCDPT1_34BEGIN_27" localSheetId="35">'GLIC_2021-Annu_SCDPT1'!$AE$3385</definedName>
    <definedName name="SCDPT1_34BEGIN_28" localSheetId="35">'GLIC_2021-Annu_SCDPT1'!$AF$3385</definedName>
    <definedName name="SCDPT1_34BEGIN_29" localSheetId="35">'GLIC_2021-Annu_SCDPT1'!$AG$3385</definedName>
    <definedName name="SCDPT1_34BEGIN_3" localSheetId="35">'GLIC_2021-Annu_SCDPT1'!$E$3385</definedName>
    <definedName name="SCDPT1_34BEGIN_30" localSheetId="35">'GLIC_2021-Annu_SCDPT1'!$AH$3385</definedName>
    <definedName name="SCDPT1_34BEGIN_31" localSheetId="35">'GLIC_2021-Annu_SCDPT1'!$AI$3385</definedName>
    <definedName name="SCDPT1_34BEGIN_32" localSheetId="35">'GLIC_2021-Annu_SCDPT1'!$AJ$3385</definedName>
    <definedName name="SCDPT1_34BEGIN_33" localSheetId="35">'GLIC_2021-Annu_SCDPT1'!$AK$3385</definedName>
    <definedName name="SCDPT1_34BEGIN_34" localSheetId="35">'GLIC_2021-Annu_SCDPT1'!$AL$3385</definedName>
    <definedName name="SCDPT1_34BEGIN_35" localSheetId="35">'GLIC_2021-Annu_SCDPT1'!$AM$3385</definedName>
    <definedName name="SCDPT1_34BEGIN_4" localSheetId="35">'GLIC_2021-Annu_SCDPT1'!$F$3385</definedName>
    <definedName name="SCDPT1_34BEGIN_5" localSheetId="35">'GLIC_2021-Annu_SCDPT1'!$G$3385</definedName>
    <definedName name="SCDPT1_34BEGIN_6.01" localSheetId="35">'GLIC_2021-Annu_SCDPT1'!$H$3385</definedName>
    <definedName name="SCDPT1_34BEGIN_6.02" localSheetId="35">'GLIC_2021-Annu_SCDPT1'!$I$3385</definedName>
    <definedName name="SCDPT1_34BEGIN_6.03" localSheetId="35">'GLIC_2021-Annu_SCDPT1'!$J$3385</definedName>
    <definedName name="SCDPT1_34BEGIN_7" localSheetId="35">'GLIC_2021-Annu_SCDPT1'!$K$3385</definedName>
    <definedName name="SCDPT1_34BEGIN_8" localSheetId="35">'GLIC_2021-Annu_SCDPT1'!$L$3385</definedName>
    <definedName name="SCDPT1_34BEGIN_9" localSheetId="35">'GLIC_2021-Annu_SCDPT1'!$M$3385</definedName>
    <definedName name="SCDPT1_34ENDIN_10" localSheetId="35">'GLIC_2021-Annu_SCDPT1'!$N$3489</definedName>
    <definedName name="SCDPT1_34ENDIN_11" localSheetId="35">'GLIC_2021-Annu_SCDPT1'!$O$3489</definedName>
    <definedName name="SCDPT1_34ENDIN_12" localSheetId="35">'GLIC_2021-Annu_SCDPT1'!$P$3489</definedName>
    <definedName name="SCDPT1_34ENDIN_13" localSheetId="35">'GLIC_2021-Annu_SCDPT1'!$Q$3489</definedName>
    <definedName name="SCDPT1_34ENDIN_14" localSheetId="35">'GLIC_2021-Annu_SCDPT1'!$R$3489</definedName>
    <definedName name="SCDPT1_34ENDIN_15" localSheetId="35">'GLIC_2021-Annu_SCDPT1'!$S$3489</definedName>
    <definedName name="SCDPT1_34ENDIN_16" localSheetId="35">'GLIC_2021-Annu_SCDPT1'!$T$3489</definedName>
    <definedName name="SCDPT1_34ENDIN_17" localSheetId="35">'GLIC_2021-Annu_SCDPT1'!$U$3489</definedName>
    <definedName name="SCDPT1_34ENDIN_18" localSheetId="35">'GLIC_2021-Annu_SCDPT1'!$V$3489</definedName>
    <definedName name="SCDPT1_34ENDIN_19" localSheetId="35">'GLIC_2021-Annu_SCDPT1'!$W$3489</definedName>
    <definedName name="SCDPT1_34ENDIN_2" localSheetId="35">'GLIC_2021-Annu_SCDPT1'!$D$3489</definedName>
    <definedName name="SCDPT1_34ENDIN_20" localSheetId="35">'GLIC_2021-Annu_SCDPT1'!$X$3489</definedName>
    <definedName name="SCDPT1_34ENDIN_21" localSheetId="35">'GLIC_2021-Annu_SCDPT1'!$Y$3489</definedName>
    <definedName name="SCDPT1_34ENDIN_22" localSheetId="35">'GLIC_2021-Annu_SCDPT1'!$Z$3489</definedName>
    <definedName name="SCDPT1_34ENDIN_23" localSheetId="35">'GLIC_2021-Annu_SCDPT1'!$AA$3489</definedName>
    <definedName name="SCDPT1_34ENDIN_24" localSheetId="35">'GLIC_2021-Annu_SCDPT1'!$AB$3489</definedName>
    <definedName name="SCDPT1_34ENDIN_25" localSheetId="35">'GLIC_2021-Annu_SCDPT1'!$AC$3489</definedName>
    <definedName name="SCDPT1_34ENDIN_26" localSheetId="35">'GLIC_2021-Annu_SCDPT1'!$AD$3489</definedName>
    <definedName name="SCDPT1_34ENDIN_27" localSheetId="35">'GLIC_2021-Annu_SCDPT1'!$AE$3489</definedName>
    <definedName name="SCDPT1_34ENDIN_28" localSheetId="35">'GLIC_2021-Annu_SCDPT1'!$AF$3489</definedName>
    <definedName name="SCDPT1_34ENDIN_29" localSheetId="35">'GLIC_2021-Annu_SCDPT1'!$AG$3489</definedName>
    <definedName name="SCDPT1_34ENDIN_3" localSheetId="35">'GLIC_2021-Annu_SCDPT1'!$E$3489</definedName>
    <definedName name="SCDPT1_34ENDIN_30" localSheetId="35">'GLIC_2021-Annu_SCDPT1'!$AH$3489</definedName>
    <definedName name="SCDPT1_34ENDIN_31" localSheetId="35">'GLIC_2021-Annu_SCDPT1'!$AI$3489</definedName>
    <definedName name="SCDPT1_34ENDIN_32" localSheetId="35">'GLIC_2021-Annu_SCDPT1'!$AJ$3489</definedName>
    <definedName name="SCDPT1_34ENDIN_33" localSheetId="35">'GLIC_2021-Annu_SCDPT1'!$AK$3489</definedName>
    <definedName name="SCDPT1_34ENDIN_34" localSheetId="35">'GLIC_2021-Annu_SCDPT1'!$AL$3489</definedName>
    <definedName name="SCDPT1_34ENDIN_35" localSheetId="35">'GLIC_2021-Annu_SCDPT1'!$AM$3489</definedName>
    <definedName name="SCDPT1_34ENDIN_4" localSheetId="35">'GLIC_2021-Annu_SCDPT1'!$F$3489</definedName>
    <definedName name="SCDPT1_34ENDIN_5" localSheetId="35">'GLIC_2021-Annu_SCDPT1'!$G$3489</definedName>
    <definedName name="SCDPT1_34ENDIN_6.01" localSheetId="35">'GLIC_2021-Annu_SCDPT1'!$H$3489</definedName>
    <definedName name="SCDPT1_34ENDIN_6.02" localSheetId="35">'GLIC_2021-Annu_SCDPT1'!$I$3489</definedName>
    <definedName name="SCDPT1_34ENDIN_6.03" localSheetId="35">'GLIC_2021-Annu_SCDPT1'!$J$3489</definedName>
    <definedName name="SCDPT1_34ENDIN_7" localSheetId="35">'GLIC_2021-Annu_SCDPT1'!$K$3489</definedName>
    <definedName name="SCDPT1_34ENDIN_8" localSheetId="35">'GLIC_2021-Annu_SCDPT1'!$L$3489</definedName>
    <definedName name="SCDPT1_34ENDIN_9" localSheetId="35">'GLIC_2021-Annu_SCDPT1'!$M$3489</definedName>
    <definedName name="SCDPT1_3500000_Range" localSheetId="35">'GLIC_2021-Annu_SCDPT1'!$B$3491:$AM$3669</definedName>
    <definedName name="SCDPT1_3500001_1" localSheetId="35">'GLIC_2021-Annu_SCDPT1'!$C$3492</definedName>
    <definedName name="SCDPT1_3500001_10" localSheetId="35">'GLIC_2021-Annu_SCDPT1'!$N$3492</definedName>
    <definedName name="SCDPT1_3500001_11" localSheetId="35">'GLIC_2021-Annu_SCDPT1'!$O$3492</definedName>
    <definedName name="SCDPT1_3500001_12" localSheetId="35">'GLIC_2021-Annu_SCDPT1'!$P$3492</definedName>
    <definedName name="SCDPT1_3500001_13" localSheetId="35">'GLIC_2021-Annu_SCDPT1'!$Q$3492</definedName>
    <definedName name="SCDPT1_3500001_14" localSheetId="35">'GLIC_2021-Annu_SCDPT1'!$R$3492</definedName>
    <definedName name="SCDPT1_3500001_15" localSheetId="35">'GLIC_2021-Annu_SCDPT1'!$S$3492</definedName>
    <definedName name="SCDPT1_3500001_16" localSheetId="35">'GLIC_2021-Annu_SCDPT1'!$T$3492</definedName>
    <definedName name="SCDPT1_3500001_17" localSheetId="35">'GLIC_2021-Annu_SCDPT1'!$U$3492</definedName>
    <definedName name="SCDPT1_3500001_18" localSheetId="35">'GLIC_2021-Annu_SCDPT1'!$V$3492</definedName>
    <definedName name="SCDPT1_3500001_19" localSheetId="35">'GLIC_2021-Annu_SCDPT1'!$W$3492</definedName>
    <definedName name="SCDPT1_3500001_2" localSheetId="35">'GLIC_2021-Annu_SCDPT1'!$D$3492</definedName>
    <definedName name="SCDPT1_3500001_20" localSheetId="35">'GLIC_2021-Annu_SCDPT1'!$X$3492</definedName>
    <definedName name="SCDPT1_3500001_21" localSheetId="35">'GLIC_2021-Annu_SCDPT1'!$Y$3492</definedName>
    <definedName name="SCDPT1_3500001_22" localSheetId="35">'GLIC_2021-Annu_SCDPT1'!$Z$3492</definedName>
    <definedName name="SCDPT1_3500001_24" localSheetId="35">'GLIC_2021-Annu_SCDPT1'!$AB$3492</definedName>
    <definedName name="SCDPT1_3500001_25" localSheetId="35">'GLIC_2021-Annu_SCDPT1'!$AC$3492</definedName>
    <definedName name="SCDPT1_3500001_26" localSheetId="35">'GLIC_2021-Annu_SCDPT1'!$AD$3492</definedName>
    <definedName name="SCDPT1_3500001_27" localSheetId="35">'GLIC_2021-Annu_SCDPT1'!$AE$3492</definedName>
    <definedName name="SCDPT1_3500001_28" localSheetId="35">'GLIC_2021-Annu_SCDPT1'!$AF$3492</definedName>
    <definedName name="SCDPT1_3500001_29" localSheetId="35">'GLIC_2021-Annu_SCDPT1'!$AG$3492</definedName>
    <definedName name="SCDPT1_3500001_3" localSheetId="35">'GLIC_2021-Annu_SCDPT1'!$E$3492</definedName>
    <definedName name="SCDPT1_3500001_30" localSheetId="35">'GLIC_2021-Annu_SCDPT1'!$AH$3492</definedName>
    <definedName name="SCDPT1_3500001_31" localSheetId="35">'GLIC_2021-Annu_SCDPT1'!$AI$3492</definedName>
    <definedName name="SCDPT1_3500001_32" localSheetId="35">'GLIC_2021-Annu_SCDPT1'!$AJ$3492</definedName>
    <definedName name="SCDPT1_3500001_33" localSheetId="35">'GLIC_2021-Annu_SCDPT1'!$AK$3492</definedName>
    <definedName name="SCDPT1_3500001_34" localSheetId="35">'GLIC_2021-Annu_SCDPT1'!$AL$3492</definedName>
    <definedName name="SCDPT1_3500001_35" localSheetId="35">'GLIC_2021-Annu_SCDPT1'!$AM$3492</definedName>
    <definedName name="SCDPT1_3500001_4" localSheetId="35">'GLIC_2021-Annu_SCDPT1'!$F$3492</definedName>
    <definedName name="SCDPT1_3500001_5" localSheetId="35">'GLIC_2021-Annu_SCDPT1'!$G$3492</definedName>
    <definedName name="SCDPT1_3500001_6.01" localSheetId="35">'GLIC_2021-Annu_SCDPT1'!$H$3492</definedName>
    <definedName name="SCDPT1_3500001_6.02" localSheetId="35">'GLIC_2021-Annu_SCDPT1'!$I$3492</definedName>
    <definedName name="SCDPT1_3500001_6.03" localSheetId="35">'GLIC_2021-Annu_SCDPT1'!$J$3492</definedName>
    <definedName name="SCDPT1_3500001_7" localSheetId="35">'GLIC_2021-Annu_SCDPT1'!$K$3492</definedName>
    <definedName name="SCDPT1_3500001_8" localSheetId="35">'GLIC_2021-Annu_SCDPT1'!$L$3492</definedName>
    <definedName name="SCDPT1_3500001_9" localSheetId="35">'GLIC_2021-Annu_SCDPT1'!$M$3492</definedName>
    <definedName name="SCDPT1_3599999_10" localSheetId="35">'GLIC_2021-Annu_SCDPT1'!$N$3670</definedName>
    <definedName name="SCDPT1_3599999_11" localSheetId="35">'GLIC_2021-Annu_SCDPT1'!$O$3670</definedName>
    <definedName name="SCDPT1_3599999_12" localSheetId="35">'GLIC_2021-Annu_SCDPT1'!$P$3670</definedName>
    <definedName name="SCDPT1_3599999_13" localSheetId="35">'GLIC_2021-Annu_SCDPT1'!$Q$3670</definedName>
    <definedName name="SCDPT1_3599999_14" localSheetId="35">'GLIC_2021-Annu_SCDPT1'!$R$3670</definedName>
    <definedName name="SCDPT1_3599999_15" localSheetId="35">'GLIC_2021-Annu_SCDPT1'!$S$3670</definedName>
    <definedName name="SCDPT1_3599999_19" localSheetId="35">'GLIC_2021-Annu_SCDPT1'!$W$3670</definedName>
    <definedName name="SCDPT1_3599999_20" localSheetId="35">'GLIC_2021-Annu_SCDPT1'!$X$3670</definedName>
    <definedName name="SCDPT1_3599999_7" localSheetId="35">'GLIC_2021-Annu_SCDPT1'!$K$3670</definedName>
    <definedName name="SCDPT1_3599999_9" localSheetId="35">'GLIC_2021-Annu_SCDPT1'!$M$3670</definedName>
    <definedName name="SCDPT1_35BEGIN_1" localSheetId="35">'GLIC_2021-Annu_SCDPT1'!$C$3491</definedName>
    <definedName name="SCDPT1_35BEGIN_10" localSheetId="35">'GLIC_2021-Annu_SCDPT1'!$N$3491</definedName>
    <definedName name="SCDPT1_35BEGIN_11" localSheetId="35">'GLIC_2021-Annu_SCDPT1'!$O$3491</definedName>
    <definedName name="SCDPT1_35BEGIN_12" localSheetId="35">'GLIC_2021-Annu_SCDPT1'!$P$3491</definedName>
    <definedName name="SCDPT1_35BEGIN_13" localSheetId="35">'GLIC_2021-Annu_SCDPT1'!$Q$3491</definedName>
    <definedName name="SCDPT1_35BEGIN_14" localSheetId="35">'GLIC_2021-Annu_SCDPT1'!$R$3491</definedName>
    <definedName name="SCDPT1_35BEGIN_15" localSheetId="35">'GLIC_2021-Annu_SCDPT1'!$S$3491</definedName>
    <definedName name="SCDPT1_35BEGIN_16" localSheetId="35">'GLIC_2021-Annu_SCDPT1'!$T$3491</definedName>
    <definedName name="SCDPT1_35BEGIN_17" localSheetId="35">'GLIC_2021-Annu_SCDPT1'!$U$3491</definedName>
    <definedName name="SCDPT1_35BEGIN_18" localSheetId="35">'GLIC_2021-Annu_SCDPT1'!$V$3491</definedName>
    <definedName name="SCDPT1_35BEGIN_19" localSheetId="35">'GLIC_2021-Annu_SCDPT1'!$W$3491</definedName>
    <definedName name="SCDPT1_35BEGIN_2" localSheetId="35">'GLIC_2021-Annu_SCDPT1'!$D$3491</definedName>
    <definedName name="SCDPT1_35BEGIN_20" localSheetId="35">'GLIC_2021-Annu_SCDPT1'!$X$3491</definedName>
    <definedName name="SCDPT1_35BEGIN_21" localSheetId="35">'GLIC_2021-Annu_SCDPT1'!$Y$3491</definedName>
    <definedName name="SCDPT1_35BEGIN_22" localSheetId="35">'GLIC_2021-Annu_SCDPT1'!$Z$3491</definedName>
    <definedName name="SCDPT1_35BEGIN_23" localSheetId="35">'GLIC_2021-Annu_SCDPT1'!$AA$3491</definedName>
    <definedName name="SCDPT1_35BEGIN_24" localSheetId="35">'GLIC_2021-Annu_SCDPT1'!$AB$3491</definedName>
    <definedName name="SCDPT1_35BEGIN_25" localSheetId="35">'GLIC_2021-Annu_SCDPT1'!$AC$3491</definedName>
    <definedName name="SCDPT1_35BEGIN_26" localSheetId="35">'GLIC_2021-Annu_SCDPT1'!$AD$3491</definedName>
    <definedName name="SCDPT1_35BEGIN_27" localSheetId="35">'GLIC_2021-Annu_SCDPT1'!$AE$3491</definedName>
    <definedName name="SCDPT1_35BEGIN_28" localSheetId="35">'GLIC_2021-Annu_SCDPT1'!$AF$3491</definedName>
    <definedName name="SCDPT1_35BEGIN_29" localSheetId="35">'GLIC_2021-Annu_SCDPT1'!$AG$3491</definedName>
    <definedName name="SCDPT1_35BEGIN_3" localSheetId="35">'GLIC_2021-Annu_SCDPT1'!$E$3491</definedName>
    <definedName name="SCDPT1_35BEGIN_30" localSheetId="35">'GLIC_2021-Annu_SCDPT1'!$AH$3491</definedName>
    <definedName name="SCDPT1_35BEGIN_31" localSheetId="35">'GLIC_2021-Annu_SCDPT1'!$AI$3491</definedName>
    <definedName name="SCDPT1_35BEGIN_32" localSheetId="35">'GLIC_2021-Annu_SCDPT1'!$AJ$3491</definedName>
    <definedName name="SCDPT1_35BEGIN_33" localSheetId="35">'GLIC_2021-Annu_SCDPT1'!$AK$3491</definedName>
    <definedName name="SCDPT1_35BEGIN_34" localSheetId="35">'GLIC_2021-Annu_SCDPT1'!$AL$3491</definedName>
    <definedName name="SCDPT1_35BEGIN_35" localSheetId="35">'GLIC_2021-Annu_SCDPT1'!$AM$3491</definedName>
    <definedName name="SCDPT1_35BEGIN_4" localSheetId="35">'GLIC_2021-Annu_SCDPT1'!$F$3491</definedName>
    <definedName name="SCDPT1_35BEGIN_5" localSheetId="35">'GLIC_2021-Annu_SCDPT1'!$G$3491</definedName>
    <definedName name="SCDPT1_35BEGIN_6.01" localSheetId="35">'GLIC_2021-Annu_SCDPT1'!$H$3491</definedName>
    <definedName name="SCDPT1_35BEGIN_6.02" localSheetId="35">'GLIC_2021-Annu_SCDPT1'!$I$3491</definedName>
    <definedName name="SCDPT1_35BEGIN_6.03" localSheetId="35">'GLIC_2021-Annu_SCDPT1'!$J$3491</definedName>
    <definedName name="SCDPT1_35BEGIN_7" localSheetId="35">'GLIC_2021-Annu_SCDPT1'!$K$3491</definedName>
    <definedName name="SCDPT1_35BEGIN_8" localSheetId="35">'GLIC_2021-Annu_SCDPT1'!$L$3491</definedName>
    <definedName name="SCDPT1_35BEGIN_9" localSheetId="35">'GLIC_2021-Annu_SCDPT1'!$M$3491</definedName>
    <definedName name="SCDPT1_35ENDIN_10" localSheetId="35">'GLIC_2021-Annu_SCDPT1'!$N$3669</definedName>
    <definedName name="SCDPT1_35ENDIN_11" localSheetId="35">'GLIC_2021-Annu_SCDPT1'!$O$3669</definedName>
    <definedName name="SCDPT1_35ENDIN_12" localSheetId="35">'GLIC_2021-Annu_SCDPT1'!$P$3669</definedName>
    <definedName name="SCDPT1_35ENDIN_13" localSheetId="35">'GLIC_2021-Annu_SCDPT1'!$Q$3669</definedName>
    <definedName name="SCDPT1_35ENDIN_14" localSheetId="35">'GLIC_2021-Annu_SCDPT1'!$R$3669</definedName>
    <definedName name="SCDPT1_35ENDIN_15" localSheetId="35">'GLIC_2021-Annu_SCDPT1'!$S$3669</definedName>
    <definedName name="SCDPT1_35ENDIN_16" localSheetId="35">'GLIC_2021-Annu_SCDPT1'!$T$3669</definedName>
    <definedName name="SCDPT1_35ENDIN_17" localSheetId="35">'GLIC_2021-Annu_SCDPT1'!$U$3669</definedName>
    <definedName name="SCDPT1_35ENDIN_18" localSheetId="35">'GLIC_2021-Annu_SCDPT1'!$V$3669</definedName>
    <definedName name="SCDPT1_35ENDIN_19" localSheetId="35">'GLIC_2021-Annu_SCDPT1'!$W$3669</definedName>
    <definedName name="SCDPT1_35ENDIN_2" localSheetId="35">'GLIC_2021-Annu_SCDPT1'!$D$3669</definedName>
    <definedName name="SCDPT1_35ENDIN_20" localSheetId="35">'GLIC_2021-Annu_SCDPT1'!$X$3669</definedName>
    <definedName name="SCDPT1_35ENDIN_21" localSheetId="35">'GLIC_2021-Annu_SCDPT1'!$Y$3669</definedName>
    <definedName name="SCDPT1_35ENDIN_22" localSheetId="35">'GLIC_2021-Annu_SCDPT1'!$Z$3669</definedName>
    <definedName name="SCDPT1_35ENDIN_23" localSheetId="35">'GLIC_2021-Annu_SCDPT1'!$AA$3669</definedName>
    <definedName name="SCDPT1_35ENDIN_24" localSheetId="35">'GLIC_2021-Annu_SCDPT1'!$AB$3669</definedName>
    <definedName name="SCDPT1_35ENDIN_25" localSheetId="35">'GLIC_2021-Annu_SCDPT1'!$AC$3669</definedName>
    <definedName name="SCDPT1_35ENDIN_26" localSheetId="35">'GLIC_2021-Annu_SCDPT1'!$AD$3669</definedName>
    <definedName name="SCDPT1_35ENDIN_27" localSheetId="35">'GLIC_2021-Annu_SCDPT1'!$AE$3669</definedName>
    <definedName name="SCDPT1_35ENDIN_28" localSheetId="35">'GLIC_2021-Annu_SCDPT1'!$AF$3669</definedName>
    <definedName name="SCDPT1_35ENDIN_29" localSheetId="35">'GLIC_2021-Annu_SCDPT1'!$AG$3669</definedName>
    <definedName name="SCDPT1_35ENDIN_3" localSheetId="35">'GLIC_2021-Annu_SCDPT1'!$E$3669</definedName>
    <definedName name="SCDPT1_35ENDIN_30" localSheetId="35">'GLIC_2021-Annu_SCDPT1'!$AH$3669</definedName>
    <definedName name="SCDPT1_35ENDIN_31" localSheetId="35">'GLIC_2021-Annu_SCDPT1'!$AI$3669</definedName>
    <definedName name="SCDPT1_35ENDIN_32" localSheetId="35">'GLIC_2021-Annu_SCDPT1'!$AJ$3669</definedName>
    <definedName name="SCDPT1_35ENDIN_33" localSheetId="35">'GLIC_2021-Annu_SCDPT1'!$AK$3669</definedName>
    <definedName name="SCDPT1_35ENDIN_34" localSheetId="35">'GLIC_2021-Annu_SCDPT1'!$AL$3669</definedName>
    <definedName name="SCDPT1_35ENDIN_35" localSheetId="35">'GLIC_2021-Annu_SCDPT1'!$AM$3669</definedName>
    <definedName name="SCDPT1_35ENDIN_4" localSheetId="35">'GLIC_2021-Annu_SCDPT1'!$F$3669</definedName>
    <definedName name="SCDPT1_35ENDIN_5" localSheetId="35">'GLIC_2021-Annu_SCDPT1'!$G$3669</definedName>
    <definedName name="SCDPT1_35ENDIN_6.01" localSheetId="35">'GLIC_2021-Annu_SCDPT1'!$H$3669</definedName>
    <definedName name="SCDPT1_35ENDIN_6.02" localSheetId="35">'GLIC_2021-Annu_SCDPT1'!$I$3669</definedName>
    <definedName name="SCDPT1_35ENDIN_6.03" localSheetId="35">'GLIC_2021-Annu_SCDPT1'!$J$3669</definedName>
    <definedName name="SCDPT1_35ENDIN_7" localSheetId="35">'GLIC_2021-Annu_SCDPT1'!$K$3669</definedName>
    <definedName name="SCDPT1_35ENDIN_8" localSheetId="35">'GLIC_2021-Annu_SCDPT1'!$L$3669</definedName>
    <definedName name="SCDPT1_35ENDIN_9" localSheetId="35">'GLIC_2021-Annu_SCDPT1'!$M$3669</definedName>
    <definedName name="SCDPT1_3899999_10" localSheetId="35">'GLIC_2021-Annu_SCDPT1'!$N$3671</definedName>
    <definedName name="SCDPT1_3899999_11" localSheetId="35">'GLIC_2021-Annu_SCDPT1'!$O$3671</definedName>
    <definedName name="SCDPT1_3899999_12" localSheetId="35">'GLIC_2021-Annu_SCDPT1'!$P$3671</definedName>
    <definedName name="SCDPT1_3899999_13" localSheetId="35">'GLIC_2021-Annu_SCDPT1'!$Q$3671</definedName>
    <definedName name="SCDPT1_3899999_14" localSheetId="35">'GLIC_2021-Annu_SCDPT1'!$R$3671</definedName>
    <definedName name="SCDPT1_3899999_15" localSheetId="35">'GLIC_2021-Annu_SCDPT1'!$S$3671</definedName>
    <definedName name="SCDPT1_3899999_19" localSheetId="35">'GLIC_2021-Annu_SCDPT1'!$W$3671</definedName>
    <definedName name="SCDPT1_3899999_20" localSheetId="35">'GLIC_2021-Annu_SCDPT1'!$X$3671</definedName>
    <definedName name="SCDPT1_3899999_7" localSheetId="35">'GLIC_2021-Annu_SCDPT1'!$K$3671</definedName>
    <definedName name="SCDPT1_3899999_9" localSheetId="35">'GLIC_2021-Annu_SCDPT1'!$M$3671</definedName>
    <definedName name="SCDPT1_4200000_Range" localSheetId="35">'GLIC_2021-Annu_SCDPT1'!$B$3672:$AM$3683</definedName>
    <definedName name="SCDPT1_4200001_1" localSheetId="35">'GLIC_2021-Annu_SCDPT1'!$C$3673</definedName>
    <definedName name="SCDPT1_4200001_10" localSheetId="35">'GLIC_2021-Annu_SCDPT1'!$N$3673</definedName>
    <definedName name="SCDPT1_4200001_11" localSheetId="35">'GLIC_2021-Annu_SCDPT1'!$O$3673</definedName>
    <definedName name="SCDPT1_4200001_12" localSheetId="35">'GLIC_2021-Annu_SCDPT1'!$P$3673</definedName>
    <definedName name="SCDPT1_4200001_13" localSheetId="35">'GLIC_2021-Annu_SCDPT1'!$Q$3673</definedName>
    <definedName name="SCDPT1_4200001_14" localSheetId="35">'GLIC_2021-Annu_SCDPT1'!$R$3673</definedName>
    <definedName name="SCDPT1_4200001_15" localSheetId="35">'GLIC_2021-Annu_SCDPT1'!$S$3673</definedName>
    <definedName name="SCDPT1_4200001_16" localSheetId="35">'GLIC_2021-Annu_SCDPT1'!$T$3673</definedName>
    <definedName name="SCDPT1_4200001_17" localSheetId="35">'GLIC_2021-Annu_SCDPT1'!$U$3673</definedName>
    <definedName name="SCDPT1_4200001_18" localSheetId="35">'GLIC_2021-Annu_SCDPT1'!$V$3673</definedName>
    <definedName name="SCDPT1_4200001_19" localSheetId="35">'GLIC_2021-Annu_SCDPT1'!$W$3673</definedName>
    <definedName name="SCDPT1_4200001_2" localSheetId="35">'GLIC_2021-Annu_SCDPT1'!$D$3673</definedName>
    <definedName name="SCDPT1_4200001_20" localSheetId="35">'GLIC_2021-Annu_SCDPT1'!$X$3673</definedName>
    <definedName name="SCDPT1_4200001_21" localSheetId="35">'GLIC_2021-Annu_SCDPT1'!$Y$3673</definedName>
    <definedName name="SCDPT1_4200001_22" localSheetId="35">'GLIC_2021-Annu_SCDPT1'!$Z$3673</definedName>
    <definedName name="SCDPT1_4200001_24" localSheetId="35">'GLIC_2021-Annu_SCDPT1'!$AB$3673</definedName>
    <definedName name="SCDPT1_4200001_25" localSheetId="35">'GLIC_2021-Annu_SCDPT1'!$AC$3673</definedName>
    <definedName name="SCDPT1_4200001_27" localSheetId="35">'GLIC_2021-Annu_SCDPT1'!$AE$3673</definedName>
    <definedName name="SCDPT1_4200001_28" localSheetId="35">'GLIC_2021-Annu_SCDPT1'!$AF$3673</definedName>
    <definedName name="SCDPT1_4200001_29" localSheetId="35">'GLIC_2021-Annu_SCDPT1'!$AG$3673</definedName>
    <definedName name="SCDPT1_4200001_3" localSheetId="35">'GLIC_2021-Annu_SCDPT1'!$E$3673</definedName>
    <definedName name="SCDPT1_4200001_30" localSheetId="35">'GLIC_2021-Annu_SCDPT1'!$AH$3673</definedName>
    <definedName name="SCDPT1_4200001_31" localSheetId="35">'GLIC_2021-Annu_SCDPT1'!$AI$3673</definedName>
    <definedName name="SCDPT1_4200001_32" localSheetId="35">'GLIC_2021-Annu_SCDPT1'!$AJ$3673</definedName>
    <definedName name="SCDPT1_4200001_33" localSheetId="35">'GLIC_2021-Annu_SCDPT1'!$AK$3673</definedName>
    <definedName name="SCDPT1_4200001_34" localSheetId="35">'GLIC_2021-Annu_SCDPT1'!$AL$3673</definedName>
    <definedName name="SCDPT1_4200001_35" localSheetId="35">'GLIC_2021-Annu_SCDPT1'!$AM$3673</definedName>
    <definedName name="SCDPT1_4200001_4" localSheetId="35">'GLIC_2021-Annu_SCDPT1'!$F$3673</definedName>
    <definedName name="SCDPT1_4200001_5" localSheetId="35">'GLIC_2021-Annu_SCDPT1'!$G$3673</definedName>
    <definedName name="SCDPT1_4200001_6.01" localSheetId="35">'GLIC_2021-Annu_SCDPT1'!$H$3673</definedName>
    <definedName name="SCDPT1_4200001_6.02" localSheetId="35">'GLIC_2021-Annu_SCDPT1'!$I$3673</definedName>
    <definedName name="SCDPT1_4200001_6.03" localSheetId="35">'GLIC_2021-Annu_SCDPT1'!$J$3673</definedName>
    <definedName name="SCDPT1_4200001_7" localSheetId="35">'GLIC_2021-Annu_SCDPT1'!$K$3673</definedName>
    <definedName name="SCDPT1_4200001_8" localSheetId="35">'GLIC_2021-Annu_SCDPT1'!$L$3673</definedName>
    <definedName name="SCDPT1_4200001_9" localSheetId="35">'GLIC_2021-Annu_SCDPT1'!$M$3673</definedName>
    <definedName name="SCDPT1_4299999_10" localSheetId="35">'GLIC_2021-Annu_SCDPT1'!$N$3684</definedName>
    <definedName name="SCDPT1_4299999_11" localSheetId="35">'GLIC_2021-Annu_SCDPT1'!$O$3684</definedName>
    <definedName name="SCDPT1_4299999_12" localSheetId="35">'GLIC_2021-Annu_SCDPT1'!$P$3684</definedName>
    <definedName name="SCDPT1_4299999_13" localSheetId="35">'GLIC_2021-Annu_SCDPT1'!$Q$3684</definedName>
    <definedName name="SCDPT1_4299999_14" localSheetId="35">'GLIC_2021-Annu_SCDPT1'!$R$3684</definedName>
    <definedName name="SCDPT1_4299999_15" localSheetId="35">'GLIC_2021-Annu_SCDPT1'!$S$3684</definedName>
    <definedName name="SCDPT1_4299999_19" localSheetId="35">'GLIC_2021-Annu_SCDPT1'!$W$3684</definedName>
    <definedName name="SCDPT1_4299999_20" localSheetId="35">'GLIC_2021-Annu_SCDPT1'!$X$3684</definedName>
    <definedName name="SCDPT1_4299999_7" localSheetId="35">'GLIC_2021-Annu_SCDPT1'!$K$3684</definedName>
    <definedName name="SCDPT1_4299999_9" localSheetId="35">'GLIC_2021-Annu_SCDPT1'!$M$3684</definedName>
    <definedName name="SCDPT1_42BEGIN_1" localSheetId="35">'GLIC_2021-Annu_SCDPT1'!$C$3672</definedName>
    <definedName name="SCDPT1_42BEGIN_10" localSheetId="35">'GLIC_2021-Annu_SCDPT1'!$N$3672</definedName>
    <definedName name="SCDPT1_42BEGIN_11" localSheetId="35">'GLIC_2021-Annu_SCDPT1'!$O$3672</definedName>
    <definedName name="SCDPT1_42BEGIN_12" localSheetId="35">'GLIC_2021-Annu_SCDPT1'!$P$3672</definedName>
    <definedName name="SCDPT1_42BEGIN_13" localSheetId="35">'GLIC_2021-Annu_SCDPT1'!$Q$3672</definedName>
    <definedName name="SCDPT1_42BEGIN_14" localSheetId="35">'GLIC_2021-Annu_SCDPT1'!$R$3672</definedName>
    <definedName name="SCDPT1_42BEGIN_15" localSheetId="35">'GLIC_2021-Annu_SCDPT1'!$S$3672</definedName>
    <definedName name="SCDPT1_42BEGIN_16" localSheetId="35">'GLIC_2021-Annu_SCDPT1'!$T$3672</definedName>
    <definedName name="SCDPT1_42BEGIN_17" localSheetId="35">'GLIC_2021-Annu_SCDPT1'!$U$3672</definedName>
    <definedName name="SCDPT1_42BEGIN_18" localSheetId="35">'GLIC_2021-Annu_SCDPT1'!$V$3672</definedName>
    <definedName name="SCDPT1_42BEGIN_19" localSheetId="35">'GLIC_2021-Annu_SCDPT1'!$W$3672</definedName>
    <definedName name="SCDPT1_42BEGIN_2" localSheetId="35">'GLIC_2021-Annu_SCDPT1'!$D$3672</definedName>
    <definedName name="SCDPT1_42BEGIN_20" localSheetId="35">'GLIC_2021-Annu_SCDPT1'!$X$3672</definedName>
    <definedName name="SCDPT1_42BEGIN_21" localSheetId="35">'GLIC_2021-Annu_SCDPT1'!$Y$3672</definedName>
    <definedName name="SCDPT1_42BEGIN_22" localSheetId="35">'GLIC_2021-Annu_SCDPT1'!$Z$3672</definedName>
    <definedName name="SCDPT1_42BEGIN_23" localSheetId="35">'GLIC_2021-Annu_SCDPT1'!$AA$3672</definedName>
    <definedName name="SCDPT1_42BEGIN_24" localSheetId="35">'GLIC_2021-Annu_SCDPT1'!$AB$3672</definedName>
    <definedName name="SCDPT1_42BEGIN_25" localSheetId="35">'GLIC_2021-Annu_SCDPT1'!$AC$3672</definedName>
    <definedName name="SCDPT1_42BEGIN_26" localSheetId="35">'GLIC_2021-Annu_SCDPT1'!$AD$3672</definedName>
    <definedName name="SCDPT1_42BEGIN_27" localSheetId="35">'GLIC_2021-Annu_SCDPT1'!$AE$3672</definedName>
    <definedName name="SCDPT1_42BEGIN_28" localSheetId="35">'GLIC_2021-Annu_SCDPT1'!$AF$3672</definedName>
    <definedName name="SCDPT1_42BEGIN_29" localSheetId="35">'GLIC_2021-Annu_SCDPT1'!$AG$3672</definedName>
    <definedName name="SCDPT1_42BEGIN_3" localSheetId="35">'GLIC_2021-Annu_SCDPT1'!$E$3672</definedName>
    <definedName name="SCDPT1_42BEGIN_30" localSheetId="35">'GLIC_2021-Annu_SCDPT1'!$AH$3672</definedName>
    <definedName name="SCDPT1_42BEGIN_31" localSheetId="35">'GLIC_2021-Annu_SCDPT1'!$AI$3672</definedName>
    <definedName name="SCDPT1_42BEGIN_32" localSheetId="35">'GLIC_2021-Annu_SCDPT1'!$AJ$3672</definedName>
    <definedName name="SCDPT1_42BEGIN_33" localSheetId="35">'GLIC_2021-Annu_SCDPT1'!$AK$3672</definedName>
    <definedName name="SCDPT1_42BEGIN_34" localSheetId="35">'GLIC_2021-Annu_SCDPT1'!$AL$3672</definedName>
    <definedName name="SCDPT1_42BEGIN_35" localSheetId="35">'GLIC_2021-Annu_SCDPT1'!$AM$3672</definedName>
    <definedName name="SCDPT1_42BEGIN_4" localSheetId="35">'GLIC_2021-Annu_SCDPT1'!$F$3672</definedName>
    <definedName name="SCDPT1_42BEGIN_5" localSheetId="35">'GLIC_2021-Annu_SCDPT1'!$G$3672</definedName>
    <definedName name="SCDPT1_42BEGIN_6.01" localSheetId="35">'GLIC_2021-Annu_SCDPT1'!$H$3672</definedName>
    <definedName name="SCDPT1_42BEGIN_6.02" localSheetId="35">'GLIC_2021-Annu_SCDPT1'!$I$3672</definedName>
    <definedName name="SCDPT1_42BEGIN_6.03" localSheetId="35">'GLIC_2021-Annu_SCDPT1'!$J$3672</definedName>
    <definedName name="SCDPT1_42BEGIN_7" localSheetId="35">'GLIC_2021-Annu_SCDPT1'!$K$3672</definedName>
    <definedName name="SCDPT1_42BEGIN_8" localSheetId="35">'GLIC_2021-Annu_SCDPT1'!$L$3672</definedName>
    <definedName name="SCDPT1_42BEGIN_9" localSheetId="35">'GLIC_2021-Annu_SCDPT1'!$M$3672</definedName>
    <definedName name="SCDPT1_42ENDIN_10" localSheetId="35">'GLIC_2021-Annu_SCDPT1'!$N$3683</definedName>
    <definedName name="SCDPT1_42ENDIN_11" localSheetId="35">'GLIC_2021-Annu_SCDPT1'!$O$3683</definedName>
    <definedName name="SCDPT1_42ENDIN_12" localSheetId="35">'GLIC_2021-Annu_SCDPT1'!$P$3683</definedName>
    <definedName name="SCDPT1_42ENDIN_13" localSheetId="35">'GLIC_2021-Annu_SCDPT1'!$Q$3683</definedName>
    <definedName name="SCDPT1_42ENDIN_14" localSheetId="35">'GLIC_2021-Annu_SCDPT1'!$R$3683</definedName>
    <definedName name="SCDPT1_42ENDIN_15" localSheetId="35">'GLIC_2021-Annu_SCDPT1'!$S$3683</definedName>
    <definedName name="SCDPT1_42ENDIN_16" localSheetId="35">'GLIC_2021-Annu_SCDPT1'!$T$3683</definedName>
    <definedName name="SCDPT1_42ENDIN_17" localSheetId="35">'GLIC_2021-Annu_SCDPT1'!$U$3683</definedName>
    <definedName name="SCDPT1_42ENDIN_18" localSheetId="35">'GLIC_2021-Annu_SCDPT1'!$V$3683</definedName>
    <definedName name="SCDPT1_42ENDIN_19" localSheetId="35">'GLIC_2021-Annu_SCDPT1'!$W$3683</definedName>
    <definedName name="SCDPT1_42ENDIN_2" localSheetId="35">'GLIC_2021-Annu_SCDPT1'!$D$3683</definedName>
    <definedName name="SCDPT1_42ENDIN_20" localSheetId="35">'GLIC_2021-Annu_SCDPT1'!$X$3683</definedName>
    <definedName name="SCDPT1_42ENDIN_21" localSheetId="35">'GLIC_2021-Annu_SCDPT1'!$Y$3683</definedName>
    <definedName name="SCDPT1_42ENDIN_22" localSheetId="35">'GLIC_2021-Annu_SCDPT1'!$Z$3683</definedName>
    <definedName name="SCDPT1_42ENDIN_23" localSheetId="35">'GLIC_2021-Annu_SCDPT1'!$AA$3683</definedName>
    <definedName name="SCDPT1_42ENDIN_24" localSheetId="35">'GLIC_2021-Annu_SCDPT1'!$AB$3683</definedName>
    <definedName name="SCDPT1_42ENDIN_25" localSheetId="35">'GLIC_2021-Annu_SCDPT1'!$AC$3683</definedName>
    <definedName name="SCDPT1_42ENDIN_26" localSheetId="35">'GLIC_2021-Annu_SCDPT1'!$AD$3683</definedName>
    <definedName name="SCDPT1_42ENDIN_27" localSheetId="35">'GLIC_2021-Annu_SCDPT1'!$AE$3683</definedName>
    <definedName name="SCDPT1_42ENDIN_28" localSheetId="35">'GLIC_2021-Annu_SCDPT1'!$AF$3683</definedName>
    <definedName name="SCDPT1_42ENDIN_29" localSheetId="35">'GLIC_2021-Annu_SCDPT1'!$AG$3683</definedName>
    <definedName name="SCDPT1_42ENDIN_3" localSheetId="35">'GLIC_2021-Annu_SCDPT1'!$E$3683</definedName>
    <definedName name="SCDPT1_42ENDIN_30" localSheetId="35">'GLIC_2021-Annu_SCDPT1'!$AH$3683</definedName>
    <definedName name="SCDPT1_42ENDIN_31" localSheetId="35">'GLIC_2021-Annu_SCDPT1'!$AI$3683</definedName>
    <definedName name="SCDPT1_42ENDIN_32" localSheetId="35">'GLIC_2021-Annu_SCDPT1'!$AJ$3683</definedName>
    <definedName name="SCDPT1_42ENDIN_33" localSheetId="35">'GLIC_2021-Annu_SCDPT1'!$AK$3683</definedName>
    <definedName name="SCDPT1_42ENDIN_34" localSheetId="35">'GLIC_2021-Annu_SCDPT1'!$AL$3683</definedName>
    <definedName name="SCDPT1_42ENDIN_35" localSheetId="35">'GLIC_2021-Annu_SCDPT1'!$AM$3683</definedName>
    <definedName name="SCDPT1_42ENDIN_4" localSheetId="35">'GLIC_2021-Annu_SCDPT1'!$F$3683</definedName>
    <definedName name="SCDPT1_42ENDIN_5" localSheetId="35">'GLIC_2021-Annu_SCDPT1'!$G$3683</definedName>
    <definedName name="SCDPT1_42ENDIN_6.01" localSheetId="35">'GLIC_2021-Annu_SCDPT1'!$H$3683</definedName>
    <definedName name="SCDPT1_42ENDIN_6.02" localSheetId="35">'GLIC_2021-Annu_SCDPT1'!$I$3683</definedName>
    <definedName name="SCDPT1_42ENDIN_6.03" localSheetId="35">'GLIC_2021-Annu_SCDPT1'!$J$3683</definedName>
    <definedName name="SCDPT1_42ENDIN_7" localSheetId="35">'GLIC_2021-Annu_SCDPT1'!$K$3683</definedName>
    <definedName name="SCDPT1_42ENDIN_8" localSheetId="35">'GLIC_2021-Annu_SCDPT1'!$L$3683</definedName>
    <definedName name="SCDPT1_42ENDIN_9" localSheetId="35">'GLIC_2021-Annu_SCDPT1'!$M$3683</definedName>
    <definedName name="SCDPT1_4300000_Range" localSheetId="35">'GLIC_2021-Annu_SCDPT1'!$B$3685:$AM$3687</definedName>
    <definedName name="SCDPT1_4399999_10" localSheetId="35">'GLIC_2021-Annu_SCDPT1'!$N$3688</definedName>
    <definedName name="SCDPT1_4399999_11" localSheetId="35">'GLIC_2021-Annu_SCDPT1'!$O$3688</definedName>
    <definedName name="SCDPT1_4399999_12" localSheetId="35">'GLIC_2021-Annu_SCDPT1'!$P$3688</definedName>
    <definedName name="SCDPT1_4399999_13" localSheetId="35">'GLIC_2021-Annu_SCDPT1'!$Q$3688</definedName>
    <definedName name="SCDPT1_4399999_14" localSheetId="35">'GLIC_2021-Annu_SCDPT1'!$R$3688</definedName>
    <definedName name="SCDPT1_4399999_15" localSheetId="35">'GLIC_2021-Annu_SCDPT1'!$S$3688</definedName>
    <definedName name="SCDPT1_4399999_19" localSheetId="35">'GLIC_2021-Annu_SCDPT1'!$W$3688</definedName>
    <definedName name="SCDPT1_4399999_20" localSheetId="35">'GLIC_2021-Annu_SCDPT1'!$X$3688</definedName>
    <definedName name="SCDPT1_4399999_7" localSheetId="35">'GLIC_2021-Annu_SCDPT1'!$K$3688</definedName>
    <definedName name="SCDPT1_4399999_9" localSheetId="35">'GLIC_2021-Annu_SCDPT1'!$M$3688</definedName>
    <definedName name="SCDPT1_43BEGIN_1" localSheetId="35">'GLIC_2021-Annu_SCDPT1'!$C$3685</definedName>
    <definedName name="SCDPT1_43BEGIN_10" localSheetId="35">'GLIC_2021-Annu_SCDPT1'!$N$3685</definedName>
    <definedName name="SCDPT1_43BEGIN_11" localSheetId="35">'GLIC_2021-Annu_SCDPT1'!$O$3685</definedName>
    <definedName name="SCDPT1_43BEGIN_12" localSheetId="35">'GLIC_2021-Annu_SCDPT1'!$P$3685</definedName>
    <definedName name="SCDPT1_43BEGIN_13" localSheetId="35">'GLIC_2021-Annu_SCDPT1'!$Q$3685</definedName>
    <definedName name="SCDPT1_43BEGIN_14" localSheetId="35">'GLIC_2021-Annu_SCDPT1'!$R$3685</definedName>
    <definedName name="SCDPT1_43BEGIN_15" localSheetId="35">'GLIC_2021-Annu_SCDPT1'!$S$3685</definedName>
    <definedName name="SCDPT1_43BEGIN_16" localSheetId="35">'GLIC_2021-Annu_SCDPT1'!$T$3685</definedName>
    <definedName name="SCDPT1_43BEGIN_17" localSheetId="35">'GLIC_2021-Annu_SCDPT1'!$U$3685</definedName>
    <definedName name="SCDPT1_43BEGIN_18" localSheetId="35">'GLIC_2021-Annu_SCDPT1'!$V$3685</definedName>
    <definedName name="SCDPT1_43BEGIN_19" localSheetId="35">'GLIC_2021-Annu_SCDPT1'!$W$3685</definedName>
    <definedName name="SCDPT1_43BEGIN_2" localSheetId="35">'GLIC_2021-Annu_SCDPT1'!$D$3685</definedName>
    <definedName name="SCDPT1_43BEGIN_20" localSheetId="35">'GLIC_2021-Annu_SCDPT1'!$X$3685</definedName>
    <definedName name="SCDPT1_43BEGIN_21" localSheetId="35">'GLIC_2021-Annu_SCDPT1'!$Y$3685</definedName>
    <definedName name="SCDPT1_43BEGIN_22" localSheetId="35">'GLIC_2021-Annu_SCDPT1'!$Z$3685</definedName>
    <definedName name="SCDPT1_43BEGIN_23" localSheetId="35">'GLIC_2021-Annu_SCDPT1'!$AA$3685</definedName>
    <definedName name="SCDPT1_43BEGIN_24" localSheetId="35">'GLIC_2021-Annu_SCDPT1'!$AB$3685</definedName>
    <definedName name="SCDPT1_43BEGIN_25" localSheetId="35">'GLIC_2021-Annu_SCDPT1'!$AC$3685</definedName>
    <definedName name="SCDPT1_43BEGIN_26" localSheetId="35">'GLIC_2021-Annu_SCDPT1'!$AD$3685</definedName>
    <definedName name="SCDPT1_43BEGIN_27" localSheetId="35">'GLIC_2021-Annu_SCDPT1'!$AE$3685</definedName>
    <definedName name="SCDPT1_43BEGIN_28" localSheetId="35">'GLIC_2021-Annu_SCDPT1'!$AF$3685</definedName>
    <definedName name="SCDPT1_43BEGIN_29" localSheetId="35">'GLIC_2021-Annu_SCDPT1'!$AG$3685</definedName>
    <definedName name="SCDPT1_43BEGIN_3" localSheetId="35">'GLIC_2021-Annu_SCDPT1'!$E$3685</definedName>
    <definedName name="SCDPT1_43BEGIN_30" localSheetId="35">'GLIC_2021-Annu_SCDPT1'!$AH$3685</definedName>
    <definedName name="SCDPT1_43BEGIN_31" localSheetId="35">'GLIC_2021-Annu_SCDPT1'!$AI$3685</definedName>
    <definedName name="SCDPT1_43BEGIN_32" localSheetId="35">'GLIC_2021-Annu_SCDPT1'!$AJ$3685</definedName>
    <definedName name="SCDPT1_43BEGIN_33" localSheetId="35">'GLIC_2021-Annu_SCDPT1'!$AK$3685</definedName>
    <definedName name="SCDPT1_43BEGIN_34" localSheetId="35">'GLIC_2021-Annu_SCDPT1'!$AL$3685</definedName>
    <definedName name="SCDPT1_43BEGIN_35" localSheetId="35">'GLIC_2021-Annu_SCDPT1'!$AM$3685</definedName>
    <definedName name="SCDPT1_43BEGIN_4" localSheetId="35">'GLIC_2021-Annu_SCDPT1'!$F$3685</definedName>
    <definedName name="SCDPT1_43BEGIN_5" localSheetId="35">'GLIC_2021-Annu_SCDPT1'!$G$3685</definedName>
    <definedName name="SCDPT1_43BEGIN_6.01" localSheetId="35">'GLIC_2021-Annu_SCDPT1'!$H$3685</definedName>
    <definedName name="SCDPT1_43BEGIN_6.02" localSheetId="35">'GLIC_2021-Annu_SCDPT1'!$I$3685</definedName>
    <definedName name="SCDPT1_43BEGIN_6.03" localSheetId="35">'GLIC_2021-Annu_SCDPT1'!$J$3685</definedName>
    <definedName name="SCDPT1_43BEGIN_7" localSheetId="35">'GLIC_2021-Annu_SCDPT1'!$K$3685</definedName>
    <definedName name="SCDPT1_43BEGIN_8" localSheetId="35">'GLIC_2021-Annu_SCDPT1'!$L$3685</definedName>
    <definedName name="SCDPT1_43BEGIN_9" localSheetId="35">'GLIC_2021-Annu_SCDPT1'!$M$3685</definedName>
    <definedName name="SCDPT1_43ENDIN_10" localSheetId="35">'GLIC_2021-Annu_SCDPT1'!$N$3687</definedName>
    <definedName name="SCDPT1_43ENDIN_11" localSheetId="35">'GLIC_2021-Annu_SCDPT1'!$O$3687</definedName>
    <definedName name="SCDPT1_43ENDIN_12" localSheetId="35">'GLIC_2021-Annu_SCDPT1'!$P$3687</definedName>
    <definedName name="SCDPT1_43ENDIN_13" localSheetId="35">'GLIC_2021-Annu_SCDPT1'!$Q$3687</definedName>
    <definedName name="SCDPT1_43ENDIN_14" localSheetId="35">'GLIC_2021-Annu_SCDPT1'!$R$3687</definedName>
    <definedName name="SCDPT1_43ENDIN_15" localSheetId="35">'GLIC_2021-Annu_SCDPT1'!$S$3687</definedName>
    <definedName name="SCDPT1_43ENDIN_16" localSheetId="35">'GLIC_2021-Annu_SCDPT1'!$T$3687</definedName>
    <definedName name="SCDPT1_43ENDIN_17" localSheetId="35">'GLIC_2021-Annu_SCDPT1'!$U$3687</definedName>
    <definedName name="SCDPT1_43ENDIN_18" localSheetId="35">'GLIC_2021-Annu_SCDPT1'!$V$3687</definedName>
    <definedName name="SCDPT1_43ENDIN_19" localSheetId="35">'GLIC_2021-Annu_SCDPT1'!$W$3687</definedName>
    <definedName name="SCDPT1_43ENDIN_2" localSheetId="35">'GLIC_2021-Annu_SCDPT1'!$D$3687</definedName>
    <definedName name="SCDPT1_43ENDIN_20" localSheetId="35">'GLIC_2021-Annu_SCDPT1'!$X$3687</definedName>
    <definedName name="SCDPT1_43ENDIN_21" localSheetId="35">'GLIC_2021-Annu_SCDPT1'!$Y$3687</definedName>
    <definedName name="SCDPT1_43ENDIN_22" localSheetId="35">'GLIC_2021-Annu_SCDPT1'!$Z$3687</definedName>
    <definedName name="SCDPT1_43ENDIN_23" localSheetId="35">'GLIC_2021-Annu_SCDPT1'!$AA$3687</definedName>
    <definedName name="SCDPT1_43ENDIN_24" localSheetId="35">'GLIC_2021-Annu_SCDPT1'!$AB$3687</definedName>
    <definedName name="SCDPT1_43ENDIN_25" localSheetId="35">'GLIC_2021-Annu_SCDPT1'!$AC$3687</definedName>
    <definedName name="SCDPT1_43ENDIN_26" localSheetId="35">'GLIC_2021-Annu_SCDPT1'!$AD$3687</definedName>
    <definedName name="SCDPT1_43ENDIN_27" localSheetId="35">'GLIC_2021-Annu_SCDPT1'!$AE$3687</definedName>
    <definedName name="SCDPT1_43ENDIN_28" localSheetId="35">'GLIC_2021-Annu_SCDPT1'!$AF$3687</definedName>
    <definedName name="SCDPT1_43ENDIN_29" localSheetId="35">'GLIC_2021-Annu_SCDPT1'!$AG$3687</definedName>
    <definedName name="SCDPT1_43ENDIN_3" localSheetId="35">'GLIC_2021-Annu_SCDPT1'!$E$3687</definedName>
    <definedName name="SCDPT1_43ENDIN_30" localSheetId="35">'GLIC_2021-Annu_SCDPT1'!$AH$3687</definedName>
    <definedName name="SCDPT1_43ENDIN_31" localSheetId="35">'GLIC_2021-Annu_SCDPT1'!$AI$3687</definedName>
    <definedName name="SCDPT1_43ENDIN_32" localSheetId="35">'GLIC_2021-Annu_SCDPT1'!$AJ$3687</definedName>
    <definedName name="SCDPT1_43ENDIN_33" localSheetId="35">'GLIC_2021-Annu_SCDPT1'!$AK$3687</definedName>
    <definedName name="SCDPT1_43ENDIN_34" localSheetId="35">'GLIC_2021-Annu_SCDPT1'!$AL$3687</definedName>
    <definedName name="SCDPT1_43ENDIN_35" localSheetId="35">'GLIC_2021-Annu_SCDPT1'!$AM$3687</definedName>
    <definedName name="SCDPT1_43ENDIN_4" localSheetId="35">'GLIC_2021-Annu_SCDPT1'!$F$3687</definedName>
    <definedName name="SCDPT1_43ENDIN_5" localSheetId="35">'GLIC_2021-Annu_SCDPT1'!$G$3687</definedName>
    <definedName name="SCDPT1_43ENDIN_6.01" localSheetId="35">'GLIC_2021-Annu_SCDPT1'!$H$3687</definedName>
    <definedName name="SCDPT1_43ENDIN_6.02" localSheetId="35">'GLIC_2021-Annu_SCDPT1'!$I$3687</definedName>
    <definedName name="SCDPT1_43ENDIN_6.03" localSheetId="35">'GLIC_2021-Annu_SCDPT1'!$J$3687</definedName>
    <definedName name="SCDPT1_43ENDIN_7" localSheetId="35">'GLIC_2021-Annu_SCDPT1'!$K$3687</definedName>
    <definedName name="SCDPT1_43ENDIN_8" localSheetId="35">'GLIC_2021-Annu_SCDPT1'!$L$3687</definedName>
    <definedName name="SCDPT1_43ENDIN_9" localSheetId="35">'GLIC_2021-Annu_SCDPT1'!$M$3687</definedName>
    <definedName name="SCDPT1_4400000_Range" localSheetId="35">'GLIC_2021-Annu_SCDPT1'!$B$3689:$AM$3691</definedName>
    <definedName name="SCDPT1_4499999_10" localSheetId="35">'GLIC_2021-Annu_SCDPT1'!$N$3692</definedName>
    <definedName name="SCDPT1_4499999_11" localSheetId="35">'GLIC_2021-Annu_SCDPT1'!$O$3692</definedName>
    <definedName name="SCDPT1_4499999_12" localSheetId="35">'GLIC_2021-Annu_SCDPT1'!$P$3692</definedName>
    <definedName name="SCDPT1_4499999_13" localSheetId="35">'GLIC_2021-Annu_SCDPT1'!$Q$3692</definedName>
    <definedName name="SCDPT1_4499999_14" localSheetId="35">'GLIC_2021-Annu_SCDPT1'!$R$3692</definedName>
    <definedName name="SCDPT1_4499999_15" localSheetId="35">'GLIC_2021-Annu_SCDPT1'!$S$3692</definedName>
    <definedName name="SCDPT1_4499999_19" localSheetId="35">'GLIC_2021-Annu_SCDPT1'!$W$3692</definedName>
    <definedName name="SCDPT1_4499999_20" localSheetId="35">'GLIC_2021-Annu_SCDPT1'!$X$3692</definedName>
    <definedName name="SCDPT1_4499999_7" localSheetId="35">'GLIC_2021-Annu_SCDPT1'!$K$3692</definedName>
    <definedName name="SCDPT1_4499999_9" localSheetId="35">'GLIC_2021-Annu_SCDPT1'!$M$3692</definedName>
    <definedName name="SCDPT1_44BEGIN_1" localSheetId="35">'GLIC_2021-Annu_SCDPT1'!$C$3689</definedName>
    <definedName name="SCDPT1_44BEGIN_10" localSheetId="35">'GLIC_2021-Annu_SCDPT1'!$N$3689</definedName>
    <definedName name="SCDPT1_44BEGIN_11" localSheetId="35">'GLIC_2021-Annu_SCDPT1'!$O$3689</definedName>
    <definedName name="SCDPT1_44BEGIN_12" localSheetId="35">'GLIC_2021-Annu_SCDPT1'!$P$3689</definedName>
    <definedName name="SCDPT1_44BEGIN_13" localSheetId="35">'GLIC_2021-Annu_SCDPT1'!$Q$3689</definedName>
    <definedName name="SCDPT1_44BEGIN_14" localSheetId="35">'GLIC_2021-Annu_SCDPT1'!$R$3689</definedName>
    <definedName name="SCDPT1_44BEGIN_15" localSheetId="35">'GLIC_2021-Annu_SCDPT1'!$S$3689</definedName>
    <definedName name="SCDPT1_44BEGIN_16" localSheetId="35">'GLIC_2021-Annu_SCDPT1'!$T$3689</definedName>
    <definedName name="SCDPT1_44BEGIN_17" localSheetId="35">'GLIC_2021-Annu_SCDPT1'!$U$3689</definedName>
    <definedName name="SCDPT1_44BEGIN_18" localSheetId="35">'GLIC_2021-Annu_SCDPT1'!$V$3689</definedName>
    <definedName name="SCDPT1_44BEGIN_19" localSheetId="35">'GLIC_2021-Annu_SCDPT1'!$W$3689</definedName>
    <definedName name="SCDPT1_44BEGIN_2" localSheetId="35">'GLIC_2021-Annu_SCDPT1'!$D$3689</definedName>
    <definedName name="SCDPT1_44BEGIN_20" localSheetId="35">'GLIC_2021-Annu_SCDPT1'!$X$3689</definedName>
    <definedName name="SCDPT1_44BEGIN_21" localSheetId="35">'GLIC_2021-Annu_SCDPT1'!$Y$3689</definedName>
    <definedName name="SCDPT1_44BEGIN_22" localSheetId="35">'GLIC_2021-Annu_SCDPT1'!$Z$3689</definedName>
    <definedName name="SCDPT1_44BEGIN_23" localSheetId="35">'GLIC_2021-Annu_SCDPT1'!$AA$3689</definedName>
    <definedName name="SCDPT1_44BEGIN_24" localSheetId="35">'GLIC_2021-Annu_SCDPT1'!$AB$3689</definedName>
    <definedName name="SCDPT1_44BEGIN_25" localSheetId="35">'GLIC_2021-Annu_SCDPT1'!$AC$3689</definedName>
    <definedName name="SCDPT1_44BEGIN_26" localSheetId="35">'GLIC_2021-Annu_SCDPT1'!$AD$3689</definedName>
    <definedName name="SCDPT1_44BEGIN_27" localSheetId="35">'GLIC_2021-Annu_SCDPT1'!$AE$3689</definedName>
    <definedName name="SCDPT1_44BEGIN_28" localSheetId="35">'GLIC_2021-Annu_SCDPT1'!$AF$3689</definedName>
    <definedName name="SCDPT1_44BEGIN_29" localSheetId="35">'GLIC_2021-Annu_SCDPT1'!$AG$3689</definedName>
    <definedName name="SCDPT1_44BEGIN_3" localSheetId="35">'GLIC_2021-Annu_SCDPT1'!$E$3689</definedName>
    <definedName name="SCDPT1_44BEGIN_30" localSheetId="35">'GLIC_2021-Annu_SCDPT1'!$AH$3689</definedName>
    <definedName name="SCDPT1_44BEGIN_31" localSheetId="35">'GLIC_2021-Annu_SCDPT1'!$AI$3689</definedName>
    <definedName name="SCDPT1_44BEGIN_32" localSheetId="35">'GLIC_2021-Annu_SCDPT1'!$AJ$3689</definedName>
    <definedName name="SCDPT1_44BEGIN_33" localSheetId="35">'GLIC_2021-Annu_SCDPT1'!$AK$3689</definedName>
    <definedName name="SCDPT1_44BEGIN_34" localSheetId="35">'GLIC_2021-Annu_SCDPT1'!$AL$3689</definedName>
    <definedName name="SCDPT1_44BEGIN_35" localSheetId="35">'GLIC_2021-Annu_SCDPT1'!$AM$3689</definedName>
    <definedName name="SCDPT1_44BEGIN_4" localSheetId="35">'GLIC_2021-Annu_SCDPT1'!$F$3689</definedName>
    <definedName name="SCDPT1_44BEGIN_5" localSheetId="35">'GLIC_2021-Annu_SCDPT1'!$G$3689</definedName>
    <definedName name="SCDPT1_44BEGIN_6.01" localSheetId="35">'GLIC_2021-Annu_SCDPT1'!$H$3689</definedName>
    <definedName name="SCDPT1_44BEGIN_6.02" localSheetId="35">'GLIC_2021-Annu_SCDPT1'!$I$3689</definedName>
    <definedName name="SCDPT1_44BEGIN_6.03" localSheetId="35">'GLIC_2021-Annu_SCDPT1'!$J$3689</definedName>
    <definedName name="SCDPT1_44BEGIN_7" localSheetId="35">'GLIC_2021-Annu_SCDPT1'!$K$3689</definedName>
    <definedName name="SCDPT1_44BEGIN_8" localSheetId="35">'GLIC_2021-Annu_SCDPT1'!$L$3689</definedName>
    <definedName name="SCDPT1_44BEGIN_9" localSheetId="35">'GLIC_2021-Annu_SCDPT1'!$M$3689</definedName>
    <definedName name="SCDPT1_44ENDIN_10" localSheetId="35">'GLIC_2021-Annu_SCDPT1'!$N$3691</definedName>
    <definedName name="SCDPT1_44ENDIN_11" localSheetId="35">'GLIC_2021-Annu_SCDPT1'!$O$3691</definedName>
    <definedName name="SCDPT1_44ENDIN_12" localSheetId="35">'GLIC_2021-Annu_SCDPT1'!$P$3691</definedName>
    <definedName name="SCDPT1_44ENDIN_13" localSheetId="35">'GLIC_2021-Annu_SCDPT1'!$Q$3691</definedName>
    <definedName name="SCDPT1_44ENDIN_14" localSheetId="35">'GLIC_2021-Annu_SCDPT1'!$R$3691</definedName>
    <definedName name="SCDPT1_44ENDIN_15" localSheetId="35">'GLIC_2021-Annu_SCDPT1'!$S$3691</definedName>
    <definedName name="SCDPT1_44ENDIN_16" localSheetId="35">'GLIC_2021-Annu_SCDPT1'!$T$3691</definedName>
    <definedName name="SCDPT1_44ENDIN_17" localSheetId="35">'GLIC_2021-Annu_SCDPT1'!$U$3691</definedName>
    <definedName name="SCDPT1_44ENDIN_18" localSheetId="35">'GLIC_2021-Annu_SCDPT1'!$V$3691</definedName>
    <definedName name="SCDPT1_44ENDIN_19" localSheetId="35">'GLIC_2021-Annu_SCDPT1'!$W$3691</definedName>
    <definedName name="SCDPT1_44ENDIN_2" localSheetId="35">'GLIC_2021-Annu_SCDPT1'!$D$3691</definedName>
    <definedName name="SCDPT1_44ENDIN_20" localSheetId="35">'GLIC_2021-Annu_SCDPT1'!$X$3691</definedName>
    <definedName name="SCDPT1_44ENDIN_21" localSheetId="35">'GLIC_2021-Annu_SCDPT1'!$Y$3691</definedName>
    <definedName name="SCDPT1_44ENDIN_22" localSheetId="35">'GLIC_2021-Annu_SCDPT1'!$Z$3691</definedName>
    <definedName name="SCDPT1_44ENDIN_23" localSheetId="35">'GLIC_2021-Annu_SCDPT1'!$AA$3691</definedName>
    <definedName name="SCDPT1_44ENDIN_24" localSheetId="35">'GLIC_2021-Annu_SCDPT1'!$AB$3691</definedName>
    <definedName name="SCDPT1_44ENDIN_25" localSheetId="35">'GLIC_2021-Annu_SCDPT1'!$AC$3691</definedName>
    <definedName name="SCDPT1_44ENDIN_26" localSheetId="35">'GLIC_2021-Annu_SCDPT1'!$AD$3691</definedName>
    <definedName name="SCDPT1_44ENDIN_27" localSheetId="35">'GLIC_2021-Annu_SCDPT1'!$AE$3691</definedName>
    <definedName name="SCDPT1_44ENDIN_28" localSheetId="35">'GLIC_2021-Annu_SCDPT1'!$AF$3691</definedName>
    <definedName name="SCDPT1_44ENDIN_29" localSheetId="35">'GLIC_2021-Annu_SCDPT1'!$AG$3691</definedName>
    <definedName name="SCDPT1_44ENDIN_3" localSheetId="35">'GLIC_2021-Annu_SCDPT1'!$E$3691</definedName>
    <definedName name="SCDPT1_44ENDIN_30" localSheetId="35">'GLIC_2021-Annu_SCDPT1'!$AH$3691</definedName>
    <definedName name="SCDPT1_44ENDIN_31" localSheetId="35">'GLIC_2021-Annu_SCDPT1'!$AI$3691</definedName>
    <definedName name="SCDPT1_44ENDIN_32" localSheetId="35">'GLIC_2021-Annu_SCDPT1'!$AJ$3691</definedName>
    <definedName name="SCDPT1_44ENDIN_33" localSheetId="35">'GLIC_2021-Annu_SCDPT1'!$AK$3691</definedName>
    <definedName name="SCDPT1_44ENDIN_34" localSheetId="35">'GLIC_2021-Annu_SCDPT1'!$AL$3691</definedName>
    <definedName name="SCDPT1_44ENDIN_35" localSheetId="35">'GLIC_2021-Annu_SCDPT1'!$AM$3691</definedName>
    <definedName name="SCDPT1_44ENDIN_4" localSheetId="35">'GLIC_2021-Annu_SCDPT1'!$F$3691</definedName>
    <definedName name="SCDPT1_44ENDIN_5" localSheetId="35">'GLIC_2021-Annu_SCDPT1'!$G$3691</definedName>
    <definedName name="SCDPT1_44ENDIN_6.01" localSheetId="35">'GLIC_2021-Annu_SCDPT1'!$H$3691</definedName>
    <definedName name="SCDPT1_44ENDIN_6.02" localSheetId="35">'GLIC_2021-Annu_SCDPT1'!$I$3691</definedName>
    <definedName name="SCDPT1_44ENDIN_6.03" localSheetId="35">'GLIC_2021-Annu_SCDPT1'!$J$3691</definedName>
    <definedName name="SCDPT1_44ENDIN_7" localSheetId="35">'GLIC_2021-Annu_SCDPT1'!$K$3691</definedName>
    <definedName name="SCDPT1_44ENDIN_8" localSheetId="35">'GLIC_2021-Annu_SCDPT1'!$L$3691</definedName>
    <definedName name="SCDPT1_44ENDIN_9" localSheetId="35">'GLIC_2021-Annu_SCDPT1'!$M$3691</definedName>
    <definedName name="SCDPT1_4500000_Range" localSheetId="35">'GLIC_2021-Annu_SCDPT1'!$B$3693:$AM$3696</definedName>
    <definedName name="SCDPT1_4500001_1" localSheetId="35">'GLIC_2021-Annu_SCDPT1'!$C$3694</definedName>
    <definedName name="SCDPT1_4500001_10" localSheetId="35">'GLIC_2021-Annu_SCDPT1'!$N$3694</definedName>
    <definedName name="SCDPT1_4500001_11" localSheetId="35">'GLIC_2021-Annu_SCDPT1'!$O$3694</definedName>
    <definedName name="SCDPT1_4500001_12" localSheetId="35">'GLIC_2021-Annu_SCDPT1'!$P$3694</definedName>
    <definedName name="SCDPT1_4500001_13" localSheetId="35">'GLIC_2021-Annu_SCDPT1'!$Q$3694</definedName>
    <definedName name="SCDPT1_4500001_14" localSheetId="35">'GLIC_2021-Annu_SCDPT1'!$R$3694</definedName>
    <definedName name="SCDPT1_4500001_15" localSheetId="35">'GLIC_2021-Annu_SCDPT1'!$S$3694</definedName>
    <definedName name="SCDPT1_4500001_16" localSheetId="35">'GLIC_2021-Annu_SCDPT1'!$T$3694</definedName>
    <definedName name="SCDPT1_4500001_17" localSheetId="35">'GLIC_2021-Annu_SCDPT1'!$U$3694</definedName>
    <definedName name="SCDPT1_4500001_18" localSheetId="35">'GLIC_2021-Annu_SCDPT1'!$V$3694</definedName>
    <definedName name="SCDPT1_4500001_19" localSheetId="35">'GLIC_2021-Annu_SCDPT1'!$W$3694</definedName>
    <definedName name="SCDPT1_4500001_2" localSheetId="35">'GLIC_2021-Annu_SCDPT1'!$D$3694</definedName>
    <definedName name="SCDPT1_4500001_20" localSheetId="35">'GLIC_2021-Annu_SCDPT1'!$X$3694</definedName>
    <definedName name="SCDPT1_4500001_21" localSheetId="35">'GLIC_2021-Annu_SCDPT1'!$Y$3694</definedName>
    <definedName name="SCDPT1_4500001_22" localSheetId="35">'GLIC_2021-Annu_SCDPT1'!$Z$3694</definedName>
    <definedName name="SCDPT1_4500001_24" localSheetId="35">'GLIC_2021-Annu_SCDPT1'!$AB$3694</definedName>
    <definedName name="SCDPT1_4500001_25" localSheetId="35">'GLIC_2021-Annu_SCDPT1'!$AC$3694</definedName>
    <definedName name="SCDPT1_4500001_26" localSheetId="35">'GLIC_2021-Annu_SCDPT1'!$AD$3694</definedName>
    <definedName name="SCDPT1_4500001_27" localSheetId="35">'GLIC_2021-Annu_SCDPT1'!$AE$3694</definedName>
    <definedName name="SCDPT1_4500001_28" localSheetId="35">'GLIC_2021-Annu_SCDPT1'!$AF$3694</definedName>
    <definedName name="SCDPT1_4500001_29" localSheetId="35">'GLIC_2021-Annu_SCDPT1'!$AG$3694</definedName>
    <definedName name="SCDPT1_4500001_3" localSheetId="35">'GLIC_2021-Annu_SCDPT1'!$E$3694</definedName>
    <definedName name="SCDPT1_4500001_30" localSheetId="35">'GLIC_2021-Annu_SCDPT1'!$AH$3694</definedName>
    <definedName name="SCDPT1_4500001_31" localSheetId="35">'GLIC_2021-Annu_SCDPT1'!$AI$3694</definedName>
    <definedName name="SCDPT1_4500001_32" localSheetId="35">'GLIC_2021-Annu_SCDPT1'!$AJ$3694</definedName>
    <definedName name="SCDPT1_4500001_33" localSheetId="35">'GLIC_2021-Annu_SCDPT1'!$AK$3694</definedName>
    <definedName name="SCDPT1_4500001_34" localSheetId="35">'GLIC_2021-Annu_SCDPT1'!$AL$3694</definedName>
    <definedName name="SCDPT1_4500001_35" localSheetId="35">'GLIC_2021-Annu_SCDPT1'!$AM$3694</definedName>
    <definedName name="SCDPT1_4500001_4" localSheetId="35">'GLIC_2021-Annu_SCDPT1'!$F$3694</definedName>
    <definedName name="SCDPT1_4500001_5" localSheetId="35">'GLIC_2021-Annu_SCDPT1'!$G$3694</definedName>
    <definedName name="SCDPT1_4500001_6.01" localSheetId="35">'GLIC_2021-Annu_SCDPT1'!$H$3694</definedName>
    <definedName name="SCDPT1_4500001_6.02" localSheetId="35">'GLIC_2021-Annu_SCDPT1'!$I$3694</definedName>
    <definedName name="SCDPT1_4500001_6.03" localSheetId="35">'GLIC_2021-Annu_SCDPT1'!$J$3694</definedName>
    <definedName name="SCDPT1_4500001_7" localSheetId="35">'GLIC_2021-Annu_SCDPT1'!$K$3694</definedName>
    <definedName name="SCDPT1_4500001_8" localSheetId="35">'GLIC_2021-Annu_SCDPT1'!$L$3694</definedName>
    <definedName name="SCDPT1_4500001_9" localSheetId="35">'GLIC_2021-Annu_SCDPT1'!$M$3694</definedName>
    <definedName name="SCDPT1_4599999_10" localSheetId="35">'GLIC_2021-Annu_SCDPT1'!$N$3697</definedName>
    <definedName name="SCDPT1_4599999_11" localSheetId="35">'GLIC_2021-Annu_SCDPT1'!$O$3697</definedName>
    <definedName name="SCDPT1_4599999_12" localSheetId="35">'GLIC_2021-Annu_SCDPT1'!$P$3697</definedName>
    <definedName name="SCDPT1_4599999_13" localSheetId="35">'GLIC_2021-Annu_SCDPT1'!$Q$3697</definedName>
    <definedName name="SCDPT1_4599999_14" localSheetId="35">'GLIC_2021-Annu_SCDPT1'!$R$3697</definedName>
    <definedName name="SCDPT1_4599999_15" localSheetId="35">'GLIC_2021-Annu_SCDPT1'!$S$3697</definedName>
    <definedName name="SCDPT1_4599999_19" localSheetId="35">'GLIC_2021-Annu_SCDPT1'!$W$3697</definedName>
    <definedName name="SCDPT1_4599999_20" localSheetId="35">'GLIC_2021-Annu_SCDPT1'!$X$3697</definedName>
    <definedName name="SCDPT1_4599999_7" localSheetId="35">'GLIC_2021-Annu_SCDPT1'!$K$3697</definedName>
    <definedName name="SCDPT1_4599999_9" localSheetId="35">'GLIC_2021-Annu_SCDPT1'!$M$3697</definedName>
    <definedName name="SCDPT1_45BEGIN_1" localSheetId="35">'GLIC_2021-Annu_SCDPT1'!$C$3693</definedName>
    <definedName name="SCDPT1_45BEGIN_10" localSheetId="35">'GLIC_2021-Annu_SCDPT1'!$N$3693</definedName>
    <definedName name="SCDPT1_45BEGIN_11" localSheetId="35">'GLIC_2021-Annu_SCDPT1'!$O$3693</definedName>
    <definedName name="SCDPT1_45BEGIN_12" localSheetId="35">'GLIC_2021-Annu_SCDPT1'!$P$3693</definedName>
    <definedName name="SCDPT1_45BEGIN_13" localSheetId="35">'GLIC_2021-Annu_SCDPT1'!$Q$3693</definedName>
    <definedName name="SCDPT1_45BEGIN_14" localSheetId="35">'GLIC_2021-Annu_SCDPT1'!$R$3693</definedName>
    <definedName name="SCDPT1_45BEGIN_15" localSheetId="35">'GLIC_2021-Annu_SCDPT1'!$S$3693</definedName>
    <definedName name="SCDPT1_45BEGIN_16" localSheetId="35">'GLIC_2021-Annu_SCDPT1'!$T$3693</definedName>
    <definedName name="SCDPT1_45BEGIN_17" localSheetId="35">'GLIC_2021-Annu_SCDPT1'!$U$3693</definedName>
    <definedName name="SCDPT1_45BEGIN_18" localSheetId="35">'GLIC_2021-Annu_SCDPT1'!$V$3693</definedName>
    <definedName name="SCDPT1_45BEGIN_19" localSheetId="35">'GLIC_2021-Annu_SCDPT1'!$W$3693</definedName>
    <definedName name="SCDPT1_45BEGIN_2" localSheetId="35">'GLIC_2021-Annu_SCDPT1'!$D$3693</definedName>
    <definedName name="SCDPT1_45BEGIN_20" localSheetId="35">'GLIC_2021-Annu_SCDPT1'!$X$3693</definedName>
    <definedName name="SCDPT1_45BEGIN_21" localSheetId="35">'GLIC_2021-Annu_SCDPT1'!$Y$3693</definedName>
    <definedName name="SCDPT1_45BEGIN_22" localSheetId="35">'GLIC_2021-Annu_SCDPT1'!$Z$3693</definedName>
    <definedName name="SCDPT1_45BEGIN_23" localSheetId="35">'GLIC_2021-Annu_SCDPT1'!$AA$3693</definedName>
    <definedName name="SCDPT1_45BEGIN_24" localSheetId="35">'GLIC_2021-Annu_SCDPT1'!$AB$3693</definedName>
    <definedName name="SCDPT1_45BEGIN_25" localSheetId="35">'GLIC_2021-Annu_SCDPT1'!$AC$3693</definedName>
    <definedName name="SCDPT1_45BEGIN_26" localSheetId="35">'GLIC_2021-Annu_SCDPT1'!$AD$3693</definedName>
    <definedName name="SCDPT1_45BEGIN_27" localSheetId="35">'GLIC_2021-Annu_SCDPT1'!$AE$3693</definedName>
    <definedName name="SCDPT1_45BEGIN_28" localSheetId="35">'GLIC_2021-Annu_SCDPT1'!$AF$3693</definedName>
    <definedName name="SCDPT1_45BEGIN_29" localSheetId="35">'GLIC_2021-Annu_SCDPT1'!$AG$3693</definedName>
    <definedName name="SCDPT1_45BEGIN_3" localSheetId="35">'GLIC_2021-Annu_SCDPT1'!$E$3693</definedName>
    <definedName name="SCDPT1_45BEGIN_30" localSheetId="35">'GLIC_2021-Annu_SCDPT1'!$AH$3693</definedName>
    <definedName name="SCDPT1_45BEGIN_31" localSheetId="35">'GLIC_2021-Annu_SCDPT1'!$AI$3693</definedName>
    <definedName name="SCDPT1_45BEGIN_32" localSheetId="35">'GLIC_2021-Annu_SCDPT1'!$AJ$3693</definedName>
    <definedName name="SCDPT1_45BEGIN_33" localSheetId="35">'GLIC_2021-Annu_SCDPT1'!$AK$3693</definedName>
    <definedName name="SCDPT1_45BEGIN_34" localSheetId="35">'GLIC_2021-Annu_SCDPT1'!$AL$3693</definedName>
    <definedName name="SCDPT1_45BEGIN_35" localSheetId="35">'GLIC_2021-Annu_SCDPT1'!$AM$3693</definedName>
    <definedName name="SCDPT1_45BEGIN_4" localSheetId="35">'GLIC_2021-Annu_SCDPT1'!$F$3693</definedName>
    <definedName name="SCDPT1_45BEGIN_5" localSheetId="35">'GLIC_2021-Annu_SCDPT1'!$G$3693</definedName>
    <definedName name="SCDPT1_45BEGIN_6.01" localSheetId="35">'GLIC_2021-Annu_SCDPT1'!$H$3693</definedName>
    <definedName name="SCDPT1_45BEGIN_6.02" localSheetId="35">'GLIC_2021-Annu_SCDPT1'!$I$3693</definedName>
    <definedName name="SCDPT1_45BEGIN_6.03" localSheetId="35">'GLIC_2021-Annu_SCDPT1'!$J$3693</definedName>
    <definedName name="SCDPT1_45BEGIN_7" localSheetId="35">'GLIC_2021-Annu_SCDPT1'!$K$3693</definedName>
    <definedName name="SCDPT1_45BEGIN_8" localSheetId="35">'GLIC_2021-Annu_SCDPT1'!$L$3693</definedName>
    <definedName name="SCDPT1_45BEGIN_9" localSheetId="35">'GLIC_2021-Annu_SCDPT1'!$M$3693</definedName>
    <definedName name="SCDPT1_45ENDIN_10" localSheetId="35">'GLIC_2021-Annu_SCDPT1'!$N$3696</definedName>
    <definedName name="SCDPT1_45ENDIN_11" localSheetId="35">'GLIC_2021-Annu_SCDPT1'!$O$3696</definedName>
    <definedName name="SCDPT1_45ENDIN_12" localSheetId="35">'GLIC_2021-Annu_SCDPT1'!$P$3696</definedName>
    <definedName name="SCDPT1_45ENDIN_13" localSheetId="35">'GLIC_2021-Annu_SCDPT1'!$Q$3696</definedName>
    <definedName name="SCDPT1_45ENDIN_14" localSheetId="35">'GLIC_2021-Annu_SCDPT1'!$R$3696</definedName>
    <definedName name="SCDPT1_45ENDIN_15" localSheetId="35">'GLIC_2021-Annu_SCDPT1'!$S$3696</definedName>
    <definedName name="SCDPT1_45ENDIN_16" localSheetId="35">'GLIC_2021-Annu_SCDPT1'!$T$3696</definedName>
    <definedName name="SCDPT1_45ENDIN_17" localSheetId="35">'GLIC_2021-Annu_SCDPT1'!$U$3696</definedName>
    <definedName name="SCDPT1_45ENDIN_18" localSheetId="35">'GLIC_2021-Annu_SCDPT1'!$V$3696</definedName>
    <definedName name="SCDPT1_45ENDIN_19" localSheetId="35">'GLIC_2021-Annu_SCDPT1'!$W$3696</definedName>
    <definedName name="SCDPT1_45ENDIN_2" localSheetId="35">'GLIC_2021-Annu_SCDPT1'!$D$3696</definedName>
    <definedName name="SCDPT1_45ENDIN_20" localSheetId="35">'GLIC_2021-Annu_SCDPT1'!$X$3696</definedName>
    <definedName name="SCDPT1_45ENDIN_21" localSheetId="35">'GLIC_2021-Annu_SCDPT1'!$Y$3696</definedName>
    <definedName name="SCDPT1_45ENDIN_22" localSheetId="35">'GLIC_2021-Annu_SCDPT1'!$Z$3696</definedName>
    <definedName name="SCDPT1_45ENDIN_23" localSheetId="35">'GLIC_2021-Annu_SCDPT1'!$AA$3696</definedName>
    <definedName name="SCDPT1_45ENDIN_24" localSheetId="35">'GLIC_2021-Annu_SCDPT1'!$AB$3696</definedName>
    <definedName name="SCDPT1_45ENDIN_25" localSheetId="35">'GLIC_2021-Annu_SCDPT1'!$AC$3696</definedName>
    <definedName name="SCDPT1_45ENDIN_26" localSheetId="35">'GLIC_2021-Annu_SCDPT1'!$AD$3696</definedName>
    <definedName name="SCDPT1_45ENDIN_27" localSheetId="35">'GLIC_2021-Annu_SCDPT1'!$AE$3696</definedName>
    <definedName name="SCDPT1_45ENDIN_28" localSheetId="35">'GLIC_2021-Annu_SCDPT1'!$AF$3696</definedName>
    <definedName name="SCDPT1_45ENDIN_29" localSheetId="35">'GLIC_2021-Annu_SCDPT1'!$AG$3696</definedName>
    <definedName name="SCDPT1_45ENDIN_3" localSheetId="35">'GLIC_2021-Annu_SCDPT1'!$E$3696</definedName>
    <definedName name="SCDPT1_45ENDIN_30" localSheetId="35">'GLIC_2021-Annu_SCDPT1'!$AH$3696</definedName>
    <definedName name="SCDPT1_45ENDIN_31" localSheetId="35">'GLIC_2021-Annu_SCDPT1'!$AI$3696</definedName>
    <definedName name="SCDPT1_45ENDIN_32" localSheetId="35">'GLIC_2021-Annu_SCDPT1'!$AJ$3696</definedName>
    <definedName name="SCDPT1_45ENDIN_33" localSheetId="35">'GLIC_2021-Annu_SCDPT1'!$AK$3696</definedName>
    <definedName name="SCDPT1_45ENDIN_34" localSheetId="35">'GLIC_2021-Annu_SCDPT1'!$AL$3696</definedName>
    <definedName name="SCDPT1_45ENDIN_35" localSheetId="35">'GLIC_2021-Annu_SCDPT1'!$AM$3696</definedName>
    <definedName name="SCDPT1_45ENDIN_4" localSheetId="35">'GLIC_2021-Annu_SCDPT1'!$F$3696</definedName>
    <definedName name="SCDPT1_45ENDIN_5" localSheetId="35">'GLIC_2021-Annu_SCDPT1'!$G$3696</definedName>
    <definedName name="SCDPT1_45ENDIN_6.01" localSheetId="35">'GLIC_2021-Annu_SCDPT1'!$H$3696</definedName>
    <definedName name="SCDPT1_45ENDIN_6.02" localSheetId="35">'GLIC_2021-Annu_SCDPT1'!$I$3696</definedName>
    <definedName name="SCDPT1_45ENDIN_6.03" localSheetId="35">'GLIC_2021-Annu_SCDPT1'!$J$3696</definedName>
    <definedName name="SCDPT1_45ENDIN_7" localSheetId="35">'GLIC_2021-Annu_SCDPT1'!$K$3696</definedName>
    <definedName name="SCDPT1_45ENDIN_8" localSheetId="35">'GLIC_2021-Annu_SCDPT1'!$L$3696</definedName>
    <definedName name="SCDPT1_45ENDIN_9" localSheetId="35">'GLIC_2021-Annu_SCDPT1'!$M$3696</definedName>
    <definedName name="SCDPT1_4899999_10" localSheetId="35">'GLIC_2021-Annu_SCDPT1'!$N$3698</definedName>
    <definedName name="SCDPT1_4899999_11" localSheetId="35">'GLIC_2021-Annu_SCDPT1'!$O$3698</definedName>
    <definedName name="SCDPT1_4899999_12" localSheetId="35">'GLIC_2021-Annu_SCDPT1'!$P$3698</definedName>
    <definedName name="SCDPT1_4899999_13" localSheetId="35">'GLIC_2021-Annu_SCDPT1'!$Q$3698</definedName>
    <definedName name="SCDPT1_4899999_14" localSheetId="35">'GLIC_2021-Annu_SCDPT1'!$R$3698</definedName>
    <definedName name="SCDPT1_4899999_15" localSheetId="35">'GLIC_2021-Annu_SCDPT1'!$S$3698</definedName>
    <definedName name="SCDPT1_4899999_19" localSheetId="35">'GLIC_2021-Annu_SCDPT1'!$W$3698</definedName>
    <definedName name="SCDPT1_4899999_20" localSheetId="35">'GLIC_2021-Annu_SCDPT1'!$X$3698</definedName>
    <definedName name="SCDPT1_4899999_7" localSheetId="35">'GLIC_2021-Annu_SCDPT1'!$K$3698</definedName>
    <definedName name="SCDPT1_4899999_9" localSheetId="35">'GLIC_2021-Annu_SCDPT1'!$M$3698</definedName>
    <definedName name="SCDPT1_4900000_Range" localSheetId="35">'GLIC_2021-Annu_SCDPT1'!$B$3699:$AM$3701</definedName>
    <definedName name="SCDPT1_4999999_10" localSheetId="35">'GLIC_2021-Annu_SCDPT1'!$N$3702</definedName>
    <definedName name="SCDPT1_4999999_11" localSheetId="35">'GLIC_2021-Annu_SCDPT1'!$O$3702</definedName>
    <definedName name="SCDPT1_4999999_12" localSheetId="35">'GLIC_2021-Annu_SCDPT1'!$P$3702</definedName>
    <definedName name="SCDPT1_4999999_13" localSheetId="35">'GLIC_2021-Annu_SCDPT1'!$Q$3702</definedName>
    <definedName name="SCDPT1_4999999_14" localSheetId="35">'GLIC_2021-Annu_SCDPT1'!$R$3702</definedName>
    <definedName name="SCDPT1_4999999_15" localSheetId="35">'GLIC_2021-Annu_SCDPT1'!$S$3702</definedName>
    <definedName name="SCDPT1_4999999_19" localSheetId="35">'GLIC_2021-Annu_SCDPT1'!$W$3702</definedName>
    <definedName name="SCDPT1_4999999_20" localSheetId="35">'GLIC_2021-Annu_SCDPT1'!$X$3702</definedName>
    <definedName name="SCDPT1_4999999_7" localSheetId="35">'GLIC_2021-Annu_SCDPT1'!$K$3702</definedName>
    <definedName name="SCDPT1_4999999_9" localSheetId="35">'GLIC_2021-Annu_SCDPT1'!$M$3702</definedName>
    <definedName name="SCDPT1_49BEGIN_1" localSheetId="35">'GLIC_2021-Annu_SCDPT1'!$C$3699</definedName>
    <definedName name="SCDPT1_49BEGIN_10" localSheetId="35">'GLIC_2021-Annu_SCDPT1'!$N$3699</definedName>
    <definedName name="SCDPT1_49BEGIN_11" localSheetId="35">'GLIC_2021-Annu_SCDPT1'!$O$3699</definedName>
    <definedName name="SCDPT1_49BEGIN_12" localSheetId="35">'GLIC_2021-Annu_SCDPT1'!$P$3699</definedName>
    <definedName name="SCDPT1_49BEGIN_13" localSheetId="35">'GLIC_2021-Annu_SCDPT1'!$Q$3699</definedName>
    <definedName name="SCDPT1_49BEGIN_14" localSheetId="35">'GLIC_2021-Annu_SCDPT1'!$R$3699</definedName>
    <definedName name="SCDPT1_49BEGIN_15" localSheetId="35">'GLIC_2021-Annu_SCDPT1'!$S$3699</definedName>
    <definedName name="SCDPT1_49BEGIN_16" localSheetId="35">'GLIC_2021-Annu_SCDPT1'!$T$3699</definedName>
    <definedName name="SCDPT1_49BEGIN_17" localSheetId="35">'GLIC_2021-Annu_SCDPT1'!$U$3699</definedName>
    <definedName name="SCDPT1_49BEGIN_18" localSheetId="35">'GLIC_2021-Annu_SCDPT1'!$V$3699</definedName>
    <definedName name="SCDPT1_49BEGIN_19" localSheetId="35">'GLIC_2021-Annu_SCDPT1'!$W$3699</definedName>
    <definedName name="SCDPT1_49BEGIN_2" localSheetId="35">'GLIC_2021-Annu_SCDPT1'!$D$3699</definedName>
    <definedName name="SCDPT1_49BEGIN_20" localSheetId="35">'GLIC_2021-Annu_SCDPT1'!$X$3699</definedName>
    <definedName name="SCDPT1_49BEGIN_21" localSheetId="35">'GLIC_2021-Annu_SCDPT1'!$Y$3699</definedName>
    <definedName name="SCDPT1_49BEGIN_22" localSheetId="35">'GLIC_2021-Annu_SCDPT1'!$Z$3699</definedName>
    <definedName name="SCDPT1_49BEGIN_23" localSheetId="35">'GLIC_2021-Annu_SCDPT1'!$AA$3699</definedName>
    <definedName name="SCDPT1_49BEGIN_24" localSheetId="35">'GLIC_2021-Annu_SCDPT1'!$AB$3699</definedName>
    <definedName name="SCDPT1_49BEGIN_25" localSheetId="35">'GLIC_2021-Annu_SCDPT1'!$AC$3699</definedName>
    <definedName name="SCDPT1_49BEGIN_26" localSheetId="35">'GLIC_2021-Annu_SCDPT1'!$AD$3699</definedName>
    <definedName name="SCDPT1_49BEGIN_27" localSheetId="35">'GLIC_2021-Annu_SCDPT1'!$AE$3699</definedName>
    <definedName name="SCDPT1_49BEGIN_28" localSheetId="35">'GLIC_2021-Annu_SCDPT1'!$AF$3699</definedName>
    <definedName name="SCDPT1_49BEGIN_29" localSheetId="35">'GLIC_2021-Annu_SCDPT1'!$AG$3699</definedName>
    <definedName name="SCDPT1_49BEGIN_3" localSheetId="35">'GLIC_2021-Annu_SCDPT1'!$E$3699</definedName>
    <definedName name="SCDPT1_49BEGIN_30" localSheetId="35">'GLIC_2021-Annu_SCDPT1'!$AH$3699</definedName>
    <definedName name="SCDPT1_49BEGIN_31" localSheetId="35">'GLIC_2021-Annu_SCDPT1'!$AI$3699</definedName>
    <definedName name="SCDPT1_49BEGIN_32" localSheetId="35">'GLIC_2021-Annu_SCDPT1'!$AJ$3699</definedName>
    <definedName name="SCDPT1_49BEGIN_33" localSheetId="35">'GLIC_2021-Annu_SCDPT1'!$AK$3699</definedName>
    <definedName name="SCDPT1_49BEGIN_34" localSheetId="35">'GLIC_2021-Annu_SCDPT1'!$AL$3699</definedName>
    <definedName name="SCDPT1_49BEGIN_35" localSheetId="35">'GLIC_2021-Annu_SCDPT1'!$AM$3699</definedName>
    <definedName name="SCDPT1_49BEGIN_4" localSheetId="35">'GLIC_2021-Annu_SCDPT1'!$F$3699</definedName>
    <definedName name="SCDPT1_49BEGIN_5" localSheetId="35">'GLIC_2021-Annu_SCDPT1'!$G$3699</definedName>
    <definedName name="SCDPT1_49BEGIN_6.01" localSheetId="35">'GLIC_2021-Annu_SCDPT1'!$H$3699</definedName>
    <definedName name="SCDPT1_49BEGIN_6.02" localSheetId="35">'GLIC_2021-Annu_SCDPT1'!$I$3699</definedName>
    <definedName name="SCDPT1_49BEGIN_6.03" localSheetId="35">'GLIC_2021-Annu_SCDPT1'!$J$3699</definedName>
    <definedName name="SCDPT1_49BEGIN_7" localSheetId="35">'GLIC_2021-Annu_SCDPT1'!$K$3699</definedName>
    <definedName name="SCDPT1_49BEGIN_8" localSheetId="35">'GLIC_2021-Annu_SCDPT1'!$L$3699</definedName>
    <definedName name="SCDPT1_49BEGIN_9" localSheetId="35">'GLIC_2021-Annu_SCDPT1'!$M$3699</definedName>
    <definedName name="SCDPT1_49ENDIN_10" localSheetId="35">'GLIC_2021-Annu_SCDPT1'!$N$3701</definedName>
    <definedName name="SCDPT1_49ENDIN_11" localSheetId="35">'GLIC_2021-Annu_SCDPT1'!$O$3701</definedName>
    <definedName name="SCDPT1_49ENDIN_12" localSheetId="35">'GLIC_2021-Annu_SCDPT1'!$P$3701</definedName>
    <definedName name="SCDPT1_49ENDIN_13" localSheetId="35">'GLIC_2021-Annu_SCDPT1'!$Q$3701</definedName>
    <definedName name="SCDPT1_49ENDIN_14" localSheetId="35">'GLIC_2021-Annu_SCDPT1'!$R$3701</definedName>
    <definedName name="SCDPT1_49ENDIN_15" localSheetId="35">'GLIC_2021-Annu_SCDPT1'!$S$3701</definedName>
    <definedName name="SCDPT1_49ENDIN_16" localSheetId="35">'GLIC_2021-Annu_SCDPT1'!$T$3701</definedName>
    <definedName name="SCDPT1_49ENDIN_17" localSheetId="35">'GLIC_2021-Annu_SCDPT1'!$U$3701</definedName>
    <definedName name="SCDPT1_49ENDIN_18" localSheetId="35">'GLIC_2021-Annu_SCDPT1'!$V$3701</definedName>
    <definedName name="SCDPT1_49ENDIN_19" localSheetId="35">'GLIC_2021-Annu_SCDPT1'!$W$3701</definedName>
    <definedName name="SCDPT1_49ENDIN_2" localSheetId="35">'GLIC_2021-Annu_SCDPT1'!$D$3701</definedName>
    <definedName name="SCDPT1_49ENDIN_20" localSheetId="35">'GLIC_2021-Annu_SCDPT1'!$X$3701</definedName>
    <definedName name="SCDPT1_49ENDIN_21" localSheetId="35">'GLIC_2021-Annu_SCDPT1'!$Y$3701</definedName>
    <definedName name="SCDPT1_49ENDIN_22" localSheetId="35">'GLIC_2021-Annu_SCDPT1'!$Z$3701</definedName>
    <definedName name="SCDPT1_49ENDIN_23" localSheetId="35">'GLIC_2021-Annu_SCDPT1'!$AA$3701</definedName>
    <definedName name="SCDPT1_49ENDIN_24" localSheetId="35">'GLIC_2021-Annu_SCDPT1'!$AB$3701</definedName>
    <definedName name="SCDPT1_49ENDIN_25" localSheetId="35">'GLIC_2021-Annu_SCDPT1'!$AC$3701</definedName>
    <definedName name="SCDPT1_49ENDIN_26" localSheetId="35">'GLIC_2021-Annu_SCDPT1'!$AD$3701</definedName>
    <definedName name="SCDPT1_49ENDIN_27" localSheetId="35">'GLIC_2021-Annu_SCDPT1'!$AE$3701</definedName>
    <definedName name="SCDPT1_49ENDIN_28" localSheetId="35">'GLIC_2021-Annu_SCDPT1'!$AF$3701</definedName>
    <definedName name="SCDPT1_49ENDIN_29" localSheetId="35">'GLIC_2021-Annu_SCDPT1'!$AG$3701</definedName>
    <definedName name="SCDPT1_49ENDIN_3" localSheetId="35">'GLIC_2021-Annu_SCDPT1'!$E$3701</definedName>
    <definedName name="SCDPT1_49ENDIN_30" localSheetId="35">'GLIC_2021-Annu_SCDPT1'!$AH$3701</definedName>
    <definedName name="SCDPT1_49ENDIN_31" localSheetId="35">'GLIC_2021-Annu_SCDPT1'!$AI$3701</definedName>
    <definedName name="SCDPT1_49ENDIN_32" localSheetId="35">'GLIC_2021-Annu_SCDPT1'!$AJ$3701</definedName>
    <definedName name="SCDPT1_49ENDIN_33" localSheetId="35">'GLIC_2021-Annu_SCDPT1'!$AK$3701</definedName>
    <definedName name="SCDPT1_49ENDIN_34" localSheetId="35">'GLIC_2021-Annu_SCDPT1'!$AL$3701</definedName>
    <definedName name="SCDPT1_49ENDIN_35" localSheetId="35">'GLIC_2021-Annu_SCDPT1'!$AM$3701</definedName>
    <definedName name="SCDPT1_49ENDIN_4" localSheetId="35">'GLIC_2021-Annu_SCDPT1'!$F$3701</definedName>
    <definedName name="SCDPT1_49ENDIN_5" localSheetId="35">'GLIC_2021-Annu_SCDPT1'!$G$3701</definedName>
    <definedName name="SCDPT1_49ENDIN_6.01" localSheetId="35">'GLIC_2021-Annu_SCDPT1'!$H$3701</definedName>
    <definedName name="SCDPT1_49ENDIN_6.02" localSheetId="35">'GLIC_2021-Annu_SCDPT1'!$I$3701</definedName>
    <definedName name="SCDPT1_49ENDIN_6.03" localSheetId="35">'GLIC_2021-Annu_SCDPT1'!$J$3701</definedName>
    <definedName name="SCDPT1_49ENDIN_7" localSheetId="35">'GLIC_2021-Annu_SCDPT1'!$K$3701</definedName>
    <definedName name="SCDPT1_49ENDIN_8" localSheetId="35">'GLIC_2021-Annu_SCDPT1'!$L$3701</definedName>
    <definedName name="SCDPT1_49ENDIN_9" localSheetId="35">'GLIC_2021-Annu_SCDPT1'!$M$3701</definedName>
    <definedName name="SCDPT1_5000000_Range" localSheetId="35">'GLIC_2021-Annu_SCDPT1'!$B$3703:$AM$3705</definedName>
    <definedName name="SCDPT1_5099999_10" localSheetId="35">'GLIC_2021-Annu_SCDPT1'!$N$3706</definedName>
    <definedName name="SCDPT1_5099999_11" localSheetId="35">'GLIC_2021-Annu_SCDPT1'!$O$3706</definedName>
    <definedName name="SCDPT1_5099999_12" localSheetId="35">'GLIC_2021-Annu_SCDPT1'!$P$3706</definedName>
    <definedName name="SCDPT1_5099999_13" localSheetId="35">'GLIC_2021-Annu_SCDPT1'!$Q$3706</definedName>
    <definedName name="SCDPT1_5099999_14" localSheetId="35">'GLIC_2021-Annu_SCDPT1'!$R$3706</definedName>
    <definedName name="SCDPT1_5099999_15" localSheetId="35">'GLIC_2021-Annu_SCDPT1'!$S$3706</definedName>
    <definedName name="SCDPT1_5099999_19" localSheetId="35">'GLIC_2021-Annu_SCDPT1'!$W$3706</definedName>
    <definedName name="SCDPT1_5099999_20" localSheetId="35">'GLIC_2021-Annu_SCDPT1'!$X$3706</definedName>
    <definedName name="SCDPT1_5099999_7" localSheetId="35">'GLIC_2021-Annu_SCDPT1'!$K$3706</definedName>
    <definedName name="SCDPT1_5099999_9" localSheetId="35">'GLIC_2021-Annu_SCDPT1'!$M$3706</definedName>
    <definedName name="SCDPT1_50BEGIN_1" localSheetId="35">'GLIC_2021-Annu_SCDPT1'!$C$3703</definedName>
    <definedName name="SCDPT1_50BEGIN_10" localSheetId="35">'GLIC_2021-Annu_SCDPT1'!$N$3703</definedName>
    <definedName name="SCDPT1_50BEGIN_11" localSheetId="35">'GLIC_2021-Annu_SCDPT1'!$O$3703</definedName>
    <definedName name="SCDPT1_50BEGIN_12" localSheetId="35">'GLIC_2021-Annu_SCDPT1'!$P$3703</definedName>
    <definedName name="SCDPT1_50BEGIN_13" localSheetId="35">'GLIC_2021-Annu_SCDPT1'!$Q$3703</definedName>
    <definedName name="SCDPT1_50BEGIN_14" localSheetId="35">'GLIC_2021-Annu_SCDPT1'!$R$3703</definedName>
    <definedName name="SCDPT1_50BEGIN_15" localSheetId="35">'GLIC_2021-Annu_SCDPT1'!$S$3703</definedName>
    <definedName name="SCDPT1_50BEGIN_16" localSheetId="35">'GLIC_2021-Annu_SCDPT1'!$T$3703</definedName>
    <definedName name="SCDPT1_50BEGIN_17" localSheetId="35">'GLIC_2021-Annu_SCDPT1'!$U$3703</definedName>
    <definedName name="SCDPT1_50BEGIN_18" localSheetId="35">'GLIC_2021-Annu_SCDPT1'!$V$3703</definedName>
    <definedName name="SCDPT1_50BEGIN_19" localSheetId="35">'GLIC_2021-Annu_SCDPT1'!$W$3703</definedName>
    <definedName name="SCDPT1_50BEGIN_2" localSheetId="35">'GLIC_2021-Annu_SCDPT1'!$D$3703</definedName>
    <definedName name="SCDPT1_50BEGIN_20" localSheetId="35">'GLIC_2021-Annu_SCDPT1'!$X$3703</definedName>
    <definedName name="SCDPT1_50BEGIN_21" localSheetId="35">'GLIC_2021-Annu_SCDPT1'!$Y$3703</definedName>
    <definedName name="SCDPT1_50BEGIN_22" localSheetId="35">'GLIC_2021-Annu_SCDPT1'!$Z$3703</definedName>
    <definedName name="SCDPT1_50BEGIN_23" localSheetId="35">'GLIC_2021-Annu_SCDPT1'!$AA$3703</definedName>
    <definedName name="SCDPT1_50BEGIN_24" localSheetId="35">'GLIC_2021-Annu_SCDPT1'!$AB$3703</definedName>
    <definedName name="SCDPT1_50BEGIN_25" localSheetId="35">'GLIC_2021-Annu_SCDPT1'!$AC$3703</definedName>
    <definedName name="SCDPT1_50BEGIN_26" localSheetId="35">'GLIC_2021-Annu_SCDPT1'!$AD$3703</definedName>
    <definedName name="SCDPT1_50BEGIN_27" localSheetId="35">'GLIC_2021-Annu_SCDPT1'!$AE$3703</definedName>
    <definedName name="SCDPT1_50BEGIN_28" localSheetId="35">'GLIC_2021-Annu_SCDPT1'!$AF$3703</definedName>
    <definedName name="SCDPT1_50BEGIN_29" localSheetId="35">'GLIC_2021-Annu_SCDPT1'!$AG$3703</definedName>
    <definedName name="SCDPT1_50BEGIN_3" localSheetId="35">'GLIC_2021-Annu_SCDPT1'!$E$3703</definedName>
    <definedName name="SCDPT1_50BEGIN_30" localSheetId="35">'GLIC_2021-Annu_SCDPT1'!$AH$3703</definedName>
    <definedName name="SCDPT1_50BEGIN_31" localSheetId="35">'GLIC_2021-Annu_SCDPT1'!$AI$3703</definedName>
    <definedName name="SCDPT1_50BEGIN_32" localSheetId="35">'GLIC_2021-Annu_SCDPT1'!$AJ$3703</definedName>
    <definedName name="SCDPT1_50BEGIN_33" localSheetId="35">'GLIC_2021-Annu_SCDPT1'!$AK$3703</definedName>
    <definedName name="SCDPT1_50BEGIN_34" localSheetId="35">'GLIC_2021-Annu_SCDPT1'!$AL$3703</definedName>
    <definedName name="SCDPT1_50BEGIN_35" localSheetId="35">'GLIC_2021-Annu_SCDPT1'!$AM$3703</definedName>
    <definedName name="SCDPT1_50BEGIN_4" localSheetId="35">'GLIC_2021-Annu_SCDPT1'!$F$3703</definedName>
    <definedName name="SCDPT1_50BEGIN_5" localSheetId="35">'GLIC_2021-Annu_SCDPT1'!$G$3703</definedName>
    <definedName name="SCDPT1_50BEGIN_6.01" localSheetId="35">'GLIC_2021-Annu_SCDPT1'!$H$3703</definedName>
    <definedName name="SCDPT1_50BEGIN_6.02" localSheetId="35">'GLIC_2021-Annu_SCDPT1'!$I$3703</definedName>
    <definedName name="SCDPT1_50BEGIN_6.03" localSheetId="35">'GLIC_2021-Annu_SCDPT1'!$J$3703</definedName>
    <definedName name="SCDPT1_50BEGIN_7" localSheetId="35">'GLIC_2021-Annu_SCDPT1'!$K$3703</definedName>
    <definedName name="SCDPT1_50BEGIN_8" localSheetId="35">'GLIC_2021-Annu_SCDPT1'!$L$3703</definedName>
    <definedName name="SCDPT1_50BEGIN_9" localSheetId="35">'GLIC_2021-Annu_SCDPT1'!$M$3703</definedName>
    <definedName name="SCDPT1_50ENDIN_10" localSheetId="35">'GLIC_2021-Annu_SCDPT1'!$N$3705</definedName>
    <definedName name="SCDPT1_50ENDIN_11" localSheetId="35">'GLIC_2021-Annu_SCDPT1'!$O$3705</definedName>
    <definedName name="SCDPT1_50ENDIN_12" localSheetId="35">'GLIC_2021-Annu_SCDPT1'!$P$3705</definedName>
    <definedName name="SCDPT1_50ENDIN_13" localSheetId="35">'GLIC_2021-Annu_SCDPT1'!$Q$3705</definedName>
    <definedName name="SCDPT1_50ENDIN_14" localSheetId="35">'GLIC_2021-Annu_SCDPT1'!$R$3705</definedName>
    <definedName name="SCDPT1_50ENDIN_15" localSheetId="35">'GLIC_2021-Annu_SCDPT1'!$S$3705</definedName>
    <definedName name="SCDPT1_50ENDIN_16" localSheetId="35">'GLIC_2021-Annu_SCDPT1'!$T$3705</definedName>
    <definedName name="SCDPT1_50ENDIN_17" localSheetId="35">'GLIC_2021-Annu_SCDPT1'!$U$3705</definedName>
    <definedName name="SCDPT1_50ENDIN_18" localSheetId="35">'GLIC_2021-Annu_SCDPT1'!$V$3705</definedName>
    <definedName name="SCDPT1_50ENDIN_19" localSheetId="35">'GLIC_2021-Annu_SCDPT1'!$W$3705</definedName>
    <definedName name="SCDPT1_50ENDIN_2" localSheetId="35">'GLIC_2021-Annu_SCDPT1'!$D$3705</definedName>
    <definedName name="SCDPT1_50ENDIN_20" localSheetId="35">'GLIC_2021-Annu_SCDPT1'!$X$3705</definedName>
    <definedName name="SCDPT1_50ENDIN_21" localSheetId="35">'GLIC_2021-Annu_SCDPT1'!$Y$3705</definedName>
    <definedName name="SCDPT1_50ENDIN_22" localSheetId="35">'GLIC_2021-Annu_SCDPT1'!$Z$3705</definedName>
    <definedName name="SCDPT1_50ENDIN_23" localSheetId="35">'GLIC_2021-Annu_SCDPT1'!$AA$3705</definedName>
    <definedName name="SCDPT1_50ENDIN_24" localSheetId="35">'GLIC_2021-Annu_SCDPT1'!$AB$3705</definedName>
    <definedName name="SCDPT1_50ENDIN_25" localSheetId="35">'GLIC_2021-Annu_SCDPT1'!$AC$3705</definedName>
    <definedName name="SCDPT1_50ENDIN_26" localSheetId="35">'GLIC_2021-Annu_SCDPT1'!$AD$3705</definedName>
    <definedName name="SCDPT1_50ENDIN_27" localSheetId="35">'GLIC_2021-Annu_SCDPT1'!$AE$3705</definedName>
    <definedName name="SCDPT1_50ENDIN_28" localSheetId="35">'GLIC_2021-Annu_SCDPT1'!$AF$3705</definedName>
    <definedName name="SCDPT1_50ENDIN_29" localSheetId="35">'GLIC_2021-Annu_SCDPT1'!$AG$3705</definedName>
    <definedName name="SCDPT1_50ENDIN_3" localSheetId="35">'GLIC_2021-Annu_SCDPT1'!$E$3705</definedName>
    <definedName name="SCDPT1_50ENDIN_30" localSheetId="35">'GLIC_2021-Annu_SCDPT1'!$AH$3705</definedName>
    <definedName name="SCDPT1_50ENDIN_31" localSheetId="35">'GLIC_2021-Annu_SCDPT1'!$AI$3705</definedName>
    <definedName name="SCDPT1_50ENDIN_32" localSheetId="35">'GLIC_2021-Annu_SCDPT1'!$AJ$3705</definedName>
    <definedName name="SCDPT1_50ENDIN_33" localSheetId="35">'GLIC_2021-Annu_SCDPT1'!$AK$3705</definedName>
    <definedName name="SCDPT1_50ENDIN_34" localSheetId="35">'GLIC_2021-Annu_SCDPT1'!$AL$3705</definedName>
    <definedName name="SCDPT1_50ENDIN_35" localSheetId="35">'GLIC_2021-Annu_SCDPT1'!$AM$3705</definedName>
    <definedName name="SCDPT1_50ENDIN_4" localSheetId="35">'GLIC_2021-Annu_SCDPT1'!$F$3705</definedName>
    <definedName name="SCDPT1_50ENDIN_5" localSheetId="35">'GLIC_2021-Annu_SCDPT1'!$G$3705</definedName>
    <definedName name="SCDPT1_50ENDIN_6.01" localSheetId="35">'GLIC_2021-Annu_SCDPT1'!$H$3705</definedName>
    <definedName name="SCDPT1_50ENDIN_6.02" localSheetId="35">'GLIC_2021-Annu_SCDPT1'!$I$3705</definedName>
    <definedName name="SCDPT1_50ENDIN_6.03" localSheetId="35">'GLIC_2021-Annu_SCDPT1'!$J$3705</definedName>
    <definedName name="SCDPT1_50ENDIN_7" localSheetId="35">'GLIC_2021-Annu_SCDPT1'!$K$3705</definedName>
    <definedName name="SCDPT1_50ENDIN_8" localSheetId="35">'GLIC_2021-Annu_SCDPT1'!$L$3705</definedName>
    <definedName name="SCDPT1_50ENDIN_9" localSheetId="35">'GLIC_2021-Annu_SCDPT1'!$M$3705</definedName>
    <definedName name="SCDPT1_5100000_Range" localSheetId="35">'GLIC_2021-Annu_SCDPT1'!$B$3707:$AM$3709</definedName>
    <definedName name="SCDPT1_5199999_10" localSheetId="35">'GLIC_2021-Annu_SCDPT1'!$N$3710</definedName>
    <definedName name="SCDPT1_5199999_11" localSheetId="35">'GLIC_2021-Annu_SCDPT1'!$O$3710</definedName>
    <definedName name="SCDPT1_5199999_12" localSheetId="35">'GLIC_2021-Annu_SCDPT1'!$P$3710</definedName>
    <definedName name="SCDPT1_5199999_13" localSheetId="35">'GLIC_2021-Annu_SCDPT1'!$Q$3710</definedName>
    <definedName name="SCDPT1_5199999_14" localSheetId="35">'GLIC_2021-Annu_SCDPT1'!$R$3710</definedName>
    <definedName name="SCDPT1_5199999_15" localSheetId="35">'GLIC_2021-Annu_SCDPT1'!$S$3710</definedName>
    <definedName name="SCDPT1_5199999_19" localSheetId="35">'GLIC_2021-Annu_SCDPT1'!$W$3710</definedName>
    <definedName name="SCDPT1_5199999_20" localSheetId="35">'GLIC_2021-Annu_SCDPT1'!$X$3710</definedName>
    <definedName name="SCDPT1_5199999_7" localSheetId="35">'GLIC_2021-Annu_SCDPT1'!$K$3710</definedName>
    <definedName name="SCDPT1_5199999_9" localSheetId="35">'GLIC_2021-Annu_SCDPT1'!$M$3710</definedName>
    <definedName name="SCDPT1_51BEGIN_1" localSheetId="35">'GLIC_2021-Annu_SCDPT1'!$C$3707</definedName>
    <definedName name="SCDPT1_51BEGIN_10" localSheetId="35">'GLIC_2021-Annu_SCDPT1'!$N$3707</definedName>
    <definedName name="SCDPT1_51BEGIN_11" localSheetId="35">'GLIC_2021-Annu_SCDPT1'!$O$3707</definedName>
    <definedName name="SCDPT1_51BEGIN_12" localSheetId="35">'GLIC_2021-Annu_SCDPT1'!$P$3707</definedName>
    <definedName name="SCDPT1_51BEGIN_13" localSheetId="35">'GLIC_2021-Annu_SCDPT1'!$Q$3707</definedName>
    <definedName name="SCDPT1_51BEGIN_14" localSheetId="35">'GLIC_2021-Annu_SCDPT1'!$R$3707</definedName>
    <definedName name="SCDPT1_51BEGIN_15" localSheetId="35">'GLIC_2021-Annu_SCDPT1'!$S$3707</definedName>
    <definedName name="SCDPT1_51BEGIN_16" localSheetId="35">'GLIC_2021-Annu_SCDPT1'!$T$3707</definedName>
    <definedName name="SCDPT1_51BEGIN_17" localSheetId="35">'GLIC_2021-Annu_SCDPT1'!$U$3707</definedName>
    <definedName name="SCDPT1_51BEGIN_18" localSheetId="35">'GLIC_2021-Annu_SCDPT1'!$V$3707</definedName>
    <definedName name="SCDPT1_51BEGIN_19" localSheetId="35">'GLIC_2021-Annu_SCDPT1'!$W$3707</definedName>
    <definedName name="SCDPT1_51BEGIN_2" localSheetId="35">'GLIC_2021-Annu_SCDPT1'!$D$3707</definedName>
    <definedName name="SCDPT1_51BEGIN_20" localSheetId="35">'GLIC_2021-Annu_SCDPT1'!$X$3707</definedName>
    <definedName name="SCDPT1_51BEGIN_21" localSheetId="35">'GLIC_2021-Annu_SCDPT1'!$Y$3707</definedName>
    <definedName name="SCDPT1_51BEGIN_22" localSheetId="35">'GLIC_2021-Annu_SCDPT1'!$Z$3707</definedName>
    <definedName name="SCDPT1_51BEGIN_23" localSheetId="35">'GLIC_2021-Annu_SCDPT1'!$AA$3707</definedName>
    <definedName name="SCDPT1_51BEGIN_24" localSheetId="35">'GLIC_2021-Annu_SCDPT1'!$AB$3707</definedName>
    <definedName name="SCDPT1_51BEGIN_25" localSheetId="35">'GLIC_2021-Annu_SCDPT1'!$AC$3707</definedName>
    <definedName name="SCDPT1_51BEGIN_26" localSheetId="35">'GLIC_2021-Annu_SCDPT1'!$AD$3707</definedName>
    <definedName name="SCDPT1_51BEGIN_27" localSheetId="35">'GLIC_2021-Annu_SCDPT1'!$AE$3707</definedName>
    <definedName name="SCDPT1_51BEGIN_28" localSheetId="35">'GLIC_2021-Annu_SCDPT1'!$AF$3707</definedName>
    <definedName name="SCDPT1_51BEGIN_29" localSheetId="35">'GLIC_2021-Annu_SCDPT1'!$AG$3707</definedName>
    <definedName name="SCDPT1_51BEGIN_3" localSheetId="35">'GLIC_2021-Annu_SCDPT1'!$E$3707</definedName>
    <definedName name="SCDPT1_51BEGIN_30" localSheetId="35">'GLIC_2021-Annu_SCDPT1'!$AH$3707</definedName>
    <definedName name="SCDPT1_51BEGIN_31" localSheetId="35">'GLIC_2021-Annu_SCDPT1'!$AI$3707</definedName>
    <definedName name="SCDPT1_51BEGIN_32" localSheetId="35">'GLIC_2021-Annu_SCDPT1'!$AJ$3707</definedName>
    <definedName name="SCDPT1_51BEGIN_33" localSheetId="35">'GLIC_2021-Annu_SCDPT1'!$AK$3707</definedName>
    <definedName name="SCDPT1_51BEGIN_34" localSheetId="35">'GLIC_2021-Annu_SCDPT1'!$AL$3707</definedName>
    <definedName name="SCDPT1_51BEGIN_35" localSheetId="35">'GLIC_2021-Annu_SCDPT1'!$AM$3707</definedName>
    <definedName name="SCDPT1_51BEGIN_4" localSheetId="35">'GLIC_2021-Annu_SCDPT1'!$F$3707</definedName>
    <definedName name="SCDPT1_51BEGIN_5" localSheetId="35">'GLIC_2021-Annu_SCDPT1'!$G$3707</definedName>
    <definedName name="SCDPT1_51BEGIN_6.01" localSheetId="35">'GLIC_2021-Annu_SCDPT1'!$H$3707</definedName>
    <definedName name="SCDPT1_51BEGIN_6.02" localSheetId="35">'GLIC_2021-Annu_SCDPT1'!$I$3707</definedName>
    <definedName name="SCDPT1_51BEGIN_6.03" localSheetId="35">'GLIC_2021-Annu_SCDPT1'!$J$3707</definedName>
    <definedName name="SCDPT1_51BEGIN_7" localSheetId="35">'GLIC_2021-Annu_SCDPT1'!$K$3707</definedName>
    <definedName name="SCDPT1_51BEGIN_8" localSheetId="35">'GLIC_2021-Annu_SCDPT1'!$L$3707</definedName>
    <definedName name="SCDPT1_51BEGIN_9" localSheetId="35">'GLIC_2021-Annu_SCDPT1'!$M$3707</definedName>
    <definedName name="SCDPT1_51ENDIN_10" localSheetId="35">'GLIC_2021-Annu_SCDPT1'!$N$3709</definedName>
    <definedName name="SCDPT1_51ENDIN_11" localSheetId="35">'GLIC_2021-Annu_SCDPT1'!$O$3709</definedName>
    <definedName name="SCDPT1_51ENDIN_12" localSheetId="35">'GLIC_2021-Annu_SCDPT1'!$P$3709</definedName>
    <definedName name="SCDPT1_51ENDIN_13" localSheetId="35">'GLIC_2021-Annu_SCDPT1'!$Q$3709</definedName>
    <definedName name="SCDPT1_51ENDIN_14" localSheetId="35">'GLIC_2021-Annu_SCDPT1'!$R$3709</definedName>
    <definedName name="SCDPT1_51ENDIN_15" localSheetId="35">'GLIC_2021-Annu_SCDPT1'!$S$3709</definedName>
    <definedName name="SCDPT1_51ENDIN_16" localSheetId="35">'GLIC_2021-Annu_SCDPT1'!$T$3709</definedName>
    <definedName name="SCDPT1_51ENDIN_17" localSheetId="35">'GLIC_2021-Annu_SCDPT1'!$U$3709</definedName>
    <definedName name="SCDPT1_51ENDIN_18" localSheetId="35">'GLIC_2021-Annu_SCDPT1'!$V$3709</definedName>
    <definedName name="SCDPT1_51ENDIN_19" localSheetId="35">'GLIC_2021-Annu_SCDPT1'!$W$3709</definedName>
    <definedName name="SCDPT1_51ENDIN_2" localSheetId="35">'GLIC_2021-Annu_SCDPT1'!$D$3709</definedName>
    <definedName name="SCDPT1_51ENDIN_20" localSheetId="35">'GLIC_2021-Annu_SCDPT1'!$X$3709</definedName>
    <definedName name="SCDPT1_51ENDIN_21" localSheetId="35">'GLIC_2021-Annu_SCDPT1'!$Y$3709</definedName>
    <definedName name="SCDPT1_51ENDIN_22" localSheetId="35">'GLIC_2021-Annu_SCDPT1'!$Z$3709</definedName>
    <definedName name="SCDPT1_51ENDIN_23" localSheetId="35">'GLIC_2021-Annu_SCDPT1'!$AA$3709</definedName>
    <definedName name="SCDPT1_51ENDIN_24" localSheetId="35">'GLIC_2021-Annu_SCDPT1'!$AB$3709</definedName>
    <definedName name="SCDPT1_51ENDIN_25" localSheetId="35">'GLIC_2021-Annu_SCDPT1'!$AC$3709</definedName>
    <definedName name="SCDPT1_51ENDIN_26" localSheetId="35">'GLIC_2021-Annu_SCDPT1'!$AD$3709</definedName>
    <definedName name="SCDPT1_51ENDIN_27" localSheetId="35">'GLIC_2021-Annu_SCDPT1'!$AE$3709</definedName>
    <definedName name="SCDPT1_51ENDIN_28" localSheetId="35">'GLIC_2021-Annu_SCDPT1'!$AF$3709</definedName>
    <definedName name="SCDPT1_51ENDIN_29" localSheetId="35">'GLIC_2021-Annu_SCDPT1'!$AG$3709</definedName>
    <definedName name="SCDPT1_51ENDIN_3" localSheetId="35">'GLIC_2021-Annu_SCDPT1'!$E$3709</definedName>
    <definedName name="SCDPT1_51ENDIN_30" localSheetId="35">'GLIC_2021-Annu_SCDPT1'!$AH$3709</definedName>
    <definedName name="SCDPT1_51ENDIN_31" localSheetId="35">'GLIC_2021-Annu_SCDPT1'!$AI$3709</definedName>
    <definedName name="SCDPT1_51ENDIN_32" localSheetId="35">'GLIC_2021-Annu_SCDPT1'!$AJ$3709</definedName>
    <definedName name="SCDPT1_51ENDIN_33" localSheetId="35">'GLIC_2021-Annu_SCDPT1'!$AK$3709</definedName>
    <definedName name="SCDPT1_51ENDIN_34" localSheetId="35">'GLIC_2021-Annu_SCDPT1'!$AL$3709</definedName>
    <definedName name="SCDPT1_51ENDIN_35" localSheetId="35">'GLIC_2021-Annu_SCDPT1'!$AM$3709</definedName>
    <definedName name="SCDPT1_51ENDIN_4" localSheetId="35">'GLIC_2021-Annu_SCDPT1'!$F$3709</definedName>
    <definedName name="SCDPT1_51ENDIN_5" localSheetId="35">'GLIC_2021-Annu_SCDPT1'!$G$3709</definedName>
    <definedName name="SCDPT1_51ENDIN_6.01" localSheetId="35">'GLIC_2021-Annu_SCDPT1'!$H$3709</definedName>
    <definedName name="SCDPT1_51ENDIN_6.02" localSheetId="35">'GLIC_2021-Annu_SCDPT1'!$I$3709</definedName>
    <definedName name="SCDPT1_51ENDIN_6.03" localSheetId="35">'GLIC_2021-Annu_SCDPT1'!$J$3709</definedName>
    <definedName name="SCDPT1_51ENDIN_7" localSheetId="35">'GLIC_2021-Annu_SCDPT1'!$K$3709</definedName>
    <definedName name="SCDPT1_51ENDIN_8" localSheetId="35">'GLIC_2021-Annu_SCDPT1'!$L$3709</definedName>
    <definedName name="SCDPT1_51ENDIN_9" localSheetId="35">'GLIC_2021-Annu_SCDPT1'!$M$3709</definedName>
    <definedName name="SCDPT1_5200000_Range" localSheetId="35">'GLIC_2021-Annu_SCDPT1'!$B$3711:$AM$3713</definedName>
    <definedName name="SCDPT1_5299999_10" localSheetId="35">'GLIC_2021-Annu_SCDPT1'!$N$3714</definedName>
    <definedName name="SCDPT1_5299999_11" localSheetId="35">'GLIC_2021-Annu_SCDPT1'!$O$3714</definedName>
    <definedName name="SCDPT1_5299999_12" localSheetId="35">'GLIC_2021-Annu_SCDPT1'!$P$3714</definedName>
    <definedName name="SCDPT1_5299999_13" localSheetId="35">'GLIC_2021-Annu_SCDPT1'!$Q$3714</definedName>
    <definedName name="SCDPT1_5299999_14" localSheetId="35">'GLIC_2021-Annu_SCDPT1'!$R$3714</definedName>
    <definedName name="SCDPT1_5299999_15" localSheetId="35">'GLIC_2021-Annu_SCDPT1'!$S$3714</definedName>
    <definedName name="SCDPT1_5299999_19" localSheetId="35">'GLIC_2021-Annu_SCDPT1'!$W$3714</definedName>
    <definedName name="SCDPT1_5299999_20" localSheetId="35">'GLIC_2021-Annu_SCDPT1'!$X$3714</definedName>
    <definedName name="SCDPT1_5299999_7" localSheetId="35">'GLIC_2021-Annu_SCDPT1'!$K$3714</definedName>
    <definedName name="SCDPT1_5299999_9" localSheetId="35">'GLIC_2021-Annu_SCDPT1'!$M$3714</definedName>
    <definedName name="SCDPT1_52BEGIN_1" localSheetId="35">'GLIC_2021-Annu_SCDPT1'!$C$3711</definedName>
    <definedName name="SCDPT1_52BEGIN_10" localSheetId="35">'GLIC_2021-Annu_SCDPT1'!$N$3711</definedName>
    <definedName name="SCDPT1_52BEGIN_11" localSheetId="35">'GLIC_2021-Annu_SCDPT1'!$O$3711</definedName>
    <definedName name="SCDPT1_52BEGIN_12" localSheetId="35">'GLIC_2021-Annu_SCDPT1'!$P$3711</definedName>
    <definedName name="SCDPT1_52BEGIN_13" localSheetId="35">'GLIC_2021-Annu_SCDPT1'!$Q$3711</definedName>
    <definedName name="SCDPT1_52BEGIN_14" localSheetId="35">'GLIC_2021-Annu_SCDPT1'!$R$3711</definedName>
    <definedName name="SCDPT1_52BEGIN_15" localSheetId="35">'GLIC_2021-Annu_SCDPT1'!$S$3711</definedName>
    <definedName name="SCDPT1_52BEGIN_16" localSheetId="35">'GLIC_2021-Annu_SCDPT1'!$T$3711</definedName>
    <definedName name="SCDPT1_52BEGIN_17" localSheetId="35">'GLIC_2021-Annu_SCDPT1'!$U$3711</definedName>
    <definedName name="SCDPT1_52BEGIN_18" localSheetId="35">'GLIC_2021-Annu_SCDPT1'!$V$3711</definedName>
    <definedName name="SCDPT1_52BEGIN_19" localSheetId="35">'GLIC_2021-Annu_SCDPT1'!$W$3711</definedName>
    <definedName name="SCDPT1_52BEGIN_2" localSheetId="35">'GLIC_2021-Annu_SCDPT1'!$D$3711</definedName>
    <definedName name="SCDPT1_52BEGIN_20" localSheetId="35">'GLIC_2021-Annu_SCDPT1'!$X$3711</definedName>
    <definedName name="SCDPT1_52BEGIN_21" localSheetId="35">'GLIC_2021-Annu_SCDPT1'!$Y$3711</definedName>
    <definedName name="SCDPT1_52BEGIN_22" localSheetId="35">'GLIC_2021-Annu_SCDPT1'!$Z$3711</definedName>
    <definedName name="SCDPT1_52BEGIN_23" localSheetId="35">'GLIC_2021-Annu_SCDPT1'!$AA$3711</definedName>
    <definedName name="SCDPT1_52BEGIN_24" localSheetId="35">'GLIC_2021-Annu_SCDPT1'!$AB$3711</definedName>
    <definedName name="SCDPT1_52BEGIN_25" localSheetId="35">'GLIC_2021-Annu_SCDPT1'!$AC$3711</definedName>
    <definedName name="SCDPT1_52BEGIN_26" localSheetId="35">'GLIC_2021-Annu_SCDPT1'!$AD$3711</definedName>
    <definedName name="SCDPT1_52BEGIN_27" localSheetId="35">'GLIC_2021-Annu_SCDPT1'!$AE$3711</definedName>
    <definedName name="SCDPT1_52BEGIN_28" localSheetId="35">'GLIC_2021-Annu_SCDPT1'!$AF$3711</definedName>
    <definedName name="SCDPT1_52BEGIN_29" localSheetId="35">'GLIC_2021-Annu_SCDPT1'!$AG$3711</definedName>
    <definedName name="SCDPT1_52BEGIN_3" localSheetId="35">'GLIC_2021-Annu_SCDPT1'!$E$3711</definedName>
    <definedName name="SCDPT1_52BEGIN_30" localSheetId="35">'GLIC_2021-Annu_SCDPT1'!$AH$3711</definedName>
    <definedName name="SCDPT1_52BEGIN_31" localSheetId="35">'GLIC_2021-Annu_SCDPT1'!$AI$3711</definedName>
    <definedName name="SCDPT1_52BEGIN_32" localSheetId="35">'GLIC_2021-Annu_SCDPT1'!$AJ$3711</definedName>
    <definedName name="SCDPT1_52BEGIN_33" localSheetId="35">'GLIC_2021-Annu_SCDPT1'!$AK$3711</definedName>
    <definedName name="SCDPT1_52BEGIN_34" localSheetId="35">'GLIC_2021-Annu_SCDPT1'!$AL$3711</definedName>
    <definedName name="SCDPT1_52BEGIN_35" localSheetId="35">'GLIC_2021-Annu_SCDPT1'!$AM$3711</definedName>
    <definedName name="SCDPT1_52BEGIN_4" localSheetId="35">'GLIC_2021-Annu_SCDPT1'!$F$3711</definedName>
    <definedName name="SCDPT1_52BEGIN_5" localSheetId="35">'GLIC_2021-Annu_SCDPT1'!$G$3711</definedName>
    <definedName name="SCDPT1_52BEGIN_6.01" localSheetId="35">'GLIC_2021-Annu_SCDPT1'!$H$3711</definedName>
    <definedName name="SCDPT1_52BEGIN_6.02" localSheetId="35">'GLIC_2021-Annu_SCDPT1'!$I$3711</definedName>
    <definedName name="SCDPT1_52BEGIN_6.03" localSheetId="35">'GLIC_2021-Annu_SCDPT1'!$J$3711</definedName>
    <definedName name="SCDPT1_52BEGIN_7" localSheetId="35">'GLIC_2021-Annu_SCDPT1'!$K$3711</definedName>
    <definedName name="SCDPT1_52BEGIN_8" localSheetId="35">'GLIC_2021-Annu_SCDPT1'!$L$3711</definedName>
    <definedName name="SCDPT1_52BEGIN_9" localSheetId="35">'GLIC_2021-Annu_SCDPT1'!$M$3711</definedName>
    <definedName name="SCDPT1_52ENDIN_10" localSheetId="35">'GLIC_2021-Annu_SCDPT1'!$N$3713</definedName>
    <definedName name="SCDPT1_52ENDIN_11" localSheetId="35">'GLIC_2021-Annu_SCDPT1'!$O$3713</definedName>
    <definedName name="SCDPT1_52ENDIN_12" localSheetId="35">'GLIC_2021-Annu_SCDPT1'!$P$3713</definedName>
    <definedName name="SCDPT1_52ENDIN_13" localSheetId="35">'GLIC_2021-Annu_SCDPT1'!$Q$3713</definedName>
    <definedName name="SCDPT1_52ENDIN_14" localSheetId="35">'GLIC_2021-Annu_SCDPT1'!$R$3713</definedName>
    <definedName name="SCDPT1_52ENDIN_15" localSheetId="35">'GLIC_2021-Annu_SCDPT1'!$S$3713</definedName>
    <definedName name="SCDPT1_52ENDIN_16" localSheetId="35">'GLIC_2021-Annu_SCDPT1'!$T$3713</definedName>
    <definedName name="SCDPT1_52ENDIN_17" localSheetId="35">'GLIC_2021-Annu_SCDPT1'!$U$3713</definedName>
    <definedName name="SCDPT1_52ENDIN_18" localSheetId="35">'GLIC_2021-Annu_SCDPT1'!$V$3713</definedName>
    <definedName name="SCDPT1_52ENDIN_19" localSheetId="35">'GLIC_2021-Annu_SCDPT1'!$W$3713</definedName>
    <definedName name="SCDPT1_52ENDIN_2" localSheetId="35">'GLIC_2021-Annu_SCDPT1'!$D$3713</definedName>
    <definedName name="SCDPT1_52ENDIN_20" localSheetId="35">'GLIC_2021-Annu_SCDPT1'!$X$3713</definedName>
    <definedName name="SCDPT1_52ENDIN_21" localSheetId="35">'GLIC_2021-Annu_SCDPT1'!$Y$3713</definedName>
    <definedName name="SCDPT1_52ENDIN_22" localSheetId="35">'GLIC_2021-Annu_SCDPT1'!$Z$3713</definedName>
    <definedName name="SCDPT1_52ENDIN_23" localSheetId="35">'GLIC_2021-Annu_SCDPT1'!$AA$3713</definedName>
    <definedName name="SCDPT1_52ENDIN_24" localSheetId="35">'GLIC_2021-Annu_SCDPT1'!$AB$3713</definedName>
    <definedName name="SCDPT1_52ENDIN_25" localSheetId="35">'GLIC_2021-Annu_SCDPT1'!$AC$3713</definedName>
    <definedName name="SCDPT1_52ENDIN_26" localSheetId="35">'GLIC_2021-Annu_SCDPT1'!$AD$3713</definedName>
    <definedName name="SCDPT1_52ENDIN_27" localSheetId="35">'GLIC_2021-Annu_SCDPT1'!$AE$3713</definedName>
    <definedName name="SCDPT1_52ENDIN_28" localSheetId="35">'GLIC_2021-Annu_SCDPT1'!$AF$3713</definedName>
    <definedName name="SCDPT1_52ENDIN_29" localSheetId="35">'GLIC_2021-Annu_SCDPT1'!$AG$3713</definedName>
    <definedName name="SCDPT1_52ENDIN_3" localSheetId="35">'GLIC_2021-Annu_SCDPT1'!$E$3713</definedName>
    <definedName name="SCDPT1_52ENDIN_30" localSheetId="35">'GLIC_2021-Annu_SCDPT1'!$AH$3713</definedName>
    <definedName name="SCDPT1_52ENDIN_31" localSheetId="35">'GLIC_2021-Annu_SCDPT1'!$AI$3713</definedName>
    <definedName name="SCDPT1_52ENDIN_32" localSheetId="35">'GLIC_2021-Annu_SCDPT1'!$AJ$3713</definedName>
    <definedName name="SCDPT1_52ENDIN_33" localSheetId="35">'GLIC_2021-Annu_SCDPT1'!$AK$3713</definedName>
    <definedName name="SCDPT1_52ENDIN_34" localSheetId="35">'GLIC_2021-Annu_SCDPT1'!$AL$3713</definedName>
    <definedName name="SCDPT1_52ENDIN_35" localSheetId="35">'GLIC_2021-Annu_SCDPT1'!$AM$3713</definedName>
    <definedName name="SCDPT1_52ENDIN_4" localSheetId="35">'GLIC_2021-Annu_SCDPT1'!$F$3713</definedName>
    <definedName name="SCDPT1_52ENDIN_5" localSheetId="35">'GLIC_2021-Annu_SCDPT1'!$G$3713</definedName>
    <definedName name="SCDPT1_52ENDIN_6.01" localSheetId="35">'GLIC_2021-Annu_SCDPT1'!$H$3713</definedName>
    <definedName name="SCDPT1_52ENDIN_6.02" localSheetId="35">'GLIC_2021-Annu_SCDPT1'!$I$3713</definedName>
    <definedName name="SCDPT1_52ENDIN_6.03" localSheetId="35">'GLIC_2021-Annu_SCDPT1'!$J$3713</definedName>
    <definedName name="SCDPT1_52ENDIN_7" localSheetId="35">'GLIC_2021-Annu_SCDPT1'!$K$3713</definedName>
    <definedName name="SCDPT1_52ENDIN_8" localSheetId="35">'GLIC_2021-Annu_SCDPT1'!$L$3713</definedName>
    <definedName name="SCDPT1_52ENDIN_9" localSheetId="35">'GLIC_2021-Annu_SCDPT1'!$M$3713</definedName>
    <definedName name="SCDPT1_5300000_Range" localSheetId="35">'GLIC_2021-Annu_SCDPT1'!$B$3715:$AM$3717</definedName>
    <definedName name="SCDPT1_5399999_10" localSheetId="35">'GLIC_2021-Annu_SCDPT1'!$N$3718</definedName>
    <definedName name="SCDPT1_5399999_11" localSheetId="35">'GLIC_2021-Annu_SCDPT1'!$O$3718</definedName>
    <definedName name="SCDPT1_5399999_12" localSheetId="35">'GLIC_2021-Annu_SCDPT1'!$P$3718</definedName>
    <definedName name="SCDPT1_5399999_13" localSheetId="35">'GLIC_2021-Annu_SCDPT1'!$Q$3718</definedName>
    <definedName name="SCDPT1_5399999_14" localSheetId="35">'GLIC_2021-Annu_SCDPT1'!$R$3718</definedName>
    <definedName name="SCDPT1_5399999_15" localSheetId="35">'GLIC_2021-Annu_SCDPT1'!$S$3718</definedName>
    <definedName name="SCDPT1_5399999_19" localSheetId="35">'GLIC_2021-Annu_SCDPT1'!$W$3718</definedName>
    <definedName name="SCDPT1_5399999_20" localSheetId="35">'GLIC_2021-Annu_SCDPT1'!$X$3718</definedName>
    <definedName name="SCDPT1_5399999_7" localSheetId="35">'GLIC_2021-Annu_SCDPT1'!$K$3718</definedName>
    <definedName name="SCDPT1_5399999_9" localSheetId="35">'GLIC_2021-Annu_SCDPT1'!$M$3718</definedName>
    <definedName name="SCDPT1_53BEGIN_1" localSheetId="35">'GLIC_2021-Annu_SCDPT1'!$C$3715</definedName>
    <definedName name="SCDPT1_53BEGIN_10" localSheetId="35">'GLIC_2021-Annu_SCDPT1'!$N$3715</definedName>
    <definedName name="SCDPT1_53BEGIN_11" localSheetId="35">'GLIC_2021-Annu_SCDPT1'!$O$3715</definedName>
    <definedName name="SCDPT1_53BEGIN_12" localSheetId="35">'GLIC_2021-Annu_SCDPT1'!$P$3715</definedName>
    <definedName name="SCDPT1_53BEGIN_13" localSheetId="35">'GLIC_2021-Annu_SCDPT1'!$Q$3715</definedName>
    <definedName name="SCDPT1_53BEGIN_14" localSheetId="35">'GLIC_2021-Annu_SCDPT1'!$R$3715</definedName>
    <definedName name="SCDPT1_53BEGIN_15" localSheetId="35">'GLIC_2021-Annu_SCDPT1'!$S$3715</definedName>
    <definedName name="SCDPT1_53BEGIN_16" localSheetId="35">'GLIC_2021-Annu_SCDPT1'!$T$3715</definedName>
    <definedName name="SCDPT1_53BEGIN_17" localSheetId="35">'GLIC_2021-Annu_SCDPT1'!$U$3715</definedName>
    <definedName name="SCDPT1_53BEGIN_18" localSheetId="35">'GLIC_2021-Annu_SCDPT1'!$V$3715</definedName>
    <definedName name="SCDPT1_53BEGIN_19" localSheetId="35">'GLIC_2021-Annu_SCDPT1'!$W$3715</definedName>
    <definedName name="SCDPT1_53BEGIN_2" localSheetId="35">'GLIC_2021-Annu_SCDPT1'!$D$3715</definedName>
    <definedName name="SCDPT1_53BEGIN_20" localSheetId="35">'GLIC_2021-Annu_SCDPT1'!$X$3715</definedName>
    <definedName name="SCDPT1_53BEGIN_21" localSheetId="35">'GLIC_2021-Annu_SCDPT1'!$Y$3715</definedName>
    <definedName name="SCDPT1_53BEGIN_22" localSheetId="35">'GLIC_2021-Annu_SCDPT1'!$Z$3715</definedName>
    <definedName name="SCDPT1_53BEGIN_23" localSheetId="35">'GLIC_2021-Annu_SCDPT1'!$AA$3715</definedName>
    <definedName name="SCDPT1_53BEGIN_24" localSheetId="35">'GLIC_2021-Annu_SCDPT1'!$AB$3715</definedName>
    <definedName name="SCDPT1_53BEGIN_25" localSheetId="35">'GLIC_2021-Annu_SCDPT1'!$AC$3715</definedName>
    <definedName name="SCDPT1_53BEGIN_26" localSheetId="35">'GLIC_2021-Annu_SCDPT1'!$AD$3715</definedName>
    <definedName name="SCDPT1_53BEGIN_27" localSheetId="35">'GLIC_2021-Annu_SCDPT1'!$AE$3715</definedName>
    <definedName name="SCDPT1_53BEGIN_28" localSheetId="35">'GLIC_2021-Annu_SCDPT1'!$AF$3715</definedName>
    <definedName name="SCDPT1_53BEGIN_29" localSheetId="35">'GLIC_2021-Annu_SCDPT1'!$AG$3715</definedName>
    <definedName name="SCDPT1_53BEGIN_3" localSheetId="35">'GLIC_2021-Annu_SCDPT1'!$E$3715</definedName>
    <definedName name="SCDPT1_53BEGIN_30" localSheetId="35">'GLIC_2021-Annu_SCDPT1'!$AH$3715</definedName>
    <definedName name="SCDPT1_53BEGIN_31" localSheetId="35">'GLIC_2021-Annu_SCDPT1'!$AI$3715</definedName>
    <definedName name="SCDPT1_53BEGIN_32" localSheetId="35">'GLIC_2021-Annu_SCDPT1'!$AJ$3715</definedName>
    <definedName name="SCDPT1_53BEGIN_33" localSheetId="35">'GLIC_2021-Annu_SCDPT1'!$AK$3715</definedName>
    <definedName name="SCDPT1_53BEGIN_34" localSheetId="35">'GLIC_2021-Annu_SCDPT1'!$AL$3715</definedName>
    <definedName name="SCDPT1_53BEGIN_35" localSheetId="35">'GLIC_2021-Annu_SCDPT1'!$AM$3715</definedName>
    <definedName name="SCDPT1_53BEGIN_4" localSheetId="35">'GLIC_2021-Annu_SCDPT1'!$F$3715</definedName>
    <definedName name="SCDPT1_53BEGIN_5" localSheetId="35">'GLIC_2021-Annu_SCDPT1'!$G$3715</definedName>
    <definedName name="SCDPT1_53BEGIN_6.01" localSheetId="35">'GLIC_2021-Annu_SCDPT1'!$H$3715</definedName>
    <definedName name="SCDPT1_53BEGIN_6.02" localSheetId="35">'GLIC_2021-Annu_SCDPT1'!$I$3715</definedName>
    <definedName name="SCDPT1_53BEGIN_6.03" localSheetId="35">'GLIC_2021-Annu_SCDPT1'!$J$3715</definedName>
    <definedName name="SCDPT1_53BEGIN_7" localSheetId="35">'GLIC_2021-Annu_SCDPT1'!$K$3715</definedName>
    <definedName name="SCDPT1_53BEGIN_8" localSheetId="35">'GLIC_2021-Annu_SCDPT1'!$L$3715</definedName>
    <definedName name="SCDPT1_53BEGIN_9" localSheetId="35">'GLIC_2021-Annu_SCDPT1'!$M$3715</definedName>
    <definedName name="SCDPT1_53ENDIN_10" localSheetId="35">'GLIC_2021-Annu_SCDPT1'!$N$3717</definedName>
    <definedName name="SCDPT1_53ENDIN_11" localSheetId="35">'GLIC_2021-Annu_SCDPT1'!$O$3717</definedName>
    <definedName name="SCDPT1_53ENDIN_12" localSheetId="35">'GLIC_2021-Annu_SCDPT1'!$P$3717</definedName>
    <definedName name="SCDPT1_53ENDIN_13" localSheetId="35">'GLIC_2021-Annu_SCDPT1'!$Q$3717</definedName>
    <definedName name="SCDPT1_53ENDIN_14" localSheetId="35">'GLIC_2021-Annu_SCDPT1'!$R$3717</definedName>
    <definedName name="SCDPT1_53ENDIN_15" localSheetId="35">'GLIC_2021-Annu_SCDPT1'!$S$3717</definedName>
    <definedName name="SCDPT1_53ENDIN_16" localSheetId="35">'GLIC_2021-Annu_SCDPT1'!$T$3717</definedName>
    <definedName name="SCDPT1_53ENDIN_17" localSheetId="35">'GLIC_2021-Annu_SCDPT1'!$U$3717</definedName>
    <definedName name="SCDPT1_53ENDIN_18" localSheetId="35">'GLIC_2021-Annu_SCDPT1'!$V$3717</definedName>
    <definedName name="SCDPT1_53ENDIN_19" localSheetId="35">'GLIC_2021-Annu_SCDPT1'!$W$3717</definedName>
    <definedName name="SCDPT1_53ENDIN_2" localSheetId="35">'GLIC_2021-Annu_SCDPT1'!$D$3717</definedName>
    <definedName name="SCDPT1_53ENDIN_20" localSheetId="35">'GLIC_2021-Annu_SCDPT1'!$X$3717</definedName>
    <definedName name="SCDPT1_53ENDIN_21" localSheetId="35">'GLIC_2021-Annu_SCDPT1'!$Y$3717</definedName>
    <definedName name="SCDPT1_53ENDIN_22" localSheetId="35">'GLIC_2021-Annu_SCDPT1'!$Z$3717</definedName>
    <definedName name="SCDPT1_53ENDIN_23" localSheetId="35">'GLIC_2021-Annu_SCDPT1'!$AA$3717</definedName>
    <definedName name="SCDPT1_53ENDIN_24" localSheetId="35">'GLIC_2021-Annu_SCDPT1'!$AB$3717</definedName>
    <definedName name="SCDPT1_53ENDIN_25" localSheetId="35">'GLIC_2021-Annu_SCDPT1'!$AC$3717</definedName>
    <definedName name="SCDPT1_53ENDIN_26" localSheetId="35">'GLIC_2021-Annu_SCDPT1'!$AD$3717</definedName>
    <definedName name="SCDPT1_53ENDIN_27" localSheetId="35">'GLIC_2021-Annu_SCDPT1'!$AE$3717</definedName>
    <definedName name="SCDPT1_53ENDIN_28" localSheetId="35">'GLIC_2021-Annu_SCDPT1'!$AF$3717</definedName>
    <definedName name="SCDPT1_53ENDIN_29" localSheetId="35">'GLIC_2021-Annu_SCDPT1'!$AG$3717</definedName>
    <definedName name="SCDPT1_53ENDIN_3" localSheetId="35">'GLIC_2021-Annu_SCDPT1'!$E$3717</definedName>
    <definedName name="SCDPT1_53ENDIN_30" localSheetId="35">'GLIC_2021-Annu_SCDPT1'!$AH$3717</definedName>
    <definedName name="SCDPT1_53ENDIN_31" localSheetId="35">'GLIC_2021-Annu_SCDPT1'!$AI$3717</definedName>
    <definedName name="SCDPT1_53ENDIN_32" localSheetId="35">'GLIC_2021-Annu_SCDPT1'!$AJ$3717</definedName>
    <definedName name="SCDPT1_53ENDIN_33" localSheetId="35">'GLIC_2021-Annu_SCDPT1'!$AK$3717</definedName>
    <definedName name="SCDPT1_53ENDIN_34" localSheetId="35">'GLIC_2021-Annu_SCDPT1'!$AL$3717</definedName>
    <definedName name="SCDPT1_53ENDIN_35" localSheetId="35">'GLIC_2021-Annu_SCDPT1'!$AM$3717</definedName>
    <definedName name="SCDPT1_53ENDIN_4" localSheetId="35">'GLIC_2021-Annu_SCDPT1'!$F$3717</definedName>
    <definedName name="SCDPT1_53ENDIN_5" localSheetId="35">'GLIC_2021-Annu_SCDPT1'!$G$3717</definedName>
    <definedName name="SCDPT1_53ENDIN_6.01" localSheetId="35">'GLIC_2021-Annu_SCDPT1'!$H$3717</definedName>
    <definedName name="SCDPT1_53ENDIN_6.02" localSheetId="35">'GLIC_2021-Annu_SCDPT1'!$I$3717</definedName>
    <definedName name="SCDPT1_53ENDIN_6.03" localSheetId="35">'GLIC_2021-Annu_SCDPT1'!$J$3717</definedName>
    <definedName name="SCDPT1_53ENDIN_7" localSheetId="35">'GLIC_2021-Annu_SCDPT1'!$K$3717</definedName>
    <definedName name="SCDPT1_53ENDIN_8" localSheetId="35">'GLIC_2021-Annu_SCDPT1'!$L$3717</definedName>
    <definedName name="SCDPT1_53ENDIN_9" localSheetId="35">'GLIC_2021-Annu_SCDPT1'!$M$3717</definedName>
    <definedName name="SCDPT1_5400000_Range" localSheetId="35">'GLIC_2021-Annu_SCDPT1'!$B$3719:$AM$3721</definedName>
    <definedName name="SCDPT1_5499999_10" localSheetId="35">'GLIC_2021-Annu_SCDPT1'!$N$3722</definedName>
    <definedName name="SCDPT1_5499999_11" localSheetId="35">'GLIC_2021-Annu_SCDPT1'!$O$3722</definedName>
    <definedName name="SCDPT1_5499999_12" localSheetId="35">'GLIC_2021-Annu_SCDPT1'!$P$3722</definedName>
    <definedName name="SCDPT1_5499999_13" localSheetId="35">'GLIC_2021-Annu_SCDPT1'!$Q$3722</definedName>
    <definedName name="SCDPT1_5499999_14" localSheetId="35">'GLIC_2021-Annu_SCDPT1'!$R$3722</definedName>
    <definedName name="SCDPT1_5499999_15" localSheetId="35">'GLIC_2021-Annu_SCDPT1'!$S$3722</definedName>
    <definedName name="SCDPT1_5499999_19" localSheetId="35">'GLIC_2021-Annu_SCDPT1'!$W$3722</definedName>
    <definedName name="SCDPT1_5499999_20" localSheetId="35">'GLIC_2021-Annu_SCDPT1'!$X$3722</definedName>
    <definedName name="SCDPT1_5499999_7" localSheetId="35">'GLIC_2021-Annu_SCDPT1'!$K$3722</definedName>
    <definedName name="SCDPT1_5499999_9" localSheetId="35">'GLIC_2021-Annu_SCDPT1'!$M$3722</definedName>
    <definedName name="SCDPT1_54BEGIN_1" localSheetId="35">'GLIC_2021-Annu_SCDPT1'!$C$3719</definedName>
    <definedName name="SCDPT1_54BEGIN_10" localSheetId="35">'GLIC_2021-Annu_SCDPT1'!$N$3719</definedName>
    <definedName name="SCDPT1_54BEGIN_11" localSheetId="35">'GLIC_2021-Annu_SCDPT1'!$O$3719</definedName>
    <definedName name="SCDPT1_54BEGIN_12" localSheetId="35">'GLIC_2021-Annu_SCDPT1'!$P$3719</definedName>
    <definedName name="SCDPT1_54BEGIN_13" localSheetId="35">'GLIC_2021-Annu_SCDPT1'!$Q$3719</definedName>
    <definedName name="SCDPT1_54BEGIN_14" localSheetId="35">'GLIC_2021-Annu_SCDPT1'!$R$3719</definedName>
    <definedName name="SCDPT1_54BEGIN_15" localSheetId="35">'GLIC_2021-Annu_SCDPT1'!$S$3719</definedName>
    <definedName name="SCDPT1_54BEGIN_16" localSheetId="35">'GLIC_2021-Annu_SCDPT1'!$T$3719</definedName>
    <definedName name="SCDPT1_54BEGIN_17" localSheetId="35">'GLIC_2021-Annu_SCDPT1'!$U$3719</definedName>
    <definedName name="SCDPT1_54BEGIN_18" localSheetId="35">'GLIC_2021-Annu_SCDPT1'!$V$3719</definedName>
    <definedName name="SCDPT1_54BEGIN_19" localSheetId="35">'GLIC_2021-Annu_SCDPT1'!$W$3719</definedName>
    <definedName name="SCDPT1_54BEGIN_2" localSheetId="35">'GLIC_2021-Annu_SCDPT1'!$D$3719</definedName>
    <definedName name="SCDPT1_54BEGIN_20" localSheetId="35">'GLIC_2021-Annu_SCDPT1'!$X$3719</definedName>
    <definedName name="SCDPT1_54BEGIN_21" localSheetId="35">'GLIC_2021-Annu_SCDPT1'!$Y$3719</definedName>
    <definedName name="SCDPT1_54BEGIN_22" localSheetId="35">'GLIC_2021-Annu_SCDPT1'!$Z$3719</definedName>
    <definedName name="SCDPT1_54BEGIN_23" localSheetId="35">'GLIC_2021-Annu_SCDPT1'!$AA$3719</definedName>
    <definedName name="SCDPT1_54BEGIN_24" localSheetId="35">'GLIC_2021-Annu_SCDPT1'!$AB$3719</definedName>
    <definedName name="SCDPT1_54BEGIN_25" localSheetId="35">'GLIC_2021-Annu_SCDPT1'!$AC$3719</definedName>
    <definedName name="SCDPT1_54BEGIN_26" localSheetId="35">'GLIC_2021-Annu_SCDPT1'!$AD$3719</definedName>
    <definedName name="SCDPT1_54BEGIN_27" localSheetId="35">'GLIC_2021-Annu_SCDPT1'!$AE$3719</definedName>
    <definedName name="SCDPT1_54BEGIN_28" localSheetId="35">'GLIC_2021-Annu_SCDPT1'!$AF$3719</definedName>
    <definedName name="SCDPT1_54BEGIN_29" localSheetId="35">'GLIC_2021-Annu_SCDPT1'!$AG$3719</definedName>
    <definedName name="SCDPT1_54BEGIN_3" localSheetId="35">'GLIC_2021-Annu_SCDPT1'!$E$3719</definedName>
    <definedName name="SCDPT1_54BEGIN_30" localSheetId="35">'GLIC_2021-Annu_SCDPT1'!$AH$3719</definedName>
    <definedName name="SCDPT1_54BEGIN_31" localSheetId="35">'GLIC_2021-Annu_SCDPT1'!$AI$3719</definedName>
    <definedName name="SCDPT1_54BEGIN_32" localSheetId="35">'GLIC_2021-Annu_SCDPT1'!$AJ$3719</definedName>
    <definedName name="SCDPT1_54BEGIN_33" localSheetId="35">'GLIC_2021-Annu_SCDPT1'!$AK$3719</definedName>
    <definedName name="SCDPT1_54BEGIN_34" localSheetId="35">'GLIC_2021-Annu_SCDPT1'!$AL$3719</definedName>
    <definedName name="SCDPT1_54BEGIN_35" localSheetId="35">'GLIC_2021-Annu_SCDPT1'!$AM$3719</definedName>
    <definedName name="SCDPT1_54BEGIN_4" localSheetId="35">'GLIC_2021-Annu_SCDPT1'!$F$3719</definedName>
    <definedName name="SCDPT1_54BEGIN_5" localSheetId="35">'GLIC_2021-Annu_SCDPT1'!$G$3719</definedName>
    <definedName name="SCDPT1_54BEGIN_6.01" localSheetId="35">'GLIC_2021-Annu_SCDPT1'!$H$3719</definedName>
    <definedName name="SCDPT1_54BEGIN_6.02" localSheetId="35">'GLIC_2021-Annu_SCDPT1'!$I$3719</definedName>
    <definedName name="SCDPT1_54BEGIN_6.03" localSheetId="35">'GLIC_2021-Annu_SCDPT1'!$J$3719</definedName>
    <definedName name="SCDPT1_54BEGIN_7" localSheetId="35">'GLIC_2021-Annu_SCDPT1'!$K$3719</definedName>
    <definedName name="SCDPT1_54BEGIN_8" localSheetId="35">'GLIC_2021-Annu_SCDPT1'!$L$3719</definedName>
    <definedName name="SCDPT1_54BEGIN_9" localSheetId="35">'GLIC_2021-Annu_SCDPT1'!$M$3719</definedName>
    <definedName name="SCDPT1_54ENDIN_10" localSheetId="35">'GLIC_2021-Annu_SCDPT1'!$N$3721</definedName>
    <definedName name="SCDPT1_54ENDIN_11" localSheetId="35">'GLIC_2021-Annu_SCDPT1'!$O$3721</definedName>
    <definedName name="SCDPT1_54ENDIN_12" localSheetId="35">'GLIC_2021-Annu_SCDPT1'!$P$3721</definedName>
    <definedName name="SCDPT1_54ENDIN_13" localSheetId="35">'GLIC_2021-Annu_SCDPT1'!$Q$3721</definedName>
    <definedName name="SCDPT1_54ENDIN_14" localSheetId="35">'GLIC_2021-Annu_SCDPT1'!$R$3721</definedName>
    <definedName name="SCDPT1_54ENDIN_15" localSheetId="35">'GLIC_2021-Annu_SCDPT1'!$S$3721</definedName>
    <definedName name="SCDPT1_54ENDIN_16" localSheetId="35">'GLIC_2021-Annu_SCDPT1'!$T$3721</definedName>
    <definedName name="SCDPT1_54ENDIN_17" localSheetId="35">'GLIC_2021-Annu_SCDPT1'!$U$3721</definedName>
    <definedName name="SCDPT1_54ENDIN_18" localSheetId="35">'GLIC_2021-Annu_SCDPT1'!$V$3721</definedName>
    <definedName name="SCDPT1_54ENDIN_19" localSheetId="35">'GLIC_2021-Annu_SCDPT1'!$W$3721</definedName>
    <definedName name="SCDPT1_54ENDIN_2" localSheetId="35">'GLIC_2021-Annu_SCDPT1'!$D$3721</definedName>
    <definedName name="SCDPT1_54ENDIN_20" localSheetId="35">'GLIC_2021-Annu_SCDPT1'!$X$3721</definedName>
    <definedName name="SCDPT1_54ENDIN_21" localSheetId="35">'GLIC_2021-Annu_SCDPT1'!$Y$3721</definedName>
    <definedName name="SCDPT1_54ENDIN_22" localSheetId="35">'GLIC_2021-Annu_SCDPT1'!$Z$3721</definedName>
    <definedName name="SCDPT1_54ENDIN_23" localSheetId="35">'GLIC_2021-Annu_SCDPT1'!$AA$3721</definedName>
    <definedName name="SCDPT1_54ENDIN_24" localSheetId="35">'GLIC_2021-Annu_SCDPT1'!$AB$3721</definedName>
    <definedName name="SCDPT1_54ENDIN_25" localSheetId="35">'GLIC_2021-Annu_SCDPT1'!$AC$3721</definedName>
    <definedName name="SCDPT1_54ENDIN_26" localSheetId="35">'GLIC_2021-Annu_SCDPT1'!$AD$3721</definedName>
    <definedName name="SCDPT1_54ENDIN_27" localSheetId="35">'GLIC_2021-Annu_SCDPT1'!$AE$3721</definedName>
    <definedName name="SCDPT1_54ENDIN_28" localSheetId="35">'GLIC_2021-Annu_SCDPT1'!$AF$3721</definedName>
    <definedName name="SCDPT1_54ENDIN_29" localSheetId="35">'GLIC_2021-Annu_SCDPT1'!$AG$3721</definedName>
    <definedName name="SCDPT1_54ENDIN_3" localSheetId="35">'GLIC_2021-Annu_SCDPT1'!$E$3721</definedName>
    <definedName name="SCDPT1_54ENDIN_30" localSheetId="35">'GLIC_2021-Annu_SCDPT1'!$AH$3721</definedName>
    <definedName name="SCDPT1_54ENDIN_31" localSheetId="35">'GLIC_2021-Annu_SCDPT1'!$AI$3721</definedName>
    <definedName name="SCDPT1_54ENDIN_32" localSheetId="35">'GLIC_2021-Annu_SCDPT1'!$AJ$3721</definedName>
    <definedName name="SCDPT1_54ENDIN_33" localSheetId="35">'GLIC_2021-Annu_SCDPT1'!$AK$3721</definedName>
    <definedName name="SCDPT1_54ENDIN_34" localSheetId="35">'GLIC_2021-Annu_SCDPT1'!$AL$3721</definedName>
    <definedName name="SCDPT1_54ENDIN_35" localSheetId="35">'GLIC_2021-Annu_SCDPT1'!$AM$3721</definedName>
    <definedName name="SCDPT1_54ENDIN_4" localSheetId="35">'GLIC_2021-Annu_SCDPT1'!$F$3721</definedName>
    <definedName name="SCDPT1_54ENDIN_5" localSheetId="35">'GLIC_2021-Annu_SCDPT1'!$G$3721</definedName>
    <definedName name="SCDPT1_54ENDIN_6.01" localSheetId="35">'GLIC_2021-Annu_SCDPT1'!$H$3721</definedName>
    <definedName name="SCDPT1_54ENDIN_6.02" localSheetId="35">'GLIC_2021-Annu_SCDPT1'!$I$3721</definedName>
    <definedName name="SCDPT1_54ENDIN_6.03" localSheetId="35">'GLIC_2021-Annu_SCDPT1'!$J$3721</definedName>
    <definedName name="SCDPT1_54ENDIN_7" localSheetId="35">'GLIC_2021-Annu_SCDPT1'!$K$3721</definedName>
    <definedName name="SCDPT1_54ENDIN_8" localSheetId="35">'GLIC_2021-Annu_SCDPT1'!$L$3721</definedName>
    <definedName name="SCDPT1_54ENDIN_9" localSheetId="35">'GLIC_2021-Annu_SCDPT1'!$M$3721</definedName>
    <definedName name="SCDPT1_5599999_10" localSheetId="35">'GLIC_2021-Annu_SCDPT1'!$N$3723</definedName>
    <definedName name="SCDPT1_5599999_11" localSheetId="35">'GLIC_2021-Annu_SCDPT1'!$O$3723</definedName>
    <definedName name="SCDPT1_5599999_12" localSheetId="35">'GLIC_2021-Annu_SCDPT1'!$P$3723</definedName>
    <definedName name="SCDPT1_5599999_13" localSheetId="35">'GLIC_2021-Annu_SCDPT1'!$Q$3723</definedName>
    <definedName name="SCDPT1_5599999_14" localSheetId="35">'GLIC_2021-Annu_SCDPT1'!$R$3723</definedName>
    <definedName name="SCDPT1_5599999_15" localSheetId="35">'GLIC_2021-Annu_SCDPT1'!$S$3723</definedName>
    <definedName name="SCDPT1_5599999_19" localSheetId="35">'GLIC_2021-Annu_SCDPT1'!$W$3723</definedName>
    <definedName name="SCDPT1_5599999_20" localSheetId="35">'GLIC_2021-Annu_SCDPT1'!$X$3723</definedName>
    <definedName name="SCDPT1_5599999_7" localSheetId="35">'GLIC_2021-Annu_SCDPT1'!$K$3723</definedName>
    <definedName name="SCDPT1_5599999_9" localSheetId="35">'GLIC_2021-Annu_SCDPT1'!$M$3723</definedName>
    <definedName name="SCDPT1_6000000_Range" localSheetId="35">'GLIC_2021-Annu_SCDPT1'!$B$3724:$AM$3726</definedName>
    <definedName name="SCDPT1_6099999_10" localSheetId="35">'GLIC_2021-Annu_SCDPT1'!$N$3727</definedName>
    <definedName name="SCDPT1_6099999_11" localSheetId="35">'GLIC_2021-Annu_SCDPT1'!$O$3727</definedName>
    <definedName name="SCDPT1_6099999_12" localSheetId="35">'GLIC_2021-Annu_SCDPT1'!$P$3727</definedName>
    <definedName name="SCDPT1_6099999_13" localSheetId="35">'GLIC_2021-Annu_SCDPT1'!$Q$3727</definedName>
    <definedName name="SCDPT1_6099999_14" localSheetId="35">'GLIC_2021-Annu_SCDPT1'!$R$3727</definedName>
    <definedName name="SCDPT1_6099999_15" localSheetId="35">'GLIC_2021-Annu_SCDPT1'!$S$3727</definedName>
    <definedName name="SCDPT1_6099999_19" localSheetId="35">'GLIC_2021-Annu_SCDPT1'!$W$3727</definedName>
    <definedName name="SCDPT1_6099999_20" localSheetId="35">'GLIC_2021-Annu_SCDPT1'!$X$3727</definedName>
    <definedName name="SCDPT1_6099999_7" localSheetId="35">'GLIC_2021-Annu_SCDPT1'!$K$3727</definedName>
    <definedName name="SCDPT1_6099999_9" localSheetId="35">'GLIC_2021-Annu_SCDPT1'!$M$3727</definedName>
    <definedName name="SCDPT1_60BEGIN_1" localSheetId="35">'GLIC_2021-Annu_SCDPT1'!$C$3724</definedName>
    <definedName name="SCDPT1_60BEGIN_10" localSheetId="35">'GLIC_2021-Annu_SCDPT1'!$N$3724</definedName>
    <definedName name="SCDPT1_60BEGIN_11" localSheetId="35">'GLIC_2021-Annu_SCDPT1'!$O$3724</definedName>
    <definedName name="SCDPT1_60BEGIN_12" localSheetId="35">'GLIC_2021-Annu_SCDPT1'!$P$3724</definedName>
    <definedName name="SCDPT1_60BEGIN_13" localSheetId="35">'GLIC_2021-Annu_SCDPT1'!$Q$3724</definedName>
    <definedName name="SCDPT1_60BEGIN_14" localSheetId="35">'GLIC_2021-Annu_SCDPT1'!$R$3724</definedName>
    <definedName name="SCDPT1_60BEGIN_15" localSheetId="35">'GLIC_2021-Annu_SCDPT1'!$S$3724</definedName>
    <definedName name="SCDPT1_60BEGIN_16" localSheetId="35">'GLIC_2021-Annu_SCDPT1'!$T$3724</definedName>
    <definedName name="SCDPT1_60BEGIN_17" localSheetId="35">'GLIC_2021-Annu_SCDPT1'!$U$3724</definedName>
    <definedName name="SCDPT1_60BEGIN_18" localSheetId="35">'GLIC_2021-Annu_SCDPT1'!$V$3724</definedName>
    <definedName name="SCDPT1_60BEGIN_19" localSheetId="35">'GLIC_2021-Annu_SCDPT1'!$W$3724</definedName>
    <definedName name="SCDPT1_60BEGIN_2" localSheetId="35">'GLIC_2021-Annu_SCDPT1'!$D$3724</definedName>
    <definedName name="SCDPT1_60BEGIN_20" localSheetId="35">'GLIC_2021-Annu_SCDPT1'!$X$3724</definedName>
    <definedName name="SCDPT1_60BEGIN_21" localSheetId="35">'GLIC_2021-Annu_SCDPT1'!$Y$3724</definedName>
    <definedName name="SCDPT1_60BEGIN_22" localSheetId="35">'GLIC_2021-Annu_SCDPT1'!$Z$3724</definedName>
    <definedName name="SCDPT1_60BEGIN_23" localSheetId="35">'GLIC_2021-Annu_SCDPT1'!$AA$3724</definedName>
    <definedName name="SCDPT1_60BEGIN_24" localSheetId="35">'GLIC_2021-Annu_SCDPT1'!$AB$3724</definedName>
    <definedName name="SCDPT1_60BEGIN_25" localSheetId="35">'GLIC_2021-Annu_SCDPT1'!$AC$3724</definedName>
    <definedName name="SCDPT1_60BEGIN_26" localSheetId="35">'GLIC_2021-Annu_SCDPT1'!$AD$3724</definedName>
    <definedName name="SCDPT1_60BEGIN_27" localSheetId="35">'GLIC_2021-Annu_SCDPT1'!$AE$3724</definedName>
    <definedName name="SCDPT1_60BEGIN_28" localSheetId="35">'GLIC_2021-Annu_SCDPT1'!$AF$3724</definedName>
    <definedName name="SCDPT1_60BEGIN_29" localSheetId="35">'GLIC_2021-Annu_SCDPT1'!$AG$3724</definedName>
    <definedName name="SCDPT1_60BEGIN_3" localSheetId="35">'GLIC_2021-Annu_SCDPT1'!$E$3724</definedName>
    <definedName name="SCDPT1_60BEGIN_30" localSheetId="35">'GLIC_2021-Annu_SCDPT1'!$AH$3724</definedName>
    <definedName name="SCDPT1_60BEGIN_31" localSheetId="35">'GLIC_2021-Annu_SCDPT1'!$AI$3724</definedName>
    <definedName name="SCDPT1_60BEGIN_32" localSheetId="35">'GLIC_2021-Annu_SCDPT1'!$AJ$3724</definedName>
    <definedName name="SCDPT1_60BEGIN_33" localSheetId="35">'GLIC_2021-Annu_SCDPT1'!$AK$3724</definedName>
    <definedName name="SCDPT1_60BEGIN_34" localSheetId="35">'GLIC_2021-Annu_SCDPT1'!$AL$3724</definedName>
    <definedName name="SCDPT1_60BEGIN_35" localSheetId="35">'GLIC_2021-Annu_SCDPT1'!$AM$3724</definedName>
    <definedName name="SCDPT1_60BEGIN_4" localSheetId="35">'GLIC_2021-Annu_SCDPT1'!$F$3724</definedName>
    <definedName name="SCDPT1_60BEGIN_5" localSheetId="35">'GLIC_2021-Annu_SCDPT1'!$G$3724</definedName>
    <definedName name="SCDPT1_60BEGIN_6.01" localSheetId="35">'GLIC_2021-Annu_SCDPT1'!$H$3724</definedName>
    <definedName name="SCDPT1_60BEGIN_6.02" localSheetId="35">'GLIC_2021-Annu_SCDPT1'!$I$3724</definedName>
    <definedName name="SCDPT1_60BEGIN_6.03" localSheetId="35">'GLIC_2021-Annu_SCDPT1'!$J$3724</definedName>
    <definedName name="SCDPT1_60BEGIN_7" localSheetId="35">'GLIC_2021-Annu_SCDPT1'!$K$3724</definedName>
    <definedName name="SCDPT1_60BEGIN_8" localSheetId="35">'GLIC_2021-Annu_SCDPT1'!$L$3724</definedName>
    <definedName name="SCDPT1_60BEGIN_9" localSheetId="35">'GLIC_2021-Annu_SCDPT1'!$M$3724</definedName>
    <definedName name="SCDPT1_60ENDIN_10" localSheetId="35">'GLIC_2021-Annu_SCDPT1'!$N$3726</definedName>
    <definedName name="SCDPT1_60ENDIN_11" localSheetId="35">'GLIC_2021-Annu_SCDPT1'!$O$3726</definedName>
    <definedName name="SCDPT1_60ENDIN_12" localSheetId="35">'GLIC_2021-Annu_SCDPT1'!$P$3726</definedName>
    <definedName name="SCDPT1_60ENDIN_13" localSheetId="35">'GLIC_2021-Annu_SCDPT1'!$Q$3726</definedName>
    <definedName name="SCDPT1_60ENDIN_14" localSheetId="35">'GLIC_2021-Annu_SCDPT1'!$R$3726</definedName>
    <definedName name="SCDPT1_60ENDIN_15" localSheetId="35">'GLIC_2021-Annu_SCDPT1'!$S$3726</definedName>
    <definedName name="SCDPT1_60ENDIN_16" localSheetId="35">'GLIC_2021-Annu_SCDPT1'!$T$3726</definedName>
    <definedName name="SCDPT1_60ENDIN_17" localSheetId="35">'GLIC_2021-Annu_SCDPT1'!$U$3726</definedName>
    <definedName name="SCDPT1_60ENDIN_18" localSheetId="35">'GLIC_2021-Annu_SCDPT1'!$V$3726</definedName>
    <definedName name="SCDPT1_60ENDIN_19" localSheetId="35">'GLIC_2021-Annu_SCDPT1'!$W$3726</definedName>
    <definedName name="SCDPT1_60ENDIN_2" localSheetId="35">'GLIC_2021-Annu_SCDPT1'!$D$3726</definedName>
    <definedName name="SCDPT1_60ENDIN_20" localSheetId="35">'GLIC_2021-Annu_SCDPT1'!$X$3726</definedName>
    <definedName name="SCDPT1_60ENDIN_21" localSheetId="35">'GLIC_2021-Annu_SCDPT1'!$Y$3726</definedName>
    <definedName name="SCDPT1_60ENDIN_22" localSheetId="35">'GLIC_2021-Annu_SCDPT1'!$Z$3726</definedName>
    <definedName name="SCDPT1_60ENDIN_23" localSheetId="35">'GLIC_2021-Annu_SCDPT1'!$AA$3726</definedName>
    <definedName name="SCDPT1_60ENDIN_24" localSheetId="35">'GLIC_2021-Annu_SCDPT1'!$AB$3726</definedName>
    <definedName name="SCDPT1_60ENDIN_25" localSheetId="35">'GLIC_2021-Annu_SCDPT1'!$AC$3726</definedName>
    <definedName name="SCDPT1_60ENDIN_26" localSheetId="35">'GLIC_2021-Annu_SCDPT1'!$AD$3726</definedName>
    <definedName name="SCDPT1_60ENDIN_27" localSheetId="35">'GLIC_2021-Annu_SCDPT1'!$AE$3726</definedName>
    <definedName name="SCDPT1_60ENDIN_28" localSheetId="35">'GLIC_2021-Annu_SCDPT1'!$AF$3726</definedName>
    <definedName name="SCDPT1_60ENDIN_29" localSheetId="35">'GLIC_2021-Annu_SCDPT1'!$AG$3726</definedName>
    <definedName name="SCDPT1_60ENDIN_3" localSheetId="35">'GLIC_2021-Annu_SCDPT1'!$E$3726</definedName>
    <definedName name="SCDPT1_60ENDIN_30" localSheetId="35">'GLIC_2021-Annu_SCDPT1'!$AH$3726</definedName>
    <definedName name="SCDPT1_60ENDIN_31" localSheetId="35">'GLIC_2021-Annu_SCDPT1'!$AI$3726</definedName>
    <definedName name="SCDPT1_60ENDIN_32" localSheetId="35">'GLIC_2021-Annu_SCDPT1'!$AJ$3726</definedName>
    <definedName name="SCDPT1_60ENDIN_33" localSheetId="35">'GLIC_2021-Annu_SCDPT1'!$AK$3726</definedName>
    <definedName name="SCDPT1_60ENDIN_34" localSheetId="35">'GLIC_2021-Annu_SCDPT1'!$AL$3726</definedName>
    <definedName name="SCDPT1_60ENDIN_35" localSheetId="35">'GLIC_2021-Annu_SCDPT1'!$AM$3726</definedName>
    <definedName name="SCDPT1_60ENDIN_4" localSheetId="35">'GLIC_2021-Annu_SCDPT1'!$F$3726</definedName>
    <definedName name="SCDPT1_60ENDIN_5" localSheetId="35">'GLIC_2021-Annu_SCDPT1'!$G$3726</definedName>
    <definedName name="SCDPT1_60ENDIN_6.01" localSheetId="35">'GLIC_2021-Annu_SCDPT1'!$H$3726</definedName>
    <definedName name="SCDPT1_60ENDIN_6.02" localSheetId="35">'GLIC_2021-Annu_SCDPT1'!$I$3726</definedName>
    <definedName name="SCDPT1_60ENDIN_6.03" localSheetId="35">'GLIC_2021-Annu_SCDPT1'!$J$3726</definedName>
    <definedName name="SCDPT1_60ENDIN_7" localSheetId="35">'GLIC_2021-Annu_SCDPT1'!$K$3726</definedName>
    <definedName name="SCDPT1_60ENDIN_8" localSheetId="35">'GLIC_2021-Annu_SCDPT1'!$L$3726</definedName>
    <definedName name="SCDPT1_60ENDIN_9" localSheetId="35">'GLIC_2021-Annu_SCDPT1'!$M$3726</definedName>
    <definedName name="SCDPT1_6300000_Range" localSheetId="35">'GLIC_2021-Annu_SCDPT1'!$B$3728:$AM$3843</definedName>
    <definedName name="SCDPT1_6300001_1" localSheetId="35">'GLIC_2021-Annu_SCDPT1'!$C$3729</definedName>
    <definedName name="SCDPT1_6300001_10" localSheetId="35">'GLIC_2021-Annu_SCDPT1'!$N$3729</definedName>
    <definedName name="SCDPT1_6300001_11" localSheetId="35">'GLIC_2021-Annu_SCDPT1'!$O$3729</definedName>
    <definedName name="SCDPT1_6300001_12" localSheetId="35">'GLIC_2021-Annu_SCDPT1'!$P$3729</definedName>
    <definedName name="SCDPT1_6300001_13" localSheetId="35">'GLIC_2021-Annu_SCDPT1'!$Q$3729</definedName>
    <definedName name="SCDPT1_6300001_14" localSheetId="35">'GLIC_2021-Annu_SCDPT1'!$R$3729</definedName>
    <definedName name="SCDPT1_6300001_15" localSheetId="35">'GLIC_2021-Annu_SCDPT1'!$S$3729</definedName>
    <definedName name="SCDPT1_6300001_16" localSheetId="35">'GLIC_2021-Annu_SCDPT1'!$T$3729</definedName>
    <definedName name="SCDPT1_6300001_17" localSheetId="35">'GLIC_2021-Annu_SCDPT1'!$U$3729</definedName>
    <definedName name="SCDPT1_6300001_18" localSheetId="35">'GLIC_2021-Annu_SCDPT1'!$V$3729</definedName>
    <definedName name="SCDPT1_6300001_19" localSheetId="35">'GLIC_2021-Annu_SCDPT1'!$W$3729</definedName>
    <definedName name="SCDPT1_6300001_2" localSheetId="35">'GLIC_2021-Annu_SCDPT1'!$D$3729</definedName>
    <definedName name="SCDPT1_6300001_20" localSheetId="35">'GLIC_2021-Annu_SCDPT1'!$X$3729</definedName>
    <definedName name="SCDPT1_6300001_21" localSheetId="35">'GLIC_2021-Annu_SCDPT1'!$Y$3729</definedName>
    <definedName name="SCDPT1_6300001_22" localSheetId="35">'GLIC_2021-Annu_SCDPT1'!$Z$3729</definedName>
    <definedName name="SCDPT1_6300001_24" localSheetId="35">'GLIC_2021-Annu_SCDPT1'!$AB$3729</definedName>
    <definedName name="SCDPT1_6300001_25" localSheetId="35">'GLIC_2021-Annu_SCDPT1'!$AC$3729</definedName>
    <definedName name="SCDPT1_6300001_27" localSheetId="35">'GLIC_2021-Annu_SCDPT1'!$AE$3729</definedName>
    <definedName name="SCDPT1_6300001_28" localSheetId="35">'GLIC_2021-Annu_SCDPT1'!$AF$3729</definedName>
    <definedName name="SCDPT1_6300001_29" localSheetId="35">'GLIC_2021-Annu_SCDPT1'!$AG$3729</definedName>
    <definedName name="SCDPT1_6300001_3" localSheetId="35">'GLIC_2021-Annu_SCDPT1'!$E$3729</definedName>
    <definedName name="SCDPT1_6300001_30" localSheetId="35">'GLIC_2021-Annu_SCDPT1'!$AH$3729</definedName>
    <definedName name="SCDPT1_6300001_31" localSheetId="35">'GLIC_2021-Annu_SCDPT1'!$AI$3729</definedName>
    <definedName name="SCDPT1_6300001_32" localSheetId="35">'GLIC_2021-Annu_SCDPT1'!$AJ$3729</definedName>
    <definedName name="SCDPT1_6300001_33" localSheetId="35">'GLIC_2021-Annu_SCDPT1'!$AK$3729</definedName>
    <definedName name="SCDPT1_6300001_34" localSheetId="35">'GLIC_2021-Annu_SCDPT1'!$AL$3729</definedName>
    <definedName name="SCDPT1_6300001_35" localSheetId="35">'GLIC_2021-Annu_SCDPT1'!$AM$3729</definedName>
    <definedName name="SCDPT1_6300001_4" localSheetId="35">'GLIC_2021-Annu_SCDPT1'!$F$3729</definedName>
    <definedName name="SCDPT1_6300001_5" localSheetId="35">'GLIC_2021-Annu_SCDPT1'!$G$3729</definedName>
    <definedName name="SCDPT1_6300001_6.01" localSheetId="35">'GLIC_2021-Annu_SCDPT1'!$H$3729</definedName>
    <definedName name="SCDPT1_6300001_6.02" localSheetId="35">'GLIC_2021-Annu_SCDPT1'!$I$3729</definedName>
    <definedName name="SCDPT1_6300001_6.03" localSheetId="35">'GLIC_2021-Annu_SCDPT1'!$J$3729</definedName>
    <definedName name="SCDPT1_6300001_7" localSheetId="35">'GLIC_2021-Annu_SCDPT1'!$K$3729</definedName>
    <definedName name="SCDPT1_6300001_8" localSheetId="35">'GLIC_2021-Annu_SCDPT1'!$L$3729</definedName>
    <definedName name="SCDPT1_6300001_9" localSheetId="35">'GLIC_2021-Annu_SCDPT1'!$M$3729</definedName>
    <definedName name="SCDPT1_6399999_10" localSheetId="35">'GLIC_2021-Annu_SCDPT1'!$N$3844</definedName>
    <definedName name="SCDPT1_6399999_11" localSheetId="35">'GLIC_2021-Annu_SCDPT1'!$O$3844</definedName>
    <definedName name="SCDPT1_6399999_12" localSheetId="35">'GLIC_2021-Annu_SCDPT1'!$P$3844</definedName>
    <definedName name="SCDPT1_6399999_13" localSheetId="35">'GLIC_2021-Annu_SCDPT1'!$Q$3844</definedName>
    <definedName name="SCDPT1_6399999_14" localSheetId="35">'GLIC_2021-Annu_SCDPT1'!$R$3844</definedName>
    <definedName name="SCDPT1_6399999_15" localSheetId="35">'GLIC_2021-Annu_SCDPT1'!$S$3844</definedName>
    <definedName name="SCDPT1_6399999_19" localSheetId="35">'GLIC_2021-Annu_SCDPT1'!$W$3844</definedName>
    <definedName name="SCDPT1_6399999_20" localSheetId="35">'GLIC_2021-Annu_SCDPT1'!$X$3844</definedName>
    <definedName name="SCDPT1_6399999_7" localSheetId="35">'GLIC_2021-Annu_SCDPT1'!$K$3844</definedName>
    <definedName name="SCDPT1_6399999_9" localSheetId="35">'GLIC_2021-Annu_SCDPT1'!$M$3844</definedName>
    <definedName name="SCDPT1_63BEGIN_1" localSheetId="35">'GLIC_2021-Annu_SCDPT1'!$C$3728</definedName>
    <definedName name="SCDPT1_63BEGIN_10" localSheetId="35">'GLIC_2021-Annu_SCDPT1'!$N$3728</definedName>
    <definedName name="SCDPT1_63BEGIN_11" localSheetId="35">'GLIC_2021-Annu_SCDPT1'!$O$3728</definedName>
    <definedName name="SCDPT1_63BEGIN_12" localSheetId="35">'GLIC_2021-Annu_SCDPT1'!$P$3728</definedName>
    <definedName name="SCDPT1_63BEGIN_13" localSheetId="35">'GLIC_2021-Annu_SCDPT1'!$Q$3728</definedName>
    <definedName name="SCDPT1_63BEGIN_14" localSheetId="35">'GLIC_2021-Annu_SCDPT1'!$R$3728</definedName>
    <definedName name="SCDPT1_63BEGIN_15" localSheetId="35">'GLIC_2021-Annu_SCDPT1'!$S$3728</definedName>
    <definedName name="SCDPT1_63BEGIN_16" localSheetId="35">'GLIC_2021-Annu_SCDPT1'!$T$3728</definedName>
    <definedName name="SCDPT1_63BEGIN_17" localSheetId="35">'GLIC_2021-Annu_SCDPT1'!$U$3728</definedName>
    <definedName name="SCDPT1_63BEGIN_18" localSheetId="35">'GLIC_2021-Annu_SCDPT1'!$V$3728</definedName>
    <definedName name="SCDPT1_63BEGIN_19" localSheetId="35">'GLIC_2021-Annu_SCDPT1'!$W$3728</definedName>
    <definedName name="SCDPT1_63BEGIN_2" localSheetId="35">'GLIC_2021-Annu_SCDPT1'!$D$3728</definedName>
    <definedName name="SCDPT1_63BEGIN_20" localSheetId="35">'GLIC_2021-Annu_SCDPT1'!$X$3728</definedName>
    <definedName name="SCDPT1_63BEGIN_21" localSheetId="35">'GLIC_2021-Annu_SCDPT1'!$Y$3728</definedName>
    <definedName name="SCDPT1_63BEGIN_22" localSheetId="35">'GLIC_2021-Annu_SCDPT1'!$Z$3728</definedName>
    <definedName name="SCDPT1_63BEGIN_23" localSheetId="35">'GLIC_2021-Annu_SCDPT1'!$AA$3728</definedName>
    <definedName name="SCDPT1_63BEGIN_24" localSheetId="35">'GLIC_2021-Annu_SCDPT1'!$AB$3728</definedName>
    <definedName name="SCDPT1_63BEGIN_25" localSheetId="35">'GLIC_2021-Annu_SCDPT1'!$AC$3728</definedName>
    <definedName name="SCDPT1_63BEGIN_26" localSheetId="35">'GLIC_2021-Annu_SCDPT1'!$AD$3728</definedName>
    <definedName name="SCDPT1_63BEGIN_27" localSheetId="35">'GLIC_2021-Annu_SCDPT1'!$AE$3728</definedName>
    <definedName name="SCDPT1_63BEGIN_28" localSheetId="35">'GLIC_2021-Annu_SCDPT1'!$AF$3728</definedName>
    <definedName name="SCDPT1_63BEGIN_29" localSheetId="35">'GLIC_2021-Annu_SCDPT1'!$AG$3728</definedName>
    <definedName name="SCDPT1_63BEGIN_3" localSheetId="35">'GLIC_2021-Annu_SCDPT1'!$E$3728</definedName>
    <definedName name="SCDPT1_63BEGIN_30" localSheetId="35">'GLIC_2021-Annu_SCDPT1'!$AH$3728</definedName>
    <definedName name="SCDPT1_63BEGIN_31" localSheetId="35">'GLIC_2021-Annu_SCDPT1'!$AI$3728</definedName>
    <definedName name="SCDPT1_63BEGIN_32" localSheetId="35">'GLIC_2021-Annu_SCDPT1'!$AJ$3728</definedName>
    <definedName name="SCDPT1_63BEGIN_33" localSheetId="35">'GLIC_2021-Annu_SCDPT1'!$AK$3728</definedName>
    <definedName name="SCDPT1_63BEGIN_34" localSheetId="35">'GLIC_2021-Annu_SCDPT1'!$AL$3728</definedName>
    <definedName name="SCDPT1_63BEGIN_35" localSheetId="35">'GLIC_2021-Annu_SCDPT1'!$AM$3728</definedName>
    <definedName name="SCDPT1_63BEGIN_4" localSheetId="35">'GLIC_2021-Annu_SCDPT1'!$F$3728</definedName>
    <definedName name="SCDPT1_63BEGIN_5" localSheetId="35">'GLIC_2021-Annu_SCDPT1'!$G$3728</definedName>
    <definedName name="SCDPT1_63BEGIN_6.01" localSheetId="35">'GLIC_2021-Annu_SCDPT1'!$H$3728</definedName>
    <definedName name="SCDPT1_63BEGIN_6.02" localSheetId="35">'GLIC_2021-Annu_SCDPT1'!$I$3728</definedName>
    <definedName name="SCDPT1_63BEGIN_6.03" localSheetId="35">'GLIC_2021-Annu_SCDPT1'!$J$3728</definedName>
    <definedName name="SCDPT1_63BEGIN_7" localSheetId="35">'GLIC_2021-Annu_SCDPT1'!$K$3728</definedName>
    <definedName name="SCDPT1_63BEGIN_8" localSheetId="35">'GLIC_2021-Annu_SCDPT1'!$L$3728</definedName>
    <definedName name="SCDPT1_63BEGIN_9" localSheetId="35">'GLIC_2021-Annu_SCDPT1'!$M$3728</definedName>
    <definedName name="SCDPT1_63ENDIN_10" localSheetId="35">'GLIC_2021-Annu_SCDPT1'!$N$3843</definedName>
    <definedName name="SCDPT1_63ENDIN_11" localSheetId="35">'GLIC_2021-Annu_SCDPT1'!$O$3843</definedName>
    <definedName name="SCDPT1_63ENDIN_12" localSheetId="35">'GLIC_2021-Annu_SCDPT1'!$P$3843</definedName>
    <definedName name="SCDPT1_63ENDIN_13" localSheetId="35">'GLIC_2021-Annu_SCDPT1'!$Q$3843</definedName>
    <definedName name="SCDPT1_63ENDIN_14" localSheetId="35">'GLIC_2021-Annu_SCDPT1'!$R$3843</definedName>
    <definedName name="SCDPT1_63ENDIN_15" localSheetId="35">'GLIC_2021-Annu_SCDPT1'!$S$3843</definedName>
    <definedName name="SCDPT1_63ENDIN_16" localSheetId="35">'GLIC_2021-Annu_SCDPT1'!$T$3843</definedName>
    <definedName name="SCDPT1_63ENDIN_17" localSheetId="35">'GLIC_2021-Annu_SCDPT1'!$U$3843</definedName>
    <definedName name="SCDPT1_63ENDIN_18" localSheetId="35">'GLIC_2021-Annu_SCDPT1'!$V$3843</definedName>
    <definedName name="SCDPT1_63ENDIN_19" localSheetId="35">'GLIC_2021-Annu_SCDPT1'!$W$3843</definedName>
    <definedName name="SCDPT1_63ENDIN_2" localSheetId="35">'GLIC_2021-Annu_SCDPT1'!$D$3843</definedName>
    <definedName name="SCDPT1_63ENDIN_20" localSheetId="35">'GLIC_2021-Annu_SCDPT1'!$X$3843</definedName>
    <definedName name="SCDPT1_63ENDIN_21" localSheetId="35">'GLIC_2021-Annu_SCDPT1'!$Y$3843</definedName>
    <definedName name="SCDPT1_63ENDIN_22" localSheetId="35">'GLIC_2021-Annu_SCDPT1'!$Z$3843</definedName>
    <definedName name="SCDPT1_63ENDIN_23" localSheetId="35">'GLIC_2021-Annu_SCDPT1'!$AA$3843</definedName>
    <definedName name="SCDPT1_63ENDIN_24" localSheetId="35">'GLIC_2021-Annu_SCDPT1'!$AB$3843</definedName>
    <definedName name="SCDPT1_63ENDIN_25" localSheetId="35">'GLIC_2021-Annu_SCDPT1'!$AC$3843</definedName>
    <definedName name="SCDPT1_63ENDIN_26" localSheetId="35">'GLIC_2021-Annu_SCDPT1'!$AD$3843</definedName>
    <definedName name="SCDPT1_63ENDIN_27" localSheetId="35">'GLIC_2021-Annu_SCDPT1'!$AE$3843</definedName>
    <definedName name="SCDPT1_63ENDIN_28" localSheetId="35">'GLIC_2021-Annu_SCDPT1'!$AF$3843</definedName>
    <definedName name="SCDPT1_63ENDIN_29" localSheetId="35">'GLIC_2021-Annu_SCDPT1'!$AG$3843</definedName>
    <definedName name="SCDPT1_63ENDIN_3" localSheetId="35">'GLIC_2021-Annu_SCDPT1'!$E$3843</definedName>
    <definedName name="SCDPT1_63ENDIN_30" localSheetId="35">'GLIC_2021-Annu_SCDPT1'!$AH$3843</definedName>
    <definedName name="SCDPT1_63ENDIN_31" localSheetId="35">'GLIC_2021-Annu_SCDPT1'!$AI$3843</definedName>
    <definedName name="SCDPT1_63ENDIN_32" localSheetId="35">'GLIC_2021-Annu_SCDPT1'!$AJ$3843</definedName>
    <definedName name="SCDPT1_63ENDIN_33" localSheetId="35">'GLIC_2021-Annu_SCDPT1'!$AK$3843</definedName>
    <definedName name="SCDPT1_63ENDIN_34" localSheetId="35">'GLIC_2021-Annu_SCDPT1'!$AL$3843</definedName>
    <definedName name="SCDPT1_63ENDIN_35" localSheetId="35">'GLIC_2021-Annu_SCDPT1'!$AM$3843</definedName>
    <definedName name="SCDPT1_63ENDIN_4" localSheetId="35">'GLIC_2021-Annu_SCDPT1'!$F$3843</definedName>
    <definedName name="SCDPT1_63ENDIN_5" localSheetId="35">'GLIC_2021-Annu_SCDPT1'!$G$3843</definedName>
    <definedName name="SCDPT1_63ENDIN_6.01" localSheetId="35">'GLIC_2021-Annu_SCDPT1'!$H$3843</definedName>
    <definedName name="SCDPT1_63ENDIN_6.02" localSheetId="35">'GLIC_2021-Annu_SCDPT1'!$I$3843</definedName>
    <definedName name="SCDPT1_63ENDIN_6.03" localSheetId="35">'GLIC_2021-Annu_SCDPT1'!$J$3843</definedName>
    <definedName name="SCDPT1_63ENDIN_7" localSheetId="35">'GLIC_2021-Annu_SCDPT1'!$K$3843</definedName>
    <definedName name="SCDPT1_63ENDIN_8" localSheetId="35">'GLIC_2021-Annu_SCDPT1'!$L$3843</definedName>
    <definedName name="SCDPT1_63ENDIN_9" localSheetId="35">'GLIC_2021-Annu_SCDPT1'!$M$3843</definedName>
    <definedName name="SCDPT1_6400000_Range" localSheetId="35">'GLIC_2021-Annu_SCDPT1'!$B$3845:$AM$3847</definedName>
    <definedName name="SCDPT1_6499999_10" localSheetId="35">'GLIC_2021-Annu_SCDPT1'!$N$3848</definedName>
    <definedName name="SCDPT1_6499999_11" localSheetId="35">'GLIC_2021-Annu_SCDPT1'!$O$3848</definedName>
    <definedName name="SCDPT1_6499999_12" localSheetId="35">'GLIC_2021-Annu_SCDPT1'!$P$3848</definedName>
    <definedName name="SCDPT1_6499999_13" localSheetId="35">'GLIC_2021-Annu_SCDPT1'!$Q$3848</definedName>
    <definedName name="SCDPT1_6499999_14" localSheetId="35">'GLIC_2021-Annu_SCDPT1'!$R$3848</definedName>
    <definedName name="SCDPT1_6499999_15" localSheetId="35">'GLIC_2021-Annu_SCDPT1'!$S$3848</definedName>
    <definedName name="SCDPT1_6499999_19" localSheetId="35">'GLIC_2021-Annu_SCDPT1'!$W$3848</definedName>
    <definedName name="SCDPT1_6499999_20" localSheetId="35">'GLIC_2021-Annu_SCDPT1'!$X$3848</definedName>
    <definedName name="SCDPT1_6499999_7" localSheetId="35">'GLIC_2021-Annu_SCDPT1'!$K$3848</definedName>
    <definedName name="SCDPT1_6499999_9" localSheetId="35">'GLIC_2021-Annu_SCDPT1'!$M$3848</definedName>
    <definedName name="SCDPT1_64BEGIN_1" localSheetId="35">'GLIC_2021-Annu_SCDPT1'!$C$3845</definedName>
    <definedName name="SCDPT1_64BEGIN_10" localSheetId="35">'GLIC_2021-Annu_SCDPT1'!$N$3845</definedName>
    <definedName name="SCDPT1_64BEGIN_11" localSheetId="35">'GLIC_2021-Annu_SCDPT1'!$O$3845</definedName>
    <definedName name="SCDPT1_64BEGIN_12" localSheetId="35">'GLIC_2021-Annu_SCDPT1'!$P$3845</definedName>
    <definedName name="SCDPT1_64BEGIN_13" localSheetId="35">'GLIC_2021-Annu_SCDPT1'!$Q$3845</definedName>
    <definedName name="SCDPT1_64BEGIN_14" localSheetId="35">'GLIC_2021-Annu_SCDPT1'!$R$3845</definedName>
    <definedName name="SCDPT1_64BEGIN_15" localSheetId="35">'GLIC_2021-Annu_SCDPT1'!$S$3845</definedName>
    <definedName name="SCDPT1_64BEGIN_16" localSheetId="35">'GLIC_2021-Annu_SCDPT1'!$T$3845</definedName>
    <definedName name="SCDPT1_64BEGIN_17" localSheetId="35">'GLIC_2021-Annu_SCDPT1'!$U$3845</definedName>
    <definedName name="SCDPT1_64BEGIN_18" localSheetId="35">'GLIC_2021-Annu_SCDPT1'!$V$3845</definedName>
    <definedName name="SCDPT1_64BEGIN_19" localSheetId="35">'GLIC_2021-Annu_SCDPT1'!$W$3845</definedName>
    <definedName name="SCDPT1_64BEGIN_2" localSheetId="35">'GLIC_2021-Annu_SCDPT1'!$D$3845</definedName>
    <definedName name="SCDPT1_64BEGIN_20" localSheetId="35">'GLIC_2021-Annu_SCDPT1'!$X$3845</definedName>
    <definedName name="SCDPT1_64BEGIN_21" localSheetId="35">'GLIC_2021-Annu_SCDPT1'!$Y$3845</definedName>
    <definedName name="SCDPT1_64BEGIN_22" localSheetId="35">'GLIC_2021-Annu_SCDPT1'!$Z$3845</definedName>
    <definedName name="SCDPT1_64BEGIN_23" localSheetId="35">'GLIC_2021-Annu_SCDPT1'!$AA$3845</definedName>
    <definedName name="SCDPT1_64BEGIN_24" localSheetId="35">'GLIC_2021-Annu_SCDPT1'!$AB$3845</definedName>
    <definedName name="SCDPT1_64BEGIN_25" localSheetId="35">'GLIC_2021-Annu_SCDPT1'!$AC$3845</definedName>
    <definedName name="SCDPT1_64BEGIN_26" localSheetId="35">'GLIC_2021-Annu_SCDPT1'!$AD$3845</definedName>
    <definedName name="SCDPT1_64BEGIN_27" localSheetId="35">'GLIC_2021-Annu_SCDPT1'!$AE$3845</definedName>
    <definedName name="SCDPT1_64BEGIN_28" localSheetId="35">'GLIC_2021-Annu_SCDPT1'!$AF$3845</definedName>
    <definedName name="SCDPT1_64BEGIN_29" localSheetId="35">'GLIC_2021-Annu_SCDPT1'!$AG$3845</definedName>
    <definedName name="SCDPT1_64BEGIN_3" localSheetId="35">'GLIC_2021-Annu_SCDPT1'!$E$3845</definedName>
    <definedName name="SCDPT1_64BEGIN_30" localSheetId="35">'GLIC_2021-Annu_SCDPT1'!$AH$3845</definedName>
    <definedName name="SCDPT1_64BEGIN_31" localSheetId="35">'GLIC_2021-Annu_SCDPT1'!$AI$3845</definedName>
    <definedName name="SCDPT1_64BEGIN_32" localSheetId="35">'GLIC_2021-Annu_SCDPT1'!$AJ$3845</definedName>
    <definedName name="SCDPT1_64BEGIN_33" localSheetId="35">'GLIC_2021-Annu_SCDPT1'!$AK$3845</definedName>
    <definedName name="SCDPT1_64BEGIN_34" localSheetId="35">'GLIC_2021-Annu_SCDPT1'!$AL$3845</definedName>
    <definedName name="SCDPT1_64BEGIN_35" localSheetId="35">'GLIC_2021-Annu_SCDPT1'!$AM$3845</definedName>
    <definedName name="SCDPT1_64BEGIN_4" localSheetId="35">'GLIC_2021-Annu_SCDPT1'!$F$3845</definedName>
    <definedName name="SCDPT1_64BEGIN_5" localSheetId="35">'GLIC_2021-Annu_SCDPT1'!$G$3845</definedName>
    <definedName name="SCDPT1_64BEGIN_6.01" localSheetId="35">'GLIC_2021-Annu_SCDPT1'!$H$3845</definedName>
    <definedName name="SCDPT1_64BEGIN_6.02" localSheetId="35">'GLIC_2021-Annu_SCDPT1'!$I$3845</definedName>
    <definedName name="SCDPT1_64BEGIN_6.03" localSheetId="35">'GLIC_2021-Annu_SCDPT1'!$J$3845</definedName>
    <definedName name="SCDPT1_64BEGIN_7" localSheetId="35">'GLIC_2021-Annu_SCDPT1'!$K$3845</definedName>
    <definedName name="SCDPT1_64BEGIN_8" localSheetId="35">'GLIC_2021-Annu_SCDPT1'!$L$3845</definedName>
    <definedName name="SCDPT1_64BEGIN_9" localSheetId="35">'GLIC_2021-Annu_SCDPT1'!$M$3845</definedName>
    <definedName name="SCDPT1_64ENDIN_10" localSheetId="35">'GLIC_2021-Annu_SCDPT1'!$N$3847</definedName>
    <definedName name="SCDPT1_64ENDIN_11" localSheetId="35">'GLIC_2021-Annu_SCDPT1'!$O$3847</definedName>
    <definedName name="SCDPT1_64ENDIN_12" localSheetId="35">'GLIC_2021-Annu_SCDPT1'!$P$3847</definedName>
    <definedName name="SCDPT1_64ENDIN_13" localSheetId="35">'GLIC_2021-Annu_SCDPT1'!$Q$3847</definedName>
    <definedName name="SCDPT1_64ENDIN_14" localSheetId="35">'GLIC_2021-Annu_SCDPT1'!$R$3847</definedName>
    <definedName name="SCDPT1_64ENDIN_15" localSheetId="35">'GLIC_2021-Annu_SCDPT1'!$S$3847</definedName>
    <definedName name="SCDPT1_64ENDIN_16" localSheetId="35">'GLIC_2021-Annu_SCDPT1'!$T$3847</definedName>
    <definedName name="SCDPT1_64ENDIN_17" localSheetId="35">'GLIC_2021-Annu_SCDPT1'!$U$3847</definedName>
    <definedName name="SCDPT1_64ENDIN_18" localSheetId="35">'GLIC_2021-Annu_SCDPT1'!$V$3847</definedName>
    <definedName name="SCDPT1_64ENDIN_19" localSheetId="35">'GLIC_2021-Annu_SCDPT1'!$W$3847</definedName>
    <definedName name="SCDPT1_64ENDIN_2" localSheetId="35">'GLIC_2021-Annu_SCDPT1'!$D$3847</definedName>
    <definedName name="SCDPT1_64ENDIN_20" localSheetId="35">'GLIC_2021-Annu_SCDPT1'!$X$3847</definedName>
    <definedName name="SCDPT1_64ENDIN_21" localSheetId="35">'GLIC_2021-Annu_SCDPT1'!$Y$3847</definedName>
    <definedName name="SCDPT1_64ENDIN_22" localSheetId="35">'GLIC_2021-Annu_SCDPT1'!$Z$3847</definedName>
    <definedName name="SCDPT1_64ENDIN_23" localSheetId="35">'GLIC_2021-Annu_SCDPT1'!$AA$3847</definedName>
    <definedName name="SCDPT1_64ENDIN_24" localSheetId="35">'GLIC_2021-Annu_SCDPT1'!$AB$3847</definedName>
    <definedName name="SCDPT1_64ENDIN_25" localSheetId="35">'GLIC_2021-Annu_SCDPT1'!$AC$3847</definedName>
    <definedName name="SCDPT1_64ENDIN_26" localSheetId="35">'GLIC_2021-Annu_SCDPT1'!$AD$3847</definedName>
    <definedName name="SCDPT1_64ENDIN_27" localSheetId="35">'GLIC_2021-Annu_SCDPT1'!$AE$3847</definedName>
    <definedName name="SCDPT1_64ENDIN_28" localSheetId="35">'GLIC_2021-Annu_SCDPT1'!$AF$3847</definedName>
    <definedName name="SCDPT1_64ENDIN_29" localSheetId="35">'GLIC_2021-Annu_SCDPT1'!$AG$3847</definedName>
    <definedName name="SCDPT1_64ENDIN_3" localSheetId="35">'GLIC_2021-Annu_SCDPT1'!$E$3847</definedName>
    <definedName name="SCDPT1_64ENDIN_30" localSheetId="35">'GLIC_2021-Annu_SCDPT1'!$AH$3847</definedName>
    <definedName name="SCDPT1_64ENDIN_31" localSheetId="35">'GLIC_2021-Annu_SCDPT1'!$AI$3847</definedName>
    <definedName name="SCDPT1_64ENDIN_32" localSheetId="35">'GLIC_2021-Annu_SCDPT1'!$AJ$3847</definedName>
    <definedName name="SCDPT1_64ENDIN_33" localSheetId="35">'GLIC_2021-Annu_SCDPT1'!$AK$3847</definedName>
    <definedName name="SCDPT1_64ENDIN_34" localSheetId="35">'GLIC_2021-Annu_SCDPT1'!$AL$3847</definedName>
    <definedName name="SCDPT1_64ENDIN_35" localSheetId="35">'GLIC_2021-Annu_SCDPT1'!$AM$3847</definedName>
    <definedName name="SCDPT1_64ENDIN_4" localSheetId="35">'GLIC_2021-Annu_SCDPT1'!$F$3847</definedName>
    <definedName name="SCDPT1_64ENDIN_5" localSheetId="35">'GLIC_2021-Annu_SCDPT1'!$G$3847</definedName>
    <definedName name="SCDPT1_64ENDIN_6.01" localSheetId="35">'GLIC_2021-Annu_SCDPT1'!$H$3847</definedName>
    <definedName name="SCDPT1_64ENDIN_6.02" localSheetId="35">'GLIC_2021-Annu_SCDPT1'!$I$3847</definedName>
    <definedName name="SCDPT1_64ENDIN_6.03" localSheetId="35">'GLIC_2021-Annu_SCDPT1'!$J$3847</definedName>
    <definedName name="SCDPT1_64ENDIN_7" localSheetId="35">'GLIC_2021-Annu_SCDPT1'!$K$3847</definedName>
    <definedName name="SCDPT1_64ENDIN_8" localSheetId="35">'GLIC_2021-Annu_SCDPT1'!$L$3847</definedName>
    <definedName name="SCDPT1_64ENDIN_9" localSheetId="35">'GLIC_2021-Annu_SCDPT1'!$M$3847</definedName>
    <definedName name="SCDPT1_6599999_10" localSheetId="35">'GLIC_2021-Annu_SCDPT1'!$N$3849</definedName>
    <definedName name="SCDPT1_6599999_11" localSheetId="35">'GLIC_2021-Annu_SCDPT1'!$O$3849</definedName>
    <definedName name="SCDPT1_6599999_12" localSheetId="35">'GLIC_2021-Annu_SCDPT1'!$P$3849</definedName>
    <definedName name="SCDPT1_6599999_13" localSheetId="35">'GLIC_2021-Annu_SCDPT1'!$Q$3849</definedName>
    <definedName name="SCDPT1_6599999_14" localSheetId="35">'GLIC_2021-Annu_SCDPT1'!$R$3849</definedName>
    <definedName name="SCDPT1_6599999_15" localSheetId="35">'GLIC_2021-Annu_SCDPT1'!$S$3849</definedName>
    <definedName name="SCDPT1_6599999_19" localSheetId="35">'GLIC_2021-Annu_SCDPT1'!$W$3849</definedName>
    <definedName name="SCDPT1_6599999_20" localSheetId="35">'GLIC_2021-Annu_SCDPT1'!$X$3849</definedName>
    <definedName name="SCDPT1_6599999_7" localSheetId="35">'GLIC_2021-Annu_SCDPT1'!$K$3849</definedName>
    <definedName name="SCDPT1_6599999_9" localSheetId="35">'GLIC_2021-Annu_SCDPT1'!$M$3849</definedName>
    <definedName name="SCDPT1_7699999_10" localSheetId="35">'GLIC_2021-Annu_SCDPT1'!$N$3850</definedName>
    <definedName name="SCDPT1_7699999_11" localSheetId="35">'GLIC_2021-Annu_SCDPT1'!$O$3850</definedName>
    <definedName name="SCDPT1_7699999_12" localSheetId="35">'GLIC_2021-Annu_SCDPT1'!$P$3850</definedName>
    <definedName name="SCDPT1_7699999_13" localSheetId="35">'GLIC_2021-Annu_SCDPT1'!$Q$3850</definedName>
    <definedName name="SCDPT1_7699999_14" localSheetId="35">'GLIC_2021-Annu_SCDPT1'!$R$3850</definedName>
    <definedName name="SCDPT1_7699999_15" localSheetId="35">'GLIC_2021-Annu_SCDPT1'!$S$3850</definedName>
    <definedName name="SCDPT1_7699999_19" localSheetId="35">'GLIC_2021-Annu_SCDPT1'!$W$3850</definedName>
    <definedName name="SCDPT1_7699999_20" localSheetId="35">'GLIC_2021-Annu_SCDPT1'!$X$3850</definedName>
    <definedName name="SCDPT1_7699999_7" localSheetId="35">'GLIC_2021-Annu_SCDPT1'!$K$3850</definedName>
    <definedName name="SCDPT1_7699999_9" localSheetId="35">'GLIC_2021-Annu_SCDPT1'!$M$3850</definedName>
    <definedName name="SCDPT1_7799999_10" localSheetId="35">'GLIC_2021-Annu_SCDPT1'!$N$3851</definedName>
    <definedName name="SCDPT1_7799999_11" localSheetId="35">'GLIC_2021-Annu_SCDPT1'!$O$3851</definedName>
    <definedName name="SCDPT1_7799999_12" localSheetId="35">'GLIC_2021-Annu_SCDPT1'!$P$3851</definedName>
    <definedName name="SCDPT1_7799999_13" localSheetId="35">'GLIC_2021-Annu_SCDPT1'!$Q$3851</definedName>
    <definedName name="SCDPT1_7799999_14" localSheetId="35">'GLIC_2021-Annu_SCDPT1'!$R$3851</definedName>
    <definedName name="SCDPT1_7799999_15" localSheetId="35">'GLIC_2021-Annu_SCDPT1'!$S$3851</definedName>
    <definedName name="SCDPT1_7799999_19" localSheetId="35">'GLIC_2021-Annu_SCDPT1'!$W$3851</definedName>
    <definedName name="SCDPT1_7799999_20" localSheetId="35">'GLIC_2021-Annu_SCDPT1'!$X$3851</definedName>
    <definedName name="SCDPT1_7799999_7" localSheetId="35">'GLIC_2021-Annu_SCDPT1'!$K$3851</definedName>
    <definedName name="SCDPT1_7799999_9" localSheetId="35">'GLIC_2021-Annu_SCDPT1'!$M$3851</definedName>
    <definedName name="SCDPT1_7899999_10" localSheetId="35">'GLIC_2021-Annu_SCDPT1'!$N$3852</definedName>
    <definedName name="SCDPT1_7899999_11" localSheetId="35">'GLIC_2021-Annu_SCDPT1'!$O$3852</definedName>
    <definedName name="SCDPT1_7899999_12" localSheetId="35">'GLIC_2021-Annu_SCDPT1'!$P$3852</definedName>
    <definedName name="SCDPT1_7899999_13" localSheetId="35">'GLIC_2021-Annu_SCDPT1'!$Q$3852</definedName>
    <definedName name="SCDPT1_7899999_14" localSheetId="35">'GLIC_2021-Annu_SCDPT1'!$R$3852</definedName>
    <definedName name="SCDPT1_7899999_15" localSheetId="35">'GLIC_2021-Annu_SCDPT1'!$S$3852</definedName>
    <definedName name="SCDPT1_7899999_19" localSheetId="35">'GLIC_2021-Annu_SCDPT1'!$W$3852</definedName>
    <definedName name="SCDPT1_7899999_20" localSheetId="35">'GLIC_2021-Annu_SCDPT1'!$X$3852</definedName>
    <definedName name="SCDPT1_7899999_7" localSheetId="35">'GLIC_2021-Annu_SCDPT1'!$K$3852</definedName>
    <definedName name="SCDPT1_7899999_9" localSheetId="35">'GLIC_2021-Annu_SCDPT1'!$M$3852</definedName>
    <definedName name="SCDPT1_7999999_10" localSheetId="35">'GLIC_2021-Annu_SCDPT1'!$N$3853</definedName>
    <definedName name="SCDPT1_7999999_11" localSheetId="35">'GLIC_2021-Annu_SCDPT1'!$O$3853</definedName>
    <definedName name="SCDPT1_7999999_12" localSheetId="35">'GLIC_2021-Annu_SCDPT1'!$P$3853</definedName>
    <definedName name="SCDPT1_7999999_13" localSheetId="35">'GLIC_2021-Annu_SCDPT1'!$Q$3853</definedName>
    <definedName name="SCDPT1_7999999_14" localSheetId="35">'GLIC_2021-Annu_SCDPT1'!$R$3853</definedName>
    <definedName name="SCDPT1_7999999_15" localSheetId="35">'GLIC_2021-Annu_SCDPT1'!$S$3853</definedName>
    <definedName name="SCDPT1_7999999_19" localSheetId="35">'GLIC_2021-Annu_SCDPT1'!$W$3853</definedName>
    <definedName name="SCDPT1_7999999_20" localSheetId="35">'GLIC_2021-Annu_SCDPT1'!$X$3853</definedName>
    <definedName name="SCDPT1_7999999_7" localSheetId="35">'GLIC_2021-Annu_SCDPT1'!$K$3853</definedName>
    <definedName name="SCDPT1_7999999_9" localSheetId="35">'GLIC_2021-Annu_SCDPT1'!$M$3853</definedName>
    <definedName name="SCDPT1_8099999_10" localSheetId="35">'GLIC_2021-Annu_SCDPT1'!$N$3854</definedName>
    <definedName name="SCDPT1_8099999_11" localSheetId="35">'GLIC_2021-Annu_SCDPT1'!$O$3854</definedName>
    <definedName name="SCDPT1_8099999_12" localSheetId="35">'GLIC_2021-Annu_SCDPT1'!$P$3854</definedName>
    <definedName name="SCDPT1_8099999_13" localSheetId="35">'GLIC_2021-Annu_SCDPT1'!$Q$3854</definedName>
    <definedName name="SCDPT1_8099999_14" localSheetId="35">'GLIC_2021-Annu_SCDPT1'!$R$3854</definedName>
    <definedName name="SCDPT1_8099999_15" localSheetId="35">'GLIC_2021-Annu_SCDPT1'!$S$3854</definedName>
    <definedName name="SCDPT1_8099999_19" localSheetId="35">'GLIC_2021-Annu_SCDPT1'!$W$3854</definedName>
    <definedName name="SCDPT1_8099999_20" localSheetId="35">'GLIC_2021-Annu_SCDPT1'!$X$3854</definedName>
    <definedName name="SCDPT1_8099999_7" localSheetId="35">'GLIC_2021-Annu_SCDPT1'!$K$3854</definedName>
    <definedName name="SCDPT1_8099999_9" localSheetId="35">'GLIC_2021-Annu_SCDPT1'!$M$3854</definedName>
    <definedName name="SCDPT1_8199999_10" localSheetId="35">'GLIC_2021-Annu_SCDPT1'!$N$3855</definedName>
    <definedName name="SCDPT1_8199999_11" localSheetId="35">'GLIC_2021-Annu_SCDPT1'!$O$3855</definedName>
    <definedName name="SCDPT1_8199999_12" localSheetId="35">'GLIC_2021-Annu_SCDPT1'!$P$3855</definedName>
    <definedName name="SCDPT1_8199999_13" localSheetId="35">'GLIC_2021-Annu_SCDPT1'!$Q$3855</definedName>
    <definedName name="SCDPT1_8199999_14" localSheetId="35">'GLIC_2021-Annu_SCDPT1'!$R$3855</definedName>
    <definedName name="SCDPT1_8199999_15" localSheetId="35">'GLIC_2021-Annu_SCDPT1'!$S$3855</definedName>
    <definedName name="SCDPT1_8199999_19" localSheetId="35">'GLIC_2021-Annu_SCDPT1'!$W$3855</definedName>
    <definedName name="SCDPT1_8199999_20" localSheetId="35">'GLIC_2021-Annu_SCDPT1'!$X$3855</definedName>
    <definedName name="SCDPT1_8199999_7" localSheetId="35">'GLIC_2021-Annu_SCDPT1'!$K$3855</definedName>
    <definedName name="SCDPT1_8199999_9" localSheetId="35">'GLIC_2021-Annu_SCDPT1'!$M$3855</definedName>
    <definedName name="SCDPT1_8299999_10" localSheetId="35">'GLIC_2021-Annu_SCDPT1'!$N$3856</definedName>
    <definedName name="SCDPT1_8299999_11" localSheetId="35">'GLIC_2021-Annu_SCDPT1'!$O$3856</definedName>
    <definedName name="SCDPT1_8299999_12" localSheetId="35">'GLIC_2021-Annu_SCDPT1'!$P$3856</definedName>
    <definedName name="SCDPT1_8299999_13" localSheetId="35">'GLIC_2021-Annu_SCDPT1'!$Q$3856</definedName>
    <definedName name="SCDPT1_8299999_14" localSheetId="35">'GLIC_2021-Annu_SCDPT1'!$R$3856</definedName>
    <definedName name="SCDPT1_8299999_15" localSheetId="35">'GLIC_2021-Annu_SCDPT1'!$S$3856</definedName>
    <definedName name="SCDPT1_8299999_19" localSheetId="35">'GLIC_2021-Annu_SCDPT1'!$W$3856</definedName>
    <definedName name="SCDPT1_8299999_20" localSheetId="35">'GLIC_2021-Annu_SCDPT1'!$X$3856</definedName>
    <definedName name="SCDPT1_8299999_7" localSheetId="35">'GLIC_2021-Annu_SCDPT1'!$K$3856</definedName>
    <definedName name="SCDPT1_8299999_9" localSheetId="35">'GLIC_2021-Annu_SCDPT1'!$M$3856</definedName>
    <definedName name="SCDPT1_8399999_10" localSheetId="35">'GLIC_2021-Annu_SCDPT1'!$N$3857</definedName>
    <definedName name="SCDPT1_8399999_11" localSheetId="35">'GLIC_2021-Annu_SCDPT1'!$O$3857</definedName>
    <definedName name="SCDPT1_8399999_12" localSheetId="35">'GLIC_2021-Annu_SCDPT1'!$P$3857</definedName>
    <definedName name="SCDPT1_8399999_13" localSheetId="35">'GLIC_2021-Annu_SCDPT1'!$Q$3857</definedName>
    <definedName name="SCDPT1_8399999_14" localSheetId="35">'GLIC_2021-Annu_SCDPT1'!$R$3857</definedName>
    <definedName name="SCDPT1_8399999_15" localSheetId="35">'GLIC_2021-Annu_SCDPT1'!$S$3857</definedName>
    <definedName name="SCDPT1_8399999_19" localSheetId="35">'GLIC_2021-Annu_SCDPT1'!$W$3857</definedName>
    <definedName name="SCDPT1_8399999_20" localSheetId="35">'GLIC_2021-Annu_SCDPT1'!$X$3857</definedName>
    <definedName name="SCDPT1_8399999_7" localSheetId="35">'GLIC_2021-Annu_SCDPT1'!$K$3857</definedName>
    <definedName name="SCDPT1_8399999_9" localSheetId="35">'GLIC_2021-Annu_SCDPT1'!$M$3857</definedName>
    <definedName name="SCDPT1ASN1_01.1_1" localSheetId="10">'GLIC_2021-Annu_SCDPT1ASN1'!$D$7</definedName>
    <definedName name="SCDPT1ASN1_01.1_10" localSheetId="10">'GLIC_2021-Annu_SCDPT1ASN1'!$M$7</definedName>
    <definedName name="SCDPT1ASN1_01.1_11" localSheetId="10">'GLIC_2021-Annu_SCDPT1ASN1'!$N$7</definedName>
    <definedName name="SCDPT1ASN1_01.1_12" localSheetId="10">'GLIC_2021-Annu_SCDPT1ASN1'!$O$7</definedName>
    <definedName name="SCDPT1ASN1_01.1_2" localSheetId="10">'GLIC_2021-Annu_SCDPT1ASN1'!$E$7</definedName>
    <definedName name="SCDPT1ASN1_01.1_3" localSheetId="10">'GLIC_2021-Annu_SCDPT1ASN1'!$F$7</definedName>
    <definedName name="SCDPT1ASN1_01.1_4" localSheetId="10">'GLIC_2021-Annu_SCDPT1ASN1'!$G$7</definedName>
    <definedName name="SCDPT1ASN1_01.1_5" localSheetId="10">'GLIC_2021-Annu_SCDPT1ASN1'!$H$7</definedName>
    <definedName name="SCDPT1ASN1_01.1_7" localSheetId="10">'GLIC_2021-Annu_SCDPT1ASN1'!$J$7</definedName>
    <definedName name="SCDPT1ASN1_01.1_8" localSheetId="10">'GLIC_2021-Annu_SCDPT1ASN1'!$K$7</definedName>
    <definedName name="SCDPT1ASN1_01.1_9" localSheetId="10">'GLIC_2021-Annu_SCDPT1ASN1'!$L$7</definedName>
    <definedName name="SCDPT1ASN1_01.2_1" localSheetId="10">'GLIC_2021-Annu_SCDPT1ASN1'!$D$8</definedName>
    <definedName name="SCDPT1ASN1_01.2_10" localSheetId="10">'GLIC_2021-Annu_SCDPT1ASN1'!$M$8</definedName>
    <definedName name="SCDPT1ASN1_01.2_11" localSheetId="10">'GLIC_2021-Annu_SCDPT1ASN1'!$N$8</definedName>
    <definedName name="SCDPT1ASN1_01.2_12" localSheetId="10">'GLIC_2021-Annu_SCDPT1ASN1'!$O$8</definedName>
    <definedName name="SCDPT1ASN1_01.2_2" localSheetId="10">'GLIC_2021-Annu_SCDPT1ASN1'!$E$8</definedName>
    <definedName name="SCDPT1ASN1_01.2_3" localSheetId="10">'GLIC_2021-Annu_SCDPT1ASN1'!$F$8</definedName>
    <definedName name="SCDPT1ASN1_01.2_4" localSheetId="10">'GLIC_2021-Annu_SCDPT1ASN1'!$G$8</definedName>
    <definedName name="SCDPT1ASN1_01.2_5" localSheetId="10">'GLIC_2021-Annu_SCDPT1ASN1'!$H$8</definedName>
    <definedName name="SCDPT1ASN1_01.2_7" localSheetId="10">'GLIC_2021-Annu_SCDPT1ASN1'!$J$8</definedName>
    <definedName name="SCDPT1ASN1_01.2_8" localSheetId="10">'GLIC_2021-Annu_SCDPT1ASN1'!$K$8</definedName>
    <definedName name="SCDPT1ASN1_01.2_9" localSheetId="10">'GLIC_2021-Annu_SCDPT1ASN1'!$L$8</definedName>
    <definedName name="SCDPT1ASN1_01.3_1" localSheetId="10">'GLIC_2021-Annu_SCDPT1ASN1'!$D$9</definedName>
    <definedName name="SCDPT1ASN1_01.3_10" localSheetId="10">'GLIC_2021-Annu_SCDPT1ASN1'!$M$9</definedName>
    <definedName name="SCDPT1ASN1_01.3_11" localSheetId="10">'GLIC_2021-Annu_SCDPT1ASN1'!$N$9</definedName>
    <definedName name="SCDPT1ASN1_01.3_12" localSheetId="10">'GLIC_2021-Annu_SCDPT1ASN1'!$O$9</definedName>
    <definedName name="SCDPT1ASN1_01.3_2" localSheetId="10">'GLIC_2021-Annu_SCDPT1ASN1'!$E$9</definedName>
    <definedName name="SCDPT1ASN1_01.3_3" localSheetId="10">'GLIC_2021-Annu_SCDPT1ASN1'!$F$9</definedName>
    <definedName name="SCDPT1ASN1_01.3_4" localSheetId="10">'GLIC_2021-Annu_SCDPT1ASN1'!$G$9</definedName>
    <definedName name="SCDPT1ASN1_01.3_5" localSheetId="10">'GLIC_2021-Annu_SCDPT1ASN1'!$H$9</definedName>
    <definedName name="SCDPT1ASN1_01.3_7" localSheetId="10">'GLIC_2021-Annu_SCDPT1ASN1'!$J$9</definedName>
    <definedName name="SCDPT1ASN1_01.3_8" localSheetId="10">'GLIC_2021-Annu_SCDPT1ASN1'!$K$9</definedName>
    <definedName name="SCDPT1ASN1_01.3_9" localSheetId="10">'GLIC_2021-Annu_SCDPT1ASN1'!$L$9</definedName>
    <definedName name="SCDPT1ASN1_01.4_1" localSheetId="10">'GLIC_2021-Annu_SCDPT1ASN1'!$D$10</definedName>
    <definedName name="SCDPT1ASN1_01.4_10" localSheetId="10">'GLIC_2021-Annu_SCDPT1ASN1'!$M$10</definedName>
    <definedName name="SCDPT1ASN1_01.4_11" localSheetId="10">'GLIC_2021-Annu_SCDPT1ASN1'!$N$10</definedName>
    <definedName name="SCDPT1ASN1_01.4_12" localSheetId="10">'GLIC_2021-Annu_SCDPT1ASN1'!$O$10</definedName>
    <definedName name="SCDPT1ASN1_01.4_2" localSheetId="10">'GLIC_2021-Annu_SCDPT1ASN1'!$E$10</definedName>
    <definedName name="SCDPT1ASN1_01.4_3" localSheetId="10">'GLIC_2021-Annu_SCDPT1ASN1'!$F$10</definedName>
    <definedName name="SCDPT1ASN1_01.4_4" localSheetId="10">'GLIC_2021-Annu_SCDPT1ASN1'!$G$10</definedName>
    <definedName name="SCDPT1ASN1_01.4_5" localSheetId="10">'GLIC_2021-Annu_SCDPT1ASN1'!$H$10</definedName>
    <definedName name="SCDPT1ASN1_01.4_7" localSheetId="10">'GLIC_2021-Annu_SCDPT1ASN1'!$J$10</definedName>
    <definedName name="SCDPT1ASN1_01.4_8" localSheetId="10">'GLIC_2021-Annu_SCDPT1ASN1'!$K$10</definedName>
    <definedName name="SCDPT1ASN1_01.4_9" localSheetId="10">'GLIC_2021-Annu_SCDPT1ASN1'!$L$10</definedName>
    <definedName name="SCDPT1ASN1_01.5_1" localSheetId="10">'GLIC_2021-Annu_SCDPT1ASN1'!$D$11</definedName>
    <definedName name="SCDPT1ASN1_01.5_10" localSheetId="10">'GLIC_2021-Annu_SCDPT1ASN1'!$M$11</definedName>
    <definedName name="SCDPT1ASN1_01.5_11" localSheetId="10">'GLIC_2021-Annu_SCDPT1ASN1'!$N$11</definedName>
    <definedName name="SCDPT1ASN1_01.5_12" localSheetId="10">'GLIC_2021-Annu_SCDPT1ASN1'!$O$11</definedName>
    <definedName name="SCDPT1ASN1_01.5_2" localSheetId="10">'GLIC_2021-Annu_SCDPT1ASN1'!$E$11</definedName>
    <definedName name="SCDPT1ASN1_01.5_3" localSheetId="10">'GLIC_2021-Annu_SCDPT1ASN1'!$F$11</definedName>
    <definedName name="SCDPT1ASN1_01.5_4" localSheetId="10">'GLIC_2021-Annu_SCDPT1ASN1'!$G$11</definedName>
    <definedName name="SCDPT1ASN1_01.5_5" localSheetId="10">'GLIC_2021-Annu_SCDPT1ASN1'!$H$11</definedName>
    <definedName name="SCDPT1ASN1_01.5_7" localSheetId="10">'GLIC_2021-Annu_SCDPT1ASN1'!$J$11</definedName>
    <definedName name="SCDPT1ASN1_01.5_8" localSheetId="10">'GLIC_2021-Annu_SCDPT1ASN1'!$K$11</definedName>
    <definedName name="SCDPT1ASN1_01.5_9" localSheetId="10">'GLIC_2021-Annu_SCDPT1ASN1'!$L$11</definedName>
    <definedName name="SCDPT1ASN1_01.6_1" localSheetId="10">'GLIC_2021-Annu_SCDPT1ASN1'!$D$12</definedName>
    <definedName name="SCDPT1ASN1_01.6_10" localSheetId="10">'GLIC_2021-Annu_SCDPT1ASN1'!$M$12</definedName>
    <definedName name="SCDPT1ASN1_01.6_11" localSheetId="10">'GLIC_2021-Annu_SCDPT1ASN1'!$N$12</definedName>
    <definedName name="SCDPT1ASN1_01.6_12" localSheetId="10">'GLIC_2021-Annu_SCDPT1ASN1'!$O$12</definedName>
    <definedName name="SCDPT1ASN1_01.6_2" localSheetId="10">'GLIC_2021-Annu_SCDPT1ASN1'!$E$12</definedName>
    <definedName name="SCDPT1ASN1_01.6_3" localSheetId="10">'GLIC_2021-Annu_SCDPT1ASN1'!$F$12</definedName>
    <definedName name="SCDPT1ASN1_01.6_4" localSheetId="10">'GLIC_2021-Annu_SCDPT1ASN1'!$G$12</definedName>
    <definedName name="SCDPT1ASN1_01.6_5" localSheetId="10">'GLIC_2021-Annu_SCDPT1ASN1'!$H$12</definedName>
    <definedName name="SCDPT1ASN1_01.6_7" localSheetId="10">'GLIC_2021-Annu_SCDPT1ASN1'!$J$12</definedName>
    <definedName name="SCDPT1ASN1_01.6_8" localSheetId="10">'GLIC_2021-Annu_SCDPT1ASN1'!$K$12</definedName>
    <definedName name="SCDPT1ASN1_01.6_9" localSheetId="10">'GLIC_2021-Annu_SCDPT1ASN1'!$L$12</definedName>
    <definedName name="SCDPT1ASN1_01.7_1" localSheetId="10">'GLIC_2021-Annu_SCDPT1ASN1'!$D$13</definedName>
    <definedName name="SCDPT1ASN1_01.7_10" localSheetId="10">'GLIC_2021-Annu_SCDPT1ASN1'!$M$13</definedName>
    <definedName name="SCDPT1ASN1_01.7_11" localSheetId="10">'GLIC_2021-Annu_SCDPT1ASN1'!$N$13</definedName>
    <definedName name="SCDPT1ASN1_01.7_12" localSheetId="10">'GLIC_2021-Annu_SCDPT1ASN1'!$O$13</definedName>
    <definedName name="SCDPT1ASN1_01.7_2" localSheetId="10">'GLIC_2021-Annu_SCDPT1ASN1'!$E$13</definedName>
    <definedName name="SCDPT1ASN1_01.7_3" localSheetId="10">'GLIC_2021-Annu_SCDPT1ASN1'!$F$13</definedName>
    <definedName name="SCDPT1ASN1_01.7_4" localSheetId="10">'GLIC_2021-Annu_SCDPT1ASN1'!$G$13</definedName>
    <definedName name="SCDPT1ASN1_01.7_5" localSheetId="10">'GLIC_2021-Annu_SCDPT1ASN1'!$H$13</definedName>
    <definedName name="SCDPT1ASN1_01.7_7" localSheetId="10">'GLIC_2021-Annu_SCDPT1ASN1'!$J$13</definedName>
    <definedName name="SCDPT1ASN1_01.7_8" localSheetId="10">'GLIC_2021-Annu_SCDPT1ASN1'!$K$13</definedName>
    <definedName name="SCDPT1ASN1_01.7_9" localSheetId="10">'GLIC_2021-Annu_SCDPT1ASN1'!$L$13</definedName>
    <definedName name="SCDPT1ASN1_02.1_1" localSheetId="10">'GLIC_2021-Annu_SCDPT1ASN1'!$D$14</definedName>
    <definedName name="SCDPT1ASN1_02.1_10" localSheetId="10">'GLIC_2021-Annu_SCDPT1ASN1'!$M$14</definedName>
    <definedName name="SCDPT1ASN1_02.1_11" localSheetId="10">'GLIC_2021-Annu_SCDPT1ASN1'!$N$14</definedName>
    <definedName name="SCDPT1ASN1_02.1_12" localSheetId="10">'GLIC_2021-Annu_SCDPT1ASN1'!$O$14</definedName>
    <definedName name="SCDPT1ASN1_02.1_2" localSheetId="10">'GLIC_2021-Annu_SCDPT1ASN1'!$E$14</definedName>
    <definedName name="SCDPT1ASN1_02.1_3" localSheetId="10">'GLIC_2021-Annu_SCDPT1ASN1'!$F$14</definedName>
    <definedName name="SCDPT1ASN1_02.1_4" localSheetId="10">'GLIC_2021-Annu_SCDPT1ASN1'!$G$14</definedName>
    <definedName name="SCDPT1ASN1_02.1_5" localSheetId="10">'GLIC_2021-Annu_SCDPT1ASN1'!$H$14</definedName>
    <definedName name="SCDPT1ASN1_02.1_7" localSheetId="10">'GLIC_2021-Annu_SCDPT1ASN1'!$J$14</definedName>
    <definedName name="SCDPT1ASN1_02.1_8" localSheetId="10">'GLIC_2021-Annu_SCDPT1ASN1'!$K$14</definedName>
    <definedName name="SCDPT1ASN1_02.1_9" localSheetId="10">'GLIC_2021-Annu_SCDPT1ASN1'!$L$14</definedName>
    <definedName name="SCDPT1ASN1_02.2_1" localSheetId="10">'GLIC_2021-Annu_SCDPT1ASN1'!$D$15</definedName>
    <definedName name="SCDPT1ASN1_02.2_10" localSheetId="10">'GLIC_2021-Annu_SCDPT1ASN1'!$M$15</definedName>
    <definedName name="SCDPT1ASN1_02.2_11" localSheetId="10">'GLIC_2021-Annu_SCDPT1ASN1'!$N$15</definedName>
    <definedName name="SCDPT1ASN1_02.2_12" localSheetId="10">'GLIC_2021-Annu_SCDPT1ASN1'!$O$15</definedName>
    <definedName name="SCDPT1ASN1_02.2_2" localSheetId="10">'GLIC_2021-Annu_SCDPT1ASN1'!$E$15</definedName>
    <definedName name="SCDPT1ASN1_02.2_3" localSheetId="10">'GLIC_2021-Annu_SCDPT1ASN1'!$F$15</definedName>
    <definedName name="SCDPT1ASN1_02.2_4" localSheetId="10">'GLIC_2021-Annu_SCDPT1ASN1'!$G$15</definedName>
    <definedName name="SCDPT1ASN1_02.2_5" localSheetId="10">'GLIC_2021-Annu_SCDPT1ASN1'!$H$15</definedName>
    <definedName name="SCDPT1ASN1_02.2_7" localSheetId="10">'GLIC_2021-Annu_SCDPT1ASN1'!$J$15</definedName>
    <definedName name="SCDPT1ASN1_02.2_8" localSheetId="10">'GLIC_2021-Annu_SCDPT1ASN1'!$K$15</definedName>
    <definedName name="SCDPT1ASN1_02.2_9" localSheetId="10">'GLIC_2021-Annu_SCDPT1ASN1'!$L$15</definedName>
    <definedName name="SCDPT1ASN1_02.3_1" localSheetId="10">'GLIC_2021-Annu_SCDPT1ASN1'!$D$16</definedName>
    <definedName name="SCDPT1ASN1_02.3_10" localSheetId="10">'GLIC_2021-Annu_SCDPT1ASN1'!$M$16</definedName>
    <definedName name="SCDPT1ASN1_02.3_11" localSheetId="10">'GLIC_2021-Annu_SCDPT1ASN1'!$N$16</definedName>
    <definedName name="SCDPT1ASN1_02.3_12" localSheetId="10">'GLIC_2021-Annu_SCDPT1ASN1'!$O$16</definedName>
    <definedName name="SCDPT1ASN1_02.3_2" localSheetId="10">'GLIC_2021-Annu_SCDPT1ASN1'!$E$16</definedName>
    <definedName name="SCDPT1ASN1_02.3_3" localSheetId="10">'GLIC_2021-Annu_SCDPT1ASN1'!$F$16</definedName>
    <definedName name="SCDPT1ASN1_02.3_4" localSheetId="10">'GLIC_2021-Annu_SCDPT1ASN1'!$G$16</definedName>
    <definedName name="SCDPT1ASN1_02.3_5" localSheetId="10">'GLIC_2021-Annu_SCDPT1ASN1'!$H$16</definedName>
    <definedName name="SCDPT1ASN1_02.3_7" localSheetId="10">'GLIC_2021-Annu_SCDPT1ASN1'!$J$16</definedName>
    <definedName name="SCDPT1ASN1_02.3_8" localSheetId="10">'GLIC_2021-Annu_SCDPT1ASN1'!$K$16</definedName>
    <definedName name="SCDPT1ASN1_02.3_9" localSheetId="10">'GLIC_2021-Annu_SCDPT1ASN1'!$L$16</definedName>
    <definedName name="SCDPT1ASN1_02.4_1" localSheetId="10">'GLIC_2021-Annu_SCDPT1ASN1'!$D$17</definedName>
    <definedName name="SCDPT1ASN1_02.4_10" localSheetId="10">'GLIC_2021-Annu_SCDPT1ASN1'!$M$17</definedName>
    <definedName name="SCDPT1ASN1_02.4_11" localSheetId="10">'GLIC_2021-Annu_SCDPT1ASN1'!$N$17</definedName>
    <definedName name="SCDPT1ASN1_02.4_12" localSheetId="10">'GLIC_2021-Annu_SCDPT1ASN1'!$O$17</definedName>
    <definedName name="SCDPT1ASN1_02.4_2" localSheetId="10">'GLIC_2021-Annu_SCDPT1ASN1'!$E$17</definedName>
    <definedName name="SCDPT1ASN1_02.4_3" localSheetId="10">'GLIC_2021-Annu_SCDPT1ASN1'!$F$17</definedName>
    <definedName name="SCDPT1ASN1_02.4_4" localSheetId="10">'GLIC_2021-Annu_SCDPT1ASN1'!$G$17</definedName>
    <definedName name="SCDPT1ASN1_02.4_5" localSheetId="10">'GLIC_2021-Annu_SCDPT1ASN1'!$H$17</definedName>
    <definedName name="SCDPT1ASN1_02.4_7" localSheetId="10">'GLIC_2021-Annu_SCDPT1ASN1'!$J$17</definedName>
    <definedName name="SCDPT1ASN1_02.4_8" localSheetId="10">'GLIC_2021-Annu_SCDPT1ASN1'!$K$17</definedName>
    <definedName name="SCDPT1ASN1_02.4_9" localSheetId="10">'GLIC_2021-Annu_SCDPT1ASN1'!$L$17</definedName>
    <definedName name="SCDPT1ASN1_02.5_1" localSheetId="10">'GLIC_2021-Annu_SCDPT1ASN1'!$D$18</definedName>
    <definedName name="SCDPT1ASN1_02.5_10" localSheetId="10">'GLIC_2021-Annu_SCDPT1ASN1'!$M$18</definedName>
    <definedName name="SCDPT1ASN1_02.5_11" localSheetId="10">'GLIC_2021-Annu_SCDPT1ASN1'!$N$18</definedName>
    <definedName name="SCDPT1ASN1_02.5_12" localSheetId="10">'GLIC_2021-Annu_SCDPT1ASN1'!$O$18</definedName>
    <definedName name="SCDPT1ASN1_02.5_2" localSheetId="10">'GLIC_2021-Annu_SCDPT1ASN1'!$E$18</definedName>
    <definedName name="SCDPT1ASN1_02.5_3" localSheetId="10">'GLIC_2021-Annu_SCDPT1ASN1'!$F$18</definedName>
    <definedName name="SCDPT1ASN1_02.5_4" localSheetId="10">'GLIC_2021-Annu_SCDPT1ASN1'!$G$18</definedName>
    <definedName name="SCDPT1ASN1_02.5_5" localSheetId="10">'GLIC_2021-Annu_SCDPT1ASN1'!$H$18</definedName>
    <definedName name="SCDPT1ASN1_02.5_7" localSheetId="10">'GLIC_2021-Annu_SCDPT1ASN1'!$J$18</definedName>
    <definedName name="SCDPT1ASN1_02.5_8" localSheetId="10">'GLIC_2021-Annu_SCDPT1ASN1'!$K$18</definedName>
    <definedName name="SCDPT1ASN1_02.5_9" localSheetId="10">'GLIC_2021-Annu_SCDPT1ASN1'!$L$18</definedName>
    <definedName name="SCDPT1ASN1_02.6_1" localSheetId="10">'GLIC_2021-Annu_SCDPT1ASN1'!$D$19</definedName>
    <definedName name="SCDPT1ASN1_02.6_10" localSheetId="10">'GLIC_2021-Annu_SCDPT1ASN1'!$M$19</definedName>
    <definedName name="SCDPT1ASN1_02.6_11" localSheetId="10">'GLIC_2021-Annu_SCDPT1ASN1'!$N$19</definedName>
    <definedName name="SCDPT1ASN1_02.6_12" localSheetId="10">'GLIC_2021-Annu_SCDPT1ASN1'!$O$19</definedName>
    <definedName name="SCDPT1ASN1_02.6_2" localSheetId="10">'GLIC_2021-Annu_SCDPT1ASN1'!$E$19</definedName>
    <definedName name="SCDPT1ASN1_02.6_3" localSheetId="10">'GLIC_2021-Annu_SCDPT1ASN1'!$F$19</definedName>
    <definedName name="SCDPT1ASN1_02.6_4" localSheetId="10">'GLIC_2021-Annu_SCDPT1ASN1'!$G$19</definedName>
    <definedName name="SCDPT1ASN1_02.6_5" localSheetId="10">'GLIC_2021-Annu_SCDPT1ASN1'!$H$19</definedName>
    <definedName name="SCDPT1ASN1_02.6_7" localSheetId="10">'GLIC_2021-Annu_SCDPT1ASN1'!$J$19</definedName>
    <definedName name="SCDPT1ASN1_02.6_8" localSheetId="10">'GLIC_2021-Annu_SCDPT1ASN1'!$K$19</definedName>
    <definedName name="SCDPT1ASN1_02.6_9" localSheetId="10">'GLIC_2021-Annu_SCDPT1ASN1'!$L$19</definedName>
    <definedName name="SCDPT1ASN1_02.7_1" localSheetId="10">'GLIC_2021-Annu_SCDPT1ASN1'!$D$20</definedName>
    <definedName name="SCDPT1ASN1_02.7_10" localSheetId="10">'GLIC_2021-Annu_SCDPT1ASN1'!$M$20</definedName>
    <definedName name="SCDPT1ASN1_02.7_11" localSheetId="10">'GLIC_2021-Annu_SCDPT1ASN1'!$N$20</definedName>
    <definedName name="SCDPT1ASN1_02.7_12" localSheetId="10">'GLIC_2021-Annu_SCDPT1ASN1'!$O$20</definedName>
    <definedName name="SCDPT1ASN1_02.7_2" localSheetId="10">'GLIC_2021-Annu_SCDPT1ASN1'!$E$20</definedName>
    <definedName name="SCDPT1ASN1_02.7_3" localSheetId="10">'GLIC_2021-Annu_SCDPT1ASN1'!$F$20</definedName>
    <definedName name="SCDPT1ASN1_02.7_4" localSheetId="10">'GLIC_2021-Annu_SCDPT1ASN1'!$G$20</definedName>
    <definedName name="SCDPT1ASN1_02.7_5" localSheetId="10">'GLIC_2021-Annu_SCDPT1ASN1'!$H$20</definedName>
    <definedName name="SCDPT1ASN1_02.7_7" localSheetId="10">'GLIC_2021-Annu_SCDPT1ASN1'!$J$20</definedName>
    <definedName name="SCDPT1ASN1_02.7_8" localSheetId="10">'GLIC_2021-Annu_SCDPT1ASN1'!$K$20</definedName>
    <definedName name="SCDPT1ASN1_02.7_9" localSheetId="10">'GLIC_2021-Annu_SCDPT1ASN1'!$L$20</definedName>
    <definedName name="SCDPT1ASN1_03.1_1" localSheetId="10">'GLIC_2021-Annu_SCDPT1ASN1'!$D$21</definedName>
    <definedName name="SCDPT1ASN1_03.1_10" localSheetId="10">'GLIC_2021-Annu_SCDPT1ASN1'!$M$21</definedName>
    <definedName name="SCDPT1ASN1_03.1_11" localSheetId="10">'GLIC_2021-Annu_SCDPT1ASN1'!$N$21</definedName>
    <definedName name="SCDPT1ASN1_03.1_12" localSheetId="10">'GLIC_2021-Annu_SCDPT1ASN1'!$O$21</definedName>
    <definedName name="SCDPT1ASN1_03.1_2" localSheetId="10">'GLIC_2021-Annu_SCDPT1ASN1'!$E$21</definedName>
    <definedName name="SCDPT1ASN1_03.1_3" localSheetId="10">'GLIC_2021-Annu_SCDPT1ASN1'!$F$21</definedName>
    <definedName name="SCDPT1ASN1_03.1_4" localSheetId="10">'GLIC_2021-Annu_SCDPT1ASN1'!$G$21</definedName>
    <definedName name="SCDPT1ASN1_03.1_5" localSheetId="10">'GLIC_2021-Annu_SCDPT1ASN1'!$H$21</definedName>
    <definedName name="SCDPT1ASN1_03.1_7" localSheetId="10">'GLIC_2021-Annu_SCDPT1ASN1'!$J$21</definedName>
    <definedName name="SCDPT1ASN1_03.1_8" localSheetId="10">'GLIC_2021-Annu_SCDPT1ASN1'!$K$21</definedName>
    <definedName name="SCDPT1ASN1_03.1_9" localSheetId="10">'GLIC_2021-Annu_SCDPT1ASN1'!$L$21</definedName>
    <definedName name="SCDPT1ASN1_03.2_1" localSheetId="10">'GLIC_2021-Annu_SCDPT1ASN1'!$D$22</definedName>
    <definedName name="SCDPT1ASN1_03.2_10" localSheetId="10">'GLIC_2021-Annu_SCDPT1ASN1'!$M$22</definedName>
    <definedName name="SCDPT1ASN1_03.2_11" localSheetId="10">'GLIC_2021-Annu_SCDPT1ASN1'!$N$22</definedName>
    <definedName name="SCDPT1ASN1_03.2_12" localSheetId="10">'GLIC_2021-Annu_SCDPT1ASN1'!$O$22</definedName>
    <definedName name="SCDPT1ASN1_03.2_2" localSheetId="10">'GLIC_2021-Annu_SCDPT1ASN1'!$E$22</definedName>
    <definedName name="SCDPT1ASN1_03.2_3" localSheetId="10">'GLIC_2021-Annu_SCDPT1ASN1'!$F$22</definedName>
    <definedName name="SCDPT1ASN1_03.2_4" localSheetId="10">'GLIC_2021-Annu_SCDPT1ASN1'!$G$22</definedName>
    <definedName name="SCDPT1ASN1_03.2_5" localSheetId="10">'GLIC_2021-Annu_SCDPT1ASN1'!$H$22</definedName>
    <definedName name="SCDPT1ASN1_03.2_7" localSheetId="10">'GLIC_2021-Annu_SCDPT1ASN1'!$J$22</definedName>
    <definedName name="SCDPT1ASN1_03.2_8" localSheetId="10">'GLIC_2021-Annu_SCDPT1ASN1'!$K$22</definedName>
    <definedName name="SCDPT1ASN1_03.2_9" localSheetId="10">'GLIC_2021-Annu_SCDPT1ASN1'!$L$22</definedName>
    <definedName name="SCDPT1ASN1_03.3_1" localSheetId="10">'GLIC_2021-Annu_SCDPT1ASN1'!$D$23</definedName>
    <definedName name="SCDPT1ASN1_03.3_10" localSheetId="10">'GLIC_2021-Annu_SCDPT1ASN1'!$M$23</definedName>
    <definedName name="SCDPT1ASN1_03.3_11" localSheetId="10">'GLIC_2021-Annu_SCDPT1ASN1'!$N$23</definedName>
    <definedName name="SCDPT1ASN1_03.3_12" localSheetId="10">'GLIC_2021-Annu_SCDPT1ASN1'!$O$23</definedName>
    <definedName name="SCDPT1ASN1_03.3_2" localSheetId="10">'GLIC_2021-Annu_SCDPT1ASN1'!$E$23</definedName>
    <definedName name="SCDPT1ASN1_03.3_3" localSheetId="10">'GLIC_2021-Annu_SCDPT1ASN1'!$F$23</definedName>
    <definedName name="SCDPT1ASN1_03.3_4" localSheetId="10">'GLIC_2021-Annu_SCDPT1ASN1'!$G$23</definedName>
    <definedName name="SCDPT1ASN1_03.3_5" localSheetId="10">'GLIC_2021-Annu_SCDPT1ASN1'!$H$23</definedName>
    <definedName name="SCDPT1ASN1_03.3_7" localSheetId="10">'GLIC_2021-Annu_SCDPT1ASN1'!$J$23</definedName>
    <definedName name="SCDPT1ASN1_03.3_8" localSheetId="10">'GLIC_2021-Annu_SCDPT1ASN1'!$K$23</definedName>
    <definedName name="SCDPT1ASN1_03.3_9" localSheetId="10">'GLIC_2021-Annu_SCDPT1ASN1'!$L$23</definedName>
    <definedName name="SCDPT1ASN1_03.4_1" localSheetId="10">'GLIC_2021-Annu_SCDPT1ASN1'!$D$24</definedName>
    <definedName name="SCDPT1ASN1_03.4_10" localSheetId="10">'GLIC_2021-Annu_SCDPT1ASN1'!$M$24</definedName>
    <definedName name="SCDPT1ASN1_03.4_11" localSheetId="10">'GLIC_2021-Annu_SCDPT1ASN1'!$N$24</definedName>
    <definedName name="SCDPT1ASN1_03.4_12" localSheetId="10">'GLIC_2021-Annu_SCDPT1ASN1'!$O$24</definedName>
    <definedName name="SCDPT1ASN1_03.4_2" localSheetId="10">'GLIC_2021-Annu_SCDPT1ASN1'!$E$24</definedName>
    <definedName name="SCDPT1ASN1_03.4_3" localSheetId="10">'GLIC_2021-Annu_SCDPT1ASN1'!$F$24</definedName>
    <definedName name="SCDPT1ASN1_03.4_4" localSheetId="10">'GLIC_2021-Annu_SCDPT1ASN1'!$G$24</definedName>
    <definedName name="SCDPT1ASN1_03.4_5" localSheetId="10">'GLIC_2021-Annu_SCDPT1ASN1'!$H$24</definedName>
    <definedName name="SCDPT1ASN1_03.4_7" localSheetId="10">'GLIC_2021-Annu_SCDPT1ASN1'!$J$24</definedName>
    <definedName name="SCDPT1ASN1_03.4_8" localSheetId="10">'GLIC_2021-Annu_SCDPT1ASN1'!$K$24</definedName>
    <definedName name="SCDPT1ASN1_03.4_9" localSheetId="10">'GLIC_2021-Annu_SCDPT1ASN1'!$L$24</definedName>
    <definedName name="SCDPT1ASN1_03.5_1" localSheetId="10">'GLIC_2021-Annu_SCDPT1ASN1'!$D$25</definedName>
    <definedName name="SCDPT1ASN1_03.5_10" localSheetId="10">'GLIC_2021-Annu_SCDPT1ASN1'!$M$25</definedName>
    <definedName name="SCDPT1ASN1_03.5_11" localSheetId="10">'GLIC_2021-Annu_SCDPT1ASN1'!$N$25</definedName>
    <definedName name="SCDPT1ASN1_03.5_12" localSheetId="10">'GLIC_2021-Annu_SCDPT1ASN1'!$O$25</definedName>
    <definedName name="SCDPT1ASN1_03.5_2" localSheetId="10">'GLIC_2021-Annu_SCDPT1ASN1'!$E$25</definedName>
    <definedName name="SCDPT1ASN1_03.5_3" localSheetId="10">'GLIC_2021-Annu_SCDPT1ASN1'!$F$25</definedName>
    <definedName name="SCDPT1ASN1_03.5_4" localSheetId="10">'GLIC_2021-Annu_SCDPT1ASN1'!$G$25</definedName>
    <definedName name="SCDPT1ASN1_03.5_5" localSheetId="10">'GLIC_2021-Annu_SCDPT1ASN1'!$H$25</definedName>
    <definedName name="SCDPT1ASN1_03.5_7" localSheetId="10">'GLIC_2021-Annu_SCDPT1ASN1'!$J$25</definedName>
    <definedName name="SCDPT1ASN1_03.5_8" localSheetId="10">'GLIC_2021-Annu_SCDPT1ASN1'!$K$25</definedName>
    <definedName name="SCDPT1ASN1_03.5_9" localSheetId="10">'GLIC_2021-Annu_SCDPT1ASN1'!$L$25</definedName>
    <definedName name="SCDPT1ASN1_03.6_1" localSheetId="10">'GLIC_2021-Annu_SCDPT1ASN1'!$D$26</definedName>
    <definedName name="SCDPT1ASN1_03.6_10" localSheetId="10">'GLIC_2021-Annu_SCDPT1ASN1'!$M$26</definedName>
    <definedName name="SCDPT1ASN1_03.6_11" localSheetId="10">'GLIC_2021-Annu_SCDPT1ASN1'!$N$26</definedName>
    <definedName name="SCDPT1ASN1_03.6_12" localSheetId="10">'GLIC_2021-Annu_SCDPT1ASN1'!$O$26</definedName>
    <definedName name="SCDPT1ASN1_03.6_2" localSheetId="10">'GLIC_2021-Annu_SCDPT1ASN1'!$E$26</definedName>
    <definedName name="SCDPT1ASN1_03.6_3" localSheetId="10">'GLIC_2021-Annu_SCDPT1ASN1'!$F$26</definedName>
    <definedName name="SCDPT1ASN1_03.6_4" localSheetId="10">'GLIC_2021-Annu_SCDPT1ASN1'!$G$26</definedName>
    <definedName name="SCDPT1ASN1_03.6_5" localSheetId="10">'GLIC_2021-Annu_SCDPT1ASN1'!$H$26</definedName>
    <definedName name="SCDPT1ASN1_03.6_7" localSheetId="10">'GLIC_2021-Annu_SCDPT1ASN1'!$J$26</definedName>
    <definedName name="SCDPT1ASN1_03.6_8" localSheetId="10">'GLIC_2021-Annu_SCDPT1ASN1'!$K$26</definedName>
    <definedName name="SCDPT1ASN1_03.6_9" localSheetId="10">'GLIC_2021-Annu_SCDPT1ASN1'!$L$26</definedName>
    <definedName name="SCDPT1ASN1_03.7_1" localSheetId="10">'GLIC_2021-Annu_SCDPT1ASN1'!$D$27</definedName>
    <definedName name="SCDPT1ASN1_03.7_10" localSheetId="10">'GLIC_2021-Annu_SCDPT1ASN1'!$M$27</definedName>
    <definedName name="SCDPT1ASN1_03.7_11" localSheetId="10">'GLIC_2021-Annu_SCDPT1ASN1'!$N$27</definedName>
    <definedName name="SCDPT1ASN1_03.7_12" localSheetId="10">'GLIC_2021-Annu_SCDPT1ASN1'!$O$27</definedName>
    <definedName name="SCDPT1ASN1_03.7_2" localSheetId="10">'GLIC_2021-Annu_SCDPT1ASN1'!$E$27</definedName>
    <definedName name="SCDPT1ASN1_03.7_3" localSheetId="10">'GLIC_2021-Annu_SCDPT1ASN1'!$F$27</definedName>
    <definedName name="SCDPT1ASN1_03.7_4" localSheetId="10">'GLIC_2021-Annu_SCDPT1ASN1'!$G$27</definedName>
    <definedName name="SCDPT1ASN1_03.7_5" localSheetId="10">'GLIC_2021-Annu_SCDPT1ASN1'!$H$27</definedName>
    <definedName name="SCDPT1ASN1_03.7_7" localSheetId="10">'GLIC_2021-Annu_SCDPT1ASN1'!$J$27</definedName>
    <definedName name="SCDPT1ASN1_03.7_8" localSheetId="10">'GLIC_2021-Annu_SCDPT1ASN1'!$K$27</definedName>
    <definedName name="SCDPT1ASN1_03.7_9" localSheetId="10">'GLIC_2021-Annu_SCDPT1ASN1'!$L$27</definedName>
    <definedName name="SCDPT1ASN1_04.1_1" localSheetId="10">'GLIC_2021-Annu_SCDPT1ASN1'!$D$28</definedName>
    <definedName name="SCDPT1ASN1_04.1_10" localSheetId="10">'GLIC_2021-Annu_SCDPT1ASN1'!$M$28</definedName>
    <definedName name="SCDPT1ASN1_04.1_11" localSheetId="10">'GLIC_2021-Annu_SCDPT1ASN1'!$N$28</definedName>
    <definedName name="SCDPT1ASN1_04.1_12" localSheetId="10">'GLIC_2021-Annu_SCDPT1ASN1'!$O$28</definedName>
    <definedName name="SCDPT1ASN1_04.1_2" localSheetId="10">'GLIC_2021-Annu_SCDPT1ASN1'!$E$28</definedName>
    <definedName name="SCDPT1ASN1_04.1_3" localSheetId="10">'GLIC_2021-Annu_SCDPT1ASN1'!$F$28</definedName>
    <definedName name="SCDPT1ASN1_04.1_4" localSheetId="10">'GLIC_2021-Annu_SCDPT1ASN1'!$G$28</definedName>
    <definedName name="SCDPT1ASN1_04.1_5" localSheetId="10">'GLIC_2021-Annu_SCDPT1ASN1'!$H$28</definedName>
    <definedName name="SCDPT1ASN1_04.1_7" localSheetId="10">'GLIC_2021-Annu_SCDPT1ASN1'!$J$28</definedName>
    <definedName name="SCDPT1ASN1_04.1_8" localSheetId="10">'GLIC_2021-Annu_SCDPT1ASN1'!$K$28</definedName>
    <definedName name="SCDPT1ASN1_04.1_9" localSheetId="10">'GLIC_2021-Annu_SCDPT1ASN1'!$L$28</definedName>
    <definedName name="SCDPT1ASN1_04.2_1" localSheetId="10">'GLIC_2021-Annu_SCDPT1ASN1'!$D$29</definedName>
    <definedName name="SCDPT1ASN1_04.2_10" localSheetId="10">'GLIC_2021-Annu_SCDPT1ASN1'!$M$29</definedName>
    <definedName name="SCDPT1ASN1_04.2_11" localSheetId="10">'GLIC_2021-Annu_SCDPT1ASN1'!$N$29</definedName>
    <definedName name="SCDPT1ASN1_04.2_12" localSheetId="10">'GLIC_2021-Annu_SCDPT1ASN1'!$O$29</definedName>
    <definedName name="SCDPT1ASN1_04.2_2" localSheetId="10">'GLIC_2021-Annu_SCDPT1ASN1'!$E$29</definedName>
    <definedName name="SCDPT1ASN1_04.2_3" localSheetId="10">'GLIC_2021-Annu_SCDPT1ASN1'!$F$29</definedName>
    <definedName name="SCDPT1ASN1_04.2_4" localSheetId="10">'GLIC_2021-Annu_SCDPT1ASN1'!$G$29</definedName>
    <definedName name="SCDPT1ASN1_04.2_5" localSheetId="10">'GLIC_2021-Annu_SCDPT1ASN1'!$H$29</definedName>
    <definedName name="SCDPT1ASN1_04.2_7" localSheetId="10">'GLIC_2021-Annu_SCDPT1ASN1'!$J$29</definedName>
    <definedName name="SCDPT1ASN1_04.2_8" localSheetId="10">'GLIC_2021-Annu_SCDPT1ASN1'!$K$29</definedName>
    <definedName name="SCDPT1ASN1_04.2_9" localSheetId="10">'GLIC_2021-Annu_SCDPT1ASN1'!$L$29</definedName>
    <definedName name="SCDPT1ASN1_04.3_1" localSheetId="10">'GLIC_2021-Annu_SCDPT1ASN1'!$D$30</definedName>
    <definedName name="SCDPT1ASN1_04.3_10" localSheetId="10">'GLIC_2021-Annu_SCDPT1ASN1'!$M$30</definedName>
    <definedName name="SCDPT1ASN1_04.3_11" localSheetId="10">'GLIC_2021-Annu_SCDPT1ASN1'!$N$30</definedName>
    <definedName name="SCDPT1ASN1_04.3_12" localSheetId="10">'GLIC_2021-Annu_SCDPT1ASN1'!$O$30</definedName>
    <definedName name="SCDPT1ASN1_04.3_2" localSheetId="10">'GLIC_2021-Annu_SCDPT1ASN1'!$E$30</definedName>
    <definedName name="SCDPT1ASN1_04.3_3" localSheetId="10">'GLIC_2021-Annu_SCDPT1ASN1'!$F$30</definedName>
    <definedName name="SCDPT1ASN1_04.3_4" localSheetId="10">'GLIC_2021-Annu_SCDPT1ASN1'!$G$30</definedName>
    <definedName name="SCDPT1ASN1_04.3_5" localSheetId="10">'GLIC_2021-Annu_SCDPT1ASN1'!$H$30</definedName>
    <definedName name="SCDPT1ASN1_04.3_7" localSheetId="10">'GLIC_2021-Annu_SCDPT1ASN1'!$J$30</definedName>
    <definedName name="SCDPT1ASN1_04.3_8" localSheetId="10">'GLIC_2021-Annu_SCDPT1ASN1'!$K$30</definedName>
    <definedName name="SCDPT1ASN1_04.3_9" localSheetId="10">'GLIC_2021-Annu_SCDPT1ASN1'!$L$30</definedName>
    <definedName name="SCDPT1ASN1_04.4_1" localSheetId="10">'GLIC_2021-Annu_SCDPT1ASN1'!$D$31</definedName>
    <definedName name="SCDPT1ASN1_04.4_10" localSheetId="10">'GLIC_2021-Annu_SCDPT1ASN1'!$M$31</definedName>
    <definedName name="SCDPT1ASN1_04.4_11" localSheetId="10">'GLIC_2021-Annu_SCDPT1ASN1'!$N$31</definedName>
    <definedName name="SCDPT1ASN1_04.4_12" localSheetId="10">'GLIC_2021-Annu_SCDPT1ASN1'!$O$31</definedName>
    <definedName name="SCDPT1ASN1_04.4_2" localSheetId="10">'GLIC_2021-Annu_SCDPT1ASN1'!$E$31</definedName>
    <definedName name="SCDPT1ASN1_04.4_3" localSheetId="10">'GLIC_2021-Annu_SCDPT1ASN1'!$F$31</definedName>
    <definedName name="SCDPT1ASN1_04.4_4" localSheetId="10">'GLIC_2021-Annu_SCDPT1ASN1'!$G$31</definedName>
    <definedName name="SCDPT1ASN1_04.4_5" localSheetId="10">'GLIC_2021-Annu_SCDPT1ASN1'!$H$31</definedName>
    <definedName name="SCDPT1ASN1_04.4_7" localSheetId="10">'GLIC_2021-Annu_SCDPT1ASN1'!$J$31</definedName>
    <definedName name="SCDPT1ASN1_04.4_8" localSheetId="10">'GLIC_2021-Annu_SCDPT1ASN1'!$K$31</definedName>
    <definedName name="SCDPT1ASN1_04.4_9" localSheetId="10">'GLIC_2021-Annu_SCDPT1ASN1'!$L$31</definedName>
    <definedName name="SCDPT1ASN1_04.5_1" localSheetId="10">'GLIC_2021-Annu_SCDPT1ASN1'!$D$32</definedName>
    <definedName name="SCDPT1ASN1_04.5_10" localSheetId="10">'GLIC_2021-Annu_SCDPT1ASN1'!$M$32</definedName>
    <definedName name="SCDPT1ASN1_04.5_11" localSheetId="10">'GLIC_2021-Annu_SCDPT1ASN1'!$N$32</definedName>
    <definedName name="SCDPT1ASN1_04.5_12" localSheetId="10">'GLIC_2021-Annu_SCDPT1ASN1'!$O$32</definedName>
    <definedName name="SCDPT1ASN1_04.5_2" localSheetId="10">'GLIC_2021-Annu_SCDPT1ASN1'!$E$32</definedName>
    <definedName name="SCDPT1ASN1_04.5_3" localSheetId="10">'GLIC_2021-Annu_SCDPT1ASN1'!$F$32</definedName>
    <definedName name="SCDPT1ASN1_04.5_4" localSheetId="10">'GLIC_2021-Annu_SCDPT1ASN1'!$G$32</definedName>
    <definedName name="SCDPT1ASN1_04.5_5" localSheetId="10">'GLIC_2021-Annu_SCDPT1ASN1'!$H$32</definedName>
    <definedName name="SCDPT1ASN1_04.5_7" localSheetId="10">'GLIC_2021-Annu_SCDPT1ASN1'!$J$32</definedName>
    <definedName name="SCDPT1ASN1_04.5_8" localSheetId="10">'GLIC_2021-Annu_SCDPT1ASN1'!$K$32</definedName>
    <definedName name="SCDPT1ASN1_04.5_9" localSheetId="10">'GLIC_2021-Annu_SCDPT1ASN1'!$L$32</definedName>
    <definedName name="SCDPT1ASN1_04.6_1" localSheetId="10">'GLIC_2021-Annu_SCDPT1ASN1'!$D$33</definedName>
    <definedName name="SCDPT1ASN1_04.6_10" localSheetId="10">'GLIC_2021-Annu_SCDPT1ASN1'!$M$33</definedName>
    <definedName name="SCDPT1ASN1_04.6_11" localSheetId="10">'GLIC_2021-Annu_SCDPT1ASN1'!$N$33</definedName>
    <definedName name="SCDPT1ASN1_04.6_12" localSheetId="10">'GLIC_2021-Annu_SCDPT1ASN1'!$O$33</definedName>
    <definedName name="SCDPT1ASN1_04.6_2" localSheetId="10">'GLIC_2021-Annu_SCDPT1ASN1'!$E$33</definedName>
    <definedName name="SCDPT1ASN1_04.6_3" localSheetId="10">'GLIC_2021-Annu_SCDPT1ASN1'!$F$33</definedName>
    <definedName name="SCDPT1ASN1_04.6_4" localSheetId="10">'GLIC_2021-Annu_SCDPT1ASN1'!$G$33</definedName>
    <definedName name="SCDPT1ASN1_04.6_5" localSheetId="10">'GLIC_2021-Annu_SCDPT1ASN1'!$H$33</definedName>
    <definedName name="SCDPT1ASN1_04.6_7" localSheetId="10">'GLIC_2021-Annu_SCDPT1ASN1'!$J$33</definedName>
    <definedName name="SCDPT1ASN1_04.6_8" localSheetId="10">'GLIC_2021-Annu_SCDPT1ASN1'!$K$33</definedName>
    <definedName name="SCDPT1ASN1_04.6_9" localSheetId="10">'GLIC_2021-Annu_SCDPT1ASN1'!$L$33</definedName>
    <definedName name="SCDPT1ASN1_04.7_1" localSheetId="10">'GLIC_2021-Annu_SCDPT1ASN1'!$D$34</definedName>
    <definedName name="SCDPT1ASN1_04.7_10" localSheetId="10">'GLIC_2021-Annu_SCDPT1ASN1'!$M$34</definedName>
    <definedName name="SCDPT1ASN1_04.7_11" localSheetId="10">'GLIC_2021-Annu_SCDPT1ASN1'!$N$34</definedName>
    <definedName name="SCDPT1ASN1_04.7_12" localSheetId="10">'GLIC_2021-Annu_SCDPT1ASN1'!$O$34</definedName>
    <definedName name="SCDPT1ASN1_04.7_2" localSheetId="10">'GLIC_2021-Annu_SCDPT1ASN1'!$E$34</definedName>
    <definedName name="SCDPT1ASN1_04.7_3" localSheetId="10">'GLIC_2021-Annu_SCDPT1ASN1'!$F$34</definedName>
    <definedName name="SCDPT1ASN1_04.7_4" localSheetId="10">'GLIC_2021-Annu_SCDPT1ASN1'!$G$34</definedName>
    <definedName name="SCDPT1ASN1_04.7_5" localSheetId="10">'GLIC_2021-Annu_SCDPT1ASN1'!$H$34</definedName>
    <definedName name="SCDPT1ASN1_04.7_7" localSheetId="10">'GLIC_2021-Annu_SCDPT1ASN1'!$J$34</definedName>
    <definedName name="SCDPT1ASN1_04.7_8" localSheetId="10">'GLIC_2021-Annu_SCDPT1ASN1'!$K$34</definedName>
    <definedName name="SCDPT1ASN1_04.7_9" localSheetId="10">'GLIC_2021-Annu_SCDPT1ASN1'!$L$34</definedName>
    <definedName name="SCDPT1ASN1_05.1_1" localSheetId="10">'GLIC_2021-Annu_SCDPT1ASN1'!$D$35</definedName>
    <definedName name="SCDPT1ASN1_05.1_10" localSheetId="10">'GLIC_2021-Annu_SCDPT1ASN1'!$M$35</definedName>
    <definedName name="SCDPT1ASN1_05.1_11" localSheetId="10">'GLIC_2021-Annu_SCDPT1ASN1'!$N$35</definedName>
    <definedName name="SCDPT1ASN1_05.1_12" localSheetId="10">'GLIC_2021-Annu_SCDPT1ASN1'!$O$35</definedName>
    <definedName name="SCDPT1ASN1_05.1_2" localSheetId="10">'GLIC_2021-Annu_SCDPT1ASN1'!$E$35</definedName>
    <definedName name="SCDPT1ASN1_05.1_3" localSheetId="10">'GLIC_2021-Annu_SCDPT1ASN1'!$F$35</definedName>
    <definedName name="SCDPT1ASN1_05.1_4" localSheetId="10">'GLIC_2021-Annu_SCDPT1ASN1'!$G$35</definedName>
    <definedName name="SCDPT1ASN1_05.1_5" localSheetId="10">'GLIC_2021-Annu_SCDPT1ASN1'!$H$35</definedName>
    <definedName name="SCDPT1ASN1_05.1_7" localSheetId="10">'GLIC_2021-Annu_SCDPT1ASN1'!$J$35</definedName>
    <definedName name="SCDPT1ASN1_05.1_8" localSheetId="10">'GLIC_2021-Annu_SCDPT1ASN1'!$K$35</definedName>
    <definedName name="SCDPT1ASN1_05.1_9" localSheetId="10">'GLIC_2021-Annu_SCDPT1ASN1'!$L$35</definedName>
    <definedName name="SCDPT1ASN1_05.2_1" localSheetId="10">'GLIC_2021-Annu_SCDPT1ASN1'!$D$36</definedName>
    <definedName name="SCDPT1ASN1_05.2_10" localSheetId="10">'GLIC_2021-Annu_SCDPT1ASN1'!$M$36</definedName>
    <definedName name="SCDPT1ASN1_05.2_11" localSheetId="10">'GLIC_2021-Annu_SCDPT1ASN1'!$N$36</definedName>
    <definedName name="SCDPT1ASN1_05.2_12" localSheetId="10">'GLIC_2021-Annu_SCDPT1ASN1'!$O$36</definedName>
    <definedName name="SCDPT1ASN1_05.2_2" localSheetId="10">'GLIC_2021-Annu_SCDPT1ASN1'!$E$36</definedName>
    <definedName name="SCDPT1ASN1_05.2_3" localSheetId="10">'GLIC_2021-Annu_SCDPT1ASN1'!$F$36</definedName>
    <definedName name="SCDPT1ASN1_05.2_4" localSheetId="10">'GLIC_2021-Annu_SCDPT1ASN1'!$G$36</definedName>
    <definedName name="SCDPT1ASN1_05.2_5" localSheetId="10">'GLIC_2021-Annu_SCDPT1ASN1'!$H$36</definedName>
    <definedName name="SCDPT1ASN1_05.2_7" localSheetId="10">'GLIC_2021-Annu_SCDPT1ASN1'!$J$36</definedName>
    <definedName name="SCDPT1ASN1_05.2_8" localSheetId="10">'GLIC_2021-Annu_SCDPT1ASN1'!$K$36</definedName>
    <definedName name="SCDPT1ASN1_05.2_9" localSheetId="10">'GLIC_2021-Annu_SCDPT1ASN1'!$L$36</definedName>
    <definedName name="SCDPT1ASN1_05.3_1" localSheetId="10">'GLIC_2021-Annu_SCDPT1ASN1'!$D$37</definedName>
    <definedName name="SCDPT1ASN1_05.3_10" localSheetId="10">'GLIC_2021-Annu_SCDPT1ASN1'!$M$37</definedName>
    <definedName name="SCDPT1ASN1_05.3_11" localSheetId="10">'GLIC_2021-Annu_SCDPT1ASN1'!$N$37</definedName>
    <definedName name="SCDPT1ASN1_05.3_12" localSheetId="10">'GLIC_2021-Annu_SCDPT1ASN1'!$O$37</definedName>
    <definedName name="SCDPT1ASN1_05.3_2" localSheetId="10">'GLIC_2021-Annu_SCDPT1ASN1'!$E$37</definedName>
    <definedName name="SCDPT1ASN1_05.3_3" localSheetId="10">'GLIC_2021-Annu_SCDPT1ASN1'!$F$37</definedName>
    <definedName name="SCDPT1ASN1_05.3_4" localSheetId="10">'GLIC_2021-Annu_SCDPT1ASN1'!$G$37</definedName>
    <definedName name="SCDPT1ASN1_05.3_5" localSheetId="10">'GLIC_2021-Annu_SCDPT1ASN1'!$H$37</definedName>
    <definedName name="SCDPT1ASN1_05.3_7" localSheetId="10">'GLIC_2021-Annu_SCDPT1ASN1'!$J$37</definedName>
    <definedName name="SCDPT1ASN1_05.3_8" localSheetId="10">'GLIC_2021-Annu_SCDPT1ASN1'!$K$37</definedName>
    <definedName name="SCDPT1ASN1_05.3_9" localSheetId="10">'GLIC_2021-Annu_SCDPT1ASN1'!$L$37</definedName>
    <definedName name="SCDPT1ASN1_05.4_1" localSheetId="10">'GLIC_2021-Annu_SCDPT1ASN1'!$D$38</definedName>
    <definedName name="SCDPT1ASN1_05.4_10" localSheetId="10">'GLIC_2021-Annu_SCDPT1ASN1'!$M$38</definedName>
    <definedName name="SCDPT1ASN1_05.4_11" localSheetId="10">'GLIC_2021-Annu_SCDPT1ASN1'!$N$38</definedName>
    <definedName name="SCDPT1ASN1_05.4_12" localSheetId="10">'GLIC_2021-Annu_SCDPT1ASN1'!$O$38</definedName>
    <definedName name="SCDPT1ASN1_05.4_2" localSheetId="10">'GLIC_2021-Annu_SCDPT1ASN1'!$E$38</definedName>
    <definedName name="SCDPT1ASN1_05.4_3" localSheetId="10">'GLIC_2021-Annu_SCDPT1ASN1'!$F$38</definedName>
    <definedName name="SCDPT1ASN1_05.4_4" localSheetId="10">'GLIC_2021-Annu_SCDPT1ASN1'!$G$38</definedName>
    <definedName name="SCDPT1ASN1_05.4_5" localSheetId="10">'GLIC_2021-Annu_SCDPT1ASN1'!$H$38</definedName>
    <definedName name="SCDPT1ASN1_05.4_7" localSheetId="10">'GLIC_2021-Annu_SCDPT1ASN1'!$J$38</definedName>
    <definedName name="SCDPT1ASN1_05.4_8" localSheetId="10">'GLIC_2021-Annu_SCDPT1ASN1'!$K$38</definedName>
    <definedName name="SCDPT1ASN1_05.4_9" localSheetId="10">'GLIC_2021-Annu_SCDPT1ASN1'!$L$38</definedName>
    <definedName name="SCDPT1ASN1_05.5_1" localSheetId="10">'GLIC_2021-Annu_SCDPT1ASN1'!$D$39</definedName>
    <definedName name="SCDPT1ASN1_05.5_10" localSheetId="10">'GLIC_2021-Annu_SCDPT1ASN1'!$M$39</definedName>
    <definedName name="SCDPT1ASN1_05.5_11" localSheetId="10">'GLIC_2021-Annu_SCDPT1ASN1'!$N$39</definedName>
    <definedName name="SCDPT1ASN1_05.5_12" localSheetId="10">'GLIC_2021-Annu_SCDPT1ASN1'!$O$39</definedName>
    <definedName name="SCDPT1ASN1_05.5_2" localSheetId="10">'GLIC_2021-Annu_SCDPT1ASN1'!$E$39</definedName>
    <definedName name="SCDPT1ASN1_05.5_3" localSheetId="10">'GLIC_2021-Annu_SCDPT1ASN1'!$F$39</definedName>
    <definedName name="SCDPT1ASN1_05.5_4" localSheetId="10">'GLIC_2021-Annu_SCDPT1ASN1'!$G$39</definedName>
    <definedName name="SCDPT1ASN1_05.5_5" localSheetId="10">'GLIC_2021-Annu_SCDPT1ASN1'!$H$39</definedName>
    <definedName name="SCDPT1ASN1_05.5_7" localSheetId="10">'GLIC_2021-Annu_SCDPT1ASN1'!$J$39</definedName>
    <definedName name="SCDPT1ASN1_05.5_8" localSheetId="10">'GLIC_2021-Annu_SCDPT1ASN1'!$K$39</definedName>
    <definedName name="SCDPT1ASN1_05.5_9" localSheetId="10">'GLIC_2021-Annu_SCDPT1ASN1'!$L$39</definedName>
    <definedName name="SCDPT1ASN1_05.6_1" localSheetId="10">'GLIC_2021-Annu_SCDPT1ASN1'!$D$40</definedName>
    <definedName name="SCDPT1ASN1_05.6_10" localSheetId="10">'GLIC_2021-Annu_SCDPT1ASN1'!$M$40</definedName>
    <definedName name="SCDPT1ASN1_05.6_11" localSheetId="10">'GLIC_2021-Annu_SCDPT1ASN1'!$N$40</definedName>
    <definedName name="SCDPT1ASN1_05.6_12" localSheetId="10">'GLIC_2021-Annu_SCDPT1ASN1'!$O$40</definedName>
    <definedName name="SCDPT1ASN1_05.6_2" localSheetId="10">'GLIC_2021-Annu_SCDPT1ASN1'!$E$40</definedName>
    <definedName name="SCDPT1ASN1_05.6_3" localSheetId="10">'GLIC_2021-Annu_SCDPT1ASN1'!$F$40</definedName>
    <definedName name="SCDPT1ASN1_05.6_4" localSheetId="10">'GLIC_2021-Annu_SCDPT1ASN1'!$G$40</definedName>
    <definedName name="SCDPT1ASN1_05.6_5" localSheetId="10">'GLIC_2021-Annu_SCDPT1ASN1'!$H$40</definedName>
    <definedName name="SCDPT1ASN1_05.6_7" localSheetId="10">'GLIC_2021-Annu_SCDPT1ASN1'!$J$40</definedName>
    <definedName name="SCDPT1ASN1_05.6_8" localSheetId="10">'GLIC_2021-Annu_SCDPT1ASN1'!$K$40</definedName>
    <definedName name="SCDPT1ASN1_05.6_9" localSheetId="10">'GLIC_2021-Annu_SCDPT1ASN1'!$L$40</definedName>
    <definedName name="SCDPT1ASN1_05.7_1" localSheetId="10">'GLIC_2021-Annu_SCDPT1ASN1'!$D$41</definedName>
    <definedName name="SCDPT1ASN1_05.7_10" localSheetId="10">'GLIC_2021-Annu_SCDPT1ASN1'!$M$41</definedName>
    <definedName name="SCDPT1ASN1_05.7_11" localSheetId="10">'GLIC_2021-Annu_SCDPT1ASN1'!$N$41</definedName>
    <definedName name="SCDPT1ASN1_05.7_12" localSheetId="10">'GLIC_2021-Annu_SCDPT1ASN1'!$O$41</definedName>
    <definedName name="SCDPT1ASN1_05.7_2" localSheetId="10">'GLIC_2021-Annu_SCDPT1ASN1'!$E$41</definedName>
    <definedName name="SCDPT1ASN1_05.7_3" localSheetId="10">'GLIC_2021-Annu_SCDPT1ASN1'!$F$41</definedName>
    <definedName name="SCDPT1ASN1_05.7_4" localSheetId="10">'GLIC_2021-Annu_SCDPT1ASN1'!$G$41</definedName>
    <definedName name="SCDPT1ASN1_05.7_5" localSheetId="10">'GLIC_2021-Annu_SCDPT1ASN1'!$H$41</definedName>
    <definedName name="SCDPT1ASN1_05.7_7" localSheetId="10">'GLIC_2021-Annu_SCDPT1ASN1'!$J$41</definedName>
    <definedName name="SCDPT1ASN1_05.7_8" localSheetId="10">'GLIC_2021-Annu_SCDPT1ASN1'!$K$41</definedName>
    <definedName name="SCDPT1ASN1_05.7_9" localSheetId="10">'GLIC_2021-Annu_SCDPT1ASN1'!$L$41</definedName>
    <definedName name="SCDPT1ASN1_06.1_1" localSheetId="10">'GLIC_2021-Annu_SCDPT1ASN1'!$D$42</definedName>
    <definedName name="SCDPT1ASN1_06.1_10" localSheetId="10">'GLIC_2021-Annu_SCDPT1ASN1'!$M$42</definedName>
    <definedName name="SCDPT1ASN1_06.1_11" localSheetId="10">'GLIC_2021-Annu_SCDPT1ASN1'!$N$42</definedName>
    <definedName name="SCDPT1ASN1_06.1_12" localSheetId="10">'GLIC_2021-Annu_SCDPT1ASN1'!$O$42</definedName>
    <definedName name="SCDPT1ASN1_06.1_2" localSheetId="10">'GLIC_2021-Annu_SCDPT1ASN1'!$E$42</definedName>
    <definedName name="SCDPT1ASN1_06.1_3" localSheetId="10">'GLIC_2021-Annu_SCDPT1ASN1'!$F$42</definedName>
    <definedName name="SCDPT1ASN1_06.1_4" localSheetId="10">'GLIC_2021-Annu_SCDPT1ASN1'!$G$42</definedName>
    <definedName name="SCDPT1ASN1_06.1_5" localSheetId="10">'GLIC_2021-Annu_SCDPT1ASN1'!$H$42</definedName>
    <definedName name="SCDPT1ASN1_06.1_7" localSheetId="10">'GLIC_2021-Annu_SCDPT1ASN1'!$J$42</definedName>
    <definedName name="SCDPT1ASN1_06.1_8" localSheetId="10">'GLIC_2021-Annu_SCDPT1ASN1'!$K$42</definedName>
    <definedName name="SCDPT1ASN1_06.1_9" localSheetId="10">'GLIC_2021-Annu_SCDPT1ASN1'!$L$42</definedName>
    <definedName name="SCDPT1ASN1_06.2_1" localSheetId="10">'GLIC_2021-Annu_SCDPT1ASN1'!$D$43</definedName>
    <definedName name="SCDPT1ASN1_06.2_10" localSheetId="10">'GLIC_2021-Annu_SCDPT1ASN1'!$M$43</definedName>
    <definedName name="SCDPT1ASN1_06.2_11" localSheetId="10">'GLIC_2021-Annu_SCDPT1ASN1'!$N$43</definedName>
    <definedName name="SCDPT1ASN1_06.2_12" localSheetId="10">'GLIC_2021-Annu_SCDPT1ASN1'!$O$43</definedName>
    <definedName name="SCDPT1ASN1_06.2_2" localSheetId="10">'GLIC_2021-Annu_SCDPT1ASN1'!$E$43</definedName>
    <definedName name="SCDPT1ASN1_06.2_3" localSheetId="10">'GLIC_2021-Annu_SCDPT1ASN1'!$F$43</definedName>
    <definedName name="SCDPT1ASN1_06.2_4" localSheetId="10">'GLIC_2021-Annu_SCDPT1ASN1'!$G$43</definedName>
    <definedName name="SCDPT1ASN1_06.2_5" localSheetId="10">'GLIC_2021-Annu_SCDPT1ASN1'!$H$43</definedName>
    <definedName name="SCDPT1ASN1_06.2_7" localSheetId="10">'GLIC_2021-Annu_SCDPT1ASN1'!$J$43</definedName>
    <definedName name="SCDPT1ASN1_06.2_8" localSheetId="10">'GLIC_2021-Annu_SCDPT1ASN1'!$K$43</definedName>
    <definedName name="SCDPT1ASN1_06.2_9" localSheetId="10">'GLIC_2021-Annu_SCDPT1ASN1'!$L$43</definedName>
    <definedName name="SCDPT1ASN1_06.3_1" localSheetId="10">'GLIC_2021-Annu_SCDPT1ASN1'!$D$44</definedName>
    <definedName name="SCDPT1ASN1_06.3_10" localSheetId="10">'GLIC_2021-Annu_SCDPT1ASN1'!$M$44</definedName>
    <definedName name="SCDPT1ASN1_06.3_11" localSheetId="10">'GLIC_2021-Annu_SCDPT1ASN1'!$N$44</definedName>
    <definedName name="SCDPT1ASN1_06.3_12" localSheetId="10">'GLIC_2021-Annu_SCDPT1ASN1'!$O$44</definedName>
    <definedName name="SCDPT1ASN1_06.3_2" localSheetId="10">'GLIC_2021-Annu_SCDPT1ASN1'!$E$44</definedName>
    <definedName name="SCDPT1ASN1_06.3_3" localSheetId="10">'GLIC_2021-Annu_SCDPT1ASN1'!$F$44</definedName>
    <definedName name="SCDPT1ASN1_06.3_4" localSheetId="10">'GLIC_2021-Annu_SCDPT1ASN1'!$G$44</definedName>
    <definedName name="SCDPT1ASN1_06.3_5" localSheetId="10">'GLIC_2021-Annu_SCDPT1ASN1'!$H$44</definedName>
    <definedName name="SCDPT1ASN1_06.3_7" localSheetId="10">'GLIC_2021-Annu_SCDPT1ASN1'!$J$44</definedName>
    <definedName name="SCDPT1ASN1_06.3_8" localSheetId="10">'GLIC_2021-Annu_SCDPT1ASN1'!$K$44</definedName>
    <definedName name="SCDPT1ASN1_06.3_9" localSheetId="10">'GLIC_2021-Annu_SCDPT1ASN1'!$L$44</definedName>
    <definedName name="SCDPT1ASN1_06.4_1" localSheetId="10">'GLIC_2021-Annu_SCDPT1ASN1'!$D$45</definedName>
    <definedName name="SCDPT1ASN1_06.4_10" localSheetId="10">'GLIC_2021-Annu_SCDPT1ASN1'!$M$45</definedName>
    <definedName name="SCDPT1ASN1_06.4_11" localSheetId="10">'GLIC_2021-Annu_SCDPT1ASN1'!$N$45</definedName>
    <definedName name="SCDPT1ASN1_06.4_12" localSheetId="10">'GLIC_2021-Annu_SCDPT1ASN1'!$O$45</definedName>
    <definedName name="SCDPT1ASN1_06.4_2" localSheetId="10">'GLIC_2021-Annu_SCDPT1ASN1'!$E$45</definedName>
    <definedName name="SCDPT1ASN1_06.4_3" localSheetId="10">'GLIC_2021-Annu_SCDPT1ASN1'!$F$45</definedName>
    <definedName name="SCDPT1ASN1_06.4_4" localSheetId="10">'GLIC_2021-Annu_SCDPT1ASN1'!$G$45</definedName>
    <definedName name="SCDPT1ASN1_06.4_5" localSheetId="10">'GLIC_2021-Annu_SCDPT1ASN1'!$H$45</definedName>
    <definedName name="SCDPT1ASN1_06.4_7" localSheetId="10">'GLIC_2021-Annu_SCDPT1ASN1'!$J$45</definedName>
    <definedName name="SCDPT1ASN1_06.4_8" localSheetId="10">'GLIC_2021-Annu_SCDPT1ASN1'!$K$45</definedName>
    <definedName name="SCDPT1ASN1_06.4_9" localSheetId="10">'GLIC_2021-Annu_SCDPT1ASN1'!$L$45</definedName>
    <definedName name="SCDPT1ASN1_06.5_1" localSheetId="10">'GLIC_2021-Annu_SCDPT1ASN1'!$D$46</definedName>
    <definedName name="SCDPT1ASN1_06.5_10" localSheetId="10">'GLIC_2021-Annu_SCDPT1ASN1'!$M$46</definedName>
    <definedName name="SCDPT1ASN1_06.5_11" localSheetId="10">'GLIC_2021-Annu_SCDPT1ASN1'!$N$46</definedName>
    <definedName name="SCDPT1ASN1_06.5_12" localSheetId="10">'GLIC_2021-Annu_SCDPT1ASN1'!$O$46</definedName>
    <definedName name="SCDPT1ASN1_06.5_2" localSheetId="10">'GLIC_2021-Annu_SCDPT1ASN1'!$E$46</definedName>
    <definedName name="SCDPT1ASN1_06.5_3" localSheetId="10">'GLIC_2021-Annu_SCDPT1ASN1'!$F$46</definedName>
    <definedName name="SCDPT1ASN1_06.5_4" localSheetId="10">'GLIC_2021-Annu_SCDPT1ASN1'!$G$46</definedName>
    <definedName name="SCDPT1ASN1_06.5_5" localSheetId="10">'GLIC_2021-Annu_SCDPT1ASN1'!$H$46</definedName>
    <definedName name="SCDPT1ASN1_06.5_7" localSheetId="10">'GLIC_2021-Annu_SCDPT1ASN1'!$J$46</definedName>
    <definedName name="SCDPT1ASN1_06.5_8" localSheetId="10">'GLIC_2021-Annu_SCDPT1ASN1'!$K$46</definedName>
    <definedName name="SCDPT1ASN1_06.5_9" localSheetId="10">'GLIC_2021-Annu_SCDPT1ASN1'!$L$46</definedName>
    <definedName name="SCDPT1ASN1_06.6_1" localSheetId="10">'GLIC_2021-Annu_SCDPT1ASN1'!$D$47</definedName>
    <definedName name="SCDPT1ASN1_06.6_10" localSheetId="10">'GLIC_2021-Annu_SCDPT1ASN1'!$M$47</definedName>
    <definedName name="SCDPT1ASN1_06.6_11" localSheetId="10">'GLIC_2021-Annu_SCDPT1ASN1'!$N$47</definedName>
    <definedName name="SCDPT1ASN1_06.6_12" localSheetId="10">'GLIC_2021-Annu_SCDPT1ASN1'!$O$47</definedName>
    <definedName name="SCDPT1ASN1_06.6_2" localSheetId="10">'GLIC_2021-Annu_SCDPT1ASN1'!$E$47</definedName>
    <definedName name="SCDPT1ASN1_06.6_3" localSheetId="10">'GLIC_2021-Annu_SCDPT1ASN1'!$F$47</definedName>
    <definedName name="SCDPT1ASN1_06.6_4" localSheetId="10">'GLIC_2021-Annu_SCDPT1ASN1'!$G$47</definedName>
    <definedName name="SCDPT1ASN1_06.6_5" localSheetId="10">'GLIC_2021-Annu_SCDPT1ASN1'!$H$47</definedName>
    <definedName name="SCDPT1ASN1_06.6_7" localSheetId="10">'GLIC_2021-Annu_SCDPT1ASN1'!$J$47</definedName>
    <definedName name="SCDPT1ASN1_06.6_8" localSheetId="10">'GLIC_2021-Annu_SCDPT1ASN1'!$K$47</definedName>
    <definedName name="SCDPT1ASN1_06.6_9" localSheetId="10">'GLIC_2021-Annu_SCDPT1ASN1'!$L$47</definedName>
    <definedName name="SCDPT1ASN1_06.7_1" localSheetId="10">'GLIC_2021-Annu_SCDPT1ASN1'!$D$48</definedName>
    <definedName name="SCDPT1ASN1_06.7_10" localSheetId="10">'GLIC_2021-Annu_SCDPT1ASN1'!$M$48</definedName>
    <definedName name="SCDPT1ASN1_06.7_11" localSheetId="10">'GLIC_2021-Annu_SCDPT1ASN1'!$N$48</definedName>
    <definedName name="SCDPT1ASN1_06.7_12" localSheetId="10">'GLIC_2021-Annu_SCDPT1ASN1'!$O$48</definedName>
    <definedName name="SCDPT1ASN1_06.7_2" localSheetId="10">'GLIC_2021-Annu_SCDPT1ASN1'!$E$48</definedName>
    <definedName name="SCDPT1ASN1_06.7_3" localSheetId="10">'GLIC_2021-Annu_SCDPT1ASN1'!$F$48</definedName>
    <definedName name="SCDPT1ASN1_06.7_4" localSheetId="10">'GLIC_2021-Annu_SCDPT1ASN1'!$G$48</definedName>
    <definedName name="SCDPT1ASN1_06.7_5" localSheetId="10">'GLIC_2021-Annu_SCDPT1ASN1'!$H$48</definedName>
    <definedName name="SCDPT1ASN1_06.7_7" localSheetId="10">'GLIC_2021-Annu_SCDPT1ASN1'!$J$48</definedName>
    <definedName name="SCDPT1ASN1_06.7_8" localSheetId="10">'GLIC_2021-Annu_SCDPT1ASN1'!$K$48</definedName>
    <definedName name="SCDPT1ASN1_06.7_9" localSheetId="10">'GLIC_2021-Annu_SCDPT1ASN1'!$L$48</definedName>
    <definedName name="SCDPT1ASN1_07.1_1" localSheetId="10">'GLIC_2021-Annu_SCDPT1ASN1'!$D$49</definedName>
    <definedName name="SCDPT1ASN1_07.1_10" localSheetId="10">'GLIC_2021-Annu_SCDPT1ASN1'!$M$49</definedName>
    <definedName name="SCDPT1ASN1_07.1_11" localSheetId="10">'GLIC_2021-Annu_SCDPT1ASN1'!$N$49</definedName>
    <definedName name="SCDPT1ASN1_07.1_12" localSheetId="10">'GLIC_2021-Annu_SCDPT1ASN1'!$O$49</definedName>
    <definedName name="SCDPT1ASN1_07.1_2" localSheetId="10">'GLIC_2021-Annu_SCDPT1ASN1'!$E$49</definedName>
    <definedName name="SCDPT1ASN1_07.1_3" localSheetId="10">'GLIC_2021-Annu_SCDPT1ASN1'!$F$49</definedName>
    <definedName name="SCDPT1ASN1_07.1_4" localSheetId="10">'GLIC_2021-Annu_SCDPT1ASN1'!$G$49</definedName>
    <definedName name="SCDPT1ASN1_07.1_5" localSheetId="10">'GLIC_2021-Annu_SCDPT1ASN1'!$H$49</definedName>
    <definedName name="SCDPT1ASN1_07.1_7" localSheetId="10">'GLIC_2021-Annu_SCDPT1ASN1'!$J$49</definedName>
    <definedName name="SCDPT1ASN1_07.1_8" localSheetId="10">'GLIC_2021-Annu_SCDPT1ASN1'!$K$49</definedName>
    <definedName name="SCDPT1ASN1_07.1_9" localSheetId="10">'GLIC_2021-Annu_SCDPT1ASN1'!$L$49</definedName>
    <definedName name="SCDPT1ASN1_07.2_1" localSheetId="10">'GLIC_2021-Annu_SCDPT1ASN1'!$D$50</definedName>
    <definedName name="SCDPT1ASN1_07.2_10" localSheetId="10">'GLIC_2021-Annu_SCDPT1ASN1'!$M$50</definedName>
    <definedName name="SCDPT1ASN1_07.2_11" localSheetId="10">'GLIC_2021-Annu_SCDPT1ASN1'!$N$50</definedName>
    <definedName name="SCDPT1ASN1_07.2_12" localSheetId="10">'GLIC_2021-Annu_SCDPT1ASN1'!$O$50</definedName>
    <definedName name="SCDPT1ASN1_07.2_2" localSheetId="10">'GLIC_2021-Annu_SCDPT1ASN1'!$E$50</definedName>
    <definedName name="SCDPT1ASN1_07.2_3" localSheetId="10">'GLIC_2021-Annu_SCDPT1ASN1'!$F$50</definedName>
    <definedName name="SCDPT1ASN1_07.2_4" localSheetId="10">'GLIC_2021-Annu_SCDPT1ASN1'!$G$50</definedName>
    <definedName name="SCDPT1ASN1_07.2_5" localSheetId="10">'GLIC_2021-Annu_SCDPT1ASN1'!$H$50</definedName>
    <definedName name="SCDPT1ASN1_07.2_7" localSheetId="10">'GLIC_2021-Annu_SCDPT1ASN1'!$J$50</definedName>
    <definedName name="SCDPT1ASN1_07.2_8" localSheetId="10">'GLIC_2021-Annu_SCDPT1ASN1'!$K$50</definedName>
    <definedName name="SCDPT1ASN1_07.2_9" localSheetId="10">'GLIC_2021-Annu_SCDPT1ASN1'!$L$50</definedName>
    <definedName name="SCDPT1ASN1_07.3_1" localSheetId="10">'GLIC_2021-Annu_SCDPT1ASN1'!$D$51</definedName>
    <definedName name="SCDPT1ASN1_07.3_10" localSheetId="10">'GLIC_2021-Annu_SCDPT1ASN1'!$M$51</definedName>
    <definedName name="SCDPT1ASN1_07.3_11" localSheetId="10">'GLIC_2021-Annu_SCDPT1ASN1'!$N$51</definedName>
    <definedName name="SCDPT1ASN1_07.3_12" localSheetId="10">'GLIC_2021-Annu_SCDPT1ASN1'!$O$51</definedName>
    <definedName name="SCDPT1ASN1_07.3_2" localSheetId="10">'GLIC_2021-Annu_SCDPT1ASN1'!$E$51</definedName>
    <definedName name="SCDPT1ASN1_07.3_3" localSheetId="10">'GLIC_2021-Annu_SCDPT1ASN1'!$F$51</definedName>
    <definedName name="SCDPT1ASN1_07.3_4" localSheetId="10">'GLIC_2021-Annu_SCDPT1ASN1'!$G$51</definedName>
    <definedName name="SCDPT1ASN1_07.3_5" localSheetId="10">'GLIC_2021-Annu_SCDPT1ASN1'!$H$51</definedName>
    <definedName name="SCDPT1ASN1_07.3_7" localSheetId="10">'GLIC_2021-Annu_SCDPT1ASN1'!$J$51</definedName>
    <definedName name="SCDPT1ASN1_07.3_8" localSheetId="10">'GLIC_2021-Annu_SCDPT1ASN1'!$K$51</definedName>
    <definedName name="SCDPT1ASN1_07.3_9" localSheetId="10">'GLIC_2021-Annu_SCDPT1ASN1'!$L$51</definedName>
    <definedName name="SCDPT1ASN1_07.4_1" localSheetId="10">'GLIC_2021-Annu_SCDPT1ASN1'!$D$52</definedName>
    <definedName name="SCDPT1ASN1_07.4_10" localSheetId="10">'GLIC_2021-Annu_SCDPT1ASN1'!$M$52</definedName>
    <definedName name="SCDPT1ASN1_07.4_11" localSheetId="10">'GLIC_2021-Annu_SCDPT1ASN1'!$N$52</definedName>
    <definedName name="SCDPT1ASN1_07.4_12" localSheetId="10">'GLIC_2021-Annu_SCDPT1ASN1'!$O$52</definedName>
    <definedName name="SCDPT1ASN1_07.4_2" localSheetId="10">'GLIC_2021-Annu_SCDPT1ASN1'!$E$52</definedName>
    <definedName name="SCDPT1ASN1_07.4_3" localSheetId="10">'GLIC_2021-Annu_SCDPT1ASN1'!$F$52</definedName>
    <definedName name="SCDPT1ASN1_07.4_4" localSheetId="10">'GLIC_2021-Annu_SCDPT1ASN1'!$G$52</definedName>
    <definedName name="SCDPT1ASN1_07.4_5" localSheetId="10">'GLIC_2021-Annu_SCDPT1ASN1'!$H$52</definedName>
    <definedName name="SCDPT1ASN1_07.4_7" localSheetId="10">'GLIC_2021-Annu_SCDPT1ASN1'!$J$52</definedName>
    <definedName name="SCDPT1ASN1_07.4_8" localSheetId="10">'GLIC_2021-Annu_SCDPT1ASN1'!$K$52</definedName>
    <definedName name="SCDPT1ASN1_07.4_9" localSheetId="10">'GLIC_2021-Annu_SCDPT1ASN1'!$L$52</definedName>
    <definedName name="SCDPT1ASN1_07.5_1" localSheetId="10">'GLIC_2021-Annu_SCDPT1ASN1'!$D$53</definedName>
    <definedName name="SCDPT1ASN1_07.5_10" localSheetId="10">'GLIC_2021-Annu_SCDPT1ASN1'!$M$53</definedName>
    <definedName name="SCDPT1ASN1_07.5_11" localSheetId="10">'GLIC_2021-Annu_SCDPT1ASN1'!$N$53</definedName>
    <definedName name="SCDPT1ASN1_07.5_12" localSheetId="10">'GLIC_2021-Annu_SCDPT1ASN1'!$O$53</definedName>
    <definedName name="SCDPT1ASN1_07.5_2" localSheetId="10">'GLIC_2021-Annu_SCDPT1ASN1'!$E$53</definedName>
    <definedName name="SCDPT1ASN1_07.5_3" localSheetId="10">'GLIC_2021-Annu_SCDPT1ASN1'!$F$53</definedName>
    <definedName name="SCDPT1ASN1_07.5_4" localSheetId="10">'GLIC_2021-Annu_SCDPT1ASN1'!$G$53</definedName>
    <definedName name="SCDPT1ASN1_07.5_5" localSheetId="10">'GLIC_2021-Annu_SCDPT1ASN1'!$H$53</definedName>
    <definedName name="SCDPT1ASN1_07.5_7" localSheetId="10">'GLIC_2021-Annu_SCDPT1ASN1'!$J$53</definedName>
    <definedName name="SCDPT1ASN1_07.5_8" localSheetId="10">'GLIC_2021-Annu_SCDPT1ASN1'!$K$53</definedName>
    <definedName name="SCDPT1ASN1_07.5_9" localSheetId="10">'GLIC_2021-Annu_SCDPT1ASN1'!$L$53</definedName>
    <definedName name="SCDPT1ASN1_07.6_1" localSheetId="10">'GLIC_2021-Annu_SCDPT1ASN1'!$D$54</definedName>
    <definedName name="SCDPT1ASN1_07.6_10" localSheetId="10">'GLIC_2021-Annu_SCDPT1ASN1'!$M$54</definedName>
    <definedName name="SCDPT1ASN1_07.6_11" localSheetId="10">'GLIC_2021-Annu_SCDPT1ASN1'!$N$54</definedName>
    <definedName name="SCDPT1ASN1_07.6_12" localSheetId="10">'GLIC_2021-Annu_SCDPT1ASN1'!$O$54</definedName>
    <definedName name="SCDPT1ASN1_07.6_2" localSheetId="10">'GLIC_2021-Annu_SCDPT1ASN1'!$E$54</definedName>
    <definedName name="SCDPT1ASN1_07.6_3" localSheetId="10">'GLIC_2021-Annu_SCDPT1ASN1'!$F$54</definedName>
    <definedName name="SCDPT1ASN1_07.6_4" localSheetId="10">'GLIC_2021-Annu_SCDPT1ASN1'!$G$54</definedName>
    <definedName name="SCDPT1ASN1_07.6_5" localSheetId="10">'GLIC_2021-Annu_SCDPT1ASN1'!$H$54</definedName>
    <definedName name="SCDPT1ASN1_07.6_7" localSheetId="10">'GLIC_2021-Annu_SCDPT1ASN1'!$J$54</definedName>
    <definedName name="SCDPT1ASN1_07.6_8" localSheetId="10">'GLIC_2021-Annu_SCDPT1ASN1'!$K$54</definedName>
    <definedName name="SCDPT1ASN1_07.6_9" localSheetId="10">'GLIC_2021-Annu_SCDPT1ASN1'!$L$54</definedName>
    <definedName name="SCDPT1ASN1_07.7_1" localSheetId="10">'GLIC_2021-Annu_SCDPT1ASN1'!$D$55</definedName>
    <definedName name="SCDPT1ASN1_07.7_10" localSheetId="10">'GLIC_2021-Annu_SCDPT1ASN1'!$M$55</definedName>
    <definedName name="SCDPT1ASN1_07.7_11" localSheetId="10">'GLIC_2021-Annu_SCDPT1ASN1'!$N$55</definedName>
    <definedName name="SCDPT1ASN1_07.7_12" localSheetId="10">'GLIC_2021-Annu_SCDPT1ASN1'!$O$55</definedName>
    <definedName name="SCDPT1ASN1_07.7_2" localSheetId="10">'GLIC_2021-Annu_SCDPT1ASN1'!$E$55</definedName>
    <definedName name="SCDPT1ASN1_07.7_3" localSheetId="10">'GLIC_2021-Annu_SCDPT1ASN1'!$F$55</definedName>
    <definedName name="SCDPT1ASN1_07.7_4" localSheetId="10">'GLIC_2021-Annu_SCDPT1ASN1'!$G$55</definedName>
    <definedName name="SCDPT1ASN1_07.7_5" localSheetId="10">'GLIC_2021-Annu_SCDPT1ASN1'!$H$55</definedName>
    <definedName name="SCDPT1ASN1_07.7_7" localSheetId="10">'GLIC_2021-Annu_SCDPT1ASN1'!$J$55</definedName>
    <definedName name="SCDPT1ASN1_07.7_8" localSheetId="10">'GLIC_2021-Annu_SCDPT1ASN1'!$K$55</definedName>
    <definedName name="SCDPT1ASN1_07.7_9" localSheetId="10">'GLIC_2021-Annu_SCDPT1ASN1'!$L$55</definedName>
    <definedName name="SCDPT1ASN1_08.1_1" localSheetId="10">'GLIC_2021-Annu_SCDPT1ASN1'!$D$56</definedName>
    <definedName name="SCDPT1ASN1_08.1_10" localSheetId="10">'GLIC_2021-Annu_SCDPT1ASN1'!$M$56</definedName>
    <definedName name="SCDPT1ASN1_08.1_11" localSheetId="10">'GLIC_2021-Annu_SCDPT1ASN1'!$N$56</definedName>
    <definedName name="SCDPT1ASN1_08.1_12" localSheetId="10">'GLIC_2021-Annu_SCDPT1ASN1'!$O$56</definedName>
    <definedName name="SCDPT1ASN1_08.1_2" localSheetId="10">'GLIC_2021-Annu_SCDPT1ASN1'!$E$56</definedName>
    <definedName name="SCDPT1ASN1_08.1_3" localSheetId="10">'GLIC_2021-Annu_SCDPT1ASN1'!$F$56</definedName>
    <definedName name="SCDPT1ASN1_08.1_4" localSheetId="10">'GLIC_2021-Annu_SCDPT1ASN1'!$G$56</definedName>
    <definedName name="SCDPT1ASN1_08.1_5" localSheetId="10">'GLIC_2021-Annu_SCDPT1ASN1'!$H$56</definedName>
    <definedName name="SCDPT1ASN1_08.1_7" localSheetId="10">'GLIC_2021-Annu_SCDPT1ASN1'!$J$56</definedName>
    <definedName name="SCDPT1ASN1_08.1_8" localSheetId="10">'GLIC_2021-Annu_SCDPT1ASN1'!$K$56</definedName>
    <definedName name="SCDPT1ASN1_08.1_9" localSheetId="10">'GLIC_2021-Annu_SCDPT1ASN1'!$L$56</definedName>
    <definedName name="SCDPT1ASN1_08.2_1" localSheetId="10">'GLIC_2021-Annu_SCDPT1ASN1'!$D$57</definedName>
    <definedName name="SCDPT1ASN1_08.2_10" localSheetId="10">'GLIC_2021-Annu_SCDPT1ASN1'!$M$57</definedName>
    <definedName name="SCDPT1ASN1_08.2_11" localSheetId="10">'GLIC_2021-Annu_SCDPT1ASN1'!$N$57</definedName>
    <definedName name="SCDPT1ASN1_08.2_12" localSheetId="10">'GLIC_2021-Annu_SCDPT1ASN1'!$O$57</definedName>
    <definedName name="SCDPT1ASN1_08.2_2" localSheetId="10">'GLIC_2021-Annu_SCDPT1ASN1'!$E$57</definedName>
    <definedName name="SCDPT1ASN1_08.2_3" localSheetId="10">'GLIC_2021-Annu_SCDPT1ASN1'!$F$57</definedName>
    <definedName name="SCDPT1ASN1_08.2_4" localSheetId="10">'GLIC_2021-Annu_SCDPT1ASN1'!$G$57</definedName>
    <definedName name="SCDPT1ASN1_08.2_5" localSheetId="10">'GLIC_2021-Annu_SCDPT1ASN1'!$H$57</definedName>
    <definedName name="SCDPT1ASN1_08.2_7" localSheetId="10">'GLIC_2021-Annu_SCDPT1ASN1'!$J$57</definedName>
    <definedName name="SCDPT1ASN1_08.2_8" localSheetId="10">'GLIC_2021-Annu_SCDPT1ASN1'!$K$57</definedName>
    <definedName name="SCDPT1ASN1_08.2_9" localSheetId="10">'GLIC_2021-Annu_SCDPT1ASN1'!$L$57</definedName>
    <definedName name="SCDPT1ASN1_08.3_1" localSheetId="10">'GLIC_2021-Annu_SCDPT1ASN1'!$D$58</definedName>
    <definedName name="SCDPT1ASN1_08.3_10" localSheetId="10">'GLIC_2021-Annu_SCDPT1ASN1'!$M$58</definedName>
    <definedName name="SCDPT1ASN1_08.3_11" localSheetId="10">'GLIC_2021-Annu_SCDPT1ASN1'!$N$58</definedName>
    <definedName name="SCDPT1ASN1_08.3_12" localSheetId="10">'GLIC_2021-Annu_SCDPT1ASN1'!$O$58</definedName>
    <definedName name="SCDPT1ASN1_08.3_2" localSheetId="10">'GLIC_2021-Annu_SCDPT1ASN1'!$E$58</definedName>
    <definedName name="SCDPT1ASN1_08.3_3" localSheetId="10">'GLIC_2021-Annu_SCDPT1ASN1'!$F$58</definedName>
    <definedName name="SCDPT1ASN1_08.3_4" localSheetId="10">'GLIC_2021-Annu_SCDPT1ASN1'!$G$58</definedName>
    <definedName name="SCDPT1ASN1_08.3_5" localSheetId="10">'GLIC_2021-Annu_SCDPT1ASN1'!$H$58</definedName>
    <definedName name="SCDPT1ASN1_08.3_7" localSheetId="10">'GLIC_2021-Annu_SCDPT1ASN1'!$J$58</definedName>
    <definedName name="SCDPT1ASN1_08.3_8" localSheetId="10">'GLIC_2021-Annu_SCDPT1ASN1'!$K$58</definedName>
    <definedName name="SCDPT1ASN1_08.3_9" localSheetId="10">'GLIC_2021-Annu_SCDPT1ASN1'!$L$58</definedName>
    <definedName name="SCDPT1ASN1_08.4_1" localSheetId="10">'GLIC_2021-Annu_SCDPT1ASN1'!$D$59</definedName>
    <definedName name="SCDPT1ASN1_08.4_10" localSheetId="10">'GLIC_2021-Annu_SCDPT1ASN1'!$M$59</definedName>
    <definedName name="SCDPT1ASN1_08.4_11" localSheetId="10">'GLIC_2021-Annu_SCDPT1ASN1'!$N$59</definedName>
    <definedName name="SCDPT1ASN1_08.4_12" localSheetId="10">'GLIC_2021-Annu_SCDPT1ASN1'!$O$59</definedName>
    <definedName name="SCDPT1ASN1_08.4_2" localSheetId="10">'GLIC_2021-Annu_SCDPT1ASN1'!$E$59</definedName>
    <definedName name="SCDPT1ASN1_08.4_3" localSheetId="10">'GLIC_2021-Annu_SCDPT1ASN1'!$F$59</definedName>
    <definedName name="SCDPT1ASN1_08.4_4" localSheetId="10">'GLIC_2021-Annu_SCDPT1ASN1'!$G$59</definedName>
    <definedName name="SCDPT1ASN1_08.4_5" localSheetId="10">'GLIC_2021-Annu_SCDPT1ASN1'!$H$59</definedName>
    <definedName name="SCDPT1ASN1_08.4_7" localSheetId="10">'GLIC_2021-Annu_SCDPT1ASN1'!$J$59</definedName>
    <definedName name="SCDPT1ASN1_08.4_8" localSheetId="10">'GLIC_2021-Annu_SCDPT1ASN1'!$K$59</definedName>
    <definedName name="SCDPT1ASN1_08.4_9" localSheetId="10">'GLIC_2021-Annu_SCDPT1ASN1'!$L$59</definedName>
    <definedName name="SCDPT1ASN1_08.5_1" localSheetId="10">'GLIC_2021-Annu_SCDPT1ASN1'!$D$60</definedName>
    <definedName name="SCDPT1ASN1_08.5_10" localSheetId="10">'GLIC_2021-Annu_SCDPT1ASN1'!$M$60</definedName>
    <definedName name="SCDPT1ASN1_08.5_11" localSheetId="10">'GLIC_2021-Annu_SCDPT1ASN1'!$N$60</definedName>
    <definedName name="SCDPT1ASN1_08.5_12" localSheetId="10">'GLIC_2021-Annu_SCDPT1ASN1'!$O$60</definedName>
    <definedName name="SCDPT1ASN1_08.5_2" localSheetId="10">'GLIC_2021-Annu_SCDPT1ASN1'!$E$60</definedName>
    <definedName name="SCDPT1ASN1_08.5_3" localSheetId="10">'GLIC_2021-Annu_SCDPT1ASN1'!$F$60</definedName>
    <definedName name="SCDPT1ASN1_08.5_4" localSheetId="10">'GLIC_2021-Annu_SCDPT1ASN1'!$G$60</definedName>
    <definedName name="SCDPT1ASN1_08.5_5" localSheetId="10">'GLIC_2021-Annu_SCDPT1ASN1'!$H$60</definedName>
    <definedName name="SCDPT1ASN1_08.5_7" localSheetId="10">'GLIC_2021-Annu_SCDPT1ASN1'!$J$60</definedName>
    <definedName name="SCDPT1ASN1_08.5_8" localSheetId="10">'GLIC_2021-Annu_SCDPT1ASN1'!$K$60</definedName>
    <definedName name="SCDPT1ASN1_08.5_9" localSheetId="10">'GLIC_2021-Annu_SCDPT1ASN1'!$L$60</definedName>
    <definedName name="SCDPT1ASN1_08.6_1" localSheetId="10">'GLIC_2021-Annu_SCDPT1ASN1'!$D$61</definedName>
    <definedName name="SCDPT1ASN1_08.6_10" localSheetId="10">'GLIC_2021-Annu_SCDPT1ASN1'!$M$61</definedName>
    <definedName name="SCDPT1ASN1_08.6_11" localSheetId="10">'GLIC_2021-Annu_SCDPT1ASN1'!$N$61</definedName>
    <definedName name="SCDPT1ASN1_08.6_12" localSheetId="10">'GLIC_2021-Annu_SCDPT1ASN1'!$O$61</definedName>
    <definedName name="SCDPT1ASN1_08.6_2" localSheetId="10">'GLIC_2021-Annu_SCDPT1ASN1'!$E$61</definedName>
    <definedName name="SCDPT1ASN1_08.6_3" localSheetId="10">'GLIC_2021-Annu_SCDPT1ASN1'!$F$61</definedName>
    <definedName name="SCDPT1ASN1_08.6_4" localSheetId="10">'GLIC_2021-Annu_SCDPT1ASN1'!$G$61</definedName>
    <definedName name="SCDPT1ASN1_08.6_5" localSheetId="10">'GLIC_2021-Annu_SCDPT1ASN1'!$H$61</definedName>
    <definedName name="SCDPT1ASN1_08.6_7" localSheetId="10">'GLIC_2021-Annu_SCDPT1ASN1'!$J$61</definedName>
    <definedName name="SCDPT1ASN1_08.6_8" localSheetId="10">'GLIC_2021-Annu_SCDPT1ASN1'!$K$61</definedName>
    <definedName name="SCDPT1ASN1_08.6_9" localSheetId="10">'GLIC_2021-Annu_SCDPT1ASN1'!$L$61</definedName>
    <definedName name="SCDPT1ASN1_08.7_1" localSheetId="10">'GLIC_2021-Annu_SCDPT1ASN1'!$D$62</definedName>
    <definedName name="SCDPT1ASN1_08.7_10" localSheetId="10">'GLIC_2021-Annu_SCDPT1ASN1'!$M$62</definedName>
    <definedName name="SCDPT1ASN1_08.7_11" localSheetId="10">'GLIC_2021-Annu_SCDPT1ASN1'!$N$62</definedName>
    <definedName name="SCDPT1ASN1_08.7_12" localSheetId="10">'GLIC_2021-Annu_SCDPT1ASN1'!$O$62</definedName>
    <definedName name="SCDPT1ASN1_08.7_2" localSheetId="10">'GLIC_2021-Annu_SCDPT1ASN1'!$E$62</definedName>
    <definedName name="SCDPT1ASN1_08.7_3" localSheetId="10">'GLIC_2021-Annu_SCDPT1ASN1'!$F$62</definedName>
    <definedName name="SCDPT1ASN1_08.7_4" localSheetId="10">'GLIC_2021-Annu_SCDPT1ASN1'!$G$62</definedName>
    <definedName name="SCDPT1ASN1_08.7_5" localSheetId="10">'GLIC_2021-Annu_SCDPT1ASN1'!$H$62</definedName>
    <definedName name="SCDPT1ASN1_08.7_7" localSheetId="10">'GLIC_2021-Annu_SCDPT1ASN1'!$J$62</definedName>
    <definedName name="SCDPT1ASN1_08.7_8" localSheetId="10">'GLIC_2021-Annu_SCDPT1ASN1'!$K$62</definedName>
    <definedName name="SCDPT1ASN1_08.7_9" localSheetId="10">'GLIC_2021-Annu_SCDPT1ASN1'!$L$62</definedName>
    <definedName name="SCDPT1ASN1_09.1_10" localSheetId="10">'GLIC_2021-Annu_SCDPT1ASN1'!$M$63</definedName>
    <definedName name="SCDPT1ASN1_09.1_11" localSheetId="10">'GLIC_2021-Annu_SCDPT1ASN1'!$N$63</definedName>
    <definedName name="SCDPT1ASN1_09.1_12" localSheetId="10">'GLIC_2021-Annu_SCDPT1ASN1'!$O$63</definedName>
    <definedName name="SCDPT1ASN1_09.1_6" localSheetId="10">'GLIC_2021-Annu_SCDPT1ASN1'!$I$63</definedName>
    <definedName name="SCDPT1ASN1_09.1_7" localSheetId="10">'GLIC_2021-Annu_SCDPT1ASN1'!$J$63</definedName>
    <definedName name="SCDPT1ASN1_09.1_8" localSheetId="10">'GLIC_2021-Annu_SCDPT1ASN1'!$K$63</definedName>
    <definedName name="SCDPT1ASN1_09.1_9" localSheetId="10">'GLIC_2021-Annu_SCDPT1ASN1'!$L$63</definedName>
    <definedName name="SCDPT1ASN1_09.2_10" localSheetId="10">'GLIC_2021-Annu_SCDPT1ASN1'!$M$64</definedName>
    <definedName name="SCDPT1ASN1_09.2_11" localSheetId="10">'GLIC_2021-Annu_SCDPT1ASN1'!$N$64</definedName>
    <definedName name="SCDPT1ASN1_09.2_12" localSheetId="10">'GLIC_2021-Annu_SCDPT1ASN1'!$O$64</definedName>
    <definedName name="SCDPT1ASN1_09.2_6" localSheetId="10">'GLIC_2021-Annu_SCDPT1ASN1'!$I$64</definedName>
    <definedName name="SCDPT1ASN1_09.2_7" localSheetId="10">'GLIC_2021-Annu_SCDPT1ASN1'!$J$64</definedName>
    <definedName name="SCDPT1ASN1_09.2_8" localSheetId="10">'GLIC_2021-Annu_SCDPT1ASN1'!$K$64</definedName>
    <definedName name="SCDPT1ASN1_09.2_9" localSheetId="10">'GLIC_2021-Annu_SCDPT1ASN1'!$L$64</definedName>
    <definedName name="SCDPT1ASN1_09.3_10" localSheetId="10">'GLIC_2021-Annu_SCDPT1ASN1'!$M$65</definedName>
    <definedName name="SCDPT1ASN1_09.3_11" localSheetId="10">'GLIC_2021-Annu_SCDPT1ASN1'!$N$65</definedName>
    <definedName name="SCDPT1ASN1_09.3_12" localSheetId="10">'GLIC_2021-Annu_SCDPT1ASN1'!$O$65</definedName>
    <definedName name="SCDPT1ASN1_09.3_6" localSheetId="10">'GLIC_2021-Annu_SCDPT1ASN1'!$I$65</definedName>
    <definedName name="SCDPT1ASN1_09.3_7" localSheetId="10">'GLIC_2021-Annu_SCDPT1ASN1'!$J$65</definedName>
    <definedName name="SCDPT1ASN1_09.3_8" localSheetId="10">'GLIC_2021-Annu_SCDPT1ASN1'!$K$65</definedName>
    <definedName name="SCDPT1ASN1_09.3_9" localSheetId="10">'GLIC_2021-Annu_SCDPT1ASN1'!$L$65</definedName>
    <definedName name="SCDPT1ASN1_09.4_10" localSheetId="10">'GLIC_2021-Annu_SCDPT1ASN1'!$M$66</definedName>
    <definedName name="SCDPT1ASN1_09.4_11" localSheetId="10">'GLIC_2021-Annu_SCDPT1ASN1'!$N$66</definedName>
    <definedName name="SCDPT1ASN1_09.4_12" localSheetId="10">'GLIC_2021-Annu_SCDPT1ASN1'!$O$66</definedName>
    <definedName name="SCDPT1ASN1_09.4_6" localSheetId="10">'GLIC_2021-Annu_SCDPT1ASN1'!$I$66</definedName>
    <definedName name="SCDPT1ASN1_09.4_7" localSheetId="10">'GLIC_2021-Annu_SCDPT1ASN1'!$J$66</definedName>
    <definedName name="SCDPT1ASN1_09.4_8" localSheetId="10">'GLIC_2021-Annu_SCDPT1ASN1'!$K$66</definedName>
    <definedName name="SCDPT1ASN1_09.4_9" localSheetId="10">'GLIC_2021-Annu_SCDPT1ASN1'!$L$66</definedName>
    <definedName name="SCDPT1ASN1_09.5_10" localSheetId="10">'GLIC_2021-Annu_SCDPT1ASN1'!$M$67</definedName>
    <definedName name="SCDPT1ASN1_09.5_11" localSheetId="10">'GLIC_2021-Annu_SCDPT1ASN1'!$N$67</definedName>
    <definedName name="SCDPT1ASN1_09.5_12" localSheetId="10">'GLIC_2021-Annu_SCDPT1ASN1'!$O$67</definedName>
    <definedName name="SCDPT1ASN1_09.5_6" localSheetId="10">'GLIC_2021-Annu_SCDPT1ASN1'!$I$67</definedName>
    <definedName name="SCDPT1ASN1_09.5_7" localSheetId="10">'GLIC_2021-Annu_SCDPT1ASN1'!$J$67</definedName>
    <definedName name="SCDPT1ASN1_09.5_8" localSheetId="10">'GLIC_2021-Annu_SCDPT1ASN1'!$K$67</definedName>
    <definedName name="SCDPT1ASN1_09.5_9" localSheetId="10">'GLIC_2021-Annu_SCDPT1ASN1'!$L$67</definedName>
    <definedName name="SCDPT1ASN1_09.6_10" localSheetId="10">'GLIC_2021-Annu_SCDPT1ASN1'!$M$68</definedName>
    <definedName name="SCDPT1ASN1_09.6_11" localSheetId="10">'GLIC_2021-Annu_SCDPT1ASN1'!$N$68</definedName>
    <definedName name="SCDPT1ASN1_09.6_12" localSheetId="10">'GLIC_2021-Annu_SCDPT1ASN1'!$O$68</definedName>
    <definedName name="SCDPT1ASN1_09.6_6" localSheetId="10">'GLIC_2021-Annu_SCDPT1ASN1'!$I$68</definedName>
    <definedName name="SCDPT1ASN1_09.6_7" localSheetId="10">'GLIC_2021-Annu_SCDPT1ASN1'!$J$68</definedName>
    <definedName name="SCDPT1ASN1_09.6_8" localSheetId="10">'GLIC_2021-Annu_SCDPT1ASN1'!$K$68</definedName>
    <definedName name="SCDPT1ASN1_09.6_9" localSheetId="10">'GLIC_2021-Annu_SCDPT1ASN1'!$L$68</definedName>
    <definedName name="SCDPT1ASN1_09.7_10" localSheetId="10">'GLIC_2021-Annu_SCDPT1ASN1'!$M$69</definedName>
    <definedName name="SCDPT1ASN1_09.7_11" localSheetId="10">'GLIC_2021-Annu_SCDPT1ASN1'!$N$69</definedName>
    <definedName name="SCDPT1ASN1_09.7_12" localSheetId="10">'GLIC_2021-Annu_SCDPT1ASN1'!$O$69</definedName>
    <definedName name="SCDPT1ASN1_09.7_6" localSheetId="10">'GLIC_2021-Annu_SCDPT1ASN1'!$I$69</definedName>
    <definedName name="SCDPT1ASN1_09.7_7" localSheetId="10">'GLIC_2021-Annu_SCDPT1ASN1'!$J$69</definedName>
    <definedName name="SCDPT1ASN1_09.7_8" localSheetId="10">'GLIC_2021-Annu_SCDPT1ASN1'!$K$69</definedName>
    <definedName name="SCDPT1ASN1_09.7_9" localSheetId="10">'GLIC_2021-Annu_SCDPT1ASN1'!$L$69</definedName>
    <definedName name="SCDPT1ASN1_10.1_1" localSheetId="10">'GLIC_2021-Annu_SCDPT1ASN1'!$D$70</definedName>
    <definedName name="SCDPT1ASN1_10.1_10" localSheetId="10">'GLIC_2021-Annu_SCDPT1ASN1'!$M$70</definedName>
    <definedName name="SCDPT1ASN1_10.1_11" localSheetId="10">'GLIC_2021-Annu_SCDPT1ASN1'!$N$70</definedName>
    <definedName name="SCDPT1ASN1_10.1_12" localSheetId="10">'GLIC_2021-Annu_SCDPT1ASN1'!$O$70</definedName>
    <definedName name="SCDPT1ASN1_10.1_2" localSheetId="10">'GLIC_2021-Annu_SCDPT1ASN1'!$E$70</definedName>
    <definedName name="SCDPT1ASN1_10.1_3" localSheetId="10">'GLIC_2021-Annu_SCDPT1ASN1'!$F$70</definedName>
    <definedName name="SCDPT1ASN1_10.1_4" localSheetId="10">'GLIC_2021-Annu_SCDPT1ASN1'!$G$70</definedName>
    <definedName name="SCDPT1ASN1_10.1_5" localSheetId="10">'GLIC_2021-Annu_SCDPT1ASN1'!$H$70</definedName>
    <definedName name="SCDPT1ASN1_10.1_7" localSheetId="10">'GLIC_2021-Annu_SCDPT1ASN1'!$J$70</definedName>
    <definedName name="SCDPT1ASN1_10.1_8" localSheetId="10">'GLIC_2021-Annu_SCDPT1ASN1'!$K$70</definedName>
    <definedName name="SCDPT1ASN1_10.1_9" localSheetId="10">'GLIC_2021-Annu_SCDPT1ASN1'!$L$70</definedName>
    <definedName name="SCDPT1ASN1_10.2_1" localSheetId="10">'GLIC_2021-Annu_SCDPT1ASN1'!$D$71</definedName>
    <definedName name="SCDPT1ASN1_10.2_10" localSheetId="10">'GLIC_2021-Annu_SCDPT1ASN1'!$M$71</definedName>
    <definedName name="SCDPT1ASN1_10.2_11" localSheetId="10">'GLIC_2021-Annu_SCDPT1ASN1'!$N$71</definedName>
    <definedName name="SCDPT1ASN1_10.2_12" localSheetId="10">'GLIC_2021-Annu_SCDPT1ASN1'!$O$71</definedName>
    <definedName name="SCDPT1ASN1_10.2_2" localSheetId="10">'GLIC_2021-Annu_SCDPT1ASN1'!$E$71</definedName>
    <definedName name="SCDPT1ASN1_10.2_3" localSheetId="10">'GLIC_2021-Annu_SCDPT1ASN1'!$F$71</definedName>
    <definedName name="SCDPT1ASN1_10.2_4" localSheetId="10">'GLIC_2021-Annu_SCDPT1ASN1'!$G$71</definedName>
    <definedName name="SCDPT1ASN1_10.2_5" localSheetId="10">'GLIC_2021-Annu_SCDPT1ASN1'!$H$71</definedName>
    <definedName name="SCDPT1ASN1_10.2_7" localSheetId="10">'GLIC_2021-Annu_SCDPT1ASN1'!$J$71</definedName>
    <definedName name="SCDPT1ASN1_10.2_8" localSheetId="10">'GLIC_2021-Annu_SCDPT1ASN1'!$K$71</definedName>
    <definedName name="SCDPT1ASN1_10.2_9" localSheetId="10">'GLIC_2021-Annu_SCDPT1ASN1'!$L$71</definedName>
    <definedName name="SCDPT1ASN1_10.3_1" localSheetId="10">'GLIC_2021-Annu_SCDPT1ASN1'!$D$72</definedName>
    <definedName name="SCDPT1ASN1_10.3_10" localSheetId="10">'GLIC_2021-Annu_SCDPT1ASN1'!$M$72</definedName>
    <definedName name="SCDPT1ASN1_10.3_11" localSheetId="10">'GLIC_2021-Annu_SCDPT1ASN1'!$N$72</definedName>
    <definedName name="SCDPT1ASN1_10.3_12" localSheetId="10">'GLIC_2021-Annu_SCDPT1ASN1'!$O$72</definedName>
    <definedName name="SCDPT1ASN1_10.3_2" localSheetId="10">'GLIC_2021-Annu_SCDPT1ASN1'!$E$72</definedName>
    <definedName name="SCDPT1ASN1_10.3_3" localSheetId="10">'GLIC_2021-Annu_SCDPT1ASN1'!$F$72</definedName>
    <definedName name="SCDPT1ASN1_10.3_4" localSheetId="10">'GLIC_2021-Annu_SCDPT1ASN1'!$G$72</definedName>
    <definedName name="SCDPT1ASN1_10.3_5" localSheetId="10">'GLIC_2021-Annu_SCDPT1ASN1'!$H$72</definedName>
    <definedName name="SCDPT1ASN1_10.3_7" localSheetId="10">'GLIC_2021-Annu_SCDPT1ASN1'!$J$72</definedName>
    <definedName name="SCDPT1ASN1_10.3_8" localSheetId="10">'GLIC_2021-Annu_SCDPT1ASN1'!$K$72</definedName>
    <definedName name="SCDPT1ASN1_10.3_9" localSheetId="10">'GLIC_2021-Annu_SCDPT1ASN1'!$L$72</definedName>
    <definedName name="SCDPT1ASN1_10.4_1" localSheetId="10">'GLIC_2021-Annu_SCDPT1ASN1'!$D$73</definedName>
    <definedName name="SCDPT1ASN1_10.4_10" localSheetId="10">'GLIC_2021-Annu_SCDPT1ASN1'!$M$73</definedName>
    <definedName name="SCDPT1ASN1_10.4_11" localSheetId="10">'GLIC_2021-Annu_SCDPT1ASN1'!$N$73</definedName>
    <definedName name="SCDPT1ASN1_10.4_12" localSheetId="10">'GLIC_2021-Annu_SCDPT1ASN1'!$O$73</definedName>
    <definedName name="SCDPT1ASN1_10.4_2" localSheetId="10">'GLIC_2021-Annu_SCDPT1ASN1'!$E$73</definedName>
    <definedName name="SCDPT1ASN1_10.4_3" localSheetId="10">'GLIC_2021-Annu_SCDPT1ASN1'!$F$73</definedName>
    <definedName name="SCDPT1ASN1_10.4_4" localSheetId="10">'GLIC_2021-Annu_SCDPT1ASN1'!$G$73</definedName>
    <definedName name="SCDPT1ASN1_10.4_5" localSheetId="10">'GLIC_2021-Annu_SCDPT1ASN1'!$H$73</definedName>
    <definedName name="SCDPT1ASN1_10.4_7" localSheetId="10">'GLIC_2021-Annu_SCDPT1ASN1'!$J$73</definedName>
    <definedName name="SCDPT1ASN1_10.4_8" localSheetId="10">'GLIC_2021-Annu_SCDPT1ASN1'!$K$73</definedName>
    <definedName name="SCDPT1ASN1_10.4_9" localSheetId="10">'GLIC_2021-Annu_SCDPT1ASN1'!$L$73</definedName>
    <definedName name="SCDPT1ASN1_10.5_1" localSheetId="10">'GLIC_2021-Annu_SCDPT1ASN1'!$D$74</definedName>
    <definedName name="SCDPT1ASN1_10.5_10" localSheetId="10">'GLIC_2021-Annu_SCDPT1ASN1'!$M$74</definedName>
    <definedName name="SCDPT1ASN1_10.5_11" localSheetId="10">'GLIC_2021-Annu_SCDPT1ASN1'!$N$74</definedName>
    <definedName name="SCDPT1ASN1_10.5_12" localSheetId="10">'GLIC_2021-Annu_SCDPT1ASN1'!$O$74</definedName>
    <definedName name="SCDPT1ASN1_10.5_2" localSheetId="10">'GLIC_2021-Annu_SCDPT1ASN1'!$E$74</definedName>
    <definedName name="SCDPT1ASN1_10.5_3" localSheetId="10">'GLIC_2021-Annu_SCDPT1ASN1'!$F$74</definedName>
    <definedName name="SCDPT1ASN1_10.5_4" localSheetId="10">'GLIC_2021-Annu_SCDPT1ASN1'!$G$74</definedName>
    <definedName name="SCDPT1ASN1_10.5_5" localSheetId="10">'GLIC_2021-Annu_SCDPT1ASN1'!$H$74</definedName>
    <definedName name="SCDPT1ASN1_10.5_7" localSheetId="10">'GLIC_2021-Annu_SCDPT1ASN1'!$J$74</definedName>
    <definedName name="SCDPT1ASN1_10.5_8" localSheetId="10">'GLIC_2021-Annu_SCDPT1ASN1'!$K$74</definedName>
    <definedName name="SCDPT1ASN1_10.5_9" localSheetId="10">'GLIC_2021-Annu_SCDPT1ASN1'!$L$74</definedName>
    <definedName name="SCDPT1ASN1_10.6_1" localSheetId="10">'GLIC_2021-Annu_SCDPT1ASN1'!$D$75</definedName>
    <definedName name="SCDPT1ASN1_10.6_10" localSheetId="10">'GLIC_2021-Annu_SCDPT1ASN1'!$M$75</definedName>
    <definedName name="SCDPT1ASN1_10.6_11" localSheetId="10">'GLIC_2021-Annu_SCDPT1ASN1'!$N$75</definedName>
    <definedName name="SCDPT1ASN1_10.6_12" localSheetId="10">'GLIC_2021-Annu_SCDPT1ASN1'!$O$75</definedName>
    <definedName name="SCDPT1ASN1_10.6_2" localSheetId="10">'GLIC_2021-Annu_SCDPT1ASN1'!$E$75</definedName>
    <definedName name="SCDPT1ASN1_10.6_3" localSheetId="10">'GLIC_2021-Annu_SCDPT1ASN1'!$F$75</definedName>
    <definedName name="SCDPT1ASN1_10.6_4" localSheetId="10">'GLIC_2021-Annu_SCDPT1ASN1'!$G$75</definedName>
    <definedName name="SCDPT1ASN1_10.6_5" localSheetId="10">'GLIC_2021-Annu_SCDPT1ASN1'!$H$75</definedName>
    <definedName name="SCDPT1ASN1_10.6_7" localSheetId="10">'GLIC_2021-Annu_SCDPT1ASN1'!$J$75</definedName>
    <definedName name="SCDPT1ASN1_10.6_8" localSheetId="10">'GLIC_2021-Annu_SCDPT1ASN1'!$K$75</definedName>
    <definedName name="SCDPT1ASN1_10.6_9" localSheetId="10">'GLIC_2021-Annu_SCDPT1ASN1'!$L$75</definedName>
    <definedName name="SCDPT1ASN1_10.7_1" localSheetId="10">'GLIC_2021-Annu_SCDPT1ASN1'!$D$76</definedName>
    <definedName name="SCDPT1ASN1_10.7_10" localSheetId="10">'GLIC_2021-Annu_SCDPT1ASN1'!$M$76</definedName>
    <definedName name="SCDPT1ASN1_10.7_11" localSheetId="10">'GLIC_2021-Annu_SCDPT1ASN1'!$N$76</definedName>
    <definedName name="SCDPT1ASN1_10.7_12" localSheetId="10">'GLIC_2021-Annu_SCDPT1ASN1'!$O$76</definedName>
    <definedName name="SCDPT1ASN1_10.7_2" localSheetId="10">'GLIC_2021-Annu_SCDPT1ASN1'!$E$76</definedName>
    <definedName name="SCDPT1ASN1_10.7_3" localSheetId="10">'GLIC_2021-Annu_SCDPT1ASN1'!$F$76</definedName>
    <definedName name="SCDPT1ASN1_10.7_4" localSheetId="10">'GLIC_2021-Annu_SCDPT1ASN1'!$G$76</definedName>
    <definedName name="SCDPT1ASN1_10.7_5" localSheetId="10">'GLIC_2021-Annu_SCDPT1ASN1'!$H$76</definedName>
    <definedName name="SCDPT1ASN1_10.7_7" localSheetId="10">'GLIC_2021-Annu_SCDPT1ASN1'!$J$76</definedName>
    <definedName name="SCDPT1ASN1_10.7_8" localSheetId="10">'GLIC_2021-Annu_SCDPT1ASN1'!$K$76</definedName>
    <definedName name="SCDPT1ASN1_10.7_9" localSheetId="10">'GLIC_2021-Annu_SCDPT1ASN1'!$L$76</definedName>
    <definedName name="SCDPT1ASN1_11.1_1" localSheetId="10">'GLIC_2021-Annu_SCDPT1ASN1'!$D$77</definedName>
    <definedName name="SCDPT1ASN1_11.1_11" localSheetId="10">'GLIC_2021-Annu_SCDPT1ASN1'!$N$77</definedName>
    <definedName name="SCDPT1ASN1_11.1_12" localSheetId="10">'GLIC_2021-Annu_SCDPT1ASN1'!$O$77</definedName>
    <definedName name="SCDPT1ASN1_11.1_2" localSheetId="10">'GLIC_2021-Annu_SCDPT1ASN1'!$E$77</definedName>
    <definedName name="SCDPT1ASN1_11.1_3" localSheetId="10">'GLIC_2021-Annu_SCDPT1ASN1'!$F$77</definedName>
    <definedName name="SCDPT1ASN1_11.1_4" localSheetId="10">'GLIC_2021-Annu_SCDPT1ASN1'!$G$77</definedName>
    <definedName name="SCDPT1ASN1_11.1_5" localSheetId="10">'GLIC_2021-Annu_SCDPT1ASN1'!$H$77</definedName>
    <definedName name="SCDPT1ASN1_11.1_6" localSheetId="10">'GLIC_2021-Annu_SCDPT1ASN1'!$I$77</definedName>
    <definedName name="SCDPT1ASN1_11.1_7" localSheetId="10">'GLIC_2021-Annu_SCDPT1ASN1'!$J$77</definedName>
    <definedName name="SCDPT1ASN1_11.1_8" localSheetId="10">'GLIC_2021-Annu_SCDPT1ASN1'!$K$77</definedName>
    <definedName name="SCDPT1ASN1_11.2_1" localSheetId="10">'GLIC_2021-Annu_SCDPT1ASN1'!$D$78</definedName>
    <definedName name="SCDPT1ASN1_11.2_11" localSheetId="10">'GLIC_2021-Annu_SCDPT1ASN1'!$N$78</definedName>
    <definedName name="SCDPT1ASN1_11.2_12" localSheetId="10">'GLIC_2021-Annu_SCDPT1ASN1'!$O$78</definedName>
    <definedName name="SCDPT1ASN1_11.2_2" localSheetId="10">'GLIC_2021-Annu_SCDPT1ASN1'!$E$78</definedName>
    <definedName name="SCDPT1ASN1_11.2_3" localSheetId="10">'GLIC_2021-Annu_SCDPT1ASN1'!$F$78</definedName>
    <definedName name="SCDPT1ASN1_11.2_4" localSheetId="10">'GLIC_2021-Annu_SCDPT1ASN1'!$G$78</definedName>
    <definedName name="SCDPT1ASN1_11.2_5" localSheetId="10">'GLIC_2021-Annu_SCDPT1ASN1'!$H$78</definedName>
    <definedName name="SCDPT1ASN1_11.2_6" localSheetId="10">'GLIC_2021-Annu_SCDPT1ASN1'!$I$78</definedName>
    <definedName name="SCDPT1ASN1_11.2_7" localSheetId="10">'GLIC_2021-Annu_SCDPT1ASN1'!$J$78</definedName>
    <definedName name="SCDPT1ASN1_11.2_8" localSheetId="10">'GLIC_2021-Annu_SCDPT1ASN1'!$K$78</definedName>
    <definedName name="SCDPT1ASN1_11.3_1" localSheetId="10">'GLIC_2021-Annu_SCDPT1ASN1'!$D$79</definedName>
    <definedName name="SCDPT1ASN1_11.3_11" localSheetId="10">'GLIC_2021-Annu_SCDPT1ASN1'!$N$79</definedName>
    <definedName name="SCDPT1ASN1_11.3_12" localSheetId="10">'GLIC_2021-Annu_SCDPT1ASN1'!$O$79</definedName>
    <definedName name="SCDPT1ASN1_11.3_2" localSheetId="10">'GLIC_2021-Annu_SCDPT1ASN1'!$E$79</definedName>
    <definedName name="SCDPT1ASN1_11.3_3" localSheetId="10">'GLIC_2021-Annu_SCDPT1ASN1'!$F$79</definedName>
    <definedName name="SCDPT1ASN1_11.3_4" localSheetId="10">'GLIC_2021-Annu_SCDPT1ASN1'!$G$79</definedName>
    <definedName name="SCDPT1ASN1_11.3_5" localSheetId="10">'GLIC_2021-Annu_SCDPT1ASN1'!$H$79</definedName>
    <definedName name="SCDPT1ASN1_11.3_6" localSheetId="10">'GLIC_2021-Annu_SCDPT1ASN1'!$I$79</definedName>
    <definedName name="SCDPT1ASN1_11.3_7" localSheetId="10">'GLIC_2021-Annu_SCDPT1ASN1'!$J$79</definedName>
    <definedName name="SCDPT1ASN1_11.3_8" localSheetId="10">'GLIC_2021-Annu_SCDPT1ASN1'!$K$79</definedName>
    <definedName name="SCDPT1ASN1_11.4_1" localSheetId="10">'GLIC_2021-Annu_SCDPT1ASN1'!$D$80</definedName>
    <definedName name="SCDPT1ASN1_11.4_11" localSheetId="10">'GLIC_2021-Annu_SCDPT1ASN1'!$N$80</definedName>
    <definedName name="SCDPT1ASN1_11.4_12" localSheetId="10">'GLIC_2021-Annu_SCDPT1ASN1'!$O$80</definedName>
    <definedName name="SCDPT1ASN1_11.4_2" localSheetId="10">'GLIC_2021-Annu_SCDPT1ASN1'!$E$80</definedName>
    <definedName name="SCDPT1ASN1_11.4_3" localSheetId="10">'GLIC_2021-Annu_SCDPT1ASN1'!$F$80</definedName>
    <definedName name="SCDPT1ASN1_11.4_4" localSheetId="10">'GLIC_2021-Annu_SCDPT1ASN1'!$G$80</definedName>
    <definedName name="SCDPT1ASN1_11.4_5" localSheetId="10">'GLIC_2021-Annu_SCDPT1ASN1'!$H$80</definedName>
    <definedName name="SCDPT1ASN1_11.4_6" localSheetId="10">'GLIC_2021-Annu_SCDPT1ASN1'!$I$80</definedName>
    <definedName name="SCDPT1ASN1_11.4_7" localSheetId="10">'GLIC_2021-Annu_SCDPT1ASN1'!$J$80</definedName>
    <definedName name="SCDPT1ASN1_11.4_8" localSheetId="10">'GLIC_2021-Annu_SCDPT1ASN1'!$K$80</definedName>
    <definedName name="SCDPT1ASN1_11.5_1" localSheetId="10">'GLIC_2021-Annu_SCDPT1ASN1'!$D$81</definedName>
    <definedName name="SCDPT1ASN1_11.5_11" localSheetId="10">'GLIC_2021-Annu_SCDPT1ASN1'!$N$81</definedName>
    <definedName name="SCDPT1ASN1_11.5_12" localSheetId="10">'GLIC_2021-Annu_SCDPT1ASN1'!$O$81</definedName>
    <definedName name="SCDPT1ASN1_11.5_2" localSheetId="10">'GLIC_2021-Annu_SCDPT1ASN1'!$E$81</definedName>
    <definedName name="SCDPT1ASN1_11.5_3" localSheetId="10">'GLIC_2021-Annu_SCDPT1ASN1'!$F$81</definedName>
    <definedName name="SCDPT1ASN1_11.5_4" localSheetId="10">'GLIC_2021-Annu_SCDPT1ASN1'!$G$81</definedName>
    <definedName name="SCDPT1ASN1_11.5_5" localSheetId="10">'GLIC_2021-Annu_SCDPT1ASN1'!$H$81</definedName>
    <definedName name="SCDPT1ASN1_11.5_6" localSheetId="10">'GLIC_2021-Annu_SCDPT1ASN1'!$I$81</definedName>
    <definedName name="SCDPT1ASN1_11.5_7" localSheetId="10">'GLIC_2021-Annu_SCDPT1ASN1'!$J$81</definedName>
    <definedName name="SCDPT1ASN1_11.5_8" localSheetId="10">'GLIC_2021-Annu_SCDPT1ASN1'!$K$81</definedName>
    <definedName name="SCDPT1ASN1_11.6_1" localSheetId="10">'GLIC_2021-Annu_SCDPT1ASN1'!$D$82</definedName>
    <definedName name="SCDPT1ASN1_11.6_11" localSheetId="10">'GLIC_2021-Annu_SCDPT1ASN1'!$N$82</definedName>
    <definedName name="SCDPT1ASN1_11.6_12" localSheetId="10">'GLIC_2021-Annu_SCDPT1ASN1'!$O$82</definedName>
    <definedName name="SCDPT1ASN1_11.6_2" localSheetId="10">'GLIC_2021-Annu_SCDPT1ASN1'!$E$82</definedName>
    <definedName name="SCDPT1ASN1_11.6_3" localSheetId="10">'GLIC_2021-Annu_SCDPT1ASN1'!$F$82</definedName>
    <definedName name="SCDPT1ASN1_11.6_4" localSheetId="10">'GLIC_2021-Annu_SCDPT1ASN1'!$G$82</definedName>
    <definedName name="SCDPT1ASN1_11.6_5" localSheetId="10">'GLIC_2021-Annu_SCDPT1ASN1'!$H$82</definedName>
    <definedName name="SCDPT1ASN1_11.6_6" localSheetId="10">'GLIC_2021-Annu_SCDPT1ASN1'!$I$82</definedName>
    <definedName name="SCDPT1ASN1_11.6_7" localSheetId="10">'GLIC_2021-Annu_SCDPT1ASN1'!$J$82</definedName>
    <definedName name="SCDPT1ASN1_11.6_8" localSheetId="10">'GLIC_2021-Annu_SCDPT1ASN1'!$K$82</definedName>
    <definedName name="SCDPT1ASN1_11.7_1" localSheetId="10">'GLIC_2021-Annu_SCDPT1ASN1'!$D$83</definedName>
    <definedName name="SCDPT1ASN1_11.7_11" localSheetId="10">'GLIC_2021-Annu_SCDPT1ASN1'!$N$83</definedName>
    <definedName name="SCDPT1ASN1_11.7_12" localSheetId="10">'GLIC_2021-Annu_SCDPT1ASN1'!$O$83</definedName>
    <definedName name="SCDPT1ASN1_11.7_2" localSheetId="10">'GLIC_2021-Annu_SCDPT1ASN1'!$E$83</definedName>
    <definedName name="SCDPT1ASN1_11.7_3" localSheetId="10">'GLIC_2021-Annu_SCDPT1ASN1'!$F$83</definedName>
    <definedName name="SCDPT1ASN1_11.7_4" localSheetId="10">'GLIC_2021-Annu_SCDPT1ASN1'!$G$83</definedName>
    <definedName name="SCDPT1ASN1_11.7_5" localSheetId="10">'GLIC_2021-Annu_SCDPT1ASN1'!$H$83</definedName>
    <definedName name="SCDPT1ASN1_11.7_6" localSheetId="10">'GLIC_2021-Annu_SCDPT1ASN1'!$I$83</definedName>
    <definedName name="SCDPT1ASN1_11.7_7" localSheetId="10">'GLIC_2021-Annu_SCDPT1ASN1'!$J$83</definedName>
    <definedName name="SCDPT1ASN1_11.7_8" localSheetId="10">'GLIC_2021-Annu_SCDPT1ASN1'!$K$83</definedName>
    <definedName name="SCDPT1ASN1_11.8_1" localSheetId="10">'GLIC_2021-Annu_SCDPT1ASN1'!$D$84</definedName>
    <definedName name="SCDPT1ASN1_11.8_11" localSheetId="10">'GLIC_2021-Annu_SCDPT1ASN1'!$N$84</definedName>
    <definedName name="SCDPT1ASN1_11.8_12" localSheetId="10">'GLIC_2021-Annu_SCDPT1ASN1'!$O$84</definedName>
    <definedName name="SCDPT1ASN1_11.8_2" localSheetId="10">'GLIC_2021-Annu_SCDPT1ASN1'!$E$84</definedName>
    <definedName name="SCDPT1ASN1_11.8_3" localSheetId="10">'GLIC_2021-Annu_SCDPT1ASN1'!$F$84</definedName>
    <definedName name="SCDPT1ASN1_11.8_4" localSheetId="10">'GLIC_2021-Annu_SCDPT1ASN1'!$G$84</definedName>
    <definedName name="SCDPT1ASN1_11.8_5" localSheetId="10">'GLIC_2021-Annu_SCDPT1ASN1'!$H$84</definedName>
    <definedName name="SCDPT1ASN1_11.8_6" localSheetId="10">'GLIC_2021-Annu_SCDPT1ASN1'!$I$84</definedName>
    <definedName name="SCDPT1ASN1_11.8_7" localSheetId="10">'GLIC_2021-Annu_SCDPT1ASN1'!$J$84</definedName>
    <definedName name="SCDPT1ASN1_12.1_1" localSheetId="10">'GLIC_2021-Annu_SCDPT1ASN1'!$D$85</definedName>
    <definedName name="SCDPT1ASN1_12.1_10" localSheetId="10">'GLIC_2021-Annu_SCDPT1ASN1'!$M$85</definedName>
    <definedName name="SCDPT1ASN1_12.1_11" localSheetId="10">'GLIC_2021-Annu_SCDPT1ASN1'!$N$85</definedName>
    <definedName name="SCDPT1ASN1_12.1_12" localSheetId="10">'GLIC_2021-Annu_SCDPT1ASN1'!$O$85</definedName>
    <definedName name="SCDPT1ASN1_12.1_2" localSheetId="10">'GLIC_2021-Annu_SCDPT1ASN1'!$E$85</definedName>
    <definedName name="SCDPT1ASN1_12.1_3" localSheetId="10">'GLIC_2021-Annu_SCDPT1ASN1'!$F$85</definedName>
    <definedName name="SCDPT1ASN1_12.1_4" localSheetId="10">'GLIC_2021-Annu_SCDPT1ASN1'!$G$85</definedName>
    <definedName name="SCDPT1ASN1_12.1_5" localSheetId="10">'GLIC_2021-Annu_SCDPT1ASN1'!$H$85</definedName>
    <definedName name="SCDPT1ASN1_12.1_6" localSheetId="10">'GLIC_2021-Annu_SCDPT1ASN1'!$I$85</definedName>
    <definedName name="SCDPT1ASN1_12.1_9" localSheetId="10">'GLIC_2021-Annu_SCDPT1ASN1'!$L$85</definedName>
    <definedName name="SCDPT1ASN1_12.2_1" localSheetId="10">'GLIC_2021-Annu_SCDPT1ASN1'!$D$86</definedName>
    <definedName name="SCDPT1ASN1_12.2_10" localSheetId="10">'GLIC_2021-Annu_SCDPT1ASN1'!$M$86</definedName>
    <definedName name="SCDPT1ASN1_12.2_11" localSheetId="10">'GLIC_2021-Annu_SCDPT1ASN1'!$N$86</definedName>
    <definedName name="SCDPT1ASN1_12.2_12" localSheetId="10">'GLIC_2021-Annu_SCDPT1ASN1'!$O$86</definedName>
    <definedName name="SCDPT1ASN1_12.2_2" localSheetId="10">'GLIC_2021-Annu_SCDPT1ASN1'!$E$86</definedName>
    <definedName name="SCDPT1ASN1_12.2_3" localSheetId="10">'GLIC_2021-Annu_SCDPT1ASN1'!$F$86</definedName>
    <definedName name="SCDPT1ASN1_12.2_4" localSheetId="10">'GLIC_2021-Annu_SCDPT1ASN1'!$G$86</definedName>
    <definedName name="SCDPT1ASN1_12.2_5" localSheetId="10">'GLIC_2021-Annu_SCDPT1ASN1'!$H$86</definedName>
    <definedName name="SCDPT1ASN1_12.2_6" localSheetId="10">'GLIC_2021-Annu_SCDPT1ASN1'!$I$86</definedName>
    <definedName name="SCDPT1ASN1_12.2_9" localSheetId="10">'GLIC_2021-Annu_SCDPT1ASN1'!$L$86</definedName>
    <definedName name="SCDPT1ASN1_12.3_1" localSheetId="10">'GLIC_2021-Annu_SCDPT1ASN1'!$D$87</definedName>
    <definedName name="SCDPT1ASN1_12.3_10" localSheetId="10">'GLIC_2021-Annu_SCDPT1ASN1'!$M$87</definedName>
    <definedName name="SCDPT1ASN1_12.3_11" localSheetId="10">'GLIC_2021-Annu_SCDPT1ASN1'!$N$87</definedName>
    <definedName name="SCDPT1ASN1_12.3_12" localSheetId="10">'GLIC_2021-Annu_SCDPT1ASN1'!$O$87</definedName>
    <definedName name="SCDPT1ASN1_12.3_2" localSheetId="10">'GLIC_2021-Annu_SCDPT1ASN1'!$E$87</definedName>
    <definedName name="SCDPT1ASN1_12.3_3" localSheetId="10">'GLIC_2021-Annu_SCDPT1ASN1'!$F$87</definedName>
    <definedName name="SCDPT1ASN1_12.3_4" localSheetId="10">'GLIC_2021-Annu_SCDPT1ASN1'!$G$87</definedName>
    <definedName name="SCDPT1ASN1_12.3_5" localSheetId="10">'GLIC_2021-Annu_SCDPT1ASN1'!$H$87</definedName>
    <definedName name="SCDPT1ASN1_12.3_6" localSheetId="10">'GLIC_2021-Annu_SCDPT1ASN1'!$I$87</definedName>
    <definedName name="SCDPT1ASN1_12.3_9" localSheetId="10">'GLIC_2021-Annu_SCDPT1ASN1'!$L$87</definedName>
    <definedName name="SCDPT1ASN1_12.4_1" localSheetId="10">'GLIC_2021-Annu_SCDPT1ASN1'!$D$88</definedName>
    <definedName name="SCDPT1ASN1_12.4_10" localSheetId="10">'GLIC_2021-Annu_SCDPT1ASN1'!$M$88</definedName>
    <definedName name="SCDPT1ASN1_12.4_11" localSheetId="10">'GLIC_2021-Annu_SCDPT1ASN1'!$N$88</definedName>
    <definedName name="SCDPT1ASN1_12.4_12" localSheetId="10">'GLIC_2021-Annu_SCDPT1ASN1'!$O$88</definedName>
    <definedName name="SCDPT1ASN1_12.4_2" localSheetId="10">'GLIC_2021-Annu_SCDPT1ASN1'!$E$88</definedName>
    <definedName name="SCDPT1ASN1_12.4_3" localSheetId="10">'GLIC_2021-Annu_SCDPT1ASN1'!$F$88</definedName>
    <definedName name="SCDPT1ASN1_12.4_4" localSheetId="10">'GLIC_2021-Annu_SCDPT1ASN1'!$G$88</definedName>
    <definedName name="SCDPT1ASN1_12.4_5" localSheetId="10">'GLIC_2021-Annu_SCDPT1ASN1'!$H$88</definedName>
    <definedName name="SCDPT1ASN1_12.4_6" localSheetId="10">'GLIC_2021-Annu_SCDPT1ASN1'!$I$88</definedName>
    <definedName name="SCDPT1ASN1_12.4_9" localSheetId="10">'GLIC_2021-Annu_SCDPT1ASN1'!$L$88</definedName>
    <definedName name="SCDPT1ASN1_12.5_1" localSheetId="10">'GLIC_2021-Annu_SCDPT1ASN1'!$D$89</definedName>
    <definedName name="SCDPT1ASN1_12.5_10" localSheetId="10">'GLIC_2021-Annu_SCDPT1ASN1'!$M$89</definedName>
    <definedName name="SCDPT1ASN1_12.5_11" localSheetId="10">'GLIC_2021-Annu_SCDPT1ASN1'!$N$89</definedName>
    <definedName name="SCDPT1ASN1_12.5_12" localSheetId="10">'GLIC_2021-Annu_SCDPT1ASN1'!$O$89</definedName>
    <definedName name="SCDPT1ASN1_12.5_2" localSheetId="10">'GLIC_2021-Annu_SCDPT1ASN1'!$E$89</definedName>
    <definedName name="SCDPT1ASN1_12.5_3" localSheetId="10">'GLIC_2021-Annu_SCDPT1ASN1'!$F$89</definedName>
    <definedName name="SCDPT1ASN1_12.5_4" localSheetId="10">'GLIC_2021-Annu_SCDPT1ASN1'!$G$89</definedName>
    <definedName name="SCDPT1ASN1_12.5_5" localSheetId="10">'GLIC_2021-Annu_SCDPT1ASN1'!$H$89</definedName>
    <definedName name="SCDPT1ASN1_12.5_6" localSheetId="10">'GLIC_2021-Annu_SCDPT1ASN1'!$I$89</definedName>
    <definedName name="SCDPT1ASN1_12.5_9" localSheetId="10">'GLIC_2021-Annu_SCDPT1ASN1'!$L$89</definedName>
    <definedName name="SCDPT1ASN1_12.6_1" localSheetId="10">'GLIC_2021-Annu_SCDPT1ASN1'!$D$90</definedName>
    <definedName name="SCDPT1ASN1_12.6_10" localSheetId="10">'GLIC_2021-Annu_SCDPT1ASN1'!$M$90</definedName>
    <definedName name="SCDPT1ASN1_12.6_11" localSheetId="10">'GLIC_2021-Annu_SCDPT1ASN1'!$N$90</definedName>
    <definedName name="SCDPT1ASN1_12.6_12" localSheetId="10">'GLIC_2021-Annu_SCDPT1ASN1'!$O$90</definedName>
    <definedName name="SCDPT1ASN1_12.6_2" localSheetId="10">'GLIC_2021-Annu_SCDPT1ASN1'!$E$90</definedName>
    <definedName name="SCDPT1ASN1_12.6_3" localSheetId="10">'GLIC_2021-Annu_SCDPT1ASN1'!$F$90</definedName>
    <definedName name="SCDPT1ASN1_12.6_4" localSheetId="10">'GLIC_2021-Annu_SCDPT1ASN1'!$G$90</definedName>
    <definedName name="SCDPT1ASN1_12.6_5" localSheetId="10">'GLIC_2021-Annu_SCDPT1ASN1'!$H$90</definedName>
    <definedName name="SCDPT1ASN1_12.6_6" localSheetId="10">'GLIC_2021-Annu_SCDPT1ASN1'!$I$90</definedName>
    <definedName name="SCDPT1ASN1_12.6_9" localSheetId="10">'GLIC_2021-Annu_SCDPT1ASN1'!$L$90</definedName>
    <definedName name="SCDPT1ASN1_12.7_1" localSheetId="10">'GLIC_2021-Annu_SCDPT1ASN1'!$D$91</definedName>
    <definedName name="SCDPT1ASN1_12.7_10" localSheetId="10">'GLIC_2021-Annu_SCDPT1ASN1'!$M$91</definedName>
    <definedName name="SCDPT1ASN1_12.7_11" localSheetId="10">'GLIC_2021-Annu_SCDPT1ASN1'!$N$91</definedName>
    <definedName name="SCDPT1ASN1_12.7_12" localSheetId="10">'GLIC_2021-Annu_SCDPT1ASN1'!$O$91</definedName>
    <definedName name="SCDPT1ASN1_12.7_2" localSheetId="10">'GLIC_2021-Annu_SCDPT1ASN1'!$E$91</definedName>
    <definedName name="SCDPT1ASN1_12.7_3" localSheetId="10">'GLIC_2021-Annu_SCDPT1ASN1'!$F$91</definedName>
    <definedName name="SCDPT1ASN1_12.7_4" localSheetId="10">'GLIC_2021-Annu_SCDPT1ASN1'!$G$91</definedName>
    <definedName name="SCDPT1ASN1_12.7_5" localSheetId="10">'GLIC_2021-Annu_SCDPT1ASN1'!$H$91</definedName>
    <definedName name="SCDPT1ASN1_12.7_6" localSheetId="10">'GLIC_2021-Annu_SCDPT1ASN1'!$I$91</definedName>
    <definedName name="SCDPT1ASN1_12.7_9" localSheetId="10">'GLIC_2021-Annu_SCDPT1ASN1'!$L$91</definedName>
    <definedName name="SCDPT1ASN1_12.8_1" localSheetId="10">'GLIC_2021-Annu_SCDPT1ASN1'!$D$92</definedName>
    <definedName name="SCDPT1ASN1_12.8_11" localSheetId="10">'GLIC_2021-Annu_SCDPT1ASN1'!$N$92</definedName>
    <definedName name="SCDPT1ASN1_12.8_12" localSheetId="10">'GLIC_2021-Annu_SCDPT1ASN1'!$O$92</definedName>
    <definedName name="SCDPT1ASN1_12.8_2" localSheetId="10">'GLIC_2021-Annu_SCDPT1ASN1'!$E$92</definedName>
    <definedName name="SCDPT1ASN1_12.8_3" localSheetId="10">'GLIC_2021-Annu_SCDPT1ASN1'!$F$92</definedName>
    <definedName name="SCDPT1ASN1_12.8_4" localSheetId="10">'GLIC_2021-Annu_SCDPT1ASN1'!$G$92</definedName>
    <definedName name="SCDPT1ASN1_12.8_5" localSheetId="10">'GLIC_2021-Annu_SCDPT1ASN1'!$H$92</definedName>
    <definedName name="SCDPT1ASN1_12.8_6" localSheetId="10">'GLIC_2021-Annu_SCDPT1ASN1'!$I$92</definedName>
    <definedName name="SCDPT1ASN1_12.8_9" localSheetId="10">'GLIC_2021-Annu_SCDPT1ASN1'!$L$92</definedName>
    <definedName name="SCDPT1ASN1_13.1_1" localSheetId="10">'GLIC_2021-Annu_SCDPT1ASN1'!$D$93</definedName>
    <definedName name="SCDPT1ASN1_13.1_10" localSheetId="10">'GLIC_2021-Annu_SCDPT1ASN1'!$M$93</definedName>
    <definedName name="SCDPT1ASN1_13.1_11" localSheetId="10">'GLIC_2021-Annu_SCDPT1ASN1'!$N$93</definedName>
    <definedName name="SCDPT1ASN1_13.1_2" localSheetId="10">'GLIC_2021-Annu_SCDPT1ASN1'!$E$93</definedName>
    <definedName name="SCDPT1ASN1_13.1_3" localSheetId="10">'GLIC_2021-Annu_SCDPT1ASN1'!$F$93</definedName>
    <definedName name="SCDPT1ASN1_13.1_4" localSheetId="10">'GLIC_2021-Annu_SCDPT1ASN1'!$G$93</definedName>
    <definedName name="SCDPT1ASN1_13.1_5" localSheetId="10">'GLIC_2021-Annu_SCDPT1ASN1'!$H$93</definedName>
    <definedName name="SCDPT1ASN1_13.1_6" localSheetId="10">'GLIC_2021-Annu_SCDPT1ASN1'!$I$93</definedName>
    <definedName name="SCDPT1ASN1_13.1_7" localSheetId="10">'GLIC_2021-Annu_SCDPT1ASN1'!$J$93</definedName>
    <definedName name="SCDPT1ASN1_13.1_8" localSheetId="10">'GLIC_2021-Annu_SCDPT1ASN1'!$K$93</definedName>
    <definedName name="SCDPT1ASN1_13.1_9" localSheetId="10">'GLIC_2021-Annu_SCDPT1ASN1'!$L$93</definedName>
    <definedName name="SCDPT1ASN1_13.2_1" localSheetId="10">'GLIC_2021-Annu_SCDPT1ASN1'!$D$94</definedName>
    <definedName name="SCDPT1ASN1_13.2_10" localSheetId="10">'GLIC_2021-Annu_SCDPT1ASN1'!$M$94</definedName>
    <definedName name="SCDPT1ASN1_13.2_11" localSheetId="10">'GLIC_2021-Annu_SCDPT1ASN1'!$N$94</definedName>
    <definedName name="SCDPT1ASN1_13.2_2" localSheetId="10">'GLIC_2021-Annu_SCDPT1ASN1'!$E$94</definedName>
    <definedName name="SCDPT1ASN1_13.2_3" localSheetId="10">'GLIC_2021-Annu_SCDPT1ASN1'!$F$94</definedName>
    <definedName name="SCDPT1ASN1_13.2_4" localSheetId="10">'GLIC_2021-Annu_SCDPT1ASN1'!$G$94</definedName>
    <definedName name="SCDPT1ASN1_13.2_5" localSheetId="10">'GLIC_2021-Annu_SCDPT1ASN1'!$H$94</definedName>
    <definedName name="SCDPT1ASN1_13.2_6" localSheetId="10">'GLIC_2021-Annu_SCDPT1ASN1'!$I$94</definedName>
    <definedName name="SCDPT1ASN1_13.2_7" localSheetId="10">'GLIC_2021-Annu_SCDPT1ASN1'!$J$94</definedName>
    <definedName name="SCDPT1ASN1_13.2_8" localSheetId="10">'GLIC_2021-Annu_SCDPT1ASN1'!$K$94</definedName>
    <definedName name="SCDPT1ASN1_13.2_9" localSheetId="10">'GLIC_2021-Annu_SCDPT1ASN1'!$L$94</definedName>
    <definedName name="SCDPT1ASN1_13.3_1" localSheetId="10">'GLIC_2021-Annu_SCDPT1ASN1'!$D$95</definedName>
    <definedName name="SCDPT1ASN1_13.3_10" localSheetId="10">'GLIC_2021-Annu_SCDPT1ASN1'!$M$95</definedName>
    <definedName name="SCDPT1ASN1_13.3_11" localSheetId="10">'GLIC_2021-Annu_SCDPT1ASN1'!$N$95</definedName>
    <definedName name="SCDPT1ASN1_13.3_2" localSheetId="10">'GLIC_2021-Annu_SCDPT1ASN1'!$E$95</definedName>
    <definedName name="SCDPT1ASN1_13.3_3" localSheetId="10">'GLIC_2021-Annu_SCDPT1ASN1'!$F$95</definedName>
    <definedName name="SCDPT1ASN1_13.3_4" localSheetId="10">'GLIC_2021-Annu_SCDPT1ASN1'!$G$95</definedName>
    <definedName name="SCDPT1ASN1_13.3_5" localSheetId="10">'GLIC_2021-Annu_SCDPT1ASN1'!$H$95</definedName>
    <definedName name="SCDPT1ASN1_13.3_6" localSheetId="10">'GLIC_2021-Annu_SCDPT1ASN1'!$I$95</definedName>
    <definedName name="SCDPT1ASN1_13.3_7" localSheetId="10">'GLIC_2021-Annu_SCDPT1ASN1'!$J$95</definedName>
    <definedName name="SCDPT1ASN1_13.3_8" localSheetId="10">'GLIC_2021-Annu_SCDPT1ASN1'!$K$95</definedName>
    <definedName name="SCDPT1ASN1_13.3_9" localSheetId="10">'GLIC_2021-Annu_SCDPT1ASN1'!$L$95</definedName>
    <definedName name="SCDPT1ASN1_13.4_1" localSheetId="10">'GLIC_2021-Annu_SCDPT1ASN1'!$D$96</definedName>
    <definedName name="SCDPT1ASN1_13.4_10" localSheetId="10">'GLIC_2021-Annu_SCDPT1ASN1'!$M$96</definedName>
    <definedName name="SCDPT1ASN1_13.4_11" localSheetId="10">'GLIC_2021-Annu_SCDPT1ASN1'!$N$96</definedName>
    <definedName name="SCDPT1ASN1_13.4_2" localSheetId="10">'GLIC_2021-Annu_SCDPT1ASN1'!$E$96</definedName>
    <definedName name="SCDPT1ASN1_13.4_3" localSheetId="10">'GLIC_2021-Annu_SCDPT1ASN1'!$F$96</definedName>
    <definedName name="SCDPT1ASN1_13.4_4" localSheetId="10">'GLIC_2021-Annu_SCDPT1ASN1'!$G$96</definedName>
    <definedName name="SCDPT1ASN1_13.4_5" localSheetId="10">'GLIC_2021-Annu_SCDPT1ASN1'!$H$96</definedName>
    <definedName name="SCDPT1ASN1_13.4_6" localSheetId="10">'GLIC_2021-Annu_SCDPT1ASN1'!$I$96</definedName>
    <definedName name="SCDPT1ASN1_13.4_7" localSheetId="10">'GLIC_2021-Annu_SCDPT1ASN1'!$J$96</definedName>
    <definedName name="SCDPT1ASN1_13.4_8" localSheetId="10">'GLIC_2021-Annu_SCDPT1ASN1'!$K$96</definedName>
    <definedName name="SCDPT1ASN1_13.4_9" localSheetId="10">'GLIC_2021-Annu_SCDPT1ASN1'!$L$96</definedName>
    <definedName name="SCDPT1ASN1_13.5_1" localSheetId="10">'GLIC_2021-Annu_SCDPT1ASN1'!$D$97</definedName>
    <definedName name="SCDPT1ASN1_13.5_10" localSheetId="10">'GLIC_2021-Annu_SCDPT1ASN1'!$M$97</definedName>
    <definedName name="SCDPT1ASN1_13.5_11" localSheetId="10">'GLIC_2021-Annu_SCDPT1ASN1'!$N$97</definedName>
    <definedName name="SCDPT1ASN1_13.5_2" localSheetId="10">'GLIC_2021-Annu_SCDPT1ASN1'!$E$97</definedName>
    <definedName name="SCDPT1ASN1_13.5_3" localSheetId="10">'GLIC_2021-Annu_SCDPT1ASN1'!$F$97</definedName>
    <definedName name="SCDPT1ASN1_13.5_4" localSheetId="10">'GLIC_2021-Annu_SCDPT1ASN1'!$G$97</definedName>
    <definedName name="SCDPT1ASN1_13.5_5" localSheetId="10">'GLIC_2021-Annu_SCDPT1ASN1'!$H$97</definedName>
    <definedName name="SCDPT1ASN1_13.5_6" localSheetId="10">'GLIC_2021-Annu_SCDPT1ASN1'!$I$97</definedName>
    <definedName name="SCDPT1ASN1_13.5_7" localSheetId="10">'GLIC_2021-Annu_SCDPT1ASN1'!$J$97</definedName>
    <definedName name="SCDPT1ASN1_13.5_8" localSheetId="10">'GLIC_2021-Annu_SCDPT1ASN1'!$K$97</definedName>
    <definedName name="SCDPT1ASN1_13.5_9" localSheetId="10">'GLIC_2021-Annu_SCDPT1ASN1'!$L$97</definedName>
    <definedName name="SCDPT1ASN1_13.6_1" localSheetId="10">'GLIC_2021-Annu_SCDPT1ASN1'!$D$98</definedName>
    <definedName name="SCDPT1ASN1_13.6_10" localSheetId="10">'GLIC_2021-Annu_SCDPT1ASN1'!$M$98</definedName>
    <definedName name="SCDPT1ASN1_13.6_11" localSheetId="10">'GLIC_2021-Annu_SCDPT1ASN1'!$N$98</definedName>
    <definedName name="SCDPT1ASN1_13.6_2" localSheetId="10">'GLIC_2021-Annu_SCDPT1ASN1'!$E$98</definedName>
    <definedName name="SCDPT1ASN1_13.6_3" localSheetId="10">'GLIC_2021-Annu_SCDPT1ASN1'!$F$98</definedName>
    <definedName name="SCDPT1ASN1_13.6_4" localSheetId="10">'GLIC_2021-Annu_SCDPT1ASN1'!$G$98</definedName>
    <definedName name="SCDPT1ASN1_13.6_5" localSheetId="10">'GLIC_2021-Annu_SCDPT1ASN1'!$H$98</definedName>
    <definedName name="SCDPT1ASN1_13.6_6" localSheetId="10">'GLIC_2021-Annu_SCDPT1ASN1'!$I$98</definedName>
    <definedName name="SCDPT1ASN1_13.6_7" localSheetId="10">'GLIC_2021-Annu_SCDPT1ASN1'!$J$98</definedName>
    <definedName name="SCDPT1ASN1_13.6_8" localSheetId="10">'GLIC_2021-Annu_SCDPT1ASN1'!$K$98</definedName>
    <definedName name="SCDPT1ASN1_13.6_9" localSheetId="10">'GLIC_2021-Annu_SCDPT1ASN1'!$L$98</definedName>
    <definedName name="SCDPT1ASN1_13.7_1" localSheetId="10">'GLIC_2021-Annu_SCDPT1ASN1'!$D$99</definedName>
    <definedName name="SCDPT1ASN1_13.7_10" localSheetId="10">'GLIC_2021-Annu_SCDPT1ASN1'!$M$99</definedName>
    <definedName name="SCDPT1ASN1_13.7_11" localSheetId="10">'GLIC_2021-Annu_SCDPT1ASN1'!$N$99</definedName>
    <definedName name="SCDPT1ASN1_13.7_2" localSheetId="10">'GLIC_2021-Annu_SCDPT1ASN1'!$E$99</definedName>
    <definedName name="SCDPT1ASN1_13.7_3" localSheetId="10">'GLIC_2021-Annu_SCDPT1ASN1'!$F$99</definedName>
    <definedName name="SCDPT1ASN1_13.7_4" localSheetId="10">'GLIC_2021-Annu_SCDPT1ASN1'!$G$99</definedName>
    <definedName name="SCDPT1ASN1_13.7_5" localSheetId="10">'GLIC_2021-Annu_SCDPT1ASN1'!$H$99</definedName>
    <definedName name="SCDPT1ASN1_13.7_6" localSheetId="10">'GLIC_2021-Annu_SCDPT1ASN1'!$I$99</definedName>
    <definedName name="SCDPT1ASN1_13.7_7" localSheetId="10">'GLIC_2021-Annu_SCDPT1ASN1'!$J$99</definedName>
    <definedName name="SCDPT1ASN1_13.7_8" localSheetId="10">'GLIC_2021-Annu_SCDPT1ASN1'!$K$99</definedName>
    <definedName name="SCDPT1ASN1_13.7_9" localSheetId="10">'GLIC_2021-Annu_SCDPT1ASN1'!$L$99</definedName>
    <definedName name="SCDPT1ASN1_13.8_1" localSheetId="10">'GLIC_2021-Annu_SCDPT1ASN1'!$D$100</definedName>
    <definedName name="SCDPT1ASN1_13.8_11" localSheetId="10">'GLIC_2021-Annu_SCDPT1ASN1'!$N$100</definedName>
    <definedName name="SCDPT1ASN1_13.8_2" localSheetId="10">'GLIC_2021-Annu_SCDPT1ASN1'!$E$100</definedName>
    <definedName name="SCDPT1ASN1_13.8_3" localSheetId="10">'GLIC_2021-Annu_SCDPT1ASN1'!$F$100</definedName>
    <definedName name="SCDPT1ASN1_13.8_4" localSheetId="10">'GLIC_2021-Annu_SCDPT1ASN1'!$G$100</definedName>
    <definedName name="SCDPT1ASN1_13.8_5" localSheetId="10">'GLIC_2021-Annu_SCDPT1ASN1'!$H$100</definedName>
    <definedName name="SCDPT1ASN1_13.8_6" localSheetId="10">'GLIC_2021-Annu_SCDPT1ASN1'!$I$100</definedName>
    <definedName name="SCDPT1ASN1_13.8_7" localSheetId="10">'GLIC_2021-Annu_SCDPT1ASN1'!$J$100</definedName>
    <definedName name="SCDPT1ASN1_13.9_1" localSheetId="10">'GLIC_2021-Annu_SCDPT1ASN1'!$D$101</definedName>
    <definedName name="SCDPT1ASN1_13.9_11" localSheetId="10">'GLIC_2021-Annu_SCDPT1ASN1'!$N$101</definedName>
    <definedName name="SCDPT1ASN1_13.9_2" localSheetId="10">'GLIC_2021-Annu_SCDPT1ASN1'!$E$101</definedName>
    <definedName name="SCDPT1ASN1_13.9_3" localSheetId="10">'GLIC_2021-Annu_SCDPT1ASN1'!$F$101</definedName>
    <definedName name="SCDPT1ASN1_13.9_4" localSheetId="10">'GLIC_2021-Annu_SCDPT1ASN1'!$G$101</definedName>
    <definedName name="SCDPT1ASN1_13.9_5" localSheetId="10">'GLIC_2021-Annu_SCDPT1ASN1'!$H$101</definedName>
    <definedName name="SCDPT1ASN1_13.9_6" localSheetId="10">'GLIC_2021-Annu_SCDPT1ASN1'!$I$101</definedName>
    <definedName name="SCDPT1ASN1_13.9_7" localSheetId="10">'GLIC_2021-Annu_SCDPT1ASN1'!$J$101</definedName>
    <definedName name="SCDPT1ASN1_14.1_1" localSheetId="10">'GLIC_2021-Annu_SCDPT1ASN1'!$D$102</definedName>
    <definedName name="SCDPT1ASN1_14.1_10" localSheetId="10">'GLIC_2021-Annu_SCDPT1ASN1'!$M$102</definedName>
    <definedName name="SCDPT1ASN1_14.1_12" localSheetId="10">'GLIC_2021-Annu_SCDPT1ASN1'!$O$102</definedName>
    <definedName name="SCDPT1ASN1_14.1_2" localSheetId="10">'GLIC_2021-Annu_SCDPT1ASN1'!$E$102</definedName>
    <definedName name="SCDPT1ASN1_14.1_3" localSheetId="10">'GLIC_2021-Annu_SCDPT1ASN1'!$F$102</definedName>
    <definedName name="SCDPT1ASN1_14.1_4" localSheetId="10">'GLIC_2021-Annu_SCDPT1ASN1'!$G$102</definedName>
    <definedName name="SCDPT1ASN1_14.1_5" localSheetId="10">'GLIC_2021-Annu_SCDPT1ASN1'!$H$102</definedName>
    <definedName name="SCDPT1ASN1_14.1_6" localSheetId="10">'GLIC_2021-Annu_SCDPT1ASN1'!$I$102</definedName>
    <definedName name="SCDPT1ASN1_14.1_7" localSheetId="10">'GLIC_2021-Annu_SCDPT1ASN1'!$J$102</definedName>
    <definedName name="SCDPT1ASN1_14.1_8" localSheetId="10">'GLIC_2021-Annu_SCDPT1ASN1'!$K$102</definedName>
    <definedName name="SCDPT1ASN1_14.1_9" localSheetId="10">'GLIC_2021-Annu_SCDPT1ASN1'!$L$102</definedName>
    <definedName name="SCDPT1ASN1_14.2_1" localSheetId="10">'GLIC_2021-Annu_SCDPT1ASN1'!$D$103</definedName>
    <definedName name="SCDPT1ASN1_14.2_10" localSheetId="10">'GLIC_2021-Annu_SCDPT1ASN1'!$M$103</definedName>
    <definedName name="SCDPT1ASN1_14.2_12" localSheetId="10">'GLIC_2021-Annu_SCDPT1ASN1'!$O$103</definedName>
    <definedName name="SCDPT1ASN1_14.2_2" localSheetId="10">'GLIC_2021-Annu_SCDPT1ASN1'!$E$103</definedName>
    <definedName name="SCDPT1ASN1_14.2_3" localSheetId="10">'GLIC_2021-Annu_SCDPT1ASN1'!$F$103</definedName>
    <definedName name="SCDPT1ASN1_14.2_4" localSheetId="10">'GLIC_2021-Annu_SCDPT1ASN1'!$G$103</definedName>
    <definedName name="SCDPT1ASN1_14.2_5" localSheetId="10">'GLIC_2021-Annu_SCDPT1ASN1'!$H$103</definedName>
    <definedName name="SCDPT1ASN1_14.2_6" localSheetId="10">'GLIC_2021-Annu_SCDPT1ASN1'!$I$103</definedName>
    <definedName name="SCDPT1ASN1_14.2_7" localSheetId="10">'GLIC_2021-Annu_SCDPT1ASN1'!$J$103</definedName>
    <definedName name="SCDPT1ASN1_14.2_8" localSheetId="10">'GLIC_2021-Annu_SCDPT1ASN1'!$K$103</definedName>
    <definedName name="SCDPT1ASN1_14.2_9" localSheetId="10">'GLIC_2021-Annu_SCDPT1ASN1'!$L$103</definedName>
    <definedName name="SCDPT1ASN1_14.3_1" localSheetId="10">'GLIC_2021-Annu_SCDPT1ASN1'!$D$104</definedName>
    <definedName name="SCDPT1ASN1_14.3_10" localSheetId="10">'GLIC_2021-Annu_SCDPT1ASN1'!$M$104</definedName>
    <definedName name="SCDPT1ASN1_14.3_12" localSheetId="10">'GLIC_2021-Annu_SCDPT1ASN1'!$O$104</definedName>
    <definedName name="SCDPT1ASN1_14.3_2" localSheetId="10">'GLIC_2021-Annu_SCDPT1ASN1'!$E$104</definedName>
    <definedName name="SCDPT1ASN1_14.3_3" localSheetId="10">'GLIC_2021-Annu_SCDPT1ASN1'!$F$104</definedName>
    <definedName name="SCDPT1ASN1_14.3_4" localSheetId="10">'GLIC_2021-Annu_SCDPT1ASN1'!$G$104</definedName>
    <definedName name="SCDPT1ASN1_14.3_5" localSheetId="10">'GLIC_2021-Annu_SCDPT1ASN1'!$H$104</definedName>
    <definedName name="SCDPT1ASN1_14.3_6" localSheetId="10">'GLIC_2021-Annu_SCDPT1ASN1'!$I$104</definedName>
    <definedName name="SCDPT1ASN1_14.3_7" localSheetId="10">'GLIC_2021-Annu_SCDPT1ASN1'!$J$104</definedName>
    <definedName name="SCDPT1ASN1_14.3_8" localSheetId="10">'GLIC_2021-Annu_SCDPT1ASN1'!$K$104</definedName>
    <definedName name="SCDPT1ASN1_14.3_9" localSheetId="10">'GLIC_2021-Annu_SCDPT1ASN1'!$L$104</definedName>
    <definedName name="SCDPT1ASN1_14.4_1" localSheetId="10">'GLIC_2021-Annu_SCDPT1ASN1'!$D$105</definedName>
    <definedName name="SCDPT1ASN1_14.4_10" localSheetId="10">'GLIC_2021-Annu_SCDPT1ASN1'!$M$105</definedName>
    <definedName name="SCDPT1ASN1_14.4_12" localSheetId="10">'GLIC_2021-Annu_SCDPT1ASN1'!$O$105</definedName>
    <definedName name="SCDPT1ASN1_14.4_2" localSheetId="10">'GLIC_2021-Annu_SCDPT1ASN1'!$E$105</definedName>
    <definedName name="SCDPT1ASN1_14.4_3" localSheetId="10">'GLIC_2021-Annu_SCDPT1ASN1'!$F$105</definedName>
    <definedName name="SCDPT1ASN1_14.4_4" localSheetId="10">'GLIC_2021-Annu_SCDPT1ASN1'!$G$105</definedName>
    <definedName name="SCDPT1ASN1_14.4_5" localSheetId="10">'GLIC_2021-Annu_SCDPT1ASN1'!$H$105</definedName>
    <definedName name="SCDPT1ASN1_14.4_6" localSheetId="10">'GLIC_2021-Annu_SCDPT1ASN1'!$I$105</definedName>
    <definedName name="SCDPT1ASN1_14.4_7" localSheetId="10">'GLIC_2021-Annu_SCDPT1ASN1'!$J$105</definedName>
    <definedName name="SCDPT1ASN1_14.4_8" localSheetId="10">'GLIC_2021-Annu_SCDPT1ASN1'!$K$105</definedName>
    <definedName name="SCDPT1ASN1_14.4_9" localSheetId="10">'GLIC_2021-Annu_SCDPT1ASN1'!$L$105</definedName>
    <definedName name="SCDPT1ASN1_14.5_1" localSheetId="10">'GLIC_2021-Annu_SCDPT1ASN1'!$D$106</definedName>
    <definedName name="SCDPT1ASN1_14.5_10" localSheetId="10">'GLIC_2021-Annu_SCDPT1ASN1'!$M$106</definedName>
    <definedName name="SCDPT1ASN1_14.5_12" localSheetId="10">'GLIC_2021-Annu_SCDPT1ASN1'!$O$106</definedName>
    <definedName name="SCDPT1ASN1_14.5_2" localSheetId="10">'GLIC_2021-Annu_SCDPT1ASN1'!$E$106</definedName>
    <definedName name="SCDPT1ASN1_14.5_3" localSheetId="10">'GLIC_2021-Annu_SCDPT1ASN1'!$F$106</definedName>
    <definedName name="SCDPT1ASN1_14.5_4" localSheetId="10">'GLIC_2021-Annu_SCDPT1ASN1'!$G$106</definedName>
    <definedName name="SCDPT1ASN1_14.5_5" localSheetId="10">'GLIC_2021-Annu_SCDPT1ASN1'!$H$106</definedName>
    <definedName name="SCDPT1ASN1_14.5_6" localSheetId="10">'GLIC_2021-Annu_SCDPT1ASN1'!$I$106</definedName>
    <definedName name="SCDPT1ASN1_14.5_7" localSheetId="10">'GLIC_2021-Annu_SCDPT1ASN1'!$J$106</definedName>
    <definedName name="SCDPT1ASN1_14.5_8" localSheetId="10">'GLIC_2021-Annu_SCDPT1ASN1'!$K$106</definedName>
    <definedName name="SCDPT1ASN1_14.5_9" localSheetId="10">'GLIC_2021-Annu_SCDPT1ASN1'!$L$106</definedName>
    <definedName name="SCDPT1ASN1_14.6_1" localSheetId="10">'GLIC_2021-Annu_SCDPT1ASN1'!$D$107</definedName>
    <definedName name="SCDPT1ASN1_14.6_10" localSheetId="10">'GLIC_2021-Annu_SCDPT1ASN1'!$M$107</definedName>
    <definedName name="SCDPT1ASN1_14.6_12" localSheetId="10">'GLIC_2021-Annu_SCDPT1ASN1'!$O$107</definedName>
    <definedName name="SCDPT1ASN1_14.6_2" localSheetId="10">'GLIC_2021-Annu_SCDPT1ASN1'!$E$107</definedName>
    <definedName name="SCDPT1ASN1_14.6_3" localSheetId="10">'GLIC_2021-Annu_SCDPT1ASN1'!$F$107</definedName>
    <definedName name="SCDPT1ASN1_14.6_4" localSheetId="10">'GLIC_2021-Annu_SCDPT1ASN1'!$G$107</definedName>
    <definedName name="SCDPT1ASN1_14.6_5" localSheetId="10">'GLIC_2021-Annu_SCDPT1ASN1'!$H$107</definedName>
    <definedName name="SCDPT1ASN1_14.6_6" localSheetId="10">'GLIC_2021-Annu_SCDPT1ASN1'!$I$107</definedName>
    <definedName name="SCDPT1ASN1_14.6_7" localSheetId="10">'GLIC_2021-Annu_SCDPT1ASN1'!$J$107</definedName>
    <definedName name="SCDPT1ASN1_14.6_8" localSheetId="10">'GLIC_2021-Annu_SCDPT1ASN1'!$K$107</definedName>
    <definedName name="SCDPT1ASN1_14.6_9" localSheetId="10">'GLIC_2021-Annu_SCDPT1ASN1'!$L$107</definedName>
    <definedName name="SCDPT1ASN1_14.7_1" localSheetId="10">'GLIC_2021-Annu_SCDPT1ASN1'!$D$108</definedName>
    <definedName name="SCDPT1ASN1_14.7_10" localSheetId="10">'GLIC_2021-Annu_SCDPT1ASN1'!$M$108</definedName>
    <definedName name="SCDPT1ASN1_14.7_12" localSheetId="10">'GLIC_2021-Annu_SCDPT1ASN1'!$O$108</definedName>
    <definedName name="SCDPT1ASN1_14.7_2" localSheetId="10">'GLIC_2021-Annu_SCDPT1ASN1'!$E$108</definedName>
    <definedName name="SCDPT1ASN1_14.7_3" localSheetId="10">'GLIC_2021-Annu_SCDPT1ASN1'!$F$108</definedName>
    <definedName name="SCDPT1ASN1_14.7_4" localSheetId="10">'GLIC_2021-Annu_SCDPT1ASN1'!$G$108</definedName>
    <definedName name="SCDPT1ASN1_14.7_5" localSheetId="10">'GLIC_2021-Annu_SCDPT1ASN1'!$H$108</definedName>
    <definedName name="SCDPT1ASN1_14.7_6" localSheetId="10">'GLIC_2021-Annu_SCDPT1ASN1'!$I$108</definedName>
    <definedName name="SCDPT1ASN1_14.7_7" localSheetId="10">'GLIC_2021-Annu_SCDPT1ASN1'!$J$108</definedName>
    <definedName name="SCDPT1ASN1_14.7_8" localSheetId="10">'GLIC_2021-Annu_SCDPT1ASN1'!$K$108</definedName>
    <definedName name="SCDPT1ASN1_14.7_9" localSheetId="10">'GLIC_2021-Annu_SCDPT1ASN1'!$L$108</definedName>
    <definedName name="SCDPT1ASN1_14.8_1" localSheetId="10">'GLIC_2021-Annu_SCDPT1ASN1'!$D$109</definedName>
    <definedName name="SCDPT1ASN1_14.8_12" localSheetId="10">'GLIC_2021-Annu_SCDPT1ASN1'!$O$109</definedName>
    <definedName name="SCDPT1ASN1_14.8_2" localSheetId="10">'GLIC_2021-Annu_SCDPT1ASN1'!$E$109</definedName>
    <definedName name="SCDPT1ASN1_14.8_3" localSheetId="10">'GLIC_2021-Annu_SCDPT1ASN1'!$F$109</definedName>
    <definedName name="SCDPT1ASN1_14.8_4" localSheetId="10">'GLIC_2021-Annu_SCDPT1ASN1'!$G$109</definedName>
    <definedName name="SCDPT1ASN1_14.8_5" localSheetId="10">'GLIC_2021-Annu_SCDPT1ASN1'!$H$109</definedName>
    <definedName name="SCDPT1ASN1_14.8_6" localSheetId="10">'GLIC_2021-Annu_SCDPT1ASN1'!$I$109</definedName>
    <definedName name="SCDPT1ASN1_14.8_7" localSheetId="10">'GLIC_2021-Annu_SCDPT1ASN1'!$J$109</definedName>
    <definedName name="SCDPT1ASN1_14.9_1" localSheetId="10">'GLIC_2021-Annu_SCDPT1ASN1'!$D$110</definedName>
    <definedName name="SCDPT1ASN1_14.9_12" localSheetId="10">'GLIC_2021-Annu_SCDPT1ASN1'!$O$110</definedName>
    <definedName name="SCDPT1ASN1_14.9_2" localSheetId="10">'GLIC_2021-Annu_SCDPT1ASN1'!$E$110</definedName>
    <definedName name="SCDPT1ASN1_14.9_3" localSheetId="10">'GLIC_2021-Annu_SCDPT1ASN1'!$F$110</definedName>
    <definedName name="SCDPT1ASN1_14.9_4" localSheetId="10">'GLIC_2021-Annu_SCDPT1ASN1'!$G$110</definedName>
    <definedName name="SCDPT1ASN1_14.9_5" localSheetId="10">'GLIC_2021-Annu_SCDPT1ASN1'!$H$110</definedName>
    <definedName name="SCDPT1ASN1_14.9_6" localSheetId="10">'GLIC_2021-Annu_SCDPT1ASN1'!$I$110</definedName>
    <definedName name="SCDPT1ASN1_14.9_7" localSheetId="10">'GLIC_2021-Annu_SCDPT1ASN1'!$J$110</definedName>
    <definedName name="SCDPT1ASN1F_0000001_1" localSheetId="11">'GLIC_2021-Annu_SCDPT1ASN1F'!$D$7</definedName>
    <definedName name="SCDPT1ASN1F_0000002_1" localSheetId="11">'GLIC_2021-Annu_SCDPT1ASN1F'!$D$8</definedName>
    <definedName name="SCDPT1ASN1F_0000002_2" localSheetId="11">'GLIC_2021-Annu_SCDPT1ASN1F'!$E$8</definedName>
    <definedName name="SCDPT1ASN1F_0000003_1" localSheetId="11">'GLIC_2021-Annu_SCDPT1ASN1F'!$D$9</definedName>
    <definedName name="SCDPT1ASN1F_0000003_2" localSheetId="11">'GLIC_2021-Annu_SCDPT1ASN1F'!$E$9</definedName>
    <definedName name="SCDPT1ASN1F_0000003_3" localSheetId="11">'GLIC_2021-Annu_SCDPT1ASN1F'!$F$9</definedName>
    <definedName name="SCDPT1ASN1F_0000003_4" localSheetId="11">'GLIC_2021-Annu_SCDPT1ASN1F'!$G$9</definedName>
    <definedName name="SCDPT1ASN1F_0000004_1" localSheetId="11">'GLIC_2021-Annu_SCDPT1ASN1F'!$D$10</definedName>
    <definedName name="SCDPT1ASN1F_0000004_2" localSheetId="11">'GLIC_2021-Annu_SCDPT1ASN1F'!$E$10</definedName>
    <definedName name="SCDPT1ASN1F_0000004_3" localSheetId="11">'GLIC_2021-Annu_SCDPT1ASN1F'!$F$10</definedName>
    <definedName name="SCDPT1ASN1F_0000004_4" localSheetId="11">'GLIC_2021-Annu_SCDPT1ASN1F'!$G$10</definedName>
    <definedName name="SCDPT1ASN1F_0000004_5" localSheetId="11">'GLIC_2021-Annu_SCDPT1ASN1F'!$H$10</definedName>
    <definedName name="SCDPT1ASN1F_0000004_6" localSheetId="11">'GLIC_2021-Annu_SCDPT1ASN1F'!$I$10</definedName>
    <definedName name="SCDPT1ASN1Z_01_1" localSheetId="12">'GLIC_2021-Annu_SCDPT1ASN1Z'!$D$7</definedName>
    <definedName name="SCDPT1ASN2_01.01_1" localSheetId="13">'GLIC_2021-Annu_SCDPT1ASN2'!$D$7</definedName>
    <definedName name="SCDPT1ASN2_01.01_10" localSheetId="13">'GLIC_2021-Annu_SCDPT1ASN2'!$M$7</definedName>
    <definedName name="SCDPT1ASN2_01.01_11" localSheetId="13">'GLIC_2021-Annu_SCDPT1ASN2'!$N$7</definedName>
    <definedName name="SCDPT1ASN2_01.01_12" localSheetId="13">'GLIC_2021-Annu_SCDPT1ASN2'!$O$7</definedName>
    <definedName name="SCDPT1ASN2_01.01_2" localSheetId="13">'GLIC_2021-Annu_SCDPT1ASN2'!$E$7</definedName>
    <definedName name="SCDPT1ASN2_01.01_3" localSheetId="13">'GLIC_2021-Annu_SCDPT1ASN2'!$F$7</definedName>
    <definedName name="SCDPT1ASN2_01.01_4" localSheetId="13">'GLIC_2021-Annu_SCDPT1ASN2'!$G$7</definedName>
    <definedName name="SCDPT1ASN2_01.01_5" localSheetId="13">'GLIC_2021-Annu_SCDPT1ASN2'!$H$7</definedName>
    <definedName name="SCDPT1ASN2_01.01_7" localSheetId="13">'GLIC_2021-Annu_SCDPT1ASN2'!$J$7</definedName>
    <definedName name="SCDPT1ASN2_01.01_8" localSheetId="13">'GLIC_2021-Annu_SCDPT1ASN2'!$K$7</definedName>
    <definedName name="SCDPT1ASN2_01.01_9" localSheetId="13">'GLIC_2021-Annu_SCDPT1ASN2'!$L$7</definedName>
    <definedName name="SCDPT1ASN2_01.02_1" localSheetId="13">'GLIC_2021-Annu_SCDPT1ASN2'!$D$8</definedName>
    <definedName name="SCDPT1ASN2_01.02_10" localSheetId="13">'GLIC_2021-Annu_SCDPT1ASN2'!$M$8</definedName>
    <definedName name="SCDPT1ASN2_01.02_11" localSheetId="13">'GLIC_2021-Annu_SCDPT1ASN2'!$N$8</definedName>
    <definedName name="SCDPT1ASN2_01.02_12" localSheetId="13">'GLIC_2021-Annu_SCDPT1ASN2'!$O$8</definedName>
    <definedName name="SCDPT1ASN2_01.02_2" localSheetId="13">'GLIC_2021-Annu_SCDPT1ASN2'!$E$8</definedName>
    <definedName name="SCDPT1ASN2_01.02_3" localSheetId="13">'GLIC_2021-Annu_SCDPT1ASN2'!$F$8</definedName>
    <definedName name="SCDPT1ASN2_01.02_4" localSheetId="13">'GLIC_2021-Annu_SCDPT1ASN2'!$G$8</definedName>
    <definedName name="SCDPT1ASN2_01.02_5" localSheetId="13">'GLIC_2021-Annu_SCDPT1ASN2'!$H$8</definedName>
    <definedName name="SCDPT1ASN2_01.02_7" localSheetId="13">'GLIC_2021-Annu_SCDPT1ASN2'!$J$8</definedName>
    <definedName name="SCDPT1ASN2_01.02_8" localSheetId="13">'GLIC_2021-Annu_SCDPT1ASN2'!$K$8</definedName>
    <definedName name="SCDPT1ASN2_01.02_9" localSheetId="13">'GLIC_2021-Annu_SCDPT1ASN2'!$L$8</definedName>
    <definedName name="SCDPT1ASN2_01.03_1" localSheetId="13">'GLIC_2021-Annu_SCDPT1ASN2'!$D$9</definedName>
    <definedName name="SCDPT1ASN2_01.03_10" localSheetId="13">'GLIC_2021-Annu_SCDPT1ASN2'!$M$9</definedName>
    <definedName name="SCDPT1ASN2_01.03_11" localSheetId="13">'GLIC_2021-Annu_SCDPT1ASN2'!$N$9</definedName>
    <definedName name="SCDPT1ASN2_01.03_12" localSheetId="13">'GLIC_2021-Annu_SCDPT1ASN2'!$O$9</definedName>
    <definedName name="SCDPT1ASN2_01.03_2" localSheetId="13">'GLIC_2021-Annu_SCDPT1ASN2'!$E$9</definedName>
    <definedName name="SCDPT1ASN2_01.03_3" localSheetId="13">'GLIC_2021-Annu_SCDPT1ASN2'!$F$9</definedName>
    <definedName name="SCDPT1ASN2_01.03_4" localSheetId="13">'GLIC_2021-Annu_SCDPT1ASN2'!$G$9</definedName>
    <definedName name="SCDPT1ASN2_01.03_5" localSheetId="13">'GLIC_2021-Annu_SCDPT1ASN2'!$H$9</definedName>
    <definedName name="SCDPT1ASN2_01.03_7" localSheetId="13">'GLIC_2021-Annu_SCDPT1ASN2'!$J$9</definedName>
    <definedName name="SCDPT1ASN2_01.03_8" localSheetId="13">'GLIC_2021-Annu_SCDPT1ASN2'!$K$9</definedName>
    <definedName name="SCDPT1ASN2_01.03_9" localSheetId="13">'GLIC_2021-Annu_SCDPT1ASN2'!$L$9</definedName>
    <definedName name="SCDPT1ASN2_01.04_1" localSheetId="13">'GLIC_2021-Annu_SCDPT1ASN2'!$D$10</definedName>
    <definedName name="SCDPT1ASN2_01.04_10" localSheetId="13">'GLIC_2021-Annu_SCDPT1ASN2'!$M$10</definedName>
    <definedName name="SCDPT1ASN2_01.04_11" localSheetId="13">'GLIC_2021-Annu_SCDPT1ASN2'!$N$10</definedName>
    <definedName name="SCDPT1ASN2_01.04_12" localSheetId="13">'GLIC_2021-Annu_SCDPT1ASN2'!$O$10</definedName>
    <definedName name="SCDPT1ASN2_01.04_2" localSheetId="13">'GLIC_2021-Annu_SCDPT1ASN2'!$E$10</definedName>
    <definedName name="SCDPT1ASN2_01.04_3" localSheetId="13">'GLIC_2021-Annu_SCDPT1ASN2'!$F$10</definedName>
    <definedName name="SCDPT1ASN2_01.04_4" localSheetId="13">'GLIC_2021-Annu_SCDPT1ASN2'!$G$10</definedName>
    <definedName name="SCDPT1ASN2_01.04_5" localSheetId="13">'GLIC_2021-Annu_SCDPT1ASN2'!$H$10</definedName>
    <definedName name="SCDPT1ASN2_01.04_7" localSheetId="13">'GLIC_2021-Annu_SCDPT1ASN2'!$J$10</definedName>
    <definedName name="SCDPT1ASN2_01.04_8" localSheetId="13">'GLIC_2021-Annu_SCDPT1ASN2'!$K$10</definedName>
    <definedName name="SCDPT1ASN2_01.04_9" localSheetId="13">'GLIC_2021-Annu_SCDPT1ASN2'!$L$10</definedName>
    <definedName name="SCDPT1ASN2_01.05_1" localSheetId="13">'GLIC_2021-Annu_SCDPT1ASN2'!$D$11</definedName>
    <definedName name="SCDPT1ASN2_01.05_10" localSheetId="13">'GLIC_2021-Annu_SCDPT1ASN2'!$M$11</definedName>
    <definedName name="SCDPT1ASN2_01.05_11" localSheetId="13">'GLIC_2021-Annu_SCDPT1ASN2'!$N$11</definedName>
    <definedName name="SCDPT1ASN2_01.05_12" localSheetId="13">'GLIC_2021-Annu_SCDPT1ASN2'!$O$11</definedName>
    <definedName name="SCDPT1ASN2_01.05_2" localSheetId="13">'GLIC_2021-Annu_SCDPT1ASN2'!$E$11</definedName>
    <definedName name="SCDPT1ASN2_01.05_3" localSheetId="13">'GLIC_2021-Annu_SCDPT1ASN2'!$F$11</definedName>
    <definedName name="SCDPT1ASN2_01.05_4" localSheetId="13">'GLIC_2021-Annu_SCDPT1ASN2'!$G$11</definedName>
    <definedName name="SCDPT1ASN2_01.05_5" localSheetId="13">'GLIC_2021-Annu_SCDPT1ASN2'!$H$11</definedName>
    <definedName name="SCDPT1ASN2_01.05_7" localSheetId="13">'GLIC_2021-Annu_SCDPT1ASN2'!$J$11</definedName>
    <definedName name="SCDPT1ASN2_01.05_8" localSheetId="13">'GLIC_2021-Annu_SCDPT1ASN2'!$K$11</definedName>
    <definedName name="SCDPT1ASN2_01.05_9" localSheetId="13">'GLIC_2021-Annu_SCDPT1ASN2'!$L$11</definedName>
    <definedName name="SCDPT1ASN2_02.01_1" localSheetId="13">'GLIC_2021-Annu_SCDPT1ASN2'!$D$12</definedName>
    <definedName name="SCDPT1ASN2_02.01_10" localSheetId="13">'GLIC_2021-Annu_SCDPT1ASN2'!$M$12</definedName>
    <definedName name="SCDPT1ASN2_02.01_11" localSheetId="13">'GLIC_2021-Annu_SCDPT1ASN2'!$N$12</definedName>
    <definedName name="SCDPT1ASN2_02.01_12" localSheetId="13">'GLIC_2021-Annu_SCDPT1ASN2'!$O$12</definedName>
    <definedName name="SCDPT1ASN2_02.01_2" localSheetId="13">'GLIC_2021-Annu_SCDPT1ASN2'!$E$12</definedName>
    <definedName name="SCDPT1ASN2_02.01_3" localSheetId="13">'GLIC_2021-Annu_SCDPT1ASN2'!$F$12</definedName>
    <definedName name="SCDPT1ASN2_02.01_4" localSheetId="13">'GLIC_2021-Annu_SCDPT1ASN2'!$G$12</definedName>
    <definedName name="SCDPT1ASN2_02.01_5" localSheetId="13">'GLIC_2021-Annu_SCDPT1ASN2'!$H$12</definedName>
    <definedName name="SCDPT1ASN2_02.01_7" localSheetId="13">'GLIC_2021-Annu_SCDPT1ASN2'!$J$12</definedName>
    <definedName name="SCDPT1ASN2_02.01_8" localSheetId="13">'GLIC_2021-Annu_SCDPT1ASN2'!$K$12</definedName>
    <definedName name="SCDPT1ASN2_02.01_9" localSheetId="13">'GLIC_2021-Annu_SCDPT1ASN2'!$L$12</definedName>
    <definedName name="SCDPT1ASN2_02.02_1" localSheetId="13">'GLIC_2021-Annu_SCDPT1ASN2'!$D$13</definedName>
    <definedName name="SCDPT1ASN2_02.02_10" localSheetId="13">'GLIC_2021-Annu_SCDPT1ASN2'!$M$13</definedName>
    <definedName name="SCDPT1ASN2_02.02_11" localSheetId="13">'GLIC_2021-Annu_SCDPT1ASN2'!$N$13</definedName>
    <definedName name="SCDPT1ASN2_02.02_12" localSheetId="13">'GLIC_2021-Annu_SCDPT1ASN2'!$O$13</definedName>
    <definedName name="SCDPT1ASN2_02.02_2" localSheetId="13">'GLIC_2021-Annu_SCDPT1ASN2'!$E$13</definedName>
    <definedName name="SCDPT1ASN2_02.02_3" localSheetId="13">'GLIC_2021-Annu_SCDPT1ASN2'!$F$13</definedName>
    <definedName name="SCDPT1ASN2_02.02_4" localSheetId="13">'GLIC_2021-Annu_SCDPT1ASN2'!$G$13</definedName>
    <definedName name="SCDPT1ASN2_02.02_5" localSheetId="13">'GLIC_2021-Annu_SCDPT1ASN2'!$H$13</definedName>
    <definedName name="SCDPT1ASN2_02.02_7" localSheetId="13">'GLIC_2021-Annu_SCDPT1ASN2'!$J$13</definedName>
    <definedName name="SCDPT1ASN2_02.02_8" localSheetId="13">'GLIC_2021-Annu_SCDPT1ASN2'!$K$13</definedName>
    <definedName name="SCDPT1ASN2_02.02_9" localSheetId="13">'GLIC_2021-Annu_SCDPT1ASN2'!$L$13</definedName>
    <definedName name="SCDPT1ASN2_02.03_1" localSheetId="13">'GLIC_2021-Annu_SCDPT1ASN2'!$D$14</definedName>
    <definedName name="SCDPT1ASN2_02.03_10" localSheetId="13">'GLIC_2021-Annu_SCDPT1ASN2'!$M$14</definedName>
    <definedName name="SCDPT1ASN2_02.03_11" localSheetId="13">'GLIC_2021-Annu_SCDPT1ASN2'!$N$14</definedName>
    <definedName name="SCDPT1ASN2_02.03_12" localSheetId="13">'GLIC_2021-Annu_SCDPT1ASN2'!$O$14</definedName>
    <definedName name="SCDPT1ASN2_02.03_2" localSheetId="13">'GLIC_2021-Annu_SCDPT1ASN2'!$E$14</definedName>
    <definedName name="SCDPT1ASN2_02.03_3" localSheetId="13">'GLIC_2021-Annu_SCDPT1ASN2'!$F$14</definedName>
    <definedName name="SCDPT1ASN2_02.03_4" localSheetId="13">'GLIC_2021-Annu_SCDPT1ASN2'!$G$14</definedName>
    <definedName name="SCDPT1ASN2_02.03_5" localSheetId="13">'GLIC_2021-Annu_SCDPT1ASN2'!$H$14</definedName>
    <definedName name="SCDPT1ASN2_02.03_7" localSheetId="13">'GLIC_2021-Annu_SCDPT1ASN2'!$J$14</definedName>
    <definedName name="SCDPT1ASN2_02.03_8" localSheetId="13">'GLIC_2021-Annu_SCDPT1ASN2'!$K$14</definedName>
    <definedName name="SCDPT1ASN2_02.03_9" localSheetId="13">'GLIC_2021-Annu_SCDPT1ASN2'!$L$14</definedName>
    <definedName name="SCDPT1ASN2_02.04_1" localSheetId="13">'GLIC_2021-Annu_SCDPT1ASN2'!$D$15</definedName>
    <definedName name="SCDPT1ASN2_02.04_10" localSheetId="13">'GLIC_2021-Annu_SCDPT1ASN2'!$M$15</definedName>
    <definedName name="SCDPT1ASN2_02.04_11" localSheetId="13">'GLIC_2021-Annu_SCDPT1ASN2'!$N$15</definedName>
    <definedName name="SCDPT1ASN2_02.04_12" localSheetId="13">'GLIC_2021-Annu_SCDPT1ASN2'!$O$15</definedName>
    <definedName name="SCDPT1ASN2_02.04_2" localSheetId="13">'GLIC_2021-Annu_SCDPT1ASN2'!$E$15</definedName>
    <definedName name="SCDPT1ASN2_02.04_3" localSheetId="13">'GLIC_2021-Annu_SCDPT1ASN2'!$F$15</definedName>
    <definedName name="SCDPT1ASN2_02.04_4" localSheetId="13">'GLIC_2021-Annu_SCDPT1ASN2'!$G$15</definedName>
    <definedName name="SCDPT1ASN2_02.04_5" localSheetId="13">'GLIC_2021-Annu_SCDPT1ASN2'!$H$15</definedName>
    <definedName name="SCDPT1ASN2_02.04_7" localSheetId="13">'GLIC_2021-Annu_SCDPT1ASN2'!$J$15</definedName>
    <definedName name="SCDPT1ASN2_02.04_8" localSheetId="13">'GLIC_2021-Annu_SCDPT1ASN2'!$K$15</definedName>
    <definedName name="SCDPT1ASN2_02.04_9" localSheetId="13">'GLIC_2021-Annu_SCDPT1ASN2'!$L$15</definedName>
    <definedName name="SCDPT1ASN2_02.05_1" localSheetId="13">'GLIC_2021-Annu_SCDPT1ASN2'!$D$16</definedName>
    <definedName name="SCDPT1ASN2_02.05_10" localSheetId="13">'GLIC_2021-Annu_SCDPT1ASN2'!$M$16</definedName>
    <definedName name="SCDPT1ASN2_02.05_11" localSheetId="13">'GLIC_2021-Annu_SCDPT1ASN2'!$N$16</definedName>
    <definedName name="SCDPT1ASN2_02.05_12" localSheetId="13">'GLIC_2021-Annu_SCDPT1ASN2'!$O$16</definedName>
    <definedName name="SCDPT1ASN2_02.05_2" localSheetId="13">'GLIC_2021-Annu_SCDPT1ASN2'!$E$16</definedName>
    <definedName name="SCDPT1ASN2_02.05_3" localSheetId="13">'GLIC_2021-Annu_SCDPT1ASN2'!$F$16</definedName>
    <definedName name="SCDPT1ASN2_02.05_4" localSheetId="13">'GLIC_2021-Annu_SCDPT1ASN2'!$G$16</definedName>
    <definedName name="SCDPT1ASN2_02.05_5" localSheetId="13">'GLIC_2021-Annu_SCDPT1ASN2'!$H$16</definedName>
    <definedName name="SCDPT1ASN2_02.05_7" localSheetId="13">'GLIC_2021-Annu_SCDPT1ASN2'!$J$16</definedName>
    <definedName name="SCDPT1ASN2_02.05_8" localSheetId="13">'GLIC_2021-Annu_SCDPT1ASN2'!$K$16</definedName>
    <definedName name="SCDPT1ASN2_02.05_9" localSheetId="13">'GLIC_2021-Annu_SCDPT1ASN2'!$L$16</definedName>
    <definedName name="SCDPT1ASN2_03.01_1" localSheetId="13">'GLIC_2021-Annu_SCDPT1ASN2'!$D$17</definedName>
    <definedName name="SCDPT1ASN2_03.01_10" localSheetId="13">'GLIC_2021-Annu_SCDPT1ASN2'!$M$17</definedName>
    <definedName name="SCDPT1ASN2_03.01_11" localSheetId="13">'GLIC_2021-Annu_SCDPT1ASN2'!$N$17</definedName>
    <definedName name="SCDPT1ASN2_03.01_12" localSheetId="13">'GLIC_2021-Annu_SCDPT1ASN2'!$O$17</definedName>
    <definedName name="SCDPT1ASN2_03.01_2" localSheetId="13">'GLIC_2021-Annu_SCDPT1ASN2'!$E$17</definedName>
    <definedName name="SCDPT1ASN2_03.01_3" localSheetId="13">'GLIC_2021-Annu_SCDPT1ASN2'!$F$17</definedName>
    <definedName name="SCDPT1ASN2_03.01_4" localSheetId="13">'GLIC_2021-Annu_SCDPT1ASN2'!$G$17</definedName>
    <definedName name="SCDPT1ASN2_03.01_5" localSheetId="13">'GLIC_2021-Annu_SCDPT1ASN2'!$H$17</definedName>
    <definedName name="SCDPT1ASN2_03.01_7" localSheetId="13">'GLIC_2021-Annu_SCDPT1ASN2'!$J$17</definedName>
    <definedName name="SCDPT1ASN2_03.01_8" localSheetId="13">'GLIC_2021-Annu_SCDPT1ASN2'!$K$17</definedName>
    <definedName name="SCDPT1ASN2_03.01_9" localSheetId="13">'GLIC_2021-Annu_SCDPT1ASN2'!$L$17</definedName>
    <definedName name="SCDPT1ASN2_03.02_1" localSheetId="13">'GLIC_2021-Annu_SCDPT1ASN2'!$D$18</definedName>
    <definedName name="SCDPT1ASN2_03.02_10" localSheetId="13">'GLIC_2021-Annu_SCDPT1ASN2'!$M$18</definedName>
    <definedName name="SCDPT1ASN2_03.02_11" localSheetId="13">'GLIC_2021-Annu_SCDPT1ASN2'!$N$18</definedName>
    <definedName name="SCDPT1ASN2_03.02_12" localSheetId="13">'GLIC_2021-Annu_SCDPT1ASN2'!$O$18</definedName>
    <definedName name="SCDPT1ASN2_03.02_2" localSheetId="13">'GLIC_2021-Annu_SCDPT1ASN2'!$E$18</definedName>
    <definedName name="SCDPT1ASN2_03.02_3" localSheetId="13">'GLIC_2021-Annu_SCDPT1ASN2'!$F$18</definedName>
    <definedName name="SCDPT1ASN2_03.02_4" localSheetId="13">'GLIC_2021-Annu_SCDPT1ASN2'!$G$18</definedName>
    <definedName name="SCDPT1ASN2_03.02_5" localSheetId="13">'GLIC_2021-Annu_SCDPT1ASN2'!$H$18</definedName>
    <definedName name="SCDPT1ASN2_03.02_7" localSheetId="13">'GLIC_2021-Annu_SCDPT1ASN2'!$J$18</definedName>
    <definedName name="SCDPT1ASN2_03.02_8" localSheetId="13">'GLIC_2021-Annu_SCDPT1ASN2'!$K$18</definedName>
    <definedName name="SCDPT1ASN2_03.02_9" localSheetId="13">'GLIC_2021-Annu_SCDPT1ASN2'!$L$18</definedName>
    <definedName name="SCDPT1ASN2_03.03_1" localSheetId="13">'GLIC_2021-Annu_SCDPT1ASN2'!$D$19</definedName>
    <definedName name="SCDPT1ASN2_03.03_10" localSheetId="13">'GLIC_2021-Annu_SCDPT1ASN2'!$M$19</definedName>
    <definedName name="SCDPT1ASN2_03.03_11" localSheetId="13">'GLIC_2021-Annu_SCDPT1ASN2'!$N$19</definedName>
    <definedName name="SCDPT1ASN2_03.03_12" localSheetId="13">'GLIC_2021-Annu_SCDPT1ASN2'!$O$19</definedName>
    <definedName name="SCDPT1ASN2_03.03_2" localSheetId="13">'GLIC_2021-Annu_SCDPT1ASN2'!$E$19</definedName>
    <definedName name="SCDPT1ASN2_03.03_3" localSheetId="13">'GLIC_2021-Annu_SCDPT1ASN2'!$F$19</definedName>
    <definedName name="SCDPT1ASN2_03.03_4" localSheetId="13">'GLIC_2021-Annu_SCDPT1ASN2'!$G$19</definedName>
    <definedName name="SCDPT1ASN2_03.03_5" localSheetId="13">'GLIC_2021-Annu_SCDPT1ASN2'!$H$19</definedName>
    <definedName name="SCDPT1ASN2_03.03_7" localSheetId="13">'GLIC_2021-Annu_SCDPT1ASN2'!$J$19</definedName>
    <definedName name="SCDPT1ASN2_03.03_8" localSheetId="13">'GLIC_2021-Annu_SCDPT1ASN2'!$K$19</definedName>
    <definedName name="SCDPT1ASN2_03.03_9" localSheetId="13">'GLIC_2021-Annu_SCDPT1ASN2'!$L$19</definedName>
    <definedName name="SCDPT1ASN2_03.04_1" localSheetId="13">'GLIC_2021-Annu_SCDPT1ASN2'!$D$20</definedName>
    <definedName name="SCDPT1ASN2_03.04_10" localSheetId="13">'GLIC_2021-Annu_SCDPT1ASN2'!$M$20</definedName>
    <definedName name="SCDPT1ASN2_03.04_11" localSheetId="13">'GLIC_2021-Annu_SCDPT1ASN2'!$N$20</definedName>
    <definedName name="SCDPT1ASN2_03.04_12" localSheetId="13">'GLIC_2021-Annu_SCDPT1ASN2'!$O$20</definedName>
    <definedName name="SCDPT1ASN2_03.04_2" localSheetId="13">'GLIC_2021-Annu_SCDPT1ASN2'!$E$20</definedName>
    <definedName name="SCDPT1ASN2_03.04_3" localSheetId="13">'GLIC_2021-Annu_SCDPT1ASN2'!$F$20</definedName>
    <definedName name="SCDPT1ASN2_03.04_4" localSheetId="13">'GLIC_2021-Annu_SCDPT1ASN2'!$G$20</definedName>
    <definedName name="SCDPT1ASN2_03.04_5" localSheetId="13">'GLIC_2021-Annu_SCDPT1ASN2'!$H$20</definedName>
    <definedName name="SCDPT1ASN2_03.04_7" localSheetId="13">'GLIC_2021-Annu_SCDPT1ASN2'!$J$20</definedName>
    <definedName name="SCDPT1ASN2_03.04_8" localSheetId="13">'GLIC_2021-Annu_SCDPT1ASN2'!$K$20</definedName>
    <definedName name="SCDPT1ASN2_03.04_9" localSheetId="13">'GLIC_2021-Annu_SCDPT1ASN2'!$L$20</definedName>
    <definedName name="SCDPT1ASN2_03.05_1" localSheetId="13">'GLIC_2021-Annu_SCDPT1ASN2'!$D$21</definedName>
    <definedName name="SCDPT1ASN2_03.05_10" localSheetId="13">'GLIC_2021-Annu_SCDPT1ASN2'!$M$21</definedName>
    <definedName name="SCDPT1ASN2_03.05_11" localSheetId="13">'GLIC_2021-Annu_SCDPT1ASN2'!$N$21</definedName>
    <definedName name="SCDPT1ASN2_03.05_12" localSheetId="13">'GLIC_2021-Annu_SCDPT1ASN2'!$O$21</definedName>
    <definedName name="SCDPT1ASN2_03.05_2" localSheetId="13">'GLIC_2021-Annu_SCDPT1ASN2'!$E$21</definedName>
    <definedName name="SCDPT1ASN2_03.05_3" localSheetId="13">'GLIC_2021-Annu_SCDPT1ASN2'!$F$21</definedName>
    <definedName name="SCDPT1ASN2_03.05_4" localSheetId="13">'GLIC_2021-Annu_SCDPT1ASN2'!$G$21</definedName>
    <definedName name="SCDPT1ASN2_03.05_5" localSheetId="13">'GLIC_2021-Annu_SCDPT1ASN2'!$H$21</definedName>
    <definedName name="SCDPT1ASN2_03.05_7" localSheetId="13">'GLIC_2021-Annu_SCDPT1ASN2'!$J$21</definedName>
    <definedName name="SCDPT1ASN2_03.05_8" localSheetId="13">'GLIC_2021-Annu_SCDPT1ASN2'!$K$21</definedName>
    <definedName name="SCDPT1ASN2_03.05_9" localSheetId="13">'GLIC_2021-Annu_SCDPT1ASN2'!$L$21</definedName>
    <definedName name="SCDPT1ASN2_04.01_1" localSheetId="13">'GLIC_2021-Annu_SCDPT1ASN2'!$D$22</definedName>
    <definedName name="SCDPT1ASN2_04.01_10" localSheetId="13">'GLIC_2021-Annu_SCDPT1ASN2'!$M$22</definedName>
    <definedName name="SCDPT1ASN2_04.01_11" localSheetId="13">'GLIC_2021-Annu_SCDPT1ASN2'!$N$22</definedName>
    <definedName name="SCDPT1ASN2_04.01_12" localSheetId="13">'GLIC_2021-Annu_SCDPT1ASN2'!$O$22</definedName>
    <definedName name="SCDPT1ASN2_04.01_2" localSheetId="13">'GLIC_2021-Annu_SCDPT1ASN2'!$E$22</definedName>
    <definedName name="SCDPT1ASN2_04.01_3" localSheetId="13">'GLIC_2021-Annu_SCDPT1ASN2'!$F$22</definedName>
    <definedName name="SCDPT1ASN2_04.01_4" localSheetId="13">'GLIC_2021-Annu_SCDPT1ASN2'!$G$22</definedName>
    <definedName name="SCDPT1ASN2_04.01_5" localSheetId="13">'GLIC_2021-Annu_SCDPT1ASN2'!$H$22</definedName>
    <definedName name="SCDPT1ASN2_04.01_7" localSheetId="13">'GLIC_2021-Annu_SCDPT1ASN2'!$J$22</definedName>
    <definedName name="SCDPT1ASN2_04.01_8" localSheetId="13">'GLIC_2021-Annu_SCDPT1ASN2'!$K$22</definedName>
    <definedName name="SCDPT1ASN2_04.01_9" localSheetId="13">'GLIC_2021-Annu_SCDPT1ASN2'!$L$22</definedName>
    <definedName name="SCDPT1ASN2_04.02_1" localSheetId="13">'GLIC_2021-Annu_SCDPT1ASN2'!$D$23</definedName>
    <definedName name="SCDPT1ASN2_04.02_10" localSheetId="13">'GLIC_2021-Annu_SCDPT1ASN2'!$M$23</definedName>
    <definedName name="SCDPT1ASN2_04.02_11" localSheetId="13">'GLIC_2021-Annu_SCDPT1ASN2'!$N$23</definedName>
    <definedName name="SCDPT1ASN2_04.02_12" localSheetId="13">'GLIC_2021-Annu_SCDPT1ASN2'!$O$23</definedName>
    <definedName name="SCDPT1ASN2_04.02_2" localSheetId="13">'GLIC_2021-Annu_SCDPT1ASN2'!$E$23</definedName>
    <definedName name="SCDPT1ASN2_04.02_3" localSheetId="13">'GLIC_2021-Annu_SCDPT1ASN2'!$F$23</definedName>
    <definedName name="SCDPT1ASN2_04.02_4" localSheetId="13">'GLIC_2021-Annu_SCDPT1ASN2'!$G$23</definedName>
    <definedName name="SCDPT1ASN2_04.02_5" localSheetId="13">'GLIC_2021-Annu_SCDPT1ASN2'!$H$23</definedName>
    <definedName name="SCDPT1ASN2_04.02_7" localSheetId="13">'GLIC_2021-Annu_SCDPT1ASN2'!$J$23</definedName>
    <definedName name="SCDPT1ASN2_04.02_8" localSheetId="13">'GLIC_2021-Annu_SCDPT1ASN2'!$K$23</definedName>
    <definedName name="SCDPT1ASN2_04.02_9" localSheetId="13">'GLIC_2021-Annu_SCDPT1ASN2'!$L$23</definedName>
    <definedName name="SCDPT1ASN2_04.03_1" localSheetId="13">'GLIC_2021-Annu_SCDPT1ASN2'!$D$24</definedName>
    <definedName name="SCDPT1ASN2_04.03_10" localSheetId="13">'GLIC_2021-Annu_SCDPT1ASN2'!$M$24</definedName>
    <definedName name="SCDPT1ASN2_04.03_11" localSheetId="13">'GLIC_2021-Annu_SCDPT1ASN2'!$N$24</definedName>
    <definedName name="SCDPT1ASN2_04.03_12" localSheetId="13">'GLIC_2021-Annu_SCDPT1ASN2'!$O$24</definedName>
    <definedName name="SCDPT1ASN2_04.03_2" localSheetId="13">'GLIC_2021-Annu_SCDPT1ASN2'!$E$24</definedName>
    <definedName name="SCDPT1ASN2_04.03_3" localSheetId="13">'GLIC_2021-Annu_SCDPT1ASN2'!$F$24</definedName>
    <definedName name="SCDPT1ASN2_04.03_4" localSheetId="13">'GLIC_2021-Annu_SCDPT1ASN2'!$G$24</definedName>
    <definedName name="SCDPT1ASN2_04.03_5" localSheetId="13">'GLIC_2021-Annu_SCDPT1ASN2'!$H$24</definedName>
    <definedName name="SCDPT1ASN2_04.03_7" localSheetId="13">'GLIC_2021-Annu_SCDPT1ASN2'!$J$24</definedName>
    <definedName name="SCDPT1ASN2_04.03_8" localSheetId="13">'GLIC_2021-Annu_SCDPT1ASN2'!$K$24</definedName>
    <definedName name="SCDPT1ASN2_04.03_9" localSheetId="13">'GLIC_2021-Annu_SCDPT1ASN2'!$L$24</definedName>
    <definedName name="SCDPT1ASN2_04.04_1" localSheetId="13">'GLIC_2021-Annu_SCDPT1ASN2'!$D$25</definedName>
    <definedName name="SCDPT1ASN2_04.04_10" localSheetId="13">'GLIC_2021-Annu_SCDPT1ASN2'!$M$25</definedName>
    <definedName name="SCDPT1ASN2_04.04_11" localSheetId="13">'GLIC_2021-Annu_SCDPT1ASN2'!$N$25</definedName>
    <definedName name="SCDPT1ASN2_04.04_12" localSheetId="13">'GLIC_2021-Annu_SCDPT1ASN2'!$O$25</definedName>
    <definedName name="SCDPT1ASN2_04.04_2" localSheetId="13">'GLIC_2021-Annu_SCDPT1ASN2'!$E$25</definedName>
    <definedName name="SCDPT1ASN2_04.04_3" localSheetId="13">'GLIC_2021-Annu_SCDPT1ASN2'!$F$25</definedName>
    <definedName name="SCDPT1ASN2_04.04_4" localSheetId="13">'GLIC_2021-Annu_SCDPT1ASN2'!$G$25</definedName>
    <definedName name="SCDPT1ASN2_04.04_5" localSheetId="13">'GLIC_2021-Annu_SCDPT1ASN2'!$H$25</definedName>
    <definedName name="SCDPT1ASN2_04.04_7" localSheetId="13">'GLIC_2021-Annu_SCDPT1ASN2'!$J$25</definedName>
    <definedName name="SCDPT1ASN2_04.04_8" localSheetId="13">'GLIC_2021-Annu_SCDPT1ASN2'!$K$25</definedName>
    <definedName name="SCDPT1ASN2_04.04_9" localSheetId="13">'GLIC_2021-Annu_SCDPT1ASN2'!$L$25</definedName>
    <definedName name="SCDPT1ASN2_04.05_1" localSheetId="13">'GLIC_2021-Annu_SCDPT1ASN2'!$D$26</definedName>
    <definedName name="SCDPT1ASN2_04.05_10" localSheetId="13">'GLIC_2021-Annu_SCDPT1ASN2'!$M$26</definedName>
    <definedName name="SCDPT1ASN2_04.05_11" localSheetId="13">'GLIC_2021-Annu_SCDPT1ASN2'!$N$26</definedName>
    <definedName name="SCDPT1ASN2_04.05_12" localSheetId="13">'GLIC_2021-Annu_SCDPT1ASN2'!$O$26</definedName>
    <definedName name="SCDPT1ASN2_04.05_2" localSheetId="13">'GLIC_2021-Annu_SCDPT1ASN2'!$E$26</definedName>
    <definedName name="SCDPT1ASN2_04.05_3" localSheetId="13">'GLIC_2021-Annu_SCDPT1ASN2'!$F$26</definedName>
    <definedName name="SCDPT1ASN2_04.05_4" localSheetId="13">'GLIC_2021-Annu_SCDPT1ASN2'!$G$26</definedName>
    <definedName name="SCDPT1ASN2_04.05_5" localSheetId="13">'GLIC_2021-Annu_SCDPT1ASN2'!$H$26</definedName>
    <definedName name="SCDPT1ASN2_04.05_7" localSheetId="13">'GLIC_2021-Annu_SCDPT1ASN2'!$J$26</definedName>
    <definedName name="SCDPT1ASN2_04.05_8" localSheetId="13">'GLIC_2021-Annu_SCDPT1ASN2'!$K$26</definedName>
    <definedName name="SCDPT1ASN2_04.05_9" localSheetId="13">'GLIC_2021-Annu_SCDPT1ASN2'!$L$26</definedName>
    <definedName name="SCDPT1ASN2_05.01_1" localSheetId="13">'GLIC_2021-Annu_SCDPT1ASN2'!$D$27</definedName>
    <definedName name="SCDPT1ASN2_05.01_10" localSheetId="13">'GLIC_2021-Annu_SCDPT1ASN2'!$M$27</definedName>
    <definedName name="SCDPT1ASN2_05.01_11" localSheetId="13">'GLIC_2021-Annu_SCDPT1ASN2'!$N$27</definedName>
    <definedName name="SCDPT1ASN2_05.01_12" localSheetId="13">'GLIC_2021-Annu_SCDPT1ASN2'!$O$27</definedName>
    <definedName name="SCDPT1ASN2_05.01_2" localSheetId="13">'GLIC_2021-Annu_SCDPT1ASN2'!$E$27</definedName>
    <definedName name="SCDPT1ASN2_05.01_3" localSheetId="13">'GLIC_2021-Annu_SCDPT1ASN2'!$F$27</definedName>
    <definedName name="SCDPT1ASN2_05.01_4" localSheetId="13">'GLIC_2021-Annu_SCDPT1ASN2'!$G$27</definedName>
    <definedName name="SCDPT1ASN2_05.01_5" localSheetId="13">'GLIC_2021-Annu_SCDPT1ASN2'!$H$27</definedName>
    <definedName name="SCDPT1ASN2_05.01_7" localSheetId="13">'GLIC_2021-Annu_SCDPT1ASN2'!$J$27</definedName>
    <definedName name="SCDPT1ASN2_05.01_8" localSheetId="13">'GLIC_2021-Annu_SCDPT1ASN2'!$K$27</definedName>
    <definedName name="SCDPT1ASN2_05.01_9" localSheetId="13">'GLIC_2021-Annu_SCDPT1ASN2'!$L$27</definedName>
    <definedName name="SCDPT1ASN2_05.02_1" localSheetId="13">'GLIC_2021-Annu_SCDPT1ASN2'!$D$28</definedName>
    <definedName name="SCDPT1ASN2_05.02_10" localSheetId="13">'GLIC_2021-Annu_SCDPT1ASN2'!$M$28</definedName>
    <definedName name="SCDPT1ASN2_05.02_11" localSheetId="13">'GLIC_2021-Annu_SCDPT1ASN2'!$N$28</definedName>
    <definedName name="SCDPT1ASN2_05.02_12" localSheetId="13">'GLIC_2021-Annu_SCDPT1ASN2'!$O$28</definedName>
    <definedName name="SCDPT1ASN2_05.02_2" localSheetId="13">'GLIC_2021-Annu_SCDPT1ASN2'!$E$28</definedName>
    <definedName name="SCDPT1ASN2_05.02_3" localSheetId="13">'GLIC_2021-Annu_SCDPT1ASN2'!$F$28</definedName>
    <definedName name="SCDPT1ASN2_05.02_4" localSheetId="13">'GLIC_2021-Annu_SCDPT1ASN2'!$G$28</definedName>
    <definedName name="SCDPT1ASN2_05.02_5" localSheetId="13">'GLIC_2021-Annu_SCDPT1ASN2'!$H$28</definedName>
    <definedName name="SCDPT1ASN2_05.02_7" localSheetId="13">'GLIC_2021-Annu_SCDPT1ASN2'!$J$28</definedName>
    <definedName name="SCDPT1ASN2_05.02_8" localSheetId="13">'GLIC_2021-Annu_SCDPT1ASN2'!$K$28</definedName>
    <definedName name="SCDPT1ASN2_05.02_9" localSheetId="13">'GLIC_2021-Annu_SCDPT1ASN2'!$L$28</definedName>
    <definedName name="SCDPT1ASN2_05.03_1" localSheetId="13">'GLIC_2021-Annu_SCDPT1ASN2'!$D$29</definedName>
    <definedName name="SCDPT1ASN2_05.03_10" localSheetId="13">'GLIC_2021-Annu_SCDPT1ASN2'!$M$29</definedName>
    <definedName name="SCDPT1ASN2_05.03_11" localSheetId="13">'GLIC_2021-Annu_SCDPT1ASN2'!$N$29</definedName>
    <definedName name="SCDPT1ASN2_05.03_12" localSheetId="13">'GLIC_2021-Annu_SCDPT1ASN2'!$O$29</definedName>
    <definedName name="SCDPT1ASN2_05.03_2" localSheetId="13">'GLIC_2021-Annu_SCDPT1ASN2'!$E$29</definedName>
    <definedName name="SCDPT1ASN2_05.03_3" localSheetId="13">'GLIC_2021-Annu_SCDPT1ASN2'!$F$29</definedName>
    <definedName name="SCDPT1ASN2_05.03_4" localSheetId="13">'GLIC_2021-Annu_SCDPT1ASN2'!$G$29</definedName>
    <definedName name="SCDPT1ASN2_05.03_5" localSheetId="13">'GLIC_2021-Annu_SCDPT1ASN2'!$H$29</definedName>
    <definedName name="SCDPT1ASN2_05.03_7" localSheetId="13">'GLIC_2021-Annu_SCDPT1ASN2'!$J$29</definedName>
    <definedName name="SCDPT1ASN2_05.03_8" localSheetId="13">'GLIC_2021-Annu_SCDPT1ASN2'!$K$29</definedName>
    <definedName name="SCDPT1ASN2_05.03_9" localSheetId="13">'GLIC_2021-Annu_SCDPT1ASN2'!$L$29</definedName>
    <definedName name="SCDPT1ASN2_05.04_1" localSheetId="13">'GLIC_2021-Annu_SCDPT1ASN2'!$D$30</definedName>
    <definedName name="SCDPT1ASN2_05.04_10" localSheetId="13">'GLIC_2021-Annu_SCDPT1ASN2'!$M$30</definedName>
    <definedName name="SCDPT1ASN2_05.04_11" localSheetId="13">'GLIC_2021-Annu_SCDPT1ASN2'!$N$30</definedName>
    <definedName name="SCDPT1ASN2_05.04_12" localSheetId="13">'GLIC_2021-Annu_SCDPT1ASN2'!$O$30</definedName>
    <definedName name="SCDPT1ASN2_05.04_2" localSheetId="13">'GLIC_2021-Annu_SCDPT1ASN2'!$E$30</definedName>
    <definedName name="SCDPT1ASN2_05.04_3" localSheetId="13">'GLIC_2021-Annu_SCDPT1ASN2'!$F$30</definedName>
    <definedName name="SCDPT1ASN2_05.04_4" localSheetId="13">'GLIC_2021-Annu_SCDPT1ASN2'!$G$30</definedName>
    <definedName name="SCDPT1ASN2_05.04_5" localSheetId="13">'GLIC_2021-Annu_SCDPT1ASN2'!$H$30</definedName>
    <definedName name="SCDPT1ASN2_05.04_7" localSheetId="13">'GLIC_2021-Annu_SCDPT1ASN2'!$J$30</definedName>
    <definedName name="SCDPT1ASN2_05.04_8" localSheetId="13">'GLIC_2021-Annu_SCDPT1ASN2'!$K$30</definedName>
    <definedName name="SCDPT1ASN2_05.04_9" localSheetId="13">'GLIC_2021-Annu_SCDPT1ASN2'!$L$30</definedName>
    <definedName name="SCDPT1ASN2_05.05_1" localSheetId="13">'GLIC_2021-Annu_SCDPT1ASN2'!$D$31</definedName>
    <definedName name="SCDPT1ASN2_05.05_10" localSheetId="13">'GLIC_2021-Annu_SCDPT1ASN2'!$M$31</definedName>
    <definedName name="SCDPT1ASN2_05.05_11" localSheetId="13">'GLIC_2021-Annu_SCDPT1ASN2'!$N$31</definedName>
    <definedName name="SCDPT1ASN2_05.05_12" localSheetId="13">'GLIC_2021-Annu_SCDPT1ASN2'!$O$31</definedName>
    <definedName name="SCDPT1ASN2_05.05_2" localSheetId="13">'GLIC_2021-Annu_SCDPT1ASN2'!$E$31</definedName>
    <definedName name="SCDPT1ASN2_05.05_3" localSheetId="13">'GLIC_2021-Annu_SCDPT1ASN2'!$F$31</definedName>
    <definedName name="SCDPT1ASN2_05.05_4" localSheetId="13">'GLIC_2021-Annu_SCDPT1ASN2'!$G$31</definedName>
    <definedName name="SCDPT1ASN2_05.05_5" localSheetId="13">'GLIC_2021-Annu_SCDPT1ASN2'!$H$31</definedName>
    <definedName name="SCDPT1ASN2_05.05_7" localSheetId="13">'GLIC_2021-Annu_SCDPT1ASN2'!$J$31</definedName>
    <definedName name="SCDPT1ASN2_05.05_8" localSheetId="13">'GLIC_2021-Annu_SCDPT1ASN2'!$K$31</definedName>
    <definedName name="SCDPT1ASN2_05.05_9" localSheetId="13">'GLIC_2021-Annu_SCDPT1ASN2'!$L$31</definedName>
    <definedName name="SCDPT1ASN2_06.01_1" localSheetId="13">'GLIC_2021-Annu_SCDPT1ASN2'!$D$32</definedName>
    <definedName name="SCDPT1ASN2_06.01_10" localSheetId="13">'GLIC_2021-Annu_SCDPT1ASN2'!$M$32</definedName>
    <definedName name="SCDPT1ASN2_06.01_11" localSheetId="13">'GLIC_2021-Annu_SCDPT1ASN2'!$N$32</definedName>
    <definedName name="SCDPT1ASN2_06.01_12" localSheetId="13">'GLIC_2021-Annu_SCDPT1ASN2'!$O$32</definedName>
    <definedName name="SCDPT1ASN2_06.01_2" localSheetId="13">'GLIC_2021-Annu_SCDPT1ASN2'!$E$32</definedName>
    <definedName name="SCDPT1ASN2_06.01_3" localSheetId="13">'GLIC_2021-Annu_SCDPT1ASN2'!$F$32</definedName>
    <definedName name="SCDPT1ASN2_06.01_4" localSheetId="13">'GLIC_2021-Annu_SCDPT1ASN2'!$G$32</definedName>
    <definedName name="SCDPT1ASN2_06.01_5" localSheetId="13">'GLIC_2021-Annu_SCDPT1ASN2'!$H$32</definedName>
    <definedName name="SCDPT1ASN2_06.01_7" localSheetId="13">'GLIC_2021-Annu_SCDPT1ASN2'!$J$32</definedName>
    <definedName name="SCDPT1ASN2_06.01_8" localSheetId="13">'GLIC_2021-Annu_SCDPT1ASN2'!$K$32</definedName>
    <definedName name="SCDPT1ASN2_06.01_9" localSheetId="13">'GLIC_2021-Annu_SCDPT1ASN2'!$L$32</definedName>
    <definedName name="SCDPT1ASN2_06.02_1" localSheetId="13">'GLIC_2021-Annu_SCDPT1ASN2'!$D$33</definedName>
    <definedName name="SCDPT1ASN2_06.02_10" localSheetId="13">'GLIC_2021-Annu_SCDPT1ASN2'!$M$33</definedName>
    <definedName name="SCDPT1ASN2_06.02_11" localSheetId="13">'GLIC_2021-Annu_SCDPT1ASN2'!$N$33</definedName>
    <definedName name="SCDPT1ASN2_06.02_12" localSheetId="13">'GLIC_2021-Annu_SCDPT1ASN2'!$O$33</definedName>
    <definedName name="SCDPT1ASN2_06.02_2" localSheetId="13">'GLIC_2021-Annu_SCDPT1ASN2'!$E$33</definedName>
    <definedName name="SCDPT1ASN2_06.02_3" localSheetId="13">'GLIC_2021-Annu_SCDPT1ASN2'!$F$33</definedName>
    <definedName name="SCDPT1ASN2_06.02_4" localSheetId="13">'GLIC_2021-Annu_SCDPT1ASN2'!$G$33</definedName>
    <definedName name="SCDPT1ASN2_06.02_5" localSheetId="13">'GLIC_2021-Annu_SCDPT1ASN2'!$H$33</definedName>
    <definedName name="SCDPT1ASN2_06.02_7" localSheetId="13">'GLIC_2021-Annu_SCDPT1ASN2'!$J$33</definedName>
    <definedName name="SCDPT1ASN2_06.02_8" localSheetId="13">'GLIC_2021-Annu_SCDPT1ASN2'!$K$33</definedName>
    <definedName name="SCDPT1ASN2_06.02_9" localSheetId="13">'GLIC_2021-Annu_SCDPT1ASN2'!$L$33</definedName>
    <definedName name="SCDPT1ASN2_06.03_1" localSheetId="13">'GLIC_2021-Annu_SCDPT1ASN2'!$D$34</definedName>
    <definedName name="SCDPT1ASN2_06.03_10" localSheetId="13">'GLIC_2021-Annu_SCDPT1ASN2'!$M$34</definedName>
    <definedName name="SCDPT1ASN2_06.03_11" localSheetId="13">'GLIC_2021-Annu_SCDPT1ASN2'!$N$34</definedName>
    <definedName name="SCDPT1ASN2_06.03_12" localSheetId="13">'GLIC_2021-Annu_SCDPT1ASN2'!$O$34</definedName>
    <definedName name="SCDPT1ASN2_06.03_2" localSheetId="13">'GLIC_2021-Annu_SCDPT1ASN2'!$E$34</definedName>
    <definedName name="SCDPT1ASN2_06.03_3" localSheetId="13">'GLIC_2021-Annu_SCDPT1ASN2'!$F$34</definedName>
    <definedName name="SCDPT1ASN2_06.03_4" localSheetId="13">'GLIC_2021-Annu_SCDPT1ASN2'!$G$34</definedName>
    <definedName name="SCDPT1ASN2_06.03_5" localSheetId="13">'GLIC_2021-Annu_SCDPT1ASN2'!$H$34</definedName>
    <definedName name="SCDPT1ASN2_06.03_7" localSheetId="13">'GLIC_2021-Annu_SCDPT1ASN2'!$J$34</definedName>
    <definedName name="SCDPT1ASN2_06.03_8" localSheetId="13">'GLIC_2021-Annu_SCDPT1ASN2'!$K$34</definedName>
    <definedName name="SCDPT1ASN2_06.03_9" localSheetId="13">'GLIC_2021-Annu_SCDPT1ASN2'!$L$34</definedName>
    <definedName name="SCDPT1ASN2_06.04_1" localSheetId="13">'GLIC_2021-Annu_SCDPT1ASN2'!$D$35</definedName>
    <definedName name="SCDPT1ASN2_06.04_10" localSheetId="13">'GLIC_2021-Annu_SCDPT1ASN2'!$M$35</definedName>
    <definedName name="SCDPT1ASN2_06.04_11" localSheetId="13">'GLIC_2021-Annu_SCDPT1ASN2'!$N$35</definedName>
    <definedName name="SCDPT1ASN2_06.04_12" localSheetId="13">'GLIC_2021-Annu_SCDPT1ASN2'!$O$35</definedName>
    <definedName name="SCDPT1ASN2_06.04_2" localSheetId="13">'GLIC_2021-Annu_SCDPT1ASN2'!$E$35</definedName>
    <definedName name="SCDPT1ASN2_06.04_3" localSheetId="13">'GLIC_2021-Annu_SCDPT1ASN2'!$F$35</definedName>
    <definedName name="SCDPT1ASN2_06.04_4" localSheetId="13">'GLIC_2021-Annu_SCDPT1ASN2'!$G$35</definedName>
    <definedName name="SCDPT1ASN2_06.04_5" localSheetId="13">'GLIC_2021-Annu_SCDPT1ASN2'!$H$35</definedName>
    <definedName name="SCDPT1ASN2_06.04_7" localSheetId="13">'GLIC_2021-Annu_SCDPT1ASN2'!$J$35</definedName>
    <definedName name="SCDPT1ASN2_06.04_8" localSheetId="13">'GLIC_2021-Annu_SCDPT1ASN2'!$K$35</definedName>
    <definedName name="SCDPT1ASN2_06.04_9" localSheetId="13">'GLIC_2021-Annu_SCDPT1ASN2'!$L$35</definedName>
    <definedName name="SCDPT1ASN2_06.05_1" localSheetId="13">'GLIC_2021-Annu_SCDPT1ASN2'!$D$36</definedName>
    <definedName name="SCDPT1ASN2_06.05_10" localSheetId="13">'GLIC_2021-Annu_SCDPT1ASN2'!$M$36</definedName>
    <definedName name="SCDPT1ASN2_06.05_11" localSheetId="13">'GLIC_2021-Annu_SCDPT1ASN2'!$N$36</definedName>
    <definedName name="SCDPT1ASN2_06.05_12" localSheetId="13">'GLIC_2021-Annu_SCDPT1ASN2'!$O$36</definedName>
    <definedName name="SCDPT1ASN2_06.05_2" localSheetId="13">'GLIC_2021-Annu_SCDPT1ASN2'!$E$36</definedName>
    <definedName name="SCDPT1ASN2_06.05_3" localSheetId="13">'GLIC_2021-Annu_SCDPT1ASN2'!$F$36</definedName>
    <definedName name="SCDPT1ASN2_06.05_4" localSheetId="13">'GLIC_2021-Annu_SCDPT1ASN2'!$G$36</definedName>
    <definedName name="SCDPT1ASN2_06.05_5" localSheetId="13">'GLIC_2021-Annu_SCDPT1ASN2'!$H$36</definedName>
    <definedName name="SCDPT1ASN2_06.05_7" localSheetId="13">'GLIC_2021-Annu_SCDPT1ASN2'!$J$36</definedName>
    <definedName name="SCDPT1ASN2_06.05_8" localSheetId="13">'GLIC_2021-Annu_SCDPT1ASN2'!$K$36</definedName>
    <definedName name="SCDPT1ASN2_06.05_9" localSheetId="13">'GLIC_2021-Annu_SCDPT1ASN2'!$L$36</definedName>
    <definedName name="SCDPT1ASN2_07.01_1" localSheetId="13">'GLIC_2021-Annu_SCDPT1ASN2'!$D$37</definedName>
    <definedName name="SCDPT1ASN2_07.01_10" localSheetId="13">'GLIC_2021-Annu_SCDPT1ASN2'!$M$37</definedName>
    <definedName name="SCDPT1ASN2_07.01_11" localSheetId="13">'GLIC_2021-Annu_SCDPT1ASN2'!$N$37</definedName>
    <definedName name="SCDPT1ASN2_07.01_12" localSheetId="13">'GLIC_2021-Annu_SCDPT1ASN2'!$O$37</definedName>
    <definedName name="SCDPT1ASN2_07.01_2" localSheetId="13">'GLIC_2021-Annu_SCDPT1ASN2'!$E$37</definedName>
    <definedName name="SCDPT1ASN2_07.01_3" localSheetId="13">'GLIC_2021-Annu_SCDPT1ASN2'!$F$37</definedName>
    <definedName name="SCDPT1ASN2_07.01_4" localSheetId="13">'GLIC_2021-Annu_SCDPT1ASN2'!$G$37</definedName>
    <definedName name="SCDPT1ASN2_07.01_5" localSheetId="13">'GLIC_2021-Annu_SCDPT1ASN2'!$H$37</definedName>
    <definedName name="SCDPT1ASN2_07.01_7" localSheetId="13">'GLIC_2021-Annu_SCDPT1ASN2'!$J$37</definedName>
    <definedName name="SCDPT1ASN2_07.01_8" localSheetId="13">'GLIC_2021-Annu_SCDPT1ASN2'!$K$37</definedName>
    <definedName name="SCDPT1ASN2_07.01_9" localSheetId="13">'GLIC_2021-Annu_SCDPT1ASN2'!$L$37</definedName>
    <definedName name="SCDPT1ASN2_07.02_1" localSheetId="13">'GLIC_2021-Annu_SCDPT1ASN2'!$D$38</definedName>
    <definedName name="SCDPT1ASN2_07.02_10" localSheetId="13">'GLIC_2021-Annu_SCDPT1ASN2'!$M$38</definedName>
    <definedName name="SCDPT1ASN2_07.02_11" localSheetId="13">'GLIC_2021-Annu_SCDPT1ASN2'!$N$38</definedName>
    <definedName name="SCDPT1ASN2_07.02_12" localSheetId="13">'GLIC_2021-Annu_SCDPT1ASN2'!$O$38</definedName>
    <definedName name="SCDPT1ASN2_07.02_2" localSheetId="13">'GLIC_2021-Annu_SCDPT1ASN2'!$E$38</definedName>
    <definedName name="SCDPT1ASN2_07.02_3" localSheetId="13">'GLIC_2021-Annu_SCDPT1ASN2'!$F$38</definedName>
    <definedName name="SCDPT1ASN2_07.02_4" localSheetId="13">'GLIC_2021-Annu_SCDPT1ASN2'!$G$38</definedName>
    <definedName name="SCDPT1ASN2_07.02_5" localSheetId="13">'GLIC_2021-Annu_SCDPT1ASN2'!$H$38</definedName>
    <definedName name="SCDPT1ASN2_07.02_7" localSheetId="13">'GLIC_2021-Annu_SCDPT1ASN2'!$J$38</definedName>
    <definedName name="SCDPT1ASN2_07.02_8" localSheetId="13">'GLIC_2021-Annu_SCDPT1ASN2'!$K$38</definedName>
    <definedName name="SCDPT1ASN2_07.02_9" localSheetId="13">'GLIC_2021-Annu_SCDPT1ASN2'!$L$38</definedName>
    <definedName name="SCDPT1ASN2_07.03_1" localSheetId="13">'GLIC_2021-Annu_SCDPT1ASN2'!$D$39</definedName>
    <definedName name="SCDPT1ASN2_07.03_10" localSheetId="13">'GLIC_2021-Annu_SCDPT1ASN2'!$M$39</definedName>
    <definedName name="SCDPT1ASN2_07.03_11" localSheetId="13">'GLIC_2021-Annu_SCDPT1ASN2'!$N$39</definedName>
    <definedName name="SCDPT1ASN2_07.03_12" localSheetId="13">'GLIC_2021-Annu_SCDPT1ASN2'!$O$39</definedName>
    <definedName name="SCDPT1ASN2_07.03_2" localSheetId="13">'GLIC_2021-Annu_SCDPT1ASN2'!$E$39</definedName>
    <definedName name="SCDPT1ASN2_07.03_3" localSheetId="13">'GLIC_2021-Annu_SCDPT1ASN2'!$F$39</definedName>
    <definedName name="SCDPT1ASN2_07.03_4" localSheetId="13">'GLIC_2021-Annu_SCDPT1ASN2'!$G$39</definedName>
    <definedName name="SCDPT1ASN2_07.03_5" localSheetId="13">'GLIC_2021-Annu_SCDPT1ASN2'!$H$39</definedName>
    <definedName name="SCDPT1ASN2_07.03_7" localSheetId="13">'GLIC_2021-Annu_SCDPT1ASN2'!$J$39</definedName>
    <definedName name="SCDPT1ASN2_07.03_8" localSheetId="13">'GLIC_2021-Annu_SCDPT1ASN2'!$K$39</definedName>
    <definedName name="SCDPT1ASN2_07.03_9" localSheetId="13">'GLIC_2021-Annu_SCDPT1ASN2'!$L$39</definedName>
    <definedName name="SCDPT1ASN2_07.04_1" localSheetId="13">'GLIC_2021-Annu_SCDPT1ASN2'!$D$40</definedName>
    <definedName name="SCDPT1ASN2_07.04_10" localSheetId="13">'GLIC_2021-Annu_SCDPT1ASN2'!$M$40</definedName>
    <definedName name="SCDPT1ASN2_07.04_11" localSheetId="13">'GLIC_2021-Annu_SCDPT1ASN2'!$N$40</definedName>
    <definedName name="SCDPT1ASN2_07.04_12" localSheetId="13">'GLIC_2021-Annu_SCDPT1ASN2'!$O$40</definedName>
    <definedName name="SCDPT1ASN2_07.04_2" localSheetId="13">'GLIC_2021-Annu_SCDPT1ASN2'!$E$40</definedName>
    <definedName name="SCDPT1ASN2_07.04_3" localSheetId="13">'GLIC_2021-Annu_SCDPT1ASN2'!$F$40</definedName>
    <definedName name="SCDPT1ASN2_07.04_4" localSheetId="13">'GLIC_2021-Annu_SCDPT1ASN2'!$G$40</definedName>
    <definedName name="SCDPT1ASN2_07.04_5" localSheetId="13">'GLIC_2021-Annu_SCDPT1ASN2'!$H$40</definedName>
    <definedName name="SCDPT1ASN2_07.04_7" localSheetId="13">'GLIC_2021-Annu_SCDPT1ASN2'!$J$40</definedName>
    <definedName name="SCDPT1ASN2_07.04_8" localSheetId="13">'GLIC_2021-Annu_SCDPT1ASN2'!$K$40</definedName>
    <definedName name="SCDPT1ASN2_07.04_9" localSheetId="13">'GLIC_2021-Annu_SCDPT1ASN2'!$L$40</definedName>
    <definedName name="SCDPT1ASN2_07.05_1" localSheetId="13">'GLIC_2021-Annu_SCDPT1ASN2'!$D$41</definedName>
    <definedName name="SCDPT1ASN2_07.05_10" localSheetId="13">'GLIC_2021-Annu_SCDPT1ASN2'!$M$41</definedName>
    <definedName name="SCDPT1ASN2_07.05_11" localSheetId="13">'GLIC_2021-Annu_SCDPT1ASN2'!$N$41</definedName>
    <definedName name="SCDPT1ASN2_07.05_12" localSheetId="13">'GLIC_2021-Annu_SCDPT1ASN2'!$O$41</definedName>
    <definedName name="SCDPT1ASN2_07.05_2" localSheetId="13">'GLIC_2021-Annu_SCDPT1ASN2'!$E$41</definedName>
    <definedName name="SCDPT1ASN2_07.05_3" localSheetId="13">'GLIC_2021-Annu_SCDPT1ASN2'!$F$41</definedName>
    <definedName name="SCDPT1ASN2_07.05_4" localSheetId="13">'GLIC_2021-Annu_SCDPT1ASN2'!$G$41</definedName>
    <definedName name="SCDPT1ASN2_07.05_5" localSheetId="13">'GLIC_2021-Annu_SCDPT1ASN2'!$H$41</definedName>
    <definedName name="SCDPT1ASN2_07.05_7" localSheetId="13">'GLIC_2021-Annu_SCDPT1ASN2'!$J$41</definedName>
    <definedName name="SCDPT1ASN2_07.05_8" localSheetId="13">'GLIC_2021-Annu_SCDPT1ASN2'!$K$41</definedName>
    <definedName name="SCDPT1ASN2_07.05_9" localSheetId="13">'GLIC_2021-Annu_SCDPT1ASN2'!$L$41</definedName>
    <definedName name="SCDPT1ASN2_08.01_1" localSheetId="13">'GLIC_2021-Annu_SCDPT1ASN2'!$D$42</definedName>
    <definedName name="SCDPT1ASN2_08.01_10" localSheetId="13">'GLIC_2021-Annu_SCDPT1ASN2'!$M$42</definedName>
    <definedName name="SCDPT1ASN2_08.01_11" localSheetId="13">'GLIC_2021-Annu_SCDPT1ASN2'!$N$42</definedName>
    <definedName name="SCDPT1ASN2_08.01_12" localSheetId="13">'GLIC_2021-Annu_SCDPT1ASN2'!$O$42</definedName>
    <definedName name="SCDPT1ASN2_08.01_2" localSheetId="13">'GLIC_2021-Annu_SCDPT1ASN2'!$E$42</definedName>
    <definedName name="SCDPT1ASN2_08.01_3" localSheetId="13">'GLIC_2021-Annu_SCDPT1ASN2'!$F$42</definedName>
    <definedName name="SCDPT1ASN2_08.01_4" localSheetId="13">'GLIC_2021-Annu_SCDPT1ASN2'!$G$42</definedName>
    <definedName name="SCDPT1ASN2_08.01_5" localSheetId="13">'GLIC_2021-Annu_SCDPT1ASN2'!$H$42</definedName>
    <definedName name="SCDPT1ASN2_08.01_7" localSheetId="13">'GLIC_2021-Annu_SCDPT1ASN2'!$J$42</definedName>
    <definedName name="SCDPT1ASN2_08.01_8" localSheetId="13">'GLIC_2021-Annu_SCDPT1ASN2'!$K$42</definedName>
    <definedName name="SCDPT1ASN2_08.01_9" localSheetId="13">'GLIC_2021-Annu_SCDPT1ASN2'!$L$42</definedName>
    <definedName name="SCDPT1ASN2_08.02_1" localSheetId="13">'GLIC_2021-Annu_SCDPT1ASN2'!$D$43</definedName>
    <definedName name="SCDPT1ASN2_08.02_10" localSheetId="13">'GLIC_2021-Annu_SCDPT1ASN2'!$M$43</definedName>
    <definedName name="SCDPT1ASN2_08.02_11" localSheetId="13">'GLIC_2021-Annu_SCDPT1ASN2'!$N$43</definedName>
    <definedName name="SCDPT1ASN2_08.02_12" localSheetId="13">'GLIC_2021-Annu_SCDPT1ASN2'!$O$43</definedName>
    <definedName name="SCDPT1ASN2_08.02_2" localSheetId="13">'GLIC_2021-Annu_SCDPT1ASN2'!$E$43</definedName>
    <definedName name="SCDPT1ASN2_08.02_3" localSheetId="13">'GLIC_2021-Annu_SCDPT1ASN2'!$F$43</definedName>
    <definedName name="SCDPT1ASN2_08.02_4" localSheetId="13">'GLIC_2021-Annu_SCDPT1ASN2'!$G$43</definedName>
    <definedName name="SCDPT1ASN2_08.02_5" localSheetId="13">'GLIC_2021-Annu_SCDPT1ASN2'!$H$43</definedName>
    <definedName name="SCDPT1ASN2_08.02_7" localSheetId="13">'GLIC_2021-Annu_SCDPT1ASN2'!$J$43</definedName>
    <definedName name="SCDPT1ASN2_08.02_8" localSheetId="13">'GLIC_2021-Annu_SCDPT1ASN2'!$K$43</definedName>
    <definedName name="SCDPT1ASN2_08.02_9" localSheetId="13">'GLIC_2021-Annu_SCDPT1ASN2'!$L$43</definedName>
    <definedName name="SCDPT1ASN2_08.03_1" localSheetId="13">'GLIC_2021-Annu_SCDPT1ASN2'!$D$44</definedName>
    <definedName name="SCDPT1ASN2_08.03_10" localSheetId="13">'GLIC_2021-Annu_SCDPT1ASN2'!$M$44</definedName>
    <definedName name="SCDPT1ASN2_08.03_11" localSheetId="13">'GLIC_2021-Annu_SCDPT1ASN2'!$N$44</definedName>
    <definedName name="SCDPT1ASN2_08.03_12" localSheetId="13">'GLIC_2021-Annu_SCDPT1ASN2'!$O$44</definedName>
    <definedName name="SCDPT1ASN2_08.03_2" localSheetId="13">'GLIC_2021-Annu_SCDPT1ASN2'!$E$44</definedName>
    <definedName name="SCDPT1ASN2_08.03_3" localSheetId="13">'GLIC_2021-Annu_SCDPT1ASN2'!$F$44</definedName>
    <definedName name="SCDPT1ASN2_08.03_4" localSheetId="13">'GLIC_2021-Annu_SCDPT1ASN2'!$G$44</definedName>
    <definedName name="SCDPT1ASN2_08.03_5" localSheetId="13">'GLIC_2021-Annu_SCDPT1ASN2'!$H$44</definedName>
    <definedName name="SCDPT1ASN2_08.03_7" localSheetId="13">'GLIC_2021-Annu_SCDPT1ASN2'!$J$44</definedName>
    <definedName name="SCDPT1ASN2_08.03_8" localSheetId="13">'GLIC_2021-Annu_SCDPT1ASN2'!$K$44</definedName>
    <definedName name="SCDPT1ASN2_08.03_9" localSheetId="13">'GLIC_2021-Annu_SCDPT1ASN2'!$L$44</definedName>
    <definedName name="SCDPT1ASN2_08.04_1" localSheetId="13">'GLIC_2021-Annu_SCDPT1ASN2'!$D$45</definedName>
    <definedName name="SCDPT1ASN2_08.04_10" localSheetId="13">'GLIC_2021-Annu_SCDPT1ASN2'!$M$45</definedName>
    <definedName name="SCDPT1ASN2_08.04_11" localSheetId="13">'GLIC_2021-Annu_SCDPT1ASN2'!$N$45</definedName>
    <definedName name="SCDPT1ASN2_08.04_12" localSheetId="13">'GLIC_2021-Annu_SCDPT1ASN2'!$O$45</definedName>
    <definedName name="SCDPT1ASN2_08.04_2" localSheetId="13">'GLIC_2021-Annu_SCDPT1ASN2'!$E$45</definedName>
    <definedName name="SCDPT1ASN2_08.04_3" localSheetId="13">'GLIC_2021-Annu_SCDPT1ASN2'!$F$45</definedName>
    <definedName name="SCDPT1ASN2_08.04_4" localSheetId="13">'GLIC_2021-Annu_SCDPT1ASN2'!$G$45</definedName>
    <definedName name="SCDPT1ASN2_08.04_5" localSheetId="13">'GLIC_2021-Annu_SCDPT1ASN2'!$H$45</definedName>
    <definedName name="SCDPT1ASN2_08.04_7" localSheetId="13">'GLIC_2021-Annu_SCDPT1ASN2'!$J$45</definedName>
    <definedName name="SCDPT1ASN2_08.04_8" localSheetId="13">'GLIC_2021-Annu_SCDPT1ASN2'!$K$45</definedName>
    <definedName name="SCDPT1ASN2_08.04_9" localSheetId="13">'GLIC_2021-Annu_SCDPT1ASN2'!$L$45</definedName>
    <definedName name="SCDPT1ASN2_08.05_1" localSheetId="13">'GLIC_2021-Annu_SCDPT1ASN2'!$D$46</definedName>
    <definedName name="SCDPT1ASN2_08.05_10" localSheetId="13">'GLIC_2021-Annu_SCDPT1ASN2'!$M$46</definedName>
    <definedName name="SCDPT1ASN2_08.05_11" localSheetId="13">'GLIC_2021-Annu_SCDPT1ASN2'!$N$46</definedName>
    <definedName name="SCDPT1ASN2_08.05_12" localSheetId="13">'GLIC_2021-Annu_SCDPT1ASN2'!$O$46</definedName>
    <definedName name="SCDPT1ASN2_08.05_2" localSheetId="13">'GLIC_2021-Annu_SCDPT1ASN2'!$E$46</definedName>
    <definedName name="SCDPT1ASN2_08.05_3" localSheetId="13">'GLIC_2021-Annu_SCDPT1ASN2'!$F$46</definedName>
    <definedName name="SCDPT1ASN2_08.05_4" localSheetId="13">'GLIC_2021-Annu_SCDPT1ASN2'!$G$46</definedName>
    <definedName name="SCDPT1ASN2_08.05_5" localSheetId="13">'GLIC_2021-Annu_SCDPT1ASN2'!$H$46</definedName>
    <definedName name="SCDPT1ASN2_08.05_7" localSheetId="13">'GLIC_2021-Annu_SCDPT1ASN2'!$J$46</definedName>
    <definedName name="SCDPT1ASN2_08.05_8" localSheetId="13">'GLIC_2021-Annu_SCDPT1ASN2'!$K$46</definedName>
    <definedName name="SCDPT1ASN2_08.05_9" localSheetId="13">'GLIC_2021-Annu_SCDPT1ASN2'!$L$46</definedName>
    <definedName name="SCDPT1ASN2_08.06_1" localSheetId="13">'GLIC_2021-Annu_SCDPT1ASN2'!$D$47</definedName>
    <definedName name="SCDPT1ASN2_08.06_10" localSheetId="13">'GLIC_2021-Annu_SCDPT1ASN2'!$M$47</definedName>
    <definedName name="SCDPT1ASN2_08.06_11" localSheetId="13">'GLIC_2021-Annu_SCDPT1ASN2'!$N$47</definedName>
    <definedName name="SCDPT1ASN2_08.06_12" localSheetId="13">'GLIC_2021-Annu_SCDPT1ASN2'!$O$47</definedName>
    <definedName name="SCDPT1ASN2_08.06_2" localSheetId="13">'GLIC_2021-Annu_SCDPT1ASN2'!$E$47</definedName>
    <definedName name="SCDPT1ASN2_08.06_3" localSheetId="13">'GLIC_2021-Annu_SCDPT1ASN2'!$F$47</definedName>
    <definedName name="SCDPT1ASN2_08.06_4" localSheetId="13">'GLIC_2021-Annu_SCDPT1ASN2'!$G$47</definedName>
    <definedName name="SCDPT1ASN2_08.06_5" localSheetId="13">'GLIC_2021-Annu_SCDPT1ASN2'!$H$47</definedName>
    <definedName name="SCDPT1ASN2_08.06_7" localSheetId="13">'GLIC_2021-Annu_SCDPT1ASN2'!$J$47</definedName>
    <definedName name="SCDPT1ASN2_08.06_8" localSheetId="13">'GLIC_2021-Annu_SCDPT1ASN2'!$K$47</definedName>
    <definedName name="SCDPT1ASN2_08.06_9" localSheetId="13">'GLIC_2021-Annu_SCDPT1ASN2'!$L$47</definedName>
    <definedName name="SCDPT1ASN2_08.07_1" localSheetId="13">'GLIC_2021-Annu_SCDPT1ASN2'!$D$48</definedName>
    <definedName name="SCDPT1ASN2_08.07_10" localSheetId="13">'GLIC_2021-Annu_SCDPT1ASN2'!$M$48</definedName>
    <definedName name="SCDPT1ASN2_08.07_11" localSheetId="13">'GLIC_2021-Annu_SCDPT1ASN2'!$N$48</definedName>
    <definedName name="SCDPT1ASN2_08.07_12" localSheetId="13">'GLIC_2021-Annu_SCDPT1ASN2'!$O$48</definedName>
    <definedName name="SCDPT1ASN2_08.07_2" localSheetId="13">'GLIC_2021-Annu_SCDPT1ASN2'!$E$48</definedName>
    <definedName name="SCDPT1ASN2_08.07_3" localSheetId="13">'GLIC_2021-Annu_SCDPT1ASN2'!$F$48</definedName>
    <definedName name="SCDPT1ASN2_08.07_4" localSheetId="13">'GLIC_2021-Annu_SCDPT1ASN2'!$G$48</definedName>
    <definedName name="SCDPT1ASN2_08.07_5" localSheetId="13">'GLIC_2021-Annu_SCDPT1ASN2'!$H$48</definedName>
    <definedName name="SCDPT1ASN2_08.07_7" localSheetId="13">'GLIC_2021-Annu_SCDPT1ASN2'!$J$48</definedName>
    <definedName name="SCDPT1ASN2_08.07_8" localSheetId="13">'GLIC_2021-Annu_SCDPT1ASN2'!$K$48</definedName>
    <definedName name="SCDPT1ASN2_08.07_9" localSheetId="13">'GLIC_2021-Annu_SCDPT1ASN2'!$L$48</definedName>
    <definedName name="SCDPT1ASN2_09.01_10" localSheetId="13">'GLIC_2021-Annu_SCDPT1ASN2'!$M$49</definedName>
    <definedName name="SCDPT1ASN2_09.01_11" localSheetId="13">'GLIC_2021-Annu_SCDPT1ASN2'!$N$49</definedName>
    <definedName name="SCDPT1ASN2_09.01_12" localSheetId="13">'GLIC_2021-Annu_SCDPT1ASN2'!$O$49</definedName>
    <definedName name="SCDPT1ASN2_09.01_6" localSheetId="13">'GLIC_2021-Annu_SCDPT1ASN2'!$I$49</definedName>
    <definedName name="SCDPT1ASN2_09.01_7" localSheetId="13">'GLIC_2021-Annu_SCDPT1ASN2'!$J$49</definedName>
    <definedName name="SCDPT1ASN2_09.01_8" localSheetId="13">'GLIC_2021-Annu_SCDPT1ASN2'!$K$49</definedName>
    <definedName name="SCDPT1ASN2_09.01_9" localSheetId="13">'GLIC_2021-Annu_SCDPT1ASN2'!$L$49</definedName>
    <definedName name="SCDPT1ASN2_10.01_1" localSheetId="13">'GLIC_2021-Annu_SCDPT1ASN2'!$D$50</definedName>
    <definedName name="SCDPT1ASN2_10.01_10" localSheetId="13">'GLIC_2021-Annu_SCDPT1ASN2'!$M$50</definedName>
    <definedName name="SCDPT1ASN2_10.01_11" localSheetId="13">'GLIC_2021-Annu_SCDPT1ASN2'!$N$50</definedName>
    <definedName name="SCDPT1ASN2_10.01_12" localSheetId="13">'GLIC_2021-Annu_SCDPT1ASN2'!$O$50</definedName>
    <definedName name="SCDPT1ASN2_10.01_2" localSheetId="13">'GLIC_2021-Annu_SCDPT1ASN2'!$E$50</definedName>
    <definedName name="SCDPT1ASN2_10.01_3" localSheetId="13">'GLIC_2021-Annu_SCDPT1ASN2'!$F$50</definedName>
    <definedName name="SCDPT1ASN2_10.01_4" localSheetId="13">'GLIC_2021-Annu_SCDPT1ASN2'!$G$50</definedName>
    <definedName name="SCDPT1ASN2_10.01_5" localSheetId="13">'GLIC_2021-Annu_SCDPT1ASN2'!$H$50</definedName>
    <definedName name="SCDPT1ASN2_10.01_7" localSheetId="13">'GLIC_2021-Annu_SCDPT1ASN2'!$J$50</definedName>
    <definedName name="SCDPT1ASN2_10.01_8" localSheetId="13">'GLIC_2021-Annu_SCDPT1ASN2'!$K$50</definedName>
    <definedName name="SCDPT1ASN2_10.01_9" localSheetId="13">'GLIC_2021-Annu_SCDPT1ASN2'!$L$50</definedName>
    <definedName name="SCDPT1ASN2_10.02_1" localSheetId="13">'GLIC_2021-Annu_SCDPT1ASN2'!$D$51</definedName>
    <definedName name="SCDPT1ASN2_10.02_10" localSheetId="13">'GLIC_2021-Annu_SCDPT1ASN2'!$M$51</definedName>
    <definedName name="SCDPT1ASN2_10.02_11" localSheetId="13">'GLIC_2021-Annu_SCDPT1ASN2'!$N$51</definedName>
    <definedName name="SCDPT1ASN2_10.02_12" localSheetId="13">'GLIC_2021-Annu_SCDPT1ASN2'!$O$51</definedName>
    <definedName name="SCDPT1ASN2_10.02_2" localSheetId="13">'GLIC_2021-Annu_SCDPT1ASN2'!$E$51</definedName>
    <definedName name="SCDPT1ASN2_10.02_3" localSheetId="13">'GLIC_2021-Annu_SCDPT1ASN2'!$F$51</definedName>
    <definedName name="SCDPT1ASN2_10.02_4" localSheetId="13">'GLIC_2021-Annu_SCDPT1ASN2'!$G$51</definedName>
    <definedName name="SCDPT1ASN2_10.02_5" localSheetId="13">'GLIC_2021-Annu_SCDPT1ASN2'!$H$51</definedName>
    <definedName name="SCDPT1ASN2_10.02_7" localSheetId="13">'GLIC_2021-Annu_SCDPT1ASN2'!$J$51</definedName>
    <definedName name="SCDPT1ASN2_10.02_8" localSheetId="13">'GLIC_2021-Annu_SCDPT1ASN2'!$K$51</definedName>
    <definedName name="SCDPT1ASN2_10.02_9" localSheetId="13">'GLIC_2021-Annu_SCDPT1ASN2'!$L$51</definedName>
    <definedName name="SCDPT1ASN2_10.03_1" localSheetId="13">'GLIC_2021-Annu_SCDPT1ASN2'!$D$52</definedName>
    <definedName name="SCDPT1ASN2_10.03_10" localSheetId="13">'GLIC_2021-Annu_SCDPT1ASN2'!$M$52</definedName>
    <definedName name="SCDPT1ASN2_10.03_11" localSheetId="13">'GLIC_2021-Annu_SCDPT1ASN2'!$N$52</definedName>
    <definedName name="SCDPT1ASN2_10.03_12" localSheetId="13">'GLIC_2021-Annu_SCDPT1ASN2'!$O$52</definedName>
    <definedName name="SCDPT1ASN2_10.03_2" localSheetId="13">'GLIC_2021-Annu_SCDPT1ASN2'!$E$52</definedName>
    <definedName name="SCDPT1ASN2_10.03_3" localSheetId="13">'GLIC_2021-Annu_SCDPT1ASN2'!$F$52</definedName>
    <definedName name="SCDPT1ASN2_10.03_4" localSheetId="13">'GLIC_2021-Annu_SCDPT1ASN2'!$G$52</definedName>
    <definedName name="SCDPT1ASN2_10.03_5" localSheetId="13">'GLIC_2021-Annu_SCDPT1ASN2'!$H$52</definedName>
    <definedName name="SCDPT1ASN2_10.03_7" localSheetId="13">'GLIC_2021-Annu_SCDPT1ASN2'!$J$52</definedName>
    <definedName name="SCDPT1ASN2_10.03_8" localSheetId="13">'GLIC_2021-Annu_SCDPT1ASN2'!$K$52</definedName>
    <definedName name="SCDPT1ASN2_10.03_9" localSheetId="13">'GLIC_2021-Annu_SCDPT1ASN2'!$L$52</definedName>
    <definedName name="SCDPT1ASN2_11.01_1" localSheetId="13">'GLIC_2021-Annu_SCDPT1ASN2'!$D$53</definedName>
    <definedName name="SCDPT1ASN2_11.01_11" localSheetId="13">'GLIC_2021-Annu_SCDPT1ASN2'!$N$53</definedName>
    <definedName name="SCDPT1ASN2_11.01_12" localSheetId="13">'GLIC_2021-Annu_SCDPT1ASN2'!$O$53</definedName>
    <definedName name="SCDPT1ASN2_11.01_2" localSheetId="13">'GLIC_2021-Annu_SCDPT1ASN2'!$E$53</definedName>
    <definedName name="SCDPT1ASN2_11.01_3" localSheetId="13">'GLIC_2021-Annu_SCDPT1ASN2'!$F$53</definedName>
    <definedName name="SCDPT1ASN2_11.01_4" localSheetId="13">'GLIC_2021-Annu_SCDPT1ASN2'!$G$53</definedName>
    <definedName name="SCDPT1ASN2_11.01_5" localSheetId="13">'GLIC_2021-Annu_SCDPT1ASN2'!$H$53</definedName>
    <definedName name="SCDPT1ASN2_11.01_7" localSheetId="13">'GLIC_2021-Annu_SCDPT1ASN2'!$J$53</definedName>
    <definedName name="SCDPT1ASN2_11.01_8" localSheetId="13">'GLIC_2021-Annu_SCDPT1ASN2'!$K$53</definedName>
    <definedName name="SCDPT1ASN2_11.02_1" localSheetId="13">'GLIC_2021-Annu_SCDPT1ASN2'!$D$54</definedName>
    <definedName name="SCDPT1ASN2_11.02_11" localSheetId="13">'GLIC_2021-Annu_SCDPT1ASN2'!$N$54</definedName>
    <definedName name="SCDPT1ASN2_11.02_12" localSheetId="13">'GLIC_2021-Annu_SCDPT1ASN2'!$O$54</definedName>
    <definedName name="SCDPT1ASN2_11.02_2" localSheetId="13">'GLIC_2021-Annu_SCDPT1ASN2'!$E$54</definedName>
    <definedName name="SCDPT1ASN2_11.02_3" localSheetId="13">'GLIC_2021-Annu_SCDPT1ASN2'!$F$54</definedName>
    <definedName name="SCDPT1ASN2_11.02_4" localSheetId="13">'GLIC_2021-Annu_SCDPT1ASN2'!$G$54</definedName>
    <definedName name="SCDPT1ASN2_11.02_5" localSheetId="13">'GLIC_2021-Annu_SCDPT1ASN2'!$H$54</definedName>
    <definedName name="SCDPT1ASN2_11.02_7" localSheetId="13">'GLIC_2021-Annu_SCDPT1ASN2'!$J$54</definedName>
    <definedName name="SCDPT1ASN2_11.02_8" localSheetId="13">'GLIC_2021-Annu_SCDPT1ASN2'!$K$54</definedName>
    <definedName name="SCDPT1ASN2_11.03_1" localSheetId="13">'GLIC_2021-Annu_SCDPT1ASN2'!$D$55</definedName>
    <definedName name="SCDPT1ASN2_11.03_11" localSheetId="13">'GLIC_2021-Annu_SCDPT1ASN2'!$N$55</definedName>
    <definedName name="SCDPT1ASN2_11.03_12" localSheetId="13">'GLIC_2021-Annu_SCDPT1ASN2'!$O$55</definedName>
    <definedName name="SCDPT1ASN2_11.03_2" localSheetId="13">'GLIC_2021-Annu_SCDPT1ASN2'!$E$55</definedName>
    <definedName name="SCDPT1ASN2_11.03_3" localSheetId="13">'GLIC_2021-Annu_SCDPT1ASN2'!$F$55</definedName>
    <definedName name="SCDPT1ASN2_11.03_4" localSheetId="13">'GLIC_2021-Annu_SCDPT1ASN2'!$G$55</definedName>
    <definedName name="SCDPT1ASN2_11.03_5" localSheetId="13">'GLIC_2021-Annu_SCDPT1ASN2'!$H$55</definedName>
    <definedName name="SCDPT1ASN2_11.03_7" localSheetId="13">'GLIC_2021-Annu_SCDPT1ASN2'!$J$55</definedName>
    <definedName name="SCDPT1ASN2_11.03_8" localSheetId="13">'GLIC_2021-Annu_SCDPT1ASN2'!$K$55</definedName>
    <definedName name="SCDPT1ASN2_11.04_1" localSheetId="13">'GLIC_2021-Annu_SCDPT1ASN2'!$D$56</definedName>
    <definedName name="SCDPT1ASN2_11.04_11" localSheetId="13">'GLIC_2021-Annu_SCDPT1ASN2'!$N$56</definedName>
    <definedName name="SCDPT1ASN2_11.04_12" localSheetId="13">'GLIC_2021-Annu_SCDPT1ASN2'!$O$56</definedName>
    <definedName name="SCDPT1ASN2_11.04_2" localSheetId="13">'GLIC_2021-Annu_SCDPT1ASN2'!$E$56</definedName>
    <definedName name="SCDPT1ASN2_11.04_3" localSheetId="13">'GLIC_2021-Annu_SCDPT1ASN2'!$F$56</definedName>
    <definedName name="SCDPT1ASN2_11.04_4" localSheetId="13">'GLIC_2021-Annu_SCDPT1ASN2'!$G$56</definedName>
    <definedName name="SCDPT1ASN2_11.04_5" localSheetId="13">'GLIC_2021-Annu_SCDPT1ASN2'!$H$56</definedName>
    <definedName name="SCDPT1ASN2_11.04_7" localSheetId="13">'GLIC_2021-Annu_SCDPT1ASN2'!$J$56</definedName>
    <definedName name="SCDPT1ASN2_11.04_8" localSheetId="13">'GLIC_2021-Annu_SCDPT1ASN2'!$K$56</definedName>
    <definedName name="SCDPT1ASN2_11.05_11" localSheetId="13">'GLIC_2021-Annu_SCDPT1ASN2'!$N$57</definedName>
    <definedName name="SCDPT1ASN2_11.05_12" localSheetId="13">'GLIC_2021-Annu_SCDPT1ASN2'!$O$57</definedName>
    <definedName name="SCDPT1ASN2_11.05_6" localSheetId="13">'GLIC_2021-Annu_SCDPT1ASN2'!$I$57</definedName>
    <definedName name="SCDPT1ASN2_11.05_7" localSheetId="13">'GLIC_2021-Annu_SCDPT1ASN2'!$J$57</definedName>
    <definedName name="SCDPT1ASN2_11.05_8" localSheetId="13">'GLIC_2021-Annu_SCDPT1ASN2'!$K$57</definedName>
    <definedName name="SCDPT1ASN2_11.06_1" localSheetId="13">'GLIC_2021-Annu_SCDPT1ASN2'!$D$58</definedName>
    <definedName name="SCDPT1ASN2_11.06_11" localSheetId="13">'GLIC_2021-Annu_SCDPT1ASN2'!$N$58</definedName>
    <definedName name="SCDPT1ASN2_11.06_12" localSheetId="13">'GLIC_2021-Annu_SCDPT1ASN2'!$O$58</definedName>
    <definedName name="SCDPT1ASN2_11.06_2" localSheetId="13">'GLIC_2021-Annu_SCDPT1ASN2'!$E$58</definedName>
    <definedName name="SCDPT1ASN2_11.06_3" localSheetId="13">'GLIC_2021-Annu_SCDPT1ASN2'!$F$58</definedName>
    <definedName name="SCDPT1ASN2_11.06_4" localSheetId="13">'GLIC_2021-Annu_SCDPT1ASN2'!$G$58</definedName>
    <definedName name="SCDPT1ASN2_11.06_5" localSheetId="13">'GLIC_2021-Annu_SCDPT1ASN2'!$H$58</definedName>
    <definedName name="SCDPT1ASN2_11.06_7" localSheetId="13">'GLIC_2021-Annu_SCDPT1ASN2'!$J$58</definedName>
    <definedName name="SCDPT1ASN2_11.06_8" localSheetId="13">'GLIC_2021-Annu_SCDPT1ASN2'!$K$58</definedName>
    <definedName name="SCDPT1ASN2_11.07_1" localSheetId="13">'GLIC_2021-Annu_SCDPT1ASN2'!$D$59</definedName>
    <definedName name="SCDPT1ASN2_11.07_11" localSheetId="13">'GLIC_2021-Annu_SCDPT1ASN2'!$N$59</definedName>
    <definedName name="SCDPT1ASN2_11.07_12" localSheetId="13">'GLIC_2021-Annu_SCDPT1ASN2'!$O$59</definedName>
    <definedName name="SCDPT1ASN2_11.07_2" localSheetId="13">'GLIC_2021-Annu_SCDPT1ASN2'!$E$59</definedName>
    <definedName name="SCDPT1ASN2_11.07_3" localSheetId="13">'GLIC_2021-Annu_SCDPT1ASN2'!$F$59</definedName>
    <definedName name="SCDPT1ASN2_11.07_4" localSheetId="13">'GLIC_2021-Annu_SCDPT1ASN2'!$G$59</definedName>
    <definedName name="SCDPT1ASN2_11.07_5" localSheetId="13">'GLIC_2021-Annu_SCDPT1ASN2'!$H$59</definedName>
    <definedName name="SCDPT1ASN2_11.07_7" localSheetId="13">'GLIC_2021-Annu_SCDPT1ASN2'!$J$59</definedName>
    <definedName name="SCDPT1ASN2_11.07_8" localSheetId="13">'GLIC_2021-Annu_SCDPT1ASN2'!$K$59</definedName>
    <definedName name="SCDPT1ASN2_11.08_1" localSheetId="13">'GLIC_2021-Annu_SCDPT1ASN2'!$D$60</definedName>
    <definedName name="SCDPT1ASN2_11.08_11" localSheetId="13">'GLIC_2021-Annu_SCDPT1ASN2'!$N$60</definedName>
    <definedName name="SCDPT1ASN2_11.08_12" localSheetId="13">'GLIC_2021-Annu_SCDPT1ASN2'!$O$60</definedName>
    <definedName name="SCDPT1ASN2_11.08_2" localSheetId="13">'GLIC_2021-Annu_SCDPT1ASN2'!$E$60</definedName>
    <definedName name="SCDPT1ASN2_11.08_3" localSheetId="13">'GLIC_2021-Annu_SCDPT1ASN2'!$F$60</definedName>
    <definedName name="SCDPT1ASN2_11.08_4" localSheetId="13">'GLIC_2021-Annu_SCDPT1ASN2'!$G$60</definedName>
    <definedName name="SCDPT1ASN2_11.08_5" localSheetId="13">'GLIC_2021-Annu_SCDPT1ASN2'!$H$60</definedName>
    <definedName name="SCDPT1ASN2_11.08_6" localSheetId="13">'GLIC_2021-Annu_SCDPT1ASN2'!$I$60</definedName>
    <definedName name="SCDPT1ASN2_11.08_7" localSheetId="13">'GLIC_2021-Annu_SCDPT1ASN2'!$J$60</definedName>
    <definedName name="SCDPT1ASN2_11.08_8" localSheetId="13">'GLIC_2021-Annu_SCDPT1ASN2'!$K$60</definedName>
    <definedName name="SCDPT1ASN2_11.09_1" localSheetId="13">'GLIC_2021-Annu_SCDPT1ASN2'!$D$61</definedName>
    <definedName name="SCDPT1ASN2_11.09_11" localSheetId="13">'GLIC_2021-Annu_SCDPT1ASN2'!$N$61</definedName>
    <definedName name="SCDPT1ASN2_11.09_12" localSheetId="13">'GLIC_2021-Annu_SCDPT1ASN2'!$O$61</definedName>
    <definedName name="SCDPT1ASN2_11.09_2" localSheetId="13">'GLIC_2021-Annu_SCDPT1ASN2'!$E$61</definedName>
    <definedName name="SCDPT1ASN2_11.09_3" localSheetId="13">'GLIC_2021-Annu_SCDPT1ASN2'!$F$61</definedName>
    <definedName name="SCDPT1ASN2_11.09_4" localSheetId="13">'GLIC_2021-Annu_SCDPT1ASN2'!$G$61</definedName>
    <definedName name="SCDPT1ASN2_11.09_5" localSheetId="13">'GLIC_2021-Annu_SCDPT1ASN2'!$H$61</definedName>
    <definedName name="SCDPT1ASN2_11.09_6" localSheetId="13">'GLIC_2021-Annu_SCDPT1ASN2'!$I$61</definedName>
    <definedName name="SCDPT1ASN2_11.09_7" localSheetId="13">'GLIC_2021-Annu_SCDPT1ASN2'!$J$61</definedName>
    <definedName name="SCDPT1ASN2_12.01_1" localSheetId="13">'GLIC_2021-Annu_SCDPT1ASN2'!$D$62</definedName>
    <definedName name="SCDPT1ASN2_12.01_10" localSheetId="13">'GLIC_2021-Annu_SCDPT1ASN2'!$M$62</definedName>
    <definedName name="SCDPT1ASN2_12.01_11" localSheetId="13">'GLIC_2021-Annu_SCDPT1ASN2'!$N$62</definedName>
    <definedName name="SCDPT1ASN2_12.01_12" localSheetId="13">'GLIC_2021-Annu_SCDPT1ASN2'!$O$62</definedName>
    <definedName name="SCDPT1ASN2_12.01_2" localSheetId="13">'GLIC_2021-Annu_SCDPT1ASN2'!$E$62</definedName>
    <definedName name="SCDPT1ASN2_12.01_3" localSheetId="13">'GLIC_2021-Annu_SCDPT1ASN2'!$F$62</definedName>
    <definedName name="SCDPT1ASN2_12.01_4" localSheetId="13">'GLIC_2021-Annu_SCDPT1ASN2'!$G$62</definedName>
    <definedName name="SCDPT1ASN2_12.01_5" localSheetId="13">'GLIC_2021-Annu_SCDPT1ASN2'!$H$62</definedName>
    <definedName name="SCDPT1ASN2_12.01_9" localSheetId="13">'GLIC_2021-Annu_SCDPT1ASN2'!$L$62</definedName>
    <definedName name="SCDPT1ASN2_12.02_1" localSheetId="13">'GLIC_2021-Annu_SCDPT1ASN2'!$D$63</definedName>
    <definedName name="SCDPT1ASN2_12.02_10" localSheetId="13">'GLIC_2021-Annu_SCDPT1ASN2'!$M$63</definedName>
    <definedName name="SCDPT1ASN2_12.02_11" localSheetId="13">'GLIC_2021-Annu_SCDPT1ASN2'!$N$63</definedName>
    <definedName name="SCDPT1ASN2_12.02_12" localSheetId="13">'GLIC_2021-Annu_SCDPT1ASN2'!$O$63</definedName>
    <definedName name="SCDPT1ASN2_12.02_2" localSheetId="13">'GLIC_2021-Annu_SCDPT1ASN2'!$E$63</definedName>
    <definedName name="SCDPT1ASN2_12.02_3" localSheetId="13">'GLIC_2021-Annu_SCDPT1ASN2'!$F$63</definedName>
    <definedName name="SCDPT1ASN2_12.02_4" localSheetId="13">'GLIC_2021-Annu_SCDPT1ASN2'!$G$63</definedName>
    <definedName name="SCDPT1ASN2_12.02_5" localSheetId="13">'GLIC_2021-Annu_SCDPT1ASN2'!$H$63</definedName>
    <definedName name="SCDPT1ASN2_12.02_9" localSheetId="13">'GLIC_2021-Annu_SCDPT1ASN2'!$L$63</definedName>
    <definedName name="SCDPT1ASN2_12.03_1" localSheetId="13">'GLIC_2021-Annu_SCDPT1ASN2'!$D$64</definedName>
    <definedName name="SCDPT1ASN2_12.03_10" localSheetId="13">'GLIC_2021-Annu_SCDPT1ASN2'!$M$64</definedName>
    <definedName name="SCDPT1ASN2_12.03_11" localSheetId="13">'GLIC_2021-Annu_SCDPT1ASN2'!$N$64</definedName>
    <definedName name="SCDPT1ASN2_12.03_12" localSheetId="13">'GLIC_2021-Annu_SCDPT1ASN2'!$O$64</definedName>
    <definedName name="SCDPT1ASN2_12.03_2" localSheetId="13">'GLIC_2021-Annu_SCDPT1ASN2'!$E$64</definedName>
    <definedName name="SCDPT1ASN2_12.03_3" localSheetId="13">'GLIC_2021-Annu_SCDPT1ASN2'!$F$64</definedName>
    <definedName name="SCDPT1ASN2_12.03_4" localSheetId="13">'GLIC_2021-Annu_SCDPT1ASN2'!$G$64</definedName>
    <definedName name="SCDPT1ASN2_12.03_5" localSheetId="13">'GLIC_2021-Annu_SCDPT1ASN2'!$H$64</definedName>
    <definedName name="SCDPT1ASN2_12.03_9" localSheetId="13">'GLIC_2021-Annu_SCDPT1ASN2'!$L$64</definedName>
    <definedName name="SCDPT1ASN2_12.04_1" localSheetId="13">'GLIC_2021-Annu_SCDPT1ASN2'!$D$65</definedName>
    <definedName name="SCDPT1ASN2_12.04_10" localSheetId="13">'GLIC_2021-Annu_SCDPT1ASN2'!$M$65</definedName>
    <definedName name="SCDPT1ASN2_12.04_11" localSheetId="13">'GLIC_2021-Annu_SCDPT1ASN2'!$N$65</definedName>
    <definedName name="SCDPT1ASN2_12.04_12" localSheetId="13">'GLIC_2021-Annu_SCDPT1ASN2'!$O$65</definedName>
    <definedName name="SCDPT1ASN2_12.04_2" localSheetId="13">'GLIC_2021-Annu_SCDPT1ASN2'!$E$65</definedName>
    <definedName name="SCDPT1ASN2_12.04_3" localSheetId="13">'GLIC_2021-Annu_SCDPT1ASN2'!$F$65</definedName>
    <definedName name="SCDPT1ASN2_12.04_4" localSheetId="13">'GLIC_2021-Annu_SCDPT1ASN2'!$G$65</definedName>
    <definedName name="SCDPT1ASN2_12.04_5" localSheetId="13">'GLIC_2021-Annu_SCDPT1ASN2'!$H$65</definedName>
    <definedName name="SCDPT1ASN2_12.04_9" localSheetId="13">'GLIC_2021-Annu_SCDPT1ASN2'!$L$65</definedName>
    <definedName name="SCDPT1ASN2_12.05_10" localSheetId="13">'GLIC_2021-Annu_SCDPT1ASN2'!$M$66</definedName>
    <definedName name="SCDPT1ASN2_12.05_11" localSheetId="13">'GLIC_2021-Annu_SCDPT1ASN2'!$N$66</definedName>
    <definedName name="SCDPT1ASN2_12.05_12" localSheetId="13">'GLIC_2021-Annu_SCDPT1ASN2'!$O$66</definedName>
    <definedName name="SCDPT1ASN2_12.05_6" localSheetId="13">'GLIC_2021-Annu_SCDPT1ASN2'!$I$66</definedName>
    <definedName name="SCDPT1ASN2_12.05_9" localSheetId="13">'GLIC_2021-Annu_SCDPT1ASN2'!$L$66</definedName>
    <definedName name="SCDPT1ASN2_12.06_1" localSheetId="13">'GLIC_2021-Annu_SCDPT1ASN2'!$D$67</definedName>
    <definedName name="SCDPT1ASN2_12.06_10" localSheetId="13">'GLIC_2021-Annu_SCDPT1ASN2'!$M$67</definedName>
    <definedName name="SCDPT1ASN2_12.06_11" localSheetId="13">'GLIC_2021-Annu_SCDPT1ASN2'!$N$67</definedName>
    <definedName name="SCDPT1ASN2_12.06_12" localSheetId="13">'GLIC_2021-Annu_SCDPT1ASN2'!$O$67</definedName>
    <definedName name="SCDPT1ASN2_12.06_2" localSheetId="13">'GLIC_2021-Annu_SCDPT1ASN2'!$E$67</definedName>
    <definedName name="SCDPT1ASN2_12.06_3" localSheetId="13">'GLIC_2021-Annu_SCDPT1ASN2'!$F$67</definedName>
    <definedName name="SCDPT1ASN2_12.06_4" localSheetId="13">'GLIC_2021-Annu_SCDPT1ASN2'!$G$67</definedName>
    <definedName name="SCDPT1ASN2_12.06_5" localSheetId="13">'GLIC_2021-Annu_SCDPT1ASN2'!$H$67</definedName>
    <definedName name="SCDPT1ASN2_12.06_9" localSheetId="13">'GLIC_2021-Annu_SCDPT1ASN2'!$L$67</definedName>
    <definedName name="SCDPT1ASN2_12.07_1" localSheetId="13">'GLIC_2021-Annu_SCDPT1ASN2'!$D$68</definedName>
    <definedName name="SCDPT1ASN2_12.07_10" localSheetId="13">'GLIC_2021-Annu_SCDPT1ASN2'!$M$68</definedName>
    <definedName name="SCDPT1ASN2_12.07_11" localSheetId="13">'GLIC_2021-Annu_SCDPT1ASN2'!$N$68</definedName>
    <definedName name="SCDPT1ASN2_12.07_12" localSheetId="13">'GLIC_2021-Annu_SCDPT1ASN2'!$O$68</definedName>
    <definedName name="SCDPT1ASN2_12.07_2" localSheetId="13">'GLIC_2021-Annu_SCDPT1ASN2'!$E$68</definedName>
    <definedName name="SCDPT1ASN2_12.07_3" localSheetId="13">'GLIC_2021-Annu_SCDPT1ASN2'!$F$68</definedName>
    <definedName name="SCDPT1ASN2_12.07_4" localSheetId="13">'GLIC_2021-Annu_SCDPT1ASN2'!$G$68</definedName>
    <definedName name="SCDPT1ASN2_12.07_5" localSheetId="13">'GLIC_2021-Annu_SCDPT1ASN2'!$H$68</definedName>
    <definedName name="SCDPT1ASN2_12.07_9" localSheetId="13">'GLIC_2021-Annu_SCDPT1ASN2'!$L$68</definedName>
    <definedName name="SCDPT1ASN2_12.08_1" localSheetId="13">'GLIC_2021-Annu_SCDPT1ASN2'!$D$69</definedName>
    <definedName name="SCDPT1ASN2_12.08_10" localSheetId="13">'GLIC_2021-Annu_SCDPT1ASN2'!$M$69</definedName>
    <definedName name="SCDPT1ASN2_12.08_11" localSheetId="13">'GLIC_2021-Annu_SCDPT1ASN2'!$N$69</definedName>
    <definedName name="SCDPT1ASN2_12.08_12" localSheetId="13">'GLIC_2021-Annu_SCDPT1ASN2'!$O$69</definedName>
    <definedName name="SCDPT1ASN2_12.08_2" localSheetId="13">'GLIC_2021-Annu_SCDPT1ASN2'!$E$69</definedName>
    <definedName name="SCDPT1ASN2_12.08_3" localSheetId="13">'GLIC_2021-Annu_SCDPT1ASN2'!$F$69</definedName>
    <definedName name="SCDPT1ASN2_12.08_4" localSheetId="13">'GLIC_2021-Annu_SCDPT1ASN2'!$G$69</definedName>
    <definedName name="SCDPT1ASN2_12.08_5" localSheetId="13">'GLIC_2021-Annu_SCDPT1ASN2'!$H$69</definedName>
    <definedName name="SCDPT1ASN2_12.08_6" localSheetId="13">'GLIC_2021-Annu_SCDPT1ASN2'!$I$69</definedName>
    <definedName name="SCDPT1ASN2_12.08_9" localSheetId="13">'GLIC_2021-Annu_SCDPT1ASN2'!$L$69</definedName>
    <definedName name="SCDPT1ASN2_12.09_1" localSheetId="13">'GLIC_2021-Annu_SCDPT1ASN2'!$D$70</definedName>
    <definedName name="SCDPT1ASN2_12.09_11" localSheetId="13">'GLIC_2021-Annu_SCDPT1ASN2'!$N$70</definedName>
    <definedName name="SCDPT1ASN2_12.09_12" localSheetId="13">'GLIC_2021-Annu_SCDPT1ASN2'!$O$70</definedName>
    <definedName name="SCDPT1ASN2_12.09_2" localSheetId="13">'GLIC_2021-Annu_SCDPT1ASN2'!$E$70</definedName>
    <definedName name="SCDPT1ASN2_12.09_3" localSheetId="13">'GLIC_2021-Annu_SCDPT1ASN2'!$F$70</definedName>
    <definedName name="SCDPT1ASN2_12.09_4" localSheetId="13">'GLIC_2021-Annu_SCDPT1ASN2'!$G$70</definedName>
    <definedName name="SCDPT1ASN2_12.09_5" localSheetId="13">'GLIC_2021-Annu_SCDPT1ASN2'!$H$70</definedName>
    <definedName name="SCDPT1ASN2_12.09_6" localSheetId="13">'GLIC_2021-Annu_SCDPT1ASN2'!$I$70</definedName>
    <definedName name="SCDPT1ASN2_12.09_9" localSheetId="13">'GLIC_2021-Annu_SCDPT1ASN2'!$L$70</definedName>
    <definedName name="SCDPT1ASN2_13.01_1" localSheetId="13">'GLIC_2021-Annu_SCDPT1ASN2'!$D$71</definedName>
    <definedName name="SCDPT1ASN2_13.01_10" localSheetId="13">'GLIC_2021-Annu_SCDPT1ASN2'!$M$71</definedName>
    <definedName name="SCDPT1ASN2_13.01_11" localSheetId="13">'GLIC_2021-Annu_SCDPT1ASN2'!$N$71</definedName>
    <definedName name="SCDPT1ASN2_13.01_2" localSheetId="13">'GLIC_2021-Annu_SCDPT1ASN2'!$E$71</definedName>
    <definedName name="SCDPT1ASN2_13.01_3" localSheetId="13">'GLIC_2021-Annu_SCDPT1ASN2'!$F$71</definedName>
    <definedName name="SCDPT1ASN2_13.01_4" localSheetId="13">'GLIC_2021-Annu_SCDPT1ASN2'!$G$71</definedName>
    <definedName name="SCDPT1ASN2_13.01_5" localSheetId="13">'GLIC_2021-Annu_SCDPT1ASN2'!$H$71</definedName>
    <definedName name="SCDPT1ASN2_13.01_7" localSheetId="13">'GLIC_2021-Annu_SCDPT1ASN2'!$J$71</definedName>
    <definedName name="SCDPT1ASN2_13.01_8" localSheetId="13">'GLIC_2021-Annu_SCDPT1ASN2'!$K$71</definedName>
    <definedName name="SCDPT1ASN2_13.01_9" localSheetId="13">'GLIC_2021-Annu_SCDPT1ASN2'!$L$71</definedName>
    <definedName name="SCDPT1ASN2_13.02_1" localSheetId="13">'GLIC_2021-Annu_SCDPT1ASN2'!$D$72</definedName>
    <definedName name="SCDPT1ASN2_13.02_10" localSheetId="13">'GLIC_2021-Annu_SCDPT1ASN2'!$M$72</definedName>
    <definedName name="SCDPT1ASN2_13.02_11" localSheetId="13">'GLIC_2021-Annu_SCDPT1ASN2'!$N$72</definedName>
    <definedName name="SCDPT1ASN2_13.02_2" localSheetId="13">'GLIC_2021-Annu_SCDPT1ASN2'!$E$72</definedName>
    <definedName name="SCDPT1ASN2_13.02_3" localSheetId="13">'GLIC_2021-Annu_SCDPT1ASN2'!$F$72</definedName>
    <definedName name="SCDPT1ASN2_13.02_4" localSheetId="13">'GLIC_2021-Annu_SCDPT1ASN2'!$G$72</definedName>
    <definedName name="SCDPT1ASN2_13.02_5" localSheetId="13">'GLIC_2021-Annu_SCDPT1ASN2'!$H$72</definedName>
    <definedName name="SCDPT1ASN2_13.02_7" localSheetId="13">'GLIC_2021-Annu_SCDPT1ASN2'!$J$72</definedName>
    <definedName name="SCDPT1ASN2_13.02_8" localSheetId="13">'GLIC_2021-Annu_SCDPT1ASN2'!$K$72</definedName>
    <definedName name="SCDPT1ASN2_13.02_9" localSheetId="13">'GLIC_2021-Annu_SCDPT1ASN2'!$L$72</definedName>
    <definedName name="SCDPT1ASN2_13.03_1" localSheetId="13">'GLIC_2021-Annu_SCDPT1ASN2'!$D$73</definedName>
    <definedName name="SCDPT1ASN2_13.03_10" localSheetId="13">'GLIC_2021-Annu_SCDPT1ASN2'!$M$73</definedName>
    <definedName name="SCDPT1ASN2_13.03_11" localSheetId="13">'GLIC_2021-Annu_SCDPT1ASN2'!$N$73</definedName>
    <definedName name="SCDPT1ASN2_13.03_2" localSheetId="13">'GLIC_2021-Annu_SCDPT1ASN2'!$E$73</definedName>
    <definedName name="SCDPT1ASN2_13.03_3" localSheetId="13">'GLIC_2021-Annu_SCDPT1ASN2'!$F$73</definedName>
    <definedName name="SCDPT1ASN2_13.03_4" localSheetId="13">'GLIC_2021-Annu_SCDPT1ASN2'!$G$73</definedName>
    <definedName name="SCDPT1ASN2_13.03_5" localSheetId="13">'GLIC_2021-Annu_SCDPT1ASN2'!$H$73</definedName>
    <definedName name="SCDPT1ASN2_13.03_7" localSheetId="13">'GLIC_2021-Annu_SCDPT1ASN2'!$J$73</definedName>
    <definedName name="SCDPT1ASN2_13.03_8" localSheetId="13">'GLIC_2021-Annu_SCDPT1ASN2'!$K$73</definedName>
    <definedName name="SCDPT1ASN2_13.03_9" localSheetId="13">'GLIC_2021-Annu_SCDPT1ASN2'!$L$73</definedName>
    <definedName name="SCDPT1ASN2_13.04_1" localSheetId="13">'GLIC_2021-Annu_SCDPT1ASN2'!$D$74</definedName>
    <definedName name="SCDPT1ASN2_13.04_10" localSheetId="13">'GLIC_2021-Annu_SCDPT1ASN2'!$M$74</definedName>
    <definedName name="SCDPT1ASN2_13.04_11" localSheetId="13">'GLIC_2021-Annu_SCDPT1ASN2'!$N$74</definedName>
    <definedName name="SCDPT1ASN2_13.04_2" localSheetId="13">'GLIC_2021-Annu_SCDPT1ASN2'!$E$74</definedName>
    <definedName name="SCDPT1ASN2_13.04_3" localSheetId="13">'GLIC_2021-Annu_SCDPT1ASN2'!$F$74</definedName>
    <definedName name="SCDPT1ASN2_13.04_4" localSheetId="13">'GLIC_2021-Annu_SCDPT1ASN2'!$G$74</definedName>
    <definedName name="SCDPT1ASN2_13.04_5" localSheetId="13">'GLIC_2021-Annu_SCDPT1ASN2'!$H$74</definedName>
    <definedName name="SCDPT1ASN2_13.04_7" localSheetId="13">'GLIC_2021-Annu_SCDPT1ASN2'!$J$74</definedName>
    <definedName name="SCDPT1ASN2_13.04_8" localSheetId="13">'GLIC_2021-Annu_SCDPT1ASN2'!$K$74</definedName>
    <definedName name="SCDPT1ASN2_13.04_9" localSheetId="13">'GLIC_2021-Annu_SCDPT1ASN2'!$L$74</definedName>
    <definedName name="SCDPT1ASN2_13.05_10" localSheetId="13">'GLIC_2021-Annu_SCDPT1ASN2'!$M$75</definedName>
    <definedName name="SCDPT1ASN2_13.05_11" localSheetId="13">'GLIC_2021-Annu_SCDPT1ASN2'!$N$75</definedName>
    <definedName name="SCDPT1ASN2_13.05_6" localSheetId="13">'GLIC_2021-Annu_SCDPT1ASN2'!$I$75</definedName>
    <definedName name="SCDPT1ASN2_13.05_7" localSheetId="13">'GLIC_2021-Annu_SCDPT1ASN2'!$J$75</definedName>
    <definedName name="SCDPT1ASN2_13.05_8" localSheetId="13">'GLIC_2021-Annu_SCDPT1ASN2'!$K$75</definedName>
    <definedName name="SCDPT1ASN2_13.05_9" localSheetId="13">'GLIC_2021-Annu_SCDPT1ASN2'!$L$75</definedName>
    <definedName name="SCDPT1ASN2_13.06_1" localSheetId="13">'GLIC_2021-Annu_SCDPT1ASN2'!$D$76</definedName>
    <definedName name="SCDPT1ASN2_13.06_10" localSheetId="13">'GLIC_2021-Annu_SCDPT1ASN2'!$M$76</definedName>
    <definedName name="SCDPT1ASN2_13.06_11" localSheetId="13">'GLIC_2021-Annu_SCDPT1ASN2'!$N$76</definedName>
    <definedName name="SCDPT1ASN2_13.06_2" localSheetId="13">'GLIC_2021-Annu_SCDPT1ASN2'!$E$76</definedName>
    <definedName name="SCDPT1ASN2_13.06_3" localSheetId="13">'GLIC_2021-Annu_SCDPT1ASN2'!$F$76</definedName>
    <definedName name="SCDPT1ASN2_13.06_4" localSheetId="13">'GLIC_2021-Annu_SCDPT1ASN2'!$G$76</definedName>
    <definedName name="SCDPT1ASN2_13.06_5" localSheetId="13">'GLIC_2021-Annu_SCDPT1ASN2'!$H$76</definedName>
    <definedName name="SCDPT1ASN2_13.06_7" localSheetId="13">'GLIC_2021-Annu_SCDPT1ASN2'!$J$76</definedName>
    <definedName name="SCDPT1ASN2_13.06_8" localSheetId="13">'GLIC_2021-Annu_SCDPT1ASN2'!$K$76</definedName>
    <definedName name="SCDPT1ASN2_13.06_9" localSheetId="13">'GLIC_2021-Annu_SCDPT1ASN2'!$L$76</definedName>
    <definedName name="SCDPT1ASN2_13.07_1" localSheetId="13">'GLIC_2021-Annu_SCDPT1ASN2'!$D$77</definedName>
    <definedName name="SCDPT1ASN2_13.07_10" localSheetId="13">'GLIC_2021-Annu_SCDPT1ASN2'!$M$77</definedName>
    <definedName name="SCDPT1ASN2_13.07_11" localSheetId="13">'GLIC_2021-Annu_SCDPT1ASN2'!$N$77</definedName>
    <definedName name="SCDPT1ASN2_13.07_2" localSheetId="13">'GLIC_2021-Annu_SCDPT1ASN2'!$E$77</definedName>
    <definedName name="SCDPT1ASN2_13.07_3" localSheetId="13">'GLIC_2021-Annu_SCDPT1ASN2'!$F$77</definedName>
    <definedName name="SCDPT1ASN2_13.07_4" localSheetId="13">'GLIC_2021-Annu_SCDPT1ASN2'!$G$77</definedName>
    <definedName name="SCDPT1ASN2_13.07_5" localSheetId="13">'GLIC_2021-Annu_SCDPT1ASN2'!$H$77</definedName>
    <definedName name="SCDPT1ASN2_13.07_7" localSheetId="13">'GLIC_2021-Annu_SCDPT1ASN2'!$J$77</definedName>
    <definedName name="SCDPT1ASN2_13.07_8" localSheetId="13">'GLIC_2021-Annu_SCDPT1ASN2'!$K$77</definedName>
    <definedName name="SCDPT1ASN2_13.07_9" localSheetId="13">'GLIC_2021-Annu_SCDPT1ASN2'!$L$77</definedName>
    <definedName name="SCDPT1ASN2_13.08_1" localSheetId="13">'GLIC_2021-Annu_SCDPT1ASN2'!$D$78</definedName>
    <definedName name="SCDPT1ASN2_13.08_10" localSheetId="13">'GLIC_2021-Annu_SCDPT1ASN2'!$M$78</definedName>
    <definedName name="SCDPT1ASN2_13.08_11" localSheetId="13">'GLIC_2021-Annu_SCDPT1ASN2'!$N$78</definedName>
    <definedName name="SCDPT1ASN2_13.08_2" localSheetId="13">'GLIC_2021-Annu_SCDPT1ASN2'!$E$78</definedName>
    <definedName name="SCDPT1ASN2_13.08_3" localSheetId="13">'GLIC_2021-Annu_SCDPT1ASN2'!$F$78</definedName>
    <definedName name="SCDPT1ASN2_13.08_4" localSheetId="13">'GLIC_2021-Annu_SCDPT1ASN2'!$G$78</definedName>
    <definedName name="SCDPT1ASN2_13.08_5" localSheetId="13">'GLIC_2021-Annu_SCDPT1ASN2'!$H$78</definedName>
    <definedName name="SCDPT1ASN2_13.08_6" localSheetId="13">'GLIC_2021-Annu_SCDPT1ASN2'!$I$78</definedName>
    <definedName name="SCDPT1ASN2_13.08_7" localSheetId="13">'GLIC_2021-Annu_SCDPT1ASN2'!$J$78</definedName>
    <definedName name="SCDPT1ASN2_13.08_8" localSheetId="13">'GLIC_2021-Annu_SCDPT1ASN2'!$K$78</definedName>
    <definedName name="SCDPT1ASN2_13.08_9" localSheetId="13">'GLIC_2021-Annu_SCDPT1ASN2'!$L$78</definedName>
    <definedName name="SCDPT1ASN2_13.09_1" localSheetId="13">'GLIC_2021-Annu_SCDPT1ASN2'!$D$79</definedName>
    <definedName name="SCDPT1ASN2_13.09_11" localSheetId="13">'GLIC_2021-Annu_SCDPT1ASN2'!$N$79</definedName>
    <definedName name="SCDPT1ASN2_13.09_2" localSheetId="13">'GLIC_2021-Annu_SCDPT1ASN2'!$E$79</definedName>
    <definedName name="SCDPT1ASN2_13.09_3" localSheetId="13">'GLIC_2021-Annu_SCDPT1ASN2'!$F$79</definedName>
    <definedName name="SCDPT1ASN2_13.09_4" localSheetId="13">'GLIC_2021-Annu_SCDPT1ASN2'!$G$79</definedName>
    <definedName name="SCDPT1ASN2_13.09_5" localSheetId="13">'GLIC_2021-Annu_SCDPT1ASN2'!$H$79</definedName>
    <definedName name="SCDPT1ASN2_13.09_6" localSheetId="13">'GLIC_2021-Annu_SCDPT1ASN2'!$I$79</definedName>
    <definedName name="SCDPT1ASN2_13.09_7" localSheetId="13">'GLIC_2021-Annu_SCDPT1ASN2'!$J$79</definedName>
    <definedName name="SCDPT1ASN2_13.10_1" localSheetId="13">'GLIC_2021-Annu_SCDPT1ASN2'!$D$80</definedName>
    <definedName name="SCDPT1ASN2_13.10_11" localSheetId="13">'GLIC_2021-Annu_SCDPT1ASN2'!$N$80</definedName>
    <definedName name="SCDPT1ASN2_13.10_2" localSheetId="13">'GLIC_2021-Annu_SCDPT1ASN2'!$E$80</definedName>
    <definedName name="SCDPT1ASN2_13.10_3" localSheetId="13">'GLIC_2021-Annu_SCDPT1ASN2'!$F$80</definedName>
    <definedName name="SCDPT1ASN2_13.10_4" localSheetId="13">'GLIC_2021-Annu_SCDPT1ASN2'!$G$80</definedName>
    <definedName name="SCDPT1ASN2_13.10_5" localSheetId="13">'GLIC_2021-Annu_SCDPT1ASN2'!$H$80</definedName>
    <definedName name="SCDPT1ASN2_13.10_6" localSheetId="13">'GLIC_2021-Annu_SCDPT1ASN2'!$I$80</definedName>
    <definedName name="SCDPT1ASN2_13.10_7" localSheetId="13">'GLIC_2021-Annu_SCDPT1ASN2'!$J$80</definedName>
    <definedName name="SCDPT1ASN2_14.01_1" localSheetId="13">'GLIC_2021-Annu_SCDPT1ASN2'!$D$81</definedName>
    <definedName name="SCDPT1ASN2_14.01_10" localSheetId="13">'GLIC_2021-Annu_SCDPT1ASN2'!$M$81</definedName>
    <definedName name="SCDPT1ASN2_14.01_12" localSheetId="13">'GLIC_2021-Annu_SCDPT1ASN2'!$O$81</definedName>
    <definedName name="SCDPT1ASN2_14.01_2" localSheetId="13">'GLIC_2021-Annu_SCDPT1ASN2'!$E$81</definedName>
    <definedName name="SCDPT1ASN2_14.01_3" localSheetId="13">'GLIC_2021-Annu_SCDPT1ASN2'!$F$81</definedName>
    <definedName name="SCDPT1ASN2_14.01_4" localSheetId="13">'GLIC_2021-Annu_SCDPT1ASN2'!$G$81</definedName>
    <definedName name="SCDPT1ASN2_14.01_5" localSheetId="13">'GLIC_2021-Annu_SCDPT1ASN2'!$H$81</definedName>
    <definedName name="SCDPT1ASN2_14.01_7" localSheetId="13">'GLIC_2021-Annu_SCDPT1ASN2'!$J$81</definedName>
    <definedName name="SCDPT1ASN2_14.01_8" localSheetId="13">'GLIC_2021-Annu_SCDPT1ASN2'!$K$81</definedName>
    <definedName name="SCDPT1ASN2_14.01_9" localSheetId="13">'GLIC_2021-Annu_SCDPT1ASN2'!$L$81</definedName>
    <definedName name="SCDPT1ASN2_14.02_1" localSheetId="13">'GLIC_2021-Annu_SCDPT1ASN2'!$D$82</definedName>
    <definedName name="SCDPT1ASN2_14.02_10" localSheetId="13">'GLIC_2021-Annu_SCDPT1ASN2'!$M$82</definedName>
    <definedName name="SCDPT1ASN2_14.02_12" localSheetId="13">'GLIC_2021-Annu_SCDPT1ASN2'!$O$82</definedName>
    <definedName name="SCDPT1ASN2_14.02_2" localSheetId="13">'GLIC_2021-Annu_SCDPT1ASN2'!$E$82</definedName>
    <definedName name="SCDPT1ASN2_14.02_3" localSheetId="13">'GLIC_2021-Annu_SCDPT1ASN2'!$F$82</definedName>
    <definedName name="SCDPT1ASN2_14.02_4" localSheetId="13">'GLIC_2021-Annu_SCDPT1ASN2'!$G$82</definedName>
    <definedName name="SCDPT1ASN2_14.02_5" localSheetId="13">'GLIC_2021-Annu_SCDPT1ASN2'!$H$82</definedName>
    <definedName name="SCDPT1ASN2_14.02_7" localSheetId="13">'GLIC_2021-Annu_SCDPT1ASN2'!$J$82</definedName>
    <definedName name="SCDPT1ASN2_14.02_8" localSheetId="13">'GLIC_2021-Annu_SCDPT1ASN2'!$K$82</definedName>
    <definedName name="SCDPT1ASN2_14.02_9" localSheetId="13">'GLIC_2021-Annu_SCDPT1ASN2'!$L$82</definedName>
    <definedName name="SCDPT1ASN2_14.03_1" localSheetId="13">'GLIC_2021-Annu_SCDPT1ASN2'!$D$83</definedName>
    <definedName name="SCDPT1ASN2_14.03_10" localSheetId="13">'GLIC_2021-Annu_SCDPT1ASN2'!$M$83</definedName>
    <definedName name="SCDPT1ASN2_14.03_12" localSheetId="13">'GLIC_2021-Annu_SCDPT1ASN2'!$O$83</definedName>
    <definedName name="SCDPT1ASN2_14.03_2" localSheetId="13">'GLIC_2021-Annu_SCDPT1ASN2'!$E$83</definedName>
    <definedName name="SCDPT1ASN2_14.03_3" localSheetId="13">'GLIC_2021-Annu_SCDPT1ASN2'!$F$83</definedName>
    <definedName name="SCDPT1ASN2_14.03_4" localSheetId="13">'GLIC_2021-Annu_SCDPT1ASN2'!$G$83</definedName>
    <definedName name="SCDPT1ASN2_14.03_5" localSheetId="13">'GLIC_2021-Annu_SCDPT1ASN2'!$H$83</definedName>
    <definedName name="SCDPT1ASN2_14.03_7" localSheetId="13">'GLIC_2021-Annu_SCDPT1ASN2'!$J$83</definedName>
    <definedName name="SCDPT1ASN2_14.03_8" localSheetId="13">'GLIC_2021-Annu_SCDPT1ASN2'!$K$83</definedName>
    <definedName name="SCDPT1ASN2_14.03_9" localSheetId="13">'GLIC_2021-Annu_SCDPT1ASN2'!$L$83</definedName>
    <definedName name="SCDPT1ASN2_14.04_1" localSheetId="13">'GLIC_2021-Annu_SCDPT1ASN2'!$D$84</definedName>
    <definedName name="SCDPT1ASN2_14.04_10" localSheetId="13">'GLIC_2021-Annu_SCDPT1ASN2'!$M$84</definedName>
    <definedName name="SCDPT1ASN2_14.04_12" localSheetId="13">'GLIC_2021-Annu_SCDPT1ASN2'!$O$84</definedName>
    <definedName name="SCDPT1ASN2_14.04_2" localSheetId="13">'GLIC_2021-Annu_SCDPT1ASN2'!$E$84</definedName>
    <definedName name="SCDPT1ASN2_14.04_3" localSheetId="13">'GLIC_2021-Annu_SCDPT1ASN2'!$F$84</definedName>
    <definedName name="SCDPT1ASN2_14.04_4" localSheetId="13">'GLIC_2021-Annu_SCDPT1ASN2'!$G$84</definedName>
    <definedName name="SCDPT1ASN2_14.04_5" localSheetId="13">'GLIC_2021-Annu_SCDPT1ASN2'!$H$84</definedName>
    <definedName name="SCDPT1ASN2_14.04_7" localSheetId="13">'GLIC_2021-Annu_SCDPT1ASN2'!$J$84</definedName>
    <definedName name="SCDPT1ASN2_14.04_8" localSheetId="13">'GLIC_2021-Annu_SCDPT1ASN2'!$K$84</definedName>
    <definedName name="SCDPT1ASN2_14.04_9" localSheetId="13">'GLIC_2021-Annu_SCDPT1ASN2'!$L$84</definedName>
    <definedName name="SCDPT1ASN2_14.05_10" localSheetId="13">'GLIC_2021-Annu_SCDPT1ASN2'!$M$85</definedName>
    <definedName name="SCDPT1ASN2_14.05_12" localSheetId="13">'GLIC_2021-Annu_SCDPT1ASN2'!$O$85</definedName>
    <definedName name="SCDPT1ASN2_14.05_6" localSheetId="13">'GLIC_2021-Annu_SCDPT1ASN2'!$I$85</definedName>
    <definedName name="SCDPT1ASN2_14.05_7" localSheetId="13">'GLIC_2021-Annu_SCDPT1ASN2'!$J$85</definedName>
    <definedName name="SCDPT1ASN2_14.05_8" localSheetId="13">'GLIC_2021-Annu_SCDPT1ASN2'!$K$85</definedName>
    <definedName name="SCDPT1ASN2_14.05_9" localSheetId="13">'GLIC_2021-Annu_SCDPT1ASN2'!$L$85</definedName>
    <definedName name="SCDPT1ASN2_14.06_1" localSheetId="13">'GLIC_2021-Annu_SCDPT1ASN2'!$D$86</definedName>
    <definedName name="SCDPT1ASN2_14.06_10" localSheetId="13">'GLIC_2021-Annu_SCDPT1ASN2'!$M$86</definedName>
    <definedName name="SCDPT1ASN2_14.06_12" localSheetId="13">'GLIC_2021-Annu_SCDPT1ASN2'!$O$86</definedName>
    <definedName name="SCDPT1ASN2_14.06_2" localSheetId="13">'GLIC_2021-Annu_SCDPT1ASN2'!$E$86</definedName>
    <definedName name="SCDPT1ASN2_14.06_3" localSheetId="13">'GLIC_2021-Annu_SCDPT1ASN2'!$F$86</definedName>
    <definedName name="SCDPT1ASN2_14.06_4" localSheetId="13">'GLIC_2021-Annu_SCDPT1ASN2'!$G$86</definedName>
    <definedName name="SCDPT1ASN2_14.06_5" localSheetId="13">'GLIC_2021-Annu_SCDPT1ASN2'!$H$86</definedName>
    <definedName name="SCDPT1ASN2_14.06_7" localSheetId="13">'GLIC_2021-Annu_SCDPT1ASN2'!$J$86</definedName>
    <definedName name="SCDPT1ASN2_14.06_8" localSheetId="13">'GLIC_2021-Annu_SCDPT1ASN2'!$K$86</definedName>
    <definedName name="SCDPT1ASN2_14.06_9" localSheetId="13">'GLIC_2021-Annu_SCDPT1ASN2'!$L$86</definedName>
    <definedName name="SCDPT1ASN2_14.07_1" localSheetId="13">'GLIC_2021-Annu_SCDPT1ASN2'!$D$87</definedName>
    <definedName name="SCDPT1ASN2_14.07_10" localSheetId="13">'GLIC_2021-Annu_SCDPT1ASN2'!$M$87</definedName>
    <definedName name="SCDPT1ASN2_14.07_12" localSheetId="13">'GLIC_2021-Annu_SCDPT1ASN2'!$O$87</definedName>
    <definedName name="SCDPT1ASN2_14.07_2" localSheetId="13">'GLIC_2021-Annu_SCDPT1ASN2'!$E$87</definedName>
    <definedName name="SCDPT1ASN2_14.07_3" localSheetId="13">'GLIC_2021-Annu_SCDPT1ASN2'!$F$87</definedName>
    <definedName name="SCDPT1ASN2_14.07_4" localSheetId="13">'GLIC_2021-Annu_SCDPT1ASN2'!$G$87</definedName>
    <definedName name="SCDPT1ASN2_14.07_5" localSheetId="13">'GLIC_2021-Annu_SCDPT1ASN2'!$H$87</definedName>
    <definedName name="SCDPT1ASN2_14.07_7" localSheetId="13">'GLIC_2021-Annu_SCDPT1ASN2'!$J$87</definedName>
    <definedName name="SCDPT1ASN2_14.07_8" localSheetId="13">'GLIC_2021-Annu_SCDPT1ASN2'!$K$87</definedName>
    <definedName name="SCDPT1ASN2_14.07_9" localSheetId="13">'GLIC_2021-Annu_SCDPT1ASN2'!$L$87</definedName>
    <definedName name="SCDPT1ASN2_14.08_1" localSheetId="13">'GLIC_2021-Annu_SCDPT1ASN2'!$D$88</definedName>
    <definedName name="SCDPT1ASN2_14.08_10" localSheetId="13">'GLIC_2021-Annu_SCDPT1ASN2'!$M$88</definedName>
    <definedName name="SCDPT1ASN2_14.08_12" localSheetId="13">'GLIC_2021-Annu_SCDPT1ASN2'!$O$88</definedName>
    <definedName name="SCDPT1ASN2_14.08_2" localSheetId="13">'GLIC_2021-Annu_SCDPT1ASN2'!$E$88</definedName>
    <definedName name="SCDPT1ASN2_14.08_3" localSheetId="13">'GLIC_2021-Annu_SCDPT1ASN2'!$F$88</definedName>
    <definedName name="SCDPT1ASN2_14.08_4" localSheetId="13">'GLIC_2021-Annu_SCDPT1ASN2'!$G$88</definedName>
    <definedName name="SCDPT1ASN2_14.08_5" localSheetId="13">'GLIC_2021-Annu_SCDPT1ASN2'!$H$88</definedName>
    <definedName name="SCDPT1ASN2_14.08_6" localSheetId="13">'GLIC_2021-Annu_SCDPT1ASN2'!$I$88</definedName>
    <definedName name="SCDPT1ASN2_14.08_7" localSheetId="13">'GLIC_2021-Annu_SCDPT1ASN2'!$J$88</definedName>
    <definedName name="SCDPT1ASN2_14.08_8" localSheetId="13">'GLIC_2021-Annu_SCDPT1ASN2'!$K$88</definedName>
    <definedName name="SCDPT1ASN2_14.08_9" localSheetId="13">'GLIC_2021-Annu_SCDPT1ASN2'!$L$88</definedName>
    <definedName name="SCDPT1ASN2_14.09_1" localSheetId="13">'GLIC_2021-Annu_SCDPT1ASN2'!$D$89</definedName>
    <definedName name="SCDPT1ASN2_14.09_12" localSheetId="13">'GLIC_2021-Annu_SCDPT1ASN2'!$O$89</definedName>
    <definedName name="SCDPT1ASN2_14.09_2" localSheetId="13">'GLIC_2021-Annu_SCDPT1ASN2'!$E$89</definedName>
    <definedName name="SCDPT1ASN2_14.09_3" localSheetId="13">'GLIC_2021-Annu_SCDPT1ASN2'!$F$89</definedName>
    <definedName name="SCDPT1ASN2_14.09_4" localSheetId="13">'GLIC_2021-Annu_SCDPT1ASN2'!$G$89</definedName>
    <definedName name="SCDPT1ASN2_14.09_5" localSheetId="13">'GLIC_2021-Annu_SCDPT1ASN2'!$H$89</definedName>
    <definedName name="SCDPT1ASN2_14.09_6" localSheetId="13">'GLIC_2021-Annu_SCDPT1ASN2'!$I$89</definedName>
    <definedName name="SCDPT1ASN2_14.09_7" localSheetId="13">'GLIC_2021-Annu_SCDPT1ASN2'!$J$89</definedName>
    <definedName name="SCDPT1ASN2_14.10_1" localSheetId="13">'GLIC_2021-Annu_SCDPT1ASN2'!$D$90</definedName>
    <definedName name="SCDPT1ASN2_14.10_12" localSheetId="13">'GLIC_2021-Annu_SCDPT1ASN2'!$O$90</definedName>
    <definedName name="SCDPT1ASN2_14.10_2" localSheetId="13">'GLIC_2021-Annu_SCDPT1ASN2'!$E$90</definedName>
    <definedName name="SCDPT1ASN2_14.10_3" localSheetId="13">'GLIC_2021-Annu_SCDPT1ASN2'!$F$90</definedName>
    <definedName name="SCDPT1ASN2_14.10_4" localSheetId="13">'GLIC_2021-Annu_SCDPT1ASN2'!$G$90</definedName>
    <definedName name="SCDPT1ASN2_14.10_5" localSheetId="13">'GLIC_2021-Annu_SCDPT1ASN2'!$H$90</definedName>
    <definedName name="SCDPT1ASN2_14.10_6" localSheetId="13">'GLIC_2021-Annu_SCDPT1ASN2'!$I$90</definedName>
    <definedName name="SCDPT1ASN2_14.10_7" localSheetId="13">'GLIC_2021-Annu_SCDPT1ASN2'!$J$90</definedName>
    <definedName name="SCDPT1ASN2Z_01_1" localSheetId="14">'GLIC_2021-Annu_SCDPT1ASN2Z'!$D$7</definedName>
    <definedName name="SCDPT1F_000001A_1" localSheetId="36">'GLIC_2021-Annu_SCDPT1F'!$D$7</definedName>
    <definedName name="SCDPT1F_000001A_2" localSheetId="36">'GLIC_2021-Annu_SCDPT1F'!$E$7</definedName>
    <definedName name="SCDPT1F_000001A_3" localSheetId="36">'GLIC_2021-Annu_SCDPT1F'!$F$7</definedName>
    <definedName name="SCDPT1F_000001A_4" localSheetId="36">'GLIC_2021-Annu_SCDPT1F'!$G$7</definedName>
    <definedName name="SCDPT1F_000001A_5" localSheetId="36">'GLIC_2021-Annu_SCDPT1F'!$H$7</definedName>
    <definedName name="SCDPT1F_000001A_6" localSheetId="36">'GLIC_2021-Annu_SCDPT1F'!$I$7</definedName>
    <definedName name="SCDPT1F_000001A_7" localSheetId="36">'GLIC_2021-Annu_SCDPT1F'!$J$7</definedName>
    <definedName name="SCDPT1F_000001B_1" localSheetId="36">'GLIC_2021-Annu_SCDPT1F'!$D$8</definedName>
    <definedName name="SCDPT1F_000001B_2" localSheetId="36">'GLIC_2021-Annu_SCDPT1F'!$E$8</definedName>
    <definedName name="SCDPT1F_000001B_3" localSheetId="36">'GLIC_2021-Annu_SCDPT1F'!$F$8</definedName>
    <definedName name="SCDPT1F_000001C_1" localSheetId="36">'GLIC_2021-Annu_SCDPT1F'!$D$9</definedName>
    <definedName name="SCDPT1F_000001C_2" localSheetId="36">'GLIC_2021-Annu_SCDPT1F'!$E$9</definedName>
    <definedName name="SCDPT1F_000001C_3" localSheetId="36">'GLIC_2021-Annu_SCDPT1F'!$F$9</definedName>
    <definedName name="SCDPT1F_000001D_1" localSheetId="36">'GLIC_2021-Annu_SCDPT1F'!$D$10</definedName>
    <definedName name="SCDPT1F_000001D_2" localSheetId="36">'GLIC_2021-Annu_SCDPT1F'!$E$10</definedName>
    <definedName name="SCDPT1F_000001D_3" localSheetId="36">'GLIC_2021-Annu_SCDPT1F'!$F$10</definedName>
    <definedName name="SCDPT1F_000001E_1" localSheetId="36">'GLIC_2021-Annu_SCDPT1F'!$D$11</definedName>
    <definedName name="SCDPT1F_000001E_2" localSheetId="36">'GLIC_2021-Annu_SCDPT1F'!$E$11</definedName>
    <definedName name="SCDPT1F_000001E_3" localSheetId="36">'GLIC_2021-Annu_SCDPT1F'!$F$11</definedName>
    <definedName name="SCDPT1F_000001F_1" localSheetId="36">'GLIC_2021-Annu_SCDPT1F'!$D$12</definedName>
    <definedName name="SCDPT2SN1_8400000_Range" localSheetId="37">'GLIC_2021-Annu_SCDPT2SN1'!$B$7:$AF$18</definedName>
    <definedName name="SCDPT2SN1_8400001_1" localSheetId="37">'GLIC_2021-Annu_SCDPT2SN1'!$C$8</definedName>
    <definedName name="SCDPT2SN1_8400001_10" localSheetId="37">'GLIC_2021-Annu_SCDPT2SN1'!$L$8</definedName>
    <definedName name="SCDPT2SN1_8400001_11" localSheetId="37">'GLIC_2021-Annu_SCDPT2SN1'!$M$8</definedName>
    <definedName name="SCDPT2SN1_8400001_12" localSheetId="37">'GLIC_2021-Annu_SCDPT2SN1'!$N$8</definedName>
    <definedName name="SCDPT2SN1_8400001_13" localSheetId="37">'GLIC_2021-Annu_SCDPT2SN1'!$O$8</definedName>
    <definedName name="SCDPT2SN1_8400001_14" localSheetId="37">'GLIC_2021-Annu_SCDPT2SN1'!$P$8</definedName>
    <definedName name="SCDPT2SN1_8400001_15" localSheetId="37">'GLIC_2021-Annu_SCDPT2SN1'!$Q$8</definedName>
    <definedName name="SCDPT2SN1_8400001_16" localSheetId="37">'GLIC_2021-Annu_SCDPT2SN1'!$R$8</definedName>
    <definedName name="SCDPT2SN1_8400001_17" localSheetId="37">'GLIC_2021-Annu_SCDPT2SN1'!$S$8</definedName>
    <definedName name="SCDPT2SN1_8400001_18" localSheetId="37">'GLIC_2021-Annu_SCDPT2SN1'!$T$8</definedName>
    <definedName name="SCDPT2SN1_8400001_19" localSheetId="37">'GLIC_2021-Annu_SCDPT2SN1'!$U$8</definedName>
    <definedName name="SCDPT2SN1_8400001_2" localSheetId="37">'GLIC_2021-Annu_SCDPT2SN1'!$D$8</definedName>
    <definedName name="SCDPT2SN1_8400001_20.01" localSheetId="37">'GLIC_2021-Annu_SCDPT2SN1'!$V$8</definedName>
    <definedName name="SCDPT2SN1_8400001_20.02" localSheetId="37">'GLIC_2021-Annu_SCDPT2SN1'!$W$8</definedName>
    <definedName name="SCDPT2SN1_8400001_20.03" localSheetId="37">'GLIC_2021-Annu_SCDPT2SN1'!$X$8</definedName>
    <definedName name="SCDPT2SN1_8400001_21" localSheetId="37">'GLIC_2021-Annu_SCDPT2SN1'!$Y$8</definedName>
    <definedName name="SCDPT2SN1_8400001_22" localSheetId="37">'GLIC_2021-Annu_SCDPT2SN1'!$Z$8</definedName>
    <definedName name="SCDPT2SN1_8400001_23" localSheetId="37">'GLIC_2021-Annu_SCDPT2SN1'!$AA$8</definedName>
    <definedName name="SCDPT2SN1_8400001_24" localSheetId="37">'GLIC_2021-Annu_SCDPT2SN1'!$AB$8</definedName>
    <definedName name="SCDPT2SN1_8400001_25" localSheetId="37">'GLIC_2021-Annu_SCDPT2SN1'!$AC$8</definedName>
    <definedName name="SCDPT2SN1_8400001_26" localSheetId="37">'GLIC_2021-Annu_SCDPT2SN1'!$AD$8</definedName>
    <definedName name="SCDPT2SN1_8400001_27" localSheetId="37">'GLIC_2021-Annu_SCDPT2SN1'!$AE$8</definedName>
    <definedName name="SCDPT2SN1_8400001_28" localSheetId="37">'GLIC_2021-Annu_SCDPT2SN1'!$AF$8</definedName>
    <definedName name="SCDPT2SN1_8400001_3" localSheetId="37">'GLIC_2021-Annu_SCDPT2SN1'!$E$8</definedName>
    <definedName name="SCDPT2SN1_8400001_4" localSheetId="37">'GLIC_2021-Annu_SCDPT2SN1'!$F$8</definedName>
    <definedName name="SCDPT2SN1_8400001_5" localSheetId="37">'GLIC_2021-Annu_SCDPT2SN1'!$G$8</definedName>
    <definedName name="SCDPT2SN1_8400001_6" localSheetId="37">'GLIC_2021-Annu_SCDPT2SN1'!$H$8</definedName>
    <definedName name="SCDPT2SN1_8400001_7" localSheetId="37">'GLIC_2021-Annu_SCDPT2SN1'!$I$8</definedName>
    <definedName name="SCDPT2SN1_8400001_8" localSheetId="37">'GLIC_2021-Annu_SCDPT2SN1'!$J$8</definedName>
    <definedName name="SCDPT2SN1_8400001_9" localSheetId="37">'GLIC_2021-Annu_SCDPT2SN1'!$K$8</definedName>
    <definedName name="SCDPT2SN1_8499999_10" localSheetId="37">'GLIC_2021-Annu_SCDPT2SN1'!$L$19</definedName>
    <definedName name="SCDPT2SN1_8499999_11" localSheetId="37">'GLIC_2021-Annu_SCDPT2SN1'!$M$19</definedName>
    <definedName name="SCDPT2SN1_8499999_12" localSheetId="37">'GLIC_2021-Annu_SCDPT2SN1'!$N$19</definedName>
    <definedName name="SCDPT2SN1_8499999_13" localSheetId="37">'GLIC_2021-Annu_SCDPT2SN1'!$O$19</definedName>
    <definedName name="SCDPT2SN1_8499999_14" localSheetId="37">'GLIC_2021-Annu_SCDPT2SN1'!$P$19</definedName>
    <definedName name="SCDPT2SN1_8499999_15" localSheetId="37">'GLIC_2021-Annu_SCDPT2SN1'!$Q$19</definedName>
    <definedName name="SCDPT2SN1_8499999_16" localSheetId="37">'GLIC_2021-Annu_SCDPT2SN1'!$R$19</definedName>
    <definedName name="SCDPT2SN1_8499999_17" localSheetId="37">'GLIC_2021-Annu_SCDPT2SN1'!$S$19</definedName>
    <definedName name="SCDPT2SN1_8499999_18" localSheetId="37">'GLIC_2021-Annu_SCDPT2SN1'!$T$19</definedName>
    <definedName name="SCDPT2SN1_8499999_19" localSheetId="37">'GLIC_2021-Annu_SCDPT2SN1'!$U$19</definedName>
    <definedName name="SCDPT2SN1_8499999_8" localSheetId="37">'GLIC_2021-Annu_SCDPT2SN1'!$J$19</definedName>
    <definedName name="SCDPT2SN1_84BEGIN_1" localSheetId="37">'GLIC_2021-Annu_SCDPT2SN1'!$C$7</definedName>
    <definedName name="SCDPT2SN1_84BEGIN_10" localSheetId="37">'GLIC_2021-Annu_SCDPT2SN1'!$L$7</definedName>
    <definedName name="SCDPT2SN1_84BEGIN_11" localSheetId="37">'GLIC_2021-Annu_SCDPT2SN1'!$M$7</definedName>
    <definedName name="SCDPT2SN1_84BEGIN_12" localSheetId="37">'GLIC_2021-Annu_SCDPT2SN1'!$N$7</definedName>
    <definedName name="SCDPT2SN1_84BEGIN_13" localSheetId="37">'GLIC_2021-Annu_SCDPT2SN1'!$O$7</definedName>
    <definedName name="SCDPT2SN1_84BEGIN_14" localSheetId="37">'GLIC_2021-Annu_SCDPT2SN1'!$P$7</definedName>
    <definedName name="SCDPT2SN1_84BEGIN_15" localSheetId="37">'GLIC_2021-Annu_SCDPT2SN1'!$Q$7</definedName>
    <definedName name="SCDPT2SN1_84BEGIN_16" localSheetId="37">'GLIC_2021-Annu_SCDPT2SN1'!$R$7</definedName>
    <definedName name="SCDPT2SN1_84BEGIN_17" localSheetId="37">'GLIC_2021-Annu_SCDPT2SN1'!$S$7</definedName>
    <definedName name="SCDPT2SN1_84BEGIN_18" localSheetId="37">'GLIC_2021-Annu_SCDPT2SN1'!$T$7</definedName>
    <definedName name="SCDPT2SN1_84BEGIN_19" localSheetId="37">'GLIC_2021-Annu_SCDPT2SN1'!$U$7</definedName>
    <definedName name="SCDPT2SN1_84BEGIN_2" localSheetId="37">'GLIC_2021-Annu_SCDPT2SN1'!$D$7</definedName>
    <definedName name="SCDPT2SN1_84BEGIN_20.01" localSheetId="37">'GLIC_2021-Annu_SCDPT2SN1'!$V$7</definedName>
    <definedName name="SCDPT2SN1_84BEGIN_20.02" localSheetId="37">'GLIC_2021-Annu_SCDPT2SN1'!$W$7</definedName>
    <definedName name="SCDPT2SN1_84BEGIN_20.03" localSheetId="37">'GLIC_2021-Annu_SCDPT2SN1'!$X$7</definedName>
    <definedName name="SCDPT2SN1_84BEGIN_21" localSheetId="37">'GLIC_2021-Annu_SCDPT2SN1'!$Y$7</definedName>
    <definedName name="SCDPT2SN1_84BEGIN_22" localSheetId="37">'GLIC_2021-Annu_SCDPT2SN1'!$Z$7</definedName>
    <definedName name="SCDPT2SN1_84BEGIN_23" localSheetId="37">'GLIC_2021-Annu_SCDPT2SN1'!$AA$7</definedName>
    <definedName name="SCDPT2SN1_84BEGIN_24" localSheetId="37">'GLIC_2021-Annu_SCDPT2SN1'!$AB$7</definedName>
    <definedName name="SCDPT2SN1_84BEGIN_25" localSheetId="37">'GLIC_2021-Annu_SCDPT2SN1'!$AC$7</definedName>
    <definedName name="SCDPT2SN1_84BEGIN_26" localSheetId="37">'GLIC_2021-Annu_SCDPT2SN1'!$AD$7</definedName>
    <definedName name="SCDPT2SN1_84BEGIN_27" localSheetId="37">'GLIC_2021-Annu_SCDPT2SN1'!$AE$7</definedName>
    <definedName name="SCDPT2SN1_84BEGIN_28" localSheetId="37">'GLIC_2021-Annu_SCDPT2SN1'!$AF$7</definedName>
    <definedName name="SCDPT2SN1_84BEGIN_3" localSheetId="37">'GLIC_2021-Annu_SCDPT2SN1'!$E$7</definedName>
    <definedName name="SCDPT2SN1_84BEGIN_4" localSheetId="37">'GLIC_2021-Annu_SCDPT2SN1'!$F$7</definedName>
    <definedName name="SCDPT2SN1_84BEGIN_5" localSheetId="37">'GLIC_2021-Annu_SCDPT2SN1'!$G$7</definedName>
    <definedName name="SCDPT2SN1_84BEGIN_6" localSheetId="37">'GLIC_2021-Annu_SCDPT2SN1'!$H$7</definedName>
    <definedName name="SCDPT2SN1_84BEGIN_7" localSheetId="37">'GLIC_2021-Annu_SCDPT2SN1'!$I$7</definedName>
    <definedName name="SCDPT2SN1_84BEGIN_8" localSheetId="37">'GLIC_2021-Annu_SCDPT2SN1'!$J$7</definedName>
    <definedName name="SCDPT2SN1_84BEGIN_9" localSheetId="37">'GLIC_2021-Annu_SCDPT2SN1'!$K$7</definedName>
    <definedName name="SCDPT2SN1_84ENDIN_10" localSheetId="37">'GLIC_2021-Annu_SCDPT2SN1'!$L$18</definedName>
    <definedName name="SCDPT2SN1_84ENDIN_11" localSheetId="37">'GLIC_2021-Annu_SCDPT2SN1'!$M$18</definedName>
    <definedName name="SCDPT2SN1_84ENDIN_12" localSheetId="37">'GLIC_2021-Annu_SCDPT2SN1'!$N$18</definedName>
    <definedName name="SCDPT2SN1_84ENDIN_13" localSheetId="37">'GLIC_2021-Annu_SCDPT2SN1'!$O$18</definedName>
    <definedName name="SCDPT2SN1_84ENDIN_14" localSheetId="37">'GLIC_2021-Annu_SCDPT2SN1'!$P$18</definedName>
    <definedName name="SCDPT2SN1_84ENDIN_15" localSheetId="37">'GLIC_2021-Annu_SCDPT2SN1'!$Q$18</definedName>
    <definedName name="SCDPT2SN1_84ENDIN_16" localSheetId="37">'GLIC_2021-Annu_SCDPT2SN1'!$R$18</definedName>
    <definedName name="SCDPT2SN1_84ENDIN_17" localSheetId="37">'GLIC_2021-Annu_SCDPT2SN1'!$S$18</definedName>
    <definedName name="SCDPT2SN1_84ENDIN_18" localSheetId="37">'GLIC_2021-Annu_SCDPT2SN1'!$T$18</definedName>
    <definedName name="SCDPT2SN1_84ENDIN_19" localSheetId="37">'GLIC_2021-Annu_SCDPT2SN1'!$U$18</definedName>
    <definedName name="SCDPT2SN1_84ENDIN_2" localSheetId="37">'GLIC_2021-Annu_SCDPT2SN1'!$D$18</definedName>
    <definedName name="SCDPT2SN1_84ENDIN_20.01" localSheetId="37">'GLIC_2021-Annu_SCDPT2SN1'!$V$18</definedName>
    <definedName name="SCDPT2SN1_84ENDIN_20.02" localSheetId="37">'GLIC_2021-Annu_SCDPT2SN1'!$W$18</definedName>
    <definedName name="SCDPT2SN1_84ENDIN_20.03" localSheetId="37">'GLIC_2021-Annu_SCDPT2SN1'!$X$18</definedName>
    <definedName name="SCDPT2SN1_84ENDIN_21" localSheetId="37">'GLIC_2021-Annu_SCDPT2SN1'!$Y$18</definedName>
    <definedName name="SCDPT2SN1_84ENDIN_22" localSheetId="37">'GLIC_2021-Annu_SCDPT2SN1'!$Z$18</definedName>
    <definedName name="SCDPT2SN1_84ENDIN_23" localSheetId="37">'GLIC_2021-Annu_SCDPT2SN1'!$AA$18</definedName>
    <definedName name="SCDPT2SN1_84ENDIN_24" localSheetId="37">'GLIC_2021-Annu_SCDPT2SN1'!$AB$18</definedName>
    <definedName name="SCDPT2SN1_84ENDIN_25" localSheetId="37">'GLIC_2021-Annu_SCDPT2SN1'!$AC$18</definedName>
    <definedName name="SCDPT2SN1_84ENDIN_26" localSheetId="37">'GLIC_2021-Annu_SCDPT2SN1'!$AD$18</definedName>
    <definedName name="SCDPT2SN1_84ENDIN_27" localSheetId="37">'GLIC_2021-Annu_SCDPT2SN1'!$AE$18</definedName>
    <definedName name="SCDPT2SN1_84ENDIN_28" localSheetId="37">'GLIC_2021-Annu_SCDPT2SN1'!$AF$18</definedName>
    <definedName name="SCDPT2SN1_84ENDIN_3" localSheetId="37">'GLIC_2021-Annu_SCDPT2SN1'!$E$18</definedName>
    <definedName name="SCDPT2SN1_84ENDIN_4" localSheetId="37">'GLIC_2021-Annu_SCDPT2SN1'!$F$18</definedName>
    <definedName name="SCDPT2SN1_84ENDIN_5" localSheetId="37">'GLIC_2021-Annu_SCDPT2SN1'!$G$18</definedName>
    <definedName name="SCDPT2SN1_84ENDIN_6" localSheetId="37">'GLIC_2021-Annu_SCDPT2SN1'!$H$18</definedName>
    <definedName name="SCDPT2SN1_84ENDIN_7" localSheetId="37">'GLIC_2021-Annu_SCDPT2SN1'!$I$18</definedName>
    <definedName name="SCDPT2SN1_84ENDIN_8" localSheetId="37">'GLIC_2021-Annu_SCDPT2SN1'!$J$18</definedName>
    <definedName name="SCDPT2SN1_84ENDIN_9" localSheetId="37">'GLIC_2021-Annu_SCDPT2SN1'!$K$18</definedName>
    <definedName name="SCDPT2SN1_8500000_Range" localSheetId="37">'GLIC_2021-Annu_SCDPT2SN1'!$B$20:$AF$22</definedName>
    <definedName name="SCDPT2SN1_8599999_10" localSheetId="37">'GLIC_2021-Annu_SCDPT2SN1'!$L$23</definedName>
    <definedName name="SCDPT2SN1_8599999_11" localSheetId="37">'GLIC_2021-Annu_SCDPT2SN1'!$M$23</definedName>
    <definedName name="SCDPT2SN1_8599999_12" localSheetId="37">'GLIC_2021-Annu_SCDPT2SN1'!$N$23</definedName>
    <definedName name="SCDPT2SN1_8599999_13" localSheetId="37">'GLIC_2021-Annu_SCDPT2SN1'!$O$23</definedName>
    <definedName name="SCDPT2SN1_8599999_14" localSheetId="37">'GLIC_2021-Annu_SCDPT2SN1'!$P$23</definedName>
    <definedName name="SCDPT2SN1_8599999_15" localSheetId="37">'GLIC_2021-Annu_SCDPT2SN1'!$Q$23</definedName>
    <definedName name="SCDPT2SN1_8599999_16" localSheetId="37">'GLIC_2021-Annu_SCDPT2SN1'!$R$23</definedName>
    <definedName name="SCDPT2SN1_8599999_17" localSheetId="37">'GLIC_2021-Annu_SCDPT2SN1'!$S$23</definedName>
    <definedName name="SCDPT2SN1_8599999_18" localSheetId="37">'GLIC_2021-Annu_SCDPT2SN1'!$T$23</definedName>
    <definedName name="SCDPT2SN1_8599999_19" localSheetId="37">'GLIC_2021-Annu_SCDPT2SN1'!$U$23</definedName>
    <definedName name="SCDPT2SN1_8599999_8" localSheetId="37">'GLIC_2021-Annu_SCDPT2SN1'!$J$23</definedName>
    <definedName name="SCDPT2SN1_85BEGIN_1" localSheetId="37">'GLIC_2021-Annu_SCDPT2SN1'!$C$20</definedName>
    <definedName name="SCDPT2SN1_85BEGIN_10" localSheetId="37">'GLIC_2021-Annu_SCDPT2SN1'!$L$20</definedName>
    <definedName name="SCDPT2SN1_85BEGIN_11" localSheetId="37">'GLIC_2021-Annu_SCDPT2SN1'!$M$20</definedName>
    <definedName name="SCDPT2SN1_85BEGIN_12" localSheetId="37">'GLIC_2021-Annu_SCDPT2SN1'!$N$20</definedName>
    <definedName name="SCDPT2SN1_85BEGIN_13" localSheetId="37">'GLIC_2021-Annu_SCDPT2SN1'!$O$20</definedName>
    <definedName name="SCDPT2SN1_85BEGIN_14" localSheetId="37">'GLIC_2021-Annu_SCDPT2SN1'!$P$20</definedName>
    <definedName name="SCDPT2SN1_85BEGIN_15" localSheetId="37">'GLIC_2021-Annu_SCDPT2SN1'!$Q$20</definedName>
    <definedName name="SCDPT2SN1_85BEGIN_16" localSheetId="37">'GLIC_2021-Annu_SCDPT2SN1'!$R$20</definedName>
    <definedName name="SCDPT2SN1_85BEGIN_17" localSheetId="37">'GLIC_2021-Annu_SCDPT2SN1'!$S$20</definedName>
    <definedName name="SCDPT2SN1_85BEGIN_18" localSheetId="37">'GLIC_2021-Annu_SCDPT2SN1'!$T$20</definedName>
    <definedName name="SCDPT2SN1_85BEGIN_19" localSheetId="37">'GLIC_2021-Annu_SCDPT2SN1'!$U$20</definedName>
    <definedName name="SCDPT2SN1_85BEGIN_2" localSheetId="37">'GLIC_2021-Annu_SCDPT2SN1'!$D$20</definedName>
    <definedName name="SCDPT2SN1_85BEGIN_20.01" localSheetId="37">'GLIC_2021-Annu_SCDPT2SN1'!$V$20</definedName>
    <definedName name="SCDPT2SN1_85BEGIN_20.02" localSheetId="37">'GLIC_2021-Annu_SCDPT2SN1'!$W$20</definedName>
    <definedName name="SCDPT2SN1_85BEGIN_20.03" localSheetId="37">'GLIC_2021-Annu_SCDPT2SN1'!$X$20</definedName>
    <definedName name="SCDPT2SN1_85BEGIN_21" localSheetId="37">'GLIC_2021-Annu_SCDPT2SN1'!$Y$20</definedName>
    <definedName name="SCDPT2SN1_85BEGIN_22" localSheetId="37">'GLIC_2021-Annu_SCDPT2SN1'!$Z$20</definedName>
    <definedName name="SCDPT2SN1_85BEGIN_23" localSheetId="37">'GLIC_2021-Annu_SCDPT2SN1'!$AA$20</definedName>
    <definedName name="SCDPT2SN1_85BEGIN_24" localSheetId="37">'GLIC_2021-Annu_SCDPT2SN1'!$AB$20</definedName>
    <definedName name="SCDPT2SN1_85BEGIN_25" localSheetId="37">'GLIC_2021-Annu_SCDPT2SN1'!$AC$20</definedName>
    <definedName name="SCDPT2SN1_85BEGIN_26" localSheetId="37">'GLIC_2021-Annu_SCDPT2SN1'!$AD$20</definedName>
    <definedName name="SCDPT2SN1_85BEGIN_27" localSheetId="37">'GLIC_2021-Annu_SCDPT2SN1'!$AE$20</definedName>
    <definedName name="SCDPT2SN1_85BEGIN_28" localSheetId="37">'GLIC_2021-Annu_SCDPT2SN1'!$AF$20</definedName>
    <definedName name="SCDPT2SN1_85BEGIN_3" localSheetId="37">'GLIC_2021-Annu_SCDPT2SN1'!$E$20</definedName>
    <definedName name="SCDPT2SN1_85BEGIN_4" localSheetId="37">'GLIC_2021-Annu_SCDPT2SN1'!$F$20</definedName>
    <definedName name="SCDPT2SN1_85BEGIN_5" localSheetId="37">'GLIC_2021-Annu_SCDPT2SN1'!$G$20</definedName>
    <definedName name="SCDPT2SN1_85BEGIN_6" localSheetId="37">'GLIC_2021-Annu_SCDPT2SN1'!$H$20</definedName>
    <definedName name="SCDPT2SN1_85BEGIN_7" localSheetId="37">'GLIC_2021-Annu_SCDPT2SN1'!$I$20</definedName>
    <definedName name="SCDPT2SN1_85BEGIN_8" localSheetId="37">'GLIC_2021-Annu_SCDPT2SN1'!$J$20</definedName>
    <definedName name="SCDPT2SN1_85BEGIN_9" localSheetId="37">'GLIC_2021-Annu_SCDPT2SN1'!$K$20</definedName>
    <definedName name="SCDPT2SN1_85ENDIN_10" localSheetId="37">'GLIC_2021-Annu_SCDPT2SN1'!$L$22</definedName>
    <definedName name="SCDPT2SN1_85ENDIN_11" localSheetId="37">'GLIC_2021-Annu_SCDPT2SN1'!$M$22</definedName>
    <definedName name="SCDPT2SN1_85ENDIN_12" localSheetId="37">'GLIC_2021-Annu_SCDPT2SN1'!$N$22</definedName>
    <definedName name="SCDPT2SN1_85ENDIN_13" localSheetId="37">'GLIC_2021-Annu_SCDPT2SN1'!$O$22</definedName>
    <definedName name="SCDPT2SN1_85ENDIN_14" localSheetId="37">'GLIC_2021-Annu_SCDPT2SN1'!$P$22</definedName>
    <definedName name="SCDPT2SN1_85ENDIN_15" localSheetId="37">'GLIC_2021-Annu_SCDPT2SN1'!$Q$22</definedName>
    <definedName name="SCDPT2SN1_85ENDIN_16" localSheetId="37">'GLIC_2021-Annu_SCDPT2SN1'!$R$22</definedName>
    <definedName name="SCDPT2SN1_85ENDIN_17" localSheetId="37">'GLIC_2021-Annu_SCDPT2SN1'!$S$22</definedName>
    <definedName name="SCDPT2SN1_85ENDIN_18" localSheetId="37">'GLIC_2021-Annu_SCDPT2SN1'!$T$22</definedName>
    <definedName name="SCDPT2SN1_85ENDIN_19" localSheetId="37">'GLIC_2021-Annu_SCDPT2SN1'!$U$22</definedName>
    <definedName name="SCDPT2SN1_85ENDIN_2" localSheetId="37">'GLIC_2021-Annu_SCDPT2SN1'!$D$22</definedName>
    <definedName name="SCDPT2SN1_85ENDIN_20.01" localSheetId="37">'GLIC_2021-Annu_SCDPT2SN1'!$V$22</definedName>
    <definedName name="SCDPT2SN1_85ENDIN_20.02" localSheetId="37">'GLIC_2021-Annu_SCDPT2SN1'!$W$22</definedName>
    <definedName name="SCDPT2SN1_85ENDIN_20.03" localSheetId="37">'GLIC_2021-Annu_SCDPT2SN1'!$X$22</definedName>
    <definedName name="SCDPT2SN1_85ENDIN_21" localSheetId="37">'GLIC_2021-Annu_SCDPT2SN1'!$Y$22</definedName>
    <definedName name="SCDPT2SN1_85ENDIN_22" localSheetId="37">'GLIC_2021-Annu_SCDPT2SN1'!$Z$22</definedName>
    <definedName name="SCDPT2SN1_85ENDIN_23" localSheetId="37">'GLIC_2021-Annu_SCDPT2SN1'!$AA$22</definedName>
    <definedName name="SCDPT2SN1_85ENDIN_24" localSheetId="37">'GLIC_2021-Annu_SCDPT2SN1'!$AB$22</definedName>
    <definedName name="SCDPT2SN1_85ENDIN_25" localSheetId="37">'GLIC_2021-Annu_SCDPT2SN1'!$AC$22</definedName>
    <definedName name="SCDPT2SN1_85ENDIN_26" localSheetId="37">'GLIC_2021-Annu_SCDPT2SN1'!$AD$22</definedName>
    <definedName name="SCDPT2SN1_85ENDIN_27" localSheetId="37">'GLIC_2021-Annu_SCDPT2SN1'!$AE$22</definedName>
    <definedName name="SCDPT2SN1_85ENDIN_28" localSheetId="37">'GLIC_2021-Annu_SCDPT2SN1'!$AF$22</definedName>
    <definedName name="SCDPT2SN1_85ENDIN_3" localSheetId="37">'GLIC_2021-Annu_SCDPT2SN1'!$E$22</definedName>
    <definedName name="SCDPT2SN1_85ENDIN_4" localSheetId="37">'GLIC_2021-Annu_SCDPT2SN1'!$F$22</definedName>
    <definedName name="SCDPT2SN1_85ENDIN_5" localSheetId="37">'GLIC_2021-Annu_SCDPT2SN1'!$G$22</definedName>
    <definedName name="SCDPT2SN1_85ENDIN_6" localSheetId="37">'GLIC_2021-Annu_SCDPT2SN1'!$H$22</definedName>
    <definedName name="SCDPT2SN1_85ENDIN_7" localSheetId="37">'GLIC_2021-Annu_SCDPT2SN1'!$I$22</definedName>
    <definedName name="SCDPT2SN1_85ENDIN_8" localSheetId="37">'GLIC_2021-Annu_SCDPT2SN1'!$J$22</definedName>
    <definedName name="SCDPT2SN1_85ENDIN_9" localSheetId="37">'GLIC_2021-Annu_SCDPT2SN1'!$K$22</definedName>
    <definedName name="SCDPT2SN1_8600000_Range" localSheetId="37">'GLIC_2021-Annu_SCDPT2SN1'!$B$24:$AF$26</definedName>
    <definedName name="SCDPT2SN1_8699999_10" localSheetId="37">'GLIC_2021-Annu_SCDPT2SN1'!$L$27</definedName>
    <definedName name="SCDPT2SN1_8699999_11" localSheetId="37">'GLIC_2021-Annu_SCDPT2SN1'!$M$27</definedName>
    <definedName name="SCDPT2SN1_8699999_12" localSheetId="37">'GLIC_2021-Annu_SCDPT2SN1'!$N$27</definedName>
    <definedName name="SCDPT2SN1_8699999_13" localSheetId="37">'GLIC_2021-Annu_SCDPT2SN1'!$O$27</definedName>
    <definedName name="SCDPT2SN1_8699999_14" localSheetId="37">'GLIC_2021-Annu_SCDPT2SN1'!$P$27</definedName>
    <definedName name="SCDPT2SN1_8699999_15" localSheetId="37">'GLIC_2021-Annu_SCDPT2SN1'!$Q$27</definedName>
    <definedName name="SCDPT2SN1_8699999_16" localSheetId="37">'GLIC_2021-Annu_SCDPT2SN1'!$R$27</definedName>
    <definedName name="SCDPT2SN1_8699999_17" localSheetId="37">'GLIC_2021-Annu_SCDPT2SN1'!$S$27</definedName>
    <definedName name="SCDPT2SN1_8699999_18" localSheetId="37">'GLIC_2021-Annu_SCDPT2SN1'!$T$27</definedName>
    <definedName name="SCDPT2SN1_8699999_19" localSheetId="37">'GLIC_2021-Annu_SCDPT2SN1'!$U$27</definedName>
    <definedName name="SCDPT2SN1_8699999_8" localSheetId="37">'GLIC_2021-Annu_SCDPT2SN1'!$J$27</definedName>
    <definedName name="SCDPT2SN1_86BEGIN_1" localSheetId="37">'GLIC_2021-Annu_SCDPT2SN1'!$C$24</definedName>
    <definedName name="SCDPT2SN1_86BEGIN_10" localSheetId="37">'GLIC_2021-Annu_SCDPT2SN1'!$L$24</definedName>
    <definedName name="SCDPT2SN1_86BEGIN_11" localSheetId="37">'GLIC_2021-Annu_SCDPT2SN1'!$M$24</definedName>
    <definedName name="SCDPT2SN1_86BEGIN_12" localSheetId="37">'GLIC_2021-Annu_SCDPT2SN1'!$N$24</definedName>
    <definedName name="SCDPT2SN1_86BEGIN_13" localSheetId="37">'GLIC_2021-Annu_SCDPT2SN1'!$O$24</definedName>
    <definedName name="SCDPT2SN1_86BEGIN_14" localSheetId="37">'GLIC_2021-Annu_SCDPT2SN1'!$P$24</definedName>
    <definedName name="SCDPT2SN1_86BEGIN_15" localSheetId="37">'GLIC_2021-Annu_SCDPT2SN1'!$Q$24</definedName>
    <definedName name="SCDPT2SN1_86BEGIN_16" localSheetId="37">'GLIC_2021-Annu_SCDPT2SN1'!$R$24</definedName>
    <definedName name="SCDPT2SN1_86BEGIN_17" localSheetId="37">'GLIC_2021-Annu_SCDPT2SN1'!$S$24</definedName>
    <definedName name="SCDPT2SN1_86BEGIN_18" localSheetId="37">'GLIC_2021-Annu_SCDPT2SN1'!$T$24</definedName>
    <definedName name="SCDPT2SN1_86BEGIN_19" localSheetId="37">'GLIC_2021-Annu_SCDPT2SN1'!$U$24</definedName>
    <definedName name="SCDPT2SN1_86BEGIN_2" localSheetId="37">'GLIC_2021-Annu_SCDPT2SN1'!$D$24</definedName>
    <definedName name="SCDPT2SN1_86BEGIN_20.01" localSheetId="37">'GLIC_2021-Annu_SCDPT2SN1'!$V$24</definedName>
    <definedName name="SCDPT2SN1_86BEGIN_20.02" localSheetId="37">'GLIC_2021-Annu_SCDPT2SN1'!$W$24</definedName>
    <definedName name="SCDPT2SN1_86BEGIN_20.03" localSheetId="37">'GLIC_2021-Annu_SCDPT2SN1'!$X$24</definedName>
    <definedName name="SCDPT2SN1_86BEGIN_21" localSheetId="37">'GLIC_2021-Annu_SCDPT2SN1'!$Y$24</definedName>
    <definedName name="SCDPT2SN1_86BEGIN_22" localSheetId="37">'GLIC_2021-Annu_SCDPT2SN1'!$Z$24</definedName>
    <definedName name="SCDPT2SN1_86BEGIN_23" localSheetId="37">'GLIC_2021-Annu_SCDPT2SN1'!$AA$24</definedName>
    <definedName name="SCDPT2SN1_86BEGIN_24" localSheetId="37">'GLIC_2021-Annu_SCDPT2SN1'!$AB$24</definedName>
    <definedName name="SCDPT2SN1_86BEGIN_25" localSheetId="37">'GLIC_2021-Annu_SCDPT2SN1'!$AC$24</definedName>
    <definedName name="SCDPT2SN1_86BEGIN_26" localSheetId="37">'GLIC_2021-Annu_SCDPT2SN1'!$AD$24</definedName>
    <definedName name="SCDPT2SN1_86BEGIN_27" localSheetId="37">'GLIC_2021-Annu_SCDPT2SN1'!$AE$24</definedName>
    <definedName name="SCDPT2SN1_86BEGIN_28" localSheetId="37">'GLIC_2021-Annu_SCDPT2SN1'!$AF$24</definedName>
    <definedName name="SCDPT2SN1_86BEGIN_3" localSheetId="37">'GLIC_2021-Annu_SCDPT2SN1'!$E$24</definedName>
    <definedName name="SCDPT2SN1_86BEGIN_4" localSheetId="37">'GLIC_2021-Annu_SCDPT2SN1'!$F$24</definedName>
    <definedName name="SCDPT2SN1_86BEGIN_5" localSheetId="37">'GLIC_2021-Annu_SCDPT2SN1'!$G$24</definedName>
    <definedName name="SCDPT2SN1_86BEGIN_6" localSheetId="37">'GLIC_2021-Annu_SCDPT2SN1'!$H$24</definedName>
    <definedName name="SCDPT2SN1_86BEGIN_7" localSheetId="37">'GLIC_2021-Annu_SCDPT2SN1'!$I$24</definedName>
    <definedName name="SCDPT2SN1_86BEGIN_8" localSheetId="37">'GLIC_2021-Annu_SCDPT2SN1'!$J$24</definedName>
    <definedName name="SCDPT2SN1_86BEGIN_9" localSheetId="37">'GLIC_2021-Annu_SCDPT2SN1'!$K$24</definedName>
    <definedName name="SCDPT2SN1_86ENDIN_10" localSheetId="37">'GLIC_2021-Annu_SCDPT2SN1'!$L$26</definedName>
    <definedName name="SCDPT2SN1_86ENDIN_11" localSheetId="37">'GLIC_2021-Annu_SCDPT2SN1'!$M$26</definedName>
    <definedName name="SCDPT2SN1_86ENDIN_12" localSheetId="37">'GLIC_2021-Annu_SCDPT2SN1'!$N$26</definedName>
    <definedName name="SCDPT2SN1_86ENDIN_13" localSheetId="37">'GLIC_2021-Annu_SCDPT2SN1'!$O$26</definedName>
    <definedName name="SCDPT2SN1_86ENDIN_14" localSheetId="37">'GLIC_2021-Annu_SCDPT2SN1'!$P$26</definedName>
    <definedName name="SCDPT2SN1_86ENDIN_15" localSheetId="37">'GLIC_2021-Annu_SCDPT2SN1'!$Q$26</definedName>
    <definedName name="SCDPT2SN1_86ENDIN_16" localSheetId="37">'GLIC_2021-Annu_SCDPT2SN1'!$R$26</definedName>
    <definedName name="SCDPT2SN1_86ENDIN_17" localSheetId="37">'GLIC_2021-Annu_SCDPT2SN1'!$S$26</definedName>
    <definedName name="SCDPT2SN1_86ENDIN_18" localSheetId="37">'GLIC_2021-Annu_SCDPT2SN1'!$T$26</definedName>
    <definedName name="SCDPT2SN1_86ENDIN_19" localSheetId="37">'GLIC_2021-Annu_SCDPT2SN1'!$U$26</definedName>
    <definedName name="SCDPT2SN1_86ENDIN_2" localSheetId="37">'GLIC_2021-Annu_SCDPT2SN1'!$D$26</definedName>
    <definedName name="SCDPT2SN1_86ENDIN_20.01" localSheetId="37">'GLIC_2021-Annu_SCDPT2SN1'!$V$26</definedName>
    <definedName name="SCDPT2SN1_86ENDIN_20.02" localSheetId="37">'GLIC_2021-Annu_SCDPT2SN1'!$W$26</definedName>
    <definedName name="SCDPT2SN1_86ENDIN_20.03" localSheetId="37">'GLIC_2021-Annu_SCDPT2SN1'!$X$26</definedName>
    <definedName name="SCDPT2SN1_86ENDIN_21" localSheetId="37">'GLIC_2021-Annu_SCDPT2SN1'!$Y$26</definedName>
    <definedName name="SCDPT2SN1_86ENDIN_22" localSheetId="37">'GLIC_2021-Annu_SCDPT2SN1'!$Z$26</definedName>
    <definedName name="SCDPT2SN1_86ENDIN_23" localSheetId="37">'GLIC_2021-Annu_SCDPT2SN1'!$AA$26</definedName>
    <definedName name="SCDPT2SN1_86ENDIN_24" localSheetId="37">'GLIC_2021-Annu_SCDPT2SN1'!$AB$26</definedName>
    <definedName name="SCDPT2SN1_86ENDIN_25" localSheetId="37">'GLIC_2021-Annu_SCDPT2SN1'!$AC$26</definedName>
    <definedName name="SCDPT2SN1_86ENDIN_26" localSheetId="37">'GLIC_2021-Annu_SCDPT2SN1'!$AD$26</definedName>
    <definedName name="SCDPT2SN1_86ENDIN_27" localSheetId="37">'GLIC_2021-Annu_SCDPT2SN1'!$AE$26</definedName>
    <definedName name="SCDPT2SN1_86ENDIN_28" localSheetId="37">'GLIC_2021-Annu_SCDPT2SN1'!$AF$26</definedName>
    <definedName name="SCDPT2SN1_86ENDIN_3" localSheetId="37">'GLIC_2021-Annu_SCDPT2SN1'!$E$26</definedName>
    <definedName name="SCDPT2SN1_86ENDIN_4" localSheetId="37">'GLIC_2021-Annu_SCDPT2SN1'!$F$26</definedName>
    <definedName name="SCDPT2SN1_86ENDIN_5" localSheetId="37">'GLIC_2021-Annu_SCDPT2SN1'!$G$26</definedName>
    <definedName name="SCDPT2SN1_86ENDIN_6" localSheetId="37">'GLIC_2021-Annu_SCDPT2SN1'!$H$26</definedName>
    <definedName name="SCDPT2SN1_86ENDIN_7" localSheetId="37">'GLIC_2021-Annu_SCDPT2SN1'!$I$26</definedName>
    <definedName name="SCDPT2SN1_86ENDIN_8" localSheetId="37">'GLIC_2021-Annu_SCDPT2SN1'!$J$26</definedName>
    <definedName name="SCDPT2SN1_86ENDIN_9" localSheetId="37">'GLIC_2021-Annu_SCDPT2SN1'!$K$26</definedName>
    <definedName name="SCDPT2SN1_8700000_Range" localSheetId="37">'GLIC_2021-Annu_SCDPT2SN1'!$B$28:$AF$30</definedName>
    <definedName name="SCDPT2SN1_8799999_10" localSheetId="37">'GLIC_2021-Annu_SCDPT2SN1'!$L$31</definedName>
    <definedName name="SCDPT2SN1_8799999_11" localSheetId="37">'GLIC_2021-Annu_SCDPT2SN1'!$M$31</definedName>
    <definedName name="SCDPT2SN1_8799999_12" localSheetId="37">'GLIC_2021-Annu_SCDPT2SN1'!$N$31</definedName>
    <definedName name="SCDPT2SN1_8799999_13" localSheetId="37">'GLIC_2021-Annu_SCDPT2SN1'!$O$31</definedName>
    <definedName name="SCDPT2SN1_8799999_14" localSheetId="37">'GLIC_2021-Annu_SCDPT2SN1'!$P$31</definedName>
    <definedName name="SCDPT2SN1_8799999_15" localSheetId="37">'GLIC_2021-Annu_SCDPT2SN1'!$Q$31</definedName>
    <definedName name="SCDPT2SN1_8799999_16" localSheetId="37">'GLIC_2021-Annu_SCDPT2SN1'!$R$31</definedName>
    <definedName name="SCDPT2SN1_8799999_17" localSheetId="37">'GLIC_2021-Annu_SCDPT2SN1'!$S$31</definedName>
    <definedName name="SCDPT2SN1_8799999_18" localSheetId="37">'GLIC_2021-Annu_SCDPT2SN1'!$T$31</definedName>
    <definedName name="SCDPT2SN1_8799999_19" localSheetId="37">'GLIC_2021-Annu_SCDPT2SN1'!$U$31</definedName>
    <definedName name="SCDPT2SN1_8799999_8" localSheetId="37">'GLIC_2021-Annu_SCDPT2SN1'!$J$31</definedName>
    <definedName name="SCDPT2SN1_87BEGIN_1" localSheetId="37">'GLIC_2021-Annu_SCDPT2SN1'!$C$28</definedName>
    <definedName name="SCDPT2SN1_87BEGIN_10" localSheetId="37">'GLIC_2021-Annu_SCDPT2SN1'!$L$28</definedName>
    <definedName name="SCDPT2SN1_87BEGIN_11" localSheetId="37">'GLIC_2021-Annu_SCDPT2SN1'!$M$28</definedName>
    <definedName name="SCDPT2SN1_87BEGIN_12" localSheetId="37">'GLIC_2021-Annu_SCDPT2SN1'!$N$28</definedName>
    <definedName name="SCDPT2SN1_87BEGIN_13" localSheetId="37">'GLIC_2021-Annu_SCDPT2SN1'!$O$28</definedName>
    <definedName name="SCDPT2SN1_87BEGIN_14" localSheetId="37">'GLIC_2021-Annu_SCDPT2SN1'!$P$28</definedName>
    <definedName name="SCDPT2SN1_87BEGIN_15" localSheetId="37">'GLIC_2021-Annu_SCDPT2SN1'!$Q$28</definedName>
    <definedName name="SCDPT2SN1_87BEGIN_16" localSheetId="37">'GLIC_2021-Annu_SCDPT2SN1'!$R$28</definedName>
    <definedName name="SCDPT2SN1_87BEGIN_17" localSheetId="37">'GLIC_2021-Annu_SCDPT2SN1'!$S$28</definedName>
    <definedName name="SCDPT2SN1_87BEGIN_18" localSheetId="37">'GLIC_2021-Annu_SCDPT2SN1'!$T$28</definedName>
    <definedName name="SCDPT2SN1_87BEGIN_19" localSheetId="37">'GLIC_2021-Annu_SCDPT2SN1'!$U$28</definedName>
    <definedName name="SCDPT2SN1_87BEGIN_2" localSheetId="37">'GLIC_2021-Annu_SCDPT2SN1'!$D$28</definedName>
    <definedName name="SCDPT2SN1_87BEGIN_20.01" localSheetId="37">'GLIC_2021-Annu_SCDPT2SN1'!$V$28</definedName>
    <definedName name="SCDPT2SN1_87BEGIN_20.02" localSheetId="37">'GLIC_2021-Annu_SCDPT2SN1'!$W$28</definedName>
    <definedName name="SCDPT2SN1_87BEGIN_20.03" localSheetId="37">'GLIC_2021-Annu_SCDPT2SN1'!$X$28</definedName>
    <definedName name="SCDPT2SN1_87BEGIN_21" localSheetId="37">'GLIC_2021-Annu_SCDPT2SN1'!$Y$28</definedName>
    <definedName name="SCDPT2SN1_87BEGIN_22" localSheetId="37">'GLIC_2021-Annu_SCDPT2SN1'!$Z$28</definedName>
    <definedName name="SCDPT2SN1_87BEGIN_23" localSheetId="37">'GLIC_2021-Annu_SCDPT2SN1'!$AA$28</definedName>
    <definedName name="SCDPT2SN1_87BEGIN_24" localSheetId="37">'GLIC_2021-Annu_SCDPT2SN1'!$AB$28</definedName>
    <definedName name="SCDPT2SN1_87BEGIN_25" localSheetId="37">'GLIC_2021-Annu_SCDPT2SN1'!$AC$28</definedName>
    <definedName name="SCDPT2SN1_87BEGIN_26" localSheetId="37">'GLIC_2021-Annu_SCDPT2SN1'!$AD$28</definedName>
    <definedName name="SCDPT2SN1_87BEGIN_27" localSheetId="37">'GLIC_2021-Annu_SCDPT2SN1'!$AE$28</definedName>
    <definedName name="SCDPT2SN1_87BEGIN_28" localSheetId="37">'GLIC_2021-Annu_SCDPT2SN1'!$AF$28</definedName>
    <definedName name="SCDPT2SN1_87BEGIN_3" localSheetId="37">'GLIC_2021-Annu_SCDPT2SN1'!$E$28</definedName>
    <definedName name="SCDPT2SN1_87BEGIN_4" localSheetId="37">'GLIC_2021-Annu_SCDPT2SN1'!$F$28</definedName>
    <definedName name="SCDPT2SN1_87BEGIN_5" localSheetId="37">'GLIC_2021-Annu_SCDPT2SN1'!$G$28</definedName>
    <definedName name="SCDPT2SN1_87BEGIN_6" localSheetId="37">'GLIC_2021-Annu_SCDPT2SN1'!$H$28</definedName>
    <definedName name="SCDPT2SN1_87BEGIN_7" localSheetId="37">'GLIC_2021-Annu_SCDPT2SN1'!$I$28</definedName>
    <definedName name="SCDPT2SN1_87BEGIN_8" localSheetId="37">'GLIC_2021-Annu_SCDPT2SN1'!$J$28</definedName>
    <definedName name="SCDPT2SN1_87BEGIN_9" localSheetId="37">'GLIC_2021-Annu_SCDPT2SN1'!$K$28</definedName>
    <definedName name="SCDPT2SN1_87ENDIN_10" localSheetId="37">'GLIC_2021-Annu_SCDPT2SN1'!$L$30</definedName>
    <definedName name="SCDPT2SN1_87ENDIN_11" localSheetId="37">'GLIC_2021-Annu_SCDPT2SN1'!$M$30</definedName>
    <definedName name="SCDPT2SN1_87ENDIN_12" localSheetId="37">'GLIC_2021-Annu_SCDPT2SN1'!$N$30</definedName>
    <definedName name="SCDPT2SN1_87ENDIN_13" localSheetId="37">'GLIC_2021-Annu_SCDPT2SN1'!$O$30</definedName>
    <definedName name="SCDPT2SN1_87ENDIN_14" localSheetId="37">'GLIC_2021-Annu_SCDPT2SN1'!$P$30</definedName>
    <definedName name="SCDPT2SN1_87ENDIN_15" localSheetId="37">'GLIC_2021-Annu_SCDPT2SN1'!$Q$30</definedName>
    <definedName name="SCDPT2SN1_87ENDIN_16" localSheetId="37">'GLIC_2021-Annu_SCDPT2SN1'!$R$30</definedName>
    <definedName name="SCDPT2SN1_87ENDIN_17" localSheetId="37">'GLIC_2021-Annu_SCDPT2SN1'!$S$30</definedName>
    <definedName name="SCDPT2SN1_87ENDIN_18" localSheetId="37">'GLIC_2021-Annu_SCDPT2SN1'!$T$30</definedName>
    <definedName name="SCDPT2SN1_87ENDIN_19" localSheetId="37">'GLIC_2021-Annu_SCDPT2SN1'!$U$30</definedName>
    <definedName name="SCDPT2SN1_87ENDIN_2" localSheetId="37">'GLIC_2021-Annu_SCDPT2SN1'!$D$30</definedName>
    <definedName name="SCDPT2SN1_87ENDIN_20.01" localSheetId="37">'GLIC_2021-Annu_SCDPT2SN1'!$V$30</definedName>
    <definedName name="SCDPT2SN1_87ENDIN_20.02" localSheetId="37">'GLIC_2021-Annu_SCDPT2SN1'!$W$30</definedName>
    <definedName name="SCDPT2SN1_87ENDIN_20.03" localSheetId="37">'GLIC_2021-Annu_SCDPT2SN1'!$X$30</definedName>
    <definedName name="SCDPT2SN1_87ENDIN_21" localSheetId="37">'GLIC_2021-Annu_SCDPT2SN1'!$Y$30</definedName>
    <definedName name="SCDPT2SN1_87ENDIN_22" localSheetId="37">'GLIC_2021-Annu_SCDPT2SN1'!$Z$30</definedName>
    <definedName name="SCDPT2SN1_87ENDIN_23" localSheetId="37">'GLIC_2021-Annu_SCDPT2SN1'!$AA$30</definedName>
    <definedName name="SCDPT2SN1_87ENDIN_24" localSheetId="37">'GLIC_2021-Annu_SCDPT2SN1'!$AB$30</definedName>
    <definedName name="SCDPT2SN1_87ENDIN_25" localSheetId="37">'GLIC_2021-Annu_SCDPT2SN1'!$AC$30</definedName>
    <definedName name="SCDPT2SN1_87ENDIN_26" localSheetId="37">'GLIC_2021-Annu_SCDPT2SN1'!$AD$30</definedName>
    <definedName name="SCDPT2SN1_87ENDIN_27" localSheetId="37">'GLIC_2021-Annu_SCDPT2SN1'!$AE$30</definedName>
    <definedName name="SCDPT2SN1_87ENDIN_28" localSheetId="37">'GLIC_2021-Annu_SCDPT2SN1'!$AF$30</definedName>
    <definedName name="SCDPT2SN1_87ENDIN_3" localSheetId="37">'GLIC_2021-Annu_SCDPT2SN1'!$E$30</definedName>
    <definedName name="SCDPT2SN1_87ENDIN_4" localSheetId="37">'GLIC_2021-Annu_SCDPT2SN1'!$F$30</definedName>
    <definedName name="SCDPT2SN1_87ENDIN_5" localSheetId="37">'GLIC_2021-Annu_SCDPT2SN1'!$G$30</definedName>
    <definedName name="SCDPT2SN1_87ENDIN_6" localSheetId="37">'GLIC_2021-Annu_SCDPT2SN1'!$H$30</definedName>
    <definedName name="SCDPT2SN1_87ENDIN_7" localSheetId="37">'GLIC_2021-Annu_SCDPT2SN1'!$I$30</definedName>
    <definedName name="SCDPT2SN1_87ENDIN_8" localSheetId="37">'GLIC_2021-Annu_SCDPT2SN1'!$J$30</definedName>
    <definedName name="SCDPT2SN1_87ENDIN_9" localSheetId="37">'GLIC_2021-Annu_SCDPT2SN1'!$K$30</definedName>
    <definedName name="SCDPT2SN1_8999999_10" localSheetId="37">'GLIC_2021-Annu_SCDPT2SN1'!$L$32</definedName>
    <definedName name="SCDPT2SN1_8999999_11" localSheetId="37">'GLIC_2021-Annu_SCDPT2SN1'!$M$32</definedName>
    <definedName name="SCDPT2SN1_8999999_12" localSheetId="37">'GLIC_2021-Annu_SCDPT2SN1'!$N$32</definedName>
    <definedName name="SCDPT2SN1_8999999_13" localSheetId="37">'GLIC_2021-Annu_SCDPT2SN1'!$O$32</definedName>
    <definedName name="SCDPT2SN1_8999999_14" localSheetId="37">'GLIC_2021-Annu_SCDPT2SN1'!$P$32</definedName>
    <definedName name="SCDPT2SN1_8999999_15" localSheetId="37">'GLIC_2021-Annu_SCDPT2SN1'!$Q$32</definedName>
    <definedName name="SCDPT2SN1_8999999_16" localSheetId="37">'GLIC_2021-Annu_SCDPT2SN1'!$R$32</definedName>
    <definedName name="SCDPT2SN1_8999999_17" localSheetId="37">'GLIC_2021-Annu_SCDPT2SN1'!$S$32</definedName>
    <definedName name="SCDPT2SN1_8999999_18" localSheetId="37">'GLIC_2021-Annu_SCDPT2SN1'!$T$32</definedName>
    <definedName name="SCDPT2SN1_8999999_19" localSheetId="37">'GLIC_2021-Annu_SCDPT2SN1'!$U$32</definedName>
    <definedName name="SCDPT2SN1_8999999_8" localSheetId="37">'GLIC_2021-Annu_SCDPT2SN1'!$J$32</definedName>
    <definedName name="SCDPT2SN1F_000001A_1" localSheetId="38">'GLIC_2021-Annu_SCDPT2SN1F'!$D$7</definedName>
    <definedName name="SCDPT2SN1F_000001A_2" localSheetId="38">'GLIC_2021-Annu_SCDPT2SN1F'!$E$7</definedName>
    <definedName name="SCDPT2SN1F_000001A_3" localSheetId="38">'GLIC_2021-Annu_SCDPT2SN1F'!$F$7</definedName>
    <definedName name="SCDPT2SN1F_000001A_4" localSheetId="38">'GLIC_2021-Annu_SCDPT2SN1F'!$G$7</definedName>
    <definedName name="SCDPT2SN1F_000001A_5" localSheetId="38">'GLIC_2021-Annu_SCDPT2SN1F'!$H$7</definedName>
    <definedName name="SCDPT2SN1F_000001A_6" localSheetId="38">'GLIC_2021-Annu_SCDPT2SN1F'!$I$7</definedName>
    <definedName name="SCDPT2SN1F_000001A_7" localSheetId="38">'GLIC_2021-Annu_SCDPT2SN1F'!$J$7</definedName>
    <definedName name="SCDPT2SN1F_000001B_1" localSheetId="38">'GLIC_2021-Annu_SCDPT2SN1F'!$D$8</definedName>
    <definedName name="SCDPT2SN1F_000001B_2" localSheetId="38">'GLIC_2021-Annu_SCDPT2SN1F'!$E$8</definedName>
    <definedName name="SCDPT2SN1F_000001B_3" localSheetId="38">'GLIC_2021-Annu_SCDPT2SN1F'!$F$8</definedName>
    <definedName name="SCDPT2SN1F_000001C_1" localSheetId="38">'GLIC_2021-Annu_SCDPT2SN1F'!$D$9</definedName>
    <definedName name="SCDPT2SN1F_000001C_2" localSheetId="38">'GLIC_2021-Annu_SCDPT2SN1F'!$E$9</definedName>
    <definedName name="SCDPT2SN1F_000001C_3" localSheetId="38">'GLIC_2021-Annu_SCDPT2SN1F'!$F$9</definedName>
    <definedName name="SCDPT2SN1F_000001D_1" localSheetId="38">'GLIC_2021-Annu_SCDPT2SN1F'!$D$10</definedName>
    <definedName name="SCDPT2SN1F_000001D_2" localSheetId="38">'GLIC_2021-Annu_SCDPT2SN1F'!$E$10</definedName>
    <definedName name="SCDPT2SN1F_000001D_3" localSheetId="38">'GLIC_2021-Annu_SCDPT2SN1F'!$F$10</definedName>
    <definedName name="SCDPT2SN1F_000001E_1" localSheetId="38">'GLIC_2021-Annu_SCDPT2SN1F'!$D$11</definedName>
    <definedName name="SCDPT2SN1F_000001E_2" localSheetId="38">'GLIC_2021-Annu_SCDPT2SN1F'!$E$11</definedName>
    <definedName name="SCDPT2SN1F_000001E_3" localSheetId="38">'GLIC_2021-Annu_SCDPT2SN1F'!$F$11</definedName>
    <definedName name="SCDPT2SN1F_000001F_1" localSheetId="38">'GLIC_2021-Annu_SCDPT2SN1F'!$D$12</definedName>
    <definedName name="SCDPT2SN2_9000000_Range" localSheetId="39">'GLIC_2021-Annu_SCDPT2SN2'!$B$7:$AC$11</definedName>
    <definedName name="SCDPT2SN2_9000001_1" localSheetId="39">'GLIC_2021-Annu_SCDPT2SN2'!$C$8</definedName>
    <definedName name="SCDPT2SN2_9000001_10" localSheetId="39">'GLIC_2021-Annu_SCDPT2SN2'!$L$8</definedName>
    <definedName name="SCDPT2SN2_9000001_11" localSheetId="39">'GLIC_2021-Annu_SCDPT2SN2'!$M$8</definedName>
    <definedName name="SCDPT2SN2_9000001_12" localSheetId="39">'GLIC_2021-Annu_SCDPT2SN2'!$N$8</definedName>
    <definedName name="SCDPT2SN2_9000001_13" localSheetId="39">'GLIC_2021-Annu_SCDPT2SN2'!$O$8</definedName>
    <definedName name="SCDPT2SN2_9000001_14" localSheetId="39">'GLIC_2021-Annu_SCDPT2SN2'!$P$8</definedName>
    <definedName name="SCDPT2SN2_9000001_15" localSheetId="39">'GLIC_2021-Annu_SCDPT2SN2'!$Q$8</definedName>
    <definedName name="SCDPT2SN2_9000001_16" localSheetId="39">'GLIC_2021-Annu_SCDPT2SN2'!$R$8</definedName>
    <definedName name="SCDPT2SN2_9000001_17" localSheetId="39">'GLIC_2021-Annu_SCDPT2SN2'!$S$8</definedName>
    <definedName name="SCDPT2SN2_9000001_19" localSheetId="39">'GLIC_2021-Annu_SCDPT2SN2'!$W$8</definedName>
    <definedName name="SCDPT2SN2_9000001_2" localSheetId="39">'GLIC_2021-Annu_SCDPT2SN2'!$D$8</definedName>
    <definedName name="SCDPT2SN2_9000001_20" localSheetId="39">'GLIC_2021-Annu_SCDPT2SN2'!$X$8</definedName>
    <definedName name="SCDPT2SN2_9000001_21" localSheetId="39">'GLIC_2021-Annu_SCDPT2SN2'!$Y$8</definedName>
    <definedName name="SCDPT2SN2_9000001_22" localSheetId="39">'GLIC_2021-Annu_SCDPT2SN2'!$Z$8</definedName>
    <definedName name="SCDPT2SN2_9000001_23" localSheetId="39">'GLIC_2021-Annu_SCDPT2SN2'!$AA$8</definedName>
    <definedName name="SCDPT2SN2_9000001_24" localSheetId="39">'GLIC_2021-Annu_SCDPT2SN2'!$AB$8</definedName>
    <definedName name="SCDPT2SN2_9000001_3" localSheetId="39">'GLIC_2021-Annu_SCDPT2SN2'!$E$8</definedName>
    <definedName name="SCDPT2SN2_9000001_4" localSheetId="39">'GLIC_2021-Annu_SCDPT2SN2'!$F$8</definedName>
    <definedName name="SCDPT2SN2_9000001_5" localSheetId="39">'GLIC_2021-Annu_SCDPT2SN2'!$G$8</definedName>
    <definedName name="SCDPT2SN2_9000001_6" localSheetId="39">'GLIC_2021-Annu_SCDPT2SN2'!$H$8</definedName>
    <definedName name="SCDPT2SN2_9000001_7" localSheetId="39">'GLIC_2021-Annu_SCDPT2SN2'!$I$8</definedName>
    <definedName name="SCDPT2SN2_9000001_8" localSheetId="39">'GLIC_2021-Annu_SCDPT2SN2'!$J$8</definedName>
    <definedName name="SCDPT2SN2_9000001_9" localSheetId="39">'GLIC_2021-Annu_SCDPT2SN2'!$K$8</definedName>
    <definedName name="SCDPT2SN2_9099999_10" localSheetId="39">'GLIC_2021-Annu_SCDPT2SN2'!$L$12</definedName>
    <definedName name="SCDPT2SN2_9099999_11" localSheetId="39">'GLIC_2021-Annu_SCDPT2SN2'!$M$12</definedName>
    <definedName name="SCDPT2SN2_9099999_12" localSheetId="39">'GLIC_2021-Annu_SCDPT2SN2'!$N$12</definedName>
    <definedName name="SCDPT2SN2_9099999_13" localSheetId="39">'GLIC_2021-Annu_SCDPT2SN2'!$O$12</definedName>
    <definedName name="SCDPT2SN2_9099999_14" localSheetId="39">'GLIC_2021-Annu_SCDPT2SN2'!$P$12</definedName>
    <definedName name="SCDPT2SN2_9099999_15" localSheetId="39">'GLIC_2021-Annu_SCDPT2SN2'!$Q$12</definedName>
    <definedName name="SCDPT2SN2_9099999_16" localSheetId="39">'GLIC_2021-Annu_SCDPT2SN2'!$R$12</definedName>
    <definedName name="SCDPT2SN2_9099999_6" localSheetId="39">'GLIC_2021-Annu_SCDPT2SN2'!$H$12</definedName>
    <definedName name="SCDPT2SN2_9099999_8" localSheetId="39">'GLIC_2021-Annu_SCDPT2SN2'!$J$12</definedName>
    <definedName name="SCDPT2SN2_9099999_9" localSheetId="39">'GLIC_2021-Annu_SCDPT2SN2'!$K$12</definedName>
    <definedName name="SCDPT2SN2_90BEGIN_1" localSheetId="39">'GLIC_2021-Annu_SCDPT2SN2'!$C$7</definedName>
    <definedName name="SCDPT2SN2_90BEGIN_10" localSheetId="39">'GLIC_2021-Annu_SCDPT2SN2'!$L$7</definedName>
    <definedName name="SCDPT2SN2_90BEGIN_11" localSheetId="39">'GLIC_2021-Annu_SCDPT2SN2'!$M$7</definedName>
    <definedName name="SCDPT2SN2_90BEGIN_12" localSheetId="39">'GLIC_2021-Annu_SCDPT2SN2'!$N$7</definedName>
    <definedName name="SCDPT2SN2_90BEGIN_13" localSheetId="39">'GLIC_2021-Annu_SCDPT2SN2'!$O$7</definedName>
    <definedName name="SCDPT2SN2_90BEGIN_14" localSheetId="39">'GLIC_2021-Annu_SCDPT2SN2'!$P$7</definedName>
    <definedName name="SCDPT2SN2_90BEGIN_15" localSheetId="39">'GLIC_2021-Annu_SCDPT2SN2'!$Q$7</definedName>
    <definedName name="SCDPT2SN2_90BEGIN_16" localSheetId="39">'GLIC_2021-Annu_SCDPT2SN2'!$R$7</definedName>
    <definedName name="SCDPT2SN2_90BEGIN_17" localSheetId="39">'GLIC_2021-Annu_SCDPT2SN2'!$S$7</definedName>
    <definedName name="SCDPT2SN2_90BEGIN_18.01" localSheetId="39">'GLIC_2021-Annu_SCDPT2SN2'!$T$7</definedName>
    <definedName name="SCDPT2SN2_90BEGIN_18.02" localSheetId="39">'GLIC_2021-Annu_SCDPT2SN2'!$U$7</definedName>
    <definedName name="SCDPT2SN2_90BEGIN_18.03" localSheetId="39">'GLIC_2021-Annu_SCDPT2SN2'!$V$7</definedName>
    <definedName name="SCDPT2SN2_90BEGIN_19" localSheetId="39">'GLIC_2021-Annu_SCDPT2SN2'!$W$7</definedName>
    <definedName name="SCDPT2SN2_90BEGIN_2" localSheetId="39">'GLIC_2021-Annu_SCDPT2SN2'!$D$7</definedName>
    <definedName name="SCDPT2SN2_90BEGIN_20" localSheetId="39">'GLIC_2021-Annu_SCDPT2SN2'!$X$7</definedName>
    <definedName name="SCDPT2SN2_90BEGIN_21" localSheetId="39">'GLIC_2021-Annu_SCDPT2SN2'!$Y$7</definedName>
    <definedName name="SCDPT2SN2_90BEGIN_22" localSheetId="39">'GLIC_2021-Annu_SCDPT2SN2'!$Z$7</definedName>
    <definedName name="SCDPT2SN2_90BEGIN_23" localSheetId="39">'GLIC_2021-Annu_SCDPT2SN2'!$AA$7</definedName>
    <definedName name="SCDPT2SN2_90BEGIN_24" localSheetId="39">'GLIC_2021-Annu_SCDPT2SN2'!$AB$7</definedName>
    <definedName name="SCDPT2SN2_90BEGIN_25" localSheetId="39">'GLIC_2021-Annu_SCDPT2SN2'!$AC$7</definedName>
    <definedName name="SCDPT2SN2_90BEGIN_3" localSheetId="39">'GLIC_2021-Annu_SCDPT2SN2'!$E$7</definedName>
    <definedName name="SCDPT2SN2_90BEGIN_4" localSheetId="39">'GLIC_2021-Annu_SCDPT2SN2'!$F$7</definedName>
    <definedName name="SCDPT2SN2_90BEGIN_5" localSheetId="39">'GLIC_2021-Annu_SCDPT2SN2'!$G$7</definedName>
    <definedName name="SCDPT2SN2_90BEGIN_6" localSheetId="39">'GLIC_2021-Annu_SCDPT2SN2'!$H$7</definedName>
    <definedName name="SCDPT2SN2_90BEGIN_7" localSheetId="39">'GLIC_2021-Annu_SCDPT2SN2'!$I$7</definedName>
    <definedName name="SCDPT2SN2_90BEGIN_8" localSheetId="39">'GLIC_2021-Annu_SCDPT2SN2'!$J$7</definedName>
    <definedName name="SCDPT2SN2_90BEGIN_9" localSheetId="39">'GLIC_2021-Annu_SCDPT2SN2'!$K$7</definedName>
    <definedName name="SCDPT2SN2_90ENDIN_10" localSheetId="39">'GLIC_2021-Annu_SCDPT2SN2'!$L$11</definedName>
    <definedName name="SCDPT2SN2_90ENDIN_11" localSheetId="39">'GLIC_2021-Annu_SCDPT2SN2'!$M$11</definedName>
    <definedName name="SCDPT2SN2_90ENDIN_12" localSheetId="39">'GLIC_2021-Annu_SCDPT2SN2'!$N$11</definedName>
    <definedName name="SCDPT2SN2_90ENDIN_13" localSheetId="39">'GLIC_2021-Annu_SCDPT2SN2'!$O$11</definedName>
    <definedName name="SCDPT2SN2_90ENDIN_14" localSheetId="39">'GLIC_2021-Annu_SCDPT2SN2'!$P$11</definedName>
    <definedName name="SCDPT2SN2_90ENDIN_15" localSheetId="39">'GLIC_2021-Annu_SCDPT2SN2'!$Q$11</definedName>
    <definedName name="SCDPT2SN2_90ENDIN_16" localSheetId="39">'GLIC_2021-Annu_SCDPT2SN2'!$R$11</definedName>
    <definedName name="SCDPT2SN2_90ENDIN_17" localSheetId="39">'GLIC_2021-Annu_SCDPT2SN2'!$S$11</definedName>
    <definedName name="SCDPT2SN2_90ENDIN_18.01" localSheetId="39">'GLIC_2021-Annu_SCDPT2SN2'!$T$11</definedName>
    <definedName name="SCDPT2SN2_90ENDIN_18.02" localSheetId="39">'GLIC_2021-Annu_SCDPT2SN2'!$U$11</definedName>
    <definedName name="SCDPT2SN2_90ENDIN_18.03" localSheetId="39">'GLIC_2021-Annu_SCDPT2SN2'!$V$11</definedName>
    <definedName name="SCDPT2SN2_90ENDIN_19" localSheetId="39">'GLIC_2021-Annu_SCDPT2SN2'!$W$11</definedName>
    <definedName name="SCDPT2SN2_90ENDIN_2" localSheetId="39">'GLIC_2021-Annu_SCDPT2SN2'!$D$11</definedName>
    <definedName name="SCDPT2SN2_90ENDIN_20" localSheetId="39">'GLIC_2021-Annu_SCDPT2SN2'!$X$11</definedName>
    <definedName name="SCDPT2SN2_90ENDIN_21" localSheetId="39">'GLIC_2021-Annu_SCDPT2SN2'!$Y$11</definedName>
    <definedName name="SCDPT2SN2_90ENDIN_22" localSheetId="39">'GLIC_2021-Annu_SCDPT2SN2'!$Z$11</definedName>
    <definedName name="SCDPT2SN2_90ENDIN_23" localSheetId="39">'GLIC_2021-Annu_SCDPT2SN2'!$AA$11</definedName>
    <definedName name="SCDPT2SN2_90ENDIN_24" localSheetId="39">'GLIC_2021-Annu_SCDPT2SN2'!$AB$11</definedName>
    <definedName name="SCDPT2SN2_90ENDIN_25" localSheetId="39">'GLIC_2021-Annu_SCDPT2SN2'!$AC$11</definedName>
    <definedName name="SCDPT2SN2_90ENDIN_3" localSheetId="39">'GLIC_2021-Annu_SCDPT2SN2'!$E$11</definedName>
    <definedName name="SCDPT2SN2_90ENDIN_4" localSheetId="39">'GLIC_2021-Annu_SCDPT2SN2'!$F$11</definedName>
    <definedName name="SCDPT2SN2_90ENDIN_5" localSheetId="39">'GLIC_2021-Annu_SCDPT2SN2'!$G$11</definedName>
    <definedName name="SCDPT2SN2_90ENDIN_6" localSheetId="39">'GLIC_2021-Annu_SCDPT2SN2'!$H$11</definedName>
    <definedName name="SCDPT2SN2_90ENDIN_7" localSheetId="39">'GLIC_2021-Annu_SCDPT2SN2'!$I$11</definedName>
    <definedName name="SCDPT2SN2_90ENDIN_8" localSheetId="39">'GLIC_2021-Annu_SCDPT2SN2'!$J$11</definedName>
    <definedName name="SCDPT2SN2_90ENDIN_9" localSheetId="39">'GLIC_2021-Annu_SCDPT2SN2'!$K$11</definedName>
    <definedName name="SCDPT2SN2_9100000_Range" localSheetId="39">'GLIC_2021-Annu_SCDPT2SN2'!$B$13:$AC$15</definedName>
    <definedName name="SCDPT2SN2_9199999_10" localSheetId="39">'GLIC_2021-Annu_SCDPT2SN2'!$L$16</definedName>
    <definedName name="SCDPT2SN2_9199999_11" localSheetId="39">'GLIC_2021-Annu_SCDPT2SN2'!$M$16</definedName>
    <definedName name="SCDPT2SN2_9199999_12" localSheetId="39">'GLIC_2021-Annu_SCDPT2SN2'!$N$16</definedName>
    <definedName name="SCDPT2SN2_9199999_13" localSheetId="39">'GLIC_2021-Annu_SCDPT2SN2'!$O$16</definedName>
    <definedName name="SCDPT2SN2_9199999_14" localSheetId="39">'GLIC_2021-Annu_SCDPT2SN2'!$P$16</definedName>
    <definedName name="SCDPT2SN2_9199999_15" localSheetId="39">'GLIC_2021-Annu_SCDPT2SN2'!$Q$16</definedName>
    <definedName name="SCDPT2SN2_9199999_16" localSheetId="39">'GLIC_2021-Annu_SCDPT2SN2'!$R$16</definedName>
    <definedName name="SCDPT2SN2_9199999_6" localSheetId="39">'GLIC_2021-Annu_SCDPT2SN2'!$H$16</definedName>
    <definedName name="SCDPT2SN2_9199999_8" localSheetId="39">'GLIC_2021-Annu_SCDPT2SN2'!$J$16</definedName>
    <definedName name="SCDPT2SN2_9199999_9" localSheetId="39">'GLIC_2021-Annu_SCDPT2SN2'!$K$16</definedName>
    <definedName name="SCDPT2SN2_91BEGIN_1" localSheetId="39">'GLIC_2021-Annu_SCDPT2SN2'!$C$13</definedName>
    <definedName name="SCDPT2SN2_91BEGIN_10" localSheetId="39">'GLIC_2021-Annu_SCDPT2SN2'!$L$13</definedName>
    <definedName name="SCDPT2SN2_91BEGIN_11" localSheetId="39">'GLIC_2021-Annu_SCDPT2SN2'!$M$13</definedName>
    <definedName name="SCDPT2SN2_91BEGIN_12" localSheetId="39">'GLIC_2021-Annu_SCDPT2SN2'!$N$13</definedName>
    <definedName name="SCDPT2SN2_91BEGIN_13" localSheetId="39">'GLIC_2021-Annu_SCDPT2SN2'!$O$13</definedName>
    <definedName name="SCDPT2SN2_91BEGIN_14" localSheetId="39">'GLIC_2021-Annu_SCDPT2SN2'!$P$13</definedName>
    <definedName name="SCDPT2SN2_91BEGIN_15" localSheetId="39">'GLIC_2021-Annu_SCDPT2SN2'!$Q$13</definedName>
    <definedName name="SCDPT2SN2_91BEGIN_16" localSheetId="39">'GLIC_2021-Annu_SCDPT2SN2'!$R$13</definedName>
    <definedName name="SCDPT2SN2_91BEGIN_17" localSheetId="39">'GLIC_2021-Annu_SCDPT2SN2'!$S$13</definedName>
    <definedName name="SCDPT2SN2_91BEGIN_18.01" localSheetId="39">'GLIC_2021-Annu_SCDPT2SN2'!$T$13</definedName>
    <definedName name="SCDPT2SN2_91BEGIN_18.02" localSheetId="39">'GLIC_2021-Annu_SCDPT2SN2'!$U$13</definedName>
    <definedName name="SCDPT2SN2_91BEGIN_18.03" localSheetId="39">'GLIC_2021-Annu_SCDPT2SN2'!$V$13</definedName>
    <definedName name="SCDPT2SN2_91BEGIN_19" localSheetId="39">'GLIC_2021-Annu_SCDPT2SN2'!$W$13</definedName>
    <definedName name="SCDPT2SN2_91BEGIN_2" localSheetId="39">'GLIC_2021-Annu_SCDPT2SN2'!$D$13</definedName>
    <definedName name="SCDPT2SN2_91BEGIN_20" localSheetId="39">'GLIC_2021-Annu_SCDPT2SN2'!$X$13</definedName>
    <definedName name="SCDPT2SN2_91BEGIN_21" localSheetId="39">'GLIC_2021-Annu_SCDPT2SN2'!$Y$13</definedName>
    <definedName name="SCDPT2SN2_91BEGIN_22" localSheetId="39">'GLIC_2021-Annu_SCDPT2SN2'!$Z$13</definedName>
    <definedName name="SCDPT2SN2_91BEGIN_23" localSheetId="39">'GLIC_2021-Annu_SCDPT2SN2'!$AA$13</definedName>
    <definedName name="SCDPT2SN2_91BEGIN_24" localSheetId="39">'GLIC_2021-Annu_SCDPT2SN2'!$AB$13</definedName>
    <definedName name="SCDPT2SN2_91BEGIN_25" localSheetId="39">'GLIC_2021-Annu_SCDPT2SN2'!$AC$13</definedName>
    <definedName name="SCDPT2SN2_91BEGIN_3" localSheetId="39">'GLIC_2021-Annu_SCDPT2SN2'!$E$13</definedName>
    <definedName name="SCDPT2SN2_91BEGIN_4" localSheetId="39">'GLIC_2021-Annu_SCDPT2SN2'!$F$13</definedName>
    <definedName name="SCDPT2SN2_91BEGIN_5" localSheetId="39">'GLIC_2021-Annu_SCDPT2SN2'!$G$13</definedName>
    <definedName name="SCDPT2SN2_91BEGIN_6" localSheetId="39">'GLIC_2021-Annu_SCDPT2SN2'!$H$13</definedName>
    <definedName name="SCDPT2SN2_91BEGIN_7" localSheetId="39">'GLIC_2021-Annu_SCDPT2SN2'!$I$13</definedName>
    <definedName name="SCDPT2SN2_91BEGIN_8" localSheetId="39">'GLIC_2021-Annu_SCDPT2SN2'!$J$13</definedName>
    <definedName name="SCDPT2SN2_91BEGIN_9" localSheetId="39">'GLIC_2021-Annu_SCDPT2SN2'!$K$13</definedName>
    <definedName name="SCDPT2SN2_91ENDIN_10" localSheetId="39">'GLIC_2021-Annu_SCDPT2SN2'!$L$15</definedName>
    <definedName name="SCDPT2SN2_91ENDIN_11" localSheetId="39">'GLIC_2021-Annu_SCDPT2SN2'!$M$15</definedName>
    <definedName name="SCDPT2SN2_91ENDIN_12" localSheetId="39">'GLIC_2021-Annu_SCDPT2SN2'!$N$15</definedName>
    <definedName name="SCDPT2SN2_91ENDIN_13" localSheetId="39">'GLIC_2021-Annu_SCDPT2SN2'!$O$15</definedName>
    <definedName name="SCDPT2SN2_91ENDIN_14" localSheetId="39">'GLIC_2021-Annu_SCDPT2SN2'!$P$15</definedName>
    <definedName name="SCDPT2SN2_91ENDIN_15" localSheetId="39">'GLIC_2021-Annu_SCDPT2SN2'!$Q$15</definedName>
    <definedName name="SCDPT2SN2_91ENDIN_16" localSheetId="39">'GLIC_2021-Annu_SCDPT2SN2'!$R$15</definedName>
    <definedName name="SCDPT2SN2_91ENDIN_17" localSheetId="39">'GLIC_2021-Annu_SCDPT2SN2'!$S$15</definedName>
    <definedName name="SCDPT2SN2_91ENDIN_18.01" localSheetId="39">'GLIC_2021-Annu_SCDPT2SN2'!$T$15</definedName>
    <definedName name="SCDPT2SN2_91ENDIN_18.02" localSheetId="39">'GLIC_2021-Annu_SCDPT2SN2'!$U$15</definedName>
    <definedName name="SCDPT2SN2_91ENDIN_18.03" localSheetId="39">'GLIC_2021-Annu_SCDPT2SN2'!$V$15</definedName>
    <definedName name="SCDPT2SN2_91ENDIN_19" localSheetId="39">'GLIC_2021-Annu_SCDPT2SN2'!$W$15</definedName>
    <definedName name="SCDPT2SN2_91ENDIN_2" localSheetId="39">'GLIC_2021-Annu_SCDPT2SN2'!$D$15</definedName>
    <definedName name="SCDPT2SN2_91ENDIN_20" localSheetId="39">'GLIC_2021-Annu_SCDPT2SN2'!$X$15</definedName>
    <definedName name="SCDPT2SN2_91ENDIN_21" localSheetId="39">'GLIC_2021-Annu_SCDPT2SN2'!$Y$15</definedName>
    <definedName name="SCDPT2SN2_91ENDIN_22" localSheetId="39">'GLIC_2021-Annu_SCDPT2SN2'!$Z$15</definedName>
    <definedName name="SCDPT2SN2_91ENDIN_23" localSheetId="39">'GLIC_2021-Annu_SCDPT2SN2'!$AA$15</definedName>
    <definedName name="SCDPT2SN2_91ENDIN_24" localSheetId="39">'GLIC_2021-Annu_SCDPT2SN2'!$AB$15</definedName>
    <definedName name="SCDPT2SN2_91ENDIN_25" localSheetId="39">'GLIC_2021-Annu_SCDPT2SN2'!$AC$15</definedName>
    <definedName name="SCDPT2SN2_91ENDIN_3" localSheetId="39">'GLIC_2021-Annu_SCDPT2SN2'!$E$15</definedName>
    <definedName name="SCDPT2SN2_91ENDIN_4" localSheetId="39">'GLIC_2021-Annu_SCDPT2SN2'!$F$15</definedName>
    <definedName name="SCDPT2SN2_91ENDIN_5" localSheetId="39">'GLIC_2021-Annu_SCDPT2SN2'!$G$15</definedName>
    <definedName name="SCDPT2SN2_91ENDIN_6" localSheetId="39">'GLIC_2021-Annu_SCDPT2SN2'!$H$15</definedName>
    <definedName name="SCDPT2SN2_91ENDIN_7" localSheetId="39">'GLIC_2021-Annu_SCDPT2SN2'!$I$15</definedName>
    <definedName name="SCDPT2SN2_91ENDIN_8" localSheetId="39">'GLIC_2021-Annu_SCDPT2SN2'!$J$15</definedName>
    <definedName name="SCDPT2SN2_91ENDIN_9" localSheetId="39">'GLIC_2021-Annu_SCDPT2SN2'!$K$15</definedName>
    <definedName name="SCDPT2SN2_9200000_Range" localSheetId="39">'GLIC_2021-Annu_SCDPT2SN2'!$B$17:$AC$19</definedName>
    <definedName name="SCDPT2SN2_9299999_10" localSheetId="39">'GLIC_2021-Annu_SCDPT2SN2'!$L$20</definedName>
    <definedName name="SCDPT2SN2_9299999_11" localSheetId="39">'GLIC_2021-Annu_SCDPT2SN2'!$M$20</definedName>
    <definedName name="SCDPT2SN2_9299999_12" localSheetId="39">'GLIC_2021-Annu_SCDPT2SN2'!$N$20</definedName>
    <definedName name="SCDPT2SN2_9299999_13" localSheetId="39">'GLIC_2021-Annu_SCDPT2SN2'!$O$20</definedName>
    <definedName name="SCDPT2SN2_9299999_14" localSheetId="39">'GLIC_2021-Annu_SCDPT2SN2'!$P$20</definedName>
    <definedName name="SCDPT2SN2_9299999_15" localSheetId="39">'GLIC_2021-Annu_SCDPT2SN2'!$Q$20</definedName>
    <definedName name="SCDPT2SN2_9299999_16" localSheetId="39">'GLIC_2021-Annu_SCDPT2SN2'!$R$20</definedName>
    <definedName name="SCDPT2SN2_9299999_6" localSheetId="39">'GLIC_2021-Annu_SCDPT2SN2'!$H$20</definedName>
    <definedName name="SCDPT2SN2_9299999_8" localSheetId="39">'GLIC_2021-Annu_SCDPT2SN2'!$J$20</definedName>
    <definedName name="SCDPT2SN2_9299999_9" localSheetId="39">'GLIC_2021-Annu_SCDPT2SN2'!$K$20</definedName>
    <definedName name="SCDPT2SN2_92BEGIN_1" localSheetId="39">'GLIC_2021-Annu_SCDPT2SN2'!$C$17</definedName>
    <definedName name="SCDPT2SN2_92BEGIN_10" localSheetId="39">'GLIC_2021-Annu_SCDPT2SN2'!$L$17</definedName>
    <definedName name="SCDPT2SN2_92BEGIN_11" localSheetId="39">'GLIC_2021-Annu_SCDPT2SN2'!$M$17</definedName>
    <definedName name="SCDPT2SN2_92BEGIN_12" localSheetId="39">'GLIC_2021-Annu_SCDPT2SN2'!$N$17</definedName>
    <definedName name="SCDPT2SN2_92BEGIN_13" localSheetId="39">'GLIC_2021-Annu_SCDPT2SN2'!$O$17</definedName>
    <definedName name="SCDPT2SN2_92BEGIN_14" localSheetId="39">'GLIC_2021-Annu_SCDPT2SN2'!$P$17</definedName>
    <definedName name="SCDPT2SN2_92BEGIN_15" localSheetId="39">'GLIC_2021-Annu_SCDPT2SN2'!$Q$17</definedName>
    <definedName name="SCDPT2SN2_92BEGIN_16" localSheetId="39">'GLIC_2021-Annu_SCDPT2SN2'!$R$17</definedName>
    <definedName name="SCDPT2SN2_92BEGIN_17" localSheetId="39">'GLIC_2021-Annu_SCDPT2SN2'!$S$17</definedName>
    <definedName name="SCDPT2SN2_92BEGIN_18.01" localSheetId="39">'GLIC_2021-Annu_SCDPT2SN2'!$T$17</definedName>
    <definedName name="SCDPT2SN2_92BEGIN_18.02" localSheetId="39">'GLIC_2021-Annu_SCDPT2SN2'!$U$17</definedName>
    <definedName name="SCDPT2SN2_92BEGIN_18.03" localSheetId="39">'GLIC_2021-Annu_SCDPT2SN2'!$V$17</definedName>
    <definedName name="SCDPT2SN2_92BEGIN_19" localSheetId="39">'GLIC_2021-Annu_SCDPT2SN2'!$W$17</definedName>
    <definedName name="SCDPT2SN2_92BEGIN_2" localSheetId="39">'GLIC_2021-Annu_SCDPT2SN2'!$D$17</definedName>
    <definedName name="SCDPT2SN2_92BEGIN_20" localSheetId="39">'GLIC_2021-Annu_SCDPT2SN2'!$X$17</definedName>
    <definedName name="SCDPT2SN2_92BEGIN_21" localSheetId="39">'GLIC_2021-Annu_SCDPT2SN2'!$Y$17</definedName>
    <definedName name="SCDPT2SN2_92BEGIN_22" localSheetId="39">'GLIC_2021-Annu_SCDPT2SN2'!$Z$17</definedName>
    <definedName name="SCDPT2SN2_92BEGIN_23" localSheetId="39">'GLIC_2021-Annu_SCDPT2SN2'!$AA$17</definedName>
    <definedName name="SCDPT2SN2_92BEGIN_24" localSheetId="39">'GLIC_2021-Annu_SCDPT2SN2'!$AB$17</definedName>
    <definedName name="SCDPT2SN2_92BEGIN_25" localSheetId="39">'GLIC_2021-Annu_SCDPT2SN2'!$AC$17</definedName>
    <definedName name="SCDPT2SN2_92BEGIN_3" localSheetId="39">'GLIC_2021-Annu_SCDPT2SN2'!$E$17</definedName>
    <definedName name="SCDPT2SN2_92BEGIN_4" localSheetId="39">'GLIC_2021-Annu_SCDPT2SN2'!$F$17</definedName>
    <definedName name="SCDPT2SN2_92BEGIN_5" localSheetId="39">'GLIC_2021-Annu_SCDPT2SN2'!$G$17</definedName>
    <definedName name="SCDPT2SN2_92BEGIN_6" localSheetId="39">'GLIC_2021-Annu_SCDPT2SN2'!$H$17</definedName>
    <definedName name="SCDPT2SN2_92BEGIN_7" localSheetId="39">'GLIC_2021-Annu_SCDPT2SN2'!$I$17</definedName>
    <definedName name="SCDPT2SN2_92BEGIN_8" localSheetId="39">'GLIC_2021-Annu_SCDPT2SN2'!$J$17</definedName>
    <definedName name="SCDPT2SN2_92BEGIN_9" localSheetId="39">'GLIC_2021-Annu_SCDPT2SN2'!$K$17</definedName>
    <definedName name="SCDPT2SN2_92ENDIN_10" localSheetId="39">'GLIC_2021-Annu_SCDPT2SN2'!$L$19</definedName>
    <definedName name="SCDPT2SN2_92ENDIN_11" localSheetId="39">'GLIC_2021-Annu_SCDPT2SN2'!$M$19</definedName>
    <definedName name="SCDPT2SN2_92ENDIN_12" localSheetId="39">'GLIC_2021-Annu_SCDPT2SN2'!$N$19</definedName>
    <definedName name="SCDPT2SN2_92ENDIN_13" localSheetId="39">'GLIC_2021-Annu_SCDPT2SN2'!$O$19</definedName>
    <definedName name="SCDPT2SN2_92ENDIN_14" localSheetId="39">'GLIC_2021-Annu_SCDPT2SN2'!$P$19</definedName>
    <definedName name="SCDPT2SN2_92ENDIN_15" localSheetId="39">'GLIC_2021-Annu_SCDPT2SN2'!$Q$19</definedName>
    <definedName name="SCDPT2SN2_92ENDIN_16" localSheetId="39">'GLIC_2021-Annu_SCDPT2SN2'!$R$19</definedName>
    <definedName name="SCDPT2SN2_92ENDIN_17" localSheetId="39">'GLIC_2021-Annu_SCDPT2SN2'!$S$19</definedName>
    <definedName name="SCDPT2SN2_92ENDIN_18.01" localSheetId="39">'GLIC_2021-Annu_SCDPT2SN2'!$T$19</definedName>
    <definedName name="SCDPT2SN2_92ENDIN_18.02" localSheetId="39">'GLIC_2021-Annu_SCDPT2SN2'!$U$19</definedName>
    <definedName name="SCDPT2SN2_92ENDIN_18.03" localSheetId="39">'GLIC_2021-Annu_SCDPT2SN2'!$V$19</definedName>
    <definedName name="SCDPT2SN2_92ENDIN_19" localSheetId="39">'GLIC_2021-Annu_SCDPT2SN2'!$W$19</definedName>
    <definedName name="SCDPT2SN2_92ENDIN_2" localSheetId="39">'GLIC_2021-Annu_SCDPT2SN2'!$D$19</definedName>
    <definedName name="SCDPT2SN2_92ENDIN_20" localSheetId="39">'GLIC_2021-Annu_SCDPT2SN2'!$X$19</definedName>
    <definedName name="SCDPT2SN2_92ENDIN_21" localSheetId="39">'GLIC_2021-Annu_SCDPT2SN2'!$Y$19</definedName>
    <definedName name="SCDPT2SN2_92ENDIN_22" localSheetId="39">'GLIC_2021-Annu_SCDPT2SN2'!$Z$19</definedName>
    <definedName name="SCDPT2SN2_92ENDIN_23" localSheetId="39">'GLIC_2021-Annu_SCDPT2SN2'!$AA$19</definedName>
    <definedName name="SCDPT2SN2_92ENDIN_24" localSheetId="39">'GLIC_2021-Annu_SCDPT2SN2'!$AB$19</definedName>
    <definedName name="SCDPT2SN2_92ENDIN_25" localSheetId="39">'GLIC_2021-Annu_SCDPT2SN2'!$AC$19</definedName>
    <definedName name="SCDPT2SN2_92ENDIN_3" localSheetId="39">'GLIC_2021-Annu_SCDPT2SN2'!$E$19</definedName>
    <definedName name="SCDPT2SN2_92ENDIN_4" localSheetId="39">'GLIC_2021-Annu_SCDPT2SN2'!$F$19</definedName>
    <definedName name="SCDPT2SN2_92ENDIN_5" localSheetId="39">'GLIC_2021-Annu_SCDPT2SN2'!$G$19</definedName>
    <definedName name="SCDPT2SN2_92ENDIN_6" localSheetId="39">'GLIC_2021-Annu_SCDPT2SN2'!$H$19</definedName>
    <definedName name="SCDPT2SN2_92ENDIN_7" localSheetId="39">'GLIC_2021-Annu_SCDPT2SN2'!$I$19</definedName>
    <definedName name="SCDPT2SN2_92ENDIN_8" localSheetId="39">'GLIC_2021-Annu_SCDPT2SN2'!$J$19</definedName>
    <definedName name="SCDPT2SN2_92ENDIN_9" localSheetId="39">'GLIC_2021-Annu_SCDPT2SN2'!$K$19</definedName>
    <definedName name="SCDPT2SN2_9300000_Range" localSheetId="39">'GLIC_2021-Annu_SCDPT2SN2'!$B$21:$AC$26</definedName>
    <definedName name="SCDPT2SN2_9300001_1" localSheetId="39">'GLIC_2021-Annu_SCDPT2SN2'!$C$22</definedName>
    <definedName name="SCDPT2SN2_9300001_10" localSheetId="39">'GLIC_2021-Annu_SCDPT2SN2'!$L$22</definedName>
    <definedName name="SCDPT2SN2_9300001_11" localSheetId="39">'GLIC_2021-Annu_SCDPT2SN2'!$M$22</definedName>
    <definedName name="SCDPT2SN2_9300001_12" localSheetId="39">'GLIC_2021-Annu_SCDPT2SN2'!$N$22</definedName>
    <definedName name="SCDPT2SN2_9300001_13" localSheetId="39">'GLIC_2021-Annu_SCDPT2SN2'!$O$22</definedName>
    <definedName name="SCDPT2SN2_9300001_14" localSheetId="39">'GLIC_2021-Annu_SCDPT2SN2'!$P$22</definedName>
    <definedName name="SCDPT2SN2_9300001_15" localSheetId="39">'GLIC_2021-Annu_SCDPT2SN2'!$Q$22</definedName>
    <definedName name="SCDPT2SN2_9300001_16" localSheetId="39">'GLIC_2021-Annu_SCDPT2SN2'!$R$22</definedName>
    <definedName name="SCDPT2SN2_9300001_17" localSheetId="39">'GLIC_2021-Annu_SCDPT2SN2'!$S$22</definedName>
    <definedName name="SCDPT2SN2_9300001_19" localSheetId="39">'GLIC_2021-Annu_SCDPT2SN2'!$W$22</definedName>
    <definedName name="SCDPT2SN2_9300001_2" localSheetId="39">'GLIC_2021-Annu_SCDPT2SN2'!$D$22</definedName>
    <definedName name="SCDPT2SN2_9300001_20" localSheetId="39">'GLIC_2021-Annu_SCDPT2SN2'!$X$22</definedName>
    <definedName name="SCDPT2SN2_9300001_21" localSheetId="39">'GLIC_2021-Annu_SCDPT2SN2'!$Y$22</definedName>
    <definedName name="SCDPT2SN2_9300001_22" localSheetId="39">'GLIC_2021-Annu_SCDPT2SN2'!$Z$22</definedName>
    <definedName name="SCDPT2SN2_9300001_23" localSheetId="39">'GLIC_2021-Annu_SCDPT2SN2'!$AA$22</definedName>
    <definedName name="SCDPT2SN2_9300001_24" localSheetId="39">'GLIC_2021-Annu_SCDPT2SN2'!$AB$22</definedName>
    <definedName name="SCDPT2SN2_9300001_3" localSheetId="39">'GLIC_2021-Annu_SCDPT2SN2'!$E$22</definedName>
    <definedName name="SCDPT2SN2_9300001_4" localSheetId="39">'GLIC_2021-Annu_SCDPT2SN2'!$F$22</definedName>
    <definedName name="SCDPT2SN2_9300001_5" localSheetId="39">'GLIC_2021-Annu_SCDPT2SN2'!$G$22</definedName>
    <definedName name="SCDPT2SN2_9300001_6" localSheetId="39">'GLIC_2021-Annu_SCDPT2SN2'!$H$22</definedName>
    <definedName name="SCDPT2SN2_9300001_7" localSheetId="39">'GLIC_2021-Annu_SCDPT2SN2'!$I$22</definedName>
    <definedName name="SCDPT2SN2_9300001_8" localSheetId="39">'GLIC_2021-Annu_SCDPT2SN2'!$J$22</definedName>
    <definedName name="SCDPT2SN2_9300001_9" localSheetId="39">'GLIC_2021-Annu_SCDPT2SN2'!$K$22</definedName>
    <definedName name="SCDPT2SN2_9399999_10" localSheetId="39">'GLIC_2021-Annu_SCDPT2SN2'!$L$27</definedName>
    <definedName name="SCDPT2SN2_9399999_11" localSheetId="39">'GLIC_2021-Annu_SCDPT2SN2'!$M$27</definedName>
    <definedName name="SCDPT2SN2_9399999_12" localSheetId="39">'GLIC_2021-Annu_SCDPT2SN2'!$N$27</definedName>
    <definedName name="SCDPT2SN2_9399999_13" localSheetId="39">'GLIC_2021-Annu_SCDPT2SN2'!$O$27</definedName>
    <definedName name="SCDPT2SN2_9399999_14" localSheetId="39">'GLIC_2021-Annu_SCDPT2SN2'!$P$27</definedName>
    <definedName name="SCDPT2SN2_9399999_15" localSheetId="39">'GLIC_2021-Annu_SCDPT2SN2'!$Q$27</definedName>
    <definedName name="SCDPT2SN2_9399999_16" localSheetId="39">'GLIC_2021-Annu_SCDPT2SN2'!$R$27</definedName>
    <definedName name="SCDPT2SN2_9399999_6" localSheetId="39">'GLIC_2021-Annu_SCDPT2SN2'!$H$27</definedName>
    <definedName name="SCDPT2SN2_9399999_8" localSheetId="39">'GLIC_2021-Annu_SCDPT2SN2'!$J$27</definedName>
    <definedName name="SCDPT2SN2_9399999_9" localSheetId="39">'GLIC_2021-Annu_SCDPT2SN2'!$K$27</definedName>
    <definedName name="SCDPT2SN2_93BEGIN_1" localSheetId="39">'GLIC_2021-Annu_SCDPT2SN2'!$C$21</definedName>
    <definedName name="SCDPT2SN2_93BEGIN_10" localSheetId="39">'GLIC_2021-Annu_SCDPT2SN2'!$L$21</definedName>
    <definedName name="SCDPT2SN2_93BEGIN_11" localSheetId="39">'GLIC_2021-Annu_SCDPT2SN2'!$M$21</definedName>
    <definedName name="SCDPT2SN2_93BEGIN_12" localSheetId="39">'GLIC_2021-Annu_SCDPT2SN2'!$N$21</definedName>
    <definedName name="SCDPT2SN2_93BEGIN_13" localSheetId="39">'GLIC_2021-Annu_SCDPT2SN2'!$O$21</definedName>
    <definedName name="SCDPT2SN2_93BEGIN_14" localSheetId="39">'GLIC_2021-Annu_SCDPT2SN2'!$P$21</definedName>
    <definedName name="SCDPT2SN2_93BEGIN_15" localSheetId="39">'GLIC_2021-Annu_SCDPT2SN2'!$Q$21</definedName>
    <definedName name="SCDPT2SN2_93BEGIN_16" localSheetId="39">'GLIC_2021-Annu_SCDPT2SN2'!$R$21</definedName>
    <definedName name="SCDPT2SN2_93BEGIN_17" localSheetId="39">'GLIC_2021-Annu_SCDPT2SN2'!$S$21</definedName>
    <definedName name="SCDPT2SN2_93BEGIN_18.01" localSheetId="39">'GLIC_2021-Annu_SCDPT2SN2'!$T$21</definedName>
    <definedName name="SCDPT2SN2_93BEGIN_18.02" localSheetId="39">'GLIC_2021-Annu_SCDPT2SN2'!$U$21</definedName>
    <definedName name="SCDPT2SN2_93BEGIN_18.03" localSheetId="39">'GLIC_2021-Annu_SCDPT2SN2'!$V$21</definedName>
    <definedName name="SCDPT2SN2_93BEGIN_19" localSheetId="39">'GLIC_2021-Annu_SCDPT2SN2'!$W$21</definedName>
    <definedName name="SCDPT2SN2_93BEGIN_2" localSheetId="39">'GLIC_2021-Annu_SCDPT2SN2'!$D$21</definedName>
    <definedName name="SCDPT2SN2_93BEGIN_20" localSheetId="39">'GLIC_2021-Annu_SCDPT2SN2'!$X$21</definedName>
    <definedName name="SCDPT2SN2_93BEGIN_21" localSheetId="39">'GLIC_2021-Annu_SCDPT2SN2'!$Y$21</definedName>
    <definedName name="SCDPT2SN2_93BEGIN_22" localSheetId="39">'GLIC_2021-Annu_SCDPT2SN2'!$Z$21</definedName>
    <definedName name="SCDPT2SN2_93BEGIN_23" localSheetId="39">'GLIC_2021-Annu_SCDPT2SN2'!$AA$21</definedName>
    <definedName name="SCDPT2SN2_93BEGIN_24" localSheetId="39">'GLIC_2021-Annu_SCDPT2SN2'!$AB$21</definedName>
    <definedName name="SCDPT2SN2_93BEGIN_25" localSheetId="39">'GLIC_2021-Annu_SCDPT2SN2'!$AC$21</definedName>
    <definedName name="SCDPT2SN2_93BEGIN_3" localSheetId="39">'GLIC_2021-Annu_SCDPT2SN2'!$E$21</definedName>
    <definedName name="SCDPT2SN2_93BEGIN_4" localSheetId="39">'GLIC_2021-Annu_SCDPT2SN2'!$F$21</definedName>
    <definedName name="SCDPT2SN2_93BEGIN_5" localSheetId="39">'GLIC_2021-Annu_SCDPT2SN2'!$G$21</definedName>
    <definedName name="SCDPT2SN2_93BEGIN_6" localSheetId="39">'GLIC_2021-Annu_SCDPT2SN2'!$H$21</definedName>
    <definedName name="SCDPT2SN2_93BEGIN_7" localSheetId="39">'GLIC_2021-Annu_SCDPT2SN2'!$I$21</definedName>
    <definedName name="SCDPT2SN2_93BEGIN_8" localSheetId="39">'GLIC_2021-Annu_SCDPT2SN2'!$J$21</definedName>
    <definedName name="SCDPT2SN2_93BEGIN_9" localSheetId="39">'GLIC_2021-Annu_SCDPT2SN2'!$K$21</definedName>
    <definedName name="SCDPT2SN2_93ENDIN_10" localSheetId="39">'GLIC_2021-Annu_SCDPT2SN2'!$L$26</definedName>
    <definedName name="SCDPT2SN2_93ENDIN_11" localSheetId="39">'GLIC_2021-Annu_SCDPT2SN2'!$M$26</definedName>
    <definedName name="SCDPT2SN2_93ENDIN_12" localSheetId="39">'GLIC_2021-Annu_SCDPT2SN2'!$N$26</definedName>
    <definedName name="SCDPT2SN2_93ENDIN_13" localSheetId="39">'GLIC_2021-Annu_SCDPT2SN2'!$O$26</definedName>
    <definedName name="SCDPT2SN2_93ENDIN_14" localSheetId="39">'GLIC_2021-Annu_SCDPT2SN2'!$P$26</definedName>
    <definedName name="SCDPT2SN2_93ENDIN_15" localSheetId="39">'GLIC_2021-Annu_SCDPT2SN2'!$Q$26</definedName>
    <definedName name="SCDPT2SN2_93ENDIN_16" localSheetId="39">'GLIC_2021-Annu_SCDPT2SN2'!$R$26</definedName>
    <definedName name="SCDPT2SN2_93ENDIN_17" localSheetId="39">'GLIC_2021-Annu_SCDPT2SN2'!$S$26</definedName>
    <definedName name="SCDPT2SN2_93ENDIN_18.01" localSheetId="39">'GLIC_2021-Annu_SCDPT2SN2'!$T$26</definedName>
    <definedName name="SCDPT2SN2_93ENDIN_18.02" localSheetId="39">'GLIC_2021-Annu_SCDPT2SN2'!$U$26</definedName>
    <definedName name="SCDPT2SN2_93ENDIN_18.03" localSheetId="39">'GLIC_2021-Annu_SCDPT2SN2'!$V$26</definedName>
    <definedName name="SCDPT2SN2_93ENDIN_19" localSheetId="39">'GLIC_2021-Annu_SCDPT2SN2'!$W$26</definedName>
    <definedName name="SCDPT2SN2_93ENDIN_2" localSheetId="39">'GLIC_2021-Annu_SCDPT2SN2'!$D$26</definedName>
    <definedName name="SCDPT2SN2_93ENDIN_20" localSheetId="39">'GLIC_2021-Annu_SCDPT2SN2'!$X$26</definedName>
    <definedName name="SCDPT2SN2_93ENDIN_21" localSheetId="39">'GLIC_2021-Annu_SCDPT2SN2'!$Y$26</definedName>
    <definedName name="SCDPT2SN2_93ENDIN_22" localSheetId="39">'GLIC_2021-Annu_SCDPT2SN2'!$Z$26</definedName>
    <definedName name="SCDPT2SN2_93ENDIN_23" localSheetId="39">'GLIC_2021-Annu_SCDPT2SN2'!$AA$26</definedName>
    <definedName name="SCDPT2SN2_93ENDIN_24" localSheetId="39">'GLIC_2021-Annu_SCDPT2SN2'!$AB$26</definedName>
    <definedName name="SCDPT2SN2_93ENDIN_25" localSheetId="39">'GLIC_2021-Annu_SCDPT2SN2'!$AC$26</definedName>
    <definedName name="SCDPT2SN2_93ENDIN_3" localSheetId="39">'GLIC_2021-Annu_SCDPT2SN2'!$E$26</definedName>
    <definedName name="SCDPT2SN2_93ENDIN_4" localSheetId="39">'GLIC_2021-Annu_SCDPT2SN2'!$F$26</definedName>
    <definedName name="SCDPT2SN2_93ENDIN_5" localSheetId="39">'GLIC_2021-Annu_SCDPT2SN2'!$G$26</definedName>
    <definedName name="SCDPT2SN2_93ENDIN_6" localSheetId="39">'GLIC_2021-Annu_SCDPT2SN2'!$H$26</definedName>
    <definedName name="SCDPT2SN2_93ENDIN_7" localSheetId="39">'GLIC_2021-Annu_SCDPT2SN2'!$I$26</definedName>
    <definedName name="SCDPT2SN2_93ENDIN_8" localSheetId="39">'GLIC_2021-Annu_SCDPT2SN2'!$J$26</definedName>
    <definedName name="SCDPT2SN2_93ENDIN_9" localSheetId="39">'GLIC_2021-Annu_SCDPT2SN2'!$K$26</definedName>
    <definedName name="SCDPT2SN2_9400000_Range" localSheetId="39">'GLIC_2021-Annu_SCDPT2SN2'!$B$28:$AC$30</definedName>
    <definedName name="SCDPT2SN2_9499999_10" localSheetId="39">'GLIC_2021-Annu_SCDPT2SN2'!$L$31</definedName>
    <definedName name="SCDPT2SN2_9499999_11" localSheetId="39">'GLIC_2021-Annu_SCDPT2SN2'!$M$31</definedName>
    <definedName name="SCDPT2SN2_9499999_12" localSheetId="39">'GLIC_2021-Annu_SCDPT2SN2'!$N$31</definedName>
    <definedName name="SCDPT2SN2_9499999_13" localSheetId="39">'GLIC_2021-Annu_SCDPT2SN2'!$O$31</definedName>
    <definedName name="SCDPT2SN2_9499999_14" localSheetId="39">'GLIC_2021-Annu_SCDPT2SN2'!$P$31</definedName>
    <definedName name="SCDPT2SN2_9499999_15" localSheetId="39">'GLIC_2021-Annu_SCDPT2SN2'!$Q$31</definedName>
    <definedName name="SCDPT2SN2_9499999_16" localSheetId="39">'GLIC_2021-Annu_SCDPT2SN2'!$R$31</definedName>
    <definedName name="SCDPT2SN2_9499999_6" localSheetId="39">'GLIC_2021-Annu_SCDPT2SN2'!$H$31</definedName>
    <definedName name="SCDPT2SN2_9499999_8" localSheetId="39">'GLIC_2021-Annu_SCDPT2SN2'!$J$31</definedName>
    <definedName name="SCDPT2SN2_9499999_9" localSheetId="39">'GLIC_2021-Annu_SCDPT2SN2'!$K$31</definedName>
    <definedName name="SCDPT2SN2_94BEGIN_1" localSheetId="39">'GLIC_2021-Annu_SCDPT2SN2'!$C$28</definedName>
    <definedName name="SCDPT2SN2_94BEGIN_10" localSheetId="39">'GLIC_2021-Annu_SCDPT2SN2'!$L$28</definedName>
    <definedName name="SCDPT2SN2_94BEGIN_11" localSheetId="39">'GLIC_2021-Annu_SCDPT2SN2'!$M$28</definedName>
    <definedName name="SCDPT2SN2_94BEGIN_12" localSheetId="39">'GLIC_2021-Annu_SCDPT2SN2'!$N$28</definedName>
    <definedName name="SCDPT2SN2_94BEGIN_13" localSheetId="39">'GLIC_2021-Annu_SCDPT2SN2'!$O$28</definedName>
    <definedName name="SCDPT2SN2_94BEGIN_14" localSheetId="39">'GLIC_2021-Annu_SCDPT2SN2'!$P$28</definedName>
    <definedName name="SCDPT2SN2_94BEGIN_15" localSheetId="39">'GLIC_2021-Annu_SCDPT2SN2'!$Q$28</definedName>
    <definedName name="SCDPT2SN2_94BEGIN_16" localSheetId="39">'GLIC_2021-Annu_SCDPT2SN2'!$R$28</definedName>
    <definedName name="SCDPT2SN2_94BEGIN_17" localSheetId="39">'GLIC_2021-Annu_SCDPT2SN2'!$S$28</definedName>
    <definedName name="SCDPT2SN2_94BEGIN_18.01" localSheetId="39">'GLIC_2021-Annu_SCDPT2SN2'!$T$28</definedName>
    <definedName name="SCDPT2SN2_94BEGIN_18.02" localSheetId="39">'GLIC_2021-Annu_SCDPT2SN2'!$U$28</definedName>
    <definedName name="SCDPT2SN2_94BEGIN_18.03" localSheetId="39">'GLIC_2021-Annu_SCDPT2SN2'!$V$28</definedName>
    <definedName name="SCDPT2SN2_94BEGIN_19" localSheetId="39">'GLIC_2021-Annu_SCDPT2SN2'!$W$28</definedName>
    <definedName name="SCDPT2SN2_94BEGIN_2" localSheetId="39">'GLIC_2021-Annu_SCDPT2SN2'!$D$28</definedName>
    <definedName name="SCDPT2SN2_94BEGIN_20" localSheetId="39">'GLIC_2021-Annu_SCDPT2SN2'!$X$28</definedName>
    <definedName name="SCDPT2SN2_94BEGIN_21" localSheetId="39">'GLIC_2021-Annu_SCDPT2SN2'!$Y$28</definedName>
    <definedName name="SCDPT2SN2_94BEGIN_22" localSheetId="39">'GLIC_2021-Annu_SCDPT2SN2'!$Z$28</definedName>
    <definedName name="SCDPT2SN2_94BEGIN_23" localSheetId="39">'GLIC_2021-Annu_SCDPT2SN2'!$AA$28</definedName>
    <definedName name="SCDPT2SN2_94BEGIN_24" localSheetId="39">'GLIC_2021-Annu_SCDPT2SN2'!$AB$28</definedName>
    <definedName name="SCDPT2SN2_94BEGIN_25" localSheetId="39">'GLIC_2021-Annu_SCDPT2SN2'!$AC$28</definedName>
    <definedName name="SCDPT2SN2_94BEGIN_3" localSheetId="39">'GLIC_2021-Annu_SCDPT2SN2'!$E$28</definedName>
    <definedName name="SCDPT2SN2_94BEGIN_4" localSheetId="39">'GLIC_2021-Annu_SCDPT2SN2'!$F$28</definedName>
    <definedName name="SCDPT2SN2_94BEGIN_5" localSheetId="39">'GLIC_2021-Annu_SCDPT2SN2'!$G$28</definedName>
    <definedName name="SCDPT2SN2_94BEGIN_6" localSheetId="39">'GLIC_2021-Annu_SCDPT2SN2'!$H$28</definedName>
    <definedName name="SCDPT2SN2_94BEGIN_7" localSheetId="39">'GLIC_2021-Annu_SCDPT2SN2'!$I$28</definedName>
    <definedName name="SCDPT2SN2_94BEGIN_8" localSheetId="39">'GLIC_2021-Annu_SCDPT2SN2'!$J$28</definedName>
    <definedName name="SCDPT2SN2_94BEGIN_9" localSheetId="39">'GLIC_2021-Annu_SCDPT2SN2'!$K$28</definedName>
    <definedName name="SCDPT2SN2_94ENDIN_10" localSheetId="39">'GLIC_2021-Annu_SCDPT2SN2'!$L$30</definedName>
    <definedName name="SCDPT2SN2_94ENDIN_11" localSheetId="39">'GLIC_2021-Annu_SCDPT2SN2'!$M$30</definedName>
    <definedName name="SCDPT2SN2_94ENDIN_12" localSheetId="39">'GLIC_2021-Annu_SCDPT2SN2'!$N$30</definedName>
    <definedName name="SCDPT2SN2_94ENDIN_13" localSheetId="39">'GLIC_2021-Annu_SCDPT2SN2'!$O$30</definedName>
    <definedName name="SCDPT2SN2_94ENDIN_14" localSheetId="39">'GLIC_2021-Annu_SCDPT2SN2'!$P$30</definedName>
    <definedName name="SCDPT2SN2_94ENDIN_15" localSheetId="39">'GLIC_2021-Annu_SCDPT2SN2'!$Q$30</definedName>
    <definedName name="SCDPT2SN2_94ENDIN_16" localSheetId="39">'GLIC_2021-Annu_SCDPT2SN2'!$R$30</definedName>
    <definedName name="SCDPT2SN2_94ENDIN_17" localSheetId="39">'GLIC_2021-Annu_SCDPT2SN2'!$S$30</definedName>
    <definedName name="SCDPT2SN2_94ENDIN_18.01" localSheetId="39">'GLIC_2021-Annu_SCDPT2SN2'!$T$30</definedName>
    <definedName name="SCDPT2SN2_94ENDIN_18.02" localSheetId="39">'GLIC_2021-Annu_SCDPT2SN2'!$U$30</definedName>
    <definedName name="SCDPT2SN2_94ENDIN_18.03" localSheetId="39">'GLIC_2021-Annu_SCDPT2SN2'!$V$30</definedName>
    <definedName name="SCDPT2SN2_94ENDIN_19" localSheetId="39">'GLIC_2021-Annu_SCDPT2SN2'!$W$30</definedName>
    <definedName name="SCDPT2SN2_94ENDIN_2" localSheetId="39">'GLIC_2021-Annu_SCDPT2SN2'!$D$30</definedName>
    <definedName name="SCDPT2SN2_94ENDIN_20" localSheetId="39">'GLIC_2021-Annu_SCDPT2SN2'!$X$30</definedName>
    <definedName name="SCDPT2SN2_94ENDIN_21" localSheetId="39">'GLIC_2021-Annu_SCDPT2SN2'!$Y$30</definedName>
    <definedName name="SCDPT2SN2_94ENDIN_22" localSheetId="39">'GLIC_2021-Annu_SCDPT2SN2'!$Z$30</definedName>
    <definedName name="SCDPT2SN2_94ENDIN_23" localSheetId="39">'GLIC_2021-Annu_SCDPT2SN2'!$AA$30</definedName>
    <definedName name="SCDPT2SN2_94ENDIN_24" localSheetId="39">'GLIC_2021-Annu_SCDPT2SN2'!$AB$30</definedName>
    <definedName name="SCDPT2SN2_94ENDIN_25" localSheetId="39">'GLIC_2021-Annu_SCDPT2SN2'!$AC$30</definedName>
    <definedName name="SCDPT2SN2_94ENDIN_3" localSheetId="39">'GLIC_2021-Annu_SCDPT2SN2'!$E$30</definedName>
    <definedName name="SCDPT2SN2_94ENDIN_4" localSheetId="39">'GLIC_2021-Annu_SCDPT2SN2'!$F$30</definedName>
    <definedName name="SCDPT2SN2_94ENDIN_5" localSheetId="39">'GLIC_2021-Annu_SCDPT2SN2'!$G$30</definedName>
    <definedName name="SCDPT2SN2_94ENDIN_6" localSheetId="39">'GLIC_2021-Annu_SCDPT2SN2'!$H$30</definedName>
    <definedName name="SCDPT2SN2_94ENDIN_7" localSheetId="39">'GLIC_2021-Annu_SCDPT2SN2'!$I$30</definedName>
    <definedName name="SCDPT2SN2_94ENDIN_8" localSheetId="39">'GLIC_2021-Annu_SCDPT2SN2'!$J$30</definedName>
    <definedName name="SCDPT2SN2_94ENDIN_9" localSheetId="39">'GLIC_2021-Annu_SCDPT2SN2'!$K$30</definedName>
    <definedName name="SCDPT2SN2_9500000_Range" localSheetId="39">'GLIC_2021-Annu_SCDPT2SN2'!$B$32:$AC$34</definedName>
    <definedName name="SCDPT2SN2_9599999_10" localSheetId="39">'GLIC_2021-Annu_SCDPT2SN2'!$L$35</definedName>
    <definedName name="SCDPT2SN2_9599999_11" localSheetId="39">'GLIC_2021-Annu_SCDPT2SN2'!$M$35</definedName>
    <definedName name="SCDPT2SN2_9599999_12" localSheetId="39">'GLIC_2021-Annu_SCDPT2SN2'!$N$35</definedName>
    <definedName name="SCDPT2SN2_9599999_13" localSheetId="39">'GLIC_2021-Annu_SCDPT2SN2'!$O$35</definedName>
    <definedName name="SCDPT2SN2_9599999_14" localSheetId="39">'GLIC_2021-Annu_SCDPT2SN2'!$P$35</definedName>
    <definedName name="SCDPT2SN2_9599999_15" localSheetId="39">'GLIC_2021-Annu_SCDPT2SN2'!$Q$35</definedName>
    <definedName name="SCDPT2SN2_9599999_16" localSheetId="39">'GLIC_2021-Annu_SCDPT2SN2'!$R$35</definedName>
    <definedName name="SCDPT2SN2_9599999_6" localSheetId="39">'GLIC_2021-Annu_SCDPT2SN2'!$H$35</definedName>
    <definedName name="SCDPT2SN2_9599999_8" localSheetId="39">'GLIC_2021-Annu_SCDPT2SN2'!$J$35</definedName>
    <definedName name="SCDPT2SN2_9599999_9" localSheetId="39">'GLIC_2021-Annu_SCDPT2SN2'!$K$35</definedName>
    <definedName name="SCDPT2SN2_95BEGIN_1" localSheetId="39">'GLIC_2021-Annu_SCDPT2SN2'!$C$32</definedName>
    <definedName name="SCDPT2SN2_95BEGIN_10" localSheetId="39">'GLIC_2021-Annu_SCDPT2SN2'!$L$32</definedName>
    <definedName name="SCDPT2SN2_95BEGIN_11" localSheetId="39">'GLIC_2021-Annu_SCDPT2SN2'!$M$32</definedName>
    <definedName name="SCDPT2SN2_95BEGIN_12" localSheetId="39">'GLIC_2021-Annu_SCDPT2SN2'!$N$32</definedName>
    <definedName name="SCDPT2SN2_95BEGIN_13" localSheetId="39">'GLIC_2021-Annu_SCDPT2SN2'!$O$32</definedName>
    <definedName name="SCDPT2SN2_95BEGIN_14" localSheetId="39">'GLIC_2021-Annu_SCDPT2SN2'!$P$32</definedName>
    <definedName name="SCDPT2SN2_95BEGIN_15" localSheetId="39">'GLIC_2021-Annu_SCDPT2SN2'!$Q$32</definedName>
    <definedName name="SCDPT2SN2_95BEGIN_16" localSheetId="39">'GLIC_2021-Annu_SCDPT2SN2'!$R$32</definedName>
    <definedName name="SCDPT2SN2_95BEGIN_17" localSheetId="39">'GLIC_2021-Annu_SCDPT2SN2'!$S$32</definedName>
    <definedName name="SCDPT2SN2_95BEGIN_18.01" localSheetId="39">'GLIC_2021-Annu_SCDPT2SN2'!$T$32</definedName>
    <definedName name="SCDPT2SN2_95BEGIN_18.02" localSheetId="39">'GLIC_2021-Annu_SCDPT2SN2'!$U$32</definedName>
    <definedName name="SCDPT2SN2_95BEGIN_18.03" localSheetId="39">'GLIC_2021-Annu_SCDPT2SN2'!$V$32</definedName>
    <definedName name="SCDPT2SN2_95BEGIN_19" localSheetId="39">'GLIC_2021-Annu_SCDPT2SN2'!$W$32</definedName>
    <definedName name="SCDPT2SN2_95BEGIN_2" localSheetId="39">'GLIC_2021-Annu_SCDPT2SN2'!$D$32</definedName>
    <definedName name="SCDPT2SN2_95BEGIN_20" localSheetId="39">'GLIC_2021-Annu_SCDPT2SN2'!$X$32</definedName>
    <definedName name="SCDPT2SN2_95BEGIN_21" localSheetId="39">'GLIC_2021-Annu_SCDPT2SN2'!$Y$32</definedName>
    <definedName name="SCDPT2SN2_95BEGIN_22" localSheetId="39">'GLIC_2021-Annu_SCDPT2SN2'!$Z$32</definedName>
    <definedName name="SCDPT2SN2_95BEGIN_23" localSheetId="39">'GLIC_2021-Annu_SCDPT2SN2'!$AA$32</definedName>
    <definedName name="SCDPT2SN2_95BEGIN_24" localSheetId="39">'GLIC_2021-Annu_SCDPT2SN2'!$AB$32</definedName>
    <definedName name="SCDPT2SN2_95BEGIN_25" localSheetId="39">'GLIC_2021-Annu_SCDPT2SN2'!$AC$32</definedName>
    <definedName name="SCDPT2SN2_95BEGIN_3" localSheetId="39">'GLIC_2021-Annu_SCDPT2SN2'!$E$32</definedName>
    <definedName name="SCDPT2SN2_95BEGIN_4" localSheetId="39">'GLIC_2021-Annu_SCDPT2SN2'!$F$32</definedName>
    <definedName name="SCDPT2SN2_95BEGIN_5" localSheetId="39">'GLIC_2021-Annu_SCDPT2SN2'!$G$32</definedName>
    <definedName name="SCDPT2SN2_95BEGIN_6" localSheetId="39">'GLIC_2021-Annu_SCDPT2SN2'!$H$32</definedName>
    <definedName name="SCDPT2SN2_95BEGIN_7" localSheetId="39">'GLIC_2021-Annu_SCDPT2SN2'!$I$32</definedName>
    <definedName name="SCDPT2SN2_95BEGIN_8" localSheetId="39">'GLIC_2021-Annu_SCDPT2SN2'!$J$32</definedName>
    <definedName name="SCDPT2SN2_95BEGIN_9" localSheetId="39">'GLIC_2021-Annu_SCDPT2SN2'!$K$32</definedName>
    <definedName name="SCDPT2SN2_95ENDIN_10" localSheetId="39">'GLIC_2021-Annu_SCDPT2SN2'!$L$34</definedName>
    <definedName name="SCDPT2SN2_95ENDIN_11" localSheetId="39">'GLIC_2021-Annu_SCDPT2SN2'!$M$34</definedName>
    <definedName name="SCDPT2SN2_95ENDIN_12" localSheetId="39">'GLIC_2021-Annu_SCDPT2SN2'!$N$34</definedName>
    <definedName name="SCDPT2SN2_95ENDIN_13" localSheetId="39">'GLIC_2021-Annu_SCDPT2SN2'!$O$34</definedName>
    <definedName name="SCDPT2SN2_95ENDIN_14" localSheetId="39">'GLIC_2021-Annu_SCDPT2SN2'!$P$34</definedName>
    <definedName name="SCDPT2SN2_95ENDIN_15" localSheetId="39">'GLIC_2021-Annu_SCDPT2SN2'!$Q$34</definedName>
    <definedName name="SCDPT2SN2_95ENDIN_16" localSheetId="39">'GLIC_2021-Annu_SCDPT2SN2'!$R$34</definedName>
    <definedName name="SCDPT2SN2_95ENDIN_17" localSheetId="39">'GLIC_2021-Annu_SCDPT2SN2'!$S$34</definedName>
    <definedName name="SCDPT2SN2_95ENDIN_18.01" localSheetId="39">'GLIC_2021-Annu_SCDPT2SN2'!$T$34</definedName>
    <definedName name="SCDPT2SN2_95ENDIN_18.02" localSheetId="39">'GLIC_2021-Annu_SCDPT2SN2'!$U$34</definedName>
    <definedName name="SCDPT2SN2_95ENDIN_18.03" localSheetId="39">'GLIC_2021-Annu_SCDPT2SN2'!$V$34</definedName>
    <definedName name="SCDPT2SN2_95ENDIN_19" localSheetId="39">'GLIC_2021-Annu_SCDPT2SN2'!$W$34</definedName>
    <definedName name="SCDPT2SN2_95ENDIN_2" localSheetId="39">'GLIC_2021-Annu_SCDPT2SN2'!$D$34</definedName>
    <definedName name="SCDPT2SN2_95ENDIN_20" localSheetId="39">'GLIC_2021-Annu_SCDPT2SN2'!$X$34</definedName>
    <definedName name="SCDPT2SN2_95ENDIN_21" localSheetId="39">'GLIC_2021-Annu_SCDPT2SN2'!$Y$34</definedName>
    <definedName name="SCDPT2SN2_95ENDIN_22" localSheetId="39">'GLIC_2021-Annu_SCDPT2SN2'!$Z$34</definedName>
    <definedName name="SCDPT2SN2_95ENDIN_23" localSheetId="39">'GLIC_2021-Annu_SCDPT2SN2'!$AA$34</definedName>
    <definedName name="SCDPT2SN2_95ENDIN_24" localSheetId="39">'GLIC_2021-Annu_SCDPT2SN2'!$AB$34</definedName>
    <definedName name="SCDPT2SN2_95ENDIN_25" localSheetId="39">'GLIC_2021-Annu_SCDPT2SN2'!$AC$34</definedName>
    <definedName name="SCDPT2SN2_95ENDIN_3" localSheetId="39">'GLIC_2021-Annu_SCDPT2SN2'!$E$34</definedName>
    <definedName name="SCDPT2SN2_95ENDIN_4" localSheetId="39">'GLIC_2021-Annu_SCDPT2SN2'!$F$34</definedName>
    <definedName name="SCDPT2SN2_95ENDIN_5" localSheetId="39">'GLIC_2021-Annu_SCDPT2SN2'!$G$34</definedName>
    <definedName name="SCDPT2SN2_95ENDIN_6" localSheetId="39">'GLIC_2021-Annu_SCDPT2SN2'!$H$34</definedName>
    <definedName name="SCDPT2SN2_95ENDIN_7" localSheetId="39">'GLIC_2021-Annu_SCDPT2SN2'!$I$34</definedName>
    <definedName name="SCDPT2SN2_95ENDIN_8" localSheetId="39">'GLIC_2021-Annu_SCDPT2SN2'!$J$34</definedName>
    <definedName name="SCDPT2SN2_95ENDIN_9" localSheetId="39">'GLIC_2021-Annu_SCDPT2SN2'!$K$34</definedName>
    <definedName name="SCDPT2SN2_9600000_Range" localSheetId="39">'GLIC_2021-Annu_SCDPT2SN2'!$B$36:$AC$38</definedName>
    <definedName name="SCDPT2SN2_9699999_10" localSheetId="39">'GLIC_2021-Annu_SCDPT2SN2'!$L$39</definedName>
    <definedName name="SCDPT2SN2_9699999_11" localSheetId="39">'GLIC_2021-Annu_SCDPT2SN2'!$M$39</definedName>
    <definedName name="SCDPT2SN2_9699999_12" localSheetId="39">'GLIC_2021-Annu_SCDPT2SN2'!$N$39</definedName>
    <definedName name="SCDPT2SN2_9699999_13" localSheetId="39">'GLIC_2021-Annu_SCDPT2SN2'!$O$39</definedName>
    <definedName name="SCDPT2SN2_9699999_14" localSheetId="39">'GLIC_2021-Annu_SCDPT2SN2'!$P$39</definedName>
    <definedName name="SCDPT2SN2_9699999_15" localSheetId="39">'GLIC_2021-Annu_SCDPT2SN2'!$Q$39</definedName>
    <definedName name="SCDPT2SN2_9699999_16" localSheetId="39">'GLIC_2021-Annu_SCDPT2SN2'!$R$39</definedName>
    <definedName name="SCDPT2SN2_9699999_6" localSheetId="39">'GLIC_2021-Annu_SCDPT2SN2'!$H$39</definedName>
    <definedName name="SCDPT2SN2_9699999_8" localSheetId="39">'GLIC_2021-Annu_SCDPT2SN2'!$J$39</definedName>
    <definedName name="SCDPT2SN2_9699999_9" localSheetId="39">'GLIC_2021-Annu_SCDPT2SN2'!$K$39</definedName>
    <definedName name="SCDPT2SN2_96BEGIN_1" localSheetId="39">'GLIC_2021-Annu_SCDPT2SN2'!$C$36</definedName>
    <definedName name="SCDPT2SN2_96BEGIN_10" localSheetId="39">'GLIC_2021-Annu_SCDPT2SN2'!$L$36</definedName>
    <definedName name="SCDPT2SN2_96BEGIN_11" localSheetId="39">'GLIC_2021-Annu_SCDPT2SN2'!$M$36</definedName>
    <definedName name="SCDPT2SN2_96BEGIN_12" localSheetId="39">'GLIC_2021-Annu_SCDPT2SN2'!$N$36</definedName>
    <definedName name="SCDPT2SN2_96BEGIN_13" localSheetId="39">'GLIC_2021-Annu_SCDPT2SN2'!$O$36</definedName>
    <definedName name="SCDPT2SN2_96BEGIN_14" localSheetId="39">'GLIC_2021-Annu_SCDPT2SN2'!$P$36</definedName>
    <definedName name="SCDPT2SN2_96BEGIN_15" localSheetId="39">'GLIC_2021-Annu_SCDPT2SN2'!$Q$36</definedName>
    <definedName name="SCDPT2SN2_96BEGIN_16" localSheetId="39">'GLIC_2021-Annu_SCDPT2SN2'!$R$36</definedName>
    <definedName name="SCDPT2SN2_96BEGIN_17" localSheetId="39">'GLIC_2021-Annu_SCDPT2SN2'!$S$36</definedName>
    <definedName name="SCDPT2SN2_96BEGIN_18.01" localSheetId="39">'GLIC_2021-Annu_SCDPT2SN2'!$T$36</definedName>
    <definedName name="SCDPT2SN2_96BEGIN_18.02" localSheetId="39">'GLIC_2021-Annu_SCDPT2SN2'!$U$36</definedName>
    <definedName name="SCDPT2SN2_96BEGIN_18.03" localSheetId="39">'GLIC_2021-Annu_SCDPT2SN2'!$V$36</definedName>
    <definedName name="SCDPT2SN2_96BEGIN_19" localSheetId="39">'GLIC_2021-Annu_SCDPT2SN2'!$W$36</definedName>
    <definedName name="SCDPT2SN2_96BEGIN_2" localSheetId="39">'GLIC_2021-Annu_SCDPT2SN2'!$D$36</definedName>
    <definedName name="SCDPT2SN2_96BEGIN_20" localSheetId="39">'GLIC_2021-Annu_SCDPT2SN2'!$X$36</definedName>
    <definedName name="SCDPT2SN2_96BEGIN_21" localSheetId="39">'GLIC_2021-Annu_SCDPT2SN2'!$Y$36</definedName>
    <definedName name="SCDPT2SN2_96BEGIN_22" localSheetId="39">'GLIC_2021-Annu_SCDPT2SN2'!$Z$36</definedName>
    <definedName name="SCDPT2SN2_96BEGIN_23" localSheetId="39">'GLIC_2021-Annu_SCDPT2SN2'!$AA$36</definedName>
    <definedName name="SCDPT2SN2_96BEGIN_24" localSheetId="39">'GLIC_2021-Annu_SCDPT2SN2'!$AB$36</definedName>
    <definedName name="SCDPT2SN2_96BEGIN_25" localSheetId="39">'GLIC_2021-Annu_SCDPT2SN2'!$AC$36</definedName>
    <definedName name="SCDPT2SN2_96BEGIN_3" localSheetId="39">'GLIC_2021-Annu_SCDPT2SN2'!$E$36</definedName>
    <definedName name="SCDPT2SN2_96BEGIN_4" localSheetId="39">'GLIC_2021-Annu_SCDPT2SN2'!$F$36</definedName>
    <definedName name="SCDPT2SN2_96BEGIN_5" localSheetId="39">'GLIC_2021-Annu_SCDPT2SN2'!$G$36</definedName>
    <definedName name="SCDPT2SN2_96BEGIN_6" localSheetId="39">'GLIC_2021-Annu_SCDPT2SN2'!$H$36</definedName>
    <definedName name="SCDPT2SN2_96BEGIN_7" localSheetId="39">'GLIC_2021-Annu_SCDPT2SN2'!$I$36</definedName>
    <definedName name="SCDPT2SN2_96BEGIN_8" localSheetId="39">'GLIC_2021-Annu_SCDPT2SN2'!$J$36</definedName>
    <definedName name="SCDPT2SN2_96BEGIN_9" localSheetId="39">'GLIC_2021-Annu_SCDPT2SN2'!$K$36</definedName>
    <definedName name="SCDPT2SN2_96ENDIN_10" localSheetId="39">'GLIC_2021-Annu_SCDPT2SN2'!$L$38</definedName>
    <definedName name="SCDPT2SN2_96ENDIN_11" localSheetId="39">'GLIC_2021-Annu_SCDPT2SN2'!$M$38</definedName>
    <definedName name="SCDPT2SN2_96ENDIN_12" localSheetId="39">'GLIC_2021-Annu_SCDPT2SN2'!$N$38</definedName>
    <definedName name="SCDPT2SN2_96ENDIN_13" localSheetId="39">'GLIC_2021-Annu_SCDPT2SN2'!$O$38</definedName>
    <definedName name="SCDPT2SN2_96ENDIN_14" localSheetId="39">'GLIC_2021-Annu_SCDPT2SN2'!$P$38</definedName>
    <definedName name="SCDPT2SN2_96ENDIN_15" localSheetId="39">'GLIC_2021-Annu_SCDPT2SN2'!$Q$38</definedName>
    <definedName name="SCDPT2SN2_96ENDIN_16" localSheetId="39">'GLIC_2021-Annu_SCDPT2SN2'!$R$38</definedName>
    <definedName name="SCDPT2SN2_96ENDIN_17" localSheetId="39">'GLIC_2021-Annu_SCDPT2SN2'!$S$38</definedName>
    <definedName name="SCDPT2SN2_96ENDIN_18.01" localSheetId="39">'GLIC_2021-Annu_SCDPT2SN2'!$T$38</definedName>
    <definedName name="SCDPT2SN2_96ENDIN_18.02" localSheetId="39">'GLIC_2021-Annu_SCDPT2SN2'!$U$38</definedName>
    <definedName name="SCDPT2SN2_96ENDIN_18.03" localSheetId="39">'GLIC_2021-Annu_SCDPT2SN2'!$V$38</definedName>
    <definedName name="SCDPT2SN2_96ENDIN_19" localSheetId="39">'GLIC_2021-Annu_SCDPT2SN2'!$W$38</definedName>
    <definedName name="SCDPT2SN2_96ENDIN_2" localSheetId="39">'GLIC_2021-Annu_SCDPT2SN2'!$D$38</definedName>
    <definedName name="SCDPT2SN2_96ENDIN_20" localSheetId="39">'GLIC_2021-Annu_SCDPT2SN2'!$X$38</definedName>
    <definedName name="SCDPT2SN2_96ENDIN_21" localSheetId="39">'GLIC_2021-Annu_SCDPT2SN2'!$Y$38</definedName>
    <definedName name="SCDPT2SN2_96ENDIN_22" localSheetId="39">'GLIC_2021-Annu_SCDPT2SN2'!$Z$38</definedName>
    <definedName name="SCDPT2SN2_96ENDIN_23" localSheetId="39">'GLIC_2021-Annu_SCDPT2SN2'!$AA$38</definedName>
    <definedName name="SCDPT2SN2_96ENDIN_24" localSheetId="39">'GLIC_2021-Annu_SCDPT2SN2'!$AB$38</definedName>
    <definedName name="SCDPT2SN2_96ENDIN_25" localSheetId="39">'GLIC_2021-Annu_SCDPT2SN2'!$AC$38</definedName>
    <definedName name="SCDPT2SN2_96ENDIN_3" localSheetId="39">'GLIC_2021-Annu_SCDPT2SN2'!$E$38</definedName>
    <definedName name="SCDPT2SN2_96ENDIN_4" localSheetId="39">'GLIC_2021-Annu_SCDPT2SN2'!$F$38</definedName>
    <definedName name="SCDPT2SN2_96ENDIN_5" localSheetId="39">'GLIC_2021-Annu_SCDPT2SN2'!$G$38</definedName>
    <definedName name="SCDPT2SN2_96ENDIN_6" localSheetId="39">'GLIC_2021-Annu_SCDPT2SN2'!$H$38</definedName>
    <definedName name="SCDPT2SN2_96ENDIN_7" localSheetId="39">'GLIC_2021-Annu_SCDPT2SN2'!$I$38</definedName>
    <definedName name="SCDPT2SN2_96ENDIN_8" localSheetId="39">'GLIC_2021-Annu_SCDPT2SN2'!$J$38</definedName>
    <definedName name="SCDPT2SN2_96ENDIN_9" localSheetId="39">'GLIC_2021-Annu_SCDPT2SN2'!$K$38</definedName>
    <definedName name="SCDPT2SN2_9799999_10" localSheetId="39">'GLIC_2021-Annu_SCDPT2SN2'!$L$40</definedName>
    <definedName name="SCDPT2SN2_9799999_11" localSheetId="39">'GLIC_2021-Annu_SCDPT2SN2'!$M$40</definedName>
    <definedName name="SCDPT2SN2_9799999_12" localSheetId="39">'GLIC_2021-Annu_SCDPT2SN2'!$N$40</definedName>
    <definedName name="SCDPT2SN2_9799999_13" localSheetId="39">'GLIC_2021-Annu_SCDPT2SN2'!$O$40</definedName>
    <definedName name="SCDPT2SN2_9799999_14" localSheetId="39">'GLIC_2021-Annu_SCDPT2SN2'!$P$40</definedName>
    <definedName name="SCDPT2SN2_9799999_15" localSheetId="39">'GLIC_2021-Annu_SCDPT2SN2'!$Q$40</definedName>
    <definedName name="SCDPT2SN2_9799999_16" localSheetId="39">'GLIC_2021-Annu_SCDPT2SN2'!$R$40</definedName>
    <definedName name="SCDPT2SN2_9799999_6" localSheetId="39">'GLIC_2021-Annu_SCDPT2SN2'!$H$40</definedName>
    <definedName name="SCDPT2SN2_9799999_8" localSheetId="39">'GLIC_2021-Annu_SCDPT2SN2'!$J$40</definedName>
    <definedName name="SCDPT2SN2_9799999_9" localSheetId="39">'GLIC_2021-Annu_SCDPT2SN2'!$K$40</definedName>
    <definedName name="SCDPT2SN2_9899999_10" localSheetId="39">'GLIC_2021-Annu_SCDPT2SN2'!$L$41</definedName>
    <definedName name="SCDPT2SN2_9899999_11" localSheetId="39">'GLIC_2021-Annu_SCDPT2SN2'!$M$41</definedName>
    <definedName name="SCDPT2SN2_9899999_12" localSheetId="39">'GLIC_2021-Annu_SCDPT2SN2'!$N$41</definedName>
    <definedName name="SCDPT2SN2_9899999_13" localSheetId="39">'GLIC_2021-Annu_SCDPT2SN2'!$O$41</definedName>
    <definedName name="SCDPT2SN2_9899999_14" localSheetId="39">'GLIC_2021-Annu_SCDPT2SN2'!$P$41</definedName>
    <definedName name="SCDPT2SN2_9899999_15" localSheetId="39">'GLIC_2021-Annu_SCDPT2SN2'!$Q$41</definedName>
    <definedName name="SCDPT2SN2_9899999_16" localSheetId="39">'GLIC_2021-Annu_SCDPT2SN2'!$R$41</definedName>
    <definedName name="SCDPT2SN2_9899999_6" localSheetId="39">'GLIC_2021-Annu_SCDPT2SN2'!$H$41</definedName>
    <definedName name="SCDPT2SN2_9899999_8" localSheetId="39">'GLIC_2021-Annu_SCDPT2SN2'!$J$41</definedName>
    <definedName name="SCDPT2SN2_9899999_9" localSheetId="39">'GLIC_2021-Annu_SCDPT2SN2'!$K$41</definedName>
    <definedName name="SCDPT2SN2F_000001A_1" localSheetId="40">'GLIC_2021-Annu_SCDPT2SN2F'!$D$7</definedName>
    <definedName name="SCDPT2SN2F_000001A_2" localSheetId="40">'GLIC_2021-Annu_SCDPT2SN2F'!$E$7</definedName>
    <definedName name="SCDPT2SN2F_000001A_3" localSheetId="40">'GLIC_2021-Annu_SCDPT2SN2F'!$F$7</definedName>
    <definedName name="SCDPT2SN2F_000001A_4" localSheetId="40">'GLIC_2021-Annu_SCDPT2SN2F'!$G$7</definedName>
    <definedName name="SCDPT2SN2F_000001A_5" localSheetId="40">'GLIC_2021-Annu_SCDPT2SN2F'!$H$7</definedName>
    <definedName name="SCDPT2SN2F_000001A_6" localSheetId="40">'GLIC_2021-Annu_SCDPT2SN2F'!$I$7</definedName>
    <definedName name="SCDPT2SN2F_000001A_7" localSheetId="40">'GLIC_2021-Annu_SCDPT2SN2F'!$J$7</definedName>
    <definedName name="SCDPT2SN2F_000001B_1" localSheetId="40">'GLIC_2021-Annu_SCDPT2SN2F'!$D$8</definedName>
    <definedName name="SCDPT2SN2F_000001B_2" localSheetId="40">'GLIC_2021-Annu_SCDPT2SN2F'!$E$8</definedName>
    <definedName name="SCDPT2SN2F_000001B_3" localSheetId="40">'GLIC_2021-Annu_SCDPT2SN2F'!$F$8</definedName>
    <definedName name="SCDPT2SN2F_000001C_1" localSheetId="40">'GLIC_2021-Annu_SCDPT2SN2F'!$D$9</definedName>
    <definedName name="SCDPT2SN2F_000001C_2" localSheetId="40">'GLIC_2021-Annu_SCDPT2SN2F'!$E$9</definedName>
    <definedName name="SCDPT2SN2F_000001C_3" localSheetId="40">'GLIC_2021-Annu_SCDPT2SN2F'!$F$9</definedName>
    <definedName name="SCDPT2SN2F_000001D_1" localSheetId="40">'GLIC_2021-Annu_SCDPT2SN2F'!$D$10</definedName>
    <definedName name="SCDPT2SN2F_000001D_2" localSheetId="40">'GLIC_2021-Annu_SCDPT2SN2F'!$E$10</definedName>
    <definedName name="SCDPT2SN2F_000001D_3" localSheetId="40">'GLIC_2021-Annu_SCDPT2SN2F'!$F$10</definedName>
    <definedName name="SCDPT2SN2F_000001E_1" localSheetId="40">'GLIC_2021-Annu_SCDPT2SN2F'!$D$11</definedName>
    <definedName name="SCDPT2SN2F_000001E_2" localSheetId="40">'GLIC_2021-Annu_SCDPT2SN2F'!$E$11</definedName>
    <definedName name="SCDPT2SN2F_000001E_3" localSheetId="40">'GLIC_2021-Annu_SCDPT2SN2F'!$F$11</definedName>
    <definedName name="SCDPT2SN2F_000001F_1" localSheetId="40">'GLIC_2021-Annu_SCDPT2SN2F'!$D$12</definedName>
    <definedName name="SCDPT3_0500000_Range" localSheetId="41">'GLIC_2021-Annu_SCDPT3'!$B$7:$P$64</definedName>
    <definedName name="SCDPT3_0500001_1" localSheetId="41">'GLIC_2021-Annu_SCDPT3'!$C$8</definedName>
    <definedName name="SCDPT3_0500001_11" localSheetId="41">'GLIC_2021-Annu_SCDPT3'!$M$8</definedName>
    <definedName name="SCDPT3_0500001_12" localSheetId="41">'GLIC_2021-Annu_SCDPT3'!$N$8</definedName>
    <definedName name="SCDPT3_0500001_13" localSheetId="41">'GLIC_2021-Annu_SCDPT3'!$O$8</definedName>
    <definedName name="SCDPT3_0500001_14" localSheetId="41">'GLIC_2021-Annu_SCDPT3'!$P$8</definedName>
    <definedName name="SCDPT3_0500001_2" localSheetId="41">'GLIC_2021-Annu_SCDPT3'!$D$8</definedName>
    <definedName name="SCDPT3_0500001_3" localSheetId="41">'GLIC_2021-Annu_SCDPT3'!$E$8</definedName>
    <definedName name="SCDPT3_0500001_4" localSheetId="41">'GLIC_2021-Annu_SCDPT3'!$F$8</definedName>
    <definedName name="SCDPT3_0500001_5" localSheetId="41">'GLIC_2021-Annu_SCDPT3'!$G$8</definedName>
    <definedName name="SCDPT3_0500001_7" localSheetId="41">'GLIC_2021-Annu_SCDPT3'!$I$8</definedName>
    <definedName name="SCDPT3_0500001_8" localSheetId="41">'GLIC_2021-Annu_SCDPT3'!$J$8</definedName>
    <definedName name="SCDPT3_0500001_9" localSheetId="41">'GLIC_2021-Annu_SCDPT3'!$K$8</definedName>
    <definedName name="SCDPT3_0599999_7" localSheetId="41">'GLIC_2021-Annu_SCDPT3'!$I$65</definedName>
    <definedName name="SCDPT3_0599999_8" localSheetId="41">'GLIC_2021-Annu_SCDPT3'!$J$65</definedName>
    <definedName name="SCDPT3_0599999_9" localSheetId="41">'GLIC_2021-Annu_SCDPT3'!$K$65</definedName>
    <definedName name="SCDPT3_05BEGIN_1" localSheetId="41">'GLIC_2021-Annu_SCDPT3'!$C$7</definedName>
    <definedName name="SCDPT3_05BEGIN_10" localSheetId="41">'GLIC_2021-Annu_SCDPT3'!$L$7</definedName>
    <definedName name="SCDPT3_05BEGIN_11" localSheetId="41">'GLIC_2021-Annu_SCDPT3'!$M$7</definedName>
    <definedName name="SCDPT3_05BEGIN_12" localSheetId="41">'GLIC_2021-Annu_SCDPT3'!$N$7</definedName>
    <definedName name="SCDPT3_05BEGIN_13" localSheetId="41">'GLIC_2021-Annu_SCDPT3'!$O$7</definedName>
    <definedName name="SCDPT3_05BEGIN_14" localSheetId="41">'GLIC_2021-Annu_SCDPT3'!$P$7</definedName>
    <definedName name="SCDPT3_05BEGIN_2" localSheetId="41">'GLIC_2021-Annu_SCDPT3'!$D$7</definedName>
    <definedName name="SCDPT3_05BEGIN_3" localSheetId="41">'GLIC_2021-Annu_SCDPT3'!$E$7</definedName>
    <definedName name="SCDPT3_05BEGIN_4" localSheetId="41">'GLIC_2021-Annu_SCDPT3'!$F$7</definedName>
    <definedName name="SCDPT3_05BEGIN_5" localSheetId="41">'GLIC_2021-Annu_SCDPT3'!$G$7</definedName>
    <definedName name="SCDPT3_05BEGIN_6" localSheetId="41">'GLIC_2021-Annu_SCDPT3'!$H$7</definedName>
    <definedName name="SCDPT3_05BEGIN_7" localSheetId="41">'GLIC_2021-Annu_SCDPT3'!$I$7</definedName>
    <definedName name="SCDPT3_05BEGIN_8" localSheetId="41">'GLIC_2021-Annu_SCDPT3'!$J$7</definedName>
    <definedName name="SCDPT3_05BEGIN_9" localSheetId="41">'GLIC_2021-Annu_SCDPT3'!$K$7</definedName>
    <definedName name="SCDPT3_05ENDIN_10" localSheetId="41">'GLIC_2021-Annu_SCDPT3'!$L$64</definedName>
    <definedName name="SCDPT3_05ENDIN_11" localSheetId="41">'GLIC_2021-Annu_SCDPT3'!$M$64</definedName>
    <definedName name="SCDPT3_05ENDIN_12" localSheetId="41">'GLIC_2021-Annu_SCDPT3'!$N$64</definedName>
    <definedName name="SCDPT3_05ENDIN_13" localSheetId="41">'GLIC_2021-Annu_SCDPT3'!$O$64</definedName>
    <definedName name="SCDPT3_05ENDIN_14" localSheetId="41">'GLIC_2021-Annu_SCDPT3'!$P$64</definedName>
    <definedName name="SCDPT3_05ENDIN_2" localSheetId="41">'GLIC_2021-Annu_SCDPT3'!$D$64</definedName>
    <definedName name="SCDPT3_05ENDIN_3" localSheetId="41">'GLIC_2021-Annu_SCDPT3'!$E$64</definedName>
    <definedName name="SCDPT3_05ENDIN_4" localSheetId="41">'GLIC_2021-Annu_SCDPT3'!$F$64</definedName>
    <definedName name="SCDPT3_05ENDIN_5" localSheetId="41">'GLIC_2021-Annu_SCDPT3'!$G$64</definedName>
    <definedName name="SCDPT3_05ENDIN_6" localSheetId="41">'GLIC_2021-Annu_SCDPT3'!$H$64</definedName>
    <definedName name="SCDPT3_05ENDIN_7" localSheetId="41">'GLIC_2021-Annu_SCDPT3'!$I$64</definedName>
    <definedName name="SCDPT3_05ENDIN_8" localSheetId="41">'GLIC_2021-Annu_SCDPT3'!$J$64</definedName>
    <definedName name="SCDPT3_05ENDIN_9" localSheetId="41">'GLIC_2021-Annu_SCDPT3'!$K$64</definedName>
    <definedName name="SCDPT3_1000000_Range" localSheetId="41">'GLIC_2021-Annu_SCDPT3'!$B$66:$P$71</definedName>
    <definedName name="SCDPT3_1000001_1" localSheetId="41">'GLIC_2021-Annu_SCDPT3'!$C$67</definedName>
    <definedName name="SCDPT3_1000001_11" localSheetId="41">'GLIC_2021-Annu_SCDPT3'!$M$67</definedName>
    <definedName name="SCDPT3_1000001_12" localSheetId="41">'GLIC_2021-Annu_SCDPT3'!$N$67</definedName>
    <definedName name="SCDPT3_1000001_13" localSheetId="41">'GLIC_2021-Annu_SCDPT3'!$O$67</definedName>
    <definedName name="SCDPT3_1000001_14" localSheetId="41">'GLIC_2021-Annu_SCDPT3'!$P$67</definedName>
    <definedName name="SCDPT3_1000001_2" localSheetId="41">'GLIC_2021-Annu_SCDPT3'!$D$67</definedName>
    <definedName name="SCDPT3_1000001_3" localSheetId="41">'GLIC_2021-Annu_SCDPT3'!$E$67</definedName>
    <definedName name="SCDPT3_1000001_4" localSheetId="41">'GLIC_2021-Annu_SCDPT3'!$F$67</definedName>
    <definedName name="SCDPT3_1000001_5" localSheetId="41">'GLIC_2021-Annu_SCDPT3'!$G$67</definedName>
    <definedName name="SCDPT3_1000001_7" localSheetId="41">'GLIC_2021-Annu_SCDPT3'!$I$67</definedName>
    <definedName name="SCDPT3_1000001_8" localSheetId="41">'GLIC_2021-Annu_SCDPT3'!$J$67</definedName>
    <definedName name="SCDPT3_1000001_9" localSheetId="41">'GLIC_2021-Annu_SCDPT3'!$K$67</definedName>
    <definedName name="SCDPT3_1099999_7" localSheetId="41">'GLIC_2021-Annu_SCDPT3'!$I$72</definedName>
    <definedName name="SCDPT3_1099999_8" localSheetId="41">'GLIC_2021-Annu_SCDPT3'!$J$72</definedName>
    <definedName name="SCDPT3_1099999_9" localSheetId="41">'GLIC_2021-Annu_SCDPT3'!$K$72</definedName>
    <definedName name="SCDPT3_10BEGIN_1" localSheetId="41">'GLIC_2021-Annu_SCDPT3'!$C$66</definedName>
    <definedName name="SCDPT3_10BEGIN_10" localSheetId="41">'GLIC_2021-Annu_SCDPT3'!$L$66</definedName>
    <definedName name="SCDPT3_10BEGIN_11" localSheetId="41">'GLIC_2021-Annu_SCDPT3'!$M$66</definedName>
    <definedName name="SCDPT3_10BEGIN_12" localSheetId="41">'GLIC_2021-Annu_SCDPT3'!$N$66</definedName>
    <definedName name="SCDPT3_10BEGIN_13" localSheetId="41">'GLIC_2021-Annu_SCDPT3'!$O$66</definedName>
    <definedName name="SCDPT3_10BEGIN_14" localSheetId="41">'GLIC_2021-Annu_SCDPT3'!$P$66</definedName>
    <definedName name="SCDPT3_10BEGIN_2" localSheetId="41">'GLIC_2021-Annu_SCDPT3'!$D$66</definedName>
    <definedName name="SCDPT3_10BEGIN_3" localSheetId="41">'GLIC_2021-Annu_SCDPT3'!$E$66</definedName>
    <definedName name="SCDPT3_10BEGIN_4" localSheetId="41">'GLIC_2021-Annu_SCDPT3'!$F$66</definedName>
    <definedName name="SCDPT3_10BEGIN_5" localSheetId="41">'GLIC_2021-Annu_SCDPT3'!$G$66</definedName>
    <definedName name="SCDPT3_10BEGIN_6" localSheetId="41">'GLIC_2021-Annu_SCDPT3'!$H$66</definedName>
    <definedName name="SCDPT3_10BEGIN_7" localSheetId="41">'GLIC_2021-Annu_SCDPT3'!$I$66</definedName>
    <definedName name="SCDPT3_10BEGIN_8" localSheetId="41">'GLIC_2021-Annu_SCDPT3'!$J$66</definedName>
    <definedName name="SCDPT3_10BEGIN_9" localSheetId="41">'GLIC_2021-Annu_SCDPT3'!$K$66</definedName>
    <definedName name="SCDPT3_10ENDIN_10" localSheetId="41">'GLIC_2021-Annu_SCDPT3'!$L$71</definedName>
    <definedName name="SCDPT3_10ENDIN_11" localSheetId="41">'GLIC_2021-Annu_SCDPT3'!$M$71</definedName>
    <definedName name="SCDPT3_10ENDIN_12" localSheetId="41">'GLIC_2021-Annu_SCDPT3'!$N$71</definedName>
    <definedName name="SCDPT3_10ENDIN_13" localSheetId="41">'GLIC_2021-Annu_SCDPT3'!$O$71</definedName>
    <definedName name="SCDPT3_10ENDIN_14" localSheetId="41">'GLIC_2021-Annu_SCDPT3'!$P$71</definedName>
    <definedName name="SCDPT3_10ENDIN_2" localSheetId="41">'GLIC_2021-Annu_SCDPT3'!$D$71</definedName>
    <definedName name="SCDPT3_10ENDIN_3" localSheetId="41">'GLIC_2021-Annu_SCDPT3'!$E$71</definedName>
    <definedName name="SCDPT3_10ENDIN_4" localSheetId="41">'GLIC_2021-Annu_SCDPT3'!$F$71</definedName>
    <definedName name="SCDPT3_10ENDIN_5" localSheetId="41">'GLIC_2021-Annu_SCDPT3'!$G$71</definedName>
    <definedName name="SCDPT3_10ENDIN_6" localSheetId="41">'GLIC_2021-Annu_SCDPT3'!$H$71</definedName>
    <definedName name="SCDPT3_10ENDIN_7" localSheetId="41">'GLIC_2021-Annu_SCDPT3'!$I$71</definedName>
    <definedName name="SCDPT3_10ENDIN_8" localSheetId="41">'GLIC_2021-Annu_SCDPT3'!$J$71</definedName>
    <definedName name="SCDPT3_10ENDIN_9" localSheetId="41">'GLIC_2021-Annu_SCDPT3'!$K$71</definedName>
    <definedName name="SCDPT3_1700000_Range" localSheetId="41">'GLIC_2021-Annu_SCDPT3'!$B$73:$P$75</definedName>
    <definedName name="SCDPT3_1799999_7" localSheetId="41">'GLIC_2021-Annu_SCDPT3'!$I$76</definedName>
    <definedName name="SCDPT3_1799999_8" localSheetId="41">'GLIC_2021-Annu_SCDPT3'!$J$76</definedName>
    <definedName name="SCDPT3_1799999_9" localSheetId="41">'GLIC_2021-Annu_SCDPT3'!$K$76</definedName>
    <definedName name="SCDPT3_17BEGIN_1" localSheetId="41">'GLIC_2021-Annu_SCDPT3'!$C$73</definedName>
    <definedName name="SCDPT3_17BEGIN_10" localSheetId="41">'GLIC_2021-Annu_SCDPT3'!$L$73</definedName>
    <definedName name="SCDPT3_17BEGIN_11" localSheetId="41">'GLIC_2021-Annu_SCDPT3'!$M$73</definedName>
    <definedName name="SCDPT3_17BEGIN_12" localSheetId="41">'GLIC_2021-Annu_SCDPT3'!$N$73</definedName>
    <definedName name="SCDPT3_17BEGIN_13" localSheetId="41">'GLIC_2021-Annu_SCDPT3'!$O$73</definedName>
    <definedName name="SCDPT3_17BEGIN_14" localSheetId="41">'GLIC_2021-Annu_SCDPT3'!$P$73</definedName>
    <definedName name="SCDPT3_17BEGIN_2" localSheetId="41">'GLIC_2021-Annu_SCDPT3'!$D$73</definedName>
    <definedName name="SCDPT3_17BEGIN_3" localSheetId="41">'GLIC_2021-Annu_SCDPT3'!$E$73</definedName>
    <definedName name="SCDPT3_17BEGIN_4" localSheetId="41">'GLIC_2021-Annu_SCDPT3'!$F$73</definedName>
    <definedName name="SCDPT3_17BEGIN_5" localSheetId="41">'GLIC_2021-Annu_SCDPT3'!$G$73</definedName>
    <definedName name="SCDPT3_17BEGIN_6" localSheetId="41">'GLIC_2021-Annu_SCDPT3'!$H$73</definedName>
    <definedName name="SCDPT3_17BEGIN_7" localSheetId="41">'GLIC_2021-Annu_SCDPT3'!$I$73</definedName>
    <definedName name="SCDPT3_17BEGIN_8" localSheetId="41">'GLIC_2021-Annu_SCDPT3'!$J$73</definedName>
    <definedName name="SCDPT3_17BEGIN_9" localSheetId="41">'GLIC_2021-Annu_SCDPT3'!$K$73</definedName>
    <definedName name="SCDPT3_17ENDIN_10" localSheetId="41">'GLIC_2021-Annu_SCDPT3'!$L$75</definedName>
    <definedName name="SCDPT3_17ENDIN_11" localSheetId="41">'GLIC_2021-Annu_SCDPT3'!$M$75</definedName>
    <definedName name="SCDPT3_17ENDIN_12" localSheetId="41">'GLIC_2021-Annu_SCDPT3'!$N$75</definedName>
    <definedName name="SCDPT3_17ENDIN_13" localSheetId="41">'GLIC_2021-Annu_SCDPT3'!$O$75</definedName>
    <definedName name="SCDPT3_17ENDIN_14" localSheetId="41">'GLIC_2021-Annu_SCDPT3'!$P$75</definedName>
    <definedName name="SCDPT3_17ENDIN_2" localSheetId="41">'GLIC_2021-Annu_SCDPT3'!$D$75</definedName>
    <definedName name="SCDPT3_17ENDIN_3" localSheetId="41">'GLIC_2021-Annu_SCDPT3'!$E$75</definedName>
    <definedName name="SCDPT3_17ENDIN_4" localSheetId="41">'GLIC_2021-Annu_SCDPT3'!$F$75</definedName>
    <definedName name="SCDPT3_17ENDIN_5" localSheetId="41">'GLIC_2021-Annu_SCDPT3'!$G$75</definedName>
    <definedName name="SCDPT3_17ENDIN_6" localSheetId="41">'GLIC_2021-Annu_SCDPT3'!$H$75</definedName>
    <definedName name="SCDPT3_17ENDIN_7" localSheetId="41">'GLIC_2021-Annu_SCDPT3'!$I$75</definedName>
    <definedName name="SCDPT3_17ENDIN_8" localSheetId="41">'GLIC_2021-Annu_SCDPT3'!$J$75</definedName>
    <definedName name="SCDPT3_17ENDIN_9" localSheetId="41">'GLIC_2021-Annu_SCDPT3'!$K$75</definedName>
    <definedName name="SCDPT3_2400000_Range" localSheetId="41">'GLIC_2021-Annu_SCDPT3'!$B$77:$P$79</definedName>
    <definedName name="SCDPT3_2499999_7" localSheetId="41">'GLIC_2021-Annu_SCDPT3'!$I$80</definedName>
    <definedName name="SCDPT3_2499999_8" localSheetId="41">'GLIC_2021-Annu_SCDPT3'!$J$80</definedName>
    <definedName name="SCDPT3_2499999_9" localSheetId="41">'GLIC_2021-Annu_SCDPT3'!$K$80</definedName>
    <definedName name="SCDPT3_24BEGIN_1" localSheetId="41">'GLIC_2021-Annu_SCDPT3'!$C$77</definedName>
    <definedName name="SCDPT3_24BEGIN_10" localSheetId="41">'GLIC_2021-Annu_SCDPT3'!$L$77</definedName>
    <definedName name="SCDPT3_24BEGIN_11" localSheetId="41">'GLIC_2021-Annu_SCDPT3'!$M$77</definedName>
    <definedName name="SCDPT3_24BEGIN_12" localSheetId="41">'GLIC_2021-Annu_SCDPT3'!$N$77</definedName>
    <definedName name="SCDPT3_24BEGIN_13" localSheetId="41">'GLIC_2021-Annu_SCDPT3'!$O$77</definedName>
    <definedName name="SCDPT3_24BEGIN_14" localSheetId="41">'GLIC_2021-Annu_SCDPT3'!$P$77</definedName>
    <definedName name="SCDPT3_24BEGIN_2" localSheetId="41">'GLIC_2021-Annu_SCDPT3'!$D$77</definedName>
    <definedName name="SCDPT3_24BEGIN_3" localSheetId="41">'GLIC_2021-Annu_SCDPT3'!$E$77</definedName>
    <definedName name="SCDPT3_24BEGIN_4" localSheetId="41">'GLIC_2021-Annu_SCDPT3'!$F$77</definedName>
    <definedName name="SCDPT3_24BEGIN_5" localSheetId="41">'GLIC_2021-Annu_SCDPT3'!$G$77</definedName>
    <definedName name="SCDPT3_24BEGIN_6" localSheetId="41">'GLIC_2021-Annu_SCDPT3'!$H$77</definedName>
    <definedName name="SCDPT3_24BEGIN_7" localSheetId="41">'GLIC_2021-Annu_SCDPT3'!$I$77</definedName>
    <definedName name="SCDPT3_24BEGIN_8" localSheetId="41">'GLIC_2021-Annu_SCDPT3'!$J$77</definedName>
    <definedName name="SCDPT3_24BEGIN_9" localSheetId="41">'GLIC_2021-Annu_SCDPT3'!$K$77</definedName>
    <definedName name="SCDPT3_24ENDIN_10" localSheetId="41">'GLIC_2021-Annu_SCDPT3'!$L$79</definedName>
    <definedName name="SCDPT3_24ENDIN_11" localSheetId="41">'GLIC_2021-Annu_SCDPT3'!$M$79</definedName>
    <definedName name="SCDPT3_24ENDIN_12" localSheetId="41">'GLIC_2021-Annu_SCDPT3'!$N$79</definedName>
    <definedName name="SCDPT3_24ENDIN_13" localSheetId="41">'GLIC_2021-Annu_SCDPT3'!$O$79</definedName>
    <definedName name="SCDPT3_24ENDIN_14" localSheetId="41">'GLIC_2021-Annu_SCDPT3'!$P$79</definedName>
    <definedName name="SCDPT3_24ENDIN_2" localSheetId="41">'GLIC_2021-Annu_SCDPT3'!$D$79</definedName>
    <definedName name="SCDPT3_24ENDIN_3" localSheetId="41">'GLIC_2021-Annu_SCDPT3'!$E$79</definedName>
    <definedName name="SCDPT3_24ENDIN_4" localSheetId="41">'GLIC_2021-Annu_SCDPT3'!$F$79</definedName>
    <definedName name="SCDPT3_24ENDIN_5" localSheetId="41">'GLIC_2021-Annu_SCDPT3'!$G$79</definedName>
    <definedName name="SCDPT3_24ENDIN_6" localSheetId="41">'GLIC_2021-Annu_SCDPT3'!$H$79</definedName>
    <definedName name="SCDPT3_24ENDIN_7" localSheetId="41">'GLIC_2021-Annu_SCDPT3'!$I$79</definedName>
    <definedName name="SCDPT3_24ENDIN_8" localSheetId="41">'GLIC_2021-Annu_SCDPT3'!$J$79</definedName>
    <definedName name="SCDPT3_24ENDIN_9" localSheetId="41">'GLIC_2021-Annu_SCDPT3'!$K$79</definedName>
    <definedName name="SCDPT3_3100000_Range" localSheetId="41">'GLIC_2021-Annu_SCDPT3'!$B$81:$P$100</definedName>
    <definedName name="SCDPT3_3100001_1" localSheetId="41">'GLIC_2021-Annu_SCDPT3'!$C$82</definedName>
    <definedName name="SCDPT3_3100001_10" localSheetId="41">'GLIC_2021-Annu_SCDPT3'!$L$82</definedName>
    <definedName name="SCDPT3_3100001_11" localSheetId="41">'GLIC_2021-Annu_SCDPT3'!$M$82</definedName>
    <definedName name="SCDPT3_3100001_12" localSheetId="41">'GLIC_2021-Annu_SCDPT3'!$N$82</definedName>
    <definedName name="SCDPT3_3100001_13" localSheetId="41">'GLIC_2021-Annu_SCDPT3'!$O$82</definedName>
    <definedName name="SCDPT3_3100001_14" localSheetId="41">'GLIC_2021-Annu_SCDPT3'!$P$82</definedName>
    <definedName name="SCDPT3_3100001_2" localSheetId="41">'GLIC_2021-Annu_SCDPT3'!$D$82</definedName>
    <definedName name="SCDPT3_3100001_3" localSheetId="41">'GLIC_2021-Annu_SCDPT3'!$E$82</definedName>
    <definedName name="SCDPT3_3100001_4" localSheetId="41">'GLIC_2021-Annu_SCDPT3'!$F$82</definedName>
    <definedName name="SCDPT3_3100001_5" localSheetId="41">'GLIC_2021-Annu_SCDPT3'!$G$82</definedName>
    <definedName name="SCDPT3_3100001_7" localSheetId="41">'GLIC_2021-Annu_SCDPT3'!$I$82</definedName>
    <definedName name="SCDPT3_3100001_8" localSheetId="41">'GLIC_2021-Annu_SCDPT3'!$J$82</definedName>
    <definedName name="SCDPT3_3100001_9" localSheetId="41">'GLIC_2021-Annu_SCDPT3'!$K$82</definedName>
    <definedName name="SCDPT3_3199999_7" localSheetId="41">'GLIC_2021-Annu_SCDPT3'!$I$101</definedName>
    <definedName name="SCDPT3_3199999_8" localSheetId="41">'GLIC_2021-Annu_SCDPT3'!$J$101</definedName>
    <definedName name="SCDPT3_3199999_9" localSheetId="41">'GLIC_2021-Annu_SCDPT3'!$K$101</definedName>
    <definedName name="SCDPT3_31BEGIN_1" localSheetId="41">'GLIC_2021-Annu_SCDPT3'!$C$81</definedName>
    <definedName name="SCDPT3_31BEGIN_10" localSheetId="41">'GLIC_2021-Annu_SCDPT3'!$L$81</definedName>
    <definedName name="SCDPT3_31BEGIN_11" localSheetId="41">'GLIC_2021-Annu_SCDPT3'!$M$81</definedName>
    <definedName name="SCDPT3_31BEGIN_12" localSheetId="41">'GLIC_2021-Annu_SCDPT3'!$N$81</definedName>
    <definedName name="SCDPT3_31BEGIN_13" localSheetId="41">'GLIC_2021-Annu_SCDPT3'!$O$81</definedName>
    <definedName name="SCDPT3_31BEGIN_14" localSheetId="41">'GLIC_2021-Annu_SCDPT3'!$P$81</definedName>
    <definedName name="SCDPT3_31BEGIN_2" localSheetId="41">'GLIC_2021-Annu_SCDPT3'!$D$81</definedName>
    <definedName name="SCDPT3_31BEGIN_3" localSheetId="41">'GLIC_2021-Annu_SCDPT3'!$E$81</definedName>
    <definedName name="SCDPT3_31BEGIN_4" localSheetId="41">'GLIC_2021-Annu_SCDPT3'!$F$81</definedName>
    <definedName name="SCDPT3_31BEGIN_5" localSheetId="41">'GLIC_2021-Annu_SCDPT3'!$G$81</definedName>
    <definedName name="SCDPT3_31BEGIN_6" localSheetId="41">'GLIC_2021-Annu_SCDPT3'!$H$81</definedName>
    <definedName name="SCDPT3_31BEGIN_7" localSheetId="41">'GLIC_2021-Annu_SCDPT3'!$I$81</definedName>
    <definedName name="SCDPT3_31BEGIN_8" localSheetId="41">'GLIC_2021-Annu_SCDPT3'!$J$81</definedName>
    <definedName name="SCDPT3_31BEGIN_9" localSheetId="41">'GLIC_2021-Annu_SCDPT3'!$K$81</definedName>
    <definedName name="SCDPT3_31ENDIN_10" localSheetId="41">'GLIC_2021-Annu_SCDPT3'!$L$100</definedName>
    <definedName name="SCDPT3_31ENDIN_11" localSheetId="41">'GLIC_2021-Annu_SCDPT3'!$M$100</definedName>
    <definedName name="SCDPT3_31ENDIN_12" localSheetId="41">'GLIC_2021-Annu_SCDPT3'!$N$100</definedName>
    <definedName name="SCDPT3_31ENDIN_13" localSheetId="41">'GLIC_2021-Annu_SCDPT3'!$O$100</definedName>
    <definedName name="SCDPT3_31ENDIN_14" localSheetId="41">'GLIC_2021-Annu_SCDPT3'!$P$100</definedName>
    <definedName name="SCDPT3_31ENDIN_2" localSheetId="41">'GLIC_2021-Annu_SCDPT3'!$D$100</definedName>
    <definedName name="SCDPT3_31ENDIN_3" localSheetId="41">'GLIC_2021-Annu_SCDPT3'!$E$100</definedName>
    <definedName name="SCDPT3_31ENDIN_4" localSheetId="41">'GLIC_2021-Annu_SCDPT3'!$F$100</definedName>
    <definedName name="SCDPT3_31ENDIN_5" localSheetId="41">'GLIC_2021-Annu_SCDPT3'!$G$100</definedName>
    <definedName name="SCDPT3_31ENDIN_6" localSheetId="41">'GLIC_2021-Annu_SCDPT3'!$H$100</definedName>
    <definedName name="SCDPT3_31ENDIN_7" localSheetId="41">'GLIC_2021-Annu_SCDPT3'!$I$100</definedName>
    <definedName name="SCDPT3_31ENDIN_8" localSheetId="41">'GLIC_2021-Annu_SCDPT3'!$J$100</definedName>
    <definedName name="SCDPT3_31ENDIN_9" localSheetId="41">'GLIC_2021-Annu_SCDPT3'!$K$100</definedName>
    <definedName name="SCDPT3_3800000_Range" localSheetId="41">'GLIC_2021-Annu_SCDPT3'!$B$102:$P$423</definedName>
    <definedName name="SCDPT3_3800001_1" localSheetId="41">'GLIC_2021-Annu_SCDPT3'!$C$103</definedName>
    <definedName name="SCDPT3_3800001_11" localSheetId="41">'GLIC_2021-Annu_SCDPT3'!$M$103</definedName>
    <definedName name="SCDPT3_3800001_12" localSheetId="41">'GLIC_2021-Annu_SCDPT3'!$N$103</definedName>
    <definedName name="SCDPT3_3800001_13" localSheetId="41">'GLIC_2021-Annu_SCDPT3'!$O$103</definedName>
    <definedName name="SCDPT3_3800001_14" localSheetId="41">'GLIC_2021-Annu_SCDPT3'!$P$103</definedName>
    <definedName name="SCDPT3_3800001_2" localSheetId="41">'GLIC_2021-Annu_SCDPT3'!$D$103</definedName>
    <definedName name="SCDPT3_3800001_3" localSheetId="41">'GLIC_2021-Annu_SCDPT3'!$E$103</definedName>
    <definedName name="SCDPT3_3800001_4" localSheetId="41">'GLIC_2021-Annu_SCDPT3'!$F$103</definedName>
    <definedName name="SCDPT3_3800001_5" localSheetId="41">'GLIC_2021-Annu_SCDPT3'!$G$103</definedName>
    <definedName name="SCDPT3_3800001_7" localSheetId="41">'GLIC_2021-Annu_SCDPT3'!$I$103</definedName>
    <definedName name="SCDPT3_3800001_8" localSheetId="41">'GLIC_2021-Annu_SCDPT3'!$J$103</definedName>
    <definedName name="SCDPT3_3800001_9" localSheetId="41">'GLIC_2021-Annu_SCDPT3'!$K$103</definedName>
    <definedName name="SCDPT3_3899999_7" localSheetId="41">'GLIC_2021-Annu_SCDPT3'!$I$424</definedName>
    <definedName name="SCDPT3_3899999_8" localSheetId="41">'GLIC_2021-Annu_SCDPT3'!$J$424</definedName>
    <definedName name="SCDPT3_3899999_9" localSheetId="41">'GLIC_2021-Annu_SCDPT3'!$K$424</definedName>
    <definedName name="SCDPT3_38BEGIN_1" localSheetId="41">'GLIC_2021-Annu_SCDPT3'!$C$102</definedName>
    <definedName name="SCDPT3_38BEGIN_10" localSheetId="41">'GLIC_2021-Annu_SCDPT3'!$L$102</definedName>
    <definedName name="SCDPT3_38BEGIN_11" localSheetId="41">'GLIC_2021-Annu_SCDPT3'!$M$102</definedName>
    <definedName name="SCDPT3_38BEGIN_12" localSheetId="41">'GLIC_2021-Annu_SCDPT3'!$N$102</definedName>
    <definedName name="SCDPT3_38BEGIN_13" localSheetId="41">'GLIC_2021-Annu_SCDPT3'!$O$102</definedName>
    <definedName name="SCDPT3_38BEGIN_14" localSheetId="41">'GLIC_2021-Annu_SCDPT3'!$P$102</definedName>
    <definedName name="SCDPT3_38BEGIN_2" localSheetId="41">'GLIC_2021-Annu_SCDPT3'!$D$102</definedName>
    <definedName name="SCDPT3_38BEGIN_3" localSheetId="41">'GLIC_2021-Annu_SCDPT3'!$E$102</definedName>
    <definedName name="SCDPT3_38BEGIN_4" localSheetId="41">'GLIC_2021-Annu_SCDPT3'!$F$102</definedName>
    <definedName name="SCDPT3_38BEGIN_5" localSheetId="41">'GLIC_2021-Annu_SCDPT3'!$G$102</definedName>
    <definedName name="SCDPT3_38BEGIN_6" localSheetId="41">'GLIC_2021-Annu_SCDPT3'!$H$102</definedName>
    <definedName name="SCDPT3_38BEGIN_7" localSheetId="41">'GLIC_2021-Annu_SCDPT3'!$I$102</definedName>
    <definedName name="SCDPT3_38BEGIN_8" localSheetId="41">'GLIC_2021-Annu_SCDPT3'!$J$102</definedName>
    <definedName name="SCDPT3_38BEGIN_9" localSheetId="41">'GLIC_2021-Annu_SCDPT3'!$K$102</definedName>
    <definedName name="SCDPT3_38ENDIN_10" localSheetId="41">'GLIC_2021-Annu_SCDPT3'!$L$423</definedName>
    <definedName name="SCDPT3_38ENDIN_11" localSheetId="41">'GLIC_2021-Annu_SCDPT3'!$M$423</definedName>
    <definedName name="SCDPT3_38ENDIN_12" localSheetId="41">'GLIC_2021-Annu_SCDPT3'!$N$423</definedName>
    <definedName name="SCDPT3_38ENDIN_13" localSheetId="41">'GLIC_2021-Annu_SCDPT3'!$O$423</definedName>
    <definedName name="SCDPT3_38ENDIN_14" localSheetId="41">'GLIC_2021-Annu_SCDPT3'!$P$423</definedName>
    <definedName name="SCDPT3_38ENDIN_2" localSheetId="41">'GLIC_2021-Annu_SCDPT3'!$D$423</definedName>
    <definedName name="SCDPT3_38ENDIN_3" localSheetId="41">'GLIC_2021-Annu_SCDPT3'!$E$423</definedName>
    <definedName name="SCDPT3_38ENDIN_4" localSheetId="41">'GLIC_2021-Annu_SCDPT3'!$F$423</definedName>
    <definedName name="SCDPT3_38ENDIN_5" localSheetId="41">'GLIC_2021-Annu_SCDPT3'!$G$423</definedName>
    <definedName name="SCDPT3_38ENDIN_6" localSheetId="41">'GLIC_2021-Annu_SCDPT3'!$H$423</definedName>
    <definedName name="SCDPT3_38ENDIN_7" localSheetId="41">'GLIC_2021-Annu_SCDPT3'!$I$423</definedName>
    <definedName name="SCDPT3_38ENDIN_8" localSheetId="41">'GLIC_2021-Annu_SCDPT3'!$J$423</definedName>
    <definedName name="SCDPT3_38ENDIN_9" localSheetId="41">'GLIC_2021-Annu_SCDPT3'!$K$423</definedName>
    <definedName name="SCDPT3_4800000_Range" localSheetId="41">'GLIC_2021-Annu_SCDPT3'!$B$425:$P$427</definedName>
    <definedName name="SCDPT3_4899999_7" localSheetId="41">'GLIC_2021-Annu_SCDPT3'!$I$428</definedName>
    <definedName name="SCDPT3_4899999_8" localSheetId="41">'GLIC_2021-Annu_SCDPT3'!$J$428</definedName>
    <definedName name="SCDPT3_4899999_9" localSheetId="41">'GLIC_2021-Annu_SCDPT3'!$K$428</definedName>
    <definedName name="SCDPT3_48BEGIN_1" localSheetId="41">'GLIC_2021-Annu_SCDPT3'!$C$425</definedName>
    <definedName name="SCDPT3_48BEGIN_10" localSheetId="41">'GLIC_2021-Annu_SCDPT3'!$L$425</definedName>
    <definedName name="SCDPT3_48BEGIN_11" localSheetId="41">'GLIC_2021-Annu_SCDPT3'!$M$425</definedName>
    <definedName name="SCDPT3_48BEGIN_12" localSheetId="41">'GLIC_2021-Annu_SCDPT3'!$N$425</definedName>
    <definedName name="SCDPT3_48BEGIN_13" localSheetId="41">'GLIC_2021-Annu_SCDPT3'!$O$425</definedName>
    <definedName name="SCDPT3_48BEGIN_14" localSheetId="41">'GLIC_2021-Annu_SCDPT3'!$P$425</definedName>
    <definedName name="SCDPT3_48BEGIN_2" localSheetId="41">'GLIC_2021-Annu_SCDPT3'!$D$425</definedName>
    <definedName name="SCDPT3_48BEGIN_3" localSheetId="41">'GLIC_2021-Annu_SCDPT3'!$E$425</definedName>
    <definedName name="SCDPT3_48BEGIN_4" localSheetId="41">'GLIC_2021-Annu_SCDPT3'!$F$425</definedName>
    <definedName name="SCDPT3_48BEGIN_5" localSheetId="41">'GLIC_2021-Annu_SCDPT3'!$G$425</definedName>
    <definedName name="SCDPT3_48BEGIN_6" localSheetId="41">'GLIC_2021-Annu_SCDPT3'!$H$425</definedName>
    <definedName name="SCDPT3_48BEGIN_7" localSheetId="41">'GLIC_2021-Annu_SCDPT3'!$I$425</definedName>
    <definedName name="SCDPT3_48BEGIN_8" localSheetId="41">'GLIC_2021-Annu_SCDPT3'!$J$425</definedName>
    <definedName name="SCDPT3_48BEGIN_9" localSheetId="41">'GLIC_2021-Annu_SCDPT3'!$K$425</definedName>
    <definedName name="SCDPT3_48ENDIN_10" localSheetId="41">'GLIC_2021-Annu_SCDPT3'!$L$427</definedName>
    <definedName name="SCDPT3_48ENDIN_11" localSheetId="41">'GLIC_2021-Annu_SCDPT3'!$M$427</definedName>
    <definedName name="SCDPT3_48ENDIN_12" localSheetId="41">'GLIC_2021-Annu_SCDPT3'!$N$427</definedName>
    <definedName name="SCDPT3_48ENDIN_13" localSheetId="41">'GLIC_2021-Annu_SCDPT3'!$O$427</definedName>
    <definedName name="SCDPT3_48ENDIN_14" localSheetId="41">'GLIC_2021-Annu_SCDPT3'!$P$427</definedName>
    <definedName name="SCDPT3_48ENDIN_2" localSheetId="41">'GLIC_2021-Annu_SCDPT3'!$D$427</definedName>
    <definedName name="SCDPT3_48ENDIN_3" localSheetId="41">'GLIC_2021-Annu_SCDPT3'!$E$427</definedName>
    <definedName name="SCDPT3_48ENDIN_4" localSheetId="41">'GLIC_2021-Annu_SCDPT3'!$F$427</definedName>
    <definedName name="SCDPT3_48ENDIN_5" localSheetId="41">'GLIC_2021-Annu_SCDPT3'!$G$427</definedName>
    <definedName name="SCDPT3_48ENDIN_6" localSheetId="41">'GLIC_2021-Annu_SCDPT3'!$H$427</definedName>
    <definedName name="SCDPT3_48ENDIN_7" localSheetId="41">'GLIC_2021-Annu_SCDPT3'!$I$427</definedName>
    <definedName name="SCDPT3_48ENDIN_8" localSheetId="41">'GLIC_2021-Annu_SCDPT3'!$J$427</definedName>
    <definedName name="SCDPT3_48ENDIN_9" localSheetId="41">'GLIC_2021-Annu_SCDPT3'!$K$427</definedName>
    <definedName name="SCDPT3_5500000_Range" localSheetId="41">'GLIC_2021-Annu_SCDPT3'!$B$429:$P$431</definedName>
    <definedName name="SCDPT3_5599999_7" localSheetId="41">'GLIC_2021-Annu_SCDPT3'!$I$432</definedName>
    <definedName name="SCDPT3_5599999_8" localSheetId="41">'GLIC_2021-Annu_SCDPT3'!$J$432</definedName>
    <definedName name="SCDPT3_5599999_9" localSheetId="41">'GLIC_2021-Annu_SCDPT3'!$K$432</definedName>
    <definedName name="SCDPT3_55BEGIN_1" localSheetId="41">'GLIC_2021-Annu_SCDPT3'!$C$429</definedName>
    <definedName name="SCDPT3_55BEGIN_10" localSheetId="41">'GLIC_2021-Annu_SCDPT3'!$L$429</definedName>
    <definedName name="SCDPT3_55BEGIN_11" localSheetId="41">'GLIC_2021-Annu_SCDPT3'!$M$429</definedName>
    <definedName name="SCDPT3_55BEGIN_12" localSheetId="41">'GLIC_2021-Annu_SCDPT3'!$N$429</definedName>
    <definedName name="SCDPT3_55BEGIN_13" localSheetId="41">'GLIC_2021-Annu_SCDPT3'!$O$429</definedName>
    <definedName name="SCDPT3_55BEGIN_14" localSheetId="41">'GLIC_2021-Annu_SCDPT3'!$P$429</definedName>
    <definedName name="SCDPT3_55BEGIN_2" localSheetId="41">'GLIC_2021-Annu_SCDPT3'!$D$429</definedName>
    <definedName name="SCDPT3_55BEGIN_3" localSheetId="41">'GLIC_2021-Annu_SCDPT3'!$E$429</definedName>
    <definedName name="SCDPT3_55BEGIN_4" localSheetId="41">'GLIC_2021-Annu_SCDPT3'!$F$429</definedName>
    <definedName name="SCDPT3_55BEGIN_5" localSheetId="41">'GLIC_2021-Annu_SCDPT3'!$G$429</definedName>
    <definedName name="SCDPT3_55BEGIN_6" localSheetId="41">'GLIC_2021-Annu_SCDPT3'!$H$429</definedName>
    <definedName name="SCDPT3_55BEGIN_7" localSheetId="41">'GLIC_2021-Annu_SCDPT3'!$I$429</definedName>
    <definedName name="SCDPT3_55BEGIN_8" localSheetId="41">'GLIC_2021-Annu_SCDPT3'!$J$429</definedName>
    <definedName name="SCDPT3_55BEGIN_9" localSheetId="41">'GLIC_2021-Annu_SCDPT3'!$K$429</definedName>
    <definedName name="SCDPT3_55ENDIN_10" localSheetId="41">'GLIC_2021-Annu_SCDPT3'!$L$431</definedName>
    <definedName name="SCDPT3_55ENDIN_11" localSheetId="41">'GLIC_2021-Annu_SCDPT3'!$M$431</definedName>
    <definedName name="SCDPT3_55ENDIN_12" localSheetId="41">'GLIC_2021-Annu_SCDPT3'!$N$431</definedName>
    <definedName name="SCDPT3_55ENDIN_13" localSheetId="41">'GLIC_2021-Annu_SCDPT3'!$O$431</definedName>
    <definedName name="SCDPT3_55ENDIN_14" localSheetId="41">'GLIC_2021-Annu_SCDPT3'!$P$431</definedName>
    <definedName name="SCDPT3_55ENDIN_2" localSheetId="41">'GLIC_2021-Annu_SCDPT3'!$D$431</definedName>
    <definedName name="SCDPT3_55ENDIN_3" localSheetId="41">'GLIC_2021-Annu_SCDPT3'!$E$431</definedName>
    <definedName name="SCDPT3_55ENDIN_4" localSheetId="41">'GLIC_2021-Annu_SCDPT3'!$F$431</definedName>
    <definedName name="SCDPT3_55ENDIN_5" localSheetId="41">'GLIC_2021-Annu_SCDPT3'!$G$431</definedName>
    <definedName name="SCDPT3_55ENDIN_6" localSheetId="41">'GLIC_2021-Annu_SCDPT3'!$H$431</definedName>
    <definedName name="SCDPT3_55ENDIN_7" localSheetId="41">'GLIC_2021-Annu_SCDPT3'!$I$431</definedName>
    <definedName name="SCDPT3_55ENDIN_8" localSheetId="41">'GLIC_2021-Annu_SCDPT3'!$J$431</definedName>
    <definedName name="SCDPT3_55ENDIN_9" localSheetId="41">'GLIC_2021-Annu_SCDPT3'!$K$431</definedName>
    <definedName name="SCDPT3_8000000_Range" localSheetId="41">'GLIC_2021-Annu_SCDPT3'!$B$433:$P$435</definedName>
    <definedName name="SCDPT3_8099999_7" localSheetId="41">'GLIC_2021-Annu_SCDPT3'!$I$436</definedName>
    <definedName name="SCDPT3_8099999_8" localSheetId="41">'GLIC_2021-Annu_SCDPT3'!$J$436</definedName>
    <definedName name="SCDPT3_8099999_9" localSheetId="41">'GLIC_2021-Annu_SCDPT3'!$K$436</definedName>
    <definedName name="SCDPT3_80BEGIN_1" localSheetId="41">'GLIC_2021-Annu_SCDPT3'!$C$433</definedName>
    <definedName name="SCDPT3_80BEGIN_10" localSheetId="41">'GLIC_2021-Annu_SCDPT3'!$L$433</definedName>
    <definedName name="SCDPT3_80BEGIN_11" localSheetId="41">'GLIC_2021-Annu_SCDPT3'!$M$433</definedName>
    <definedName name="SCDPT3_80BEGIN_12" localSheetId="41">'GLIC_2021-Annu_SCDPT3'!$N$433</definedName>
    <definedName name="SCDPT3_80BEGIN_13" localSheetId="41">'GLIC_2021-Annu_SCDPT3'!$O$433</definedName>
    <definedName name="SCDPT3_80BEGIN_14" localSheetId="41">'GLIC_2021-Annu_SCDPT3'!$P$433</definedName>
    <definedName name="SCDPT3_80BEGIN_2" localSheetId="41">'GLIC_2021-Annu_SCDPT3'!$D$433</definedName>
    <definedName name="SCDPT3_80BEGIN_3" localSheetId="41">'GLIC_2021-Annu_SCDPT3'!$E$433</definedName>
    <definedName name="SCDPT3_80BEGIN_4" localSheetId="41">'GLIC_2021-Annu_SCDPT3'!$F$433</definedName>
    <definedName name="SCDPT3_80BEGIN_5" localSheetId="41">'GLIC_2021-Annu_SCDPT3'!$G$433</definedName>
    <definedName name="SCDPT3_80BEGIN_6" localSheetId="41">'GLIC_2021-Annu_SCDPT3'!$H$433</definedName>
    <definedName name="SCDPT3_80BEGIN_7" localSheetId="41">'GLIC_2021-Annu_SCDPT3'!$I$433</definedName>
    <definedName name="SCDPT3_80BEGIN_8" localSheetId="41">'GLIC_2021-Annu_SCDPT3'!$J$433</definedName>
    <definedName name="SCDPT3_80BEGIN_9" localSheetId="41">'GLIC_2021-Annu_SCDPT3'!$K$433</definedName>
    <definedName name="SCDPT3_80ENDIN_10" localSheetId="41">'GLIC_2021-Annu_SCDPT3'!$L$435</definedName>
    <definedName name="SCDPT3_80ENDIN_11" localSheetId="41">'GLIC_2021-Annu_SCDPT3'!$M$435</definedName>
    <definedName name="SCDPT3_80ENDIN_12" localSheetId="41">'GLIC_2021-Annu_SCDPT3'!$N$435</definedName>
    <definedName name="SCDPT3_80ENDIN_13" localSheetId="41">'GLIC_2021-Annu_SCDPT3'!$O$435</definedName>
    <definedName name="SCDPT3_80ENDIN_14" localSheetId="41">'GLIC_2021-Annu_SCDPT3'!$P$435</definedName>
    <definedName name="SCDPT3_80ENDIN_2" localSheetId="41">'GLIC_2021-Annu_SCDPT3'!$D$435</definedName>
    <definedName name="SCDPT3_80ENDIN_3" localSheetId="41">'GLIC_2021-Annu_SCDPT3'!$E$435</definedName>
    <definedName name="SCDPT3_80ENDIN_4" localSheetId="41">'GLIC_2021-Annu_SCDPT3'!$F$435</definedName>
    <definedName name="SCDPT3_80ENDIN_5" localSheetId="41">'GLIC_2021-Annu_SCDPT3'!$G$435</definedName>
    <definedName name="SCDPT3_80ENDIN_6" localSheetId="41">'GLIC_2021-Annu_SCDPT3'!$H$435</definedName>
    <definedName name="SCDPT3_80ENDIN_7" localSheetId="41">'GLIC_2021-Annu_SCDPT3'!$I$435</definedName>
    <definedName name="SCDPT3_80ENDIN_8" localSheetId="41">'GLIC_2021-Annu_SCDPT3'!$J$435</definedName>
    <definedName name="SCDPT3_80ENDIN_9" localSheetId="41">'GLIC_2021-Annu_SCDPT3'!$K$435</definedName>
    <definedName name="SCDPT3_8200000_Range" localSheetId="41">'GLIC_2021-Annu_SCDPT3'!$B$437:$P$508</definedName>
    <definedName name="SCDPT3_8200001_1" localSheetId="41">'GLIC_2021-Annu_SCDPT3'!$C$438</definedName>
    <definedName name="SCDPT3_8200001_11" localSheetId="41">'GLIC_2021-Annu_SCDPT3'!$M$438</definedName>
    <definedName name="SCDPT3_8200001_12" localSheetId="41">'GLIC_2021-Annu_SCDPT3'!$N$438</definedName>
    <definedName name="SCDPT3_8200001_13" localSheetId="41">'GLIC_2021-Annu_SCDPT3'!$O$438</definedName>
    <definedName name="SCDPT3_8200001_14" localSheetId="41">'GLIC_2021-Annu_SCDPT3'!$P$438</definedName>
    <definedName name="SCDPT3_8200001_2" localSheetId="41">'GLIC_2021-Annu_SCDPT3'!$D$438</definedName>
    <definedName name="SCDPT3_8200001_3" localSheetId="41">'GLIC_2021-Annu_SCDPT3'!$E$438</definedName>
    <definedName name="SCDPT3_8200001_4" localSheetId="41">'GLIC_2021-Annu_SCDPT3'!$F$438</definedName>
    <definedName name="SCDPT3_8200001_5" localSheetId="41">'GLIC_2021-Annu_SCDPT3'!$G$438</definedName>
    <definedName name="SCDPT3_8200001_7" localSheetId="41">'GLIC_2021-Annu_SCDPT3'!$I$438</definedName>
    <definedName name="SCDPT3_8200001_8" localSheetId="41">'GLIC_2021-Annu_SCDPT3'!$J$438</definedName>
    <definedName name="SCDPT3_8200001_9" localSheetId="41">'GLIC_2021-Annu_SCDPT3'!$K$438</definedName>
    <definedName name="SCDPT3_8299999_7" localSheetId="41">'GLIC_2021-Annu_SCDPT3'!$I$509</definedName>
    <definedName name="SCDPT3_8299999_8" localSheetId="41">'GLIC_2021-Annu_SCDPT3'!$J$509</definedName>
    <definedName name="SCDPT3_8299999_9" localSheetId="41">'GLIC_2021-Annu_SCDPT3'!$K$509</definedName>
    <definedName name="SCDPT3_82BEGIN_1" localSheetId="41">'GLIC_2021-Annu_SCDPT3'!$C$437</definedName>
    <definedName name="SCDPT3_82BEGIN_10" localSheetId="41">'GLIC_2021-Annu_SCDPT3'!$L$437</definedName>
    <definedName name="SCDPT3_82BEGIN_11" localSheetId="41">'GLIC_2021-Annu_SCDPT3'!$M$437</definedName>
    <definedName name="SCDPT3_82BEGIN_12" localSheetId="41">'GLIC_2021-Annu_SCDPT3'!$N$437</definedName>
    <definedName name="SCDPT3_82BEGIN_13" localSheetId="41">'GLIC_2021-Annu_SCDPT3'!$O$437</definedName>
    <definedName name="SCDPT3_82BEGIN_14" localSheetId="41">'GLIC_2021-Annu_SCDPT3'!$P$437</definedName>
    <definedName name="SCDPT3_82BEGIN_2" localSheetId="41">'GLIC_2021-Annu_SCDPT3'!$D$437</definedName>
    <definedName name="SCDPT3_82BEGIN_3" localSheetId="41">'GLIC_2021-Annu_SCDPT3'!$E$437</definedName>
    <definedName name="SCDPT3_82BEGIN_4" localSheetId="41">'GLIC_2021-Annu_SCDPT3'!$F$437</definedName>
    <definedName name="SCDPT3_82BEGIN_5" localSheetId="41">'GLIC_2021-Annu_SCDPT3'!$G$437</definedName>
    <definedName name="SCDPT3_82BEGIN_6" localSheetId="41">'GLIC_2021-Annu_SCDPT3'!$H$437</definedName>
    <definedName name="SCDPT3_82BEGIN_7" localSheetId="41">'GLIC_2021-Annu_SCDPT3'!$I$437</definedName>
    <definedName name="SCDPT3_82BEGIN_8" localSheetId="41">'GLIC_2021-Annu_SCDPT3'!$J$437</definedName>
    <definedName name="SCDPT3_82BEGIN_9" localSheetId="41">'GLIC_2021-Annu_SCDPT3'!$K$437</definedName>
    <definedName name="SCDPT3_82ENDIN_10" localSheetId="41">'GLIC_2021-Annu_SCDPT3'!$L$508</definedName>
    <definedName name="SCDPT3_82ENDIN_11" localSheetId="41">'GLIC_2021-Annu_SCDPT3'!$M$508</definedName>
    <definedName name="SCDPT3_82ENDIN_12" localSheetId="41">'GLIC_2021-Annu_SCDPT3'!$N$508</definedName>
    <definedName name="SCDPT3_82ENDIN_13" localSheetId="41">'GLIC_2021-Annu_SCDPT3'!$O$508</definedName>
    <definedName name="SCDPT3_82ENDIN_14" localSheetId="41">'GLIC_2021-Annu_SCDPT3'!$P$508</definedName>
    <definedName name="SCDPT3_82ENDIN_2" localSheetId="41">'GLIC_2021-Annu_SCDPT3'!$D$508</definedName>
    <definedName name="SCDPT3_82ENDIN_3" localSheetId="41">'GLIC_2021-Annu_SCDPT3'!$E$508</definedName>
    <definedName name="SCDPT3_82ENDIN_4" localSheetId="41">'GLIC_2021-Annu_SCDPT3'!$F$508</definedName>
    <definedName name="SCDPT3_82ENDIN_5" localSheetId="41">'GLIC_2021-Annu_SCDPT3'!$G$508</definedName>
    <definedName name="SCDPT3_82ENDIN_6" localSheetId="41">'GLIC_2021-Annu_SCDPT3'!$H$508</definedName>
    <definedName name="SCDPT3_82ENDIN_7" localSheetId="41">'GLIC_2021-Annu_SCDPT3'!$I$508</definedName>
    <definedName name="SCDPT3_82ENDIN_8" localSheetId="41">'GLIC_2021-Annu_SCDPT3'!$J$508</definedName>
    <definedName name="SCDPT3_82ENDIN_9" localSheetId="41">'GLIC_2021-Annu_SCDPT3'!$K$508</definedName>
    <definedName name="SCDPT3_8399997_7" localSheetId="41">'GLIC_2021-Annu_SCDPT3'!$I$510</definedName>
    <definedName name="SCDPT3_8399997_8" localSheetId="41">'GLIC_2021-Annu_SCDPT3'!$J$510</definedName>
    <definedName name="SCDPT3_8399997_9" localSheetId="41">'GLIC_2021-Annu_SCDPT3'!$K$510</definedName>
    <definedName name="SCDPT3_8399998_7" localSheetId="41">'GLIC_2021-Annu_SCDPT3'!$I$511</definedName>
    <definedName name="SCDPT3_8399998_8" localSheetId="41">'GLIC_2021-Annu_SCDPT3'!$J$511</definedName>
    <definedName name="SCDPT3_8399998_9" localSheetId="41">'GLIC_2021-Annu_SCDPT3'!$K$511</definedName>
    <definedName name="SCDPT3_8399999_7" localSheetId="41">'GLIC_2021-Annu_SCDPT3'!$I$512</definedName>
    <definedName name="SCDPT3_8399999_8" localSheetId="41">'GLIC_2021-Annu_SCDPT3'!$J$512</definedName>
    <definedName name="SCDPT3_8399999_9" localSheetId="41">'GLIC_2021-Annu_SCDPT3'!$K$512</definedName>
    <definedName name="SCDPT3_8400000_Range" localSheetId="41">'GLIC_2021-Annu_SCDPT3'!$B$513:$P$515</definedName>
    <definedName name="SCDPT3_8499999_7" localSheetId="41">'GLIC_2021-Annu_SCDPT3'!$I$516</definedName>
    <definedName name="SCDPT3_8499999_9" localSheetId="41">'GLIC_2021-Annu_SCDPT3'!$K$516</definedName>
    <definedName name="SCDPT3_84BEGIN_1" localSheetId="41">'GLIC_2021-Annu_SCDPT3'!$C$513</definedName>
    <definedName name="SCDPT3_84BEGIN_10" localSheetId="41">'GLIC_2021-Annu_SCDPT3'!$L$513</definedName>
    <definedName name="SCDPT3_84BEGIN_11" localSheetId="41">'GLIC_2021-Annu_SCDPT3'!$M$513</definedName>
    <definedName name="SCDPT3_84BEGIN_12" localSheetId="41">'GLIC_2021-Annu_SCDPT3'!$N$513</definedName>
    <definedName name="SCDPT3_84BEGIN_13" localSheetId="41">'GLIC_2021-Annu_SCDPT3'!$O$513</definedName>
    <definedName name="SCDPT3_84BEGIN_14" localSheetId="41">'GLIC_2021-Annu_SCDPT3'!$P$513</definedName>
    <definedName name="SCDPT3_84BEGIN_2" localSheetId="41">'GLIC_2021-Annu_SCDPT3'!$D$513</definedName>
    <definedName name="SCDPT3_84BEGIN_3" localSheetId="41">'GLIC_2021-Annu_SCDPT3'!$E$513</definedName>
    <definedName name="SCDPT3_84BEGIN_4" localSheetId="41">'GLIC_2021-Annu_SCDPT3'!$F$513</definedName>
    <definedName name="SCDPT3_84BEGIN_5" localSheetId="41">'GLIC_2021-Annu_SCDPT3'!$G$513</definedName>
    <definedName name="SCDPT3_84BEGIN_6" localSheetId="41">'GLIC_2021-Annu_SCDPT3'!$H$513</definedName>
    <definedName name="SCDPT3_84BEGIN_7" localSheetId="41">'GLIC_2021-Annu_SCDPT3'!$I$513</definedName>
    <definedName name="SCDPT3_84BEGIN_8" localSheetId="41">'GLIC_2021-Annu_SCDPT3'!$J$513</definedName>
    <definedName name="SCDPT3_84BEGIN_9" localSheetId="41">'GLIC_2021-Annu_SCDPT3'!$K$513</definedName>
    <definedName name="SCDPT3_84ENDIN_10" localSheetId="41">'GLIC_2021-Annu_SCDPT3'!$L$515</definedName>
    <definedName name="SCDPT3_84ENDIN_11" localSheetId="41">'GLIC_2021-Annu_SCDPT3'!$M$515</definedName>
    <definedName name="SCDPT3_84ENDIN_12" localSheetId="41">'GLIC_2021-Annu_SCDPT3'!$N$515</definedName>
    <definedName name="SCDPT3_84ENDIN_13" localSheetId="41">'GLIC_2021-Annu_SCDPT3'!$O$515</definedName>
    <definedName name="SCDPT3_84ENDIN_14" localSheetId="41">'GLIC_2021-Annu_SCDPT3'!$P$515</definedName>
    <definedName name="SCDPT3_84ENDIN_2" localSheetId="41">'GLIC_2021-Annu_SCDPT3'!$D$515</definedName>
    <definedName name="SCDPT3_84ENDIN_3" localSheetId="41">'GLIC_2021-Annu_SCDPT3'!$E$515</definedName>
    <definedName name="SCDPT3_84ENDIN_4" localSheetId="41">'GLIC_2021-Annu_SCDPT3'!$F$515</definedName>
    <definedName name="SCDPT3_84ENDIN_5" localSheetId="41">'GLIC_2021-Annu_SCDPT3'!$G$515</definedName>
    <definedName name="SCDPT3_84ENDIN_6" localSheetId="41">'GLIC_2021-Annu_SCDPT3'!$H$515</definedName>
    <definedName name="SCDPT3_84ENDIN_7" localSheetId="41">'GLIC_2021-Annu_SCDPT3'!$I$515</definedName>
    <definedName name="SCDPT3_84ENDIN_8" localSheetId="41">'GLIC_2021-Annu_SCDPT3'!$J$515</definedName>
    <definedName name="SCDPT3_84ENDIN_9" localSheetId="41">'GLIC_2021-Annu_SCDPT3'!$K$515</definedName>
    <definedName name="SCDPT3_8500000_Range" localSheetId="41">'GLIC_2021-Annu_SCDPT3'!$B$517:$P$519</definedName>
    <definedName name="SCDPT3_8599999_7" localSheetId="41">'GLIC_2021-Annu_SCDPT3'!$I$520</definedName>
    <definedName name="SCDPT3_8599999_9" localSheetId="41">'GLIC_2021-Annu_SCDPT3'!$K$520</definedName>
    <definedName name="SCDPT3_85BEGIN_1" localSheetId="41">'GLIC_2021-Annu_SCDPT3'!$C$517</definedName>
    <definedName name="SCDPT3_85BEGIN_10" localSheetId="41">'GLIC_2021-Annu_SCDPT3'!$L$517</definedName>
    <definedName name="SCDPT3_85BEGIN_11" localSheetId="41">'GLIC_2021-Annu_SCDPT3'!$M$517</definedName>
    <definedName name="SCDPT3_85BEGIN_12" localSheetId="41">'GLIC_2021-Annu_SCDPT3'!$N$517</definedName>
    <definedName name="SCDPT3_85BEGIN_13" localSheetId="41">'GLIC_2021-Annu_SCDPT3'!$O$517</definedName>
    <definedName name="SCDPT3_85BEGIN_14" localSheetId="41">'GLIC_2021-Annu_SCDPT3'!$P$517</definedName>
    <definedName name="SCDPT3_85BEGIN_2" localSheetId="41">'GLIC_2021-Annu_SCDPT3'!$D$517</definedName>
    <definedName name="SCDPT3_85BEGIN_3" localSheetId="41">'GLIC_2021-Annu_SCDPT3'!$E$517</definedName>
    <definedName name="SCDPT3_85BEGIN_4" localSheetId="41">'GLIC_2021-Annu_SCDPT3'!$F$517</definedName>
    <definedName name="SCDPT3_85BEGIN_5" localSheetId="41">'GLIC_2021-Annu_SCDPT3'!$G$517</definedName>
    <definedName name="SCDPT3_85BEGIN_6" localSheetId="41">'GLIC_2021-Annu_SCDPT3'!$H$517</definedName>
    <definedName name="SCDPT3_85BEGIN_7" localSheetId="41">'GLIC_2021-Annu_SCDPT3'!$I$517</definedName>
    <definedName name="SCDPT3_85BEGIN_8" localSheetId="41">'GLIC_2021-Annu_SCDPT3'!$J$517</definedName>
    <definedName name="SCDPT3_85BEGIN_9" localSheetId="41">'GLIC_2021-Annu_SCDPT3'!$K$517</definedName>
    <definedName name="SCDPT3_85ENDIN_10" localSheetId="41">'GLIC_2021-Annu_SCDPT3'!$L$519</definedName>
    <definedName name="SCDPT3_85ENDIN_11" localSheetId="41">'GLIC_2021-Annu_SCDPT3'!$M$519</definedName>
    <definedName name="SCDPT3_85ENDIN_12" localSheetId="41">'GLIC_2021-Annu_SCDPT3'!$N$519</definedName>
    <definedName name="SCDPT3_85ENDIN_13" localSheetId="41">'GLIC_2021-Annu_SCDPT3'!$O$519</definedName>
    <definedName name="SCDPT3_85ENDIN_14" localSheetId="41">'GLIC_2021-Annu_SCDPT3'!$P$519</definedName>
    <definedName name="SCDPT3_85ENDIN_2" localSheetId="41">'GLIC_2021-Annu_SCDPT3'!$D$519</definedName>
    <definedName name="SCDPT3_85ENDIN_3" localSheetId="41">'GLIC_2021-Annu_SCDPT3'!$E$519</definedName>
    <definedName name="SCDPT3_85ENDIN_4" localSheetId="41">'GLIC_2021-Annu_SCDPT3'!$F$519</definedName>
    <definedName name="SCDPT3_85ENDIN_5" localSheetId="41">'GLIC_2021-Annu_SCDPT3'!$G$519</definedName>
    <definedName name="SCDPT3_85ENDIN_6" localSheetId="41">'GLIC_2021-Annu_SCDPT3'!$H$519</definedName>
    <definedName name="SCDPT3_85ENDIN_7" localSheetId="41">'GLIC_2021-Annu_SCDPT3'!$I$519</definedName>
    <definedName name="SCDPT3_85ENDIN_8" localSheetId="41">'GLIC_2021-Annu_SCDPT3'!$J$519</definedName>
    <definedName name="SCDPT3_85ENDIN_9" localSheetId="41">'GLIC_2021-Annu_SCDPT3'!$K$519</definedName>
    <definedName name="SCDPT3_8600000_Range" localSheetId="41">'GLIC_2021-Annu_SCDPT3'!$B$521:$P$523</definedName>
    <definedName name="SCDPT3_8699999_7" localSheetId="41">'GLIC_2021-Annu_SCDPT3'!$I$524</definedName>
    <definedName name="SCDPT3_8699999_9" localSheetId="41">'GLIC_2021-Annu_SCDPT3'!$K$524</definedName>
    <definedName name="SCDPT3_86BEGIN_1" localSheetId="41">'GLIC_2021-Annu_SCDPT3'!$C$521</definedName>
    <definedName name="SCDPT3_86BEGIN_10" localSheetId="41">'GLIC_2021-Annu_SCDPT3'!$L$521</definedName>
    <definedName name="SCDPT3_86BEGIN_11" localSheetId="41">'GLIC_2021-Annu_SCDPT3'!$M$521</definedName>
    <definedName name="SCDPT3_86BEGIN_12" localSheetId="41">'GLIC_2021-Annu_SCDPT3'!$N$521</definedName>
    <definedName name="SCDPT3_86BEGIN_13" localSheetId="41">'GLIC_2021-Annu_SCDPT3'!$O$521</definedName>
    <definedName name="SCDPT3_86BEGIN_14" localSheetId="41">'GLIC_2021-Annu_SCDPT3'!$P$521</definedName>
    <definedName name="SCDPT3_86BEGIN_2" localSheetId="41">'GLIC_2021-Annu_SCDPT3'!$D$521</definedName>
    <definedName name="SCDPT3_86BEGIN_3" localSheetId="41">'GLIC_2021-Annu_SCDPT3'!$E$521</definedName>
    <definedName name="SCDPT3_86BEGIN_4" localSheetId="41">'GLIC_2021-Annu_SCDPT3'!$F$521</definedName>
    <definedName name="SCDPT3_86BEGIN_5" localSheetId="41">'GLIC_2021-Annu_SCDPT3'!$G$521</definedName>
    <definedName name="SCDPT3_86BEGIN_6" localSheetId="41">'GLIC_2021-Annu_SCDPT3'!$H$521</definedName>
    <definedName name="SCDPT3_86BEGIN_7" localSheetId="41">'GLIC_2021-Annu_SCDPT3'!$I$521</definedName>
    <definedName name="SCDPT3_86BEGIN_8" localSheetId="41">'GLIC_2021-Annu_SCDPT3'!$J$521</definedName>
    <definedName name="SCDPT3_86BEGIN_9" localSheetId="41">'GLIC_2021-Annu_SCDPT3'!$K$521</definedName>
    <definedName name="SCDPT3_86ENDIN_10" localSheetId="41">'GLIC_2021-Annu_SCDPT3'!$L$523</definedName>
    <definedName name="SCDPT3_86ENDIN_11" localSheetId="41">'GLIC_2021-Annu_SCDPT3'!$M$523</definedName>
    <definedName name="SCDPT3_86ENDIN_12" localSheetId="41">'GLIC_2021-Annu_SCDPT3'!$N$523</definedName>
    <definedName name="SCDPT3_86ENDIN_13" localSheetId="41">'GLIC_2021-Annu_SCDPT3'!$O$523</definedName>
    <definedName name="SCDPT3_86ENDIN_14" localSheetId="41">'GLIC_2021-Annu_SCDPT3'!$P$523</definedName>
    <definedName name="SCDPT3_86ENDIN_2" localSheetId="41">'GLIC_2021-Annu_SCDPT3'!$D$523</definedName>
    <definedName name="SCDPT3_86ENDIN_3" localSheetId="41">'GLIC_2021-Annu_SCDPT3'!$E$523</definedName>
    <definedName name="SCDPT3_86ENDIN_4" localSheetId="41">'GLIC_2021-Annu_SCDPT3'!$F$523</definedName>
    <definedName name="SCDPT3_86ENDIN_5" localSheetId="41">'GLIC_2021-Annu_SCDPT3'!$G$523</definedName>
    <definedName name="SCDPT3_86ENDIN_6" localSheetId="41">'GLIC_2021-Annu_SCDPT3'!$H$523</definedName>
    <definedName name="SCDPT3_86ENDIN_7" localSheetId="41">'GLIC_2021-Annu_SCDPT3'!$I$523</definedName>
    <definedName name="SCDPT3_86ENDIN_8" localSheetId="41">'GLIC_2021-Annu_SCDPT3'!$J$523</definedName>
    <definedName name="SCDPT3_86ENDIN_9" localSheetId="41">'GLIC_2021-Annu_SCDPT3'!$K$523</definedName>
    <definedName name="SCDPT3_8700000_Range" localSheetId="41">'GLIC_2021-Annu_SCDPT3'!$B$525:$P$527</definedName>
    <definedName name="SCDPT3_8799999_7" localSheetId="41">'GLIC_2021-Annu_SCDPT3'!$I$528</definedName>
    <definedName name="SCDPT3_8799999_9" localSheetId="41">'GLIC_2021-Annu_SCDPT3'!$K$528</definedName>
    <definedName name="SCDPT3_87BEGIN_1" localSheetId="41">'GLIC_2021-Annu_SCDPT3'!$C$525</definedName>
    <definedName name="SCDPT3_87BEGIN_10" localSheetId="41">'GLIC_2021-Annu_SCDPT3'!$L$525</definedName>
    <definedName name="SCDPT3_87BEGIN_11" localSheetId="41">'GLIC_2021-Annu_SCDPT3'!$M$525</definedName>
    <definedName name="SCDPT3_87BEGIN_12" localSheetId="41">'GLIC_2021-Annu_SCDPT3'!$N$525</definedName>
    <definedName name="SCDPT3_87BEGIN_13" localSheetId="41">'GLIC_2021-Annu_SCDPT3'!$O$525</definedName>
    <definedName name="SCDPT3_87BEGIN_14" localSheetId="41">'GLIC_2021-Annu_SCDPT3'!$P$525</definedName>
    <definedName name="SCDPT3_87BEGIN_2" localSheetId="41">'GLIC_2021-Annu_SCDPT3'!$D$525</definedName>
    <definedName name="SCDPT3_87BEGIN_3" localSheetId="41">'GLIC_2021-Annu_SCDPT3'!$E$525</definedName>
    <definedName name="SCDPT3_87BEGIN_4" localSheetId="41">'GLIC_2021-Annu_SCDPT3'!$F$525</definedName>
    <definedName name="SCDPT3_87BEGIN_5" localSheetId="41">'GLIC_2021-Annu_SCDPT3'!$G$525</definedName>
    <definedName name="SCDPT3_87BEGIN_6" localSheetId="41">'GLIC_2021-Annu_SCDPT3'!$H$525</definedName>
    <definedName name="SCDPT3_87BEGIN_7" localSheetId="41">'GLIC_2021-Annu_SCDPT3'!$I$525</definedName>
    <definedName name="SCDPT3_87BEGIN_8" localSheetId="41">'GLIC_2021-Annu_SCDPT3'!$J$525</definedName>
    <definedName name="SCDPT3_87BEGIN_9" localSheetId="41">'GLIC_2021-Annu_SCDPT3'!$K$525</definedName>
    <definedName name="SCDPT3_87ENDIN_10" localSheetId="41">'GLIC_2021-Annu_SCDPT3'!$L$527</definedName>
    <definedName name="SCDPT3_87ENDIN_11" localSheetId="41">'GLIC_2021-Annu_SCDPT3'!$M$527</definedName>
    <definedName name="SCDPT3_87ENDIN_12" localSheetId="41">'GLIC_2021-Annu_SCDPT3'!$N$527</definedName>
    <definedName name="SCDPT3_87ENDIN_13" localSheetId="41">'GLIC_2021-Annu_SCDPT3'!$O$527</definedName>
    <definedName name="SCDPT3_87ENDIN_14" localSheetId="41">'GLIC_2021-Annu_SCDPT3'!$P$527</definedName>
    <definedName name="SCDPT3_87ENDIN_2" localSheetId="41">'GLIC_2021-Annu_SCDPT3'!$D$527</definedName>
    <definedName name="SCDPT3_87ENDIN_3" localSheetId="41">'GLIC_2021-Annu_SCDPT3'!$E$527</definedName>
    <definedName name="SCDPT3_87ENDIN_4" localSheetId="41">'GLIC_2021-Annu_SCDPT3'!$F$527</definedName>
    <definedName name="SCDPT3_87ENDIN_5" localSheetId="41">'GLIC_2021-Annu_SCDPT3'!$G$527</definedName>
    <definedName name="SCDPT3_87ENDIN_6" localSheetId="41">'GLIC_2021-Annu_SCDPT3'!$H$527</definedName>
    <definedName name="SCDPT3_87ENDIN_7" localSheetId="41">'GLIC_2021-Annu_SCDPT3'!$I$527</definedName>
    <definedName name="SCDPT3_87ENDIN_8" localSheetId="41">'GLIC_2021-Annu_SCDPT3'!$J$527</definedName>
    <definedName name="SCDPT3_87ENDIN_9" localSheetId="41">'GLIC_2021-Annu_SCDPT3'!$K$527</definedName>
    <definedName name="SCDPT3_8999997_7" localSheetId="41">'GLIC_2021-Annu_SCDPT3'!$I$529</definedName>
    <definedName name="SCDPT3_8999997_9" localSheetId="41">'GLIC_2021-Annu_SCDPT3'!$K$529</definedName>
    <definedName name="SCDPT3_8999998_7" localSheetId="41">'GLIC_2021-Annu_SCDPT3'!$I$530</definedName>
    <definedName name="SCDPT3_8999998_9" localSheetId="41">'GLIC_2021-Annu_SCDPT3'!$K$530</definedName>
    <definedName name="SCDPT3_8999999_7" localSheetId="41">'GLIC_2021-Annu_SCDPT3'!$I$531</definedName>
    <definedName name="SCDPT3_8999999_9" localSheetId="41">'GLIC_2021-Annu_SCDPT3'!$K$531</definedName>
    <definedName name="SCDPT3_9000000_Range" localSheetId="41">'GLIC_2021-Annu_SCDPT3'!$B$532:$P$534</definedName>
    <definedName name="SCDPT3_9000001_1" localSheetId="41">'GLIC_2021-Annu_SCDPT3'!$C$533</definedName>
    <definedName name="SCDPT3_9000001_11" localSheetId="41">'GLIC_2021-Annu_SCDPT3'!$M$533</definedName>
    <definedName name="SCDPT3_9000001_12" localSheetId="41">'GLIC_2021-Annu_SCDPT3'!$N$533</definedName>
    <definedName name="SCDPT3_9000001_13" localSheetId="41">'GLIC_2021-Annu_SCDPT3'!$O$533</definedName>
    <definedName name="SCDPT3_9000001_14" localSheetId="41">'GLIC_2021-Annu_SCDPT3'!$P$533</definedName>
    <definedName name="SCDPT3_9000001_2" localSheetId="41">'GLIC_2021-Annu_SCDPT3'!$D$533</definedName>
    <definedName name="SCDPT3_9000001_3" localSheetId="41">'GLIC_2021-Annu_SCDPT3'!$E$533</definedName>
    <definedName name="SCDPT3_9000001_4" localSheetId="41">'GLIC_2021-Annu_SCDPT3'!$F$533</definedName>
    <definedName name="SCDPT3_9000001_5" localSheetId="41">'GLIC_2021-Annu_SCDPT3'!$G$533</definedName>
    <definedName name="SCDPT3_9000001_6" localSheetId="41">'GLIC_2021-Annu_SCDPT3'!$H$533</definedName>
    <definedName name="SCDPT3_9000001_7" localSheetId="41">'GLIC_2021-Annu_SCDPT3'!$I$533</definedName>
    <definedName name="SCDPT3_9000001_9" localSheetId="41">'GLIC_2021-Annu_SCDPT3'!$K$533</definedName>
    <definedName name="SCDPT3_9099999_7" localSheetId="41">'GLIC_2021-Annu_SCDPT3'!$I$535</definedName>
    <definedName name="SCDPT3_9099999_9" localSheetId="41">'GLIC_2021-Annu_SCDPT3'!$K$535</definedName>
    <definedName name="SCDPT3_90BEGIN_1" localSheetId="41">'GLIC_2021-Annu_SCDPT3'!$C$532</definedName>
    <definedName name="SCDPT3_90BEGIN_10" localSheetId="41">'GLIC_2021-Annu_SCDPT3'!$L$532</definedName>
    <definedName name="SCDPT3_90BEGIN_11" localSheetId="41">'GLIC_2021-Annu_SCDPT3'!$M$532</definedName>
    <definedName name="SCDPT3_90BEGIN_12" localSheetId="41">'GLIC_2021-Annu_SCDPT3'!$N$532</definedName>
    <definedName name="SCDPT3_90BEGIN_13" localSheetId="41">'GLIC_2021-Annu_SCDPT3'!$O$532</definedName>
    <definedName name="SCDPT3_90BEGIN_14" localSheetId="41">'GLIC_2021-Annu_SCDPT3'!$P$532</definedName>
    <definedName name="SCDPT3_90BEGIN_2" localSheetId="41">'GLIC_2021-Annu_SCDPT3'!$D$532</definedName>
    <definedName name="SCDPT3_90BEGIN_3" localSheetId="41">'GLIC_2021-Annu_SCDPT3'!$E$532</definedName>
    <definedName name="SCDPT3_90BEGIN_4" localSheetId="41">'GLIC_2021-Annu_SCDPT3'!$F$532</definedName>
    <definedName name="SCDPT3_90BEGIN_5" localSheetId="41">'GLIC_2021-Annu_SCDPT3'!$G$532</definedName>
    <definedName name="SCDPT3_90BEGIN_6" localSheetId="41">'GLIC_2021-Annu_SCDPT3'!$H$532</definedName>
    <definedName name="SCDPT3_90BEGIN_7" localSheetId="41">'GLIC_2021-Annu_SCDPT3'!$I$532</definedName>
    <definedName name="SCDPT3_90BEGIN_8" localSheetId="41">'GLIC_2021-Annu_SCDPT3'!$J$532</definedName>
    <definedName name="SCDPT3_90BEGIN_9" localSheetId="41">'GLIC_2021-Annu_SCDPT3'!$K$532</definedName>
    <definedName name="SCDPT3_90ENDIN_10" localSheetId="41">'GLIC_2021-Annu_SCDPT3'!$L$534</definedName>
    <definedName name="SCDPT3_90ENDIN_11" localSheetId="41">'GLIC_2021-Annu_SCDPT3'!$M$534</definedName>
    <definedName name="SCDPT3_90ENDIN_12" localSheetId="41">'GLIC_2021-Annu_SCDPT3'!$N$534</definedName>
    <definedName name="SCDPT3_90ENDIN_13" localSheetId="41">'GLIC_2021-Annu_SCDPT3'!$O$534</definedName>
    <definedName name="SCDPT3_90ENDIN_14" localSheetId="41">'GLIC_2021-Annu_SCDPT3'!$P$534</definedName>
    <definedName name="SCDPT3_90ENDIN_2" localSheetId="41">'GLIC_2021-Annu_SCDPT3'!$D$534</definedName>
    <definedName name="SCDPT3_90ENDIN_3" localSheetId="41">'GLIC_2021-Annu_SCDPT3'!$E$534</definedName>
    <definedName name="SCDPT3_90ENDIN_4" localSheetId="41">'GLIC_2021-Annu_SCDPT3'!$F$534</definedName>
    <definedName name="SCDPT3_90ENDIN_5" localSheetId="41">'GLIC_2021-Annu_SCDPT3'!$G$534</definedName>
    <definedName name="SCDPT3_90ENDIN_6" localSheetId="41">'GLIC_2021-Annu_SCDPT3'!$H$534</definedName>
    <definedName name="SCDPT3_90ENDIN_7" localSheetId="41">'GLIC_2021-Annu_SCDPT3'!$I$534</definedName>
    <definedName name="SCDPT3_90ENDIN_8" localSheetId="41">'GLIC_2021-Annu_SCDPT3'!$J$534</definedName>
    <definedName name="SCDPT3_90ENDIN_9" localSheetId="41">'GLIC_2021-Annu_SCDPT3'!$K$534</definedName>
    <definedName name="SCDPT3_9100000_Range" localSheetId="41">'GLIC_2021-Annu_SCDPT3'!$B$536:$P$538</definedName>
    <definedName name="SCDPT3_9199999_7" localSheetId="41">'GLIC_2021-Annu_SCDPT3'!$I$539</definedName>
    <definedName name="SCDPT3_9199999_9" localSheetId="41">'GLIC_2021-Annu_SCDPT3'!$K$539</definedName>
    <definedName name="SCDPT3_91BEGIN_1" localSheetId="41">'GLIC_2021-Annu_SCDPT3'!$C$536</definedName>
    <definedName name="SCDPT3_91BEGIN_10" localSheetId="41">'GLIC_2021-Annu_SCDPT3'!$L$536</definedName>
    <definedName name="SCDPT3_91BEGIN_11" localSheetId="41">'GLIC_2021-Annu_SCDPT3'!$M$536</definedName>
    <definedName name="SCDPT3_91BEGIN_12" localSheetId="41">'GLIC_2021-Annu_SCDPT3'!$N$536</definedName>
    <definedName name="SCDPT3_91BEGIN_13" localSheetId="41">'GLIC_2021-Annu_SCDPT3'!$O$536</definedName>
    <definedName name="SCDPT3_91BEGIN_14" localSheetId="41">'GLIC_2021-Annu_SCDPT3'!$P$536</definedName>
    <definedName name="SCDPT3_91BEGIN_2" localSheetId="41">'GLIC_2021-Annu_SCDPT3'!$D$536</definedName>
    <definedName name="SCDPT3_91BEGIN_3" localSheetId="41">'GLIC_2021-Annu_SCDPT3'!$E$536</definedName>
    <definedName name="SCDPT3_91BEGIN_4" localSheetId="41">'GLIC_2021-Annu_SCDPT3'!$F$536</definedName>
    <definedName name="SCDPT3_91BEGIN_5" localSheetId="41">'GLIC_2021-Annu_SCDPT3'!$G$536</definedName>
    <definedName name="SCDPT3_91BEGIN_6" localSheetId="41">'GLIC_2021-Annu_SCDPT3'!$H$536</definedName>
    <definedName name="SCDPT3_91BEGIN_7" localSheetId="41">'GLIC_2021-Annu_SCDPT3'!$I$536</definedName>
    <definedName name="SCDPT3_91BEGIN_8" localSheetId="41">'GLIC_2021-Annu_SCDPT3'!$J$536</definedName>
    <definedName name="SCDPT3_91BEGIN_9" localSheetId="41">'GLIC_2021-Annu_SCDPT3'!$K$536</definedName>
    <definedName name="SCDPT3_91ENDIN_10" localSheetId="41">'GLIC_2021-Annu_SCDPT3'!$L$538</definedName>
    <definedName name="SCDPT3_91ENDIN_11" localSheetId="41">'GLIC_2021-Annu_SCDPT3'!$M$538</definedName>
    <definedName name="SCDPT3_91ENDIN_12" localSheetId="41">'GLIC_2021-Annu_SCDPT3'!$N$538</definedName>
    <definedName name="SCDPT3_91ENDIN_13" localSheetId="41">'GLIC_2021-Annu_SCDPT3'!$O$538</definedName>
    <definedName name="SCDPT3_91ENDIN_14" localSheetId="41">'GLIC_2021-Annu_SCDPT3'!$P$538</definedName>
    <definedName name="SCDPT3_91ENDIN_2" localSheetId="41">'GLIC_2021-Annu_SCDPT3'!$D$538</definedName>
    <definedName name="SCDPT3_91ENDIN_3" localSheetId="41">'GLIC_2021-Annu_SCDPT3'!$E$538</definedName>
    <definedName name="SCDPT3_91ENDIN_4" localSheetId="41">'GLIC_2021-Annu_SCDPT3'!$F$538</definedName>
    <definedName name="SCDPT3_91ENDIN_5" localSheetId="41">'GLIC_2021-Annu_SCDPT3'!$G$538</definedName>
    <definedName name="SCDPT3_91ENDIN_6" localSheetId="41">'GLIC_2021-Annu_SCDPT3'!$H$538</definedName>
    <definedName name="SCDPT3_91ENDIN_7" localSheetId="41">'GLIC_2021-Annu_SCDPT3'!$I$538</definedName>
    <definedName name="SCDPT3_91ENDIN_8" localSheetId="41">'GLIC_2021-Annu_SCDPT3'!$J$538</definedName>
    <definedName name="SCDPT3_91ENDIN_9" localSheetId="41">'GLIC_2021-Annu_SCDPT3'!$K$538</definedName>
    <definedName name="SCDPT3_9200000_Range" localSheetId="41">'GLIC_2021-Annu_SCDPT3'!$B$540:$P$542</definedName>
    <definedName name="SCDPT3_9299999_7" localSheetId="41">'GLIC_2021-Annu_SCDPT3'!$I$543</definedName>
    <definedName name="SCDPT3_9299999_9" localSheetId="41">'GLIC_2021-Annu_SCDPT3'!$K$543</definedName>
    <definedName name="SCDPT3_92BEGIN_1" localSheetId="41">'GLIC_2021-Annu_SCDPT3'!$C$540</definedName>
    <definedName name="SCDPT3_92BEGIN_10" localSheetId="41">'GLIC_2021-Annu_SCDPT3'!$L$540</definedName>
    <definedName name="SCDPT3_92BEGIN_11" localSheetId="41">'GLIC_2021-Annu_SCDPT3'!$M$540</definedName>
    <definedName name="SCDPT3_92BEGIN_12" localSheetId="41">'GLIC_2021-Annu_SCDPT3'!$N$540</definedName>
    <definedName name="SCDPT3_92BEGIN_13" localSheetId="41">'GLIC_2021-Annu_SCDPT3'!$O$540</definedName>
    <definedName name="SCDPT3_92BEGIN_14" localSheetId="41">'GLIC_2021-Annu_SCDPT3'!$P$540</definedName>
    <definedName name="SCDPT3_92BEGIN_2" localSheetId="41">'GLIC_2021-Annu_SCDPT3'!$D$540</definedName>
    <definedName name="SCDPT3_92BEGIN_3" localSheetId="41">'GLIC_2021-Annu_SCDPT3'!$E$540</definedName>
    <definedName name="SCDPT3_92BEGIN_4" localSheetId="41">'GLIC_2021-Annu_SCDPT3'!$F$540</definedName>
    <definedName name="SCDPT3_92BEGIN_5" localSheetId="41">'GLIC_2021-Annu_SCDPT3'!$G$540</definedName>
    <definedName name="SCDPT3_92BEGIN_6" localSheetId="41">'GLIC_2021-Annu_SCDPT3'!$H$540</definedName>
    <definedName name="SCDPT3_92BEGIN_7" localSheetId="41">'GLIC_2021-Annu_SCDPT3'!$I$540</definedName>
    <definedName name="SCDPT3_92BEGIN_8" localSheetId="41">'GLIC_2021-Annu_SCDPT3'!$J$540</definedName>
    <definedName name="SCDPT3_92BEGIN_9" localSheetId="41">'GLIC_2021-Annu_SCDPT3'!$K$540</definedName>
    <definedName name="SCDPT3_92ENDIN_10" localSheetId="41">'GLIC_2021-Annu_SCDPT3'!$L$542</definedName>
    <definedName name="SCDPT3_92ENDIN_11" localSheetId="41">'GLIC_2021-Annu_SCDPT3'!$M$542</definedName>
    <definedName name="SCDPT3_92ENDIN_12" localSheetId="41">'GLIC_2021-Annu_SCDPT3'!$N$542</definedName>
    <definedName name="SCDPT3_92ENDIN_13" localSheetId="41">'GLIC_2021-Annu_SCDPT3'!$O$542</definedName>
    <definedName name="SCDPT3_92ENDIN_14" localSheetId="41">'GLIC_2021-Annu_SCDPT3'!$P$542</definedName>
    <definedName name="SCDPT3_92ENDIN_2" localSheetId="41">'GLIC_2021-Annu_SCDPT3'!$D$542</definedName>
    <definedName name="SCDPT3_92ENDIN_3" localSheetId="41">'GLIC_2021-Annu_SCDPT3'!$E$542</definedName>
    <definedName name="SCDPT3_92ENDIN_4" localSheetId="41">'GLIC_2021-Annu_SCDPT3'!$F$542</definedName>
    <definedName name="SCDPT3_92ENDIN_5" localSheetId="41">'GLIC_2021-Annu_SCDPT3'!$G$542</definedName>
    <definedName name="SCDPT3_92ENDIN_6" localSheetId="41">'GLIC_2021-Annu_SCDPT3'!$H$542</definedName>
    <definedName name="SCDPT3_92ENDIN_7" localSheetId="41">'GLIC_2021-Annu_SCDPT3'!$I$542</definedName>
    <definedName name="SCDPT3_92ENDIN_8" localSheetId="41">'GLIC_2021-Annu_SCDPT3'!$J$542</definedName>
    <definedName name="SCDPT3_92ENDIN_9" localSheetId="41">'GLIC_2021-Annu_SCDPT3'!$K$542</definedName>
    <definedName name="SCDPT3_9300000_Range" localSheetId="41">'GLIC_2021-Annu_SCDPT3'!$B$544:$P$546</definedName>
    <definedName name="SCDPT3_9399999_7" localSheetId="41">'GLIC_2021-Annu_SCDPT3'!$I$547</definedName>
    <definedName name="SCDPT3_9399999_9" localSheetId="41">'GLIC_2021-Annu_SCDPT3'!$K$547</definedName>
    <definedName name="SCDPT3_93BEGIN_1" localSheetId="41">'GLIC_2021-Annu_SCDPT3'!$C$544</definedName>
    <definedName name="SCDPT3_93BEGIN_10" localSheetId="41">'GLIC_2021-Annu_SCDPT3'!$L$544</definedName>
    <definedName name="SCDPT3_93BEGIN_11" localSheetId="41">'GLIC_2021-Annu_SCDPT3'!$M$544</definedName>
    <definedName name="SCDPT3_93BEGIN_12" localSheetId="41">'GLIC_2021-Annu_SCDPT3'!$N$544</definedName>
    <definedName name="SCDPT3_93BEGIN_13" localSheetId="41">'GLIC_2021-Annu_SCDPT3'!$O$544</definedName>
    <definedName name="SCDPT3_93BEGIN_14" localSheetId="41">'GLIC_2021-Annu_SCDPT3'!$P$544</definedName>
    <definedName name="SCDPT3_93BEGIN_2" localSheetId="41">'GLIC_2021-Annu_SCDPT3'!$D$544</definedName>
    <definedName name="SCDPT3_93BEGIN_3" localSheetId="41">'GLIC_2021-Annu_SCDPT3'!$E$544</definedName>
    <definedName name="SCDPT3_93BEGIN_4" localSheetId="41">'GLIC_2021-Annu_SCDPT3'!$F$544</definedName>
    <definedName name="SCDPT3_93BEGIN_5" localSheetId="41">'GLIC_2021-Annu_SCDPT3'!$G$544</definedName>
    <definedName name="SCDPT3_93BEGIN_6" localSheetId="41">'GLIC_2021-Annu_SCDPT3'!$H$544</definedName>
    <definedName name="SCDPT3_93BEGIN_7" localSheetId="41">'GLIC_2021-Annu_SCDPT3'!$I$544</definedName>
    <definedName name="SCDPT3_93BEGIN_8" localSheetId="41">'GLIC_2021-Annu_SCDPT3'!$J$544</definedName>
    <definedName name="SCDPT3_93BEGIN_9" localSheetId="41">'GLIC_2021-Annu_SCDPT3'!$K$544</definedName>
    <definedName name="SCDPT3_93ENDIN_10" localSheetId="41">'GLIC_2021-Annu_SCDPT3'!$L$546</definedName>
    <definedName name="SCDPT3_93ENDIN_11" localSheetId="41">'GLIC_2021-Annu_SCDPT3'!$M$546</definedName>
    <definedName name="SCDPT3_93ENDIN_12" localSheetId="41">'GLIC_2021-Annu_SCDPT3'!$N$546</definedName>
    <definedName name="SCDPT3_93ENDIN_13" localSheetId="41">'GLIC_2021-Annu_SCDPT3'!$O$546</definedName>
    <definedName name="SCDPT3_93ENDIN_14" localSheetId="41">'GLIC_2021-Annu_SCDPT3'!$P$546</definedName>
    <definedName name="SCDPT3_93ENDIN_2" localSheetId="41">'GLIC_2021-Annu_SCDPT3'!$D$546</definedName>
    <definedName name="SCDPT3_93ENDIN_3" localSheetId="41">'GLIC_2021-Annu_SCDPT3'!$E$546</definedName>
    <definedName name="SCDPT3_93ENDIN_4" localSheetId="41">'GLIC_2021-Annu_SCDPT3'!$F$546</definedName>
    <definedName name="SCDPT3_93ENDIN_5" localSheetId="41">'GLIC_2021-Annu_SCDPT3'!$G$546</definedName>
    <definedName name="SCDPT3_93ENDIN_6" localSheetId="41">'GLIC_2021-Annu_SCDPT3'!$H$546</definedName>
    <definedName name="SCDPT3_93ENDIN_7" localSheetId="41">'GLIC_2021-Annu_SCDPT3'!$I$546</definedName>
    <definedName name="SCDPT3_93ENDIN_8" localSheetId="41">'GLIC_2021-Annu_SCDPT3'!$J$546</definedName>
    <definedName name="SCDPT3_93ENDIN_9" localSheetId="41">'GLIC_2021-Annu_SCDPT3'!$K$546</definedName>
    <definedName name="SCDPT3_9400000_Range" localSheetId="41">'GLIC_2021-Annu_SCDPT3'!$B$548:$P$550</definedName>
    <definedName name="SCDPT3_9499999_7" localSheetId="41">'GLIC_2021-Annu_SCDPT3'!$I$551</definedName>
    <definedName name="SCDPT3_9499999_9" localSheetId="41">'GLIC_2021-Annu_SCDPT3'!$K$551</definedName>
    <definedName name="SCDPT3_94BEGIN_1" localSheetId="41">'GLIC_2021-Annu_SCDPT3'!$C$548</definedName>
    <definedName name="SCDPT3_94BEGIN_10" localSheetId="41">'GLIC_2021-Annu_SCDPT3'!$L$548</definedName>
    <definedName name="SCDPT3_94BEGIN_11" localSheetId="41">'GLIC_2021-Annu_SCDPT3'!$M$548</definedName>
    <definedName name="SCDPT3_94BEGIN_12" localSheetId="41">'GLIC_2021-Annu_SCDPT3'!$N$548</definedName>
    <definedName name="SCDPT3_94BEGIN_13" localSheetId="41">'GLIC_2021-Annu_SCDPT3'!$O$548</definedName>
    <definedName name="SCDPT3_94BEGIN_14" localSheetId="41">'GLIC_2021-Annu_SCDPT3'!$P$548</definedName>
    <definedName name="SCDPT3_94BEGIN_2" localSheetId="41">'GLIC_2021-Annu_SCDPT3'!$D$548</definedName>
    <definedName name="SCDPT3_94BEGIN_3" localSheetId="41">'GLIC_2021-Annu_SCDPT3'!$E$548</definedName>
    <definedName name="SCDPT3_94BEGIN_4" localSheetId="41">'GLIC_2021-Annu_SCDPT3'!$F$548</definedName>
    <definedName name="SCDPT3_94BEGIN_5" localSheetId="41">'GLIC_2021-Annu_SCDPT3'!$G$548</definedName>
    <definedName name="SCDPT3_94BEGIN_6" localSheetId="41">'GLIC_2021-Annu_SCDPT3'!$H$548</definedName>
    <definedName name="SCDPT3_94BEGIN_7" localSheetId="41">'GLIC_2021-Annu_SCDPT3'!$I$548</definedName>
    <definedName name="SCDPT3_94BEGIN_8" localSheetId="41">'GLIC_2021-Annu_SCDPT3'!$J$548</definedName>
    <definedName name="SCDPT3_94BEGIN_9" localSheetId="41">'GLIC_2021-Annu_SCDPT3'!$K$548</definedName>
    <definedName name="SCDPT3_94ENDIN_10" localSheetId="41">'GLIC_2021-Annu_SCDPT3'!$L$550</definedName>
    <definedName name="SCDPT3_94ENDIN_11" localSheetId="41">'GLIC_2021-Annu_SCDPT3'!$M$550</definedName>
    <definedName name="SCDPT3_94ENDIN_12" localSheetId="41">'GLIC_2021-Annu_SCDPT3'!$N$550</definedName>
    <definedName name="SCDPT3_94ENDIN_13" localSheetId="41">'GLIC_2021-Annu_SCDPT3'!$O$550</definedName>
    <definedName name="SCDPT3_94ENDIN_14" localSheetId="41">'GLIC_2021-Annu_SCDPT3'!$P$550</definedName>
    <definedName name="SCDPT3_94ENDIN_2" localSheetId="41">'GLIC_2021-Annu_SCDPT3'!$D$550</definedName>
    <definedName name="SCDPT3_94ENDIN_3" localSheetId="41">'GLIC_2021-Annu_SCDPT3'!$E$550</definedName>
    <definedName name="SCDPT3_94ENDIN_4" localSheetId="41">'GLIC_2021-Annu_SCDPT3'!$F$550</definedName>
    <definedName name="SCDPT3_94ENDIN_5" localSheetId="41">'GLIC_2021-Annu_SCDPT3'!$G$550</definedName>
    <definedName name="SCDPT3_94ENDIN_6" localSheetId="41">'GLIC_2021-Annu_SCDPT3'!$H$550</definedName>
    <definedName name="SCDPT3_94ENDIN_7" localSheetId="41">'GLIC_2021-Annu_SCDPT3'!$I$550</definedName>
    <definedName name="SCDPT3_94ENDIN_8" localSheetId="41">'GLIC_2021-Annu_SCDPT3'!$J$550</definedName>
    <definedName name="SCDPT3_94ENDIN_9" localSheetId="41">'GLIC_2021-Annu_SCDPT3'!$K$550</definedName>
    <definedName name="SCDPT3_9500000_Range" localSheetId="41">'GLIC_2021-Annu_SCDPT3'!$B$552:$P$554</definedName>
    <definedName name="SCDPT3_9599999_7" localSheetId="41">'GLIC_2021-Annu_SCDPT3'!$I$555</definedName>
    <definedName name="SCDPT3_9599999_9" localSheetId="41">'GLIC_2021-Annu_SCDPT3'!$K$555</definedName>
    <definedName name="SCDPT3_95BEGIN_1" localSheetId="41">'GLIC_2021-Annu_SCDPT3'!$C$552</definedName>
    <definedName name="SCDPT3_95BEGIN_10" localSheetId="41">'GLIC_2021-Annu_SCDPT3'!$L$552</definedName>
    <definedName name="SCDPT3_95BEGIN_11" localSheetId="41">'GLIC_2021-Annu_SCDPT3'!$M$552</definedName>
    <definedName name="SCDPT3_95BEGIN_12" localSheetId="41">'GLIC_2021-Annu_SCDPT3'!$N$552</definedName>
    <definedName name="SCDPT3_95BEGIN_13" localSheetId="41">'GLIC_2021-Annu_SCDPT3'!$O$552</definedName>
    <definedName name="SCDPT3_95BEGIN_14" localSheetId="41">'GLIC_2021-Annu_SCDPT3'!$P$552</definedName>
    <definedName name="SCDPT3_95BEGIN_2" localSheetId="41">'GLIC_2021-Annu_SCDPT3'!$D$552</definedName>
    <definedName name="SCDPT3_95BEGIN_3" localSheetId="41">'GLIC_2021-Annu_SCDPT3'!$E$552</definedName>
    <definedName name="SCDPT3_95BEGIN_4" localSheetId="41">'GLIC_2021-Annu_SCDPT3'!$F$552</definedName>
    <definedName name="SCDPT3_95BEGIN_5" localSheetId="41">'GLIC_2021-Annu_SCDPT3'!$G$552</definedName>
    <definedName name="SCDPT3_95BEGIN_6" localSheetId="41">'GLIC_2021-Annu_SCDPT3'!$H$552</definedName>
    <definedName name="SCDPT3_95BEGIN_7" localSheetId="41">'GLIC_2021-Annu_SCDPT3'!$I$552</definedName>
    <definedName name="SCDPT3_95BEGIN_8" localSheetId="41">'GLIC_2021-Annu_SCDPT3'!$J$552</definedName>
    <definedName name="SCDPT3_95BEGIN_9" localSheetId="41">'GLIC_2021-Annu_SCDPT3'!$K$552</definedName>
    <definedName name="SCDPT3_95ENDIN_10" localSheetId="41">'GLIC_2021-Annu_SCDPT3'!$L$554</definedName>
    <definedName name="SCDPT3_95ENDIN_11" localSheetId="41">'GLIC_2021-Annu_SCDPT3'!$M$554</definedName>
    <definedName name="SCDPT3_95ENDIN_12" localSheetId="41">'GLIC_2021-Annu_SCDPT3'!$N$554</definedName>
    <definedName name="SCDPT3_95ENDIN_13" localSheetId="41">'GLIC_2021-Annu_SCDPT3'!$O$554</definedName>
    <definedName name="SCDPT3_95ENDIN_14" localSheetId="41">'GLIC_2021-Annu_SCDPT3'!$P$554</definedName>
    <definedName name="SCDPT3_95ENDIN_2" localSheetId="41">'GLIC_2021-Annu_SCDPT3'!$D$554</definedName>
    <definedName name="SCDPT3_95ENDIN_3" localSheetId="41">'GLIC_2021-Annu_SCDPT3'!$E$554</definedName>
    <definedName name="SCDPT3_95ENDIN_4" localSheetId="41">'GLIC_2021-Annu_SCDPT3'!$F$554</definedName>
    <definedName name="SCDPT3_95ENDIN_5" localSheetId="41">'GLIC_2021-Annu_SCDPT3'!$G$554</definedName>
    <definedName name="SCDPT3_95ENDIN_6" localSheetId="41">'GLIC_2021-Annu_SCDPT3'!$H$554</definedName>
    <definedName name="SCDPT3_95ENDIN_7" localSheetId="41">'GLIC_2021-Annu_SCDPT3'!$I$554</definedName>
    <definedName name="SCDPT3_95ENDIN_8" localSheetId="41">'GLIC_2021-Annu_SCDPT3'!$J$554</definedName>
    <definedName name="SCDPT3_95ENDIN_9" localSheetId="41">'GLIC_2021-Annu_SCDPT3'!$K$554</definedName>
    <definedName name="SCDPT3_9600000_Range" localSheetId="41">'GLIC_2021-Annu_SCDPT3'!$B$556:$P$558</definedName>
    <definedName name="SCDPT3_9699999_7" localSheetId="41">'GLIC_2021-Annu_SCDPT3'!$I$559</definedName>
    <definedName name="SCDPT3_9699999_9" localSheetId="41">'GLIC_2021-Annu_SCDPT3'!$K$559</definedName>
    <definedName name="SCDPT3_96BEGIN_1" localSheetId="41">'GLIC_2021-Annu_SCDPT3'!$C$556</definedName>
    <definedName name="SCDPT3_96BEGIN_10" localSheetId="41">'GLIC_2021-Annu_SCDPT3'!$L$556</definedName>
    <definedName name="SCDPT3_96BEGIN_11" localSheetId="41">'GLIC_2021-Annu_SCDPT3'!$M$556</definedName>
    <definedName name="SCDPT3_96BEGIN_12" localSheetId="41">'GLIC_2021-Annu_SCDPT3'!$N$556</definedName>
    <definedName name="SCDPT3_96BEGIN_13" localSheetId="41">'GLIC_2021-Annu_SCDPT3'!$O$556</definedName>
    <definedName name="SCDPT3_96BEGIN_14" localSheetId="41">'GLIC_2021-Annu_SCDPT3'!$P$556</definedName>
    <definedName name="SCDPT3_96BEGIN_2" localSheetId="41">'GLIC_2021-Annu_SCDPT3'!$D$556</definedName>
    <definedName name="SCDPT3_96BEGIN_3" localSheetId="41">'GLIC_2021-Annu_SCDPT3'!$E$556</definedName>
    <definedName name="SCDPT3_96BEGIN_4" localSheetId="41">'GLIC_2021-Annu_SCDPT3'!$F$556</definedName>
    <definedName name="SCDPT3_96BEGIN_5" localSheetId="41">'GLIC_2021-Annu_SCDPT3'!$G$556</definedName>
    <definedName name="SCDPT3_96BEGIN_6" localSheetId="41">'GLIC_2021-Annu_SCDPT3'!$H$556</definedName>
    <definedName name="SCDPT3_96BEGIN_7" localSheetId="41">'GLIC_2021-Annu_SCDPT3'!$I$556</definedName>
    <definedName name="SCDPT3_96BEGIN_8" localSheetId="41">'GLIC_2021-Annu_SCDPT3'!$J$556</definedName>
    <definedName name="SCDPT3_96BEGIN_9" localSheetId="41">'GLIC_2021-Annu_SCDPT3'!$K$556</definedName>
    <definedName name="SCDPT3_96ENDIN_10" localSheetId="41">'GLIC_2021-Annu_SCDPT3'!$L$558</definedName>
    <definedName name="SCDPT3_96ENDIN_11" localSheetId="41">'GLIC_2021-Annu_SCDPT3'!$M$558</definedName>
    <definedName name="SCDPT3_96ENDIN_12" localSheetId="41">'GLIC_2021-Annu_SCDPT3'!$N$558</definedName>
    <definedName name="SCDPT3_96ENDIN_13" localSheetId="41">'GLIC_2021-Annu_SCDPT3'!$O$558</definedName>
    <definedName name="SCDPT3_96ENDIN_14" localSheetId="41">'GLIC_2021-Annu_SCDPT3'!$P$558</definedName>
    <definedName name="SCDPT3_96ENDIN_2" localSheetId="41">'GLIC_2021-Annu_SCDPT3'!$D$558</definedName>
    <definedName name="SCDPT3_96ENDIN_3" localSheetId="41">'GLIC_2021-Annu_SCDPT3'!$E$558</definedName>
    <definedName name="SCDPT3_96ENDIN_4" localSheetId="41">'GLIC_2021-Annu_SCDPT3'!$F$558</definedName>
    <definedName name="SCDPT3_96ENDIN_5" localSheetId="41">'GLIC_2021-Annu_SCDPT3'!$G$558</definedName>
    <definedName name="SCDPT3_96ENDIN_6" localSheetId="41">'GLIC_2021-Annu_SCDPT3'!$H$558</definedName>
    <definedName name="SCDPT3_96ENDIN_7" localSheetId="41">'GLIC_2021-Annu_SCDPT3'!$I$558</definedName>
    <definedName name="SCDPT3_96ENDIN_8" localSheetId="41">'GLIC_2021-Annu_SCDPT3'!$J$558</definedName>
    <definedName name="SCDPT3_96ENDIN_9" localSheetId="41">'GLIC_2021-Annu_SCDPT3'!$K$558</definedName>
    <definedName name="SCDPT3_9799997_7" localSheetId="41">'GLIC_2021-Annu_SCDPT3'!$I$560</definedName>
    <definedName name="SCDPT3_9799997_9" localSheetId="41">'GLIC_2021-Annu_SCDPT3'!$K$560</definedName>
    <definedName name="SCDPT3_9799998_7" localSheetId="41">'GLIC_2021-Annu_SCDPT3'!$I$561</definedName>
    <definedName name="SCDPT3_9799998_9" localSheetId="41">'GLIC_2021-Annu_SCDPT3'!$K$561</definedName>
    <definedName name="SCDPT3_9799999_7" localSheetId="41">'GLIC_2021-Annu_SCDPT3'!$I$562</definedName>
    <definedName name="SCDPT3_9799999_9" localSheetId="41">'GLIC_2021-Annu_SCDPT3'!$K$562</definedName>
    <definedName name="SCDPT3_9899999_7" localSheetId="41">'GLIC_2021-Annu_SCDPT3'!$I$563</definedName>
    <definedName name="SCDPT3_9899999_9" localSheetId="41">'GLIC_2021-Annu_SCDPT3'!$K$563</definedName>
    <definedName name="SCDPT3_9999999_7" localSheetId="41">'GLIC_2021-Annu_SCDPT3'!$I$564</definedName>
    <definedName name="SCDPT3_9999999_9" localSheetId="41">'GLIC_2021-Annu_SCDPT3'!$K$564</definedName>
    <definedName name="SCDPT4_0500000_Range" localSheetId="42">'GLIC_2021-Annu_SCDPT4'!$B$7:$AB$57</definedName>
    <definedName name="SCDPT4_0500001_1" localSheetId="42">'GLIC_2021-Annu_SCDPT4'!$C$8</definedName>
    <definedName name="SCDPT4_0500001_10" localSheetId="42">'GLIC_2021-Annu_SCDPT4'!$L$8</definedName>
    <definedName name="SCDPT4_0500001_11" localSheetId="42">'GLIC_2021-Annu_SCDPT4'!$M$8</definedName>
    <definedName name="SCDPT4_0500001_12" localSheetId="42">'GLIC_2021-Annu_SCDPT4'!$N$8</definedName>
    <definedName name="SCDPT4_0500001_13" localSheetId="42">'GLIC_2021-Annu_SCDPT4'!$O$8</definedName>
    <definedName name="SCDPT4_0500001_14" localSheetId="42">'GLIC_2021-Annu_SCDPT4'!$P$8</definedName>
    <definedName name="SCDPT4_0500001_15" localSheetId="42">'GLIC_2021-Annu_SCDPT4'!$Q$8</definedName>
    <definedName name="SCDPT4_0500001_16" localSheetId="42">'GLIC_2021-Annu_SCDPT4'!$R$8</definedName>
    <definedName name="SCDPT4_0500001_17" localSheetId="42">'GLIC_2021-Annu_SCDPT4'!$S$8</definedName>
    <definedName name="SCDPT4_0500001_18" localSheetId="42">'GLIC_2021-Annu_SCDPT4'!$T$8</definedName>
    <definedName name="SCDPT4_0500001_19" localSheetId="42">'GLIC_2021-Annu_SCDPT4'!$U$8</definedName>
    <definedName name="SCDPT4_0500001_2" localSheetId="42">'GLIC_2021-Annu_SCDPT4'!$D$8</definedName>
    <definedName name="SCDPT4_0500001_20" localSheetId="42">'GLIC_2021-Annu_SCDPT4'!$V$8</definedName>
    <definedName name="SCDPT4_0500001_21" localSheetId="42">'GLIC_2021-Annu_SCDPT4'!$W$8</definedName>
    <definedName name="SCDPT4_0500001_23" localSheetId="42">'GLIC_2021-Annu_SCDPT4'!$Y$8</definedName>
    <definedName name="SCDPT4_0500001_24" localSheetId="42">'GLIC_2021-Annu_SCDPT4'!$Z$8</definedName>
    <definedName name="SCDPT4_0500001_25" localSheetId="42">'GLIC_2021-Annu_SCDPT4'!$AA$8</definedName>
    <definedName name="SCDPT4_0500001_26" localSheetId="42">'GLIC_2021-Annu_SCDPT4'!$AB$8</definedName>
    <definedName name="SCDPT4_0500001_3" localSheetId="42">'GLIC_2021-Annu_SCDPT4'!$E$8</definedName>
    <definedName name="SCDPT4_0500001_4" localSheetId="42">'GLIC_2021-Annu_SCDPT4'!$F$8</definedName>
    <definedName name="SCDPT4_0500001_5" localSheetId="42">'GLIC_2021-Annu_SCDPT4'!$G$8</definedName>
    <definedName name="SCDPT4_0500001_7" localSheetId="42">'GLIC_2021-Annu_SCDPT4'!$I$8</definedName>
    <definedName name="SCDPT4_0500001_8" localSheetId="42">'GLIC_2021-Annu_SCDPT4'!$J$8</definedName>
    <definedName name="SCDPT4_0500001_9" localSheetId="42">'GLIC_2021-Annu_SCDPT4'!$K$8</definedName>
    <definedName name="SCDPT4_0599999_10" localSheetId="42">'GLIC_2021-Annu_SCDPT4'!$L$58</definedName>
    <definedName name="SCDPT4_0599999_11" localSheetId="42">'GLIC_2021-Annu_SCDPT4'!$M$58</definedName>
    <definedName name="SCDPT4_0599999_12" localSheetId="42">'GLIC_2021-Annu_SCDPT4'!$N$58</definedName>
    <definedName name="SCDPT4_0599999_13" localSheetId="42">'GLIC_2021-Annu_SCDPT4'!$O$58</definedName>
    <definedName name="SCDPT4_0599999_14" localSheetId="42">'GLIC_2021-Annu_SCDPT4'!$P$58</definedName>
    <definedName name="SCDPT4_0599999_15" localSheetId="42">'GLIC_2021-Annu_SCDPT4'!$Q$58</definedName>
    <definedName name="SCDPT4_0599999_16" localSheetId="42">'GLIC_2021-Annu_SCDPT4'!$R$58</definedName>
    <definedName name="SCDPT4_0599999_17" localSheetId="42">'GLIC_2021-Annu_SCDPT4'!$S$58</definedName>
    <definedName name="SCDPT4_0599999_18" localSheetId="42">'GLIC_2021-Annu_SCDPT4'!$T$58</definedName>
    <definedName name="SCDPT4_0599999_19" localSheetId="42">'GLIC_2021-Annu_SCDPT4'!$U$58</definedName>
    <definedName name="SCDPT4_0599999_20" localSheetId="42">'GLIC_2021-Annu_SCDPT4'!$V$58</definedName>
    <definedName name="SCDPT4_0599999_7" localSheetId="42">'GLIC_2021-Annu_SCDPT4'!$I$58</definedName>
    <definedName name="SCDPT4_0599999_8" localSheetId="42">'GLIC_2021-Annu_SCDPT4'!$J$58</definedName>
    <definedName name="SCDPT4_0599999_9" localSheetId="42">'GLIC_2021-Annu_SCDPT4'!$K$58</definedName>
    <definedName name="SCDPT4_05BEGIN_1" localSheetId="42">'GLIC_2021-Annu_SCDPT4'!$C$7</definedName>
    <definedName name="SCDPT4_05BEGIN_10" localSheetId="42">'GLIC_2021-Annu_SCDPT4'!$L$7</definedName>
    <definedName name="SCDPT4_05BEGIN_11" localSheetId="42">'GLIC_2021-Annu_SCDPT4'!$M$7</definedName>
    <definedName name="SCDPT4_05BEGIN_12" localSheetId="42">'GLIC_2021-Annu_SCDPT4'!$N$7</definedName>
    <definedName name="SCDPT4_05BEGIN_13" localSheetId="42">'GLIC_2021-Annu_SCDPT4'!$O$7</definedName>
    <definedName name="SCDPT4_05BEGIN_14" localSheetId="42">'GLIC_2021-Annu_SCDPT4'!$P$7</definedName>
    <definedName name="SCDPT4_05BEGIN_15" localSheetId="42">'GLIC_2021-Annu_SCDPT4'!$Q$7</definedName>
    <definedName name="SCDPT4_05BEGIN_16" localSheetId="42">'GLIC_2021-Annu_SCDPT4'!$R$7</definedName>
    <definedName name="SCDPT4_05BEGIN_17" localSheetId="42">'GLIC_2021-Annu_SCDPT4'!$S$7</definedName>
    <definedName name="SCDPT4_05BEGIN_18" localSheetId="42">'GLIC_2021-Annu_SCDPT4'!$T$7</definedName>
    <definedName name="SCDPT4_05BEGIN_19" localSheetId="42">'GLIC_2021-Annu_SCDPT4'!$U$7</definedName>
    <definedName name="SCDPT4_05BEGIN_2" localSheetId="42">'GLIC_2021-Annu_SCDPT4'!$D$7</definedName>
    <definedName name="SCDPT4_05BEGIN_20" localSheetId="42">'GLIC_2021-Annu_SCDPT4'!$V$7</definedName>
    <definedName name="SCDPT4_05BEGIN_21" localSheetId="42">'GLIC_2021-Annu_SCDPT4'!$W$7</definedName>
    <definedName name="SCDPT4_05BEGIN_22" localSheetId="42">'GLIC_2021-Annu_SCDPT4'!$X$7</definedName>
    <definedName name="SCDPT4_05BEGIN_23" localSheetId="42">'GLIC_2021-Annu_SCDPT4'!$Y$7</definedName>
    <definedName name="SCDPT4_05BEGIN_24" localSheetId="42">'GLIC_2021-Annu_SCDPT4'!$Z$7</definedName>
    <definedName name="SCDPT4_05BEGIN_25" localSheetId="42">'GLIC_2021-Annu_SCDPT4'!$AA$7</definedName>
    <definedName name="SCDPT4_05BEGIN_26" localSheetId="42">'GLIC_2021-Annu_SCDPT4'!$AB$7</definedName>
    <definedName name="SCDPT4_05BEGIN_3" localSheetId="42">'GLIC_2021-Annu_SCDPT4'!$E$7</definedName>
    <definedName name="SCDPT4_05BEGIN_4" localSheetId="42">'GLIC_2021-Annu_SCDPT4'!$F$7</definedName>
    <definedName name="SCDPT4_05BEGIN_5" localSheetId="42">'GLIC_2021-Annu_SCDPT4'!$G$7</definedName>
    <definedName name="SCDPT4_05BEGIN_6" localSheetId="42">'GLIC_2021-Annu_SCDPT4'!$H$7</definedName>
    <definedName name="SCDPT4_05BEGIN_7" localSheetId="42">'GLIC_2021-Annu_SCDPT4'!$I$7</definedName>
    <definedName name="SCDPT4_05BEGIN_8" localSheetId="42">'GLIC_2021-Annu_SCDPT4'!$J$7</definedName>
    <definedName name="SCDPT4_05BEGIN_9" localSheetId="42">'GLIC_2021-Annu_SCDPT4'!$K$7</definedName>
    <definedName name="SCDPT4_05ENDIN_10" localSheetId="42">'GLIC_2021-Annu_SCDPT4'!$L$57</definedName>
    <definedName name="SCDPT4_05ENDIN_11" localSheetId="42">'GLIC_2021-Annu_SCDPT4'!$M$57</definedName>
    <definedName name="SCDPT4_05ENDIN_12" localSheetId="42">'GLIC_2021-Annu_SCDPT4'!$N$57</definedName>
    <definedName name="SCDPT4_05ENDIN_13" localSheetId="42">'GLIC_2021-Annu_SCDPT4'!$O$57</definedName>
    <definedName name="SCDPT4_05ENDIN_14" localSheetId="42">'GLIC_2021-Annu_SCDPT4'!$P$57</definedName>
    <definedName name="SCDPT4_05ENDIN_15" localSheetId="42">'GLIC_2021-Annu_SCDPT4'!$Q$57</definedName>
    <definedName name="SCDPT4_05ENDIN_16" localSheetId="42">'GLIC_2021-Annu_SCDPT4'!$R$57</definedName>
    <definedName name="SCDPT4_05ENDIN_17" localSheetId="42">'GLIC_2021-Annu_SCDPT4'!$S$57</definedName>
    <definedName name="SCDPT4_05ENDIN_18" localSheetId="42">'GLIC_2021-Annu_SCDPT4'!$T$57</definedName>
    <definedName name="SCDPT4_05ENDIN_19" localSheetId="42">'GLIC_2021-Annu_SCDPT4'!$U$57</definedName>
    <definedName name="SCDPT4_05ENDIN_2" localSheetId="42">'GLIC_2021-Annu_SCDPT4'!$D$57</definedName>
    <definedName name="SCDPT4_05ENDIN_20" localSheetId="42">'GLIC_2021-Annu_SCDPT4'!$V$57</definedName>
    <definedName name="SCDPT4_05ENDIN_21" localSheetId="42">'GLIC_2021-Annu_SCDPT4'!$W$57</definedName>
    <definedName name="SCDPT4_05ENDIN_22" localSheetId="42">'GLIC_2021-Annu_SCDPT4'!$X$57</definedName>
    <definedName name="SCDPT4_05ENDIN_23" localSheetId="42">'GLIC_2021-Annu_SCDPT4'!$Y$57</definedName>
    <definedName name="SCDPT4_05ENDIN_24" localSheetId="42">'GLIC_2021-Annu_SCDPT4'!$Z$57</definedName>
    <definedName name="SCDPT4_05ENDIN_25" localSheetId="42">'GLIC_2021-Annu_SCDPT4'!$AA$57</definedName>
    <definedName name="SCDPT4_05ENDIN_26" localSheetId="42">'GLIC_2021-Annu_SCDPT4'!$AB$57</definedName>
    <definedName name="SCDPT4_05ENDIN_3" localSheetId="42">'GLIC_2021-Annu_SCDPT4'!$E$57</definedName>
    <definedName name="SCDPT4_05ENDIN_4" localSheetId="42">'GLIC_2021-Annu_SCDPT4'!$F$57</definedName>
    <definedName name="SCDPT4_05ENDIN_5" localSheetId="42">'GLIC_2021-Annu_SCDPT4'!$G$57</definedName>
    <definedName name="SCDPT4_05ENDIN_6" localSheetId="42">'GLIC_2021-Annu_SCDPT4'!$H$57</definedName>
    <definedName name="SCDPT4_05ENDIN_7" localSheetId="42">'GLIC_2021-Annu_SCDPT4'!$I$57</definedName>
    <definedName name="SCDPT4_05ENDIN_8" localSheetId="42">'GLIC_2021-Annu_SCDPT4'!$J$57</definedName>
    <definedName name="SCDPT4_05ENDIN_9" localSheetId="42">'GLIC_2021-Annu_SCDPT4'!$K$57</definedName>
    <definedName name="SCDPT4_1000000_Range" localSheetId="42">'GLIC_2021-Annu_SCDPT4'!$B$59:$AB$67</definedName>
    <definedName name="SCDPT4_1000001_1" localSheetId="42">'GLIC_2021-Annu_SCDPT4'!$C$60</definedName>
    <definedName name="SCDPT4_1000001_10" localSheetId="42">'GLIC_2021-Annu_SCDPT4'!$L$60</definedName>
    <definedName name="SCDPT4_1000001_11" localSheetId="42">'GLIC_2021-Annu_SCDPT4'!$M$60</definedName>
    <definedName name="SCDPT4_1000001_12" localSheetId="42">'GLIC_2021-Annu_SCDPT4'!$N$60</definedName>
    <definedName name="SCDPT4_1000001_13" localSheetId="42">'GLIC_2021-Annu_SCDPT4'!$O$60</definedName>
    <definedName name="SCDPT4_1000001_14" localSheetId="42">'GLIC_2021-Annu_SCDPT4'!$P$60</definedName>
    <definedName name="SCDPT4_1000001_15" localSheetId="42">'GLIC_2021-Annu_SCDPT4'!$Q$60</definedName>
    <definedName name="SCDPT4_1000001_16" localSheetId="42">'GLIC_2021-Annu_SCDPT4'!$R$60</definedName>
    <definedName name="SCDPT4_1000001_17" localSheetId="42">'GLIC_2021-Annu_SCDPT4'!$S$60</definedName>
    <definedName name="SCDPT4_1000001_18" localSheetId="42">'GLIC_2021-Annu_SCDPT4'!$T$60</definedName>
    <definedName name="SCDPT4_1000001_19" localSheetId="42">'GLIC_2021-Annu_SCDPT4'!$U$60</definedName>
    <definedName name="SCDPT4_1000001_2" localSheetId="42">'GLIC_2021-Annu_SCDPT4'!$D$60</definedName>
    <definedName name="SCDPT4_1000001_20" localSheetId="42">'GLIC_2021-Annu_SCDPT4'!$V$60</definedName>
    <definedName name="SCDPT4_1000001_21" localSheetId="42">'GLIC_2021-Annu_SCDPT4'!$W$60</definedName>
    <definedName name="SCDPT4_1000001_23" localSheetId="42">'GLIC_2021-Annu_SCDPT4'!$Y$60</definedName>
    <definedName name="SCDPT4_1000001_24" localSheetId="42">'GLIC_2021-Annu_SCDPT4'!$Z$60</definedName>
    <definedName name="SCDPT4_1000001_25" localSheetId="42">'GLIC_2021-Annu_SCDPT4'!$AA$60</definedName>
    <definedName name="SCDPT4_1000001_26" localSheetId="42">'GLIC_2021-Annu_SCDPT4'!$AB$60</definedName>
    <definedName name="SCDPT4_1000001_3" localSheetId="42">'GLIC_2021-Annu_SCDPT4'!$E$60</definedName>
    <definedName name="SCDPT4_1000001_4" localSheetId="42">'GLIC_2021-Annu_SCDPT4'!$F$60</definedName>
    <definedName name="SCDPT4_1000001_5" localSheetId="42">'GLIC_2021-Annu_SCDPT4'!$G$60</definedName>
    <definedName name="SCDPT4_1000001_7" localSheetId="42">'GLIC_2021-Annu_SCDPT4'!$I$60</definedName>
    <definedName name="SCDPT4_1000001_8" localSheetId="42">'GLIC_2021-Annu_SCDPT4'!$J$60</definedName>
    <definedName name="SCDPT4_1000001_9" localSheetId="42">'GLIC_2021-Annu_SCDPT4'!$K$60</definedName>
    <definedName name="SCDPT4_1099999_10" localSheetId="42">'GLIC_2021-Annu_SCDPT4'!$L$68</definedName>
    <definedName name="SCDPT4_1099999_11" localSheetId="42">'GLIC_2021-Annu_SCDPT4'!$M$68</definedName>
    <definedName name="SCDPT4_1099999_12" localSheetId="42">'GLIC_2021-Annu_SCDPT4'!$N$68</definedName>
    <definedName name="SCDPT4_1099999_13" localSheetId="42">'GLIC_2021-Annu_SCDPT4'!$O$68</definedName>
    <definedName name="SCDPT4_1099999_14" localSheetId="42">'GLIC_2021-Annu_SCDPT4'!$P$68</definedName>
    <definedName name="SCDPT4_1099999_15" localSheetId="42">'GLIC_2021-Annu_SCDPT4'!$Q$68</definedName>
    <definedName name="SCDPT4_1099999_16" localSheetId="42">'GLIC_2021-Annu_SCDPT4'!$R$68</definedName>
    <definedName name="SCDPT4_1099999_17" localSheetId="42">'GLIC_2021-Annu_SCDPT4'!$S$68</definedName>
    <definedName name="SCDPT4_1099999_18" localSheetId="42">'GLIC_2021-Annu_SCDPT4'!$T$68</definedName>
    <definedName name="SCDPT4_1099999_19" localSheetId="42">'GLIC_2021-Annu_SCDPT4'!$U$68</definedName>
    <definedName name="SCDPT4_1099999_20" localSheetId="42">'GLIC_2021-Annu_SCDPT4'!$V$68</definedName>
    <definedName name="SCDPT4_1099999_7" localSheetId="42">'GLIC_2021-Annu_SCDPT4'!$I$68</definedName>
    <definedName name="SCDPT4_1099999_8" localSheetId="42">'GLIC_2021-Annu_SCDPT4'!$J$68</definedName>
    <definedName name="SCDPT4_1099999_9" localSheetId="42">'GLIC_2021-Annu_SCDPT4'!$K$68</definedName>
    <definedName name="SCDPT4_10BEGIN_1" localSheetId="42">'GLIC_2021-Annu_SCDPT4'!$C$59</definedName>
    <definedName name="SCDPT4_10BEGIN_10" localSheetId="42">'GLIC_2021-Annu_SCDPT4'!$L$59</definedName>
    <definedName name="SCDPT4_10BEGIN_11" localSheetId="42">'GLIC_2021-Annu_SCDPT4'!$M$59</definedName>
    <definedName name="SCDPT4_10BEGIN_12" localSheetId="42">'GLIC_2021-Annu_SCDPT4'!$N$59</definedName>
    <definedName name="SCDPT4_10BEGIN_13" localSheetId="42">'GLIC_2021-Annu_SCDPT4'!$O$59</definedName>
    <definedName name="SCDPT4_10BEGIN_14" localSheetId="42">'GLIC_2021-Annu_SCDPT4'!$P$59</definedName>
    <definedName name="SCDPT4_10BEGIN_15" localSheetId="42">'GLIC_2021-Annu_SCDPT4'!$Q$59</definedName>
    <definedName name="SCDPT4_10BEGIN_16" localSheetId="42">'GLIC_2021-Annu_SCDPT4'!$R$59</definedName>
    <definedName name="SCDPT4_10BEGIN_17" localSheetId="42">'GLIC_2021-Annu_SCDPT4'!$S$59</definedName>
    <definedName name="SCDPT4_10BEGIN_18" localSheetId="42">'GLIC_2021-Annu_SCDPT4'!$T$59</definedName>
    <definedName name="SCDPT4_10BEGIN_19" localSheetId="42">'GLIC_2021-Annu_SCDPT4'!$U$59</definedName>
    <definedName name="SCDPT4_10BEGIN_2" localSheetId="42">'GLIC_2021-Annu_SCDPT4'!$D$59</definedName>
    <definedName name="SCDPT4_10BEGIN_20" localSheetId="42">'GLIC_2021-Annu_SCDPT4'!$V$59</definedName>
    <definedName name="SCDPT4_10BEGIN_21" localSheetId="42">'GLIC_2021-Annu_SCDPT4'!$W$59</definedName>
    <definedName name="SCDPT4_10BEGIN_22" localSheetId="42">'GLIC_2021-Annu_SCDPT4'!$X$59</definedName>
    <definedName name="SCDPT4_10BEGIN_23" localSheetId="42">'GLIC_2021-Annu_SCDPT4'!$Y$59</definedName>
    <definedName name="SCDPT4_10BEGIN_24" localSheetId="42">'GLIC_2021-Annu_SCDPT4'!$Z$59</definedName>
    <definedName name="SCDPT4_10BEGIN_25" localSheetId="42">'GLIC_2021-Annu_SCDPT4'!$AA$59</definedName>
    <definedName name="SCDPT4_10BEGIN_26" localSheetId="42">'GLIC_2021-Annu_SCDPT4'!$AB$59</definedName>
    <definedName name="SCDPT4_10BEGIN_3" localSheetId="42">'GLIC_2021-Annu_SCDPT4'!$E$59</definedName>
    <definedName name="SCDPT4_10BEGIN_4" localSheetId="42">'GLIC_2021-Annu_SCDPT4'!$F$59</definedName>
    <definedName name="SCDPT4_10BEGIN_5" localSheetId="42">'GLIC_2021-Annu_SCDPT4'!$G$59</definedName>
    <definedName name="SCDPT4_10BEGIN_6" localSheetId="42">'GLIC_2021-Annu_SCDPT4'!$H$59</definedName>
    <definedName name="SCDPT4_10BEGIN_7" localSheetId="42">'GLIC_2021-Annu_SCDPT4'!$I$59</definedName>
    <definedName name="SCDPT4_10BEGIN_8" localSheetId="42">'GLIC_2021-Annu_SCDPT4'!$J$59</definedName>
    <definedName name="SCDPT4_10BEGIN_9" localSheetId="42">'GLIC_2021-Annu_SCDPT4'!$K$59</definedName>
    <definedName name="SCDPT4_10ENDIN_10" localSheetId="42">'GLIC_2021-Annu_SCDPT4'!$L$67</definedName>
    <definedName name="SCDPT4_10ENDIN_11" localSheetId="42">'GLIC_2021-Annu_SCDPT4'!$M$67</definedName>
    <definedName name="SCDPT4_10ENDIN_12" localSheetId="42">'GLIC_2021-Annu_SCDPT4'!$N$67</definedName>
    <definedName name="SCDPT4_10ENDIN_13" localSheetId="42">'GLIC_2021-Annu_SCDPT4'!$O$67</definedName>
    <definedName name="SCDPT4_10ENDIN_14" localSheetId="42">'GLIC_2021-Annu_SCDPT4'!$P$67</definedName>
    <definedName name="SCDPT4_10ENDIN_15" localSheetId="42">'GLIC_2021-Annu_SCDPT4'!$Q$67</definedName>
    <definedName name="SCDPT4_10ENDIN_16" localSheetId="42">'GLIC_2021-Annu_SCDPT4'!$R$67</definedName>
    <definedName name="SCDPT4_10ENDIN_17" localSheetId="42">'GLIC_2021-Annu_SCDPT4'!$S$67</definedName>
    <definedName name="SCDPT4_10ENDIN_18" localSheetId="42">'GLIC_2021-Annu_SCDPT4'!$T$67</definedName>
    <definedName name="SCDPT4_10ENDIN_19" localSheetId="42">'GLIC_2021-Annu_SCDPT4'!$U$67</definedName>
    <definedName name="SCDPT4_10ENDIN_2" localSheetId="42">'GLIC_2021-Annu_SCDPT4'!$D$67</definedName>
    <definedName name="SCDPT4_10ENDIN_20" localSheetId="42">'GLIC_2021-Annu_SCDPT4'!$V$67</definedName>
    <definedName name="SCDPT4_10ENDIN_21" localSheetId="42">'GLIC_2021-Annu_SCDPT4'!$W$67</definedName>
    <definedName name="SCDPT4_10ENDIN_22" localSheetId="42">'GLIC_2021-Annu_SCDPT4'!$X$67</definedName>
    <definedName name="SCDPT4_10ENDIN_23" localSheetId="42">'GLIC_2021-Annu_SCDPT4'!$Y$67</definedName>
    <definedName name="SCDPT4_10ENDIN_24" localSheetId="42">'GLIC_2021-Annu_SCDPT4'!$Z$67</definedName>
    <definedName name="SCDPT4_10ENDIN_25" localSheetId="42">'GLIC_2021-Annu_SCDPT4'!$AA$67</definedName>
    <definedName name="SCDPT4_10ENDIN_26" localSheetId="42">'GLIC_2021-Annu_SCDPT4'!$AB$67</definedName>
    <definedName name="SCDPT4_10ENDIN_3" localSheetId="42">'GLIC_2021-Annu_SCDPT4'!$E$67</definedName>
    <definedName name="SCDPT4_10ENDIN_4" localSheetId="42">'GLIC_2021-Annu_SCDPT4'!$F$67</definedName>
    <definedName name="SCDPT4_10ENDIN_5" localSheetId="42">'GLIC_2021-Annu_SCDPT4'!$G$67</definedName>
    <definedName name="SCDPT4_10ENDIN_6" localSheetId="42">'GLIC_2021-Annu_SCDPT4'!$H$67</definedName>
    <definedName name="SCDPT4_10ENDIN_7" localSheetId="42">'GLIC_2021-Annu_SCDPT4'!$I$67</definedName>
    <definedName name="SCDPT4_10ENDIN_8" localSheetId="42">'GLIC_2021-Annu_SCDPT4'!$J$67</definedName>
    <definedName name="SCDPT4_10ENDIN_9" localSheetId="42">'GLIC_2021-Annu_SCDPT4'!$K$67</definedName>
    <definedName name="SCDPT4_1700000_Range" localSheetId="42">'GLIC_2021-Annu_SCDPT4'!$B$69:$AB$71</definedName>
    <definedName name="SCDPT4_1700001_1" localSheetId="42">'GLIC_2021-Annu_SCDPT4'!$C$70</definedName>
    <definedName name="SCDPT4_1700001_10" localSheetId="42">'GLIC_2021-Annu_SCDPT4'!$L$70</definedName>
    <definedName name="SCDPT4_1700001_11" localSheetId="42">'GLIC_2021-Annu_SCDPT4'!$M$70</definedName>
    <definedName name="SCDPT4_1700001_12" localSheetId="42">'GLIC_2021-Annu_SCDPT4'!$N$70</definedName>
    <definedName name="SCDPT4_1700001_13" localSheetId="42">'GLIC_2021-Annu_SCDPT4'!$O$70</definedName>
    <definedName name="SCDPT4_1700001_14" localSheetId="42">'GLIC_2021-Annu_SCDPT4'!$P$70</definedName>
    <definedName name="SCDPT4_1700001_15" localSheetId="42">'GLIC_2021-Annu_SCDPT4'!$Q$70</definedName>
    <definedName name="SCDPT4_1700001_16" localSheetId="42">'GLIC_2021-Annu_SCDPT4'!$R$70</definedName>
    <definedName name="SCDPT4_1700001_17" localSheetId="42">'GLIC_2021-Annu_SCDPT4'!$S$70</definedName>
    <definedName name="SCDPT4_1700001_18" localSheetId="42">'GLIC_2021-Annu_SCDPT4'!$T$70</definedName>
    <definedName name="SCDPT4_1700001_19" localSheetId="42">'GLIC_2021-Annu_SCDPT4'!$U$70</definedName>
    <definedName name="SCDPT4_1700001_2" localSheetId="42">'GLIC_2021-Annu_SCDPT4'!$D$70</definedName>
    <definedName name="SCDPT4_1700001_20" localSheetId="42">'GLIC_2021-Annu_SCDPT4'!$V$70</definedName>
    <definedName name="SCDPT4_1700001_21" localSheetId="42">'GLIC_2021-Annu_SCDPT4'!$W$70</definedName>
    <definedName name="SCDPT4_1700001_22" localSheetId="42">'GLIC_2021-Annu_SCDPT4'!$X$70</definedName>
    <definedName name="SCDPT4_1700001_23" localSheetId="42">'GLIC_2021-Annu_SCDPT4'!$Y$70</definedName>
    <definedName name="SCDPT4_1700001_24" localSheetId="42">'GLIC_2021-Annu_SCDPT4'!$Z$70</definedName>
    <definedName name="SCDPT4_1700001_25" localSheetId="42">'GLIC_2021-Annu_SCDPT4'!$AA$70</definedName>
    <definedName name="SCDPT4_1700001_26" localSheetId="42">'GLIC_2021-Annu_SCDPT4'!$AB$70</definedName>
    <definedName name="SCDPT4_1700001_3" localSheetId="42">'GLIC_2021-Annu_SCDPT4'!$E$70</definedName>
    <definedName name="SCDPT4_1700001_4" localSheetId="42">'GLIC_2021-Annu_SCDPT4'!$F$70</definedName>
    <definedName name="SCDPT4_1700001_5" localSheetId="42">'GLIC_2021-Annu_SCDPT4'!$G$70</definedName>
    <definedName name="SCDPT4_1700001_7" localSheetId="42">'GLIC_2021-Annu_SCDPT4'!$I$70</definedName>
    <definedName name="SCDPT4_1700001_8" localSheetId="42">'GLIC_2021-Annu_SCDPT4'!$J$70</definedName>
    <definedName name="SCDPT4_1700001_9" localSheetId="42">'GLIC_2021-Annu_SCDPT4'!$K$70</definedName>
    <definedName name="SCDPT4_1799999_10" localSheetId="42">'GLIC_2021-Annu_SCDPT4'!$L$72</definedName>
    <definedName name="SCDPT4_1799999_11" localSheetId="42">'GLIC_2021-Annu_SCDPT4'!$M$72</definedName>
    <definedName name="SCDPT4_1799999_12" localSheetId="42">'GLIC_2021-Annu_SCDPT4'!$N$72</definedName>
    <definedName name="SCDPT4_1799999_13" localSheetId="42">'GLIC_2021-Annu_SCDPT4'!$O$72</definedName>
    <definedName name="SCDPT4_1799999_14" localSheetId="42">'GLIC_2021-Annu_SCDPT4'!$P$72</definedName>
    <definedName name="SCDPT4_1799999_15" localSheetId="42">'GLIC_2021-Annu_SCDPT4'!$Q$72</definedName>
    <definedName name="SCDPT4_1799999_16" localSheetId="42">'GLIC_2021-Annu_SCDPT4'!$R$72</definedName>
    <definedName name="SCDPT4_1799999_17" localSheetId="42">'GLIC_2021-Annu_SCDPT4'!$S$72</definedName>
    <definedName name="SCDPT4_1799999_18" localSheetId="42">'GLIC_2021-Annu_SCDPT4'!$T$72</definedName>
    <definedName name="SCDPT4_1799999_19" localSheetId="42">'GLIC_2021-Annu_SCDPT4'!$U$72</definedName>
    <definedName name="SCDPT4_1799999_20" localSheetId="42">'GLIC_2021-Annu_SCDPT4'!$V$72</definedName>
    <definedName name="SCDPT4_1799999_7" localSheetId="42">'GLIC_2021-Annu_SCDPT4'!$I$72</definedName>
    <definedName name="SCDPT4_1799999_8" localSheetId="42">'GLIC_2021-Annu_SCDPT4'!$J$72</definedName>
    <definedName name="SCDPT4_1799999_9" localSheetId="42">'GLIC_2021-Annu_SCDPT4'!$K$72</definedName>
    <definedName name="SCDPT4_17BEGIN_1" localSheetId="42">'GLIC_2021-Annu_SCDPT4'!$C$69</definedName>
    <definedName name="SCDPT4_17BEGIN_10" localSheetId="42">'GLIC_2021-Annu_SCDPT4'!$L$69</definedName>
    <definedName name="SCDPT4_17BEGIN_11" localSheetId="42">'GLIC_2021-Annu_SCDPT4'!$M$69</definedName>
    <definedName name="SCDPT4_17BEGIN_12" localSheetId="42">'GLIC_2021-Annu_SCDPT4'!$N$69</definedName>
    <definedName name="SCDPT4_17BEGIN_13" localSheetId="42">'GLIC_2021-Annu_SCDPT4'!$O$69</definedName>
    <definedName name="SCDPT4_17BEGIN_14" localSheetId="42">'GLIC_2021-Annu_SCDPT4'!$P$69</definedName>
    <definedName name="SCDPT4_17BEGIN_15" localSheetId="42">'GLIC_2021-Annu_SCDPT4'!$Q$69</definedName>
    <definedName name="SCDPT4_17BEGIN_16" localSheetId="42">'GLIC_2021-Annu_SCDPT4'!$R$69</definedName>
    <definedName name="SCDPT4_17BEGIN_17" localSheetId="42">'GLIC_2021-Annu_SCDPT4'!$S$69</definedName>
    <definedName name="SCDPT4_17BEGIN_18" localSheetId="42">'GLIC_2021-Annu_SCDPT4'!$T$69</definedName>
    <definedName name="SCDPT4_17BEGIN_19" localSheetId="42">'GLIC_2021-Annu_SCDPT4'!$U$69</definedName>
    <definedName name="SCDPT4_17BEGIN_2" localSheetId="42">'GLIC_2021-Annu_SCDPT4'!$D$69</definedName>
    <definedName name="SCDPT4_17BEGIN_20" localSheetId="42">'GLIC_2021-Annu_SCDPT4'!$V$69</definedName>
    <definedName name="SCDPT4_17BEGIN_21" localSheetId="42">'GLIC_2021-Annu_SCDPT4'!$W$69</definedName>
    <definedName name="SCDPT4_17BEGIN_22" localSheetId="42">'GLIC_2021-Annu_SCDPT4'!$X$69</definedName>
    <definedName name="SCDPT4_17BEGIN_23" localSheetId="42">'GLIC_2021-Annu_SCDPT4'!$Y$69</definedName>
    <definedName name="SCDPT4_17BEGIN_24" localSheetId="42">'GLIC_2021-Annu_SCDPT4'!$Z$69</definedName>
    <definedName name="SCDPT4_17BEGIN_25" localSheetId="42">'GLIC_2021-Annu_SCDPT4'!$AA$69</definedName>
    <definedName name="SCDPT4_17BEGIN_26" localSheetId="42">'GLIC_2021-Annu_SCDPT4'!$AB$69</definedName>
    <definedName name="SCDPT4_17BEGIN_3" localSheetId="42">'GLIC_2021-Annu_SCDPT4'!$E$69</definedName>
    <definedName name="SCDPT4_17BEGIN_4" localSheetId="42">'GLIC_2021-Annu_SCDPT4'!$F$69</definedName>
    <definedName name="SCDPT4_17BEGIN_5" localSheetId="42">'GLIC_2021-Annu_SCDPT4'!$G$69</definedName>
    <definedName name="SCDPT4_17BEGIN_6" localSheetId="42">'GLIC_2021-Annu_SCDPT4'!$H$69</definedName>
    <definedName name="SCDPT4_17BEGIN_7" localSheetId="42">'GLIC_2021-Annu_SCDPT4'!$I$69</definedName>
    <definedName name="SCDPT4_17BEGIN_8" localSheetId="42">'GLIC_2021-Annu_SCDPT4'!$J$69</definedName>
    <definedName name="SCDPT4_17BEGIN_9" localSheetId="42">'GLIC_2021-Annu_SCDPT4'!$K$69</definedName>
    <definedName name="SCDPT4_17ENDIN_10" localSheetId="42">'GLIC_2021-Annu_SCDPT4'!$L$71</definedName>
    <definedName name="SCDPT4_17ENDIN_11" localSheetId="42">'GLIC_2021-Annu_SCDPT4'!$M$71</definedName>
    <definedName name="SCDPT4_17ENDIN_12" localSheetId="42">'GLIC_2021-Annu_SCDPT4'!$N$71</definedName>
    <definedName name="SCDPT4_17ENDIN_13" localSheetId="42">'GLIC_2021-Annu_SCDPT4'!$O$71</definedName>
    <definedName name="SCDPT4_17ENDIN_14" localSheetId="42">'GLIC_2021-Annu_SCDPT4'!$P$71</definedName>
    <definedName name="SCDPT4_17ENDIN_15" localSheetId="42">'GLIC_2021-Annu_SCDPT4'!$Q$71</definedName>
    <definedName name="SCDPT4_17ENDIN_16" localSheetId="42">'GLIC_2021-Annu_SCDPT4'!$R$71</definedName>
    <definedName name="SCDPT4_17ENDIN_17" localSheetId="42">'GLIC_2021-Annu_SCDPT4'!$S$71</definedName>
    <definedName name="SCDPT4_17ENDIN_18" localSheetId="42">'GLIC_2021-Annu_SCDPT4'!$T$71</definedName>
    <definedName name="SCDPT4_17ENDIN_19" localSheetId="42">'GLIC_2021-Annu_SCDPT4'!$U$71</definedName>
    <definedName name="SCDPT4_17ENDIN_2" localSheetId="42">'GLIC_2021-Annu_SCDPT4'!$D$71</definedName>
    <definedName name="SCDPT4_17ENDIN_20" localSheetId="42">'GLIC_2021-Annu_SCDPT4'!$V$71</definedName>
    <definedName name="SCDPT4_17ENDIN_21" localSheetId="42">'GLIC_2021-Annu_SCDPT4'!$W$71</definedName>
    <definedName name="SCDPT4_17ENDIN_22" localSheetId="42">'GLIC_2021-Annu_SCDPT4'!$X$71</definedName>
    <definedName name="SCDPT4_17ENDIN_23" localSheetId="42">'GLIC_2021-Annu_SCDPT4'!$Y$71</definedName>
    <definedName name="SCDPT4_17ENDIN_24" localSheetId="42">'GLIC_2021-Annu_SCDPT4'!$Z$71</definedName>
    <definedName name="SCDPT4_17ENDIN_25" localSheetId="42">'GLIC_2021-Annu_SCDPT4'!$AA$71</definedName>
    <definedName name="SCDPT4_17ENDIN_26" localSheetId="42">'GLIC_2021-Annu_SCDPT4'!$AB$71</definedName>
    <definedName name="SCDPT4_17ENDIN_3" localSheetId="42">'GLIC_2021-Annu_SCDPT4'!$E$71</definedName>
    <definedName name="SCDPT4_17ENDIN_4" localSheetId="42">'GLIC_2021-Annu_SCDPT4'!$F$71</definedName>
    <definedName name="SCDPT4_17ENDIN_5" localSheetId="42">'GLIC_2021-Annu_SCDPT4'!$G$71</definedName>
    <definedName name="SCDPT4_17ENDIN_6" localSheetId="42">'GLIC_2021-Annu_SCDPT4'!$H$71</definedName>
    <definedName name="SCDPT4_17ENDIN_7" localSheetId="42">'GLIC_2021-Annu_SCDPT4'!$I$71</definedName>
    <definedName name="SCDPT4_17ENDIN_8" localSheetId="42">'GLIC_2021-Annu_SCDPT4'!$J$71</definedName>
    <definedName name="SCDPT4_17ENDIN_9" localSheetId="42">'GLIC_2021-Annu_SCDPT4'!$K$71</definedName>
    <definedName name="SCDPT4_2400000_Range" localSheetId="42">'GLIC_2021-Annu_SCDPT4'!$B$73:$AB$75</definedName>
    <definedName name="SCDPT4_2499999_10" localSheetId="42">'GLIC_2021-Annu_SCDPT4'!$L$76</definedName>
    <definedName name="SCDPT4_2499999_11" localSheetId="42">'GLIC_2021-Annu_SCDPT4'!$M$76</definedName>
    <definedName name="SCDPT4_2499999_12" localSheetId="42">'GLIC_2021-Annu_SCDPT4'!$N$76</definedName>
    <definedName name="SCDPT4_2499999_13" localSheetId="42">'GLIC_2021-Annu_SCDPT4'!$O$76</definedName>
    <definedName name="SCDPT4_2499999_14" localSheetId="42">'GLIC_2021-Annu_SCDPT4'!$P$76</definedName>
    <definedName name="SCDPT4_2499999_15" localSheetId="42">'GLIC_2021-Annu_SCDPT4'!$Q$76</definedName>
    <definedName name="SCDPT4_2499999_16" localSheetId="42">'GLIC_2021-Annu_SCDPT4'!$R$76</definedName>
    <definedName name="SCDPT4_2499999_17" localSheetId="42">'GLIC_2021-Annu_SCDPT4'!$S$76</definedName>
    <definedName name="SCDPT4_2499999_18" localSheetId="42">'GLIC_2021-Annu_SCDPT4'!$T$76</definedName>
    <definedName name="SCDPT4_2499999_19" localSheetId="42">'GLIC_2021-Annu_SCDPT4'!$U$76</definedName>
    <definedName name="SCDPT4_2499999_20" localSheetId="42">'GLIC_2021-Annu_SCDPT4'!$V$76</definedName>
    <definedName name="SCDPT4_2499999_7" localSheetId="42">'GLIC_2021-Annu_SCDPT4'!$I$76</definedName>
    <definedName name="SCDPT4_2499999_8" localSheetId="42">'GLIC_2021-Annu_SCDPT4'!$J$76</definedName>
    <definedName name="SCDPT4_2499999_9" localSheetId="42">'GLIC_2021-Annu_SCDPT4'!$K$76</definedName>
    <definedName name="SCDPT4_24BEGIN_1" localSheetId="42">'GLIC_2021-Annu_SCDPT4'!$C$73</definedName>
    <definedName name="SCDPT4_24BEGIN_10" localSheetId="42">'GLIC_2021-Annu_SCDPT4'!$L$73</definedName>
    <definedName name="SCDPT4_24BEGIN_11" localSheetId="42">'GLIC_2021-Annu_SCDPT4'!$M$73</definedName>
    <definedName name="SCDPT4_24BEGIN_12" localSheetId="42">'GLIC_2021-Annu_SCDPT4'!$N$73</definedName>
    <definedName name="SCDPT4_24BEGIN_13" localSheetId="42">'GLIC_2021-Annu_SCDPT4'!$O$73</definedName>
    <definedName name="SCDPT4_24BEGIN_14" localSheetId="42">'GLIC_2021-Annu_SCDPT4'!$P$73</definedName>
    <definedName name="SCDPT4_24BEGIN_15" localSheetId="42">'GLIC_2021-Annu_SCDPT4'!$Q$73</definedName>
    <definedName name="SCDPT4_24BEGIN_16" localSheetId="42">'GLIC_2021-Annu_SCDPT4'!$R$73</definedName>
    <definedName name="SCDPT4_24BEGIN_17" localSheetId="42">'GLIC_2021-Annu_SCDPT4'!$S$73</definedName>
    <definedName name="SCDPT4_24BEGIN_18" localSheetId="42">'GLIC_2021-Annu_SCDPT4'!$T$73</definedName>
    <definedName name="SCDPT4_24BEGIN_19" localSheetId="42">'GLIC_2021-Annu_SCDPT4'!$U$73</definedName>
    <definedName name="SCDPT4_24BEGIN_2" localSheetId="42">'GLIC_2021-Annu_SCDPT4'!$D$73</definedName>
    <definedName name="SCDPT4_24BEGIN_20" localSheetId="42">'GLIC_2021-Annu_SCDPT4'!$V$73</definedName>
    <definedName name="SCDPT4_24BEGIN_21" localSheetId="42">'GLIC_2021-Annu_SCDPT4'!$W$73</definedName>
    <definedName name="SCDPT4_24BEGIN_22" localSheetId="42">'GLIC_2021-Annu_SCDPT4'!$X$73</definedName>
    <definedName name="SCDPT4_24BEGIN_23" localSheetId="42">'GLIC_2021-Annu_SCDPT4'!$Y$73</definedName>
    <definedName name="SCDPT4_24BEGIN_24" localSheetId="42">'GLIC_2021-Annu_SCDPT4'!$Z$73</definedName>
    <definedName name="SCDPT4_24BEGIN_25" localSheetId="42">'GLIC_2021-Annu_SCDPT4'!$AA$73</definedName>
    <definedName name="SCDPT4_24BEGIN_26" localSheetId="42">'GLIC_2021-Annu_SCDPT4'!$AB$73</definedName>
    <definedName name="SCDPT4_24BEGIN_3" localSheetId="42">'GLIC_2021-Annu_SCDPT4'!$E$73</definedName>
    <definedName name="SCDPT4_24BEGIN_4" localSheetId="42">'GLIC_2021-Annu_SCDPT4'!$F$73</definedName>
    <definedName name="SCDPT4_24BEGIN_5" localSheetId="42">'GLIC_2021-Annu_SCDPT4'!$G$73</definedName>
    <definedName name="SCDPT4_24BEGIN_6" localSheetId="42">'GLIC_2021-Annu_SCDPT4'!$H$73</definedName>
    <definedName name="SCDPT4_24BEGIN_7" localSheetId="42">'GLIC_2021-Annu_SCDPT4'!$I$73</definedName>
    <definedName name="SCDPT4_24BEGIN_8" localSheetId="42">'GLIC_2021-Annu_SCDPT4'!$J$73</definedName>
    <definedName name="SCDPT4_24BEGIN_9" localSheetId="42">'GLIC_2021-Annu_SCDPT4'!$K$73</definedName>
    <definedName name="SCDPT4_24ENDIN_10" localSheetId="42">'GLIC_2021-Annu_SCDPT4'!$L$75</definedName>
    <definedName name="SCDPT4_24ENDIN_11" localSheetId="42">'GLIC_2021-Annu_SCDPT4'!$M$75</definedName>
    <definedName name="SCDPT4_24ENDIN_12" localSheetId="42">'GLIC_2021-Annu_SCDPT4'!$N$75</definedName>
    <definedName name="SCDPT4_24ENDIN_13" localSheetId="42">'GLIC_2021-Annu_SCDPT4'!$O$75</definedName>
    <definedName name="SCDPT4_24ENDIN_14" localSheetId="42">'GLIC_2021-Annu_SCDPT4'!$P$75</definedName>
    <definedName name="SCDPT4_24ENDIN_15" localSheetId="42">'GLIC_2021-Annu_SCDPT4'!$Q$75</definedName>
    <definedName name="SCDPT4_24ENDIN_16" localSheetId="42">'GLIC_2021-Annu_SCDPT4'!$R$75</definedName>
    <definedName name="SCDPT4_24ENDIN_17" localSheetId="42">'GLIC_2021-Annu_SCDPT4'!$S$75</definedName>
    <definedName name="SCDPT4_24ENDIN_18" localSheetId="42">'GLIC_2021-Annu_SCDPT4'!$T$75</definedName>
    <definedName name="SCDPT4_24ENDIN_19" localSheetId="42">'GLIC_2021-Annu_SCDPT4'!$U$75</definedName>
    <definedName name="SCDPT4_24ENDIN_2" localSheetId="42">'GLIC_2021-Annu_SCDPT4'!$D$75</definedName>
    <definedName name="SCDPT4_24ENDIN_20" localSheetId="42">'GLIC_2021-Annu_SCDPT4'!$V$75</definedName>
    <definedName name="SCDPT4_24ENDIN_21" localSheetId="42">'GLIC_2021-Annu_SCDPT4'!$W$75</definedName>
    <definedName name="SCDPT4_24ENDIN_22" localSheetId="42">'GLIC_2021-Annu_SCDPT4'!$X$75</definedName>
    <definedName name="SCDPT4_24ENDIN_23" localSheetId="42">'GLIC_2021-Annu_SCDPT4'!$Y$75</definedName>
    <definedName name="SCDPT4_24ENDIN_24" localSheetId="42">'GLIC_2021-Annu_SCDPT4'!$Z$75</definedName>
    <definedName name="SCDPT4_24ENDIN_25" localSheetId="42">'GLIC_2021-Annu_SCDPT4'!$AA$75</definedName>
    <definedName name="SCDPT4_24ENDIN_26" localSheetId="42">'GLIC_2021-Annu_SCDPT4'!$AB$75</definedName>
    <definedName name="SCDPT4_24ENDIN_3" localSheetId="42">'GLIC_2021-Annu_SCDPT4'!$E$75</definedName>
    <definedName name="SCDPT4_24ENDIN_4" localSheetId="42">'GLIC_2021-Annu_SCDPT4'!$F$75</definedName>
    <definedName name="SCDPT4_24ENDIN_5" localSheetId="42">'GLIC_2021-Annu_SCDPT4'!$G$75</definedName>
    <definedName name="SCDPT4_24ENDIN_6" localSheetId="42">'GLIC_2021-Annu_SCDPT4'!$H$75</definedName>
    <definedName name="SCDPT4_24ENDIN_7" localSheetId="42">'GLIC_2021-Annu_SCDPT4'!$I$75</definedName>
    <definedName name="SCDPT4_24ENDIN_8" localSheetId="42">'GLIC_2021-Annu_SCDPT4'!$J$75</definedName>
    <definedName name="SCDPT4_24ENDIN_9" localSheetId="42">'GLIC_2021-Annu_SCDPT4'!$K$75</definedName>
    <definedName name="SCDPT4_3100000_Range" localSheetId="42">'GLIC_2021-Annu_SCDPT4'!$B$77:$AB$231</definedName>
    <definedName name="SCDPT4_3100001_1" localSheetId="42">'GLIC_2021-Annu_SCDPT4'!$C$78</definedName>
    <definedName name="SCDPT4_3100001_10" localSheetId="42">'GLIC_2021-Annu_SCDPT4'!$L$78</definedName>
    <definedName name="SCDPT4_3100001_11" localSheetId="42">'GLIC_2021-Annu_SCDPT4'!$M$78</definedName>
    <definedName name="SCDPT4_3100001_12" localSheetId="42">'GLIC_2021-Annu_SCDPT4'!$N$78</definedName>
    <definedName name="SCDPT4_3100001_13" localSheetId="42">'GLIC_2021-Annu_SCDPT4'!$O$78</definedName>
    <definedName name="SCDPT4_3100001_14" localSheetId="42">'GLIC_2021-Annu_SCDPT4'!$P$78</definedName>
    <definedName name="SCDPT4_3100001_15" localSheetId="42">'GLIC_2021-Annu_SCDPT4'!$Q$78</definedName>
    <definedName name="SCDPT4_3100001_16" localSheetId="42">'GLIC_2021-Annu_SCDPT4'!$R$78</definedName>
    <definedName name="SCDPT4_3100001_17" localSheetId="42">'GLIC_2021-Annu_SCDPT4'!$S$78</definedName>
    <definedName name="SCDPT4_3100001_18" localSheetId="42">'GLIC_2021-Annu_SCDPT4'!$T$78</definedName>
    <definedName name="SCDPT4_3100001_19" localSheetId="42">'GLIC_2021-Annu_SCDPT4'!$U$78</definedName>
    <definedName name="SCDPT4_3100001_2" localSheetId="42">'GLIC_2021-Annu_SCDPT4'!$D$78</definedName>
    <definedName name="SCDPT4_3100001_20" localSheetId="42">'GLIC_2021-Annu_SCDPT4'!$V$78</definedName>
    <definedName name="SCDPT4_3100001_21" localSheetId="42">'GLIC_2021-Annu_SCDPT4'!$W$78</definedName>
    <definedName name="SCDPT4_3100001_22" localSheetId="42">'GLIC_2021-Annu_SCDPT4'!$X$78</definedName>
    <definedName name="SCDPT4_3100001_23" localSheetId="42">'GLIC_2021-Annu_SCDPT4'!$Y$78</definedName>
    <definedName name="SCDPT4_3100001_24" localSheetId="42">'GLIC_2021-Annu_SCDPT4'!$Z$78</definedName>
    <definedName name="SCDPT4_3100001_25" localSheetId="42">'GLIC_2021-Annu_SCDPT4'!$AA$78</definedName>
    <definedName name="SCDPT4_3100001_26" localSheetId="42">'GLIC_2021-Annu_SCDPT4'!$AB$78</definedName>
    <definedName name="SCDPT4_3100001_3" localSheetId="42">'GLIC_2021-Annu_SCDPT4'!$E$78</definedName>
    <definedName name="SCDPT4_3100001_4" localSheetId="42">'GLIC_2021-Annu_SCDPT4'!$F$78</definedName>
    <definedName name="SCDPT4_3100001_5" localSheetId="42">'GLIC_2021-Annu_SCDPT4'!$G$78</definedName>
    <definedName name="SCDPT4_3100001_7" localSheetId="42">'GLIC_2021-Annu_SCDPT4'!$I$78</definedName>
    <definedName name="SCDPT4_3100001_8" localSheetId="42">'GLIC_2021-Annu_SCDPT4'!$J$78</definedName>
    <definedName name="SCDPT4_3100001_9" localSheetId="42">'GLIC_2021-Annu_SCDPT4'!$K$78</definedName>
    <definedName name="SCDPT4_3199999_10" localSheetId="42">'GLIC_2021-Annu_SCDPT4'!$L$232</definedName>
    <definedName name="SCDPT4_3199999_11" localSheetId="42">'GLIC_2021-Annu_SCDPT4'!$M$232</definedName>
    <definedName name="SCDPT4_3199999_12" localSheetId="42">'GLIC_2021-Annu_SCDPT4'!$N$232</definedName>
    <definedName name="SCDPT4_3199999_13" localSheetId="42">'GLIC_2021-Annu_SCDPT4'!$O$232</definedName>
    <definedName name="SCDPT4_3199999_14" localSheetId="42">'GLIC_2021-Annu_SCDPT4'!$P$232</definedName>
    <definedName name="SCDPT4_3199999_15" localSheetId="42">'GLIC_2021-Annu_SCDPT4'!$Q$232</definedName>
    <definedName name="SCDPT4_3199999_16" localSheetId="42">'GLIC_2021-Annu_SCDPT4'!$R$232</definedName>
    <definedName name="SCDPT4_3199999_17" localSheetId="42">'GLIC_2021-Annu_SCDPT4'!$S$232</definedName>
    <definedName name="SCDPT4_3199999_18" localSheetId="42">'GLIC_2021-Annu_SCDPT4'!$T$232</definedName>
    <definedName name="SCDPT4_3199999_19" localSheetId="42">'GLIC_2021-Annu_SCDPT4'!$U$232</definedName>
    <definedName name="SCDPT4_3199999_20" localSheetId="42">'GLIC_2021-Annu_SCDPT4'!$V$232</definedName>
    <definedName name="SCDPT4_3199999_7" localSheetId="42">'GLIC_2021-Annu_SCDPT4'!$I$232</definedName>
    <definedName name="SCDPT4_3199999_8" localSheetId="42">'GLIC_2021-Annu_SCDPT4'!$J$232</definedName>
    <definedName name="SCDPT4_3199999_9" localSheetId="42">'GLIC_2021-Annu_SCDPT4'!$K$232</definedName>
    <definedName name="SCDPT4_31BEGIN_1" localSheetId="42">'GLIC_2021-Annu_SCDPT4'!$C$77</definedName>
    <definedName name="SCDPT4_31BEGIN_10" localSheetId="42">'GLIC_2021-Annu_SCDPT4'!$L$77</definedName>
    <definedName name="SCDPT4_31BEGIN_11" localSheetId="42">'GLIC_2021-Annu_SCDPT4'!$M$77</definedName>
    <definedName name="SCDPT4_31BEGIN_12" localSheetId="42">'GLIC_2021-Annu_SCDPT4'!$N$77</definedName>
    <definedName name="SCDPT4_31BEGIN_13" localSheetId="42">'GLIC_2021-Annu_SCDPT4'!$O$77</definedName>
    <definedName name="SCDPT4_31BEGIN_14" localSheetId="42">'GLIC_2021-Annu_SCDPT4'!$P$77</definedName>
    <definedName name="SCDPT4_31BEGIN_15" localSheetId="42">'GLIC_2021-Annu_SCDPT4'!$Q$77</definedName>
    <definedName name="SCDPT4_31BEGIN_16" localSheetId="42">'GLIC_2021-Annu_SCDPT4'!$R$77</definedName>
    <definedName name="SCDPT4_31BEGIN_17" localSheetId="42">'GLIC_2021-Annu_SCDPT4'!$S$77</definedName>
    <definedName name="SCDPT4_31BEGIN_18" localSheetId="42">'GLIC_2021-Annu_SCDPT4'!$T$77</definedName>
    <definedName name="SCDPT4_31BEGIN_19" localSheetId="42">'GLIC_2021-Annu_SCDPT4'!$U$77</definedName>
    <definedName name="SCDPT4_31BEGIN_2" localSheetId="42">'GLIC_2021-Annu_SCDPT4'!$D$77</definedName>
    <definedName name="SCDPT4_31BEGIN_20" localSheetId="42">'GLIC_2021-Annu_SCDPT4'!$V$77</definedName>
    <definedName name="SCDPT4_31BEGIN_21" localSheetId="42">'GLIC_2021-Annu_SCDPT4'!$W$77</definedName>
    <definedName name="SCDPT4_31BEGIN_22" localSheetId="42">'GLIC_2021-Annu_SCDPT4'!$X$77</definedName>
    <definedName name="SCDPT4_31BEGIN_23" localSheetId="42">'GLIC_2021-Annu_SCDPT4'!$Y$77</definedName>
    <definedName name="SCDPT4_31BEGIN_24" localSheetId="42">'GLIC_2021-Annu_SCDPT4'!$Z$77</definedName>
    <definedName name="SCDPT4_31BEGIN_25" localSheetId="42">'GLIC_2021-Annu_SCDPT4'!$AA$77</definedName>
    <definedName name="SCDPT4_31BEGIN_26" localSheetId="42">'GLIC_2021-Annu_SCDPT4'!$AB$77</definedName>
    <definedName name="SCDPT4_31BEGIN_3" localSheetId="42">'GLIC_2021-Annu_SCDPT4'!$E$77</definedName>
    <definedName name="SCDPT4_31BEGIN_4" localSheetId="42">'GLIC_2021-Annu_SCDPT4'!$F$77</definedName>
    <definedName name="SCDPT4_31BEGIN_5" localSheetId="42">'GLIC_2021-Annu_SCDPT4'!$G$77</definedName>
    <definedName name="SCDPT4_31BEGIN_6" localSheetId="42">'GLIC_2021-Annu_SCDPT4'!$H$77</definedName>
    <definedName name="SCDPT4_31BEGIN_7" localSheetId="42">'GLIC_2021-Annu_SCDPT4'!$I$77</definedName>
    <definedName name="SCDPT4_31BEGIN_8" localSheetId="42">'GLIC_2021-Annu_SCDPT4'!$J$77</definedName>
    <definedName name="SCDPT4_31BEGIN_9" localSheetId="42">'GLIC_2021-Annu_SCDPT4'!$K$77</definedName>
    <definedName name="SCDPT4_31ENDIN_10" localSheetId="42">'GLIC_2021-Annu_SCDPT4'!$L$231</definedName>
    <definedName name="SCDPT4_31ENDIN_11" localSheetId="42">'GLIC_2021-Annu_SCDPT4'!$M$231</definedName>
    <definedName name="SCDPT4_31ENDIN_12" localSheetId="42">'GLIC_2021-Annu_SCDPT4'!$N$231</definedName>
    <definedName name="SCDPT4_31ENDIN_13" localSheetId="42">'GLIC_2021-Annu_SCDPT4'!$O$231</definedName>
    <definedName name="SCDPT4_31ENDIN_14" localSheetId="42">'GLIC_2021-Annu_SCDPT4'!$P$231</definedName>
    <definedName name="SCDPT4_31ENDIN_15" localSheetId="42">'GLIC_2021-Annu_SCDPT4'!$Q$231</definedName>
    <definedName name="SCDPT4_31ENDIN_16" localSheetId="42">'GLIC_2021-Annu_SCDPT4'!$R$231</definedName>
    <definedName name="SCDPT4_31ENDIN_17" localSheetId="42">'GLIC_2021-Annu_SCDPT4'!$S$231</definedName>
    <definedName name="SCDPT4_31ENDIN_18" localSheetId="42">'GLIC_2021-Annu_SCDPT4'!$T$231</definedName>
    <definedName name="SCDPT4_31ENDIN_19" localSheetId="42">'GLIC_2021-Annu_SCDPT4'!$U$231</definedName>
    <definedName name="SCDPT4_31ENDIN_2" localSheetId="42">'GLIC_2021-Annu_SCDPT4'!$D$231</definedName>
    <definedName name="SCDPT4_31ENDIN_20" localSheetId="42">'GLIC_2021-Annu_SCDPT4'!$V$231</definedName>
    <definedName name="SCDPT4_31ENDIN_21" localSheetId="42">'GLIC_2021-Annu_SCDPT4'!$W$231</definedName>
    <definedName name="SCDPT4_31ENDIN_22" localSheetId="42">'GLIC_2021-Annu_SCDPT4'!$X$231</definedName>
    <definedName name="SCDPT4_31ENDIN_23" localSheetId="42">'GLIC_2021-Annu_SCDPT4'!$Y$231</definedName>
    <definedName name="SCDPT4_31ENDIN_24" localSheetId="42">'GLIC_2021-Annu_SCDPT4'!$Z$231</definedName>
    <definedName name="SCDPT4_31ENDIN_25" localSheetId="42">'GLIC_2021-Annu_SCDPT4'!$AA$231</definedName>
    <definedName name="SCDPT4_31ENDIN_26" localSheetId="42">'GLIC_2021-Annu_SCDPT4'!$AB$231</definedName>
    <definedName name="SCDPT4_31ENDIN_3" localSheetId="42">'GLIC_2021-Annu_SCDPT4'!$E$231</definedName>
    <definedName name="SCDPT4_31ENDIN_4" localSheetId="42">'GLIC_2021-Annu_SCDPT4'!$F$231</definedName>
    <definedName name="SCDPT4_31ENDIN_5" localSheetId="42">'GLIC_2021-Annu_SCDPT4'!$G$231</definedName>
    <definedName name="SCDPT4_31ENDIN_6" localSheetId="42">'GLIC_2021-Annu_SCDPT4'!$H$231</definedName>
    <definedName name="SCDPT4_31ENDIN_7" localSheetId="42">'GLIC_2021-Annu_SCDPT4'!$I$231</definedName>
    <definedName name="SCDPT4_31ENDIN_8" localSheetId="42">'GLIC_2021-Annu_SCDPT4'!$J$231</definedName>
    <definedName name="SCDPT4_31ENDIN_9" localSheetId="42">'GLIC_2021-Annu_SCDPT4'!$K$231</definedName>
    <definedName name="SCDPT4_3800000_Range" localSheetId="42">'GLIC_2021-Annu_SCDPT4'!$B$233:$AB$841</definedName>
    <definedName name="SCDPT4_3800001_1" localSheetId="42">'GLIC_2021-Annu_SCDPT4'!$C$234</definedName>
    <definedName name="SCDPT4_3800001_10" localSheetId="42">'GLIC_2021-Annu_SCDPT4'!$L$234</definedName>
    <definedName name="SCDPT4_3800001_11" localSheetId="42">'GLIC_2021-Annu_SCDPT4'!$M$234</definedName>
    <definedName name="SCDPT4_3800001_12" localSheetId="42">'GLIC_2021-Annu_SCDPT4'!$N$234</definedName>
    <definedName name="SCDPT4_3800001_13" localSheetId="42">'GLIC_2021-Annu_SCDPT4'!$O$234</definedName>
    <definedName name="SCDPT4_3800001_14" localSheetId="42">'GLIC_2021-Annu_SCDPT4'!$P$234</definedName>
    <definedName name="SCDPT4_3800001_15" localSheetId="42">'GLIC_2021-Annu_SCDPT4'!$Q$234</definedName>
    <definedName name="SCDPT4_3800001_16" localSheetId="42">'GLIC_2021-Annu_SCDPT4'!$R$234</definedName>
    <definedName name="SCDPT4_3800001_17" localSheetId="42">'GLIC_2021-Annu_SCDPT4'!$S$234</definedName>
    <definedName name="SCDPT4_3800001_18" localSheetId="42">'GLIC_2021-Annu_SCDPT4'!$T$234</definedName>
    <definedName name="SCDPT4_3800001_19" localSheetId="42">'GLIC_2021-Annu_SCDPT4'!$U$234</definedName>
    <definedName name="SCDPT4_3800001_2" localSheetId="42">'GLIC_2021-Annu_SCDPT4'!$D$234</definedName>
    <definedName name="SCDPT4_3800001_20" localSheetId="42">'GLIC_2021-Annu_SCDPT4'!$V$234</definedName>
    <definedName name="SCDPT4_3800001_21" localSheetId="42">'GLIC_2021-Annu_SCDPT4'!$W$234</definedName>
    <definedName name="SCDPT4_3800001_23" localSheetId="42">'GLIC_2021-Annu_SCDPT4'!$Y$234</definedName>
    <definedName name="SCDPT4_3800001_24" localSheetId="42">'GLIC_2021-Annu_SCDPT4'!$Z$234</definedName>
    <definedName name="SCDPT4_3800001_25" localSheetId="42">'GLIC_2021-Annu_SCDPT4'!$AA$234</definedName>
    <definedName name="SCDPT4_3800001_26" localSheetId="42">'GLIC_2021-Annu_SCDPT4'!$AB$234</definedName>
    <definedName name="SCDPT4_3800001_3" localSheetId="42">'GLIC_2021-Annu_SCDPT4'!$E$234</definedName>
    <definedName name="SCDPT4_3800001_4" localSheetId="42">'GLIC_2021-Annu_SCDPT4'!$F$234</definedName>
    <definedName name="SCDPT4_3800001_5" localSheetId="42">'GLIC_2021-Annu_SCDPT4'!$G$234</definedName>
    <definedName name="SCDPT4_3800001_7" localSheetId="42">'GLIC_2021-Annu_SCDPT4'!$I$234</definedName>
    <definedName name="SCDPT4_3800001_8" localSheetId="42">'GLIC_2021-Annu_SCDPT4'!$J$234</definedName>
    <definedName name="SCDPT4_3800001_9" localSheetId="42">'GLIC_2021-Annu_SCDPT4'!$K$234</definedName>
    <definedName name="SCDPT4_3899999_10" localSheetId="42">'GLIC_2021-Annu_SCDPT4'!$L$842</definedName>
    <definedName name="SCDPT4_3899999_11" localSheetId="42">'GLIC_2021-Annu_SCDPT4'!$M$842</definedName>
    <definedName name="SCDPT4_3899999_12" localSheetId="42">'GLIC_2021-Annu_SCDPT4'!$N$842</definedName>
    <definedName name="SCDPT4_3899999_13" localSheetId="42">'GLIC_2021-Annu_SCDPT4'!$O$842</definedName>
    <definedName name="SCDPT4_3899999_14" localSheetId="42">'GLIC_2021-Annu_SCDPT4'!$P$842</definedName>
    <definedName name="SCDPT4_3899999_15" localSheetId="42">'GLIC_2021-Annu_SCDPT4'!$Q$842</definedName>
    <definedName name="SCDPT4_3899999_16" localSheetId="42">'GLIC_2021-Annu_SCDPT4'!$R$842</definedName>
    <definedName name="SCDPT4_3899999_17" localSheetId="42">'GLIC_2021-Annu_SCDPT4'!$S$842</definedName>
    <definedName name="SCDPT4_3899999_18" localSheetId="42">'GLIC_2021-Annu_SCDPT4'!$T$842</definedName>
    <definedName name="SCDPT4_3899999_19" localSheetId="42">'GLIC_2021-Annu_SCDPT4'!$U$842</definedName>
    <definedName name="SCDPT4_3899999_20" localSheetId="42">'GLIC_2021-Annu_SCDPT4'!$V$842</definedName>
    <definedName name="SCDPT4_3899999_7" localSheetId="42">'GLIC_2021-Annu_SCDPT4'!$I$842</definedName>
    <definedName name="SCDPT4_3899999_8" localSheetId="42">'GLIC_2021-Annu_SCDPT4'!$J$842</definedName>
    <definedName name="SCDPT4_3899999_9" localSheetId="42">'GLIC_2021-Annu_SCDPT4'!$K$842</definedName>
    <definedName name="SCDPT4_38BEGIN_1" localSheetId="42">'GLIC_2021-Annu_SCDPT4'!$C$233</definedName>
    <definedName name="SCDPT4_38BEGIN_10" localSheetId="42">'GLIC_2021-Annu_SCDPT4'!$L$233</definedName>
    <definedName name="SCDPT4_38BEGIN_11" localSheetId="42">'GLIC_2021-Annu_SCDPT4'!$M$233</definedName>
    <definedName name="SCDPT4_38BEGIN_12" localSheetId="42">'GLIC_2021-Annu_SCDPT4'!$N$233</definedName>
    <definedName name="SCDPT4_38BEGIN_13" localSheetId="42">'GLIC_2021-Annu_SCDPT4'!$O$233</definedName>
    <definedName name="SCDPT4_38BEGIN_14" localSheetId="42">'GLIC_2021-Annu_SCDPT4'!$P$233</definedName>
    <definedName name="SCDPT4_38BEGIN_15" localSheetId="42">'GLIC_2021-Annu_SCDPT4'!$Q$233</definedName>
    <definedName name="SCDPT4_38BEGIN_16" localSheetId="42">'GLIC_2021-Annu_SCDPT4'!$R$233</definedName>
    <definedName name="SCDPT4_38BEGIN_17" localSheetId="42">'GLIC_2021-Annu_SCDPT4'!$S$233</definedName>
    <definedName name="SCDPT4_38BEGIN_18" localSheetId="42">'GLIC_2021-Annu_SCDPT4'!$T$233</definedName>
    <definedName name="SCDPT4_38BEGIN_19" localSheetId="42">'GLIC_2021-Annu_SCDPT4'!$U$233</definedName>
    <definedName name="SCDPT4_38BEGIN_2" localSheetId="42">'GLIC_2021-Annu_SCDPT4'!$D$233</definedName>
    <definedName name="SCDPT4_38BEGIN_20" localSheetId="42">'GLIC_2021-Annu_SCDPT4'!$V$233</definedName>
    <definedName name="SCDPT4_38BEGIN_21" localSheetId="42">'GLIC_2021-Annu_SCDPT4'!$W$233</definedName>
    <definedName name="SCDPT4_38BEGIN_22" localSheetId="42">'GLIC_2021-Annu_SCDPT4'!$X$233</definedName>
    <definedName name="SCDPT4_38BEGIN_23" localSheetId="42">'GLIC_2021-Annu_SCDPT4'!$Y$233</definedName>
    <definedName name="SCDPT4_38BEGIN_24" localSheetId="42">'GLIC_2021-Annu_SCDPT4'!$Z$233</definedName>
    <definedName name="SCDPT4_38BEGIN_25" localSheetId="42">'GLIC_2021-Annu_SCDPT4'!$AA$233</definedName>
    <definedName name="SCDPT4_38BEGIN_26" localSheetId="42">'GLIC_2021-Annu_SCDPT4'!$AB$233</definedName>
    <definedName name="SCDPT4_38BEGIN_3" localSheetId="42">'GLIC_2021-Annu_SCDPT4'!$E$233</definedName>
    <definedName name="SCDPT4_38BEGIN_4" localSheetId="42">'GLIC_2021-Annu_SCDPT4'!$F$233</definedName>
    <definedName name="SCDPT4_38BEGIN_5" localSheetId="42">'GLIC_2021-Annu_SCDPT4'!$G$233</definedName>
    <definedName name="SCDPT4_38BEGIN_6" localSheetId="42">'GLIC_2021-Annu_SCDPT4'!$H$233</definedName>
    <definedName name="SCDPT4_38BEGIN_7" localSheetId="42">'GLIC_2021-Annu_SCDPT4'!$I$233</definedName>
    <definedName name="SCDPT4_38BEGIN_8" localSheetId="42">'GLIC_2021-Annu_SCDPT4'!$J$233</definedName>
    <definedName name="SCDPT4_38BEGIN_9" localSheetId="42">'GLIC_2021-Annu_SCDPT4'!$K$233</definedName>
    <definedName name="SCDPT4_38ENDIN_10" localSheetId="42">'GLIC_2021-Annu_SCDPT4'!$L$841</definedName>
    <definedName name="SCDPT4_38ENDIN_11" localSheetId="42">'GLIC_2021-Annu_SCDPT4'!$M$841</definedName>
    <definedName name="SCDPT4_38ENDIN_12" localSheetId="42">'GLIC_2021-Annu_SCDPT4'!$N$841</definedName>
    <definedName name="SCDPT4_38ENDIN_13" localSheetId="42">'GLIC_2021-Annu_SCDPT4'!$O$841</definedName>
    <definedName name="SCDPT4_38ENDIN_14" localSheetId="42">'GLIC_2021-Annu_SCDPT4'!$P$841</definedName>
    <definedName name="SCDPT4_38ENDIN_15" localSheetId="42">'GLIC_2021-Annu_SCDPT4'!$Q$841</definedName>
    <definedName name="SCDPT4_38ENDIN_16" localSheetId="42">'GLIC_2021-Annu_SCDPT4'!$R$841</definedName>
    <definedName name="SCDPT4_38ENDIN_17" localSheetId="42">'GLIC_2021-Annu_SCDPT4'!$S$841</definedName>
    <definedName name="SCDPT4_38ENDIN_18" localSheetId="42">'GLIC_2021-Annu_SCDPT4'!$T$841</definedName>
    <definedName name="SCDPT4_38ENDIN_19" localSheetId="42">'GLIC_2021-Annu_SCDPT4'!$U$841</definedName>
    <definedName name="SCDPT4_38ENDIN_2" localSheetId="42">'GLIC_2021-Annu_SCDPT4'!$D$841</definedName>
    <definedName name="SCDPT4_38ENDIN_20" localSheetId="42">'GLIC_2021-Annu_SCDPT4'!$V$841</definedName>
    <definedName name="SCDPT4_38ENDIN_21" localSheetId="42">'GLIC_2021-Annu_SCDPT4'!$W$841</definedName>
    <definedName name="SCDPT4_38ENDIN_22" localSheetId="42">'GLIC_2021-Annu_SCDPT4'!$X$841</definedName>
    <definedName name="SCDPT4_38ENDIN_23" localSheetId="42">'GLIC_2021-Annu_SCDPT4'!$Y$841</definedName>
    <definedName name="SCDPT4_38ENDIN_24" localSheetId="42">'GLIC_2021-Annu_SCDPT4'!$Z$841</definedName>
    <definedName name="SCDPT4_38ENDIN_25" localSheetId="42">'GLIC_2021-Annu_SCDPT4'!$AA$841</definedName>
    <definedName name="SCDPT4_38ENDIN_26" localSheetId="42">'GLIC_2021-Annu_SCDPT4'!$AB$841</definedName>
    <definedName name="SCDPT4_38ENDIN_3" localSheetId="42">'GLIC_2021-Annu_SCDPT4'!$E$841</definedName>
    <definedName name="SCDPT4_38ENDIN_4" localSheetId="42">'GLIC_2021-Annu_SCDPT4'!$F$841</definedName>
    <definedName name="SCDPT4_38ENDIN_5" localSheetId="42">'GLIC_2021-Annu_SCDPT4'!$G$841</definedName>
    <definedName name="SCDPT4_38ENDIN_6" localSheetId="42">'GLIC_2021-Annu_SCDPT4'!$H$841</definedName>
    <definedName name="SCDPT4_38ENDIN_7" localSheetId="42">'GLIC_2021-Annu_SCDPT4'!$I$841</definedName>
    <definedName name="SCDPT4_38ENDIN_8" localSheetId="42">'GLIC_2021-Annu_SCDPT4'!$J$841</definedName>
    <definedName name="SCDPT4_38ENDIN_9" localSheetId="42">'GLIC_2021-Annu_SCDPT4'!$K$841</definedName>
    <definedName name="SCDPT4_4800000_Range" localSheetId="42">'GLIC_2021-Annu_SCDPT4'!$B$843:$AB$845</definedName>
    <definedName name="SCDPT4_4800001_1" localSheetId="42">'GLIC_2021-Annu_SCDPT4'!$C$844</definedName>
    <definedName name="SCDPT4_4800001_10" localSheetId="42">'GLIC_2021-Annu_SCDPT4'!$L$844</definedName>
    <definedName name="SCDPT4_4800001_11" localSheetId="42">'GLIC_2021-Annu_SCDPT4'!$M$844</definedName>
    <definedName name="SCDPT4_4800001_12" localSheetId="42">'GLIC_2021-Annu_SCDPT4'!$N$844</definedName>
    <definedName name="SCDPT4_4800001_13" localSheetId="42">'GLIC_2021-Annu_SCDPT4'!$O$844</definedName>
    <definedName name="SCDPT4_4800001_14" localSheetId="42">'GLIC_2021-Annu_SCDPT4'!$P$844</definedName>
    <definedName name="SCDPT4_4800001_15" localSheetId="42">'GLIC_2021-Annu_SCDPT4'!$Q$844</definedName>
    <definedName name="SCDPT4_4800001_16" localSheetId="42">'GLIC_2021-Annu_SCDPT4'!$R$844</definedName>
    <definedName name="SCDPT4_4800001_17" localSheetId="42">'GLIC_2021-Annu_SCDPT4'!$S$844</definedName>
    <definedName name="SCDPT4_4800001_18" localSheetId="42">'GLIC_2021-Annu_SCDPT4'!$T$844</definedName>
    <definedName name="SCDPT4_4800001_19" localSheetId="42">'GLIC_2021-Annu_SCDPT4'!$U$844</definedName>
    <definedName name="SCDPT4_4800001_2" localSheetId="42">'GLIC_2021-Annu_SCDPT4'!$D$844</definedName>
    <definedName name="SCDPT4_4800001_20" localSheetId="42">'GLIC_2021-Annu_SCDPT4'!$V$844</definedName>
    <definedName name="SCDPT4_4800001_21" localSheetId="42">'GLIC_2021-Annu_SCDPT4'!$W$844</definedName>
    <definedName name="SCDPT4_4800001_23" localSheetId="42">'GLIC_2021-Annu_SCDPT4'!$Y$844</definedName>
    <definedName name="SCDPT4_4800001_24" localSheetId="42">'GLIC_2021-Annu_SCDPT4'!$Z$844</definedName>
    <definedName name="SCDPT4_4800001_25" localSheetId="42">'GLIC_2021-Annu_SCDPT4'!$AA$844</definedName>
    <definedName name="SCDPT4_4800001_26" localSheetId="42">'GLIC_2021-Annu_SCDPT4'!$AB$844</definedName>
    <definedName name="SCDPT4_4800001_3" localSheetId="42">'GLIC_2021-Annu_SCDPT4'!$E$844</definedName>
    <definedName name="SCDPT4_4800001_4" localSheetId="42">'GLIC_2021-Annu_SCDPT4'!$F$844</definedName>
    <definedName name="SCDPT4_4800001_5" localSheetId="42">'GLIC_2021-Annu_SCDPT4'!$G$844</definedName>
    <definedName name="SCDPT4_4800001_7" localSheetId="42">'GLIC_2021-Annu_SCDPT4'!$I$844</definedName>
    <definedName name="SCDPT4_4800001_8" localSheetId="42">'GLIC_2021-Annu_SCDPT4'!$J$844</definedName>
    <definedName name="SCDPT4_4800001_9" localSheetId="42">'GLIC_2021-Annu_SCDPT4'!$K$844</definedName>
    <definedName name="SCDPT4_4899999_10" localSheetId="42">'GLIC_2021-Annu_SCDPT4'!$L$846</definedName>
    <definedName name="SCDPT4_4899999_11" localSheetId="42">'GLIC_2021-Annu_SCDPT4'!$M$846</definedName>
    <definedName name="SCDPT4_4899999_12" localSheetId="42">'GLIC_2021-Annu_SCDPT4'!$N$846</definedName>
    <definedName name="SCDPT4_4899999_13" localSheetId="42">'GLIC_2021-Annu_SCDPT4'!$O$846</definedName>
    <definedName name="SCDPT4_4899999_14" localSheetId="42">'GLIC_2021-Annu_SCDPT4'!$P$846</definedName>
    <definedName name="SCDPT4_4899999_15" localSheetId="42">'GLIC_2021-Annu_SCDPT4'!$Q$846</definedName>
    <definedName name="SCDPT4_4899999_16" localSheetId="42">'GLIC_2021-Annu_SCDPT4'!$R$846</definedName>
    <definedName name="SCDPT4_4899999_17" localSheetId="42">'GLIC_2021-Annu_SCDPT4'!$S$846</definedName>
    <definedName name="SCDPT4_4899999_18" localSheetId="42">'GLIC_2021-Annu_SCDPT4'!$T$846</definedName>
    <definedName name="SCDPT4_4899999_19" localSheetId="42">'GLIC_2021-Annu_SCDPT4'!$U$846</definedName>
    <definedName name="SCDPT4_4899999_20" localSheetId="42">'GLIC_2021-Annu_SCDPT4'!$V$846</definedName>
    <definedName name="SCDPT4_4899999_7" localSheetId="42">'GLIC_2021-Annu_SCDPT4'!$I$846</definedName>
    <definedName name="SCDPT4_4899999_8" localSheetId="42">'GLIC_2021-Annu_SCDPT4'!$J$846</definedName>
    <definedName name="SCDPT4_4899999_9" localSheetId="42">'GLIC_2021-Annu_SCDPT4'!$K$846</definedName>
    <definedName name="SCDPT4_48BEGIN_1" localSheetId="42">'GLIC_2021-Annu_SCDPT4'!$C$843</definedName>
    <definedName name="SCDPT4_48BEGIN_10" localSheetId="42">'GLIC_2021-Annu_SCDPT4'!$L$843</definedName>
    <definedName name="SCDPT4_48BEGIN_11" localSheetId="42">'GLIC_2021-Annu_SCDPT4'!$M$843</definedName>
    <definedName name="SCDPT4_48BEGIN_12" localSheetId="42">'GLIC_2021-Annu_SCDPT4'!$N$843</definedName>
    <definedName name="SCDPT4_48BEGIN_13" localSheetId="42">'GLIC_2021-Annu_SCDPT4'!$O$843</definedName>
    <definedName name="SCDPT4_48BEGIN_14" localSheetId="42">'GLIC_2021-Annu_SCDPT4'!$P$843</definedName>
    <definedName name="SCDPT4_48BEGIN_15" localSheetId="42">'GLIC_2021-Annu_SCDPT4'!$Q$843</definedName>
    <definedName name="SCDPT4_48BEGIN_16" localSheetId="42">'GLIC_2021-Annu_SCDPT4'!$R$843</definedName>
    <definedName name="SCDPT4_48BEGIN_17" localSheetId="42">'GLIC_2021-Annu_SCDPT4'!$S$843</definedName>
    <definedName name="SCDPT4_48BEGIN_18" localSheetId="42">'GLIC_2021-Annu_SCDPT4'!$T$843</definedName>
    <definedName name="SCDPT4_48BEGIN_19" localSheetId="42">'GLIC_2021-Annu_SCDPT4'!$U$843</definedName>
    <definedName name="SCDPT4_48BEGIN_2" localSheetId="42">'GLIC_2021-Annu_SCDPT4'!$D$843</definedName>
    <definedName name="SCDPT4_48BEGIN_20" localSheetId="42">'GLIC_2021-Annu_SCDPT4'!$V$843</definedName>
    <definedName name="SCDPT4_48BEGIN_21" localSheetId="42">'GLIC_2021-Annu_SCDPT4'!$W$843</definedName>
    <definedName name="SCDPT4_48BEGIN_22" localSheetId="42">'GLIC_2021-Annu_SCDPT4'!$X$843</definedName>
    <definedName name="SCDPT4_48BEGIN_23" localSheetId="42">'GLIC_2021-Annu_SCDPT4'!$Y$843</definedName>
    <definedName name="SCDPT4_48BEGIN_24" localSheetId="42">'GLIC_2021-Annu_SCDPT4'!$Z$843</definedName>
    <definedName name="SCDPT4_48BEGIN_25" localSheetId="42">'GLIC_2021-Annu_SCDPT4'!$AA$843</definedName>
    <definedName name="SCDPT4_48BEGIN_26" localSheetId="42">'GLIC_2021-Annu_SCDPT4'!$AB$843</definedName>
    <definedName name="SCDPT4_48BEGIN_3" localSheetId="42">'GLIC_2021-Annu_SCDPT4'!$E$843</definedName>
    <definedName name="SCDPT4_48BEGIN_4" localSheetId="42">'GLIC_2021-Annu_SCDPT4'!$F$843</definedName>
    <definedName name="SCDPT4_48BEGIN_5" localSheetId="42">'GLIC_2021-Annu_SCDPT4'!$G$843</definedName>
    <definedName name="SCDPT4_48BEGIN_6" localSheetId="42">'GLIC_2021-Annu_SCDPT4'!$H$843</definedName>
    <definedName name="SCDPT4_48BEGIN_7" localSheetId="42">'GLIC_2021-Annu_SCDPT4'!$I$843</definedName>
    <definedName name="SCDPT4_48BEGIN_8" localSheetId="42">'GLIC_2021-Annu_SCDPT4'!$J$843</definedName>
    <definedName name="SCDPT4_48BEGIN_9" localSheetId="42">'GLIC_2021-Annu_SCDPT4'!$K$843</definedName>
    <definedName name="SCDPT4_48ENDIN_10" localSheetId="42">'GLIC_2021-Annu_SCDPT4'!$L$845</definedName>
    <definedName name="SCDPT4_48ENDIN_11" localSheetId="42">'GLIC_2021-Annu_SCDPT4'!$M$845</definedName>
    <definedName name="SCDPT4_48ENDIN_12" localSheetId="42">'GLIC_2021-Annu_SCDPT4'!$N$845</definedName>
    <definedName name="SCDPT4_48ENDIN_13" localSheetId="42">'GLIC_2021-Annu_SCDPT4'!$O$845</definedName>
    <definedName name="SCDPT4_48ENDIN_14" localSheetId="42">'GLIC_2021-Annu_SCDPT4'!$P$845</definedName>
    <definedName name="SCDPT4_48ENDIN_15" localSheetId="42">'GLIC_2021-Annu_SCDPT4'!$Q$845</definedName>
    <definedName name="SCDPT4_48ENDIN_16" localSheetId="42">'GLIC_2021-Annu_SCDPT4'!$R$845</definedName>
    <definedName name="SCDPT4_48ENDIN_17" localSheetId="42">'GLIC_2021-Annu_SCDPT4'!$S$845</definedName>
    <definedName name="SCDPT4_48ENDIN_18" localSheetId="42">'GLIC_2021-Annu_SCDPT4'!$T$845</definedName>
    <definedName name="SCDPT4_48ENDIN_19" localSheetId="42">'GLIC_2021-Annu_SCDPT4'!$U$845</definedName>
    <definedName name="SCDPT4_48ENDIN_2" localSheetId="42">'GLIC_2021-Annu_SCDPT4'!$D$845</definedName>
    <definedName name="SCDPT4_48ENDIN_20" localSheetId="42">'GLIC_2021-Annu_SCDPT4'!$V$845</definedName>
    <definedName name="SCDPT4_48ENDIN_21" localSheetId="42">'GLIC_2021-Annu_SCDPT4'!$W$845</definedName>
    <definedName name="SCDPT4_48ENDIN_22" localSheetId="42">'GLIC_2021-Annu_SCDPT4'!$X$845</definedName>
    <definedName name="SCDPT4_48ENDIN_23" localSheetId="42">'GLIC_2021-Annu_SCDPT4'!$Y$845</definedName>
    <definedName name="SCDPT4_48ENDIN_24" localSheetId="42">'GLIC_2021-Annu_SCDPT4'!$Z$845</definedName>
    <definedName name="SCDPT4_48ENDIN_25" localSheetId="42">'GLIC_2021-Annu_SCDPT4'!$AA$845</definedName>
    <definedName name="SCDPT4_48ENDIN_26" localSheetId="42">'GLIC_2021-Annu_SCDPT4'!$AB$845</definedName>
    <definedName name="SCDPT4_48ENDIN_3" localSheetId="42">'GLIC_2021-Annu_SCDPT4'!$E$845</definedName>
    <definedName name="SCDPT4_48ENDIN_4" localSheetId="42">'GLIC_2021-Annu_SCDPT4'!$F$845</definedName>
    <definedName name="SCDPT4_48ENDIN_5" localSheetId="42">'GLIC_2021-Annu_SCDPT4'!$G$845</definedName>
    <definedName name="SCDPT4_48ENDIN_6" localSheetId="42">'GLIC_2021-Annu_SCDPT4'!$H$845</definedName>
    <definedName name="SCDPT4_48ENDIN_7" localSheetId="42">'GLIC_2021-Annu_SCDPT4'!$I$845</definedName>
    <definedName name="SCDPT4_48ENDIN_8" localSheetId="42">'GLIC_2021-Annu_SCDPT4'!$J$845</definedName>
    <definedName name="SCDPT4_48ENDIN_9" localSheetId="42">'GLIC_2021-Annu_SCDPT4'!$K$845</definedName>
    <definedName name="SCDPT4_5500000_Range" localSheetId="42">'GLIC_2021-Annu_SCDPT4'!$B$847:$AB$849</definedName>
    <definedName name="SCDPT4_5599999_10" localSheetId="42">'GLIC_2021-Annu_SCDPT4'!$L$850</definedName>
    <definedName name="SCDPT4_5599999_11" localSheetId="42">'GLIC_2021-Annu_SCDPT4'!$M$850</definedName>
    <definedName name="SCDPT4_5599999_12" localSheetId="42">'GLIC_2021-Annu_SCDPT4'!$N$850</definedName>
    <definedName name="SCDPT4_5599999_13" localSheetId="42">'GLIC_2021-Annu_SCDPT4'!$O$850</definedName>
    <definedName name="SCDPT4_5599999_14" localSheetId="42">'GLIC_2021-Annu_SCDPT4'!$P$850</definedName>
    <definedName name="SCDPT4_5599999_15" localSheetId="42">'GLIC_2021-Annu_SCDPT4'!$Q$850</definedName>
    <definedName name="SCDPT4_5599999_16" localSheetId="42">'GLIC_2021-Annu_SCDPT4'!$R$850</definedName>
    <definedName name="SCDPT4_5599999_17" localSheetId="42">'GLIC_2021-Annu_SCDPT4'!$S$850</definedName>
    <definedName name="SCDPT4_5599999_18" localSheetId="42">'GLIC_2021-Annu_SCDPT4'!$T$850</definedName>
    <definedName name="SCDPT4_5599999_19" localSheetId="42">'GLIC_2021-Annu_SCDPT4'!$U$850</definedName>
    <definedName name="SCDPT4_5599999_20" localSheetId="42">'GLIC_2021-Annu_SCDPT4'!$V$850</definedName>
    <definedName name="SCDPT4_5599999_7" localSheetId="42">'GLIC_2021-Annu_SCDPT4'!$I$850</definedName>
    <definedName name="SCDPT4_5599999_8" localSheetId="42">'GLIC_2021-Annu_SCDPT4'!$J$850</definedName>
    <definedName name="SCDPT4_5599999_9" localSheetId="42">'GLIC_2021-Annu_SCDPT4'!$K$850</definedName>
    <definedName name="SCDPT4_55BEGIN_1" localSheetId="42">'GLIC_2021-Annu_SCDPT4'!$C$847</definedName>
    <definedName name="SCDPT4_55BEGIN_10" localSheetId="42">'GLIC_2021-Annu_SCDPT4'!$L$847</definedName>
    <definedName name="SCDPT4_55BEGIN_11" localSheetId="42">'GLIC_2021-Annu_SCDPT4'!$M$847</definedName>
    <definedName name="SCDPT4_55BEGIN_12" localSheetId="42">'GLIC_2021-Annu_SCDPT4'!$N$847</definedName>
    <definedName name="SCDPT4_55BEGIN_13" localSheetId="42">'GLIC_2021-Annu_SCDPT4'!$O$847</definedName>
    <definedName name="SCDPT4_55BEGIN_14" localSheetId="42">'GLIC_2021-Annu_SCDPT4'!$P$847</definedName>
    <definedName name="SCDPT4_55BEGIN_15" localSheetId="42">'GLIC_2021-Annu_SCDPT4'!$Q$847</definedName>
    <definedName name="SCDPT4_55BEGIN_16" localSheetId="42">'GLIC_2021-Annu_SCDPT4'!$R$847</definedName>
    <definedName name="SCDPT4_55BEGIN_17" localSheetId="42">'GLIC_2021-Annu_SCDPT4'!$S$847</definedName>
    <definedName name="SCDPT4_55BEGIN_18" localSheetId="42">'GLIC_2021-Annu_SCDPT4'!$T$847</definedName>
    <definedName name="SCDPT4_55BEGIN_19" localSheetId="42">'GLIC_2021-Annu_SCDPT4'!$U$847</definedName>
    <definedName name="SCDPT4_55BEGIN_2" localSheetId="42">'GLIC_2021-Annu_SCDPT4'!$D$847</definedName>
    <definedName name="SCDPT4_55BEGIN_20" localSheetId="42">'GLIC_2021-Annu_SCDPT4'!$V$847</definedName>
    <definedName name="SCDPT4_55BEGIN_21" localSheetId="42">'GLIC_2021-Annu_SCDPT4'!$W$847</definedName>
    <definedName name="SCDPT4_55BEGIN_22" localSheetId="42">'GLIC_2021-Annu_SCDPT4'!$X$847</definedName>
    <definedName name="SCDPT4_55BEGIN_23" localSheetId="42">'GLIC_2021-Annu_SCDPT4'!$Y$847</definedName>
    <definedName name="SCDPT4_55BEGIN_24" localSheetId="42">'GLIC_2021-Annu_SCDPT4'!$Z$847</definedName>
    <definedName name="SCDPT4_55BEGIN_25" localSheetId="42">'GLIC_2021-Annu_SCDPT4'!$AA$847</definedName>
    <definedName name="SCDPT4_55BEGIN_26" localSheetId="42">'GLIC_2021-Annu_SCDPT4'!$AB$847</definedName>
    <definedName name="SCDPT4_55BEGIN_3" localSheetId="42">'GLIC_2021-Annu_SCDPT4'!$E$847</definedName>
    <definedName name="SCDPT4_55BEGIN_4" localSheetId="42">'GLIC_2021-Annu_SCDPT4'!$F$847</definedName>
    <definedName name="SCDPT4_55BEGIN_5" localSheetId="42">'GLIC_2021-Annu_SCDPT4'!$G$847</definedName>
    <definedName name="SCDPT4_55BEGIN_6" localSheetId="42">'GLIC_2021-Annu_SCDPT4'!$H$847</definedName>
    <definedName name="SCDPT4_55BEGIN_7" localSheetId="42">'GLIC_2021-Annu_SCDPT4'!$I$847</definedName>
    <definedName name="SCDPT4_55BEGIN_8" localSheetId="42">'GLIC_2021-Annu_SCDPT4'!$J$847</definedName>
    <definedName name="SCDPT4_55BEGIN_9" localSheetId="42">'GLIC_2021-Annu_SCDPT4'!$K$847</definedName>
    <definedName name="SCDPT4_55ENDIN_10" localSheetId="42">'GLIC_2021-Annu_SCDPT4'!$L$849</definedName>
    <definedName name="SCDPT4_55ENDIN_11" localSheetId="42">'GLIC_2021-Annu_SCDPT4'!$M$849</definedName>
    <definedName name="SCDPT4_55ENDIN_12" localSheetId="42">'GLIC_2021-Annu_SCDPT4'!$N$849</definedName>
    <definedName name="SCDPT4_55ENDIN_13" localSheetId="42">'GLIC_2021-Annu_SCDPT4'!$O$849</definedName>
    <definedName name="SCDPT4_55ENDIN_14" localSheetId="42">'GLIC_2021-Annu_SCDPT4'!$P$849</definedName>
    <definedName name="SCDPT4_55ENDIN_15" localSheetId="42">'GLIC_2021-Annu_SCDPT4'!$Q$849</definedName>
    <definedName name="SCDPT4_55ENDIN_16" localSheetId="42">'GLIC_2021-Annu_SCDPT4'!$R$849</definedName>
    <definedName name="SCDPT4_55ENDIN_17" localSheetId="42">'GLIC_2021-Annu_SCDPT4'!$S$849</definedName>
    <definedName name="SCDPT4_55ENDIN_18" localSheetId="42">'GLIC_2021-Annu_SCDPT4'!$T$849</definedName>
    <definedName name="SCDPT4_55ENDIN_19" localSheetId="42">'GLIC_2021-Annu_SCDPT4'!$U$849</definedName>
    <definedName name="SCDPT4_55ENDIN_2" localSheetId="42">'GLIC_2021-Annu_SCDPT4'!$D$849</definedName>
    <definedName name="SCDPT4_55ENDIN_20" localSheetId="42">'GLIC_2021-Annu_SCDPT4'!$V$849</definedName>
    <definedName name="SCDPT4_55ENDIN_21" localSheetId="42">'GLIC_2021-Annu_SCDPT4'!$W$849</definedName>
    <definedName name="SCDPT4_55ENDIN_22" localSheetId="42">'GLIC_2021-Annu_SCDPT4'!$X$849</definedName>
    <definedName name="SCDPT4_55ENDIN_23" localSheetId="42">'GLIC_2021-Annu_SCDPT4'!$Y$849</definedName>
    <definedName name="SCDPT4_55ENDIN_24" localSheetId="42">'GLIC_2021-Annu_SCDPT4'!$Z$849</definedName>
    <definedName name="SCDPT4_55ENDIN_25" localSheetId="42">'GLIC_2021-Annu_SCDPT4'!$AA$849</definedName>
    <definedName name="SCDPT4_55ENDIN_26" localSheetId="42">'GLIC_2021-Annu_SCDPT4'!$AB$849</definedName>
    <definedName name="SCDPT4_55ENDIN_3" localSheetId="42">'GLIC_2021-Annu_SCDPT4'!$E$849</definedName>
    <definedName name="SCDPT4_55ENDIN_4" localSheetId="42">'GLIC_2021-Annu_SCDPT4'!$F$849</definedName>
    <definedName name="SCDPT4_55ENDIN_5" localSheetId="42">'GLIC_2021-Annu_SCDPT4'!$G$849</definedName>
    <definedName name="SCDPT4_55ENDIN_6" localSheetId="42">'GLIC_2021-Annu_SCDPT4'!$H$849</definedName>
    <definedName name="SCDPT4_55ENDIN_7" localSheetId="42">'GLIC_2021-Annu_SCDPT4'!$I$849</definedName>
    <definedName name="SCDPT4_55ENDIN_8" localSheetId="42">'GLIC_2021-Annu_SCDPT4'!$J$849</definedName>
    <definedName name="SCDPT4_55ENDIN_9" localSheetId="42">'GLIC_2021-Annu_SCDPT4'!$K$849</definedName>
    <definedName name="SCDPT4_8000000_Range" localSheetId="42">'GLIC_2021-Annu_SCDPT4'!$B$851:$AB$853</definedName>
    <definedName name="SCDPT4_8000001_1" localSheetId="42">'GLIC_2021-Annu_SCDPT4'!$C$852</definedName>
    <definedName name="SCDPT4_8000001_10" localSheetId="42">'GLIC_2021-Annu_SCDPT4'!$L$852</definedName>
    <definedName name="SCDPT4_8000001_11" localSheetId="42">'GLIC_2021-Annu_SCDPT4'!$M$852</definedName>
    <definedName name="SCDPT4_8000001_12" localSheetId="42">'GLIC_2021-Annu_SCDPT4'!$N$852</definedName>
    <definedName name="SCDPT4_8000001_13" localSheetId="42">'GLIC_2021-Annu_SCDPT4'!$O$852</definedName>
    <definedName name="SCDPT4_8000001_14" localSheetId="42">'GLIC_2021-Annu_SCDPT4'!$P$852</definedName>
    <definedName name="SCDPT4_8000001_15" localSheetId="42">'GLIC_2021-Annu_SCDPT4'!$Q$852</definedName>
    <definedName name="SCDPT4_8000001_16" localSheetId="42">'GLIC_2021-Annu_SCDPT4'!$R$852</definedName>
    <definedName name="SCDPT4_8000001_17" localSheetId="42">'GLIC_2021-Annu_SCDPT4'!$S$852</definedName>
    <definedName name="SCDPT4_8000001_18" localSheetId="42">'GLIC_2021-Annu_SCDPT4'!$T$852</definedName>
    <definedName name="SCDPT4_8000001_19" localSheetId="42">'GLIC_2021-Annu_SCDPT4'!$U$852</definedName>
    <definedName name="SCDPT4_8000001_2" localSheetId="42">'GLIC_2021-Annu_SCDPT4'!$D$852</definedName>
    <definedName name="SCDPT4_8000001_20" localSheetId="42">'GLIC_2021-Annu_SCDPT4'!$V$852</definedName>
    <definedName name="SCDPT4_8000001_23" localSheetId="42">'GLIC_2021-Annu_SCDPT4'!$Y$852</definedName>
    <definedName name="SCDPT4_8000001_24" localSheetId="42">'GLIC_2021-Annu_SCDPT4'!$Z$852</definedName>
    <definedName name="SCDPT4_8000001_25" localSheetId="42">'GLIC_2021-Annu_SCDPT4'!$AA$852</definedName>
    <definedName name="SCDPT4_8000001_26" localSheetId="42">'GLIC_2021-Annu_SCDPT4'!$AB$852</definedName>
    <definedName name="SCDPT4_8000001_3" localSheetId="42">'GLIC_2021-Annu_SCDPT4'!$E$852</definedName>
    <definedName name="SCDPT4_8000001_4" localSheetId="42">'GLIC_2021-Annu_SCDPT4'!$F$852</definedName>
    <definedName name="SCDPT4_8000001_5" localSheetId="42">'GLIC_2021-Annu_SCDPT4'!$G$852</definedName>
    <definedName name="SCDPT4_8000001_6" localSheetId="42">'GLIC_2021-Annu_SCDPT4'!$H$852</definedName>
    <definedName name="SCDPT4_8000001_7" localSheetId="42">'GLIC_2021-Annu_SCDPT4'!$I$852</definedName>
    <definedName name="SCDPT4_8000001_8" localSheetId="42">'GLIC_2021-Annu_SCDPT4'!$J$852</definedName>
    <definedName name="SCDPT4_8000001_9" localSheetId="42">'GLIC_2021-Annu_SCDPT4'!$K$852</definedName>
    <definedName name="SCDPT4_8099999_10" localSheetId="42">'GLIC_2021-Annu_SCDPT4'!$L$854</definedName>
    <definedName name="SCDPT4_8099999_11" localSheetId="42">'GLIC_2021-Annu_SCDPT4'!$M$854</definedName>
    <definedName name="SCDPT4_8099999_12" localSheetId="42">'GLIC_2021-Annu_SCDPT4'!$N$854</definedName>
    <definedName name="SCDPT4_8099999_13" localSheetId="42">'GLIC_2021-Annu_SCDPT4'!$O$854</definedName>
    <definedName name="SCDPT4_8099999_14" localSheetId="42">'GLIC_2021-Annu_SCDPT4'!$P$854</definedName>
    <definedName name="SCDPT4_8099999_15" localSheetId="42">'GLIC_2021-Annu_SCDPT4'!$Q$854</definedName>
    <definedName name="SCDPT4_8099999_16" localSheetId="42">'GLIC_2021-Annu_SCDPT4'!$R$854</definedName>
    <definedName name="SCDPT4_8099999_17" localSheetId="42">'GLIC_2021-Annu_SCDPT4'!$S$854</definedName>
    <definedName name="SCDPT4_8099999_18" localSheetId="42">'GLIC_2021-Annu_SCDPT4'!$T$854</definedName>
    <definedName name="SCDPT4_8099999_19" localSheetId="42">'GLIC_2021-Annu_SCDPT4'!$U$854</definedName>
    <definedName name="SCDPT4_8099999_20" localSheetId="42">'GLIC_2021-Annu_SCDPT4'!$V$854</definedName>
    <definedName name="SCDPT4_8099999_7" localSheetId="42">'GLIC_2021-Annu_SCDPT4'!$I$854</definedName>
    <definedName name="SCDPT4_8099999_8" localSheetId="42">'GLIC_2021-Annu_SCDPT4'!$J$854</definedName>
    <definedName name="SCDPT4_8099999_9" localSheetId="42">'GLIC_2021-Annu_SCDPT4'!$K$854</definedName>
    <definedName name="SCDPT4_80BEGIN_1" localSheetId="42">'GLIC_2021-Annu_SCDPT4'!$C$851</definedName>
    <definedName name="SCDPT4_80BEGIN_10" localSheetId="42">'GLIC_2021-Annu_SCDPT4'!$L$851</definedName>
    <definedName name="SCDPT4_80BEGIN_11" localSheetId="42">'GLIC_2021-Annu_SCDPT4'!$M$851</definedName>
    <definedName name="SCDPT4_80BEGIN_12" localSheetId="42">'GLIC_2021-Annu_SCDPT4'!$N$851</definedName>
    <definedName name="SCDPT4_80BEGIN_13" localSheetId="42">'GLIC_2021-Annu_SCDPT4'!$O$851</definedName>
    <definedName name="SCDPT4_80BEGIN_14" localSheetId="42">'GLIC_2021-Annu_SCDPT4'!$P$851</definedName>
    <definedName name="SCDPT4_80BEGIN_15" localSheetId="42">'GLIC_2021-Annu_SCDPT4'!$Q$851</definedName>
    <definedName name="SCDPT4_80BEGIN_16" localSheetId="42">'GLIC_2021-Annu_SCDPT4'!$R$851</definedName>
    <definedName name="SCDPT4_80BEGIN_17" localSheetId="42">'GLIC_2021-Annu_SCDPT4'!$S$851</definedName>
    <definedName name="SCDPT4_80BEGIN_18" localSheetId="42">'GLIC_2021-Annu_SCDPT4'!$T$851</definedName>
    <definedName name="SCDPT4_80BEGIN_19" localSheetId="42">'GLIC_2021-Annu_SCDPT4'!$U$851</definedName>
    <definedName name="SCDPT4_80BEGIN_2" localSheetId="42">'GLIC_2021-Annu_SCDPT4'!$D$851</definedName>
    <definedName name="SCDPT4_80BEGIN_20" localSheetId="42">'GLIC_2021-Annu_SCDPT4'!$V$851</definedName>
    <definedName name="SCDPT4_80BEGIN_21" localSheetId="42">'GLIC_2021-Annu_SCDPT4'!$W$851</definedName>
    <definedName name="SCDPT4_80BEGIN_22" localSheetId="42">'GLIC_2021-Annu_SCDPT4'!$X$851</definedName>
    <definedName name="SCDPT4_80BEGIN_23" localSheetId="42">'GLIC_2021-Annu_SCDPT4'!$Y$851</definedName>
    <definedName name="SCDPT4_80BEGIN_24" localSheetId="42">'GLIC_2021-Annu_SCDPT4'!$Z$851</definedName>
    <definedName name="SCDPT4_80BEGIN_25" localSheetId="42">'GLIC_2021-Annu_SCDPT4'!$AA$851</definedName>
    <definedName name="SCDPT4_80BEGIN_26" localSheetId="42">'GLIC_2021-Annu_SCDPT4'!$AB$851</definedName>
    <definedName name="SCDPT4_80BEGIN_3" localSheetId="42">'GLIC_2021-Annu_SCDPT4'!$E$851</definedName>
    <definedName name="SCDPT4_80BEGIN_4" localSheetId="42">'GLIC_2021-Annu_SCDPT4'!$F$851</definedName>
    <definedName name="SCDPT4_80BEGIN_5" localSheetId="42">'GLIC_2021-Annu_SCDPT4'!$G$851</definedName>
    <definedName name="SCDPT4_80BEGIN_6" localSheetId="42">'GLIC_2021-Annu_SCDPT4'!$H$851</definedName>
    <definedName name="SCDPT4_80BEGIN_7" localSheetId="42">'GLIC_2021-Annu_SCDPT4'!$I$851</definedName>
    <definedName name="SCDPT4_80BEGIN_8" localSheetId="42">'GLIC_2021-Annu_SCDPT4'!$J$851</definedName>
    <definedName name="SCDPT4_80BEGIN_9" localSheetId="42">'GLIC_2021-Annu_SCDPT4'!$K$851</definedName>
    <definedName name="SCDPT4_80ENDIN_10" localSheetId="42">'GLIC_2021-Annu_SCDPT4'!$L$853</definedName>
    <definedName name="SCDPT4_80ENDIN_11" localSheetId="42">'GLIC_2021-Annu_SCDPT4'!$M$853</definedName>
    <definedName name="SCDPT4_80ENDIN_12" localSheetId="42">'GLIC_2021-Annu_SCDPT4'!$N$853</definedName>
    <definedName name="SCDPT4_80ENDIN_13" localSheetId="42">'GLIC_2021-Annu_SCDPT4'!$O$853</definedName>
    <definedName name="SCDPT4_80ENDIN_14" localSheetId="42">'GLIC_2021-Annu_SCDPT4'!$P$853</definedName>
    <definedName name="SCDPT4_80ENDIN_15" localSheetId="42">'GLIC_2021-Annu_SCDPT4'!$Q$853</definedName>
    <definedName name="SCDPT4_80ENDIN_16" localSheetId="42">'GLIC_2021-Annu_SCDPT4'!$R$853</definedName>
    <definedName name="SCDPT4_80ENDIN_17" localSheetId="42">'GLIC_2021-Annu_SCDPT4'!$S$853</definedName>
    <definedName name="SCDPT4_80ENDIN_18" localSheetId="42">'GLIC_2021-Annu_SCDPT4'!$T$853</definedName>
    <definedName name="SCDPT4_80ENDIN_19" localSheetId="42">'GLIC_2021-Annu_SCDPT4'!$U$853</definedName>
    <definedName name="SCDPT4_80ENDIN_2" localSheetId="42">'GLIC_2021-Annu_SCDPT4'!$D$853</definedName>
    <definedName name="SCDPT4_80ENDIN_20" localSheetId="42">'GLIC_2021-Annu_SCDPT4'!$V$853</definedName>
    <definedName name="SCDPT4_80ENDIN_21" localSheetId="42">'GLIC_2021-Annu_SCDPT4'!$W$853</definedName>
    <definedName name="SCDPT4_80ENDIN_22" localSheetId="42">'GLIC_2021-Annu_SCDPT4'!$X$853</definedName>
    <definedName name="SCDPT4_80ENDIN_23" localSheetId="42">'GLIC_2021-Annu_SCDPT4'!$Y$853</definedName>
    <definedName name="SCDPT4_80ENDIN_24" localSheetId="42">'GLIC_2021-Annu_SCDPT4'!$Z$853</definedName>
    <definedName name="SCDPT4_80ENDIN_25" localSheetId="42">'GLIC_2021-Annu_SCDPT4'!$AA$853</definedName>
    <definedName name="SCDPT4_80ENDIN_26" localSheetId="42">'GLIC_2021-Annu_SCDPT4'!$AB$853</definedName>
    <definedName name="SCDPT4_80ENDIN_3" localSheetId="42">'GLIC_2021-Annu_SCDPT4'!$E$853</definedName>
    <definedName name="SCDPT4_80ENDIN_4" localSheetId="42">'GLIC_2021-Annu_SCDPT4'!$F$853</definedName>
    <definedName name="SCDPT4_80ENDIN_5" localSheetId="42">'GLIC_2021-Annu_SCDPT4'!$G$853</definedName>
    <definedName name="SCDPT4_80ENDIN_6" localSheetId="42">'GLIC_2021-Annu_SCDPT4'!$H$853</definedName>
    <definedName name="SCDPT4_80ENDIN_7" localSheetId="42">'GLIC_2021-Annu_SCDPT4'!$I$853</definedName>
    <definedName name="SCDPT4_80ENDIN_8" localSheetId="42">'GLIC_2021-Annu_SCDPT4'!$J$853</definedName>
    <definedName name="SCDPT4_80ENDIN_9" localSheetId="42">'GLIC_2021-Annu_SCDPT4'!$K$853</definedName>
    <definedName name="SCDPT4_8200000_Range" localSheetId="42">'GLIC_2021-Annu_SCDPT4'!$B$855:$AB$967</definedName>
    <definedName name="SCDPT4_8200001_1" localSheetId="42">'GLIC_2021-Annu_SCDPT4'!$C$856</definedName>
    <definedName name="SCDPT4_8200001_10" localSheetId="42">'GLIC_2021-Annu_SCDPT4'!$L$856</definedName>
    <definedName name="SCDPT4_8200001_11" localSheetId="42">'GLIC_2021-Annu_SCDPT4'!$M$856</definedName>
    <definedName name="SCDPT4_8200001_12" localSheetId="42">'GLIC_2021-Annu_SCDPT4'!$N$856</definedName>
    <definedName name="SCDPT4_8200001_13" localSheetId="42">'GLIC_2021-Annu_SCDPT4'!$O$856</definedName>
    <definedName name="SCDPT4_8200001_14" localSheetId="42">'GLIC_2021-Annu_SCDPT4'!$P$856</definedName>
    <definedName name="SCDPT4_8200001_15" localSheetId="42">'GLIC_2021-Annu_SCDPT4'!$Q$856</definedName>
    <definedName name="SCDPT4_8200001_16" localSheetId="42">'GLIC_2021-Annu_SCDPT4'!$R$856</definedName>
    <definedName name="SCDPT4_8200001_17" localSheetId="42">'GLIC_2021-Annu_SCDPT4'!$S$856</definedName>
    <definedName name="SCDPT4_8200001_18" localSheetId="42">'GLIC_2021-Annu_SCDPT4'!$T$856</definedName>
    <definedName name="SCDPT4_8200001_19" localSheetId="42">'GLIC_2021-Annu_SCDPT4'!$U$856</definedName>
    <definedName name="SCDPT4_8200001_2" localSheetId="42">'GLIC_2021-Annu_SCDPT4'!$D$856</definedName>
    <definedName name="SCDPT4_8200001_20" localSheetId="42">'GLIC_2021-Annu_SCDPT4'!$V$856</definedName>
    <definedName name="SCDPT4_8200001_21" localSheetId="42">'GLIC_2021-Annu_SCDPT4'!$W$856</definedName>
    <definedName name="SCDPT4_8200001_23" localSheetId="42">'GLIC_2021-Annu_SCDPT4'!$Y$856</definedName>
    <definedName name="SCDPT4_8200001_24" localSheetId="42">'GLIC_2021-Annu_SCDPT4'!$Z$856</definedName>
    <definedName name="SCDPT4_8200001_25" localSheetId="42">'GLIC_2021-Annu_SCDPT4'!$AA$856</definedName>
    <definedName name="SCDPT4_8200001_26" localSheetId="42">'GLIC_2021-Annu_SCDPT4'!$AB$856</definedName>
    <definedName name="SCDPT4_8200001_3" localSheetId="42">'GLIC_2021-Annu_SCDPT4'!$E$856</definedName>
    <definedName name="SCDPT4_8200001_4" localSheetId="42">'GLIC_2021-Annu_SCDPT4'!$F$856</definedName>
    <definedName name="SCDPT4_8200001_5" localSheetId="42">'GLIC_2021-Annu_SCDPT4'!$G$856</definedName>
    <definedName name="SCDPT4_8200001_7" localSheetId="42">'GLIC_2021-Annu_SCDPT4'!$I$856</definedName>
    <definedName name="SCDPT4_8200001_8" localSheetId="42">'GLIC_2021-Annu_SCDPT4'!$J$856</definedName>
    <definedName name="SCDPT4_8200001_9" localSheetId="42">'GLIC_2021-Annu_SCDPT4'!$K$856</definedName>
    <definedName name="SCDPT4_8299999_10" localSheetId="42">'GLIC_2021-Annu_SCDPT4'!$L$968</definedName>
    <definedName name="SCDPT4_8299999_11" localSheetId="42">'GLIC_2021-Annu_SCDPT4'!$M$968</definedName>
    <definedName name="SCDPT4_8299999_12" localSheetId="42">'GLIC_2021-Annu_SCDPT4'!$N$968</definedName>
    <definedName name="SCDPT4_8299999_13" localSheetId="42">'GLIC_2021-Annu_SCDPT4'!$O$968</definedName>
    <definedName name="SCDPT4_8299999_14" localSheetId="42">'GLIC_2021-Annu_SCDPT4'!$P$968</definedName>
    <definedName name="SCDPT4_8299999_15" localSheetId="42">'GLIC_2021-Annu_SCDPT4'!$Q$968</definedName>
    <definedName name="SCDPT4_8299999_16" localSheetId="42">'GLIC_2021-Annu_SCDPT4'!$R$968</definedName>
    <definedName name="SCDPT4_8299999_17" localSheetId="42">'GLIC_2021-Annu_SCDPT4'!$S$968</definedName>
    <definedName name="SCDPT4_8299999_18" localSheetId="42">'GLIC_2021-Annu_SCDPT4'!$T$968</definedName>
    <definedName name="SCDPT4_8299999_19" localSheetId="42">'GLIC_2021-Annu_SCDPT4'!$U$968</definedName>
    <definedName name="SCDPT4_8299999_20" localSheetId="42">'GLIC_2021-Annu_SCDPT4'!$V$968</definedName>
    <definedName name="SCDPT4_8299999_7" localSheetId="42">'GLIC_2021-Annu_SCDPT4'!$I$968</definedName>
    <definedName name="SCDPT4_8299999_8" localSheetId="42">'GLIC_2021-Annu_SCDPT4'!$J$968</definedName>
    <definedName name="SCDPT4_8299999_9" localSheetId="42">'GLIC_2021-Annu_SCDPT4'!$K$968</definedName>
    <definedName name="SCDPT4_82BEGIN_1" localSheetId="42">'GLIC_2021-Annu_SCDPT4'!$C$855</definedName>
    <definedName name="SCDPT4_82BEGIN_10" localSheetId="42">'GLIC_2021-Annu_SCDPT4'!$L$855</definedName>
    <definedName name="SCDPT4_82BEGIN_11" localSheetId="42">'GLIC_2021-Annu_SCDPT4'!$M$855</definedName>
    <definedName name="SCDPT4_82BEGIN_12" localSheetId="42">'GLIC_2021-Annu_SCDPT4'!$N$855</definedName>
    <definedName name="SCDPT4_82BEGIN_13" localSheetId="42">'GLIC_2021-Annu_SCDPT4'!$O$855</definedName>
    <definedName name="SCDPT4_82BEGIN_14" localSheetId="42">'GLIC_2021-Annu_SCDPT4'!$P$855</definedName>
    <definedName name="SCDPT4_82BEGIN_15" localSheetId="42">'GLIC_2021-Annu_SCDPT4'!$Q$855</definedName>
    <definedName name="SCDPT4_82BEGIN_16" localSheetId="42">'GLIC_2021-Annu_SCDPT4'!$R$855</definedName>
    <definedName name="SCDPT4_82BEGIN_17" localSheetId="42">'GLIC_2021-Annu_SCDPT4'!$S$855</definedName>
    <definedName name="SCDPT4_82BEGIN_18" localSheetId="42">'GLIC_2021-Annu_SCDPT4'!$T$855</definedName>
    <definedName name="SCDPT4_82BEGIN_19" localSheetId="42">'GLIC_2021-Annu_SCDPT4'!$U$855</definedName>
    <definedName name="SCDPT4_82BEGIN_2" localSheetId="42">'GLIC_2021-Annu_SCDPT4'!$D$855</definedName>
    <definedName name="SCDPT4_82BEGIN_20" localSheetId="42">'GLIC_2021-Annu_SCDPT4'!$V$855</definedName>
    <definedName name="SCDPT4_82BEGIN_21" localSheetId="42">'GLIC_2021-Annu_SCDPT4'!$W$855</definedName>
    <definedName name="SCDPT4_82BEGIN_22" localSheetId="42">'GLIC_2021-Annu_SCDPT4'!$X$855</definedName>
    <definedName name="SCDPT4_82BEGIN_23" localSheetId="42">'GLIC_2021-Annu_SCDPT4'!$Y$855</definedName>
    <definedName name="SCDPT4_82BEGIN_24" localSheetId="42">'GLIC_2021-Annu_SCDPT4'!$Z$855</definedName>
    <definedName name="SCDPT4_82BEGIN_25" localSheetId="42">'GLIC_2021-Annu_SCDPT4'!$AA$855</definedName>
    <definedName name="SCDPT4_82BEGIN_26" localSheetId="42">'GLIC_2021-Annu_SCDPT4'!$AB$855</definedName>
    <definedName name="SCDPT4_82BEGIN_3" localSheetId="42">'GLIC_2021-Annu_SCDPT4'!$E$855</definedName>
    <definedName name="SCDPT4_82BEGIN_4" localSheetId="42">'GLIC_2021-Annu_SCDPT4'!$F$855</definedName>
    <definedName name="SCDPT4_82BEGIN_5" localSheetId="42">'GLIC_2021-Annu_SCDPT4'!$G$855</definedName>
    <definedName name="SCDPT4_82BEGIN_6" localSheetId="42">'GLIC_2021-Annu_SCDPT4'!$H$855</definedName>
    <definedName name="SCDPT4_82BEGIN_7" localSheetId="42">'GLIC_2021-Annu_SCDPT4'!$I$855</definedName>
    <definedName name="SCDPT4_82BEGIN_8" localSheetId="42">'GLIC_2021-Annu_SCDPT4'!$J$855</definedName>
    <definedName name="SCDPT4_82BEGIN_9" localSheetId="42">'GLIC_2021-Annu_SCDPT4'!$K$855</definedName>
    <definedName name="SCDPT4_82ENDIN_10" localSheetId="42">'GLIC_2021-Annu_SCDPT4'!$L$967</definedName>
    <definedName name="SCDPT4_82ENDIN_11" localSheetId="42">'GLIC_2021-Annu_SCDPT4'!$M$967</definedName>
    <definedName name="SCDPT4_82ENDIN_12" localSheetId="42">'GLIC_2021-Annu_SCDPT4'!$N$967</definedName>
    <definedName name="SCDPT4_82ENDIN_13" localSheetId="42">'GLIC_2021-Annu_SCDPT4'!$O$967</definedName>
    <definedName name="SCDPT4_82ENDIN_14" localSheetId="42">'GLIC_2021-Annu_SCDPT4'!$P$967</definedName>
    <definedName name="SCDPT4_82ENDIN_15" localSheetId="42">'GLIC_2021-Annu_SCDPT4'!$Q$967</definedName>
    <definedName name="SCDPT4_82ENDIN_16" localSheetId="42">'GLIC_2021-Annu_SCDPT4'!$R$967</definedName>
    <definedName name="SCDPT4_82ENDIN_17" localSheetId="42">'GLIC_2021-Annu_SCDPT4'!$S$967</definedName>
    <definedName name="SCDPT4_82ENDIN_18" localSheetId="42">'GLIC_2021-Annu_SCDPT4'!$T$967</definedName>
    <definedName name="SCDPT4_82ENDIN_19" localSheetId="42">'GLIC_2021-Annu_SCDPT4'!$U$967</definedName>
    <definedName name="SCDPT4_82ENDIN_2" localSheetId="42">'GLIC_2021-Annu_SCDPT4'!$D$967</definedName>
    <definedName name="SCDPT4_82ENDIN_20" localSheetId="42">'GLIC_2021-Annu_SCDPT4'!$V$967</definedName>
    <definedName name="SCDPT4_82ENDIN_21" localSheetId="42">'GLIC_2021-Annu_SCDPT4'!$W$967</definedName>
    <definedName name="SCDPT4_82ENDIN_22" localSheetId="42">'GLIC_2021-Annu_SCDPT4'!$X$967</definedName>
    <definedName name="SCDPT4_82ENDIN_23" localSheetId="42">'GLIC_2021-Annu_SCDPT4'!$Y$967</definedName>
    <definedName name="SCDPT4_82ENDIN_24" localSheetId="42">'GLIC_2021-Annu_SCDPT4'!$Z$967</definedName>
    <definedName name="SCDPT4_82ENDIN_25" localSheetId="42">'GLIC_2021-Annu_SCDPT4'!$AA$967</definedName>
    <definedName name="SCDPT4_82ENDIN_26" localSheetId="42">'GLIC_2021-Annu_SCDPT4'!$AB$967</definedName>
    <definedName name="SCDPT4_82ENDIN_3" localSheetId="42">'GLIC_2021-Annu_SCDPT4'!$E$967</definedName>
    <definedName name="SCDPT4_82ENDIN_4" localSheetId="42">'GLIC_2021-Annu_SCDPT4'!$F$967</definedName>
    <definedName name="SCDPT4_82ENDIN_5" localSheetId="42">'GLIC_2021-Annu_SCDPT4'!$G$967</definedName>
    <definedName name="SCDPT4_82ENDIN_6" localSheetId="42">'GLIC_2021-Annu_SCDPT4'!$H$967</definedName>
    <definedName name="SCDPT4_82ENDIN_7" localSheetId="42">'GLIC_2021-Annu_SCDPT4'!$I$967</definedName>
    <definedName name="SCDPT4_82ENDIN_8" localSheetId="42">'GLIC_2021-Annu_SCDPT4'!$J$967</definedName>
    <definedName name="SCDPT4_82ENDIN_9" localSheetId="42">'GLIC_2021-Annu_SCDPT4'!$K$967</definedName>
    <definedName name="SCDPT4_8399997_10" localSheetId="42">'GLIC_2021-Annu_SCDPT4'!$L$969</definedName>
    <definedName name="SCDPT4_8399997_11" localSheetId="42">'GLIC_2021-Annu_SCDPT4'!$M$969</definedName>
    <definedName name="SCDPT4_8399997_12" localSheetId="42">'GLIC_2021-Annu_SCDPT4'!$N$969</definedName>
    <definedName name="SCDPT4_8399997_13" localSheetId="42">'GLIC_2021-Annu_SCDPT4'!$O$969</definedName>
    <definedName name="SCDPT4_8399997_14" localSheetId="42">'GLIC_2021-Annu_SCDPT4'!$P$969</definedName>
    <definedName name="SCDPT4_8399997_15" localSheetId="42">'GLIC_2021-Annu_SCDPT4'!$Q$969</definedName>
    <definedName name="SCDPT4_8399997_16" localSheetId="42">'GLIC_2021-Annu_SCDPT4'!$R$969</definedName>
    <definedName name="SCDPT4_8399997_17" localSheetId="42">'GLIC_2021-Annu_SCDPT4'!$S$969</definedName>
    <definedName name="SCDPT4_8399997_18" localSheetId="42">'GLIC_2021-Annu_SCDPT4'!$T$969</definedName>
    <definedName name="SCDPT4_8399997_19" localSheetId="42">'GLIC_2021-Annu_SCDPT4'!$U$969</definedName>
    <definedName name="SCDPT4_8399997_20" localSheetId="42">'GLIC_2021-Annu_SCDPT4'!$V$969</definedName>
    <definedName name="SCDPT4_8399997_7" localSheetId="42">'GLIC_2021-Annu_SCDPT4'!$I$969</definedName>
    <definedName name="SCDPT4_8399997_8" localSheetId="42">'GLIC_2021-Annu_SCDPT4'!$J$969</definedName>
    <definedName name="SCDPT4_8399997_9" localSheetId="42">'GLIC_2021-Annu_SCDPT4'!$K$969</definedName>
    <definedName name="SCDPT4_8399998_10" localSheetId="42">'GLIC_2021-Annu_SCDPT4'!$L$970</definedName>
    <definedName name="SCDPT4_8399998_11" localSheetId="42">'GLIC_2021-Annu_SCDPT4'!$M$970</definedName>
    <definedName name="SCDPT4_8399998_12" localSheetId="42">'GLIC_2021-Annu_SCDPT4'!$N$970</definedName>
    <definedName name="SCDPT4_8399998_13" localSheetId="42">'GLIC_2021-Annu_SCDPT4'!$O$970</definedName>
    <definedName name="SCDPT4_8399998_14" localSheetId="42">'GLIC_2021-Annu_SCDPT4'!$P$970</definedName>
    <definedName name="SCDPT4_8399998_15" localSheetId="42">'GLIC_2021-Annu_SCDPT4'!$Q$970</definedName>
    <definedName name="SCDPT4_8399998_16" localSheetId="42">'GLIC_2021-Annu_SCDPT4'!$R$970</definedName>
    <definedName name="SCDPT4_8399998_17" localSheetId="42">'GLIC_2021-Annu_SCDPT4'!$S$970</definedName>
    <definedName name="SCDPT4_8399998_18" localSheetId="42">'GLIC_2021-Annu_SCDPT4'!$T$970</definedName>
    <definedName name="SCDPT4_8399998_19" localSheetId="42">'GLIC_2021-Annu_SCDPT4'!$U$970</definedName>
    <definedName name="SCDPT4_8399998_20" localSheetId="42">'GLIC_2021-Annu_SCDPT4'!$V$970</definedName>
    <definedName name="SCDPT4_8399998_7" localSheetId="42">'GLIC_2021-Annu_SCDPT4'!$I$970</definedName>
    <definedName name="SCDPT4_8399998_8" localSheetId="42">'GLIC_2021-Annu_SCDPT4'!$J$970</definedName>
    <definedName name="SCDPT4_8399998_9" localSheetId="42">'GLIC_2021-Annu_SCDPT4'!$K$970</definedName>
    <definedName name="SCDPT4_8399999_10" localSheetId="42">'GLIC_2021-Annu_SCDPT4'!$L$971</definedName>
    <definedName name="SCDPT4_8399999_11" localSheetId="42">'GLIC_2021-Annu_SCDPT4'!$M$971</definedName>
    <definedName name="SCDPT4_8399999_12" localSheetId="42">'GLIC_2021-Annu_SCDPT4'!$N$971</definedName>
    <definedName name="SCDPT4_8399999_13" localSheetId="42">'GLIC_2021-Annu_SCDPT4'!$O$971</definedName>
    <definedName name="SCDPT4_8399999_14" localSheetId="42">'GLIC_2021-Annu_SCDPT4'!$P$971</definedName>
    <definedName name="SCDPT4_8399999_15" localSheetId="42">'GLIC_2021-Annu_SCDPT4'!$Q$971</definedName>
    <definedName name="SCDPT4_8399999_16" localSheetId="42">'GLIC_2021-Annu_SCDPT4'!$R$971</definedName>
    <definedName name="SCDPT4_8399999_17" localSheetId="42">'GLIC_2021-Annu_SCDPT4'!$S$971</definedName>
    <definedName name="SCDPT4_8399999_18" localSheetId="42">'GLIC_2021-Annu_SCDPT4'!$T$971</definedName>
    <definedName name="SCDPT4_8399999_19" localSheetId="42">'GLIC_2021-Annu_SCDPT4'!$U$971</definedName>
    <definedName name="SCDPT4_8399999_20" localSheetId="42">'GLIC_2021-Annu_SCDPT4'!$V$971</definedName>
    <definedName name="SCDPT4_8399999_7" localSheetId="42">'GLIC_2021-Annu_SCDPT4'!$I$971</definedName>
    <definedName name="SCDPT4_8399999_8" localSheetId="42">'GLIC_2021-Annu_SCDPT4'!$J$971</definedName>
    <definedName name="SCDPT4_8399999_9" localSheetId="42">'GLIC_2021-Annu_SCDPT4'!$K$971</definedName>
    <definedName name="SCDPT4_8400000_Range" localSheetId="42">'GLIC_2021-Annu_SCDPT4'!$B$972:$AB$974</definedName>
    <definedName name="SCDPT4_8499999_10" localSheetId="42">'GLIC_2021-Annu_SCDPT4'!$L$975</definedName>
    <definedName name="SCDPT4_8499999_11" localSheetId="42">'GLIC_2021-Annu_SCDPT4'!$M$975</definedName>
    <definedName name="SCDPT4_8499999_12" localSheetId="42">'GLIC_2021-Annu_SCDPT4'!$N$975</definedName>
    <definedName name="SCDPT4_8499999_13" localSheetId="42">'GLIC_2021-Annu_SCDPT4'!$O$975</definedName>
    <definedName name="SCDPT4_8499999_14" localSheetId="42">'GLIC_2021-Annu_SCDPT4'!$P$975</definedName>
    <definedName name="SCDPT4_8499999_15" localSheetId="42">'GLIC_2021-Annu_SCDPT4'!$Q$975</definedName>
    <definedName name="SCDPT4_8499999_16" localSheetId="42">'GLIC_2021-Annu_SCDPT4'!$R$975</definedName>
    <definedName name="SCDPT4_8499999_17" localSheetId="42">'GLIC_2021-Annu_SCDPT4'!$S$975</definedName>
    <definedName name="SCDPT4_8499999_18" localSheetId="42">'GLIC_2021-Annu_SCDPT4'!$T$975</definedName>
    <definedName name="SCDPT4_8499999_19" localSheetId="42">'GLIC_2021-Annu_SCDPT4'!$U$975</definedName>
    <definedName name="SCDPT4_8499999_20" localSheetId="42">'GLIC_2021-Annu_SCDPT4'!$V$975</definedName>
    <definedName name="SCDPT4_8499999_7" localSheetId="42">'GLIC_2021-Annu_SCDPT4'!$I$975</definedName>
    <definedName name="SCDPT4_8499999_9" localSheetId="42">'GLIC_2021-Annu_SCDPT4'!$K$975</definedName>
    <definedName name="SCDPT4_84BEGIN_1" localSheetId="42">'GLIC_2021-Annu_SCDPT4'!$C$972</definedName>
    <definedName name="SCDPT4_84BEGIN_10" localSheetId="42">'GLIC_2021-Annu_SCDPT4'!$L$972</definedName>
    <definedName name="SCDPT4_84BEGIN_11" localSheetId="42">'GLIC_2021-Annu_SCDPT4'!$M$972</definedName>
    <definedName name="SCDPT4_84BEGIN_12" localSheetId="42">'GLIC_2021-Annu_SCDPT4'!$N$972</definedName>
    <definedName name="SCDPT4_84BEGIN_13" localSheetId="42">'GLIC_2021-Annu_SCDPT4'!$O$972</definedName>
    <definedName name="SCDPT4_84BEGIN_14" localSheetId="42">'GLIC_2021-Annu_SCDPT4'!$P$972</definedName>
    <definedName name="SCDPT4_84BEGIN_15" localSheetId="42">'GLIC_2021-Annu_SCDPT4'!$Q$972</definedName>
    <definedName name="SCDPT4_84BEGIN_16" localSheetId="42">'GLIC_2021-Annu_SCDPT4'!$R$972</definedName>
    <definedName name="SCDPT4_84BEGIN_17" localSheetId="42">'GLIC_2021-Annu_SCDPT4'!$S$972</definedName>
    <definedName name="SCDPT4_84BEGIN_18" localSheetId="42">'GLIC_2021-Annu_SCDPT4'!$T$972</definedName>
    <definedName name="SCDPT4_84BEGIN_19" localSheetId="42">'GLIC_2021-Annu_SCDPT4'!$U$972</definedName>
    <definedName name="SCDPT4_84BEGIN_2" localSheetId="42">'GLIC_2021-Annu_SCDPT4'!$D$972</definedName>
    <definedName name="SCDPT4_84BEGIN_20" localSheetId="42">'GLIC_2021-Annu_SCDPT4'!$V$972</definedName>
    <definedName name="SCDPT4_84BEGIN_21" localSheetId="42">'GLIC_2021-Annu_SCDPT4'!$W$972</definedName>
    <definedName name="SCDPT4_84BEGIN_22" localSheetId="42">'GLIC_2021-Annu_SCDPT4'!$X$972</definedName>
    <definedName name="SCDPT4_84BEGIN_23" localSheetId="42">'GLIC_2021-Annu_SCDPT4'!$Y$972</definedName>
    <definedName name="SCDPT4_84BEGIN_24" localSheetId="42">'GLIC_2021-Annu_SCDPT4'!$Z$972</definedName>
    <definedName name="SCDPT4_84BEGIN_25" localSheetId="42">'GLIC_2021-Annu_SCDPT4'!$AA$972</definedName>
    <definedName name="SCDPT4_84BEGIN_26" localSheetId="42">'GLIC_2021-Annu_SCDPT4'!$AB$972</definedName>
    <definedName name="SCDPT4_84BEGIN_3" localSheetId="42">'GLIC_2021-Annu_SCDPT4'!$E$972</definedName>
    <definedName name="SCDPT4_84BEGIN_4" localSheetId="42">'GLIC_2021-Annu_SCDPT4'!$F$972</definedName>
    <definedName name="SCDPT4_84BEGIN_5" localSheetId="42">'GLIC_2021-Annu_SCDPT4'!$G$972</definedName>
    <definedName name="SCDPT4_84BEGIN_6" localSheetId="42">'GLIC_2021-Annu_SCDPT4'!$H$972</definedName>
    <definedName name="SCDPT4_84BEGIN_7" localSheetId="42">'GLIC_2021-Annu_SCDPT4'!$I$972</definedName>
    <definedName name="SCDPT4_84BEGIN_8" localSheetId="42">'GLIC_2021-Annu_SCDPT4'!$J$972</definedName>
    <definedName name="SCDPT4_84BEGIN_9" localSheetId="42">'GLIC_2021-Annu_SCDPT4'!$K$972</definedName>
    <definedName name="SCDPT4_84ENDIN_10" localSheetId="42">'GLIC_2021-Annu_SCDPT4'!$L$974</definedName>
    <definedName name="SCDPT4_84ENDIN_11" localSheetId="42">'GLIC_2021-Annu_SCDPT4'!$M$974</definedName>
    <definedName name="SCDPT4_84ENDIN_12" localSheetId="42">'GLIC_2021-Annu_SCDPT4'!$N$974</definedName>
    <definedName name="SCDPT4_84ENDIN_13" localSheetId="42">'GLIC_2021-Annu_SCDPT4'!$O$974</definedName>
    <definedName name="SCDPT4_84ENDIN_14" localSheetId="42">'GLIC_2021-Annu_SCDPT4'!$P$974</definedName>
    <definedName name="SCDPT4_84ENDIN_15" localSheetId="42">'GLIC_2021-Annu_SCDPT4'!$Q$974</definedName>
    <definedName name="SCDPT4_84ENDIN_16" localSheetId="42">'GLIC_2021-Annu_SCDPT4'!$R$974</definedName>
    <definedName name="SCDPT4_84ENDIN_17" localSheetId="42">'GLIC_2021-Annu_SCDPT4'!$S$974</definedName>
    <definedName name="SCDPT4_84ENDIN_18" localSheetId="42">'GLIC_2021-Annu_SCDPT4'!$T$974</definedName>
    <definedName name="SCDPT4_84ENDIN_19" localSheetId="42">'GLIC_2021-Annu_SCDPT4'!$U$974</definedName>
    <definedName name="SCDPT4_84ENDIN_2" localSheetId="42">'GLIC_2021-Annu_SCDPT4'!$D$974</definedName>
    <definedName name="SCDPT4_84ENDIN_20" localSheetId="42">'GLIC_2021-Annu_SCDPT4'!$V$974</definedName>
    <definedName name="SCDPT4_84ENDIN_21" localSheetId="42">'GLIC_2021-Annu_SCDPT4'!$W$974</definedName>
    <definedName name="SCDPT4_84ENDIN_22" localSheetId="42">'GLIC_2021-Annu_SCDPT4'!$X$974</definedName>
    <definedName name="SCDPT4_84ENDIN_23" localSheetId="42">'GLIC_2021-Annu_SCDPT4'!$Y$974</definedName>
    <definedName name="SCDPT4_84ENDIN_24" localSheetId="42">'GLIC_2021-Annu_SCDPT4'!$Z$974</definedName>
    <definedName name="SCDPT4_84ENDIN_25" localSheetId="42">'GLIC_2021-Annu_SCDPT4'!$AA$974</definedName>
    <definedName name="SCDPT4_84ENDIN_26" localSheetId="42">'GLIC_2021-Annu_SCDPT4'!$AB$974</definedName>
    <definedName name="SCDPT4_84ENDIN_3" localSheetId="42">'GLIC_2021-Annu_SCDPT4'!$E$974</definedName>
    <definedName name="SCDPT4_84ENDIN_4" localSheetId="42">'GLIC_2021-Annu_SCDPT4'!$F$974</definedName>
    <definedName name="SCDPT4_84ENDIN_5" localSheetId="42">'GLIC_2021-Annu_SCDPT4'!$G$974</definedName>
    <definedName name="SCDPT4_84ENDIN_6" localSheetId="42">'GLIC_2021-Annu_SCDPT4'!$H$974</definedName>
    <definedName name="SCDPT4_84ENDIN_7" localSheetId="42">'GLIC_2021-Annu_SCDPT4'!$I$974</definedName>
    <definedName name="SCDPT4_84ENDIN_8" localSheetId="42">'GLIC_2021-Annu_SCDPT4'!$J$974</definedName>
    <definedName name="SCDPT4_84ENDIN_9" localSheetId="42">'GLIC_2021-Annu_SCDPT4'!$K$974</definedName>
    <definedName name="SCDPT4_8500000_Range" localSheetId="42">'GLIC_2021-Annu_SCDPT4'!$B$976:$AB$978</definedName>
    <definedName name="SCDPT4_8599999_10" localSheetId="42">'GLIC_2021-Annu_SCDPT4'!$L$979</definedName>
    <definedName name="SCDPT4_8599999_11" localSheetId="42">'GLIC_2021-Annu_SCDPT4'!$M$979</definedName>
    <definedName name="SCDPT4_8599999_12" localSheetId="42">'GLIC_2021-Annu_SCDPT4'!$N$979</definedName>
    <definedName name="SCDPT4_8599999_13" localSheetId="42">'GLIC_2021-Annu_SCDPT4'!$O$979</definedName>
    <definedName name="SCDPT4_8599999_14" localSheetId="42">'GLIC_2021-Annu_SCDPT4'!$P$979</definedName>
    <definedName name="SCDPT4_8599999_15" localSheetId="42">'GLIC_2021-Annu_SCDPT4'!$Q$979</definedName>
    <definedName name="SCDPT4_8599999_16" localSheetId="42">'GLIC_2021-Annu_SCDPT4'!$R$979</definedName>
    <definedName name="SCDPT4_8599999_17" localSheetId="42">'GLIC_2021-Annu_SCDPT4'!$S$979</definedName>
    <definedName name="SCDPT4_8599999_18" localSheetId="42">'GLIC_2021-Annu_SCDPT4'!$T$979</definedName>
    <definedName name="SCDPT4_8599999_19" localSheetId="42">'GLIC_2021-Annu_SCDPT4'!$U$979</definedName>
    <definedName name="SCDPT4_8599999_20" localSheetId="42">'GLIC_2021-Annu_SCDPT4'!$V$979</definedName>
    <definedName name="SCDPT4_8599999_7" localSheetId="42">'GLIC_2021-Annu_SCDPT4'!$I$979</definedName>
    <definedName name="SCDPT4_8599999_9" localSheetId="42">'GLIC_2021-Annu_SCDPT4'!$K$979</definedName>
    <definedName name="SCDPT4_85BEGIN_1" localSheetId="42">'GLIC_2021-Annu_SCDPT4'!$C$976</definedName>
    <definedName name="SCDPT4_85BEGIN_10" localSheetId="42">'GLIC_2021-Annu_SCDPT4'!$L$976</definedName>
    <definedName name="SCDPT4_85BEGIN_11" localSheetId="42">'GLIC_2021-Annu_SCDPT4'!$M$976</definedName>
    <definedName name="SCDPT4_85BEGIN_12" localSheetId="42">'GLIC_2021-Annu_SCDPT4'!$N$976</definedName>
    <definedName name="SCDPT4_85BEGIN_13" localSheetId="42">'GLIC_2021-Annu_SCDPT4'!$O$976</definedName>
    <definedName name="SCDPT4_85BEGIN_14" localSheetId="42">'GLIC_2021-Annu_SCDPT4'!$P$976</definedName>
    <definedName name="SCDPT4_85BEGIN_15" localSheetId="42">'GLIC_2021-Annu_SCDPT4'!$Q$976</definedName>
    <definedName name="SCDPT4_85BEGIN_16" localSheetId="42">'GLIC_2021-Annu_SCDPT4'!$R$976</definedName>
    <definedName name="SCDPT4_85BEGIN_17" localSheetId="42">'GLIC_2021-Annu_SCDPT4'!$S$976</definedName>
    <definedName name="SCDPT4_85BEGIN_18" localSheetId="42">'GLIC_2021-Annu_SCDPT4'!$T$976</definedName>
    <definedName name="SCDPT4_85BEGIN_19" localSheetId="42">'GLIC_2021-Annu_SCDPT4'!$U$976</definedName>
    <definedName name="SCDPT4_85BEGIN_2" localSheetId="42">'GLIC_2021-Annu_SCDPT4'!$D$976</definedName>
    <definedName name="SCDPT4_85BEGIN_20" localSheetId="42">'GLIC_2021-Annu_SCDPT4'!$V$976</definedName>
    <definedName name="SCDPT4_85BEGIN_21" localSheetId="42">'GLIC_2021-Annu_SCDPT4'!$W$976</definedName>
    <definedName name="SCDPT4_85BEGIN_22" localSheetId="42">'GLIC_2021-Annu_SCDPT4'!$X$976</definedName>
    <definedName name="SCDPT4_85BEGIN_23" localSheetId="42">'GLIC_2021-Annu_SCDPT4'!$Y$976</definedName>
    <definedName name="SCDPT4_85BEGIN_24" localSheetId="42">'GLIC_2021-Annu_SCDPT4'!$Z$976</definedName>
    <definedName name="SCDPT4_85BEGIN_25" localSheetId="42">'GLIC_2021-Annu_SCDPT4'!$AA$976</definedName>
    <definedName name="SCDPT4_85BEGIN_26" localSheetId="42">'GLIC_2021-Annu_SCDPT4'!$AB$976</definedName>
    <definedName name="SCDPT4_85BEGIN_3" localSheetId="42">'GLIC_2021-Annu_SCDPT4'!$E$976</definedName>
    <definedName name="SCDPT4_85BEGIN_4" localSheetId="42">'GLIC_2021-Annu_SCDPT4'!$F$976</definedName>
    <definedName name="SCDPT4_85BEGIN_5" localSheetId="42">'GLIC_2021-Annu_SCDPT4'!$G$976</definedName>
    <definedName name="SCDPT4_85BEGIN_6" localSheetId="42">'GLIC_2021-Annu_SCDPT4'!$H$976</definedName>
    <definedName name="SCDPT4_85BEGIN_7" localSheetId="42">'GLIC_2021-Annu_SCDPT4'!$I$976</definedName>
    <definedName name="SCDPT4_85BEGIN_8" localSheetId="42">'GLIC_2021-Annu_SCDPT4'!$J$976</definedName>
    <definedName name="SCDPT4_85BEGIN_9" localSheetId="42">'GLIC_2021-Annu_SCDPT4'!$K$976</definedName>
    <definedName name="SCDPT4_85ENDIN_10" localSheetId="42">'GLIC_2021-Annu_SCDPT4'!$L$978</definedName>
    <definedName name="SCDPT4_85ENDIN_11" localSheetId="42">'GLIC_2021-Annu_SCDPT4'!$M$978</definedName>
    <definedName name="SCDPT4_85ENDIN_12" localSheetId="42">'GLIC_2021-Annu_SCDPT4'!$N$978</definedName>
    <definedName name="SCDPT4_85ENDIN_13" localSheetId="42">'GLIC_2021-Annu_SCDPT4'!$O$978</definedName>
    <definedName name="SCDPT4_85ENDIN_14" localSheetId="42">'GLIC_2021-Annu_SCDPT4'!$P$978</definedName>
    <definedName name="SCDPT4_85ENDIN_15" localSheetId="42">'GLIC_2021-Annu_SCDPT4'!$Q$978</definedName>
    <definedName name="SCDPT4_85ENDIN_16" localSheetId="42">'GLIC_2021-Annu_SCDPT4'!$R$978</definedName>
    <definedName name="SCDPT4_85ENDIN_17" localSheetId="42">'GLIC_2021-Annu_SCDPT4'!$S$978</definedName>
    <definedName name="SCDPT4_85ENDIN_18" localSheetId="42">'GLIC_2021-Annu_SCDPT4'!$T$978</definedName>
    <definedName name="SCDPT4_85ENDIN_19" localSheetId="42">'GLIC_2021-Annu_SCDPT4'!$U$978</definedName>
    <definedName name="SCDPT4_85ENDIN_2" localSheetId="42">'GLIC_2021-Annu_SCDPT4'!$D$978</definedName>
    <definedName name="SCDPT4_85ENDIN_20" localSheetId="42">'GLIC_2021-Annu_SCDPT4'!$V$978</definedName>
    <definedName name="SCDPT4_85ENDIN_21" localSheetId="42">'GLIC_2021-Annu_SCDPT4'!$W$978</definedName>
    <definedName name="SCDPT4_85ENDIN_22" localSheetId="42">'GLIC_2021-Annu_SCDPT4'!$X$978</definedName>
    <definedName name="SCDPT4_85ENDIN_23" localSheetId="42">'GLIC_2021-Annu_SCDPT4'!$Y$978</definedName>
    <definedName name="SCDPT4_85ENDIN_24" localSheetId="42">'GLIC_2021-Annu_SCDPT4'!$Z$978</definedName>
    <definedName name="SCDPT4_85ENDIN_25" localSheetId="42">'GLIC_2021-Annu_SCDPT4'!$AA$978</definedName>
    <definedName name="SCDPT4_85ENDIN_26" localSheetId="42">'GLIC_2021-Annu_SCDPT4'!$AB$978</definedName>
    <definedName name="SCDPT4_85ENDIN_3" localSheetId="42">'GLIC_2021-Annu_SCDPT4'!$E$978</definedName>
    <definedName name="SCDPT4_85ENDIN_4" localSheetId="42">'GLIC_2021-Annu_SCDPT4'!$F$978</definedName>
    <definedName name="SCDPT4_85ENDIN_5" localSheetId="42">'GLIC_2021-Annu_SCDPT4'!$G$978</definedName>
    <definedName name="SCDPT4_85ENDIN_6" localSheetId="42">'GLIC_2021-Annu_SCDPT4'!$H$978</definedName>
    <definedName name="SCDPT4_85ENDIN_7" localSheetId="42">'GLIC_2021-Annu_SCDPT4'!$I$978</definedName>
    <definedName name="SCDPT4_85ENDIN_8" localSheetId="42">'GLIC_2021-Annu_SCDPT4'!$J$978</definedName>
    <definedName name="SCDPT4_85ENDIN_9" localSheetId="42">'GLIC_2021-Annu_SCDPT4'!$K$978</definedName>
    <definedName name="SCDPT4_8600000_Range" localSheetId="42">'GLIC_2021-Annu_SCDPT4'!$B$980:$AB$982</definedName>
    <definedName name="SCDPT4_8699999_10" localSheetId="42">'GLIC_2021-Annu_SCDPT4'!$L$983</definedName>
    <definedName name="SCDPT4_8699999_11" localSheetId="42">'GLIC_2021-Annu_SCDPT4'!$M$983</definedName>
    <definedName name="SCDPT4_8699999_12" localSheetId="42">'GLIC_2021-Annu_SCDPT4'!$N$983</definedName>
    <definedName name="SCDPT4_8699999_13" localSheetId="42">'GLIC_2021-Annu_SCDPT4'!$O$983</definedName>
    <definedName name="SCDPT4_8699999_14" localSheetId="42">'GLIC_2021-Annu_SCDPT4'!$P$983</definedName>
    <definedName name="SCDPT4_8699999_15" localSheetId="42">'GLIC_2021-Annu_SCDPT4'!$Q$983</definedName>
    <definedName name="SCDPT4_8699999_16" localSheetId="42">'GLIC_2021-Annu_SCDPT4'!$R$983</definedName>
    <definedName name="SCDPT4_8699999_17" localSheetId="42">'GLIC_2021-Annu_SCDPT4'!$S$983</definedName>
    <definedName name="SCDPT4_8699999_18" localSheetId="42">'GLIC_2021-Annu_SCDPT4'!$T$983</definedName>
    <definedName name="SCDPT4_8699999_19" localSheetId="42">'GLIC_2021-Annu_SCDPT4'!$U$983</definedName>
    <definedName name="SCDPT4_8699999_20" localSheetId="42">'GLIC_2021-Annu_SCDPT4'!$V$983</definedName>
    <definedName name="SCDPT4_8699999_7" localSheetId="42">'GLIC_2021-Annu_SCDPT4'!$I$983</definedName>
    <definedName name="SCDPT4_8699999_9" localSheetId="42">'GLIC_2021-Annu_SCDPT4'!$K$983</definedName>
    <definedName name="SCDPT4_86BEGIN_1" localSheetId="42">'GLIC_2021-Annu_SCDPT4'!$C$980</definedName>
    <definedName name="SCDPT4_86BEGIN_10" localSheetId="42">'GLIC_2021-Annu_SCDPT4'!$L$980</definedName>
    <definedName name="SCDPT4_86BEGIN_11" localSheetId="42">'GLIC_2021-Annu_SCDPT4'!$M$980</definedName>
    <definedName name="SCDPT4_86BEGIN_12" localSheetId="42">'GLIC_2021-Annu_SCDPT4'!$N$980</definedName>
    <definedName name="SCDPT4_86BEGIN_13" localSheetId="42">'GLIC_2021-Annu_SCDPT4'!$O$980</definedName>
    <definedName name="SCDPT4_86BEGIN_14" localSheetId="42">'GLIC_2021-Annu_SCDPT4'!$P$980</definedName>
    <definedName name="SCDPT4_86BEGIN_15" localSheetId="42">'GLIC_2021-Annu_SCDPT4'!$Q$980</definedName>
    <definedName name="SCDPT4_86BEGIN_16" localSheetId="42">'GLIC_2021-Annu_SCDPT4'!$R$980</definedName>
    <definedName name="SCDPT4_86BEGIN_17" localSheetId="42">'GLIC_2021-Annu_SCDPT4'!$S$980</definedName>
    <definedName name="SCDPT4_86BEGIN_18" localSheetId="42">'GLIC_2021-Annu_SCDPT4'!$T$980</definedName>
    <definedName name="SCDPT4_86BEGIN_19" localSheetId="42">'GLIC_2021-Annu_SCDPT4'!$U$980</definedName>
    <definedName name="SCDPT4_86BEGIN_2" localSheetId="42">'GLIC_2021-Annu_SCDPT4'!$D$980</definedName>
    <definedName name="SCDPT4_86BEGIN_20" localSheetId="42">'GLIC_2021-Annu_SCDPT4'!$V$980</definedName>
    <definedName name="SCDPT4_86BEGIN_21" localSheetId="42">'GLIC_2021-Annu_SCDPT4'!$W$980</definedName>
    <definedName name="SCDPT4_86BEGIN_22" localSheetId="42">'GLIC_2021-Annu_SCDPT4'!$X$980</definedName>
    <definedName name="SCDPT4_86BEGIN_23" localSheetId="42">'GLIC_2021-Annu_SCDPT4'!$Y$980</definedName>
    <definedName name="SCDPT4_86BEGIN_24" localSheetId="42">'GLIC_2021-Annu_SCDPT4'!$Z$980</definedName>
    <definedName name="SCDPT4_86BEGIN_25" localSheetId="42">'GLIC_2021-Annu_SCDPT4'!$AA$980</definedName>
    <definedName name="SCDPT4_86BEGIN_26" localSheetId="42">'GLIC_2021-Annu_SCDPT4'!$AB$980</definedName>
    <definedName name="SCDPT4_86BEGIN_3" localSheetId="42">'GLIC_2021-Annu_SCDPT4'!$E$980</definedName>
    <definedName name="SCDPT4_86BEGIN_4" localSheetId="42">'GLIC_2021-Annu_SCDPT4'!$F$980</definedName>
    <definedName name="SCDPT4_86BEGIN_5" localSheetId="42">'GLIC_2021-Annu_SCDPT4'!$G$980</definedName>
    <definedName name="SCDPT4_86BEGIN_6" localSheetId="42">'GLIC_2021-Annu_SCDPT4'!$H$980</definedName>
    <definedName name="SCDPT4_86BEGIN_7" localSheetId="42">'GLIC_2021-Annu_SCDPT4'!$I$980</definedName>
    <definedName name="SCDPT4_86BEGIN_8" localSheetId="42">'GLIC_2021-Annu_SCDPT4'!$J$980</definedName>
    <definedName name="SCDPT4_86BEGIN_9" localSheetId="42">'GLIC_2021-Annu_SCDPT4'!$K$980</definedName>
    <definedName name="SCDPT4_86ENDIN_10" localSheetId="42">'GLIC_2021-Annu_SCDPT4'!$L$982</definedName>
    <definedName name="SCDPT4_86ENDIN_11" localSheetId="42">'GLIC_2021-Annu_SCDPT4'!$M$982</definedName>
    <definedName name="SCDPT4_86ENDIN_12" localSheetId="42">'GLIC_2021-Annu_SCDPT4'!$N$982</definedName>
    <definedName name="SCDPT4_86ENDIN_13" localSheetId="42">'GLIC_2021-Annu_SCDPT4'!$O$982</definedName>
    <definedName name="SCDPT4_86ENDIN_14" localSheetId="42">'GLIC_2021-Annu_SCDPT4'!$P$982</definedName>
    <definedName name="SCDPT4_86ENDIN_15" localSheetId="42">'GLIC_2021-Annu_SCDPT4'!$Q$982</definedName>
    <definedName name="SCDPT4_86ENDIN_16" localSheetId="42">'GLIC_2021-Annu_SCDPT4'!$R$982</definedName>
    <definedName name="SCDPT4_86ENDIN_17" localSheetId="42">'GLIC_2021-Annu_SCDPT4'!$S$982</definedName>
    <definedName name="SCDPT4_86ENDIN_18" localSheetId="42">'GLIC_2021-Annu_SCDPT4'!$T$982</definedName>
    <definedName name="SCDPT4_86ENDIN_19" localSheetId="42">'GLIC_2021-Annu_SCDPT4'!$U$982</definedName>
    <definedName name="SCDPT4_86ENDIN_2" localSheetId="42">'GLIC_2021-Annu_SCDPT4'!$D$982</definedName>
    <definedName name="SCDPT4_86ENDIN_20" localSheetId="42">'GLIC_2021-Annu_SCDPT4'!$V$982</definedName>
    <definedName name="SCDPT4_86ENDIN_21" localSheetId="42">'GLIC_2021-Annu_SCDPT4'!$W$982</definedName>
    <definedName name="SCDPT4_86ENDIN_22" localSheetId="42">'GLIC_2021-Annu_SCDPT4'!$X$982</definedName>
    <definedName name="SCDPT4_86ENDIN_23" localSheetId="42">'GLIC_2021-Annu_SCDPT4'!$Y$982</definedName>
    <definedName name="SCDPT4_86ENDIN_24" localSheetId="42">'GLIC_2021-Annu_SCDPT4'!$Z$982</definedName>
    <definedName name="SCDPT4_86ENDIN_25" localSheetId="42">'GLIC_2021-Annu_SCDPT4'!$AA$982</definedName>
    <definedName name="SCDPT4_86ENDIN_26" localSheetId="42">'GLIC_2021-Annu_SCDPT4'!$AB$982</definedName>
    <definedName name="SCDPT4_86ENDIN_3" localSheetId="42">'GLIC_2021-Annu_SCDPT4'!$E$982</definedName>
    <definedName name="SCDPT4_86ENDIN_4" localSheetId="42">'GLIC_2021-Annu_SCDPT4'!$F$982</definedName>
    <definedName name="SCDPT4_86ENDIN_5" localSheetId="42">'GLIC_2021-Annu_SCDPT4'!$G$982</definedName>
    <definedName name="SCDPT4_86ENDIN_6" localSheetId="42">'GLIC_2021-Annu_SCDPT4'!$H$982</definedName>
    <definedName name="SCDPT4_86ENDIN_7" localSheetId="42">'GLIC_2021-Annu_SCDPT4'!$I$982</definedName>
    <definedName name="SCDPT4_86ENDIN_8" localSheetId="42">'GLIC_2021-Annu_SCDPT4'!$J$982</definedName>
    <definedName name="SCDPT4_86ENDIN_9" localSheetId="42">'GLIC_2021-Annu_SCDPT4'!$K$982</definedName>
    <definedName name="SCDPT4_8700000_Range" localSheetId="42">'GLIC_2021-Annu_SCDPT4'!$B$984:$AB$986</definedName>
    <definedName name="SCDPT4_8799999_10" localSheetId="42">'GLIC_2021-Annu_SCDPT4'!$L$987</definedName>
    <definedName name="SCDPT4_8799999_11" localSheetId="42">'GLIC_2021-Annu_SCDPT4'!$M$987</definedName>
    <definedName name="SCDPT4_8799999_12" localSheetId="42">'GLIC_2021-Annu_SCDPT4'!$N$987</definedName>
    <definedName name="SCDPT4_8799999_13" localSheetId="42">'GLIC_2021-Annu_SCDPT4'!$O$987</definedName>
    <definedName name="SCDPT4_8799999_14" localSheetId="42">'GLIC_2021-Annu_SCDPT4'!$P$987</definedName>
    <definedName name="SCDPT4_8799999_15" localSheetId="42">'GLIC_2021-Annu_SCDPT4'!$Q$987</definedName>
    <definedName name="SCDPT4_8799999_16" localSheetId="42">'GLIC_2021-Annu_SCDPT4'!$R$987</definedName>
    <definedName name="SCDPT4_8799999_17" localSheetId="42">'GLIC_2021-Annu_SCDPT4'!$S$987</definedName>
    <definedName name="SCDPT4_8799999_18" localSheetId="42">'GLIC_2021-Annu_SCDPT4'!$T$987</definedName>
    <definedName name="SCDPT4_8799999_19" localSheetId="42">'GLIC_2021-Annu_SCDPT4'!$U$987</definedName>
    <definedName name="SCDPT4_8799999_20" localSheetId="42">'GLIC_2021-Annu_SCDPT4'!$V$987</definedName>
    <definedName name="SCDPT4_8799999_7" localSheetId="42">'GLIC_2021-Annu_SCDPT4'!$I$987</definedName>
    <definedName name="SCDPT4_8799999_9" localSheetId="42">'GLIC_2021-Annu_SCDPT4'!$K$987</definedName>
    <definedName name="SCDPT4_87BEGIN_1" localSheetId="42">'GLIC_2021-Annu_SCDPT4'!$C$984</definedName>
    <definedName name="SCDPT4_87BEGIN_10" localSheetId="42">'GLIC_2021-Annu_SCDPT4'!$L$984</definedName>
    <definedName name="SCDPT4_87BEGIN_11" localSheetId="42">'GLIC_2021-Annu_SCDPT4'!$M$984</definedName>
    <definedName name="SCDPT4_87BEGIN_12" localSheetId="42">'GLIC_2021-Annu_SCDPT4'!$N$984</definedName>
    <definedName name="SCDPT4_87BEGIN_13" localSheetId="42">'GLIC_2021-Annu_SCDPT4'!$O$984</definedName>
    <definedName name="SCDPT4_87BEGIN_14" localSheetId="42">'GLIC_2021-Annu_SCDPT4'!$P$984</definedName>
    <definedName name="SCDPT4_87BEGIN_15" localSheetId="42">'GLIC_2021-Annu_SCDPT4'!$Q$984</definedName>
    <definedName name="SCDPT4_87BEGIN_16" localSheetId="42">'GLIC_2021-Annu_SCDPT4'!$R$984</definedName>
    <definedName name="SCDPT4_87BEGIN_17" localSheetId="42">'GLIC_2021-Annu_SCDPT4'!$S$984</definedName>
    <definedName name="SCDPT4_87BEGIN_18" localSheetId="42">'GLIC_2021-Annu_SCDPT4'!$T$984</definedName>
    <definedName name="SCDPT4_87BEGIN_19" localSheetId="42">'GLIC_2021-Annu_SCDPT4'!$U$984</definedName>
    <definedName name="SCDPT4_87BEGIN_2" localSheetId="42">'GLIC_2021-Annu_SCDPT4'!$D$984</definedName>
    <definedName name="SCDPT4_87BEGIN_20" localSheetId="42">'GLIC_2021-Annu_SCDPT4'!$V$984</definedName>
    <definedName name="SCDPT4_87BEGIN_21" localSheetId="42">'GLIC_2021-Annu_SCDPT4'!$W$984</definedName>
    <definedName name="SCDPT4_87BEGIN_22" localSheetId="42">'GLIC_2021-Annu_SCDPT4'!$X$984</definedName>
    <definedName name="SCDPT4_87BEGIN_23" localSheetId="42">'GLIC_2021-Annu_SCDPT4'!$Y$984</definedName>
    <definedName name="SCDPT4_87BEGIN_24" localSheetId="42">'GLIC_2021-Annu_SCDPT4'!$Z$984</definedName>
    <definedName name="SCDPT4_87BEGIN_25" localSheetId="42">'GLIC_2021-Annu_SCDPT4'!$AA$984</definedName>
    <definedName name="SCDPT4_87BEGIN_26" localSheetId="42">'GLIC_2021-Annu_SCDPT4'!$AB$984</definedName>
    <definedName name="SCDPT4_87BEGIN_3" localSheetId="42">'GLIC_2021-Annu_SCDPT4'!$E$984</definedName>
    <definedName name="SCDPT4_87BEGIN_4" localSheetId="42">'GLIC_2021-Annu_SCDPT4'!$F$984</definedName>
    <definedName name="SCDPT4_87BEGIN_5" localSheetId="42">'GLIC_2021-Annu_SCDPT4'!$G$984</definedName>
    <definedName name="SCDPT4_87BEGIN_6" localSheetId="42">'GLIC_2021-Annu_SCDPT4'!$H$984</definedName>
    <definedName name="SCDPT4_87BEGIN_7" localSheetId="42">'GLIC_2021-Annu_SCDPT4'!$I$984</definedName>
    <definedName name="SCDPT4_87BEGIN_8" localSheetId="42">'GLIC_2021-Annu_SCDPT4'!$J$984</definedName>
    <definedName name="SCDPT4_87BEGIN_9" localSheetId="42">'GLIC_2021-Annu_SCDPT4'!$K$984</definedName>
    <definedName name="SCDPT4_87ENDIN_10" localSheetId="42">'GLIC_2021-Annu_SCDPT4'!$L$986</definedName>
    <definedName name="SCDPT4_87ENDIN_11" localSheetId="42">'GLIC_2021-Annu_SCDPT4'!$M$986</definedName>
    <definedName name="SCDPT4_87ENDIN_12" localSheetId="42">'GLIC_2021-Annu_SCDPT4'!$N$986</definedName>
    <definedName name="SCDPT4_87ENDIN_13" localSheetId="42">'GLIC_2021-Annu_SCDPT4'!$O$986</definedName>
    <definedName name="SCDPT4_87ENDIN_14" localSheetId="42">'GLIC_2021-Annu_SCDPT4'!$P$986</definedName>
    <definedName name="SCDPT4_87ENDIN_15" localSheetId="42">'GLIC_2021-Annu_SCDPT4'!$Q$986</definedName>
    <definedName name="SCDPT4_87ENDIN_16" localSheetId="42">'GLIC_2021-Annu_SCDPT4'!$R$986</definedName>
    <definedName name="SCDPT4_87ENDIN_17" localSheetId="42">'GLIC_2021-Annu_SCDPT4'!$S$986</definedName>
    <definedName name="SCDPT4_87ENDIN_18" localSheetId="42">'GLIC_2021-Annu_SCDPT4'!$T$986</definedName>
    <definedName name="SCDPT4_87ENDIN_19" localSheetId="42">'GLIC_2021-Annu_SCDPT4'!$U$986</definedName>
    <definedName name="SCDPT4_87ENDIN_2" localSheetId="42">'GLIC_2021-Annu_SCDPT4'!$D$986</definedName>
    <definedName name="SCDPT4_87ENDIN_20" localSheetId="42">'GLIC_2021-Annu_SCDPT4'!$V$986</definedName>
    <definedName name="SCDPT4_87ENDIN_21" localSheetId="42">'GLIC_2021-Annu_SCDPT4'!$W$986</definedName>
    <definedName name="SCDPT4_87ENDIN_22" localSheetId="42">'GLIC_2021-Annu_SCDPT4'!$X$986</definedName>
    <definedName name="SCDPT4_87ENDIN_23" localSheetId="42">'GLIC_2021-Annu_SCDPT4'!$Y$986</definedName>
    <definedName name="SCDPT4_87ENDIN_24" localSheetId="42">'GLIC_2021-Annu_SCDPT4'!$Z$986</definedName>
    <definedName name="SCDPT4_87ENDIN_25" localSheetId="42">'GLIC_2021-Annu_SCDPT4'!$AA$986</definedName>
    <definedName name="SCDPT4_87ENDIN_26" localSheetId="42">'GLIC_2021-Annu_SCDPT4'!$AB$986</definedName>
    <definedName name="SCDPT4_87ENDIN_3" localSheetId="42">'GLIC_2021-Annu_SCDPT4'!$E$986</definedName>
    <definedName name="SCDPT4_87ENDIN_4" localSheetId="42">'GLIC_2021-Annu_SCDPT4'!$F$986</definedName>
    <definedName name="SCDPT4_87ENDIN_5" localSheetId="42">'GLIC_2021-Annu_SCDPT4'!$G$986</definedName>
    <definedName name="SCDPT4_87ENDIN_6" localSheetId="42">'GLIC_2021-Annu_SCDPT4'!$H$986</definedName>
    <definedName name="SCDPT4_87ENDIN_7" localSheetId="42">'GLIC_2021-Annu_SCDPT4'!$I$986</definedName>
    <definedName name="SCDPT4_87ENDIN_8" localSheetId="42">'GLIC_2021-Annu_SCDPT4'!$J$986</definedName>
    <definedName name="SCDPT4_87ENDIN_9" localSheetId="42">'GLIC_2021-Annu_SCDPT4'!$K$986</definedName>
    <definedName name="SCDPT4_8999997_10" localSheetId="42">'GLIC_2021-Annu_SCDPT4'!$L$988</definedName>
    <definedName name="SCDPT4_8999997_11" localSheetId="42">'GLIC_2021-Annu_SCDPT4'!$M$988</definedName>
    <definedName name="SCDPT4_8999997_12" localSheetId="42">'GLIC_2021-Annu_SCDPT4'!$N$988</definedName>
    <definedName name="SCDPT4_8999997_13" localSheetId="42">'GLIC_2021-Annu_SCDPT4'!$O$988</definedName>
    <definedName name="SCDPT4_8999997_14" localSheetId="42">'GLIC_2021-Annu_SCDPT4'!$P$988</definedName>
    <definedName name="SCDPT4_8999997_15" localSheetId="42">'GLIC_2021-Annu_SCDPT4'!$Q$988</definedName>
    <definedName name="SCDPT4_8999997_16" localSheetId="42">'GLIC_2021-Annu_SCDPT4'!$R$988</definedName>
    <definedName name="SCDPT4_8999997_17" localSheetId="42">'GLIC_2021-Annu_SCDPT4'!$S$988</definedName>
    <definedName name="SCDPT4_8999997_18" localSheetId="42">'GLIC_2021-Annu_SCDPT4'!$T$988</definedName>
    <definedName name="SCDPT4_8999997_19" localSheetId="42">'GLIC_2021-Annu_SCDPT4'!$U$988</definedName>
    <definedName name="SCDPT4_8999997_20" localSheetId="42">'GLIC_2021-Annu_SCDPT4'!$V$988</definedName>
    <definedName name="SCDPT4_8999997_7" localSheetId="42">'GLIC_2021-Annu_SCDPT4'!$I$988</definedName>
    <definedName name="SCDPT4_8999997_9" localSheetId="42">'GLIC_2021-Annu_SCDPT4'!$K$988</definedName>
    <definedName name="SCDPT4_8999998_10" localSheetId="42">'GLIC_2021-Annu_SCDPT4'!$L$989</definedName>
    <definedName name="SCDPT4_8999998_11" localSheetId="42">'GLIC_2021-Annu_SCDPT4'!$M$989</definedName>
    <definedName name="SCDPT4_8999998_12" localSheetId="42">'GLIC_2021-Annu_SCDPT4'!$N$989</definedName>
    <definedName name="SCDPT4_8999998_13" localSheetId="42">'GLIC_2021-Annu_SCDPT4'!$O$989</definedName>
    <definedName name="SCDPT4_8999998_14" localSheetId="42">'GLIC_2021-Annu_SCDPT4'!$P$989</definedName>
    <definedName name="SCDPT4_8999998_15" localSheetId="42">'GLIC_2021-Annu_SCDPT4'!$Q$989</definedName>
    <definedName name="SCDPT4_8999998_16" localSheetId="42">'GLIC_2021-Annu_SCDPT4'!$R$989</definedName>
    <definedName name="SCDPT4_8999998_17" localSheetId="42">'GLIC_2021-Annu_SCDPT4'!$S$989</definedName>
    <definedName name="SCDPT4_8999998_18" localSheetId="42">'GLIC_2021-Annu_SCDPT4'!$T$989</definedName>
    <definedName name="SCDPT4_8999998_19" localSheetId="42">'GLIC_2021-Annu_SCDPT4'!$U$989</definedName>
    <definedName name="SCDPT4_8999998_20" localSheetId="42">'GLIC_2021-Annu_SCDPT4'!$V$989</definedName>
    <definedName name="SCDPT4_8999998_7" localSheetId="42">'GLIC_2021-Annu_SCDPT4'!$I$989</definedName>
    <definedName name="SCDPT4_8999998_9" localSheetId="42">'GLIC_2021-Annu_SCDPT4'!$K$989</definedName>
    <definedName name="SCDPT4_8999999_10" localSheetId="42">'GLIC_2021-Annu_SCDPT4'!$L$990</definedName>
    <definedName name="SCDPT4_8999999_11" localSheetId="42">'GLIC_2021-Annu_SCDPT4'!$M$990</definedName>
    <definedName name="SCDPT4_8999999_12" localSheetId="42">'GLIC_2021-Annu_SCDPT4'!$N$990</definedName>
    <definedName name="SCDPT4_8999999_13" localSheetId="42">'GLIC_2021-Annu_SCDPT4'!$O$990</definedName>
    <definedName name="SCDPT4_8999999_14" localSheetId="42">'GLIC_2021-Annu_SCDPT4'!$P$990</definedName>
    <definedName name="SCDPT4_8999999_15" localSheetId="42">'GLIC_2021-Annu_SCDPT4'!$Q$990</definedName>
    <definedName name="SCDPT4_8999999_16" localSheetId="42">'GLIC_2021-Annu_SCDPT4'!$R$990</definedName>
    <definedName name="SCDPT4_8999999_17" localSheetId="42">'GLIC_2021-Annu_SCDPT4'!$S$990</definedName>
    <definedName name="SCDPT4_8999999_18" localSheetId="42">'GLIC_2021-Annu_SCDPT4'!$T$990</definedName>
    <definedName name="SCDPT4_8999999_19" localSheetId="42">'GLIC_2021-Annu_SCDPT4'!$U$990</definedName>
    <definedName name="SCDPT4_8999999_20" localSheetId="42">'GLIC_2021-Annu_SCDPT4'!$V$990</definedName>
    <definedName name="SCDPT4_8999999_7" localSheetId="42">'GLIC_2021-Annu_SCDPT4'!$I$990</definedName>
    <definedName name="SCDPT4_8999999_9" localSheetId="42">'GLIC_2021-Annu_SCDPT4'!$K$990</definedName>
    <definedName name="SCDPT4_9000000_Range" localSheetId="42">'GLIC_2021-Annu_SCDPT4'!$B$991:$AB$993</definedName>
    <definedName name="SCDPT4_9000001_1" localSheetId="42">'GLIC_2021-Annu_SCDPT4'!$C$992</definedName>
    <definedName name="SCDPT4_9000001_10" localSheetId="42">'GLIC_2021-Annu_SCDPT4'!$L$992</definedName>
    <definedName name="SCDPT4_9000001_11" localSheetId="42">'GLIC_2021-Annu_SCDPT4'!$M$992</definedName>
    <definedName name="SCDPT4_9000001_12" localSheetId="42">'GLIC_2021-Annu_SCDPT4'!$N$992</definedName>
    <definedName name="SCDPT4_9000001_13" localSheetId="42">'GLIC_2021-Annu_SCDPT4'!$O$992</definedName>
    <definedName name="SCDPT4_9000001_14" localSheetId="42">'GLIC_2021-Annu_SCDPT4'!$P$992</definedName>
    <definedName name="SCDPT4_9000001_15" localSheetId="42">'GLIC_2021-Annu_SCDPT4'!$Q$992</definedName>
    <definedName name="SCDPT4_9000001_16" localSheetId="42">'GLIC_2021-Annu_SCDPT4'!$R$992</definedName>
    <definedName name="SCDPT4_9000001_17" localSheetId="42">'GLIC_2021-Annu_SCDPT4'!$S$992</definedName>
    <definedName name="SCDPT4_9000001_18" localSheetId="42">'GLIC_2021-Annu_SCDPT4'!$T$992</definedName>
    <definedName name="SCDPT4_9000001_19" localSheetId="42">'GLIC_2021-Annu_SCDPT4'!$U$992</definedName>
    <definedName name="SCDPT4_9000001_2" localSheetId="42">'GLIC_2021-Annu_SCDPT4'!$D$992</definedName>
    <definedName name="SCDPT4_9000001_20" localSheetId="42">'GLIC_2021-Annu_SCDPT4'!$V$992</definedName>
    <definedName name="SCDPT4_9000001_23" localSheetId="42">'GLIC_2021-Annu_SCDPT4'!$Y$992</definedName>
    <definedName name="SCDPT4_9000001_24" localSheetId="42">'GLIC_2021-Annu_SCDPT4'!$Z$992</definedName>
    <definedName name="SCDPT4_9000001_25" localSheetId="42">'GLIC_2021-Annu_SCDPT4'!$AA$992</definedName>
    <definedName name="SCDPT4_9000001_26" localSheetId="42">'GLIC_2021-Annu_SCDPT4'!$AB$992</definedName>
    <definedName name="SCDPT4_9000001_3" localSheetId="42">'GLIC_2021-Annu_SCDPT4'!$E$992</definedName>
    <definedName name="SCDPT4_9000001_4" localSheetId="42">'GLIC_2021-Annu_SCDPT4'!$F$992</definedName>
    <definedName name="SCDPT4_9000001_5" localSheetId="42">'GLIC_2021-Annu_SCDPT4'!$G$992</definedName>
    <definedName name="SCDPT4_9000001_6" localSheetId="42">'GLIC_2021-Annu_SCDPT4'!$H$992</definedName>
    <definedName name="SCDPT4_9000001_7" localSheetId="42">'GLIC_2021-Annu_SCDPT4'!$I$992</definedName>
    <definedName name="SCDPT4_9000001_9" localSheetId="42">'GLIC_2021-Annu_SCDPT4'!$K$992</definedName>
    <definedName name="SCDPT4_9099999_10" localSheetId="42">'GLIC_2021-Annu_SCDPT4'!$L$994</definedName>
    <definedName name="SCDPT4_9099999_11" localSheetId="42">'GLIC_2021-Annu_SCDPT4'!$M$994</definedName>
    <definedName name="SCDPT4_9099999_12" localSheetId="42">'GLIC_2021-Annu_SCDPT4'!$N$994</definedName>
    <definedName name="SCDPT4_9099999_13" localSheetId="42">'GLIC_2021-Annu_SCDPT4'!$O$994</definedName>
    <definedName name="SCDPT4_9099999_14" localSheetId="42">'GLIC_2021-Annu_SCDPT4'!$P$994</definedName>
    <definedName name="SCDPT4_9099999_15" localSheetId="42">'GLIC_2021-Annu_SCDPT4'!$Q$994</definedName>
    <definedName name="SCDPT4_9099999_16" localSheetId="42">'GLIC_2021-Annu_SCDPT4'!$R$994</definedName>
    <definedName name="SCDPT4_9099999_17" localSheetId="42">'GLIC_2021-Annu_SCDPT4'!$S$994</definedName>
    <definedName name="SCDPT4_9099999_18" localSheetId="42">'GLIC_2021-Annu_SCDPT4'!$T$994</definedName>
    <definedName name="SCDPT4_9099999_19" localSheetId="42">'GLIC_2021-Annu_SCDPT4'!$U$994</definedName>
    <definedName name="SCDPT4_9099999_20" localSheetId="42">'GLIC_2021-Annu_SCDPT4'!$V$994</definedName>
    <definedName name="SCDPT4_9099999_7" localSheetId="42">'GLIC_2021-Annu_SCDPT4'!$I$994</definedName>
    <definedName name="SCDPT4_9099999_9" localSheetId="42">'GLIC_2021-Annu_SCDPT4'!$K$994</definedName>
    <definedName name="SCDPT4_90BEGIN_1" localSheetId="42">'GLIC_2021-Annu_SCDPT4'!$C$991</definedName>
    <definedName name="SCDPT4_90BEGIN_10" localSheetId="42">'GLIC_2021-Annu_SCDPT4'!$L$991</definedName>
    <definedName name="SCDPT4_90BEGIN_11" localSheetId="42">'GLIC_2021-Annu_SCDPT4'!$M$991</definedName>
    <definedName name="SCDPT4_90BEGIN_12" localSheetId="42">'GLIC_2021-Annu_SCDPT4'!$N$991</definedName>
    <definedName name="SCDPT4_90BEGIN_13" localSheetId="42">'GLIC_2021-Annu_SCDPT4'!$O$991</definedName>
    <definedName name="SCDPT4_90BEGIN_14" localSheetId="42">'GLIC_2021-Annu_SCDPT4'!$P$991</definedName>
    <definedName name="SCDPT4_90BEGIN_15" localSheetId="42">'GLIC_2021-Annu_SCDPT4'!$Q$991</definedName>
    <definedName name="SCDPT4_90BEGIN_16" localSheetId="42">'GLIC_2021-Annu_SCDPT4'!$R$991</definedName>
    <definedName name="SCDPT4_90BEGIN_17" localSheetId="42">'GLIC_2021-Annu_SCDPT4'!$S$991</definedName>
    <definedName name="SCDPT4_90BEGIN_18" localSheetId="42">'GLIC_2021-Annu_SCDPT4'!$T$991</definedName>
    <definedName name="SCDPT4_90BEGIN_19" localSheetId="42">'GLIC_2021-Annu_SCDPT4'!$U$991</definedName>
    <definedName name="SCDPT4_90BEGIN_2" localSheetId="42">'GLIC_2021-Annu_SCDPT4'!$D$991</definedName>
    <definedName name="SCDPT4_90BEGIN_20" localSheetId="42">'GLIC_2021-Annu_SCDPT4'!$V$991</definedName>
    <definedName name="SCDPT4_90BEGIN_21" localSheetId="42">'GLIC_2021-Annu_SCDPT4'!$W$991</definedName>
    <definedName name="SCDPT4_90BEGIN_22" localSheetId="42">'GLIC_2021-Annu_SCDPT4'!$X$991</definedName>
    <definedName name="SCDPT4_90BEGIN_23" localSheetId="42">'GLIC_2021-Annu_SCDPT4'!$Y$991</definedName>
    <definedName name="SCDPT4_90BEGIN_24" localSheetId="42">'GLIC_2021-Annu_SCDPT4'!$Z$991</definedName>
    <definedName name="SCDPT4_90BEGIN_25" localSheetId="42">'GLIC_2021-Annu_SCDPT4'!$AA$991</definedName>
    <definedName name="SCDPT4_90BEGIN_26" localSheetId="42">'GLIC_2021-Annu_SCDPT4'!$AB$991</definedName>
    <definedName name="SCDPT4_90BEGIN_3" localSheetId="42">'GLIC_2021-Annu_SCDPT4'!$E$991</definedName>
    <definedName name="SCDPT4_90BEGIN_4" localSheetId="42">'GLIC_2021-Annu_SCDPT4'!$F$991</definedName>
    <definedName name="SCDPT4_90BEGIN_5" localSheetId="42">'GLIC_2021-Annu_SCDPT4'!$G$991</definedName>
    <definedName name="SCDPT4_90BEGIN_6" localSheetId="42">'GLIC_2021-Annu_SCDPT4'!$H$991</definedName>
    <definedName name="SCDPT4_90BEGIN_7" localSheetId="42">'GLIC_2021-Annu_SCDPT4'!$I$991</definedName>
    <definedName name="SCDPT4_90BEGIN_8" localSheetId="42">'GLIC_2021-Annu_SCDPT4'!$J$991</definedName>
    <definedName name="SCDPT4_90BEGIN_9" localSheetId="42">'GLIC_2021-Annu_SCDPT4'!$K$991</definedName>
    <definedName name="SCDPT4_90ENDIN_10" localSheetId="42">'GLIC_2021-Annu_SCDPT4'!$L$993</definedName>
    <definedName name="SCDPT4_90ENDIN_11" localSheetId="42">'GLIC_2021-Annu_SCDPT4'!$M$993</definedName>
    <definedName name="SCDPT4_90ENDIN_12" localSheetId="42">'GLIC_2021-Annu_SCDPT4'!$N$993</definedName>
    <definedName name="SCDPT4_90ENDIN_13" localSheetId="42">'GLIC_2021-Annu_SCDPT4'!$O$993</definedName>
    <definedName name="SCDPT4_90ENDIN_14" localSheetId="42">'GLIC_2021-Annu_SCDPT4'!$P$993</definedName>
    <definedName name="SCDPT4_90ENDIN_15" localSheetId="42">'GLIC_2021-Annu_SCDPT4'!$Q$993</definedName>
    <definedName name="SCDPT4_90ENDIN_16" localSheetId="42">'GLIC_2021-Annu_SCDPT4'!$R$993</definedName>
    <definedName name="SCDPT4_90ENDIN_17" localSheetId="42">'GLIC_2021-Annu_SCDPT4'!$S$993</definedName>
    <definedName name="SCDPT4_90ENDIN_18" localSheetId="42">'GLIC_2021-Annu_SCDPT4'!$T$993</definedName>
    <definedName name="SCDPT4_90ENDIN_19" localSheetId="42">'GLIC_2021-Annu_SCDPT4'!$U$993</definedName>
    <definedName name="SCDPT4_90ENDIN_2" localSheetId="42">'GLIC_2021-Annu_SCDPT4'!$D$993</definedName>
    <definedName name="SCDPT4_90ENDIN_20" localSheetId="42">'GLIC_2021-Annu_SCDPT4'!$V$993</definedName>
    <definedName name="SCDPT4_90ENDIN_21" localSheetId="42">'GLIC_2021-Annu_SCDPT4'!$W$993</definedName>
    <definedName name="SCDPT4_90ENDIN_22" localSheetId="42">'GLIC_2021-Annu_SCDPT4'!$X$993</definedName>
    <definedName name="SCDPT4_90ENDIN_23" localSheetId="42">'GLIC_2021-Annu_SCDPT4'!$Y$993</definedName>
    <definedName name="SCDPT4_90ENDIN_24" localSheetId="42">'GLIC_2021-Annu_SCDPT4'!$Z$993</definedName>
    <definedName name="SCDPT4_90ENDIN_25" localSheetId="42">'GLIC_2021-Annu_SCDPT4'!$AA$993</definedName>
    <definedName name="SCDPT4_90ENDIN_26" localSheetId="42">'GLIC_2021-Annu_SCDPT4'!$AB$993</definedName>
    <definedName name="SCDPT4_90ENDIN_3" localSheetId="42">'GLIC_2021-Annu_SCDPT4'!$E$993</definedName>
    <definedName name="SCDPT4_90ENDIN_4" localSheetId="42">'GLIC_2021-Annu_SCDPT4'!$F$993</definedName>
    <definedName name="SCDPT4_90ENDIN_5" localSheetId="42">'GLIC_2021-Annu_SCDPT4'!$G$993</definedName>
    <definedName name="SCDPT4_90ENDIN_6" localSheetId="42">'GLIC_2021-Annu_SCDPT4'!$H$993</definedName>
    <definedName name="SCDPT4_90ENDIN_7" localSheetId="42">'GLIC_2021-Annu_SCDPT4'!$I$993</definedName>
    <definedName name="SCDPT4_90ENDIN_8" localSheetId="42">'GLIC_2021-Annu_SCDPT4'!$J$993</definedName>
    <definedName name="SCDPT4_90ENDIN_9" localSheetId="42">'GLIC_2021-Annu_SCDPT4'!$K$993</definedName>
    <definedName name="SCDPT4_9100000_Range" localSheetId="42">'GLIC_2021-Annu_SCDPT4'!$B$995:$AB$997</definedName>
    <definedName name="SCDPT4_9199999_10" localSheetId="42">'GLIC_2021-Annu_SCDPT4'!$L$998</definedName>
    <definedName name="SCDPT4_9199999_11" localSheetId="42">'GLIC_2021-Annu_SCDPT4'!$M$998</definedName>
    <definedName name="SCDPT4_9199999_12" localSheetId="42">'GLIC_2021-Annu_SCDPT4'!$N$998</definedName>
    <definedName name="SCDPT4_9199999_13" localSheetId="42">'GLIC_2021-Annu_SCDPT4'!$O$998</definedName>
    <definedName name="SCDPT4_9199999_14" localSheetId="42">'GLIC_2021-Annu_SCDPT4'!$P$998</definedName>
    <definedName name="SCDPT4_9199999_15" localSheetId="42">'GLIC_2021-Annu_SCDPT4'!$Q$998</definedName>
    <definedName name="SCDPT4_9199999_16" localSheetId="42">'GLIC_2021-Annu_SCDPT4'!$R$998</definedName>
    <definedName name="SCDPT4_9199999_17" localSheetId="42">'GLIC_2021-Annu_SCDPT4'!$S$998</definedName>
    <definedName name="SCDPT4_9199999_18" localSheetId="42">'GLIC_2021-Annu_SCDPT4'!$T$998</definedName>
    <definedName name="SCDPT4_9199999_19" localSheetId="42">'GLIC_2021-Annu_SCDPT4'!$U$998</definedName>
    <definedName name="SCDPT4_9199999_20" localSheetId="42">'GLIC_2021-Annu_SCDPT4'!$V$998</definedName>
    <definedName name="SCDPT4_9199999_7" localSheetId="42">'GLIC_2021-Annu_SCDPT4'!$I$998</definedName>
    <definedName name="SCDPT4_9199999_9" localSheetId="42">'GLIC_2021-Annu_SCDPT4'!$K$998</definedName>
    <definedName name="SCDPT4_91BEGIN_1" localSheetId="42">'GLIC_2021-Annu_SCDPT4'!$C$995</definedName>
    <definedName name="SCDPT4_91BEGIN_10" localSheetId="42">'GLIC_2021-Annu_SCDPT4'!$L$995</definedName>
    <definedName name="SCDPT4_91BEGIN_11" localSheetId="42">'GLIC_2021-Annu_SCDPT4'!$M$995</definedName>
    <definedName name="SCDPT4_91BEGIN_12" localSheetId="42">'GLIC_2021-Annu_SCDPT4'!$N$995</definedName>
    <definedName name="SCDPT4_91BEGIN_13" localSheetId="42">'GLIC_2021-Annu_SCDPT4'!$O$995</definedName>
    <definedName name="SCDPT4_91BEGIN_14" localSheetId="42">'GLIC_2021-Annu_SCDPT4'!$P$995</definedName>
    <definedName name="SCDPT4_91BEGIN_15" localSheetId="42">'GLIC_2021-Annu_SCDPT4'!$Q$995</definedName>
    <definedName name="SCDPT4_91BEGIN_16" localSheetId="42">'GLIC_2021-Annu_SCDPT4'!$R$995</definedName>
    <definedName name="SCDPT4_91BEGIN_17" localSheetId="42">'GLIC_2021-Annu_SCDPT4'!$S$995</definedName>
    <definedName name="SCDPT4_91BEGIN_18" localSheetId="42">'GLIC_2021-Annu_SCDPT4'!$T$995</definedName>
    <definedName name="SCDPT4_91BEGIN_19" localSheetId="42">'GLIC_2021-Annu_SCDPT4'!$U$995</definedName>
    <definedName name="SCDPT4_91BEGIN_2" localSheetId="42">'GLIC_2021-Annu_SCDPT4'!$D$995</definedName>
    <definedName name="SCDPT4_91BEGIN_20" localSheetId="42">'GLIC_2021-Annu_SCDPT4'!$V$995</definedName>
    <definedName name="SCDPT4_91BEGIN_21" localSheetId="42">'GLIC_2021-Annu_SCDPT4'!$W$995</definedName>
    <definedName name="SCDPT4_91BEGIN_22" localSheetId="42">'GLIC_2021-Annu_SCDPT4'!$X$995</definedName>
    <definedName name="SCDPT4_91BEGIN_23" localSheetId="42">'GLIC_2021-Annu_SCDPT4'!$Y$995</definedName>
    <definedName name="SCDPT4_91BEGIN_24" localSheetId="42">'GLIC_2021-Annu_SCDPT4'!$Z$995</definedName>
    <definedName name="SCDPT4_91BEGIN_25" localSheetId="42">'GLIC_2021-Annu_SCDPT4'!$AA$995</definedName>
    <definedName name="SCDPT4_91BEGIN_26" localSheetId="42">'GLIC_2021-Annu_SCDPT4'!$AB$995</definedName>
    <definedName name="SCDPT4_91BEGIN_3" localSheetId="42">'GLIC_2021-Annu_SCDPT4'!$E$995</definedName>
    <definedName name="SCDPT4_91BEGIN_4" localSheetId="42">'GLIC_2021-Annu_SCDPT4'!$F$995</definedName>
    <definedName name="SCDPT4_91BEGIN_5" localSheetId="42">'GLIC_2021-Annu_SCDPT4'!$G$995</definedName>
    <definedName name="SCDPT4_91BEGIN_6" localSheetId="42">'GLIC_2021-Annu_SCDPT4'!$H$995</definedName>
    <definedName name="SCDPT4_91BEGIN_7" localSheetId="42">'GLIC_2021-Annu_SCDPT4'!$I$995</definedName>
    <definedName name="SCDPT4_91BEGIN_8" localSheetId="42">'GLIC_2021-Annu_SCDPT4'!$J$995</definedName>
    <definedName name="SCDPT4_91BEGIN_9" localSheetId="42">'GLIC_2021-Annu_SCDPT4'!$K$995</definedName>
    <definedName name="SCDPT4_91ENDIN_10" localSheetId="42">'GLIC_2021-Annu_SCDPT4'!$L$997</definedName>
    <definedName name="SCDPT4_91ENDIN_11" localSheetId="42">'GLIC_2021-Annu_SCDPT4'!$M$997</definedName>
    <definedName name="SCDPT4_91ENDIN_12" localSheetId="42">'GLIC_2021-Annu_SCDPT4'!$N$997</definedName>
    <definedName name="SCDPT4_91ENDIN_13" localSheetId="42">'GLIC_2021-Annu_SCDPT4'!$O$997</definedName>
    <definedName name="SCDPT4_91ENDIN_14" localSheetId="42">'GLIC_2021-Annu_SCDPT4'!$P$997</definedName>
    <definedName name="SCDPT4_91ENDIN_15" localSheetId="42">'GLIC_2021-Annu_SCDPT4'!$Q$997</definedName>
    <definedName name="SCDPT4_91ENDIN_16" localSheetId="42">'GLIC_2021-Annu_SCDPT4'!$R$997</definedName>
    <definedName name="SCDPT4_91ENDIN_17" localSheetId="42">'GLIC_2021-Annu_SCDPT4'!$S$997</definedName>
    <definedName name="SCDPT4_91ENDIN_18" localSheetId="42">'GLIC_2021-Annu_SCDPT4'!$T$997</definedName>
    <definedName name="SCDPT4_91ENDIN_19" localSheetId="42">'GLIC_2021-Annu_SCDPT4'!$U$997</definedName>
    <definedName name="SCDPT4_91ENDIN_2" localSheetId="42">'GLIC_2021-Annu_SCDPT4'!$D$997</definedName>
    <definedName name="SCDPT4_91ENDIN_20" localSheetId="42">'GLIC_2021-Annu_SCDPT4'!$V$997</definedName>
    <definedName name="SCDPT4_91ENDIN_21" localSheetId="42">'GLIC_2021-Annu_SCDPT4'!$W$997</definedName>
    <definedName name="SCDPT4_91ENDIN_22" localSheetId="42">'GLIC_2021-Annu_SCDPT4'!$X$997</definedName>
    <definedName name="SCDPT4_91ENDIN_23" localSheetId="42">'GLIC_2021-Annu_SCDPT4'!$Y$997</definedName>
    <definedName name="SCDPT4_91ENDIN_24" localSheetId="42">'GLIC_2021-Annu_SCDPT4'!$Z$997</definedName>
    <definedName name="SCDPT4_91ENDIN_25" localSheetId="42">'GLIC_2021-Annu_SCDPT4'!$AA$997</definedName>
    <definedName name="SCDPT4_91ENDIN_26" localSheetId="42">'GLIC_2021-Annu_SCDPT4'!$AB$997</definedName>
    <definedName name="SCDPT4_91ENDIN_3" localSheetId="42">'GLIC_2021-Annu_SCDPT4'!$E$997</definedName>
    <definedName name="SCDPT4_91ENDIN_4" localSheetId="42">'GLIC_2021-Annu_SCDPT4'!$F$997</definedName>
    <definedName name="SCDPT4_91ENDIN_5" localSheetId="42">'GLIC_2021-Annu_SCDPT4'!$G$997</definedName>
    <definedName name="SCDPT4_91ENDIN_6" localSheetId="42">'GLIC_2021-Annu_SCDPT4'!$H$997</definedName>
    <definedName name="SCDPT4_91ENDIN_7" localSheetId="42">'GLIC_2021-Annu_SCDPT4'!$I$997</definedName>
    <definedName name="SCDPT4_91ENDIN_8" localSheetId="42">'GLIC_2021-Annu_SCDPT4'!$J$997</definedName>
    <definedName name="SCDPT4_91ENDIN_9" localSheetId="42">'GLIC_2021-Annu_SCDPT4'!$K$997</definedName>
    <definedName name="SCDPT4_9200000_Range" localSheetId="42">'GLIC_2021-Annu_SCDPT4'!$B$999:$AB$1001</definedName>
    <definedName name="SCDPT4_9299999_10" localSheetId="42">'GLIC_2021-Annu_SCDPT4'!$L$1002</definedName>
    <definedName name="SCDPT4_9299999_11" localSheetId="42">'GLIC_2021-Annu_SCDPT4'!$M$1002</definedName>
    <definedName name="SCDPT4_9299999_12" localSheetId="42">'GLIC_2021-Annu_SCDPT4'!$N$1002</definedName>
    <definedName name="SCDPT4_9299999_13" localSheetId="42">'GLIC_2021-Annu_SCDPT4'!$O$1002</definedName>
    <definedName name="SCDPT4_9299999_14" localSheetId="42">'GLIC_2021-Annu_SCDPT4'!$P$1002</definedName>
    <definedName name="SCDPT4_9299999_15" localSheetId="42">'GLIC_2021-Annu_SCDPT4'!$Q$1002</definedName>
    <definedName name="SCDPT4_9299999_16" localSheetId="42">'GLIC_2021-Annu_SCDPT4'!$R$1002</definedName>
    <definedName name="SCDPT4_9299999_17" localSheetId="42">'GLIC_2021-Annu_SCDPT4'!$S$1002</definedName>
    <definedName name="SCDPT4_9299999_18" localSheetId="42">'GLIC_2021-Annu_SCDPT4'!$T$1002</definedName>
    <definedName name="SCDPT4_9299999_19" localSheetId="42">'GLIC_2021-Annu_SCDPT4'!$U$1002</definedName>
    <definedName name="SCDPT4_9299999_20" localSheetId="42">'GLIC_2021-Annu_SCDPT4'!$V$1002</definedName>
    <definedName name="SCDPT4_9299999_7" localSheetId="42">'GLIC_2021-Annu_SCDPT4'!$I$1002</definedName>
    <definedName name="SCDPT4_9299999_9" localSheetId="42">'GLIC_2021-Annu_SCDPT4'!$K$1002</definedName>
    <definedName name="SCDPT4_92BEGIN_1" localSheetId="42">'GLIC_2021-Annu_SCDPT4'!$C$999</definedName>
    <definedName name="SCDPT4_92BEGIN_10" localSheetId="42">'GLIC_2021-Annu_SCDPT4'!$L$999</definedName>
    <definedName name="SCDPT4_92BEGIN_11" localSheetId="42">'GLIC_2021-Annu_SCDPT4'!$M$999</definedName>
    <definedName name="SCDPT4_92BEGIN_12" localSheetId="42">'GLIC_2021-Annu_SCDPT4'!$N$999</definedName>
    <definedName name="SCDPT4_92BEGIN_13" localSheetId="42">'GLIC_2021-Annu_SCDPT4'!$O$999</definedName>
    <definedName name="SCDPT4_92BEGIN_14" localSheetId="42">'GLIC_2021-Annu_SCDPT4'!$P$999</definedName>
    <definedName name="SCDPT4_92BEGIN_15" localSheetId="42">'GLIC_2021-Annu_SCDPT4'!$Q$999</definedName>
    <definedName name="SCDPT4_92BEGIN_16" localSheetId="42">'GLIC_2021-Annu_SCDPT4'!$R$999</definedName>
    <definedName name="SCDPT4_92BEGIN_17" localSheetId="42">'GLIC_2021-Annu_SCDPT4'!$S$999</definedName>
    <definedName name="SCDPT4_92BEGIN_18" localSheetId="42">'GLIC_2021-Annu_SCDPT4'!$T$999</definedName>
    <definedName name="SCDPT4_92BEGIN_19" localSheetId="42">'GLIC_2021-Annu_SCDPT4'!$U$999</definedName>
    <definedName name="SCDPT4_92BEGIN_2" localSheetId="42">'GLIC_2021-Annu_SCDPT4'!$D$999</definedName>
    <definedName name="SCDPT4_92BEGIN_20" localSheetId="42">'GLIC_2021-Annu_SCDPT4'!$V$999</definedName>
    <definedName name="SCDPT4_92BEGIN_21" localSheetId="42">'GLIC_2021-Annu_SCDPT4'!$W$999</definedName>
    <definedName name="SCDPT4_92BEGIN_22" localSheetId="42">'GLIC_2021-Annu_SCDPT4'!$X$999</definedName>
    <definedName name="SCDPT4_92BEGIN_23" localSheetId="42">'GLIC_2021-Annu_SCDPT4'!$Y$999</definedName>
    <definedName name="SCDPT4_92BEGIN_24" localSheetId="42">'GLIC_2021-Annu_SCDPT4'!$Z$999</definedName>
    <definedName name="SCDPT4_92BEGIN_25" localSheetId="42">'GLIC_2021-Annu_SCDPT4'!$AA$999</definedName>
    <definedName name="SCDPT4_92BEGIN_26" localSheetId="42">'GLIC_2021-Annu_SCDPT4'!$AB$999</definedName>
    <definedName name="SCDPT4_92BEGIN_3" localSheetId="42">'GLIC_2021-Annu_SCDPT4'!$E$999</definedName>
    <definedName name="SCDPT4_92BEGIN_4" localSheetId="42">'GLIC_2021-Annu_SCDPT4'!$F$999</definedName>
    <definedName name="SCDPT4_92BEGIN_5" localSheetId="42">'GLIC_2021-Annu_SCDPT4'!$G$999</definedName>
    <definedName name="SCDPT4_92BEGIN_6" localSheetId="42">'GLIC_2021-Annu_SCDPT4'!$H$999</definedName>
    <definedName name="SCDPT4_92BEGIN_7" localSheetId="42">'GLIC_2021-Annu_SCDPT4'!$I$999</definedName>
    <definedName name="SCDPT4_92BEGIN_8" localSheetId="42">'GLIC_2021-Annu_SCDPT4'!$J$999</definedName>
    <definedName name="SCDPT4_92BEGIN_9" localSheetId="42">'GLIC_2021-Annu_SCDPT4'!$K$999</definedName>
    <definedName name="SCDPT4_92ENDIN_10" localSheetId="42">'GLIC_2021-Annu_SCDPT4'!$L$1001</definedName>
    <definedName name="SCDPT4_92ENDIN_11" localSheetId="42">'GLIC_2021-Annu_SCDPT4'!$M$1001</definedName>
    <definedName name="SCDPT4_92ENDIN_12" localSheetId="42">'GLIC_2021-Annu_SCDPT4'!$N$1001</definedName>
    <definedName name="SCDPT4_92ENDIN_13" localSheetId="42">'GLIC_2021-Annu_SCDPT4'!$O$1001</definedName>
    <definedName name="SCDPT4_92ENDIN_14" localSheetId="42">'GLIC_2021-Annu_SCDPT4'!$P$1001</definedName>
    <definedName name="SCDPT4_92ENDIN_15" localSheetId="42">'GLIC_2021-Annu_SCDPT4'!$Q$1001</definedName>
    <definedName name="SCDPT4_92ENDIN_16" localSheetId="42">'GLIC_2021-Annu_SCDPT4'!$R$1001</definedName>
    <definedName name="SCDPT4_92ENDIN_17" localSheetId="42">'GLIC_2021-Annu_SCDPT4'!$S$1001</definedName>
    <definedName name="SCDPT4_92ENDIN_18" localSheetId="42">'GLIC_2021-Annu_SCDPT4'!$T$1001</definedName>
    <definedName name="SCDPT4_92ENDIN_19" localSheetId="42">'GLIC_2021-Annu_SCDPT4'!$U$1001</definedName>
    <definedName name="SCDPT4_92ENDIN_2" localSheetId="42">'GLIC_2021-Annu_SCDPT4'!$D$1001</definedName>
    <definedName name="SCDPT4_92ENDIN_20" localSheetId="42">'GLIC_2021-Annu_SCDPT4'!$V$1001</definedName>
    <definedName name="SCDPT4_92ENDIN_21" localSheetId="42">'GLIC_2021-Annu_SCDPT4'!$W$1001</definedName>
    <definedName name="SCDPT4_92ENDIN_22" localSheetId="42">'GLIC_2021-Annu_SCDPT4'!$X$1001</definedName>
    <definedName name="SCDPT4_92ENDIN_23" localSheetId="42">'GLIC_2021-Annu_SCDPT4'!$Y$1001</definedName>
    <definedName name="SCDPT4_92ENDIN_24" localSheetId="42">'GLIC_2021-Annu_SCDPT4'!$Z$1001</definedName>
    <definedName name="SCDPT4_92ENDIN_25" localSheetId="42">'GLIC_2021-Annu_SCDPT4'!$AA$1001</definedName>
    <definedName name="SCDPT4_92ENDIN_26" localSheetId="42">'GLIC_2021-Annu_SCDPT4'!$AB$1001</definedName>
    <definedName name="SCDPT4_92ENDIN_3" localSheetId="42">'GLIC_2021-Annu_SCDPT4'!$E$1001</definedName>
    <definedName name="SCDPT4_92ENDIN_4" localSheetId="42">'GLIC_2021-Annu_SCDPT4'!$F$1001</definedName>
    <definedName name="SCDPT4_92ENDIN_5" localSheetId="42">'GLIC_2021-Annu_SCDPT4'!$G$1001</definedName>
    <definedName name="SCDPT4_92ENDIN_6" localSheetId="42">'GLIC_2021-Annu_SCDPT4'!$H$1001</definedName>
    <definedName name="SCDPT4_92ENDIN_7" localSheetId="42">'GLIC_2021-Annu_SCDPT4'!$I$1001</definedName>
    <definedName name="SCDPT4_92ENDIN_8" localSheetId="42">'GLIC_2021-Annu_SCDPT4'!$J$1001</definedName>
    <definedName name="SCDPT4_92ENDIN_9" localSheetId="42">'GLIC_2021-Annu_SCDPT4'!$K$1001</definedName>
    <definedName name="SCDPT4_9300000_Range" localSheetId="42">'GLIC_2021-Annu_SCDPT4'!$B$1003:$AB$1005</definedName>
    <definedName name="SCDPT4_9399999_10" localSheetId="42">'GLIC_2021-Annu_SCDPT4'!$L$1006</definedName>
    <definedName name="SCDPT4_9399999_11" localSheetId="42">'GLIC_2021-Annu_SCDPT4'!$M$1006</definedName>
    <definedName name="SCDPT4_9399999_12" localSheetId="42">'GLIC_2021-Annu_SCDPT4'!$N$1006</definedName>
    <definedName name="SCDPT4_9399999_13" localSheetId="42">'GLIC_2021-Annu_SCDPT4'!$O$1006</definedName>
    <definedName name="SCDPT4_9399999_14" localSheetId="42">'GLIC_2021-Annu_SCDPT4'!$P$1006</definedName>
    <definedName name="SCDPT4_9399999_15" localSheetId="42">'GLIC_2021-Annu_SCDPT4'!$Q$1006</definedName>
    <definedName name="SCDPT4_9399999_16" localSheetId="42">'GLIC_2021-Annu_SCDPT4'!$R$1006</definedName>
    <definedName name="SCDPT4_9399999_17" localSheetId="42">'GLIC_2021-Annu_SCDPT4'!$S$1006</definedName>
    <definedName name="SCDPT4_9399999_18" localSheetId="42">'GLIC_2021-Annu_SCDPT4'!$T$1006</definedName>
    <definedName name="SCDPT4_9399999_19" localSheetId="42">'GLIC_2021-Annu_SCDPT4'!$U$1006</definedName>
    <definedName name="SCDPT4_9399999_20" localSheetId="42">'GLIC_2021-Annu_SCDPT4'!$V$1006</definedName>
    <definedName name="SCDPT4_9399999_7" localSheetId="42">'GLIC_2021-Annu_SCDPT4'!$I$1006</definedName>
    <definedName name="SCDPT4_9399999_9" localSheetId="42">'GLIC_2021-Annu_SCDPT4'!$K$1006</definedName>
    <definedName name="SCDPT4_93BEGIN_1" localSheetId="42">'GLIC_2021-Annu_SCDPT4'!$C$1003</definedName>
    <definedName name="SCDPT4_93BEGIN_10" localSheetId="42">'GLIC_2021-Annu_SCDPT4'!$L$1003</definedName>
    <definedName name="SCDPT4_93BEGIN_11" localSheetId="42">'GLIC_2021-Annu_SCDPT4'!$M$1003</definedName>
    <definedName name="SCDPT4_93BEGIN_12" localSheetId="42">'GLIC_2021-Annu_SCDPT4'!$N$1003</definedName>
    <definedName name="SCDPT4_93BEGIN_13" localSheetId="42">'GLIC_2021-Annu_SCDPT4'!$O$1003</definedName>
    <definedName name="SCDPT4_93BEGIN_14" localSheetId="42">'GLIC_2021-Annu_SCDPT4'!$P$1003</definedName>
    <definedName name="SCDPT4_93BEGIN_15" localSheetId="42">'GLIC_2021-Annu_SCDPT4'!$Q$1003</definedName>
    <definedName name="SCDPT4_93BEGIN_16" localSheetId="42">'GLIC_2021-Annu_SCDPT4'!$R$1003</definedName>
    <definedName name="SCDPT4_93BEGIN_17" localSheetId="42">'GLIC_2021-Annu_SCDPT4'!$S$1003</definedName>
    <definedName name="SCDPT4_93BEGIN_18" localSheetId="42">'GLIC_2021-Annu_SCDPT4'!$T$1003</definedName>
    <definedName name="SCDPT4_93BEGIN_19" localSheetId="42">'GLIC_2021-Annu_SCDPT4'!$U$1003</definedName>
    <definedName name="SCDPT4_93BEGIN_2" localSheetId="42">'GLIC_2021-Annu_SCDPT4'!$D$1003</definedName>
    <definedName name="SCDPT4_93BEGIN_20" localSheetId="42">'GLIC_2021-Annu_SCDPT4'!$V$1003</definedName>
    <definedName name="SCDPT4_93BEGIN_21" localSheetId="42">'GLIC_2021-Annu_SCDPT4'!$W$1003</definedName>
    <definedName name="SCDPT4_93BEGIN_22" localSheetId="42">'GLIC_2021-Annu_SCDPT4'!$X$1003</definedName>
    <definedName name="SCDPT4_93BEGIN_23" localSheetId="42">'GLIC_2021-Annu_SCDPT4'!$Y$1003</definedName>
    <definedName name="SCDPT4_93BEGIN_24" localSheetId="42">'GLIC_2021-Annu_SCDPT4'!$Z$1003</definedName>
    <definedName name="SCDPT4_93BEGIN_25" localSheetId="42">'GLIC_2021-Annu_SCDPT4'!$AA$1003</definedName>
    <definedName name="SCDPT4_93BEGIN_26" localSheetId="42">'GLIC_2021-Annu_SCDPT4'!$AB$1003</definedName>
    <definedName name="SCDPT4_93BEGIN_3" localSheetId="42">'GLIC_2021-Annu_SCDPT4'!$E$1003</definedName>
    <definedName name="SCDPT4_93BEGIN_4" localSheetId="42">'GLIC_2021-Annu_SCDPT4'!$F$1003</definedName>
    <definedName name="SCDPT4_93BEGIN_5" localSheetId="42">'GLIC_2021-Annu_SCDPT4'!$G$1003</definedName>
    <definedName name="SCDPT4_93BEGIN_6" localSheetId="42">'GLIC_2021-Annu_SCDPT4'!$H$1003</definedName>
    <definedName name="SCDPT4_93BEGIN_7" localSheetId="42">'GLIC_2021-Annu_SCDPT4'!$I$1003</definedName>
    <definedName name="SCDPT4_93BEGIN_8" localSheetId="42">'GLIC_2021-Annu_SCDPT4'!$J$1003</definedName>
    <definedName name="SCDPT4_93BEGIN_9" localSheetId="42">'GLIC_2021-Annu_SCDPT4'!$K$1003</definedName>
    <definedName name="SCDPT4_93ENDIN_10" localSheetId="42">'GLIC_2021-Annu_SCDPT4'!$L$1005</definedName>
    <definedName name="SCDPT4_93ENDIN_11" localSheetId="42">'GLIC_2021-Annu_SCDPT4'!$M$1005</definedName>
    <definedName name="SCDPT4_93ENDIN_12" localSheetId="42">'GLIC_2021-Annu_SCDPT4'!$N$1005</definedName>
    <definedName name="SCDPT4_93ENDIN_13" localSheetId="42">'GLIC_2021-Annu_SCDPT4'!$O$1005</definedName>
    <definedName name="SCDPT4_93ENDIN_14" localSheetId="42">'GLIC_2021-Annu_SCDPT4'!$P$1005</definedName>
    <definedName name="SCDPT4_93ENDIN_15" localSheetId="42">'GLIC_2021-Annu_SCDPT4'!$Q$1005</definedName>
    <definedName name="SCDPT4_93ENDIN_16" localSheetId="42">'GLIC_2021-Annu_SCDPT4'!$R$1005</definedName>
    <definedName name="SCDPT4_93ENDIN_17" localSheetId="42">'GLIC_2021-Annu_SCDPT4'!$S$1005</definedName>
    <definedName name="SCDPT4_93ENDIN_18" localSheetId="42">'GLIC_2021-Annu_SCDPT4'!$T$1005</definedName>
    <definedName name="SCDPT4_93ENDIN_19" localSheetId="42">'GLIC_2021-Annu_SCDPT4'!$U$1005</definedName>
    <definedName name="SCDPT4_93ENDIN_2" localSheetId="42">'GLIC_2021-Annu_SCDPT4'!$D$1005</definedName>
    <definedName name="SCDPT4_93ENDIN_20" localSheetId="42">'GLIC_2021-Annu_SCDPT4'!$V$1005</definedName>
    <definedName name="SCDPT4_93ENDIN_21" localSheetId="42">'GLIC_2021-Annu_SCDPT4'!$W$1005</definedName>
    <definedName name="SCDPT4_93ENDIN_22" localSheetId="42">'GLIC_2021-Annu_SCDPT4'!$X$1005</definedName>
    <definedName name="SCDPT4_93ENDIN_23" localSheetId="42">'GLIC_2021-Annu_SCDPT4'!$Y$1005</definedName>
    <definedName name="SCDPT4_93ENDIN_24" localSheetId="42">'GLIC_2021-Annu_SCDPT4'!$Z$1005</definedName>
    <definedName name="SCDPT4_93ENDIN_25" localSheetId="42">'GLIC_2021-Annu_SCDPT4'!$AA$1005</definedName>
    <definedName name="SCDPT4_93ENDIN_26" localSheetId="42">'GLIC_2021-Annu_SCDPT4'!$AB$1005</definedName>
    <definedName name="SCDPT4_93ENDIN_3" localSheetId="42">'GLIC_2021-Annu_SCDPT4'!$E$1005</definedName>
    <definedName name="SCDPT4_93ENDIN_4" localSheetId="42">'GLIC_2021-Annu_SCDPT4'!$F$1005</definedName>
    <definedName name="SCDPT4_93ENDIN_5" localSheetId="42">'GLIC_2021-Annu_SCDPT4'!$G$1005</definedName>
    <definedName name="SCDPT4_93ENDIN_6" localSheetId="42">'GLIC_2021-Annu_SCDPT4'!$H$1005</definedName>
    <definedName name="SCDPT4_93ENDIN_7" localSheetId="42">'GLIC_2021-Annu_SCDPT4'!$I$1005</definedName>
    <definedName name="SCDPT4_93ENDIN_8" localSheetId="42">'GLIC_2021-Annu_SCDPT4'!$J$1005</definedName>
    <definedName name="SCDPT4_93ENDIN_9" localSheetId="42">'GLIC_2021-Annu_SCDPT4'!$K$1005</definedName>
    <definedName name="SCDPT4_9400000_Range" localSheetId="42">'GLIC_2021-Annu_SCDPT4'!$B$1007:$AB$1009</definedName>
    <definedName name="SCDPT4_9499999_10" localSheetId="42">'GLIC_2021-Annu_SCDPT4'!$L$1010</definedName>
    <definedName name="SCDPT4_9499999_11" localSheetId="42">'GLIC_2021-Annu_SCDPT4'!$M$1010</definedName>
    <definedName name="SCDPT4_9499999_12" localSheetId="42">'GLIC_2021-Annu_SCDPT4'!$N$1010</definedName>
    <definedName name="SCDPT4_9499999_13" localSheetId="42">'GLIC_2021-Annu_SCDPT4'!$O$1010</definedName>
    <definedName name="SCDPT4_9499999_14" localSheetId="42">'GLIC_2021-Annu_SCDPT4'!$P$1010</definedName>
    <definedName name="SCDPT4_9499999_15" localSheetId="42">'GLIC_2021-Annu_SCDPT4'!$Q$1010</definedName>
    <definedName name="SCDPT4_9499999_16" localSheetId="42">'GLIC_2021-Annu_SCDPT4'!$R$1010</definedName>
    <definedName name="SCDPT4_9499999_17" localSheetId="42">'GLIC_2021-Annu_SCDPT4'!$S$1010</definedName>
    <definedName name="SCDPT4_9499999_18" localSheetId="42">'GLIC_2021-Annu_SCDPT4'!$T$1010</definedName>
    <definedName name="SCDPT4_9499999_19" localSheetId="42">'GLIC_2021-Annu_SCDPT4'!$U$1010</definedName>
    <definedName name="SCDPT4_9499999_20" localSheetId="42">'GLIC_2021-Annu_SCDPT4'!$V$1010</definedName>
    <definedName name="SCDPT4_9499999_7" localSheetId="42">'GLIC_2021-Annu_SCDPT4'!$I$1010</definedName>
    <definedName name="SCDPT4_9499999_9" localSheetId="42">'GLIC_2021-Annu_SCDPT4'!$K$1010</definedName>
    <definedName name="SCDPT4_94BEGIN_1" localSheetId="42">'GLIC_2021-Annu_SCDPT4'!$C$1007</definedName>
    <definedName name="SCDPT4_94BEGIN_10" localSheetId="42">'GLIC_2021-Annu_SCDPT4'!$L$1007</definedName>
    <definedName name="SCDPT4_94BEGIN_11" localSheetId="42">'GLIC_2021-Annu_SCDPT4'!$M$1007</definedName>
    <definedName name="SCDPT4_94BEGIN_12" localSheetId="42">'GLIC_2021-Annu_SCDPT4'!$N$1007</definedName>
    <definedName name="SCDPT4_94BEGIN_13" localSheetId="42">'GLIC_2021-Annu_SCDPT4'!$O$1007</definedName>
    <definedName name="SCDPT4_94BEGIN_14" localSheetId="42">'GLIC_2021-Annu_SCDPT4'!$P$1007</definedName>
    <definedName name="SCDPT4_94BEGIN_15" localSheetId="42">'GLIC_2021-Annu_SCDPT4'!$Q$1007</definedName>
    <definedName name="SCDPT4_94BEGIN_16" localSheetId="42">'GLIC_2021-Annu_SCDPT4'!$R$1007</definedName>
    <definedName name="SCDPT4_94BEGIN_17" localSheetId="42">'GLIC_2021-Annu_SCDPT4'!$S$1007</definedName>
    <definedName name="SCDPT4_94BEGIN_18" localSheetId="42">'GLIC_2021-Annu_SCDPT4'!$T$1007</definedName>
    <definedName name="SCDPT4_94BEGIN_19" localSheetId="42">'GLIC_2021-Annu_SCDPT4'!$U$1007</definedName>
    <definedName name="SCDPT4_94BEGIN_2" localSheetId="42">'GLIC_2021-Annu_SCDPT4'!$D$1007</definedName>
    <definedName name="SCDPT4_94BEGIN_20" localSheetId="42">'GLIC_2021-Annu_SCDPT4'!$V$1007</definedName>
    <definedName name="SCDPT4_94BEGIN_21" localSheetId="42">'GLIC_2021-Annu_SCDPT4'!$W$1007</definedName>
    <definedName name="SCDPT4_94BEGIN_22" localSheetId="42">'GLIC_2021-Annu_SCDPT4'!$X$1007</definedName>
    <definedName name="SCDPT4_94BEGIN_23" localSheetId="42">'GLIC_2021-Annu_SCDPT4'!$Y$1007</definedName>
    <definedName name="SCDPT4_94BEGIN_24" localSheetId="42">'GLIC_2021-Annu_SCDPT4'!$Z$1007</definedName>
    <definedName name="SCDPT4_94BEGIN_25" localSheetId="42">'GLIC_2021-Annu_SCDPT4'!$AA$1007</definedName>
    <definedName name="SCDPT4_94BEGIN_26" localSheetId="42">'GLIC_2021-Annu_SCDPT4'!$AB$1007</definedName>
    <definedName name="SCDPT4_94BEGIN_3" localSheetId="42">'GLIC_2021-Annu_SCDPT4'!$E$1007</definedName>
    <definedName name="SCDPT4_94BEGIN_4" localSheetId="42">'GLIC_2021-Annu_SCDPT4'!$F$1007</definedName>
    <definedName name="SCDPT4_94BEGIN_5" localSheetId="42">'GLIC_2021-Annu_SCDPT4'!$G$1007</definedName>
    <definedName name="SCDPT4_94BEGIN_6" localSheetId="42">'GLIC_2021-Annu_SCDPT4'!$H$1007</definedName>
    <definedName name="SCDPT4_94BEGIN_7" localSheetId="42">'GLIC_2021-Annu_SCDPT4'!$I$1007</definedName>
    <definedName name="SCDPT4_94BEGIN_8" localSheetId="42">'GLIC_2021-Annu_SCDPT4'!$J$1007</definedName>
    <definedName name="SCDPT4_94BEGIN_9" localSheetId="42">'GLIC_2021-Annu_SCDPT4'!$K$1007</definedName>
    <definedName name="SCDPT4_94ENDIN_10" localSheetId="42">'GLIC_2021-Annu_SCDPT4'!$L$1009</definedName>
    <definedName name="SCDPT4_94ENDIN_11" localSheetId="42">'GLIC_2021-Annu_SCDPT4'!$M$1009</definedName>
    <definedName name="SCDPT4_94ENDIN_12" localSheetId="42">'GLIC_2021-Annu_SCDPT4'!$N$1009</definedName>
    <definedName name="SCDPT4_94ENDIN_13" localSheetId="42">'GLIC_2021-Annu_SCDPT4'!$O$1009</definedName>
    <definedName name="SCDPT4_94ENDIN_14" localSheetId="42">'GLIC_2021-Annu_SCDPT4'!$P$1009</definedName>
    <definedName name="SCDPT4_94ENDIN_15" localSheetId="42">'GLIC_2021-Annu_SCDPT4'!$Q$1009</definedName>
    <definedName name="SCDPT4_94ENDIN_16" localSheetId="42">'GLIC_2021-Annu_SCDPT4'!$R$1009</definedName>
    <definedName name="SCDPT4_94ENDIN_17" localSheetId="42">'GLIC_2021-Annu_SCDPT4'!$S$1009</definedName>
    <definedName name="SCDPT4_94ENDIN_18" localSheetId="42">'GLIC_2021-Annu_SCDPT4'!$T$1009</definedName>
    <definedName name="SCDPT4_94ENDIN_19" localSheetId="42">'GLIC_2021-Annu_SCDPT4'!$U$1009</definedName>
    <definedName name="SCDPT4_94ENDIN_2" localSheetId="42">'GLIC_2021-Annu_SCDPT4'!$D$1009</definedName>
    <definedName name="SCDPT4_94ENDIN_20" localSheetId="42">'GLIC_2021-Annu_SCDPT4'!$V$1009</definedName>
    <definedName name="SCDPT4_94ENDIN_21" localSheetId="42">'GLIC_2021-Annu_SCDPT4'!$W$1009</definedName>
    <definedName name="SCDPT4_94ENDIN_22" localSheetId="42">'GLIC_2021-Annu_SCDPT4'!$X$1009</definedName>
    <definedName name="SCDPT4_94ENDIN_23" localSheetId="42">'GLIC_2021-Annu_SCDPT4'!$Y$1009</definedName>
    <definedName name="SCDPT4_94ENDIN_24" localSheetId="42">'GLIC_2021-Annu_SCDPT4'!$Z$1009</definedName>
    <definedName name="SCDPT4_94ENDIN_25" localSheetId="42">'GLIC_2021-Annu_SCDPT4'!$AA$1009</definedName>
    <definedName name="SCDPT4_94ENDIN_26" localSheetId="42">'GLIC_2021-Annu_SCDPT4'!$AB$1009</definedName>
    <definedName name="SCDPT4_94ENDIN_3" localSheetId="42">'GLIC_2021-Annu_SCDPT4'!$E$1009</definedName>
    <definedName name="SCDPT4_94ENDIN_4" localSheetId="42">'GLIC_2021-Annu_SCDPT4'!$F$1009</definedName>
    <definedName name="SCDPT4_94ENDIN_5" localSheetId="42">'GLIC_2021-Annu_SCDPT4'!$G$1009</definedName>
    <definedName name="SCDPT4_94ENDIN_6" localSheetId="42">'GLIC_2021-Annu_SCDPT4'!$H$1009</definedName>
    <definedName name="SCDPT4_94ENDIN_7" localSheetId="42">'GLIC_2021-Annu_SCDPT4'!$I$1009</definedName>
    <definedName name="SCDPT4_94ENDIN_8" localSheetId="42">'GLIC_2021-Annu_SCDPT4'!$J$1009</definedName>
    <definedName name="SCDPT4_94ENDIN_9" localSheetId="42">'GLIC_2021-Annu_SCDPT4'!$K$1009</definedName>
    <definedName name="SCDPT4_9500000_Range" localSheetId="42">'GLIC_2021-Annu_SCDPT4'!$B$1011:$AB$1013</definedName>
    <definedName name="SCDPT4_9599999_10" localSheetId="42">'GLIC_2021-Annu_SCDPT4'!$L$1014</definedName>
    <definedName name="SCDPT4_9599999_11" localSheetId="42">'GLIC_2021-Annu_SCDPT4'!$M$1014</definedName>
    <definedName name="SCDPT4_9599999_12" localSheetId="42">'GLIC_2021-Annu_SCDPT4'!$N$1014</definedName>
    <definedName name="SCDPT4_9599999_13" localSheetId="42">'GLIC_2021-Annu_SCDPT4'!$O$1014</definedName>
    <definedName name="SCDPT4_9599999_14" localSheetId="42">'GLIC_2021-Annu_SCDPT4'!$P$1014</definedName>
    <definedName name="SCDPT4_9599999_15" localSheetId="42">'GLIC_2021-Annu_SCDPT4'!$Q$1014</definedName>
    <definedName name="SCDPT4_9599999_16" localSheetId="42">'GLIC_2021-Annu_SCDPT4'!$R$1014</definedName>
    <definedName name="SCDPT4_9599999_17" localSheetId="42">'GLIC_2021-Annu_SCDPT4'!$S$1014</definedName>
    <definedName name="SCDPT4_9599999_18" localSheetId="42">'GLIC_2021-Annu_SCDPT4'!$T$1014</definedName>
    <definedName name="SCDPT4_9599999_19" localSheetId="42">'GLIC_2021-Annu_SCDPT4'!$U$1014</definedName>
    <definedName name="SCDPT4_9599999_20" localSheetId="42">'GLIC_2021-Annu_SCDPT4'!$V$1014</definedName>
    <definedName name="SCDPT4_9599999_7" localSheetId="42">'GLIC_2021-Annu_SCDPT4'!$I$1014</definedName>
    <definedName name="SCDPT4_9599999_9" localSheetId="42">'GLIC_2021-Annu_SCDPT4'!$K$1014</definedName>
    <definedName name="SCDPT4_95BEGIN_1" localSheetId="42">'GLIC_2021-Annu_SCDPT4'!$C$1011</definedName>
    <definedName name="SCDPT4_95BEGIN_10" localSheetId="42">'GLIC_2021-Annu_SCDPT4'!$L$1011</definedName>
    <definedName name="SCDPT4_95BEGIN_11" localSheetId="42">'GLIC_2021-Annu_SCDPT4'!$M$1011</definedName>
    <definedName name="SCDPT4_95BEGIN_12" localSheetId="42">'GLIC_2021-Annu_SCDPT4'!$N$1011</definedName>
    <definedName name="SCDPT4_95BEGIN_13" localSheetId="42">'GLIC_2021-Annu_SCDPT4'!$O$1011</definedName>
    <definedName name="SCDPT4_95BEGIN_14" localSheetId="42">'GLIC_2021-Annu_SCDPT4'!$P$1011</definedName>
    <definedName name="SCDPT4_95BEGIN_15" localSheetId="42">'GLIC_2021-Annu_SCDPT4'!$Q$1011</definedName>
    <definedName name="SCDPT4_95BEGIN_16" localSheetId="42">'GLIC_2021-Annu_SCDPT4'!$R$1011</definedName>
    <definedName name="SCDPT4_95BEGIN_17" localSheetId="42">'GLIC_2021-Annu_SCDPT4'!$S$1011</definedName>
    <definedName name="SCDPT4_95BEGIN_18" localSheetId="42">'GLIC_2021-Annu_SCDPT4'!$T$1011</definedName>
    <definedName name="SCDPT4_95BEGIN_19" localSheetId="42">'GLIC_2021-Annu_SCDPT4'!$U$1011</definedName>
    <definedName name="SCDPT4_95BEGIN_2" localSheetId="42">'GLIC_2021-Annu_SCDPT4'!$D$1011</definedName>
    <definedName name="SCDPT4_95BEGIN_20" localSheetId="42">'GLIC_2021-Annu_SCDPT4'!$V$1011</definedName>
    <definedName name="SCDPT4_95BEGIN_21" localSheetId="42">'GLIC_2021-Annu_SCDPT4'!$W$1011</definedName>
    <definedName name="SCDPT4_95BEGIN_22" localSheetId="42">'GLIC_2021-Annu_SCDPT4'!$X$1011</definedName>
    <definedName name="SCDPT4_95BEGIN_23" localSheetId="42">'GLIC_2021-Annu_SCDPT4'!$Y$1011</definedName>
    <definedName name="SCDPT4_95BEGIN_24" localSheetId="42">'GLIC_2021-Annu_SCDPT4'!$Z$1011</definedName>
    <definedName name="SCDPT4_95BEGIN_25" localSheetId="42">'GLIC_2021-Annu_SCDPT4'!$AA$1011</definedName>
    <definedName name="SCDPT4_95BEGIN_26" localSheetId="42">'GLIC_2021-Annu_SCDPT4'!$AB$1011</definedName>
    <definedName name="SCDPT4_95BEGIN_3" localSheetId="42">'GLIC_2021-Annu_SCDPT4'!$E$1011</definedName>
    <definedName name="SCDPT4_95BEGIN_4" localSheetId="42">'GLIC_2021-Annu_SCDPT4'!$F$1011</definedName>
    <definedName name="SCDPT4_95BEGIN_5" localSheetId="42">'GLIC_2021-Annu_SCDPT4'!$G$1011</definedName>
    <definedName name="SCDPT4_95BEGIN_6" localSheetId="42">'GLIC_2021-Annu_SCDPT4'!$H$1011</definedName>
    <definedName name="SCDPT4_95BEGIN_7" localSheetId="42">'GLIC_2021-Annu_SCDPT4'!$I$1011</definedName>
    <definedName name="SCDPT4_95BEGIN_8" localSheetId="42">'GLIC_2021-Annu_SCDPT4'!$J$1011</definedName>
    <definedName name="SCDPT4_95BEGIN_9" localSheetId="42">'GLIC_2021-Annu_SCDPT4'!$K$1011</definedName>
    <definedName name="SCDPT4_95ENDIN_10" localSheetId="42">'GLIC_2021-Annu_SCDPT4'!$L$1013</definedName>
    <definedName name="SCDPT4_95ENDIN_11" localSheetId="42">'GLIC_2021-Annu_SCDPT4'!$M$1013</definedName>
    <definedName name="SCDPT4_95ENDIN_12" localSheetId="42">'GLIC_2021-Annu_SCDPT4'!$N$1013</definedName>
    <definedName name="SCDPT4_95ENDIN_13" localSheetId="42">'GLIC_2021-Annu_SCDPT4'!$O$1013</definedName>
    <definedName name="SCDPT4_95ENDIN_14" localSheetId="42">'GLIC_2021-Annu_SCDPT4'!$P$1013</definedName>
    <definedName name="SCDPT4_95ENDIN_15" localSheetId="42">'GLIC_2021-Annu_SCDPT4'!$Q$1013</definedName>
    <definedName name="SCDPT4_95ENDIN_16" localSheetId="42">'GLIC_2021-Annu_SCDPT4'!$R$1013</definedName>
    <definedName name="SCDPT4_95ENDIN_17" localSheetId="42">'GLIC_2021-Annu_SCDPT4'!$S$1013</definedName>
    <definedName name="SCDPT4_95ENDIN_18" localSheetId="42">'GLIC_2021-Annu_SCDPT4'!$T$1013</definedName>
    <definedName name="SCDPT4_95ENDIN_19" localSheetId="42">'GLIC_2021-Annu_SCDPT4'!$U$1013</definedName>
    <definedName name="SCDPT4_95ENDIN_2" localSheetId="42">'GLIC_2021-Annu_SCDPT4'!$D$1013</definedName>
    <definedName name="SCDPT4_95ENDIN_20" localSheetId="42">'GLIC_2021-Annu_SCDPT4'!$V$1013</definedName>
    <definedName name="SCDPT4_95ENDIN_21" localSheetId="42">'GLIC_2021-Annu_SCDPT4'!$W$1013</definedName>
    <definedName name="SCDPT4_95ENDIN_22" localSheetId="42">'GLIC_2021-Annu_SCDPT4'!$X$1013</definedName>
    <definedName name="SCDPT4_95ENDIN_23" localSheetId="42">'GLIC_2021-Annu_SCDPT4'!$Y$1013</definedName>
    <definedName name="SCDPT4_95ENDIN_24" localSheetId="42">'GLIC_2021-Annu_SCDPT4'!$Z$1013</definedName>
    <definedName name="SCDPT4_95ENDIN_25" localSheetId="42">'GLIC_2021-Annu_SCDPT4'!$AA$1013</definedName>
    <definedName name="SCDPT4_95ENDIN_26" localSheetId="42">'GLIC_2021-Annu_SCDPT4'!$AB$1013</definedName>
    <definedName name="SCDPT4_95ENDIN_3" localSheetId="42">'GLIC_2021-Annu_SCDPT4'!$E$1013</definedName>
    <definedName name="SCDPT4_95ENDIN_4" localSheetId="42">'GLIC_2021-Annu_SCDPT4'!$F$1013</definedName>
    <definedName name="SCDPT4_95ENDIN_5" localSheetId="42">'GLIC_2021-Annu_SCDPT4'!$G$1013</definedName>
    <definedName name="SCDPT4_95ENDIN_6" localSheetId="42">'GLIC_2021-Annu_SCDPT4'!$H$1013</definedName>
    <definedName name="SCDPT4_95ENDIN_7" localSheetId="42">'GLIC_2021-Annu_SCDPT4'!$I$1013</definedName>
    <definedName name="SCDPT4_95ENDIN_8" localSheetId="42">'GLIC_2021-Annu_SCDPT4'!$J$1013</definedName>
    <definedName name="SCDPT4_95ENDIN_9" localSheetId="42">'GLIC_2021-Annu_SCDPT4'!$K$1013</definedName>
    <definedName name="SCDPT4_9600000_Range" localSheetId="42">'GLIC_2021-Annu_SCDPT4'!$B$1015:$AB$1017</definedName>
    <definedName name="SCDPT4_9699999_10" localSheetId="42">'GLIC_2021-Annu_SCDPT4'!$L$1018</definedName>
    <definedName name="SCDPT4_9699999_11" localSheetId="42">'GLIC_2021-Annu_SCDPT4'!$M$1018</definedName>
    <definedName name="SCDPT4_9699999_12" localSheetId="42">'GLIC_2021-Annu_SCDPT4'!$N$1018</definedName>
    <definedName name="SCDPT4_9699999_13" localSheetId="42">'GLIC_2021-Annu_SCDPT4'!$O$1018</definedName>
    <definedName name="SCDPT4_9699999_14" localSheetId="42">'GLIC_2021-Annu_SCDPT4'!$P$1018</definedName>
    <definedName name="SCDPT4_9699999_15" localSheetId="42">'GLIC_2021-Annu_SCDPT4'!$Q$1018</definedName>
    <definedName name="SCDPT4_9699999_16" localSheetId="42">'GLIC_2021-Annu_SCDPT4'!$R$1018</definedName>
    <definedName name="SCDPT4_9699999_17" localSheetId="42">'GLIC_2021-Annu_SCDPT4'!$S$1018</definedName>
    <definedName name="SCDPT4_9699999_18" localSheetId="42">'GLIC_2021-Annu_SCDPT4'!$T$1018</definedName>
    <definedName name="SCDPT4_9699999_19" localSheetId="42">'GLIC_2021-Annu_SCDPT4'!$U$1018</definedName>
    <definedName name="SCDPT4_9699999_20" localSheetId="42">'GLIC_2021-Annu_SCDPT4'!$V$1018</definedName>
    <definedName name="SCDPT4_9699999_7" localSheetId="42">'GLIC_2021-Annu_SCDPT4'!$I$1018</definedName>
    <definedName name="SCDPT4_9699999_9" localSheetId="42">'GLIC_2021-Annu_SCDPT4'!$K$1018</definedName>
    <definedName name="SCDPT4_96BEGIN_1" localSheetId="42">'GLIC_2021-Annu_SCDPT4'!$C$1015</definedName>
    <definedName name="SCDPT4_96BEGIN_10" localSheetId="42">'GLIC_2021-Annu_SCDPT4'!$L$1015</definedName>
    <definedName name="SCDPT4_96BEGIN_11" localSheetId="42">'GLIC_2021-Annu_SCDPT4'!$M$1015</definedName>
    <definedName name="SCDPT4_96BEGIN_12" localSheetId="42">'GLIC_2021-Annu_SCDPT4'!$N$1015</definedName>
    <definedName name="SCDPT4_96BEGIN_13" localSheetId="42">'GLIC_2021-Annu_SCDPT4'!$O$1015</definedName>
    <definedName name="SCDPT4_96BEGIN_14" localSheetId="42">'GLIC_2021-Annu_SCDPT4'!$P$1015</definedName>
    <definedName name="SCDPT4_96BEGIN_15" localSheetId="42">'GLIC_2021-Annu_SCDPT4'!$Q$1015</definedName>
    <definedName name="SCDPT4_96BEGIN_16" localSheetId="42">'GLIC_2021-Annu_SCDPT4'!$R$1015</definedName>
    <definedName name="SCDPT4_96BEGIN_17" localSheetId="42">'GLIC_2021-Annu_SCDPT4'!$S$1015</definedName>
    <definedName name="SCDPT4_96BEGIN_18" localSheetId="42">'GLIC_2021-Annu_SCDPT4'!$T$1015</definedName>
    <definedName name="SCDPT4_96BEGIN_19" localSheetId="42">'GLIC_2021-Annu_SCDPT4'!$U$1015</definedName>
    <definedName name="SCDPT4_96BEGIN_2" localSheetId="42">'GLIC_2021-Annu_SCDPT4'!$D$1015</definedName>
    <definedName name="SCDPT4_96BEGIN_20" localSheetId="42">'GLIC_2021-Annu_SCDPT4'!$V$1015</definedName>
    <definedName name="SCDPT4_96BEGIN_21" localSheetId="42">'GLIC_2021-Annu_SCDPT4'!$W$1015</definedName>
    <definedName name="SCDPT4_96BEGIN_22" localSheetId="42">'GLIC_2021-Annu_SCDPT4'!$X$1015</definedName>
    <definedName name="SCDPT4_96BEGIN_23" localSheetId="42">'GLIC_2021-Annu_SCDPT4'!$Y$1015</definedName>
    <definedName name="SCDPT4_96BEGIN_24" localSheetId="42">'GLIC_2021-Annu_SCDPT4'!$Z$1015</definedName>
    <definedName name="SCDPT4_96BEGIN_25" localSheetId="42">'GLIC_2021-Annu_SCDPT4'!$AA$1015</definedName>
    <definedName name="SCDPT4_96BEGIN_26" localSheetId="42">'GLIC_2021-Annu_SCDPT4'!$AB$1015</definedName>
    <definedName name="SCDPT4_96BEGIN_3" localSheetId="42">'GLIC_2021-Annu_SCDPT4'!$E$1015</definedName>
    <definedName name="SCDPT4_96BEGIN_4" localSheetId="42">'GLIC_2021-Annu_SCDPT4'!$F$1015</definedName>
    <definedName name="SCDPT4_96BEGIN_5" localSheetId="42">'GLIC_2021-Annu_SCDPT4'!$G$1015</definedName>
    <definedName name="SCDPT4_96BEGIN_6" localSheetId="42">'GLIC_2021-Annu_SCDPT4'!$H$1015</definedName>
    <definedName name="SCDPT4_96BEGIN_7" localSheetId="42">'GLIC_2021-Annu_SCDPT4'!$I$1015</definedName>
    <definedName name="SCDPT4_96BEGIN_8" localSheetId="42">'GLIC_2021-Annu_SCDPT4'!$J$1015</definedName>
    <definedName name="SCDPT4_96BEGIN_9" localSheetId="42">'GLIC_2021-Annu_SCDPT4'!$K$1015</definedName>
    <definedName name="SCDPT4_96ENDIN_10" localSheetId="42">'GLIC_2021-Annu_SCDPT4'!$L$1017</definedName>
    <definedName name="SCDPT4_96ENDIN_11" localSheetId="42">'GLIC_2021-Annu_SCDPT4'!$M$1017</definedName>
    <definedName name="SCDPT4_96ENDIN_12" localSheetId="42">'GLIC_2021-Annu_SCDPT4'!$N$1017</definedName>
    <definedName name="SCDPT4_96ENDIN_13" localSheetId="42">'GLIC_2021-Annu_SCDPT4'!$O$1017</definedName>
    <definedName name="SCDPT4_96ENDIN_14" localSheetId="42">'GLIC_2021-Annu_SCDPT4'!$P$1017</definedName>
    <definedName name="SCDPT4_96ENDIN_15" localSheetId="42">'GLIC_2021-Annu_SCDPT4'!$Q$1017</definedName>
    <definedName name="SCDPT4_96ENDIN_16" localSheetId="42">'GLIC_2021-Annu_SCDPT4'!$R$1017</definedName>
    <definedName name="SCDPT4_96ENDIN_17" localSheetId="42">'GLIC_2021-Annu_SCDPT4'!$S$1017</definedName>
    <definedName name="SCDPT4_96ENDIN_18" localSheetId="42">'GLIC_2021-Annu_SCDPT4'!$T$1017</definedName>
    <definedName name="SCDPT4_96ENDIN_19" localSheetId="42">'GLIC_2021-Annu_SCDPT4'!$U$1017</definedName>
    <definedName name="SCDPT4_96ENDIN_2" localSheetId="42">'GLIC_2021-Annu_SCDPT4'!$D$1017</definedName>
    <definedName name="SCDPT4_96ENDIN_20" localSheetId="42">'GLIC_2021-Annu_SCDPT4'!$V$1017</definedName>
    <definedName name="SCDPT4_96ENDIN_21" localSheetId="42">'GLIC_2021-Annu_SCDPT4'!$W$1017</definedName>
    <definedName name="SCDPT4_96ENDIN_22" localSheetId="42">'GLIC_2021-Annu_SCDPT4'!$X$1017</definedName>
    <definedName name="SCDPT4_96ENDIN_23" localSheetId="42">'GLIC_2021-Annu_SCDPT4'!$Y$1017</definedName>
    <definedName name="SCDPT4_96ENDIN_24" localSheetId="42">'GLIC_2021-Annu_SCDPT4'!$Z$1017</definedName>
    <definedName name="SCDPT4_96ENDIN_25" localSheetId="42">'GLIC_2021-Annu_SCDPT4'!$AA$1017</definedName>
    <definedName name="SCDPT4_96ENDIN_26" localSheetId="42">'GLIC_2021-Annu_SCDPT4'!$AB$1017</definedName>
    <definedName name="SCDPT4_96ENDIN_3" localSheetId="42">'GLIC_2021-Annu_SCDPT4'!$E$1017</definedName>
    <definedName name="SCDPT4_96ENDIN_4" localSheetId="42">'GLIC_2021-Annu_SCDPT4'!$F$1017</definedName>
    <definedName name="SCDPT4_96ENDIN_5" localSheetId="42">'GLIC_2021-Annu_SCDPT4'!$G$1017</definedName>
    <definedName name="SCDPT4_96ENDIN_6" localSheetId="42">'GLIC_2021-Annu_SCDPT4'!$H$1017</definedName>
    <definedName name="SCDPT4_96ENDIN_7" localSheetId="42">'GLIC_2021-Annu_SCDPT4'!$I$1017</definedName>
    <definedName name="SCDPT4_96ENDIN_8" localSheetId="42">'GLIC_2021-Annu_SCDPT4'!$J$1017</definedName>
    <definedName name="SCDPT4_96ENDIN_9" localSheetId="42">'GLIC_2021-Annu_SCDPT4'!$K$1017</definedName>
    <definedName name="SCDPT4_9799997_10" localSheetId="42">'GLIC_2021-Annu_SCDPT4'!$L$1019</definedName>
    <definedName name="SCDPT4_9799997_11" localSheetId="42">'GLIC_2021-Annu_SCDPT4'!$M$1019</definedName>
    <definedName name="SCDPT4_9799997_12" localSheetId="42">'GLIC_2021-Annu_SCDPT4'!$N$1019</definedName>
    <definedName name="SCDPT4_9799997_13" localSheetId="42">'GLIC_2021-Annu_SCDPT4'!$O$1019</definedName>
    <definedName name="SCDPT4_9799997_14" localSheetId="42">'GLIC_2021-Annu_SCDPT4'!$P$1019</definedName>
    <definedName name="SCDPT4_9799997_15" localSheetId="42">'GLIC_2021-Annu_SCDPT4'!$Q$1019</definedName>
    <definedName name="SCDPT4_9799997_16" localSheetId="42">'GLIC_2021-Annu_SCDPT4'!$R$1019</definedName>
    <definedName name="SCDPT4_9799997_17" localSheetId="42">'GLIC_2021-Annu_SCDPT4'!$S$1019</definedName>
    <definedName name="SCDPT4_9799997_18" localSheetId="42">'GLIC_2021-Annu_SCDPT4'!$T$1019</definedName>
    <definedName name="SCDPT4_9799997_19" localSheetId="42">'GLIC_2021-Annu_SCDPT4'!$U$1019</definedName>
    <definedName name="SCDPT4_9799997_20" localSheetId="42">'GLIC_2021-Annu_SCDPT4'!$V$1019</definedName>
    <definedName name="SCDPT4_9799997_7" localSheetId="42">'GLIC_2021-Annu_SCDPT4'!$I$1019</definedName>
    <definedName name="SCDPT4_9799997_9" localSheetId="42">'GLIC_2021-Annu_SCDPT4'!$K$1019</definedName>
    <definedName name="SCDPT4_9799998_10" localSheetId="42">'GLIC_2021-Annu_SCDPT4'!$L$1020</definedName>
    <definedName name="SCDPT4_9799998_11" localSheetId="42">'GLIC_2021-Annu_SCDPT4'!$M$1020</definedName>
    <definedName name="SCDPT4_9799998_12" localSheetId="42">'GLIC_2021-Annu_SCDPT4'!$N$1020</definedName>
    <definedName name="SCDPT4_9799998_13" localSheetId="42">'GLIC_2021-Annu_SCDPT4'!$O$1020</definedName>
    <definedName name="SCDPT4_9799998_14" localSheetId="42">'GLIC_2021-Annu_SCDPT4'!$P$1020</definedName>
    <definedName name="SCDPT4_9799998_15" localSheetId="42">'GLIC_2021-Annu_SCDPT4'!$Q$1020</definedName>
    <definedName name="SCDPT4_9799998_16" localSheetId="42">'GLIC_2021-Annu_SCDPT4'!$R$1020</definedName>
    <definedName name="SCDPT4_9799998_17" localSheetId="42">'GLIC_2021-Annu_SCDPT4'!$S$1020</definedName>
    <definedName name="SCDPT4_9799998_18" localSheetId="42">'GLIC_2021-Annu_SCDPT4'!$T$1020</definedName>
    <definedName name="SCDPT4_9799998_19" localSheetId="42">'GLIC_2021-Annu_SCDPT4'!$U$1020</definedName>
    <definedName name="SCDPT4_9799998_20" localSheetId="42">'GLIC_2021-Annu_SCDPT4'!$V$1020</definedName>
    <definedName name="SCDPT4_9799998_7" localSheetId="42">'GLIC_2021-Annu_SCDPT4'!$I$1020</definedName>
    <definedName name="SCDPT4_9799998_9" localSheetId="42">'GLIC_2021-Annu_SCDPT4'!$K$1020</definedName>
    <definedName name="SCDPT4_9799999_10" localSheetId="42">'GLIC_2021-Annu_SCDPT4'!$L$1021</definedName>
    <definedName name="SCDPT4_9799999_11" localSheetId="42">'GLIC_2021-Annu_SCDPT4'!$M$1021</definedName>
    <definedName name="SCDPT4_9799999_12" localSheetId="42">'GLIC_2021-Annu_SCDPT4'!$N$1021</definedName>
    <definedName name="SCDPT4_9799999_13" localSheetId="42">'GLIC_2021-Annu_SCDPT4'!$O$1021</definedName>
    <definedName name="SCDPT4_9799999_14" localSheetId="42">'GLIC_2021-Annu_SCDPT4'!$P$1021</definedName>
    <definedName name="SCDPT4_9799999_15" localSheetId="42">'GLIC_2021-Annu_SCDPT4'!$Q$1021</definedName>
    <definedName name="SCDPT4_9799999_16" localSheetId="42">'GLIC_2021-Annu_SCDPT4'!$R$1021</definedName>
    <definedName name="SCDPT4_9799999_17" localSheetId="42">'GLIC_2021-Annu_SCDPT4'!$S$1021</definedName>
    <definedName name="SCDPT4_9799999_18" localSheetId="42">'GLIC_2021-Annu_SCDPT4'!$T$1021</definedName>
    <definedName name="SCDPT4_9799999_19" localSheetId="42">'GLIC_2021-Annu_SCDPT4'!$U$1021</definedName>
    <definedName name="SCDPT4_9799999_20" localSheetId="42">'GLIC_2021-Annu_SCDPT4'!$V$1021</definedName>
    <definedName name="SCDPT4_9799999_7" localSheetId="42">'GLIC_2021-Annu_SCDPT4'!$I$1021</definedName>
    <definedName name="SCDPT4_9799999_9" localSheetId="42">'GLIC_2021-Annu_SCDPT4'!$K$1021</definedName>
    <definedName name="SCDPT4_9899999_10" localSheetId="42">'GLIC_2021-Annu_SCDPT4'!$L$1022</definedName>
    <definedName name="SCDPT4_9899999_11" localSheetId="42">'GLIC_2021-Annu_SCDPT4'!$M$1022</definedName>
    <definedName name="SCDPT4_9899999_12" localSheetId="42">'GLIC_2021-Annu_SCDPT4'!$N$1022</definedName>
    <definedName name="SCDPT4_9899999_13" localSheetId="42">'GLIC_2021-Annu_SCDPT4'!$O$1022</definedName>
    <definedName name="SCDPT4_9899999_14" localSheetId="42">'GLIC_2021-Annu_SCDPT4'!$P$1022</definedName>
    <definedName name="SCDPT4_9899999_15" localSheetId="42">'GLIC_2021-Annu_SCDPT4'!$Q$1022</definedName>
    <definedName name="SCDPT4_9899999_16" localSheetId="42">'GLIC_2021-Annu_SCDPT4'!$R$1022</definedName>
    <definedName name="SCDPT4_9899999_17" localSheetId="42">'GLIC_2021-Annu_SCDPT4'!$S$1022</definedName>
    <definedName name="SCDPT4_9899999_18" localSheetId="42">'GLIC_2021-Annu_SCDPT4'!$T$1022</definedName>
    <definedName name="SCDPT4_9899999_19" localSheetId="42">'GLIC_2021-Annu_SCDPT4'!$U$1022</definedName>
    <definedName name="SCDPT4_9899999_20" localSheetId="42">'GLIC_2021-Annu_SCDPT4'!$V$1022</definedName>
    <definedName name="SCDPT4_9899999_7" localSheetId="42">'GLIC_2021-Annu_SCDPT4'!$I$1022</definedName>
    <definedName name="SCDPT4_9899999_9" localSheetId="42">'GLIC_2021-Annu_SCDPT4'!$K$1022</definedName>
    <definedName name="SCDPT4_9999999_10" localSheetId="42">'GLIC_2021-Annu_SCDPT4'!$L$1023</definedName>
    <definedName name="SCDPT4_9999999_11" localSheetId="42">'GLIC_2021-Annu_SCDPT4'!$M$1023</definedName>
    <definedName name="SCDPT4_9999999_12" localSheetId="42">'GLIC_2021-Annu_SCDPT4'!$N$1023</definedName>
    <definedName name="SCDPT4_9999999_13" localSheetId="42">'GLIC_2021-Annu_SCDPT4'!$O$1023</definedName>
    <definedName name="SCDPT4_9999999_14" localSheetId="42">'GLIC_2021-Annu_SCDPT4'!$P$1023</definedName>
    <definedName name="SCDPT4_9999999_15" localSheetId="42">'GLIC_2021-Annu_SCDPT4'!$Q$1023</definedName>
    <definedName name="SCDPT4_9999999_16" localSheetId="42">'GLIC_2021-Annu_SCDPT4'!$R$1023</definedName>
    <definedName name="SCDPT4_9999999_17" localSheetId="42">'GLIC_2021-Annu_SCDPT4'!$S$1023</definedName>
    <definedName name="SCDPT4_9999999_18" localSheetId="42">'GLIC_2021-Annu_SCDPT4'!$T$1023</definedName>
    <definedName name="SCDPT4_9999999_19" localSheetId="42">'GLIC_2021-Annu_SCDPT4'!$U$1023</definedName>
    <definedName name="SCDPT4_9999999_20" localSheetId="42">'GLIC_2021-Annu_SCDPT4'!$V$1023</definedName>
    <definedName name="SCDPT4_9999999_7" localSheetId="42">'GLIC_2021-Annu_SCDPT4'!$I$1023</definedName>
    <definedName name="SCDPT4_9999999_9" localSheetId="42">'GLIC_2021-Annu_SCDPT4'!$K$1023</definedName>
    <definedName name="SCDPT5_0500000_Range" localSheetId="43">'GLIC_2021-Annu_SCDPT5'!$B$7:$AB$11</definedName>
    <definedName name="SCDPT5_0500001_1" localSheetId="43">'GLIC_2021-Annu_SCDPT5'!$C$8</definedName>
    <definedName name="SCDPT5_0500001_10" localSheetId="43">'GLIC_2021-Annu_SCDPT5'!$L$8</definedName>
    <definedName name="SCDPT5_0500001_11" localSheetId="43">'GLIC_2021-Annu_SCDPT5'!$M$8</definedName>
    <definedName name="SCDPT5_0500001_12" localSheetId="43">'GLIC_2021-Annu_SCDPT5'!$N$8</definedName>
    <definedName name="SCDPT5_0500001_13" localSheetId="43">'GLIC_2021-Annu_SCDPT5'!$O$8</definedName>
    <definedName name="SCDPT5_0500001_14" localSheetId="43">'GLIC_2021-Annu_SCDPT5'!$P$8</definedName>
    <definedName name="SCDPT5_0500001_15" localSheetId="43">'GLIC_2021-Annu_SCDPT5'!$Q$8</definedName>
    <definedName name="SCDPT5_0500001_16" localSheetId="43">'GLIC_2021-Annu_SCDPT5'!$R$8</definedName>
    <definedName name="SCDPT5_0500001_17" localSheetId="43">'GLIC_2021-Annu_SCDPT5'!$S$8</definedName>
    <definedName name="SCDPT5_0500001_18" localSheetId="43">'GLIC_2021-Annu_SCDPT5'!$T$8</definedName>
    <definedName name="SCDPT5_0500001_19" localSheetId="43">'GLIC_2021-Annu_SCDPT5'!$U$8</definedName>
    <definedName name="SCDPT5_0500001_2" localSheetId="43">'GLIC_2021-Annu_SCDPT5'!$D$8</definedName>
    <definedName name="SCDPT5_0500001_20" localSheetId="43">'GLIC_2021-Annu_SCDPT5'!$V$8</definedName>
    <definedName name="SCDPT5_0500001_21" localSheetId="43">'GLIC_2021-Annu_SCDPT5'!$W$8</definedName>
    <definedName name="SCDPT5_0500001_23" localSheetId="43">'GLIC_2021-Annu_SCDPT5'!$Y$8</definedName>
    <definedName name="SCDPT5_0500001_24" localSheetId="43">'GLIC_2021-Annu_SCDPT5'!$Z$8</definedName>
    <definedName name="SCDPT5_0500001_25" localSheetId="43">'GLIC_2021-Annu_SCDPT5'!$AA$8</definedName>
    <definedName name="SCDPT5_0500001_26" localSheetId="43">'GLIC_2021-Annu_SCDPT5'!$AB$8</definedName>
    <definedName name="SCDPT5_0500001_3" localSheetId="43">'GLIC_2021-Annu_SCDPT5'!$E$8</definedName>
    <definedName name="SCDPT5_0500001_4" localSheetId="43">'GLIC_2021-Annu_SCDPT5'!$F$8</definedName>
    <definedName name="SCDPT5_0500001_5" localSheetId="43">'GLIC_2021-Annu_SCDPT5'!$G$8</definedName>
    <definedName name="SCDPT5_0500001_6" localSheetId="43">'GLIC_2021-Annu_SCDPT5'!$H$8</definedName>
    <definedName name="SCDPT5_0500001_7" localSheetId="43">'GLIC_2021-Annu_SCDPT5'!$I$8</definedName>
    <definedName name="SCDPT5_0500001_8" localSheetId="43">'GLIC_2021-Annu_SCDPT5'!$J$8</definedName>
    <definedName name="SCDPT5_0500001_9" localSheetId="43">'GLIC_2021-Annu_SCDPT5'!$K$8</definedName>
    <definedName name="SCDPT5_0599999_10" localSheetId="43">'GLIC_2021-Annu_SCDPT5'!$L$12</definedName>
    <definedName name="SCDPT5_0599999_11" localSheetId="43">'GLIC_2021-Annu_SCDPT5'!$M$12</definedName>
    <definedName name="SCDPT5_0599999_12" localSheetId="43">'GLIC_2021-Annu_SCDPT5'!$N$12</definedName>
    <definedName name="SCDPT5_0599999_13" localSheetId="43">'GLIC_2021-Annu_SCDPT5'!$O$12</definedName>
    <definedName name="SCDPT5_0599999_14" localSheetId="43">'GLIC_2021-Annu_SCDPT5'!$P$12</definedName>
    <definedName name="SCDPT5_0599999_15" localSheetId="43">'GLIC_2021-Annu_SCDPT5'!$Q$12</definedName>
    <definedName name="SCDPT5_0599999_16" localSheetId="43">'GLIC_2021-Annu_SCDPT5'!$R$12</definedName>
    <definedName name="SCDPT5_0599999_17" localSheetId="43">'GLIC_2021-Annu_SCDPT5'!$S$12</definedName>
    <definedName name="SCDPT5_0599999_18" localSheetId="43">'GLIC_2021-Annu_SCDPT5'!$T$12</definedName>
    <definedName name="SCDPT5_0599999_19" localSheetId="43">'GLIC_2021-Annu_SCDPT5'!$U$12</definedName>
    <definedName name="SCDPT5_0599999_20" localSheetId="43">'GLIC_2021-Annu_SCDPT5'!$V$12</definedName>
    <definedName name="SCDPT5_0599999_21" localSheetId="43">'GLIC_2021-Annu_SCDPT5'!$W$12</definedName>
    <definedName name="SCDPT5_0599999_8" localSheetId="43">'GLIC_2021-Annu_SCDPT5'!$J$12</definedName>
    <definedName name="SCDPT5_0599999_9" localSheetId="43">'GLIC_2021-Annu_SCDPT5'!$K$12</definedName>
    <definedName name="SCDPT5_05BEGIN_1" localSheetId="43">'GLIC_2021-Annu_SCDPT5'!$C$7</definedName>
    <definedName name="SCDPT5_05BEGIN_10" localSheetId="43">'GLIC_2021-Annu_SCDPT5'!$L$7</definedName>
    <definedName name="SCDPT5_05BEGIN_11" localSheetId="43">'GLIC_2021-Annu_SCDPT5'!$M$7</definedName>
    <definedName name="SCDPT5_05BEGIN_12" localSheetId="43">'GLIC_2021-Annu_SCDPT5'!$N$7</definedName>
    <definedName name="SCDPT5_05BEGIN_13" localSheetId="43">'GLIC_2021-Annu_SCDPT5'!$O$7</definedName>
    <definedName name="SCDPT5_05BEGIN_14" localSheetId="43">'GLIC_2021-Annu_SCDPT5'!$P$7</definedName>
    <definedName name="SCDPT5_05BEGIN_15" localSheetId="43">'GLIC_2021-Annu_SCDPT5'!$Q$7</definedName>
    <definedName name="SCDPT5_05BEGIN_16" localSheetId="43">'GLIC_2021-Annu_SCDPT5'!$R$7</definedName>
    <definedName name="SCDPT5_05BEGIN_17" localSheetId="43">'GLIC_2021-Annu_SCDPT5'!$S$7</definedName>
    <definedName name="SCDPT5_05BEGIN_18" localSheetId="43">'GLIC_2021-Annu_SCDPT5'!$T$7</definedName>
    <definedName name="SCDPT5_05BEGIN_19" localSheetId="43">'GLIC_2021-Annu_SCDPT5'!$U$7</definedName>
    <definedName name="SCDPT5_05BEGIN_2" localSheetId="43">'GLIC_2021-Annu_SCDPT5'!$D$7</definedName>
    <definedName name="SCDPT5_05BEGIN_20" localSheetId="43">'GLIC_2021-Annu_SCDPT5'!$V$7</definedName>
    <definedName name="SCDPT5_05BEGIN_21" localSheetId="43">'GLIC_2021-Annu_SCDPT5'!$W$7</definedName>
    <definedName name="SCDPT5_05BEGIN_22" localSheetId="43">'GLIC_2021-Annu_SCDPT5'!$X$7</definedName>
    <definedName name="SCDPT5_05BEGIN_23" localSheetId="43">'GLIC_2021-Annu_SCDPT5'!$Y$7</definedName>
    <definedName name="SCDPT5_05BEGIN_24" localSheetId="43">'GLIC_2021-Annu_SCDPT5'!$Z$7</definedName>
    <definedName name="SCDPT5_05BEGIN_25" localSheetId="43">'GLIC_2021-Annu_SCDPT5'!$AA$7</definedName>
    <definedName name="SCDPT5_05BEGIN_26" localSheetId="43">'GLIC_2021-Annu_SCDPT5'!$AB$7</definedName>
    <definedName name="SCDPT5_05BEGIN_3" localSheetId="43">'GLIC_2021-Annu_SCDPT5'!$E$7</definedName>
    <definedName name="SCDPT5_05BEGIN_4" localSheetId="43">'GLIC_2021-Annu_SCDPT5'!$F$7</definedName>
    <definedName name="SCDPT5_05BEGIN_5" localSheetId="43">'GLIC_2021-Annu_SCDPT5'!$G$7</definedName>
    <definedName name="SCDPT5_05BEGIN_6" localSheetId="43">'GLIC_2021-Annu_SCDPT5'!$H$7</definedName>
    <definedName name="SCDPT5_05BEGIN_7" localSheetId="43">'GLIC_2021-Annu_SCDPT5'!$I$7</definedName>
    <definedName name="SCDPT5_05BEGIN_8" localSheetId="43">'GLIC_2021-Annu_SCDPT5'!$J$7</definedName>
    <definedName name="SCDPT5_05BEGIN_9" localSheetId="43">'GLIC_2021-Annu_SCDPT5'!$K$7</definedName>
    <definedName name="SCDPT5_05ENDIN_10" localSheetId="43">'GLIC_2021-Annu_SCDPT5'!$L$11</definedName>
    <definedName name="SCDPT5_05ENDIN_11" localSheetId="43">'GLIC_2021-Annu_SCDPT5'!$M$11</definedName>
    <definedName name="SCDPT5_05ENDIN_12" localSheetId="43">'GLIC_2021-Annu_SCDPT5'!$N$11</definedName>
    <definedName name="SCDPT5_05ENDIN_13" localSheetId="43">'GLIC_2021-Annu_SCDPT5'!$O$11</definedName>
    <definedName name="SCDPT5_05ENDIN_14" localSheetId="43">'GLIC_2021-Annu_SCDPT5'!$P$11</definedName>
    <definedName name="SCDPT5_05ENDIN_15" localSheetId="43">'GLIC_2021-Annu_SCDPT5'!$Q$11</definedName>
    <definedName name="SCDPT5_05ENDIN_16" localSheetId="43">'GLIC_2021-Annu_SCDPT5'!$R$11</definedName>
    <definedName name="SCDPT5_05ENDIN_17" localSheetId="43">'GLIC_2021-Annu_SCDPT5'!$S$11</definedName>
    <definedName name="SCDPT5_05ENDIN_18" localSheetId="43">'GLIC_2021-Annu_SCDPT5'!$T$11</definedName>
    <definedName name="SCDPT5_05ENDIN_19" localSheetId="43">'GLIC_2021-Annu_SCDPT5'!$U$11</definedName>
    <definedName name="SCDPT5_05ENDIN_2" localSheetId="43">'GLIC_2021-Annu_SCDPT5'!$D$11</definedName>
    <definedName name="SCDPT5_05ENDIN_20" localSheetId="43">'GLIC_2021-Annu_SCDPT5'!$V$11</definedName>
    <definedName name="SCDPT5_05ENDIN_21" localSheetId="43">'GLIC_2021-Annu_SCDPT5'!$W$11</definedName>
    <definedName name="SCDPT5_05ENDIN_22" localSheetId="43">'GLIC_2021-Annu_SCDPT5'!$X$11</definedName>
    <definedName name="SCDPT5_05ENDIN_23" localSheetId="43">'GLIC_2021-Annu_SCDPT5'!$Y$11</definedName>
    <definedName name="SCDPT5_05ENDIN_24" localSheetId="43">'GLIC_2021-Annu_SCDPT5'!$Z$11</definedName>
    <definedName name="SCDPT5_05ENDIN_25" localSheetId="43">'GLIC_2021-Annu_SCDPT5'!$AA$11</definedName>
    <definedName name="SCDPT5_05ENDIN_26" localSheetId="43">'GLIC_2021-Annu_SCDPT5'!$AB$11</definedName>
    <definedName name="SCDPT5_05ENDIN_3" localSheetId="43">'GLIC_2021-Annu_SCDPT5'!$E$11</definedName>
    <definedName name="SCDPT5_05ENDIN_4" localSheetId="43">'GLIC_2021-Annu_SCDPT5'!$F$11</definedName>
    <definedName name="SCDPT5_05ENDIN_5" localSheetId="43">'GLIC_2021-Annu_SCDPT5'!$G$11</definedName>
    <definedName name="SCDPT5_05ENDIN_6" localSheetId="43">'GLIC_2021-Annu_SCDPT5'!$H$11</definedName>
    <definedName name="SCDPT5_05ENDIN_7" localSheetId="43">'GLIC_2021-Annu_SCDPT5'!$I$11</definedName>
    <definedName name="SCDPT5_05ENDIN_8" localSheetId="43">'GLIC_2021-Annu_SCDPT5'!$J$11</definedName>
    <definedName name="SCDPT5_05ENDIN_9" localSheetId="43">'GLIC_2021-Annu_SCDPT5'!$K$11</definedName>
    <definedName name="SCDPT5_1000000_Range" localSheetId="43">'GLIC_2021-Annu_SCDPT5'!$B$13:$AB$15</definedName>
    <definedName name="SCDPT5_1000001_1" localSheetId="43">'GLIC_2021-Annu_SCDPT5'!$C$14</definedName>
    <definedName name="SCDPT5_1000001_10" localSheetId="43">'GLIC_2021-Annu_SCDPT5'!$L$14</definedName>
    <definedName name="SCDPT5_1000001_11" localSheetId="43">'GLIC_2021-Annu_SCDPT5'!$M$14</definedName>
    <definedName name="SCDPT5_1000001_12" localSheetId="43">'GLIC_2021-Annu_SCDPT5'!$N$14</definedName>
    <definedName name="SCDPT5_1000001_13" localSheetId="43">'GLIC_2021-Annu_SCDPT5'!$O$14</definedName>
    <definedName name="SCDPT5_1000001_14" localSheetId="43">'GLIC_2021-Annu_SCDPT5'!$P$14</definedName>
    <definedName name="SCDPT5_1000001_15" localSheetId="43">'GLIC_2021-Annu_SCDPT5'!$Q$14</definedName>
    <definedName name="SCDPT5_1000001_16" localSheetId="43">'GLIC_2021-Annu_SCDPT5'!$R$14</definedName>
    <definedName name="SCDPT5_1000001_17" localSheetId="43">'GLIC_2021-Annu_SCDPT5'!$S$14</definedName>
    <definedName name="SCDPT5_1000001_18" localSheetId="43">'GLIC_2021-Annu_SCDPT5'!$T$14</definedName>
    <definedName name="SCDPT5_1000001_19" localSheetId="43">'GLIC_2021-Annu_SCDPT5'!$U$14</definedName>
    <definedName name="SCDPT5_1000001_2" localSheetId="43">'GLIC_2021-Annu_SCDPT5'!$D$14</definedName>
    <definedName name="SCDPT5_1000001_20" localSheetId="43">'GLIC_2021-Annu_SCDPT5'!$V$14</definedName>
    <definedName name="SCDPT5_1000001_21" localSheetId="43">'GLIC_2021-Annu_SCDPT5'!$W$14</definedName>
    <definedName name="SCDPT5_1000001_23" localSheetId="43">'GLIC_2021-Annu_SCDPT5'!$Y$14</definedName>
    <definedName name="SCDPT5_1000001_24" localSheetId="43">'GLIC_2021-Annu_SCDPT5'!$Z$14</definedName>
    <definedName name="SCDPT5_1000001_25" localSheetId="43">'GLIC_2021-Annu_SCDPT5'!$AA$14</definedName>
    <definedName name="SCDPT5_1000001_26" localSheetId="43">'GLIC_2021-Annu_SCDPT5'!$AB$14</definedName>
    <definedName name="SCDPT5_1000001_3" localSheetId="43">'GLIC_2021-Annu_SCDPT5'!$E$14</definedName>
    <definedName name="SCDPT5_1000001_4" localSheetId="43">'GLIC_2021-Annu_SCDPT5'!$F$14</definedName>
    <definedName name="SCDPT5_1000001_5" localSheetId="43">'GLIC_2021-Annu_SCDPT5'!$G$14</definedName>
    <definedName name="SCDPT5_1000001_6" localSheetId="43">'GLIC_2021-Annu_SCDPT5'!$H$14</definedName>
    <definedName name="SCDPT5_1000001_7" localSheetId="43">'GLIC_2021-Annu_SCDPT5'!$I$14</definedName>
    <definedName name="SCDPT5_1000001_8" localSheetId="43">'GLIC_2021-Annu_SCDPT5'!$J$14</definedName>
    <definedName name="SCDPT5_1000001_9" localSheetId="43">'GLIC_2021-Annu_SCDPT5'!$K$14</definedName>
    <definedName name="SCDPT5_1099999_10" localSheetId="43">'GLIC_2021-Annu_SCDPT5'!$L$16</definedName>
    <definedName name="SCDPT5_1099999_11" localSheetId="43">'GLIC_2021-Annu_SCDPT5'!$M$16</definedName>
    <definedName name="SCDPT5_1099999_12" localSheetId="43">'GLIC_2021-Annu_SCDPT5'!$N$16</definedName>
    <definedName name="SCDPT5_1099999_13" localSheetId="43">'GLIC_2021-Annu_SCDPT5'!$O$16</definedName>
    <definedName name="SCDPT5_1099999_14" localSheetId="43">'GLIC_2021-Annu_SCDPT5'!$P$16</definedName>
    <definedName name="SCDPT5_1099999_15" localSheetId="43">'GLIC_2021-Annu_SCDPT5'!$Q$16</definedName>
    <definedName name="SCDPT5_1099999_16" localSheetId="43">'GLIC_2021-Annu_SCDPT5'!$R$16</definedName>
    <definedName name="SCDPT5_1099999_17" localSheetId="43">'GLIC_2021-Annu_SCDPT5'!$S$16</definedName>
    <definedName name="SCDPT5_1099999_18" localSheetId="43">'GLIC_2021-Annu_SCDPT5'!$T$16</definedName>
    <definedName name="SCDPT5_1099999_19" localSheetId="43">'GLIC_2021-Annu_SCDPT5'!$U$16</definedName>
    <definedName name="SCDPT5_1099999_20" localSheetId="43">'GLIC_2021-Annu_SCDPT5'!$V$16</definedName>
    <definedName name="SCDPT5_1099999_21" localSheetId="43">'GLIC_2021-Annu_SCDPT5'!$W$16</definedName>
    <definedName name="SCDPT5_1099999_8" localSheetId="43">'GLIC_2021-Annu_SCDPT5'!$J$16</definedName>
    <definedName name="SCDPT5_1099999_9" localSheetId="43">'GLIC_2021-Annu_SCDPT5'!$K$16</definedName>
    <definedName name="SCDPT5_10BEGIN_1" localSheetId="43">'GLIC_2021-Annu_SCDPT5'!$C$13</definedName>
    <definedName name="SCDPT5_10BEGIN_10" localSheetId="43">'GLIC_2021-Annu_SCDPT5'!$L$13</definedName>
    <definedName name="SCDPT5_10BEGIN_11" localSheetId="43">'GLIC_2021-Annu_SCDPT5'!$M$13</definedName>
    <definedName name="SCDPT5_10BEGIN_12" localSheetId="43">'GLIC_2021-Annu_SCDPT5'!$N$13</definedName>
    <definedName name="SCDPT5_10BEGIN_13" localSheetId="43">'GLIC_2021-Annu_SCDPT5'!$O$13</definedName>
    <definedName name="SCDPT5_10BEGIN_14" localSheetId="43">'GLIC_2021-Annu_SCDPT5'!$P$13</definedName>
    <definedName name="SCDPT5_10BEGIN_15" localSheetId="43">'GLIC_2021-Annu_SCDPT5'!$Q$13</definedName>
    <definedName name="SCDPT5_10BEGIN_16" localSheetId="43">'GLIC_2021-Annu_SCDPT5'!$R$13</definedName>
    <definedName name="SCDPT5_10BEGIN_17" localSheetId="43">'GLIC_2021-Annu_SCDPT5'!$S$13</definedName>
    <definedName name="SCDPT5_10BEGIN_18" localSheetId="43">'GLIC_2021-Annu_SCDPT5'!$T$13</definedName>
    <definedName name="SCDPT5_10BEGIN_19" localSheetId="43">'GLIC_2021-Annu_SCDPT5'!$U$13</definedName>
    <definedName name="SCDPT5_10BEGIN_2" localSheetId="43">'GLIC_2021-Annu_SCDPT5'!$D$13</definedName>
    <definedName name="SCDPT5_10BEGIN_20" localSheetId="43">'GLIC_2021-Annu_SCDPT5'!$V$13</definedName>
    <definedName name="SCDPT5_10BEGIN_21" localSheetId="43">'GLIC_2021-Annu_SCDPT5'!$W$13</definedName>
    <definedName name="SCDPT5_10BEGIN_22" localSheetId="43">'GLIC_2021-Annu_SCDPT5'!$X$13</definedName>
    <definedName name="SCDPT5_10BEGIN_23" localSheetId="43">'GLIC_2021-Annu_SCDPT5'!$Y$13</definedName>
    <definedName name="SCDPT5_10BEGIN_24" localSheetId="43">'GLIC_2021-Annu_SCDPT5'!$Z$13</definedName>
    <definedName name="SCDPT5_10BEGIN_25" localSheetId="43">'GLIC_2021-Annu_SCDPT5'!$AA$13</definedName>
    <definedName name="SCDPT5_10BEGIN_26" localSheetId="43">'GLIC_2021-Annu_SCDPT5'!$AB$13</definedName>
    <definedName name="SCDPT5_10BEGIN_3" localSheetId="43">'GLIC_2021-Annu_SCDPT5'!$E$13</definedName>
    <definedName name="SCDPT5_10BEGIN_4" localSheetId="43">'GLIC_2021-Annu_SCDPT5'!$F$13</definedName>
    <definedName name="SCDPT5_10BEGIN_5" localSheetId="43">'GLIC_2021-Annu_SCDPT5'!$G$13</definedName>
    <definedName name="SCDPT5_10BEGIN_6" localSheetId="43">'GLIC_2021-Annu_SCDPT5'!$H$13</definedName>
    <definedName name="SCDPT5_10BEGIN_7" localSheetId="43">'GLIC_2021-Annu_SCDPT5'!$I$13</definedName>
    <definedName name="SCDPT5_10BEGIN_8" localSheetId="43">'GLIC_2021-Annu_SCDPT5'!$J$13</definedName>
    <definedName name="SCDPT5_10BEGIN_9" localSheetId="43">'GLIC_2021-Annu_SCDPT5'!$K$13</definedName>
    <definedName name="SCDPT5_10ENDIN_10" localSheetId="43">'GLIC_2021-Annu_SCDPT5'!$L$15</definedName>
    <definedName name="SCDPT5_10ENDIN_11" localSheetId="43">'GLIC_2021-Annu_SCDPT5'!$M$15</definedName>
    <definedName name="SCDPT5_10ENDIN_12" localSheetId="43">'GLIC_2021-Annu_SCDPT5'!$N$15</definedName>
    <definedName name="SCDPT5_10ENDIN_13" localSheetId="43">'GLIC_2021-Annu_SCDPT5'!$O$15</definedName>
    <definedName name="SCDPT5_10ENDIN_14" localSheetId="43">'GLIC_2021-Annu_SCDPT5'!$P$15</definedName>
    <definedName name="SCDPT5_10ENDIN_15" localSheetId="43">'GLIC_2021-Annu_SCDPT5'!$Q$15</definedName>
    <definedName name="SCDPT5_10ENDIN_16" localSheetId="43">'GLIC_2021-Annu_SCDPT5'!$R$15</definedName>
    <definedName name="SCDPT5_10ENDIN_17" localSheetId="43">'GLIC_2021-Annu_SCDPT5'!$S$15</definedName>
    <definedName name="SCDPT5_10ENDIN_18" localSheetId="43">'GLIC_2021-Annu_SCDPT5'!$T$15</definedName>
    <definedName name="SCDPT5_10ENDIN_19" localSheetId="43">'GLIC_2021-Annu_SCDPT5'!$U$15</definedName>
    <definedName name="SCDPT5_10ENDIN_2" localSheetId="43">'GLIC_2021-Annu_SCDPT5'!$D$15</definedName>
    <definedName name="SCDPT5_10ENDIN_20" localSheetId="43">'GLIC_2021-Annu_SCDPT5'!$V$15</definedName>
    <definedName name="SCDPT5_10ENDIN_21" localSheetId="43">'GLIC_2021-Annu_SCDPT5'!$W$15</definedName>
    <definedName name="SCDPT5_10ENDIN_22" localSheetId="43">'GLIC_2021-Annu_SCDPT5'!$X$15</definedName>
    <definedName name="SCDPT5_10ENDIN_23" localSheetId="43">'GLIC_2021-Annu_SCDPT5'!$Y$15</definedName>
    <definedName name="SCDPT5_10ENDIN_24" localSheetId="43">'GLIC_2021-Annu_SCDPT5'!$Z$15</definedName>
    <definedName name="SCDPT5_10ENDIN_25" localSheetId="43">'GLIC_2021-Annu_SCDPT5'!$AA$15</definedName>
    <definedName name="SCDPT5_10ENDIN_26" localSheetId="43">'GLIC_2021-Annu_SCDPT5'!$AB$15</definedName>
    <definedName name="SCDPT5_10ENDIN_3" localSheetId="43">'GLIC_2021-Annu_SCDPT5'!$E$15</definedName>
    <definedName name="SCDPT5_10ENDIN_4" localSheetId="43">'GLIC_2021-Annu_SCDPT5'!$F$15</definedName>
    <definedName name="SCDPT5_10ENDIN_5" localSheetId="43">'GLIC_2021-Annu_SCDPT5'!$G$15</definedName>
    <definedName name="SCDPT5_10ENDIN_6" localSheetId="43">'GLIC_2021-Annu_SCDPT5'!$H$15</definedName>
    <definedName name="SCDPT5_10ENDIN_7" localSheetId="43">'GLIC_2021-Annu_SCDPT5'!$I$15</definedName>
    <definedName name="SCDPT5_10ENDIN_8" localSheetId="43">'GLIC_2021-Annu_SCDPT5'!$J$15</definedName>
    <definedName name="SCDPT5_10ENDIN_9" localSheetId="43">'GLIC_2021-Annu_SCDPT5'!$K$15</definedName>
    <definedName name="SCDPT5_1700000_Range" localSheetId="43">'GLIC_2021-Annu_SCDPT5'!$B$17:$AB$19</definedName>
    <definedName name="SCDPT5_1799999_10" localSheetId="43">'GLIC_2021-Annu_SCDPT5'!$L$20</definedName>
    <definedName name="SCDPT5_1799999_11" localSheetId="43">'GLIC_2021-Annu_SCDPT5'!$M$20</definedName>
    <definedName name="SCDPT5_1799999_12" localSheetId="43">'GLIC_2021-Annu_SCDPT5'!$N$20</definedName>
    <definedName name="SCDPT5_1799999_13" localSheetId="43">'GLIC_2021-Annu_SCDPT5'!$O$20</definedName>
    <definedName name="SCDPT5_1799999_14" localSheetId="43">'GLIC_2021-Annu_SCDPT5'!$P$20</definedName>
    <definedName name="SCDPT5_1799999_15" localSheetId="43">'GLIC_2021-Annu_SCDPT5'!$Q$20</definedName>
    <definedName name="SCDPT5_1799999_16" localSheetId="43">'GLIC_2021-Annu_SCDPT5'!$R$20</definedName>
    <definedName name="SCDPT5_1799999_17" localSheetId="43">'GLIC_2021-Annu_SCDPT5'!$S$20</definedName>
    <definedName name="SCDPT5_1799999_18" localSheetId="43">'GLIC_2021-Annu_SCDPT5'!$T$20</definedName>
    <definedName name="SCDPT5_1799999_19" localSheetId="43">'GLIC_2021-Annu_SCDPT5'!$U$20</definedName>
    <definedName name="SCDPT5_1799999_20" localSheetId="43">'GLIC_2021-Annu_SCDPT5'!$V$20</definedName>
    <definedName name="SCDPT5_1799999_21" localSheetId="43">'GLIC_2021-Annu_SCDPT5'!$W$20</definedName>
    <definedName name="SCDPT5_1799999_8" localSheetId="43">'GLIC_2021-Annu_SCDPT5'!$J$20</definedName>
    <definedName name="SCDPT5_1799999_9" localSheetId="43">'GLIC_2021-Annu_SCDPT5'!$K$20</definedName>
    <definedName name="SCDPT5_17BEGIN_1" localSheetId="43">'GLIC_2021-Annu_SCDPT5'!$C$17</definedName>
    <definedName name="SCDPT5_17BEGIN_10" localSheetId="43">'GLIC_2021-Annu_SCDPT5'!$L$17</definedName>
    <definedName name="SCDPT5_17BEGIN_11" localSheetId="43">'GLIC_2021-Annu_SCDPT5'!$M$17</definedName>
    <definedName name="SCDPT5_17BEGIN_12" localSheetId="43">'GLIC_2021-Annu_SCDPT5'!$N$17</definedName>
    <definedName name="SCDPT5_17BEGIN_13" localSheetId="43">'GLIC_2021-Annu_SCDPT5'!$O$17</definedName>
    <definedName name="SCDPT5_17BEGIN_14" localSheetId="43">'GLIC_2021-Annu_SCDPT5'!$P$17</definedName>
    <definedName name="SCDPT5_17BEGIN_15" localSheetId="43">'GLIC_2021-Annu_SCDPT5'!$Q$17</definedName>
    <definedName name="SCDPT5_17BEGIN_16" localSheetId="43">'GLIC_2021-Annu_SCDPT5'!$R$17</definedName>
    <definedName name="SCDPT5_17BEGIN_17" localSheetId="43">'GLIC_2021-Annu_SCDPT5'!$S$17</definedName>
    <definedName name="SCDPT5_17BEGIN_18" localSheetId="43">'GLIC_2021-Annu_SCDPT5'!$T$17</definedName>
    <definedName name="SCDPT5_17BEGIN_19" localSheetId="43">'GLIC_2021-Annu_SCDPT5'!$U$17</definedName>
    <definedName name="SCDPT5_17BEGIN_2" localSheetId="43">'GLIC_2021-Annu_SCDPT5'!$D$17</definedName>
    <definedName name="SCDPT5_17BEGIN_20" localSheetId="43">'GLIC_2021-Annu_SCDPT5'!$V$17</definedName>
    <definedName name="SCDPT5_17BEGIN_21" localSheetId="43">'GLIC_2021-Annu_SCDPT5'!$W$17</definedName>
    <definedName name="SCDPT5_17BEGIN_22" localSheetId="43">'GLIC_2021-Annu_SCDPT5'!$X$17</definedName>
    <definedName name="SCDPT5_17BEGIN_23" localSheetId="43">'GLIC_2021-Annu_SCDPT5'!$Y$17</definedName>
    <definedName name="SCDPT5_17BEGIN_24" localSheetId="43">'GLIC_2021-Annu_SCDPT5'!$Z$17</definedName>
    <definedName name="SCDPT5_17BEGIN_25" localSheetId="43">'GLIC_2021-Annu_SCDPT5'!$AA$17</definedName>
    <definedName name="SCDPT5_17BEGIN_26" localSheetId="43">'GLIC_2021-Annu_SCDPT5'!$AB$17</definedName>
    <definedName name="SCDPT5_17BEGIN_3" localSheetId="43">'GLIC_2021-Annu_SCDPT5'!$E$17</definedName>
    <definedName name="SCDPT5_17BEGIN_4" localSheetId="43">'GLIC_2021-Annu_SCDPT5'!$F$17</definedName>
    <definedName name="SCDPT5_17BEGIN_5" localSheetId="43">'GLIC_2021-Annu_SCDPT5'!$G$17</definedName>
    <definedName name="SCDPT5_17BEGIN_6" localSheetId="43">'GLIC_2021-Annu_SCDPT5'!$H$17</definedName>
    <definedName name="SCDPT5_17BEGIN_7" localSheetId="43">'GLIC_2021-Annu_SCDPT5'!$I$17</definedName>
    <definedName name="SCDPT5_17BEGIN_8" localSheetId="43">'GLIC_2021-Annu_SCDPT5'!$J$17</definedName>
    <definedName name="SCDPT5_17BEGIN_9" localSheetId="43">'GLIC_2021-Annu_SCDPT5'!$K$17</definedName>
    <definedName name="SCDPT5_17ENDIN_10" localSheetId="43">'GLIC_2021-Annu_SCDPT5'!$L$19</definedName>
    <definedName name="SCDPT5_17ENDIN_11" localSheetId="43">'GLIC_2021-Annu_SCDPT5'!$M$19</definedName>
    <definedName name="SCDPT5_17ENDIN_12" localSheetId="43">'GLIC_2021-Annu_SCDPT5'!$N$19</definedName>
    <definedName name="SCDPT5_17ENDIN_13" localSheetId="43">'GLIC_2021-Annu_SCDPT5'!$O$19</definedName>
    <definedName name="SCDPT5_17ENDIN_14" localSheetId="43">'GLIC_2021-Annu_SCDPT5'!$P$19</definedName>
    <definedName name="SCDPT5_17ENDIN_15" localSheetId="43">'GLIC_2021-Annu_SCDPT5'!$Q$19</definedName>
    <definedName name="SCDPT5_17ENDIN_16" localSheetId="43">'GLIC_2021-Annu_SCDPT5'!$R$19</definedName>
    <definedName name="SCDPT5_17ENDIN_17" localSheetId="43">'GLIC_2021-Annu_SCDPT5'!$S$19</definedName>
    <definedName name="SCDPT5_17ENDIN_18" localSheetId="43">'GLIC_2021-Annu_SCDPT5'!$T$19</definedName>
    <definedName name="SCDPT5_17ENDIN_19" localSheetId="43">'GLIC_2021-Annu_SCDPT5'!$U$19</definedName>
    <definedName name="SCDPT5_17ENDIN_2" localSheetId="43">'GLIC_2021-Annu_SCDPT5'!$D$19</definedName>
    <definedName name="SCDPT5_17ENDIN_20" localSheetId="43">'GLIC_2021-Annu_SCDPT5'!$V$19</definedName>
    <definedName name="SCDPT5_17ENDIN_21" localSheetId="43">'GLIC_2021-Annu_SCDPT5'!$W$19</definedName>
    <definedName name="SCDPT5_17ENDIN_22" localSheetId="43">'GLIC_2021-Annu_SCDPT5'!$X$19</definedName>
    <definedName name="SCDPT5_17ENDIN_23" localSheetId="43">'GLIC_2021-Annu_SCDPT5'!$Y$19</definedName>
    <definedName name="SCDPT5_17ENDIN_24" localSheetId="43">'GLIC_2021-Annu_SCDPT5'!$Z$19</definedName>
    <definedName name="SCDPT5_17ENDIN_25" localSheetId="43">'GLIC_2021-Annu_SCDPT5'!$AA$19</definedName>
    <definedName name="SCDPT5_17ENDIN_26" localSheetId="43">'GLIC_2021-Annu_SCDPT5'!$AB$19</definedName>
    <definedName name="SCDPT5_17ENDIN_3" localSheetId="43">'GLIC_2021-Annu_SCDPT5'!$E$19</definedName>
    <definedName name="SCDPT5_17ENDIN_4" localSheetId="43">'GLIC_2021-Annu_SCDPT5'!$F$19</definedName>
    <definedName name="SCDPT5_17ENDIN_5" localSheetId="43">'GLIC_2021-Annu_SCDPT5'!$G$19</definedName>
    <definedName name="SCDPT5_17ENDIN_6" localSheetId="43">'GLIC_2021-Annu_SCDPT5'!$H$19</definedName>
    <definedName name="SCDPT5_17ENDIN_7" localSheetId="43">'GLIC_2021-Annu_SCDPT5'!$I$19</definedName>
    <definedName name="SCDPT5_17ENDIN_8" localSheetId="43">'GLIC_2021-Annu_SCDPT5'!$J$19</definedName>
    <definedName name="SCDPT5_17ENDIN_9" localSheetId="43">'GLIC_2021-Annu_SCDPT5'!$K$19</definedName>
    <definedName name="SCDPT5_2400000_Range" localSheetId="43">'GLIC_2021-Annu_SCDPT5'!$B$21:$AB$23</definedName>
    <definedName name="SCDPT5_2499999_10" localSheetId="43">'GLIC_2021-Annu_SCDPT5'!$L$24</definedName>
    <definedName name="SCDPT5_2499999_11" localSheetId="43">'GLIC_2021-Annu_SCDPT5'!$M$24</definedName>
    <definedName name="SCDPT5_2499999_12" localSheetId="43">'GLIC_2021-Annu_SCDPT5'!$N$24</definedName>
    <definedName name="SCDPT5_2499999_13" localSheetId="43">'GLIC_2021-Annu_SCDPT5'!$O$24</definedName>
    <definedName name="SCDPT5_2499999_14" localSheetId="43">'GLIC_2021-Annu_SCDPT5'!$P$24</definedName>
    <definedName name="SCDPT5_2499999_15" localSheetId="43">'GLIC_2021-Annu_SCDPT5'!$Q$24</definedName>
    <definedName name="SCDPT5_2499999_16" localSheetId="43">'GLIC_2021-Annu_SCDPT5'!$R$24</definedName>
    <definedName name="SCDPT5_2499999_17" localSheetId="43">'GLIC_2021-Annu_SCDPT5'!$S$24</definedName>
    <definedName name="SCDPT5_2499999_18" localSheetId="43">'GLIC_2021-Annu_SCDPT5'!$T$24</definedName>
    <definedName name="SCDPT5_2499999_19" localSheetId="43">'GLIC_2021-Annu_SCDPT5'!$U$24</definedName>
    <definedName name="SCDPT5_2499999_20" localSheetId="43">'GLIC_2021-Annu_SCDPT5'!$V$24</definedName>
    <definedName name="SCDPT5_2499999_21" localSheetId="43">'GLIC_2021-Annu_SCDPT5'!$W$24</definedName>
    <definedName name="SCDPT5_2499999_8" localSheetId="43">'GLIC_2021-Annu_SCDPT5'!$J$24</definedName>
    <definedName name="SCDPT5_2499999_9" localSheetId="43">'GLIC_2021-Annu_SCDPT5'!$K$24</definedName>
    <definedName name="SCDPT5_24BEGIN_1" localSheetId="43">'GLIC_2021-Annu_SCDPT5'!$C$21</definedName>
    <definedName name="SCDPT5_24BEGIN_10" localSheetId="43">'GLIC_2021-Annu_SCDPT5'!$L$21</definedName>
    <definedName name="SCDPT5_24BEGIN_11" localSheetId="43">'GLIC_2021-Annu_SCDPT5'!$M$21</definedName>
    <definedName name="SCDPT5_24BEGIN_12" localSheetId="43">'GLIC_2021-Annu_SCDPT5'!$N$21</definedName>
    <definedName name="SCDPT5_24BEGIN_13" localSheetId="43">'GLIC_2021-Annu_SCDPT5'!$O$21</definedName>
    <definedName name="SCDPT5_24BEGIN_14" localSheetId="43">'GLIC_2021-Annu_SCDPT5'!$P$21</definedName>
    <definedName name="SCDPT5_24BEGIN_15" localSheetId="43">'GLIC_2021-Annu_SCDPT5'!$Q$21</definedName>
    <definedName name="SCDPT5_24BEGIN_16" localSheetId="43">'GLIC_2021-Annu_SCDPT5'!$R$21</definedName>
    <definedName name="SCDPT5_24BEGIN_17" localSheetId="43">'GLIC_2021-Annu_SCDPT5'!$S$21</definedName>
    <definedName name="SCDPT5_24BEGIN_18" localSheetId="43">'GLIC_2021-Annu_SCDPT5'!$T$21</definedName>
    <definedName name="SCDPT5_24BEGIN_19" localSheetId="43">'GLIC_2021-Annu_SCDPT5'!$U$21</definedName>
    <definedName name="SCDPT5_24BEGIN_2" localSheetId="43">'GLIC_2021-Annu_SCDPT5'!$D$21</definedName>
    <definedName name="SCDPT5_24BEGIN_20" localSheetId="43">'GLIC_2021-Annu_SCDPT5'!$V$21</definedName>
    <definedName name="SCDPT5_24BEGIN_21" localSheetId="43">'GLIC_2021-Annu_SCDPT5'!$W$21</definedName>
    <definedName name="SCDPT5_24BEGIN_22" localSheetId="43">'GLIC_2021-Annu_SCDPT5'!$X$21</definedName>
    <definedName name="SCDPT5_24BEGIN_23" localSheetId="43">'GLIC_2021-Annu_SCDPT5'!$Y$21</definedName>
    <definedName name="SCDPT5_24BEGIN_24" localSheetId="43">'GLIC_2021-Annu_SCDPT5'!$Z$21</definedName>
    <definedName name="SCDPT5_24BEGIN_25" localSheetId="43">'GLIC_2021-Annu_SCDPT5'!$AA$21</definedName>
    <definedName name="SCDPT5_24BEGIN_26" localSheetId="43">'GLIC_2021-Annu_SCDPT5'!$AB$21</definedName>
    <definedName name="SCDPT5_24BEGIN_3" localSheetId="43">'GLIC_2021-Annu_SCDPT5'!$E$21</definedName>
    <definedName name="SCDPT5_24BEGIN_4" localSheetId="43">'GLIC_2021-Annu_SCDPT5'!$F$21</definedName>
    <definedName name="SCDPT5_24BEGIN_5" localSheetId="43">'GLIC_2021-Annu_SCDPT5'!$G$21</definedName>
    <definedName name="SCDPT5_24BEGIN_6" localSheetId="43">'GLIC_2021-Annu_SCDPT5'!$H$21</definedName>
    <definedName name="SCDPT5_24BEGIN_7" localSheetId="43">'GLIC_2021-Annu_SCDPT5'!$I$21</definedName>
    <definedName name="SCDPT5_24BEGIN_8" localSheetId="43">'GLIC_2021-Annu_SCDPT5'!$J$21</definedName>
    <definedName name="SCDPT5_24BEGIN_9" localSheetId="43">'GLIC_2021-Annu_SCDPT5'!$K$21</definedName>
    <definedName name="SCDPT5_24ENDIN_10" localSheetId="43">'GLIC_2021-Annu_SCDPT5'!$L$23</definedName>
    <definedName name="SCDPT5_24ENDIN_11" localSheetId="43">'GLIC_2021-Annu_SCDPT5'!$M$23</definedName>
    <definedName name="SCDPT5_24ENDIN_12" localSheetId="43">'GLIC_2021-Annu_SCDPT5'!$N$23</definedName>
    <definedName name="SCDPT5_24ENDIN_13" localSheetId="43">'GLIC_2021-Annu_SCDPT5'!$O$23</definedName>
    <definedName name="SCDPT5_24ENDIN_14" localSheetId="43">'GLIC_2021-Annu_SCDPT5'!$P$23</definedName>
    <definedName name="SCDPT5_24ENDIN_15" localSheetId="43">'GLIC_2021-Annu_SCDPT5'!$Q$23</definedName>
    <definedName name="SCDPT5_24ENDIN_16" localSheetId="43">'GLIC_2021-Annu_SCDPT5'!$R$23</definedName>
    <definedName name="SCDPT5_24ENDIN_17" localSheetId="43">'GLIC_2021-Annu_SCDPT5'!$S$23</definedName>
    <definedName name="SCDPT5_24ENDIN_18" localSheetId="43">'GLIC_2021-Annu_SCDPT5'!$T$23</definedName>
    <definedName name="SCDPT5_24ENDIN_19" localSheetId="43">'GLIC_2021-Annu_SCDPT5'!$U$23</definedName>
    <definedName name="SCDPT5_24ENDIN_2" localSheetId="43">'GLIC_2021-Annu_SCDPT5'!$D$23</definedName>
    <definedName name="SCDPT5_24ENDIN_20" localSheetId="43">'GLIC_2021-Annu_SCDPT5'!$V$23</definedName>
    <definedName name="SCDPT5_24ENDIN_21" localSheetId="43">'GLIC_2021-Annu_SCDPT5'!$W$23</definedName>
    <definedName name="SCDPT5_24ENDIN_22" localSheetId="43">'GLIC_2021-Annu_SCDPT5'!$X$23</definedName>
    <definedName name="SCDPT5_24ENDIN_23" localSheetId="43">'GLIC_2021-Annu_SCDPT5'!$Y$23</definedName>
    <definedName name="SCDPT5_24ENDIN_24" localSheetId="43">'GLIC_2021-Annu_SCDPT5'!$Z$23</definedName>
    <definedName name="SCDPT5_24ENDIN_25" localSheetId="43">'GLIC_2021-Annu_SCDPT5'!$AA$23</definedName>
    <definedName name="SCDPT5_24ENDIN_26" localSheetId="43">'GLIC_2021-Annu_SCDPT5'!$AB$23</definedName>
    <definedName name="SCDPT5_24ENDIN_3" localSheetId="43">'GLIC_2021-Annu_SCDPT5'!$E$23</definedName>
    <definedName name="SCDPT5_24ENDIN_4" localSheetId="43">'GLIC_2021-Annu_SCDPT5'!$F$23</definedName>
    <definedName name="SCDPT5_24ENDIN_5" localSheetId="43">'GLIC_2021-Annu_SCDPT5'!$G$23</definedName>
    <definedName name="SCDPT5_24ENDIN_6" localSheetId="43">'GLIC_2021-Annu_SCDPT5'!$H$23</definedName>
    <definedName name="SCDPT5_24ENDIN_7" localSheetId="43">'GLIC_2021-Annu_SCDPT5'!$I$23</definedName>
    <definedName name="SCDPT5_24ENDIN_8" localSheetId="43">'GLIC_2021-Annu_SCDPT5'!$J$23</definedName>
    <definedName name="SCDPT5_24ENDIN_9" localSheetId="43">'GLIC_2021-Annu_SCDPT5'!$K$23</definedName>
    <definedName name="SCDPT5_3100000_Range" localSheetId="43">'GLIC_2021-Annu_SCDPT5'!$B$25:$AB$31</definedName>
    <definedName name="SCDPT5_3100001_1" localSheetId="43">'GLIC_2021-Annu_SCDPT5'!$C$26</definedName>
    <definedName name="SCDPT5_3100001_10" localSheetId="43">'GLIC_2021-Annu_SCDPT5'!$L$26</definedName>
    <definedName name="SCDPT5_3100001_11" localSheetId="43">'GLIC_2021-Annu_SCDPT5'!$M$26</definedName>
    <definedName name="SCDPT5_3100001_12" localSheetId="43">'GLIC_2021-Annu_SCDPT5'!$N$26</definedName>
    <definedName name="SCDPT5_3100001_13" localSheetId="43">'GLIC_2021-Annu_SCDPT5'!$O$26</definedName>
    <definedName name="SCDPT5_3100001_14" localSheetId="43">'GLIC_2021-Annu_SCDPT5'!$P$26</definedName>
    <definedName name="SCDPT5_3100001_15" localSheetId="43">'GLIC_2021-Annu_SCDPT5'!$Q$26</definedName>
    <definedName name="SCDPT5_3100001_16" localSheetId="43">'GLIC_2021-Annu_SCDPT5'!$R$26</definedName>
    <definedName name="SCDPT5_3100001_17" localSheetId="43">'GLIC_2021-Annu_SCDPT5'!$S$26</definedName>
    <definedName name="SCDPT5_3100001_18" localSheetId="43">'GLIC_2021-Annu_SCDPT5'!$T$26</definedName>
    <definedName name="SCDPT5_3100001_19" localSheetId="43">'GLIC_2021-Annu_SCDPT5'!$U$26</definedName>
    <definedName name="SCDPT5_3100001_2" localSheetId="43">'GLIC_2021-Annu_SCDPT5'!$D$26</definedName>
    <definedName name="SCDPT5_3100001_20" localSheetId="43">'GLIC_2021-Annu_SCDPT5'!$V$26</definedName>
    <definedName name="SCDPT5_3100001_21" localSheetId="43">'GLIC_2021-Annu_SCDPT5'!$W$26</definedName>
    <definedName name="SCDPT5_3100001_22" localSheetId="43">'GLIC_2021-Annu_SCDPT5'!$X$26</definedName>
    <definedName name="SCDPT5_3100001_23" localSheetId="43">'GLIC_2021-Annu_SCDPT5'!$Y$26</definedName>
    <definedName name="SCDPT5_3100001_24" localSheetId="43">'GLIC_2021-Annu_SCDPT5'!$Z$26</definedName>
    <definedName name="SCDPT5_3100001_25" localSheetId="43">'GLIC_2021-Annu_SCDPT5'!$AA$26</definedName>
    <definedName name="SCDPT5_3100001_26" localSheetId="43">'GLIC_2021-Annu_SCDPT5'!$AB$26</definedName>
    <definedName name="SCDPT5_3100001_3" localSheetId="43">'GLIC_2021-Annu_SCDPT5'!$E$26</definedName>
    <definedName name="SCDPT5_3100001_4" localSheetId="43">'GLIC_2021-Annu_SCDPT5'!$F$26</definedName>
    <definedName name="SCDPT5_3100001_5" localSheetId="43">'GLIC_2021-Annu_SCDPT5'!$G$26</definedName>
    <definedName name="SCDPT5_3100001_6" localSheetId="43">'GLIC_2021-Annu_SCDPT5'!$H$26</definedName>
    <definedName name="SCDPT5_3100001_7" localSheetId="43">'GLIC_2021-Annu_SCDPT5'!$I$26</definedName>
    <definedName name="SCDPT5_3100001_8" localSheetId="43">'GLIC_2021-Annu_SCDPT5'!$J$26</definedName>
    <definedName name="SCDPT5_3100001_9" localSheetId="43">'GLIC_2021-Annu_SCDPT5'!$K$26</definedName>
    <definedName name="SCDPT5_3199999_10" localSheetId="43">'GLIC_2021-Annu_SCDPT5'!$L$32</definedName>
    <definedName name="SCDPT5_3199999_11" localSheetId="43">'GLIC_2021-Annu_SCDPT5'!$M$32</definedName>
    <definedName name="SCDPT5_3199999_12" localSheetId="43">'GLIC_2021-Annu_SCDPT5'!$N$32</definedName>
    <definedName name="SCDPT5_3199999_13" localSheetId="43">'GLIC_2021-Annu_SCDPT5'!$O$32</definedName>
    <definedName name="SCDPT5_3199999_14" localSheetId="43">'GLIC_2021-Annu_SCDPT5'!$P$32</definedName>
    <definedName name="SCDPT5_3199999_15" localSheetId="43">'GLIC_2021-Annu_SCDPT5'!$Q$32</definedName>
    <definedName name="SCDPT5_3199999_16" localSheetId="43">'GLIC_2021-Annu_SCDPT5'!$R$32</definedName>
    <definedName name="SCDPT5_3199999_17" localSheetId="43">'GLIC_2021-Annu_SCDPT5'!$S$32</definedName>
    <definedName name="SCDPT5_3199999_18" localSheetId="43">'GLIC_2021-Annu_SCDPT5'!$T$32</definedName>
    <definedName name="SCDPT5_3199999_19" localSheetId="43">'GLIC_2021-Annu_SCDPT5'!$U$32</definedName>
    <definedName name="SCDPT5_3199999_20" localSheetId="43">'GLIC_2021-Annu_SCDPT5'!$V$32</definedName>
    <definedName name="SCDPT5_3199999_21" localSheetId="43">'GLIC_2021-Annu_SCDPT5'!$W$32</definedName>
    <definedName name="SCDPT5_3199999_8" localSheetId="43">'GLIC_2021-Annu_SCDPT5'!$J$32</definedName>
    <definedName name="SCDPT5_3199999_9" localSheetId="43">'GLIC_2021-Annu_SCDPT5'!$K$32</definedName>
    <definedName name="SCDPT5_31BEGIN_1" localSheetId="43">'GLIC_2021-Annu_SCDPT5'!$C$25</definedName>
    <definedName name="SCDPT5_31BEGIN_10" localSheetId="43">'GLIC_2021-Annu_SCDPT5'!$L$25</definedName>
    <definedName name="SCDPT5_31BEGIN_11" localSheetId="43">'GLIC_2021-Annu_SCDPT5'!$M$25</definedName>
    <definedName name="SCDPT5_31BEGIN_12" localSheetId="43">'GLIC_2021-Annu_SCDPT5'!$N$25</definedName>
    <definedName name="SCDPT5_31BEGIN_13" localSheetId="43">'GLIC_2021-Annu_SCDPT5'!$O$25</definedName>
    <definedName name="SCDPT5_31BEGIN_14" localSheetId="43">'GLIC_2021-Annu_SCDPT5'!$P$25</definedName>
    <definedName name="SCDPT5_31BEGIN_15" localSheetId="43">'GLIC_2021-Annu_SCDPT5'!$Q$25</definedName>
    <definedName name="SCDPT5_31BEGIN_16" localSheetId="43">'GLIC_2021-Annu_SCDPT5'!$R$25</definedName>
    <definedName name="SCDPT5_31BEGIN_17" localSheetId="43">'GLIC_2021-Annu_SCDPT5'!$S$25</definedName>
    <definedName name="SCDPT5_31BEGIN_18" localSheetId="43">'GLIC_2021-Annu_SCDPT5'!$T$25</definedName>
    <definedName name="SCDPT5_31BEGIN_19" localSheetId="43">'GLIC_2021-Annu_SCDPT5'!$U$25</definedName>
    <definedName name="SCDPT5_31BEGIN_2" localSheetId="43">'GLIC_2021-Annu_SCDPT5'!$D$25</definedName>
    <definedName name="SCDPT5_31BEGIN_20" localSheetId="43">'GLIC_2021-Annu_SCDPT5'!$V$25</definedName>
    <definedName name="SCDPT5_31BEGIN_21" localSheetId="43">'GLIC_2021-Annu_SCDPT5'!$W$25</definedName>
    <definedName name="SCDPT5_31BEGIN_22" localSheetId="43">'GLIC_2021-Annu_SCDPT5'!$X$25</definedName>
    <definedName name="SCDPT5_31BEGIN_23" localSheetId="43">'GLIC_2021-Annu_SCDPT5'!$Y$25</definedName>
    <definedName name="SCDPT5_31BEGIN_24" localSheetId="43">'GLIC_2021-Annu_SCDPT5'!$Z$25</definedName>
    <definedName name="SCDPT5_31BEGIN_25" localSheetId="43">'GLIC_2021-Annu_SCDPT5'!$AA$25</definedName>
    <definedName name="SCDPT5_31BEGIN_26" localSheetId="43">'GLIC_2021-Annu_SCDPT5'!$AB$25</definedName>
    <definedName name="SCDPT5_31BEGIN_3" localSheetId="43">'GLIC_2021-Annu_SCDPT5'!$E$25</definedName>
    <definedName name="SCDPT5_31BEGIN_4" localSheetId="43">'GLIC_2021-Annu_SCDPT5'!$F$25</definedName>
    <definedName name="SCDPT5_31BEGIN_5" localSheetId="43">'GLIC_2021-Annu_SCDPT5'!$G$25</definedName>
    <definedName name="SCDPT5_31BEGIN_6" localSheetId="43">'GLIC_2021-Annu_SCDPT5'!$H$25</definedName>
    <definedName name="SCDPT5_31BEGIN_7" localSheetId="43">'GLIC_2021-Annu_SCDPT5'!$I$25</definedName>
    <definedName name="SCDPT5_31BEGIN_8" localSheetId="43">'GLIC_2021-Annu_SCDPT5'!$J$25</definedName>
    <definedName name="SCDPT5_31BEGIN_9" localSheetId="43">'GLIC_2021-Annu_SCDPT5'!$K$25</definedName>
    <definedName name="SCDPT5_31ENDIN_10" localSheetId="43">'GLIC_2021-Annu_SCDPT5'!$L$31</definedName>
    <definedName name="SCDPT5_31ENDIN_11" localSheetId="43">'GLIC_2021-Annu_SCDPT5'!$M$31</definedName>
    <definedName name="SCDPT5_31ENDIN_12" localSheetId="43">'GLIC_2021-Annu_SCDPT5'!$N$31</definedName>
    <definedName name="SCDPT5_31ENDIN_13" localSheetId="43">'GLIC_2021-Annu_SCDPT5'!$O$31</definedName>
    <definedName name="SCDPT5_31ENDIN_14" localSheetId="43">'GLIC_2021-Annu_SCDPT5'!$P$31</definedName>
    <definedName name="SCDPT5_31ENDIN_15" localSheetId="43">'GLIC_2021-Annu_SCDPT5'!$Q$31</definedName>
    <definedName name="SCDPT5_31ENDIN_16" localSheetId="43">'GLIC_2021-Annu_SCDPT5'!$R$31</definedName>
    <definedName name="SCDPT5_31ENDIN_17" localSheetId="43">'GLIC_2021-Annu_SCDPT5'!$S$31</definedName>
    <definedName name="SCDPT5_31ENDIN_18" localSheetId="43">'GLIC_2021-Annu_SCDPT5'!$T$31</definedName>
    <definedName name="SCDPT5_31ENDIN_19" localSheetId="43">'GLIC_2021-Annu_SCDPT5'!$U$31</definedName>
    <definedName name="SCDPT5_31ENDIN_2" localSheetId="43">'GLIC_2021-Annu_SCDPT5'!$D$31</definedName>
    <definedName name="SCDPT5_31ENDIN_20" localSheetId="43">'GLIC_2021-Annu_SCDPT5'!$V$31</definedName>
    <definedName name="SCDPT5_31ENDIN_21" localSheetId="43">'GLIC_2021-Annu_SCDPT5'!$W$31</definedName>
    <definedName name="SCDPT5_31ENDIN_22" localSheetId="43">'GLIC_2021-Annu_SCDPT5'!$X$31</definedName>
    <definedName name="SCDPT5_31ENDIN_23" localSheetId="43">'GLIC_2021-Annu_SCDPT5'!$Y$31</definedName>
    <definedName name="SCDPT5_31ENDIN_24" localSheetId="43">'GLIC_2021-Annu_SCDPT5'!$Z$31</definedName>
    <definedName name="SCDPT5_31ENDIN_25" localSheetId="43">'GLIC_2021-Annu_SCDPT5'!$AA$31</definedName>
    <definedName name="SCDPT5_31ENDIN_26" localSheetId="43">'GLIC_2021-Annu_SCDPT5'!$AB$31</definedName>
    <definedName name="SCDPT5_31ENDIN_3" localSheetId="43">'GLIC_2021-Annu_SCDPT5'!$E$31</definedName>
    <definedName name="SCDPT5_31ENDIN_4" localSheetId="43">'GLIC_2021-Annu_SCDPT5'!$F$31</definedName>
    <definedName name="SCDPT5_31ENDIN_5" localSheetId="43">'GLIC_2021-Annu_SCDPT5'!$G$31</definedName>
    <definedName name="SCDPT5_31ENDIN_6" localSheetId="43">'GLIC_2021-Annu_SCDPT5'!$H$31</definedName>
    <definedName name="SCDPT5_31ENDIN_7" localSheetId="43">'GLIC_2021-Annu_SCDPT5'!$I$31</definedName>
    <definedName name="SCDPT5_31ENDIN_8" localSheetId="43">'GLIC_2021-Annu_SCDPT5'!$J$31</definedName>
    <definedName name="SCDPT5_31ENDIN_9" localSheetId="43">'GLIC_2021-Annu_SCDPT5'!$K$31</definedName>
    <definedName name="SCDPT5_3800000_Range" localSheetId="43">'GLIC_2021-Annu_SCDPT5'!$B$33:$AB$77</definedName>
    <definedName name="SCDPT5_3899999_10" localSheetId="43">'GLIC_2021-Annu_SCDPT5'!$L$78</definedName>
    <definedName name="SCDPT5_3899999_11" localSheetId="43">'GLIC_2021-Annu_SCDPT5'!$M$78</definedName>
    <definedName name="SCDPT5_3899999_12" localSheetId="43">'GLIC_2021-Annu_SCDPT5'!$N$78</definedName>
    <definedName name="SCDPT5_3899999_13" localSheetId="43">'GLIC_2021-Annu_SCDPT5'!$O$78</definedName>
    <definedName name="SCDPT5_3899999_14" localSheetId="43">'GLIC_2021-Annu_SCDPT5'!$P$78</definedName>
    <definedName name="SCDPT5_3899999_15" localSheetId="43">'GLIC_2021-Annu_SCDPT5'!$Q$78</definedName>
    <definedName name="SCDPT5_3899999_16" localSheetId="43">'GLIC_2021-Annu_SCDPT5'!$R$78</definedName>
    <definedName name="SCDPT5_3899999_17" localSheetId="43">'GLIC_2021-Annu_SCDPT5'!$S$78</definedName>
    <definedName name="SCDPT5_3899999_18" localSheetId="43">'GLIC_2021-Annu_SCDPT5'!$T$78</definedName>
    <definedName name="SCDPT5_3899999_19" localSheetId="43">'GLIC_2021-Annu_SCDPT5'!$U$78</definedName>
    <definedName name="SCDPT5_3899999_20" localSheetId="43">'GLIC_2021-Annu_SCDPT5'!$V$78</definedName>
    <definedName name="SCDPT5_3899999_21" localSheetId="43">'GLIC_2021-Annu_SCDPT5'!$W$78</definedName>
    <definedName name="SCDPT5_3899999_8" localSheetId="43">'GLIC_2021-Annu_SCDPT5'!$J$78</definedName>
    <definedName name="SCDPT5_3899999_9" localSheetId="43">'GLIC_2021-Annu_SCDPT5'!$K$78</definedName>
    <definedName name="SCDPT5_38BEGIN_1" localSheetId="43">'GLIC_2021-Annu_SCDPT5'!$C$33</definedName>
    <definedName name="SCDPT5_38BEGIN_10" localSheetId="43">'GLIC_2021-Annu_SCDPT5'!$L$33</definedName>
    <definedName name="SCDPT5_38BEGIN_11" localSheetId="43">'GLIC_2021-Annu_SCDPT5'!$M$33</definedName>
    <definedName name="SCDPT5_38BEGIN_12" localSheetId="43">'GLIC_2021-Annu_SCDPT5'!$N$33</definedName>
    <definedName name="SCDPT5_38BEGIN_13" localSheetId="43">'GLIC_2021-Annu_SCDPT5'!$O$33</definedName>
    <definedName name="SCDPT5_38BEGIN_14" localSheetId="43">'GLIC_2021-Annu_SCDPT5'!$P$33</definedName>
    <definedName name="SCDPT5_38BEGIN_15" localSheetId="43">'GLIC_2021-Annu_SCDPT5'!$Q$33</definedName>
    <definedName name="SCDPT5_38BEGIN_16" localSheetId="43">'GLIC_2021-Annu_SCDPT5'!$R$33</definedName>
    <definedName name="SCDPT5_38BEGIN_17" localSheetId="43">'GLIC_2021-Annu_SCDPT5'!$S$33</definedName>
    <definedName name="SCDPT5_38BEGIN_18" localSheetId="43">'GLIC_2021-Annu_SCDPT5'!$T$33</definedName>
    <definedName name="SCDPT5_38BEGIN_19" localSheetId="43">'GLIC_2021-Annu_SCDPT5'!$U$33</definedName>
    <definedName name="SCDPT5_38BEGIN_2" localSheetId="43">'GLIC_2021-Annu_SCDPT5'!$D$33</definedName>
    <definedName name="SCDPT5_38BEGIN_20" localSheetId="43">'GLIC_2021-Annu_SCDPT5'!$V$33</definedName>
    <definedName name="SCDPT5_38BEGIN_21" localSheetId="43">'GLIC_2021-Annu_SCDPT5'!$W$33</definedName>
    <definedName name="SCDPT5_38BEGIN_22" localSheetId="43">'GLIC_2021-Annu_SCDPT5'!$X$33</definedName>
    <definedName name="SCDPT5_38BEGIN_23" localSheetId="43">'GLIC_2021-Annu_SCDPT5'!$Y$33</definedName>
    <definedName name="SCDPT5_38BEGIN_24" localSheetId="43">'GLIC_2021-Annu_SCDPT5'!$Z$33</definedName>
    <definedName name="SCDPT5_38BEGIN_25" localSheetId="43">'GLIC_2021-Annu_SCDPT5'!$AA$33</definedName>
    <definedName name="SCDPT5_38BEGIN_26" localSheetId="43">'GLIC_2021-Annu_SCDPT5'!$AB$33</definedName>
    <definedName name="SCDPT5_38BEGIN_3" localSheetId="43">'GLIC_2021-Annu_SCDPT5'!$E$33</definedName>
    <definedName name="SCDPT5_38BEGIN_4" localSheetId="43">'GLIC_2021-Annu_SCDPT5'!$F$33</definedName>
    <definedName name="SCDPT5_38BEGIN_5" localSheetId="43">'GLIC_2021-Annu_SCDPT5'!$G$33</definedName>
    <definedName name="SCDPT5_38BEGIN_6" localSheetId="43">'GLIC_2021-Annu_SCDPT5'!$H$33</definedName>
    <definedName name="SCDPT5_38BEGIN_7" localSheetId="43">'GLIC_2021-Annu_SCDPT5'!$I$33</definedName>
    <definedName name="SCDPT5_38BEGIN_8" localSheetId="43">'GLIC_2021-Annu_SCDPT5'!$J$33</definedName>
    <definedName name="SCDPT5_38BEGIN_9" localSheetId="43">'GLIC_2021-Annu_SCDPT5'!$K$33</definedName>
    <definedName name="SCDPT5_38ENDIN_10" localSheetId="43">'GLIC_2021-Annu_SCDPT5'!$L$77</definedName>
    <definedName name="SCDPT5_38ENDIN_11" localSheetId="43">'GLIC_2021-Annu_SCDPT5'!$M$77</definedName>
    <definedName name="SCDPT5_38ENDIN_12" localSheetId="43">'GLIC_2021-Annu_SCDPT5'!$N$77</definedName>
    <definedName name="SCDPT5_38ENDIN_13" localSheetId="43">'GLIC_2021-Annu_SCDPT5'!$O$77</definedName>
    <definedName name="SCDPT5_38ENDIN_14" localSheetId="43">'GLIC_2021-Annu_SCDPT5'!$P$77</definedName>
    <definedName name="SCDPT5_38ENDIN_15" localSheetId="43">'GLIC_2021-Annu_SCDPT5'!$Q$77</definedName>
    <definedName name="SCDPT5_38ENDIN_16" localSheetId="43">'GLIC_2021-Annu_SCDPT5'!$R$77</definedName>
    <definedName name="SCDPT5_38ENDIN_17" localSheetId="43">'GLIC_2021-Annu_SCDPT5'!$S$77</definedName>
    <definedName name="SCDPT5_38ENDIN_18" localSheetId="43">'GLIC_2021-Annu_SCDPT5'!$T$77</definedName>
    <definedName name="SCDPT5_38ENDIN_19" localSheetId="43">'GLIC_2021-Annu_SCDPT5'!$U$77</definedName>
    <definedName name="SCDPT5_38ENDIN_2" localSheetId="43">'GLIC_2021-Annu_SCDPT5'!$D$77</definedName>
    <definedName name="SCDPT5_38ENDIN_20" localSheetId="43">'GLIC_2021-Annu_SCDPT5'!$V$77</definedName>
    <definedName name="SCDPT5_38ENDIN_21" localSheetId="43">'GLIC_2021-Annu_SCDPT5'!$W$77</definedName>
    <definedName name="SCDPT5_38ENDIN_22" localSheetId="43">'GLIC_2021-Annu_SCDPT5'!$X$77</definedName>
    <definedName name="SCDPT5_38ENDIN_23" localSheetId="43">'GLIC_2021-Annu_SCDPT5'!$Y$77</definedName>
    <definedName name="SCDPT5_38ENDIN_24" localSheetId="43">'GLIC_2021-Annu_SCDPT5'!$Z$77</definedName>
    <definedName name="SCDPT5_38ENDIN_25" localSheetId="43">'GLIC_2021-Annu_SCDPT5'!$AA$77</definedName>
    <definedName name="SCDPT5_38ENDIN_26" localSheetId="43">'GLIC_2021-Annu_SCDPT5'!$AB$77</definedName>
    <definedName name="SCDPT5_38ENDIN_3" localSheetId="43">'GLIC_2021-Annu_SCDPT5'!$E$77</definedName>
    <definedName name="SCDPT5_38ENDIN_4" localSheetId="43">'GLIC_2021-Annu_SCDPT5'!$F$77</definedName>
    <definedName name="SCDPT5_38ENDIN_5" localSheetId="43">'GLIC_2021-Annu_SCDPT5'!$G$77</definedName>
    <definedName name="SCDPT5_38ENDIN_6" localSheetId="43">'GLIC_2021-Annu_SCDPT5'!$H$77</definedName>
    <definedName name="SCDPT5_38ENDIN_7" localSheetId="43">'GLIC_2021-Annu_SCDPT5'!$I$77</definedName>
    <definedName name="SCDPT5_38ENDIN_8" localSheetId="43">'GLIC_2021-Annu_SCDPT5'!$J$77</definedName>
    <definedName name="SCDPT5_38ENDIN_9" localSheetId="43">'GLIC_2021-Annu_SCDPT5'!$K$77</definedName>
    <definedName name="SCDPT5_4800000_Range" localSheetId="43">'GLIC_2021-Annu_SCDPT5'!$B$79:$AB$81</definedName>
    <definedName name="SCDPT5_4899999_10" localSheetId="43">'GLIC_2021-Annu_SCDPT5'!$L$82</definedName>
    <definedName name="SCDPT5_4899999_11" localSheetId="43">'GLIC_2021-Annu_SCDPT5'!$M$82</definedName>
    <definedName name="SCDPT5_4899999_12" localSheetId="43">'GLIC_2021-Annu_SCDPT5'!$N$82</definedName>
    <definedName name="SCDPT5_4899999_13" localSheetId="43">'GLIC_2021-Annu_SCDPT5'!$O$82</definedName>
    <definedName name="SCDPT5_4899999_14" localSheetId="43">'GLIC_2021-Annu_SCDPT5'!$P$82</definedName>
    <definedName name="SCDPT5_4899999_15" localSheetId="43">'GLIC_2021-Annu_SCDPT5'!$Q$82</definedName>
    <definedName name="SCDPT5_4899999_16" localSheetId="43">'GLIC_2021-Annu_SCDPT5'!$R$82</definedName>
    <definedName name="SCDPT5_4899999_17" localSheetId="43">'GLIC_2021-Annu_SCDPT5'!$S$82</definedName>
    <definedName name="SCDPT5_4899999_18" localSheetId="43">'GLIC_2021-Annu_SCDPT5'!$T$82</definedName>
    <definedName name="SCDPT5_4899999_19" localSheetId="43">'GLIC_2021-Annu_SCDPT5'!$U$82</definedName>
    <definedName name="SCDPT5_4899999_20" localSheetId="43">'GLIC_2021-Annu_SCDPT5'!$V$82</definedName>
    <definedName name="SCDPT5_4899999_21" localSheetId="43">'GLIC_2021-Annu_SCDPT5'!$W$82</definedName>
    <definedName name="SCDPT5_4899999_8" localSheetId="43">'GLIC_2021-Annu_SCDPT5'!$J$82</definedName>
    <definedName name="SCDPT5_4899999_9" localSheetId="43">'GLIC_2021-Annu_SCDPT5'!$K$82</definedName>
    <definedName name="SCDPT5_48BEGIN_1" localSheetId="43">'GLIC_2021-Annu_SCDPT5'!$C$79</definedName>
    <definedName name="SCDPT5_48BEGIN_10" localSheetId="43">'GLIC_2021-Annu_SCDPT5'!$L$79</definedName>
    <definedName name="SCDPT5_48BEGIN_11" localSheetId="43">'GLIC_2021-Annu_SCDPT5'!$M$79</definedName>
    <definedName name="SCDPT5_48BEGIN_12" localSheetId="43">'GLIC_2021-Annu_SCDPT5'!$N$79</definedName>
    <definedName name="SCDPT5_48BEGIN_13" localSheetId="43">'GLIC_2021-Annu_SCDPT5'!$O$79</definedName>
    <definedName name="SCDPT5_48BEGIN_14" localSheetId="43">'GLIC_2021-Annu_SCDPT5'!$P$79</definedName>
    <definedName name="SCDPT5_48BEGIN_15" localSheetId="43">'GLIC_2021-Annu_SCDPT5'!$Q$79</definedName>
    <definedName name="SCDPT5_48BEGIN_16" localSheetId="43">'GLIC_2021-Annu_SCDPT5'!$R$79</definedName>
    <definedName name="SCDPT5_48BEGIN_17" localSheetId="43">'GLIC_2021-Annu_SCDPT5'!$S$79</definedName>
    <definedName name="SCDPT5_48BEGIN_18" localSheetId="43">'GLIC_2021-Annu_SCDPT5'!$T$79</definedName>
    <definedName name="SCDPT5_48BEGIN_19" localSheetId="43">'GLIC_2021-Annu_SCDPT5'!$U$79</definedName>
    <definedName name="SCDPT5_48BEGIN_2" localSheetId="43">'GLIC_2021-Annu_SCDPT5'!$D$79</definedName>
    <definedName name="SCDPT5_48BEGIN_20" localSheetId="43">'GLIC_2021-Annu_SCDPT5'!$V$79</definedName>
    <definedName name="SCDPT5_48BEGIN_21" localSheetId="43">'GLIC_2021-Annu_SCDPT5'!$W$79</definedName>
    <definedName name="SCDPT5_48BEGIN_22" localSheetId="43">'GLIC_2021-Annu_SCDPT5'!$X$79</definedName>
    <definedName name="SCDPT5_48BEGIN_23" localSheetId="43">'GLIC_2021-Annu_SCDPT5'!$Y$79</definedName>
    <definedName name="SCDPT5_48BEGIN_24" localSheetId="43">'GLIC_2021-Annu_SCDPT5'!$Z$79</definedName>
    <definedName name="SCDPT5_48BEGIN_25" localSheetId="43">'GLIC_2021-Annu_SCDPT5'!$AA$79</definedName>
    <definedName name="SCDPT5_48BEGIN_26" localSheetId="43">'GLIC_2021-Annu_SCDPT5'!$AB$79</definedName>
    <definedName name="SCDPT5_48BEGIN_3" localSheetId="43">'GLIC_2021-Annu_SCDPT5'!$E$79</definedName>
    <definedName name="SCDPT5_48BEGIN_4" localSheetId="43">'GLIC_2021-Annu_SCDPT5'!$F$79</definedName>
    <definedName name="SCDPT5_48BEGIN_5" localSheetId="43">'GLIC_2021-Annu_SCDPT5'!$G$79</definedName>
    <definedName name="SCDPT5_48BEGIN_6" localSheetId="43">'GLIC_2021-Annu_SCDPT5'!$H$79</definedName>
    <definedName name="SCDPT5_48BEGIN_7" localSheetId="43">'GLIC_2021-Annu_SCDPT5'!$I$79</definedName>
    <definedName name="SCDPT5_48BEGIN_8" localSheetId="43">'GLIC_2021-Annu_SCDPT5'!$J$79</definedName>
    <definedName name="SCDPT5_48BEGIN_9" localSheetId="43">'GLIC_2021-Annu_SCDPT5'!$K$79</definedName>
    <definedName name="SCDPT5_48ENDIN_10" localSheetId="43">'GLIC_2021-Annu_SCDPT5'!$L$81</definedName>
    <definedName name="SCDPT5_48ENDIN_11" localSheetId="43">'GLIC_2021-Annu_SCDPT5'!$M$81</definedName>
    <definedName name="SCDPT5_48ENDIN_12" localSheetId="43">'GLIC_2021-Annu_SCDPT5'!$N$81</definedName>
    <definedName name="SCDPT5_48ENDIN_13" localSheetId="43">'GLIC_2021-Annu_SCDPT5'!$O$81</definedName>
    <definedName name="SCDPT5_48ENDIN_14" localSheetId="43">'GLIC_2021-Annu_SCDPT5'!$P$81</definedName>
    <definedName name="SCDPT5_48ENDIN_15" localSheetId="43">'GLIC_2021-Annu_SCDPT5'!$Q$81</definedName>
    <definedName name="SCDPT5_48ENDIN_16" localSheetId="43">'GLIC_2021-Annu_SCDPT5'!$R$81</definedName>
    <definedName name="SCDPT5_48ENDIN_17" localSheetId="43">'GLIC_2021-Annu_SCDPT5'!$S$81</definedName>
    <definedName name="SCDPT5_48ENDIN_18" localSheetId="43">'GLIC_2021-Annu_SCDPT5'!$T$81</definedName>
    <definedName name="SCDPT5_48ENDIN_19" localSheetId="43">'GLIC_2021-Annu_SCDPT5'!$U$81</definedName>
    <definedName name="SCDPT5_48ENDIN_2" localSheetId="43">'GLIC_2021-Annu_SCDPT5'!$D$81</definedName>
    <definedName name="SCDPT5_48ENDIN_20" localSheetId="43">'GLIC_2021-Annu_SCDPT5'!$V$81</definedName>
    <definedName name="SCDPT5_48ENDIN_21" localSheetId="43">'GLIC_2021-Annu_SCDPT5'!$W$81</definedName>
    <definedName name="SCDPT5_48ENDIN_22" localSheetId="43">'GLIC_2021-Annu_SCDPT5'!$X$81</definedName>
    <definedName name="SCDPT5_48ENDIN_23" localSheetId="43">'GLIC_2021-Annu_SCDPT5'!$Y$81</definedName>
    <definedName name="SCDPT5_48ENDIN_24" localSheetId="43">'GLIC_2021-Annu_SCDPT5'!$Z$81</definedName>
    <definedName name="SCDPT5_48ENDIN_25" localSheetId="43">'GLIC_2021-Annu_SCDPT5'!$AA$81</definedName>
    <definedName name="SCDPT5_48ENDIN_26" localSheetId="43">'GLIC_2021-Annu_SCDPT5'!$AB$81</definedName>
    <definedName name="SCDPT5_48ENDIN_3" localSheetId="43">'GLIC_2021-Annu_SCDPT5'!$E$81</definedName>
    <definedName name="SCDPT5_48ENDIN_4" localSheetId="43">'GLIC_2021-Annu_SCDPT5'!$F$81</definedName>
    <definedName name="SCDPT5_48ENDIN_5" localSheetId="43">'GLIC_2021-Annu_SCDPT5'!$G$81</definedName>
    <definedName name="SCDPT5_48ENDIN_6" localSheetId="43">'GLIC_2021-Annu_SCDPT5'!$H$81</definedName>
    <definedName name="SCDPT5_48ENDIN_7" localSheetId="43">'GLIC_2021-Annu_SCDPT5'!$I$81</definedName>
    <definedName name="SCDPT5_48ENDIN_8" localSheetId="43">'GLIC_2021-Annu_SCDPT5'!$J$81</definedName>
    <definedName name="SCDPT5_48ENDIN_9" localSheetId="43">'GLIC_2021-Annu_SCDPT5'!$K$81</definedName>
    <definedName name="SCDPT5_5500000_Range" localSheetId="43">'GLIC_2021-Annu_SCDPT5'!$B$83:$AB$85</definedName>
    <definedName name="SCDPT5_5599999_10" localSheetId="43">'GLIC_2021-Annu_SCDPT5'!$L$86</definedName>
    <definedName name="SCDPT5_5599999_11" localSheetId="43">'GLIC_2021-Annu_SCDPT5'!$M$86</definedName>
    <definedName name="SCDPT5_5599999_12" localSheetId="43">'GLIC_2021-Annu_SCDPT5'!$N$86</definedName>
    <definedName name="SCDPT5_5599999_13" localSheetId="43">'GLIC_2021-Annu_SCDPT5'!$O$86</definedName>
    <definedName name="SCDPT5_5599999_14" localSheetId="43">'GLIC_2021-Annu_SCDPT5'!$P$86</definedName>
    <definedName name="SCDPT5_5599999_15" localSheetId="43">'GLIC_2021-Annu_SCDPT5'!$Q$86</definedName>
    <definedName name="SCDPT5_5599999_16" localSheetId="43">'GLIC_2021-Annu_SCDPT5'!$R$86</definedName>
    <definedName name="SCDPT5_5599999_17" localSheetId="43">'GLIC_2021-Annu_SCDPT5'!$S$86</definedName>
    <definedName name="SCDPT5_5599999_18" localSheetId="43">'GLIC_2021-Annu_SCDPT5'!$T$86</definedName>
    <definedName name="SCDPT5_5599999_19" localSheetId="43">'GLIC_2021-Annu_SCDPT5'!$U$86</definedName>
    <definedName name="SCDPT5_5599999_20" localSheetId="43">'GLIC_2021-Annu_SCDPT5'!$V$86</definedName>
    <definedName name="SCDPT5_5599999_21" localSheetId="43">'GLIC_2021-Annu_SCDPT5'!$W$86</definedName>
    <definedName name="SCDPT5_5599999_8" localSheetId="43">'GLIC_2021-Annu_SCDPT5'!$J$86</definedName>
    <definedName name="SCDPT5_5599999_9" localSheetId="43">'GLIC_2021-Annu_SCDPT5'!$K$86</definedName>
    <definedName name="SCDPT5_55BEGIN_1" localSheetId="43">'GLIC_2021-Annu_SCDPT5'!$C$83</definedName>
    <definedName name="SCDPT5_55BEGIN_10" localSheetId="43">'GLIC_2021-Annu_SCDPT5'!$L$83</definedName>
    <definedName name="SCDPT5_55BEGIN_11" localSheetId="43">'GLIC_2021-Annu_SCDPT5'!$M$83</definedName>
    <definedName name="SCDPT5_55BEGIN_12" localSheetId="43">'GLIC_2021-Annu_SCDPT5'!$N$83</definedName>
    <definedName name="SCDPT5_55BEGIN_13" localSheetId="43">'GLIC_2021-Annu_SCDPT5'!$O$83</definedName>
    <definedName name="SCDPT5_55BEGIN_14" localSheetId="43">'GLIC_2021-Annu_SCDPT5'!$P$83</definedName>
    <definedName name="SCDPT5_55BEGIN_15" localSheetId="43">'GLIC_2021-Annu_SCDPT5'!$Q$83</definedName>
    <definedName name="SCDPT5_55BEGIN_16" localSheetId="43">'GLIC_2021-Annu_SCDPT5'!$R$83</definedName>
    <definedName name="SCDPT5_55BEGIN_17" localSheetId="43">'GLIC_2021-Annu_SCDPT5'!$S$83</definedName>
    <definedName name="SCDPT5_55BEGIN_18" localSheetId="43">'GLIC_2021-Annu_SCDPT5'!$T$83</definedName>
    <definedName name="SCDPT5_55BEGIN_19" localSheetId="43">'GLIC_2021-Annu_SCDPT5'!$U$83</definedName>
    <definedName name="SCDPT5_55BEGIN_2" localSheetId="43">'GLIC_2021-Annu_SCDPT5'!$D$83</definedName>
    <definedName name="SCDPT5_55BEGIN_20" localSheetId="43">'GLIC_2021-Annu_SCDPT5'!$V$83</definedName>
    <definedName name="SCDPT5_55BEGIN_21" localSheetId="43">'GLIC_2021-Annu_SCDPT5'!$W$83</definedName>
    <definedName name="SCDPT5_55BEGIN_22" localSheetId="43">'GLIC_2021-Annu_SCDPT5'!$X$83</definedName>
    <definedName name="SCDPT5_55BEGIN_23" localSheetId="43">'GLIC_2021-Annu_SCDPT5'!$Y$83</definedName>
    <definedName name="SCDPT5_55BEGIN_24" localSheetId="43">'GLIC_2021-Annu_SCDPT5'!$Z$83</definedName>
    <definedName name="SCDPT5_55BEGIN_25" localSheetId="43">'GLIC_2021-Annu_SCDPT5'!$AA$83</definedName>
    <definedName name="SCDPT5_55BEGIN_26" localSheetId="43">'GLIC_2021-Annu_SCDPT5'!$AB$83</definedName>
    <definedName name="SCDPT5_55BEGIN_3" localSheetId="43">'GLIC_2021-Annu_SCDPT5'!$E$83</definedName>
    <definedName name="SCDPT5_55BEGIN_4" localSheetId="43">'GLIC_2021-Annu_SCDPT5'!$F$83</definedName>
    <definedName name="SCDPT5_55BEGIN_5" localSheetId="43">'GLIC_2021-Annu_SCDPT5'!$G$83</definedName>
    <definedName name="SCDPT5_55BEGIN_6" localSheetId="43">'GLIC_2021-Annu_SCDPT5'!$H$83</definedName>
    <definedName name="SCDPT5_55BEGIN_7" localSheetId="43">'GLIC_2021-Annu_SCDPT5'!$I$83</definedName>
    <definedName name="SCDPT5_55BEGIN_8" localSheetId="43">'GLIC_2021-Annu_SCDPT5'!$J$83</definedName>
    <definedName name="SCDPT5_55BEGIN_9" localSheetId="43">'GLIC_2021-Annu_SCDPT5'!$K$83</definedName>
    <definedName name="SCDPT5_55ENDIN_10" localSheetId="43">'GLIC_2021-Annu_SCDPT5'!$L$85</definedName>
    <definedName name="SCDPT5_55ENDIN_11" localSheetId="43">'GLIC_2021-Annu_SCDPT5'!$M$85</definedName>
    <definedName name="SCDPT5_55ENDIN_12" localSheetId="43">'GLIC_2021-Annu_SCDPT5'!$N$85</definedName>
    <definedName name="SCDPT5_55ENDIN_13" localSheetId="43">'GLIC_2021-Annu_SCDPT5'!$O$85</definedName>
    <definedName name="SCDPT5_55ENDIN_14" localSheetId="43">'GLIC_2021-Annu_SCDPT5'!$P$85</definedName>
    <definedName name="SCDPT5_55ENDIN_15" localSheetId="43">'GLIC_2021-Annu_SCDPT5'!$Q$85</definedName>
    <definedName name="SCDPT5_55ENDIN_16" localSheetId="43">'GLIC_2021-Annu_SCDPT5'!$R$85</definedName>
    <definedName name="SCDPT5_55ENDIN_17" localSheetId="43">'GLIC_2021-Annu_SCDPT5'!$S$85</definedName>
    <definedName name="SCDPT5_55ENDIN_18" localSheetId="43">'GLIC_2021-Annu_SCDPT5'!$T$85</definedName>
    <definedName name="SCDPT5_55ENDIN_19" localSheetId="43">'GLIC_2021-Annu_SCDPT5'!$U$85</definedName>
    <definedName name="SCDPT5_55ENDIN_2" localSheetId="43">'GLIC_2021-Annu_SCDPT5'!$D$85</definedName>
    <definedName name="SCDPT5_55ENDIN_20" localSheetId="43">'GLIC_2021-Annu_SCDPT5'!$V$85</definedName>
    <definedName name="SCDPT5_55ENDIN_21" localSheetId="43">'GLIC_2021-Annu_SCDPT5'!$W$85</definedName>
    <definedName name="SCDPT5_55ENDIN_22" localSheetId="43">'GLIC_2021-Annu_SCDPT5'!$X$85</definedName>
    <definedName name="SCDPT5_55ENDIN_23" localSheetId="43">'GLIC_2021-Annu_SCDPT5'!$Y$85</definedName>
    <definedName name="SCDPT5_55ENDIN_24" localSheetId="43">'GLIC_2021-Annu_SCDPT5'!$Z$85</definedName>
    <definedName name="SCDPT5_55ENDIN_25" localSheetId="43">'GLIC_2021-Annu_SCDPT5'!$AA$85</definedName>
    <definedName name="SCDPT5_55ENDIN_26" localSheetId="43">'GLIC_2021-Annu_SCDPT5'!$AB$85</definedName>
    <definedName name="SCDPT5_55ENDIN_3" localSheetId="43">'GLIC_2021-Annu_SCDPT5'!$E$85</definedName>
    <definedName name="SCDPT5_55ENDIN_4" localSheetId="43">'GLIC_2021-Annu_SCDPT5'!$F$85</definedName>
    <definedName name="SCDPT5_55ENDIN_5" localSheetId="43">'GLIC_2021-Annu_SCDPT5'!$G$85</definedName>
    <definedName name="SCDPT5_55ENDIN_6" localSheetId="43">'GLIC_2021-Annu_SCDPT5'!$H$85</definedName>
    <definedName name="SCDPT5_55ENDIN_7" localSheetId="43">'GLIC_2021-Annu_SCDPT5'!$I$85</definedName>
    <definedName name="SCDPT5_55ENDIN_8" localSheetId="43">'GLIC_2021-Annu_SCDPT5'!$J$85</definedName>
    <definedName name="SCDPT5_55ENDIN_9" localSheetId="43">'GLIC_2021-Annu_SCDPT5'!$K$85</definedName>
    <definedName name="SCDPT5_8000000_Range" localSheetId="43">'GLIC_2021-Annu_SCDPT5'!$B$87:$AB$89</definedName>
    <definedName name="SCDPT5_8099999_10" localSheetId="43">'GLIC_2021-Annu_SCDPT5'!$L$90</definedName>
    <definedName name="SCDPT5_8099999_11" localSheetId="43">'GLIC_2021-Annu_SCDPT5'!$M$90</definedName>
    <definedName name="SCDPT5_8099999_12" localSheetId="43">'GLIC_2021-Annu_SCDPT5'!$N$90</definedName>
    <definedName name="SCDPT5_8099999_13" localSheetId="43">'GLIC_2021-Annu_SCDPT5'!$O$90</definedName>
    <definedName name="SCDPT5_8099999_14" localSheetId="43">'GLIC_2021-Annu_SCDPT5'!$P$90</definedName>
    <definedName name="SCDPT5_8099999_15" localSheetId="43">'GLIC_2021-Annu_SCDPT5'!$Q$90</definedName>
    <definedName name="SCDPT5_8099999_16" localSheetId="43">'GLIC_2021-Annu_SCDPT5'!$R$90</definedName>
    <definedName name="SCDPT5_8099999_17" localSheetId="43">'GLIC_2021-Annu_SCDPT5'!$S$90</definedName>
    <definedName name="SCDPT5_8099999_18" localSheetId="43">'GLIC_2021-Annu_SCDPT5'!$T$90</definedName>
    <definedName name="SCDPT5_8099999_19" localSheetId="43">'GLIC_2021-Annu_SCDPT5'!$U$90</definedName>
    <definedName name="SCDPT5_8099999_20" localSheetId="43">'GLIC_2021-Annu_SCDPT5'!$V$90</definedName>
    <definedName name="SCDPT5_8099999_21" localSheetId="43">'GLIC_2021-Annu_SCDPT5'!$W$90</definedName>
    <definedName name="SCDPT5_8099999_9" localSheetId="43">'GLIC_2021-Annu_SCDPT5'!$K$90</definedName>
    <definedName name="SCDPT5_80BEGIN_1" localSheetId="43">'GLIC_2021-Annu_SCDPT5'!$C$87</definedName>
    <definedName name="SCDPT5_80BEGIN_10" localSheetId="43">'GLIC_2021-Annu_SCDPT5'!$L$87</definedName>
    <definedName name="SCDPT5_80BEGIN_11" localSheetId="43">'GLIC_2021-Annu_SCDPT5'!$M$87</definedName>
    <definedName name="SCDPT5_80BEGIN_12" localSheetId="43">'GLIC_2021-Annu_SCDPT5'!$N$87</definedName>
    <definedName name="SCDPT5_80BEGIN_13" localSheetId="43">'GLIC_2021-Annu_SCDPT5'!$O$87</definedName>
    <definedName name="SCDPT5_80BEGIN_14" localSheetId="43">'GLIC_2021-Annu_SCDPT5'!$P$87</definedName>
    <definedName name="SCDPT5_80BEGIN_15" localSheetId="43">'GLIC_2021-Annu_SCDPT5'!$Q$87</definedName>
    <definedName name="SCDPT5_80BEGIN_16" localSheetId="43">'GLIC_2021-Annu_SCDPT5'!$R$87</definedName>
    <definedName name="SCDPT5_80BEGIN_17" localSheetId="43">'GLIC_2021-Annu_SCDPT5'!$S$87</definedName>
    <definedName name="SCDPT5_80BEGIN_18" localSheetId="43">'GLIC_2021-Annu_SCDPT5'!$T$87</definedName>
    <definedName name="SCDPT5_80BEGIN_19" localSheetId="43">'GLIC_2021-Annu_SCDPT5'!$U$87</definedName>
    <definedName name="SCDPT5_80BEGIN_2" localSheetId="43">'GLIC_2021-Annu_SCDPT5'!$D$87</definedName>
    <definedName name="SCDPT5_80BEGIN_20" localSheetId="43">'GLIC_2021-Annu_SCDPT5'!$V$87</definedName>
    <definedName name="SCDPT5_80BEGIN_21" localSheetId="43">'GLIC_2021-Annu_SCDPT5'!$W$87</definedName>
    <definedName name="SCDPT5_80BEGIN_22" localSheetId="43">'GLIC_2021-Annu_SCDPT5'!$X$87</definedName>
    <definedName name="SCDPT5_80BEGIN_23" localSheetId="43">'GLIC_2021-Annu_SCDPT5'!$Y$87</definedName>
    <definedName name="SCDPT5_80BEGIN_24" localSheetId="43">'GLIC_2021-Annu_SCDPT5'!$Z$87</definedName>
    <definedName name="SCDPT5_80BEGIN_25" localSheetId="43">'GLIC_2021-Annu_SCDPT5'!$AA$87</definedName>
    <definedName name="SCDPT5_80BEGIN_26" localSheetId="43">'GLIC_2021-Annu_SCDPT5'!$AB$87</definedName>
    <definedName name="SCDPT5_80BEGIN_3" localSheetId="43">'GLIC_2021-Annu_SCDPT5'!$E$87</definedName>
    <definedName name="SCDPT5_80BEGIN_4" localSheetId="43">'GLIC_2021-Annu_SCDPT5'!$F$87</definedName>
    <definedName name="SCDPT5_80BEGIN_5" localSheetId="43">'GLIC_2021-Annu_SCDPT5'!$G$87</definedName>
    <definedName name="SCDPT5_80BEGIN_6" localSheetId="43">'GLIC_2021-Annu_SCDPT5'!$H$87</definedName>
    <definedName name="SCDPT5_80BEGIN_7" localSheetId="43">'GLIC_2021-Annu_SCDPT5'!$I$87</definedName>
    <definedName name="SCDPT5_80BEGIN_8" localSheetId="43">'GLIC_2021-Annu_SCDPT5'!$J$87</definedName>
    <definedName name="SCDPT5_80BEGIN_9" localSheetId="43">'GLIC_2021-Annu_SCDPT5'!$K$87</definedName>
    <definedName name="SCDPT5_80ENDIN_10" localSheetId="43">'GLIC_2021-Annu_SCDPT5'!$L$89</definedName>
    <definedName name="SCDPT5_80ENDIN_11" localSheetId="43">'GLIC_2021-Annu_SCDPT5'!$M$89</definedName>
    <definedName name="SCDPT5_80ENDIN_12" localSheetId="43">'GLIC_2021-Annu_SCDPT5'!$N$89</definedName>
    <definedName name="SCDPT5_80ENDIN_13" localSheetId="43">'GLIC_2021-Annu_SCDPT5'!$O$89</definedName>
    <definedName name="SCDPT5_80ENDIN_14" localSheetId="43">'GLIC_2021-Annu_SCDPT5'!$P$89</definedName>
    <definedName name="SCDPT5_80ENDIN_15" localSheetId="43">'GLIC_2021-Annu_SCDPT5'!$Q$89</definedName>
    <definedName name="SCDPT5_80ENDIN_16" localSheetId="43">'GLIC_2021-Annu_SCDPT5'!$R$89</definedName>
    <definedName name="SCDPT5_80ENDIN_17" localSheetId="43">'GLIC_2021-Annu_SCDPT5'!$S$89</definedName>
    <definedName name="SCDPT5_80ENDIN_18" localSheetId="43">'GLIC_2021-Annu_SCDPT5'!$T$89</definedName>
    <definedName name="SCDPT5_80ENDIN_19" localSheetId="43">'GLIC_2021-Annu_SCDPT5'!$U$89</definedName>
    <definedName name="SCDPT5_80ENDIN_2" localSheetId="43">'GLIC_2021-Annu_SCDPT5'!$D$89</definedName>
    <definedName name="SCDPT5_80ENDIN_20" localSheetId="43">'GLIC_2021-Annu_SCDPT5'!$V$89</definedName>
    <definedName name="SCDPT5_80ENDIN_21" localSheetId="43">'GLIC_2021-Annu_SCDPT5'!$W$89</definedName>
    <definedName name="SCDPT5_80ENDIN_22" localSheetId="43">'GLIC_2021-Annu_SCDPT5'!$X$89</definedName>
    <definedName name="SCDPT5_80ENDIN_23" localSheetId="43">'GLIC_2021-Annu_SCDPT5'!$Y$89</definedName>
    <definedName name="SCDPT5_80ENDIN_24" localSheetId="43">'GLIC_2021-Annu_SCDPT5'!$Z$89</definedName>
    <definedName name="SCDPT5_80ENDIN_25" localSheetId="43">'GLIC_2021-Annu_SCDPT5'!$AA$89</definedName>
    <definedName name="SCDPT5_80ENDIN_26" localSheetId="43">'GLIC_2021-Annu_SCDPT5'!$AB$89</definedName>
    <definedName name="SCDPT5_80ENDIN_3" localSheetId="43">'GLIC_2021-Annu_SCDPT5'!$E$89</definedName>
    <definedName name="SCDPT5_80ENDIN_4" localSheetId="43">'GLIC_2021-Annu_SCDPT5'!$F$89</definedName>
    <definedName name="SCDPT5_80ENDIN_5" localSheetId="43">'GLIC_2021-Annu_SCDPT5'!$G$89</definedName>
    <definedName name="SCDPT5_80ENDIN_6" localSheetId="43">'GLIC_2021-Annu_SCDPT5'!$H$89</definedName>
    <definedName name="SCDPT5_80ENDIN_7" localSheetId="43">'GLIC_2021-Annu_SCDPT5'!$I$89</definedName>
    <definedName name="SCDPT5_80ENDIN_8" localSheetId="43">'GLIC_2021-Annu_SCDPT5'!$J$89</definedName>
    <definedName name="SCDPT5_80ENDIN_9" localSheetId="43">'GLIC_2021-Annu_SCDPT5'!$K$89</definedName>
    <definedName name="SCDPT5_8200000_Range" localSheetId="43">'GLIC_2021-Annu_SCDPT5'!$B$91:$AB$147</definedName>
    <definedName name="SCDPT5_8200001_1" localSheetId="43">'GLIC_2021-Annu_SCDPT5'!$C$92</definedName>
    <definedName name="SCDPT5_8200001_10" localSheetId="43">'GLIC_2021-Annu_SCDPT5'!$L$92</definedName>
    <definedName name="SCDPT5_8200001_11" localSheetId="43">'GLIC_2021-Annu_SCDPT5'!$M$92</definedName>
    <definedName name="SCDPT5_8200001_12" localSheetId="43">'GLIC_2021-Annu_SCDPT5'!$N$92</definedName>
    <definedName name="SCDPT5_8200001_13" localSheetId="43">'GLIC_2021-Annu_SCDPT5'!$O$92</definedName>
    <definedName name="SCDPT5_8200001_14" localSheetId="43">'GLIC_2021-Annu_SCDPT5'!$P$92</definedName>
    <definedName name="SCDPT5_8200001_15" localSheetId="43">'GLIC_2021-Annu_SCDPT5'!$Q$92</definedName>
    <definedName name="SCDPT5_8200001_16" localSheetId="43">'GLIC_2021-Annu_SCDPT5'!$R$92</definedName>
    <definedName name="SCDPT5_8200001_17" localSheetId="43">'GLIC_2021-Annu_SCDPT5'!$S$92</definedName>
    <definedName name="SCDPT5_8200001_18" localSheetId="43">'GLIC_2021-Annu_SCDPT5'!$T$92</definedName>
    <definedName name="SCDPT5_8200001_19" localSheetId="43">'GLIC_2021-Annu_SCDPT5'!$U$92</definedName>
    <definedName name="SCDPT5_8200001_2" localSheetId="43">'GLIC_2021-Annu_SCDPT5'!$D$92</definedName>
    <definedName name="SCDPT5_8200001_20" localSheetId="43">'GLIC_2021-Annu_SCDPT5'!$V$92</definedName>
    <definedName name="SCDPT5_8200001_21" localSheetId="43">'GLIC_2021-Annu_SCDPT5'!$W$92</definedName>
    <definedName name="SCDPT5_8200001_23" localSheetId="43">'GLIC_2021-Annu_SCDPT5'!$Y$92</definedName>
    <definedName name="SCDPT5_8200001_24" localSheetId="43">'GLIC_2021-Annu_SCDPT5'!$Z$92</definedName>
    <definedName name="SCDPT5_8200001_25" localSheetId="43">'GLIC_2021-Annu_SCDPT5'!$AA$92</definedName>
    <definedName name="SCDPT5_8200001_26" localSheetId="43">'GLIC_2021-Annu_SCDPT5'!$AB$92</definedName>
    <definedName name="SCDPT5_8200001_3" localSheetId="43">'GLIC_2021-Annu_SCDPT5'!$E$92</definedName>
    <definedName name="SCDPT5_8200001_4" localSheetId="43">'GLIC_2021-Annu_SCDPT5'!$F$92</definedName>
    <definedName name="SCDPT5_8200001_5" localSheetId="43">'GLIC_2021-Annu_SCDPT5'!$G$92</definedName>
    <definedName name="SCDPT5_8200001_6" localSheetId="43">'GLIC_2021-Annu_SCDPT5'!$H$92</definedName>
    <definedName name="SCDPT5_8200001_7" localSheetId="43">'GLIC_2021-Annu_SCDPT5'!$I$92</definedName>
    <definedName name="SCDPT5_8200001_8" localSheetId="43">'GLIC_2021-Annu_SCDPT5'!$J$92</definedName>
    <definedName name="SCDPT5_8200001_9" localSheetId="43">'GLIC_2021-Annu_SCDPT5'!$K$92</definedName>
    <definedName name="SCDPT5_8299999_10" localSheetId="43">'GLIC_2021-Annu_SCDPT5'!$L$148</definedName>
    <definedName name="SCDPT5_8299999_11" localSheetId="43">'GLIC_2021-Annu_SCDPT5'!$M$148</definedName>
    <definedName name="SCDPT5_8299999_12" localSheetId="43">'GLIC_2021-Annu_SCDPT5'!$N$148</definedName>
    <definedName name="SCDPT5_8299999_13" localSheetId="43">'GLIC_2021-Annu_SCDPT5'!$O$148</definedName>
    <definedName name="SCDPT5_8299999_14" localSheetId="43">'GLIC_2021-Annu_SCDPT5'!$P$148</definedName>
    <definedName name="SCDPT5_8299999_15" localSheetId="43">'GLIC_2021-Annu_SCDPT5'!$Q$148</definedName>
    <definedName name="SCDPT5_8299999_16" localSheetId="43">'GLIC_2021-Annu_SCDPT5'!$R$148</definedName>
    <definedName name="SCDPT5_8299999_17" localSheetId="43">'GLIC_2021-Annu_SCDPT5'!$S$148</definedName>
    <definedName name="SCDPT5_8299999_18" localSheetId="43">'GLIC_2021-Annu_SCDPT5'!$T$148</definedName>
    <definedName name="SCDPT5_8299999_19" localSheetId="43">'GLIC_2021-Annu_SCDPT5'!$U$148</definedName>
    <definedName name="SCDPT5_8299999_20" localSheetId="43">'GLIC_2021-Annu_SCDPT5'!$V$148</definedName>
    <definedName name="SCDPT5_8299999_21" localSheetId="43">'GLIC_2021-Annu_SCDPT5'!$W$148</definedName>
    <definedName name="SCDPT5_8299999_8" localSheetId="43">'GLIC_2021-Annu_SCDPT5'!$J$148</definedName>
    <definedName name="SCDPT5_8299999_9" localSheetId="43">'GLIC_2021-Annu_SCDPT5'!$K$148</definedName>
    <definedName name="SCDPT5_82BEGIN_1" localSheetId="43">'GLIC_2021-Annu_SCDPT5'!$C$91</definedName>
    <definedName name="SCDPT5_82BEGIN_10" localSheetId="43">'GLIC_2021-Annu_SCDPT5'!$L$91</definedName>
    <definedName name="SCDPT5_82BEGIN_11" localSheetId="43">'GLIC_2021-Annu_SCDPT5'!$M$91</definedName>
    <definedName name="SCDPT5_82BEGIN_12" localSheetId="43">'GLIC_2021-Annu_SCDPT5'!$N$91</definedName>
    <definedName name="SCDPT5_82BEGIN_13" localSheetId="43">'GLIC_2021-Annu_SCDPT5'!$O$91</definedName>
    <definedName name="SCDPT5_82BEGIN_14" localSheetId="43">'GLIC_2021-Annu_SCDPT5'!$P$91</definedName>
    <definedName name="SCDPT5_82BEGIN_15" localSheetId="43">'GLIC_2021-Annu_SCDPT5'!$Q$91</definedName>
    <definedName name="SCDPT5_82BEGIN_16" localSheetId="43">'GLIC_2021-Annu_SCDPT5'!$R$91</definedName>
    <definedName name="SCDPT5_82BEGIN_17" localSheetId="43">'GLIC_2021-Annu_SCDPT5'!$S$91</definedName>
    <definedName name="SCDPT5_82BEGIN_18" localSheetId="43">'GLIC_2021-Annu_SCDPT5'!$T$91</definedName>
    <definedName name="SCDPT5_82BEGIN_19" localSheetId="43">'GLIC_2021-Annu_SCDPT5'!$U$91</definedName>
    <definedName name="SCDPT5_82BEGIN_2" localSheetId="43">'GLIC_2021-Annu_SCDPT5'!$D$91</definedName>
    <definedName name="SCDPT5_82BEGIN_20" localSheetId="43">'GLIC_2021-Annu_SCDPT5'!$V$91</definedName>
    <definedName name="SCDPT5_82BEGIN_21" localSheetId="43">'GLIC_2021-Annu_SCDPT5'!$W$91</definedName>
    <definedName name="SCDPT5_82BEGIN_22" localSheetId="43">'GLIC_2021-Annu_SCDPT5'!$X$91</definedName>
    <definedName name="SCDPT5_82BEGIN_23" localSheetId="43">'GLIC_2021-Annu_SCDPT5'!$Y$91</definedName>
    <definedName name="SCDPT5_82BEGIN_24" localSheetId="43">'GLIC_2021-Annu_SCDPT5'!$Z$91</definedName>
    <definedName name="SCDPT5_82BEGIN_25" localSheetId="43">'GLIC_2021-Annu_SCDPT5'!$AA$91</definedName>
    <definedName name="SCDPT5_82BEGIN_26" localSheetId="43">'GLIC_2021-Annu_SCDPT5'!$AB$91</definedName>
    <definedName name="SCDPT5_82BEGIN_3" localSheetId="43">'GLIC_2021-Annu_SCDPT5'!$E$91</definedName>
    <definedName name="SCDPT5_82BEGIN_4" localSheetId="43">'GLIC_2021-Annu_SCDPT5'!$F$91</definedName>
    <definedName name="SCDPT5_82BEGIN_5" localSheetId="43">'GLIC_2021-Annu_SCDPT5'!$G$91</definedName>
    <definedName name="SCDPT5_82BEGIN_6" localSheetId="43">'GLIC_2021-Annu_SCDPT5'!$H$91</definedName>
    <definedName name="SCDPT5_82BEGIN_7" localSheetId="43">'GLIC_2021-Annu_SCDPT5'!$I$91</definedName>
    <definedName name="SCDPT5_82BEGIN_8" localSheetId="43">'GLIC_2021-Annu_SCDPT5'!$J$91</definedName>
    <definedName name="SCDPT5_82BEGIN_9" localSheetId="43">'GLIC_2021-Annu_SCDPT5'!$K$91</definedName>
    <definedName name="SCDPT5_82ENDIN_10" localSheetId="43">'GLIC_2021-Annu_SCDPT5'!$L$147</definedName>
    <definedName name="SCDPT5_82ENDIN_11" localSheetId="43">'GLIC_2021-Annu_SCDPT5'!$M$147</definedName>
    <definedName name="SCDPT5_82ENDIN_12" localSheetId="43">'GLIC_2021-Annu_SCDPT5'!$N$147</definedName>
    <definedName name="SCDPT5_82ENDIN_13" localSheetId="43">'GLIC_2021-Annu_SCDPT5'!$O$147</definedName>
    <definedName name="SCDPT5_82ENDIN_14" localSheetId="43">'GLIC_2021-Annu_SCDPT5'!$P$147</definedName>
    <definedName name="SCDPT5_82ENDIN_15" localSheetId="43">'GLIC_2021-Annu_SCDPT5'!$Q$147</definedName>
    <definedName name="SCDPT5_82ENDIN_16" localSheetId="43">'GLIC_2021-Annu_SCDPT5'!$R$147</definedName>
    <definedName name="SCDPT5_82ENDIN_17" localSheetId="43">'GLIC_2021-Annu_SCDPT5'!$S$147</definedName>
    <definedName name="SCDPT5_82ENDIN_18" localSheetId="43">'GLIC_2021-Annu_SCDPT5'!$T$147</definedName>
    <definedName name="SCDPT5_82ENDIN_19" localSheetId="43">'GLIC_2021-Annu_SCDPT5'!$U$147</definedName>
    <definedName name="SCDPT5_82ENDIN_2" localSheetId="43">'GLIC_2021-Annu_SCDPT5'!$D$147</definedName>
    <definedName name="SCDPT5_82ENDIN_20" localSheetId="43">'GLIC_2021-Annu_SCDPT5'!$V$147</definedName>
    <definedName name="SCDPT5_82ENDIN_21" localSheetId="43">'GLIC_2021-Annu_SCDPT5'!$W$147</definedName>
    <definedName name="SCDPT5_82ENDIN_22" localSheetId="43">'GLIC_2021-Annu_SCDPT5'!$X$147</definedName>
    <definedName name="SCDPT5_82ENDIN_23" localSheetId="43">'GLIC_2021-Annu_SCDPT5'!$Y$147</definedName>
    <definedName name="SCDPT5_82ENDIN_24" localSheetId="43">'GLIC_2021-Annu_SCDPT5'!$Z$147</definedName>
    <definedName name="SCDPT5_82ENDIN_25" localSheetId="43">'GLIC_2021-Annu_SCDPT5'!$AA$147</definedName>
    <definedName name="SCDPT5_82ENDIN_26" localSheetId="43">'GLIC_2021-Annu_SCDPT5'!$AB$147</definedName>
    <definedName name="SCDPT5_82ENDIN_3" localSheetId="43">'GLIC_2021-Annu_SCDPT5'!$E$147</definedName>
    <definedName name="SCDPT5_82ENDIN_4" localSheetId="43">'GLIC_2021-Annu_SCDPT5'!$F$147</definedName>
    <definedName name="SCDPT5_82ENDIN_5" localSheetId="43">'GLIC_2021-Annu_SCDPT5'!$G$147</definedName>
    <definedName name="SCDPT5_82ENDIN_6" localSheetId="43">'GLIC_2021-Annu_SCDPT5'!$H$147</definedName>
    <definedName name="SCDPT5_82ENDIN_7" localSheetId="43">'GLIC_2021-Annu_SCDPT5'!$I$147</definedName>
    <definedName name="SCDPT5_82ENDIN_8" localSheetId="43">'GLIC_2021-Annu_SCDPT5'!$J$147</definedName>
    <definedName name="SCDPT5_82ENDIN_9" localSheetId="43">'GLIC_2021-Annu_SCDPT5'!$K$147</definedName>
    <definedName name="SCDPT5_8399998_10" localSheetId="43">'GLIC_2021-Annu_SCDPT5'!$L$149</definedName>
    <definedName name="SCDPT5_8399998_11" localSheetId="43">'GLIC_2021-Annu_SCDPT5'!$M$149</definedName>
    <definedName name="SCDPT5_8399998_12" localSheetId="43">'GLIC_2021-Annu_SCDPT5'!$N$149</definedName>
    <definedName name="SCDPT5_8399998_13" localSheetId="43">'GLIC_2021-Annu_SCDPT5'!$O$149</definedName>
    <definedName name="SCDPT5_8399998_14" localSheetId="43">'GLIC_2021-Annu_SCDPT5'!$P$149</definedName>
    <definedName name="SCDPT5_8399998_15" localSheetId="43">'GLIC_2021-Annu_SCDPT5'!$Q$149</definedName>
    <definedName name="SCDPT5_8399998_16" localSheetId="43">'GLIC_2021-Annu_SCDPT5'!$R$149</definedName>
    <definedName name="SCDPT5_8399998_17" localSheetId="43">'GLIC_2021-Annu_SCDPT5'!$S$149</definedName>
    <definedName name="SCDPT5_8399998_18" localSheetId="43">'GLIC_2021-Annu_SCDPT5'!$T$149</definedName>
    <definedName name="SCDPT5_8399998_19" localSheetId="43">'GLIC_2021-Annu_SCDPT5'!$U$149</definedName>
    <definedName name="SCDPT5_8399998_20" localSheetId="43">'GLIC_2021-Annu_SCDPT5'!$V$149</definedName>
    <definedName name="SCDPT5_8399998_21" localSheetId="43">'GLIC_2021-Annu_SCDPT5'!$W$149</definedName>
    <definedName name="SCDPT5_8399998_8" localSheetId="43">'GLIC_2021-Annu_SCDPT5'!$J$149</definedName>
    <definedName name="SCDPT5_8399998_9" localSheetId="43">'GLIC_2021-Annu_SCDPT5'!$K$149</definedName>
    <definedName name="SCDPT5_8400000_Range" localSheetId="43">'GLIC_2021-Annu_SCDPT5'!$B$150:$AB$152</definedName>
    <definedName name="SCDPT5_8499999_10" localSheetId="43">'GLIC_2021-Annu_SCDPT5'!$L$153</definedName>
    <definedName name="SCDPT5_8499999_11" localSheetId="43">'GLIC_2021-Annu_SCDPT5'!$M$153</definedName>
    <definedName name="SCDPT5_8499999_12" localSheetId="43">'GLIC_2021-Annu_SCDPT5'!$N$153</definedName>
    <definedName name="SCDPT5_8499999_13" localSheetId="43">'GLIC_2021-Annu_SCDPT5'!$O$153</definedName>
    <definedName name="SCDPT5_8499999_14" localSheetId="43">'GLIC_2021-Annu_SCDPT5'!$P$153</definedName>
    <definedName name="SCDPT5_8499999_15" localSheetId="43">'GLIC_2021-Annu_SCDPT5'!$Q$153</definedName>
    <definedName name="SCDPT5_8499999_16" localSheetId="43">'GLIC_2021-Annu_SCDPT5'!$R$153</definedName>
    <definedName name="SCDPT5_8499999_17" localSheetId="43">'GLIC_2021-Annu_SCDPT5'!$S$153</definedName>
    <definedName name="SCDPT5_8499999_18" localSheetId="43">'GLIC_2021-Annu_SCDPT5'!$T$153</definedName>
    <definedName name="SCDPT5_8499999_19" localSheetId="43">'GLIC_2021-Annu_SCDPT5'!$U$153</definedName>
    <definedName name="SCDPT5_8499999_20" localSheetId="43">'GLIC_2021-Annu_SCDPT5'!$V$153</definedName>
    <definedName name="SCDPT5_8499999_21" localSheetId="43">'GLIC_2021-Annu_SCDPT5'!$W$153</definedName>
    <definedName name="SCDPT5_8499999_9" localSheetId="43">'GLIC_2021-Annu_SCDPT5'!$K$153</definedName>
    <definedName name="SCDPT5_84BEGIN_1" localSheetId="43">'GLIC_2021-Annu_SCDPT5'!$C$150</definedName>
    <definedName name="SCDPT5_84BEGIN_10" localSheetId="43">'GLIC_2021-Annu_SCDPT5'!$L$150</definedName>
    <definedName name="SCDPT5_84BEGIN_11" localSheetId="43">'GLIC_2021-Annu_SCDPT5'!$M$150</definedName>
    <definedName name="SCDPT5_84BEGIN_12" localSheetId="43">'GLIC_2021-Annu_SCDPT5'!$N$150</definedName>
    <definedName name="SCDPT5_84BEGIN_13" localSheetId="43">'GLIC_2021-Annu_SCDPT5'!$O$150</definedName>
    <definedName name="SCDPT5_84BEGIN_14" localSheetId="43">'GLIC_2021-Annu_SCDPT5'!$P$150</definedName>
    <definedName name="SCDPT5_84BEGIN_15" localSheetId="43">'GLIC_2021-Annu_SCDPT5'!$Q$150</definedName>
    <definedName name="SCDPT5_84BEGIN_16" localSheetId="43">'GLIC_2021-Annu_SCDPT5'!$R$150</definedName>
    <definedName name="SCDPT5_84BEGIN_17" localSheetId="43">'GLIC_2021-Annu_SCDPT5'!$S$150</definedName>
    <definedName name="SCDPT5_84BEGIN_18" localSheetId="43">'GLIC_2021-Annu_SCDPT5'!$T$150</definedName>
    <definedName name="SCDPT5_84BEGIN_19" localSheetId="43">'GLIC_2021-Annu_SCDPT5'!$U$150</definedName>
    <definedName name="SCDPT5_84BEGIN_2" localSheetId="43">'GLIC_2021-Annu_SCDPT5'!$D$150</definedName>
    <definedName name="SCDPT5_84BEGIN_20" localSheetId="43">'GLIC_2021-Annu_SCDPT5'!$V$150</definedName>
    <definedName name="SCDPT5_84BEGIN_21" localSheetId="43">'GLIC_2021-Annu_SCDPT5'!$W$150</definedName>
    <definedName name="SCDPT5_84BEGIN_22" localSheetId="43">'GLIC_2021-Annu_SCDPT5'!$X$150</definedName>
    <definedName name="SCDPT5_84BEGIN_23" localSheetId="43">'GLIC_2021-Annu_SCDPT5'!$Y$150</definedName>
    <definedName name="SCDPT5_84BEGIN_24" localSheetId="43">'GLIC_2021-Annu_SCDPT5'!$Z$150</definedName>
    <definedName name="SCDPT5_84BEGIN_25" localSheetId="43">'GLIC_2021-Annu_SCDPT5'!$AA$150</definedName>
    <definedName name="SCDPT5_84BEGIN_26" localSheetId="43">'GLIC_2021-Annu_SCDPT5'!$AB$150</definedName>
    <definedName name="SCDPT5_84BEGIN_3" localSheetId="43">'GLIC_2021-Annu_SCDPT5'!$E$150</definedName>
    <definedName name="SCDPT5_84BEGIN_4" localSheetId="43">'GLIC_2021-Annu_SCDPT5'!$F$150</definedName>
    <definedName name="SCDPT5_84BEGIN_5" localSheetId="43">'GLIC_2021-Annu_SCDPT5'!$G$150</definedName>
    <definedName name="SCDPT5_84BEGIN_6" localSheetId="43">'GLIC_2021-Annu_SCDPT5'!$H$150</definedName>
    <definedName name="SCDPT5_84BEGIN_7" localSheetId="43">'GLIC_2021-Annu_SCDPT5'!$I$150</definedName>
    <definedName name="SCDPT5_84BEGIN_8" localSheetId="43">'GLIC_2021-Annu_SCDPT5'!$J$150</definedName>
    <definedName name="SCDPT5_84BEGIN_9" localSheetId="43">'GLIC_2021-Annu_SCDPT5'!$K$150</definedName>
    <definedName name="SCDPT5_84ENDIN_10" localSheetId="43">'GLIC_2021-Annu_SCDPT5'!$L$152</definedName>
    <definedName name="SCDPT5_84ENDIN_11" localSheetId="43">'GLIC_2021-Annu_SCDPT5'!$M$152</definedName>
    <definedName name="SCDPT5_84ENDIN_12" localSheetId="43">'GLIC_2021-Annu_SCDPT5'!$N$152</definedName>
    <definedName name="SCDPT5_84ENDIN_13" localSheetId="43">'GLIC_2021-Annu_SCDPT5'!$O$152</definedName>
    <definedName name="SCDPT5_84ENDIN_14" localSheetId="43">'GLIC_2021-Annu_SCDPT5'!$P$152</definedName>
    <definedName name="SCDPT5_84ENDIN_15" localSheetId="43">'GLIC_2021-Annu_SCDPT5'!$Q$152</definedName>
    <definedName name="SCDPT5_84ENDIN_16" localSheetId="43">'GLIC_2021-Annu_SCDPT5'!$R$152</definedName>
    <definedName name="SCDPT5_84ENDIN_17" localSheetId="43">'GLIC_2021-Annu_SCDPT5'!$S$152</definedName>
    <definedName name="SCDPT5_84ENDIN_18" localSheetId="43">'GLIC_2021-Annu_SCDPT5'!$T$152</definedName>
    <definedName name="SCDPT5_84ENDIN_19" localSheetId="43">'GLIC_2021-Annu_SCDPT5'!$U$152</definedName>
    <definedName name="SCDPT5_84ENDIN_2" localSheetId="43">'GLIC_2021-Annu_SCDPT5'!$D$152</definedName>
    <definedName name="SCDPT5_84ENDIN_20" localSheetId="43">'GLIC_2021-Annu_SCDPT5'!$V$152</definedName>
    <definedName name="SCDPT5_84ENDIN_21" localSheetId="43">'GLIC_2021-Annu_SCDPT5'!$W$152</definedName>
    <definedName name="SCDPT5_84ENDIN_22" localSheetId="43">'GLIC_2021-Annu_SCDPT5'!$X$152</definedName>
    <definedName name="SCDPT5_84ENDIN_23" localSheetId="43">'GLIC_2021-Annu_SCDPT5'!$Y$152</definedName>
    <definedName name="SCDPT5_84ENDIN_24" localSheetId="43">'GLIC_2021-Annu_SCDPT5'!$Z$152</definedName>
    <definedName name="SCDPT5_84ENDIN_25" localSheetId="43">'GLIC_2021-Annu_SCDPT5'!$AA$152</definedName>
    <definedName name="SCDPT5_84ENDIN_26" localSheetId="43">'GLIC_2021-Annu_SCDPT5'!$AB$152</definedName>
    <definedName name="SCDPT5_84ENDIN_3" localSheetId="43">'GLIC_2021-Annu_SCDPT5'!$E$152</definedName>
    <definedName name="SCDPT5_84ENDIN_4" localSheetId="43">'GLIC_2021-Annu_SCDPT5'!$F$152</definedName>
    <definedName name="SCDPT5_84ENDIN_5" localSheetId="43">'GLIC_2021-Annu_SCDPT5'!$G$152</definedName>
    <definedName name="SCDPT5_84ENDIN_6" localSheetId="43">'GLIC_2021-Annu_SCDPT5'!$H$152</definedName>
    <definedName name="SCDPT5_84ENDIN_7" localSheetId="43">'GLIC_2021-Annu_SCDPT5'!$I$152</definedName>
    <definedName name="SCDPT5_84ENDIN_8" localSheetId="43">'GLIC_2021-Annu_SCDPT5'!$J$152</definedName>
    <definedName name="SCDPT5_84ENDIN_9" localSheetId="43">'GLIC_2021-Annu_SCDPT5'!$K$152</definedName>
    <definedName name="SCDPT5_8500000_Range" localSheetId="43">'GLIC_2021-Annu_SCDPT5'!$B$154:$AB$156</definedName>
    <definedName name="SCDPT5_8599999_10" localSheetId="43">'GLIC_2021-Annu_SCDPT5'!$L$157</definedName>
    <definedName name="SCDPT5_8599999_11" localSheetId="43">'GLIC_2021-Annu_SCDPT5'!$M$157</definedName>
    <definedName name="SCDPT5_8599999_12" localSheetId="43">'GLIC_2021-Annu_SCDPT5'!$N$157</definedName>
    <definedName name="SCDPT5_8599999_13" localSheetId="43">'GLIC_2021-Annu_SCDPT5'!$O$157</definedName>
    <definedName name="SCDPT5_8599999_14" localSheetId="43">'GLIC_2021-Annu_SCDPT5'!$P$157</definedName>
    <definedName name="SCDPT5_8599999_15" localSheetId="43">'GLIC_2021-Annu_SCDPT5'!$Q$157</definedName>
    <definedName name="SCDPT5_8599999_16" localSheetId="43">'GLIC_2021-Annu_SCDPT5'!$R$157</definedName>
    <definedName name="SCDPT5_8599999_17" localSheetId="43">'GLIC_2021-Annu_SCDPT5'!$S$157</definedName>
    <definedName name="SCDPT5_8599999_18" localSheetId="43">'GLIC_2021-Annu_SCDPT5'!$T$157</definedName>
    <definedName name="SCDPT5_8599999_19" localSheetId="43">'GLIC_2021-Annu_SCDPT5'!$U$157</definedName>
    <definedName name="SCDPT5_8599999_20" localSheetId="43">'GLIC_2021-Annu_SCDPT5'!$V$157</definedName>
    <definedName name="SCDPT5_8599999_21" localSheetId="43">'GLIC_2021-Annu_SCDPT5'!$W$157</definedName>
    <definedName name="SCDPT5_8599999_9" localSheetId="43">'GLIC_2021-Annu_SCDPT5'!$K$157</definedName>
    <definedName name="SCDPT5_85BEGIN_1" localSheetId="43">'GLIC_2021-Annu_SCDPT5'!$C$154</definedName>
    <definedName name="SCDPT5_85BEGIN_10" localSheetId="43">'GLIC_2021-Annu_SCDPT5'!$L$154</definedName>
    <definedName name="SCDPT5_85BEGIN_11" localSheetId="43">'GLIC_2021-Annu_SCDPT5'!$M$154</definedName>
    <definedName name="SCDPT5_85BEGIN_12" localSheetId="43">'GLIC_2021-Annu_SCDPT5'!$N$154</definedName>
    <definedName name="SCDPT5_85BEGIN_13" localSheetId="43">'GLIC_2021-Annu_SCDPT5'!$O$154</definedName>
    <definedName name="SCDPT5_85BEGIN_14" localSheetId="43">'GLIC_2021-Annu_SCDPT5'!$P$154</definedName>
    <definedName name="SCDPT5_85BEGIN_15" localSheetId="43">'GLIC_2021-Annu_SCDPT5'!$Q$154</definedName>
    <definedName name="SCDPT5_85BEGIN_16" localSheetId="43">'GLIC_2021-Annu_SCDPT5'!$R$154</definedName>
    <definedName name="SCDPT5_85BEGIN_17" localSheetId="43">'GLIC_2021-Annu_SCDPT5'!$S$154</definedName>
    <definedName name="SCDPT5_85BEGIN_18" localSheetId="43">'GLIC_2021-Annu_SCDPT5'!$T$154</definedName>
    <definedName name="SCDPT5_85BEGIN_19" localSheetId="43">'GLIC_2021-Annu_SCDPT5'!$U$154</definedName>
    <definedName name="SCDPT5_85BEGIN_2" localSheetId="43">'GLIC_2021-Annu_SCDPT5'!$D$154</definedName>
    <definedName name="SCDPT5_85BEGIN_20" localSheetId="43">'GLIC_2021-Annu_SCDPT5'!$V$154</definedName>
    <definedName name="SCDPT5_85BEGIN_21" localSheetId="43">'GLIC_2021-Annu_SCDPT5'!$W$154</definedName>
    <definedName name="SCDPT5_85BEGIN_22" localSheetId="43">'GLIC_2021-Annu_SCDPT5'!$X$154</definedName>
    <definedName name="SCDPT5_85BEGIN_23" localSheetId="43">'GLIC_2021-Annu_SCDPT5'!$Y$154</definedName>
    <definedName name="SCDPT5_85BEGIN_24" localSheetId="43">'GLIC_2021-Annu_SCDPT5'!$Z$154</definedName>
    <definedName name="SCDPT5_85BEGIN_25" localSheetId="43">'GLIC_2021-Annu_SCDPT5'!$AA$154</definedName>
    <definedName name="SCDPT5_85BEGIN_26" localSheetId="43">'GLIC_2021-Annu_SCDPT5'!$AB$154</definedName>
    <definedName name="SCDPT5_85BEGIN_3" localSheetId="43">'GLIC_2021-Annu_SCDPT5'!$E$154</definedName>
    <definedName name="SCDPT5_85BEGIN_4" localSheetId="43">'GLIC_2021-Annu_SCDPT5'!$F$154</definedName>
    <definedName name="SCDPT5_85BEGIN_5" localSheetId="43">'GLIC_2021-Annu_SCDPT5'!$G$154</definedName>
    <definedName name="SCDPT5_85BEGIN_6" localSheetId="43">'GLIC_2021-Annu_SCDPT5'!$H$154</definedName>
    <definedName name="SCDPT5_85BEGIN_7" localSheetId="43">'GLIC_2021-Annu_SCDPT5'!$I$154</definedName>
    <definedName name="SCDPT5_85BEGIN_8" localSheetId="43">'GLIC_2021-Annu_SCDPT5'!$J$154</definedName>
    <definedName name="SCDPT5_85BEGIN_9" localSheetId="43">'GLIC_2021-Annu_SCDPT5'!$K$154</definedName>
    <definedName name="SCDPT5_85ENDIN_10" localSheetId="43">'GLIC_2021-Annu_SCDPT5'!$L$156</definedName>
    <definedName name="SCDPT5_85ENDIN_11" localSheetId="43">'GLIC_2021-Annu_SCDPT5'!$M$156</definedName>
    <definedName name="SCDPT5_85ENDIN_12" localSheetId="43">'GLIC_2021-Annu_SCDPT5'!$N$156</definedName>
    <definedName name="SCDPT5_85ENDIN_13" localSheetId="43">'GLIC_2021-Annu_SCDPT5'!$O$156</definedName>
    <definedName name="SCDPT5_85ENDIN_14" localSheetId="43">'GLIC_2021-Annu_SCDPT5'!$P$156</definedName>
    <definedName name="SCDPT5_85ENDIN_15" localSheetId="43">'GLIC_2021-Annu_SCDPT5'!$Q$156</definedName>
    <definedName name="SCDPT5_85ENDIN_16" localSheetId="43">'GLIC_2021-Annu_SCDPT5'!$R$156</definedName>
    <definedName name="SCDPT5_85ENDIN_17" localSheetId="43">'GLIC_2021-Annu_SCDPT5'!$S$156</definedName>
    <definedName name="SCDPT5_85ENDIN_18" localSheetId="43">'GLIC_2021-Annu_SCDPT5'!$T$156</definedName>
    <definedName name="SCDPT5_85ENDIN_19" localSheetId="43">'GLIC_2021-Annu_SCDPT5'!$U$156</definedName>
    <definedName name="SCDPT5_85ENDIN_2" localSheetId="43">'GLIC_2021-Annu_SCDPT5'!$D$156</definedName>
    <definedName name="SCDPT5_85ENDIN_20" localSheetId="43">'GLIC_2021-Annu_SCDPT5'!$V$156</definedName>
    <definedName name="SCDPT5_85ENDIN_21" localSheetId="43">'GLIC_2021-Annu_SCDPT5'!$W$156</definedName>
    <definedName name="SCDPT5_85ENDIN_22" localSheetId="43">'GLIC_2021-Annu_SCDPT5'!$X$156</definedName>
    <definedName name="SCDPT5_85ENDIN_23" localSheetId="43">'GLIC_2021-Annu_SCDPT5'!$Y$156</definedName>
    <definedName name="SCDPT5_85ENDIN_24" localSheetId="43">'GLIC_2021-Annu_SCDPT5'!$Z$156</definedName>
    <definedName name="SCDPT5_85ENDIN_25" localSheetId="43">'GLIC_2021-Annu_SCDPT5'!$AA$156</definedName>
    <definedName name="SCDPT5_85ENDIN_26" localSheetId="43">'GLIC_2021-Annu_SCDPT5'!$AB$156</definedName>
    <definedName name="SCDPT5_85ENDIN_3" localSheetId="43">'GLIC_2021-Annu_SCDPT5'!$E$156</definedName>
    <definedName name="SCDPT5_85ENDIN_4" localSheetId="43">'GLIC_2021-Annu_SCDPT5'!$F$156</definedName>
    <definedName name="SCDPT5_85ENDIN_5" localSheetId="43">'GLIC_2021-Annu_SCDPT5'!$G$156</definedName>
    <definedName name="SCDPT5_85ENDIN_6" localSheetId="43">'GLIC_2021-Annu_SCDPT5'!$H$156</definedName>
    <definedName name="SCDPT5_85ENDIN_7" localSheetId="43">'GLIC_2021-Annu_SCDPT5'!$I$156</definedName>
    <definedName name="SCDPT5_85ENDIN_8" localSheetId="43">'GLIC_2021-Annu_SCDPT5'!$J$156</definedName>
    <definedName name="SCDPT5_85ENDIN_9" localSheetId="43">'GLIC_2021-Annu_SCDPT5'!$K$156</definedName>
    <definedName name="SCDPT5_8600000_Range" localSheetId="43">'GLIC_2021-Annu_SCDPT5'!$B$158:$AB$160</definedName>
    <definedName name="SCDPT5_8699999_10" localSheetId="43">'GLIC_2021-Annu_SCDPT5'!$L$161</definedName>
    <definedName name="SCDPT5_8699999_11" localSheetId="43">'GLIC_2021-Annu_SCDPT5'!$M$161</definedName>
    <definedName name="SCDPT5_8699999_12" localSheetId="43">'GLIC_2021-Annu_SCDPT5'!$N$161</definedName>
    <definedName name="SCDPT5_8699999_13" localSheetId="43">'GLIC_2021-Annu_SCDPT5'!$O$161</definedName>
    <definedName name="SCDPT5_8699999_14" localSheetId="43">'GLIC_2021-Annu_SCDPT5'!$P$161</definedName>
    <definedName name="SCDPT5_8699999_15" localSheetId="43">'GLIC_2021-Annu_SCDPT5'!$Q$161</definedName>
    <definedName name="SCDPT5_8699999_16" localSheetId="43">'GLIC_2021-Annu_SCDPT5'!$R$161</definedName>
    <definedName name="SCDPT5_8699999_17" localSheetId="43">'GLIC_2021-Annu_SCDPT5'!$S$161</definedName>
    <definedName name="SCDPT5_8699999_18" localSheetId="43">'GLIC_2021-Annu_SCDPT5'!$T$161</definedName>
    <definedName name="SCDPT5_8699999_19" localSheetId="43">'GLIC_2021-Annu_SCDPT5'!$U$161</definedName>
    <definedName name="SCDPT5_8699999_20" localSheetId="43">'GLIC_2021-Annu_SCDPT5'!$V$161</definedName>
    <definedName name="SCDPT5_8699999_21" localSheetId="43">'GLIC_2021-Annu_SCDPT5'!$W$161</definedName>
    <definedName name="SCDPT5_8699999_9" localSheetId="43">'GLIC_2021-Annu_SCDPT5'!$K$161</definedName>
    <definedName name="SCDPT5_86BEGIN_1" localSheetId="43">'GLIC_2021-Annu_SCDPT5'!$C$158</definedName>
    <definedName name="SCDPT5_86BEGIN_10" localSheetId="43">'GLIC_2021-Annu_SCDPT5'!$L$158</definedName>
    <definedName name="SCDPT5_86BEGIN_11" localSheetId="43">'GLIC_2021-Annu_SCDPT5'!$M$158</definedName>
    <definedName name="SCDPT5_86BEGIN_12" localSheetId="43">'GLIC_2021-Annu_SCDPT5'!$N$158</definedName>
    <definedName name="SCDPT5_86BEGIN_13" localSheetId="43">'GLIC_2021-Annu_SCDPT5'!$O$158</definedName>
    <definedName name="SCDPT5_86BEGIN_14" localSheetId="43">'GLIC_2021-Annu_SCDPT5'!$P$158</definedName>
    <definedName name="SCDPT5_86BEGIN_15" localSheetId="43">'GLIC_2021-Annu_SCDPT5'!$Q$158</definedName>
    <definedName name="SCDPT5_86BEGIN_16" localSheetId="43">'GLIC_2021-Annu_SCDPT5'!$R$158</definedName>
    <definedName name="SCDPT5_86BEGIN_17" localSheetId="43">'GLIC_2021-Annu_SCDPT5'!$S$158</definedName>
    <definedName name="SCDPT5_86BEGIN_18" localSheetId="43">'GLIC_2021-Annu_SCDPT5'!$T$158</definedName>
    <definedName name="SCDPT5_86BEGIN_19" localSheetId="43">'GLIC_2021-Annu_SCDPT5'!$U$158</definedName>
    <definedName name="SCDPT5_86BEGIN_2" localSheetId="43">'GLIC_2021-Annu_SCDPT5'!$D$158</definedName>
    <definedName name="SCDPT5_86BEGIN_20" localSheetId="43">'GLIC_2021-Annu_SCDPT5'!$V$158</definedName>
    <definedName name="SCDPT5_86BEGIN_21" localSheetId="43">'GLIC_2021-Annu_SCDPT5'!$W$158</definedName>
    <definedName name="SCDPT5_86BEGIN_22" localSheetId="43">'GLIC_2021-Annu_SCDPT5'!$X$158</definedName>
    <definedName name="SCDPT5_86BEGIN_23" localSheetId="43">'GLIC_2021-Annu_SCDPT5'!$Y$158</definedName>
    <definedName name="SCDPT5_86BEGIN_24" localSheetId="43">'GLIC_2021-Annu_SCDPT5'!$Z$158</definedName>
    <definedName name="SCDPT5_86BEGIN_25" localSheetId="43">'GLIC_2021-Annu_SCDPT5'!$AA$158</definedName>
    <definedName name="SCDPT5_86BEGIN_26" localSheetId="43">'GLIC_2021-Annu_SCDPT5'!$AB$158</definedName>
    <definedName name="SCDPT5_86BEGIN_3" localSheetId="43">'GLIC_2021-Annu_SCDPT5'!$E$158</definedName>
    <definedName name="SCDPT5_86BEGIN_4" localSheetId="43">'GLIC_2021-Annu_SCDPT5'!$F$158</definedName>
    <definedName name="SCDPT5_86BEGIN_5" localSheetId="43">'GLIC_2021-Annu_SCDPT5'!$G$158</definedName>
    <definedName name="SCDPT5_86BEGIN_6" localSheetId="43">'GLIC_2021-Annu_SCDPT5'!$H$158</definedName>
    <definedName name="SCDPT5_86BEGIN_7" localSheetId="43">'GLIC_2021-Annu_SCDPT5'!$I$158</definedName>
    <definedName name="SCDPT5_86BEGIN_8" localSheetId="43">'GLIC_2021-Annu_SCDPT5'!$J$158</definedName>
    <definedName name="SCDPT5_86BEGIN_9" localSheetId="43">'GLIC_2021-Annu_SCDPT5'!$K$158</definedName>
    <definedName name="SCDPT5_86ENDIN_10" localSheetId="43">'GLIC_2021-Annu_SCDPT5'!$L$160</definedName>
    <definedName name="SCDPT5_86ENDIN_11" localSheetId="43">'GLIC_2021-Annu_SCDPT5'!$M$160</definedName>
    <definedName name="SCDPT5_86ENDIN_12" localSheetId="43">'GLIC_2021-Annu_SCDPT5'!$N$160</definedName>
    <definedName name="SCDPT5_86ENDIN_13" localSheetId="43">'GLIC_2021-Annu_SCDPT5'!$O$160</definedName>
    <definedName name="SCDPT5_86ENDIN_14" localSheetId="43">'GLIC_2021-Annu_SCDPT5'!$P$160</definedName>
    <definedName name="SCDPT5_86ENDIN_15" localSheetId="43">'GLIC_2021-Annu_SCDPT5'!$Q$160</definedName>
    <definedName name="SCDPT5_86ENDIN_16" localSheetId="43">'GLIC_2021-Annu_SCDPT5'!$R$160</definedName>
    <definedName name="SCDPT5_86ENDIN_17" localSheetId="43">'GLIC_2021-Annu_SCDPT5'!$S$160</definedName>
    <definedName name="SCDPT5_86ENDIN_18" localSheetId="43">'GLIC_2021-Annu_SCDPT5'!$T$160</definedName>
    <definedName name="SCDPT5_86ENDIN_19" localSheetId="43">'GLIC_2021-Annu_SCDPT5'!$U$160</definedName>
    <definedName name="SCDPT5_86ENDIN_2" localSheetId="43">'GLIC_2021-Annu_SCDPT5'!$D$160</definedName>
    <definedName name="SCDPT5_86ENDIN_20" localSheetId="43">'GLIC_2021-Annu_SCDPT5'!$V$160</definedName>
    <definedName name="SCDPT5_86ENDIN_21" localSheetId="43">'GLIC_2021-Annu_SCDPT5'!$W$160</definedName>
    <definedName name="SCDPT5_86ENDIN_22" localSheetId="43">'GLIC_2021-Annu_SCDPT5'!$X$160</definedName>
    <definedName name="SCDPT5_86ENDIN_23" localSheetId="43">'GLIC_2021-Annu_SCDPT5'!$Y$160</definedName>
    <definedName name="SCDPT5_86ENDIN_24" localSheetId="43">'GLIC_2021-Annu_SCDPT5'!$Z$160</definedName>
    <definedName name="SCDPT5_86ENDIN_25" localSheetId="43">'GLIC_2021-Annu_SCDPT5'!$AA$160</definedName>
    <definedName name="SCDPT5_86ENDIN_26" localSheetId="43">'GLIC_2021-Annu_SCDPT5'!$AB$160</definedName>
    <definedName name="SCDPT5_86ENDIN_3" localSheetId="43">'GLIC_2021-Annu_SCDPT5'!$E$160</definedName>
    <definedName name="SCDPT5_86ENDIN_4" localSheetId="43">'GLIC_2021-Annu_SCDPT5'!$F$160</definedName>
    <definedName name="SCDPT5_86ENDIN_5" localSheetId="43">'GLIC_2021-Annu_SCDPT5'!$G$160</definedName>
    <definedName name="SCDPT5_86ENDIN_6" localSheetId="43">'GLIC_2021-Annu_SCDPT5'!$H$160</definedName>
    <definedName name="SCDPT5_86ENDIN_7" localSheetId="43">'GLIC_2021-Annu_SCDPT5'!$I$160</definedName>
    <definedName name="SCDPT5_86ENDIN_8" localSheetId="43">'GLIC_2021-Annu_SCDPT5'!$J$160</definedName>
    <definedName name="SCDPT5_86ENDIN_9" localSheetId="43">'GLIC_2021-Annu_SCDPT5'!$K$160</definedName>
    <definedName name="SCDPT5_8700000_Range" localSheetId="43">'GLIC_2021-Annu_SCDPT5'!$B$162:$AB$164</definedName>
    <definedName name="SCDPT5_8799999_10" localSheetId="43">'GLIC_2021-Annu_SCDPT5'!$L$165</definedName>
    <definedName name="SCDPT5_8799999_11" localSheetId="43">'GLIC_2021-Annu_SCDPT5'!$M$165</definedName>
    <definedName name="SCDPT5_8799999_12" localSheetId="43">'GLIC_2021-Annu_SCDPT5'!$N$165</definedName>
    <definedName name="SCDPT5_8799999_13" localSheetId="43">'GLIC_2021-Annu_SCDPT5'!$O$165</definedName>
    <definedName name="SCDPT5_8799999_14" localSheetId="43">'GLIC_2021-Annu_SCDPT5'!$P$165</definedName>
    <definedName name="SCDPT5_8799999_15" localSheetId="43">'GLIC_2021-Annu_SCDPT5'!$Q$165</definedName>
    <definedName name="SCDPT5_8799999_16" localSheetId="43">'GLIC_2021-Annu_SCDPT5'!$R$165</definedName>
    <definedName name="SCDPT5_8799999_17" localSheetId="43">'GLIC_2021-Annu_SCDPT5'!$S$165</definedName>
    <definedName name="SCDPT5_8799999_18" localSheetId="43">'GLIC_2021-Annu_SCDPT5'!$T$165</definedName>
    <definedName name="SCDPT5_8799999_19" localSheetId="43">'GLIC_2021-Annu_SCDPT5'!$U$165</definedName>
    <definedName name="SCDPT5_8799999_20" localSheetId="43">'GLIC_2021-Annu_SCDPT5'!$V$165</definedName>
    <definedName name="SCDPT5_8799999_21" localSheetId="43">'GLIC_2021-Annu_SCDPT5'!$W$165</definedName>
    <definedName name="SCDPT5_8799999_9" localSheetId="43">'GLIC_2021-Annu_SCDPT5'!$K$165</definedName>
    <definedName name="SCDPT5_87BEGIN_1" localSheetId="43">'GLIC_2021-Annu_SCDPT5'!$C$162</definedName>
    <definedName name="SCDPT5_87BEGIN_10" localSheetId="43">'GLIC_2021-Annu_SCDPT5'!$L$162</definedName>
    <definedName name="SCDPT5_87BEGIN_11" localSheetId="43">'GLIC_2021-Annu_SCDPT5'!$M$162</definedName>
    <definedName name="SCDPT5_87BEGIN_12" localSheetId="43">'GLIC_2021-Annu_SCDPT5'!$N$162</definedName>
    <definedName name="SCDPT5_87BEGIN_13" localSheetId="43">'GLIC_2021-Annu_SCDPT5'!$O$162</definedName>
    <definedName name="SCDPT5_87BEGIN_14" localSheetId="43">'GLIC_2021-Annu_SCDPT5'!$P$162</definedName>
    <definedName name="SCDPT5_87BEGIN_15" localSheetId="43">'GLIC_2021-Annu_SCDPT5'!$Q$162</definedName>
    <definedName name="SCDPT5_87BEGIN_16" localSheetId="43">'GLIC_2021-Annu_SCDPT5'!$R$162</definedName>
    <definedName name="SCDPT5_87BEGIN_17" localSheetId="43">'GLIC_2021-Annu_SCDPT5'!$S$162</definedName>
    <definedName name="SCDPT5_87BEGIN_18" localSheetId="43">'GLIC_2021-Annu_SCDPT5'!$T$162</definedName>
    <definedName name="SCDPT5_87BEGIN_19" localSheetId="43">'GLIC_2021-Annu_SCDPT5'!$U$162</definedName>
    <definedName name="SCDPT5_87BEGIN_2" localSheetId="43">'GLIC_2021-Annu_SCDPT5'!$D$162</definedName>
    <definedName name="SCDPT5_87BEGIN_20" localSheetId="43">'GLIC_2021-Annu_SCDPT5'!$V$162</definedName>
    <definedName name="SCDPT5_87BEGIN_21" localSheetId="43">'GLIC_2021-Annu_SCDPT5'!$W$162</definedName>
    <definedName name="SCDPT5_87BEGIN_22" localSheetId="43">'GLIC_2021-Annu_SCDPT5'!$X$162</definedName>
    <definedName name="SCDPT5_87BEGIN_23" localSheetId="43">'GLIC_2021-Annu_SCDPT5'!$Y$162</definedName>
    <definedName name="SCDPT5_87BEGIN_24" localSheetId="43">'GLIC_2021-Annu_SCDPT5'!$Z$162</definedName>
    <definedName name="SCDPT5_87BEGIN_25" localSheetId="43">'GLIC_2021-Annu_SCDPT5'!$AA$162</definedName>
    <definedName name="SCDPT5_87BEGIN_26" localSheetId="43">'GLIC_2021-Annu_SCDPT5'!$AB$162</definedName>
    <definedName name="SCDPT5_87BEGIN_3" localSheetId="43">'GLIC_2021-Annu_SCDPT5'!$E$162</definedName>
    <definedName name="SCDPT5_87BEGIN_4" localSheetId="43">'GLIC_2021-Annu_SCDPT5'!$F$162</definedName>
    <definedName name="SCDPT5_87BEGIN_5" localSheetId="43">'GLIC_2021-Annu_SCDPT5'!$G$162</definedName>
    <definedName name="SCDPT5_87BEGIN_6" localSheetId="43">'GLIC_2021-Annu_SCDPT5'!$H$162</definedName>
    <definedName name="SCDPT5_87BEGIN_7" localSheetId="43">'GLIC_2021-Annu_SCDPT5'!$I$162</definedName>
    <definedName name="SCDPT5_87BEGIN_8" localSheetId="43">'GLIC_2021-Annu_SCDPT5'!$J$162</definedName>
    <definedName name="SCDPT5_87BEGIN_9" localSheetId="43">'GLIC_2021-Annu_SCDPT5'!$K$162</definedName>
    <definedName name="SCDPT5_87ENDIN_10" localSheetId="43">'GLIC_2021-Annu_SCDPT5'!$L$164</definedName>
    <definedName name="SCDPT5_87ENDIN_11" localSheetId="43">'GLIC_2021-Annu_SCDPT5'!$M$164</definedName>
    <definedName name="SCDPT5_87ENDIN_12" localSheetId="43">'GLIC_2021-Annu_SCDPT5'!$N$164</definedName>
    <definedName name="SCDPT5_87ENDIN_13" localSheetId="43">'GLIC_2021-Annu_SCDPT5'!$O$164</definedName>
    <definedName name="SCDPT5_87ENDIN_14" localSheetId="43">'GLIC_2021-Annu_SCDPT5'!$P$164</definedName>
    <definedName name="SCDPT5_87ENDIN_15" localSheetId="43">'GLIC_2021-Annu_SCDPT5'!$Q$164</definedName>
    <definedName name="SCDPT5_87ENDIN_16" localSheetId="43">'GLIC_2021-Annu_SCDPT5'!$R$164</definedName>
    <definedName name="SCDPT5_87ENDIN_17" localSheetId="43">'GLIC_2021-Annu_SCDPT5'!$S$164</definedName>
    <definedName name="SCDPT5_87ENDIN_18" localSheetId="43">'GLIC_2021-Annu_SCDPT5'!$T$164</definedName>
    <definedName name="SCDPT5_87ENDIN_19" localSheetId="43">'GLIC_2021-Annu_SCDPT5'!$U$164</definedName>
    <definedName name="SCDPT5_87ENDIN_2" localSheetId="43">'GLIC_2021-Annu_SCDPT5'!$D$164</definedName>
    <definedName name="SCDPT5_87ENDIN_20" localSheetId="43">'GLIC_2021-Annu_SCDPT5'!$V$164</definedName>
    <definedName name="SCDPT5_87ENDIN_21" localSheetId="43">'GLIC_2021-Annu_SCDPT5'!$W$164</definedName>
    <definedName name="SCDPT5_87ENDIN_22" localSheetId="43">'GLIC_2021-Annu_SCDPT5'!$X$164</definedName>
    <definedName name="SCDPT5_87ENDIN_23" localSheetId="43">'GLIC_2021-Annu_SCDPT5'!$Y$164</definedName>
    <definedName name="SCDPT5_87ENDIN_24" localSheetId="43">'GLIC_2021-Annu_SCDPT5'!$Z$164</definedName>
    <definedName name="SCDPT5_87ENDIN_25" localSheetId="43">'GLIC_2021-Annu_SCDPT5'!$AA$164</definedName>
    <definedName name="SCDPT5_87ENDIN_26" localSheetId="43">'GLIC_2021-Annu_SCDPT5'!$AB$164</definedName>
    <definedName name="SCDPT5_87ENDIN_3" localSheetId="43">'GLIC_2021-Annu_SCDPT5'!$E$164</definedName>
    <definedName name="SCDPT5_87ENDIN_4" localSheetId="43">'GLIC_2021-Annu_SCDPT5'!$F$164</definedName>
    <definedName name="SCDPT5_87ENDIN_5" localSheetId="43">'GLIC_2021-Annu_SCDPT5'!$G$164</definedName>
    <definedName name="SCDPT5_87ENDIN_6" localSheetId="43">'GLIC_2021-Annu_SCDPT5'!$H$164</definedName>
    <definedName name="SCDPT5_87ENDIN_7" localSheetId="43">'GLIC_2021-Annu_SCDPT5'!$I$164</definedName>
    <definedName name="SCDPT5_87ENDIN_8" localSheetId="43">'GLIC_2021-Annu_SCDPT5'!$J$164</definedName>
    <definedName name="SCDPT5_87ENDIN_9" localSheetId="43">'GLIC_2021-Annu_SCDPT5'!$K$164</definedName>
    <definedName name="SCDPT5_8999998_10" localSheetId="43">'GLIC_2021-Annu_SCDPT5'!$L$166</definedName>
    <definedName name="SCDPT5_8999998_11" localSheetId="43">'GLIC_2021-Annu_SCDPT5'!$M$166</definedName>
    <definedName name="SCDPT5_8999998_12" localSheetId="43">'GLIC_2021-Annu_SCDPT5'!$N$166</definedName>
    <definedName name="SCDPT5_8999998_13" localSheetId="43">'GLIC_2021-Annu_SCDPT5'!$O$166</definedName>
    <definedName name="SCDPT5_8999998_14" localSheetId="43">'GLIC_2021-Annu_SCDPT5'!$P$166</definedName>
    <definedName name="SCDPT5_8999998_15" localSheetId="43">'GLIC_2021-Annu_SCDPT5'!$Q$166</definedName>
    <definedName name="SCDPT5_8999998_16" localSheetId="43">'GLIC_2021-Annu_SCDPT5'!$R$166</definedName>
    <definedName name="SCDPT5_8999998_17" localSheetId="43">'GLIC_2021-Annu_SCDPT5'!$S$166</definedName>
    <definedName name="SCDPT5_8999998_18" localSheetId="43">'GLIC_2021-Annu_SCDPT5'!$T$166</definedName>
    <definedName name="SCDPT5_8999998_19" localSheetId="43">'GLIC_2021-Annu_SCDPT5'!$U$166</definedName>
    <definedName name="SCDPT5_8999998_20" localSheetId="43">'GLIC_2021-Annu_SCDPT5'!$V$166</definedName>
    <definedName name="SCDPT5_8999998_21" localSheetId="43">'GLIC_2021-Annu_SCDPT5'!$W$166</definedName>
    <definedName name="SCDPT5_8999998_9" localSheetId="43">'GLIC_2021-Annu_SCDPT5'!$K$166</definedName>
    <definedName name="SCDPT5_9000000_Range" localSheetId="43">'GLIC_2021-Annu_SCDPT5'!$B$167:$AB$178</definedName>
    <definedName name="SCDPT5_9000001_1" localSheetId="43">'GLIC_2021-Annu_SCDPT5'!$C$168</definedName>
    <definedName name="SCDPT5_9000001_10" localSheetId="43">'GLIC_2021-Annu_SCDPT5'!$L$168</definedName>
    <definedName name="SCDPT5_9000001_11" localSheetId="43">'GLIC_2021-Annu_SCDPT5'!$M$168</definedName>
    <definedName name="SCDPT5_9000001_12" localSheetId="43">'GLIC_2021-Annu_SCDPT5'!$N$168</definedName>
    <definedName name="SCDPT5_9000001_13" localSheetId="43">'GLIC_2021-Annu_SCDPT5'!$O$168</definedName>
    <definedName name="SCDPT5_9000001_14" localSheetId="43">'GLIC_2021-Annu_SCDPT5'!$P$168</definedName>
    <definedName name="SCDPT5_9000001_15" localSheetId="43">'GLIC_2021-Annu_SCDPT5'!$Q$168</definedName>
    <definedName name="SCDPT5_9000001_16" localSheetId="43">'GLIC_2021-Annu_SCDPT5'!$R$168</definedName>
    <definedName name="SCDPT5_9000001_17" localSheetId="43">'GLIC_2021-Annu_SCDPT5'!$S$168</definedName>
    <definedName name="SCDPT5_9000001_18" localSheetId="43">'GLIC_2021-Annu_SCDPT5'!$T$168</definedName>
    <definedName name="SCDPT5_9000001_19" localSheetId="43">'GLIC_2021-Annu_SCDPT5'!$U$168</definedName>
    <definedName name="SCDPT5_9000001_2" localSheetId="43">'GLIC_2021-Annu_SCDPT5'!$D$168</definedName>
    <definedName name="SCDPT5_9000001_20" localSheetId="43">'GLIC_2021-Annu_SCDPT5'!$V$168</definedName>
    <definedName name="SCDPT5_9000001_21" localSheetId="43">'GLIC_2021-Annu_SCDPT5'!$W$168</definedName>
    <definedName name="SCDPT5_9000001_23" localSheetId="43">'GLIC_2021-Annu_SCDPT5'!$Y$168</definedName>
    <definedName name="SCDPT5_9000001_24" localSheetId="43">'GLIC_2021-Annu_SCDPT5'!$Z$168</definedName>
    <definedName name="SCDPT5_9000001_25" localSheetId="43">'GLIC_2021-Annu_SCDPT5'!$AA$168</definedName>
    <definedName name="SCDPT5_9000001_26" localSheetId="43">'GLIC_2021-Annu_SCDPT5'!$AB$168</definedName>
    <definedName name="SCDPT5_9000001_3" localSheetId="43">'GLIC_2021-Annu_SCDPT5'!$E$168</definedName>
    <definedName name="SCDPT5_9000001_4" localSheetId="43">'GLIC_2021-Annu_SCDPT5'!$F$168</definedName>
    <definedName name="SCDPT5_9000001_5" localSheetId="43">'GLIC_2021-Annu_SCDPT5'!$G$168</definedName>
    <definedName name="SCDPT5_9000001_6" localSheetId="43">'GLIC_2021-Annu_SCDPT5'!$H$168</definedName>
    <definedName name="SCDPT5_9000001_7" localSheetId="43">'GLIC_2021-Annu_SCDPT5'!$I$168</definedName>
    <definedName name="SCDPT5_9000001_8" localSheetId="43">'GLIC_2021-Annu_SCDPT5'!$J$168</definedName>
    <definedName name="SCDPT5_9000001_9" localSheetId="43">'GLIC_2021-Annu_SCDPT5'!$K$168</definedName>
    <definedName name="SCDPT5_9099999_10" localSheetId="43">'GLIC_2021-Annu_SCDPT5'!$L$179</definedName>
    <definedName name="SCDPT5_9099999_11" localSheetId="43">'GLIC_2021-Annu_SCDPT5'!$M$179</definedName>
    <definedName name="SCDPT5_9099999_12" localSheetId="43">'GLIC_2021-Annu_SCDPT5'!$N$179</definedName>
    <definedName name="SCDPT5_9099999_13" localSheetId="43">'GLIC_2021-Annu_SCDPT5'!$O$179</definedName>
    <definedName name="SCDPT5_9099999_14" localSheetId="43">'GLIC_2021-Annu_SCDPT5'!$P$179</definedName>
    <definedName name="SCDPT5_9099999_15" localSheetId="43">'GLIC_2021-Annu_SCDPT5'!$Q$179</definedName>
    <definedName name="SCDPT5_9099999_16" localSheetId="43">'GLIC_2021-Annu_SCDPT5'!$R$179</definedName>
    <definedName name="SCDPT5_9099999_17" localSheetId="43">'GLIC_2021-Annu_SCDPT5'!$S$179</definedName>
    <definedName name="SCDPT5_9099999_18" localSheetId="43">'GLIC_2021-Annu_SCDPT5'!$T$179</definedName>
    <definedName name="SCDPT5_9099999_19" localSheetId="43">'GLIC_2021-Annu_SCDPT5'!$U$179</definedName>
    <definedName name="SCDPT5_9099999_20" localSheetId="43">'GLIC_2021-Annu_SCDPT5'!$V$179</definedName>
    <definedName name="SCDPT5_9099999_21" localSheetId="43">'GLIC_2021-Annu_SCDPT5'!$W$179</definedName>
    <definedName name="SCDPT5_9099999_9" localSheetId="43">'GLIC_2021-Annu_SCDPT5'!$K$179</definedName>
    <definedName name="SCDPT5_90BEGIN_1" localSheetId="43">'GLIC_2021-Annu_SCDPT5'!$C$167</definedName>
    <definedName name="SCDPT5_90BEGIN_10" localSheetId="43">'GLIC_2021-Annu_SCDPT5'!$L$167</definedName>
    <definedName name="SCDPT5_90BEGIN_11" localSheetId="43">'GLIC_2021-Annu_SCDPT5'!$M$167</definedName>
    <definedName name="SCDPT5_90BEGIN_12" localSheetId="43">'GLIC_2021-Annu_SCDPT5'!$N$167</definedName>
    <definedName name="SCDPT5_90BEGIN_13" localSheetId="43">'GLIC_2021-Annu_SCDPT5'!$O$167</definedName>
    <definedName name="SCDPT5_90BEGIN_14" localSheetId="43">'GLIC_2021-Annu_SCDPT5'!$P$167</definedName>
    <definedName name="SCDPT5_90BEGIN_15" localSheetId="43">'GLIC_2021-Annu_SCDPT5'!$Q$167</definedName>
    <definedName name="SCDPT5_90BEGIN_16" localSheetId="43">'GLIC_2021-Annu_SCDPT5'!$R$167</definedName>
    <definedName name="SCDPT5_90BEGIN_17" localSheetId="43">'GLIC_2021-Annu_SCDPT5'!$S$167</definedName>
    <definedName name="SCDPT5_90BEGIN_18" localSheetId="43">'GLIC_2021-Annu_SCDPT5'!$T$167</definedName>
    <definedName name="SCDPT5_90BEGIN_19" localSheetId="43">'GLIC_2021-Annu_SCDPT5'!$U$167</definedName>
    <definedName name="SCDPT5_90BEGIN_2" localSheetId="43">'GLIC_2021-Annu_SCDPT5'!$D$167</definedName>
    <definedName name="SCDPT5_90BEGIN_20" localSheetId="43">'GLIC_2021-Annu_SCDPT5'!$V$167</definedName>
    <definedName name="SCDPT5_90BEGIN_21" localSheetId="43">'GLIC_2021-Annu_SCDPT5'!$W$167</definedName>
    <definedName name="SCDPT5_90BEGIN_22" localSheetId="43">'GLIC_2021-Annu_SCDPT5'!$X$167</definedName>
    <definedName name="SCDPT5_90BEGIN_23" localSheetId="43">'GLIC_2021-Annu_SCDPT5'!$Y$167</definedName>
    <definedName name="SCDPT5_90BEGIN_24" localSheetId="43">'GLIC_2021-Annu_SCDPT5'!$Z$167</definedName>
    <definedName name="SCDPT5_90BEGIN_25" localSheetId="43">'GLIC_2021-Annu_SCDPT5'!$AA$167</definedName>
    <definedName name="SCDPT5_90BEGIN_26" localSheetId="43">'GLIC_2021-Annu_SCDPT5'!$AB$167</definedName>
    <definedName name="SCDPT5_90BEGIN_3" localSheetId="43">'GLIC_2021-Annu_SCDPT5'!$E$167</definedName>
    <definedName name="SCDPT5_90BEGIN_4" localSheetId="43">'GLIC_2021-Annu_SCDPT5'!$F$167</definedName>
    <definedName name="SCDPT5_90BEGIN_5" localSheetId="43">'GLIC_2021-Annu_SCDPT5'!$G$167</definedName>
    <definedName name="SCDPT5_90BEGIN_6" localSheetId="43">'GLIC_2021-Annu_SCDPT5'!$H$167</definedName>
    <definedName name="SCDPT5_90BEGIN_7" localSheetId="43">'GLIC_2021-Annu_SCDPT5'!$I$167</definedName>
    <definedName name="SCDPT5_90BEGIN_8" localSheetId="43">'GLIC_2021-Annu_SCDPT5'!$J$167</definedName>
    <definedName name="SCDPT5_90BEGIN_9" localSheetId="43">'GLIC_2021-Annu_SCDPT5'!$K$167</definedName>
    <definedName name="SCDPT5_90ENDIN_10" localSheetId="43">'GLIC_2021-Annu_SCDPT5'!$L$178</definedName>
    <definedName name="SCDPT5_90ENDIN_11" localSheetId="43">'GLIC_2021-Annu_SCDPT5'!$M$178</definedName>
    <definedName name="SCDPT5_90ENDIN_12" localSheetId="43">'GLIC_2021-Annu_SCDPT5'!$N$178</definedName>
    <definedName name="SCDPT5_90ENDIN_13" localSheetId="43">'GLIC_2021-Annu_SCDPT5'!$O$178</definedName>
    <definedName name="SCDPT5_90ENDIN_14" localSheetId="43">'GLIC_2021-Annu_SCDPT5'!$P$178</definedName>
    <definedName name="SCDPT5_90ENDIN_15" localSheetId="43">'GLIC_2021-Annu_SCDPT5'!$Q$178</definedName>
    <definedName name="SCDPT5_90ENDIN_16" localSheetId="43">'GLIC_2021-Annu_SCDPT5'!$R$178</definedName>
    <definedName name="SCDPT5_90ENDIN_17" localSheetId="43">'GLIC_2021-Annu_SCDPT5'!$S$178</definedName>
    <definedName name="SCDPT5_90ENDIN_18" localSheetId="43">'GLIC_2021-Annu_SCDPT5'!$T$178</definedName>
    <definedName name="SCDPT5_90ENDIN_19" localSheetId="43">'GLIC_2021-Annu_SCDPT5'!$U$178</definedName>
    <definedName name="SCDPT5_90ENDIN_2" localSheetId="43">'GLIC_2021-Annu_SCDPT5'!$D$178</definedName>
    <definedName name="SCDPT5_90ENDIN_20" localSheetId="43">'GLIC_2021-Annu_SCDPT5'!$V$178</definedName>
    <definedName name="SCDPT5_90ENDIN_21" localSheetId="43">'GLIC_2021-Annu_SCDPT5'!$W$178</definedName>
    <definedName name="SCDPT5_90ENDIN_22" localSheetId="43">'GLIC_2021-Annu_SCDPT5'!$X$178</definedName>
    <definedName name="SCDPT5_90ENDIN_23" localSheetId="43">'GLIC_2021-Annu_SCDPT5'!$Y$178</definedName>
    <definedName name="SCDPT5_90ENDIN_24" localSheetId="43">'GLIC_2021-Annu_SCDPT5'!$Z$178</definedName>
    <definedName name="SCDPT5_90ENDIN_25" localSheetId="43">'GLIC_2021-Annu_SCDPT5'!$AA$178</definedName>
    <definedName name="SCDPT5_90ENDIN_26" localSheetId="43">'GLIC_2021-Annu_SCDPT5'!$AB$178</definedName>
    <definedName name="SCDPT5_90ENDIN_3" localSheetId="43">'GLIC_2021-Annu_SCDPT5'!$E$178</definedName>
    <definedName name="SCDPT5_90ENDIN_4" localSheetId="43">'GLIC_2021-Annu_SCDPT5'!$F$178</definedName>
    <definedName name="SCDPT5_90ENDIN_5" localSheetId="43">'GLIC_2021-Annu_SCDPT5'!$G$178</definedName>
    <definedName name="SCDPT5_90ENDIN_6" localSheetId="43">'GLIC_2021-Annu_SCDPT5'!$H$178</definedName>
    <definedName name="SCDPT5_90ENDIN_7" localSheetId="43">'GLIC_2021-Annu_SCDPT5'!$I$178</definedName>
    <definedName name="SCDPT5_90ENDIN_8" localSheetId="43">'GLIC_2021-Annu_SCDPT5'!$J$178</definedName>
    <definedName name="SCDPT5_90ENDIN_9" localSheetId="43">'GLIC_2021-Annu_SCDPT5'!$K$178</definedName>
    <definedName name="SCDPT5_9100000_Range" localSheetId="43">'GLIC_2021-Annu_SCDPT5'!$B$180:$AB$182</definedName>
    <definedName name="SCDPT5_9199999_10" localSheetId="43">'GLIC_2021-Annu_SCDPT5'!$L$183</definedName>
    <definedName name="SCDPT5_9199999_11" localSheetId="43">'GLIC_2021-Annu_SCDPT5'!$M$183</definedName>
    <definedName name="SCDPT5_9199999_12" localSheetId="43">'GLIC_2021-Annu_SCDPT5'!$N$183</definedName>
    <definedName name="SCDPT5_9199999_13" localSheetId="43">'GLIC_2021-Annu_SCDPT5'!$O$183</definedName>
    <definedName name="SCDPT5_9199999_14" localSheetId="43">'GLIC_2021-Annu_SCDPT5'!$P$183</definedName>
    <definedName name="SCDPT5_9199999_15" localSheetId="43">'GLIC_2021-Annu_SCDPT5'!$Q$183</definedName>
    <definedName name="SCDPT5_9199999_16" localSheetId="43">'GLIC_2021-Annu_SCDPT5'!$R$183</definedName>
    <definedName name="SCDPT5_9199999_17" localSheetId="43">'GLIC_2021-Annu_SCDPT5'!$S$183</definedName>
    <definedName name="SCDPT5_9199999_18" localSheetId="43">'GLIC_2021-Annu_SCDPT5'!$T$183</definedName>
    <definedName name="SCDPT5_9199999_19" localSheetId="43">'GLIC_2021-Annu_SCDPT5'!$U$183</definedName>
    <definedName name="SCDPT5_9199999_20" localSheetId="43">'GLIC_2021-Annu_SCDPT5'!$V$183</definedName>
    <definedName name="SCDPT5_9199999_21" localSheetId="43">'GLIC_2021-Annu_SCDPT5'!$W$183</definedName>
    <definedName name="SCDPT5_9199999_9" localSheetId="43">'GLIC_2021-Annu_SCDPT5'!$K$183</definedName>
    <definedName name="SCDPT5_91BEGIN_1" localSheetId="43">'GLIC_2021-Annu_SCDPT5'!$C$180</definedName>
    <definedName name="SCDPT5_91BEGIN_10" localSheetId="43">'GLIC_2021-Annu_SCDPT5'!$L$180</definedName>
    <definedName name="SCDPT5_91BEGIN_11" localSheetId="43">'GLIC_2021-Annu_SCDPT5'!$M$180</definedName>
    <definedName name="SCDPT5_91BEGIN_12" localSheetId="43">'GLIC_2021-Annu_SCDPT5'!$N$180</definedName>
    <definedName name="SCDPT5_91BEGIN_13" localSheetId="43">'GLIC_2021-Annu_SCDPT5'!$O$180</definedName>
    <definedName name="SCDPT5_91BEGIN_14" localSheetId="43">'GLIC_2021-Annu_SCDPT5'!$P$180</definedName>
    <definedName name="SCDPT5_91BEGIN_15" localSheetId="43">'GLIC_2021-Annu_SCDPT5'!$Q$180</definedName>
    <definedName name="SCDPT5_91BEGIN_16" localSheetId="43">'GLIC_2021-Annu_SCDPT5'!$R$180</definedName>
    <definedName name="SCDPT5_91BEGIN_17" localSheetId="43">'GLIC_2021-Annu_SCDPT5'!$S$180</definedName>
    <definedName name="SCDPT5_91BEGIN_18" localSheetId="43">'GLIC_2021-Annu_SCDPT5'!$T$180</definedName>
    <definedName name="SCDPT5_91BEGIN_19" localSheetId="43">'GLIC_2021-Annu_SCDPT5'!$U$180</definedName>
    <definedName name="SCDPT5_91BEGIN_2" localSheetId="43">'GLIC_2021-Annu_SCDPT5'!$D$180</definedName>
    <definedName name="SCDPT5_91BEGIN_20" localSheetId="43">'GLIC_2021-Annu_SCDPT5'!$V$180</definedName>
    <definedName name="SCDPT5_91BEGIN_21" localSheetId="43">'GLIC_2021-Annu_SCDPT5'!$W$180</definedName>
    <definedName name="SCDPT5_91BEGIN_22" localSheetId="43">'GLIC_2021-Annu_SCDPT5'!$X$180</definedName>
    <definedName name="SCDPT5_91BEGIN_23" localSheetId="43">'GLIC_2021-Annu_SCDPT5'!$Y$180</definedName>
    <definedName name="SCDPT5_91BEGIN_24" localSheetId="43">'GLIC_2021-Annu_SCDPT5'!$Z$180</definedName>
    <definedName name="SCDPT5_91BEGIN_25" localSheetId="43">'GLIC_2021-Annu_SCDPT5'!$AA$180</definedName>
    <definedName name="SCDPT5_91BEGIN_26" localSheetId="43">'GLIC_2021-Annu_SCDPT5'!$AB$180</definedName>
    <definedName name="SCDPT5_91BEGIN_3" localSheetId="43">'GLIC_2021-Annu_SCDPT5'!$E$180</definedName>
    <definedName name="SCDPT5_91BEGIN_4" localSheetId="43">'GLIC_2021-Annu_SCDPT5'!$F$180</definedName>
    <definedName name="SCDPT5_91BEGIN_5" localSheetId="43">'GLIC_2021-Annu_SCDPT5'!$G$180</definedName>
    <definedName name="SCDPT5_91BEGIN_6" localSheetId="43">'GLIC_2021-Annu_SCDPT5'!$H$180</definedName>
    <definedName name="SCDPT5_91BEGIN_7" localSheetId="43">'GLIC_2021-Annu_SCDPT5'!$I$180</definedName>
    <definedName name="SCDPT5_91BEGIN_8" localSheetId="43">'GLIC_2021-Annu_SCDPT5'!$J$180</definedName>
    <definedName name="SCDPT5_91BEGIN_9" localSheetId="43">'GLIC_2021-Annu_SCDPT5'!$K$180</definedName>
    <definedName name="SCDPT5_91ENDIN_10" localSheetId="43">'GLIC_2021-Annu_SCDPT5'!$L$182</definedName>
    <definedName name="SCDPT5_91ENDIN_11" localSheetId="43">'GLIC_2021-Annu_SCDPT5'!$M$182</definedName>
    <definedName name="SCDPT5_91ENDIN_12" localSheetId="43">'GLIC_2021-Annu_SCDPT5'!$N$182</definedName>
    <definedName name="SCDPT5_91ENDIN_13" localSheetId="43">'GLIC_2021-Annu_SCDPT5'!$O$182</definedName>
    <definedName name="SCDPT5_91ENDIN_14" localSheetId="43">'GLIC_2021-Annu_SCDPT5'!$P$182</definedName>
    <definedName name="SCDPT5_91ENDIN_15" localSheetId="43">'GLIC_2021-Annu_SCDPT5'!$Q$182</definedName>
    <definedName name="SCDPT5_91ENDIN_16" localSheetId="43">'GLIC_2021-Annu_SCDPT5'!$R$182</definedName>
    <definedName name="SCDPT5_91ENDIN_17" localSheetId="43">'GLIC_2021-Annu_SCDPT5'!$S$182</definedName>
    <definedName name="SCDPT5_91ENDIN_18" localSheetId="43">'GLIC_2021-Annu_SCDPT5'!$T$182</definedName>
    <definedName name="SCDPT5_91ENDIN_19" localSheetId="43">'GLIC_2021-Annu_SCDPT5'!$U$182</definedName>
    <definedName name="SCDPT5_91ENDIN_2" localSheetId="43">'GLIC_2021-Annu_SCDPT5'!$D$182</definedName>
    <definedName name="SCDPT5_91ENDIN_20" localSheetId="43">'GLIC_2021-Annu_SCDPT5'!$V$182</definedName>
    <definedName name="SCDPT5_91ENDIN_21" localSheetId="43">'GLIC_2021-Annu_SCDPT5'!$W$182</definedName>
    <definedName name="SCDPT5_91ENDIN_22" localSheetId="43">'GLIC_2021-Annu_SCDPT5'!$X$182</definedName>
    <definedName name="SCDPT5_91ENDIN_23" localSheetId="43">'GLIC_2021-Annu_SCDPT5'!$Y$182</definedName>
    <definedName name="SCDPT5_91ENDIN_24" localSheetId="43">'GLIC_2021-Annu_SCDPT5'!$Z$182</definedName>
    <definedName name="SCDPT5_91ENDIN_25" localSheetId="43">'GLIC_2021-Annu_SCDPT5'!$AA$182</definedName>
    <definedName name="SCDPT5_91ENDIN_26" localSheetId="43">'GLIC_2021-Annu_SCDPT5'!$AB$182</definedName>
    <definedName name="SCDPT5_91ENDIN_3" localSheetId="43">'GLIC_2021-Annu_SCDPT5'!$E$182</definedName>
    <definedName name="SCDPT5_91ENDIN_4" localSheetId="43">'GLIC_2021-Annu_SCDPT5'!$F$182</definedName>
    <definedName name="SCDPT5_91ENDIN_5" localSheetId="43">'GLIC_2021-Annu_SCDPT5'!$G$182</definedName>
    <definedName name="SCDPT5_91ENDIN_6" localSheetId="43">'GLIC_2021-Annu_SCDPT5'!$H$182</definedName>
    <definedName name="SCDPT5_91ENDIN_7" localSheetId="43">'GLIC_2021-Annu_SCDPT5'!$I$182</definedName>
    <definedName name="SCDPT5_91ENDIN_8" localSheetId="43">'GLIC_2021-Annu_SCDPT5'!$J$182</definedName>
    <definedName name="SCDPT5_91ENDIN_9" localSheetId="43">'GLIC_2021-Annu_SCDPT5'!$K$182</definedName>
    <definedName name="SCDPT5_9200000_Range" localSheetId="43">'GLIC_2021-Annu_SCDPT5'!$B$184:$AB$186</definedName>
    <definedName name="SCDPT5_9299999_10" localSheetId="43">'GLIC_2021-Annu_SCDPT5'!$L$187</definedName>
    <definedName name="SCDPT5_9299999_11" localSheetId="43">'GLIC_2021-Annu_SCDPT5'!$M$187</definedName>
    <definedName name="SCDPT5_9299999_12" localSheetId="43">'GLIC_2021-Annu_SCDPT5'!$N$187</definedName>
    <definedName name="SCDPT5_9299999_13" localSheetId="43">'GLIC_2021-Annu_SCDPT5'!$O$187</definedName>
    <definedName name="SCDPT5_9299999_14" localSheetId="43">'GLIC_2021-Annu_SCDPT5'!$P$187</definedName>
    <definedName name="SCDPT5_9299999_15" localSheetId="43">'GLIC_2021-Annu_SCDPT5'!$Q$187</definedName>
    <definedName name="SCDPT5_9299999_16" localSheetId="43">'GLIC_2021-Annu_SCDPT5'!$R$187</definedName>
    <definedName name="SCDPT5_9299999_17" localSheetId="43">'GLIC_2021-Annu_SCDPT5'!$S$187</definedName>
    <definedName name="SCDPT5_9299999_18" localSheetId="43">'GLIC_2021-Annu_SCDPT5'!$T$187</definedName>
    <definedName name="SCDPT5_9299999_19" localSheetId="43">'GLIC_2021-Annu_SCDPT5'!$U$187</definedName>
    <definedName name="SCDPT5_9299999_20" localSheetId="43">'GLIC_2021-Annu_SCDPT5'!$V$187</definedName>
    <definedName name="SCDPT5_9299999_21" localSheetId="43">'GLIC_2021-Annu_SCDPT5'!$W$187</definedName>
    <definedName name="SCDPT5_9299999_9" localSheetId="43">'GLIC_2021-Annu_SCDPT5'!$K$187</definedName>
    <definedName name="SCDPT5_92BEGIN_1" localSheetId="43">'GLIC_2021-Annu_SCDPT5'!$C$184</definedName>
    <definedName name="SCDPT5_92BEGIN_10" localSheetId="43">'GLIC_2021-Annu_SCDPT5'!$L$184</definedName>
    <definedName name="SCDPT5_92BEGIN_11" localSheetId="43">'GLIC_2021-Annu_SCDPT5'!$M$184</definedName>
    <definedName name="SCDPT5_92BEGIN_12" localSheetId="43">'GLIC_2021-Annu_SCDPT5'!$N$184</definedName>
    <definedName name="SCDPT5_92BEGIN_13" localSheetId="43">'GLIC_2021-Annu_SCDPT5'!$O$184</definedName>
    <definedName name="SCDPT5_92BEGIN_14" localSheetId="43">'GLIC_2021-Annu_SCDPT5'!$P$184</definedName>
    <definedName name="SCDPT5_92BEGIN_15" localSheetId="43">'GLIC_2021-Annu_SCDPT5'!$Q$184</definedName>
    <definedName name="SCDPT5_92BEGIN_16" localSheetId="43">'GLIC_2021-Annu_SCDPT5'!$R$184</definedName>
    <definedName name="SCDPT5_92BEGIN_17" localSheetId="43">'GLIC_2021-Annu_SCDPT5'!$S$184</definedName>
    <definedName name="SCDPT5_92BEGIN_18" localSheetId="43">'GLIC_2021-Annu_SCDPT5'!$T$184</definedName>
    <definedName name="SCDPT5_92BEGIN_19" localSheetId="43">'GLIC_2021-Annu_SCDPT5'!$U$184</definedName>
    <definedName name="SCDPT5_92BEGIN_2" localSheetId="43">'GLIC_2021-Annu_SCDPT5'!$D$184</definedName>
    <definedName name="SCDPT5_92BEGIN_20" localSheetId="43">'GLIC_2021-Annu_SCDPT5'!$V$184</definedName>
    <definedName name="SCDPT5_92BEGIN_21" localSheetId="43">'GLIC_2021-Annu_SCDPT5'!$W$184</definedName>
    <definedName name="SCDPT5_92BEGIN_22" localSheetId="43">'GLIC_2021-Annu_SCDPT5'!$X$184</definedName>
    <definedName name="SCDPT5_92BEGIN_23" localSheetId="43">'GLIC_2021-Annu_SCDPT5'!$Y$184</definedName>
    <definedName name="SCDPT5_92BEGIN_24" localSheetId="43">'GLIC_2021-Annu_SCDPT5'!$Z$184</definedName>
    <definedName name="SCDPT5_92BEGIN_25" localSheetId="43">'GLIC_2021-Annu_SCDPT5'!$AA$184</definedName>
    <definedName name="SCDPT5_92BEGIN_26" localSheetId="43">'GLIC_2021-Annu_SCDPT5'!$AB$184</definedName>
    <definedName name="SCDPT5_92BEGIN_3" localSheetId="43">'GLIC_2021-Annu_SCDPT5'!$E$184</definedName>
    <definedName name="SCDPT5_92BEGIN_4" localSheetId="43">'GLIC_2021-Annu_SCDPT5'!$F$184</definedName>
    <definedName name="SCDPT5_92BEGIN_5" localSheetId="43">'GLIC_2021-Annu_SCDPT5'!$G$184</definedName>
    <definedName name="SCDPT5_92BEGIN_6" localSheetId="43">'GLIC_2021-Annu_SCDPT5'!$H$184</definedName>
    <definedName name="SCDPT5_92BEGIN_7" localSheetId="43">'GLIC_2021-Annu_SCDPT5'!$I$184</definedName>
    <definedName name="SCDPT5_92BEGIN_8" localSheetId="43">'GLIC_2021-Annu_SCDPT5'!$J$184</definedName>
    <definedName name="SCDPT5_92BEGIN_9" localSheetId="43">'GLIC_2021-Annu_SCDPT5'!$K$184</definedName>
    <definedName name="SCDPT5_92ENDIN_10" localSheetId="43">'GLIC_2021-Annu_SCDPT5'!$L$186</definedName>
    <definedName name="SCDPT5_92ENDIN_11" localSheetId="43">'GLIC_2021-Annu_SCDPT5'!$M$186</definedName>
    <definedName name="SCDPT5_92ENDIN_12" localSheetId="43">'GLIC_2021-Annu_SCDPT5'!$N$186</definedName>
    <definedName name="SCDPT5_92ENDIN_13" localSheetId="43">'GLIC_2021-Annu_SCDPT5'!$O$186</definedName>
    <definedName name="SCDPT5_92ENDIN_14" localSheetId="43">'GLIC_2021-Annu_SCDPT5'!$P$186</definedName>
    <definedName name="SCDPT5_92ENDIN_15" localSheetId="43">'GLIC_2021-Annu_SCDPT5'!$Q$186</definedName>
    <definedName name="SCDPT5_92ENDIN_16" localSheetId="43">'GLIC_2021-Annu_SCDPT5'!$R$186</definedName>
    <definedName name="SCDPT5_92ENDIN_17" localSheetId="43">'GLIC_2021-Annu_SCDPT5'!$S$186</definedName>
    <definedName name="SCDPT5_92ENDIN_18" localSheetId="43">'GLIC_2021-Annu_SCDPT5'!$T$186</definedName>
    <definedName name="SCDPT5_92ENDIN_19" localSheetId="43">'GLIC_2021-Annu_SCDPT5'!$U$186</definedName>
    <definedName name="SCDPT5_92ENDIN_2" localSheetId="43">'GLIC_2021-Annu_SCDPT5'!$D$186</definedName>
    <definedName name="SCDPT5_92ENDIN_20" localSheetId="43">'GLIC_2021-Annu_SCDPT5'!$V$186</definedName>
    <definedName name="SCDPT5_92ENDIN_21" localSheetId="43">'GLIC_2021-Annu_SCDPT5'!$W$186</definedName>
    <definedName name="SCDPT5_92ENDIN_22" localSheetId="43">'GLIC_2021-Annu_SCDPT5'!$X$186</definedName>
    <definedName name="SCDPT5_92ENDIN_23" localSheetId="43">'GLIC_2021-Annu_SCDPT5'!$Y$186</definedName>
    <definedName name="SCDPT5_92ENDIN_24" localSheetId="43">'GLIC_2021-Annu_SCDPT5'!$Z$186</definedName>
    <definedName name="SCDPT5_92ENDIN_25" localSheetId="43">'GLIC_2021-Annu_SCDPT5'!$AA$186</definedName>
    <definedName name="SCDPT5_92ENDIN_26" localSheetId="43">'GLIC_2021-Annu_SCDPT5'!$AB$186</definedName>
    <definedName name="SCDPT5_92ENDIN_3" localSheetId="43">'GLIC_2021-Annu_SCDPT5'!$E$186</definedName>
    <definedName name="SCDPT5_92ENDIN_4" localSheetId="43">'GLIC_2021-Annu_SCDPT5'!$F$186</definedName>
    <definedName name="SCDPT5_92ENDIN_5" localSheetId="43">'GLIC_2021-Annu_SCDPT5'!$G$186</definedName>
    <definedName name="SCDPT5_92ENDIN_6" localSheetId="43">'GLIC_2021-Annu_SCDPT5'!$H$186</definedName>
    <definedName name="SCDPT5_92ENDIN_7" localSheetId="43">'GLIC_2021-Annu_SCDPT5'!$I$186</definedName>
    <definedName name="SCDPT5_92ENDIN_8" localSheetId="43">'GLIC_2021-Annu_SCDPT5'!$J$186</definedName>
    <definedName name="SCDPT5_92ENDIN_9" localSheetId="43">'GLIC_2021-Annu_SCDPT5'!$K$186</definedName>
    <definedName name="SCDPT5_9300000_Range" localSheetId="43">'GLIC_2021-Annu_SCDPT5'!$B$188:$AB$190</definedName>
    <definedName name="SCDPT5_9399999_10" localSheetId="43">'GLIC_2021-Annu_SCDPT5'!$L$191</definedName>
    <definedName name="SCDPT5_9399999_11" localSheetId="43">'GLIC_2021-Annu_SCDPT5'!$M$191</definedName>
    <definedName name="SCDPT5_9399999_12" localSheetId="43">'GLIC_2021-Annu_SCDPT5'!$N$191</definedName>
    <definedName name="SCDPT5_9399999_13" localSheetId="43">'GLIC_2021-Annu_SCDPT5'!$O$191</definedName>
    <definedName name="SCDPT5_9399999_14" localSheetId="43">'GLIC_2021-Annu_SCDPT5'!$P$191</definedName>
    <definedName name="SCDPT5_9399999_15" localSheetId="43">'GLIC_2021-Annu_SCDPT5'!$Q$191</definedName>
    <definedName name="SCDPT5_9399999_16" localSheetId="43">'GLIC_2021-Annu_SCDPT5'!$R$191</definedName>
    <definedName name="SCDPT5_9399999_17" localSheetId="43">'GLIC_2021-Annu_SCDPT5'!$S$191</definedName>
    <definedName name="SCDPT5_9399999_18" localSheetId="43">'GLIC_2021-Annu_SCDPT5'!$T$191</definedName>
    <definedName name="SCDPT5_9399999_19" localSheetId="43">'GLIC_2021-Annu_SCDPT5'!$U$191</definedName>
    <definedName name="SCDPT5_9399999_20" localSheetId="43">'GLIC_2021-Annu_SCDPT5'!$V$191</definedName>
    <definedName name="SCDPT5_9399999_21" localSheetId="43">'GLIC_2021-Annu_SCDPT5'!$W$191</definedName>
    <definedName name="SCDPT5_9399999_9" localSheetId="43">'GLIC_2021-Annu_SCDPT5'!$K$191</definedName>
    <definedName name="SCDPT5_93BEGIN_1" localSheetId="43">'GLIC_2021-Annu_SCDPT5'!$C$188</definedName>
    <definedName name="SCDPT5_93BEGIN_10" localSheetId="43">'GLIC_2021-Annu_SCDPT5'!$L$188</definedName>
    <definedName name="SCDPT5_93BEGIN_11" localSheetId="43">'GLIC_2021-Annu_SCDPT5'!$M$188</definedName>
    <definedName name="SCDPT5_93BEGIN_12" localSheetId="43">'GLIC_2021-Annu_SCDPT5'!$N$188</definedName>
    <definedName name="SCDPT5_93BEGIN_13" localSheetId="43">'GLIC_2021-Annu_SCDPT5'!$O$188</definedName>
    <definedName name="SCDPT5_93BEGIN_14" localSheetId="43">'GLIC_2021-Annu_SCDPT5'!$P$188</definedName>
    <definedName name="SCDPT5_93BEGIN_15" localSheetId="43">'GLIC_2021-Annu_SCDPT5'!$Q$188</definedName>
    <definedName name="SCDPT5_93BEGIN_16" localSheetId="43">'GLIC_2021-Annu_SCDPT5'!$R$188</definedName>
    <definedName name="SCDPT5_93BEGIN_17" localSheetId="43">'GLIC_2021-Annu_SCDPT5'!$S$188</definedName>
    <definedName name="SCDPT5_93BEGIN_18" localSheetId="43">'GLIC_2021-Annu_SCDPT5'!$T$188</definedName>
    <definedName name="SCDPT5_93BEGIN_19" localSheetId="43">'GLIC_2021-Annu_SCDPT5'!$U$188</definedName>
    <definedName name="SCDPT5_93BEGIN_2" localSheetId="43">'GLIC_2021-Annu_SCDPT5'!$D$188</definedName>
    <definedName name="SCDPT5_93BEGIN_20" localSheetId="43">'GLIC_2021-Annu_SCDPT5'!$V$188</definedName>
    <definedName name="SCDPT5_93BEGIN_21" localSheetId="43">'GLIC_2021-Annu_SCDPT5'!$W$188</definedName>
    <definedName name="SCDPT5_93BEGIN_22" localSheetId="43">'GLIC_2021-Annu_SCDPT5'!$X$188</definedName>
    <definedName name="SCDPT5_93BEGIN_23" localSheetId="43">'GLIC_2021-Annu_SCDPT5'!$Y$188</definedName>
    <definedName name="SCDPT5_93BEGIN_24" localSheetId="43">'GLIC_2021-Annu_SCDPT5'!$Z$188</definedName>
    <definedName name="SCDPT5_93BEGIN_25" localSheetId="43">'GLIC_2021-Annu_SCDPT5'!$AA$188</definedName>
    <definedName name="SCDPT5_93BEGIN_26" localSheetId="43">'GLIC_2021-Annu_SCDPT5'!$AB$188</definedName>
    <definedName name="SCDPT5_93BEGIN_3" localSheetId="43">'GLIC_2021-Annu_SCDPT5'!$E$188</definedName>
    <definedName name="SCDPT5_93BEGIN_4" localSheetId="43">'GLIC_2021-Annu_SCDPT5'!$F$188</definedName>
    <definedName name="SCDPT5_93BEGIN_5" localSheetId="43">'GLIC_2021-Annu_SCDPT5'!$G$188</definedName>
    <definedName name="SCDPT5_93BEGIN_6" localSheetId="43">'GLIC_2021-Annu_SCDPT5'!$H$188</definedName>
    <definedName name="SCDPT5_93BEGIN_7" localSheetId="43">'GLIC_2021-Annu_SCDPT5'!$I$188</definedName>
    <definedName name="SCDPT5_93BEGIN_8" localSheetId="43">'GLIC_2021-Annu_SCDPT5'!$J$188</definedName>
    <definedName name="SCDPT5_93BEGIN_9" localSheetId="43">'GLIC_2021-Annu_SCDPT5'!$K$188</definedName>
    <definedName name="SCDPT5_93ENDIN_10" localSheetId="43">'GLIC_2021-Annu_SCDPT5'!$L$190</definedName>
    <definedName name="SCDPT5_93ENDIN_11" localSheetId="43">'GLIC_2021-Annu_SCDPT5'!$M$190</definedName>
    <definedName name="SCDPT5_93ENDIN_12" localSheetId="43">'GLIC_2021-Annu_SCDPT5'!$N$190</definedName>
    <definedName name="SCDPT5_93ENDIN_13" localSheetId="43">'GLIC_2021-Annu_SCDPT5'!$O$190</definedName>
    <definedName name="SCDPT5_93ENDIN_14" localSheetId="43">'GLIC_2021-Annu_SCDPT5'!$P$190</definedName>
    <definedName name="SCDPT5_93ENDIN_15" localSheetId="43">'GLIC_2021-Annu_SCDPT5'!$Q$190</definedName>
    <definedName name="SCDPT5_93ENDIN_16" localSheetId="43">'GLIC_2021-Annu_SCDPT5'!$R$190</definedName>
    <definedName name="SCDPT5_93ENDIN_17" localSheetId="43">'GLIC_2021-Annu_SCDPT5'!$S$190</definedName>
    <definedName name="SCDPT5_93ENDIN_18" localSheetId="43">'GLIC_2021-Annu_SCDPT5'!$T$190</definedName>
    <definedName name="SCDPT5_93ENDIN_19" localSheetId="43">'GLIC_2021-Annu_SCDPT5'!$U$190</definedName>
    <definedName name="SCDPT5_93ENDIN_2" localSheetId="43">'GLIC_2021-Annu_SCDPT5'!$D$190</definedName>
    <definedName name="SCDPT5_93ENDIN_20" localSheetId="43">'GLIC_2021-Annu_SCDPT5'!$V$190</definedName>
    <definedName name="SCDPT5_93ENDIN_21" localSheetId="43">'GLIC_2021-Annu_SCDPT5'!$W$190</definedName>
    <definedName name="SCDPT5_93ENDIN_22" localSheetId="43">'GLIC_2021-Annu_SCDPT5'!$X$190</definedName>
    <definedName name="SCDPT5_93ENDIN_23" localSheetId="43">'GLIC_2021-Annu_SCDPT5'!$Y$190</definedName>
    <definedName name="SCDPT5_93ENDIN_24" localSheetId="43">'GLIC_2021-Annu_SCDPT5'!$Z$190</definedName>
    <definedName name="SCDPT5_93ENDIN_25" localSheetId="43">'GLIC_2021-Annu_SCDPT5'!$AA$190</definedName>
    <definedName name="SCDPT5_93ENDIN_26" localSheetId="43">'GLIC_2021-Annu_SCDPT5'!$AB$190</definedName>
    <definedName name="SCDPT5_93ENDIN_3" localSheetId="43">'GLIC_2021-Annu_SCDPT5'!$E$190</definedName>
    <definedName name="SCDPT5_93ENDIN_4" localSheetId="43">'GLIC_2021-Annu_SCDPT5'!$F$190</definedName>
    <definedName name="SCDPT5_93ENDIN_5" localSheetId="43">'GLIC_2021-Annu_SCDPT5'!$G$190</definedName>
    <definedName name="SCDPT5_93ENDIN_6" localSheetId="43">'GLIC_2021-Annu_SCDPT5'!$H$190</definedName>
    <definedName name="SCDPT5_93ENDIN_7" localSheetId="43">'GLIC_2021-Annu_SCDPT5'!$I$190</definedName>
    <definedName name="SCDPT5_93ENDIN_8" localSheetId="43">'GLIC_2021-Annu_SCDPT5'!$J$190</definedName>
    <definedName name="SCDPT5_93ENDIN_9" localSheetId="43">'GLIC_2021-Annu_SCDPT5'!$K$190</definedName>
    <definedName name="SCDPT5_9400000_Range" localSheetId="43">'GLIC_2021-Annu_SCDPT5'!$B$192:$AB$194</definedName>
    <definedName name="SCDPT5_9499999_10" localSheetId="43">'GLIC_2021-Annu_SCDPT5'!$L$195</definedName>
    <definedName name="SCDPT5_9499999_11" localSheetId="43">'GLIC_2021-Annu_SCDPT5'!$M$195</definedName>
    <definedName name="SCDPT5_9499999_12" localSheetId="43">'GLIC_2021-Annu_SCDPT5'!$N$195</definedName>
    <definedName name="SCDPT5_9499999_13" localSheetId="43">'GLIC_2021-Annu_SCDPT5'!$O$195</definedName>
    <definedName name="SCDPT5_9499999_14" localSheetId="43">'GLIC_2021-Annu_SCDPT5'!$P$195</definedName>
    <definedName name="SCDPT5_9499999_15" localSheetId="43">'GLIC_2021-Annu_SCDPT5'!$Q$195</definedName>
    <definedName name="SCDPT5_9499999_16" localSheetId="43">'GLIC_2021-Annu_SCDPT5'!$R$195</definedName>
    <definedName name="SCDPT5_9499999_17" localSheetId="43">'GLIC_2021-Annu_SCDPT5'!$S$195</definedName>
    <definedName name="SCDPT5_9499999_18" localSheetId="43">'GLIC_2021-Annu_SCDPT5'!$T$195</definedName>
    <definedName name="SCDPT5_9499999_19" localSheetId="43">'GLIC_2021-Annu_SCDPT5'!$U$195</definedName>
    <definedName name="SCDPT5_9499999_20" localSheetId="43">'GLIC_2021-Annu_SCDPT5'!$V$195</definedName>
    <definedName name="SCDPT5_9499999_21" localSheetId="43">'GLIC_2021-Annu_SCDPT5'!$W$195</definedName>
    <definedName name="SCDPT5_9499999_9" localSheetId="43">'GLIC_2021-Annu_SCDPT5'!$K$195</definedName>
    <definedName name="SCDPT5_94BEGIN_1" localSheetId="43">'GLIC_2021-Annu_SCDPT5'!$C$192</definedName>
    <definedName name="SCDPT5_94BEGIN_10" localSheetId="43">'GLIC_2021-Annu_SCDPT5'!$L$192</definedName>
    <definedName name="SCDPT5_94BEGIN_11" localSheetId="43">'GLIC_2021-Annu_SCDPT5'!$M$192</definedName>
    <definedName name="SCDPT5_94BEGIN_12" localSheetId="43">'GLIC_2021-Annu_SCDPT5'!$N$192</definedName>
    <definedName name="SCDPT5_94BEGIN_13" localSheetId="43">'GLIC_2021-Annu_SCDPT5'!$O$192</definedName>
    <definedName name="SCDPT5_94BEGIN_14" localSheetId="43">'GLIC_2021-Annu_SCDPT5'!$P$192</definedName>
    <definedName name="SCDPT5_94BEGIN_15" localSheetId="43">'GLIC_2021-Annu_SCDPT5'!$Q$192</definedName>
    <definedName name="SCDPT5_94BEGIN_16" localSheetId="43">'GLIC_2021-Annu_SCDPT5'!$R$192</definedName>
    <definedName name="SCDPT5_94BEGIN_17" localSheetId="43">'GLIC_2021-Annu_SCDPT5'!$S$192</definedName>
    <definedName name="SCDPT5_94BEGIN_18" localSheetId="43">'GLIC_2021-Annu_SCDPT5'!$T$192</definedName>
    <definedName name="SCDPT5_94BEGIN_19" localSheetId="43">'GLIC_2021-Annu_SCDPT5'!$U$192</definedName>
    <definedName name="SCDPT5_94BEGIN_2" localSheetId="43">'GLIC_2021-Annu_SCDPT5'!$D$192</definedName>
    <definedName name="SCDPT5_94BEGIN_20" localSheetId="43">'GLIC_2021-Annu_SCDPT5'!$V$192</definedName>
    <definedName name="SCDPT5_94BEGIN_21" localSheetId="43">'GLIC_2021-Annu_SCDPT5'!$W$192</definedName>
    <definedName name="SCDPT5_94BEGIN_22" localSheetId="43">'GLIC_2021-Annu_SCDPT5'!$X$192</definedName>
    <definedName name="SCDPT5_94BEGIN_23" localSheetId="43">'GLIC_2021-Annu_SCDPT5'!$Y$192</definedName>
    <definedName name="SCDPT5_94BEGIN_24" localSheetId="43">'GLIC_2021-Annu_SCDPT5'!$Z$192</definedName>
    <definedName name="SCDPT5_94BEGIN_25" localSheetId="43">'GLIC_2021-Annu_SCDPT5'!$AA$192</definedName>
    <definedName name="SCDPT5_94BEGIN_26" localSheetId="43">'GLIC_2021-Annu_SCDPT5'!$AB$192</definedName>
    <definedName name="SCDPT5_94BEGIN_3" localSheetId="43">'GLIC_2021-Annu_SCDPT5'!$E$192</definedName>
    <definedName name="SCDPT5_94BEGIN_4" localSheetId="43">'GLIC_2021-Annu_SCDPT5'!$F$192</definedName>
    <definedName name="SCDPT5_94BEGIN_5" localSheetId="43">'GLIC_2021-Annu_SCDPT5'!$G$192</definedName>
    <definedName name="SCDPT5_94BEGIN_6" localSheetId="43">'GLIC_2021-Annu_SCDPT5'!$H$192</definedName>
    <definedName name="SCDPT5_94BEGIN_7" localSheetId="43">'GLIC_2021-Annu_SCDPT5'!$I$192</definedName>
    <definedName name="SCDPT5_94BEGIN_8" localSheetId="43">'GLIC_2021-Annu_SCDPT5'!$J$192</definedName>
    <definedName name="SCDPT5_94BEGIN_9" localSheetId="43">'GLIC_2021-Annu_SCDPT5'!$K$192</definedName>
    <definedName name="SCDPT5_94ENDIN_10" localSheetId="43">'GLIC_2021-Annu_SCDPT5'!$L$194</definedName>
    <definedName name="SCDPT5_94ENDIN_11" localSheetId="43">'GLIC_2021-Annu_SCDPT5'!$M$194</definedName>
    <definedName name="SCDPT5_94ENDIN_12" localSheetId="43">'GLIC_2021-Annu_SCDPT5'!$N$194</definedName>
    <definedName name="SCDPT5_94ENDIN_13" localSheetId="43">'GLIC_2021-Annu_SCDPT5'!$O$194</definedName>
    <definedName name="SCDPT5_94ENDIN_14" localSheetId="43">'GLIC_2021-Annu_SCDPT5'!$P$194</definedName>
    <definedName name="SCDPT5_94ENDIN_15" localSheetId="43">'GLIC_2021-Annu_SCDPT5'!$Q$194</definedName>
    <definedName name="SCDPT5_94ENDIN_16" localSheetId="43">'GLIC_2021-Annu_SCDPT5'!$R$194</definedName>
    <definedName name="SCDPT5_94ENDIN_17" localSheetId="43">'GLIC_2021-Annu_SCDPT5'!$S$194</definedName>
    <definedName name="SCDPT5_94ENDIN_18" localSheetId="43">'GLIC_2021-Annu_SCDPT5'!$T$194</definedName>
    <definedName name="SCDPT5_94ENDIN_19" localSheetId="43">'GLIC_2021-Annu_SCDPT5'!$U$194</definedName>
    <definedName name="SCDPT5_94ENDIN_2" localSheetId="43">'GLIC_2021-Annu_SCDPT5'!$D$194</definedName>
    <definedName name="SCDPT5_94ENDIN_20" localSheetId="43">'GLIC_2021-Annu_SCDPT5'!$V$194</definedName>
    <definedName name="SCDPT5_94ENDIN_21" localSheetId="43">'GLIC_2021-Annu_SCDPT5'!$W$194</definedName>
    <definedName name="SCDPT5_94ENDIN_22" localSheetId="43">'GLIC_2021-Annu_SCDPT5'!$X$194</definedName>
    <definedName name="SCDPT5_94ENDIN_23" localSheetId="43">'GLIC_2021-Annu_SCDPT5'!$Y$194</definedName>
    <definedName name="SCDPT5_94ENDIN_24" localSheetId="43">'GLIC_2021-Annu_SCDPT5'!$Z$194</definedName>
    <definedName name="SCDPT5_94ENDIN_25" localSheetId="43">'GLIC_2021-Annu_SCDPT5'!$AA$194</definedName>
    <definedName name="SCDPT5_94ENDIN_26" localSheetId="43">'GLIC_2021-Annu_SCDPT5'!$AB$194</definedName>
    <definedName name="SCDPT5_94ENDIN_3" localSheetId="43">'GLIC_2021-Annu_SCDPT5'!$E$194</definedName>
    <definedName name="SCDPT5_94ENDIN_4" localSheetId="43">'GLIC_2021-Annu_SCDPT5'!$F$194</definedName>
    <definedName name="SCDPT5_94ENDIN_5" localSheetId="43">'GLIC_2021-Annu_SCDPT5'!$G$194</definedName>
    <definedName name="SCDPT5_94ENDIN_6" localSheetId="43">'GLIC_2021-Annu_SCDPT5'!$H$194</definedName>
    <definedName name="SCDPT5_94ENDIN_7" localSheetId="43">'GLIC_2021-Annu_SCDPT5'!$I$194</definedName>
    <definedName name="SCDPT5_94ENDIN_8" localSheetId="43">'GLIC_2021-Annu_SCDPT5'!$J$194</definedName>
    <definedName name="SCDPT5_94ENDIN_9" localSheetId="43">'GLIC_2021-Annu_SCDPT5'!$K$194</definedName>
    <definedName name="SCDPT5_9500000_Range" localSheetId="43">'GLIC_2021-Annu_SCDPT5'!$B$196:$AB$198</definedName>
    <definedName name="SCDPT5_9599999_10" localSheetId="43">'GLIC_2021-Annu_SCDPT5'!$L$199</definedName>
    <definedName name="SCDPT5_9599999_11" localSheetId="43">'GLIC_2021-Annu_SCDPT5'!$M$199</definedName>
    <definedName name="SCDPT5_9599999_12" localSheetId="43">'GLIC_2021-Annu_SCDPT5'!$N$199</definedName>
    <definedName name="SCDPT5_9599999_13" localSheetId="43">'GLIC_2021-Annu_SCDPT5'!$O$199</definedName>
    <definedName name="SCDPT5_9599999_14" localSheetId="43">'GLIC_2021-Annu_SCDPT5'!$P$199</definedName>
    <definedName name="SCDPT5_9599999_15" localSheetId="43">'GLIC_2021-Annu_SCDPT5'!$Q$199</definedName>
    <definedName name="SCDPT5_9599999_16" localSheetId="43">'GLIC_2021-Annu_SCDPT5'!$R$199</definedName>
    <definedName name="SCDPT5_9599999_17" localSheetId="43">'GLIC_2021-Annu_SCDPT5'!$S$199</definedName>
    <definedName name="SCDPT5_9599999_18" localSheetId="43">'GLIC_2021-Annu_SCDPT5'!$T$199</definedName>
    <definedName name="SCDPT5_9599999_19" localSheetId="43">'GLIC_2021-Annu_SCDPT5'!$U$199</definedName>
    <definedName name="SCDPT5_9599999_20" localSheetId="43">'GLIC_2021-Annu_SCDPT5'!$V$199</definedName>
    <definedName name="SCDPT5_9599999_21" localSheetId="43">'GLIC_2021-Annu_SCDPT5'!$W$199</definedName>
    <definedName name="SCDPT5_9599999_9" localSheetId="43">'GLIC_2021-Annu_SCDPT5'!$K$199</definedName>
    <definedName name="SCDPT5_95BEGIN_1" localSheetId="43">'GLIC_2021-Annu_SCDPT5'!$C$196</definedName>
    <definedName name="SCDPT5_95BEGIN_10" localSheetId="43">'GLIC_2021-Annu_SCDPT5'!$L$196</definedName>
    <definedName name="SCDPT5_95BEGIN_11" localSheetId="43">'GLIC_2021-Annu_SCDPT5'!$M$196</definedName>
    <definedName name="SCDPT5_95BEGIN_12" localSheetId="43">'GLIC_2021-Annu_SCDPT5'!$N$196</definedName>
    <definedName name="SCDPT5_95BEGIN_13" localSheetId="43">'GLIC_2021-Annu_SCDPT5'!$O$196</definedName>
    <definedName name="SCDPT5_95BEGIN_14" localSheetId="43">'GLIC_2021-Annu_SCDPT5'!$P$196</definedName>
    <definedName name="SCDPT5_95BEGIN_15" localSheetId="43">'GLIC_2021-Annu_SCDPT5'!$Q$196</definedName>
    <definedName name="SCDPT5_95BEGIN_16" localSheetId="43">'GLIC_2021-Annu_SCDPT5'!$R$196</definedName>
    <definedName name="SCDPT5_95BEGIN_17" localSheetId="43">'GLIC_2021-Annu_SCDPT5'!$S$196</definedName>
    <definedName name="SCDPT5_95BEGIN_18" localSheetId="43">'GLIC_2021-Annu_SCDPT5'!$T$196</definedName>
    <definedName name="SCDPT5_95BEGIN_19" localSheetId="43">'GLIC_2021-Annu_SCDPT5'!$U$196</definedName>
    <definedName name="SCDPT5_95BEGIN_2" localSheetId="43">'GLIC_2021-Annu_SCDPT5'!$D$196</definedName>
    <definedName name="SCDPT5_95BEGIN_20" localSheetId="43">'GLIC_2021-Annu_SCDPT5'!$V$196</definedName>
    <definedName name="SCDPT5_95BEGIN_21" localSheetId="43">'GLIC_2021-Annu_SCDPT5'!$W$196</definedName>
    <definedName name="SCDPT5_95BEGIN_22" localSheetId="43">'GLIC_2021-Annu_SCDPT5'!$X$196</definedName>
    <definedName name="SCDPT5_95BEGIN_23" localSheetId="43">'GLIC_2021-Annu_SCDPT5'!$Y$196</definedName>
    <definedName name="SCDPT5_95BEGIN_24" localSheetId="43">'GLIC_2021-Annu_SCDPT5'!$Z$196</definedName>
    <definedName name="SCDPT5_95BEGIN_25" localSheetId="43">'GLIC_2021-Annu_SCDPT5'!$AA$196</definedName>
    <definedName name="SCDPT5_95BEGIN_26" localSheetId="43">'GLIC_2021-Annu_SCDPT5'!$AB$196</definedName>
    <definedName name="SCDPT5_95BEGIN_3" localSheetId="43">'GLIC_2021-Annu_SCDPT5'!$E$196</definedName>
    <definedName name="SCDPT5_95BEGIN_4" localSheetId="43">'GLIC_2021-Annu_SCDPT5'!$F$196</definedName>
    <definedName name="SCDPT5_95BEGIN_5" localSheetId="43">'GLIC_2021-Annu_SCDPT5'!$G$196</definedName>
    <definedName name="SCDPT5_95BEGIN_6" localSheetId="43">'GLIC_2021-Annu_SCDPT5'!$H$196</definedName>
    <definedName name="SCDPT5_95BEGIN_7" localSheetId="43">'GLIC_2021-Annu_SCDPT5'!$I$196</definedName>
    <definedName name="SCDPT5_95BEGIN_8" localSheetId="43">'GLIC_2021-Annu_SCDPT5'!$J$196</definedName>
    <definedName name="SCDPT5_95BEGIN_9" localSheetId="43">'GLIC_2021-Annu_SCDPT5'!$K$196</definedName>
    <definedName name="SCDPT5_95ENDIN_10" localSheetId="43">'GLIC_2021-Annu_SCDPT5'!$L$198</definedName>
    <definedName name="SCDPT5_95ENDIN_11" localSheetId="43">'GLIC_2021-Annu_SCDPT5'!$M$198</definedName>
    <definedName name="SCDPT5_95ENDIN_12" localSheetId="43">'GLIC_2021-Annu_SCDPT5'!$N$198</definedName>
    <definedName name="SCDPT5_95ENDIN_13" localSheetId="43">'GLIC_2021-Annu_SCDPT5'!$O$198</definedName>
    <definedName name="SCDPT5_95ENDIN_14" localSheetId="43">'GLIC_2021-Annu_SCDPT5'!$P$198</definedName>
    <definedName name="SCDPT5_95ENDIN_15" localSheetId="43">'GLIC_2021-Annu_SCDPT5'!$Q$198</definedName>
    <definedName name="SCDPT5_95ENDIN_16" localSheetId="43">'GLIC_2021-Annu_SCDPT5'!$R$198</definedName>
    <definedName name="SCDPT5_95ENDIN_17" localSheetId="43">'GLIC_2021-Annu_SCDPT5'!$S$198</definedName>
    <definedName name="SCDPT5_95ENDIN_18" localSheetId="43">'GLIC_2021-Annu_SCDPT5'!$T$198</definedName>
    <definedName name="SCDPT5_95ENDIN_19" localSheetId="43">'GLIC_2021-Annu_SCDPT5'!$U$198</definedName>
    <definedName name="SCDPT5_95ENDIN_2" localSheetId="43">'GLIC_2021-Annu_SCDPT5'!$D$198</definedName>
    <definedName name="SCDPT5_95ENDIN_20" localSheetId="43">'GLIC_2021-Annu_SCDPT5'!$V$198</definedName>
    <definedName name="SCDPT5_95ENDIN_21" localSheetId="43">'GLIC_2021-Annu_SCDPT5'!$W$198</definedName>
    <definedName name="SCDPT5_95ENDIN_22" localSheetId="43">'GLIC_2021-Annu_SCDPT5'!$X$198</definedName>
    <definedName name="SCDPT5_95ENDIN_23" localSheetId="43">'GLIC_2021-Annu_SCDPT5'!$Y$198</definedName>
    <definedName name="SCDPT5_95ENDIN_24" localSheetId="43">'GLIC_2021-Annu_SCDPT5'!$Z$198</definedName>
    <definedName name="SCDPT5_95ENDIN_25" localSheetId="43">'GLIC_2021-Annu_SCDPT5'!$AA$198</definedName>
    <definedName name="SCDPT5_95ENDIN_26" localSheetId="43">'GLIC_2021-Annu_SCDPT5'!$AB$198</definedName>
    <definedName name="SCDPT5_95ENDIN_3" localSheetId="43">'GLIC_2021-Annu_SCDPT5'!$E$198</definedName>
    <definedName name="SCDPT5_95ENDIN_4" localSheetId="43">'GLIC_2021-Annu_SCDPT5'!$F$198</definedName>
    <definedName name="SCDPT5_95ENDIN_5" localSheetId="43">'GLIC_2021-Annu_SCDPT5'!$G$198</definedName>
    <definedName name="SCDPT5_95ENDIN_6" localSheetId="43">'GLIC_2021-Annu_SCDPT5'!$H$198</definedName>
    <definedName name="SCDPT5_95ENDIN_7" localSheetId="43">'GLIC_2021-Annu_SCDPT5'!$I$198</definedName>
    <definedName name="SCDPT5_95ENDIN_8" localSheetId="43">'GLIC_2021-Annu_SCDPT5'!$J$198</definedName>
    <definedName name="SCDPT5_95ENDIN_9" localSheetId="43">'GLIC_2021-Annu_SCDPT5'!$K$198</definedName>
    <definedName name="SCDPT5_9600000_Range" localSheetId="43">'GLIC_2021-Annu_SCDPT5'!$B$200:$AB$202</definedName>
    <definedName name="SCDPT5_9699999_10" localSheetId="43">'GLIC_2021-Annu_SCDPT5'!$L$203</definedName>
    <definedName name="SCDPT5_9699999_11" localSheetId="43">'GLIC_2021-Annu_SCDPT5'!$M$203</definedName>
    <definedName name="SCDPT5_9699999_12" localSheetId="43">'GLIC_2021-Annu_SCDPT5'!$N$203</definedName>
    <definedName name="SCDPT5_9699999_13" localSheetId="43">'GLIC_2021-Annu_SCDPT5'!$O$203</definedName>
    <definedName name="SCDPT5_9699999_14" localSheetId="43">'GLIC_2021-Annu_SCDPT5'!$P$203</definedName>
    <definedName name="SCDPT5_9699999_15" localSheetId="43">'GLIC_2021-Annu_SCDPT5'!$Q$203</definedName>
    <definedName name="SCDPT5_9699999_16" localSheetId="43">'GLIC_2021-Annu_SCDPT5'!$R$203</definedName>
    <definedName name="SCDPT5_9699999_17" localSheetId="43">'GLIC_2021-Annu_SCDPT5'!$S$203</definedName>
    <definedName name="SCDPT5_9699999_18" localSheetId="43">'GLIC_2021-Annu_SCDPT5'!$T$203</definedName>
    <definedName name="SCDPT5_9699999_19" localSheetId="43">'GLIC_2021-Annu_SCDPT5'!$U$203</definedName>
    <definedName name="SCDPT5_9699999_20" localSheetId="43">'GLIC_2021-Annu_SCDPT5'!$V$203</definedName>
    <definedName name="SCDPT5_9699999_21" localSheetId="43">'GLIC_2021-Annu_SCDPT5'!$W$203</definedName>
    <definedName name="SCDPT5_9699999_9" localSheetId="43">'GLIC_2021-Annu_SCDPT5'!$K$203</definedName>
    <definedName name="SCDPT5_96BEGIN_1" localSheetId="43">'GLIC_2021-Annu_SCDPT5'!$C$200</definedName>
    <definedName name="SCDPT5_96BEGIN_10" localSheetId="43">'GLIC_2021-Annu_SCDPT5'!$L$200</definedName>
    <definedName name="SCDPT5_96BEGIN_11" localSheetId="43">'GLIC_2021-Annu_SCDPT5'!$M$200</definedName>
    <definedName name="SCDPT5_96BEGIN_12" localSheetId="43">'GLIC_2021-Annu_SCDPT5'!$N$200</definedName>
    <definedName name="SCDPT5_96BEGIN_13" localSheetId="43">'GLIC_2021-Annu_SCDPT5'!$O$200</definedName>
    <definedName name="SCDPT5_96BEGIN_14" localSheetId="43">'GLIC_2021-Annu_SCDPT5'!$P$200</definedName>
    <definedName name="SCDPT5_96BEGIN_15" localSheetId="43">'GLIC_2021-Annu_SCDPT5'!$Q$200</definedName>
    <definedName name="SCDPT5_96BEGIN_16" localSheetId="43">'GLIC_2021-Annu_SCDPT5'!$R$200</definedName>
    <definedName name="SCDPT5_96BEGIN_17" localSheetId="43">'GLIC_2021-Annu_SCDPT5'!$S$200</definedName>
    <definedName name="SCDPT5_96BEGIN_18" localSheetId="43">'GLIC_2021-Annu_SCDPT5'!$T$200</definedName>
    <definedName name="SCDPT5_96BEGIN_19" localSheetId="43">'GLIC_2021-Annu_SCDPT5'!$U$200</definedName>
    <definedName name="SCDPT5_96BEGIN_2" localSheetId="43">'GLIC_2021-Annu_SCDPT5'!$D$200</definedName>
    <definedName name="SCDPT5_96BEGIN_20" localSheetId="43">'GLIC_2021-Annu_SCDPT5'!$V$200</definedName>
    <definedName name="SCDPT5_96BEGIN_21" localSheetId="43">'GLIC_2021-Annu_SCDPT5'!$W$200</definedName>
    <definedName name="SCDPT5_96BEGIN_22" localSheetId="43">'GLIC_2021-Annu_SCDPT5'!$X$200</definedName>
    <definedName name="SCDPT5_96BEGIN_23" localSheetId="43">'GLIC_2021-Annu_SCDPT5'!$Y$200</definedName>
    <definedName name="SCDPT5_96BEGIN_24" localSheetId="43">'GLIC_2021-Annu_SCDPT5'!$Z$200</definedName>
    <definedName name="SCDPT5_96BEGIN_25" localSheetId="43">'GLIC_2021-Annu_SCDPT5'!$AA$200</definedName>
    <definedName name="SCDPT5_96BEGIN_26" localSheetId="43">'GLIC_2021-Annu_SCDPT5'!$AB$200</definedName>
    <definedName name="SCDPT5_96BEGIN_3" localSheetId="43">'GLIC_2021-Annu_SCDPT5'!$E$200</definedName>
    <definedName name="SCDPT5_96BEGIN_4" localSheetId="43">'GLIC_2021-Annu_SCDPT5'!$F$200</definedName>
    <definedName name="SCDPT5_96BEGIN_5" localSheetId="43">'GLIC_2021-Annu_SCDPT5'!$G$200</definedName>
    <definedName name="SCDPT5_96BEGIN_6" localSheetId="43">'GLIC_2021-Annu_SCDPT5'!$H$200</definedName>
    <definedName name="SCDPT5_96BEGIN_7" localSheetId="43">'GLIC_2021-Annu_SCDPT5'!$I$200</definedName>
    <definedName name="SCDPT5_96BEGIN_8" localSheetId="43">'GLIC_2021-Annu_SCDPT5'!$J$200</definedName>
    <definedName name="SCDPT5_96BEGIN_9" localSheetId="43">'GLIC_2021-Annu_SCDPT5'!$K$200</definedName>
    <definedName name="SCDPT5_96ENDIN_10" localSheetId="43">'GLIC_2021-Annu_SCDPT5'!$L$202</definedName>
    <definedName name="SCDPT5_96ENDIN_11" localSheetId="43">'GLIC_2021-Annu_SCDPT5'!$M$202</definedName>
    <definedName name="SCDPT5_96ENDIN_12" localSheetId="43">'GLIC_2021-Annu_SCDPT5'!$N$202</definedName>
    <definedName name="SCDPT5_96ENDIN_13" localSheetId="43">'GLIC_2021-Annu_SCDPT5'!$O$202</definedName>
    <definedName name="SCDPT5_96ENDIN_14" localSheetId="43">'GLIC_2021-Annu_SCDPT5'!$P$202</definedName>
    <definedName name="SCDPT5_96ENDIN_15" localSheetId="43">'GLIC_2021-Annu_SCDPT5'!$Q$202</definedName>
    <definedName name="SCDPT5_96ENDIN_16" localSheetId="43">'GLIC_2021-Annu_SCDPT5'!$R$202</definedName>
    <definedName name="SCDPT5_96ENDIN_17" localSheetId="43">'GLIC_2021-Annu_SCDPT5'!$S$202</definedName>
    <definedName name="SCDPT5_96ENDIN_18" localSheetId="43">'GLIC_2021-Annu_SCDPT5'!$T$202</definedName>
    <definedName name="SCDPT5_96ENDIN_19" localSheetId="43">'GLIC_2021-Annu_SCDPT5'!$U$202</definedName>
    <definedName name="SCDPT5_96ENDIN_2" localSheetId="43">'GLIC_2021-Annu_SCDPT5'!$D$202</definedName>
    <definedName name="SCDPT5_96ENDIN_20" localSheetId="43">'GLIC_2021-Annu_SCDPT5'!$V$202</definedName>
    <definedName name="SCDPT5_96ENDIN_21" localSheetId="43">'GLIC_2021-Annu_SCDPT5'!$W$202</definedName>
    <definedName name="SCDPT5_96ENDIN_22" localSheetId="43">'GLIC_2021-Annu_SCDPT5'!$X$202</definedName>
    <definedName name="SCDPT5_96ENDIN_23" localSheetId="43">'GLIC_2021-Annu_SCDPT5'!$Y$202</definedName>
    <definedName name="SCDPT5_96ENDIN_24" localSheetId="43">'GLIC_2021-Annu_SCDPT5'!$Z$202</definedName>
    <definedName name="SCDPT5_96ENDIN_25" localSheetId="43">'GLIC_2021-Annu_SCDPT5'!$AA$202</definedName>
    <definedName name="SCDPT5_96ENDIN_26" localSheetId="43">'GLIC_2021-Annu_SCDPT5'!$AB$202</definedName>
    <definedName name="SCDPT5_96ENDIN_3" localSheetId="43">'GLIC_2021-Annu_SCDPT5'!$E$202</definedName>
    <definedName name="SCDPT5_96ENDIN_4" localSheetId="43">'GLIC_2021-Annu_SCDPT5'!$F$202</definedName>
    <definedName name="SCDPT5_96ENDIN_5" localSheetId="43">'GLIC_2021-Annu_SCDPT5'!$G$202</definedName>
    <definedName name="SCDPT5_96ENDIN_6" localSheetId="43">'GLIC_2021-Annu_SCDPT5'!$H$202</definedName>
    <definedName name="SCDPT5_96ENDIN_7" localSheetId="43">'GLIC_2021-Annu_SCDPT5'!$I$202</definedName>
    <definedName name="SCDPT5_96ENDIN_8" localSheetId="43">'GLIC_2021-Annu_SCDPT5'!$J$202</definedName>
    <definedName name="SCDPT5_96ENDIN_9" localSheetId="43">'GLIC_2021-Annu_SCDPT5'!$K$202</definedName>
    <definedName name="SCDPT5_9799998_10" localSheetId="43">'GLIC_2021-Annu_SCDPT5'!$L$204</definedName>
    <definedName name="SCDPT5_9799998_11" localSheetId="43">'GLIC_2021-Annu_SCDPT5'!$M$204</definedName>
    <definedName name="SCDPT5_9799998_12" localSheetId="43">'GLIC_2021-Annu_SCDPT5'!$N$204</definedName>
    <definedName name="SCDPT5_9799998_13" localSheetId="43">'GLIC_2021-Annu_SCDPT5'!$O$204</definedName>
    <definedName name="SCDPT5_9799998_14" localSheetId="43">'GLIC_2021-Annu_SCDPT5'!$P$204</definedName>
    <definedName name="SCDPT5_9799998_15" localSheetId="43">'GLIC_2021-Annu_SCDPT5'!$Q$204</definedName>
    <definedName name="SCDPT5_9799998_16" localSheetId="43">'GLIC_2021-Annu_SCDPT5'!$R$204</definedName>
    <definedName name="SCDPT5_9799998_17" localSheetId="43">'GLIC_2021-Annu_SCDPT5'!$S$204</definedName>
    <definedName name="SCDPT5_9799998_18" localSheetId="43">'GLIC_2021-Annu_SCDPT5'!$T$204</definedName>
    <definedName name="SCDPT5_9799998_19" localSheetId="43">'GLIC_2021-Annu_SCDPT5'!$U$204</definedName>
    <definedName name="SCDPT5_9799998_20" localSheetId="43">'GLIC_2021-Annu_SCDPT5'!$V$204</definedName>
    <definedName name="SCDPT5_9799998_21" localSheetId="43">'GLIC_2021-Annu_SCDPT5'!$W$204</definedName>
    <definedName name="SCDPT5_9799998_9" localSheetId="43">'GLIC_2021-Annu_SCDPT5'!$K$204</definedName>
    <definedName name="SCDPT5_9899999_10" localSheetId="43">'GLIC_2021-Annu_SCDPT5'!$L$205</definedName>
    <definedName name="SCDPT5_9899999_11" localSheetId="43">'GLIC_2021-Annu_SCDPT5'!$M$205</definedName>
    <definedName name="SCDPT5_9899999_12" localSheetId="43">'GLIC_2021-Annu_SCDPT5'!$N$205</definedName>
    <definedName name="SCDPT5_9899999_13" localSheetId="43">'GLIC_2021-Annu_SCDPT5'!$O$205</definedName>
    <definedName name="SCDPT5_9899999_14" localSheetId="43">'GLIC_2021-Annu_SCDPT5'!$P$205</definedName>
    <definedName name="SCDPT5_9899999_15" localSheetId="43">'GLIC_2021-Annu_SCDPT5'!$Q$205</definedName>
    <definedName name="SCDPT5_9899999_16" localSheetId="43">'GLIC_2021-Annu_SCDPT5'!$R$205</definedName>
    <definedName name="SCDPT5_9899999_17" localSheetId="43">'GLIC_2021-Annu_SCDPT5'!$S$205</definedName>
    <definedName name="SCDPT5_9899999_18" localSheetId="43">'GLIC_2021-Annu_SCDPT5'!$T$205</definedName>
    <definedName name="SCDPT5_9899999_19" localSheetId="43">'GLIC_2021-Annu_SCDPT5'!$U$205</definedName>
    <definedName name="SCDPT5_9899999_20" localSheetId="43">'GLIC_2021-Annu_SCDPT5'!$V$205</definedName>
    <definedName name="SCDPT5_9899999_21" localSheetId="43">'GLIC_2021-Annu_SCDPT5'!$W$205</definedName>
    <definedName name="SCDPT5_9899999_9" localSheetId="43">'GLIC_2021-Annu_SCDPT5'!$K$205</definedName>
    <definedName name="SCDPT5_9999999_10" localSheetId="43">'GLIC_2021-Annu_SCDPT5'!$L$206</definedName>
    <definedName name="SCDPT5_9999999_11" localSheetId="43">'GLIC_2021-Annu_SCDPT5'!$M$206</definedName>
    <definedName name="SCDPT5_9999999_12" localSheetId="43">'GLIC_2021-Annu_SCDPT5'!$N$206</definedName>
    <definedName name="SCDPT5_9999999_13" localSheetId="43">'GLIC_2021-Annu_SCDPT5'!$O$206</definedName>
    <definedName name="SCDPT5_9999999_14" localSheetId="43">'GLIC_2021-Annu_SCDPT5'!$P$206</definedName>
    <definedName name="SCDPT5_9999999_15" localSheetId="43">'GLIC_2021-Annu_SCDPT5'!$Q$206</definedName>
    <definedName name="SCDPT5_9999999_16" localSheetId="43">'GLIC_2021-Annu_SCDPT5'!$R$206</definedName>
    <definedName name="SCDPT5_9999999_17" localSheetId="43">'GLIC_2021-Annu_SCDPT5'!$S$206</definedName>
    <definedName name="SCDPT5_9999999_18" localSheetId="43">'GLIC_2021-Annu_SCDPT5'!$T$206</definedName>
    <definedName name="SCDPT5_9999999_19" localSheetId="43">'GLIC_2021-Annu_SCDPT5'!$U$206</definedName>
    <definedName name="SCDPT5_9999999_20" localSheetId="43">'GLIC_2021-Annu_SCDPT5'!$V$206</definedName>
    <definedName name="SCDPT5_9999999_21" localSheetId="43">'GLIC_2021-Annu_SCDPT5'!$W$206</definedName>
    <definedName name="SCDPT5_9999999_9" localSheetId="43">'GLIC_2021-Annu_SCDPT5'!$K$206</definedName>
    <definedName name="SCDPT6SN1_0100000_Range" localSheetId="44">'GLIC_2021-Annu_SCDPT6SN1'!$B$7:$Q$9</definedName>
    <definedName name="SCDPT6SN1_0199999_7" localSheetId="44">'GLIC_2021-Annu_SCDPT6SN1'!$I$10</definedName>
    <definedName name="SCDPT6SN1_0199999_8" localSheetId="44">'GLIC_2021-Annu_SCDPT6SN1'!$J$10</definedName>
    <definedName name="SCDPT6SN1_0199999_9" localSheetId="44">'GLIC_2021-Annu_SCDPT6SN1'!$K$10</definedName>
    <definedName name="SCDPT6SN1_01BEGIN_1" localSheetId="44">'GLIC_2021-Annu_SCDPT6SN1'!$C$7</definedName>
    <definedName name="SCDPT6SN1_01BEGIN_10" localSheetId="44">'GLIC_2021-Annu_SCDPT6SN1'!$L$7</definedName>
    <definedName name="SCDPT6SN1_01BEGIN_11" localSheetId="44">'GLIC_2021-Annu_SCDPT6SN1'!$M$7</definedName>
    <definedName name="SCDPT6SN1_01BEGIN_12" localSheetId="44">'GLIC_2021-Annu_SCDPT6SN1'!$N$7</definedName>
    <definedName name="SCDPT6SN1_01BEGIN_13" localSheetId="44">'GLIC_2021-Annu_SCDPT6SN1'!$O$7</definedName>
    <definedName name="SCDPT6SN1_01BEGIN_14" localSheetId="44">'GLIC_2021-Annu_SCDPT6SN1'!$P$7</definedName>
    <definedName name="SCDPT6SN1_01BEGIN_15" localSheetId="44">'GLIC_2021-Annu_SCDPT6SN1'!$Q$7</definedName>
    <definedName name="SCDPT6SN1_01BEGIN_2" localSheetId="44">'GLIC_2021-Annu_SCDPT6SN1'!$D$7</definedName>
    <definedName name="SCDPT6SN1_01BEGIN_3" localSheetId="44">'GLIC_2021-Annu_SCDPT6SN1'!$E$7</definedName>
    <definedName name="SCDPT6SN1_01BEGIN_4" localSheetId="44">'GLIC_2021-Annu_SCDPT6SN1'!$F$7</definedName>
    <definedName name="SCDPT6SN1_01BEGIN_5" localSheetId="44">'GLIC_2021-Annu_SCDPT6SN1'!$G$7</definedName>
    <definedName name="SCDPT6SN1_01BEGIN_6" localSheetId="44">'GLIC_2021-Annu_SCDPT6SN1'!$H$7</definedName>
    <definedName name="SCDPT6SN1_01BEGIN_7" localSheetId="44">'GLIC_2021-Annu_SCDPT6SN1'!$I$7</definedName>
    <definedName name="SCDPT6SN1_01BEGIN_8" localSheetId="44">'GLIC_2021-Annu_SCDPT6SN1'!$J$7</definedName>
    <definedName name="SCDPT6SN1_01BEGIN_9" localSheetId="44">'GLIC_2021-Annu_SCDPT6SN1'!$K$7</definedName>
    <definedName name="SCDPT6SN1_01ENDIN_10" localSheetId="44">'GLIC_2021-Annu_SCDPT6SN1'!$L$9</definedName>
    <definedName name="SCDPT6SN1_01ENDIN_11" localSheetId="44">'GLIC_2021-Annu_SCDPT6SN1'!$M$9</definedName>
    <definedName name="SCDPT6SN1_01ENDIN_12" localSheetId="44">'GLIC_2021-Annu_SCDPT6SN1'!$N$9</definedName>
    <definedName name="SCDPT6SN1_01ENDIN_13" localSheetId="44">'GLIC_2021-Annu_SCDPT6SN1'!$O$9</definedName>
    <definedName name="SCDPT6SN1_01ENDIN_14" localSheetId="44">'GLIC_2021-Annu_SCDPT6SN1'!$P$9</definedName>
    <definedName name="SCDPT6SN1_01ENDIN_15" localSheetId="44">'GLIC_2021-Annu_SCDPT6SN1'!$Q$9</definedName>
    <definedName name="SCDPT6SN1_01ENDIN_2" localSheetId="44">'GLIC_2021-Annu_SCDPT6SN1'!$D$9</definedName>
    <definedName name="SCDPT6SN1_01ENDIN_3" localSheetId="44">'GLIC_2021-Annu_SCDPT6SN1'!$E$9</definedName>
    <definedName name="SCDPT6SN1_01ENDIN_4" localSheetId="44">'GLIC_2021-Annu_SCDPT6SN1'!$F$9</definedName>
    <definedName name="SCDPT6SN1_01ENDIN_5" localSheetId="44">'GLIC_2021-Annu_SCDPT6SN1'!$G$9</definedName>
    <definedName name="SCDPT6SN1_01ENDIN_6" localSheetId="44">'GLIC_2021-Annu_SCDPT6SN1'!$H$9</definedName>
    <definedName name="SCDPT6SN1_01ENDIN_7" localSheetId="44">'GLIC_2021-Annu_SCDPT6SN1'!$I$9</definedName>
    <definedName name="SCDPT6SN1_01ENDIN_8" localSheetId="44">'GLIC_2021-Annu_SCDPT6SN1'!$J$9</definedName>
    <definedName name="SCDPT6SN1_01ENDIN_9" localSheetId="44">'GLIC_2021-Annu_SCDPT6SN1'!$K$9</definedName>
    <definedName name="SCDPT6SN1_0200000_Range" localSheetId="44">'GLIC_2021-Annu_SCDPT6SN1'!$B$11:$Q$13</definedName>
    <definedName name="SCDPT6SN1_0299999_7" localSheetId="44">'GLIC_2021-Annu_SCDPT6SN1'!$I$14</definedName>
    <definedName name="SCDPT6SN1_0299999_8" localSheetId="44">'GLIC_2021-Annu_SCDPT6SN1'!$J$14</definedName>
    <definedName name="SCDPT6SN1_0299999_9" localSheetId="44">'GLIC_2021-Annu_SCDPT6SN1'!$K$14</definedName>
    <definedName name="SCDPT6SN1_02BEGIN_1" localSheetId="44">'GLIC_2021-Annu_SCDPT6SN1'!$C$11</definedName>
    <definedName name="SCDPT6SN1_02BEGIN_10" localSheetId="44">'GLIC_2021-Annu_SCDPT6SN1'!$L$11</definedName>
    <definedName name="SCDPT6SN1_02BEGIN_11" localSheetId="44">'GLIC_2021-Annu_SCDPT6SN1'!$M$11</definedName>
    <definedName name="SCDPT6SN1_02BEGIN_12" localSheetId="44">'GLIC_2021-Annu_SCDPT6SN1'!$N$11</definedName>
    <definedName name="SCDPT6SN1_02BEGIN_13" localSheetId="44">'GLIC_2021-Annu_SCDPT6SN1'!$O$11</definedName>
    <definedName name="SCDPT6SN1_02BEGIN_14" localSheetId="44">'GLIC_2021-Annu_SCDPT6SN1'!$P$11</definedName>
    <definedName name="SCDPT6SN1_02BEGIN_15" localSheetId="44">'GLIC_2021-Annu_SCDPT6SN1'!$Q$11</definedName>
    <definedName name="SCDPT6SN1_02BEGIN_2" localSheetId="44">'GLIC_2021-Annu_SCDPT6SN1'!$D$11</definedName>
    <definedName name="SCDPT6SN1_02BEGIN_3" localSheetId="44">'GLIC_2021-Annu_SCDPT6SN1'!$E$11</definedName>
    <definedName name="SCDPT6SN1_02BEGIN_4" localSheetId="44">'GLIC_2021-Annu_SCDPT6SN1'!$F$11</definedName>
    <definedName name="SCDPT6SN1_02BEGIN_5" localSheetId="44">'GLIC_2021-Annu_SCDPT6SN1'!$G$11</definedName>
    <definedName name="SCDPT6SN1_02BEGIN_6" localSheetId="44">'GLIC_2021-Annu_SCDPT6SN1'!$H$11</definedName>
    <definedName name="SCDPT6SN1_02BEGIN_7" localSheetId="44">'GLIC_2021-Annu_SCDPT6SN1'!$I$11</definedName>
    <definedName name="SCDPT6SN1_02BEGIN_8" localSheetId="44">'GLIC_2021-Annu_SCDPT6SN1'!$J$11</definedName>
    <definedName name="SCDPT6SN1_02BEGIN_9" localSheetId="44">'GLIC_2021-Annu_SCDPT6SN1'!$K$11</definedName>
    <definedName name="SCDPT6SN1_02ENDIN_10" localSheetId="44">'GLIC_2021-Annu_SCDPT6SN1'!$L$13</definedName>
    <definedName name="SCDPT6SN1_02ENDIN_11" localSheetId="44">'GLIC_2021-Annu_SCDPT6SN1'!$M$13</definedName>
    <definedName name="SCDPT6SN1_02ENDIN_12" localSheetId="44">'GLIC_2021-Annu_SCDPT6SN1'!$N$13</definedName>
    <definedName name="SCDPT6SN1_02ENDIN_13" localSheetId="44">'GLIC_2021-Annu_SCDPT6SN1'!$O$13</definedName>
    <definedName name="SCDPT6SN1_02ENDIN_14" localSheetId="44">'GLIC_2021-Annu_SCDPT6SN1'!$P$13</definedName>
    <definedName name="SCDPT6SN1_02ENDIN_15" localSheetId="44">'GLIC_2021-Annu_SCDPT6SN1'!$Q$13</definedName>
    <definedName name="SCDPT6SN1_02ENDIN_2" localSheetId="44">'GLIC_2021-Annu_SCDPT6SN1'!$D$13</definedName>
    <definedName name="SCDPT6SN1_02ENDIN_3" localSheetId="44">'GLIC_2021-Annu_SCDPT6SN1'!$E$13</definedName>
    <definedName name="SCDPT6SN1_02ENDIN_4" localSheetId="44">'GLIC_2021-Annu_SCDPT6SN1'!$F$13</definedName>
    <definedName name="SCDPT6SN1_02ENDIN_5" localSheetId="44">'GLIC_2021-Annu_SCDPT6SN1'!$G$13</definedName>
    <definedName name="SCDPT6SN1_02ENDIN_6" localSheetId="44">'GLIC_2021-Annu_SCDPT6SN1'!$H$13</definedName>
    <definedName name="SCDPT6SN1_02ENDIN_7" localSheetId="44">'GLIC_2021-Annu_SCDPT6SN1'!$I$13</definedName>
    <definedName name="SCDPT6SN1_02ENDIN_8" localSheetId="44">'GLIC_2021-Annu_SCDPT6SN1'!$J$13</definedName>
    <definedName name="SCDPT6SN1_02ENDIN_9" localSheetId="44">'GLIC_2021-Annu_SCDPT6SN1'!$K$13</definedName>
    <definedName name="SCDPT6SN1_0300000_Range" localSheetId="44">'GLIC_2021-Annu_SCDPT6SN1'!$B$15:$Q$17</definedName>
    <definedName name="SCDPT6SN1_0399999_7" localSheetId="44">'GLIC_2021-Annu_SCDPT6SN1'!$I$18</definedName>
    <definedName name="SCDPT6SN1_0399999_8" localSheetId="44">'GLIC_2021-Annu_SCDPT6SN1'!$J$18</definedName>
    <definedName name="SCDPT6SN1_0399999_9" localSheetId="44">'GLIC_2021-Annu_SCDPT6SN1'!$K$18</definedName>
    <definedName name="SCDPT6SN1_03BEGIN_1" localSheetId="44">'GLIC_2021-Annu_SCDPT6SN1'!$C$15</definedName>
    <definedName name="SCDPT6SN1_03BEGIN_10" localSheetId="44">'GLIC_2021-Annu_SCDPT6SN1'!$L$15</definedName>
    <definedName name="SCDPT6SN1_03BEGIN_11" localSheetId="44">'GLIC_2021-Annu_SCDPT6SN1'!$M$15</definedName>
    <definedName name="SCDPT6SN1_03BEGIN_12" localSheetId="44">'GLIC_2021-Annu_SCDPT6SN1'!$N$15</definedName>
    <definedName name="SCDPT6SN1_03BEGIN_13" localSheetId="44">'GLIC_2021-Annu_SCDPT6SN1'!$O$15</definedName>
    <definedName name="SCDPT6SN1_03BEGIN_14" localSheetId="44">'GLIC_2021-Annu_SCDPT6SN1'!$P$15</definedName>
    <definedName name="SCDPT6SN1_03BEGIN_15" localSheetId="44">'GLIC_2021-Annu_SCDPT6SN1'!$Q$15</definedName>
    <definedName name="SCDPT6SN1_03BEGIN_2" localSheetId="44">'GLIC_2021-Annu_SCDPT6SN1'!$D$15</definedName>
    <definedName name="SCDPT6SN1_03BEGIN_3" localSheetId="44">'GLIC_2021-Annu_SCDPT6SN1'!$E$15</definedName>
    <definedName name="SCDPT6SN1_03BEGIN_4" localSheetId="44">'GLIC_2021-Annu_SCDPT6SN1'!$F$15</definedName>
    <definedName name="SCDPT6SN1_03BEGIN_5" localSheetId="44">'GLIC_2021-Annu_SCDPT6SN1'!$G$15</definedName>
    <definedName name="SCDPT6SN1_03BEGIN_6" localSheetId="44">'GLIC_2021-Annu_SCDPT6SN1'!$H$15</definedName>
    <definedName name="SCDPT6SN1_03BEGIN_7" localSheetId="44">'GLIC_2021-Annu_SCDPT6SN1'!$I$15</definedName>
    <definedName name="SCDPT6SN1_03BEGIN_8" localSheetId="44">'GLIC_2021-Annu_SCDPT6SN1'!$J$15</definedName>
    <definedName name="SCDPT6SN1_03BEGIN_9" localSheetId="44">'GLIC_2021-Annu_SCDPT6SN1'!$K$15</definedName>
    <definedName name="SCDPT6SN1_03ENDIN_10" localSheetId="44">'GLIC_2021-Annu_SCDPT6SN1'!$L$17</definedName>
    <definedName name="SCDPT6SN1_03ENDIN_11" localSheetId="44">'GLIC_2021-Annu_SCDPT6SN1'!$M$17</definedName>
    <definedName name="SCDPT6SN1_03ENDIN_12" localSheetId="44">'GLIC_2021-Annu_SCDPT6SN1'!$N$17</definedName>
    <definedName name="SCDPT6SN1_03ENDIN_13" localSheetId="44">'GLIC_2021-Annu_SCDPT6SN1'!$O$17</definedName>
    <definedName name="SCDPT6SN1_03ENDIN_14" localSheetId="44">'GLIC_2021-Annu_SCDPT6SN1'!$P$17</definedName>
    <definedName name="SCDPT6SN1_03ENDIN_15" localSheetId="44">'GLIC_2021-Annu_SCDPT6SN1'!$Q$17</definedName>
    <definedName name="SCDPT6SN1_03ENDIN_2" localSheetId="44">'GLIC_2021-Annu_SCDPT6SN1'!$D$17</definedName>
    <definedName name="SCDPT6SN1_03ENDIN_3" localSheetId="44">'GLIC_2021-Annu_SCDPT6SN1'!$E$17</definedName>
    <definedName name="SCDPT6SN1_03ENDIN_4" localSheetId="44">'GLIC_2021-Annu_SCDPT6SN1'!$F$17</definedName>
    <definedName name="SCDPT6SN1_03ENDIN_5" localSheetId="44">'GLIC_2021-Annu_SCDPT6SN1'!$G$17</definedName>
    <definedName name="SCDPT6SN1_03ENDIN_6" localSheetId="44">'GLIC_2021-Annu_SCDPT6SN1'!$H$17</definedName>
    <definedName name="SCDPT6SN1_03ENDIN_7" localSheetId="44">'GLIC_2021-Annu_SCDPT6SN1'!$I$17</definedName>
    <definedName name="SCDPT6SN1_03ENDIN_8" localSheetId="44">'GLIC_2021-Annu_SCDPT6SN1'!$J$17</definedName>
    <definedName name="SCDPT6SN1_03ENDIN_9" localSheetId="44">'GLIC_2021-Annu_SCDPT6SN1'!$K$17</definedName>
    <definedName name="SCDPT6SN1_0400000_Range" localSheetId="44">'GLIC_2021-Annu_SCDPT6SN1'!$B$19:$Q$21</definedName>
    <definedName name="SCDPT6SN1_0499999_7" localSheetId="44">'GLIC_2021-Annu_SCDPT6SN1'!$I$22</definedName>
    <definedName name="SCDPT6SN1_0499999_8" localSheetId="44">'GLIC_2021-Annu_SCDPT6SN1'!$J$22</definedName>
    <definedName name="SCDPT6SN1_0499999_9" localSheetId="44">'GLIC_2021-Annu_SCDPT6SN1'!$K$22</definedName>
    <definedName name="SCDPT6SN1_04BEGIN_1" localSheetId="44">'GLIC_2021-Annu_SCDPT6SN1'!$C$19</definedName>
    <definedName name="SCDPT6SN1_04BEGIN_10" localSheetId="44">'GLIC_2021-Annu_SCDPT6SN1'!$L$19</definedName>
    <definedName name="SCDPT6SN1_04BEGIN_11" localSheetId="44">'GLIC_2021-Annu_SCDPT6SN1'!$M$19</definedName>
    <definedName name="SCDPT6SN1_04BEGIN_12" localSheetId="44">'GLIC_2021-Annu_SCDPT6SN1'!$N$19</definedName>
    <definedName name="SCDPT6SN1_04BEGIN_13" localSheetId="44">'GLIC_2021-Annu_SCDPT6SN1'!$O$19</definedName>
    <definedName name="SCDPT6SN1_04BEGIN_14" localSheetId="44">'GLIC_2021-Annu_SCDPT6SN1'!$P$19</definedName>
    <definedName name="SCDPT6SN1_04BEGIN_15" localSheetId="44">'GLIC_2021-Annu_SCDPT6SN1'!$Q$19</definedName>
    <definedName name="SCDPT6SN1_04BEGIN_2" localSheetId="44">'GLIC_2021-Annu_SCDPT6SN1'!$D$19</definedName>
    <definedName name="SCDPT6SN1_04BEGIN_3" localSheetId="44">'GLIC_2021-Annu_SCDPT6SN1'!$E$19</definedName>
    <definedName name="SCDPT6SN1_04BEGIN_4" localSheetId="44">'GLIC_2021-Annu_SCDPT6SN1'!$F$19</definedName>
    <definedName name="SCDPT6SN1_04BEGIN_5" localSheetId="44">'GLIC_2021-Annu_SCDPT6SN1'!$G$19</definedName>
    <definedName name="SCDPT6SN1_04BEGIN_6" localSheetId="44">'GLIC_2021-Annu_SCDPT6SN1'!$H$19</definedName>
    <definedName name="SCDPT6SN1_04BEGIN_7" localSheetId="44">'GLIC_2021-Annu_SCDPT6SN1'!$I$19</definedName>
    <definedName name="SCDPT6SN1_04BEGIN_8" localSheetId="44">'GLIC_2021-Annu_SCDPT6SN1'!$J$19</definedName>
    <definedName name="SCDPT6SN1_04BEGIN_9" localSheetId="44">'GLIC_2021-Annu_SCDPT6SN1'!$K$19</definedName>
    <definedName name="SCDPT6SN1_04ENDIN_10" localSheetId="44">'GLIC_2021-Annu_SCDPT6SN1'!$L$21</definedName>
    <definedName name="SCDPT6SN1_04ENDIN_11" localSheetId="44">'GLIC_2021-Annu_SCDPT6SN1'!$M$21</definedName>
    <definedName name="SCDPT6SN1_04ENDIN_12" localSheetId="44">'GLIC_2021-Annu_SCDPT6SN1'!$N$21</definedName>
    <definedName name="SCDPT6SN1_04ENDIN_13" localSheetId="44">'GLIC_2021-Annu_SCDPT6SN1'!$O$21</definedName>
    <definedName name="SCDPT6SN1_04ENDIN_14" localSheetId="44">'GLIC_2021-Annu_SCDPT6SN1'!$P$21</definedName>
    <definedName name="SCDPT6SN1_04ENDIN_15" localSheetId="44">'GLIC_2021-Annu_SCDPT6SN1'!$Q$21</definedName>
    <definedName name="SCDPT6SN1_04ENDIN_2" localSheetId="44">'GLIC_2021-Annu_SCDPT6SN1'!$D$21</definedName>
    <definedName name="SCDPT6SN1_04ENDIN_3" localSheetId="44">'GLIC_2021-Annu_SCDPT6SN1'!$E$21</definedName>
    <definedName name="SCDPT6SN1_04ENDIN_4" localSheetId="44">'GLIC_2021-Annu_SCDPT6SN1'!$F$21</definedName>
    <definedName name="SCDPT6SN1_04ENDIN_5" localSheetId="44">'GLIC_2021-Annu_SCDPT6SN1'!$G$21</definedName>
    <definedName name="SCDPT6SN1_04ENDIN_6" localSheetId="44">'GLIC_2021-Annu_SCDPT6SN1'!$H$21</definedName>
    <definedName name="SCDPT6SN1_04ENDIN_7" localSheetId="44">'GLIC_2021-Annu_SCDPT6SN1'!$I$21</definedName>
    <definedName name="SCDPT6SN1_04ENDIN_8" localSheetId="44">'GLIC_2021-Annu_SCDPT6SN1'!$J$21</definedName>
    <definedName name="SCDPT6SN1_04ENDIN_9" localSheetId="44">'GLIC_2021-Annu_SCDPT6SN1'!$K$21</definedName>
    <definedName name="SCDPT6SN1_0500000_Range" localSheetId="44">'GLIC_2021-Annu_SCDPT6SN1'!$B$23:$Q$25</definedName>
    <definedName name="SCDPT6SN1_0599999_7" localSheetId="44">'GLIC_2021-Annu_SCDPT6SN1'!$I$26</definedName>
    <definedName name="SCDPT6SN1_0599999_8" localSheetId="44">'GLIC_2021-Annu_SCDPT6SN1'!$J$26</definedName>
    <definedName name="SCDPT6SN1_0599999_9" localSheetId="44">'GLIC_2021-Annu_SCDPT6SN1'!$K$26</definedName>
    <definedName name="SCDPT6SN1_05BEGIN_1" localSheetId="44">'GLIC_2021-Annu_SCDPT6SN1'!$C$23</definedName>
    <definedName name="SCDPT6SN1_05BEGIN_10" localSheetId="44">'GLIC_2021-Annu_SCDPT6SN1'!$L$23</definedName>
    <definedName name="SCDPT6SN1_05BEGIN_11" localSheetId="44">'GLIC_2021-Annu_SCDPT6SN1'!$M$23</definedName>
    <definedName name="SCDPT6SN1_05BEGIN_12" localSheetId="44">'GLIC_2021-Annu_SCDPT6SN1'!$N$23</definedName>
    <definedName name="SCDPT6SN1_05BEGIN_13" localSheetId="44">'GLIC_2021-Annu_SCDPT6SN1'!$O$23</definedName>
    <definedName name="SCDPT6SN1_05BEGIN_14" localSheetId="44">'GLIC_2021-Annu_SCDPT6SN1'!$P$23</definedName>
    <definedName name="SCDPT6SN1_05BEGIN_15" localSheetId="44">'GLIC_2021-Annu_SCDPT6SN1'!$Q$23</definedName>
    <definedName name="SCDPT6SN1_05BEGIN_2" localSheetId="44">'GLIC_2021-Annu_SCDPT6SN1'!$D$23</definedName>
    <definedName name="SCDPT6SN1_05BEGIN_3" localSheetId="44">'GLIC_2021-Annu_SCDPT6SN1'!$E$23</definedName>
    <definedName name="SCDPT6SN1_05BEGIN_4" localSheetId="44">'GLIC_2021-Annu_SCDPT6SN1'!$F$23</definedName>
    <definedName name="SCDPT6SN1_05BEGIN_5" localSheetId="44">'GLIC_2021-Annu_SCDPT6SN1'!$G$23</definedName>
    <definedName name="SCDPT6SN1_05BEGIN_6" localSheetId="44">'GLIC_2021-Annu_SCDPT6SN1'!$H$23</definedName>
    <definedName name="SCDPT6SN1_05BEGIN_7" localSheetId="44">'GLIC_2021-Annu_SCDPT6SN1'!$I$23</definedName>
    <definedName name="SCDPT6SN1_05BEGIN_8" localSheetId="44">'GLIC_2021-Annu_SCDPT6SN1'!$J$23</definedName>
    <definedName name="SCDPT6SN1_05BEGIN_9" localSheetId="44">'GLIC_2021-Annu_SCDPT6SN1'!$K$23</definedName>
    <definedName name="SCDPT6SN1_05ENDIN_10" localSheetId="44">'GLIC_2021-Annu_SCDPT6SN1'!$L$25</definedName>
    <definedName name="SCDPT6SN1_05ENDIN_11" localSheetId="44">'GLIC_2021-Annu_SCDPT6SN1'!$M$25</definedName>
    <definedName name="SCDPT6SN1_05ENDIN_12" localSheetId="44">'GLIC_2021-Annu_SCDPT6SN1'!$N$25</definedName>
    <definedName name="SCDPT6SN1_05ENDIN_13" localSheetId="44">'GLIC_2021-Annu_SCDPT6SN1'!$O$25</definedName>
    <definedName name="SCDPT6SN1_05ENDIN_14" localSheetId="44">'GLIC_2021-Annu_SCDPT6SN1'!$P$25</definedName>
    <definedName name="SCDPT6SN1_05ENDIN_15" localSheetId="44">'GLIC_2021-Annu_SCDPT6SN1'!$Q$25</definedName>
    <definedName name="SCDPT6SN1_05ENDIN_2" localSheetId="44">'GLIC_2021-Annu_SCDPT6SN1'!$D$25</definedName>
    <definedName name="SCDPT6SN1_05ENDIN_3" localSheetId="44">'GLIC_2021-Annu_SCDPT6SN1'!$E$25</definedName>
    <definedName name="SCDPT6SN1_05ENDIN_4" localSheetId="44">'GLIC_2021-Annu_SCDPT6SN1'!$F$25</definedName>
    <definedName name="SCDPT6SN1_05ENDIN_5" localSheetId="44">'GLIC_2021-Annu_SCDPT6SN1'!$G$25</definedName>
    <definedName name="SCDPT6SN1_05ENDIN_6" localSheetId="44">'GLIC_2021-Annu_SCDPT6SN1'!$H$25</definedName>
    <definedName name="SCDPT6SN1_05ENDIN_7" localSheetId="44">'GLIC_2021-Annu_SCDPT6SN1'!$I$25</definedName>
    <definedName name="SCDPT6SN1_05ENDIN_8" localSheetId="44">'GLIC_2021-Annu_SCDPT6SN1'!$J$25</definedName>
    <definedName name="SCDPT6SN1_05ENDIN_9" localSheetId="44">'GLIC_2021-Annu_SCDPT6SN1'!$K$25</definedName>
    <definedName name="SCDPT6SN1_0600000_Range" localSheetId="44">'GLIC_2021-Annu_SCDPT6SN1'!$B$27:$Q$29</definedName>
    <definedName name="SCDPT6SN1_0699999_7" localSheetId="44">'GLIC_2021-Annu_SCDPT6SN1'!$I$30</definedName>
    <definedName name="SCDPT6SN1_0699999_8" localSheetId="44">'GLIC_2021-Annu_SCDPT6SN1'!$J$30</definedName>
    <definedName name="SCDPT6SN1_0699999_9" localSheetId="44">'GLIC_2021-Annu_SCDPT6SN1'!$K$30</definedName>
    <definedName name="SCDPT6SN1_06BEGIN_1" localSheetId="44">'GLIC_2021-Annu_SCDPT6SN1'!$C$27</definedName>
    <definedName name="SCDPT6SN1_06BEGIN_10" localSheetId="44">'GLIC_2021-Annu_SCDPT6SN1'!$L$27</definedName>
    <definedName name="SCDPT6SN1_06BEGIN_11" localSheetId="44">'GLIC_2021-Annu_SCDPT6SN1'!$M$27</definedName>
    <definedName name="SCDPT6SN1_06BEGIN_12" localSheetId="44">'GLIC_2021-Annu_SCDPT6SN1'!$N$27</definedName>
    <definedName name="SCDPT6SN1_06BEGIN_13" localSheetId="44">'GLIC_2021-Annu_SCDPT6SN1'!$O$27</definedName>
    <definedName name="SCDPT6SN1_06BEGIN_14" localSheetId="44">'GLIC_2021-Annu_SCDPT6SN1'!$P$27</definedName>
    <definedName name="SCDPT6SN1_06BEGIN_15" localSheetId="44">'GLIC_2021-Annu_SCDPT6SN1'!$Q$27</definedName>
    <definedName name="SCDPT6SN1_06BEGIN_2" localSheetId="44">'GLIC_2021-Annu_SCDPT6SN1'!$D$27</definedName>
    <definedName name="SCDPT6SN1_06BEGIN_3" localSheetId="44">'GLIC_2021-Annu_SCDPT6SN1'!$E$27</definedName>
    <definedName name="SCDPT6SN1_06BEGIN_4" localSheetId="44">'GLIC_2021-Annu_SCDPT6SN1'!$F$27</definedName>
    <definedName name="SCDPT6SN1_06BEGIN_5" localSheetId="44">'GLIC_2021-Annu_SCDPT6SN1'!$G$27</definedName>
    <definedName name="SCDPT6SN1_06BEGIN_6" localSheetId="44">'GLIC_2021-Annu_SCDPT6SN1'!$H$27</definedName>
    <definedName name="SCDPT6SN1_06BEGIN_7" localSheetId="44">'GLIC_2021-Annu_SCDPT6SN1'!$I$27</definedName>
    <definedName name="SCDPT6SN1_06BEGIN_8" localSheetId="44">'GLIC_2021-Annu_SCDPT6SN1'!$J$27</definedName>
    <definedName name="SCDPT6SN1_06BEGIN_9" localSheetId="44">'GLIC_2021-Annu_SCDPT6SN1'!$K$27</definedName>
    <definedName name="SCDPT6SN1_06ENDIN_10" localSheetId="44">'GLIC_2021-Annu_SCDPT6SN1'!$L$29</definedName>
    <definedName name="SCDPT6SN1_06ENDIN_11" localSheetId="44">'GLIC_2021-Annu_SCDPT6SN1'!$M$29</definedName>
    <definedName name="SCDPT6SN1_06ENDIN_12" localSheetId="44">'GLIC_2021-Annu_SCDPT6SN1'!$N$29</definedName>
    <definedName name="SCDPT6SN1_06ENDIN_13" localSheetId="44">'GLIC_2021-Annu_SCDPT6SN1'!$O$29</definedName>
    <definedName name="SCDPT6SN1_06ENDIN_14" localSheetId="44">'GLIC_2021-Annu_SCDPT6SN1'!$P$29</definedName>
    <definedName name="SCDPT6SN1_06ENDIN_15" localSheetId="44">'GLIC_2021-Annu_SCDPT6SN1'!$Q$29</definedName>
    <definedName name="SCDPT6SN1_06ENDIN_2" localSheetId="44">'GLIC_2021-Annu_SCDPT6SN1'!$D$29</definedName>
    <definedName name="SCDPT6SN1_06ENDIN_3" localSheetId="44">'GLIC_2021-Annu_SCDPT6SN1'!$E$29</definedName>
    <definedName name="SCDPT6SN1_06ENDIN_4" localSheetId="44">'GLIC_2021-Annu_SCDPT6SN1'!$F$29</definedName>
    <definedName name="SCDPT6SN1_06ENDIN_5" localSheetId="44">'GLIC_2021-Annu_SCDPT6SN1'!$G$29</definedName>
    <definedName name="SCDPT6SN1_06ENDIN_6" localSheetId="44">'GLIC_2021-Annu_SCDPT6SN1'!$H$29</definedName>
    <definedName name="SCDPT6SN1_06ENDIN_7" localSheetId="44">'GLIC_2021-Annu_SCDPT6SN1'!$I$29</definedName>
    <definedName name="SCDPT6SN1_06ENDIN_8" localSheetId="44">'GLIC_2021-Annu_SCDPT6SN1'!$J$29</definedName>
    <definedName name="SCDPT6SN1_06ENDIN_9" localSheetId="44">'GLIC_2021-Annu_SCDPT6SN1'!$K$29</definedName>
    <definedName name="SCDPT6SN1_0700000_Range" localSheetId="44">'GLIC_2021-Annu_SCDPT6SN1'!$B$31:$Q$33</definedName>
    <definedName name="SCDPT6SN1_0799999_7" localSheetId="44">'GLIC_2021-Annu_SCDPT6SN1'!$I$34</definedName>
    <definedName name="SCDPT6SN1_0799999_8" localSheetId="44">'GLIC_2021-Annu_SCDPT6SN1'!$J$34</definedName>
    <definedName name="SCDPT6SN1_0799999_9" localSheetId="44">'GLIC_2021-Annu_SCDPT6SN1'!$K$34</definedName>
    <definedName name="SCDPT6SN1_07BEGIN_1" localSheetId="44">'GLIC_2021-Annu_SCDPT6SN1'!$C$31</definedName>
    <definedName name="SCDPT6SN1_07BEGIN_10" localSheetId="44">'GLIC_2021-Annu_SCDPT6SN1'!$L$31</definedName>
    <definedName name="SCDPT6SN1_07BEGIN_11" localSheetId="44">'GLIC_2021-Annu_SCDPT6SN1'!$M$31</definedName>
    <definedName name="SCDPT6SN1_07BEGIN_12" localSheetId="44">'GLIC_2021-Annu_SCDPT6SN1'!$N$31</definedName>
    <definedName name="SCDPT6SN1_07BEGIN_13" localSheetId="44">'GLIC_2021-Annu_SCDPT6SN1'!$O$31</definedName>
    <definedName name="SCDPT6SN1_07BEGIN_14" localSheetId="44">'GLIC_2021-Annu_SCDPT6SN1'!$P$31</definedName>
    <definedName name="SCDPT6SN1_07BEGIN_15" localSheetId="44">'GLIC_2021-Annu_SCDPT6SN1'!$Q$31</definedName>
    <definedName name="SCDPT6SN1_07BEGIN_2" localSheetId="44">'GLIC_2021-Annu_SCDPT6SN1'!$D$31</definedName>
    <definedName name="SCDPT6SN1_07BEGIN_3" localSheetId="44">'GLIC_2021-Annu_SCDPT6SN1'!$E$31</definedName>
    <definedName name="SCDPT6SN1_07BEGIN_4" localSheetId="44">'GLIC_2021-Annu_SCDPT6SN1'!$F$31</definedName>
    <definedName name="SCDPT6SN1_07BEGIN_5" localSheetId="44">'GLIC_2021-Annu_SCDPT6SN1'!$G$31</definedName>
    <definedName name="SCDPT6SN1_07BEGIN_6" localSheetId="44">'GLIC_2021-Annu_SCDPT6SN1'!$H$31</definedName>
    <definedName name="SCDPT6SN1_07BEGIN_7" localSheetId="44">'GLIC_2021-Annu_SCDPT6SN1'!$I$31</definedName>
    <definedName name="SCDPT6SN1_07BEGIN_8" localSheetId="44">'GLIC_2021-Annu_SCDPT6SN1'!$J$31</definedName>
    <definedName name="SCDPT6SN1_07BEGIN_9" localSheetId="44">'GLIC_2021-Annu_SCDPT6SN1'!$K$31</definedName>
    <definedName name="SCDPT6SN1_07ENDIN_10" localSheetId="44">'GLIC_2021-Annu_SCDPT6SN1'!$L$33</definedName>
    <definedName name="SCDPT6SN1_07ENDIN_11" localSheetId="44">'GLIC_2021-Annu_SCDPT6SN1'!$M$33</definedName>
    <definedName name="SCDPT6SN1_07ENDIN_12" localSheetId="44">'GLIC_2021-Annu_SCDPT6SN1'!$N$33</definedName>
    <definedName name="SCDPT6SN1_07ENDIN_13" localSheetId="44">'GLIC_2021-Annu_SCDPT6SN1'!$O$33</definedName>
    <definedName name="SCDPT6SN1_07ENDIN_14" localSheetId="44">'GLIC_2021-Annu_SCDPT6SN1'!$P$33</definedName>
    <definedName name="SCDPT6SN1_07ENDIN_15" localSheetId="44">'GLIC_2021-Annu_SCDPT6SN1'!$Q$33</definedName>
    <definedName name="SCDPT6SN1_07ENDIN_2" localSheetId="44">'GLIC_2021-Annu_SCDPT6SN1'!$D$33</definedName>
    <definedName name="SCDPT6SN1_07ENDIN_3" localSheetId="44">'GLIC_2021-Annu_SCDPT6SN1'!$E$33</definedName>
    <definedName name="SCDPT6SN1_07ENDIN_4" localSheetId="44">'GLIC_2021-Annu_SCDPT6SN1'!$F$33</definedName>
    <definedName name="SCDPT6SN1_07ENDIN_5" localSheetId="44">'GLIC_2021-Annu_SCDPT6SN1'!$G$33</definedName>
    <definedName name="SCDPT6SN1_07ENDIN_6" localSheetId="44">'GLIC_2021-Annu_SCDPT6SN1'!$H$33</definedName>
    <definedName name="SCDPT6SN1_07ENDIN_7" localSheetId="44">'GLIC_2021-Annu_SCDPT6SN1'!$I$33</definedName>
    <definedName name="SCDPT6SN1_07ENDIN_8" localSheetId="44">'GLIC_2021-Annu_SCDPT6SN1'!$J$33</definedName>
    <definedName name="SCDPT6SN1_07ENDIN_9" localSheetId="44">'GLIC_2021-Annu_SCDPT6SN1'!$K$33</definedName>
    <definedName name="SCDPT6SN1_0800000_Range" localSheetId="44">'GLIC_2021-Annu_SCDPT6SN1'!$B$35:$Q$37</definedName>
    <definedName name="SCDPT6SN1_0899999_7" localSheetId="44">'GLIC_2021-Annu_SCDPT6SN1'!$I$38</definedName>
    <definedName name="SCDPT6SN1_0899999_8" localSheetId="44">'GLIC_2021-Annu_SCDPT6SN1'!$J$38</definedName>
    <definedName name="SCDPT6SN1_0899999_9" localSheetId="44">'GLIC_2021-Annu_SCDPT6SN1'!$K$38</definedName>
    <definedName name="SCDPT6SN1_08BEGIN_1" localSheetId="44">'GLIC_2021-Annu_SCDPT6SN1'!$C$35</definedName>
    <definedName name="SCDPT6SN1_08BEGIN_10" localSheetId="44">'GLIC_2021-Annu_SCDPT6SN1'!$L$35</definedName>
    <definedName name="SCDPT6SN1_08BEGIN_11" localSheetId="44">'GLIC_2021-Annu_SCDPT6SN1'!$M$35</definedName>
    <definedName name="SCDPT6SN1_08BEGIN_12" localSheetId="44">'GLIC_2021-Annu_SCDPT6SN1'!$N$35</definedName>
    <definedName name="SCDPT6SN1_08BEGIN_13" localSheetId="44">'GLIC_2021-Annu_SCDPT6SN1'!$O$35</definedName>
    <definedName name="SCDPT6SN1_08BEGIN_14" localSheetId="44">'GLIC_2021-Annu_SCDPT6SN1'!$P$35</definedName>
    <definedName name="SCDPT6SN1_08BEGIN_15" localSheetId="44">'GLIC_2021-Annu_SCDPT6SN1'!$Q$35</definedName>
    <definedName name="SCDPT6SN1_08BEGIN_2" localSheetId="44">'GLIC_2021-Annu_SCDPT6SN1'!$D$35</definedName>
    <definedName name="SCDPT6SN1_08BEGIN_3" localSheetId="44">'GLIC_2021-Annu_SCDPT6SN1'!$E$35</definedName>
    <definedName name="SCDPT6SN1_08BEGIN_4" localSheetId="44">'GLIC_2021-Annu_SCDPT6SN1'!$F$35</definedName>
    <definedName name="SCDPT6SN1_08BEGIN_5" localSheetId="44">'GLIC_2021-Annu_SCDPT6SN1'!$G$35</definedName>
    <definedName name="SCDPT6SN1_08BEGIN_6" localSheetId="44">'GLIC_2021-Annu_SCDPT6SN1'!$H$35</definedName>
    <definedName name="SCDPT6SN1_08BEGIN_7" localSheetId="44">'GLIC_2021-Annu_SCDPT6SN1'!$I$35</definedName>
    <definedName name="SCDPT6SN1_08BEGIN_8" localSheetId="44">'GLIC_2021-Annu_SCDPT6SN1'!$J$35</definedName>
    <definedName name="SCDPT6SN1_08BEGIN_9" localSheetId="44">'GLIC_2021-Annu_SCDPT6SN1'!$K$35</definedName>
    <definedName name="SCDPT6SN1_08ENDIN_10" localSheetId="44">'GLIC_2021-Annu_SCDPT6SN1'!$L$37</definedName>
    <definedName name="SCDPT6SN1_08ENDIN_11" localSheetId="44">'GLIC_2021-Annu_SCDPT6SN1'!$M$37</definedName>
    <definedName name="SCDPT6SN1_08ENDIN_12" localSheetId="44">'GLIC_2021-Annu_SCDPT6SN1'!$N$37</definedName>
    <definedName name="SCDPT6SN1_08ENDIN_13" localSheetId="44">'GLIC_2021-Annu_SCDPT6SN1'!$O$37</definedName>
    <definedName name="SCDPT6SN1_08ENDIN_14" localSheetId="44">'GLIC_2021-Annu_SCDPT6SN1'!$P$37</definedName>
    <definedName name="SCDPT6SN1_08ENDIN_15" localSheetId="44">'GLIC_2021-Annu_SCDPT6SN1'!$Q$37</definedName>
    <definedName name="SCDPT6SN1_08ENDIN_2" localSheetId="44">'GLIC_2021-Annu_SCDPT6SN1'!$D$37</definedName>
    <definedName name="SCDPT6SN1_08ENDIN_3" localSheetId="44">'GLIC_2021-Annu_SCDPT6SN1'!$E$37</definedName>
    <definedName name="SCDPT6SN1_08ENDIN_4" localSheetId="44">'GLIC_2021-Annu_SCDPT6SN1'!$F$37</definedName>
    <definedName name="SCDPT6SN1_08ENDIN_5" localSheetId="44">'GLIC_2021-Annu_SCDPT6SN1'!$G$37</definedName>
    <definedName name="SCDPT6SN1_08ENDIN_6" localSheetId="44">'GLIC_2021-Annu_SCDPT6SN1'!$H$37</definedName>
    <definedName name="SCDPT6SN1_08ENDIN_7" localSheetId="44">'GLIC_2021-Annu_SCDPT6SN1'!$I$37</definedName>
    <definedName name="SCDPT6SN1_08ENDIN_8" localSheetId="44">'GLIC_2021-Annu_SCDPT6SN1'!$J$37</definedName>
    <definedName name="SCDPT6SN1_08ENDIN_9" localSheetId="44">'GLIC_2021-Annu_SCDPT6SN1'!$K$37</definedName>
    <definedName name="SCDPT6SN1_0999999_7" localSheetId="44">'GLIC_2021-Annu_SCDPT6SN1'!$I$39</definedName>
    <definedName name="SCDPT6SN1_0999999_8" localSheetId="44">'GLIC_2021-Annu_SCDPT6SN1'!$J$39</definedName>
    <definedName name="SCDPT6SN1_0999999_9" localSheetId="44">'GLIC_2021-Annu_SCDPT6SN1'!$K$39</definedName>
    <definedName name="SCDPT6SN1_1000000_Range" localSheetId="44">'GLIC_2021-Annu_SCDPT6SN1'!$B$40:$Q$42</definedName>
    <definedName name="SCDPT6SN1_1099999_7" localSheetId="44">'GLIC_2021-Annu_SCDPT6SN1'!$I$43</definedName>
    <definedName name="SCDPT6SN1_1099999_8" localSheetId="44">'GLIC_2021-Annu_SCDPT6SN1'!$J$43</definedName>
    <definedName name="SCDPT6SN1_1099999_9" localSheetId="44">'GLIC_2021-Annu_SCDPT6SN1'!$K$43</definedName>
    <definedName name="SCDPT6SN1_10BEGIN_1" localSheetId="44">'GLIC_2021-Annu_SCDPT6SN1'!$C$40</definedName>
    <definedName name="SCDPT6SN1_10BEGIN_10" localSheetId="44">'GLIC_2021-Annu_SCDPT6SN1'!$L$40</definedName>
    <definedName name="SCDPT6SN1_10BEGIN_11" localSheetId="44">'GLIC_2021-Annu_SCDPT6SN1'!$M$40</definedName>
    <definedName name="SCDPT6SN1_10BEGIN_12" localSheetId="44">'GLIC_2021-Annu_SCDPT6SN1'!$N$40</definedName>
    <definedName name="SCDPT6SN1_10BEGIN_13" localSheetId="44">'GLIC_2021-Annu_SCDPT6SN1'!$O$40</definedName>
    <definedName name="SCDPT6SN1_10BEGIN_14" localSheetId="44">'GLIC_2021-Annu_SCDPT6SN1'!$P$40</definedName>
    <definedName name="SCDPT6SN1_10BEGIN_15" localSheetId="44">'GLIC_2021-Annu_SCDPT6SN1'!$Q$40</definedName>
    <definedName name="SCDPT6SN1_10BEGIN_2" localSheetId="44">'GLIC_2021-Annu_SCDPT6SN1'!$D$40</definedName>
    <definedName name="SCDPT6SN1_10BEGIN_3" localSheetId="44">'GLIC_2021-Annu_SCDPT6SN1'!$E$40</definedName>
    <definedName name="SCDPT6SN1_10BEGIN_4" localSheetId="44">'GLIC_2021-Annu_SCDPT6SN1'!$F$40</definedName>
    <definedName name="SCDPT6SN1_10BEGIN_5" localSheetId="44">'GLIC_2021-Annu_SCDPT6SN1'!$G$40</definedName>
    <definedName name="SCDPT6SN1_10BEGIN_6" localSheetId="44">'GLIC_2021-Annu_SCDPT6SN1'!$H$40</definedName>
    <definedName name="SCDPT6SN1_10BEGIN_7" localSheetId="44">'GLIC_2021-Annu_SCDPT6SN1'!$I$40</definedName>
    <definedName name="SCDPT6SN1_10BEGIN_8" localSheetId="44">'GLIC_2021-Annu_SCDPT6SN1'!$J$40</definedName>
    <definedName name="SCDPT6SN1_10BEGIN_9" localSheetId="44">'GLIC_2021-Annu_SCDPT6SN1'!$K$40</definedName>
    <definedName name="SCDPT6SN1_10ENDIN_10" localSheetId="44">'GLIC_2021-Annu_SCDPT6SN1'!$L$42</definedName>
    <definedName name="SCDPT6SN1_10ENDIN_11" localSheetId="44">'GLIC_2021-Annu_SCDPT6SN1'!$M$42</definedName>
    <definedName name="SCDPT6SN1_10ENDIN_12" localSheetId="44">'GLIC_2021-Annu_SCDPT6SN1'!$N$42</definedName>
    <definedName name="SCDPT6SN1_10ENDIN_13" localSheetId="44">'GLIC_2021-Annu_SCDPT6SN1'!$O$42</definedName>
    <definedName name="SCDPT6SN1_10ENDIN_14" localSheetId="44">'GLIC_2021-Annu_SCDPT6SN1'!$P$42</definedName>
    <definedName name="SCDPT6SN1_10ENDIN_15" localSheetId="44">'GLIC_2021-Annu_SCDPT6SN1'!$Q$42</definedName>
    <definedName name="SCDPT6SN1_10ENDIN_2" localSheetId="44">'GLIC_2021-Annu_SCDPT6SN1'!$D$42</definedName>
    <definedName name="SCDPT6SN1_10ENDIN_3" localSheetId="44">'GLIC_2021-Annu_SCDPT6SN1'!$E$42</definedName>
    <definedName name="SCDPT6SN1_10ENDIN_4" localSheetId="44">'GLIC_2021-Annu_SCDPT6SN1'!$F$42</definedName>
    <definedName name="SCDPT6SN1_10ENDIN_5" localSheetId="44">'GLIC_2021-Annu_SCDPT6SN1'!$G$42</definedName>
    <definedName name="SCDPT6SN1_10ENDIN_6" localSheetId="44">'GLIC_2021-Annu_SCDPT6SN1'!$H$42</definedName>
    <definedName name="SCDPT6SN1_10ENDIN_7" localSheetId="44">'GLIC_2021-Annu_SCDPT6SN1'!$I$42</definedName>
    <definedName name="SCDPT6SN1_10ENDIN_8" localSheetId="44">'GLIC_2021-Annu_SCDPT6SN1'!$J$42</definedName>
    <definedName name="SCDPT6SN1_10ENDIN_9" localSheetId="44">'GLIC_2021-Annu_SCDPT6SN1'!$K$42</definedName>
    <definedName name="SCDPT6SN1_1100000_Range" localSheetId="44">'GLIC_2021-Annu_SCDPT6SN1'!$B$44:$Q$46</definedName>
    <definedName name="SCDPT6SN1_1199999_7" localSheetId="44">'GLIC_2021-Annu_SCDPT6SN1'!$I$47</definedName>
    <definedName name="SCDPT6SN1_1199999_8" localSheetId="44">'GLIC_2021-Annu_SCDPT6SN1'!$J$47</definedName>
    <definedName name="SCDPT6SN1_1199999_9" localSheetId="44">'GLIC_2021-Annu_SCDPT6SN1'!$K$47</definedName>
    <definedName name="SCDPT6SN1_11BEGIN_1" localSheetId="44">'GLIC_2021-Annu_SCDPT6SN1'!$C$44</definedName>
    <definedName name="SCDPT6SN1_11BEGIN_10" localSheetId="44">'GLIC_2021-Annu_SCDPT6SN1'!$L$44</definedName>
    <definedName name="SCDPT6SN1_11BEGIN_11" localSheetId="44">'GLIC_2021-Annu_SCDPT6SN1'!$M$44</definedName>
    <definedName name="SCDPT6SN1_11BEGIN_12" localSheetId="44">'GLIC_2021-Annu_SCDPT6SN1'!$N$44</definedName>
    <definedName name="SCDPT6SN1_11BEGIN_13" localSheetId="44">'GLIC_2021-Annu_SCDPT6SN1'!$O$44</definedName>
    <definedName name="SCDPT6SN1_11BEGIN_14" localSheetId="44">'GLIC_2021-Annu_SCDPT6SN1'!$P$44</definedName>
    <definedName name="SCDPT6SN1_11BEGIN_15" localSheetId="44">'GLIC_2021-Annu_SCDPT6SN1'!$Q$44</definedName>
    <definedName name="SCDPT6SN1_11BEGIN_2" localSheetId="44">'GLIC_2021-Annu_SCDPT6SN1'!$D$44</definedName>
    <definedName name="SCDPT6SN1_11BEGIN_3" localSheetId="44">'GLIC_2021-Annu_SCDPT6SN1'!$E$44</definedName>
    <definedName name="SCDPT6SN1_11BEGIN_4" localSheetId="44">'GLIC_2021-Annu_SCDPT6SN1'!$F$44</definedName>
    <definedName name="SCDPT6SN1_11BEGIN_5" localSheetId="44">'GLIC_2021-Annu_SCDPT6SN1'!$G$44</definedName>
    <definedName name="SCDPT6SN1_11BEGIN_6" localSheetId="44">'GLIC_2021-Annu_SCDPT6SN1'!$H$44</definedName>
    <definedName name="SCDPT6SN1_11BEGIN_7" localSheetId="44">'GLIC_2021-Annu_SCDPT6SN1'!$I$44</definedName>
    <definedName name="SCDPT6SN1_11BEGIN_8" localSheetId="44">'GLIC_2021-Annu_SCDPT6SN1'!$J$44</definedName>
    <definedName name="SCDPT6SN1_11BEGIN_9" localSheetId="44">'GLIC_2021-Annu_SCDPT6SN1'!$K$44</definedName>
    <definedName name="SCDPT6SN1_11ENDIN_10" localSheetId="44">'GLIC_2021-Annu_SCDPT6SN1'!$L$46</definedName>
    <definedName name="SCDPT6SN1_11ENDIN_11" localSheetId="44">'GLIC_2021-Annu_SCDPT6SN1'!$M$46</definedName>
    <definedName name="SCDPT6SN1_11ENDIN_12" localSheetId="44">'GLIC_2021-Annu_SCDPT6SN1'!$N$46</definedName>
    <definedName name="SCDPT6SN1_11ENDIN_13" localSheetId="44">'GLIC_2021-Annu_SCDPT6SN1'!$O$46</definedName>
    <definedName name="SCDPT6SN1_11ENDIN_14" localSheetId="44">'GLIC_2021-Annu_SCDPT6SN1'!$P$46</definedName>
    <definedName name="SCDPT6SN1_11ENDIN_15" localSheetId="44">'GLIC_2021-Annu_SCDPT6SN1'!$Q$46</definedName>
    <definedName name="SCDPT6SN1_11ENDIN_2" localSheetId="44">'GLIC_2021-Annu_SCDPT6SN1'!$D$46</definedName>
    <definedName name="SCDPT6SN1_11ENDIN_3" localSheetId="44">'GLIC_2021-Annu_SCDPT6SN1'!$E$46</definedName>
    <definedName name="SCDPT6SN1_11ENDIN_4" localSheetId="44">'GLIC_2021-Annu_SCDPT6SN1'!$F$46</definedName>
    <definedName name="SCDPT6SN1_11ENDIN_5" localSheetId="44">'GLIC_2021-Annu_SCDPT6SN1'!$G$46</definedName>
    <definedName name="SCDPT6SN1_11ENDIN_6" localSheetId="44">'GLIC_2021-Annu_SCDPT6SN1'!$H$46</definedName>
    <definedName name="SCDPT6SN1_11ENDIN_7" localSheetId="44">'GLIC_2021-Annu_SCDPT6SN1'!$I$46</definedName>
    <definedName name="SCDPT6SN1_11ENDIN_8" localSheetId="44">'GLIC_2021-Annu_SCDPT6SN1'!$J$46</definedName>
    <definedName name="SCDPT6SN1_11ENDIN_9" localSheetId="44">'GLIC_2021-Annu_SCDPT6SN1'!$K$46</definedName>
    <definedName name="SCDPT6SN1_1200000_Range" localSheetId="44">'GLIC_2021-Annu_SCDPT6SN1'!$B$48:$Q$51</definedName>
    <definedName name="SCDPT6SN1_1200001_1" localSheetId="44">'GLIC_2021-Annu_SCDPT6SN1'!$C$49</definedName>
    <definedName name="SCDPT6SN1_1200001_10" localSheetId="44">'GLIC_2021-Annu_SCDPT6SN1'!$L$49</definedName>
    <definedName name="SCDPT6SN1_1200001_11" localSheetId="44">'GLIC_2021-Annu_SCDPT6SN1'!$M$49</definedName>
    <definedName name="SCDPT6SN1_1200001_12" localSheetId="44">'GLIC_2021-Annu_SCDPT6SN1'!$N$49</definedName>
    <definedName name="SCDPT6SN1_1200001_13" localSheetId="44">'GLIC_2021-Annu_SCDPT6SN1'!$O$49</definedName>
    <definedName name="SCDPT6SN1_1200001_14" localSheetId="44">'GLIC_2021-Annu_SCDPT6SN1'!$P$49</definedName>
    <definedName name="SCDPT6SN1_1200001_15" localSheetId="44">'GLIC_2021-Annu_SCDPT6SN1'!$Q$49</definedName>
    <definedName name="SCDPT6SN1_1200001_2" localSheetId="44">'GLIC_2021-Annu_SCDPT6SN1'!$D$49</definedName>
    <definedName name="SCDPT6SN1_1200001_3" localSheetId="44">'GLIC_2021-Annu_SCDPT6SN1'!$E$49</definedName>
    <definedName name="SCDPT6SN1_1200001_4" localSheetId="44">'GLIC_2021-Annu_SCDPT6SN1'!$F$49</definedName>
    <definedName name="SCDPT6SN1_1200001_5" localSheetId="44">'GLIC_2021-Annu_SCDPT6SN1'!$G$49</definedName>
    <definedName name="SCDPT6SN1_1200001_6" localSheetId="44">'GLIC_2021-Annu_SCDPT6SN1'!$H$49</definedName>
    <definedName name="SCDPT6SN1_1200001_7" localSheetId="44">'GLIC_2021-Annu_SCDPT6SN1'!$I$49</definedName>
    <definedName name="SCDPT6SN1_1200001_8" localSheetId="44">'GLIC_2021-Annu_SCDPT6SN1'!$J$49</definedName>
    <definedName name="SCDPT6SN1_1200001_9" localSheetId="44">'GLIC_2021-Annu_SCDPT6SN1'!$K$49</definedName>
    <definedName name="SCDPT6SN1_1299999_7" localSheetId="44">'GLIC_2021-Annu_SCDPT6SN1'!$I$52</definedName>
    <definedName name="SCDPT6SN1_1299999_8" localSheetId="44">'GLIC_2021-Annu_SCDPT6SN1'!$J$52</definedName>
    <definedName name="SCDPT6SN1_1299999_9" localSheetId="44">'GLIC_2021-Annu_SCDPT6SN1'!$K$52</definedName>
    <definedName name="SCDPT6SN1_12BEGIN_1" localSheetId="44">'GLIC_2021-Annu_SCDPT6SN1'!$C$48</definedName>
    <definedName name="SCDPT6SN1_12BEGIN_10" localSheetId="44">'GLIC_2021-Annu_SCDPT6SN1'!$L$48</definedName>
    <definedName name="SCDPT6SN1_12BEGIN_11" localSheetId="44">'GLIC_2021-Annu_SCDPT6SN1'!$M$48</definedName>
    <definedName name="SCDPT6SN1_12BEGIN_12" localSheetId="44">'GLIC_2021-Annu_SCDPT6SN1'!$N$48</definedName>
    <definedName name="SCDPT6SN1_12BEGIN_13" localSheetId="44">'GLIC_2021-Annu_SCDPT6SN1'!$O$48</definedName>
    <definedName name="SCDPT6SN1_12BEGIN_14" localSheetId="44">'GLIC_2021-Annu_SCDPT6SN1'!$P$48</definedName>
    <definedName name="SCDPT6SN1_12BEGIN_15" localSheetId="44">'GLIC_2021-Annu_SCDPT6SN1'!$Q$48</definedName>
    <definedName name="SCDPT6SN1_12BEGIN_2" localSheetId="44">'GLIC_2021-Annu_SCDPT6SN1'!$D$48</definedName>
    <definedName name="SCDPT6SN1_12BEGIN_3" localSheetId="44">'GLIC_2021-Annu_SCDPT6SN1'!$E$48</definedName>
    <definedName name="SCDPT6SN1_12BEGIN_4" localSheetId="44">'GLIC_2021-Annu_SCDPT6SN1'!$F$48</definedName>
    <definedName name="SCDPT6SN1_12BEGIN_5" localSheetId="44">'GLIC_2021-Annu_SCDPT6SN1'!$G$48</definedName>
    <definedName name="SCDPT6SN1_12BEGIN_6" localSheetId="44">'GLIC_2021-Annu_SCDPT6SN1'!$H$48</definedName>
    <definedName name="SCDPT6SN1_12BEGIN_7" localSheetId="44">'GLIC_2021-Annu_SCDPT6SN1'!$I$48</definedName>
    <definedName name="SCDPT6SN1_12BEGIN_8" localSheetId="44">'GLIC_2021-Annu_SCDPT6SN1'!$J$48</definedName>
    <definedName name="SCDPT6SN1_12BEGIN_9" localSheetId="44">'GLIC_2021-Annu_SCDPT6SN1'!$K$48</definedName>
    <definedName name="SCDPT6SN1_12ENDIN_10" localSheetId="44">'GLIC_2021-Annu_SCDPT6SN1'!$L$51</definedName>
    <definedName name="SCDPT6SN1_12ENDIN_11" localSheetId="44">'GLIC_2021-Annu_SCDPT6SN1'!$M$51</definedName>
    <definedName name="SCDPT6SN1_12ENDIN_12" localSheetId="44">'GLIC_2021-Annu_SCDPT6SN1'!$N$51</definedName>
    <definedName name="SCDPT6SN1_12ENDIN_13" localSheetId="44">'GLIC_2021-Annu_SCDPT6SN1'!$O$51</definedName>
    <definedName name="SCDPT6SN1_12ENDIN_14" localSheetId="44">'GLIC_2021-Annu_SCDPT6SN1'!$P$51</definedName>
    <definedName name="SCDPT6SN1_12ENDIN_15" localSheetId="44">'GLIC_2021-Annu_SCDPT6SN1'!$Q$51</definedName>
    <definedName name="SCDPT6SN1_12ENDIN_2" localSheetId="44">'GLIC_2021-Annu_SCDPT6SN1'!$D$51</definedName>
    <definedName name="SCDPT6SN1_12ENDIN_3" localSheetId="44">'GLIC_2021-Annu_SCDPT6SN1'!$E$51</definedName>
    <definedName name="SCDPT6SN1_12ENDIN_4" localSheetId="44">'GLIC_2021-Annu_SCDPT6SN1'!$F$51</definedName>
    <definedName name="SCDPT6SN1_12ENDIN_5" localSheetId="44">'GLIC_2021-Annu_SCDPT6SN1'!$G$51</definedName>
    <definedName name="SCDPT6SN1_12ENDIN_6" localSheetId="44">'GLIC_2021-Annu_SCDPT6SN1'!$H$51</definedName>
    <definedName name="SCDPT6SN1_12ENDIN_7" localSheetId="44">'GLIC_2021-Annu_SCDPT6SN1'!$I$51</definedName>
    <definedName name="SCDPT6SN1_12ENDIN_8" localSheetId="44">'GLIC_2021-Annu_SCDPT6SN1'!$J$51</definedName>
    <definedName name="SCDPT6SN1_12ENDIN_9" localSheetId="44">'GLIC_2021-Annu_SCDPT6SN1'!$K$51</definedName>
    <definedName name="SCDPT6SN1_1300000_Range" localSheetId="44">'GLIC_2021-Annu_SCDPT6SN1'!$B$53:$Q$55</definedName>
    <definedName name="SCDPT6SN1_1399999_7" localSheetId="44">'GLIC_2021-Annu_SCDPT6SN1'!$I$56</definedName>
    <definedName name="SCDPT6SN1_1399999_8" localSheetId="44">'GLIC_2021-Annu_SCDPT6SN1'!$J$56</definedName>
    <definedName name="SCDPT6SN1_1399999_9" localSheetId="44">'GLIC_2021-Annu_SCDPT6SN1'!$K$56</definedName>
    <definedName name="SCDPT6SN1_13BEGIN_1" localSheetId="44">'GLIC_2021-Annu_SCDPT6SN1'!$C$53</definedName>
    <definedName name="SCDPT6SN1_13BEGIN_10" localSheetId="44">'GLIC_2021-Annu_SCDPT6SN1'!$L$53</definedName>
    <definedName name="SCDPT6SN1_13BEGIN_11" localSheetId="44">'GLIC_2021-Annu_SCDPT6SN1'!$M$53</definedName>
    <definedName name="SCDPT6SN1_13BEGIN_12" localSheetId="44">'GLIC_2021-Annu_SCDPT6SN1'!$N$53</definedName>
    <definedName name="SCDPT6SN1_13BEGIN_13" localSheetId="44">'GLIC_2021-Annu_SCDPT6SN1'!$O$53</definedName>
    <definedName name="SCDPT6SN1_13BEGIN_14" localSheetId="44">'GLIC_2021-Annu_SCDPT6SN1'!$P$53</definedName>
    <definedName name="SCDPT6SN1_13BEGIN_15" localSheetId="44">'GLIC_2021-Annu_SCDPT6SN1'!$Q$53</definedName>
    <definedName name="SCDPT6SN1_13BEGIN_2" localSheetId="44">'GLIC_2021-Annu_SCDPT6SN1'!$D$53</definedName>
    <definedName name="SCDPT6SN1_13BEGIN_3" localSheetId="44">'GLIC_2021-Annu_SCDPT6SN1'!$E$53</definedName>
    <definedName name="SCDPT6SN1_13BEGIN_4" localSheetId="44">'GLIC_2021-Annu_SCDPT6SN1'!$F$53</definedName>
    <definedName name="SCDPT6SN1_13BEGIN_5" localSheetId="44">'GLIC_2021-Annu_SCDPT6SN1'!$G$53</definedName>
    <definedName name="SCDPT6SN1_13BEGIN_6" localSheetId="44">'GLIC_2021-Annu_SCDPT6SN1'!$H$53</definedName>
    <definedName name="SCDPT6SN1_13BEGIN_7" localSheetId="44">'GLIC_2021-Annu_SCDPT6SN1'!$I$53</definedName>
    <definedName name="SCDPT6SN1_13BEGIN_8" localSheetId="44">'GLIC_2021-Annu_SCDPT6SN1'!$J$53</definedName>
    <definedName name="SCDPT6SN1_13BEGIN_9" localSheetId="44">'GLIC_2021-Annu_SCDPT6SN1'!$K$53</definedName>
    <definedName name="SCDPT6SN1_13ENDIN_10" localSheetId="44">'GLIC_2021-Annu_SCDPT6SN1'!$L$55</definedName>
    <definedName name="SCDPT6SN1_13ENDIN_11" localSheetId="44">'GLIC_2021-Annu_SCDPT6SN1'!$M$55</definedName>
    <definedName name="SCDPT6SN1_13ENDIN_12" localSheetId="44">'GLIC_2021-Annu_SCDPT6SN1'!$N$55</definedName>
    <definedName name="SCDPT6SN1_13ENDIN_13" localSheetId="44">'GLIC_2021-Annu_SCDPT6SN1'!$O$55</definedName>
    <definedName name="SCDPT6SN1_13ENDIN_14" localSheetId="44">'GLIC_2021-Annu_SCDPT6SN1'!$P$55</definedName>
    <definedName name="SCDPT6SN1_13ENDIN_15" localSheetId="44">'GLIC_2021-Annu_SCDPT6SN1'!$Q$55</definedName>
    <definedName name="SCDPT6SN1_13ENDIN_2" localSheetId="44">'GLIC_2021-Annu_SCDPT6SN1'!$D$55</definedName>
    <definedName name="SCDPT6SN1_13ENDIN_3" localSheetId="44">'GLIC_2021-Annu_SCDPT6SN1'!$E$55</definedName>
    <definedName name="SCDPT6SN1_13ENDIN_4" localSheetId="44">'GLIC_2021-Annu_SCDPT6SN1'!$F$55</definedName>
    <definedName name="SCDPT6SN1_13ENDIN_5" localSheetId="44">'GLIC_2021-Annu_SCDPT6SN1'!$G$55</definedName>
    <definedName name="SCDPT6SN1_13ENDIN_6" localSheetId="44">'GLIC_2021-Annu_SCDPT6SN1'!$H$55</definedName>
    <definedName name="SCDPT6SN1_13ENDIN_7" localSheetId="44">'GLIC_2021-Annu_SCDPT6SN1'!$I$55</definedName>
    <definedName name="SCDPT6SN1_13ENDIN_8" localSheetId="44">'GLIC_2021-Annu_SCDPT6SN1'!$J$55</definedName>
    <definedName name="SCDPT6SN1_13ENDIN_9" localSheetId="44">'GLIC_2021-Annu_SCDPT6SN1'!$K$55</definedName>
    <definedName name="SCDPT6SN1_1400000_Range" localSheetId="44">'GLIC_2021-Annu_SCDPT6SN1'!$B$57:$Q$59</definedName>
    <definedName name="SCDPT6SN1_1400001_1" localSheetId="44">'GLIC_2021-Annu_SCDPT6SN1'!$C$58</definedName>
    <definedName name="SCDPT6SN1_1400001_10" localSheetId="44">'GLIC_2021-Annu_SCDPT6SN1'!$L$58</definedName>
    <definedName name="SCDPT6SN1_1400001_11" localSheetId="44">'GLIC_2021-Annu_SCDPT6SN1'!$M$58</definedName>
    <definedName name="SCDPT6SN1_1400001_12" localSheetId="44">'GLIC_2021-Annu_SCDPT6SN1'!$N$58</definedName>
    <definedName name="SCDPT6SN1_1400001_13" localSheetId="44">'GLIC_2021-Annu_SCDPT6SN1'!$O$58</definedName>
    <definedName name="SCDPT6SN1_1400001_14" localSheetId="44">'GLIC_2021-Annu_SCDPT6SN1'!$P$58</definedName>
    <definedName name="SCDPT6SN1_1400001_15" localSheetId="44">'GLIC_2021-Annu_SCDPT6SN1'!$Q$58</definedName>
    <definedName name="SCDPT6SN1_1400001_2" localSheetId="44">'GLIC_2021-Annu_SCDPT6SN1'!$D$58</definedName>
    <definedName name="SCDPT6SN1_1400001_3" localSheetId="44">'GLIC_2021-Annu_SCDPT6SN1'!$E$58</definedName>
    <definedName name="SCDPT6SN1_1400001_4" localSheetId="44">'GLIC_2021-Annu_SCDPT6SN1'!$F$58</definedName>
    <definedName name="SCDPT6SN1_1400001_5" localSheetId="44">'GLIC_2021-Annu_SCDPT6SN1'!$G$58</definedName>
    <definedName name="SCDPT6SN1_1400001_6" localSheetId="44">'GLIC_2021-Annu_SCDPT6SN1'!$H$58</definedName>
    <definedName name="SCDPT6SN1_1400001_7" localSheetId="44">'GLIC_2021-Annu_SCDPT6SN1'!$I$58</definedName>
    <definedName name="SCDPT6SN1_1400001_8" localSheetId="44">'GLIC_2021-Annu_SCDPT6SN1'!$J$58</definedName>
    <definedName name="SCDPT6SN1_1400001_9" localSheetId="44">'GLIC_2021-Annu_SCDPT6SN1'!$K$58</definedName>
    <definedName name="SCDPT6SN1_1499999_7" localSheetId="44">'GLIC_2021-Annu_SCDPT6SN1'!$I$60</definedName>
    <definedName name="SCDPT6SN1_1499999_8" localSheetId="44">'GLIC_2021-Annu_SCDPT6SN1'!$J$60</definedName>
    <definedName name="SCDPT6SN1_1499999_9" localSheetId="44">'GLIC_2021-Annu_SCDPT6SN1'!$K$60</definedName>
    <definedName name="SCDPT6SN1_14BEGIN_1" localSheetId="44">'GLIC_2021-Annu_SCDPT6SN1'!$C$57</definedName>
    <definedName name="SCDPT6SN1_14BEGIN_10" localSheetId="44">'GLIC_2021-Annu_SCDPT6SN1'!$L$57</definedName>
    <definedName name="SCDPT6SN1_14BEGIN_11" localSheetId="44">'GLIC_2021-Annu_SCDPT6SN1'!$M$57</definedName>
    <definedName name="SCDPT6SN1_14BEGIN_12" localSheetId="44">'GLIC_2021-Annu_SCDPT6SN1'!$N$57</definedName>
    <definedName name="SCDPT6SN1_14BEGIN_13" localSheetId="44">'GLIC_2021-Annu_SCDPT6SN1'!$O$57</definedName>
    <definedName name="SCDPT6SN1_14BEGIN_14" localSheetId="44">'GLIC_2021-Annu_SCDPT6SN1'!$P$57</definedName>
    <definedName name="SCDPT6SN1_14BEGIN_15" localSheetId="44">'GLIC_2021-Annu_SCDPT6SN1'!$Q$57</definedName>
    <definedName name="SCDPT6SN1_14BEGIN_2" localSheetId="44">'GLIC_2021-Annu_SCDPT6SN1'!$D$57</definedName>
    <definedName name="SCDPT6SN1_14BEGIN_3" localSheetId="44">'GLIC_2021-Annu_SCDPT6SN1'!$E$57</definedName>
    <definedName name="SCDPT6SN1_14BEGIN_4" localSheetId="44">'GLIC_2021-Annu_SCDPT6SN1'!$F$57</definedName>
    <definedName name="SCDPT6SN1_14BEGIN_5" localSheetId="44">'GLIC_2021-Annu_SCDPT6SN1'!$G$57</definedName>
    <definedName name="SCDPT6SN1_14BEGIN_6" localSheetId="44">'GLIC_2021-Annu_SCDPT6SN1'!$H$57</definedName>
    <definedName name="SCDPT6SN1_14BEGIN_7" localSheetId="44">'GLIC_2021-Annu_SCDPT6SN1'!$I$57</definedName>
    <definedName name="SCDPT6SN1_14BEGIN_8" localSheetId="44">'GLIC_2021-Annu_SCDPT6SN1'!$J$57</definedName>
    <definedName name="SCDPT6SN1_14BEGIN_9" localSheetId="44">'GLIC_2021-Annu_SCDPT6SN1'!$K$57</definedName>
    <definedName name="SCDPT6SN1_14ENDIN_10" localSheetId="44">'GLIC_2021-Annu_SCDPT6SN1'!$L$59</definedName>
    <definedName name="SCDPT6SN1_14ENDIN_11" localSheetId="44">'GLIC_2021-Annu_SCDPT6SN1'!$M$59</definedName>
    <definedName name="SCDPT6SN1_14ENDIN_12" localSheetId="44">'GLIC_2021-Annu_SCDPT6SN1'!$N$59</definedName>
    <definedName name="SCDPT6SN1_14ENDIN_13" localSheetId="44">'GLIC_2021-Annu_SCDPT6SN1'!$O$59</definedName>
    <definedName name="SCDPT6SN1_14ENDIN_14" localSheetId="44">'GLIC_2021-Annu_SCDPT6SN1'!$P$59</definedName>
    <definedName name="SCDPT6SN1_14ENDIN_15" localSheetId="44">'GLIC_2021-Annu_SCDPT6SN1'!$Q$59</definedName>
    <definedName name="SCDPT6SN1_14ENDIN_2" localSheetId="44">'GLIC_2021-Annu_SCDPT6SN1'!$D$59</definedName>
    <definedName name="SCDPT6SN1_14ENDIN_3" localSheetId="44">'GLIC_2021-Annu_SCDPT6SN1'!$E$59</definedName>
    <definedName name="SCDPT6SN1_14ENDIN_4" localSheetId="44">'GLIC_2021-Annu_SCDPT6SN1'!$F$59</definedName>
    <definedName name="SCDPT6SN1_14ENDIN_5" localSheetId="44">'GLIC_2021-Annu_SCDPT6SN1'!$G$59</definedName>
    <definedName name="SCDPT6SN1_14ENDIN_6" localSheetId="44">'GLIC_2021-Annu_SCDPT6SN1'!$H$59</definedName>
    <definedName name="SCDPT6SN1_14ENDIN_7" localSheetId="44">'GLIC_2021-Annu_SCDPT6SN1'!$I$59</definedName>
    <definedName name="SCDPT6SN1_14ENDIN_8" localSheetId="44">'GLIC_2021-Annu_SCDPT6SN1'!$J$59</definedName>
    <definedName name="SCDPT6SN1_14ENDIN_9" localSheetId="44">'GLIC_2021-Annu_SCDPT6SN1'!$K$59</definedName>
    <definedName name="SCDPT6SN1_1500000_Range" localSheetId="44">'GLIC_2021-Annu_SCDPT6SN1'!$B$61:$Q$63</definedName>
    <definedName name="SCDPT6SN1_1599999_7" localSheetId="44">'GLIC_2021-Annu_SCDPT6SN1'!$I$64</definedName>
    <definedName name="SCDPT6SN1_1599999_8" localSheetId="44">'GLIC_2021-Annu_SCDPT6SN1'!$J$64</definedName>
    <definedName name="SCDPT6SN1_1599999_9" localSheetId="44">'GLIC_2021-Annu_SCDPT6SN1'!$K$64</definedName>
    <definedName name="SCDPT6SN1_15BEGIN_1" localSheetId="44">'GLIC_2021-Annu_SCDPT6SN1'!$C$61</definedName>
    <definedName name="SCDPT6SN1_15BEGIN_10" localSheetId="44">'GLIC_2021-Annu_SCDPT6SN1'!$L$61</definedName>
    <definedName name="SCDPT6SN1_15BEGIN_11" localSheetId="44">'GLIC_2021-Annu_SCDPT6SN1'!$M$61</definedName>
    <definedName name="SCDPT6SN1_15BEGIN_12" localSheetId="44">'GLIC_2021-Annu_SCDPT6SN1'!$N$61</definedName>
    <definedName name="SCDPT6SN1_15BEGIN_13" localSheetId="44">'GLIC_2021-Annu_SCDPT6SN1'!$O$61</definedName>
    <definedName name="SCDPT6SN1_15BEGIN_14" localSheetId="44">'GLIC_2021-Annu_SCDPT6SN1'!$P$61</definedName>
    <definedName name="SCDPT6SN1_15BEGIN_15" localSheetId="44">'GLIC_2021-Annu_SCDPT6SN1'!$Q$61</definedName>
    <definedName name="SCDPT6SN1_15BEGIN_2" localSheetId="44">'GLIC_2021-Annu_SCDPT6SN1'!$D$61</definedName>
    <definedName name="SCDPT6SN1_15BEGIN_3" localSheetId="44">'GLIC_2021-Annu_SCDPT6SN1'!$E$61</definedName>
    <definedName name="SCDPT6SN1_15BEGIN_4" localSheetId="44">'GLIC_2021-Annu_SCDPT6SN1'!$F$61</definedName>
    <definedName name="SCDPT6SN1_15BEGIN_5" localSheetId="44">'GLIC_2021-Annu_SCDPT6SN1'!$G$61</definedName>
    <definedName name="SCDPT6SN1_15BEGIN_6" localSheetId="44">'GLIC_2021-Annu_SCDPT6SN1'!$H$61</definedName>
    <definedName name="SCDPT6SN1_15BEGIN_7" localSheetId="44">'GLIC_2021-Annu_SCDPT6SN1'!$I$61</definedName>
    <definedName name="SCDPT6SN1_15BEGIN_8" localSheetId="44">'GLIC_2021-Annu_SCDPT6SN1'!$J$61</definedName>
    <definedName name="SCDPT6SN1_15BEGIN_9" localSheetId="44">'GLIC_2021-Annu_SCDPT6SN1'!$K$61</definedName>
    <definedName name="SCDPT6SN1_15ENDIN_10" localSheetId="44">'GLIC_2021-Annu_SCDPT6SN1'!$L$63</definedName>
    <definedName name="SCDPT6SN1_15ENDIN_11" localSheetId="44">'GLIC_2021-Annu_SCDPT6SN1'!$M$63</definedName>
    <definedName name="SCDPT6SN1_15ENDIN_12" localSheetId="44">'GLIC_2021-Annu_SCDPT6SN1'!$N$63</definedName>
    <definedName name="SCDPT6SN1_15ENDIN_13" localSheetId="44">'GLIC_2021-Annu_SCDPT6SN1'!$O$63</definedName>
    <definedName name="SCDPT6SN1_15ENDIN_14" localSheetId="44">'GLIC_2021-Annu_SCDPT6SN1'!$P$63</definedName>
    <definedName name="SCDPT6SN1_15ENDIN_15" localSheetId="44">'GLIC_2021-Annu_SCDPT6SN1'!$Q$63</definedName>
    <definedName name="SCDPT6SN1_15ENDIN_2" localSheetId="44">'GLIC_2021-Annu_SCDPT6SN1'!$D$63</definedName>
    <definedName name="SCDPT6SN1_15ENDIN_3" localSheetId="44">'GLIC_2021-Annu_SCDPT6SN1'!$E$63</definedName>
    <definedName name="SCDPT6SN1_15ENDIN_4" localSheetId="44">'GLIC_2021-Annu_SCDPT6SN1'!$F$63</definedName>
    <definedName name="SCDPT6SN1_15ENDIN_5" localSheetId="44">'GLIC_2021-Annu_SCDPT6SN1'!$G$63</definedName>
    <definedName name="SCDPT6SN1_15ENDIN_6" localSheetId="44">'GLIC_2021-Annu_SCDPT6SN1'!$H$63</definedName>
    <definedName name="SCDPT6SN1_15ENDIN_7" localSheetId="44">'GLIC_2021-Annu_SCDPT6SN1'!$I$63</definedName>
    <definedName name="SCDPT6SN1_15ENDIN_8" localSheetId="44">'GLIC_2021-Annu_SCDPT6SN1'!$J$63</definedName>
    <definedName name="SCDPT6SN1_15ENDIN_9" localSheetId="44">'GLIC_2021-Annu_SCDPT6SN1'!$K$63</definedName>
    <definedName name="SCDPT6SN1_1600000_Range" localSheetId="44">'GLIC_2021-Annu_SCDPT6SN1'!$B$65:$Q$67</definedName>
    <definedName name="SCDPT6SN1_1699999_7" localSheetId="44">'GLIC_2021-Annu_SCDPT6SN1'!$I$68</definedName>
    <definedName name="SCDPT6SN1_1699999_8" localSheetId="44">'GLIC_2021-Annu_SCDPT6SN1'!$J$68</definedName>
    <definedName name="SCDPT6SN1_1699999_9" localSheetId="44">'GLIC_2021-Annu_SCDPT6SN1'!$K$68</definedName>
    <definedName name="SCDPT6SN1_16BEGIN_1" localSheetId="44">'GLIC_2021-Annu_SCDPT6SN1'!$C$65</definedName>
    <definedName name="SCDPT6SN1_16BEGIN_10" localSheetId="44">'GLIC_2021-Annu_SCDPT6SN1'!$L$65</definedName>
    <definedName name="SCDPT6SN1_16BEGIN_11" localSheetId="44">'GLIC_2021-Annu_SCDPT6SN1'!$M$65</definedName>
    <definedName name="SCDPT6SN1_16BEGIN_12" localSheetId="44">'GLIC_2021-Annu_SCDPT6SN1'!$N$65</definedName>
    <definedName name="SCDPT6SN1_16BEGIN_13" localSheetId="44">'GLIC_2021-Annu_SCDPT6SN1'!$O$65</definedName>
    <definedName name="SCDPT6SN1_16BEGIN_14" localSheetId="44">'GLIC_2021-Annu_SCDPT6SN1'!$P$65</definedName>
    <definedName name="SCDPT6SN1_16BEGIN_15" localSheetId="44">'GLIC_2021-Annu_SCDPT6SN1'!$Q$65</definedName>
    <definedName name="SCDPT6SN1_16BEGIN_2" localSheetId="44">'GLIC_2021-Annu_SCDPT6SN1'!$D$65</definedName>
    <definedName name="SCDPT6SN1_16BEGIN_3" localSheetId="44">'GLIC_2021-Annu_SCDPT6SN1'!$E$65</definedName>
    <definedName name="SCDPT6SN1_16BEGIN_4" localSheetId="44">'GLIC_2021-Annu_SCDPT6SN1'!$F$65</definedName>
    <definedName name="SCDPT6SN1_16BEGIN_5" localSheetId="44">'GLIC_2021-Annu_SCDPT6SN1'!$G$65</definedName>
    <definedName name="SCDPT6SN1_16BEGIN_6" localSheetId="44">'GLIC_2021-Annu_SCDPT6SN1'!$H$65</definedName>
    <definedName name="SCDPT6SN1_16BEGIN_7" localSheetId="44">'GLIC_2021-Annu_SCDPT6SN1'!$I$65</definedName>
    <definedName name="SCDPT6SN1_16BEGIN_8" localSheetId="44">'GLIC_2021-Annu_SCDPT6SN1'!$J$65</definedName>
    <definedName name="SCDPT6SN1_16BEGIN_9" localSheetId="44">'GLIC_2021-Annu_SCDPT6SN1'!$K$65</definedName>
    <definedName name="SCDPT6SN1_16ENDIN_10" localSheetId="44">'GLIC_2021-Annu_SCDPT6SN1'!$L$67</definedName>
    <definedName name="SCDPT6SN1_16ENDIN_11" localSheetId="44">'GLIC_2021-Annu_SCDPT6SN1'!$M$67</definedName>
    <definedName name="SCDPT6SN1_16ENDIN_12" localSheetId="44">'GLIC_2021-Annu_SCDPT6SN1'!$N$67</definedName>
    <definedName name="SCDPT6SN1_16ENDIN_13" localSheetId="44">'GLIC_2021-Annu_SCDPT6SN1'!$O$67</definedName>
    <definedName name="SCDPT6SN1_16ENDIN_14" localSheetId="44">'GLIC_2021-Annu_SCDPT6SN1'!$P$67</definedName>
    <definedName name="SCDPT6SN1_16ENDIN_15" localSheetId="44">'GLIC_2021-Annu_SCDPT6SN1'!$Q$67</definedName>
    <definedName name="SCDPT6SN1_16ENDIN_2" localSheetId="44">'GLIC_2021-Annu_SCDPT6SN1'!$D$67</definedName>
    <definedName name="SCDPT6SN1_16ENDIN_3" localSheetId="44">'GLIC_2021-Annu_SCDPT6SN1'!$E$67</definedName>
    <definedName name="SCDPT6SN1_16ENDIN_4" localSheetId="44">'GLIC_2021-Annu_SCDPT6SN1'!$F$67</definedName>
    <definedName name="SCDPT6SN1_16ENDIN_5" localSheetId="44">'GLIC_2021-Annu_SCDPT6SN1'!$G$67</definedName>
    <definedName name="SCDPT6SN1_16ENDIN_6" localSheetId="44">'GLIC_2021-Annu_SCDPT6SN1'!$H$67</definedName>
    <definedName name="SCDPT6SN1_16ENDIN_7" localSheetId="44">'GLIC_2021-Annu_SCDPT6SN1'!$I$67</definedName>
    <definedName name="SCDPT6SN1_16ENDIN_8" localSheetId="44">'GLIC_2021-Annu_SCDPT6SN1'!$J$67</definedName>
    <definedName name="SCDPT6SN1_16ENDIN_9" localSheetId="44">'GLIC_2021-Annu_SCDPT6SN1'!$K$67</definedName>
    <definedName name="SCDPT6SN1_1700000_Range" localSheetId="44">'GLIC_2021-Annu_SCDPT6SN1'!$B$69:$Q$71</definedName>
    <definedName name="SCDPT6SN1_1700001_1" localSheetId="44">'GLIC_2021-Annu_SCDPT6SN1'!$C$70</definedName>
    <definedName name="SCDPT6SN1_1700001_10" localSheetId="44">'GLIC_2021-Annu_SCDPT6SN1'!$L$70</definedName>
    <definedName name="SCDPT6SN1_1700001_11" localSheetId="44">'GLIC_2021-Annu_SCDPT6SN1'!$M$70</definedName>
    <definedName name="SCDPT6SN1_1700001_12" localSheetId="44">'GLIC_2021-Annu_SCDPT6SN1'!$N$70</definedName>
    <definedName name="SCDPT6SN1_1700001_13" localSheetId="44">'GLIC_2021-Annu_SCDPT6SN1'!$O$70</definedName>
    <definedName name="SCDPT6SN1_1700001_14" localSheetId="44">'GLIC_2021-Annu_SCDPT6SN1'!$P$70</definedName>
    <definedName name="SCDPT6SN1_1700001_15" localSheetId="44">'GLIC_2021-Annu_SCDPT6SN1'!$Q$70</definedName>
    <definedName name="SCDPT6SN1_1700001_2" localSheetId="44">'GLIC_2021-Annu_SCDPT6SN1'!$D$70</definedName>
    <definedName name="SCDPT6SN1_1700001_3" localSheetId="44">'GLIC_2021-Annu_SCDPT6SN1'!$E$70</definedName>
    <definedName name="SCDPT6SN1_1700001_4" localSheetId="44">'GLIC_2021-Annu_SCDPT6SN1'!$F$70</definedName>
    <definedName name="SCDPT6SN1_1700001_5" localSheetId="44">'GLIC_2021-Annu_SCDPT6SN1'!$G$70</definedName>
    <definedName name="SCDPT6SN1_1700001_6" localSheetId="44">'GLIC_2021-Annu_SCDPT6SN1'!$H$70</definedName>
    <definedName name="SCDPT6SN1_1700001_7" localSheetId="44">'GLIC_2021-Annu_SCDPT6SN1'!$I$70</definedName>
    <definedName name="SCDPT6SN1_1700001_8" localSheetId="44">'GLIC_2021-Annu_SCDPT6SN1'!$J$70</definedName>
    <definedName name="SCDPT6SN1_1700001_9" localSheetId="44">'GLIC_2021-Annu_SCDPT6SN1'!$K$70</definedName>
    <definedName name="SCDPT6SN1_1799999_7" localSheetId="44">'GLIC_2021-Annu_SCDPT6SN1'!$I$72</definedName>
    <definedName name="SCDPT6SN1_1799999_8" localSheetId="44">'GLIC_2021-Annu_SCDPT6SN1'!$J$72</definedName>
    <definedName name="SCDPT6SN1_1799999_9" localSheetId="44">'GLIC_2021-Annu_SCDPT6SN1'!$K$72</definedName>
    <definedName name="SCDPT6SN1_17BEGIN_1" localSheetId="44">'GLIC_2021-Annu_SCDPT6SN1'!$C$69</definedName>
    <definedName name="SCDPT6SN1_17BEGIN_10" localSheetId="44">'GLIC_2021-Annu_SCDPT6SN1'!$L$69</definedName>
    <definedName name="SCDPT6SN1_17BEGIN_11" localSheetId="44">'GLIC_2021-Annu_SCDPT6SN1'!$M$69</definedName>
    <definedName name="SCDPT6SN1_17BEGIN_12" localSheetId="44">'GLIC_2021-Annu_SCDPT6SN1'!$N$69</definedName>
    <definedName name="SCDPT6SN1_17BEGIN_13" localSheetId="44">'GLIC_2021-Annu_SCDPT6SN1'!$O$69</definedName>
    <definedName name="SCDPT6SN1_17BEGIN_14" localSheetId="44">'GLIC_2021-Annu_SCDPT6SN1'!$P$69</definedName>
    <definedName name="SCDPT6SN1_17BEGIN_15" localSheetId="44">'GLIC_2021-Annu_SCDPT6SN1'!$Q$69</definedName>
    <definedName name="SCDPT6SN1_17BEGIN_2" localSheetId="44">'GLIC_2021-Annu_SCDPT6SN1'!$D$69</definedName>
    <definedName name="SCDPT6SN1_17BEGIN_3" localSheetId="44">'GLIC_2021-Annu_SCDPT6SN1'!$E$69</definedName>
    <definedName name="SCDPT6SN1_17BEGIN_4" localSheetId="44">'GLIC_2021-Annu_SCDPT6SN1'!$F$69</definedName>
    <definedName name="SCDPT6SN1_17BEGIN_5" localSheetId="44">'GLIC_2021-Annu_SCDPT6SN1'!$G$69</definedName>
    <definedName name="SCDPT6SN1_17BEGIN_6" localSheetId="44">'GLIC_2021-Annu_SCDPT6SN1'!$H$69</definedName>
    <definedName name="SCDPT6SN1_17BEGIN_7" localSheetId="44">'GLIC_2021-Annu_SCDPT6SN1'!$I$69</definedName>
    <definedName name="SCDPT6SN1_17BEGIN_8" localSheetId="44">'GLIC_2021-Annu_SCDPT6SN1'!$J$69</definedName>
    <definedName name="SCDPT6SN1_17BEGIN_9" localSheetId="44">'GLIC_2021-Annu_SCDPT6SN1'!$K$69</definedName>
    <definedName name="SCDPT6SN1_17ENDIN_10" localSheetId="44">'GLIC_2021-Annu_SCDPT6SN1'!$L$71</definedName>
    <definedName name="SCDPT6SN1_17ENDIN_11" localSheetId="44">'GLIC_2021-Annu_SCDPT6SN1'!$M$71</definedName>
    <definedName name="SCDPT6SN1_17ENDIN_12" localSheetId="44">'GLIC_2021-Annu_SCDPT6SN1'!$N$71</definedName>
    <definedName name="SCDPT6SN1_17ENDIN_13" localSheetId="44">'GLIC_2021-Annu_SCDPT6SN1'!$O$71</definedName>
    <definedName name="SCDPT6SN1_17ENDIN_14" localSheetId="44">'GLIC_2021-Annu_SCDPT6SN1'!$P$71</definedName>
    <definedName name="SCDPT6SN1_17ENDIN_15" localSheetId="44">'GLIC_2021-Annu_SCDPT6SN1'!$Q$71</definedName>
    <definedName name="SCDPT6SN1_17ENDIN_2" localSheetId="44">'GLIC_2021-Annu_SCDPT6SN1'!$D$71</definedName>
    <definedName name="SCDPT6SN1_17ENDIN_3" localSheetId="44">'GLIC_2021-Annu_SCDPT6SN1'!$E$71</definedName>
    <definedName name="SCDPT6SN1_17ENDIN_4" localSheetId="44">'GLIC_2021-Annu_SCDPT6SN1'!$F$71</definedName>
    <definedName name="SCDPT6SN1_17ENDIN_5" localSheetId="44">'GLIC_2021-Annu_SCDPT6SN1'!$G$71</definedName>
    <definedName name="SCDPT6SN1_17ENDIN_6" localSheetId="44">'GLIC_2021-Annu_SCDPT6SN1'!$H$71</definedName>
    <definedName name="SCDPT6SN1_17ENDIN_7" localSheetId="44">'GLIC_2021-Annu_SCDPT6SN1'!$I$71</definedName>
    <definedName name="SCDPT6SN1_17ENDIN_8" localSheetId="44">'GLIC_2021-Annu_SCDPT6SN1'!$J$71</definedName>
    <definedName name="SCDPT6SN1_17ENDIN_9" localSheetId="44">'GLIC_2021-Annu_SCDPT6SN1'!$K$71</definedName>
    <definedName name="SCDPT6SN1_1899999_7" localSheetId="44">'GLIC_2021-Annu_SCDPT6SN1'!$I$73</definedName>
    <definedName name="SCDPT6SN1_1899999_8" localSheetId="44">'GLIC_2021-Annu_SCDPT6SN1'!$J$73</definedName>
    <definedName name="SCDPT6SN1_1899999_9" localSheetId="44">'GLIC_2021-Annu_SCDPT6SN1'!$K$73</definedName>
    <definedName name="SCDPT6SN1_1999999_7" localSheetId="44">'GLIC_2021-Annu_SCDPT6SN1'!$I$74</definedName>
    <definedName name="SCDPT6SN1_1999999_8" localSheetId="44">'GLIC_2021-Annu_SCDPT6SN1'!$J$74</definedName>
    <definedName name="SCDPT6SN1_1999999_9" localSheetId="44">'GLIC_2021-Annu_SCDPT6SN1'!$K$74</definedName>
    <definedName name="SCDPT6SN1F_0000001_1" localSheetId="45">'GLIC_2021-Annu_SCDPT6SN1F'!$D$7</definedName>
    <definedName name="SCDPT6SN2_0100000_Range" localSheetId="46">'GLIC_2021-Annu_SCDPT6SN2'!$B$7:$I$9</definedName>
    <definedName name="SCDPT6SN2_0100001_1" localSheetId="46">'GLIC_2021-Annu_SCDPT6SN2'!$C$8</definedName>
    <definedName name="SCDPT6SN2_0100001_2" localSheetId="46">'GLIC_2021-Annu_SCDPT6SN2'!$D$8</definedName>
    <definedName name="SCDPT6SN2_0100001_3" localSheetId="46">'GLIC_2021-Annu_SCDPT6SN2'!$E$8</definedName>
    <definedName name="SCDPT6SN2_0100001_4" localSheetId="46">'GLIC_2021-Annu_SCDPT6SN2'!$F$8</definedName>
    <definedName name="SCDPT6SN2_0100001_5" localSheetId="46">'GLIC_2021-Annu_SCDPT6SN2'!$G$8</definedName>
    <definedName name="SCDPT6SN2_0100001_6" localSheetId="46">'GLIC_2021-Annu_SCDPT6SN2'!$H$8</definedName>
    <definedName name="SCDPT6SN2_0100001_7" localSheetId="46">'GLIC_2021-Annu_SCDPT6SN2'!$I$8</definedName>
    <definedName name="SCDPT6SN2_0199999_4" localSheetId="46">'GLIC_2021-Annu_SCDPT6SN2'!$F$10</definedName>
    <definedName name="SCDPT6SN2_01BEGIN_1" localSheetId="46">'GLIC_2021-Annu_SCDPT6SN2'!$C$7</definedName>
    <definedName name="SCDPT6SN2_01BEGIN_2" localSheetId="46">'GLIC_2021-Annu_SCDPT6SN2'!$D$7</definedName>
    <definedName name="SCDPT6SN2_01BEGIN_3" localSheetId="46">'GLIC_2021-Annu_SCDPT6SN2'!$E$7</definedName>
    <definedName name="SCDPT6SN2_01BEGIN_4" localSheetId="46">'GLIC_2021-Annu_SCDPT6SN2'!$F$7</definedName>
    <definedName name="SCDPT6SN2_01BEGIN_5" localSheetId="46">'GLIC_2021-Annu_SCDPT6SN2'!$G$7</definedName>
    <definedName name="SCDPT6SN2_01BEGIN_6" localSheetId="46">'GLIC_2021-Annu_SCDPT6SN2'!$H$7</definedName>
    <definedName name="SCDPT6SN2_01BEGIN_7" localSheetId="46">'GLIC_2021-Annu_SCDPT6SN2'!$I$7</definedName>
    <definedName name="SCDPT6SN2_01ENDIN_2" localSheetId="46">'GLIC_2021-Annu_SCDPT6SN2'!$D$9</definedName>
    <definedName name="SCDPT6SN2_01ENDIN_3" localSheetId="46">'GLIC_2021-Annu_SCDPT6SN2'!$E$9</definedName>
    <definedName name="SCDPT6SN2_01ENDIN_4" localSheetId="46">'GLIC_2021-Annu_SCDPT6SN2'!$F$9</definedName>
    <definedName name="SCDPT6SN2_01ENDIN_5" localSheetId="46">'GLIC_2021-Annu_SCDPT6SN2'!$G$9</definedName>
    <definedName name="SCDPT6SN2_01ENDIN_6" localSheetId="46">'GLIC_2021-Annu_SCDPT6SN2'!$H$9</definedName>
    <definedName name="SCDPT6SN2_01ENDIN_7" localSheetId="46">'GLIC_2021-Annu_SCDPT6SN2'!$I$9</definedName>
    <definedName name="SCDPT6SN2_0200000_Range" localSheetId="46">'GLIC_2021-Annu_SCDPT6SN2'!$B$11:$I$21</definedName>
    <definedName name="SCDPT6SN2_0200001_1" localSheetId="46">'GLIC_2021-Annu_SCDPT6SN2'!$C$12</definedName>
    <definedName name="SCDPT6SN2_0200001_2" localSheetId="46">'GLIC_2021-Annu_SCDPT6SN2'!$D$12</definedName>
    <definedName name="SCDPT6SN2_0200001_3" localSheetId="46">'GLIC_2021-Annu_SCDPT6SN2'!$E$12</definedName>
    <definedName name="SCDPT6SN2_0200001_4" localSheetId="46">'GLIC_2021-Annu_SCDPT6SN2'!$F$12</definedName>
    <definedName name="SCDPT6SN2_0200001_5" localSheetId="46">'GLIC_2021-Annu_SCDPT6SN2'!$G$12</definedName>
    <definedName name="SCDPT6SN2_0200001_6" localSheetId="46">'GLIC_2021-Annu_SCDPT6SN2'!$H$12</definedName>
    <definedName name="SCDPT6SN2_0200001_7" localSheetId="46">'GLIC_2021-Annu_SCDPT6SN2'!$I$12</definedName>
    <definedName name="SCDPT6SN2_0299999_4" localSheetId="46">'GLIC_2021-Annu_SCDPT6SN2'!$F$22</definedName>
    <definedName name="SCDPT6SN2_02BEGIN_1" localSheetId="46">'GLIC_2021-Annu_SCDPT6SN2'!$C$11</definedName>
    <definedName name="SCDPT6SN2_02BEGIN_2" localSheetId="46">'GLIC_2021-Annu_SCDPT6SN2'!$D$11</definedName>
    <definedName name="SCDPT6SN2_02BEGIN_3" localSheetId="46">'GLIC_2021-Annu_SCDPT6SN2'!$E$11</definedName>
    <definedName name="SCDPT6SN2_02BEGIN_4" localSheetId="46">'GLIC_2021-Annu_SCDPT6SN2'!$F$11</definedName>
    <definedName name="SCDPT6SN2_02BEGIN_5" localSheetId="46">'GLIC_2021-Annu_SCDPT6SN2'!$G$11</definedName>
    <definedName name="SCDPT6SN2_02BEGIN_6" localSheetId="46">'GLIC_2021-Annu_SCDPT6SN2'!$H$11</definedName>
    <definedName name="SCDPT6SN2_02BEGIN_7" localSheetId="46">'GLIC_2021-Annu_SCDPT6SN2'!$I$11</definedName>
    <definedName name="SCDPT6SN2_02ENDIN_2" localSheetId="46">'GLIC_2021-Annu_SCDPT6SN2'!$D$21</definedName>
    <definedName name="SCDPT6SN2_02ENDIN_3" localSheetId="46">'GLIC_2021-Annu_SCDPT6SN2'!$E$21</definedName>
    <definedName name="SCDPT6SN2_02ENDIN_4" localSheetId="46">'GLIC_2021-Annu_SCDPT6SN2'!$F$21</definedName>
    <definedName name="SCDPT6SN2_02ENDIN_5" localSheetId="46">'GLIC_2021-Annu_SCDPT6SN2'!$G$21</definedName>
    <definedName name="SCDPT6SN2_02ENDIN_6" localSheetId="46">'GLIC_2021-Annu_SCDPT6SN2'!$H$21</definedName>
    <definedName name="SCDPT6SN2_02ENDIN_7" localSheetId="46">'GLIC_2021-Annu_SCDPT6SN2'!$I$21</definedName>
    <definedName name="SCDPT6SN2_0399999_4" localSheetId="46">'GLIC_2021-Annu_SCDPT6SN2'!$F$23</definedName>
    <definedName name="SCDSUM_01_1" localSheetId="8">'GLIC_2021-Annu_SCDSUM'!$D$7</definedName>
    <definedName name="SCDSUM_01_2" localSheetId="8">'GLIC_2021-Annu_SCDSUM'!$E$7</definedName>
    <definedName name="SCDSUM_01_3" localSheetId="8">'GLIC_2021-Annu_SCDSUM'!$F$7</definedName>
    <definedName name="SCDSUM_01_4" localSheetId="8">'GLIC_2021-Annu_SCDSUM'!$G$7</definedName>
    <definedName name="SCDSUM_02_1" localSheetId="8">'GLIC_2021-Annu_SCDSUM'!$D$8</definedName>
    <definedName name="SCDSUM_02_2" localSheetId="8">'GLIC_2021-Annu_SCDSUM'!$E$8</definedName>
    <definedName name="SCDSUM_02_3" localSheetId="8">'GLIC_2021-Annu_SCDSUM'!$F$8</definedName>
    <definedName name="SCDSUM_02_4" localSheetId="8">'GLIC_2021-Annu_SCDSUM'!$G$8</definedName>
    <definedName name="SCDSUM_03_1" localSheetId="8">'GLIC_2021-Annu_SCDSUM'!$D$9</definedName>
    <definedName name="SCDSUM_03_2" localSheetId="8">'GLIC_2021-Annu_SCDSUM'!$E$9</definedName>
    <definedName name="SCDSUM_03_3" localSheetId="8">'GLIC_2021-Annu_SCDSUM'!$F$9</definedName>
    <definedName name="SCDSUM_03_4" localSheetId="8">'GLIC_2021-Annu_SCDSUM'!$G$9</definedName>
    <definedName name="SCDSUM_04_1" localSheetId="8">'GLIC_2021-Annu_SCDSUM'!$D$10</definedName>
    <definedName name="SCDSUM_04_2" localSheetId="8">'GLIC_2021-Annu_SCDSUM'!$E$10</definedName>
    <definedName name="SCDSUM_04_3" localSheetId="8">'GLIC_2021-Annu_SCDSUM'!$F$10</definedName>
    <definedName name="SCDSUM_04_4" localSheetId="8">'GLIC_2021-Annu_SCDSUM'!$G$10</definedName>
    <definedName name="SCDSUM_05_1" localSheetId="8">'GLIC_2021-Annu_SCDSUM'!$D$11</definedName>
    <definedName name="SCDSUM_05_2" localSheetId="8">'GLIC_2021-Annu_SCDSUM'!$E$11</definedName>
    <definedName name="SCDSUM_05_3" localSheetId="8">'GLIC_2021-Annu_SCDSUM'!$F$11</definedName>
    <definedName name="SCDSUM_05_4" localSheetId="8">'GLIC_2021-Annu_SCDSUM'!$G$11</definedName>
    <definedName name="SCDSUM_06_1" localSheetId="8">'GLIC_2021-Annu_SCDSUM'!$D$12</definedName>
    <definedName name="SCDSUM_06_2" localSheetId="8">'GLIC_2021-Annu_SCDSUM'!$E$12</definedName>
    <definedName name="SCDSUM_06_3" localSheetId="8">'GLIC_2021-Annu_SCDSUM'!$F$12</definedName>
    <definedName name="SCDSUM_06_4" localSheetId="8">'GLIC_2021-Annu_SCDSUM'!$G$12</definedName>
    <definedName name="SCDSUM_07_1" localSheetId="8">'GLIC_2021-Annu_SCDSUM'!$D$13</definedName>
    <definedName name="SCDSUM_07_2" localSheetId="8">'GLIC_2021-Annu_SCDSUM'!$E$13</definedName>
    <definedName name="SCDSUM_07_3" localSheetId="8">'GLIC_2021-Annu_SCDSUM'!$F$13</definedName>
    <definedName name="SCDSUM_07_4" localSheetId="8">'GLIC_2021-Annu_SCDSUM'!$G$13</definedName>
    <definedName name="SCDSUM_08_1" localSheetId="8">'GLIC_2021-Annu_SCDSUM'!$D$14</definedName>
    <definedName name="SCDSUM_08_2" localSheetId="8">'GLIC_2021-Annu_SCDSUM'!$E$14</definedName>
    <definedName name="SCDSUM_08_3" localSheetId="8">'GLIC_2021-Annu_SCDSUM'!$F$14</definedName>
    <definedName name="SCDSUM_08_4" localSheetId="8">'GLIC_2021-Annu_SCDSUM'!$G$14</definedName>
    <definedName name="SCDSUM_09_1" localSheetId="8">'GLIC_2021-Annu_SCDSUM'!$D$15</definedName>
    <definedName name="SCDSUM_09_2" localSheetId="8">'GLIC_2021-Annu_SCDSUM'!$E$15</definedName>
    <definedName name="SCDSUM_09_3" localSheetId="8">'GLIC_2021-Annu_SCDSUM'!$F$15</definedName>
    <definedName name="SCDSUM_09_4" localSheetId="8">'GLIC_2021-Annu_SCDSUM'!$G$15</definedName>
    <definedName name="SCDSUM_10_1" localSheetId="8">'GLIC_2021-Annu_SCDSUM'!$D$16</definedName>
    <definedName name="SCDSUM_10_2" localSheetId="8">'GLIC_2021-Annu_SCDSUM'!$E$16</definedName>
    <definedName name="SCDSUM_10_3" localSheetId="8">'GLIC_2021-Annu_SCDSUM'!$F$16</definedName>
    <definedName name="SCDSUM_10_4" localSheetId="8">'GLIC_2021-Annu_SCDSUM'!$G$16</definedName>
    <definedName name="SCDSUM_11_1" localSheetId="8">'GLIC_2021-Annu_SCDSUM'!$D$17</definedName>
    <definedName name="SCDSUM_11_2" localSheetId="8">'GLIC_2021-Annu_SCDSUM'!$E$17</definedName>
    <definedName name="SCDSUM_11_3" localSheetId="8">'GLIC_2021-Annu_SCDSUM'!$F$17</definedName>
    <definedName name="SCDSUM_11_4" localSheetId="8">'GLIC_2021-Annu_SCDSUM'!$G$17</definedName>
    <definedName name="SCDSUM_12_1" localSheetId="8">'GLIC_2021-Annu_SCDSUM'!$D$18</definedName>
    <definedName name="SCDSUM_12_2" localSheetId="8">'GLIC_2021-Annu_SCDSUM'!$E$18</definedName>
    <definedName name="SCDSUM_12_3" localSheetId="8">'GLIC_2021-Annu_SCDSUM'!$F$18</definedName>
    <definedName name="SCDSUM_12_4" localSheetId="8">'GLIC_2021-Annu_SCDSUM'!$G$18</definedName>
    <definedName name="SCDSUM_13_1" localSheetId="8">'GLIC_2021-Annu_SCDSUM'!$D$19</definedName>
    <definedName name="SCDSUM_13_2" localSheetId="8">'GLIC_2021-Annu_SCDSUM'!$E$19</definedName>
    <definedName name="SCDSUM_13_3" localSheetId="8">'GLIC_2021-Annu_SCDSUM'!$F$19</definedName>
    <definedName name="SCDSUM_13_4" localSheetId="8">'GLIC_2021-Annu_SCDSUM'!$G$19</definedName>
    <definedName name="SCDSUM_14_1" localSheetId="8">'GLIC_2021-Annu_SCDSUM'!$D$20</definedName>
    <definedName name="SCDSUM_14_2" localSheetId="8">'GLIC_2021-Annu_SCDSUM'!$E$20</definedName>
    <definedName name="SCDSUM_14_3" localSheetId="8">'GLIC_2021-Annu_SCDSUM'!$F$20</definedName>
    <definedName name="SCDSUM_15_1" localSheetId="8">'GLIC_2021-Annu_SCDSUM'!$D$21</definedName>
    <definedName name="SCDSUM_15_2" localSheetId="8">'GLIC_2021-Annu_SCDSUM'!$E$21</definedName>
    <definedName name="SCDSUM_15_3" localSheetId="8">'GLIC_2021-Annu_SCDSUM'!$F$21</definedName>
    <definedName name="SCDSUM_16_1" localSheetId="8">'GLIC_2021-Annu_SCDSUM'!$D$22</definedName>
    <definedName name="SCDSUM_16_2" localSheetId="8">'GLIC_2021-Annu_SCDSUM'!$E$22</definedName>
    <definedName name="SCDSUM_16_3" localSheetId="8">'GLIC_2021-Annu_SCDSUM'!$F$22</definedName>
    <definedName name="SCDSUM_17_1" localSheetId="8">'GLIC_2021-Annu_SCDSUM'!$D$23</definedName>
    <definedName name="SCDSUM_17_2" localSheetId="8">'GLIC_2021-Annu_SCDSUM'!$E$23</definedName>
    <definedName name="SCDSUM_17_3" localSheetId="8">'GLIC_2021-Annu_SCDSUM'!$F$23</definedName>
    <definedName name="SCDSUM_18_1" localSheetId="8">'GLIC_2021-Annu_SCDSUM'!$D$24</definedName>
    <definedName name="SCDSUM_18_2" localSheetId="8">'GLIC_2021-Annu_SCDSUM'!$E$24</definedName>
    <definedName name="SCDSUM_18_3" localSheetId="8">'GLIC_2021-Annu_SCDSUM'!$F$24</definedName>
    <definedName name="SCDSUM_19_1" localSheetId="8">'GLIC_2021-Annu_SCDSUM'!$D$25</definedName>
    <definedName name="SCDSUM_19_2" localSheetId="8">'GLIC_2021-Annu_SCDSUM'!$E$25</definedName>
    <definedName name="SCDSUM_19_3" localSheetId="8">'GLIC_2021-Annu_SCDSUM'!$F$25</definedName>
    <definedName name="SCDSUM_20_1" localSheetId="8">'GLIC_2021-Annu_SCDSUM'!$D$26</definedName>
    <definedName name="SCDSUM_20_2" localSheetId="8">'GLIC_2021-Annu_SCDSUM'!$E$26</definedName>
    <definedName name="SCDSUM_20_3" localSheetId="8">'GLIC_2021-Annu_SCDSUM'!$F$26</definedName>
    <definedName name="SCDSUM_21_1" localSheetId="8">'GLIC_2021-Annu_SCDSUM'!$D$27</definedName>
    <definedName name="SCDSUM_21_2" localSheetId="8">'GLIC_2021-Annu_SCDSUM'!$E$27</definedName>
    <definedName name="SCDSUM_21_3" localSheetId="8">'GLIC_2021-Annu_SCDSUM'!$F$27</definedName>
    <definedName name="SCDSUM_22_1" localSheetId="8">'GLIC_2021-Annu_SCDSUM'!$D$28</definedName>
    <definedName name="SCDSUM_22_2" localSheetId="8">'GLIC_2021-Annu_SCDSUM'!$E$28</definedName>
    <definedName name="SCDSUM_22_3" localSheetId="8">'GLIC_2021-Annu_SCDSUM'!$F$28</definedName>
    <definedName name="SCDSUM_23_1" localSheetId="8">'GLIC_2021-Annu_SCDSUM'!$D$29</definedName>
    <definedName name="SCDSUM_23_2" localSheetId="8">'GLIC_2021-Annu_SCDSUM'!$E$29</definedName>
    <definedName name="SCDSUM_23_3" localSheetId="8">'GLIC_2021-Annu_SCDSUM'!$F$29</definedName>
    <definedName name="SCDSUM_24_1" localSheetId="8">'GLIC_2021-Annu_SCDSUM'!$D$30</definedName>
    <definedName name="SCDSUM_24_2" localSheetId="8">'GLIC_2021-Annu_SCDSUM'!$E$30</definedName>
    <definedName name="SCDSUM_24_3" localSheetId="8">'GLIC_2021-Annu_SCDSUM'!$F$30</definedName>
    <definedName name="SCDSUM_25_1" localSheetId="8">'GLIC_2021-Annu_SCDSUM'!$D$31</definedName>
    <definedName name="SCDSUM_25_2" localSheetId="8">'GLIC_2021-Annu_SCDSUM'!$E$31</definedName>
    <definedName name="SCDSUM_25_3" localSheetId="8">'GLIC_2021-Annu_SCDSUM'!$F$31</definedName>
    <definedName name="SCDSUM_26_1" localSheetId="8">'GLIC_2021-Annu_SCDSUM'!$D$32</definedName>
    <definedName name="SCDSUM_26_2" localSheetId="8">'GLIC_2021-Annu_SCDSUM'!$E$32</definedName>
    <definedName name="SCDSUM_26_3" localSheetId="8">'GLIC_2021-Annu_SCDSUM'!$F$32</definedName>
    <definedName name="SCDSUM_27_1" localSheetId="8">'GLIC_2021-Annu_SCDSUM'!$D$33</definedName>
    <definedName name="SCDSUM_27_2" localSheetId="8">'GLIC_2021-Annu_SCDSUM'!$E$33</definedName>
    <definedName name="SCDSUM_27_3" localSheetId="8">'GLIC_2021-Annu_SCDSUM'!$F$33</definedName>
    <definedName name="SCDSUMZ_01_1" localSheetId="9">'GLIC_2021-Annu_SCDSUMZ'!$D$7</definedName>
    <definedName name="SCDVER_01_1" localSheetId="5">'GLIC_2021-Annu_SCDVER'!$D$7</definedName>
    <definedName name="SCDVER_01_2" localSheetId="5">'GLIC_2021-Annu_SCDVER'!$E$7</definedName>
    <definedName name="SCDVER_02_2" localSheetId="5">'GLIC_2021-Annu_SCDVER'!$E$8</definedName>
    <definedName name="SCDVER_03_2" localSheetId="5">'GLIC_2021-Annu_SCDVER'!$E$9</definedName>
    <definedName name="SCDVER_04.1_1" localSheetId="5">'GLIC_2021-Annu_SCDVER'!$D$10</definedName>
    <definedName name="SCDVER_04.2_1" localSheetId="5">'GLIC_2021-Annu_SCDVER'!$D$11</definedName>
    <definedName name="SCDVER_04.3_1" localSheetId="5">'GLIC_2021-Annu_SCDVER'!$D$12</definedName>
    <definedName name="SCDVER_04.4_1" localSheetId="5">'GLIC_2021-Annu_SCDVER'!$D$13</definedName>
    <definedName name="SCDVER_04.4_2" localSheetId="5">'GLIC_2021-Annu_SCDVER'!$E$13</definedName>
    <definedName name="SCDVER_05_2" localSheetId="5">'GLIC_2021-Annu_SCDVER'!$E$14</definedName>
    <definedName name="SCDVER_06_2" localSheetId="5">'GLIC_2021-Annu_SCDVER'!$E$15</definedName>
    <definedName name="SCDVER_07_2" localSheetId="5">'GLIC_2021-Annu_SCDVER'!$E$16</definedName>
    <definedName name="SCDVER_08.1_1" localSheetId="5">'GLIC_2021-Annu_SCDVER'!$D$17</definedName>
    <definedName name="SCDVER_08.2_1" localSheetId="5">'GLIC_2021-Annu_SCDVER'!$D$18</definedName>
    <definedName name="SCDVER_08.3_1" localSheetId="5">'GLIC_2021-Annu_SCDVER'!$D$19</definedName>
    <definedName name="SCDVER_08.4_1" localSheetId="5">'GLIC_2021-Annu_SCDVER'!$D$20</definedName>
    <definedName name="SCDVER_08.4_2" localSheetId="5">'GLIC_2021-Annu_SCDVER'!$E$20</definedName>
    <definedName name="SCDVER_09.1_1" localSheetId="5">'GLIC_2021-Annu_SCDVER'!$D$21</definedName>
    <definedName name="SCDVER_09.2_1" localSheetId="5">'GLIC_2021-Annu_SCDVER'!$D$22</definedName>
    <definedName name="SCDVER_09.3_1" localSheetId="5">'GLIC_2021-Annu_SCDVER'!$D$23</definedName>
    <definedName name="SCDVER_09.4_1" localSheetId="5">'GLIC_2021-Annu_SCDVER'!$D$24</definedName>
    <definedName name="SCDVER_09.4_2" localSheetId="5">'GLIC_2021-Annu_SCDVER'!$E$24</definedName>
    <definedName name="SCDVER_10_2" localSheetId="5">'GLIC_2021-Annu_SCDVER'!$E$25</definedName>
    <definedName name="SCDVER_11_2" localSheetId="5">'GLIC_2021-Annu_SCDVER'!$E$26</definedName>
    <definedName name="SCDVER_12_2" localSheetId="5">'GLIC_2021-Annu_SCDVER'!$E$27</definedName>
    <definedName name="SCDVER_13_2" localSheetId="5">'GLIC_2021-Annu_SCDVER'!$E$28</definedName>
    <definedName name="SCDVERCALC_01_1" localSheetId="7">'GLIC_2021-Annu_SCDVERCALC'!$D$7</definedName>
    <definedName name="SCDVERCALC_01_2" localSheetId="7">'GLIC_2021-Annu_SCDVERCALC'!$E$7</definedName>
    <definedName name="SCDVERCALC_01_3" localSheetId="7">'GLIC_2021-Annu_SCDVERCALC'!$F$7</definedName>
    <definedName name="SCDVERCALC_02_1" localSheetId="7">'GLIC_2021-Annu_SCDVERCALC'!$D$8</definedName>
    <definedName name="SCDVERCALC_02_2" localSheetId="7">'GLIC_2021-Annu_SCDVERCALC'!$E$8</definedName>
    <definedName name="SCDVERCALC_02_3" localSheetId="7">'GLIC_2021-Annu_SCDVERCALC'!$F$8</definedName>
    <definedName name="SCDVERCALC_03_1" localSheetId="7">'GLIC_2021-Annu_SCDVERCALC'!$D$9</definedName>
    <definedName name="SCDVERCALC_03_2" localSheetId="7">'GLIC_2021-Annu_SCDVERCALC'!$E$9</definedName>
    <definedName name="SCDVERCALC_03_3" localSheetId="7">'GLIC_2021-Annu_SCDVERCALC'!$F$9</definedName>
    <definedName name="SCDVERCALC_04_1" localSheetId="7">'GLIC_2021-Annu_SCDVERCALC'!$D$10</definedName>
    <definedName name="SCDVERCALC_04_2" localSheetId="7">'GLIC_2021-Annu_SCDVERCALC'!$E$10</definedName>
    <definedName name="SCDVERCALC_04_3" localSheetId="7">'GLIC_2021-Annu_SCDVERCALC'!$F$10</definedName>
    <definedName name="SCDVERCALC_05_1" localSheetId="7">'GLIC_2021-Annu_SCDVERCALC'!$D$11</definedName>
    <definedName name="SCDVERCALC_05_2" localSheetId="7">'GLIC_2021-Annu_SCDVERCALC'!$E$11</definedName>
    <definedName name="SCDVERCALC_05_3" localSheetId="7">'GLIC_2021-Annu_SCDVERCALC'!$F$11</definedName>
    <definedName name="SCDVERCALC_06_1" localSheetId="7">'GLIC_2021-Annu_SCDVERCALC'!$D$12</definedName>
    <definedName name="SCDVERCALC_06_2" localSheetId="7">'GLIC_2021-Annu_SCDVERCALC'!$E$12</definedName>
    <definedName name="SCDVERCALC_06_3" localSheetId="7">'GLIC_2021-Annu_SCDVERCALC'!$F$12</definedName>
    <definedName name="SCDVERCALC_07_1" localSheetId="7">'GLIC_2021-Annu_SCDVERCALC'!$D$13</definedName>
    <definedName name="SCDVERCALC_07_2" localSheetId="7">'GLIC_2021-Annu_SCDVERCALC'!$E$13</definedName>
    <definedName name="SCDVERCALC_07_3" localSheetId="7">'GLIC_2021-Annu_SCDVERCALC'!$F$13</definedName>
    <definedName name="SCDVERCALC_08_1" localSheetId="7">'GLIC_2021-Annu_SCDVERCALC'!$D$14</definedName>
    <definedName name="SCDVERCALC_08_2" localSheetId="7">'GLIC_2021-Annu_SCDVERCALC'!$E$14</definedName>
    <definedName name="SCDVERCALC_08_3" localSheetId="7">'GLIC_2021-Annu_SCDVERCALC'!$F$14</definedName>
    <definedName name="SCDVERCALC_09_1" localSheetId="7">'GLIC_2021-Annu_SCDVERCALC'!$D$15</definedName>
    <definedName name="SCDVERCALC_09_2" localSheetId="7">'GLIC_2021-Annu_SCDVERCALC'!$E$15</definedName>
    <definedName name="SCDVERCALC_09_3" localSheetId="7">'GLIC_2021-Annu_SCDVERCALC'!$F$15</definedName>
    <definedName name="SCDVERCALC_10_1" localSheetId="7">'GLIC_2021-Annu_SCDVERCALC'!$D$16</definedName>
    <definedName name="SCDVERCALC_10_2" localSheetId="7">'GLIC_2021-Annu_SCDVERCALC'!$E$16</definedName>
    <definedName name="SCDVERCALC_10_3" localSheetId="7">'GLIC_2021-Annu_SCDVERCALC'!$F$16</definedName>
    <definedName name="SCDVERCALC_11_1" localSheetId="7">'GLIC_2021-Annu_SCDVERCALC'!$D$17</definedName>
    <definedName name="SCDVERCALC_11_2" localSheetId="7">'GLIC_2021-Annu_SCDVERCALC'!$E$17</definedName>
    <definedName name="SCDVERCALC_11_3" localSheetId="7">'GLIC_2021-Annu_SCDVERCALC'!$F$17</definedName>
    <definedName name="SCDVERCALC_12_1" localSheetId="7">'GLIC_2021-Annu_SCDVERCALC'!$D$18</definedName>
    <definedName name="SCDVERCALC_12_2" localSheetId="7">'GLIC_2021-Annu_SCDVERCALC'!$E$18</definedName>
    <definedName name="SCDVERCALC_12_3" localSheetId="7">'GLIC_2021-Annu_SCDVERCALC'!$F$18</definedName>
    <definedName name="SCDVERZ_01_1" localSheetId="6">'GLIC_2021-Annu_SCDVERZ'!$D$7</definedName>
    <definedName name="SCEPT1_0100000_Range" localSheetId="71">'GLIC_2021-Annu_SCEPT1'!$B$7:$K$16</definedName>
    <definedName name="SCEPT1_0100001_1.01" localSheetId="71">'GLIC_2021-Annu_SCEPT1'!$C$8</definedName>
    <definedName name="SCEPT1_0100001_1.02" localSheetId="71">'GLIC_2021-Annu_SCEPT1'!$D$8</definedName>
    <definedName name="SCEPT1_0100001_2" localSheetId="71">'GLIC_2021-Annu_SCEPT1'!$E$8</definedName>
    <definedName name="SCEPT1_0100001_3" localSheetId="71">'GLIC_2021-Annu_SCEPT1'!$F$8</definedName>
    <definedName name="SCEPT1_0100001_4" localSheetId="71">'GLIC_2021-Annu_SCEPT1'!$G$8</definedName>
    <definedName name="SCEPT1_0100001_5" localSheetId="71">'GLIC_2021-Annu_SCEPT1'!$H$8</definedName>
    <definedName name="SCEPT1_0100001_6" localSheetId="71">'GLIC_2021-Annu_SCEPT1'!$I$8</definedName>
    <definedName name="SCEPT1_0100001_8" localSheetId="71">'GLIC_2021-Annu_SCEPT1'!$K$8</definedName>
    <definedName name="SCEPT1_0199998_4" localSheetId="71">'GLIC_2021-Annu_SCEPT1'!$G$17</definedName>
    <definedName name="SCEPT1_0199998_5" localSheetId="71">'GLIC_2021-Annu_SCEPT1'!$H$17</definedName>
    <definedName name="SCEPT1_0199998_6" localSheetId="71">'GLIC_2021-Annu_SCEPT1'!$I$17</definedName>
    <definedName name="SCEPT1_0199998_I1.01" localSheetId="74">'GLIC_2021-Annu_SCEPT1_IN'!$D$7</definedName>
    <definedName name="SCEPT1_0199999_4" localSheetId="71">'GLIC_2021-Annu_SCEPT1'!$G$18</definedName>
    <definedName name="SCEPT1_0199999_5" localSheetId="71">'GLIC_2021-Annu_SCEPT1'!$H$18</definedName>
    <definedName name="SCEPT1_0199999_6" localSheetId="71">'GLIC_2021-Annu_SCEPT1'!$I$18</definedName>
    <definedName name="SCEPT1_01BEGIN_1.01" localSheetId="71">'GLIC_2021-Annu_SCEPT1'!$C$7</definedName>
    <definedName name="SCEPT1_01BEGIN_1.02" localSheetId="71">'GLIC_2021-Annu_SCEPT1'!$D$7</definedName>
    <definedName name="SCEPT1_01BEGIN_2" localSheetId="71">'GLIC_2021-Annu_SCEPT1'!$E$7</definedName>
    <definedName name="SCEPT1_01BEGIN_3" localSheetId="71">'GLIC_2021-Annu_SCEPT1'!$F$7</definedName>
    <definedName name="SCEPT1_01BEGIN_4" localSheetId="71">'GLIC_2021-Annu_SCEPT1'!$G$7</definedName>
    <definedName name="SCEPT1_01BEGIN_5" localSheetId="71">'GLIC_2021-Annu_SCEPT1'!$H$7</definedName>
    <definedName name="SCEPT1_01BEGIN_6" localSheetId="71">'GLIC_2021-Annu_SCEPT1'!$I$7</definedName>
    <definedName name="SCEPT1_01BEGIN_7" localSheetId="71">'GLIC_2021-Annu_SCEPT1'!$J$7</definedName>
    <definedName name="SCEPT1_01BEGIN_8" localSheetId="71">'GLIC_2021-Annu_SCEPT1'!$K$7</definedName>
    <definedName name="SCEPT1_01ENDIN_1.02" localSheetId="71">'GLIC_2021-Annu_SCEPT1'!$D$16</definedName>
    <definedName name="SCEPT1_01ENDIN_2" localSheetId="71">'GLIC_2021-Annu_SCEPT1'!$E$16</definedName>
    <definedName name="SCEPT1_01ENDIN_3" localSheetId="71">'GLIC_2021-Annu_SCEPT1'!$F$16</definedName>
    <definedName name="SCEPT1_01ENDIN_4" localSheetId="71">'GLIC_2021-Annu_SCEPT1'!$G$16</definedName>
    <definedName name="SCEPT1_01ENDIN_5" localSheetId="71">'GLIC_2021-Annu_SCEPT1'!$H$16</definedName>
    <definedName name="SCEPT1_01ENDIN_6" localSheetId="71">'GLIC_2021-Annu_SCEPT1'!$I$16</definedName>
    <definedName name="SCEPT1_01ENDIN_7" localSheetId="71">'GLIC_2021-Annu_SCEPT1'!$J$16</definedName>
    <definedName name="SCEPT1_01ENDIN_8" localSheetId="71">'GLIC_2021-Annu_SCEPT1'!$K$16</definedName>
    <definedName name="SCEPT1_0200000_Range" localSheetId="71">'GLIC_2021-Annu_SCEPT1'!$B$19:$K$21</definedName>
    <definedName name="SCEPT1_0299998_4" localSheetId="71">'GLIC_2021-Annu_SCEPT1'!$G$22</definedName>
    <definedName name="SCEPT1_0299998_5" localSheetId="71">'GLIC_2021-Annu_SCEPT1'!$H$22</definedName>
    <definedName name="SCEPT1_0299998_6" localSheetId="71">'GLIC_2021-Annu_SCEPT1'!$I$22</definedName>
    <definedName name="SCEPT1_0299998_I1.01" localSheetId="74">'GLIC_2021-Annu_SCEPT1_IN'!$D$8</definedName>
    <definedName name="SCEPT1_0299999_4" localSheetId="71">'GLIC_2021-Annu_SCEPT1'!$G$23</definedName>
    <definedName name="SCEPT1_0299999_5" localSheetId="71">'GLIC_2021-Annu_SCEPT1'!$H$23</definedName>
    <definedName name="SCEPT1_0299999_6" localSheetId="71">'GLIC_2021-Annu_SCEPT1'!$I$23</definedName>
    <definedName name="SCEPT1_02BEGIN_1.01" localSheetId="71">'GLIC_2021-Annu_SCEPT1'!$C$19</definedName>
    <definedName name="SCEPT1_02BEGIN_1.02" localSheetId="71">'GLIC_2021-Annu_SCEPT1'!$D$19</definedName>
    <definedName name="SCEPT1_02BEGIN_2" localSheetId="71">'GLIC_2021-Annu_SCEPT1'!$E$19</definedName>
    <definedName name="SCEPT1_02BEGIN_3" localSheetId="71">'GLIC_2021-Annu_SCEPT1'!$F$19</definedName>
    <definedName name="SCEPT1_02BEGIN_4" localSheetId="71">'GLIC_2021-Annu_SCEPT1'!$G$19</definedName>
    <definedName name="SCEPT1_02BEGIN_5" localSheetId="71">'GLIC_2021-Annu_SCEPT1'!$H$19</definedName>
    <definedName name="SCEPT1_02BEGIN_6" localSheetId="71">'GLIC_2021-Annu_SCEPT1'!$I$19</definedName>
    <definedName name="SCEPT1_02BEGIN_7" localSheetId="71">'GLIC_2021-Annu_SCEPT1'!$J$19</definedName>
    <definedName name="SCEPT1_02BEGIN_8" localSheetId="71">'GLIC_2021-Annu_SCEPT1'!$K$19</definedName>
    <definedName name="SCEPT1_02ENDIN_1.02" localSheetId="71">'GLIC_2021-Annu_SCEPT1'!$D$21</definedName>
    <definedName name="SCEPT1_02ENDIN_2" localSheetId="71">'GLIC_2021-Annu_SCEPT1'!$E$21</definedName>
    <definedName name="SCEPT1_02ENDIN_3" localSheetId="71">'GLIC_2021-Annu_SCEPT1'!$F$21</definedName>
    <definedName name="SCEPT1_02ENDIN_4" localSheetId="71">'GLIC_2021-Annu_SCEPT1'!$G$21</definedName>
    <definedName name="SCEPT1_02ENDIN_5" localSheetId="71">'GLIC_2021-Annu_SCEPT1'!$H$21</definedName>
    <definedName name="SCEPT1_02ENDIN_6" localSheetId="71">'GLIC_2021-Annu_SCEPT1'!$I$21</definedName>
    <definedName name="SCEPT1_02ENDIN_7" localSheetId="71">'GLIC_2021-Annu_SCEPT1'!$J$21</definedName>
    <definedName name="SCEPT1_02ENDIN_8" localSheetId="71">'GLIC_2021-Annu_SCEPT1'!$K$21</definedName>
    <definedName name="SCEPT1_0399999_4" localSheetId="71">'GLIC_2021-Annu_SCEPT1'!$G$24</definedName>
    <definedName name="SCEPT1_0399999_5" localSheetId="71">'GLIC_2021-Annu_SCEPT1'!$H$24</definedName>
    <definedName name="SCEPT1_0399999_6" localSheetId="71">'GLIC_2021-Annu_SCEPT1'!$I$24</definedName>
    <definedName name="SCEPT1_0499999_6" localSheetId="71">'GLIC_2021-Annu_SCEPT1'!$I$25</definedName>
    <definedName name="SCEPT1_0599999_4" localSheetId="71">'GLIC_2021-Annu_SCEPT1'!$G$26</definedName>
    <definedName name="SCEPT1_0599999_5" localSheetId="71">'GLIC_2021-Annu_SCEPT1'!$H$26</definedName>
    <definedName name="SCEPT1_0599999_6" localSheetId="71">'GLIC_2021-Annu_SCEPT1'!$I$26</definedName>
    <definedName name="SCEPT1F_01_1" localSheetId="72">'GLIC_2021-Annu_SCEPT1F'!$D$7</definedName>
    <definedName name="SCEPT1F_02_1" localSheetId="72">'GLIC_2021-Annu_SCEPT1F'!$D$8</definedName>
    <definedName name="SCEPT1F_03_1" localSheetId="72">'GLIC_2021-Annu_SCEPT1F'!$D$9</definedName>
    <definedName name="SCEPT1F_04_1" localSheetId="72">'GLIC_2021-Annu_SCEPT1F'!$D$10</definedName>
    <definedName name="SCEPT1F_05_1" localSheetId="72">'GLIC_2021-Annu_SCEPT1F'!$D$11</definedName>
    <definedName name="SCEPT1F_06_1" localSheetId="72">'GLIC_2021-Annu_SCEPT1F'!$D$12</definedName>
    <definedName name="SCEPT1F_07_1" localSheetId="72">'GLIC_2021-Annu_SCEPT1F'!$D$13</definedName>
    <definedName name="SCEPT1F_08_1" localSheetId="72">'GLIC_2021-Annu_SCEPT1F'!$D$14</definedName>
    <definedName name="SCEPT1F_09_1" localSheetId="72">'GLIC_2021-Annu_SCEPT1F'!$D$15</definedName>
    <definedName name="SCEPT1F_10_1" localSheetId="72">'GLIC_2021-Annu_SCEPT1F'!$D$16</definedName>
    <definedName name="SCEPT1F_11_1" localSheetId="72">'GLIC_2021-Annu_SCEPT1F'!$D$17</definedName>
    <definedName name="SCEPT1F_12_1" localSheetId="72">'GLIC_2021-Annu_SCEPT1F'!$D$18</definedName>
    <definedName name="SCEPT1Z_01_1" localSheetId="73">'GLIC_2021-Annu_SCEPT1Z'!$D$7</definedName>
    <definedName name="SCEPT2_0100000_Range" localSheetId="75">'GLIC_2021-Annu_SCEPT2'!$B$7:$O$9</definedName>
    <definedName name="SCEPT2_0199999_7" localSheetId="75">'GLIC_2021-Annu_SCEPT2'!$I$10</definedName>
    <definedName name="SCEPT2_0199999_8" localSheetId="75">'GLIC_2021-Annu_SCEPT2'!$J$10</definedName>
    <definedName name="SCEPT2_0199999_9" localSheetId="75">'GLIC_2021-Annu_SCEPT2'!$K$10</definedName>
    <definedName name="SCEPT2_01BEGIN_1" localSheetId="75">'GLIC_2021-Annu_SCEPT2'!$C$7</definedName>
    <definedName name="SCEPT2_01BEGIN_10" localSheetId="75">'GLIC_2021-Annu_SCEPT2'!$L$7</definedName>
    <definedName name="SCEPT2_01BEGIN_11.01" localSheetId="75">'GLIC_2021-Annu_SCEPT2'!$M$7</definedName>
    <definedName name="SCEPT2_01BEGIN_11.02" localSheetId="75">'GLIC_2021-Annu_SCEPT2'!$N$7</definedName>
    <definedName name="SCEPT2_01BEGIN_12" localSheetId="75">'GLIC_2021-Annu_SCEPT2'!$O$7</definedName>
    <definedName name="SCEPT2_01BEGIN_2" localSheetId="75">'GLIC_2021-Annu_SCEPT2'!$D$7</definedName>
    <definedName name="SCEPT2_01BEGIN_3" localSheetId="75">'GLIC_2021-Annu_SCEPT2'!$E$7</definedName>
    <definedName name="SCEPT2_01BEGIN_4" localSheetId="75">'GLIC_2021-Annu_SCEPT2'!$F$7</definedName>
    <definedName name="SCEPT2_01BEGIN_5" localSheetId="75">'GLIC_2021-Annu_SCEPT2'!$G$7</definedName>
    <definedName name="SCEPT2_01BEGIN_6" localSheetId="75">'GLIC_2021-Annu_SCEPT2'!$H$7</definedName>
    <definedName name="SCEPT2_01BEGIN_7" localSheetId="75">'GLIC_2021-Annu_SCEPT2'!$I$7</definedName>
    <definedName name="SCEPT2_01BEGIN_8" localSheetId="75">'GLIC_2021-Annu_SCEPT2'!$J$7</definedName>
    <definedName name="SCEPT2_01BEGIN_9" localSheetId="75">'GLIC_2021-Annu_SCEPT2'!$K$7</definedName>
    <definedName name="SCEPT2_01ENDIN_10" localSheetId="75">'GLIC_2021-Annu_SCEPT2'!$L$9</definedName>
    <definedName name="SCEPT2_01ENDIN_11.01" localSheetId="75">'GLIC_2021-Annu_SCEPT2'!$M$9</definedName>
    <definedName name="SCEPT2_01ENDIN_11.02" localSheetId="75">'GLIC_2021-Annu_SCEPT2'!$N$9</definedName>
    <definedName name="SCEPT2_01ENDIN_12" localSheetId="75">'GLIC_2021-Annu_SCEPT2'!$O$9</definedName>
    <definedName name="SCEPT2_01ENDIN_2" localSheetId="75">'GLIC_2021-Annu_SCEPT2'!$D$9</definedName>
    <definedName name="SCEPT2_01ENDIN_3" localSheetId="75">'GLIC_2021-Annu_SCEPT2'!$E$9</definedName>
    <definedName name="SCEPT2_01ENDIN_4" localSheetId="75">'GLIC_2021-Annu_SCEPT2'!$F$9</definedName>
    <definedName name="SCEPT2_01ENDIN_5" localSheetId="75">'GLIC_2021-Annu_SCEPT2'!$G$9</definedName>
    <definedName name="SCEPT2_01ENDIN_6" localSheetId="75">'GLIC_2021-Annu_SCEPT2'!$H$9</definedName>
    <definedName name="SCEPT2_01ENDIN_7" localSheetId="75">'GLIC_2021-Annu_SCEPT2'!$I$9</definedName>
    <definedName name="SCEPT2_01ENDIN_8" localSheetId="75">'GLIC_2021-Annu_SCEPT2'!$J$9</definedName>
    <definedName name="SCEPT2_01ENDIN_9" localSheetId="75">'GLIC_2021-Annu_SCEPT2'!$K$9</definedName>
    <definedName name="SCEPT2_0200000_Range" localSheetId="75">'GLIC_2021-Annu_SCEPT2'!$B$11:$O$13</definedName>
    <definedName name="SCEPT2_0299999_7" localSheetId="75">'GLIC_2021-Annu_SCEPT2'!$I$14</definedName>
    <definedName name="SCEPT2_0299999_8" localSheetId="75">'GLIC_2021-Annu_SCEPT2'!$J$14</definedName>
    <definedName name="SCEPT2_0299999_9" localSheetId="75">'GLIC_2021-Annu_SCEPT2'!$K$14</definedName>
    <definedName name="SCEPT2_02BEGIN_1" localSheetId="75">'GLIC_2021-Annu_SCEPT2'!$C$11</definedName>
    <definedName name="SCEPT2_02BEGIN_10" localSheetId="75">'GLIC_2021-Annu_SCEPT2'!$L$11</definedName>
    <definedName name="SCEPT2_02BEGIN_11.01" localSheetId="75">'GLIC_2021-Annu_SCEPT2'!$M$11</definedName>
    <definedName name="SCEPT2_02BEGIN_11.02" localSheetId="75">'GLIC_2021-Annu_SCEPT2'!$N$11</definedName>
    <definedName name="SCEPT2_02BEGIN_12" localSheetId="75">'GLIC_2021-Annu_SCEPT2'!$O$11</definedName>
    <definedName name="SCEPT2_02BEGIN_2" localSheetId="75">'GLIC_2021-Annu_SCEPT2'!$D$11</definedName>
    <definedName name="SCEPT2_02BEGIN_3" localSheetId="75">'GLIC_2021-Annu_SCEPT2'!$E$11</definedName>
    <definedName name="SCEPT2_02BEGIN_4" localSheetId="75">'GLIC_2021-Annu_SCEPT2'!$F$11</definedName>
    <definedName name="SCEPT2_02BEGIN_5" localSheetId="75">'GLIC_2021-Annu_SCEPT2'!$G$11</definedName>
    <definedName name="SCEPT2_02BEGIN_6" localSheetId="75">'GLIC_2021-Annu_SCEPT2'!$H$11</definedName>
    <definedName name="SCEPT2_02BEGIN_7" localSheetId="75">'GLIC_2021-Annu_SCEPT2'!$I$11</definedName>
    <definedName name="SCEPT2_02BEGIN_8" localSheetId="75">'GLIC_2021-Annu_SCEPT2'!$J$11</definedName>
    <definedName name="SCEPT2_02BEGIN_9" localSheetId="75">'GLIC_2021-Annu_SCEPT2'!$K$11</definedName>
    <definedName name="SCEPT2_02ENDIN_10" localSheetId="75">'GLIC_2021-Annu_SCEPT2'!$L$13</definedName>
    <definedName name="SCEPT2_02ENDIN_11.01" localSheetId="75">'GLIC_2021-Annu_SCEPT2'!$M$13</definedName>
    <definedName name="SCEPT2_02ENDIN_11.02" localSheetId="75">'GLIC_2021-Annu_SCEPT2'!$N$13</definedName>
    <definedName name="SCEPT2_02ENDIN_12" localSheetId="75">'GLIC_2021-Annu_SCEPT2'!$O$13</definedName>
    <definedName name="SCEPT2_02ENDIN_2" localSheetId="75">'GLIC_2021-Annu_SCEPT2'!$D$13</definedName>
    <definedName name="SCEPT2_02ENDIN_3" localSheetId="75">'GLIC_2021-Annu_SCEPT2'!$E$13</definedName>
    <definedName name="SCEPT2_02ENDIN_4" localSheetId="75">'GLIC_2021-Annu_SCEPT2'!$F$13</definedName>
    <definedName name="SCEPT2_02ENDIN_5" localSheetId="75">'GLIC_2021-Annu_SCEPT2'!$G$13</definedName>
    <definedName name="SCEPT2_02ENDIN_6" localSheetId="75">'GLIC_2021-Annu_SCEPT2'!$H$13</definedName>
    <definedName name="SCEPT2_02ENDIN_7" localSheetId="75">'GLIC_2021-Annu_SCEPT2'!$I$13</definedName>
    <definedName name="SCEPT2_02ENDIN_8" localSheetId="75">'GLIC_2021-Annu_SCEPT2'!$J$13</definedName>
    <definedName name="SCEPT2_02ENDIN_9" localSheetId="75">'GLIC_2021-Annu_SCEPT2'!$K$13</definedName>
    <definedName name="SCEPT2_0300000_Range" localSheetId="75">'GLIC_2021-Annu_SCEPT2'!$B$15:$O$17</definedName>
    <definedName name="SCEPT2_0399999_7" localSheetId="75">'GLIC_2021-Annu_SCEPT2'!$I$18</definedName>
    <definedName name="SCEPT2_0399999_8" localSheetId="75">'GLIC_2021-Annu_SCEPT2'!$J$18</definedName>
    <definedName name="SCEPT2_0399999_9" localSheetId="75">'GLIC_2021-Annu_SCEPT2'!$K$18</definedName>
    <definedName name="SCEPT2_03BEGIN_1" localSheetId="75">'GLIC_2021-Annu_SCEPT2'!$C$15</definedName>
    <definedName name="SCEPT2_03BEGIN_10" localSheetId="75">'GLIC_2021-Annu_SCEPT2'!$L$15</definedName>
    <definedName name="SCEPT2_03BEGIN_11.01" localSheetId="75">'GLIC_2021-Annu_SCEPT2'!$M$15</definedName>
    <definedName name="SCEPT2_03BEGIN_11.02" localSheetId="75">'GLIC_2021-Annu_SCEPT2'!$N$15</definedName>
    <definedName name="SCEPT2_03BEGIN_12" localSheetId="75">'GLIC_2021-Annu_SCEPT2'!$O$15</definedName>
    <definedName name="SCEPT2_03BEGIN_2" localSheetId="75">'GLIC_2021-Annu_SCEPT2'!$D$15</definedName>
    <definedName name="SCEPT2_03BEGIN_3" localSheetId="75">'GLIC_2021-Annu_SCEPT2'!$E$15</definedName>
    <definedName name="SCEPT2_03BEGIN_4" localSheetId="75">'GLIC_2021-Annu_SCEPT2'!$F$15</definedName>
    <definedName name="SCEPT2_03BEGIN_5" localSheetId="75">'GLIC_2021-Annu_SCEPT2'!$G$15</definedName>
    <definedName name="SCEPT2_03BEGIN_6" localSheetId="75">'GLIC_2021-Annu_SCEPT2'!$H$15</definedName>
    <definedName name="SCEPT2_03BEGIN_7" localSheetId="75">'GLIC_2021-Annu_SCEPT2'!$I$15</definedName>
    <definedName name="SCEPT2_03BEGIN_8" localSheetId="75">'GLIC_2021-Annu_SCEPT2'!$J$15</definedName>
    <definedName name="SCEPT2_03BEGIN_9" localSheetId="75">'GLIC_2021-Annu_SCEPT2'!$K$15</definedName>
    <definedName name="SCEPT2_03ENDIN_10" localSheetId="75">'GLIC_2021-Annu_SCEPT2'!$L$17</definedName>
    <definedName name="SCEPT2_03ENDIN_11.01" localSheetId="75">'GLIC_2021-Annu_SCEPT2'!$M$17</definedName>
    <definedName name="SCEPT2_03ENDIN_11.02" localSheetId="75">'GLIC_2021-Annu_SCEPT2'!$N$17</definedName>
    <definedName name="SCEPT2_03ENDIN_12" localSheetId="75">'GLIC_2021-Annu_SCEPT2'!$O$17</definedName>
    <definedName name="SCEPT2_03ENDIN_2" localSheetId="75">'GLIC_2021-Annu_SCEPT2'!$D$17</definedName>
    <definedName name="SCEPT2_03ENDIN_3" localSheetId="75">'GLIC_2021-Annu_SCEPT2'!$E$17</definedName>
    <definedName name="SCEPT2_03ENDIN_4" localSheetId="75">'GLIC_2021-Annu_SCEPT2'!$F$17</definedName>
    <definedName name="SCEPT2_03ENDIN_5" localSheetId="75">'GLIC_2021-Annu_SCEPT2'!$G$17</definedName>
    <definedName name="SCEPT2_03ENDIN_6" localSheetId="75">'GLIC_2021-Annu_SCEPT2'!$H$17</definedName>
    <definedName name="SCEPT2_03ENDIN_7" localSheetId="75">'GLIC_2021-Annu_SCEPT2'!$I$17</definedName>
    <definedName name="SCEPT2_03ENDIN_8" localSheetId="75">'GLIC_2021-Annu_SCEPT2'!$J$17</definedName>
    <definedName name="SCEPT2_03ENDIN_9" localSheetId="75">'GLIC_2021-Annu_SCEPT2'!$K$17</definedName>
    <definedName name="SCEPT2_0400000_Range" localSheetId="75">'GLIC_2021-Annu_SCEPT2'!$B$19:$O$21</definedName>
    <definedName name="SCEPT2_0499999_7" localSheetId="75">'GLIC_2021-Annu_SCEPT2'!$I$22</definedName>
    <definedName name="SCEPT2_0499999_8" localSheetId="75">'GLIC_2021-Annu_SCEPT2'!$J$22</definedName>
    <definedName name="SCEPT2_0499999_9" localSheetId="75">'GLIC_2021-Annu_SCEPT2'!$K$22</definedName>
    <definedName name="SCEPT2_04BEGIN_1" localSheetId="75">'GLIC_2021-Annu_SCEPT2'!$C$19</definedName>
    <definedName name="SCEPT2_04BEGIN_10" localSheetId="75">'GLIC_2021-Annu_SCEPT2'!$L$19</definedName>
    <definedName name="SCEPT2_04BEGIN_11.01" localSheetId="75">'GLIC_2021-Annu_SCEPT2'!$M$19</definedName>
    <definedName name="SCEPT2_04BEGIN_11.02" localSheetId="75">'GLIC_2021-Annu_SCEPT2'!$N$19</definedName>
    <definedName name="SCEPT2_04BEGIN_12" localSheetId="75">'GLIC_2021-Annu_SCEPT2'!$O$19</definedName>
    <definedName name="SCEPT2_04BEGIN_2" localSheetId="75">'GLIC_2021-Annu_SCEPT2'!$D$19</definedName>
    <definedName name="SCEPT2_04BEGIN_3" localSheetId="75">'GLIC_2021-Annu_SCEPT2'!$E$19</definedName>
    <definedName name="SCEPT2_04BEGIN_4" localSheetId="75">'GLIC_2021-Annu_SCEPT2'!$F$19</definedName>
    <definedName name="SCEPT2_04BEGIN_5" localSheetId="75">'GLIC_2021-Annu_SCEPT2'!$G$19</definedName>
    <definedName name="SCEPT2_04BEGIN_6" localSheetId="75">'GLIC_2021-Annu_SCEPT2'!$H$19</definedName>
    <definedName name="SCEPT2_04BEGIN_7" localSheetId="75">'GLIC_2021-Annu_SCEPT2'!$I$19</definedName>
    <definedName name="SCEPT2_04BEGIN_8" localSheetId="75">'GLIC_2021-Annu_SCEPT2'!$J$19</definedName>
    <definedName name="SCEPT2_04BEGIN_9" localSheetId="75">'GLIC_2021-Annu_SCEPT2'!$K$19</definedName>
    <definedName name="SCEPT2_04ENDIN_10" localSheetId="75">'GLIC_2021-Annu_SCEPT2'!$L$21</definedName>
    <definedName name="SCEPT2_04ENDIN_11.01" localSheetId="75">'GLIC_2021-Annu_SCEPT2'!$M$21</definedName>
    <definedName name="SCEPT2_04ENDIN_11.02" localSheetId="75">'GLIC_2021-Annu_SCEPT2'!$N$21</definedName>
    <definedName name="SCEPT2_04ENDIN_12" localSheetId="75">'GLIC_2021-Annu_SCEPT2'!$O$21</definedName>
    <definedName name="SCEPT2_04ENDIN_2" localSheetId="75">'GLIC_2021-Annu_SCEPT2'!$D$21</definedName>
    <definedName name="SCEPT2_04ENDIN_3" localSheetId="75">'GLIC_2021-Annu_SCEPT2'!$E$21</definedName>
    <definedName name="SCEPT2_04ENDIN_4" localSheetId="75">'GLIC_2021-Annu_SCEPT2'!$F$21</definedName>
    <definedName name="SCEPT2_04ENDIN_5" localSheetId="75">'GLIC_2021-Annu_SCEPT2'!$G$21</definedName>
    <definedName name="SCEPT2_04ENDIN_6" localSheetId="75">'GLIC_2021-Annu_SCEPT2'!$H$21</definedName>
    <definedName name="SCEPT2_04ENDIN_7" localSheetId="75">'GLIC_2021-Annu_SCEPT2'!$I$21</definedName>
    <definedName name="SCEPT2_04ENDIN_8" localSheetId="75">'GLIC_2021-Annu_SCEPT2'!$J$21</definedName>
    <definedName name="SCEPT2_04ENDIN_9" localSheetId="75">'GLIC_2021-Annu_SCEPT2'!$K$21</definedName>
    <definedName name="SCEPT2_0599999_7" localSheetId="75">'GLIC_2021-Annu_SCEPT2'!$I$23</definedName>
    <definedName name="SCEPT2_0599999_8" localSheetId="75">'GLIC_2021-Annu_SCEPT2'!$J$23</definedName>
    <definedName name="SCEPT2_0599999_9" localSheetId="75">'GLIC_2021-Annu_SCEPT2'!$K$23</definedName>
    <definedName name="SCEPT2_0600000_Range" localSheetId="75">'GLIC_2021-Annu_SCEPT2'!$B$24:$O$26</definedName>
    <definedName name="SCEPT2_0699999_7" localSheetId="75">'GLIC_2021-Annu_SCEPT2'!$I$27</definedName>
    <definedName name="SCEPT2_0699999_8" localSheetId="75">'GLIC_2021-Annu_SCEPT2'!$J$27</definedName>
    <definedName name="SCEPT2_0699999_9" localSheetId="75">'GLIC_2021-Annu_SCEPT2'!$K$27</definedName>
    <definedName name="SCEPT2_06BEGIN_1" localSheetId="75">'GLIC_2021-Annu_SCEPT2'!$C$24</definedName>
    <definedName name="SCEPT2_06BEGIN_10" localSheetId="75">'GLIC_2021-Annu_SCEPT2'!$L$24</definedName>
    <definedName name="SCEPT2_06BEGIN_11.01" localSheetId="75">'GLIC_2021-Annu_SCEPT2'!$M$24</definedName>
    <definedName name="SCEPT2_06BEGIN_11.02" localSheetId="75">'GLIC_2021-Annu_SCEPT2'!$N$24</definedName>
    <definedName name="SCEPT2_06BEGIN_12" localSheetId="75">'GLIC_2021-Annu_SCEPT2'!$O$24</definedName>
    <definedName name="SCEPT2_06BEGIN_2" localSheetId="75">'GLIC_2021-Annu_SCEPT2'!$D$24</definedName>
    <definedName name="SCEPT2_06BEGIN_3" localSheetId="75">'GLIC_2021-Annu_SCEPT2'!$E$24</definedName>
    <definedName name="SCEPT2_06BEGIN_4" localSheetId="75">'GLIC_2021-Annu_SCEPT2'!$F$24</definedName>
    <definedName name="SCEPT2_06BEGIN_5" localSheetId="75">'GLIC_2021-Annu_SCEPT2'!$G$24</definedName>
    <definedName name="SCEPT2_06BEGIN_6" localSheetId="75">'GLIC_2021-Annu_SCEPT2'!$H$24</definedName>
    <definedName name="SCEPT2_06BEGIN_7" localSheetId="75">'GLIC_2021-Annu_SCEPT2'!$I$24</definedName>
    <definedName name="SCEPT2_06BEGIN_8" localSheetId="75">'GLIC_2021-Annu_SCEPT2'!$J$24</definedName>
    <definedName name="SCEPT2_06BEGIN_9" localSheetId="75">'GLIC_2021-Annu_SCEPT2'!$K$24</definedName>
    <definedName name="SCEPT2_06ENDIN_10" localSheetId="75">'GLIC_2021-Annu_SCEPT2'!$L$26</definedName>
    <definedName name="SCEPT2_06ENDIN_11.01" localSheetId="75">'GLIC_2021-Annu_SCEPT2'!$M$26</definedName>
    <definedName name="SCEPT2_06ENDIN_11.02" localSheetId="75">'GLIC_2021-Annu_SCEPT2'!$N$26</definedName>
    <definedName name="SCEPT2_06ENDIN_12" localSheetId="75">'GLIC_2021-Annu_SCEPT2'!$O$26</definedName>
    <definedName name="SCEPT2_06ENDIN_2" localSheetId="75">'GLIC_2021-Annu_SCEPT2'!$D$26</definedName>
    <definedName name="SCEPT2_06ENDIN_3" localSheetId="75">'GLIC_2021-Annu_SCEPT2'!$E$26</definedName>
    <definedName name="SCEPT2_06ENDIN_4" localSheetId="75">'GLIC_2021-Annu_SCEPT2'!$F$26</definedName>
    <definedName name="SCEPT2_06ENDIN_5" localSheetId="75">'GLIC_2021-Annu_SCEPT2'!$G$26</definedName>
    <definedName name="SCEPT2_06ENDIN_6" localSheetId="75">'GLIC_2021-Annu_SCEPT2'!$H$26</definedName>
    <definedName name="SCEPT2_06ENDIN_7" localSheetId="75">'GLIC_2021-Annu_SCEPT2'!$I$26</definedName>
    <definedName name="SCEPT2_06ENDIN_8" localSheetId="75">'GLIC_2021-Annu_SCEPT2'!$J$26</definedName>
    <definedName name="SCEPT2_06ENDIN_9" localSheetId="75">'GLIC_2021-Annu_SCEPT2'!$K$26</definedName>
    <definedName name="SCEPT2_0700000_Range" localSheetId="75">'GLIC_2021-Annu_SCEPT2'!$B$28:$O$30</definedName>
    <definedName name="SCEPT2_0799999_7" localSheetId="75">'GLIC_2021-Annu_SCEPT2'!$I$31</definedName>
    <definedName name="SCEPT2_0799999_8" localSheetId="75">'GLIC_2021-Annu_SCEPT2'!$J$31</definedName>
    <definedName name="SCEPT2_0799999_9" localSheetId="75">'GLIC_2021-Annu_SCEPT2'!$K$31</definedName>
    <definedName name="SCEPT2_07BEGIN_1" localSheetId="75">'GLIC_2021-Annu_SCEPT2'!$C$28</definedName>
    <definedName name="SCEPT2_07BEGIN_10" localSheetId="75">'GLIC_2021-Annu_SCEPT2'!$L$28</definedName>
    <definedName name="SCEPT2_07BEGIN_11.01" localSheetId="75">'GLIC_2021-Annu_SCEPT2'!$M$28</definedName>
    <definedName name="SCEPT2_07BEGIN_11.02" localSheetId="75">'GLIC_2021-Annu_SCEPT2'!$N$28</definedName>
    <definedName name="SCEPT2_07BEGIN_12" localSheetId="75">'GLIC_2021-Annu_SCEPT2'!$O$28</definedName>
    <definedName name="SCEPT2_07BEGIN_2" localSheetId="75">'GLIC_2021-Annu_SCEPT2'!$D$28</definedName>
    <definedName name="SCEPT2_07BEGIN_3" localSheetId="75">'GLIC_2021-Annu_SCEPT2'!$E$28</definedName>
    <definedName name="SCEPT2_07BEGIN_4" localSheetId="75">'GLIC_2021-Annu_SCEPT2'!$F$28</definedName>
    <definedName name="SCEPT2_07BEGIN_5" localSheetId="75">'GLIC_2021-Annu_SCEPT2'!$G$28</definedName>
    <definedName name="SCEPT2_07BEGIN_6" localSheetId="75">'GLIC_2021-Annu_SCEPT2'!$H$28</definedName>
    <definedName name="SCEPT2_07BEGIN_7" localSheetId="75">'GLIC_2021-Annu_SCEPT2'!$I$28</definedName>
    <definedName name="SCEPT2_07BEGIN_8" localSheetId="75">'GLIC_2021-Annu_SCEPT2'!$J$28</definedName>
    <definedName name="SCEPT2_07BEGIN_9" localSheetId="75">'GLIC_2021-Annu_SCEPT2'!$K$28</definedName>
    <definedName name="SCEPT2_07ENDIN_10" localSheetId="75">'GLIC_2021-Annu_SCEPT2'!$L$30</definedName>
    <definedName name="SCEPT2_07ENDIN_11.01" localSheetId="75">'GLIC_2021-Annu_SCEPT2'!$M$30</definedName>
    <definedName name="SCEPT2_07ENDIN_11.02" localSheetId="75">'GLIC_2021-Annu_SCEPT2'!$N$30</definedName>
    <definedName name="SCEPT2_07ENDIN_12" localSheetId="75">'GLIC_2021-Annu_SCEPT2'!$O$30</definedName>
    <definedName name="SCEPT2_07ENDIN_2" localSheetId="75">'GLIC_2021-Annu_SCEPT2'!$D$30</definedName>
    <definedName name="SCEPT2_07ENDIN_3" localSheetId="75">'GLIC_2021-Annu_SCEPT2'!$E$30</definedName>
    <definedName name="SCEPT2_07ENDIN_4" localSheetId="75">'GLIC_2021-Annu_SCEPT2'!$F$30</definedName>
    <definedName name="SCEPT2_07ENDIN_5" localSheetId="75">'GLIC_2021-Annu_SCEPT2'!$G$30</definedName>
    <definedName name="SCEPT2_07ENDIN_6" localSheetId="75">'GLIC_2021-Annu_SCEPT2'!$H$30</definedName>
    <definedName name="SCEPT2_07ENDIN_7" localSheetId="75">'GLIC_2021-Annu_SCEPT2'!$I$30</definedName>
    <definedName name="SCEPT2_07ENDIN_8" localSheetId="75">'GLIC_2021-Annu_SCEPT2'!$J$30</definedName>
    <definedName name="SCEPT2_07ENDIN_9" localSheetId="75">'GLIC_2021-Annu_SCEPT2'!$K$30</definedName>
    <definedName name="SCEPT2_0800000_Range" localSheetId="75">'GLIC_2021-Annu_SCEPT2'!$B$32:$O$34</definedName>
    <definedName name="SCEPT2_0899999_7" localSheetId="75">'GLIC_2021-Annu_SCEPT2'!$I$35</definedName>
    <definedName name="SCEPT2_0899999_8" localSheetId="75">'GLIC_2021-Annu_SCEPT2'!$J$35</definedName>
    <definedName name="SCEPT2_0899999_9" localSheetId="75">'GLIC_2021-Annu_SCEPT2'!$K$35</definedName>
    <definedName name="SCEPT2_08BEGIN_1" localSheetId="75">'GLIC_2021-Annu_SCEPT2'!$C$32</definedName>
    <definedName name="SCEPT2_08BEGIN_10" localSheetId="75">'GLIC_2021-Annu_SCEPT2'!$L$32</definedName>
    <definedName name="SCEPT2_08BEGIN_11.01" localSheetId="75">'GLIC_2021-Annu_SCEPT2'!$M$32</definedName>
    <definedName name="SCEPT2_08BEGIN_11.02" localSheetId="75">'GLIC_2021-Annu_SCEPT2'!$N$32</definedName>
    <definedName name="SCEPT2_08BEGIN_12" localSheetId="75">'GLIC_2021-Annu_SCEPT2'!$O$32</definedName>
    <definedName name="SCEPT2_08BEGIN_2" localSheetId="75">'GLIC_2021-Annu_SCEPT2'!$D$32</definedName>
    <definedName name="SCEPT2_08BEGIN_3" localSheetId="75">'GLIC_2021-Annu_SCEPT2'!$E$32</definedName>
    <definedName name="SCEPT2_08BEGIN_4" localSheetId="75">'GLIC_2021-Annu_SCEPT2'!$F$32</definedName>
    <definedName name="SCEPT2_08BEGIN_5" localSheetId="75">'GLIC_2021-Annu_SCEPT2'!$G$32</definedName>
    <definedName name="SCEPT2_08BEGIN_6" localSheetId="75">'GLIC_2021-Annu_SCEPT2'!$H$32</definedName>
    <definedName name="SCEPT2_08BEGIN_7" localSheetId="75">'GLIC_2021-Annu_SCEPT2'!$I$32</definedName>
    <definedName name="SCEPT2_08BEGIN_8" localSheetId="75">'GLIC_2021-Annu_SCEPT2'!$J$32</definedName>
    <definedName name="SCEPT2_08BEGIN_9" localSheetId="75">'GLIC_2021-Annu_SCEPT2'!$K$32</definedName>
    <definedName name="SCEPT2_08ENDIN_10" localSheetId="75">'GLIC_2021-Annu_SCEPT2'!$L$34</definedName>
    <definedName name="SCEPT2_08ENDIN_11.01" localSheetId="75">'GLIC_2021-Annu_SCEPT2'!$M$34</definedName>
    <definedName name="SCEPT2_08ENDIN_11.02" localSheetId="75">'GLIC_2021-Annu_SCEPT2'!$N$34</definedName>
    <definedName name="SCEPT2_08ENDIN_12" localSheetId="75">'GLIC_2021-Annu_SCEPT2'!$O$34</definedName>
    <definedName name="SCEPT2_08ENDIN_2" localSheetId="75">'GLIC_2021-Annu_SCEPT2'!$D$34</definedName>
    <definedName name="SCEPT2_08ENDIN_3" localSheetId="75">'GLIC_2021-Annu_SCEPT2'!$E$34</definedName>
    <definedName name="SCEPT2_08ENDIN_4" localSheetId="75">'GLIC_2021-Annu_SCEPT2'!$F$34</definedName>
    <definedName name="SCEPT2_08ENDIN_5" localSheetId="75">'GLIC_2021-Annu_SCEPT2'!$G$34</definedName>
    <definedName name="SCEPT2_08ENDIN_6" localSheetId="75">'GLIC_2021-Annu_SCEPT2'!$H$34</definedName>
    <definedName name="SCEPT2_08ENDIN_7" localSheetId="75">'GLIC_2021-Annu_SCEPT2'!$I$34</definedName>
    <definedName name="SCEPT2_08ENDIN_8" localSheetId="75">'GLIC_2021-Annu_SCEPT2'!$J$34</definedName>
    <definedName name="SCEPT2_08ENDIN_9" localSheetId="75">'GLIC_2021-Annu_SCEPT2'!$K$34</definedName>
    <definedName name="SCEPT2_0900000_Range" localSheetId="75">'GLIC_2021-Annu_SCEPT2'!$B$36:$O$38</definedName>
    <definedName name="SCEPT2_0999999_7" localSheetId="75">'GLIC_2021-Annu_SCEPT2'!$I$39</definedName>
    <definedName name="SCEPT2_0999999_8" localSheetId="75">'GLIC_2021-Annu_SCEPT2'!$J$39</definedName>
    <definedName name="SCEPT2_0999999_9" localSheetId="75">'GLIC_2021-Annu_SCEPT2'!$K$39</definedName>
    <definedName name="SCEPT2_09BEGIN_1" localSheetId="75">'GLIC_2021-Annu_SCEPT2'!$C$36</definedName>
    <definedName name="SCEPT2_09BEGIN_10" localSheetId="75">'GLIC_2021-Annu_SCEPT2'!$L$36</definedName>
    <definedName name="SCEPT2_09BEGIN_11.01" localSheetId="75">'GLIC_2021-Annu_SCEPT2'!$M$36</definedName>
    <definedName name="SCEPT2_09BEGIN_11.02" localSheetId="75">'GLIC_2021-Annu_SCEPT2'!$N$36</definedName>
    <definedName name="SCEPT2_09BEGIN_12" localSheetId="75">'GLIC_2021-Annu_SCEPT2'!$O$36</definedName>
    <definedName name="SCEPT2_09BEGIN_2" localSheetId="75">'GLIC_2021-Annu_SCEPT2'!$D$36</definedName>
    <definedName name="SCEPT2_09BEGIN_3" localSheetId="75">'GLIC_2021-Annu_SCEPT2'!$E$36</definedName>
    <definedName name="SCEPT2_09BEGIN_4" localSheetId="75">'GLIC_2021-Annu_SCEPT2'!$F$36</definedName>
    <definedName name="SCEPT2_09BEGIN_5" localSheetId="75">'GLIC_2021-Annu_SCEPT2'!$G$36</definedName>
    <definedName name="SCEPT2_09BEGIN_6" localSheetId="75">'GLIC_2021-Annu_SCEPT2'!$H$36</definedName>
    <definedName name="SCEPT2_09BEGIN_7" localSheetId="75">'GLIC_2021-Annu_SCEPT2'!$I$36</definedName>
    <definedName name="SCEPT2_09BEGIN_8" localSheetId="75">'GLIC_2021-Annu_SCEPT2'!$J$36</definedName>
    <definedName name="SCEPT2_09BEGIN_9" localSheetId="75">'GLIC_2021-Annu_SCEPT2'!$K$36</definedName>
    <definedName name="SCEPT2_09ENDIN_10" localSheetId="75">'GLIC_2021-Annu_SCEPT2'!$L$38</definedName>
    <definedName name="SCEPT2_09ENDIN_11.01" localSheetId="75">'GLIC_2021-Annu_SCEPT2'!$M$38</definedName>
    <definedName name="SCEPT2_09ENDIN_11.02" localSheetId="75">'GLIC_2021-Annu_SCEPT2'!$N$38</definedName>
    <definedName name="SCEPT2_09ENDIN_12" localSheetId="75">'GLIC_2021-Annu_SCEPT2'!$O$38</definedName>
    <definedName name="SCEPT2_09ENDIN_2" localSheetId="75">'GLIC_2021-Annu_SCEPT2'!$D$38</definedName>
    <definedName name="SCEPT2_09ENDIN_3" localSheetId="75">'GLIC_2021-Annu_SCEPT2'!$E$38</definedName>
    <definedName name="SCEPT2_09ENDIN_4" localSheetId="75">'GLIC_2021-Annu_SCEPT2'!$F$38</definedName>
    <definedName name="SCEPT2_09ENDIN_5" localSheetId="75">'GLIC_2021-Annu_SCEPT2'!$G$38</definedName>
    <definedName name="SCEPT2_09ENDIN_6" localSheetId="75">'GLIC_2021-Annu_SCEPT2'!$H$38</definedName>
    <definedName name="SCEPT2_09ENDIN_7" localSheetId="75">'GLIC_2021-Annu_SCEPT2'!$I$38</definedName>
    <definedName name="SCEPT2_09ENDIN_8" localSheetId="75">'GLIC_2021-Annu_SCEPT2'!$J$38</definedName>
    <definedName name="SCEPT2_09ENDIN_9" localSheetId="75">'GLIC_2021-Annu_SCEPT2'!$K$38</definedName>
    <definedName name="SCEPT2_1099999_7" localSheetId="75">'GLIC_2021-Annu_SCEPT2'!$I$40</definedName>
    <definedName name="SCEPT2_1099999_8" localSheetId="75">'GLIC_2021-Annu_SCEPT2'!$J$40</definedName>
    <definedName name="SCEPT2_1099999_9" localSheetId="75">'GLIC_2021-Annu_SCEPT2'!$K$40</definedName>
    <definedName name="SCEPT2_1100000_Range" localSheetId="75">'GLIC_2021-Annu_SCEPT2'!$B$41:$O$43</definedName>
    <definedName name="SCEPT2_1199999_7" localSheetId="75">'GLIC_2021-Annu_SCEPT2'!$I$44</definedName>
    <definedName name="SCEPT2_1199999_8" localSheetId="75">'GLIC_2021-Annu_SCEPT2'!$J$44</definedName>
    <definedName name="SCEPT2_1199999_9" localSheetId="75">'GLIC_2021-Annu_SCEPT2'!$K$44</definedName>
    <definedName name="SCEPT2_11BEGIN_1" localSheetId="75">'GLIC_2021-Annu_SCEPT2'!$C$41</definedName>
    <definedName name="SCEPT2_11BEGIN_10" localSheetId="75">'GLIC_2021-Annu_SCEPT2'!$L$41</definedName>
    <definedName name="SCEPT2_11BEGIN_11.01" localSheetId="75">'GLIC_2021-Annu_SCEPT2'!$M$41</definedName>
    <definedName name="SCEPT2_11BEGIN_11.02" localSheetId="75">'GLIC_2021-Annu_SCEPT2'!$N$41</definedName>
    <definedName name="SCEPT2_11BEGIN_12" localSheetId="75">'GLIC_2021-Annu_SCEPT2'!$O$41</definedName>
    <definedName name="SCEPT2_11BEGIN_2" localSheetId="75">'GLIC_2021-Annu_SCEPT2'!$D$41</definedName>
    <definedName name="SCEPT2_11BEGIN_3" localSheetId="75">'GLIC_2021-Annu_SCEPT2'!$E$41</definedName>
    <definedName name="SCEPT2_11BEGIN_4" localSheetId="75">'GLIC_2021-Annu_SCEPT2'!$F$41</definedName>
    <definedName name="SCEPT2_11BEGIN_5" localSheetId="75">'GLIC_2021-Annu_SCEPT2'!$G$41</definedName>
    <definedName name="SCEPT2_11BEGIN_6" localSheetId="75">'GLIC_2021-Annu_SCEPT2'!$H$41</definedName>
    <definedName name="SCEPT2_11BEGIN_7" localSheetId="75">'GLIC_2021-Annu_SCEPT2'!$I$41</definedName>
    <definedName name="SCEPT2_11BEGIN_8" localSheetId="75">'GLIC_2021-Annu_SCEPT2'!$J$41</definedName>
    <definedName name="SCEPT2_11BEGIN_9" localSheetId="75">'GLIC_2021-Annu_SCEPT2'!$K$41</definedName>
    <definedName name="SCEPT2_11ENDIN_10" localSheetId="75">'GLIC_2021-Annu_SCEPT2'!$L$43</definedName>
    <definedName name="SCEPT2_11ENDIN_11.01" localSheetId="75">'GLIC_2021-Annu_SCEPT2'!$M$43</definedName>
    <definedName name="SCEPT2_11ENDIN_11.02" localSheetId="75">'GLIC_2021-Annu_SCEPT2'!$N$43</definedName>
    <definedName name="SCEPT2_11ENDIN_12" localSheetId="75">'GLIC_2021-Annu_SCEPT2'!$O$43</definedName>
    <definedName name="SCEPT2_11ENDIN_2" localSheetId="75">'GLIC_2021-Annu_SCEPT2'!$D$43</definedName>
    <definedName name="SCEPT2_11ENDIN_3" localSheetId="75">'GLIC_2021-Annu_SCEPT2'!$E$43</definedName>
    <definedName name="SCEPT2_11ENDIN_4" localSheetId="75">'GLIC_2021-Annu_SCEPT2'!$F$43</definedName>
    <definedName name="SCEPT2_11ENDIN_5" localSheetId="75">'GLIC_2021-Annu_SCEPT2'!$G$43</definedName>
    <definedName name="SCEPT2_11ENDIN_6" localSheetId="75">'GLIC_2021-Annu_SCEPT2'!$H$43</definedName>
    <definedName name="SCEPT2_11ENDIN_7" localSheetId="75">'GLIC_2021-Annu_SCEPT2'!$I$43</definedName>
    <definedName name="SCEPT2_11ENDIN_8" localSheetId="75">'GLIC_2021-Annu_SCEPT2'!$J$43</definedName>
    <definedName name="SCEPT2_11ENDIN_9" localSheetId="75">'GLIC_2021-Annu_SCEPT2'!$K$43</definedName>
    <definedName name="SCEPT2_1200000_Range" localSheetId="75">'GLIC_2021-Annu_SCEPT2'!$B$45:$O$47</definedName>
    <definedName name="SCEPT2_1299999_7" localSheetId="75">'GLIC_2021-Annu_SCEPT2'!$I$48</definedName>
    <definedName name="SCEPT2_1299999_8" localSheetId="75">'GLIC_2021-Annu_SCEPT2'!$J$48</definedName>
    <definedName name="SCEPT2_1299999_9" localSheetId="75">'GLIC_2021-Annu_SCEPT2'!$K$48</definedName>
    <definedName name="SCEPT2_12BEGIN_1" localSheetId="75">'GLIC_2021-Annu_SCEPT2'!$C$45</definedName>
    <definedName name="SCEPT2_12BEGIN_10" localSheetId="75">'GLIC_2021-Annu_SCEPT2'!$L$45</definedName>
    <definedName name="SCEPT2_12BEGIN_11.01" localSheetId="75">'GLIC_2021-Annu_SCEPT2'!$M$45</definedName>
    <definedName name="SCEPT2_12BEGIN_11.02" localSheetId="75">'GLIC_2021-Annu_SCEPT2'!$N$45</definedName>
    <definedName name="SCEPT2_12BEGIN_12" localSheetId="75">'GLIC_2021-Annu_SCEPT2'!$O$45</definedName>
    <definedName name="SCEPT2_12BEGIN_2" localSheetId="75">'GLIC_2021-Annu_SCEPT2'!$D$45</definedName>
    <definedName name="SCEPT2_12BEGIN_3" localSheetId="75">'GLIC_2021-Annu_SCEPT2'!$E$45</definedName>
    <definedName name="SCEPT2_12BEGIN_4" localSheetId="75">'GLIC_2021-Annu_SCEPT2'!$F$45</definedName>
    <definedName name="SCEPT2_12BEGIN_5" localSheetId="75">'GLIC_2021-Annu_SCEPT2'!$G$45</definedName>
    <definedName name="SCEPT2_12BEGIN_6" localSheetId="75">'GLIC_2021-Annu_SCEPT2'!$H$45</definedName>
    <definedName name="SCEPT2_12BEGIN_7" localSheetId="75">'GLIC_2021-Annu_SCEPT2'!$I$45</definedName>
    <definedName name="SCEPT2_12BEGIN_8" localSheetId="75">'GLIC_2021-Annu_SCEPT2'!$J$45</definedName>
    <definedName name="SCEPT2_12BEGIN_9" localSheetId="75">'GLIC_2021-Annu_SCEPT2'!$K$45</definedName>
    <definedName name="SCEPT2_12ENDIN_10" localSheetId="75">'GLIC_2021-Annu_SCEPT2'!$L$47</definedName>
    <definedName name="SCEPT2_12ENDIN_11.01" localSheetId="75">'GLIC_2021-Annu_SCEPT2'!$M$47</definedName>
    <definedName name="SCEPT2_12ENDIN_11.02" localSheetId="75">'GLIC_2021-Annu_SCEPT2'!$N$47</definedName>
    <definedName name="SCEPT2_12ENDIN_12" localSheetId="75">'GLIC_2021-Annu_SCEPT2'!$O$47</definedName>
    <definedName name="SCEPT2_12ENDIN_2" localSheetId="75">'GLIC_2021-Annu_SCEPT2'!$D$47</definedName>
    <definedName name="SCEPT2_12ENDIN_3" localSheetId="75">'GLIC_2021-Annu_SCEPT2'!$E$47</definedName>
    <definedName name="SCEPT2_12ENDIN_4" localSheetId="75">'GLIC_2021-Annu_SCEPT2'!$F$47</definedName>
    <definedName name="SCEPT2_12ENDIN_5" localSheetId="75">'GLIC_2021-Annu_SCEPT2'!$G$47</definedName>
    <definedName name="SCEPT2_12ENDIN_6" localSheetId="75">'GLIC_2021-Annu_SCEPT2'!$H$47</definedName>
    <definedName name="SCEPT2_12ENDIN_7" localSheetId="75">'GLIC_2021-Annu_SCEPT2'!$I$47</definedName>
    <definedName name="SCEPT2_12ENDIN_8" localSheetId="75">'GLIC_2021-Annu_SCEPT2'!$J$47</definedName>
    <definedName name="SCEPT2_12ENDIN_9" localSheetId="75">'GLIC_2021-Annu_SCEPT2'!$K$47</definedName>
    <definedName name="SCEPT2_1300000_Range" localSheetId="75">'GLIC_2021-Annu_SCEPT2'!$B$49:$O$51</definedName>
    <definedName name="SCEPT2_1399999_7" localSheetId="75">'GLIC_2021-Annu_SCEPT2'!$I$52</definedName>
    <definedName name="SCEPT2_1399999_8" localSheetId="75">'GLIC_2021-Annu_SCEPT2'!$J$52</definedName>
    <definedName name="SCEPT2_1399999_9" localSheetId="75">'GLIC_2021-Annu_SCEPT2'!$K$52</definedName>
    <definedName name="SCEPT2_13BEGIN_1" localSheetId="75">'GLIC_2021-Annu_SCEPT2'!$C$49</definedName>
    <definedName name="SCEPT2_13BEGIN_10" localSheetId="75">'GLIC_2021-Annu_SCEPT2'!$L$49</definedName>
    <definedName name="SCEPT2_13BEGIN_11.01" localSheetId="75">'GLIC_2021-Annu_SCEPT2'!$M$49</definedName>
    <definedName name="SCEPT2_13BEGIN_11.02" localSheetId="75">'GLIC_2021-Annu_SCEPT2'!$N$49</definedName>
    <definedName name="SCEPT2_13BEGIN_12" localSheetId="75">'GLIC_2021-Annu_SCEPT2'!$O$49</definedName>
    <definedName name="SCEPT2_13BEGIN_2" localSheetId="75">'GLIC_2021-Annu_SCEPT2'!$D$49</definedName>
    <definedName name="SCEPT2_13BEGIN_3" localSheetId="75">'GLIC_2021-Annu_SCEPT2'!$E$49</definedName>
    <definedName name="SCEPT2_13BEGIN_4" localSheetId="75">'GLIC_2021-Annu_SCEPT2'!$F$49</definedName>
    <definedName name="SCEPT2_13BEGIN_5" localSheetId="75">'GLIC_2021-Annu_SCEPT2'!$G$49</definedName>
    <definedName name="SCEPT2_13BEGIN_6" localSheetId="75">'GLIC_2021-Annu_SCEPT2'!$H$49</definedName>
    <definedName name="SCEPT2_13BEGIN_7" localSheetId="75">'GLIC_2021-Annu_SCEPT2'!$I$49</definedName>
    <definedName name="SCEPT2_13BEGIN_8" localSheetId="75">'GLIC_2021-Annu_SCEPT2'!$J$49</definedName>
    <definedName name="SCEPT2_13BEGIN_9" localSheetId="75">'GLIC_2021-Annu_SCEPT2'!$K$49</definedName>
    <definedName name="SCEPT2_13ENDIN_10" localSheetId="75">'GLIC_2021-Annu_SCEPT2'!$L$51</definedName>
    <definedName name="SCEPT2_13ENDIN_11.01" localSheetId="75">'GLIC_2021-Annu_SCEPT2'!$M$51</definedName>
    <definedName name="SCEPT2_13ENDIN_11.02" localSheetId="75">'GLIC_2021-Annu_SCEPT2'!$N$51</definedName>
    <definedName name="SCEPT2_13ENDIN_12" localSheetId="75">'GLIC_2021-Annu_SCEPT2'!$O$51</definedName>
    <definedName name="SCEPT2_13ENDIN_2" localSheetId="75">'GLIC_2021-Annu_SCEPT2'!$D$51</definedName>
    <definedName name="SCEPT2_13ENDIN_3" localSheetId="75">'GLIC_2021-Annu_SCEPT2'!$E$51</definedName>
    <definedName name="SCEPT2_13ENDIN_4" localSheetId="75">'GLIC_2021-Annu_SCEPT2'!$F$51</definedName>
    <definedName name="SCEPT2_13ENDIN_5" localSheetId="75">'GLIC_2021-Annu_SCEPT2'!$G$51</definedName>
    <definedName name="SCEPT2_13ENDIN_6" localSheetId="75">'GLIC_2021-Annu_SCEPT2'!$H$51</definedName>
    <definedName name="SCEPT2_13ENDIN_7" localSheetId="75">'GLIC_2021-Annu_SCEPT2'!$I$51</definedName>
    <definedName name="SCEPT2_13ENDIN_8" localSheetId="75">'GLIC_2021-Annu_SCEPT2'!$J$51</definedName>
    <definedName name="SCEPT2_13ENDIN_9" localSheetId="75">'GLIC_2021-Annu_SCEPT2'!$K$51</definedName>
    <definedName name="SCEPT2_1400000_Range" localSheetId="75">'GLIC_2021-Annu_SCEPT2'!$B$53:$O$55</definedName>
    <definedName name="SCEPT2_1499999_7" localSheetId="75">'GLIC_2021-Annu_SCEPT2'!$I$56</definedName>
    <definedName name="SCEPT2_1499999_8" localSheetId="75">'GLIC_2021-Annu_SCEPT2'!$J$56</definedName>
    <definedName name="SCEPT2_1499999_9" localSheetId="75">'GLIC_2021-Annu_SCEPT2'!$K$56</definedName>
    <definedName name="SCEPT2_14BEGIN_1" localSheetId="75">'GLIC_2021-Annu_SCEPT2'!$C$53</definedName>
    <definedName name="SCEPT2_14BEGIN_10" localSheetId="75">'GLIC_2021-Annu_SCEPT2'!$L$53</definedName>
    <definedName name="SCEPT2_14BEGIN_11.01" localSheetId="75">'GLIC_2021-Annu_SCEPT2'!$M$53</definedName>
    <definedName name="SCEPT2_14BEGIN_11.02" localSheetId="75">'GLIC_2021-Annu_SCEPT2'!$N$53</definedName>
    <definedName name="SCEPT2_14BEGIN_12" localSheetId="75">'GLIC_2021-Annu_SCEPT2'!$O$53</definedName>
    <definedName name="SCEPT2_14BEGIN_2" localSheetId="75">'GLIC_2021-Annu_SCEPT2'!$D$53</definedName>
    <definedName name="SCEPT2_14BEGIN_3" localSheetId="75">'GLIC_2021-Annu_SCEPT2'!$E$53</definedName>
    <definedName name="SCEPT2_14BEGIN_4" localSheetId="75">'GLIC_2021-Annu_SCEPT2'!$F$53</definedName>
    <definedName name="SCEPT2_14BEGIN_5" localSheetId="75">'GLIC_2021-Annu_SCEPT2'!$G$53</definedName>
    <definedName name="SCEPT2_14BEGIN_6" localSheetId="75">'GLIC_2021-Annu_SCEPT2'!$H$53</definedName>
    <definedName name="SCEPT2_14BEGIN_7" localSheetId="75">'GLIC_2021-Annu_SCEPT2'!$I$53</definedName>
    <definedName name="SCEPT2_14BEGIN_8" localSheetId="75">'GLIC_2021-Annu_SCEPT2'!$J$53</definedName>
    <definedName name="SCEPT2_14BEGIN_9" localSheetId="75">'GLIC_2021-Annu_SCEPT2'!$K$53</definedName>
    <definedName name="SCEPT2_14ENDIN_10" localSheetId="75">'GLIC_2021-Annu_SCEPT2'!$L$55</definedName>
    <definedName name="SCEPT2_14ENDIN_11.01" localSheetId="75">'GLIC_2021-Annu_SCEPT2'!$M$55</definedName>
    <definedName name="SCEPT2_14ENDIN_11.02" localSheetId="75">'GLIC_2021-Annu_SCEPT2'!$N$55</definedName>
    <definedName name="SCEPT2_14ENDIN_12" localSheetId="75">'GLIC_2021-Annu_SCEPT2'!$O$55</definedName>
    <definedName name="SCEPT2_14ENDIN_2" localSheetId="75">'GLIC_2021-Annu_SCEPT2'!$D$55</definedName>
    <definedName name="SCEPT2_14ENDIN_3" localSheetId="75">'GLIC_2021-Annu_SCEPT2'!$E$55</definedName>
    <definedName name="SCEPT2_14ENDIN_4" localSheetId="75">'GLIC_2021-Annu_SCEPT2'!$F$55</definedName>
    <definedName name="SCEPT2_14ENDIN_5" localSheetId="75">'GLIC_2021-Annu_SCEPT2'!$G$55</definedName>
    <definedName name="SCEPT2_14ENDIN_6" localSheetId="75">'GLIC_2021-Annu_SCEPT2'!$H$55</definedName>
    <definedName name="SCEPT2_14ENDIN_7" localSheetId="75">'GLIC_2021-Annu_SCEPT2'!$I$55</definedName>
    <definedName name="SCEPT2_14ENDIN_8" localSheetId="75">'GLIC_2021-Annu_SCEPT2'!$J$55</definedName>
    <definedName name="SCEPT2_14ENDIN_9" localSheetId="75">'GLIC_2021-Annu_SCEPT2'!$K$55</definedName>
    <definedName name="SCEPT2_1799999_7" localSheetId="75">'GLIC_2021-Annu_SCEPT2'!$I$57</definedName>
    <definedName name="SCEPT2_1799999_8" localSheetId="75">'GLIC_2021-Annu_SCEPT2'!$J$57</definedName>
    <definedName name="SCEPT2_1799999_9" localSheetId="75">'GLIC_2021-Annu_SCEPT2'!$K$57</definedName>
    <definedName name="SCEPT2_1800000_Range" localSheetId="75">'GLIC_2021-Annu_SCEPT2'!$B$58:$O$60</definedName>
    <definedName name="SCEPT2_1899999_7" localSheetId="75">'GLIC_2021-Annu_SCEPT2'!$I$61</definedName>
    <definedName name="SCEPT2_1899999_8" localSheetId="75">'GLIC_2021-Annu_SCEPT2'!$J$61</definedName>
    <definedName name="SCEPT2_1899999_9" localSheetId="75">'GLIC_2021-Annu_SCEPT2'!$K$61</definedName>
    <definedName name="SCEPT2_18BEGIN_1" localSheetId="75">'GLIC_2021-Annu_SCEPT2'!$C$58</definedName>
    <definedName name="SCEPT2_18BEGIN_10" localSheetId="75">'GLIC_2021-Annu_SCEPT2'!$L$58</definedName>
    <definedName name="SCEPT2_18BEGIN_11.01" localSheetId="75">'GLIC_2021-Annu_SCEPT2'!$M$58</definedName>
    <definedName name="SCEPT2_18BEGIN_11.02" localSheetId="75">'GLIC_2021-Annu_SCEPT2'!$N$58</definedName>
    <definedName name="SCEPT2_18BEGIN_12" localSheetId="75">'GLIC_2021-Annu_SCEPT2'!$O$58</definedName>
    <definedName name="SCEPT2_18BEGIN_2" localSheetId="75">'GLIC_2021-Annu_SCEPT2'!$D$58</definedName>
    <definedName name="SCEPT2_18BEGIN_3" localSheetId="75">'GLIC_2021-Annu_SCEPT2'!$E$58</definedName>
    <definedName name="SCEPT2_18BEGIN_4" localSheetId="75">'GLIC_2021-Annu_SCEPT2'!$F$58</definedName>
    <definedName name="SCEPT2_18BEGIN_5" localSheetId="75">'GLIC_2021-Annu_SCEPT2'!$G$58</definedName>
    <definedName name="SCEPT2_18BEGIN_6" localSheetId="75">'GLIC_2021-Annu_SCEPT2'!$H$58</definedName>
    <definedName name="SCEPT2_18BEGIN_7" localSheetId="75">'GLIC_2021-Annu_SCEPT2'!$I$58</definedName>
    <definedName name="SCEPT2_18BEGIN_8" localSheetId="75">'GLIC_2021-Annu_SCEPT2'!$J$58</definedName>
    <definedName name="SCEPT2_18BEGIN_9" localSheetId="75">'GLIC_2021-Annu_SCEPT2'!$K$58</definedName>
    <definedName name="SCEPT2_18ENDIN_10" localSheetId="75">'GLIC_2021-Annu_SCEPT2'!$L$60</definedName>
    <definedName name="SCEPT2_18ENDIN_11.01" localSheetId="75">'GLIC_2021-Annu_SCEPT2'!$M$60</definedName>
    <definedName name="SCEPT2_18ENDIN_11.02" localSheetId="75">'GLIC_2021-Annu_SCEPT2'!$N$60</definedName>
    <definedName name="SCEPT2_18ENDIN_12" localSheetId="75">'GLIC_2021-Annu_SCEPT2'!$O$60</definedName>
    <definedName name="SCEPT2_18ENDIN_2" localSheetId="75">'GLIC_2021-Annu_SCEPT2'!$D$60</definedName>
    <definedName name="SCEPT2_18ENDIN_3" localSheetId="75">'GLIC_2021-Annu_SCEPT2'!$E$60</definedName>
    <definedName name="SCEPT2_18ENDIN_4" localSheetId="75">'GLIC_2021-Annu_SCEPT2'!$F$60</definedName>
    <definedName name="SCEPT2_18ENDIN_5" localSheetId="75">'GLIC_2021-Annu_SCEPT2'!$G$60</definedName>
    <definedName name="SCEPT2_18ENDIN_6" localSheetId="75">'GLIC_2021-Annu_SCEPT2'!$H$60</definedName>
    <definedName name="SCEPT2_18ENDIN_7" localSheetId="75">'GLIC_2021-Annu_SCEPT2'!$I$60</definedName>
    <definedName name="SCEPT2_18ENDIN_8" localSheetId="75">'GLIC_2021-Annu_SCEPT2'!$J$60</definedName>
    <definedName name="SCEPT2_18ENDIN_9" localSheetId="75">'GLIC_2021-Annu_SCEPT2'!$K$60</definedName>
    <definedName name="SCEPT2_1900000_Range" localSheetId="75">'GLIC_2021-Annu_SCEPT2'!$B$62:$O$64</definedName>
    <definedName name="SCEPT2_1999999_7" localSheetId="75">'GLIC_2021-Annu_SCEPT2'!$I$65</definedName>
    <definedName name="SCEPT2_1999999_8" localSheetId="75">'GLIC_2021-Annu_SCEPT2'!$J$65</definedName>
    <definedName name="SCEPT2_1999999_9" localSheetId="75">'GLIC_2021-Annu_SCEPT2'!$K$65</definedName>
    <definedName name="SCEPT2_19BEGIN_1" localSheetId="75">'GLIC_2021-Annu_SCEPT2'!$C$62</definedName>
    <definedName name="SCEPT2_19BEGIN_10" localSheetId="75">'GLIC_2021-Annu_SCEPT2'!$L$62</definedName>
    <definedName name="SCEPT2_19BEGIN_11.01" localSheetId="75">'GLIC_2021-Annu_SCEPT2'!$M$62</definedName>
    <definedName name="SCEPT2_19BEGIN_11.02" localSheetId="75">'GLIC_2021-Annu_SCEPT2'!$N$62</definedName>
    <definedName name="SCEPT2_19BEGIN_12" localSheetId="75">'GLIC_2021-Annu_SCEPT2'!$O$62</definedName>
    <definedName name="SCEPT2_19BEGIN_2" localSheetId="75">'GLIC_2021-Annu_SCEPT2'!$D$62</definedName>
    <definedName name="SCEPT2_19BEGIN_3" localSheetId="75">'GLIC_2021-Annu_SCEPT2'!$E$62</definedName>
    <definedName name="SCEPT2_19BEGIN_4" localSheetId="75">'GLIC_2021-Annu_SCEPT2'!$F$62</definedName>
    <definedName name="SCEPT2_19BEGIN_5" localSheetId="75">'GLIC_2021-Annu_SCEPT2'!$G$62</definedName>
    <definedName name="SCEPT2_19BEGIN_6" localSheetId="75">'GLIC_2021-Annu_SCEPT2'!$H$62</definedName>
    <definedName name="SCEPT2_19BEGIN_7" localSheetId="75">'GLIC_2021-Annu_SCEPT2'!$I$62</definedName>
    <definedName name="SCEPT2_19BEGIN_8" localSheetId="75">'GLIC_2021-Annu_SCEPT2'!$J$62</definedName>
    <definedName name="SCEPT2_19BEGIN_9" localSheetId="75">'GLIC_2021-Annu_SCEPT2'!$K$62</definedName>
    <definedName name="SCEPT2_19ENDIN_10" localSheetId="75">'GLIC_2021-Annu_SCEPT2'!$L$64</definedName>
    <definedName name="SCEPT2_19ENDIN_11.01" localSheetId="75">'GLIC_2021-Annu_SCEPT2'!$M$64</definedName>
    <definedName name="SCEPT2_19ENDIN_11.02" localSheetId="75">'GLIC_2021-Annu_SCEPT2'!$N$64</definedName>
    <definedName name="SCEPT2_19ENDIN_12" localSheetId="75">'GLIC_2021-Annu_SCEPT2'!$O$64</definedName>
    <definedName name="SCEPT2_19ENDIN_2" localSheetId="75">'GLIC_2021-Annu_SCEPT2'!$D$64</definedName>
    <definedName name="SCEPT2_19ENDIN_3" localSheetId="75">'GLIC_2021-Annu_SCEPT2'!$E$64</definedName>
    <definedName name="SCEPT2_19ENDIN_4" localSheetId="75">'GLIC_2021-Annu_SCEPT2'!$F$64</definedName>
    <definedName name="SCEPT2_19ENDIN_5" localSheetId="75">'GLIC_2021-Annu_SCEPT2'!$G$64</definedName>
    <definedName name="SCEPT2_19ENDIN_6" localSheetId="75">'GLIC_2021-Annu_SCEPT2'!$H$64</definedName>
    <definedName name="SCEPT2_19ENDIN_7" localSheetId="75">'GLIC_2021-Annu_SCEPT2'!$I$64</definedName>
    <definedName name="SCEPT2_19ENDIN_8" localSheetId="75">'GLIC_2021-Annu_SCEPT2'!$J$64</definedName>
    <definedName name="SCEPT2_19ENDIN_9" localSheetId="75">'GLIC_2021-Annu_SCEPT2'!$K$64</definedName>
    <definedName name="SCEPT2_2000000_Range" localSheetId="75">'GLIC_2021-Annu_SCEPT2'!$B$66:$O$68</definedName>
    <definedName name="SCEPT2_2099999_7" localSheetId="75">'GLIC_2021-Annu_SCEPT2'!$I$69</definedName>
    <definedName name="SCEPT2_2099999_8" localSheetId="75">'GLIC_2021-Annu_SCEPT2'!$J$69</definedName>
    <definedName name="SCEPT2_2099999_9" localSheetId="75">'GLIC_2021-Annu_SCEPT2'!$K$69</definedName>
    <definedName name="SCEPT2_20BEGIN_1" localSheetId="75">'GLIC_2021-Annu_SCEPT2'!$C$66</definedName>
    <definedName name="SCEPT2_20BEGIN_10" localSheetId="75">'GLIC_2021-Annu_SCEPT2'!$L$66</definedName>
    <definedName name="SCEPT2_20BEGIN_11.01" localSheetId="75">'GLIC_2021-Annu_SCEPT2'!$M$66</definedName>
    <definedName name="SCEPT2_20BEGIN_11.02" localSheetId="75">'GLIC_2021-Annu_SCEPT2'!$N$66</definedName>
    <definedName name="SCEPT2_20BEGIN_12" localSheetId="75">'GLIC_2021-Annu_SCEPT2'!$O$66</definedName>
    <definedName name="SCEPT2_20BEGIN_2" localSheetId="75">'GLIC_2021-Annu_SCEPT2'!$D$66</definedName>
    <definedName name="SCEPT2_20BEGIN_3" localSheetId="75">'GLIC_2021-Annu_SCEPT2'!$E$66</definedName>
    <definedName name="SCEPT2_20BEGIN_4" localSheetId="75">'GLIC_2021-Annu_SCEPT2'!$F$66</definedName>
    <definedName name="SCEPT2_20BEGIN_5" localSheetId="75">'GLIC_2021-Annu_SCEPT2'!$G$66</definedName>
    <definedName name="SCEPT2_20BEGIN_6" localSheetId="75">'GLIC_2021-Annu_SCEPT2'!$H$66</definedName>
    <definedName name="SCEPT2_20BEGIN_7" localSheetId="75">'GLIC_2021-Annu_SCEPT2'!$I$66</definedName>
    <definedName name="SCEPT2_20BEGIN_8" localSheetId="75">'GLIC_2021-Annu_SCEPT2'!$J$66</definedName>
    <definedName name="SCEPT2_20BEGIN_9" localSheetId="75">'GLIC_2021-Annu_SCEPT2'!$K$66</definedName>
    <definedName name="SCEPT2_20ENDIN_10" localSheetId="75">'GLIC_2021-Annu_SCEPT2'!$L$68</definedName>
    <definedName name="SCEPT2_20ENDIN_11.01" localSheetId="75">'GLIC_2021-Annu_SCEPT2'!$M$68</definedName>
    <definedName name="SCEPT2_20ENDIN_11.02" localSheetId="75">'GLIC_2021-Annu_SCEPT2'!$N$68</definedName>
    <definedName name="SCEPT2_20ENDIN_12" localSheetId="75">'GLIC_2021-Annu_SCEPT2'!$O$68</definedName>
    <definedName name="SCEPT2_20ENDIN_2" localSheetId="75">'GLIC_2021-Annu_SCEPT2'!$D$68</definedName>
    <definedName name="SCEPT2_20ENDIN_3" localSheetId="75">'GLIC_2021-Annu_SCEPT2'!$E$68</definedName>
    <definedName name="SCEPT2_20ENDIN_4" localSheetId="75">'GLIC_2021-Annu_SCEPT2'!$F$68</definedName>
    <definedName name="SCEPT2_20ENDIN_5" localSheetId="75">'GLIC_2021-Annu_SCEPT2'!$G$68</definedName>
    <definedName name="SCEPT2_20ENDIN_6" localSheetId="75">'GLIC_2021-Annu_SCEPT2'!$H$68</definedName>
    <definedName name="SCEPT2_20ENDIN_7" localSheetId="75">'GLIC_2021-Annu_SCEPT2'!$I$68</definedName>
    <definedName name="SCEPT2_20ENDIN_8" localSheetId="75">'GLIC_2021-Annu_SCEPT2'!$J$68</definedName>
    <definedName name="SCEPT2_20ENDIN_9" localSheetId="75">'GLIC_2021-Annu_SCEPT2'!$K$68</definedName>
    <definedName name="SCEPT2_2100000_Range" localSheetId="75">'GLIC_2021-Annu_SCEPT2'!$B$70:$O$72</definedName>
    <definedName name="SCEPT2_2199999_7" localSheetId="75">'GLIC_2021-Annu_SCEPT2'!$I$73</definedName>
    <definedName name="SCEPT2_2199999_8" localSheetId="75">'GLIC_2021-Annu_SCEPT2'!$J$73</definedName>
    <definedName name="SCEPT2_2199999_9" localSheetId="75">'GLIC_2021-Annu_SCEPT2'!$K$73</definedName>
    <definedName name="SCEPT2_21BEGIN_1" localSheetId="75">'GLIC_2021-Annu_SCEPT2'!$C$70</definedName>
    <definedName name="SCEPT2_21BEGIN_10" localSheetId="75">'GLIC_2021-Annu_SCEPT2'!$L$70</definedName>
    <definedName name="SCEPT2_21BEGIN_11.01" localSheetId="75">'GLIC_2021-Annu_SCEPT2'!$M$70</definedName>
    <definedName name="SCEPT2_21BEGIN_11.02" localSheetId="75">'GLIC_2021-Annu_SCEPT2'!$N$70</definedName>
    <definedName name="SCEPT2_21BEGIN_12" localSheetId="75">'GLIC_2021-Annu_SCEPT2'!$O$70</definedName>
    <definedName name="SCEPT2_21BEGIN_2" localSheetId="75">'GLIC_2021-Annu_SCEPT2'!$D$70</definedName>
    <definedName name="SCEPT2_21BEGIN_3" localSheetId="75">'GLIC_2021-Annu_SCEPT2'!$E$70</definedName>
    <definedName name="SCEPT2_21BEGIN_4" localSheetId="75">'GLIC_2021-Annu_SCEPT2'!$F$70</definedName>
    <definedName name="SCEPT2_21BEGIN_5" localSheetId="75">'GLIC_2021-Annu_SCEPT2'!$G$70</definedName>
    <definedName name="SCEPT2_21BEGIN_6" localSheetId="75">'GLIC_2021-Annu_SCEPT2'!$H$70</definedName>
    <definedName name="SCEPT2_21BEGIN_7" localSheetId="75">'GLIC_2021-Annu_SCEPT2'!$I$70</definedName>
    <definedName name="SCEPT2_21BEGIN_8" localSheetId="75">'GLIC_2021-Annu_SCEPT2'!$J$70</definedName>
    <definedName name="SCEPT2_21BEGIN_9" localSheetId="75">'GLIC_2021-Annu_SCEPT2'!$K$70</definedName>
    <definedName name="SCEPT2_21ENDIN_10" localSheetId="75">'GLIC_2021-Annu_SCEPT2'!$L$72</definedName>
    <definedName name="SCEPT2_21ENDIN_11.01" localSheetId="75">'GLIC_2021-Annu_SCEPT2'!$M$72</definedName>
    <definedName name="SCEPT2_21ENDIN_11.02" localSheetId="75">'GLIC_2021-Annu_SCEPT2'!$N$72</definedName>
    <definedName name="SCEPT2_21ENDIN_12" localSheetId="75">'GLIC_2021-Annu_SCEPT2'!$O$72</definedName>
    <definedName name="SCEPT2_21ENDIN_2" localSheetId="75">'GLIC_2021-Annu_SCEPT2'!$D$72</definedName>
    <definedName name="SCEPT2_21ENDIN_3" localSheetId="75">'GLIC_2021-Annu_SCEPT2'!$E$72</definedName>
    <definedName name="SCEPT2_21ENDIN_4" localSheetId="75">'GLIC_2021-Annu_SCEPT2'!$F$72</definedName>
    <definedName name="SCEPT2_21ENDIN_5" localSheetId="75">'GLIC_2021-Annu_SCEPT2'!$G$72</definedName>
    <definedName name="SCEPT2_21ENDIN_6" localSheetId="75">'GLIC_2021-Annu_SCEPT2'!$H$72</definedName>
    <definedName name="SCEPT2_21ENDIN_7" localSheetId="75">'GLIC_2021-Annu_SCEPT2'!$I$72</definedName>
    <definedName name="SCEPT2_21ENDIN_8" localSheetId="75">'GLIC_2021-Annu_SCEPT2'!$J$72</definedName>
    <definedName name="SCEPT2_21ENDIN_9" localSheetId="75">'GLIC_2021-Annu_SCEPT2'!$K$72</definedName>
    <definedName name="SCEPT2_2499999_7" localSheetId="75">'GLIC_2021-Annu_SCEPT2'!$I$74</definedName>
    <definedName name="SCEPT2_2499999_8" localSheetId="75">'GLIC_2021-Annu_SCEPT2'!$J$74</definedName>
    <definedName name="SCEPT2_2499999_9" localSheetId="75">'GLIC_2021-Annu_SCEPT2'!$K$74</definedName>
    <definedName name="SCEPT2_2500000_Range" localSheetId="75">'GLIC_2021-Annu_SCEPT2'!$B$75:$O$77</definedName>
    <definedName name="SCEPT2_2599999_7" localSheetId="75">'GLIC_2021-Annu_SCEPT2'!$I$78</definedName>
    <definedName name="SCEPT2_2599999_8" localSheetId="75">'GLIC_2021-Annu_SCEPT2'!$J$78</definedName>
    <definedName name="SCEPT2_2599999_9" localSheetId="75">'GLIC_2021-Annu_SCEPT2'!$K$78</definedName>
    <definedName name="SCEPT2_25BEGIN_1" localSheetId="75">'GLIC_2021-Annu_SCEPT2'!$C$75</definedName>
    <definedName name="SCEPT2_25BEGIN_10" localSheetId="75">'GLIC_2021-Annu_SCEPT2'!$L$75</definedName>
    <definedName name="SCEPT2_25BEGIN_11.01" localSheetId="75">'GLIC_2021-Annu_SCEPT2'!$M$75</definedName>
    <definedName name="SCEPT2_25BEGIN_11.02" localSheetId="75">'GLIC_2021-Annu_SCEPT2'!$N$75</definedName>
    <definedName name="SCEPT2_25BEGIN_12" localSheetId="75">'GLIC_2021-Annu_SCEPT2'!$O$75</definedName>
    <definedName name="SCEPT2_25BEGIN_2" localSheetId="75">'GLIC_2021-Annu_SCEPT2'!$D$75</definedName>
    <definedName name="SCEPT2_25BEGIN_3" localSheetId="75">'GLIC_2021-Annu_SCEPT2'!$E$75</definedName>
    <definedName name="SCEPT2_25BEGIN_4" localSheetId="75">'GLIC_2021-Annu_SCEPT2'!$F$75</definedName>
    <definedName name="SCEPT2_25BEGIN_5" localSheetId="75">'GLIC_2021-Annu_SCEPT2'!$G$75</definedName>
    <definedName name="SCEPT2_25BEGIN_6" localSheetId="75">'GLIC_2021-Annu_SCEPT2'!$H$75</definedName>
    <definedName name="SCEPT2_25BEGIN_7" localSheetId="75">'GLIC_2021-Annu_SCEPT2'!$I$75</definedName>
    <definedName name="SCEPT2_25BEGIN_8" localSheetId="75">'GLIC_2021-Annu_SCEPT2'!$J$75</definedName>
    <definedName name="SCEPT2_25BEGIN_9" localSheetId="75">'GLIC_2021-Annu_SCEPT2'!$K$75</definedName>
    <definedName name="SCEPT2_25ENDIN_10" localSheetId="75">'GLIC_2021-Annu_SCEPT2'!$L$77</definedName>
    <definedName name="SCEPT2_25ENDIN_11.01" localSheetId="75">'GLIC_2021-Annu_SCEPT2'!$M$77</definedName>
    <definedName name="SCEPT2_25ENDIN_11.02" localSheetId="75">'GLIC_2021-Annu_SCEPT2'!$N$77</definedName>
    <definedName name="SCEPT2_25ENDIN_12" localSheetId="75">'GLIC_2021-Annu_SCEPT2'!$O$77</definedName>
    <definedName name="SCEPT2_25ENDIN_2" localSheetId="75">'GLIC_2021-Annu_SCEPT2'!$D$77</definedName>
    <definedName name="SCEPT2_25ENDIN_3" localSheetId="75">'GLIC_2021-Annu_SCEPT2'!$E$77</definedName>
    <definedName name="SCEPT2_25ENDIN_4" localSheetId="75">'GLIC_2021-Annu_SCEPT2'!$F$77</definedName>
    <definedName name="SCEPT2_25ENDIN_5" localSheetId="75">'GLIC_2021-Annu_SCEPT2'!$G$77</definedName>
    <definedName name="SCEPT2_25ENDIN_6" localSheetId="75">'GLIC_2021-Annu_SCEPT2'!$H$77</definedName>
    <definedName name="SCEPT2_25ENDIN_7" localSheetId="75">'GLIC_2021-Annu_SCEPT2'!$I$77</definedName>
    <definedName name="SCEPT2_25ENDIN_8" localSheetId="75">'GLIC_2021-Annu_SCEPT2'!$J$77</definedName>
    <definedName name="SCEPT2_25ENDIN_9" localSheetId="75">'GLIC_2021-Annu_SCEPT2'!$K$77</definedName>
    <definedName name="SCEPT2_2600000_Range" localSheetId="75">'GLIC_2021-Annu_SCEPT2'!$B$79:$O$81</definedName>
    <definedName name="SCEPT2_2699999_7" localSheetId="75">'GLIC_2021-Annu_SCEPT2'!$I$82</definedName>
    <definedName name="SCEPT2_2699999_8" localSheetId="75">'GLIC_2021-Annu_SCEPT2'!$J$82</definedName>
    <definedName name="SCEPT2_2699999_9" localSheetId="75">'GLIC_2021-Annu_SCEPT2'!$K$82</definedName>
    <definedName name="SCEPT2_26BEGIN_1" localSheetId="75">'GLIC_2021-Annu_SCEPT2'!$C$79</definedName>
    <definedName name="SCEPT2_26BEGIN_10" localSheetId="75">'GLIC_2021-Annu_SCEPT2'!$L$79</definedName>
    <definedName name="SCEPT2_26BEGIN_11.01" localSheetId="75">'GLIC_2021-Annu_SCEPT2'!$M$79</definedName>
    <definedName name="SCEPT2_26BEGIN_11.02" localSheetId="75">'GLIC_2021-Annu_SCEPT2'!$N$79</definedName>
    <definedName name="SCEPT2_26BEGIN_12" localSheetId="75">'GLIC_2021-Annu_SCEPT2'!$O$79</definedName>
    <definedName name="SCEPT2_26BEGIN_2" localSheetId="75">'GLIC_2021-Annu_SCEPT2'!$D$79</definedName>
    <definedName name="SCEPT2_26BEGIN_3" localSheetId="75">'GLIC_2021-Annu_SCEPT2'!$E$79</definedName>
    <definedName name="SCEPT2_26BEGIN_4" localSheetId="75">'GLIC_2021-Annu_SCEPT2'!$F$79</definedName>
    <definedName name="SCEPT2_26BEGIN_5" localSheetId="75">'GLIC_2021-Annu_SCEPT2'!$G$79</definedName>
    <definedName name="SCEPT2_26BEGIN_6" localSheetId="75">'GLIC_2021-Annu_SCEPT2'!$H$79</definedName>
    <definedName name="SCEPT2_26BEGIN_7" localSheetId="75">'GLIC_2021-Annu_SCEPT2'!$I$79</definedName>
    <definedName name="SCEPT2_26BEGIN_8" localSheetId="75">'GLIC_2021-Annu_SCEPT2'!$J$79</definedName>
    <definedName name="SCEPT2_26BEGIN_9" localSheetId="75">'GLIC_2021-Annu_SCEPT2'!$K$79</definedName>
    <definedName name="SCEPT2_26ENDIN_10" localSheetId="75">'GLIC_2021-Annu_SCEPT2'!$L$81</definedName>
    <definedName name="SCEPT2_26ENDIN_11.01" localSheetId="75">'GLIC_2021-Annu_SCEPT2'!$M$81</definedName>
    <definedName name="SCEPT2_26ENDIN_11.02" localSheetId="75">'GLIC_2021-Annu_SCEPT2'!$N$81</definedName>
    <definedName name="SCEPT2_26ENDIN_12" localSheetId="75">'GLIC_2021-Annu_SCEPT2'!$O$81</definedName>
    <definedName name="SCEPT2_26ENDIN_2" localSheetId="75">'GLIC_2021-Annu_SCEPT2'!$D$81</definedName>
    <definedName name="SCEPT2_26ENDIN_3" localSheetId="75">'GLIC_2021-Annu_SCEPT2'!$E$81</definedName>
    <definedName name="SCEPT2_26ENDIN_4" localSheetId="75">'GLIC_2021-Annu_SCEPT2'!$F$81</definedName>
    <definedName name="SCEPT2_26ENDIN_5" localSheetId="75">'GLIC_2021-Annu_SCEPT2'!$G$81</definedName>
    <definedName name="SCEPT2_26ENDIN_6" localSheetId="75">'GLIC_2021-Annu_SCEPT2'!$H$81</definedName>
    <definedName name="SCEPT2_26ENDIN_7" localSheetId="75">'GLIC_2021-Annu_SCEPT2'!$I$81</definedName>
    <definedName name="SCEPT2_26ENDIN_8" localSheetId="75">'GLIC_2021-Annu_SCEPT2'!$J$81</definedName>
    <definedName name="SCEPT2_26ENDIN_9" localSheetId="75">'GLIC_2021-Annu_SCEPT2'!$K$81</definedName>
    <definedName name="SCEPT2_2700000_Range" localSheetId="75">'GLIC_2021-Annu_SCEPT2'!$B$83:$O$85</definedName>
    <definedName name="SCEPT2_2799999_7" localSheetId="75">'GLIC_2021-Annu_SCEPT2'!$I$86</definedName>
    <definedName name="SCEPT2_2799999_8" localSheetId="75">'GLIC_2021-Annu_SCEPT2'!$J$86</definedName>
    <definedName name="SCEPT2_2799999_9" localSheetId="75">'GLIC_2021-Annu_SCEPT2'!$K$86</definedName>
    <definedName name="SCEPT2_27BEGIN_1" localSheetId="75">'GLIC_2021-Annu_SCEPT2'!$C$83</definedName>
    <definedName name="SCEPT2_27BEGIN_10" localSheetId="75">'GLIC_2021-Annu_SCEPT2'!$L$83</definedName>
    <definedName name="SCEPT2_27BEGIN_11.01" localSheetId="75">'GLIC_2021-Annu_SCEPT2'!$M$83</definedName>
    <definedName name="SCEPT2_27BEGIN_11.02" localSheetId="75">'GLIC_2021-Annu_SCEPT2'!$N$83</definedName>
    <definedName name="SCEPT2_27BEGIN_12" localSheetId="75">'GLIC_2021-Annu_SCEPT2'!$O$83</definedName>
    <definedName name="SCEPT2_27BEGIN_2" localSheetId="75">'GLIC_2021-Annu_SCEPT2'!$D$83</definedName>
    <definedName name="SCEPT2_27BEGIN_3" localSheetId="75">'GLIC_2021-Annu_SCEPT2'!$E$83</definedName>
    <definedName name="SCEPT2_27BEGIN_4" localSheetId="75">'GLIC_2021-Annu_SCEPT2'!$F$83</definedName>
    <definedName name="SCEPT2_27BEGIN_5" localSheetId="75">'GLIC_2021-Annu_SCEPT2'!$G$83</definedName>
    <definedName name="SCEPT2_27BEGIN_6" localSheetId="75">'GLIC_2021-Annu_SCEPT2'!$H$83</definedName>
    <definedName name="SCEPT2_27BEGIN_7" localSheetId="75">'GLIC_2021-Annu_SCEPT2'!$I$83</definedName>
    <definedName name="SCEPT2_27BEGIN_8" localSheetId="75">'GLIC_2021-Annu_SCEPT2'!$J$83</definedName>
    <definedName name="SCEPT2_27BEGIN_9" localSheetId="75">'GLIC_2021-Annu_SCEPT2'!$K$83</definedName>
    <definedName name="SCEPT2_27ENDIN_10" localSheetId="75">'GLIC_2021-Annu_SCEPT2'!$L$85</definedName>
    <definedName name="SCEPT2_27ENDIN_11.01" localSheetId="75">'GLIC_2021-Annu_SCEPT2'!$M$85</definedName>
    <definedName name="SCEPT2_27ENDIN_11.02" localSheetId="75">'GLIC_2021-Annu_SCEPT2'!$N$85</definedName>
    <definedName name="SCEPT2_27ENDIN_12" localSheetId="75">'GLIC_2021-Annu_SCEPT2'!$O$85</definedName>
    <definedName name="SCEPT2_27ENDIN_2" localSheetId="75">'GLIC_2021-Annu_SCEPT2'!$D$85</definedName>
    <definedName name="SCEPT2_27ENDIN_3" localSheetId="75">'GLIC_2021-Annu_SCEPT2'!$E$85</definedName>
    <definedName name="SCEPT2_27ENDIN_4" localSheetId="75">'GLIC_2021-Annu_SCEPT2'!$F$85</definedName>
    <definedName name="SCEPT2_27ENDIN_5" localSheetId="75">'GLIC_2021-Annu_SCEPT2'!$G$85</definedName>
    <definedName name="SCEPT2_27ENDIN_6" localSheetId="75">'GLIC_2021-Annu_SCEPT2'!$H$85</definedName>
    <definedName name="SCEPT2_27ENDIN_7" localSheetId="75">'GLIC_2021-Annu_SCEPT2'!$I$85</definedName>
    <definedName name="SCEPT2_27ENDIN_8" localSheetId="75">'GLIC_2021-Annu_SCEPT2'!$J$85</definedName>
    <definedName name="SCEPT2_27ENDIN_9" localSheetId="75">'GLIC_2021-Annu_SCEPT2'!$K$85</definedName>
    <definedName name="SCEPT2_2800000_Range" localSheetId="75">'GLIC_2021-Annu_SCEPT2'!$B$87:$O$89</definedName>
    <definedName name="SCEPT2_2899999_7" localSheetId="75">'GLIC_2021-Annu_SCEPT2'!$I$90</definedName>
    <definedName name="SCEPT2_2899999_8" localSheetId="75">'GLIC_2021-Annu_SCEPT2'!$J$90</definedName>
    <definedName name="SCEPT2_2899999_9" localSheetId="75">'GLIC_2021-Annu_SCEPT2'!$K$90</definedName>
    <definedName name="SCEPT2_28BEGIN_1" localSheetId="75">'GLIC_2021-Annu_SCEPT2'!$C$87</definedName>
    <definedName name="SCEPT2_28BEGIN_10" localSheetId="75">'GLIC_2021-Annu_SCEPT2'!$L$87</definedName>
    <definedName name="SCEPT2_28BEGIN_11.01" localSheetId="75">'GLIC_2021-Annu_SCEPT2'!$M$87</definedName>
    <definedName name="SCEPT2_28BEGIN_11.02" localSheetId="75">'GLIC_2021-Annu_SCEPT2'!$N$87</definedName>
    <definedName name="SCEPT2_28BEGIN_12" localSheetId="75">'GLIC_2021-Annu_SCEPT2'!$O$87</definedName>
    <definedName name="SCEPT2_28BEGIN_2" localSheetId="75">'GLIC_2021-Annu_SCEPT2'!$D$87</definedName>
    <definedName name="SCEPT2_28BEGIN_3" localSheetId="75">'GLIC_2021-Annu_SCEPT2'!$E$87</definedName>
    <definedName name="SCEPT2_28BEGIN_4" localSheetId="75">'GLIC_2021-Annu_SCEPT2'!$F$87</definedName>
    <definedName name="SCEPT2_28BEGIN_5" localSheetId="75">'GLIC_2021-Annu_SCEPT2'!$G$87</definedName>
    <definedName name="SCEPT2_28BEGIN_6" localSheetId="75">'GLIC_2021-Annu_SCEPT2'!$H$87</definedName>
    <definedName name="SCEPT2_28BEGIN_7" localSheetId="75">'GLIC_2021-Annu_SCEPT2'!$I$87</definedName>
    <definedName name="SCEPT2_28BEGIN_8" localSheetId="75">'GLIC_2021-Annu_SCEPT2'!$J$87</definedName>
    <definedName name="SCEPT2_28BEGIN_9" localSheetId="75">'GLIC_2021-Annu_SCEPT2'!$K$87</definedName>
    <definedName name="SCEPT2_28ENDIN_10" localSheetId="75">'GLIC_2021-Annu_SCEPT2'!$L$89</definedName>
    <definedName name="SCEPT2_28ENDIN_11.01" localSheetId="75">'GLIC_2021-Annu_SCEPT2'!$M$89</definedName>
    <definedName name="SCEPT2_28ENDIN_11.02" localSheetId="75">'GLIC_2021-Annu_SCEPT2'!$N$89</definedName>
    <definedName name="SCEPT2_28ENDIN_12" localSheetId="75">'GLIC_2021-Annu_SCEPT2'!$O$89</definedName>
    <definedName name="SCEPT2_28ENDIN_2" localSheetId="75">'GLIC_2021-Annu_SCEPT2'!$D$89</definedName>
    <definedName name="SCEPT2_28ENDIN_3" localSheetId="75">'GLIC_2021-Annu_SCEPT2'!$E$89</definedName>
    <definedName name="SCEPT2_28ENDIN_4" localSheetId="75">'GLIC_2021-Annu_SCEPT2'!$F$89</definedName>
    <definedName name="SCEPT2_28ENDIN_5" localSheetId="75">'GLIC_2021-Annu_SCEPT2'!$G$89</definedName>
    <definedName name="SCEPT2_28ENDIN_6" localSheetId="75">'GLIC_2021-Annu_SCEPT2'!$H$89</definedName>
    <definedName name="SCEPT2_28ENDIN_7" localSheetId="75">'GLIC_2021-Annu_SCEPT2'!$I$89</definedName>
    <definedName name="SCEPT2_28ENDIN_8" localSheetId="75">'GLIC_2021-Annu_SCEPT2'!$J$89</definedName>
    <definedName name="SCEPT2_28ENDIN_9" localSheetId="75">'GLIC_2021-Annu_SCEPT2'!$K$89</definedName>
    <definedName name="SCEPT2_3199999_7" localSheetId="75">'GLIC_2021-Annu_SCEPT2'!$I$91</definedName>
    <definedName name="SCEPT2_3199999_8" localSheetId="75">'GLIC_2021-Annu_SCEPT2'!$J$91</definedName>
    <definedName name="SCEPT2_3199999_9" localSheetId="75">'GLIC_2021-Annu_SCEPT2'!$K$91</definedName>
    <definedName name="SCEPT2_3200000_Range" localSheetId="75">'GLIC_2021-Annu_SCEPT2'!$B$92:$O$94</definedName>
    <definedName name="SCEPT2_3299999_7" localSheetId="75">'GLIC_2021-Annu_SCEPT2'!$I$95</definedName>
    <definedName name="SCEPT2_3299999_8" localSheetId="75">'GLIC_2021-Annu_SCEPT2'!$J$95</definedName>
    <definedName name="SCEPT2_3299999_9" localSheetId="75">'GLIC_2021-Annu_SCEPT2'!$K$95</definedName>
    <definedName name="SCEPT2_32BEGIN_1" localSheetId="75">'GLIC_2021-Annu_SCEPT2'!$C$92</definedName>
    <definedName name="SCEPT2_32BEGIN_10" localSheetId="75">'GLIC_2021-Annu_SCEPT2'!$L$92</definedName>
    <definedName name="SCEPT2_32BEGIN_11.01" localSheetId="75">'GLIC_2021-Annu_SCEPT2'!$M$92</definedName>
    <definedName name="SCEPT2_32BEGIN_11.02" localSheetId="75">'GLIC_2021-Annu_SCEPT2'!$N$92</definedName>
    <definedName name="SCEPT2_32BEGIN_12" localSheetId="75">'GLIC_2021-Annu_SCEPT2'!$O$92</definedName>
    <definedName name="SCEPT2_32BEGIN_2" localSheetId="75">'GLIC_2021-Annu_SCEPT2'!$D$92</definedName>
    <definedName name="SCEPT2_32BEGIN_3" localSheetId="75">'GLIC_2021-Annu_SCEPT2'!$E$92</definedName>
    <definedName name="SCEPT2_32BEGIN_4" localSheetId="75">'GLIC_2021-Annu_SCEPT2'!$F$92</definedName>
    <definedName name="SCEPT2_32BEGIN_5" localSheetId="75">'GLIC_2021-Annu_SCEPT2'!$G$92</definedName>
    <definedName name="SCEPT2_32BEGIN_6" localSheetId="75">'GLIC_2021-Annu_SCEPT2'!$H$92</definedName>
    <definedName name="SCEPT2_32BEGIN_7" localSheetId="75">'GLIC_2021-Annu_SCEPT2'!$I$92</definedName>
    <definedName name="SCEPT2_32BEGIN_8" localSheetId="75">'GLIC_2021-Annu_SCEPT2'!$J$92</definedName>
    <definedName name="SCEPT2_32BEGIN_9" localSheetId="75">'GLIC_2021-Annu_SCEPT2'!$K$92</definedName>
    <definedName name="SCEPT2_32ENDIN_10" localSheetId="75">'GLIC_2021-Annu_SCEPT2'!$L$94</definedName>
    <definedName name="SCEPT2_32ENDIN_11.01" localSheetId="75">'GLIC_2021-Annu_SCEPT2'!$M$94</definedName>
    <definedName name="SCEPT2_32ENDIN_11.02" localSheetId="75">'GLIC_2021-Annu_SCEPT2'!$N$94</definedName>
    <definedName name="SCEPT2_32ENDIN_12" localSheetId="75">'GLIC_2021-Annu_SCEPT2'!$O$94</definedName>
    <definedName name="SCEPT2_32ENDIN_2" localSheetId="75">'GLIC_2021-Annu_SCEPT2'!$D$94</definedName>
    <definedName name="SCEPT2_32ENDIN_3" localSheetId="75">'GLIC_2021-Annu_SCEPT2'!$E$94</definedName>
    <definedName name="SCEPT2_32ENDIN_4" localSheetId="75">'GLIC_2021-Annu_SCEPT2'!$F$94</definedName>
    <definedName name="SCEPT2_32ENDIN_5" localSheetId="75">'GLIC_2021-Annu_SCEPT2'!$G$94</definedName>
    <definedName name="SCEPT2_32ENDIN_6" localSheetId="75">'GLIC_2021-Annu_SCEPT2'!$H$94</definedName>
    <definedName name="SCEPT2_32ENDIN_7" localSheetId="75">'GLIC_2021-Annu_SCEPT2'!$I$94</definedName>
    <definedName name="SCEPT2_32ENDIN_8" localSheetId="75">'GLIC_2021-Annu_SCEPT2'!$J$94</definedName>
    <definedName name="SCEPT2_32ENDIN_9" localSheetId="75">'GLIC_2021-Annu_SCEPT2'!$K$94</definedName>
    <definedName name="SCEPT2_3300000_Range" localSheetId="75">'GLIC_2021-Annu_SCEPT2'!$B$96:$O$98</definedName>
    <definedName name="SCEPT2_3399999_7" localSheetId="75">'GLIC_2021-Annu_SCEPT2'!$I$99</definedName>
    <definedName name="SCEPT2_3399999_8" localSheetId="75">'GLIC_2021-Annu_SCEPT2'!$J$99</definedName>
    <definedName name="SCEPT2_3399999_9" localSheetId="75">'GLIC_2021-Annu_SCEPT2'!$K$99</definedName>
    <definedName name="SCEPT2_33BEGIN_1" localSheetId="75">'GLIC_2021-Annu_SCEPT2'!$C$96</definedName>
    <definedName name="SCEPT2_33BEGIN_10" localSheetId="75">'GLIC_2021-Annu_SCEPT2'!$L$96</definedName>
    <definedName name="SCEPT2_33BEGIN_11.01" localSheetId="75">'GLIC_2021-Annu_SCEPT2'!$M$96</definedName>
    <definedName name="SCEPT2_33BEGIN_11.02" localSheetId="75">'GLIC_2021-Annu_SCEPT2'!$N$96</definedName>
    <definedName name="SCEPT2_33BEGIN_12" localSheetId="75">'GLIC_2021-Annu_SCEPT2'!$O$96</definedName>
    <definedName name="SCEPT2_33BEGIN_2" localSheetId="75">'GLIC_2021-Annu_SCEPT2'!$D$96</definedName>
    <definedName name="SCEPT2_33BEGIN_3" localSheetId="75">'GLIC_2021-Annu_SCEPT2'!$E$96</definedName>
    <definedName name="SCEPT2_33BEGIN_4" localSheetId="75">'GLIC_2021-Annu_SCEPT2'!$F$96</definedName>
    <definedName name="SCEPT2_33BEGIN_5" localSheetId="75">'GLIC_2021-Annu_SCEPT2'!$G$96</definedName>
    <definedName name="SCEPT2_33BEGIN_6" localSheetId="75">'GLIC_2021-Annu_SCEPT2'!$H$96</definedName>
    <definedName name="SCEPT2_33BEGIN_7" localSheetId="75">'GLIC_2021-Annu_SCEPT2'!$I$96</definedName>
    <definedName name="SCEPT2_33BEGIN_8" localSheetId="75">'GLIC_2021-Annu_SCEPT2'!$J$96</definedName>
    <definedName name="SCEPT2_33BEGIN_9" localSheetId="75">'GLIC_2021-Annu_SCEPT2'!$K$96</definedName>
    <definedName name="SCEPT2_33ENDIN_10" localSheetId="75">'GLIC_2021-Annu_SCEPT2'!$L$98</definedName>
    <definedName name="SCEPT2_33ENDIN_11.01" localSheetId="75">'GLIC_2021-Annu_SCEPT2'!$M$98</definedName>
    <definedName name="SCEPT2_33ENDIN_11.02" localSheetId="75">'GLIC_2021-Annu_SCEPT2'!$N$98</definedName>
    <definedName name="SCEPT2_33ENDIN_12" localSheetId="75">'GLIC_2021-Annu_SCEPT2'!$O$98</definedName>
    <definedName name="SCEPT2_33ENDIN_2" localSheetId="75">'GLIC_2021-Annu_SCEPT2'!$D$98</definedName>
    <definedName name="SCEPT2_33ENDIN_3" localSheetId="75">'GLIC_2021-Annu_SCEPT2'!$E$98</definedName>
    <definedName name="SCEPT2_33ENDIN_4" localSheetId="75">'GLIC_2021-Annu_SCEPT2'!$F$98</definedName>
    <definedName name="SCEPT2_33ENDIN_5" localSheetId="75">'GLIC_2021-Annu_SCEPT2'!$G$98</definedName>
    <definedName name="SCEPT2_33ENDIN_6" localSheetId="75">'GLIC_2021-Annu_SCEPT2'!$H$98</definedName>
    <definedName name="SCEPT2_33ENDIN_7" localSheetId="75">'GLIC_2021-Annu_SCEPT2'!$I$98</definedName>
    <definedName name="SCEPT2_33ENDIN_8" localSheetId="75">'GLIC_2021-Annu_SCEPT2'!$J$98</definedName>
    <definedName name="SCEPT2_33ENDIN_9" localSheetId="75">'GLIC_2021-Annu_SCEPT2'!$K$98</definedName>
    <definedName name="SCEPT2_3400000_Range" localSheetId="75">'GLIC_2021-Annu_SCEPT2'!$B$100:$O$102</definedName>
    <definedName name="SCEPT2_3499999_7" localSheetId="75">'GLIC_2021-Annu_SCEPT2'!$I$103</definedName>
    <definedName name="SCEPT2_3499999_8" localSheetId="75">'GLIC_2021-Annu_SCEPT2'!$J$103</definedName>
    <definedName name="SCEPT2_3499999_9" localSheetId="75">'GLIC_2021-Annu_SCEPT2'!$K$103</definedName>
    <definedName name="SCEPT2_34BEGIN_1" localSheetId="75">'GLIC_2021-Annu_SCEPT2'!$C$100</definedName>
    <definedName name="SCEPT2_34BEGIN_10" localSheetId="75">'GLIC_2021-Annu_SCEPT2'!$L$100</definedName>
    <definedName name="SCEPT2_34BEGIN_11.01" localSheetId="75">'GLIC_2021-Annu_SCEPT2'!$M$100</definedName>
    <definedName name="SCEPT2_34BEGIN_11.02" localSheetId="75">'GLIC_2021-Annu_SCEPT2'!$N$100</definedName>
    <definedName name="SCEPT2_34BEGIN_12" localSheetId="75">'GLIC_2021-Annu_SCEPT2'!$O$100</definedName>
    <definedName name="SCEPT2_34BEGIN_2" localSheetId="75">'GLIC_2021-Annu_SCEPT2'!$D$100</definedName>
    <definedName name="SCEPT2_34BEGIN_3" localSheetId="75">'GLIC_2021-Annu_SCEPT2'!$E$100</definedName>
    <definedName name="SCEPT2_34BEGIN_4" localSheetId="75">'GLIC_2021-Annu_SCEPT2'!$F$100</definedName>
    <definedName name="SCEPT2_34BEGIN_5" localSheetId="75">'GLIC_2021-Annu_SCEPT2'!$G$100</definedName>
    <definedName name="SCEPT2_34BEGIN_6" localSheetId="75">'GLIC_2021-Annu_SCEPT2'!$H$100</definedName>
    <definedName name="SCEPT2_34BEGIN_7" localSheetId="75">'GLIC_2021-Annu_SCEPT2'!$I$100</definedName>
    <definedName name="SCEPT2_34BEGIN_8" localSheetId="75">'GLIC_2021-Annu_SCEPT2'!$J$100</definedName>
    <definedName name="SCEPT2_34BEGIN_9" localSheetId="75">'GLIC_2021-Annu_SCEPT2'!$K$100</definedName>
    <definedName name="SCEPT2_34ENDIN_10" localSheetId="75">'GLIC_2021-Annu_SCEPT2'!$L$102</definedName>
    <definedName name="SCEPT2_34ENDIN_11.01" localSheetId="75">'GLIC_2021-Annu_SCEPT2'!$M$102</definedName>
    <definedName name="SCEPT2_34ENDIN_11.02" localSheetId="75">'GLIC_2021-Annu_SCEPT2'!$N$102</definedName>
    <definedName name="SCEPT2_34ENDIN_12" localSheetId="75">'GLIC_2021-Annu_SCEPT2'!$O$102</definedName>
    <definedName name="SCEPT2_34ENDIN_2" localSheetId="75">'GLIC_2021-Annu_SCEPT2'!$D$102</definedName>
    <definedName name="SCEPT2_34ENDIN_3" localSheetId="75">'GLIC_2021-Annu_SCEPT2'!$E$102</definedName>
    <definedName name="SCEPT2_34ENDIN_4" localSheetId="75">'GLIC_2021-Annu_SCEPT2'!$F$102</definedName>
    <definedName name="SCEPT2_34ENDIN_5" localSheetId="75">'GLIC_2021-Annu_SCEPT2'!$G$102</definedName>
    <definedName name="SCEPT2_34ENDIN_6" localSheetId="75">'GLIC_2021-Annu_SCEPT2'!$H$102</definedName>
    <definedName name="SCEPT2_34ENDIN_7" localSheetId="75">'GLIC_2021-Annu_SCEPT2'!$I$102</definedName>
    <definedName name="SCEPT2_34ENDIN_8" localSheetId="75">'GLIC_2021-Annu_SCEPT2'!$J$102</definedName>
    <definedName name="SCEPT2_34ENDIN_9" localSheetId="75">'GLIC_2021-Annu_SCEPT2'!$K$102</definedName>
    <definedName name="SCEPT2_3500000_Range" localSheetId="75">'GLIC_2021-Annu_SCEPT2'!$B$104:$O$106</definedName>
    <definedName name="SCEPT2_3599999_7" localSheetId="75">'GLIC_2021-Annu_SCEPT2'!$I$107</definedName>
    <definedName name="SCEPT2_3599999_8" localSheetId="75">'GLIC_2021-Annu_SCEPT2'!$J$107</definedName>
    <definedName name="SCEPT2_3599999_9" localSheetId="75">'GLIC_2021-Annu_SCEPT2'!$K$107</definedName>
    <definedName name="SCEPT2_35BEGIN_1" localSheetId="75">'GLIC_2021-Annu_SCEPT2'!$C$104</definedName>
    <definedName name="SCEPT2_35BEGIN_10" localSheetId="75">'GLIC_2021-Annu_SCEPT2'!$L$104</definedName>
    <definedName name="SCEPT2_35BEGIN_11.01" localSheetId="75">'GLIC_2021-Annu_SCEPT2'!$M$104</definedName>
    <definedName name="SCEPT2_35BEGIN_11.02" localSheetId="75">'GLIC_2021-Annu_SCEPT2'!$N$104</definedName>
    <definedName name="SCEPT2_35BEGIN_12" localSheetId="75">'GLIC_2021-Annu_SCEPT2'!$O$104</definedName>
    <definedName name="SCEPT2_35BEGIN_2" localSheetId="75">'GLIC_2021-Annu_SCEPT2'!$D$104</definedName>
    <definedName name="SCEPT2_35BEGIN_3" localSheetId="75">'GLIC_2021-Annu_SCEPT2'!$E$104</definedName>
    <definedName name="SCEPT2_35BEGIN_4" localSheetId="75">'GLIC_2021-Annu_SCEPT2'!$F$104</definedName>
    <definedName name="SCEPT2_35BEGIN_5" localSheetId="75">'GLIC_2021-Annu_SCEPT2'!$G$104</definedName>
    <definedName name="SCEPT2_35BEGIN_6" localSheetId="75">'GLIC_2021-Annu_SCEPT2'!$H$104</definedName>
    <definedName name="SCEPT2_35BEGIN_7" localSheetId="75">'GLIC_2021-Annu_SCEPT2'!$I$104</definedName>
    <definedName name="SCEPT2_35BEGIN_8" localSheetId="75">'GLIC_2021-Annu_SCEPT2'!$J$104</definedName>
    <definedName name="SCEPT2_35BEGIN_9" localSheetId="75">'GLIC_2021-Annu_SCEPT2'!$K$104</definedName>
    <definedName name="SCEPT2_35ENDIN_10" localSheetId="75">'GLIC_2021-Annu_SCEPT2'!$L$106</definedName>
    <definedName name="SCEPT2_35ENDIN_11.01" localSheetId="75">'GLIC_2021-Annu_SCEPT2'!$M$106</definedName>
    <definedName name="SCEPT2_35ENDIN_11.02" localSheetId="75">'GLIC_2021-Annu_SCEPT2'!$N$106</definedName>
    <definedName name="SCEPT2_35ENDIN_12" localSheetId="75">'GLIC_2021-Annu_SCEPT2'!$O$106</definedName>
    <definedName name="SCEPT2_35ENDIN_2" localSheetId="75">'GLIC_2021-Annu_SCEPT2'!$D$106</definedName>
    <definedName name="SCEPT2_35ENDIN_3" localSheetId="75">'GLIC_2021-Annu_SCEPT2'!$E$106</definedName>
    <definedName name="SCEPT2_35ENDIN_4" localSheetId="75">'GLIC_2021-Annu_SCEPT2'!$F$106</definedName>
    <definedName name="SCEPT2_35ENDIN_5" localSheetId="75">'GLIC_2021-Annu_SCEPT2'!$G$106</definedName>
    <definedName name="SCEPT2_35ENDIN_6" localSheetId="75">'GLIC_2021-Annu_SCEPT2'!$H$106</definedName>
    <definedName name="SCEPT2_35ENDIN_7" localSheetId="75">'GLIC_2021-Annu_SCEPT2'!$I$106</definedName>
    <definedName name="SCEPT2_35ENDIN_8" localSheetId="75">'GLIC_2021-Annu_SCEPT2'!$J$106</definedName>
    <definedName name="SCEPT2_35ENDIN_9" localSheetId="75">'GLIC_2021-Annu_SCEPT2'!$K$106</definedName>
    <definedName name="SCEPT2_3899999_7" localSheetId="75">'GLIC_2021-Annu_SCEPT2'!$I$108</definedName>
    <definedName name="SCEPT2_3899999_8" localSheetId="75">'GLIC_2021-Annu_SCEPT2'!$J$108</definedName>
    <definedName name="SCEPT2_3899999_9" localSheetId="75">'GLIC_2021-Annu_SCEPT2'!$K$108</definedName>
    <definedName name="SCEPT2_4200000_Range" localSheetId="75">'GLIC_2021-Annu_SCEPT2'!$B$109:$O$111</definedName>
    <definedName name="SCEPT2_4299999_7" localSheetId="75">'GLIC_2021-Annu_SCEPT2'!$I$112</definedName>
    <definedName name="SCEPT2_4299999_8" localSheetId="75">'GLIC_2021-Annu_SCEPT2'!$J$112</definedName>
    <definedName name="SCEPT2_4299999_9" localSheetId="75">'GLIC_2021-Annu_SCEPT2'!$K$112</definedName>
    <definedName name="SCEPT2_42BEGIN_1" localSheetId="75">'GLIC_2021-Annu_SCEPT2'!$C$109</definedName>
    <definedName name="SCEPT2_42BEGIN_10" localSheetId="75">'GLIC_2021-Annu_SCEPT2'!$L$109</definedName>
    <definedName name="SCEPT2_42BEGIN_11.01" localSheetId="75">'GLIC_2021-Annu_SCEPT2'!$M$109</definedName>
    <definedName name="SCEPT2_42BEGIN_11.02" localSheetId="75">'GLIC_2021-Annu_SCEPT2'!$N$109</definedName>
    <definedName name="SCEPT2_42BEGIN_12" localSheetId="75">'GLIC_2021-Annu_SCEPT2'!$O$109</definedName>
    <definedName name="SCEPT2_42BEGIN_2" localSheetId="75">'GLIC_2021-Annu_SCEPT2'!$D$109</definedName>
    <definedName name="SCEPT2_42BEGIN_3" localSheetId="75">'GLIC_2021-Annu_SCEPT2'!$E$109</definedName>
    <definedName name="SCEPT2_42BEGIN_4" localSheetId="75">'GLIC_2021-Annu_SCEPT2'!$F$109</definedName>
    <definedName name="SCEPT2_42BEGIN_5" localSheetId="75">'GLIC_2021-Annu_SCEPT2'!$G$109</definedName>
    <definedName name="SCEPT2_42BEGIN_6" localSheetId="75">'GLIC_2021-Annu_SCEPT2'!$H$109</definedName>
    <definedName name="SCEPT2_42BEGIN_7" localSheetId="75">'GLIC_2021-Annu_SCEPT2'!$I$109</definedName>
    <definedName name="SCEPT2_42BEGIN_8" localSheetId="75">'GLIC_2021-Annu_SCEPT2'!$J$109</definedName>
    <definedName name="SCEPT2_42BEGIN_9" localSheetId="75">'GLIC_2021-Annu_SCEPT2'!$K$109</definedName>
    <definedName name="SCEPT2_42ENDIN_10" localSheetId="75">'GLIC_2021-Annu_SCEPT2'!$L$111</definedName>
    <definedName name="SCEPT2_42ENDIN_11.01" localSheetId="75">'GLIC_2021-Annu_SCEPT2'!$M$111</definedName>
    <definedName name="SCEPT2_42ENDIN_11.02" localSheetId="75">'GLIC_2021-Annu_SCEPT2'!$N$111</definedName>
    <definedName name="SCEPT2_42ENDIN_12" localSheetId="75">'GLIC_2021-Annu_SCEPT2'!$O$111</definedName>
    <definedName name="SCEPT2_42ENDIN_2" localSheetId="75">'GLIC_2021-Annu_SCEPT2'!$D$111</definedName>
    <definedName name="SCEPT2_42ENDIN_3" localSheetId="75">'GLIC_2021-Annu_SCEPT2'!$E$111</definedName>
    <definedName name="SCEPT2_42ENDIN_4" localSheetId="75">'GLIC_2021-Annu_SCEPT2'!$F$111</definedName>
    <definedName name="SCEPT2_42ENDIN_5" localSheetId="75">'GLIC_2021-Annu_SCEPT2'!$G$111</definedName>
    <definedName name="SCEPT2_42ENDIN_6" localSheetId="75">'GLIC_2021-Annu_SCEPT2'!$H$111</definedName>
    <definedName name="SCEPT2_42ENDIN_7" localSheetId="75">'GLIC_2021-Annu_SCEPT2'!$I$111</definedName>
    <definedName name="SCEPT2_42ENDIN_8" localSheetId="75">'GLIC_2021-Annu_SCEPT2'!$J$111</definedName>
    <definedName name="SCEPT2_42ENDIN_9" localSheetId="75">'GLIC_2021-Annu_SCEPT2'!$K$111</definedName>
    <definedName name="SCEPT2_4300000_Range" localSheetId="75">'GLIC_2021-Annu_SCEPT2'!$B$113:$O$115</definedName>
    <definedName name="SCEPT2_4399999_7" localSheetId="75">'GLIC_2021-Annu_SCEPT2'!$I$116</definedName>
    <definedName name="SCEPT2_4399999_8" localSheetId="75">'GLIC_2021-Annu_SCEPT2'!$J$116</definedName>
    <definedName name="SCEPT2_4399999_9" localSheetId="75">'GLIC_2021-Annu_SCEPT2'!$K$116</definedName>
    <definedName name="SCEPT2_43BEGIN_1" localSheetId="75">'GLIC_2021-Annu_SCEPT2'!$C$113</definedName>
    <definedName name="SCEPT2_43BEGIN_10" localSheetId="75">'GLIC_2021-Annu_SCEPT2'!$L$113</definedName>
    <definedName name="SCEPT2_43BEGIN_11.01" localSheetId="75">'GLIC_2021-Annu_SCEPT2'!$M$113</definedName>
    <definedName name="SCEPT2_43BEGIN_11.02" localSheetId="75">'GLIC_2021-Annu_SCEPT2'!$N$113</definedName>
    <definedName name="SCEPT2_43BEGIN_12" localSheetId="75">'GLIC_2021-Annu_SCEPT2'!$O$113</definedName>
    <definedName name="SCEPT2_43BEGIN_2" localSheetId="75">'GLIC_2021-Annu_SCEPT2'!$D$113</definedName>
    <definedName name="SCEPT2_43BEGIN_3" localSheetId="75">'GLIC_2021-Annu_SCEPT2'!$E$113</definedName>
    <definedName name="SCEPT2_43BEGIN_4" localSheetId="75">'GLIC_2021-Annu_SCEPT2'!$F$113</definedName>
    <definedName name="SCEPT2_43BEGIN_5" localSheetId="75">'GLIC_2021-Annu_SCEPT2'!$G$113</definedName>
    <definedName name="SCEPT2_43BEGIN_6" localSheetId="75">'GLIC_2021-Annu_SCEPT2'!$H$113</definedName>
    <definedName name="SCEPT2_43BEGIN_7" localSheetId="75">'GLIC_2021-Annu_SCEPT2'!$I$113</definedName>
    <definedName name="SCEPT2_43BEGIN_8" localSheetId="75">'GLIC_2021-Annu_SCEPT2'!$J$113</definedName>
    <definedName name="SCEPT2_43BEGIN_9" localSheetId="75">'GLIC_2021-Annu_SCEPT2'!$K$113</definedName>
    <definedName name="SCEPT2_43ENDIN_10" localSheetId="75">'GLIC_2021-Annu_SCEPT2'!$L$115</definedName>
    <definedName name="SCEPT2_43ENDIN_11.01" localSheetId="75">'GLIC_2021-Annu_SCEPT2'!$M$115</definedName>
    <definedName name="SCEPT2_43ENDIN_11.02" localSheetId="75">'GLIC_2021-Annu_SCEPT2'!$N$115</definedName>
    <definedName name="SCEPT2_43ENDIN_12" localSheetId="75">'GLIC_2021-Annu_SCEPT2'!$O$115</definedName>
    <definedName name="SCEPT2_43ENDIN_2" localSheetId="75">'GLIC_2021-Annu_SCEPT2'!$D$115</definedName>
    <definedName name="SCEPT2_43ENDIN_3" localSheetId="75">'GLIC_2021-Annu_SCEPT2'!$E$115</definedName>
    <definedName name="SCEPT2_43ENDIN_4" localSheetId="75">'GLIC_2021-Annu_SCEPT2'!$F$115</definedName>
    <definedName name="SCEPT2_43ENDIN_5" localSheetId="75">'GLIC_2021-Annu_SCEPT2'!$G$115</definedName>
    <definedName name="SCEPT2_43ENDIN_6" localSheetId="75">'GLIC_2021-Annu_SCEPT2'!$H$115</definedName>
    <definedName name="SCEPT2_43ENDIN_7" localSheetId="75">'GLIC_2021-Annu_SCEPT2'!$I$115</definedName>
    <definedName name="SCEPT2_43ENDIN_8" localSheetId="75">'GLIC_2021-Annu_SCEPT2'!$J$115</definedName>
    <definedName name="SCEPT2_43ENDIN_9" localSheetId="75">'GLIC_2021-Annu_SCEPT2'!$K$115</definedName>
    <definedName name="SCEPT2_4400000_Range" localSheetId="75">'GLIC_2021-Annu_SCEPT2'!$B$117:$O$119</definedName>
    <definedName name="SCEPT2_4499999_7" localSheetId="75">'GLIC_2021-Annu_SCEPT2'!$I$120</definedName>
    <definedName name="SCEPT2_4499999_8" localSheetId="75">'GLIC_2021-Annu_SCEPT2'!$J$120</definedName>
    <definedName name="SCEPT2_4499999_9" localSheetId="75">'GLIC_2021-Annu_SCEPT2'!$K$120</definedName>
    <definedName name="SCEPT2_44BEGIN_1" localSheetId="75">'GLIC_2021-Annu_SCEPT2'!$C$117</definedName>
    <definedName name="SCEPT2_44BEGIN_10" localSheetId="75">'GLIC_2021-Annu_SCEPT2'!$L$117</definedName>
    <definedName name="SCEPT2_44BEGIN_11.01" localSheetId="75">'GLIC_2021-Annu_SCEPT2'!$M$117</definedName>
    <definedName name="SCEPT2_44BEGIN_11.02" localSheetId="75">'GLIC_2021-Annu_SCEPT2'!$N$117</definedName>
    <definedName name="SCEPT2_44BEGIN_12" localSheetId="75">'GLIC_2021-Annu_SCEPT2'!$O$117</definedName>
    <definedName name="SCEPT2_44BEGIN_2" localSheetId="75">'GLIC_2021-Annu_SCEPT2'!$D$117</definedName>
    <definedName name="SCEPT2_44BEGIN_3" localSheetId="75">'GLIC_2021-Annu_SCEPT2'!$E$117</definedName>
    <definedName name="SCEPT2_44BEGIN_4" localSheetId="75">'GLIC_2021-Annu_SCEPT2'!$F$117</definedName>
    <definedName name="SCEPT2_44BEGIN_5" localSheetId="75">'GLIC_2021-Annu_SCEPT2'!$G$117</definedName>
    <definedName name="SCEPT2_44BEGIN_6" localSheetId="75">'GLIC_2021-Annu_SCEPT2'!$H$117</definedName>
    <definedName name="SCEPT2_44BEGIN_7" localSheetId="75">'GLIC_2021-Annu_SCEPT2'!$I$117</definedName>
    <definedName name="SCEPT2_44BEGIN_8" localSheetId="75">'GLIC_2021-Annu_SCEPT2'!$J$117</definedName>
    <definedName name="SCEPT2_44BEGIN_9" localSheetId="75">'GLIC_2021-Annu_SCEPT2'!$K$117</definedName>
    <definedName name="SCEPT2_44ENDIN_10" localSheetId="75">'GLIC_2021-Annu_SCEPT2'!$L$119</definedName>
    <definedName name="SCEPT2_44ENDIN_11.01" localSheetId="75">'GLIC_2021-Annu_SCEPT2'!$M$119</definedName>
    <definedName name="SCEPT2_44ENDIN_11.02" localSheetId="75">'GLIC_2021-Annu_SCEPT2'!$N$119</definedName>
    <definedName name="SCEPT2_44ENDIN_12" localSheetId="75">'GLIC_2021-Annu_SCEPT2'!$O$119</definedName>
    <definedName name="SCEPT2_44ENDIN_2" localSheetId="75">'GLIC_2021-Annu_SCEPT2'!$D$119</definedName>
    <definedName name="SCEPT2_44ENDIN_3" localSheetId="75">'GLIC_2021-Annu_SCEPT2'!$E$119</definedName>
    <definedName name="SCEPT2_44ENDIN_4" localSheetId="75">'GLIC_2021-Annu_SCEPT2'!$F$119</definedName>
    <definedName name="SCEPT2_44ENDIN_5" localSheetId="75">'GLIC_2021-Annu_SCEPT2'!$G$119</definedName>
    <definedName name="SCEPT2_44ENDIN_6" localSheetId="75">'GLIC_2021-Annu_SCEPT2'!$H$119</definedName>
    <definedName name="SCEPT2_44ENDIN_7" localSheetId="75">'GLIC_2021-Annu_SCEPT2'!$I$119</definedName>
    <definedName name="SCEPT2_44ENDIN_8" localSheetId="75">'GLIC_2021-Annu_SCEPT2'!$J$119</definedName>
    <definedName name="SCEPT2_44ENDIN_9" localSheetId="75">'GLIC_2021-Annu_SCEPT2'!$K$119</definedName>
    <definedName name="SCEPT2_4500000_Range" localSheetId="75">'GLIC_2021-Annu_SCEPT2'!$B$121:$O$123</definedName>
    <definedName name="SCEPT2_4599999_7" localSheetId="75">'GLIC_2021-Annu_SCEPT2'!$I$124</definedName>
    <definedName name="SCEPT2_4599999_8" localSheetId="75">'GLIC_2021-Annu_SCEPT2'!$J$124</definedName>
    <definedName name="SCEPT2_4599999_9" localSheetId="75">'GLIC_2021-Annu_SCEPT2'!$K$124</definedName>
    <definedName name="SCEPT2_45BEGIN_1" localSheetId="75">'GLIC_2021-Annu_SCEPT2'!$C$121</definedName>
    <definedName name="SCEPT2_45BEGIN_10" localSheetId="75">'GLIC_2021-Annu_SCEPT2'!$L$121</definedName>
    <definedName name="SCEPT2_45BEGIN_11.01" localSheetId="75">'GLIC_2021-Annu_SCEPT2'!$M$121</definedName>
    <definedName name="SCEPT2_45BEGIN_11.02" localSheetId="75">'GLIC_2021-Annu_SCEPT2'!$N$121</definedName>
    <definedName name="SCEPT2_45BEGIN_12" localSheetId="75">'GLIC_2021-Annu_SCEPT2'!$O$121</definedName>
    <definedName name="SCEPT2_45BEGIN_2" localSheetId="75">'GLIC_2021-Annu_SCEPT2'!$D$121</definedName>
    <definedName name="SCEPT2_45BEGIN_3" localSheetId="75">'GLIC_2021-Annu_SCEPT2'!$E$121</definedName>
    <definedName name="SCEPT2_45BEGIN_4" localSheetId="75">'GLIC_2021-Annu_SCEPT2'!$F$121</definedName>
    <definedName name="SCEPT2_45BEGIN_5" localSheetId="75">'GLIC_2021-Annu_SCEPT2'!$G$121</definedName>
    <definedName name="SCEPT2_45BEGIN_6" localSheetId="75">'GLIC_2021-Annu_SCEPT2'!$H$121</definedName>
    <definedName name="SCEPT2_45BEGIN_7" localSheetId="75">'GLIC_2021-Annu_SCEPT2'!$I$121</definedName>
    <definedName name="SCEPT2_45BEGIN_8" localSheetId="75">'GLIC_2021-Annu_SCEPT2'!$J$121</definedName>
    <definedName name="SCEPT2_45BEGIN_9" localSheetId="75">'GLIC_2021-Annu_SCEPT2'!$K$121</definedName>
    <definedName name="SCEPT2_45ENDIN_10" localSheetId="75">'GLIC_2021-Annu_SCEPT2'!$L$123</definedName>
    <definedName name="SCEPT2_45ENDIN_11.01" localSheetId="75">'GLIC_2021-Annu_SCEPT2'!$M$123</definedName>
    <definedName name="SCEPT2_45ENDIN_11.02" localSheetId="75">'GLIC_2021-Annu_SCEPT2'!$N$123</definedName>
    <definedName name="SCEPT2_45ENDIN_12" localSheetId="75">'GLIC_2021-Annu_SCEPT2'!$O$123</definedName>
    <definedName name="SCEPT2_45ENDIN_2" localSheetId="75">'GLIC_2021-Annu_SCEPT2'!$D$123</definedName>
    <definedName name="SCEPT2_45ENDIN_3" localSheetId="75">'GLIC_2021-Annu_SCEPT2'!$E$123</definedName>
    <definedName name="SCEPT2_45ENDIN_4" localSheetId="75">'GLIC_2021-Annu_SCEPT2'!$F$123</definedName>
    <definedName name="SCEPT2_45ENDIN_5" localSheetId="75">'GLIC_2021-Annu_SCEPT2'!$G$123</definedName>
    <definedName name="SCEPT2_45ENDIN_6" localSheetId="75">'GLIC_2021-Annu_SCEPT2'!$H$123</definedName>
    <definedName name="SCEPT2_45ENDIN_7" localSheetId="75">'GLIC_2021-Annu_SCEPT2'!$I$123</definedName>
    <definedName name="SCEPT2_45ENDIN_8" localSheetId="75">'GLIC_2021-Annu_SCEPT2'!$J$123</definedName>
    <definedName name="SCEPT2_45ENDIN_9" localSheetId="75">'GLIC_2021-Annu_SCEPT2'!$K$123</definedName>
    <definedName name="SCEPT2_4899999_7" localSheetId="75">'GLIC_2021-Annu_SCEPT2'!$I$125</definedName>
    <definedName name="SCEPT2_4899999_8" localSheetId="75">'GLIC_2021-Annu_SCEPT2'!$J$125</definedName>
    <definedName name="SCEPT2_4899999_9" localSheetId="75">'GLIC_2021-Annu_SCEPT2'!$K$125</definedName>
    <definedName name="SCEPT2_4900000_Range" localSheetId="75">'GLIC_2021-Annu_SCEPT2'!$B$126:$O$128</definedName>
    <definedName name="SCEPT2_4999999_7" localSheetId="75">'GLIC_2021-Annu_SCEPT2'!$I$129</definedName>
    <definedName name="SCEPT2_4999999_8" localSheetId="75">'GLIC_2021-Annu_SCEPT2'!$J$129</definedName>
    <definedName name="SCEPT2_4999999_9" localSheetId="75">'GLIC_2021-Annu_SCEPT2'!$K$129</definedName>
    <definedName name="SCEPT2_49BEGIN_1" localSheetId="75">'GLIC_2021-Annu_SCEPT2'!$C$126</definedName>
    <definedName name="SCEPT2_49BEGIN_10" localSheetId="75">'GLIC_2021-Annu_SCEPT2'!$L$126</definedName>
    <definedName name="SCEPT2_49BEGIN_11.01" localSheetId="75">'GLIC_2021-Annu_SCEPT2'!$M$126</definedName>
    <definedName name="SCEPT2_49BEGIN_11.02" localSheetId="75">'GLIC_2021-Annu_SCEPT2'!$N$126</definedName>
    <definedName name="SCEPT2_49BEGIN_12" localSheetId="75">'GLIC_2021-Annu_SCEPT2'!$O$126</definedName>
    <definedName name="SCEPT2_49BEGIN_2" localSheetId="75">'GLIC_2021-Annu_SCEPT2'!$D$126</definedName>
    <definedName name="SCEPT2_49BEGIN_3" localSheetId="75">'GLIC_2021-Annu_SCEPT2'!$E$126</definedName>
    <definedName name="SCEPT2_49BEGIN_4" localSheetId="75">'GLIC_2021-Annu_SCEPT2'!$F$126</definedName>
    <definedName name="SCEPT2_49BEGIN_5" localSheetId="75">'GLIC_2021-Annu_SCEPT2'!$G$126</definedName>
    <definedName name="SCEPT2_49BEGIN_6" localSheetId="75">'GLIC_2021-Annu_SCEPT2'!$H$126</definedName>
    <definedName name="SCEPT2_49BEGIN_7" localSheetId="75">'GLIC_2021-Annu_SCEPT2'!$I$126</definedName>
    <definedName name="SCEPT2_49BEGIN_8" localSheetId="75">'GLIC_2021-Annu_SCEPT2'!$J$126</definedName>
    <definedName name="SCEPT2_49BEGIN_9" localSheetId="75">'GLIC_2021-Annu_SCEPT2'!$K$126</definedName>
    <definedName name="SCEPT2_49ENDIN_10" localSheetId="75">'GLIC_2021-Annu_SCEPT2'!$L$128</definedName>
    <definedName name="SCEPT2_49ENDIN_11.01" localSheetId="75">'GLIC_2021-Annu_SCEPT2'!$M$128</definedName>
    <definedName name="SCEPT2_49ENDIN_11.02" localSheetId="75">'GLIC_2021-Annu_SCEPT2'!$N$128</definedName>
    <definedName name="SCEPT2_49ENDIN_12" localSheetId="75">'GLIC_2021-Annu_SCEPT2'!$O$128</definedName>
    <definedName name="SCEPT2_49ENDIN_2" localSheetId="75">'GLIC_2021-Annu_SCEPT2'!$D$128</definedName>
    <definedName name="SCEPT2_49ENDIN_3" localSheetId="75">'GLIC_2021-Annu_SCEPT2'!$E$128</definedName>
    <definedName name="SCEPT2_49ENDIN_4" localSheetId="75">'GLIC_2021-Annu_SCEPT2'!$F$128</definedName>
    <definedName name="SCEPT2_49ENDIN_5" localSheetId="75">'GLIC_2021-Annu_SCEPT2'!$G$128</definedName>
    <definedName name="SCEPT2_49ENDIN_6" localSheetId="75">'GLIC_2021-Annu_SCEPT2'!$H$128</definedName>
    <definedName name="SCEPT2_49ENDIN_7" localSheetId="75">'GLIC_2021-Annu_SCEPT2'!$I$128</definedName>
    <definedName name="SCEPT2_49ENDIN_8" localSheetId="75">'GLIC_2021-Annu_SCEPT2'!$J$128</definedName>
    <definedName name="SCEPT2_49ENDIN_9" localSheetId="75">'GLIC_2021-Annu_SCEPT2'!$K$128</definedName>
    <definedName name="SCEPT2_5000000_Range" localSheetId="75">'GLIC_2021-Annu_SCEPT2'!$B$130:$O$132</definedName>
    <definedName name="SCEPT2_5099999_7" localSheetId="75">'GLIC_2021-Annu_SCEPT2'!$I$133</definedName>
    <definedName name="SCEPT2_5099999_8" localSheetId="75">'GLIC_2021-Annu_SCEPT2'!$J$133</definedName>
    <definedName name="SCEPT2_5099999_9" localSheetId="75">'GLIC_2021-Annu_SCEPT2'!$K$133</definedName>
    <definedName name="SCEPT2_50BEGIN_1" localSheetId="75">'GLIC_2021-Annu_SCEPT2'!$C$130</definedName>
    <definedName name="SCEPT2_50BEGIN_10" localSheetId="75">'GLIC_2021-Annu_SCEPT2'!$L$130</definedName>
    <definedName name="SCEPT2_50BEGIN_11.01" localSheetId="75">'GLIC_2021-Annu_SCEPT2'!$M$130</definedName>
    <definedName name="SCEPT2_50BEGIN_11.02" localSheetId="75">'GLIC_2021-Annu_SCEPT2'!$N$130</definedName>
    <definedName name="SCEPT2_50BEGIN_12" localSheetId="75">'GLIC_2021-Annu_SCEPT2'!$O$130</definedName>
    <definedName name="SCEPT2_50BEGIN_2" localSheetId="75">'GLIC_2021-Annu_SCEPT2'!$D$130</definedName>
    <definedName name="SCEPT2_50BEGIN_3" localSheetId="75">'GLIC_2021-Annu_SCEPT2'!$E$130</definedName>
    <definedName name="SCEPT2_50BEGIN_4" localSheetId="75">'GLIC_2021-Annu_SCEPT2'!$F$130</definedName>
    <definedName name="SCEPT2_50BEGIN_5" localSheetId="75">'GLIC_2021-Annu_SCEPT2'!$G$130</definedName>
    <definedName name="SCEPT2_50BEGIN_6" localSheetId="75">'GLIC_2021-Annu_SCEPT2'!$H$130</definedName>
    <definedName name="SCEPT2_50BEGIN_7" localSheetId="75">'GLIC_2021-Annu_SCEPT2'!$I$130</definedName>
    <definedName name="SCEPT2_50BEGIN_8" localSheetId="75">'GLIC_2021-Annu_SCEPT2'!$J$130</definedName>
    <definedName name="SCEPT2_50BEGIN_9" localSheetId="75">'GLIC_2021-Annu_SCEPT2'!$K$130</definedName>
    <definedName name="SCEPT2_50ENDIN_10" localSheetId="75">'GLIC_2021-Annu_SCEPT2'!$L$132</definedName>
    <definedName name="SCEPT2_50ENDIN_11.01" localSheetId="75">'GLIC_2021-Annu_SCEPT2'!$M$132</definedName>
    <definedName name="SCEPT2_50ENDIN_11.02" localSheetId="75">'GLIC_2021-Annu_SCEPT2'!$N$132</definedName>
    <definedName name="SCEPT2_50ENDIN_12" localSheetId="75">'GLIC_2021-Annu_SCEPT2'!$O$132</definedName>
    <definedName name="SCEPT2_50ENDIN_2" localSheetId="75">'GLIC_2021-Annu_SCEPT2'!$D$132</definedName>
    <definedName name="SCEPT2_50ENDIN_3" localSheetId="75">'GLIC_2021-Annu_SCEPT2'!$E$132</definedName>
    <definedName name="SCEPT2_50ENDIN_4" localSheetId="75">'GLIC_2021-Annu_SCEPT2'!$F$132</definedName>
    <definedName name="SCEPT2_50ENDIN_5" localSheetId="75">'GLIC_2021-Annu_SCEPT2'!$G$132</definedName>
    <definedName name="SCEPT2_50ENDIN_6" localSheetId="75">'GLIC_2021-Annu_SCEPT2'!$H$132</definedName>
    <definedName name="SCEPT2_50ENDIN_7" localSheetId="75">'GLIC_2021-Annu_SCEPT2'!$I$132</definedName>
    <definedName name="SCEPT2_50ENDIN_8" localSheetId="75">'GLIC_2021-Annu_SCEPT2'!$J$132</definedName>
    <definedName name="SCEPT2_50ENDIN_9" localSheetId="75">'GLIC_2021-Annu_SCEPT2'!$K$132</definedName>
    <definedName name="SCEPT2_5100000_Range" localSheetId="75">'GLIC_2021-Annu_SCEPT2'!$B$134:$O$136</definedName>
    <definedName name="SCEPT2_5199999_7" localSheetId="75">'GLIC_2021-Annu_SCEPT2'!$I$137</definedName>
    <definedName name="SCEPT2_5199999_8" localSheetId="75">'GLIC_2021-Annu_SCEPT2'!$J$137</definedName>
    <definedName name="SCEPT2_5199999_9" localSheetId="75">'GLIC_2021-Annu_SCEPT2'!$K$137</definedName>
    <definedName name="SCEPT2_51BEGIN_1" localSheetId="75">'GLIC_2021-Annu_SCEPT2'!$C$134</definedName>
    <definedName name="SCEPT2_51BEGIN_10" localSheetId="75">'GLIC_2021-Annu_SCEPT2'!$L$134</definedName>
    <definedName name="SCEPT2_51BEGIN_11.01" localSheetId="75">'GLIC_2021-Annu_SCEPT2'!$M$134</definedName>
    <definedName name="SCEPT2_51BEGIN_11.02" localSheetId="75">'GLIC_2021-Annu_SCEPT2'!$N$134</definedName>
    <definedName name="SCEPT2_51BEGIN_12" localSheetId="75">'GLIC_2021-Annu_SCEPT2'!$O$134</definedName>
    <definedName name="SCEPT2_51BEGIN_2" localSheetId="75">'GLIC_2021-Annu_SCEPT2'!$D$134</definedName>
    <definedName name="SCEPT2_51BEGIN_3" localSheetId="75">'GLIC_2021-Annu_SCEPT2'!$E$134</definedName>
    <definedName name="SCEPT2_51BEGIN_4" localSheetId="75">'GLIC_2021-Annu_SCEPT2'!$F$134</definedName>
    <definedName name="SCEPT2_51BEGIN_5" localSheetId="75">'GLIC_2021-Annu_SCEPT2'!$G$134</definedName>
    <definedName name="SCEPT2_51BEGIN_6" localSheetId="75">'GLIC_2021-Annu_SCEPT2'!$H$134</definedName>
    <definedName name="SCEPT2_51BEGIN_7" localSheetId="75">'GLIC_2021-Annu_SCEPT2'!$I$134</definedName>
    <definedName name="SCEPT2_51BEGIN_8" localSheetId="75">'GLIC_2021-Annu_SCEPT2'!$J$134</definedName>
    <definedName name="SCEPT2_51BEGIN_9" localSheetId="75">'GLIC_2021-Annu_SCEPT2'!$K$134</definedName>
    <definedName name="SCEPT2_51ENDIN_10" localSheetId="75">'GLIC_2021-Annu_SCEPT2'!$L$136</definedName>
    <definedName name="SCEPT2_51ENDIN_11.01" localSheetId="75">'GLIC_2021-Annu_SCEPT2'!$M$136</definedName>
    <definedName name="SCEPT2_51ENDIN_11.02" localSheetId="75">'GLIC_2021-Annu_SCEPT2'!$N$136</definedName>
    <definedName name="SCEPT2_51ENDIN_12" localSheetId="75">'GLIC_2021-Annu_SCEPT2'!$O$136</definedName>
    <definedName name="SCEPT2_51ENDIN_2" localSheetId="75">'GLIC_2021-Annu_SCEPT2'!$D$136</definedName>
    <definedName name="SCEPT2_51ENDIN_3" localSheetId="75">'GLIC_2021-Annu_SCEPT2'!$E$136</definedName>
    <definedName name="SCEPT2_51ENDIN_4" localSheetId="75">'GLIC_2021-Annu_SCEPT2'!$F$136</definedName>
    <definedName name="SCEPT2_51ENDIN_5" localSheetId="75">'GLIC_2021-Annu_SCEPT2'!$G$136</definedName>
    <definedName name="SCEPT2_51ENDIN_6" localSheetId="75">'GLIC_2021-Annu_SCEPT2'!$H$136</definedName>
    <definedName name="SCEPT2_51ENDIN_7" localSheetId="75">'GLIC_2021-Annu_SCEPT2'!$I$136</definedName>
    <definedName name="SCEPT2_51ENDIN_8" localSheetId="75">'GLIC_2021-Annu_SCEPT2'!$J$136</definedName>
    <definedName name="SCEPT2_51ENDIN_9" localSheetId="75">'GLIC_2021-Annu_SCEPT2'!$K$136</definedName>
    <definedName name="SCEPT2_5200000_Range" localSheetId="75">'GLIC_2021-Annu_SCEPT2'!$B$138:$O$140</definedName>
    <definedName name="SCEPT2_5299999_7" localSheetId="75">'GLIC_2021-Annu_SCEPT2'!$I$141</definedName>
    <definedName name="SCEPT2_5299999_8" localSheetId="75">'GLIC_2021-Annu_SCEPT2'!$J$141</definedName>
    <definedName name="SCEPT2_5299999_9" localSheetId="75">'GLIC_2021-Annu_SCEPT2'!$K$141</definedName>
    <definedName name="SCEPT2_52BEGIN_1" localSheetId="75">'GLIC_2021-Annu_SCEPT2'!$C$138</definedName>
    <definedName name="SCEPT2_52BEGIN_10" localSheetId="75">'GLIC_2021-Annu_SCEPT2'!$L$138</definedName>
    <definedName name="SCEPT2_52BEGIN_11.01" localSheetId="75">'GLIC_2021-Annu_SCEPT2'!$M$138</definedName>
    <definedName name="SCEPT2_52BEGIN_11.02" localSheetId="75">'GLIC_2021-Annu_SCEPT2'!$N$138</definedName>
    <definedName name="SCEPT2_52BEGIN_12" localSheetId="75">'GLIC_2021-Annu_SCEPT2'!$O$138</definedName>
    <definedName name="SCEPT2_52BEGIN_2" localSheetId="75">'GLIC_2021-Annu_SCEPT2'!$D$138</definedName>
    <definedName name="SCEPT2_52BEGIN_3" localSheetId="75">'GLIC_2021-Annu_SCEPT2'!$E$138</definedName>
    <definedName name="SCEPT2_52BEGIN_4" localSheetId="75">'GLIC_2021-Annu_SCEPT2'!$F$138</definedName>
    <definedName name="SCEPT2_52BEGIN_5" localSheetId="75">'GLIC_2021-Annu_SCEPT2'!$G$138</definedName>
    <definedName name="SCEPT2_52BEGIN_6" localSheetId="75">'GLIC_2021-Annu_SCEPT2'!$H$138</definedName>
    <definedName name="SCEPT2_52BEGIN_7" localSheetId="75">'GLIC_2021-Annu_SCEPT2'!$I$138</definedName>
    <definedName name="SCEPT2_52BEGIN_8" localSheetId="75">'GLIC_2021-Annu_SCEPT2'!$J$138</definedName>
    <definedName name="SCEPT2_52BEGIN_9" localSheetId="75">'GLIC_2021-Annu_SCEPT2'!$K$138</definedName>
    <definedName name="SCEPT2_52ENDIN_10" localSheetId="75">'GLIC_2021-Annu_SCEPT2'!$L$140</definedName>
    <definedName name="SCEPT2_52ENDIN_11.01" localSheetId="75">'GLIC_2021-Annu_SCEPT2'!$M$140</definedName>
    <definedName name="SCEPT2_52ENDIN_11.02" localSheetId="75">'GLIC_2021-Annu_SCEPT2'!$N$140</definedName>
    <definedName name="SCEPT2_52ENDIN_12" localSheetId="75">'GLIC_2021-Annu_SCEPT2'!$O$140</definedName>
    <definedName name="SCEPT2_52ENDIN_2" localSheetId="75">'GLIC_2021-Annu_SCEPT2'!$D$140</definedName>
    <definedName name="SCEPT2_52ENDIN_3" localSheetId="75">'GLIC_2021-Annu_SCEPT2'!$E$140</definedName>
    <definedName name="SCEPT2_52ENDIN_4" localSheetId="75">'GLIC_2021-Annu_SCEPT2'!$F$140</definedName>
    <definedName name="SCEPT2_52ENDIN_5" localSheetId="75">'GLIC_2021-Annu_SCEPT2'!$G$140</definedName>
    <definedName name="SCEPT2_52ENDIN_6" localSheetId="75">'GLIC_2021-Annu_SCEPT2'!$H$140</definedName>
    <definedName name="SCEPT2_52ENDIN_7" localSheetId="75">'GLIC_2021-Annu_SCEPT2'!$I$140</definedName>
    <definedName name="SCEPT2_52ENDIN_8" localSheetId="75">'GLIC_2021-Annu_SCEPT2'!$J$140</definedName>
    <definedName name="SCEPT2_52ENDIN_9" localSheetId="75">'GLIC_2021-Annu_SCEPT2'!$K$140</definedName>
    <definedName name="SCEPT2_5300000_Range" localSheetId="75">'GLIC_2021-Annu_SCEPT2'!$B$142:$O$144</definedName>
    <definedName name="SCEPT2_5399999_7" localSheetId="75">'GLIC_2021-Annu_SCEPT2'!$I$145</definedName>
    <definedName name="SCEPT2_5399999_8" localSheetId="75">'GLIC_2021-Annu_SCEPT2'!$J$145</definedName>
    <definedName name="SCEPT2_5399999_9" localSheetId="75">'GLIC_2021-Annu_SCEPT2'!$K$145</definedName>
    <definedName name="SCEPT2_53BEGIN_1" localSheetId="75">'GLIC_2021-Annu_SCEPT2'!$C$142</definedName>
    <definedName name="SCEPT2_53BEGIN_10" localSheetId="75">'GLIC_2021-Annu_SCEPT2'!$L$142</definedName>
    <definedName name="SCEPT2_53BEGIN_11.01" localSheetId="75">'GLIC_2021-Annu_SCEPT2'!$M$142</definedName>
    <definedName name="SCEPT2_53BEGIN_11.02" localSheetId="75">'GLIC_2021-Annu_SCEPT2'!$N$142</definedName>
    <definedName name="SCEPT2_53BEGIN_12" localSheetId="75">'GLIC_2021-Annu_SCEPT2'!$O$142</definedName>
    <definedName name="SCEPT2_53BEGIN_2" localSheetId="75">'GLIC_2021-Annu_SCEPT2'!$D$142</definedName>
    <definedName name="SCEPT2_53BEGIN_3" localSheetId="75">'GLIC_2021-Annu_SCEPT2'!$E$142</definedName>
    <definedName name="SCEPT2_53BEGIN_4" localSheetId="75">'GLIC_2021-Annu_SCEPT2'!$F$142</definedName>
    <definedName name="SCEPT2_53BEGIN_5" localSheetId="75">'GLIC_2021-Annu_SCEPT2'!$G$142</definedName>
    <definedName name="SCEPT2_53BEGIN_6" localSheetId="75">'GLIC_2021-Annu_SCEPT2'!$H$142</definedName>
    <definedName name="SCEPT2_53BEGIN_7" localSheetId="75">'GLIC_2021-Annu_SCEPT2'!$I$142</definedName>
    <definedName name="SCEPT2_53BEGIN_8" localSheetId="75">'GLIC_2021-Annu_SCEPT2'!$J$142</definedName>
    <definedName name="SCEPT2_53BEGIN_9" localSheetId="75">'GLIC_2021-Annu_SCEPT2'!$K$142</definedName>
    <definedName name="SCEPT2_53ENDIN_10" localSheetId="75">'GLIC_2021-Annu_SCEPT2'!$L$144</definedName>
    <definedName name="SCEPT2_53ENDIN_11.01" localSheetId="75">'GLIC_2021-Annu_SCEPT2'!$M$144</definedName>
    <definedName name="SCEPT2_53ENDIN_11.02" localSheetId="75">'GLIC_2021-Annu_SCEPT2'!$N$144</definedName>
    <definedName name="SCEPT2_53ENDIN_12" localSheetId="75">'GLIC_2021-Annu_SCEPT2'!$O$144</definedName>
    <definedName name="SCEPT2_53ENDIN_2" localSheetId="75">'GLIC_2021-Annu_SCEPT2'!$D$144</definedName>
    <definedName name="SCEPT2_53ENDIN_3" localSheetId="75">'GLIC_2021-Annu_SCEPT2'!$E$144</definedName>
    <definedName name="SCEPT2_53ENDIN_4" localSheetId="75">'GLIC_2021-Annu_SCEPT2'!$F$144</definedName>
    <definedName name="SCEPT2_53ENDIN_5" localSheetId="75">'GLIC_2021-Annu_SCEPT2'!$G$144</definedName>
    <definedName name="SCEPT2_53ENDIN_6" localSheetId="75">'GLIC_2021-Annu_SCEPT2'!$H$144</definedName>
    <definedName name="SCEPT2_53ENDIN_7" localSheetId="75">'GLIC_2021-Annu_SCEPT2'!$I$144</definedName>
    <definedName name="SCEPT2_53ENDIN_8" localSheetId="75">'GLIC_2021-Annu_SCEPT2'!$J$144</definedName>
    <definedName name="SCEPT2_53ENDIN_9" localSheetId="75">'GLIC_2021-Annu_SCEPT2'!$K$144</definedName>
    <definedName name="SCEPT2_5400000_Range" localSheetId="75">'GLIC_2021-Annu_SCEPT2'!$B$146:$O$148</definedName>
    <definedName name="SCEPT2_5499999_7" localSheetId="75">'GLIC_2021-Annu_SCEPT2'!$I$149</definedName>
    <definedName name="SCEPT2_5499999_8" localSheetId="75">'GLIC_2021-Annu_SCEPT2'!$J$149</definedName>
    <definedName name="SCEPT2_5499999_9" localSheetId="75">'GLIC_2021-Annu_SCEPT2'!$K$149</definedName>
    <definedName name="SCEPT2_54BEGIN_1" localSheetId="75">'GLIC_2021-Annu_SCEPT2'!$C$146</definedName>
    <definedName name="SCEPT2_54BEGIN_10" localSheetId="75">'GLIC_2021-Annu_SCEPT2'!$L$146</definedName>
    <definedName name="SCEPT2_54BEGIN_11.01" localSheetId="75">'GLIC_2021-Annu_SCEPT2'!$M$146</definedName>
    <definedName name="SCEPT2_54BEGIN_11.02" localSheetId="75">'GLIC_2021-Annu_SCEPT2'!$N$146</definedName>
    <definedName name="SCEPT2_54BEGIN_12" localSheetId="75">'GLIC_2021-Annu_SCEPT2'!$O$146</definedName>
    <definedName name="SCEPT2_54BEGIN_2" localSheetId="75">'GLIC_2021-Annu_SCEPT2'!$D$146</definedName>
    <definedName name="SCEPT2_54BEGIN_3" localSheetId="75">'GLIC_2021-Annu_SCEPT2'!$E$146</definedName>
    <definedName name="SCEPT2_54BEGIN_4" localSheetId="75">'GLIC_2021-Annu_SCEPT2'!$F$146</definedName>
    <definedName name="SCEPT2_54BEGIN_5" localSheetId="75">'GLIC_2021-Annu_SCEPT2'!$G$146</definedName>
    <definedName name="SCEPT2_54BEGIN_6" localSheetId="75">'GLIC_2021-Annu_SCEPT2'!$H$146</definedName>
    <definedName name="SCEPT2_54BEGIN_7" localSheetId="75">'GLIC_2021-Annu_SCEPT2'!$I$146</definedName>
    <definedName name="SCEPT2_54BEGIN_8" localSheetId="75">'GLIC_2021-Annu_SCEPT2'!$J$146</definedName>
    <definedName name="SCEPT2_54BEGIN_9" localSheetId="75">'GLIC_2021-Annu_SCEPT2'!$K$146</definedName>
    <definedName name="SCEPT2_54ENDIN_10" localSheetId="75">'GLIC_2021-Annu_SCEPT2'!$L$148</definedName>
    <definedName name="SCEPT2_54ENDIN_11.01" localSheetId="75">'GLIC_2021-Annu_SCEPT2'!$M$148</definedName>
    <definedName name="SCEPT2_54ENDIN_11.02" localSheetId="75">'GLIC_2021-Annu_SCEPT2'!$N$148</definedName>
    <definedName name="SCEPT2_54ENDIN_12" localSheetId="75">'GLIC_2021-Annu_SCEPT2'!$O$148</definedName>
    <definedName name="SCEPT2_54ENDIN_2" localSheetId="75">'GLIC_2021-Annu_SCEPT2'!$D$148</definedName>
    <definedName name="SCEPT2_54ENDIN_3" localSheetId="75">'GLIC_2021-Annu_SCEPT2'!$E$148</definedName>
    <definedName name="SCEPT2_54ENDIN_4" localSheetId="75">'GLIC_2021-Annu_SCEPT2'!$F$148</definedName>
    <definedName name="SCEPT2_54ENDIN_5" localSheetId="75">'GLIC_2021-Annu_SCEPT2'!$G$148</definedName>
    <definedName name="SCEPT2_54ENDIN_6" localSheetId="75">'GLIC_2021-Annu_SCEPT2'!$H$148</definedName>
    <definedName name="SCEPT2_54ENDIN_7" localSheetId="75">'GLIC_2021-Annu_SCEPT2'!$I$148</definedName>
    <definedName name="SCEPT2_54ENDIN_8" localSheetId="75">'GLIC_2021-Annu_SCEPT2'!$J$148</definedName>
    <definedName name="SCEPT2_54ENDIN_9" localSheetId="75">'GLIC_2021-Annu_SCEPT2'!$K$148</definedName>
    <definedName name="SCEPT2_5599999_7" localSheetId="75">'GLIC_2021-Annu_SCEPT2'!$I$150</definedName>
    <definedName name="SCEPT2_5599999_8" localSheetId="75">'GLIC_2021-Annu_SCEPT2'!$J$150</definedName>
    <definedName name="SCEPT2_5599999_9" localSheetId="75">'GLIC_2021-Annu_SCEPT2'!$K$150</definedName>
    <definedName name="SCEPT2_6000000_Range" localSheetId="75">'GLIC_2021-Annu_SCEPT2'!$B$151:$O$153</definedName>
    <definedName name="SCEPT2_6099999_7" localSheetId="75">'GLIC_2021-Annu_SCEPT2'!$I$154</definedName>
    <definedName name="SCEPT2_6099999_8" localSheetId="75">'GLIC_2021-Annu_SCEPT2'!$J$154</definedName>
    <definedName name="SCEPT2_6099999_9" localSheetId="75">'GLIC_2021-Annu_SCEPT2'!$K$154</definedName>
    <definedName name="SCEPT2_60BEGIN_1" localSheetId="75">'GLIC_2021-Annu_SCEPT2'!$C$151</definedName>
    <definedName name="SCEPT2_60BEGIN_10" localSheetId="75">'GLIC_2021-Annu_SCEPT2'!$L$151</definedName>
    <definedName name="SCEPT2_60BEGIN_11.01" localSheetId="75">'GLIC_2021-Annu_SCEPT2'!$M$151</definedName>
    <definedName name="SCEPT2_60BEGIN_11.02" localSheetId="75">'GLIC_2021-Annu_SCEPT2'!$N$151</definedName>
    <definedName name="SCEPT2_60BEGIN_12" localSheetId="75">'GLIC_2021-Annu_SCEPT2'!$O$151</definedName>
    <definedName name="SCEPT2_60BEGIN_2" localSheetId="75">'GLIC_2021-Annu_SCEPT2'!$D$151</definedName>
    <definedName name="SCEPT2_60BEGIN_3" localSheetId="75">'GLIC_2021-Annu_SCEPT2'!$E$151</definedName>
    <definedName name="SCEPT2_60BEGIN_4" localSheetId="75">'GLIC_2021-Annu_SCEPT2'!$F$151</definedName>
    <definedName name="SCEPT2_60BEGIN_5" localSheetId="75">'GLIC_2021-Annu_SCEPT2'!$G$151</definedName>
    <definedName name="SCEPT2_60BEGIN_6" localSheetId="75">'GLIC_2021-Annu_SCEPT2'!$H$151</definedName>
    <definedName name="SCEPT2_60BEGIN_7" localSheetId="75">'GLIC_2021-Annu_SCEPT2'!$I$151</definedName>
    <definedName name="SCEPT2_60BEGIN_8" localSheetId="75">'GLIC_2021-Annu_SCEPT2'!$J$151</definedName>
    <definedName name="SCEPT2_60BEGIN_9" localSheetId="75">'GLIC_2021-Annu_SCEPT2'!$K$151</definedName>
    <definedName name="SCEPT2_60ENDIN_10" localSheetId="75">'GLIC_2021-Annu_SCEPT2'!$L$153</definedName>
    <definedName name="SCEPT2_60ENDIN_11.01" localSheetId="75">'GLIC_2021-Annu_SCEPT2'!$M$153</definedName>
    <definedName name="SCEPT2_60ENDIN_11.02" localSheetId="75">'GLIC_2021-Annu_SCEPT2'!$N$153</definedName>
    <definedName name="SCEPT2_60ENDIN_12" localSheetId="75">'GLIC_2021-Annu_SCEPT2'!$O$153</definedName>
    <definedName name="SCEPT2_60ENDIN_2" localSheetId="75">'GLIC_2021-Annu_SCEPT2'!$D$153</definedName>
    <definedName name="SCEPT2_60ENDIN_3" localSheetId="75">'GLIC_2021-Annu_SCEPT2'!$E$153</definedName>
    <definedName name="SCEPT2_60ENDIN_4" localSheetId="75">'GLIC_2021-Annu_SCEPT2'!$F$153</definedName>
    <definedName name="SCEPT2_60ENDIN_5" localSheetId="75">'GLIC_2021-Annu_SCEPT2'!$G$153</definedName>
    <definedName name="SCEPT2_60ENDIN_6" localSheetId="75">'GLIC_2021-Annu_SCEPT2'!$H$153</definedName>
    <definedName name="SCEPT2_60ENDIN_7" localSheetId="75">'GLIC_2021-Annu_SCEPT2'!$I$153</definedName>
    <definedName name="SCEPT2_60ENDIN_8" localSheetId="75">'GLIC_2021-Annu_SCEPT2'!$J$153</definedName>
    <definedName name="SCEPT2_60ENDIN_9" localSheetId="75">'GLIC_2021-Annu_SCEPT2'!$K$153</definedName>
    <definedName name="SCEPT2_6300000_Range" localSheetId="75">'GLIC_2021-Annu_SCEPT2'!$B$155:$O$157</definedName>
    <definedName name="SCEPT2_6399999_7" localSheetId="75">'GLIC_2021-Annu_SCEPT2'!$I$158</definedName>
    <definedName name="SCEPT2_6399999_8" localSheetId="75">'GLIC_2021-Annu_SCEPT2'!$J$158</definedName>
    <definedName name="SCEPT2_6399999_9" localSheetId="75">'GLIC_2021-Annu_SCEPT2'!$K$158</definedName>
    <definedName name="SCEPT2_63BEGIN_1" localSheetId="75">'GLIC_2021-Annu_SCEPT2'!$C$155</definedName>
    <definedName name="SCEPT2_63BEGIN_10" localSheetId="75">'GLIC_2021-Annu_SCEPT2'!$L$155</definedName>
    <definedName name="SCEPT2_63BEGIN_11.01" localSheetId="75">'GLIC_2021-Annu_SCEPT2'!$M$155</definedName>
    <definedName name="SCEPT2_63BEGIN_11.02" localSheetId="75">'GLIC_2021-Annu_SCEPT2'!$N$155</definedName>
    <definedName name="SCEPT2_63BEGIN_12" localSheetId="75">'GLIC_2021-Annu_SCEPT2'!$O$155</definedName>
    <definedName name="SCEPT2_63BEGIN_2" localSheetId="75">'GLIC_2021-Annu_SCEPT2'!$D$155</definedName>
    <definedName name="SCEPT2_63BEGIN_3" localSheetId="75">'GLIC_2021-Annu_SCEPT2'!$E$155</definedName>
    <definedName name="SCEPT2_63BEGIN_4" localSheetId="75">'GLIC_2021-Annu_SCEPT2'!$F$155</definedName>
    <definedName name="SCEPT2_63BEGIN_5" localSheetId="75">'GLIC_2021-Annu_SCEPT2'!$G$155</definedName>
    <definedName name="SCEPT2_63BEGIN_6" localSheetId="75">'GLIC_2021-Annu_SCEPT2'!$H$155</definedName>
    <definedName name="SCEPT2_63BEGIN_7" localSheetId="75">'GLIC_2021-Annu_SCEPT2'!$I$155</definedName>
    <definedName name="SCEPT2_63BEGIN_8" localSheetId="75">'GLIC_2021-Annu_SCEPT2'!$J$155</definedName>
    <definedName name="SCEPT2_63BEGIN_9" localSheetId="75">'GLIC_2021-Annu_SCEPT2'!$K$155</definedName>
    <definedName name="SCEPT2_63ENDIN_10" localSheetId="75">'GLIC_2021-Annu_SCEPT2'!$L$157</definedName>
    <definedName name="SCEPT2_63ENDIN_11.01" localSheetId="75">'GLIC_2021-Annu_SCEPT2'!$M$157</definedName>
    <definedName name="SCEPT2_63ENDIN_11.02" localSheetId="75">'GLIC_2021-Annu_SCEPT2'!$N$157</definedName>
    <definedName name="SCEPT2_63ENDIN_12" localSheetId="75">'GLIC_2021-Annu_SCEPT2'!$O$157</definedName>
    <definedName name="SCEPT2_63ENDIN_2" localSheetId="75">'GLIC_2021-Annu_SCEPT2'!$D$157</definedName>
    <definedName name="SCEPT2_63ENDIN_3" localSheetId="75">'GLIC_2021-Annu_SCEPT2'!$E$157</definedName>
    <definedName name="SCEPT2_63ENDIN_4" localSheetId="75">'GLIC_2021-Annu_SCEPT2'!$F$157</definedName>
    <definedName name="SCEPT2_63ENDIN_5" localSheetId="75">'GLIC_2021-Annu_SCEPT2'!$G$157</definedName>
    <definedName name="SCEPT2_63ENDIN_6" localSheetId="75">'GLIC_2021-Annu_SCEPT2'!$H$157</definedName>
    <definedName name="SCEPT2_63ENDIN_7" localSheetId="75">'GLIC_2021-Annu_SCEPT2'!$I$157</definedName>
    <definedName name="SCEPT2_63ENDIN_8" localSheetId="75">'GLIC_2021-Annu_SCEPT2'!$J$157</definedName>
    <definedName name="SCEPT2_63ENDIN_9" localSheetId="75">'GLIC_2021-Annu_SCEPT2'!$K$157</definedName>
    <definedName name="SCEPT2_6400000_Range" localSheetId="75">'GLIC_2021-Annu_SCEPT2'!$B$159:$O$161</definedName>
    <definedName name="SCEPT2_6499999_7" localSheetId="75">'GLIC_2021-Annu_SCEPT2'!$I$162</definedName>
    <definedName name="SCEPT2_6499999_8" localSheetId="75">'GLIC_2021-Annu_SCEPT2'!$J$162</definedName>
    <definedName name="SCEPT2_6499999_9" localSheetId="75">'GLIC_2021-Annu_SCEPT2'!$K$162</definedName>
    <definedName name="SCEPT2_64BEGIN_1" localSheetId="75">'GLIC_2021-Annu_SCEPT2'!$C$159</definedName>
    <definedName name="SCEPT2_64BEGIN_10" localSheetId="75">'GLIC_2021-Annu_SCEPT2'!$L$159</definedName>
    <definedName name="SCEPT2_64BEGIN_11.01" localSheetId="75">'GLIC_2021-Annu_SCEPT2'!$M$159</definedName>
    <definedName name="SCEPT2_64BEGIN_11.02" localSheetId="75">'GLIC_2021-Annu_SCEPT2'!$N$159</definedName>
    <definedName name="SCEPT2_64BEGIN_12" localSheetId="75">'GLIC_2021-Annu_SCEPT2'!$O$159</definedName>
    <definedName name="SCEPT2_64BEGIN_2" localSheetId="75">'GLIC_2021-Annu_SCEPT2'!$D$159</definedName>
    <definedName name="SCEPT2_64BEGIN_3" localSheetId="75">'GLIC_2021-Annu_SCEPT2'!$E$159</definedName>
    <definedName name="SCEPT2_64BEGIN_4" localSheetId="75">'GLIC_2021-Annu_SCEPT2'!$F$159</definedName>
    <definedName name="SCEPT2_64BEGIN_5" localSheetId="75">'GLIC_2021-Annu_SCEPT2'!$G$159</definedName>
    <definedName name="SCEPT2_64BEGIN_6" localSheetId="75">'GLIC_2021-Annu_SCEPT2'!$H$159</definedName>
    <definedName name="SCEPT2_64BEGIN_7" localSheetId="75">'GLIC_2021-Annu_SCEPT2'!$I$159</definedName>
    <definedName name="SCEPT2_64BEGIN_8" localSheetId="75">'GLIC_2021-Annu_SCEPT2'!$J$159</definedName>
    <definedName name="SCEPT2_64BEGIN_9" localSheetId="75">'GLIC_2021-Annu_SCEPT2'!$K$159</definedName>
    <definedName name="SCEPT2_64ENDIN_10" localSheetId="75">'GLIC_2021-Annu_SCEPT2'!$L$161</definedName>
    <definedName name="SCEPT2_64ENDIN_11.01" localSheetId="75">'GLIC_2021-Annu_SCEPT2'!$M$161</definedName>
    <definedName name="SCEPT2_64ENDIN_11.02" localSheetId="75">'GLIC_2021-Annu_SCEPT2'!$N$161</definedName>
    <definedName name="SCEPT2_64ENDIN_12" localSheetId="75">'GLIC_2021-Annu_SCEPT2'!$O$161</definedName>
    <definedName name="SCEPT2_64ENDIN_2" localSheetId="75">'GLIC_2021-Annu_SCEPT2'!$D$161</definedName>
    <definedName name="SCEPT2_64ENDIN_3" localSheetId="75">'GLIC_2021-Annu_SCEPT2'!$E$161</definedName>
    <definedName name="SCEPT2_64ENDIN_4" localSheetId="75">'GLIC_2021-Annu_SCEPT2'!$F$161</definedName>
    <definedName name="SCEPT2_64ENDIN_5" localSheetId="75">'GLIC_2021-Annu_SCEPT2'!$G$161</definedName>
    <definedName name="SCEPT2_64ENDIN_6" localSheetId="75">'GLIC_2021-Annu_SCEPT2'!$H$161</definedName>
    <definedName name="SCEPT2_64ENDIN_7" localSheetId="75">'GLIC_2021-Annu_SCEPT2'!$I$161</definedName>
    <definedName name="SCEPT2_64ENDIN_8" localSheetId="75">'GLIC_2021-Annu_SCEPT2'!$J$161</definedName>
    <definedName name="SCEPT2_64ENDIN_9" localSheetId="75">'GLIC_2021-Annu_SCEPT2'!$K$161</definedName>
    <definedName name="SCEPT2_6599999_7" localSheetId="75">'GLIC_2021-Annu_SCEPT2'!$I$163</definedName>
    <definedName name="SCEPT2_6599999_8" localSheetId="75">'GLIC_2021-Annu_SCEPT2'!$J$163</definedName>
    <definedName name="SCEPT2_6599999_9" localSheetId="75">'GLIC_2021-Annu_SCEPT2'!$K$163</definedName>
    <definedName name="SCEPT2_7699999_7" localSheetId="75">'GLIC_2021-Annu_SCEPT2'!$I$164</definedName>
    <definedName name="SCEPT2_7699999_8" localSheetId="75">'GLIC_2021-Annu_SCEPT2'!$J$164</definedName>
    <definedName name="SCEPT2_7699999_9" localSheetId="75">'GLIC_2021-Annu_SCEPT2'!$K$164</definedName>
    <definedName name="SCEPT2_7799999_7" localSheetId="75">'GLIC_2021-Annu_SCEPT2'!$I$165</definedName>
    <definedName name="SCEPT2_7799999_8" localSheetId="75">'GLIC_2021-Annu_SCEPT2'!$J$165</definedName>
    <definedName name="SCEPT2_7799999_9" localSheetId="75">'GLIC_2021-Annu_SCEPT2'!$K$165</definedName>
    <definedName name="SCEPT2_7899999_7" localSheetId="75">'GLIC_2021-Annu_SCEPT2'!$I$166</definedName>
    <definedName name="SCEPT2_7899999_8" localSheetId="75">'GLIC_2021-Annu_SCEPT2'!$J$166</definedName>
    <definedName name="SCEPT2_7899999_9" localSheetId="75">'GLIC_2021-Annu_SCEPT2'!$K$166</definedName>
    <definedName name="SCEPT2_7999999_7" localSheetId="75">'GLIC_2021-Annu_SCEPT2'!$I$167</definedName>
    <definedName name="SCEPT2_7999999_8" localSheetId="75">'GLIC_2021-Annu_SCEPT2'!$J$167</definedName>
    <definedName name="SCEPT2_7999999_9" localSheetId="75">'GLIC_2021-Annu_SCEPT2'!$K$167</definedName>
    <definedName name="SCEPT2_8099999_7" localSheetId="75">'GLIC_2021-Annu_SCEPT2'!$I$168</definedName>
    <definedName name="SCEPT2_8099999_8" localSheetId="75">'GLIC_2021-Annu_SCEPT2'!$J$168</definedName>
    <definedName name="SCEPT2_8099999_9" localSheetId="75">'GLIC_2021-Annu_SCEPT2'!$K$168</definedName>
    <definedName name="SCEPT2_8199999_7" localSheetId="75">'GLIC_2021-Annu_SCEPT2'!$I$169</definedName>
    <definedName name="SCEPT2_8199999_8" localSheetId="75">'GLIC_2021-Annu_SCEPT2'!$J$169</definedName>
    <definedName name="SCEPT2_8199999_9" localSheetId="75">'GLIC_2021-Annu_SCEPT2'!$K$169</definedName>
    <definedName name="SCEPT2_8299999_7" localSheetId="75">'GLIC_2021-Annu_SCEPT2'!$I$170</definedName>
    <definedName name="SCEPT2_8299999_8" localSheetId="75">'GLIC_2021-Annu_SCEPT2'!$J$170</definedName>
    <definedName name="SCEPT2_8299999_9" localSheetId="75">'GLIC_2021-Annu_SCEPT2'!$K$170</definedName>
    <definedName name="SCEPT2_8399999_7" localSheetId="75">'GLIC_2021-Annu_SCEPT2'!$I$171</definedName>
    <definedName name="SCEPT2_8399999_8" localSheetId="75">'GLIC_2021-Annu_SCEPT2'!$J$171</definedName>
    <definedName name="SCEPT2_8399999_9" localSheetId="75">'GLIC_2021-Annu_SCEPT2'!$K$171</definedName>
    <definedName name="SCEPT2_8400000_Range" localSheetId="75">'GLIC_2021-Annu_SCEPT2'!$B$172:$O$174</definedName>
    <definedName name="SCEPT2_8499999_7" localSheetId="75">'GLIC_2021-Annu_SCEPT2'!$I$175</definedName>
    <definedName name="SCEPT2_8499999_8" localSheetId="75">'GLIC_2021-Annu_SCEPT2'!$J$175</definedName>
    <definedName name="SCEPT2_8499999_9" localSheetId="75">'GLIC_2021-Annu_SCEPT2'!$K$175</definedName>
    <definedName name="SCEPT2_84BEGIN_1" localSheetId="75">'GLIC_2021-Annu_SCEPT2'!$C$172</definedName>
    <definedName name="SCEPT2_84BEGIN_10" localSheetId="75">'GLIC_2021-Annu_SCEPT2'!$L$172</definedName>
    <definedName name="SCEPT2_84BEGIN_11.01" localSheetId="75">'GLIC_2021-Annu_SCEPT2'!$M$172</definedName>
    <definedName name="SCEPT2_84BEGIN_11.02" localSheetId="75">'GLIC_2021-Annu_SCEPT2'!$N$172</definedName>
    <definedName name="SCEPT2_84BEGIN_12" localSheetId="75">'GLIC_2021-Annu_SCEPT2'!$O$172</definedName>
    <definedName name="SCEPT2_84BEGIN_2" localSheetId="75">'GLIC_2021-Annu_SCEPT2'!$D$172</definedName>
    <definedName name="SCEPT2_84BEGIN_3" localSheetId="75">'GLIC_2021-Annu_SCEPT2'!$E$172</definedName>
    <definedName name="SCEPT2_84BEGIN_4" localSheetId="75">'GLIC_2021-Annu_SCEPT2'!$F$172</definedName>
    <definedName name="SCEPT2_84BEGIN_5" localSheetId="75">'GLIC_2021-Annu_SCEPT2'!$G$172</definedName>
    <definedName name="SCEPT2_84BEGIN_6" localSheetId="75">'GLIC_2021-Annu_SCEPT2'!$H$172</definedName>
    <definedName name="SCEPT2_84BEGIN_7" localSheetId="75">'GLIC_2021-Annu_SCEPT2'!$I$172</definedName>
    <definedName name="SCEPT2_84BEGIN_8" localSheetId="75">'GLIC_2021-Annu_SCEPT2'!$J$172</definedName>
    <definedName name="SCEPT2_84BEGIN_9" localSheetId="75">'GLIC_2021-Annu_SCEPT2'!$K$172</definedName>
    <definedName name="SCEPT2_84ENDIN_10" localSheetId="75">'GLIC_2021-Annu_SCEPT2'!$L$174</definedName>
    <definedName name="SCEPT2_84ENDIN_11.01" localSheetId="75">'GLIC_2021-Annu_SCEPT2'!$M$174</definedName>
    <definedName name="SCEPT2_84ENDIN_11.02" localSheetId="75">'GLIC_2021-Annu_SCEPT2'!$N$174</definedName>
    <definedName name="SCEPT2_84ENDIN_12" localSheetId="75">'GLIC_2021-Annu_SCEPT2'!$O$174</definedName>
    <definedName name="SCEPT2_84ENDIN_2" localSheetId="75">'GLIC_2021-Annu_SCEPT2'!$D$174</definedName>
    <definedName name="SCEPT2_84ENDIN_3" localSheetId="75">'GLIC_2021-Annu_SCEPT2'!$E$174</definedName>
    <definedName name="SCEPT2_84ENDIN_4" localSheetId="75">'GLIC_2021-Annu_SCEPT2'!$F$174</definedName>
    <definedName name="SCEPT2_84ENDIN_5" localSheetId="75">'GLIC_2021-Annu_SCEPT2'!$G$174</definedName>
    <definedName name="SCEPT2_84ENDIN_6" localSheetId="75">'GLIC_2021-Annu_SCEPT2'!$H$174</definedName>
    <definedName name="SCEPT2_84ENDIN_7" localSheetId="75">'GLIC_2021-Annu_SCEPT2'!$I$174</definedName>
    <definedName name="SCEPT2_84ENDIN_8" localSheetId="75">'GLIC_2021-Annu_SCEPT2'!$J$174</definedName>
    <definedName name="SCEPT2_84ENDIN_9" localSheetId="75">'GLIC_2021-Annu_SCEPT2'!$K$174</definedName>
    <definedName name="SCEPT2_8500000_Range" localSheetId="75">'GLIC_2021-Annu_SCEPT2'!$B$176:$O$186</definedName>
    <definedName name="SCEPT2_8500001_1" localSheetId="75">'GLIC_2021-Annu_SCEPT2'!$C$177</definedName>
    <definedName name="SCEPT2_8500001_10" localSheetId="75">'GLIC_2021-Annu_SCEPT2'!$L$177</definedName>
    <definedName name="SCEPT2_8500001_2" localSheetId="75">'GLIC_2021-Annu_SCEPT2'!$D$177</definedName>
    <definedName name="SCEPT2_8500001_3" localSheetId="75">'GLIC_2021-Annu_SCEPT2'!$E$177</definedName>
    <definedName name="SCEPT2_8500001_4" localSheetId="75">'GLIC_2021-Annu_SCEPT2'!$F$177</definedName>
    <definedName name="SCEPT2_8500001_5" localSheetId="75">'GLIC_2021-Annu_SCEPT2'!$G$177</definedName>
    <definedName name="SCEPT2_8500001_7" localSheetId="75">'GLIC_2021-Annu_SCEPT2'!$I$177</definedName>
    <definedName name="SCEPT2_8500001_8" localSheetId="75">'GLIC_2021-Annu_SCEPT2'!$J$177</definedName>
    <definedName name="SCEPT2_8500001_9" localSheetId="75">'GLIC_2021-Annu_SCEPT2'!$K$177</definedName>
    <definedName name="SCEPT2_8599999_7" localSheetId="75">'GLIC_2021-Annu_SCEPT2'!$I$187</definedName>
    <definedName name="SCEPT2_8599999_8" localSheetId="75">'GLIC_2021-Annu_SCEPT2'!$J$187</definedName>
    <definedName name="SCEPT2_8599999_9" localSheetId="75">'GLIC_2021-Annu_SCEPT2'!$K$187</definedName>
    <definedName name="SCEPT2_85BEGIN_1" localSheetId="75">'GLIC_2021-Annu_SCEPT2'!$C$176</definedName>
    <definedName name="SCEPT2_85BEGIN_10" localSheetId="75">'GLIC_2021-Annu_SCEPT2'!$L$176</definedName>
    <definedName name="SCEPT2_85BEGIN_11.01" localSheetId="75">'GLIC_2021-Annu_SCEPT2'!$M$176</definedName>
    <definedName name="SCEPT2_85BEGIN_11.02" localSheetId="75">'GLIC_2021-Annu_SCEPT2'!$N$176</definedName>
    <definedName name="SCEPT2_85BEGIN_12" localSheetId="75">'GLIC_2021-Annu_SCEPT2'!$O$176</definedName>
    <definedName name="SCEPT2_85BEGIN_2" localSheetId="75">'GLIC_2021-Annu_SCEPT2'!$D$176</definedName>
    <definedName name="SCEPT2_85BEGIN_3" localSheetId="75">'GLIC_2021-Annu_SCEPT2'!$E$176</definedName>
    <definedName name="SCEPT2_85BEGIN_4" localSheetId="75">'GLIC_2021-Annu_SCEPT2'!$F$176</definedName>
    <definedName name="SCEPT2_85BEGIN_5" localSheetId="75">'GLIC_2021-Annu_SCEPT2'!$G$176</definedName>
    <definedName name="SCEPT2_85BEGIN_6" localSheetId="75">'GLIC_2021-Annu_SCEPT2'!$H$176</definedName>
    <definedName name="SCEPT2_85BEGIN_7" localSheetId="75">'GLIC_2021-Annu_SCEPT2'!$I$176</definedName>
    <definedName name="SCEPT2_85BEGIN_8" localSheetId="75">'GLIC_2021-Annu_SCEPT2'!$J$176</definedName>
    <definedName name="SCEPT2_85BEGIN_9" localSheetId="75">'GLIC_2021-Annu_SCEPT2'!$K$176</definedName>
    <definedName name="SCEPT2_85ENDIN_10" localSheetId="75">'GLIC_2021-Annu_SCEPT2'!$L$186</definedName>
    <definedName name="SCEPT2_85ENDIN_11.01" localSheetId="75">'GLIC_2021-Annu_SCEPT2'!$M$186</definedName>
    <definedName name="SCEPT2_85ENDIN_11.02" localSheetId="75">'GLIC_2021-Annu_SCEPT2'!$N$186</definedName>
    <definedName name="SCEPT2_85ENDIN_12" localSheetId="75">'GLIC_2021-Annu_SCEPT2'!$O$186</definedName>
    <definedName name="SCEPT2_85ENDIN_2" localSheetId="75">'GLIC_2021-Annu_SCEPT2'!$D$186</definedName>
    <definedName name="SCEPT2_85ENDIN_3" localSheetId="75">'GLIC_2021-Annu_SCEPT2'!$E$186</definedName>
    <definedName name="SCEPT2_85ENDIN_4" localSheetId="75">'GLIC_2021-Annu_SCEPT2'!$F$186</definedName>
    <definedName name="SCEPT2_85ENDIN_5" localSheetId="75">'GLIC_2021-Annu_SCEPT2'!$G$186</definedName>
    <definedName name="SCEPT2_85ENDIN_6" localSheetId="75">'GLIC_2021-Annu_SCEPT2'!$H$186</definedName>
    <definedName name="SCEPT2_85ENDIN_7" localSheetId="75">'GLIC_2021-Annu_SCEPT2'!$I$186</definedName>
    <definedName name="SCEPT2_85ENDIN_8" localSheetId="75">'GLIC_2021-Annu_SCEPT2'!$J$186</definedName>
    <definedName name="SCEPT2_85ENDIN_9" localSheetId="75">'GLIC_2021-Annu_SCEPT2'!$K$186</definedName>
    <definedName name="SCEPT2_8600000_Range" localSheetId="75">'GLIC_2021-Annu_SCEPT2'!$B$188:$O$190</definedName>
    <definedName name="SCEPT2_8699999_7" localSheetId="75">'GLIC_2021-Annu_SCEPT2'!$I$191</definedName>
    <definedName name="SCEPT2_8699999_8" localSheetId="75">'GLIC_2021-Annu_SCEPT2'!$J$191</definedName>
    <definedName name="SCEPT2_8699999_9" localSheetId="75">'GLIC_2021-Annu_SCEPT2'!$K$191</definedName>
    <definedName name="SCEPT2_86BEGIN_1" localSheetId="75">'GLIC_2021-Annu_SCEPT2'!$C$188</definedName>
    <definedName name="SCEPT2_86BEGIN_10" localSheetId="75">'GLIC_2021-Annu_SCEPT2'!$L$188</definedName>
    <definedName name="SCEPT2_86BEGIN_11.01" localSheetId="75">'GLIC_2021-Annu_SCEPT2'!$M$188</definedName>
    <definedName name="SCEPT2_86BEGIN_11.02" localSheetId="75">'GLIC_2021-Annu_SCEPT2'!$N$188</definedName>
    <definedName name="SCEPT2_86BEGIN_12" localSheetId="75">'GLIC_2021-Annu_SCEPT2'!$O$188</definedName>
    <definedName name="SCEPT2_86BEGIN_2" localSheetId="75">'GLIC_2021-Annu_SCEPT2'!$D$188</definedName>
    <definedName name="SCEPT2_86BEGIN_3" localSheetId="75">'GLIC_2021-Annu_SCEPT2'!$E$188</definedName>
    <definedName name="SCEPT2_86BEGIN_4" localSheetId="75">'GLIC_2021-Annu_SCEPT2'!$F$188</definedName>
    <definedName name="SCEPT2_86BEGIN_5" localSheetId="75">'GLIC_2021-Annu_SCEPT2'!$G$188</definedName>
    <definedName name="SCEPT2_86BEGIN_6" localSheetId="75">'GLIC_2021-Annu_SCEPT2'!$H$188</definedName>
    <definedName name="SCEPT2_86BEGIN_7" localSheetId="75">'GLIC_2021-Annu_SCEPT2'!$I$188</definedName>
    <definedName name="SCEPT2_86BEGIN_8" localSheetId="75">'GLIC_2021-Annu_SCEPT2'!$J$188</definedName>
    <definedName name="SCEPT2_86BEGIN_9" localSheetId="75">'GLIC_2021-Annu_SCEPT2'!$K$188</definedName>
    <definedName name="SCEPT2_86ENDIN_10" localSheetId="75">'GLIC_2021-Annu_SCEPT2'!$L$190</definedName>
    <definedName name="SCEPT2_86ENDIN_11.01" localSheetId="75">'GLIC_2021-Annu_SCEPT2'!$M$190</definedName>
    <definedName name="SCEPT2_86ENDIN_11.02" localSheetId="75">'GLIC_2021-Annu_SCEPT2'!$N$190</definedName>
    <definedName name="SCEPT2_86ENDIN_12" localSheetId="75">'GLIC_2021-Annu_SCEPT2'!$O$190</definedName>
    <definedName name="SCEPT2_86ENDIN_2" localSheetId="75">'GLIC_2021-Annu_SCEPT2'!$D$190</definedName>
    <definedName name="SCEPT2_86ENDIN_3" localSheetId="75">'GLIC_2021-Annu_SCEPT2'!$E$190</definedName>
    <definedName name="SCEPT2_86ENDIN_4" localSheetId="75">'GLIC_2021-Annu_SCEPT2'!$F$190</definedName>
    <definedName name="SCEPT2_86ENDIN_5" localSheetId="75">'GLIC_2021-Annu_SCEPT2'!$G$190</definedName>
    <definedName name="SCEPT2_86ENDIN_6" localSheetId="75">'GLIC_2021-Annu_SCEPT2'!$H$190</definedName>
    <definedName name="SCEPT2_86ENDIN_7" localSheetId="75">'GLIC_2021-Annu_SCEPT2'!$I$190</definedName>
    <definedName name="SCEPT2_86ENDIN_8" localSheetId="75">'GLIC_2021-Annu_SCEPT2'!$J$190</definedName>
    <definedName name="SCEPT2_86ENDIN_9" localSheetId="75">'GLIC_2021-Annu_SCEPT2'!$K$190</definedName>
    <definedName name="SCEPT2_8700000_Range" localSheetId="75">'GLIC_2021-Annu_SCEPT2'!$B$192:$O$194</definedName>
    <definedName name="SCEPT2_8799999_7" localSheetId="75">'GLIC_2021-Annu_SCEPT2'!$I$195</definedName>
    <definedName name="SCEPT2_8799999_8" localSheetId="75">'GLIC_2021-Annu_SCEPT2'!$J$195</definedName>
    <definedName name="SCEPT2_8799999_9" localSheetId="75">'GLIC_2021-Annu_SCEPT2'!$K$195</definedName>
    <definedName name="SCEPT2_87BEGIN_1" localSheetId="75">'GLIC_2021-Annu_SCEPT2'!$C$192</definedName>
    <definedName name="SCEPT2_87BEGIN_10" localSheetId="75">'GLIC_2021-Annu_SCEPT2'!$L$192</definedName>
    <definedName name="SCEPT2_87BEGIN_11.01" localSheetId="75">'GLIC_2021-Annu_SCEPT2'!$M$192</definedName>
    <definedName name="SCEPT2_87BEGIN_11.02" localSheetId="75">'GLIC_2021-Annu_SCEPT2'!$N$192</definedName>
    <definedName name="SCEPT2_87BEGIN_12" localSheetId="75">'GLIC_2021-Annu_SCEPT2'!$O$192</definedName>
    <definedName name="SCEPT2_87BEGIN_2" localSheetId="75">'GLIC_2021-Annu_SCEPT2'!$D$192</definedName>
    <definedName name="SCEPT2_87BEGIN_3" localSheetId="75">'GLIC_2021-Annu_SCEPT2'!$E$192</definedName>
    <definedName name="SCEPT2_87BEGIN_4" localSheetId="75">'GLIC_2021-Annu_SCEPT2'!$F$192</definedName>
    <definedName name="SCEPT2_87BEGIN_5" localSheetId="75">'GLIC_2021-Annu_SCEPT2'!$G$192</definedName>
    <definedName name="SCEPT2_87BEGIN_6" localSheetId="75">'GLIC_2021-Annu_SCEPT2'!$H$192</definedName>
    <definedName name="SCEPT2_87BEGIN_7" localSheetId="75">'GLIC_2021-Annu_SCEPT2'!$I$192</definedName>
    <definedName name="SCEPT2_87BEGIN_8" localSheetId="75">'GLIC_2021-Annu_SCEPT2'!$J$192</definedName>
    <definedName name="SCEPT2_87BEGIN_9" localSheetId="75">'GLIC_2021-Annu_SCEPT2'!$K$192</definedName>
    <definedName name="SCEPT2_87ENDIN_10" localSheetId="75">'GLIC_2021-Annu_SCEPT2'!$L$194</definedName>
    <definedName name="SCEPT2_87ENDIN_11.01" localSheetId="75">'GLIC_2021-Annu_SCEPT2'!$M$194</definedName>
    <definedName name="SCEPT2_87ENDIN_11.02" localSheetId="75">'GLIC_2021-Annu_SCEPT2'!$N$194</definedName>
    <definedName name="SCEPT2_87ENDIN_12" localSheetId="75">'GLIC_2021-Annu_SCEPT2'!$O$194</definedName>
    <definedName name="SCEPT2_87ENDIN_2" localSheetId="75">'GLIC_2021-Annu_SCEPT2'!$D$194</definedName>
    <definedName name="SCEPT2_87ENDIN_3" localSheetId="75">'GLIC_2021-Annu_SCEPT2'!$E$194</definedName>
    <definedName name="SCEPT2_87ENDIN_4" localSheetId="75">'GLIC_2021-Annu_SCEPT2'!$F$194</definedName>
    <definedName name="SCEPT2_87ENDIN_5" localSheetId="75">'GLIC_2021-Annu_SCEPT2'!$G$194</definedName>
    <definedName name="SCEPT2_87ENDIN_6" localSheetId="75">'GLIC_2021-Annu_SCEPT2'!$H$194</definedName>
    <definedName name="SCEPT2_87ENDIN_7" localSheetId="75">'GLIC_2021-Annu_SCEPT2'!$I$194</definedName>
    <definedName name="SCEPT2_87ENDIN_8" localSheetId="75">'GLIC_2021-Annu_SCEPT2'!$J$194</definedName>
    <definedName name="SCEPT2_87ENDIN_9" localSheetId="75">'GLIC_2021-Annu_SCEPT2'!$K$194</definedName>
    <definedName name="SCEPT2_8800000_Range" localSheetId="75">'GLIC_2021-Annu_SCEPT2'!$B$196:$O$198</definedName>
    <definedName name="SCEPT2_8899999_7" localSheetId="75">'GLIC_2021-Annu_SCEPT2'!$I$199</definedName>
    <definedName name="SCEPT2_8899999_8" localSheetId="75">'GLIC_2021-Annu_SCEPT2'!$J$199</definedName>
    <definedName name="SCEPT2_8899999_9" localSheetId="75">'GLIC_2021-Annu_SCEPT2'!$K$199</definedName>
    <definedName name="SCEPT2_88BEGIN_1" localSheetId="75">'GLIC_2021-Annu_SCEPT2'!$C$196</definedName>
    <definedName name="SCEPT2_88BEGIN_10" localSheetId="75">'GLIC_2021-Annu_SCEPT2'!$L$196</definedName>
    <definedName name="SCEPT2_88BEGIN_11.01" localSheetId="75">'GLIC_2021-Annu_SCEPT2'!$M$196</definedName>
    <definedName name="SCEPT2_88BEGIN_11.02" localSheetId="75">'GLIC_2021-Annu_SCEPT2'!$N$196</definedName>
    <definedName name="SCEPT2_88BEGIN_12" localSheetId="75">'GLIC_2021-Annu_SCEPT2'!$O$196</definedName>
    <definedName name="SCEPT2_88BEGIN_2" localSheetId="75">'GLIC_2021-Annu_SCEPT2'!$D$196</definedName>
    <definedName name="SCEPT2_88BEGIN_3" localSheetId="75">'GLIC_2021-Annu_SCEPT2'!$E$196</definedName>
    <definedName name="SCEPT2_88BEGIN_4" localSheetId="75">'GLIC_2021-Annu_SCEPT2'!$F$196</definedName>
    <definedName name="SCEPT2_88BEGIN_5" localSheetId="75">'GLIC_2021-Annu_SCEPT2'!$G$196</definedName>
    <definedName name="SCEPT2_88BEGIN_6" localSheetId="75">'GLIC_2021-Annu_SCEPT2'!$H$196</definedName>
    <definedName name="SCEPT2_88BEGIN_7" localSheetId="75">'GLIC_2021-Annu_SCEPT2'!$I$196</definedName>
    <definedName name="SCEPT2_88BEGIN_8" localSheetId="75">'GLIC_2021-Annu_SCEPT2'!$J$196</definedName>
    <definedName name="SCEPT2_88BEGIN_9" localSheetId="75">'GLIC_2021-Annu_SCEPT2'!$K$196</definedName>
    <definedName name="SCEPT2_88ENDIN_10" localSheetId="75">'GLIC_2021-Annu_SCEPT2'!$L$198</definedName>
    <definedName name="SCEPT2_88ENDIN_11.01" localSheetId="75">'GLIC_2021-Annu_SCEPT2'!$M$198</definedName>
    <definedName name="SCEPT2_88ENDIN_11.02" localSheetId="75">'GLIC_2021-Annu_SCEPT2'!$N$198</definedName>
    <definedName name="SCEPT2_88ENDIN_12" localSheetId="75">'GLIC_2021-Annu_SCEPT2'!$O$198</definedName>
    <definedName name="SCEPT2_88ENDIN_2" localSheetId="75">'GLIC_2021-Annu_SCEPT2'!$D$198</definedName>
    <definedName name="SCEPT2_88ENDIN_3" localSheetId="75">'GLIC_2021-Annu_SCEPT2'!$E$198</definedName>
    <definedName name="SCEPT2_88ENDIN_4" localSheetId="75">'GLIC_2021-Annu_SCEPT2'!$F$198</definedName>
    <definedName name="SCEPT2_88ENDIN_5" localSheetId="75">'GLIC_2021-Annu_SCEPT2'!$G$198</definedName>
    <definedName name="SCEPT2_88ENDIN_6" localSheetId="75">'GLIC_2021-Annu_SCEPT2'!$H$198</definedName>
    <definedName name="SCEPT2_88ENDIN_7" localSheetId="75">'GLIC_2021-Annu_SCEPT2'!$I$198</definedName>
    <definedName name="SCEPT2_88ENDIN_8" localSheetId="75">'GLIC_2021-Annu_SCEPT2'!$J$198</definedName>
    <definedName name="SCEPT2_88ENDIN_9" localSheetId="75">'GLIC_2021-Annu_SCEPT2'!$K$198</definedName>
    <definedName name="SCEPT2_9999999_7" localSheetId="75">'GLIC_2021-Annu_SCEPT2'!$I$200</definedName>
    <definedName name="SCEPT2_9999999_8" localSheetId="75">'GLIC_2021-Annu_SCEPT2'!$J$200</definedName>
    <definedName name="SCEPT2_9999999_9" localSheetId="75">'GLIC_2021-Annu_SCEPT2'!$K$200</definedName>
    <definedName name="SCEPT2F_000001A_1" localSheetId="76">'GLIC_2021-Annu_SCEPT2F'!$D$7</definedName>
    <definedName name="SCEPT2F_000001A_2" localSheetId="76">'GLIC_2021-Annu_SCEPT2F'!$E$7</definedName>
    <definedName name="SCEPT2F_000001A_3" localSheetId="76">'GLIC_2021-Annu_SCEPT2F'!$F$7</definedName>
    <definedName name="SCEPT2F_000001A_4" localSheetId="76">'GLIC_2021-Annu_SCEPT2F'!$G$7</definedName>
    <definedName name="SCEPT2F_000001A_5" localSheetId="76">'GLIC_2021-Annu_SCEPT2F'!$H$7</definedName>
    <definedName name="SCEPT2F_000001A_6" localSheetId="76">'GLIC_2021-Annu_SCEPT2F'!$I$7</definedName>
    <definedName name="SCEPT2F_000001A_7" localSheetId="76">'GLIC_2021-Annu_SCEPT2F'!$J$7</definedName>
    <definedName name="SCEPT2F_000001B_1" localSheetId="76">'GLIC_2021-Annu_SCEPT2F'!$D$8</definedName>
    <definedName name="SCEPT2F_000001B_2" localSheetId="76">'GLIC_2021-Annu_SCEPT2F'!$E$8</definedName>
    <definedName name="SCEPT2F_000001B_3" localSheetId="76">'GLIC_2021-Annu_SCEPT2F'!$F$8</definedName>
    <definedName name="SCEPT2F_000001C_1" localSheetId="76">'GLIC_2021-Annu_SCEPT2F'!$D$9</definedName>
    <definedName name="SCEPT2F_000001C_2" localSheetId="76">'GLIC_2021-Annu_SCEPT2F'!$E$9</definedName>
    <definedName name="SCEPT2F_000001C_3" localSheetId="76">'GLIC_2021-Annu_SCEPT2F'!$F$9</definedName>
    <definedName name="SCEPT2F_000001D_1" localSheetId="76">'GLIC_2021-Annu_SCEPT2F'!$D$10</definedName>
    <definedName name="SCEPT2F_000001D_2" localSheetId="76">'GLIC_2021-Annu_SCEPT2F'!$E$10</definedName>
    <definedName name="SCEPT2F_000001D_3" localSheetId="76">'GLIC_2021-Annu_SCEPT2F'!$F$10</definedName>
    <definedName name="SCEPT2F_000001E_1" localSheetId="76">'GLIC_2021-Annu_SCEPT2F'!$D$11</definedName>
    <definedName name="SCEPT2F_000001E_2" localSheetId="76">'GLIC_2021-Annu_SCEPT2F'!$E$11</definedName>
    <definedName name="SCEPT2F_000001E_3" localSheetId="76">'GLIC_2021-Annu_SCEPT2F'!$F$11</definedName>
    <definedName name="SCEPT2F_000001F_1" localSheetId="76">'GLIC_2021-Annu_SCEPT2F'!$D$12</definedName>
    <definedName name="SCEPT3_01_1" localSheetId="77">'GLIC_2021-Annu_SCEPT3'!$D$7</definedName>
    <definedName name="SCEPT3_01_2" localSheetId="77">'GLIC_2021-Annu_SCEPT3'!$E$7</definedName>
    <definedName name="SCEPT3_01_3" localSheetId="77">'GLIC_2021-Annu_SCEPT3'!$F$7</definedName>
    <definedName name="SCEPT3_01_4" localSheetId="77">'GLIC_2021-Annu_SCEPT3'!$G$7</definedName>
    <definedName name="SCEPT3_01_5" localSheetId="77">'GLIC_2021-Annu_SCEPT3'!$H$7</definedName>
    <definedName name="SCEPT3_01_6" localSheetId="77">'GLIC_2021-Annu_SCEPT3'!$I$7</definedName>
    <definedName name="SCEPT3_02_1" localSheetId="77">'GLIC_2021-Annu_SCEPT3'!$D$8</definedName>
    <definedName name="SCEPT3_02_2" localSheetId="77">'GLIC_2021-Annu_SCEPT3'!$E$8</definedName>
    <definedName name="SCEPT3_02_3" localSheetId="77">'GLIC_2021-Annu_SCEPT3'!$F$8</definedName>
    <definedName name="SCEPT3_02_4" localSheetId="77">'GLIC_2021-Annu_SCEPT3'!$G$8</definedName>
    <definedName name="SCEPT3_02_5" localSheetId="77">'GLIC_2021-Annu_SCEPT3'!$H$8</definedName>
    <definedName name="SCEPT3_02_6" localSheetId="77">'GLIC_2021-Annu_SCEPT3'!$I$8</definedName>
    <definedName name="SCEPT3_03_1" localSheetId="77">'GLIC_2021-Annu_SCEPT3'!$D$9</definedName>
    <definedName name="SCEPT3_03_2" localSheetId="77">'GLIC_2021-Annu_SCEPT3'!$E$9</definedName>
    <definedName name="SCEPT3_03_3" localSheetId="77">'GLIC_2021-Annu_SCEPT3'!$F$9</definedName>
    <definedName name="SCEPT3_03_4" localSheetId="77">'GLIC_2021-Annu_SCEPT3'!$G$9</definedName>
    <definedName name="SCEPT3_03_5" localSheetId="77">'GLIC_2021-Annu_SCEPT3'!$H$9</definedName>
    <definedName name="SCEPT3_03_6" localSheetId="77">'GLIC_2021-Annu_SCEPT3'!$I$9</definedName>
    <definedName name="SCEPT3_04_1" localSheetId="77">'GLIC_2021-Annu_SCEPT3'!$D$10</definedName>
    <definedName name="SCEPT3_04_2" localSheetId="77">'GLIC_2021-Annu_SCEPT3'!$E$10</definedName>
    <definedName name="SCEPT3_04_3" localSheetId="77">'GLIC_2021-Annu_SCEPT3'!$F$10</definedName>
    <definedName name="SCEPT3_04_4" localSheetId="77">'GLIC_2021-Annu_SCEPT3'!$G$10</definedName>
    <definedName name="SCEPT3_04_5" localSheetId="77">'GLIC_2021-Annu_SCEPT3'!$H$10</definedName>
    <definedName name="SCEPT3_04_6" localSheetId="77">'GLIC_2021-Annu_SCEPT3'!$I$10</definedName>
    <definedName name="SCEPT3_05_1" localSheetId="77">'GLIC_2021-Annu_SCEPT3'!$D$11</definedName>
    <definedName name="SCEPT3_05_2" localSheetId="77">'GLIC_2021-Annu_SCEPT3'!$E$11</definedName>
    <definedName name="SCEPT3_05_3" localSheetId="77">'GLIC_2021-Annu_SCEPT3'!$F$11</definedName>
    <definedName name="SCEPT3_05_4" localSheetId="77">'GLIC_2021-Annu_SCEPT3'!$G$11</definedName>
    <definedName name="SCEPT3_05_5" localSheetId="77">'GLIC_2021-Annu_SCEPT3'!$H$11</definedName>
    <definedName name="SCEPT3_05_6" localSheetId="77">'GLIC_2021-Annu_SCEPT3'!$I$11</definedName>
    <definedName name="SCEPT3_06_1" localSheetId="77">'GLIC_2021-Annu_SCEPT3'!$D$12</definedName>
    <definedName name="SCEPT3_06_2" localSheetId="77">'GLIC_2021-Annu_SCEPT3'!$E$12</definedName>
    <definedName name="SCEPT3_06_3" localSheetId="77">'GLIC_2021-Annu_SCEPT3'!$F$12</definedName>
    <definedName name="SCEPT3_06_4" localSheetId="77">'GLIC_2021-Annu_SCEPT3'!$G$12</definedName>
    <definedName name="SCEPT3_06_5" localSheetId="77">'GLIC_2021-Annu_SCEPT3'!$H$12</definedName>
    <definedName name="SCEPT3_06_6" localSheetId="77">'GLIC_2021-Annu_SCEPT3'!$I$12</definedName>
    <definedName name="SCEPT3_07_1" localSheetId="77">'GLIC_2021-Annu_SCEPT3'!$D$13</definedName>
    <definedName name="SCEPT3_07_2" localSheetId="77">'GLIC_2021-Annu_SCEPT3'!$E$13</definedName>
    <definedName name="SCEPT3_07_3" localSheetId="77">'GLIC_2021-Annu_SCEPT3'!$F$13</definedName>
    <definedName name="SCEPT3_07_4" localSheetId="77">'GLIC_2021-Annu_SCEPT3'!$G$13</definedName>
    <definedName name="SCEPT3_07_5" localSheetId="77">'GLIC_2021-Annu_SCEPT3'!$H$13</definedName>
    <definedName name="SCEPT3_07_6" localSheetId="77">'GLIC_2021-Annu_SCEPT3'!$I$13</definedName>
    <definedName name="SCEPT3_08_1" localSheetId="77">'GLIC_2021-Annu_SCEPT3'!$D$14</definedName>
    <definedName name="SCEPT3_08_2" localSheetId="77">'GLIC_2021-Annu_SCEPT3'!$E$14</definedName>
    <definedName name="SCEPT3_08_3" localSheetId="77">'GLIC_2021-Annu_SCEPT3'!$F$14</definedName>
    <definedName name="SCEPT3_08_4" localSheetId="77">'GLIC_2021-Annu_SCEPT3'!$G$14</definedName>
    <definedName name="SCEPT3_08_5" localSheetId="77">'GLIC_2021-Annu_SCEPT3'!$H$14</definedName>
    <definedName name="SCEPT3_08_6" localSheetId="77">'GLIC_2021-Annu_SCEPT3'!$I$14</definedName>
    <definedName name="SCEPT3_09_1" localSheetId="77">'GLIC_2021-Annu_SCEPT3'!$D$15</definedName>
    <definedName name="SCEPT3_09_2" localSheetId="77">'GLIC_2021-Annu_SCEPT3'!$E$15</definedName>
    <definedName name="SCEPT3_09_3" localSheetId="77">'GLIC_2021-Annu_SCEPT3'!$F$15</definedName>
    <definedName name="SCEPT3_09_4" localSheetId="77">'GLIC_2021-Annu_SCEPT3'!$G$15</definedName>
    <definedName name="SCEPT3_09_5" localSheetId="77">'GLIC_2021-Annu_SCEPT3'!$H$15</definedName>
    <definedName name="SCEPT3_09_6" localSheetId="77">'GLIC_2021-Annu_SCEPT3'!$I$15</definedName>
    <definedName name="SCEPT3_10_1" localSheetId="77">'GLIC_2021-Annu_SCEPT3'!$D$16</definedName>
    <definedName name="SCEPT3_10_2" localSheetId="77">'GLIC_2021-Annu_SCEPT3'!$E$16</definedName>
    <definedName name="SCEPT3_10_3" localSheetId="77">'GLIC_2021-Annu_SCEPT3'!$F$16</definedName>
    <definedName name="SCEPT3_10_4" localSheetId="77">'GLIC_2021-Annu_SCEPT3'!$G$16</definedName>
    <definedName name="SCEPT3_10_5" localSheetId="77">'GLIC_2021-Annu_SCEPT3'!$H$16</definedName>
    <definedName name="SCEPT3_10_6" localSheetId="77">'GLIC_2021-Annu_SCEPT3'!$I$16</definedName>
    <definedName name="SCEPT3_11_1" localSheetId="77">'GLIC_2021-Annu_SCEPT3'!$D$17</definedName>
    <definedName name="SCEPT3_11_2" localSheetId="77">'GLIC_2021-Annu_SCEPT3'!$E$17</definedName>
    <definedName name="SCEPT3_11_3" localSheetId="77">'GLIC_2021-Annu_SCEPT3'!$F$17</definedName>
    <definedName name="SCEPT3_11_4" localSheetId="77">'GLIC_2021-Annu_SCEPT3'!$G$17</definedName>
    <definedName name="SCEPT3_11_5" localSheetId="77">'GLIC_2021-Annu_SCEPT3'!$H$17</definedName>
    <definedName name="SCEPT3_11_6" localSheetId="77">'GLIC_2021-Annu_SCEPT3'!$I$17</definedName>
    <definedName name="SCEPT3_12_1" localSheetId="77">'GLIC_2021-Annu_SCEPT3'!$D$18</definedName>
    <definedName name="SCEPT3_12_2" localSheetId="77">'GLIC_2021-Annu_SCEPT3'!$E$18</definedName>
    <definedName name="SCEPT3_12_3" localSheetId="77">'GLIC_2021-Annu_SCEPT3'!$F$18</definedName>
    <definedName name="SCEPT3_12_4" localSheetId="77">'GLIC_2021-Annu_SCEPT3'!$G$18</definedName>
    <definedName name="SCEPT3_12_5" localSheetId="77">'GLIC_2021-Annu_SCEPT3'!$H$18</definedName>
    <definedName name="SCEPT3_12_6" localSheetId="77">'GLIC_2021-Annu_SCEPT3'!$I$18</definedName>
    <definedName name="SCEPT3_13_1" localSheetId="77">'GLIC_2021-Annu_SCEPT3'!$D$19</definedName>
    <definedName name="SCEPT3_13_2" localSheetId="77">'GLIC_2021-Annu_SCEPT3'!$E$19</definedName>
    <definedName name="SCEPT3_13_3" localSheetId="77">'GLIC_2021-Annu_SCEPT3'!$F$19</definedName>
    <definedName name="SCEPT3_13_4" localSheetId="77">'GLIC_2021-Annu_SCEPT3'!$G$19</definedName>
    <definedName name="SCEPT3_13_5" localSheetId="77">'GLIC_2021-Annu_SCEPT3'!$H$19</definedName>
    <definedName name="SCEPT3_13_6" localSheetId="77">'GLIC_2021-Annu_SCEPT3'!$I$19</definedName>
    <definedName name="SCEPT3_14_1" localSheetId="77">'GLIC_2021-Annu_SCEPT3'!$D$20</definedName>
    <definedName name="SCEPT3_14_2" localSheetId="77">'GLIC_2021-Annu_SCEPT3'!$E$20</definedName>
    <definedName name="SCEPT3_14_3" localSheetId="77">'GLIC_2021-Annu_SCEPT3'!$F$20</definedName>
    <definedName name="SCEPT3_14_4" localSheetId="77">'GLIC_2021-Annu_SCEPT3'!$G$20</definedName>
    <definedName name="SCEPT3_14_5" localSheetId="77">'GLIC_2021-Annu_SCEPT3'!$H$20</definedName>
    <definedName name="SCEPT3_14_6" localSheetId="77">'GLIC_2021-Annu_SCEPT3'!$I$20</definedName>
    <definedName name="SCEPT3_15_1" localSheetId="77">'GLIC_2021-Annu_SCEPT3'!$D$21</definedName>
    <definedName name="SCEPT3_15_2" localSheetId="77">'GLIC_2021-Annu_SCEPT3'!$E$21</definedName>
    <definedName name="SCEPT3_15_3" localSheetId="77">'GLIC_2021-Annu_SCEPT3'!$F$21</definedName>
    <definedName name="SCEPT3_15_4" localSheetId="77">'GLIC_2021-Annu_SCEPT3'!$G$21</definedName>
    <definedName name="SCEPT3_15_5" localSheetId="77">'GLIC_2021-Annu_SCEPT3'!$H$21</definedName>
    <definedName name="SCEPT3_15_6" localSheetId="77">'GLIC_2021-Annu_SCEPT3'!$I$21</definedName>
    <definedName name="SCEPT3_16_1" localSheetId="77">'GLIC_2021-Annu_SCEPT3'!$D$22</definedName>
    <definedName name="SCEPT3_16_2" localSheetId="77">'GLIC_2021-Annu_SCEPT3'!$E$22</definedName>
    <definedName name="SCEPT3_16_3" localSheetId="77">'GLIC_2021-Annu_SCEPT3'!$F$22</definedName>
    <definedName name="SCEPT3_16_4" localSheetId="77">'GLIC_2021-Annu_SCEPT3'!$G$22</definedName>
    <definedName name="SCEPT3_16_5" localSheetId="77">'GLIC_2021-Annu_SCEPT3'!$H$22</definedName>
    <definedName name="SCEPT3_16_6" localSheetId="77">'GLIC_2021-Annu_SCEPT3'!$I$22</definedName>
    <definedName name="SCEPT3_17_1" localSheetId="77">'GLIC_2021-Annu_SCEPT3'!$D$23</definedName>
    <definedName name="SCEPT3_17_2" localSheetId="77">'GLIC_2021-Annu_SCEPT3'!$E$23</definedName>
    <definedName name="SCEPT3_17_3" localSheetId="77">'GLIC_2021-Annu_SCEPT3'!$F$23</definedName>
    <definedName name="SCEPT3_17_4" localSheetId="77">'GLIC_2021-Annu_SCEPT3'!$G$23</definedName>
    <definedName name="SCEPT3_17_5" localSheetId="77">'GLIC_2021-Annu_SCEPT3'!$H$23</definedName>
    <definedName name="SCEPT3_17_6" localSheetId="77">'GLIC_2021-Annu_SCEPT3'!$I$23</definedName>
    <definedName name="SCEPT3_18_1" localSheetId="77">'GLIC_2021-Annu_SCEPT3'!$D$24</definedName>
    <definedName name="SCEPT3_18_2" localSheetId="77">'GLIC_2021-Annu_SCEPT3'!$E$24</definedName>
    <definedName name="SCEPT3_18_3" localSheetId="77">'GLIC_2021-Annu_SCEPT3'!$F$24</definedName>
    <definedName name="SCEPT3_18_4" localSheetId="77">'GLIC_2021-Annu_SCEPT3'!$G$24</definedName>
    <definedName name="SCEPT3_18_5" localSheetId="77">'GLIC_2021-Annu_SCEPT3'!$H$24</definedName>
    <definedName name="SCEPT3_18_6" localSheetId="77">'GLIC_2021-Annu_SCEPT3'!$I$24</definedName>
    <definedName name="SCEPT3_19_1" localSheetId="77">'GLIC_2021-Annu_SCEPT3'!$D$25</definedName>
    <definedName name="SCEPT3_19_2" localSheetId="77">'GLIC_2021-Annu_SCEPT3'!$E$25</definedName>
    <definedName name="SCEPT3_19_3" localSheetId="77">'GLIC_2021-Annu_SCEPT3'!$F$25</definedName>
    <definedName name="SCEPT3_19_4" localSheetId="77">'GLIC_2021-Annu_SCEPT3'!$G$25</definedName>
    <definedName name="SCEPT3_19_5" localSheetId="77">'GLIC_2021-Annu_SCEPT3'!$H$25</definedName>
    <definedName name="SCEPT3_19_6" localSheetId="77">'GLIC_2021-Annu_SCEPT3'!$I$25</definedName>
    <definedName name="SCEPT3_20_1" localSheetId="77">'GLIC_2021-Annu_SCEPT3'!$D$26</definedName>
    <definedName name="SCEPT3_20_2" localSheetId="77">'GLIC_2021-Annu_SCEPT3'!$E$26</definedName>
    <definedName name="SCEPT3_20_3" localSheetId="77">'GLIC_2021-Annu_SCEPT3'!$F$26</definedName>
    <definedName name="SCEPT3_20_4" localSheetId="77">'GLIC_2021-Annu_SCEPT3'!$G$26</definedName>
    <definedName name="SCEPT3_20_5" localSheetId="77">'GLIC_2021-Annu_SCEPT3'!$H$26</definedName>
    <definedName name="SCEPT3_20_6" localSheetId="77">'GLIC_2021-Annu_SCEPT3'!$I$26</definedName>
    <definedName name="SCEPT3_21_1" localSheetId="77">'GLIC_2021-Annu_SCEPT3'!$D$27</definedName>
    <definedName name="SCEPT3_21_2" localSheetId="77">'GLIC_2021-Annu_SCEPT3'!$E$27</definedName>
    <definedName name="SCEPT3_21_3" localSheetId="77">'GLIC_2021-Annu_SCEPT3'!$F$27</definedName>
    <definedName name="SCEPT3_21_4" localSheetId="77">'GLIC_2021-Annu_SCEPT3'!$G$27</definedName>
    <definedName name="SCEPT3_21_5" localSheetId="77">'GLIC_2021-Annu_SCEPT3'!$H$27</definedName>
    <definedName name="SCEPT3_21_6" localSheetId="77">'GLIC_2021-Annu_SCEPT3'!$I$27</definedName>
    <definedName name="SCEPT3_22_1" localSheetId="77">'GLIC_2021-Annu_SCEPT3'!$D$28</definedName>
    <definedName name="SCEPT3_22_2" localSheetId="77">'GLIC_2021-Annu_SCEPT3'!$E$28</definedName>
    <definedName name="SCEPT3_22_3" localSheetId="77">'GLIC_2021-Annu_SCEPT3'!$F$28</definedName>
    <definedName name="SCEPT3_22_4" localSheetId="77">'GLIC_2021-Annu_SCEPT3'!$G$28</definedName>
    <definedName name="SCEPT3_22_5" localSheetId="77">'GLIC_2021-Annu_SCEPT3'!$H$28</definedName>
    <definedName name="SCEPT3_22_6" localSheetId="77">'GLIC_2021-Annu_SCEPT3'!$I$28</definedName>
    <definedName name="SCEPT3_23_1" localSheetId="77">'GLIC_2021-Annu_SCEPT3'!$D$29</definedName>
    <definedName name="SCEPT3_23_2" localSheetId="77">'GLIC_2021-Annu_SCEPT3'!$E$29</definedName>
    <definedName name="SCEPT3_23_3" localSheetId="77">'GLIC_2021-Annu_SCEPT3'!$F$29</definedName>
    <definedName name="SCEPT3_23_4" localSheetId="77">'GLIC_2021-Annu_SCEPT3'!$G$29</definedName>
    <definedName name="SCEPT3_23_5" localSheetId="77">'GLIC_2021-Annu_SCEPT3'!$H$29</definedName>
    <definedName name="SCEPT3_23_6" localSheetId="77">'GLIC_2021-Annu_SCEPT3'!$I$29</definedName>
    <definedName name="SCEPT3_24_1" localSheetId="77">'GLIC_2021-Annu_SCEPT3'!$D$30</definedName>
    <definedName name="SCEPT3_24_2" localSheetId="77">'GLIC_2021-Annu_SCEPT3'!$E$30</definedName>
    <definedName name="SCEPT3_24_3" localSheetId="77">'GLIC_2021-Annu_SCEPT3'!$F$30</definedName>
    <definedName name="SCEPT3_24_4" localSheetId="77">'GLIC_2021-Annu_SCEPT3'!$G$30</definedName>
    <definedName name="SCEPT3_24_5" localSheetId="77">'GLIC_2021-Annu_SCEPT3'!$H$30</definedName>
    <definedName name="SCEPT3_24_6" localSheetId="77">'GLIC_2021-Annu_SCEPT3'!$I$30</definedName>
    <definedName name="SCEPT3_25_1" localSheetId="77">'GLIC_2021-Annu_SCEPT3'!$D$31</definedName>
    <definedName name="SCEPT3_25_2" localSheetId="77">'GLIC_2021-Annu_SCEPT3'!$E$31</definedName>
    <definedName name="SCEPT3_25_3" localSheetId="77">'GLIC_2021-Annu_SCEPT3'!$F$31</definedName>
    <definedName name="SCEPT3_25_4" localSheetId="77">'GLIC_2021-Annu_SCEPT3'!$G$31</definedName>
    <definedName name="SCEPT3_25_5" localSheetId="77">'GLIC_2021-Annu_SCEPT3'!$H$31</definedName>
    <definedName name="SCEPT3_25_6" localSheetId="77">'GLIC_2021-Annu_SCEPT3'!$I$31</definedName>
    <definedName name="SCEPT3_26_1" localSheetId="77">'GLIC_2021-Annu_SCEPT3'!$D$32</definedName>
    <definedName name="SCEPT3_26_2" localSheetId="77">'GLIC_2021-Annu_SCEPT3'!$E$32</definedName>
    <definedName name="SCEPT3_26_3" localSheetId="77">'GLIC_2021-Annu_SCEPT3'!$F$32</definedName>
    <definedName name="SCEPT3_26_4" localSheetId="77">'GLIC_2021-Annu_SCEPT3'!$G$32</definedName>
    <definedName name="SCEPT3_26_5" localSheetId="77">'GLIC_2021-Annu_SCEPT3'!$H$32</definedName>
    <definedName name="SCEPT3_26_6" localSheetId="77">'GLIC_2021-Annu_SCEPT3'!$I$32</definedName>
    <definedName name="SCEPT3_27_1" localSheetId="77">'GLIC_2021-Annu_SCEPT3'!$D$33</definedName>
    <definedName name="SCEPT3_27_2" localSheetId="77">'GLIC_2021-Annu_SCEPT3'!$E$33</definedName>
    <definedName name="SCEPT3_27_3" localSheetId="77">'GLIC_2021-Annu_SCEPT3'!$F$33</definedName>
    <definedName name="SCEPT3_27_4" localSheetId="77">'GLIC_2021-Annu_SCEPT3'!$G$33</definedName>
    <definedName name="SCEPT3_27_5" localSheetId="77">'GLIC_2021-Annu_SCEPT3'!$H$33</definedName>
    <definedName name="SCEPT3_27_6" localSheetId="77">'GLIC_2021-Annu_SCEPT3'!$I$33</definedName>
    <definedName name="SCEPT3_28_1" localSheetId="77">'GLIC_2021-Annu_SCEPT3'!$D$34</definedName>
    <definedName name="SCEPT3_28_2" localSheetId="77">'GLIC_2021-Annu_SCEPT3'!$E$34</definedName>
    <definedName name="SCEPT3_28_3" localSheetId="77">'GLIC_2021-Annu_SCEPT3'!$F$34</definedName>
    <definedName name="SCEPT3_28_4" localSheetId="77">'GLIC_2021-Annu_SCEPT3'!$G$34</definedName>
    <definedName name="SCEPT3_28_5" localSheetId="77">'GLIC_2021-Annu_SCEPT3'!$H$34</definedName>
    <definedName name="SCEPT3_28_6" localSheetId="77">'GLIC_2021-Annu_SCEPT3'!$I$34</definedName>
    <definedName name="SCEPT3_29_1" localSheetId="77">'GLIC_2021-Annu_SCEPT3'!$D$35</definedName>
    <definedName name="SCEPT3_29_2" localSheetId="77">'GLIC_2021-Annu_SCEPT3'!$E$35</definedName>
    <definedName name="SCEPT3_29_3" localSheetId="77">'GLIC_2021-Annu_SCEPT3'!$F$35</definedName>
    <definedName name="SCEPT3_29_4" localSheetId="77">'GLIC_2021-Annu_SCEPT3'!$G$35</definedName>
    <definedName name="SCEPT3_29_5" localSheetId="77">'GLIC_2021-Annu_SCEPT3'!$H$35</definedName>
    <definedName name="SCEPT3_29_6" localSheetId="77">'GLIC_2021-Annu_SCEPT3'!$I$35</definedName>
    <definedName name="SCEPT3_30_1" localSheetId="77">'GLIC_2021-Annu_SCEPT3'!$D$36</definedName>
    <definedName name="SCEPT3_30_2" localSheetId="77">'GLIC_2021-Annu_SCEPT3'!$E$36</definedName>
    <definedName name="SCEPT3_30_3" localSheetId="77">'GLIC_2021-Annu_SCEPT3'!$F$36</definedName>
    <definedName name="SCEPT3_30_4" localSheetId="77">'GLIC_2021-Annu_SCEPT3'!$G$36</definedName>
    <definedName name="SCEPT3_30_5" localSheetId="77">'GLIC_2021-Annu_SCEPT3'!$H$36</definedName>
    <definedName name="SCEPT3_30_6" localSheetId="77">'GLIC_2021-Annu_SCEPT3'!$I$36</definedName>
    <definedName name="SCEPT3_31_1" localSheetId="77">'GLIC_2021-Annu_SCEPT3'!$D$37</definedName>
    <definedName name="SCEPT3_31_2" localSheetId="77">'GLIC_2021-Annu_SCEPT3'!$E$37</definedName>
    <definedName name="SCEPT3_31_3" localSheetId="77">'GLIC_2021-Annu_SCEPT3'!$F$37</definedName>
    <definedName name="SCEPT3_31_4" localSheetId="77">'GLIC_2021-Annu_SCEPT3'!$G$37</definedName>
    <definedName name="SCEPT3_31_5" localSheetId="77">'GLIC_2021-Annu_SCEPT3'!$H$37</definedName>
    <definedName name="SCEPT3_31_6" localSheetId="77">'GLIC_2021-Annu_SCEPT3'!$I$37</definedName>
    <definedName name="SCEPT3_32_1" localSheetId="77">'GLIC_2021-Annu_SCEPT3'!$D$38</definedName>
    <definedName name="SCEPT3_32_2" localSheetId="77">'GLIC_2021-Annu_SCEPT3'!$E$38</definedName>
    <definedName name="SCEPT3_32_3" localSheetId="77">'GLIC_2021-Annu_SCEPT3'!$F$38</definedName>
    <definedName name="SCEPT3_32_4" localSheetId="77">'GLIC_2021-Annu_SCEPT3'!$G$38</definedName>
    <definedName name="SCEPT3_32_5" localSheetId="77">'GLIC_2021-Annu_SCEPT3'!$H$38</definedName>
    <definedName name="SCEPT3_32_6" localSheetId="77">'GLIC_2021-Annu_SCEPT3'!$I$38</definedName>
    <definedName name="SCEPT3_33_1" localSheetId="77">'GLIC_2021-Annu_SCEPT3'!$D$39</definedName>
    <definedName name="SCEPT3_33_2" localSheetId="77">'GLIC_2021-Annu_SCEPT3'!$E$39</definedName>
    <definedName name="SCEPT3_33_3" localSheetId="77">'GLIC_2021-Annu_SCEPT3'!$F$39</definedName>
    <definedName name="SCEPT3_33_4" localSheetId="77">'GLIC_2021-Annu_SCEPT3'!$G$39</definedName>
    <definedName name="SCEPT3_33_5" localSheetId="77">'GLIC_2021-Annu_SCEPT3'!$H$39</definedName>
    <definedName name="SCEPT3_33_6" localSheetId="77">'GLIC_2021-Annu_SCEPT3'!$I$39</definedName>
    <definedName name="SCEPT3_34_1" localSheetId="77">'GLIC_2021-Annu_SCEPT3'!$D$40</definedName>
    <definedName name="SCEPT3_34_2" localSheetId="77">'GLIC_2021-Annu_SCEPT3'!$E$40</definedName>
    <definedName name="SCEPT3_34_3" localSheetId="77">'GLIC_2021-Annu_SCEPT3'!$F$40</definedName>
    <definedName name="SCEPT3_34_4" localSheetId="77">'GLIC_2021-Annu_SCEPT3'!$G$40</definedName>
    <definedName name="SCEPT3_34_5" localSheetId="77">'GLIC_2021-Annu_SCEPT3'!$H$40</definedName>
    <definedName name="SCEPT3_34_6" localSheetId="77">'GLIC_2021-Annu_SCEPT3'!$I$40</definedName>
    <definedName name="SCEPT3_35_1" localSheetId="77">'GLIC_2021-Annu_SCEPT3'!$D$41</definedName>
    <definedName name="SCEPT3_35_2" localSheetId="77">'GLIC_2021-Annu_SCEPT3'!$E$41</definedName>
    <definedName name="SCEPT3_35_3" localSheetId="77">'GLIC_2021-Annu_SCEPT3'!$F$41</definedName>
    <definedName name="SCEPT3_35_4" localSheetId="77">'GLIC_2021-Annu_SCEPT3'!$G$41</definedName>
    <definedName name="SCEPT3_35_5" localSheetId="77">'GLIC_2021-Annu_SCEPT3'!$H$41</definedName>
    <definedName name="SCEPT3_35_6" localSheetId="77">'GLIC_2021-Annu_SCEPT3'!$I$41</definedName>
    <definedName name="SCEPT3_36_1" localSheetId="77">'GLIC_2021-Annu_SCEPT3'!$D$42</definedName>
    <definedName name="SCEPT3_36_2" localSheetId="77">'GLIC_2021-Annu_SCEPT3'!$E$42</definedName>
    <definedName name="SCEPT3_36_3" localSheetId="77">'GLIC_2021-Annu_SCEPT3'!$F$42</definedName>
    <definedName name="SCEPT3_36_4" localSheetId="77">'GLIC_2021-Annu_SCEPT3'!$G$42</definedName>
    <definedName name="SCEPT3_36_5" localSheetId="77">'GLIC_2021-Annu_SCEPT3'!$H$42</definedName>
    <definedName name="SCEPT3_36_6" localSheetId="77">'GLIC_2021-Annu_SCEPT3'!$I$42</definedName>
    <definedName name="SCEPT3_37_1" localSheetId="77">'GLIC_2021-Annu_SCEPT3'!$D$43</definedName>
    <definedName name="SCEPT3_37_2" localSheetId="77">'GLIC_2021-Annu_SCEPT3'!$E$43</definedName>
    <definedName name="SCEPT3_37_3" localSheetId="77">'GLIC_2021-Annu_SCEPT3'!$F$43</definedName>
    <definedName name="SCEPT3_37_4" localSheetId="77">'GLIC_2021-Annu_SCEPT3'!$G$43</definedName>
    <definedName name="SCEPT3_37_5" localSheetId="77">'GLIC_2021-Annu_SCEPT3'!$H$43</definedName>
    <definedName name="SCEPT3_37_6" localSheetId="77">'GLIC_2021-Annu_SCEPT3'!$I$43</definedName>
    <definedName name="SCEPT3_38_1" localSheetId="77">'GLIC_2021-Annu_SCEPT3'!$D$44</definedName>
    <definedName name="SCEPT3_38_2" localSheetId="77">'GLIC_2021-Annu_SCEPT3'!$E$44</definedName>
    <definedName name="SCEPT3_38_3" localSheetId="77">'GLIC_2021-Annu_SCEPT3'!$F$44</definedName>
    <definedName name="SCEPT3_38_4" localSheetId="77">'GLIC_2021-Annu_SCEPT3'!$G$44</definedName>
    <definedName name="SCEPT3_38_5" localSheetId="77">'GLIC_2021-Annu_SCEPT3'!$H$44</definedName>
    <definedName name="SCEPT3_38_6" localSheetId="77">'GLIC_2021-Annu_SCEPT3'!$I$44</definedName>
    <definedName name="SCEPT3_39_1" localSheetId="77">'GLIC_2021-Annu_SCEPT3'!$D$45</definedName>
    <definedName name="SCEPT3_39_2" localSheetId="77">'GLIC_2021-Annu_SCEPT3'!$E$45</definedName>
    <definedName name="SCEPT3_39_3" localSheetId="77">'GLIC_2021-Annu_SCEPT3'!$F$45</definedName>
    <definedName name="SCEPT3_39_4" localSheetId="77">'GLIC_2021-Annu_SCEPT3'!$G$45</definedName>
    <definedName name="SCEPT3_39_5" localSheetId="77">'GLIC_2021-Annu_SCEPT3'!$H$45</definedName>
    <definedName name="SCEPT3_39_6" localSheetId="77">'GLIC_2021-Annu_SCEPT3'!$I$45</definedName>
    <definedName name="SCEPT3_40_1" localSheetId="77">'GLIC_2021-Annu_SCEPT3'!$D$46</definedName>
    <definedName name="SCEPT3_40_2" localSheetId="77">'GLIC_2021-Annu_SCEPT3'!$E$46</definedName>
    <definedName name="SCEPT3_40_3" localSheetId="77">'GLIC_2021-Annu_SCEPT3'!$F$46</definedName>
    <definedName name="SCEPT3_40_4" localSheetId="77">'GLIC_2021-Annu_SCEPT3'!$G$46</definedName>
    <definedName name="SCEPT3_40_5" localSheetId="77">'GLIC_2021-Annu_SCEPT3'!$H$46</definedName>
    <definedName name="SCEPT3_40_6" localSheetId="77">'GLIC_2021-Annu_SCEPT3'!$I$46</definedName>
    <definedName name="SCEPT3_41_1" localSheetId="77">'GLIC_2021-Annu_SCEPT3'!$D$47</definedName>
    <definedName name="SCEPT3_41_2" localSheetId="77">'GLIC_2021-Annu_SCEPT3'!$E$47</definedName>
    <definedName name="SCEPT3_41_3" localSheetId="77">'GLIC_2021-Annu_SCEPT3'!$F$47</definedName>
    <definedName name="SCEPT3_41_4" localSheetId="77">'GLIC_2021-Annu_SCEPT3'!$G$47</definedName>
    <definedName name="SCEPT3_41_5" localSheetId="77">'GLIC_2021-Annu_SCEPT3'!$H$47</definedName>
    <definedName name="SCEPT3_41_6" localSheetId="77">'GLIC_2021-Annu_SCEPT3'!$I$47</definedName>
    <definedName name="SCEPT3_42_1" localSheetId="77">'GLIC_2021-Annu_SCEPT3'!$D$48</definedName>
    <definedName name="SCEPT3_42_2" localSheetId="77">'GLIC_2021-Annu_SCEPT3'!$E$48</definedName>
    <definedName name="SCEPT3_42_3" localSheetId="77">'GLIC_2021-Annu_SCEPT3'!$F$48</definedName>
    <definedName name="SCEPT3_42_4" localSheetId="77">'GLIC_2021-Annu_SCEPT3'!$G$48</definedName>
    <definedName name="SCEPT3_42_5" localSheetId="77">'GLIC_2021-Annu_SCEPT3'!$H$48</definedName>
    <definedName name="SCEPT3_42_6" localSheetId="77">'GLIC_2021-Annu_SCEPT3'!$I$48</definedName>
    <definedName name="SCEPT3_43_1" localSheetId="77">'GLIC_2021-Annu_SCEPT3'!$D$49</definedName>
    <definedName name="SCEPT3_43_2" localSheetId="77">'GLIC_2021-Annu_SCEPT3'!$E$49</definedName>
    <definedName name="SCEPT3_43_3" localSheetId="77">'GLIC_2021-Annu_SCEPT3'!$F$49</definedName>
    <definedName name="SCEPT3_43_4" localSheetId="77">'GLIC_2021-Annu_SCEPT3'!$G$49</definedName>
    <definedName name="SCEPT3_43_5" localSheetId="77">'GLIC_2021-Annu_SCEPT3'!$H$49</definedName>
    <definedName name="SCEPT3_43_6" localSheetId="77">'GLIC_2021-Annu_SCEPT3'!$I$49</definedName>
    <definedName name="SCEPT3_44_1" localSheetId="77">'GLIC_2021-Annu_SCEPT3'!$D$50</definedName>
    <definedName name="SCEPT3_44_2" localSheetId="77">'GLIC_2021-Annu_SCEPT3'!$E$50</definedName>
    <definedName name="SCEPT3_44_3" localSheetId="77">'GLIC_2021-Annu_SCEPT3'!$F$50</definedName>
    <definedName name="SCEPT3_44_4" localSheetId="77">'GLIC_2021-Annu_SCEPT3'!$G$50</definedName>
    <definedName name="SCEPT3_44_5" localSheetId="77">'GLIC_2021-Annu_SCEPT3'!$H$50</definedName>
    <definedName name="SCEPT3_44_6" localSheetId="77">'GLIC_2021-Annu_SCEPT3'!$I$50</definedName>
    <definedName name="SCEPT3_45_1" localSheetId="77">'GLIC_2021-Annu_SCEPT3'!$D$51</definedName>
    <definedName name="SCEPT3_45_2" localSheetId="77">'GLIC_2021-Annu_SCEPT3'!$E$51</definedName>
    <definedName name="SCEPT3_45_3" localSheetId="77">'GLIC_2021-Annu_SCEPT3'!$F$51</definedName>
    <definedName name="SCEPT3_45_4" localSheetId="77">'GLIC_2021-Annu_SCEPT3'!$G$51</definedName>
    <definedName name="SCEPT3_45_5" localSheetId="77">'GLIC_2021-Annu_SCEPT3'!$H$51</definedName>
    <definedName name="SCEPT3_45_6" localSheetId="77">'GLIC_2021-Annu_SCEPT3'!$I$51</definedName>
    <definedName name="SCEPT3_46_1" localSheetId="77">'GLIC_2021-Annu_SCEPT3'!$D$52</definedName>
    <definedName name="SCEPT3_46_2" localSheetId="77">'GLIC_2021-Annu_SCEPT3'!$E$52</definedName>
    <definedName name="SCEPT3_46_3" localSheetId="77">'GLIC_2021-Annu_SCEPT3'!$F$52</definedName>
    <definedName name="SCEPT3_46_4" localSheetId="77">'GLIC_2021-Annu_SCEPT3'!$G$52</definedName>
    <definedName name="SCEPT3_46_5" localSheetId="77">'GLIC_2021-Annu_SCEPT3'!$H$52</definedName>
    <definedName name="SCEPT3_46_6" localSheetId="77">'GLIC_2021-Annu_SCEPT3'!$I$52</definedName>
    <definedName name="SCEPT3_47_1" localSheetId="77">'GLIC_2021-Annu_SCEPT3'!$D$53</definedName>
    <definedName name="SCEPT3_47_2" localSheetId="77">'GLIC_2021-Annu_SCEPT3'!$E$53</definedName>
    <definedName name="SCEPT3_47_3" localSheetId="77">'GLIC_2021-Annu_SCEPT3'!$F$53</definedName>
    <definedName name="SCEPT3_47_4" localSheetId="77">'GLIC_2021-Annu_SCEPT3'!$G$53</definedName>
    <definedName name="SCEPT3_47_5" localSheetId="77">'GLIC_2021-Annu_SCEPT3'!$H$53</definedName>
    <definedName name="SCEPT3_47_6" localSheetId="77">'GLIC_2021-Annu_SCEPT3'!$I$53</definedName>
    <definedName name="SCEPT3_48_1" localSheetId="77">'GLIC_2021-Annu_SCEPT3'!$D$54</definedName>
    <definedName name="SCEPT3_48_2" localSheetId="77">'GLIC_2021-Annu_SCEPT3'!$E$54</definedName>
    <definedName name="SCEPT3_48_3" localSheetId="77">'GLIC_2021-Annu_SCEPT3'!$F$54</definedName>
    <definedName name="SCEPT3_48_4" localSheetId="77">'GLIC_2021-Annu_SCEPT3'!$G$54</definedName>
    <definedName name="SCEPT3_48_5" localSheetId="77">'GLIC_2021-Annu_SCEPT3'!$H$54</definedName>
    <definedName name="SCEPT3_48_6" localSheetId="77">'GLIC_2021-Annu_SCEPT3'!$I$54</definedName>
    <definedName name="SCEPT3_49_1" localSheetId="77">'GLIC_2021-Annu_SCEPT3'!$D$55</definedName>
    <definedName name="SCEPT3_49_2" localSheetId="77">'GLIC_2021-Annu_SCEPT3'!$E$55</definedName>
    <definedName name="SCEPT3_49_3" localSheetId="77">'GLIC_2021-Annu_SCEPT3'!$F$55</definedName>
    <definedName name="SCEPT3_49_4" localSheetId="77">'GLIC_2021-Annu_SCEPT3'!$G$55</definedName>
    <definedName name="SCEPT3_49_5" localSheetId="77">'GLIC_2021-Annu_SCEPT3'!$H$55</definedName>
    <definedName name="SCEPT3_49_6" localSheetId="77">'GLIC_2021-Annu_SCEPT3'!$I$55</definedName>
    <definedName name="SCEPT3_50_1" localSheetId="77">'GLIC_2021-Annu_SCEPT3'!$D$56</definedName>
    <definedName name="SCEPT3_50_2" localSheetId="77">'GLIC_2021-Annu_SCEPT3'!$E$56</definedName>
    <definedName name="SCEPT3_50_3" localSheetId="77">'GLIC_2021-Annu_SCEPT3'!$F$56</definedName>
    <definedName name="SCEPT3_50_4" localSheetId="77">'GLIC_2021-Annu_SCEPT3'!$G$56</definedName>
    <definedName name="SCEPT3_50_5" localSheetId="77">'GLIC_2021-Annu_SCEPT3'!$H$56</definedName>
    <definedName name="SCEPT3_50_6" localSheetId="77">'GLIC_2021-Annu_SCEPT3'!$I$56</definedName>
    <definedName name="SCEPT3_51_1" localSheetId="77">'GLIC_2021-Annu_SCEPT3'!$D$57</definedName>
    <definedName name="SCEPT3_51_2" localSheetId="77">'GLIC_2021-Annu_SCEPT3'!$E$57</definedName>
    <definedName name="SCEPT3_51_3" localSheetId="77">'GLIC_2021-Annu_SCEPT3'!$F$57</definedName>
    <definedName name="SCEPT3_51_4" localSheetId="77">'GLIC_2021-Annu_SCEPT3'!$G$57</definedName>
    <definedName name="SCEPT3_51_5" localSheetId="77">'GLIC_2021-Annu_SCEPT3'!$H$57</definedName>
    <definedName name="SCEPT3_51_6" localSheetId="77">'GLIC_2021-Annu_SCEPT3'!$I$57</definedName>
    <definedName name="SCEPT3_52_1" localSheetId="77">'GLIC_2021-Annu_SCEPT3'!$D$58</definedName>
    <definedName name="SCEPT3_52_2" localSheetId="77">'GLIC_2021-Annu_SCEPT3'!$E$58</definedName>
    <definedName name="SCEPT3_52_3" localSheetId="77">'GLIC_2021-Annu_SCEPT3'!$F$58</definedName>
    <definedName name="SCEPT3_52_4" localSheetId="77">'GLIC_2021-Annu_SCEPT3'!$G$58</definedName>
    <definedName name="SCEPT3_52_5" localSheetId="77">'GLIC_2021-Annu_SCEPT3'!$H$58</definedName>
    <definedName name="SCEPT3_52_6" localSheetId="77">'GLIC_2021-Annu_SCEPT3'!$I$58</definedName>
    <definedName name="SCEPT3_53_1" localSheetId="77">'GLIC_2021-Annu_SCEPT3'!$D$59</definedName>
    <definedName name="SCEPT3_53_2" localSheetId="77">'GLIC_2021-Annu_SCEPT3'!$E$59</definedName>
    <definedName name="SCEPT3_53_3" localSheetId="77">'GLIC_2021-Annu_SCEPT3'!$F$59</definedName>
    <definedName name="SCEPT3_53_4" localSheetId="77">'GLIC_2021-Annu_SCEPT3'!$G$59</definedName>
    <definedName name="SCEPT3_53_5" localSheetId="77">'GLIC_2021-Annu_SCEPT3'!$H$59</definedName>
    <definedName name="SCEPT3_53_6" localSheetId="77">'GLIC_2021-Annu_SCEPT3'!$I$59</definedName>
    <definedName name="SCEPT3_54_1" localSheetId="77">'GLIC_2021-Annu_SCEPT3'!$D$60</definedName>
    <definedName name="SCEPT3_54_2" localSheetId="77">'GLIC_2021-Annu_SCEPT3'!$E$60</definedName>
    <definedName name="SCEPT3_54_3" localSheetId="77">'GLIC_2021-Annu_SCEPT3'!$F$60</definedName>
    <definedName name="SCEPT3_54_4" localSheetId="77">'GLIC_2021-Annu_SCEPT3'!$G$60</definedName>
    <definedName name="SCEPT3_54_5" localSheetId="77">'GLIC_2021-Annu_SCEPT3'!$H$60</definedName>
    <definedName name="SCEPT3_54_6" localSheetId="77">'GLIC_2021-Annu_SCEPT3'!$I$60</definedName>
    <definedName name="SCEPT3_55_1" localSheetId="77">'GLIC_2021-Annu_SCEPT3'!$D$61</definedName>
    <definedName name="SCEPT3_55_2" localSheetId="77">'GLIC_2021-Annu_SCEPT3'!$E$61</definedName>
    <definedName name="SCEPT3_55_3" localSheetId="77">'GLIC_2021-Annu_SCEPT3'!$F$61</definedName>
    <definedName name="SCEPT3_55_4" localSheetId="77">'GLIC_2021-Annu_SCEPT3'!$G$61</definedName>
    <definedName name="SCEPT3_55_5" localSheetId="77">'GLIC_2021-Annu_SCEPT3'!$H$61</definedName>
    <definedName name="SCEPT3_55_6" localSheetId="77">'GLIC_2021-Annu_SCEPT3'!$I$61</definedName>
    <definedName name="SCEPT3_56_1" localSheetId="77">'GLIC_2021-Annu_SCEPT3'!$D$62</definedName>
    <definedName name="SCEPT3_56_2" localSheetId="77">'GLIC_2021-Annu_SCEPT3'!$E$62</definedName>
    <definedName name="SCEPT3_56_3" localSheetId="77">'GLIC_2021-Annu_SCEPT3'!$F$62</definedName>
    <definedName name="SCEPT3_56_4" localSheetId="77">'GLIC_2021-Annu_SCEPT3'!$G$62</definedName>
    <definedName name="SCEPT3_56_5" localSheetId="77">'GLIC_2021-Annu_SCEPT3'!$H$62</definedName>
    <definedName name="SCEPT3_56_6" localSheetId="77">'GLIC_2021-Annu_SCEPT3'!$I$62</definedName>
    <definedName name="SCEPT3_57_1" localSheetId="77">'GLIC_2021-Annu_SCEPT3'!$D$63</definedName>
    <definedName name="SCEPT3_57_2" localSheetId="77">'GLIC_2021-Annu_SCEPT3'!$E$63</definedName>
    <definedName name="SCEPT3_57_3" localSheetId="77">'GLIC_2021-Annu_SCEPT3'!$F$63</definedName>
    <definedName name="SCEPT3_57_4" localSheetId="77">'GLIC_2021-Annu_SCEPT3'!$G$63</definedName>
    <definedName name="SCEPT3_57_5" localSheetId="77">'GLIC_2021-Annu_SCEPT3'!$H$63</definedName>
    <definedName name="SCEPT3_57_6" localSheetId="77">'GLIC_2021-Annu_SCEPT3'!$I$63</definedName>
    <definedName name="SCEPT3_58_1" localSheetId="77">'GLIC_2021-Annu_SCEPT3'!$D$64</definedName>
    <definedName name="SCEPT3_58_2" localSheetId="77">'GLIC_2021-Annu_SCEPT3'!$E$64</definedName>
    <definedName name="SCEPT3_58_3" localSheetId="77">'GLIC_2021-Annu_SCEPT3'!$F$64</definedName>
    <definedName name="SCEPT3_58_4" localSheetId="77">'GLIC_2021-Annu_SCEPT3'!$G$64</definedName>
    <definedName name="SCEPT3_58_5" localSheetId="77">'GLIC_2021-Annu_SCEPT3'!$H$64</definedName>
    <definedName name="SCEPT3_58_6" localSheetId="77">'GLIC_2021-Annu_SCEPT3'!$I$64</definedName>
    <definedName name="SCEPT3_59_3" localSheetId="77">'GLIC_2021-Annu_SCEPT3'!$F$65</definedName>
    <definedName name="SCEPT3_59_4" localSheetId="77">'GLIC_2021-Annu_SCEPT3'!$G$65</definedName>
    <definedName name="SCEPT3_59_5" localSheetId="77">'GLIC_2021-Annu_SCEPT3'!$H$65</definedName>
    <definedName name="SCEPT3_59_6" localSheetId="77">'GLIC_2021-Annu_SCEPT3'!$I$65</definedName>
    <definedName name="SCEPT3W_5800_Range" localSheetId="78">'GLIC_2021-Annu_SCEPT3W'!$B$7:$I$9</definedName>
    <definedName name="SCEPT3W_5898_3" localSheetId="78">'GLIC_2021-Annu_SCEPT3W'!$F$10</definedName>
    <definedName name="SCEPT3W_5898_4" localSheetId="78">'GLIC_2021-Annu_SCEPT3W'!$G$10</definedName>
    <definedName name="SCEPT3W_5898_5" localSheetId="78">'GLIC_2021-Annu_SCEPT3W'!$H$10</definedName>
    <definedName name="SCEPT3W_5898_6" localSheetId="78">'GLIC_2021-Annu_SCEPT3W'!$I$10</definedName>
    <definedName name="SCEPT3W_5899_3" localSheetId="78">'GLIC_2021-Annu_SCEPT3W'!$F$11</definedName>
    <definedName name="SCEPT3W_5899_4" localSheetId="78">'GLIC_2021-Annu_SCEPT3W'!$G$11</definedName>
    <definedName name="SCEPT3W_5899_5" localSheetId="78">'GLIC_2021-Annu_SCEPT3W'!$H$11</definedName>
    <definedName name="SCEPT3W_5899_6" localSheetId="78">'GLIC_2021-Annu_SCEPT3W'!$I$11</definedName>
    <definedName name="SCEPT3W_58BE_1" localSheetId="78">'GLIC_2021-Annu_SCEPT3W'!$D$7</definedName>
    <definedName name="SCEPT3W_58BE_2" localSheetId="78">'GLIC_2021-Annu_SCEPT3W'!$E$7</definedName>
    <definedName name="SCEPT3W_58BE_3" localSheetId="78">'GLIC_2021-Annu_SCEPT3W'!$F$7</definedName>
    <definedName name="SCEPT3W_58BE_4" localSheetId="78">'GLIC_2021-Annu_SCEPT3W'!$G$7</definedName>
    <definedName name="SCEPT3W_58BE_5" localSheetId="78">'GLIC_2021-Annu_SCEPT3W'!$H$7</definedName>
    <definedName name="SCEPT3W_58BE_6" localSheetId="78">'GLIC_2021-Annu_SCEPT3W'!$I$7</definedName>
    <definedName name="SCEPT3W_58BE_WI" localSheetId="78">'GLIC_2021-Annu_SCEPT3W'!$C$7</definedName>
    <definedName name="SCEPT3W_58EN_1" localSheetId="78">'GLIC_2021-Annu_SCEPT3W'!$D$9</definedName>
    <definedName name="SCEPT3W_58EN_2" localSheetId="78">'GLIC_2021-Annu_SCEPT3W'!$E$9</definedName>
    <definedName name="SCEPT3W_58EN_3" localSheetId="78">'GLIC_2021-Annu_SCEPT3W'!$F$9</definedName>
    <definedName name="SCEPT3W_58EN_4" localSheetId="78">'GLIC_2021-Annu_SCEPT3W'!$G$9</definedName>
    <definedName name="SCEPT3W_58EN_5" localSheetId="78">'GLIC_2021-Annu_SCEPT3W'!$H$9</definedName>
    <definedName name="SCEPT3W_58EN_6" localSheetId="78">'GLIC_2021-Annu_SCEPT3W'!$I$9</definedName>
    <definedName name="SCEVER_01_1" localSheetId="22">'GLIC_2021-Annu_SCEVER'!$D$7</definedName>
    <definedName name="SCEVER_01_2" localSheetId="22">'GLIC_2021-Annu_SCEVER'!$E$7</definedName>
    <definedName name="SCEVER_01_3" localSheetId="22">'GLIC_2021-Annu_SCEVER'!$F$7</definedName>
    <definedName name="SCEVER_01_4" localSheetId="22">'GLIC_2021-Annu_SCEVER'!$G$7</definedName>
    <definedName name="SCEVER_02_1" localSheetId="22">'GLIC_2021-Annu_SCEVER'!$D$8</definedName>
    <definedName name="SCEVER_02_2" localSheetId="22">'GLIC_2021-Annu_SCEVER'!$E$8</definedName>
    <definedName name="SCEVER_02_3" localSheetId="22">'GLIC_2021-Annu_SCEVER'!$F$8</definedName>
    <definedName name="SCEVER_02_4" localSheetId="22">'GLIC_2021-Annu_SCEVER'!$G$8</definedName>
    <definedName name="SCEVER_03_1" localSheetId="22">'GLIC_2021-Annu_SCEVER'!$D$9</definedName>
    <definedName name="SCEVER_03_2" localSheetId="22">'GLIC_2021-Annu_SCEVER'!$E$9</definedName>
    <definedName name="SCEVER_03_3" localSheetId="22">'GLIC_2021-Annu_SCEVER'!$F$9</definedName>
    <definedName name="SCEVER_03_4" localSheetId="22">'GLIC_2021-Annu_SCEVER'!$G$9</definedName>
    <definedName name="SCEVER_04_1" localSheetId="22">'GLIC_2021-Annu_SCEVER'!$D$10</definedName>
    <definedName name="SCEVER_04_2" localSheetId="22">'GLIC_2021-Annu_SCEVER'!$E$10</definedName>
    <definedName name="SCEVER_04_3" localSheetId="22">'GLIC_2021-Annu_SCEVER'!$F$10</definedName>
    <definedName name="SCEVER_04_4" localSheetId="22">'GLIC_2021-Annu_SCEVER'!$G$10</definedName>
    <definedName name="SCEVER_05_1" localSheetId="22">'GLIC_2021-Annu_SCEVER'!$D$11</definedName>
    <definedName name="SCEVER_05_2" localSheetId="22">'GLIC_2021-Annu_SCEVER'!$E$11</definedName>
    <definedName name="SCEVER_05_3" localSheetId="22">'GLIC_2021-Annu_SCEVER'!$F$11</definedName>
    <definedName name="SCEVER_05_4" localSheetId="22">'GLIC_2021-Annu_SCEVER'!$G$11</definedName>
    <definedName name="SCEVER_06_1" localSheetId="22">'GLIC_2021-Annu_SCEVER'!$D$12</definedName>
    <definedName name="SCEVER_06_2" localSheetId="22">'GLIC_2021-Annu_SCEVER'!$E$12</definedName>
    <definedName name="SCEVER_06_3" localSheetId="22">'GLIC_2021-Annu_SCEVER'!$F$12</definedName>
    <definedName name="SCEVER_06_4" localSheetId="22">'GLIC_2021-Annu_SCEVER'!$G$12</definedName>
    <definedName name="SCEVER_07_1" localSheetId="22">'GLIC_2021-Annu_SCEVER'!$D$13</definedName>
    <definedName name="SCEVER_07_2" localSheetId="22">'GLIC_2021-Annu_SCEVER'!$E$13</definedName>
    <definedName name="SCEVER_07_3" localSheetId="22">'GLIC_2021-Annu_SCEVER'!$F$13</definedName>
    <definedName name="SCEVER_07_4" localSheetId="22">'GLIC_2021-Annu_SCEVER'!$G$13</definedName>
    <definedName name="SCEVER_08_1" localSheetId="22">'GLIC_2021-Annu_SCEVER'!$D$14</definedName>
    <definedName name="SCEVER_08_2" localSheetId="22">'GLIC_2021-Annu_SCEVER'!$E$14</definedName>
    <definedName name="SCEVER_08_3" localSheetId="22">'GLIC_2021-Annu_SCEVER'!$F$14</definedName>
    <definedName name="SCEVER_08_4" localSheetId="22">'GLIC_2021-Annu_SCEVER'!$G$14</definedName>
    <definedName name="SCEVER_09_1" localSheetId="22">'GLIC_2021-Annu_SCEVER'!$D$15</definedName>
    <definedName name="SCEVER_09_2" localSheetId="22">'GLIC_2021-Annu_SCEVER'!$E$15</definedName>
    <definedName name="SCEVER_09_3" localSheetId="22">'GLIC_2021-Annu_SCEVER'!$F$15</definedName>
    <definedName name="SCEVER_09_4" localSheetId="22">'GLIC_2021-Annu_SCEVER'!$G$15</definedName>
    <definedName name="SCEVER_10_1" localSheetId="22">'GLIC_2021-Annu_SCEVER'!$D$16</definedName>
    <definedName name="SCEVER_10_2" localSheetId="22">'GLIC_2021-Annu_SCEVER'!$E$16</definedName>
    <definedName name="SCEVER_10_3" localSheetId="22">'GLIC_2021-Annu_SCEVER'!$F$16</definedName>
    <definedName name="SCEVER_10_4" localSheetId="22">'GLIC_2021-Annu_SCEVER'!$G$16</definedName>
    <definedName name="SCEVER_11_1" localSheetId="22">'GLIC_2021-Annu_SCEVER'!$D$17</definedName>
    <definedName name="SCEVER_11_2" localSheetId="22">'GLIC_2021-Annu_SCEVER'!$E$17</definedName>
    <definedName name="SCEVER_11_3" localSheetId="22">'GLIC_2021-Annu_SCEVER'!$F$17</definedName>
    <definedName name="SCEVER_11_4" localSheetId="22">'GLIC_2021-Annu_SCEVER'!$G$17</definedName>
    <definedName name="SCEVER_12_1" localSheetId="22">'GLIC_2021-Annu_SCEVER'!$D$18</definedName>
    <definedName name="SCEVER_12_2" localSheetId="22">'GLIC_2021-Annu_SCEVER'!$E$18</definedName>
    <definedName name="SCEVER_12_3" localSheetId="22">'GLIC_2021-Annu_SCEVER'!$F$18</definedName>
    <definedName name="SCEVER_12_4" localSheetId="22">'GLIC_2021-Annu_SCEVER'!$G$18</definedName>
    <definedName name="SCEVERF_0000001_1" localSheetId="23">'GLIC_2021-Annu_SCEVERF'!$D$7</definedName>
    <definedName name="Wings_Company_ID" localSheetId="24">'GLIC_2021-Annu_SCAPT1'!$C$2</definedName>
    <definedName name="Wings_Company_ID" localSheetId="25">'GLIC_2021-Annu_SCAPT2'!$C$2</definedName>
    <definedName name="Wings_Company_ID" localSheetId="26">'GLIC_2021-Annu_SCAPT3'!$C$2</definedName>
    <definedName name="Wings_Company_ID" localSheetId="0">'GLIC_2021-Annu_SCAVER'!$C$2</definedName>
    <definedName name="Wings_Company_ID" localSheetId="31">'GLIC_2021-Annu_SCBAPT1'!$C$2</definedName>
    <definedName name="Wings_Company_ID" localSheetId="32">'GLIC_2021-Annu_SCBAPT1F'!$C$2</definedName>
    <definedName name="Wings_Company_ID" localSheetId="33">'GLIC_2021-Annu_SCBAPT2'!$C$2</definedName>
    <definedName name="Wings_Company_ID" localSheetId="34">'GLIC_2021-Annu_SCBAPT3'!$C$2</definedName>
    <definedName name="Wings_Company_ID" localSheetId="3">'GLIC_2021-Annu_SCBAVER'!$C$2</definedName>
    <definedName name="Wings_Company_ID" localSheetId="4">'GLIC_2021-Annu_SCBAVERCALC'!$C$2</definedName>
    <definedName name="Wings_Company_ID" localSheetId="27">'GLIC_2021-Annu_SCBPT1'!$C$2</definedName>
    <definedName name="Wings_Company_ID" localSheetId="28">'GLIC_2021-Annu_SCBPT1F'!$C$2</definedName>
    <definedName name="Wings_Company_ID" localSheetId="29">'GLIC_2021-Annu_SCBPT2'!$C$2</definedName>
    <definedName name="Wings_Company_ID" localSheetId="30">'GLIC_2021-Annu_SCBPT3'!$C$2</definedName>
    <definedName name="Wings_Company_ID" localSheetId="1">'GLIC_2021-Annu_SCBVER'!$C$2</definedName>
    <definedName name="Wings_Company_ID" localSheetId="2">'GLIC_2021-Annu_SCBVERCALC'!$C$2</definedName>
    <definedName name="Wings_Company_ID" localSheetId="47">'GLIC_2021-Annu_SCDAPT1'!$C$2</definedName>
    <definedName name="Wings_Company_ID" localSheetId="48">'GLIC_2021-Annu_SCDAPT1F'!$C$2</definedName>
    <definedName name="Wings_Company_ID" localSheetId="15">'GLIC_2021-Annu_SCDAVER'!$C$2</definedName>
    <definedName name="Wings_Company_ID" localSheetId="16">'GLIC_2021-Annu_SCDAVERF'!$C$2</definedName>
    <definedName name="Wings_Company_ID" localSheetId="49">'GLIC_2021-Annu_SCDBPTASN1'!$C$2</definedName>
    <definedName name="Wings_Company_ID" localSheetId="50">'GLIC_2021-Annu_SCDBPTASN1DHR'!$C$2</definedName>
    <definedName name="Wings_Company_ID" localSheetId="51">'GLIC_2021-Annu_SCDBPTASN1FE'!$C$2</definedName>
    <definedName name="Wings_Company_ID" localSheetId="52">'GLIC_2021-Annu_SCDBPTASN2'!$C$2</definedName>
    <definedName name="Wings_Company_ID" localSheetId="53">'GLIC_2021-Annu_SCDBPTASN2DHR'!$C$2</definedName>
    <definedName name="Wings_Company_ID" localSheetId="54">'GLIC_2021-Annu_SCDBPTASN2FE'!$C$2</definedName>
    <definedName name="Wings_Company_ID" localSheetId="17">'GLIC_2021-Annu_SCDBPTAVER'!$C$2</definedName>
    <definedName name="Wings_Company_ID" localSheetId="55">'GLIC_2021-Annu_SCDBPTBSN1'!$C$2</definedName>
    <definedName name="Wings_Company_ID" localSheetId="58">'GLIC_2021-Annu_SCDBPTBSN1B'!$C$2</definedName>
    <definedName name="Wings_Company_ID" localSheetId="56">'GLIC_2021-Annu_SCDBPTBSN1DHR'!$C$2</definedName>
    <definedName name="Wings_Company_ID" localSheetId="57">'GLIC_2021-Annu_SCDBPTBSN1FE'!$C$2</definedName>
    <definedName name="Wings_Company_ID" localSheetId="59">'GLIC_2021-Annu_SCDBPTBSN2'!$C$2</definedName>
    <definedName name="Wings_Company_ID" localSheetId="60">'GLIC_2021-Annu_SCDBPTBSN2DHR'!$C$2</definedName>
    <definedName name="Wings_Company_ID" localSheetId="61">'GLIC_2021-Annu_SCDBPTBSN2FE'!$C$2</definedName>
    <definedName name="Wings_Company_ID" localSheetId="18">'GLIC_2021-Annu_SCDBPTBVER'!$C$2</definedName>
    <definedName name="Wings_Company_ID" localSheetId="19">'GLIC_2021-Annu_SCDBPTCSN1'!$C$2</definedName>
    <definedName name="Wings_Company_ID" localSheetId="20">'GLIC_2021-Annu_SCDBPTCSN2'!$C$2</definedName>
    <definedName name="Wings_Company_ID" localSheetId="62">'GLIC_2021-Annu_SCDBPTDSN1'!$C$2</definedName>
    <definedName name="Wings_Company_ID" localSheetId="63">'GLIC_2021-Annu_SCDBPTDSN1F'!$C$2</definedName>
    <definedName name="Wings_Company_ID" localSheetId="64">'GLIC_2021-Annu_SCDBPTDSN2BY'!$C$2</definedName>
    <definedName name="Wings_Company_ID" localSheetId="65">'GLIC_2021-Annu_SCDBPTDSN2TO'!$C$2</definedName>
    <definedName name="Wings_Company_ID" localSheetId="66">'GLIC_2021-Annu_SCDBPTE'!$C$2</definedName>
    <definedName name="Wings_Company_ID" localSheetId="21">'GLIC_2021-Annu_SCDBVER'!$C$2</definedName>
    <definedName name="Wings_Company_ID" localSheetId="67">'GLIC_2021-Annu_SCDLPT1'!$C$2</definedName>
    <definedName name="Wings_Company_ID" localSheetId="68">'GLIC_2021-Annu_SCDLPT1F'!$C$2</definedName>
    <definedName name="Wings_Company_ID" localSheetId="69">'GLIC_2021-Annu_SCDLPT2'!$C$2</definedName>
    <definedName name="Wings_Company_ID" localSheetId="70">'GLIC_2021-Annu_SCDLPT2F'!$C$2</definedName>
    <definedName name="Wings_Company_ID" localSheetId="35">'GLIC_2021-Annu_SCDPT1'!$C$2</definedName>
    <definedName name="Wings_Company_ID" localSheetId="10">'GLIC_2021-Annu_SCDPT1ASN1'!$C$2</definedName>
    <definedName name="Wings_Company_ID" localSheetId="11">'GLIC_2021-Annu_SCDPT1ASN1F'!$C$2</definedName>
    <definedName name="Wings_Company_ID" localSheetId="12">'GLIC_2021-Annu_SCDPT1ASN1Z'!$C$2</definedName>
    <definedName name="Wings_Company_ID" localSheetId="13">'GLIC_2021-Annu_SCDPT1ASN2'!$C$2</definedName>
    <definedName name="Wings_Company_ID" localSheetId="14">'GLIC_2021-Annu_SCDPT1ASN2Z'!$C$2</definedName>
    <definedName name="Wings_Company_ID" localSheetId="36">'GLIC_2021-Annu_SCDPT1F'!$C$2</definedName>
    <definedName name="Wings_Company_ID" localSheetId="37">'GLIC_2021-Annu_SCDPT2SN1'!$C$2</definedName>
    <definedName name="Wings_Company_ID" localSheetId="38">'GLIC_2021-Annu_SCDPT2SN1F'!$C$2</definedName>
    <definedName name="Wings_Company_ID" localSheetId="39">'GLIC_2021-Annu_SCDPT2SN2'!$C$2</definedName>
    <definedName name="Wings_Company_ID" localSheetId="40">'GLIC_2021-Annu_SCDPT2SN2F'!$C$2</definedName>
    <definedName name="Wings_Company_ID" localSheetId="41">'GLIC_2021-Annu_SCDPT3'!$C$2</definedName>
    <definedName name="Wings_Company_ID" localSheetId="42">'GLIC_2021-Annu_SCDPT4'!$C$2</definedName>
    <definedName name="Wings_Company_ID" localSheetId="43">'GLIC_2021-Annu_SCDPT5'!$C$2</definedName>
    <definedName name="Wings_Company_ID" localSheetId="44">'GLIC_2021-Annu_SCDPT6SN1'!$C$2</definedName>
    <definedName name="Wings_Company_ID" localSheetId="45">'GLIC_2021-Annu_SCDPT6SN1F'!$C$2</definedName>
    <definedName name="Wings_Company_ID" localSheetId="46">'GLIC_2021-Annu_SCDPT6SN2'!$C$2</definedName>
    <definedName name="Wings_Company_ID" localSheetId="8">'GLIC_2021-Annu_SCDSUM'!$C$2</definedName>
    <definedName name="Wings_Company_ID" localSheetId="9">'GLIC_2021-Annu_SCDSUMZ'!$C$2</definedName>
    <definedName name="Wings_Company_ID" localSheetId="5">'GLIC_2021-Annu_SCDVER'!$C$2</definedName>
    <definedName name="Wings_Company_ID" localSheetId="7">'GLIC_2021-Annu_SCDVERCALC'!$C$2</definedName>
    <definedName name="Wings_Company_ID" localSheetId="6">'GLIC_2021-Annu_SCDVERZ'!$C$2</definedName>
    <definedName name="Wings_Company_ID" localSheetId="71">'GLIC_2021-Annu_SCEPT1'!$C$2</definedName>
    <definedName name="Wings_Company_ID" localSheetId="74">'GLIC_2021-Annu_SCEPT1_IN'!$C$2</definedName>
    <definedName name="Wings_Company_ID" localSheetId="72">'GLIC_2021-Annu_SCEPT1F'!$C$2</definedName>
    <definedName name="Wings_Company_ID" localSheetId="73">'GLIC_2021-Annu_SCEPT1Z'!$C$2</definedName>
    <definedName name="Wings_Company_ID" localSheetId="75">'GLIC_2021-Annu_SCEPT2'!$C$2</definedName>
    <definedName name="Wings_Company_ID" localSheetId="76">'GLIC_2021-Annu_SCEPT2F'!$C$2</definedName>
    <definedName name="Wings_Company_ID" localSheetId="77">'GLIC_2021-Annu_SCEPT3'!$C$2</definedName>
    <definedName name="Wings_Company_ID" localSheetId="78">'GLIC_2021-Annu_SCEPT3W'!$C$2</definedName>
    <definedName name="Wings_Company_ID" localSheetId="22">'GLIC_2021-Annu_SCEVER'!$C$2</definedName>
    <definedName name="Wings_Company_ID" localSheetId="23">'GLIC_2021-Annu_SCEVERF'!$C$2</definedName>
    <definedName name="WINGS_Identifier_ID" localSheetId="24">'GLIC_2021-Annu_SCAPT1'!$E$2</definedName>
    <definedName name="WINGS_Identifier_ID" localSheetId="25">'GLIC_2021-Annu_SCAPT2'!$E$2</definedName>
    <definedName name="WINGS_Identifier_ID" localSheetId="26">'GLIC_2021-Annu_SCAPT3'!$E$2</definedName>
    <definedName name="WINGS_Identifier_ID" localSheetId="0">'GLIC_2021-Annu_SCAVER'!$E$2</definedName>
    <definedName name="WINGS_Identifier_ID" localSheetId="31">'GLIC_2021-Annu_SCBAPT1'!$E$2</definedName>
    <definedName name="WINGS_Identifier_ID" localSheetId="32">'GLIC_2021-Annu_SCBAPT1F'!$E$2</definedName>
    <definedName name="WINGS_Identifier_ID" localSheetId="33">'GLIC_2021-Annu_SCBAPT2'!$E$2</definedName>
    <definedName name="WINGS_Identifier_ID" localSheetId="34">'GLIC_2021-Annu_SCBAPT3'!$E$2</definedName>
    <definedName name="WINGS_Identifier_ID" localSheetId="3">'GLIC_2021-Annu_SCBAVER'!$E$2</definedName>
    <definedName name="WINGS_Identifier_ID" localSheetId="4">'GLIC_2021-Annu_SCBAVERCALC'!$E$2</definedName>
    <definedName name="WINGS_Identifier_ID" localSheetId="27">'GLIC_2021-Annu_SCBPT1'!$E$2</definedName>
    <definedName name="WINGS_Identifier_ID" localSheetId="28">'GLIC_2021-Annu_SCBPT1F'!$E$2</definedName>
    <definedName name="WINGS_Identifier_ID" localSheetId="29">'GLIC_2021-Annu_SCBPT2'!$E$2</definedName>
    <definedName name="WINGS_Identifier_ID" localSheetId="30">'GLIC_2021-Annu_SCBPT3'!$E$2</definedName>
    <definedName name="WINGS_Identifier_ID" localSheetId="1">'GLIC_2021-Annu_SCBVER'!$E$2</definedName>
    <definedName name="WINGS_Identifier_ID" localSheetId="2">'GLIC_2021-Annu_SCBVERCALC'!$E$2</definedName>
    <definedName name="WINGS_Identifier_ID" localSheetId="47">'GLIC_2021-Annu_SCDAPT1'!$E$2</definedName>
    <definedName name="WINGS_Identifier_ID" localSheetId="48">'GLIC_2021-Annu_SCDAPT1F'!$E$2</definedName>
    <definedName name="WINGS_Identifier_ID" localSheetId="15">'GLIC_2021-Annu_SCDAVER'!$E$2</definedName>
    <definedName name="WINGS_Identifier_ID" localSheetId="16">'GLIC_2021-Annu_SCDAVERF'!$E$2</definedName>
    <definedName name="WINGS_Identifier_ID" localSheetId="49">'GLIC_2021-Annu_SCDBPTASN1'!$E$2</definedName>
    <definedName name="WINGS_Identifier_ID" localSheetId="50">'GLIC_2021-Annu_SCDBPTASN1DHR'!$E$2</definedName>
    <definedName name="WINGS_Identifier_ID" localSheetId="51">'GLIC_2021-Annu_SCDBPTASN1FE'!$E$2</definedName>
    <definedName name="WINGS_Identifier_ID" localSheetId="52">'GLIC_2021-Annu_SCDBPTASN2'!$E$2</definedName>
    <definedName name="WINGS_Identifier_ID" localSheetId="53">'GLIC_2021-Annu_SCDBPTASN2DHR'!$E$2</definedName>
    <definedName name="WINGS_Identifier_ID" localSheetId="54">'GLIC_2021-Annu_SCDBPTASN2FE'!$E$2</definedName>
    <definedName name="WINGS_Identifier_ID" localSheetId="17">'GLIC_2021-Annu_SCDBPTAVER'!$E$2</definedName>
    <definedName name="WINGS_Identifier_ID" localSheetId="55">'GLIC_2021-Annu_SCDBPTBSN1'!$E$2</definedName>
    <definedName name="WINGS_Identifier_ID" localSheetId="58">'GLIC_2021-Annu_SCDBPTBSN1B'!$E$2</definedName>
    <definedName name="WINGS_Identifier_ID" localSheetId="56">'GLIC_2021-Annu_SCDBPTBSN1DHR'!$E$2</definedName>
    <definedName name="WINGS_Identifier_ID" localSheetId="57">'GLIC_2021-Annu_SCDBPTBSN1FE'!$E$2</definedName>
    <definedName name="WINGS_Identifier_ID" localSheetId="59">'GLIC_2021-Annu_SCDBPTBSN2'!$E$2</definedName>
    <definedName name="WINGS_Identifier_ID" localSheetId="60">'GLIC_2021-Annu_SCDBPTBSN2DHR'!$E$2</definedName>
    <definedName name="WINGS_Identifier_ID" localSheetId="61">'GLIC_2021-Annu_SCDBPTBSN2FE'!$E$2</definedName>
    <definedName name="WINGS_Identifier_ID" localSheetId="18">'GLIC_2021-Annu_SCDBPTBVER'!$E$2</definedName>
    <definedName name="WINGS_Identifier_ID" localSheetId="19">'GLIC_2021-Annu_SCDBPTCSN1'!$E$2</definedName>
    <definedName name="WINGS_Identifier_ID" localSheetId="20">'GLIC_2021-Annu_SCDBPTCSN2'!$E$2</definedName>
    <definedName name="WINGS_Identifier_ID" localSheetId="62">'GLIC_2021-Annu_SCDBPTDSN1'!$E$2</definedName>
    <definedName name="WINGS_Identifier_ID" localSheetId="63">'GLIC_2021-Annu_SCDBPTDSN1F'!$E$2</definedName>
    <definedName name="WINGS_Identifier_ID" localSheetId="64">'GLIC_2021-Annu_SCDBPTDSN2BY'!$E$2</definedName>
    <definedName name="WINGS_Identifier_ID" localSheetId="65">'GLIC_2021-Annu_SCDBPTDSN2TO'!$E$2</definedName>
    <definedName name="WINGS_Identifier_ID" localSheetId="66">'GLIC_2021-Annu_SCDBPTE'!$E$2</definedName>
    <definedName name="WINGS_Identifier_ID" localSheetId="21">'GLIC_2021-Annu_SCDBVER'!$E$2</definedName>
    <definedName name="WINGS_Identifier_ID" localSheetId="67">'GLIC_2021-Annu_SCDLPT1'!$E$2</definedName>
    <definedName name="WINGS_Identifier_ID" localSheetId="68">'GLIC_2021-Annu_SCDLPT1F'!$E$2</definedName>
    <definedName name="WINGS_Identifier_ID" localSheetId="69">'GLIC_2021-Annu_SCDLPT2'!$E$2</definedName>
    <definedName name="WINGS_Identifier_ID" localSheetId="70">'GLIC_2021-Annu_SCDLPT2F'!$E$2</definedName>
    <definedName name="WINGS_Identifier_ID" localSheetId="35">'GLIC_2021-Annu_SCDPT1'!$E$2</definedName>
    <definedName name="WINGS_Identifier_ID" localSheetId="10">'GLIC_2021-Annu_SCDPT1ASN1'!$E$2</definedName>
    <definedName name="WINGS_Identifier_ID" localSheetId="11">'GLIC_2021-Annu_SCDPT1ASN1F'!$E$2</definedName>
    <definedName name="WINGS_Identifier_ID" localSheetId="12">'GLIC_2021-Annu_SCDPT1ASN1Z'!$E$2</definedName>
    <definedName name="WINGS_Identifier_ID" localSheetId="13">'GLIC_2021-Annu_SCDPT1ASN2'!$E$2</definedName>
    <definedName name="WINGS_Identifier_ID" localSheetId="14">'GLIC_2021-Annu_SCDPT1ASN2Z'!$E$2</definedName>
    <definedName name="WINGS_Identifier_ID" localSheetId="36">'GLIC_2021-Annu_SCDPT1F'!$E$2</definedName>
    <definedName name="WINGS_Identifier_ID" localSheetId="37">'GLIC_2021-Annu_SCDPT2SN1'!$E$2</definedName>
    <definedName name="WINGS_Identifier_ID" localSheetId="38">'GLIC_2021-Annu_SCDPT2SN1F'!$E$2</definedName>
    <definedName name="WINGS_Identifier_ID" localSheetId="39">'GLIC_2021-Annu_SCDPT2SN2'!$E$2</definedName>
    <definedName name="WINGS_Identifier_ID" localSheetId="40">'GLIC_2021-Annu_SCDPT2SN2F'!$E$2</definedName>
    <definedName name="WINGS_Identifier_ID" localSheetId="41">'GLIC_2021-Annu_SCDPT3'!$E$2</definedName>
    <definedName name="WINGS_Identifier_ID" localSheetId="42">'GLIC_2021-Annu_SCDPT4'!$E$2</definedName>
    <definedName name="WINGS_Identifier_ID" localSheetId="43">'GLIC_2021-Annu_SCDPT5'!$E$2</definedName>
    <definedName name="WINGS_Identifier_ID" localSheetId="44">'GLIC_2021-Annu_SCDPT6SN1'!$E$2</definedName>
    <definedName name="WINGS_Identifier_ID" localSheetId="45">'GLIC_2021-Annu_SCDPT6SN1F'!$E$2</definedName>
    <definedName name="WINGS_Identifier_ID" localSheetId="46">'GLIC_2021-Annu_SCDPT6SN2'!$E$2</definedName>
    <definedName name="WINGS_Identifier_ID" localSheetId="8">'GLIC_2021-Annu_SCDSUM'!$E$2</definedName>
    <definedName name="WINGS_Identifier_ID" localSheetId="9">'GLIC_2021-Annu_SCDSUMZ'!$E$2</definedName>
    <definedName name="WINGS_Identifier_ID" localSheetId="5">'GLIC_2021-Annu_SCDVER'!$E$2</definedName>
    <definedName name="WINGS_Identifier_ID" localSheetId="7">'GLIC_2021-Annu_SCDVERCALC'!$E$2</definedName>
    <definedName name="WINGS_Identifier_ID" localSheetId="6">'GLIC_2021-Annu_SCDVERZ'!$E$2</definedName>
    <definedName name="WINGS_Identifier_ID" localSheetId="71">'GLIC_2021-Annu_SCEPT1'!$E$2</definedName>
    <definedName name="WINGS_Identifier_ID" localSheetId="74">'GLIC_2021-Annu_SCEPT1_IN'!$E$2</definedName>
    <definedName name="WINGS_Identifier_ID" localSheetId="72">'GLIC_2021-Annu_SCEPT1F'!$E$2</definedName>
    <definedName name="WINGS_Identifier_ID" localSheetId="73">'GLIC_2021-Annu_SCEPT1Z'!$E$2</definedName>
    <definedName name="WINGS_Identifier_ID" localSheetId="75">'GLIC_2021-Annu_SCEPT2'!$E$2</definedName>
    <definedName name="WINGS_Identifier_ID" localSheetId="76">'GLIC_2021-Annu_SCEPT2F'!$E$2</definedName>
    <definedName name="WINGS_Identifier_ID" localSheetId="77">'GLIC_2021-Annu_SCEPT3'!$E$2</definedName>
    <definedName name="WINGS_Identifier_ID" localSheetId="78">'GLIC_2021-Annu_SCEPT3W'!$E$2</definedName>
    <definedName name="WINGS_Identifier_ID" localSheetId="22">'GLIC_2021-Annu_SCEVER'!$E$2</definedName>
    <definedName name="WINGS_Identifier_ID" localSheetId="23">'GLIC_2021-Annu_SCEVERF'!$E$2</definedName>
    <definedName name="Wings_IdentTable_ID" localSheetId="24">'GLIC_2021-Annu_SCAPT1'!$F$2</definedName>
    <definedName name="Wings_IdentTable_ID" localSheetId="25">'GLIC_2021-Annu_SCAPT2'!$F$2</definedName>
    <definedName name="Wings_IdentTable_ID" localSheetId="26">'GLIC_2021-Annu_SCAPT3'!$F$2</definedName>
    <definedName name="Wings_IdentTable_ID" localSheetId="0">'GLIC_2021-Annu_SCAVER'!$F$2</definedName>
    <definedName name="Wings_IdentTable_ID" localSheetId="31">'GLIC_2021-Annu_SCBAPT1'!$F$2</definedName>
    <definedName name="Wings_IdentTable_ID" localSheetId="32">'GLIC_2021-Annu_SCBAPT1F'!$F$2</definedName>
    <definedName name="Wings_IdentTable_ID" localSheetId="33">'GLIC_2021-Annu_SCBAPT2'!$F$2</definedName>
    <definedName name="Wings_IdentTable_ID" localSheetId="34">'GLIC_2021-Annu_SCBAPT3'!$F$2</definedName>
    <definedName name="Wings_IdentTable_ID" localSheetId="3">'GLIC_2021-Annu_SCBAVER'!$F$2</definedName>
    <definedName name="Wings_IdentTable_ID" localSheetId="4">'GLIC_2021-Annu_SCBAVERCALC'!$F$2</definedName>
    <definedName name="Wings_IdentTable_ID" localSheetId="27">'GLIC_2021-Annu_SCBPT1'!$F$2</definedName>
    <definedName name="Wings_IdentTable_ID" localSheetId="28">'GLIC_2021-Annu_SCBPT1F'!$F$2</definedName>
    <definedName name="Wings_IdentTable_ID" localSheetId="29">'GLIC_2021-Annu_SCBPT2'!$F$2</definedName>
    <definedName name="Wings_IdentTable_ID" localSheetId="30">'GLIC_2021-Annu_SCBPT3'!$F$2</definedName>
    <definedName name="Wings_IdentTable_ID" localSheetId="1">'GLIC_2021-Annu_SCBVER'!$F$2</definedName>
    <definedName name="Wings_IdentTable_ID" localSheetId="2">'GLIC_2021-Annu_SCBVERCALC'!$F$2</definedName>
    <definedName name="Wings_IdentTable_ID" localSheetId="47">'GLIC_2021-Annu_SCDAPT1'!$F$2</definedName>
    <definedName name="Wings_IdentTable_ID" localSheetId="48">'GLIC_2021-Annu_SCDAPT1F'!$F$2</definedName>
    <definedName name="Wings_IdentTable_ID" localSheetId="15">'GLIC_2021-Annu_SCDAVER'!$F$2</definedName>
    <definedName name="Wings_IdentTable_ID" localSheetId="16">'GLIC_2021-Annu_SCDAVERF'!$F$2</definedName>
    <definedName name="Wings_IdentTable_ID" localSheetId="49">'GLIC_2021-Annu_SCDBPTASN1'!$F$2</definedName>
    <definedName name="Wings_IdentTable_ID" localSheetId="50">'GLIC_2021-Annu_SCDBPTASN1DHR'!$F$2</definedName>
    <definedName name="Wings_IdentTable_ID" localSheetId="51">'GLIC_2021-Annu_SCDBPTASN1FE'!$F$2</definedName>
    <definedName name="Wings_IdentTable_ID" localSheetId="52">'GLIC_2021-Annu_SCDBPTASN2'!$F$2</definedName>
    <definedName name="Wings_IdentTable_ID" localSheetId="53">'GLIC_2021-Annu_SCDBPTASN2DHR'!$F$2</definedName>
    <definedName name="Wings_IdentTable_ID" localSheetId="54">'GLIC_2021-Annu_SCDBPTASN2FE'!$F$2</definedName>
    <definedName name="Wings_IdentTable_ID" localSheetId="17">'GLIC_2021-Annu_SCDBPTAVER'!$F$2</definedName>
    <definedName name="Wings_IdentTable_ID" localSheetId="55">'GLIC_2021-Annu_SCDBPTBSN1'!$F$2</definedName>
    <definedName name="Wings_IdentTable_ID" localSheetId="58">'GLIC_2021-Annu_SCDBPTBSN1B'!$F$2</definedName>
    <definedName name="Wings_IdentTable_ID" localSheetId="56">'GLIC_2021-Annu_SCDBPTBSN1DHR'!$F$2</definedName>
    <definedName name="Wings_IdentTable_ID" localSheetId="57">'GLIC_2021-Annu_SCDBPTBSN1FE'!$F$2</definedName>
    <definedName name="Wings_IdentTable_ID" localSheetId="59">'GLIC_2021-Annu_SCDBPTBSN2'!$F$2</definedName>
    <definedName name="Wings_IdentTable_ID" localSheetId="60">'GLIC_2021-Annu_SCDBPTBSN2DHR'!$F$2</definedName>
    <definedName name="Wings_IdentTable_ID" localSheetId="61">'GLIC_2021-Annu_SCDBPTBSN2FE'!$F$2</definedName>
    <definedName name="Wings_IdentTable_ID" localSheetId="18">'GLIC_2021-Annu_SCDBPTBVER'!$F$2</definedName>
    <definedName name="Wings_IdentTable_ID" localSheetId="19">'GLIC_2021-Annu_SCDBPTCSN1'!$F$2</definedName>
    <definedName name="Wings_IdentTable_ID" localSheetId="20">'GLIC_2021-Annu_SCDBPTCSN2'!$F$2</definedName>
    <definedName name="Wings_IdentTable_ID" localSheetId="62">'GLIC_2021-Annu_SCDBPTDSN1'!$F$2</definedName>
    <definedName name="Wings_IdentTable_ID" localSheetId="63">'GLIC_2021-Annu_SCDBPTDSN1F'!$F$2</definedName>
    <definedName name="Wings_IdentTable_ID" localSheetId="64">'GLIC_2021-Annu_SCDBPTDSN2BY'!$F$2</definedName>
    <definedName name="Wings_IdentTable_ID" localSheetId="65">'GLIC_2021-Annu_SCDBPTDSN2TO'!$F$2</definedName>
    <definedName name="Wings_IdentTable_ID" localSheetId="66">'GLIC_2021-Annu_SCDBPTE'!$F$2</definedName>
    <definedName name="Wings_IdentTable_ID" localSheetId="21">'GLIC_2021-Annu_SCDBVER'!$F$2</definedName>
    <definedName name="Wings_IdentTable_ID" localSheetId="67">'GLIC_2021-Annu_SCDLPT1'!$F$2</definedName>
    <definedName name="Wings_IdentTable_ID" localSheetId="68">'GLIC_2021-Annu_SCDLPT1F'!$F$2</definedName>
    <definedName name="Wings_IdentTable_ID" localSheetId="69">'GLIC_2021-Annu_SCDLPT2'!$F$2</definedName>
    <definedName name="Wings_IdentTable_ID" localSheetId="70">'GLIC_2021-Annu_SCDLPT2F'!$F$2</definedName>
    <definedName name="Wings_IdentTable_ID" localSheetId="35">'GLIC_2021-Annu_SCDPT1'!$F$2</definedName>
    <definedName name="Wings_IdentTable_ID" localSheetId="10">'GLIC_2021-Annu_SCDPT1ASN1'!$F$2</definedName>
    <definedName name="Wings_IdentTable_ID" localSheetId="11">'GLIC_2021-Annu_SCDPT1ASN1F'!$F$2</definedName>
    <definedName name="Wings_IdentTable_ID" localSheetId="12">'GLIC_2021-Annu_SCDPT1ASN1Z'!$F$2</definedName>
    <definedName name="Wings_IdentTable_ID" localSheetId="13">'GLIC_2021-Annu_SCDPT1ASN2'!$F$2</definedName>
    <definedName name="Wings_IdentTable_ID" localSheetId="14">'GLIC_2021-Annu_SCDPT1ASN2Z'!$F$2</definedName>
    <definedName name="Wings_IdentTable_ID" localSheetId="36">'GLIC_2021-Annu_SCDPT1F'!$F$2</definedName>
    <definedName name="Wings_IdentTable_ID" localSheetId="37">'GLIC_2021-Annu_SCDPT2SN1'!$F$2</definedName>
    <definedName name="Wings_IdentTable_ID" localSheetId="38">'GLIC_2021-Annu_SCDPT2SN1F'!$F$2</definedName>
    <definedName name="Wings_IdentTable_ID" localSheetId="39">'GLIC_2021-Annu_SCDPT2SN2'!$F$2</definedName>
    <definedName name="Wings_IdentTable_ID" localSheetId="40">'GLIC_2021-Annu_SCDPT2SN2F'!$F$2</definedName>
    <definedName name="Wings_IdentTable_ID" localSheetId="41">'GLIC_2021-Annu_SCDPT3'!$F$2</definedName>
    <definedName name="Wings_IdentTable_ID" localSheetId="42">'GLIC_2021-Annu_SCDPT4'!$F$2</definedName>
    <definedName name="Wings_IdentTable_ID" localSheetId="43">'GLIC_2021-Annu_SCDPT5'!$F$2</definedName>
    <definedName name="Wings_IdentTable_ID" localSheetId="44">'GLIC_2021-Annu_SCDPT6SN1'!$F$2</definedName>
    <definedName name="Wings_IdentTable_ID" localSheetId="45">'GLIC_2021-Annu_SCDPT6SN1F'!$F$2</definedName>
    <definedName name="Wings_IdentTable_ID" localSheetId="46">'GLIC_2021-Annu_SCDPT6SN2'!$F$2</definedName>
    <definedName name="Wings_IdentTable_ID" localSheetId="8">'GLIC_2021-Annu_SCDSUM'!$F$2</definedName>
    <definedName name="Wings_IdentTable_ID" localSheetId="9">'GLIC_2021-Annu_SCDSUMZ'!$F$2</definedName>
    <definedName name="Wings_IdentTable_ID" localSheetId="5">'GLIC_2021-Annu_SCDVER'!$F$2</definedName>
    <definedName name="Wings_IdentTable_ID" localSheetId="7">'GLIC_2021-Annu_SCDVERCALC'!$F$2</definedName>
    <definedName name="Wings_IdentTable_ID" localSheetId="6">'GLIC_2021-Annu_SCDVERZ'!$F$2</definedName>
    <definedName name="Wings_IdentTable_ID" localSheetId="71">'GLIC_2021-Annu_SCEPT1'!$F$2</definedName>
    <definedName name="Wings_IdentTable_ID" localSheetId="74">'GLIC_2021-Annu_SCEPT1_IN'!$F$2</definedName>
    <definedName name="Wings_IdentTable_ID" localSheetId="72">'GLIC_2021-Annu_SCEPT1F'!$F$2</definedName>
    <definedName name="Wings_IdentTable_ID" localSheetId="73">'GLIC_2021-Annu_SCEPT1Z'!$F$2</definedName>
    <definedName name="Wings_IdentTable_ID" localSheetId="75">'GLIC_2021-Annu_SCEPT2'!$F$2</definedName>
    <definedName name="Wings_IdentTable_ID" localSheetId="76">'GLIC_2021-Annu_SCEPT2F'!$F$2</definedName>
    <definedName name="Wings_IdentTable_ID" localSheetId="77">'GLIC_2021-Annu_SCEPT3'!$F$2</definedName>
    <definedName name="Wings_IdentTable_ID" localSheetId="78">'GLIC_2021-Annu_SCEPT3W'!$F$2</definedName>
    <definedName name="Wings_IdentTable_ID" localSheetId="22">'GLIC_2021-Annu_SCEVER'!$F$2</definedName>
    <definedName name="Wings_IdentTable_ID" localSheetId="23">'GLIC_2021-Annu_SCEVERF'!$F$2</definedName>
    <definedName name="Wings_Statement_ID" localSheetId="24">'GLIC_2021-Annu_SCAPT1'!$D$2</definedName>
    <definedName name="Wings_Statement_ID" localSheetId="25">'GLIC_2021-Annu_SCAPT2'!$D$2</definedName>
    <definedName name="Wings_Statement_ID" localSheetId="26">'GLIC_2021-Annu_SCAPT3'!$D$2</definedName>
    <definedName name="Wings_Statement_ID" localSheetId="0">'GLIC_2021-Annu_SCAVER'!$D$2</definedName>
    <definedName name="Wings_Statement_ID" localSheetId="31">'GLIC_2021-Annu_SCBAPT1'!$D$2</definedName>
    <definedName name="Wings_Statement_ID" localSheetId="32">'GLIC_2021-Annu_SCBAPT1F'!$D$2</definedName>
    <definedName name="Wings_Statement_ID" localSheetId="33">'GLIC_2021-Annu_SCBAPT2'!$D$2</definedName>
    <definedName name="Wings_Statement_ID" localSheetId="34">'GLIC_2021-Annu_SCBAPT3'!$D$2</definedName>
    <definedName name="Wings_Statement_ID" localSheetId="3">'GLIC_2021-Annu_SCBAVER'!$D$2</definedName>
    <definedName name="Wings_Statement_ID" localSheetId="4">'GLIC_2021-Annu_SCBAVERCALC'!$D$2</definedName>
    <definedName name="Wings_Statement_ID" localSheetId="27">'GLIC_2021-Annu_SCBPT1'!$D$2</definedName>
    <definedName name="Wings_Statement_ID" localSheetId="28">'GLIC_2021-Annu_SCBPT1F'!$D$2</definedName>
    <definedName name="Wings_Statement_ID" localSheetId="29">'GLIC_2021-Annu_SCBPT2'!$D$2</definedName>
    <definedName name="Wings_Statement_ID" localSheetId="30">'GLIC_2021-Annu_SCBPT3'!$D$2</definedName>
    <definedName name="Wings_Statement_ID" localSheetId="1">'GLIC_2021-Annu_SCBVER'!$D$2</definedName>
    <definedName name="Wings_Statement_ID" localSheetId="2">'GLIC_2021-Annu_SCBVERCALC'!$D$2</definedName>
    <definedName name="Wings_Statement_ID" localSheetId="47">'GLIC_2021-Annu_SCDAPT1'!$D$2</definedName>
    <definedName name="Wings_Statement_ID" localSheetId="48">'GLIC_2021-Annu_SCDAPT1F'!$D$2</definedName>
    <definedName name="Wings_Statement_ID" localSheetId="15">'GLIC_2021-Annu_SCDAVER'!$D$2</definedName>
    <definedName name="Wings_Statement_ID" localSheetId="16">'GLIC_2021-Annu_SCDAVERF'!$D$2</definedName>
    <definedName name="Wings_Statement_ID" localSheetId="49">'GLIC_2021-Annu_SCDBPTASN1'!$D$2</definedName>
    <definedName name="Wings_Statement_ID" localSheetId="50">'GLIC_2021-Annu_SCDBPTASN1DHR'!$D$2</definedName>
    <definedName name="Wings_Statement_ID" localSheetId="51">'GLIC_2021-Annu_SCDBPTASN1FE'!$D$2</definedName>
    <definedName name="Wings_Statement_ID" localSheetId="52">'GLIC_2021-Annu_SCDBPTASN2'!$D$2</definedName>
    <definedName name="Wings_Statement_ID" localSheetId="53">'GLIC_2021-Annu_SCDBPTASN2DHR'!$D$2</definedName>
    <definedName name="Wings_Statement_ID" localSheetId="54">'GLIC_2021-Annu_SCDBPTASN2FE'!$D$2</definedName>
    <definedName name="Wings_Statement_ID" localSheetId="17">'GLIC_2021-Annu_SCDBPTAVER'!$D$2</definedName>
    <definedName name="Wings_Statement_ID" localSheetId="55">'GLIC_2021-Annu_SCDBPTBSN1'!$D$2</definedName>
    <definedName name="Wings_Statement_ID" localSheetId="58">'GLIC_2021-Annu_SCDBPTBSN1B'!$D$2</definedName>
    <definedName name="Wings_Statement_ID" localSheetId="56">'GLIC_2021-Annu_SCDBPTBSN1DHR'!$D$2</definedName>
    <definedName name="Wings_Statement_ID" localSheetId="57">'GLIC_2021-Annu_SCDBPTBSN1FE'!$D$2</definedName>
    <definedName name="Wings_Statement_ID" localSheetId="59">'GLIC_2021-Annu_SCDBPTBSN2'!$D$2</definedName>
    <definedName name="Wings_Statement_ID" localSheetId="60">'GLIC_2021-Annu_SCDBPTBSN2DHR'!$D$2</definedName>
    <definedName name="Wings_Statement_ID" localSheetId="61">'GLIC_2021-Annu_SCDBPTBSN2FE'!$D$2</definedName>
    <definedName name="Wings_Statement_ID" localSheetId="18">'GLIC_2021-Annu_SCDBPTBVER'!$D$2</definedName>
    <definedName name="Wings_Statement_ID" localSheetId="19">'GLIC_2021-Annu_SCDBPTCSN1'!$D$2</definedName>
    <definedName name="Wings_Statement_ID" localSheetId="20">'GLIC_2021-Annu_SCDBPTCSN2'!$D$2</definedName>
    <definedName name="Wings_Statement_ID" localSheetId="62">'GLIC_2021-Annu_SCDBPTDSN1'!$D$2</definedName>
    <definedName name="Wings_Statement_ID" localSheetId="63">'GLIC_2021-Annu_SCDBPTDSN1F'!$D$2</definedName>
    <definedName name="Wings_Statement_ID" localSheetId="64">'GLIC_2021-Annu_SCDBPTDSN2BY'!$D$2</definedName>
    <definedName name="Wings_Statement_ID" localSheetId="65">'GLIC_2021-Annu_SCDBPTDSN2TO'!$D$2</definedName>
    <definedName name="Wings_Statement_ID" localSheetId="66">'GLIC_2021-Annu_SCDBPTE'!$D$2</definedName>
    <definedName name="Wings_Statement_ID" localSheetId="21">'GLIC_2021-Annu_SCDBVER'!$D$2</definedName>
    <definedName name="Wings_Statement_ID" localSheetId="67">'GLIC_2021-Annu_SCDLPT1'!$D$2</definedName>
    <definedName name="Wings_Statement_ID" localSheetId="68">'GLIC_2021-Annu_SCDLPT1F'!$D$2</definedName>
    <definedName name="Wings_Statement_ID" localSheetId="69">'GLIC_2021-Annu_SCDLPT2'!$D$2</definedName>
    <definedName name="Wings_Statement_ID" localSheetId="70">'GLIC_2021-Annu_SCDLPT2F'!$D$2</definedName>
    <definedName name="Wings_Statement_ID" localSheetId="35">'GLIC_2021-Annu_SCDPT1'!$D$2</definedName>
    <definedName name="Wings_Statement_ID" localSheetId="10">'GLIC_2021-Annu_SCDPT1ASN1'!$D$2</definedName>
    <definedName name="Wings_Statement_ID" localSheetId="11">'GLIC_2021-Annu_SCDPT1ASN1F'!$D$2</definedName>
    <definedName name="Wings_Statement_ID" localSheetId="12">'GLIC_2021-Annu_SCDPT1ASN1Z'!$D$2</definedName>
    <definedName name="Wings_Statement_ID" localSheetId="13">'GLIC_2021-Annu_SCDPT1ASN2'!$D$2</definedName>
    <definedName name="Wings_Statement_ID" localSheetId="14">'GLIC_2021-Annu_SCDPT1ASN2Z'!$D$2</definedName>
    <definedName name="Wings_Statement_ID" localSheetId="36">'GLIC_2021-Annu_SCDPT1F'!$D$2</definedName>
    <definedName name="Wings_Statement_ID" localSheetId="37">'GLIC_2021-Annu_SCDPT2SN1'!$D$2</definedName>
    <definedName name="Wings_Statement_ID" localSheetId="38">'GLIC_2021-Annu_SCDPT2SN1F'!$D$2</definedName>
    <definedName name="Wings_Statement_ID" localSheetId="39">'GLIC_2021-Annu_SCDPT2SN2'!$D$2</definedName>
    <definedName name="Wings_Statement_ID" localSheetId="40">'GLIC_2021-Annu_SCDPT2SN2F'!$D$2</definedName>
    <definedName name="Wings_Statement_ID" localSheetId="41">'GLIC_2021-Annu_SCDPT3'!$D$2</definedName>
    <definedName name="Wings_Statement_ID" localSheetId="42">'GLIC_2021-Annu_SCDPT4'!$D$2</definedName>
    <definedName name="Wings_Statement_ID" localSheetId="43">'GLIC_2021-Annu_SCDPT5'!$D$2</definedName>
    <definedName name="Wings_Statement_ID" localSheetId="44">'GLIC_2021-Annu_SCDPT6SN1'!$D$2</definedName>
    <definedName name="Wings_Statement_ID" localSheetId="45">'GLIC_2021-Annu_SCDPT6SN1F'!$D$2</definedName>
    <definedName name="Wings_Statement_ID" localSheetId="46">'GLIC_2021-Annu_SCDPT6SN2'!$D$2</definedName>
    <definedName name="Wings_Statement_ID" localSheetId="8">'GLIC_2021-Annu_SCDSUM'!$D$2</definedName>
    <definedName name="Wings_Statement_ID" localSheetId="9">'GLIC_2021-Annu_SCDSUMZ'!$D$2</definedName>
    <definedName name="Wings_Statement_ID" localSheetId="5">'GLIC_2021-Annu_SCDVER'!$D$2</definedName>
    <definedName name="Wings_Statement_ID" localSheetId="7">'GLIC_2021-Annu_SCDVERCALC'!$D$2</definedName>
    <definedName name="Wings_Statement_ID" localSheetId="6">'GLIC_2021-Annu_SCDVERZ'!$D$2</definedName>
    <definedName name="Wings_Statement_ID" localSheetId="71">'GLIC_2021-Annu_SCEPT1'!$D$2</definedName>
    <definedName name="Wings_Statement_ID" localSheetId="74">'GLIC_2021-Annu_SCEPT1_IN'!$D$2</definedName>
    <definedName name="Wings_Statement_ID" localSheetId="72">'GLIC_2021-Annu_SCEPT1F'!$D$2</definedName>
    <definedName name="Wings_Statement_ID" localSheetId="73">'GLIC_2021-Annu_SCEPT1Z'!$D$2</definedName>
    <definedName name="Wings_Statement_ID" localSheetId="75">'GLIC_2021-Annu_SCEPT2'!$D$2</definedName>
    <definedName name="Wings_Statement_ID" localSheetId="76">'GLIC_2021-Annu_SCEPT2F'!$D$2</definedName>
    <definedName name="Wings_Statement_ID" localSheetId="77">'GLIC_2021-Annu_SCEPT3'!$D$2</definedName>
    <definedName name="Wings_Statement_ID" localSheetId="78">'GLIC_2021-Annu_SCEPT3W'!$D$2</definedName>
    <definedName name="Wings_Statement_ID" localSheetId="22">'GLIC_2021-Annu_SCEVER'!$D$2</definedName>
    <definedName name="Wings_Statement_ID" localSheetId="23">'GLIC_2021-Annu_SCEVERF'!$D$2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79" l="1"/>
  <c r="C2" i="79"/>
  <c r="D2" i="78"/>
  <c r="C2" i="78"/>
  <c r="D2" i="77"/>
  <c r="C2" i="77"/>
  <c r="D2" i="76"/>
  <c r="C2" i="76"/>
  <c r="D2" i="75"/>
  <c r="C2" i="75"/>
  <c r="D2" i="74"/>
  <c r="C2" i="74"/>
  <c r="D2" i="73"/>
  <c r="C2" i="73"/>
  <c r="D2" i="72"/>
  <c r="C2" i="72"/>
  <c r="D2" i="71"/>
  <c r="C2" i="71"/>
  <c r="D2" i="70"/>
  <c r="C2" i="70"/>
  <c r="D2" i="69"/>
  <c r="C2" i="69"/>
  <c r="D2" i="68"/>
  <c r="C2" i="68"/>
  <c r="D2" i="67"/>
  <c r="C2" i="67"/>
  <c r="D2" i="66"/>
  <c r="C2" i="66"/>
  <c r="D2" i="65"/>
  <c r="C2" i="65"/>
  <c r="D2" i="64"/>
  <c r="C2" i="64"/>
  <c r="D2" i="63"/>
  <c r="C2" i="63"/>
  <c r="D2" i="62"/>
  <c r="C2" i="62"/>
  <c r="D2" i="61"/>
  <c r="C2" i="61"/>
  <c r="D2" i="60"/>
  <c r="C2" i="60"/>
  <c r="D2" i="59"/>
  <c r="C2" i="59"/>
  <c r="D2" i="58"/>
  <c r="C2" i="58"/>
  <c r="D2" i="57"/>
  <c r="C2" i="57"/>
  <c r="D2" i="56"/>
  <c r="C2" i="56"/>
  <c r="D2" i="55"/>
  <c r="C2" i="55"/>
  <c r="D2" i="54"/>
  <c r="C2" i="54"/>
  <c r="D2" i="53"/>
  <c r="C2" i="53"/>
  <c r="D2" i="52"/>
  <c r="C2" i="52"/>
  <c r="D2" i="51"/>
  <c r="C2" i="51"/>
  <c r="D2" i="50"/>
  <c r="C2" i="50"/>
  <c r="D2" i="49"/>
  <c r="C2" i="49"/>
  <c r="D2" i="48"/>
  <c r="C2" i="48"/>
  <c r="D2" i="47"/>
  <c r="C2" i="47"/>
  <c r="D2" i="46"/>
  <c r="C2" i="46"/>
  <c r="D2" i="45"/>
  <c r="C2" i="45"/>
  <c r="D2" i="44"/>
  <c r="C2" i="44"/>
  <c r="D2" i="43"/>
  <c r="C2" i="43"/>
  <c r="D2" i="42"/>
  <c r="C2" i="42"/>
  <c r="D2" i="41"/>
  <c r="C2" i="41"/>
  <c r="D2" i="40"/>
  <c r="C2" i="40"/>
  <c r="D2" i="39"/>
  <c r="C2" i="39"/>
  <c r="D2" i="38"/>
  <c r="C2" i="38"/>
  <c r="D2" i="37"/>
  <c r="C2" i="37"/>
  <c r="D2" i="36"/>
  <c r="C2" i="36"/>
  <c r="D2" i="35"/>
  <c r="C2" i="35"/>
  <c r="D2" i="34"/>
  <c r="C2" i="34"/>
  <c r="D2" i="33"/>
  <c r="C2" i="33"/>
  <c r="D2" i="32"/>
  <c r="C2" i="32"/>
  <c r="D2" i="31"/>
  <c r="C2" i="31"/>
  <c r="D2" i="30"/>
  <c r="C2" i="30"/>
  <c r="D2" i="29"/>
  <c r="C2" i="29"/>
  <c r="D2" i="27"/>
  <c r="C2" i="27"/>
  <c r="D2" i="26"/>
  <c r="C2" i="26"/>
  <c r="D2" i="25"/>
  <c r="C2" i="25"/>
  <c r="D2" i="24"/>
  <c r="C2" i="24"/>
  <c r="D2" i="23"/>
  <c r="C2" i="23"/>
  <c r="D2" i="22"/>
  <c r="C2" i="22"/>
  <c r="D2" i="21"/>
  <c r="C2" i="21"/>
  <c r="D2" i="20"/>
  <c r="C2" i="20"/>
  <c r="D2" i="19"/>
  <c r="C2" i="19"/>
  <c r="D2" i="18"/>
  <c r="C2" i="18"/>
  <c r="D2" i="17"/>
  <c r="C2" i="17"/>
  <c r="D2" i="16"/>
  <c r="C2" i="16"/>
  <c r="D2" i="15"/>
  <c r="C2" i="15"/>
  <c r="D2" i="14"/>
  <c r="C2" i="14"/>
  <c r="D2" i="13"/>
  <c r="C2" i="13"/>
  <c r="D2" i="12"/>
  <c r="C2" i="12"/>
  <c r="D2" i="11"/>
  <c r="C2" i="11"/>
  <c r="D2" i="10"/>
  <c r="C2" i="10"/>
  <c r="D2" i="9"/>
  <c r="C2" i="9"/>
  <c r="D2" i="8"/>
  <c r="C2" i="8"/>
  <c r="D2" i="7"/>
  <c r="C2" i="7"/>
  <c r="D2" i="6"/>
  <c r="C2" i="6"/>
  <c r="D2" i="5"/>
  <c r="C2" i="5"/>
  <c r="D2" i="4"/>
  <c r="C2" i="4"/>
  <c r="D2" i="3"/>
  <c r="C2" i="3"/>
  <c r="D2" i="2"/>
  <c r="C2" i="2"/>
</calcChain>
</file>

<file path=xl/sharedStrings.xml><?xml version="1.0" encoding="utf-8"?>
<sst xmlns="http://schemas.openxmlformats.org/spreadsheetml/2006/main" count="156897" uniqueCount="21616">
  <si>
    <t>L_2021_A_NAIC_SCAVER</t>
  </si>
  <si>
    <t>ANNUAL STATEMENT FOR THE YEAR 2021 OF THE</t>
  </si>
  <si>
    <t>02.1</t>
  </si>
  <si>
    <t>04</t>
  </si>
  <si>
    <t>11</t>
  </si>
  <si>
    <t>Accrual of discount</t>
  </si>
  <si>
    <t>08</t>
  </si>
  <si>
    <t>15</t>
  </si>
  <si>
    <t>Deduct amortization of premium and depreciation</t>
  </si>
  <si>
    <t>Unrealized valuation increase (decrease): Part 1, Column 12</t>
  </si>
  <si>
    <t/>
  </si>
  <si>
    <t>Common Stocks - Industrial and Miscellaneous (unaffiliated) - United States</t>
  </si>
  <si>
    <t>22</t>
  </si>
  <si>
    <t>26</t>
  </si>
  <si>
    <t>SCDPT1ASN1</t>
  </si>
  <si>
    <t>U.S. Governments NAIC 6</t>
  </si>
  <si>
    <t>All Other Governments NAIC 1</t>
  </si>
  <si>
    <t>U.S. Political Subdivisions of States NAIC 2</t>
  </si>
  <si>
    <t>U.S. Political Subdivisions of States NAIC 6</t>
  </si>
  <si>
    <t>SVO Identified Funds NAIC 2</t>
  </si>
  <si>
    <t>SVO Identified Funds NAIC 6</t>
  </si>
  <si>
    <t>10.5</t>
  </si>
  <si>
    <t>11.3</t>
  </si>
  <si>
    <t>11.7</t>
  </si>
  <si>
    <t>12.5</t>
  </si>
  <si>
    <t>13.3</t>
  </si>
  <si>
    <t>Total Publicly Traded Bonds NAIC 3</t>
  </si>
  <si>
    <t>13.7</t>
  </si>
  <si>
    <t>14.5</t>
  </si>
  <si>
    <t>14.9</t>
  </si>
  <si>
    <t>U.S. Governments - Issuer Obligations</t>
  </si>
  <si>
    <t>01.04</t>
  </si>
  <si>
    <t>04.01</t>
  </si>
  <si>
    <t>U.S. Political Subdivisions of States, Territories and Possessions, Guaranteed - Residential Mortgage-Backed Securities</t>
  </si>
  <si>
    <t>05.05</t>
  </si>
  <si>
    <t>U.S. Special Revenue &amp; Special Assessment Obligations, etc., Non-Guaranteed - Totals</t>
  </si>
  <si>
    <t>08.02</t>
  </si>
  <si>
    <t>Total Bonds Prior Year - Residential Mortgage-Backed Securities</t>
  </si>
  <si>
    <t>13.01</t>
  </si>
  <si>
    <t>14.05</t>
  </si>
  <si>
    <t>14.09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</si>
  <si>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</si>
  <si>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</si>
  <si>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</si>
  <si>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</si>
  <si>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</si>
  <si>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</si>
  <si>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</si>
  <si>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</si>
  <si>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Properties held for the production of income</t>
  </si>
  <si>
    <t>0599999</t>
  </si>
  <si>
    <t>Table</t>
  </si>
  <si>
    <t>06.1</t>
  </si>
  <si>
    <t>Total foreign exchange change in book/adjusted carrying value: Totals, Part 1, Column 15</t>
  </si>
  <si>
    <t>08.1</t>
  </si>
  <si>
    <t>Unrealized valuation increase (decrease): Totals, Part 1, Column 9</t>
  </si>
  <si>
    <t>SCBPT1 Amortization of Premium</t>
  </si>
  <si>
    <t>Total gain (loss) on disposals, Part 3, Column 19</t>
  </si>
  <si>
    <t>04.1</t>
  </si>
  <si>
    <t>09.3</t>
  </si>
  <si>
    <t>Footnote</t>
  </si>
  <si>
    <t>Bonds - Government - United States</t>
  </si>
  <si>
    <t>Totals</t>
  </si>
  <si>
    <t>19</t>
  </si>
  <si>
    <t>Total Bonds and Stocks</t>
  </si>
  <si>
    <t>01.3</t>
  </si>
  <si>
    <t>01.7</t>
  </si>
  <si>
    <t>02.5</t>
  </si>
  <si>
    <t>All Other Governments NAIC 5</t>
  </si>
  <si>
    <t>03.3</t>
  </si>
  <si>
    <t>03.7</t>
  </si>
  <si>
    <t>04.5</t>
  </si>
  <si>
    <t>U.S. Special Revenue NAIC 2</t>
  </si>
  <si>
    <t>05.3</t>
  </si>
  <si>
    <t>05.7</t>
  </si>
  <si>
    <t>06.5</t>
  </si>
  <si>
    <t>07.3</t>
  </si>
  <si>
    <t>Hybrid Securities NAIC 4</t>
  </si>
  <si>
    <t>07.7</t>
  </si>
  <si>
    <t>Parent, Subsidiaries and Affiliates NAIC 1</t>
  </si>
  <si>
    <t>08.5</t>
  </si>
  <si>
    <t>Parent, Subsidiaries and Affiliates NAIC 5</t>
  </si>
  <si>
    <t>09.7</t>
  </si>
  <si>
    <t>Total Privately Placed Bonds NAIC 1</t>
  </si>
  <si>
    <t>0000002</t>
  </si>
  <si>
    <t>Schedule D - Part 1A - Section 2 - Maturity Distribution of All Bonds Owned by Major Type and Subtype</t>
  </si>
  <si>
    <t>U.S. Governments - Totals</t>
  </si>
  <si>
    <t>All Other Governments - Totals</t>
  </si>
  <si>
    <t>04.05</t>
  </si>
  <si>
    <t>07.02</t>
  </si>
  <si>
    <t>Hybrid Securities - Commercial Mortgage-Backed Securities</t>
  </si>
  <si>
    <t>08.06</t>
  </si>
  <si>
    <t>12.01</t>
  </si>
  <si>
    <t>Total Bonds Prior Year - Totals</t>
  </si>
  <si>
    <t>13.05</t>
  </si>
  <si>
    <t>13.09</t>
  </si>
  <si>
    <t>Total Publicly Traded Bonds - Line 13.08 as a % of Col. 7</t>
  </si>
  <si>
    <t>Total Publicly Traded Bonds - Line 13.08 as a % of Line 11.08, Col. 7, Section 11</t>
  </si>
  <si>
    <t xml:space="preserve">Bonds </t>
  </si>
  <si>
    <t>Unrealized valuation increase (decrease)</t>
  </si>
  <si>
    <t>Section 2, Column 23</t>
  </si>
  <si>
    <t>04.23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</si>
  <si>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</si>
  <si>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</si>
  <si>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</si>
  <si>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</si>
  <si>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</si>
  <si>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</si>
  <si>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Acquired by Internal Transfer</t>
  </si>
  <si>
    <t>Deduct current year's other than temporary impairment recognized: Totals, Part 1, Column 12</t>
  </si>
  <si>
    <t>Cost of acquired: Actual cost at time of acquisition (Part 2, Column 7)</t>
  </si>
  <si>
    <t>SCBPT1 Accrual of Discount</t>
  </si>
  <si>
    <t>Part 2, Section 1, Column 15</t>
  </si>
  <si>
    <t>Part 2, Section 1, Column 19</t>
  </si>
  <si>
    <t xml:space="preserve">Footnote </t>
  </si>
  <si>
    <t>U.S. States, Territories and Possessions (Direct and guaranteed) - Totals</t>
  </si>
  <si>
    <t>All Other Governments Totals</t>
  </si>
  <si>
    <t>U.S. Special Revenue NAIC 6</t>
  </si>
  <si>
    <t>Industrial and Miscellaneous NAIC 4</t>
  </si>
  <si>
    <t>Parent, Subsidiaries and Affiliates Totals</t>
  </si>
  <si>
    <t>Unaffiliated Bank Loans NAIC 1</t>
  </si>
  <si>
    <t>Line 13.7 as a % of Line 11.7, Col. 7, Section 11</t>
  </si>
  <si>
    <t>Total Privately Placed Bonds NAIC 5</t>
  </si>
  <si>
    <t>(a) Includes $... freely tradeable under SEC Rule 144 or qualified for resale under SEC Rule 144A.</t>
  </si>
  <si>
    <t>03.01</t>
  </si>
  <si>
    <t>U.S States, Territories and Possessions - Issuer Obligations</t>
  </si>
  <si>
    <t>03.05</t>
  </si>
  <si>
    <t>06.02</t>
  </si>
  <si>
    <t>Industrial and Miscellaneous - Residential Mortgage-Backed Securities</t>
  </si>
  <si>
    <t>Affiliated Bank Loans - Acquired</t>
  </si>
  <si>
    <t>12.05</t>
  </si>
  <si>
    <t>12.09</t>
  </si>
  <si>
    <t>Total Publicly Traded Bonds - Commercial Mortgage-Backed Securities</t>
  </si>
  <si>
    <t>Book/adjusted carrying value at end of current period (Lines 1+2+3+4+5-6+7+8+9)</t>
  </si>
  <si>
    <t>03.12</t>
  </si>
  <si>
    <t>03.23</t>
  </si>
  <si>
    <t>Subtotal (Line 3.1 minus Line 3.2)</t>
  </si>
  <si>
    <t xml:space="preserve">Second Quarter: Number of Positions </t>
  </si>
  <si>
    <t>Beginning Inventory</t>
  </si>
  <si>
    <t>L_2021_A_NAIC_SCDBVER</t>
  </si>
  <si>
    <t>Part D, Section 1, Column 10</t>
  </si>
  <si>
    <t xml:space="preserve">Gross Income Earned Less Interest Incurred on Encumbrances </t>
  </si>
  <si>
    <t>SCAPT3</t>
  </si>
  <si>
    <t xml:space="preserve">Realized Gain (Loss) on Disposal </t>
  </si>
  <si>
    <t xml:space="preserve">Total Gain (Loss) on Disposal </t>
  </si>
  <si>
    <t xml:space="preserve">Amount </t>
  </si>
  <si>
    <t>10.2</t>
  </si>
  <si>
    <t xml:space="preserve">From Schedule B </t>
  </si>
  <si>
    <t>SCBAPT3 Amortization of Premium</t>
  </si>
  <si>
    <t>Part 4, Column 11</t>
  </si>
  <si>
    <t>Total foreign exchange change in book/adjusted carrying value: Part 1, Column 15</t>
  </si>
  <si>
    <t>Part 2, Section 2, Column 16</t>
  </si>
  <si>
    <t>Part 4, Column 15</t>
  </si>
  <si>
    <t>Deduct current year's other than temporary impairment recognized: Part 1, Column 14</t>
  </si>
  <si>
    <t>L_2021_A_NAIC_SCDSUM</t>
  </si>
  <si>
    <t xml:space="preserve">Book/Adjusted Carrying Value </t>
  </si>
  <si>
    <t>U.S. Governments NAIC 3</t>
  </si>
  <si>
    <t>U.S. States, Territories and Possessions NAIC 4</t>
  </si>
  <si>
    <t>Unaffiliated Bank Loans NAIC 5</t>
  </si>
  <si>
    <t>Total Bonds Prior Year NAIC 1</t>
  </si>
  <si>
    <t>12.2</t>
  </si>
  <si>
    <t>Total Bonds Prior Year NAIC 5</t>
  </si>
  <si>
    <t xml:space="preserve">Col. 7 as a % of line 11.08 </t>
  </si>
  <si>
    <t>02.01</t>
  </si>
  <si>
    <t>02.05</t>
  </si>
  <si>
    <t>U.S. Political Subdivisions of States, Territories and Possessions, Guaranteed - Issuer Obligations</t>
  </si>
  <si>
    <t>05.02</t>
  </si>
  <si>
    <t>Unaffiliated Bank Loans - Issued</t>
  </si>
  <si>
    <t>11.01</t>
  </si>
  <si>
    <t>11.05</t>
  </si>
  <si>
    <t>11.09</t>
  </si>
  <si>
    <t>Total Bonds Prior Year - Issuer Obligations</t>
  </si>
  <si>
    <t>Total Publicly Traded Bonds - Issuer Obligations</t>
  </si>
  <si>
    <t>14.02</t>
  </si>
  <si>
    <t>L_2021_A_NAIC_SCDAVER</t>
  </si>
  <si>
    <t xml:space="preserve">Mortgage Loans </t>
  </si>
  <si>
    <t>SCDAVERF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</si>
  <si>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</si>
  <si>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</si>
  <si>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</si>
  <si>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</si>
  <si>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</si>
  <si>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Less: Closed or Disposed of Transactions</t>
  </si>
  <si>
    <t>Less: Decreases in Replication (Synthetic Asset) Transactions Statement Value</t>
  </si>
  <si>
    <t>Part D, Section 1, Column 6</t>
  </si>
  <si>
    <t>Total (Line 9 minus Line 10 minus Line 11)</t>
  </si>
  <si>
    <t>SCEVERF</t>
  </si>
  <si>
    <t xml:space="preserve">Taxes, Repairs and Expenses Incurred </t>
  </si>
  <si>
    <t>0499999</t>
  </si>
  <si>
    <t>L_2021_A_NAIC_SCAPT2</t>
  </si>
  <si>
    <t xml:space="preserve">Name of Vendor </t>
  </si>
  <si>
    <t>Statement</t>
  </si>
  <si>
    <t>01</t>
  </si>
  <si>
    <t>05</t>
  </si>
  <si>
    <t>Totals, Part 3, Column 13</t>
  </si>
  <si>
    <t>09</t>
  </si>
  <si>
    <t>12</t>
  </si>
  <si>
    <t>Other Countries</t>
  </si>
  <si>
    <t>16</t>
  </si>
  <si>
    <t>23</t>
  </si>
  <si>
    <t>Total Common Stocks</t>
  </si>
  <si>
    <t>L_2021_A_NAIC_SCDPT1ASN1</t>
  </si>
  <si>
    <t xml:space="preserve">Col. 7 as a % of Line 11.7 </t>
  </si>
  <si>
    <t>U.S. Political Subdivisions of States NAIC 3</t>
  </si>
  <si>
    <t>SVO Identified Funds NAIC 3</t>
  </si>
  <si>
    <t>10.6</t>
  </si>
  <si>
    <t>Unaffiliated Bank Loans Totals</t>
  </si>
  <si>
    <t>11.4</t>
  </si>
  <si>
    <t>11.8</t>
  </si>
  <si>
    <t>12.6</t>
  </si>
  <si>
    <t>13.4</t>
  </si>
  <si>
    <t>Total Publicly Traded Bonds NAIC 4</t>
  </si>
  <si>
    <t>13.8</t>
  </si>
  <si>
    <t>14.2</t>
  </si>
  <si>
    <t>14.6</t>
  </si>
  <si>
    <t>01.01</t>
  </si>
  <si>
    <t>01.05</t>
  </si>
  <si>
    <t>All Other Governments - Issuer Obligations</t>
  </si>
  <si>
    <t>08.03</t>
  </si>
  <si>
    <t>10.01</t>
  </si>
  <si>
    <t>Total Bonds Current Year - Issuer Obligations</t>
  </si>
  <si>
    <t>Total Bonds Prior Year - Commercial Mortgage-Backed Securities</t>
  </si>
  <si>
    <t>13.02</t>
  </si>
  <si>
    <t>14.06</t>
  </si>
  <si>
    <t>Total Privately Placed Bonds - Affiliated Bank Loans</t>
  </si>
  <si>
    <t>Cost of short-term investments acquired</t>
  </si>
  <si>
    <t>Section 2, Column 20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</si>
  <si>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</si>
  <si>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</si>
  <si>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</si>
  <si>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Second Quarter: Total Replication (Synthetic Asset) Transactions Statement Value </t>
  </si>
  <si>
    <t>Part A, Section 1, Column 14</t>
  </si>
  <si>
    <t>Part A, Section 1, Column 21</t>
  </si>
  <si>
    <t>0200000</t>
  </si>
  <si>
    <t>02.2</t>
  </si>
  <si>
    <t>06.2</t>
  </si>
  <si>
    <t>Deduct current year's depreciation: Totals, Part 1, Column 11</t>
  </si>
  <si>
    <t>08.2</t>
  </si>
  <si>
    <t>SCBPT3 Accrual of Discount</t>
  </si>
  <si>
    <t>L_2021_A_NAIC_SCBAVER</t>
  </si>
  <si>
    <t>Cost of bonds and stocks acquired, Part 3, Column 7</t>
  </si>
  <si>
    <t>04.2</t>
  </si>
  <si>
    <t>09.4</t>
  </si>
  <si>
    <t xml:space="preserve">Actual Cost </t>
  </si>
  <si>
    <t>27</t>
  </si>
  <si>
    <t xml:space="preserve">Over 10 Years Through 20 Years </t>
  </si>
  <si>
    <t xml:space="preserve">Total Current Year </t>
  </si>
  <si>
    <t xml:space="preserve">Total Privately Placed (a) </t>
  </si>
  <si>
    <t>01.4</t>
  </si>
  <si>
    <t>All Other Governments NAIC 2</t>
  </si>
  <si>
    <t>02.6</t>
  </si>
  <si>
    <t>All Other Governments NAIC 6</t>
  </si>
  <si>
    <t>03.4</t>
  </si>
  <si>
    <t>04.6</t>
  </si>
  <si>
    <t>U.S. Special Revenue NAIC 3</t>
  </si>
  <si>
    <t>05.4</t>
  </si>
  <si>
    <t>06.6</t>
  </si>
  <si>
    <t>Hybrid Securities NAIC 1</t>
  </si>
  <si>
    <t>07.4</t>
  </si>
  <si>
    <t>Hybrid Securities NAIC 5</t>
  </si>
  <si>
    <t>Parent, Subsidiaries and Affiliates NAIC 2</t>
  </si>
  <si>
    <t>08.6</t>
  </si>
  <si>
    <t>Parent, Subsidiaries and Affiliates NAIC 6</t>
  </si>
  <si>
    <t>Total Bonds Current Year NAIC 6 (d)</t>
  </si>
  <si>
    <t>Total Privately Placed Bonds NAIC 2</t>
  </si>
  <si>
    <t>Line 14.7 as a % of Col. 7</t>
  </si>
  <si>
    <t>0000003</t>
  </si>
  <si>
    <t>Includes $... current year, $... prior year of bonds with 5GI designations and $... current year, $... prior year of bonds with 6* designations.</t>
  </si>
  <si>
    <t>SCDPT1ASN2</t>
  </si>
  <si>
    <t>U.S States, Territories and Possessions - Residential Mortgage-Backed Securities</t>
  </si>
  <si>
    <t>04.02</t>
  </si>
  <si>
    <t>Industrial and Miscellaneous - Other Loan-Backed and Structured Securities</t>
  </si>
  <si>
    <t>Industrial and Miscellaneous - Totals</t>
  </si>
  <si>
    <t>07.03</t>
  </si>
  <si>
    <t>08.07</t>
  </si>
  <si>
    <t>Total Bonds Current Year - Affiliated Bank Loans</t>
  </si>
  <si>
    <t>Total Bonds Prior Year - Line 12.08 as a % of Col. 9</t>
  </si>
  <si>
    <t>Total Publicly Traded Bonds - Residential Mortgage-Backed Securities</t>
  </si>
  <si>
    <t>13.06</t>
  </si>
  <si>
    <t>SCDPT1ASN2Z</t>
  </si>
  <si>
    <t xml:space="preserve">Other Short-Term Investment Assets (a) </t>
  </si>
  <si>
    <t>Statement value at end of current period (Line 10 minus Line 11)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</si>
  <si>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</si>
  <si>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</si>
  <si>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</si>
  <si>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</si>
  <si>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</si>
  <si>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</si>
  <si>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</si>
  <si>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</si>
  <si>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Location:State </t>
  </si>
  <si>
    <t xml:space="preserve">Book/Adjusted Carrying Value Less Encumbrances Prior Year </t>
  </si>
  <si>
    <t>Company</t>
  </si>
  <si>
    <t>Identifier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</si>
  <si>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</si>
  <si>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</si>
  <si>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</si>
  <si>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</si>
  <si>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Part 2, Section 2, Column 13</t>
  </si>
  <si>
    <t>SCDPT2SN1 Amortization of Premium</t>
  </si>
  <si>
    <t>SCDPT4 Bonds Accrual of Discount</t>
  </si>
  <si>
    <t>SCDPT5 PS Amortization of Premium</t>
  </si>
  <si>
    <t>U.S. Political Subdivisions of States, Territories and Possessions (Direct and guaranteed) - Totals</t>
  </si>
  <si>
    <t>Industrial and Miscellaneous, SVO Identified Funds, Unaffiliated Bank Loans and Hybrid Securities (unaffiliated) - United States</t>
  </si>
  <si>
    <t xml:space="preserve">1 Year or Less </t>
  </si>
  <si>
    <t>Industrial and Miscellaneous NAIC 1</t>
  </si>
  <si>
    <t>Industrial and Miscellaneous NAIC 5</t>
  </si>
  <si>
    <t>Hybrid Securities Totals</t>
  </si>
  <si>
    <t>Unaffiliated Bank Loans NAIC 2</t>
  </si>
  <si>
    <t>Total Bonds Current Year NAIC 5 (d)</t>
  </si>
  <si>
    <t>Total Privately Placed Bonds NAIC 6</t>
  </si>
  <si>
    <t>SCDPT1ASN1F</t>
  </si>
  <si>
    <t>All Other Governments - Residential Mortgage-Backed Securities</t>
  </si>
  <si>
    <t>03.02</t>
  </si>
  <si>
    <t>U.S States, Territories and Possessions - Commercial Mortgage-Backed Securities</t>
  </si>
  <si>
    <t>06.03</t>
  </si>
  <si>
    <t>Hybrid Securities - Issuer Obligations</t>
  </si>
  <si>
    <t>Total Bonds Current Year - SVO Identified Funds</t>
  </si>
  <si>
    <t>12.02</t>
  </si>
  <si>
    <t>Total Bonds Prior Year - Other Loan-Backed and Structured Securities</t>
  </si>
  <si>
    <t>12.06</t>
  </si>
  <si>
    <t>Total Bonds Prior Year - Affiliated Bank Loans</t>
  </si>
  <si>
    <t>Total Bonds Prior Year - Unaffiliated Bank Loans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</si>
  <si>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</si>
  <si>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</si>
  <si>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</si>
  <si>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</si>
  <si>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</si>
  <si>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0000000000</t>
  </si>
  <si>
    <t>Ending Inventory</t>
  </si>
  <si>
    <t>Total (Line 3 minus Line 4 minus Line 5)</t>
  </si>
  <si>
    <t>SCEVER</t>
  </si>
  <si>
    <t>Book/adjusted carrying value at end of current period (Lines 1+2+3+4+5-6-7+8-9)</t>
  </si>
  <si>
    <t xml:space="preserve">Fair Value Hierarchy Level and Method Used to Obtain Fair Value Code </t>
  </si>
  <si>
    <t xml:space="preserve">Postal Code </t>
  </si>
  <si>
    <t>0100000</t>
  </si>
  <si>
    <t>0399999</t>
  </si>
  <si>
    <t xml:space="preserve">Actual Cost at Time of Acquisition </t>
  </si>
  <si>
    <t xml:space="preserve">Total Change in Book/Adjusted Carrying Value (11-9-10) </t>
  </si>
  <si>
    <t>Totals, Part 3, Column 10</t>
  </si>
  <si>
    <t>Deduct total nonadmitted amounts</t>
  </si>
  <si>
    <t>Totals, Part 3, Column 8</t>
  </si>
  <si>
    <t>SCBPT3 Amortization of Premium</t>
  </si>
  <si>
    <t>Unrealized valuation increase (decrease): Totals, Part 1, Column 13</t>
  </si>
  <si>
    <t>Statement value at end of current period (Line 11 minus Line 12)</t>
  </si>
  <si>
    <t>SCDVER</t>
  </si>
  <si>
    <t>SCDVERZ</t>
  </si>
  <si>
    <t>SCDPT5 PS Accrual of Discount</t>
  </si>
  <si>
    <t>U.S. Governments NAIC 4</t>
  </si>
  <si>
    <t>U.S. States, Territories and Possessions NAIC 1</t>
  </si>
  <si>
    <t>U.S. States, Territories and Possessions NAIC 5</t>
  </si>
  <si>
    <t>Industrial and Miscellaneous Totals</t>
  </si>
  <si>
    <t>Unaffiliated Bank Loans NAIC 6</t>
  </si>
  <si>
    <t>11.1</t>
  </si>
  <si>
    <t>Total Bonds Current Year NAIC 4 (d)</t>
  </si>
  <si>
    <t>Line 11.7 as a % of Col. 7</t>
  </si>
  <si>
    <t>Total Bonds Prior Year NAIC 2</t>
  </si>
  <si>
    <t>Total Bonds Prior Year NAIC 6</t>
  </si>
  <si>
    <t>13.1</t>
  </si>
  <si>
    <t>(d) Includes the following amount of short-term and cash equivalent bonds by NAIC designation:</t>
  </si>
  <si>
    <t>02.02</t>
  </si>
  <si>
    <t>Hybrid Securities - Residential Mortgage-Backed Securities</t>
  </si>
  <si>
    <t>Hybrid Securities - Totals</t>
  </si>
  <si>
    <t>Parent, Subsidiaries and Affiliates - Commercial Mortgage-Backed Securities</t>
  </si>
  <si>
    <t>SVO Identified Funds - Exchange Traded Funds Identified by the SVO</t>
  </si>
  <si>
    <t>11.02</t>
  </si>
  <si>
    <t>Total Bonds Current Year - Other Loan-Backed and Structured Securities</t>
  </si>
  <si>
    <t>11.06</t>
  </si>
  <si>
    <t>Total Publicly Traded Bonds - Unaffiliated Bank Loans</t>
  </si>
  <si>
    <t>14.03</t>
  </si>
  <si>
    <t>Total Privately Placed Bonds - Totals</t>
  </si>
  <si>
    <t>14.10</t>
  </si>
  <si>
    <t>(a) Indicate the category of such assets, for example, joint ventures, transportation equipment:</t>
  </si>
  <si>
    <t>Schedule DB - Part C - Section 1 - Replication (Synthetic Asset) Transactions (RSATs) Open</t>
  </si>
  <si>
    <t>SCDBVER</t>
  </si>
  <si>
    <t>Part D, Section 1, Column 7</t>
  </si>
  <si>
    <t>Schedule E - Part 2 - Verification - Cash Equivalents</t>
  </si>
  <si>
    <t>Cost of cash equivalents acquired</t>
  </si>
  <si>
    <t>(a) Indicate the category of such investments, for example, joint ventures, transportation equipment:</t>
  </si>
  <si>
    <t xml:space="preserve">Code </t>
  </si>
  <si>
    <t>L_2021_A_NAIC_SCAPT3</t>
  </si>
  <si>
    <t xml:space="preserve">Disposal Date </t>
  </si>
  <si>
    <t>06</t>
  </si>
  <si>
    <t>13</t>
  </si>
  <si>
    <t>02</t>
  </si>
  <si>
    <t>Totals, Part 3, Column 14</t>
  </si>
  <si>
    <t>SCBAPT1 Accrual of Discount</t>
  </si>
  <si>
    <t>SCDPT4 PS Amortization of Premium</t>
  </si>
  <si>
    <t xml:space="preserve">Par Value of Bonds </t>
  </si>
  <si>
    <t>Total Bonds</t>
  </si>
  <si>
    <t>17</t>
  </si>
  <si>
    <t>20</t>
  </si>
  <si>
    <t>24</t>
  </si>
  <si>
    <t>01.1</t>
  </si>
  <si>
    <t>U.S. States, Territories and Possessions Totals</t>
  </si>
  <si>
    <t>U.S. Political Subdivisions of States NAIC 4</t>
  </si>
  <si>
    <t>SVO Identified Funds NAIC 4</t>
  </si>
  <si>
    <t>10.3</t>
  </si>
  <si>
    <t>10.7</t>
  </si>
  <si>
    <t>Total Bonds Current Year NAIC 3 (d)</t>
  </si>
  <si>
    <t>11.5</t>
  </si>
  <si>
    <t>12.3</t>
  </si>
  <si>
    <t>12.7</t>
  </si>
  <si>
    <t>Total Publicly Traded Bonds NAIC 1</t>
  </si>
  <si>
    <t>13.5</t>
  </si>
  <si>
    <t>13.9</t>
  </si>
  <si>
    <t>14.3</t>
  </si>
  <si>
    <t>14.7</t>
  </si>
  <si>
    <t>SCDPT1ASN1Z</t>
  </si>
  <si>
    <t>L_2021_A_NAIC_SCDPT1ASN2</t>
  </si>
  <si>
    <t>01.02</t>
  </si>
  <si>
    <t>05.03</t>
  </si>
  <si>
    <t>U.S. Special Revenue &amp; Special Assessment Obligations, etc., Non-Guaranteed - Commercial Mortgage-Backed Securities</t>
  </si>
  <si>
    <t>08.04</t>
  </si>
  <si>
    <t>10.02</t>
  </si>
  <si>
    <t>Total Bonds Current Year - Residential Mortgage-Backed Securities</t>
  </si>
  <si>
    <t>Total Bonds Current Year - Line 11.08 as a % of Col. 7</t>
  </si>
  <si>
    <t>13.10</t>
  </si>
  <si>
    <t>Total Privately Placed Bonds - Residential Mortgage-Backed Securities</t>
  </si>
  <si>
    <t>14.07</t>
  </si>
  <si>
    <t>SCDAVER</t>
  </si>
  <si>
    <t>Book adjusted carrying value at end of current period (Lines 1+2+3+4+5-6-7+8-9)</t>
  </si>
  <si>
    <t>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</si>
  <si>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</si>
  <si>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</si>
  <si>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 xml:space="preserve">Fair Value Less Encumbrances </t>
  </si>
  <si>
    <t>Schedule A - Part 2 - Real Estate Acquired and Additions Made</t>
  </si>
  <si>
    <t xml:space="preserve">Amounts Received During Year </t>
  </si>
  <si>
    <t>Property Transferred</t>
  </si>
  <si>
    <t>2021-Annual</t>
  </si>
  <si>
    <t>03.1</t>
  </si>
  <si>
    <t>07.1</t>
  </si>
  <si>
    <t>05.1</t>
  </si>
  <si>
    <t>09.1</t>
  </si>
  <si>
    <t>Total foreign exchange change in book/adjusted carrying value: Totals, Part 1, Column 17</t>
  </si>
  <si>
    <t xml:space="preserve">From Schedule BA </t>
  </si>
  <si>
    <t>Schedule D - Verification - Bonds and Stock</t>
  </si>
  <si>
    <t>04.3</t>
  </si>
  <si>
    <t>Deduction consideration for bonds and stocks disposed of, Part 4, Column 7</t>
  </si>
  <si>
    <t>08.3</t>
  </si>
  <si>
    <t>Book/adjusted carrying value at end of current period (Lines 1+2+3+4+5-6-7+8-9+10)</t>
  </si>
  <si>
    <t>SCDVERCALC</t>
  </si>
  <si>
    <t>U.S. Special revenue and special assessment obligations and all non-guaranteed obligations of agencies and authorities of governments and their political subdivisions - Totals</t>
  </si>
  <si>
    <t>Total Preferred Stocks</t>
  </si>
  <si>
    <t xml:space="preserve">Over 5 Years Through 10 Years </t>
  </si>
  <si>
    <t xml:space="preserve">% From Column 8 Prior Year </t>
  </si>
  <si>
    <t>01.5</t>
  </si>
  <si>
    <t>02.3</t>
  </si>
  <si>
    <t>All Other Governments NAIC 3</t>
  </si>
  <si>
    <t>02.7</t>
  </si>
  <si>
    <t>03.5</t>
  </si>
  <si>
    <t>04.7</t>
  </si>
  <si>
    <t>U.S. Special Revenue NAIC 4</t>
  </si>
  <si>
    <t>05.5</t>
  </si>
  <si>
    <t>06.3</t>
  </si>
  <si>
    <t>06.7</t>
  </si>
  <si>
    <t>Hybrid Securities NAIC 2</t>
  </si>
  <si>
    <t>07.5</t>
  </si>
  <si>
    <t>Hybrid Securities NAIC 6</t>
  </si>
  <si>
    <t>Parent, Subsidiaries and Affiliates NAIC 3</t>
  </si>
  <si>
    <t>08.7</t>
  </si>
  <si>
    <t>09.5</t>
  </si>
  <si>
    <t>Total Publicly Traded Bonds NAIC 5</t>
  </si>
  <si>
    <t xml:space="preserve">Total Privately Placed </t>
  </si>
  <si>
    <t>U.S States, Territories and Possessions - Other Loan-Backed and Structured Securities</t>
  </si>
  <si>
    <t>04.03</t>
  </si>
  <si>
    <t>07.04</t>
  </si>
  <si>
    <t>Affiliated Bank Loans - Issued</t>
  </si>
  <si>
    <t>13.03</t>
  </si>
  <si>
    <t>Total Publicly Traded Bonds - Affiliated Bank Loans</t>
  </si>
  <si>
    <t>13.07</t>
  </si>
  <si>
    <t>Total Privately Placed Bonds - Other Loan-Backed and Structured Securities</t>
  </si>
  <si>
    <t>Total Privately Placed Bonds - Line 14.08 as a % of Col. 7</t>
  </si>
  <si>
    <t>Total gain (loss) on disposals</t>
  </si>
  <si>
    <t>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</si>
  <si>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</si>
  <si>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</si>
  <si>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</si>
  <si>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</si>
  <si>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</si>
  <si>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>L_2021_A_NAIC_SCDBPTCSN1</t>
  </si>
  <si>
    <t xml:space="preserve">Components of the Replication (Synthetic Asset) Transactions: Derivative Instruments Open: Fair Value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</si>
  <si>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</si>
  <si>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</si>
  <si>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</si>
  <si>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</si>
  <si>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</si>
  <si>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</si>
  <si>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>SCAPT1</t>
  </si>
  <si>
    <t xml:space="preserve">Date Acquired </t>
  </si>
  <si>
    <t>0299999</t>
  </si>
  <si>
    <t>Total Property occupied by the reporting entity</t>
  </si>
  <si>
    <t>Property Disposed</t>
  </si>
  <si>
    <t>GLIC</t>
  </si>
  <si>
    <t>Additional investment made after acquisition (Part 2, Column 9)</t>
  </si>
  <si>
    <t>Deduct amounts received on disposals, Part 3, Column 15</t>
  </si>
  <si>
    <t>SCBVER</t>
  </si>
  <si>
    <t>Capitalized deferred interest and other: Totals, Part 1, Column 12</t>
  </si>
  <si>
    <t>Total foreign exchange change in book value/recorded investment excluding accrued interest: Totals, Part 1, Column 13</t>
  </si>
  <si>
    <t>Total valuation allowance</t>
  </si>
  <si>
    <t>Part 2, Section 1, Column 17</t>
  </si>
  <si>
    <t>Part 2, Section 2, Column 14</t>
  </si>
  <si>
    <t>SCDPT4 PS Accrual of Discount</t>
  </si>
  <si>
    <t>Industrial and Miscellaneous NAIC 2</t>
  </si>
  <si>
    <t>Industrial and Miscellaneous NAIC 6</t>
  </si>
  <si>
    <t>Unaffiliated Bank Loans NAIC 3</t>
  </si>
  <si>
    <t>Total Bonds Current Year NAIC 2 (d)</t>
  </si>
  <si>
    <t>Line 12.7 as a % of Col. 9</t>
  </si>
  <si>
    <t>Total Privately Placed Bonds NAIC 3</t>
  </si>
  <si>
    <t>Line 14.7 as a % of Line 11.7, Col. 7, Section 11</t>
  </si>
  <si>
    <t>(b) Includes $... current year of bonds with Z designations and $... prior year of bonds with Z designations.</t>
  </si>
  <si>
    <t>0000004</t>
  </si>
  <si>
    <t>03.03</t>
  </si>
  <si>
    <t>U.S. Political Subdivisions of States, Territories and Possessions, Guaranteed - Commercial Mortgage-Backed Securities</t>
  </si>
  <si>
    <t>U.S. Special Revenue &amp; Special Assessment Obligations, etc., Non-Guaranteed - Issuer Obligations</t>
  </si>
  <si>
    <t>Industrial and Miscellaneous - Issuer Obligations</t>
  </si>
  <si>
    <t>Total Bonds Current Year - Commercial Mortgage-Backed Securities</t>
  </si>
  <si>
    <t>12.03</t>
  </si>
  <si>
    <t>12.07</t>
  </si>
  <si>
    <t>Total Privately Placed Bonds - Issuer Obligations</t>
  </si>
  <si>
    <t>Total Privately Placed Bonds - Unaffiliated Bank Loans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</si>
  <si>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</si>
  <si>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</si>
  <si>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</si>
  <si>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</si>
  <si>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</si>
  <si>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</si>
  <si>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</si>
  <si>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</si>
  <si>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</si>
  <si>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</si>
  <si>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</si>
  <si>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Current Year's Other-Than-Temporary Impairment Recognized </t>
  </si>
  <si>
    <t xml:space="preserve">Property Type </t>
  </si>
  <si>
    <t>Properties held for sale</t>
  </si>
  <si>
    <t xml:space="preserve">Foreign Exchange Gain (Loss) on Disposal 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</si>
  <si>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</si>
  <si>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</si>
  <si>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</si>
  <si>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</si>
  <si>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</si>
  <si>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Subtotal (Line 11 plus 12)</t>
  </si>
  <si>
    <t>SCBAVER</t>
  </si>
  <si>
    <t>Capitalized deferred interest and other: Totals, Part 1, Column 16</t>
  </si>
  <si>
    <t>SCBAPT3 Accrual of Discount</t>
  </si>
  <si>
    <t>Part 4, Column 13</t>
  </si>
  <si>
    <t xml:space="preserve">From Schedule D </t>
  </si>
  <si>
    <t>Schedule D - Summary By Country</t>
  </si>
  <si>
    <t>U.S. Governments NAIC 1</t>
  </si>
  <si>
    <t>U.S. Governments NAIC 5</t>
  </si>
  <si>
    <t>U.S. States, Territories and Possessions NAIC 2</t>
  </si>
  <si>
    <t>U.S. Political Subdivisions of States NAIC 1</t>
  </si>
  <si>
    <t>Total Bonds Current Year NAIC 1 (d)</t>
  </si>
  <si>
    <t>11.2</t>
  </si>
  <si>
    <t>Total Bonds Prior Year NAIC 3</t>
  </si>
  <si>
    <t>Line 13.7 as a % of Col. 7</t>
  </si>
  <si>
    <t>02.03</t>
  </si>
  <si>
    <t>All Other Governments - Commercial Mortgage-Backed Securities</t>
  </si>
  <si>
    <t>06.04</t>
  </si>
  <si>
    <t>09.01</t>
  </si>
  <si>
    <t>Unaffiliated Bank Loans - Totals</t>
  </si>
  <si>
    <t>11.03</t>
  </si>
  <si>
    <t>11.07</t>
  </si>
  <si>
    <t>Total Publicly Traded Bonds - Totals</t>
  </si>
  <si>
    <t xml:space="preserve">Investments in Parent, Subsidiaries and Affiliates </t>
  </si>
  <si>
    <t>Total foreign exchange change in book/adjusted carrying value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</si>
  <si>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</si>
  <si>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</si>
  <si>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</si>
  <si>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</si>
  <si>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</si>
  <si>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</si>
  <si>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>L_2021_A_NAIC_SCEVER</t>
  </si>
  <si>
    <t xml:space="preserve">Description of Property </t>
  </si>
  <si>
    <t xml:space="preserve">Total Change in Book/Adjusted Carrying Value (13-11-12) </t>
  </si>
  <si>
    <t>0500000</t>
  </si>
  <si>
    <t xml:space="preserve">Book/Adjusted Carrying Value Less Encumbrances on Disposal </t>
  </si>
  <si>
    <t>Book/adjusted carrying value, December 31 of prior year</t>
  </si>
  <si>
    <t>10</t>
  </si>
  <si>
    <t>07</t>
  </si>
  <si>
    <t>14</t>
  </si>
  <si>
    <t xml:space="preserve">Total </t>
  </si>
  <si>
    <t>03</t>
  </si>
  <si>
    <t>Deduct amortization of premium</t>
  </si>
  <si>
    <t>SCDPT1 Amortization of Premium</t>
  </si>
  <si>
    <t>SCDPT1 Accrual of Discount</t>
  </si>
  <si>
    <t>SCDPT2SN1 Accrual of Discount</t>
  </si>
  <si>
    <t>21</t>
  </si>
  <si>
    <t>25</t>
  </si>
  <si>
    <t>Total Stocks</t>
  </si>
  <si>
    <t xml:space="preserve">Over 20 Years </t>
  </si>
  <si>
    <t xml:space="preserve">No Maturity Date </t>
  </si>
  <si>
    <t xml:space="preserve">Total From Column 7 Prior Year </t>
  </si>
  <si>
    <t>U.S. Governments Totals</t>
  </si>
  <si>
    <t>U.S. States, Territories and Possessions NAIC 6</t>
  </si>
  <si>
    <t>U.S. Political Subdivisions of States NAIC 5</t>
  </si>
  <si>
    <t>SVO Identified Funds NAIC 1</t>
  </si>
  <si>
    <t>SVO Identified Funds NAIC 5</t>
  </si>
  <si>
    <t>10.4</t>
  </si>
  <si>
    <t>11.6</t>
  </si>
  <si>
    <t>12.4</t>
  </si>
  <si>
    <t>12.8</t>
  </si>
  <si>
    <t>13.2</t>
  </si>
  <si>
    <t>Total Publicly Traded Bonds NAIC 2</t>
  </si>
  <si>
    <t>13.6</t>
  </si>
  <si>
    <t>14.4</t>
  </si>
  <si>
    <t>14.8</t>
  </si>
  <si>
    <t>01.03</t>
  </si>
  <si>
    <t>U.S. Governments - Commercial Mortgage-Backed Securities</t>
  </si>
  <si>
    <t>U.S. Governments - Other Loan-Backed and Structured Securities</t>
  </si>
  <si>
    <t>U.S States, Territories and Possessions - Totals</t>
  </si>
  <si>
    <t>05.04</t>
  </si>
  <si>
    <t>U.S. Special Revenue &amp; Special Assessment Obligations, etc., Non-Guaranteed - Other Loan-Backed and Structured Securities</t>
  </si>
  <si>
    <t>08.01</t>
  </si>
  <si>
    <t>Parent, Subsidiaries and Affiliates - Residential Mortgage-Backed Securities</t>
  </si>
  <si>
    <t>08.05</t>
  </si>
  <si>
    <t>Unaffiliated Bank Loans - Acquired</t>
  </si>
  <si>
    <t>10.03</t>
  </si>
  <si>
    <t>Total Bonds Current Year - UnaffiliatedBank Loans</t>
  </si>
  <si>
    <t>Total Bonds Prior Year - SVO Identified Funds</t>
  </si>
  <si>
    <t>14.04</t>
  </si>
  <si>
    <t>14.08</t>
  </si>
  <si>
    <t>Book/Adjusted carrying value, December 31, prior year (Line 10, prior year)</t>
  </si>
  <si>
    <t>L_2021_A_NAIC_SCDBPTBVER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</si>
  <si>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</si>
  <si>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</si>
  <si>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 xml:space="preserve">Money Market Mutual Funds </t>
  </si>
  <si>
    <t xml:space="preserve">Other (a) </t>
  </si>
  <si>
    <t xml:space="preserve">Book/Adjusted Carrying Value Less Encumbrances </t>
  </si>
  <si>
    <t xml:space="preserve">LEI </t>
  </si>
  <si>
    <t>0199999</t>
  </si>
  <si>
    <t>Property occupied by the reporting entity - Administrative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</si>
  <si>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</si>
  <si>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</si>
  <si>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</si>
  <si>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</si>
  <si>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</si>
  <si>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</si>
  <si>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Book/adjusted carrying value at end of current period (Lines 1+2+3+4+5+6-7-8+9-10)</t>
  </si>
  <si>
    <t>SCBAPT1 Amortization of Premium</t>
  </si>
  <si>
    <t>L_2021_A_NAIC_SCDVER</t>
  </si>
  <si>
    <t>04.4</t>
  </si>
  <si>
    <t>Total gain (loss) on disposals, Part 4, Column 19</t>
  </si>
  <si>
    <t>08.4</t>
  </si>
  <si>
    <t>SCDSUM</t>
  </si>
  <si>
    <t>Canada</t>
  </si>
  <si>
    <t>Preferred Stocks - Industrial and Miscellaneous (unaffiliated) - United States</t>
  </si>
  <si>
    <t>18</t>
  </si>
  <si>
    <t xml:space="preserve">Total Publicly Traded </t>
  </si>
  <si>
    <t>01.2</t>
  </si>
  <si>
    <t>01.6</t>
  </si>
  <si>
    <t>02.4</t>
  </si>
  <si>
    <t>All Other Governments NAIC 4</t>
  </si>
  <si>
    <t>03.6</t>
  </si>
  <si>
    <t>U.S. Political Subdivisions of States Totals</t>
  </si>
  <si>
    <t>U.S. Special Revenue NAIC 1</t>
  </si>
  <si>
    <t>U.S. Special Revenue NAIC 5</t>
  </si>
  <si>
    <t>05.6</t>
  </si>
  <si>
    <t>06.4</t>
  </si>
  <si>
    <t>Hybrid Securities NAIC 3</t>
  </si>
  <si>
    <t>07.6</t>
  </si>
  <si>
    <t>Parent, Subsidiaries and Affiliates NAIC 4</t>
  </si>
  <si>
    <t>09.6</t>
  </si>
  <si>
    <t>SVO Identified Funds Totals</t>
  </si>
  <si>
    <t>Total Publicly Traded Bonds NAIC 6</t>
  </si>
  <si>
    <t>0000001</t>
  </si>
  <si>
    <t>04.04</t>
  </si>
  <si>
    <t>U.S. Political Subdivisions of States, Territories and Possessions, Guaranteed - Other Loan-Backed and Structured Securities</t>
  </si>
  <si>
    <t>07.01</t>
  </si>
  <si>
    <t>Hybrid Securities - Other Loan-Backed and Structured Securities</t>
  </si>
  <si>
    <t>Parent, Subsidiaries and Affiliates - Other Loan-Backed and Structured Securities</t>
  </si>
  <si>
    <t>13.04</t>
  </si>
  <si>
    <t>13.08</t>
  </si>
  <si>
    <t>L_2021_A_NAIC_SCDBPTAVER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</si>
  <si>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</si>
  <si>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</si>
  <si>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</si>
  <si>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</si>
  <si>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</si>
  <si>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</si>
  <si>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</si>
  <si>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 xml:space="preserve">Replication (Synthetic Asset) Transactions: Description </t>
  </si>
  <si>
    <t>L_2021_A_NAIC_SCDBPTCSN2</t>
  </si>
  <si>
    <t>Add: Increases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</si>
  <si>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</si>
  <si>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</si>
  <si>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</si>
  <si>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</si>
  <si>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</si>
  <si>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</si>
  <si>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</si>
  <si>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Deduct current year's other than temporary impairment recognized: Totals, Part 1, Column 11</t>
  </si>
  <si>
    <t>Statement value of mortgages owned at end of current period (Line 13 minus Line 14)</t>
  </si>
  <si>
    <t>Cost of acquired: Actual cost at time of acquisition (Part 2, Column 8)</t>
  </si>
  <si>
    <t>Deduct amounts received on disposals, Part 3, Column 16</t>
  </si>
  <si>
    <t>SCBAVERCALC</t>
  </si>
  <si>
    <t>SCDPT5 Bonds Amortization of Premium</t>
  </si>
  <si>
    <t>SCDPT5 Bonds Accrual of Discount</t>
  </si>
  <si>
    <t xml:space="preserve">Fair Value </t>
  </si>
  <si>
    <t>SCDSUMZ</t>
  </si>
  <si>
    <t>Schedule D - Part 1A - Section 1 - Quality and Maturity Distribution of All Bonds Owned by Major Type and NAIC Designation</t>
  </si>
  <si>
    <t>U.S. Special Revenue Totals</t>
  </si>
  <si>
    <t>Industrial and Miscellaneous NAIC 3</t>
  </si>
  <si>
    <t>Total Privately Placed Bonds NAIC 4</t>
  </si>
  <si>
    <t>U.S. Governments - Residential Mortgage-Backed Securities</t>
  </si>
  <si>
    <t>03.04</t>
  </si>
  <si>
    <t>06.01</t>
  </si>
  <si>
    <t>07.05</t>
  </si>
  <si>
    <t>12.04</t>
  </si>
  <si>
    <t>12.08</t>
  </si>
  <si>
    <t>Total Publicly Traded Bonds - Other Loan-Backed and Structured Securities</t>
  </si>
  <si>
    <t>Total Privately Placed Bonds - SVO Identified Funds</t>
  </si>
  <si>
    <t>Deduct consideration received on disposals</t>
  </si>
  <si>
    <t>03.11</t>
  </si>
  <si>
    <t>03.22</t>
  </si>
  <si>
    <t>Total gain (loss) recognized for terminations in prior year</t>
  </si>
  <si>
    <t xml:space="preserve">Replication (Synthetic Asset) Transactions: Notional Amount </t>
  </si>
  <si>
    <t>{BLANK}</t>
  </si>
  <si>
    <t>9999999999</t>
  </si>
  <si>
    <t>Less: Positions Disposed of for Failing Effectiveness Criteria</t>
  </si>
  <si>
    <t>Schedule A - Part 1 - Real Estate Owned</t>
  </si>
  <si>
    <t xml:space="preserve">Current Year's Depreciation </t>
  </si>
  <si>
    <t xml:space="preserve">Source Used to Obtain Fair Value </t>
  </si>
  <si>
    <t>Property occupied by the reporting entity - Health Care Delivery</t>
  </si>
  <si>
    <t>0400000</t>
  </si>
  <si>
    <t>0699999</t>
  </si>
  <si>
    <t xml:space="preserve">Name of Purchaser </t>
  </si>
  <si>
    <t xml:space="preserve">Expended for Additions, Permanent Improvements and Changes in Encumbrances </t>
  </si>
  <si>
    <t>L_2021_A_NAIC_SCBVER</t>
  </si>
  <si>
    <t>10.1</t>
  </si>
  <si>
    <t>Book value/recorded investment excluding  accrued interest at end of current period (Lines 1+2+3+4+5+6-7-8+9-10)</t>
  </si>
  <si>
    <t>SCBVERCALC</t>
  </si>
  <si>
    <t xml:space="preserve">Adjustment </t>
  </si>
  <si>
    <t>Totals, Part 3, Column 12</t>
  </si>
  <si>
    <t>Deduct current year's other than temporary impairment recognized: Totals, Part 1, Column 15</t>
  </si>
  <si>
    <t>Total investment income recognized as a result of prepayment penalties and/or acceleration fees, Note 5Q, Line 2</t>
  </si>
  <si>
    <t>SCDPT4 Bonds Amortization of Premium</t>
  </si>
  <si>
    <t>Parent, Subsidiaries and Affiliates - Totals</t>
  </si>
  <si>
    <t xml:space="preserve">Over 1 Year Through 5 Years </t>
  </si>
  <si>
    <t>U.S. Governments NAIC 2</t>
  </si>
  <si>
    <t>U.S. States, Territories and Possessions NAIC 3</t>
  </si>
  <si>
    <t>Unaffiliated Bank Loans NAIC 4</t>
  </si>
  <si>
    <t>12.1</t>
  </si>
  <si>
    <t>Total Bonds Prior Year NAIC 4</t>
  </si>
  <si>
    <t>14.1</t>
  </si>
  <si>
    <t>02.04</t>
  </si>
  <si>
    <t>All Other Governments - Other Loan-Backed and Structured Securities</t>
  </si>
  <si>
    <t>U.S. Political Subdivisions of States, Territories and Possessions, Guaranteed - Totals</t>
  </si>
  <si>
    <t>05.01</t>
  </si>
  <si>
    <t>U.S. Special Revenue &amp; Special Assessment Obligations, etc., Non-Guaranteed - Residential Mortgage-Backed Securities</t>
  </si>
  <si>
    <t>Industrial and Miscellaneous - Commercial Mortgage-Backed Securities</t>
  </si>
  <si>
    <t>06.05</t>
  </si>
  <si>
    <t>Parent, Subsidiaries and Affiliates - Issuer Obligations</t>
  </si>
  <si>
    <t>11.04</t>
  </si>
  <si>
    <t>11.08</t>
  </si>
  <si>
    <t>Total Bonds Current Year - Totals</t>
  </si>
  <si>
    <t>Total Publicly Traded Bonds - SVO Identified Funds</t>
  </si>
  <si>
    <t>14.01</t>
  </si>
  <si>
    <t>Total Privately Placed Bonds - Commercial Mortgage-Backed Securities</t>
  </si>
  <si>
    <t>Total Privately Placed Bonds - Line 14.08 as a % of Line 11.08, Col. 7, Section 11</t>
  </si>
  <si>
    <t>Deduct current year's other than temporary impairment recognized</t>
  </si>
  <si>
    <t xml:space="preserve">Category </t>
  </si>
  <si>
    <t>Schedule DB - Part A - Verification - Options, Caps, Floors, Collars, Swaps and Forwards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</si>
  <si>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</si>
  <si>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</si>
  <si>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</si>
  <si>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</si>
  <si>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Schedule DB-Part C-Section 2-Reconciliation of Replication (Synthetic Asset) Transactions Open</t>
  </si>
  <si>
    <t>Part D, Section 1, Column 9</t>
  </si>
  <si>
    <t>L_2021_A_NAIC_SCAPT1</t>
  </si>
  <si>
    <t xml:space="preserve">Additional Investment Made After Acquisition </t>
  </si>
  <si>
    <t>L_2021_A_NAIC_SCBPT1</t>
  </si>
  <si>
    <t>SCBPT1</t>
  </si>
  <si>
    <t>Schedule B - Part 1 - Mortgage Loans Owned</t>
  </si>
  <si>
    <t xml:space="preserve">Loan Number </t>
  </si>
  <si>
    <t xml:space="preserve">Loan Type </t>
  </si>
  <si>
    <t xml:space="preserve">Rate of Interest </t>
  </si>
  <si>
    <t xml:space="preserve">Book Value/Recorded Investment Excluding Accrued Interest </t>
  </si>
  <si>
    <t xml:space="preserve">Unrealized Valuation Increase (Decrease) </t>
  </si>
  <si>
    <t xml:space="preserve">Current Year's (Amortization)/ Accretion </t>
  </si>
  <si>
    <t xml:space="preserve">Capitalized Deferred Interest and Other </t>
  </si>
  <si>
    <t xml:space="preserve">Total Foreign Exchange Change in Book Value </t>
  </si>
  <si>
    <t xml:space="preserve">Value of Land and Buildings </t>
  </si>
  <si>
    <t xml:space="preserve">Date of Last Appraisal or Valuation </t>
  </si>
  <si>
    <t xml:space="preserve">Maturity Date </t>
  </si>
  <si>
    <t>Mortgages in good standing - Farm Mortgages</t>
  </si>
  <si>
    <t>Mortgages in good standing - Residential mortgages-insured or guaranteed</t>
  </si>
  <si>
    <t>0300000</t>
  </si>
  <si>
    <t>Mortgages in good standing - Residential mortgages-all other</t>
  </si>
  <si>
    <t>Mortgages in good standing - Commercial mortgages-insured or guaranteed</t>
  </si>
  <si>
    <t>0500001</t>
  </si>
  <si>
    <t>2905</t>
  </si>
  <si>
    <t>MOUNTAIN VIEW</t>
  </si>
  <si>
    <t>CA</t>
  </si>
  <si>
    <t>94043</t>
  </si>
  <si>
    <t>OF</t>
  </si>
  <si>
    <t>0500002</t>
  </si>
  <si>
    <t>3508</t>
  </si>
  <si>
    <t>LOUISVILLE</t>
  </si>
  <si>
    <t>KY</t>
  </si>
  <si>
    <t>40218</t>
  </si>
  <si>
    <t>IN</t>
  </si>
  <si>
    <t>0500003</t>
  </si>
  <si>
    <t>3647</t>
  </si>
  <si>
    <t>HENDERSON</t>
  </si>
  <si>
    <t>NV</t>
  </si>
  <si>
    <t>89012</t>
  </si>
  <si>
    <t>RT</t>
  </si>
  <si>
    <t>0500004</t>
  </si>
  <si>
    <t>3764</t>
  </si>
  <si>
    <t>WESTLAKE VILLAGE</t>
  </si>
  <si>
    <t>91362</t>
  </si>
  <si>
    <t>0500005</t>
  </si>
  <si>
    <t>4306</t>
  </si>
  <si>
    <t>AUSTIN</t>
  </si>
  <si>
    <t>TX</t>
  </si>
  <si>
    <t>78701</t>
  </si>
  <si>
    <t>0500006</t>
  </si>
  <si>
    <t>4311</t>
  </si>
  <si>
    <t>REDWOOD CITY</t>
  </si>
  <si>
    <t>94063</t>
  </si>
  <si>
    <t>MU</t>
  </si>
  <si>
    <t>0500007</t>
  </si>
  <si>
    <t>4465</t>
  </si>
  <si>
    <t>RANCHO CUCAMONGA</t>
  </si>
  <si>
    <t>91737</t>
  </si>
  <si>
    <t>0500008</t>
  </si>
  <si>
    <t>4482</t>
  </si>
  <si>
    <t>DESTIN</t>
  </si>
  <si>
    <t>FL</t>
  </si>
  <si>
    <t>32541</t>
  </si>
  <si>
    <t>0500009</t>
  </si>
  <si>
    <t>4507</t>
  </si>
  <si>
    <t>TORRANCE</t>
  </si>
  <si>
    <t>92505</t>
  </si>
  <si>
    <t>0500010</t>
  </si>
  <si>
    <t>4608</t>
  </si>
  <si>
    <t>CHARLOTTE</t>
  </si>
  <si>
    <t>NC</t>
  </si>
  <si>
    <t>28216</t>
  </si>
  <si>
    <t>0500011</t>
  </si>
  <si>
    <t>4623</t>
  </si>
  <si>
    <t>PHOENIX</t>
  </si>
  <si>
    <t>AZ</t>
  </si>
  <si>
    <t>85033</t>
  </si>
  <si>
    <t>0500012</t>
  </si>
  <si>
    <t>4691</t>
  </si>
  <si>
    <t>FLOYDS KNOBS</t>
  </si>
  <si>
    <t>47119</t>
  </si>
  <si>
    <t>0500013</t>
  </si>
  <si>
    <t>4708</t>
  </si>
  <si>
    <t>BOYNTON BEACH</t>
  </si>
  <si>
    <t>33436</t>
  </si>
  <si>
    <t>OT</t>
  </si>
  <si>
    <t>0500014</t>
  </si>
  <si>
    <t>4734</t>
  </si>
  <si>
    <t>89014</t>
  </si>
  <si>
    <t>0500015</t>
  </si>
  <si>
    <t>4804</t>
  </si>
  <si>
    <t>ANAHEIM</t>
  </si>
  <si>
    <t>92801</t>
  </si>
  <si>
    <t>0500016</t>
  </si>
  <si>
    <t>4822</t>
  </si>
  <si>
    <t>FOREST PARK</t>
  </si>
  <si>
    <t>GA</t>
  </si>
  <si>
    <t>30297</t>
  </si>
  <si>
    <t>0500017</t>
  </si>
  <si>
    <t>4832</t>
  </si>
  <si>
    <t>CAMARILLO</t>
  </si>
  <si>
    <t>93010</t>
  </si>
  <si>
    <t>0500018</t>
  </si>
  <si>
    <t>4834</t>
  </si>
  <si>
    <t>SAN JOSE</t>
  </si>
  <si>
    <t>95131</t>
  </si>
  <si>
    <t>0500019</t>
  </si>
  <si>
    <t>5064</t>
  </si>
  <si>
    <t>94040</t>
  </si>
  <si>
    <t>0500020</t>
  </si>
  <si>
    <t>5304</t>
  </si>
  <si>
    <t>HIRAM</t>
  </si>
  <si>
    <t>30132</t>
  </si>
  <si>
    <t>0500021</t>
  </si>
  <si>
    <t>5308</t>
  </si>
  <si>
    <t>GOLETA</t>
  </si>
  <si>
    <t>93111</t>
  </si>
  <si>
    <t>0500022</t>
  </si>
  <si>
    <t>5379</t>
  </si>
  <si>
    <t>LAKELAND</t>
  </si>
  <si>
    <t>TN</t>
  </si>
  <si>
    <t>38002</t>
  </si>
  <si>
    <t>0500023</t>
  </si>
  <si>
    <t>5402</t>
  </si>
  <si>
    <t>MUSKEGON</t>
  </si>
  <si>
    <t>MI</t>
  </si>
  <si>
    <t>49444</t>
  </si>
  <si>
    <t>0500024</t>
  </si>
  <si>
    <t>5448</t>
  </si>
  <si>
    <t>DANVILLE</t>
  </si>
  <si>
    <t>94526</t>
  </si>
  <si>
    <t>0500025</t>
  </si>
  <si>
    <t>5515</t>
  </si>
  <si>
    <t>FARMINGDALE</t>
  </si>
  <si>
    <t>NY</t>
  </si>
  <si>
    <t>11735</t>
  </si>
  <si>
    <t>0500026</t>
  </si>
  <si>
    <t>5543</t>
  </si>
  <si>
    <t>EL CERRITO</t>
  </si>
  <si>
    <t>94530</t>
  </si>
  <si>
    <t>0500027</t>
  </si>
  <si>
    <t>5566</t>
  </si>
  <si>
    <t>PALMETTO BAY</t>
  </si>
  <si>
    <t>33176</t>
  </si>
  <si>
    <t>0500028</t>
  </si>
  <si>
    <t>5579</t>
  </si>
  <si>
    <t>SAN RAFAEL</t>
  </si>
  <si>
    <t>94901</t>
  </si>
  <si>
    <t>0500029</t>
  </si>
  <si>
    <t>5638</t>
  </si>
  <si>
    <t>SACRAMENTO</t>
  </si>
  <si>
    <t>95825</t>
  </si>
  <si>
    <t>0500030</t>
  </si>
  <si>
    <t>5645</t>
  </si>
  <si>
    <t>FRAZER</t>
  </si>
  <si>
    <t>PA</t>
  </si>
  <si>
    <t>19355</t>
  </si>
  <si>
    <t>0500031</t>
  </si>
  <si>
    <t>5676</t>
  </si>
  <si>
    <t>SEATTLE</t>
  </si>
  <si>
    <t>WA</t>
  </si>
  <si>
    <t>98116</t>
  </si>
  <si>
    <t>0500032</t>
  </si>
  <si>
    <t>5678</t>
  </si>
  <si>
    <t>WEST PALM BEACH</t>
  </si>
  <si>
    <t>33401</t>
  </si>
  <si>
    <t>0500033</t>
  </si>
  <si>
    <t>5691</t>
  </si>
  <si>
    <t>STAMFORD</t>
  </si>
  <si>
    <t>CT</t>
  </si>
  <si>
    <t>06902</t>
  </si>
  <si>
    <t>0500034</t>
  </si>
  <si>
    <t>5701</t>
  </si>
  <si>
    <t>SANTA CLARITA</t>
  </si>
  <si>
    <t>91355</t>
  </si>
  <si>
    <t>0500035</t>
  </si>
  <si>
    <t>5723</t>
  </si>
  <si>
    <t>MCMURRAY</t>
  </si>
  <si>
    <t>15317</t>
  </si>
  <si>
    <t>0500036</t>
  </si>
  <si>
    <t>5727</t>
  </si>
  <si>
    <t>WINTER HAVEN</t>
  </si>
  <si>
    <t>33881</t>
  </si>
  <si>
    <t>0500037</t>
  </si>
  <si>
    <t>5756</t>
  </si>
  <si>
    <t>ELK GROVE</t>
  </si>
  <si>
    <t>95758</t>
  </si>
  <si>
    <t>0500038</t>
  </si>
  <si>
    <t>5802</t>
  </si>
  <si>
    <t>NORTHPORT</t>
  </si>
  <si>
    <t>11768</t>
  </si>
  <si>
    <t>0500039</t>
  </si>
  <si>
    <t>5851</t>
  </si>
  <si>
    <t>SAVANNAH</t>
  </si>
  <si>
    <t>31407</t>
  </si>
  <si>
    <t>0500040</t>
  </si>
  <si>
    <t>5852</t>
  </si>
  <si>
    <t>STOCKTON</t>
  </si>
  <si>
    <t>95207</t>
  </si>
  <si>
    <t>0500041</t>
  </si>
  <si>
    <t>5853</t>
  </si>
  <si>
    <t>SALT LAKE CITY</t>
  </si>
  <si>
    <t>UT</t>
  </si>
  <si>
    <t>84104</t>
  </si>
  <si>
    <t>0500042</t>
  </si>
  <si>
    <t>5858</t>
  </si>
  <si>
    <t>ONTARIO</t>
  </si>
  <si>
    <t>91761</t>
  </si>
  <si>
    <t>0500043</t>
  </si>
  <si>
    <t>5880</t>
  </si>
  <si>
    <t>PORT ORANGE</t>
  </si>
  <si>
    <t>32174</t>
  </si>
  <si>
    <t>0500044</t>
  </si>
  <si>
    <t>5907</t>
  </si>
  <si>
    <t>ALPHARETTA</t>
  </si>
  <si>
    <t>30004</t>
  </si>
  <si>
    <t>0500045</t>
  </si>
  <si>
    <t>5915</t>
  </si>
  <si>
    <t>CANANDAIGUA</t>
  </si>
  <si>
    <t>14424</t>
  </si>
  <si>
    <t>0500046</t>
  </si>
  <si>
    <t>5927</t>
  </si>
  <si>
    <t>NORTH LAS VEGAS</t>
  </si>
  <si>
    <t>89031</t>
  </si>
  <si>
    <t>0500047</t>
  </si>
  <si>
    <t>5941</t>
  </si>
  <si>
    <t>MACEDONIA</t>
  </si>
  <si>
    <t>OH</t>
  </si>
  <si>
    <t>44056</t>
  </si>
  <si>
    <t>0500048</t>
  </si>
  <si>
    <t>5942</t>
  </si>
  <si>
    <t>UPLAND</t>
  </si>
  <si>
    <t>91784</t>
  </si>
  <si>
    <t>0500049</t>
  </si>
  <si>
    <t>5982</t>
  </si>
  <si>
    <t>WOODBURY</t>
  </si>
  <si>
    <t>MN</t>
  </si>
  <si>
    <t>55435</t>
  </si>
  <si>
    <t>0500050</t>
  </si>
  <si>
    <t>5988</t>
  </si>
  <si>
    <t>LOS ANGELES</t>
  </si>
  <si>
    <t>90024</t>
  </si>
  <si>
    <t>0500051</t>
  </si>
  <si>
    <t>6004</t>
  </si>
  <si>
    <t>INCLINE VILLAGE</t>
  </si>
  <si>
    <t>89451</t>
  </si>
  <si>
    <t>0500052</t>
  </si>
  <si>
    <t>6029</t>
  </si>
  <si>
    <t>READING</t>
  </si>
  <si>
    <t>19601</t>
  </si>
  <si>
    <t>0500053</t>
  </si>
  <si>
    <t>6061</t>
  </si>
  <si>
    <t>NEWTOWN</t>
  </si>
  <si>
    <t>18940</t>
  </si>
  <si>
    <t>0500054</t>
  </si>
  <si>
    <t>6077</t>
  </si>
  <si>
    <t>TEQUESTA</t>
  </si>
  <si>
    <t>33469</t>
  </si>
  <si>
    <t>0500055</t>
  </si>
  <si>
    <t>6083</t>
  </si>
  <si>
    <t>0500056</t>
  </si>
  <si>
    <t>6088</t>
  </si>
  <si>
    <t>LINCOLN</t>
  </si>
  <si>
    <t>NE</t>
  </si>
  <si>
    <t>68516</t>
  </si>
  <si>
    <t>0500057</t>
  </si>
  <si>
    <t>6128</t>
  </si>
  <si>
    <t>68512</t>
  </si>
  <si>
    <t>0500058</t>
  </si>
  <si>
    <t>6184</t>
  </si>
  <si>
    <t>MOORPARK</t>
  </si>
  <si>
    <t>93021</t>
  </si>
  <si>
    <t>0500059</t>
  </si>
  <si>
    <t>6197</t>
  </si>
  <si>
    <t>VICTORVILLE</t>
  </si>
  <si>
    <t>92392</t>
  </si>
  <si>
    <t>0500060</t>
  </si>
  <si>
    <t>6211</t>
  </si>
  <si>
    <t>HARRISON TOWNSHIP</t>
  </si>
  <si>
    <t>48045</t>
  </si>
  <si>
    <t>0500061</t>
  </si>
  <si>
    <t>6215</t>
  </si>
  <si>
    <t>FREDERICK</t>
  </si>
  <si>
    <t>MD</t>
  </si>
  <si>
    <t>21701</t>
  </si>
  <si>
    <t>0500062</t>
  </si>
  <si>
    <t>6232</t>
  </si>
  <si>
    <t>VALENCIA</t>
  </si>
  <si>
    <t>0500063</t>
  </si>
  <si>
    <t>6271</t>
  </si>
  <si>
    <t>ANN ARBOR</t>
  </si>
  <si>
    <t>48108</t>
  </si>
  <si>
    <t>0500064</t>
  </si>
  <si>
    <t>6316</t>
  </si>
  <si>
    <t>PORT WENTWORTH</t>
  </si>
  <si>
    <t>0500065</t>
  </si>
  <si>
    <t>6317</t>
  </si>
  <si>
    <t>0500066</t>
  </si>
  <si>
    <t>6329</t>
  </si>
  <si>
    <t>KEIZER</t>
  </si>
  <si>
    <t>OR</t>
  </si>
  <si>
    <t>97303</t>
  </si>
  <si>
    <t>0500067</t>
  </si>
  <si>
    <t>6332</t>
  </si>
  <si>
    <t>STUDIO CITY</t>
  </si>
  <si>
    <t>91604</t>
  </si>
  <si>
    <t>0500068</t>
  </si>
  <si>
    <t>6348</t>
  </si>
  <si>
    <t>BEDFORD</t>
  </si>
  <si>
    <t>NH</t>
  </si>
  <si>
    <t>03110</t>
  </si>
  <si>
    <t>0500069</t>
  </si>
  <si>
    <t>6422</t>
  </si>
  <si>
    <t>0500070</t>
  </si>
  <si>
    <t>6447</t>
  </si>
  <si>
    <t>RIVERVIEW</t>
  </si>
  <si>
    <t>33569</t>
  </si>
  <si>
    <t>0500071</t>
  </si>
  <si>
    <t>6479</t>
  </si>
  <si>
    <t>PHILADELPHIA</t>
  </si>
  <si>
    <t>19152</t>
  </si>
  <si>
    <t>0500072</t>
  </si>
  <si>
    <t>6518</t>
  </si>
  <si>
    <t>BEAVERTON</t>
  </si>
  <si>
    <t>97006</t>
  </si>
  <si>
    <t>0500073</t>
  </si>
  <si>
    <t>6525</t>
  </si>
  <si>
    <t>AKRON</t>
  </si>
  <si>
    <t>44333</t>
  </si>
  <si>
    <t>0500074</t>
  </si>
  <si>
    <t>6540</t>
  </si>
  <si>
    <t>MERCER ISLAND</t>
  </si>
  <si>
    <t>98040</t>
  </si>
  <si>
    <t>0500075</t>
  </si>
  <si>
    <t>6549</t>
  </si>
  <si>
    <t>HOUSTON</t>
  </si>
  <si>
    <t>77028</t>
  </si>
  <si>
    <t>0500076</t>
  </si>
  <si>
    <t>6556</t>
  </si>
  <si>
    <t>OLYMPIA</t>
  </si>
  <si>
    <t>98501</t>
  </si>
  <si>
    <t>0500077</t>
  </si>
  <si>
    <t>6567</t>
  </si>
  <si>
    <t>33437</t>
  </si>
  <si>
    <t>0500078</t>
  </si>
  <si>
    <t>100000197</t>
  </si>
  <si>
    <t>FAIRFIELD</t>
  </si>
  <si>
    <t>21702</t>
  </si>
  <si>
    <t>0500079</t>
  </si>
  <si>
    <t>100000209</t>
  </si>
  <si>
    <t>HARLEYSVILLE</t>
  </si>
  <si>
    <t>19438</t>
  </si>
  <si>
    <t>0500080</t>
  </si>
  <si>
    <t>100000271</t>
  </si>
  <si>
    <t>DENVER</t>
  </si>
  <si>
    <t>CO</t>
  </si>
  <si>
    <t>80204</t>
  </si>
  <si>
    <t>MX</t>
  </si>
  <si>
    <t>0500081</t>
  </si>
  <si>
    <t>100000310</t>
  </si>
  <si>
    <t>ST. LOUIS</t>
  </si>
  <si>
    <t>MO</t>
  </si>
  <si>
    <t>63129</t>
  </si>
  <si>
    <t>0500082</t>
  </si>
  <si>
    <t>100000316</t>
  </si>
  <si>
    <t>NEWMAN</t>
  </si>
  <si>
    <t>95360</t>
  </si>
  <si>
    <t>0500083</t>
  </si>
  <si>
    <t>100000320</t>
  </si>
  <si>
    <t>RALEIGH</t>
  </si>
  <si>
    <t>27614</t>
  </si>
  <si>
    <t>0500084</t>
  </si>
  <si>
    <t>100000329</t>
  </si>
  <si>
    <t>SOMERVILLE</t>
  </si>
  <si>
    <t>MA</t>
  </si>
  <si>
    <t>02144</t>
  </si>
  <si>
    <t>0500085</t>
  </si>
  <si>
    <t>100000378</t>
  </si>
  <si>
    <t>KINGWOOD</t>
  </si>
  <si>
    <t>77346</t>
  </si>
  <si>
    <t>0500086</t>
  </si>
  <si>
    <t>100000421</t>
  </si>
  <si>
    <t>NORCO</t>
  </si>
  <si>
    <t>92860</t>
  </si>
  <si>
    <t>0500087</t>
  </si>
  <si>
    <t>100000424</t>
  </si>
  <si>
    <t>0500088</t>
  </si>
  <si>
    <t>100000425</t>
  </si>
  <si>
    <t>0500089</t>
  </si>
  <si>
    <t>100000450</t>
  </si>
  <si>
    <t>Salt Lake City</t>
  </si>
  <si>
    <t>84120</t>
  </si>
  <si>
    <t>0500090</t>
  </si>
  <si>
    <t>100000451</t>
  </si>
  <si>
    <t>0500091</t>
  </si>
  <si>
    <t>100000471</t>
  </si>
  <si>
    <t>ELGIN</t>
  </si>
  <si>
    <t>IL</t>
  </si>
  <si>
    <t>60124</t>
  </si>
  <si>
    <t>0500092</t>
  </si>
  <si>
    <t>100000528</t>
  </si>
  <si>
    <t>CHAPEL HILL</t>
  </si>
  <si>
    <t>27516</t>
  </si>
  <si>
    <t>0500093</t>
  </si>
  <si>
    <t>100000534</t>
  </si>
  <si>
    <t>DEKALB</t>
  </si>
  <si>
    <t>60115</t>
  </si>
  <si>
    <t>0500094</t>
  </si>
  <si>
    <t>100000595</t>
  </si>
  <si>
    <t>ORLAND HILLS</t>
  </si>
  <si>
    <t>60462</t>
  </si>
  <si>
    <t>0500095</t>
  </si>
  <si>
    <t>100000598</t>
  </si>
  <si>
    <t>EAGAN</t>
  </si>
  <si>
    <t>55121</t>
  </si>
  <si>
    <t>0500096</t>
  </si>
  <si>
    <t>100000636</t>
  </si>
  <si>
    <t>KUTZTOWN</t>
  </si>
  <si>
    <t>19530</t>
  </si>
  <si>
    <t>0500097</t>
  </si>
  <si>
    <t>100000637</t>
  </si>
  <si>
    <t>BETHLEHEM</t>
  </si>
  <si>
    <t>18017</t>
  </si>
  <si>
    <t>0500098</t>
  </si>
  <si>
    <t>100000638</t>
  </si>
  <si>
    <t>MOUNT POCONO</t>
  </si>
  <si>
    <t>18344</t>
  </si>
  <si>
    <t>0500099</t>
  </si>
  <si>
    <t>100000639</t>
  </si>
  <si>
    <t>LACEY</t>
  </si>
  <si>
    <t>98516</t>
  </si>
  <si>
    <t>0500100</t>
  </si>
  <si>
    <t>100000641</t>
  </si>
  <si>
    <t>LEAGUE CITY</t>
  </si>
  <si>
    <t>77573</t>
  </si>
  <si>
    <t>0500101</t>
  </si>
  <si>
    <t>100000659</t>
  </si>
  <si>
    <t>LAS VEGAS</t>
  </si>
  <si>
    <t>89106</t>
  </si>
  <si>
    <t>0500102</t>
  </si>
  <si>
    <t>100000683</t>
  </si>
  <si>
    <t>LA JOLLA</t>
  </si>
  <si>
    <t>92037</t>
  </si>
  <si>
    <t>0500103</t>
  </si>
  <si>
    <t>100000690</t>
  </si>
  <si>
    <t>HAUPPAUGE</t>
  </si>
  <si>
    <t>11788</t>
  </si>
  <si>
    <t>0500104</t>
  </si>
  <si>
    <t>100000721</t>
  </si>
  <si>
    <t>CHESAPEAKE</t>
  </si>
  <si>
    <t>VA</t>
  </si>
  <si>
    <t>23320</t>
  </si>
  <si>
    <t>0500105</t>
  </si>
  <si>
    <t>100000738</t>
  </si>
  <si>
    <t>FAIRLESS HILLS</t>
  </si>
  <si>
    <t>19030</t>
  </si>
  <si>
    <t>0500106</t>
  </si>
  <si>
    <t>100000789</t>
  </si>
  <si>
    <t>95112</t>
  </si>
  <si>
    <t>0500107</t>
  </si>
  <si>
    <t>100000797</t>
  </si>
  <si>
    <t>19134</t>
  </si>
  <si>
    <t>0500108</t>
  </si>
  <si>
    <t>100000802</t>
  </si>
  <si>
    <t>COLUMBUS</t>
  </si>
  <si>
    <t>43215</t>
  </si>
  <si>
    <t>0500109</t>
  </si>
  <si>
    <t>100000887</t>
  </si>
  <si>
    <t>OAKDALE</t>
  </si>
  <si>
    <t>55128</t>
  </si>
  <si>
    <t>0500110</t>
  </si>
  <si>
    <t>100000891</t>
  </si>
  <si>
    <t>68504</t>
  </si>
  <si>
    <t>0500111</t>
  </si>
  <si>
    <t>100000919</t>
  </si>
  <si>
    <t>CLIFTON</t>
  </si>
  <si>
    <t>NJ</t>
  </si>
  <si>
    <t>07012</t>
  </si>
  <si>
    <t>0500112</t>
  </si>
  <si>
    <t>100000940</t>
  </si>
  <si>
    <t>ORLANDO</t>
  </si>
  <si>
    <t>32818</t>
  </si>
  <si>
    <t>0500113</t>
  </si>
  <si>
    <t>100000956</t>
  </si>
  <si>
    <t>24540</t>
  </si>
  <si>
    <t>0500114</t>
  </si>
  <si>
    <t>100000963</t>
  </si>
  <si>
    <t>CLEMENTON</t>
  </si>
  <si>
    <t>08021</t>
  </si>
  <si>
    <t>0500115</t>
  </si>
  <si>
    <t>100000991</t>
  </si>
  <si>
    <t>ROUND ROCK</t>
  </si>
  <si>
    <t>78665</t>
  </si>
  <si>
    <t>0500116</t>
  </si>
  <si>
    <t>100001027</t>
  </si>
  <si>
    <t>MAPLE GROVE</t>
  </si>
  <si>
    <t>55369</t>
  </si>
  <si>
    <t>0500117</t>
  </si>
  <si>
    <t>100001107</t>
  </si>
  <si>
    <t>THOUSAND OAKS</t>
  </si>
  <si>
    <t>0500118</t>
  </si>
  <si>
    <t>100001126</t>
  </si>
  <si>
    <t>44312</t>
  </si>
  <si>
    <t>0500119</t>
  </si>
  <si>
    <t>100001163</t>
  </si>
  <si>
    <t>RANCHO CORDOVA</t>
  </si>
  <si>
    <t>95670</t>
  </si>
  <si>
    <t>0500120</t>
  </si>
  <si>
    <t>100001184</t>
  </si>
  <si>
    <t>Hendersonville</t>
  </si>
  <si>
    <t>37075</t>
  </si>
  <si>
    <t>0500121</t>
  </si>
  <si>
    <t>100001185</t>
  </si>
  <si>
    <t>CENTERVILLE</t>
  </si>
  <si>
    <t>20121</t>
  </si>
  <si>
    <t>0500122</t>
  </si>
  <si>
    <t>100001297</t>
  </si>
  <si>
    <t>CARSON</t>
  </si>
  <si>
    <t>90746</t>
  </si>
  <si>
    <t>0500123</t>
  </si>
  <si>
    <t>100001311</t>
  </si>
  <si>
    <t>MIDLOTHIAN</t>
  </si>
  <si>
    <t>23112</t>
  </si>
  <si>
    <t>0500124</t>
  </si>
  <si>
    <t>100001358</t>
  </si>
  <si>
    <t>89120</t>
  </si>
  <si>
    <t>0500125</t>
  </si>
  <si>
    <t>100001362</t>
  </si>
  <si>
    <t>CLEMSON</t>
  </si>
  <si>
    <t>SC</t>
  </si>
  <si>
    <t>29631</t>
  </si>
  <si>
    <t>0500126</t>
  </si>
  <si>
    <t>100001370</t>
  </si>
  <si>
    <t>FARMERS BRANCH</t>
  </si>
  <si>
    <t>75244</t>
  </si>
  <si>
    <t>0500127</t>
  </si>
  <si>
    <t>100001384</t>
  </si>
  <si>
    <t>EVERETT</t>
  </si>
  <si>
    <t>98204</t>
  </si>
  <si>
    <t>0500128</t>
  </si>
  <si>
    <t>100001394</t>
  </si>
  <si>
    <t>VIRGINIA BEACH</t>
  </si>
  <si>
    <t>23219</t>
  </si>
  <si>
    <t>0500129</t>
  </si>
  <si>
    <t>100001421</t>
  </si>
  <si>
    <t>SCOTTSDALE</t>
  </si>
  <si>
    <t>85260</t>
  </si>
  <si>
    <t>0500130</t>
  </si>
  <si>
    <t>100001423</t>
  </si>
  <si>
    <t>MELVILLE</t>
  </si>
  <si>
    <t>11747</t>
  </si>
  <si>
    <t>0500131</t>
  </si>
  <si>
    <t>100001425</t>
  </si>
  <si>
    <t>BILLERICA</t>
  </si>
  <si>
    <t>01821</t>
  </si>
  <si>
    <t>0500132</t>
  </si>
  <si>
    <t>110001145</t>
  </si>
  <si>
    <t>LINDON</t>
  </si>
  <si>
    <t>84057</t>
  </si>
  <si>
    <t>0500133</t>
  </si>
  <si>
    <t>110001154</t>
  </si>
  <si>
    <t>77070</t>
  </si>
  <si>
    <t>0500134</t>
  </si>
  <si>
    <t>110001218</t>
  </si>
  <si>
    <t>CARLSBAD</t>
  </si>
  <si>
    <t>92008</t>
  </si>
  <si>
    <t>0500135</t>
  </si>
  <si>
    <t>110001319</t>
  </si>
  <si>
    <t>DULUTH</t>
  </si>
  <si>
    <t>30096</t>
  </si>
  <si>
    <t>0500136</t>
  </si>
  <si>
    <t>300005390</t>
  </si>
  <si>
    <t>GLENVIEW</t>
  </si>
  <si>
    <t>60025</t>
  </si>
  <si>
    <t>0500137</t>
  </si>
  <si>
    <t>300005594</t>
  </si>
  <si>
    <t>BOLINGBROOK</t>
  </si>
  <si>
    <t>60440</t>
  </si>
  <si>
    <t>0500138</t>
  </si>
  <si>
    <t>300005917</t>
  </si>
  <si>
    <t>SMITHTON</t>
  </si>
  <si>
    <t>15479</t>
  </si>
  <si>
    <t>0500139</t>
  </si>
  <si>
    <t>900000091</t>
  </si>
  <si>
    <t>0500140</t>
  </si>
  <si>
    <t>901000230</t>
  </si>
  <si>
    <t>LOUISBURG</t>
  </si>
  <si>
    <t>27549</t>
  </si>
  <si>
    <t>0500141</t>
  </si>
  <si>
    <t>901000233</t>
  </si>
  <si>
    <t>MANDEVILLE</t>
  </si>
  <si>
    <t>LA</t>
  </si>
  <si>
    <t>70471</t>
  </si>
  <si>
    <t>0500142</t>
  </si>
  <si>
    <t>901000238</t>
  </si>
  <si>
    <t>TEWKSBURY</t>
  </si>
  <si>
    <t>01876</t>
  </si>
  <si>
    <t>0500143</t>
  </si>
  <si>
    <t>901000245</t>
  </si>
  <si>
    <t>CORTE MADERA</t>
  </si>
  <si>
    <t>94925</t>
  </si>
  <si>
    <t>0500144</t>
  </si>
  <si>
    <t>901000246</t>
  </si>
  <si>
    <t>77063</t>
  </si>
  <si>
    <t>0500145</t>
  </si>
  <si>
    <t>901000252</t>
  </si>
  <si>
    <t>GAITHERSBURG</t>
  </si>
  <si>
    <t>20877</t>
  </si>
  <si>
    <t>0500146</t>
  </si>
  <si>
    <t>901000261</t>
  </si>
  <si>
    <t>PINELLAS PARK</t>
  </si>
  <si>
    <t>33773</t>
  </si>
  <si>
    <t>0500147</t>
  </si>
  <si>
    <t>901000267</t>
  </si>
  <si>
    <t>84070</t>
  </si>
  <si>
    <t>0500148</t>
  </si>
  <si>
    <t>901000269</t>
  </si>
  <si>
    <t>MIDDLESEX</t>
  </si>
  <si>
    <t>08846</t>
  </si>
  <si>
    <t>0500149</t>
  </si>
  <si>
    <t>901000287</t>
  </si>
  <si>
    <t>RICHBORO</t>
  </si>
  <si>
    <t>18954</t>
  </si>
  <si>
    <t>0500150</t>
  </si>
  <si>
    <t>901000289</t>
  </si>
  <si>
    <t>ARCADIA</t>
  </si>
  <si>
    <t>91006</t>
  </si>
  <si>
    <t>0500151</t>
  </si>
  <si>
    <t>901000293</t>
  </si>
  <si>
    <t>SHALLOTTE</t>
  </si>
  <si>
    <t>28470</t>
  </si>
  <si>
    <t>0500152</t>
  </si>
  <si>
    <t>901000300</t>
  </si>
  <si>
    <t>40222</t>
  </si>
  <si>
    <t>0500153</t>
  </si>
  <si>
    <t>901000310</t>
  </si>
  <si>
    <t>0500154</t>
  </si>
  <si>
    <t>901000321</t>
  </si>
  <si>
    <t>CLERMONT</t>
  </si>
  <si>
    <t>34711</t>
  </si>
  <si>
    <t>0500155</t>
  </si>
  <si>
    <t>901000326</t>
  </si>
  <si>
    <t>LAKEWAY</t>
  </si>
  <si>
    <t>78734</t>
  </si>
  <si>
    <t>0500156</t>
  </si>
  <si>
    <t>901000328</t>
  </si>
  <si>
    <t>OMAHA</t>
  </si>
  <si>
    <t>68114</t>
  </si>
  <si>
    <t>0500157</t>
  </si>
  <si>
    <t>901000330</t>
  </si>
  <si>
    <t>95136</t>
  </si>
  <si>
    <t>0500158</t>
  </si>
  <si>
    <t>901000331</t>
  </si>
  <si>
    <t>COMMACK</t>
  </si>
  <si>
    <t>11725</t>
  </si>
  <si>
    <t>0500159</t>
  </si>
  <si>
    <t>901000336</t>
  </si>
  <si>
    <t>SANDY</t>
  </si>
  <si>
    <t>0500160</t>
  </si>
  <si>
    <t>901000338</t>
  </si>
  <si>
    <t>21704</t>
  </si>
  <si>
    <t>0500161</t>
  </si>
  <si>
    <t>901000349</t>
  </si>
  <si>
    <t>WASHINGTON</t>
  </si>
  <si>
    <t>DC</t>
  </si>
  <si>
    <t>20009</t>
  </si>
  <si>
    <t>0500162</t>
  </si>
  <si>
    <t>901000350</t>
  </si>
  <si>
    <t>20011</t>
  </si>
  <si>
    <t>0500163</t>
  </si>
  <si>
    <t>901000355</t>
  </si>
  <si>
    <t>0500164</t>
  </si>
  <si>
    <t>901000359</t>
  </si>
  <si>
    <t>0500165</t>
  </si>
  <si>
    <t>901000363</t>
  </si>
  <si>
    <t>0500166</t>
  </si>
  <si>
    <t>901000372</t>
  </si>
  <si>
    <t>BRADENTON</t>
  </si>
  <si>
    <t>34207</t>
  </si>
  <si>
    <t>0500167</t>
  </si>
  <si>
    <t>901000380</t>
  </si>
  <si>
    <t>PALM BEACH GARDENS</t>
  </si>
  <si>
    <t>33408</t>
  </si>
  <si>
    <t>0500168</t>
  </si>
  <si>
    <t>901000382</t>
  </si>
  <si>
    <t>33410</t>
  </si>
  <si>
    <t>0500169</t>
  </si>
  <si>
    <t>901000386</t>
  </si>
  <si>
    <t>ROSEMOUNT</t>
  </si>
  <si>
    <t>55068</t>
  </si>
  <si>
    <t>0500170</t>
  </si>
  <si>
    <t>901000388</t>
  </si>
  <si>
    <t>84016</t>
  </si>
  <si>
    <t>0500171</t>
  </si>
  <si>
    <t>901000392</t>
  </si>
  <si>
    <t>PORTLAND</t>
  </si>
  <si>
    <t>97225</t>
  </si>
  <si>
    <t>0500172</t>
  </si>
  <si>
    <t>901000403</t>
  </si>
  <si>
    <t>LA MIRADA</t>
  </si>
  <si>
    <t>90638</t>
  </si>
  <si>
    <t>0500173</t>
  </si>
  <si>
    <t>901000404</t>
  </si>
  <si>
    <t>91730</t>
  </si>
  <si>
    <t>0500174</t>
  </si>
  <si>
    <t>901000406</t>
  </si>
  <si>
    <t>SANTA FE SPRINGS</t>
  </si>
  <si>
    <t>90670</t>
  </si>
  <si>
    <t>0500175</t>
  </si>
  <si>
    <t>901000407</t>
  </si>
  <si>
    <t>BUENA PARK</t>
  </si>
  <si>
    <t>90621</t>
  </si>
  <si>
    <t>0500176</t>
  </si>
  <si>
    <t>901000408</t>
  </si>
  <si>
    <t>19115</t>
  </si>
  <si>
    <t>0500177</t>
  </si>
  <si>
    <t>901000428</t>
  </si>
  <si>
    <t>RICHMOND</t>
  </si>
  <si>
    <t>23233</t>
  </si>
  <si>
    <t>0500178</t>
  </si>
  <si>
    <t>901000430</t>
  </si>
  <si>
    <t>95122</t>
  </si>
  <si>
    <t>0500179</t>
  </si>
  <si>
    <t>901000434</t>
  </si>
  <si>
    <t>TIGARD</t>
  </si>
  <si>
    <t>97224</t>
  </si>
  <si>
    <t>0500180</t>
  </si>
  <si>
    <t>901000435</t>
  </si>
  <si>
    <t>SANTA BARBARA</t>
  </si>
  <si>
    <t>83108</t>
  </si>
  <si>
    <t>0500181</t>
  </si>
  <si>
    <t>901000442</t>
  </si>
  <si>
    <t>NEW YORK</t>
  </si>
  <si>
    <t>10011</t>
  </si>
  <si>
    <t>0500182</t>
  </si>
  <si>
    <t>901000449</t>
  </si>
  <si>
    <t>BOCA RATON</t>
  </si>
  <si>
    <t>33431</t>
  </si>
  <si>
    <t>0500183</t>
  </si>
  <si>
    <t>901000462</t>
  </si>
  <si>
    <t>0500184</t>
  </si>
  <si>
    <t>901000464</t>
  </si>
  <si>
    <t>77030</t>
  </si>
  <si>
    <t>0500185</t>
  </si>
  <si>
    <t>901000466</t>
  </si>
  <si>
    <t>0500186</t>
  </si>
  <si>
    <t>901000468</t>
  </si>
  <si>
    <t>90503</t>
  </si>
  <si>
    <t>0500187</t>
  </si>
  <si>
    <t>901000470</t>
  </si>
  <si>
    <t>OAKLAND</t>
  </si>
  <si>
    <t>94611</t>
  </si>
  <si>
    <t>0500188</t>
  </si>
  <si>
    <t>901000472</t>
  </si>
  <si>
    <t>0500189</t>
  </si>
  <si>
    <t>901000477</t>
  </si>
  <si>
    <t>LARGO</t>
  </si>
  <si>
    <t>33778</t>
  </si>
  <si>
    <t>0500190</t>
  </si>
  <si>
    <t>901000480</t>
  </si>
  <si>
    <t>27607</t>
  </si>
  <si>
    <t>0500191</t>
  </si>
  <si>
    <t>901000486</t>
  </si>
  <si>
    <t>HAINES CITY</t>
  </si>
  <si>
    <t>33844</t>
  </si>
  <si>
    <t>0500192</t>
  </si>
  <si>
    <t>901000489</t>
  </si>
  <si>
    <t>JACKSON HEIGHTS</t>
  </si>
  <si>
    <t>11372</t>
  </si>
  <si>
    <t>0500193</t>
  </si>
  <si>
    <t>901000491</t>
  </si>
  <si>
    <t>SHORT HILLS</t>
  </si>
  <si>
    <t>07078</t>
  </si>
  <si>
    <t>0500194</t>
  </si>
  <si>
    <t>901000496</t>
  </si>
  <si>
    <t>SAN FRANCISCO</t>
  </si>
  <si>
    <t>94105</t>
  </si>
  <si>
    <t>0500195</t>
  </si>
  <si>
    <t>901000497</t>
  </si>
  <si>
    <t>BLOOMINGTON</t>
  </si>
  <si>
    <t>0500196</t>
  </si>
  <si>
    <t>901000498</t>
  </si>
  <si>
    <t>CHANTILLY</t>
  </si>
  <si>
    <t>20151</t>
  </si>
  <si>
    <t>0500197</t>
  </si>
  <si>
    <t>901000500</t>
  </si>
  <si>
    <t>80203</t>
  </si>
  <si>
    <t>0500198</t>
  </si>
  <si>
    <t>901000504</t>
  </si>
  <si>
    <t>LOGAN</t>
  </si>
  <si>
    <t>84341</t>
  </si>
  <si>
    <t>0500199</t>
  </si>
  <si>
    <t>901000505</t>
  </si>
  <si>
    <t>27517</t>
  </si>
  <si>
    <t>0500200</t>
  </si>
  <si>
    <t>901000510</t>
  </si>
  <si>
    <t>97209</t>
  </si>
  <si>
    <t>0500201</t>
  </si>
  <si>
    <t>901000512</t>
  </si>
  <si>
    <t>0500202</t>
  </si>
  <si>
    <t>901000520</t>
  </si>
  <si>
    <t>10028</t>
  </si>
  <si>
    <t>0500203</t>
  </si>
  <si>
    <t>901000522</t>
  </si>
  <si>
    <t>94107</t>
  </si>
  <si>
    <t>0500204</t>
  </si>
  <si>
    <t>901000523</t>
  </si>
  <si>
    <t>SPRINGVILLE</t>
  </si>
  <si>
    <t>84663</t>
  </si>
  <si>
    <t>0500205</t>
  </si>
  <si>
    <t>901000524</t>
  </si>
  <si>
    <t>SOUTH PLAINFIELD</t>
  </si>
  <si>
    <t>07080</t>
  </si>
  <si>
    <t>0500206</t>
  </si>
  <si>
    <t>901000526</t>
  </si>
  <si>
    <t>80206</t>
  </si>
  <si>
    <t>0500207</t>
  </si>
  <si>
    <t>901000545</t>
  </si>
  <si>
    <t>OREM</t>
  </si>
  <si>
    <t>0500208</t>
  </si>
  <si>
    <t>901000547</t>
  </si>
  <si>
    <t>94108</t>
  </si>
  <si>
    <t>0500209</t>
  </si>
  <si>
    <t>901000564</t>
  </si>
  <si>
    <t>0500210</t>
  </si>
  <si>
    <t>901000577</t>
  </si>
  <si>
    <t>HANOVER</t>
  </si>
  <si>
    <t>21076</t>
  </si>
  <si>
    <t>0500211</t>
  </si>
  <si>
    <t>901000579</t>
  </si>
  <si>
    <t>FLORAL PARK</t>
  </si>
  <si>
    <t>11001</t>
  </si>
  <si>
    <t>0500212</t>
  </si>
  <si>
    <t>901000581</t>
  </si>
  <si>
    <t>LINTHICUM</t>
  </si>
  <si>
    <t>21090</t>
  </si>
  <si>
    <t>0500213</t>
  </si>
  <si>
    <t>901000586</t>
  </si>
  <si>
    <t>BOULDER</t>
  </si>
  <si>
    <t>80302</t>
  </si>
  <si>
    <t>0500214</t>
  </si>
  <si>
    <t>901000591</t>
  </si>
  <si>
    <t>SCAPPOOSE</t>
  </si>
  <si>
    <t>97056</t>
  </si>
  <si>
    <t>0500215</t>
  </si>
  <si>
    <t>901000592</t>
  </si>
  <si>
    <t>RANCHO DOMINGUEZ</t>
  </si>
  <si>
    <t>90221</t>
  </si>
  <si>
    <t>0500216</t>
  </si>
  <si>
    <t>901000593</t>
  </si>
  <si>
    <t>80209</t>
  </si>
  <si>
    <t>0500217</t>
  </si>
  <si>
    <t>901000594</t>
  </si>
  <si>
    <t>ZEPHYRHILLS</t>
  </si>
  <si>
    <t>33540</t>
  </si>
  <si>
    <t>0500218</t>
  </si>
  <si>
    <t>901000601</t>
  </si>
  <si>
    <t>0500219</t>
  </si>
  <si>
    <t>901000603</t>
  </si>
  <si>
    <t>23230</t>
  </si>
  <si>
    <t>0500220</t>
  </si>
  <si>
    <t>901000604</t>
  </si>
  <si>
    <t>HUNTINGTON BEACH</t>
  </si>
  <si>
    <t>92649</t>
  </si>
  <si>
    <t>0500221</t>
  </si>
  <si>
    <t>901000606</t>
  </si>
  <si>
    <t>CRESCENT SPRINGS</t>
  </si>
  <si>
    <t>41017</t>
  </si>
  <si>
    <t>0500222</t>
  </si>
  <si>
    <t>901000612</t>
  </si>
  <si>
    <t>33578</t>
  </si>
  <si>
    <t>0500223</t>
  </si>
  <si>
    <t>901000614</t>
  </si>
  <si>
    <t>LEXINGTON</t>
  </si>
  <si>
    <t>29072</t>
  </si>
  <si>
    <t>0500224</t>
  </si>
  <si>
    <t>901000617</t>
  </si>
  <si>
    <t>BURBANK</t>
  </si>
  <si>
    <t>91502</t>
  </si>
  <si>
    <t>0500225</t>
  </si>
  <si>
    <t>901000620</t>
  </si>
  <si>
    <t>LOS ALAMITOS</t>
  </si>
  <si>
    <t>90270</t>
  </si>
  <si>
    <t>0500226</t>
  </si>
  <si>
    <t>901000624</t>
  </si>
  <si>
    <t>0500227</t>
  </si>
  <si>
    <t>901000633</t>
  </si>
  <si>
    <t>98115</t>
  </si>
  <si>
    <t>0500228</t>
  </si>
  <si>
    <t>901000638</t>
  </si>
  <si>
    <t>FEASTERVILLE</t>
  </si>
  <si>
    <t>19053</t>
  </si>
  <si>
    <t>0500229</t>
  </si>
  <si>
    <t>901000644</t>
  </si>
  <si>
    <t>HUNTINGTON</t>
  </si>
  <si>
    <t>11743</t>
  </si>
  <si>
    <t>0500230</t>
  </si>
  <si>
    <t>901000647</t>
  </si>
  <si>
    <t>NEW CANAAN</t>
  </si>
  <si>
    <t>06840</t>
  </si>
  <si>
    <t>0500231</t>
  </si>
  <si>
    <t>901000648</t>
  </si>
  <si>
    <t>Hillsboro</t>
  </si>
  <si>
    <t>97124</t>
  </si>
  <si>
    <t>0500232</t>
  </si>
  <si>
    <t>901000652</t>
  </si>
  <si>
    <t>SILVER SPRING</t>
  </si>
  <si>
    <t>20910</t>
  </si>
  <si>
    <t>0500233</t>
  </si>
  <si>
    <t>901000659</t>
  </si>
  <si>
    <t>CLEVELAND</t>
  </si>
  <si>
    <t>44106</t>
  </si>
  <si>
    <t>0500234</t>
  </si>
  <si>
    <t>901000660</t>
  </si>
  <si>
    <t>ARBUTUS</t>
  </si>
  <si>
    <t>21227</t>
  </si>
  <si>
    <t>0500235</t>
  </si>
  <si>
    <t>901000671</t>
  </si>
  <si>
    <t>HICKORY</t>
  </si>
  <si>
    <t>28602</t>
  </si>
  <si>
    <t>0500236</t>
  </si>
  <si>
    <t>901000676</t>
  </si>
  <si>
    <t>SAN JUAN CAPISTRANO</t>
  </si>
  <si>
    <t>92675</t>
  </si>
  <si>
    <t>0500237</t>
  </si>
  <si>
    <t>901000677</t>
  </si>
  <si>
    <t>Gastonia</t>
  </si>
  <si>
    <t>28056</t>
  </si>
  <si>
    <t>0500238</t>
  </si>
  <si>
    <t>901000678</t>
  </si>
  <si>
    <t>94115</t>
  </si>
  <si>
    <t>0500239</t>
  </si>
  <si>
    <t>901000685</t>
  </si>
  <si>
    <t>ALBUQUERQUE</t>
  </si>
  <si>
    <t>NM</t>
  </si>
  <si>
    <t>87103</t>
  </si>
  <si>
    <t>0500240</t>
  </si>
  <si>
    <t>901000691</t>
  </si>
  <si>
    <t>AURORA</t>
  </si>
  <si>
    <t>80012</t>
  </si>
  <si>
    <t>0500241</t>
  </si>
  <si>
    <t>901000693</t>
  </si>
  <si>
    <t>CINCINNATI</t>
  </si>
  <si>
    <t>45227</t>
  </si>
  <si>
    <t>0500242</t>
  </si>
  <si>
    <t>901000694</t>
  </si>
  <si>
    <t>TAMPA</t>
  </si>
  <si>
    <t>33647</t>
  </si>
  <si>
    <t>0500243</t>
  </si>
  <si>
    <t>901000704</t>
  </si>
  <si>
    <t>84121</t>
  </si>
  <si>
    <t>0500244</t>
  </si>
  <si>
    <t>901000712</t>
  </si>
  <si>
    <t>WALNUT CREEK</t>
  </si>
  <si>
    <t>94596</t>
  </si>
  <si>
    <t>0500245</t>
  </si>
  <si>
    <t>901000719</t>
  </si>
  <si>
    <t>Federal Way</t>
  </si>
  <si>
    <t>98003</t>
  </si>
  <si>
    <t>0500246</t>
  </si>
  <si>
    <t>901000722</t>
  </si>
  <si>
    <t>89011</t>
  </si>
  <si>
    <t>0500247</t>
  </si>
  <si>
    <t>901000729</t>
  </si>
  <si>
    <t>Porterville</t>
  </si>
  <si>
    <t>93257</t>
  </si>
  <si>
    <t>0500248</t>
  </si>
  <si>
    <t>901000730</t>
  </si>
  <si>
    <t>Marlton</t>
  </si>
  <si>
    <t>08053</t>
  </si>
  <si>
    <t>0500249</t>
  </si>
  <si>
    <t>901000731</t>
  </si>
  <si>
    <t>Atlanta</t>
  </si>
  <si>
    <t>30329</t>
  </si>
  <si>
    <t>0500250</t>
  </si>
  <si>
    <t>901000736</t>
  </si>
  <si>
    <t>Sterling</t>
  </si>
  <si>
    <t>20166</t>
  </si>
  <si>
    <t>0500251</t>
  </si>
  <si>
    <t>901000743</t>
  </si>
  <si>
    <t>Austin</t>
  </si>
  <si>
    <t>78717</t>
  </si>
  <si>
    <t>0500252</t>
  </si>
  <si>
    <t>901000746</t>
  </si>
  <si>
    <t>West Chester</t>
  </si>
  <si>
    <t>19382</t>
  </si>
  <si>
    <t>0500253</t>
  </si>
  <si>
    <t>901000753</t>
  </si>
  <si>
    <t>Houston</t>
  </si>
  <si>
    <t>77055</t>
  </si>
  <si>
    <t>0500254</t>
  </si>
  <si>
    <t>901000754</t>
  </si>
  <si>
    <t>Kyle</t>
  </si>
  <si>
    <t>78640</t>
  </si>
  <si>
    <t>0500255</t>
  </si>
  <si>
    <t>901000770</t>
  </si>
  <si>
    <t>Las Vegas</t>
  </si>
  <si>
    <t>89119</t>
  </si>
  <si>
    <t>0500256</t>
  </si>
  <si>
    <t>901000777</t>
  </si>
  <si>
    <t>0500257</t>
  </si>
  <si>
    <t>901000779</t>
  </si>
  <si>
    <t>Melville</t>
  </si>
  <si>
    <t>0500258</t>
  </si>
  <si>
    <t>901000788</t>
  </si>
  <si>
    <t>Tacoma</t>
  </si>
  <si>
    <t>98402</t>
  </si>
  <si>
    <t>0500259</t>
  </si>
  <si>
    <t>901000789</t>
  </si>
  <si>
    <t>Providence</t>
  </si>
  <si>
    <t>RI</t>
  </si>
  <si>
    <t>02908</t>
  </si>
  <si>
    <t>0500260</t>
  </si>
  <si>
    <t>901000790</t>
  </si>
  <si>
    <t>Riverside</t>
  </si>
  <si>
    <t>92503</t>
  </si>
  <si>
    <t>0500261</t>
  </si>
  <si>
    <t>901000795</t>
  </si>
  <si>
    <t>Berkeley</t>
  </si>
  <si>
    <t>94702</t>
  </si>
  <si>
    <t>0500262</t>
  </si>
  <si>
    <t>901000799</t>
  </si>
  <si>
    <t>Tucson</t>
  </si>
  <si>
    <t>85748</t>
  </si>
  <si>
    <t>0500263</t>
  </si>
  <si>
    <t>901000800</t>
  </si>
  <si>
    <t>Garden City</t>
  </si>
  <si>
    <t>11530</t>
  </si>
  <si>
    <t>0500264</t>
  </si>
  <si>
    <t>901000801</t>
  </si>
  <si>
    <t>0500265</t>
  </si>
  <si>
    <t>901000803</t>
  </si>
  <si>
    <t>Greenwood Village</t>
  </si>
  <si>
    <t>80111</t>
  </si>
  <si>
    <t>0500266</t>
  </si>
  <si>
    <t>901000807</t>
  </si>
  <si>
    <t>Portland</t>
  </si>
  <si>
    <t>97204</t>
  </si>
  <si>
    <t>0500267</t>
  </si>
  <si>
    <t>901000808</t>
  </si>
  <si>
    <t>Gilbert</t>
  </si>
  <si>
    <t>85233</t>
  </si>
  <si>
    <t>0500268</t>
  </si>
  <si>
    <t>901000811</t>
  </si>
  <si>
    <t>Coon Rapids</t>
  </si>
  <si>
    <t>55433</t>
  </si>
  <si>
    <t>0500269</t>
  </si>
  <si>
    <t>901000815</t>
  </si>
  <si>
    <t>Arcadia</t>
  </si>
  <si>
    <t>91007</t>
  </si>
  <si>
    <t>0500270</t>
  </si>
  <si>
    <t>901000816</t>
  </si>
  <si>
    <t>Oklahoma City</t>
  </si>
  <si>
    <t>OK</t>
  </si>
  <si>
    <t>73131</t>
  </si>
  <si>
    <t>0500271</t>
  </si>
  <si>
    <t>901000821</t>
  </si>
  <si>
    <t>Wilsonville</t>
  </si>
  <si>
    <t>97070</t>
  </si>
  <si>
    <t>0500272</t>
  </si>
  <si>
    <t>901000825</t>
  </si>
  <si>
    <t>Largo</t>
  </si>
  <si>
    <t>33771</t>
  </si>
  <si>
    <t>0500273</t>
  </si>
  <si>
    <t>901000827</t>
  </si>
  <si>
    <t>Denver</t>
  </si>
  <si>
    <t>80231</t>
  </si>
  <si>
    <t>0500274</t>
  </si>
  <si>
    <t>901000832</t>
  </si>
  <si>
    <t>0500275</t>
  </si>
  <si>
    <t>901000835</t>
  </si>
  <si>
    <t>Gahanna</t>
  </si>
  <si>
    <t>43230</t>
  </si>
  <si>
    <t>0500276</t>
  </si>
  <si>
    <t>901000838</t>
  </si>
  <si>
    <t>Lutz</t>
  </si>
  <si>
    <t>33559</t>
  </si>
  <si>
    <t>0500277</t>
  </si>
  <si>
    <t>901000842</t>
  </si>
  <si>
    <t>San Francisco</t>
  </si>
  <si>
    <t>0500278</t>
  </si>
  <si>
    <t>901000845</t>
  </si>
  <si>
    <t>Jacksonville</t>
  </si>
  <si>
    <t>32256</t>
  </si>
  <si>
    <t>0500279</t>
  </si>
  <si>
    <t>901000846</t>
  </si>
  <si>
    <t>Hanford</t>
  </si>
  <si>
    <t>93230</t>
  </si>
  <si>
    <t>0500280</t>
  </si>
  <si>
    <t>901000847</t>
  </si>
  <si>
    <t>Fountain Valley</t>
  </si>
  <si>
    <t>92708</t>
  </si>
  <si>
    <t>0500281</t>
  </si>
  <si>
    <t>901000850</t>
  </si>
  <si>
    <t>89113</t>
  </si>
  <si>
    <t>0500282</t>
  </si>
  <si>
    <t>901000851</t>
  </si>
  <si>
    <t>0500283</t>
  </si>
  <si>
    <t>901000854</t>
  </si>
  <si>
    <t>Oceanside</t>
  </si>
  <si>
    <t>92056</t>
  </si>
  <si>
    <t>0500284</t>
  </si>
  <si>
    <t>901000856</t>
  </si>
  <si>
    <t>Gaithersburg</t>
  </si>
  <si>
    <t>20879</t>
  </si>
  <si>
    <t>0500285</t>
  </si>
  <si>
    <t>901000861</t>
  </si>
  <si>
    <t>Brentwood</t>
  </si>
  <si>
    <t>63144</t>
  </si>
  <si>
    <t>0500286</t>
  </si>
  <si>
    <t>901000862</t>
  </si>
  <si>
    <t>0500287</t>
  </si>
  <si>
    <t>901000864</t>
  </si>
  <si>
    <t>Spokane</t>
  </si>
  <si>
    <t>99218</t>
  </si>
  <si>
    <t>0500288</t>
  </si>
  <si>
    <t>901000865</t>
  </si>
  <si>
    <t>Fairless Hills</t>
  </si>
  <si>
    <t>0500289</t>
  </si>
  <si>
    <t>901000868</t>
  </si>
  <si>
    <t>77057</t>
  </si>
  <si>
    <t>0500290</t>
  </si>
  <si>
    <t>901000872</t>
  </si>
  <si>
    <t>Clackamas</t>
  </si>
  <si>
    <t>97015</t>
  </si>
  <si>
    <t>0500291</t>
  </si>
  <si>
    <t>901000874</t>
  </si>
  <si>
    <t>Willow Grove</t>
  </si>
  <si>
    <t>19001</t>
  </si>
  <si>
    <t>0500292</t>
  </si>
  <si>
    <t>901000878</t>
  </si>
  <si>
    <t>Falls Church</t>
  </si>
  <si>
    <t>22046</t>
  </si>
  <si>
    <t>0500293</t>
  </si>
  <si>
    <t>901000879</t>
  </si>
  <si>
    <t>Omaha</t>
  </si>
  <si>
    <t>0500294</t>
  </si>
  <si>
    <t>901000881</t>
  </si>
  <si>
    <t>Brooklyn</t>
  </si>
  <si>
    <t>11205</t>
  </si>
  <si>
    <t>0500295</t>
  </si>
  <si>
    <t>901000883</t>
  </si>
  <si>
    <t>Cutler Bay</t>
  </si>
  <si>
    <t>33157</t>
  </si>
  <si>
    <t>0500296</t>
  </si>
  <si>
    <t>901000891</t>
  </si>
  <si>
    <t>Palmetto</t>
  </si>
  <si>
    <t>34221</t>
  </si>
  <si>
    <t>0500297</t>
  </si>
  <si>
    <t>901000893</t>
  </si>
  <si>
    <t>Temecula</t>
  </si>
  <si>
    <t>92591</t>
  </si>
  <si>
    <t>0500298</t>
  </si>
  <si>
    <t>901000895</t>
  </si>
  <si>
    <t>0500299</t>
  </si>
  <si>
    <t>901000899</t>
  </si>
  <si>
    <t>LEHI</t>
  </si>
  <si>
    <t>84043</t>
  </si>
  <si>
    <t>0500300</t>
  </si>
  <si>
    <t>901000901</t>
  </si>
  <si>
    <t>Woodbury</t>
  </si>
  <si>
    <t>55125</t>
  </si>
  <si>
    <t>0500301</t>
  </si>
  <si>
    <t>901000902</t>
  </si>
  <si>
    <t>McKinney</t>
  </si>
  <si>
    <t>75070</t>
  </si>
  <si>
    <t>0500302</t>
  </si>
  <si>
    <t>901000903</t>
  </si>
  <si>
    <t>Wellesley</t>
  </si>
  <si>
    <t>02482</t>
  </si>
  <si>
    <t>0500303</t>
  </si>
  <si>
    <t>901000910</t>
  </si>
  <si>
    <t>Victoria</t>
  </si>
  <si>
    <t>77904</t>
  </si>
  <si>
    <t>0500304</t>
  </si>
  <si>
    <t>901000914</t>
  </si>
  <si>
    <t>WILMINGTON</t>
  </si>
  <si>
    <t>28403</t>
  </si>
  <si>
    <t>0500305</t>
  </si>
  <si>
    <t>901000915</t>
  </si>
  <si>
    <t>Germantown</t>
  </si>
  <si>
    <t>38138</t>
  </si>
  <si>
    <t>0500306</t>
  </si>
  <si>
    <t>901000919</t>
  </si>
  <si>
    <t>28202</t>
  </si>
  <si>
    <t>0500307</t>
  </si>
  <si>
    <t>901000927</t>
  </si>
  <si>
    <t>La Porte</t>
  </si>
  <si>
    <t>77571</t>
  </si>
  <si>
    <t>0500308</t>
  </si>
  <si>
    <t>901000930</t>
  </si>
  <si>
    <t>Redwood City</t>
  </si>
  <si>
    <t>94061</t>
  </si>
  <si>
    <t>0500309</t>
  </si>
  <si>
    <t>901000936</t>
  </si>
  <si>
    <t>Phoenix</t>
  </si>
  <si>
    <t>85027</t>
  </si>
  <si>
    <t>0500310</t>
  </si>
  <si>
    <t>901000937</t>
  </si>
  <si>
    <t>Long Beach</t>
  </si>
  <si>
    <t>90802</t>
  </si>
  <si>
    <t>0500311</t>
  </si>
  <si>
    <t>901000939</t>
  </si>
  <si>
    <t>97223</t>
  </si>
  <si>
    <t>0500312</t>
  </si>
  <si>
    <t>901000940</t>
  </si>
  <si>
    <t>Chesterfield</t>
  </si>
  <si>
    <t>23832</t>
  </si>
  <si>
    <t>0500313</t>
  </si>
  <si>
    <t>901000942</t>
  </si>
  <si>
    <t>South Portland</t>
  </si>
  <si>
    <t>ME</t>
  </si>
  <si>
    <t>04106</t>
  </si>
  <si>
    <t>0500314</t>
  </si>
  <si>
    <t>901000943</t>
  </si>
  <si>
    <t>Tulsa</t>
  </si>
  <si>
    <t>74146</t>
  </si>
  <si>
    <t>0500315</t>
  </si>
  <si>
    <t>901000944</t>
  </si>
  <si>
    <t>Seattle</t>
  </si>
  <si>
    <t>98103</t>
  </si>
  <si>
    <t>0500316</t>
  </si>
  <si>
    <t>901000946</t>
  </si>
  <si>
    <t>Farmingdale</t>
  </si>
  <si>
    <t>0500317</t>
  </si>
  <si>
    <t>901000952</t>
  </si>
  <si>
    <t>Escondido</t>
  </si>
  <si>
    <t>92029</t>
  </si>
  <si>
    <t>0500318</t>
  </si>
  <si>
    <t>901000962</t>
  </si>
  <si>
    <t>Milwaukee</t>
  </si>
  <si>
    <t>WI</t>
  </si>
  <si>
    <t>53223</t>
  </si>
  <si>
    <t>0500319</t>
  </si>
  <si>
    <t>901000965</t>
  </si>
  <si>
    <t>Centennial</t>
  </si>
  <si>
    <t>80112</t>
  </si>
  <si>
    <t>0500320</t>
  </si>
  <si>
    <t>901000966</t>
  </si>
  <si>
    <t>Fallbrook</t>
  </si>
  <si>
    <t>92028</t>
  </si>
  <si>
    <t>0500321</t>
  </si>
  <si>
    <t>901000969</t>
  </si>
  <si>
    <t>Kennesaw</t>
  </si>
  <si>
    <t>30144</t>
  </si>
  <si>
    <t>0500322</t>
  </si>
  <si>
    <t>901000970</t>
  </si>
  <si>
    <t>84106</t>
  </si>
  <si>
    <t>0500323</t>
  </si>
  <si>
    <t>901000973</t>
  </si>
  <si>
    <t>Zephyrhills</t>
  </si>
  <si>
    <t>33541</t>
  </si>
  <si>
    <t>0500324</t>
  </si>
  <si>
    <t>901000974</t>
  </si>
  <si>
    <t>Costa Mesa</t>
  </si>
  <si>
    <t>92626</t>
  </si>
  <si>
    <t>0500325</t>
  </si>
  <si>
    <t>901000975</t>
  </si>
  <si>
    <t>Hauppauge</t>
  </si>
  <si>
    <t>0500326</t>
  </si>
  <si>
    <t>901000981</t>
  </si>
  <si>
    <t>Encinitas</t>
  </si>
  <si>
    <t>92024</t>
  </si>
  <si>
    <t>0500327</t>
  </si>
  <si>
    <t>901000984</t>
  </si>
  <si>
    <t>0500328</t>
  </si>
  <si>
    <t>901000985</t>
  </si>
  <si>
    <t>Mesa</t>
  </si>
  <si>
    <t>85215</t>
  </si>
  <si>
    <t>0500329</t>
  </si>
  <si>
    <t>901000986</t>
  </si>
  <si>
    <t>27514</t>
  </si>
  <si>
    <t>0500330</t>
  </si>
  <si>
    <t>901000999</t>
  </si>
  <si>
    <t>Waltham</t>
  </si>
  <si>
    <t>02451</t>
  </si>
  <si>
    <t>0500331</t>
  </si>
  <si>
    <t>901001004</t>
  </si>
  <si>
    <t>Kirkland</t>
  </si>
  <si>
    <t>98034</t>
  </si>
  <si>
    <t>0500332</t>
  </si>
  <si>
    <t>901001008</t>
  </si>
  <si>
    <t>Fridley</t>
  </si>
  <si>
    <t>55432</t>
  </si>
  <si>
    <t>0500333</t>
  </si>
  <si>
    <t>901001009</t>
  </si>
  <si>
    <t>33607</t>
  </si>
  <si>
    <t>0500334</t>
  </si>
  <si>
    <t>901001018</t>
  </si>
  <si>
    <t>Schererville</t>
  </si>
  <si>
    <t>46375</t>
  </si>
  <si>
    <t>0500335</t>
  </si>
  <si>
    <t>901001020</t>
  </si>
  <si>
    <t>34202</t>
  </si>
  <si>
    <t>0500336</t>
  </si>
  <si>
    <t>901001025</t>
  </si>
  <si>
    <t>North Randall</t>
  </si>
  <si>
    <t>44128</t>
  </si>
  <si>
    <t>0500337</t>
  </si>
  <si>
    <t>901001027</t>
  </si>
  <si>
    <t>SAN CLEMENTE</t>
  </si>
  <si>
    <t>92673</t>
  </si>
  <si>
    <t>0500338</t>
  </si>
  <si>
    <t>901001035</t>
  </si>
  <si>
    <t>0500339</t>
  </si>
  <si>
    <t>901001037</t>
  </si>
  <si>
    <t>Pleasanton</t>
  </si>
  <si>
    <t>94566</t>
  </si>
  <si>
    <t>0500340</t>
  </si>
  <si>
    <t>901001038</t>
  </si>
  <si>
    <t>80211</t>
  </si>
  <si>
    <t>0500341</t>
  </si>
  <si>
    <t>901001039</t>
  </si>
  <si>
    <t>Pottstown</t>
  </si>
  <si>
    <t>19464</t>
  </si>
  <si>
    <t>0500342</t>
  </si>
  <si>
    <t>901001040</t>
  </si>
  <si>
    <t>Napa</t>
  </si>
  <si>
    <t>94558</t>
  </si>
  <si>
    <t>0500343</t>
  </si>
  <si>
    <t>901001041</t>
  </si>
  <si>
    <t>Hauppage</t>
  </si>
  <si>
    <t>0500344</t>
  </si>
  <si>
    <t>901001049</t>
  </si>
  <si>
    <t>Alpharetta</t>
  </si>
  <si>
    <t>30005</t>
  </si>
  <si>
    <t>0500345</t>
  </si>
  <si>
    <t>901001054</t>
  </si>
  <si>
    <t>0500346</t>
  </si>
  <si>
    <t>901001055</t>
  </si>
  <si>
    <t>Franklin</t>
  </si>
  <si>
    <t>37064</t>
  </si>
  <si>
    <t>0500347</t>
  </si>
  <si>
    <t>901001057</t>
  </si>
  <si>
    <t>0500348</t>
  </si>
  <si>
    <t>901001061</t>
  </si>
  <si>
    <t>North Oaks</t>
  </si>
  <si>
    <t>55127</t>
  </si>
  <si>
    <t>0500349</t>
  </si>
  <si>
    <t>901001066</t>
  </si>
  <si>
    <t>Louisville</t>
  </si>
  <si>
    <t>40216</t>
  </si>
  <si>
    <t>0500350</t>
  </si>
  <si>
    <t>901001073</t>
  </si>
  <si>
    <t>Bellaire</t>
  </si>
  <si>
    <t>77401</t>
  </si>
  <si>
    <t>0500351</t>
  </si>
  <si>
    <t>901001074</t>
  </si>
  <si>
    <t>Huntington</t>
  </si>
  <si>
    <t>11790</t>
  </si>
  <si>
    <t>0500352</t>
  </si>
  <si>
    <t>901001075</t>
  </si>
  <si>
    <t>Millersville</t>
  </si>
  <si>
    <t>21108</t>
  </si>
  <si>
    <t>0500353</t>
  </si>
  <si>
    <t>901001077</t>
  </si>
  <si>
    <t>11209</t>
  </si>
  <si>
    <t>0500354</t>
  </si>
  <si>
    <t>901001078</t>
  </si>
  <si>
    <t>McHenry</t>
  </si>
  <si>
    <t>60050</t>
  </si>
  <si>
    <t>0500355</t>
  </si>
  <si>
    <t>901001080</t>
  </si>
  <si>
    <t>0500356</t>
  </si>
  <si>
    <t>901001081</t>
  </si>
  <si>
    <t>Westminster</t>
  </si>
  <si>
    <t>80031</t>
  </si>
  <si>
    <t>0500357</t>
  </si>
  <si>
    <t>901001082</t>
  </si>
  <si>
    <t>Birmingham</t>
  </si>
  <si>
    <t>AL</t>
  </si>
  <si>
    <t>35209</t>
  </si>
  <si>
    <t>0500358</t>
  </si>
  <si>
    <t>901001091</t>
  </si>
  <si>
    <t>MOUNT JULIET</t>
  </si>
  <si>
    <t>37122</t>
  </si>
  <si>
    <t>0500359</t>
  </si>
  <si>
    <t>901001092</t>
  </si>
  <si>
    <t>Colleyville</t>
  </si>
  <si>
    <t>76034</t>
  </si>
  <si>
    <t>0500360</t>
  </si>
  <si>
    <t>901001093</t>
  </si>
  <si>
    <t>San Diego</t>
  </si>
  <si>
    <t>92064</t>
  </si>
  <si>
    <t>0500361</t>
  </si>
  <si>
    <t>901001096</t>
  </si>
  <si>
    <t>Potomac</t>
  </si>
  <si>
    <t>20854</t>
  </si>
  <si>
    <t>0500362</t>
  </si>
  <si>
    <t>901001097</t>
  </si>
  <si>
    <t>Carlsbad</t>
  </si>
  <si>
    <t>92011</t>
  </si>
  <si>
    <t>0500363</t>
  </si>
  <si>
    <t>901001099</t>
  </si>
  <si>
    <t>Nashua</t>
  </si>
  <si>
    <t>03060</t>
  </si>
  <si>
    <t>0500364</t>
  </si>
  <si>
    <t>901001101</t>
  </si>
  <si>
    <t>Bend</t>
  </si>
  <si>
    <t>97702</t>
  </si>
  <si>
    <t>0500365</t>
  </si>
  <si>
    <t>901001102</t>
  </si>
  <si>
    <t>Berwyn</t>
  </si>
  <si>
    <t>60402</t>
  </si>
  <si>
    <t>0500366</t>
  </si>
  <si>
    <t>901001103</t>
  </si>
  <si>
    <t>Plumstead Township</t>
  </si>
  <si>
    <t>18923</t>
  </si>
  <si>
    <t>0500367</t>
  </si>
  <si>
    <t>901001111</t>
  </si>
  <si>
    <t>0500368</t>
  </si>
  <si>
    <t>901001112</t>
  </si>
  <si>
    <t>Burnsville</t>
  </si>
  <si>
    <t>55337</t>
  </si>
  <si>
    <t>0500369</t>
  </si>
  <si>
    <t>901001117</t>
  </si>
  <si>
    <t>30152</t>
  </si>
  <si>
    <t>0500370</t>
  </si>
  <si>
    <t>901001125</t>
  </si>
  <si>
    <t>Philadelphia</t>
  </si>
  <si>
    <t>19131</t>
  </si>
  <si>
    <t>0500371</t>
  </si>
  <si>
    <t>901001126</t>
  </si>
  <si>
    <t>20874</t>
  </si>
  <si>
    <t>0500372</t>
  </si>
  <si>
    <t>901001127</t>
  </si>
  <si>
    <t>Columbia</t>
  </si>
  <si>
    <t>21046</t>
  </si>
  <si>
    <t>0500373</t>
  </si>
  <si>
    <t>901001129</t>
  </si>
  <si>
    <t>Dallas</t>
  </si>
  <si>
    <t>75219</t>
  </si>
  <si>
    <t>0500374</t>
  </si>
  <si>
    <t>901001135</t>
  </si>
  <si>
    <t>Fort Mill</t>
  </si>
  <si>
    <t>29707</t>
  </si>
  <si>
    <t>0500375</t>
  </si>
  <si>
    <t>901001140</t>
  </si>
  <si>
    <t>Warminster</t>
  </si>
  <si>
    <t>18974</t>
  </si>
  <si>
    <t>0500376</t>
  </si>
  <si>
    <t>901001144</t>
  </si>
  <si>
    <t>YAKIMA</t>
  </si>
  <si>
    <t>98902</t>
  </si>
  <si>
    <t>0500377</t>
  </si>
  <si>
    <t>901001146</t>
  </si>
  <si>
    <t>Pearland</t>
  </si>
  <si>
    <t>77584</t>
  </si>
  <si>
    <t>0500378</t>
  </si>
  <si>
    <t>901001148</t>
  </si>
  <si>
    <t>0500379</t>
  </si>
  <si>
    <t>901001150</t>
  </si>
  <si>
    <t>Blue Springs</t>
  </si>
  <si>
    <t>64014</t>
  </si>
  <si>
    <t>0500380</t>
  </si>
  <si>
    <t>901001151</t>
  </si>
  <si>
    <t>Leesburg</t>
  </si>
  <si>
    <t>31763</t>
  </si>
  <si>
    <t>0500381</t>
  </si>
  <si>
    <t>901001156</t>
  </si>
  <si>
    <t>Sterling Heights</t>
  </si>
  <si>
    <t>48313</t>
  </si>
  <si>
    <t>0500382</t>
  </si>
  <si>
    <t>901001160</t>
  </si>
  <si>
    <t>Grand Forks</t>
  </si>
  <si>
    <t>ND</t>
  </si>
  <si>
    <t>58201</t>
  </si>
  <si>
    <t>0500383</t>
  </si>
  <si>
    <t>901001161</t>
  </si>
  <si>
    <t>Washington</t>
  </si>
  <si>
    <t>20020</t>
  </si>
  <si>
    <t>0500384</t>
  </si>
  <si>
    <t>901001162</t>
  </si>
  <si>
    <t>Los Angeles</t>
  </si>
  <si>
    <t>91602</t>
  </si>
  <si>
    <t>0500385</t>
  </si>
  <si>
    <t>901001164</t>
  </si>
  <si>
    <t>OCALA</t>
  </si>
  <si>
    <t>34476</t>
  </si>
  <si>
    <t>0500386</t>
  </si>
  <si>
    <t>901001167</t>
  </si>
  <si>
    <t>League City</t>
  </si>
  <si>
    <t>0500387</t>
  </si>
  <si>
    <t>901001169</t>
  </si>
  <si>
    <t>Indianapolis</t>
  </si>
  <si>
    <t>46231</t>
  </si>
  <si>
    <t>0500388</t>
  </si>
  <si>
    <t>901001171</t>
  </si>
  <si>
    <t>40223</t>
  </si>
  <si>
    <t>0500389</t>
  </si>
  <si>
    <t>901001172</t>
  </si>
  <si>
    <t>0500390</t>
  </si>
  <si>
    <t>901001173</t>
  </si>
  <si>
    <t>Pasco</t>
  </si>
  <si>
    <t>99301</t>
  </si>
  <si>
    <t>0500391</t>
  </si>
  <si>
    <t>901001174</t>
  </si>
  <si>
    <t>0500392</t>
  </si>
  <si>
    <t>901001175</t>
  </si>
  <si>
    <t>Montlake Terrace</t>
  </si>
  <si>
    <t>94803</t>
  </si>
  <si>
    <t>0500393</t>
  </si>
  <si>
    <t>901001176</t>
  </si>
  <si>
    <t>0500394</t>
  </si>
  <si>
    <t>901001177</t>
  </si>
  <si>
    <t>Trappe</t>
  </si>
  <si>
    <t>19426</t>
  </si>
  <si>
    <t>0500395</t>
  </si>
  <si>
    <t>901001179</t>
  </si>
  <si>
    <t>0500396</t>
  </si>
  <si>
    <t>901001180</t>
  </si>
  <si>
    <t>0500397</t>
  </si>
  <si>
    <t>901001181</t>
  </si>
  <si>
    <t>20176</t>
  </si>
  <si>
    <t>0500398</t>
  </si>
  <si>
    <t>901001182</t>
  </si>
  <si>
    <t>Richboro</t>
  </si>
  <si>
    <t>0500399</t>
  </si>
  <si>
    <t>901001185</t>
  </si>
  <si>
    <t>Frederick</t>
  </si>
  <si>
    <t>0500400</t>
  </si>
  <si>
    <t>901001186</t>
  </si>
  <si>
    <t>New Castle</t>
  </si>
  <si>
    <t>DE</t>
  </si>
  <si>
    <t>19720</t>
  </si>
  <si>
    <t>0500401</t>
  </si>
  <si>
    <t>901001187</t>
  </si>
  <si>
    <t>Chattanooga</t>
  </si>
  <si>
    <t>37343</t>
  </si>
  <si>
    <t>0500402</t>
  </si>
  <si>
    <t>901001192</t>
  </si>
  <si>
    <t>Midlothian</t>
  </si>
  <si>
    <t>23113</t>
  </si>
  <si>
    <t>0500403</t>
  </si>
  <si>
    <t>901001198</t>
  </si>
  <si>
    <t>Kannapolis</t>
  </si>
  <si>
    <t>28081</t>
  </si>
  <si>
    <t>0500404</t>
  </si>
  <si>
    <t>901001200</t>
  </si>
  <si>
    <t>Shrewsbury</t>
  </si>
  <si>
    <t>07702</t>
  </si>
  <si>
    <t>0500405</t>
  </si>
  <si>
    <t>901001202</t>
  </si>
  <si>
    <t>Greenville</t>
  </si>
  <si>
    <t>27834</t>
  </si>
  <si>
    <t>0500406</t>
  </si>
  <si>
    <t>901001203</t>
  </si>
  <si>
    <t>Ponte Vedra Beach</t>
  </si>
  <si>
    <t>32082</t>
  </si>
  <si>
    <t>0500407</t>
  </si>
  <si>
    <t>901001204</t>
  </si>
  <si>
    <t>32246</t>
  </si>
  <si>
    <t>0500408</t>
  </si>
  <si>
    <t>901001205</t>
  </si>
  <si>
    <t>Culver City</t>
  </si>
  <si>
    <t>90230</t>
  </si>
  <si>
    <t>0500409</t>
  </si>
  <si>
    <t>901001207</t>
  </si>
  <si>
    <t>Durham</t>
  </si>
  <si>
    <t>27707</t>
  </si>
  <si>
    <t>0500410</t>
  </si>
  <si>
    <t>901001209</t>
  </si>
  <si>
    <t>0500411</t>
  </si>
  <si>
    <t>901001210</t>
  </si>
  <si>
    <t>Wayne</t>
  </si>
  <si>
    <t>48184</t>
  </si>
  <si>
    <t>0500412</t>
  </si>
  <si>
    <t>901001211</t>
  </si>
  <si>
    <t>Southfield</t>
  </si>
  <si>
    <t>48075</t>
  </si>
  <si>
    <t>0500413</t>
  </si>
  <si>
    <t>901001212</t>
  </si>
  <si>
    <t>Chesterton</t>
  </si>
  <si>
    <t>46304</t>
  </si>
  <si>
    <t>0500414</t>
  </si>
  <si>
    <t>901001213</t>
  </si>
  <si>
    <t>Limerick</t>
  </si>
  <si>
    <t>19468</t>
  </si>
  <si>
    <t>0500415</t>
  </si>
  <si>
    <t>901001214</t>
  </si>
  <si>
    <t>0500416</t>
  </si>
  <si>
    <t>901001215</t>
  </si>
  <si>
    <t>92128</t>
  </si>
  <si>
    <t>0500417</t>
  </si>
  <si>
    <t>901001216</t>
  </si>
  <si>
    <t>Islandia</t>
  </si>
  <si>
    <t>11749</t>
  </si>
  <si>
    <t>0500418</t>
  </si>
  <si>
    <t>901001217</t>
  </si>
  <si>
    <t>30345</t>
  </si>
  <si>
    <t>0500419</t>
  </si>
  <si>
    <t>901001218</t>
  </si>
  <si>
    <t>Charlotte</t>
  </si>
  <si>
    <t>28083</t>
  </si>
  <si>
    <t>0500420</t>
  </si>
  <si>
    <t>901001220</t>
  </si>
  <si>
    <t>Somerset</t>
  </si>
  <si>
    <t>07960</t>
  </si>
  <si>
    <t>0500421</t>
  </si>
  <si>
    <t>901001221</t>
  </si>
  <si>
    <t>33777</t>
  </si>
  <si>
    <t>0500422</t>
  </si>
  <si>
    <t>901001223</t>
  </si>
  <si>
    <t>Chino Hills</t>
  </si>
  <si>
    <t>91709</t>
  </si>
  <si>
    <t>0500423</t>
  </si>
  <si>
    <t>901001224</t>
  </si>
  <si>
    <t>77081</t>
  </si>
  <si>
    <t>0500424</t>
  </si>
  <si>
    <t>901001227</t>
  </si>
  <si>
    <t>0500425</t>
  </si>
  <si>
    <t>901001228</t>
  </si>
  <si>
    <t>Englewood</t>
  </si>
  <si>
    <t>0500426</t>
  </si>
  <si>
    <t>901001236</t>
  </si>
  <si>
    <t>20774</t>
  </si>
  <si>
    <t>0500427</t>
  </si>
  <si>
    <t>901001237</t>
  </si>
  <si>
    <t>Raleigh</t>
  </si>
  <si>
    <t>27612</t>
  </si>
  <si>
    <t>0500428</t>
  </si>
  <si>
    <t>901001246</t>
  </si>
  <si>
    <t>92009</t>
  </si>
  <si>
    <t>0500429</t>
  </si>
  <si>
    <t>901001247</t>
  </si>
  <si>
    <t>0500430</t>
  </si>
  <si>
    <t>901001248</t>
  </si>
  <si>
    <t>0500431</t>
  </si>
  <si>
    <t>901001253</t>
  </si>
  <si>
    <t>0500432</t>
  </si>
  <si>
    <t>901001256</t>
  </si>
  <si>
    <t>Woodville</t>
  </si>
  <si>
    <t>98072</t>
  </si>
  <si>
    <t>0500433</t>
  </si>
  <si>
    <t>901001258</t>
  </si>
  <si>
    <t>Buena Park</t>
  </si>
  <si>
    <t>0500434</t>
  </si>
  <si>
    <t>901001264</t>
  </si>
  <si>
    <t>Aurora</t>
  </si>
  <si>
    <t>60502</t>
  </si>
  <si>
    <t>0500435</t>
  </si>
  <si>
    <t>901001266</t>
  </si>
  <si>
    <t>0500436</t>
  </si>
  <si>
    <t>901001267</t>
  </si>
  <si>
    <t>0500437</t>
  </si>
  <si>
    <t>901001268</t>
  </si>
  <si>
    <t>0500438</t>
  </si>
  <si>
    <t>901001269</t>
  </si>
  <si>
    <t>0500439</t>
  </si>
  <si>
    <t>901001273</t>
  </si>
  <si>
    <t>Council Bluffs</t>
  </si>
  <si>
    <t>IA</t>
  </si>
  <si>
    <t>51503</t>
  </si>
  <si>
    <t>0500440</t>
  </si>
  <si>
    <t>901001274</t>
  </si>
  <si>
    <t>Mason</t>
  </si>
  <si>
    <t>45040</t>
  </si>
  <si>
    <t>0500441</t>
  </si>
  <si>
    <t>901001275</t>
  </si>
  <si>
    <t>St Louis</t>
  </si>
  <si>
    <t>63125</t>
  </si>
  <si>
    <t>0500442</t>
  </si>
  <si>
    <t>901001278</t>
  </si>
  <si>
    <t>Cary</t>
  </si>
  <si>
    <t>27518</t>
  </si>
  <si>
    <t>0500443</t>
  </si>
  <si>
    <t>901001280</t>
  </si>
  <si>
    <t>Santa Rosa</t>
  </si>
  <si>
    <t>95403</t>
  </si>
  <si>
    <t>0500444</t>
  </si>
  <si>
    <t>901001281</t>
  </si>
  <si>
    <t>Elmwood Park</t>
  </si>
  <si>
    <t>60707</t>
  </si>
  <si>
    <t>0500445</t>
  </si>
  <si>
    <t>901001284</t>
  </si>
  <si>
    <t>Corona</t>
  </si>
  <si>
    <t>92882</t>
  </si>
  <si>
    <t>0500446</t>
  </si>
  <si>
    <t>901001285</t>
  </si>
  <si>
    <t>40245</t>
  </si>
  <si>
    <t>0500447</t>
  </si>
  <si>
    <t>901001286</t>
  </si>
  <si>
    <t>Chester</t>
  </si>
  <si>
    <t>23831</t>
  </si>
  <si>
    <t>0500448</t>
  </si>
  <si>
    <t>901001288</t>
  </si>
  <si>
    <t>Round Lake Beach</t>
  </si>
  <si>
    <t>60073</t>
  </si>
  <si>
    <t>0500449</t>
  </si>
  <si>
    <t>901001289</t>
  </si>
  <si>
    <t>Fernandina Beach</t>
  </si>
  <si>
    <t>32034</t>
  </si>
  <si>
    <t>0500450</t>
  </si>
  <si>
    <t>901001292</t>
  </si>
  <si>
    <t>Camarillo</t>
  </si>
  <si>
    <t>0500451</t>
  </si>
  <si>
    <t>901001295</t>
  </si>
  <si>
    <t>0500452</t>
  </si>
  <si>
    <t>901001296</t>
  </si>
  <si>
    <t>0500453</t>
  </si>
  <si>
    <t>901001300</t>
  </si>
  <si>
    <t>0500454</t>
  </si>
  <si>
    <t>901001302</t>
  </si>
  <si>
    <t>Capitol Heights</t>
  </si>
  <si>
    <t>20743</t>
  </si>
  <si>
    <t>0500455</t>
  </si>
  <si>
    <t>901001312</t>
  </si>
  <si>
    <t>Oakland</t>
  </si>
  <si>
    <t>94612</t>
  </si>
  <si>
    <t>0500456</t>
  </si>
  <si>
    <t>901001316</t>
  </si>
  <si>
    <t>78750</t>
  </si>
  <si>
    <t>0500457</t>
  </si>
  <si>
    <t>901001320</t>
  </si>
  <si>
    <t>Blacksburg</t>
  </si>
  <si>
    <t>24060</t>
  </si>
  <si>
    <t>0500458</t>
  </si>
  <si>
    <t>901001325</t>
  </si>
  <si>
    <t>0500459</t>
  </si>
  <si>
    <t>901001326</t>
  </si>
  <si>
    <t>Tujunga</t>
  </si>
  <si>
    <t>91042</t>
  </si>
  <si>
    <t>0500460</t>
  </si>
  <si>
    <t>901001327</t>
  </si>
  <si>
    <t>0500461</t>
  </si>
  <si>
    <t>901001331</t>
  </si>
  <si>
    <t>Third Lake</t>
  </si>
  <si>
    <t>60030</t>
  </si>
  <si>
    <t>0500462</t>
  </si>
  <si>
    <t>901001334</t>
  </si>
  <si>
    <t>Cold Spring</t>
  </si>
  <si>
    <t>41076</t>
  </si>
  <si>
    <t>0500463</t>
  </si>
  <si>
    <t>901001335</t>
  </si>
  <si>
    <t>Thornton</t>
  </si>
  <si>
    <t>80023</t>
  </si>
  <si>
    <t>0500464</t>
  </si>
  <si>
    <t>901001337</t>
  </si>
  <si>
    <t>Crown Point</t>
  </si>
  <si>
    <t>46307</t>
  </si>
  <si>
    <t>0500465</t>
  </si>
  <si>
    <t>901001340</t>
  </si>
  <si>
    <t>Jamestown</t>
  </si>
  <si>
    <t>27282</t>
  </si>
  <si>
    <t>0500466</t>
  </si>
  <si>
    <t>901001342</t>
  </si>
  <si>
    <t>Troutdale</t>
  </si>
  <si>
    <t>97060</t>
  </si>
  <si>
    <t>0500467</t>
  </si>
  <si>
    <t>901001345</t>
  </si>
  <si>
    <t>Huntingdon Valley</t>
  </si>
  <si>
    <t>19006</t>
  </si>
  <si>
    <t>0500468</t>
  </si>
  <si>
    <t>901001349</t>
  </si>
  <si>
    <t>Dawsonville</t>
  </si>
  <si>
    <t>30534</t>
  </si>
  <si>
    <t>0500469</t>
  </si>
  <si>
    <t>901001350</t>
  </si>
  <si>
    <t>Commack</t>
  </si>
  <si>
    <t>0500470</t>
  </si>
  <si>
    <t>901001351</t>
  </si>
  <si>
    <t>0500471</t>
  </si>
  <si>
    <t>901001353</t>
  </si>
  <si>
    <t>Timonium Baltimore Co</t>
  </si>
  <si>
    <t>21093</t>
  </si>
  <si>
    <t>0500472</t>
  </si>
  <si>
    <t>901001360</t>
  </si>
  <si>
    <t>Winston-Salem</t>
  </si>
  <si>
    <t>27103</t>
  </si>
  <si>
    <t>0500473</t>
  </si>
  <si>
    <t>901001362</t>
  </si>
  <si>
    <t>Olive Branch</t>
  </si>
  <si>
    <t>MS</t>
  </si>
  <si>
    <t>38654</t>
  </si>
  <si>
    <t>0500474</t>
  </si>
  <si>
    <t>901001365</t>
  </si>
  <si>
    <t>Saint Simons Island</t>
  </si>
  <si>
    <t>31522</t>
  </si>
  <si>
    <t>0500475</t>
  </si>
  <si>
    <t>901001368</t>
  </si>
  <si>
    <t>Plano</t>
  </si>
  <si>
    <t>75074</t>
  </si>
  <si>
    <t>0500476</t>
  </si>
  <si>
    <t>901001370</t>
  </si>
  <si>
    <t>Beaverton</t>
  </si>
  <si>
    <t>97005</t>
  </si>
  <si>
    <t>0500477</t>
  </si>
  <si>
    <t>901001371</t>
  </si>
  <si>
    <t>97205</t>
  </si>
  <si>
    <t>0500478</t>
  </si>
  <si>
    <t>901001375</t>
  </si>
  <si>
    <t>Sumner</t>
  </si>
  <si>
    <t>98390</t>
  </si>
  <si>
    <t>0500479</t>
  </si>
  <si>
    <t>901001377</t>
  </si>
  <si>
    <t>0500480</t>
  </si>
  <si>
    <t>901001378</t>
  </si>
  <si>
    <t>Lynchburg</t>
  </si>
  <si>
    <t>24502</t>
  </si>
  <si>
    <t>0500481</t>
  </si>
  <si>
    <t>901001381</t>
  </si>
  <si>
    <t>Bloomington</t>
  </si>
  <si>
    <t>55439</t>
  </si>
  <si>
    <t>0500482</t>
  </si>
  <si>
    <t>901001387</t>
  </si>
  <si>
    <t>Baltimore</t>
  </si>
  <si>
    <t>21202</t>
  </si>
  <si>
    <t>0500483</t>
  </si>
  <si>
    <t>901001388</t>
  </si>
  <si>
    <t>78703</t>
  </si>
  <si>
    <t>0500484</t>
  </si>
  <si>
    <t>901001389</t>
  </si>
  <si>
    <t>Newtown Square</t>
  </si>
  <si>
    <t>19073</t>
  </si>
  <si>
    <t>0500485</t>
  </si>
  <si>
    <t>901001391</t>
  </si>
  <si>
    <t>Rancho Cucamonga</t>
  </si>
  <si>
    <t>0500486</t>
  </si>
  <si>
    <t>901001395</t>
  </si>
  <si>
    <t>Shreveport</t>
  </si>
  <si>
    <t>71105</t>
  </si>
  <si>
    <t>0500487</t>
  </si>
  <si>
    <t>901001396</t>
  </si>
  <si>
    <t>0500488</t>
  </si>
  <si>
    <t>901001399</t>
  </si>
  <si>
    <t>95404</t>
  </si>
  <si>
    <t>0500489</t>
  </si>
  <si>
    <t>901001400</t>
  </si>
  <si>
    <t>Windsor</t>
  </si>
  <si>
    <t>80550</t>
  </si>
  <si>
    <t>0500490</t>
  </si>
  <si>
    <t>901001403</t>
  </si>
  <si>
    <t>Valley View</t>
  </si>
  <si>
    <t>44125</t>
  </si>
  <si>
    <t>0500491</t>
  </si>
  <si>
    <t>901001404</t>
  </si>
  <si>
    <t>Dresher</t>
  </si>
  <si>
    <t>19025</t>
  </si>
  <si>
    <t>0500492</t>
  </si>
  <si>
    <t>901001405</t>
  </si>
  <si>
    <t>Manassas</t>
  </si>
  <si>
    <t>20109</t>
  </si>
  <si>
    <t>0500493</t>
  </si>
  <si>
    <t>901001409</t>
  </si>
  <si>
    <t>Lewis Center</t>
  </si>
  <si>
    <t>43035</t>
  </si>
  <si>
    <t>0500494</t>
  </si>
  <si>
    <t>901001415</t>
  </si>
  <si>
    <t>77065</t>
  </si>
  <si>
    <t>0500495</t>
  </si>
  <si>
    <t>901001417</t>
  </si>
  <si>
    <t>Bellingham</t>
  </si>
  <si>
    <t>98226</t>
  </si>
  <si>
    <t>0500496</t>
  </si>
  <si>
    <t>901001418</t>
  </si>
  <si>
    <t>St. Louis</t>
  </si>
  <si>
    <t>63139</t>
  </si>
  <si>
    <t>0500497</t>
  </si>
  <si>
    <t>901001419</t>
  </si>
  <si>
    <t>Round Rock</t>
  </si>
  <si>
    <t>78664</t>
  </si>
  <si>
    <t>0500498</t>
  </si>
  <si>
    <t>901001420</t>
  </si>
  <si>
    <t>Leander</t>
  </si>
  <si>
    <t>78641</t>
  </si>
  <si>
    <t>0500499</t>
  </si>
  <si>
    <t>901001421</t>
  </si>
  <si>
    <t>Broomfield</t>
  </si>
  <si>
    <t>80021</t>
  </si>
  <si>
    <t>0500500</t>
  </si>
  <si>
    <t>901001424</t>
  </si>
  <si>
    <t>Concord</t>
  </si>
  <si>
    <t>03301</t>
  </si>
  <si>
    <t>0500501</t>
  </si>
  <si>
    <t>901001425</t>
  </si>
  <si>
    <t>Deptfor</t>
  </si>
  <si>
    <t>08096</t>
  </si>
  <si>
    <t>0500502</t>
  </si>
  <si>
    <t>901001431</t>
  </si>
  <si>
    <t>Morrow</t>
  </si>
  <si>
    <t>30260</t>
  </si>
  <si>
    <t>0500503</t>
  </si>
  <si>
    <t>901001434</t>
  </si>
  <si>
    <t>Patterson</t>
  </si>
  <si>
    <t>95363</t>
  </si>
  <si>
    <t>0500504</t>
  </si>
  <si>
    <t>901001435</t>
  </si>
  <si>
    <t>40207</t>
  </si>
  <si>
    <t>0500505</t>
  </si>
  <si>
    <t>901001436</t>
  </si>
  <si>
    <t>Brooklyn Center</t>
  </si>
  <si>
    <t>55430</t>
  </si>
  <si>
    <t>0500506</t>
  </si>
  <si>
    <t>901001438</t>
  </si>
  <si>
    <t>80202</t>
  </si>
  <si>
    <t>0500507</t>
  </si>
  <si>
    <t>901001439</t>
  </si>
  <si>
    <t>New York</t>
  </si>
  <si>
    <t>10025</t>
  </si>
  <si>
    <t>0500508</t>
  </si>
  <si>
    <t>901001448</t>
  </si>
  <si>
    <t>High Point</t>
  </si>
  <si>
    <t>27265</t>
  </si>
  <si>
    <t>0500509</t>
  </si>
  <si>
    <t>901001450</t>
  </si>
  <si>
    <t>77044</t>
  </si>
  <si>
    <t>0500510</t>
  </si>
  <si>
    <t>901001452</t>
  </si>
  <si>
    <t>97008</t>
  </si>
  <si>
    <t>0500511</t>
  </si>
  <si>
    <t>901001454</t>
  </si>
  <si>
    <t>Lanham</t>
  </si>
  <si>
    <t>20706</t>
  </si>
  <si>
    <t>0500512</t>
  </si>
  <si>
    <t>901001456</t>
  </si>
  <si>
    <t>Madison</t>
  </si>
  <si>
    <t>35757</t>
  </si>
  <si>
    <t>0500513</t>
  </si>
  <si>
    <t>901001458</t>
  </si>
  <si>
    <t>Tremonton</t>
  </si>
  <si>
    <t>84337</t>
  </si>
  <si>
    <t>0500514</t>
  </si>
  <si>
    <t>901001460</t>
  </si>
  <si>
    <t>28217</t>
  </si>
  <si>
    <t>0500515</t>
  </si>
  <si>
    <t>901001463</t>
  </si>
  <si>
    <t>11797</t>
  </si>
  <si>
    <t>0500516</t>
  </si>
  <si>
    <t>901001467</t>
  </si>
  <si>
    <t>Clearwater</t>
  </si>
  <si>
    <t>33761</t>
  </si>
  <si>
    <t>0500517</t>
  </si>
  <si>
    <t>901001468</t>
  </si>
  <si>
    <t>0500518</t>
  </si>
  <si>
    <t>901001470</t>
  </si>
  <si>
    <t>North Bend</t>
  </si>
  <si>
    <t>98045</t>
  </si>
  <si>
    <t>0500519</t>
  </si>
  <si>
    <t>901001472</t>
  </si>
  <si>
    <t>Bellmore</t>
  </si>
  <si>
    <t>11710</t>
  </si>
  <si>
    <t>0500520</t>
  </si>
  <si>
    <t>901001479</t>
  </si>
  <si>
    <t>Duluth</t>
  </si>
  <si>
    <t>55811</t>
  </si>
  <si>
    <t>0500521</t>
  </si>
  <si>
    <t>901001484</t>
  </si>
  <si>
    <t>Barnegat</t>
  </si>
  <si>
    <t>08005</t>
  </si>
  <si>
    <t>0500522</t>
  </si>
  <si>
    <t>901001485</t>
  </si>
  <si>
    <t>San Antonio</t>
  </si>
  <si>
    <t>78257</t>
  </si>
  <si>
    <t>0500523</t>
  </si>
  <si>
    <t>901001490</t>
  </si>
  <si>
    <t>Lehi</t>
  </si>
  <si>
    <t>0500524</t>
  </si>
  <si>
    <t>901001491</t>
  </si>
  <si>
    <t>Kansas City</t>
  </si>
  <si>
    <t>64114</t>
  </si>
  <si>
    <t>0500525</t>
  </si>
  <si>
    <t>901001492</t>
  </si>
  <si>
    <t>85050</t>
  </si>
  <si>
    <t>0500526</t>
  </si>
  <si>
    <t>901001494</t>
  </si>
  <si>
    <t>0500527</t>
  </si>
  <si>
    <t>901001496</t>
  </si>
  <si>
    <t>Rock Hill</t>
  </si>
  <si>
    <t>29730</t>
  </si>
  <si>
    <t>0500528</t>
  </si>
  <si>
    <t>901001497</t>
  </si>
  <si>
    <t>Modesto</t>
  </si>
  <si>
    <t>95356</t>
  </si>
  <si>
    <t>0500529</t>
  </si>
  <si>
    <t>901001499</t>
  </si>
  <si>
    <t>0500530</t>
  </si>
  <si>
    <t>901001500</t>
  </si>
  <si>
    <t>Sarasota</t>
  </si>
  <si>
    <t>34231</t>
  </si>
  <si>
    <t>0500531</t>
  </si>
  <si>
    <t>901001501</t>
  </si>
  <si>
    <t>Perkasie</t>
  </si>
  <si>
    <t>18944</t>
  </si>
  <si>
    <t>0500532</t>
  </si>
  <si>
    <t>901001502</t>
  </si>
  <si>
    <t>78216</t>
  </si>
  <si>
    <t>0500533</t>
  </si>
  <si>
    <t>901001505</t>
  </si>
  <si>
    <t>Richmond</t>
  </si>
  <si>
    <t>23220</t>
  </si>
  <si>
    <t>0500534</t>
  </si>
  <si>
    <t>901001514</t>
  </si>
  <si>
    <t>0500535</t>
  </si>
  <si>
    <t>901001515</t>
  </si>
  <si>
    <t>Savage</t>
  </si>
  <si>
    <t>55378</t>
  </si>
  <si>
    <t>0500536</t>
  </si>
  <si>
    <t>901001518</t>
  </si>
  <si>
    <t>0500537</t>
  </si>
  <si>
    <t>901001520</t>
  </si>
  <si>
    <t>Kennett Square</t>
  </si>
  <si>
    <t>19348</t>
  </si>
  <si>
    <t>0500538</t>
  </si>
  <si>
    <t>901001525</t>
  </si>
  <si>
    <t>El Segundo</t>
  </si>
  <si>
    <t>90245</t>
  </si>
  <si>
    <t>0500539</t>
  </si>
  <si>
    <t>901001527</t>
  </si>
  <si>
    <t>Naperville</t>
  </si>
  <si>
    <t>60564</t>
  </si>
  <si>
    <t>0500540</t>
  </si>
  <si>
    <t>901001539</t>
  </si>
  <si>
    <t>Lynnwood</t>
  </si>
  <si>
    <t>98037</t>
  </si>
  <si>
    <t>0500541</t>
  </si>
  <si>
    <t>901001541</t>
  </si>
  <si>
    <t>0500542</t>
  </si>
  <si>
    <t>901001544</t>
  </si>
  <si>
    <t>30339</t>
  </si>
  <si>
    <t>0500543</t>
  </si>
  <si>
    <t>901001546</t>
  </si>
  <si>
    <t>0500544</t>
  </si>
  <si>
    <t>901001549</t>
  </si>
  <si>
    <t>Kent</t>
  </si>
  <si>
    <t>98032</t>
  </si>
  <si>
    <t>0500545</t>
  </si>
  <si>
    <t>901001552</t>
  </si>
  <si>
    <t>Sewell</t>
  </si>
  <si>
    <t>08080</t>
  </si>
  <si>
    <t>0500546</t>
  </si>
  <si>
    <t>901001553</t>
  </si>
  <si>
    <t>40219</t>
  </si>
  <si>
    <t>0500547</t>
  </si>
  <si>
    <t>901001554</t>
  </si>
  <si>
    <t>21201</t>
  </si>
  <si>
    <t>0500548</t>
  </si>
  <si>
    <t>901001555</t>
  </si>
  <si>
    <t>0500549</t>
  </si>
  <si>
    <t>901001556</t>
  </si>
  <si>
    <t>Henderson</t>
  </si>
  <si>
    <t>0500550</t>
  </si>
  <si>
    <t>901001557</t>
  </si>
  <si>
    <t>Bloomingdale</t>
  </si>
  <si>
    <t>60108</t>
  </si>
  <si>
    <t>0500551</t>
  </si>
  <si>
    <t>901001559</t>
  </si>
  <si>
    <t>0500552</t>
  </si>
  <si>
    <t>901001561</t>
  </si>
  <si>
    <t>80223</t>
  </si>
  <si>
    <t>0500553</t>
  </si>
  <si>
    <t>901001562</t>
  </si>
  <si>
    <t>35243</t>
  </si>
  <si>
    <t>0500554</t>
  </si>
  <si>
    <t>901001563</t>
  </si>
  <si>
    <t>28054</t>
  </si>
  <si>
    <t>0500555</t>
  </si>
  <si>
    <t>901001564</t>
  </si>
  <si>
    <t>Boston</t>
  </si>
  <si>
    <t>02116</t>
  </si>
  <si>
    <t>0500556</t>
  </si>
  <si>
    <t>901001565</t>
  </si>
  <si>
    <t>0500557</t>
  </si>
  <si>
    <t>901001566</t>
  </si>
  <si>
    <t>0500558</t>
  </si>
  <si>
    <t>901001567</t>
  </si>
  <si>
    <t>0500559</t>
  </si>
  <si>
    <t>901001570</t>
  </si>
  <si>
    <t>Frederrick</t>
  </si>
  <si>
    <t>21703</t>
  </si>
  <si>
    <t>0500560</t>
  </si>
  <si>
    <t>901001571</t>
  </si>
  <si>
    <t>0500561</t>
  </si>
  <si>
    <t>901001577</t>
  </si>
  <si>
    <t>Minneapolis</t>
  </si>
  <si>
    <t>55407</t>
  </si>
  <si>
    <t>0500562</t>
  </si>
  <si>
    <t>901001582</t>
  </si>
  <si>
    <t>Murfressboro</t>
  </si>
  <si>
    <t>37129</t>
  </si>
  <si>
    <t>0500563</t>
  </si>
  <si>
    <t>901001583</t>
  </si>
  <si>
    <t>60504</t>
  </si>
  <si>
    <t>0500564</t>
  </si>
  <si>
    <t>901001584</t>
  </si>
  <si>
    <t>40213</t>
  </si>
  <si>
    <t>0500565</t>
  </si>
  <si>
    <t>901001585</t>
  </si>
  <si>
    <t>0500566</t>
  </si>
  <si>
    <t>901001586</t>
  </si>
  <si>
    <t>0500567</t>
  </si>
  <si>
    <t>901001589</t>
  </si>
  <si>
    <t>Covina</t>
  </si>
  <si>
    <t>91722</t>
  </si>
  <si>
    <t>0500568</t>
  </si>
  <si>
    <t>901001590</t>
  </si>
  <si>
    <t>West Covina</t>
  </si>
  <si>
    <t>91792</t>
  </si>
  <si>
    <t>0500569</t>
  </si>
  <si>
    <t>901001599</t>
  </si>
  <si>
    <t>Draper</t>
  </si>
  <si>
    <t>84020</t>
  </si>
  <si>
    <t>0500570</t>
  </si>
  <si>
    <t>901001602</t>
  </si>
  <si>
    <t>Morristown</t>
  </si>
  <si>
    <t>0500571</t>
  </si>
  <si>
    <t>901001606</t>
  </si>
  <si>
    <t>0500572</t>
  </si>
  <si>
    <t>901001607</t>
  </si>
  <si>
    <t>American Fork</t>
  </si>
  <si>
    <t>84003</t>
  </si>
  <si>
    <t>0500573</t>
  </si>
  <si>
    <t>901001608</t>
  </si>
  <si>
    <t>Landover</t>
  </si>
  <si>
    <t>20785</t>
  </si>
  <si>
    <t>0500574</t>
  </si>
  <si>
    <t>901001609</t>
  </si>
  <si>
    <t>80205</t>
  </si>
  <si>
    <t>0500575</t>
  </si>
  <si>
    <t>901001610</t>
  </si>
  <si>
    <t>32225</t>
  </si>
  <si>
    <t>0500576</t>
  </si>
  <si>
    <t>901001611</t>
  </si>
  <si>
    <t>0500577</t>
  </si>
  <si>
    <t>901001613</t>
  </si>
  <si>
    <t>0500578</t>
  </si>
  <si>
    <t>901001614</t>
  </si>
  <si>
    <t>92108</t>
  </si>
  <si>
    <t>0500579</t>
  </si>
  <si>
    <t>901001615</t>
  </si>
  <si>
    <t>85714</t>
  </si>
  <si>
    <t>0500580</t>
  </si>
  <si>
    <t>901001617</t>
  </si>
  <si>
    <t>80003</t>
  </si>
  <si>
    <t>0500581</t>
  </si>
  <si>
    <t>901001618</t>
  </si>
  <si>
    <t>77032</t>
  </si>
  <si>
    <t>0500582</t>
  </si>
  <si>
    <t>901001620</t>
  </si>
  <si>
    <t>Mt. Olive</t>
  </si>
  <si>
    <t>07828</t>
  </si>
  <si>
    <t>0500583</t>
  </si>
  <si>
    <t>901001621</t>
  </si>
  <si>
    <t>Wheaton</t>
  </si>
  <si>
    <t>60189</t>
  </si>
  <si>
    <t>0500584</t>
  </si>
  <si>
    <t>901001622</t>
  </si>
  <si>
    <t>Southampton</t>
  </si>
  <si>
    <t>11946</t>
  </si>
  <si>
    <t>0500585</t>
  </si>
  <si>
    <t>901001623</t>
  </si>
  <si>
    <t>80238</t>
  </si>
  <si>
    <t>0500586</t>
  </si>
  <si>
    <t>901001624</t>
  </si>
  <si>
    <t>Arbutus</t>
  </si>
  <si>
    <t>0500587</t>
  </si>
  <si>
    <t>901001633</t>
  </si>
  <si>
    <t>Deerfield Beach</t>
  </si>
  <si>
    <t>33442</t>
  </si>
  <si>
    <t>0500588</t>
  </si>
  <si>
    <t>901001637</t>
  </si>
  <si>
    <t>Reno</t>
  </si>
  <si>
    <t>86511</t>
  </si>
  <si>
    <t>0500589</t>
  </si>
  <si>
    <t>901001639</t>
  </si>
  <si>
    <t>99201</t>
  </si>
  <si>
    <t>0500590</t>
  </si>
  <si>
    <t>901001641</t>
  </si>
  <si>
    <t>Matthews</t>
  </si>
  <si>
    <t>28104</t>
  </si>
  <si>
    <t>0500591</t>
  </si>
  <si>
    <t>901001644</t>
  </si>
  <si>
    <t>Mettawa</t>
  </si>
  <si>
    <t>60045</t>
  </si>
  <si>
    <t>0500592</t>
  </si>
  <si>
    <t>901001645</t>
  </si>
  <si>
    <t>89118</t>
  </si>
  <si>
    <t>0500593</t>
  </si>
  <si>
    <t>901001646</t>
  </si>
  <si>
    <t>0500594</t>
  </si>
  <si>
    <t>901001647</t>
  </si>
  <si>
    <t>0500595</t>
  </si>
  <si>
    <t>901001648</t>
  </si>
  <si>
    <t>0500596</t>
  </si>
  <si>
    <t>901001701</t>
  </si>
  <si>
    <t>80234</t>
  </si>
  <si>
    <t>0500597</t>
  </si>
  <si>
    <t>901001702</t>
  </si>
  <si>
    <t>Yakima</t>
  </si>
  <si>
    <t>98908</t>
  </si>
  <si>
    <t>0500598</t>
  </si>
  <si>
    <t>901001704</t>
  </si>
  <si>
    <t>Spanish Fork</t>
  </si>
  <si>
    <t>84111</t>
  </si>
  <si>
    <t>0500599</t>
  </si>
  <si>
    <t>901001709</t>
  </si>
  <si>
    <t>Shirley</t>
  </si>
  <si>
    <t>11967</t>
  </si>
  <si>
    <t>0500600</t>
  </si>
  <si>
    <t>901001710</t>
  </si>
  <si>
    <t>Arlington Heights</t>
  </si>
  <si>
    <t>60005</t>
  </si>
  <si>
    <t>0500601</t>
  </si>
  <si>
    <t>901001712</t>
  </si>
  <si>
    <t>97219</t>
  </si>
  <si>
    <t>0500602</t>
  </si>
  <si>
    <t>901001719</t>
  </si>
  <si>
    <t>Maple Grove</t>
  </si>
  <si>
    <t>0500603</t>
  </si>
  <si>
    <t>901001722</t>
  </si>
  <si>
    <t>Dubois</t>
  </si>
  <si>
    <t>15801</t>
  </si>
  <si>
    <t>0500604</t>
  </si>
  <si>
    <t>901001723</t>
  </si>
  <si>
    <t>O'Fallon</t>
  </si>
  <si>
    <t>63368</t>
  </si>
  <si>
    <t>0500605</t>
  </si>
  <si>
    <t>901001724</t>
  </si>
  <si>
    <t>10023</t>
  </si>
  <si>
    <t>0500606</t>
  </si>
  <si>
    <t>901001725</t>
  </si>
  <si>
    <t>Kingston</t>
  </si>
  <si>
    <t>12401</t>
  </si>
  <si>
    <t>0500607</t>
  </si>
  <si>
    <t>901001726</t>
  </si>
  <si>
    <t>0500608</t>
  </si>
  <si>
    <t>901001728</t>
  </si>
  <si>
    <t>60004</t>
  </si>
  <si>
    <t>0500609</t>
  </si>
  <si>
    <t>901001736</t>
  </si>
  <si>
    <t>84115</t>
  </si>
  <si>
    <t>0500610</t>
  </si>
  <si>
    <t>901001737</t>
  </si>
  <si>
    <t>Linthicum Heights</t>
  </si>
  <si>
    <t>0500611</t>
  </si>
  <si>
    <t>901001743</t>
  </si>
  <si>
    <t>Chicago</t>
  </si>
  <si>
    <t>60661</t>
  </si>
  <si>
    <t>0500612</t>
  </si>
  <si>
    <t>901001745</t>
  </si>
  <si>
    <t>Conshohocken</t>
  </si>
  <si>
    <t>19428</t>
  </si>
  <si>
    <t>0500613</t>
  </si>
  <si>
    <t>901001746</t>
  </si>
  <si>
    <t>60563</t>
  </si>
  <si>
    <t>0500614</t>
  </si>
  <si>
    <t>901001747</t>
  </si>
  <si>
    <t>Willowbrook</t>
  </si>
  <si>
    <t>60527</t>
  </si>
  <si>
    <t>0500615</t>
  </si>
  <si>
    <t>901001748</t>
  </si>
  <si>
    <t>60605</t>
  </si>
  <si>
    <t>0500616</t>
  </si>
  <si>
    <t>901001749</t>
  </si>
  <si>
    <t>0500617</t>
  </si>
  <si>
    <t>901001751</t>
  </si>
  <si>
    <t>Lancaster</t>
  </si>
  <si>
    <t>17601</t>
  </si>
  <si>
    <t>0500618</t>
  </si>
  <si>
    <t>901001752</t>
  </si>
  <si>
    <t>Branford</t>
  </si>
  <si>
    <t>06405</t>
  </si>
  <si>
    <t>0500619</t>
  </si>
  <si>
    <t>901001753</t>
  </si>
  <si>
    <t>0500620</t>
  </si>
  <si>
    <t>901001754</t>
  </si>
  <si>
    <t>Roseville</t>
  </si>
  <si>
    <t>55113</t>
  </si>
  <si>
    <t>0500621</t>
  </si>
  <si>
    <t>901001755</t>
  </si>
  <si>
    <t>0500622</t>
  </si>
  <si>
    <t>901001757</t>
  </si>
  <si>
    <t>Manchester</t>
  </si>
  <si>
    <t>03101</t>
  </si>
  <si>
    <t>0500623</t>
  </si>
  <si>
    <t>901001758</t>
  </si>
  <si>
    <t>Huntersville</t>
  </si>
  <si>
    <t>28078</t>
  </si>
  <si>
    <t>0500624</t>
  </si>
  <si>
    <t>901001760</t>
  </si>
  <si>
    <t>27703</t>
  </si>
  <si>
    <t>0500625</t>
  </si>
  <si>
    <t>901001761</t>
  </si>
  <si>
    <t>Copperas Cove</t>
  </si>
  <si>
    <t>76522</t>
  </si>
  <si>
    <t>0500626</t>
  </si>
  <si>
    <t>901001762</t>
  </si>
  <si>
    <t>Weymouth</t>
  </si>
  <si>
    <t>01701</t>
  </si>
  <si>
    <t>0500627</t>
  </si>
  <si>
    <t>901001765</t>
  </si>
  <si>
    <t>Sparta</t>
  </si>
  <si>
    <t>07871</t>
  </si>
  <si>
    <t>0500628</t>
  </si>
  <si>
    <t>901001767</t>
  </si>
  <si>
    <t>St Paul</t>
  </si>
  <si>
    <t>55108</t>
  </si>
  <si>
    <t>0500629</t>
  </si>
  <si>
    <t>901001769</t>
  </si>
  <si>
    <t>Brighton</t>
  </si>
  <si>
    <t>80601</t>
  </si>
  <si>
    <t>0500630</t>
  </si>
  <si>
    <t>901001771</t>
  </si>
  <si>
    <t>Upper Marlboro</t>
  </si>
  <si>
    <t>20772</t>
  </si>
  <si>
    <t>0500631</t>
  </si>
  <si>
    <t>901001772</t>
  </si>
  <si>
    <t>Mayfield</t>
  </si>
  <si>
    <t>44143</t>
  </si>
  <si>
    <t>0500632</t>
  </si>
  <si>
    <t>901001773</t>
  </si>
  <si>
    <t>0500633</t>
  </si>
  <si>
    <t>901001778</t>
  </si>
  <si>
    <t>Ellicott City</t>
  </si>
  <si>
    <t>21042</t>
  </si>
  <si>
    <t>0500634</t>
  </si>
  <si>
    <t>901001779</t>
  </si>
  <si>
    <t>Chaska</t>
  </si>
  <si>
    <t>55318</t>
  </si>
  <si>
    <t>0500635</t>
  </si>
  <si>
    <t>901001780</t>
  </si>
  <si>
    <t>0500636</t>
  </si>
  <si>
    <t>901001781</t>
  </si>
  <si>
    <t>80030</t>
  </si>
  <si>
    <t>0500637</t>
  </si>
  <si>
    <t>901001782</t>
  </si>
  <si>
    <t>Queen Creek</t>
  </si>
  <si>
    <t>85142</t>
  </si>
  <si>
    <t>0500638</t>
  </si>
  <si>
    <t>901001783</t>
  </si>
  <si>
    <t>Everett</t>
  </si>
  <si>
    <t>98208</t>
  </si>
  <si>
    <t>0500639</t>
  </si>
  <si>
    <t>901001785</t>
  </si>
  <si>
    <t>0500640</t>
  </si>
  <si>
    <t>901001787</t>
  </si>
  <si>
    <t>Boulder</t>
  </si>
  <si>
    <t>80301</t>
  </si>
  <si>
    <t>0500641</t>
  </si>
  <si>
    <t>901001788</t>
  </si>
  <si>
    <t>Frankfort</t>
  </si>
  <si>
    <t>60423</t>
  </si>
  <si>
    <t>0500642</t>
  </si>
  <si>
    <t>901001789</t>
  </si>
  <si>
    <t>Prosper</t>
  </si>
  <si>
    <t>75078</t>
  </si>
  <si>
    <t>0500643</t>
  </si>
  <si>
    <t>901001790</t>
  </si>
  <si>
    <t>Ft Worth</t>
  </si>
  <si>
    <t>76179</t>
  </si>
  <si>
    <t>0500644</t>
  </si>
  <si>
    <t>901001791</t>
  </si>
  <si>
    <t>Grand Prairie</t>
  </si>
  <si>
    <t>75052</t>
  </si>
  <si>
    <t>0500645</t>
  </si>
  <si>
    <t>901001792</t>
  </si>
  <si>
    <t>Lenoir</t>
  </si>
  <si>
    <t>28645</t>
  </si>
  <si>
    <t>0500646</t>
  </si>
  <si>
    <t>901001793</t>
  </si>
  <si>
    <t>60185</t>
  </si>
  <si>
    <t>0500647</t>
  </si>
  <si>
    <t>901001797</t>
  </si>
  <si>
    <t>32221</t>
  </si>
  <si>
    <t>0500648</t>
  </si>
  <si>
    <t>901001799</t>
  </si>
  <si>
    <t>0500649</t>
  </si>
  <si>
    <t>901001803</t>
  </si>
  <si>
    <t>0500650</t>
  </si>
  <si>
    <t>901001806</t>
  </si>
  <si>
    <t>80020</t>
  </si>
  <si>
    <t>0500651</t>
  </si>
  <si>
    <t>901001826</t>
  </si>
  <si>
    <t>55406</t>
  </si>
  <si>
    <t>0500652</t>
  </si>
  <si>
    <t>901001835</t>
  </si>
  <si>
    <t>West Columbia</t>
  </si>
  <si>
    <t>29161</t>
  </si>
  <si>
    <t>0500653</t>
  </si>
  <si>
    <t>901001836</t>
  </si>
  <si>
    <t>San Rafeal</t>
  </si>
  <si>
    <t>94903</t>
  </si>
  <si>
    <t>0500654</t>
  </si>
  <si>
    <t>901001839</t>
  </si>
  <si>
    <t>0500655</t>
  </si>
  <si>
    <t>901001840</t>
  </si>
  <si>
    <t>75206</t>
  </si>
  <si>
    <t>0500656</t>
  </si>
  <si>
    <t>901001841</t>
  </si>
  <si>
    <t>85212</t>
  </si>
  <si>
    <t>0500657</t>
  </si>
  <si>
    <t>901001842</t>
  </si>
  <si>
    <t>0500658</t>
  </si>
  <si>
    <t>901001843</t>
  </si>
  <si>
    <t>Virginia Beach</t>
  </si>
  <si>
    <t>23462</t>
  </si>
  <si>
    <t>0500659</t>
  </si>
  <si>
    <t>901001844</t>
  </si>
  <si>
    <t>Bellevue</t>
  </si>
  <si>
    <t>98005</t>
  </si>
  <si>
    <t>0500660</t>
  </si>
  <si>
    <t>901001849</t>
  </si>
  <si>
    <t>0500661</t>
  </si>
  <si>
    <t>901001851</t>
  </si>
  <si>
    <t>Colorado Springs</t>
  </si>
  <si>
    <t>80918</t>
  </si>
  <si>
    <t>0500662</t>
  </si>
  <si>
    <t>901001853</t>
  </si>
  <si>
    <t>Tequesta</t>
  </si>
  <si>
    <t>0500663</t>
  </si>
  <si>
    <t>901001855</t>
  </si>
  <si>
    <t>Cockysville</t>
  </si>
  <si>
    <t>21030</t>
  </si>
  <si>
    <t>0500664</t>
  </si>
  <si>
    <t>901001856</t>
  </si>
  <si>
    <t>0500665</t>
  </si>
  <si>
    <t>901001857</t>
  </si>
  <si>
    <t>Timonium</t>
  </si>
  <si>
    <t>0500666</t>
  </si>
  <si>
    <t>901001858</t>
  </si>
  <si>
    <t>0500667</t>
  </si>
  <si>
    <t>901001864</t>
  </si>
  <si>
    <t>0500668</t>
  </si>
  <si>
    <t>901001865</t>
  </si>
  <si>
    <t>85297</t>
  </si>
  <si>
    <t>0500669</t>
  </si>
  <si>
    <t>901001867</t>
  </si>
  <si>
    <t>Streamwood</t>
  </si>
  <si>
    <t>60107</t>
  </si>
  <si>
    <t>0500670</t>
  </si>
  <si>
    <t>901001870</t>
  </si>
  <si>
    <t>20878</t>
  </si>
  <si>
    <t>0500671</t>
  </si>
  <si>
    <t>901001871</t>
  </si>
  <si>
    <t>0500672</t>
  </si>
  <si>
    <t>901001872</t>
  </si>
  <si>
    <t>0500673</t>
  </si>
  <si>
    <t>901001876</t>
  </si>
  <si>
    <t>0500674</t>
  </si>
  <si>
    <t>901001884</t>
  </si>
  <si>
    <t>South Jordan</t>
  </si>
  <si>
    <t>84095</t>
  </si>
  <si>
    <t>0500675</t>
  </si>
  <si>
    <t>901001886</t>
  </si>
  <si>
    <t>0500676</t>
  </si>
  <si>
    <t>901001887</t>
  </si>
  <si>
    <t>Sugarland</t>
  </si>
  <si>
    <t>77479</t>
  </si>
  <si>
    <t>0500677</t>
  </si>
  <si>
    <t>901001890</t>
  </si>
  <si>
    <t>Yaphank</t>
  </si>
  <si>
    <t>11763</t>
  </si>
  <si>
    <t>0500678</t>
  </si>
  <si>
    <t>901001891</t>
  </si>
  <si>
    <t>0500679</t>
  </si>
  <si>
    <t>901001893</t>
  </si>
  <si>
    <t>Geneva</t>
  </si>
  <si>
    <t>60134</t>
  </si>
  <si>
    <t>0500680</t>
  </si>
  <si>
    <t>901001894</t>
  </si>
  <si>
    <t>Towson</t>
  </si>
  <si>
    <t>21204</t>
  </si>
  <si>
    <t>0500681</t>
  </si>
  <si>
    <t>901001898</t>
  </si>
  <si>
    <t>Windsor Mill</t>
  </si>
  <si>
    <t>21244</t>
  </si>
  <si>
    <t>0500682</t>
  </si>
  <si>
    <t>901001902</t>
  </si>
  <si>
    <t>Norfolk</t>
  </si>
  <si>
    <t>23517</t>
  </si>
  <si>
    <t>0500683</t>
  </si>
  <si>
    <t>901001903</t>
  </si>
  <si>
    <t>San Rafael</t>
  </si>
  <si>
    <t>0500684</t>
  </si>
  <si>
    <t>901001904</t>
  </si>
  <si>
    <t>Owings Mills</t>
  </si>
  <si>
    <t>21117</t>
  </si>
  <si>
    <t>0500685</t>
  </si>
  <si>
    <t>901001909</t>
  </si>
  <si>
    <t>Jacksonville Beach</t>
  </si>
  <si>
    <t>32250</t>
  </si>
  <si>
    <t>0500686</t>
  </si>
  <si>
    <t>901001918</t>
  </si>
  <si>
    <t>98406</t>
  </si>
  <si>
    <t>0500687</t>
  </si>
  <si>
    <t>901001920</t>
  </si>
  <si>
    <t>20110</t>
  </si>
  <si>
    <t>0500688</t>
  </si>
  <si>
    <t>901001922</t>
  </si>
  <si>
    <t>0500689</t>
  </si>
  <si>
    <t>901001924</t>
  </si>
  <si>
    <t>Delray Beach</t>
  </si>
  <si>
    <t>33483</t>
  </si>
  <si>
    <t>0500690</t>
  </si>
  <si>
    <t>901001926</t>
  </si>
  <si>
    <t>80907</t>
  </si>
  <si>
    <t>0500691</t>
  </si>
  <si>
    <t>901001927</t>
  </si>
  <si>
    <t>80027</t>
  </si>
  <si>
    <t>0500692</t>
  </si>
  <si>
    <t>901001929</t>
  </si>
  <si>
    <t>0500693</t>
  </si>
  <si>
    <t>901001930</t>
  </si>
  <si>
    <t>Brea</t>
  </si>
  <si>
    <t>92821</t>
  </si>
  <si>
    <t>0500694</t>
  </si>
  <si>
    <t>901001931</t>
  </si>
  <si>
    <t>Port St. Lucie</t>
  </si>
  <si>
    <t>34948</t>
  </si>
  <si>
    <t>0500695</t>
  </si>
  <si>
    <t>901001933</t>
  </si>
  <si>
    <t>89511</t>
  </si>
  <si>
    <t>0500696</t>
  </si>
  <si>
    <t>901001934</t>
  </si>
  <si>
    <t>63119</t>
  </si>
  <si>
    <t>0500697</t>
  </si>
  <si>
    <t>901001936</t>
  </si>
  <si>
    <t>Bowie</t>
  </si>
  <si>
    <t>20715</t>
  </si>
  <si>
    <t>0500698</t>
  </si>
  <si>
    <t>901001937</t>
  </si>
  <si>
    <t>Tinley Park</t>
  </si>
  <si>
    <t>60477</t>
  </si>
  <si>
    <t>0500699</t>
  </si>
  <si>
    <t>901001938</t>
  </si>
  <si>
    <t>Chicago Heights</t>
  </si>
  <si>
    <t>60411</t>
  </si>
  <si>
    <t>0500700</t>
  </si>
  <si>
    <t>901001939</t>
  </si>
  <si>
    <t>Bronx</t>
  </si>
  <si>
    <t>10462</t>
  </si>
  <si>
    <t>0500701</t>
  </si>
  <si>
    <t>901001940</t>
  </si>
  <si>
    <t>0500702</t>
  </si>
  <si>
    <t>901001941</t>
  </si>
  <si>
    <t>Brownsburg</t>
  </si>
  <si>
    <t>46112</t>
  </si>
  <si>
    <t>0500703</t>
  </si>
  <si>
    <t>901001942</t>
  </si>
  <si>
    <t>Itasca</t>
  </si>
  <si>
    <t>60143</t>
  </si>
  <si>
    <t>0500704</t>
  </si>
  <si>
    <t>901001943</t>
  </si>
  <si>
    <t>29601</t>
  </si>
  <si>
    <t>0500705</t>
  </si>
  <si>
    <t>901001944</t>
  </si>
  <si>
    <t>10021</t>
  </si>
  <si>
    <t>0500706</t>
  </si>
  <si>
    <t>901001945</t>
  </si>
  <si>
    <t>Nashville</t>
  </si>
  <si>
    <t>37029</t>
  </si>
  <si>
    <t>0500707</t>
  </si>
  <si>
    <t>901001946</t>
  </si>
  <si>
    <t>Provo</t>
  </si>
  <si>
    <t>84606</t>
  </si>
  <si>
    <t>0500708</t>
  </si>
  <si>
    <t>901001947</t>
  </si>
  <si>
    <t>Little Rock</t>
  </si>
  <si>
    <t>AR</t>
  </si>
  <si>
    <t>72227</t>
  </si>
  <si>
    <t>0500709</t>
  </si>
  <si>
    <t>901001948</t>
  </si>
  <si>
    <t>0500710</t>
  </si>
  <si>
    <t>901001950</t>
  </si>
  <si>
    <t>Matawan</t>
  </si>
  <si>
    <t>07747</t>
  </si>
  <si>
    <t>0500711</t>
  </si>
  <si>
    <t>901001951</t>
  </si>
  <si>
    <t>Parsippany</t>
  </si>
  <si>
    <t>07054</t>
  </si>
  <si>
    <t>0500712</t>
  </si>
  <si>
    <t>901001952</t>
  </si>
  <si>
    <t>Woodridge</t>
  </si>
  <si>
    <t>60517</t>
  </si>
  <si>
    <t>0500713</t>
  </si>
  <si>
    <t>901001953</t>
  </si>
  <si>
    <t>Cantonsville</t>
  </si>
  <si>
    <t>21228</t>
  </si>
  <si>
    <t>0500714</t>
  </si>
  <si>
    <t>901001954</t>
  </si>
  <si>
    <t>Beachwood</t>
  </si>
  <si>
    <t>44122</t>
  </si>
  <si>
    <t>0500715</t>
  </si>
  <si>
    <t>901001955</t>
  </si>
  <si>
    <t>Parker</t>
  </si>
  <si>
    <t>80134</t>
  </si>
  <si>
    <t>0500716</t>
  </si>
  <si>
    <t>901001956</t>
  </si>
  <si>
    <t>Florence</t>
  </si>
  <si>
    <t>08518</t>
  </si>
  <si>
    <t>0500717</t>
  </si>
  <si>
    <t>901001959</t>
  </si>
  <si>
    <t>Hartsdale</t>
  </si>
  <si>
    <t>10530</t>
  </si>
  <si>
    <t>0500718</t>
  </si>
  <si>
    <t>901001961</t>
  </si>
  <si>
    <t>Pharr</t>
  </si>
  <si>
    <t>78577</t>
  </si>
  <si>
    <t>0500719</t>
  </si>
  <si>
    <t>901001962</t>
  </si>
  <si>
    <t>0500720</t>
  </si>
  <si>
    <t>901001964</t>
  </si>
  <si>
    <t>Lake Placid</t>
  </si>
  <si>
    <t>33852</t>
  </si>
  <si>
    <t>0500721</t>
  </si>
  <si>
    <t>901001965</t>
  </si>
  <si>
    <t>Fair Haven</t>
  </si>
  <si>
    <t>07704</t>
  </si>
  <si>
    <t>0500722</t>
  </si>
  <si>
    <t>901001966</t>
  </si>
  <si>
    <t>Mountlake Terrace</t>
  </si>
  <si>
    <t>98043</t>
  </si>
  <si>
    <t>0500723</t>
  </si>
  <si>
    <t>901001968</t>
  </si>
  <si>
    <t>0500724</t>
  </si>
  <si>
    <t>901001969</t>
  </si>
  <si>
    <t>Crystal Lake</t>
  </si>
  <si>
    <t>60014</t>
  </si>
  <si>
    <t>0500725</t>
  </si>
  <si>
    <t>901001970</t>
  </si>
  <si>
    <t>98036</t>
  </si>
  <si>
    <t>0500726</t>
  </si>
  <si>
    <t>901001971</t>
  </si>
  <si>
    <t>Little Elm</t>
  </si>
  <si>
    <t>75068</t>
  </si>
  <si>
    <t>0500727</t>
  </si>
  <si>
    <t>901001972</t>
  </si>
  <si>
    <t>Westport</t>
  </si>
  <si>
    <t>06880</t>
  </si>
  <si>
    <t>0500728</t>
  </si>
  <si>
    <t>901001975</t>
  </si>
  <si>
    <t>85614</t>
  </si>
  <si>
    <t>0500729</t>
  </si>
  <si>
    <t>901001977</t>
  </si>
  <si>
    <t>55423</t>
  </si>
  <si>
    <t>0500730</t>
  </si>
  <si>
    <t>901001978</t>
  </si>
  <si>
    <t>Havertown</t>
  </si>
  <si>
    <t>19083</t>
  </si>
  <si>
    <t>0500731</t>
  </si>
  <si>
    <t>901001979</t>
  </si>
  <si>
    <t>0500732</t>
  </si>
  <si>
    <t>901001988</t>
  </si>
  <si>
    <t>28027</t>
  </si>
  <si>
    <t>0500733</t>
  </si>
  <si>
    <t>901001990</t>
  </si>
  <si>
    <t>Clifton</t>
  </si>
  <si>
    <t>07014</t>
  </si>
  <si>
    <t>0500734</t>
  </si>
  <si>
    <t>901001991</t>
  </si>
  <si>
    <t>60630</t>
  </si>
  <si>
    <t>0500735</t>
  </si>
  <si>
    <t>901001995</t>
  </si>
  <si>
    <t>Commerce City</t>
  </si>
  <si>
    <t>80022</t>
  </si>
  <si>
    <t>0500736</t>
  </si>
  <si>
    <t>901001996</t>
  </si>
  <si>
    <t>Palantine</t>
  </si>
  <si>
    <t>60074</t>
  </si>
  <si>
    <t>0500737</t>
  </si>
  <si>
    <t>901001997</t>
  </si>
  <si>
    <t>Suffolk</t>
  </si>
  <si>
    <t>23434</t>
  </si>
  <si>
    <t>0500738</t>
  </si>
  <si>
    <t>901002003</t>
  </si>
  <si>
    <t>Lincolnton</t>
  </si>
  <si>
    <t>28092</t>
  </si>
  <si>
    <t>0500739</t>
  </si>
  <si>
    <t>901002004</t>
  </si>
  <si>
    <t>89502</t>
  </si>
  <si>
    <t>0500740</t>
  </si>
  <si>
    <t>901002006</t>
  </si>
  <si>
    <t>Northglenn</t>
  </si>
  <si>
    <t>80233</t>
  </si>
  <si>
    <t>0500741</t>
  </si>
  <si>
    <t>901002008</t>
  </si>
  <si>
    <t>Fresno</t>
  </si>
  <si>
    <t>93727</t>
  </si>
  <si>
    <t>0500742</t>
  </si>
  <si>
    <t>901002015</t>
  </si>
  <si>
    <t>Springfield</t>
  </si>
  <si>
    <t>65810</t>
  </si>
  <si>
    <t>0500743</t>
  </si>
  <si>
    <t>901002017</t>
  </si>
  <si>
    <t>Neptune Beach</t>
  </si>
  <si>
    <t>32266</t>
  </si>
  <si>
    <t>0500744</t>
  </si>
  <si>
    <t>901002018</t>
  </si>
  <si>
    <t>Spring Park</t>
  </si>
  <si>
    <t>55384</t>
  </si>
  <si>
    <t>0500745</t>
  </si>
  <si>
    <t>901002019</t>
  </si>
  <si>
    <t>Shawnee</t>
  </si>
  <si>
    <t>KS</t>
  </si>
  <si>
    <t>66218</t>
  </si>
  <si>
    <t>0500746</t>
  </si>
  <si>
    <t>901002022</t>
  </si>
  <si>
    <t>Middle River</t>
  </si>
  <si>
    <t>21220</t>
  </si>
  <si>
    <t>0500747</t>
  </si>
  <si>
    <t>901002023</t>
  </si>
  <si>
    <t>0500748</t>
  </si>
  <si>
    <t>901002026</t>
  </si>
  <si>
    <t>0500749</t>
  </si>
  <si>
    <t>901002027</t>
  </si>
  <si>
    <t>Cuyahoga Falls</t>
  </si>
  <si>
    <t>44224</t>
  </si>
  <si>
    <t>0500750</t>
  </si>
  <si>
    <t>901002028</t>
  </si>
  <si>
    <t>Lakewood</t>
  </si>
  <si>
    <t>80215</t>
  </si>
  <si>
    <t>0500751</t>
  </si>
  <si>
    <t>901002030</t>
  </si>
  <si>
    <t>Mundelein</t>
  </si>
  <si>
    <t>60060</t>
  </si>
  <si>
    <t>0500752</t>
  </si>
  <si>
    <t>901002031</t>
  </si>
  <si>
    <t>College Point</t>
  </si>
  <si>
    <t>11356</t>
  </si>
  <si>
    <t>0500753</t>
  </si>
  <si>
    <t>901002034</t>
  </si>
  <si>
    <t>0500754</t>
  </si>
  <si>
    <t>901002035</t>
  </si>
  <si>
    <t>Brevard</t>
  </si>
  <si>
    <t>28712</t>
  </si>
  <si>
    <t>0500755</t>
  </si>
  <si>
    <t>901002036</t>
  </si>
  <si>
    <t>0500756</t>
  </si>
  <si>
    <t>901002037</t>
  </si>
  <si>
    <t>Holly Springs</t>
  </si>
  <si>
    <t>27540</t>
  </si>
  <si>
    <t>0500757</t>
  </si>
  <si>
    <t>901002038</t>
  </si>
  <si>
    <t>0500758</t>
  </si>
  <si>
    <t>901002039</t>
  </si>
  <si>
    <t>Sanford</t>
  </si>
  <si>
    <t>27332</t>
  </si>
  <si>
    <t>0500759</t>
  </si>
  <si>
    <t>901002041</t>
  </si>
  <si>
    <t>0500760</t>
  </si>
  <si>
    <t>901002044</t>
  </si>
  <si>
    <t>Amartillo</t>
  </si>
  <si>
    <t>79109</t>
  </si>
  <si>
    <t>0500761</t>
  </si>
  <si>
    <t>901002045</t>
  </si>
  <si>
    <t>Frisco</t>
  </si>
  <si>
    <t>75033</t>
  </si>
  <si>
    <t>0500762</t>
  </si>
  <si>
    <t>901002048</t>
  </si>
  <si>
    <t>Vancouver</t>
  </si>
  <si>
    <t>98665</t>
  </si>
  <si>
    <t>0500763</t>
  </si>
  <si>
    <t>901002053</t>
  </si>
  <si>
    <t>0500764</t>
  </si>
  <si>
    <t>901002055</t>
  </si>
  <si>
    <t>85032</t>
  </si>
  <si>
    <t>0500765</t>
  </si>
  <si>
    <t>901002057</t>
  </si>
  <si>
    <t>Davenport</t>
  </si>
  <si>
    <t>52803</t>
  </si>
  <si>
    <t>0500766</t>
  </si>
  <si>
    <t>901002058</t>
  </si>
  <si>
    <t>52804</t>
  </si>
  <si>
    <t>0500767</t>
  </si>
  <si>
    <t>901002060</t>
  </si>
  <si>
    <t>84660</t>
  </si>
  <si>
    <t>0500768</t>
  </si>
  <si>
    <t>901002061</t>
  </si>
  <si>
    <t>89103</t>
  </si>
  <si>
    <t>0500769</t>
  </si>
  <si>
    <t>901002064</t>
  </si>
  <si>
    <t>White Settlement</t>
  </si>
  <si>
    <t>76108</t>
  </si>
  <si>
    <t>0500770</t>
  </si>
  <si>
    <t>901002066</t>
  </si>
  <si>
    <t>89123</t>
  </si>
  <si>
    <t>0500771</t>
  </si>
  <si>
    <t>901002067</t>
  </si>
  <si>
    <t>Sparks</t>
  </si>
  <si>
    <t>89431</t>
  </si>
  <si>
    <t>0500772</t>
  </si>
  <si>
    <t>901002069</t>
  </si>
  <si>
    <t>60639</t>
  </si>
  <si>
    <t>0500773</t>
  </si>
  <si>
    <t>901002070</t>
  </si>
  <si>
    <t>0500774</t>
  </si>
  <si>
    <t>901002098</t>
  </si>
  <si>
    <t>Puyallup</t>
  </si>
  <si>
    <t>98374</t>
  </si>
  <si>
    <t>0500775</t>
  </si>
  <si>
    <t>901002102</t>
  </si>
  <si>
    <t>0500776</t>
  </si>
  <si>
    <t>901002104</t>
  </si>
  <si>
    <t>Waunakee</t>
  </si>
  <si>
    <t>53597</t>
  </si>
  <si>
    <t>0500777</t>
  </si>
  <si>
    <t>901002105</t>
  </si>
  <si>
    <t>Brookfield</t>
  </si>
  <si>
    <t>53005</t>
  </si>
  <si>
    <t>0500778</t>
  </si>
  <si>
    <t>901002106</t>
  </si>
  <si>
    <t>Sprindfield</t>
  </si>
  <si>
    <t>19064</t>
  </si>
  <si>
    <t>Mortgages in good standing - Commercial mortgages-all other</t>
  </si>
  <si>
    <t>0600000</t>
  </si>
  <si>
    <t>Mortgages in good standing - Mezzanine Loans</t>
  </si>
  <si>
    <t>0899999</t>
  </si>
  <si>
    <t>Total Mortgages in good standing</t>
  </si>
  <si>
    <t>0900000</t>
  </si>
  <si>
    <t>0999999</t>
  </si>
  <si>
    <t>Restructured mortgages - Farm Mortgages</t>
  </si>
  <si>
    <t>1000000</t>
  </si>
  <si>
    <t>1099999</t>
  </si>
  <si>
    <t>Restructured mortgages - Residential mortgages-insured or guaranteed</t>
  </si>
  <si>
    <t>1100000</t>
  </si>
  <si>
    <t>1199999</t>
  </si>
  <si>
    <t>Restructured mortgages - Residential mortgages-all other</t>
  </si>
  <si>
    <t>1200000</t>
  </si>
  <si>
    <t>1299999</t>
  </si>
  <si>
    <t>Restructured mortgages - Commercial mortgages-insured or guaranteed</t>
  </si>
  <si>
    <t>1300000</t>
  </si>
  <si>
    <t>1399999</t>
  </si>
  <si>
    <t>Restructured mortgages - Commercial mortgages-all other</t>
  </si>
  <si>
    <t>1400000</t>
  </si>
  <si>
    <t>1499999</t>
  </si>
  <si>
    <t>Restructured mortgages - Mezzanine Loans</t>
  </si>
  <si>
    <t>1699999</t>
  </si>
  <si>
    <t>Total - Restructured Mortgages</t>
  </si>
  <si>
    <t>1700000</t>
  </si>
  <si>
    <t>1799999</t>
  </si>
  <si>
    <t>Mortgages with overdue interest over 90 days-Farm Mortgages</t>
  </si>
  <si>
    <t>1800000</t>
  </si>
  <si>
    <t>1899999</t>
  </si>
  <si>
    <t>Mortgages with overdue interest over 90 days-Residential mortgages-insured or guaranteed</t>
  </si>
  <si>
    <t>1900000</t>
  </si>
  <si>
    <t>1999999</t>
  </si>
  <si>
    <t>Mortgages with overdue interest over 90 days-Residential mortgages-all other</t>
  </si>
  <si>
    <t>2000000</t>
  </si>
  <si>
    <t>2099999</t>
  </si>
  <si>
    <t>Mortgages with overdue interest over 90 days-Commercial mortgages-insured or guaranteed</t>
  </si>
  <si>
    <t>2100000</t>
  </si>
  <si>
    <t>2199999</t>
  </si>
  <si>
    <t>Mortgages with overdue interest over 90 days-Commercial mortgages-all other</t>
  </si>
  <si>
    <t>2200000</t>
  </si>
  <si>
    <t>2299999</t>
  </si>
  <si>
    <t>Mortgages with overdue interest over 90 days - Mezzanine Loans</t>
  </si>
  <si>
    <t>2499999</t>
  </si>
  <si>
    <t>Total - Mortgages with overdue interest over 90 days</t>
  </si>
  <si>
    <t>2500000</t>
  </si>
  <si>
    <t>2599999</t>
  </si>
  <si>
    <t>Mortgages in the process of foreclosure-Farm Mortgages</t>
  </si>
  <si>
    <t>2600000</t>
  </si>
  <si>
    <t>2699999</t>
  </si>
  <si>
    <t>Mortgages in the process of foreclosure-Residential mortgages-insured or guaranteed</t>
  </si>
  <si>
    <t>2700000</t>
  </si>
  <si>
    <t>2799999</t>
  </si>
  <si>
    <t>Mortgages in the process of foreclosure-Residential mortgages-all other</t>
  </si>
  <si>
    <t>2800000</t>
  </si>
  <si>
    <t>2899999</t>
  </si>
  <si>
    <t>Mortgages in the process of foreclosure-Commercial mortgages-insured or guaranteed</t>
  </si>
  <si>
    <t>2900000</t>
  </si>
  <si>
    <t>2999999</t>
  </si>
  <si>
    <t>Mortgages in the process of foreclosure-Commercial mortgages-all other</t>
  </si>
  <si>
    <t>3000000</t>
  </si>
  <si>
    <t>3099999</t>
  </si>
  <si>
    <t>Mortgages in the process of foreclosure - Mezzanine Loans</t>
  </si>
  <si>
    <t>3299999</t>
  </si>
  <si>
    <t>Total - Mortgages in the process of foreclosure</t>
  </si>
  <si>
    <t>3399999</t>
  </si>
  <si>
    <t>SCBPT1F</t>
  </si>
  <si>
    <t xml:space="preserve">Unpaid taxes </t>
  </si>
  <si>
    <t xml:space="preserve">Interest due and unpaid </t>
  </si>
  <si>
    <t>Mortgages in good standing $... unpaid taxes $... interest due and unpaid.</t>
  </si>
  <si>
    <t>Restructured mortgages $... unpaid taxes $... interest due and unpaid.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</si>
  <si>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</si>
  <si>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</si>
  <si>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L_2021_A_NAIC_SCBPT2</t>
  </si>
  <si>
    <t>SCBPT2</t>
  </si>
  <si>
    <t>Schedule B - Part 2 - Mortgage Loans Acquired and Additions Made</t>
  </si>
  <si>
    <t xml:space="preserve">City </t>
  </si>
  <si>
    <t xml:space="preserve">State </t>
  </si>
  <si>
    <t>Mortgages in process of foreclosure-Farm Mortgages</t>
  </si>
  <si>
    <t>Mortgages in process of foreclosure-Residential mortgages-insured or guaranteed</t>
  </si>
  <si>
    <t>Mortgages in process of foreclosure-Residential mortgages-all other</t>
  </si>
  <si>
    <t>Mortgages in process of foreclosure-Commercial mortgages-insured or guaranteed</t>
  </si>
  <si>
    <t>Mortgages in process of foreclosure-Commercial mortgages-all other</t>
  </si>
  <si>
    <t>Mortgages in process of foreclosure - Mezzanine Loans</t>
  </si>
  <si>
    <t>L_2021_A_NAIC_SCBPT3</t>
  </si>
  <si>
    <t>SCBPT3</t>
  </si>
  <si>
    <t>Schedule B - Part 3 - Mortgage Loans Disposed, Transferred or Repaid</t>
  </si>
  <si>
    <t xml:space="preserve">Book Value/Recorded Investment Excluding Accrued Interest, Prior Year </t>
  </si>
  <si>
    <t xml:space="preserve">Current Year's (Amortization)/Accretion </t>
  </si>
  <si>
    <t xml:space="preserve">Total Change in Book Value (8+9-10+11) </t>
  </si>
  <si>
    <t xml:space="preserve">Book Value/Recorded Investment Excluding Accrued Interest on Disposal </t>
  </si>
  <si>
    <t xml:space="preserve">Consideration </t>
  </si>
  <si>
    <t>0100001</t>
  </si>
  <si>
    <t>4212</t>
  </si>
  <si>
    <t>SOMERSET</t>
  </si>
  <si>
    <t>08873</t>
  </si>
  <si>
    <t>0100002</t>
  </si>
  <si>
    <t>4300</t>
  </si>
  <si>
    <t>0100003</t>
  </si>
  <si>
    <t>4345</t>
  </si>
  <si>
    <t>IRVING</t>
  </si>
  <si>
    <t>75062</t>
  </si>
  <si>
    <t>0100004</t>
  </si>
  <si>
    <t>4353</t>
  </si>
  <si>
    <t>VENTURA</t>
  </si>
  <si>
    <t>93003</t>
  </si>
  <si>
    <t>0100005</t>
  </si>
  <si>
    <t>4390</t>
  </si>
  <si>
    <t>ALTAMONTE SPRINGS</t>
  </si>
  <si>
    <t>32701</t>
  </si>
  <si>
    <t>0100006</t>
  </si>
  <si>
    <t>4597</t>
  </si>
  <si>
    <t>98108</t>
  </si>
  <si>
    <t>0100007</t>
  </si>
  <si>
    <t>4677</t>
  </si>
  <si>
    <t>EWING</t>
  </si>
  <si>
    <t>08628</t>
  </si>
  <si>
    <t>0100008</t>
  </si>
  <si>
    <t>4693</t>
  </si>
  <si>
    <t>89117</t>
  </si>
  <si>
    <t>0100009</t>
  </si>
  <si>
    <t>5706</t>
  </si>
  <si>
    <t>TAYLORSVILLE</t>
  </si>
  <si>
    <t>84118</t>
  </si>
  <si>
    <t>0100010</t>
  </si>
  <si>
    <t>5735</t>
  </si>
  <si>
    <t>INGLEWOOD</t>
  </si>
  <si>
    <t>90302</t>
  </si>
  <si>
    <t>0100011</t>
  </si>
  <si>
    <t>5736</t>
  </si>
  <si>
    <t>0100012</t>
  </si>
  <si>
    <t>5737</t>
  </si>
  <si>
    <t>0100013</t>
  </si>
  <si>
    <t>5738</t>
  </si>
  <si>
    <t>0100014</t>
  </si>
  <si>
    <t>5774</t>
  </si>
  <si>
    <t>0100015</t>
  </si>
  <si>
    <t>5776</t>
  </si>
  <si>
    <t>0100016</t>
  </si>
  <si>
    <t>5909</t>
  </si>
  <si>
    <t>DAYTON</t>
  </si>
  <si>
    <t>45458</t>
  </si>
  <si>
    <t>0100017</t>
  </si>
  <si>
    <t>5993</t>
  </si>
  <si>
    <t>0100018</t>
  </si>
  <si>
    <t>6063</t>
  </si>
  <si>
    <t>CLACKAMAS</t>
  </si>
  <si>
    <t>0100019</t>
  </si>
  <si>
    <t>6168</t>
  </si>
  <si>
    <t>92806</t>
  </si>
  <si>
    <t>0100020</t>
  </si>
  <si>
    <t>6290</t>
  </si>
  <si>
    <t>STERLING</t>
  </si>
  <si>
    <t>0100021</t>
  </si>
  <si>
    <t>6433</t>
  </si>
  <si>
    <t>ORANGE PARK</t>
  </si>
  <si>
    <t>32073</t>
  </si>
  <si>
    <t>0100022</t>
  </si>
  <si>
    <t>6457</t>
  </si>
  <si>
    <t>97217</t>
  </si>
  <si>
    <t>0100023</t>
  </si>
  <si>
    <t>6461</t>
  </si>
  <si>
    <t>GREENVILLE</t>
  </si>
  <si>
    <t>37745</t>
  </si>
  <si>
    <t>0100024</t>
  </si>
  <si>
    <t>6539</t>
  </si>
  <si>
    <t>AVON</t>
  </si>
  <si>
    <t>46123</t>
  </si>
  <si>
    <t>0100025</t>
  </si>
  <si>
    <t>100000208</t>
  </si>
  <si>
    <t>0100026</t>
  </si>
  <si>
    <t>100000256</t>
  </si>
  <si>
    <t>VANCOUVER</t>
  </si>
  <si>
    <t>98682</t>
  </si>
  <si>
    <t>0100027</t>
  </si>
  <si>
    <t>100000274</t>
  </si>
  <si>
    <t>VISTA</t>
  </si>
  <si>
    <t>92083</t>
  </si>
  <si>
    <t>0100028</t>
  </si>
  <si>
    <t>100000360</t>
  </si>
  <si>
    <t>GRAND FORKS</t>
  </si>
  <si>
    <t>0100029</t>
  </si>
  <si>
    <t>100000573</t>
  </si>
  <si>
    <t>PLAINFIELD</t>
  </si>
  <si>
    <t>46168</t>
  </si>
  <si>
    <t>0100030</t>
  </si>
  <si>
    <t>100000609</t>
  </si>
  <si>
    <t>NORTH ATTLEBORO</t>
  </si>
  <si>
    <t>02760</t>
  </si>
  <si>
    <t>0100031</t>
  </si>
  <si>
    <t>100000643</t>
  </si>
  <si>
    <t>10029</t>
  </si>
  <si>
    <t>0100032</t>
  </si>
  <si>
    <t>100000704</t>
  </si>
  <si>
    <t>MILLINGTON</t>
  </si>
  <si>
    <t>38053</t>
  </si>
  <si>
    <t>0100033</t>
  </si>
  <si>
    <t>100000718</t>
  </si>
  <si>
    <t>GOODYEAR</t>
  </si>
  <si>
    <t>85338</t>
  </si>
  <si>
    <t>0100034</t>
  </si>
  <si>
    <t>100000747</t>
  </si>
  <si>
    <t>SPARTANBURG</t>
  </si>
  <si>
    <t>29301</t>
  </si>
  <si>
    <t>0100035</t>
  </si>
  <si>
    <t>100000878</t>
  </si>
  <si>
    <t>0100036</t>
  </si>
  <si>
    <t>100000897</t>
  </si>
  <si>
    <t>SARASOTA</t>
  </si>
  <si>
    <t>34243</t>
  </si>
  <si>
    <t>0100037</t>
  </si>
  <si>
    <t>100000962</t>
  </si>
  <si>
    <t>FREDERICKSBURG</t>
  </si>
  <si>
    <t>22406</t>
  </si>
  <si>
    <t>0100038</t>
  </si>
  <si>
    <t>100001040</t>
  </si>
  <si>
    <t>0100039</t>
  </si>
  <si>
    <t>901000224</t>
  </si>
  <si>
    <t>0100040</t>
  </si>
  <si>
    <t>901000239</t>
  </si>
  <si>
    <t>WALTHAM</t>
  </si>
  <si>
    <t>0100041</t>
  </si>
  <si>
    <t>901000280</t>
  </si>
  <si>
    <t>MIAMI</t>
  </si>
  <si>
    <t>33167</t>
  </si>
  <si>
    <t>0100042</t>
  </si>
  <si>
    <t>901000318</t>
  </si>
  <si>
    <t>SAN DIEGO</t>
  </si>
  <si>
    <t>92121</t>
  </si>
  <si>
    <t>0100043</t>
  </si>
  <si>
    <t>901000319</t>
  </si>
  <si>
    <t>CRYSTAL LAKE</t>
  </si>
  <si>
    <t>0100044</t>
  </si>
  <si>
    <t>901000320</t>
  </si>
  <si>
    <t>32808</t>
  </si>
  <si>
    <t>0100045</t>
  </si>
  <si>
    <t>901000335</t>
  </si>
  <si>
    <t>0100046</t>
  </si>
  <si>
    <t>901000375</t>
  </si>
  <si>
    <t>97210</t>
  </si>
  <si>
    <t>0100047</t>
  </si>
  <si>
    <t>901000437</t>
  </si>
  <si>
    <t>SPRING PARK</t>
  </si>
  <si>
    <t>0100048</t>
  </si>
  <si>
    <t>901000446</t>
  </si>
  <si>
    <t>MINNEAPOLIS</t>
  </si>
  <si>
    <t>0100049</t>
  </si>
  <si>
    <t>901000456</t>
  </si>
  <si>
    <t>SHAWNEE</t>
  </si>
  <si>
    <t>66214</t>
  </si>
  <si>
    <t>0100050</t>
  </si>
  <si>
    <t>901000569</t>
  </si>
  <si>
    <t>PICO RIVERA</t>
  </si>
  <si>
    <t>90660</t>
  </si>
  <si>
    <t>0100051</t>
  </si>
  <si>
    <t>901000764</t>
  </si>
  <si>
    <t>Salem</t>
  </si>
  <si>
    <t>97306</t>
  </si>
  <si>
    <t>0100052</t>
  </si>
  <si>
    <t>901000781</t>
  </si>
  <si>
    <t>0100053</t>
  </si>
  <si>
    <t>901000951</t>
  </si>
  <si>
    <t>0100054</t>
  </si>
  <si>
    <t>901001013</t>
  </si>
  <si>
    <t>Ft. Myers</t>
  </si>
  <si>
    <t>33908</t>
  </si>
  <si>
    <t>0100055</t>
  </si>
  <si>
    <t>901001031</t>
  </si>
  <si>
    <t>0100056</t>
  </si>
  <si>
    <t>901001084</t>
  </si>
  <si>
    <t>CARLSTADT</t>
  </si>
  <si>
    <t>07072</t>
  </si>
  <si>
    <t>0100057</t>
  </si>
  <si>
    <t>901001120</t>
  </si>
  <si>
    <t>89074</t>
  </si>
  <si>
    <t>0100058</t>
  </si>
  <si>
    <t>901001131</t>
  </si>
  <si>
    <t>Lake Worth</t>
  </si>
  <si>
    <t>76135</t>
  </si>
  <si>
    <t>0100059</t>
  </si>
  <si>
    <t>901001197</t>
  </si>
  <si>
    <t>0100060</t>
  </si>
  <si>
    <t>901001251</t>
  </si>
  <si>
    <t>0100061</t>
  </si>
  <si>
    <t>901001252</t>
  </si>
  <si>
    <t>0100062</t>
  </si>
  <si>
    <t>901001290</t>
  </si>
  <si>
    <t>0100063</t>
  </si>
  <si>
    <t>901001328</t>
  </si>
  <si>
    <t>Albuquerque</t>
  </si>
  <si>
    <t>87123</t>
  </si>
  <si>
    <t>0100064</t>
  </si>
  <si>
    <t>901001382</t>
  </si>
  <si>
    <t>Norwood</t>
  </si>
  <si>
    <t>02062</t>
  </si>
  <si>
    <t>0100065</t>
  </si>
  <si>
    <t>901001397</t>
  </si>
  <si>
    <t>Tualatin</t>
  </si>
  <si>
    <t>97062</t>
  </si>
  <si>
    <t>0100066</t>
  </si>
  <si>
    <t>901001449</t>
  </si>
  <si>
    <t>Marlborough</t>
  </si>
  <si>
    <t>01752</t>
  </si>
  <si>
    <t>0100067</t>
  </si>
  <si>
    <t>901001603</t>
  </si>
  <si>
    <t>0100068</t>
  </si>
  <si>
    <t>901001604</t>
  </si>
  <si>
    <t>0100069</t>
  </si>
  <si>
    <t>901001632</t>
  </si>
  <si>
    <t>0100070</t>
  </si>
  <si>
    <t>901001643</t>
  </si>
  <si>
    <t>0100071</t>
  </si>
  <si>
    <t>901001706</t>
  </si>
  <si>
    <t>Pico Rivera</t>
  </si>
  <si>
    <t>0100072</t>
  </si>
  <si>
    <t>901001750</t>
  </si>
  <si>
    <t>32254</t>
  </si>
  <si>
    <t>0100073</t>
  </si>
  <si>
    <t>901001830</t>
  </si>
  <si>
    <t>0100074</t>
  </si>
  <si>
    <t>901001935</t>
  </si>
  <si>
    <t>33542</t>
  </si>
  <si>
    <t>Mortgages closed by repayment</t>
  </si>
  <si>
    <t>0200001</t>
  </si>
  <si>
    <t>0200002</t>
  </si>
  <si>
    <t>0200003</t>
  </si>
  <si>
    <t>0200004</t>
  </si>
  <si>
    <t>0200005</t>
  </si>
  <si>
    <t>0200006</t>
  </si>
  <si>
    <t>0200007</t>
  </si>
  <si>
    <t>0200008</t>
  </si>
  <si>
    <t>0200009</t>
  </si>
  <si>
    <t>0200010</t>
  </si>
  <si>
    <t>0200011</t>
  </si>
  <si>
    <t>0200012</t>
  </si>
  <si>
    <t>0200013</t>
  </si>
  <si>
    <t>0200014</t>
  </si>
  <si>
    <t>0200015</t>
  </si>
  <si>
    <t>0200016</t>
  </si>
  <si>
    <t>0200017</t>
  </si>
  <si>
    <t>0200018</t>
  </si>
  <si>
    <t>0200019</t>
  </si>
  <si>
    <t>0200020</t>
  </si>
  <si>
    <t>0200021</t>
  </si>
  <si>
    <t>0200022</t>
  </si>
  <si>
    <t>0200023</t>
  </si>
  <si>
    <t>0200024</t>
  </si>
  <si>
    <t>0200025</t>
  </si>
  <si>
    <t>0200026</t>
  </si>
  <si>
    <t>0200027</t>
  </si>
  <si>
    <t>0200028</t>
  </si>
  <si>
    <t>0200029</t>
  </si>
  <si>
    <t>0200030</t>
  </si>
  <si>
    <t>0200031</t>
  </si>
  <si>
    <t>0200032</t>
  </si>
  <si>
    <t>0200033</t>
  </si>
  <si>
    <t>0200034</t>
  </si>
  <si>
    <t>0200035</t>
  </si>
  <si>
    <t>0200036</t>
  </si>
  <si>
    <t>0200037</t>
  </si>
  <si>
    <t>0200038</t>
  </si>
  <si>
    <t>0200039</t>
  </si>
  <si>
    <t>0200040</t>
  </si>
  <si>
    <t>0200041</t>
  </si>
  <si>
    <t>0200042</t>
  </si>
  <si>
    <t>0200043</t>
  </si>
  <si>
    <t>0200044</t>
  </si>
  <si>
    <t>0200045</t>
  </si>
  <si>
    <t>0200046</t>
  </si>
  <si>
    <t>0200047</t>
  </si>
  <si>
    <t>0200048</t>
  </si>
  <si>
    <t>0200049</t>
  </si>
  <si>
    <t>0200050</t>
  </si>
  <si>
    <t>0200051</t>
  </si>
  <si>
    <t>0200052</t>
  </si>
  <si>
    <t>0200053</t>
  </si>
  <si>
    <t>0200054</t>
  </si>
  <si>
    <t>0200055</t>
  </si>
  <si>
    <t>0200056</t>
  </si>
  <si>
    <t>0200057</t>
  </si>
  <si>
    <t>0200058</t>
  </si>
  <si>
    <t>0200059</t>
  </si>
  <si>
    <t>0200060</t>
  </si>
  <si>
    <t>0200061</t>
  </si>
  <si>
    <t>0200062</t>
  </si>
  <si>
    <t>0200063</t>
  </si>
  <si>
    <t>0200064</t>
  </si>
  <si>
    <t>0200065</t>
  </si>
  <si>
    <t>0200066</t>
  </si>
  <si>
    <t>0200067</t>
  </si>
  <si>
    <t>0200068</t>
  </si>
  <si>
    <t>0200069</t>
  </si>
  <si>
    <t>0200070</t>
  </si>
  <si>
    <t>0200071</t>
  </si>
  <si>
    <t>0200072</t>
  </si>
  <si>
    <t>0200073</t>
  </si>
  <si>
    <t>0200074</t>
  </si>
  <si>
    <t>0200075</t>
  </si>
  <si>
    <t>0200076</t>
  </si>
  <si>
    <t>0200077</t>
  </si>
  <si>
    <t>0200078</t>
  </si>
  <si>
    <t>0200079</t>
  </si>
  <si>
    <t>0200080</t>
  </si>
  <si>
    <t>0200081</t>
  </si>
  <si>
    <t>0200082</t>
  </si>
  <si>
    <t>0200083</t>
  </si>
  <si>
    <t>0200084</t>
  </si>
  <si>
    <t>0200085</t>
  </si>
  <si>
    <t>0200086</t>
  </si>
  <si>
    <t>0200087</t>
  </si>
  <si>
    <t>0200088</t>
  </si>
  <si>
    <t>0200089</t>
  </si>
  <si>
    <t>0200090</t>
  </si>
  <si>
    <t>0200091</t>
  </si>
  <si>
    <t>0200092</t>
  </si>
  <si>
    <t>0200093</t>
  </si>
  <si>
    <t>0200094</t>
  </si>
  <si>
    <t>0200095</t>
  </si>
  <si>
    <t>0200096</t>
  </si>
  <si>
    <t>0200097</t>
  </si>
  <si>
    <t>0200098</t>
  </si>
  <si>
    <t>0200099</t>
  </si>
  <si>
    <t>0200100</t>
  </si>
  <si>
    <t>0200101</t>
  </si>
  <si>
    <t>0200102</t>
  </si>
  <si>
    <t>0200103</t>
  </si>
  <si>
    <t>0200104</t>
  </si>
  <si>
    <t>0200105</t>
  </si>
  <si>
    <t>0200106</t>
  </si>
  <si>
    <t>0200107</t>
  </si>
  <si>
    <t>0200108</t>
  </si>
  <si>
    <t>0200109</t>
  </si>
  <si>
    <t>0200110</t>
  </si>
  <si>
    <t>0200111</t>
  </si>
  <si>
    <t>0200112</t>
  </si>
  <si>
    <t>0200113</t>
  </si>
  <si>
    <t>0200114</t>
  </si>
  <si>
    <t>0200115</t>
  </si>
  <si>
    <t>0200116</t>
  </si>
  <si>
    <t>0200117</t>
  </si>
  <si>
    <t>0200118</t>
  </si>
  <si>
    <t>0200119</t>
  </si>
  <si>
    <t>0200120</t>
  </si>
  <si>
    <t>0200121</t>
  </si>
  <si>
    <t>0200122</t>
  </si>
  <si>
    <t>0200123</t>
  </si>
  <si>
    <t>0200124</t>
  </si>
  <si>
    <t>0200125</t>
  </si>
  <si>
    <t>0200126</t>
  </si>
  <si>
    <t>0200127</t>
  </si>
  <si>
    <t>0200128</t>
  </si>
  <si>
    <t>0200129</t>
  </si>
  <si>
    <t>0200130</t>
  </si>
  <si>
    <t>0200131</t>
  </si>
  <si>
    <t>0200132</t>
  </si>
  <si>
    <t>0200133</t>
  </si>
  <si>
    <t>0200134</t>
  </si>
  <si>
    <t>0200135</t>
  </si>
  <si>
    <t>0200136</t>
  </si>
  <si>
    <t>0200137</t>
  </si>
  <si>
    <t>0200138</t>
  </si>
  <si>
    <t>0200139</t>
  </si>
  <si>
    <t>0200140</t>
  </si>
  <si>
    <t>0200141</t>
  </si>
  <si>
    <t>0200142</t>
  </si>
  <si>
    <t>0200143</t>
  </si>
  <si>
    <t>0200144</t>
  </si>
  <si>
    <t>0200145</t>
  </si>
  <si>
    <t>0200146</t>
  </si>
  <si>
    <t>0200147</t>
  </si>
  <si>
    <t>0200148</t>
  </si>
  <si>
    <t>0200149</t>
  </si>
  <si>
    <t>0200150</t>
  </si>
  <si>
    <t>0200151</t>
  </si>
  <si>
    <t>0200152</t>
  </si>
  <si>
    <t>0200153</t>
  </si>
  <si>
    <t>0200154</t>
  </si>
  <si>
    <t>0200155</t>
  </si>
  <si>
    <t>0200156</t>
  </si>
  <si>
    <t>0200157</t>
  </si>
  <si>
    <t>0200158</t>
  </si>
  <si>
    <t>0200159</t>
  </si>
  <si>
    <t>0200160</t>
  </si>
  <si>
    <t>0200161</t>
  </si>
  <si>
    <t>0200162</t>
  </si>
  <si>
    <t>0200163</t>
  </si>
  <si>
    <t>0200164</t>
  </si>
  <si>
    <t>0200165</t>
  </si>
  <si>
    <t>0200166</t>
  </si>
  <si>
    <t>0200167</t>
  </si>
  <si>
    <t>0200168</t>
  </si>
  <si>
    <t>0200169</t>
  </si>
  <si>
    <t>0200170</t>
  </si>
  <si>
    <t>0200171</t>
  </si>
  <si>
    <t>0200172</t>
  </si>
  <si>
    <t>0200173</t>
  </si>
  <si>
    <t>0200174</t>
  </si>
  <si>
    <t>0200175</t>
  </si>
  <si>
    <t>0200176</t>
  </si>
  <si>
    <t>0200177</t>
  </si>
  <si>
    <t>0200178</t>
  </si>
  <si>
    <t>0200179</t>
  </si>
  <si>
    <t>0200180</t>
  </si>
  <si>
    <t>0200181</t>
  </si>
  <si>
    <t>0200182</t>
  </si>
  <si>
    <t>0200183</t>
  </si>
  <si>
    <t>0200184</t>
  </si>
  <si>
    <t>0200185</t>
  </si>
  <si>
    <t>0200186</t>
  </si>
  <si>
    <t>0200187</t>
  </si>
  <si>
    <t>0200188</t>
  </si>
  <si>
    <t>0200189</t>
  </si>
  <si>
    <t>0200190</t>
  </si>
  <si>
    <t>0200191</t>
  </si>
  <si>
    <t>0200192</t>
  </si>
  <si>
    <t>0200193</t>
  </si>
  <si>
    <t>0200194</t>
  </si>
  <si>
    <t>0200195</t>
  </si>
  <si>
    <t>0200196</t>
  </si>
  <si>
    <t>0200197</t>
  </si>
  <si>
    <t>0200198</t>
  </si>
  <si>
    <t>0200199</t>
  </si>
  <si>
    <t>0200200</t>
  </si>
  <si>
    <t>0200201</t>
  </si>
  <si>
    <t>0200202</t>
  </si>
  <si>
    <t>0200203</t>
  </si>
  <si>
    <t>0200204</t>
  </si>
  <si>
    <t>0200205</t>
  </si>
  <si>
    <t>0200206</t>
  </si>
  <si>
    <t>0200207</t>
  </si>
  <si>
    <t>0200208</t>
  </si>
  <si>
    <t>0200209</t>
  </si>
  <si>
    <t>0200210</t>
  </si>
  <si>
    <t>0200211</t>
  </si>
  <si>
    <t>0200212</t>
  </si>
  <si>
    <t>0200213</t>
  </si>
  <si>
    <t>0200214</t>
  </si>
  <si>
    <t>0200215</t>
  </si>
  <si>
    <t>0200216</t>
  </si>
  <si>
    <t>0200217</t>
  </si>
  <si>
    <t>0200218</t>
  </si>
  <si>
    <t>0200219</t>
  </si>
  <si>
    <t>0200220</t>
  </si>
  <si>
    <t>0200221</t>
  </si>
  <si>
    <t>0200222</t>
  </si>
  <si>
    <t>0200223</t>
  </si>
  <si>
    <t>0200224</t>
  </si>
  <si>
    <t>0200225</t>
  </si>
  <si>
    <t>0200226</t>
  </si>
  <si>
    <t>0200227</t>
  </si>
  <si>
    <t>0200228</t>
  </si>
  <si>
    <t>0200229</t>
  </si>
  <si>
    <t>0200230</t>
  </si>
  <si>
    <t>0200231</t>
  </si>
  <si>
    <t>0200232</t>
  </si>
  <si>
    <t>0200233</t>
  </si>
  <si>
    <t>0200234</t>
  </si>
  <si>
    <t>0200235</t>
  </si>
  <si>
    <t>0200236</t>
  </si>
  <si>
    <t>0200237</t>
  </si>
  <si>
    <t>0200238</t>
  </si>
  <si>
    <t>0200239</t>
  </si>
  <si>
    <t>0200240</t>
  </si>
  <si>
    <t>0200241</t>
  </si>
  <si>
    <t>0200242</t>
  </si>
  <si>
    <t>0200243</t>
  </si>
  <si>
    <t>0200244</t>
  </si>
  <si>
    <t>0200245</t>
  </si>
  <si>
    <t>0200246</t>
  </si>
  <si>
    <t>0200247</t>
  </si>
  <si>
    <t>0200248</t>
  </si>
  <si>
    <t>0200249</t>
  </si>
  <si>
    <t>0200250</t>
  </si>
  <si>
    <t>0200251</t>
  </si>
  <si>
    <t>0200252</t>
  </si>
  <si>
    <t>0200253</t>
  </si>
  <si>
    <t>0200254</t>
  </si>
  <si>
    <t>0200255</t>
  </si>
  <si>
    <t>0200256</t>
  </si>
  <si>
    <t>0200257</t>
  </si>
  <si>
    <t>0200258</t>
  </si>
  <si>
    <t>0200259</t>
  </si>
  <si>
    <t>0200260</t>
  </si>
  <si>
    <t>0200261</t>
  </si>
  <si>
    <t>0200262</t>
  </si>
  <si>
    <t>0200263</t>
  </si>
  <si>
    <t>0200264</t>
  </si>
  <si>
    <t>0200265</t>
  </si>
  <si>
    <t>0200266</t>
  </si>
  <si>
    <t>0200267</t>
  </si>
  <si>
    <t>0200268</t>
  </si>
  <si>
    <t>0200269</t>
  </si>
  <si>
    <t>0200270</t>
  </si>
  <si>
    <t>0200271</t>
  </si>
  <si>
    <t>0200272</t>
  </si>
  <si>
    <t>0200273</t>
  </si>
  <si>
    <t>0200274</t>
  </si>
  <si>
    <t>0200275</t>
  </si>
  <si>
    <t>0200276</t>
  </si>
  <si>
    <t>0200277</t>
  </si>
  <si>
    <t>0200278</t>
  </si>
  <si>
    <t>0200279</t>
  </si>
  <si>
    <t>0200280</t>
  </si>
  <si>
    <t>0200281</t>
  </si>
  <si>
    <t>0200282</t>
  </si>
  <si>
    <t>0200283</t>
  </si>
  <si>
    <t>0200284</t>
  </si>
  <si>
    <t>0200285</t>
  </si>
  <si>
    <t>0200286</t>
  </si>
  <si>
    <t>0200287</t>
  </si>
  <si>
    <t>0200288</t>
  </si>
  <si>
    <t>0200289</t>
  </si>
  <si>
    <t>0200290</t>
  </si>
  <si>
    <t>0200291</t>
  </si>
  <si>
    <t>0200292</t>
  </si>
  <si>
    <t>0200293</t>
  </si>
  <si>
    <t>0200294</t>
  </si>
  <si>
    <t>0200295</t>
  </si>
  <si>
    <t>0200296</t>
  </si>
  <si>
    <t>0200297</t>
  </si>
  <si>
    <t>0200298</t>
  </si>
  <si>
    <t>0200299</t>
  </si>
  <si>
    <t>0200300</t>
  </si>
  <si>
    <t>0200301</t>
  </si>
  <si>
    <t>0200302</t>
  </si>
  <si>
    <t>0200303</t>
  </si>
  <si>
    <t>0200304</t>
  </si>
  <si>
    <t>0200305</t>
  </si>
  <si>
    <t>0200306</t>
  </si>
  <si>
    <t>0200307</t>
  </si>
  <si>
    <t>0200308</t>
  </si>
  <si>
    <t>0200309</t>
  </si>
  <si>
    <t>0200310</t>
  </si>
  <si>
    <t>0200311</t>
  </si>
  <si>
    <t>0200312</t>
  </si>
  <si>
    <t>0200313</t>
  </si>
  <si>
    <t>0200314</t>
  </si>
  <si>
    <t>0200315</t>
  </si>
  <si>
    <t>0200316</t>
  </si>
  <si>
    <t>0200317</t>
  </si>
  <si>
    <t>0200318</t>
  </si>
  <si>
    <t>0200319</t>
  </si>
  <si>
    <t>0200320</t>
  </si>
  <si>
    <t>0200321</t>
  </si>
  <si>
    <t>0200322</t>
  </si>
  <si>
    <t>0200323</t>
  </si>
  <si>
    <t>0200324</t>
  </si>
  <si>
    <t>0200325</t>
  </si>
  <si>
    <t>0200326</t>
  </si>
  <si>
    <t>0200327</t>
  </si>
  <si>
    <t>0200328</t>
  </si>
  <si>
    <t>0200329</t>
  </si>
  <si>
    <t>0200330</t>
  </si>
  <si>
    <t>0200331</t>
  </si>
  <si>
    <t>0200332</t>
  </si>
  <si>
    <t>0200333</t>
  </si>
  <si>
    <t>0200334</t>
  </si>
  <si>
    <t>0200335</t>
  </si>
  <si>
    <t>0200336</t>
  </si>
  <si>
    <t>0200337</t>
  </si>
  <si>
    <t>0200338</t>
  </si>
  <si>
    <t>0200339</t>
  </si>
  <si>
    <t>0200340</t>
  </si>
  <si>
    <t>0200341</t>
  </si>
  <si>
    <t>0200342</t>
  </si>
  <si>
    <t>0200343</t>
  </si>
  <si>
    <t>0200344</t>
  </si>
  <si>
    <t>0200345</t>
  </si>
  <si>
    <t>0200346</t>
  </si>
  <si>
    <t>0200347</t>
  </si>
  <si>
    <t>0200348</t>
  </si>
  <si>
    <t>0200349</t>
  </si>
  <si>
    <t>0200350</t>
  </si>
  <si>
    <t>0200351</t>
  </si>
  <si>
    <t>0200352</t>
  </si>
  <si>
    <t>0200353</t>
  </si>
  <si>
    <t>0200354</t>
  </si>
  <si>
    <t>0200355</t>
  </si>
  <si>
    <t>0200356</t>
  </si>
  <si>
    <t>0200357</t>
  </si>
  <si>
    <t>0200358</t>
  </si>
  <si>
    <t>0200359</t>
  </si>
  <si>
    <t>0200360</t>
  </si>
  <si>
    <t>0200361</t>
  </si>
  <si>
    <t>0200362</t>
  </si>
  <si>
    <t>0200363</t>
  </si>
  <si>
    <t>0200364</t>
  </si>
  <si>
    <t>0200365</t>
  </si>
  <si>
    <t>0200366</t>
  </si>
  <si>
    <t>0200367</t>
  </si>
  <si>
    <t>0200368</t>
  </si>
  <si>
    <t>0200369</t>
  </si>
  <si>
    <t>0200370</t>
  </si>
  <si>
    <t>0200371</t>
  </si>
  <si>
    <t>0200372</t>
  </si>
  <si>
    <t>0200373</t>
  </si>
  <si>
    <t>0200374</t>
  </si>
  <si>
    <t>0200375</t>
  </si>
  <si>
    <t>0200376</t>
  </si>
  <si>
    <t>0200377</t>
  </si>
  <si>
    <t>0200378</t>
  </si>
  <si>
    <t>0200379</t>
  </si>
  <si>
    <t>0200380</t>
  </si>
  <si>
    <t>0200381</t>
  </si>
  <si>
    <t>0200382</t>
  </si>
  <si>
    <t>0200383</t>
  </si>
  <si>
    <t>0200384</t>
  </si>
  <si>
    <t>0200385</t>
  </si>
  <si>
    <t>0200386</t>
  </si>
  <si>
    <t>0200387</t>
  </si>
  <si>
    <t>0200388</t>
  </si>
  <si>
    <t>0200389</t>
  </si>
  <si>
    <t>0200390</t>
  </si>
  <si>
    <t>0200391</t>
  </si>
  <si>
    <t>0200392</t>
  </si>
  <si>
    <t>0200393</t>
  </si>
  <si>
    <t>0200394</t>
  </si>
  <si>
    <t>0200395</t>
  </si>
  <si>
    <t>0200396</t>
  </si>
  <si>
    <t>0200397</t>
  </si>
  <si>
    <t>0200398</t>
  </si>
  <si>
    <t>0200399</t>
  </si>
  <si>
    <t>0200400</t>
  </si>
  <si>
    <t>0200401</t>
  </si>
  <si>
    <t>0200402</t>
  </si>
  <si>
    <t>0200403</t>
  </si>
  <si>
    <t>0200404</t>
  </si>
  <si>
    <t>0200405</t>
  </si>
  <si>
    <t>0200406</t>
  </si>
  <si>
    <t>0200407</t>
  </si>
  <si>
    <t>0200408</t>
  </si>
  <si>
    <t>0200409</t>
  </si>
  <si>
    <t>0200410</t>
  </si>
  <si>
    <t>0200411</t>
  </si>
  <si>
    <t>0200412</t>
  </si>
  <si>
    <t>0200413</t>
  </si>
  <si>
    <t>0200414</t>
  </si>
  <si>
    <t>0200415</t>
  </si>
  <si>
    <t>0200416</t>
  </si>
  <si>
    <t>0200417</t>
  </si>
  <si>
    <t>0200418</t>
  </si>
  <si>
    <t>0200419</t>
  </si>
  <si>
    <t>0200420</t>
  </si>
  <si>
    <t>0200421</t>
  </si>
  <si>
    <t>0200422</t>
  </si>
  <si>
    <t>0200423</t>
  </si>
  <si>
    <t>0200424</t>
  </si>
  <si>
    <t>0200425</t>
  </si>
  <si>
    <t>0200426</t>
  </si>
  <si>
    <t>0200427</t>
  </si>
  <si>
    <t>0200428</t>
  </si>
  <si>
    <t>0200429</t>
  </si>
  <si>
    <t>0200430</t>
  </si>
  <si>
    <t>0200431</t>
  </si>
  <si>
    <t>0200432</t>
  </si>
  <si>
    <t>0200433</t>
  </si>
  <si>
    <t>0200434</t>
  </si>
  <si>
    <t>0200435</t>
  </si>
  <si>
    <t>0200436</t>
  </si>
  <si>
    <t>0200437</t>
  </si>
  <si>
    <t>0200438</t>
  </si>
  <si>
    <t>0200439</t>
  </si>
  <si>
    <t>0200440</t>
  </si>
  <si>
    <t>0200441</t>
  </si>
  <si>
    <t>0200442</t>
  </si>
  <si>
    <t>0200443</t>
  </si>
  <si>
    <t>0200444</t>
  </si>
  <si>
    <t>0200445</t>
  </si>
  <si>
    <t>0200446</t>
  </si>
  <si>
    <t>0200447</t>
  </si>
  <si>
    <t>0200448</t>
  </si>
  <si>
    <t>0200449</t>
  </si>
  <si>
    <t>0200450</t>
  </si>
  <si>
    <t>0200451</t>
  </si>
  <si>
    <t>0200452</t>
  </si>
  <si>
    <t>0200453</t>
  </si>
  <si>
    <t>0200454</t>
  </si>
  <si>
    <t>0200455</t>
  </si>
  <si>
    <t>0200456</t>
  </si>
  <si>
    <t>0200457</t>
  </si>
  <si>
    <t>0200458</t>
  </si>
  <si>
    <t>0200459</t>
  </si>
  <si>
    <t>0200460</t>
  </si>
  <si>
    <t>0200461</t>
  </si>
  <si>
    <t>0200462</t>
  </si>
  <si>
    <t>0200463</t>
  </si>
  <si>
    <t>0200464</t>
  </si>
  <si>
    <t>0200465</t>
  </si>
  <si>
    <t>0200466</t>
  </si>
  <si>
    <t>0200467</t>
  </si>
  <si>
    <t>0200468</t>
  </si>
  <si>
    <t>0200469</t>
  </si>
  <si>
    <t>0200470</t>
  </si>
  <si>
    <t>0200471</t>
  </si>
  <si>
    <t>0200472</t>
  </si>
  <si>
    <t>0200473</t>
  </si>
  <si>
    <t>0200474</t>
  </si>
  <si>
    <t>0200475</t>
  </si>
  <si>
    <t>0200476</t>
  </si>
  <si>
    <t>0200477</t>
  </si>
  <si>
    <t>0200478</t>
  </si>
  <si>
    <t>0200479</t>
  </si>
  <si>
    <t>0200480</t>
  </si>
  <si>
    <t>0200481</t>
  </si>
  <si>
    <t>0200482</t>
  </si>
  <si>
    <t>0200483</t>
  </si>
  <si>
    <t>0200484</t>
  </si>
  <si>
    <t>0200485</t>
  </si>
  <si>
    <t>0200486</t>
  </si>
  <si>
    <t>0200487</t>
  </si>
  <si>
    <t>0200488</t>
  </si>
  <si>
    <t>0200489</t>
  </si>
  <si>
    <t>0200490</t>
  </si>
  <si>
    <t>0200491</t>
  </si>
  <si>
    <t>0200492</t>
  </si>
  <si>
    <t>0200493</t>
  </si>
  <si>
    <t>0200494</t>
  </si>
  <si>
    <t>0200495</t>
  </si>
  <si>
    <t>0200496</t>
  </si>
  <si>
    <t>0200497</t>
  </si>
  <si>
    <t>0200498</t>
  </si>
  <si>
    <t>0200499</t>
  </si>
  <si>
    <t>0200500</t>
  </si>
  <si>
    <t>0200501</t>
  </si>
  <si>
    <t>0200502</t>
  </si>
  <si>
    <t>0200503</t>
  </si>
  <si>
    <t>0200504</t>
  </si>
  <si>
    <t>0200505</t>
  </si>
  <si>
    <t>0200506</t>
  </si>
  <si>
    <t>0200507</t>
  </si>
  <si>
    <t>0200508</t>
  </si>
  <si>
    <t>0200509</t>
  </si>
  <si>
    <t>0200510</t>
  </si>
  <si>
    <t>0200511</t>
  </si>
  <si>
    <t>0200512</t>
  </si>
  <si>
    <t>0200513</t>
  </si>
  <si>
    <t>0200514</t>
  </si>
  <si>
    <t>0200515</t>
  </si>
  <si>
    <t>0200516</t>
  </si>
  <si>
    <t>0200517</t>
  </si>
  <si>
    <t>0200518</t>
  </si>
  <si>
    <t>0200519</t>
  </si>
  <si>
    <t>0200520</t>
  </si>
  <si>
    <t>0200521</t>
  </si>
  <si>
    <t>0200522</t>
  </si>
  <si>
    <t>0200523</t>
  </si>
  <si>
    <t>0200524</t>
  </si>
  <si>
    <t>0200525</t>
  </si>
  <si>
    <t>0200526</t>
  </si>
  <si>
    <t>0200527</t>
  </si>
  <si>
    <t>0200528</t>
  </si>
  <si>
    <t>0200529</t>
  </si>
  <si>
    <t>0200530</t>
  </si>
  <si>
    <t>0200531</t>
  </si>
  <si>
    <t>0200532</t>
  </si>
  <si>
    <t>0200533</t>
  </si>
  <si>
    <t>0200534</t>
  </si>
  <si>
    <t>0200535</t>
  </si>
  <si>
    <t>0200536</t>
  </si>
  <si>
    <t>0200537</t>
  </si>
  <si>
    <t>0200538</t>
  </si>
  <si>
    <t>0200539</t>
  </si>
  <si>
    <t>0200540</t>
  </si>
  <si>
    <t>0200541</t>
  </si>
  <si>
    <t>0200542</t>
  </si>
  <si>
    <t>0200543</t>
  </si>
  <si>
    <t>0200544</t>
  </si>
  <si>
    <t>0200545</t>
  </si>
  <si>
    <t>0200546</t>
  </si>
  <si>
    <t>0200547</t>
  </si>
  <si>
    <t>0200548</t>
  </si>
  <si>
    <t>0200549</t>
  </si>
  <si>
    <t>0200550</t>
  </si>
  <si>
    <t>0200551</t>
  </si>
  <si>
    <t>0200552</t>
  </si>
  <si>
    <t>0200553</t>
  </si>
  <si>
    <t>0200554</t>
  </si>
  <si>
    <t>0200555</t>
  </si>
  <si>
    <t>0200556</t>
  </si>
  <si>
    <t>0200557</t>
  </si>
  <si>
    <t>0200558</t>
  </si>
  <si>
    <t>0200559</t>
  </si>
  <si>
    <t>0200560</t>
  </si>
  <si>
    <t>0200561</t>
  </si>
  <si>
    <t>0200562</t>
  </si>
  <si>
    <t>0200563</t>
  </si>
  <si>
    <t>0200564</t>
  </si>
  <si>
    <t>0200565</t>
  </si>
  <si>
    <t>0200566</t>
  </si>
  <si>
    <t>0200567</t>
  </si>
  <si>
    <t>0200568</t>
  </si>
  <si>
    <t>0200569</t>
  </si>
  <si>
    <t>0200570</t>
  </si>
  <si>
    <t>0200571</t>
  </si>
  <si>
    <t>0200572</t>
  </si>
  <si>
    <t>0200573</t>
  </si>
  <si>
    <t>0200574</t>
  </si>
  <si>
    <t>0200575</t>
  </si>
  <si>
    <t>0200576</t>
  </si>
  <si>
    <t>0200577</t>
  </si>
  <si>
    <t>0200578</t>
  </si>
  <si>
    <t>0200579</t>
  </si>
  <si>
    <t>0200580</t>
  </si>
  <si>
    <t>0200581</t>
  </si>
  <si>
    <t>0200582</t>
  </si>
  <si>
    <t>0200583</t>
  </si>
  <si>
    <t>0200584</t>
  </si>
  <si>
    <t>0200585</t>
  </si>
  <si>
    <t>0200586</t>
  </si>
  <si>
    <t>0200587</t>
  </si>
  <si>
    <t>0200588</t>
  </si>
  <si>
    <t>0200589</t>
  </si>
  <si>
    <t>0200590</t>
  </si>
  <si>
    <t>0200591</t>
  </si>
  <si>
    <t>0200592</t>
  </si>
  <si>
    <t>0200593</t>
  </si>
  <si>
    <t>0200594</t>
  </si>
  <si>
    <t>0200595</t>
  </si>
  <si>
    <t>0200596</t>
  </si>
  <si>
    <t>0200597</t>
  </si>
  <si>
    <t>0200598</t>
  </si>
  <si>
    <t>0200599</t>
  </si>
  <si>
    <t>0200600</t>
  </si>
  <si>
    <t>0200601</t>
  </si>
  <si>
    <t>0200602</t>
  </si>
  <si>
    <t>0200603</t>
  </si>
  <si>
    <t>0200604</t>
  </si>
  <si>
    <t>0200605</t>
  </si>
  <si>
    <t>0200606</t>
  </si>
  <si>
    <t>0200607</t>
  </si>
  <si>
    <t>0200608</t>
  </si>
  <si>
    <t>0200609</t>
  </si>
  <si>
    <t>0200610</t>
  </si>
  <si>
    <t>0200611</t>
  </si>
  <si>
    <t>0200612</t>
  </si>
  <si>
    <t>0200613</t>
  </si>
  <si>
    <t>0200614</t>
  </si>
  <si>
    <t>0200615</t>
  </si>
  <si>
    <t>0200616</t>
  </si>
  <si>
    <t>0200617</t>
  </si>
  <si>
    <t>0200618</t>
  </si>
  <si>
    <t>0200619</t>
  </si>
  <si>
    <t>0200620</t>
  </si>
  <si>
    <t>0200621</t>
  </si>
  <si>
    <t>0200622</t>
  </si>
  <si>
    <t>0200623</t>
  </si>
  <si>
    <t>0200624</t>
  </si>
  <si>
    <t>0200625</t>
  </si>
  <si>
    <t>0200626</t>
  </si>
  <si>
    <t>0200627</t>
  </si>
  <si>
    <t>0200628</t>
  </si>
  <si>
    <t>0200629</t>
  </si>
  <si>
    <t>0200630</t>
  </si>
  <si>
    <t>0200631</t>
  </si>
  <si>
    <t>0200632</t>
  </si>
  <si>
    <t>0200633</t>
  </si>
  <si>
    <t>0200634</t>
  </si>
  <si>
    <t>0200635</t>
  </si>
  <si>
    <t>0200636</t>
  </si>
  <si>
    <t>0200637</t>
  </si>
  <si>
    <t>0200638</t>
  </si>
  <si>
    <t>0200639</t>
  </si>
  <si>
    <t>0200640</t>
  </si>
  <si>
    <t>0200641</t>
  </si>
  <si>
    <t>0200642</t>
  </si>
  <si>
    <t>0200643</t>
  </si>
  <si>
    <t>0200644</t>
  </si>
  <si>
    <t>0200645</t>
  </si>
  <si>
    <t>0200646</t>
  </si>
  <si>
    <t>0200647</t>
  </si>
  <si>
    <t>0200648</t>
  </si>
  <si>
    <t>0200649</t>
  </si>
  <si>
    <t>0200650</t>
  </si>
  <si>
    <t>0200651</t>
  </si>
  <si>
    <t>0200652</t>
  </si>
  <si>
    <t>0200653</t>
  </si>
  <si>
    <t>0200654</t>
  </si>
  <si>
    <t>0200655</t>
  </si>
  <si>
    <t>0200656</t>
  </si>
  <si>
    <t>0200657</t>
  </si>
  <si>
    <t>0200658</t>
  </si>
  <si>
    <t>0200659</t>
  </si>
  <si>
    <t>0200660</t>
  </si>
  <si>
    <t>0200661</t>
  </si>
  <si>
    <t>0200662</t>
  </si>
  <si>
    <t>0200663</t>
  </si>
  <si>
    <t>0200664</t>
  </si>
  <si>
    <t>0200665</t>
  </si>
  <si>
    <t>0200666</t>
  </si>
  <si>
    <t>0200667</t>
  </si>
  <si>
    <t>0200668</t>
  </si>
  <si>
    <t>0200669</t>
  </si>
  <si>
    <t>0200670</t>
  </si>
  <si>
    <t>0200671</t>
  </si>
  <si>
    <t>0200672</t>
  </si>
  <si>
    <t>0200673</t>
  </si>
  <si>
    <t>0200674</t>
  </si>
  <si>
    <t>0200675</t>
  </si>
  <si>
    <t>0200676</t>
  </si>
  <si>
    <t>0200677</t>
  </si>
  <si>
    <t>0200678</t>
  </si>
  <si>
    <t>0200679</t>
  </si>
  <si>
    <t>0200680</t>
  </si>
  <si>
    <t>0200681</t>
  </si>
  <si>
    <t>0200682</t>
  </si>
  <si>
    <t>0200683</t>
  </si>
  <si>
    <t>0200684</t>
  </si>
  <si>
    <t>0200685</t>
  </si>
  <si>
    <t>0200686</t>
  </si>
  <si>
    <t>0200687</t>
  </si>
  <si>
    <t>0200688</t>
  </si>
  <si>
    <t>0200689</t>
  </si>
  <si>
    <t>0200690</t>
  </si>
  <si>
    <t>0200691</t>
  </si>
  <si>
    <t>0200692</t>
  </si>
  <si>
    <t>0200693</t>
  </si>
  <si>
    <t>0200694</t>
  </si>
  <si>
    <t>0200695</t>
  </si>
  <si>
    <t>0200696</t>
  </si>
  <si>
    <t>0200697</t>
  </si>
  <si>
    <t>0200698</t>
  </si>
  <si>
    <t>0200699</t>
  </si>
  <si>
    <t>0200700</t>
  </si>
  <si>
    <t>0200701</t>
  </si>
  <si>
    <t>0200702</t>
  </si>
  <si>
    <t>0200703</t>
  </si>
  <si>
    <t>0200704</t>
  </si>
  <si>
    <t>0200705</t>
  </si>
  <si>
    <t>0200706</t>
  </si>
  <si>
    <t>0200707</t>
  </si>
  <si>
    <t>0200708</t>
  </si>
  <si>
    <t>0200709</t>
  </si>
  <si>
    <t>0200710</t>
  </si>
  <si>
    <t>0200711</t>
  </si>
  <si>
    <t>0200712</t>
  </si>
  <si>
    <t>0200713</t>
  </si>
  <si>
    <t>0200714</t>
  </si>
  <si>
    <t>0200715</t>
  </si>
  <si>
    <t>0200716</t>
  </si>
  <si>
    <t>0200717</t>
  </si>
  <si>
    <t>0200718</t>
  </si>
  <si>
    <t>0200719</t>
  </si>
  <si>
    <t>0200720</t>
  </si>
  <si>
    <t>0200721</t>
  </si>
  <si>
    <t>0200722</t>
  </si>
  <si>
    <t>0200723</t>
  </si>
  <si>
    <t>0200724</t>
  </si>
  <si>
    <t>0200725</t>
  </si>
  <si>
    <t>0200726</t>
  </si>
  <si>
    <t>0200727</t>
  </si>
  <si>
    <t>0200728</t>
  </si>
  <si>
    <t>0200729</t>
  </si>
  <si>
    <t>0200730</t>
  </si>
  <si>
    <t>0200731</t>
  </si>
  <si>
    <t>0200732</t>
  </si>
  <si>
    <t>0200733</t>
  </si>
  <si>
    <t>0200734</t>
  </si>
  <si>
    <t>0200735</t>
  </si>
  <si>
    <t>0200736</t>
  </si>
  <si>
    <t>0200737</t>
  </si>
  <si>
    <t>0200738</t>
  </si>
  <si>
    <t>0200739</t>
  </si>
  <si>
    <t>0200740</t>
  </si>
  <si>
    <t>0200741</t>
  </si>
  <si>
    <t>0200742</t>
  </si>
  <si>
    <t>0200743</t>
  </si>
  <si>
    <t>0200744</t>
  </si>
  <si>
    <t>0200745</t>
  </si>
  <si>
    <t>0200746</t>
  </si>
  <si>
    <t>0200747</t>
  </si>
  <si>
    <t>0200748</t>
  </si>
  <si>
    <t>Mortgages with partial repayments</t>
  </si>
  <si>
    <t>Mortgages disposed</t>
  </si>
  <si>
    <t>0400001</t>
  </si>
  <si>
    <t>901001301</t>
  </si>
  <si>
    <t>Norwalk</t>
  </si>
  <si>
    <t>06851</t>
  </si>
  <si>
    <t>Mortgages transferred</t>
  </si>
  <si>
    <t>L_2021_A_NAIC_SCBAPT1</t>
  </si>
  <si>
    <t>SCBAPT1</t>
  </si>
  <si>
    <t>Schedule BA - Part 1 - Other Long-Term Invested Assets Owned</t>
  </si>
  <si>
    <t xml:space="preserve">CUSIP Identification </t>
  </si>
  <si>
    <t xml:space="preserve">Name or Description </t>
  </si>
  <si>
    <t xml:space="preserve">Name of Vendor or General Partner </t>
  </si>
  <si>
    <t xml:space="preserve">NAIC Designation </t>
  </si>
  <si>
    <t xml:space="preserve">NAIC Designation Modifier </t>
  </si>
  <si>
    <t xml:space="preserve">SVO Administrative Symbol </t>
  </si>
  <si>
    <t xml:space="preserve">Date Originally Acquired </t>
  </si>
  <si>
    <t xml:space="preserve">Type and Strategy </t>
  </si>
  <si>
    <t xml:space="preserve">Current Year's (Depreciation) or (Amortization)/ Accretion </t>
  </si>
  <si>
    <t xml:space="preserve">Total Foreign Exchange Change in Book/ Adjusted Carrying Value </t>
  </si>
  <si>
    <t xml:space="preserve">Investment Income </t>
  </si>
  <si>
    <t xml:space="preserve">Commitment for Additional Investment </t>
  </si>
  <si>
    <t xml:space="preserve">Percentage of Ownership </t>
  </si>
  <si>
    <t xml:space="preserve">Print - NAIC Designation, NAIC Designation Modifier and SVO Administrative Symbol </t>
  </si>
  <si>
    <t>Oil and Gas Production - Unaffiliated</t>
  </si>
  <si>
    <t>Oil and Gas Production - Affiliated</t>
  </si>
  <si>
    <t>Transportation Equipment - Unaffiliated</t>
  </si>
  <si>
    <t>Transportation Equipment - Affiliated</t>
  </si>
  <si>
    <t>Mineral Rights - Unaffiliated</t>
  </si>
  <si>
    <t>Mineral Rights - Affiliated</t>
  </si>
  <si>
    <t>0700000</t>
  </si>
  <si>
    <t>0799999</t>
  </si>
  <si>
    <t>Non-Registered Private Funds - Bonds - NAIC Designation Assigned by the SVO -  Unaffiliated</t>
  </si>
  <si>
    <t>0800000</t>
  </si>
  <si>
    <t>Non-Registered Private Funds - Bonds - NAIC Designation Assigned by the SVO - Affiliated</t>
  </si>
  <si>
    <t>Non-Registered Private Funds - Bonds - NAIC Designation Not Assigned by the SVO -  Unaffiliated</t>
  </si>
  <si>
    <t>Non-Registered Private Funds - Bonds - NAIC Designation Not Assigned by the SVO - Affiliated</t>
  </si>
  <si>
    <t>Non-Registered Private Funds - Mortgage Loans - Unaffiliated</t>
  </si>
  <si>
    <t>Non-Registered Private Funds - Mortgage Loans - Affiliated</t>
  </si>
  <si>
    <t>Non-Registered Private Funds - Other Fixed Income Instruments - Unaffiliated</t>
  </si>
  <si>
    <t>Non-Registered Private Funds -  Other Fixed Income Instruments - Affiliated</t>
  </si>
  <si>
    <t>1500000</t>
  </si>
  <si>
    <t>1599999</t>
  </si>
  <si>
    <t>Joint Venture Interests - Fixed Income - NAIC Designation Assigned by the SVO - Unaffiliated</t>
  </si>
  <si>
    <t>1600000</t>
  </si>
  <si>
    <t>Joint Venture Interests - Fixed Income - NAIC Designation Assigned by the SVO - Affiliated</t>
  </si>
  <si>
    <t>Joint Venture Interests - Fixed Income - NAIC Designation Not Assigned by the SVO - Unaffiliated</t>
  </si>
  <si>
    <t>Joint Venture Interests - Fixed Income - NAIC Designation Not Assigned by the SVO - Affiliated</t>
  </si>
  <si>
    <t>1900001</t>
  </si>
  <si>
    <t>Advent International GPE IX Limited Partnership</t>
  </si>
  <si>
    <t>Cayman Islands</t>
  </si>
  <si>
    <t>3</t>
  </si>
  <si>
    <t>3D</t>
  </si>
  <si>
    <t>1900002</t>
  </si>
  <si>
    <t>AEA Investors Fund VII LP</t>
  </si>
  <si>
    <t>1900003</t>
  </si>
  <si>
    <t>AG Credit Solutions Fund, L.P.</t>
  </si>
  <si>
    <t>Dover</t>
  </si>
  <si>
    <t>2</t>
  </si>
  <si>
    <t>1900004</t>
  </si>
  <si>
    <t>Aquiline Arrow Co-Invest L.P.</t>
  </si>
  <si>
    <t>1900005</t>
  </si>
  <si>
    <t>Aquiline Financial Services Fund IV L.P.</t>
  </si>
  <si>
    <t>1900006</t>
  </si>
  <si>
    <t>Atlantic Street Capital IV, L.P.</t>
  </si>
  <si>
    <t>Wilmington</t>
  </si>
  <si>
    <t>1900007</t>
  </si>
  <si>
    <t>BID II Note Issuer L.P.</t>
  </si>
  <si>
    <t>1900008</t>
  </si>
  <si>
    <t>Black Mountain Sand Holdings LLC</t>
  </si>
  <si>
    <t>1900009</t>
  </si>
  <si>
    <t>Blackstone Capital Opportunities Fund IV LP</t>
  </si>
  <si>
    <t>1900010</t>
  </si>
  <si>
    <t>Blackstone Core Equity Partners II L.P.</t>
  </si>
  <si>
    <t>1900011</t>
  </si>
  <si>
    <t>Blackstone Energy Partners III L.P.</t>
  </si>
  <si>
    <t>1900012</t>
  </si>
  <si>
    <t>Blackstone Growth L.P.</t>
  </si>
  <si>
    <t>1900013</t>
  </si>
  <si>
    <t>Blackstone Life Sciences V L.P.</t>
  </si>
  <si>
    <t>1900014</t>
  </si>
  <si>
    <t>Blackstone PTI Fund L.P.</t>
  </si>
  <si>
    <t>1900015</t>
  </si>
  <si>
    <t>Blackstone Tactical Opportunities Fund III L.P.</t>
  </si>
  <si>
    <t>1900016</t>
  </si>
  <si>
    <t>Brookfield Infrastructure Fund IV-B</t>
  </si>
  <si>
    <t>1900017</t>
  </si>
  <si>
    <t>Brynwood Partners VIII L.P.</t>
  </si>
  <si>
    <t>1900018</t>
  </si>
  <si>
    <t>BTOF (K Co-Invest) L.P.</t>
  </si>
  <si>
    <t>1900019</t>
  </si>
  <si>
    <t>BV Investment Partners IX, L.P.</t>
  </si>
  <si>
    <t>1900020</t>
  </si>
  <si>
    <t>Callsign, Inc.</t>
  </si>
  <si>
    <t>1900021</t>
  </si>
  <si>
    <t>Charlesbank Equity Fund X, LP</t>
  </si>
  <si>
    <t>1900022</t>
  </si>
  <si>
    <t>Charlesbank Technology Opportunities Fund, Limited Partnership</t>
  </si>
  <si>
    <t>1900023</t>
  </si>
  <si>
    <t>Clairvest Equity Partners VI-A Limited Partnership</t>
  </si>
  <si>
    <t>1900024</t>
  </si>
  <si>
    <t>Clarion Investors III, LP</t>
  </si>
  <si>
    <t>1900025</t>
  </si>
  <si>
    <t>Clayton, Dubilier &amp; Rice Fund XI, L.P.</t>
  </si>
  <si>
    <t>1900026</t>
  </si>
  <si>
    <t>Dominus Capital Partners II, L.P.</t>
  </si>
  <si>
    <t>1900027</t>
  </si>
  <si>
    <t>Dominus Capital Partners III, L.P.</t>
  </si>
  <si>
    <t>1900028</t>
  </si>
  <si>
    <t>Dominus Capital Partners, L.P.</t>
  </si>
  <si>
    <t>1900029</t>
  </si>
  <si>
    <t>Eastern Bell Capital Fund I, L.P.</t>
  </si>
  <si>
    <t>1</t>
  </si>
  <si>
    <t>1900030</t>
  </si>
  <si>
    <t>ECPH, LLC</t>
  </si>
  <si>
    <t>1900031</t>
  </si>
  <si>
    <t>Enhanced NextCare Fund, L.P.</t>
  </si>
  <si>
    <t>1900032</t>
  </si>
  <si>
    <t>Ethos Capital Investments</t>
  </si>
  <si>
    <t>1900033</t>
  </si>
  <si>
    <t>Further Global Capital Partners, L.P.</t>
  </si>
  <si>
    <t>1900034</t>
  </si>
  <si>
    <t>GCP Capital Partners IV, L.P.</t>
  </si>
  <si>
    <t>1900035</t>
  </si>
  <si>
    <t>GCP II/III SPV, L.P.</t>
  </si>
  <si>
    <t>1900036</t>
  </si>
  <si>
    <t>Genstar AMBA CV, L.P.</t>
  </si>
  <si>
    <t>1900037</t>
  </si>
  <si>
    <t>Genstar Capital Partners IX, L.P.</t>
  </si>
  <si>
    <t>1900038</t>
  </si>
  <si>
    <t>GENSTAR CAPITAL PARTNERS VII LP</t>
  </si>
  <si>
    <t>1900039</t>
  </si>
  <si>
    <t>Genstar Capital Partners VIII, L.P.</t>
  </si>
  <si>
    <t>1900040</t>
  </si>
  <si>
    <t>Genstar Capital Partners X, L.P.</t>
  </si>
  <si>
    <t>1900041</t>
  </si>
  <si>
    <t>Genstar IX Opportunities Fund I, L.P.</t>
  </si>
  <si>
    <t>1900042</t>
  </si>
  <si>
    <t>Genstar VIII Opportunities Fund I, L.P.</t>
  </si>
  <si>
    <t>1900043</t>
  </si>
  <si>
    <t>Genstar X Opportunities Fund I, L.P.</t>
  </si>
  <si>
    <t>1900044</t>
  </si>
  <si>
    <t>GHP E Aggregator, LLC</t>
  </si>
  <si>
    <t>1900045</t>
  </si>
  <si>
    <t>GOODE PARTNERS CONSUMER FUND III</t>
  </si>
  <si>
    <t>1900046</t>
  </si>
  <si>
    <t>Great Hill Equity Partners V, L.P.</t>
  </si>
  <si>
    <t>1900047</t>
  </si>
  <si>
    <t>Great Hill Equity Partners V-A, L.P.</t>
  </si>
  <si>
    <t>1900048</t>
  </si>
  <si>
    <t>Great Hill Equity Partners VI, L.P.</t>
  </si>
  <si>
    <t>1900049</t>
  </si>
  <si>
    <t>Great Hill Equity Partners VII, L.P.</t>
  </si>
  <si>
    <t>1900050</t>
  </si>
  <si>
    <t>Great Point Partners III, L.P.</t>
  </si>
  <si>
    <t>1900051</t>
  </si>
  <si>
    <t>Green Equity Investors Fund VIII, L.P.</t>
  </si>
  <si>
    <t>1900052</t>
  </si>
  <si>
    <t>Gridiron Energy, LLC</t>
  </si>
  <si>
    <t>1900053</t>
  </si>
  <si>
    <t>GS Global Infrastructure Partners I</t>
  </si>
  <si>
    <t>1900054</t>
  </si>
  <si>
    <t>GSO Capital Opportunities Fund III, L.P.</t>
  </si>
  <si>
    <t>1900055</t>
  </si>
  <si>
    <t>GTCR (Capital) Investors LP</t>
  </si>
  <si>
    <t>1900056</t>
  </si>
  <si>
    <t>GTCR (CC) Investment LP</t>
  </si>
  <si>
    <t>1900057</t>
  </si>
  <si>
    <t>GTCR (LP Investors) LP</t>
  </si>
  <si>
    <t>1900058</t>
  </si>
  <si>
    <t>GTCR Fund XII/A LP</t>
  </si>
  <si>
    <t>1900059</t>
  </si>
  <si>
    <t>GTCR Fund XII/B LP</t>
  </si>
  <si>
    <t>1900060</t>
  </si>
  <si>
    <t>GTCR Fund XIII LP</t>
  </si>
  <si>
    <t>1900061</t>
  </si>
  <si>
    <t>Hellman &amp; Friedman Capital Partners X, L.P.</t>
  </si>
  <si>
    <t>1900062</t>
  </si>
  <si>
    <t>IIF,L.P</t>
  </si>
  <si>
    <t>1900063</t>
  </si>
  <si>
    <t>Insight Partners XI, L.P.</t>
  </si>
  <si>
    <t>1900064</t>
  </si>
  <si>
    <t>Insight Partners XII Buyout Annex Fund, L.P.</t>
  </si>
  <si>
    <t>1900065</t>
  </si>
  <si>
    <t>Insight Partners XII, L.P.</t>
  </si>
  <si>
    <t>1900066</t>
  </si>
  <si>
    <t>Joy Capital Opportunity, L.P.</t>
  </si>
  <si>
    <t>1900067</t>
  </si>
  <si>
    <t>JVP VIII, L.P.</t>
  </si>
  <si>
    <t>1900068</t>
  </si>
  <si>
    <t>Kinderhook Capital Fund V, L.P.</t>
  </si>
  <si>
    <t>1900069</t>
  </si>
  <si>
    <t>Kinderhook Capital Fund VI, L.P.</t>
  </si>
  <si>
    <t>1900070</t>
  </si>
  <si>
    <t>L Catterton Growth IV, L.P.</t>
  </si>
  <si>
    <t>1900071</t>
  </si>
  <si>
    <t>Levine Leichtman Capital Partners VI, L.P.</t>
  </si>
  <si>
    <t>1900072</t>
  </si>
  <si>
    <t>M/C Partners VIII, L.P.</t>
  </si>
  <si>
    <t>1900073</t>
  </si>
  <si>
    <t>MB Parent HoldCo, L.P.</t>
  </si>
  <si>
    <t>1900074</t>
  </si>
  <si>
    <t>Merit Mezzanine Fund VI, L.P.</t>
  </si>
  <si>
    <t>1900075</t>
  </si>
  <si>
    <t>MidOcean Partners V, L.P.</t>
  </si>
  <si>
    <t>1900076</t>
  </si>
  <si>
    <t>MidOcean Prepaid Holdings, L.P.</t>
  </si>
  <si>
    <t>1900077</t>
  </si>
  <si>
    <t>Nautic Partners IX, L.P.</t>
  </si>
  <si>
    <t>1900078</t>
  </si>
  <si>
    <t>Nautic Partners VIII, L.P.</t>
  </si>
  <si>
    <t>1900079</t>
  </si>
  <si>
    <t>NB Secondary Opportunities Fund V LP</t>
  </si>
  <si>
    <t>Newark</t>
  </si>
  <si>
    <t>1900080</t>
  </si>
  <si>
    <t>NB Select Opportunities Fund II LP</t>
  </si>
  <si>
    <t>1900081</t>
  </si>
  <si>
    <t>NB Select Opportunities Fund III LP</t>
  </si>
  <si>
    <t>1900082</t>
  </si>
  <si>
    <t>NB Select Opportunities IV LP</t>
  </si>
  <si>
    <t>1900083</t>
  </si>
  <si>
    <t>NB Stratus Holdings LP</t>
  </si>
  <si>
    <t>1900084</t>
  </si>
  <si>
    <t>New Enterprise Associates 15, L.P.</t>
  </si>
  <si>
    <t>1900085</t>
  </si>
  <si>
    <t>New Enterprise Associates 16, L.P.</t>
  </si>
  <si>
    <t>1900086</t>
  </si>
  <si>
    <t>New Enterprise Associates 17, L.P.</t>
  </si>
  <si>
    <t>1900087</t>
  </si>
  <si>
    <t>New Mountain Partners VI, L.P.</t>
  </si>
  <si>
    <t>1900088</t>
  </si>
  <si>
    <t>Newstone Capital Partners III, L.P.</t>
  </si>
  <si>
    <t>1900089</t>
  </si>
  <si>
    <t>Newstone Capital Partners IV, L.P.</t>
  </si>
  <si>
    <t>1900090</t>
  </si>
  <si>
    <t>NexPhase Capital Fund IV, LP</t>
  </si>
  <si>
    <t>1900091</t>
  </si>
  <si>
    <t>NGP Natural Resources XII, L.P.</t>
  </si>
  <si>
    <t>1900092</t>
  </si>
  <si>
    <t>NGP XI Luxe Coinvest, L.L.C.</t>
  </si>
  <si>
    <t>1900093</t>
  </si>
  <si>
    <t>North Castle Partners VII, L.P.</t>
  </si>
  <si>
    <t>1900094</t>
  </si>
  <si>
    <t>Oaktree Opportunities Fund XI, L.P.</t>
  </si>
  <si>
    <t>1900095</t>
  </si>
  <si>
    <t>PA DIRECT CREDIT OPPORTUNITIES FUND II, L.P.</t>
  </si>
  <si>
    <t>1900096</t>
  </si>
  <si>
    <t>PA Direct Credit Opportunities Fund III, L.P.</t>
  </si>
  <si>
    <t>1900097</t>
  </si>
  <si>
    <t>PDPP Holdings, LLC</t>
  </si>
  <si>
    <t>1900098</t>
  </si>
  <si>
    <t>PEG Aggregator 2021 L.P.</t>
  </si>
  <si>
    <t>1900099</t>
  </si>
  <si>
    <t>PEG Global Private Equity VIII L.P.</t>
  </si>
  <si>
    <t>1900100</t>
  </si>
  <si>
    <t>PHGP-LS HOLDINGS, L.P.</t>
  </si>
  <si>
    <t>1900101</t>
  </si>
  <si>
    <t>Platinum Equity Capital Partners V, L.P.</t>
  </si>
  <si>
    <t>1900102</t>
  </si>
  <si>
    <t>Project MS.</t>
  </si>
  <si>
    <t>1900103</t>
  </si>
  <si>
    <t>Prospect Hill Growth Fund II, L.P.</t>
  </si>
  <si>
    <t>1900104</t>
  </si>
  <si>
    <t>Quad-C Partners IX, L.P.</t>
  </si>
  <si>
    <t>1900105</t>
  </si>
  <si>
    <t>Quad-C Partners X, L.P.</t>
  </si>
  <si>
    <t>1900106</t>
  </si>
  <si>
    <t>RCP ARTEMIS CO-INVEST, L.P.</t>
  </si>
  <si>
    <t>1900107</t>
  </si>
  <si>
    <t>Rothwell Ventures I, L.P.</t>
  </si>
  <si>
    <t>1900108</t>
  </si>
  <si>
    <t>SAIF Partners III, L.P.</t>
  </si>
  <si>
    <t>1900109</t>
  </si>
  <si>
    <t>SAIF Partners IV, L.P.</t>
  </si>
  <si>
    <t>1900110</t>
  </si>
  <si>
    <t>Silver Oak Services Partners III, L.P.</t>
  </si>
  <si>
    <t>1900111</t>
  </si>
  <si>
    <t>SP Mars Investors L.P.</t>
  </si>
  <si>
    <t>1900112</t>
  </si>
  <si>
    <t>STONEPEAK INFRASTRUCTURE FUND III LP</t>
  </si>
  <si>
    <t>1900113</t>
  </si>
  <si>
    <t>Strategic Partners Infrastructure III L.P.</t>
  </si>
  <si>
    <t>1900114</t>
  </si>
  <si>
    <t>Strategic Partners IX L.P.</t>
  </si>
  <si>
    <t>1900115</t>
  </si>
  <si>
    <t>Strategic Partners VIII L.P.</t>
  </si>
  <si>
    <t>1900116</t>
  </si>
  <si>
    <t>Summit Partners Growth Equity Fund X-A, L.P.</t>
  </si>
  <si>
    <t>1900117</t>
  </si>
  <si>
    <t>TA Subordinated Debt Fund IV, L.P.</t>
  </si>
  <si>
    <t>1900118</t>
  </si>
  <si>
    <t>Tailwind Capital Partners III, L.P.</t>
  </si>
  <si>
    <t>1900119</t>
  </si>
  <si>
    <t>Tailwind TPRC Investor, LP</t>
  </si>
  <si>
    <t>1900120</t>
  </si>
  <si>
    <t>Ten Coves Capital I, LP</t>
  </si>
  <si>
    <t>1900121</t>
  </si>
  <si>
    <t>Ten Coves Capital II, LP</t>
  </si>
  <si>
    <t>1900122</t>
  </si>
  <si>
    <t>THL HT SPV, L.P.</t>
  </si>
  <si>
    <t>1900123</t>
  </si>
  <si>
    <t>Thoma Bravo Discover Fund III, L.P.</t>
  </si>
  <si>
    <t>1900124</t>
  </si>
  <si>
    <t>Thoma Bravo Fund XII Global, L.P.</t>
  </si>
  <si>
    <t>1900125</t>
  </si>
  <si>
    <t>Thoma Bravo Fund XII, L.P.</t>
  </si>
  <si>
    <t>1900126</t>
  </si>
  <si>
    <t>Thoma Bravo Fund XIII, L.P.</t>
  </si>
  <si>
    <t>1900127</t>
  </si>
  <si>
    <t>Thoma Bravo Fund XIV, L.P.</t>
  </si>
  <si>
    <t>1900128</t>
  </si>
  <si>
    <t>Veritas Capital Fund VII, L.P.</t>
  </si>
  <si>
    <t>1900129</t>
  </si>
  <si>
    <t>Veritas Capital Vantage Fund, L.P</t>
  </si>
  <si>
    <t>1900130</t>
  </si>
  <si>
    <t>WEP III Nexus Co-Investment, L.P</t>
  </si>
  <si>
    <t>Joint Venture Interests - Common Stock - Unaffiliated</t>
  </si>
  <si>
    <t>Joint Venture Interests - Common Stock - Affiliated</t>
  </si>
  <si>
    <t>2100001</t>
  </si>
  <si>
    <t>Blackstone Real Estate Partners IX L.P.</t>
  </si>
  <si>
    <t>19809, 10154</t>
  </si>
  <si>
    <t>2100002</t>
  </si>
  <si>
    <t>Carlyle Realty Partners, Fund V</t>
  </si>
  <si>
    <t>95035, 95054, 02143, 10013, 20191, 76107, 33513, 10036</t>
  </si>
  <si>
    <t>2100003</t>
  </si>
  <si>
    <t>Cerberus Institutional Real Estate Partners IV, L.P.</t>
  </si>
  <si>
    <t>84097,90266,90732,10065,70130, 89109, 90017, 94014, 20910, 10019, 10023, 77002</t>
  </si>
  <si>
    <t>2100004</t>
  </si>
  <si>
    <t>Strategic Partners Real Estate VII L.P.</t>
  </si>
  <si>
    <t>19801, 10154</t>
  </si>
  <si>
    <t>Joint Venture Interests - Real Estate - Unaffiliated</t>
  </si>
  <si>
    <t>Joint Venture Interests - Real Estate - Affiliated</t>
  </si>
  <si>
    <t>2300001</t>
  </si>
  <si>
    <t>Maxim Income Opportunity Fund I, L.P.</t>
  </si>
  <si>
    <t>11368, 33062, 33139, 33130, 10013, 11211, 11217, 37203, 11373, 10001, 11238, 11354, 90077, 33480, 33127, 10468, 11355, 33140, 10011, 11102, 10018, 11208, 60607, 37210, 10016, 07723, 33154, 33143, 33141, 34102, 10017, 11374, 10007, 10022, 10014, 11946, 11222, 29403, 10002, 10021, 10035, 11206, 33301, 33181, 33134, 11377, 11101, 11201, 32102, 11221, 11226, 11231, 11204, 33401, 11417, 11216, 11779, 11356, 11379, 11233, 11771, 07206, 11106, 11968, 11758, 11510, 11214, 11203, 92114</t>
  </si>
  <si>
    <t>2399999</t>
  </si>
  <si>
    <t>Joint Venture Interests - Mortgage Loans - Unaffiliated</t>
  </si>
  <si>
    <t>2400001</t>
  </si>
  <si>
    <t>GLIC REAL ESTATE HOLDINGS, LLC</t>
  </si>
  <si>
    <t>33637, 44118, 60018, 06851</t>
  </si>
  <si>
    <t>Joint Venture Interests - Mortgage Loans - Affiliated</t>
  </si>
  <si>
    <t>Joint Venture Interests - Other - Unaffiliated</t>
  </si>
  <si>
    <t>Joint Venture Interests - Other - Affiliated</t>
  </si>
  <si>
    <t>2700001</t>
  </si>
  <si>
    <t>30958P-AA-1</t>
  </si>
  <si>
    <t>FARMERS EXCHANGE CAPITAL II</t>
  </si>
  <si>
    <t>TRANSFER FROM BONDS</t>
  </si>
  <si>
    <t>A</t>
  </si>
  <si>
    <t>FE</t>
  </si>
  <si>
    <t>2A</t>
  </si>
  <si>
    <t>Bloomberg</t>
  </si>
  <si>
    <t>549300J06DR268G1B556</t>
  </si>
  <si>
    <t>2.A FE</t>
  </si>
  <si>
    <t>2700002</t>
  </si>
  <si>
    <t>30958Q-AA-9</t>
  </si>
  <si>
    <t>FARMERS EXCHANGE CAPITAL III</t>
  </si>
  <si>
    <t>2700003</t>
  </si>
  <si>
    <t>309601-AA-0</t>
  </si>
  <si>
    <t>FARMERS INSURANCE EXCHANGE</t>
  </si>
  <si>
    <t>IDC (Automated)</t>
  </si>
  <si>
    <t>549300UWG2TLX1GZVT44</t>
  </si>
  <si>
    <t>2700004</t>
  </si>
  <si>
    <t>309601-AE-2</t>
  </si>
  <si>
    <t>2700005</t>
  </si>
  <si>
    <t>401378-AC-8</t>
  </si>
  <si>
    <t>GUARDIAN LIFE INSURANCE COMPANY OF AMERICA</t>
  </si>
  <si>
    <t>D</t>
  </si>
  <si>
    <t>N1YIDVMMKBHFYCCAIX69</t>
  </si>
  <si>
    <t>1.D FE</t>
  </si>
  <si>
    <t>2700006</t>
  </si>
  <si>
    <t>41020V-AA-9</t>
  </si>
  <si>
    <t>JOHN HANCOCK FUNDS / USA</t>
  </si>
  <si>
    <t>F</t>
  </si>
  <si>
    <t>5493007TRSDJMZ8TBY32</t>
  </si>
  <si>
    <t>1.F FE</t>
  </si>
  <si>
    <t>2700007</t>
  </si>
  <si>
    <t>575767-AB-4</t>
  </si>
  <si>
    <t>MASSACHUSETTS MUTUAL LIFE INSURANCE CO</t>
  </si>
  <si>
    <t>R6ZXK5P01NP6HXSY1S07</t>
  </si>
  <si>
    <t>2700008</t>
  </si>
  <si>
    <t>575767-AE-8</t>
  </si>
  <si>
    <t>2700009</t>
  </si>
  <si>
    <t>575767-AK-4</t>
  </si>
  <si>
    <t>2700010</t>
  </si>
  <si>
    <t>575767-AL-2</t>
  </si>
  <si>
    <t>2700011</t>
  </si>
  <si>
    <t>575767-AM-0</t>
  </si>
  <si>
    <t>TAX FREE EXCHANGE</t>
  </si>
  <si>
    <t>2700012</t>
  </si>
  <si>
    <t>575767-AN-8</t>
  </si>
  <si>
    <t>2700013</t>
  </si>
  <si>
    <t>592173-AE-8</t>
  </si>
  <si>
    <t>METROPOLITAN LIFE INSURANCE COMPANY</t>
  </si>
  <si>
    <t>549300H7EXFMRS487544</t>
  </si>
  <si>
    <t>2700014</t>
  </si>
  <si>
    <t>604074-AA-2</t>
  </si>
  <si>
    <t>MINNESOTA LIFE INSURANCE CO</t>
  </si>
  <si>
    <t>9KZ0AU45N94Q59NRQD91</t>
  </si>
  <si>
    <t>2700015</t>
  </si>
  <si>
    <t>636792-AB-9</t>
  </si>
  <si>
    <t>NATIONAL LIFE INSURANCE - VRMT</t>
  </si>
  <si>
    <t>G</t>
  </si>
  <si>
    <t>0JRPR7R1EOV4Z2M47L22</t>
  </si>
  <si>
    <t>1.G FE</t>
  </si>
  <si>
    <t>2700016</t>
  </si>
  <si>
    <t>638671-AC-1</t>
  </si>
  <si>
    <t>NATIONWIDE MUTUAL INSURANCE COMPANY</t>
  </si>
  <si>
    <t>Z7LVXXWM8HZPKF5T2355</t>
  </si>
  <si>
    <t>2700017</t>
  </si>
  <si>
    <t>638671-AE-7</t>
  </si>
  <si>
    <t>2700018</t>
  </si>
  <si>
    <t>638671-AJ-6</t>
  </si>
  <si>
    <t>2700019</t>
  </si>
  <si>
    <t>638671-AL-1</t>
  </si>
  <si>
    <t>2700020</t>
  </si>
  <si>
    <t>644162-AB-5</t>
  </si>
  <si>
    <t>NEW ENGLAND MUTUAL LIFE INSURANCE COMPANY</t>
  </si>
  <si>
    <t>2700021</t>
  </si>
  <si>
    <t>64952G-AE-8</t>
  </si>
  <si>
    <t>NEW YORK LIFE INSURANCE COMPANY</t>
  </si>
  <si>
    <t>C</t>
  </si>
  <si>
    <t>TAE73CY392TBWJ3O3305</t>
  </si>
  <si>
    <t>1.C FE</t>
  </si>
  <si>
    <t>2700022</t>
  </si>
  <si>
    <t>64952G-AQ-1</t>
  </si>
  <si>
    <t>2700023</t>
  </si>
  <si>
    <t>64952G-AT-5</t>
  </si>
  <si>
    <t>2700024</t>
  </si>
  <si>
    <t>668138-AA-8</t>
  </si>
  <si>
    <t>NORTHWESTERN MUTUAL LIFE INSURANCE COMPANY (THE)</t>
  </si>
  <si>
    <t>1DU7IM20QESYGDO4HO54</t>
  </si>
  <si>
    <t>2700025</t>
  </si>
  <si>
    <t>668138-AC-4</t>
  </si>
  <si>
    <t>2700026</t>
  </si>
  <si>
    <t>69448F-AA-9</t>
  </si>
  <si>
    <t>PACIFIC LIFE INSURANCE COMPANY</t>
  </si>
  <si>
    <t>8WC3XYHE06SQFW7CQK10</t>
  </si>
  <si>
    <t>2700027</t>
  </si>
  <si>
    <t>694606-AA-2</t>
  </si>
  <si>
    <t>2700028</t>
  </si>
  <si>
    <t>743917-AH-9</t>
  </si>
  <si>
    <t>PRUDENTIAL INSURANCE COMPANY OF AMERICA</t>
  </si>
  <si>
    <t>X574KRZ6V5A7UBU45C31</t>
  </si>
  <si>
    <t>2700029</t>
  </si>
  <si>
    <t>878091-BD-8</t>
  </si>
  <si>
    <t>TEACHERS INSURANCE AND ANNUITY ASSOCIATION OF AMERICA</t>
  </si>
  <si>
    <t>O06XD7BJ4EPXNABVFN69</t>
  </si>
  <si>
    <t>2700030</t>
  </si>
  <si>
    <t>878091-BF-3</t>
  </si>
  <si>
    <t>2700031</t>
  </si>
  <si>
    <t>95765P-AA-7</t>
  </si>
  <si>
    <t>WESTERN AND SOUTHERN LIFE INSURANCE CO</t>
  </si>
  <si>
    <t>IN763J7JWIZ46OJ1T526</t>
  </si>
  <si>
    <t>Surplus Debentures, etc - Unaffiliated</t>
  </si>
  <si>
    <t>Surplus Debentures, etc - Affiliated</t>
  </si>
  <si>
    <t>Collateral Loans - Unaffiliated</t>
  </si>
  <si>
    <t>Collateral Loans - Affiliated</t>
  </si>
  <si>
    <t>3100000</t>
  </si>
  <si>
    <t>3199999</t>
  </si>
  <si>
    <t>Non-collateral Loans - Unaffiliated</t>
  </si>
  <si>
    <t>3200000</t>
  </si>
  <si>
    <t>Non-collateral Loans - Affiliated</t>
  </si>
  <si>
    <t>3300000</t>
  </si>
  <si>
    <t>Capital Notes - Unaffiliated</t>
  </si>
  <si>
    <t>3400000</t>
  </si>
  <si>
    <t>3499999</t>
  </si>
  <si>
    <t>Capital Notes - Affiliated</t>
  </si>
  <si>
    <t>3500000</t>
  </si>
  <si>
    <t>3599999</t>
  </si>
  <si>
    <t>Guaranteed Federal Low Income Housing Tax Credit - Unaffiliated</t>
  </si>
  <si>
    <t>3600000</t>
  </si>
  <si>
    <t>3699999</t>
  </si>
  <si>
    <t>Guaranteed Federal Low Income Housing Tax Credit - Affiliated</t>
  </si>
  <si>
    <t>3700000</t>
  </si>
  <si>
    <t>3799999</t>
  </si>
  <si>
    <t>Non-Guaranteed Federal Low Income Housing Tax Credit - Unaffiliated</t>
  </si>
  <si>
    <t>3800000</t>
  </si>
  <si>
    <t>3899999</t>
  </si>
  <si>
    <t>Non-Guaranteed Federal Low Income Housing Tax Credit - Affiliated</t>
  </si>
  <si>
    <t>3900000</t>
  </si>
  <si>
    <t>3999999</t>
  </si>
  <si>
    <t>Guaranteed State Low Income Housing Tax Credit - Unaffiliated</t>
  </si>
  <si>
    <t>4000000</t>
  </si>
  <si>
    <t>4099999</t>
  </si>
  <si>
    <t>Guaranteed State Low Income Housing Tax Credit - Affiliated</t>
  </si>
  <si>
    <t>4100001</t>
  </si>
  <si>
    <t>Centerline Georgia Investor VII LLC</t>
  </si>
  <si>
    <t>4100002</t>
  </si>
  <si>
    <t>Ewa Villiages II Hawaii State Credits</t>
  </si>
  <si>
    <t>Oahu</t>
  </si>
  <si>
    <t>HI</t>
  </si>
  <si>
    <t>4199999</t>
  </si>
  <si>
    <t>Non-Guaranteed State Low Income Housing Tax Credit - Unaffiliated</t>
  </si>
  <si>
    <t>4200000</t>
  </si>
  <si>
    <t>4299999</t>
  </si>
  <si>
    <t>Non-Guaranteed State Low Income Housing Tax Credit - Affiliated</t>
  </si>
  <si>
    <t>4300000</t>
  </si>
  <si>
    <t>4399999</t>
  </si>
  <si>
    <t>All Other Low Income Housing Tax Credit - Unaffiliated</t>
  </si>
  <si>
    <t>4400000</t>
  </si>
  <si>
    <t>4499999</t>
  </si>
  <si>
    <t>All Other Low Income Housing Tax Credit - Affiliated</t>
  </si>
  <si>
    <t>4500000</t>
  </si>
  <si>
    <t>4599999</t>
  </si>
  <si>
    <t>Working Capital Finance Investment - Unaffiliated</t>
  </si>
  <si>
    <t>4600000</t>
  </si>
  <si>
    <t>4699999</t>
  </si>
  <si>
    <t>Any Other Class of Assets - Unaffiliated</t>
  </si>
  <si>
    <t>4700000</t>
  </si>
  <si>
    <t>4799999</t>
  </si>
  <si>
    <t>Any Other Class of Assets - Affiliated</t>
  </si>
  <si>
    <t>4899999</t>
  </si>
  <si>
    <t>Total - Unaffiliated</t>
  </si>
  <si>
    <t>4999999</t>
  </si>
  <si>
    <t>Total - Affiliated</t>
  </si>
  <si>
    <t>5099999</t>
  </si>
  <si>
    <t>SCBAPT1F</t>
  </si>
  <si>
    <t xml:space="preserve">NAIC Designation Modifier A Amount </t>
  </si>
  <si>
    <t xml:space="preserve">NAIC Designation Modifier B Amount </t>
  </si>
  <si>
    <t xml:space="preserve">NAIC Designation Modifier C Amount </t>
  </si>
  <si>
    <t xml:space="preserve">NAIC Designation Modifier D Amount </t>
  </si>
  <si>
    <t xml:space="preserve">NAIC Designation Modifier E Amount </t>
  </si>
  <si>
    <t xml:space="preserve">NAIC Designation Modifier F Amount </t>
  </si>
  <si>
    <t xml:space="preserve">NAIC Designation Modifier G Amount </t>
  </si>
  <si>
    <t>000001A</t>
  </si>
  <si>
    <t>NAIC Designation 1</t>
  </si>
  <si>
    <t>000001B</t>
  </si>
  <si>
    <t>NAIC Designation 2</t>
  </si>
  <si>
    <t>000001C</t>
  </si>
  <si>
    <t>NAIC Designation 3</t>
  </si>
  <si>
    <t>000001D</t>
  </si>
  <si>
    <t>NAIC Designation 4</t>
  </si>
  <si>
    <t>000001E</t>
  </si>
  <si>
    <t>NAIC Designation 5</t>
  </si>
  <si>
    <t>000001F</t>
  </si>
  <si>
    <t>NAIC Designation 6</t>
  </si>
  <si>
    <t>L_2021_A_NAIC_SCBAPT2</t>
  </si>
  <si>
    <t>SCBAPT2</t>
  </si>
  <si>
    <t>Schedule BA - Part 2 - Other Long-Term Invested Assets Acquired and Additions Made</t>
  </si>
  <si>
    <t>2300000</t>
  </si>
  <si>
    <t>4100000</t>
  </si>
  <si>
    <t>L_2021_A_NAIC_SCBAPT3</t>
  </si>
  <si>
    <t>SCBAPT3</t>
  </si>
  <si>
    <t>Schedule BA - Part 3 - Other Long-Term Invested Assets Disposed, Transferred or Repaid</t>
  </si>
  <si>
    <t xml:space="preserve">Name of Purchaser or Nature of Disposal </t>
  </si>
  <si>
    <t xml:space="preserve">Book/Adjusted Carrying Value Less Encumbrances, Prior Year </t>
  </si>
  <si>
    <t xml:space="preserve">Current Year's (Depreciation) or (Amortization)/Accretion </t>
  </si>
  <si>
    <t xml:space="preserve">Total Change in Book/Adjusted Carrying Value (9+10-11+12) </t>
  </si>
  <si>
    <t>RETURN OF CAPITAL</t>
  </si>
  <si>
    <t>ASC-UVC CO-INVEST, LP</t>
  </si>
  <si>
    <t>Macquarie Infrastructures Partners A and B</t>
  </si>
  <si>
    <t>Marble Ridge LP</t>
  </si>
  <si>
    <t>Shenkman Opportunistic Credit Fund LP</t>
  </si>
  <si>
    <t>CPI Capital Partners Asia Pacific, L.P.</t>
  </si>
  <si>
    <t>IMPAIRMENT</t>
  </si>
  <si>
    <t>560025,380061,560066,600100,641015</t>
  </si>
  <si>
    <t>REDEMPTION</t>
  </si>
  <si>
    <t>L_2021_A_NAIC_SCDPT1</t>
  </si>
  <si>
    <t>SCDPT1</t>
  </si>
  <si>
    <t>Schedule D - Part 1 - Long Term Bonds Owned</t>
  </si>
  <si>
    <t xml:space="preserve">Description </t>
  </si>
  <si>
    <t xml:space="preserve">Foreign </t>
  </si>
  <si>
    <t xml:space="preserve">Bond Characteristics </t>
  </si>
  <si>
    <t xml:space="preserve">Rate Used to Obtain Fair Value </t>
  </si>
  <si>
    <t xml:space="preserve">Par Value </t>
  </si>
  <si>
    <t xml:space="preserve">Unrealized Valuation Increase/(Decrease) </t>
  </si>
  <si>
    <t xml:space="preserve">Interest: Rate of </t>
  </si>
  <si>
    <t xml:space="preserve">Interest: Effective Rate of </t>
  </si>
  <si>
    <t xml:space="preserve">Interest: When Paid </t>
  </si>
  <si>
    <t xml:space="preserve">Interest: Admitted Amount Due and Accrued </t>
  </si>
  <si>
    <t xml:space="preserve">Interest: Amount Received During Year </t>
  </si>
  <si>
    <t xml:space="preserve">Stated Contractual Maturity Date </t>
  </si>
  <si>
    <t xml:space="preserve">State Code </t>
  </si>
  <si>
    <t xml:space="preserve">Collateral Type </t>
  </si>
  <si>
    <t xml:space="preserve">Call Date </t>
  </si>
  <si>
    <t xml:space="preserve">Call Price </t>
  </si>
  <si>
    <t xml:space="preserve">Effective Date of Maturity </t>
  </si>
  <si>
    <t xml:space="preserve">Issuer </t>
  </si>
  <si>
    <t xml:space="preserve">Issue </t>
  </si>
  <si>
    <t xml:space="preserve">ISIN Identification </t>
  </si>
  <si>
    <t xml:space="preserve">Capital Structure Code </t>
  </si>
  <si>
    <t>912803-FG-3</t>
  </si>
  <si>
    <t>US TREASURY TREASURY STRIP (PRIN)</t>
  </si>
  <si>
    <t>@</t>
  </si>
  <si>
    <t>N/A</t>
  </si>
  <si>
    <t>US TREASURY</t>
  </si>
  <si>
    <t>TREASURY STRIP (PRIN)</t>
  </si>
  <si>
    <t>1.A</t>
  </si>
  <si>
    <t>912810-FE-3</t>
  </si>
  <si>
    <t>US TREASURY TREASURY BOND</t>
  </si>
  <si>
    <t>FA</t>
  </si>
  <si>
    <t>TREASURY BOND</t>
  </si>
  <si>
    <t>912810-FG-8</t>
  </si>
  <si>
    <t>912810-PX-0</t>
  </si>
  <si>
    <t>912810-QB-7</t>
  </si>
  <si>
    <t>912810-QC-5</t>
  </si>
  <si>
    <t>912810-QE-1</t>
  </si>
  <si>
    <t>912810-QK-7</t>
  </si>
  <si>
    <t>912810-QL-5</t>
  </si>
  <si>
    <t>912810-QQ-4</t>
  </si>
  <si>
    <t>912810-QS-0</t>
  </si>
  <si>
    <t>912810-QV-3</t>
  </si>
  <si>
    <t>US TREASURY UNITED STATES TREASURY  INFL</t>
  </si>
  <si>
    <t>UNITED STATES TREASURY  INFLAT</t>
  </si>
  <si>
    <t>912810-RA-8</t>
  </si>
  <si>
    <t>912810-RB-6</t>
  </si>
  <si>
    <t>912810-RF-7</t>
  </si>
  <si>
    <t>912810-RL-4</t>
  </si>
  <si>
    <t>UNITED STATES TREASURY  INFLAT UNITED ST</t>
  </si>
  <si>
    <t>912828-2A-7</t>
  </si>
  <si>
    <t>US TREASURY TREASURY NOTE</t>
  </si>
  <si>
    <t>TREASURY NOTE</t>
  </si>
  <si>
    <t>912828-Z7-8</t>
  </si>
  <si>
    <t>O</t>
  </si>
  <si>
    <t>JJ</t>
  </si>
  <si>
    <t>912828-ZE-3</t>
  </si>
  <si>
    <t>912833-LZ-1</t>
  </si>
  <si>
    <t>912833-XY-1</t>
  </si>
  <si>
    <t>912834-AD-0</t>
  </si>
  <si>
    <t>912834-EV-6</t>
  </si>
  <si>
    <t>Subtotal - Bonds - U.S. Governments - Issuer Obligations</t>
  </si>
  <si>
    <t>36225B-ZA-9</t>
  </si>
  <si>
    <t>GINNIE MAE I POOL #781637</t>
  </si>
  <si>
    <t>4</t>
  </si>
  <si>
    <t>MON</t>
  </si>
  <si>
    <t>GINNIE MAE I</t>
  </si>
  <si>
    <t>POOL #781637</t>
  </si>
  <si>
    <t>38373A-Z6-6</t>
  </si>
  <si>
    <t>GOVERNMENT NATIONAL MORTGAGE A GNMA_09-6</t>
  </si>
  <si>
    <t>549300M8ZYFG0OCMTT87</t>
  </si>
  <si>
    <t>GOVERNMENT NATIONAL MORTGAGE A</t>
  </si>
  <si>
    <t>GNMA_09-64</t>
  </si>
  <si>
    <t>38374G-RF-1</t>
  </si>
  <si>
    <t>GOVERNMENT NATIONAL MORTGAGE AGENCY CMO</t>
  </si>
  <si>
    <t>GOVERNMENT NATIONAL MORTGAGE</t>
  </si>
  <si>
    <t>AGENCY CMO 04-38</t>
  </si>
  <si>
    <t>38376F-2S-0</t>
  </si>
  <si>
    <t>GOVERNMENT NATIONAL MORTGAGE A GNMA_09-8</t>
  </si>
  <si>
    <t>GNMA_09-85</t>
  </si>
  <si>
    <t>38376F-T6-9</t>
  </si>
  <si>
    <t>GNMA_09-82</t>
  </si>
  <si>
    <t>38376F-UF-7</t>
  </si>
  <si>
    <t>GOVERNMENT NATIONAL MORTGAGE GNMA_09-78</t>
  </si>
  <si>
    <t>GNMA_09-78</t>
  </si>
  <si>
    <t>38376J-2W-3</t>
  </si>
  <si>
    <t>GOVERNMENT NATIONAL MORTGAGE A GNMA 09-1</t>
  </si>
  <si>
    <t>GNMA 09-123</t>
  </si>
  <si>
    <t>38376J-EZ-3</t>
  </si>
  <si>
    <t>GOVERNMENT NATIONAL MOTGAGE AS GNMA_09-1</t>
  </si>
  <si>
    <t>GOVERNMENT NATIONAL MOTGAGE AS</t>
  </si>
  <si>
    <t>GNMA_09-106</t>
  </si>
  <si>
    <t>38376J-JV-7</t>
  </si>
  <si>
    <t>GOVERNMENT NATIONAL MORTGAGE A GNR 2009-</t>
  </si>
  <si>
    <t>GNR 2009-104</t>
  </si>
  <si>
    <t>38376J-Y3-2</t>
  </si>
  <si>
    <t>GOVERNMENT NATIONAL MORTGAGE A GNMA_09-1</t>
  </si>
  <si>
    <t>GNMA_09-123</t>
  </si>
  <si>
    <t>38376J-Z3-1</t>
  </si>
  <si>
    <t>38376K-AP-6</t>
  </si>
  <si>
    <t>GOVERNMENT NATIONAL MORTGAGE A GNMA_09-9</t>
  </si>
  <si>
    <t>GNMA_09-93</t>
  </si>
  <si>
    <t>38376K-B7-5</t>
  </si>
  <si>
    <t>GOVERNMENT NATIONAL MORTGAGE A GNR_09-91</t>
  </si>
  <si>
    <t>GNR_09-91</t>
  </si>
  <si>
    <t>38376K-ZJ-3</t>
  </si>
  <si>
    <t>GNR 2009-97</t>
  </si>
  <si>
    <t>38376P-D7-2</t>
  </si>
  <si>
    <t>38376P-MZ-0</t>
  </si>
  <si>
    <t>GNR 2009-118</t>
  </si>
  <si>
    <t>38376P-TF-7</t>
  </si>
  <si>
    <t>GNMA_09-125</t>
  </si>
  <si>
    <t>38376P-YU-8</t>
  </si>
  <si>
    <t>GNMA_09-116</t>
  </si>
  <si>
    <t>38376V-AC-1</t>
  </si>
  <si>
    <t>GOVERNMENT NATIONAL MORTGAGE A GNMA_10-2</t>
  </si>
  <si>
    <t>GNMA_10-20A</t>
  </si>
  <si>
    <t>38376X-WK-5</t>
  </si>
  <si>
    <t>38377J-4X-8</t>
  </si>
  <si>
    <t>38377K-NM-8</t>
  </si>
  <si>
    <t>38377T-2Y-6</t>
  </si>
  <si>
    <t>GOVERNMENT NATIONAL MORTGAGE A GINNIE MA</t>
  </si>
  <si>
    <t>GINNIE MAE GNMA_11-28</t>
  </si>
  <si>
    <t>38377T-3A-7</t>
  </si>
  <si>
    <t>Subtotal - Bonds - U.S. Governments - Residential Mortgage-Backed Securities</t>
  </si>
  <si>
    <t>0300001</t>
  </si>
  <si>
    <t>38373M-7Y-0</t>
  </si>
  <si>
    <t>0300002</t>
  </si>
  <si>
    <t>38373M-8G-8</t>
  </si>
  <si>
    <t>GNMA 09-63 GNMA_09-63</t>
  </si>
  <si>
    <t>GNMA 09-63</t>
  </si>
  <si>
    <t>GNMA_09-63</t>
  </si>
  <si>
    <t>0300003</t>
  </si>
  <si>
    <t>38373M-LL-2</t>
  </si>
  <si>
    <t>GOVERNMENT NATIONAL MORTGAGE A 2004-57 Z</t>
  </si>
  <si>
    <t>2004-57 Z</t>
  </si>
  <si>
    <t>0300004</t>
  </si>
  <si>
    <t>38373M-ML-1</t>
  </si>
  <si>
    <t>GOVERNMENT NATIONAL MORTGAGE A 2004-108Z</t>
  </si>
  <si>
    <t>2004-108Z</t>
  </si>
  <si>
    <t>0300005</t>
  </si>
  <si>
    <t>38373M-MV-9</t>
  </si>
  <si>
    <t>GNMA 05-2 2005 2ZB</t>
  </si>
  <si>
    <t>GNMA 05-2</t>
  </si>
  <si>
    <t>2005 2ZB</t>
  </si>
  <si>
    <t>0300006</t>
  </si>
  <si>
    <t>38373M-NV-8</t>
  </si>
  <si>
    <t>GM 05-9 2005-9 Z</t>
  </si>
  <si>
    <t>GM 05-9</t>
  </si>
  <si>
    <t>2005-9 Z</t>
  </si>
  <si>
    <t>0300007</t>
  </si>
  <si>
    <t>38373M-PX-2</t>
  </si>
  <si>
    <t>GM 05-29 2005-29 Z</t>
  </si>
  <si>
    <t>GM 05-29</t>
  </si>
  <si>
    <t>2005-29 Z</t>
  </si>
  <si>
    <t>0300008</t>
  </si>
  <si>
    <t>38373M-RB-8</t>
  </si>
  <si>
    <t>GNMA 05-50 2005-50 Z</t>
  </si>
  <si>
    <t>GNMA 05-50</t>
  </si>
  <si>
    <t>2005-50 Z</t>
  </si>
  <si>
    <t>0300009</t>
  </si>
  <si>
    <t>38373M-SE-1</t>
  </si>
  <si>
    <t>GNMA 05-90 2005-90 Z</t>
  </si>
  <si>
    <t>GNMA 05-90</t>
  </si>
  <si>
    <t>2005-90 Z</t>
  </si>
  <si>
    <t>0300010</t>
  </si>
  <si>
    <t>38373M-TA-8</t>
  </si>
  <si>
    <t>GNMA 06-5 2006-5  Z</t>
  </si>
  <si>
    <t>GNMA 06-5</t>
  </si>
  <si>
    <t>2006-5  Z</t>
  </si>
  <si>
    <t>0300011</t>
  </si>
  <si>
    <t>38373M-TV-2</t>
  </si>
  <si>
    <t>GNMA 06-18 2006-18 Z</t>
  </si>
  <si>
    <t>GNMA 06-18</t>
  </si>
  <si>
    <t>2006-18 Z</t>
  </si>
  <si>
    <t>0300012</t>
  </si>
  <si>
    <t>38373M-UL-2</t>
  </si>
  <si>
    <t>GNMA 06-15 2006-15 Z</t>
  </si>
  <si>
    <t>GNMA 06-15</t>
  </si>
  <si>
    <t>2006-15 Z</t>
  </si>
  <si>
    <t>0300013</t>
  </si>
  <si>
    <t>38373M-VA-5</t>
  </si>
  <si>
    <t>GNMA 06-32</t>
  </si>
  <si>
    <t>GNMA</t>
  </si>
  <si>
    <t>06-32</t>
  </si>
  <si>
    <t>0300014</t>
  </si>
  <si>
    <t>38374B-BG-7</t>
  </si>
  <si>
    <t>GNMA 03-49 2003-49 Z</t>
  </si>
  <si>
    <t>GNMA 03-49</t>
  </si>
  <si>
    <t>2003-49 Z</t>
  </si>
  <si>
    <t>0300015</t>
  </si>
  <si>
    <t>38374B-QR-7</t>
  </si>
  <si>
    <t>GOVERNMENT NATIONAL MORTGAGE A 2003-72 Z</t>
  </si>
  <si>
    <t>2003-72 Z</t>
  </si>
  <si>
    <t>0300016</t>
  </si>
  <si>
    <t>38374J-7B-6</t>
  </si>
  <si>
    <t>GOVERNMENT NATIONAL MORTGAGE A 2004-103</t>
  </si>
  <si>
    <t>2004-103 ZB</t>
  </si>
  <si>
    <t>0300017</t>
  </si>
  <si>
    <t>38374J-FJ-0</t>
  </si>
  <si>
    <t>GNMA 04-77 2004-77 Z</t>
  </si>
  <si>
    <t>GNMA 04-77</t>
  </si>
  <si>
    <t>2004-77 Z</t>
  </si>
  <si>
    <t>0300018</t>
  </si>
  <si>
    <t>38376G-6B-1</t>
  </si>
  <si>
    <t>GOVERNMENT NATIONAL MORTGAGE A GOVERNMEN</t>
  </si>
  <si>
    <t>0300019</t>
  </si>
  <si>
    <t>38376G-7L-8</t>
  </si>
  <si>
    <t>0300020</t>
  </si>
  <si>
    <t>38376G-AZ-3</t>
  </si>
  <si>
    <t>GNMA_09-90</t>
  </si>
  <si>
    <t>0300021</t>
  </si>
  <si>
    <t>38376G-BW-9</t>
  </si>
  <si>
    <t>GNMA_09-99</t>
  </si>
  <si>
    <t>0300022</t>
  </si>
  <si>
    <t>38376G-CL-2</t>
  </si>
  <si>
    <t>0300023</t>
  </si>
  <si>
    <t>38376G-SN-1</t>
  </si>
  <si>
    <t>GOVERNMENT NATIONAL MORTGAGE GNMA_10-96</t>
  </si>
  <si>
    <t>GNMA_10-96</t>
  </si>
  <si>
    <t>0300024</t>
  </si>
  <si>
    <t>38376G-WC-0</t>
  </si>
  <si>
    <t>0300025</t>
  </si>
  <si>
    <t>38376G-WW-6</t>
  </si>
  <si>
    <t>0300026</t>
  </si>
  <si>
    <t>38378B-R8-4</t>
  </si>
  <si>
    <t>GOVERNMENT NATIONAL MORTGAGE A GNMA_12-1</t>
  </si>
  <si>
    <t>GNMA_12-142</t>
  </si>
  <si>
    <t>0300027</t>
  </si>
  <si>
    <t>38378B-TJ-8</t>
  </si>
  <si>
    <t>GOVERNMENT NATIONAL MORTGAGE A GNMA_12-5</t>
  </si>
  <si>
    <t>GNMA_12-53</t>
  </si>
  <si>
    <t>0300028</t>
  </si>
  <si>
    <t>38378N-AG-8</t>
  </si>
  <si>
    <t>GNMA_13-153 GOVERNMENT NATIONAL MORTGAGE</t>
  </si>
  <si>
    <t>GNMA_13-153</t>
  </si>
  <si>
    <t>0300029</t>
  </si>
  <si>
    <t>38378N-BU-6</t>
  </si>
  <si>
    <t>GNMA_13-155 GOVERNMENT NATIONAL MORTGAGE</t>
  </si>
  <si>
    <t>GNMA_13-155</t>
  </si>
  <si>
    <t>0300030</t>
  </si>
  <si>
    <t>38378X-AG-6</t>
  </si>
  <si>
    <t>GNMA_14-92 GOVERNMENT NATIONAL MORTGAGE</t>
  </si>
  <si>
    <t>GNMA_14-92</t>
  </si>
  <si>
    <t>0300031</t>
  </si>
  <si>
    <t>38379K-C6-3</t>
  </si>
  <si>
    <t>GOVERNMENT NATIONAL MORTGAGE A GNMA_15-1</t>
  </si>
  <si>
    <t>GNMA_15-115</t>
  </si>
  <si>
    <t>0300032</t>
  </si>
  <si>
    <t>38379K-EC-8</t>
  </si>
  <si>
    <t>GNMA_15-29 GNMA_15-29</t>
  </si>
  <si>
    <t>GNMA_15-29</t>
  </si>
  <si>
    <t>0300033</t>
  </si>
  <si>
    <t>38379K-LP-1</t>
  </si>
  <si>
    <t>GNMA_15_75 GOVERNMENT NATIONAL MORTGAGE</t>
  </si>
  <si>
    <t>GNMA_15_75</t>
  </si>
  <si>
    <t>0300034</t>
  </si>
  <si>
    <t>38379K-S7-4</t>
  </si>
  <si>
    <t>GNMA_15-125</t>
  </si>
  <si>
    <t>0300035</t>
  </si>
  <si>
    <t>38379K-S8-2</t>
  </si>
  <si>
    <t>0300036</t>
  </si>
  <si>
    <t>38379K-TG-3</t>
  </si>
  <si>
    <t>GOVERNMENT NATIONAL MORTGAGE A GNMA_15-8</t>
  </si>
  <si>
    <t>GNMA_15-85</t>
  </si>
  <si>
    <t>0300037</t>
  </si>
  <si>
    <t>38379K-ZB-7</t>
  </si>
  <si>
    <t>GOVERNMENT NATIONAL MORTGAGE A GMNA_15-1</t>
  </si>
  <si>
    <t>GMNA_15-107</t>
  </si>
  <si>
    <t>0300038</t>
  </si>
  <si>
    <t>38379R-CB-7</t>
  </si>
  <si>
    <t>GNMA_15-188</t>
  </si>
  <si>
    <t>0300039</t>
  </si>
  <si>
    <t>38379R-DE-0</t>
  </si>
  <si>
    <t>0300040</t>
  </si>
  <si>
    <t>38379R-JG-9</t>
  </si>
  <si>
    <t>GOVERNMENT NATIONAL MORTGAGE A GNMA_16-1</t>
  </si>
  <si>
    <t>GNMA_16-166</t>
  </si>
  <si>
    <t>0300041</t>
  </si>
  <si>
    <t>38379R-LR-2</t>
  </si>
  <si>
    <t>GOVERNMENT NATIONAL MORTGAGE A GNMA_17-1</t>
  </si>
  <si>
    <t>GNMA_17-1</t>
  </si>
  <si>
    <t>0300042</t>
  </si>
  <si>
    <t>38379R-NE-9</t>
  </si>
  <si>
    <t>GOVERNMENT NATIONAL MORTGAGE A GNMA_17-2</t>
  </si>
  <si>
    <t>Refinitiv</t>
  </si>
  <si>
    <t>GNMA_17-22</t>
  </si>
  <si>
    <t>0300043</t>
  </si>
  <si>
    <t>38379R-NT-6</t>
  </si>
  <si>
    <t>GNMA_17-29</t>
  </si>
  <si>
    <t>0300044</t>
  </si>
  <si>
    <t>38379R-PJ-6</t>
  </si>
  <si>
    <t>GOVERNMENT NATIONAL MORTGAGE A GNMA_17-4</t>
  </si>
  <si>
    <t>GNMA_17-41</t>
  </si>
  <si>
    <t>0300045</t>
  </si>
  <si>
    <t>38379R-PS-6</t>
  </si>
  <si>
    <t>GNMA_17-44</t>
  </si>
  <si>
    <t>0300046</t>
  </si>
  <si>
    <t>38379R-S8-7</t>
  </si>
  <si>
    <t>2,4</t>
  </si>
  <si>
    <t>GNMA_17-102</t>
  </si>
  <si>
    <t>0300047</t>
  </si>
  <si>
    <t>38379R-UD-3</t>
  </si>
  <si>
    <t>GOVERNMENT NATIONAL MORTGAGE A GNMA_17-5</t>
  </si>
  <si>
    <t>GNMA_17-51</t>
  </si>
  <si>
    <t>0300048</t>
  </si>
  <si>
    <t>38379R-ZW-6</t>
  </si>
  <si>
    <t>GOVERNMENT NATIONAL MORTGAGE A GNMA_17-9</t>
  </si>
  <si>
    <t>GNMA_17-90</t>
  </si>
  <si>
    <t>0300049</t>
  </si>
  <si>
    <t>38379U-6B-7</t>
  </si>
  <si>
    <t>GNMA_17-20</t>
  </si>
  <si>
    <t>0300050</t>
  </si>
  <si>
    <t>38379U-A8-9</t>
  </si>
  <si>
    <t>GOVERMENT NATIONAL MORTGAGE AS GNMA_16-9</t>
  </si>
  <si>
    <t>GOVERMENT NATIONAL MORTGAGE AS</t>
  </si>
  <si>
    <t>GNMA_16-95</t>
  </si>
  <si>
    <t>0300051</t>
  </si>
  <si>
    <t>38379U-C7-9</t>
  </si>
  <si>
    <t>GOVERMENT NATIONAL MORTGAGE AS SERIES 16</t>
  </si>
  <si>
    <t>SERIES 16-95 CLAS ZL</t>
  </si>
  <si>
    <t>0300052</t>
  </si>
  <si>
    <t>38379U-CJ-3</t>
  </si>
  <si>
    <t>GOVERNMENT NATIONAL MORTGAGE A GNMA_16-2</t>
  </si>
  <si>
    <t>GNMA_16-2</t>
  </si>
  <si>
    <t>0300053</t>
  </si>
  <si>
    <t>38379U-DJ-2</t>
  </si>
  <si>
    <t>0300054</t>
  </si>
  <si>
    <t>38379U-E7-7</t>
  </si>
  <si>
    <t>GNMA_16-110</t>
  </si>
  <si>
    <t>0300055</t>
  </si>
  <si>
    <t>38379U-EF-9</t>
  </si>
  <si>
    <t>GNMA_16-26</t>
  </si>
  <si>
    <t>0300056</t>
  </si>
  <si>
    <t>38379U-FU-5</t>
  </si>
  <si>
    <t>GNMA_16-24</t>
  </si>
  <si>
    <t>0300057</t>
  </si>
  <si>
    <t>38379U-GR-1</t>
  </si>
  <si>
    <t>GOVERNMENT NATIONAL MORTGAGE A GNMA_16-3</t>
  </si>
  <si>
    <t>GNMA_16-34</t>
  </si>
  <si>
    <t>0300058</t>
  </si>
  <si>
    <t>38379U-HH-2</t>
  </si>
  <si>
    <t>0300059</t>
  </si>
  <si>
    <t>38379U-HT-6</t>
  </si>
  <si>
    <t>GOVERNMENT NATIONAL MORTGAGE A GNMA_16-4</t>
  </si>
  <si>
    <t>GNMA_16-41</t>
  </si>
  <si>
    <t>0300060</t>
  </si>
  <si>
    <t>38379U-RN-8</t>
  </si>
  <si>
    <t>GNMA_16-70 GNMA_16-70</t>
  </si>
  <si>
    <t>GNMA_16-70</t>
  </si>
  <si>
    <t>0300061</t>
  </si>
  <si>
    <t>38379U-SM-9</t>
  </si>
  <si>
    <t>0300062</t>
  </si>
  <si>
    <t>38379U-SV-9</t>
  </si>
  <si>
    <t>GOVERNMENT NATIONAL MORTGAGE A GNMA_16-6</t>
  </si>
  <si>
    <t>3C</t>
  </si>
  <si>
    <t>Nomura</t>
  </si>
  <si>
    <t>GNMA_16-64A</t>
  </si>
  <si>
    <t>0300063</t>
  </si>
  <si>
    <t>38379U-WL-6</t>
  </si>
  <si>
    <t>GOVERNMENT NATIONAL MORTGAGE A GNMA_16-8</t>
  </si>
  <si>
    <t>GNMA_16-86</t>
  </si>
  <si>
    <t>0300064</t>
  </si>
  <si>
    <t>38379U-ZN-9</t>
  </si>
  <si>
    <t>GNMA_16-94</t>
  </si>
  <si>
    <t>0300065</t>
  </si>
  <si>
    <t>38379U-ZY-5</t>
  </si>
  <si>
    <t>GNMA_16-96</t>
  </si>
  <si>
    <t>0300066</t>
  </si>
  <si>
    <t>38380J-2A-5</t>
  </si>
  <si>
    <t>GOVERNMENT NATIONAL MORTGAGE A GNMA_18-8</t>
  </si>
  <si>
    <t>GNMA_18-81</t>
  </si>
  <si>
    <t>0300067</t>
  </si>
  <si>
    <t>38380J-3M-8</t>
  </si>
  <si>
    <t>GNMA_18-88</t>
  </si>
  <si>
    <t>0300068</t>
  </si>
  <si>
    <t>38380J-G5-1</t>
  </si>
  <si>
    <t>0300069</t>
  </si>
  <si>
    <t>38380J-G8-5</t>
  </si>
  <si>
    <t>GOVERNMENT NATIONAL MORTGAGE A GNMA_18-5</t>
  </si>
  <si>
    <t>GNMA_18-58</t>
  </si>
  <si>
    <t>0300070</t>
  </si>
  <si>
    <t>38380J-NL-8</t>
  </si>
  <si>
    <t>GOVERNMENT NATIONAL MORTGAGE A GNMA_18-3</t>
  </si>
  <si>
    <t>GNMA_18-3</t>
  </si>
  <si>
    <t>0300071</t>
  </si>
  <si>
    <t>38380J-TD-0</t>
  </si>
  <si>
    <t>GOVERNMENT NATIONAL MORTGAGE A GNMA_18-2</t>
  </si>
  <si>
    <t>GNMA_18-28</t>
  </si>
  <si>
    <t>0300072</t>
  </si>
  <si>
    <t>38380J-XA-1</t>
  </si>
  <si>
    <t>0300073</t>
  </si>
  <si>
    <t>38380J-XV-5</t>
  </si>
  <si>
    <t>0300074</t>
  </si>
  <si>
    <t>38380J-ZD-3</t>
  </si>
  <si>
    <t>0300075</t>
  </si>
  <si>
    <t>38380M-BN-0</t>
  </si>
  <si>
    <t>0300076</t>
  </si>
  <si>
    <t>38380M-CE-9</t>
  </si>
  <si>
    <t>0300077</t>
  </si>
  <si>
    <t>38380M-DK-4</t>
  </si>
  <si>
    <t>GOVERNMENT NATIONAL MORTGAGE A GNMA_18-1</t>
  </si>
  <si>
    <t>GNMA_18-110</t>
  </si>
  <si>
    <t>0300078</t>
  </si>
  <si>
    <t>38380M-MM-0</t>
  </si>
  <si>
    <t>Subtotal - Bonds - U.S. Governments - Commercial Mortgage-Backed Securities</t>
  </si>
  <si>
    <t>Subtotal - Bonds - U.S. Governments - Other Loan-Backed and Structured Securities</t>
  </si>
  <si>
    <t>Total - U.S. Government Bonds</t>
  </si>
  <si>
    <t>0600001</t>
  </si>
  <si>
    <t>056732-AE-0</t>
  </si>
  <si>
    <t>BAHAMAS 144A</t>
  </si>
  <si>
    <t>BAHAMAS</t>
  </si>
  <si>
    <t>144A</t>
  </si>
  <si>
    <t>4.A FE</t>
  </si>
  <si>
    <t>0600002</t>
  </si>
  <si>
    <t>059626-AC-5</t>
  </si>
  <si>
    <t>BANCO NACIONAL DE PANAMA Series 144A</t>
  </si>
  <si>
    <t>B</t>
  </si>
  <si>
    <t>529900H2Q7WMDKKIW109</t>
  </si>
  <si>
    <t>BANCO NACIONAL DE PANAMA</t>
  </si>
  <si>
    <t>Series 144A</t>
  </si>
  <si>
    <t>2.B FE</t>
  </si>
  <si>
    <t>0600003</t>
  </si>
  <si>
    <t>085209-AC-8</t>
  </si>
  <si>
    <t>BERMUDA BERMUDA (GOVERNMENT)</t>
  </si>
  <si>
    <t>549300FP5PUZXX9FVJ40</t>
  </si>
  <si>
    <t>BERMUDA</t>
  </si>
  <si>
    <t>BERMUDA (GOVERNMENT)</t>
  </si>
  <si>
    <t>0600004</t>
  </si>
  <si>
    <t>105756-BX-7</t>
  </si>
  <si>
    <t>BRAZIL FEDERATIVE REPUBLIC OF BRAZIL  FE</t>
  </si>
  <si>
    <t>AO</t>
  </si>
  <si>
    <t>BRAZIL FEDERATIVE REPUBLIC OF</t>
  </si>
  <si>
    <t>BRAZIL  FEDERATIVE REPUBLIC OF</t>
  </si>
  <si>
    <t>3.C FE</t>
  </si>
  <si>
    <t>0600005</t>
  </si>
  <si>
    <t>105756-BY-5</t>
  </si>
  <si>
    <t>BRAZIL FEDERATIVE REPUBLIC OF BRAZIL FED</t>
  </si>
  <si>
    <t>0600006</t>
  </si>
  <si>
    <t>195325-CU-7</t>
  </si>
  <si>
    <t>COLOMBIA REPUBLIC OF COLOMBIA REPUBLIC O</t>
  </si>
  <si>
    <t>JD</t>
  </si>
  <si>
    <t>COLOMBIA REPUBLIC OF</t>
  </si>
  <si>
    <t>COLOMBIA REPUBLIC OF (GOVERNME</t>
  </si>
  <si>
    <t>3.A FE</t>
  </si>
  <si>
    <t>0600007</t>
  </si>
  <si>
    <t>195325-DQ-5</t>
  </si>
  <si>
    <t>0600008</t>
  </si>
  <si>
    <t>226775-AF-1</t>
  </si>
  <si>
    <t>CROATIA (REPUBLIC OF)</t>
  </si>
  <si>
    <t>2.C FE</t>
  </si>
  <si>
    <t>0600009</t>
  </si>
  <si>
    <t>29135L-AB-6</t>
  </si>
  <si>
    <t>ABU DHABI GOVT INTL Series 144A</t>
  </si>
  <si>
    <t>ABU DHABI GOVT INTL</t>
  </si>
  <si>
    <t>0600010</t>
  </si>
  <si>
    <t>29135L-AH-3</t>
  </si>
  <si>
    <t>0600011</t>
  </si>
  <si>
    <t>344593-AA-6</t>
  </si>
  <si>
    <t>FONDO MIVIVIENDA SA EL FONDO MIVIVIENDA</t>
  </si>
  <si>
    <t>FONDO MIVIVIENDA SA</t>
  </si>
  <si>
    <t>EL FONDO MIVIVIENDA SA</t>
  </si>
  <si>
    <t>0600012</t>
  </si>
  <si>
    <t>401494-AD-1</t>
  </si>
  <si>
    <t>GUATEMALA REPUBLIC OF 144A</t>
  </si>
  <si>
    <t>GUATEMALA REPUBLIC OF</t>
  </si>
  <si>
    <t>0600013</t>
  </si>
  <si>
    <t>401494-AQ-2</t>
  </si>
  <si>
    <t>GUATEMALA REPUBLIC OF Series 144A</t>
  </si>
  <si>
    <t>0600014</t>
  </si>
  <si>
    <t>455780-AT-3</t>
  </si>
  <si>
    <t>INDONESIA REPUBLIC OF 144A</t>
  </si>
  <si>
    <t>INDONESIA REPUBLIC OF</t>
  </si>
  <si>
    <t>0600015</t>
  </si>
  <si>
    <t>455780-AX-4</t>
  </si>
  <si>
    <t>0600016</t>
  </si>
  <si>
    <t>455780-BX-3</t>
  </si>
  <si>
    <t>0600017</t>
  </si>
  <si>
    <t>455780-CA-2</t>
  </si>
  <si>
    <t>INDONESIA REPUBLIC OF Series 144A</t>
  </si>
  <si>
    <t>0600018</t>
  </si>
  <si>
    <t>45846A-AA-8</t>
  </si>
  <si>
    <t>INTERCHILE SA Series 144A</t>
  </si>
  <si>
    <t>549300Y105FQQX6RCE16</t>
  </si>
  <si>
    <t>INTERCHILE SA</t>
  </si>
  <si>
    <t>0600019</t>
  </si>
  <si>
    <t>465077-AL-9</t>
  </si>
  <si>
    <t>ISRAEL ELECTRIC CORP LTD Series 144A</t>
  </si>
  <si>
    <t>ISRAEL ELECTRIC CORP LTD</t>
  </si>
  <si>
    <t>0600020</t>
  </si>
  <si>
    <t>46513Y-JJ-8</t>
  </si>
  <si>
    <t>ISRAEL (STATE OF)</t>
  </si>
  <si>
    <t>E</t>
  </si>
  <si>
    <t>1.E FE</t>
  </si>
  <si>
    <t>0600021</t>
  </si>
  <si>
    <t>698299-AW-4</t>
  </si>
  <si>
    <t>PANAMA REP OF</t>
  </si>
  <si>
    <t>0600022</t>
  </si>
  <si>
    <t>698299-BB-9</t>
  </si>
  <si>
    <t>PANAMA REP OF PANAMA REPUBLIC OF (GOVERN</t>
  </si>
  <si>
    <t>PANAMA REPUBLIC OF (GOVERNMENT</t>
  </si>
  <si>
    <t>0600023</t>
  </si>
  <si>
    <t>698299-BE-3</t>
  </si>
  <si>
    <t>0600024</t>
  </si>
  <si>
    <t>698299-BG-8</t>
  </si>
  <si>
    <t>0600025</t>
  </si>
  <si>
    <t>698299-BH-6</t>
  </si>
  <si>
    <t>0600026</t>
  </si>
  <si>
    <t>718286-BB-2</t>
  </si>
  <si>
    <t>PHILIPPINE REPUBLIC OF</t>
  </si>
  <si>
    <t>0600027</t>
  </si>
  <si>
    <t>718286-CP-0</t>
  </si>
  <si>
    <t>0600028</t>
  </si>
  <si>
    <t>74727P-AL-5</t>
  </si>
  <si>
    <t>QATAR STATE OF  144A</t>
  </si>
  <si>
    <t>QATAR STATE OF</t>
  </si>
  <si>
    <t>0600029</t>
  </si>
  <si>
    <t>74727P-AP-6</t>
  </si>
  <si>
    <t>QATAR STATE OF QATAR STATE OF (GOVERNMEN</t>
  </si>
  <si>
    <t>QATAR STATE OF (GOVERNMENT)</t>
  </si>
  <si>
    <t>0600030</t>
  </si>
  <si>
    <t>74727P-AU-5</t>
  </si>
  <si>
    <t>0600031</t>
  </si>
  <si>
    <t>74727P-BB-6</t>
  </si>
  <si>
    <t>QATAR STATE OF Series 144A</t>
  </si>
  <si>
    <t>0600032</t>
  </si>
  <si>
    <t>74727P-BD-2</t>
  </si>
  <si>
    <t>0600033</t>
  </si>
  <si>
    <t>74730D-AE-3</t>
  </si>
  <si>
    <t>QATAR PETROLEUM Series 144A</t>
  </si>
  <si>
    <t>254900QTESJKJ3P87J26</t>
  </si>
  <si>
    <t>QATAR PETROLEUM</t>
  </si>
  <si>
    <t>0600034</t>
  </si>
  <si>
    <t>760942-AS-1</t>
  </si>
  <si>
    <t>URUGUAY</t>
  </si>
  <si>
    <t>0600035</t>
  </si>
  <si>
    <t>760942-AZ-5</t>
  </si>
  <si>
    <t>URUGUAY URUGUAY (ORIENTAL REPUBLIC OF)</t>
  </si>
  <si>
    <t>URUGUAY (ORIENTAL REPUBLIC OF)</t>
  </si>
  <si>
    <t>0600036</t>
  </si>
  <si>
    <t>760942-BB-7</t>
  </si>
  <si>
    <t>0600037</t>
  </si>
  <si>
    <t>760942-BD-3</t>
  </si>
  <si>
    <t>0600038</t>
  </si>
  <si>
    <t>836205-AL-8</t>
  </si>
  <si>
    <t>SOUTH AFRICA (REPUBLIC OF)</t>
  </si>
  <si>
    <t>0600039</t>
  </si>
  <si>
    <t>836205-AP-9</t>
  </si>
  <si>
    <t>REPUBLIC OF SOUTH AFRICA</t>
  </si>
  <si>
    <t>0600040</t>
  </si>
  <si>
    <t>836205-AQ-7</t>
  </si>
  <si>
    <t>0600041</t>
  </si>
  <si>
    <t>836205-AY-0</t>
  </si>
  <si>
    <t>0600042</t>
  </si>
  <si>
    <t>857524-AB-8</t>
  </si>
  <si>
    <t>POLAND REPUBLIC OF</t>
  </si>
  <si>
    <t>0600043</t>
  </si>
  <si>
    <t>857524-AC-6</t>
  </si>
  <si>
    <t>POLAND REPUBLIC OF POLAND (REPUBLIC OF)</t>
  </si>
  <si>
    <t>POLAND (REPUBLIC OF)</t>
  </si>
  <si>
    <t>0600044</t>
  </si>
  <si>
    <t>91086Q-AG-3</t>
  </si>
  <si>
    <t>MEXICO UNITED MEXICAN STATES MTN</t>
  </si>
  <si>
    <t>MEXICO UNITED MEXICAN STATES</t>
  </si>
  <si>
    <t>MTN</t>
  </si>
  <si>
    <t>0600045</t>
  </si>
  <si>
    <t>91086Q-BB-3</t>
  </si>
  <si>
    <t>MEXICO UNITED MEXICAN STATES MEXICO (UNI</t>
  </si>
  <si>
    <t>MEXICO (UNITED MEXICAN STATES)</t>
  </si>
  <si>
    <t>0600046</t>
  </si>
  <si>
    <t>91087B-AM-2</t>
  </si>
  <si>
    <t>MEXICO UNITED MEXICAN STATES MEXICO UNIT</t>
  </si>
  <si>
    <t>0600047</t>
  </si>
  <si>
    <t>91087B-AQ-3</t>
  </si>
  <si>
    <t>0600048</t>
  </si>
  <si>
    <t>917288-BA-9</t>
  </si>
  <si>
    <t>0600049</t>
  </si>
  <si>
    <t>917288-BC-5</t>
  </si>
  <si>
    <t>0600050</t>
  </si>
  <si>
    <t>917288-BK-7</t>
  </si>
  <si>
    <t>0600051</t>
  </si>
  <si>
    <t>Y7276L-DC-9</t>
  </si>
  <si>
    <t>KAZAKHSTAN (REPUBLIC OF)</t>
  </si>
  <si>
    <t>Subtotal - Bonds - All Other Governments - Issuer Obligations</t>
  </si>
  <si>
    <t>Subtotal - Bonds - All Other Governments - Residential Mortgage-Backed Securities</t>
  </si>
  <si>
    <t>Subtotal - Bonds - All Other Governments - Commercial Mortgage-Backed Securities</t>
  </si>
  <si>
    <t>Subtotal - Bonds - All Other Governments - Other Loan-Backed and Structured Securities</t>
  </si>
  <si>
    <t>Total - All Other Government Bonds</t>
  </si>
  <si>
    <t>1100001</t>
  </si>
  <si>
    <t>011770-2D-5</t>
  </si>
  <si>
    <t>ALASKA ST ALASKA ST</t>
  </si>
  <si>
    <t>AK</t>
  </si>
  <si>
    <t>ALASKA ST</t>
  </si>
  <si>
    <t>1100002</t>
  </si>
  <si>
    <t>246380-7P-8</t>
  </si>
  <si>
    <t>DELAWARE ST BUILD AMERICA BONDS</t>
  </si>
  <si>
    <t>DELAWARE ST</t>
  </si>
  <si>
    <t>BUILD AMERICA BONDS</t>
  </si>
  <si>
    <t>1.A FE</t>
  </si>
  <si>
    <t>1100003</t>
  </si>
  <si>
    <t>246380-7Q-6</t>
  </si>
  <si>
    <t>1100004</t>
  </si>
  <si>
    <t>373384-J9-8</t>
  </si>
  <si>
    <t>GEORGIA ST GEORGIA ST</t>
  </si>
  <si>
    <t>GEORGIA ST</t>
  </si>
  <si>
    <t>1100005</t>
  </si>
  <si>
    <t>373384-ZH-2</t>
  </si>
  <si>
    <t>1100006</t>
  </si>
  <si>
    <t>373384-ZJ-8</t>
  </si>
  <si>
    <t>1100007</t>
  </si>
  <si>
    <t>373384-ZK-5</t>
  </si>
  <si>
    <t>1100008</t>
  </si>
  <si>
    <t>419791-4F-2</t>
  </si>
  <si>
    <t>HAWAII ST</t>
  </si>
  <si>
    <t>1100009</t>
  </si>
  <si>
    <t>419791-4G-0</t>
  </si>
  <si>
    <t>1100010</t>
  </si>
  <si>
    <t>419791-4H-8</t>
  </si>
  <si>
    <t>1100011</t>
  </si>
  <si>
    <t>419791-4J-4</t>
  </si>
  <si>
    <t>1100012</t>
  </si>
  <si>
    <t>574193-GK-8</t>
  </si>
  <si>
    <t>MARYLAND ST</t>
  </si>
  <si>
    <t>1KB5EZVJRET62OYIKM77</t>
  </si>
  <si>
    <t>1100013</t>
  </si>
  <si>
    <t>57582P-UE-8</t>
  </si>
  <si>
    <t>MASSACHUSETTS ST</t>
  </si>
  <si>
    <t>5493001N1YCXNI1O7K10</t>
  </si>
  <si>
    <t>1.B FE</t>
  </si>
  <si>
    <t>1100014</t>
  </si>
  <si>
    <t>594612-BK-8</t>
  </si>
  <si>
    <t>MICHIGAN ST MICHIGAN ST</t>
  </si>
  <si>
    <t>Stifel</t>
  </si>
  <si>
    <t>MICHIGAN ST</t>
  </si>
  <si>
    <t>1100015</t>
  </si>
  <si>
    <t>605580-4X-4</t>
  </si>
  <si>
    <t>MISSISSIPPI ST</t>
  </si>
  <si>
    <t>1100016</t>
  </si>
  <si>
    <t>605580-5X-3</t>
  </si>
  <si>
    <t>MISSISSIPPI ST BUILD AMERICA BONDS</t>
  </si>
  <si>
    <t>1100017</t>
  </si>
  <si>
    <t>605580-6V-6</t>
  </si>
  <si>
    <t>MISSISSIPPI ST TXBL - C</t>
  </si>
  <si>
    <t>TXBL - C</t>
  </si>
  <si>
    <t>1100018</t>
  </si>
  <si>
    <t>677521-DF-0</t>
  </si>
  <si>
    <t>OHIO ST OHIO STATE</t>
  </si>
  <si>
    <t>OHIO ST</t>
  </si>
  <si>
    <t>OHIO STATE</t>
  </si>
  <si>
    <t>1100019</t>
  </si>
  <si>
    <t>68607L-XQ-5</t>
  </si>
  <si>
    <t>OREGON ST ST BRD HIGHER ED-SER</t>
  </si>
  <si>
    <t>1100020</t>
  </si>
  <si>
    <t>68608K-A2-4</t>
  </si>
  <si>
    <t>OREGON ST</t>
  </si>
  <si>
    <t>1100021</t>
  </si>
  <si>
    <t>68608K-A3-2</t>
  </si>
  <si>
    <t>1100022</t>
  </si>
  <si>
    <t>882722-KF-7</t>
  </si>
  <si>
    <t>TEXAS ST MUNI BND GO</t>
  </si>
  <si>
    <t>TEXAS ST</t>
  </si>
  <si>
    <t>MUNI BND GO</t>
  </si>
  <si>
    <t>1100023</t>
  </si>
  <si>
    <t>882723-FX-2</t>
  </si>
  <si>
    <t>1100024</t>
  </si>
  <si>
    <t>917542-QR-6</t>
  </si>
  <si>
    <t>UTAH ST MUNI BND GO</t>
  </si>
  <si>
    <t>UTAH ST</t>
  </si>
  <si>
    <t>1100025</t>
  </si>
  <si>
    <t>93974C-RE-2</t>
  </si>
  <si>
    <t>WASHINGTON STATE</t>
  </si>
  <si>
    <t>549300X3TODFMUKLQ364</t>
  </si>
  <si>
    <t>Subtotal - Bonds - U.S. States, Territories and Possessions - Issuer Obligations</t>
  </si>
  <si>
    <t>Subtotal - Bonds - U.S. States, Territories and Possessions - Residential Mortgage-Backed Securities</t>
  </si>
  <si>
    <t>Subtotal - Bonds - U.S. States, Territories and Possessions - Commercial Mortgage-Backed Securities</t>
  </si>
  <si>
    <t>Subtotal - Bonds - U.S. States, Territories and Possessions - Other Loan-Backed and Structured Securities</t>
  </si>
  <si>
    <t>Total - U.S. States, Territories and Possessions Bonds</t>
  </si>
  <si>
    <t>1800001</t>
  </si>
  <si>
    <t>186392-EK-8</t>
  </si>
  <si>
    <t>CLEVELAND OHIO MUN SCH DIST CLEVELAND OH</t>
  </si>
  <si>
    <t>CLEVELAND OHIO MUN SCH DIST</t>
  </si>
  <si>
    <t>CLEVELAND OHIO MUN SCH SCH DIS</t>
  </si>
  <si>
    <t>1800002</t>
  </si>
  <si>
    <t>283734-TF-8</t>
  </si>
  <si>
    <t>EL PASO TEX</t>
  </si>
  <si>
    <t>1800003</t>
  </si>
  <si>
    <t>464632-QW-1</t>
  </si>
  <si>
    <t>ISLE WIGHT CNTY VA</t>
  </si>
  <si>
    <t>1800004</t>
  </si>
  <si>
    <t>483206-4C-9</t>
  </si>
  <si>
    <t>KALAMAZOO MICH</t>
  </si>
  <si>
    <t>1800005</t>
  </si>
  <si>
    <t>554885-K3-6</t>
  </si>
  <si>
    <t>MACOMB CNTY MICH</t>
  </si>
  <si>
    <t>1800006</t>
  </si>
  <si>
    <t>569203-MJ-8</t>
  </si>
  <si>
    <t>MARION &amp; POLK CNTYS ORE SCH DI MARION &amp;</t>
  </si>
  <si>
    <t>MARION &amp; POLK CNTYS ORE SCH DI</t>
  </si>
  <si>
    <t>1800007</t>
  </si>
  <si>
    <t>60374Y-8B-6</t>
  </si>
  <si>
    <t>MINNEAPOLIS MINN</t>
  </si>
  <si>
    <t>1800008</t>
  </si>
  <si>
    <t>631294-4C-6</t>
  </si>
  <si>
    <t>NASHUA N H NASHUA N H</t>
  </si>
  <si>
    <t>NASHUA N H</t>
  </si>
  <si>
    <t>1800009</t>
  </si>
  <si>
    <t>631294-4D-4</t>
  </si>
  <si>
    <t>1800010</t>
  </si>
  <si>
    <t>639064-RQ-9</t>
  </si>
  <si>
    <t>NAUGATUCK CONN</t>
  </si>
  <si>
    <t>1800011</t>
  </si>
  <si>
    <t>639064-RR-7</t>
  </si>
  <si>
    <t>1800012</t>
  </si>
  <si>
    <t>64966H-TX-8</t>
  </si>
  <si>
    <t>NEW YORK N Y</t>
  </si>
  <si>
    <t>549300ABYZD2SFD5JB29</t>
  </si>
  <si>
    <t>1800013</t>
  </si>
  <si>
    <t>73723R-SQ-7</t>
  </si>
  <si>
    <t>PORTSMOUTH VA CITY OF PORTSMOUTH VA</t>
  </si>
  <si>
    <t>PORTSMOUTH VA</t>
  </si>
  <si>
    <t>CITY OF PORTSMOUTH VA</t>
  </si>
  <si>
    <t>1800014</t>
  </si>
  <si>
    <t>938429-N4-5</t>
  </si>
  <si>
    <t>WASHINGTON CNTY ORE SCH DIST N WASHINGTO</t>
  </si>
  <si>
    <t>WASHINGTON CNTY ORE SCH DIST N</t>
  </si>
  <si>
    <t>Subtotal - Bonds - U.S. Political Subdivisions - Issuer Obligations</t>
  </si>
  <si>
    <t>Subtotal - Bonds - U.S. Political Subdivisions - Residential Mortgage-Backed Securities</t>
  </si>
  <si>
    <t>Subtotal - Bonds - U.S. Political Subdivisions - Commerciall Mortgage-Backed Securities</t>
  </si>
  <si>
    <t>Subtotal - Bonds - U.S. Political Subdivisions - Other Loan-Backed and Structured Securities</t>
  </si>
  <si>
    <t>Total - U.S. Political Subdivisions Bonds</t>
  </si>
  <si>
    <t>2500001</t>
  </si>
  <si>
    <t>010604-DF-0</t>
  </si>
  <si>
    <t>ALABAMA ST PORT AUTH ALABAMA ST PORT AUT</t>
  </si>
  <si>
    <t>ALABAMA ST PORT AUTH</t>
  </si>
  <si>
    <t>ALABAMA ST PORT AUTH DOCKS FAC</t>
  </si>
  <si>
    <t>2500002</t>
  </si>
  <si>
    <t>040627-DX-6</t>
  </si>
  <si>
    <t>ARIZONA ST PWR AUTH ARIZONA ST PWR AUTH</t>
  </si>
  <si>
    <t>ARIZONA ST PWR AUTH</t>
  </si>
  <si>
    <t>ARIZONA ST PWR AUTH PWR RES RE</t>
  </si>
  <si>
    <t>2500003</t>
  </si>
  <si>
    <t>04144R-DJ-5</t>
  </si>
  <si>
    <t>ARLINGTON CNTY VA INDL DEV AUT ARLINGTON</t>
  </si>
  <si>
    <t>ARLINGTON CNTY VA INDL DEV AUT</t>
  </si>
  <si>
    <t>2500004</t>
  </si>
  <si>
    <t>04248N-AA-1</t>
  </si>
  <si>
    <t>ARMY HAWAII FAMILY HOUSING TRU</t>
  </si>
  <si>
    <t>US</t>
  </si>
  <si>
    <t>2500005</t>
  </si>
  <si>
    <t>04248P-AA-6</t>
  </si>
  <si>
    <t>ARMY HAWAII FAMILY HOUSING TRU 144A</t>
  </si>
  <si>
    <t>2500006</t>
  </si>
  <si>
    <t>048677-AC-2</t>
  </si>
  <si>
    <t>ATLANTIC MARINE CORPS COMMUNIT</t>
  </si>
  <si>
    <t>2500007</t>
  </si>
  <si>
    <t>050589-RE-2</t>
  </si>
  <si>
    <t>AUBURN UNIVERSITY AUBURN UNIV ALA GEN FE</t>
  </si>
  <si>
    <t>AUBURN UNIVERSITY</t>
  </si>
  <si>
    <t>AUBURN UNIV ALA GEN FEE REV</t>
  </si>
  <si>
    <t>2500008</t>
  </si>
  <si>
    <t>050589-RF-9</t>
  </si>
  <si>
    <t>2500009</t>
  </si>
  <si>
    <t>050589-RG-7</t>
  </si>
  <si>
    <t>2500010</t>
  </si>
  <si>
    <t>050589-RH-5</t>
  </si>
  <si>
    <t>2500011</t>
  </si>
  <si>
    <t>052414-NR-6</t>
  </si>
  <si>
    <t>AUSTIN TX ELECTRIC UTILITY SYS AUSTIN TX</t>
  </si>
  <si>
    <t>AUSTIN TX ELECTRIC UTILITY SYS</t>
  </si>
  <si>
    <t>2500012</t>
  </si>
  <si>
    <t>134011-AA-3</t>
  </si>
  <si>
    <t>CAMP PENDELTONQUANTICO 144A</t>
  </si>
  <si>
    <t>CAMP PENDELTONQUANTICO</t>
  </si>
  <si>
    <t>2.B</t>
  </si>
  <si>
    <t>2500013</t>
  </si>
  <si>
    <t>14069B-AA-2</t>
  </si>
  <si>
    <t>CAPMARK MILITARY HOUSING TRUST 2007-AETC</t>
  </si>
  <si>
    <t>CAPMARK MILITARY HOUSING TRUST</t>
  </si>
  <si>
    <t>2007-AETC A1 144A</t>
  </si>
  <si>
    <t>2.A</t>
  </si>
  <si>
    <t>2500014</t>
  </si>
  <si>
    <t>154727-HW-4</t>
  </si>
  <si>
    <t>CENTRAL OKLA TRANSN &amp; PKG AUTH CENTRAL O</t>
  </si>
  <si>
    <t>CENTRAL OKLA TRANSN &amp; PKG AUTH</t>
  </si>
  <si>
    <t>2500015</t>
  </si>
  <si>
    <t>20281P-KG-6</t>
  </si>
  <si>
    <t>COMMONWEALTH FING AUTH PA COMMONWEALTH F</t>
  </si>
  <si>
    <t>COMMONWEALTH FING AUTH PA</t>
  </si>
  <si>
    <t>COMMONWEALTH FING AUTH PA REV</t>
  </si>
  <si>
    <t>2500016</t>
  </si>
  <si>
    <t>231266-LF-2</t>
  </si>
  <si>
    <t>CURATORS UNIV MO SYS FACS REV</t>
  </si>
  <si>
    <t>2500017</t>
  </si>
  <si>
    <t>231266-MJ-3</t>
  </si>
  <si>
    <t>UNIVERSITY MO CURATORS UNIV MO SYS FACS</t>
  </si>
  <si>
    <t>UNIVERSITY MO</t>
  </si>
  <si>
    <t>2500018</t>
  </si>
  <si>
    <t>231266-MM-6</t>
  </si>
  <si>
    <t>2500019</t>
  </si>
  <si>
    <t>231266-MN-4</t>
  </si>
  <si>
    <t>2500020</t>
  </si>
  <si>
    <t>235036-J2-7</t>
  </si>
  <si>
    <t>DALLAS FORT WORTH TEX INTL ARP DALLAS FO</t>
  </si>
  <si>
    <t>DALLAS FORT WORTH TEX INTL ARP</t>
  </si>
  <si>
    <t>2500021</t>
  </si>
  <si>
    <t>235416-4A-9</t>
  </si>
  <si>
    <t>DALLAS TEX WTRWKS &amp; SWR SYS RE DALLAS TE</t>
  </si>
  <si>
    <t>DALLAS TEX WTRWKS &amp; SWR SYS RE</t>
  </si>
  <si>
    <t>2500022</t>
  </si>
  <si>
    <t>249182-HM-1</t>
  </si>
  <si>
    <t>DENVER COLO CITY &amp; CNTY ARPT DENVER COLO</t>
  </si>
  <si>
    <t>DENVER COLO CITY &amp; CNTY ARPT</t>
  </si>
  <si>
    <t>2500023</t>
  </si>
  <si>
    <t>249218-BC-1</t>
  </si>
  <si>
    <t>DENVER CO PUB SCHS COPS DENVER CO PUB SC</t>
  </si>
  <si>
    <t>DENVER CO PUB SCHS COPS</t>
  </si>
  <si>
    <t>2500024</t>
  </si>
  <si>
    <t>254845-JR-2</t>
  </si>
  <si>
    <t>DISTRICT OF COLUMBIA WTR &amp; SWR DISTRICT</t>
  </si>
  <si>
    <t>DISTRICT OF COLUMBIA WTR &amp; SWR</t>
  </si>
  <si>
    <t>DISTRICT COLUMBIA WTR &amp; SWR AU</t>
  </si>
  <si>
    <t>2500025</t>
  </si>
  <si>
    <t>254845-JZ-4</t>
  </si>
  <si>
    <t>DISTRICT OF COLUMBIA WATER &amp; S DC WATER</t>
  </si>
  <si>
    <t>549300OT2FIJQJ5PSH71</t>
  </si>
  <si>
    <t>DISTRICT OF COLUMBIA WATER &amp; S</t>
  </si>
  <si>
    <t>DC WATER &amp; SEWER AUTHORITY</t>
  </si>
  <si>
    <t>2500026</t>
  </si>
  <si>
    <t>26443C-AQ-6</t>
  </si>
  <si>
    <t>DUKE UNIVERSITY HLTH SYS</t>
  </si>
  <si>
    <t>2500027</t>
  </si>
  <si>
    <t>28337L-DT-2</t>
  </si>
  <si>
    <t>EL PASO CNTY COLO EL PASO CNTY COLO REV</t>
  </si>
  <si>
    <t>EL PASO CNTY COLO</t>
  </si>
  <si>
    <t>EL PASO CNTY COLO REV</t>
  </si>
  <si>
    <t>2500028</t>
  </si>
  <si>
    <t>29270C-L4-5</t>
  </si>
  <si>
    <t>ENERGY NORTHWEST ENERGY NORTHWEST WASH E</t>
  </si>
  <si>
    <t>ENERGY NORTHWEST</t>
  </si>
  <si>
    <t>ENERGY NORTHWEST WASH ELEC REV</t>
  </si>
  <si>
    <t>2500029</t>
  </si>
  <si>
    <t>29270C-YT-6</t>
  </si>
  <si>
    <t>2500030</t>
  </si>
  <si>
    <t>29270C-YU-3</t>
  </si>
  <si>
    <t>2500031</t>
  </si>
  <si>
    <t>31331G-KR-9</t>
  </si>
  <si>
    <t>FED FARM CR BKS AGENCY BND</t>
  </si>
  <si>
    <t>2LNB0HYGHJQSSS352M25</t>
  </si>
  <si>
    <t>FED FARM CR BKS</t>
  </si>
  <si>
    <t>AGENCY BND</t>
  </si>
  <si>
    <t>2500032</t>
  </si>
  <si>
    <t>31331G-P9-4</t>
  </si>
  <si>
    <t>FED FARM CR BKS CORP BND</t>
  </si>
  <si>
    <t>CORP BND</t>
  </si>
  <si>
    <t>2500033</t>
  </si>
  <si>
    <t>31331R-N6-8</t>
  </si>
  <si>
    <t>2500034</t>
  </si>
  <si>
    <t>31331V-P4-2</t>
  </si>
  <si>
    <t>FED FARM CR BKS FFCB</t>
  </si>
  <si>
    <t>FFCB</t>
  </si>
  <si>
    <t>2500035</t>
  </si>
  <si>
    <t>31331V-WG-7</t>
  </si>
  <si>
    <t>2500036</t>
  </si>
  <si>
    <t>31331V-WH-5</t>
  </si>
  <si>
    <t>2500037</t>
  </si>
  <si>
    <t>31331V-WJ-1</t>
  </si>
  <si>
    <t>2500038</t>
  </si>
  <si>
    <t>31331X-BG-6</t>
  </si>
  <si>
    <t>FED FARM CR BKS FEDERAL FARM CREDIT BANK</t>
  </si>
  <si>
    <t>FEDERAL FARM CREDIT BANK</t>
  </si>
  <si>
    <t>2500039</t>
  </si>
  <si>
    <t>31331X-JN-3</t>
  </si>
  <si>
    <t>2500040</t>
  </si>
  <si>
    <t>31331X-X7-2</t>
  </si>
  <si>
    <t>FEDERAL FARM CREDIT BANKS</t>
  </si>
  <si>
    <t>2500041</t>
  </si>
  <si>
    <t>31331Y-LB-4</t>
  </si>
  <si>
    <t>2500042</t>
  </si>
  <si>
    <t>3133XE-XR-5</t>
  </si>
  <si>
    <t>FED HOME LN BKS AGENCY BND A036</t>
  </si>
  <si>
    <t>FED HOME LN BKS</t>
  </si>
  <si>
    <t>AGENCY BND A036</t>
  </si>
  <si>
    <t>2500043</t>
  </si>
  <si>
    <t>3133XK-US-2</t>
  </si>
  <si>
    <t>FED HOME LN BKS AGENCY BND</t>
  </si>
  <si>
    <t>2500044</t>
  </si>
  <si>
    <t>3133XR-4W-7</t>
  </si>
  <si>
    <t>2500045</t>
  </si>
  <si>
    <t>3133XR-XV-7</t>
  </si>
  <si>
    <t>2500046</t>
  </si>
  <si>
    <t>346845-AF-7</t>
  </si>
  <si>
    <t>FORT BENNING FAM 144A</t>
  </si>
  <si>
    <t>FORT BENNING FAM</t>
  </si>
  <si>
    <t>2500047</t>
  </si>
  <si>
    <t>347466-AF-1</t>
  </si>
  <si>
    <t>IRWIN LAND LLC IRWIN LAND LLC 144A</t>
  </si>
  <si>
    <t>IRWIN LAND LLC</t>
  </si>
  <si>
    <t>IRWIN LAND LLC 144A</t>
  </si>
  <si>
    <t>2500048</t>
  </si>
  <si>
    <t>347622-CP-5</t>
  </si>
  <si>
    <t>FORT LAUDERDALE FL SPL OBLG FORT LAUDERD</t>
  </si>
  <si>
    <t>FORT LAUDERDALE FL SPL OBLG</t>
  </si>
  <si>
    <t>2500049</t>
  </si>
  <si>
    <t>359900-6G-7</t>
  </si>
  <si>
    <t>FULTON CNTY GA DEV AUTH REV</t>
  </si>
  <si>
    <t>2500050</t>
  </si>
  <si>
    <t>359900-6H-5</t>
  </si>
  <si>
    <t>2500051</t>
  </si>
  <si>
    <t>378307-AR-3</t>
  </si>
  <si>
    <t>GLENDALE ARIZ GLENDALE ARIZ SR EXCISE TA</t>
  </si>
  <si>
    <t>GLENDALE ARIZ</t>
  </si>
  <si>
    <t>GLENDALE ARIZ SR EXCISE TAX RE</t>
  </si>
  <si>
    <t>2500052</t>
  </si>
  <si>
    <t>38611T-AV-9</t>
  </si>
  <si>
    <t>GRAND PARKWAY TRANSPORTATION C GRAND PAR</t>
  </si>
  <si>
    <t>GRAND PARKWAY TRANSPORTATION C</t>
  </si>
  <si>
    <t>2500053</t>
  </si>
  <si>
    <t>386442-UZ-8</t>
  </si>
  <si>
    <t>GRAND RIVER DAM AUTH OKLA GRAND RIVER DA</t>
  </si>
  <si>
    <t>GRAND RIVER DAM AUTH OKLA</t>
  </si>
  <si>
    <t>GRAND RIVER DAM AUTH OKLA REV</t>
  </si>
  <si>
    <t>2500054</t>
  </si>
  <si>
    <t>442435-5A-7</t>
  </si>
  <si>
    <t>HOUSTON TEX UTIL SYS REV</t>
  </si>
  <si>
    <t>2500055</t>
  </si>
  <si>
    <t>44244C-XW-2</t>
  </si>
  <si>
    <t>2500056</t>
  </si>
  <si>
    <t>45174X-AA-0</t>
  </si>
  <si>
    <t>IHC HEALTH SERVICES INC</t>
  </si>
  <si>
    <t>UHH3GVKP4EW0MPCVT846</t>
  </si>
  <si>
    <t>2500057</t>
  </si>
  <si>
    <t>45204E-E5-3</t>
  </si>
  <si>
    <t>ILLINOIS FINANCE AUTHORITY ILLINOIS FIN</t>
  </si>
  <si>
    <t>549300ZG6UBPNNNRN315</t>
  </si>
  <si>
    <t>ILLINOIS FINANCE AUTHORITY</t>
  </si>
  <si>
    <t>ILLINOIS FIN AUTH REV</t>
  </si>
  <si>
    <t>2500058</t>
  </si>
  <si>
    <t>46246K-K3-5</t>
  </si>
  <si>
    <t>IOWA FINANCE AUTHORITY BUILD AMERICA BON</t>
  </si>
  <si>
    <t>IOWA FINANCE AUTHORITY</t>
  </si>
  <si>
    <t>2500059</t>
  </si>
  <si>
    <t>469466-EV-4</t>
  </si>
  <si>
    <t>JACKSONVILLE FLA PORT AUTH JACKSONVILLE</t>
  </si>
  <si>
    <t>JACKSONVILLE FLA PORT AUTH</t>
  </si>
  <si>
    <t>JACKSONVILLE FLA PORT AUTH REV</t>
  </si>
  <si>
    <t>2500060</t>
  </si>
  <si>
    <t>469466-EX-0</t>
  </si>
  <si>
    <t>2500061</t>
  </si>
  <si>
    <t>48503T-AA-5</t>
  </si>
  <si>
    <t>KANSAS CITY MO INDL DEV AUTH G</t>
  </si>
  <si>
    <t>1.B</t>
  </si>
  <si>
    <t>2500062</t>
  </si>
  <si>
    <t>485424-NF-8</t>
  </si>
  <si>
    <t>KANSAS ST DEPT TRANSN</t>
  </si>
  <si>
    <t>5493001635XK841MIO47</t>
  </si>
  <si>
    <t>2500063</t>
  </si>
  <si>
    <t>544445-BD-0</t>
  </si>
  <si>
    <t>LOS ANGELES CALIF DEPT ARPTS A LOS ANGEL</t>
  </si>
  <si>
    <t>LOS ANGELES CALIF DEPT ARPTS A</t>
  </si>
  <si>
    <t>LOS ANGELES CALIF DEPT ARPTS R</t>
  </si>
  <si>
    <t>2500064</t>
  </si>
  <si>
    <t>544652-6F-2</t>
  </si>
  <si>
    <t>LOS ANGELES CALIF WASTEWTR SYS</t>
  </si>
  <si>
    <t>2500065</t>
  </si>
  <si>
    <t>54465A-GY-2</t>
  </si>
  <si>
    <t>LOS ANGELES CNTY CA REDEV AUTH LOS ANGEL</t>
  </si>
  <si>
    <t>LOS ANGELES CNTY CA REDEV AUTH</t>
  </si>
  <si>
    <t>LOS ANGELES CNTY CALIF REDEV A</t>
  </si>
  <si>
    <t>2500066</t>
  </si>
  <si>
    <t>54465A-GZ-9</t>
  </si>
  <si>
    <t>2500067</t>
  </si>
  <si>
    <t>546475-TX-2</t>
  </si>
  <si>
    <t>LOUISIANA (STATE OF) LOUISIANA ST GAS &amp;</t>
  </si>
  <si>
    <t>LOUISIANA (STATE OF)</t>
  </si>
  <si>
    <t>LOUISIANA ST GAS &amp; FUELS TAX R</t>
  </si>
  <si>
    <t>2500068</t>
  </si>
  <si>
    <t>546475-TY-0</t>
  </si>
  <si>
    <t>2500069</t>
  </si>
  <si>
    <t>546850-CD-8</t>
  </si>
  <si>
    <t>LOUISVILLE KY REGL ARPT AUTH A LOUISVILL</t>
  </si>
  <si>
    <t>LOUISVILLE KY REGL ARPT AUTH A</t>
  </si>
  <si>
    <t>2500070</t>
  </si>
  <si>
    <t>546850-CE-6</t>
  </si>
  <si>
    <t>2500071</t>
  </si>
  <si>
    <t>590545-TJ-8</t>
  </si>
  <si>
    <t>MESA ARIZ UTIL SYS REV MESA ARIZ UTIL SY</t>
  </si>
  <si>
    <t>MESA ARIZ UTIL SYS REV</t>
  </si>
  <si>
    <t>2500072</t>
  </si>
  <si>
    <t>59259Y-BY-4</t>
  </si>
  <si>
    <t>METROPOLITAN TRANS AUTH NY REV</t>
  </si>
  <si>
    <t>5493000TKYODLXADQD60</t>
  </si>
  <si>
    <t>2500073</t>
  </si>
  <si>
    <t>592646-5P-4</t>
  </si>
  <si>
    <t>METROPOLITAN WASH D C ARPTS AU METROPOLI</t>
  </si>
  <si>
    <t>METROPOLITAN WASH D C ARPTS AU</t>
  </si>
  <si>
    <t>2500074</t>
  </si>
  <si>
    <t>59333A-DG-3</t>
  </si>
  <si>
    <t>MIAMI-DADE CNTY FLA EDL FACS A</t>
  </si>
  <si>
    <t>2500075</t>
  </si>
  <si>
    <t>59333N-T5-2</t>
  </si>
  <si>
    <t>MIAMI-DADE CNTY FLA SPL OBLIG</t>
  </si>
  <si>
    <t>2500076</t>
  </si>
  <si>
    <t>59333N-U7-6</t>
  </si>
  <si>
    <t>2500077</t>
  </si>
  <si>
    <t>59333N-U8-4</t>
  </si>
  <si>
    <t>2500078</t>
  </si>
  <si>
    <t>59333P-3W-6</t>
  </si>
  <si>
    <t>MIAMI-DADE CNTY FLA MIAMI-DADE CNTY FLA</t>
  </si>
  <si>
    <t>549300QG0NBD9HULR263</t>
  </si>
  <si>
    <t>MIAMI-DADE CNTY FLA</t>
  </si>
  <si>
    <t>MIAMI-DADE CNTY FLA AVIATION R</t>
  </si>
  <si>
    <t>2500079</t>
  </si>
  <si>
    <t>604146-BM-1</t>
  </si>
  <si>
    <t>MINNESOTA ST GEN FUND REV</t>
  </si>
  <si>
    <t>2500080</t>
  </si>
  <si>
    <t>60636A-EC-3</t>
  </si>
  <si>
    <t>MISSOURI ST HEALTH &amp; EDL FACS</t>
  </si>
  <si>
    <t>2500081</t>
  </si>
  <si>
    <t>60636A-JD-6</t>
  </si>
  <si>
    <t>WASH U MISSOURI ST HEALTH &amp; EDL FACS</t>
  </si>
  <si>
    <t>WASH U</t>
  </si>
  <si>
    <t>2500082</t>
  </si>
  <si>
    <t>60636A-MQ-3</t>
  </si>
  <si>
    <t>WASHINGTON UNIVERSITY MISSOURI ST HEALTH</t>
  </si>
  <si>
    <t>549300IWTBCMX5JB3277</t>
  </si>
  <si>
    <t>WASHINGTON UNIVERSITY</t>
  </si>
  <si>
    <t>2500083</t>
  </si>
  <si>
    <t>61075T-LK-2</t>
  </si>
  <si>
    <t>MONROE CNTY N Y INDL DEV CORP</t>
  </si>
  <si>
    <t>2500084</t>
  </si>
  <si>
    <t>628571-CC-3</t>
  </si>
  <si>
    <t>MYRTLE BEACH S C MYRTLE BEACH S C LTD OB</t>
  </si>
  <si>
    <t>MYRTLE BEACH S C</t>
  </si>
  <si>
    <t>MYRTLE BEACH S C LTD OBLIG</t>
  </si>
  <si>
    <t>2500085</t>
  </si>
  <si>
    <t>646136-XR-7</t>
  </si>
  <si>
    <t>NEW JERSEY ST TRANSN TR FD AUT</t>
  </si>
  <si>
    <t>549300YUVD5TEXR6L889</t>
  </si>
  <si>
    <t>2500086</t>
  </si>
  <si>
    <t>64971X-BC-1</t>
  </si>
  <si>
    <t>NEW YORK N Y CITY TRANSITIONAL NEW YORK</t>
  </si>
  <si>
    <t>NEW YORK N Y CITY TRANSITIONAL</t>
  </si>
  <si>
    <t>2500087</t>
  </si>
  <si>
    <t>64971X-BD-9</t>
  </si>
  <si>
    <t>2500088</t>
  </si>
  <si>
    <t>64972H-RT-1</t>
  </si>
  <si>
    <t>NEW YORK N Y CITY TRANSITIONAL TAXABLE</t>
  </si>
  <si>
    <t>TAXABLE</t>
  </si>
  <si>
    <t>2500089</t>
  </si>
  <si>
    <t>64985L-AL-2</t>
  </si>
  <si>
    <t>NYS ERDA NYSEG NEW YORK ST ENERGY RESH &amp;</t>
  </si>
  <si>
    <t>NYS ERDA NYSEG</t>
  </si>
  <si>
    <t>NEW YORK ST ENERGY RESH &amp; DEV</t>
  </si>
  <si>
    <t>2500090</t>
  </si>
  <si>
    <t>64985T-BH-3</t>
  </si>
  <si>
    <t>NEW YORK ST URBAN DEV CORP NEW YORK ST U</t>
  </si>
  <si>
    <t>54930039Y2EMGXN6LM88</t>
  </si>
  <si>
    <t>NEW YORK ST URBAN DEV CORP</t>
  </si>
  <si>
    <t>NEW YORK ST URBAN DEV CORP ST</t>
  </si>
  <si>
    <t>2500091</t>
  </si>
  <si>
    <t>649906-WH-3</t>
  </si>
  <si>
    <t>NEW YORK ST DORM AUTH REVS NON NY ST DOR</t>
  </si>
  <si>
    <t>R2G7YMC4K0KXSX0BGX71</t>
  </si>
  <si>
    <t>NEW YORK ST DORM AUTH REVS NON</t>
  </si>
  <si>
    <t>NY ST DORM AUTH NEW YORK UNIV</t>
  </si>
  <si>
    <t>2500092</t>
  </si>
  <si>
    <t>649907-YA-4</t>
  </si>
  <si>
    <t>NEW YORK ST DORM AUTH NEW YORK STATE DOR</t>
  </si>
  <si>
    <t>549300C8XO7EXTX2XU71</t>
  </si>
  <si>
    <t>NEW YORK ST DORM AUTH</t>
  </si>
  <si>
    <t>NEW YORK STATE DORMITORY AUTHO</t>
  </si>
  <si>
    <t>2500093</t>
  </si>
  <si>
    <t>64990C-ER-8</t>
  </si>
  <si>
    <t>NEW YORK ST DORM AUTH NEW YORK ST DORM A</t>
  </si>
  <si>
    <t>2500094</t>
  </si>
  <si>
    <t>650009-S5-3</t>
  </si>
  <si>
    <t>NEW YORK ST TWY AUTH NEW YORK ST TWY AUT</t>
  </si>
  <si>
    <t>NEW YORK ST TWY AUTH</t>
  </si>
  <si>
    <t>NEW YORK ST TWY AUTH GEN REV</t>
  </si>
  <si>
    <t>2500095</t>
  </si>
  <si>
    <t>650035-TD-0</t>
  </si>
  <si>
    <t>2500096</t>
  </si>
  <si>
    <t>653403-DR-3</t>
  </si>
  <si>
    <t>NIAGARA FALLS N Y BRDG COMMN NIAGARA FAL</t>
  </si>
  <si>
    <t>NIAGARA FALLS N Y BRDG COMMN</t>
  </si>
  <si>
    <t>NIAGARA FALLS N Y BRDG COMMN T</t>
  </si>
  <si>
    <t>2500097</t>
  </si>
  <si>
    <t>653403-DS-1</t>
  </si>
  <si>
    <t>2500098</t>
  </si>
  <si>
    <t>677632-PA-3</t>
  </si>
  <si>
    <t>OHIO STATE UNIVERSITY OHIO ST UNIV GEN R</t>
  </si>
  <si>
    <t>OHIO STATE UNIVERSITY</t>
  </si>
  <si>
    <t>OHIO ST UNIV GEN RCPTS</t>
  </si>
  <si>
    <t>2500099</t>
  </si>
  <si>
    <t>696543-NE-3</t>
  </si>
  <si>
    <t>PALM BEACH CNTY FLA PALM BEACH CNTY FLA</t>
  </si>
  <si>
    <t>PALM BEACH CNTY FLA</t>
  </si>
  <si>
    <t>PALM BEACH CNTY FLA PUB IMPT R</t>
  </si>
  <si>
    <t>2500100</t>
  </si>
  <si>
    <t>696543-QH-3</t>
  </si>
  <si>
    <t>PALM BEACH CNTY FLA PUB IMPT R PALM BEAC</t>
  </si>
  <si>
    <t>2500101</t>
  </si>
  <si>
    <t>732155-CR-5</t>
  </si>
  <si>
    <t>POMPANO BEACH FLA POMPANO BEACH FL COPS</t>
  </si>
  <si>
    <t>POMPANO BEACH FLA</t>
  </si>
  <si>
    <t>POMPANO BEACH FL COPS</t>
  </si>
  <si>
    <t>2500102</t>
  </si>
  <si>
    <t>73358W-3L-6</t>
  </si>
  <si>
    <t>PORT AUTH N Y &amp; N J PORT AUTHORITY OF NE</t>
  </si>
  <si>
    <t>PORT AUTH N Y &amp; N J</t>
  </si>
  <si>
    <t>PORT AUTHORITY OF NEW YORK AND</t>
  </si>
  <si>
    <t>2500103</t>
  </si>
  <si>
    <t>73358W-EK-6</t>
  </si>
  <si>
    <t>PORT AUTH N Y &amp; N J PORT AUTH N Y &amp; N J</t>
  </si>
  <si>
    <t>PORT AUTH N Y &amp; N J FOR ISSUES</t>
  </si>
  <si>
    <t>2500104</t>
  </si>
  <si>
    <t>73358W-F8-2</t>
  </si>
  <si>
    <t>PORT AUTHORITY OF NEW YORK &amp; N</t>
  </si>
  <si>
    <t>2500105</t>
  </si>
  <si>
    <t>73358W-JA-3</t>
  </si>
  <si>
    <t>PORT AUTH N Y &amp; N J PORT AUTH OF NEW YOR</t>
  </si>
  <si>
    <t>PORT AUTH OF NEW YORK &amp; NEW JE</t>
  </si>
  <si>
    <t>2500106</t>
  </si>
  <si>
    <t>73358W-QB-3</t>
  </si>
  <si>
    <t>2500107</t>
  </si>
  <si>
    <t>73358W-QC-1</t>
  </si>
  <si>
    <t>2500108</t>
  </si>
  <si>
    <t>73358W-RQ-9</t>
  </si>
  <si>
    <t>2500109</t>
  </si>
  <si>
    <t>76116E-GK-0</t>
  </si>
  <si>
    <t>RESOLUTION FDG CORP</t>
  </si>
  <si>
    <t>2500110</t>
  </si>
  <si>
    <t>76116E-GL-8</t>
  </si>
  <si>
    <t>2500111</t>
  </si>
  <si>
    <t>76116E-GM-6</t>
  </si>
  <si>
    <t>MAT</t>
  </si>
  <si>
    <t>2500112</t>
  </si>
  <si>
    <t>76116E-HH-6</t>
  </si>
  <si>
    <t>2500113</t>
  </si>
  <si>
    <t>76116E-HJ-2</t>
  </si>
  <si>
    <t>2500114</t>
  </si>
  <si>
    <t>76116F-AB-3</t>
  </si>
  <si>
    <t>RESOLUTION FUNDING CORP RFCSP STRIP PRIN</t>
  </si>
  <si>
    <t>RESOLUTION FUNDING CORP</t>
  </si>
  <si>
    <t>RFCSP STRIP PRINCIPAL</t>
  </si>
  <si>
    <t>2500115</t>
  </si>
  <si>
    <t>76116F-AC-1</t>
  </si>
  <si>
    <t>2500116</t>
  </si>
  <si>
    <t>78349A-AC-7</t>
  </si>
  <si>
    <t>RWJ BARNABAS HEALTH INC</t>
  </si>
  <si>
    <t>549300HV60S88R85TC91</t>
  </si>
  <si>
    <t>2500117</t>
  </si>
  <si>
    <t>796253-Z2-1</t>
  </si>
  <si>
    <t>SAN ANTONIO TEX SAN ANTONIO TEX ELEC &amp; G</t>
  </si>
  <si>
    <t>SAN ANTONIO TEX</t>
  </si>
  <si>
    <t>SAN ANTONIO TEX ELEC &amp; GAS REV</t>
  </si>
  <si>
    <t>2500118</t>
  </si>
  <si>
    <t>797669-UN-6</t>
  </si>
  <si>
    <t>SAN FRANCISCO CALIF BAY AREA R</t>
  </si>
  <si>
    <t>2500119</t>
  </si>
  <si>
    <t>797669-UP-1</t>
  </si>
  <si>
    <t>2500120</t>
  </si>
  <si>
    <t>797669-UQ-9</t>
  </si>
  <si>
    <t>2500121</t>
  </si>
  <si>
    <t>79766D-RF-8</t>
  </si>
  <si>
    <t>SAN FRANCISCO CALIF CITY &amp; CNT SAN FRANC</t>
  </si>
  <si>
    <t>SAN FRANCISCO CALIF CITY &amp; CNT</t>
  </si>
  <si>
    <t>2500122</t>
  </si>
  <si>
    <t>79772E-CT-4</t>
  </si>
  <si>
    <t>2500123</t>
  </si>
  <si>
    <t>832432-AK-4</t>
  </si>
  <si>
    <t>SMITHSONIAN INSTITUTION</t>
  </si>
  <si>
    <t>549300ZJ87IUCDSX4306</t>
  </si>
  <si>
    <t>2500124</t>
  </si>
  <si>
    <t>832432-AN-8</t>
  </si>
  <si>
    <t>2500125</t>
  </si>
  <si>
    <t>832432-AP-3</t>
  </si>
  <si>
    <t>2500126</t>
  </si>
  <si>
    <t>832432-AQ-1</t>
  </si>
  <si>
    <t>2500127</t>
  </si>
  <si>
    <t>832432-AR-9</t>
  </si>
  <si>
    <t>2500128</t>
  </si>
  <si>
    <t>832432-AS-7</t>
  </si>
  <si>
    <t>2500129</t>
  </si>
  <si>
    <t>832432-AT-5</t>
  </si>
  <si>
    <t>2500130</t>
  </si>
  <si>
    <t>84765E-AA-6</t>
  </si>
  <si>
    <t>SPECTRUM HEALTH SYSTEM SPECTRUM HLTH</t>
  </si>
  <si>
    <t>5493002M6WR7Y63L2862</t>
  </si>
  <si>
    <t>SPECTRUM HEALTH SYSTEM</t>
  </si>
  <si>
    <t>SPECTRUM HLTH</t>
  </si>
  <si>
    <t>2500131</t>
  </si>
  <si>
    <t>875301-FE-8</t>
  </si>
  <si>
    <t>TAMPA-HILLSBOROUGH CNTY FLA EX</t>
  </si>
  <si>
    <t>2500132</t>
  </si>
  <si>
    <t>880558-AM-3</t>
  </si>
  <si>
    <t>TENNESSEE ST SCH BD AUTH</t>
  </si>
  <si>
    <t>2500133</t>
  </si>
  <si>
    <t>880558-AN-1</t>
  </si>
  <si>
    <t>2500134</t>
  </si>
  <si>
    <t>880558-AP-6</t>
  </si>
  <si>
    <t>2500135</t>
  </si>
  <si>
    <t>880558-AQ-4</t>
  </si>
  <si>
    <t>2500136</t>
  </si>
  <si>
    <t>880558-AT-8</t>
  </si>
  <si>
    <t>2500137</t>
  </si>
  <si>
    <t>880591-CS-9</t>
  </si>
  <si>
    <t>TN VLY AUTHORITY SENIOR AGENCY BND</t>
  </si>
  <si>
    <t>549300HE1ISW43LNKM54</t>
  </si>
  <si>
    <t>TN VLY AUTHORITY</t>
  </si>
  <si>
    <t>SENIOR AGENCY BND</t>
  </si>
  <si>
    <t>2500138</t>
  </si>
  <si>
    <t>880591-DV-1</t>
  </si>
  <si>
    <t>TN VLY AUTHORITY AGENCY BND</t>
  </si>
  <si>
    <t>2500139</t>
  </si>
  <si>
    <t>880591-DX-7</t>
  </si>
  <si>
    <t>2500140</t>
  </si>
  <si>
    <t>880591-EB-4</t>
  </si>
  <si>
    <t>2500141</t>
  </si>
  <si>
    <t>880591-ED-0</t>
  </si>
  <si>
    <t>2500142</t>
  </si>
  <si>
    <t>880591-EH-1</t>
  </si>
  <si>
    <t>2500143</t>
  </si>
  <si>
    <t>882117-W3-4</t>
  </si>
  <si>
    <t>TEXAS A &amp; M UNIV PERM UNIV FD</t>
  </si>
  <si>
    <t>2500144</t>
  </si>
  <si>
    <t>882117-W4-2</t>
  </si>
  <si>
    <t>2500145</t>
  </si>
  <si>
    <t>882117-W5-9</t>
  </si>
  <si>
    <t>2500146</t>
  </si>
  <si>
    <t>88278P-VN-1</t>
  </si>
  <si>
    <t>TEXAS ST UNIV SYS TEXAS ST UNIV SYS FING</t>
  </si>
  <si>
    <t>0</t>
  </si>
  <si>
    <t>TEXAS ST UNIV SYS</t>
  </si>
  <si>
    <t>TEXAS ST UNIV SYS FING REV</t>
  </si>
  <si>
    <t>2500147</t>
  </si>
  <si>
    <t>88283L-HU-3</t>
  </si>
  <si>
    <t>TEXAS TRANSN COMMN ST HWY FD</t>
  </si>
  <si>
    <t>2500148</t>
  </si>
  <si>
    <t>89602N-U9-3</t>
  </si>
  <si>
    <t>TRIBOROUGH BRDG &amp; TUNL AUTH N TRIBOROUGH</t>
  </si>
  <si>
    <t>TRIBOROUGH BRDG &amp; TUNL AUTH N</t>
  </si>
  <si>
    <t>2500149</t>
  </si>
  <si>
    <t>896516-AA-9</t>
  </si>
  <si>
    <t>TRINITY HEALTH CORP</t>
  </si>
  <si>
    <t>2500150</t>
  </si>
  <si>
    <t>896517-AA-7</t>
  </si>
  <si>
    <t>TWSRHFGEDJDX0GKMGJ67</t>
  </si>
  <si>
    <t>2500151</t>
  </si>
  <si>
    <t>898735-SG-1</t>
  </si>
  <si>
    <t>TUCSON AZ COPS</t>
  </si>
  <si>
    <t>2500152</t>
  </si>
  <si>
    <t>906459-FV-9</t>
  </si>
  <si>
    <t>UNION CNTY PA HIGHER EDL FACS UNION CNTY</t>
  </si>
  <si>
    <t>UNION CNTY PA HIGHER EDL FACS</t>
  </si>
  <si>
    <t>2500153</t>
  </si>
  <si>
    <t>913366-DF-4</t>
  </si>
  <si>
    <t>UNIVERSITY CALIF REGTS</t>
  </si>
  <si>
    <t>2500154</t>
  </si>
  <si>
    <t>913366-KC-3</t>
  </si>
  <si>
    <t>UNIVERSITY CALIF UNIV CALIF REGTS MED CT</t>
  </si>
  <si>
    <t>UNIVERSITY CALIF</t>
  </si>
  <si>
    <t>UNIV CALIF REGTS MED CTR POOLE</t>
  </si>
  <si>
    <t>2500155</t>
  </si>
  <si>
    <t>91412G-HA-6</t>
  </si>
  <si>
    <t>UNIVERSITY CALIF UNIVERSITY OF CALIFORNI</t>
  </si>
  <si>
    <t>UNIVERSITY OF CALIFORNIA</t>
  </si>
  <si>
    <t>2500156</t>
  </si>
  <si>
    <t>91412G-TG-0</t>
  </si>
  <si>
    <t>UNIVERSITY OF CALIFORNIA REVS</t>
  </si>
  <si>
    <t>2500157</t>
  </si>
  <si>
    <t>91412G-VC-6</t>
  </si>
  <si>
    <t>UNIVERSITY CALIF UNIVERSITY CALIF REVS F</t>
  </si>
  <si>
    <t>UNIVERSITY CALIF REVS FOR PREV</t>
  </si>
  <si>
    <t>2500158</t>
  </si>
  <si>
    <t>914245-BQ-7</t>
  </si>
  <si>
    <t>UNIVERSITY OF DELAWARE UNIVERSITY DEL</t>
  </si>
  <si>
    <t>KPIOJCFMR70NWLS6O145</t>
  </si>
  <si>
    <t>UNIVERSITY OF DELAWARE</t>
  </si>
  <si>
    <t>UNIVERSITY DEL</t>
  </si>
  <si>
    <t>2500159</t>
  </si>
  <si>
    <t>914245-BR-5</t>
  </si>
  <si>
    <t>2500160</t>
  </si>
  <si>
    <t>914455-KA-7</t>
  </si>
  <si>
    <t>UNIVERSITY MICH</t>
  </si>
  <si>
    <t>2500161</t>
  </si>
  <si>
    <t>915137-5F-6</t>
  </si>
  <si>
    <t>UNIVERSITY TEX</t>
  </si>
  <si>
    <t>2500162</t>
  </si>
  <si>
    <t>915217-SB-0</t>
  </si>
  <si>
    <t>UNIVERSITY VA</t>
  </si>
  <si>
    <t>2500163</t>
  </si>
  <si>
    <t>928075-FV-7</t>
  </si>
  <si>
    <t>VIRGINIA PORT AUTH COMWLT PORT FD</t>
  </si>
  <si>
    <t>VIRGINIA PORT AUTH COMWLT</t>
  </si>
  <si>
    <t>PORT FD</t>
  </si>
  <si>
    <t>2500164</t>
  </si>
  <si>
    <t>928075-FW-5</t>
  </si>
  <si>
    <t>2500165</t>
  </si>
  <si>
    <t>928077-KD-7</t>
  </si>
  <si>
    <t>VIRGINIA PORT AUTH PORT FAC RE VIRGINIA</t>
  </si>
  <si>
    <t>VIRGINIA PORT AUTH PORT FAC RE</t>
  </si>
  <si>
    <t>2500166</t>
  </si>
  <si>
    <t>95101V-AB-5</t>
  </si>
  <si>
    <t>WESLEYAN UNIVERSITY</t>
  </si>
  <si>
    <t>MR0KVN5WYB7MX4TE2T37</t>
  </si>
  <si>
    <t>2500167</t>
  </si>
  <si>
    <t>956704-ZP-8</t>
  </si>
  <si>
    <t>WEST VIRGINIA UNIV WEST VIRGINIA UNIV RE</t>
  </si>
  <si>
    <t>WV</t>
  </si>
  <si>
    <t>WEST VIRGINIA UNIV</t>
  </si>
  <si>
    <t>WEST VIRGINIA UNIV REVS</t>
  </si>
  <si>
    <t>2500168</t>
  </si>
  <si>
    <t>97705M-QQ-1</t>
  </si>
  <si>
    <t>WISCONSIN ST WISCONSIN ST</t>
  </si>
  <si>
    <t>549300VTAT608CNZ5827</t>
  </si>
  <si>
    <t>WISCONSIN ST</t>
  </si>
  <si>
    <t>2500169</t>
  </si>
  <si>
    <t>97705M-QR-9</t>
  </si>
  <si>
    <t>Subtotal - Bonds - U.S. Special Revenues - Issuer Obligations</t>
  </si>
  <si>
    <t>2600001</t>
  </si>
  <si>
    <t>3128MC-GD-1</t>
  </si>
  <si>
    <t>FREDDIE MAC GOLD POOL # G13596</t>
  </si>
  <si>
    <t>S6XOOCT0IEG5ABCC6L87</t>
  </si>
  <si>
    <t>FREDDIE MAC GOLD</t>
  </si>
  <si>
    <t>POOL # G13596</t>
  </si>
  <si>
    <t>2600002</t>
  </si>
  <si>
    <t>312908-C9-5</t>
  </si>
  <si>
    <t>FHLMC 1223 1223 G</t>
  </si>
  <si>
    <t>FHLMC 1223</t>
  </si>
  <si>
    <t>1223 G</t>
  </si>
  <si>
    <t>2600003</t>
  </si>
  <si>
    <t>31358M-Q4-9</t>
  </si>
  <si>
    <t>FNMA G92-42 G92-42 Z</t>
  </si>
  <si>
    <t>FNMA G92-42</t>
  </si>
  <si>
    <t>G92-42 Z</t>
  </si>
  <si>
    <t>2600004</t>
  </si>
  <si>
    <t>31358N-F6-4</t>
  </si>
  <si>
    <t>FNMA G92-36 G92-36 Z</t>
  </si>
  <si>
    <t>FNMA G92-36</t>
  </si>
  <si>
    <t>G92-36 Z</t>
  </si>
  <si>
    <t>2600005</t>
  </si>
  <si>
    <t>31358P-MJ-3</t>
  </si>
  <si>
    <t>FNMA G92-38 G92-38 GZ</t>
  </si>
  <si>
    <t>FNMA G92-38</t>
  </si>
  <si>
    <t>G92-38 GZ</t>
  </si>
  <si>
    <t>2600006</t>
  </si>
  <si>
    <t>31358Q-3L-7</t>
  </si>
  <si>
    <t>FNMA G92-57 G92-57 Z</t>
  </si>
  <si>
    <t>FNMA G92-57</t>
  </si>
  <si>
    <t>G92-57 Z</t>
  </si>
  <si>
    <t>2600007</t>
  </si>
  <si>
    <t>3136A0-VF-1</t>
  </si>
  <si>
    <t>FANNIE MAE FNMA 11-73 FNMA_11-73D</t>
  </si>
  <si>
    <t>FANNIE MAE FNMA 11-73</t>
  </si>
  <si>
    <t>FNMA_11-73D</t>
  </si>
  <si>
    <t>2600008</t>
  </si>
  <si>
    <t>3136A1-N9-2</t>
  </si>
  <si>
    <t>FANNIE MAE FNMA_11-114</t>
  </si>
  <si>
    <t>2600009</t>
  </si>
  <si>
    <t>3136A1-UL-7</t>
  </si>
  <si>
    <t>FANNIE MAE FNMA 11-108 AZ</t>
  </si>
  <si>
    <t>FANNIE MAE FNMA 11-108</t>
  </si>
  <si>
    <t>2600010</t>
  </si>
  <si>
    <t>3136A4-GW-3</t>
  </si>
  <si>
    <t>FANNIE MAE FNMA_12-20 FANNIE MAE FNMA_12</t>
  </si>
  <si>
    <t>FANNIE MAE FNMA_12-20</t>
  </si>
  <si>
    <t>2600011</t>
  </si>
  <si>
    <t>3136A5-YT-7</t>
  </si>
  <si>
    <t>FANNIE MAE FNMA_12-43 FANNIE MAE FNMA_12</t>
  </si>
  <si>
    <t>FANNIE MAE FNMA_12-43</t>
  </si>
  <si>
    <t>2600012</t>
  </si>
  <si>
    <t>3136A7-B6-8</t>
  </si>
  <si>
    <t>FANNIE MAE FNMA_12-83 FANNIE MAE FNMA_12</t>
  </si>
  <si>
    <t>FANNIE MAE FNMA_12-83</t>
  </si>
  <si>
    <t>2600013</t>
  </si>
  <si>
    <t>3136AL-H3-8</t>
  </si>
  <si>
    <t>FNR_14-79 FANNIE MAE FNR_14-79</t>
  </si>
  <si>
    <t>FNR_14-79</t>
  </si>
  <si>
    <t>FANNIE MAE FNR_14-79</t>
  </si>
  <si>
    <t>2600014</t>
  </si>
  <si>
    <t>3136AN-6J-1</t>
  </si>
  <si>
    <t>FANNIE MAE FNMA_15-40</t>
  </si>
  <si>
    <t>2600015</t>
  </si>
  <si>
    <t>3137A1-BV-4</t>
  </si>
  <si>
    <t>FREDDIE MAC FHLMC 3718</t>
  </si>
  <si>
    <t>2600016</t>
  </si>
  <si>
    <t>3137A2-PL-9</t>
  </si>
  <si>
    <t>FREDDIE MAC FHLMC 3765</t>
  </si>
  <si>
    <t>2600017</t>
  </si>
  <si>
    <t>3137A4-5X-1</t>
  </si>
  <si>
    <t>FREDDIE MAC FHLMC 3778</t>
  </si>
  <si>
    <t>2600018</t>
  </si>
  <si>
    <t>3137A5-EK-6</t>
  </si>
  <si>
    <t>FREDDIE MAC FHLMC 3793 FREDDIE MAC FHLMC</t>
  </si>
  <si>
    <t>FREDDIE MAC FHLMC 3793</t>
  </si>
  <si>
    <t>FREDDIE MAC FHLMC_3793</t>
  </si>
  <si>
    <t>2600019</t>
  </si>
  <si>
    <t>3137A9-6H-4</t>
  </si>
  <si>
    <t>FREDDIE MAC FHLMC_11-3851 FREDDIE MAC FH</t>
  </si>
  <si>
    <t>FREDDIE MAC FHLMC_11-3851</t>
  </si>
  <si>
    <t>2600020</t>
  </si>
  <si>
    <t>3137AC-M6-3</t>
  </si>
  <si>
    <t>FREDDIE MAC FHLMC_11-3878 FREDDIE MAC FH</t>
  </si>
  <si>
    <t>FREDDIE MAC FHLMC_11-3878</t>
  </si>
  <si>
    <t>2600021</t>
  </si>
  <si>
    <t>3137AC-N7-0</t>
  </si>
  <si>
    <t>FREDDIE MAC FHLMC_3879</t>
  </si>
  <si>
    <t>2600022</t>
  </si>
  <si>
    <t>3137AD-R5-8</t>
  </si>
  <si>
    <t>FREDDIE MAC FHLMC 3887</t>
  </si>
  <si>
    <t>2600023</t>
  </si>
  <si>
    <t>3137AD-SN-8</t>
  </si>
  <si>
    <t>FREDDIE MAC FHLMC 3889</t>
  </si>
  <si>
    <t>2600024</t>
  </si>
  <si>
    <t>3137AF-HA-3</t>
  </si>
  <si>
    <t>FREDDIE MAC FHLMC 3922 FREDDIE MAC FHLMC</t>
  </si>
  <si>
    <t>FREDDIE MAC FHLMC 3922</t>
  </si>
  <si>
    <t>FREDDIE MAC FHLMC_3922</t>
  </si>
  <si>
    <t>2600025</t>
  </si>
  <si>
    <t>3137AF-SY-9</t>
  </si>
  <si>
    <t>FREDDIE MAC FHLMC 3919 FREDDIE MAC FHLMC</t>
  </si>
  <si>
    <t>FREDDIE MAC FHLMC 3919</t>
  </si>
  <si>
    <t>FREDDIE MAC FHLMC_3919</t>
  </si>
  <si>
    <t>2600026</t>
  </si>
  <si>
    <t>3137AJ-J7-0</t>
  </si>
  <si>
    <t>FREDDIE MAC FHLMC_11-3960 FREDDIE MAC FH</t>
  </si>
  <si>
    <t>FREDDIE MAC FHLMC_11-3960</t>
  </si>
  <si>
    <t>2600027</t>
  </si>
  <si>
    <t>3137AJ-WA-8</t>
  </si>
  <si>
    <t>FREDDIE MAC FHLMC_11-3966 FREDDIE MAC FH</t>
  </si>
  <si>
    <t>FREDDIE MAC FHLMC_11-3966</t>
  </si>
  <si>
    <t>2600028</t>
  </si>
  <si>
    <t>3137AK-AR-2</t>
  </si>
  <si>
    <t>FREDDIE MAC FHLMC_3982 FREDDIE MAC FHLMC</t>
  </si>
  <si>
    <t>FREDDIE MAC FHLMC_3982</t>
  </si>
  <si>
    <t>2600029</t>
  </si>
  <si>
    <t>3137AN-JY-2</t>
  </si>
  <si>
    <t>FREDDIE MAC FHLMC_4013 FREDDIE MAC FHLMC</t>
  </si>
  <si>
    <t>FREDDIE MAC FHLMC_4013</t>
  </si>
  <si>
    <t>2600030</t>
  </si>
  <si>
    <t>3137B4-HR-0</t>
  </si>
  <si>
    <t>FREDDIE MAC FHLMC_13-4247</t>
  </si>
  <si>
    <t>2600031</t>
  </si>
  <si>
    <t>3137BK-HR-4</t>
  </si>
  <si>
    <t>FREDDIE MAC FHLMC_15-4497</t>
  </si>
  <si>
    <t>2600032</t>
  </si>
  <si>
    <t>3137BL-XK-9</t>
  </si>
  <si>
    <t>FREDDIE MAC FHLMC_15-4531</t>
  </si>
  <si>
    <t>2600033</t>
  </si>
  <si>
    <t>3137GA-2S-5</t>
  </si>
  <si>
    <t>FREDDIE MAC FHLMC 3730</t>
  </si>
  <si>
    <t>2600034</t>
  </si>
  <si>
    <t>3137GA-JM-0</t>
  </si>
  <si>
    <t>FREDDIE MAC FHLMC 3748</t>
  </si>
  <si>
    <t>2600035</t>
  </si>
  <si>
    <t>3137GA-R2-5</t>
  </si>
  <si>
    <t>FREDDIE MAC FHLMC 3740</t>
  </si>
  <si>
    <t>2600036</t>
  </si>
  <si>
    <t>31392B-6U-5</t>
  </si>
  <si>
    <t>FNGT 02-T4 2002-T4 A2</t>
  </si>
  <si>
    <t>FNGT 02-T4</t>
  </si>
  <si>
    <t>2002-T4 A2</t>
  </si>
  <si>
    <t>2600037</t>
  </si>
  <si>
    <t>31392C-R3-0</t>
  </si>
  <si>
    <t>FNMA 02-26 2002-26 A1</t>
  </si>
  <si>
    <t>FNMA 02-26</t>
  </si>
  <si>
    <t>2002-26 A1</t>
  </si>
  <si>
    <t>2600038</t>
  </si>
  <si>
    <t>31393B-U5-2</t>
  </si>
  <si>
    <t>FNW 03-6 2003-W6 2A4</t>
  </si>
  <si>
    <t>FNW 03-6</t>
  </si>
  <si>
    <t>2003-W6 2A4</t>
  </si>
  <si>
    <t>2600039</t>
  </si>
  <si>
    <t>31393C-FD-0</t>
  </si>
  <si>
    <t>FANNIE MAE FNMA_03-34</t>
  </si>
  <si>
    <t>FANNIE MAE</t>
  </si>
  <si>
    <t>FNMA_03-34</t>
  </si>
  <si>
    <t>2600040</t>
  </si>
  <si>
    <t>31393C-W5-8</t>
  </si>
  <si>
    <t>FNW 03-W8 2003-W8 1A4</t>
  </si>
  <si>
    <t>FNW 03-W8</t>
  </si>
  <si>
    <t>2003-W8 1A4</t>
  </si>
  <si>
    <t>2600041</t>
  </si>
  <si>
    <t>31393D-VR-9</t>
  </si>
  <si>
    <t>FANNIE MAE FNMA 03-61 AGENCY CMO 03-61</t>
  </si>
  <si>
    <t>FANNIE MAE FNMA 03-61</t>
  </si>
  <si>
    <t>AGENCY CMO 03-61</t>
  </si>
  <si>
    <t>2600042</t>
  </si>
  <si>
    <t>31393U-PS-6</t>
  </si>
  <si>
    <t>FNMA 03-117 2003-117 KB</t>
  </si>
  <si>
    <t>FNMA 03-117</t>
  </si>
  <si>
    <t>2003-117 KB</t>
  </si>
  <si>
    <t>2600043</t>
  </si>
  <si>
    <t>31393X-3L-9</t>
  </si>
  <si>
    <t>FNW 04-W4 FANNIEMAE WHOLE LOAN FNW_04-W4</t>
  </si>
  <si>
    <t>FNW 04-W4</t>
  </si>
  <si>
    <t>FANNIEMAE WHOLE LOAN FNW_04-W4</t>
  </si>
  <si>
    <t>2600044</t>
  </si>
  <si>
    <t>31393X-VK-0</t>
  </si>
  <si>
    <t>FANNIEMAE WHOLE LOAN FNMA 04-W</t>
  </si>
  <si>
    <t>2600045</t>
  </si>
  <si>
    <t>31394C-US-9</t>
  </si>
  <si>
    <t>FANNIE MAE FNMA 05-15</t>
  </si>
  <si>
    <t>2600046</t>
  </si>
  <si>
    <t>31394J-LN-5</t>
  </si>
  <si>
    <t>FHLMC 2676 AGENCY CMO 2676</t>
  </si>
  <si>
    <t>FHLMC 2676</t>
  </si>
  <si>
    <t>AGENCY CMO 2676</t>
  </si>
  <si>
    <t>2600047</t>
  </si>
  <si>
    <t>31394R-TP-4</t>
  </si>
  <si>
    <t>FREDDIE MAC FHLMC 2766</t>
  </si>
  <si>
    <t>2600048</t>
  </si>
  <si>
    <t>31394U-M7-4</t>
  </si>
  <si>
    <t>FANNIE MAE FNMA 05-106</t>
  </si>
  <si>
    <t>2600049</t>
  </si>
  <si>
    <t>31395J-HV-1</t>
  </si>
  <si>
    <t>FHLMC 2882</t>
  </si>
  <si>
    <t>2600050</t>
  </si>
  <si>
    <t>31395P-BA-9</t>
  </si>
  <si>
    <t>FREDDIE MAC FHLMC 2931</t>
  </si>
  <si>
    <t>2600051</t>
  </si>
  <si>
    <t>31395T-LN-2</t>
  </si>
  <si>
    <t>FHLMC 2957</t>
  </si>
  <si>
    <t>2600052</t>
  </si>
  <si>
    <t>31395W-X6-9</t>
  </si>
  <si>
    <t>FREDDIE MAC FHLMC 3012</t>
  </si>
  <si>
    <t>2600053</t>
  </si>
  <si>
    <t>31396E-UC-8</t>
  </si>
  <si>
    <t>FREDDIE MAC FHLMC 3065</t>
  </si>
  <si>
    <t>2600054</t>
  </si>
  <si>
    <t>31396H-HT-9</t>
  </si>
  <si>
    <t>FREDDIE MAC FHLMC 3114</t>
  </si>
  <si>
    <t>2600055</t>
  </si>
  <si>
    <t>31396Q-KB-4</t>
  </si>
  <si>
    <t>FANNIE MAE FNMA 09-51</t>
  </si>
  <si>
    <t>2600056</t>
  </si>
  <si>
    <t>31396Q-NB-1</t>
  </si>
  <si>
    <t>FANNIE MAE FNMA 09-55</t>
  </si>
  <si>
    <t>2600057</t>
  </si>
  <si>
    <t>31396R-KJ-5</t>
  </si>
  <si>
    <t>FREDDIE MAC FHLMC 3153</t>
  </si>
  <si>
    <t>2600058</t>
  </si>
  <si>
    <t>31396T-FY-4</t>
  </si>
  <si>
    <t>FREDDIE MAC FHLMC 3169</t>
  </si>
  <si>
    <t>2600059</t>
  </si>
  <si>
    <t>31397A-RM-7</t>
  </si>
  <si>
    <t>FREDDIE MAC FHLMC 3203</t>
  </si>
  <si>
    <t>2600060</t>
  </si>
  <si>
    <t>31397J-R9-7</t>
  </si>
  <si>
    <t>FREDDIE MAC FHLMC 3351</t>
  </si>
  <si>
    <t>2600061</t>
  </si>
  <si>
    <t>31397N-T4-7</t>
  </si>
  <si>
    <t>FANNIE MAE FNMA 09-42</t>
  </si>
  <si>
    <t>2600062</t>
  </si>
  <si>
    <t>31397P-K8-2</t>
  </si>
  <si>
    <t>FREDDIE MAC FHLMC 3388</t>
  </si>
  <si>
    <t>2600063</t>
  </si>
  <si>
    <t>31397Q-2B-3</t>
  </si>
  <si>
    <t>FANNIE MAE FNMA 10-147</t>
  </si>
  <si>
    <t>2600064</t>
  </si>
  <si>
    <t>31397Q-2R-8</t>
  </si>
  <si>
    <t>FANNIE MAE 2010-158  Z</t>
  </si>
  <si>
    <t>2010-158  Z</t>
  </si>
  <si>
    <t>2600065</t>
  </si>
  <si>
    <t>31397Q-NQ-7</t>
  </si>
  <si>
    <t>FANNIE MAE FNMA 11-9</t>
  </si>
  <si>
    <t>2600066</t>
  </si>
  <si>
    <t>31397Q-PB-8</t>
  </si>
  <si>
    <t>FANNIE MAE FNMA 11-12 FANNIE MAE FNMA_11</t>
  </si>
  <si>
    <t>FANNIE MAE FNMA 11-12</t>
  </si>
  <si>
    <t>FANNIE MAE FNMA_11-12</t>
  </si>
  <si>
    <t>2600067</t>
  </si>
  <si>
    <t>31397Q-PL-6</t>
  </si>
  <si>
    <t>2600068</t>
  </si>
  <si>
    <t>31397Q-XA-1</t>
  </si>
  <si>
    <t>FANNIE MAE FNMA 11-15</t>
  </si>
  <si>
    <t>2600069</t>
  </si>
  <si>
    <t>31397Q-XE-3</t>
  </si>
  <si>
    <t>2600070</t>
  </si>
  <si>
    <t>31397Q-Z5-0</t>
  </si>
  <si>
    <t>2600071</t>
  </si>
  <si>
    <t>31397S-AN-4</t>
  </si>
  <si>
    <t>FANNIE MAE FNMA 11-16</t>
  </si>
  <si>
    <t>2600072</t>
  </si>
  <si>
    <t>31397S-ET-7</t>
  </si>
  <si>
    <t>FANNIE MAE FNMA 11-26</t>
  </si>
  <si>
    <t>2600073</t>
  </si>
  <si>
    <t>31397S-WB-6</t>
  </si>
  <si>
    <t>FANNIE MAE FNMA 11-39</t>
  </si>
  <si>
    <t>2600074</t>
  </si>
  <si>
    <t>31397T-2F-8</t>
  </si>
  <si>
    <t>FREDDIE MAC FHLMC 3438 AGENCY CMO</t>
  </si>
  <si>
    <t>FREDDIE MAC FHLMC 3438</t>
  </si>
  <si>
    <t>AGENCY CMO</t>
  </si>
  <si>
    <t>2600075</t>
  </si>
  <si>
    <t>31397U-4L-0</t>
  </si>
  <si>
    <t>FANNIE MAE FNMA 11-67</t>
  </si>
  <si>
    <t>2600076</t>
  </si>
  <si>
    <t>31397U-BY-4</t>
  </si>
  <si>
    <t>FANNIE MAE FNMA_11-38</t>
  </si>
  <si>
    <t>2600077</t>
  </si>
  <si>
    <t>31397U-DU-0</t>
  </si>
  <si>
    <t>FANNIE MAE FNMA 11-47</t>
  </si>
  <si>
    <t>2600078</t>
  </si>
  <si>
    <t>31397U-PZ-6</t>
  </si>
  <si>
    <t>FANNIE MAE FNMA 11-56</t>
  </si>
  <si>
    <t>2600079</t>
  </si>
  <si>
    <t>31397W-JU-0</t>
  </si>
  <si>
    <t>FREDDIE MAC FHLMC 3476</t>
  </si>
  <si>
    <t>2600080</t>
  </si>
  <si>
    <t>31398E-CA-0</t>
  </si>
  <si>
    <t>FREDDIE MAC FHLMC 3547 WHOLE CMO</t>
  </si>
  <si>
    <t>FREDDIE MAC FHLMC 3547</t>
  </si>
  <si>
    <t>WHOLE CMO</t>
  </si>
  <si>
    <t>2600081</t>
  </si>
  <si>
    <t>31398E-E9-1</t>
  </si>
  <si>
    <t>FREDDIE MAC FHR 3538 AGENCY CMO 3538H</t>
  </si>
  <si>
    <t>FREDDIE MAC FHR 3538</t>
  </si>
  <si>
    <t>AGENCY CMO 3538H</t>
  </si>
  <si>
    <t>2600082</t>
  </si>
  <si>
    <t>31398E-K9-4</t>
  </si>
  <si>
    <t>FREDDIE MAC FHLMC 3556 AGENCY CMO 3556</t>
  </si>
  <si>
    <t>FREDDIE MAC FHLMC 3556</t>
  </si>
  <si>
    <t>AGENCY CMO 3556</t>
  </si>
  <si>
    <t>2600083</t>
  </si>
  <si>
    <t>31398F-2F-7</t>
  </si>
  <si>
    <t>FANNIE MAE FNMA 09-89</t>
  </si>
  <si>
    <t>2600084</t>
  </si>
  <si>
    <t>31398F-W9-8</t>
  </si>
  <si>
    <t>2600085</t>
  </si>
  <si>
    <t>31398F-Y8-8</t>
  </si>
  <si>
    <t>2600086</t>
  </si>
  <si>
    <t>31398F-YE-5</t>
  </si>
  <si>
    <t>FANNIE MAE FNMA  09-93</t>
  </si>
  <si>
    <t>2600087</t>
  </si>
  <si>
    <t>31398G-AC-3</t>
  </si>
  <si>
    <t>FANNIE MAE FNMA 09-104A</t>
  </si>
  <si>
    <t>2600088</t>
  </si>
  <si>
    <t>31398G-BF-5</t>
  </si>
  <si>
    <t>FANNIE MAE FNMA 09-102</t>
  </si>
  <si>
    <t>2D</t>
  </si>
  <si>
    <t>2600089</t>
  </si>
  <si>
    <t>31398G-BH-1</t>
  </si>
  <si>
    <t>2600090</t>
  </si>
  <si>
    <t>31398G-D7-1</t>
  </si>
  <si>
    <t>FANNIE MAE FNMA 10-6</t>
  </si>
  <si>
    <t>2600091</t>
  </si>
  <si>
    <t>31398G-FS-3</t>
  </si>
  <si>
    <t>FANNIE MAE FNMA 09-105</t>
  </si>
  <si>
    <t>2600092</t>
  </si>
  <si>
    <t>31398G-GT-0</t>
  </si>
  <si>
    <t>FANNIE MAE FNMA 09-98</t>
  </si>
  <si>
    <t>2600093</t>
  </si>
  <si>
    <t>31398G-J2-6</t>
  </si>
  <si>
    <t>FANNIE MAE FNMA 10-5</t>
  </si>
  <si>
    <t>2600094</t>
  </si>
  <si>
    <t>31398G-NZ-8</t>
  </si>
  <si>
    <t>FANNIE MAE FNMA 09-108</t>
  </si>
  <si>
    <t>2600095</t>
  </si>
  <si>
    <t>31398G-TN-9</t>
  </si>
  <si>
    <t>FANNIE MAE FNMA 09-109</t>
  </si>
  <si>
    <t>2600096</t>
  </si>
  <si>
    <t>31398G-XM-6</t>
  </si>
  <si>
    <t>FANNIE MAE FNMA 09-107</t>
  </si>
  <si>
    <t>2600097</t>
  </si>
  <si>
    <t>31398G-Z5-1</t>
  </si>
  <si>
    <t>FANNIE MAE FNMA 10-10</t>
  </si>
  <si>
    <t>2600098</t>
  </si>
  <si>
    <t>31398J-XX-6</t>
  </si>
  <si>
    <t>FREDDIE MAC FHLMC 3571</t>
  </si>
  <si>
    <t>2600099</t>
  </si>
  <si>
    <t>31398K-4E-7</t>
  </si>
  <si>
    <t>FREDDIE MAC FHLMC_3588</t>
  </si>
  <si>
    <t>FREDDIE MAC</t>
  </si>
  <si>
    <t>FHLMC_3588</t>
  </si>
  <si>
    <t>2600100</t>
  </si>
  <si>
    <t>31398K-DJ-6</t>
  </si>
  <si>
    <t>FREDDIE MAC FHLMC 3587 FREDDIE MAC FHLMC</t>
  </si>
  <si>
    <t>FREDDIE MAC FHLMC 3587</t>
  </si>
  <si>
    <t>FREDDIE MAC FHLMC_3587</t>
  </si>
  <si>
    <t>2600101</t>
  </si>
  <si>
    <t>31398K-XQ-8</t>
  </si>
  <si>
    <t>FREDDIE MAC FHLMC 3595</t>
  </si>
  <si>
    <t>2600102</t>
  </si>
  <si>
    <t>31398L-PM-4</t>
  </si>
  <si>
    <t>FREDDIE MAC FHLMC 3606</t>
  </si>
  <si>
    <t>2600103</t>
  </si>
  <si>
    <t>31398L-SL-3</t>
  </si>
  <si>
    <t>FREDDIE MAC FHLMC 3611</t>
  </si>
  <si>
    <t>2600104</t>
  </si>
  <si>
    <t>31398L-VK-1</t>
  </si>
  <si>
    <t>FREDDIE MAC FHLMC 3628</t>
  </si>
  <si>
    <t>2600105</t>
  </si>
  <si>
    <t>31398L-X4-5</t>
  </si>
  <si>
    <t>FREDDIE MAC FHLMC 3622</t>
  </si>
  <si>
    <t>2600106</t>
  </si>
  <si>
    <t>31398M-2V-7</t>
  </si>
  <si>
    <t>FANNIE MAE FNMA 10-34</t>
  </si>
  <si>
    <t>2600107</t>
  </si>
  <si>
    <t>31398M-EB-8</t>
  </si>
  <si>
    <t>2600108</t>
  </si>
  <si>
    <t>31398M-VK-9</t>
  </si>
  <si>
    <t>FANNIE MAE FNMA 10-21</t>
  </si>
  <si>
    <t>2600109</t>
  </si>
  <si>
    <t>31398M-ZH-2</t>
  </si>
  <si>
    <t>FANNIE MAE FNMA 10-23</t>
  </si>
  <si>
    <t>2600110</t>
  </si>
  <si>
    <t>31398N-A5-3</t>
  </si>
  <si>
    <t>FANNIE MAE FNMA 10-119</t>
  </si>
  <si>
    <t>2600111</t>
  </si>
  <si>
    <t>31398N-BK-9</t>
  </si>
  <si>
    <t>FANNIE MAE FNMA 10-102</t>
  </si>
  <si>
    <t>2600112</t>
  </si>
  <si>
    <t>31398N-MZ-4</t>
  </si>
  <si>
    <t>FANNIE MAE FNMA 10-114</t>
  </si>
  <si>
    <t>2600113</t>
  </si>
  <si>
    <t>31398P-3N-7</t>
  </si>
  <si>
    <t>FANNIE MAE FNMA 10-39</t>
  </si>
  <si>
    <t>2600114</t>
  </si>
  <si>
    <t>31398P-CF-4</t>
  </si>
  <si>
    <t>FANNIE MAE FNMA 10-33</t>
  </si>
  <si>
    <t>2600115</t>
  </si>
  <si>
    <t>31398P-PQ-6</t>
  </si>
  <si>
    <t>FANNIE MAE FNMA 10-47</t>
  </si>
  <si>
    <t>2600116</t>
  </si>
  <si>
    <t>31398P-Q3-6</t>
  </si>
  <si>
    <t>FANNIE MAE FNMA 10-50</t>
  </si>
  <si>
    <t>2600117</t>
  </si>
  <si>
    <t>31398P-T6-6</t>
  </si>
  <si>
    <t>2600118</t>
  </si>
  <si>
    <t>31398P-V4-8</t>
  </si>
  <si>
    <t>2600119</t>
  </si>
  <si>
    <t>31398P-W9-6</t>
  </si>
  <si>
    <t>2600120</t>
  </si>
  <si>
    <t>31398P-Y3-7</t>
  </si>
  <si>
    <t>2600121</t>
  </si>
  <si>
    <t>31398Q-5V-5</t>
  </si>
  <si>
    <t>FREDDIE MAC FHLMC 3669</t>
  </si>
  <si>
    <t>2600122</t>
  </si>
  <si>
    <t>31398R-2P-9</t>
  </si>
  <si>
    <t>FANNIE MAE FNMA 10-79</t>
  </si>
  <si>
    <t>2600123</t>
  </si>
  <si>
    <t>31398R-5Z-4</t>
  </si>
  <si>
    <t>FANNIE MAE FNMA 10-72</t>
  </si>
  <si>
    <t>2600124</t>
  </si>
  <si>
    <t>31398R-6L-4</t>
  </si>
  <si>
    <t>FNMA 10-72</t>
  </si>
  <si>
    <t>2600125</t>
  </si>
  <si>
    <t>31398R-D6-9</t>
  </si>
  <si>
    <t>FANNIE MAE FNMA 10-57 FANNIE MAE FNMA_10</t>
  </si>
  <si>
    <t>FANNIE MAE FNMA 10-57</t>
  </si>
  <si>
    <t>FANNIE MAE FNMA_10-57</t>
  </si>
  <si>
    <t>2600126</t>
  </si>
  <si>
    <t>31398R-SA-4</t>
  </si>
  <si>
    <t>FANNIE MAE FNMA 10-61</t>
  </si>
  <si>
    <t>2600127</t>
  </si>
  <si>
    <t>31398S-2S-1</t>
  </si>
  <si>
    <t>FANNIE MAE FNMA 10-152</t>
  </si>
  <si>
    <t>2600128</t>
  </si>
  <si>
    <t>31398S-4J-9</t>
  </si>
  <si>
    <t>FANNIE MAE FNMA 10-156</t>
  </si>
  <si>
    <t>2600129</t>
  </si>
  <si>
    <t>31398S-GF-4</t>
  </si>
  <si>
    <t>FANNIE MAE FNMA 10-129</t>
  </si>
  <si>
    <t>2600130</t>
  </si>
  <si>
    <t>31398S-GH-0</t>
  </si>
  <si>
    <t>2600131</t>
  </si>
  <si>
    <t>31398S-KG-7</t>
  </si>
  <si>
    <t>FANNIE MAE FNMA 10-142</t>
  </si>
  <si>
    <t>2600132</t>
  </si>
  <si>
    <t>31398S-PT-4</t>
  </si>
  <si>
    <t>FANNIE MAE FNMA 10-137</t>
  </si>
  <si>
    <t>2600133</t>
  </si>
  <si>
    <t>31398S-SD-6</t>
  </si>
  <si>
    <t>FANNIE MAE FNMA 10-136</t>
  </si>
  <si>
    <t>2600134</t>
  </si>
  <si>
    <t>31398T-6P-1</t>
  </si>
  <si>
    <t>FANNIE MAE FNMA 10-108</t>
  </si>
  <si>
    <t>2600135</t>
  </si>
  <si>
    <t>31398T-7G-0</t>
  </si>
  <si>
    <t>FANNIE MAE FNMA 10-113</t>
  </si>
  <si>
    <t>2600136</t>
  </si>
  <si>
    <t>31398T-B2-6</t>
  </si>
  <si>
    <t>2600137</t>
  </si>
  <si>
    <t>31398T-FU-0</t>
  </si>
  <si>
    <t>FANNIE MAE FNMA 10-76</t>
  </si>
  <si>
    <t>2600138</t>
  </si>
  <si>
    <t>31398T-MW-8</t>
  </si>
  <si>
    <t>FANNIE MAE FNMA 10-75</t>
  </si>
  <si>
    <t>2600139</t>
  </si>
  <si>
    <t>31398T-XU-0</t>
  </si>
  <si>
    <t>FANNIE MAE FNMA 10-90</t>
  </si>
  <si>
    <t>2600140</t>
  </si>
  <si>
    <t>31398W-4A-9</t>
  </si>
  <si>
    <t>FREDDIE MAC FHLMC 3624</t>
  </si>
  <si>
    <t>2600141</t>
  </si>
  <si>
    <t>31398W-5R-1</t>
  </si>
  <si>
    <t>FREDDIE MAC FHLMC 3626</t>
  </si>
  <si>
    <t>2600142</t>
  </si>
  <si>
    <t>31398W-JC-9</t>
  </si>
  <si>
    <t>FREDDIE MAC FHLMC 3635</t>
  </si>
  <si>
    <t>2600143</t>
  </si>
  <si>
    <t>31413H-K7-2</t>
  </si>
  <si>
    <t>FANNIE MAE POOL # 945918</t>
  </si>
  <si>
    <t>B1V7KEBTPIMZEU4LTD58</t>
  </si>
  <si>
    <t>POOL # 945918</t>
  </si>
  <si>
    <t>Subtotal - Bonds - U.S. Special Revenues - Residential Mortgage-Backed Securities</t>
  </si>
  <si>
    <t>31395B-Y8-0</t>
  </si>
  <si>
    <t>FANNIE MAE ACES FNA 06-M1 2006-M1 Z</t>
  </si>
  <si>
    <t>FANNIE MAE ACES FNA 06-M1</t>
  </si>
  <si>
    <t>2006-M1 Z</t>
  </si>
  <si>
    <t>Subtotal - Bonds - U.S. Special Revenues - Commercial Mortgage-Backed Securities</t>
  </si>
  <si>
    <t>2800001</t>
  </si>
  <si>
    <t>36186Y-AF-2</t>
  </si>
  <si>
    <t>GMAC COMMERCIAL MORTGAGE ASSET</t>
  </si>
  <si>
    <t>Subtotal - Bonds - U.S. Special Revenues - Other Loan-Backed and Structured Securities</t>
  </si>
  <si>
    <t>Total - U.S. Special Revenues Bonds</t>
  </si>
  <si>
    <t>3200001</t>
  </si>
  <si>
    <t>00037B-AB-8</t>
  </si>
  <si>
    <t>ABB FINANCE USA INC ABB FINANCE USA INC</t>
  </si>
  <si>
    <t>5493002Y01YAFV45F528</t>
  </si>
  <si>
    <t>ABB FINANCE USA INC</t>
  </si>
  <si>
    <t>3200002</t>
  </si>
  <si>
    <t>00037B-AC-6</t>
  </si>
  <si>
    <t>3200003</t>
  </si>
  <si>
    <t>001055-AY-8</t>
  </si>
  <si>
    <t>AFLAC INC AFLAC INCORPORATED</t>
  </si>
  <si>
    <t>AFLAC INC</t>
  </si>
  <si>
    <t>AFLAC INCORPORATED</t>
  </si>
  <si>
    <t>3200004</t>
  </si>
  <si>
    <t>001055-BJ-0</t>
  </si>
  <si>
    <t>3200005</t>
  </si>
  <si>
    <t>00108W-AH-3</t>
  </si>
  <si>
    <t>AEP TEXAS INC</t>
  </si>
  <si>
    <t>3200006</t>
  </si>
  <si>
    <t>0010EP-AF-5</t>
  </si>
  <si>
    <t>AEP TEXAS CENTRAL CO E</t>
  </si>
  <si>
    <t>O5I1W4NHLL5HR1XYY456</t>
  </si>
  <si>
    <t>AEP TEXAS CENTRAL CO</t>
  </si>
  <si>
    <t>3200007</t>
  </si>
  <si>
    <t>00115A-AJ-8</t>
  </si>
  <si>
    <t>AEP TRANSMISSION COMPANY LLC AEP TRANSMI</t>
  </si>
  <si>
    <t>549300X123Z1I0LA3Y84</t>
  </si>
  <si>
    <t>AEP TRANSMISSION COMPANY LLC</t>
  </si>
  <si>
    <t>AEP TRANSMISSION CO LLC</t>
  </si>
  <si>
    <t>3200008</t>
  </si>
  <si>
    <t>00122@-AA-9</t>
  </si>
  <si>
    <t>AES SOUTHLAND LLC</t>
  </si>
  <si>
    <t>PL</t>
  </si>
  <si>
    <t>FMAN</t>
  </si>
  <si>
    <t>2.C PL</t>
  </si>
  <si>
    <t>3200009</t>
  </si>
  <si>
    <t>00130H-CC-7</t>
  </si>
  <si>
    <t>AES CORP AES CORPORATION (THE)</t>
  </si>
  <si>
    <t>2NUNNB7D43COUIRE5295</t>
  </si>
  <si>
    <t>AES CORP</t>
  </si>
  <si>
    <t>AES CORPORATION (THE)</t>
  </si>
  <si>
    <t>3200010</t>
  </si>
  <si>
    <t>00130H-CG-8</t>
  </si>
  <si>
    <t>3200011</t>
  </si>
  <si>
    <t>00164V-AE-3</t>
  </si>
  <si>
    <t>AMC NETWORKS INC</t>
  </si>
  <si>
    <t>549300VGG9K75226LR46</t>
  </si>
  <si>
    <t>3200012</t>
  </si>
  <si>
    <t>00164V-AF-0</t>
  </si>
  <si>
    <t>3200013</t>
  </si>
  <si>
    <t>00206R-DC-3</t>
  </si>
  <si>
    <t>AT&amp;T INC</t>
  </si>
  <si>
    <t>549300Z40J86GGSTL398</t>
  </si>
  <si>
    <t>3200014</t>
  </si>
  <si>
    <t>00206R-HA-3</t>
  </si>
  <si>
    <t>3200015</t>
  </si>
  <si>
    <t>00206R-HS-4</t>
  </si>
  <si>
    <t>3200016</t>
  </si>
  <si>
    <t>00206R-HT-2</t>
  </si>
  <si>
    <t>3200017</t>
  </si>
  <si>
    <t>00206R-HX-3</t>
  </si>
  <si>
    <t>3200018</t>
  </si>
  <si>
    <t>00206R-HZ-8</t>
  </si>
  <si>
    <t>3200019</t>
  </si>
  <si>
    <t>00206R-JA-1</t>
  </si>
  <si>
    <t>3200020</t>
  </si>
  <si>
    <t>00206R-JF-0</t>
  </si>
  <si>
    <t>3200021</t>
  </si>
  <si>
    <t>002819-AC-4</t>
  </si>
  <si>
    <t>ABBOTT LABORATORIES</t>
  </si>
  <si>
    <t>HQD377W2YR662HK5JX27</t>
  </si>
  <si>
    <t>3200022</t>
  </si>
  <si>
    <t>002824-AV-2</t>
  </si>
  <si>
    <t>3200023</t>
  </si>
  <si>
    <t>002824-AY-6</t>
  </si>
  <si>
    <t>3200024</t>
  </si>
  <si>
    <t>002824-BM-1</t>
  </si>
  <si>
    <t>3200025</t>
  </si>
  <si>
    <t>00287Y-AL-3</t>
  </si>
  <si>
    <t>ABBVIE INC ABBVIE INC</t>
  </si>
  <si>
    <t>FR5LCKFTG8054YNNRU85</t>
  </si>
  <si>
    <t>ABBVIE INC</t>
  </si>
  <si>
    <t>3200026</t>
  </si>
  <si>
    <t>00287Y-AM-1</t>
  </si>
  <si>
    <t>3200027</t>
  </si>
  <si>
    <t>00287Y-AS-8</t>
  </si>
  <si>
    <t>3200028</t>
  </si>
  <si>
    <t>00287Y-CT-4</t>
  </si>
  <si>
    <t>3200029</t>
  </si>
  <si>
    <t>00287Y-DA-4</t>
  </si>
  <si>
    <t>3200030</t>
  </si>
  <si>
    <t>00287Y-DB-2</t>
  </si>
  <si>
    <t>3200031</t>
  </si>
  <si>
    <t>00440E-AQ-0</t>
  </si>
  <si>
    <t>ACE INA HOLDINGS INC ACE INA HOLDINGS IN</t>
  </si>
  <si>
    <t>CZCBJZWDMLTHWJDXU843</t>
  </si>
  <si>
    <t>ACE INA HOLDINGS INC</t>
  </si>
  <si>
    <t>3200032</t>
  </si>
  <si>
    <t>00440E-AR-8</t>
  </si>
  <si>
    <t>3200033</t>
  </si>
  <si>
    <t>00440E-AW-7</t>
  </si>
  <si>
    <t>3200034</t>
  </si>
  <si>
    <t>00507V-AK-5</t>
  </si>
  <si>
    <t>ACTIVISION BLIZZARD INC</t>
  </si>
  <si>
    <t>549300TPQQDBP9GNOF40</t>
  </si>
  <si>
    <t>3200035</t>
  </si>
  <si>
    <t>00507V-AN-9</t>
  </si>
  <si>
    <t>3200036</t>
  </si>
  <si>
    <t>00507V-AQ-2</t>
  </si>
  <si>
    <t>3200037</t>
  </si>
  <si>
    <t>00510R-AD-5</t>
  </si>
  <si>
    <t>ACUITY BRANDS LIGHTING INC ACUITY BRANDS</t>
  </si>
  <si>
    <t>549300OTPVPFLUC38K21</t>
  </si>
  <si>
    <t>ACUITY BRANDS LIGHTING INC</t>
  </si>
  <si>
    <t>ACUITY BRANDS INC.</t>
  </si>
  <si>
    <t>3200038</t>
  </si>
  <si>
    <t>00653V-AA-9</t>
  </si>
  <si>
    <t>ADAPTHEALTH LLC Series 144A</t>
  </si>
  <si>
    <t>ADAPTHEALTH LLC</t>
  </si>
  <si>
    <t>4.B FE</t>
  </si>
  <si>
    <t>3200039</t>
  </si>
  <si>
    <t>00653V-AC-5</t>
  </si>
  <si>
    <t>3200040</t>
  </si>
  <si>
    <t>00653V-AE-1</t>
  </si>
  <si>
    <t>3200041</t>
  </si>
  <si>
    <t>00751Y-AE-6</t>
  </si>
  <si>
    <t>ADVANCE AUTO PARTS INC.</t>
  </si>
  <si>
    <t>C1JO4L7V36XZOIREBT81</t>
  </si>
  <si>
    <t>3200042</t>
  </si>
  <si>
    <t>00775P-AA-5</t>
  </si>
  <si>
    <t>ADVANTAGE SALES &amp; MARKETING IN Series 14</t>
  </si>
  <si>
    <t>549300T4O24KQDED1182</t>
  </si>
  <si>
    <t>ADVANTAGE SALES &amp; MARKETING IN</t>
  </si>
  <si>
    <t>3200043</t>
  </si>
  <si>
    <t>008117-AG-8</t>
  </si>
  <si>
    <t>LION CONNECTICUT HOLDING</t>
  </si>
  <si>
    <t>3200044</t>
  </si>
  <si>
    <t>008117-AH-6</t>
  </si>
  <si>
    <t>3200045</t>
  </si>
  <si>
    <t>00817Y-AM-0</t>
  </si>
  <si>
    <t>AETNA INC AETNA INC</t>
  </si>
  <si>
    <t>549300QKBENKLBXQ8968</t>
  </si>
  <si>
    <t>AETNA INC</t>
  </si>
  <si>
    <t>3200046</t>
  </si>
  <si>
    <t>00817Y-AZ-1</t>
  </si>
  <si>
    <t>3200047</t>
  </si>
  <si>
    <t>00846U-AJ-0</t>
  </si>
  <si>
    <t>AGILENT TECH INC AGILENT TECHNOLOGIES IN</t>
  </si>
  <si>
    <t>QUIX8Y7A2WP0XRMW7G29</t>
  </si>
  <si>
    <t>AGILENT TECH INC</t>
  </si>
  <si>
    <t>AGILENT TECHNOLOGIES INC</t>
  </si>
  <si>
    <t>3200048</t>
  </si>
  <si>
    <t>00846U-AK-7</t>
  </si>
  <si>
    <t>3200049</t>
  </si>
  <si>
    <t>00846U-AL-5</t>
  </si>
  <si>
    <t>3200050</t>
  </si>
  <si>
    <t>00846U-AN-1</t>
  </si>
  <si>
    <t>3200051</t>
  </si>
  <si>
    <t>008513-AA-1</t>
  </si>
  <si>
    <t>AGREE LP</t>
  </si>
  <si>
    <t>549300DXY3G299V1BO77</t>
  </si>
  <si>
    <t>3200052</t>
  </si>
  <si>
    <t>008513-AC-7</t>
  </si>
  <si>
    <t>3200053</t>
  </si>
  <si>
    <t>00855@-AG-9</t>
  </si>
  <si>
    <t>AGREE REALTY CORP AGREE REALTY CORPORATI</t>
  </si>
  <si>
    <t>AGREE REALTY CORP</t>
  </si>
  <si>
    <t>AGREE REALTY CORPORATION</t>
  </si>
  <si>
    <t>3200054</t>
  </si>
  <si>
    <t>008685-AB-5</t>
  </si>
  <si>
    <t>AHOLD FINANCE USA INC</t>
  </si>
  <si>
    <t>549300XB4647UBM7K822</t>
  </si>
  <si>
    <t>3200055</t>
  </si>
  <si>
    <t>009158-BA-3</t>
  </si>
  <si>
    <t>AIR PRODUCTS AND CHEMICALS INC</t>
  </si>
  <si>
    <t>7QEON6Y1RL5XR3R1W237</t>
  </si>
  <si>
    <t>3200056</t>
  </si>
  <si>
    <t>010392-EE-4</t>
  </si>
  <si>
    <t>ALABAMA POWER COMPANY V</t>
  </si>
  <si>
    <t>0RL818ELFOHP5JHOFU19</t>
  </si>
  <si>
    <t>ALABAMA POWER COMPANY</t>
  </si>
  <si>
    <t>V</t>
  </si>
  <si>
    <t>3200057</t>
  </si>
  <si>
    <t>010392-EZ-7</t>
  </si>
  <si>
    <t>ALABAMA POWER COMPANY CORP BND</t>
  </si>
  <si>
    <t>3200058</t>
  </si>
  <si>
    <t>010392-FF-0</t>
  </si>
  <si>
    <t>3200059</t>
  </si>
  <si>
    <t>010392-FG-8</t>
  </si>
  <si>
    <t>ALABAMA POWER COMPANY ALABAMA POWER COMP</t>
  </si>
  <si>
    <t>3200060</t>
  </si>
  <si>
    <t>012725-AD-9</t>
  </si>
  <si>
    <t>ALBEMARLE CORP</t>
  </si>
  <si>
    <t>HDBLS2Q6GV1LSKQPBS54</t>
  </si>
  <si>
    <t>3200061</t>
  </si>
  <si>
    <t>015271-AK-5</t>
  </si>
  <si>
    <t>ALEXANDRIA REAL EST EQ INC ALEXANDRIA RE</t>
  </si>
  <si>
    <t>MGCJBT4MKTQBVLNUIS88</t>
  </si>
  <si>
    <t>ALEXANDRIA REAL EST EQ INC</t>
  </si>
  <si>
    <t>ALEXANDRIA REAL ESTATE EQUITIE</t>
  </si>
  <si>
    <t>3200062</t>
  </si>
  <si>
    <t>015271-AN-9</t>
  </si>
  <si>
    <t>3200063</t>
  </si>
  <si>
    <t>015271-AS-8</t>
  </si>
  <si>
    <t>3200064</t>
  </si>
  <si>
    <t>015271-AT-6</t>
  </si>
  <si>
    <t>3200065</t>
  </si>
  <si>
    <t>015271-AV-1</t>
  </si>
  <si>
    <t>3200066</t>
  </si>
  <si>
    <t>017175-AD-2</t>
  </si>
  <si>
    <t>ALLEGHANY CORP ALLEGHANY CORPORATION</t>
  </si>
  <si>
    <t>549300DCJE6AYX159479</t>
  </si>
  <si>
    <t>ALLEGHANY CORP</t>
  </si>
  <si>
    <t>ALLEGHANY CORPORATION</t>
  </si>
  <si>
    <t>3200067</t>
  </si>
  <si>
    <t>017175-AE-0</t>
  </si>
  <si>
    <t>3200068</t>
  </si>
  <si>
    <t>017175-AF-7</t>
  </si>
  <si>
    <t>3200069</t>
  </si>
  <si>
    <t>01741R-AM-4</t>
  </si>
  <si>
    <t>ALLEGHENY TECH INC ALLEGHENY TECHNOLOGIE</t>
  </si>
  <si>
    <t>ZW1LRE7C3H17O2ZN9B45</t>
  </si>
  <si>
    <t>ALLEGHENY TECH INC</t>
  </si>
  <si>
    <t>ALLEGHENY TECHNOLOGIES INCORPO</t>
  </si>
  <si>
    <t>4.C FE</t>
  </si>
  <si>
    <t>3200070</t>
  </si>
  <si>
    <t>018522-F*-8</t>
  </si>
  <si>
    <t>ALLETE INC. ALLETE INC</t>
  </si>
  <si>
    <t>ALLETE INC.</t>
  </si>
  <si>
    <t>ALLETE INC</t>
  </si>
  <si>
    <t>1.F</t>
  </si>
  <si>
    <t>3200071</t>
  </si>
  <si>
    <t>01882Y-AB-2</t>
  </si>
  <si>
    <t>ALLIANT ENERGY FINANCE LLC Series 144A</t>
  </si>
  <si>
    <t>ALLIANT ENERGY FINANCE LLC</t>
  </si>
  <si>
    <t>3200072</t>
  </si>
  <si>
    <t>01959L-AB-8</t>
  </si>
  <si>
    <t>ALLINA HEALTH SYSTEM</t>
  </si>
  <si>
    <t>3200073</t>
  </si>
  <si>
    <t>01959L-AC-6</t>
  </si>
  <si>
    <t>3200074</t>
  </si>
  <si>
    <t>019736-AE-7</t>
  </si>
  <si>
    <t>ALLISON TRANSMISSION INC Series 144A</t>
  </si>
  <si>
    <t>MWKQ3I0U1GXP2YDSZW75</t>
  </si>
  <si>
    <t>ALLISON TRANSMISSION INC</t>
  </si>
  <si>
    <t>3.B FE</t>
  </si>
  <si>
    <t>3200075</t>
  </si>
  <si>
    <t>019736-AF-4</t>
  </si>
  <si>
    <t>3200076</t>
  </si>
  <si>
    <t>019736-AG-2</t>
  </si>
  <si>
    <t>3200077</t>
  </si>
  <si>
    <t>020002-AQ-4</t>
  </si>
  <si>
    <t>ALLSTATE CORP</t>
  </si>
  <si>
    <t>OBT0W1ED8G0NWVOLOJ77</t>
  </si>
  <si>
    <t>3200078</t>
  </si>
  <si>
    <t>020002-AS-0</t>
  </si>
  <si>
    <t>3200079</t>
  </si>
  <si>
    <t>020002-AT-8</t>
  </si>
  <si>
    <t>3200080</t>
  </si>
  <si>
    <t>020002-BC-4</t>
  </si>
  <si>
    <t>ALLSTATE CORP ALLSTATE CORPORATION (THE)</t>
  </si>
  <si>
    <t>ALLSTATE CORPORATION (THE)</t>
  </si>
  <si>
    <t>3200081</t>
  </si>
  <si>
    <t>02209S-AM-5</t>
  </si>
  <si>
    <t>ALTRIA GROUP INC</t>
  </si>
  <si>
    <t>XSGZFLO9YTNO9VCQV219</t>
  </si>
  <si>
    <t>3200082</t>
  </si>
  <si>
    <t>02209S-AQ-6</t>
  </si>
  <si>
    <t>3200083</t>
  </si>
  <si>
    <t>02209S-AZ-6</t>
  </si>
  <si>
    <t>JUN</t>
  </si>
  <si>
    <t>3200084</t>
  </si>
  <si>
    <t>02209S-BF-9</t>
  </si>
  <si>
    <t>3200085</t>
  </si>
  <si>
    <t>02209S-BG-7</t>
  </si>
  <si>
    <t>3200086</t>
  </si>
  <si>
    <t>02209S-BJ-1</t>
  </si>
  <si>
    <t>3200087</t>
  </si>
  <si>
    <t>023135-AN-6</t>
  </si>
  <si>
    <t>AMAZON.COM INC</t>
  </si>
  <si>
    <t>ZXTILKJKG63JELOEG630</t>
  </si>
  <si>
    <t>3200088</t>
  </si>
  <si>
    <t>02343U-AG-0</t>
  </si>
  <si>
    <t>BEMIS COMPANY INC</t>
  </si>
  <si>
    <t>PTVU09TE3QPJPL7K4E13</t>
  </si>
  <si>
    <t>3200089</t>
  </si>
  <si>
    <t>02343U-AH-8</t>
  </si>
  <si>
    <t>AMCOR FINANCE USA INC</t>
  </si>
  <si>
    <t>549300ZMT7FVT8R77U18</t>
  </si>
  <si>
    <t>3200090</t>
  </si>
  <si>
    <t>02344A-AA-6</t>
  </si>
  <si>
    <t>AMCOR FLEXIBLES NORTH AMERICA</t>
  </si>
  <si>
    <t>3200091</t>
  </si>
  <si>
    <t>023551-AJ-3</t>
  </si>
  <si>
    <t>AMERADA HESS CORP</t>
  </si>
  <si>
    <t>UASVRYNXNK17ULIGK870</t>
  </si>
  <si>
    <t>3200092</t>
  </si>
  <si>
    <t>023551-AM-6</t>
  </si>
  <si>
    <t>3200093</t>
  </si>
  <si>
    <t>02361D-AN-0</t>
  </si>
  <si>
    <t>AMEREN ILLINOIS CO</t>
  </si>
  <si>
    <t>RC71E2BZ6UOMFPDJSE79</t>
  </si>
  <si>
    <t>3200094</t>
  </si>
  <si>
    <t>02361D-AT-7</t>
  </si>
  <si>
    <t>3200095</t>
  </si>
  <si>
    <t>024836-AA-6</t>
  </si>
  <si>
    <t>AMER CMPS COMM AMERICAN CAMPUS COMMUNITI</t>
  </si>
  <si>
    <t>RDKVCX5HITZ2GPIR7153</t>
  </si>
  <si>
    <t>AMER CMPS COMM</t>
  </si>
  <si>
    <t>AMERICAN CAMPUS COMMUNITIES IN</t>
  </si>
  <si>
    <t>3200096</t>
  </si>
  <si>
    <t>024836-AD-0</t>
  </si>
  <si>
    <t>3200097</t>
  </si>
  <si>
    <t>024836-AG-3</t>
  </si>
  <si>
    <t>AMERICAN CAMPUS COMMUNITIES OP AMERICAN</t>
  </si>
  <si>
    <t>AMERICAN CAMPUS COMMUNITIES OP</t>
  </si>
  <si>
    <t>3200098</t>
  </si>
  <si>
    <t>025816-BF-5</t>
  </si>
  <si>
    <t>AMERICAN EXPRESS COMPANY AMERICAN EXPRES</t>
  </si>
  <si>
    <t>R4PP93JZOLY261QX3811</t>
  </si>
  <si>
    <t>AMERICAN EXPRESS COMPANY</t>
  </si>
  <si>
    <t>AMERICAN EXPRESS CO</t>
  </si>
  <si>
    <t>3200099</t>
  </si>
  <si>
    <t>025816-BR-9</t>
  </si>
  <si>
    <t>3200100</t>
  </si>
  <si>
    <t>025932-AL-8</t>
  </si>
  <si>
    <t>AMERICAN FIN GRP INC AMERICAN FINANCIAL</t>
  </si>
  <si>
    <t>549300AFOM7IVKIU1G39</t>
  </si>
  <si>
    <t>AMERICAN FIN GRP INC</t>
  </si>
  <si>
    <t>AMERICAN FINANCIAL GROUP INC</t>
  </si>
  <si>
    <t>3200101</t>
  </si>
  <si>
    <t>025932-AP-9</t>
  </si>
  <si>
    <t>3200102</t>
  </si>
  <si>
    <t>026609-AC-1</t>
  </si>
  <si>
    <t>WYETH LLC</t>
  </si>
  <si>
    <t>549300Q9GR3WRH4N4836</t>
  </si>
  <si>
    <t>3200103</t>
  </si>
  <si>
    <t>026874-CY-1</t>
  </si>
  <si>
    <t>AMERICAN INTERNATIONAL GROUP I</t>
  </si>
  <si>
    <t>ODVCVCQG2BP6VHV36M30</t>
  </si>
  <si>
    <t>3200104</t>
  </si>
  <si>
    <t>026874-DA-2</t>
  </si>
  <si>
    <t>3200105</t>
  </si>
  <si>
    <t>026874-DB-0</t>
  </si>
  <si>
    <t>3200106</t>
  </si>
  <si>
    <t>026874-DC-8</t>
  </si>
  <si>
    <t>3200107</t>
  </si>
  <si>
    <t>026874-DD-6</t>
  </si>
  <si>
    <t>3200108</t>
  </si>
  <si>
    <t>026874-DK-0</t>
  </si>
  <si>
    <t>AIG Intnl AIG INTERNATIONAL INC</t>
  </si>
  <si>
    <t>549300UE1DRCK5TSEC35</t>
  </si>
  <si>
    <t>AIG Intnl</t>
  </si>
  <si>
    <t>AIG INTERNATIONAL INC</t>
  </si>
  <si>
    <t>3200109</t>
  </si>
  <si>
    <t>02766P-AH-7</t>
  </si>
  <si>
    <t>AMERICAN MUSEUM OF NATURAL HIS</t>
  </si>
  <si>
    <t>549300B053XB1DI40R02</t>
  </si>
  <si>
    <t>3200110</t>
  </si>
  <si>
    <t>03027X-AD-2</t>
  </si>
  <si>
    <t>AMERICAN TOWER CORP AMERICAN TOWER CORP</t>
  </si>
  <si>
    <t>5493006ORUSIL88JOE18</t>
  </si>
  <si>
    <t>AMERICAN TOWER CORP</t>
  </si>
  <si>
    <t>3200111</t>
  </si>
  <si>
    <t>03027X-AP-5</t>
  </si>
  <si>
    <t>AMERICAN TOWER CORP AMERICAN TOWER CORPO</t>
  </si>
  <si>
    <t>AMERICAN TOWER CORPORATION</t>
  </si>
  <si>
    <t>3200112</t>
  </si>
  <si>
    <t>03027X-AY-6</t>
  </si>
  <si>
    <t>3200113</t>
  </si>
  <si>
    <t>03027X-BM-1</t>
  </si>
  <si>
    <t>3200114</t>
  </si>
  <si>
    <t>03027X-BS-8</t>
  </si>
  <si>
    <t>3200115</t>
  </si>
  <si>
    <t>03028P-K@-4</t>
  </si>
  <si>
    <t>AMERICAN TRANSMISSION CO LLC AMERICAN TR</t>
  </si>
  <si>
    <t>AMERICAN TRANSMISSION CO LLC</t>
  </si>
  <si>
    <t>AMERICAN TRANSMISSION COMPANY</t>
  </si>
  <si>
    <t>3200116</t>
  </si>
  <si>
    <t>03030#-AA-2</t>
  </si>
  <si>
    <t>3200117</t>
  </si>
  <si>
    <t>03040W-AD-7</t>
  </si>
  <si>
    <t>AMERICAN WATER CAPITAL CORP</t>
  </si>
  <si>
    <t>5IDHQUFVC8Q2KIBBFF06</t>
  </si>
  <si>
    <t>3200118</t>
  </si>
  <si>
    <t>03040W-AJ-4</t>
  </si>
  <si>
    <t>AMERICAN WATER CAPITAL CORP AMERICAN WAT</t>
  </si>
  <si>
    <t>3200119</t>
  </si>
  <si>
    <t>03040W-AZ-8</t>
  </si>
  <si>
    <t>3200120</t>
  </si>
  <si>
    <t>03063#-AB-0</t>
  </si>
  <si>
    <t>AMERICOLD REALTY TRUST</t>
  </si>
  <si>
    <t>549300R7N1V5YV8MWH02</t>
  </si>
  <si>
    <t>3200121</t>
  </si>
  <si>
    <t>03073E-AN-5</t>
  </si>
  <si>
    <t>AMERISOURCEBERGEN CORP</t>
  </si>
  <si>
    <t>AI8GXW8LG5WK7E9UD086</t>
  </si>
  <si>
    <t>3200122</t>
  </si>
  <si>
    <t>03073E-AP-0</t>
  </si>
  <si>
    <t>AMERISOURCEBERGEN CORP AMERISOURCEBERGEN</t>
  </si>
  <si>
    <t>AMERISOURCEBERGEN CORPORATION</t>
  </si>
  <si>
    <t>3200123</t>
  </si>
  <si>
    <t>03073E-AQ-8</t>
  </si>
  <si>
    <t>3200124</t>
  </si>
  <si>
    <t>03073E-AT-2</t>
  </si>
  <si>
    <t>3200125</t>
  </si>
  <si>
    <t>03076C-AF-3</t>
  </si>
  <si>
    <t>AMERIPRISE FINANCIAL INC</t>
  </si>
  <si>
    <t>6ZLKQF7QB6JAEKQS5388</t>
  </si>
  <si>
    <t>3200126</t>
  </si>
  <si>
    <t>03076K-AA-6</t>
  </si>
  <si>
    <t>AMERIS BANCORP</t>
  </si>
  <si>
    <t>3200127</t>
  </si>
  <si>
    <t>030981-AJ-3</t>
  </si>
  <si>
    <t>AMERIGAS PARTNERS LP/AMERIGAS AMERIGAS P</t>
  </si>
  <si>
    <t>AMERIGAS PARTNERS LP/AMERIGAS</t>
  </si>
  <si>
    <t>AMERIGAS PART/FIN CORP</t>
  </si>
  <si>
    <t>3200128</t>
  </si>
  <si>
    <t>030981-AK-0</t>
  </si>
  <si>
    <t>AMERIGAS PARTNERS LP</t>
  </si>
  <si>
    <t>H36E1IF6YS0OBMHM6168</t>
  </si>
  <si>
    <t>3200129</t>
  </si>
  <si>
    <t>030981-AL-8</t>
  </si>
  <si>
    <t>3200130</t>
  </si>
  <si>
    <t>031100-L*-9</t>
  </si>
  <si>
    <t>AMETEK INC</t>
  </si>
  <si>
    <t>549300WZDEF9KKE40E98</t>
  </si>
  <si>
    <t>3200131</t>
  </si>
  <si>
    <t>031162-BC-3</t>
  </si>
  <si>
    <t>AMGEN INC</t>
  </si>
  <si>
    <t>62QBXGPJ34PQ72Z12S66</t>
  </si>
  <si>
    <t>3200132</t>
  </si>
  <si>
    <t>031162-BE-9</t>
  </si>
  <si>
    <t>3200133</t>
  </si>
  <si>
    <t>031162-BH-2</t>
  </si>
  <si>
    <t>3200134</t>
  </si>
  <si>
    <t>031162-CF-5</t>
  </si>
  <si>
    <t>3200135</t>
  </si>
  <si>
    <t>031162-CS-7</t>
  </si>
  <si>
    <t>3200136</t>
  </si>
  <si>
    <t>031162-CZ-1</t>
  </si>
  <si>
    <t>3200137</t>
  </si>
  <si>
    <t>032095-AH-4</t>
  </si>
  <si>
    <t>AMPHENOL CORP AMPHENOL CORPORATION</t>
  </si>
  <si>
    <t>549300D3L3G0R4U4VT04</t>
  </si>
  <si>
    <t>AMPHENOL CORP</t>
  </si>
  <si>
    <t>AMPHENOL CORPORATION</t>
  </si>
  <si>
    <t>3200138</t>
  </si>
  <si>
    <t>032095-AJ-0</t>
  </si>
  <si>
    <t>3200139</t>
  </si>
  <si>
    <t>032095-AL-5</t>
  </si>
  <si>
    <t>3200140</t>
  </si>
  <si>
    <t>032177-AJ-6</t>
  </si>
  <si>
    <t>AMSTED IND INC Series 144A</t>
  </si>
  <si>
    <t>N2VLGYMEEBIU3PFSUY86</t>
  </si>
  <si>
    <t>AMSTED IND INC</t>
  </si>
  <si>
    <t>3200141</t>
  </si>
  <si>
    <t>032511-AK-3</t>
  </si>
  <si>
    <t>ANADARKO PETROLEUM CORP</t>
  </si>
  <si>
    <t>B78FQ7XBQFLP4AYJ6F79</t>
  </si>
  <si>
    <t>3200142</t>
  </si>
  <si>
    <t>035229-CJ-0</t>
  </si>
  <si>
    <t>ANHEUSER-BUSCH COMPANIES LLC</t>
  </si>
  <si>
    <t>5493002J2SVENP0PVK27</t>
  </si>
  <si>
    <t>3200143</t>
  </si>
  <si>
    <t>035229-CM-3</t>
  </si>
  <si>
    <t>3200144</t>
  </si>
  <si>
    <t>035229-CN-1</t>
  </si>
  <si>
    <t>3200145</t>
  </si>
  <si>
    <t>035229-CQ-4</t>
  </si>
  <si>
    <t>3200146</t>
  </si>
  <si>
    <t>035229-DA-8</t>
  </si>
  <si>
    <t>3200147</t>
  </si>
  <si>
    <t>03523T-BT-4</t>
  </si>
  <si>
    <t>ANHEUSER-BUSCH INBEV WOR</t>
  </si>
  <si>
    <t>3200148</t>
  </si>
  <si>
    <t>03523T-BW-7</t>
  </si>
  <si>
    <t>ANHEUSER-BUSCH INBEV WORLDWIDE</t>
  </si>
  <si>
    <t>JCXKQXACK5PX85JQN464</t>
  </si>
  <si>
    <t>3200149</t>
  </si>
  <si>
    <t>035240-AE-0</t>
  </si>
  <si>
    <t>3200150</t>
  </si>
  <si>
    <t>035240-AF-7</t>
  </si>
  <si>
    <t>3200151</t>
  </si>
  <si>
    <t>036752-AB-9</t>
  </si>
  <si>
    <t>ANTHEM INC</t>
  </si>
  <si>
    <t>8MYN82XMYQH89CTMTH67</t>
  </si>
  <si>
    <t>3200152</t>
  </si>
  <si>
    <t>036752-AH-6</t>
  </si>
  <si>
    <t>3200153</t>
  </si>
  <si>
    <t>036752-AL-7</t>
  </si>
  <si>
    <t>3200154</t>
  </si>
  <si>
    <t>036752-AP-8</t>
  </si>
  <si>
    <t>3200155</t>
  </si>
  <si>
    <t>03690A-AD-8</t>
  </si>
  <si>
    <t>ANTERO MIDSTREAM PARTNERS LP / Series 14</t>
  </si>
  <si>
    <t>ANTERO MIDSTREAM PARTNERS LP /</t>
  </si>
  <si>
    <t>3200156</t>
  </si>
  <si>
    <t>03690A-AF-3</t>
  </si>
  <si>
    <t>ANTERO MIDSTREAM LLC Series 144A</t>
  </si>
  <si>
    <t>ANTERO MIDSTREAM LLC</t>
  </si>
  <si>
    <t>3200157</t>
  </si>
  <si>
    <t>037389-BB-8</t>
  </si>
  <si>
    <t>AON CORP</t>
  </si>
  <si>
    <t>LTS3U8DGK38SETRUWX71</t>
  </si>
  <si>
    <t>3200158</t>
  </si>
  <si>
    <t>037389-BC-6</t>
  </si>
  <si>
    <t>3200159</t>
  </si>
  <si>
    <t>03740L-AC-6</t>
  </si>
  <si>
    <t>3200160</t>
  </si>
  <si>
    <t>037411-AJ-4</t>
  </si>
  <si>
    <t>APACHE CORPORATION</t>
  </si>
  <si>
    <t>72ZZ1XRHOOU9P9X16K08</t>
  </si>
  <si>
    <t>3200161</t>
  </si>
  <si>
    <t>037411-AK-1</t>
  </si>
  <si>
    <t>3200162</t>
  </si>
  <si>
    <t>037411-AL-9</t>
  </si>
  <si>
    <t>3200163</t>
  </si>
  <si>
    <t>037411-AM-7</t>
  </si>
  <si>
    <t>3200164</t>
  </si>
  <si>
    <t>037735-BZ-9</t>
  </si>
  <si>
    <t>APPALACHIAN POWER CO</t>
  </si>
  <si>
    <t>3SCHO1ABYYIG382BEI70</t>
  </si>
  <si>
    <t>3200165</t>
  </si>
  <si>
    <t>037735-CG-0</t>
  </si>
  <si>
    <t>3200166</t>
  </si>
  <si>
    <t>037735-CX-3</t>
  </si>
  <si>
    <t>3200167</t>
  </si>
  <si>
    <t>037833-AL-4</t>
  </si>
  <si>
    <t>APPLE INC APPLE INC</t>
  </si>
  <si>
    <t>HWUPKR0MPOU8FGXBT394</t>
  </si>
  <si>
    <t>APPLE INC</t>
  </si>
  <si>
    <t>3200168</t>
  </si>
  <si>
    <t>037833-AS-9</t>
  </si>
  <si>
    <t>3200169</t>
  </si>
  <si>
    <t>037833-BA-7</t>
  </si>
  <si>
    <t>3200170</t>
  </si>
  <si>
    <t>037833-BH-2</t>
  </si>
  <si>
    <t>3200171</t>
  </si>
  <si>
    <t>037833-BZ-2</t>
  </si>
  <si>
    <t>3200172</t>
  </si>
  <si>
    <t>037833-DB-3</t>
  </si>
  <si>
    <t>3200173</t>
  </si>
  <si>
    <t>037833-DD-9</t>
  </si>
  <si>
    <t>3200174</t>
  </si>
  <si>
    <t>037833-DN-7</t>
  </si>
  <si>
    <t>3200175</t>
  </si>
  <si>
    <t>03842*-AR-7</t>
  </si>
  <si>
    <t>AQUA PENNSYLVANIA INC</t>
  </si>
  <si>
    <t>1.E</t>
  </si>
  <si>
    <t>3200176</t>
  </si>
  <si>
    <t>03842*-AV-8</t>
  </si>
  <si>
    <t>3200177</t>
  </si>
  <si>
    <t>03842*-BP-0</t>
  </si>
  <si>
    <t>3200178</t>
  </si>
  <si>
    <t>038522-AQ-1</t>
  </si>
  <si>
    <t>ARAMARK SERVICES INC Series 144A</t>
  </si>
  <si>
    <t>42YMHYH0XMHJEXDUB065</t>
  </si>
  <si>
    <t>ARAMARK SERVICES INC</t>
  </si>
  <si>
    <t>3200179</t>
  </si>
  <si>
    <t>038522-AR-9</t>
  </si>
  <si>
    <t>3200180</t>
  </si>
  <si>
    <t>03939C-AB-9</t>
  </si>
  <si>
    <t>ARCH CAPITAL FINANCE LLC</t>
  </si>
  <si>
    <t>3200181</t>
  </si>
  <si>
    <t>039482-AB-0</t>
  </si>
  <si>
    <t>ARCHER-DANIELS-MIDLAND COMPANY</t>
  </si>
  <si>
    <t>549300LO13MQ9HYSTR83</t>
  </si>
  <si>
    <t>3200182</t>
  </si>
  <si>
    <t>039483-AP-7</t>
  </si>
  <si>
    <t>3200183</t>
  </si>
  <si>
    <t>039483-AT-9</t>
  </si>
  <si>
    <t>3200184</t>
  </si>
  <si>
    <t>039483-AU-6</t>
  </si>
  <si>
    <t>3200185</t>
  </si>
  <si>
    <t>039483-BE-1</t>
  </si>
  <si>
    <t>3200186</t>
  </si>
  <si>
    <t>039483-BQ-4</t>
  </si>
  <si>
    <t>3200187</t>
  </si>
  <si>
    <t>040555-CF-9</t>
  </si>
  <si>
    <t>ARIZONA PUBLIC SERVICE CO</t>
  </si>
  <si>
    <t>YG6VT0TPHRH4TFVAQV64</t>
  </si>
  <si>
    <t>3200188</t>
  </si>
  <si>
    <t>040555-CM-4</t>
  </si>
  <si>
    <t>3200189</t>
  </si>
  <si>
    <t>040555-CN-2</t>
  </si>
  <si>
    <t>ARIZONA PUBLIC SERVICE CO ARIZONA PUBLIC</t>
  </si>
  <si>
    <t>3200190</t>
  </si>
  <si>
    <t>040555-CX-0</t>
  </si>
  <si>
    <t>3200191</t>
  </si>
  <si>
    <t>040555-CY-8</t>
  </si>
  <si>
    <t>3200192</t>
  </si>
  <si>
    <t>040555-DB-7</t>
  </si>
  <si>
    <t>3200193</t>
  </si>
  <si>
    <t>042735-BF-6</t>
  </si>
  <si>
    <t>ARROW ELECTRONICS INC</t>
  </si>
  <si>
    <t>549300YNNLBXT8N8R512</t>
  </si>
  <si>
    <t>3200194</t>
  </si>
  <si>
    <t>042735-BG-4</t>
  </si>
  <si>
    <t>3200195</t>
  </si>
  <si>
    <t>04273W-AC-5</t>
  </si>
  <si>
    <t>3200196</t>
  </si>
  <si>
    <t>04317@-AP-3</t>
  </si>
  <si>
    <t>ARTHUR J GALLAGHER &amp; CO ARTHUR J. GALLAG</t>
  </si>
  <si>
    <t>54930049QLLMPART6V29</t>
  </si>
  <si>
    <t>ARTHUR J GALLAGHER &amp; CO</t>
  </si>
  <si>
    <t>ARTHUR J. GALLAGHER</t>
  </si>
  <si>
    <t>2.B PL</t>
  </si>
  <si>
    <t>3200197</t>
  </si>
  <si>
    <t>04317@-AQ-1</t>
  </si>
  <si>
    <t>3200198</t>
  </si>
  <si>
    <t>04317@-BM-9</t>
  </si>
  <si>
    <t>3200199</t>
  </si>
  <si>
    <t>04317@-BN-7</t>
  </si>
  <si>
    <t>3200200</t>
  </si>
  <si>
    <t>04351L-AB-6</t>
  </si>
  <si>
    <t>ASCENSION HEALTH ALLIANCE ASCENSION HEAL</t>
  </si>
  <si>
    <t>ASCENSION HEALTH ALLIANCE</t>
  </si>
  <si>
    <t>ASCENSION HEALTH</t>
  </si>
  <si>
    <t>3200201</t>
  </si>
  <si>
    <t>04621X-AM-0</t>
  </si>
  <si>
    <t>ASSURANT INC</t>
  </si>
  <si>
    <t>H3F39CAXWQRVWURFXL38</t>
  </si>
  <si>
    <t>3200202</t>
  </si>
  <si>
    <t>04685A-2E-0</t>
  </si>
  <si>
    <t>ATHENE GLOBAL FUNDING Series 144A</t>
  </si>
  <si>
    <t>ATHENE GLOBAL FUNDING</t>
  </si>
  <si>
    <t>3200203</t>
  </si>
  <si>
    <t>04685A-2P-5</t>
  </si>
  <si>
    <t>3200204</t>
  </si>
  <si>
    <t>04774#-AA-0</t>
  </si>
  <si>
    <t>ATLANTA FALCONS STADIUM CO LLC</t>
  </si>
  <si>
    <t>3200205</t>
  </si>
  <si>
    <t>04774#-AB-8</t>
  </si>
  <si>
    <t>ATLANTA FALCONS STADIUM CO LLC ATLANTA F</t>
  </si>
  <si>
    <t>3200206</t>
  </si>
  <si>
    <t>049560-AL-9</t>
  </si>
  <si>
    <t>ATMOS ENERGY CORP ATMOS ENERGY CORP</t>
  </si>
  <si>
    <t>QVLWEGTD2S8GJMO8D383</t>
  </si>
  <si>
    <t>ATMOS ENERGY CORP</t>
  </si>
  <si>
    <t>3200207</t>
  </si>
  <si>
    <t>049560-AM-7</t>
  </si>
  <si>
    <t>ATMOS ENERGY CORP ATMOS ENERGY CORPORATI</t>
  </si>
  <si>
    <t>ATMOS ENERGY CORPORATION</t>
  </si>
  <si>
    <t>3200208</t>
  </si>
  <si>
    <t>049560-AP-0</t>
  </si>
  <si>
    <t>3200209</t>
  </si>
  <si>
    <t>052769-AG-1</t>
  </si>
  <si>
    <t>AUTODESK INC</t>
  </si>
  <si>
    <t>FRKKVKAIQEF3FCSTPG55</t>
  </si>
  <si>
    <t>3200210</t>
  </si>
  <si>
    <t>052769-AH-9</t>
  </si>
  <si>
    <t>3200211</t>
  </si>
  <si>
    <t>05329W-AM-4</t>
  </si>
  <si>
    <t>AUTONATION INC</t>
  </si>
  <si>
    <t>Z8X7HLNS173XGDTUJI40</t>
  </si>
  <si>
    <t>3200212</t>
  </si>
  <si>
    <t>05329W-AN-2</t>
  </si>
  <si>
    <t>3200213</t>
  </si>
  <si>
    <t>05329W-AQ-5</t>
  </si>
  <si>
    <t>3200214</t>
  </si>
  <si>
    <t>05329W-AS-1</t>
  </si>
  <si>
    <t>3200215</t>
  </si>
  <si>
    <t>053332-AR-3</t>
  </si>
  <si>
    <t>AUTOZONE INC</t>
  </si>
  <si>
    <t>GA3JGKJ41LJKXDN23E90</t>
  </si>
  <si>
    <t>3200216</t>
  </si>
  <si>
    <t>053332-AT-9</t>
  </si>
  <si>
    <t>3200217</t>
  </si>
  <si>
    <t>053332-AV-4</t>
  </si>
  <si>
    <t>3200218</t>
  </si>
  <si>
    <t>053332-AZ-5</t>
  </si>
  <si>
    <t>3200219</t>
  </si>
  <si>
    <t>053332-BA-9</t>
  </si>
  <si>
    <t>3200220</t>
  </si>
  <si>
    <t>05348E-AR-0</t>
  </si>
  <si>
    <t>AVALONBAY COMMUNITIES INC AVALONBAY COMM</t>
  </si>
  <si>
    <t>K9G90K85RBWD2LAGQX17</t>
  </si>
  <si>
    <t>AVALONBAY COMMUNITIES INC</t>
  </si>
  <si>
    <t>3200221</t>
  </si>
  <si>
    <t>05348E-AT-6</t>
  </si>
  <si>
    <t>3200222</t>
  </si>
  <si>
    <t>05348E-AW-9</t>
  </si>
  <si>
    <t>3200223</t>
  </si>
  <si>
    <t>05348E-BE-8</t>
  </si>
  <si>
    <t>3200224</t>
  </si>
  <si>
    <t>05348E-BG-3</t>
  </si>
  <si>
    <t>3200225</t>
  </si>
  <si>
    <t>053499-AL-3</t>
  </si>
  <si>
    <t>AVAYA INC. Series 144A</t>
  </si>
  <si>
    <t>J6LB5QIFSP2MFEFG4U76</t>
  </si>
  <si>
    <t>AVAYA INC.</t>
  </si>
  <si>
    <t>3200226</t>
  </si>
  <si>
    <t>053611-AG-4</t>
  </si>
  <si>
    <t>AVERY DENNISON CORP AVERY DENNISON CORP</t>
  </si>
  <si>
    <t>549300PW7VPFCYKLIV37</t>
  </si>
  <si>
    <t>AVERY DENNISON CORP</t>
  </si>
  <si>
    <t>3200227</t>
  </si>
  <si>
    <t>053611-AJ-8</t>
  </si>
  <si>
    <t>AVERY DENNISON CORP AVERY DENNISON CORPO</t>
  </si>
  <si>
    <t>AVERY DENNISON CORPORATION</t>
  </si>
  <si>
    <t>3200228</t>
  </si>
  <si>
    <t>053611-AK-5</t>
  </si>
  <si>
    <t>3200229</t>
  </si>
  <si>
    <t>05367A-AH-6</t>
  </si>
  <si>
    <t>AVIATION CAPITAL</t>
  </si>
  <si>
    <t>549300ODEK8HY3445C77</t>
  </si>
  <si>
    <t>3200230</t>
  </si>
  <si>
    <t>05369A-AA-9</t>
  </si>
  <si>
    <t>AVIATION CAPITAL Series 144A</t>
  </si>
  <si>
    <t>3200231</t>
  </si>
  <si>
    <t>05379B-AP-2</t>
  </si>
  <si>
    <t>AVISTA CORP CORP BND</t>
  </si>
  <si>
    <t>Q0IK63NITJD6RJ47SW96</t>
  </si>
  <si>
    <t>AVISTA CORP</t>
  </si>
  <si>
    <t>3200232</t>
  </si>
  <si>
    <t>05379B-AQ-0</t>
  </si>
  <si>
    <t>AVISTA CORP AVISTA CORPORATION</t>
  </si>
  <si>
    <t>AVISTA CORPORATION</t>
  </si>
  <si>
    <t>3200233</t>
  </si>
  <si>
    <t>054561-AJ-4</t>
  </si>
  <si>
    <t>AXA EQUITABLE HOLDINGS INC</t>
  </si>
  <si>
    <t>549300FIBAKMNHPZ4009</t>
  </si>
  <si>
    <t>3200234</t>
  </si>
  <si>
    <t>054561-AM-7</t>
  </si>
  <si>
    <t>3200235</t>
  </si>
  <si>
    <t>05463H-AB-7</t>
  </si>
  <si>
    <t>AXIS SPECIALTY FINANCE LLC</t>
  </si>
  <si>
    <t>3200236</t>
  </si>
  <si>
    <t>05523U-AL-4</t>
  </si>
  <si>
    <t>BAE SYSTEMS HOLDINGS INC Series 144A</t>
  </si>
  <si>
    <t>MF62XBVMNYTYMC18DL76</t>
  </si>
  <si>
    <t>BAE SYSTEMS HOLDINGS INC</t>
  </si>
  <si>
    <t>3200237</t>
  </si>
  <si>
    <t>05526D-BF-1</t>
  </si>
  <si>
    <t>BAT CAPITAL CORP</t>
  </si>
  <si>
    <t>3200238</t>
  </si>
  <si>
    <t>05526D-BH-7</t>
  </si>
  <si>
    <t>3200239</t>
  </si>
  <si>
    <t>05526D-BK-0</t>
  </si>
  <si>
    <t>3200240</t>
  </si>
  <si>
    <t>05526D-BS-3</t>
  </si>
  <si>
    <t>3200241</t>
  </si>
  <si>
    <t>05526D-BT-1</t>
  </si>
  <si>
    <t>3200242</t>
  </si>
  <si>
    <t>05526D-BU-8</t>
  </si>
  <si>
    <t>3200243</t>
  </si>
  <si>
    <t>05531G-AA-9</t>
  </si>
  <si>
    <t>BB&amp;T CORP BB&amp;T CORP</t>
  </si>
  <si>
    <t>549300DRQQI75D2JP341</t>
  </si>
  <si>
    <t>BB&amp;T CORP</t>
  </si>
  <si>
    <t>3200244</t>
  </si>
  <si>
    <t>0553J@-AA-4</t>
  </si>
  <si>
    <t>US GOVT-RECEIVABLE-BACKED TRUS BFC-NOR F</t>
  </si>
  <si>
    <t>FEB</t>
  </si>
  <si>
    <t>US GOVT-RECEIVABLE-BACKED TRUS</t>
  </si>
  <si>
    <t>BFC-NOR FED REC TR SER 2010A L</t>
  </si>
  <si>
    <t>1.D</t>
  </si>
  <si>
    <t>3200245</t>
  </si>
  <si>
    <t>05565E-AY-1</t>
  </si>
  <si>
    <t>BMW US CAPITAL LLC Series 144A</t>
  </si>
  <si>
    <t>KK5MZM9DIXLXZL9DZL15</t>
  </si>
  <si>
    <t>BMW US CAPITAL LLC</t>
  </si>
  <si>
    <t>3200246</t>
  </si>
  <si>
    <t>05565E-BE-4</t>
  </si>
  <si>
    <t>3200247</t>
  </si>
  <si>
    <t>05565E-BJ-3</t>
  </si>
  <si>
    <t>3200248</t>
  </si>
  <si>
    <t>05565E-BL-8</t>
  </si>
  <si>
    <t>3200249</t>
  </si>
  <si>
    <t>05590#-AA-9</t>
  </si>
  <si>
    <t>BP CORPORATION NORTH AMERICA I</t>
  </si>
  <si>
    <t>549300GMUCJ08527GQ81</t>
  </si>
  <si>
    <t>3200250</t>
  </si>
  <si>
    <t>05598#-AA-1</t>
  </si>
  <si>
    <t>MEPT EDGEMOOR OPERATING LP BGO DIVERSIFI</t>
  </si>
  <si>
    <t>MEPT EDGEMOOR OPERATING LP</t>
  </si>
  <si>
    <t>BGO DIVERSIFIED US PROPERTY FU</t>
  </si>
  <si>
    <t>3200251</t>
  </si>
  <si>
    <t>05605H-AB-6</t>
  </si>
  <si>
    <t>BWX TECHNOLOGIES INC Series 144A</t>
  </si>
  <si>
    <t>549300NP85N265KWMS58</t>
  </si>
  <si>
    <t>BWX TECHNOLOGIES INC</t>
  </si>
  <si>
    <t>3200252</t>
  </si>
  <si>
    <t>05605H-AC-4</t>
  </si>
  <si>
    <t>3200253</t>
  </si>
  <si>
    <t>057224-AK-3</t>
  </si>
  <si>
    <t>BAKER HUGHES INC</t>
  </si>
  <si>
    <t>OTWJGLVYI0LXG9KHTM75</t>
  </si>
  <si>
    <t>3200254</t>
  </si>
  <si>
    <t>057224-AZ-0</t>
  </si>
  <si>
    <t>3200255</t>
  </si>
  <si>
    <t>05723K-AF-7</t>
  </si>
  <si>
    <t>BAKER HUGHES CO BAKER HUGHES INCORPORATE</t>
  </si>
  <si>
    <t>BAKER HUGHES CO</t>
  </si>
  <si>
    <t>BAKER HUGHES INCORPORATED</t>
  </si>
  <si>
    <t>3200256</t>
  </si>
  <si>
    <t>05724B-AA-7</t>
  </si>
  <si>
    <t>3200257</t>
  </si>
  <si>
    <t>058498-AV-8</t>
  </si>
  <si>
    <t>BALL CORP BALL CORPORATION</t>
  </si>
  <si>
    <t>0BGI85ALH27ZJP15DY16</t>
  </si>
  <si>
    <t>BALL CORP</t>
  </si>
  <si>
    <t>BALL CORPORATION</t>
  </si>
  <si>
    <t>3200258</t>
  </si>
  <si>
    <t>059165-EF-3</t>
  </si>
  <si>
    <t>BALTIMORE GAS AND ELECTRIC CO BALTIMORE</t>
  </si>
  <si>
    <t>88V8C2WYSOD1SPSSLH72</t>
  </si>
  <si>
    <t>BALTIMORE GAS AND ELECTRIC CO</t>
  </si>
  <si>
    <t>3200259</t>
  </si>
  <si>
    <t>059438-AG-6</t>
  </si>
  <si>
    <t>BANC ONE CORP</t>
  </si>
  <si>
    <t>3200260</t>
  </si>
  <si>
    <t>059438-AH-4</t>
  </si>
  <si>
    <t>3200261</t>
  </si>
  <si>
    <t>059438-AK-7</t>
  </si>
  <si>
    <t>3200262</t>
  </si>
  <si>
    <t>06406H-CQ-0</t>
  </si>
  <si>
    <t>BANK OF NEW YORK MELLON CORP/T BANK OF N</t>
  </si>
  <si>
    <t>WFLLPEPC7FZXENRZV188</t>
  </si>
  <si>
    <t>BANK OF NEW YORK MELLON CORP/T</t>
  </si>
  <si>
    <t>BANK OF NEW YORK MELLON CORP</t>
  </si>
  <si>
    <t>3200263</t>
  </si>
  <si>
    <t>06406H-CS-6</t>
  </si>
  <si>
    <t>3200264</t>
  </si>
  <si>
    <t>06423A-AJ-2</t>
  </si>
  <si>
    <t>JPMORGAN CHASE &amp; CO</t>
  </si>
  <si>
    <t>8I5DZWZKVSZI1NUHU748</t>
  </si>
  <si>
    <t>3200265</t>
  </si>
  <si>
    <t>070101-AH-3</t>
  </si>
  <si>
    <t>BASIN ELECTRIC POWER COOPERATI Series 14</t>
  </si>
  <si>
    <t>5493002CLOJ5KYT5GB16</t>
  </si>
  <si>
    <t>BASIN ELECTRIC POWER COOPERATI</t>
  </si>
  <si>
    <t>3200266</t>
  </si>
  <si>
    <t>070101-G@-3</t>
  </si>
  <si>
    <t>BASIN ELECTRIC POWER COOPERATI BASIN ELE</t>
  </si>
  <si>
    <t>3200267</t>
  </si>
  <si>
    <t>07086*-AA-0</t>
  </si>
  <si>
    <t>BATH COUNTY ENERGY LLC</t>
  </si>
  <si>
    <t>MJSD</t>
  </si>
  <si>
    <t>3200268</t>
  </si>
  <si>
    <t>07177M-AB-9</t>
  </si>
  <si>
    <t>BAXALTA INC</t>
  </si>
  <si>
    <t>5493000JW8DCO3T45R55</t>
  </si>
  <si>
    <t>3200269</t>
  </si>
  <si>
    <t>07177M-AL-7</t>
  </si>
  <si>
    <t>3200270</t>
  </si>
  <si>
    <t>071813-AM-1</t>
  </si>
  <si>
    <t>BAXTER INTERNATIONAL INC.</t>
  </si>
  <si>
    <t>J5OIVXX3P24RJRW5CK77</t>
  </si>
  <si>
    <t>3200271</t>
  </si>
  <si>
    <t>071813-BF-5</t>
  </si>
  <si>
    <t>BAXTER INTERNATIONAL INC. BAXTER INTERNA</t>
  </si>
  <si>
    <t>BAXTER INTERNATIONAL INC</t>
  </si>
  <si>
    <t>3200272</t>
  </si>
  <si>
    <t>071813-BG-3</t>
  </si>
  <si>
    <t>3200273</t>
  </si>
  <si>
    <t>071813-BP-3</t>
  </si>
  <si>
    <t>3200274</t>
  </si>
  <si>
    <t>071813-BY-4</t>
  </si>
  <si>
    <t>3200275</t>
  </si>
  <si>
    <t>072732-AC-4</t>
  </si>
  <si>
    <t>BAYER CORP 144A</t>
  </si>
  <si>
    <t>54930050NR9YMICYZM28</t>
  </si>
  <si>
    <t>BAYER CORP</t>
  </si>
  <si>
    <t>3200276</t>
  </si>
  <si>
    <t>07274N-AQ-6</t>
  </si>
  <si>
    <t>BAYER US FINANCE II LLC Series 144A</t>
  </si>
  <si>
    <t>BAYER US FINANCE II LLC</t>
  </si>
  <si>
    <t>3200277</t>
  </si>
  <si>
    <t>07274N-AW-3</t>
  </si>
  <si>
    <t>3200278</t>
  </si>
  <si>
    <t>07274N-AY-9</t>
  </si>
  <si>
    <t>3200279</t>
  </si>
  <si>
    <t>07274N-BA-0</t>
  </si>
  <si>
    <t>3200280</t>
  </si>
  <si>
    <t>07274N-BF-9</t>
  </si>
  <si>
    <t>3200281</t>
  </si>
  <si>
    <t>072868-AC-6</t>
  </si>
  <si>
    <t>BAYLOR UNIVERSITY</t>
  </si>
  <si>
    <t>LLKZ178HNFKXCYO18I44</t>
  </si>
  <si>
    <t>3200282</t>
  </si>
  <si>
    <t>07330M-AB-3</t>
  </si>
  <si>
    <t>BRANCH BANKING AND TRUST COMPA BRANCH BA</t>
  </si>
  <si>
    <t>JJKC32MCHWDI71265Z06</t>
  </si>
  <si>
    <t>BRANCH BANKING AND TRUST COMPA</t>
  </si>
  <si>
    <t>BRANCH BANKING AND TRUST CO</t>
  </si>
  <si>
    <t>3200283</t>
  </si>
  <si>
    <t>073730-AB-9</t>
  </si>
  <si>
    <t>BEAM INC</t>
  </si>
  <si>
    <t>EWRDABCN7XBHM37LIA98</t>
  </si>
  <si>
    <t>3200284</t>
  </si>
  <si>
    <t>075887-AQ-2</t>
  </si>
  <si>
    <t>BECTON DICKINSON AND COMPANY</t>
  </si>
  <si>
    <t>ICE2EP6D98PQUILVRZ91</t>
  </si>
  <si>
    <t>3200285</t>
  </si>
  <si>
    <t>075887-AX-7</t>
  </si>
  <si>
    <t>3200286</t>
  </si>
  <si>
    <t>075887-BG-3</t>
  </si>
  <si>
    <t>3200287</t>
  </si>
  <si>
    <t>081437-AT-2</t>
  </si>
  <si>
    <t>3200288</t>
  </si>
  <si>
    <t>084423-AS-1</t>
  </si>
  <si>
    <t>WR BERKLEY CORP WR BERKLEY CORPORATION</t>
  </si>
  <si>
    <t>SQOAGCLKBDWNVYV1OV80</t>
  </si>
  <si>
    <t>WR BERKLEY CORP</t>
  </si>
  <si>
    <t>WR BERKLEY CORPORATION</t>
  </si>
  <si>
    <t>3200289</t>
  </si>
  <si>
    <t>084423-AT-9</t>
  </si>
  <si>
    <t>WR BERKLEY CORP W. R. BERKLEY CORP</t>
  </si>
  <si>
    <t>W. R. BERKLEY CORP</t>
  </si>
  <si>
    <t>3200290</t>
  </si>
  <si>
    <t>084423-AU-6</t>
  </si>
  <si>
    <t>3200291</t>
  </si>
  <si>
    <t>08576P-AH-4</t>
  </si>
  <si>
    <t>BERRY GLOBAL INC</t>
  </si>
  <si>
    <t>549300AP2Q7ERHX6RI89</t>
  </si>
  <si>
    <t>3200292</t>
  </si>
  <si>
    <t>085770-AA-3</t>
  </si>
  <si>
    <t>BERRY GLOBAL ESCROW CORPORATIO Series 14</t>
  </si>
  <si>
    <t>BERRY GLOBAL ESCROW CORPORATIO</t>
  </si>
  <si>
    <t>3200293</t>
  </si>
  <si>
    <t>08658E-AA-5</t>
  </si>
  <si>
    <t>BESTFOODS</t>
  </si>
  <si>
    <t>3200294</t>
  </si>
  <si>
    <t>08888@-AA-6</t>
  </si>
  <si>
    <t>BIF II SAFE HARBOR HOLDINGS LL</t>
  </si>
  <si>
    <t>3200295</t>
  </si>
  <si>
    <t>09031W-AA-1</t>
  </si>
  <si>
    <t>BIMBO BAKERIES USA INC Series 144A</t>
  </si>
  <si>
    <t>549300HOXXHHT7926W92</t>
  </si>
  <si>
    <t>BIMBO BAKERIES USA INC</t>
  </si>
  <si>
    <t>3200296</t>
  </si>
  <si>
    <t>09062X-AD-5</t>
  </si>
  <si>
    <t>BIOGEN INC</t>
  </si>
  <si>
    <t>W8J5WZB5IY3K0NDQT671</t>
  </si>
  <si>
    <t>3200297</t>
  </si>
  <si>
    <t>09062X-AE-3</t>
  </si>
  <si>
    <t>3200298</t>
  </si>
  <si>
    <t>09062X-AF-0</t>
  </si>
  <si>
    <t>3200299</t>
  </si>
  <si>
    <t>092113-AH-2</t>
  </si>
  <si>
    <t>BLACK HILLS CORP</t>
  </si>
  <si>
    <t>3MGELCRSTNSAMJ962671</t>
  </si>
  <si>
    <t>3200300</t>
  </si>
  <si>
    <t>092113-AL-3</t>
  </si>
  <si>
    <t>BLACK HILLS CORP BLACK HILLS CORPORATION</t>
  </si>
  <si>
    <t>BLACK HILLS CORPORATION</t>
  </si>
  <si>
    <t>3200301</t>
  </si>
  <si>
    <t>092113-AM-1</t>
  </si>
  <si>
    <t>3200302</t>
  </si>
  <si>
    <t>092113-AN-9</t>
  </si>
  <si>
    <t>3200303</t>
  </si>
  <si>
    <t>09256B-AD-9</t>
  </si>
  <si>
    <t>BLACKSTONE HOLDINGS FINANCE CO BLACKSTON</t>
  </si>
  <si>
    <t>549300D2L6J4NC1QVZ22</t>
  </si>
  <si>
    <t>BLACKSTONE HOLDINGS FINANCE CO</t>
  </si>
  <si>
    <t>3200304</t>
  </si>
  <si>
    <t>09256B-AJ-6</t>
  </si>
  <si>
    <t>BLACKSTONE HOLDINGS FINANCE CO Series 14</t>
  </si>
  <si>
    <t>3200305</t>
  </si>
  <si>
    <t>09261H-A*-8</t>
  </si>
  <si>
    <t>BLACKSTONE PRIVATE CREDIT FUND</t>
  </si>
  <si>
    <t>3200306</t>
  </si>
  <si>
    <t>09261H-A@-6</t>
  </si>
  <si>
    <t>3200307</t>
  </si>
  <si>
    <t>09522*-AA-8</t>
  </si>
  <si>
    <t>BLUE AND GOLD TENANT LLC</t>
  </si>
  <si>
    <t>1.G PL</t>
  </si>
  <si>
    <t>3200308</t>
  </si>
  <si>
    <t>09659D-AA-4</t>
  </si>
  <si>
    <t>STANFORD UNIVERSITY</t>
  </si>
  <si>
    <t>JIUV0DC2REIJXQ26CR37</t>
  </si>
  <si>
    <t>3200309</t>
  </si>
  <si>
    <t>096630-AD-0</t>
  </si>
  <si>
    <t>BOARDWALK PIPELINES LP</t>
  </si>
  <si>
    <t>3200310</t>
  </si>
  <si>
    <t>096630-AF-5</t>
  </si>
  <si>
    <t>3200311</t>
  </si>
  <si>
    <t>096630-AG-3</t>
  </si>
  <si>
    <t>3200312</t>
  </si>
  <si>
    <t>096630-AH-1</t>
  </si>
  <si>
    <t>3200313</t>
  </si>
  <si>
    <t>097023-AE-5</t>
  </si>
  <si>
    <t>BOEING CO</t>
  </si>
  <si>
    <t>RVHJWBXLJ1RFUBSY1F30</t>
  </si>
  <si>
    <t>3200314</t>
  </si>
  <si>
    <t>097023-AM-7</t>
  </si>
  <si>
    <t>3200315</t>
  </si>
  <si>
    <t>097023-AN-5</t>
  </si>
  <si>
    <t>3200316</t>
  </si>
  <si>
    <t>097023-AQ-8</t>
  </si>
  <si>
    <t>3200317</t>
  </si>
  <si>
    <t>097023-AS-4</t>
  </si>
  <si>
    <t>3200318</t>
  </si>
  <si>
    <t>097023-BS-3</t>
  </si>
  <si>
    <t>3200319</t>
  </si>
  <si>
    <t>09857L-AR-9</t>
  </si>
  <si>
    <t>BOOKING HOLDINGS INC</t>
  </si>
  <si>
    <t>FXM8FAOHMYDIPD38UZ17</t>
  </si>
  <si>
    <t>3200320</t>
  </si>
  <si>
    <t>09951L-AB-9</t>
  </si>
  <si>
    <t>BOOZ ALLEN HAMILTON INC Series 144A</t>
  </si>
  <si>
    <t>549300D7XCH2480XU542</t>
  </si>
  <si>
    <t>BOOZ ALLEN HAMILTON INC</t>
  </si>
  <si>
    <t>3200321</t>
  </si>
  <si>
    <t>100743-AJ-2</t>
  </si>
  <si>
    <t>BOSTON GAS COMPANY INC BOSTON GAS COMPAN</t>
  </si>
  <si>
    <t>FN7P4E7K9JOBORDEUX61</t>
  </si>
  <si>
    <t>BOSTON GAS COMPANY INC</t>
  </si>
  <si>
    <t>3200322</t>
  </si>
  <si>
    <t>10112R-AW-4</t>
  </si>
  <si>
    <t>BOSTON PROP BOSTON PROPERTIES LP</t>
  </si>
  <si>
    <t>BVHHEFJI6SHNOKQT2572</t>
  </si>
  <si>
    <t>BOSTON PROP</t>
  </si>
  <si>
    <t>BOSTON PROPERTIES LP</t>
  </si>
  <si>
    <t>3200323</t>
  </si>
  <si>
    <t>10112R-AX-2</t>
  </si>
  <si>
    <t>3200324</t>
  </si>
  <si>
    <t>10112R-BA-1</t>
  </si>
  <si>
    <t>3200325</t>
  </si>
  <si>
    <t>101137-AE-7</t>
  </si>
  <si>
    <t>BOSTON SCIENTIFIC</t>
  </si>
  <si>
    <t>3200326</t>
  </si>
  <si>
    <t>101137-AQ-0</t>
  </si>
  <si>
    <t>BOSTON SCIENTIFIC CORP</t>
  </si>
  <si>
    <t>Y6ZDD9FP4P8JSSJMW954</t>
  </si>
  <si>
    <t>3200327</t>
  </si>
  <si>
    <t>101137-AU-1</t>
  </si>
  <si>
    <t>BOSTON SCIENTIFIC CORP BOSTON SCIENTIFIC</t>
  </si>
  <si>
    <t>BOSTON SCIENTIFIC CORPORATION</t>
  </si>
  <si>
    <t>3200328</t>
  </si>
  <si>
    <t>10115P-AA-3</t>
  </si>
  <si>
    <t>BOSTON UNIVERSITY MTN A</t>
  </si>
  <si>
    <t>BOSTON UNIVERSITY</t>
  </si>
  <si>
    <t>MTN A</t>
  </si>
  <si>
    <t>3200329</t>
  </si>
  <si>
    <t>10334#-AG-7</t>
  </si>
  <si>
    <t>BOYD WATTERSON GSA REIT</t>
  </si>
  <si>
    <t>3200330</t>
  </si>
  <si>
    <t>10334#-AJ-1</t>
  </si>
  <si>
    <t>3200331</t>
  </si>
  <si>
    <t>10334#-AL-6</t>
  </si>
  <si>
    <t>3200332</t>
  </si>
  <si>
    <t>10334#-AM-4</t>
  </si>
  <si>
    <t>3200333</t>
  </si>
  <si>
    <t>10334#-AN-2</t>
  </si>
  <si>
    <t>3200334</t>
  </si>
  <si>
    <t>10334#-AQ-5</t>
  </si>
  <si>
    <t>Z</t>
  </si>
  <si>
    <t>2.C Z</t>
  </si>
  <si>
    <t>3200335</t>
  </si>
  <si>
    <t>10373Q-AC-4</t>
  </si>
  <si>
    <t>BP CAPITAL MARKETS AMERICA INC</t>
  </si>
  <si>
    <t>5493009NTB34VXE1T760</t>
  </si>
  <si>
    <t>3200336</t>
  </si>
  <si>
    <t>10373Q-BG-4</t>
  </si>
  <si>
    <t>3200337</t>
  </si>
  <si>
    <t>10510K-AC-1</t>
  </si>
  <si>
    <t>BRAMBLES USA INC Series 144A</t>
  </si>
  <si>
    <t>549300ELM3HO6HFZSW59</t>
  </si>
  <si>
    <t>BRAMBLES USA INC</t>
  </si>
  <si>
    <t>3200338</t>
  </si>
  <si>
    <t>105340-AM-5</t>
  </si>
  <si>
    <t>BRANDYWINE OPERATING PARTNERSH BRANDYWIN</t>
  </si>
  <si>
    <t>IXBXSCONLDQ1ZI73YU71</t>
  </si>
  <si>
    <t>BRANDYWINE OPERATING PARTNERSH</t>
  </si>
  <si>
    <t>3200339</t>
  </si>
  <si>
    <t>105340-AQ-6</t>
  </si>
  <si>
    <t>3200340</t>
  </si>
  <si>
    <t>109696-AA-2</t>
  </si>
  <si>
    <t>BRINKS CO Series 144A</t>
  </si>
  <si>
    <t>XFP140TFNOQMIVFTVQ13</t>
  </si>
  <si>
    <t>BRINKS CO</t>
  </si>
  <si>
    <t>3200341</t>
  </si>
  <si>
    <t>109696-AB-0</t>
  </si>
  <si>
    <t>3200342</t>
  </si>
  <si>
    <t>110122-AB-4</t>
  </si>
  <si>
    <t>BRISTOL-MYERS SQUIBB</t>
  </si>
  <si>
    <t>HLYYNH7UQUORYSJQCN42</t>
  </si>
  <si>
    <t>3200343</t>
  </si>
  <si>
    <t>110122-CM-8</t>
  </si>
  <si>
    <t>BRISTOL-MYERS SQUIBB CO</t>
  </si>
  <si>
    <t>3200344</t>
  </si>
  <si>
    <t>110122-CR-7</t>
  </si>
  <si>
    <t>3200345</t>
  </si>
  <si>
    <t>110122-DC-9</t>
  </si>
  <si>
    <t>3200346</t>
  </si>
  <si>
    <t>110122-DL-9</t>
  </si>
  <si>
    <t>3200347</t>
  </si>
  <si>
    <t>11041R-AL-2</t>
  </si>
  <si>
    <t>BAE SYSTEMS FINANCE INC 144A</t>
  </si>
  <si>
    <t>8SVCSVKSGDWMW2QHOH83</t>
  </si>
  <si>
    <t>BAE SYSTEMS FINANCE INC</t>
  </si>
  <si>
    <t>3200348</t>
  </si>
  <si>
    <t>11120V-AA-1</t>
  </si>
  <si>
    <t>BRIXMOR OPERATING PARTNERSHIP</t>
  </si>
  <si>
    <t>549300CJHBL7JBUA6503</t>
  </si>
  <si>
    <t>3200349</t>
  </si>
  <si>
    <t>11120V-AH-6</t>
  </si>
  <si>
    <t>3200350</t>
  </si>
  <si>
    <t>11120V-AJ-2</t>
  </si>
  <si>
    <t>3200351</t>
  </si>
  <si>
    <t>11120V-AL-7</t>
  </si>
  <si>
    <t>3200352</t>
  </si>
  <si>
    <t>11133T-AC-7</t>
  </si>
  <si>
    <t>BROADRIDGE FINANCIAL SOLUTONS</t>
  </si>
  <si>
    <t>3200353</t>
  </si>
  <si>
    <t>11133T-AD-5</t>
  </si>
  <si>
    <t>3200354</t>
  </si>
  <si>
    <t>11134#-AB-8</t>
  </si>
  <si>
    <t>BROADSTONE NET LEASE LLC</t>
  </si>
  <si>
    <t>54930089IBT6J4WBTI50</t>
  </si>
  <si>
    <t>3200355</t>
  </si>
  <si>
    <t>11134L-AH-2</t>
  </si>
  <si>
    <t>BROADCOM CORP</t>
  </si>
  <si>
    <t>KFFV4ZWM9DJH1ND3BD89</t>
  </si>
  <si>
    <t>3200356</t>
  </si>
  <si>
    <t>11135F-AS-0</t>
  </si>
  <si>
    <t>BROADCOM INC</t>
  </si>
  <si>
    <t>549300WV6GIDOZJTV909</t>
  </si>
  <si>
    <t>3200357</t>
  </si>
  <si>
    <t>11135F-BA-8</t>
  </si>
  <si>
    <t>3200358</t>
  </si>
  <si>
    <t>11135F-BD-2</t>
  </si>
  <si>
    <t>3200359</t>
  </si>
  <si>
    <t>11283#-AB-7</t>
  </si>
  <si>
    <t>BROOKFIELD POWER NEW YORK FINA</t>
  </si>
  <si>
    <t>C6J3FGIWG6MBDGTE8F80</t>
  </si>
  <si>
    <t>3200360</t>
  </si>
  <si>
    <t>114259-AU-8</t>
  </si>
  <si>
    <t>BROOKLYN UNION GAS CO Series 144A</t>
  </si>
  <si>
    <t>83BQ1DXS6VA5GZFK8S35</t>
  </si>
  <si>
    <t>BROOKLYN UNION GAS CO</t>
  </si>
  <si>
    <t>3200361</t>
  </si>
  <si>
    <t>115236-AC-5</t>
  </si>
  <si>
    <t>BROWN &amp; BROWN INC</t>
  </si>
  <si>
    <t>549300PC8KTJ71XKFY89</t>
  </si>
  <si>
    <t>3200362</t>
  </si>
  <si>
    <t>118230-AP-6</t>
  </si>
  <si>
    <t>BUCKEYE PARTNERS BUCKEYE PARTNERS LP</t>
  </si>
  <si>
    <t>549300C1PQJLVEIUBK50</t>
  </si>
  <si>
    <t>BUCKEYE PARTNERS</t>
  </si>
  <si>
    <t>BUCKEYE PARTNERS LP</t>
  </si>
  <si>
    <t>3200363</t>
  </si>
  <si>
    <t>118230-AQ-4</t>
  </si>
  <si>
    <t>3200364</t>
  </si>
  <si>
    <t>118230-AR-2</t>
  </si>
  <si>
    <t>3200365</t>
  </si>
  <si>
    <t>118230-AU-5</t>
  </si>
  <si>
    <t>BUCKEYE PARTNERS Series 144A</t>
  </si>
  <si>
    <t>3200366</t>
  </si>
  <si>
    <t>12008R-AP-2</t>
  </si>
  <si>
    <t>BUILDERS FIRSTSOURCE INC Series 144A</t>
  </si>
  <si>
    <t>549300W0SKP6L3H7DP63</t>
  </si>
  <si>
    <t>BUILDERS FIRSTSOURCE INC</t>
  </si>
  <si>
    <t>3200367</t>
  </si>
  <si>
    <t>120568-AX-8</t>
  </si>
  <si>
    <t>BUNGE LIMITED FINANCE CORP BUNGE LIMITED</t>
  </si>
  <si>
    <t>N4NZD428CHASH3MSNS34</t>
  </si>
  <si>
    <t>BUNGE LIMITED FINANCE CORP</t>
  </si>
  <si>
    <t>BUNGE LIMITED FINANCE CORPORAT</t>
  </si>
  <si>
    <t>3200368</t>
  </si>
  <si>
    <t>120568-AY-6</t>
  </si>
  <si>
    <t>3200369</t>
  </si>
  <si>
    <t>120568-AZ-3</t>
  </si>
  <si>
    <t>3200370</t>
  </si>
  <si>
    <t>120568-BC-3</t>
  </si>
  <si>
    <t>3200371</t>
  </si>
  <si>
    <t>12189T-AF-1</t>
  </si>
  <si>
    <t>BURLINGTON NORTHERN SANTA FE</t>
  </si>
  <si>
    <t>3200372</t>
  </si>
  <si>
    <t>12189T-AJ-3</t>
  </si>
  <si>
    <t>3200373</t>
  </si>
  <si>
    <t>12189T-AK-0</t>
  </si>
  <si>
    <t>3200374</t>
  </si>
  <si>
    <t>12189T-AN-4</t>
  </si>
  <si>
    <t>3200375</t>
  </si>
  <si>
    <t>122014-AH-6</t>
  </si>
  <si>
    <t>BURLINGTON RESOURCES</t>
  </si>
  <si>
    <t>0FJ5X7MVCTSE8OEPQE56</t>
  </si>
  <si>
    <t>3200376</t>
  </si>
  <si>
    <t>124857-AJ-2</t>
  </si>
  <si>
    <t>CBS CORP</t>
  </si>
  <si>
    <t>5KYC8KF17ROCY24M3H09</t>
  </si>
  <si>
    <t>3200377</t>
  </si>
  <si>
    <t>124857-AK-9</t>
  </si>
  <si>
    <t>3200378</t>
  </si>
  <si>
    <t>124857-AN-3</t>
  </si>
  <si>
    <t>3200379</t>
  </si>
  <si>
    <t>124857-AQ-6</t>
  </si>
  <si>
    <t>3200380</t>
  </si>
  <si>
    <t>124857-AZ-6</t>
  </si>
  <si>
    <t>3200381</t>
  </si>
  <si>
    <t>12505B-AD-2</t>
  </si>
  <si>
    <t>CBRE SERVICES INC</t>
  </si>
  <si>
    <t>549300CTE3HOMEUMM603</t>
  </si>
  <si>
    <t>3200382</t>
  </si>
  <si>
    <t>12508E-AF-8</t>
  </si>
  <si>
    <t>CDK GLOBAL INC</t>
  </si>
  <si>
    <t>3200383</t>
  </si>
  <si>
    <t>12508E-AJ-0</t>
  </si>
  <si>
    <t>CDK GLOBAL INC Series 144A</t>
  </si>
  <si>
    <t>3200384</t>
  </si>
  <si>
    <t>12527G-AC-7</t>
  </si>
  <si>
    <t>CF INDUSTRIES INC CF INDUSTRIES INC</t>
  </si>
  <si>
    <t>5FVKT86LAD2F40NPC183</t>
  </si>
  <si>
    <t>CF INDUSTRIES INC</t>
  </si>
  <si>
    <t>3200385</t>
  </si>
  <si>
    <t>12527G-AD-5</t>
  </si>
  <si>
    <t>3200386</t>
  </si>
  <si>
    <t>12527G-AH-6</t>
  </si>
  <si>
    <t>3200387</t>
  </si>
  <si>
    <t>12541W-AA-8</t>
  </si>
  <si>
    <t>CH ROBINSON WORLDWIDE INC</t>
  </si>
  <si>
    <t>3200388</t>
  </si>
  <si>
    <t>125523-AK-6</t>
  </si>
  <si>
    <t>CIGNA CORP</t>
  </si>
  <si>
    <t>3200389</t>
  </si>
  <si>
    <t>125523-BK-5</t>
  </si>
  <si>
    <t>3200390</t>
  </si>
  <si>
    <t>125523-CB-4</t>
  </si>
  <si>
    <t>3200391</t>
  </si>
  <si>
    <t>125523-CL-2</t>
  </si>
  <si>
    <t>3200392</t>
  </si>
  <si>
    <t>125523-CM-0</t>
  </si>
  <si>
    <t>3200393</t>
  </si>
  <si>
    <t>125581-HA-9</t>
  </si>
  <si>
    <t>CIT GROUP INC</t>
  </si>
  <si>
    <t>3200394</t>
  </si>
  <si>
    <t>12572Q-AE-5</t>
  </si>
  <si>
    <t>CME GROUP INC CME GROUP INC</t>
  </si>
  <si>
    <t>LCZ7XYGSLJUHFXXNXD88</t>
  </si>
  <si>
    <t>CME GROUP INC</t>
  </si>
  <si>
    <t>3200395</t>
  </si>
  <si>
    <t>12589Y-AF-6</t>
  </si>
  <si>
    <t>CMS PANHANDLE HOLDING CO</t>
  </si>
  <si>
    <t>3200396</t>
  </si>
  <si>
    <t>12610#-AC-7</t>
  </si>
  <si>
    <t>CBRE US CORE PARTNERS LP CBRE US CORE PA</t>
  </si>
  <si>
    <t>CBRE US CORE PARTNERS LP</t>
  </si>
  <si>
    <t>CBRE US CORE PARTNERS</t>
  </si>
  <si>
    <t>3200397</t>
  </si>
  <si>
    <t>12610#-AE-3</t>
  </si>
  <si>
    <t>CBRE US CORE PARTNERS REIT OPE CBRE US C</t>
  </si>
  <si>
    <t>549300FBF7PKDZX83045</t>
  </si>
  <si>
    <t>CBRE US CORE PARTNERS REIT OPE</t>
  </si>
  <si>
    <t>3200398</t>
  </si>
  <si>
    <t>126117-AE-0</t>
  </si>
  <si>
    <t>CNA FINANCIAL CORP</t>
  </si>
  <si>
    <t>549300YX2GSZD7YG1R84</t>
  </si>
  <si>
    <t>3200399</t>
  </si>
  <si>
    <t>126117-AV-2</t>
  </si>
  <si>
    <t>3200400</t>
  </si>
  <si>
    <t>126117-AW-0</t>
  </si>
  <si>
    <t>3200401</t>
  </si>
  <si>
    <t>126149-AD-5</t>
  </si>
  <si>
    <t>3200402</t>
  </si>
  <si>
    <t>12626P-AM-5</t>
  </si>
  <si>
    <t>CRH AMERICA INC SERIES 144A</t>
  </si>
  <si>
    <t>549300RN11MJ182CNF63</t>
  </si>
  <si>
    <t>CRH AMERICA INC</t>
  </si>
  <si>
    <t>SERIES 144A</t>
  </si>
  <si>
    <t>3200403</t>
  </si>
  <si>
    <t>126307-AS-6</t>
  </si>
  <si>
    <t>CSC HLDGS LLC Series 144A</t>
  </si>
  <si>
    <t>3HG2WD2W22M120IUNG49</t>
  </si>
  <si>
    <t>CSC HLDGS LLC</t>
  </si>
  <si>
    <t>3200404</t>
  </si>
  <si>
    <t>12636Y-AC-6</t>
  </si>
  <si>
    <t>CRH AMERICA FINANCE INC Series 144A</t>
  </si>
  <si>
    <t>549300WEVUODRJ4CWK56</t>
  </si>
  <si>
    <t>CRH AMERICA FINANCE INC</t>
  </si>
  <si>
    <t>3200405</t>
  </si>
  <si>
    <t>12636Y-AD-4</t>
  </si>
  <si>
    <t>3200406</t>
  </si>
  <si>
    <t>126408-AM-5</t>
  </si>
  <si>
    <t>CSX CORPORATION</t>
  </si>
  <si>
    <t>549300JVQR4N1MMP3Q88</t>
  </si>
  <si>
    <t>3200407</t>
  </si>
  <si>
    <t>126408-BM-4</t>
  </si>
  <si>
    <t>3200408</t>
  </si>
  <si>
    <t>126408-GS-6</t>
  </si>
  <si>
    <t>3200409</t>
  </si>
  <si>
    <t>126408-GY-3</t>
  </si>
  <si>
    <t>3200410</t>
  </si>
  <si>
    <t>126408-HA-4</t>
  </si>
  <si>
    <t>3200411</t>
  </si>
  <si>
    <t>126408-HC-0</t>
  </si>
  <si>
    <t>3200412</t>
  </si>
  <si>
    <t>126408-HF-3</t>
  </si>
  <si>
    <t>3200413</t>
  </si>
  <si>
    <t>126408-HG-1</t>
  </si>
  <si>
    <t>3200414</t>
  </si>
  <si>
    <t>126408-HK-2</t>
  </si>
  <si>
    <t>3200415</t>
  </si>
  <si>
    <t>126408-HL-0</t>
  </si>
  <si>
    <t>3200416</t>
  </si>
  <si>
    <t>126408-HN-6</t>
  </si>
  <si>
    <t>3200417</t>
  </si>
  <si>
    <t>12656*-AG-7</t>
  </si>
  <si>
    <t>CSLB HOLDINGS INC CSLB HOLDINGS INC</t>
  </si>
  <si>
    <t>CSLB HOLDINGS INC</t>
  </si>
  <si>
    <t>1.G</t>
  </si>
  <si>
    <t>3200418</t>
  </si>
  <si>
    <t>126650-BR-0</t>
  </si>
  <si>
    <t>CVS CAREMARK CORP CVS CAREMARK CORP</t>
  </si>
  <si>
    <t>549300EJG376EN5NQE29</t>
  </si>
  <si>
    <t>CVS CAREMARK CORP</t>
  </si>
  <si>
    <t>3200419</t>
  </si>
  <si>
    <t>126650-CL-2</t>
  </si>
  <si>
    <t>3200420</t>
  </si>
  <si>
    <t>126650-CN-8</t>
  </si>
  <si>
    <t>3200421</t>
  </si>
  <si>
    <t>126650-CZ-1</t>
  </si>
  <si>
    <t>3200422</t>
  </si>
  <si>
    <t>126650-DG-2</t>
  </si>
  <si>
    <t>3200423</t>
  </si>
  <si>
    <t>126650-DR-8</t>
  </si>
  <si>
    <t>3200424</t>
  </si>
  <si>
    <t>127055-AK-7</t>
  </si>
  <si>
    <t>CABOT CORP CABOT CORPORATION</t>
  </si>
  <si>
    <t>K05C0SER542GQ6VLRO68</t>
  </si>
  <si>
    <t>CABOT CORP</t>
  </si>
  <si>
    <t>CABOT CORPORATION</t>
  </si>
  <si>
    <t>3200425</t>
  </si>
  <si>
    <t>127055-AL-5</t>
  </si>
  <si>
    <t>3200426</t>
  </si>
  <si>
    <t>127097-AE-3</t>
  </si>
  <si>
    <t>COTERRA ENERGY INC Series 144A</t>
  </si>
  <si>
    <t>COTERRA ENERGY INC</t>
  </si>
  <si>
    <t>3200427</t>
  </si>
  <si>
    <t>127097-AH-6</t>
  </si>
  <si>
    <t>3200428</t>
  </si>
  <si>
    <t>12737#-AA-9</t>
  </si>
  <si>
    <t>CSFV CORE II LLC</t>
  </si>
  <si>
    <t>3200429</t>
  </si>
  <si>
    <t>12770R-AA-1</t>
  </si>
  <si>
    <t>COLT MERGER SUB INC Series 144A</t>
  </si>
  <si>
    <t>COLT MERGER SUB INC</t>
  </si>
  <si>
    <t>3200430</t>
  </si>
  <si>
    <t>13034V-AA-2</t>
  </si>
  <si>
    <t>CALIFORNIA INSTITUTE OF TECHNO CALIFORNI</t>
  </si>
  <si>
    <t>549300CITPNHOTVPHC04</t>
  </si>
  <si>
    <t>CALIFORNIA INSTITUTE OF TECHNO</t>
  </si>
  <si>
    <t>CALIFORNIA INST OF TECHNOLOGY</t>
  </si>
  <si>
    <t>3200431</t>
  </si>
  <si>
    <t>13034V-AB-0</t>
  </si>
  <si>
    <t>3200432</t>
  </si>
  <si>
    <t>130789-Y#-1</t>
  </si>
  <si>
    <t>CALWATER FMB</t>
  </si>
  <si>
    <t>3200433</t>
  </si>
  <si>
    <t>133131-AT-9</t>
  </si>
  <si>
    <t>CAMDEN PROPERTY TRUST CAMDEN PROPERTY TR</t>
  </si>
  <si>
    <t>5493002MYX22OHYJBD89</t>
  </si>
  <si>
    <t>CAMDEN PROPERTY TRUST</t>
  </si>
  <si>
    <t>3200434</t>
  </si>
  <si>
    <t>133131-AU-6</t>
  </si>
  <si>
    <t>3200435</t>
  </si>
  <si>
    <t>133131-AW-2</t>
  </si>
  <si>
    <t>3200436</t>
  </si>
  <si>
    <t>133131-AX-0</t>
  </si>
  <si>
    <t>3200437</t>
  </si>
  <si>
    <t>134429-AY-5</t>
  </si>
  <si>
    <t>CAMPBELL SOUP COMPANY CAMPBELL SOUP COMP</t>
  </si>
  <si>
    <t>5493007JDSMX8Z5Z1902</t>
  </si>
  <si>
    <t>CAMPBELL SOUP COMPANY</t>
  </si>
  <si>
    <t>3200438</t>
  </si>
  <si>
    <t>134429-BG-3</t>
  </si>
  <si>
    <t>3200439</t>
  </si>
  <si>
    <t>134429-BH-1</t>
  </si>
  <si>
    <t>3200440</t>
  </si>
  <si>
    <t>14040H-BG-9</t>
  </si>
  <si>
    <t>CAPITAL ONE FIN CORP CAPITAL ONE FINANCI</t>
  </si>
  <si>
    <t>ZUE8T73ROZOF6FLBAR73</t>
  </si>
  <si>
    <t>CAPITAL ONE FIN CORP</t>
  </si>
  <si>
    <t>CAPITAL ONE FINANCIAL CORP</t>
  </si>
  <si>
    <t>3200441</t>
  </si>
  <si>
    <t>14040H-BK-0</t>
  </si>
  <si>
    <t>CAPITAL ONE FINANCIAL CORPORAT</t>
  </si>
  <si>
    <t>3200442</t>
  </si>
  <si>
    <t>14040H-BN-4</t>
  </si>
  <si>
    <t>3200443</t>
  </si>
  <si>
    <t>14149Y-BB-3</t>
  </si>
  <si>
    <t>CARDINAL HEALTH INC</t>
  </si>
  <si>
    <t>CCU46N3GJMF4OK4N7U60</t>
  </si>
  <si>
    <t>3200444</t>
  </si>
  <si>
    <t>14149Y-BD-9</t>
  </si>
  <si>
    <t>3200445</t>
  </si>
  <si>
    <t>14149Y-BM-9</t>
  </si>
  <si>
    <t>3200446</t>
  </si>
  <si>
    <t>141781-AF-1</t>
  </si>
  <si>
    <t>CARGILL INC 144A</t>
  </si>
  <si>
    <t>QXZYQNMR4JZ5RIRN4T31</t>
  </si>
  <si>
    <t>CARGILL INC</t>
  </si>
  <si>
    <t>3200447</t>
  </si>
  <si>
    <t>141781-AT-1</t>
  </si>
  <si>
    <t>3200448</t>
  </si>
  <si>
    <t>141781-AU-8</t>
  </si>
  <si>
    <t>3200449</t>
  </si>
  <si>
    <t>141781-AW-4</t>
  </si>
  <si>
    <t>CARGILL INC 144a</t>
  </si>
  <si>
    <t>144a</t>
  </si>
  <si>
    <t>3200450</t>
  </si>
  <si>
    <t>141781-BC-7</t>
  </si>
  <si>
    <t>CARGILL INC Series 144A</t>
  </si>
  <si>
    <t>3200451</t>
  </si>
  <si>
    <t>14180L-AA-4</t>
  </si>
  <si>
    <t>CARGO AIRCRAFT MANAGEMENT INC Series 144</t>
  </si>
  <si>
    <t>549300GH5J7LOMV44F11</t>
  </si>
  <si>
    <t>CARGO AIRCRAFT MANAGEMENT INC</t>
  </si>
  <si>
    <t>3200452</t>
  </si>
  <si>
    <t>142339-AG-5</t>
  </si>
  <si>
    <t>CARLISLE COS INC</t>
  </si>
  <si>
    <t>3200453</t>
  </si>
  <si>
    <t>142339-AH-3</t>
  </si>
  <si>
    <t>3200454</t>
  </si>
  <si>
    <t>142339-AJ-9</t>
  </si>
  <si>
    <t>CARLISLE CO INC CARLISLE COMPANIES INCOR</t>
  </si>
  <si>
    <t>XR64VGX1ZPX6G7ZN7Z11</t>
  </si>
  <si>
    <t>CARLISLE CO INC</t>
  </si>
  <si>
    <t>CARLISLE COMPANIES INCORPORATE</t>
  </si>
  <si>
    <t>3200455</t>
  </si>
  <si>
    <t>142339-AL-4</t>
  </si>
  <si>
    <t>3200456</t>
  </si>
  <si>
    <t>14268#-AA-2</t>
  </si>
  <si>
    <t>CARLSBAD ENERGY HOLDINGS LLC</t>
  </si>
  <si>
    <t>2.A PL</t>
  </si>
  <si>
    <t>3200457</t>
  </si>
  <si>
    <t>14314D-AA-1</t>
  </si>
  <si>
    <t>CARLYLE FINANCE SUBSIDIARY LLC Series 14</t>
  </si>
  <si>
    <t>CARLYLE FINANCE SUBSIDIARY LLC</t>
  </si>
  <si>
    <t>3200458</t>
  </si>
  <si>
    <t>144141-CV-8</t>
  </si>
  <si>
    <t>CAROLINA POWER &amp; LIGHT CO</t>
  </si>
  <si>
    <t>0NIFZ782LS46WOC9QK20</t>
  </si>
  <si>
    <t>3200459</t>
  </si>
  <si>
    <t>144285-AK-9</t>
  </si>
  <si>
    <t>CARPENTER TECH CORP CARPENTER TECHNOLOGY</t>
  </si>
  <si>
    <t>DX6I6ZD3X5WNNCDJKP85</t>
  </si>
  <si>
    <t>CARPENTER TECH CORP</t>
  </si>
  <si>
    <t>CARPENTER TECHNOLOGY CORP</t>
  </si>
  <si>
    <t>3200460</t>
  </si>
  <si>
    <t>14448C-AL-8</t>
  </si>
  <si>
    <t>CARRIER GLOBAL CORP</t>
  </si>
  <si>
    <t>3200461</t>
  </si>
  <si>
    <t>14448C-AN-4</t>
  </si>
  <si>
    <t>3200462</t>
  </si>
  <si>
    <t>14448C-AP-9</t>
  </si>
  <si>
    <t>3200463</t>
  </si>
  <si>
    <t>14448C-AQ-7</t>
  </si>
  <si>
    <t>3200464</t>
  </si>
  <si>
    <t>14448C-AR-5</t>
  </si>
  <si>
    <t>3200465</t>
  </si>
  <si>
    <t>14448C-AS-3</t>
  </si>
  <si>
    <t>3200466</t>
  </si>
  <si>
    <t>14456#-AA-4</t>
  </si>
  <si>
    <t>Carrix CARRIX INC</t>
  </si>
  <si>
    <t>EC2837NM50M2I72ZCF05</t>
  </si>
  <si>
    <t>Carrix</t>
  </si>
  <si>
    <t>CARRIX INC</t>
  </si>
  <si>
    <t>3200467</t>
  </si>
  <si>
    <t>14456#-AE-6</t>
  </si>
  <si>
    <t>3200468</t>
  </si>
  <si>
    <t>14456#-AG-1</t>
  </si>
  <si>
    <t>3200469</t>
  </si>
  <si>
    <t>149123-BE-0</t>
  </si>
  <si>
    <t>CATERPILLAR INC</t>
  </si>
  <si>
    <t>WRJR7GS4GTRECRRTVX92</t>
  </si>
  <si>
    <t>3200470</t>
  </si>
  <si>
    <t>149123-BF-7</t>
  </si>
  <si>
    <t>3200471</t>
  </si>
  <si>
    <t>149123-BJ-9</t>
  </si>
  <si>
    <t>3200472</t>
  </si>
  <si>
    <t>149123-BK-6</t>
  </si>
  <si>
    <t>3200473</t>
  </si>
  <si>
    <t>149123-BN-0</t>
  </si>
  <si>
    <t>3200474</t>
  </si>
  <si>
    <t>15089Q-AD-6</t>
  </si>
  <si>
    <t>CELANESE US HOLDINGS LLC CELANESE US HOL</t>
  </si>
  <si>
    <t>CD30XVRLT4QO00B1C706</t>
  </si>
  <si>
    <t>CELANESE US HOLDINGS LLC</t>
  </si>
  <si>
    <t>3200475</t>
  </si>
  <si>
    <t>15135B-AT-8</t>
  </si>
  <si>
    <t>CENTENE CORP</t>
  </si>
  <si>
    <t>549300Z7JJ4TQSQGT333</t>
  </si>
  <si>
    <t>3200476</t>
  </si>
  <si>
    <t>151895-C@-6</t>
  </si>
  <si>
    <t>CENTERPOINT PROPERTIES TR</t>
  </si>
  <si>
    <t>2.C</t>
  </si>
  <si>
    <t>3200477</t>
  </si>
  <si>
    <t>151895-D@-5</t>
  </si>
  <si>
    <t>3200478</t>
  </si>
  <si>
    <t>151895-E*-6</t>
  </si>
  <si>
    <t>3200479</t>
  </si>
  <si>
    <t>151895-F*-5</t>
  </si>
  <si>
    <t>3200480</t>
  </si>
  <si>
    <t>15189T-BB-2</t>
  </si>
  <si>
    <t>CENTERPOINT ENERGY INC</t>
  </si>
  <si>
    <t>21TPXMRRHFKOBHDC8J74</t>
  </si>
  <si>
    <t>3200481</t>
  </si>
  <si>
    <t>15189X-AM-0</t>
  </si>
  <si>
    <t>CENTERPOINT ENERGY HOUSTON ELE CENTERPOI</t>
  </si>
  <si>
    <t>549300S8SEQBOJLKHW63</t>
  </si>
  <si>
    <t>CENTERPOINT ENERGY HOUSTON ELE</t>
  </si>
  <si>
    <t>3200482</t>
  </si>
  <si>
    <t>15189X-AN-8</t>
  </si>
  <si>
    <t>3200483</t>
  </si>
  <si>
    <t>15189X-AS-7</t>
  </si>
  <si>
    <t>3200484</t>
  </si>
  <si>
    <t>153527-AP-1</t>
  </si>
  <si>
    <t>CENTRAL GARDEN &amp; PET CO Series 144A</t>
  </si>
  <si>
    <t>5493004DVZLD37DJ0H83</t>
  </si>
  <si>
    <t>CENTRAL GARDEN &amp; PET CO</t>
  </si>
  <si>
    <t>3200485</t>
  </si>
  <si>
    <t>153609-G@-5</t>
  </si>
  <si>
    <t>CENTRAL HUDSON GAS &amp; ELEC CENTRAL HUDSON</t>
  </si>
  <si>
    <t>CENTRAL HUDSON GAS &amp; ELEC</t>
  </si>
  <si>
    <t>CENTRAL HUDSON GAS &amp; ELECTRIC</t>
  </si>
  <si>
    <t>3200486</t>
  </si>
  <si>
    <t>156686-AM-9</t>
  </si>
  <si>
    <t>CENTURYLINK INC</t>
  </si>
  <si>
    <t>8M3THTGWLTYZVE6BBY25</t>
  </si>
  <si>
    <t>3200487</t>
  </si>
  <si>
    <t>156700-AM-8</t>
  </si>
  <si>
    <t>3200488</t>
  </si>
  <si>
    <t>156700-BB-1</t>
  </si>
  <si>
    <t>CENTURYLINK INC Series `144A</t>
  </si>
  <si>
    <t>Series `144A</t>
  </si>
  <si>
    <t>3200489</t>
  </si>
  <si>
    <t>158525-AQ-8</t>
  </si>
  <si>
    <t>INTL PAPER CO</t>
  </si>
  <si>
    <t>3200490</t>
  </si>
  <si>
    <t>158525-AR-6</t>
  </si>
  <si>
    <t>3200491</t>
  </si>
  <si>
    <t>161175-BL-7</t>
  </si>
  <si>
    <t>CHARTER COMMUNICATIONS OPERATI CHARTER C</t>
  </si>
  <si>
    <t>CHARTER COMMUNICATIONS OPERATI</t>
  </si>
  <si>
    <t>3200492</t>
  </si>
  <si>
    <t>161175-BN-3</t>
  </si>
  <si>
    <t>549300TPZNMN50BJ3745</t>
  </si>
  <si>
    <t>3200493</t>
  </si>
  <si>
    <t>161175-BR-4</t>
  </si>
  <si>
    <t>3200494</t>
  </si>
  <si>
    <t>16411Q-AG-6</t>
  </si>
  <si>
    <t>CHENIERE ENERGY PARTNERS LP</t>
  </si>
  <si>
    <t>5493005UEC8AZ34LDV29</t>
  </si>
  <si>
    <t>3200495</t>
  </si>
  <si>
    <t>16411R-AK-5</t>
  </si>
  <si>
    <t>CHENIERE ENERGY INC</t>
  </si>
  <si>
    <t>MIHC87W9WTYSYZWV1J40</t>
  </si>
  <si>
    <t>3200496</t>
  </si>
  <si>
    <t>16412X-AJ-4</t>
  </si>
  <si>
    <t>CHENIERE CORPUS CHRISTI HOLDIN CHENIERE</t>
  </si>
  <si>
    <t>549300I7CIEWU1BBLQ53</t>
  </si>
  <si>
    <t>CHENIERE CORPUS CHRISTI HOLDIN</t>
  </si>
  <si>
    <t>3200497</t>
  </si>
  <si>
    <t>166756-AR-7</t>
  </si>
  <si>
    <t>CHEVRON USA INC.</t>
  </si>
  <si>
    <t>VA8TZDWPEZYU430RZ444</t>
  </si>
  <si>
    <t>3200498</t>
  </si>
  <si>
    <t>166756-AS-5</t>
  </si>
  <si>
    <t>3200499</t>
  </si>
  <si>
    <t>166756-AT-3</t>
  </si>
  <si>
    <t>3200500</t>
  </si>
  <si>
    <t>166756-AW-6</t>
  </si>
  <si>
    <t>3200501</t>
  </si>
  <si>
    <t>166756-AX-4</t>
  </si>
  <si>
    <t>3200502</t>
  </si>
  <si>
    <t>16876B-AA-0</t>
  </si>
  <si>
    <t>THE CHILDRENS HOSP CORP</t>
  </si>
  <si>
    <t>3200503</t>
  </si>
  <si>
    <t>171232-AQ-4</t>
  </si>
  <si>
    <t>CHUBB CORP</t>
  </si>
  <si>
    <t>3200504</t>
  </si>
  <si>
    <t>171232-AS-0</t>
  </si>
  <si>
    <t>CHUBB CORP 1</t>
  </si>
  <si>
    <t>3200505</t>
  </si>
  <si>
    <t>171340-AL-6</t>
  </si>
  <si>
    <t>CHURCH &amp; DWIGHT CO INC</t>
  </si>
  <si>
    <t>POOXSI30AWAQGYJZC921</t>
  </si>
  <si>
    <t>3200506</t>
  </si>
  <si>
    <t>172070-CP-7</t>
  </si>
  <si>
    <t>DUKE ENERGY OHIO INC A</t>
  </si>
  <si>
    <t>L6KC0HABGHNFU1Z6QY21</t>
  </si>
  <si>
    <t>DUKE ENERGY OHIO INC</t>
  </si>
  <si>
    <t>3200507</t>
  </si>
  <si>
    <t>17275R-AF-9</t>
  </si>
  <si>
    <t>CISCO SYSTEMS INC</t>
  </si>
  <si>
    <t>8E6NF1YAL0WT6CWXXV93</t>
  </si>
  <si>
    <t>3200508</t>
  </si>
  <si>
    <t>172967-AR-2</t>
  </si>
  <si>
    <t>CITIGROUP INC</t>
  </si>
  <si>
    <t>6SHGI4ZSSLCXXQSBB395</t>
  </si>
  <si>
    <t>3200509</t>
  </si>
  <si>
    <t>172967-AS-0</t>
  </si>
  <si>
    <t>3200510</t>
  </si>
  <si>
    <t>172967-BL-4</t>
  </si>
  <si>
    <t>Seaport Global Securities</t>
  </si>
  <si>
    <t>3200511</t>
  </si>
  <si>
    <t>172967-BU-4</t>
  </si>
  <si>
    <t>3200512</t>
  </si>
  <si>
    <t>172967-CC-3</t>
  </si>
  <si>
    <t>3200513</t>
  </si>
  <si>
    <t>172967-FT-3</t>
  </si>
  <si>
    <t>3200514</t>
  </si>
  <si>
    <t>172967-MS-7</t>
  </si>
  <si>
    <t>3200515</t>
  </si>
  <si>
    <t>174610-AS-4</t>
  </si>
  <si>
    <t>CITIZENS FINANCIAL GROUP INC</t>
  </si>
  <si>
    <t>2138004JDDA4ZQUPFW65</t>
  </si>
  <si>
    <t>3200516</t>
  </si>
  <si>
    <t>174610-AT-2</t>
  </si>
  <si>
    <t>3200517</t>
  </si>
  <si>
    <t>174610-AW-5</t>
  </si>
  <si>
    <t>3200518</t>
  </si>
  <si>
    <t>177376-AF-7</t>
  </si>
  <si>
    <t>CITRIX SYST INC CITRIX SYSTEMS INC</t>
  </si>
  <si>
    <t>HCTKJGUQOPZ5NBK7NP58</t>
  </si>
  <si>
    <t>CITRIX SYST INC</t>
  </si>
  <si>
    <t>CITRIX SYSTEMS INC</t>
  </si>
  <si>
    <t>3200519</t>
  </si>
  <si>
    <t>18055#-AU-6</t>
  </si>
  <si>
    <t>CLARION LION PROPERTIES FUND H CLARION L</t>
  </si>
  <si>
    <t>CLARION LION PROPERTIES FUND H</t>
  </si>
  <si>
    <t>3200520</t>
  </si>
  <si>
    <t>18055#-AX-0</t>
  </si>
  <si>
    <t>3200521</t>
  </si>
  <si>
    <t>184496-AN-7</t>
  </si>
  <si>
    <t>CLEAN HARBORS, INC. Series 144A</t>
  </si>
  <si>
    <t>CLEAN HARBORS, INC.</t>
  </si>
  <si>
    <t>3200522</t>
  </si>
  <si>
    <t>184496-AP-2</t>
  </si>
  <si>
    <t>3200523</t>
  </si>
  <si>
    <t>185508-AG-3</t>
  </si>
  <si>
    <t>CLECO POWER LLC</t>
  </si>
  <si>
    <t>TM1ZH54SJKLNHFCBFK92</t>
  </si>
  <si>
    <t>3200524</t>
  </si>
  <si>
    <t>18551P-AC-3</t>
  </si>
  <si>
    <t>CLECO CORPORATE HOLDINGS LLC</t>
  </si>
  <si>
    <t>5493002H80P81B3HXL31</t>
  </si>
  <si>
    <t>3200525</t>
  </si>
  <si>
    <t>186108-CJ-3</t>
  </si>
  <si>
    <t>CLEVELAND ELECTRIC ILLUMINATIN CORP BND</t>
  </si>
  <si>
    <t>RVMD4D03WC7XOPMK1Q58</t>
  </si>
  <si>
    <t>CLEVELAND ELECTRIC ILLUMINATIN</t>
  </si>
  <si>
    <t>3200526</t>
  </si>
  <si>
    <t>191216-CT-5</t>
  </si>
  <si>
    <t>COCA-COLA COMPANY THE</t>
  </si>
  <si>
    <t>UWJKFUJFZ02DKWI3RY53</t>
  </si>
  <si>
    <t>3200527</t>
  </si>
  <si>
    <t>191219-AP-9</t>
  </si>
  <si>
    <t>COCA-COLA ENTERPRISES</t>
  </si>
  <si>
    <t>3200528</t>
  </si>
  <si>
    <t>19273P-AA-2</t>
  </si>
  <si>
    <t>COLBY COLLEGE</t>
  </si>
  <si>
    <t>3200529</t>
  </si>
  <si>
    <t>19273P-AD-6</t>
  </si>
  <si>
    <t>3200530</t>
  </si>
  <si>
    <t>19416Q-EJ-5</t>
  </si>
  <si>
    <t>COLGATE-PALMOLIVE CO</t>
  </si>
  <si>
    <t>YMEGZFW4SBUSS5BQXF88</t>
  </si>
  <si>
    <t>3200531</t>
  </si>
  <si>
    <t>19565C-AA-8</t>
  </si>
  <si>
    <t>COLONIAL ENTERPRISES INC Series 144A</t>
  </si>
  <si>
    <t>COLONIAL ENTERPRISES INC</t>
  </si>
  <si>
    <t>3200532</t>
  </si>
  <si>
    <t>195869-AG-7</t>
  </si>
  <si>
    <t>COLONIAL PIPELINE 144A</t>
  </si>
  <si>
    <t>COLONIAL PIPELINE</t>
  </si>
  <si>
    <t>3200533</t>
  </si>
  <si>
    <t>195869-AJ-1</t>
  </si>
  <si>
    <t>COLONIAL PIPELINE COMPANY 144A</t>
  </si>
  <si>
    <t>COLONIAL PIPELINE COMPANY</t>
  </si>
  <si>
    <t>3200534</t>
  </si>
  <si>
    <t>195869-AN-2</t>
  </si>
  <si>
    <t>COLONIAL PIPELINE COMPANY Series 144A</t>
  </si>
  <si>
    <t>3200535</t>
  </si>
  <si>
    <t>195869-AQ-5</t>
  </si>
  <si>
    <t>3200536</t>
  </si>
  <si>
    <t>198280-AF-6</t>
  </si>
  <si>
    <t>COLUMBIA PIPELINE GROUP INC SERIES 144A</t>
  </si>
  <si>
    <t>549300SRP1TQM9JJBG80</t>
  </si>
  <si>
    <t>COLUMBIA PIPELINE GROUP INC</t>
  </si>
  <si>
    <t>3200537</t>
  </si>
  <si>
    <t>198280-AH-2</t>
  </si>
  <si>
    <t>3200538</t>
  </si>
  <si>
    <t>199575-AV-3</t>
  </si>
  <si>
    <t>COLUMBUS SOUTHERN POWER</t>
  </si>
  <si>
    <t>3200539</t>
  </si>
  <si>
    <t>20030N-AF-8</t>
  </si>
  <si>
    <t>COMCAST CORP</t>
  </si>
  <si>
    <t>51M0QTTNCGUN7KFCFZ59</t>
  </si>
  <si>
    <t>3200540</t>
  </si>
  <si>
    <t>20030N-AM-3</t>
  </si>
  <si>
    <t>3200541</t>
  </si>
  <si>
    <t>20030N-BH-3</t>
  </si>
  <si>
    <t>COMCAST CORP COMCAST CORP</t>
  </si>
  <si>
    <t>3200542</t>
  </si>
  <si>
    <t>20030N-CK-5</t>
  </si>
  <si>
    <t>COMCAST CORP COMCAST CORPORATION</t>
  </si>
  <si>
    <t>COMCAST CORPORATION</t>
  </si>
  <si>
    <t>3200543</t>
  </si>
  <si>
    <t>20030N-CM-1</t>
  </si>
  <si>
    <t>3200544</t>
  </si>
  <si>
    <t>20030N-CN-9</t>
  </si>
  <si>
    <t>3200545</t>
  </si>
  <si>
    <t>20030N-CT-6</t>
  </si>
  <si>
    <t>3200546</t>
  </si>
  <si>
    <t>200339-AJ-8</t>
  </si>
  <si>
    <t>COMERICA BANK</t>
  </si>
  <si>
    <t>70WY0ID1N53Q4254VH70</t>
  </si>
  <si>
    <t>3200547</t>
  </si>
  <si>
    <t>200339-DX-4</t>
  </si>
  <si>
    <t>3200548</t>
  </si>
  <si>
    <t>200340-AT-4</t>
  </si>
  <si>
    <t>COMERICA INCORPORATED</t>
  </si>
  <si>
    <t>I9Q57JVPWHHZ3ZGBW498</t>
  </si>
  <si>
    <t>3200549</t>
  </si>
  <si>
    <t>202795-HG-8</t>
  </si>
  <si>
    <t>COMMONWEALTH EDISON COMPANY</t>
  </si>
  <si>
    <t>D8YOXB8L2ZDC8P7Q0771</t>
  </si>
  <si>
    <t>3200550</t>
  </si>
  <si>
    <t>202795-JD-3</t>
  </si>
  <si>
    <t>COMMONWEALTH EDISON COMPANY COMMONWEALTH</t>
  </si>
  <si>
    <t>COMMONWEALTH EDISON CO</t>
  </si>
  <si>
    <t>3200551</t>
  </si>
  <si>
    <t>20449E-EE-2</t>
  </si>
  <si>
    <t>COMPASS BANK</t>
  </si>
  <si>
    <t>3200552</t>
  </si>
  <si>
    <t>20453K-AA-3</t>
  </si>
  <si>
    <t>BBVA USA</t>
  </si>
  <si>
    <t>C90VT034M03BN29IRA40</t>
  </si>
  <si>
    <t>3200553</t>
  </si>
  <si>
    <t>205768-AT-1</t>
  </si>
  <si>
    <t>COMSTOCK RES INC Series 144A</t>
  </si>
  <si>
    <t>I03QQGEA4SS774AURI46</t>
  </si>
  <si>
    <t>COMSTOCK RES INC</t>
  </si>
  <si>
    <t>3200554</t>
  </si>
  <si>
    <t>205887-AF-9</t>
  </si>
  <si>
    <t>CONAGRA FOODS INC</t>
  </si>
  <si>
    <t>54930035UDEIH090K650</t>
  </si>
  <si>
    <t>3200555</t>
  </si>
  <si>
    <t>205887-AR-3</t>
  </si>
  <si>
    <t>3200556</t>
  </si>
  <si>
    <t>205887-AX-0</t>
  </si>
  <si>
    <t>3200557</t>
  </si>
  <si>
    <t>207597-CZ-6</t>
  </si>
  <si>
    <t>CONNECTICUT LIGHT &amp; PWR CO D</t>
  </si>
  <si>
    <t>549300O45IUXEDS1VZ32</t>
  </si>
  <si>
    <t>CONNECTICUT LIGHT &amp; PWR CO</t>
  </si>
  <si>
    <t>3200558</t>
  </si>
  <si>
    <t>207597-DS-1</t>
  </si>
  <si>
    <t>3200559</t>
  </si>
  <si>
    <t>208251-AE-8</t>
  </si>
  <si>
    <t>CONOCOPHILLIPS HOLDING CO</t>
  </si>
  <si>
    <t>6VJJ5GQWIRDQ06DUXG89</t>
  </si>
  <si>
    <t>3200560</t>
  </si>
  <si>
    <t>20825C-AF-1</t>
  </si>
  <si>
    <t>CONOCOPHILLIPS</t>
  </si>
  <si>
    <t>WPTL2Z3FIYTHSP5V2253</t>
  </si>
  <si>
    <t>3200561</t>
  </si>
  <si>
    <t>20825C-BB-9</t>
  </si>
  <si>
    <t>CONOCOPHILLIPS Series 144A</t>
  </si>
  <si>
    <t>3200562</t>
  </si>
  <si>
    <t>20825C-BD-5</t>
  </si>
  <si>
    <t>3200563</t>
  </si>
  <si>
    <t>20848V-AB-1</t>
  </si>
  <si>
    <t>CONSENSUS CLOUD SOLUTIONS INC Series 144</t>
  </si>
  <si>
    <t>CONSENSUS CLOUD SOLUTIONS INC</t>
  </si>
  <si>
    <t>3200564</t>
  </si>
  <si>
    <t>209111-EB-5</t>
  </si>
  <si>
    <t>CONSOLIDATED EDISON CO OF NEW</t>
  </si>
  <si>
    <t>VZFZPMWDHTQCFKYOBP05</t>
  </si>
  <si>
    <t>3200565</t>
  </si>
  <si>
    <t>209111-ED-1</t>
  </si>
  <si>
    <t>3200566</t>
  </si>
  <si>
    <t>209111-EF-6</t>
  </si>
  <si>
    <t>CONSOLIDATED EDISON INC</t>
  </si>
  <si>
    <t>54930033SBW53OO8T749</t>
  </si>
  <si>
    <t>3200567</t>
  </si>
  <si>
    <t>209111-EM-1</t>
  </si>
  <si>
    <t>3200568</t>
  </si>
  <si>
    <t>209111-EQ-2</t>
  </si>
  <si>
    <t>CONSOLIDATED EDISON CO OF NEW E</t>
  </si>
  <si>
    <t>3200569</t>
  </si>
  <si>
    <t>209111-ES-8</t>
  </si>
  <si>
    <t>CONSOLIDATED EDISON CO OF NEW 07-A</t>
  </si>
  <si>
    <t>07-A</t>
  </si>
  <si>
    <t>3200570</t>
  </si>
  <si>
    <t>21036P-AT-5</t>
  </si>
  <si>
    <t>CONSTELLATION BRANDS INC</t>
  </si>
  <si>
    <t>B3MEDVFOVCVDXCQQFS03</t>
  </si>
  <si>
    <t>3200571</t>
  </si>
  <si>
    <t>21036P-BD-9</t>
  </si>
  <si>
    <t>3200572</t>
  </si>
  <si>
    <t>21036P-BH-0</t>
  </si>
  <si>
    <t>3200573</t>
  </si>
  <si>
    <t>210518-CP-9</t>
  </si>
  <si>
    <t>CONSUMERS ENERGY COMPANY</t>
  </si>
  <si>
    <t>7NKTFWJ1G6MELP9TU740</t>
  </si>
  <si>
    <t>3200574</t>
  </si>
  <si>
    <t>210518-CX-2</t>
  </si>
  <si>
    <t>CONSUMERS ENERGY COMPANY CONSUMERS ENERG</t>
  </si>
  <si>
    <t>CONSUMERS ENERGY CO</t>
  </si>
  <si>
    <t>3200575</t>
  </si>
  <si>
    <t>210518-CZ-7</t>
  </si>
  <si>
    <t>3200576</t>
  </si>
  <si>
    <t>210518-D@-2</t>
  </si>
  <si>
    <t>3200577</t>
  </si>
  <si>
    <t>210518-DA-1</t>
  </si>
  <si>
    <t>3200578</t>
  </si>
  <si>
    <t>210518-DD-5</t>
  </si>
  <si>
    <t>3200579</t>
  </si>
  <si>
    <t>210518-G@-9</t>
  </si>
  <si>
    <t>3200580</t>
  </si>
  <si>
    <t>212015-AS-0</t>
  </si>
  <si>
    <t>CONTINENTAL RESOURCES INC.</t>
  </si>
  <si>
    <t>XXRTID9RYWOZ0UPIVR53</t>
  </si>
  <si>
    <t>3200581</t>
  </si>
  <si>
    <t>212015-AT-8</t>
  </si>
  <si>
    <t>CONTINENTAL RESOURCES INC. Series 144A</t>
  </si>
  <si>
    <t>3200582</t>
  </si>
  <si>
    <t>219350-AW-5</t>
  </si>
  <si>
    <t>CORNING INC</t>
  </si>
  <si>
    <t>549300X2937PB0CJ7I56</t>
  </si>
  <si>
    <t>3200583</t>
  </si>
  <si>
    <t>219350-BF-1</t>
  </si>
  <si>
    <t>3200584</t>
  </si>
  <si>
    <t>219350-BK-0</t>
  </si>
  <si>
    <t>3200585</t>
  </si>
  <si>
    <t>22101#-AA-6</t>
  </si>
  <si>
    <t>CORVIAS CAMPUS LIVING - HU LLC</t>
  </si>
  <si>
    <t>5</t>
  </si>
  <si>
    <t>5.B PL</t>
  </si>
  <si>
    <t>3200586</t>
  </si>
  <si>
    <t>22279#-AE-4</t>
  </si>
  <si>
    <t>COUSINS PROPERTIES INC COUSINS PROPERTIE</t>
  </si>
  <si>
    <t>COUSINS PROPERTIES INC</t>
  </si>
  <si>
    <t>COUSINS PROPERTIES INCORPORATE</t>
  </si>
  <si>
    <t>3200587</t>
  </si>
  <si>
    <t>22282E-AJ-1</t>
  </si>
  <si>
    <t>COVANTA HOLDING CORP</t>
  </si>
  <si>
    <t>3200588</t>
  </si>
  <si>
    <t>22303X-AA-3</t>
  </si>
  <si>
    <t>COVERT MERGECO INC Series 144A</t>
  </si>
  <si>
    <t>COVERT MERGECO INC</t>
  </si>
  <si>
    <t>3200589</t>
  </si>
  <si>
    <t>224044-CK-1</t>
  </si>
  <si>
    <t>COX COMMUNICATIONS INC Series 144A</t>
  </si>
  <si>
    <t>5493001NEDZNIFRP2R92</t>
  </si>
  <si>
    <t>COX COMMUNICATIONS INC</t>
  </si>
  <si>
    <t>3200590</t>
  </si>
  <si>
    <t>224044-CL-9</t>
  </si>
  <si>
    <t>3200591</t>
  </si>
  <si>
    <t>224044-CN-5</t>
  </si>
  <si>
    <t>3200592</t>
  </si>
  <si>
    <t>224044-CP-0</t>
  </si>
  <si>
    <t>3200593</t>
  </si>
  <si>
    <t>224399-AT-2</t>
  </si>
  <si>
    <t>CRANE CO.</t>
  </si>
  <si>
    <t>549300X1RO9ID7AUCA83</t>
  </si>
  <si>
    <t>3200594</t>
  </si>
  <si>
    <t>22822V-AC-5</t>
  </si>
  <si>
    <t>CROWN CASTLE INTERNATIONAL COR</t>
  </si>
  <si>
    <t>54930012H97VSM0I2R19</t>
  </si>
  <si>
    <t>3200595</t>
  </si>
  <si>
    <t>22822V-AE-1</t>
  </si>
  <si>
    <t>3200596</t>
  </si>
  <si>
    <t>22822V-AF-8</t>
  </si>
  <si>
    <t>3200597</t>
  </si>
  <si>
    <t>22822V-AH-4</t>
  </si>
  <si>
    <t>3200598</t>
  </si>
  <si>
    <t>22822V-AL-5</t>
  </si>
  <si>
    <t>3200599</t>
  </si>
  <si>
    <t>22822V-AM-3</t>
  </si>
  <si>
    <t>3200600</t>
  </si>
  <si>
    <t>22822V-AP-6</t>
  </si>
  <si>
    <t>3200601</t>
  </si>
  <si>
    <t>229899-AB-5</t>
  </si>
  <si>
    <t>CULLEN/FROST BANKERS INC</t>
  </si>
  <si>
    <t>3200602</t>
  </si>
  <si>
    <t>231021-AQ-9</t>
  </si>
  <si>
    <t>CUMMINS INC</t>
  </si>
  <si>
    <t>ZUNI8PYC725B6H8JU438</t>
  </si>
  <si>
    <t>3200603</t>
  </si>
  <si>
    <t>231021-AR-7</t>
  </si>
  <si>
    <t>3200604</t>
  </si>
  <si>
    <t>232806-A#-6</t>
  </si>
  <si>
    <t>CYPRESS SEMICONDUCTOR CORP CYPRESS SEMIC</t>
  </si>
  <si>
    <t>549300T2071OM26ZSE13</t>
  </si>
  <si>
    <t>CYPRESS SEMICONDUCTOR CORP</t>
  </si>
  <si>
    <t>CYPRESS SEMICONDUCTOR CORPORAT</t>
  </si>
  <si>
    <t>3200605</t>
  </si>
  <si>
    <t>232806-B*-9</t>
  </si>
  <si>
    <t>3200606</t>
  </si>
  <si>
    <t>23311V-AD-9</t>
  </si>
  <si>
    <t>DCP MIDSTREAM OPERATING LP</t>
  </si>
  <si>
    <t>549300Y6CTBSE0QIPL28</t>
  </si>
  <si>
    <t>3200607</t>
  </si>
  <si>
    <t>23311V-AG-2</t>
  </si>
  <si>
    <t>3200608</t>
  </si>
  <si>
    <t>23311V-AH-0</t>
  </si>
  <si>
    <t>3200609</t>
  </si>
  <si>
    <t>23311V-AJ-6</t>
  </si>
  <si>
    <t>3200610</t>
  </si>
  <si>
    <t>23317H-AD-4</t>
  </si>
  <si>
    <t>DDR CORP</t>
  </si>
  <si>
    <t>W2AVA6SODOQ1LCYJQR54</t>
  </si>
  <si>
    <t>3200611</t>
  </si>
  <si>
    <t>23345M-AB-3</t>
  </si>
  <si>
    <t>DT MIDSTREAM INC Series 144A</t>
  </si>
  <si>
    <t>DT MIDSTREAM INC</t>
  </si>
  <si>
    <t>3200612</t>
  </si>
  <si>
    <t>233851-DF-8</t>
  </si>
  <si>
    <t>DAIMLER FINANCE NORTH AMERICA Series 144</t>
  </si>
  <si>
    <t>0O4KBQCJZX82UKGCBV73</t>
  </si>
  <si>
    <t>DAIMLER FINANCE NORTH AMERICA</t>
  </si>
  <si>
    <t>3200613</t>
  </si>
  <si>
    <t>233851-DX-9</t>
  </si>
  <si>
    <t>3200614</t>
  </si>
  <si>
    <t>233851-EA-8</t>
  </si>
  <si>
    <t>3200615</t>
  </si>
  <si>
    <t>237194-AE-5</t>
  </si>
  <si>
    <t>DARDEN RESTAURANTS INC MTN</t>
  </si>
  <si>
    <t>DARDEN RESTAURANTS INC</t>
  </si>
  <si>
    <t>3200616</t>
  </si>
  <si>
    <t>23745Q-AA-2</t>
  </si>
  <si>
    <t>DARTMOUTH-HITCH HEALTH</t>
  </si>
  <si>
    <t>3200617</t>
  </si>
  <si>
    <t>239753-DJ-2</t>
  </si>
  <si>
    <t>TARGET CORP</t>
  </si>
  <si>
    <t>3200618</t>
  </si>
  <si>
    <t>240019-BV-0</t>
  </si>
  <si>
    <t>DAYTON POWER AND LIGHT CO</t>
  </si>
  <si>
    <t>1ELKY8G44MKGCQWG6864</t>
  </si>
  <si>
    <t>3200619</t>
  </si>
  <si>
    <t>24380@-AB-4</t>
  </si>
  <si>
    <t>DEER DISTRICT LLC</t>
  </si>
  <si>
    <t>3200620</t>
  </si>
  <si>
    <t>244199-AW-5</t>
  </si>
  <si>
    <t>DEERE &amp; CO</t>
  </si>
  <si>
    <t>PWFTNG3EI0Y73OXWDH08</t>
  </si>
  <si>
    <t>3200621</t>
  </si>
  <si>
    <t>244199-BA-2</t>
  </si>
  <si>
    <t>3200622</t>
  </si>
  <si>
    <t>24422E-VF-3</t>
  </si>
  <si>
    <t>JOHN DEERE CAPITAL CORP</t>
  </si>
  <si>
    <t>E0KSF7PFQ210NWI8Z391</t>
  </si>
  <si>
    <t>3200623</t>
  </si>
  <si>
    <t>24703D-BE-0</t>
  </si>
  <si>
    <t>DELL INTERNATIONAL LLC Series 144A</t>
  </si>
  <si>
    <t>DELL INTERNATIONAL LLC</t>
  </si>
  <si>
    <t>3200624</t>
  </si>
  <si>
    <t>24703T-AB-2</t>
  </si>
  <si>
    <t>DELL INTERNATIONAL LLC/EMC COR</t>
  </si>
  <si>
    <t>3200625</t>
  </si>
  <si>
    <t>24703T-AC-0</t>
  </si>
  <si>
    <t>3200626</t>
  </si>
  <si>
    <t>24703T-AG-1</t>
  </si>
  <si>
    <t>3200627</t>
  </si>
  <si>
    <t>24715@-AW-4</t>
  </si>
  <si>
    <t>DELOITTE  LLP</t>
  </si>
  <si>
    <t>3200628</t>
  </si>
  <si>
    <t>250847-DU-1</t>
  </si>
  <si>
    <t>DTE ELECTRIC CO</t>
  </si>
  <si>
    <t>9N0FWODEJVKHC2DYLO03</t>
  </si>
  <si>
    <t>3200629</t>
  </si>
  <si>
    <t>251799-AA-0</t>
  </si>
  <si>
    <t>DEVON ENERGY CORPORATION</t>
  </si>
  <si>
    <t>54930042348RKR3ZPN35</t>
  </si>
  <si>
    <t>3200630</t>
  </si>
  <si>
    <t>25179M-BD-4</t>
  </si>
  <si>
    <t>FM</t>
  </si>
  <si>
    <t>2.A FM</t>
  </si>
  <si>
    <t>3200631</t>
  </si>
  <si>
    <t>25179M-BE-2</t>
  </si>
  <si>
    <t>3200632</t>
  </si>
  <si>
    <t>25179M-BF-9</t>
  </si>
  <si>
    <t>3200633</t>
  </si>
  <si>
    <t>25179S-AD-2</t>
  </si>
  <si>
    <t>DEVON FINANCING CORP ULC</t>
  </si>
  <si>
    <t>3200634</t>
  </si>
  <si>
    <t>25278X-AN-9</t>
  </si>
  <si>
    <t>DIAMONDBACK ENERGY INC</t>
  </si>
  <si>
    <t>549300R22LSX6OHWEN64</t>
  </si>
  <si>
    <t>3200635</t>
  </si>
  <si>
    <t>25389J-AT-3</t>
  </si>
  <si>
    <t>Digital Rlty DIGITAL REALTY TRUST LP</t>
  </si>
  <si>
    <t>CD4SPTZ3YBTHY0C1AH38</t>
  </si>
  <si>
    <t>Digital Rlty</t>
  </si>
  <si>
    <t>DIGITAL REALTY TRUST LP</t>
  </si>
  <si>
    <t>3200636</t>
  </si>
  <si>
    <t>25389J-AU-0</t>
  </si>
  <si>
    <t>3200637</t>
  </si>
  <si>
    <t>25466A-AP-6</t>
  </si>
  <si>
    <t>DISCOVER BANK</t>
  </si>
  <si>
    <t>X05BVSK68TQ7YTOSNR22</t>
  </si>
  <si>
    <t>3200638</t>
  </si>
  <si>
    <t>25466A-AR-2</t>
  </si>
  <si>
    <t>3200639</t>
  </si>
  <si>
    <t>254687-AH-9</t>
  </si>
  <si>
    <t>WALT DISNEY COMPANY</t>
  </si>
  <si>
    <t>7260JQNI6SCF9FIV2392</t>
  </si>
  <si>
    <t>3200640</t>
  </si>
  <si>
    <t>254687-CR-5</t>
  </si>
  <si>
    <t>3200641</t>
  </si>
  <si>
    <t>254687-CV-6</t>
  </si>
  <si>
    <t>3200642</t>
  </si>
  <si>
    <t>254687-DF-0</t>
  </si>
  <si>
    <t>3200643</t>
  </si>
  <si>
    <t>254687-DV-5</t>
  </si>
  <si>
    <t>3200644</t>
  </si>
  <si>
    <t>254687-DZ-6</t>
  </si>
  <si>
    <t>3200645</t>
  </si>
  <si>
    <t>254687-EV-4</t>
  </si>
  <si>
    <t>3200646</t>
  </si>
  <si>
    <t>254687-EX-0</t>
  </si>
  <si>
    <t>3200647</t>
  </si>
  <si>
    <t>254687-FF-8</t>
  </si>
  <si>
    <t>3200648</t>
  </si>
  <si>
    <t>25468P-BW-5</t>
  </si>
  <si>
    <t>3200649</t>
  </si>
  <si>
    <t>25468P-CP-9</t>
  </si>
  <si>
    <t>3200650</t>
  </si>
  <si>
    <t>25468P-CR-5</t>
  </si>
  <si>
    <t>WALT DISNEY COMPANY THE WALT DISNEY CO</t>
  </si>
  <si>
    <t>THE WALT DISNEY CO</t>
  </si>
  <si>
    <t>3200651</t>
  </si>
  <si>
    <t>25468P-CT-1</t>
  </si>
  <si>
    <t>WALT DISNEY COMPANY WALT DISNEY COMPANY</t>
  </si>
  <si>
    <t>WALT DISNEY COMPANY (THE)</t>
  </si>
  <si>
    <t>3200652</t>
  </si>
  <si>
    <t>25468P-DB-9</t>
  </si>
  <si>
    <t>WALT DISNEY COMPANY WALT DISNEY CO</t>
  </si>
  <si>
    <t>WALT DISNEY CO</t>
  </si>
  <si>
    <t>3200653</t>
  </si>
  <si>
    <t>254709-AL-2</t>
  </si>
  <si>
    <t>DISCOVER FINANCIAL SERVICES</t>
  </si>
  <si>
    <t>3200654</t>
  </si>
  <si>
    <t>254709-AM-0</t>
  </si>
  <si>
    <t>3200655</t>
  </si>
  <si>
    <t>25470D-AJ-8</t>
  </si>
  <si>
    <t>DISCOVERY COMMUNICATIONS LLC DISCOVERY C</t>
  </si>
  <si>
    <t>L2Z2MO2EQURH3BREWI15</t>
  </si>
  <si>
    <t>DISCOVERY COMMUNICATIONS LLC</t>
  </si>
  <si>
    <t>3200656</t>
  </si>
  <si>
    <t>25470D-AT-6</t>
  </si>
  <si>
    <t>3200657</t>
  </si>
  <si>
    <t>25470D-BC-2</t>
  </si>
  <si>
    <t>3200658</t>
  </si>
  <si>
    <t>25470D-BJ-7</t>
  </si>
  <si>
    <t>3200659</t>
  </si>
  <si>
    <t>256677-AE-5</t>
  </si>
  <si>
    <t>DOLLAR GENERAL CORP DOLLAR GENERAL CORPO</t>
  </si>
  <si>
    <t>OPX52SQVOZI8IVSWYU66</t>
  </si>
  <si>
    <t>DOLLAR GENERAL CORP</t>
  </si>
  <si>
    <t>DOLLAR GENERAL CORPORATION</t>
  </si>
  <si>
    <t>3200660</t>
  </si>
  <si>
    <t>256677-AF-2</t>
  </si>
  <si>
    <t>3200661</t>
  </si>
  <si>
    <t>256746-AH-1</t>
  </si>
  <si>
    <t>DOLLAR TREE INC</t>
  </si>
  <si>
    <t>549300PMSTQITB1WHR43</t>
  </si>
  <si>
    <t>3200662</t>
  </si>
  <si>
    <t>256746-AJ-7</t>
  </si>
  <si>
    <t>3200663</t>
  </si>
  <si>
    <t>25730#-AB-6</t>
  </si>
  <si>
    <t>QUESTAR PIPELINE CO DOMINION ENERGY QUES</t>
  </si>
  <si>
    <t>JV2JER17NREZV7X2CW05</t>
  </si>
  <si>
    <t>QUESTAR PIPELINE CO</t>
  </si>
  <si>
    <t>DOMINION ENERGY QUESTAR PIPELI</t>
  </si>
  <si>
    <t>3200664</t>
  </si>
  <si>
    <t>260003-AF-5</t>
  </si>
  <si>
    <t>DOVER CORP</t>
  </si>
  <si>
    <t>549300FMC2ALGA7N9E80</t>
  </si>
  <si>
    <t>3200665</t>
  </si>
  <si>
    <t>260003-AK-4</t>
  </si>
  <si>
    <t>3200666</t>
  </si>
  <si>
    <t>260003-AP-3</t>
  </si>
  <si>
    <t>3200667</t>
  </si>
  <si>
    <t>260543-BJ-1</t>
  </si>
  <si>
    <t>DOW CHEMICAL COMPANY THE</t>
  </si>
  <si>
    <t>ZQUIP1CSZO8LXRBSOU78</t>
  </si>
  <si>
    <t>3200668</t>
  </si>
  <si>
    <t>260543-CE-1</t>
  </si>
  <si>
    <t>DOW CHEMICAL COMPANY THE DOW CHEMICAL CO</t>
  </si>
  <si>
    <t>DOW CHEMICAL CO</t>
  </si>
  <si>
    <t>3200669</t>
  </si>
  <si>
    <t>260543-CL-5</t>
  </si>
  <si>
    <t>3200670</t>
  </si>
  <si>
    <t>260543-CR-2</t>
  </si>
  <si>
    <t>3200671</t>
  </si>
  <si>
    <t>260543-CY-7</t>
  </si>
  <si>
    <t>3200672</t>
  </si>
  <si>
    <t>26078J-AF-7</t>
  </si>
  <si>
    <t>DOWDUPONT INC</t>
  </si>
  <si>
    <t>5493004JF0SDFLM8GD76</t>
  </si>
  <si>
    <t>3200673</t>
  </si>
  <si>
    <t>26138E-AS-8</t>
  </si>
  <si>
    <t>KEURIG DR PEPPER INC</t>
  </si>
  <si>
    <t>3200674</t>
  </si>
  <si>
    <t>26138E-AT-6</t>
  </si>
  <si>
    <t>3200675</t>
  </si>
  <si>
    <t>26138E-AY-5</t>
  </si>
  <si>
    <t>3200676</t>
  </si>
  <si>
    <t>264399-ED-4</t>
  </si>
  <si>
    <t>DUKE ENERGY CORP</t>
  </si>
  <si>
    <t>3200677</t>
  </si>
  <si>
    <t>26441Y-AZ-0</t>
  </si>
  <si>
    <t>DUKE REALTY LP</t>
  </si>
  <si>
    <t>3200678</t>
  </si>
  <si>
    <t>26441Y-BB-2</t>
  </si>
  <si>
    <t>3200679</t>
  </si>
  <si>
    <t>26441Y-BC-0</t>
  </si>
  <si>
    <t>3200680</t>
  </si>
  <si>
    <t>26441Y-BD-8</t>
  </si>
  <si>
    <t>3200681</t>
  </si>
  <si>
    <t>26442C-AB-0</t>
  </si>
  <si>
    <t>DUKE ENERGY CAROLINAS LLC CORP BND</t>
  </si>
  <si>
    <t>MWIUSDMN17TCR56VW396</t>
  </si>
  <si>
    <t>DUKE ENERGY CAROLINAS LLC</t>
  </si>
  <si>
    <t>3200682</t>
  </si>
  <si>
    <t>266228-C@-2</t>
  </si>
  <si>
    <t>DUQUESNE LT CO DUQUESNE LIGHT COMPANY</t>
  </si>
  <si>
    <t>TGC6XBYCUTZ0VPC4SF64</t>
  </si>
  <si>
    <t>DUQUESNE LT CO</t>
  </si>
  <si>
    <t>DUQUESNE LIGHT COMPANY</t>
  </si>
  <si>
    <t>3200683</t>
  </si>
  <si>
    <t>266228-D#-9</t>
  </si>
  <si>
    <t>3200684</t>
  </si>
  <si>
    <t>26875P-AK-7</t>
  </si>
  <si>
    <t>EOG RESOURCES INC EOG RESOURCES INC</t>
  </si>
  <si>
    <t>XWTZDRYZPBUHIQBKDB46</t>
  </si>
  <si>
    <t>EOG RESOURCES INC</t>
  </si>
  <si>
    <t>3200685</t>
  </si>
  <si>
    <t>26875P-AU-5</t>
  </si>
  <si>
    <t>3200686</t>
  </si>
  <si>
    <t>26884A-BA-0</t>
  </si>
  <si>
    <t>ERP OPER LP ERP OPERATING LIMITED PARTNE</t>
  </si>
  <si>
    <t>DX5HQV5MLU50FEWZ5072</t>
  </si>
  <si>
    <t>ERP OPER LP</t>
  </si>
  <si>
    <t>ERP OPERATING LIMITED PARTNERS</t>
  </si>
  <si>
    <t>3200687</t>
  </si>
  <si>
    <t>26884A-BG-7</t>
  </si>
  <si>
    <t>3200688</t>
  </si>
  <si>
    <t>26884A-BH-5</t>
  </si>
  <si>
    <t>3200689</t>
  </si>
  <si>
    <t>26884A-BJ-1</t>
  </si>
  <si>
    <t>3200690</t>
  </si>
  <si>
    <t>26884A-BK-8</t>
  </si>
  <si>
    <t>3200691</t>
  </si>
  <si>
    <t>26884A-BM-4</t>
  </si>
  <si>
    <t>3200692</t>
  </si>
  <si>
    <t>26884T-AH-5</t>
  </si>
  <si>
    <t>ERAC USA FIN CO ERAC USA FINANCE LLC</t>
  </si>
  <si>
    <t>LTKX5ODQW6Z7BQ2K1V47</t>
  </si>
  <si>
    <t>ERAC USA FIN CO</t>
  </si>
  <si>
    <t>ERAC USA FINANCE LLC</t>
  </si>
  <si>
    <t>3200693</t>
  </si>
  <si>
    <t>26884T-AL-6</t>
  </si>
  <si>
    <t>3200694</t>
  </si>
  <si>
    <t>26884T-AN-2</t>
  </si>
  <si>
    <t>ERAC USA FIN CO Series 144A</t>
  </si>
  <si>
    <t>3200695</t>
  </si>
  <si>
    <t>26884T-AP-7</t>
  </si>
  <si>
    <t>3200696</t>
  </si>
  <si>
    <t>26884T-AS-1</t>
  </si>
  <si>
    <t>3200697</t>
  </si>
  <si>
    <t>26885B-AB-6</t>
  </si>
  <si>
    <t>EQT MIDSTREAM PARTNERS LP</t>
  </si>
  <si>
    <t>3200698</t>
  </si>
  <si>
    <t>26885B-AC-4</t>
  </si>
  <si>
    <t>3200699</t>
  </si>
  <si>
    <t>26885B-AE-0</t>
  </si>
  <si>
    <t>3200700</t>
  </si>
  <si>
    <t>269246-BQ-6</t>
  </si>
  <si>
    <t>E TRADE FINANCIAL CORP</t>
  </si>
  <si>
    <t>549300LYE2HSVYJFJD24</t>
  </si>
  <si>
    <t>3200701</t>
  </si>
  <si>
    <t>27326#-AC-0</t>
  </si>
  <si>
    <t>EAST KENTUCKY PWR COOPERATIVE</t>
  </si>
  <si>
    <t>3200702</t>
  </si>
  <si>
    <t>277432-AL-4</t>
  </si>
  <si>
    <t>EASTMAN CHEMICAL COMPANY EASTMAN CHEMICA</t>
  </si>
  <si>
    <t>FDPVHDGJ1IQZFK9KH630</t>
  </si>
  <si>
    <t>EASTMAN CHEMICAL COMPANY</t>
  </si>
  <si>
    <t>EASTMAN CHEMICAL CO</t>
  </si>
  <si>
    <t>3200703</t>
  </si>
  <si>
    <t>277432-AP-5</t>
  </si>
  <si>
    <t>3200704</t>
  </si>
  <si>
    <t>278058-DB-5</t>
  </si>
  <si>
    <t>EATON CORPORATION</t>
  </si>
  <si>
    <t>0NZWDMRCE180888QQE14</t>
  </si>
  <si>
    <t>3200705</t>
  </si>
  <si>
    <t>278062-AC-8</t>
  </si>
  <si>
    <t>3200706</t>
  </si>
  <si>
    <t>278062-AE-4</t>
  </si>
  <si>
    <t>3200707</t>
  </si>
  <si>
    <t>278062-AF-1</t>
  </si>
  <si>
    <t>3200708</t>
  </si>
  <si>
    <t>278865-AM-2</t>
  </si>
  <si>
    <t>ECOLAB INC ECOLAB INC.</t>
  </si>
  <si>
    <t>82DYEISM090VG8LTLS26</t>
  </si>
  <si>
    <t>ECOLAB INC</t>
  </si>
  <si>
    <t>ECOLAB INC.</t>
  </si>
  <si>
    <t>3200709</t>
  </si>
  <si>
    <t>278865-AW-0</t>
  </si>
  <si>
    <t>3200710</t>
  </si>
  <si>
    <t>283677-AZ-5</t>
  </si>
  <si>
    <t>EL PASO ELEC CO EL PASO ELECTRIC CO</t>
  </si>
  <si>
    <t>OZ8GM8L4AHPKSWZMW205</t>
  </si>
  <si>
    <t>EL PASO ELEC CO</t>
  </si>
  <si>
    <t>EL PASO ELECTRIC CO</t>
  </si>
  <si>
    <t>3200711</t>
  </si>
  <si>
    <t>285512-AF-6</t>
  </si>
  <si>
    <t>ELECTRONIC ARTS INC</t>
  </si>
  <si>
    <t>549300O7A67PUEYKDL45</t>
  </si>
  <si>
    <t>3200712</t>
  </si>
  <si>
    <t>286857-B#-3</t>
  </si>
  <si>
    <t>SOUTH JERSEY IND INC ELIZABETHTOWN GAS C</t>
  </si>
  <si>
    <t>549300DJYWYT5VXLFA46</t>
  </si>
  <si>
    <t>SOUTH JERSEY IND INC</t>
  </si>
  <si>
    <t>ELIZABETHTOWN GAS CO</t>
  </si>
  <si>
    <t>3200713</t>
  </si>
  <si>
    <t>286857-E#-0</t>
  </si>
  <si>
    <t>3200714</t>
  </si>
  <si>
    <t>291011-BD-5</t>
  </si>
  <si>
    <t>EMERSON ELECTRIC CO</t>
  </si>
  <si>
    <t>FGLT0EWZSUIRRITFOA30</t>
  </si>
  <si>
    <t>3200715</t>
  </si>
  <si>
    <t>291011-BM-5</t>
  </si>
  <si>
    <t>3200716</t>
  </si>
  <si>
    <t>29103D-AJ-5</t>
  </si>
  <si>
    <t>EMERA US FINANCE LP</t>
  </si>
  <si>
    <t>3200717</t>
  </si>
  <si>
    <t>29103D-AM-8</t>
  </si>
  <si>
    <t>EMERA US FINANCE LP 144A</t>
  </si>
  <si>
    <t>3200718</t>
  </si>
  <si>
    <t>29250R-AT-3</t>
  </si>
  <si>
    <t>ENBRIDGE ENERGY PARTNERS LP</t>
  </si>
  <si>
    <t>CZ6VG2MNE1J6YDI02G48</t>
  </si>
  <si>
    <t>3200719</t>
  </si>
  <si>
    <t>29275Y-AB-8</t>
  </si>
  <si>
    <t>ENERSYS SERIES 144A</t>
  </si>
  <si>
    <t>7ZS3DE5PN30BYUJFWP05</t>
  </si>
  <si>
    <t>ENERSYS</t>
  </si>
  <si>
    <t>3200720</t>
  </si>
  <si>
    <t>29275Y-AC-6</t>
  </si>
  <si>
    <t>ENERSYS Series 144A</t>
  </si>
  <si>
    <t>3200721</t>
  </si>
  <si>
    <t>29278N-AR-4</t>
  </si>
  <si>
    <t>ENERGY TRANSFER OPERATING LP</t>
  </si>
  <si>
    <t>5493008K8W3OKZE54J59</t>
  </si>
  <si>
    <t>3200722</t>
  </si>
  <si>
    <t>29279F-AA-7</t>
  </si>
  <si>
    <t>3200723</t>
  </si>
  <si>
    <t>29287@-AD-3</t>
  </si>
  <si>
    <t>ENGINE LEASE FINANCE CORPORATI</t>
  </si>
  <si>
    <t>3200724</t>
  </si>
  <si>
    <t>29362U-AC-8</t>
  </si>
  <si>
    <t>ENTEGRIS INC Series 144A</t>
  </si>
  <si>
    <t>IYX6OWO7BT5DKO3BYG52</t>
  </si>
  <si>
    <t>ENTEGRIS INC</t>
  </si>
  <si>
    <t>3200725</t>
  </si>
  <si>
    <t>29362U-AD-6</t>
  </si>
  <si>
    <t>3200726</t>
  </si>
  <si>
    <t>29364D-10-0</t>
  </si>
  <si>
    <t>ENTERGY ARKANSAS INC ENTERGY ARKANSAS IN</t>
  </si>
  <si>
    <t>ENTERGY ARKANSAS INC</t>
  </si>
  <si>
    <t>3200727</t>
  </si>
  <si>
    <t>29364D-AT-7</t>
  </si>
  <si>
    <t>ENTERGY AK INC ENTERGY ARKANSAS INC</t>
  </si>
  <si>
    <t>KYX6QEFGFXUFFAWLGG05</t>
  </si>
  <si>
    <t>ENTERGY AK INC</t>
  </si>
  <si>
    <t>3200728</t>
  </si>
  <si>
    <t>29364W-10-8</t>
  </si>
  <si>
    <t>ENTERGY LOUISIANA LLC ENTERGY LOUISIANA</t>
  </si>
  <si>
    <t>ENTERGY LOUISIANA LLC</t>
  </si>
  <si>
    <t>3200729</t>
  </si>
  <si>
    <t>29364W-AK-4</t>
  </si>
  <si>
    <t>0V5453U14HDZO63CGH17</t>
  </si>
  <si>
    <t>3200730</t>
  </si>
  <si>
    <t>29364W-AX-6</t>
  </si>
  <si>
    <t>3200731</t>
  </si>
  <si>
    <t>29365P-AP-7</t>
  </si>
  <si>
    <t>ENTERGY GULF STATES LOUISIANA LLC</t>
  </si>
  <si>
    <t>8F4SD5Y4YNDDSMHFUP83</t>
  </si>
  <si>
    <t>ENTERGY GULF STATES LOUISIANA</t>
  </si>
  <si>
    <t>LLC</t>
  </si>
  <si>
    <t>3200732</t>
  </si>
  <si>
    <t>29379V-AT-0</t>
  </si>
  <si>
    <t>ENTERPRISE PRODUCTS OPERATING</t>
  </si>
  <si>
    <t>5493004LGN656HWLDA30</t>
  </si>
  <si>
    <t>3200733</t>
  </si>
  <si>
    <t>29379V-BB-8</t>
  </si>
  <si>
    <t>3200734</t>
  </si>
  <si>
    <t>29379V-BQ-5</t>
  </si>
  <si>
    <t>3200735</t>
  </si>
  <si>
    <t>29379V-BU-6</t>
  </si>
  <si>
    <t>3200736</t>
  </si>
  <si>
    <t>29379V-BW-2</t>
  </si>
  <si>
    <t>3200737</t>
  </si>
  <si>
    <t>294429-AC-9</t>
  </si>
  <si>
    <t>EQUIFAX INC</t>
  </si>
  <si>
    <t>3200738</t>
  </si>
  <si>
    <t>29444G-AJ-6</t>
  </si>
  <si>
    <t>AXA FINANCIAL INC</t>
  </si>
  <si>
    <t>3200739</t>
  </si>
  <si>
    <t>29444U-BG-0</t>
  </si>
  <si>
    <t>EQUINIX INC</t>
  </si>
  <si>
    <t>3200740</t>
  </si>
  <si>
    <t>29444U-BH-8</t>
  </si>
  <si>
    <t>3200741</t>
  </si>
  <si>
    <t>29444U-BS-4</t>
  </si>
  <si>
    <t>3200742</t>
  </si>
  <si>
    <t>29717P-AQ-0</t>
  </si>
  <si>
    <t>ESSEX PORTFOLIO LP</t>
  </si>
  <si>
    <t>5493003GN3O58H286O74</t>
  </si>
  <si>
    <t>3200743</t>
  </si>
  <si>
    <t>29717P-AT-4</t>
  </si>
  <si>
    <t>3200744</t>
  </si>
  <si>
    <t>29717P-AZ-0</t>
  </si>
  <si>
    <t>3200745</t>
  </si>
  <si>
    <t>29736R-AA-8</t>
  </si>
  <si>
    <t>ESTEE LAUDER</t>
  </si>
  <si>
    <t>3200746</t>
  </si>
  <si>
    <t>29736R-AC-4</t>
  </si>
  <si>
    <t>ESTEE LAUDER COMPANIES INC</t>
  </si>
  <si>
    <t>549300VFZ8XJ9NUPU221</t>
  </si>
  <si>
    <t>3200747</t>
  </si>
  <si>
    <t>29736R-AG-5</t>
  </si>
  <si>
    <t>ESTEE LAUDER COMPANIES INC ESTEE LAUDER</t>
  </si>
  <si>
    <t>3200748</t>
  </si>
  <si>
    <t>299808-AH-8</t>
  </si>
  <si>
    <t>EVEREST REINSURANCE HOLDINGS I</t>
  </si>
  <si>
    <t>3200749</t>
  </si>
  <si>
    <t>30034W-AB-2</t>
  </si>
  <si>
    <t>EVERGY INC</t>
  </si>
  <si>
    <t>549300PGTHDQY6PSUI61</t>
  </si>
  <si>
    <t>3200750</t>
  </si>
  <si>
    <t>30161M-AL-7</t>
  </si>
  <si>
    <t>EXELON GENERATION CO LLC</t>
  </si>
  <si>
    <t>S2PEWKCZFFECR4533P43</t>
  </si>
  <si>
    <t>3200751</t>
  </si>
  <si>
    <t>30225V-A#-4</t>
  </si>
  <si>
    <t>Extra SpStrg EXTRA SPACE STORAGE LP</t>
  </si>
  <si>
    <t>549300YNKSKNZFR8UC42</t>
  </si>
  <si>
    <t>Extra SpStrg</t>
  </si>
  <si>
    <t>EXTRA SPACE STORAGE LP</t>
  </si>
  <si>
    <t>3200752</t>
  </si>
  <si>
    <t>30225V-A@-6</t>
  </si>
  <si>
    <t>3200753</t>
  </si>
  <si>
    <t>30225V-AF-4</t>
  </si>
  <si>
    <t>3200754</t>
  </si>
  <si>
    <t>30225V-AG-2</t>
  </si>
  <si>
    <t>EXTRA SPACE STORAGE INC</t>
  </si>
  <si>
    <t>3200755</t>
  </si>
  <si>
    <t>302491-AS-4</t>
  </si>
  <si>
    <t>FMC CORP</t>
  </si>
  <si>
    <t>CKDHZ2X64EEBQCSP7013</t>
  </si>
  <si>
    <t>3200756</t>
  </si>
  <si>
    <t>302491-AU-9</t>
  </si>
  <si>
    <t>3200757</t>
  </si>
  <si>
    <t>302508-AQ-9</t>
  </si>
  <si>
    <t>FMR LLC 144A</t>
  </si>
  <si>
    <t>6X064LF7Y6B4DKF2GZ26</t>
  </si>
  <si>
    <t>FMR LLC</t>
  </si>
  <si>
    <t>3200758</t>
  </si>
  <si>
    <t>30251B-AC-2</t>
  </si>
  <si>
    <t>FMR LLC FMR LLC 144A</t>
  </si>
  <si>
    <t>3200759</t>
  </si>
  <si>
    <t>30288*-AD-2</t>
  </si>
  <si>
    <t>FLNG LIQUEFACTION 2 LLC</t>
  </si>
  <si>
    <t>3200760</t>
  </si>
  <si>
    <t>30306V-A#-6</t>
  </si>
  <si>
    <t>FLNG LIQUEFACTION 3 LLC</t>
  </si>
  <si>
    <t>549300ZCV52X08U6XC41</t>
  </si>
  <si>
    <t>3200761</t>
  </si>
  <si>
    <t>30306V-A@-8</t>
  </si>
  <si>
    <t>3200762</t>
  </si>
  <si>
    <t>313309-AP-1</t>
  </si>
  <si>
    <t>FEDEX CORP</t>
  </si>
  <si>
    <t>549300E707U7WNPZN687</t>
  </si>
  <si>
    <t>3200763</t>
  </si>
  <si>
    <t>313747-AU-1</t>
  </si>
  <si>
    <t>FEDERAL RLTY INVEST TR FEDERAL REALTY IN</t>
  </si>
  <si>
    <t>FEDERAL RLTY INVEST TR</t>
  </si>
  <si>
    <t>FEDERAL REALTY INVESTMENT TRUS</t>
  </si>
  <si>
    <t>3200764</t>
  </si>
  <si>
    <t>313747-AV-9</t>
  </si>
  <si>
    <t>3200765</t>
  </si>
  <si>
    <t>313747-AX-5</t>
  </si>
  <si>
    <t>3200766</t>
  </si>
  <si>
    <t>313747-AY-3</t>
  </si>
  <si>
    <t>3200767</t>
  </si>
  <si>
    <t>313747-BA-4</t>
  </si>
  <si>
    <t>3200768</t>
  </si>
  <si>
    <t>31428X-AW-6</t>
  </si>
  <si>
    <t>3200769</t>
  </si>
  <si>
    <t>31428X-AX-4</t>
  </si>
  <si>
    <t>3200770</t>
  </si>
  <si>
    <t>31428X-BA-3</t>
  </si>
  <si>
    <t>3200771</t>
  </si>
  <si>
    <t>31428X-BS-4</t>
  </si>
  <si>
    <t>3200772</t>
  </si>
  <si>
    <t>31428X-CE-4</t>
  </si>
  <si>
    <t>3200773</t>
  </si>
  <si>
    <t>31620M-BT-2</t>
  </si>
  <si>
    <t>FIDELITY NATIONAL INFORMATION FIDELITY N</t>
  </si>
  <si>
    <t>FIDELITY NATIONAL INFORMATION</t>
  </si>
  <si>
    <t>3200774</t>
  </si>
  <si>
    <t>319383-AC-9</t>
  </si>
  <si>
    <t>FIRST BUSEY CORPORATION</t>
  </si>
  <si>
    <t>3200775</t>
  </si>
  <si>
    <t>32055R-A#-4</t>
  </si>
  <si>
    <t>FIRST IND REALTY TRUST INC FIRST INDUSTR</t>
  </si>
  <si>
    <t>FIRST IND REALTY TRUST INC</t>
  </si>
  <si>
    <t>FIRST INDUSTRIAL REALTY TRUST</t>
  </si>
  <si>
    <t>3200776</t>
  </si>
  <si>
    <t>32055R-A@-6</t>
  </si>
  <si>
    <t>3200777</t>
  </si>
  <si>
    <t>32055R-B*-7</t>
  </si>
  <si>
    <t>FIRST INDSTR, L.P. FIRST INDUSTRIAL LP</t>
  </si>
  <si>
    <t>FIRST INDSTR, L.P.</t>
  </si>
  <si>
    <t>FIRST INDUSTRIAL LP</t>
  </si>
  <si>
    <t>3200778</t>
  </si>
  <si>
    <t>32055R-B@-5</t>
  </si>
  <si>
    <t>3200779</t>
  </si>
  <si>
    <t>32055R-C*-6</t>
  </si>
  <si>
    <t>3200780</t>
  </si>
  <si>
    <t>33616C-AB-6</t>
  </si>
  <si>
    <t>FIRST REPUBLIC BANK</t>
  </si>
  <si>
    <t>3200781</t>
  </si>
  <si>
    <t>33616C-AC-4</t>
  </si>
  <si>
    <t>3200782</t>
  </si>
  <si>
    <t>337358-BA-2</t>
  </si>
  <si>
    <t>WACHOVIA CORPORATION</t>
  </si>
  <si>
    <t>3200783</t>
  </si>
  <si>
    <t>33738M-AB-7</t>
  </si>
  <si>
    <t>FIRST UNION NATL BANK BKNT</t>
  </si>
  <si>
    <t>FIRST UNION NATL BANK</t>
  </si>
  <si>
    <t>BKNT</t>
  </si>
  <si>
    <t>3200784</t>
  </si>
  <si>
    <t>33767B-AC-3</t>
  </si>
  <si>
    <t>FIRSTENERGY TRANSMISSION LLC Series 144A</t>
  </si>
  <si>
    <t>549300AINIIPOLYX2R63</t>
  </si>
  <si>
    <t>FIRSTENERGY TRANSMISSION LLC</t>
  </si>
  <si>
    <t>3200785</t>
  </si>
  <si>
    <t>33767D-AB-1</t>
  </si>
  <si>
    <t>FIRSTCASH INC Series 144A</t>
  </si>
  <si>
    <t>549300V2X3UU7K0DG350</t>
  </si>
  <si>
    <t>FIRSTCASH INC</t>
  </si>
  <si>
    <t>3200786</t>
  </si>
  <si>
    <t>337738-AP-3</t>
  </si>
  <si>
    <t>FISERV INC</t>
  </si>
  <si>
    <t>GI7UBEJLXYLGR2C7GV83</t>
  </si>
  <si>
    <t>3200787</t>
  </si>
  <si>
    <t>337738-AR-9</t>
  </si>
  <si>
    <t>3200788</t>
  </si>
  <si>
    <t>337738-BB-3</t>
  </si>
  <si>
    <t>3200789</t>
  </si>
  <si>
    <t>337915-AA-0</t>
  </si>
  <si>
    <t>FIRSTMERIT CORP FIRSTMERIT CORPORATION</t>
  </si>
  <si>
    <t>77PHUFMIO45AYMD5AE66</t>
  </si>
  <si>
    <t>FIRSTMERIT CORP</t>
  </si>
  <si>
    <t>FIRSTMERIT CORPORATION</t>
  </si>
  <si>
    <t>3200790</t>
  </si>
  <si>
    <t>338915-AH-4</t>
  </si>
  <si>
    <t>FLEETBOSTON FINL CORP</t>
  </si>
  <si>
    <t>3200791</t>
  </si>
  <si>
    <t>33939H-AA-7</t>
  </si>
  <si>
    <t>FLEX INTERMEDIATE HOLDCO LLC Series 144A</t>
  </si>
  <si>
    <t>549300290TQIGM30A243</t>
  </si>
  <si>
    <t>FLEX INTERMEDIATE HOLDCO LLC</t>
  </si>
  <si>
    <t>3200792</t>
  </si>
  <si>
    <t>33939H-AB-5</t>
  </si>
  <si>
    <t>3200793</t>
  </si>
  <si>
    <t>340711-AY-6</t>
  </si>
  <si>
    <t>FLORIDA GAS TRANSMISSION Series 144A</t>
  </si>
  <si>
    <t>549300Q0UQF87NXNOC32</t>
  </si>
  <si>
    <t>FLORIDA GAS TRANSMISSION</t>
  </si>
  <si>
    <t>3200794</t>
  </si>
  <si>
    <t>340711-BA-7</t>
  </si>
  <si>
    <t>3200795</t>
  </si>
  <si>
    <t>34107#-AA-5</t>
  </si>
  <si>
    <t>FLORIDA PIPELINE FUNDING LLC</t>
  </si>
  <si>
    <t>3.A PL</t>
  </si>
  <si>
    <t>3200796</t>
  </si>
  <si>
    <t>34107@-AA-7</t>
  </si>
  <si>
    <t>FLORIDA PIPELINE HOLDINGS LLC</t>
  </si>
  <si>
    <t>3200797</t>
  </si>
  <si>
    <t>341081-EP-8</t>
  </si>
  <si>
    <t>FLORIDA POWER AND LIGHT CO</t>
  </si>
  <si>
    <t>A89MY1K3YLIGJMYWVX50</t>
  </si>
  <si>
    <t>3200798</t>
  </si>
  <si>
    <t>341081-ER-4</t>
  </si>
  <si>
    <t>3200799</t>
  </si>
  <si>
    <t>341081-ES-2</t>
  </si>
  <si>
    <t>3200800</t>
  </si>
  <si>
    <t>341081-EV-5</t>
  </si>
  <si>
    <t>3200801</t>
  </si>
  <si>
    <t>341081-EX-1</t>
  </si>
  <si>
    <t>FLORIDA POWER AND LIGHT CO WI</t>
  </si>
  <si>
    <t>3200802</t>
  </si>
  <si>
    <t>341081-FH-5</t>
  </si>
  <si>
    <t>3200803</t>
  </si>
  <si>
    <t>341099-CL-1</t>
  </si>
  <si>
    <t>FLORIDA POWER CORPORATION CORP BND</t>
  </si>
  <si>
    <t>7MOHLM3DKE63RX2ZCN83</t>
  </si>
  <si>
    <t>FLORIDA POWER CORPORATION</t>
  </si>
  <si>
    <t>3200804</t>
  </si>
  <si>
    <t>343498-AB-7</t>
  </si>
  <si>
    <t>FLOWERS FOODS INC</t>
  </si>
  <si>
    <t>7YNCQQNDK8FBM9BBTK25</t>
  </si>
  <si>
    <t>3200805</t>
  </si>
  <si>
    <t>343498-AC-5</t>
  </si>
  <si>
    <t>3200806</t>
  </si>
  <si>
    <t>34489*-AC-3</t>
  </si>
  <si>
    <t>FOOTBALL CLUB TERM NOTES 2033 FOOTBALL C</t>
  </si>
  <si>
    <t>OCT</t>
  </si>
  <si>
    <t>FOOTBALL CLUB TERM NOTES 2033</t>
  </si>
  <si>
    <t>3200807</t>
  </si>
  <si>
    <t>34490@-AC-8</t>
  </si>
  <si>
    <t>FOOTBALL CLUB TERM NOTES 2020- FOOTBALL</t>
  </si>
  <si>
    <t>FOOTBALL CLUB TERM NOTES 2020-</t>
  </si>
  <si>
    <t>3200808</t>
  </si>
  <si>
    <t>34490@-AD-6</t>
  </si>
  <si>
    <t>3200809</t>
  </si>
  <si>
    <t>34490@-AK-0</t>
  </si>
  <si>
    <t>3200810</t>
  </si>
  <si>
    <t>345397-B6-9</t>
  </si>
  <si>
    <t>FORD MOTOR CREDIT COMPANY LLC</t>
  </si>
  <si>
    <t>UDSQCVRUX5BONN0VY111</t>
  </si>
  <si>
    <t>3200811</t>
  </si>
  <si>
    <t>345397-XU-2</t>
  </si>
  <si>
    <t>3200812</t>
  </si>
  <si>
    <t>345397-YT-4</t>
  </si>
  <si>
    <t>3200813</t>
  </si>
  <si>
    <t>345397-ZQ-9</t>
  </si>
  <si>
    <t>3200814</t>
  </si>
  <si>
    <t>345397-ZW-6</t>
  </si>
  <si>
    <t>3200815</t>
  </si>
  <si>
    <t>34959J-AG-3</t>
  </si>
  <si>
    <t>FORTIVE CORP</t>
  </si>
  <si>
    <t>549300MU9YQJYHDQEF63</t>
  </si>
  <si>
    <t>3200816</t>
  </si>
  <si>
    <t>349631-AN-1</t>
  </si>
  <si>
    <t>FORTUNE BRANDS INC</t>
  </si>
  <si>
    <t>3200817</t>
  </si>
  <si>
    <t>34964C-AA-4</t>
  </si>
  <si>
    <t>FORTUNE BRANDS HOME &amp; SECURITY FORTUNE B</t>
  </si>
  <si>
    <t>54930032LHW54PQUJD44</t>
  </si>
  <si>
    <t>FORTUNE BRANDS HOME &amp; SECURITY</t>
  </si>
  <si>
    <t>3200818</t>
  </si>
  <si>
    <t>34964C-AE-6</t>
  </si>
  <si>
    <t>3200819</t>
  </si>
  <si>
    <t>35671D-CC-7</t>
  </si>
  <si>
    <t>FREEPORT-MCMORAN COPPER &amp; GOLD</t>
  </si>
  <si>
    <t>TWY2OAL0GD2JYPQB4690</t>
  </si>
  <si>
    <t>3200820</t>
  </si>
  <si>
    <t>35671D-CD-5</t>
  </si>
  <si>
    <t>3200821</t>
  </si>
  <si>
    <t>35671D-CF-0</t>
  </si>
  <si>
    <t>3200822</t>
  </si>
  <si>
    <t>35802X-AF-0</t>
  </si>
  <si>
    <t>FRESENIUS MEDICAL CARE US FINA FRESENIUS</t>
  </si>
  <si>
    <t>5493008GJ5TVVTY4UM62</t>
  </si>
  <si>
    <t>FRESENIUS MEDICAL CARE US FINA</t>
  </si>
  <si>
    <t>3200823</t>
  </si>
  <si>
    <t>35805B-AA-6</t>
  </si>
  <si>
    <t>FRESENIUS MEDICAL CARE US FINA Series 14</t>
  </si>
  <si>
    <t>3200824</t>
  </si>
  <si>
    <t>35805B-AB-4</t>
  </si>
  <si>
    <t>FRESENIUS MEDICAL CARE AG &amp; CO SERIES 14</t>
  </si>
  <si>
    <t>549300CP8NY40UP89Q40</t>
  </si>
  <si>
    <t>FRESENIUS MEDICAL CARE AG &amp; CO</t>
  </si>
  <si>
    <t>3200825</t>
  </si>
  <si>
    <t>35877#-AA-0</t>
  </si>
  <si>
    <t>FRISCO HQ OPERATIONSLLC FRISCO HQ OPERAT</t>
  </si>
  <si>
    <t>FRISCO HQ OPERATIONSLLC</t>
  </si>
  <si>
    <t>FRISCO HQ OPERATIONS LLC</t>
  </si>
  <si>
    <t>3200826</t>
  </si>
  <si>
    <t>360271-AJ-9</t>
  </si>
  <si>
    <t>FULTON FINL CORP FULTON FINANCIAL CORP</t>
  </si>
  <si>
    <t>5493005QLZ6O1BNC0C11</t>
  </si>
  <si>
    <t>FULTON FINL CORP</t>
  </si>
  <si>
    <t>FULTON FINANCIAL CORP</t>
  </si>
  <si>
    <t>3200827</t>
  </si>
  <si>
    <t>361448-AN-3</t>
  </si>
  <si>
    <t>GATX CORP GATX CORP</t>
  </si>
  <si>
    <t>549300IHYHCQP2PIR591</t>
  </si>
  <si>
    <t>GATX CORP</t>
  </si>
  <si>
    <t>3200828</t>
  </si>
  <si>
    <t>361448-AW-3</t>
  </si>
  <si>
    <t>3200829</t>
  </si>
  <si>
    <t>361448-AZ-6</t>
  </si>
  <si>
    <t>GATX CORP GATX CORPORATION</t>
  </si>
  <si>
    <t>GATX CORPORATION</t>
  </si>
  <si>
    <t>3200830</t>
  </si>
  <si>
    <t>361448-BC-6</t>
  </si>
  <si>
    <t>3200831</t>
  </si>
  <si>
    <t>361448-BE-2</t>
  </si>
  <si>
    <t>3200832</t>
  </si>
  <si>
    <t>361448-BG-7</t>
  </si>
  <si>
    <t>3200833</t>
  </si>
  <si>
    <t>36257@-AA-0</t>
  </si>
  <si>
    <t>GSW ARENA HOLDINGS LLC</t>
  </si>
  <si>
    <t>3200834</t>
  </si>
  <si>
    <t>36258G-AA-5</t>
  </si>
  <si>
    <t>GUSAP III LP Series 144A</t>
  </si>
  <si>
    <t>GUSAP III LP</t>
  </si>
  <si>
    <t>3200835</t>
  </si>
  <si>
    <t>364760-AQ-1</t>
  </si>
  <si>
    <t>GAP INC Series 144A</t>
  </si>
  <si>
    <t>T2ZG1WRWZ4BUCMQL9224</t>
  </si>
  <si>
    <t>GAP INC</t>
  </si>
  <si>
    <t>3200836</t>
  </si>
  <si>
    <t>36720#-AD-1</t>
  </si>
  <si>
    <t>GAS TRANSMISSION NORTHWEST COR</t>
  </si>
  <si>
    <t>5BV01I6231JPDAPMGH09</t>
  </si>
  <si>
    <t>3200837</t>
  </si>
  <si>
    <t>368710-AC-3</t>
  </si>
  <si>
    <t>GENENTEC INC</t>
  </si>
  <si>
    <t>5CXKR29ZSPMZUQYPI855</t>
  </si>
  <si>
    <t>3200838</t>
  </si>
  <si>
    <t>369550-AT-5</t>
  </si>
  <si>
    <t>GENERAL DYNAMICS CORP GENERAL DYNAMICS C</t>
  </si>
  <si>
    <t>9C1X8XOOTYY2FNYTVH06</t>
  </si>
  <si>
    <t>GENERAL DYNAMICS CORP</t>
  </si>
  <si>
    <t>GENERAL DYNAMICS CORPORATION</t>
  </si>
  <si>
    <t>3200839</t>
  </si>
  <si>
    <t>369550-BM-9</t>
  </si>
  <si>
    <t>3200840</t>
  </si>
  <si>
    <t>370334-BJ-2</t>
  </si>
  <si>
    <t>GENERAL MILLS INC</t>
  </si>
  <si>
    <t>2TGYMUGI08PO8X8L6150</t>
  </si>
  <si>
    <t>3200841</t>
  </si>
  <si>
    <t>370334-BP-8</t>
  </si>
  <si>
    <t>GENERAL MILLS INC GENERAL MILLS INC</t>
  </si>
  <si>
    <t>3200842</t>
  </si>
  <si>
    <t>370334-CG-7</t>
  </si>
  <si>
    <t>3200843</t>
  </si>
  <si>
    <t>370334-CJ-1</t>
  </si>
  <si>
    <t>3200844</t>
  </si>
  <si>
    <t>37045X-AW-6</t>
  </si>
  <si>
    <t>GENERAL MOTORS FINANCIAL CO IN</t>
  </si>
  <si>
    <t>5493008B6JBRUJ90QL97</t>
  </si>
  <si>
    <t>3200845</t>
  </si>
  <si>
    <t>37045X-CR-5</t>
  </si>
  <si>
    <t>3200846</t>
  </si>
  <si>
    <t>37045X-DL-7</t>
  </si>
  <si>
    <t>3200847</t>
  </si>
  <si>
    <t>372460-AA-3</t>
  </si>
  <si>
    <t>GENUINE PARTS CO GENUINE PARTS COMPANY</t>
  </si>
  <si>
    <t>GENUINE PARTS CO</t>
  </si>
  <si>
    <t>GENUINE PARTS COMPANY</t>
  </si>
  <si>
    <t>3200848</t>
  </si>
  <si>
    <t>372460-C#-0</t>
  </si>
  <si>
    <t>3200849</t>
  </si>
  <si>
    <t>372546-AV-3</t>
  </si>
  <si>
    <t>GEORGE WASHINGTON UNIVERSITY</t>
  </si>
  <si>
    <t>5493002S4P5IVD462L47</t>
  </si>
  <si>
    <t>3200850</t>
  </si>
  <si>
    <t>373298-BR-8</t>
  </si>
  <si>
    <t>GEORGIA-PACIFIC LLC</t>
  </si>
  <si>
    <t>L2EVHWFHVAQK72TMH265</t>
  </si>
  <si>
    <t>3200851</t>
  </si>
  <si>
    <t>37331N-AD-3</t>
  </si>
  <si>
    <t>GEORGIA-PACIFIC LLC GEORGIA-PACIFIC LLC</t>
  </si>
  <si>
    <t>3200852</t>
  </si>
  <si>
    <t>373334-KA-8</t>
  </si>
  <si>
    <t>GEORGIA POWER COMPANY GEORGIA POWER CO</t>
  </si>
  <si>
    <t>D981X4Z4RWS7PDMJUZ03</t>
  </si>
  <si>
    <t>GEORGIA POWER COMPANY</t>
  </si>
  <si>
    <t>GEORGIA POWER CO</t>
  </si>
  <si>
    <t>3200853</t>
  </si>
  <si>
    <t>375558-BA-0</t>
  </si>
  <si>
    <t>GILEAD SCIENCES INC</t>
  </si>
  <si>
    <t>549300WTZWR07K8MNV44</t>
  </si>
  <si>
    <t>3200854</t>
  </si>
  <si>
    <t>375558-BD-4</t>
  </si>
  <si>
    <t>3200855</t>
  </si>
  <si>
    <t>375558-BK-8</t>
  </si>
  <si>
    <t>3200856</t>
  </si>
  <si>
    <t>37636#-AL-4</t>
  </si>
  <si>
    <t>GIVAUDAN US INC GIVAUDAN UNITED STATES I</t>
  </si>
  <si>
    <t>GIVAUDAN US INC</t>
  </si>
  <si>
    <t>GIVAUDAN UNITED STATES INC.</t>
  </si>
  <si>
    <t>3200857</t>
  </si>
  <si>
    <t>377372-AB-3</t>
  </si>
  <si>
    <t>GLAXOSK CAP INC</t>
  </si>
  <si>
    <t>5493007Q8VD7Q3ZYZS59</t>
  </si>
  <si>
    <t>3200858</t>
  </si>
  <si>
    <t>377372-AJ-6</t>
  </si>
  <si>
    <t>GLAXOSK CAP INC GLAXOSMITHKLINE CAPITAL</t>
  </si>
  <si>
    <t>GLAXOSMITHKLINE CAPITAL INC</t>
  </si>
  <si>
    <t>3200859</t>
  </si>
  <si>
    <t>37940X-AA-0</t>
  </si>
  <si>
    <t>GLOBAL PAYMENTS INC. GLOBAL PAYMENTS INC</t>
  </si>
  <si>
    <t>549300NOMHGVQBX6S778</t>
  </si>
  <si>
    <t>GLOBAL PAYMENTS INC.</t>
  </si>
  <si>
    <t>GLOBAL PAYMENTS INC</t>
  </si>
  <si>
    <t>3200860</t>
  </si>
  <si>
    <t>37940X-AC-6</t>
  </si>
  <si>
    <t>3200861</t>
  </si>
  <si>
    <t>37940X-AH-5</t>
  </si>
  <si>
    <t>3200862</t>
  </si>
  <si>
    <t>37954F-AJ-3</t>
  </si>
  <si>
    <t>GLOBAL PARTNERS LP/GLP FINANCE</t>
  </si>
  <si>
    <t>3200863</t>
  </si>
  <si>
    <t>37959E-AA-0</t>
  </si>
  <si>
    <t>GLOBE LIFE INC</t>
  </si>
  <si>
    <t>UPC0H4FC742AQZZTIH32</t>
  </si>
  <si>
    <t>3200864</t>
  </si>
  <si>
    <t>38141G-GS-7</t>
  </si>
  <si>
    <t>GOLDMAN SACHS GROUP INC/THE GOLDMAN SACH</t>
  </si>
  <si>
    <t>784F5XWPLTWKTBV3E584</t>
  </si>
  <si>
    <t>GOLDMAN SACHS GROUP INC/THE</t>
  </si>
  <si>
    <t>3200865</t>
  </si>
  <si>
    <t>38148L-AE-6</t>
  </si>
  <si>
    <t>GOLDMAN SACHS GROUP INC</t>
  </si>
  <si>
    <t>3200866</t>
  </si>
  <si>
    <t>38242#-AD-6</t>
  </si>
  <si>
    <t>GOODMAN NORTH AMERICAN PARTNER GOODMAN N</t>
  </si>
  <si>
    <t>GOODMAN NORTH AMERICAN PARTNER</t>
  </si>
  <si>
    <t>3200867</t>
  </si>
  <si>
    <t>382550-BK-6</t>
  </si>
  <si>
    <t>GOODYEAR TIRE &amp; RUBBER CO GOODYEAR TIRE</t>
  </si>
  <si>
    <t>5493002BI0S2ZQUY3437</t>
  </si>
  <si>
    <t>GOODYEAR TIRE &amp; RUBBER CO</t>
  </si>
  <si>
    <t>GOODYEAR TIRE &amp; RUBBER COMPANY</t>
  </si>
  <si>
    <t>3200868</t>
  </si>
  <si>
    <t>382550-BP-5</t>
  </si>
  <si>
    <t>GOODYEAR TIRE &amp; RUBBER CO Series 144A</t>
  </si>
  <si>
    <t>3200869</t>
  </si>
  <si>
    <t>384311-AA-4</t>
  </si>
  <si>
    <t>GRAFTECH FINANCE INC Series 144A</t>
  </si>
  <si>
    <t>1Z010BU876CF2HDBIN43</t>
  </si>
  <si>
    <t>GRAFTECH FINANCE INC</t>
  </si>
  <si>
    <t>3200870</t>
  </si>
  <si>
    <t>386088-AF-5</t>
  </si>
  <si>
    <t>GRAND METROPOLITAN INVT CORP</t>
  </si>
  <si>
    <t>3200871</t>
  </si>
  <si>
    <t>386088-AH-1</t>
  </si>
  <si>
    <t>DIAGEO PLC GRAND METRO INV</t>
  </si>
  <si>
    <t>DIAGEO PLC</t>
  </si>
  <si>
    <t>GRAND METRO INV</t>
  </si>
  <si>
    <t>3200872</t>
  </si>
  <si>
    <t>38869A-AA-5</t>
  </si>
  <si>
    <t>GRAPHIC PACKAGING INTERNATIONA Series 14</t>
  </si>
  <si>
    <t>GRAPHIC PACKAGING INTERNATIONA</t>
  </si>
  <si>
    <t>3200873</t>
  </si>
  <si>
    <t>38869P-AM-6</t>
  </si>
  <si>
    <t>GRAPHIC PACKAGING HOLDING CO</t>
  </si>
  <si>
    <t>SO75N4VY5NXGQSK8YQ65</t>
  </si>
  <si>
    <t>3200874</t>
  </si>
  <si>
    <t>389286-AA-3</t>
  </si>
  <si>
    <t>GRAY ESCROW II INC Series 144A</t>
  </si>
  <si>
    <t>GRAY ESCROW II INC</t>
  </si>
  <si>
    <t>3200875</t>
  </si>
  <si>
    <t>38937L-AC-5</t>
  </si>
  <si>
    <t>GRAY OAK PIPELINE LLC Series 144A</t>
  </si>
  <si>
    <t>GRAY OAK PIPELINE LLC</t>
  </si>
  <si>
    <t>3200876</t>
  </si>
  <si>
    <t>39121J-AE-0</t>
  </si>
  <si>
    <t>GREAT RIVER ENERGY</t>
  </si>
  <si>
    <t>5493007CIM8IF8LIUC91</t>
  </si>
  <si>
    <t>3200877</t>
  </si>
  <si>
    <t>39121J-C#-5</t>
  </si>
  <si>
    <t>3200878</t>
  </si>
  <si>
    <t>39121J-C@-7</t>
  </si>
  <si>
    <t>3200879</t>
  </si>
  <si>
    <t>39122@-AA-7</t>
  </si>
  <si>
    <t>GREAT RIVER HYDRO LLC</t>
  </si>
  <si>
    <t>3200880</t>
  </si>
  <si>
    <t>39808C-A*-6</t>
  </si>
  <si>
    <t>GRIDIRON FUNDING LLC</t>
  </si>
  <si>
    <t>3200881</t>
  </si>
  <si>
    <t>398905-AN-9</t>
  </si>
  <si>
    <t>GROUP 1 AUTO INC Series 144A</t>
  </si>
  <si>
    <t>549300US8QAZJLWYAF63</t>
  </si>
  <si>
    <t>GROUP 1 AUTO INC</t>
  </si>
  <si>
    <t>3200882</t>
  </si>
  <si>
    <t>402524-AE-2</t>
  </si>
  <si>
    <t>GULF SOUTH PIPELINE CO LP GULF SOUTH PIP</t>
  </si>
  <si>
    <t>K1LMA2W6NLW5O02TPD38</t>
  </si>
  <si>
    <t>GULF SOUTH PIPELINE CO LP</t>
  </si>
  <si>
    <t>GULF SOUTH PIPLINE</t>
  </si>
  <si>
    <t>3200883</t>
  </si>
  <si>
    <t>402740-AD-6</t>
  </si>
  <si>
    <t>GULFSTREAM NATURAL GAS SYSTEM GULFSTREAM</t>
  </si>
  <si>
    <t>GULFSTREAM NATURAL GAS SYSTEM</t>
  </si>
  <si>
    <t>3200884</t>
  </si>
  <si>
    <t>404119-BN-8</t>
  </si>
  <si>
    <t>HCA THE HEALTHCARE CO HCA INC</t>
  </si>
  <si>
    <t>L3CJ6J7LJ2DX62FTXD46</t>
  </si>
  <si>
    <t>HCA THE HEALTHCARE CO</t>
  </si>
  <si>
    <t>HCA INC</t>
  </si>
  <si>
    <t>3200885</t>
  </si>
  <si>
    <t>404119-BQ-1</t>
  </si>
  <si>
    <t>3200886</t>
  </si>
  <si>
    <t>404119-BU-2</t>
  </si>
  <si>
    <t>3200887</t>
  </si>
  <si>
    <t>404119-BV-0</t>
  </si>
  <si>
    <t>3200888</t>
  </si>
  <si>
    <t>404119-BW-8</t>
  </si>
  <si>
    <t>3200889</t>
  </si>
  <si>
    <t>404119-BX-6</t>
  </si>
  <si>
    <t>3200890</t>
  </si>
  <si>
    <t>40414L-AQ-2</t>
  </si>
  <si>
    <t>HCP HCP INC</t>
  </si>
  <si>
    <t>PZ9HF5U52KPF0MH0QN75</t>
  </si>
  <si>
    <t>HCP</t>
  </si>
  <si>
    <t>HCP INC</t>
  </si>
  <si>
    <t>3200891</t>
  </si>
  <si>
    <t>40414L-AR-0</t>
  </si>
  <si>
    <t>3200892</t>
  </si>
  <si>
    <t>404530-AA-5</t>
  </si>
  <si>
    <t>HACKENSACK MERIDIAN HEALTH</t>
  </si>
  <si>
    <t>3200893</t>
  </si>
  <si>
    <t>404530-AB-3</t>
  </si>
  <si>
    <t>3200894</t>
  </si>
  <si>
    <t>40480*-AA-3</t>
  </si>
  <si>
    <t>HS WILDCAT LLC</t>
  </si>
  <si>
    <t>JAJO</t>
  </si>
  <si>
    <t>3200895</t>
  </si>
  <si>
    <t>40480*-AB-1</t>
  </si>
  <si>
    <t>3200896</t>
  </si>
  <si>
    <t>406216-BA-8</t>
  </si>
  <si>
    <t>HALLIBURTON COMPANY</t>
  </si>
  <si>
    <t>ENYF8GB5SMQZ25S06U51</t>
  </si>
  <si>
    <t>3200897</t>
  </si>
  <si>
    <t>406216-BE-0</t>
  </si>
  <si>
    <t>HALLIBURTON COMPANY HALLIBURTON CO</t>
  </si>
  <si>
    <t>HALLIBURTON CO</t>
  </si>
  <si>
    <t>3200898</t>
  </si>
  <si>
    <t>406216-BK-6</t>
  </si>
  <si>
    <t>3200899</t>
  </si>
  <si>
    <t>406216-BL-4</t>
  </si>
  <si>
    <t>3200900</t>
  </si>
  <si>
    <t>410345-AL-6</t>
  </si>
  <si>
    <t>HANESBRANDS INC Series 144A</t>
  </si>
  <si>
    <t>GX5LWVWZLL5S4W1L2F20</t>
  </si>
  <si>
    <t>HANESBRANDS INC</t>
  </si>
  <si>
    <t>3200901</t>
  </si>
  <si>
    <t>41163G-AF-8</t>
  </si>
  <si>
    <t>HARCOURT GENERAL INC</t>
  </si>
  <si>
    <t>3200902</t>
  </si>
  <si>
    <t>41242*-BJ-0</t>
  </si>
  <si>
    <t>HARDWOOD FUNDING LLC</t>
  </si>
  <si>
    <t>3200903</t>
  </si>
  <si>
    <t>41242*-BK-7</t>
  </si>
  <si>
    <t>3200904</t>
  </si>
  <si>
    <t>41242*-BV-3</t>
  </si>
  <si>
    <t>3200905</t>
  </si>
  <si>
    <t>41242*-BW-1</t>
  </si>
  <si>
    <t>3200906</t>
  </si>
  <si>
    <t>41242*-BX-9</t>
  </si>
  <si>
    <t>3200907</t>
  </si>
  <si>
    <t>41242*-BY-7</t>
  </si>
  <si>
    <t>3200908</t>
  </si>
  <si>
    <t>41242*-CA-8</t>
  </si>
  <si>
    <t>3200909</t>
  </si>
  <si>
    <t>413875-AN-5</t>
  </si>
  <si>
    <t>HARRIS CORP</t>
  </si>
  <si>
    <t>549300UTE50ZMDBG8A20</t>
  </si>
  <si>
    <t>3200910</t>
  </si>
  <si>
    <t>413875-AR-6</t>
  </si>
  <si>
    <t>3200911</t>
  </si>
  <si>
    <t>413875-AW-5</t>
  </si>
  <si>
    <t>HARRIS CORP HARRIS CORPORATION</t>
  </si>
  <si>
    <t>HARRIS CORPORATION</t>
  </si>
  <si>
    <t>3200912</t>
  </si>
  <si>
    <t>416515-AS-3</t>
  </si>
  <si>
    <t>HARTFORD FINANCIAL SERVICES GR</t>
  </si>
  <si>
    <t>IU7C3FTM7Y3BQM112U94</t>
  </si>
  <si>
    <t>3200913</t>
  </si>
  <si>
    <t>416515-BB-9</t>
  </si>
  <si>
    <t>HARTFORD FINANCIAL SERVICES GR HARTFORD</t>
  </si>
  <si>
    <t>3200914</t>
  </si>
  <si>
    <t>416515-BD-5</t>
  </si>
  <si>
    <t>3200915</t>
  </si>
  <si>
    <t>416515-BE-3</t>
  </si>
  <si>
    <t>3200916</t>
  </si>
  <si>
    <t>418056-AU-1</t>
  </si>
  <si>
    <t>HASBRO INC</t>
  </si>
  <si>
    <t>549300NUB6D2R1ITYR45</t>
  </si>
  <si>
    <t>3200917</t>
  </si>
  <si>
    <t>418056-AV-9</t>
  </si>
  <si>
    <t>3200918</t>
  </si>
  <si>
    <t>421946-AL-8</t>
  </si>
  <si>
    <t>HEALTHCARE REALTY TRUST INC</t>
  </si>
  <si>
    <t>549300CB86LH2IOKHH22</t>
  </si>
  <si>
    <t>3200919</t>
  </si>
  <si>
    <t>421946-AM-6</t>
  </si>
  <si>
    <t>3200920</t>
  </si>
  <si>
    <t>42225U-AF-1</t>
  </si>
  <si>
    <t>HEALTHCARE TRUST OF AMERICA HO HEALTHCAR</t>
  </si>
  <si>
    <t>HEALTHCARE TRUST OF AMERICA HO</t>
  </si>
  <si>
    <t>3200921</t>
  </si>
  <si>
    <t>42225U-AG-9</t>
  </si>
  <si>
    <t>3200922</t>
  </si>
  <si>
    <t>42225U-AH-7</t>
  </si>
  <si>
    <t>3200923</t>
  </si>
  <si>
    <t>42250P-AA-1</t>
  </si>
  <si>
    <t>3200924</t>
  </si>
  <si>
    <t>42250P-AB-9</t>
  </si>
  <si>
    <t>3200925</t>
  </si>
  <si>
    <t>42280#-AE-9</t>
  </si>
  <si>
    <t>HEICO</t>
  </si>
  <si>
    <t>3200926</t>
  </si>
  <si>
    <t>42280#-AH-2</t>
  </si>
  <si>
    <t>HEICO HEICO COMPANIES LLC</t>
  </si>
  <si>
    <t>HEICO COMPANIES LLC</t>
  </si>
  <si>
    <t>3200927</t>
  </si>
  <si>
    <t>423074-AF-0</t>
  </si>
  <si>
    <t>HEINZ HJ CO</t>
  </si>
  <si>
    <t>3200928</t>
  </si>
  <si>
    <t>42307T-AH-1</t>
  </si>
  <si>
    <t>HJ HEINZ FINANCE CO SENIOR CORP BND 144A</t>
  </si>
  <si>
    <t>5493003STKEZ2S0RNU91</t>
  </si>
  <si>
    <t>HJ HEINZ FINANCE CO</t>
  </si>
  <si>
    <t>SENIOR CORP BND 144A</t>
  </si>
  <si>
    <t>3200929</t>
  </si>
  <si>
    <t>42809H-AD-9</t>
  </si>
  <si>
    <t>HESS CORPORATION</t>
  </si>
  <si>
    <t>3200930</t>
  </si>
  <si>
    <t>428291-AM-0</t>
  </si>
  <si>
    <t>HEXCEL CORP</t>
  </si>
  <si>
    <t>S6Q7LW43WUBUHXY2QP69</t>
  </si>
  <si>
    <t>3200931</t>
  </si>
  <si>
    <t>428291-AN-8</t>
  </si>
  <si>
    <t>HEXCEL CORP HEXCEL CORPORATION</t>
  </si>
  <si>
    <t>HEXCEL CORPORATION</t>
  </si>
  <si>
    <t>3200932</t>
  </si>
  <si>
    <t>42981C-AA-6</t>
  </si>
  <si>
    <t>HIGH STREET FUNDING TRUST I Series 144A</t>
  </si>
  <si>
    <t>HIGH STREET FUNDING TRUST I</t>
  </si>
  <si>
    <t>3200933</t>
  </si>
  <si>
    <t>42981D-AA-4</t>
  </si>
  <si>
    <t>3200934</t>
  </si>
  <si>
    <t>431282-AP-7</t>
  </si>
  <si>
    <t>HIGHWOODS REALTY LP</t>
  </si>
  <si>
    <t>JUJNVZX73BIYHLR58F51</t>
  </si>
  <si>
    <t>3200935</t>
  </si>
  <si>
    <t>431282-AQ-5</t>
  </si>
  <si>
    <t>3200936</t>
  </si>
  <si>
    <t>431282-AR-3</t>
  </si>
  <si>
    <t>3200937</t>
  </si>
  <si>
    <t>431282-AS-1</t>
  </si>
  <si>
    <t>3200938</t>
  </si>
  <si>
    <t>431282-AT-9</t>
  </si>
  <si>
    <t>3200939</t>
  </si>
  <si>
    <t>432833-AF-8</t>
  </si>
  <si>
    <t>HILTON DOMESTIC OPERATING COMP</t>
  </si>
  <si>
    <t>5493003EG7H0N1E4XV50</t>
  </si>
  <si>
    <t>3200940</t>
  </si>
  <si>
    <t>432833-AH-4</t>
  </si>
  <si>
    <t>HILTON DOMESTIC OPERATING COMP HILTON DO</t>
  </si>
  <si>
    <t>3200941</t>
  </si>
  <si>
    <t>432833-AN-1</t>
  </si>
  <si>
    <t>HILTON DOMESTIC OPERATING COMP Series 14</t>
  </si>
  <si>
    <t>3200942</t>
  </si>
  <si>
    <t>432891-AK-5</t>
  </si>
  <si>
    <t>HILTON WORLDWIDE FINANCE LLC</t>
  </si>
  <si>
    <t>3200943</t>
  </si>
  <si>
    <t>43324@-AA-5</t>
  </si>
  <si>
    <t>HINES GLOBAL REAL ESTATE HOLDI HINES GLO</t>
  </si>
  <si>
    <t>HINES GLOBAL REAL ESTATE HOLDI</t>
  </si>
  <si>
    <t>1.F PL</t>
  </si>
  <si>
    <t>3200944</t>
  </si>
  <si>
    <t>43324@-AC-1</t>
  </si>
  <si>
    <t>3200945</t>
  </si>
  <si>
    <t>435765-AH-5</t>
  </si>
  <si>
    <t>HOLLY ENERGY PARTNERS LP / HOL Series 14</t>
  </si>
  <si>
    <t>HOLLY ENERGY PARTNERS LP / HOL</t>
  </si>
  <si>
    <t>3200946</t>
  </si>
  <si>
    <t>436106-AA-6</t>
  </si>
  <si>
    <t>HOLLYFRONTIER CORP</t>
  </si>
  <si>
    <t>549300J3U2WK73C9ZK26</t>
  </si>
  <si>
    <t>3200947</t>
  </si>
  <si>
    <t>436106-AC-2</t>
  </si>
  <si>
    <t>3200948</t>
  </si>
  <si>
    <t>436440-AM-3</t>
  </si>
  <si>
    <t>HOLOGIC INC TRANCHE B-1 TERM Series 144A</t>
  </si>
  <si>
    <t>HOLOGIC INC TRANCHE B-1 TERM</t>
  </si>
  <si>
    <t>3200949</t>
  </si>
  <si>
    <t>436893-AA-9</t>
  </si>
  <si>
    <t>HOME BANC HOME BANCSHARES INC</t>
  </si>
  <si>
    <t>HOME BANC</t>
  </si>
  <si>
    <t>HOME BANCSHARES INC</t>
  </si>
  <si>
    <t>3200950</t>
  </si>
  <si>
    <t>437076-AS-1</t>
  </si>
  <si>
    <t>HOME DEPOT INC</t>
  </si>
  <si>
    <t>QEKMOTMBBKA8I816DO57</t>
  </si>
  <si>
    <t>3200951</t>
  </si>
  <si>
    <t>437076-AV-4</t>
  </si>
  <si>
    <t>3200952</t>
  </si>
  <si>
    <t>437076-BC-5</t>
  </si>
  <si>
    <t>3200953</t>
  </si>
  <si>
    <t>437076-BS-0</t>
  </si>
  <si>
    <t>3200954</t>
  </si>
  <si>
    <t>437076-BW-1</t>
  </si>
  <si>
    <t>3200955</t>
  </si>
  <si>
    <t>437076-BX-9</t>
  </si>
  <si>
    <t>3200956</t>
  </si>
  <si>
    <t>438516-AR-7</t>
  </si>
  <si>
    <t>HONEYWELL INTERNATIONAL INC</t>
  </si>
  <si>
    <t>ISRPG12PN4EIEOEMW547</t>
  </si>
  <si>
    <t>3200957</t>
  </si>
  <si>
    <t>438516-AT-3</t>
  </si>
  <si>
    <t>3200958</t>
  </si>
  <si>
    <t>438516-BB-1</t>
  </si>
  <si>
    <t>3200959</t>
  </si>
  <si>
    <t>44107T-AW-6</t>
  </si>
  <si>
    <t>HOST HOTELS &amp; RESORTS LP</t>
  </si>
  <si>
    <t>FXB7X4WXVA8QPMNOGS12</t>
  </si>
  <si>
    <t>3200960</t>
  </si>
  <si>
    <t>44107T-AY-2</t>
  </si>
  <si>
    <t>3200961</t>
  </si>
  <si>
    <t>443510-AH-5</t>
  </si>
  <si>
    <t>HUBBELL INC HUBBELL INCORPORATED</t>
  </si>
  <si>
    <t>54930088VDQ6840Y6597</t>
  </si>
  <si>
    <t>HUBBELL INC</t>
  </si>
  <si>
    <t>HUBBELL INCORPORATED</t>
  </si>
  <si>
    <t>3200962</t>
  </si>
  <si>
    <t>443510-AK-8</t>
  </si>
  <si>
    <t>3200963</t>
  </si>
  <si>
    <t>44409M-AA-4</t>
  </si>
  <si>
    <t>HUDSON PACIFIC PROPERTIES LP</t>
  </si>
  <si>
    <t>5493007NTUGLGZ8T3526</t>
  </si>
  <si>
    <t>3200964</t>
  </si>
  <si>
    <t>44409M-AB-2</t>
  </si>
  <si>
    <t>HUDSON PACIFIC PROPERTIES INC</t>
  </si>
  <si>
    <t>3200965</t>
  </si>
  <si>
    <t>44409M-AC-0</t>
  </si>
  <si>
    <t>HUDSON PACIFIC PROPERTIES LP HUDSON PACI</t>
  </si>
  <si>
    <t>3200966</t>
  </si>
  <si>
    <t>444859-BA-9</t>
  </si>
  <si>
    <t>HUMANA INC HUMANA INC</t>
  </si>
  <si>
    <t>BX51Z52KU3O80ZQ66M29</t>
  </si>
  <si>
    <t>HUMANA INC</t>
  </si>
  <si>
    <t>3200967</t>
  </si>
  <si>
    <t>444859-BB-7</t>
  </si>
  <si>
    <t>HUMANA INC HUMANA INC.</t>
  </si>
  <si>
    <t>HUMANA INC.</t>
  </si>
  <si>
    <t>3200968</t>
  </si>
  <si>
    <t>444859-BD-3</t>
  </si>
  <si>
    <t>3200969</t>
  </si>
  <si>
    <t>444859-BG-6</t>
  </si>
  <si>
    <t>3200970</t>
  </si>
  <si>
    <t>444859-BK-7</t>
  </si>
  <si>
    <t>3200971</t>
  </si>
  <si>
    <t>444859-BL-5</t>
  </si>
  <si>
    <t>3200972</t>
  </si>
  <si>
    <t>444859-BR-2</t>
  </si>
  <si>
    <t>3200973</t>
  </si>
  <si>
    <t>44569*-BK-6</t>
  </si>
  <si>
    <t>HUNT OIL CO</t>
  </si>
  <si>
    <t>4.B</t>
  </si>
  <si>
    <t>3200974</t>
  </si>
  <si>
    <t>448579-AE-2</t>
  </si>
  <si>
    <t>HYATT HOTELS CORP HYATT HOTELS CORP</t>
  </si>
  <si>
    <t>T27JQIMTYSH41TCD5186</t>
  </si>
  <si>
    <t>HYATT HOTELS CORP</t>
  </si>
  <si>
    <t>3200975</t>
  </si>
  <si>
    <t>448579-AG-7</t>
  </si>
  <si>
    <t>3200976</t>
  </si>
  <si>
    <t>448579-AH-5</t>
  </si>
  <si>
    <t>3200977</t>
  </si>
  <si>
    <t>44929@-AH-7</t>
  </si>
  <si>
    <t>ICRE REIT ICRE REIT HOLDINGS</t>
  </si>
  <si>
    <t>ICRE REIT</t>
  </si>
  <si>
    <t>ICRE REIT HOLDINGS</t>
  </si>
  <si>
    <t>3200978</t>
  </si>
  <si>
    <t>44929@-AP-9</t>
  </si>
  <si>
    <t>3200979</t>
  </si>
  <si>
    <t>44930#-AE-9</t>
  </si>
  <si>
    <t>ICL FINANCE INC</t>
  </si>
  <si>
    <t>3200980</t>
  </si>
  <si>
    <t>450636-AA-3</t>
  </si>
  <si>
    <t>ITR CONCESSION CO LLC</t>
  </si>
  <si>
    <t>5493007GBY3OBTILCX44</t>
  </si>
  <si>
    <t>3200981</t>
  </si>
  <si>
    <t>450636-AD-7</t>
  </si>
  <si>
    <t>3200982</t>
  </si>
  <si>
    <t>450679-AT-2</t>
  </si>
  <si>
    <t>ITT CORP</t>
  </si>
  <si>
    <t>3200983</t>
  </si>
  <si>
    <t>45138L-AL-7</t>
  </si>
  <si>
    <t>IDAHO POWER COMPANY MTNC</t>
  </si>
  <si>
    <t>TN0LL73P2C8X3W6KM391</t>
  </si>
  <si>
    <t>IDAHO POWER COMPANY</t>
  </si>
  <si>
    <t>MTNC</t>
  </si>
  <si>
    <t>3200984</t>
  </si>
  <si>
    <t>45138L-AP-8</t>
  </si>
  <si>
    <t>IDAHO POWER COMPANY MTNE</t>
  </si>
  <si>
    <t>MTNE</t>
  </si>
  <si>
    <t>3200985</t>
  </si>
  <si>
    <t>45138L-AR-4</t>
  </si>
  <si>
    <t>IDAHO POWER CORP</t>
  </si>
  <si>
    <t>3200986</t>
  </si>
  <si>
    <t>45138L-BC-6</t>
  </si>
  <si>
    <t>IDAHO POWER COMPANY IDAHO POWER COMPANY</t>
  </si>
  <si>
    <t>3200987</t>
  </si>
  <si>
    <t>45138L-BE-2</t>
  </si>
  <si>
    <t>3200988</t>
  </si>
  <si>
    <t>45138L-BF-9</t>
  </si>
  <si>
    <t>3200989</t>
  </si>
  <si>
    <t>45167R-AG-9</t>
  </si>
  <si>
    <t>IDEX CORP IDEX CORPORATION</t>
  </si>
  <si>
    <t>549300U5Y5EL6PHYLF13</t>
  </si>
  <si>
    <t>IDEX CORP</t>
  </si>
  <si>
    <t>IDEX CORPORATION</t>
  </si>
  <si>
    <t>3200990</t>
  </si>
  <si>
    <t>45167R-AH-7</t>
  </si>
  <si>
    <t>3200991</t>
  </si>
  <si>
    <t>451866-SX-6</t>
  </si>
  <si>
    <t>ILLINOIS CENTRAL RAILROAD CO</t>
  </si>
  <si>
    <t>3200992</t>
  </si>
  <si>
    <t>452308-AQ-2</t>
  </si>
  <si>
    <t>ILLINOIS TOOL WORKS INC</t>
  </si>
  <si>
    <t>76NA4I14SZCFAYMNSV04</t>
  </si>
  <si>
    <t>3200993</t>
  </si>
  <si>
    <t>452308-AR-0</t>
  </si>
  <si>
    <t>ILLINOIS TOOL WORKS INC ILLINOIS TOOL WO</t>
  </si>
  <si>
    <t>3200994</t>
  </si>
  <si>
    <t>454889-AM-8</t>
  </si>
  <si>
    <t>INDIANA MICHIGAN POWER COMPANY</t>
  </si>
  <si>
    <t>JHR9V15J0ZRG02MIRD06</t>
  </si>
  <si>
    <t>3200995</t>
  </si>
  <si>
    <t>454889-AQ-9</t>
  </si>
  <si>
    <t>INDIANA MICHIGAN POWER COMPANY INDIANA M</t>
  </si>
  <si>
    <t>3200996</t>
  </si>
  <si>
    <t>454889-AS-5</t>
  </si>
  <si>
    <t>3200997</t>
  </si>
  <si>
    <t>454889-AT-3</t>
  </si>
  <si>
    <t>3200998</t>
  </si>
  <si>
    <t>455170-AA-8</t>
  </si>
  <si>
    <t>INDIANA UNIVERSITY HEALTH</t>
  </si>
  <si>
    <t>3200999</t>
  </si>
  <si>
    <t>455434-BT-6</t>
  </si>
  <si>
    <t>INDIANAPOLIS PWR &amp; LIGHT</t>
  </si>
  <si>
    <t>2T85JNP2R2B2GTSFND21</t>
  </si>
  <si>
    <t>3201000</t>
  </si>
  <si>
    <t>455434-BU-3</t>
  </si>
  <si>
    <t>INDIANAPOLIS PWR &amp; LIGHT Series 144A</t>
  </si>
  <si>
    <t>3201001</t>
  </si>
  <si>
    <t>45687A-AN-2</t>
  </si>
  <si>
    <t>INGERSOLL-RAND GLOBAL HOLDING INGERSOLL-</t>
  </si>
  <si>
    <t>549300UCF0D858BIOV83</t>
  </si>
  <si>
    <t>INGERSOLL-RAND GLOBAL HOLDING</t>
  </si>
  <si>
    <t>3201002</t>
  </si>
  <si>
    <t>457030-AK-0</t>
  </si>
  <si>
    <t>INGLES MKTS INC Series 144A</t>
  </si>
  <si>
    <t>INGLES MKTS INC</t>
  </si>
  <si>
    <t>3201003</t>
  </si>
  <si>
    <t>457187-AB-8</t>
  </si>
  <si>
    <t>INGREDION INC</t>
  </si>
  <si>
    <t>PKSTQ48QDN0XSVS7YK88</t>
  </si>
  <si>
    <t>3201004</t>
  </si>
  <si>
    <t>457187-AD-4</t>
  </si>
  <si>
    <t>3201005</t>
  </si>
  <si>
    <t>458140-AP-5</t>
  </si>
  <si>
    <t>INTEL CORP INTEL CORPORATION</t>
  </si>
  <si>
    <t>KNX4USFCNGPY45LOCE31</t>
  </si>
  <si>
    <t>INTEL CORP</t>
  </si>
  <si>
    <t>INTEL CORPORATION</t>
  </si>
  <si>
    <t>3201006</t>
  </si>
  <si>
    <t>458140-BM-1</t>
  </si>
  <si>
    <t>3201007</t>
  </si>
  <si>
    <t>458140-BR-0</t>
  </si>
  <si>
    <t>3201008</t>
  </si>
  <si>
    <t>45866F-AA-2</t>
  </si>
  <si>
    <t>INTERCONTINENTALEXCHANGE INC INTERCONTIN</t>
  </si>
  <si>
    <t>5493000F4ZO33MV32P92</t>
  </si>
  <si>
    <t>INTERCONTINENTALEXCHANGE INC</t>
  </si>
  <si>
    <t>INTERCONTINENTALEXCHANGE GROUP</t>
  </si>
  <si>
    <t>3201009</t>
  </si>
  <si>
    <t>45866F-AH-7</t>
  </si>
  <si>
    <t>3201010</t>
  </si>
  <si>
    <t>459200-BB-6</t>
  </si>
  <si>
    <t>INTERNATIONAL BUSINESS MACHINE</t>
  </si>
  <si>
    <t>VGRQXHF3J8VDLUA7XE92</t>
  </si>
  <si>
    <t>3201011</t>
  </si>
  <si>
    <t>459200-HU-8</t>
  </si>
  <si>
    <t>INTERNATIONAL BUSINESS MACHINE INTERNATI</t>
  </si>
  <si>
    <t>3201012</t>
  </si>
  <si>
    <t>459200-JG-7</t>
  </si>
  <si>
    <t>3201013</t>
  </si>
  <si>
    <t>459506-AC-5</t>
  </si>
  <si>
    <t>INTERNATIONAL FLAVORS &amp; FRAGRA INTERNATI</t>
  </si>
  <si>
    <t>INTERNATIONAL FLAVORS &amp; FRAGRA</t>
  </si>
  <si>
    <t>3201014</t>
  </si>
  <si>
    <t>459506-AE-1</t>
  </si>
  <si>
    <t>3201015</t>
  </si>
  <si>
    <t>459506-AK-7</t>
  </si>
  <si>
    <t>3201016</t>
  </si>
  <si>
    <t>459506-AL-5</t>
  </si>
  <si>
    <t>3201017</t>
  </si>
  <si>
    <t>459506-AQ-4</t>
  </si>
  <si>
    <t>INTERNATIONAL FLAVORS &amp; FRAGRA Series 14</t>
  </si>
  <si>
    <t>3201018</t>
  </si>
  <si>
    <t>459506-AS-0</t>
  </si>
  <si>
    <t>3201019</t>
  </si>
  <si>
    <t>460146-AP-8</t>
  </si>
  <si>
    <t>824LMFJDH41EY779Q875</t>
  </si>
  <si>
    <t>3201020</t>
  </si>
  <si>
    <t>460146-BD-4</t>
  </si>
  <si>
    <t>3201021</t>
  </si>
  <si>
    <t>460146-CK-7</t>
  </si>
  <si>
    <t>INTL PAPER CO INTERNATIONAL PAPER CO</t>
  </si>
  <si>
    <t>INTERNATIONAL PAPER CO</t>
  </si>
  <si>
    <t>3201022</t>
  </si>
  <si>
    <t>460146-CN-1</t>
  </si>
  <si>
    <t>3201023</t>
  </si>
  <si>
    <t>460146-CS-0</t>
  </si>
  <si>
    <t>3201024</t>
  </si>
  <si>
    <t>46051M-A@-1</t>
  </si>
  <si>
    <t>ITC TRANSMISSION</t>
  </si>
  <si>
    <t>3201025</t>
  </si>
  <si>
    <t>461070-AK-0</t>
  </si>
  <si>
    <t>INTERSTATE POWER &amp; LIGHT CO INTERSTATE P</t>
  </si>
  <si>
    <t>EF9UQIIO4KY2BWOK3P26</t>
  </si>
  <si>
    <t>INTERSTATE POWER &amp; LIGHT CO</t>
  </si>
  <si>
    <t>INTERSTATE POWER AND LIGHT CO</t>
  </si>
  <si>
    <t>3201026</t>
  </si>
  <si>
    <t>461070-AQ-7</t>
  </si>
  <si>
    <t>3201027</t>
  </si>
  <si>
    <t>46266T-AA-6</t>
  </si>
  <si>
    <t>IQVIA INC Series 144A</t>
  </si>
  <si>
    <t>549300PLWY28YB00C717</t>
  </si>
  <si>
    <t>IQVIA INC</t>
  </si>
  <si>
    <t>3201028</t>
  </si>
  <si>
    <t>463556-A@-9</t>
  </si>
  <si>
    <t>IROQUOIS GAS TRANSMISSION SYST IROQUOIS</t>
  </si>
  <si>
    <t>IROQUOIS GAS TRANSMISSION SYST</t>
  </si>
  <si>
    <t>3201029</t>
  </si>
  <si>
    <t>463556-AD-2</t>
  </si>
  <si>
    <t>IROQUOIS GAS TRANSMISSION SYST 144A</t>
  </si>
  <si>
    <t>3201030</t>
  </si>
  <si>
    <t>46361*-AH-9</t>
  </si>
  <si>
    <t>IRVINE COMPANY LLC/THE IRVINCE COMPANY L</t>
  </si>
  <si>
    <t>IRVINE COMPANY LLC/THE</t>
  </si>
  <si>
    <t>IRVINCE COMPANY LLC/THE</t>
  </si>
  <si>
    <t>3201031</t>
  </si>
  <si>
    <t>46361*-BC-9</t>
  </si>
  <si>
    <t>3201032</t>
  </si>
  <si>
    <t>465685-AG-0</t>
  </si>
  <si>
    <t>ITC HOLDINGS ITC HOLDINGS CORP</t>
  </si>
  <si>
    <t>549300HTO5U9D3SLE207</t>
  </si>
  <si>
    <t>ITC HOLDINGS</t>
  </si>
  <si>
    <t>ITC HOLDINGS CORP</t>
  </si>
  <si>
    <t>3201033</t>
  </si>
  <si>
    <t>465685-AJ-4</t>
  </si>
  <si>
    <t>3201034</t>
  </si>
  <si>
    <t>466313-AG-8</t>
  </si>
  <si>
    <t>JABIL CIRCUIT INC JABIL CIRCUIT INC</t>
  </si>
  <si>
    <t>5493000CGCQY2OQU7669</t>
  </si>
  <si>
    <t>JABIL CIRCUIT INC</t>
  </si>
  <si>
    <t>3201035</t>
  </si>
  <si>
    <t>466313-AJ-2</t>
  </si>
  <si>
    <t>3201036</t>
  </si>
  <si>
    <t>466313-AK-9</t>
  </si>
  <si>
    <t>3201037</t>
  </si>
  <si>
    <t>46647P-AN-6</t>
  </si>
  <si>
    <t>3201038</t>
  </si>
  <si>
    <t>46647P-BH-8</t>
  </si>
  <si>
    <t>3201039</t>
  </si>
  <si>
    <t>46648@-AC-3</t>
  </si>
  <si>
    <t>JM HUBER CORP</t>
  </si>
  <si>
    <t>3.A</t>
  </si>
  <si>
    <t>3201040</t>
  </si>
  <si>
    <t>469814-A@-6</t>
  </si>
  <si>
    <t>JACOBS ENGR GRP INC. JACOBS ENGINEERING</t>
  </si>
  <si>
    <t>549300CZ8QS1GE53O776</t>
  </si>
  <si>
    <t>JACOBS ENGR GRP INC.</t>
  </si>
  <si>
    <t>JACOBS ENGINEERING GROUP INC.</t>
  </si>
  <si>
    <t>3201041</t>
  </si>
  <si>
    <t>47032@-AH-4</t>
  </si>
  <si>
    <t>James Campbell JAMES CAMPBELL CO LLC</t>
  </si>
  <si>
    <t>James Campbell</t>
  </si>
  <si>
    <t>JAMES CAMPBELL CO LLC</t>
  </si>
  <si>
    <t>3201042</t>
  </si>
  <si>
    <t>47232M-AF-9</t>
  </si>
  <si>
    <t>JEFFERIES FINANCE LLC /  JFIN Series 144</t>
  </si>
  <si>
    <t>JEFFERIES FINANCE LLC /  JFIN</t>
  </si>
  <si>
    <t>3201043</t>
  </si>
  <si>
    <t>47233J-AG-3</t>
  </si>
  <si>
    <t>JEFFERIES GROUP INC</t>
  </si>
  <si>
    <t>NY9Q8VBNB6D1L6YV0J84</t>
  </si>
  <si>
    <t>3201044</t>
  </si>
  <si>
    <t>47233J-DX-3</t>
  </si>
  <si>
    <t>3201045</t>
  </si>
  <si>
    <t>47233J-GT-9</t>
  </si>
  <si>
    <t>3201046</t>
  </si>
  <si>
    <t>478160-AF-1</t>
  </si>
  <si>
    <t>JOHNSON &amp; JOHNSON</t>
  </si>
  <si>
    <t>549300G0CFPGEF6X2043</t>
  </si>
  <si>
    <t>3201047</t>
  </si>
  <si>
    <t>478160-AV-6</t>
  </si>
  <si>
    <t>3201048</t>
  </si>
  <si>
    <t>478160-BA-1</t>
  </si>
  <si>
    <t>3201049</t>
  </si>
  <si>
    <t>478160-BV-5</t>
  </si>
  <si>
    <t>3201050</t>
  </si>
  <si>
    <t>478160-BY-9</t>
  </si>
  <si>
    <t>3201051</t>
  </si>
  <si>
    <t>478165-AB-9</t>
  </si>
  <si>
    <t>SC JOHNSON &amp; SON INC 144A</t>
  </si>
  <si>
    <t>PH5ZFDENRYXEVLP50443</t>
  </si>
  <si>
    <t>SC JOHNSON &amp; SON INC</t>
  </si>
  <si>
    <t>3201052</t>
  </si>
  <si>
    <t>478165-AF-0</t>
  </si>
  <si>
    <t>3201053</t>
  </si>
  <si>
    <t>478165-AG-8</t>
  </si>
  <si>
    <t>3201054</t>
  </si>
  <si>
    <t>478165-AH-6</t>
  </si>
  <si>
    <t>SC JOHNSON &amp; SON INC S C JOHNSON &amp; SON I</t>
  </si>
  <si>
    <t>S C JOHNSON &amp; SON INC</t>
  </si>
  <si>
    <t>3201055</t>
  </si>
  <si>
    <t>48121@-AH-4</t>
  </si>
  <si>
    <t>JRD HOLDINGS LLC</t>
  </si>
  <si>
    <t>549300X3U061YA2WQ160</t>
  </si>
  <si>
    <t>3201056</t>
  </si>
  <si>
    <t>48123V-AF-9</t>
  </si>
  <si>
    <t>J2 GLOBAL INC Series 144A</t>
  </si>
  <si>
    <t>5493008OJYGLHD7MXA18</t>
  </si>
  <si>
    <t>J2 GLOBAL INC</t>
  </si>
  <si>
    <t>3201057</t>
  </si>
  <si>
    <t>48203R-AD-6</t>
  </si>
  <si>
    <t>JUNIPER NETWORKS INC</t>
  </si>
  <si>
    <t>3201058</t>
  </si>
  <si>
    <t>48203R-AM-6</t>
  </si>
  <si>
    <t>3201059</t>
  </si>
  <si>
    <t>48203R-AP-9</t>
  </si>
  <si>
    <t>3201060</t>
  </si>
  <si>
    <t>48242W-AC-0</t>
  </si>
  <si>
    <t>KBR INC Series 144A</t>
  </si>
  <si>
    <t>254900OFQDXZRKRCV808</t>
  </si>
  <si>
    <t>KBR INC</t>
  </si>
  <si>
    <t>3201061</t>
  </si>
  <si>
    <t>48249D-AA-9</t>
  </si>
  <si>
    <t>KKR GROUP FINANCE CO II LLC Series 144A</t>
  </si>
  <si>
    <t>KKR GROUP FINANCE CO II LLC</t>
  </si>
  <si>
    <t>3201062</t>
  </si>
  <si>
    <t>48250A-AA-1</t>
  </si>
  <si>
    <t>KKR GROUP FINANCE CO III LLC Series 144A</t>
  </si>
  <si>
    <t>KKR GROUP FINANCE CO III LLC</t>
  </si>
  <si>
    <t>3201063</t>
  </si>
  <si>
    <t>48252M-AA-3</t>
  </si>
  <si>
    <t>KKR GROUP FINANCE CO VIII LLC Series 144</t>
  </si>
  <si>
    <t>KKR GROUP FINANCE CO VIII LLC</t>
  </si>
  <si>
    <t>3201064</t>
  </si>
  <si>
    <t>483007-AL-4</t>
  </si>
  <si>
    <t>KAISER ALUMINUM CORPORATION Series 144A</t>
  </si>
  <si>
    <t>KAISER ALUMINUM CORPORATION</t>
  </si>
  <si>
    <t>3201065</t>
  </si>
  <si>
    <t>48305Q-AD-5</t>
  </si>
  <si>
    <t>KAISER FOUNDATION HOSPITALS</t>
  </si>
  <si>
    <t>3201066</t>
  </si>
  <si>
    <t>48305Q-AE-3</t>
  </si>
  <si>
    <t>3201067</t>
  </si>
  <si>
    <t>485134-BH-2</t>
  </si>
  <si>
    <t>KANSAS CITY POWER &amp; LIGHT COMP</t>
  </si>
  <si>
    <t>1128SIJQ26096WL7IO82</t>
  </si>
  <si>
    <t>3201068</t>
  </si>
  <si>
    <t>485134-BM-1</t>
  </si>
  <si>
    <t>KANSAS CITY POWER &amp; LIGHT COMP KANSAS CI</t>
  </si>
  <si>
    <t>KANSAS CITY POWER &amp; LIGHT CO</t>
  </si>
  <si>
    <t>3201069</t>
  </si>
  <si>
    <t>485170-AQ-7</t>
  </si>
  <si>
    <t>KANSAS CITY SOUTHERN RAILWAY 144A</t>
  </si>
  <si>
    <t>5493008C12PZMWP3WY03</t>
  </si>
  <si>
    <t>KANSAS CITY SOUTHERN RAILWAY</t>
  </si>
  <si>
    <t>3201070</t>
  </si>
  <si>
    <t>485170-AR-5</t>
  </si>
  <si>
    <t>KANSAS CITY SOUTHERN RAILWAY C 144A</t>
  </si>
  <si>
    <t>KANSAS CITY SOUTHERN RAILWAY C</t>
  </si>
  <si>
    <t>3201071</t>
  </si>
  <si>
    <t>485170-AS-3</t>
  </si>
  <si>
    <t>3201072</t>
  </si>
  <si>
    <t>485170-AV-6</t>
  </si>
  <si>
    <t>KANSAS CITY SOUTHERN 144A</t>
  </si>
  <si>
    <t>KANSAS CITY SOUTHERN</t>
  </si>
  <si>
    <t>3201073</t>
  </si>
  <si>
    <t>485170-BB-9</t>
  </si>
  <si>
    <t>3201074</t>
  </si>
  <si>
    <t>485170-BD-5</t>
  </si>
  <si>
    <t>3201075</t>
  </si>
  <si>
    <t>485260-BM-4</t>
  </si>
  <si>
    <t>KANSAS GAS &amp; ELECTRIC KANSAS GAS AND ELE</t>
  </si>
  <si>
    <t>KANSAS GAS &amp; ELECTRIC</t>
  </si>
  <si>
    <t>KANSAS GAS AND ELECTRIC CO</t>
  </si>
  <si>
    <t>3201076</t>
  </si>
  <si>
    <t>487836-AT-5</t>
  </si>
  <si>
    <t>KELLOGG COMPANY B</t>
  </si>
  <si>
    <t>LONOZNOJYIBXOHXWDB86</t>
  </si>
  <si>
    <t>KELLOGG COMPANY</t>
  </si>
  <si>
    <t>3201077</t>
  </si>
  <si>
    <t>487836-BP-2</t>
  </si>
  <si>
    <t>3201078</t>
  </si>
  <si>
    <t>487836-BQ-0</t>
  </si>
  <si>
    <t>3201079</t>
  </si>
  <si>
    <t>488401-AB-6</t>
  </si>
  <si>
    <t>KEMPER CORP</t>
  </si>
  <si>
    <t>3201080</t>
  </si>
  <si>
    <t>488401-AC-4</t>
  </si>
  <si>
    <t>3201081</t>
  </si>
  <si>
    <t>489170-AE-0</t>
  </si>
  <si>
    <t>KENNAMETAL INC.</t>
  </si>
  <si>
    <t>549300GZDSG25XUV0Y08</t>
  </si>
  <si>
    <t>3201082</t>
  </si>
  <si>
    <t>491386-E#-1</t>
  </si>
  <si>
    <t>KENTUCKY PWR CO KENTUCKY POWER COMPANY</t>
  </si>
  <si>
    <t>JHOZYZ5WPEXWR477VH72</t>
  </si>
  <si>
    <t>KENTUCKY PWR CO</t>
  </si>
  <si>
    <t>KENTUCKY POWER COMPANY</t>
  </si>
  <si>
    <t>3201083</t>
  </si>
  <si>
    <t>491674-BG-1</t>
  </si>
  <si>
    <t>KENTUCKY UTILITIES COMPANY</t>
  </si>
  <si>
    <t>AGX0G2MXE54NFNNICD28</t>
  </si>
  <si>
    <t>3201084</t>
  </si>
  <si>
    <t>491674-BJ-5</t>
  </si>
  <si>
    <t>KENTUCKY UTILITIES COMPANY KENTUCKY UTIL</t>
  </si>
  <si>
    <t>KENTUCKY UTILITIES CO</t>
  </si>
  <si>
    <t>3201085</t>
  </si>
  <si>
    <t>49271V-AD-2</t>
  </si>
  <si>
    <t>3201086</t>
  </si>
  <si>
    <t>49271V-AF-7</t>
  </si>
  <si>
    <t>3201087</t>
  </si>
  <si>
    <t>49306C-AB-7</t>
  </si>
  <si>
    <t>KEY BANK NA</t>
  </si>
  <si>
    <t>3201088</t>
  </si>
  <si>
    <t>49326E-EG-4</t>
  </si>
  <si>
    <t>KEYCORP</t>
  </si>
  <si>
    <t>3201089</t>
  </si>
  <si>
    <t>49337W-AH-3</t>
  </si>
  <si>
    <t>KEYSPAN CORP</t>
  </si>
  <si>
    <t>IITLLQEWVF9O8A7S8169</t>
  </si>
  <si>
    <t>3201090</t>
  </si>
  <si>
    <t>49337W-AJ-9</t>
  </si>
  <si>
    <t>3201091</t>
  </si>
  <si>
    <t>49338L-AB-9</t>
  </si>
  <si>
    <t>KEYSIGHT TECHNOLOGIES INC</t>
  </si>
  <si>
    <t>549300GLKVIO8YRCYN02</t>
  </si>
  <si>
    <t>3201092</t>
  </si>
  <si>
    <t>49338L-AF-0</t>
  </si>
  <si>
    <t>3201093</t>
  </si>
  <si>
    <t>494368-BC-6</t>
  </si>
  <si>
    <t>KIMBERLY-CLARK CORPORATION</t>
  </si>
  <si>
    <t>MP3J6QPYPGN75NVW2S34</t>
  </si>
  <si>
    <t>3201094</t>
  </si>
  <si>
    <t>494368-BG-7</t>
  </si>
  <si>
    <t>3201095</t>
  </si>
  <si>
    <t>494368-BH-5</t>
  </si>
  <si>
    <t>KIMBERLY-CLARK CORPORATION KIMBERLY-CLAR</t>
  </si>
  <si>
    <t>3201096</t>
  </si>
  <si>
    <t>49446R-AK-5</t>
  </si>
  <si>
    <t>KIMCO REALTY CORP KIMCO REALTY CORPORATI</t>
  </si>
  <si>
    <t>549300EA7I6T15IBYS12</t>
  </si>
  <si>
    <t>KIMCO REALTY CORP</t>
  </si>
  <si>
    <t>KIMCO REALTY CORPORATION</t>
  </si>
  <si>
    <t>3201097</t>
  </si>
  <si>
    <t>49446R-AN-9</t>
  </si>
  <si>
    <t>3201098</t>
  </si>
  <si>
    <t>49446R-AP-4</t>
  </si>
  <si>
    <t>3201099</t>
  </si>
  <si>
    <t>49446R-AT-6</t>
  </si>
  <si>
    <t>3201100</t>
  </si>
  <si>
    <t>49446R-AV-1</t>
  </si>
  <si>
    <t>3201101</t>
  </si>
  <si>
    <t>49446R-AY-5</t>
  </si>
  <si>
    <t>3201102</t>
  </si>
  <si>
    <t>494550-BH-8</t>
  </si>
  <si>
    <t>KINDER MORGAN ENERGY PARTNERS</t>
  </si>
  <si>
    <t>549300PDHUGWPWGOT525</t>
  </si>
  <si>
    <t>3201103</t>
  </si>
  <si>
    <t>494550-BN-5</t>
  </si>
  <si>
    <t>3201104</t>
  </si>
  <si>
    <t>49456B-AP-6</t>
  </si>
  <si>
    <t>KINDER MORGAN INC</t>
  </si>
  <si>
    <t>549300WR7IX8XE0TBO16</t>
  </si>
  <si>
    <t>3201105</t>
  </si>
  <si>
    <t>49456B-AQ-4</t>
  </si>
  <si>
    <t>3201106</t>
  </si>
  <si>
    <t>497266-AC-0</t>
  </si>
  <si>
    <t>KIRBY CORP KIRBY CORPORATION</t>
  </si>
  <si>
    <t>I7NO6FZO5GUCG585T325</t>
  </si>
  <si>
    <t>KIRBY CORP</t>
  </si>
  <si>
    <t>KIRBY CORPORATION</t>
  </si>
  <si>
    <t>3201107</t>
  </si>
  <si>
    <t>49803#-AA-0</t>
  </si>
  <si>
    <t>KITE REALTY GRP KITE REALTY GROUP TRUST</t>
  </si>
  <si>
    <t>KITE REALTY GRP</t>
  </si>
  <si>
    <t>KITE REALTY GROUP TRUST</t>
  </si>
  <si>
    <t>3201108</t>
  </si>
  <si>
    <t>49803X-AA-1</t>
  </si>
  <si>
    <t>KITE REALTY GROUP LP</t>
  </si>
  <si>
    <t>549300X6R2GYI8Y3OD81</t>
  </si>
  <si>
    <t>3201109</t>
  </si>
  <si>
    <t>50076Q-AE-6</t>
  </si>
  <si>
    <t>KRAFT FOODS GROUP INC KRAFT FOODS INC</t>
  </si>
  <si>
    <t>V1BYR0MM295ZFWYYS367</t>
  </si>
  <si>
    <t>KRAFT FOODS GROUP INC</t>
  </si>
  <si>
    <t>KRAFT FOODS INC</t>
  </si>
  <si>
    <t>3201110</t>
  </si>
  <si>
    <t>501044-BT-7</t>
  </si>
  <si>
    <t>KROGER CO B</t>
  </si>
  <si>
    <t>6CPEOKI6OYJ13Q6O7870</t>
  </si>
  <si>
    <t>KROGER CO</t>
  </si>
  <si>
    <t>3201111</t>
  </si>
  <si>
    <t>501044-BV-2</t>
  </si>
  <si>
    <t>3201112</t>
  </si>
  <si>
    <t>501044-BZ-3</t>
  </si>
  <si>
    <t>3201113</t>
  </si>
  <si>
    <t>501044-CN-9</t>
  </si>
  <si>
    <t>3201114</t>
  </si>
  <si>
    <t>501044-CS-8</t>
  </si>
  <si>
    <t>KROGER CO KROGER CO (THE)</t>
  </si>
  <si>
    <t>KROGER CO (THE)</t>
  </si>
  <si>
    <t>3201115</t>
  </si>
  <si>
    <t>501044-DG-3</t>
  </si>
  <si>
    <t>3201116</t>
  </si>
  <si>
    <t>501044-DK-4</t>
  </si>
  <si>
    <t>3201117</t>
  </si>
  <si>
    <t>501044-DL-2</t>
  </si>
  <si>
    <t>3201118</t>
  </si>
  <si>
    <t>501044-DM-0</t>
  </si>
  <si>
    <t>3201119</t>
  </si>
  <si>
    <t>50170@-AA-5</t>
  </si>
  <si>
    <t>LAFC STADIUMCO LLC</t>
  </si>
  <si>
    <t>3201120</t>
  </si>
  <si>
    <t>501797-AQ-7</t>
  </si>
  <si>
    <t>BATH &amp; BODY WORKS INC</t>
  </si>
  <si>
    <t>GR3KVMWVCR54YWQNXU90</t>
  </si>
  <si>
    <t>3201121</t>
  </si>
  <si>
    <t>501797-AW-4</t>
  </si>
  <si>
    <t>BATH &amp; BODY WORKS INC Series 144A</t>
  </si>
  <si>
    <t>3201122</t>
  </si>
  <si>
    <t>502431-AF-6</t>
  </si>
  <si>
    <t>HARRIS CORP L3HARRIS TECH INC</t>
  </si>
  <si>
    <t>L3HARRIS TECH INC</t>
  </si>
  <si>
    <t>3201123</t>
  </si>
  <si>
    <t>502431-AL-3</t>
  </si>
  <si>
    <t>3201124</t>
  </si>
  <si>
    <t>502431-AM-1</t>
  </si>
  <si>
    <t>3201125</t>
  </si>
  <si>
    <t>50247@-AA-4</t>
  </si>
  <si>
    <t>LV STADIUM EVENTS CO LLC LV STADIUM EVEN</t>
  </si>
  <si>
    <t>LV STADIUM EVENTS CO LLC</t>
  </si>
  <si>
    <t>LV STADIUM EVENTS COMPANY LLC</t>
  </si>
  <si>
    <t>3201126</t>
  </si>
  <si>
    <t>50249A-AA-1</t>
  </si>
  <si>
    <t>LYB INTERNATIONAL FINANCE III</t>
  </si>
  <si>
    <t>3201127</t>
  </si>
  <si>
    <t>50249A-AD-5</t>
  </si>
  <si>
    <t>3201128</t>
  </si>
  <si>
    <t>50249A-AG-8</t>
  </si>
  <si>
    <t>3201129</t>
  </si>
  <si>
    <t>50540R-AS-1</t>
  </si>
  <si>
    <t>LABORATORY CORPORATION OF LABORATORY COR</t>
  </si>
  <si>
    <t>OZ7UA8IXAIFILY2VZH07</t>
  </si>
  <si>
    <t>LABORATORY CORPORATION OF</t>
  </si>
  <si>
    <t>LABORATORY CORPORATION OF AMER</t>
  </si>
  <si>
    <t>3201130</t>
  </si>
  <si>
    <t>50540R-AW-2</t>
  </si>
  <si>
    <t>LAB CORP LABORATORY CORP OF AMERICA</t>
  </si>
  <si>
    <t>LAB CORP</t>
  </si>
  <si>
    <t>LABORATORY CORP OF AMERICA</t>
  </si>
  <si>
    <t>3201131</t>
  </si>
  <si>
    <t>505588-BA-0</t>
  </si>
  <si>
    <t>LACLEDE GROUP INC</t>
  </si>
  <si>
    <t>3201132</t>
  </si>
  <si>
    <t>505588-BK-8</t>
  </si>
  <si>
    <t>LACLEDE GAS CO LACLEDE GAS COMPANY</t>
  </si>
  <si>
    <t>06LJQCOVPRXOPDHFC707</t>
  </si>
  <si>
    <t>LACLEDE GAS CO</t>
  </si>
  <si>
    <t>LACLEDE GAS COMPANY</t>
  </si>
  <si>
    <t>3201133</t>
  </si>
  <si>
    <t>50587K-AA-9</t>
  </si>
  <si>
    <t>LAFARGEHOLCIM FINANCE US LLC</t>
  </si>
  <si>
    <t>3201134</t>
  </si>
  <si>
    <t>50587K-AB-7</t>
  </si>
  <si>
    <t>LAFARGEHOLCIM FINANCE US LLC Series 144A</t>
  </si>
  <si>
    <t>3201135</t>
  </si>
  <si>
    <t>512807-AT-5</t>
  </si>
  <si>
    <t>LAM RSRCH CORP LAM RESEARCH CORPORATION</t>
  </si>
  <si>
    <t>549300I4GMO6D34U1T02</t>
  </si>
  <si>
    <t>LAM RSRCH CORP</t>
  </si>
  <si>
    <t>LAM RESEARCH CORPORATION</t>
  </si>
  <si>
    <t>3201136</t>
  </si>
  <si>
    <t>513272-AC-8</t>
  </si>
  <si>
    <t>LAMB WESTON HOLDINGS INC Series 144A</t>
  </si>
  <si>
    <t>5493005SMYID1D2OY946</t>
  </si>
  <si>
    <t>LAMB WESTON HOLDINGS INC</t>
  </si>
  <si>
    <t>3201137</t>
  </si>
  <si>
    <t>513272-AE-4</t>
  </si>
  <si>
    <t>3201138</t>
  </si>
  <si>
    <t>51808B-AE-2</t>
  </si>
  <si>
    <t>LASMO USA INC</t>
  </si>
  <si>
    <t>3201139</t>
  </si>
  <si>
    <t>52107Q-AH-8</t>
  </si>
  <si>
    <t>LAZARD GROUP LLC</t>
  </si>
  <si>
    <t>FI94J2CJ1D7BIGVMS874</t>
  </si>
  <si>
    <t>3201140</t>
  </si>
  <si>
    <t>521865-AY-1</t>
  </si>
  <si>
    <t>LEAR CORP LEAR CORPORATION</t>
  </si>
  <si>
    <t>549300UPNBTXA1SYTQ33</t>
  </si>
  <si>
    <t>LEAR CORP</t>
  </si>
  <si>
    <t>LEAR CORPORATION</t>
  </si>
  <si>
    <t>3201141</t>
  </si>
  <si>
    <t>521865-AZ-8</t>
  </si>
  <si>
    <t>3201142</t>
  </si>
  <si>
    <t>521865-BA-2</t>
  </si>
  <si>
    <t>3201143</t>
  </si>
  <si>
    <t>524660-AW-7</t>
  </si>
  <si>
    <t>LEGGETT AND PLATT INCORPORATED LEGGETT A</t>
  </si>
  <si>
    <t>DKOVQUCDW4ZLYCUD4T55</t>
  </si>
  <si>
    <t>LEGGETT AND PLATT INCORPORATED</t>
  </si>
  <si>
    <t>3201144</t>
  </si>
  <si>
    <t>524660-AY-3</t>
  </si>
  <si>
    <t>3201145</t>
  </si>
  <si>
    <t>524660-AZ-0</t>
  </si>
  <si>
    <t>3201146</t>
  </si>
  <si>
    <t>524901-AV-7</t>
  </si>
  <si>
    <t>LEGG MASON INC</t>
  </si>
  <si>
    <t>OWUNCC6U1ZJXMZKFBJ36</t>
  </si>
  <si>
    <t>3201147</t>
  </si>
  <si>
    <t>52532X-AF-2</t>
  </si>
  <si>
    <t>LEIDOS INC</t>
  </si>
  <si>
    <t>5493006I78VIN6J1BQ95</t>
  </si>
  <si>
    <t>3201148</t>
  </si>
  <si>
    <t>52532X-AH-8</t>
  </si>
  <si>
    <t>3201149</t>
  </si>
  <si>
    <t>52555L-AA-1</t>
  </si>
  <si>
    <t>STANFORD UNIVERSITY MTN A</t>
  </si>
  <si>
    <t>3201150</t>
  </si>
  <si>
    <t>526057-CD-4</t>
  </si>
  <si>
    <t>LENNAR CORP</t>
  </si>
  <si>
    <t>3201151</t>
  </si>
  <si>
    <t>527298-BN-2</t>
  </si>
  <si>
    <t>LEVEL 3 FINANCING INC Series 144A</t>
  </si>
  <si>
    <t>OKXQCBALRQBU7RU5WQ22</t>
  </si>
  <si>
    <t>LEVEL 3 FINANCING INC</t>
  </si>
  <si>
    <t>3201152</t>
  </si>
  <si>
    <t>53079E-AW-4</t>
  </si>
  <si>
    <t>LIBERTY MUTUAL GROUP INC Series 144A</t>
  </si>
  <si>
    <t>QUR0DG15Z6FFGYCHH861</t>
  </si>
  <si>
    <t>LIBERTY MUTUAL GROUP INC</t>
  </si>
  <si>
    <t>3201153</t>
  </si>
  <si>
    <t>53079E-AZ-7</t>
  </si>
  <si>
    <t>LIBERTY MUTUAL GROUP INC LIBERTY MUTUAL</t>
  </si>
  <si>
    <t>3201154</t>
  </si>
  <si>
    <t>53079E-BE-3</t>
  </si>
  <si>
    <t>3201155</t>
  </si>
  <si>
    <t>53079E-BF-0</t>
  </si>
  <si>
    <t>3201156</t>
  </si>
  <si>
    <t>53079E-BG-8</t>
  </si>
  <si>
    <t>3201157</t>
  </si>
  <si>
    <t>53079E-BH-6</t>
  </si>
  <si>
    <t>3201158</t>
  </si>
  <si>
    <t>53079E-BK-9</t>
  </si>
  <si>
    <t>3201159</t>
  </si>
  <si>
    <t>53154*-AP-8</t>
  </si>
  <si>
    <t>LIBERTY UTILITIES FINANCE GP1</t>
  </si>
  <si>
    <t>3201160</t>
  </si>
  <si>
    <t>532457-AP-3</t>
  </si>
  <si>
    <t>ELI LILLY AND COMPANY</t>
  </si>
  <si>
    <t>FRDRIPF3EKNDJ2CQJL29</t>
  </si>
  <si>
    <t>3201161</t>
  </si>
  <si>
    <t>532457-AZ-1</t>
  </si>
  <si>
    <t>3201162</t>
  </si>
  <si>
    <t>532457-BA-5</t>
  </si>
  <si>
    <t>3201163</t>
  </si>
  <si>
    <t>532457-BC-1</t>
  </si>
  <si>
    <t>3201164</t>
  </si>
  <si>
    <t>532457-BJ-6</t>
  </si>
  <si>
    <t>ELI LILLY AND COMPANY ELI LILLY AND CO</t>
  </si>
  <si>
    <t>ELI LILLY AND CO</t>
  </si>
  <si>
    <t>3201165</t>
  </si>
  <si>
    <t>53359#-AG-7</t>
  </si>
  <si>
    <t>LINCOLN ELECTRIC HOLDINGS INC</t>
  </si>
  <si>
    <t>3201166</t>
  </si>
  <si>
    <t>53359#-AH-5</t>
  </si>
  <si>
    <t>3201167</t>
  </si>
  <si>
    <t>534187-BD-0</t>
  </si>
  <si>
    <t>LINCOLN NATIONAL CORPORATION LINCOLN NAT</t>
  </si>
  <si>
    <t>EFQMQROEDSNBRIP7LE47</t>
  </si>
  <si>
    <t>LINCOLN NATIONAL CORPORATION</t>
  </si>
  <si>
    <t>LINCOLN NATIONAL CORP</t>
  </si>
  <si>
    <t>3201168</t>
  </si>
  <si>
    <t>534187-BG-3</t>
  </si>
  <si>
    <t>3201169</t>
  </si>
  <si>
    <t>53621@-AD-8</t>
  </si>
  <si>
    <t>LION INDUSTRIAL PROPERTIES LP</t>
  </si>
  <si>
    <t>3201170</t>
  </si>
  <si>
    <t>53621@-AK-2</t>
  </si>
  <si>
    <t>LION INDUSTRIAL TRUST</t>
  </si>
  <si>
    <t>549300EN4DDVGSJAQP46</t>
  </si>
  <si>
    <t>3201171</t>
  </si>
  <si>
    <t>53621@-AL-0</t>
  </si>
  <si>
    <t>3201172</t>
  </si>
  <si>
    <t>53621@-AX-4</t>
  </si>
  <si>
    <t>3201173</t>
  </si>
  <si>
    <t>536797-AF-0</t>
  </si>
  <si>
    <t>LITHIA MOTORS INC Series 144A</t>
  </si>
  <si>
    <t>SE8N1EZEHPZQBCBVKD53</t>
  </si>
  <si>
    <t>LITHIA MOTORS INC</t>
  </si>
  <si>
    <t>3201174</t>
  </si>
  <si>
    <t>538021-AC-0</t>
  </si>
  <si>
    <t>LITTON INDS INC</t>
  </si>
  <si>
    <t>RIMU48P07456QXSO0R61</t>
  </si>
  <si>
    <t>3201175</t>
  </si>
  <si>
    <t>539830-AR-0</t>
  </si>
  <si>
    <t>LOCKHEED MARTIN CORP WI</t>
  </si>
  <si>
    <t>DPRBOZP0K5RM2YE8UU08</t>
  </si>
  <si>
    <t>LOCKHEED MARTIN CORP</t>
  </si>
  <si>
    <t>3201176</t>
  </si>
  <si>
    <t>539830-AW-9</t>
  </si>
  <si>
    <t>3201177</t>
  </si>
  <si>
    <t>539830-BN-8</t>
  </si>
  <si>
    <t>3201178</t>
  </si>
  <si>
    <t>543859-AL-6</t>
  </si>
  <si>
    <t>3201179</t>
  </si>
  <si>
    <t>546676-AU-1</t>
  </si>
  <si>
    <t>LOUISVILLE GAS &amp; ELEC CO</t>
  </si>
  <si>
    <t>KO3GRIB3RPH1XDX50U72</t>
  </si>
  <si>
    <t>3201180</t>
  </si>
  <si>
    <t>546676-AV-9</t>
  </si>
  <si>
    <t>LOUISVILLE GAS &amp; ELEC CO LOUISVILLE GAS</t>
  </si>
  <si>
    <t>LOUISVILLE GAS &amp; ELECTRIC CO</t>
  </si>
  <si>
    <t>3201181</t>
  </si>
  <si>
    <t>548661-CJ-4</t>
  </si>
  <si>
    <t>LOWES COMPANIES INC</t>
  </si>
  <si>
    <t>WAFCR4OKGSC504WU3E95</t>
  </si>
  <si>
    <t>3201182</t>
  </si>
  <si>
    <t>548661-CL-9</t>
  </si>
  <si>
    <t>3201183</t>
  </si>
  <si>
    <t>548661-DS-3</t>
  </si>
  <si>
    <t>LOWES COMPANIES INC LOWES COS INC</t>
  </si>
  <si>
    <t>LOWES COS INC</t>
  </si>
  <si>
    <t>3201184</t>
  </si>
  <si>
    <t>548661-DU-8</t>
  </si>
  <si>
    <t>3201185</t>
  </si>
  <si>
    <t>552676-AU-2</t>
  </si>
  <si>
    <t>MDC HOLDINGS INC</t>
  </si>
  <si>
    <t>5299005FV4VNV75R8R35</t>
  </si>
  <si>
    <t>3201186</t>
  </si>
  <si>
    <t>55294#-AJ-4</t>
  </si>
  <si>
    <t>MDU ENERGY CAPITAL LLC MDU ENERGY CAPITA</t>
  </si>
  <si>
    <t>0T6SBMK3JTBI1JR36794</t>
  </si>
  <si>
    <t>MDU ENERGY CAPITAL LLC</t>
  </si>
  <si>
    <t>3201187</t>
  </si>
  <si>
    <t>55335@-AF-5</t>
  </si>
  <si>
    <t>MEPT EDGEMOOR LP</t>
  </si>
  <si>
    <t>3201188</t>
  </si>
  <si>
    <t>55336V-AE-0</t>
  </si>
  <si>
    <t>MPLX LP</t>
  </si>
  <si>
    <t>5493000CZJ19CK4P3G36</t>
  </si>
  <si>
    <t>3201189</t>
  </si>
  <si>
    <t>55336V-AK-6</t>
  </si>
  <si>
    <t>3201190</t>
  </si>
  <si>
    <t>55336V-AL-4</t>
  </si>
  <si>
    <t>3201191</t>
  </si>
  <si>
    <t>55336V-BQ-2</t>
  </si>
  <si>
    <t>3201192</t>
  </si>
  <si>
    <t>5574A0-AB-3</t>
  </si>
  <si>
    <t>MADISON GAS &amp; ELECTRIC MTN</t>
  </si>
  <si>
    <t>MADISON GAS &amp; ELECTRIC</t>
  </si>
  <si>
    <t>3201193</t>
  </si>
  <si>
    <t>5574A0-AE-7</t>
  </si>
  <si>
    <t>3201194</t>
  </si>
  <si>
    <t>559080-AF-3</t>
  </si>
  <si>
    <t>MAGELLAN MIDSTREAM PARTNERS LP MAGELLAN</t>
  </si>
  <si>
    <t>MZF5TI8NFVZZNUSKDL39</t>
  </si>
  <si>
    <t>MAGELLAN MIDSTREAM PARTNERS LP</t>
  </si>
  <si>
    <t>3201195</t>
  </si>
  <si>
    <t>559080-AJ-5</t>
  </si>
  <si>
    <t>3201196</t>
  </si>
  <si>
    <t>559080-AL-0</t>
  </si>
  <si>
    <t>3201197</t>
  </si>
  <si>
    <t>559080-AM-8</t>
  </si>
  <si>
    <t>3201198</t>
  </si>
  <si>
    <t>559080-AN-6</t>
  </si>
  <si>
    <t>3201199</t>
  </si>
  <si>
    <t>559080-AP-1</t>
  </si>
  <si>
    <t>3201200</t>
  </si>
  <si>
    <t>559080-AQ-9</t>
  </si>
  <si>
    <t>3201201</t>
  </si>
  <si>
    <t>56540#-AB-1</t>
  </si>
  <si>
    <t>MAPLELEAF MIDSTREAM INVESTMENT MAPLELEAF</t>
  </si>
  <si>
    <t>MAPLELEAF MIDSTREAM INVESTMENT</t>
  </si>
  <si>
    <t>3201202</t>
  </si>
  <si>
    <t>565849-AB-2</t>
  </si>
  <si>
    <t>MARATHON OIL CORP</t>
  </si>
  <si>
    <t>1FRVQX2CRLGC1XLP5727</t>
  </si>
  <si>
    <t>3201203</t>
  </si>
  <si>
    <t>565849-AE-6</t>
  </si>
  <si>
    <t>3201204</t>
  </si>
  <si>
    <t>56585A-BE-1</t>
  </si>
  <si>
    <t>MARATHON PETROLEUM CORP</t>
  </si>
  <si>
    <t>3BNYRYQHD39K4LCKQF12</t>
  </si>
  <si>
    <t>3201205</t>
  </si>
  <si>
    <t>570535-AK-0</t>
  </si>
  <si>
    <t>MARKEL CORP MARKEL CORPORATION</t>
  </si>
  <si>
    <t>549300SCNO12JLWIK605</t>
  </si>
  <si>
    <t>MARKEL CORP</t>
  </si>
  <si>
    <t>MARKEL CORPORATION</t>
  </si>
  <si>
    <t>3201206</t>
  </si>
  <si>
    <t>570535-AM-6</t>
  </si>
  <si>
    <t>MARKEL CORP MARKEL CORP</t>
  </si>
  <si>
    <t>3201207</t>
  </si>
  <si>
    <t>570535-AQ-7</t>
  </si>
  <si>
    <t>3201208</t>
  </si>
  <si>
    <t>570535-AS-3</t>
  </si>
  <si>
    <t>3201209</t>
  </si>
  <si>
    <t>570535-AU-8</t>
  </si>
  <si>
    <t>3201210</t>
  </si>
  <si>
    <t>571676-AG-0</t>
  </si>
  <si>
    <t>MARS INC Series 144A</t>
  </si>
  <si>
    <t>54930073HKEO6GZBSS03</t>
  </si>
  <si>
    <t>MARS INC</t>
  </si>
  <si>
    <t>3201211</t>
  </si>
  <si>
    <t>571676-AH-8</t>
  </si>
  <si>
    <t>3201212</t>
  </si>
  <si>
    <t>571748-AK-8</t>
  </si>
  <si>
    <t>MARSH &amp; MCLENNAN CO INC</t>
  </si>
  <si>
    <t>549300XMP3KDCKJXIU47</t>
  </si>
  <si>
    <t>3201213</t>
  </si>
  <si>
    <t>571748-AZ-5</t>
  </si>
  <si>
    <t>3201214</t>
  </si>
  <si>
    <t>571748-BC-5</t>
  </si>
  <si>
    <t>3201215</t>
  </si>
  <si>
    <t>571748-BD-3</t>
  </si>
  <si>
    <t>3201216</t>
  </si>
  <si>
    <t>571748-BJ-0</t>
  </si>
  <si>
    <t>3201217</t>
  </si>
  <si>
    <t>571903-AK-9</t>
  </si>
  <si>
    <t>MARRIOTT INTERNATIONAL INC</t>
  </si>
  <si>
    <t>225YDZ14ZO8E1TXUSU86</t>
  </si>
  <si>
    <t>3201218</t>
  </si>
  <si>
    <t>571903-AP-8</t>
  </si>
  <si>
    <t>3201219</t>
  </si>
  <si>
    <t>571903-AS-2</t>
  </si>
  <si>
    <t>3201220</t>
  </si>
  <si>
    <t>571903-AY-9</t>
  </si>
  <si>
    <t>3201221</t>
  </si>
  <si>
    <t>571903-BB-8</t>
  </si>
  <si>
    <t>3201222</t>
  </si>
  <si>
    <t>571903-BD-4</t>
  </si>
  <si>
    <t>3201223</t>
  </si>
  <si>
    <t>573284-AA-4</t>
  </si>
  <si>
    <t>MARTIN MARIETTA MATERIAL</t>
  </si>
  <si>
    <t>3201224</t>
  </si>
  <si>
    <t>573284-AU-0</t>
  </si>
  <si>
    <t>3201225</t>
  </si>
  <si>
    <t>573284-AV-8</t>
  </si>
  <si>
    <t>MARTIN MARIETTA</t>
  </si>
  <si>
    <t>3201226</t>
  </si>
  <si>
    <t>573874-AN-4</t>
  </si>
  <si>
    <t>MARVELL TECH GRP LTD.</t>
  </si>
  <si>
    <t>8DF36O58U3QIHUCGZB18</t>
  </si>
  <si>
    <t>3201227</t>
  </si>
  <si>
    <t>57421C-AW-4</t>
  </si>
  <si>
    <t>MARYLAND ST HEALTH &amp; HIGHER ED MARYLAND</t>
  </si>
  <si>
    <t>MARYLAND ST HEALTH &amp; HIGHER ED</t>
  </si>
  <si>
    <t>3201228</t>
  </si>
  <si>
    <t>574599-AT-3</t>
  </si>
  <si>
    <t>MASCO CORPORATION</t>
  </si>
  <si>
    <t>5GCSNMQXHEYA1JO8QN11</t>
  </si>
  <si>
    <t>3201229</t>
  </si>
  <si>
    <t>574599-AY-2</t>
  </si>
  <si>
    <t>3201230</t>
  </si>
  <si>
    <t>574599-BP-0</t>
  </si>
  <si>
    <t>3201231</t>
  </si>
  <si>
    <t>574599-BQ-8</t>
  </si>
  <si>
    <t>3201232</t>
  </si>
  <si>
    <t>575634-AS-9</t>
  </si>
  <si>
    <t>MASSACHUSETTS ELEC CO</t>
  </si>
  <si>
    <t>MOM4570XTJ5YYX7JKH83</t>
  </si>
  <si>
    <t>3201233</t>
  </si>
  <si>
    <t>575634-AT-7</t>
  </si>
  <si>
    <t>MASSACHUSETTS ELEC CO Series 144A</t>
  </si>
  <si>
    <t>3201234</t>
  </si>
  <si>
    <t>575718-AF-8</t>
  </si>
  <si>
    <t>MA INSTITUTE OF TECH MASSACHUSETTS INSTI</t>
  </si>
  <si>
    <t>DLZO3A31IADZ27B62557</t>
  </si>
  <si>
    <t>MA INSTITUTE OF TECH</t>
  </si>
  <si>
    <t>MASSACHUSETTS INSTITUTE OF TEC</t>
  </si>
  <si>
    <t>3201235</t>
  </si>
  <si>
    <t>57571K-AA-2</t>
  </si>
  <si>
    <t>MASS INSTITUTE OF TECH</t>
  </si>
  <si>
    <t>3201236</t>
  </si>
  <si>
    <t>57571K-AB-0</t>
  </si>
  <si>
    <t>3201237</t>
  </si>
  <si>
    <t>57629W-BV-1</t>
  </si>
  <si>
    <t>MASSMUTUAL GLOBAL FUNDING II</t>
  </si>
  <si>
    <t>3201238</t>
  </si>
  <si>
    <t>57636Q-AP-9</t>
  </si>
  <si>
    <t>MASTERCARD INC</t>
  </si>
  <si>
    <t>AR5L2ODV9HN37376R084</t>
  </si>
  <si>
    <t>3201239</t>
  </si>
  <si>
    <t>579780-AP-2</t>
  </si>
  <si>
    <t>MCCORMICK &amp; COMPANY INCORPORAT</t>
  </si>
  <si>
    <t>549300JQQA6MQ4OJP259</t>
  </si>
  <si>
    <t>3201240</t>
  </si>
  <si>
    <t>579780-AS-6</t>
  </si>
  <si>
    <t>3201241</t>
  </si>
  <si>
    <t>580135-BY-6</t>
  </si>
  <si>
    <t>MCDONALDS CORP</t>
  </si>
  <si>
    <t>UE2136O97NLB5BYP9H04</t>
  </si>
  <si>
    <t>3201242</t>
  </si>
  <si>
    <t>58013M-EH-3</t>
  </si>
  <si>
    <t>3201243</t>
  </si>
  <si>
    <t>58013M-EK-6</t>
  </si>
  <si>
    <t>3201244</t>
  </si>
  <si>
    <t>58013M-EN-0</t>
  </si>
  <si>
    <t>3201245</t>
  </si>
  <si>
    <t>58013M-FF-6</t>
  </si>
  <si>
    <t>MCDONALDS CORP MCDONALDS CORPORATION</t>
  </si>
  <si>
    <t>MCDONALDS CORPORATION</t>
  </si>
  <si>
    <t>3201246</t>
  </si>
  <si>
    <t>58013M-FH-2</t>
  </si>
  <si>
    <t>3201247</t>
  </si>
  <si>
    <t>58013M-FQ-2</t>
  </si>
  <si>
    <t>3201248</t>
  </si>
  <si>
    <t>581557-BJ-3</t>
  </si>
  <si>
    <t>MCKESSON CORP</t>
  </si>
  <si>
    <t>3201249</t>
  </si>
  <si>
    <t>581557-BN-4</t>
  </si>
  <si>
    <t>3201250</t>
  </si>
  <si>
    <t>58174#-AF-1</t>
  </si>
  <si>
    <t>MCKINSEY &amp; CO</t>
  </si>
  <si>
    <t>959800RXUB765QMP6986</t>
  </si>
  <si>
    <t>1.E PL</t>
  </si>
  <si>
    <t>3201251</t>
  </si>
  <si>
    <t>58174#-AG-9</t>
  </si>
  <si>
    <t>3201252</t>
  </si>
  <si>
    <t>582834-AP-2</t>
  </si>
  <si>
    <t>MEAD CORP</t>
  </si>
  <si>
    <t>4DL8C98Z5G5IXZLH3578</t>
  </si>
  <si>
    <t>3201253</t>
  </si>
  <si>
    <t>582839-AG-1</t>
  </si>
  <si>
    <t>MEAD JOHNSON NUTRITION CO</t>
  </si>
  <si>
    <t>E4BJRFT3MF4GJDY1SC50</t>
  </si>
  <si>
    <t>3201254</t>
  </si>
  <si>
    <t>585055-BU-9</t>
  </si>
  <si>
    <t>MEDTRONIC INC</t>
  </si>
  <si>
    <t>D56MRZY2INAN94ZONZ37</t>
  </si>
  <si>
    <t>3201255</t>
  </si>
  <si>
    <t>589331-AD-9</t>
  </si>
  <si>
    <t>MERCK SHARP &amp; DOHME CORP</t>
  </si>
  <si>
    <t>MZK1AT00SJV4XB7WNL71</t>
  </si>
  <si>
    <t>3201256</t>
  </si>
  <si>
    <t>589331-AE-7</t>
  </si>
  <si>
    <t>3201257</t>
  </si>
  <si>
    <t>589331-AM-9</t>
  </si>
  <si>
    <t>3201258</t>
  </si>
  <si>
    <t>589400-AB-6</t>
  </si>
  <si>
    <t>MERCURY GENL CORP MERCURY GENERAL CORPOR</t>
  </si>
  <si>
    <t>MERCURY GENL CORP</t>
  </si>
  <si>
    <t>MERCURY GENERAL CORPORATION</t>
  </si>
  <si>
    <t>3201259</t>
  </si>
  <si>
    <t>59156R-AE-8</t>
  </si>
  <si>
    <t>METLIFE INC</t>
  </si>
  <si>
    <t>C4BXATY60WC6XEOZDX54</t>
  </si>
  <si>
    <t>3201260</t>
  </si>
  <si>
    <t>59156R-AJ-7</t>
  </si>
  <si>
    <t>3201261</t>
  </si>
  <si>
    <t>59156R-AY-4</t>
  </si>
  <si>
    <t>METLIFE INC LT GTD</t>
  </si>
  <si>
    <t>3201262</t>
  </si>
  <si>
    <t>59156R-BD-9</t>
  </si>
  <si>
    <t>3201263</t>
  </si>
  <si>
    <t>59156R-BG-2</t>
  </si>
  <si>
    <t>3201264</t>
  </si>
  <si>
    <t>59156R-BZ-0</t>
  </si>
  <si>
    <t>3201265</t>
  </si>
  <si>
    <t>59182*-AF-3</t>
  </si>
  <si>
    <t>METLIFE CORE PROPERTY HOLDINGS</t>
  </si>
  <si>
    <t>254900DZ9DLDER17RE24</t>
  </si>
  <si>
    <t>2.B Z</t>
  </si>
  <si>
    <t>3201266</t>
  </si>
  <si>
    <t>591894-CC-2</t>
  </si>
  <si>
    <t>METROPOLITAN EDISON CO Series 144A</t>
  </si>
  <si>
    <t>TBL0FUJQXXOVZMZFHZ71</t>
  </si>
  <si>
    <t>METROPOLITAN EDISON CO</t>
  </si>
  <si>
    <t>3201267</t>
  </si>
  <si>
    <t>59447#-AE-3</t>
  </si>
  <si>
    <t>MICHIGAN ELECTRIC TRANSMISSION CO</t>
  </si>
  <si>
    <t>MICHIGAN ELECTRIC TRANSMISSION</t>
  </si>
  <si>
    <t>3201268</t>
  </si>
  <si>
    <t>59447#-AG-8</t>
  </si>
  <si>
    <t>MICHIGAN ELECTRIC TRANSMISSION MICHIGAN</t>
  </si>
  <si>
    <t>3201269</t>
  </si>
  <si>
    <t>594918-AJ-3</t>
  </si>
  <si>
    <t>MICROSOFT CORP</t>
  </si>
  <si>
    <t>INR2EJN1ERAN0W5ZP974</t>
  </si>
  <si>
    <t>3201270</t>
  </si>
  <si>
    <t>594918-AR-5</t>
  </si>
  <si>
    <t>3201271</t>
  </si>
  <si>
    <t>594918-BD-5</t>
  </si>
  <si>
    <t>3201272</t>
  </si>
  <si>
    <t>594918-BE-3</t>
  </si>
  <si>
    <t>3201273</t>
  </si>
  <si>
    <t>595112-BN-2</t>
  </si>
  <si>
    <t>MICRON TECHNOLOGY INC</t>
  </si>
  <si>
    <t>B3DXGBC8GAIYWI2Z0172</t>
  </si>
  <si>
    <t>3201274</t>
  </si>
  <si>
    <t>595112-BS-1</t>
  </si>
  <si>
    <t>3201275</t>
  </si>
  <si>
    <t>59523U-AL-1</t>
  </si>
  <si>
    <t>MID-AMERICA APARTMENTS LP</t>
  </si>
  <si>
    <t>549300FXWGE3QSYCUJ38</t>
  </si>
  <si>
    <t>3201276</t>
  </si>
  <si>
    <t>59523U-AM-9</t>
  </si>
  <si>
    <t>MID-AMERICA APARTMENTS LP MID AMERICA AP</t>
  </si>
  <si>
    <t>MID AMERICA APARTMENTS LP</t>
  </si>
  <si>
    <t>3201277</t>
  </si>
  <si>
    <t>59523U-AS-6</t>
  </si>
  <si>
    <t>3201278</t>
  </si>
  <si>
    <t>595620-AE-5</t>
  </si>
  <si>
    <t>MIDAMERICAN ENERGY CO</t>
  </si>
  <si>
    <t>3201279</t>
  </si>
  <si>
    <t>59562E-AH-8</t>
  </si>
  <si>
    <t>NINLOILYRTLIMK26MZ18</t>
  </si>
  <si>
    <t>3201280</t>
  </si>
  <si>
    <t>59562V-AR-8</t>
  </si>
  <si>
    <t>MIDAMERICAN ENERGY HOLDINGS CO UNSEC COR</t>
  </si>
  <si>
    <t>549300JD0S5IZJE9LY15</t>
  </si>
  <si>
    <t>MIDAMERICAN ENERGY HOLDINGS CO</t>
  </si>
  <si>
    <t>UNSEC CORP BND</t>
  </si>
  <si>
    <t>3201281</t>
  </si>
  <si>
    <t>59748T-AA-7</t>
  </si>
  <si>
    <t>Midland Cogener Series 144A</t>
  </si>
  <si>
    <t>A7EF7IZXZY5NPHMMPV49</t>
  </si>
  <si>
    <t>Midland Cogener</t>
  </si>
  <si>
    <t>3201282</t>
  </si>
  <si>
    <t>59833C-AC-6</t>
  </si>
  <si>
    <t>MIDWEST CONNECTOR CAPITAL COMP Series 14</t>
  </si>
  <si>
    <t>MIDWEST CONNECTOR CAPITAL COMP</t>
  </si>
  <si>
    <t>3201283</t>
  </si>
  <si>
    <t>60040*-AA-4</t>
  </si>
  <si>
    <t>MILLENNIUM PARKING GARAGES LLC</t>
  </si>
  <si>
    <t>3201284</t>
  </si>
  <si>
    <t>60040*-AC-0</t>
  </si>
  <si>
    <t>3201285</t>
  </si>
  <si>
    <t>60040*-AD-8</t>
  </si>
  <si>
    <t>3201286</t>
  </si>
  <si>
    <t>60081H-B*-8</t>
  </si>
  <si>
    <t>MILLIKEN &amp; COMPANY</t>
  </si>
  <si>
    <t>3201287</t>
  </si>
  <si>
    <t>607369-D@-1</t>
  </si>
  <si>
    <t>MOBILE GAS SERVICE CORPORATION</t>
  </si>
  <si>
    <t>3201288</t>
  </si>
  <si>
    <t>60871R-AD-2</t>
  </si>
  <si>
    <t>MOLSON COORS BREWING CO</t>
  </si>
  <si>
    <t>54930073LBBH6ZCBE225</t>
  </si>
  <si>
    <t>3201289</t>
  </si>
  <si>
    <t>60871R-AH-3</t>
  </si>
  <si>
    <t>3201290</t>
  </si>
  <si>
    <t>609207-AM-7</t>
  </si>
  <si>
    <t>MONDELEZ INTERNATIONAL INC</t>
  </si>
  <si>
    <t>549300DV9GIB88LZ5P30</t>
  </si>
  <si>
    <t>3201291</t>
  </si>
  <si>
    <t>609207-AP-0</t>
  </si>
  <si>
    <t>3201292</t>
  </si>
  <si>
    <t>61201#-AA-3</t>
  </si>
  <si>
    <t>MDU RESOURCES GRP INC</t>
  </si>
  <si>
    <t>3201293</t>
  </si>
  <si>
    <t>61201#-AB-1</t>
  </si>
  <si>
    <t>3201294</t>
  </si>
  <si>
    <t>61201#-AF-2</t>
  </si>
  <si>
    <t>3201295</t>
  </si>
  <si>
    <t>615369-AP-0</t>
  </si>
  <si>
    <t>MOODYS CORP MOODYS CORPORATION</t>
  </si>
  <si>
    <t>549300GCEDD8YCF5WU84</t>
  </si>
  <si>
    <t>MOODYS CORP</t>
  </si>
  <si>
    <t>MOODYS CORPORATION</t>
  </si>
  <si>
    <t>3201296</t>
  </si>
  <si>
    <t>615369-AW-5</t>
  </si>
  <si>
    <t>3201297</t>
  </si>
  <si>
    <t>61744Y-AR-9</t>
  </si>
  <si>
    <t>MORGAN STANLEY</t>
  </si>
  <si>
    <t>IGJSJL3JD5P30I6NJZ34</t>
  </si>
  <si>
    <t>3201298</t>
  </si>
  <si>
    <t>61746B-DQ-6</t>
  </si>
  <si>
    <t>3201299</t>
  </si>
  <si>
    <t>61746B-DZ-6</t>
  </si>
  <si>
    <t>3201300</t>
  </si>
  <si>
    <t>61746B-EG-7</t>
  </si>
  <si>
    <t>3201301</t>
  </si>
  <si>
    <t>61761J-3R-8</t>
  </si>
  <si>
    <t>3201302</t>
  </si>
  <si>
    <t>617734-A@-7</t>
  </si>
  <si>
    <t>MORONGO BAND OF MISSION INDIAN</t>
  </si>
  <si>
    <t>3201303</t>
  </si>
  <si>
    <t>61945C-AB-9</t>
  </si>
  <si>
    <t>MOSAIC CO MOSAIC CO</t>
  </si>
  <si>
    <t>2YD5STGSJNMUB7H76907</t>
  </si>
  <si>
    <t>MOSAIC CO</t>
  </si>
  <si>
    <t>3201304</t>
  </si>
  <si>
    <t>61945C-AC-7</t>
  </si>
  <si>
    <t>3201305</t>
  </si>
  <si>
    <t>620076-AM-1</t>
  </si>
  <si>
    <t>MOTOROLA SOLUTIONS INC MOTOROLA INC</t>
  </si>
  <si>
    <t>6S552MUG6KGJVEBSEC55</t>
  </si>
  <si>
    <t>MOTOROLA SOLUTIONS INC</t>
  </si>
  <si>
    <t>MOTOROLA INC</t>
  </si>
  <si>
    <t>3201306</t>
  </si>
  <si>
    <t>624758-AF-5</t>
  </si>
  <si>
    <t>MUELLER WATER PRODUCTS INC Series 144A</t>
  </si>
  <si>
    <t>549300F7ZU4P1F8V8L60</t>
  </si>
  <si>
    <t>MUELLER WATER PRODUCTS INC</t>
  </si>
  <si>
    <t>3201307</t>
  </si>
  <si>
    <t>626717-AJ-1</t>
  </si>
  <si>
    <t>MURPHY OIL CORP MURPHY OIL CORPORATION</t>
  </si>
  <si>
    <t>QBKYQD0ODE7DC7PDIN91</t>
  </si>
  <si>
    <t>MURPHY OIL CORP</t>
  </si>
  <si>
    <t>MURPHY OIL CORPORATION</t>
  </si>
  <si>
    <t>3201308</t>
  </si>
  <si>
    <t>626717-AM-4</t>
  </si>
  <si>
    <t>3201309</t>
  </si>
  <si>
    <t>626738-AE-8</t>
  </si>
  <si>
    <t>MURPHY OIL USA INC</t>
  </si>
  <si>
    <t>N32S6DTR2ZZ5222WHV58</t>
  </si>
  <si>
    <t>3201310</t>
  </si>
  <si>
    <t>626738-AF-5</t>
  </si>
  <si>
    <t>MURPHY OIL USA INC Series 144A</t>
  </si>
  <si>
    <t>3201311</t>
  </si>
  <si>
    <t>628530-AV-9</t>
  </si>
  <si>
    <t>MYLAN INC MYLAN INC</t>
  </si>
  <si>
    <t>30ZMPDNA1RHIBH89C294</t>
  </si>
  <si>
    <t>MYLAN INC</t>
  </si>
  <si>
    <t>3201312</t>
  </si>
  <si>
    <t>62854A-AN-4</t>
  </si>
  <si>
    <t>UTAH ACQUISITION SUB</t>
  </si>
  <si>
    <t>3201313</t>
  </si>
  <si>
    <t>628931-AB-3</t>
  </si>
  <si>
    <t>NBD BANK NA MICHIGAN</t>
  </si>
  <si>
    <t>3201314</t>
  </si>
  <si>
    <t>62927#-AJ-5</t>
  </si>
  <si>
    <t>NFL VENTURES LP</t>
  </si>
  <si>
    <t>3201315</t>
  </si>
  <si>
    <t>62927#-AK-2</t>
  </si>
  <si>
    <t>3201316</t>
  </si>
  <si>
    <t>62927#-AP-1</t>
  </si>
  <si>
    <t>3201317</t>
  </si>
  <si>
    <t>62927@-AA-6</t>
  </si>
  <si>
    <t>NHL US FUNDING LP</t>
  </si>
  <si>
    <t>3201318</t>
  </si>
  <si>
    <t>62927@-AD-0</t>
  </si>
  <si>
    <t>3201319</t>
  </si>
  <si>
    <t>62927@-AG-3</t>
  </si>
  <si>
    <t>3201320</t>
  </si>
  <si>
    <t>62927@-AH-1</t>
  </si>
  <si>
    <t>3201321</t>
  </si>
  <si>
    <t>62927@-AK-4</t>
  </si>
  <si>
    <t>3201322</t>
  </si>
  <si>
    <t>62940Q-AA-3</t>
  </si>
  <si>
    <t>NSG HOLDINGS LLC 144A</t>
  </si>
  <si>
    <t>NSG HOLDINGS LLC</t>
  </si>
  <si>
    <t>3201323</t>
  </si>
  <si>
    <t>631005-BC-8</t>
  </si>
  <si>
    <t>NARRAGANSETT ELECTRIC COMPANY</t>
  </si>
  <si>
    <t>VAI0KZ806W8MCH0BCZ61</t>
  </si>
  <si>
    <t>3201324</t>
  </si>
  <si>
    <t>63486*-AA-9</t>
  </si>
  <si>
    <t>NATIONAL BASKETBALL ASSOCIATIO NATIONAL</t>
  </si>
  <si>
    <t>NATIONAL BASKETBALL ASSOCIATIO</t>
  </si>
  <si>
    <t>3201325</t>
  </si>
  <si>
    <t>636180-BL-4</t>
  </si>
  <si>
    <t>NATIONAL FUEL GAS COMPANY NATIONAL FUEL</t>
  </si>
  <si>
    <t>8JB38FFW1Y3C1HM8E841</t>
  </si>
  <si>
    <t>NATIONAL FUEL GAS COMPANY</t>
  </si>
  <si>
    <t>NATIONAL FUEL GAS CO</t>
  </si>
  <si>
    <t>3201326</t>
  </si>
  <si>
    <t>636180-BM-2</t>
  </si>
  <si>
    <t>3201327</t>
  </si>
  <si>
    <t>636180-BN-0</t>
  </si>
  <si>
    <t>3201328</t>
  </si>
  <si>
    <t>636180-BP-5</t>
  </si>
  <si>
    <t>3201329</t>
  </si>
  <si>
    <t>636180-BQ-3</t>
  </si>
  <si>
    <t>3201330</t>
  </si>
  <si>
    <t>636180-BR-1</t>
  </si>
  <si>
    <t>3201331</t>
  </si>
  <si>
    <t>63636#-AE-6</t>
  </si>
  <si>
    <t>NATIONAL HOCKEY LEAGUE</t>
  </si>
  <si>
    <t>3201332</t>
  </si>
  <si>
    <t>637417-AG-1</t>
  </si>
  <si>
    <t>NATIONAL RETAIL PROPERTIES INC</t>
  </si>
  <si>
    <t>5493008JKH5SOTI0JS97</t>
  </si>
  <si>
    <t>3201333</t>
  </si>
  <si>
    <t>637417-AJ-5</t>
  </si>
  <si>
    <t>3201334</t>
  </si>
  <si>
    <t>637417-AK-2</t>
  </si>
  <si>
    <t>3201335</t>
  </si>
  <si>
    <t>637417-AL-0</t>
  </si>
  <si>
    <t>3201336</t>
  </si>
  <si>
    <t>637417-AN-6</t>
  </si>
  <si>
    <t>3201337</t>
  </si>
  <si>
    <t>637432-NJ-0</t>
  </si>
  <si>
    <t>NATIONAL RURAL UTILITIES COOP NATIONAL R</t>
  </si>
  <si>
    <t>4NYF266XZC35SCTGX023</t>
  </si>
  <si>
    <t>NATIONAL RURAL UTILITIES COOP</t>
  </si>
  <si>
    <t>3201338</t>
  </si>
  <si>
    <t>637432-NR-2</t>
  </si>
  <si>
    <t>NATIONAL RURAL UTILITIES COOPE</t>
  </si>
  <si>
    <t>3201339</t>
  </si>
  <si>
    <t>638585-AP-4</t>
  </si>
  <si>
    <t>BANK OF AMERICA CORP</t>
  </si>
  <si>
    <t>3201340</t>
  </si>
  <si>
    <t>638585-BF-5</t>
  </si>
  <si>
    <t>9DJT3UXIJIZJI4WXO774</t>
  </si>
  <si>
    <t>3201341</t>
  </si>
  <si>
    <t>638612-AL-5</t>
  </si>
  <si>
    <t>NATIONWIDE FINANCIAL SERVICES NATIONWIDE</t>
  </si>
  <si>
    <t>GNNM1OHR7KP04YLGDC76</t>
  </si>
  <si>
    <t>NATIONWIDE FINANCIAL SERVICES</t>
  </si>
  <si>
    <t>3201342</t>
  </si>
  <si>
    <t>64110L-AT-3</t>
  </si>
  <si>
    <t>NETFLIX INC</t>
  </si>
  <si>
    <t>3201343</t>
  </si>
  <si>
    <t>64110L-AX-4</t>
  </si>
  <si>
    <t>3201344</t>
  </si>
  <si>
    <t>64128X-AG-5</t>
  </si>
  <si>
    <t>NEUBERGER BERMAN GROUP LLC Series 144A</t>
  </si>
  <si>
    <t>549300XIWEKOTC8HO652</t>
  </si>
  <si>
    <t>NEUBERGER BERMAN GROUP LLC</t>
  </si>
  <si>
    <t>3201345</t>
  </si>
  <si>
    <t>641423-BU-1</t>
  </si>
  <si>
    <t>NEVADA PWR CO</t>
  </si>
  <si>
    <t>MJZFGXRJ52U8U4MKJ519</t>
  </si>
  <si>
    <t>3201346</t>
  </si>
  <si>
    <t>641423-BZ-0</t>
  </si>
  <si>
    <t>3201347</t>
  </si>
  <si>
    <t>645869-E#-1</t>
  </si>
  <si>
    <t>NEW JERSEY NATURAL GAS CO</t>
  </si>
  <si>
    <t>3201348</t>
  </si>
  <si>
    <t>645869-F*-4</t>
  </si>
  <si>
    <t>3201349</t>
  </si>
  <si>
    <t>649322-AA-2</t>
  </si>
  <si>
    <t>NEW YORK  PRESBYTERIAN HOSP NEW YORK  PR</t>
  </si>
  <si>
    <t>19EOSPKL8HML7MY3UE63</t>
  </si>
  <si>
    <t>NEW YORK  PRESBYTERIAN HOSP</t>
  </si>
  <si>
    <t>NEW YORK  PRESBYTERIAN HOS</t>
  </si>
  <si>
    <t>3201350</t>
  </si>
  <si>
    <t>649322-AC-8</t>
  </si>
  <si>
    <t>3201351</t>
  </si>
  <si>
    <t>649322-AE-4</t>
  </si>
  <si>
    <t>3201352</t>
  </si>
  <si>
    <t>649757-AA-9</t>
  </si>
  <si>
    <t>NEW YORK PUBLIC LIBRARY</t>
  </si>
  <si>
    <t>3201353</t>
  </si>
  <si>
    <t>651587-AF-4</t>
  </si>
  <si>
    <t>NEWMARKET NEWMARKET CORP</t>
  </si>
  <si>
    <t>NEWMARKET</t>
  </si>
  <si>
    <t>NEWMARKET CORP</t>
  </si>
  <si>
    <t>3201354</t>
  </si>
  <si>
    <t>651639-AP-1</t>
  </si>
  <si>
    <t>NEWMONT MINING CORP</t>
  </si>
  <si>
    <t>549300VSP3RIX7FGDZ51</t>
  </si>
  <si>
    <t>3201355</t>
  </si>
  <si>
    <t>651639-AT-3</t>
  </si>
  <si>
    <t>3201356</t>
  </si>
  <si>
    <t>651639-AX-4</t>
  </si>
  <si>
    <t>3201357</t>
  </si>
  <si>
    <t>65336Y-AN-3</t>
  </si>
  <si>
    <t>NEXSTAR BROADCASTING INC Series 144A</t>
  </si>
  <si>
    <t>5493006PK6I4I2OOT688</t>
  </si>
  <si>
    <t>NEXSTAR BROADCASTING INC</t>
  </si>
  <si>
    <t>3201358</t>
  </si>
  <si>
    <t>654106-AD-5</t>
  </si>
  <si>
    <t>NIKE INC NIKE INC</t>
  </si>
  <si>
    <t>787RXPR0UX0O0XUXPZ81</t>
  </si>
  <si>
    <t>NIKE INC</t>
  </si>
  <si>
    <t>3201359</t>
  </si>
  <si>
    <t>654106-AE-3</t>
  </si>
  <si>
    <t>3201360</t>
  </si>
  <si>
    <t>65473P-AH-8</t>
  </si>
  <si>
    <t>NISOURCE INC. NISOURCE INC</t>
  </si>
  <si>
    <t>549300D8GOWWH0SJB189</t>
  </si>
  <si>
    <t>NISOURCE INC.</t>
  </si>
  <si>
    <t>NISOURCE INC</t>
  </si>
  <si>
    <t>3201361</t>
  </si>
  <si>
    <t>65473Q-BF-9</t>
  </si>
  <si>
    <t>NISOURCE FINANCE CORP NISOURCE FINANCE C</t>
  </si>
  <si>
    <t>ZHUWIE4VK4MIYES0UG62</t>
  </si>
  <si>
    <t>NISOURCE FINANCE CORP</t>
  </si>
  <si>
    <t>NISOURCE FINANCE CORPORATION</t>
  </si>
  <si>
    <t>3201362</t>
  </si>
  <si>
    <t>655844-AF-5</t>
  </si>
  <si>
    <t>NORFOLK SOUTHERN CORPORATION</t>
  </si>
  <si>
    <t>NXIPO61QMRRX4JIM4B23</t>
  </si>
  <si>
    <t>3201363</t>
  </si>
  <si>
    <t>655844-AJ-7</t>
  </si>
  <si>
    <t>3201364</t>
  </si>
  <si>
    <t>655844-AQ-1</t>
  </si>
  <si>
    <t>3201365</t>
  </si>
  <si>
    <t>655844-BH-0</t>
  </si>
  <si>
    <t>3201366</t>
  </si>
  <si>
    <t>655844-BV-9</t>
  </si>
  <si>
    <t>3201367</t>
  </si>
  <si>
    <t>662325-B#-5</t>
  </si>
  <si>
    <t>NORTH SHORE GAS NORTH SHORE GAS CO</t>
  </si>
  <si>
    <t>NORTH SHORE GAS</t>
  </si>
  <si>
    <t>NORTH SHORE GAS CO</t>
  </si>
  <si>
    <t>3201368</t>
  </si>
  <si>
    <t>665228-BQ-4</t>
  </si>
  <si>
    <t>NORTHERN ILLINOIS GAS COMPANY</t>
  </si>
  <si>
    <t>549300H5GUKWH3CAB355</t>
  </si>
  <si>
    <t>3201369</t>
  </si>
  <si>
    <t>665772-BQ-1</t>
  </si>
  <si>
    <t>XCEL ENERGY INC</t>
  </si>
  <si>
    <t>3S1GHB0TEH85KX44SB51</t>
  </si>
  <si>
    <t>3201370</t>
  </si>
  <si>
    <t>665772-CE-7</t>
  </si>
  <si>
    <t>NORTHERN STATES PWR CO</t>
  </si>
  <si>
    <t>3201371</t>
  </si>
  <si>
    <t>665772-CG-2</t>
  </si>
  <si>
    <t>3201372</t>
  </si>
  <si>
    <t>665772-CJ-6</t>
  </si>
  <si>
    <t>NORTHERN STATES PWR CO (MINNESOTA)</t>
  </si>
  <si>
    <t>(MINNESOTA)</t>
  </si>
  <si>
    <t>3201373</t>
  </si>
  <si>
    <t>665772-CP-2</t>
  </si>
  <si>
    <t>NORTHERN STATES PWR CO NORTHERN STATES P</t>
  </si>
  <si>
    <t>NORTHERN STATES POWER COMPANY</t>
  </si>
  <si>
    <t>3201374</t>
  </si>
  <si>
    <t>665789-BA-0</t>
  </si>
  <si>
    <t>NORTHERN STATES PWR CO (WI) NORTHERN STA</t>
  </si>
  <si>
    <t>NORTHERN STATES PWR CO (WI)</t>
  </si>
  <si>
    <t>NORTHERN STATES POWER CO (WISC</t>
  </si>
  <si>
    <t>3201375</t>
  </si>
  <si>
    <t>665859-AN-4</t>
  </si>
  <si>
    <t>NORTHERN TRUST CORPORATION</t>
  </si>
  <si>
    <t>549300GLF98S992BC502</t>
  </si>
  <si>
    <t>3201376</t>
  </si>
  <si>
    <t>665859-AP-9</t>
  </si>
  <si>
    <t>NORTHERN TRUST CORPORATION NORTHERN TRUS</t>
  </si>
  <si>
    <t>NORTHERN TRUST CORP</t>
  </si>
  <si>
    <t>3201377</t>
  </si>
  <si>
    <t>66621#-AA-4</t>
  </si>
  <si>
    <t>NORTHFIELD MOUNTAIN LLC</t>
  </si>
  <si>
    <t>3201378</t>
  </si>
  <si>
    <t>666807-AQ-5</t>
  </si>
  <si>
    <t>NORTHROP GRUMMAN CORP</t>
  </si>
  <si>
    <t>3201379</t>
  </si>
  <si>
    <t>666807-AW-2</t>
  </si>
  <si>
    <t>3201380</t>
  </si>
  <si>
    <t>666807-BJ-0</t>
  </si>
  <si>
    <t>3201381</t>
  </si>
  <si>
    <t>666807-BP-6</t>
  </si>
  <si>
    <t>3201382</t>
  </si>
  <si>
    <t>666807-BS-0</t>
  </si>
  <si>
    <t>3201383</t>
  </si>
  <si>
    <t>667274-AB-0</t>
  </si>
  <si>
    <t>NORTHWELL HEALTHCARE INC</t>
  </si>
  <si>
    <t>3201384</t>
  </si>
  <si>
    <t>667274-AC-8</t>
  </si>
  <si>
    <t>3201385</t>
  </si>
  <si>
    <t>66775V-AB-1</t>
  </si>
  <si>
    <t>NORTHWEST PIPELINE LLC</t>
  </si>
  <si>
    <t>3201386</t>
  </si>
  <si>
    <t>668074-AU-1</t>
  </si>
  <si>
    <t>NORTHWESTERN CORP</t>
  </si>
  <si>
    <t>3201387</t>
  </si>
  <si>
    <t>668074-D#-1</t>
  </si>
  <si>
    <t>NORTHWESTERN CORP NORTHWESTERN CORPORATI</t>
  </si>
  <si>
    <t>NORTHWESTERN CORPORATION</t>
  </si>
  <si>
    <t>3201388</t>
  </si>
  <si>
    <t>668074-E#-0</t>
  </si>
  <si>
    <t>3201389</t>
  </si>
  <si>
    <t>668444-AC-6</t>
  </si>
  <si>
    <t>NORTHWESTERN UNIVERSITY</t>
  </si>
  <si>
    <t>OBWWNZE695DUK77DTI34</t>
  </si>
  <si>
    <t>3201390</t>
  </si>
  <si>
    <t>668444-AN-2</t>
  </si>
  <si>
    <t>3201391</t>
  </si>
  <si>
    <t>66938F-JU-9</t>
  </si>
  <si>
    <t>WELLS FARGO COMPANY MTN J</t>
  </si>
  <si>
    <t>WELLS FARGO COMPANY</t>
  </si>
  <si>
    <t>MTN J</t>
  </si>
  <si>
    <t>3201392</t>
  </si>
  <si>
    <t>66989H-AF-5</t>
  </si>
  <si>
    <t>NOVARTIS CAPITAL CORP</t>
  </si>
  <si>
    <t>QPT5LTC66EKMD3IY9D18</t>
  </si>
  <si>
    <t>3201393</t>
  </si>
  <si>
    <t>66989H-AK-4</t>
  </si>
  <si>
    <t>3201394</t>
  </si>
  <si>
    <t>670001-AE-6</t>
  </si>
  <si>
    <t>Novelis Series 144A</t>
  </si>
  <si>
    <t>549300G5F3W3B52WYL23</t>
  </si>
  <si>
    <t>Novelis</t>
  </si>
  <si>
    <t>3201395</t>
  </si>
  <si>
    <t>670001-AH-9</t>
  </si>
  <si>
    <t>3201396</t>
  </si>
  <si>
    <t>67021C-AC-1</t>
  </si>
  <si>
    <t>NSTAR ELECTRIC CO</t>
  </si>
  <si>
    <t>54930080R72Y2Z31UR68</t>
  </si>
  <si>
    <t>3201397</t>
  </si>
  <si>
    <t>67021C-AF-4</t>
  </si>
  <si>
    <t>3201398</t>
  </si>
  <si>
    <t>67021C-AJ-6</t>
  </si>
  <si>
    <t>3201399</t>
  </si>
  <si>
    <t>670346-AM-7</t>
  </si>
  <si>
    <t>NUCOR CORP NUCOR CORP</t>
  </si>
  <si>
    <t>549300GGJCRSI2TIEJ46</t>
  </si>
  <si>
    <t>NUCOR CORP</t>
  </si>
  <si>
    <t>3201400</t>
  </si>
  <si>
    <t>670346-AP-0</t>
  </si>
  <si>
    <t>NUCOR CORP NUCOR CORPORATION</t>
  </si>
  <si>
    <t>NUCOR CORPORATION</t>
  </si>
  <si>
    <t>3201401</t>
  </si>
  <si>
    <t>670346-AQ-8</t>
  </si>
  <si>
    <t>3201402</t>
  </si>
  <si>
    <t>67080L-AA-3</t>
  </si>
  <si>
    <t>TIAA GLOBAL ASSET MANAGEMENT L Series 14</t>
  </si>
  <si>
    <t>TIAA GLOBAL ASSET MANAGEMENT L</t>
  </si>
  <si>
    <t>3201403</t>
  </si>
  <si>
    <t>67103H-AF-4</t>
  </si>
  <si>
    <t>OREILLY AUTOMOTIVE INC</t>
  </si>
  <si>
    <t>3201404</t>
  </si>
  <si>
    <t>67103H-AH-0</t>
  </si>
  <si>
    <t>3201405</t>
  </si>
  <si>
    <t>67103H-AJ-6</t>
  </si>
  <si>
    <t>3201406</t>
  </si>
  <si>
    <t>67103H-AK-3</t>
  </si>
  <si>
    <t>3201407</t>
  </si>
  <si>
    <t>674599-BT-1</t>
  </si>
  <si>
    <t>OCCIDENTAL PETROLEUM CORPORATI</t>
  </si>
  <si>
    <t>IM7X0T3ECJW4C1T7ON55</t>
  </si>
  <si>
    <t>3201408</t>
  </si>
  <si>
    <t>674599-CF-0</t>
  </si>
  <si>
    <t>OCCIDENTAL PETROLEUM CORPORATI OCCIDENTA</t>
  </si>
  <si>
    <t>OCCIDENTAL PETROLEUM CORP</t>
  </si>
  <si>
    <t>3201409</t>
  </si>
  <si>
    <t>674599-CJ-2</t>
  </si>
  <si>
    <t>OCCIDENTAL PETROLEUM COR</t>
  </si>
  <si>
    <t>3201410</t>
  </si>
  <si>
    <t>674599-DD-4</t>
  </si>
  <si>
    <t>3201411</t>
  </si>
  <si>
    <t>674599-DE-2</t>
  </si>
  <si>
    <t>3201412</t>
  </si>
  <si>
    <t>674599-DN-2</t>
  </si>
  <si>
    <t>3201413</t>
  </si>
  <si>
    <t>674599-DR-3</t>
  </si>
  <si>
    <t>3201414</t>
  </si>
  <si>
    <t>674599-DS-1</t>
  </si>
  <si>
    <t>3201415</t>
  </si>
  <si>
    <t>674599-DU-6</t>
  </si>
  <si>
    <t>3201416</t>
  </si>
  <si>
    <t>677050-AG-1</t>
  </si>
  <si>
    <t>OGLETHORPE POWER CORP</t>
  </si>
  <si>
    <t>3EERXCUSWMS9GV5D9M98</t>
  </si>
  <si>
    <t>3201417</t>
  </si>
  <si>
    <t>677050-AL-0</t>
  </si>
  <si>
    <t>OGLETHORPE POWER CORP OGLETHORPE POWER C</t>
  </si>
  <si>
    <t>OGLETHORPE POWER CORPORATION</t>
  </si>
  <si>
    <t>3201418</t>
  </si>
  <si>
    <t>677347-CE-4</t>
  </si>
  <si>
    <t>OH EDISON CO</t>
  </si>
  <si>
    <t>5M1PEJNQIY6JP0BS7G94</t>
  </si>
  <si>
    <t>3201419</t>
  </si>
  <si>
    <t>677415-CR-0</t>
  </si>
  <si>
    <t>OHIO PWR CO</t>
  </si>
  <si>
    <t>06ZODLC132CY1O2Y7D77</t>
  </si>
  <si>
    <t>3201420</t>
  </si>
  <si>
    <t>678858-BC-4</t>
  </si>
  <si>
    <t>OKLAHOMA GAS &amp; ELEC CO</t>
  </si>
  <si>
    <t>CE5OG6JPOZMDSA0LAQ19</t>
  </si>
  <si>
    <t>3201421</t>
  </si>
  <si>
    <t>678858-BL-4</t>
  </si>
  <si>
    <t>3201422</t>
  </si>
  <si>
    <t>678858-BM-2</t>
  </si>
  <si>
    <t>3201423</t>
  </si>
  <si>
    <t>678858-BN-0</t>
  </si>
  <si>
    <t>OKLAHOMA GAS &amp; ELEC CO OKLAHOMA GAS AND</t>
  </si>
  <si>
    <t>OKLAHOMA GAS AND ELECTRIC CO</t>
  </si>
  <si>
    <t>3201424</t>
  </si>
  <si>
    <t>678858-BP-5</t>
  </si>
  <si>
    <t>3201425</t>
  </si>
  <si>
    <t>678858-BR-1</t>
  </si>
  <si>
    <t>OKLAHOMA GAS AND ELECTRIC COMP</t>
  </si>
  <si>
    <t>3201426</t>
  </si>
  <si>
    <t>678858-BS-9</t>
  </si>
  <si>
    <t>3201427</t>
  </si>
  <si>
    <t>680033-AC-1</t>
  </si>
  <si>
    <t>OLD NATL BNCP OLD NATIONAL BANCORP</t>
  </si>
  <si>
    <t>549300MMK90CL5KMVX16</t>
  </si>
  <si>
    <t>OLD NATL BNCP</t>
  </si>
  <si>
    <t>OLD NATIONAL BANCORP</t>
  </si>
  <si>
    <t>3201428</t>
  </si>
  <si>
    <t>680223-AJ-3</t>
  </si>
  <si>
    <t>OLD REPUB INTL CORP OLD REPUBLIC INTERNA</t>
  </si>
  <si>
    <t>OLD REPUB INTL CORP</t>
  </si>
  <si>
    <t>OLD REPUBLIC INTERNATIONAL COR</t>
  </si>
  <si>
    <t>3201429</t>
  </si>
  <si>
    <t>680223-AK-0</t>
  </si>
  <si>
    <t>3201430</t>
  </si>
  <si>
    <t>680223-AL-8</t>
  </si>
  <si>
    <t>3201431</t>
  </si>
  <si>
    <t>680665-AK-2</t>
  </si>
  <si>
    <t>OLIN CORP</t>
  </si>
  <si>
    <t>3201432</t>
  </si>
  <si>
    <t>680665-AL-0</t>
  </si>
  <si>
    <t>3201433</t>
  </si>
  <si>
    <t>681919-BD-7</t>
  </si>
  <si>
    <t>OMNICOM GRP INC.</t>
  </si>
  <si>
    <t>HKUPACFHSSASQK8HLS17</t>
  </si>
  <si>
    <t>3201434</t>
  </si>
  <si>
    <t>68217F-AA-0</t>
  </si>
  <si>
    <t>3201435</t>
  </si>
  <si>
    <t>68233D-AP-2</t>
  </si>
  <si>
    <t>ONCOR ELECTRIC DELIVERY</t>
  </si>
  <si>
    <t>549300SP2X2BS1KERD24</t>
  </si>
  <si>
    <t>3201436</t>
  </si>
  <si>
    <t>68233D-AR-8</t>
  </si>
  <si>
    <t>3201437</t>
  </si>
  <si>
    <t>68233D-AT-4</t>
  </si>
  <si>
    <t>3201438</t>
  </si>
  <si>
    <t>68235P-AG-3</t>
  </si>
  <si>
    <t>ONE GAS INC</t>
  </si>
  <si>
    <t>549300HXDWI0LATTX840</t>
  </si>
  <si>
    <t>3201439</t>
  </si>
  <si>
    <t>68235P-AH-1</t>
  </si>
  <si>
    <t>3201440</t>
  </si>
  <si>
    <t>68245J-AB-6</t>
  </si>
  <si>
    <t>ONEBEACON US HOLDINGS INC ONEBEACON US H</t>
  </si>
  <si>
    <t>ONEBEACON US HOLDINGS INC</t>
  </si>
  <si>
    <t>3201441</t>
  </si>
  <si>
    <t>682680-AB-9</t>
  </si>
  <si>
    <t>ONEOK INC</t>
  </si>
  <si>
    <t>3201442</t>
  </si>
  <si>
    <t>682680-AN-3</t>
  </si>
  <si>
    <t>2T3D6M0JSY48PSZI1Q41</t>
  </si>
  <si>
    <t>3201443</t>
  </si>
  <si>
    <t>682680-AU-7</t>
  </si>
  <si>
    <t>3201444</t>
  </si>
  <si>
    <t>682680-AV-5</t>
  </si>
  <si>
    <t>3201445</t>
  </si>
  <si>
    <t>682680-AX-1</t>
  </si>
  <si>
    <t>3201446</t>
  </si>
  <si>
    <t>682680-AY-9</t>
  </si>
  <si>
    <t>3201447</t>
  </si>
  <si>
    <t>68268N-AG-8</t>
  </si>
  <si>
    <t>ONEOK PARTNERS LP</t>
  </si>
  <si>
    <t>T4DHW82NMF6BXJT50795</t>
  </si>
  <si>
    <t>3201448</t>
  </si>
  <si>
    <t>683720-AA-4</t>
  </si>
  <si>
    <t>OPEN TEXT HOLDINGS INC Series 144A</t>
  </si>
  <si>
    <t>OPEN TEXT HOLDINGS INC</t>
  </si>
  <si>
    <t>3201449</t>
  </si>
  <si>
    <t>683720-AC-0</t>
  </si>
  <si>
    <t>3201450</t>
  </si>
  <si>
    <t>68389X-AE-5</t>
  </si>
  <si>
    <t>ORACLE CORPORATION SENIOR CORP BND</t>
  </si>
  <si>
    <t>1Z4GXXU7ZHVWFCD8TV52</t>
  </si>
  <si>
    <t>ORACLE CORPORATION</t>
  </si>
  <si>
    <t>SENIOR CORP BND</t>
  </si>
  <si>
    <t>3201451</t>
  </si>
  <si>
    <t>68389X-AM-7</t>
  </si>
  <si>
    <t>ORACLE CORP</t>
  </si>
  <si>
    <t>3201452</t>
  </si>
  <si>
    <t>68389X-AS-4</t>
  </si>
  <si>
    <t>ORACLE CORPORATION ORACLE CORPORATION</t>
  </si>
  <si>
    <t>3201453</t>
  </si>
  <si>
    <t>68389X-AV-7</t>
  </si>
  <si>
    <t>ORACLE CORPORATION ORACLE CORP</t>
  </si>
  <si>
    <t>3201454</t>
  </si>
  <si>
    <t>68389X-BJ-3</t>
  </si>
  <si>
    <t>3201455</t>
  </si>
  <si>
    <t>684065-AT-2</t>
  </si>
  <si>
    <t>ORANGE &amp; ROCKLAND UTILITIES</t>
  </si>
  <si>
    <t>3201456</t>
  </si>
  <si>
    <t>690742-AF-8</t>
  </si>
  <si>
    <t>OWENS CORNING</t>
  </si>
  <si>
    <t>JO5M6676RDJIZ2U8X907</t>
  </si>
  <si>
    <t>3201457</t>
  </si>
  <si>
    <t>690742-AK-7</t>
  </si>
  <si>
    <t>3201458</t>
  </si>
  <si>
    <t>69318F-AG-3</t>
  </si>
  <si>
    <t>PBF HOLDING COMPANY LLC</t>
  </si>
  <si>
    <t>3201459</t>
  </si>
  <si>
    <t>69318F-AJ-7</t>
  </si>
  <si>
    <t>3201460</t>
  </si>
  <si>
    <t>693304-AG-2</t>
  </si>
  <si>
    <t>PECO ENERGY CO</t>
  </si>
  <si>
    <t>3201461</t>
  </si>
  <si>
    <t>693304-AH-0</t>
  </si>
  <si>
    <t>YH65D4JBECK76IFEJ279</t>
  </si>
  <si>
    <t>3201462</t>
  </si>
  <si>
    <t>693304-AJ-6</t>
  </si>
  <si>
    <t>3201463</t>
  </si>
  <si>
    <t>693304-AR-8</t>
  </si>
  <si>
    <t>3201464</t>
  </si>
  <si>
    <t>693475-AP-0</t>
  </si>
  <si>
    <t>PNC FINANCIAL SERVICES GROUP PNC FINANCI</t>
  </si>
  <si>
    <t>CFGNEKW0P8842LEUIA51</t>
  </si>
  <si>
    <t>PNC FINANCIAL SERVICES GROUP</t>
  </si>
  <si>
    <t>PNC FINANCIAL SERVICES GROUP I</t>
  </si>
  <si>
    <t>3201465</t>
  </si>
  <si>
    <t>693475-AZ-8</t>
  </si>
  <si>
    <t>3201466</t>
  </si>
  <si>
    <t>69349L-AK-4</t>
  </si>
  <si>
    <t>PNC BANK NATIONAL ASSOCIATION PNC BANK N</t>
  </si>
  <si>
    <t>AD6GFRVSDT01YPT1CS68</t>
  </si>
  <si>
    <t>PNC BANK NATIONAL ASSOCIATION</t>
  </si>
  <si>
    <t>PNC BANK NA</t>
  </si>
  <si>
    <t>3201467</t>
  </si>
  <si>
    <t>69351U-AN-3</t>
  </si>
  <si>
    <t>PPL ELECTRIC UTILITIES CORPORA</t>
  </si>
  <si>
    <t>W26OIMKOTNHK5IKZ4U19</t>
  </si>
  <si>
    <t>3201468</t>
  </si>
  <si>
    <t>69351U-AR-4</t>
  </si>
  <si>
    <t>PPL ELECTRIC UTILITIES CORPORA PPL ELECT</t>
  </si>
  <si>
    <t>3201469</t>
  </si>
  <si>
    <t>69351U-AT-0</t>
  </si>
  <si>
    <t>PPL ELECTRIC UTILITIES CORP</t>
  </si>
  <si>
    <t>3201470</t>
  </si>
  <si>
    <t>69351U-AW-3</t>
  </si>
  <si>
    <t>3201471</t>
  </si>
  <si>
    <t>693627-AY-7</t>
  </si>
  <si>
    <t>PSI ENERGY INC</t>
  </si>
  <si>
    <t>6URPHM2EAWGJ2C6ISB97</t>
  </si>
  <si>
    <t>3201472</t>
  </si>
  <si>
    <t>693656-AC-4</t>
  </si>
  <si>
    <t>PVH CORP</t>
  </si>
  <si>
    <t>123WALMHY1GZXG2YDL90</t>
  </si>
  <si>
    <t>3201473</t>
  </si>
  <si>
    <t>69370C-AB-6</t>
  </si>
  <si>
    <t>PTC INC Series 144A</t>
  </si>
  <si>
    <t>54930050SSMU8SKDJ030</t>
  </si>
  <si>
    <t>PTC INC</t>
  </si>
  <si>
    <t>3201474</t>
  </si>
  <si>
    <t>69370C-AC-4</t>
  </si>
  <si>
    <t>3201475</t>
  </si>
  <si>
    <t>694476-AD-4</t>
  </si>
  <si>
    <t>PACIFIC LIFECORP 144A</t>
  </si>
  <si>
    <t>EBHC5N0OCGYY8JGNEL39</t>
  </si>
  <si>
    <t>PACIFIC LIFECORP</t>
  </si>
  <si>
    <t>3201476</t>
  </si>
  <si>
    <t>694476-AE-2</t>
  </si>
  <si>
    <t>PACIFIC LIFECORP Series 144A</t>
  </si>
  <si>
    <t>3201477</t>
  </si>
  <si>
    <t>695114-BX-5</t>
  </si>
  <si>
    <t>PACIFICORP</t>
  </si>
  <si>
    <t>SGY07Y7FNYBNLM6Z1M11</t>
  </si>
  <si>
    <t>3201478</t>
  </si>
  <si>
    <t>695114-BZ-0</t>
  </si>
  <si>
    <t>3201479</t>
  </si>
  <si>
    <t>695114-CB-2</t>
  </si>
  <si>
    <t>PACIFICORP WI</t>
  </si>
  <si>
    <t>3201480</t>
  </si>
  <si>
    <t>695156-AR-0</t>
  </si>
  <si>
    <t>PACKAGING CORP OF AMERICA PACKAGING CORP</t>
  </si>
  <si>
    <t>549300XZP8MFZFY8TJ84</t>
  </si>
  <si>
    <t>PACKAGING CORP OF AMERICA</t>
  </si>
  <si>
    <t>PACKAGING CORPORATION OF AMERI</t>
  </si>
  <si>
    <t>3201481</t>
  </si>
  <si>
    <t>695156-AU-3</t>
  </si>
  <si>
    <t>3201482</t>
  </si>
  <si>
    <t>701094-AN-4</t>
  </si>
  <si>
    <t>PARKER HANNIFIN CORP</t>
  </si>
  <si>
    <t>5493002CONDB4N2HKI23</t>
  </si>
  <si>
    <t>3201483</t>
  </si>
  <si>
    <t>701094-AP-9</t>
  </si>
  <si>
    <t>3201484</t>
  </si>
  <si>
    <t>70109H-AJ-4</t>
  </si>
  <si>
    <t>PARKER HANNIFIN CORP CORP BND</t>
  </si>
  <si>
    <t>3201485</t>
  </si>
  <si>
    <t>70109H-AN-5</t>
  </si>
  <si>
    <t>3201486</t>
  </si>
  <si>
    <t>70213H-AF-5</t>
  </si>
  <si>
    <t>PARTNERS HEALTHCARE SYSTEM INC</t>
  </si>
  <si>
    <t>5493007Z86EDN0QFYU66</t>
  </si>
  <si>
    <t>3201487</t>
  </si>
  <si>
    <t>70432*-AB-7</t>
  </si>
  <si>
    <t>PAYCHEX INC</t>
  </si>
  <si>
    <t>529900K900DW6SUBM174</t>
  </si>
  <si>
    <t>3201488</t>
  </si>
  <si>
    <t>705322-A#-2</t>
  </si>
  <si>
    <t>PEDERNALES ELECTRIC COOP INC PEDERNALES</t>
  </si>
  <si>
    <t>PEDERNALES ELECTRIC COOP INC</t>
  </si>
  <si>
    <t>PEDERNALES ELECTRIC COOPERATIV</t>
  </si>
  <si>
    <t>3201489</t>
  </si>
  <si>
    <t>705322-A@-4</t>
  </si>
  <si>
    <t>3201490</t>
  </si>
  <si>
    <t>708696-BZ-1</t>
  </si>
  <si>
    <t>PENNSYLVANIA ELECTRIC COMPANY Series 144</t>
  </si>
  <si>
    <t>O1PLQWO3TX952VMBJ146</t>
  </si>
  <si>
    <t>PENNSYLVANIA ELECTRIC COMPANY</t>
  </si>
  <si>
    <t>3201491</t>
  </si>
  <si>
    <t>709599-AH-7</t>
  </si>
  <si>
    <t>PENSKE TRUCK LEASING COMPANY LP</t>
  </si>
  <si>
    <t>PENSKE TRUCK LEASING COMPANY</t>
  </si>
  <si>
    <t>LP</t>
  </si>
  <si>
    <t>3201492</t>
  </si>
  <si>
    <t>709599-AN-4</t>
  </si>
  <si>
    <t>PENSKE TRUCK LEASING COMPANY 144A</t>
  </si>
  <si>
    <t>3201493</t>
  </si>
  <si>
    <t>709599-AW-4</t>
  </si>
  <si>
    <t>PENSKE TRUCK LEASING CO LP 144A</t>
  </si>
  <si>
    <t>PENSKE TRUCK LEASING CO LP</t>
  </si>
  <si>
    <t>3201494</t>
  </si>
  <si>
    <t>709599-AX-2</t>
  </si>
  <si>
    <t>3201495</t>
  </si>
  <si>
    <t>709599-BH-6</t>
  </si>
  <si>
    <t>PENSKE TRUCK LEASING CO LP Series 144A</t>
  </si>
  <si>
    <t>3201496</t>
  </si>
  <si>
    <t>713448-BP-2</t>
  </si>
  <si>
    <t>PEPSICO INC</t>
  </si>
  <si>
    <t>FJSUNZKFNQ5YPJ5OT455</t>
  </si>
  <si>
    <t>3201497</t>
  </si>
  <si>
    <t>713448-BS-6</t>
  </si>
  <si>
    <t>3201498</t>
  </si>
  <si>
    <t>713448-BZ-0</t>
  </si>
  <si>
    <t>PEPSICO INC NC</t>
  </si>
  <si>
    <t>3201499</t>
  </si>
  <si>
    <t>713448-ES-3</t>
  </si>
  <si>
    <t>3201500</t>
  </si>
  <si>
    <t>717081-DE-0</t>
  </si>
  <si>
    <t>PFIZER INC</t>
  </si>
  <si>
    <t>765LHXWGK1KXCLTFYQ30</t>
  </si>
  <si>
    <t>3201501</t>
  </si>
  <si>
    <t>717081-EP-4</t>
  </si>
  <si>
    <t>3201502</t>
  </si>
  <si>
    <t>71713U-AT-9</t>
  </si>
  <si>
    <t>PHARMACIA CORP</t>
  </si>
  <si>
    <t>03EHBV6UNG631L6GLC25</t>
  </si>
  <si>
    <t>3201503</t>
  </si>
  <si>
    <t>71713U-AW-2</t>
  </si>
  <si>
    <t>3201504</t>
  </si>
  <si>
    <t>718172-AW-9</t>
  </si>
  <si>
    <t>PHILIP MORRIS INTERNATIONAL IN</t>
  </si>
  <si>
    <t>HL3H1H2BGXWVG3BSWR90</t>
  </si>
  <si>
    <t>3201505</t>
  </si>
  <si>
    <t>718546-AC-8</t>
  </si>
  <si>
    <t>PHILLIPS 66 PHILLIPS 66</t>
  </si>
  <si>
    <t>MD8NZLGIA0RMR3BKGP55</t>
  </si>
  <si>
    <t>PHILLIPS 66</t>
  </si>
  <si>
    <t>3201506</t>
  </si>
  <si>
    <t>718546-AH-7</t>
  </si>
  <si>
    <t>3201507</t>
  </si>
  <si>
    <t>718546-AL-8</t>
  </si>
  <si>
    <t>3201508</t>
  </si>
  <si>
    <t>718546-AR-5</t>
  </si>
  <si>
    <t>3201509</t>
  </si>
  <si>
    <t>718549-AC-2</t>
  </si>
  <si>
    <t>PHILLIPS 66 PARTNERS LP</t>
  </si>
  <si>
    <t>549300TL5L4IG0H4FX64</t>
  </si>
  <si>
    <t>3201510</t>
  </si>
  <si>
    <t>718549-AE-8</t>
  </si>
  <si>
    <t>3201511</t>
  </si>
  <si>
    <t>71951Q-AA-0</t>
  </si>
  <si>
    <t>PHYSICIANS REALTY LP</t>
  </si>
  <si>
    <t>3201512</t>
  </si>
  <si>
    <t>71951Q-AC-6</t>
  </si>
  <si>
    <t>3201513</t>
  </si>
  <si>
    <t>720186-AE-5</t>
  </si>
  <si>
    <t>PIEDMONT NATURAL GAS COMPANY</t>
  </si>
  <si>
    <t>VXB4M3BDPKF3I2AZ3G89</t>
  </si>
  <si>
    <t>3201514</t>
  </si>
  <si>
    <t>720186-AG-0</t>
  </si>
  <si>
    <t>PIEDMONT NATURAL GAS COMPANY PIEDMONT NA</t>
  </si>
  <si>
    <t>PIEDMONT NATURAL GAS COMPANY I</t>
  </si>
  <si>
    <t>3201515</t>
  </si>
  <si>
    <t>72018Q-AD-3</t>
  </si>
  <si>
    <t>PIEDMONT NATURAL GAS CO MTNB</t>
  </si>
  <si>
    <t>PIEDMONT NATURAL GAS CO</t>
  </si>
  <si>
    <t>MTNB</t>
  </si>
  <si>
    <t>3201516</t>
  </si>
  <si>
    <t>72147K-AF-5</t>
  </si>
  <si>
    <t>PILGRIMS PRIDE CORP Series 144A</t>
  </si>
  <si>
    <t>549300ZSLGV64ZL3HD75</t>
  </si>
  <si>
    <t>PILGRIMS PRIDE CORP</t>
  </si>
  <si>
    <t>3201517</t>
  </si>
  <si>
    <t>723787-AK-3</t>
  </si>
  <si>
    <t>PIONEER NAT RES CO PIONEER NATURAL RESOU</t>
  </si>
  <si>
    <t>FY8JBF7CCL2VE4F1B628</t>
  </si>
  <si>
    <t>PIONEER NAT RES CO</t>
  </si>
  <si>
    <t>PIONEER NATURAL RESOURCES CO</t>
  </si>
  <si>
    <t>3201518</t>
  </si>
  <si>
    <t>723787-AQ-0</t>
  </si>
  <si>
    <t>PIONEER NATURAL RESOURCES COMP</t>
  </si>
  <si>
    <t>3201519</t>
  </si>
  <si>
    <t>723787-AR-8</t>
  </si>
  <si>
    <t>3201520</t>
  </si>
  <si>
    <t>72650R-BA-9</t>
  </si>
  <si>
    <t>PLAINS ALL AMERICAN PIPELINE LP</t>
  </si>
  <si>
    <t>5521FA2ITF25TVH63740</t>
  </si>
  <si>
    <t>PLAINS ALL AMERICAN PIPELINE</t>
  </si>
  <si>
    <t>3201521</t>
  </si>
  <si>
    <t>72650R-BB-7</t>
  </si>
  <si>
    <t>3201522</t>
  </si>
  <si>
    <t>72650R-BD-3</t>
  </si>
  <si>
    <t>PLAINS ALL AMERICAN PIPELINE PLAINS ALL</t>
  </si>
  <si>
    <t>PLAINS ALL AMERICAN PIPELINE L</t>
  </si>
  <si>
    <t>3201523</t>
  </si>
  <si>
    <t>72650R-BF-8</t>
  </si>
  <si>
    <t>3201524</t>
  </si>
  <si>
    <t>73019#-AA-0</t>
  </si>
  <si>
    <t>PNC EQUIPMENT FINANCE LLC PNC EQUIPMENT</t>
  </si>
  <si>
    <t>PNC EQUIPMENT FINANCE LLC</t>
  </si>
  <si>
    <t>PNC EQUIPMENT FINANCE LLC SERI</t>
  </si>
  <si>
    <t>3201525</t>
  </si>
  <si>
    <t>73019#-AB-8</t>
  </si>
  <si>
    <t>3201526</t>
  </si>
  <si>
    <t>73020*-AL-7</t>
  </si>
  <si>
    <t>PEOPLES NATURAL GAS COMPANY LL</t>
  </si>
  <si>
    <t>3201527</t>
  </si>
  <si>
    <t>736508-G*-7</t>
  </si>
  <si>
    <t>PORTLAND GENERAL ELECTRIC COMP</t>
  </si>
  <si>
    <t>GJOUP9M7C39GLSK9R870</t>
  </si>
  <si>
    <t>3201528</t>
  </si>
  <si>
    <t>736508-G@-5</t>
  </si>
  <si>
    <t>3201529</t>
  </si>
  <si>
    <t>736508-H*-6</t>
  </si>
  <si>
    <t>3201530</t>
  </si>
  <si>
    <t>736508-P#-3</t>
  </si>
  <si>
    <t>3201531</t>
  </si>
  <si>
    <t>736508-Q@-4</t>
  </si>
  <si>
    <t>3201532</t>
  </si>
  <si>
    <t>737415-AL-3</t>
  </si>
  <si>
    <t>POST APARTMENT HOMES LP</t>
  </si>
  <si>
    <t>5493005D04NMMCMCB212</t>
  </si>
  <si>
    <t>3201533</t>
  </si>
  <si>
    <t>737446-AM-6</t>
  </si>
  <si>
    <t>POST HOLDINGS INC</t>
  </si>
  <si>
    <t>3201534</t>
  </si>
  <si>
    <t>737446-AN-4</t>
  </si>
  <si>
    <t>POST HOLDINGS INC Series 144A</t>
  </si>
  <si>
    <t>3201535</t>
  </si>
  <si>
    <t>737446-AP-9</t>
  </si>
  <si>
    <t>3201536</t>
  </si>
  <si>
    <t>737679-CZ-1</t>
  </si>
  <si>
    <t>POTOMAC ELECTRIC POWER COMPANY</t>
  </si>
  <si>
    <t>0IYTXJPU5BH89F2Z1F31</t>
  </si>
  <si>
    <t>3201537</t>
  </si>
  <si>
    <t>737679-DD-9</t>
  </si>
  <si>
    <t>POTOMAC ELECTRIC POWER COMPANY POTOMAC E</t>
  </si>
  <si>
    <t>POTOMAC ELECTRIC POWER CO</t>
  </si>
  <si>
    <t>3201538</t>
  </si>
  <si>
    <t>737679-DE-7</t>
  </si>
  <si>
    <t>3201539</t>
  </si>
  <si>
    <t>737679-DG-2</t>
  </si>
  <si>
    <t>3201540</t>
  </si>
  <si>
    <t>73937@-AB-9</t>
  </si>
  <si>
    <t>POWERSOUTH ENERGY COOP</t>
  </si>
  <si>
    <t>5493007T404QZCNC0615</t>
  </si>
  <si>
    <t>3201541</t>
  </si>
  <si>
    <t>74005P-BD-5</t>
  </si>
  <si>
    <t>PRAXAIR INC PRAXAIR INC</t>
  </si>
  <si>
    <t>ZU69GUVJQGZ6Z1UOOO79</t>
  </si>
  <si>
    <t>PRAXAIR INC</t>
  </si>
  <si>
    <t>3201542</t>
  </si>
  <si>
    <t>740189-AH-8</t>
  </si>
  <si>
    <t>PRECISION CASTPARTS CORP</t>
  </si>
  <si>
    <t>0XOOAY5P5J7Q734SEC89</t>
  </si>
  <si>
    <t>3201543</t>
  </si>
  <si>
    <t>740189-AP-0</t>
  </si>
  <si>
    <t>3201544</t>
  </si>
  <si>
    <t>740816-AD-5</t>
  </si>
  <si>
    <t>PRESIDENT &amp; FELLOWS OF HARVARD</t>
  </si>
  <si>
    <t>6S3X7J22E861RNTJSA74</t>
  </si>
  <si>
    <t>3201545</t>
  </si>
  <si>
    <t>740816-AG-8</t>
  </si>
  <si>
    <t>PRESIDENT &amp; FELLOWS OF HARVARD  144A</t>
  </si>
  <si>
    <t>3201546</t>
  </si>
  <si>
    <t>740816-AH-6</t>
  </si>
  <si>
    <t>3201547</t>
  </si>
  <si>
    <t>741503-AZ-9</t>
  </si>
  <si>
    <t>3201548</t>
  </si>
  <si>
    <t>741503-BC-9</t>
  </si>
  <si>
    <t>3201549</t>
  </si>
  <si>
    <t>74151#-AP-3</t>
  </si>
  <si>
    <t>PRICEWATERHOUSECOOPERS LLP PRICEWATERHOU</t>
  </si>
  <si>
    <t>YE</t>
  </si>
  <si>
    <t>PRICEWATERHOUSECOOPERS LLP</t>
  </si>
  <si>
    <t>PRICEWATERHOUSECOOPERS</t>
  </si>
  <si>
    <t>1.D YE</t>
  </si>
  <si>
    <t>3201550</t>
  </si>
  <si>
    <t>74151#-AQ-1</t>
  </si>
  <si>
    <t>3201551</t>
  </si>
  <si>
    <t>74170*-AR-0</t>
  </si>
  <si>
    <t>Prime Prop Fnd PRIME PROPERTY FUND LLC</t>
  </si>
  <si>
    <t>Prime Prop Fnd</t>
  </si>
  <si>
    <t>PRIME PROPERTY FUND LLC</t>
  </si>
  <si>
    <t>3201552</t>
  </si>
  <si>
    <t>74170*-AT-6</t>
  </si>
  <si>
    <t>3201553</t>
  </si>
  <si>
    <t>74170*-BD-0</t>
  </si>
  <si>
    <t>3201554</t>
  </si>
  <si>
    <t>74170*-BE-8</t>
  </si>
  <si>
    <t>3201555</t>
  </si>
  <si>
    <t>74170*-BG-3</t>
  </si>
  <si>
    <t>3201556</t>
  </si>
  <si>
    <t>74170*-BM-0</t>
  </si>
  <si>
    <t>1.G Z</t>
  </si>
  <si>
    <t>3201557</t>
  </si>
  <si>
    <t>74170*-BN-8</t>
  </si>
  <si>
    <t>3201558</t>
  </si>
  <si>
    <t>74251V-AA-0</t>
  </si>
  <si>
    <t>PRINCIPAL FINANCIAL GROUP INC</t>
  </si>
  <si>
    <t>CUMYEZJOAF02RYZ1JJ85</t>
  </si>
  <si>
    <t>3201559</t>
  </si>
  <si>
    <t>74251V-AS-1</t>
  </si>
  <si>
    <t>3201560</t>
  </si>
  <si>
    <t>74256L-AU-3</t>
  </si>
  <si>
    <t>PRINCIPAL LIFE GLOBAL FUNDING</t>
  </si>
  <si>
    <t>3201561</t>
  </si>
  <si>
    <t>74264*-AC-0</t>
  </si>
  <si>
    <t>PRISA LHC LLC</t>
  </si>
  <si>
    <t>3201562</t>
  </si>
  <si>
    <t>74264*-AG-1</t>
  </si>
  <si>
    <t>3201563</t>
  </si>
  <si>
    <t>742651-DM-1</t>
  </si>
  <si>
    <t>PRIVATE EXPORT FUNDING CORPORA PRIVATE E</t>
  </si>
  <si>
    <t>CYQE6SAYPFKNQJ6FMH60</t>
  </si>
  <si>
    <t>PRIVATE EXPORT FUNDING CORPORA</t>
  </si>
  <si>
    <t>1.A Z</t>
  </si>
  <si>
    <t>3201564</t>
  </si>
  <si>
    <t>742718-BH-1</t>
  </si>
  <si>
    <t>PROCTER &amp; GAMBLE COMPANY</t>
  </si>
  <si>
    <t>2572IBTT8CCZW6AU4141</t>
  </si>
  <si>
    <t>3201565</t>
  </si>
  <si>
    <t>742718-CB-3</t>
  </si>
  <si>
    <t>3201566</t>
  </si>
  <si>
    <t>742718-DB-2</t>
  </si>
  <si>
    <t>3201567</t>
  </si>
  <si>
    <t>742718-DY-2</t>
  </si>
  <si>
    <t>PROCTER &amp; GAMBLE COMPANY PROCTER &amp; GAMBL</t>
  </si>
  <si>
    <t>3201568</t>
  </si>
  <si>
    <t>742718-FH-7</t>
  </si>
  <si>
    <t>3201569</t>
  </si>
  <si>
    <t>743315-AJ-2</t>
  </si>
  <si>
    <t>PROGRESSIVE CORP</t>
  </si>
  <si>
    <t>3201570</t>
  </si>
  <si>
    <t>743315-AL-7</t>
  </si>
  <si>
    <t>3201571</t>
  </si>
  <si>
    <t>743315-AP-8</t>
  </si>
  <si>
    <t>PROGRESSIVE CORP PROGRESSIVE CORPORATION</t>
  </si>
  <si>
    <t>PROGRESSIVE CORPORATION (THE)</t>
  </si>
  <si>
    <t>3201572</t>
  </si>
  <si>
    <t>743315-AQ-6</t>
  </si>
  <si>
    <t>3201573</t>
  </si>
  <si>
    <t>743315-AS-2</t>
  </si>
  <si>
    <t>3201574</t>
  </si>
  <si>
    <t>743315-AW-3</t>
  </si>
  <si>
    <t>PROGRESSIVE CORPORATION</t>
  </si>
  <si>
    <t>3201575</t>
  </si>
  <si>
    <t>74340*-BD-5</t>
  </si>
  <si>
    <t>PROLOGIS TARGETED US LOGISTICS PROLOGIS</t>
  </si>
  <si>
    <t>5493004DTBWUQ9F2VJ87</t>
  </si>
  <si>
    <t>PROLOGIS TARGETED US LOGISTICS</t>
  </si>
  <si>
    <t>3201576</t>
  </si>
  <si>
    <t>74340X-BJ-9</t>
  </si>
  <si>
    <t>PROLOGIS LP</t>
  </si>
  <si>
    <t>GL16H1DHB0QSHP25F723</t>
  </si>
  <si>
    <t>3201577</t>
  </si>
  <si>
    <t>743756-AC-2</t>
  </si>
  <si>
    <t>PROVIDENCE ST JOSEPH HEALTH</t>
  </si>
  <si>
    <t>3201578</t>
  </si>
  <si>
    <t>743756-AE-8</t>
  </si>
  <si>
    <t>3201579</t>
  </si>
  <si>
    <t>743820-AA-0</t>
  </si>
  <si>
    <t>3201580</t>
  </si>
  <si>
    <t>744320-AY-8</t>
  </si>
  <si>
    <t>PRUDENTIAL FINANCIAL INC</t>
  </si>
  <si>
    <t>5PRBRS5FEH7NREC8OR45</t>
  </si>
  <si>
    <t>3201581</t>
  </si>
  <si>
    <t>74432Q-AC-9</t>
  </si>
  <si>
    <t>3201582</t>
  </si>
  <si>
    <t>74432Q-AH-8</t>
  </si>
  <si>
    <t>PRUDENTIAL FINANCIAL INC MTNC</t>
  </si>
  <si>
    <t>3201583</t>
  </si>
  <si>
    <t>74432Q-AK-1</t>
  </si>
  <si>
    <t>3201584</t>
  </si>
  <si>
    <t>74432Q-AQ-8</t>
  </si>
  <si>
    <t>PRUDENTIAL FINANCIAL INC MTN</t>
  </si>
  <si>
    <t>3201585</t>
  </si>
  <si>
    <t>74432Q-BS-3</t>
  </si>
  <si>
    <t>3201586</t>
  </si>
  <si>
    <t>74432Q-CA-1</t>
  </si>
  <si>
    <t>3201587</t>
  </si>
  <si>
    <t>74432Q-CC-7</t>
  </si>
  <si>
    <t>3201588</t>
  </si>
  <si>
    <t>74432Q-CE-3</t>
  </si>
  <si>
    <t>3201589</t>
  </si>
  <si>
    <t>74432Q-CG-8</t>
  </si>
  <si>
    <t>3201590</t>
  </si>
  <si>
    <t>744448-CA-7</t>
  </si>
  <si>
    <t>PUBLIC SERVICE CO OF COLORADO CORP BND</t>
  </si>
  <si>
    <t>5BANEF6PGSEK0SNMQF44</t>
  </si>
  <si>
    <t>PUBLIC SERVICE CO OF COLORADO</t>
  </si>
  <si>
    <t>3201591</t>
  </si>
  <si>
    <t>744448-CE-9</t>
  </si>
  <si>
    <t>3201592</t>
  </si>
  <si>
    <t>744448-CK-5</t>
  </si>
  <si>
    <t>PUBLIC SERVICE CO OF COLORADO PUBLIC SER</t>
  </si>
  <si>
    <t>3201593</t>
  </si>
  <si>
    <t>744516-AA-3</t>
  </si>
  <si>
    <t>PUB SERV NC INC</t>
  </si>
  <si>
    <t>3201594</t>
  </si>
  <si>
    <t>744533-D*-8</t>
  </si>
  <si>
    <t>PUBLIC SERVICE CO OF OKLAHOMA</t>
  </si>
  <si>
    <t>F3TJNSIZRGXRH8GEIK79</t>
  </si>
  <si>
    <t>3201595</t>
  </si>
  <si>
    <t>744542-AC-5</t>
  </si>
  <si>
    <t>PUBLIC SERVICE COMPANY OF NEW PUBLIC SER</t>
  </si>
  <si>
    <t>OFZN1UT56PNG1CGSR346</t>
  </si>
  <si>
    <t>PUBLIC SERVICE COMPANY OF NEW</t>
  </si>
  <si>
    <t>PUBLIC SERVICE OF NEW MEXICO C</t>
  </si>
  <si>
    <t>3201596</t>
  </si>
  <si>
    <t>74456Q-AP-1</t>
  </si>
  <si>
    <t>PUBLIC SERVICE ELECTRIC AND</t>
  </si>
  <si>
    <t>549300RUHPVD434XUK18</t>
  </si>
  <si>
    <t>3201597</t>
  </si>
  <si>
    <t>74456Q-AQ-9</t>
  </si>
  <si>
    <t>PUBLIC SERVICE ELECTRIC &amp; GAS</t>
  </si>
  <si>
    <t>3201598</t>
  </si>
  <si>
    <t>74456Q-AV-8</t>
  </si>
  <si>
    <t>3201599</t>
  </si>
  <si>
    <t>74456Q-BB-1</t>
  </si>
  <si>
    <t>PUBLIC SERVICE ELECTRIC AND GAS CO</t>
  </si>
  <si>
    <t>GAS CO</t>
  </si>
  <si>
    <t>3201600</t>
  </si>
  <si>
    <t>74456Q-BN-5</t>
  </si>
  <si>
    <t>PUBLIC SERVICE ELECTRIC AND PUBLIC SERVI</t>
  </si>
  <si>
    <t>PUBLIC SERVICE ELECTRIC AND GA</t>
  </si>
  <si>
    <t>3201601</t>
  </si>
  <si>
    <t>74456Q-BQ-8</t>
  </si>
  <si>
    <t>3201602</t>
  </si>
  <si>
    <t>745310-AK-8</t>
  </si>
  <si>
    <t>PUGET ENERGY INC</t>
  </si>
  <si>
    <t>SYBSJ96YIDMIUY7WDR33</t>
  </si>
  <si>
    <t>3201603</t>
  </si>
  <si>
    <t>74531E-AA-0</t>
  </si>
  <si>
    <t>PUGET SOUND ENERGY INC MTN A</t>
  </si>
  <si>
    <t>PUGET SOUND ENERGY INC</t>
  </si>
  <si>
    <t>3201604</t>
  </si>
  <si>
    <t>745332-BU-9</t>
  </si>
  <si>
    <t>PUGET SOUND ENRG INC</t>
  </si>
  <si>
    <t>8MNFJR7KOMBQ7X62LK44</t>
  </si>
  <si>
    <t>3201605</t>
  </si>
  <si>
    <t>745332-BX-3</t>
  </si>
  <si>
    <t>3201606</t>
  </si>
  <si>
    <t>745332-CA-2</t>
  </si>
  <si>
    <t>3201607</t>
  </si>
  <si>
    <t>745332-CB-0</t>
  </si>
  <si>
    <t>3201608</t>
  </si>
  <si>
    <t>745332-CG-9</t>
  </si>
  <si>
    <t>3201609</t>
  </si>
  <si>
    <t>745332-CH-7</t>
  </si>
  <si>
    <t>PUGET SOUND ENRG INC PUGET SOUND ENERGY</t>
  </si>
  <si>
    <t>3201610</t>
  </si>
  <si>
    <t>747262-AY-9</t>
  </si>
  <si>
    <t>QVC INC</t>
  </si>
  <si>
    <t>549300WBLU5NKPX5X472</t>
  </si>
  <si>
    <t>3201611</t>
  </si>
  <si>
    <t>74834L-AY-6</t>
  </si>
  <si>
    <t>QUEST DIAGNOSTICS INC QUEST DIAGNOSTICS</t>
  </si>
  <si>
    <t>8MCWUBXQ0WE04KMXBX50</t>
  </si>
  <si>
    <t>QUEST DIAGNOSTICS INC</t>
  </si>
  <si>
    <t>QUEST DIAGNOSTICS INCORPORATED</t>
  </si>
  <si>
    <t>3201612</t>
  </si>
  <si>
    <t>74834L-AZ-3</t>
  </si>
  <si>
    <t>3201613</t>
  </si>
  <si>
    <t>74836H-AD-9</t>
  </si>
  <si>
    <t>QUESTAR PIPELINE CO QUESTAR PIPELINE CO</t>
  </si>
  <si>
    <t>3201614</t>
  </si>
  <si>
    <t>74837H-B#-2</t>
  </si>
  <si>
    <t>QUESTAR GAS QUESTAR GAS COMPANY</t>
  </si>
  <si>
    <t>6I24RUKVDSWEO85W2995</t>
  </si>
  <si>
    <t>QUESTAR GAS</t>
  </si>
  <si>
    <t>QUESTAR GAS COMPANY</t>
  </si>
  <si>
    <t>3201615</t>
  </si>
  <si>
    <t>74837H-B@-4</t>
  </si>
  <si>
    <t>3201616</t>
  </si>
  <si>
    <t>74949L-AC-6</t>
  </si>
  <si>
    <t>REED ELSEVIER CAP INC</t>
  </si>
  <si>
    <t>2R15C3RTKJN1RCBOV146</t>
  </si>
  <si>
    <t>3201617</t>
  </si>
  <si>
    <t>74949L-AD-4</t>
  </si>
  <si>
    <t>3201618</t>
  </si>
  <si>
    <t>749685-AS-2</t>
  </si>
  <si>
    <t>RPM INTERNATIONAL INC RPM INTERNATIONAL</t>
  </si>
  <si>
    <t>549300TJCKW4BRXPJ474</t>
  </si>
  <si>
    <t>RPM INTERNATIONAL INC</t>
  </si>
  <si>
    <t>3201619</t>
  </si>
  <si>
    <t>749685-AU-7</t>
  </si>
  <si>
    <t>3201620</t>
  </si>
  <si>
    <t>749685-AV-5</t>
  </si>
  <si>
    <t>3201621</t>
  </si>
  <si>
    <t>749685-AW-3</t>
  </si>
  <si>
    <t>3201622</t>
  </si>
  <si>
    <t>74986@-BD-2</t>
  </si>
  <si>
    <t>RREEF AMERICA REIT II INC</t>
  </si>
  <si>
    <t>3201623</t>
  </si>
  <si>
    <t>74986@-BF-7</t>
  </si>
  <si>
    <t>3201624</t>
  </si>
  <si>
    <t>754730-AF-6</t>
  </si>
  <si>
    <t>RAYMOND JAMES FIN INC. RAYMOND JAMES FIN</t>
  </si>
  <si>
    <t>RAYMOND JAMES FIN INC.</t>
  </si>
  <si>
    <t>RAYMOND JAMES FINANCIAL INC.</t>
  </si>
  <si>
    <t>3201625</t>
  </si>
  <si>
    <t>754730-AH-2</t>
  </si>
  <si>
    <t>3201626</t>
  </si>
  <si>
    <t>754907-AA-1</t>
  </si>
  <si>
    <t>RAYONIER INC RAYONIER INC.</t>
  </si>
  <si>
    <t>HGV8VDVNL0W6SF2U9C50</t>
  </si>
  <si>
    <t>RAYONIER INC</t>
  </si>
  <si>
    <t>RAYONIER INC.</t>
  </si>
  <si>
    <t>3201627</t>
  </si>
  <si>
    <t>75513E-BS-9</t>
  </si>
  <si>
    <t>UNITED TECHNOLOGIES</t>
  </si>
  <si>
    <t>I07WOS4YJ0N7YRFE7309</t>
  </si>
  <si>
    <t>3201628</t>
  </si>
  <si>
    <t>75513E-BU-4</t>
  </si>
  <si>
    <t>3201629</t>
  </si>
  <si>
    <t>75513E-BY-6</t>
  </si>
  <si>
    <t>3201630</t>
  </si>
  <si>
    <t>75513E-BZ-3</t>
  </si>
  <si>
    <t>3201631</t>
  </si>
  <si>
    <t>75513E-CA-7</t>
  </si>
  <si>
    <t>3201632</t>
  </si>
  <si>
    <t>75513E-CB-5</t>
  </si>
  <si>
    <t>3201633</t>
  </si>
  <si>
    <t>75513E-CC-3</t>
  </si>
  <si>
    <t>3201634</t>
  </si>
  <si>
    <t>75513E-CK-5</t>
  </si>
  <si>
    <t>3201635</t>
  </si>
  <si>
    <t>756109-AG-9</t>
  </si>
  <si>
    <t>REALTY INCOME CORP</t>
  </si>
  <si>
    <t>549300CUWDAUZSH43859</t>
  </si>
  <si>
    <t>3201636</t>
  </si>
  <si>
    <t>756109-AQ-7</t>
  </si>
  <si>
    <t>3201637</t>
  </si>
  <si>
    <t>756109-AU-8</t>
  </si>
  <si>
    <t>REALTY INCOME CORP REALTY INCOME CORPORA</t>
  </si>
  <si>
    <t>REALTY INCOME CORPORATION</t>
  </si>
  <si>
    <t>3201638</t>
  </si>
  <si>
    <t>756109-BE-3</t>
  </si>
  <si>
    <t>3201639</t>
  </si>
  <si>
    <t>756109-BF-0</t>
  </si>
  <si>
    <t>3201640</t>
  </si>
  <si>
    <t>756109-BH-6</t>
  </si>
  <si>
    <t>3201641</t>
  </si>
  <si>
    <t>756109-BK-9</t>
  </si>
  <si>
    <t>3201642</t>
  </si>
  <si>
    <t>756109-BL-7</t>
  </si>
  <si>
    <t>3201643</t>
  </si>
  <si>
    <t>75820Q-AC-6</t>
  </si>
  <si>
    <t>REED ELSEVIER CAPITAL MTN</t>
  </si>
  <si>
    <t>REED ELSEVIER CAPITAL</t>
  </si>
  <si>
    <t>3201644</t>
  </si>
  <si>
    <t>75884R-AV-5</t>
  </si>
  <si>
    <t>REGENCY CENTERS LP</t>
  </si>
  <si>
    <t>5493008PTR2GAOYBXW28</t>
  </si>
  <si>
    <t>3201645</t>
  </si>
  <si>
    <t>75884R-AW-3</t>
  </si>
  <si>
    <t>3201646</t>
  </si>
  <si>
    <t>75884R-AX-1</t>
  </si>
  <si>
    <t>3201647</t>
  </si>
  <si>
    <t>75884R-AY-9</t>
  </si>
  <si>
    <t>3201648</t>
  </si>
  <si>
    <t>75884R-AZ-6</t>
  </si>
  <si>
    <t>3201649</t>
  </si>
  <si>
    <t>75884R-BA-0</t>
  </si>
  <si>
    <t>3201650</t>
  </si>
  <si>
    <t>75886F-AE-7</t>
  </si>
  <si>
    <t>REGENERON PHARMACEUTICALS INC.</t>
  </si>
  <si>
    <t>549300RCBFWIRX3HYQ56</t>
  </si>
  <si>
    <t>3201651</t>
  </si>
  <si>
    <t>75886F-AF-4</t>
  </si>
  <si>
    <t>3201652</t>
  </si>
  <si>
    <t>759509-AE-2</t>
  </si>
  <si>
    <t>RELIANCE STEEL &amp; ALUMINUM CO. RELIANCE S</t>
  </si>
  <si>
    <t>RELIANCE STEEL &amp; ALUMINUM CO.</t>
  </si>
  <si>
    <t>RELIANCE STEEL &amp; ALUMINUM CO</t>
  </si>
  <si>
    <t>3201653</t>
  </si>
  <si>
    <t>759509-AG-7</t>
  </si>
  <si>
    <t>3201654</t>
  </si>
  <si>
    <t>75951A-AP-3</t>
  </si>
  <si>
    <t>RELIANCE STANDARD LIFE GLOBAL Series 144</t>
  </si>
  <si>
    <t>RELIANCE STANDARD LIFE GLOBAL</t>
  </si>
  <si>
    <t>3201655</t>
  </si>
  <si>
    <t>75970E-AB-3</t>
  </si>
  <si>
    <t>RENASANT CORP</t>
  </si>
  <si>
    <t>549300OVE6OZHW2UUH81</t>
  </si>
  <si>
    <t>3201656</t>
  </si>
  <si>
    <t>75972Y-AA-9</t>
  </si>
  <si>
    <t>RENAISSANCERE FINANCE INC</t>
  </si>
  <si>
    <t>3201657</t>
  </si>
  <si>
    <t>75973Q-AA-5</t>
  </si>
  <si>
    <t>3201658</t>
  </si>
  <si>
    <t>760719-BH-6</t>
  </si>
  <si>
    <t>REPUBLIC NEW YORK CORP</t>
  </si>
  <si>
    <t>549300LBOHZ4QSIWU288</t>
  </si>
  <si>
    <t>3201659</t>
  </si>
  <si>
    <t>760759-AM-2</t>
  </si>
  <si>
    <t>REPUBLIC SERVICES INC</t>
  </si>
  <si>
    <t>NKNQHM6BLECKVOQP7O46</t>
  </si>
  <si>
    <t>3201660</t>
  </si>
  <si>
    <t>760759-AR-1</t>
  </si>
  <si>
    <t>3201661</t>
  </si>
  <si>
    <t>76131V-AA-1</t>
  </si>
  <si>
    <t>RETAIL PROPERTIES OF AMERICA I</t>
  </si>
  <si>
    <t>549300OVTYLM7DH6CM14</t>
  </si>
  <si>
    <t>3201662</t>
  </si>
  <si>
    <t>76131V-B@-1</t>
  </si>
  <si>
    <t>3201663</t>
  </si>
  <si>
    <t>76132F-A@-6</t>
  </si>
  <si>
    <t>RETAIL OPPORTUNITY INVESTMENTS RETAIL OP</t>
  </si>
  <si>
    <t>RETAIL OPPORTUNITY INVESTMENTS</t>
  </si>
  <si>
    <t>3201664</t>
  </si>
  <si>
    <t>76132F-AB-3</t>
  </si>
  <si>
    <t>549300KH0PNTJK9NTE57</t>
  </si>
  <si>
    <t>3201665</t>
  </si>
  <si>
    <t>76169#-AG-8</t>
  </si>
  <si>
    <t>REYES HOLDINGS LLC REYES HOLDINGS LLC</t>
  </si>
  <si>
    <t>REYES HOLDINGS LLC</t>
  </si>
  <si>
    <t>3201666</t>
  </si>
  <si>
    <t>771196-BH-4</t>
  </si>
  <si>
    <t>ROCHE HOLDINGS INC</t>
  </si>
  <si>
    <t>PVJRP0EQNV6OGDPZGY95</t>
  </si>
  <si>
    <t>3201667</t>
  </si>
  <si>
    <t>771196-BP-6</t>
  </si>
  <si>
    <t>ROCHE HOLDINGS INC Series 144A</t>
  </si>
  <si>
    <t>3201668</t>
  </si>
  <si>
    <t>77313L-AB-9</t>
  </si>
  <si>
    <t>ROCKET MORTGAGE LLC / ROCKET M Series 14</t>
  </si>
  <si>
    <t>ROCKET MORTGAGE LLC / ROCKET M</t>
  </si>
  <si>
    <t>3201669</t>
  </si>
  <si>
    <t>773903-AB-5</t>
  </si>
  <si>
    <t>ROCKWELL AUTOMATION INC</t>
  </si>
  <si>
    <t>VH3R4HHBHH12O0EXZJ88</t>
  </si>
  <si>
    <t>3201670</t>
  </si>
  <si>
    <t>773903-AC-3</t>
  </si>
  <si>
    <t>3201671</t>
  </si>
  <si>
    <t>775371-AU-1</t>
  </si>
  <si>
    <t>ROHM AND HAAS COMPANY</t>
  </si>
  <si>
    <t>3201672</t>
  </si>
  <si>
    <t>776696-AE-6</t>
  </si>
  <si>
    <t>ROPER IND INC ROPER INDUSTRIES INC</t>
  </si>
  <si>
    <t>549300LJXD867XMVE759</t>
  </si>
  <si>
    <t>ROPER IND INC</t>
  </si>
  <si>
    <t>ROPER INDUSTRIES INC</t>
  </si>
  <si>
    <t>3201673</t>
  </si>
  <si>
    <t>776743-AB-2</t>
  </si>
  <si>
    <t>ROPER TECHNOLOGIES INC</t>
  </si>
  <si>
    <t>3201674</t>
  </si>
  <si>
    <t>776743-AF-3</t>
  </si>
  <si>
    <t>3201675</t>
  </si>
  <si>
    <t>776743-AG-1</t>
  </si>
  <si>
    <t>3201676</t>
  </si>
  <si>
    <t>776743-AJ-5</t>
  </si>
  <si>
    <t>3201677</t>
  </si>
  <si>
    <t>78390X-AC-5</t>
  </si>
  <si>
    <t>549300IUTGTP6EJP8124</t>
  </si>
  <si>
    <t>3201678</t>
  </si>
  <si>
    <t>78412D-B*-9</t>
  </si>
  <si>
    <t>SEMCO ENERGY INC</t>
  </si>
  <si>
    <t>549300CPMRB10DJCGR88</t>
  </si>
  <si>
    <t>3201679</t>
  </si>
  <si>
    <t>78516F-AA-7</t>
  </si>
  <si>
    <t>SABAL TRAIL TRANSMISSION LLC Series 144A</t>
  </si>
  <si>
    <t>SABAL TRAIL TRANSMISSION LLC</t>
  </si>
  <si>
    <t>3201680</t>
  </si>
  <si>
    <t>78516F-AC-3</t>
  </si>
  <si>
    <t>3201681</t>
  </si>
  <si>
    <t>785592-AX-4</t>
  </si>
  <si>
    <t>SABINE PASS LIQUEFACTION LLC</t>
  </si>
  <si>
    <t>549300KJYBG7C6WJYZ11</t>
  </si>
  <si>
    <t>3201682</t>
  </si>
  <si>
    <t>792860-AK-4</t>
  </si>
  <si>
    <t>TRAVELERS COS INC</t>
  </si>
  <si>
    <t>549300Y650407RU8B149</t>
  </si>
  <si>
    <t>3201683</t>
  </si>
  <si>
    <t>79588T-AC-4</t>
  </si>
  <si>
    <t>SAMMONS FINANCIAL GROUP INC SERIES 144A</t>
  </si>
  <si>
    <t>SAMMONS FINANCIAL GROUP INC</t>
  </si>
  <si>
    <t>3201684</t>
  </si>
  <si>
    <t>79588T-AD-2</t>
  </si>
  <si>
    <t>SAMMONS FINANCIAL GROUP INC Series 144A</t>
  </si>
  <si>
    <t>3201685</t>
  </si>
  <si>
    <t>80282K-AE-6</t>
  </si>
  <si>
    <t>SANTANDER HOLDINGS USA INC</t>
  </si>
  <si>
    <t>3201686</t>
  </si>
  <si>
    <t>80386W-AC-9</t>
  </si>
  <si>
    <t>SASOL FINANCING USA LLC</t>
  </si>
  <si>
    <t>549300XRB1PFMESFEL85</t>
  </si>
  <si>
    <t>3201687</t>
  </si>
  <si>
    <t>80386W-AD-7</t>
  </si>
  <si>
    <t>3201688</t>
  </si>
  <si>
    <t>806605-AG-6</t>
  </si>
  <si>
    <t>MERCK &amp; CO INC</t>
  </si>
  <si>
    <t>4YV9Y5M8S0BRK1RP0397</t>
  </si>
  <si>
    <t>3201689</t>
  </si>
  <si>
    <t>806851-AH-4</t>
  </si>
  <si>
    <t>SCHLUMBERGER HOLDINGS CORP Series 144A</t>
  </si>
  <si>
    <t>529900IKZG65COT1D505</t>
  </si>
  <si>
    <t>SCHLUMBERGER HOLDINGS CORP</t>
  </si>
  <si>
    <t>3201690</t>
  </si>
  <si>
    <t>808513-BC-8</t>
  </si>
  <si>
    <t>CHARLES SCHWAB CORP CHARLES SCHWAB CORPO</t>
  </si>
  <si>
    <t>CHARLES SCHWAB CORP</t>
  </si>
  <si>
    <t>CHARLES SCHWAB CORPORATION (TH</t>
  </si>
  <si>
    <t>3201691</t>
  </si>
  <si>
    <t>808513-BV-6</t>
  </si>
  <si>
    <t>3201692</t>
  </si>
  <si>
    <t>81373P-AA-1</t>
  </si>
  <si>
    <t>Securian Fin Grp Series 144A</t>
  </si>
  <si>
    <t>5493007EAD0HGURCS836</t>
  </si>
  <si>
    <t>Securian Fin Grp</t>
  </si>
  <si>
    <t>3201693</t>
  </si>
  <si>
    <t>81413P-AG-0</t>
  </si>
  <si>
    <t>SECURITY CAPITAL GROUP</t>
  </si>
  <si>
    <t>3201694</t>
  </si>
  <si>
    <t>816300-AH-0</t>
  </si>
  <si>
    <t>SELECTIVE INS GRP INC. SELECTIVE INSURAN</t>
  </si>
  <si>
    <t>549300R3WGJWLE40R258</t>
  </si>
  <si>
    <t>SELECTIVE INS GRP INC.</t>
  </si>
  <si>
    <t>SELECTIVE INSURANCE GROUP INC.</t>
  </si>
  <si>
    <t>3201695</t>
  </si>
  <si>
    <t>81728U-AA-2</t>
  </si>
  <si>
    <t>SENSATA TECH Series 144A</t>
  </si>
  <si>
    <t>SENSATA TECH</t>
  </si>
  <si>
    <t>3201696</t>
  </si>
  <si>
    <t>81728U-AB-0</t>
  </si>
  <si>
    <t>3201697</t>
  </si>
  <si>
    <t>817565-CE-2</t>
  </si>
  <si>
    <t>SERVICE CORPORATION INTERNATIO</t>
  </si>
  <si>
    <t>549300RKVM2ME20JHZ15</t>
  </si>
  <si>
    <t>3201698</t>
  </si>
  <si>
    <t>817565-CG-7</t>
  </si>
  <si>
    <t>3201699</t>
  </si>
  <si>
    <t>817826-AE-0</t>
  </si>
  <si>
    <t>7-ELEVEN INC Series 144A</t>
  </si>
  <si>
    <t>549300K23JPL0SS3LB18</t>
  </si>
  <si>
    <t>7-ELEVEN INC</t>
  </si>
  <si>
    <t>3201700</t>
  </si>
  <si>
    <t>824348-AQ-9</t>
  </si>
  <si>
    <t>SHERWIN-WILLIAMS COMPANY (THE)</t>
  </si>
  <si>
    <t>Z15BMIOX8DDH0X2OBP21</t>
  </si>
  <si>
    <t>3201701</t>
  </si>
  <si>
    <t>824348-AS-5</t>
  </si>
  <si>
    <t>3201702</t>
  </si>
  <si>
    <t>824348-AX-4</t>
  </si>
  <si>
    <t>3201703</t>
  </si>
  <si>
    <t>824348-BD-7</t>
  </si>
  <si>
    <t>3201704</t>
  </si>
  <si>
    <t>824348-BH-8</t>
  </si>
  <si>
    <t>3201705</t>
  </si>
  <si>
    <t>824348-BJ-4</t>
  </si>
  <si>
    <t>3201706</t>
  </si>
  <si>
    <t>824348-BK-1</t>
  </si>
  <si>
    <t>3201707</t>
  </si>
  <si>
    <t>824348-BL-9</t>
  </si>
  <si>
    <t>3201708</t>
  </si>
  <si>
    <t>828807-CL-9</t>
  </si>
  <si>
    <t>SIMON PROPERTY GROUP LP</t>
  </si>
  <si>
    <t>MR92GTD0MJTTTTQDVG45</t>
  </si>
  <si>
    <t>3201709</t>
  </si>
  <si>
    <t>828807-CR-6</t>
  </si>
  <si>
    <t>3201710</t>
  </si>
  <si>
    <t>828807-CT-2</t>
  </si>
  <si>
    <t>3201711</t>
  </si>
  <si>
    <t>828807-CW-5</t>
  </si>
  <si>
    <t>3201712</t>
  </si>
  <si>
    <t>828807-DH-7</t>
  </si>
  <si>
    <t>3201713</t>
  </si>
  <si>
    <t>828807-DQ-7</t>
  </si>
  <si>
    <t>SIMON PROP GRP INC SIMON PROPERTY GROUP</t>
  </si>
  <si>
    <t>B36CLMB88H2O4DGT8974</t>
  </si>
  <si>
    <t>SIMON PROP GRP INC</t>
  </si>
  <si>
    <t>SIMON PROPERTY GROUP INC</t>
  </si>
  <si>
    <t>3201714</t>
  </si>
  <si>
    <t>82894*-BB-2</t>
  </si>
  <si>
    <t>JR SIMPLOT CO</t>
  </si>
  <si>
    <t>3201715</t>
  </si>
  <si>
    <t>82894*-BC-0</t>
  </si>
  <si>
    <t>3201716</t>
  </si>
  <si>
    <t>82967N-BA-5</t>
  </si>
  <si>
    <t>SIRIUS XM RADIO INC SERIES 144A</t>
  </si>
  <si>
    <t>WP5O65E6BMU84LNO4227</t>
  </si>
  <si>
    <t>SIRIUS XM RADIO INC</t>
  </si>
  <si>
    <t>3201717</t>
  </si>
  <si>
    <t>82967N-BM-9</t>
  </si>
  <si>
    <t>SIRIUS XM RADIO INC Series 144A</t>
  </si>
  <si>
    <t>3201718</t>
  </si>
  <si>
    <t>832248-AZ-1</t>
  </si>
  <si>
    <t>SMITHFIELD FOODS, INC.</t>
  </si>
  <si>
    <t>3201719</t>
  </si>
  <si>
    <t>832248-BB-3</t>
  </si>
  <si>
    <t>SMITHFIELD FOODS, INC. Series 144A</t>
  </si>
  <si>
    <t>3201720</t>
  </si>
  <si>
    <t>832248-BC-1</t>
  </si>
  <si>
    <t>3201721</t>
  </si>
  <si>
    <t>832696-AK-4</t>
  </si>
  <si>
    <t>JM Smucker Company, The</t>
  </si>
  <si>
    <t>5493000WDH6A0LHDJD55</t>
  </si>
  <si>
    <t>3201722</t>
  </si>
  <si>
    <t>832696-AP-3</t>
  </si>
  <si>
    <t>3201723</t>
  </si>
  <si>
    <t>832696-AS-7</t>
  </si>
  <si>
    <t>JM SMUCKER CO J M SMUCKER CO</t>
  </si>
  <si>
    <t>JM SMUCKER CO</t>
  </si>
  <si>
    <t>J M SMUCKER CO</t>
  </si>
  <si>
    <t>3201724</t>
  </si>
  <si>
    <t>832696-AU-2</t>
  </si>
  <si>
    <t>3201725</t>
  </si>
  <si>
    <t>833034-AL-5</t>
  </si>
  <si>
    <t>SNAP-ON INC SNAP-ON INCORPORATED</t>
  </si>
  <si>
    <t>HHWAT5TDOYZMM26KKQ73</t>
  </si>
  <si>
    <t>SNAP-ON INC</t>
  </si>
  <si>
    <t>SNAP-ON INCORPORATED</t>
  </si>
  <si>
    <t>3201726</t>
  </si>
  <si>
    <t>833034-AM-3</t>
  </si>
  <si>
    <t>3201727</t>
  </si>
  <si>
    <t>83419M-AA-0</t>
  </si>
  <si>
    <t>SOLARIS MIDSTREAM HOLDINGS LLC Series 14</t>
  </si>
  <si>
    <t>5493007AWQW8ZKCHVV46</t>
  </si>
  <si>
    <t>SOLARIS MIDSTREAM HOLDINGS LLC</t>
  </si>
  <si>
    <t>3201728</t>
  </si>
  <si>
    <t>835495-AJ-1</t>
  </si>
  <si>
    <t>SONOCO PRODUCTS COMPANY</t>
  </si>
  <si>
    <t>GKOMIK4RDJGHEF0VNP11</t>
  </si>
  <si>
    <t>3201729</t>
  </si>
  <si>
    <t>835495-AL-6</t>
  </si>
  <si>
    <t>3201730</t>
  </si>
  <si>
    <t>837004-BV-1</t>
  </si>
  <si>
    <t>SOUTH CAROLINA ELECTRIC &amp; GAS</t>
  </si>
  <si>
    <t>3QRVFYR22IUIEOORTK28</t>
  </si>
  <si>
    <t>3201731</t>
  </si>
  <si>
    <t>837004-BW-9</t>
  </si>
  <si>
    <t>3201732</t>
  </si>
  <si>
    <t>837004-BX-7</t>
  </si>
  <si>
    <t>3201733</t>
  </si>
  <si>
    <t>837004-CA-6</t>
  </si>
  <si>
    <t>3201734</t>
  </si>
  <si>
    <t>838515-J@-4</t>
  </si>
  <si>
    <t>SOUTH JERSEY GAS CO SOUTH JERSEY GAS</t>
  </si>
  <si>
    <t>549300THL27ZX07M7876</t>
  </si>
  <si>
    <t>SOUTH JERSEY GAS CO</t>
  </si>
  <si>
    <t>SOUTH JERSEY GAS</t>
  </si>
  <si>
    <t>3201735</t>
  </si>
  <si>
    <t>838518-E#-1</t>
  </si>
  <si>
    <t>SOUTH JERSEY IND INC SOUTH JERSEY INDUST</t>
  </si>
  <si>
    <t>SOUTH JERSEY INDUSTRIES INC</t>
  </si>
  <si>
    <t>3201736</t>
  </si>
  <si>
    <t>84265V-AA-3</t>
  </si>
  <si>
    <t>SOUTHERN COPPER CORP</t>
  </si>
  <si>
    <t>3201737</t>
  </si>
  <si>
    <t>84265V-AE-5</t>
  </si>
  <si>
    <t>3201738</t>
  </si>
  <si>
    <t>84265V-AG-0</t>
  </si>
  <si>
    <t>3201739</t>
  </si>
  <si>
    <t>8426EP-AB-4</t>
  </si>
  <si>
    <t>AGL CAPITAL CORPORATION</t>
  </si>
  <si>
    <t>E8CD46SWUD2TSN8PA636</t>
  </si>
  <si>
    <t>3201740</t>
  </si>
  <si>
    <t>84334#-AA-5</t>
  </si>
  <si>
    <t>SOUTHERN MARYLAND ELECTRIC COO SOUTHERN</t>
  </si>
  <si>
    <t>SOUTHERN MARYLAND ELECTRIC COO</t>
  </si>
  <si>
    <t>3201741</t>
  </si>
  <si>
    <t>84346L-AA-8</t>
  </si>
  <si>
    <t>SOUTHERN NATURAL GAS COMPANY L Series 14</t>
  </si>
  <si>
    <t>SOUTHERN NATURAL GAS COMPANY L</t>
  </si>
  <si>
    <t>3201742</t>
  </si>
  <si>
    <t>843830-B#-6</t>
  </si>
  <si>
    <t>SOUTHERN STAR CENTRAL CORP</t>
  </si>
  <si>
    <t>3201743</t>
  </si>
  <si>
    <t>843830-B*-0</t>
  </si>
  <si>
    <t>3201744</t>
  </si>
  <si>
    <t>84383Q-A@-2</t>
  </si>
  <si>
    <t>SOUTHERN STAR CENTRAL GAS PIPE SOUTHERN</t>
  </si>
  <si>
    <t>549300YN8N2R2PHNZO06</t>
  </si>
  <si>
    <t>SOUTHERN STAR CENTRAL GAS PIPE</t>
  </si>
  <si>
    <t>3201745</t>
  </si>
  <si>
    <t>8447HB-AA-0</t>
  </si>
  <si>
    <t>SOUTHTRUST BANK NA BKNT</t>
  </si>
  <si>
    <t>SOUTHTRUST BANK NA</t>
  </si>
  <si>
    <t>3201746</t>
  </si>
  <si>
    <t>8447HB-AE-2</t>
  </si>
  <si>
    <t>3201747</t>
  </si>
  <si>
    <t>844895-AV-4</t>
  </si>
  <si>
    <t>SOUTHWEST GAS CORP</t>
  </si>
  <si>
    <t>OQQR1IQTGBKH0UR88X59</t>
  </si>
  <si>
    <t>3201748</t>
  </si>
  <si>
    <t>844895-AW-2</t>
  </si>
  <si>
    <t>SOUTHWEST GAS CORP SOUTHWEST GAS CORP</t>
  </si>
  <si>
    <t>3201749</t>
  </si>
  <si>
    <t>845331-C@-4</t>
  </si>
  <si>
    <t>SOUTHWEST WATER CO SOUTHWEST WATER COMPA</t>
  </si>
  <si>
    <t>SOUTHWEST WATER CO</t>
  </si>
  <si>
    <t>SOUTHWEST WATER COMPANY</t>
  </si>
  <si>
    <t>3201750</t>
  </si>
  <si>
    <t>845331-D*-5</t>
  </si>
  <si>
    <t>3201751</t>
  </si>
  <si>
    <t>845743-BS-1</t>
  </si>
  <si>
    <t>SOUTHWESTERN PUBLIC SERVICE CO SOUTHWEST</t>
  </si>
  <si>
    <t>OL6FE7QD5EQ3DOYEO258</t>
  </si>
  <si>
    <t>SOUTHWESTERN PUBLIC SERVICE CO</t>
  </si>
  <si>
    <t>3201752</t>
  </si>
  <si>
    <t>84857L-A#-8</t>
  </si>
  <si>
    <t>LACLEDE GRP INC.</t>
  </si>
  <si>
    <t>549300NXSY15DRY2R511</t>
  </si>
  <si>
    <t>3201753</t>
  </si>
  <si>
    <t>848609-AA-1</t>
  </si>
  <si>
    <t>SPIRITS OF ST LOUIS BASKETBALL SPIRITS N</t>
  </si>
  <si>
    <t>SPIRITS OF ST LOUIS BASKETBALL</t>
  </si>
  <si>
    <t>SPIRITS NEWCO LLC</t>
  </si>
  <si>
    <t>3201754</t>
  </si>
  <si>
    <t>84929#-AA-6</t>
  </si>
  <si>
    <t>SPOWER FINANCE I LLC</t>
  </si>
  <si>
    <t>3201755</t>
  </si>
  <si>
    <t>84929*-AA-0</t>
  </si>
  <si>
    <t>SPOWER FINANCE 2 LLC SPOWER FINANCE II L</t>
  </si>
  <si>
    <t>SPOWER FINANCE 2 LLC</t>
  </si>
  <si>
    <t>SPOWER FINANCE II LLC</t>
  </si>
  <si>
    <t>3.C PL</t>
  </si>
  <si>
    <t>3201756</t>
  </si>
  <si>
    <t>85207U-AK-1</t>
  </si>
  <si>
    <t>SPRINT CORP</t>
  </si>
  <si>
    <t>549300ZTTY7CXOLJ6539</t>
  </si>
  <si>
    <t>3201757</t>
  </si>
  <si>
    <t>85208N-AE-0</t>
  </si>
  <si>
    <t>SPRINT SPECTRUM CO I/ II /III/ Series 14</t>
  </si>
  <si>
    <t>SPRINT SPECTRUM CO I/ II /III/</t>
  </si>
  <si>
    <t>3201758</t>
  </si>
  <si>
    <t>85236F-AA-1</t>
  </si>
  <si>
    <t>SRM ESCROW ISSUER LLC Series 144A</t>
  </si>
  <si>
    <t>SRM ESCROW ISSUER LLC</t>
  </si>
  <si>
    <t>3201759</t>
  </si>
  <si>
    <t>85238@-AA-1</t>
  </si>
  <si>
    <t>STADCO LA LLC</t>
  </si>
  <si>
    <t>3201760</t>
  </si>
  <si>
    <t>85253#-AE-1</t>
  </si>
  <si>
    <t>STAG INDUSTRIAL OPERATING PART STAG INDU</t>
  </si>
  <si>
    <t>549300ZCVIBJ73W54192</t>
  </si>
  <si>
    <t>STAG INDUSTRIAL OPERATING PART</t>
  </si>
  <si>
    <t>3201761</t>
  </si>
  <si>
    <t>85253#-AH-4</t>
  </si>
  <si>
    <t>3201762</t>
  </si>
  <si>
    <t>85253#-AJ-0</t>
  </si>
  <si>
    <t>3201763</t>
  </si>
  <si>
    <t>85434V-AA-6</t>
  </si>
  <si>
    <t>STANFORD HEALTH CARE</t>
  </si>
  <si>
    <t>3201764</t>
  </si>
  <si>
    <t>854502-AJ-0</t>
  </si>
  <si>
    <t>STANLEY BLACK &amp; DECKER INC</t>
  </si>
  <si>
    <t>549300DJ09SMTO561131</t>
  </si>
  <si>
    <t>3201765</t>
  </si>
  <si>
    <t>855244-AH-2</t>
  </si>
  <si>
    <t>STARBUCKS CORP</t>
  </si>
  <si>
    <t>OQSJ1DU9TAOC51A47K68</t>
  </si>
  <si>
    <t>3201766</t>
  </si>
  <si>
    <t>855244-AS-8</t>
  </si>
  <si>
    <t>STARBUCKS CORP STARBUCKS CORPORATION</t>
  </si>
  <si>
    <t>STARBUCKS CORPORATION</t>
  </si>
  <si>
    <t>3201767</t>
  </si>
  <si>
    <t>855244-AU-3</t>
  </si>
  <si>
    <t>3201768</t>
  </si>
  <si>
    <t>855244-AW-9</t>
  </si>
  <si>
    <t>3201769</t>
  </si>
  <si>
    <t>857473-AE-2</t>
  </si>
  <si>
    <t>STATE STREET CORPORATION</t>
  </si>
  <si>
    <t>549300ZFEEJ2IP5VME73</t>
  </si>
  <si>
    <t>3201770</t>
  </si>
  <si>
    <t>857477-AL-7</t>
  </si>
  <si>
    <t>STATE STREET CORPORATION STATE STREET CO</t>
  </si>
  <si>
    <t>3201771</t>
  </si>
  <si>
    <t>857477-AN-3</t>
  </si>
  <si>
    <t>3201772</t>
  </si>
  <si>
    <t>858119-BF-6</t>
  </si>
  <si>
    <t>STEEL DYNAMICS INC</t>
  </si>
  <si>
    <t>549300HGGKEL4FYTTQ83</t>
  </si>
  <si>
    <t>3201773</t>
  </si>
  <si>
    <t>858119-BK-5</t>
  </si>
  <si>
    <t>3201774</t>
  </si>
  <si>
    <t>858271-A*-0</t>
  </si>
  <si>
    <t>STEELRIVER TRANSMISSION COMPAN STEELRIVE</t>
  </si>
  <si>
    <t>5493002MYHGFJ67RX880</t>
  </si>
  <si>
    <t>STEELRIVER TRANSMISSION COMPAN</t>
  </si>
  <si>
    <t>3201775</t>
  </si>
  <si>
    <t>86192*-AA-5</t>
  </si>
  <si>
    <t>STONEHENGE CAPITAL FUND CONNEC</t>
  </si>
  <si>
    <t>3201776</t>
  </si>
  <si>
    <t>863667-AE-1</t>
  </si>
  <si>
    <t>STRYKER CORP STRYKER CORPORATION</t>
  </si>
  <si>
    <t>5493002F0SC4JTBU5137</t>
  </si>
  <si>
    <t>STRYKER CORP</t>
  </si>
  <si>
    <t>STRYKER CORPORATION</t>
  </si>
  <si>
    <t>3201777</t>
  </si>
  <si>
    <t>863667-AG-6</t>
  </si>
  <si>
    <t>3201778</t>
  </si>
  <si>
    <t>863667-AJ-0</t>
  </si>
  <si>
    <t>3201779</t>
  </si>
  <si>
    <t>863667-AN-1</t>
  </si>
  <si>
    <t>3201780</t>
  </si>
  <si>
    <t>863667-AU-5</t>
  </si>
  <si>
    <t>NOV</t>
  </si>
  <si>
    <t>3201781</t>
  </si>
  <si>
    <t>864577-C#-6</t>
  </si>
  <si>
    <t>SUBURBAN WATER SYSTEMS</t>
  </si>
  <si>
    <t>3201782</t>
  </si>
  <si>
    <t>86468@-AD-4</t>
  </si>
  <si>
    <t>SUEZ WATER RESOURCES LLC</t>
  </si>
  <si>
    <t>3201783</t>
  </si>
  <si>
    <t>86765B-AJ-8</t>
  </si>
  <si>
    <t>SUNOCO LOGISTICS PARTNERS OPER</t>
  </si>
  <si>
    <t>3201784</t>
  </si>
  <si>
    <t>86765B-AK-5</t>
  </si>
  <si>
    <t>3201785</t>
  </si>
  <si>
    <t>86787G-AJ-1</t>
  </si>
  <si>
    <t>SUNTRUST BANK</t>
  </si>
  <si>
    <t>IYDOJBGJWY9T8XKCSX06</t>
  </si>
  <si>
    <t>3201786</t>
  </si>
  <si>
    <t>869099-AH-4</t>
  </si>
  <si>
    <t>SUSQUEHANNA BANCSHARES INC SUSQUEHANNA B</t>
  </si>
  <si>
    <t>3S0MSVEWWYIXE0N6OH61</t>
  </si>
  <si>
    <t>SUSQUEHANNA BANCSHARES INC</t>
  </si>
  <si>
    <t>3201787</t>
  </si>
  <si>
    <t>86944B-AE-3</t>
  </si>
  <si>
    <t>SUTTER HEALTH</t>
  </si>
  <si>
    <t>549300MJCC12LU768G81</t>
  </si>
  <si>
    <t>3201788</t>
  </si>
  <si>
    <t>870845-AC-8</t>
  </si>
  <si>
    <t>UBS-NY</t>
  </si>
  <si>
    <t>3201789</t>
  </si>
  <si>
    <t>87161C-AL-9</t>
  </si>
  <si>
    <t>SYNOVUS FIN CORP.</t>
  </si>
  <si>
    <t>3201790</t>
  </si>
  <si>
    <t>871829-AD-9</t>
  </si>
  <si>
    <t>SYSCO CORPORATION</t>
  </si>
  <si>
    <t>5RGWIFLMGH3YS7KWI652</t>
  </si>
  <si>
    <t>3201791</t>
  </si>
  <si>
    <t>871829-AJ-6</t>
  </si>
  <si>
    <t>3201792</t>
  </si>
  <si>
    <t>871829-AY-3</t>
  </si>
  <si>
    <t>3201793</t>
  </si>
  <si>
    <t>871829-AZ-0</t>
  </si>
  <si>
    <t>3201794</t>
  </si>
  <si>
    <t>871829-BD-8</t>
  </si>
  <si>
    <t>SYSCO CORPORATION SYSCO CORPORATION</t>
  </si>
  <si>
    <t>3201795</t>
  </si>
  <si>
    <t>871829-BH-9</t>
  </si>
  <si>
    <t>3201796</t>
  </si>
  <si>
    <t>871829-BJ-5</t>
  </si>
  <si>
    <t>3201797</t>
  </si>
  <si>
    <t>87233Q-AC-2</t>
  </si>
  <si>
    <t>TC PIPELINES LP</t>
  </si>
  <si>
    <t>3201798</t>
  </si>
  <si>
    <t>87246Y-AC-0</t>
  </si>
  <si>
    <t>TIAA ASSET MANAGEMENT FINANCE TIAA ASSET</t>
  </si>
  <si>
    <t>TIAA ASSET MANAGEMENT FINANCE</t>
  </si>
  <si>
    <t>3201799</t>
  </si>
  <si>
    <t>87264A-AT-2</t>
  </si>
  <si>
    <t>T-MOBILE USA INC</t>
  </si>
  <si>
    <t>549300V2JRLO5DIFGE82</t>
  </si>
  <si>
    <t>3201800</t>
  </si>
  <si>
    <t>87264A-AV-7</t>
  </si>
  <si>
    <t>3201801</t>
  </si>
  <si>
    <t>87264A-AZ-8</t>
  </si>
  <si>
    <t>3201802</t>
  </si>
  <si>
    <t>87264A-BN-4</t>
  </si>
  <si>
    <t>3201803</t>
  </si>
  <si>
    <t>87264A-BT-1</t>
  </si>
  <si>
    <t>3201804</t>
  </si>
  <si>
    <t>87305Q-CD-1</t>
  </si>
  <si>
    <t>TTX COMPANY Series 144A</t>
  </si>
  <si>
    <t>549300I8CNSYS1OGX775</t>
  </si>
  <si>
    <t>TTX COMPANY</t>
  </si>
  <si>
    <t>3201805</t>
  </si>
  <si>
    <t>87305Q-CE-9</t>
  </si>
  <si>
    <t>TTX COMPANY TTX COMPANY</t>
  </si>
  <si>
    <t>3201806</t>
  </si>
  <si>
    <t>87305Q-CF-6</t>
  </si>
  <si>
    <t>3201807</t>
  </si>
  <si>
    <t>87305Q-CG-4</t>
  </si>
  <si>
    <t>3201808</t>
  </si>
  <si>
    <t>87305Q-CJ-8</t>
  </si>
  <si>
    <t>3201809</t>
  </si>
  <si>
    <t>87305Q-CM-1</t>
  </si>
  <si>
    <t>3201810</t>
  </si>
  <si>
    <t>87305Q-CN-9</t>
  </si>
  <si>
    <t>3201811</t>
  </si>
  <si>
    <t>875484-AJ-6</t>
  </si>
  <si>
    <t>TANGER PROPERTIES LP</t>
  </si>
  <si>
    <t>PQPGJDNFN35EXH363L31</t>
  </si>
  <si>
    <t>3201812</t>
  </si>
  <si>
    <t>875484-AK-3</t>
  </si>
  <si>
    <t>3201813</t>
  </si>
  <si>
    <t>87612B-BG-6</t>
  </si>
  <si>
    <t>TARGA RESOURCES PARTNERS LP</t>
  </si>
  <si>
    <t>6OQWTZ1SPC04IFT4T704</t>
  </si>
  <si>
    <t>3201814</t>
  </si>
  <si>
    <t>87612B-BJ-0</t>
  </si>
  <si>
    <t>3201815</t>
  </si>
  <si>
    <t>87612B-BQ-4</t>
  </si>
  <si>
    <t>3201816</t>
  </si>
  <si>
    <t>87612B-BS-0</t>
  </si>
  <si>
    <t>3201817</t>
  </si>
  <si>
    <t>87612B-BT-8</t>
  </si>
  <si>
    <t>TARGA RESOURCES PARTNERS LP Series 144A</t>
  </si>
  <si>
    <t>3201818</t>
  </si>
  <si>
    <t>87612E-AF-3</t>
  </si>
  <si>
    <t>TARGET CORPORATION</t>
  </si>
  <si>
    <t>8WDDFXB5T1Z6J0XC1L66</t>
  </si>
  <si>
    <t>3201819</t>
  </si>
  <si>
    <t>87612E-AK-2</t>
  </si>
  <si>
    <t>3201820</t>
  </si>
  <si>
    <t>87612E-AZ-9</t>
  </si>
  <si>
    <t>3201821</t>
  </si>
  <si>
    <t>87612E-BF-2</t>
  </si>
  <si>
    <t>3201822</t>
  </si>
  <si>
    <t>87612E-BG-0</t>
  </si>
  <si>
    <t>3201823</t>
  </si>
  <si>
    <t>879369-AF-3</t>
  </si>
  <si>
    <t>TELEFLEX INC TELEFLEX INCORPORATED</t>
  </si>
  <si>
    <t>UUL85LWXB4NGSWWXIQ25</t>
  </si>
  <si>
    <t>TELEFLEX INC</t>
  </si>
  <si>
    <t>TELEFLEX INCORPORATED</t>
  </si>
  <si>
    <t>3201824</t>
  </si>
  <si>
    <t>88023U-AJ-0</t>
  </si>
  <si>
    <t>TEMPUR SEALY INTERNATIONAL INC Series 14</t>
  </si>
  <si>
    <t>549300HFEKVR3US71V91</t>
  </si>
  <si>
    <t>TEMPUR SEALY INTERNATIONAL INC</t>
  </si>
  <si>
    <t>3201825</t>
  </si>
  <si>
    <t>88150*-AE-3</t>
  </si>
  <si>
    <t>TERRENO REALTY CORP</t>
  </si>
  <si>
    <t>3201826</t>
  </si>
  <si>
    <t>88150*-AG-8</t>
  </si>
  <si>
    <t>TERRENO REALTY LLC</t>
  </si>
  <si>
    <t>54930030PMX75E3KJO08</t>
  </si>
  <si>
    <t>3201827</t>
  </si>
  <si>
    <t>88163V-AD-1</t>
  </si>
  <si>
    <t>TEVA PHARM FIN LLC</t>
  </si>
  <si>
    <t>5493006PITD7MU7WW480</t>
  </si>
  <si>
    <t>3201828</t>
  </si>
  <si>
    <t>881685-AX-9</t>
  </si>
  <si>
    <t>TEXACO CAP INC.</t>
  </si>
  <si>
    <t>LJOF0JWZSCIUPEC3LQ45</t>
  </si>
  <si>
    <t>3201829</t>
  </si>
  <si>
    <t>88168L-CV-6</t>
  </si>
  <si>
    <t>CHEVRONTEXACO CORP 1992 MTN</t>
  </si>
  <si>
    <t>CHEVRONTEXACO CORP</t>
  </si>
  <si>
    <t>1992 MTN</t>
  </si>
  <si>
    <t>3201830</t>
  </si>
  <si>
    <t>882508-BD-5</t>
  </si>
  <si>
    <t>TEXAS INSTRUMENTS INC</t>
  </si>
  <si>
    <t>WDJNR2L6D8RWOEB8T652</t>
  </si>
  <si>
    <t>3201831</t>
  </si>
  <si>
    <t>883203-BX-8</t>
  </si>
  <si>
    <t>TEXTRON INC</t>
  </si>
  <si>
    <t>3PPKBHUG1HD6BO7RNR87</t>
  </si>
  <si>
    <t>3201832</t>
  </si>
  <si>
    <t>883203-BY-6</t>
  </si>
  <si>
    <t>3201833</t>
  </si>
  <si>
    <t>883203-CC-3</t>
  </si>
  <si>
    <t>3201834</t>
  </si>
  <si>
    <t>883556-BM-3</t>
  </si>
  <si>
    <t>THERMO FISHER SCIENTIFIC INC THERMO FISH</t>
  </si>
  <si>
    <t>HCHV7422L5HDJZCRFL38</t>
  </si>
  <si>
    <t>THERMO FISHER SCIENTIFIC INC</t>
  </si>
  <si>
    <t>3201835</t>
  </si>
  <si>
    <t>883556-BY-7</t>
  </si>
  <si>
    <t>3201836</t>
  </si>
  <si>
    <t>88579E-AC-9</t>
  </si>
  <si>
    <t>3M CO MTN</t>
  </si>
  <si>
    <t>LUZQVYP4VS22CLWDAR65</t>
  </si>
  <si>
    <t>3M CO</t>
  </si>
  <si>
    <t>3201837</t>
  </si>
  <si>
    <t>88579Y-BC-4</t>
  </si>
  <si>
    <t>3201838</t>
  </si>
  <si>
    <t>886546-AB-6</t>
  </si>
  <si>
    <t>TIFFANY &amp; CO</t>
  </si>
  <si>
    <t>549300EJG9IEYQL5XT21</t>
  </si>
  <si>
    <t>3201839</t>
  </si>
  <si>
    <t>88731E-AJ-9</t>
  </si>
  <si>
    <t>TIME WARNER ENT</t>
  </si>
  <si>
    <t>3201840</t>
  </si>
  <si>
    <t>889175-BD-6</t>
  </si>
  <si>
    <t>TOLEDO EDISON CO THE</t>
  </si>
  <si>
    <t>G1KVG74W1I4FGFZ35D44</t>
  </si>
  <si>
    <t>3201841</t>
  </si>
  <si>
    <t>88947E-AS-9</t>
  </si>
  <si>
    <t>TOLL BROS FIN TOLL BROTHERS FINANCE CORP</t>
  </si>
  <si>
    <t>TOLL BROS FIN</t>
  </si>
  <si>
    <t>TOLL BROTHERS FINANCE CORP.</t>
  </si>
  <si>
    <t>3201842</t>
  </si>
  <si>
    <t>88947E-AT-7</t>
  </si>
  <si>
    <t>3201843</t>
  </si>
  <si>
    <t>891027-AF-1</t>
  </si>
  <si>
    <t>TORCHMARK CORP</t>
  </si>
  <si>
    <t>3201844</t>
  </si>
  <si>
    <t>891027-AQ-7</t>
  </si>
  <si>
    <t>3201845</t>
  </si>
  <si>
    <t>891027-AS-3</t>
  </si>
  <si>
    <t>GLOBE LIFE INC TORCHMARK CORPORATION</t>
  </si>
  <si>
    <t>TORCHMARK CORPORATION</t>
  </si>
  <si>
    <t>3201846</t>
  </si>
  <si>
    <t>891490-AT-1</t>
  </si>
  <si>
    <t>TOSCO CORP</t>
  </si>
  <si>
    <t>3201847</t>
  </si>
  <si>
    <t>891906-AB-5</t>
  </si>
  <si>
    <t>TOTAL SYST SERV INC TOTAL SYSTEM SERVICE</t>
  </si>
  <si>
    <t>TOTAL SYST SERV INC</t>
  </si>
  <si>
    <t>TOTAL SYSTEM SERVICES INC</t>
  </si>
  <si>
    <t>3201848</t>
  </si>
  <si>
    <t>891906-AC-3</t>
  </si>
  <si>
    <t>3201849</t>
  </si>
  <si>
    <t>89214P-BD-0</t>
  </si>
  <si>
    <t>TOWNEBANK/PORTSMOUTH VA</t>
  </si>
  <si>
    <t>3201850</t>
  </si>
  <si>
    <t>89307#-AA-7</t>
  </si>
  <si>
    <t>TRANS BAY CABLE LLC</t>
  </si>
  <si>
    <t>549300JBUPM1W3GKTK25</t>
  </si>
  <si>
    <t>3201851</t>
  </si>
  <si>
    <t>893574-AM-5</t>
  </si>
  <si>
    <t>TRANSCONTINENTAL GAS PIPE LINE</t>
  </si>
  <si>
    <t>6QWRN2JGM4575V899V05</t>
  </si>
  <si>
    <t>3201852</t>
  </si>
  <si>
    <t>893574-AR-4</t>
  </si>
  <si>
    <t>TRANSCONTINENTAL GAS PIPE LINE TRANSCONT</t>
  </si>
  <si>
    <t>3201853</t>
  </si>
  <si>
    <t>893939-AE-8</t>
  </si>
  <si>
    <t>TRAVELERS PROPERTY CASUALTY</t>
  </si>
  <si>
    <t>3201854</t>
  </si>
  <si>
    <t>89407#-AE-8</t>
  </si>
  <si>
    <t>TRANSWESTERN PIPELINE CO LLC</t>
  </si>
  <si>
    <t>RY1052DWLDPLDW74Y843</t>
  </si>
  <si>
    <t>3201855</t>
  </si>
  <si>
    <t>89407#-AG-3</t>
  </si>
  <si>
    <t>3201856</t>
  </si>
  <si>
    <t>89417E-AD-1</t>
  </si>
  <si>
    <t>TRAVELERS COS INC MTN</t>
  </si>
  <si>
    <t>3201857</t>
  </si>
  <si>
    <t>89417E-AH-2</t>
  </si>
  <si>
    <t>3201858</t>
  </si>
  <si>
    <t>89417E-AJ-8</t>
  </si>
  <si>
    <t>TRAVELERS COS INC TRAVELERS CO INC</t>
  </si>
  <si>
    <t>TRAVELERS CO INC</t>
  </si>
  <si>
    <t>3201859</t>
  </si>
  <si>
    <t>89417E-AK-5</t>
  </si>
  <si>
    <t>3201860</t>
  </si>
  <si>
    <t>89417E-AL-3</t>
  </si>
  <si>
    <t>3201861</t>
  </si>
  <si>
    <t>89420G-AE-9</t>
  </si>
  <si>
    <t>TRAVELERS PROPERTY CASUALTY CO</t>
  </si>
  <si>
    <t>3201862</t>
  </si>
  <si>
    <t>89566E-AD-0</t>
  </si>
  <si>
    <t>TRI-STATE GENERATION &amp; TRANSMI 144A</t>
  </si>
  <si>
    <t>549300VDHNFNPADSSV98</t>
  </si>
  <si>
    <t>TRI-STATE GENERATION &amp; TRANSMI</t>
  </si>
  <si>
    <t>3201863</t>
  </si>
  <si>
    <t>89566E-AH-1</t>
  </si>
  <si>
    <t>TRISTATE GEN&amp;TRANS ASSN</t>
  </si>
  <si>
    <t>3201864</t>
  </si>
  <si>
    <t>89566E-AK-4</t>
  </si>
  <si>
    <t>TRI-STATE GENERATION &amp; TRANSMI TRI-STATE</t>
  </si>
  <si>
    <t>TRI-STATE GENERATION AND TRANS</t>
  </si>
  <si>
    <t>3201865</t>
  </si>
  <si>
    <t>89788K-AA-4</t>
  </si>
  <si>
    <t>3201866</t>
  </si>
  <si>
    <t>89788M-AA-0</t>
  </si>
  <si>
    <t>3201867</t>
  </si>
  <si>
    <t>898361-AA-8</t>
  </si>
  <si>
    <t>TRUSTEES OF AMHERST COLLEGE</t>
  </si>
  <si>
    <t>3201868</t>
  </si>
  <si>
    <t>89837L-AB-1</t>
  </si>
  <si>
    <t>PRINCETON UNIVERSITY MUNITAX BND REV</t>
  </si>
  <si>
    <t>PRINCETON UNIVERSITY</t>
  </si>
  <si>
    <t>MUNITAX BND REV</t>
  </si>
  <si>
    <t>3201869</t>
  </si>
  <si>
    <t>89838L-AG-9</t>
  </si>
  <si>
    <t>TRUSTEES OF BOSTON COLLEGE</t>
  </si>
  <si>
    <t>3201870</t>
  </si>
  <si>
    <t>899043-AA-1</t>
  </si>
  <si>
    <t>TUFTS UNIVERSITY MA TUFTS UNIVERSITY MA</t>
  </si>
  <si>
    <t>TUFTS UNIVERSITY MA</t>
  </si>
  <si>
    <t>3201871</t>
  </si>
  <si>
    <t>902494-BD-4</t>
  </si>
  <si>
    <t>TYSON FOODS INC</t>
  </si>
  <si>
    <t>3201872</t>
  </si>
  <si>
    <t>902494-BH-5</t>
  </si>
  <si>
    <t>3201873</t>
  </si>
  <si>
    <t>90265E-AL-4</t>
  </si>
  <si>
    <t>UDR INC</t>
  </si>
  <si>
    <t>P3CH2EG5X6Z1XWU1OO74</t>
  </si>
  <si>
    <t>3201874</t>
  </si>
  <si>
    <t>90265E-AS-9</t>
  </si>
  <si>
    <t>3201875</t>
  </si>
  <si>
    <t>90265E-AT-7</t>
  </si>
  <si>
    <t>3201876</t>
  </si>
  <si>
    <t>90265E-AU-4</t>
  </si>
  <si>
    <t>3201877</t>
  </si>
  <si>
    <t>902691-A#-1</t>
  </si>
  <si>
    <t>UGI UTIL, INC. UGI UTILITIES INC</t>
  </si>
  <si>
    <t>UGI UTIL, INC.</t>
  </si>
  <si>
    <t>UGI UTILITIES INC</t>
  </si>
  <si>
    <t>3201878</t>
  </si>
  <si>
    <t>902691-A@-3</t>
  </si>
  <si>
    <t>3201879</t>
  </si>
  <si>
    <t>902691-AE-4</t>
  </si>
  <si>
    <t>UGI UTILITIES INC B</t>
  </si>
  <si>
    <t>3201880</t>
  </si>
  <si>
    <t>902691-B@-2</t>
  </si>
  <si>
    <t>UGI UTIL, INC. UGI UTILITIES INC.</t>
  </si>
  <si>
    <t>UGI UTILITIES INC.</t>
  </si>
  <si>
    <t>3201881</t>
  </si>
  <si>
    <t>90363@-AC-4</t>
  </si>
  <si>
    <t>USTA NATIONAL TENNIS CENTER IN</t>
  </si>
  <si>
    <t>549300ARRFHDDGV5OZ31</t>
  </si>
  <si>
    <t>3201882</t>
  </si>
  <si>
    <t>904764-AH-0</t>
  </si>
  <si>
    <t>UNILEVER CAPITAL CORP</t>
  </si>
  <si>
    <t>MYF1DAS6G5WY7PRWCU78</t>
  </si>
  <si>
    <t>3201883</t>
  </si>
  <si>
    <t>904764-BC-0</t>
  </si>
  <si>
    <t>3201884</t>
  </si>
  <si>
    <t>906548-BY-7</t>
  </si>
  <si>
    <t>UNION ELECTRIC CO</t>
  </si>
  <si>
    <t>QMPJLLDULY5C1M8PNY21</t>
  </si>
  <si>
    <t>3201885</t>
  </si>
  <si>
    <t>906548-CJ-9</t>
  </si>
  <si>
    <t>UNION ELECTRIC CO UNION ELECTRIC CO</t>
  </si>
  <si>
    <t>3201886</t>
  </si>
  <si>
    <t>906548-CL-4</t>
  </si>
  <si>
    <t>3201887</t>
  </si>
  <si>
    <t>906548-CR-1</t>
  </si>
  <si>
    <t>3201888</t>
  </si>
  <si>
    <t>907818-BY-3</t>
  </si>
  <si>
    <t>UNION PACIFIC CORP</t>
  </si>
  <si>
    <t>3201889</t>
  </si>
  <si>
    <t>907818-CF-3</t>
  </si>
  <si>
    <t>UNION PACIFIC CORPORATION</t>
  </si>
  <si>
    <t>549300LMMRSZZCZ8CL11</t>
  </si>
  <si>
    <t>3201890</t>
  </si>
  <si>
    <t>907818-DZ-8</t>
  </si>
  <si>
    <t>UNION PACIFIC CORPORATION UNION PACIFIC</t>
  </si>
  <si>
    <t>3201891</t>
  </si>
  <si>
    <t>907818-EC-8</t>
  </si>
  <si>
    <t>3201892</t>
  </si>
  <si>
    <t>907818-EJ-3</t>
  </si>
  <si>
    <t>3201893</t>
  </si>
  <si>
    <t>907818-EW-4</t>
  </si>
  <si>
    <t>3201894</t>
  </si>
  <si>
    <t>907818-FE-3</t>
  </si>
  <si>
    <t>3201895</t>
  </si>
  <si>
    <t>907818-FL-7</t>
  </si>
  <si>
    <t>3201896</t>
  </si>
  <si>
    <t>907818-FS-2</t>
  </si>
  <si>
    <t>3201897</t>
  </si>
  <si>
    <t>90964*-AH-8</t>
  </si>
  <si>
    <t>United Bottling UNITED BOTTLING MANAGEME</t>
  </si>
  <si>
    <t>United Bottling</t>
  </si>
  <si>
    <t>UNITED BOTTLING MANAGEMENT COM</t>
  </si>
  <si>
    <t>3201898</t>
  </si>
  <si>
    <t>910637-N#-0</t>
  </si>
  <si>
    <t>UNITED ILLUMINATING CO CORP BND</t>
  </si>
  <si>
    <t>UNITED ILLUMINATING CO</t>
  </si>
  <si>
    <t>3201899</t>
  </si>
  <si>
    <t>910637-P*-2</t>
  </si>
  <si>
    <t>3201900</t>
  </si>
  <si>
    <t>910637-S#-5</t>
  </si>
  <si>
    <t>UIL HLDGS CORP UNITED ILLUMINATING COMPA</t>
  </si>
  <si>
    <t>UIL HLDGS CORP</t>
  </si>
  <si>
    <t>UNITED ILLUMINATING COMPANY</t>
  </si>
  <si>
    <t>3201901</t>
  </si>
  <si>
    <t>910637-T*-8</t>
  </si>
  <si>
    <t>3201902</t>
  </si>
  <si>
    <t>910710-AA-0</t>
  </si>
  <si>
    <t>UNITED INSURANCE HOLDINGS CORP</t>
  </si>
  <si>
    <t>3201903</t>
  </si>
  <si>
    <t>911312-AJ-5</t>
  </si>
  <si>
    <t>UNITED PARCEL SERVICE INC</t>
  </si>
  <si>
    <t>D01LMJZU09ULLNCY6Z23</t>
  </si>
  <si>
    <t>3201904</t>
  </si>
  <si>
    <t>911312-AN-6</t>
  </si>
  <si>
    <t>3201905</t>
  </si>
  <si>
    <t>911312-AR-7</t>
  </si>
  <si>
    <t>3201906</t>
  </si>
  <si>
    <t>911312-AZ-9</t>
  </si>
  <si>
    <t>3201907</t>
  </si>
  <si>
    <t>911312-BN-5</t>
  </si>
  <si>
    <t>3201908</t>
  </si>
  <si>
    <t>911312-BY-1</t>
  </si>
  <si>
    <t>3201909</t>
  </si>
  <si>
    <t>911365-BP-8</t>
  </si>
  <si>
    <t>UNITED RENTALS (NORTH AMERICA)</t>
  </si>
  <si>
    <t>NGIZXNT70J2LYT3FBI09</t>
  </si>
  <si>
    <t>3201910</t>
  </si>
  <si>
    <t>91159H-HG-8</t>
  </si>
  <si>
    <t>US BANCORP</t>
  </si>
  <si>
    <t>N1GZ7BBF3NP8GI976H15</t>
  </si>
  <si>
    <t>3201911</t>
  </si>
  <si>
    <t>91159H-HK-9</t>
  </si>
  <si>
    <t>US BANCORP U.S. BANCORP</t>
  </si>
  <si>
    <t>U.S. BANCORP</t>
  </si>
  <si>
    <t>3201912</t>
  </si>
  <si>
    <t>91159H-HM-5</t>
  </si>
  <si>
    <t>3201913</t>
  </si>
  <si>
    <t>91159J-AA-4</t>
  </si>
  <si>
    <t>3201914</t>
  </si>
  <si>
    <t>913017-AT-6</t>
  </si>
  <si>
    <t>3201915</t>
  </si>
  <si>
    <t>913017-BA-6</t>
  </si>
  <si>
    <t>3201916</t>
  </si>
  <si>
    <t>913017-BJ-7</t>
  </si>
  <si>
    <t>3201917</t>
  </si>
  <si>
    <t>913017-BK-4</t>
  </si>
  <si>
    <t>3201918</t>
  </si>
  <si>
    <t>913017-CA-5</t>
  </si>
  <si>
    <t>UNITED TECHNOLOGIES UNITED TECHNOLOGIES</t>
  </si>
  <si>
    <t>UNITED TECHNOLOGIES CORP</t>
  </si>
  <si>
    <t>3201919</t>
  </si>
  <si>
    <t>91324P-BR-2</t>
  </si>
  <si>
    <t>UNITED HEALTH GROUP INC</t>
  </si>
  <si>
    <t>549300GHBMY8T5GXDE41</t>
  </si>
  <si>
    <t>3201920</t>
  </si>
  <si>
    <t>91324P-BW-1</t>
  </si>
  <si>
    <t>UNITEDHEALTH GROUP INC</t>
  </si>
  <si>
    <t>3201921</t>
  </si>
  <si>
    <t>91324P-CA-8</t>
  </si>
  <si>
    <t>3201922</t>
  </si>
  <si>
    <t>91324P-CD-2</t>
  </si>
  <si>
    <t>UNITEDHEALTH GROUP INC UNITEDHEALTH GROU</t>
  </si>
  <si>
    <t>3201923</t>
  </si>
  <si>
    <t>91324P-CZ-3</t>
  </si>
  <si>
    <t>3201924</t>
  </si>
  <si>
    <t>91324P-DF-6</t>
  </si>
  <si>
    <t>3201925</t>
  </si>
  <si>
    <t>91324P-DK-5</t>
  </si>
  <si>
    <t>3201926</t>
  </si>
  <si>
    <t>91324P-DV-1</t>
  </si>
  <si>
    <t>3201927</t>
  </si>
  <si>
    <t>913903-AV-2</t>
  </si>
  <si>
    <t>UNIVERSAL HEALTH SERVICES INC Series 144</t>
  </si>
  <si>
    <t>549300YGMGQDO0NMJD09</t>
  </si>
  <si>
    <t>UNIVERSAL HEALTH SERVICES INC</t>
  </si>
  <si>
    <t>3201928</t>
  </si>
  <si>
    <t>913903-AY-6</t>
  </si>
  <si>
    <t>3201929</t>
  </si>
  <si>
    <t>91412N-AH-3</t>
  </si>
  <si>
    <t>UNIVERSITY OF CHICAGO</t>
  </si>
  <si>
    <t>54930099Y7GU6182V326</t>
  </si>
  <si>
    <t>3201930</t>
  </si>
  <si>
    <t>91412N-AK-6</t>
  </si>
  <si>
    <t>3201931</t>
  </si>
  <si>
    <t>91412N-BC-3</t>
  </si>
  <si>
    <t>3201932</t>
  </si>
  <si>
    <t>914744-AB-3</t>
  </si>
  <si>
    <t>UNIVERSITY OF NOTRE DAME</t>
  </si>
  <si>
    <t>XV74408A6JGDG5126L34</t>
  </si>
  <si>
    <t>3201933</t>
  </si>
  <si>
    <t>914886-AA-4</t>
  </si>
  <si>
    <t>UNIVERSITY SOUTHN CALIF</t>
  </si>
  <si>
    <t>0GMCSQ6M60R4T46U5511</t>
  </si>
  <si>
    <t>3201934</t>
  </si>
  <si>
    <t>91913Y-AE-0</t>
  </si>
  <si>
    <t>VALERO ENERGY CORP</t>
  </si>
  <si>
    <t>3201935</t>
  </si>
  <si>
    <t>91913Y-AL-4</t>
  </si>
  <si>
    <t>549300XTO5VR8SKV1V74</t>
  </si>
  <si>
    <t>3201936</t>
  </si>
  <si>
    <t>91914J-AB-8</t>
  </si>
  <si>
    <t>VALERO ENERGY PARTNERS LP</t>
  </si>
  <si>
    <t>549300WH1375KZXLJ231</t>
  </si>
  <si>
    <t>3201937</t>
  </si>
  <si>
    <t>919794-AC-1</t>
  </si>
  <si>
    <t>VALLEY NTL BANCORP VALLEY NATIONAL BANCO</t>
  </si>
  <si>
    <t>549300ET52S1UBIB9762</t>
  </si>
  <si>
    <t>VALLEY NTL BANCORP</t>
  </si>
  <si>
    <t>VALLEY NATIONAL BANCORP</t>
  </si>
  <si>
    <t>3201938</t>
  </si>
  <si>
    <t>920253-AE-1</t>
  </si>
  <si>
    <t>VALMONT INDUSTRIES INC</t>
  </si>
  <si>
    <t>5493009ZGZJJ8F77JN08</t>
  </si>
  <si>
    <t>3201939</t>
  </si>
  <si>
    <t>920253-AF-8</t>
  </si>
  <si>
    <t>3201940</t>
  </si>
  <si>
    <t>92203#-AZ-1</t>
  </si>
  <si>
    <t>VANGUARD GROUP INC/THE THE VANGUARD GROU</t>
  </si>
  <si>
    <t>5493002789CX3L0CJP65</t>
  </si>
  <si>
    <t>VANGUARD GROUP INC/THE</t>
  </si>
  <si>
    <t>THE VANGUARD GROUP INC</t>
  </si>
  <si>
    <t>3201941</t>
  </si>
  <si>
    <t>92277G-AF-4</t>
  </si>
  <si>
    <t>VENTAS REALTY LP</t>
  </si>
  <si>
    <t>32SXKSJ72K64GM3HOU64</t>
  </si>
  <si>
    <t>3201942</t>
  </si>
  <si>
    <t>92277G-AN-7</t>
  </si>
  <si>
    <t>3201943</t>
  </si>
  <si>
    <t>92277G-AQ-0</t>
  </si>
  <si>
    <t>3201944</t>
  </si>
  <si>
    <t>92277G-AU-1</t>
  </si>
  <si>
    <t>3201945</t>
  </si>
  <si>
    <t>92277G-AW-7</t>
  </si>
  <si>
    <t>3201946</t>
  </si>
  <si>
    <t>92343V-FD-1</t>
  </si>
  <si>
    <t>VERIZON COMMUNICATIONS INC</t>
  </si>
  <si>
    <t>2S72QS2UO2OESLG6Y829</t>
  </si>
  <si>
    <t>3201947</t>
  </si>
  <si>
    <t>92343V-FE-9</t>
  </si>
  <si>
    <t>3201948</t>
  </si>
  <si>
    <t>92343V-FR-0</t>
  </si>
  <si>
    <t>3201949</t>
  </si>
  <si>
    <t>92343V-GJ-7</t>
  </si>
  <si>
    <t>3201950</t>
  </si>
  <si>
    <t>92345Y-AC-0</t>
  </si>
  <si>
    <t>VERISK ANALYTICS INC</t>
  </si>
  <si>
    <t>549300I1YSWNIRKBWP67</t>
  </si>
  <si>
    <t>3201951</t>
  </si>
  <si>
    <t>925524-AH-3</t>
  </si>
  <si>
    <t>3201952</t>
  </si>
  <si>
    <t>925524-AV-2</t>
  </si>
  <si>
    <t>3201953</t>
  </si>
  <si>
    <t>925550-AF-2</t>
  </si>
  <si>
    <t>VIAVI SOLUTIONS INC Series 144A</t>
  </si>
  <si>
    <t>5493006K3E3N1QOBF092</t>
  </si>
  <si>
    <t>VIAVI SOLUTIONS INC</t>
  </si>
  <si>
    <t>3201954</t>
  </si>
  <si>
    <t>92556H-AD-9</t>
  </si>
  <si>
    <t>3201955</t>
  </si>
  <si>
    <t>92556V-AD-8</t>
  </si>
  <si>
    <t>UPJOHN INC</t>
  </si>
  <si>
    <t>3201956</t>
  </si>
  <si>
    <t>927804-FL-3</t>
  </si>
  <si>
    <t>VIRGINIA ELECTRIC AND POWER VIRGINIA ELE</t>
  </si>
  <si>
    <t>CQKUMNNZVDJLRYV2PT43</t>
  </si>
  <si>
    <t>VIRGINIA ELECTRIC AND POWER</t>
  </si>
  <si>
    <t>VIRGINIA ELECTRIC AND POWER CO</t>
  </si>
  <si>
    <t>3201957</t>
  </si>
  <si>
    <t>927804-FR-0</t>
  </si>
  <si>
    <t>3201958</t>
  </si>
  <si>
    <t>92838@-AA-1</t>
  </si>
  <si>
    <t>VISTA RIDGE LLC / CENTRAL TEXA VISTA RID</t>
  </si>
  <si>
    <t>VISTA RIDGE LLC / CENTRAL TEXA</t>
  </si>
  <si>
    <t>3201959</t>
  </si>
  <si>
    <t>928563-AF-2</t>
  </si>
  <si>
    <t>VMWARE INC</t>
  </si>
  <si>
    <t>549300BUDHS3LRWBE814</t>
  </si>
  <si>
    <t>3201960</t>
  </si>
  <si>
    <t>92890H-AC-6</t>
  </si>
  <si>
    <t>WEA FINANCE LLC</t>
  </si>
  <si>
    <t>3CYEJKBUJZO3UW777J80</t>
  </si>
  <si>
    <t>3201961</t>
  </si>
  <si>
    <t>929089-AB-6</t>
  </si>
  <si>
    <t>VOYA FINANCIAL INC</t>
  </si>
  <si>
    <t>549300T065Z4KJ686G75</t>
  </si>
  <si>
    <t>3201962</t>
  </si>
  <si>
    <t>929089-AC-4</t>
  </si>
  <si>
    <t>3201963</t>
  </si>
  <si>
    <t>929089-AF-7</t>
  </si>
  <si>
    <t>3201964</t>
  </si>
  <si>
    <t>929160-AY-5</t>
  </si>
  <si>
    <t>VULCAN MATERIALS COMPANY</t>
  </si>
  <si>
    <t>3201965</t>
  </si>
  <si>
    <t>929160-AZ-2</t>
  </si>
  <si>
    <t>3201966</t>
  </si>
  <si>
    <t>92928Q-AD-0</t>
  </si>
  <si>
    <t>WEA FINANCE LLC Series 144A</t>
  </si>
  <si>
    <t>3201967</t>
  </si>
  <si>
    <t>92928Q-AE-8</t>
  </si>
  <si>
    <t>3201968</t>
  </si>
  <si>
    <t>92928Q-AF-5</t>
  </si>
  <si>
    <t>3201969</t>
  </si>
  <si>
    <t>92936U-AE-9</t>
  </si>
  <si>
    <t>WP CAREY INC</t>
  </si>
  <si>
    <t>54930042CRNE713E3Q67</t>
  </si>
  <si>
    <t>3201970</t>
  </si>
  <si>
    <t>92936U-AF-6</t>
  </si>
  <si>
    <t>3201971</t>
  </si>
  <si>
    <t>92936U-AG-4</t>
  </si>
  <si>
    <t>3201972</t>
  </si>
  <si>
    <t>92936U-AH-2</t>
  </si>
  <si>
    <t>3201973</t>
  </si>
  <si>
    <t>92936U-AJ-8</t>
  </si>
  <si>
    <t>3201974</t>
  </si>
  <si>
    <t>92940P-AD-6</t>
  </si>
  <si>
    <t>WESTROCK CO</t>
  </si>
  <si>
    <t>549300JEB576INN13W07</t>
  </si>
  <si>
    <t>3201975</t>
  </si>
  <si>
    <t>929903-AM-4</t>
  </si>
  <si>
    <t>3201976</t>
  </si>
  <si>
    <t>931009-AF-1</t>
  </si>
  <si>
    <t>WAKE FOREST UNIVERSITY WAKE FOREST UNIVE</t>
  </si>
  <si>
    <t>549300Z4LAOI50A3D417</t>
  </si>
  <si>
    <t>WAKE FOREST UNIVERSITY</t>
  </si>
  <si>
    <t>3201977</t>
  </si>
  <si>
    <t>931142-BF-9</t>
  </si>
  <si>
    <t>WAL-MART STORES INC</t>
  </si>
  <si>
    <t>Y87794H0US1R65VBXU25</t>
  </si>
  <si>
    <t>3201978</t>
  </si>
  <si>
    <t>931142-CV-3</t>
  </si>
  <si>
    <t>3201979</t>
  </si>
  <si>
    <t>931142-DQ-3</t>
  </si>
  <si>
    <t>3201980</t>
  </si>
  <si>
    <t>931142-EC-3</t>
  </si>
  <si>
    <t>3201981</t>
  </si>
  <si>
    <t>93884P-CS-7</t>
  </si>
  <si>
    <t>WASHINGTON GAS LIGHT CO MTND</t>
  </si>
  <si>
    <t>WASHINGTON GAS LIGHT CO</t>
  </si>
  <si>
    <t>MTND</t>
  </si>
  <si>
    <t>3201982</t>
  </si>
  <si>
    <t>93884P-CU-2</t>
  </si>
  <si>
    <t>WASHINGTON GAS LIGHT CO MTN D</t>
  </si>
  <si>
    <t>MTN D</t>
  </si>
  <si>
    <t>3201983</t>
  </si>
  <si>
    <t>93884P-DT-4</t>
  </si>
  <si>
    <t>DL22T1SB4DUBS063O841</t>
  </si>
  <si>
    <t>3201984</t>
  </si>
  <si>
    <t>93884P-DU-1</t>
  </si>
  <si>
    <t>3201985</t>
  </si>
  <si>
    <t>939653-A*-2</t>
  </si>
  <si>
    <t>WASHINGTON REIT WASHINGTON REAL ESTATE I</t>
  </si>
  <si>
    <t>549300DI34BGS8LVKW95</t>
  </si>
  <si>
    <t>WASHINGTON REIT</t>
  </si>
  <si>
    <t>WASHINGTON REAL ESTATE INVESTM</t>
  </si>
  <si>
    <t>3201986</t>
  </si>
  <si>
    <t>940663-AA-5</t>
  </si>
  <si>
    <t>WASH U WASHINGTON UNIVERSITY</t>
  </si>
  <si>
    <t>3201987</t>
  </si>
  <si>
    <t>94106L-BC-2</t>
  </si>
  <si>
    <t>WASTE MANAGEMENT INC</t>
  </si>
  <si>
    <t>549300YX8JIID70NFS41</t>
  </si>
  <si>
    <t>3201988</t>
  </si>
  <si>
    <t>948741-AH-6</t>
  </si>
  <si>
    <t>WEINGARTEN REALTY INVESTORS</t>
  </si>
  <si>
    <t>549300JMKTJNB8GWHU88</t>
  </si>
  <si>
    <t>3201989</t>
  </si>
  <si>
    <t>948741-AM-5</t>
  </si>
  <si>
    <t>WEINGARTEN REALTY INVESTORS WEINGARTEN R</t>
  </si>
  <si>
    <t>3201990</t>
  </si>
  <si>
    <t>94973V-AH-0</t>
  </si>
  <si>
    <t>WELLPOINT INC</t>
  </si>
  <si>
    <t>3201991</t>
  </si>
  <si>
    <t>94973V-AX-5</t>
  </si>
  <si>
    <t>ANTHEM INC WELLPOINT INC</t>
  </si>
  <si>
    <t>3201992</t>
  </si>
  <si>
    <t>94973V-BA-4</t>
  </si>
  <si>
    <t>3201993</t>
  </si>
  <si>
    <t>94973V-BB-2</t>
  </si>
  <si>
    <t>3201994</t>
  </si>
  <si>
    <t>94973V-BL-0</t>
  </si>
  <si>
    <t>3201995</t>
  </si>
  <si>
    <t>949746-TB-7</t>
  </si>
  <si>
    <t>WELLS FARGO &amp; COMPANY</t>
  </si>
  <si>
    <t>PBLD0EJDB5FWOLXP3B76</t>
  </si>
  <si>
    <t>3201996</t>
  </si>
  <si>
    <t>95000U-2H-5</t>
  </si>
  <si>
    <t>3201997</t>
  </si>
  <si>
    <t>95000U-2N-2</t>
  </si>
  <si>
    <t>3201998</t>
  </si>
  <si>
    <t>95040Q-AD-6</t>
  </si>
  <si>
    <t>HEALTH CARE REIT INC</t>
  </si>
  <si>
    <t>T6IZ0MBEG5ACZDTR7D06</t>
  </si>
  <si>
    <t>3201999</t>
  </si>
  <si>
    <t>95040Q-AF-1</t>
  </si>
  <si>
    <t>3202000</t>
  </si>
  <si>
    <t>95040Q-AH-7</t>
  </si>
  <si>
    <t>3202001</t>
  </si>
  <si>
    <t>95040Q-AL-8</t>
  </si>
  <si>
    <t>3202002</t>
  </si>
  <si>
    <t>95040Q-AP-9</t>
  </si>
  <si>
    <t>3202003</t>
  </si>
  <si>
    <t>95709T-AJ-9</t>
  </si>
  <si>
    <t>WESTAR ENERGY INC</t>
  </si>
  <si>
    <t>J75GNWGEO73W89ZV3S44</t>
  </si>
  <si>
    <t>3202004</t>
  </si>
  <si>
    <t>95709T-AM-2</t>
  </si>
  <si>
    <t>3202005</t>
  </si>
  <si>
    <t>957674-AD-6</t>
  </si>
  <si>
    <t>3202006</t>
  </si>
  <si>
    <t>958102-AM-7</t>
  </si>
  <si>
    <t>WESTERN DIGITAL CORP WESTERN DIGITAL COR</t>
  </si>
  <si>
    <t>549300QQXOOYEF89IC56</t>
  </si>
  <si>
    <t>WESTERN DIGITAL CORP</t>
  </si>
  <si>
    <t>WESTERN DIGITAL CORPORATION</t>
  </si>
  <si>
    <t>3202007</t>
  </si>
  <si>
    <t>960386-AH-3</t>
  </si>
  <si>
    <t>WABTEC CORP WABTEC CORPORATION</t>
  </si>
  <si>
    <t>06BTX5UWZD0GQ5N5Y745</t>
  </si>
  <si>
    <t>WABTEC CORP</t>
  </si>
  <si>
    <t>WABTEC CORPORATION</t>
  </si>
  <si>
    <t>3202008</t>
  </si>
  <si>
    <t>960386-AM-2</t>
  </si>
  <si>
    <t>3202009</t>
  </si>
  <si>
    <t>960386-AQ-3</t>
  </si>
  <si>
    <t>WESTINGHOUSE AIR BRAKE TECHNOL WESTINGHO</t>
  </si>
  <si>
    <t>WESTINGHOUSE AIR BRAKE TECHNOL</t>
  </si>
  <si>
    <t>3202010</t>
  </si>
  <si>
    <t>960413-AF-9</t>
  </si>
  <si>
    <t>WESTLAKE CHEMICAL CORP</t>
  </si>
  <si>
    <t>GOXNEVUM0LL78B1OS344</t>
  </si>
  <si>
    <t>3202011</t>
  </si>
  <si>
    <t>960413-AT-9</t>
  </si>
  <si>
    <t>3202012</t>
  </si>
  <si>
    <t>960413-AU-6</t>
  </si>
  <si>
    <t>3202013</t>
  </si>
  <si>
    <t>960413-AW-2</t>
  </si>
  <si>
    <t>3202014</t>
  </si>
  <si>
    <t>96145D-AH-8</t>
  </si>
  <si>
    <t>3202015</t>
  </si>
  <si>
    <t>962166-AT-1</t>
  </si>
  <si>
    <t>WEYERHAEUSER COMPANY</t>
  </si>
  <si>
    <t>08IRJODWFYBI7QWRGS31</t>
  </si>
  <si>
    <t>3202016</t>
  </si>
  <si>
    <t>962166-AW-4</t>
  </si>
  <si>
    <t>3202017</t>
  </si>
  <si>
    <t>962166-BY-9</t>
  </si>
  <si>
    <t>3202018</t>
  </si>
  <si>
    <t>963320-AT-3</t>
  </si>
  <si>
    <t>WHIRLPOOL CORP WHIRLPOOL CORPORATION</t>
  </si>
  <si>
    <t>WHENKOULSSK7WUM60H03</t>
  </si>
  <si>
    <t>WHIRLPOOL CORP</t>
  </si>
  <si>
    <t>WHIRLPOOL CORPORATION</t>
  </si>
  <si>
    <t>3202019</t>
  </si>
  <si>
    <t>963320-AV-8</t>
  </si>
  <si>
    <t>3202020</t>
  </si>
  <si>
    <t>963320-AW-6</t>
  </si>
  <si>
    <t>3202021</t>
  </si>
  <si>
    <t>963320-AX-4</t>
  </si>
  <si>
    <t>3202022</t>
  </si>
  <si>
    <t>96332H-CE-7</t>
  </si>
  <si>
    <t>3202023</t>
  </si>
  <si>
    <t>96332H-CG-2</t>
  </si>
  <si>
    <t>3202024</t>
  </si>
  <si>
    <t>969133-AK-3</t>
  </si>
  <si>
    <t>WILLAMETTE INDUSTRIES</t>
  </si>
  <si>
    <t>3202025</t>
  </si>
  <si>
    <t>96926G-AD-5</t>
  </si>
  <si>
    <t>WILLIAM MARSH RICE UNIVERSITY RICE UNIVE</t>
  </si>
  <si>
    <t>549300QPVG49ONTSJJ20</t>
  </si>
  <si>
    <t>WILLIAM MARSH RICE UNIVERSITY</t>
  </si>
  <si>
    <t>RICE UNIVERSITY</t>
  </si>
  <si>
    <t>3202026</t>
  </si>
  <si>
    <t>96926J-AE-7</t>
  </si>
  <si>
    <t>WILLIAM CARTER COMPANY Series 144A</t>
  </si>
  <si>
    <t>WILLIAM CARTER COMPANY</t>
  </si>
  <si>
    <t>3202027</t>
  </si>
  <si>
    <t>969457-BY-5</t>
  </si>
  <si>
    <t>WILLIAMS COS INC</t>
  </si>
  <si>
    <t>D71FAKCBLFS2O0RBPG08</t>
  </si>
  <si>
    <t>3202028</t>
  </si>
  <si>
    <t>96949L-AD-7</t>
  </si>
  <si>
    <t>WILLIAMS PRTNRS</t>
  </si>
  <si>
    <t>WUURD1P1N0874ONXXO03</t>
  </si>
  <si>
    <t>3202029</t>
  </si>
  <si>
    <t>96950F-AF-1</t>
  </si>
  <si>
    <t>3202030</t>
  </si>
  <si>
    <t>970648-AF-8</t>
  </si>
  <si>
    <t>WILLIS NORTH AMERICA INC</t>
  </si>
  <si>
    <t>3202031</t>
  </si>
  <si>
    <t>970648-AG-6</t>
  </si>
  <si>
    <t>3202032</t>
  </si>
  <si>
    <t>970648-AH-4</t>
  </si>
  <si>
    <t>3202033</t>
  </si>
  <si>
    <t>970648-AJ-0</t>
  </si>
  <si>
    <t>3202034</t>
  </si>
  <si>
    <t>970648-AK-7</t>
  </si>
  <si>
    <t>3202035</t>
  </si>
  <si>
    <t>974637-AC-4</t>
  </si>
  <si>
    <t>WINNEBAGO IND INC Series 144A</t>
  </si>
  <si>
    <t>549300B7OYKYJLTE3G11</t>
  </si>
  <si>
    <t>WINNEBAGO IND INC</t>
  </si>
  <si>
    <t>3202036</t>
  </si>
  <si>
    <t>976656-BP-2</t>
  </si>
  <si>
    <t>WISCONSIN ELECTRIC POWER CO</t>
  </si>
  <si>
    <t>AENKIFMULUAWOUU8Q584</t>
  </si>
  <si>
    <t>3202037</t>
  </si>
  <si>
    <t>976656-BW-7</t>
  </si>
  <si>
    <t>3202038</t>
  </si>
  <si>
    <t>976656-BZ-0</t>
  </si>
  <si>
    <t>3202039</t>
  </si>
  <si>
    <t>976656-CE-6</t>
  </si>
  <si>
    <t>3202040</t>
  </si>
  <si>
    <t>976656-CJ-5</t>
  </si>
  <si>
    <t>WISCONSIN ELECTRIC POWER CO WISCONSIN EL</t>
  </si>
  <si>
    <t>3202041</t>
  </si>
  <si>
    <t>976656-CK-2</t>
  </si>
  <si>
    <t>3202042</t>
  </si>
  <si>
    <t>97670M-AA-4</t>
  </si>
  <si>
    <t>WISCONSIN GAS CO</t>
  </si>
  <si>
    <t>3202043</t>
  </si>
  <si>
    <t>97786#-AK-8</t>
  </si>
  <si>
    <t>WOLSELEY CAPITAL INC</t>
  </si>
  <si>
    <t>3202044</t>
  </si>
  <si>
    <t>978097-AG-8</t>
  </si>
  <si>
    <t>WOLVERINE WORLD WIDE INC Series 144A</t>
  </si>
  <si>
    <t>549300OVC7PK14LQ8D87</t>
  </si>
  <si>
    <t>WOLVERINE WORLD WIDE INC</t>
  </si>
  <si>
    <t>3202045</t>
  </si>
  <si>
    <t>981811-AF-9</t>
  </si>
  <si>
    <t>WORTHINGTON IND INC WORTHINGTON INDUSTRI</t>
  </si>
  <si>
    <t>1WRCIANKYOIK6KYE5E82</t>
  </si>
  <si>
    <t>WORTHINGTON IND INC</t>
  </si>
  <si>
    <t>WORTHINGTON INDUSTRIES INC</t>
  </si>
  <si>
    <t>3202046</t>
  </si>
  <si>
    <t>98258P-AC-1</t>
  </si>
  <si>
    <t>WT HOLDINGS INC Series 144A</t>
  </si>
  <si>
    <t>WT HOLDINGS INC</t>
  </si>
  <si>
    <t>3202047</t>
  </si>
  <si>
    <t>983024-AG-5</t>
  </si>
  <si>
    <t>WYETH</t>
  </si>
  <si>
    <t>3202048</t>
  </si>
  <si>
    <t>983024-AN-0</t>
  </si>
  <si>
    <t>3202049</t>
  </si>
  <si>
    <t>98385X-AJ-5</t>
  </si>
  <si>
    <t>XTO ENERGY INC.</t>
  </si>
  <si>
    <t>50TT7TKGF8M78VJRP761</t>
  </si>
  <si>
    <t>3202050</t>
  </si>
  <si>
    <t>98385X-AQ-9</t>
  </si>
  <si>
    <t>3202051</t>
  </si>
  <si>
    <t>98419M-AK-6</t>
  </si>
  <si>
    <t>XYLEM INC/NY XYLEM INC</t>
  </si>
  <si>
    <t>549300DF5MV96DRYLQ48</t>
  </si>
  <si>
    <t>XYLEM INC/NY</t>
  </si>
  <si>
    <t>XYLEM INC</t>
  </si>
  <si>
    <t>3202052</t>
  </si>
  <si>
    <t>98419M-AL-4</t>
  </si>
  <si>
    <t>3202053</t>
  </si>
  <si>
    <t>98458P-AA-3</t>
  </si>
  <si>
    <t>YALE UNIVERSITY MTN</t>
  </si>
  <si>
    <t>9SFB6DIM0FRWV0EV8S84</t>
  </si>
  <si>
    <t>YALE UNIVERSITY</t>
  </si>
  <si>
    <t>3202054</t>
  </si>
  <si>
    <t>98478*-AN-7</t>
  </si>
  <si>
    <t>YANKEE GAS SERVICES CO</t>
  </si>
  <si>
    <t>549300YGRJZJKXSMLV21</t>
  </si>
  <si>
    <t>3202055</t>
  </si>
  <si>
    <t>98956P-AB-8</t>
  </si>
  <si>
    <t>ZIMMER HOLDINGS INC</t>
  </si>
  <si>
    <t>2P2YLDVPES3BXQ1FRB91</t>
  </si>
  <si>
    <t>3202056</t>
  </si>
  <si>
    <t>98956P-AF-9</t>
  </si>
  <si>
    <t>3202057</t>
  </si>
  <si>
    <t>98956P-AH-5</t>
  </si>
  <si>
    <t>3202058</t>
  </si>
  <si>
    <t>98956P-AT-9</t>
  </si>
  <si>
    <t>3202059</t>
  </si>
  <si>
    <t>98956P-AV-4</t>
  </si>
  <si>
    <t>3202060</t>
  </si>
  <si>
    <t>98978V-AH-6</t>
  </si>
  <si>
    <t>ZOETIS Inc</t>
  </si>
  <si>
    <t>549300HD9Q1LOC9KLJ48</t>
  </si>
  <si>
    <t>3202061</t>
  </si>
  <si>
    <t>98978V-AM-5</t>
  </si>
  <si>
    <t>ZOETIS INC</t>
  </si>
  <si>
    <t>3202062</t>
  </si>
  <si>
    <t>98978V-AP-8</t>
  </si>
  <si>
    <t>3202063</t>
  </si>
  <si>
    <t>BGW4YY-HZ-4</t>
  </si>
  <si>
    <t>NETFLIX INC Series 144A</t>
  </si>
  <si>
    <t>3202064</t>
  </si>
  <si>
    <t>C4335*-AB-1</t>
  </si>
  <si>
    <t>HEICO HEICO CDA HLDG CO</t>
  </si>
  <si>
    <t>HEICO CDA HLDG CO</t>
  </si>
  <si>
    <t>3202065</t>
  </si>
  <si>
    <t>F9120#-AB-2</t>
  </si>
  <si>
    <t>TELEPERFORMANCE</t>
  </si>
  <si>
    <t>3202066</t>
  </si>
  <si>
    <t>U17378-AC-1</t>
  </si>
  <si>
    <t>CITIGROUP GLOBAL MARKETS HOLDI</t>
  </si>
  <si>
    <t>82VOJDD5PTRDMVVMGV31</t>
  </si>
  <si>
    <t>3202067</t>
  </si>
  <si>
    <t>U45087-AB-6</t>
  </si>
  <si>
    <t>INCITEC PIVOT FINANCE LLC</t>
  </si>
  <si>
    <t>TG9YHPB3WOAJQYJF5Y59</t>
  </si>
  <si>
    <t>3202068</t>
  </si>
  <si>
    <t>U74079-AS-0</t>
  </si>
  <si>
    <t>3.A Z</t>
  </si>
  <si>
    <t>3202069</t>
  </si>
  <si>
    <t>Y8564*-AB-0</t>
  </si>
  <si>
    <t>TEEKAY SHUTTLE TANKER FINANCE TEEKAY SHU</t>
  </si>
  <si>
    <t>TEEKAY SHUTTLE TANKER FINANCE</t>
  </si>
  <si>
    <t>3202070</t>
  </si>
  <si>
    <t>008474-C*-7</t>
  </si>
  <si>
    <t>AGNICO EAGLE MINES LTD AGNICO EAGLE MINE</t>
  </si>
  <si>
    <t>AGNICO EAGLE MINES LTD</t>
  </si>
  <si>
    <t>AGNICO EAGLE MINES LIMITED</t>
  </si>
  <si>
    <t>3202071</t>
  </si>
  <si>
    <t>008474-D@-4</t>
  </si>
  <si>
    <t>3202072</t>
  </si>
  <si>
    <t>012873-AH-8</t>
  </si>
  <si>
    <t>ALBERTA ENERGY CO LTD</t>
  </si>
  <si>
    <t>3202073</t>
  </si>
  <si>
    <t>012873-AK-1</t>
  </si>
  <si>
    <t>CZ72ZHBVKZXQRV3XFE26</t>
  </si>
  <si>
    <t>3202074</t>
  </si>
  <si>
    <t>013716-AU-9</t>
  </si>
  <si>
    <t>ALCAN INC</t>
  </si>
  <si>
    <t>2138007ZSQ7B17SKOX77</t>
  </si>
  <si>
    <t>3202075</t>
  </si>
  <si>
    <t>015644-B*-7</t>
  </si>
  <si>
    <t>ALGOMA CENTRAL CORP ALGOMA CENTRAL CORPO</t>
  </si>
  <si>
    <t>ALGOMA CENTRAL CORP</t>
  </si>
  <si>
    <t>ALGOMA CENTRAL CORPORATION</t>
  </si>
  <si>
    <t>3202076</t>
  </si>
  <si>
    <t>01626P-AG-1</t>
  </si>
  <si>
    <t>ALIMENTATION COUCHE-TARD INC Series 144A</t>
  </si>
  <si>
    <t>ALIMENTATION COUCHE-TARD INC</t>
  </si>
  <si>
    <t>3202077</t>
  </si>
  <si>
    <t>01626P-AM-8</t>
  </si>
  <si>
    <t>3202078</t>
  </si>
  <si>
    <t>01626P-AP-1</t>
  </si>
  <si>
    <t>3202079</t>
  </si>
  <si>
    <t>03746A-AA-8</t>
  </si>
  <si>
    <t>APACHE FINANCE CANADA</t>
  </si>
  <si>
    <t>3202080</t>
  </si>
  <si>
    <t>064159-HB-5</t>
  </si>
  <si>
    <t>BANK OF NOVA SCOTIA SCOTIABAN</t>
  </si>
  <si>
    <t>L3I9ZG2KFGXZ61BMYR72</t>
  </si>
  <si>
    <t>3202081</t>
  </si>
  <si>
    <t>067901-AA-6</t>
  </si>
  <si>
    <t>BARRIC GOLD CORP A</t>
  </si>
  <si>
    <t>BARRIC GOLD CORP</t>
  </si>
  <si>
    <t>3202082</t>
  </si>
  <si>
    <t>06849V-AA-1</t>
  </si>
  <si>
    <t>BARRICK GOLD FINANCE CO</t>
  </si>
  <si>
    <t>3202083</t>
  </si>
  <si>
    <t>0778FP-AA-7</t>
  </si>
  <si>
    <t>BELL CDA BELL CANADA</t>
  </si>
  <si>
    <t>LKZWCBYW3L32IGHGAN90</t>
  </si>
  <si>
    <t>BELL CDA</t>
  </si>
  <si>
    <t>BELL CANADA</t>
  </si>
  <si>
    <t>3202084</t>
  </si>
  <si>
    <t>0778FP-AG-4</t>
  </si>
  <si>
    <t>BELL CDA BELL TELEPHONE COMPANY OF CANA</t>
  </si>
  <si>
    <t>BELL TELEPHONE COMPANY OF CANA</t>
  </si>
  <si>
    <t>3202085</t>
  </si>
  <si>
    <t>112585-AH-7</t>
  </si>
  <si>
    <t>BROOKFIELD ASSET MANAGEMENT IN</t>
  </si>
  <si>
    <t>3202086</t>
  </si>
  <si>
    <t>11271L-AA-0</t>
  </si>
  <si>
    <t>BROOKFIELD FINANCE INC</t>
  </si>
  <si>
    <t>3202087</t>
  </si>
  <si>
    <t>11271L-AD-4</t>
  </si>
  <si>
    <t>3202088</t>
  </si>
  <si>
    <t>11271L-AE-2</t>
  </si>
  <si>
    <t>3202089</t>
  </si>
  <si>
    <t>11271L-AF-9</t>
  </si>
  <si>
    <t>3202090</t>
  </si>
  <si>
    <t>11271R-AA-7</t>
  </si>
  <si>
    <t>BROOKFIELD FINANCE LLC</t>
  </si>
  <si>
    <t>3202091</t>
  </si>
  <si>
    <t>11271R-AB-5</t>
  </si>
  <si>
    <t>3202092</t>
  </si>
  <si>
    <t>12201P-AB-2</t>
  </si>
  <si>
    <t>BURLINGTON RESOURCES FIN</t>
  </si>
  <si>
    <t>3202093</t>
  </si>
  <si>
    <t>12201P-AN-6</t>
  </si>
  <si>
    <t>3202094</t>
  </si>
  <si>
    <t>124900-AB-7</t>
  </si>
  <si>
    <t>CCL INDS INC Series 144A</t>
  </si>
  <si>
    <t>549300TD3EMSRRC0YH75</t>
  </si>
  <si>
    <t>CCL INDS INC</t>
  </si>
  <si>
    <t>3202095</t>
  </si>
  <si>
    <t>124900-AD-3</t>
  </si>
  <si>
    <t>3202096</t>
  </si>
  <si>
    <t>125094-AC-6</t>
  </si>
  <si>
    <t>CDP FINANCIAL INC</t>
  </si>
  <si>
    <t>HWR6ATEU4L0XN8IT6Y39</t>
  </si>
  <si>
    <t>3202097</t>
  </si>
  <si>
    <t>136375-AY-8</t>
  </si>
  <si>
    <t>CANADIAN NTL RAIL CO</t>
  </si>
  <si>
    <t>3SU7BEP7TH9YEQOZCS77</t>
  </si>
  <si>
    <t>3202098</t>
  </si>
  <si>
    <t>136375-BD-3</t>
  </si>
  <si>
    <t>3202099</t>
  </si>
  <si>
    <t>136375-BG-6</t>
  </si>
  <si>
    <t>3202100</t>
  </si>
  <si>
    <t>136375-BL-5</t>
  </si>
  <si>
    <t>3202101</t>
  </si>
  <si>
    <t>136375-CV-2</t>
  </si>
  <si>
    <t>CANADIAN NTL RAIL CO CANADIAN NATIONAL R</t>
  </si>
  <si>
    <t>CANADIAN NATIONAL RAILWAY COMP</t>
  </si>
  <si>
    <t>3202102</t>
  </si>
  <si>
    <t>136385-AC-5</t>
  </si>
  <si>
    <t>CANADIAN NATL RESOURCES</t>
  </si>
  <si>
    <t>5493008IGIA1HJMDJS40</t>
  </si>
  <si>
    <t>3202103</t>
  </si>
  <si>
    <t>136385-AE-1</t>
  </si>
  <si>
    <t>CANADIAN NATURAL RESOURCES LTD</t>
  </si>
  <si>
    <t>3202104</t>
  </si>
  <si>
    <t>136385-AG-6</t>
  </si>
  <si>
    <t>3202105</t>
  </si>
  <si>
    <t>136385-AL-5</t>
  </si>
  <si>
    <t>3202106</t>
  </si>
  <si>
    <t>13645R-AD-6</t>
  </si>
  <si>
    <t>CANADIAN PACIFIC RR</t>
  </si>
  <si>
    <t>54930036474DURYNB481</t>
  </si>
  <si>
    <t>3202107</t>
  </si>
  <si>
    <t>13645R-AE-4</t>
  </si>
  <si>
    <t>3202108</t>
  </si>
  <si>
    <t>13645R-AU-8</t>
  </si>
  <si>
    <t>CANADIAN PACIFIC RAILWAY COMPA CANADIAN</t>
  </si>
  <si>
    <t>CANADIAN PACIFIC RAILWAY COMPA</t>
  </si>
  <si>
    <t>CANADIAN PACIFIC RAILWAY CO</t>
  </si>
  <si>
    <t>3202109</t>
  </si>
  <si>
    <t>13805Q-A*-3</t>
  </si>
  <si>
    <t>CANPOTEX</t>
  </si>
  <si>
    <t>3202110</t>
  </si>
  <si>
    <t>29250N-AF-2</t>
  </si>
  <si>
    <t>ENBRIDGE INC</t>
  </si>
  <si>
    <t>98TPTUM4IVMFCZBCUR27</t>
  </si>
  <si>
    <t>3202111</t>
  </si>
  <si>
    <t>29250N-AH-8</t>
  </si>
  <si>
    <t>3202112</t>
  </si>
  <si>
    <t>29250N-AZ-8</t>
  </si>
  <si>
    <t>3202113</t>
  </si>
  <si>
    <t>29250N-BF-1</t>
  </si>
  <si>
    <t>3202114</t>
  </si>
  <si>
    <t>303901-BB-7</t>
  </si>
  <si>
    <t>FAIRFAX FINANCIAL HOLDINGS LTD</t>
  </si>
  <si>
    <t>GLS7OQD0WOEDI8YAP031</t>
  </si>
  <si>
    <t>3202115</t>
  </si>
  <si>
    <t>349553-E#-0</t>
  </si>
  <si>
    <t>FORTIS INC</t>
  </si>
  <si>
    <t>3202116</t>
  </si>
  <si>
    <t>44881H-EU-4</t>
  </si>
  <si>
    <t>HYDRO-QUEBEC MTNB</t>
  </si>
  <si>
    <t>HYDRO-QUEBEC</t>
  </si>
  <si>
    <t>3202117</t>
  </si>
  <si>
    <t>559222-AQ-7</t>
  </si>
  <si>
    <t>MAGNA INTL INC MAGNA INTERNATIONAL INC</t>
  </si>
  <si>
    <t>95RWVLFZX6VGDZNNTN43</t>
  </si>
  <si>
    <t>MAGNA INTL INC</t>
  </si>
  <si>
    <t>MAGNA INTERNATIONAL INC</t>
  </si>
  <si>
    <t>3202118</t>
  </si>
  <si>
    <t>559222-AR-5</t>
  </si>
  <si>
    <t>3202119</t>
  </si>
  <si>
    <t>559222-AV-6</t>
  </si>
  <si>
    <t>3202120</t>
  </si>
  <si>
    <t>56501R-AC-0</t>
  </si>
  <si>
    <t>MANULIFE FINANCIAL CORP</t>
  </si>
  <si>
    <t>TTU47CI46AJKNGXDLC35</t>
  </si>
  <si>
    <t>3202121</t>
  </si>
  <si>
    <t>56501R-AE-6</t>
  </si>
  <si>
    <t>3202122</t>
  </si>
  <si>
    <t>59151K-AL-2</t>
  </si>
  <si>
    <t>METHANEX CORP METHANEX CORPORATION</t>
  </si>
  <si>
    <t>549300TSJHRXT9QXRD13</t>
  </si>
  <si>
    <t>METHANEX CORP</t>
  </si>
  <si>
    <t>METHANEX CORPORATION</t>
  </si>
  <si>
    <t>3202123</t>
  </si>
  <si>
    <t>59151K-AM-0</t>
  </si>
  <si>
    <t>3202124</t>
  </si>
  <si>
    <t>62928@-AB-3</t>
  </si>
  <si>
    <t>NHL CANADA FUNDING LP</t>
  </si>
  <si>
    <t>3202125</t>
  </si>
  <si>
    <t>66977W-AR-0</t>
  </si>
  <si>
    <t>NOVA CHEMICALS CORP Series 144A</t>
  </si>
  <si>
    <t>NOVA CHEMICALS CORP</t>
  </si>
  <si>
    <t>3202126</t>
  </si>
  <si>
    <t>67077M-AF-5</t>
  </si>
  <si>
    <t>NUTRIEN LTD</t>
  </si>
  <si>
    <t>3202127</t>
  </si>
  <si>
    <t>67077M-AG-3</t>
  </si>
  <si>
    <t>3202128</t>
  </si>
  <si>
    <t>67077M-AT-5</t>
  </si>
  <si>
    <t>3202129</t>
  </si>
  <si>
    <t>67077M-AU-2</t>
  </si>
  <si>
    <t>3202130</t>
  </si>
  <si>
    <t>683715-AC-0</t>
  </si>
  <si>
    <t>OPEN TEXT CORP Series 144A</t>
  </si>
  <si>
    <t>549300HP7ONDQODZJV16</t>
  </si>
  <si>
    <t>OPEN TEXT CORP</t>
  </si>
  <si>
    <t>3202131</t>
  </si>
  <si>
    <t>698900-AG-2</t>
  </si>
  <si>
    <t>ENCANA CORP</t>
  </si>
  <si>
    <t>3202132</t>
  </si>
  <si>
    <t>70137W-AL-2</t>
  </si>
  <si>
    <t>PARKLAND FUEL CORP Series 144A</t>
  </si>
  <si>
    <t>PARKLAND FUEL CORP</t>
  </si>
  <si>
    <t>3202133</t>
  </si>
  <si>
    <t>71644E-AF-9</t>
  </si>
  <si>
    <t>PETRO-CANADA</t>
  </si>
  <si>
    <t>3202134</t>
  </si>
  <si>
    <t>71644E-AJ-1</t>
  </si>
  <si>
    <t>PETRO-CDA CORP BND</t>
  </si>
  <si>
    <t>3XCBVWUPHGBZ5GF7TY15</t>
  </si>
  <si>
    <t>PETRO-CDA</t>
  </si>
  <si>
    <t>3202135</t>
  </si>
  <si>
    <t>725906-AH-4</t>
  </si>
  <si>
    <t>PLACER DOME INC</t>
  </si>
  <si>
    <t>3202136</t>
  </si>
  <si>
    <t>725906-AN-1</t>
  </si>
  <si>
    <t>3202137</t>
  </si>
  <si>
    <t>74815H-CA-8</t>
  </si>
  <si>
    <t>QUEBEC PROVINCE MTNA</t>
  </si>
  <si>
    <t>QUEBEC PROVINCE</t>
  </si>
  <si>
    <t>MTNA</t>
  </si>
  <si>
    <t>3202138</t>
  </si>
  <si>
    <t>775109-AX-9</t>
  </si>
  <si>
    <t>ROGERS COMMUNICATIONS INC</t>
  </si>
  <si>
    <t>54930030NVF3Y2OL0A78</t>
  </si>
  <si>
    <t>3202139</t>
  </si>
  <si>
    <t>775109-AY-7</t>
  </si>
  <si>
    <t>3202140</t>
  </si>
  <si>
    <t>775109-BB-6</t>
  </si>
  <si>
    <t>3202141</t>
  </si>
  <si>
    <t>775109-BE-0</t>
  </si>
  <si>
    <t>3202142</t>
  </si>
  <si>
    <t>775109-BG-5</t>
  </si>
  <si>
    <t>3202143</t>
  </si>
  <si>
    <t>775109-BN-0</t>
  </si>
  <si>
    <t>3202144</t>
  </si>
  <si>
    <t>775109-BP-5</t>
  </si>
  <si>
    <t>3202145</t>
  </si>
  <si>
    <t>867229-AC-0</t>
  </si>
  <si>
    <t>SUNCOR ENERGY INC</t>
  </si>
  <si>
    <t>3202146</t>
  </si>
  <si>
    <t>867229-AD-8</t>
  </si>
  <si>
    <t>SUNCOR ENERGY INC.</t>
  </si>
  <si>
    <t>3202147</t>
  </si>
  <si>
    <t>87425E-AK-9</t>
  </si>
  <si>
    <t>TALISMAN ENERGY INC</t>
  </si>
  <si>
    <t>NQWTWUIL1PK7V7N5Y468</t>
  </si>
  <si>
    <t>3202148</t>
  </si>
  <si>
    <t>878742-AV-7</t>
  </si>
  <si>
    <t>TECK RESOURCES LTD</t>
  </si>
  <si>
    <t>T8KI5SQ2JRWHL7XY0E11</t>
  </si>
  <si>
    <t>3202149</t>
  </si>
  <si>
    <t>878742-BG-9</t>
  </si>
  <si>
    <t>3202150</t>
  </si>
  <si>
    <t>878744-AB-7</t>
  </si>
  <si>
    <t>3202151</t>
  </si>
  <si>
    <t>87971M-BH-5</t>
  </si>
  <si>
    <t>TELUS CORP TELUS CORPORATION</t>
  </si>
  <si>
    <t>L2TEUTQ8OSHMJWVLCE40</t>
  </si>
  <si>
    <t>TELUS CORP</t>
  </si>
  <si>
    <t>TELUS CORPORATION</t>
  </si>
  <si>
    <t>3202152</t>
  </si>
  <si>
    <t>87971M-BK-8</t>
  </si>
  <si>
    <t>3202153</t>
  </si>
  <si>
    <t>884903-AY-1</t>
  </si>
  <si>
    <t>THOMSON CORPORATION</t>
  </si>
  <si>
    <t>3202154</t>
  </si>
  <si>
    <t>884903-BH-7</t>
  </si>
  <si>
    <t>THOMSON REUTERS CORPORATION</t>
  </si>
  <si>
    <t>549300561UZND4C7B569</t>
  </si>
  <si>
    <t>3202155</t>
  </si>
  <si>
    <t>884903-BM-6</t>
  </si>
  <si>
    <t>THOMSON REUTERS CORPORATION THOMSON REUT</t>
  </si>
  <si>
    <t>THOMSON REUTERS CORP</t>
  </si>
  <si>
    <t>3202156</t>
  </si>
  <si>
    <t>884903-BP-9</t>
  </si>
  <si>
    <t>3202157</t>
  </si>
  <si>
    <t>884903-BQ-7</t>
  </si>
  <si>
    <t>3202158</t>
  </si>
  <si>
    <t>884903-BT-1</t>
  </si>
  <si>
    <t>3202159</t>
  </si>
  <si>
    <t>884903-BV-6</t>
  </si>
  <si>
    <t>3202160</t>
  </si>
  <si>
    <t>887147-A#-3</t>
  </si>
  <si>
    <t>TIMBERWEST FOREST CORP</t>
  </si>
  <si>
    <t>3202161</t>
  </si>
  <si>
    <t>887147-B@-4</t>
  </si>
  <si>
    <t>3202162</t>
  </si>
  <si>
    <t>89346D-AE-7</t>
  </si>
  <si>
    <t>TRANSALTA CORP TRANSALTA CORP</t>
  </si>
  <si>
    <t>GJZNVO2UY6DNFNIYH321</t>
  </si>
  <si>
    <t>TRANSALTA CORP</t>
  </si>
  <si>
    <t>3202163</t>
  </si>
  <si>
    <t>893526-DF-7</t>
  </si>
  <si>
    <t>TRANSCANADA PIPELINES LIMITED</t>
  </si>
  <si>
    <t>3202164</t>
  </si>
  <si>
    <t>89352H-AB-5</t>
  </si>
  <si>
    <t>3202165</t>
  </si>
  <si>
    <t>89352H-AW-9</t>
  </si>
  <si>
    <t>3202166</t>
  </si>
  <si>
    <t>89352H-AY-5</t>
  </si>
  <si>
    <t>3202167</t>
  </si>
  <si>
    <t>89352H-AZ-2</t>
  </si>
  <si>
    <t>3202168</t>
  </si>
  <si>
    <t>89352L-AC-4</t>
  </si>
  <si>
    <t>TRANS-CANADA PIPELINES MTN</t>
  </si>
  <si>
    <t>TRANS-CANADA PIPELINES</t>
  </si>
  <si>
    <t>3202169</t>
  </si>
  <si>
    <t>92660F-AK-0</t>
  </si>
  <si>
    <t>VIDEOTRON LTEE Series 144A</t>
  </si>
  <si>
    <t>VIDEOTRON LTEE</t>
  </si>
  <si>
    <t>3202170</t>
  </si>
  <si>
    <t>92660F-AN-4</t>
  </si>
  <si>
    <t>3202171</t>
  </si>
  <si>
    <t>94106B-AC-5</t>
  </si>
  <si>
    <t>WASTE CONNECTIONS INC</t>
  </si>
  <si>
    <t>3202172</t>
  </si>
  <si>
    <t>98462Y-AD-2</t>
  </si>
  <si>
    <t>YAMANA GOLD</t>
  </si>
  <si>
    <t>549300WHE4O6UJ2KU013</t>
  </si>
  <si>
    <t>3202173</t>
  </si>
  <si>
    <t>C4861*-AC-1</t>
  </si>
  <si>
    <t>IRVING OIL LTD</t>
  </si>
  <si>
    <t>3202174</t>
  </si>
  <si>
    <t>C4861*-AN-7</t>
  </si>
  <si>
    <t>3202175</t>
  </si>
  <si>
    <t>C4861*-AP-2</t>
  </si>
  <si>
    <t>3202176</t>
  </si>
  <si>
    <t>C4861*-AQ-0</t>
  </si>
  <si>
    <t>3202177</t>
  </si>
  <si>
    <t>BGW3Y7-HX-0</t>
  </si>
  <si>
    <t>ABQ FINANCE LTD</t>
  </si>
  <si>
    <t>549300EKNBMBS9DNYE37</t>
  </si>
  <si>
    <t>XS1569829200</t>
  </si>
  <si>
    <t>3202178</t>
  </si>
  <si>
    <t>BGW48Y-6L-6</t>
  </si>
  <si>
    <t>TELENET FINANCE LUXEMBOURG NOT TELENET F</t>
  </si>
  <si>
    <t>2138007RI9GLJPCC3E25</t>
  </si>
  <si>
    <t>TELENET FINANCE LUXEMBOURG NOT</t>
  </si>
  <si>
    <t>TELENET FINANCE LUX NOTE</t>
  </si>
  <si>
    <t>BE6300372289</t>
  </si>
  <si>
    <t>3202179</t>
  </si>
  <si>
    <t>00080Q-AD-7</t>
  </si>
  <si>
    <t>ABN AMRO BANK NV</t>
  </si>
  <si>
    <t>BFXS5XCH7N0Y05NIXW11</t>
  </si>
  <si>
    <t>3202180</t>
  </si>
  <si>
    <t>00080Q-AF-2</t>
  </si>
  <si>
    <t>3202181</t>
  </si>
  <si>
    <t>001201-A*-3</t>
  </si>
  <si>
    <t>AGL ENERGY LTD AGL ENERGY LTD</t>
  </si>
  <si>
    <t>AGL ENERGY LTD</t>
  </si>
  <si>
    <t>3202182</t>
  </si>
  <si>
    <t>001201-B@-0</t>
  </si>
  <si>
    <t>3202183</t>
  </si>
  <si>
    <t>00131L-AE-5</t>
  </si>
  <si>
    <t>AIA GROUP LTD</t>
  </si>
  <si>
    <t>ZP5ILWVSYE4LJGMMVD57</t>
  </si>
  <si>
    <t>3202184</t>
  </si>
  <si>
    <t>00131L-AF-2</t>
  </si>
  <si>
    <t>AIA GROUP LTD Series 144A</t>
  </si>
  <si>
    <t>3202185</t>
  </si>
  <si>
    <t>00131L-AH-8</t>
  </si>
  <si>
    <t>3202186</t>
  </si>
  <si>
    <t>00131L-AK-1</t>
  </si>
  <si>
    <t>3202187</t>
  </si>
  <si>
    <t>00185A-AB-0</t>
  </si>
  <si>
    <t>AON PLC</t>
  </si>
  <si>
    <t>VVT2B79I2Z4U3R6BY589</t>
  </si>
  <si>
    <t>3202188</t>
  </si>
  <si>
    <t>00185A-AF-1</t>
  </si>
  <si>
    <t>3202189</t>
  </si>
  <si>
    <t>00185A-AG-9</t>
  </si>
  <si>
    <t>3202190</t>
  </si>
  <si>
    <t>00185A-AH-7</t>
  </si>
  <si>
    <t>3202191</t>
  </si>
  <si>
    <t>00205G-AD-9</t>
  </si>
  <si>
    <t>APT PIPELINES APT PIPELINES LTD</t>
  </si>
  <si>
    <t>APT PIPELINES</t>
  </si>
  <si>
    <t>APT PIPELINES LTD</t>
  </si>
  <si>
    <t>3202192</t>
  </si>
  <si>
    <t>00254E-CJ-9</t>
  </si>
  <si>
    <t>SVENSK EXPORTKREDIT AB SENIOR CORP BND M</t>
  </si>
  <si>
    <t>1FOLRR5RWTWWI397R131</t>
  </si>
  <si>
    <t>SVENSK EXPORTKREDIT AB</t>
  </si>
  <si>
    <t>SENIOR CORP BND MTN</t>
  </si>
  <si>
    <t>3202193</t>
  </si>
  <si>
    <t>00289L-AA-3</t>
  </si>
  <si>
    <t>ABENGOA TRANSMISION SUR SA</t>
  </si>
  <si>
    <t>549300PQCSQSSZTVDH16</t>
  </si>
  <si>
    <t>3202194</t>
  </si>
  <si>
    <t>00386S-AB-8</t>
  </si>
  <si>
    <t>ABU DHABI NATIONAL ENERGY CO</t>
  </si>
  <si>
    <t>213800UNJSVQFNUYYW03</t>
  </si>
  <si>
    <t>3202195</t>
  </si>
  <si>
    <t>00388W-AG-6</t>
  </si>
  <si>
    <t>ABU DHABI NATIONAL ENERGY CO Series 144A</t>
  </si>
  <si>
    <t>3202196</t>
  </si>
  <si>
    <t>00401M-AB-2</t>
  </si>
  <si>
    <t>ABU DHABI CRUDE OIL PIPELINE L Series 14</t>
  </si>
  <si>
    <t>ABU DHABI CRUDE OIL PIPELINE L</t>
  </si>
  <si>
    <t>3202197</t>
  </si>
  <si>
    <t>00774M-AB-1</t>
  </si>
  <si>
    <t>AERCAP IRELAND CAPITAL LTD</t>
  </si>
  <si>
    <t>3202198</t>
  </si>
  <si>
    <t>00774M-AM-7</t>
  </si>
  <si>
    <t>AERCAP IRELAND CAPITAL LTD / A AERCAP IR</t>
  </si>
  <si>
    <t>AERCAP IRELAND CAPITAL LTD / A</t>
  </si>
  <si>
    <t>AERCAP IRELAND CAPITAL DAC / A</t>
  </si>
  <si>
    <t>3202199</t>
  </si>
  <si>
    <t>00774M-AX-3</t>
  </si>
  <si>
    <t>AERCAP IRELAND CAPITAL DAC</t>
  </si>
  <si>
    <t>3202200</t>
  </si>
  <si>
    <t>00831T-AC-5</t>
  </si>
  <si>
    <t>AFRICAN EXPORT-IMPORT BANK Series 144A</t>
  </si>
  <si>
    <t>21380068LJCDYA42GJ76</t>
  </si>
  <si>
    <t>AFRICAN EXPORT-IMPORT BANK</t>
  </si>
  <si>
    <t>3202201</t>
  </si>
  <si>
    <t>00973R-AJ-2</t>
  </si>
  <si>
    <t>AKER BP ASA Series 144A</t>
  </si>
  <si>
    <t>549300NFTY73920OYK69</t>
  </si>
  <si>
    <t>AKER BP ASA</t>
  </si>
  <si>
    <t>3202202</t>
  </si>
  <si>
    <t>01273P-AB-8</t>
  </si>
  <si>
    <t>ALBEMARLE WODGINA PTY LTD</t>
  </si>
  <si>
    <t>3202203</t>
  </si>
  <si>
    <t>013822-AE-1</t>
  </si>
  <si>
    <t>ALCOA NEDERLAND HOLDING BV Series 144A</t>
  </si>
  <si>
    <t>5493000UL1QLQLT1VQ42</t>
  </si>
  <si>
    <t>ALCOA NEDERLAND HOLDING BV</t>
  </si>
  <si>
    <t>3202204</t>
  </si>
  <si>
    <t>013822-AG-6</t>
  </si>
  <si>
    <t>3202205</t>
  </si>
  <si>
    <t>015398-AB-6</t>
  </si>
  <si>
    <t>ALFA S.A. Series 144A</t>
  </si>
  <si>
    <t>549300ZCGJ6T8YDJ4M34</t>
  </si>
  <si>
    <t>ALFA S.A.</t>
  </si>
  <si>
    <t>3202206</t>
  </si>
  <si>
    <t>01609W-AT-9</t>
  </si>
  <si>
    <t>ALIBABA GROUP HOLDING LTD</t>
  </si>
  <si>
    <t>3202207</t>
  </si>
  <si>
    <t>01609W-AV-4</t>
  </si>
  <si>
    <t>3202208</t>
  </si>
  <si>
    <t>01609W-AW-2</t>
  </si>
  <si>
    <t>3202209</t>
  </si>
  <si>
    <t>01748T-AB-7</t>
  </si>
  <si>
    <t>ALLEGION PLC</t>
  </si>
  <si>
    <t>3202210</t>
  </si>
  <si>
    <t>01959E-AC-2</t>
  </si>
  <si>
    <t>ALIED WRLD ASURN ALLIED WORLD ASSURANCE</t>
  </si>
  <si>
    <t>549300E2X3MLXVVR4T40</t>
  </si>
  <si>
    <t>ALIED WRLD ASURN</t>
  </si>
  <si>
    <t>ALLIED WORLD ASSURANCE COMPANY</t>
  </si>
  <si>
    <t>3202211</t>
  </si>
  <si>
    <t>020564-AA-8</t>
  </si>
  <si>
    <t>ALPEK ALPEK SA DE CV</t>
  </si>
  <si>
    <t>ALPEK</t>
  </si>
  <si>
    <t>ALPEK SA DE CV</t>
  </si>
  <si>
    <t>3202212</t>
  </si>
  <si>
    <t>020564-AE-0</t>
  </si>
  <si>
    <t>ALPEK Series 144A</t>
  </si>
  <si>
    <t>3202213</t>
  </si>
  <si>
    <t>02156L-AF-8</t>
  </si>
  <si>
    <t>ALTICE FRANCE HOLDING SA Series 144A</t>
  </si>
  <si>
    <t>5299000JVHXKJPOE6H40</t>
  </si>
  <si>
    <t>ALTICE FRANCE HOLDING SA</t>
  </si>
  <si>
    <t>3202214</t>
  </si>
  <si>
    <t>02364W-BE-4</t>
  </si>
  <si>
    <t>AMERICA MOVIL SAB DE CV AMERICA MOVIL SA</t>
  </si>
  <si>
    <t>5493000FNR3UCEAONM59</t>
  </si>
  <si>
    <t>AMERICA MOVIL SAB DE CV</t>
  </si>
  <si>
    <t>3202215</t>
  </si>
  <si>
    <t>034863-AG-5</t>
  </si>
  <si>
    <t>ANGLO AMERICAN CAPITAL PLC ANGLO AMERICA</t>
  </si>
  <si>
    <t>TINT358G1SSHR3L3PW36</t>
  </si>
  <si>
    <t>ANGLO AMERICAN CAPITAL PLC</t>
  </si>
  <si>
    <t>3202216</t>
  </si>
  <si>
    <t>034863-AR-1</t>
  </si>
  <si>
    <t>3202217</t>
  </si>
  <si>
    <t>034863-AT-7</t>
  </si>
  <si>
    <t>ANGLO AMERICAN CAPITAL PLC Series 144A</t>
  </si>
  <si>
    <t>3202218</t>
  </si>
  <si>
    <t>034863-AV-2</t>
  </si>
  <si>
    <t>3202219</t>
  </si>
  <si>
    <t>034863-AX-8</t>
  </si>
  <si>
    <t>3202220</t>
  </si>
  <si>
    <t>034863-BA-7</t>
  </si>
  <si>
    <t>3202221</t>
  </si>
  <si>
    <t>03718N-AA-4</t>
  </si>
  <si>
    <t>ANTOFAGASTA PLC Series 144A</t>
  </si>
  <si>
    <t>213800MY6QVH4FVLD628</t>
  </si>
  <si>
    <t>ANTOFAGASTA PLC</t>
  </si>
  <si>
    <t>3202222</t>
  </si>
  <si>
    <t>03835V-AF-3</t>
  </si>
  <si>
    <t>APTIV PLC</t>
  </si>
  <si>
    <t>3202223</t>
  </si>
  <si>
    <t>03835V-AH-9</t>
  </si>
  <si>
    <t>3202224</t>
  </si>
  <si>
    <t>04530D-AD-4</t>
  </si>
  <si>
    <t>ASPEN INS HLDG ASPEN INSURANCE HOLDINGS</t>
  </si>
  <si>
    <t>549300YX6HECG9XQCQ75</t>
  </si>
  <si>
    <t>ASPEN INS HLDG</t>
  </si>
  <si>
    <t>ASPEN INSURANCE HOLDINGS LIMIT</t>
  </si>
  <si>
    <t>3202225</t>
  </si>
  <si>
    <t>046353-AG-3</t>
  </si>
  <si>
    <t>ASTRAZENECA PLC ASTRAZENECA PLC</t>
  </si>
  <si>
    <t>PY6ZZQWO2IZFZC3IOL08</t>
  </si>
  <si>
    <t>ASTRAZENECA PLC</t>
  </si>
  <si>
    <t>3202226</t>
  </si>
  <si>
    <t>046353-AL-2</t>
  </si>
  <si>
    <t>3202227</t>
  </si>
  <si>
    <t>046353-AM-0</t>
  </si>
  <si>
    <t>3202228</t>
  </si>
  <si>
    <t>046353-AU-2</t>
  </si>
  <si>
    <t>3202229</t>
  </si>
  <si>
    <t>04686J-AC-5</t>
  </si>
  <si>
    <t>ATHENE HOLDING LTD</t>
  </si>
  <si>
    <t>549300H316CT32FQXI76</t>
  </si>
  <si>
    <t>3202230</t>
  </si>
  <si>
    <t>052113-AB-3</t>
  </si>
  <si>
    <t>AUSGRID FINANCE PTY LTD Series 144A</t>
  </si>
  <si>
    <t>549300DN8D7YR73BKB57</t>
  </si>
  <si>
    <t>AUSGRID FINANCE PTY LTD</t>
  </si>
  <si>
    <t>3202231</t>
  </si>
  <si>
    <t>052528-AM-8</t>
  </si>
  <si>
    <t>AUST &amp; NZ BANK GROUP Series 144A</t>
  </si>
  <si>
    <t>JHE42UYNWWTJB8YTTU19</t>
  </si>
  <si>
    <t>AUST &amp; NZ BANK GROUP</t>
  </si>
  <si>
    <t>3202232</t>
  </si>
  <si>
    <t>05464H-AB-6</t>
  </si>
  <si>
    <t>AXIS SPECIALTY FINANCE PLC</t>
  </si>
  <si>
    <t>3202233</t>
  </si>
  <si>
    <t>05464H-AC-4</t>
  </si>
  <si>
    <t>3202234</t>
  </si>
  <si>
    <t>05523R-AC-1</t>
  </si>
  <si>
    <t>BAE SYSTEMS PLC BAE SYSTEMS PLC</t>
  </si>
  <si>
    <t>BAE SYSTEMS PLC</t>
  </si>
  <si>
    <t>3202235</t>
  </si>
  <si>
    <t>05523R-AD-9</t>
  </si>
  <si>
    <t>3202236</t>
  </si>
  <si>
    <t>05541V-AF-3</t>
  </si>
  <si>
    <t>BG ENERGY CAPITAL PLC BG ENERGY CAPITAL</t>
  </si>
  <si>
    <t>S2M8QDKEE05NZN8JD460</t>
  </si>
  <si>
    <t>BG ENERGY CAPITAL PLC</t>
  </si>
  <si>
    <t>3202237</t>
  </si>
  <si>
    <t>055450-AH-3</t>
  </si>
  <si>
    <t>BHP FINANCE USA LTD</t>
  </si>
  <si>
    <t>5493003NUVITP3TMY274</t>
  </si>
  <si>
    <t>3202238</t>
  </si>
  <si>
    <t>055451-AQ-1</t>
  </si>
  <si>
    <t>BHP BILLITON FINANCE USA LTD BHP BILLITO</t>
  </si>
  <si>
    <t>BHP BILLITON FINANCE USA LTD</t>
  </si>
  <si>
    <t>BHP BILLITON FINANCE (USA) LTD</t>
  </si>
  <si>
    <t>3202239</t>
  </si>
  <si>
    <t>055451-AR-9</t>
  </si>
  <si>
    <t>3202240</t>
  </si>
  <si>
    <t>05565Q-DB-1</t>
  </si>
  <si>
    <t>BP CAPITAL MARKETS PLC</t>
  </si>
  <si>
    <t>549300CRVT18MXX0AG93</t>
  </si>
  <si>
    <t>3202241</t>
  </si>
  <si>
    <t>05565Q-DM-7</t>
  </si>
  <si>
    <t>3202242</t>
  </si>
  <si>
    <t>05565Q-DN-5</t>
  </si>
  <si>
    <t>3202243</t>
  </si>
  <si>
    <t>05578A-AJ-7</t>
  </si>
  <si>
    <t>BPCE SA Series 144A</t>
  </si>
  <si>
    <t>9695005MSX1OYEMGDF46</t>
  </si>
  <si>
    <t>BPCE SA</t>
  </si>
  <si>
    <t>3202244</t>
  </si>
  <si>
    <t>05578A-AN-8</t>
  </si>
  <si>
    <t>3202245</t>
  </si>
  <si>
    <t>05583J-AE-2</t>
  </si>
  <si>
    <t>3202246</t>
  </si>
  <si>
    <t>05600L-AC-0</t>
  </si>
  <si>
    <t>BMW FIN N.V. Series 144A</t>
  </si>
  <si>
    <t>5299006ZHG3IXU0PNJ56</t>
  </si>
  <si>
    <t>BMW FIN N.V.</t>
  </si>
  <si>
    <t>3202247</t>
  </si>
  <si>
    <t>05674X-AA-9</t>
  </si>
  <si>
    <t>SUZANO AUSTRIA GMBH Series 144A</t>
  </si>
  <si>
    <t>SUZANO AUSTRIA GMBH</t>
  </si>
  <si>
    <t>3202248</t>
  </si>
  <si>
    <t>056752-AN-8</t>
  </si>
  <si>
    <t>BAIDU INC</t>
  </si>
  <si>
    <t>3202249</t>
  </si>
  <si>
    <t>05890J-AA-8</t>
  </si>
  <si>
    <t>BANCO BILBAO VIZCAYA ARGENTARI SERIES 14</t>
  </si>
  <si>
    <t>5493009W53901OCHI065</t>
  </si>
  <si>
    <t>BANCO BILBAO VIZCAYA ARGENTARI</t>
  </si>
  <si>
    <t>3202250</t>
  </si>
  <si>
    <t>05964H-AB-1</t>
  </si>
  <si>
    <t>BANCO SANTANDER SA</t>
  </si>
  <si>
    <t>3202251</t>
  </si>
  <si>
    <t>05964H-AC-9</t>
  </si>
  <si>
    <t>3202252</t>
  </si>
  <si>
    <t>05964H-AE-5</t>
  </si>
  <si>
    <t>3202253</t>
  </si>
  <si>
    <t>05964H-AF-2</t>
  </si>
  <si>
    <t>3202254</t>
  </si>
  <si>
    <t>05964H-AM-7</t>
  </si>
  <si>
    <t>3202255</t>
  </si>
  <si>
    <t>05970A-AA-0</t>
  </si>
  <si>
    <t>NACIONAL FINANCI BANCO NACIONAL DE COMER</t>
  </si>
  <si>
    <t>NACIONAL FINANCI</t>
  </si>
  <si>
    <t>BANCO NACIONAL DE COMERCIO EXT</t>
  </si>
  <si>
    <t>3202256</t>
  </si>
  <si>
    <t>05971K-AC-3</t>
  </si>
  <si>
    <t>3202257</t>
  </si>
  <si>
    <t>05971K-AG-4</t>
  </si>
  <si>
    <t>3202258</t>
  </si>
  <si>
    <t>05971K-AL-3</t>
  </si>
  <si>
    <t>3202259</t>
  </si>
  <si>
    <t>05971U-2C-0</t>
  </si>
  <si>
    <t>BANCO DE CREDITO DEL PERU Series 144A</t>
  </si>
  <si>
    <t>BANCO DE CREDITO DEL PERU</t>
  </si>
  <si>
    <t>3202260</t>
  </si>
  <si>
    <t>05971U-2D-8</t>
  </si>
  <si>
    <t>3202261</t>
  </si>
  <si>
    <t>064255-AM-4</t>
  </si>
  <si>
    <t>BANK OF TOKYO-MITSUBISHI UFJ L BANK OF T</t>
  </si>
  <si>
    <t>C3GTMMZIHMY46P4OIX74</t>
  </si>
  <si>
    <t>BANK OF TOKYO-MITSUBISHI UFJ L</t>
  </si>
  <si>
    <t>3202262</t>
  </si>
  <si>
    <t>064255-AR-3</t>
  </si>
  <si>
    <t>3202263</t>
  </si>
  <si>
    <t>064255-AW-2</t>
  </si>
  <si>
    <t>BANK OF TOKYO MITSUBISHI UFJ L</t>
  </si>
  <si>
    <t>3202264</t>
  </si>
  <si>
    <t>067316-AD-1</t>
  </si>
  <si>
    <t>BACARDI LTD</t>
  </si>
  <si>
    <t>549300R32WTQNHNN5055</t>
  </si>
  <si>
    <t>3202265</t>
  </si>
  <si>
    <t>067316-AF-6</t>
  </si>
  <si>
    <t>BACARDI LTD Series 144A</t>
  </si>
  <si>
    <t>3202266</t>
  </si>
  <si>
    <t>067316-AH-2</t>
  </si>
  <si>
    <t>3202267</t>
  </si>
  <si>
    <t>06738E-AN-5</t>
  </si>
  <si>
    <t>BARCLAYS PLC</t>
  </si>
  <si>
    <t>213800LBQA1Y9L22JB70</t>
  </si>
  <si>
    <t>3202268</t>
  </si>
  <si>
    <t>06738E-BB-0</t>
  </si>
  <si>
    <t>3202269</t>
  </si>
  <si>
    <t>06738E-BM-6</t>
  </si>
  <si>
    <t>3202270</t>
  </si>
  <si>
    <t>06738E-BV-6</t>
  </si>
  <si>
    <t>3202271</t>
  </si>
  <si>
    <t>06849A-AB-5</t>
  </si>
  <si>
    <t>BARRICK INTERNATIONAL BARBADOS CORP</t>
  </si>
  <si>
    <t>549300Q10KSESPW7OK85</t>
  </si>
  <si>
    <t>BARRICK INTERNATIONAL</t>
  </si>
  <si>
    <t>BARBADOS CORP</t>
  </si>
  <si>
    <t>3202272</t>
  </si>
  <si>
    <t>08860H-AC-8</t>
  </si>
  <si>
    <t>BHARTI AIRTEL LIMITED Series 144A</t>
  </si>
  <si>
    <t>BHARTI AIRTEL LIMITED</t>
  </si>
  <si>
    <t>3202273</t>
  </si>
  <si>
    <t>09659T-2C-4</t>
  </si>
  <si>
    <t>BNP PARIBAS SA Series 144A</t>
  </si>
  <si>
    <t>R0MUWSFPU8MPRO8K5P83</t>
  </si>
  <si>
    <t>BNP PARIBAS SA</t>
  </si>
  <si>
    <t>3202274</t>
  </si>
  <si>
    <t>09659W-2C-7</t>
  </si>
  <si>
    <t>3202275</t>
  </si>
  <si>
    <t>09659W-2F-0</t>
  </si>
  <si>
    <t>3202276</t>
  </si>
  <si>
    <t>09659W-2H-6</t>
  </si>
  <si>
    <t>3202277</t>
  </si>
  <si>
    <t>09659W-2J-2</t>
  </si>
  <si>
    <t>3202278</t>
  </si>
  <si>
    <t>09659W-2K-9</t>
  </si>
  <si>
    <t>3202279</t>
  </si>
  <si>
    <t>09659W-2L-7</t>
  </si>
  <si>
    <t>3202280</t>
  </si>
  <si>
    <t>09952A-AA-4</t>
  </si>
  <si>
    <t>BORAL FINANCE PTY LTD Series 144A</t>
  </si>
  <si>
    <t>BORAL FINANCE PTY LTD</t>
  </si>
  <si>
    <t>3202281</t>
  </si>
  <si>
    <t>09952A-AC-0</t>
  </si>
  <si>
    <t>3202282</t>
  </si>
  <si>
    <t>10554T-AB-1</t>
  </si>
  <si>
    <t>BRASKEM NETHERLANDS FINANCE BV Series 14</t>
  </si>
  <si>
    <t>BRASKEM NETHERLANDS FINANCE BV</t>
  </si>
  <si>
    <t>3202283</t>
  </si>
  <si>
    <t>10554T-AD-7</t>
  </si>
  <si>
    <t>3202284</t>
  </si>
  <si>
    <t>111013-AK-4</t>
  </si>
  <si>
    <t>BRITISH SKY BROADCASTING GRP P BRITISH S</t>
  </si>
  <si>
    <t>VEZ9MIS40CIJDEYPUI54</t>
  </si>
  <si>
    <t>BRITISH SKY BROADCASTING GRP P</t>
  </si>
  <si>
    <t>BRITISH SKY BROADCASTING GROUP</t>
  </si>
  <si>
    <t>3202285</t>
  </si>
  <si>
    <t>111021-AE-1</t>
  </si>
  <si>
    <t>BRITISH TELECOM PLC</t>
  </si>
  <si>
    <t>549300OWFMSO9NYV4H90</t>
  </si>
  <si>
    <t>3202286</t>
  </si>
  <si>
    <t>111021-AN-1</t>
  </si>
  <si>
    <t>BRITISH TELECOMMUNICATIONS PLC Series 14</t>
  </si>
  <si>
    <t>D0WDSPKD5KXM3X11J358</t>
  </si>
  <si>
    <t>BRITISH TELECOMMUNICATIONS PLC</t>
  </si>
  <si>
    <t>3202287</t>
  </si>
  <si>
    <t>11102A-AE-1</t>
  </si>
  <si>
    <t>3202288</t>
  </si>
  <si>
    <t>11778E-AA-4</t>
  </si>
  <si>
    <t>B3 SA BRASIL BOLSA BALCAO Series 144A</t>
  </si>
  <si>
    <t>4GTK5S46E6H318LMDS44</t>
  </si>
  <si>
    <t>B3 SA BRASIL BOLSA BALCAO</t>
  </si>
  <si>
    <t>3202289</t>
  </si>
  <si>
    <t>12563D-AA-3</t>
  </si>
  <si>
    <t>CK HUTCHISON INTERNATIONAL (19 Series 14</t>
  </si>
  <si>
    <t>CK HUTCHISON INTERNATIONAL (19</t>
  </si>
  <si>
    <t>3202290</t>
  </si>
  <si>
    <t>12564C-AB-2</t>
  </si>
  <si>
    <t>254900FPY8WXG61CMU70</t>
  </si>
  <si>
    <t>3202291</t>
  </si>
  <si>
    <t>12686L-AA-7</t>
  </si>
  <si>
    <t>CABLE ONDA SA Series 144A</t>
  </si>
  <si>
    <t>5299008Q5GONPYNF9J32</t>
  </si>
  <si>
    <t>CABLE ONDA SA</t>
  </si>
  <si>
    <t>3202292</t>
  </si>
  <si>
    <t>151191-BE-2</t>
  </si>
  <si>
    <t>CELULOSA ARAUCO Series 144A</t>
  </si>
  <si>
    <t>CELULOSA ARAUCO</t>
  </si>
  <si>
    <t>3202293</t>
  </si>
  <si>
    <t>151191-BJ-1</t>
  </si>
  <si>
    <t>3202294</t>
  </si>
  <si>
    <t>15639K-AA-0</t>
  </si>
  <si>
    <t>CENTRICA PLC Series 144A</t>
  </si>
  <si>
    <t>E26EDV109X6EEPBKVH76</t>
  </si>
  <si>
    <t>CENTRICA PLC</t>
  </si>
  <si>
    <t>3202295</t>
  </si>
  <si>
    <t>15639K-AB-8</t>
  </si>
  <si>
    <t>3202296</t>
  </si>
  <si>
    <t>156830-AA-9</t>
  </si>
  <si>
    <t>CERRO DEL AGUILA SA Series 144A</t>
  </si>
  <si>
    <t>549300NG1PWEI5BZG095</t>
  </si>
  <si>
    <t>CERRO DEL AGUILA SA</t>
  </si>
  <si>
    <t>3202297</t>
  </si>
  <si>
    <t>168831-AA-3</t>
  </si>
  <si>
    <t>CHILE ELECTRICITY PEC SPA Series 144A</t>
  </si>
  <si>
    <t>CHILE ELECTRICITY PEC SPA</t>
  </si>
  <si>
    <t>3202298</t>
  </si>
  <si>
    <t>191241-AH-1</t>
  </si>
  <si>
    <t>COCA-COLA FEMSA SAB DE CV COCA-COLA FEMS</t>
  </si>
  <si>
    <t>5493008KEVFYPMGTXO33</t>
  </si>
  <si>
    <t>COCA-COLA FEMSA SAB DE CV</t>
  </si>
  <si>
    <t>COCA-COLA FEMSA SAB CV</t>
  </si>
  <si>
    <t>3202299</t>
  </si>
  <si>
    <t>192714-AB-9</t>
  </si>
  <si>
    <t>COLBUN SA</t>
  </si>
  <si>
    <t>3202300</t>
  </si>
  <si>
    <t>192714-AD-5</t>
  </si>
  <si>
    <t>COLBUN SA Series 144A</t>
  </si>
  <si>
    <t>3202301</t>
  </si>
  <si>
    <t>200447-AH-3</t>
  </si>
  <si>
    <t>COM FED ELCTRICI COMISION Series 144A</t>
  </si>
  <si>
    <t>549300XKJ91C4SZLG750</t>
  </si>
  <si>
    <t>COM FED ELCTRICI COMISION</t>
  </si>
  <si>
    <t>3202302</t>
  </si>
  <si>
    <t>200447-AK-6</t>
  </si>
  <si>
    <t>3202303</t>
  </si>
  <si>
    <t>202712-BN-4</t>
  </si>
  <si>
    <t>COMMONWEALTH BANK AUSTRALIA Series 144A</t>
  </si>
  <si>
    <t>MSFSBD3QN1GSN7Q6C537</t>
  </si>
  <si>
    <t>COMMONWEALTH BANK AUSTRALIA</t>
  </si>
  <si>
    <t>3202304</t>
  </si>
  <si>
    <t>2027A0-JT-7</t>
  </si>
  <si>
    <t>3202305</t>
  </si>
  <si>
    <t>204483-AA-9</t>
  </si>
  <si>
    <t>COMPANIA MINERA MILPO SAA COMPANIA MINER</t>
  </si>
  <si>
    <t>549300GU2IWJ3B4RA508</t>
  </si>
  <si>
    <t>COMPANIA MINERA MILPO SAA</t>
  </si>
  <si>
    <t>3202306</t>
  </si>
  <si>
    <t>210314-AB-6</t>
  </si>
  <si>
    <t>Consorcio Trans Series 144A</t>
  </si>
  <si>
    <t>549300NL65DC6HVEJX96</t>
  </si>
  <si>
    <t>Consorcio Trans</t>
  </si>
  <si>
    <t>3202307</t>
  </si>
  <si>
    <t>21684A-AF-3</t>
  </si>
  <si>
    <t>RABOBANK NEDERLAND</t>
  </si>
  <si>
    <t>DG3RU1DBUFHT4ZF9WN62</t>
  </si>
  <si>
    <t>3202308</t>
  </si>
  <si>
    <t>21685W-CJ-4</t>
  </si>
  <si>
    <t>3202309</t>
  </si>
  <si>
    <t>21987B-AK-4</t>
  </si>
  <si>
    <t>CODELCO INC 144A</t>
  </si>
  <si>
    <t>549300UVMBCBCIPSUI70</t>
  </si>
  <si>
    <t>CODELCO INC</t>
  </si>
  <si>
    <t>3202310</t>
  </si>
  <si>
    <t>21987B-AY-4</t>
  </si>
  <si>
    <t>CODELCO INC Series 144A</t>
  </si>
  <si>
    <t>3202311</t>
  </si>
  <si>
    <t>21987D-AE-4</t>
  </si>
  <si>
    <t>CORPORACION FINANCIERA DE DESA Series 14</t>
  </si>
  <si>
    <t>CORPORACION FINANCIERA DE DESA</t>
  </si>
  <si>
    <t>3202312</t>
  </si>
  <si>
    <t>225313-AN-5</t>
  </si>
  <si>
    <t>CREDIT AGRICOLE SA Series 144A</t>
  </si>
  <si>
    <t>969500TJ5KRTCJQWXH05</t>
  </si>
  <si>
    <t>CREDIT AGRICOLE SA</t>
  </si>
  <si>
    <t>3202313</t>
  </si>
  <si>
    <t>22532L-AM-6</t>
  </si>
  <si>
    <t>CREDIT AGRICOLE SA/LONDON CREDIT AGRICOL</t>
  </si>
  <si>
    <t>CREDIT AGRICOLE SA/LONDON</t>
  </si>
  <si>
    <t>CREDIT AGRICOLE SA (LONDON BRA</t>
  </si>
  <si>
    <t>3202314</t>
  </si>
  <si>
    <t>22535W-AB-3</t>
  </si>
  <si>
    <t>3202315</t>
  </si>
  <si>
    <t>22535W-AG-2</t>
  </si>
  <si>
    <t>CREDIT AGRICOLE SA/LONDON Series 144A</t>
  </si>
  <si>
    <t>3202316</t>
  </si>
  <si>
    <t>23330J-AA-9</t>
  </si>
  <si>
    <t>DP WORLD LTD 144A</t>
  </si>
  <si>
    <t>DP WORLD LTD</t>
  </si>
  <si>
    <t>3202317</t>
  </si>
  <si>
    <t>23330J-AB-7</t>
  </si>
  <si>
    <t>DP WORLD LTD Series 144A</t>
  </si>
  <si>
    <t>3202318</t>
  </si>
  <si>
    <t>23636T-AA-8</t>
  </si>
  <si>
    <t>DANONE Series 144A</t>
  </si>
  <si>
    <t>969500KMUQ2B6CBAF162</t>
  </si>
  <si>
    <t>DANONE</t>
  </si>
  <si>
    <t>3202319</t>
  </si>
  <si>
    <t>24820R-AG-3</t>
  </si>
  <si>
    <t>STATOIL ASA</t>
  </si>
  <si>
    <t>OW6OFBNCKXC4US5C7523</t>
  </si>
  <si>
    <t>3202320</t>
  </si>
  <si>
    <t>25156P-AR-4</t>
  </si>
  <si>
    <t>DEUTSCHE TELEKOM INTERNATIONAL Series 14</t>
  </si>
  <si>
    <t>529900ERDFHS6C1M4U58</t>
  </si>
  <si>
    <t>DEUTSCHE TELEKOM INTERNATIONAL</t>
  </si>
  <si>
    <t>3202321</t>
  </si>
  <si>
    <t>25156P-BB-8</t>
  </si>
  <si>
    <t>DEUTSCHE TELEKOM INT FIN Series 144A</t>
  </si>
  <si>
    <t>DEUTSCHE TELEKOM INT FIN</t>
  </si>
  <si>
    <t>3202322</t>
  </si>
  <si>
    <t>25156P-BC-6</t>
  </si>
  <si>
    <t>3202323</t>
  </si>
  <si>
    <t>25243Y-AH-2</t>
  </si>
  <si>
    <t>DIAGEO CAPITAL PLC</t>
  </si>
  <si>
    <t>213800L23DJLALFC4O95</t>
  </si>
  <si>
    <t>3202324</t>
  </si>
  <si>
    <t>25243Y-AV-1</t>
  </si>
  <si>
    <t>DIAGEO CAPITAL PLC DIAGEO CAPITAL PLC</t>
  </si>
  <si>
    <t>3202325</t>
  </si>
  <si>
    <t>25243Y-AZ-2</t>
  </si>
  <si>
    <t>3202326</t>
  </si>
  <si>
    <t>268317-AC-8</t>
  </si>
  <si>
    <t>ELECTRICITE DE FRANCE SA CORP BND 144A</t>
  </si>
  <si>
    <t>549300X3UK4GG3FNMO06</t>
  </si>
  <si>
    <t>ELECTRICITE DE FRANCE SA</t>
  </si>
  <si>
    <t>CORP BND 144A</t>
  </si>
  <si>
    <t>3202327</t>
  </si>
  <si>
    <t>268317-AE-4</t>
  </si>
  <si>
    <t>ELECTRICITE DE FRANCE SA ELECTRICITE DE</t>
  </si>
  <si>
    <t>3202328</t>
  </si>
  <si>
    <t>268317-AS-3</t>
  </si>
  <si>
    <t>3202329</t>
  </si>
  <si>
    <t>26835P-AF-7</t>
  </si>
  <si>
    <t>EDP FINANCE BV Series 144A</t>
  </si>
  <si>
    <t>NOD8387QYGIZ4U0YPO95</t>
  </si>
  <si>
    <t>EDP FINANCE BV</t>
  </si>
  <si>
    <t>3202330</t>
  </si>
  <si>
    <t>26874R-AJ-7</t>
  </si>
  <si>
    <t>ENI SPA Series 144A</t>
  </si>
  <si>
    <t>BUCRF72VH5RBN7X3VL35</t>
  </si>
  <si>
    <t>ENI SPA</t>
  </si>
  <si>
    <t>3202331</t>
  </si>
  <si>
    <t>279158-AC-3</t>
  </si>
  <si>
    <t>ECOPETROL SA ECOPETROL SA</t>
  </si>
  <si>
    <t>ECOPETROL SA</t>
  </si>
  <si>
    <t>3202332</t>
  </si>
  <si>
    <t>279158-AJ-8</t>
  </si>
  <si>
    <t>3202333</t>
  </si>
  <si>
    <t>29081P-AE-5</t>
  </si>
  <si>
    <t>EMBOTELLADORA ANDINA SA</t>
  </si>
  <si>
    <t>3202334</t>
  </si>
  <si>
    <t>29081P-AF-2</t>
  </si>
  <si>
    <t>EMBOTELLADORA ANDINA SA Series 144A</t>
  </si>
  <si>
    <t>3202335</t>
  </si>
  <si>
    <t>29244T-AB-7</t>
  </si>
  <si>
    <t>EMPRESA NACIONAL DE ELECTRICID</t>
  </si>
  <si>
    <t>WOCMU6HCI0OJWNPRZS33</t>
  </si>
  <si>
    <t>3202336</t>
  </si>
  <si>
    <t>29245J-AL-6</t>
  </si>
  <si>
    <t>EMPRESA NACIONAL DE PETROLEO E Series 14</t>
  </si>
  <si>
    <t>549300YP3P0JZBLIV197</t>
  </si>
  <si>
    <t>EMPRESA NACIONAL DE PETROLEO E</t>
  </si>
  <si>
    <t>3202337</t>
  </si>
  <si>
    <t>29245J-AM-4</t>
  </si>
  <si>
    <t>3202338</t>
  </si>
  <si>
    <t>29245V-AA-3</t>
  </si>
  <si>
    <t>EMPRESA NACIONAL DE TELECOMUNI EMPRESA N</t>
  </si>
  <si>
    <t>EMPRESA NACIONAL DE TELECOMUNI</t>
  </si>
  <si>
    <t>3202339</t>
  </si>
  <si>
    <t>29245V-AE-5</t>
  </si>
  <si>
    <t>ENTEL CHILE SA Series 144A</t>
  </si>
  <si>
    <t>ENTEL CHILE SA</t>
  </si>
  <si>
    <t>3202340</t>
  </si>
  <si>
    <t>29246Q-AA-3</t>
  </si>
  <si>
    <t>EMPRESA DE TRANSPORTE DE PASAJ EMPRESA D</t>
  </si>
  <si>
    <t>EMPRESA DE TRANSPORTE DE PASAJ</t>
  </si>
  <si>
    <t>3202341</t>
  </si>
  <si>
    <t>29246Q-AB-1</t>
  </si>
  <si>
    <t>EMPRESA DE TRANSPORTE DE PASAJ Series 14</t>
  </si>
  <si>
    <t>3202342</t>
  </si>
  <si>
    <t>29247Q-AA-2</t>
  </si>
  <si>
    <t>EMPRESA DE TRANSMISION ELECTRI Series 14</t>
  </si>
  <si>
    <t>EMPRESA DE TRANSMISION ELECTRI</t>
  </si>
  <si>
    <t>3202343</t>
  </si>
  <si>
    <t>29268B-AF-8</t>
  </si>
  <si>
    <t>ENEL FINANCE INTERNATIONAL NV</t>
  </si>
  <si>
    <t>0YQH6LCEF474UTUV4B96</t>
  </si>
  <si>
    <t>3202344</t>
  </si>
  <si>
    <t>29278G-AA-6</t>
  </si>
  <si>
    <t>3202345</t>
  </si>
  <si>
    <t>29278G-AC-2</t>
  </si>
  <si>
    <t>ENEL FINANCE INTERNATIONAL NV Series 144</t>
  </si>
  <si>
    <t>3202346</t>
  </si>
  <si>
    <t>29278G-AP-3</t>
  </si>
  <si>
    <t>3202347</t>
  </si>
  <si>
    <t>29287T-AA-7</t>
  </si>
  <si>
    <t>E.CL S.A. Series 144A</t>
  </si>
  <si>
    <t>LAXUQCHT4FH58LRZDY46</t>
  </si>
  <si>
    <t>E.CL S.A.</t>
  </si>
  <si>
    <t>3202348</t>
  </si>
  <si>
    <t>29359U-AA-7</t>
  </si>
  <si>
    <t>Enstar Group ENSTAR GROUP LTD</t>
  </si>
  <si>
    <t>Enstar Group</t>
  </si>
  <si>
    <t>ENSTAR GROUP LTD</t>
  </si>
  <si>
    <t>3202349</t>
  </si>
  <si>
    <t>29359U-AB-5</t>
  </si>
  <si>
    <t>3202350</t>
  </si>
  <si>
    <t>29441W-AC-9</t>
  </si>
  <si>
    <t>EQUATE PETROCHEMICAL BV Series 144A</t>
  </si>
  <si>
    <t>EQUATE PETROCHEMICAL BV</t>
  </si>
  <si>
    <t>3202351</t>
  </si>
  <si>
    <t>294829-AA-4</t>
  </si>
  <si>
    <t>TELEFONAKTIEBOLAGET LM ERICSSO TELEFONAK</t>
  </si>
  <si>
    <t>549300W9JLPW15XIFM52</t>
  </si>
  <si>
    <t>TELEFONAKTIEBOLAGET LM ERICSSO</t>
  </si>
  <si>
    <t>3202352</t>
  </si>
  <si>
    <t>298785-DV-5</t>
  </si>
  <si>
    <t>EUROPEAN INVESTMENT BANK</t>
  </si>
  <si>
    <t>5493006YXS1U5GIHE750</t>
  </si>
  <si>
    <t>3202353</t>
  </si>
  <si>
    <t>29878T-BB-9</t>
  </si>
  <si>
    <t>3202354</t>
  </si>
  <si>
    <t>30216J-AE-5</t>
  </si>
  <si>
    <t>EXIM BANK IN Series 144A</t>
  </si>
  <si>
    <t>EXIM BANK IN</t>
  </si>
  <si>
    <t>3202355</t>
  </si>
  <si>
    <t>30216K-AF-9</t>
  </si>
  <si>
    <t>3202356</t>
  </si>
  <si>
    <t>314890-AB-0</t>
  </si>
  <si>
    <t>FERGUSON FINANCE PLC Series 144A</t>
  </si>
  <si>
    <t>FERGUSON FINANCE PLC</t>
  </si>
  <si>
    <t>3202357</t>
  </si>
  <si>
    <t>33938E-AS-6</t>
  </si>
  <si>
    <t>FLEXTRONICS INTL LTD FLEXTRONICS INTL LT</t>
  </si>
  <si>
    <t>549300EAQH74YHD07T53</t>
  </si>
  <si>
    <t>FLEXTRONICS INTL LTD</t>
  </si>
  <si>
    <t>3202358</t>
  </si>
  <si>
    <t>33938X-AA-3</t>
  </si>
  <si>
    <t>FLEXTRONICS INTL LTD.</t>
  </si>
  <si>
    <t>3202359</t>
  </si>
  <si>
    <t>344419-AB-2</t>
  </si>
  <si>
    <t>FOMENTO ECONOMICO MEXICANO SAB FOMENTO E</t>
  </si>
  <si>
    <t>549300A8MDWDJNMLV153</t>
  </si>
  <si>
    <t>FOMENTO ECONOMICO MEXICANO SAB</t>
  </si>
  <si>
    <t>3202360</t>
  </si>
  <si>
    <t>344419-AC-0</t>
  </si>
  <si>
    <t>3202361</t>
  </si>
  <si>
    <t>358070-AB-6</t>
  </si>
  <si>
    <t>FRESNILLO PLC Series 144A</t>
  </si>
  <si>
    <t>549300JXWH1UV5J0XV81</t>
  </si>
  <si>
    <t>FRESNILLO PLC</t>
  </si>
  <si>
    <t>3202362</t>
  </si>
  <si>
    <t>36728K-AA-8</t>
  </si>
  <si>
    <t>GAS NATURAL DE LIMA GAS NATURAL DE LIMA</t>
  </si>
  <si>
    <t>GAS NATURAL DE LIMA</t>
  </si>
  <si>
    <t>GAS NATURAL DE LIMA Y CALLAO S</t>
  </si>
  <si>
    <t>3202363</t>
  </si>
  <si>
    <t>36830B-AB-1</t>
  </si>
  <si>
    <t>GC TREASURY CENTER CO LTD Series 144A</t>
  </si>
  <si>
    <t>549300LUFQBC2EQNAR40</t>
  </si>
  <si>
    <t>GC TREASURY CENTER CO LTD</t>
  </si>
  <si>
    <t>3202364</t>
  </si>
  <si>
    <t>37231B-AA-6</t>
  </si>
  <si>
    <t>GENM CAPITAL LABUAN LTD Series 144A</t>
  </si>
  <si>
    <t>254900DWSHIWTSE0YG58</t>
  </si>
  <si>
    <t>GENM CAPITAL LABUAN LTD</t>
  </si>
  <si>
    <t>3202365</t>
  </si>
  <si>
    <t>37254B-AB-6</t>
  </si>
  <si>
    <t>GENPACT LUXEMBOURG SARL</t>
  </si>
  <si>
    <t>3202366</t>
  </si>
  <si>
    <t>377373-AD-7</t>
  </si>
  <si>
    <t>GLAXOSMITHKLINE CAPITAL PLC GLAXOSMITHKL</t>
  </si>
  <si>
    <t>549300U0LV41VX7LEP38</t>
  </si>
  <si>
    <t>GLAXOSMITHKLINE CAPITAL PLC</t>
  </si>
  <si>
    <t>3202367</t>
  </si>
  <si>
    <t>40049J-AV-9</t>
  </si>
  <si>
    <t>GRUPO TELEVISA SA</t>
  </si>
  <si>
    <t>3202368</t>
  </si>
  <si>
    <t>40049J-BB-2</t>
  </si>
  <si>
    <t>3202369</t>
  </si>
  <si>
    <t>40049J-BE-6</t>
  </si>
  <si>
    <t>3202370</t>
  </si>
  <si>
    <t>40052V-AB-0</t>
  </si>
  <si>
    <t>GRUPO BIMBO SA DE CV Series 144A</t>
  </si>
  <si>
    <t>5493000RIXURZEBFEV60</t>
  </si>
  <si>
    <t>GRUPO BIMBO SA DE CV</t>
  </si>
  <si>
    <t>3202371</t>
  </si>
  <si>
    <t>40052V-AC-8</t>
  </si>
  <si>
    <t>GRUPO BIMBO SA DE CV GRUPO BIMBO SAB DE</t>
  </si>
  <si>
    <t>GRUPO BIMBO SAB DE CV</t>
  </si>
  <si>
    <t>3202372</t>
  </si>
  <si>
    <t>40052V-AD-6</t>
  </si>
  <si>
    <t>3202373</t>
  </si>
  <si>
    <t>40052V-AG-9</t>
  </si>
  <si>
    <t>3202374</t>
  </si>
  <si>
    <t>400666-AA-1</t>
  </si>
  <si>
    <t>GUARA NORTE SARL Series 144A</t>
  </si>
  <si>
    <t>GUARA NORTE SARL</t>
  </si>
  <si>
    <t>3202375</t>
  </si>
  <si>
    <t>4041A2-AF-1</t>
  </si>
  <si>
    <t>HBOS PLC 144A</t>
  </si>
  <si>
    <t>HBOS PLC</t>
  </si>
  <si>
    <t>3202376</t>
  </si>
  <si>
    <t>404280-AG-4</t>
  </si>
  <si>
    <t>HSBC HOLDING PLC</t>
  </si>
  <si>
    <t>MLU0ZO3ML4LN2LL2TL39</t>
  </si>
  <si>
    <t>3202377</t>
  </si>
  <si>
    <t>404280-BB-4</t>
  </si>
  <si>
    <t>HSBC HOLDINGS PLC</t>
  </si>
  <si>
    <t>3202378</t>
  </si>
  <si>
    <t>404280-CY-3</t>
  </si>
  <si>
    <t>3202379</t>
  </si>
  <si>
    <t>411618-AB-7</t>
  </si>
  <si>
    <t>HARBOUR ENERGY PLC Series 144A</t>
  </si>
  <si>
    <t>213800YPC42DYBKVPF97</t>
  </si>
  <si>
    <t>HARBOUR ENERGY PLC</t>
  </si>
  <si>
    <t>3202380</t>
  </si>
  <si>
    <t>423012-AA-1</t>
  </si>
  <si>
    <t>HEINEKEN NV HEINEKEN NV</t>
  </si>
  <si>
    <t>724500K5PTPSST86UQ23</t>
  </si>
  <si>
    <t>HEINEKEN NV</t>
  </si>
  <si>
    <t>3202381</t>
  </si>
  <si>
    <t>423012-AD-5</t>
  </si>
  <si>
    <t>HEINEKEN NV 144A</t>
  </si>
  <si>
    <t>3202382</t>
  </si>
  <si>
    <t>423012-AE-3</t>
  </si>
  <si>
    <t>HEINEKEN NV Series 144A</t>
  </si>
  <si>
    <t>3202383</t>
  </si>
  <si>
    <t>423012-AG-8</t>
  </si>
  <si>
    <t>3202384</t>
  </si>
  <si>
    <t>43761A-B@-4</t>
  </si>
  <si>
    <t>HOMESERVE PLC</t>
  </si>
  <si>
    <t>213800EKBJTGNMXEDF11</t>
  </si>
  <si>
    <t>3202385</t>
  </si>
  <si>
    <t>43761A-C*-5</t>
  </si>
  <si>
    <t>3202386</t>
  </si>
  <si>
    <t>43761A-C@-3</t>
  </si>
  <si>
    <t>3202387</t>
  </si>
  <si>
    <t>43761A-D#-0</t>
  </si>
  <si>
    <t>3202388</t>
  </si>
  <si>
    <t>43761A-E*-3</t>
  </si>
  <si>
    <t>3202389</t>
  </si>
  <si>
    <t>43761A-E@-1</t>
  </si>
  <si>
    <t>3202390</t>
  </si>
  <si>
    <t>44841C-AB-0</t>
  </si>
  <si>
    <t>HUTCHISON WHAMPOA INTERNATIONA Series 14</t>
  </si>
  <si>
    <t>HUTCHISON WHAMPOA INTERNATIONA</t>
  </si>
  <si>
    <t>3202391</t>
  </si>
  <si>
    <t>44962L-AB-3</t>
  </si>
  <si>
    <t>IHS MARKIT LTD</t>
  </si>
  <si>
    <t>3202392</t>
  </si>
  <si>
    <t>44962L-AC-1</t>
  </si>
  <si>
    <t>IHS MARKIT LTD Series 144A</t>
  </si>
  <si>
    <t>3202393</t>
  </si>
  <si>
    <t>449786-AY-8</t>
  </si>
  <si>
    <t>ING BANK NV</t>
  </si>
  <si>
    <t>3TK20IVIUJ8J3ZU0QE75</t>
  </si>
  <si>
    <t>3202394</t>
  </si>
  <si>
    <t>44985G-AD-3</t>
  </si>
  <si>
    <t>INTERNATIONAL PETROLEUM IPIC GMTN LTD</t>
  </si>
  <si>
    <t>58SA72LK3N8Z61G5CG55</t>
  </si>
  <si>
    <t>INTERNATIONAL PETROLEUM</t>
  </si>
  <si>
    <t>IPIC GMTN LTD</t>
  </si>
  <si>
    <t>3202395</t>
  </si>
  <si>
    <t>45262B-AC-7</t>
  </si>
  <si>
    <t>IMPERIAL BRANDS FINANCE PLC Series 144A</t>
  </si>
  <si>
    <t>2138008L3B3MCG1DFS50</t>
  </si>
  <si>
    <t>IMPERIAL BRANDS FINANCE PLC</t>
  </si>
  <si>
    <t>3202396</t>
  </si>
  <si>
    <t>45434L-2C-7</t>
  </si>
  <si>
    <t>INDIAN RAILWAY FINANCE CORP LT Series 14</t>
  </si>
  <si>
    <t>335800F2JHSOGXQEBY56</t>
  </si>
  <si>
    <t>INDIAN RAILWAY FINANCE CORP LT</t>
  </si>
  <si>
    <t>3202397</t>
  </si>
  <si>
    <t>456472-AB-5</t>
  </si>
  <si>
    <t>INDUSTRIAS PENOLES SAB DE CV Series 144A</t>
  </si>
  <si>
    <t>549300WA2HB7776CB324</t>
  </si>
  <si>
    <t>INDUSTRIAS PENOLES SAB DE CV</t>
  </si>
  <si>
    <t>3202398</t>
  </si>
  <si>
    <t>456837-AH-6</t>
  </si>
  <si>
    <t>ING GROEP NV</t>
  </si>
  <si>
    <t>3202399</t>
  </si>
  <si>
    <t>456837-AM-5</t>
  </si>
  <si>
    <t>3202400</t>
  </si>
  <si>
    <t>456837-AQ-6</t>
  </si>
  <si>
    <t>3202401</t>
  </si>
  <si>
    <t>456837-AU-7</t>
  </si>
  <si>
    <t>ING GROEP NV Series 144A</t>
  </si>
  <si>
    <t>3202402</t>
  </si>
  <si>
    <t>456873-AB-4</t>
  </si>
  <si>
    <t>INGERSOLL-RAND LUXEMBOURG FINA</t>
  </si>
  <si>
    <t>549300GHBOWCVY92IS29</t>
  </si>
  <si>
    <t>3202403</t>
  </si>
  <si>
    <t>456873-AC-2</t>
  </si>
  <si>
    <t>INGERSOLL-RAND LUXEMBOURG FINA INGERSOLL</t>
  </si>
  <si>
    <t>3202404</t>
  </si>
  <si>
    <t>456873-AF-5</t>
  </si>
  <si>
    <t>3202405</t>
  </si>
  <si>
    <t>45818Q-AD-1</t>
  </si>
  <si>
    <t>INTER-AMERICAN DEV BANK</t>
  </si>
  <si>
    <t>VKU1UKDS9E7LYLMACP54</t>
  </si>
  <si>
    <t>3202406</t>
  </si>
  <si>
    <t>4581X0-BT-4</t>
  </si>
  <si>
    <t>INTER-AMERICAN DEV BANK INTER-AMERICAN D</t>
  </si>
  <si>
    <t>INTER-AMERICAN DEVELOPMENT BAN</t>
  </si>
  <si>
    <t>3202407</t>
  </si>
  <si>
    <t>45905C-AA-2</t>
  </si>
  <si>
    <t>INTERNATIONAL BANK OF INTL BK RECON &amp; DE</t>
  </si>
  <si>
    <t>ZTMSNXROF84AHWJNKQ93</t>
  </si>
  <si>
    <t>INTERNATIONAL BANK OF</t>
  </si>
  <si>
    <t>INTL BK RECON &amp; DEVELOP</t>
  </si>
  <si>
    <t>3202408</t>
  </si>
  <si>
    <t>460599-AD-5</t>
  </si>
  <si>
    <t>INTERNATIONAL GAME TECHNOLOGY Series 144</t>
  </si>
  <si>
    <t>549300UQ6KHRCZDRGZ76</t>
  </si>
  <si>
    <t>INTERNATIONAL GAME TECHNOLOGY</t>
  </si>
  <si>
    <t>3202409</t>
  </si>
  <si>
    <t>46128M-AQ-4</t>
  </si>
  <si>
    <t>INVERSIONES CMPC SA Series 144A</t>
  </si>
  <si>
    <t>549300G475ACIABB4385</t>
  </si>
  <si>
    <t>INVERSIONES CMPC SA</t>
  </si>
  <si>
    <t>3202410</t>
  </si>
  <si>
    <t>46131N-AD-6</t>
  </si>
  <si>
    <t>INVERSIONES CMPC SA INVERSIONES CMPC SA</t>
  </si>
  <si>
    <t>3202411</t>
  </si>
  <si>
    <t>46132F-AB-6</t>
  </si>
  <si>
    <t>INVESCO FINANCE PLC</t>
  </si>
  <si>
    <t>549300OYQ3LAJYXXO449</t>
  </si>
  <si>
    <t>3202412</t>
  </si>
  <si>
    <t>46653K-AB-4</t>
  </si>
  <si>
    <t>JAB HOLD Series 144A</t>
  </si>
  <si>
    <t>529900RRNKUM3INJGF98</t>
  </si>
  <si>
    <t>JAB HOLD</t>
  </si>
  <si>
    <t>3202413</t>
  </si>
  <si>
    <t>47216Q-AC-7</t>
  </si>
  <si>
    <t>JDE PEETS NV Series 144A</t>
  </si>
  <si>
    <t>724500EHG519SE5ZRT89</t>
  </si>
  <si>
    <t>JDE PEETS NV</t>
  </si>
  <si>
    <t>3202414</t>
  </si>
  <si>
    <t>478375-AJ-7</t>
  </si>
  <si>
    <t>JOHNSON CONTROLS INTL PL SERIES *</t>
  </si>
  <si>
    <t>JOHNSON CONTROLS INTL PL</t>
  </si>
  <si>
    <t>SERIES *</t>
  </si>
  <si>
    <t>3202415</t>
  </si>
  <si>
    <t>478375-AU-2</t>
  </si>
  <si>
    <t>JOHNSON CONTROLS INTERNATIONAL JOHNSON C</t>
  </si>
  <si>
    <t>JOHNSON CONTROLS INTERNATIONAL</t>
  </si>
  <si>
    <t>3202416</t>
  </si>
  <si>
    <t>48126P-AA-0</t>
  </si>
  <si>
    <t>KAZMUNAYGAS NATIONAL CO JSC Series 144A</t>
  </si>
  <si>
    <t>LWTPL0RELRZR3IEPYJ51</t>
  </si>
  <si>
    <t>KAZMUNAYGAS NATIONAL CO JSC</t>
  </si>
  <si>
    <t>3202417</t>
  </si>
  <si>
    <t>48268K-AE-1</t>
  </si>
  <si>
    <t>KT CORP KT CORPORATION</t>
  </si>
  <si>
    <t>KT CORP</t>
  </si>
  <si>
    <t>KT CORPORATION</t>
  </si>
  <si>
    <t>3202418</t>
  </si>
  <si>
    <t>48668N-AA-9</t>
  </si>
  <si>
    <t>KAZTRANSGAZ AO Series 144A</t>
  </si>
  <si>
    <t>KAZTRANSGAZ AO</t>
  </si>
  <si>
    <t>3202419</t>
  </si>
  <si>
    <t>494386-AB-1</t>
  </si>
  <si>
    <t>KIMBERLY CLARK DE MEXICO SAB D KIMBERLY-</t>
  </si>
  <si>
    <t>KIMBERLY CLARK DE MEXICO SAB D</t>
  </si>
  <si>
    <t>KIMBERLY-CLARK DE MEXICO  S.A.</t>
  </si>
  <si>
    <t>3202420</t>
  </si>
  <si>
    <t>494386-AC-9</t>
  </si>
  <si>
    <t>KIMBERLY CLARK DE MEXICO SAB D Series 14</t>
  </si>
  <si>
    <t>3202421</t>
  </si>
  <si>
    <t>494386-AD-7</t>
  </si>
  <si>
    <t>3202422</t>
  </si>
  <si>
    <t>500769-BR-4</t>
  </si>
  <si>
    <t>KREDITANSTALT FUER WIEDERAUFBA SENIOR CO</t>
  </si>
  <si>
    <t>549300GDPG70E3MBBU98</t>
  </si>
  <si>
    <t>KREDITANSTALT FUER WIEDERAUFBA</t>
  </si>
  <si>
    <t>3202423</t>
  </si>
  <si>
    <t>500769-CH-5</t>
  </si>
  <si>
    <t>3202424</t>
  </si>
  <si>
    <t>50247V-AA-7</t>
  </si>
  <si>
    <t>LYB INTERNATIONAL FINANCE BV</t>
  </si>
  <si>
    <t>549300J6QSW38QNOJK61</t>
  </si>
  <si>
    <t>3202425</t>
  </si>
  <si>
    <t>50247W-AB-3</t>
  </si>
  <si>
    <t>LYB INTERNATIONAL FINANCE II B</t>
  </si>
  <si>
    <t>3202426</t>
  </si>
  <si>
    <t>505861-AC-8</t>
  </si>
  <si>
    <t>LAFARGE SA</t>
  </si>
  <si>
    <t>549300DNNL29KCEPRZ85</t>
  </si>
  <si>
    <t>3202427</t>
  </si>
  <si>
    <t>539439-AR-0</t>
  </si>
  <si>
    <t>LLOYDS BANKING GROUP PLC</t>
  </si>
  <si>
    <t>549300PPXHEU2JF0AM85</t>
  </si>
  <si>
    <t>3202428</t>
  </si>
  <si>
    <t>53944Y-AH-6</t>
  </si>
  <si>
    <t>3202429</t>
  </si>
  <si>
    <t>549876-AL-4</t>
  </si>
  <si>
    <t>LUKOIL INTERNATIONAL FINANCE B</t>
  </si>
  <si>
    <t>3202430</t>
  </si>
  <si>
    <t>55037A-AB-4</t>
  </si>
  <si>
    <t>LUNDIN ENERGY FINANCE BV Series 144A</t>
  </si>
  <si>
    <t>549300JSNI1KL271GM17</t>
  </si>
  <si>
    <t>LUNDIN ENERGY FINANCE BV</t>
  </si>
  <si>
    <t>3202431</t>
  </si>
  <si>
    <t>552081-AK-7</t>
  </si>
  <si>
    <t>LYONDELLBASELL INDUSTRIES NV</t>
  </si>
  <si>
    <t>BN6WCCZ8OVP3ITUUVN49</t>
  </si>
  <si>
    <t>3202432</t>
  </si>
  <si>
    <t>552081-AM-3</t>
  </si>
  <si>
    <t>3202433</t>
  </si>
  <si>
    <t>55276V-AE-2</t>
  </si>
  <si>
    <t>MDC - GMTN BV</t>
  </si>
  <si>
    <t>3202434</t>
  </si>
  <si>
    <t>59284B-AE-8</t>
  </si>
  <si>
    <t>MEXICHEM</t>
  </si>
  <si>
    <t>3202435</t>
  </si>
  <si>
    <t>600814-AQ-0</t>
  </si>
  <si>
    <t>MILLICOM INTL CELLULAR S.A. Series 144A</t>
  </si>
  <si>
    <t>549300CTHC1CP86P2G96</t>
  </si>
  <si>
    <t>MILLICOM INTL CELLULAR S.A.</t>
  </si>
  <si>
    <t>3202436</t>
  </si>
  <si>
    <t>600814-AR-8</t>
  </si>
  <si>
    <t>3202437</t>
  </si>
  <si>
    <t>603051-AA-1</t>
  </si>
  <si>
    <t>MINERAL RESOURCES LTD Series 144A</t>
  </si>
  <si>
    <t>MINERAL RESOURCES LTD</t>
  </si>
  <si>
    <t>3202438</t>
  </si>
  <si>
    <t>606822-AJ-3</t>
  </si>
  <si>
    <t>MITSUBISHI UFJ FINANCIAL GROUP MITSUBISH</t>
  </si>
  <si>
    <t>MITSUBISHI UFJ FINANCIAL GROUP</t>
  </si>
  <si>
    <t>3202439</t>
  </si>
  <si>
    <t>606822-AV-6</t>
  </si>
  <si>
    <t>3202440</t>
  </si>
  <si>
    <t>606822-BU-7</t>
  </si>
  <si>
    <t>3202441</t>
  </si>
  <si>
    <t>60687Y-AD-1</t>
  </si>
  <si>
    <t>MIZUHO FINANCIAL GROUP INC MIZUHO FINANC</t>
  </si>
  <si>
    <t>MIZUHO FINANCIAL GROUP INC</t>
  </si>
  <si>
    <t>MIZUHO FINANCIAL GROUP</t>
  </si>
  <si>
    <t>3202442</t>
  </si>
  <si>
    <t>60687Y-AM-1</t>
  </si>
  <si>
    <t>3202443</t>
  </si>
  <si>
    <t>60687Y-BH-1</t>
  </si>
  <si>
    <t>3202444</t>
  </si>
  <si>
    <t>60687Y-BU-2</t>
  </si>
  <si>
    <t>3202445</t>
  </si>
  <si>
    <t>60688X-AU-4</t>
  </si>
  <si>
    <t>MIZUHO BANK LTD SERIES 144A</t>
  </si>
  <si>
    <t>RB0PEZSDGCO3JS6CEU02</t>
  </si>
  <si>
    <t>MIZUHO BANK LTD</t>
  </si>
  <si>
    <t>3202446</t>
  </si>
  <si>
    <t>607504-A*-8</t>
  </si>
  <si>
    <t>MODEC INC</t>
  </si>
  <si>
    <t>3202447</t>
  </si>
  <si>
    <t>607504-A@-6</t>
  </si>
  <si>
    <t>3202448</t>
  </si>
  <si>
    <t>614810-AB-5</t>
  </si>
  <si>
    <t>MONTPELIER RE HOLDINGS LTD</t>
  </si>
  <si>
    <t>3202449</t>
  </si>
  <si>
    <t>62954H-AB-4</t>
  </si>
  <si>
    <t>NXP BV/NXP FUNDING LLC/NXP USA Series 14</t>
  </si>
  <si>
    <t>NXP BV/NXP FUNDING LLC/NXP USA</t>
  </si>
  <si>
    <t>3202450</t>
  </si>
  <si>
    <t>62954H-AD-0</t>
  </si>
  <si>
    <t>3202451</t>
  </si>
  <si>
    <t>62954H-AG-3</t>
  </si>
  <si>
    <t>3202452</t>
  </si>
  <si>
    <t>62954H-AH-1</t>
  </si>
  <si>
    <t>3202453</t>
  </si>
  <si>
    <t>632525-AU-5</t>
  </si>
  <si>
    <t>NATIONAL AUSTRALIA BANK Series 144A</t>
  </si>
  <si>
    <t>NATIONAL AUSTRALIA BANK</t>
  </si>
  <si>
    <t>3202454</t>
  </si>
  <si>
    <t>632525-AW-1</t>
  </si>
  <si>
    <t>3202455</t>
  </si>
  <si>
    <t>632525-AY-7</t>
  </si>
  <si>
    <t>3202456</t>
  </si>
  <si>
    <t>63254A-AS-7</t>
  </si>
  <si>
    <t>NATIONAL AUSTRALIA BANK LIMITE NATIONAL</t>
  </si>
  <si>
    <t>NATIONAL AUSTRALIA BANK LIMITE</t>
  </si>
  <si>
    <t>NATIONAL AUSTRALIA BANK LTD (</t>
  </si>
  <si>
    <t>3202457</t>
  </si>
  <si>
    <t>636203-AA-9</t>
  </si>
  <si>
    <t>NTL GAS CO TT 144A</t>
  </si>
  <si>
    <t>NTL GAS CO TT</t>
  </si>
  <si>
    <t>3202458</t>
  </si>
  <si>
    <t>637193-BA-0</t>
  </si>
  <si>
    <t>NATIONAL POWER CORP</t>
  </si>
  <si>
    <t>3202459</t>
  </si>
  <si>
    <t>63859W-AE-9</t>
  </si>
  <si>
    <t>NATIONWIDE BUILDING SOCIETY</t>
  </si>
  <si>
    <t>549300XFX12G42QIKN82</t>
  </si>
  <si>
    <t>3202460</t>
  </si>
  <si>
    <t>63859W-AF-6</t>
  </si>
  <si>
    <t>NATIONWIDE BUILDING SOCIETY Series 144A</t>
  </si>
  <si>
    <t>3202461</t>
  </si>
  <si>
    <t>638602-BP-6</t>
  </si>
  <si>
    <t>3202462</t>
  </si>
  <si>
    <t>63861V-AD-9</t>
  </si>
  <si>
    <t>3202463</t>
  </si>
  <si>
    <t>639057-AB-4</t>
  </si>
  <si>
    <t>ROYAL BANK OF SCOTLAND GROUP P</t>
  </si>
  <si>
    <t>2138005O9XJIJN4JPN90</t>
  </si>
  <si>
    <t>3202464</t>
  </si>
  <si>
    <t>63906Y-AA-6</t>
  </si>
  <si>
    <t>NATWEST MARKETS PLC Series 144A</t>
  </si>
  <si>
    <t>NATWEST MARKETS PLC</t>
  </si>
  <si>
    <t>3202465</t>
  </si>
  <si>
    <t>65120F-AB-0</t>
  </si>
  <si>
    <t>NEWCREST FINANCE PTY LTD</t>
  </si>
  <si>
    <t>549300I0XDZ4K7PDSS04</t>
  </si>
  <si>
    <t>3202466</t>
  </si>
  <si>
    <t>65120F-AD-6</t>
  </si>
  <si>
    <t>NEWCREST FINANCE PTY LTD Series 144A</t>
  </si>
  <si>
    <t>3202467</t>
  </si>
  <si>
    <t>65120F-AE-4</t>
  </si>
  <si>
    <t>3202468</t>
  </si>
  <si>
    <t>65557F-AD-8</t>
  </si>
  <si>
    <t>NORDEA BANK AB</t>
  </si>
  <si>
    <t>6SCPQ280AIY8EP3XFW53</t>
  </si>
  <si>
    <t>3202469</t>
  </si>
  <si>
    <t>656531-AD-2</t>
  </si>
  <si>
    <t>3202470</t>
  </si>
  <si>
    <t>656531-AG-5</t>
  </si>
  <si>
    <t>3202471</t>
  </si>
  <si>
    <t>656531-AJ-9</t>
  </si>
  <si>
    <t>3202472</t>
  </si>
  <si>
    <t>656531-AM-2</t>
  </si>
  <si>
    <t>3202473</t>
  </si>
  <si>
    <t>67078A-AE-3</t>
  </si>
  <si>
    <t>NVENT FINANCE SARL</t>
  </si>
  <si>
    <t>549300KO1OQ4MVFB6X02</t>
  </si>
  <si>
    <t>3202474</t>
  </si>
  <si>
    <t>67091T-AA-3</t>
  </si>
  <si>
    <t>OCP SA OFFICE CHERIFIEN DES PHO</t>
  </si>
  <si>
    <t>OCP SA</t>
  </si>
  <si>
    <t>OFFICE CHERIFIEN DES PHO</t>
  </si>
  <si>
    <t>3202475</t>
  </si>
  <si>
    <t>67091T-AC-9</t>
  </si>
  <si>
    <t>OCP SA SERIES 144A</t>
  </si>
  <si>
    <t>3202476</t>
  </si>
  <si>
    <t>67091T-AE-5</t>
  </si>
  <si>
    <t>OCP SA Series 144A</t>
  </si>
  <si>
    <t>3202477</t>
  </si>
  <si>
    <t>680617-AC-1</t>
  </si>
  <si>
    <t>OLEODUCTO CENTRAL SA (OCENSA) Series 144</t>
  </si>
  <si>
    <t>OLEODUCTO CENTRAL SA (OCENSA)</t>
  </si>
  <si>
    <t>3202478</t>
  </si>
  <si>
    <t>685218-AB-5</t>
  </si>
  <si>
    <t>ORANGE SA</t>
  </si>
  <si>
    <t>969500MCOONR8990S771</t>
  </si>
  <si>
    <t>3202479</t>
  </si>
  <si>
    <t>68560E-AB-4</t>
  </si>
  <si>
    <t>MEXICHEM Series 144A</t>
  </si>
  <si>
    <t>3202480</t>
  </si>
  <si>
    <t>68620Y-A#-9</t>
  </si>
  <si>
    <t>ORIGIN ENERGY</t>
  </si>
  <si>
    <t>3202481</t>
  </si>
  <si>
    <t>69369E-AB-5</t>
  </si>
  <si>
    <t>PERTAMINA PERTAMINA PT</t>
  </si>
  <si>
    <t>PERTAMINA</t>
  </si>
  <si>
    <t>PERTAMINA PT</t>
  </si>
  <si>
    <t>3202482</t>
  </si>
  <si>
    <t>69369E-AE-9</t>
  </si>
  <si>
    <t>PERTAMINA PERTAMINA (PERSERO) PT</t>
  </si>
  <si>
    <t>PERTAMINA (PERSERO) PT</t>
  </si>
  <si>
    <t>3202483</t>
  </si>
  <si>
    <t>69370P-AE-1</t>
  </si>
  <si>
    <t>PERTAMINA Series 144A</t>
  </si>
  <si>
    <t>3202484</t>
  </si>
  <si>
    <t>705011-AA-2</t>
  </si>
  <si>
    <t>PEARSON FUNDING FOUR PLC Series 144A</t>
  </si>
  <si>
    <t>YZFCXRWXSB8XJ8CIPM11</t>
  </si>
  <si>
    <t>PEARSON FUNDING FOUR PLC</t>
  </si>
  <si>
    <t>3202485</t>
  </si>
  <si>
    <t>70501V-AA-6</t>
  </si>
  <si>
    <t>PEARSON FUNDING FIVE PLC Series 144A</t>
  </si>
  <si>
    <t>PEARSON FUNDING FIVE PLC</t>
  </si>
  <si>
    <t>3202486</t>
  </si>
  <si>
    <t>709629-AR-0</t>
  </si>
  <si>
    <t>PENTAIR FINANCE SA</t>
  </si>
  <si>
    <t>3202487</t>
  </si>
  <si>
    <t>71645W-AQ-4</t>
  </si>
  <si>
    <t>PETROBRAS INTERNATIONAL FINANC</t>
  </si>
  <si>
    <t>549300FNENFFSMO3GT38</t>
  </si>
  <si>
    <t>3202488</t>
  </si>
  <si>
    <t>71645W-AS-0</t>
  </si>
  <si>
    <t>PETROBRAS INTERNATIONAL FINANC CO</t>
  </si>
  <si>
    <t>3202489</t>
  </si>
  <si>
    <t>71647N-AY-5</t>
  </si>
  <si>
    <t>PETROBRAS GLOBAL FINANCE BV</t>
  </si>
  <si>
    <t>3202490</t>
  </si>
  <si>
    <t>716564-AA-7</t>
  </si>
  <si>
    <t>PETROLEOS DEL PERU - PETROPERU</t>
  </si>
  <si>
    <t>3202491</t>
  </si>
  <si>
    <t>716564-AB-5</t>
  </si>
  <si>
    <t>PETROLEOS DEL PERU - PETROPERU Series 14</t>
  </si>
  <si>
    <t>3202492</t>
  </si>
  <si>
    <t>716743-AB-5</t>
  </si>
  <si>
    <t>PETRONAS CAPITAL LTD. 144A</t>
  </si>
  <si>
    <t>E3ODGZ08RWYPXU3CF736</t>
  </si>
  <si>
    <t>PETRONAS CAPITAL LTD.</t>
  </si>
  <si>
    <t>3202493</t>
  </si>
  <si>
    <t>716743-AP-4</t>
  </si>
  <si>
    <t>PETRONAS CAPITAL LTD. Series 144A</t>
  </si>
  <si>
    <t>3202494</t>
  </si>
  <si>
    <t>71675C-AE-8</t>
  </si>
  <si>
    <t>3202495</t>
  </si>
  <si>
    <t>73928Q-AB-4</t>
  </si>
  <si>
    <t>POWER FINANCE CORPORATION LTD Series 144</t>
  </si>
  <si>
    <t>3358003Q6D9LIJJZ1614</t>
  </si>
  <si>
    <t>POWER FINANCE CORPORATION LTD</t>
  </si>
  <si>
    <t>3202496</t>
  </si>
  <si>
    <t>74348D-AA-5</t>
  </si>
  <si>
    <t>PROMIGAS SA ESP GASES DEL PACI Series 14</t>
  </si>
  <si>
    <t>PROMIGAS SA ESP GASES DEL PACI</t>
  </si>
  <si>
    <t>3202497</t>
  </si>
  <si>
    <t>74365P-AA-6</t>
  </si>
  <si>
    <t>MYRIAD INTERNATIONAL HOLDING B Series 14</t>
  </si>
  <si>
    <t>635400Z5LQ5F9OLVT688</t>
  </si>
  <si>
    <t>MYRIAD INTERNATIONAL HOLDING B</t>
  </si>
  <si>
    <t>3202498</t>
  </si>
  <si>
    <t>74733L-AE-2</t>
  </si>
  <si>
    <t>OOREDOO INTERNATIONAL FINANCE 144A</t>
  </si>
  <si>
    <t>OOREDOO INTERNATIONAL FINANCE</t>
  </si>
  <si>
    <t>3202499</t>
  </si>
  <si>
    <t>74735K-2C-5</t>
  </si>
  <si>
    <t>OOREDOO INTERNATIONAL FINANCE Series 144</t>
  </si>
  <si>
    <t>3202500</t>
  </si>
  <si>
    <t>74735K-AA-0</t>
  </si>
  <si>
    <t>3202501</t>
  </si>
  <si>
    <t>75625Q-AD-1</t>
  </si>
  <si>
    <t>RECKITT BENCKISER TREASURY SER Series 14</t>
  </si>
  <si>
    <t>RECKITT BENCKISER TREASURY SER</t>
  </si>
  <si>
    <t>3202502</t>
  </si>
  <si>
    <t>759470-AY-3</t>
  </si>
  <si>
    <t>Reliance Industries LTD Series 144A</t>
  </si>
  <si>
    <t>Reliance Industries LTD</t>
  </si>
  <si>
    <t>3202503</t>
  </si>
  <si>
    <t>759470-BA-4</t>
  </si>
  <si>
    <t>3202504</t>
  </si>
  <si>
    <t>75968N-AD-3</t>
  </si>
  <si>
    <t>RENAISSANCERE HOLDINGS LTD</t>
  </si>
  <si>
    <t>EK6GB9U3U58PDI411C94</t>
  </si>
  <si>
    <t>3202505</t>
  </si>
  <si>
    <t>767201-AL-0</t>
  </si>
  <si>
    <t>RIO TINTO FINANCE USA LTD</t>
  </si>
  <si>
    <t>213800RX94ZKEZXPKH58</t>
  </si>
  <si>
    <t>3202506</t>
  </si>
  <si>
    <t>77578J-AB-4</t>
  </si>
  <si>
    <t>ROLLS-ROYCE PLC</t>
  </si>
  <si>
    <t>X57JK1U580XATGR67572</t>
  </si>
  <si>
    <t>3202507</t>
  </si>
  <si>
    <t>780097-AZ-4</t>
  </si>
  <si>
    <t>3202508</t>
  </si>
  <si>
    <t>780097-BA-8</t>
  </si>
  <si>
    <t>3202509</t>
  </si>
  <si>
    <t>780097-BK-6</t>
  </si>
  <si>
    <t>3202510</t>
  </si>
  <si>
    <t>780097-BL-4</t>
  </si>
  <si>
    <t>3202511</t>
  </si>
  <si>
    <t>78081B-AK-9</t>
  </si>
  <si>
    <t>ROYALTY PHARMA PLC</t>
  </si>
  <si>
    <t>549300FGFN7VOK8BZR03</t>
  </si>
  <si>
    <t>3202512</t>
  </si>
  <si>
    <t>78081B-AL-7</t>
  </si>
  <si>
    <t>3202513</t>
  </si>
  <si>
    <t>78081B-AM-5</t>
  </si>
  <si>
    <t>3202514</t>
  </si>
  <si>
    <t>78081B-AN-3</t>
  </si>
  <si>
    <t>3202515</t>
  </si>
  <si>
    <t>78467K-C#-2</t>
  </si>
  <si>
    <t>SSE PLC</t>
  </si>
  <si>
    <t>3202516</t>
  </si>
  <si>
    <t>78486L-AA-0</t>
  </si>
  <si>
    <t>SURA ASSET MANAGEMENT SA</t>
  </si>
  <si>
    <t>3202517</t>
  </si>
  <si>
    <t>78520L-AB-6</t>
  </si>
  <si>
    <t>SABIC CAPITAL II BV</t>
  </si>
  <si>
    <t>2138005PCUTH59D4RJ83</t>
  </si>
  <si>
    <t>3202518</t>
  </si>
  <si>
    <t>786584-A#-9</t>
  </si>
  <si>
    <t>SAFRAN SA SAFRAN SA</t>
  </si>
  <si>
    <t>J0PY3HA7N37HI0VD2A10</t>
  </si>
  <si>
    <t>SAFRAN SA</t>
  </si>
  <si>
    <t>3202519</t>
  </si>
  <si>
    <t>80007R-AL-9</t>
  </si>
  <si>
    <t>SANDS CHINA LTD Series 144A</t>
  </si>
  <si>
    <t>549300EVO6UZDGY05787</t>
  </si>
  <si>
    <t>SANDS CHINA LTD</t>
  </si>
  <si>
    <t>3202520</t>
  </si>
  <si>
    <t>803014-AA-7</t>
  </si>
  <si>
    <t>SANTOS FINANCE LTD. Series 144A</t>
  </si>
  <si>
    <t>3Y86J1BUCM8FKPSLRE79</t>
  </si>
  <si>
    <t>SANTOS FINANCE LTD.</t>
  </si>
  <si>
    <t>3202521</t>
  </si>
  <si>
    <t>806854-AD-7</t>
  </si>
  <si>
    <t>SCHLUMBERGER INVESTMENT SA</t>
  </si>
  <si>
    <t>529900EZ29I5KXPV2J32</t>
  </si>
  <si>
    <t>3202522</t>
  </si>
  <si>
    <t>806854-AJ-4</t>
  </si>
  <si>
    <t>3202523</t>
  </si>
  <si>
    <t>81725W-AK-9</t>
  </si>
  <si>
    <t>SENSATA TECHNOLOGIES BV Series 144A</t>
  </si>
  <si>
    <t>PUCKW5P5O3XMOZVH7T53</t>
  </si>
  <si>
    <t>SENSATA TECHNOLOGIES BV</t>
  </si>
  <si>
    <t>3202524</t>
  </si>
  <si>
    <t>822582-AD-4</t>
  </si>
  <si>
    <t>SHELL INTERNATIONAL FINANCE BV CORP BND</t>
  </si>
  <si>
    <t>213800ITMMKU4Z7I4F78</t>
  </si>
  <si>
    <t>SHELL INTERNATIONAL FINANCE BV</t>
  </si>
  <si>
    <t>3202525</t>
  </si>
  <si>
    <t>822582-AN-2</t>
  </si>
  <si>
    <t>3202526</t>
  </si>
  <si>
    <t>822582-AY-8</t>
  </si>
  <si>
    <t>3202527</t>
  </si>
  <si>
    <t>822582-BF-8</t>
  </si>
  <si>
    <t>3202528</t>
  </si>
  <si>
    <t>822582-BQ-4</t>
  </si>
  <si>
    <t>3202529</t>
  </si>
  <si>
    <t>822582-CE-0</t>
  </si>
  <si>
    <t>3202530</t>
  </si>
  <si>
    <t>82460C-AN-4</t>
  </si>
  <si>
    <t>SHINHAN BANK Series 144A</t>
  </si>
  <si>
    <t>SHINHAN BANK</t>
  </si>
  <si>
    <t>3202531</t>
  </si>
  <si>
    <t>826200-AD-9</t>
  </si>
  <si>
    <t>SIEMENS FINANCIERINGSMAATSCHAP 144A</t>
  </si>
  <si>
    <t>TAFO772JB70PDRN5VS48</t>
  </si>
  <si>
    <t>SIEMENS FINANCIERINGSMAATSCHAP</t>
  </si>
  <si>
    <t>3202532</t>
  </si>
  <si>
    <t>82620K-AF-0</t>
  </si>
  <si>
    <t>SIEMENS FINANCIERINGSMAATSCHAP SERIES 14</t>
  </si>
  <si>
    <t>3202533</t>
  </si>
  <si>
    <t>82929R-AC-0</t>
  </si>
  <si>
    <t>SINGAPORE TELECOMMUNICATIONS L 144A</t>
  </si>
  <si>
    <t>SINGAPORE TELECOMMUNICATIONS L</t>
  </si>
  <si>
    <t>3202534</t>
  </si>
  <si>
    <t>83238P-AD-6</t>
  </si>
  <si>
    <t>SMITHS GRP PLC SMITHS GROUP PLC</t>
  </si>
  <si>
    <t>SMITHS GRP PLC</t>
  </si>
  <si>
    <t>SMITHS GROUP PLC</t>
  </si>
  <si>
    <t>3202535</t>
  </si>
  <si>
    <t>832724-AB-4</t>
  </si>
  <si>
    <t>SMURFIT CAPITAL FNDG PLC</t>
  </si>
  <si>
    <t>3202536</t>
  </si>
  <si>
    <t>833636-AE-3</t>
  </si>
  <si>
    <t>SOCIEDAD QUIMICA Y MINERA DE CHILE</t>
  </si>
  <si>
    <t>TJ88LXZZW5PWIN93ZC81</t>
  </si>
  <si>
    <t>SOCIEDAD QUIMICA Y MINERA DE</t>
  </si>
  <si>
    <t>CHILE</t>
  </si>
  <si>
    <t>3202537</t>
  </si>
  <si>
    <t>833636-AH-6</t>
  </si>
  <si>
    <t>SOCIEDAD QUIMICA Y MINERA DE Series 144A</t>
  </si>
  <si>
    <t>3202538</t>
  </si>
  <si>
    <t>833636-AJ-2</t>
  </si>
  <si>
    <t>3202539</t>
  </si>
  <si>
    <t>83367T-BR-9</t>
  </si>
  <si>
    <t>SOCIETE GENERALE</t>
  </si>
  <si>
    <t>O2RNE8IBXP4R0TD8PU41</t>
  </si>
  <si>
    <t>3202540</t>
  </si>
  <si>
    <t>83368J-KF-6</t>
  </si>
  <si>
    <t>3202541</t>
  </si>
  <si>
    <t>83368R-AK-8</t>
  </si>
  <si>
    <t>3202542</t>
  </si>
  <si>
    <t>83368R-AM-4</t>
  </si>
  <si>
    <t>SOCIETE GENERALE Series 144A</t>
  </si>
  <si>
    <t>3202543</t>
  </si>
  <si>
    <t>83368R-AU-6</t>
  </si>
  <si>
    <t>3202544</t>
  </si>
  <si>
    <t>83368R-AV-4</t>
  </si>
  <si>
    <t>3202545</t>
  </si>
  <si>
    <t>83368R-AW-2</t>
  </si>
  <si>
    <t>3202546</t>
  </si>
  <si>
    <t>853250-AA-6</t>
  </si>
  <si>
    <t>STANDARD CHARTERED BANK 144A</t>
  </si>
  <si>
    <t>STANDARD CHARTERED BANK</t>
  </si>
  <si>
    <t>3202547</t>
  </si>
  <si>
    <t>853254-AJ-9</t>
  </si>
  <si>
    <t>STANDARD CHARTERED PLC</t>
  </si>
  <si>
    <t>U4LOSYZ7YG4W3S5F2G91</t>
  </si>
  <si>
    <t>3202548</t>
  </si>
  <si>
    <t>857006-AM-2</t>
  </si>
  <si>
    <t>STATE GRID OVERSEAS INVESTMENT Series 14</t>
  </si>
  <si>
    <t>STATE GRID OVERSEAS INVESTMENT</t>
  </si>
  <si>
    <t>3202549</t>
  </si>
  <si>
    <t>85771P-AC-6</t>
  </si>
  <si>
    <t>3202550</t>
  </si>
  <si>
    <t>85771P-AL-6</t>
  </si>
  <si>
    <t>STATOIL ASA STATOIL ASA</t>
  </si>
  <si>
    <t>3202551</t>
  </si>
  <si>
    <t>85771P-AQ-5</t>
  </si>
  <si>
    <t>3202552</t>
  </si>
  <si>
    <t>865622-AT-1</t>
  </si>
  <si>
    <t>SUMITOMO MITSUI BANKING CORP Series 144A</t>
  </si>
  <si>
    <t>5U0XI89JRFVHWIBS4F54</t>
  </si>
  <si>
    <t>SUMITOMO MITSUI BANKING CORP</t>
  </si>
  <si>
    <t>3202553</t>
  </si>
  <si>
    <t>865622-AW-4</t>
  </si>
  <si>
    <t>3202554</t>
  </si>
  <si>
    <t>865622-BE-3</t>
  </si>
  <si>
    <t>SUMITOMO MITSUI BANKING CORP SUMITOMO MI</t>
  </si>
  <si>
    <t>SUMITOMO MITSUI BANKING CORPOR</t>
  </si>
  <si>
    <t>3202555</t>
  </si>
  <si>
    <t>865622-BJ-2</t>
  </si>
  <si>
    <t>3202556</t>
  </si>
  <si>
    <t>86562M-AC-4</t>
  </si>
  <si>
    <t>SUMITOMO MITSUI FIN GRP INC SUMITOMO MIT</t>
  </si>
  <si>
    <t>SUMITOMO MITSUI FIN GRP INC</t>
  </si>
  <si>
    <t>SUMITOMO MITSUI FINANCIAL GROU</t>
  </si>
  <si>
    <t>3202557</t>
  </si>
  <si>
    <t>86562M-AV-2</t>
  </si>
  <si>
    <t>3202558</t>
  </si>
  <si>
    <t>86562M-BS-8</t>
  </si>
  <si>
    <t>3202559</t>
  </si>
  <si>
    <t>86562M-BW-9</t>
  </si>
  <si>
    <t>3202560</t>
  </si>
  <si>
    <t>86562M-BZ-2</t>
  </si>
  <si>
    <t>3202561</t>
  </si>
  <si>
    <t>86562M-CJ-7</t>
  </si>
  <si>
    <t>3202562</t>
  </si>
  <si>
    <t>86608C-AA-6</t>
  </si>
  <si>
    <t>SUMMIT DIGITEL INFRASTRUCTURE Series 144</t>
  </si>
  <si>
    <t>3358004TNI1SSIQ9BQ37</t>
  </si>
  <si>
    <t>SUMMIT DIGITEL INFRASTRUCTURE</t>
  </si>
  <si>
    <t>3202563</t>
  </si>
  <si>
    <t>86964W-AJ-1</t>
  </si>
  <si>
    <t>3202564</t>
  </si>
  <si>
    <t>86964W-AK-8</t>
  </si>
  <si>
    <t>3202565</t>
  </si>
  <si>
    <t>87124V-AE-9</t>
  </si>
  <si>
    <t>SYDNEY AIRPORT FINANCE CO PTY SERIES 144</t>
  </si>
  <si>
    <t>549300MJAANHLHOVTO40</t>
  </si>
  <si>
    <t>SYDNEY AIRPORT FINANCE CO PTY</t>
  </si>
  <si>
    <t>3202566</t>
  </si>
  <si>
    <t>87318*-AA-2</t>
  </si>
  <si>
    <t>TREASURY WINE ESTATES LTD</t>
  </si>
  <si>
    <t>3202567</t>
  </si>
  <si>
    <t>87318*-AB-0</t>
  </si>
  <si>
    <t>3202568</t>
  </si>
  <si>
    <t>874060-AW-6</t>
  </si>
  <si>
    <t>TAKEDA PHARMACEUTICAL CO LTD TAKEDA PHAR</t>
  </si>
  <si>
    <t>549300ZLMVP4X0OGR454</t>
  </si>
  <si>
    <t>TAKEDA PHARMACEUTICAL CO LTD</t>
  </si>
  <si>
    <t>3202569</t>
  </si>
  <si>
    <t>874060-AZ-9</t>
  </si>
  <si>
    <t>3202570</t>
  </si>
  <si>
    <t>874060-BD-7</t>
  </si>
  <si>
    <t>3202571</t>
  </si>
  <si>
    <t>87656X-A#-8</t>
  </si>
  <si>
    <t>TATE &amp; LYLE INTL FIN PLC TATE &amp; LYLE INT</t>
  </si>
  <si>
    <t>TATE &amp; LYLE INTL FIN PLC</t>
  </si>
  <si>
    <t>TATE &amp; LYLE INTERNATIONAL FINA</t>
  </si>
  <si>
    <t>3202572</t>
  </si>
  <si>
    <t>87927V-AF-5</t>
  </si>
  <si>
    <t>TELECOM ITALIA CAPITAL</t>
  </si>
  <si>
    <t>3202573</t>
  </si>
  <si>
    <t>879385-AD-4</t>
  </si>
  <si>
    <t>TELEFONICA EUROPE BV</t>
  </si>
  <si>
    <t>3202574</t>
  </si>
  <si>
    <t>87938W-AC-7</t>
  </si>
  <si>
    <t>TELEFONICA EMISIONES SAU</t>
  </si>
  <si>
    <t>3202575</t>
  </si>
  <si>
    <t>87938W-AX-1</t>
  </si>
  <si>
    <t>TLEFONICA EMISNS</t>
  </si>
  <si>
    <t>3202576</t>
  </si>
  <si>
    <t>87938X-AB-7</t>
  </si>
  <si>
    <t>TELEFONICA MOVILES CHILE SA Series 144A</t>
  </si>
  <si>
    <t>549300PDWJ2U6A15B785</t>
  </si>
  <si>
    <t>TELEFONICA MOVILES CHILE SA</t>
  </si>
  <si>
    <t>3202577</t>
  </si>
  <si>
    <t>87973P-AB-0</t>
  </si>
  <si>
    <t>TEMASEK FINANCIAL I LTD</t>
  </si>
  <si>
    <t>3202578</t>
  </si>
  <si>
    <t>88032W-AG-1</t>
  </si>
  <si>
    <t>TENCENT HOLDINGS LIMITED Series 144A</t>
  </si>
  <si>
    <t>TENCENT HOLDINGS LIMITED</t>
  </si>
  <si>
    <t>3202579</t>
  </si>
  <si>
    <t>88032W-AN-6</t>
  </si>
  <si>
    <t>3202580</t>
  </si>
  <si>
    <t>88032W-BC-9</t>
  </si>
  <si>
    <t>3202581</t>
  </si>
  <si>
    <t>88034Q-AC-1</t>
  </si>
  <si>
    <t>TENGIZCHEVROIL FINANCE INTERNA Series 14</t>
  </si>
  <si>
    <t>TENGIZCHEVROIL FINANCE INTERNA</t>
  </si>
  <si>
    <t>3202582</t>
  </si>
  <si>
    <t>881575-AC-8</t>
  </si>
  <si>
    <t>TESCO PLC Series 144A</t>
  </si>
  <si>
    <t>7FTL6V8JNGVNYXY4HA68</t>
  </si>
  <si>
    <t>TESCO PLC</t>
  </si>
  <si>
    <t>3202583</t>
  </si>
  <si>
    <t>88167A-AF-8</t>
  </si>
  <si>
    <t>TEVA PHARMACEUTICAL FINANCE NE TEVA PHAR</t>
  </si>
  <si>
    <t>TEVA PHARMACEUTICAL FINANCE NE</t>
  </si>
  <si>
    <t>3202584</t>
  </si>
  <si>
    <t>89152U-AH-5</t>
  </si>
  <si>
    <t>TOTAL CAPITAL SA</t>
  </si>
  <si>
    <t>529900QI55ZLJVCMPA71</t>
  </si>
  <si>
    <t>3202585</t>
  </si>
  <si>
    <t>89153V-AB-5</t>
  </si>
  <si>
    <t>TOTAL CAPITAL INTERNATIONAL SA</t>
  </si>
  <si>
    <t>549300U37G2I8G4RUG09</t>
  </si>
  <si>
    <t>3202586</t>
  </si>
  <si>
    <t>89153V-AG-4</t>
  </si>
  <si>
    <t>3202587</t>
  </si>
  <si>
    <t>89153V-AW-9</t>
  </si>
  <si>
    <t>3202588</t>
  </si>
  <si>
    <t>89366L-AE-4</t>
  </si>
  <si>
    <t>TRANSELEC SA</t>
  </si>
  <si>
    <t>549300DPF7MAL5F6CR86</t>
  </si>
  <si>
    <t>3202589</t>
  </si>
  <si>
    <t>89387Y-AC-5</t>
  </si>
  <si>
    <t>TRANS GAS INT Series 144A</t>
  </si>
  <si>
    <t>TRANS GAS INT</t>
  </si>
  <si>
    <t>3202590</t>
  </si>
  <si>
    <t>89388A-AA-0</t>
  </si>
  <si>
    <t>TRANSPORTADORA DE GAS DEL PERU TRANSPORT</t>
  </si>
  <si>
    <t>TRANSPORTADORA DE GAS DEL PERU</t>
  </si>
  <si>
    <t>3202591</t>
  </si>
  <si>
    <t>89400P-AG-8</t>
  </si>
  <si>
    <t>TRANSURBAN FINANCE COMPANY PTY Series 14</t>
  </si>
  <si>
    <t>TRANSURBAN FINANCE COMPANY PTY</t>
  </si>
  <si>
    <t>3202592</t>
  </si>
  <si>
    <t>89400P-AK-9</t>
  </si>
  <si>
    <t>3202593</t>
  </si>
  <si>
    <t>89641U-AA-9</t>
  </si>
  <si>
    <t>Trinity Acquistn TRINITY ACQUISITION PLC</t>
  </si>
  <si>
    <t>Trinity Acquistn</t>
  </si>
  <si>
    <t>TRINITY ACQUISITION PLC</t>
  </si>
  <si>
    <t>3202594</t>
  </si>
  <si>
    <t>89641U-AC-5</t>
  </si>
  <si>
    <t>3202595</t>
  </si>
  <si>
    <t>902133-AT-4</t>
  </si>
  <si>
    <t>TYCO ELECTRONICS GROUP SA TYCO ELECTRONI</t>
  </si>
  <si>
    <t>C33G1C5SYE2YM95EE712</t>
  </si>
  <si>
    <t>TYCO ELECTRONICS GROUP SA</t>
  </si>
  <si>
    <t>3202596</t>
  </si>
  <si>
    <t>902133-AU-1</t>
  </si>
  <si>
    <t>3202597</t>
  </si>
  <si>
    <t>902674-XN-5</t>
  </si>
  <si>
    <t>UBS AG LONDON BRANCH</t>
  </si>
  <si>
    <t>3202598</t>
  </si>
  <si>
    <t>91020Q-A#-4</t>
  </si>
  <si>
    <t>UNITED ENERGY DISTRIBUTION PTY UNITED EN</t>
  </si>
  <si>
    <t>UNITED ENERGY DISTRIBUTION PTY</t>
  </si>
  <si>
    <t>3202599</t>
  </si>
  <si>
    <t>91020Q-B*-7</t>
  </si>
  <si>
    <t>3202600</t>
  </si>
  <si>
    <t>915436-AC-3</t>
  </si>
  <si>
    <t>UPM-KYMMENE CORP 144A</t>
  </si>
  <si>
    <t>UPM-KYMMENE CORP</t>
  </si>
  <si>
    <t>3202601</t>
  </si>
  <si>
    <t>918367-AA-1</t>
  </si>
  <si>
    <t>VTR COMUNICACIONES SPA Series 144A</t>
  </si>
  <si>
    <t>VTR COMUNICACIONES SPA</t>
  </si>
  <si>
    <t>3202602</t>
  </si>
  <si>
    <t>92857T-AH-0</t>
  </si>
  <si>
    <t>VODAFONE GROUP PLC</t>
  </si>
  <si>
    <t>3202603</t>
  </si>
  <si>
    <t>92857W-AB-6</t>
  </si>
  <si>
    <t>213800TB53ELEUKM7Q61</t>
  </si>
  <si>
    <t>3202604</t>
  </si>
  <si>
    <t>92857W-BD-1</t>
  </si>
  <si>
    <t>3202605</t>
  </si>
  <si>
    <t>92857W-BM-1</t>
  </si>
  <si>
    <t>3202606</t>
  </si>
  <si>
    <t>92857W-BT-6</t>
  </si>
  <si>
    <t>3202607</t>
  </si>
  <si>
    <t>92857W-BU-3</t>
  </si>
  <si>
    <t>3202608</t>
  </si>
  <si>
    <t>92858R-AB-6</t>
  </si>
  <si>
    <t>VMED O2 UK FINANCING I PLC Series 144A</t>
  </si>
  <si>
    <t>213800MRR46ECNGZ7L69</t>
  </si>
  <si>
    <t>VMED O2 UK FINANCING I PLC</t>
  </si>
  <si>
    <t>3202609</t>
  </si>
  <si>
    <t>961214-DF-7</t>
  </si>
  <si>
    <t>WESTPAC BANKING CORP</t>
  </si>
  <si>
    <t>EN5TNI6CI43VEPAMHL14</t>
  </si>
  <si>
    <t>3202610</t>
  </si>
  <si>
    <t>961214-DW-0</t>
  </si>
  <si>
    <t>3202611</t>
  </si>
  <si>
    <t>961214-EX-7</t>
  </si>
  <si>
    <t>3202612</t>
  </si>
  <si>
    <t>980236-AP-8</t>
  </si>
  <si>
    <t>WOODSIDE FIN LTD Series 144A</t>
  </si>
  <si>
    <t>WHEDDJXMLB9XN5HV2E98</t>
  </si>
  <si>
    <t>WOODSIDE FIN LTD</t>
  </si>
  <si>
    <t>3202613</t>
  </si>
  <si>
    <t>980236-AQ-6</t>
  </si>
  <si>
    <t>3202614</t>
  </si>
  <si>
    <t>98313R-AH-9</t>
  </si>
  <si>
    <t>WYNN MACAU LTD Series 144A</t>
  </si>
  <si>
    <t>254900NMDQ8ENTHU1I31</t>
  </si>
  <si>
    <t>WYNN MACAU LTD</t>
  </si>
  <si>
    <t>3202615</t>
  </si>
  <si>
    <t>98420E-AC-9</t>
  </si>
  <si>
    <t>XLIT LTD</t>
  </si>
  <si>
    <t>635400XCGXK8NVDIVE95</t>
  </si>
  <si>
    <t>3202616</t>
  </si>
  <si>
    <t>984851-AD-7</t>
  </si>
  <si>
    <t>YARA INTERNATIONAL ASA</t>
  </si>
  <si>
    <t>3202617</t>
  </si>
  <si>
    <t>984851-AF-2</t>
  </si>
  <si>
    <t>YARA INTERNATIONAL ASA Series 144A</t>
  </si>
  <si>
    <t>3202618</t>
  </si>
  <si>
    <t>984851-AG-0</t>
  </si>
  <si>
    <t>3202619</t>
  </si>
  <si>
    <t>A2002*-AM-5</t>
  </si>
  <si>
    <t>BOREALIS AG</t>
  </si>
  <si>
    <t>549300TAT2TADBW0WR70</t>
  </si>
  <si>
    <t>3202620</t>
  </si>
  <si>
    <t>A9890A-AA-8</t>
  </si>
  <si>
    <t>3202621</t>
  </si>
  <si>
    <t>B9550@-AE-1</t>
  </si>
  <si>
    <t>UMICORE SA</t>
  </si>
  <si>
    <t>529900F3AIQECS8ZSV61</t>
  </si>
  <si>
    <t>3202622</t>
  </si>
  <si>
    <t>BGW2AF-2H-1</t>
  </si>
  <si>
    <t>BARRY CALLEBAUT BARRY CALLEBAUT SERVICES</t>
  </si>
  <si>
    <t>BARRY CALLEBAUT</t>
  </si>
  <si>
    <t>BARRY CALLEBAUT SERVICES NV</t>
  </si>
  <si>
    <t>3202623</t>
  </si>
  <si>
    <t>D2736#-AU-3</t>
  </si>
  <si>
    <t>FRITZ DRAXLMAIER GMGH &amp; CO KG</t>
  </si>
  <si>
    <t>3202624</t>
  </si>
  <si>
    <t>G0369@-AW-6</t>
  </si>
  <si>
    <t>ANGLIAN WATER SERVICES FINANCI ANGLIAN W</t>
  </si>
  <si>
    <t>ANGLIAN WATER SERVICES FINANCI</t>
  </si>
  <si>
    <t>3202625</t>
  </si>
  <si>
    <t>G0646#-AN-9</t>
  </si>
  <si>
    <t>ASSOCIATED BRITISH FOODS PLC</t>
  </si>
  <si>
    <t>GBQKSY6W7G0OHCQ8OQ72</t>
  </si>
  <si>
    <t>3202626</t>
  </si>
  <si>
    <t>G1257*-AE-1</t>
  </si>
  <si>
    <t>BOREALIS FUNDING COMPANY LTD BOREALIS FU</t>
  </si>
  <si>
    <t>BOREALIS FUNDING COMPANY LTD</t>
  </si>
  <si>
    <t>BOREALIS FUNDING CO LTD</t>
  </si>
  <si>
    <t>3202627</t>
  </si>
  <si>
    <t>G1257*-AJ-0</t>
  </si>
  <si>
    <t>3202628</t>
  </si>
  <si>
    <t>G2242#-AB-9</t>
  </si>
  <si>
    <t>COATS GROUP FINANCE CO LTD</t>
  </si>
  <si>
    <t>3202629</t>
  </si>
  <si>
    <t>G2613#-AL-8</t>
  </si>
  <si>
    <t>DS SMITH PLC DS SMITH PLC</t>
  </si>
  <si>
    <t>39RSBE4RCI4M15BLWH36</t>
  </si>
  <si>
    <t>DS SMITH PLC</t>
  </si>
  <si>
    <t>3202630</t>
  </si>
  <si>
    <t>G2616#-AF-8</t>
  </si>
  <si>
    <t>DCC PLC</t>
  </si>
  <si>
    <t>3202631</t>
  </si>
  <si>
    <t>G2616#-AV-3</t>
  </si>
  <si>
    <t>3202632</t>
  </si>
  <si>
    <t>G2765*-AF-1</t>
  </si>
  <si>
    <t>DIONYSUS AVIATION DAC</t>
  </si>
  <si>
    <t>3202633</t>
  </si>
  <si>
    <t>G2765*-AH-7</t>
  </si>
  <si>
    <t>3202634</t>
  </si>
  <si>
    <t>G2978#-AE-3</t>
  </si>
  <si>
    <t>ELECTRICITY SUPPLY BOARD E</t>
  </si>
  <si>
    <t>ELECTRICITY SUPPLY BOARD</t>
  </si>
  <si>
    <t>3202635</t>
  </si>
  <si>
    <t>G31526-AZ-2</t>
  </si>
  <si>
    <t>CREDIT SUISSE (LONDON BRANCH)</t>
  </si>
  <si>
    <t>DEC</t>
  </si>
  <si>
    <t>F9KXSXW70B3U1B6F7B18</t>
  </si>
  <si>
    <t>3202636</t>
  </si>
  <si>
    <t>G3198@-AA-5</t>
  </si>
  <si>
    <t>ESSENTRA PLC</t>
  </si>
  <si>
    <t>5493007MOZNA03BVNE96</t>
  </si>
  <si>
    <t>3202637</t>
  </si>
  <si>
    <t>G3198@-AB-3</t>
  </si>
  <si>
    <t>3202638</t>
  </si>
  <si>
    <t>G3198@-AC-1</t>
  </si>
  <si>
    <t>3202639</t>
  </si>
  <si>
    <t>G3946K-AA-7</t>
  </si>
  <si>
    <t>GOHL CAPITAL LTD</t>
  </si>
  <si>
    <t>3202640</t>
  </si>
  <si>
    <t>G4162#-AD-7</t>
  </si>
  <si>
    <t>SOUTHERN WATER MIDCO</t>
  </si>
  <si>
    <t>3202641</t>
  </si>
  <si>
    <t>G4162#-AE-5</t>
  </si>
  <si>
    <t>3202642</t>
  </si>
  <si>
    <t>G46715-AC-5</t>
  </si>
  <si>
    <t>HUTCHISON WHAMPOA FIN CI LTD REGS</t>
  </si>
  <si>
    <t>HUTCHISON WHAMPOA FIN CI LTD</t>
  </si>
  <si>
    <t>REGS</t>
  </si>
  <si>
    <t>3202643</t>
  </si>
  <si>
    <t>G6515#-AC-8</t>
  </si>
  <si>
    <t>JOHN WOOD GROUP PLC</t>
  </si>
  <si>
    <t>549300PLYY6I10B6S323</t>
  </si>
  <si>
    <t>3202644</t>
  </si>
  <si>
    <t>G6515#-AE-4</t>
  </si>
  <si>
    <t>3202645</t>
  </si>
  <si>
    <t>G6515#-AK-0</t>
  </si>
  <si>
    <t>3202646</t>
  </si>
  <si>
    <t>G7304*-AD-3</t>
  </si>
  <si>
    <t>QUADGAS FINANCE PLC</t>
  </si>
  <si>
    <t>3202647</t>
  </si>
  <si>
    <t>G7304*-AH-4</t>
  </si>
  <si>
    <t>3202648</t>
  </si>
  <si>
    <t>G7334@-AA-1</t>
  </si>
  <si>
    <t>RRPF ENGINE LEASING LIMITED</t>
  </si>
  <si>
    <t>3202649</t>
  </si>
  <si>
    <t>G7334@-AN-3</t>
  </si>
  <si>
    <t>ROLLS ROYCE &amp; PARTNERS FINANCE</t>
  </si>
  <si>
    <t>213800HJEL849BOI4T85</t>
  </si>
  <si>
    <t>3202650</t>
  </si>
  <si>
    <t>G7334@-AZ-6</t>
  </si>
  <si>
    <t>3202651</t>
  </si>
  <si>
    <t>G7334@-BA-0</t>
  </si>
  <si>
    <t>3202652</t>
  </si>
  <si>
    <t>G7996#-AD-2</t>
  </si>
  <si>
    <t>SEGRO PLC</t>
  </si>
  <si>
    <t>3202653</t>
  </si>
  <si>
    <t>G8038#-AJ-7</t>
  </si>
  <si>
    <t>SERCO GROUP PLC</t>
  </si>
  <si>
    <t>3202654</t>
  </si>
  <si>
    <t>G8038#-AL-2</t>
  </si>
  <si>
    <t>3202655</t>
  </si>
  <si>
    <t>G8038#-AP-3</t>
  </si>
  <si>
    <t>3202656</t>
  </si>
  <si>
    <t>G8038#-AQ-1</t>
  </si>
  <si>
    <t>3202657</t>
  </si>
  <si>
    <t>G8287#-AB-2</t>
  </si>
  <si>
    <t>SOUTHERN GAS NET SOUTHERN GN</t>
  </si>
  <si>
    <t>549300SPX8573VZ2SK79</t>
  </si>
  <si>
    <t>SOUTHERN GAS NET</t>
  </si>
  <si>
    <t>SOUTHERN GN</t>
  </si>
  <si>
    <t>3202658</t>
  </si>
  <si>
    <t>G8401*-AF-8</t>
  </si>
  <si>
    <t>SSP GROUP SSP GROUP PLC</t>
  </si>
  <si>
    <t>213800QGNIWTXFMENJ24</t>
  </si>
  <si>
    <t>SSP GROUP</t>
  </si>
  <si>
    <t>SSP GROUP PLC</t>
  </si>
  <si>
    <t>4.B PL</t>
  </si>
  <si>
    <t>3202659</t>
  </si>
  <si>
    <t>G8401*-AM-3</t>
  </si>
  <si>
    <t>4.A PL</t>
  </si>
  <si>
    <t>3202660</t>
  </si>
  <si>
    <t>G87602-AA-9</t>
  </si>
  <si>
    <t>TENGIZCHEVROIL FINANCE INTERNA TENGIZCHE</t>
  </si>
  <si>
    <t>TENGIZCHEVROIL FINANCE CO INTE</t>
  </si>
  <si>
    <t>3202661</t>
  </si>
  <si>
    <t>G87602-AC-5</t>
  </si>
  <si>
    <t>TENGIZCHEVROIL FINANCE COMPANY</t>
  </si>
  <si>
    <t>3202662</t>
  </si>
  <si>
    <t>G8781#-AB-3</t>
  </si>
  <si>
    <t>THAMES WATER UTILITIES CAYMAN FINA</t>
  </si>
  <si>
    <t>0LYVHK0C5PEAL2B34Z40</t>
  </si>
  <si>
    <t>THAMES WATER UTILITIES CAYMAN</t>
  </si>
  <si>
    <t>FINA</t>
  </si>
  <si>
    <t>3202663</t>
  </si>
  <si>
    <t>G8781#-AC-1</t>
  </si>
  <si>
    <t>3202664</t>
  </si>
  <si>
    <t>G9523#-AF-5</t>
  </si>
  <si>
    <t>WEIR GROUP PLC THE WEIR GROUP PLC</t>
  </si>
  <si>
    <t>WEIR GROUP PLC</t>
  </si>
  <si>
    <t>THE WEIR GROUP PLC</t>
  </si>
  <si>
    <t>3202665</t>
  </si>
  <si>
    <t>J7596P-AV-1</t>
  </si>
  <si>
    <t>SOFTBANK CORP</t>
  </si>
  <si>
    <t>5493003BZYYYCDIO0R13</t>
  </si>
  <si>
    <t>3202666</t>
  </si>
  <si>
    <t>L8038*-AA-4</t>
  </si>
  <si>
    <t>SBM BALEIA AZUL S.A.R.L.</t>
  </si>
  <si>
    <t>Q8FJ2BRXQW3XHX9KPQ61</t>
  </si>
  <si>
    <t>3.C</t>
  </si>
  <si>
    <t>3202667</t>
  </si>
  <si>
    <t>L9031*-AC-5</t>
  </si>
  <si>
    <t>TERMINAL INVESTMENT LTD</t>
  </si>
  <si>
    <t>3202668</t>
  </si>
  <si>
    <t>L9031*-AJ-0</t>
  </si>
  <si>
    <t>3202669</t>
  </si>
  <si>
    <t>L9412A-AA-5</t>
  </si>
  <si>
    <t>ULTRAPAR INTERNATIONAL SA</t>
  </si>
  <si>
    <t>3202670</t>
  </si>
  <si>
    <t>M0R08Q-AE-1</t>
  </si>
  <si>
    <t>3202671</t>
  </si>
  <si>
    <t>N1492@-AE-6</t>
  </si>
  <si>
    <t>BOSKALIS FINANCE BV BOSKALIS FINANCE BV</t>
  </si>
  <si>
    <t>BOSKALIS FINANCE BV</t>
  </si>
  <si>
    <t>3202672</t>
  </si>
  <si>
    <t>N30420-AA-6</t>
  </si>
  <si>
    <t>3202673</t>
  </si>
  <si>
    <t>N4281@-BV-6</t>
  </si>
  <si>
    <t>KONINKLIJKE VOPAK VN</t>
  </si>
  <si>
    <t>3202674</t>
  </si>
  <si>
    <t>N4281@-BW-4</t>
  </si>
  <si>
    <t>3202675</t>
  </si>
  <si>
    <t>N4281@-CC-7</t>
  </si>
  <si>
    <t>KONINKLIJKE VOPAK VN KONINKLIJKE VOPAK N</t>
  </si>
  <si>
    <t>KONINKLIJKE VOPAK NV</t>
  </si>
  <si>
    <t>3202676</t>
  </si>
  <si>
    <t>N4281@-CH-6</t>
  </si>
  <si>
    <t>3202677</t>
  </si>
  <si>
    <t>N4282*-AF-3</t>
  </si>
  <si>
    <t>ROYAL FRIESLANDCAMPINA NV</t>
  </si>
  <si>
    <t>3202678</t>
  </si>
  <si>
    <t>N55218-AP-1</t>
  </si>
  <si>
    <t>3202679</t>
  </si>
  <si>
    <t>N7338@-AD-3</t>
  </si>
  <si>
    <t>RED ELECTRICA DE ESPANA FINANC</t>
  </si>
  <si>
    <t>DKI9VIEDQ4JB2DKS8W71</t>
  </si>
  <si>
    <t>3202680</t>
  </si>
  <si>
    <t>P4001*-AA-2</t>
  </si>
  <si>
    <t>ENVASES UNIVERSALES DE MEXICO ENVASES UN</t>
  </si>
  <si>
    <t>5493003ZIKAH6HH1KL34</t>
  </si>
  <si>
    <t>ENVASES UNIVERSALES DE MEXICO</t>
  </si>
  <si>
    <t>3202681</t>
  </si>
  <si>
    <t>P4001*-AD-6</t>
  </si>
  <si>
    <t>3202682</t>
  </si>
  <si>
    <t>P4001*-AE-4</t>
  </si>
  <si>
    <t>3202683</t>
  </si>
  <si>
    <t>P4001*-AF-1</t>
  </si>
  <si>
    <t>3202684</t>
  </si>
  <si>
    <t>P70809-AB-7</t>
  </si>
  <si>
    <t>3202685</t>
  </si>
  <si>
    <t>Q0182#-AA-6</t>
  </si>
  <si>
    <t>ALINTA ENERGY PTY LTD</t>
  </si>
  <si>
    <t>3202686</t>
  </si>
  <si>
    <t>Q0182#-AB-4</t>
  </si>
  <si>
    <t>3202687</t>
  </si>
  <si>
    <t>Q0832*-AD-8</t>
  </si>
  <si>
    <t>AU PAC AIRPORT</t>
  </si>
  <si>
    <t>3202688</t>
  </si>
  <si>
    <t>Q1297#-AL-2</t>
  </si>
  <si>
    <t>CSL FINANCE PTY LTD</t>
  </si>
  <si>
    <t>3202689</t>
  </si>
  <si>
    <t>Q1629#-AF-4</t>
  </si>
  <si>
    <t>BRISBANE AIRPORT CORPORATION PTY</t>
  </si>
  <si>
    <t>BRISBANE AIRPORT CORPORATION</t>
  </si>
  <si>
    <t>PTY</t>
  </si>
  <si>
    <t>3202690</t>
  </si>
  <si>
    <t>Q2308#-AA-1</t>
  </si>
  <si>
    <t>CHARTER HALL INVESTMENT MANAGE CHARTER H</t>
  </si>
  <si>
    <t>CHARTER HALL INVESTMENT MANAGE</t>
  </si>
  <si>
    <t>3202691</t>
  </si>
  <si>
    <t>Q2308#-AC-7</t>
  </si>
  <si>
    <t>3202692</t>
  </si>
  <si>
    <t>Q3079#-AB-4</t>
  </si>
  <si>
    <t>DBCT FINANCE PTY LTD</t>
  </si>
  <si>
    <t>3202693</t>
  </si>
  <si>
    <t>Q3393*-AJ-0</t>
  </si>
  <si>
    <t>ELECTRANET ELECTRANET PTY LTD</t>
  </si>
  <si>
    <t>ELECTRANET</t>
  </si>
  <si>
    <t>ELECTRANET PTY LTD</t>
  </si>
  <si>
    <t>3202694</t>
  </si>
  <si>
    <t>Q3534@-AB-5</t>
  </si>
  <si>
    <t>AUSTRALIAN GAS NETWORKS AUSTRALIAN GAS N</t>
  </si>
  <si>
    <t>0LNG552ID0MXJLZQSA15</t>
  </si>
  <si>
    <t>AUSTRALIAN GAS NETWORKS</t>
  </si>
  <si>
    <t>3202695</t>
  </si>
  <si>
    <t>Q3629#-AN-3</t>
  </si>
  <si>
    <t>ETSA UTILITIES FINANCE PTY LTD</t>
  </si>
  <si>
    <t>NW8YT1YJNGOGO4VW5U48</t>
  </si>
  <si>
    <t>3202696</t>
  </si>
  <si>
    <t>Q3793#-AB-9</t>
  </si>
  <si>
    <t>FIRST GAS LTD</t>
  </si>
  <si>
    <t>875500WDMTGXKT4OWJ28</t>
  </si>
  <si>
    <t>3202697</t>
  </si>
  <si>
    <t>Q3973#-AD-7</t>
  </si>
  <si>
    <t>GPT WHOLESALE OFFICE FUND</t>
  </si>
  <si>
    <t>3202698</t>
  </si>
  <si>
    <t>Q3974*-AA-6</t>
  </si>
  <si>
    <t>GIP CAPRICORN FINCO PTY LTD</t>
  </si>
  <si>
    <t>549300HQJI377ZHW7C47</t>
  </si>
  <si>
    <t>3202699</t>
  </si>
  <si>
    <t>Q5664#-AC-8</t>
  </si>
  <si>
    <t>LONSDALE FINANCE PTY LTD</t>
  </si>
  <si>
    <t>549300VX4WC30OTQ1E62</t>
  </si>
  <si>
    <t>3202700</t>
  </si>
  <si>
    <t>Q5995*-AB-4</t>
  </si>
  <si>
    <t>MERIDIAN FINCO PTY LTD</t>
  </si>
  <si>
    <t>3202701</t>
  </si>
  <si>
    <t>Q6077#-AC-7</t>
  </si>
  <si>
    <t>Mighty Riv Power</t>
  </si>
  <si>
    <t>W35VCYSARBFWQXI9LE34</t>
  </si>
  <si>
    <t>3202702</t>
  </si>
  <si>
    <t>Q6235#-AL-6</t>
  </si>
  <si>
    <t>MIRVAC GROUP FINANCE LTD</t>
  </si>
  <si>
    <t>3202703</t>
  </si>
  <si>
    <t>Q6235#-AN-2</t>
  </si>
  <si>
    <t>3202704</t>
  </si>
  <si>
    <t>Q6235#-AV-4</t>
  </si>
  <si>
    <t>3202705</t>
  </si>
  <si>
    <t>Q6518#-AG-5</t>
  </si>
  <si>
    <t>NSW PORTS FINANCE CO PTY LTD</t>
  </si>
  <si>
    <t>3202706</t>
  </si>
  <si>
    <t>Q6518@-AC-6</t>
  </si>
  <si>
    <t>NSW ELECTRICITY NETWORKS FINAN NSW ELECT</t>
  </si>
  <si>
    <t>NSW ELECTRICITY NETWORKS FINAN</t>
  </si>
  <si>
    <t>3202707</t>
  </si>
  <si>
    <t>Q6568@-AB-7</t>
  </si>
  <si>
    <t>NETWORK FINANCE COMPANY PTY LT</t>
  </si>
  <si>
    <t>213800XV6ZAOWZ2IIS63</t>
  </si>
  <si>
    <t>3202708</t>
  </si>
  <si>
    <t>Q6568@-AC-5</t>
  </si>
  <si>
    <t>3202709</t>
  </si>
  <si>
    <t>Q7397#-AP-9</t>
  </si>
  <si>
    <t>VISY PACKAGING PROPERTIES PTY</t>
  </si>
  <si>
    <t>3202710</t>
  </si>
  <si>
    <t>Q7397#-AU-8</t>
  </si>
  <si>
    <t>PRATT FINANCE PROPRIETARY LTD</t>
  </si>
  <si>
    <t>3202711</t>
  </si>
  <si>
    <t>Q7724#-AF-5</t>
  </si>
  <si>
    <t>POWERCO LTD</t>
  </si>
  <si>
    <t>NNB2OUTZVTW687M91V66</t>
  </si>
  <si>
    <t>3202712</t>
  </si>
  <si>
    <t>Q7724#-AH-1</t>
  </si>
  <si>
    <t>POWERCO LTD POWERCO LTD</t>
  </si>
  <si>
    <t>3202713</t>
  </si>
  <si>
    <t>Q8277*-AJ-0</t>
  </si>
  <si>
    <t>SANTOS FINANCE LTD. 144A</t>
  </si>
  <si>
    <t>3202714</t>
  </si>
  <si>
    <t>Q82780-QW-2</t>
  </si>
  <si>
    <t>3202715</t>
  </si>
  <si>
    <t>Q8718#-AE-4</t>
  </si>
  <si>
    <t>Star Entertainment Finance Ltd</t>
  </si>
  <si>
    <t>3202716</t>
  </si>
  <si>
    <t>Q8718#-AF-1</t>
  </si>
  <si>
    <t>3202717</t>
  </si>
  <si>
    <t>Q8806#-AB-3</t>
  </si>
  <si>
    <t>TABCORP FINANCE PTY LTD</t>
  </si>
  <si>
    <t>3202718</t>
  </si>
  <si>
    <t>Q8806#-AD-9</t>
  </si>
  <si>
    <t>3202719</t>
  </si>
  <si>
    <t>Q9194*-AG-4</t>
  </si>
  <si>
    <t>TRANSURBAN QUEENSLAND FINANCE TRANSURBAN</t>
  </si>
  <si>
    <t>TRANSURBAN QUEENSLAND FINANCE</t>
  </si>
  <si>
    <t>3202720</t>
  </si>
  <si>
    <t>Q9194*-AN-9</t>
  </si>
  <si>
    <t>3202721</t>
  </si>
  <si>
    <t>Q9194@-AG-2</t>
  </si>
  <si>
    <t>TRANSPOWER NEW ZEALAND LTD</t>
  </si>
  <si>
    <t>3202722</t>
  </si>
  <si>
    <t>Q9194@-AH-0</t>
  </si>
  <si>
    <t>3202723</t>
  </si>
  <si>
    <t>Q9326#-AD-8</t>
  </si>
  <si>
    <t>UNIVERSITY OF MELBOURNE</t>
  </si>
  <si>
    <t>5493000S7526WBE51638</t>
  </si>
  <si>
    <t>3202724</t>
  </si>
  <si>
    <t>Q9326*-AA-8</t>
  </si>
  <si>
    <t>UNIVERSITY OF NEW SOUTH WALES</t>
  </si>
  <si>
    <t>3202725</t>
  </si>
  <si>
    <t>Q9396#-AK-7</t>
  </si>
  <si>
    <t>VICTORIA POWER NETWORKS FINANC VICTORIA</t>
  </si>
  <si>
    <t>VICTORIA POWER NETWORKS FINANC</t>
  </si>
  <si>
    <t>3202726</t>
  </si>
  <si>
    <t>Q9749#-AF-2</t>
  </si>
  <si>
    <t>WESTRAC PTY LTD</t>
  </si>
  <si>
    <t>3202727</t>
  </si>
  <si>
    <t>Q9749#-AG-0</t>
  </si>
  <si>
    <t>3202728</t>
  </si>
  <si>
    <t>Q9749#-AH-8</t>
  </si>
  <si>
    <t>3202729</t>
  </si>
  <si>
    <t>Q9749#-AJ-4</t>
  </si>
  <si>
    <t>3202730</t>
  </si>
  <si>
    <t>Q9883#-AC-5</t>
  </si>
  <si>
    <t>Z ENERGY LTD</t>
  </si>
  <si>
    <t>3202731</t>
  </si>
  <si>
    <t>R2284#-AJ-9</t>
  </si>
  <si>
    <t>STATNETT SF</t>
  </si>
  <si>
    <t>3202732</t>
  </si>
  <si>
    <t>R6236*-AA-2</t>
  </si>
  <si>
    <t>NORSPAN LNG VIII AS</t>
  </si>
  <si>
    <t>3202733</t>
  </si>
  <si>
    <t>R6236@-AA-0</t>
  </si>
  <si>
    <t>NORSPAN LNG III AS</t>
  </si>
  <si>
    <t>3202734</t>
  </si>
  <si>
    <t>W2710@-AE-0</t>
  </si>
  <si>
    <t>ELLEVIO AB (PUBL) ELLEVIO AB</t>
  </si>
  <si>
    <t>ELLEVIO AB (PUBL)</t>
  </si>
  <si>
    <t>ELLEVIO AB</t>
  </si>
  <si>
    <t>3202735</t>
  </si>
  <si>
    <t>W2710@-AF-7</t>
  </si>
  <si>
    <t>3202736</t>
  </si>
  <si>
    <t>W8180C-BM-4</t>
  </si>
  <si>
    <t>SKANDINAVISKA ENSKILDA</t>
  </si>
  <si>
    <t>3202737</t>
  </si>
  <si>
    <t>X4771#-AJ-8</t>
  </si>
  <si>
    <t>LANDSNET HF</t>
  </si>
  <si>
    <t>3202738</t>
  </si>
  <si>
    <t>X4771#-AK-5</t>
  </si>
  <si>
    <t>3202739</t>
  </si>
  <si>
    <t>Y3R559-AW-2</t>
  </si>
  <si>
    <t>ICBCIL FINANCE CO LTD</t>
  </si>
  <si>
    <t>3202740</t>
  </si>
  <si>
    <t>Y44709-AG-1</t>
  </si>
  <si>
    <t>KAZMUNAYGAS NATIONAL CO JSC NK KAZMUNAYG</t>
  </si>
  <si>
    <t>NK KAZMUNAYGAZ AO</t>
  </si>
  <si>
    <t>3202741</t>
  </si>
  <si>
    <t>Y6421X-CX-4</t>
  </si>
  <si>
    <t>NTPC NTPC LTD</t>
  </si>
  <si>
    <t>NTPC</t>
  </si>
  <si>
    <t>NTPC LTD</t>
  </si>
  <si>
    <t>3202742</t>
  </si>
  <si>
    <t>Y68856-AB-2</t>
  </si>
  <si>
    <t>PETRONAS CAPITAL LTD. REGS</t>
  </si>
  <si>
    <t>Subtotal - Bonds - Industrial and Miscellaneous (Unaffiliated) - Issuer Obligations</t>
  </si>
  <si>
    <t>3300001</t>
  </si>
  <si>
    <t>00842V-AS-2</t>
  </si>
  <si>
    <t>AGATE BAY MORTGAGE LOAN TRUST Series 144</t>
  </si>
  <si>
    <t>AGATE BAY MORTGAGE LOAN TRUST</t>
  </si>
  <si>
    <t>3300002</t>
  </si>
  <si>
    <t>12648F-AQ-2</t>
  </si>
  <si>
    <t>CREDIT SUISSE MORTGAGE TRUST C CSMCTR_14</t>
  </si>
  <si>
    <t>CREDIT SUISSE MORTGAGE TRUST C</t>
  </si>
  <si>
    <t>CSMCTR_14-SAF1</t>
  </si>
  <si>
    <t>3300003</t>
  </si>
  <si>
    <t>12648T-AA-7</t>
  </si>
  <si>
    <t>CREDIT SUISSE MORTGAGE TRUST C CREDIT SU</t>
  </si>
  <si>
    <t>3300004</t>
  </si>
  <si>
    <t>12648X-BY-5</t>
  </si>
  <si>
    <t>CSMC_14-WIN1</t>
  </si>
  <si>
    <t>3300005</t>
  </si>
  <si>
    <t>17322N-AA-2</t>
  </si>
  <si>
    <t>CMLTI 2014-J1 A1 CITIGROUP MORTGAGE LOAN</t>
  </si>
  <si>
    <t>CMLTI 2014-J1 A1</t>
  </si>
  <si>
    <t>CITIGROUP MORTGAGE LOAN TRUST</t>
  </si>
  <si>
    <t>3300006</t>
  </si>
  <si>
    <t>17322N-AK-0</t>
  </si>
  <si>
    <t>3300007</t>
  </si>
  <si>
    <t>33850B-AW-7</t>
  </si>
  <si>
    <t>FLAGSTAR MORTGAGE TRUST FSMT_1 Series 14</t>
  </si>
  <si>
    <t>FLAGSTAR MORTGAGE TRUST FSMT_1</t>
  </si>
  <si>
    <t>3300008</t>
  </si>
  <si>
    <t>33850R-AY-8</t>
  </si>
  <si>
    <t>3300009</t>
  </si>
  <si>
    <t>33850T-AY-4</t>
  </si>
  <si>
    <t>3300010</t>
  </si>
  <si>
    <t>46646B-AY-4</t>
  </si>
  <si>
    <t>JP MORGAN MORTGAGE TRUST JPMMT JP MORGAN</t>
  </si>
  <si>
    <t>JP MORGAN MORTGAGE TRUST JPMMT</t>
  </si>
  <si>
    <t>3300011</t>
  </si>
  <si>
    <t>46648C-AH-7</t>
  </si>
  <si>
    <t>3300012</t>
  </si>
  <si>
    <t>46648C-AW-4</t>
  </si>
  <si>
    <t>3300013</t>
  </si>
  <si>
    <t>46648C-AX-2</t>
  </si>
  <si>
    <t>3300014</t>
  </si>
  <si>
    <t>46648H-AZ-6</t>
  </si>
  <si>
    <t>JP MORGAN MORTGAGE TRUST JPMMT Series 14</t>
  </si>
  <si>
    <t>3300015</t>
  </si>
  <si>
    <t>46648U-AZ-7</t>
  </si>
  <si>
    <t>3300016</t>
  </si>
  <si>
    <t>46650J-AS-3</t>
  </si>
  <si>
    <t>3300017</t>
  </si>
  <si>
    <t>693456-AN-5</t>
  </si>
  <si>
    <t>PMT LOAN TRUST PMTLT_13-J1</t>
  </si>
  <si>
    <t>549300QFMQR379ND0354</t>
  </si>
  <si>
    <t>3300018</t>
  </si>
  <si>
    <t>81744N-AG-5</t>
  </si>
  <si>
    <t>SEQUOIA MORTGAGE TRUST SERIES 12-6 CLASS</t>
  </si>
  <si>
    <t>SEQUOIA MORTGAGE TRUST</t>
  </si>
  <si>
    <t>SERIES 12-6 CLASS B1</t>
  </si>
  <si>
    <t>1.A FM</t>
  </si>
  <si>
    <t>3300019</t>
  </si>
  <si>
    <t>81746G-CB-7</t>
  </si>
  <si>
    <t>SEQUOIA MORTGAGE TRUST SEMT_17 Series 14</t>
  </si>
  <si>
    <t>SEQUOIA MORTGAGE TRUST SEMT_17</t>
  </si>
  <si>
    <t>3300020</t>
  </si>
  <si>
    <t>81746K-AG-9</t>
  </si>
  <si>
    <t>3300021</t>
  </si>
  <si>
    <t>81746K-CB-8</t>
  </si>
  <si>
    <t>3300022</t>
  </si>
  <si>
    <t>82280Q-AC-5</t>
  </si>
  <si>
    <t>SHELLPOINT CO-ORIGINATOR TRUST SHELLPOIN</t>
  </si>
  <si>
    <t>549300720M0IRUIX3Q60</t>
  </si>
  <si>
    <t>SHELLPOINT CO-ORIGINATOR TRUST</t>
  </si>
  <si>
    <t>3300023</t>
  </si>
  <si>
    <t>82281E-BX-4</t>
  </si>
  <si>
    <t>3300024</t>
  </si>
  <si>
    <t>97651J-BB-1</t>
  </si>
  <si>
    <t>WINWATER MORTGAGE LOAN TRUST W WIN_15-3</t>
  </si>
  <si>
    <t>WINWATER MORTGAGE LOAN TRUST W</t>
  </si>
  <si>
    <t>WIN_15-3</t>
  </si>
  <si>
    <t>3300025</t>
  </si>
  <si>
    <t>97652P-AA-9</t>
  </si>
  <si>
    <t>WINWATER MORTGAGE LOAN TRUST W WINWATER</t>
  </si>
  <si>
    <t>5493002CYMIHYUBDIR84</t>
  </si>
  <si>
    <t>Subtotal - Bonds - Industrial and Miscellaneous (Unaffiliated) - Residential Mortgage-Backed Securities</t>
  </si>
  <si>
    <t>3400001</t>
  </si>
  <si>
    <t>05490T-AC-6</t>
  </si>
  <si>
    <t>BBCCRE TRUST BBCCR_15-GTP</t>
  </si>
  <si>
    <t>3400002</t>
  </si>
  <si>
    <t>05490T-AG-7</t>
  </si>
  <si>
    <t>BBCCRE TRUST BBCCR_15-GTP Series 144A</t>
  </si>
  <si>
    <t>3400003</t>
  </si>
  <si>
    <t>05525B-AJ-9</t>
  </si>
  <si>
    <t>BAMLL_13-WBRK BANC OF AMERICA MERRILL LY</t>
  </si>
  <si>
    <t>BAMLL_13-WBRK</t>
  </si>
  <si>
    <t>BANC OF AMERICA MERRILL LYNCH</t>
  </si>
  <si>
    <t>3400004</t>
  </si>
  <si>
    <t>05525M-AE-6</t>
  </si>
  <si>
    <t>BANC OF AMERICA MERRILL LYNCH BANC OF AM</t>
  </si>
  <si>
    <t>3400005</t>
  </si>
  <si>
    <t>05525M-AG-1</t>
  </si>
  <si>
    <t>3400006</t>
  </si>
  <si>
    <t>06054A-BC-2</t>
  </si>
  <si>
    <t>BACM_15-UBS7 BANC OF AMERICA COMMERCIAL</t>
  </si>
  <si>
    <t>BACM_15-UBS7</t>
  </si>
  <si>
    <t>BANC OF AMERICA COMMERCIAL MOR</t>
  </si>
  <si>
    <t>3400007</t>
  </si>
  <si>
    <t>06427D-AX-1</t>
  </si>
  <si>
    <t>BANK OF AMERICA COMMERCIAL MOR BANK OF A</t>
  </si>
  <si>
    <t>BANK OF AMERICA COMMERCIAL MOR</t>
  </si>
  <si>
    <t>3400008</t>
  </si>
  <si>
    <t>065404-BE-4</t>
  </si>
  <si>
    <t>BANK_18-BN10</t>
  </si>
  <si>
    <t>1,4</t>
  </si>
  <si>
    <t>3400009</t>
  </si>
  <si>
    <t>06540X-BM-2</t>
  </si>
  <si>
    <t>BANK 2019-BN22</t>
  </si>
  <si>
    <t>3400010</t>
  </si>
  <si>
    <t>06541X-AK-6</t>
  </si>
  <si>
    <t>BANK BANK_17-BNK7</t>
  </si>
  <si>
    <t>3400011</t>
  </si>
  <si>
    <t>06650A-AJ-6</t>
  </si>
  <si>
    <t>BANK BANK_17-BNK8 BANK_17-BNK8</t>
  </si>
  <si>
    <t>BANK BANK_17-BNK8</t>
  </si>
  <si>
    <t>BANK_17-BNK8</t>
  </si>
  <si>
    <t>3400012</t>
  </si>
  <si>
    <t>06650A-AK-3</t>
  </si>
  <si>
    <t>3400013</t>
  </si>
  <si>
    <t>07335C-AJ-3</t>
  </si>
  <si>
    <t>BARCLAYS COMMERCIAL MORTGAGE S BBCMS_19-</t>
  </si>
  <si>
    <t>BARCLAYS COMMERCIAL MORTGAGE S</t>
  </si>
  <si>
    <t>BBCMS_19-C4</t>
  </si>
  <si>
    <t>3400014</t>
  </si>
  <si>
    <t>08163B-BA-8</t>
  </si>
  <si>
    <t>BENCHMARK MORTGAGE TRUST BMARK BENCHMARK</t>
  </si>
  <si>
    <t>BENCHMARK MORTGAGE TRUST BMARK</t>
  </si>
  <si>
    <t>3400015</t>
  </si>
  <si>
    <t>08163B-BE-0</t>
  </si>
  <si>
    <t>3400016</t>
  </si>
  <si>
    <t>125039-AJ-6</t>
  </si>
  <si>
    <t>CD COMMERCIAL MORTGAGE TRUST C CD COMMER</t>
  </si>
  <si>
    <t>CD COMMERCIAL MORTGAGE TRUST C</t>
  </si>
  <si>
    <t>3400017</t>
  </si>
  <si>
    <t>12532A-BB-4</t>
  </si>
  <si>
    <t>CFCRE COMMERCIAL MORTGAGE TRUS CFCRE COM</t>
  </si>
  <si>
    <t>CFCRE COMMERCIAL MORTGAGE TRUS</t>
  </si>
  <si>
    <t>3400018</t>
  </si>
  <si>
    <t>12532A-BC-2</t>
  </si>
  <si>
    <t>3.B</t>
  </si>
  <si>
    <t>3400019</t>
  </si>
  <si>
    <t>126192-AE-3</t>
  </si>
  <si>
    <t>COMMERCIAL MORTGAGE PASS-THROU COMMERCIA</t>
  </si>
  <si>
    <t>COMMERCIAL MORTGAGE PASS-THROU</t>
  </si>
  <si>
    <t>3400020</t>
  </si>
  <si>
    <t>12624B-AF-3</t>
  </si>
  <si>
    <t>3400021</t>
  </si>
  <si>
    <t>12624Q-AE-3</t>
  </si>
  <si>
    <t>COMMERCIAL MORTGAGE PASS-THROU COMM_12-C</t>
  </si>
  <si>
    <t>COMM_12-CR4</t>
  </si>
  <si>
    <t>1.D FM</t>
  </si>
  <si>
    <t>3400022</t>
  </si>
  <si>
    <t>12625K-AL-9</t>
  </si>
  <si>
    <t>COMM_13-SFS COMM MORTGAGE TRUST COM_CR8</t>
  </si>
  <si>
    <t>549300NGGFIEJ2ER3D22</t>
  </si>
  <si>
    <t>COMM_13-SFS</t>
  </si>
  <si>
    <t>COMM MORTGAGE TRUST COM_CR8 AM</t>
  </si>
  <si>
    <t>3400023</t>
  </si>
  <si>
    <t>12625U-AC-7</t>
  </si>
  <si>
    <t>COMM_13-CR9 COMM MORTGAGE TRUST COMM_13-</t>
  </si>
  <si>
    <t>549300C72XVZH4MIKU63</t>
  </si>
  <si>
    <t>COMM_13-CR9</t>
  </si>
  <si>
    <t>COMM MORTGAGE TRUST COMM_13-CR</t>
  </si>
  <si>
    <t>3400024</t>
  </si>
  <si>
    <t>12625X-AJ-6</t>
  </si>
  <si>
    <t>COMM MORTGAGE TRUST COMM_13-30 COMM MORT</t>
  </si>
  <si>
    <t>549300NMFC2YLCA2NF13</t>
  </si>
  <si>
    <t>COMM MORTGAGE TRUST COMM_13-30</t>
  </si>
  <si>
    <t>3400025</t>
  </si>
  <si>
    <t>12626G-AP-8</t>
  </si>
  <si>
    <t>COMM MORTGAGE TRUST COMM_13-LC 144A</t>
  </si>
  <si>
    <t>COMM MORTGAGE TRUST COMM_13-LC</t>
  </si>
  <si>
    <t>3400026</t>
  </si>
  <si>
    <t>12630B-BD-9</t>
  </si>
  <si>
    <t>3400027</t>
  </si>
  <si>
    <t>12634N-AY-4</t>
  </si>
  <si>
    <t>CSAIL COMMERCIAL MORTGAGE TRUS SERIES 20</t>
  </si>
  <si>
    <t>549300D5DIOOMKWXVZ20</t>
  </si>
  <si>
    <t>CSAIL COMMERCIAL MORTGAGE TRUS</t>
  </si>
  <si>
    <t>SERIES 2015-C2 CLASS B</t>
  </si>
  <si>
    <t>3400028</t>
  </si>
  <si>
    <t>12635Q-BK-5</t>
  </si>
  <si>
    <t>COMM MORTGAGE TRUST COMM_15-CR</t>
  </si>
  <si>
    <t>3400029</t>
  </si>
  <si>
    <t>129890-AN-9</t>
  </si>
  <si>
    <t>CALI MORTGAGE TRUST CALI_19-10 Series 14</t>
  </si>
  <si>
    <t>CALI MORTGAGE TRUST CALI_19-10</t>
  </si>
  <si>
    <t>3400030</t>
  </si>
  <si>
    <t>162665-AL-7</t>
  </si>
  <si>
    <t>CHC COMMERCIAL MORTGAGE TRUST Series 144</t>
  </si>
  <si>
    <t>CHC COMMERCIAL MORTGAGE TRUST</t>
  </si>
  <si>
    <t>3400031</t>
  </si>
  <si>
    <t>17290Y-AT-5</t>
  </si>
  <si>
    <t>CITIGROUP COMMERCIAL MORTGAGE CITIGROUP</t>
  </si>
  <si>
    <t>CITIGROUP COMMERCIAL MORTGAGE</t>
  </si>
  <si>
    <t>3400032</t>
  </si>
  <si>
    <t>17320Q-AG-4</t>
  </si>
  <si>
    <t>3400033</t>
  </si>
  <si>
    <t>17321J-AF-1</t>
  </si>
  <si>
    <t>3400034</t>
  </si>
  <si>
    <t>17328C-AG-7</t>
  </si>
  <si>
    <t>3400035</t>
  </si>
  <si>
    <t>17328C-AH-5</t>
  </si>
  <si>
    <t>3400036</t>
  </si>
  <si>
    <t>17328C-BK-7</t>
  </si>
  <si>
    <t>CITIGROUP COMMERCIAL MORTGAGE Series 144</t>
  </si>
  <si>
    <t>3400037</t>
  </si>
  <si>
    <t>20048E-BB-6</t>
  </si>
  <si>
    <t>COMM MORTGAGE TRUST COMM_13-LC COMM MORT</t>
  </si>
  <si>
    <t>3400038</t>
  </si>
  <si>
    <t>23312J-AK-9</t>
  </si>
  <si>
    <t>DEUTSCHE BANK COMMERCIAL MORTG DBJPM_17-</t>
  </si>
  <si>
    <t>DEUTSCHE BANK COMMERCIAL MORTG</t>
  </si>
  <si>
    <t>DBJPM_17-C6</t>
  </si>
  <si>
    <t>3400039</t>
  </si>
  <si>
    <t>29429E-AH-4</t>
  </si>
  <si>
    <t>3400040</t>
  </si>
  <si>
    <t>29429E-AJ-0</t>
  </si>
  <si>
    <t>3400041</t>
  </si>
  <si>
    <t>30261H-AN-3</t>
  </si>
  <si>
    <t>FREMF MORTGAGE TRUST FREMF_12- FREMF MOR</t>
  </si>
  <si>
    <t>FREMF MORTGAGE TRUST FREMF_12-</t>
  </si>
  <si>
    <t>3400042</t>
  </si>
  <si>
    <t>30290M-AN-7</t>
  </si>
  <si>
    <t>3400043</t>
  </si>
  <si>
    <t>36192C-AH-8</t>
  </si>
  <si>
    <t>GS MORTGAGE SECURITIES TRUST GS MORTGAGE</t>
  </si>
  <si>
    <t>GS MORTGAGE SECURITIES TRUST</t>
  </si>
  <si>
    <t>GS MORTGAGE SECURITIES TRUST G</t>
  </si>
  <si>
    <t>3400044</t>
  </si>
  <si>
    <t>36192P-AD-8</t>
  </si>
  <si>
    <t>GS MORTGAGE SECURITIES TRUST G GS MORTGA</t>
  </si>
  <si>
    <t>3400045</t>
  </si>
  <si>
    <t>36197X-AP-9</t>
  </si>
  <si>
    <t>GSMS_13-GC12 GS MORTGAGE SECURITIES TRUS</t>
  </si>
  <si>
    <t>549300SSCQUZ3RRV2T53</t>
  </si>
  <si>
    <t>GSMS_13-GC12</t>
  </si>
  <si>
    <t>3400046</t>
  </si>
  <si>
    <t>36228C-VB-6</t>
  </si>
  <si>
    <t>GS MORTGAGE SECURITIES CORPORA GS MORTGA</t>
  </si>
  <si>
    <t>GS MORTGAGE SECURITIES CORPORA</t>
  </si>
  <si>
    <t>3400047</t>
  </si>
  <si>
    <t>36248G-AH-3</t>
  </si>
  <si>
    <t>3400048</t>
  </si>
  <si>
    <t>36250G-AU-9</t>
  </si>
  <si>
    <t>GS MORTGAGE SECURITIES TRUST G SERIES 20</t>
  </si>
  <si>
    <t>SERIES 2015-GC30 CLASS B</t>
  </si>
  <si>
    <t>3400049</t>
  </si>
  <si>
    <t>36250V-AJ-1</t>
  </si>
  <si>
    <t>54930070360RBP384M53</t>
  </si>
  <si>
    <t>3400050</t>
  </si>
  <si>
    <t>36252C-AG-7</t>
  </si>
  <si>
    <t>3400051</t>
  </si>
  <si>
    <t>36252C-AJ-1</t>
  </si>
  <si>
    <t>3400052</t>
  </si>
  <si>
    <t>36252H-AK-7</t>
  </si>
  <si>
    <t>3400053</t>
  </si>
  <si>
    <t>36252S-AA-5</t>
  </si>
  <si>
    <t>GS MORTGAGE SECURITIES TRUST G Series 14</t>
  </si>
  <si>
    <t>3400054</t>
  </si>
  <si>
    <t>45256H-AF-5</t>
  </si>
  <si>
    <t>IF 01-A</t>
  </si>
  <si>
    <t>6</t>
  </si>
  <si>
    <t>*</t>
  </si>
  <si>
    <t>6. *</t>
  </si>
  <si>
    <t>3400055</t>
  </si>
  <si>
    <t>45257Y-AN-0</t>
  </si>
  <si>
    <t>IMPACT FUNDING LLC IFUND_14-1</t>
  </si>
  <si>
    <t>3400056</t>
  </si>
  <si>
    <t>45257Y-AQ-3</t>
  </si>
  <si>
    <t>3400057</t>
  </si>
  <si>
    <t>46590K-AG-9</t>
  </si>
  <si>
    <t>JP MORGAN CHASE COMMERCIAL MOR JP MORGAN</t>
  </si>
  <si>
    <t>Cantor Fitzgerald</t>
  </si>
  <si>
    <t>JP MORGAN CHASE COMMERCIAL MOR</t>
  </si>
  <si>
    <t>3400058</t>
  </si>
  <si>
    <t>46590M-AV-2</t>
  </si>
  <si>
    <t>JPMORGAN CHASE COMMERCIAL MORT JPMCC_16-</t>
  </si>
  <si>
    <t>JPMORGAN CHASE COMMERCIAL MORT</t>
  </si>
  <si>
    <t>JPMCC_16-JP2</t>
  </si>
  <si>
    <t>3400059</t>
  </si>
  <si>
    <t>46637W-AF-0</t>
  </si>
  <si>
    <t>3400060</t>
  </si>
  <si>
    <t>46637W-AG-8</t>
  </si>
  <si>
    <t>3400061</t>
  </si>
  <si>
    <t>46639N-AU-5</t>
  </si>
  <si>
    <t>JPMBB COMMERCIAL MORTGAGE SECU JPMBB COM</t>
  </si>
  <si>
    <t>JPMBB COMMERCIAL MORTGAGE SECU</t>
  </si>
  <si>
    <t>3400062</t>
  </si>
  <si>
    <t>46640J-AV-9</t>
  </si>
  <si>
    <t>JPMCC_13-C13 JP MORGAN CHASE COMMERCIAL</t>
  </si>
  <si>
    <t>JPMCC_13-C13</t>
  </si>
  <si>
    <t>3400063</t>
  </si>
  <si>
    <t>46641B-AJ-2</t>
  </si>
  <si>
    <t>3400064</t>
  </si>
  <si>
    <t>46641W-BB-2</t>
  </si>
  <si>
    <t>JPMBB_14-C19 JPMBB_14_C19</t>
  </si>
  <si>
    <t>JPMBB_14-C19</t>
  </si>
  <si>
    <t>JPMBB_14_C19</t>
  </si>
  <si>
    <t>3400065</t>
  </si>
  <si>
    <t>556227-AG-1</t>
  </si>
  <si>
    <t>MADISON AVENUE TRUST MAD_15-11</t>
  </si>
  <si>
    <t>3400066</t>
  </si>
  <si>
    <t>61690K-AH-5</t>
  </si>
  <si>
    <t>MORGAN STANLEY BAML TRUST MSBAM_13</t>
  </si>
  <si>
    <t>MORGAN STANLEY BAML TRUST</t>
  </si>
  <si>
    <t>MSBAM_13</t>
  </si>
  <si>
    <t>3400067</t>
  </si>
  <si>
    <t>61690Y-BY-7</t>
  </si>
  <si>
    <t>MORGAN STANLEY CAPITAL I TRUST MORGAN ST</t>
  </si>
  <si>
    <t>MORGAN STANLEY CAPITAL I TRUST</t>
  </si>
  <si>
    <t>3400068</t>
  </si>
  <si>
    <t>61691A-BN-2</t>
  </si>
  <si>
    <t>3400069</t>
  </si>
  <si>
    <t>61691G-AW-0</t>
  </si>
  <si>
    <t>MORGAN STANLEY BAML TRUST MSBA MSBAM_16-</t>
  </si>
  <si>
    <t>MORGAN STANLEY BAML TRUST MSBA</t>
  </si>
  <si>
    <t>MSBAM_16-C32</t>
  </si>
  <si>
    <t>3400070</t>
  </si>
  <si>
    <t>61691G-AX-8</t>
  </si>
  <si>
    <t>3400071</t>
  </si>
  <si>
    <t>61754J-AH-1</t>
  </si>
  <si>
    <t>MORGAN STANLEY CAPITAL I MSC 0 2007-T27</t>
  </si>
  <si>
    <t>MORGAN STANLEY CAPITAL I MSC 0</t>
  </si>
  <si>
    <t>2007-T27  AJ</t>
  </si>
  <si>
    <t>3400072</t>
  </si>
  <si>
    <t>61761A-BB-3</t>
  </si>
  <si>
    <t>MORGAN STANLEY BAML TRUST MSBAM_12</t>
  </si>
  <si>
    <t>MSBAM_12</t>
  </si>
  <si>
    <t>3400073</t>
  </si>
  <si>
    <t>61761D-AH-5</t>
  </si>
  <si>
    <t>3400074</t>
  </si>
  <si>
    <t>61761Q-AH-6</t>
  </si>
  <si>
    <t>MORGAN STANLEY BAML TRUST MORGAN STANLEY</t>
  </si>
  <si>
    <t>3400075</t>
  </si>
  <si>
    <t>61761Q-AK-9</t>
  </si>
  <si>
    <t>3400076</t>
  </si>
  <si>
    <t>61763B-AW-4</t>
  </si>
  <si>
    <t>MSBAM_13-C13 MORGAN STANLEY BAML TRUST M</t>
  </si>
  <si>
    <t>MSBAM_13-C13</t>
  </si>
  <si>
    <t>3400077</t>
  </si>
  <si>
    <t>61767C-BA-5</t>
  </si>
  <si>
    <t>MORGAN STANLEY BAML TRUST MSBA MORGAN ST</t>
  </si>
  <si>
    <t>3400078</t>
  </si>
  <si>
    <t>61767F-BD-2</t>
  </si>
  <si>
    <t>3400079</t>
  </si>
  <si>
    <t>61767F-BE-0</t>
  </si>
  <si>
    <t>3400080</t>
  </si>
  <si>
    <t>68245H-AE-4</t>
  </si>
  <si>
    <t>ONE MARKET PLAZA TRUST OMPT_17 ONE MARKE</t>
  </si>
  <si>
    <t>ONE MARKET PLAZA TRUST OMPT_17</t>
  </si>
  <si>
    <t>3400081</t>
  </si>
  <si>
    <t>78419C-AF-1</t>
  </si>
  <si>
    <t>SG COMMERCIAL MORTGAGE SECURIT SG COMMER</t>
  </si>
  <si>
    <t>549300SZQW4U3UN4A157</t>
  </si>
  <si>
    <t>SG COMMERCIAL MORTGAGE SECURIT</t>
  </si>
  <si>
    <t>3400082</t>
  </si>
  <si>
    <t>90270Y-AG-4</t>
  </si>
  <si>
    <t>UBS-BARCLAYS COMMERCIAL MORTGAGE T</t>
  </si>
  <si>
    <t>UBS-BARCLAYS COMMERCIAL</t>
  </si>
  <si>
    <t>MORTGAGE T</t>
  </si>
  <si>
    <t>3400083</t>
  </si>
  <si>
    <t>90276U-BD-2</t>
  </si>
  <si>
    <t>UBS COMMERCIAL MORTGAGE TRUST UBS COMMER</t>
  </si>
  <si>
    <t>UBS COMMERCIAL MORTGAGE TRUST</t>
  </si>
  <si>
    <t>3400084</t>
  </si>
  <si>
    <t>91830C-AJ-7</t>
  </si>
  <si>
    <t>VNDO_12-6AVE MORTGAGE TRUST</t>
  </si>
  <si>
    <t>3400085</t>
  </si>
  <si>
    <t>92890P-AG-9</t>
  </si>
  <si>
    <t>WF-RBS COMMERCIAL MORTGAGE TRU WF-RBS CO</t>
  </si>
  <si>
    <t>549300GADFYEKC4OLM57</t>
  </si>
  <si>
    <t>WF-RBS COMMERCIAL MORTGAGE TRU</t>
  </si>
  <si>
    <t>3400086</t>
  </si>
  <si>
    <t>92937E-AG-9</t>
  </si>
  <si>
    <t>WF-RBS COMMERCIAL MORTGAGE TRUST</t>
  </si>
  <si>
    <t>WF-RBS COMMERCIAL MORTGAGE</t>
  </si>
  <si>
    <t>TRUST</t>
  </si>
  <si>
    <t>3400087</t>
  </si>
  <si>
    <t>92937F-AF-8</t>
  </si>
  <si>
    <t>3400088</t>
  </si>
  <si>
    <t>92937F-AG-6</t>
  </si>
  <si>
    <t>3400089</t>
  </si>
  <si>
    <t>92938G-AF-5</t>
  </si>
  <si>
    <t>3400090</t>
  </si>
  <si>
    <t>92938J-AG-7</t>
  </si>
  <si>
    <t>3400091</t>
  </si>
  <si>
    <t>92938J-AL-6</t>
  </si>
  <si>
    <t>WF-RBS COMMERCIAL MORTGAGE TRU WFRBS_13-</t>
  </si>
  <si>
    <t>WFRBS_13-UBS1</t>
  </si>
  <si>
    <t>3400092</t>
  </si>
  <si>
    <t>94988Q-AN-1</t>
  </si>
  <si>
    <t>WFCM_13-LC12 WELLS FARGO COMMERCIAL MORT</t>
  </si>
  <si>
    <t>549300V2DF3KW9L1CV04</t>
  </si>
  <si>
    <t>WFCM_13-LC12</t>
  </si>
  <si>
    <t>WELLS FARGO COMMERCIAL MORTGAG</t>
  </si>
  <si>
    <t>3400093</t>
  </si>
  <si>
    <t>94989W-AY-3</t>
  </si>
  <si>
    <t>WELLS FARGO COMMERCIAL MORTGAG WELLS FAR</t>
  </si>
  <si>
    <t>3400094</t>
  </si>
  <si>
    <t>94989Y-BB-8</t>
  </si>
  <si>
    <t>549300VOKB4Z9J8DIM89</t>
  </si>
  <si>
    <t>3400095</t>
  </si>
  <si>
    <t>95000F-AV-8</t>
  </si>
  <si>
    <t>549300MZIB10PDVAE312</t>
  </si>
  <si>
    <t>3400096</t>
  </si>
  <si>
    <t>95000L-AZ-6</t>
  </si>
  <si>
    <t>549300JPCJUA5JJLRW54</t>
  </si>
  <si>
    <t>3400097</t>
  </si>
  <si>
    <t>95001M-AL-4</t>
  </si>
  <si>
    <t>3400098</t>
  </si>
  <si>
    <t>95001R-BC-2</t>
  </si>
  <si>
    <t>3400099</t>
  </si>
  <si>
    <t>36161R-AV-1</t>
  </si>
  <si>
    <t>GFCM LLC</t>
  </si>
  <si>
    <t>GFCM</t>
  </si>
  <si>
    <t>CMBS</t>
  </si>
  <si>
    <t>3400100</t>
  </si>
  <si>
    <t>36161R-AZ-2</t>
  </si>
  <si>
    <t>3400101</t>
  </si>
  <si>
    <t>36161R-BA-6</t>
  </si>
  <si>
    <t>3400102</t>
  </si>
  <si>
    <t>36161R-BB-4</t>
  </si>
  <si>
    <t>3400103</t>
  </si>
  <si>
    <t>36161R-BC-2</t>
  </si>
  <si>
    <t>Subtotal - Bonds - Industrial and Miscellaneous (Unaffiliated) - Commercial Mortgage-Backed Securities</t>
  </si>
  <si>
    <t>3500001</t>
  </si>
  <si>
    <t>00138G-AC-3</t>
  </si>
  <si>
    <t>AMERICAN GENERAL CORP Series 144A</t>
  </si>
  <si>
    <t>5493001FBIY3WQ6U5014</t>
  </si>
  <si>
    <t>AMERICAN GENERAL CORP</t>
  </si>
  <si>
    <t>3500002</t>
  </si>
  <si>
    <t>00184@-AA-4</t>
  </si>
  <si>
    <t>AMAZON CTL AMAZON CTL - EUCLID</t>
  </si>
  <si>
    <t>9</t>
  </si>
  <si>
    <t>AMAZON CTL</t>
  </si>
  <si>
    <t>AMAZON CTL - EUCLID</t>
  </si>
  <si>
    <t>3500003</t>
  </si>
  <si>
    <t>00191#-AA-3</t>
  </si>
  <si>
    <t>AMAZON CTL AMAZON CTL - TUSCON</t>
  </si>
  <si>
    <t>AMAZON CTL - TUSCON</t>
  </si>
  <si>
    <t>3500004</t>
  </si>
  <si>
    <t>00191@-AA-5</t>
  </si>
  <si>
    <t>AMAZON CTL AMAZON CTL - OKLAHOMA CITY</t>
  </si>
  <si>
    <t>AMAZON CTL - OKLAHOMA CITY</t>
  </si>
  <si>
    <t>3500005</t>
  </si>
  <si>
    <t>00193*-AA-5</t>
  </si>
  <si>
    <t>AMAZON CTL AMAZON CTL - TULSA</t>
  </si>
  <si>
    <t>AMAZON CTL - TULSA</t>
  </si>
  <si>
    <t>3500006</t>
  </si>
  <si>
    <t>00213R-AB-9</t>
  </si>
  <si>
    <t>ARL FIRST LLC ARLFR_12-1A ARL FIRST LLC</t>
  </si>
  <si>
    <t>ARL FIRST LLC ARLFR_12-1A</t>
  </si>
  <si>
    <t>ARL FIRST LLC ARLFR_12-1A ABS</t>
  </si>
  <si>
    <t>3500007</t>
  </si>
  <si>
    <t>00225#-AA-3</t>
  </si>
  <si>
    <t>AMAZON CTL AMAZON CTL - GRAND RAPIDS</t>
  </si>
  <si>
    <t>AMAZON CTL - GRAND RAPIDS</t>
  </si>
  <si>
    <t>3500008</t>
  </si>
  <si>
    <t>02376A-AA-7</t>
  </si>
  <si>
    <t>AMERICAN AIRLINES 2017-2 CLASS AMERICAN</t>
  </si>
  <si>
    <t>AMERICAN AIRLINES 2017-2 CLASS</t>
  </si>
  <si>
    <t>3500009</t>
  </si>
  <si>
    <t>023771-S2-5</t>
  </si>
  <si>
    <t>AMERICAN AIRLINES 2016-3 CLASS AMERICAN</t>
  </si>
  <si>
    <t>AMERICAN AIRLINES 2016-3 CLASS</t>
  </si>
  <si>
    <t>3500010</t>
  </si>
  <si>
    <t>038779-AB-0</t>
  </si>
  <si>
    <t>ARBYS FUNDING LLC ARBYS_20-1A Series 144</t>
  </si>
  <si>
    <t>ARBYS FUNDING LLC ARBYS_20-1A</t>
  </si>
  <si>
    <t>3500011</t>
  </si>
  <si>
    <t>05377R-CS-1</t>
  </si>
  <si>
    <t>AVIS BUDGET RENTAL CAR FUNDING AVIS BUDG</t>
  </si>
  <si>
    <t>AVIS BUDGET RENTAL CAR FUNDING</t>
  </si>
  <si>
    <t>3500012</t>
  </si>
  <si>
    <t>05377R-DA-9</t>
  </si>
  <si>
    <t>AVIS BUDGET RENTAL CAR FUNDING Series 14</t>
  </si>
  <si>
    <t>3500013</t>
  </si>
  <si>
    <t>05377R-DE-1</t>
  </si>
  <si>
    <t>3500014</t>
  </si>
  <si>
    <t>05551C-AA-3</t>
  </si>
  <si>
    <t>BIB CENTRAL AMERICAN CARD RECE BIB CENTR</t>
  </si>
  <si>
    <t>BIB CENTRAL AMERICAN CARD RECE</t>
  </si>
  <si>
    <t>3500015</t>
  </si>
  <si>
    <t>08879*-AA-9</t>
  </si>
  <si>
    <t>BFC HON FEDERAL RECEIVABLES TR BFC HON F</t>
  </si>
  <si>
    <t>BFC HON FEDERAL RECEIVABLES TR</t>
  </si>
  <si>
    <t>3500016</t>
  </si>
  <si>
    <t>08880#-AA-2</t>
  </si>
  <si>
    <t>ESPC - HONEYWELL - HOUSING &amp; U ESPC - HO</t>
  </si>
  <si>
    <t>JAN</t>
  </si>
  <si>
    <t>ESPC - HONEYWELL - HOUSING &amp; U</t>
  </si>
  <si>
    <t>3500017</t>
  </si>
  <si>
    <t>08885*-AA-1</t>
  </si>
  <si>
    <t>WALGREENS CTL WALGREENS CTL</t>
  </si>
  <si>
    <t>E1OI0SEUGJMPPTKRDD35</t>
  </si>
  <si>
    <t>WALGREENS CTL</t>
  </si>
  <si>
    <t>3500018</t>
  </si>
  <si>
    <t>12479R-AD-9</t>
  </si>
  <si>
    <t>CAPITAL AUTOMOTIVE REIT CAUTO_ Series 14</t>
  </si>
  <si>
    <t>CAPITAL AUTOMOTIVE REIT CAUTO_</t>
  </si>
  <si>
    <t>3500019</t>
  </si>
  <si>
    <t>12479R-AE-7</t>
  </si>
  <si>
    <t>3500020</t>
  </si>
  <si>
    <t>12509D-AE-2</t>
  </si>
  <si>
    <t>CCG RECEIVABLES TRUST CCG_20-1 Series 14</t>
  </si>
  <si>
    <t>CCG RECEIVABLES TRUST CCG_20-1</t>
  </si>
  <si>
    <t>3500021</t>
  </si>
  <si>
    <t>12563L-AN-7</t>
  </si>
  <si>
    <t>CLI FUNDING LLC CLIF_20-1A Series 144A</t>
  </si>
  <si>
    <t>CLI FUNDING LLC CLIF_20-1A</t>
  </si>
  <si>
    <t>3500022</t>
  </si>
  <si>
    <t>12563L-AS-6</t>
  </si>
  <si>
    <t>CLI FUNDING VI LLC CLIF_20-3A</t>
  </si>
  <si>
    <t>3500023</t>
  </si>
  <si>
    <t>12563L-AT-4</t>
  </si>
  <si>
    <t>CLI FUNDING VI LLC CLIF_20-3A Series 144</t>
  </si>
  <si>
    <t>3500024</t>
  </si>
  <si>
    <t>126650-BC-3</t>
  </si>
  <si>
    <t>CVS PASS-THROUGH TRUST 144A REG</t>
  </si>
  <si>
    <t>CVS PASS-THROUGH TRUST</t>
  </si>
  <si>
    <t>144A REG</t>
  </si>
  <si>
    <t>3500025</t>
  </si>
  <si>
    <t>12695*-AA-3</t>
  </si>
  <si>
    <t>3500026</t>
  </si>
  <si>
    <t>165183-CC-6</t>
  </si>
  <si>
    <t>CHESAPEAKE FUNDING II LLC CFII Series 14</t>
  </si>
  <si>
    <t>CHESAPEAKE FUNDING II LLC CFII</t>
  </si>
  <si>
    <t>3500027</t>
  </si>
  <si>
    <t>165183-CH-5</t>
  </si>
  <si>
    <t>3500028</t>
  </si>
  <si>
    <t>165183-CM-4</t>
  </si>
  <si>
    <t>3500029</t>
  </si>
  <si>
    <t>165183-CN-2</t>
  </si>
  <si>
    <t>3500030</t>
  </si>
  <si>
    <t>233046-AF-8</t>
  </si>
  <si>
    <t>DB MASTER FINANCE LLC DNKN_17- Series 14</t>
  </si>
  <si>
    <t>DB MASTER FINANCE LLC DNKN_17-</t>
  </si>
  <si>
    <t>3500031</t>
  </si>
  <si>
    <t>233046-AS-0</t>
  </si>
  <si>
    <t>DB MASTER FINANCE LLC DNKN_21- Series 14</t>
  </si>
  <si>
    <t>DB MASTER FINANCE LLC DNKN_21-</t>
  </si>
  <si>
    <t>3500032</t>
  </si>
  <si>
    <t>25755T-AH-3</t>
  </si>
  <si>
    <t>DOMINOS PIZZA MASTER ISSUER LL Series 14</t>
  </si>
  <si>
    <t>DOMINOS PIZZA MASTER ISSUER LL</t>
  </si>
  <si>
    <t>3500033</t>
  </si>
  <si>
    <t>25755T-AK-6</t>
  </si>
  <si>
    <t>3500034</t>
  </si>
  <si>
    <t>26208L-AC-2</t>
  </si>
  <si>
    <t>DRIVEN BRANDS FUNDING LLC HONK Series 14</t>
  </si>
  <si>
    <t>DRIVEN BRANDS FUNDING LLC HONK</t>
  </si>
  <si>
    <t>3500035</t>
  </si>
  <si>
    <t>26209X-AA-9</t>
  </si>
  <si>
    <t>3500036</t>
  </si>
  <si>
    <t>26209X-AC-5</t>
  </si>
  <si>
    <t>3500037</t>
  </si>
  <si>
    <t>31953*-AJ-1</t>
  </si>
  <si>
    <t>UNION PACIFIC</t>
  </si>
  <si>
    <t>3500038</t>
  </si>
  <si>
    <t>31953*-AK-8</t>
  </si>
  <si>
    <t>UNION PACIFIC SECURED CORP BND</t>
  </si>
  <si>
    <t>SECURED CORP BND</t>
  </si>
  <si>
    <t>3500039</t>
  </si>
  <si>
    <t>33632*-UQ-8</t>
  </si>
  <si>
    <t>FIRST SEC BK NA</t>
  </si>
  <si>
    <t>3500040</t>
  </si>
  <si>
    <t>34411Y-AA-5</t>
  </si>
  <si>
    <t>FNA VI LLC FNH_21-1A Series 144A</t>
  </si>
  <si>
    <t>FNA VI LLC FNH_21-1A</t>
  </si>
  <si>
    <t>3500041</t>
  </si>
  <si>
    <t>34417M-AB-3</t>
  </si>
  <si>
    <t>FOCUS BRANDS FUNDING LLC FOCUS FOCUS BRA</t>
  </si>
  <si>
    <t>FOCUS BRANDS FUNDING LLC FOCUS</t>
  </si>
  <si>
    <t>3500042</t>
  </si>
  <si>
    <t>34417Q-AA-6</t>
  </si>
  <si>
    <t>FOCUS BRANDS FUNDING LLC FOCUS Series 14</t>
  </si>
  <si>
    <t>3500043</t>
  </si>
  <si>
    <t>34532R-AC-0</t>
  </si>
  <si>
    <t>FORD CREDIT AUTO OWNER TRUST F Series 14</t>
  </si>
  <si>
    <t>FORD CREDIT AUTO OWNER TRUST F</t>
  </si>
  <si>
    <t>3500044</t>
  </si>
  <si>
    <t>36161K-AA-2</t>
  </si>
  <si>
    <t>GUGGENHEIM ENERGY FDG GUGGENHEIM ENERGY</t>
  </si>
  <si>
    <t>GUGGENHEIM ENERGY FDG</t>
  </si>
  <si>
    <t>3500045</t>
  </si>
  <si>
    <t>36259P-AB-2</t>
  </si>
  <si>
    <t>GM FINANCIAL AUTOMOBILE LEASIN GM FINANC</t>
  </si>
  <si>
    <t>GM FINANCIAL AUTOMOBILE LEASIN</t>
  </si>
  <si>
    <t>3500046</t>
  </si>
  <si>
    <t>374593-A*-2</t>
  </si>
  <si>
    <t>GIANTS STADIUM LLC</t>
  </si>
  <si>
    <t>3500047</t>
  </si>
  <si>
    <t>40167*-AA-3</t>
  </si>
  <si>
    <t>UTX NOR HAWAII NAVAL STATION UTX NOR HAW</t>
  </si>
  <si>
    <t>SEP</t>
  </si>
  <si>
    <t>UTX NOR HAWAII NAVAL STATION</t>
  </si>
  <si>
    <t>UTX NOR HAWAII NAVAL STATION E</t>
  </si>
  <si>
    <t>3500048</t>
  </si>
  <si>
    <t>40439H-AC-3</t>
  </si>
  <si>
    <t>HIN TIMESHARE TRUST HINTT_20-A Series 14</t>
  </si>
  <si>
    <t>HIN TIMESHARE TRUST HINTT_20-A</t>
  </si>
  <si>
    <t>3500049</t>
  </si>
  <si>
    <t>40439H-AD-1</t>
  </si>
  <si>
    <t>3500050</t>
  </si>
  <si>
    <t>43284H-AA-7</t>
  </si>
  <si>
    <t>HGVT_19-AA Series 144A</t>
  </si>
  <si>
    <t>HGVT_19-AA</t>
  </si>
  <si>
    <t>3500051</t>
  </si>
  <si>
    <t>43284H-AB-5</t>
  </si>
  <si>
    <t>3500052</t>
  </si>
  <si>
    <t>43284H-AC-3</t>
  </si>
  <si>
    <t>3500053</t>
  </si>
  <si>
    <t>43285H-AA-6</t>
  </si>
  <si>
    <t>HILTON GRAND VACATIONS TRUST H Series 14</t>
  </si>
  <si>
    <t>HILTON GRAND VACATIONS TRUST H</t>
  </si>
  <si>
    <t>3500054</t>
  </si>
  <si>
    <t>466365-AC-7</t>
  </si>
  <si>
    <t>JACK IN THE BOX FUNDING LLC JA Series 14</t>
  </si>
  <si>
    <t>JACK IN THE BOX FUNDING LLC JA</t>
  </si>
  <si>
    <t>3500055</t>
  </si>
  <si>
    <t>47659#-AA-9</t>
  </si>
  <si>
    <t>JERSEY CITY CTL</t>
  </si>
  <si>
    <t>3500056</t>
  </si>
  <si>
    <t>47659@-AA-1</t>
  </si>
  <si>
    <t>1.D Z</t>
  </si>
  <si>
    <t>3500057</t>
  </si>
  <si>
    <t>47760Q-AB-9</t>
  </si>
  <si>
    <t>JIMMY JOHNS FUNDING LLC JIMMY_ Series 14</t>
  </si>
  <si>
    <t>JIMMY JOHNS FUNDING LLC JIMMY_</t>
  </si>
  <si>
    <t>3500058</t>
  </si>
  <si>
    <t>50027#-AA-8</t>
  </si>
  <si>
    <t>KOHLS CORP</t>
  </si>
  <si>
    <t>549300JF6LPRTRJ0FH50</t>
  </si>
  <si>
    <t>3500059</t>
  </si>
  <si>
    <t>52204*-AA-3</t>
  </si>
  <si>
    <t>WALGREEN CO</t>
  </si>
  <si>
    <t>3500060</t>
  </si>
  <si>
    <t>52467@-AK-1</t>
  </si>
  <si>
    <t>NORTH ORCHARD PLAZA PARCEL</t>
  </si>
  <si>
    <t>3500061</t>
  </si>
  <si>
    <t>543190-AB-8</t>
  </si>
  <si>
    <t>LTRAN_15-1A LONG TRAIN LEASING III LLC L</t>
  </si>
  <si>
    <t>LTRAN_15-1A</t>
  </si>
  <si>
    <t>LONG TRAIN LEASING III LLC LTR</t>
  </si>
  <si>
    <t>3500062</t>
  </si>
  <si>
    <t>55400D-AA-9</t>
  </si>
  <si>
    <t>MVW OWNER TRUST MVWOT_19-2A Series 144A</t>
  </si>
  <si>
    <t>MVW OWNER TRUST MVWOT_19-2A</t>
  </si>
  <si>
    <t>3500063</t>
  </si>
  <si>
    <t>55400E-AA-7</t>
  </si>
  <si>
    <t>MVW OWNER TRUST MVWOT_20-1A Series 144A</t>
  </si>
  <si>
    <t>MVW OWNER TRUST MVWOT_20-1A</t>
  </si>
  <si>
    <t>3500064</t>
  </si>
  <si>
    <t>55400E-AB-5</t>
  </si>
  <si>
    <t>MITSUBISHI UFJ SECURITIES</t>
  </si>
  <si>
    <t>3500065</t>
  </si>
  <si>
    <t>55400E-AC-3</t>
  </si>
  <si>
    <t>Wells Fargo</t>
  </si>
  <si>
    <t>3500066</t>
  </si>
  <si>
    <t>60700M-AD-0</t>
  </si>
  <si>
    <t>MMAF EQUIPMENT FINANCE LLC MMA MMAF EQUI</t>
  </si>
  <si>
    <t>MMAF EQUIPMENT FINANCE LLC MMA</t>
  </si>
  <si>
    <t>3500067</t>
  </si>
  <si>
    <t>62848B-AB-7</t>
  </si>
  <si>
    <t>MVW OWNER TRUST MVWOT_18-1A Series 144A</t>
  </si>
  <si>
    <t>MVW OWNER TRUST MVWOT_18-1A</t>
  </si>
  <si>
    <t>3500068</t>
  </si>
  <si>
    <t>62946A-AC-8</t>
  </si>
  <si>
    <t>NP SPE II LLC NPRL_17-1A Series 144A</t>
  </si>
  <si>
    <t>NP SPE II LLC NPRL_17-1A</t>
  </si>
  <si>
    <t>3500069</t>
  </si>
  <si>
    <t>63681#-AA-8</t>
  </si>
  <si>
    <t>NATL LOGISTICS TRUST AMAZON CTL (NATIONA</t>
  </si>
  <si>
    <t>NATL LOGISTICS TRUST</t>
  </si>
  <si>
    <t>AMAZON CTL (NATIONAL LOGISTICS</t>
  </si>
  <si>
    <t>3500070</t>
  </si>
  <si>
    <t>653240-AA-9</t>
  </si>
  <si>
    <t>NEWTOWN CREDIT LEASE</t>
  </si>
  <si>
    <t>3500071</t>
  </si>
  <si>
    <t>68504W-AC-1</t>
  </si>
  <si>
    <t>ORANGE LAKE TIMESHARE TRUST ON Series 14</t>
  </si>
  <si>
    <t>ORANGE LAKE TIMESHARE TRUST ON</t>
  </si>
  <si>
    <t>3500072</t>
  </si>
  <si>
    <t>68619A-AK-3</t>
  </si>
  <si>
    <t>ORGN 01-A 2001-A A7</t>
  </si>
  <si>
    <t>8</t>
  </si>
  <si>
    <t>ORGN 01-A</t>
  </si>
  <si>
    <t>2001-A A7</t>
  </si>
  <si>
    <t>3500073</t>
  </si>
  <si>
    <t>7425A0-BC-3</t>
  </si>
  <si>
    <t>PRINCIPAL LIFE GLOBAL 144A</t>
  </si>
  <si>
    <t>PRINCIPAL LIFE GLOBAL</t>
  </si>
  <si>
    <t>3500074</t>
  </si>
  <si>
    <t>74353*-AA-6</t>
  </si>
  <si>
    <t>AMAZON CTL (HILLWOOD INVESTMEN AMAZON CT</t>
  </si>
  <si>
    <t>S</t>
  </si>
  <si>
    <t>AMAZON CTL (HILLWOOD INVESTMEN</t>
  </si>
  <si>
    <t>AMAZON CTL HILLWOOD INVESTMEN</t>
  </si>
  <si>
    <t>1.E S</t>
  </si>
  <si>
    <t>3500075</t>
  </si>
  <si>
    <t>74955E-AB-5</t>
  </si>
  <si>
    <t>RGS FUNDING CORP I &amp; M F</t>
  </si>
  <si>
    <t>RGS FUNDING CORP</t>
  </si>
  <si>
    <t>I &amp; M F</t>
  </si>
  <si>
    <t>3500076</t>
  </si>
  <si>
    <t>750731-AA-9</t>
  </si>
  <si>
    <t>AUTUMN WIND HQ LLC</t>
  </si>
  <si>
    <t>2.A YE</t>
  </si>
  <si>
    <t>3500077</t>
  </si>
  <si>
    <t>75884E-AC-6</t>
  </si>
  <si>
    <t>REGATTA XVIII FUNDING LTD REG1 Series 14</t>
  </si>
  <si>
    <t>7</t>
  </si>
  <si>
    <t>REGATTA XVIII FUNDING LTD REG1</t>
  </si>
  <si>
    <t>3500078</t>
  </si>
  <si>
    <t>78403D-AP-5</t>
  </si>
  <si>
    <t>SBA TOWER TRUST Series 144A</t>
  </si>
  <si>
    <t>SBA TOWER TRUST</t>
  </si>
  <si>
    <t>3500079</t>
  </si>
  <si>
    <t>78403D-AR-1</t>
  </si>
  <si>
    <t>3500080</t>
  </si>
  <si>
    <t>826525-AC-1</t>
  </si>
  <si>
    <t>SIERRA RECEIVABLES FUNDING COM Series 14</t>
  </si>
  <si>
    <t>SIERRA RECEIVABLES FUNDING COM</t>
  </si>
  <si>
    <t>3500081</t>
  </si>
  <si>
    <t>826525-AD-9</t>
  </si>
  <si>
    <t>3500082</t>
  </si>
  <si>
    <t>82652M-AC-4</t>
  </si>
  <si>
    <t>3500083</t>
  </si>
  <si>
    <t>82652N-AB-4</t>
  </si>
  <si>
    <t>3500084</t>
  </si>
  <si>
    <t>82652N-AC-2</t>
  </si>
  <si>
    <t>3500085</t>
  </si>
  <si>
    <t>82652Q-AC-5</t>
  </si>
  <si>
    <t>SIERRA TIMESHARE RECEIVABLES F Series 14</t>
  </si>
  <si>
    <t>SIERRA TIMESHARE RECEIVABLES F</t>
  </si>
  <si>
    <t>3500086</t>
  </si>
  <si>
    <t>82652Q-AD-3</t>
  </si>
  <si>
    <t>3500087</t>
  </si>
  <si>
    <t>82653D-AB-5</t>
  </si>
  <si>
    <t>3500088</t>
  </si>
  <si>
    <t>82653E-AC-1</t>
  </si>
  <si>
    <t>3500089</t>
  </si>
  <si>
    <t>82653G-AD-4</t>
  </si>
  <si>
    <t>3500090</t>
  </si>
  <si>
    <t>83546D-AJ-7</t>
  </si>
  <si>
    <t>SONIC CAPITAL LLC SONIC_20-1A Series 144</t>
  </si>
  <si>
    <t>SONIC CAPITAL LLC SONIC_20-1A</t>
  </si>
  <si>
    <t>3500091</t>
  </si>
  <si>
    <t>872480-AE-8</t>
  </si>
  <si>
    <t>TIF FUNDING II LLC TIF_21-1A Series 144A</t>
  </si>
  <si>
    <t>TIF FUNDING II LLC TIF_21-1A</t>
  </si>
  <si>
    <t>3500092</t>
  </si>
  <si>
    <t>87342R-AC-8</t>
  </si>
  <si>
    <t>TACO BELL FUNDING BELL_16-1A</t>
  </si>
  <si>
    <t>3500093</t>
  </si>
  <si>
    <t>87342R-AE-4</t>
  </si>
  <si>
    <t>TACO BELL FUNDING LLC BELL_18- Series 14</t>
  </si>
  <si>
    <t>TACO BELL FUNDING LLC BELL_18-</t>
  </si>
  <si>
    <t>3500094</t>
  </si>
  <si>
    <t>87407R-AA-4</t>
  </si>
  <si>
    <t>TAL ADVANTAGE LLC TAL_20-1A Series 144A</t>
  </si>
  <si>
    <t>TAL ADVANTAGE LLC TAL_20-1A</t>
  </si>
  <si>
    <t>3500095</t>
  </si>
  <si>
    <t>87407R-AC-0</t>
  </si>
  <si>
    <t>3500096</t>
  </si>
  <si>
    <t>88315L-AF-5</t>
  </si>
  <si>
    <t>TEXTAINER MARINE CONTAINERS LT Series 14</t>
  </si>
  <si>
    <t>TEXTAINER MARINE CONTAINERS LT</t>
  </si>
  <si>
    <t>3500097</t>
  </si>
  <si>
    <t>89680H-AA-0</t>
  </si>
  <si>
    <t>TRITON CONTAINER FINANCE LLC T Series 14</t>
  </si>
  <si>
    <t>TRITON CONTAINER FINANCE LLC T</t>
  </si>
  <si>
    <t>3500098</t>
  </si>
  <si>
    <t>89680H-AB-8</t>
  </si>
  <si>
    <t>3500099</t>
  </si>
  <si>
    <t>90185R-AC-2</t>
  </si>
  <si>
    <t>2 BROADWAY 2006 ADDITIONAL LOA 144A</t>
  </si>
  <si>
    <t>2 BROADWAY 2006 ADDITIONAL LOA</t>
  </si>
  <si>
    <t>3500100</t>
  </si>
  <si>
    <t>903436-AA-1</t>
  </si>
  <si>
    <t>US AIRWAYS GROUP INCOLD</t>
  </si>
  <si>
    <t>3500101</t>
  </si>
  <si>
    <t>90932L-AB-3</t>
  </si>
  <si>
    <t>UNITED AIRLINES 2015-1 CLASS A UNITED AI</t>
  </si>
  <si>
    <t>UNITED AIRLINES 2015-1 CLASS A</t>
  </si>
  <si>
    <t>3500102</t>
  </si>
  <si>
    <t>91274#-AK-0</t>
  </si>
  <si>
    <t>ESPC-JCI BLM BACKED CERT H1 - JCI / WHTM</t>
  </si>
  <si>
    <t>ESPC-JCI BLM BACKED CERT</t>
  </si>
  <si>
    <t>H1 - JCI / WHTMAN</t>
  </si>
  <si>
    <t>3500103</t>
  </si>
  <si>
    <t>918286-AC-9</t>
  </si>
  <si>
    <t>VSE VOI MORTGAGE LLC VSTNA_18- Series 14</t>
  </si>
  <si>
    <t>VSE VOI MORTGAGE LLC VSTNA_18-</t>
  </si>
  <si>
    <t>3500104</t>
  </si>
  <si>
    <t>918288-AC-5</t>
  </si>
  <si>
    <t>VSE VOI MORTGAGE LLC VSTNA_16- Series 14</t>
  </si>
  <si>
    <t>VSE VOI MORTGAGE LLC VSTNA_16-</t>
  </si>
  <si>
    <t>3500105</t>
  </si>
  <si>
    <t>93144*-AA-0</t>
  </si>
  <si>
    <t>3500106</t>
  </si>
  <si>
    <t>94978#-AT-4</t>
  </si>
  <si>
    <t>LEGG MASON LEASE BACKED PASS T 2002-CTL-</t>
  </si>
  <si>
    <t>LEGG MASON LEASE BACKED PASS T</t>
  </si>
  <si>
    <t>2002-CTL-20</t>
  </si>
  <si>
    <t>3500107</t>
  </si>
  <si>
    <t>94978#-BJ-5</t>
  </si>
  <si>
    <t>WLS FRGO NRTHWST CAP. LEASE FUNDING 2003</t>
  </si>
  <si>
    <t>WLS FRGO NRTHWST</t>
  </si>
  <si>
    <t>CAP. LEASE FUNDING 2003-CTL-02</t>
  </si>
  <si>
    <t>3500108</t>
  </si>
  <si>
    <t>94978#-CY-1</t>
  </si>
  <si>
    <t>WACHOVIA CORPORATION I 2005-1</t>
  </si>
  <si>
    <t>I 2005-1</t>
  </si>
  <si>
    <t>3500109</t>
  </si>
  <si>
    <t>94978#-CZ-8</t>
  </si>
  <si>
    <t>WACHOVIA CORPORATION II 2005-1</t>
  </si>
  <si>
    <t>II 2005-1</t>
  </si>
  <si>
    <t>3500110</t>
  </si>
  <si>
    <t>94978#-DA-2</t>
  </si>
  <si>
    <t>WACHOVIA CORPORATION III 2005-1</t>
  </si>
  <si>
    <t>III 2005-1</t>
  </si>
  <si>
    <t>3500111</t>
  </si>
  <si>
    <t>94978#-DB-0</t>
  </si>
  <si>
    <t>WACHOVIA CORPORATION IV 2005-1</t>
  </si>
  <si>
    <t>IV 2005-1</t>
  </si>
  <si>
    <t>3500112</t>
  </si>
  <si>
    <t>94978#-DC-8</t>
  </si>
  <si>
    <t>WACHOVIA CORPORATION V 2005-1</t>
  </si>
  <si>
    <t>V 2005-1</t>
  </si>
  <si>
    <t>3500113</t>
  </si>
  <si>
    <t>95058X-AE-8</t>
  </si>
  <si>
    <t>WENDYS FUNDING LLC WEN_18-1A Series 144A</t>
  </si>
  <si>
    <t>WENDYS FUNDING LLC WEN_18-1A</t>
  </si>
  <si>
    <t>3500114</t>
  </si>
  <si>
    <t>13645#-AA-8</t>
  </si>
  <si>
    <t>CANADIAN PACIFIC RAILWAY</t>
  </si>
  <si>
    <t>3500115</t>
  </si>
  <si>
    <t>13645#-AB-6</t>
  </si>
  <si>
    <t>3500116</t>
  </si>
  <si>
    <t>03666B-AG-9</t>
  </si>
  <si>
    <t>ANTARES CLO LTD ANTR_21-1A Series 144A</t>
  </si>
  <si>
    <t>ANTARES CLO LTD ANTR_21-1A</t>
  </si>
  <si>
    <t>3500117</t>
  </si>
  <si>
    <t>03666B-AJ-3</t>
  </si>
  <si>
    <t>3500118</t>
  </si>
  <si>
    <t>04015N-AJ-3</t>
  </si>
  <si>
    <t>ARES CLO LTD ARES_15-4A Series 144A</t>
  </si>
  <si>
    <t>ARES CLO LTD ARES_15-4A</t>
  </si>
  <si>
    <t>3500119</t>
  </si>
  <si>
    <t>04015U-AK-4</t>
  </si>
  <si>
    <t>ARES CLO LTD ARES_15-38A Series 144A</t>
  </si>
  <si>
    <t>ARES CLO LTD ARES_15-38A</t>
  </si>
  <si>
    <t>3500120</t>
  </si>
  <si>
    <t>04016U-AG-2</t>
  </si>
  <si>
    <t>ARES CLO LTD ARES_17-46A Series 144A</t>
  </si>
  <si>
    <t>ARES CLO LTD ARES_17-46A</t>
  </si>
  <si>
    <t>3500121</t>
  </si>
  <si>
    <t>04017E-AE-2</t>
  </si>
  <si>
    <t>ARES CLO FUNDS ARES_14-32RA Series 144A</t>
  </si>
  <si>
    <t>ARES CLO FUNDS ARES_14-32RA</t>
  </si>
  <si>
    <t>3500122</t>
  </si>
  <si>
    <t>04017J-AE-1</t>
  </si>
  <si>
    <t>ARES CLO LTD ARES_18-49A Series 144A</t>
  </si>
  <si>
    <t>ARES CLO LTD ARES_18-49A</t>
  </si>
  <si>
    <t>3500123</t>
  </si>
  <si>
    <t>04965L-AE-8</t>
  </si>
  <si>
    <t>ATRIUM CDO CORP ATRM_14A Series 144A</t>
  </si>
  <si>
    <t>ATRIUM CDO CORP ATRM_14A</t>
  </si>
  <si>
    <t>3500124</t>
  </si>
  <si>
    <t>056162-AN-0</t>
  </si>
  <si>
    <t>BABSON CLO LTD BABSN_15-1A Series 144A</t>
  </si>
  <si>
    <t>BABSON CLO LTD BABSN_15-1A</t>
  </si>
  <si>
    <t>3500125</t>
  </si>
  <si>
    <t>056162-AQ-3</t>
  </si>
  <si>
    <t>3500126</t>
  </si>
  <si>
    <t>09228Y-AB-8</t>
  </si>
  <si>
    <t>BLACKBIRD CAPITAL AIRCRAFT BBI BLACKBIRD</t>
  </si>
  <si>
    <t>BLACKBIRD CAPITAL AIRCRAFT BBI</t>
  </si>
  <si>
    <t>3500127</t>
  </si>
  <si>
    <t>12548M-BG-9</t>
  </si>
  <si>
    <t>CIFC FUNDING LTD CIFC_15-1A Series 144A</t>
  </si>
  <si>
    <t>CIFC FUNDING LTD CIFC_15-1A</t>
  </si>
  <si>
    <t>3500128</t>
  </si>
  <si>
    <t>12549J-BE-0</t>
  </si>
  <si>
    <t>CIFC FUNDING LTD CIFC_14-1A Series 144A</t>
  </si>
  <si>
    <t>CIFC FUNDING LTD CIFC_14-1A</t>
  </si>
  <si>
    <t>3500129</t>
  </si>
  <si>
    <t>12550T-BA-2</t>
  </si>
  <si>
    <t>CIFC FUNDING LTD CIFC_15-4A Series 144A</t>
  </si>
  <si>
    <t>CIFC FUNDING LTD CIFC_15-4A</t>
  </si>
  <si>
    <t>3500130</t>
  </si>
  <si>
    <t>12550T-BG-9</t>
  </si>
  <si>
    <t>3500131</t>
  </si>
  <si>
    <t>12807C-AA-1</t>
  </si>
  <si>
    <t>CAL FUNDING IV LTD CAI_20-1A Series 144A</t>
  </si>
  <si>
    <t>CAL FUNDING IV LTD CAI_20-1A</t>
  </si>
  <si>
    <t>3500132</t>
  </si>
  <si>
    <t>12807C-AC-7</t>
  </si>
  <si>
    <t>3500133</t>
  </si>
  <si>
    <t>14315B-AC-0</t>
  </si>
  <si>
    <t>CARLYLE GLOBAL MARKET STRATEGI Series 14</t>
  </si>
  <si>
    <t>CARLYLE GLOBAL MARKET STRATEGI</t>
  </si>
  <si>
    <t>3500134</t>
  </si>
  <si>
    <t>14315R-AE-1</t>
  </si>
  <si>
    <t>3500135</t>
  </si>
  <si>
    <t>14316C-AE-3</t>
  </si>
  <si>
    <t>3500136</t>
  </si>
  <si>
    <t>14987V-AA-7</t>
  </si>
  <si>
    <t>CBAM CLO MANAGEMENT CBAM_19-9A Series 14</t>
  </si>
  <si>
    <t>CBAM CLO MANAGEMENT CBAM_19-9A</t>
  </si>
  <si>
    <t>3500137</t>
  </si>
  <si>
    <t>17275G-AA-4</t>
  </si>
  <si>
    <t>CIRRUS FUNDING LTD CIRUS_18-1A Series 14</t>
  </si>
  <si>
    <t>CIRRUS FUNDING LTD CIRUS_18-1A</t>
  </si>
  <si>
    <t>3500138</t>
  </si>
  <si>
    <t>17275G-AL-0</t>
  </si>
  <si>
    <t>3500139</t>
  </si>
  <si>
    <t>21623P-AC-1</t>
  </si>
  <si>
    <t>COOK PARK CLO COOK_18-1A Series 144A</t>
  </si>
  <si>
    <t>COOK PARK CLO COOK_18-1A</t>
  </si>
  <si>
    <t>3500140</t>
  </si>
  <si>
    <t>21623P-AE-7</t>
  </si>
  <si>
    <t>COOK PARK CLO COOK_18-1A COOK_18-1A</t>
  </si>
  <si>
    <t>COOK_18-1A</t>
  </si>
  <si>
    <t>3500141</t>
  </si>
  <si>
    <t>26251L-AE-4</t>
  </si>
  <si>
    <t>DRYDEN SENIOR LOAN FUND DRSLF_ DRYDEN SE</t>
  </si>
  <si>
    <t>DRYDEN SENIOR LOAN FUND DRSLF_</t>
  </si>
  <si>
    <t>3500142</t>
  </si>
  <si>
    <t>36320M-AQ-1</t>
  </si>
  <si>
    <t>GALAXY CLO LTD GALXY_15-20A Series 144A</t>
  </si>
  <si>
    <t>GALAXY CLO LTD GALXY_15-20A</t>
  </si>
  <si>
    <t>3500143</t>
  </si>
  <si>
    <t>36320W-AN-6</t>
  </si>
  <si>
    <t>GALAXY CLO LTD GALXY_15-21A Series 144A</t>
  </si>
  <si>
    <t>GALAXY CLO LTD GALXY_15-21A</t>
  </si>
  <si>
    <t>3500144</t>
  </si>
  <si>
    <t>368266-AF-9</t>
  </si>
  <si>
    <t>GAZ CAPITAL SA 144A</t>
  </si>
  <si>
    <t>WVJVQ9W5RRRYBRNJXC92</t>
  </si>
  <si>
    <t>GAZ CAPITAL SA</t>
  </si>
  <si>
    <t>3500145</t>
  </si>
  <si>
    <t>37959P-AA-5</t>
  </si>
  <si>
    <t>GLOBAL SC FINANCE SRL SEACO_20 Series 14</t>
  </si>
  <si>
    <t>GLOBAL SC FINANCE SRL SEACO_20</t>
  </si>
  <si>
    <t>3500146</t>
  </si>
  <si>
    <t>38136M-AL-2</t>
  </si>
  <si>
    <t>GOLDENTREE LOAN MANAGEMENT US Series 144</t>
  </si>
  <si>
    <t>GOLDENTREE LOAN MANAGEMENT US</t>
  </si>
  <si>
    <t>3500147</t>
  </si>
  <si>
    <t>38177U-AA-8</t>
  </si>
  <si>
    <t>GCPAF_20-1A Series 144A</t>
  </si>
  <si>
    <t>GCPAF_20-1A</t>
  </si>
  <si>
    <t>3500148</t>
  </si>
  <si>
    <t>45605P-AM-0</t>
  </si>
  <si>
    <t>INDUSTRIAL DPR FUNDING LTD BIN INDUSTRIA</t>
  </si>
  <si>
    <t>549300MBUJF25SSFY437</t>
  </si>
  <si>
    <t>INDUSTRIAL DPR FUNDING LTD BIN</t>
  </si>
  <si>
    <t>3500149</t>
  </si>
  <si>
    <t>46062N-AB-3</t>
  </si>
  <si>
    <t>INTEROCEANICA IV FINANCE LTD 144A</t>
  </si>
  <si>
    <t>APR</t>
  </si>
  <si>
    <t>INTEROCEANICA IV FINANCE LTD</t>
  </si>
  <si>
    <t>3500150</t>
  </si>
  <si>
    <t>48662L-AA-9</t>
  </si>
  <si>
    <t>KAYNE CLO LTD KAYNE_21-10A Series 144A</t>
  </si>
  <si>
    <t>KAYNE CLO LTD KAYNE_21-10A</t>
  </si>
  <si>
    <t>3500151</t>
  </si>
  <si>
    <t>50184N-AP-7</t>
  </si>
  <si>
    <t>LCM LTD PARTNERSHIP LCM_15A Series 144A</t>
  </si>
  <si>
    <t>LCM LTD PARTNERSHIP LCM_15A</t>
  </si>
  <si>
    <t>3500152</t>
  </si>
  <si>
    <t>55819B-AN-0</t>
  </si>
  <si>
    <t>MADISON PARK FUNDING LTD MDPK_ Series 14</t>
  </si>
  <si>
    <t>MADISON PARK FUNDING LTD MDPK_</t>
  </si>
  <si>
    <t>3500153</t>
  </si>
  <si>
    <t>55819Q-AL-1</t>
  </si>
  <si>
    <t>3500154</t>
  </si>
  <si>
    <t>55954L-AC-7</t>
  </si>
  <si>
    <t>MAGNETITE CLO MAGNE_15-14RA Series 144A</t>
  </si>
  <si>
    <t>MAGNETITE CLO MAGNE_15-14RA</t>
  </si>
  <si>
    <t>3500155</t>
  </si>
  <si>
    <t>56844A-AE-9</t>
  </si>
  <si>
    <t>MARINER CLO LLC MARNR_19-1A Series 144A</t>
  </si>
  <si>
    <t>MARINER CLO LLC MARNR_19-1A</t>
  </si>
  <si>
    <t>3500156</t>
  </si>
  <si>
    <t>67098W-AA-9</t>
  </si>
  <si>
    <t>OAK HILL CREDIT PARTNERS OAKC_ Series 14</t>
  </si>
  <si>
    <t>OAK HILL CREDIT PARTNERS OAKC_</t>
  </si>
  <si>
    <t>3500157</t>
  </si>
  <si>
    <t>67573A-BY-8</t>
  </si>
  <si>
    <t>OCTAGON INVESTMENT PARTNERS XX OCTAGON I</t>
  </si>
  <si>
    <t>OCTAGON INVESTMENT PARTNERS XX</t>
  </si>
  <si>
    <t>3500158</t>
  </si>
  <si>
    <t>67576F-AE-9</t>
  </si>
  <si>
    <t>OCTAGON INVESTMENT PARTNERS LT Series 14</t>
  </si>
  <si>
    <t>OCTAGON INVESTMENT PARTNERS LT</t>
  </si>
  <si>
    <t>3500159</t>
  </si>
  <si>
    <t>67590G-BL-2</t>
  </si>
  <si>
    <t>OCTAGON INVESTMENT PARTNERS XV Series 14</t>
  </si>
  <si>
    <t>OCTAGON INVESTMENT PARTNERS XV</t>
  </si>
  <si>
    <t>3500160</t>
  </si>
  <si>
    <t>67591V-AE-5</t>
  </si>
  <si>
    <t>OCTAGON INVESTMENT PARTNERS XX Series 14</t>
  </si>
  <si>
    <t>3500161</t>
  </si>
  <si>
    <t>67706X-AG-8</t>
  </si>
  <si>
    <t>3500162</t>
  </si>
  <si>
    <t>75620T-AX-6</t>
  </si>
  <si>
    <t>RECETTE CLO LLC RCTTE_15-1A Series 144A</t>
  </si>
  <si>
    <t>RECETTE CLO LLC RCTTE_15-1A</t>
  </si>
  <si>
    <t>3500163</t>
  </si>
  <si>
    <t>860444-AN-8</t>
  </si>
  <si>
    <t>STEWART PARK CLO LTD STWRT Series 144A</t>
  </si>
  <si>
    <t>STEWART PARK CLO LTD STWRT</t>
  </si>
  <si>
    <t>3500164</t>
  </si>
  <si>
    <t>88315L-AH-1</t>
  </si>
  <si>
    <t>TEXTAINER MARINE CONTAINERS LT TEXTAINER</t>
  </si>
  <si>
    <t>3500165</t>
  </si>
  <si>
    <t>88315L-AN-8</t>
  </si>
  <si>
    <t>TEXTAINER MARINE CONTAINERS VI Series 14</t>
  </si>
  <si>
    <t>TEXTAINER MARINE CONTAINERS VI</t>
  </si>
  <si>
    <t>3500166</t>
  </si>
  <si>
    <t>92328X-BH-1</t>
  </si>
  <si>
    <t>VENTR_13-15A Series 144A</t>
  </si>
  <si>
    <t>VENTR_13-15A</t>
  </si>
  <si>
    <t>3500167</t>
  </si>
  <si>
    <t>92332N-AY-1</t>
  </si>
  <si>
    <t>VENTURE CDO LTD VENTR_19-38A Series 144A</t>
  </si>
  <si>
    <t>VENTURE CDO LTD VENTR_19-38A</t>
  </si>
  <si>
    <t>3500168</t>
  </si>
  <si>
    <t>92333B-AW-0</t>
  </si>
  <si>
    <t>VENTR_19-37A Series 144A</t>
  </si>
  <si>
    <t>VENTR_19-37A</t>
  </si>
  <si>
    <t>3500169</t>
  </si>
  <si>
    <t>92915H-AL-7</t>
  </si>
  <si>
    <t>VOYA CLO LTD VOYA_16-3A Series 144A</t>
  </si>
  <si>
    <t>VOYA CLO LTD VOYA_16-3A</t>
  </si>
  <si>
    <t>3500170</t>
  </si>
  <si>
    <t>92915H-AN-3</t>
  </si>
  <si>
    <t>3500171</t>
  </si>
  <si>
    <t>92916Q-AC-6</t>
  </si>
  <si>
    <t>VOYA CLO LTD VOYA_17-4 Series 144A</t>
  </si>
  <si>
    <t>VOYA CLO LTD VOYA_17-4</t>
  </si>
  <si>
    <t>3500172</t>
  </si>
  <si>
    <t>92917K-AC-8</t>
  </si>
  <si>
    <t>VOYA CLO LTD VOYA_18-3A Series 144A</t>
  </si>
  <si>
    <t>VOYA CLO LTD VOYA_18-3A</t>
  </si>
  <si>
    <t>3500173</t>
  </si>
  <si>
    <t>92917R-AC-3</t>
  </si>
  <si>
    <t>VOYA CLO LTD VOYA_19-2A Series 144A</t>
  </si>
  <si>
    <t>VOYA CLO LTD VOYA_19-2A</t>
  </si>
  <si>
    <t>3500174</t>
  </si>
  <si>
    <t>92918N-AQ-0</t>
  </si>
  <si>
    <t>VOYA CLO LTD VOYA_20-3A Series 144A</t>
  </si>
  <si>
    <t>VOYA CLO LTD VOYA_20-3A</t>
  </si>
  <si>
    <t>3500175</t>
  </si>
  <si>
    <t>G1264*-AA-0</t>
  </si>
  <si>
    <t>BID II CLASS A NOTE</t>
  </si>
  <si>
    <t>3500176</t>
  </si>
  <si>
    <t>G1264*-AB-8</t>
  </si>
  <si>
    <t>BID II CLASS B NOTE</t>
  </si>
  <si>
    <t>3500177</t>
  </si>
  <si>
    <t>G93455-AJ-5</t>
  </si>
  <si>
    <t>VENTURE CDO LTD VENTR_14-19A Series 144A</t>
  </si>
  <si>
    <t>VENTURE CDO LTD VENTR_14-19A</t>
  </si>
  <si>
    <t>Subtotal - Bonds - Industrial and Miscellaneous (Unaffiliated) - Other Loan-Backed and Structured Securities</t>
  </si>
  <si>
    <t>Total - Industrial and Miscellaneous (Unaffiliated) Bonds</t>
  </si>
  <si>
    <t>4200001</t>
  </si>
  <si>
    <t>064058-AF-7</t>
  </si>
  <si>
    <t>4200002</t>
  </si>
  <si>
    <t>808513-AP-0</t>
  </si>
  <si>
    <t>CHARLES SCHWAB CORPORATION</t>
  </si>
  <si>
    <t>4200003</t>
  </si>
  <si>
    <t>054536-AA-5</t>
  </si>
  <si>
    <t>AXA</t>
  </si>
  <si>
    <t>F5WCUMTUM4RKZ1MAIE39</t>
  </si>
  <si>
    <t>4200004</t>
  </si>
  <si>
    <t>05958A-AD-0</t>
  </si>
  <si>
    <t>BANCO DO BRASIL SA</t>
  </si>
  <si>
    <t>QE0Q0253K88YAGNPE356</t>
  </si>
  <si>
    <t>4200005</t>
  </si>
  <si>
    <t>06738C-82-8</t>
  </si>
  <si>
    <t>BARCLAYS BANK PLC</t>
  </si>
  <si>
    <t>G5GSEF7VJP5I7OUK5573</t>
  </si>
  <si>
    <t>4200006</t>
  </si>
  <si>
    <t>40427L-AB-0</t>
  </si>
  <si>
    <t>HSBC CAPITAL FUNDING LP 144A</t>
  </si>
  <si>
    <t>HSBC CAPITAL FUNDING LP</t>
  </si>
  <si>
    <t>4200007</t>
  </si>
  <si>
    <t>585270-AA-9</t>
  </si>
  <si>
    <t>MEIJI YASUDA LIFE INSURANCE CO</t>
  </si>
  <si>
    <t>4200008</t>
  </si>
  <si>
    <t>585270-AC-5</t>
  </si>
  <si>
    <t>MEIJI YASUDA LIFE INSURANCE CO Series 14</t>
  </si>
  <si>
    <t>4200009</t>
  </si>
  <si>
    <t>654579-AD-3</t>
  </si>
  <si>
    <t>NIPPON LIFE INS NIPPON LIFE INSURANCE CO</t>
  </si>
  <si>
    <t>549300Y0HHMFW3EVWY08</t>
  </si>
  <si>
    <t>NIPPON LIFE INS</t>
  </si>
  <si>
    <t>NIPPON LIFE INSURANCE CO</t>
  </si>
  <si>
    <t>4200010</t>
  </si>
  <si>
    <t>654579-AE-1</t>
  </si>
  <si>
    <t>Subtotal - Bonds - Hybrid Securities - Issuer Obligations</t>
  </si>
  <si>
    <t>Subtotal - Bonds - Hybrid Securities - Residential Mortgage-Backed Securities</t>
  </si>
  <si>
    <t>Subtotal - Bonds - Hybrid Securities - Commercial Mortgage-Backed Securities</t>
  </si>
  <si>
    <t>4500001</t>
  </si>
  <si>
    <t>26156F-AA-1</t>
  </si>
  <si>
    <t>DRESDNER FNDG TRUST I 144A HYB</t>
  </si>
  <si>
    <t>DRESDNER FNDG TRUST I</t>
  </si>
  <si>
    <t>144A HYB</t>
  </si>
  <si>
    <t>4500002</t>
  </si>
  <si>
    <t>49326Y-AA-7</t>
  </si>
  <si>
    <t>KEYCORP CAPITAL II HYB</t>
  </si>
  <si>
    <t>KEYCORP CAPITAL II</t>
  </si>
  <si>
    <t>HYB</t>
  </si>
  <si>
    <t>Subtotal - Bonds - Hybrid Securities - Other Loan-Backed and Structured Securities</t>
  </si>
  <si>
    <t>Total - Hybrid Securities</t>
  </si>
  <si>
    <t>4900000</t>
  </si>
  <si>
    <t>Subtotal - Bonds - Parent, Subsidiaries and Affiliates - Issuer Obligations</t>
  </si>
  <si>
    <t>5000000</t>
  </si>
  <si>
    <t>Subtotal - Bonds - Parent, Subsidiaries and Affiliates - Residential Mortgage-Backed Securities</t>
  </si>
  <si>
    <t>5100000</t>
  </si>
  <si>
    <t>5199999</t>
  </si>
  <si>
    <t>Subtotal - Bonds - Parent, Subsidiaries and Affiliates - Commercial Mortgage-Backed Securities</t>
  </si>
  <si>
    <t>5200000</t>
  </si>
  <si>
    <t>5299999</t>
  </si>
  <si>
    <t>Subtotal - Bonds - Parent, Subsidiaries and Affiliates - Other Loan-Backed and Structured Securities</t>
  </si>
  <si>
    <t>5300000</t>
  </si>
  <si>
    <t>5399999</t>
  </si>
  <si>
    <t>Subtotal - Bonds - Affiliated Bank Loans - Issued</t>
  </si>
  <si>
    <t>5400000</t>
  </si>
  <si>
    <t>5499999</t>
  </si>
  <si>
    <t>Subtotal - Bonds - Affiliated Bank Loans - Acquired</t>
  </si>
  <si>
    <t>5599999</t>
  </si>
  <si>
    <t>Total - Parent, Subsidiaries and Affiliates Bonds</t>
  </si>
  <si>
    <t>6000000</t>
  </si>
  <si>
    <t>6099999</t>
  </si>
  <si>
    <t>Subtotal - Bonds - SVO Identified Funds - Exchange Traded Funds - as Identified by the SVO</t>
  </si>
  <si>
    <t>6300001</t>
  </si>
  <si>
    <t>BGW45L-1A-6</t>
  </si>
  <si>
    <t>BHI Investments, LLC BHI Investments</t>
  </si>
  <si>
    <t>M-J-S-D</t>
  </si>
  <si>
    <t>BHI Investments, LLC</t>
  </si>
  <si>
    <t>BHI Investments</t>
  </si>
  <si>
    <t>6300002</t>
  </si>
  <si>
    <t>BGW45L-1F-5</t>
  </si>
  <si>
    <t>6300003</t>
  </si>
  <si>
    <t>BGW46S-TU-6</t>
  </si>
  <si>
    <t>PF Baseline Fitness LLC PF Baseline Fitn</t>
  </si>
  <si>
    <t>Monthly</t>
  </si>
  <si>
    <t>PF Baseline Fitness LLC</t>
  </si>
  <si>
    <t>4.C PL</t>
  </si>
  <si>
    <t>6300004</t>
  </si>
  <si>
    <t>BGW46S-U3-4</t>
  </si>
  <si>
    <t>6300005</t>
  </si>
  <si>
    <t>BGW46T-59-7</t>
  </si>
  <si>
    <t>Winzer Corporation Winzer Corporation</t>
  </si>
  <si>
    <t>J-A-J-O</t>
  </si>
  <si>
    <t>Winzer Corporation</t>
  </si>
  <si>
    <t>6300006</t>
  </si>
  <si>
    <t>BGW46T-5H-9</t>
  </si>
  <si>
    <t>6300007</t>
  </si>
  <si>
    <t>BGW473-NR-3</t>
  </si>
  <si>
    <t>Med Review Inst of America Med Review In</t>
  </si>
  <si>
    <t>PLGI</t>
  </si>
  <si>
    <t>Med Review Inst of America</t>
  </si>
  <si>
    <t>4.B PLGI</t>
  </si>
  <si>
    <t>6300008</t>
  </si>
  <si>
    <t>BGW49M-7L-0</t>
  </si>
  <si>
    <t>Nonni's Food, LLC Nonni's Food</t>
  </si>
  <si>
    <t>Nonni's Food, LLC</t>
  </si>
  <si>
    <t>Nonni's Food</t>
  </si>
  <si>
    <t>6300009</t>
  </si>
  <si>
    <t>BGW49V-R6-1</t>
  </si>
  <si>
    <t>G.E.T. Acquisition, LLC G.E.T. Acquisiti</t>
  </si>
  <si>
    <t>F-M-A-N</t>
  </si>
  <si>
    <t>G.E.T. Acquisition, LLC</t>
  </si>
  <si>
    <t>G.E.T. Acquisition LLC</t>
  </si>
  <si>
    <t>4.A PLGI</t>
  </si>
  <si>
    <t>6300010</t>
  </si>
  <si>
    <t>BGW49V-XJ-6</t>
  </si>
  <si>
    <t>6300011</t>
  </si>
  <si>
    <t>BGW4A9-KM-0</t>
  </si>
  <si>
    <t>Liquid Environ Solutions Corp Liquid Env</t>
  </si>
  <si>
    <t>Liquid Environ Solutions Corp</t>
  </si>
  <si>
    <t>6300012</t>
  </si>
  <si>
    <t>BGW4AA-8J-8</t>
  </si>
  <si>
    <t>AC&amp;A Enterprises Holdings, LLC AC&amp;A Ente</t>
  </si>
  <si>
    <t>AC&amp;A Enterprises Holdings, LLC</t>
  </si>
  <si>
    <t>AC&amp;A Enterprises Holdings</t>
  </si>
  <si>
    <t>6300013</t>
  </si>
  <si>
    <t>BGW4AA-8R-0</t>
  </si>
  <si>
    <t>6300014</t>
  </si>
  <si>
    <t>BGW4AA-DF-0</t>
  </si>
  <si>
    <t>6300015</t>
  </si>
  <si>
    <t>BGW4AM-87-8</t>
  </si>
  <si>
    <t>HMI Acquisition Company HMI Acquisition</t>
  </si>
  <si>
    <t>HMI Acquisition Company</t>
  </si>
  <si>
    <t>6. PL</t>
  </si>
  <si>
    <t>6300016</t>
  </si>
  <si>
    <t>BGW4AM-9C-6</t>
  </si>
  <si>
    <t>6300017</t>
  </si>
  <si>
    <t>BGW4CZ-T6-6</t>
  </si>
  <si>
    <t>GetwellNetwork, Inc. GetwellNetwork</t>
  </si>
  <si>
    <t>GetwellNetwork, Inc.</t>
  </si>
  <si>
    <t>GetwellNetwork</t>
  </si>
  <si>
    <t>6300018</t>
  </si>
  <si>
    <t>BGW4E4-GY-6</t>
  </si>
  <si>
    <t>SupplyOne, Inc. SupplyOne</t>
  </si>
  <si>
    <t>SupplyOne, Inc.</t>
  </si>
  <si>
    <t>SupplyOne</t>
  </si>
  <si>
    <t>6300019</t>
  </si>
  <si>
    <t>BGW4EA-TB-8</t>
  </si>
  <si>
    <t>World Wide Packaging, Inc. World Wide Pa</t>
  </si>
  <si>
    <t>World Wide Packaging, Inc.</t>
  </si>
  <si>
    <t>World Wide Packaging</t>
  </si>
  <si>
    <t>5.A PL</t>
  </si>
  <si>
    <t>6300020</t>
  </si>
  <si>
    <t>BGW4EA-TK-8</t>
  </si>
  <si>
    <t>6300021</t>
  </si>
  <si>
    <t>BGW4FG-7S-1</t>
  </si>
  <si>
    <t>Mailsouth, Inc Mailsouth Inc</t>
  </si>
  <si>
    <t>Mailsouth, Inc</t>
  </si>
  <si>
    <t>Mailsouth Inc</t>
  </si>
  <si>
    <t>5.C PL</t>
  </si>
  <si>
    <t>6300022</t>
  </si>
  <si>
    <t>BGW4FS-U9-1</t>
  </si>
  <si>
    <t>6300023</t>
  </si>
  <si>
    <t>BGW4GJ-AW-1</t>
  </si>
  <si>
    <t>Chase Industries, Inc Chase Industries I</t>
  </si>
  <si>
    <t>Chase Industries, Inc</t>
  </si>
  <si>
    <t>Chase Industries Inc</t>
  </si>
  <si>
    <t>6300024</t>
  </si>
  <si>
    <t>BGW4GJ-F8-9</t>
  </si>
  <si>
    <t>Chase Industries, Inc Chase Industries</t>
  </si>
  <si>
    <t>Chase Industries</t>
  </si>
  <si>
    <t>6300025</t>
  </si>
  <si>
    <t>BGW4GJ-FQ-9</t>
  </si>
  <si>
    <t>6300026</t>
  </si>
  <si>
    <t>BGW4HN-KM-2</t>
  </si>
  <si>
    <t>DISA Holdings Acq Sub Corp DISA Holdings</t>
  </si>
  <si>
    <t>DISA Holdings Acq Sub Corp</t>
  </si>
  <si>
    <t>6300027</t>
  </si>
  <si>
    <t>BGW4HX-P5-2</t>
  </si>
  <si>
    <t>EXT Acquisitions Inc EXT Acquisitions In</t>
  </si>
  <si>
    <t>EXT Acquisitions Inc</t>
  </si>
  <si>
    <t>6300028</t>
  </si>
  <si>
    <t>BGW4HX-PG-8</t>
  </si>
  <si>
    <t>6300029</t>
  </si>
  <si>
    <t>BGW4HX-PQ-6</t>
  </si>
  <si>
    <t>6300030</t>
  </si>
  <si>
    <t>BGW4J6-VZ-6</t>
  </si>
  <si>
    <t>Spinrite Limited Partnership Spinrite Li</t>
  </si>
  <si>
    <t>Spinrite Limited Partnership</t>
  </si>
  <si>
    <t>6300031</t>
  </si>
  <si>
    <t>BGW4J6-W7-7</t>
  </si>
  <si>
    <t>6300032</t>
  </si>
  <si>
    <t>BGW4K5-79-1</t>
  </si>
  <si>
    <t>Synoptek Synoptek</t>
  </si>
  <si>
    <t>Synoptek</t>
  </si>
  <si>
    <t>6300033</t>
  </si>
  <si>
    <t>BGW4KH-RQ-5</t>
  </si>
  <si>
    <t>Sara Lee Frozen Bakery Sara Lee Frozen B</t>
  </si>
  <si>
    <t>Sara Lee Frozen Bakery</t>
  </si>
  <si>
    <t>3.B PL</t>
  </si>
  <si>
    <t>6300034</t>
  </si>
  <si>
    <t>BGW4KH-U7-3</t>
  </si>
  <si>
    <t>6300035</t>
  </si>
  <si>
    <t>BGW4LJ-3L-7</t>
  </si>
  <si>
    <t>PS Intermediate Holdco PS Intermediate H</t>
  </si>
  <si>
    <t>PS Intermediate Holdco</t>
  </si>
  <si>
    <t>6300036</t>
  </si>
  <si>
    <t>BGW4LN-9N-8</t>
  </si>
  <si>
    <t>Transportation Insight Transportation In</t>
  </si>
  <si>
    <t>Transportation Insight</t>
  </si>
  <si>
    <t>6300037</t>
  </si>
  <si>
    <t>BGW4LN-9V-0</t>
  </si>
  <si>
    <t>6300038</t>
  </si>
  <si>
    <t>BGW4P2-18-1</t>
  </si>
  <si>
    <t>Power Stop Power Stop</t>
  </si>
  <si>
    <t>Power Stop</t>
  </si>
  <si>
    <t>6300039</t>
  </si>
  <si>
    <t>BGW4P2-1D-0</t>
  </si>
  <si>
    <t>6300040</t>
  </si>
  <si>
    <t>BGW4P4-MQ-4</t>
  </si>
  <si>
    <t>MTI Group Acquisition Company MTI Group</t>
  </si>
  <si>
    <t>MTI Group Acquisition Company</t>
  </si>
  <si>
    <t>6300041</t>
  </si>
  <si>
    <t>BGW4PN-5J-7</t>
  </si>
  <si>
    <t>Ubeo LLC Ubeo LLC</t>
  </si>
  <si>
    <t>Ubeo LLC</t>
  </si>
  <si>
    <t>6300042</t>
  </si>
  <si>
    <t>BGW4QK-PB-7</t>
  </si>
  <si>
    <t>PXO Holdings III Corp PXO Holdings III C</t>
  </si>
  <si>
    <t>PXO Holdings III Corp</t>
  </si>
  <si>
    <t>6300043</t>
  </si>
  <si>
    <t>BGW4QK-SE-8</t>
  </si>
  <si>
    <t>6300044</t>
  </si>
  <si>
    <t>BGW4QK-UB-1</t>
  </si>
  <si>
    <t>The Pearlman Group The Pearlman Group</t>
  </si>
  <si>
    <t>The Pearlman Group</t>
  </si>
  <si>
    <t>6300045</t>
  </si>
  <si>
    <t>BGW4T6-Q3-2</t>
  </si>
  <si>
    <t>Marco Technologies, LLC Marco Technologi</t>
  </si>
  <si>
    <t>Marco Technologies, LLC</t>
  </si>
  <si>
    <t>Marco Technologies</t>
  </si>
  <si>
    <t>6300046</t>
  </si>
  <si>
    <t>BGW4TB-Q1-5</t>
  </si>
  <si>
    <t>Composite Technology Acq Composite Techn</t>
  </si>
  <si>
    <t>Composite Technology Acq</t>
  </si>
  <si>
    <t>6300047</t>
  </si>
  <si>
    <t>BGW4TB-TD-6</t>
  </si>
  <si>
    <t>6300048</t>
  </si>
  <si>
    <t>BGW4TC-1M-4</t>
  </si>
  <si>
    <t>The Ultimus Group Midco, LLC The Ultimus</t>
  </si>
  <si>
    <t>The Ultimus Group Midco, LLC</t>
  </si>
  <si>
    <t>The Ultimus Group Midco</t>
  </si>
  <si>
    <t>6300049</t>
  </si>
  <si>
    <t>BGW4U0-1P-1</t>
  </si>
  <si>
    <t>Intelligent Medical Objects Intelligent</t>
  </si>
  <si>
    <t>Intelligent Medical Objects</t>
  </si>
  <si>
    <t>6300050</t>
  </si>
  <si>
    <t>BGW4UM-WG-9</t>
  </si>
  <si>
    <t>Hermetic Solutions Group Hermetic Soluti</t>
  </si>
  <si>
    <t>Hermetic Solutions Group</t>
  </si>
  <si>
    <t>6300051</t>
  </si>
  <si>
    <t>BGW4UM-WK-0</t>
  </si>
  <si>
    <t>6300052</t>
  </si>
  <si>
    <t>BGW4UW-DG-8</t>
  </si>
  <si>
    <t>Resolute Industrial, LLC Resolute Indust</t>
  </si>
  <si>
    <t>Resolute Industrial, LLC</t>
  </si>
  <si>
    <t>Resolute Industrial</t>
  </si>
  <si>
    <t>6300053</t>
  </si>
  <si>
    <t>BGW4YQ-R9-8</t>
  </si>
  <si>
    <t>Aspen Acquisition, LLC Aspen Acquisition</t>
  </si>
  <si>
    <t>Aspen Acquisition, LLC</t>
  </si>
  <si>
    <t>Aspen Acquisition LLC</t>
  </si>
  <si>
    <t>6300054</t>
  </si>
  <si>
    <t>BGW4YY-RD-2</t>
  </si>
  <si>
    <t>W2O HOLDINGS, INC. W2O HOLDINGS</t>
  </si>
  <si>
    <t>W2O HOLDINGS, INC.</t>
  </si>
  <si>
    <t>W2O HOLDINGS</t>
  </si>
  <si>
    <t>6300055</t>
  </si>
  <si>
    <t>BGW508-5K-1</t>
  </si>
  <si>
    <t>Validity, Inc. Validity</t>
  </si>
  <si>
    <t>Validity, Inc.</t>
  </si>
  <si>
    <t>Validity</t>
  </si>
  <si>
    <t>6300056</t>
  </si>
  <si>
    <t>BGW50M-M7-0</t>
  </si>
  <si>
    <t>Valicor PPC Intermediate I LLC Valicor P</t>
  </si>
  <si>
    <t>Valicor PPC Intermediate I LLC</t>
  </si>
  <si>
    <t>6300057</t>
  </si>
  <si>
    <t>BGW50M-M8-8</t>
  </si>
  <si>
    <t>6300058</t>
  </si>
  <si>
    <t>BGW50M-M9-6</t>
  </si>
  <si>
    <t>6300059</t>
  </si>
  <si>
    <t>BGW513-U6-4</t>
  </si>
  <si>
    <t>Evans Food Group LTD. Evans Food Group L</t>
  </si>
  <si>
    <t>Evans Food Group LTD.</t>
  </si>
  <si>
    <t>6300060</t>
  </si>
  <si>
    <t>BGW513-UC-1</t>
  </si>
  <si>
    <t>6300061</t>
  </si>
  <si>
    <t>BGW51L-51-3</t>
  </si>
  <si>
    <t>Mobileum, Inc Mobileum</t>
  </si>
  <si>
    <t>Mobileum, Inc</t>
  </si>
  <si>
    <t>Mobileum</t>
  </si>
  <si>
    <t>6300062</t>
  </si>
  <si>
    <t>BGW51L-9U-5</t>
  </si>
  <si>
    <t>6300063</t>
  </si>
  <si>
    <t>BGW52B-FJ-4</t>
  </si>
  <si>
    <t>Heartland, LLC Heartland LLC</t>
  </si>
  <si>
    <t>Heartland, LLC</t>
  </si>
  <si>
    <t>Heartland LLC</t>
  </si>
  <si>
    <t>6300064</t>
  </si>
  <si>
    <t>BGW52C-V6-2</t>
  </si>
  <si>
    <t>Heartland, LLC Heartland</t>
  </si>
  <si>
    <t>Heartland</t>
  </si>
  <si>
    <t>6300065</t>
  </si>
  <si>
    <t>BGW53C-T9-8</t>
  </si>
  <si>
    <t>Apex Service Partners, LLC Apex Service</t>
  </si>
  <si>
    <t>Apex Service Partners, LLC</t>
  </si>
  <si>
    <t>Apex Service Partners LLC</t>
  </si>
  <si>
    <t>6300066</t>
  </si>
  <si>
    <t>BGW53C-UB-1</t>
  </si>
  <si>
    <t>6300067</t>
  </si>
  <si>
    <t>BGW53T-79-5</t>
  </si>
  <si>
    <t>Certfied Power, Inc. Certfied Power</t>
  </si>
  <si>
    <t>Certfied Power, Inc.</t>
  </si>
  <si>
    <t>Certfied Power</t>
  </si>
  <si>
    <t>6300068</t>
  </si>
  <si>
    <t>BGW55B-33-9</t>
  </si>
  <si>
    <t>DAS Purchaser 2 Corp. DAS Purchaser 2 Co</t>
  </si>
  <si>
    <t>DAS Purchaser 2 Corp.</t>
  </si>
  <si>
    <t>6300069</t>
  </si>
  <si>
    <t>BGW55B-3S-4</t>
  </si>
  <si>
    <t>6300070</t>
  </si>
  <si>
    <t>BGW55B-3X-3</t>
  </si>
  <si>
    <t>6300071</t>
  </si>
  <si>
    <t>BGW56S-63-8</t>
  </si>
  <si>
    <t>ECM Industries, LLC ECM Industries</t>
  </si>
  <si>
    <t>ECM Industries, LLC</t>
  </si>
  <si>
    <t>ECM Industries</t>
  </si>
  <si>
    <t>6300072</t>
  </si>
  <si>
    <t>BGW56S-67-9</t>
  </si>
  <si>
    <t>ECM Industries, LLC ECM Industries LLC</t>
  </si>
  <si>
    <t>ECM Industries LLC</t>
  </si>
  <si>
    <t>6300073</t>
  </si>
  <si>
    <t>BGW58E-FR-4</t>
  </si>
  <si>
    <t>Fresh Holdco, Inc. Fresh Holdco</t>
  </si>
  <si>
    <t>May-Nov</t>
  </si>
  <si>
    <t>Fresh Holdco, Inc.</t>
  </si>
  <si>
    <t>Fresh Holdco</t>
  </si>
  <si>
    <t>6300074</t>
  </si>
  <si>
    <t>BGW58E-FU-7</t>
  </si>
  <si>
    <t>6300075</t>
  </si>
  <si>
    <t>BGW58R-VL-0</t>
  </si>
  <si>
    <t>New ILC Dover, Inc. New ILC Dover, Inc.</t>
  </si>
  <si>
    <t>New ILC Dover, Inc.</t>
  </si>
  <si>
    <t>6300076</t>
  </si>
  <si>
    <t>BGW58R-VU-0</t>
  </si>
  <si>
    <t>New ILC Dover, Inc. New ILC Dover</t>
  </si>
  <si>
    <t>New ILC Dover</t>
  </si>
  <si>
    <t>6300077</t>
  </si>
  <si>
    <t>BGW58R-W8-8</t>
  </si>
  <si>
    <t>6300078</t>
  </si>
  <si>
    <t>BGW5B7-7R-4</t>
  </si>
  <si>
    <t>RxSense Holdings LLC RxSense Holdings LL</t>
  </si>
  <si>
    <t>RxSense Holdings LLC</t>
  </si>
  <si>
    <t>6300079</t>
  </si>
  <si>
    <t>BGW5PH-GL-0</t>
  </si>
  <si>
    <t>6300080</t>
  </si>
  <si>
    <t>BGW619-RK-2</t>
  </si>
  <si>
    <t>Fortune International, LLC Fortune Inter</t>
  </si>
  <si>
    <t>Fortune International, LLC</t>
  </si>
  <si>
    <t>6300081</t>
  </si>
  <si>
    <t>BGW61E-8U-0</t>
  </si>
  <si>
    <t>Erie Construction Mid-West LLC Erie Cons</t>
  </si>
  <si>
    <t>Erie Construction Mid-West LLC</t>
  </si>
  <si>
    <t>6300082</t>
  </si>
  <si>
    <t>BGW61F-TA-8</t>
  </si>
  <si>
    <t>Bounteous, Inc. Bounteous, Inc.</t>
  </si>
  <si>
    <t>Bounteous, Inc.</t>
  </si>
  <si>
    <t>6300083</t>
  </si>
  <si>
    <t>BGW61F-VM-9</t>
  </si>
  <si>
    <t>6300084</t>
  </si>
  <si>
    <t>BGW622-D8-8</t>
  </si>
  <si>
    <t>World 50, Inc. World 50, Inc.</t>
  </si>
  <si>
    <t>World 50, Inc.</t>
  </si>
  <si>
    <t>6300085</t>
  </si>
  <si>
    <t>BGW623-VB-9</t>
  </si>
  <si>
    <t>Orbit Purchaser LLC Orbit Purchaser LLC</t>
  </si>
  <si>
    <t>Orbit Purchaser LLC</t>
  </si>
  <si>
    <t>6300086</t>
  </si>
  <si>
    <t>BGW62D-3R-3</t>
  </si>
  <si>
    <t>MidWest Eye Services, LLC MidWest Eye Se</t>
  </si>
  <si>
    <t>MidWest Eye Services, LLC</t>
  </si>
  <si>
    <t>6300087</t>
  </si>
  <si>
    <t>BGW62S-0M-4</t>
  </si>
  <si>
    <t>Whitsons Holding Group, LLC Whitsons Hol</t>
  </si>
  <si>
    <t>Whitsons Holding Group, LLC</t>
  </si>
  <si>
    <t>6300088</t>
  </si>
  <si>
    <t>BGW63C-NU-5</t>
  </si>
  <si>
    <t>ACP Tara Holdings, Inc. ACP Tara Holding</t>
  </si>
  <si>
    <t>ACP Tara Holdings, Inc.</t>
  </si>
  <si>
    <t>6300089</t>
  </si>
  <si>
    <t>BGW646-T6-4</t>
  </si>
  <si>
    <t>Boardwalk Buyer LLC Boardwalk Buyer LLC</t>
  </si>
  <si>
    <t>Boardwalk Buyer LLC</t>
  </si>
  <si>
    <t>6300090</t>
  </si>
  <si>
    <t>BGW648-Q9-7</t>
  </si>
  <si>
    <t>SEKO Worldwide, LLC SEKO Worldwide, LLC</t>
  </si>
  <si>
    <t>SEKO Worldwide, LLC</t>
  </si>
  <si>
    <t>6300091</t>
  </si>
  <si>
    <t>BGW65H-E6-5</t>
  </si>
  <si>
    <t>BrightSign LLC BrightSign LLC</t>
  </si>
  <si>
    <t>BrightSign LLC</t>
  </si>
  <si>
    <t>6300092</t>
  </si>
  <si>
    <t>BGW65H-EV-0</t>
  </si>
  <si>
    <t>Lamark Media Group, LLC Lamark Media Gro</t>
  </si>
  <si>
    <t>Lamark Media Group, LLC</t>
  </si>
  <si>
    <t>6300093</t>
  </si>
  <si>
    <t>BGW65W-2H-1</t>
  </si>
  <si>
    <t>Prosci, Inc. Prosci, Inc.</t>
  </si>
  <si>
    <t>Prosci, Inc.</t>
  </si>
  <si>
    <t>6300094</t>
  </si>
  <si>
    <t>BGW65Z-5E-8</t>
  </si>
  <si>
    <t>Stanton Carpet Corp. Stanton Carpet Corp</t>
  </si>
  <si>
    <t>Stanton Carpet Corp.</t>
  </si>
  <si>
    <t>6300095</t>
  </si>
  <si>
    <t>BGW662-3L-6</t>
  </si>
  <si>
    <t>Corbett Technology Solutions Corbett Tec</t>
  </si>
  <si>
    <t>Corbett Technology Solutions</t>
  </si>
  <si>
    <t>6300096</t>
  </si>
  <si>
    <t>BGW662-4K-7</t>
  </si>
  <si>
    <t>6300097</t>
  </si>
  <si>
    <t>BGW67E-WS-2</t>
  </si>
  <si>
    <t>6300098</t>
  </si>
  <si>
    <t>BGW67N-CU-9</t>
  </si>
  <si>
    <t>BCM One, Inc. BCM One, Inc.</t>
  </si>
  <si>
    <t>BCM One, Inc.</t>
  </si>
  <si>
    <t>6300099</t>
  </si>
  <si>
    <t>BGW67S-KK-1</t>
  </si>
  <si>
    <t>NFM &amp; J, L.P. NFM &amp; J, L.P.</t>
  </si>
  <si>
    <t>NFM &amp; J, L.P.</t>
  </si>
  <si>
    <t>6300100</t>
  </si>
  <si>
    <t>BGW67S-LS-3</t>
  </si>
  <si>
    <t>6300101</t>
  </si>
  <si>
    <t>BGW67V-V4-8</t>
  </si>
  <si>
    <t>Good2Grow LLC Good2Grow LLC</t>
  </si>
  <si>
    <t>Good2Grow LLC</t>
  </si>
  <si>
    <t>6300102</t>
  </si>
  <si>
    <t>BGW682-4N-9</t>
  </si>
  <si>
    <t>Bradshaw International Parent Bradshaw I</t>
  </si>
  <si>
    <t>Bradshaw International Parent</t>
  </si>
  <si>
    <t>6300103</t>
  </si>
  <si>
    <t>BGW68F-6G-3</t>
  </si>
  <si>
    <t>Xifin, Inc. Xifin, Inc.</t>
  </si>
  <si>
    <t>Xifin, Inc.</t>
  </si>
  <si>
    <t>6300104</t>
  </si>
  <si>
    <t>BGW68F-7C-1</t>
  </si>
  <si>
    <t>GHR Healthcare, LLC GHR Healthcare, LLC</t>
  </si>
  <si>
    <t>GHR Healthcare, LLC</t>
  </si>
  <si>
    <t>6300105</t>
  </si>
  <si>
    <t>BGW68F-7V-9</t>
  </si>
  <si>
    <t>Omni Intermediate Holdings Omni Intermed</t>
  </si>
  <si>
    <t>Omni Intermediate Holdings</t>
  </si>
  <si>
    <t>6300106</t>
  </si>
  <si>
    <t>BGW68F-80-6</t>
  </si>
  <si>
    <t>6300107</t>
  </si>
  <si>
    <t>BGW68F-83-0</t>
  </si>
  <si>
    <t>6300108</t>
  </si>
  <si>
    <t>BGW68P-UU-3</t>
  </si>
  <si>
    <t>SPI LLC SPI LLC</t>
  </si>
  <si>
    <t>SPI LLC</t>
  </si>
  <si>
    <t>6300109</t>
  </si>
  <si>
    <t>BGW68P-X0-6</t>
  </si>
  <si>
    <t>Prime Buyer, L.L.C.</t>
  </si>
  <si>
    <t>6300110</t>
  </si>
  <si>
    <t>BGW68Q-QA-0</t>
  </si>
  <si>
    <t>MeritB2B LLC MeritB2B LLC</t>
  </si>
  <si>
    <t>MeritB2B LLC</t>
  </si>
  <si>
    <t>6300111</t>
  </si>
  <si>
    <t>BGW68Q-QF-9</t>
  </si>
  <si>
    <t>Affinity Hospice Intermediate Affinity H</t>
  </si>
  <si>
    <t>Affinity Hospice Intermediate</t>
  </si>
  <si>
    <t>6300112</t>
  </si>
  <si>
    <t>BGW68V-GP-7</t>
  </si>
  <si>
    <t>CP Turf Parent, LLC CP Turf Parent, LLC</t>
  </si>
  <si>
    <t>CP Turf Parent, LLC</t>
  </si>
  <si>
    <t>6300113</t>
  </si>
  <si>
    <t>BGW690-VT-9</t>
  </si>
  <si>
    <t>Market Performance Group Market Performa</t>
  </si>
  <si>
    <t>Market Performance Group</t>
  </si>
  <si>
    <t>6300114</t>
  </si>
  <si>
    <t>BGW691-B3-6</t>
  </si>
  <si>
    <t>LYNX Franchising, LLC LYNX Franchising,</t>
  </si>
  <si>
    <t>LYNX Franchising, LLC</t>
  </si>
  <si>
    <t>6399999</t>
  </si>
  <si>
    <t>Subtotal - Bonds - Unaffiliated Bank Loans - Issued</t>
  </si>
  <si>
    <t>6400000</t>
  </si>
  <si>
    <t>6499999</t>
  </si>
  <si>
    <t>Subtotal - Bonds - Unaffiliated Bank Loans - Acquired</t>
  </si>
  <si>
    <t>6599999</t>
  </si>
  <si>
    <t>Subtotal - Unaffiliated Bank Loans</t>
  </si>
  <si>
    <t>7699999</t>
  </si>
  <si>
    <t>Total - Issuer Obligations</t>
  </si>
  <si>
    <t>7799999</t>
  </si>
  <si>
    <t>Total - Residential Mortgage-Backed Securities</t>
  </si>
  <si>
    <t>7899999</t>
  </si>
  <si>
    <t>Total - Commercial Mortgage-Backed Securities</t>
  </si>
  <si>
    <t>7999999</t>
  </si>
  <si>
    <t>Total - Other Loan-Backed and Structured Securities</t>
  </si>
  <si>
    <t>8099999</t>
  </si>
  <si>
    <t>Total - SVO Identified Funds</t>
  </si>
  <si>
    <t>8199999</t>
  </si>
  <si>
    <t>Total - Affiliated Bank Loans</t>
  </si>
  <si>
    <t>8299999</t>
  </si>
  <si>
    <t>Total - Unaffiliated Bank Loans</t>
  </si>
  <si>
    <t>8399999</t>
  </si>
  <si>
    <t>SCDPT1F</t>
  </si>
  <si>
    <t>L_2021_A_NAIC_SCDPT2SN1</t>
  </si>
  <si>
    <t>SCDPT2SN1</t>
  </si>
  <si>
    <t>Schedule D - Part 2 - Section 1 - Preferred Stocks Owned</t>
  </si>
  <si>
    <t xml:space="preserve">Number of Shares </t>
  </si>
  <si>
    <t xml:space="preserve">Par Value Per Share </t>
  </si>
  <si>
    <t xml:space="preserve">Rate Per Share </t>
  </si>
  <si>
    <t xml:space="preserve">Rate Per Share Used to Obtain Fair Value </t>
  </si>
  <si>
    <t xml:space="preserve">Dividends: Declared but Unpaid </t>
  </si>
  <si>
    <t xml:space="preserve">Dividends: Amount Received During Year </t>
  </si>
  <si>
    <t xml:space="preserve">Dividends: Nonadmitted Declared But Unpaid </t>
  </si>
  <si>
    <t xml:space="preserve">Total Change in Book/Adjusted Carrying Value (15 + 16 - 17) </t>
  </si>
  <si>
    <t>8400001</t>
  </si>
  <si>
    <t>23385H-AA-7</t>
  </si>
  <si>
    <t>DAIRY FARMERS OF AMERICA</t>
  </si>
  <si>
    <t>1LTUIZEFFT7MUIERI838</t>
  </si>
  <si>
    <t>8400002</t>
  </si>
  <si>
    <t>33616C-81-1</t>
  </si>
  <si>
    <t>FIRST REPUBLIC BANK FIRST REPUBLIC BANK</t>
  </si>
  <si>
    <t>1D</t>
  </si>
  <si>
    <t>FIRST REPUBLIC BANK SAN FRANCI</t>
  </si>
  <si>
    <t>8400003</t>
  </si>
  <si>
    <t>48128B-64-8</t>
  </si>
  <si>
    <t>8400004</t>
  </si>
  <si>
    <t>693475-85-7</t>
  </si>
  <si>
    <t>PNC FINANCIAL SERVICES GROUP INC</t>
  </si>
  <si>
    <t>INC</t>
  </si>
  <si>
    <t>8400005</t>
  </si>
  <si>
    <t>949746-55-6</t>
  </si>
  <si>
    <t>WELLS FARGO &amp; COMPANY WELLS FARGO &amp; CO</t>
  </si>
  <si>
    <t>WELLS FARGO &amp; CO</t>
  </si>
  <si>
    <t>8400006</t>
  </si>
  <si>
    <t>064058-AB-6</t>
  </si>
  <si>
    <t>8400007</t>
  </si>
  <si>
    <t>46625H-JW-1</t>
  </si>
  <si>
    <t>8400008</t>
  </si>
  <si>
    <t>693475-AQ-8</t>
  </si>
  <si>
    <t>8400009</t>
  </si>
  <si>
    <t>808513-AR-6</t>
  </si>
  <si>
    <t>8400010</t>
  </si>
  <si>
    <t>902973-AZ-9</t>
  </si>
  <si>
    <t>8499999</t>
  </si>
  <si>
    <t>Subtotal - Preferred Stock - Industrial and Miscellaneous (Unaffiliated) Perpetual Preferred</t>
  </si>
  <si>
    <t>8500000</t>
  </si>
  <si>
    <t>8599999</t>
  </si>
  <si>
    <t>Subtotal  - Preferred Stock - Industrial and Miscellaneous (Unaffiliated) Redeemable Preferred</t>
  </si>
  <si>
    <t>8600000</t>
  </si>
  <si>
    <t>8699999</t>
  </si>
  <si>
    <t>Subtotal  - Preferred Stock - Parent, Subsidiaries and Affiliates Perpetual Preferred</t>
  </si>
  <si>
    <t>8700000</t>
  </si>
  <si>
    <t>8799999</t>
  </si>
  <si>
    <t>Subtotal  - Preferred Stock - Parent, Subsidiaries and Affiliates Redeemable Preferred</t>
  </si>
  <si>
    <t>8999999</t>
  </si>
  <si>
    <t>Total - Preferred Stocks</t>
  </si>
  <si>
    <t>SCDPT2SN1F</t>
  </si>
  <si>
    <t>L_2021_A_NAIC_SCDPT2SN2</t>
  </si>
  <si>
    <t>SCDPT2SN2</t>
  </si>
  <si>
    <t>Schedule D - Part 2 - Section 2 - Common Stocks Owned</t>
  </si>
  <si>
    <t xml:space="preserve">Total Change in Book/Adjusted Carrying Value (13 - 14) </t>
  </si>
  <si>
    <t>9000001</t>
  </si>
  <si>
    <t>31338@-10-6</t>
  </si>
  <si>
    <t>FEDERAL HOME LOAN BANK OF PITT</t>
  </si>
  <si>
    <t>R5Y73AZB8MMLNKO2IE91</t>
  </si>
  <si>
    <t>9000002</t>
  </si>
  <si>
    <t>464287-20-0</t>
  </si>
  <si>
    <t>ISHARES CORE S&amp;P 500 INDEX ETF ISHARES C</t>
  </si>
  <si>
    <t>ISHARES CORE S&amp;P 500 INDEX ETF</t>
  </si>
  <si>
    <t>ISHARES CORE S&amp;P  ETF</t>
  </si>
  <si>
    <t>9000003</t>
  </si>
  <si>
    <t>BRS3H8-VH-7</t>
  </si>
  <si>
    <t>AFORE INBURSA SA DE CV</t>
  </si>
  <si>
    <t>9099999</t>
  </si>
  <si>
    <t>Subtotal - Common Stock - Industrial and Miscellaneous (Unaffiliated) Publicly Traded</t>
  </si>
  <si>
    <t>9100000</t>
  </si>
  <si>
    <t>9199999</t>
  </si>
  <si>
    <t>Subtotal - Common Stock - Industrial and Miscellaneous (Unaffiliated) Other</t>
  </si>
  <si>
    <t>9200000</t>
  </si>
  <si>
    <t>9299999</t>
  </si>
  <si>
    <t>Subtotal - Common Stock - Parent, Subsidiaries and Affiliates Publicly Traded</t>
  </si>
  <si>
    <t>9300001</t>
  </si>
  <si>
    <t>32031*-10-6</t>
  </si>
  <si>
    <t>Genworth Life Insurance Company of New York</t>
  </si>
  <si>
    <t>9300002</t>
  </si>
  <si>
    <t>53207*-10-0</t>
  </si>
  <si>
    <t>Genworth Life and Annuity Insurance Company</t>
  </si>
  <si>
    <t>9300003</t>
  </si>
  <si>
    <t>G7585#-10-7</t>
  </si>
  <si>
    <t>Genworth Seguros Vida, SA de CV</t>
  </si>
  <si>
    <t>9300004</t>
  </si>
  <si>
    <t>37252@-10-5</t>
  </si>
  <si>
    <t>Genworth Annuity Service Corporation</t>
  </si>
  <si>
    <t>9399999</t>
  </si>
  <si>
    <t>Subtotal - Common Stock - Parent, Subsidiaries and Affiliates Other</t>
  </si>
  <si>
    <t>9400000</t>
  </si>
  <si>
    <t>9499999</t>
  </si>
  <si>
    <t>Subtotal - Mutual Funds</t>
  </si>
  <si>
    <t>9500000</t>
  </si>
  <si>
    <t>9599999</t>
  </si>
  <si>
    <t>Subtotal - Unit Investment Trusts</t>
  </si>
  <si>
    <t>9600000</t>
  </si>
  <si>
    <t>9699999</t>
  </si>
  <si>
    <t>Subtotal - Closed-End Funds</t>
  </si>
  <si>
    <t>9799999</t>
  </si>
  <si>
    <t>9899999</t>
  </si>
  <si>
    <t>Total Preferred and Common Stocks</t>
  </si>
  <si>
    <t>SCDPT2SN2F</t>
  </si>
  <si>
    <t>L_2021_A_NAIC_SCDPT3</t>
  </si>
  <si>
    <t>SCDPT3</t>
  </si>
  <si>
    <t>Schedule D - Part 3 - Long-Term Bonds and Stocks Acquired</t>
  </si>
  <si>
    <t xml:space="preserve">Number of Shares of Stock </t>
  </si>
  <si>
    <t xml:space="preserve">Paid for Accrued Interest and Dividends </t>
  </si>
  <si>
    <t>Interest Capitalization</t>
  </si>
  <si>
    <t>Various</t>
  </si>
  <si>
    <t>GNMA_15-29 GNMA_15-29    3.478% 09/16/55</t>
  </si>
  <si>
    <t>GNMA_16-70 GNMA_16-70    2.856% 04/16/58</t>
  </si>
  <si>
    <t>J.P. MORGAN SECURITIES INC</t>
  </si>
  <si>
    <t>Subtotal - Bonds - U.S. Governments</t>
  </si>
  <si>
    <t>1000001</t>
  </si>
  <si>
    <t>BANK OF NOVA SCOTIA</t>
  </si>
  <si>
    <t>1000002</t>
  </si>
  <si>
    <t>DEUTSCHE BANK SECURITIES INC.</t>
  </si>
  <si>
    <t>1000003</t>
  </si>
  <si>
    <t>CITIGROUP GLOBAL MARKETS</t>
  </si>
  <si>
    <t>1000004</t>
  </si>
  <si>
    <t>BANC OF AMERICA SECURITIES LLC</t>
  </si>
  <si>
    <t>Subtotal - Bonds - All Other Governments</t>
  </si>
  <si>
    <t>Subtotal - Bonds - U.S. States, Territories and Possessions</t>
  </si>
  <si>
    <t>2400000</t>
  </si>
  <si>
    <t>Subtotal - Bonds - U.S. Political Subdivisions of States, Territories and Possessions</t>
  </si>
  <si>
    <t>3100001</t>
  </si>
  <si>
    <t>3100002</t>
  </si>
  <si>
    <t>3100003</t>
  </si>
  <si>
    <t>3100004</t>
  </si>
  <si>
    <t>FANNIE MAE FNMA_15-40    3.500% 05/25/45</t>
  </si>
  <si>
    <t>3100005</t>
  </si>
  <si>
    <t>3100006</t>
  </si>
  <si>
    <t>3100007</t>
  </si>
  <si>
    <t>3100008</t>
  </si>
  <si>
    <t>3100009</t>
  </si>
  <si>
    <t>3100010</t>
  </si>
  <si>
    <t>3100011</t>
  </si>
  <si>
    <t>3100012</t>
  </si>
  <si>
    <t>FHLMC 2882    5.000% 11/15/34</t>
  </si>
  <si>
    <t>3100013</t>
  </si>
  <si>
    <t>3100014</t>
  </si>
  <si>
    <t>FANNIE MAE FNMA 09-42    5.000% 06/25/39</t>
  </si>
  <si>
    <t>3100015</t>
  </si>
  <si>
    <t>FANNIE MAE FNMA 11-9    3.500% 02/25/41</t>
  </si>
  <si>
    <t>3100016</t>
  </si>
  <si>
    <t>FANNIE MAE FNMA 11-16    5.000% 07/25/39</t>
  </si>
  <si>
    <t>3100017</t>
  </si>
  <si>
    <t>FANNIE MAE FNMA 11-67    4.000% 07/25/41</t>
  </si>
  <si>
    <t>3100018</t>
  </si>
  <si>
    <t>FANNIE MAE FNMA 11-47    4.000% 06/25/41</t>
  </si>
  <si>
    <t>Subtotal - Bonds - U.S. Special Revenues</t>
  </si>
  <si>
    <t>3800001</t>
  </si>
  <si>
    <t>AES CORP    2.450% 01/15/31</t>
  </si>
  <si>
    <t>Tax Free Exchange</t>
  </si>
  <si>
    <t>3800002</t>
  </si>
  <si>
    <t>AMC NETWORKS INC    4.250% 02/15/29</t>
  </si>
  <si>
    <t>3800003</t>
  </si>
  <si>
    <t>JEFFRIES &amp; COMPANY INC</t>
  </si>
  <si>
    <t>3800004</t>
  </si>
  <si>
    <t>3800005</t>
  </si>
  <si>
    <t>3800006</t>
  </si>
  <si>
    <t>3800007</t>
  </si>
  <si>
    <t>AGREE LP    2.900% 10/01/30</t>
  </si>
  <si>
    <t>Suntrust Banks Inc</t>
  </si>
  <si>
    <t>3800008</t>
  </si>
  <si>
    <t>AGREE LP    2.600% 06/15/33</t>
  </si>
  <si>
    <t>STIFEL NICOLAUS AND CO INC</t>
  </si>
  <si>
    <t>3800009</t>
  </si>
  <si>
    <t>BARCLAYS CAPITAL INC</t>
  </si>
  <si>
    <t>3800010</t>
  </si>
  <si>
    <t>3800011</t>
  </si>
  <si>
    <t>3800012</t>
  </si>
  <si>
    <t>3800013</t>
  </si>
  <si>
    <t>3800014</t>
  </si>
  <si>
    <t>3800015</t>
  </si>
  <si>
    <t>3800016</t>
  </si>
  <si>
    <t>3800017</t>
  </si>
  <si>
    <t>3800018</t>
  </si>
  <si>
    <t>AMGEN INC    2.000% 01/15/32</t>
  </si>
  <si>
    <t>3800019</t>
  </si>
  <si>
    <t>3800020</t>
  </si>
  <si>
    <t>ANTHEM INC    2.550% 03/15/31</t>
  </si>
  <si>
    <t>3800021</t>
  </si>
  <si>
    <t>AON CORP    2.600% 12/02/31</t>
  </si>
  <si>
    <t>3800022</t>
  </si>
  <si>
    <t>ARROW ELECTRONICS INC    2.950% 02/15/32</t>
  </si>
  <si>
    <t>3800023</t>
  </si>
  <si>
    <t>AUTODESK INC    2.400% 12/15/31</t>
  </si>
  <si>
    <t>3800024</t>
  </si>
  <si>
    <t>AUTONATION INC    2.400% 08/01/31</t>
  </si>
  <si>
    <t>3800025</t>
  </si>
  <si>
    <t>AUTOZONE INC    1.650% 01/15/31</t>
  </si>
  <si>
    <t>AMHERST</t>
  </si>
  <si>
    <t>3800026</t>
  </si>
  <si>
    <t>3800027</t>
  </si>
  <si>
    <t>3800028</t>
  </si>
  <si>
    <t>BERRY GLOBAL INC    1.570% 01/15/26</t>
  </si>
  <si>
    <t>3800029</t>
  </si>
  <si>
    <t>3800030</t>
  </si>
  <si>
    <t>3800031</t>
  </si>
  <si>
    <t>3800032</t>
  </si>
  <si>
    <t>3800033</t>
  </si>
  <si>
    <t>3800034</t>
  </si>
  <si>
    <t>KEYBANC CAPITAL MARKET</t>
  </si>
  <si>
    <t>3800035</t>
  </si>
  <si>
    <t>3800036</t>
  </si>
  <si>
    <t>3800037</t>
  </si>
  <si>
    <t>3800038</t>
  </si>
  <si>
    <t>CIGNA CORP    2.375% 03/15/31</t>
  </si>
  <si>
    <t>3800039</t>
  </si>
  <si>
    <t>3800040</t>
  </si>
  <si>
    <t>CVS CAREMARK CORP    2.125% 09/15/31</t>
  </si>
  <si>
    <t>3800041</t>
  </si>
  <si>
    <t>3800042</t>
  </si>
  <si>
    <t>3800043</t>
  </si>
  <si>
    <t>CSFV CORE II LLC    2.770% 04/01/31</t>
  </si>
  <si>
    <t>U.S. Bancorp Piper Jaffray</t>
  </si>
  <si>
    <t>3800044</t>
  </si>
  <si>
    <t>3800045</t>
  </si>
  <si>
    <t>3800046</t>
  </si>
  <si>
    <t>3800047</t>
  </si>
  <si>
    <t>MIZUHO SECURITIES</t>
  </si>
  <si>
    <t>3800048</t>
  </si>
  <si>
    <t>3800049</t>
  </si>
  <si>
    <t>CHENIERE ENERGY INC    4.625% 10/15/28</t>
  </si>
  <si>
    <t>3800050</t>
  </si>
  <si>
    <t>CHEVRON USA INC.    3.850% 01/15/28</t>
  </si>
  <si>
    <t>Taxable Exchange</t>
  </si>
  <si>
    <t>3800051</t>
  </si>
  <si>
    <t>CHEVRON USA INC.    3.250% 10/15/29</t>
  </si>
  <si>
    <t>3800052</t>
  </si>
  <si>
    <t>CHEVRON USA INC.    6.000% 03/01/41</t>
  </si>
  <si>
    <t>3800053</t>
  </si>
  <si>
    <t>CHEVRON USA INC.    4.950% 08/15/47</t>
  </si>
  <si>
    <t>3800054</t>
  </si>
  <si>
    <t>CHEVRON USA INC.    4.200% 10/15/49</t>
  </si>
  <si>
    <t>3800055</t>
  </si>
  <si>
    <t>3800056</t>
  </si>
  <si>
    <t>3800057</t>
  </si>
  <si>
    <t>3800058</t>
  </si>
  <si>
    <t>3800059</t>
  </si>
  <si>
    <t>3800060</t>
  </si>
  <si>
    <t>3800061</t>
  </si>
  <si>
    <t>3800062</t>
  </si>
  <si>
    <t>3800063</t>
  </si>
  <si>
    <t>COVANTA HOLDING CORP    5.000% 09/01/30</t>
  </si>
  <si>
    <t>CREDIT SUISSE FIRST BOSTON COR</t>
  </si>
  <si>
    <t>3800064</t>
  </si>
  <si>
    <t>3800065</t>
  </si>
  <si>
    <t>3800066</t>
  </si>
  <si>
    <t>WELLS FARGO BANK</t>
  </si>
  <si>
    <t>3800067</t>
  </si>
  <si>
    <t>3800068</t>
  </si>
  <si>
    <t>3800069</t>
  </si>
  <si>
    <t>3800070</t>
  </si>
  <si>
    <t>3800071</t>
  </si>
  <si>
    <t>3800072</t>
  </si>
  <si>
    <t>3800073</t>
  </si>
  <si>
    <t>3800074</t>
  </si>
  <si>
    <t>3800075</t>
  </si>
  <si>
    <t>3800076</t>
  </si>
  <si>
    <t>3800077</t>
  </si>
  <si>
    <t>3800078</t>
  </si>
  <si>
    <t>3800079</t>
  </si>
  <si>
    <t>3800080</t>
  </si>
  <si>
    <t>DOLLAR TREE INC    2.650% 12/01/31</t>
  </si>
  <si>
    <t>3800081</t>
  </si>
  <si>
    <t>ELECTRONIC ARTS INC    2.950% 02/15/51</t>
  </si>
  <si>
    <t>3800082</t>
  </si>
  <si>
    <t>ELIZABETHTOWN GAS CO    3.360% 06/15/51</t>
  </si>
  <si>
    <t>3800083</t>
  </si>
  <si>
    <t>3800084</t>
  </si>
  <si>
    <t>EQUINIX INC    2.500% 05/15/31</t>
  </si>
  <si>
    <t>3800085</t>
  </si>
  <si>
    <t>ESSEX PORTFOLIO LP    2.550% 06/15/31</t>
  </si>
  <si>
    <t>3800086</t>
  </si>
  <si>
    <t>3800087</t>
  </si>
  <si>
    <t>3800088</t>
  </si>
  <si>
    <t>3800089</t>
  </si>
  <si>
    <t>FEDEX CORP    3.250% 05/15/41</t>
  </si>
  <si>
    <t>3800090</t>
  </si>
  <si>
    <t>3800091</t>
  </si>
  <si>
    <t>3800092</t>
  </si>
  <si>
    <t>ROYAL BANK OF CANADA</t>
  </si>
  <si>
    <t>3800093</t>
  </si>
  <si>
    <t>3800094</t>
  </si>
  <si>
    <t>3800095</t>
  </si>
  <si>
    <t>3800096</t>
  </si>
  <si>
    <t>FLOWERS FOODS INC    2.400% 03/15/31</t>
  </si>
  <si>
    <t>3800097</t>
  </si>
  <si>
    <t>CANTOR FITZGERALD</t>
  </si>
  <si>
    <t>3800098</t>
  </si>
  <si>
    <t>BNP PARISBAS</t>
  </si>
  <si>
    <t>3800099</t>
  </si>
  <si>
    <t>3800100</t>
  </si>
  <si>
    <t>GAP INC Series 144A    3.875% 10/01/31</t>
  </si>
  <si>
    <t>3800101</t>
  </si>
  <si>
    <t>3800102</t>
  </si>
  <si>
    <t>3800103</t>
  </si>
  <si>
    <t>3800104</t>
  </si>
  <si>
    <t>HSBC SECURITIES INC</t>
  </si>
  <si>
    <t>3800105</t>
  </si>
  <si>
    <t>3800106</t>
  </si>
  <si>
    <t>3800107</t>
  </si>
  <si>
    <t>3800108</t>
  </si>
  <si>
    <t>3800109</t>
  </si>
  <si>
    <t>HARDWOOD FUNDING LLC    2.830% 06/07/31</t>
  </si>
  <si>
    <t>3800110</t>
  </si>
  <si>
    <t>3800111</t>
  </si>
  <si>
    <t>3800112</t>
  </si>
  <si>
    <t>HCP    2.875% 01/15/31</t>
  </si>
  <si>
    <t>3800113</t>
  </si>
  <si>
    <t>3800114</t>
  </si>
  <si>
    <t>GOLDMAN SACHS &amp; CO</t>
  </si>
  <si>
    <t>3800115</t>
  </si>
  <si>
    <t>3800116</t>
  </si>
  <si>
    <t>3800117</t>
  </si>
  <si>
    <t>HUMANA INC    2.150% 02/03/32</t>
  </si>
  <si>
    <t>3800118</t>
  </si>
  <si>
    <t>3800119</t>
  </si>
  <si>
    <t>3800120</t>
  </si>
  <si>
    <t>3800121</t>
  </si>
  <si>
    <t>3800122</t>
  </si>
  <si>
    <t>JABIL CIRCUIT INC    3.000% 01/15/31</t>
  </si>
  <si>
    <t>3800123</t>
  </si>
  <si>
    <t>3800124</t>
  </si>
  <si>
    <t>JEFFERIES GROUP INC    2.750% 10/15/32</t>
  </si>
  <si>
    <t>3800125</t>
  </si>
  <si>
    <t>JEFFERIES GROUP INC    2.625% 10/15/31</t>
  </si>
  <si>
    <t>3800126</t>
  </si>
  <si>
    <t>3800127</t>
  </si>
  <si>
    <t>JUNIPER NETWORKS INC    2.000% 12/10/30</t>
  </si>
  <si>
    <t>3800128</t>
  </si>
  <si>
    <t>KBR INC Series 144A    4.750% 09/30/28</t>
  </si>
  <si>
    <t>3800129</t>
  </si>
  <si>
    <t>3800130</t>
  </si>
  <si>
    <t>3800131</t>
  </si>
  <si>
    <t>3800132</t>
  </si>
  <si>
    <t>3800133</t>
  </si>
  <si>
    <t>3800134</t>
  </si>
  <si>
    <t>LEIDOS INC    4.375% 05/15/30</t>
  </si>
  <si>
    <t>3800135</t>
  </si>
  <si>
    <t>LEIDOS INC    2.300% 02/15/31</t>
  </si>
  <si>
    <t>3800136</t>
  </si>
  <si>
    <t>3800137</t>
  </si>
  <si>
    <t>MDC HOLDINGS INC    2.500% 01/15/31</t>
  </si>
  <si>
    <t>3800138</t>
  </si>
  <si>
    <t>MARVELL TECH GRP LTD.    4.875% 06/22/28</t>
  </si>
  <si>
    <t>3800139</t>
  </si>
  <si>
    <t>MASCO CORPORATION    2.000% 10/01/30</t>
  </si>
  <si>
    <t>3800140</t>
  </si>
  <si>
    <t>MASCO CORPORATION    2.000% 02/15/31</t>
  </si>
  <si>
    <t>3800141</t>
  </si>
  <si>
    <t>3800142</t>
  </si>
  <si>
    <t>3800143</t>
  </si>
  <si>
    <t>MICRON TECHNOLOGY INC    2.703% 04/15/32</t>
  </si>
  <si>
    <t>3800144</t>
  </si>
  <si>
    <t>3800145</t>
  </si>
  <si>
    <t>STONECASTLE SECURITIES LLC</t>
  </si>
  <si>
    <t>3800146</t>
  </si>
  <si>
    <t>MILLIKEN &amp; COMPANY    2.860% 10/15/33</t>
  </si>
  <si>
    <t>3800147</t>
  </si>
  <si>
    <t>3800148</t>
  </si>
  <si>
    <t>3800149</t>
  </si>
  <si>
    <t>3800150</t>
  </si>
  <si>
    <t>NHL US FUNDING LP    2.790% 10/19/31</t>
  </si>
  <si>
    <t>3800151</t>
  </si>
  <si>
    <t>3800152</t>
  </si>
  <si>
    <t>3800153</t>
  </si>
  <si>
    <t>MESIROW &amp; COMPANY</t>
  </si>
  <si>
    <t>3800154</t>
  </si>
  <si>
    <t>63681A-AA-9</t>
  </si>
  <si>
    <t>NATL LOGISTICS TRUST Series 144A</t>
  </si>
  <si>
    <t>3800155</t>
  </si>
  <si>
    <t>Novelis Series 144A    3.875% 08/15/31</t>
  </si>
  <si>
    <t>3800156</t>
  </si>
  <si>
    <t>3800157</t>
  </si>
  <si>
    <t>3800158</t>
  </si>
  <si>
    <t>OMNICOM GRP INC.    2.600% 08/01/31</t>
  </si>
  <si>
    <t>3800159</t>
  </si>
  <si>
    <t>3800160</t>
  </si>
  <si>
    <t>3800161</t>
  </si>
  <si>
    <t>3800162</t>
  </si>
  <si>
    <t>PHYSICIANS REALTY LP    2.625% 11/01/31</t>
  </si>
  <si>
    <t>3800163</t>
  </si>
  <si>
    <t>3800164</t>
  </si>
  <si>
    <t>3800165</t>
  </si>
  <si>
    <t>3800166</t>
  </si>
  <si>
    <t>3800167</t>
  </si>
  <si>
    <t>3800168</t>
  </si>
  <si>
    <t>TORONTO DOMINION</t>
  </si>
  <si>
    <t>3800169</t>
  </si>
  <si>
    <t>3800170</t>
  </si>
  <si>
    <t>RPM INTERNATIONAL INC    4.250% 01/15/48</t>
  </si>
  <si>
    <t>3800171</t>
  </si>
  <si>
    <t>3800172</t>
  </si>
  <si>
    <t>3800173</t>
  </si>
  <si>
    <t>3800174</t>
  </si>
  <si>
    <t>3800175</t>
  </si>
  <si>
    <t>3800176</t>
  </si>
  <si>
    <t>3800177</t>
  </si>
  <si>
    <t>3800178</t>
  </si>
  <si>
    <t>NOMURA SECURITIES</t>
  </si>
  <si>
    <t>3800179</t>
  </si>
  <si>
    <t>3800180</t>
  </si>
  <si>
    <t>3800181</t>
  </si>
  <si>
    <t>3800182</t>
  </si>
  <si>
    <t>3800183</t>
  </si>
  <si>
    <t>3800184</t>
  </si>
  <si>
    <t>3800185</t>
  </si>
  <si>
    <t>3800186</t>
  </si>
  <si>
    <t>CHARLES SCHWAB CORP    3.625% 04/01/25</t>
  </si>
  <si>
    <t>3800187</t>
  </si>
  <si>
    <t>3800188</t>
  </si>
  <si>
    <t>3800189</t>
  </si>
  <si>
    <t>3800190</t>
  </si>
  <si>
    <t>3800191</t>
  </si>
  <si>
    <t>3800192</t>
  </si>
  <si>
    <t>3800193</t>
  </si>
  <si>
    <t>3800194</t>
  </si>
  <si>
    <t>3800195</t>
  </si>
  <si>
    <t>3800196</t>
  </si>
  <si>
    <t>STADCO LA LLC    3.750% 05/15/56</t>
  </si>
  <si>
    <t>3800197</t>
  </si>
  <si>
    <t>3800198</t>
  </si>
  <si>
    <t>3800199</t>
  </si>
  <si>
    <t>T-MOBILE USA INC    4.500% 04/15/50</t>
  </si>
  <si>
    <t>3800200</t>
  </si>
  <si>
    <t>T-MOBILE USA INC    3.300% 02/15/51</t>
  </si>
  <si>
    <t>3800201</t>
  </si>
  <si>
    <t>T-MOBILE USA INC    2.875% 02/15/31</t>
  </si>
  <si>
    <t>3800202</t>
  </si>
  <si>
    <t>3800203</t>
  </si>
  <si>
    <t>3800204</t>
  </si>
  <si>
    <t>3800205</t>
  </si>
  <si>
    <t>TERRENO REALTY LLC    2.840% 07/15/31</t>
  </si>
  <si>
    <t>PNC CAPITAL MARKETS</t>
  </si>
  <si>
    <t>3800206</t>
  </si>
  <si>
    <t>TEXTRON INC    2.450% 03/15/31</t>
  </si>
  <si>
    <t>3800207</t>
  </si>
  <si>
    <t>3800208</t>
  </si>
  <si>
    <t>3800209</t>
  </si>
  <si>
    <t>3800210</t>
  </si>
  <si>
    <t>3800211</t>
  </si>
  <si>
    <t>VENTAS REALTY LP    3.000% 01/15/30</t>
  </si>
  <si>
    <t>3800212</t>
  </si>
  <si>
    <t>VENTAS REALTY LP    2.500% 09/01/31</t>
  </si>
  <si>
    <t>3800213</t>
  </si>
  <si>
    <t>3800214</t>
  </si>
  <si>
    <t>3800215</t>
  </si>
  <si>
    <t>3800216</t>
  </si>
  <si>
    <t>UPJOHN INC    2.700% 06/22/30</t>
  </si>
  <si>
    <t>3800217</t>
  </si>
  <si>
    <t>WP CAREY INC    2.400% 02/01/31</t>
  </si>
  <si>
    <t>3800218</t>
  </si>
  <si>
    <t>WP CAREY INC    2.250% 04/01/33</t>
  </si>
  <si>
    <t>3800219</t>
  </si>
  <si>
    <t>WP CAREY INC    2.450% 02/01/32</t>
  </si>
  <si>
    <t>3800220</t>
  </si>
  <si>
    <t>HEALTH CARE REIT INC    2.750% 01/15/32</t>
  </si>
  <si>
    <t>3800221</t>
  </si>
  <si>
    <t>WILLIAMS COS INC    2.600% 03/15/31</t>
  </si>
  <si>
    <t>3800222</t>
  </si>
  <si>
    <t>3800223</t>
  </si>
  <si>
    <t>PIPER JAFFRAY &amp; HOPWOOD</t>
  </si>
  <si>
    <t>3800224</t>
  </si>
  <si>
    <t>ZIMMER HOLDINGS INC    2.600% 11/24/31</t>
  </si>
  <si>
    <t>3800225</t>
  </si>
  <si>
    <t>3800226</t>
  </si>
  <si>
    <t>3800227</t>
  </si>
  <si>
    <t>ENBRIDGE INC    2.500% 08/01/33</t>
  </si>
  <si>
    <t>3800228</t>
  </si>
  <si>
    <t>3800229</t>
  </si>
  <si>
    <t>3800230</t>
  </si>
  <si>
    <t>3800231</t>
  </si>
  <si>
    <t>WASTE CONNECTIONS INC    2.200% 01/15/32</t>
  </si>
  <si>
    <t>3800232</t>
  </si>
  <si>
    <t>3800233</t>
  </si>
  <si>
    <t>3800234</t>
  </si>
  <si>
    <t>3800235</t>
  </si>
  <si>
    <t>ALPEK Series 144A    3.250% 02/25/31</t>
  </si>
  <si>
    <t>3800236</t>
  </si>
  <si>
    <t>3800237</t>
  </si>
  <si>
    <t>3800238</t>
  </si>
  <si>
    <t>3800239</t>
  </si>
  <si>
    <t>3800240</t>
  </si>
  <si>
    <t>3800241</t>
  </si>
  <si>
    <t>BANCO SANTANDER SA    2.958% 03/25/31</t>
  </si>
  <si>
    <t>3800242</t>
  </si>
  <si>
    <t>BANCO SANTANDER SA    3.225% 11/22/32</t>
  </si>
  <si>
    <t>3800243</t>
  </si>
  <si>
    <t>3800244</t>
  </si>
  <si>
    <t>BARCLAYS PLC    2.894% 11/24/32</t>
  </si>
  <si>
    <t>3800245</t>
  </si>
  <si>
    <t>3800246</t>
  </si>
  <si>
    <t>3800247</t>
  </si>
  <si>
    <t>3800248</t>
  </si>
  <si>
    <t>3800249</t>
  </si>
  <si>
    <t>3800250</t>
  </si>
  <si>
    <t>3800251</t>
  </si>
  <si>
    <t>GREENSLEDGE CAPITAL MA</t>
  </si>
  <si>
    <t>3800252</t>
  </si>
  <si>
    <t>3800253</t>
  </si>
  <si>
    <t>3800254</t>
  </si>
  <si>
    <t>3800255</t>
  </si>
  <si>
    <t>3800256</t>
  </si>
  <si>
    <t>MERRILL LYNCH &amp; CO</t>
  </si>
  <si>
    <t>3800257</t>
  </si>
  <si>
    <t>3800258</t>
  </si>
  <si>
    <t>3800259</t>
  </si>
  <si>
    <t>EXIM BANK IN    2.250% 01/13/31</t>
  </si>
  <si>
    <t>WACHOVIA SECURITIES/BONY</t>
  </si>
  <si>
    <t>3800260</t>
  </si>
  <si>
    <t>3800261</t>
  </si>
  <si>
    <t>3800262</t>
  </si>
  <si>
    <t>MITSUBISHI SECURITIES</t>
  </si>
  <si>
    <t>3800263</t>
  </si>
  <si>
    <t>HSBC HOLDINGS PLC    2.871% 11/22/32</t>
  </si>
  <si>
    <t>3800264</t>
  </si>
  <si>
    <t>3800265</t>
  </si>
  <si>
    <t>3800266</t>
  </si>
  <si>
    <t>3800267</t>
  </si>
  <si>
    <t>JAB HOLD Series 144A    3.750% 05/28/51</t>
  </si>
  <si>
    <t>3800268</t>
  </si>
  <si>
    <t>3800269</t>
  </si>
  <si>
    <t>3800270</t>
  </si>
  <si>
    <t>3800271</t>
  </si>
  <si>
    <t>3800272</t>
  </si>
  <si>
    <t>3800273</t>
  </si>
  <si>
    <t>MODEC INC    3.830% 12/22/26</t>
  </si>
  <si>
    <t>3800274</t>
  </si>
  <si>
    <t>MODEC INC    4.280% 12/22/28</t>
  </si>
  <si>
    <t>3800275</t>
  </si>
  <si>
    <t>3800276</t>
  </si>
  <si>
    <t>3800277</t>
  </si>
  <si>
    <t>3800278</t>
  </si>
  <si>
    <t>3800279</t>
  </si>
  <si>
    <t>3800280</t>
  </si>
  <si>
    <t>3800281</t>
  </si>
  <si>
    <t>NVENT FINANCE SARL    2.750% 11/15/31</t>
  </si>
  <si>
    <t>3800282</t>
  </si>
  <si>
    <t>OCP SA Series 144A    5.125% 06/23/51</t>
  </si>
  <si>
    <t>3800283</t>
  </si>
  <si>
    <t>MEXICHEM Series 144A    2.875% 05/11/31</t>
  </si>
  <si>
    <t>3800284</t>
  </si>
  <si>
    <t>3800285</t>
  </si>
  <si>
    <t>3800286</t>
  </si>
  <si>
    <t>3800287</t>
  </si>
  <si>
    <t>3800288</t>
  </si>
  <si>
    <t>ROYALTY PHARMA PLC    2.200% 09/02/30</t>
  </si>
  <si>
    <t>3800289</t>
  </si>
  <si>
    <t>ROYALTY PHARMA PLC    3.300% 09/02/40</t>
  </si>
  <si>
    <t>3800290</t>
  </si>
  <si>
    <t>ROYALTY PHARMA PLC    3.550% 09/02/50</t>
  </si>
  <si>
    <t>3800291</t>
  </si>
  <si>
    <t>ROYALTY PHARMA PLC    2.150% 09/02/31</t>
  </si>
  <si>
    <t>3800292</t>
  </si>
  <si>
    <t>3800293</t>
  </si>
  <si>
    <t>3800294</t>
  </si>
  <si>
    <t>3800295</t>
  </si>
  <si>
    <t>3800296</t>
  </si>
  <si>
    <t>SMBC NIKKO SECURITIES AI</t>
  </si>
  <si>
    <t>3800297</t>
  </si>
  <si>
    <t>3800298</t>
  </si>
  <si>
    <t>SUZANO AUSTRIA GMBH    3.125% 01/15/32</t>
  </si>
  <si>
    <t>3800299</t>
  </si>
  <si>
    <t>3800300</t>
  </si>
  <si>
    <t>3800301</t>
  </si>
  <si>
    <t>3800302</t>
  </si>
  <si>
    <t>3800303</t>
  </si>
  <si>
    <t>3800304</t>
  </si>
  <si>
    <t>NATIXIS</t>
  </si>
  <si>
    <t>3800305</t>
  </si>
  <si>
    <t>3800306</t>
  </si>
  <si>
    <t>3800307</t>
  </si>
  <si>
    <t>3800308</t>
  </si>
  <si>
    <t>WESTPAC BANKING CORP    3.020% 11/18/36</t>
  </si>
  <si>
    <t>3800309</t>
  </si>
  <si>
    <t>BID II CLASS A NOTE    3.500% 06/30/39</t>
  </si>
  <si>
    <t>CORPORATE ACTION</t>
  </si>
  <si>
    <t>3800310</t>
  </si>
  <si>
    <t>BID II CLASS B NOTE    4.500% 06/30/39</t>
  </si>
  <si>
    <t>3800311</t>
  </si>
  <si>
    <t>QUADGAS FINANCE PLC    2.920% 03/10/33</t>
  </si>
  <si>
    <t>3800312</t>
  </si>
  <si>
    <t>3800313</t>
  </si>
  <si>
    <t>3800314</t>
  </si>
  <si>
    <t>3800315</t>
  </si>
  <si>
    <t>3800316</t>
  </si>
  <si>
    <t>3800317</t>
  </si>
  <si>
    <t>FIRST GAS LTD    2.420% 03/23/33</t>
  </si>
  <si>
    <t>COMMONWEALTH AUSTRALIA SECURIT</t>
  </si>
  <si>
    <t>3800318</t>
  </si>
  <si>
    <t>3800319</t>
  </si>
  <si>
    <t>3800320</t>
  </si>
  <si>
    <t>SANTOS FINANCE LTD.    4.125% 09/14/27</t>
  </si>
  <si>
    <t>Subtotal - Bonds - Industrial and Miscellaneous (Unaffiliated)</t>
  </si>
  <si>
    <t>4800000</t>
  </si>
  <si>
    <t>Subtotal - Bonds - Hybrid Securities</t>
  </si>
  <si>
    <t>5500000</t>
  </si>
  <si>
    <t>Subtotal - Bonds - Parent, Subsidiaries and Affiliates</t>
  </si>
  <si>
    <t>8000000</t>
  </si>
  <si>
    <t>Subtotal - Bonds - SVO Identified Funds</t>
  </si>
  <si>
    <t>8200001</t>
  </si>
  <si>
    <t>No Broker</t>
  </si>
  <si>
    <t>8200002</t>
  </si>
  <si>
    <t>8200003</t>
  </si>
  <si>
    <t>8200004</t>
  </si>
  <si>
    <t>8200005</t>
  </si>
  <si>
    <t>8200006</t>
  </si>
  <si>
    <t>8200007</t>
  </si>
  <si>
    <t>8200008</t>
  </si>
  <si>
    <t>8200009</t>
  </si>
  <si>
    <t>8200010</t>
  </si>
  <si>
    <t>8200011</t>
  </si>
  <si>
    <t>8200012</t>
  </si>
  <si>
    <t>8200013</t>
  </si>
  <si>
    <t>8200014</t>
  </si>
  <si>
    <t>8200015</t>
  </si>
  <si>
    <t>8200016</t>
  </si>
  <si>
    <t>8200017</t>
  </si>
  <si>
    <t>8200018</t>
  </si>
  <si>
    <t>8200019</t>
  </si>
  <si>
    <t>8200020</t>
  </si>
  <si>
    <t>Power Stop Power Stop           10/19/25</t>
  </si>
  <si>
    <t>8200021</t>
  </si>
  <si>
    <t>8200022</t>
  </si>
  <si>
    <t>8200023</t>
  </si>
  <si>
    <t>Conversion</t>
  </si>
  <si>
    <t>8200024</t>
  </si>
  <si>
    <t>8200025</t>
  </si>
  <si>
    <t>8200026</t>
  </si>
  <si>
    <t>8200027</t>
  </si>
  <si>
    <t>8200028</t>
  </si>
  <si>
    <t>8200029</t>
  </si>
  <si>
    <t>8200030</t>
  </si>
  <si>
    <t>8200031</t>
  </si>
  <si>
    <t>8200032</t>
  </si>
  <si>
    <t>8200033</t>
  </si>
  <si>
    <t>8200034</t>
  </si>
  <si>
    <t>8200035</t>
  </si>
  <si>
    <t>8200036</t>
  </si>
  <si>
    <t>8200037</t>
  </si>
  <si>
    <t>CHURCHILL ASSET MANAGEMENT LLC</t>
  </si>
  <si>
    <t>8200038</t>
  </si>
  <si>
    <t>8200039</t>
  </si>
  <si>
    <t>8200040</t>
  </si>
  <si>
    <t>8200041</t>
  </si>
  <si>
    <t>8200042</t>
  </si>
  <si>
    <t>8200043</t>
  </si>
  <si>
    <t>8200044</t>
  </si>
  <si>
    <t>8200045</t>
  </si>
  <si>
    <t>8200046</t>
  </si>
  <si>
    <t>8200047</t>
  </si>
  <si>
    <t>8200048</t>
  </si>
  <si>
    <t>8200049</t>
  </si>
  <si>
    <t>8200050</t>
  </si>
  <si>
    <t>8200051</t>
  </si>
  <si>
    <t>8200052</t>
  </si>
  <si>
    <t>8200053</t>
  </si>
  <si>
    <t>8200054</t>
  </si>
  <si>
    <t>8200055</t>
  </si>
  <si>
    <t>8200056</t>
  </si>
  <si>
    <t>8200057</t>
  </si>
  <si>
    <t>8200058</t>
  </si>
  <si>
    <t>8200059</t>
  </si>
  <si>
    <t>8200060</t>
  </si>
  <si>
    <t>8200061</t>
  </si>
  <si>
    <t>8200062</t>
  </si>
  <si>
    <t>8200063</t>
  </si>
  <si>
    <t>8200064</t>
  </si>
  <si>
    <t>SPI LLC SPI LLC           12/21/27</t>
  </si>
  <si>
    <t>8200065</t>
  </si>
  <si>
    <t>Prime Buyer, L.L.C.           12/22/26</t>
  </si>
  <si>
    <t>8200066</t>
  </si>
  <si>
    <t>8200067</t>
  </si>
  <si>
    <t>8200068</t>
  </si>
  <si>
    <t>8200069</t>
  </si>
  <si>
    <t>8200070</t>
  </si>
  <si>
    <t>Subtotal - Bonds - Unaffiliated Bank Loans</t>
  </si>
  <si>
    <t>8399997</t>
  </si>
  <si>
    <t>Total - Bonds - Part 3</t>
  </si>
  <si>
    <t>8399998</t>
  </si>
  <si>
    <t>Total - Bonds - Part 5</t>
  </si>
  <si>
    <t>Total - Bonds</t>
  </si>
  <si>
    <t>8400000</t>
  </si>
  <si>
    <t>Subtotal - Preferred Stocks - Industrial and Miscellaneous (Unaffiliated) Perpetual Preferred</t>
  </si>
  <si>
    <t>Subtotal - Preferred Stocks - Industrial and Miscellaneous (Unaffiliated) Redeemable Preferred</t>
  </si>
  <si>
    <t>Subtotal - Preferred Stocks - Parent, Subsidiaries and Affiliates Perpetual Preferred</t>
  </si>
  <si>
    <t>Subtotal - Preferred Stocks - Parent, Subsidiaries and Affiliates Redeemable Preferred</t>
  </si>
  <si>
    <t>8999997</t>
  </si>
  <si>
    <t>Total - Preferred Stocks - Part 3</t>
  </si>
  <si>
    <t>8999998</t>
  </si>
  <si>
    <t>Total - Preferred Stocks - Part 5</t>
  </si>
  <si>
    <t>Subtotal - Common Stocks - Industrial and Miscellaneous (Unaffiliated) Publicly Traded</t>
  </si>
  <si>
    <t>Subtotal - Common Stocks - Industrial and Miscellaneous (Unaffiliated) Other</t>
  </si>
  <si>
    <t>Subtotal - Common Stocks - Parent, Subsidiaries and Affiliates Publicly Traded</t>
  </si>
  <si>
    <t>9300000</t>
  </si>
  <si>
    <t>Subtotal - Common Stocks - Parent, Subsidiaries and Affiliates Other</t>
  </si>
  <si>
    <t>Subtotal - Common Stocks - Mutual Funds</t>
  </si>
  <si>
    <t>9799997</t>
  </si>
  <si>
    <t>Total - Common Stocks - Part 3</t>
  </si>
  <si>
    <t>9799998</t>
  </si>
  <si>
    <t>Total - Common Stocks - Part 5</t>
  </si>
  <si>
    <t>Total - Common Stocks</t>
  </si>
  <si>
    <t>Total - Preferred and Common Stocks</t>
  </si>
  <si>
    <t>9999999</t>
  </si>
  <si>
    <t>L_2021_A_NAIC_SCDPT4</t>
  </si>
  <si>
    <t>SCDPT4</t>
  </si>
  <si>
    <t>Schedule D - Part 4 - Long-Term Bonds and Stocks Sold, Redeemed or Otherwise Disposed Of</t>
  </si>
  <si>
    <t xml:space="preserve">Prior Year Book/Adjusted Carrying Value </t>
  </si>
  <si>
    <t xml:space="preserve">Total Change in Book/ Adjusted Carrying Value (11 + 12 - 13) </t>
  </si>
  <si>
    <t xml:space="preserve">Total Foreign Exchange Change in Book /Adjusted Carrying Value </t>
  </si>
  <si>
    <t xml:space="preserve">Book/Adjusted Carrying Value at Disposal Date </t>
  </si>
  <si>
    <t xml:space="preserve">Bond Interest/ Stock Dividends Received During Year </t>
  </si>
  <si>
    <t>Paydown</t>
  </si>
  <si>
    <t>GNMA 09-63 GNMA_09-63    5.500% 03/16/51</t>
  </si>
  <si>
    <t>GNMA 05-2 2005 2ZB    5.289% 07/16/44</t>
  </si>
  <si>
    <t>GM 05-9 2005-9 Z    4.650% 01/16/45</t>
  </si>
  <si>
    <t>GM 05-29 2005-29 Z    4.250% 04/16/45</t>
  </si>
  <si>
    <t>GNMA 05-50 2005-50 Z    4.797% 06/16/45</t>
  </si>
  <si>
    <t>GNMA 05-90 2005-90 Z    4.481% 11/16/45</t>
  </si>
  <si>
    <t>GNMA 06-5 2006-5  Z    4.742% 01/16/46</t>
  </si>
  <si>
    <t>GNMA 06-18 2006-18 Z    4.822% 03/16/45</t>
  </si>
  <si>
    <t>GNMA 06-15 2006-15 Z    4.151% 04/16/46</t>
  </si>
  <si>
    <t>GNMA 06-32    5.556% 11/16/45</t>
  </si>
  <si>
    <t>38373W-NZ-7</t>
  </si>
  <si>
    <t>GNMASP 02-25 2002-25 Z</t>
  </si>
  <si>
    <t>GNMASP 02-25</t>
  </si>
  <si>
    <t>2002-25 Z</t>
  </si>
  <si>
    <t>GNMA 03-49 2003-49 Z    5.275% 04/16/43</t>
  </si>
  <si>
    <t>GNMA 04-77 2004-77 Z    5.993% 09/16/44</t>
  </si>
  <si>
    <t>38374J-VD-5</t>
  </si>
  <si>
    <t>GNMA 04-84 2004-84 ZB    5.566% 09/16/44</t>
  </si>
  <si>
    <t>GNMA 04-84</t>
  </si>
  <si>
    <t>2004-84 ZB</t>
  </si>
  <si>
    <t>912828-PX-2</t>
  </si>
  <si>
    <t>Maturity</t>
  </si>
  <si>
    <t>91282C-BA-8</t>
  </si>
  <si>
    <t>BAHAMAS 144A    6.625% 05/15/33</t>
  </si>
  <si>
    <t>226775-AD-6</t>
  </si>
  <si>
    <t>CROATIA GOVERNMENT INTERNATION CROATIA</t>
  </si>
  <si>
    <t>CROATIA GOVERNMENT INTERNATION</t>
  </si>
  <si>
    <t>CROATIA</t>
  </si>
  <si>
    <t>536878-AF-8</t>
  </si>
  <si>
    <t>LITHUANIA REPUBLIC OF    6.125% 03/09/21</t>
  </si>
  <si>
    <t>LITHUANIA REPUBLIC OF</t>
  </si>
  <si>
    <t>62987B-AA-0</t>
  </si>
  <si>
    <t>NAMIBIA NAMIBIA REPUBLIC OF GOVERNMENT</t>
  </si>
  <si>
    <t>NAMIBIA</t>
  </si>
  <si>
    <t>NAMIBIA REPUBLIC OF GOVERNMENT</t>
  </si>
  <si>
    <t>1000005</t>
  </si>
  <si>
    <t>857524-AA-0</t>
  </si>
  <si>
    <t>POLAND REPUBLIC OF    5.125% 04/21/21</t>
  </si>
  <si>
    <t>1000006</t>
  </si>
  <si>
    <t>URUGUAY    8.000% 11/18/22</t>
  </si>
  <si>
    <t>Redemption      100.0000</t>
  </si>
  <si>
    <t>1000007</t>
  </si>
  <si>
    <t>930815-AB-1</t>
  </si>
  <si>
    <t>WAKALA GLOBAL SUKUK BERHAD</t>
  </si>
  <si>
    <t>710BLN3ULILM2I5SA464</t>
  </si>
  <si>
    <t>1700001</t>
  </si>
  <si>
    <t>UTAH ST MUNI BND GO    4.554% 07/01/24</t>
  </si>
  <si>
    <t>Call      100.0000</t>
  </si>
  <si>
    <t>312905-3J-9</t>
  </si>
  <si>
    <t>FHLMC 1096 1096 E    7.000% 06/15/21</t>
  </si>
  <si>
    <t>FHLMC 1096</t>
  </si>
  <si>
    <t>1096 E</t>
  </si>
  <si>
    <t>312905-KJ-0</t>
  </si>
  <si>
    <t>FHLMC 1060 1060 X    7.250% 03/15/21</t>
  </si>
  <si>
    <t>FHLMC 1060</t>
  </si>
  <si>
    <t>1060 X</t>
  </si>
  <si>
    <t>312905-PU-0</t>
  </si>
  <si>
    <t>FHLMC 1062 1062 H    6.500% 04/15/21</t>
  </si>
  <si>
    <t>FHLMC 1062</t>
  </si>
  <si>
    <t>1062 H</t>
  </si>
  <si>
    <t>312905-UN-0</t>
  </si>
  <si>
    <t>FHLMC 1073 1073 G    7.000% 05/15/21</t>
  </si>
  <si>
    <t>FHLMC 1073</t>
  </si>
  <si>
    <t>1073 G</t>
  </si>
  <si>
    <t>312906-BR-0</t>
  </si>
  <si>
    <t>FHLMC 1094 1094 K    7.000% 06/15/21</t>
  </si>
  <si>
    <t>FHLMC 1094</t>
  </si>
  <si>
    <t>1094 K</t>
  </si>
  <si>
    <t>312906-R9-3</t>
  </si>
  <si>
    <t>FHLMC 1133 1133 H    7.000% 09/15/21</t>
  </si>
  <si>
    <t>FHLMC 1133</t>
  </si>
  <si>
    <t>1133 H</t>
  </si>
  <si>
    <t>312906-RX-0</t>
  </si>
  <si>
    <t>FHLMC 1119 1119 H    7.750% 08/15/21</t>
  </si>
  <si>
    <t>FHLMC 1119</t>
  </si>
  <si>
    <t>1119 H</t>
  </si>
  <si>
    <t>312907-UU-0</t>
  </si>
  <si>
    <t>FHLMC 1162 1162 Z    7.750% 10/15/21</t>
  </si>
  <si>
    <t>FHLMC 1162</t>
  </si>
  <si>
    <t>1162 Z</t>
  </si>
  <si>
    <t>FHLMC 1223 1223 G    7.250% 03/15/22</t>
  </si>
  <si>
    <t>31358G-3R-6</t>
  </si>
  <si>
    <t>FNMA 91-60 1991-60 PL    7.000% 06/25/21</t>
  </si>
  <si>
    <t>FNMA 91-60</t>
  </si>
  <si>
    <t>1991-60 PL</t>
  </si>
  <si>
    <t>31358G-F7-7</t>
  </si>
  <si>
    <t>FNMA 91-59 1991-59 Z    6.500% 06/25/21</t>
  </si>
  <si>
    <t>FNMA 91-59</t>
  </si>
  <si>
    <t>1991-59 Z</t>
  </si>
  <si>
    <t>31358H-VK-8</t>
  </si>
  <si>
    <t>FANNIE MAE FNMA 91-86 1991-86 R</t>
  </si>
  <si>
    <t>FANNIE MAE FNMA 91-86</t>
  </si>
  <si>
    <t>1991-86 R</t>
  </si>
  <si>
    <t>3100019</t>
  </si>
  <si>
    <t>FNMA G92-42 G92-42 Z    7.000% 07/25/22</t>
  </si>
  <si>
    <t>3100020</t>
  </si>
  <si>
    <t>FNMA G92-36 G92-36 Z    7.000% 07/25/22</t>
  </si>
  <si>
    <t>3100021</t>
  </si>
  <si>
    <t>31358N-XA-5</t>
  </si>
  <si>
    <t>FNMA 92-116 1992-116 B</t>
  </si>
  <si>
    <t>FNMA 92-116</t>
  </si>
  <si>
    <t>1992-116 B</t>
  </si>
  <si>
    <t>3100022</t>
  </si>
  <si>
    <t>FNMA G92-38 G92-38 GZ    7.500% 07/25/22</t>
  </si>
  <si>
    <t>3100023</t>
  </si>
  <si>
    <t>FNMA G92-57 G92-57 Z    7.800% 10/25/22</t>
  </si>
  <si>
    <t>3100024</t>
  </si>
  <si>
    <t>3100025</t>
  </si>
  <si>
    <t>3100026</t>
  </si>
  <si>
    <t>3100027</t>
  </si>
  <si>
    <t>3100028</t>
  </si>
  <si>
    <t>3100029</t>
  </si>
  <si>
    <t>3100030</t>
  </si>
  <si>
    <t>3100031</t>
  </si>
  <si>
    <t>3137A5-XU-3</t>
  </si>
  <si>
    <t>FREDDIE MAC FHLMC 11-1055</t>
  </si>
  <si>
    <t>3100032</t>
  </si>
  <si>
    <t>3137A6-VK-5</t>
  </si>
  <si>
    <t>FREDDIE MAC FHR 3808    4.000% 08/15/38</t>
  </si>
  <si>
    <t>FREDDIE MAC FHR 3808</t>
  </si>
  <si>
    <t>3100033</t>
  </si>
  <si>
    <t>3100034</t>
  </si>
  <si>
    <t>3100035</t>
  </si>
  <si>
    <t>3100036</t>
  </si>
  <si>
    <t>3100037</t>
  </si>
  <si>
    <t>3100038</t>
  </si>
  <si>
    <t>3100039</t>
  </si>
  <si>
    <t>3100040</t>
  </si>
  <si>
    <t>FNGT 02-T4 2002-T4 A2    7.000% 12/25/41</t>
  </si>
  <si>
    <t>3100041</t>
  </si>
  <si>
    <t>FNMA 02-26 2002-26 A1    7.000% 01/25/48</t>
  </si>
  <si>
    <t>3100042</t>
  </si>
  <si>
    <t>FNW 03-6 2003-W6 2A4    5.204% 09/25/42</t>
  </si>
  <si>
    <t>3100043</t>
  </si>
  <si>
    <t>FANNIE MAE FNMA_03-34    2.255% 01/25/48</t>
  </si>
  <si>
    <t>3100044</t>
  </si>
  <si>
    <t>FNW 03-W8 2003-W8 1A4    4.780% 12/25/42</t>
  </si>
  <si>
    <t>3100045</t>
  </si>
  <si>
    <t>3100046</t>
  </si>
  <si>
    <t>3100047</t>
  </si>
  <si>
    <t>3100048</t>
  </si>
  <si>
    <t>3100049</t>
  </si>
  <si>
    <t>FANNIE MAE FNMA 05-15    5.500% 03/25/35</t>
  </si>
  <si>
    <t>3100050</t>
  </si>
  <si>
    <t>3100051</t>
  </si>
  <si>
    <t>3100052</t>
  </si>
  <si>
    <t>3100053</t>
  </si>
  <si>
    <t>3100054</t>
  </si>
  <si>
    <t>3100055</t>
  </si>
  <si>
    <t>FHLMC 2957    5.000% 03/15/35</t>
  </si>
  <si>
    <t>3100056</t>
  </si>
  <si>
    <t>3100057</t>
  </si>
  <si>
    <t>3100058</t>
  </si>
  <si>
    <t>FANNIE MAE FNMA 09-51    4.500% 07/25/39</t>
  </si>
  <si>
    <t>3100059</t>
  </si>
  <si>
    <t>FANNIE MAE FNMA 09-55    5.000% 07/25/39</t>
  </si>
  <si>
    <t>3100060</t>
  </si>
  <si>
    <t>3100061</t>
  </si>
  <si>
    <t>3100062</t>
  </si>
  <si>
    <t>3100063</t>
  </si>
  <si>
    <t>3100064</t>
  </si>
  <si>
    <t>3100065</t>
  </si>
  <si>
    <t>3100066</t>
  </si>
  <si>
    <t>3100067</t>
  </si>
  <si>
    <t>3100068</t>
  </si>
  <si>
    <t>FANNIE MAE FNMA 11-12    4.000% 02/25/41</t>
  </si>
  <si>
    <t>3100069</t>
  </si>
  <si>
    <t>FANNIE MAE FNMA 11-15    4.000% 03/25/41</t>
  </si>
  <si>
    <t>3100070</t>
  </si>
  <si>
    <t>3100071</t>
  </si>
  <si>
    <t>3100072</t>
  </si>
  <si>
    <t>3100073</t>
  </si>
  <si>
    <t>FANNIE MAE FNMA 11-26    4.500% 04/25/41</t>
  </si>
  <si>
    <t>3100074</t>
  </si>
  <si>
    <t>FANNIE MAE FNMA 11-39    4.000% 05/25/41</t>
  </si>
  <si>
    <t>3100075</t>
  </si>
  <si>
    <t>3100076</t>
  </si>
  <si>
    <t>FANNIE MAE FNMA_11-38    4.000% 05/25/41</t>
  </si>
  <si>
    <t>3100077</t>
  </si>
  <si>
    <t>3100078</t>
  </si>
  <si>
    <t>FANNIE MAE FNMA 11-56    5.000% 09/25/40</t>
  </si>
  <si>
    <t>3100079</t>
  </si>
  <si>
    <t>3100080</t>
  </si>
  <si>
    <t>3100081</t>
  </si>
  <si>
    <t>3100082</t>
  </si>
  <si>
    <t>3100083</t>
  </si>
  <si>
    <t>FANNIE MAE FNMA 09-89    4.500% 11/25/39</t>
  </si>
  <si>
    <t>3100084</t>
  </si>
  <si>
    <t>FANNIE MAE FNMA 09-89    5.410% 05/25/35</t>
  </si>
  <si>
    <t>3100085</t>
  </si>
  <si>
    <t>3100086</t>
  </si>
  <si>
    <t>3100087</t>
  </si>
  <si>
    <t>3100088</t>
  </si>
  <si>
    <t>3100089</t>
  </si>
  <si>
    <t>3100090</t>
  </si>
  <si>
    <t>FANNIE MAE FNMA 10-6    5.000% 02/25/40</t>
  </si>
  <si>
    <t>3100091</t>
  </si>
  <si>
    <t>3100092</t>
  </si>
  <si>
    <t>FANNIE MAE FNMA 09-98    4.500% 12/25/39</t>
  </si>
  <si>
    <t>3100093</t>
  </si>
  <si>
    <t>FANNIE MAE FNMA 10-5    5.000% 02/25/40</t>
  </si>
  <si>
    <t>3100094</t>
  </si>
  <si>
    <t>3100095</t>
  </si>
  <si>
    <t>3100096</t>
  </si>
  <si>
    <t>3100097</t>
  </si>
  <si>
    <t>FANNIE MAE FNMA 10-10    4.500% 02/25/40</t>
  </si>
  <si>
    <t>3100098</t>
  </si>
  <si>
    <t>3100099</t>
  </si>
  <si>
    <t>3100100</t>
  </si>
  <si>
    <t>3100101</t>
  </si>
  <si>
    <t>3100102</t>
  </si>
  <si>
    <t>3100103</t>
  </si>
  <si>
    <t>3100104</t>
  </si>
  <si>
    <t>3100105</t>
  </si>
  <si>
    <t>3100106</t>
  </si>
  <si>
    <t>FANNIE MAE FNMA 10-34    4.500% 04/25/40</t>
  </si>
  <si>
    <t>3100107</t>
  </si>
  <si>
    <t>FANNIE MAE    4.500% 03/25/40</t>
  </si>
  <si>
    <t>3100108</t>
  </si>
  <si>
    <t>FANNIE MAE FNMA 10-21    5.000% 03/25/40</t>
  </si>
  <si>
    <t>3100109</t>
  </si>
  <si>
    <t>FANNIE MAE FNMA 10-23    5.000% 03/25/40</t>
  </si>
  <si>
    <t>3100110</t>
  </si>
  <si>
    <t>3100111</t>
  </si>
  <si>
    <t>3100112</t>
  </si>
  <si>
    <t>3100113</t>
  </si>
  <si>
    <t>FANNIE MAE FNMA 10-39    4.500% 05/25/40</t>
  </si>
  <si>
    <t>3100114</t>
  </si>
  <si>
    <t>FANNIE MAE FNMA 10-33    4.500% 04/25/40</t>
  </si>
  <si>
    <t>3100115</t>
  </si>
  <si>
    <t>FANNIE MAE FNMA 10-47    5.000% 05/25/40</t>
  </si>
  <si>
    <t>3100116</t>
  </si>
  <si>
    <t>FANNIE MAE FNMA 10-50    4.500% 05/25/40</t>
  </si>
  <si>
    <t>3100117</t>
  </si>
  <si>
    <t>3100118</t>
  </si>
  <si>
    <t>3100119</t>
  </si>
  <si>
    <t>3100120</t>
  </si>
  <si>
    <t>3100121</t>
  </si>
  <si>
    <t>3100122</t>
  </si>
  <si>
    <t>FANNIE MAE FNMA 10-79    4.000% 07/25/40</t>
  </si>
  <si>
    <t>3100123</t>
  </si>
  <si>
    <t>FANNIE MAE FNMA 10-72    4.000% 07/25/40</t>
  </si>
  <si>
    <t>3100124</t>
  </si>
  <si>
    <t>FANNIE MAE FNMA 10-72    4.500% 07/25/40</t>
  </si>
  <si>
    <t>3100125</t>
  </si>
  <si>
    <t>3100126</t>
  </si>
  <si>
    <t>FANNIE MAE FNMA 10-61    4.500% 06/25/40</t>
  </si>
  <si>
    <t>3100127</t>
  </si>
  <si>
    <t>3100128</t>
  </si>
  <si>
    <t>3100129</t>
  </si>
  <si>
    <t>3100130</t>
  </si>
  <si>
    <t>3100131</t>
  </si>
  <si>
    <t>3100132</t>
  </si>
  <si>
    <t>3100133</t>
  </si>
  <si>
    <t>3100134</t>
  </si>
  <si>
    <t>3100135</t>
  </si>
  <si>
    <t>3100136</t>
  </si>
  <si>
    <t>FANNIE MAE    4.500% 08/25/40</t>
  </si>
  <si>
    <t>3100137</t>
  </si>
  <si>
    <t>FANNIE MAE FNMA 10-76    4.500% 07/25/40</t>
  </si>
  <si>
    <t>3100138</t>
  </si>
  <si>
    <t>FANNIE MAE FNMA 10-75    4.500% 07/25/40</t>
  </si>
  <si>
    <t>3100139</t>
  </si>
  <si>
    <t>FANNIE MAE FNMA 10-90    4.000% 08/25/40</t>
  </si>
  <si>
    <t>3100140</t>
  </si>
  <si>
    <t>3100141</t>
  </si>
  <si>
    <t>3100142</t>
  </si>
  <si>
    <t>3100143</t>
  </si>
  <si>
    <t>3100144</t>
  </si>
  <si>
    <t>3100145</t>
  </si>
  <si>
    <t>46613C-WG-6</t>
  </si>
  <si>
    <t>JEA FLA ELEC SYS REV    6.406% 10/01/34</t>
  </si>
  <si>
    <t>MARKETAXESS</t>
  </si>
  <si>
    <t>JEA FLA ELEC SYS REV</t>
  </si>
  <si>
    <t>3100146</t>
  </si>
  <si>
    <t>3100147</t>
  </si>
  <si>
    <t>49130T-PQ-3</t>
  </si>
  <si>
    <t>KENTUCKY HSG CORP KENTUCKY HSG CORP HSG</t>
  </si>
  <si>
    <t>KENTUCKY HSG CORP</t>
  </si>
  <si>
    <t>KENTUCKY HSG CORP HSG REV</t>
  </si>
  <si>
    <t>3100148</t>
  </si>
  <si>
    <t>544525-NZ-7</t>
  </si>
  <si>
    <t>LOS ANGELES CALIF DEPT WTR &amp; POWER</t>
  </si>
  <si>
    <t>LOS ANGELES CALIF DEPT WTR &amp;</t>
  </si>
  <si>
    <t>POWER</t>
  </si>
  <si>
    <t>3100149</t>
  </si>
  <si>
    <t>546589-QW-5</t>
  </si>
  <si>
    <t>LOUISVILLE &amp; JEFFERSON CNTY KY</t>
  </si>
  <si>
    <t>RAYMOND JAMES &amp; ASSOC</t>
  </si>
  <si>
    <t>3100150</t>
  </si>
  <si>
    <t>574300-HY-8</t>
  </si>
  <si>
    <t>MARYLAND ST TRANSN AUTH</t>
  </si>
  <si>
    <t>3100151</t>
  </si>
  <si>
    <t>644693-KW-2</t>
  </si>
  <si>
    <t>NEW HAMPSHIRE ST TPK SYS REV NEW HAMPSHI</t>
  </si>
  <si>
    <t>NEW HAMPSHIRE ST TPK SYS REV</t>
  </si>
  <si>
    <t>3100152</t>
  </si>
  <si>
    <t>686507-CW-2</t>
  </si>
  <si>
    <t>ORLANDO FLA UTILS COMMN</t>
  </si>
  <si>
    <t>3100153</t>
  </si>
  <si>
    <t>812631-HS-1</t>
  </si>
  <si>
    <t>SEATTLE WASH UNREFUNDED BAL-RE</t>
  </si>
  <si>
    <t>000780-MP-8</t>
  </si>
  <si>
    <t>AMAC 03-11 ABN AMRO MORTGAGE CORP AMAC_0</t>
  </si>
  <si>
    <t>ROBERT BAIRD &amp; COMPANY</t>
  </si>
  <si>
    <t>AMAC 03-11</t>
  </si>
  <si>
    <t>ABN AMRO MORTGAGE CORP AMAC_03</t>
  </si>
  <si>
    <t>000780-NK-8</t>
  </si>
  <si>
    <t>ABN AMRO MORTGAGE CORP AMAC 03 ABN AMRO</t>
  </si>
  <si>
    <t>ABN AMRO MORTGAGE CORP AMAC 03</t>
  </si>
  <si>
    <t>00130H-CF-0</t>
  </si>
  <si>
    <t>AES CORP 'Series 144A'</t>
  </si>
  <si>
    <t>'Series 144A'</t>
  </si>
  <si>
    <t>008117-AN-3</t>
  </si>
  <si>
    <t>AETNA INC AETNA INC    4.125% 06/01/21</t>
  </si>
  <si>
    <t>00846U-AH-4</t>
  </si>
  <si>
    <t>009158-AR-7</t>
  </si>
  <si>
    <t>AIR PRODUCTS AND CHEMICALS INC AIR PRODU</t>
  </si>
  <si>
    <t>02209S-BH-5</t>
  </si>
  <si>
    <t>ALTRIA GROUP INC    2.350% 05/06/25</t>
  </si>
  <si>
    <t>02666Q-J7-9</t>
  </si>
  <si>
    <t>AMERICAN HONDA FINANCE CORPORA</t>
  </si>
  <si>
    <t>B6Q2VFHD1797Q7NZ3E43</t>
  </si>
  <si>
    <t>026874-CU-9</t>
  </si>
  <si>
    <t>AMERICAN INTERNATIONAL GROUP I AMERICAN</t>
  </si>
  <si>
    <t>Call      103.1560</t>
  </si>
  <si>
    <t>03027X-AA-8</t>
  </si>
  <si>
    <t>Call      101.7270</t>
  </si>
  <si>
    <t>032095-AB-7</t>
  </si>
  <si>
    <t>AMPHENOL CORP AMPHENOL CORP</t>
  </si>
  <si>
    <t>04621X-AF-5</t>
  </si>
  <si>
    <t>ASSURANT INC ASSURANT INC</t>
  </si>
  <si>
    <t>05279#-AF-6</t>
  </si>
  <si>
    <t>AUTOLIV ASP INC    3.510% 04/23/21</t>
  </si>
  <si>
    <t>549300YLUSNZSYWUWS21</t>
  </si>
  <si>
    <t>AUTOLIV ASP INC</t>
  </si>
  <si>
    <t>05348E-AQ-2</t>
  </si>
  <si>
    <t>Call      102.6994</t>
  </si>
  <si>
    <t>05377R-CP-7</t>
  </si>
  <si>
    <t>IHXLB8SL0QWSSG2VG640</t>
  </si>
  <si>
    <t>05605H-AA-8</t>
  </si>
  <si>
    <t>Call      102.6880</t>
  </si>
  <si>
    <t>059165-ED-8</t>
  </si>
  <si>
    <t>06406H-BU-2</t>
  </si>
  <si>
    <t>071813-BW-8</t>
  </si>
  <si>
    <t>BAXTER INTERNATIONAL INC. Series 144A</t>
  </si>
  <si>
    <t>07274N-AX-1</t>
  </si>
  <si>
    <t>075887-BK-4</t>
  </si>
  <si>
    <t>Call      104.2460</t>
  </si>
  <si>
    <t>081437-AR-6</t>
  </si>
  <si>
    <t>BEMIS COMPANY INC    4.500% 10/15/21</t>
  </si>
  <si>
    <t>08576P-AB-7</t>
  </si>
  <si>
    <t>BERRY GLOBAL INC Series 144A</t>
  </si>
  <si>
    <t>09247X-AH-4</t>
  </si>
  <si>
    <t>BLACKROCK INC    4.250% 05/24/21</t>
  </si>
  <si>
    <t>549300LRIF3NWCU26A80</t>
  </si>
  <si>
    <t>BLACKROCK INC</t>
  </si>
  <si>
    <t>097023-AD-7</t>
  </si>
  <si>
    <t>BOEING CO    8.750% 08/15/21</t>
  </si>
  <si>
    <t>10922N-AC-7</t>
  </si>
  <si>
    <t>BRIGHTHOUSE FINANCIAL INC</t>
  </si>
  <si>
    <t>TENDER</t>
  </si>
  <si>
    <t>11043X-AB-9</t>
  </si>
  <si>
    <t>BRITISH AIRWAYS 2019-1 CLASS A Series 14</t>
  </si>
  <si>
    <t>BRITISH AIRWAYS 2019-1 CLASS A</t>
  </si>
  <si>
    <t>BROWN &amp; BROWN INC    2.375% 03/15/31</t>
  </si>
  <si>
    <t>121579-AH-9</t>
  </si>
  <si>
    <t>BURLINGTON COAT FACTORY WAREHO BURLINGTO</t>
  </si>
  <si>
    <t>Call      107.9071</t>
  </si>
  <si>
    <t>549300SIFDMGE3Y2SW49</t>
  </si>
  <si>
    <t>BURLINGTON COAT FACTORY WAREHO</t>
  </si>
  <si>
    <t>12479R-AB-3</t>
  </si>
  <si>
    <t>CAUTO_14-1A CAPITAL AUTOMOTIVE REIT CAUT</t>
  </si>
  <si>
    <t>CAUTO_14-1A</t>
  </si>
  <si>
    <t>12508E-AG-6</t>
  </si>
  <si>
    <t>CDK GLOBAL INC    5.875% 06/15/26</t>
  </si>
  <si>
    <t>Call      103.7030</t>
  </si>
  <si>
    <t>12509K-AB-2</t>
  </si>
  <si>
    <t>CCG RECEIVABLES TRUST CCG_18-2 Series 14</t>
  </si>
  <si>
    <t>CCG RECEIVABLES TRUST CCG_18-2</t>
  </si>
  <si>
    <t>126192-AF-0</t>
  </si>
  <si>
    <t>12624B-AG-1</t>
  </si>
  <si>
    <t>12624P-AJ-4</t>
  </si>
  <si>
    <t>12624Q-AC-7</t>
  </si>
  <si>
    <t>126307-BB-2</t>
  </si>
  <si>
    <t>12646L-AA-6</t>
  </si>
  <si>
    <t>CSMC_14-WIN1    3.500% 09/25/44</t>
  </si>
  <si>
    <t>CVS CAREMARK CORP    3.416% 10/10/38</t>
  </si>
  <si>
    <t>12701#-AA-1</t>
  </si>
  <si>
    <t>CRG ISSUER CRG_17-1 CRG PARTNERS TRUST C</t>
  </si>
  <si>
    <t>CRG ISSUER CRG_17-1</t>
  </si>
  <si>
    <t>CRG PARTNERS TRUST CRG_17-1</t>
  </si>
  <si>
    <t>134429-AG-4</t>
  </si>
  <si>
    <t>CAMPBELL SOUP COMPANY    8.875% 05/01/21</t>
  </si>
  <si>
    <t>14040H-AY-1</t>
  </si>
  <si>
    <t>14149Y-AV-0</t>
  </si>
  <si>
    <t>CARDINAL HEALTH INC CARDINAL HEALTH INC</t>
  </si>
  <si>
    <t>Call      102.8690</t>
  </si>
  <si>
    <t>14309U-AA-0</t>
  </si>
  <si>
    <t>CARLYLE HOLDINGS FINANCE LLC Series 144A</t>
  </si>
  <si>
    <t>CARLYLE HOLDINGS FINANCE LLC</t>
  </si>
  <si>
    <t>149123-AZ-4</t>
  </si>
  <si>
    <t>CATERPILLAR INC    9.375% 03/15/21</t>
  </si>
  <si>
    <t>15089Q-AC-8</t>
  </si>
  <si>
    <t>15132E-GG-7</t>
  </si>
  <si>
    <t>CENDANT MORTGAGE CORPORATION C</t>
  </si>
  <si>
    <t>15132E-LB-2</t>
  </si>
  <si>
    <t>15135B-AJ-0</t>
  </si>
  <si>
    <t>CENTENE CORP CENTENE CORPORATION</t>
  </si>
  <si>
    <t>Call      102.3750</t>
  </si>
  <si>
    <t>CENTENE CORPORATION</t>
  </si>
  <si>
    <t>15137T-AA-8</t>
  </si>
  <si>
    <t>CENTENE I ESCROW CORP Series 144A</t>
  </si>
  <si>
    <t>Call      104.0310</t>
  </si>
  <si>
    <t>CENTENE I ESCROW CORP</t>
  </si>
  <si>
    <t>16411R-AJ-8</t>
  </si>
  <si>
    <t>CHENIERE ENERGY INC Series 144A</t>
  </si>
  <si>
    <t>165183-BE-3</t>
  </si>
  <si>
    <t>165183-BU-7</t>
  </si>
  <si>
    <t>165183-CE-2</t>
  </si>
  <si>
    <t>171798-AD-3</t>
  </si>
  <si>
    <t>CIMAREX ENERGY CO.    3.900% 05/15/27</t>
  </si>
  <si>
    <t>11KYOFXPU1C4CQL1CL44</t>
  </si>
  <si>
    <t>CIMAREX ENERGY CO.</t>
  </si>
  <si>
    <t>171798-AE-1</t>
  </si>
  <si>
    <t>CIMAREX ENERGY CO.    4.375% 03/15/29</t>
  </si>
  <si>
    <t>174610-AV-7</t>
  </si>
  <si>
    <t>CITIZENS FINANCIAL GROUP INC Series 144A</t>
  </si>
  <si>
    <t>189054-AS-8</t>
  </si>
  <si>
    <t>CLOROX COMPANY CLOROX CO</t>
  </si>
  <si>
    <t>54930044KVSC06Z79I06</t>
  </si>
  <si>
    <t>CLOROX COMPANY</t>
  </si>
  <si>
    <t>CLOROX CO</t>
  </si>
  <si>
    <t>19864H-AR-8</t>
  </si>
  <si>
    <t>COLUMBIA UNIVERSITY MTNC</t>
  </si>
  <si>
    <t>COLUMBIA UNIVERSITY</t>
  </si>
  <si>
    <t>205887-AC-6</t>
  </si>
  <si>
    <t>CONAGRA FOODS INC    9.750% 03/01/21</t>
  </si>
  <si>
    <t>20605P-AJ-0</t>
  </si>
  <si>
    <t>CONCHO RESOURCES INC    4.875% 10/01/47</t>
  </si>
  <si>
    <t>SYHS7HRDXLL4I0IQ8776</t>
  </si>
  <si>
    <t>CONCHO RESOURCES INC</t>
  </si>
  <si>
    <t>20605P-AL-5</t>
  </si>
  <si>
    <t>CONCHO RESOURCES INC    4.850% 08/15/48</t>
  </si>
  <si>
    <t>21079V-AA-1</t>
  </si>
  <si>
    <t>CONTINENTAL AIRLINES INC SERIES 2010-1 C</t>
  </si>
  <si>
    <t>K1OQBWM7XEOO08LDNP29</t>
  </si>
  <si>
    <t>CONTINENTAL AIRLINES INC</t>
  </si>
  <si>
    <t>SERIES 2010-1 CLASS A  EETC</t>
  </si>
  <si>
    <t>210805-DH-7</t>
  </si>
  <si>
    <t>CONTINENTAL AIRLINES INC SERIES 2001-1 C</t>
  </si>
  <si>
    <t>SERIES 2001-1 CLASS A-1  EETC</t>
  </si>
  <si>
    <t>212015-AQ-4</t>
  </si>
  <si>
    <t>22282E-AG-7</t>
  </si>
  <si>
    <t>COVANTA HOLDING CORP    5.875% 07/01/25</t>
  </si>
  <si>
    <t>Call      102.9380</t>
  </si>
  <si>
    <t>23283P-AR-5</t>
  </si>
  <si>
    <t>CYRUSONE LP / CYRUSONE FINANCE CYRUSONE</t>
  </si>
  <si>
    <t>CYRUSONE LP / CYRUSONE FINANCE</t>
  </si>
  <si>
    <t>23283P-AT-1</t>
  </si>
  <si>
    <t>233046-AE-1</t>
  </si>
  <si>
    <t>233046-AJ-0</t>
  </si>
  <si>
    <t>DB MASTER FINANCE LLC DNKN_19- Series 14</t>
  </si>
  <si>
    <t>DB MASTER FINANCE LLC DNKN_19-</t>
  </si>
  <si>
    <t>233050-AG-8</t>
  </si>
  <si>
    <t>DBUBS MORTGAGE TRUST DBUBS 11-</t>
  </si>
  <si>
    <t>233050-AH-6</t>
  </si>
  <si>
    <t>23305X-AD-3</t>
  </si>
  <si>
    <t>23355L-AK-2</t>
  </si>
  <si>
    <t>DXC TECHNOLOGY CO    4.125% 04/15/25</t>
  </si>
  <si>
    <t>Call      110.9030</t>
  </si>
  <si>
    <t>549300DOVZ3EDJB7O259</t>
  </si>
  <si>
    <t>DXC TECHNOLOGY CO</t>
  </si>
  <si>
    <t>23371D-AB-0</t>
  </si>
  <si>
    <t>DAE FUNDING LLC Series 144A</t>
  </si>
  <si>
    <t>Call      102.5000</t>
  </si>
  <si>
    <t>635400SZTPQL3Y1P2C76</t>
  </si>
  <si>
    <t>DAE FUNDING LLC</t>
  </si>
  <si>
    <t>233851-AF-1</t>
  </si>
  <si>
    <t>DEER DISTRICT LLC    5.040% 06/01/44</t>
  </si>
  <si>
    <t>24703D-AY-7</t>
  </si>
  <si>
    <t>DELL INTERNATIONAL LLC/EMC COR Series 14</t>
  </si>
  <si>
    <t>24703D-BA-8</t>
  </si>
  <si>
    <t>24703D-BB-6</t>
  </si>
  <si>
    <t>24704D-AG-5</t>
  </si>
  <si>
    <t>DELL EQUIPMENT FINANCE TRUST D Series 14</t>
  </si>
  <si>
    <t>DELL EQUIPMENT FINANCE TRUST D</t>
  </si>
  <si>
    <t>24704D-AJ-9</t>
  </si>
  <si>
    <t>24715@-AF-1</t>
  </si>
  <si>
    <t>DELOITTE  LLP CORP BND</t>
  </si>
  <si>
    <t>247367-AX-3</t>
  </si>
  <si>
    <t>DELTA AIR LINES INC SERIES 2002-1 CLASS</t>
  </si>
  <si>
    <t>Call      103.2996</t>
  </si>
  <si>
    <t>Q2CCMS6R0AS67HJMBN42</t>
  </si>
  <si>
    <t>DELTA AIR LINES INC</t>
  </si>
  <si>
    <t>SERIES 2002-1 CLASS G1  EETC</t>
  </si>
  <si>
    <t>25278X-AH-2</t>
  </si>
  <si>
    <t>25470D-AE-9</t>
  </si>
  <si>
    <t>Call      100.9604</t>
  </si>
  <si>
    <t>26138E-AR-0</t>
  </si>
  <si>
    <t>KEURIG DR PEPPER INC DR PEPPER SNAPPLE G</t>
  </si>
  <si>
    <t>Call      103.5190</t>
  </si>
  <si>
    <t>DR PEPPER SNAPPLE GROUP INC</t>
  </si>
  <si>
    <t>26441Y-AW-7</t>
  </si>
  <si>
    <t>DUKE REALTY LP DUKE REALTY LP</t>
  </si>
  <si>
    <t>Call      104.5188</t>
  </si>
  <si>
    <t>266233-AD-7</t>
  </si>
  <si>
    <t>DUQUESNE LIGHT HOLDINGS INC</t>
  </si>
  <si>
    <t>Call      101.6940</t>
  </si>
  <si>
    <t>4CUJ1D8WDXK9X7QI6B93</t>
  </si>
  <si>
    <t>26875P-AG-6</t>
  </si>
  <si>
    <t>EOG RESOURCES INC    4.100% 02/01/21</t>
  </si>
  <si>
    <t>285512-AC-3</t>
  </si>
  <si>
    <t>ELECTRONIC ARTS INC    3.700% 03/01/21</t>
  </si>
  <si>
    <t>29250R-AU-0</t>
  </si>
  <si>
    <t>29265N-AS-7</t>
  </si>
  <si>
    <t>ENERGEN CORP    4.625% 09/01/21</t>
  </si>
  <si>
    <t>5493002ES6YDYGYRKG86</t>
  </si>
  <si>
    <t>ENERGEN CORP</t>
  </si>
  <si>
    <t>29362U-AB-0</t>
  </si>
  <si>
    <t>29444U-AR-7</t>
  </si>
  <si>
    <t>EQUINIX INC    5.375% 05/15/27</t>
  </si>
  <si>
    <t>Call      107.2525</t>
  </si>
  <si>
    <t>29717P-AL-1</t>
  </si>
  <si>
    <t>ESSEX PORTFOLIO LP    3.375% 01/15/23</t>
  </si>
  <si>
    <t>Call      104.6565</t>
  </si>
  <si>
    <t>30023J-AZ-1</t>
  </si>
  <si>
    <t>EVERGREEN CREDIT CARD TRUST EV Series 14</t>
  </si>
  <si>
    <t>EVERGREEN CREDIT CARD TRUST EV</t>
  </si>
  <si>
    <t>30023J-BA-5</t>
  </si>
  <si>
    <t>302491-AR-6</t>
  </si>
  <si>
    <t>FMC CORP    3.950% 02/01/22</t>
  </si>
  <si>
    <t>30263S-AE-7</t>
  </si>
  <si>
    <t>31428X-AS-5</t>
  </si>
  <si>
    <t>FEDEX CORP FEDEX CORP    2.625% 08/01/22</t>
  </si>
  <si>
    <t>Call      102.7917</t>
  </si>
  <si>
    <t>31428X-BC-9</t>
  </si>
  <si>
    <t>FEDEX CORP    3.200% 02/01/25</t>
  </si>
  <si>
    <t>Call      109.7420</t>
  </si>
  <si>
    <t>UNION PACIFIC    5.470% 05/31/22</t>
  </si>
  <si>
    <t>FIRST SEC BK NA    7.280% 01/10/24</t>
  </si>
  <si>
    <t>337738-AL-2</t>
  </si>
  <si>
    <t>FISERV INC FISERV INC    4.750% 06/15/21</t>
  </si>
  <si>
    <t>343498-AA-9</t>
  </si>
  <si>
    <t>FLOWERS FOODS INC FLOWERS FOODS INC</t>
  </si>
  <si>
    <t>34354P-AC-9</t>
  </si>
  <si>
    <t>FLOWSERVE CORPORATION FLOWSERVE CORPORAT</t>
  </si>
  <si>
    <t>6Y0GK87T6V7NJKZJVM41</t>
  </si>
  <si>
    <t>FLOWSERVE CORPORATION</t>
  </si>
  <si>
    <t>34354P-AD-7</t>
  </si>
  <si>
    <t>FLOWSERVE CORPORATION FLOWSERVE CORP</t>
  </si>
  <si>
    <t>Call      107.2050</t>
  </si>
  <si>
    <t>FLOWSERVE CORP</t>
  </si>
  <si>
    <t>35803Q-AA-5</t>
  </si>
  <si>
    <t>FRESENIUS MEDICAL CARE US FINA SERIES 14</t>
  </si>
  <si>
    <t>B8RI7LM5Z25R6H3S2R89</t>
  </si>
  <si>
    <t>361886-BY-9</t>
  </si>
  <si>
    <t>GMF FLOORPLAN OWNER REVOLVING Series 144</t>
  </si>
  <si>
    <t>GMF FLOORPLAN OWNER REVOLVING</t>
  </si>
  <si>
    <t>36257A-AD-3</t>
  </si>
  <si>
    <t>364725-BC-4</t>
  </si>
  <si>
    <t>GANNETT CO INC    5.500% 09/15/24</t>
  </si>
  <si>
    <t>549300YC5EDBGX85AO10</t>
  </si>
  <si>
    <t>GANNETT CO INC</t>
  </si>
  <si>
    <t>369550-AR-9</t>
  </si>
  <si>
    <t>GENERAL DYNAMICS CORP    3.875% 07/15/21</t>
  </si>
  <si>
    <t>370334-BM-5</t>
  </si>
  <si>
    <t>37045X-CW-4</t>
  </si>
  <si>
    <t>Call      106.8010</t>
  </si>
  <si>
    <t>GIANTS STADIUM LLC    7.100% 04/01/40</t>
  </si>
  <si>
    <t>378272-AN-8</t>
  </si>
  <si>
    <t>GLENCORE FUNDING LLC    4.000% 03/27/27</t>
  </si>
  <si>
    <t>GLENCORE FUNDING LLC</t>
  </si>
  <si>
    <t>37954F-AH-7</t>
  </si>
  <si>
    <t>GLOBAL PARTNERS LP/GLP FINANCE Series 14</t>
  </si>
  <si>
    <t>38138L-AC-2</t>
  </si>
  <si>
    <t>GOLDENTREE LOAN MANAGEMENT US GOLDENTREE</t>
  </si>
  <si>
    <t>38141G-GQ-1</t>
  </si>
  <si>
    <t>382550-BF-7</t>
  </si>
  <si>
    <t>382550-BG-5</t>
  </si>
  <si>
    <t>391164-AE-0</t>
  </si>
  <si>
    <t>GREAT PLAINS ENERGY INCORPORAT</t>
  </si>
  <si>
    <t>5493001U44U18AGEVX50</t>
  </si>
  <si>
    <t>GREAT RIVER ENERGY    6.254% 07/01/38</t>
  </si>
  <si>
    <t>GREAT RIVER ENERGY    3.590% 10/15/45</t>
  </si>
  <si>
    <t>40146#-AD-9</t>
  </si>
  <si>
    <t>GUARDIAN PIPELINE LLC    7.990% 09/30/22</t>
  </si>
  <si>
    <t>Call      105.5547</t>
  </si>
  <si>
    <t>GUARDIAN PIPELINE LLC</t>
  </si>
  <si>
    <t>40146#-AF-4</t>
  </si>
  <si>
    <t>GUARDIAN PIPELINE LLC    7.920% 09/30/22</t>
  </si>
  <si>
    <t>Call      105.5023</t>
  </si>
  <si>
    <t>40146#-AG-2</t>
  </si>
  <si>
    <t>GUARDIAN PIPELINE LLC    8.270% 09/30/22</t>
  </si>
  <si>
    <t>Call      105.7640</t>
  </si>
  <si>
    <t>40146#-AL-1</t>
  </si>
  <si>
    <t>GUARDIAN PIPELINE LLC 144A</t>
  </si>
  <si>
    <t>Call      105.3229</t>
  </si>
  <si>
    <t>410345-AN-2</t>
  </si>
  <si>
    <t>Call      104.9771</t>
  </si>
  <si>
    <t>41161E-AA-6</t>
  </si>
  <si>
    <t>HARBORWALK FUNDING TRUST Series 144A</t>
  </si>
  <si>
    <t>HARBORWALK FUNDING TRUST</t>
  </si>
  <si>
    <t>41242*-AR-3</t>
  </si>
  <si>
    <t>HARDWOOD FUNDING LLC/NATIONAL HARDWOOD F</t>
  </si>
  <si>
    <t>HARDWOOD FUNDING LLC/NATIONAL</t>
  </si>
  <si>
    <t>41245*-AF-6</t>
  </si>
  <si>
    <t>HARDY STORAGE COMPANY LLC</t>
  </si>
  <si>
    <t>Call      103.5930</t>
  </si>
  <si>
    <t>416592-AE-3</t>
  </si>
  <si>
    <t>HARTFORD LIFE    7.375% 03/01/31</t>
  </si>
  <si>
    <t>HARTFORD LIFE</t>
  </si>
  <si>
    <t>HEICO    6.500% 12/21/22</t>
  </si>
  <si>
    <t>42710V-AA-2</t>
  </si>
  <si>
    <t>HERCULES CAPITAL FUNDING TRUST Series 14</t>
  </si>
  <si>
    <t>HERCULES CAPITAL FUNDING TRUST</t>
  </si>
  <si>
    <t>42806D-AK-5</t>
  </si>
  <si>
    <t>HERTZ VEHICLE FINANCING LLC HE HERTZ VEH</t>
  </si>
  <si>
    <t>549300FPK70TCB78NG05</t>
  </si>
  <si>
    <t>HERTZ VEHICLE FINANCING LLC HE</t>
  </si>
  <si>
    <t>42806D-BE-8</t>
  </si>
  <si>
    <t>42824C-BF-5</t>
  </si>
  <si>
    <t>HEWLETT PACKARD ENTERPRISE CO HP ENTERPR</t>
  </si>
  <si>
    <t>Call      109.4853</t>
  </si>
  <si>
    <t>549300BX44RGX6ANDV88</t>
  </si>
  <si>
    <t>HEWLETT PACKARD ENTERPRISE CO</t>
  </si>
  <si>
    <t>HP ENTERPRISE CORP</t>
  </si>
  <si>
    <t>431116-AB-8</t>
  </si>
  <si>
    <t>HIGHMARK    4.750% 05/15/21</t>
  </si>
  <si>
    <t>Y6ZMWSILZP83X8RRBH92</t>
  </si>
  <si>
    <t>HIGHMARK</t>
  </si>
  <si>
    <t>431475-AB-8</t>
  </si>
  <si>
    <t>HILL-ROM HOLDINGS INC Series 144A</t>
  </si>
  <si>
    <t>JLZ01A0E2071OH26RE45</t>
  </si>
  <si>
    <t>HILL-ROM HOLDINGS INC</t>
  </si>
  <si>
    <t>432833-AD-3</t>
  </si>
  <si>
    <t>Call      103.6540</t>
  </si>
  <si>
    <t>443510-AF-9</t>
  </si>
  <si>
    <t>HUBBELL INC HUBBELL INC</t>
  </si>
  <si>
    <t>Call      105.3264</t>
  </si>
  <si>
    <t>448579-AD-4</t>
  </si>
  <si>
    <t>HYATT HOTELS CORP    5.375% 08/15/21</t>
  </si>
  <si>
    <t>44930#-AD-1</t>
  </si>
  <si>
    <t>ICL FINANCE INC    4.550% 01/15/21</t>
  </si>
  <si>
    <t>45167R-AF-1</t>
  </si>
  <si>
    <t>IDEX CORP IDEX CORP    4.200% 12/15/21</t>
  </si>
  <si>
    <t>Call      101.8910</t>
  </si>
  <si>
    <t>45256H-AE-8</t>
  </si>
  <si>
    <t>IF 01-A    5.700% 07/25/33</t>
  </si>
  <si>
    <t>45660N-UG-8</t>
  </si>
  <si>
    <t>RESIDENTIAL ASSET SECURITIZATI</t>
  </si>
  <si>
    <t>456866-AG-7</t>
  </si>
  <si>
    <t>INGERSOLL-RAND CO.    9.000% 08/15/21</t>
  </si>
  <si>
    <t>XRCBIIVYC7OYQ5IGZZ62</t>
  </si>
  <si>
    <t>INGERSOLL-RAND CO.</t>
  </si>
  <si>
    <t>45866F-AK-0</t>
  </si>
  <si>
    <t>46590L-AY-8</t>
  </si>
  <si>
    <t>JPMDB COMMERCIAL MORTGAGE SECU JPMDB_16-</t>
  </si>
  <si>
    <t>JPMDB COMMERCIAL MORTGAGE SECU</t>
  </si>
  <si>
    <t>JPMDB_16-C2</t>
  </si>
  <si>
    <t>466247-NQ-2</t>
  </si>
  <si>
    <t>JPMMT 05-A2 2005-A2 3A2</t>
  </si>
  <si>
    <t>JPMMT 05-A2</t>
  </si>
  <si>
    <t>2005-A2 3A2</t>
  </si>
  <si>
    <t>46630G-BH-7</t>
  </si>
  <si>
    <t>JP MORGAN MORTGAGE TRUST JPMMT 2007-A1 B</t>
  </si>
  <si>
    <t>2007-A1 B1</t>
  </si>
  <si>
    <t>46635T-AU-6</t>
  </si>
  <si>
    <t>46636D-AJ-5</t>
  </si>
  <si>
    <t>46636D-AS-5</t>
  </si>
  <si>
    <t>46636D-AU-0</t>
  </si>
  <si>
    <t>JP MORGAN CHASE COMMERCIAL MOR Series 14</t>
  </si>
  <si>
    <t>46636V-AD-8</t>
  </si>
  <si>
    <t>46636V-AM-8</t>
  </si>
  <si>
    <t>46639G-AE-6</t>
  </si>
  <si>
    <t>5493002WZI1ZSAEIE710</t>
  </si>
  <si>
    <t>46652H-AJ-5</t>
  </si>
  <si>
    <t>JP MORGAN WEALTH MANAGEMENT JP Series 14</t>
  </si>
  <si>
    <t>JP MORGAN WEALTH MANAGEMENT JP</t>
  </si>
  <si>
    <t>47232M-AE-2</t>
  </si>
  <si>
    <t>Call      107.8048</t>
  </si>
  <si>
    <t>JERSEY CITY CTL    4.850% 11/15/45</t>
  </si>
  <si>
    <t>48203R-AJ-3</t>
  </si>
  <si>
    <t>JUNIPER NETWORKS INC    4.350% 06/15/25</t>
  </si>
  <si>
    <t>Call      115.7540</t>
  </si>
  <si>
    <t>489170-AC-4</t>
  </si>
  <si>
    <t>KENNAMETAL INC. KENNAMETAL INC.</t>
  </si>
  <si>
    <t>Call      103.2130</t>
  </si>
  <si>
    <t>KOHLS CORP    5.902% 12/15/23</t>
  </si>
  <si>
    <t>LAFC STADIUMCO LLC    6.660% 12/01/43</t>
  </si>
  <si>
    <t>513272-AB-0</t>
  </si>
  <si>
    <t>Call      102.4380</t>
  </si>
  <si>
    <t>WALGREEN CO    5.540% 04/15/36</t>
  </si>
  <si>
    <t>52532X-AE-5</t>
  </si>
  <si>
    <t>LEIDOS INC Series 144A</t>
  </si>
  <si>
    <t>52532X-AG-0</t>
  </si>
  <si>
    <t>52736R-BG-6</t>
  </si>
  <si>
    <t>LEVI STRAUSS &amp; CO    5.000% 05/01/25</t>
  </si>
  <si>
    <t>Call      102.3332</t>
  </si>
  <si>
    <t>MB0UERO0RDFKU8258G77</t>
  </si>
  <si>
    <t>LEVI STRAUSS &amp; CO</t>
  </si>
  <si>
    <t>55354G-AD-2</t>
  </si>
  <si>
    <t>MSCI INC    4.750% 08/01/26</t>
  </si>
  <si>
    <t>Call      103.6490</t>
  </si>
  <si>
    <t>549300HTIN2PD78UB763</t>
  </si>
  <si>
    <t>MSCI INC</t>
  </si>
  <si>
    <t>56585A-AD-4</t>
  </si>
  <si>
    <t>571748-AR-3</t>
  </si>
  <si>
    <t>57385L-AB-4</t>
  </si>
  <si>
    <t>MARVELL TECH GRP LTD. MARVELL TECHNOLOGY</t>
  </si>
  <si>
    <t>MARVELL TECHNOLOGY GROUP LTD.</t>
  </si>
  <si>
    <t>576434-JS-4</t>
  </si>
  <si>
    <t>MASTR ALTERNATIVE LOAN TRUSTS 2003-8 A1A</t>
  </si>
  <si>
    <t>MASTR ALTERNATIVE LOAN TRUSTS</t>
  </si>
  <si>
    <t>2003-8 A1A1</t>
  </si>
  <si>
    <t>59531#-AF-7</t>
  </si>
  <si>
    <t>MID-AMERICA APARTMENT COMMUNITIES</t>
  </si>
  <si>
    <t>Call      104.3585</t>
  </si>
  <si>
    <t>MID-AMERICA APARTMENT</t>
  </si>
  <si>
    <t>COMMUNITIES</t>
  </si>
  <si>
    <t>59748T-AB-5</t>
  </si>
  <si>
    <t>Midland Cogener MIDLAND COGENERATION VEN</t>
  </si>
  <si>
    <t>Call      109.6615</t>
  </si>
  <si>
    <t>MIDLAND COGENERATION VENTURE L</t>
  </si>
  <si>
    <t>609207-AB-1</t>
  </si>
  <si>
    <t>Call      109.9870</t>
  </si>
  <si>
    <t>61690Y-AC-6</t>
  </si>
  <si>
    <t>61747W-AF-6</t>
  </si>
  <si>
    <t>MORGAN STANLEY MORGAN STANLEY</t>
  </si>
  <si>
    <t>61760R-BB-7</t>
  </si>
  <si>
    <t>MORGAN STANLEY CAPITAL I MORGAN STANLEY</t>
  </si>
  <si>
    <t>MORGAN STANLEY CAPITAL I</t>
  </si>
  <si>
    <t>MORGAN STANLEY CAPITAL I MSC_1</t>
  </si>
  <si>
    <t>61945C-AA-1</t>
  </si>
  <si>
    <t>MOSAIC CO MOSAIC CO    3.750% 11/15/21</t>
  </si>
  <si>
    <t>620076-BC-2</t>
  </si>
  <si>
    <t>Call      105.2600</t>
  </si>
  <si>
    <t>624758-AE-8</t>
  </si>
  <si>
    <t>Call      102.7500</t>
  </si>
  <si>
    <t>NFL VENTURES LP    3.890% 04/15/42</t>
  </si>
  <si>
    <t>NFL VENTURES LP    2.730% 04/15/31</t>
  </si>
  <si>
    <t>NFL VENTURES LP    4.360% 04/15/45</t>
  </si>
  <si>
    <t>NSG HOLDINGS LLC 144A    7.750% 12/15/25</t>
  </si>
  <si>
    <t>62942Q-CR-2</t>
  </si>
  <si>
    <t>NEW RESIDENTIAL ADVANCE RECEIV Series 14</t>
  </si>
  <si>
    <t>NEW RESIDENTIAL ADVANCE RECEIV</t>
  </si>
  <si>
    <t>636180-BK-6</t>
  </si>
  <si>
    <t>Call      103.1430</t>
  </si>
  <si>
    <t>637071-AK-7</t>
  </si>
  <si>
    <t>NATIONAL OILWELL VARCO INC</t>
  </si>
  <si>
    <t>549300EHF3IW1AR6U008</t>
  </si>
  <si>
    <t>638612-AK-7</t>
  </si>
  <si>
    <t>63874E-AL-4</t>
  </si>
  <si>
    <t>NATIXIS COMMERCIAL MORTGAGE SE NATIXIS C</t>
  </si>
  <si>
    <t>NATIXIS COMMERCIAL MORTGAGE SE</t>
  </si>
  <si>
    <t>63874E-AN-0</t>
  </si>
  <si>
    <t>63938P-BH-1</t>
  </si>
  <si>
    <t>NAVISTAR FINANCIAL DEALER NOTE Series 14</t>
  </si>
  <si>
    <t>NAVISTAR FINANCIAL DEALER NOTE</t>
  </si>
  <si>
    <t>NEWTOWN CREDIT LEASE    6.082% 12/15/23</t>
  </si>
  <si>
    <t>65479H-AB-3</t>
  </si>
  <si>
    <t>NISSAN AUTO RECEIVABLES OWNER NISSAN AUT</t>
  </si>
  <si>
    <t>NISSAN AUTO RECEIVABLES OWNER</t>
  </si>
  <si>
    <t>655044-AE-5</t>
  </si>
  <si>
    <t>NOBLE ENERGY INC    6.000% 03/01/41</t>
  </si>
  <si>
    <t>02VFQXG2D1LR5ZH3K186</t>
  </si>
  <si>
    <t>NOBLE ENERGY INC</t>
  </si>
  <si>
    <t>655044-AN-5</t>
  </si>
  <si>
    <t>NOBLE ENERGY INC    4.950% 08/15/47</t>
  </si>
  <si>
    <t>655044-AP-0</t>
  </si>
  <si>
    <t>NOBLE ENERGY INC    3.850% 01/15/28</t>
  </si>
  <si>
    <t>655044-AQ-8</t>
  </si>
  <si>
    <t>NOBLE ENERGY INC    3.250% 10/15/29</t>
  </si>
  <si>
    <t>655044-AR-6</t>
  </si>
  <si>
    <t>NOBLE ENERGY INC    4.200% 10/15/49</t>
  </si>
  <si>
    <t>666807-BE-1</t>
  </si>
  <si>
    <t>NORTHROP GRUMMAN CORP    3.500% 03/15/21</t>
  </si>
  <si>
    <t>67079B-AD-2</t>
  </si>
  <si>
    <t>NUTRITION &amp; BIOSCIENCES INC Series 144A</t>
  </si>
  <si>
    <t>NUTRITION &amp; BIOSCIENCES INC</t>
  </si>
  <si>
    <t>67079B-AF-7</t>
  </si>
  <si>
    <t>682680-AQ-6</t>
  </si>
  <si>
    <t>ONEOK INC ONEOK INC    4.250% 02/01/22</t>
  </si>
  <si>
    <t>ORGN 01-A 2001-A A7    7.160% 03/15/32</t>
  </si>
  <si>
    <t>690742-AD-3</t>
  </si>
  <si>
    <t>OWENS CORNING OWENS CORNING</t>
  </si>
  <si>
    <t>69327R-AJ-0</t>
  </si>
  <si>
    <t>PDC ENERGY INC (DELAWARE)</t>
  </si>
  <si>
    <t>69351U-AP-8</t>
  </si>
  <si>
    <t>69352P-AF-0</t>
  </si>
  <si>
    <t>PPL CAPITAL FUNDING INC PPL CAPITAL FUND</t>
  </si>
  <si>
    <t>Call      105.4740</t>
  </si>
  <si>
    <t>PPL CAPITAL FUNDING INC</t>
  </si>
  <si>
    <t>701885-AD-7</t>
  </si>
  <si>
    <t>PARSLEY ENERGY LLC/ PARSLEY FI Series 14</t>
  </si>
  <si>
    <t>PARSLEY ENERGY LLC/ PARSLEY FI</t>
  </si>
  <si>
    <t>701885-AH-8</t>
  </si>
  <si>
    <t>701885-AJ-4</t>
  </si>
  <si>
    <t>709599-BD-5</t>
  </si>
  <si>
    <t>713448-BW-7</t>
  </si>
  <si>
    <t>PEPSICO INC    3.000% 08/25/21</t>
  </si>
  <si>
    <t>3800321</t>
  </si>
  <si>
    <t>Call      101.1322</t>
  </si>
  <si>
    <t>3800322</t>
  </si>
  <si>
    <t>3800323</t>
  </si>
  <si>
    <t>3800324</t>
  </si>
  <si>
    <t>736508-P*-7</t>
  </si>
  <si>
    <t>3800325</t>
  </si>
  <si>
    <t>Call      103.7078</t>
  </si>
  <si>
    <t>3800326</t>
  </si>
  <si>
    <t>74101X-AE-0</t>
  </si>
  <si>
    <t>PRESIDIO HOLDINGS INC Series 144A</t>
  </si>
  <si>
    <t>PRESIDIO HOLDINGS INC</t>
  </si>
  <si>
    <t>3800327</t>
  </si>
  <si>
    <t>74151#-AJ-7</t>
  </si>
  <si>
    <t>3800328</t>
  </si>
  <si>
    <t>74264*-AA-4</t>
  </si>
  <si>
    <t>PRISA LHC LLC    3.530% 04/15/21</t>
  </si>
  <si>
    <t>3800329</t>
  </si>
  <si>
    <t>74267C-AC-0</t>
  </si>
  <si>
    <t>PROASSURANCE CORPORATION PROASSURANCE CO</t>
  </si>
  <si>
    <t>54930015E5J57R675E89</t>
  </si>
  <si>
    <t>PROASSURANCE CORPORATION</t>
  </si>
  <si>
    <t>PROASSURANCE CORP</t>
  </si>
  <si>
    <t>3800330</t>
  </si>
  <si>
    <t>742741-AA-9</t>
  </si>
  <si>
    <t>PROCTER &amp; GAMBLE- ESOP A</t>
  </si>
  <si>
    <t>PROCTER &amp; GAMBLE- ESOP</t>
  </si>
  <si>
    <t>3800331</t>
  </si>
  <si>
    <t>743315-AN-3</t>
  </si>
  <si>
    <t>PROGRESSIVE CORP    3.750% 08/23/21</t>
  </si>
  <si>
    <t>3800332</t>
  </si>
  <si>
    <t>74340X-BE-0</t>
  </si>
  <si>
    <t>PROLOGIS LP    3.750% 11/01/25</t>
  </si>
  <si>
    <t>Call      112.4650</t>
  </si>
  <si>
    <t>3800333</t>
  </si>
  <si>
    <t>3800334</t>
  </si>
  <si>
    <t>Call      116.9250</t>
  </si>
  <si>
    <t>3800335</t>
  </si>
  <si>
    <t>744567-CN-6</t>
  </si>
  <si>
    <t>PUBLIC SERVICE ELECTRIC AND CC</t>
  </si>
  <si>
    <t>CC</t>
  </si>
  <si>
    <t>3800336</t>
  </si>
  <si>
    <t>745310-AD-4</t>
  </si>
  <si>
    <t>PUGET ENERGY INC    6.000% 09/01/21</t>
  </si>
  <si>
    <t>3800337</t>
  </si>
  <si>
    <t>3800338</t>
  </si>
  <si>
    <t>AUTUMN WIND HQ LLC    3.744% 02/10/49</t>
  </si>
  <si>
    <t>3800339</t>
  </si>
  <si>
    <t>756109-BA-1</t>
  </si>
  <si>
    <t>3800340</t>
  </si>
  <si>
    <t>758750-C*-2</t>
  </si>
  <si>
    <t>REGAL-BELOIT CORPORATION REGAL-BELOIT CO</t>
  </si>
  <si>
    <t>QH78R09VCJGQKPBPYU33</t>
  </si>
  <si>
    <t>REGAL-BELOIT CORPORATION</t>
  </si>
  <si>
    <t>3800341</t>
  </si>
  <si>
    <t>3800342</t>
  </si>
  <si>
    <t>772739-AL-2</t>
  </si>
  <si>
    <t>ROCK-TENN CO ROCK - TENN CO</t>
  </si>
  <si>
    <t>Call      102.0890</t>
  </si>
  <si>
    <t>ROCK-TENN CO</t>
  </si>
  <si>
    <t>ROCK - TENN CO</t>
  </si>
  <si>
    <t>3800343</t>
  </si>
  <si>
    <t>785592-AW-6</t>
  </si>
  <si>
    <t>SABINE PASS LIQUEFACTION LLC Series 144A</t>
  </si>
  <si>
    <t>3800344</t>
  </si>
  <si>
    <t>3800345</t>
  </si>
  <si>
    <t>81744U-AA-2</t>
  </si>
  <si>
    <t>SEQUOIA MORTGAGE TRUST SEMT_12-2</t>
  </si>
  <si>
    <t>SEMT_12-2</t>
  </si>
  <si>
    <t>3800346</t>
  </si>
  <si>
    <t>81744U-AE-4</t>
  </si>
  <si>
    <t>3800347</t>
  </si>
  <si>
    <t>3800348</t>
  </si>
  <si>
    <t>3800349</t>
  </si>
  <si>
    <t>3800350</t>
  </si>
  <si>
    <t>3800351</t>
  </si>
  <si>
    <t>3800352</t>
  </si>
  <si>
    <t>824348-BB-1</t>
  </si>
  <si>
    <t>3800353</t>
  </si>
  <si>
    <t>3800354</t>
  </si>
  <si>
    <t>3800355</t>
  </si>
  <si>
    <t>3800356</t>
  </si>
  <si>
    <t>3800357</t>
  </si>
  <si>
    <t>3800358</t>
  </si>
  <si>
    <t>3800359</t>
  </si>
  <si>
    <t>3800360</t>
  </si>
  <si>
    <t>3800361</t>
  </si>
  <si>
    <t>828807-CN-5</t>
  </si>
  <si>
    <t>Call      103.3699</t>
  </si>
  <si>
    <t>3800362</t>
  </si>
  <si>
    <t>82967N-AW-8</t>
  </si>
  <si>
    <t>SIRIUS XM RADIO INC    5.375% 07/15/26</t>
  </si>
  <si>
    <t>3800363</t>
  </si>
  <si>
    <t>833034-AH-4</t>
  </si>
  <si>
    <t>SNAP-ON INC SENIOR CORP BND</t>
  </si>
  <si>
    <t>3800364</t>
  </si>
  <si>
    <t>3800365</t>
  </si>
  <si>
    <t>835495-AK-8</t>
  </si>
  <si>
    <t>3800366</t>
  </si>
  <si>
    <t>3800367</t>
  </si>
  <si>
    <t>84756N-AB-5</t>
  </si>
  <si>
    <t>SPECTRA ENERGY PARTNERS</t>
  </si>
  <si>
    <t>2HKVXE7U4NF5B6UGSU72</t>
  </si>
  <si>
    <t>3800368</t>
  </si>
  <si>
    <t>3800369</t>
  </si>
  <si>
    <t>SPOWER FINANCE I LLC    4.550% 12/31/36</t>
  </si>
  <si>
    <t>3800370</t>
  </si>
  <si>
    <t>3800371</t>
  </si>
  <si>
    <t>853496-AC-1</t>
  </si>
  <si>
    <t>BUILDING MATERIALS CORP OF AME Series 14</t>
  </si>
  <si>
    <t>TGF05M6GOU3NWVXSR946</t>
  </si>
  <si>
    <t>BUILDING MATERIALS CORP OF AME</t>
  </si>
  <si>
    <t>3800372</t>
  </si>
  <si>
    <t>857477-AG-8</t>
  </si>
  <si>
    <t>3800373</t>
  </si>
  <si>
    <t>3800374</t>
  </si>
  <si>
    <t>859428-AT-1</t>
  </si>
  <si>
    <t>STERLING NATIONAL BANK</t>
  </si>
  <si>
    <t>549300TN38DPH732VI61</t>
  </si>
  <si>
    <t>3800375</t>
  </si>
  <si>
    <t>3800376</t>
  </si>
  <si>
    <t>87236Y-AD-0</t>
  </si>
  <si>
    <t>TD AMERITRADE HLDG CORP TD AMERITRADE HO</t>
  </si>
  <si>
    <t>ZI85ER3E6RXD4HPHW309</t>
  </si>
  <si>
    <t>TD AMERITRADE HLDG CORP</t>
  </si>
  <si>
    <t>TD AMERITRADE HOLDING CORPORAT</t>
  </si>
  <si>
    <t>3800377</t>
  </si>
  <si>
    <t>87264A-AP-0</t>
  </si>
  <si>
    <t>T-MOBILE USA INC    6.500% 01/15/26</t>
  </si>
  <si>
    <t>Call      103.2500</t>
  </si>
  <si>
    <t>3800378</t>
  </si>
  <si>
    <t>87264A-AY-1</t>
  </si>
  <si>
    <t>3800379</t>
  </si>
  <si>
    <t>87264A-BM-6</t>
  </si>
  <si>
    <t>T-MOBILE USA INC Series 144A</t>
  </si>
  <si>
    <t>3800380</t>
  </si>
  <si>
    <t>87272Q-AA-8</t>
  </si>
  <si>
    <t>TLF NATIONAL TAX LIEN TRUST TL Series 14</t>
  </si>
  <si>
    <t>TLF NATIONAL TAX LIEN TRUST TL</t>
  </si>
  <si>
    <t>3800381</t>
  </si>
  <si>
    <t>3800382</t>
  </si>
  <si>
    <t>3800383</t>
  </si>
  <si>
    <t>3800384</t>
  </si>
  <si>
    <t>3800385</t>
  </si>
  <si>
    <t>875484-AG-2</t>
  </si>
  <si>
    <t>TANGER PROPERTIES LP    3.875% 12/01/23</t>
  </si>
  <si>
    <t>3800386</t>
  </si>
  <si>
    <t>87612B-BR-2</t>
  </si>
  <si>
    <t>3800387</t>
  </si>
  <si>
    <t>87677Q-AA-9</t>
  </si>
  <si>
    <t>TAX EASE FUNDING LLC TXEZ_16-1 Series 14</t>
  </si>
  <si>
    <t>TAX EASE FUNDING LLC TXEZ_16-1</t>
  </si>
  <si>
    <t>3800388</t>
  </si>
  <si>
    <t>87901J-AE-5</t>
  </si>
  <si>
    <t>GANNETT CO INC Series 144A</t>
  </si>
  <si>
    <t>3800389</t>
  </si>
  <si>
    <t>87901J-AH-8</t>
  </si>
  <si>
    <t>GANNETT CO INC    5.000% 09/15/29</t>
  </si>
  <si>
    <t>3800390</t>
  </si>
  <si>
    <t>879369-AE-6</t>
  </si>
  <si>
    <t>3800391</t>
  </si>
  <si>
    <t>3800392</t>
  </si>
  <si>
    <t>883556-BF-8</t>
  </si>
  <si>
    <t>Call      111.2490</t>
  </si>
  <si>
    <t>3800393</t>
  </si>
  <si>
    <t>89233P-5F-9</t>
  </si>
  <si>
    <t>TOYOTA MOTOR CREDIT CORP</t>
  </si>
  <si>
    <t>Z2VZBHUMB7PWWJ63I008</t>
  </si>
  <si>
    <t>3800394</t>
  </si>
  <si>
    <t>TRANS BAY CABLE LLC    2.930% 06/30/47</t>
  </si>
  <si>
    <t>3800395</t>
  </si>
  <si>
    <t>89656F-AA-4</t>
  </si>
  <si>
    <t>TRINITY RAIL LEASING LP TRL_12-1A ABS</t>
  </si>
  <si>
    <t>TRINITY RAIL LEASING LP</t>
  </si>
  <si>
    <t>TRL_12-1A ABS</t>
  </si>
  <si>
    <t>3800396</t>
  </si>
  <si>
    <t>89675*-AP-2</t>
  </si>
  <si>
    <t>TRITON CONTAINER INTERNATIONAL</t>
  </si>
  <si>
    <t>Call      104.0214</t>
  </si>
  <si>
    <t>549300O4LZFLCX53XZ54</t>
  </si>
  <si>
    <t>3800397</t>
  </si>
  <si>
    <t>3800398</t>
  </si>
  <si>
    <t>3800399</t>
  </si>
  <si>
    <t>3800400</t>
  </si>
  <si>
    <t>3800401</t>
  </si>
  <si>
    <t>907818-EX-2</t>
  </si>
  <si>
    <t>3800402</t>
  </si>
  <si>
    <t>908906-AC-4</t>
  </si>
  <si>
    <t>UNIONBANCAL CORP UNIONBANCAL CORP</t>
  </si>
  <si>
    <t>Call      101.8340</t>
  </si>
  <si>
    <t>UNIONBANCAL CORP</t>
  </si>
  <si>
    <t>3800403</t>
  </si>
  <si>
    <t>91159H-HA-1</t>
  </si>
  <si>
    <t>US BANCORP    4.125% 05/24/21</t>
  </si>
  <si>
    <t>3800404</t>
  </si>
  <si>
    <t>3800405</t>
  </si>
  <si>
    <t>913903-AT-7</t>
  </si>
  <si>
    <t>3800406</t>
  </si>
  <si>
    <t>91533B-AD-2</t>
  </si>
  <si>
    <t>UPJOHN INC Series 144A</t>
  </si>
  <si>
    <t>3800407</t>
  </si>
  <si>
    <t>3800408</t>
  </si>
  <si>
    <t>3800409</t>
  </si>
  <si>
    <t>92340L-AA-7</t>
  </si>
  <si>
    <t>ARC PROPERTIES OPERATING PARTN</t>
  </si>
  <si>
    <t>5493005TQOUJE1LCS698</t>
  </si>
  <si>
    <t>3800410</t>
  </si>
  <si>
    <t>92340L-AD-1</t>
  </si>
  <si>
    <t>3800411</t>
  </si>
  <si>
    <t>92340L-AE-9</t>
  </si>
  <si>
    <t>3800412</t>
  </si>
  <si>
    <t>92340L-AF-6</t>
  </si>
  <si>
    <t>3800413</t>
  </si>
  <si>
    <t>92340L-AG-4</t>
  </si>
  <si>
    <t>3800414</t>
  </si>
  <si>
    <t>92345Y-AA-4</t>
  </si>
  <si>
    <t>VERISK ANALYTICS INC    5.800% 05/01/21</t>
  </si>
  <si>
    <t>3800415</t>
  </si>
  <si>
    <t>927804-FK-5</t>
  </si>
  <si>
    <t>VIRGINIA ELECTRIC AND POWER COMPANY</t>
  </si>
  <si>
    <t>COMPANY</t>
  </si>
  <si>
    <t>3800416</t>
  </si>
  <si>
    <t>3800417</t>
  </si>
  <si>
    <t>92887K-AD-2</t>
  </si>
  <si>
    <t>VOLVO FINANCIAL EQUIPMENT LLC Series 144</t>
  </si>
  <si>
    <t>VOLVO FINANCIAL EQUIPMENT LLC</t>
  </si>
  <si>
    <t>3800418</t>
  </si>
  <si>
    <t>92935V-AG-3</t>
  </si>
  <si>
    <t>3800419</t>
  </si>
  <si>
    <t>92935V-AN-8</t>
  </si>
  <si>
    <t>3800420</t>
  </si>
  <si>
    <t>3800421</t>
  </si>
  <si>
    <t>92936C-AS-8</t>
  </si>
  <si>
    <t>3800422</t>
  </si>
  <si>
    <t>92936T-AD-4</t>
  </si>
  <si>
    <t>UNITED CAPITAL</t>
  </si>
  <si>
    <t>3800423</t>
  </si>
  <si>
    <t>WALGREENS CTL    5.990% 02/15/30</t>
  </si>
  <si>
    <t>3800424</t>
  </si>
  <si>
    <t>939336-TS-2</t>
  </si>
  <si>
    <t>WASHINGTON MUTUAL MSC MORTGAGE</t>
  </si>
  <si>
    <t>3800425</t>
  </si>
  <si>
    <t>3800426</t>
  </si>
  <si>
    <t>3800427</t>
  </si>
  <si>
    <t>3800428</t>
  </si>
  <si>
    <t>3800429</t>
  </si>
  <si>
    <t>3800430</t>
  </si>
  <si>
    <t>3800431</t>
  </si>
  <si>
    <t>3800432</t>
  </si>
  <si>
    <t>3800433</t>
  </si>
  <si>
    <t>95058X-AC-2</t>
  </si>
  <si>
    <t>WENDYS FUNDING LLC WEN_15-1A</t>
  </si>
  <si>
    <t>3800434</t>
  </si>
  <si>
    <t>3800435</t>
  </si>
  <si>
    <t>3800436</t>
  </si>
  <si>
    <t>96332H-CD-9</t>
  </si>
  <si>
    <t>WHIRLPOOL CORP    4.850% 06/15/21</t>
  </si>
  <si>
    <t>3800437</t>
  </si>
  <si>
    <t>969457-BG-4</t>
  </si>
  <si>
    <t>WILLIAMS COS INC    7.875% 09/01/21</t>
  </si>
  <si>
    <t>3800438</t>
  </si>
  <si>
    <t>3800439</t>
  </si>
  <si>
    <t>3800440</t>
  </si>
  <si>
    <t>978097-AD-5</t>
  </si>
  <si>
    <t>3800441</t>
  </si>
  <si>
    <t>Call      102.5613</t>
  </si>
  <si>
    <t>3800442</t>
  </si>
  <si>
    <t>978097-AF-0</t>
  </si>
  <si>
    <t>WOLVERINE WORLD WIDE INC Seris 144A</t>
  </si>
  <si>
    <t>Call      107.3380</t>
  </si>
  <si>
    <t>Seris 144A</t>
  </si>
  <si>
    <t>3800443</t>
  </si>
  <si>
    <t>98163W-AG-1</t>
  </si>
  <si>
    <t>WORLD OMNI AUTO RECEIVABLES TR WORLD OMN</t>
  </si>
  <si>
    <t>WORLD OMNI AUTO RECEIVABLES TR</t>
  </si>
  <si>
    <t>3800444</t>
  </si>
  <si>
    <t>3800445</t>
  </si>
  <si>
    <t>98212B-AD-5</t>
  </si>
  <si>
    <t>WPX ENERGY INC    6.000% 01/15/22</t>
  </si>
  <si>
    <t>Call      104.9927</t>
  </si>
  <si>
    <t>ZXZE9GCS2BB547GJW219</t>
  </si>
  <si>
    <t>WPX ENERGY INC</t>
  </si>
  <si>
    <t>3800446</t>
  </si>
  <si>
    <t>98212B-AH-6</t>
  </si>
  <si>
    <t>WPX ENERGY INC    5.750% 06/01/26</t>
  </si>
  <si>
    <t>Call      104.3130</t>
  </si>
  <si>
    <t>3800447</t>
  </si>
  <si>
    <t>98212B-AJ-2</t>
  </si>
  <si>
    <t>WPX ENERGY INC    5.250% 10/15/27</t>
  </si>
  <si>
    <t>Call      105.2500</t>
  </si>
  <si>
    <t>3800448</t>
  </si>
  <si>
    <t>3800449</t>
  </si>
  <si>
    <t>98212B-AL-7</t>
  </si>
  <si>
    <t>WPX ENERGY INC    4.500% 01/15/30</t>
  </si>
  <si>
    <t>Call      104.5000</t>
  </si>
  <si>
    <t>3800450</t>
  </si>
  <si>
    <t>3800451</t>
  </si>
  <si>
    <t>98212B-AM-5</t>
  </si>
  <si>
    <t>WPX ENERGY INC    5.875% 06/15/28</t>
  </si>
  <si>
    <t>Call      105.8750</t>
  </si>
  <si>
    <t>3800452</t>
  </si>
  <si>
    <t>3800453</t>
  </si>
  <si>
    <t>98419M-AB-6</t>
  </si>
  <si>
    <t>XYLEM INC XYLEM INC    4.875% 10/01/21</t>
  </si>
  <si>
    <t>3800454</t>
  </si>
  <si>
    <t>3800455</t>
  </si>
  <si>
    <t>C9716#-AC-3</t>
  </si>
  <si>
    <t>WASTE CONNECTIONS INC.</t>
  </si>
  <si>
    <t>Call      107.9069</t>
  </si>
  <si>
    <t>3800456</t>
  </si>
  <si>
    <t>G8967#-AL-7</t>
  </si>
  <si>
    <t>TRITON CONTAINER INTERNATIONAL LTD</t>
  </si>
  <si>
    <t>LTD</t>
  </si>
  <si>
    <t>3800457</t>
  </si>
  <si>
    <t>G8967#-AN-3</t>
  </si>
  <si>
    <t>TRITON CONTAINER INTERNATIONAL LIM</t>
  </si>
  <si>
    <t>LIM</t>
  </si>
  <si>
    <t>3800458</t>
  </si>
  <si>
    <t>3800459</t>
  </si>
  <si>
    <t>064149-C8-8</t>
  </si>
  <si>
    <t>3800460</t>
  </si>
  <si>
    <t>67077M-AC-2</t>
  </si>
  <si>
    <t>NUTRIEN LTD    3.625% 03/15/24</t>
  </si>
  <si>
    <t>Call      105.5410</t>
  </si>
  <si>
    <t>3800461</t>
  </si>
  <si>
    <t>67077M-AK-4</t>
  </si>
  <si>
    <t>NUTRIEN LTD    3.500% 06/01/23</t>
  </si>
  <si>
    <t>Call      103.9910</t>
  </si>
  <si>
    <t>3800462</t>
  </si>
  <si>
    <t>878742-AS-4</t>
  </si>
  <si>
    <t>TECK RESOURCES LTD    6.000% 08/15/40</t>
  </si>
  <si>
    <t>3800463</t>
  </si>
  <si>
    <t>887147-A@-5</t>
  </si>
  <si>
    <t>3800464</t>
  </si>
  <si>
    <t>89621A-AN-9</t>
  </si>
  <si>
    <t>TRILLIUM CREDIT CARD TRUST II Series 144</t>
  </si>
  <si>
    <t>TRILLIUM CREDIT CARD TRUST II</t>
  </si>
  <si>
    <t>3800465</t>
  </si>
  <si>
    <t>89621A-AR-0</t>
  </si>
  <si>
    <t>3800466</t>
  </si>
  <si>
    <t>92658T-AQ-1</t>
  </si>
  <si>
    <t>VIDEOTRON LTEE VIDEOTRON LTEE</t>
  </si>
  <si>
    <t>Call      104.0020</t>
  </si>
  <si>
    <t>549300BBCGA0CYX8IL74</t>
  </si>
  <si>
    <t>3800467</t>
  </si>
  <si>
    <t>98417E-AK-6</t>
  </si>
  <si>
    <t>XSTRATA FINANCE CANADA LTD</t>
  </si>
  <si>
    <t>5493005TTO0UJ33KCK70</t>
  </si>
  <si>
    <t>3800468</t>
  </si>
  <si>
    <t>00205G-AA-5</t>
  </si>
  <si>
    <t>Call      104.9849</t>
  </si>
  <si>
    <t>3800469</t>
  </si>
  <si>
    <t>3800470</t>
  </si>
  <si>
    <t>00973R-AC-7</t>
  </si>
  <si>
    <t>3800471</t>
  </si>
  <si>
    <t>00973R-AD-5</t>
  </si>
  <si>
    <t>3800472</t>
  </si>
  <si>
    <t>ALPEK ALPEK SA DE CV    4.500% 11/20/22</t>
  </si>
  <si>
    <t>3800473</t>
  </si>
  <si>
    <t>03759C-AG-5</t>
  </si>
  <si>
    <t>APIDOS CLO APID_16-24A Series 144A</t>
  </si>
  <si>
    <t>APIDOS CLO APID_16-24A</t>
  </si>
  <si>
    <t>3800474</t>
  </si>
  <si>
    <t>03767V-AE-8</t>
  </si>
  <si>
    <t>APIDOS CLO APID_19-31A Series 144A</t>
  </si>
  <si>
    <t>APIDOS CLO APID_19-31A</t>
  </si>
  <si>
    <t>3800475</t>
  </si>
  <si>
    <t>03835V-AD-8</t>
  </si>
  <si>
    <t>APTIV PLC    4.250% 01/15/26</t>
  </si>
  <si>
    <t>Call      111.3270</t>
  </si>
  <si>
    <t>3800476</t>
  </si>
  <si>
    <t>04009A-AG-5</t>
  </si>
  <si>
    <t>ARES CLO LTD ARES_19-52A Series 144A</t>
  </si>
  <si>
    <t>ARES CLO LTD ARES_19-52A</t>
  </si>
  <si>
    <t>3800477</t>
  </si>
  <si>
    <t>05541V-AE-6</t>
  </si>
  <si>
    <t>BG ENERGY CAPITAL PLC    4.000% 10/15/21</t>
  </si>
  <si>
    <t>3800478</t>
  </si>
  <si>
    <t>055451-AL-2</t>
  </si>
  <si>
    <t>3800479</t>
  </si>
  <si>
    <t>05567L-T3-1</t>
  </si>
  <si>
    <t>BNP PARIBAS SA    5.000% 01/15/21</t>
  </si>
  <si>
    <t>3800480</t>
  </si>
  <si>
    <t>05607M-AA-5</t>
  </si>
  <si>
    <t>HEATHROW FUNDING LTD    4.875% 07/15/21</t>
  </si>
  <si>
    <t>7TI96JO3DYEIQWZ7Z726</t>
  </si>
  <si>
    <t>HEATHROW FUNDING LTD</t>
  </si>
  <si>
    <t>3800481</t>
  </si>
  <si>
    <t>06759J-AJ-7</t>
  </si>
  <si>
    <t>BABSON CLO LTD BABSN_19-1A Series 144A</t>
  </si>
  <si>
    <t>BABSON CLO LTD BABSN_19-1A</t>
  </si>
  <si>
    <t>3800482</t>
  </si>
  <si>
    <t>08180F-BA-8</t>
  </si>
  <si>
    <t>BSP_14-IVA Series 144A</t>
  </si>
  <si>
    <t>BSP_14-IVA</t>
  </si>
  <si>
    <t>3800483</t>
  </si>
  <si>
    <t>3800484</t>
  </si>
  <si>
    <t>12482N-AA-9</t>
  </si>
  <si>
    <t>CBAM CLO MANAGEMENT CBAM_19-10 Series 14</t>
  </si>
  <si>
    <t>CBAM CLO MANAGEMENT CBAM_19-10</t>
  </si>
  <si>
    <t>3800485</t>
  </si>
  <si>
    <t>12482N-AJ-0</t>
  </si>
  <si>
    <t>3800486</t>
  </si>
  <si>
    <t>12549B-AS-7</t>
  </si>
  <si>
    <t>CIFC_13-2A Series 144A</t>
  </si>
  <si>
    <t>CIFC_13-2A</t>
  </si>
  <si>
    <t>3800487</t>
  </si>
  <si>
    <t>12550T-AN-5</t>
  </si>
  <si>
    <t>3800488</t>
  </si>
  <si>
    <t>3800489</t>
  </si>
  <si>
    <t>12550T-AS-4</t>
  </si>
  <si>
    <t>3800490</t>
  </si>
  <si>
    <t>12550T-AU-9</t>
  </si>
  <si>
    <t>3800491</t>
  </si>
  <si>
    <t>12554A-AE-2</t>
  </si>
  <si>
    <t>CIFC FUNDING LTD CIFC_19-2A Series s144A</t>
  </si>
  <si>
    <t>CIFC FUNDING LTD CIFC_19-2A</t>
  </si>
  <si>
    <t>Series s144A</t>
  </si>
  <si>
    <t>3800492</t>
  </si>
  <si>
    <t>3800493</t>
  </si>
  <si>
    <t>3800494</t>
  </si>
  <si>
    <t>14316B-AG-0</t>
  </si>
  <si>
    <t>3800495</t>
  </si>
  <si>
    <t>150323-AQ-6</t>
  </si>
  <si>
    <t>CEDAR FUNDING LTD CEDF_14-4A Series 144A</t>
  </si>
  <si>
    <t>549300PPJP6KEORGHQ85</t>
  </si>
  <si>
    <t>CEDAR FUNDING LTD CEDF_14-4A</t>
  </si>
  <si>
    <t>3800496</t>
  </si>
  <si>
    <t>150323-AS-2</t>
  </si>
  <si>
    <t>3800497</t>
  </si>
  <si>
    <t>151191-AW-3</t>
  </si>
  <si>
    <t>CELULOSA ARAUCO CELULOSA ARAUCO</t>
  </si>
  <si>
    <t>549300QEKV8G0AMNQD28</t>
  </si>
  <si>
    <t>3800498</t>
  </si>
  <si>
    <t>15234Q-AL-2</t>
  </si>
  <si>
    <t>CENT ELET BRASILEIRAS SA CENTRAIS ELETRI</t>
  </si>
  <si>
    <t>CENT ELET BRASILEIRAS SA</t>
  </si>
  <si>
    <t>CENTRAIS ELETRICAS BRASILEIRAS</t>
  </si>
  <si>
    <t>3800499</t>
  </si>
  <si>
    <t>17275G-AC-0</t>
  </si>
  <si>
    <t>3800500</t>
  </si>
  <si>
    <t>19123M-AB-9</t>
  </si>
  <si>
    <t>COCA-COLA EUROPEAN PARTNERS PL</t>
  </si>
  <si>
    <t>3800501</t>
  </si>
  <si>
    <t>19123M-AC-7</t>
  </si>
  <si>
    <t>3800502</t>
  </si>
  <si>
    <t>21987B-AP-3</t>
  </si>
  <si>
    <t>CODELCO INC    3.875% 11/03/21</t>
  </si>
  <si>
    <t>3800503</t>
  </si>
  <si>
    <t>256853-AB-8</t>
  </si>
  <si>
    <t>DOLPHIN ENERGY LTD DOLPHIN ENERGY LTD</t>
  </si>
  <si>
    <t>Call      100.2151</t>
  </si>
  <si>
    <t>DOLPHIN ENERGY LTD</t>
  </si>
  <si>
    <t>3800504</t>
  </si>
  <si>
    <t>26244Q-AC-7</t>
  </si>
  <si>
    <t>3800505</t>
  </si>
  <si>
    <t>26252J-AQ-1</t>
  </si>
  <si>
    <t>DRYDEN SENIOR LOAN FUND DRSLF_ Series 14</t>
  </si>
  <si>
    <t>3800506</t>
  </si>
  <si>
    <t>26252Q-AA-0</t>
  </si>
  <si>
    <t>3800507</t>
  </si>
  <si>
    <t>289247-AY-4</t>
  </si>
  <si>
    <t>ELM CLO LTD ELM_14-1A Series 144A</t>
  </si>
  <si>
    <t>ELM CLO LTD ELM_14-1A</t>
  </si>
  <si>
    <t>3800508</t>
  </si>
  <si>
    <t>289247-BA-5</t>
  </si>
  <si>
    <t>3800509</t>
  </si>
  <si>
    <t>302154-AX-7</t>
  </si>
  <si>
    <t>EXPORT-IMPORT BANK OF KOREA</t>
  </si>
  <si>
    <t>549300APVP4R32PI3Y06</t>
  </si>
  <si>
    <t>3800510</t>
  </si>
  <si>
    <t>302154-BA-6</t>
  </si>
  <si>
    <t>3800511</t>
  </si>
  <si>
    <t>37373W-AA-8</t>
  </si>
  <si>
    <t>GERDAU SA GERDAU S.A. 144A</t>
  </si>
  <si>
    <t>GERDAU SA</t>
  </si>
  <si>
    <t>GERDAU S.A. 144A</t>
  </si>
  <si>
    <t>3800512</t>
  </si>
  <si>
    <t>3800513</t>
  </si>
  <si>
    <t>38136M-AG-3</t>
  </si>
  <si>
    <t>3800514</t>
  </si>
  <si>
    <t>Call      103.1061</t>
  </si>
  <si>
    <t>3800515</t>
  </si>
  <si>
    <t>40052X-AA-8</t>
  </si>
  <si>
    <t>GRUPOSURA FINANCE    5.700% 05/18/21</t>
  </si>
  <si>
    <t>Z7OVFC3KM30SEWV75J39</t>
  </si>
  <si>
    <t>GRUPOSURA FINANCE</t>
  </si>
  <si>
    <t>3800516</t>
  </si>
  <si>
    <t>45262B-AA-1</t>
  </si>
  <si>
    <t>3800517</t>
  </si>
  <si>
    <t>3800518</t>
  </si>
  <si>
    <t>460599-AB-9</t>
  </si>
  <si>
    <t>INTERNATIONAL GAME TECHNOLOGY SERIES 144</t>
  </si>
  <si>
    <t>3800519</t>
  </si>
  <si>
    <t>3800520</t>
  </si>
  <si>
    <t>478375-AE-8</t>
  </si>
  <si>
    <t>3800521</t>
  </si>
  <si>
    <t>3800522</t>
  </si>
  <si>
    <t>50064Y-AC-7</t>
  </si>
  <si>
    <t>KOREA HYDRO    4.750% 07/13/21</t>
  </si>
  <si>
    <t>KOREA HYDRO</t>
  </si>
  <si>
    <t>3800523</t>
  </si>
  <si>
    <t>Call      107.0743</t>
  </si>
  <si>
    <t>3800524</t>
  </si>
  <si>
    <t>532619-AP-8</t>
  </si>
  <si>
    <t>LIMEROCK CLO LROCK_14-3A</t>
  </si>
  <si>
    <t>3800525</t>
  </si>
  <si>
    <t>55819B-AM-2</t>
  </si>
  <si>
    <t>3800526</t>
  </si>
  <si>
    <t>55954H-AC-6</t>
  </si>
  <si>
    <t>MAGNETITE CLO LTD MAGNE_19-22A Series 14</t>
  </si>
  <si>
    <t>MAGNETITE CLO LTD MAGNE_19-22A</t>
  </si>
  <si>
    <t>3800527</t>
  </si>
  <si>
    <t>59284B-AB-4</t>
  </si>
  <si>
    <t>MEXICHEM MEXICHEM SAB DE CV</t>
  </si>
  <si>
    <t>MEXICHEM SAB DE CV</t>
  </si>
  <si>
    <t>3800528</t>
  </si>
  <si>
    <t>600814-AP-2</t>
  </si>
  <si>
    <t>3800529</t>
  </si>
  <si>
    <t>3800530</t>
  </si>
  <si>
    <t>3800531</t>
  </si>
  <si>
    <t>62954H-AA-6</t>
  </si>
  <si>
    <t>3800532</t>
  </si>
  <si>
    <t>65120F-AC-8</t>
  </si>
  <si>
    <t>Call      105.2420</t>
  </si>
  <si>
    <t>3800533</t>
  </si>
  <si>
    <t>65557C-AD-5</t>
  </si>
  <si>
    <t>NORDEA BANK AB    4.875% 01/14/21</t>
  </si>
  <si>
    <t>3800534</t>
  </si>
  <si>
    <t>67054K-AA-7</t>
  </si>
  <si>
    <t>ALTICE FRANCE SA (FRANCE) Series 144A</t>
  </si>
  <si>
    <t>5493001ZMCICV4N02J21</t>
  </si>
  <si>
    <t>ALTICE FRANCE SA (FRANCE)</t>
  </si>
  <si>
    <t>3800535</t>
  </si>
  <si>
    <t>Call      103.6880</t>
  </si>
  <si>
    <t>3800536</t>
  </si>
  <si>
    <t>67590G-BJ-7</t>
  </si>
  <si>
    <t>3800537</t>
  </si>
  <si>
    <t>693483-AC-3</t>
  </si>
  <si>
    <t>POSCO POSCO    5.250% 04/14/21</t>
  </si>
  <si>
    <t>POSCO</t>
  </si>
  <si>
    <t>3800538</t>
  </si>
  <si>
    <t>74733L-AD-4</t>
  </si>
  <si>
    <t>OOREDOO INTERNATIONAL FINANCE  144A</t>
  </si>
  <si>
    <t>3800539</t>
  </si>
  <si>
    <t>75620T-AS-7</t>
  </si>
  <si>
    <t>3800540</t>
  </si>
  <si>
    <t>78081B-AD-5</t>
  </si>
  <si>
    <t>ROYALTY PHARMA PLC Series 144A</t>
  </si>
  <si>
    <t>3800541</t>
  </si>
  <si>
    <t>78081B-AE-3</t>
  </si>
  <si>
    <t>3800542</t>
  </si>
  <si>
    <t>78081B-AF-0</t>
  </si>
  <si>
    <t>3800543</t>
  </si>
  <si>
    <t>7846EL-AC-1</t>
  </si>
  <si>
    <t>SPCM SA Series 144A    4.875% 09/15/25</t>
  </si>
  <si>
    <t>Call      101.8280</t>
  </si>
  <si>
    <t>SPCM SA</t>
  </si>
  <si>
    <t>3800544</t>
  </si>
  <si>
    <t>80281L-AD-7</t>
  </si>
  <si>
    <t>SANTANDER UK GROUP HOLDINGS PL</t>
  </si>
  <si>
    <t>549300F5XIFGNNW4CF72</t>
  </si>
  <si>
    <t>3800545</t>
  </si>
  <si>
    <t>817176-AQ-3</t>
  </si>
  <si>
    <t>SENECA PARK CLO LTD SPARK_14-1</t>
  </si>
  <si>
    <t>549300K5MVLC6DMKBC14</t>
  </si>
  <si>
    <t>3800546</t>
  </si>
  <si>
    <t>3800547</t>
  </si>
  <si>
    <t>817176-AS-9</t>
  </si>
  <si>
    <t>3800548</t>
  </si>
  <si>
    <t>83368R-AA-0</t>
  </si>
  <si>
    <t>SOCIETE GENERALE    5.200% 04/15/21</t>
  </si>
  <si>
    <t>3800549</t>
  </si>
  <si>
    <t>86562M-CB-4</t>
  </si>
  <si>
    <t>3800550</t>
  </si>
  <si>
    <t>87164K-AB-0</t>
  </si>
  <si>
    <t>SYNGENTA FINANCE NV    4.375% 03/28/42</t>
  </si>
  <si>
    <t>XRLRLV5NWYNXJ64R8057</t>
  </si>
  <si>
    <t>SYNGENTA FINANCE NV</t>
  </si>
  <si>
    <t>3800551</t>
  </si>
  <si>
    <t>87164K-AJ-3</t>
  </si>
  <si>
    <t>SYNGENTA FINANCE AG Series 144A</t>
  </si>
  <si>
    <t>SYNGENTA FINANCE AG</t>
  </si>
  <si>
    <t>3800552</t>
  </si>
  <si>
    <t>87854X-AD-3</t>
  </si>
  <si>
    <t>TECHNIPFMC PLC    3.450% 10/01/22</t>
  </si>
  <si>
    <t>Call      104.7017</t>
  </si>
  <si>
    <t>TECHNIPFMC PLC</t>
  </si>
  <si>
    <t>3800553</t>
  </si>
  <si>
    <t>87938W-AP-8</t>
  </si>
  <si>
    <t>TLEFONICA EMISNS    5.462% 02/16/21</t>
  </si>
  <si>
    <t>3800554</t>
  </si>
  <si>
    <t>3800555</t>
  </si>
  <si>
    <t>89152U-AF-9</t>
  </si>
  <si>
    <t>TOTAL CAPITAL SA    4.125% 01/28/21</t>
  </si>
  <si>
    <t>3800556</t>
  </si>
  <si>
    <t>902133-AK-3</t>
  </si>
  <si>
    <t>3800557</t>
  </si>
  <si>
    <t>Call      103.0000</t>
  </si>
  <si>
    <t>3800558</t>
  </si>
  <si>
    <t>92328X-AT-6</t>
  </si>
  <si>
    <t>3800559</t>
  </si>
  <si>
    <t>92333B-AL-4</t>
  </si>
  <si>
    <t>3800560</t>
  </si>
  <si>
    <t>92918N-AC-1</t>
  </si>
  <si>
    <t>3800561</t>
  </si>
  <si>
    <t>92936M-AC-1</t>
  </si>
  <si>
    <t>WPP FINANCE 2010 WPP FINANCE 2010</t>
  </si>
  <si>
    <t>Call      103.6110</t>
  </si>
  <si>
    <t>WPP FINANCE 2010</t>
  </si>
  <si>
    <t>3800562</t>
  </si>
  <si>
    <t>97063P-AB-0</t>
  </si>
  <si>
    <t>WILLIS GROUP HOLDINGS LT</t>
  </si>
  <si>
    <t>3800563</t>
  </si>
  <si>
    <t>980236-AL-7</t>
  </si>
  <si>
    <t>WOODSIDE FIN LTD    4.600% 05/10/21</t>
  </si>
  <si>
    <t>3800564</t>
  </si>
  <si>
    <t>980888-AF-8</t>
  </si>
  <si>
    <t>WOOLWORTHS LTD    4.550% 04/12/21</t>
  </si>
  <si>
    <t>QNWEWQBS7HP85QHXQL92</t>
  </si>
  <si>
    <t>WOOLWORTHS LTD</t>
  </si>
  <si>
    <t>3800565</t>
  </si>
  <si>
    <t>3800566</t>
  </si>
  <si>
    <t>D2736#-AM-1</t>
  </si>
  <si>
    <t>3800567</t>
  </si>
  <si>
    <t>G0754#-AD-9</t>
  </si>
  <si>
    <t>BABCOCK INTERNATIONAL GROUP PL</t>
  </si>
  <si>
    <t>3800568</t>
  </si>
  <si>
    <t>3800569</t>
  </si>
  <si>
    <t>3800570</t>
  </si>
  <si>
    <t>G2616#-AC-5</t>
  </si>
  <si>
    <t>DCC PLC    4.000% 05/21/21</t>
  </si>
  <si>
    <t>3800571</t>
  </si>
  <si>
    <t>G3424*-AB-1</t>
  </si>
  <si>
    <t>G4S PLC    5.120% 05/13/29</t>
  </si>
  <si>
    <t>Call      125.7350</t>
  </si>
  <si>
    <t>549300L3KWKK8X35QR12</t>
  </si>
  <si>
    <t>G4S PLC</t>
  </si>
  <si>
    <t>3800572</t>
  </si>
  <si>
    <t>G3469#-AC-1</t>
  </si>
  <si>
    <t>FIRSTGROUP PLC    4.290% 03/27/28</t>
  </si>
  <si>
    <t>Call      117.4721</t>
  </si>
  <si>
    <t>549300DEJZCPWA4HKM93</t>
  </si>
  <si>
    <t>FIRSTGROUP PLC</t>
  </si>
  <si>
    <t>3800573</t>
  </si>
  <si>
    <t>G4273*-AB-1</t>
  </si>
  <si>
    <t>HAMMERSON PLC    4.120% 06/17/21</t>
  </si>
  <si>
    <t>HAMMERSON PLC</t>
  </si>
  <si>
    <t>3800574</t>
  </si>
  <si>
    <t>G6363#-AG-2</t>
  </si>
  <si>
    <t>NORDIC AVIATION CAPITAL DAC</t>
  </si>
  <si>
    <t>SEAPORT GROUP</t>
  </si>
  <si>
    <t>3800575</t>
  </si>
  <si>
    <t>G6363#-AH-0</t>
  </si>
  <si>
    <t>3800576</t>
  </si>
  <si>
    <t>G6363#-AL-1</t>
  </si>
  <si>
    <t>NORDIC AVIATION CAPITAL A/S NORDIC AVIAT</t>
  </si>
  <si>
    <t>21380039TFZL6W7BQB23</t>
  </si>
  <si>
    <t>NORDIC AVIATION CAPITAL A/S</t>
  </si>
  <si>
    <t>NORDIC AVIATION CAPITAL</t>
  </si>
  <si>
    <t>3800577</t>
  </si>
  <si>
    <t>G6515#-AA-2</t>
  </si>
  <si>
    <t>JOHN WOOD GROUP PLC    3.260% 08/13/21</t>
  </si>
  <si>
    <t>3800578</t>
  </si>
  <si>
    <t>G8038#-AF-5</t>
  </si>
  <si>
    <t>SERCO GROUP PLC SERCO GROUP PLC</t>
  </si>
  <si>
    <t>3800579</t>
  </si>
  <si>
    <t>3800580</t>
  </si>
  <si>
    <t>N1614R-AP-6</t>
  </si>
  <si>
    <t>BRITISH GAS INTL FINANCE</t>
  </si>
  <si>
    <t>3800581</t>
  </si>
  <si>
    <t>Q1629#-AA-5</t>
  </si>
  <si>
    <t>3800582</t>
  </si>
  <si>
    <t>Q7397#-AN-4</t>
  </si>
  <si>
    <t>3800583</t>
  </si>
  <si>
    <t>3800584</t>
  </si>
  <si>
    <t>NORSPAN LNG VIII AS    4.660% 03/30/32</t>
  </si>
  <si>
    <t>3800585</t>
  </si>
  <si>
    <t>NORSPAN LNG III AS    4.870% 07/27/29</t>
  </si>
  <si>
    <t>3800586</t>
  </si>
  <si>
    <t>Y7996P-AB-4</t>
  </si>
  <si>
    <t>SNGTL GRP TRASRY SINGTEL GROUP TREASURY</t>
  </si>
  <si>
    <t>SNGTL GRP TRASRY</t>
  </si>
  <si>
    <t>SINGTEL GROUP TREASURY P</t>
  </si>
  <si>
    <t>3800587</t>
  </si>
  <si>
    <t>3800588</t>
  </si>
  <si>
    <t>36161R-AX-7</t>
  </si>
  <si>
    <t>3800589</t>
  </si>
  <si>
    <t>FARMERS INS EXCHANGE</t>
  </si>
  <si>
    <t>Transfer to Surplus Notes</t>
  </si>
  <si>
    <t>3800590</t>
  </si>
  <si>
    <t>Guardian Life Am</t>
  </si>
  <si>
    <t>3800591</t>
  </si>
  <si>
    <t>MASSACHUSETTS MUTUAL LIFE INSU</t>
  </si>
  <si>
    <t>3800592</t>
  </si>
  <si>
    <t>3800593</t>
  </si>
  <si>
    <t>3800594</t>
  </si>
  <si>
    <t>NEW YORK LIFE INS CO</t>
  </si>
  <si>
    <t>3800595</t>
  </si>
  <si>
    <t>3800596</t>
  </si>
  <si>
    <t>NORTHWESTERN MUTUAL LIFE INS C</t>
  </si>
  <si>
    <t>3800597</t>
  </si>
  <si>
    <t>3800598</t>
  </si>
  <si>
    <t>3800599</t>
  </si>
  <si>
    <t>WESTERN AND SOUTHERN LIFE INSU</t>
  </si>
  <si>
    <t>3800600</t>
  </si>
  <si>
    <t>46625M-5M-7</t>
  </si>
  <si>
    <t>JP MORGAN CHASE COMMERCIAL MOR 2004-PNC1</t>
  </si>
  <si>
    <t>2004-PNC1 D</t>
  </si>
  <si>
    <t>3800601</t>
  </si>
  <si>
    <t>907818-FR-4</t>
  </si>
  <si>
    <t>UNION PACIFIC CORPORATION Series 144A</t>
  </si>
  <si>
    <t>3800602</t>
  </si>
  <si>
    <t>3800603</t>
  </si>
  <si>
    <t>362341-4B-2</t>
  </si>
  <si>
    <t>GSR MORTGAGE LOAN TRUST GSR 06 2006-AR1</t>
  </si>
  <si>
    <t>GSR MORTGAGE LOAN TRUST GSR 06</t>
  </si>
  <si>
    <t>2006-AR1 2A2</t>
  </si>
  <si>
    <t>3800604</t>
  </si>
  <si>
    <t>542514-JD-7</t>
  </si>
  <si>
    <t>LBMLT 04-4 2004-4 M11</t>
  </si>
  <si>
    <t>LBMLT 04-4</t>
  </si>
  <si>
    <t>2004-4 M11</t>
  </si>
  <si>
    <t>3800605</t>
  </si>
  <si>
    <t>36161R-AY-5</t>
  </si>
  <si>
    <t>3800606</t>
  </si>
  <si>
    <t>3800607</t>
  </si>
  <si>
    <t>500750-AB-0</t>
  </si>
  <si>
    <t>KPNQWEST BV</t>
  </si>
  <si>
    <t>4800001</t>
  </si>
  <si>
    <t>8000001</t>
  </si>
  <si>
    <t>464287-24-2</t>
  </si>
  <si>
    <t>ISHARES IBOXX INVESTMENT GRADE ISHARES I</t>
  </si>
  <si>
    <t>ISHARES IBOXX INVESTMENT GRADE</t>
  </si>
  <si>
    <t>ISHARES IBOXX $ INV GRADE CORP</t>
  </si>
  <si>
    <t>BGW45E-LS-1</t>
  </si>
  <si>
    <t>Viking Acquireco, Inc. Viking Acquireco</t>
  </si>
  <si>
    <t>Viking Acquireco, Inc.</t>
  </si>
  <si>
    <t>Viking Acquireco</t>
  </si>
  <si>
    <t>BGW45Z-8H-3</t>
  </si>
  <si>
    <t>Edgewood Partners Holdings LLC Edgewood</t>
  </si>
  <si>
    <t>Edgewood Partners Holdings LLC</t>
  </si>
  <si>
    <t>BGW46L-9W-9</t>
  </si>
  <si>
    <t>Bradshaw International Inc Bradshaw Inte</t>
  </si>
  <si>
    <t>Bradshaw International Inc</t>
  </si>
  <si>
    <t>BGW46S-Q5-4</t>
  </si>
  <si>
    <t>BGW46Z-67-6</t>
  </si>
  <si>
    <t>Bettcher Industries Bettcher Industries</t>
  </si>
  <si>
    <t>Bettcher Industries</t>
  </si>
  <si>
    <t>BGW4A9-K3-2</t>
  </si>
  <si>
    <t>BGW4A9-KK-4</t>
  </si>
  <si>
    <t>BGW4DM-S8-1</t>
  </si>
  <si>
    <t>Fetch Acquisition LLC Fetch Acquisition</t>
  </si>
  <si>
    <t>Fetch Acquisition LLC</t>
  </si>
  <si>
    <t>BGW4EE-ZC-1</t>
  </si>
  <si>
    <t>USRP Holdings, Inc. USRP Holdings</t>
  </si>
  <si>
    <t>USRP Holdings, Inc.</t>
  </si>
  <si>
    <t>USRP Holdings</t>
  </si>
  <si>
    <t>BGW4EF-07-7</t>
  </si>
  <si>
    <t>BGW4EY-KM-1</t>
  </si>
  <si>
    <t>Colson Group Holdings, LLC Colson Group</t>
  </si>
  <si>
    <t>Colson Group Holdings, LLC</t>
  </si>
  <si>
    <t>Colson Group Holdings</t>
  </si>
  <si>
    <t>BGW4EY-MU-1</t>
  </si>
  <si>
    <t>BGW4FG-B6-4</t>
  </si>
  <si>
    <t>BGW4FL-Y2-7</t>
  </si>
  <si>
    <t>A.B. Property Service, Inc. A.B. Propert</t>
  </si>
  <si>
    <t>A.B. Property Service, Inc.</t>
  </si>
  <si>
    <t>A.B. Property Service</t>
  </si>
  <si>
    <t>BGW4K5-7B-6</t>
  </si>
  <si>
    <t>Synoptek Synoptek           07/25/24</t>
  </si>
  <si>
    <t>BGW4N8-FJ-1</t>
  </si>
  <si>
    <t>Rohrer Corporation Rohrer Corporation</t>
  </si>
  <si>
    <t>Rohrer Corporation</t>
  </si>
  <si>
    <t>Ubeo LLC Ubeo LLC           04/03/24</t>
  </si>
  <si>
    <t>BGW4PN-5L-2</t>
  </si>
  <si>
    <t>BGW4Q0-HK-0</t>
  </si>
  <si>
    <t>Worldwide Express LLC Worldwide Express</t>
  </si>
  <si>
    <t>Worldwide Express LLC</t>
  </si>
  <si>
    <t>BGW4RN-8R-4</t>
  </si>
  <si>
    <t>GTCR-Ultra Intermediate Holdin GTCR-Ultr</t>
  </si>
  <si>
    <t>GTCR-Ultra Intermediate Holdin</t>
  </si>
  <si>
    <t>BGW4TC-1P-7</t>
  </si>
  <si>
    <t>BGW4UW-FW-1</t>
  </si>
  <si>
    <t>BGW4VU-LL-1</t>
  </si>
  <si>
    <t>Paragon Films, Inc Paragon Films</t>
  </si>
  <si>
    <t>Paragon Films, Inc</t>
  </si>
  <si>
    <t>Paragon Films</t>
  </si>
  <si>
    <t>BGW4W2-XR-6</t>
  </si>
  <si>
    <t>HighTower Holding, LLC HighTower Holding</t>
  </si>
  <si>
    <t>HighTower Holding, LLC</t>
  </si>
  <si>
    <t>HighTower Holding</t>
  </si>
  <si>
    <t>BGW508-44-8</t>
  </si>
  <si>
    <t>8200071</t>
  </si>
  <si>
    <t>8200072</t>
  </si>
  <si>
    <t>8200073</t>
  </si>
  <si>
    <t>8200074</t>
  </si>
  <si>
    <t>8200075</t>
  </si>
  <si>
    <t>8200076</t>
  </si>
  <si>
    <t>BGW52C-V0-5</t>
  </si>
  <si>
    <t>8200077</t>
  </si>
  <si>
    <t>8200078</t>
  </si>
  <si>
    <t>8200079</t>
  </si>
  <si>
    <t>8200080</t>
  </si>
  <si>
    <t>8200081</t>
  </si>
  <si>
    <t>BGW53C-V2-0</t>
  </si>
  <si>
    <t>Apex Service Partners</t>
  </si>
  <si>
    <t>8200082</t>
  </si>
  <si>
    <t>BGW53C-VP-9</t>
  </si>
  <si>
    <t>Ascensus Specialties, LLC Ascensus Speci</t>
  </si>
  <si>
    <t>Ascensus Specialties, LLC</t>
  </si>
  <si>
    <t>Ascensus Specialties LLC</t>
  </si>
  <si>
    <t>8200083</t>
  </si>
  <si>
    <t>BGW53C-VR-5</t>
  </si>
  <si>
    <t>Ascensus Specialties</t>
  </si>
  <si>
    <t>8200084</t>
  </si>
  <si>
    <t>8200085</t>
  </si>
  <si>
    <t>8200086</t>
  </si>
  <si>
    <t>BGW56M-QM-7</t>
  </si>
  <si>
    <t>Stanton Carpet Corp Stanton Carpet Corp</t>
  </si>
  <si>
    <t>Stanton Carpet Corp</t>
  </si>
  <si>
    <t>8200087</t>
  </si>
  <si>
    <t>8200088</t>
  </si>
  <si>
    <t>8200089</t>
  </si>
  <si>
    <t>8200090</t>
  </si>
  <si>
    <t>8200091</t>
  </si>
  <si>
    <t>8200092</t>
  </si>
  <si>
    <t>BGW5B7-US-6</t>
  </si>
  <si>
    <t>AQA Acquisition Holding, Inc. AQA Acquis</t>
  </si>
  <si>
    <t>AQA Acquisition Holding, Inc.</t>
  </si>
  <si>
    <t>AQA Acquisition Holding</t>
  </si>
  <si>
    <t>8200093</t>
  </si>
  <si>
    <t>8200094</t>
  </si>
  <si>
    <t>8200095</t>
  </si>
  <si>
    <t>8200096</t>
  </si>
  <si>
    <t>8200097</t>
  </si>
  <si>
    <t>8200098</t>
  </si>
  <si>
    <t>BGW4C4-D5-4</t>
  </si>
  <si>
    <t>SupplyOne, Inc. SupplyOne, Inc.</t>
  </si>
  <si>
    <t>8200099</t>
  </si>
  <si>
    <t>8200100</t>
  </si>
  <si>
    <t>BGW4FL-SE-8</t>
  </si>
  <si>
    <t>Mailsouth, Inc Mailsouth</t>
  </si>
  <si>
    <t>Mailsouth</t>
  </si>
  <si>
    <t>8200101</t>
  </si>
  <si>
    <t>BGW4HN-KL-4</t>
  </si>
  <si>
    <t>8200102</t>
  </si>
  <si>
    <t>8200103</t>
  </si>
  <si>
    <t>BGW4LN-97-3</t>
  </si>
  <si>
    <t>8200104</t>
  </si>
  <si>
    <t>8200105</t>
  </si>
  <si>
    <t>8200106</t>
  </si>
  <si>
    <t>8200107</t>
  </si>
  <si>
    <t>8200108</t>
  </si>
  <si>
    <t>BGW4YY-R2-6</t>
  </si>
  <si>
    <t>W2O HOLDINGS, INC. W2O HOLDINGS, INC.</t>
  </si>
  <si>
    <t>8200109</t>
  </si>
  <si>
    <t>8200110</t>
  </si>
  <si>
    <t>BGW56M-P3-0</t>
  </si>
  <si>
    <t>8200111</t>
  </si>
  <si>
    <t>Total - Bonds - Part 4</t>
  </si>
  <si>
    <t>Total - Preferred Stocks - Part 4</t>
  </si>
  <si>
    <t>Total - Common Stocks - Part 4</t>
  </si>
  <si>
    <t>L_2021_A_NAIC_SCDPT5</t>
  </si>
  <si>
    <t>SCDPT5</t>
  </si>
  <si>
    <t>Schedule D - Part 5 - Long Term Bonds and Stocks Acquired and Fully Disposed Of</t>
  </si>
  <si>
    <t xml:space="preserve">Cusip Identification </t>
  </si>
  <si>
    <t xml:space="preserve">Par Value (Bonds) or Number of Shares (Stock) </t>
  </si>
  <si>
    <t xml:space="preserve">Book/Adjusted Carrying Value at Disposal </t>
  </si>
  <si>
    <t xml:space="preserve">Total Change in Book/Adjusted Carrying Value (12 + 13 - 14) </t>
  </si>
  <si>
    <t xml:space="preserve">Interest and Dividends Received During Year </t>
  </si>
  <si>
    <t>715638-DQ-2</t>
  </si>
  <si>
    <t>PERU THE REPUBLIC OF    2.780% 12/01/60</t>
  </si>
  <si>
    <t>PERU THE REPUBLIC OF</t>
  </si>
  <si>
    <t>235825-AH-9</t>
  </si>
  <si>
    <t>DANA INC    4.250% 09/01/30</t>
  </si>
  <si>
    <t>KVWHW7YLZPFJM8QYNJ51</t>
  </si>
  <si>
    <t>DANA INC</t>
  </si>
  <si>
    <t>25179M-AY-9</t>
  </si>
  <si>
    <t>DEVON ENERGY CORPORATION Series 144A</t>
  </si>
  <si>
    <t>25179M-AZ-6</t>
  </si>
  <si>
    <t>25179M-BA-0</t>
  </si>
  <si>
    <t>513075-BX-8</t>
  </si>
  <si>
    <t>LAMAR MEDIA CORP. Series 144A</t>
  </si>
  <si>
    <t>QTLJDJDLXNS5S2F3I260</t>
  </si>
  <si>
    <t>LAMAR MEDIA CORP.</t>
  </si>
  <si>
    <t>513075-BZ-3</t>
  </si>
  <si>
    <t>LAMAR MEDIA CORP.    3.625% 01/15/31</t>
  </si>
  <si>
    <t>52473N-AA-6</t>
  </si>
  <si>
    <t>LEGENDS HOSPITALITY HOLDING CO Series 14</t>
  </si>
  <si>
    <t>LEGENDS HOSPITALITY HOLDING CO</t>
  </si>
  <si>
    <t>52736R-BJ-0</t>
  </si>
  <si>
    <t>LEVI STRAUSS &amp; CO Series 144A</t>
  </si>
  <si>
    <t>55354G-AM-2</t>
  </si>
  <si>
    <t>MSCI INC Series 144A    3.625% 11/01/31</t>
  </si>
  <si>
    <t>573874-AM-6</t>
  </si>
  <si>
    <t>MARVELL TECH GRP LTD. Series 144A</t>
  </si>
  <si>
    <t>71677K-AA-6</t>
  </si>
  <si>
    <t>PETSMART INC Series 144A</t>
  </si>
  <si>
    <t>PETSMART INC</t>
  </si>
  <si>
    <t>75024L-AA-5</t>
  </si>
  <si>
    <t>RADIANT FUNDING SPV LLC Series 144A</t>
  </si>
  <si>
    <t>RADIANT FUNDING SPV LLC</t>
  </si>
  <si>
    <t>76009N-AL-4</t>
  </si>
  <si>
    <t>846425-AQ-9</t>
  </si>
  <si>
    <t>SPANISH BRDCSTNG SYS INC Series 144A</t>
  </si>
  <si>
    <t>5493005DKYB1X4C9LH64</t>
  </si>
  <si>
    <t>SPANISH BRDCSTNG SYS INC</t>
  </si>
  <si>
    <t>87264A-BS-3</t>
  </si>
  <si>
    <t>T-MOBILE USA INC    2.625% 02/15/29</t>
  </si>
  <si>
    <t>87305R-AK-5</t>
  </si>
  <si>
    <t>TTM TECH INC Series 144A</t>
  </si>
  <si>
    <t>549300SC4BDOIS008048</t>
  </si>
  <si>
    <t>TTM TECH INC</t>
  </si>
  <si>
    <t>87901J-AJ-4</t>
  </si>
  <si>
    <t>GANNETT CO INC    4.625% 03/15/28</t>
  </si>
  <si>
    <t>896288-AA-5</t>
  </si>
  <si>
    <t>TRINET GROUP INC Series 144A</t>
  </si>
  <si>
    <t>5299003FJVBETSFKE990</t>
  </si>
  <si>
    <t>TRINET GROUP INC</t>
  </si>
  <si>
    <t>Basis Adjustment</t>
  </si>
  <si>
    <t>914906-AV-4</t>
  </si>
  <si>
    <t>UNIVISION COMMUN INC. Series 144A</t>
  </si>
  <si>
    <t>UNIVISION COMMUN INC.</t>
  </si>
  <si>
    <t>92328M-AA-1</t>
  </si>
  <si>
    <t>VENTURE GLOBAL CALCASIEU PASS Series 144</t>
  </si>
  <si>
    <t>549300GKHS6RS20NLH85</t>
  </si>
  <si>
    <t>VENTURE GLOBAL CALCASIEU PASS</t>
  </si>
  <si>
    <t>92328M-AB-9</t>
  </si>
  <si>
    <t>202712-BK-0</t>
  </si>
  <si>
    <t>45674G-AA-2</t>
  </si>
  <si>
    <t>INEOS QUATTRO FINANCE 2 PLC Series 144A</t>
  </si>
  <si>
    <t>213800V48W4Y5MT5Q131</t>
  </si>
  <si>
    <t>INEOS QUATTRO FINANCE 2 PLC</t>
  </si>
  <si>
    <t>47216F-AA-5</t>
  </si>
  <si>
    <t>JAZZ SECURITIES DAC Series 144A</t>
  </si>
  <si>
    <t>6354009DV8VV7K6KOO02</t>
  </si>
  <si>
    <t>JAZZ SECURITIES DAC</t>
  </si>
  <si>
    <t>80007R-AG-0</t>
  </si>
  <si>
    <t>BGW4YY-RM-2</t>
  </si>
  <si>
    <t>090043-10-0</t>
  </si>
  <si>
    <t>BILL.COM HOLDINGS INC BILL COM HOLDINGS</t>
  </si>
  <si>
    <t>549300IBF9VZZIGOZW63</t>
  </si>
  <si>
    <t>BILL.COM HOLDINGS INC</t>
  </si>
  <si>
    <t>BILL COM HOLDINGS INC</t>
  </si>
  <si>
    <t>22266M-10-4</t>
  </si>
  <si>
    <t>COURSERA INC COURSERA INC</t>
  </si>
  <si>
    <t>COURSERA INC</t>
  </si>
  <si>
    <t>25058X-10-5</t>
  </si>
  <si>
    <t>DESKTOP METAL INC DESKTOP METAL INC CLAS</t>
  </si>
  <si>
    <t>DESKTOP METAL INC</t>
  </si>
  <si>
    <t>DESKTOP METAL INC CLASS A</t>
  </si>
  <si>
    <t>9000004</t>
  </si>
  <si>
    <t>683712-10-3</t>
  </si>
  <si>
    <t>OPENDOOR TECHNOLOGIES INC</t>
  </si>
  <si>
    <t>9000005</t>
  </si>
  <si>
    <t>697435-10-5</t>
  </si>
  <si>
    <t>PALO ALTO NETWORKS INC</t>
  </si>
  <si>
    <t>549300QXR2YVZV231H43</t>
  </si>
  <si>
    <t>9000006</t>
  </si>
  <si>
    <t>770700-10-2</t>
  </si>
  <si>
    <t>ROBINHOOD MARKETS INC</t>
  </si>
  <si>
    <t>9000007</t>
  </si>
  <si>
    <t>94419L-10-1</t>
  </si>
  <si>
    <t>WAYFAIR INC WAYFAIR INC CLASS A</t>
  </si>
  <si>
    <t>54930027N9ZAVYFDHK53</t>
  </si>
  <si>
    <t>WAYFAIR INC</t>
  </si>
  <si>
    <t>WAYFAIR INC CLASS A</t>
  </si>
  <si>
    <t>9000008</t>
  </si>
  <si>
    <t>98420N-10-5</t>
  </si>
  <si>
    <t>XENON PHARMACEUTICALS INC</t>
  </si>
  <si>
    <t>549300XV44Q9Z1MIPQ03</t>
  </si>
  <si>
    <t>9000009</t>
  </si>
  <si>
    <t>SBNGFS-B6-4</t>
  </si>
  <si>
    <t>EARGO INC</t>
  </si>
  <si>
    <t>9000010</t>
  </si>
  <si>
    <t>SBMHRY-X8-9</t>
  </si>
  <si>
    <t>MONDAY.COM LTD MONDAYCOM LTD</t>
  </si>
  <si>
    <t>MONDAY.COM LTD</t>
  </si>
  <si>
    <t>MONDAYCOM LTD</t>
  </si>
  <si>
    <t>L_2021_A_NAIC_SCDPT6SN1</t>
  </si>
  <si>
    <t>SCDPT6SN1</t>
  </si>
  <si>
    <t>Schedule D-Part 6-Section 1-Valuation of Shares of Subsidiary, Controlled or Affiliated Companies</t>
  </si>
  <si>
    <t xml:space="preserve">Description, Name of Subsidiary, Controlled or Affiliated Company </t>
  </si>
  <si>
    <t xml:space="preserve">NAIC Company Code </t>
  </si>
  <si>
    <t xml:space="preserve">ID Number </t>
  </si>
  <si>
    <t xml:space="preserve">NAIC Valuation Method </t>
  </si>
  <si>
    <t xml:space="preserve">Total Amount of Goodwill Included in Book/Adjusted Carrying Value </t>
  </si>
  <si>
    <t xml:space="preserve">Nonadmitted Amount </t>
  </si>
  <si>
    <t xml:space="preserve">Stock of Such Company Owned by Insurer on Statement Date: Number of Shares </t>
  </si>
  <si>
    <t xml:space="preserve">Stock of Such Company Owned by Insurer on Statement Date: % of Outstanding </t>
  </si>
  <si>
    <t>Subtotal - Preferred Stock - Parent</t>
  </si>
  <si>
    <t>Subtotal - Preferred Stock - U.S. P&amp;C Insurer</t>
  </si>
  <si>
    <t>Subtotal - Preferred Stock - U.S. Life Insurer</t>
  </si>
  <si>
    <t>Subtotal - Preferred Stock - U.S. Health Entity</t>
  </si>
  <si>
    <t>Subtotal - Preferred Stock - Alien Insurer</t>
  </si>
  <si>
    <t>Subtotal - Preferred Stock - Non - Insurer</t>
  </si>
  <si>
    <t>Subtotal - Preferred Stock - Investment Sub</t>
  </si>
  <si>
    <t>Subtotal - Preferred Stock - Other Affiliates</t>
  </si>
  <si>
    <t>Subtotal - Common Stock - Parent</t>
  </si>
  <si>
    <t>Subtotal - Common Stock - U.S. P&amp;C Insurer</t>
  </si>
  <si>
    <t>1200001</t>
  </si>
  <si>
    <t>65536</t>
  </si>
  <si>
    <t>8BI</t>
  </si>
  <si>
    <t>1200002</t>
  </si>
  <si>
    <t>Genworth Life Insurance Company of NY</t>
  </si>
  <si>
    <t>72990</t>
  </si>
  <si>
    <t>E5VAS7I8GX5B0SDBX010</t>
  </si>
  <si>
    <t>Subtotal - Common Stock - U.S. Life Insurer</t>
  </si>
  <si>
    <t>Subtotal - Common Stock - U.S. Health Entity</t>
  </si>
  <si>
    <t>1400001</t>
  </si>
  <si>
    <t>8BII</t>
  </si>
  <si>
    <t>Subtotal - Common Stock - Alien Insurer</t>
  </si>
  <si>
    <t>Subtotal - Common Stock - Non - Insurer</t>
  </si>
  <si>
    <t>Subtotal - Common Stock - Investment Sub</t>
  </si>
  <si>
    <t>Subtotal - Common Stock - Other Affiliates</t>
  </si>
  <si>
    <t>SCDPT6SN1F</t>
  </si>
  <si>
    <t>Total amount of goodwill nonadmitted $...</t>
  </si>
  <si>
    <t>L_2021_A_NAIC_SCDPT6SN2</t>
  </si>
  <si>
    <t>SCDPT6SN2</t>
  </si>
  <si>
    <t>Schedule D - Part 6 - Section 2</t>
  </si>
  <si>
    <t xml:space="preserve">Name of Lower-tier Company </t>
  </si>
  <si>
    <t xml:space="preserve">Name of Company Listed in Section 1 Which Controls Lower-tier Company </t>
  </si>
  <si>
    <t xml:space="preserve">Total Amount of Goodwill Included in Amount Shown in Column 8, Section 1 </t>
  </si>
  <si>
    <t xml:space="preserve">Stock in Lower Tier Company Owned Indirectly by Insurer on Statement Date: Number of Shares </t>
  </si>
  <si>
    <t xml:space="preserve">Stock in Lower Tier Company Owned Indirectly by Insurer on Statement Date: % of Outstanding </t>
  </si>
  <si>
    <t>37253#-12-8</t>
  </si>
  <si>
    <t>Genworth Financial Agency, Inc.</t>
  </si>
  <si>
    <t>Subtotal - Preferred Stock</t>
  </si>
  <si>
    <t>57833#-10-9</t>
  </si>
  <si>
    <t>Mayflower Assignment Corp.</t>
  </si>
  <si>
    <t>76828#-10-6</t>
  </si>
  <si>
    <t>River Lake Insurance Company VI</t>
  </si>
  <si>
    <t>76827*-10-1</t>
  </si>
  <si>
    <t>River Lake Insurance Company VII</t>
  </si>
  <si>
    <t>76828*-10-0</t>
  </si>
  <si>
    <t>River Lake Insurance Company VIII</t>
  </si>
  <si>
    <t>76829@-10-7</t>
  </si>
  <si>
    <t>River Lake Insurance Company X</t>
  </si>
  <si>
    <t>65109@-10-1</t>
  </si>
  <si>
    <t>Newco Properties, Inc.</t>
  </si>
  <si>
    <t>47044*-10-9</t>
  </si>
  <si>
    <t>Jamestown Life Insurance Company</t>
  </si>
  <si>
    <t>04543@-10-4</t>
  </si>
  <si>
    <t>Assigned Settlement, Inc.</t>
  </si>
  <si>
    <t>Subtotal - Common Stock</t>
  </si>
  <si>
    <t>L_2021_A_NAIC_SCDAPT1</t>
  </si>
  <si>
    <t>SCDAPT1</t>
  </si>
  <si>
    <t>Schedule DA - Part 1 - Short-Term Investments Owned</t>
  </si>
  <si>
    <t xml:space="preserve">Interest: Amount of Due and Accrued Dec. 31 of Current Year on Bond Not in Default </t>
  </si>
  <si>
    <t xml:space="preserve">Interest: Non-Admitted Due and Accrued </t>
  </si>
  <si>
    <t xml:space="preserve">Interest: Effective Rate of Interest </t>
  </si>
  <si>
    <t xml:space="preserve">Paid for Accrued Interest </t>
  </si>
  <si>
    <t xml:space="preserve">Printed NAIC Designation and NAIC Designation Modifier </t>
  </si>
  <si>
    <t>6300000</t>
  </si>
  <si>
    <t>Subtotal - Parent, Subsidiaries and Affiliates - Mortgage Loans</t>
  </si>
  <si>
    <t>Subtotal - Parent, Subsidiaries and Affiliates - Other Short-Term Invested Assets</t>
  </si>
  <si>
    <t>Total - Parent, Subsidiaries and Affiliates</t>
  </si>
  <si>
    <t>Subtotal - Mortgage Loans</t>
  </si>
  <si>
    <t>9000000</t>
  </si>
  <si>
    <t>Subtotal - Other Short-Term Invested Assets</t>
  </si>
  <si>
    <t>SCDAPT1F</t>
  </si>
  <si>
    <t>L_2021_A_NAIC_SCDBPTASN1</t>
  </si>
  <si>
    <t>SCDBPTASN1</t>
  </si>
  <si>
    <t>Schedule DB - Part A - Section 1 - Options, Caps, Floors, Collars, Swaps and Forwards Open</t>
  </si>
  <si>
    <t xml:space="preserve">Description of Item(s) Hedged, Used for Income Generation or Replicated </t>
  </si>
  <si>
    <t xml:space="preserve">Schedule/Exhibit Identifier </t>
  </si>
  <si>
    <t xml:space="preserve">Type(s) of Risk(s) (a) </t>
  </si>
  <si>
    <t xml:space="preserve">Exchange, Counterparty or Central Clearinghouse </t>
  </si>
  <si>
    <t xml:space="preserve">Trade Date </t>
  </si>
  <si>
    <t xml:space="preserve">Date of Maturity or Expiration </t>
  </si>
  <si>
    <t xml:space="preserve">Number of Contracts </t>
  </si>
  <si>
    <t xml:space="preserve">Notional Amount </t>
  </si>
  <si>
    <t xml:space="preserve">Strike Price, Rate or Index Received (Paid) </t>
  </si>
  <si>
    <t xml:space="preserve">Cumulative Prior Year(s) Initial Cost of Undiscounted Premium (Received) Paid </t>
  </si>
  <si>
    <t xml:space="preserve">Current Year Initial Cost of Undiscounted Premium (Received) Paid </t>
  </si>
  <si>
    <t xml:space="preserve">Current Year Income </t>
  </si>
  <si>
    <t xml:space="preserve">Total Foreign Exchange Change in B./A.C.V. </t>
  </si>
  <si>
    <t xml:space="preserve">Adjustment to Carrying Value of Hedged Item </t>
  </si>
  <si>
    <t xml:space="preserve">Potential Exposure </t>
  </si>
  <si>
    <t xml:space="preserve">Credit Quality of Reference Entity </t>
  </si>
  <si>
    <t xml:space="preserve">Hedge Effectiveness at Inception and at Year-end (b) </t>
  </si>
  <si>
    <t xml:space="preserve">Method of Clearing (C or U) </t>
  </si>
  <si>
    <t xml:space="preserve">Total Undiscounted Premium Cost </t>
  </si>
  <si>
    <t xml:space="preserve">Unpaid Undiscounted Premium Cost </t>
  </si>
  <si>
    <t xml:space="preserve">Fair Value of Derivative, Excluding Impact of Financing Premiums </t>
  </si>
  <si>
    <t xml:space="preserve">Unrealized Valuation Increase / Decrease, Excluding Impact of Financing Premiums </t>
  </si>
  <si>
    <t xml:space="preserve">CDHS Identifier </t>
  </si>
  <si>
    <t>0010000000</t>
  </si>
  <si>
    <t>0019999999</t>
  </si>
  <si>
    <t>Subtotal - Purchased Options - Hedging Effective Excluding Variable Annuity Guarantees Under SSAP No.108 - Call Options and Warrants</t>
  </si>
  <si>
    <t>0020000000</t>
  </si>
  <si>
    <t>0029999999</t>
  </si>
  <si>
    <t>Subtotal - Purchased Options - Hedging Effective Excluding Variable Annuity Guarantees Under SSAP No.108 - Put Options</t>
  </si>
  <si>
    <t>0030000000</t>
  </si>
  <si>
    <t>0039999999</t>
  </si>
  <si>
    <t>Subtotal - Purchased Options - Hedging Effective Excluding Variable Annuity Guarantees Under SSAP No.108 - Caps</t>
  </si>
  <si>
    <t>0040000000</t>
  </si>
  <si>
    <t>0049999999</t>
  </si>
  <si>
    <t>Subtotal - Purchased Options - Hedging Effective Excluding Variable Annuity Guarantees Under SSAP No.108 - Floors</t>
  </si>
  <si>
    <t>0050000000</t>
  </si>
  <si>
    <t>0059999999</t>
  </si>
  <si>
    <t>Subtotal - Purchased Options - Hedging Effective Excluding Variable Annuity Guarantees Under SSAP No.108 - Collars</t>
  </si>
  <si>
    <t>0060000000</t>
  </si>
  <si>
    <t>0069999999</t>
  </si>
  <si>
    <t>Subtotal - Purchased Options - Hedging Effective Excluding Variable Annuity Guarantees Under SSAP No.108 - Other</t>
  </si>
  <si>
    <t>0079999999</t>
  </si>
  <si>
    <t>Subtotal - Purchased Options - Hedging Effective Excluding Variable Annuity Guarantees Under SSAP No.108</t>
  </si>
  <si>
    <t>0080000000</t>
  </si>
  <si>
    <t>0089999999</t>
  </si>
  <si>
    <t>Subtotal - Purchased Options - Hedging Effective Variable Annuity Guarantees Under SSAP No.108 - Call Options and Warrants</t>
  </si>
  <si>
    <t>0090000000</t>
  </si>
  <si>
    <t>0099999999</t>
  </si>
  <si>
    <t>Subtotal - Purchased Options - Hedging Effective Variable Annuity Guarantees Under SSAP No.108 - Put Options</t>
  </si>
  <si>
    <t>0100000000</t>
  </si>
  <si>
    <t>0109999999</t>
  </si>
  <si>
    <t>Subtotal - Purchased Options - Hedging Effective Variable Annuity Guarantees Under SSAP No.108 - Caps</t>
  </si>
  <si>
    <t>0110000000</t>
  </si>
  <si>
    <t>0119999999</t>
  </si>
  <si>
    <t>Subtotal - Purchased Options - Hedging Effective Variable Annuity Guarantees Under SSAP No.108 - Floors</t>
  </si>
  <si>
    <t>0120000000</t>
  </si>
  <si>
    <t>0129999999</t>
  </si>
  <si>
    <t>Subtotal - Purchased Options - Hedging Effective Variable Annuity Guarantees Under SSAP No.108 - Collars</t>
  </si>
  <si>
    <t>0130000000</t>
  </si>
  <si>
    <t>0139999999</t>
  </si>
  <si>
    <t>Subtotal - Purchased Options - Hedging Effective Variable Annuity Guarantees Under SSAP No.108 - Other</t>
  </si>
  <si>
    <t>0149999999</t>
  </si>
  <si>
    <t>Subtotal - Purchased Options - Hedging Effective Variable Annuity Guarantees Under SSAP No.108</t>
  </si>
  <si>
    <t>0150000000</t>
  </si>
  <si>
    <t>0159999999</t>
  </si>
  <si>
    <t>Subtotal - Purchased Options - Hedging Other - Call Options and Warrants</t>
  </si>
  <si>
    <t>0160000000</t>
  </si>
  <si>
    <t>0169999999</t>
  </si>
  <si>
    <t>Subtotal - Purchased Options - Hedging Other - Put Options</t>
  </si>
  <si>
    <t>0170000000</t>
  </si>
  <si>
    <t>0179999999</t>
  </si>
  <si>
    <t>Subtotal - Purchased Options - Hedging Other - Caps</t>
  </si>
  <si>
    <t>0180000000</t>
  </si>
  <si>
    <t>0189999999</t>
  </si>
  <si>
    <t>Subtotal - Purchased Options - Hedging Other - Floors</t>
  </si>
  <si>
    <t>0190000000</t>
  </si>
  <si>
    <t>0199999999</t>
  </si>
  <si>
    <t>Subtotal - Purchased Options - Hedging Other - Collars</t>
  </si>
  <si>
    <t>0200000000</t>
  </si>
  <si>
    <t>0209999999</t>
  </si>
  <si>
    <t>Subtotal - Purchased Options - Hedging Other - Other</t>
  </si>
  <si>
    <t>0219999999</t>
  </si>
  <si>
    <t>Subtotal - Purchased Options - Hedging Other</t>
  </si>
  <si>
    <t>0220000000</t>
  </si>
  <si>
    <t>0229999999</t>
  </si>
  <si>
    <t>Subtotal - Purchased Options - Replications - Call Options and Warrants</t>
  </si>
  <si>
    <t>0230000000</t>
  </si>
  <si>
    <t>0239999999</t>
  </si>
  <si>
    <t>Subtotal - Purchased Options - Replications - Put Options</t>
  </si>
  <si>
    <t>0240000000</t>
  </si>
  <si>
    <t>0249999999</t>
  </si>
  <si>
    <t>Subtotal - Purchased Options - Replications - Caps</t>
  </si>
  <si>
    <t>0250000000</t>
  </si>
  <si>
    <t>0259999999</t>
  </si>
  <si>
    <t>Subtotal - Purchased Options - Replications - Floors</t>
  </si>
  <si>
    <t>0260000000</t>
  </si>
  <si>
    <t>0269999999</t>
  </si>
  <si>
    <t>Subtotal - Purchased Options - Replications - Collars</t>
  </si>
  <si>
    <t>0270000000</t>
  </si>
  <si>
    <t>0279999999</t>
  </si>
  <si>
    <t>Subtotal - Purchased Options - Replications - Other</t>
  </si>
  <si>
    <t>0289999999</t>
  </si>
  <si>
    <t>Subtotal - Purchased Options - Replications</t>
  </si>
  <si>
    <t>0290000000</t>
  </si>
  <si>
    <t>0299999999</t>
  </si>
  <si>
    <t>Subtotal - Purchased Options - Income Generation - Call Options and Warrants</t>
  </si>
  <si>
    <t>0300000000</t>
  </si>
  <si>
    <t>0309999999</t>
  </si>
  <si>
    <t>Subtotal - Purchased Options - Income Generation - Put Options</t>
  </si>
  <si>
    <t>0310000000</t>
  </si>
  <si>
    <t>0319999999</t>
  </si>
  <si>
    <t>Subtotal - Purchased Options - Income Generation - Caps</t>
  </si>
  <si>
    <t>0320000000</t>
  </si>
  <si>
    <t>0329999999</t>
  </si>
  <si>
    <t>Subtotal - Purchased Options - Income Generation - Floors</t>
  </si>
  <si>
    <t>0330000000</t>
  </si>
  <si>
    <t>0339999999</t>
  </si>
  <si>
    <t>Subtotal - Purchased Options - Income Generation - Collars</t>
  </si>
  <si>
    <t>0340000000</t>
  </si>
  <si>
    <t>0349999999</t>
  </si>
  <si>
    <t>Subtotal - Purchased Options - Income Generation - Other</t>
  </si>
  <si>
    <t>0359999999</t>
  </si>
  <si>
    <t>Subtotal - Purchased Options - Income Generation</t>
  </si>
  <si>
    <t>0360000000</t>
  </si>
  <si>
    <t>0369999999</t>
  </si>
  <si>
    <t>Subtotal - Purchased Options - Other - Call Options and Warrants</t>
  </si>
  <si>
    <t>0370000000</t>
  </si>
  <si>
    <t>0379999999</t>
  </si>
  <si>
    <t>Subtotal - Purchased Options - Other - Put Options</t>
  </si>
  <si>
    <t>0380000000</t>
  </si>
  <si>
    <t>0389999999</t>
  </si>
  <si>
    <t>Subtotal - Purchased Options - Other - Caps</t>
  </si>
  <si>
    <t>0390000000</t>
  </si>
  <si>
    <t>0399999999</t>
  </si>
  <si>
    <t>Subtotal - Purchased Options - Other - Floors</t>
  </si>
  <si>
    <t>0400000000</t>
  </si>
  <si>
    <t>0409999999</t>
  </si>
  <si>
    <t>Subtotal - Purchased Options - Other - Collars</t>
  </si>
  <si>
    <t>0410000000</t>
  </si>
  <si>
    <t>0419999999</t>
  </si>
  <si>
    <t>Subtotal - Purchased Options - Other - Other</t>
  </si>
  <si>
    <t>0429999999</t>
  </si>
  <si>
    <t>Subtotal - Purchased Options - Other</t>
  </si>
  <si>
    <t>0439999999</t>
  </si>
  <si>
    <t>Total Purchased Options - Call Options and Warrants</t>
  </si>
  <si>
    <t>0449999999</t>
  </si>
  <si>
    <t>Total Purchased Options - Put Options</t>
  </si>
  <si>
    <t>0459999999</t>
  </si>
  <si>
    <t>Total Purchased Options - Caps</t>
  </si>
  <si>
    <t>0469999999</t>
  </si>
  <si>
    <t>Total Purchased Options - Floors</t>
  </si>
  <si>
    <t>0479999999</t>
  </si>
  <si>
    <t>Total Purchased Options - Collars</t>
  </si>
  <si>
    <t>0489999999</t>
  </si>
  <si>
    <t>Total Purchased Options - Other</t>
  </si>
  <si>
    <t>0499999999</t>
  </si>
  <si>
    <t>Total Purchased Options</t>
  </si>
  <si>
    <t>0500000000</t>
  </si>
  <si>
    <t>0509999999</t>
  </si>
  <si>
    <t>Subtotal - Written Options - Hedging Effective Excluding Variable Annuity Guarantees Under SSAP No.108 - Call Options and Warrants</t>
  </si>
  <si>
    <t>0510000000</t>
  </si>
  <si>
    <t>0519999999</t>
  </si>
  <si>
    <t>Subtotal - Written Options - Hedging Effective Excluding Variable Annuity Guarantees Under SSAP No.108 - Put Options</t>
  </si>
  <si>
    <t>0520000000</t>
  </si>
  <si>
    <t>0529999999</t>
  </si>
  <si>
    <t>Subtotal - Written Options - Hedging Effective Excluding Variable Annuity Guarantees Under SSAP No.108 - Caps</t>
  </si>
  <si>
    <t>0530000000</t>
  </si>
  <si>
    <t>0539999999</t>
  </si>
  <si>
    <t>Subtotal - Written Options - Hedging Effective Excluding Variable Annuity Guarantees Under SSAP No.108 - Floors</t>
  </si>
  <si>
    <t>0540000000</t>
  </si>
  <si>
    <t>0549999999</t>
  </si>
  <si>
    <t>Subtotal - Written Options - Hedging Effective Excluding Variable Annuity Guarantees Under SSAP No.108 - Collars</t>
  </si>
  <si>
    <t>0550000000</t>
  </si>
  <si>
    <t>0559999999</t>
  </si>
  <si>
    <t>Subtotal - Written Options - Hedging Effective Excluding Variable Annuity Guarantees Under SSAP No.108 - Other</t>
  </si>
  <si>
    <t>0569999999</t>
  </si>
  <si>
    <t>Subtotal - Written Options - Hedging Effective Excluding Variable Annuity Guarantees Under SSAP No.108</t>
  </si>
  <si>
    <t>0570000000</t>
  </si>
  <si>
    <t>0579999999</t>
  </si>
  <si>
    <t>Subtotal - Written Options - Hedging Effective Variable Annuity Guarantees Under SSAP No.108 - Call Options and Warrants</t>
  </si>
  <si>
    <t>0580000000</t>
  </si>
  <si>
    <t>0589999999</t>
  </si>
  <si>
    <t>Subtotal - Written Options - Hedging Effective Variable Annuity Guarantees Under SSAP No.108 - Put Options</t>
  </si>
  <si>
    <t>0590000000</t>
  </si>
  <si>
    <t>0599999999</t>
  </si>
  <si>
    <t>Subtotal - Written Options - Hedging Effective Variable Annuity Guarantees Under SSAP No.108 - Caps</t>
  </si>
  <si>
    <t>0600000000</t>
  </si>
  <si>
    <t>0609999999</t>
  </si>
  <si>
    <t>Subtotal - Written Options - Hedging Effective Variable Annuity Guarantees Under SSAP No.108 - Floors</t>
  </si>
  <si>
    <t>0610000000</t>
  </si>
  <si>
    <t>0619999999</t>
  </si>
  <si>
    <t>Subtotal - Written Options - Hedging Effective Variable Annuity Guarantees Under SSAP No.108 - Collars</t>
  </si>
  <si>
    <t>0620000000</t>
  </si>
  <si>
    <t>0629999999</t>
  </si>
  <si>
    <t>Subtotal - Written Options - Hedging Effective Variable Annuity Guarantees Under SSAP No.108 - Other</t>
  </si>
  <si>
    <t>0639999999</t>
  </si>
  <si>
    <t>Subtotal - Written Options - Hedging Effective Variable Annuity Guarantees Under SSAP No.108</t>
  </si>
  <si>
    <t>0640000000</t>
  </si>
  <si>
    <t>0649999999</t>
  </si>
  <si>
    <t>Subtotal - Written Options - Hedging Other - Call Options and Warrants</t>
  </si>
  <si>
    <t>0650000000</t>
  </si>
  <si>
    <t>0659999999</t>
  </si>
  <si>
    <t>Subtotal - Written Options - Hedging Other - Put Options</t>
  </si>
  <si>
    <t>0660000000</t>
  </si>
  <si>
    <t>0669999999</t>
  </si>
  <si>
    <t>Subtotal - Written Options - Hedging Other - Caps</t>
  </si>
  <si>
    <t>0670000000</t>
  </si>
  <si>
    <t>0679999999</t>
  </si>
  <si>
    <t>Subtotal - Written Options - Hedging Other - Floors</t>
  </si>
  <si>
    <t>0680000000</t>
  </si>
  <si>
    <t>0689999999</t>
  </si>
  <si>
    <t>Subtotal - Written Options - Hedging Other - Collars</t>
  </si>
  <si>
    <t>0690000000</t>
  </si>
  <si>
    <t>0699999999</t>
  </si>
  <si>
    <t>Subtotal - Written Options - Hedging Other - Other</t>
  </si>
  <si>
    <t>0709999999</t>
  </si>
  <si>
    <t>Subtotal - Written Options - Hedging Other</t>
  </si>
  <si>
    <t>0710000000</t>
  </si>
  <si>
    <t>0719999999</t>
  </si>
  <si>
    <t>Subtotal - Written Options - Replications - Call Options and Warrants</t>
  </si>
  <si>
    <t>0720000000</t>
  </si>
  <si>
    <t>0729999999</t>
  </si>
  <si>
    <t>Subtotal - Written Options - Replications - Put Options</t>
  </si>
  <si>
    <t>0730000000</t>
  </si>
  <si>
    <t>0739999999</t>
  </si>
  <si>
    <t>Subtotal - Written Options - Replications - Caps</t>
  </si>
  <si>
    <t>0740000000</t>
  </si>
  <si>
    <t>0749999999</t>
  </si>
  <si>
    <t>Subtotal - Written Options - Replications - Floors</t>
  </si>
  <si>
    <t>0750000000</t>
  </si>
  <si>
    <t>0759999999</t>
  </si>
  <si>
    <t>Subtotal - Written Options - Replications - Collars</t>
  </si>
  <si>
    <t>0760000000</t>
  </si>
  <si>
    <t>0769999999</t>
  </si>
  <si>
    <t>Subtotal - Written Options - Replications - Other</t>
  </si>
  <si>
    <t>0779999999</t>
  </si>
  <si>
    <t>Subtotal - Written Options - Replications</t>
  </si>
  <si>
    <t>0780000000</t>
  </si>
  <si>
    <t>0789999999</t>
  </si>
  <si>
    <t>Subtotal - Written Options - Income Generation - Call Options and Warrants</t>
  </si>
  <si>
    <t>0790000000</t>
  </si>
  <si>
    <t>0799999999</t>
  </si>
  <si>
    <t>Subtotal - Written Options - Income Generation - Put Options</t>
  </si>
  <si>
    <t>0800000000</t>
  </si>
  <si>
    <t>0809999999</t>
  </si>
  <si>
    <t>Subtotal - Written Options - Income Generation - Caps</t>
  </si>
  <si>
    <t>0810000000</t>
  </si>
  <si>
    <t>0819999999</t>
  </si>
  <si>
    <t>Subtotal - Written Options - Income Generation - Floors</t>
  </si>
  <si>
    <t>0820000000</t>
  </si>
  <si>
    <t>0829999999</t>
  </si>
  <si>
    <t>Subtotal - Written Options - Income Generation - Collars</t>
  </si>
  <si>
    <t>0830000000</t>
  </si>
  <si>
    <t>0839999999</t>
  </si>
  <si>
    <t>Subtotal - Written Options - Income Generation - Other</t>
  </si>
  <si>
    <t>0849999999</t>
  </si>
  <si>
    <t>Subtotal - Written Options - Income Generation</t>
  </si>
  <si>
    <t>0850000000</t>
  </si>
  <si>
    <t>0859999999</t>
  </si>
  <si>
    <t>Subtotal - Written Options - Other - Call Options and Warrants</t>
  </si>
  <si>
    <t>0860000000</t>
  </si>
  <si>
    <t>0869999999</t>
  </si>
  <si>
    <t>Subtotal - Written Options - Other - Put Options</t>
  </si>
  <si>
    <t>0870000000</t>
  </si>
  <si>
    <t>0879999999</t>
  </si>
  <si>
    <t>Subtotal - Written Options - Other - Caps</t>
  </si>
  <si>
    <t>0880000000</t>
  </si>
  <si>
    <t>0889999999</t>
  </si>
  <si>
    <t>Subtotal - Written Options - Other - Floors</t>
  </si>
  <si>
    <t>0890000000</t>
  </si>
  <si>
    <t>0899999999</t>
  </si>
  <si>
    <t>Subtotal - Written Options - Other - Collars</t>
  </si>
  <si>
    <t>0900000000</t>
  </si>
  <si>
    <t>0909999999</t>
  </si>
  <si>
    <t>Subtotal - Written Options - Other - Other</t>
  </si>
  <si>
    <t>0919999999</t>
  </si>
  <si>
    <t>Subtotal - Written Options - Other</t>
  </si>
  <si>
    <t>0929999999</t>
  </si>
  <si>
    <t>Total Written Options - Call Options and Warrants</t>
  </si>
  <si>
    <t>0939999999</t>
  </si>
  <si>
    <t>Total Written Options - Put Options</t>
  </si>
  <si>
    <t>0949999999</t>
  </si>
  <si>
    <t>Total Written Options - Caps</t>
  </si>
  <si>
    <t>0959999999</t>
  </si>
  <si>
    <t>Total Written Options - Floors</t>
  </si>
  <si>
    <t>0969999999</t>
  </si>
  <si>
    <t>Total Written Options - Collars</t>
  </si>
  <si>
    <t>0979999999</t>
  </si>
  <si>
    <t>Total Written Options - Other</t>
  </si>
  <si>
    <t>0989999999</t>
  </si>
  <si>
    <t>Total Written Options</t>
  </si>
  <si>
    <t>0990000001</t>
  </si>
  <si>
    <t>Forward Start IRS--I11666FF--140 - CF FS LTC 54 Reentry - Fed Funds</t>
  </si>
  <si>
    <t>Anticipatory cash flows</t>
  </si>
  <si>
    <t>NA</t>
  </si>
  <si>
    <t>INTEREST RATE</t>
  </si>
  <si>
    <t>JPM</t>
  </si>
  <si>
    <t>2.49% / (OIS)</t>
  </si>
  <si>
    <t>100% / 100%</t>
  </si>
  <si>
    <t>Company uses Findur, a proprietary product that uses several pricing services to generate a market environment for pricing</t>
  </si>
  <si>
    <t>U</t>
  </si>
  <si>
    <t>0990000002</t>
  </si>
  <si>
    <t>Forward Start IRS--I20028FF--140 - CF FS LTC 54 Reentry - Fed Funds</t>
  </si>
  <si>
    <t>GSI</t>
  </si>
  <si>
    <t>2.34% / (OIS)</t>
  </si>
  <si>
    <t>0990000003</t>
  </si>
  <si>
    <t>Forward Start IRS--I20031FF--140 - CF FS LTC 54 Reentry - Fed Funds</t>
  </si>
  <si>
    <t>BOA</t>
  </si>
  <si>
    <t>2.46% / (OIS)</t>
  </si>
  <si>
    <t>0990000004</t>
  </si>
  <si>
    <t>Forward Start IRS--I20032FF--140 - CF FS LTC 54 Reentry - Fed Funds</t>
  </si>
  <si>
    <t>0990000005</t>
  </si>
  <si>
    <t>Forward Start IRS--I20045FF--140 - CF FS LTC 54 Reentry - Fed Funds</t>
  </si>
  <si>
    <t>2.7% / (OIS)</t>
  </si>
  <si>
    <t>0990000006</t>
  </si>
  <si>
    <t>Forward Start IRS--I20053FF--140 - CF FS LTC 54 Reentry - Fed Funds</t>
  </si>
  <si>
    <t>NATWEST</t>
  </si>
  <si>
    <t>1.77% / (OIS)</t>
  </si>
  <si>
    <t>0990000007</t>
  </si>
  <si>
    <t>Forward Start IRS--I20054FF--140 - CF FS LTC 54 Reentry - Fed Funds</t>
  </si>
  <si>
    <t>DBAG</t>
  </si>
  <si>
    <t>1.67% / (OIS)</t>
  </si>
  <si>
    <t>0990000008</t>
  </si>
  <si>
    <t>Forward Start IRS--I20055FF--140 - CF FS LTC 54 Reentry - Fed Funds</t>
  </si>
  <si>
    <t>2.09% / (OIS)</t>
  </si>
  <si>
    <t>0990000009</t>
  </si>
  <si>
    <t>Forward Start IRS--I20056FF--140 - CF FS LTC 54 Reentry - Fed Funds</t>
  </si>
  <si>
    <t>0990000010</t>
  </si>
  <si>
    <t>Forward Start IRS--I20057FF--140 - CF FS LTC 54 Reentry - Fed Funds</t>
  </si>
  <si>
    <t>2.08% / (OIS)</t>
  </si>
  <si>
    <t>0990000011</t>
  </si>
  <si>
    <t>Forward Start IRS--I20058FF--140 - CF FS LTC 54 Reentry - Fed Funds</t>
  </si>
  <si>
    <t>1.7% / (OIS)</t>
  </si>
  <si>
    <t>0990000012</t>
  </si>
  <si>
    <t>Forward Start IRS--I20059FF--140 - CF FS LTC 54 Reentry - Fed Funds</t>
  </si>
  <si>
    <t>1.66% / (OIS)</t>
  </si>
  <si>
    <t>0990000013</t>
  </si>
  <si>
    <t>Forward Start IRS--I20060FF--140 - CF FS LTC 54 Reentry - Fed Funds</t>
  </si>
  <si>
    <t>2.3% / (OIS)</t>
  </si>
  <si>
    <t>0990000014</t>
  </si>
  <si>
    <t>Forward Start IRS--I20062FF--140 - CF FS LTC 54 Reentry - Fed Funds</t>
  </si>
  <si>
    <t>2.29% / (OIS)</t>
  </si>
  <si>
    <t>0990000015</t>
  </si>
  <si>
    <t>Forward Start IRS--I20063FF--140 - CF FS LTC 54 Reentry - Fed Funds</t>
  </si>
  <si>
    <t>2.48% / (OIS)</t>
  </si>
  <si>
    <t>0990000016</t>
  </si>
  <si>
    <t>Forward Start IRS--I20064FF--140 - CF FS LTC 54 Reentry - Fed Funds</t>
  </si>
  <si>
    <t>0990000017</t>
  </si>
  <si>
    <t>Forward Start IRS--I20065FF--140 - CF FS LTC 54 Reentry - Fed Funds</t>
  </si>
  <si>
    <t>1.65% / (OIS)</t>
  </si>
  <si>
    <t>0990000018</t>
  </si>
  <si>
    <t>Forward Start IRS--I20066FF--140 - CF FS LTC 54 Reentry - Fed Funds</t>
  </si>
  <si>
    <t>1.64% / (OIS)</t>
  </si>
  <si>
    <t>0990000019</t>
  </si>
  <si>
    <t>Forward Start IRS--I20067FF--140 - CF FS LTC 54 Reentry - Fed Funds</t>
  </si>
  <si>
    <t>1.9% / (OIS)</t>
  </si>
  <si>
    <t>0990000020</t>
  </si>
  <si>
    <t>Forward Start IRS--I20068FF--140 - CF FS LTC 54 Reentry - Fed Funds</t>
  </si>
  <si>
    <t>2.01% / (OIS)</t>
  </si>
  <si>
    <t>0990000021</t>
  </si>
  <si>
    <t>Forward Start IRS--I30023FF--140 - CF FS LTC 54 Reentry - Fed Funds</t>
  </si>
  <si>
    <t>0990000022</t>
  </si>
  <si>
    <t>Forward Start IRS--I30024FF--140 - CF FS LTC 54 Reentry - Fed Funds</t>
  </si>
  <si>
    <t>0990000023</t>
  </si>
  <si>
    <t>Forward Start IRS--I30033FF--140 - CF FS LTC 54 Reentry - Fed Funds</t>
  </si>
  <si>
    <t>2.5% / (OIS)</t>
  </si>
  <si>
    <t>0990000024</t>
  </si>
  <si>
    <t>Forward Start IRS--I30034FF--140 - CF FS LTC 54 Reentry - Fed Funds</t>
  </si>
  <si>
    <t>0990000025</t>
  </si>
  <si>
    <t>Forward Start IRS--I30035FF--140 - CF FS LTC 54 Reentry - Fed Funds</t>
  </si>
  <si>
    <t>2.67% / (OIS)</t>
  </si>
  <si>
    <t>0990000026</t>
  </si>
  <si>
    <t>Forward Start IRS--I30038FF--140 - CF FS LTC 54 Reentry - Fed Funds</t>
  </si>
  <si>
    <t>0990000027</t>
  </si>
  <si>
    <t>Forward Start IRS--I30039FF--140 - CF FS LTC 54 Reentry - Fed Funds</t>
  </si>
  <si>
    <t>CSI</t>
  </si>
  <si>
    <t>2.58% / (OIS)</t>
  </si>
  <si>
    <t>0990000028</t>
  </si>
  <si>
    <t>Forward Start IRS--I30041FF--140 - CF FS LTC 54 Reentry - Fed Funds</t>
  </si>
  <si>
    <t>1.89% / (OIS)</t>
  </si>
  <si>
    <t>0990000029</t>
  </si>
  <si>
    <t>Forward Start IRS--I30042FF--140 - CF FS LTC 54 Reentry - Fed Funds</t>
  </si>
  <si>
    <t>0990000030</t>
  </si>
  <si>
    <t>Forward Start IRS--I30043FF--140 - CF FS LTC 54 Reentry - Fed Funds</t>
  </si>
  <si>
    <t>2.16% / (OIS)</t>
  </si>
  <si>
    <t>0990000031</t>
  </si>
  <si>
    <t>Forward Start IRS--I30062FF--140 - CF FS LTC 54 Reentry - Fed Funds</t>
  </si>
  <si>
    <t>2.54% / (OIS)</t>
  </si>
  <si>
    <t>0990000032</t>
  </si>
  <si>
    <t>Forward Start IRS--I30066FF--140 - CF FS LTC 54 Reentry - Fed Funds</t>
  </si>
  <si>
    <t>2.18% / (OIS)</t>
  </si>
  <si>
    <t>0990000033</t>
  </si>
  <si>
    <t>Forward Start IRS--I30067FF--140 - CF FS LTC 54 Reentry - Fed Funds</t>
  </si>
  <si>
    <t>0990000034</t>
  </si>
  <si>
    <t>Forward Start IRS--I30069FF--140 - CF FS LTC 54 Reentry - Fed Funds</t>
  </si>
  <si>
    <t>2.35% / (OIS)</t>
  </si>
  <si>
    <t>0990000035</t>
  </si>
  <si>
    <t>Forward Start IRS--I30074FF--140 - CF FS LTC 54 Reentry - Fed Funds</t>
  </si>
  <si>
    <t>2.15% / (OIS)</t>
  </si>
  <si>
    <t>0990000036</t>
  </si>
  <si>
    <t>Forward Start IRS--I30075FF--140 - CF FS LTC 54 Reentry - Fed Funds</t>
  </si>
  <si>
    <t>0990000037</t>
  </si>
  <si>
    <t>Forward Start IRS--I30079FF--140 - CF FS LTC 54 Reentry - Fed Funds</t>
  </si>
  <si>
    <t>0990000038</t>
  </si>
  <si>
    <t>Forward Start IRS--I30080FF--140 - CF FS LTC 54 Reentry - Fed Funds</t>
  </si>
  <si>
    <t>0990000039</t>
  </si>
  <si>
    <t>Forward Start IRS--I30081FF--140 - CF FS LTC 54 Reentry - Fed Funds</t>
  </si>
  <si>
    <t>0990000040</t>
  </si>
  <si>
    <t>Forward Start IRS--I30082FF--140 - CF FS LTC 54 Reentry - Fed Funds</t>
  </si>
  <si>
    <t>1.71% / (OIS)</t>
  </si>
  <si>
    <t>0990000041</t>
  </si>
  <si>
    <t>Forward Start IRS--I30083FF--140 - CF FS LTC 54 Reentry - Fed Funds</t>
  </si>
  <si>
    <t>0990000042</t>
  </si>
  <si>
    <t>Forward Start IRS--I30088FF--140 - CF FS LTC 54 Reentry - Fed Funds</t>
  </si>
  <si>
    <t>2.47% / (OIS)</t>
  </si>
  <si>
    <t>0990000043</t>
  </si>
  <si>
    <t>Forward Start IRS--I30089FF--140 - CF FS LTC 54 Reentry - Fed Funds</t>
  </si>
  <si>
    <t>2.56% / (OIS)</t>
  </si>
  <si>
    <t>0990000044</t>
  </si>
  <si>
    <t>Forward Start IRS--I30090FF--140 - CF FS LTC 54 Reentry - Fed Funds</t>
  </si>
  <si>
    <t>0990000045</t>
  </si>
  <si>
    <t>Forward Start IRS--I30092FF--140 - CF FS LTC 54 Reentry - Fed Funds</t>
  </si>
  <si>
    <t>2.02% / (OIS)</t>
  </si>
  <si>
    <t>0990000046</t>
  </si>
  <si>
    <t>Forward Start IRS--I30093FF--140 - CF FS LTC 54 Reentry - Fed Funds</t>
  </si>
  <si>
    <t>0990000047</t>
  </si>
  <si>
    <t>Forward Start IRS--I30102FF--140 - CF FS LTC 54 Reentry - Fed Funds</t>
  </si>
  <si>
    <t>0990000048</t>
  </si>
  <si>
    <t>Forward Start IRS--I30104FF--140 - CF FS LTC 54 Reentry - Fed Funds</t>
  </si>
  <si>
    <t>0990000049</t>
  </si>
  <si>
    <t>Forward Start IRS--I30105FF--140 - CF FS LTC 54 Reentry - Fed Funds</t>
  </si>
  <si>
    <t>0990000050</t>
  </si>
  <si>
    <t>Forward Start IRS--I30111FF--140 - CF FS LTC 54 Reentry - Fed Funds</t>
  </si>
  <si>
    <t>0990000051</t>
  </si>
  <si>
    <t>Forward Start IRS--I30113FF--140 - CF FS LTC 54 Reentry - Fed Funds</t>
  </si>
  <si>
    <t>0990000052</t>
  </si>
  <si>
    <t>Forward Start IRS--I30116FF--140 - CF FS LTC 54 Reentry - Fed Funds</t>
  </si>
  <si>
    <t>2.04% / (OIS)</t>
  </si>
  <si>
    <t>0990000053</t>
  </si>
  <si>
    <t>Forward Start IRS--I30122FF--140 - CF FS LTC 54 Reentry - Fed Funds</t>
  </si>
  <si>
    <t>0990000054</t>
  </si>
  <si>
    <t>Forward Start IRS--I30123FF--140 - CF FS LTC 54 Reentry - Fed Funds</t>
  </si>
  <si>
    <t>0990000055</t>
  </si>
  <si>
    <t>Forward Start IRS--I30126FF--140 - CF FS LTC 54 Reentry - Fed Funds</t>
  </si>
  <si>
    <t>0990000056</t>
  </si>
  <si>
    <t>Forward Start IRS--I30127FF--140 - CF FS LTC 54 Reentry - Fed Funds</t>
  </si>
  <si>
    <t>0990000057</t>
  </si>
  <si>
    <t>Forward Start IRS--I30167FF--140 - CF FS LTC 54 Reentry - Fed Funds</t>
  </si>
  <si>
    <t>0990000058</t>
  </si>
  <si>
    <t>Forward Start IRS--I30168FF--140 - CF FS LTC 54 Reentry - Fed Funds</t>
  </si>
  <si>
    <t>0990000059</t>
  </si>
  <si>
    <t>Forward Start IRS--I30169FF--140 - CF FS LTC 54 Reentry - Fed Funds</t>
  </si>
  <si>
    <t>2.69% / (OIS)</t>
  </si>
  <si>
    <t>0990000060</t>
  </si>
  <si>
    <t>Forward Start IRS--I30177FF--140 - CF FS LTC 54 Reentry - Fed Funds</t>
  </si>
  <si>
    <t>0990000061</t>
  </si>
  <si>
    <t>Forward Start IRS--I30178FF--140 - CF FS LTC 54 Reentry - Fed Funds</t>
  </si>
  <si>
    <t>0990000062</t>
  </si>
  <si>
    <t>Forward Start IRS--I30179FF--140 - CF FS LTC 54 Reentry - Fed Funds</t>
  </si>
  <si>
    <t>0990000063</t>
  </si>
  <si>
    <t>Forward Start IRS--I30180FF--140 - CF FS LTC 54 Reentry - Fed Funds</t>
  </si>
  <si>
    <t>0990000064</t>
  </si>
  <si>
    <t>Forward Start IRS--I30233FF--140 - CF FS LTC 54 Reentry - Fed Funds</t>
  </si>
  <si>
    <t>0990000065</t>
  </si>
  <si>
    <t>Forward Start IRS--I30234FF--140 - CF FS LTC 54 Reentry - Fed Funds</t>
  </si>
  <si>
    <t>0990000066</t>
  </si>
  <si>
    <t>Forward Start IRS--I30236FF--140 - CF FS LTC 54 Reentry - Fed Funds</t>
  </si>
  <si>
    <t>0990000067</t>
  </si>
  <si>
    <t>Forward Start IRS--I30237FF--140 - CF FS LTC 54 Reentry - Fed Funds</t>
  </si>
  <si>
    <t>0990000068</t>
  </si>
  <si>
    <t>Forward Start IRS--I30238FF--140 - CF FS LTC 54 Reentry - Fed Funds</t>
  </si>
  <si>
    <t>0990000069</t>
  </si>
  <si>
    <t>Forward Start IRS--I30239FF--140 - CF FS LTC 54 Reentry - Fed Funds</t>
  </si>
  <si>
    <t>0990000070</t>
  </si>
  <si>
    <t>Forward Start IRS--I30240FF--140 - CF FS LTC 54 Reentry - Fed Funds</t>
  </si>
  <si>
    <t>0990000071</t>
  </si>
  <si>
    <t>Forward Start IRS--I30241FF--140 - CF FS LTC 54 Reentry - Fed Funds</t>
  </si>
  <si>
    <t>0990000072</t>
  </si>
  <si>
    <t>Forward Start IRS--I30242FF--140 - CF FS LTC 54 Reentry - Fed Funds</t>
  </si>
  <si>
    <t>0990000073</t>
  </si>
  <si>
    <t>Forward Start IRS--I30243FF--140 - CF FS LTC 54 Reentry - Fed Funds</t>
  </si>
  <si>
    <t>0990000074</t>
  </si>
  <si>
    <t>Forward Start IRS--I30415FF--140 - CF FS LTC 54 Reentry - Fed Funds</t>
  </si>
  <si>
    <t>0990000075</t>
  </si>
  <si>
    <t>Forward Start IRS--I30416FF--140 - CF FS LTC 54 Reentry - Fed Funds</t>
  </si>
  <si>
    <t>0990000076</t>
  </si>
  <si>
    <t>Forward Start IRS--I30422FF--140 - CF FS LTC 54 Reentry - Fed Funds</t>
  </si>
  <si>
    <t>0990000077</t>
  </si>
  <si>
    <t>Forward Start IRS--I30423FF--140 - CF FS LTC 54 Reentry - Fed Funds</t>
  </si>
  <si>
    <t>0990000078</t>
  </si>
  <si>
    <t>Forward Start IRS--I30424FF--140 - CF FS LTC 54 Reentry - Fed Funds</t>
  </si>
  <si>
    <t>0990000079</t>
  </si>
  <si>
    <t>Forward Start IRS--I30431FF--140 - CF FS LTC 54 Reentry - Fed Funds</t>
  </si>
  <si>
    <t>0990000080</t>
  </si>
  <si>
    <t>Forward Start IRS--I30433FF--140 - CF FS LTC 54 Reentry - Fed Funds</t>
  </si>
  <si>
    <t>0990000081</t>
  </si>
  <si>
    <t>Forward Start IRS--I30435FF--140 - CF FS LTC 54 Reentry - Fed Funds</t>
  </si>
  <si>
    <t>0990000082</t>
  </si>
  <si>
    <t>Forward Start IRS--I30437FF--140 - CF FS LTC 54 Reentry - Fed Funds</t>
  </si>
  <si>
    <t>0990000083</t>
  </si>
  <si>
    <t>Forward Start IRS--I30462FF--140 - CF FS LTC 54 Reentry - Fed Funds</t>
  </si>
  <si>
    <t>0990000084</t>
  </si>
  <si>
    <t>Forward Start IRS--I30463FF--140 - CF FS LTC 54 Reentry - Fed Funds</t>
  </si>
  <si>
    <t>0990000085</t>
  </si>
  <si>
    <t>Forward Start IRS--I30465FF--140 - CF FS LTC 54 Reentry - Fed Funds</t>
  </si>
  <si>
    <t>0990000086</t>
  </si>
  <si>
    <t>Forward Start IRS--I30467FF--140 - CF FS LTC 54 Reentry - Fed Funds</t>
  </si>
  <si>
    <t>2.55% / (OIS)</t>
  </si>
  <si>
    <t>0990000087</t>
  </si>
  <si>
    <t>Forward Start IRS--I30474FF--140 - CF FS LTC 54 Reentry - Fed Funds</t>
  </si>
  <si>
    <t>1.78% / (OIS)</t>
  </si>
  <si>
    <t>0990000088</t>
  </si>
  <si>
    <t>Forward Start IRS--I30476FF--140 - CF FS LTC 54 Reentry - Fed Funds</t>
  </si>
  <si>
    <t>0990000089</t>
  </si>
  <si>
    <t>Forward Start IRS--I30479FF--140 - CF FS LTC 54 Reentry - Fed Funds</t>
  </si>
  <si>
    <t>0990000090</t>
  </si>
  <si>
    <t>Forward Start IRS--I30481FF--140 - CF FS LTC 54 Reentry - Fed Funds</t>
  </si>
  <si>
    <t>0990000091</t>
  </si>
  <si>
    <t>Forward Start IRS--I30482FF--140 - CF FS LTC 54 Reentry - Fed Funds</t>
  </si>
  <si>
    <t>0990000092</t>
  </si>
  <si>
    <t>Forward Start IRS--I30484FF--140 - CF FS LTC 54 Reentry - Fed Funds</t>
  </si>
  <si>
    <t>0990000093</t>
  </si>
  <si>
    <t>Forward Start IRS--I30485FF--140 - CF FS LTC 54 Reentry - Fed Funds</t>
  </si>
  <si>
    <t>1.68% / (OIS)</t>
  </si>
  <si>
    <t>0990000094</t>
  </si>
  <si>
    <t>Forward Start IRS--I30486FF--140 - CF FS LTC 54 Reentry - Fed Funds</t>
  </si>
  <si>
    <t>1.73% / (OIS)</t>
  </si>
  <si>
    <t>0990000095</t>
  </si>
  <si>
    <t>Forward Start IRS--I30487FF--140 - CF FS LTC 54 Reentry - Fed Funds</t>
  </si>
  <si>
    <t>0990000096</t>
  </si>
  <si>
    <t>Forward Start IRS--I30489FF--140 - CF FS LTC 54 Reentry - Fed Funds</t>
  </si>
  <si>
    <t>0990000097</t>
  </si>
  <si>
    <t>Forward Start IRS--I30491FF--140 - CF FS LTC 54 Reentry - Fed Funds</t>
  </si>
  <si>
    <t>0990000098</t>
  </si>
  <si>
    <t>Forward Start IRS--I30494FF--140 - CF FS LTC 54 Reentry - Fed Funds</t>
  </si>
  <si>
    <t>0990000099</t>
  </si>
  <si>
    <t>Forward Start IRS--I30496FF--140 - CF FS LTC 54 Reentry - Fed Funds</t>
  </si>
  <si>
    <t>0990000100</t>
  </si>
  <si>
    <t>Forward Start IRS--I30497FF--140 - CF FS LTC 54 Reentry - Fed Funds</t>
  </si>
  <si>
    <t>0990000101</t>
  </si>
  <si>
    <t>Forward Start IRS--I30500FF--140 - CF FS LTC 54 Reentry - Fed Funds</t>
  </si>
  <si>
    <t>0990000102</t>
  </si>
  <si>
    <t>Forward Start IRS--I30501FF--140 - CF FS LTC 54 Reentry - Fed Funds</t>
  </si>
  <si>
    <t>0990000103</t>
  </si>
  <si>
    <t>Forward Start IRS--I30502FF--140 - CF FS LTC 54 Reentry - Fed Funds</t>
  </si>
  <si>
    <t>0990000104</t>
  </si>
  <si>
    <t>Forward Start IRS--I30503FF--140 - CF FS LTC 54 Reentry - Fed Funds</t>
  </si>
  <si>
    <t>0990000105</t>
  </si>
  <si>
    <t>Forward Start IRS--I30504FF--140 - CF FS LTC 54 Reentry - Fed Funds</t>
  </si>
  <si>
    <t>0990000106</t>
  </si>
  <si>
    <t>Forward Start IRS--I30506FF--140 - CF FS LTC 54 Reentry - Fed Funds</t>
  </si>
  <si>
    <t>0990000107</t>
  </si>
  <si>
    <t>Forward Start IRS--I30513FF--140 - CF FS LTC 54 Reentry - Fed Funds</t>
  </si>
  <si>
    <t>0990000108</t>
  </si>
  <si>
    <t>Forward Start IRS--I30514FF--140 - CF FS LTC 54 Reentry - Fed Funds</t>
  </si>
  <si>
    <t>0990000109</t>
  </si>
  <si>
    <t>Forward Start IRS--I30515FF--140 - CF FS LTC 54 Reentry - Fed Funds</t>
  </si>
  <si>
    <t>0990000110</t>
  </si>
  <si>
    <t>Forward Start IRS--I30516FF--140 - CF FS LTC 54 Reentry - Fed Funds</t>
  </si>
  <si>
    <t>0990000111</t>
  </si>
  <si>
    <t>Forward Start IRS--I30517FF--140 - CF FS LTC 54 Reentry - Fed Funds</t>
  </si>
  <si>
    <t>0990000112</t>
  </si>
  <si>
    <t>Forward Start IRS--I30518FF--140 - CF FS LTC 54 Reentry - Fed Funds</t>
  </si>
  <si>
    <t>0990000113</t>
  </si>
  <si>
    <t>Forward Start IRS--I30519FF--140 - CF FS LTC 54 Reentry - Fed Funds</t>
  </si>
  <si>
    <t>0990000114</t>
  </si>
  <si>
    <t>Forward Start IRS--I30520FF--140 - CF FS LTC 54 Reentry - Fed Funds</t>
  </si>
  <si>
    <t>2.03% / (OIS)</t>
  </si>
  <si>
    <t>0990000115</t>
  </si>
  <si>
    <t>Forward Start IRS--I30521FF--140 - CF FS LTC 54 Reentry - Fed Funds</t>
  </si>
  <si>
    <t>0990000116</t>
  </si>
  <si>
    <t>Forward Start IRS--I30522FF--140 - CF FS LTC 54 Reentry - Fed Funds</t>
  </si>
  <si>
    <t>1.91% / (OIS)</t>
  </si>
  <si>
    <t>0990000117</t>
  </si>
  <si>
    <t>Forward Start IRS--I30524FF--140 - CF FS LTC 54 Reentry - Fed Funds</t>
  </si>
  <si>
    <t>0990000118</t>
  </si>
  <si>
    <t>Forward Start IRS--I30525FF--140 - CF FS LTC 54 Reentry - Fed Funds</t>
  </si>
  <si>
    <t>0990000119</t>
  </si>
  <si>
    <t>Forward Start IRS--I30526FF--140 - CF FS LTC 54 Reentry - Fed Funds</t>
  </si>
  <si>
    <t>0990000120</t>
  </si>
  <si>
    <t>Forward Start IRS--I30527FF--140 - CF FS LTC 54 Reentry - Fed Funds</t>
  </si>
  <si>
    <t>0990000121</t>
  </si>
  <si>
    <t>Forward Start IRS--I30528FF--140 - CF FS LTC 54 Reentry - Fed Funds</t>
  </si>
  <si>
    <t>0990000122</t>
  </si>
  <si>
    <t>Forward Start IRS--I30529FF--140 - CF FS LTC 54 Reentry - Fed Funds</t>
  </si>
  <si>
    <t>0990000123</t>
  </si>
  <si>
    <t>Forward Start IRS--I30530FF--140 - CF FS LTC 54 Reentry - Fed Funds</t>
  </si>
  <si>
    <t>0990000124</t>
  </si>
  <si>
    <t>Forward Start IRS--I30532FF--140 - CF FS LTC 54 Reentry - Fed Funds</t>
  </si>
  <si>
    <t>0990000125</t>
  </si>
  <si>
    <t>Forward Start IRS--I30533FF--140 - CF FS LTC 54 Reentry - Fed Funds</t>
  </si>
  <si>
    <t>0990000126</t>
  </si>
  <si>
    <t>Forward Start IRS--I30536FF--140 - CF FS LTC 54 Reentry - Fed Funds</t>
  </si>
  <si>
    <t>0990000127</t>
  </si>
  <si>
    <t>Forward Start IRS--I30537FF--140 - CF FS LTC 54 Reentry - Fed Funds</t>
  </si>
  <si>
    <t>2.41% / (OIS)</t>
  </si>
  <si>
    <t>0990000128</t>
  </si>
  <si>
    <t>Forward Start IRS--I30539FF--140 - CF FS LTC 54 Reentry - Fed Funds</t>
  </si>
  <si>
    <t>0990000129</t>
  </si>
  <si>
    <t>Forward Start IRS--I30540FF--140 - CF FS LTC 54 Reentry - Fed Funds</t>
  </si>
  <si>
    <t>0990000130</t>
  </si>
  <si>
    <t>Forward Start IRS--I30542FF--140 - CF FS LTC 54 Reentry - Fed Funds</t>
  </si>
  <si>
    <t>2.4% / (OIS)</t>
  </si>
  <si>
    <t>0990000131</t>
  </si>
  <si>
    <t>Forward Start IRS--I30543FF--140 - CF FS LTC 54 Reentry - Fed Funds</t>
  </si>
  <si>
    <t>0990000132</t>
  </si>
  <si>
    <t>Forward Start IRS--I30544FF--140 - CF FS LTC 54 Reentry - Fed Funds</t>
  </si>
  <si>
    <t>0990000133</t>
  </si>
  <si>
    <t>Forward Start IRS--I30719FF--140 - CF FS LTC 54 Reentry - Fed Funds</t>
  </si>
  <si>
    <t>0990000134</t>
  </si>
  <si>
    <t>Forward Start IRS--I30720FF--140 - CF FS LTC 54 Reentry - Fed Funds</t>
  </si>
  <si>
    <t>0990000135</t>
  </si>
  <si>
    <t>Forward Start IRS--I30721FF--140 - CF FS LTC 54 Reentry - Fed Funds</t>
  </si>
  <si>
    <t>0990000136</t>
  </si>
  <si>
    <t>Forward Start IRS--I30722FF--140 - CF FS LTC 54 Reentry - Fed Funds</t>
  </si>
  <si>
    <t>0990000137</t>
  </si>
  <si>
    <t>Forward Start IRS--I30725FF--140 - CF FS LTC 54 Reentry - Fed Funds</t>
  </si>
  <si>
    <t>0990000138</t>
  </si>
  <si>
    <t>Forward Start IRS--I40131FF--140 - CF FS LTC 54 Reentry - Fed Funds</t>
  </si>
  <si>
    <t>0990000139</t>
  </si>
  <si>
    <t>Forward Start IRS--I40134FF--140 - CF FS LTC 54 Reentry - Fed Funds</t>
  </si>
  <si>
    <t>0990000140</t>
  </si>
  <si>
    <t>Forward Start IRS--I40135FF--140 - CF FS LTC 54 Reentry - Fed Funds</t>
  </si>
  <si>
    <t>0990000141</t>
  </si>
  <si>
    <t>Forward Start IRS--I40136FF--140 - CF FS LTC 54 Reentry - Fed Funds</t>
  </si>
  <si>
    <t>0990000142</t>
  </si>
  <si>
    <t>Forward Start IRS--I40137FF--140 - CF FS LTC 54 Reentry - Fed Funds</t>
  </si>
  <si>
    <t>0990000143</t>
  </si>
  <si>
    <t>Forward Start IRS--I40143FF--140 - CF FS LTC 54 Reentry - Fed Funds</t>
  </si>
  <si>
    <t>0990000144</t>
  </si>
  <si>
    <t>Forward Start IRS--I60001FF--140 - CF FS LTC 54 Reentry - Fed Funds</t>
  </si>
  <si>
    <t>0990000145</t>
  </si>
  <si>
    <t>Forward Start IRS--I60002FF--140 - CF FS LTC 54 Reentry - Fed Funds</t>
  </si>
  <si>
    <t>0990000146</t>
  </si>
  <si>
    <t>Forward Start IRS--I60003FF--140 - CF FS LTC 54 Reentry - Fed Funds</t>
  </si>
  <si>
    <t>0990000147</t>
  </si>
  <si>
    <t>Forward Start IRS--I60004FF--140 - CF FS LTC 54 Reentry - Fed Funds</t>
  </si>
  <si>
    <t>0990000148</t>
  </si>
  <si>
    <t>Forward Start IRS--I60005FF--140 - CF FS LTC 54 Reentry - Fed Funds</t>
  </si>
  <si>
    <t>0990000149</t>
  </si>
  <si>
    <t>Forward Start IRS--I60008FF--140 - CF FS LTC 54 Reentry - Fed Funds</t>
  </si>
  <si>
    <t>0990000150</t>
  </si>
  <si>
    <t>Forward Start IRS--I60009FF--140 - CF FS LTC 54 Reentry - Fed Funds</t>
  </si>
  <si>
    <t>0990000151</t>
  </si>
  <si>
    <t>Forward Start IRS--I60012FF--140 - CF FS LTC 54 Reentry - Fed Funds</t>
  </si>
  <si>
    <t>0990000152</t>
  </si>
  <si>
    <t>Forward Start IRS--I60013FF--140 - CF FS LTC 54 Reentry - Fed Funds</t>
  </si>
  <si>
    <t>0990000153</t>
  </si>
  <si>
    <t>Forward Start IRS--I60022FF--140 - CF FS LTC 54 Reentry - Fed Funds</t>
  </si>
  <si>
    <t>0990000154</t>
  </si>
  <si>
    <t>Forward Start IRS--I60023FF--140 - CF FS LTC 54 Reentry - Fed Funds</t>
  </si>
  <si>
    <t>0990000155</t>
  </si>
  <si>
    <t>Forward Start IRS--I60024FF--140 - CF FS LTC 54 Reentry - Fed Funds</t>
  </si>
  <si>
    <t>0990000156</t>
  </si>
  <si>
    <t>Forward Start IRS--I60025FF--140 - CF FS LTC 54 Reentry - Fed Funds</t>
  </si>
  <si>
    <t>0990000157</t>
  </si>
  <si>
    <t>Forward Start IRS--I60026FF--140 - CF FS LTC 54 Reentry - Fed Funds</t>
  </si>
  <si>
    <t>0990000158</t>
  </si>
  <si>
    <t>Forward Start IRS--I60027FF--140 - CF FS LTC 54 Reentry - Fed Funds</t>
  </si>
  <si>
    <t>0990000159</t>
  </si>
  <si>
    <t>Forward Start IRS--I60032FF--140 - CF FS LTC 54 Reentry - Fed Funds</t>
  </si>
  <si>
    <t>0990000160</t>
  </si>
  <si>
    <t>Forward Start IRS--I60041FF--140 - CF FS LTC 54 Reentry - Fed Funds</t>
  </si>
  <si>
    <t>0990000161</t>
  </si>
  <si>
    <t>Forward Start IRS--I60042FF--140 - CF FS LTC 54 Reentry - Fed Funds</t>
  </si>
  <si>
    <t>0990000162</t>
  </si>
  <si>
    <t>Forward Start IRS--I60043FF--140 - CF FS LTC 54 Reentry - Fed Funds</t>
  </si>
  <si>
    <t>0990000163</t>
  </si>
  <si>
    <t>Forward Start IRS--I60045FF--140 - CF FS LTC 54 Reentry - Fed Funds</t>
  </si>
  <si>
    <t>0990000164</t>
  </si>
  <si>
    <t>Forward Start IRS--I60046FF--140 - CF FS LTC 54 Reentry - Fed Funds</t>
  </si>
  <si>
    <t>0990000165</t>
  </si>
  <si>
    <t>Forward Start IRS--I60047FF--140 - CF FS LTC 54 Reentry - Fed Funds</t>
  </si>
  <si>
    <t>0990000166</t>
  </si>
  <si>
    <t>Forward Start IRS--I60048FF--140 - CF FS LTC 54 Reentry - Fed Funds</t>
  </si>
  <si>
    <t>0990000167</t>
  </si>
  <si>
    <t>Forward Start IRS--I60049FF--140 - CF FS LTC 54 Reentry - Fed Funds</t>
  </si>
  <si>
    <t>0990000168</t>
  </si>
  <si>
    <t>Forward Start IRS--I60050FF--140 - CF FS LTC 54 Reentry - Fed Funds</t>
  </si>
  <si>
    <t>0990000169</t>
  </si>
  <si>
    <t>Forward Start IRS--I60051FF--140 - CF FS LTC 54 Reentry - Fed Funds</t>
  </si>
  <si>
    <t>0990000170</t>
  </si>
  <si>
    <t>Forward Start IRS--I60052FF--140 - CF FS LTC 54 Reentry - Fed Funds</t>
  </si>
  <si>
    <t>0990000171</t>
  </si>
  <si>
    <t>Forward Start IRS--I60053FF--140 - CF FS LTC 54 Reentry - Fed Funds</t>
  </si>
  <si>
    <t>0990000172</t>
  </si>
  <si>
    <t>Forward Start IRS--I60054FF--140 - CF FS LTC 54 Reentry - Fed Funds</t>
  </si>
  <si>
    <t>0990000173</t>
  </si>
  <si>
    <t>Forward Start IRS--I60055FF--140 - CF FS LTC 54 Reentry - Fed Funds</t>
  </si>
  <si>
    <t>0990000174</t>
  </si>
  <si>
    <t>Forward Start IRS--I60056FF--140 - CF FS LTC 54 Reentry - Fed Funds</t>
  </si>
  <si>
    <t>0990000175</t>
  </si>
  <si>
    <t>Forward Start IRS--I60057FF--140 - CF FS LTC 54 Reentry - Fed Funds</t>
  </si>
  <si>
    <t>0990000176</t>
  </si>
  <si>
    <t>Forward Start IRS--I60058FF--140 - CF FS LTC 54 Reentry - Fed Funds</t>
  </si>
  <si>
    <t>0990000177</t>
  </si>
  <si>
    <t>Forward Start IRS--I60080FF--140 - CF FS LTC 54 Reentry - Fed Funds</t>
  </si>
  <si>
    <t>0990000178</t>
  </si>
  <si>
    <t>Forward Start IRS--I60081FF--140 - CF FS LTC 54 Reentry - Fed Funds</t>
  </si>
  <si>
    <t>0990000179</t>
  </si>
  <si>
    <t>Forward Start IRS--I60082FF--140 - CF FS LTC 54 Reentry - Fed Funds</t>
  </si>
  <si>
    <t>0990000180</t>
  </si>
  <si>
    <t>Forward Start IRS--I60083FF--140 - CF FS LTC 54 Reentry - Fed Funds</t>
  </si>
  <si>
    <t>0990000181</t>
  </si>
  <si>
    <t>Forward Start IRS--I60084FF--140 - CF FS LTC 54 Reentry - Fed Funds</t>
  </si>
  <si>
    <t>0990000182</t>
  </si>
  <si>
    <t>Forward Start IRS--I60085FF--140 - CF FS LTC 54 Reentry - Fed Funds</t>
  </si>
  <si>
    <t>0990000183</t>
  </si>
  <si>
    <t>Forward Start IRS--I60086FF--140 - CF FS LTC 54 Reentry - Fed Funds</t>
  </si>
  <si>
    <t>0990000184</t>
  </si>
  <si>
    <t>Forward Start IRS--I60087FF--140 - CF FS LTC 54 Reentry - Fed Funds</t>
  </si>
  <si>
    <t>0990000185</t>
  </si>
  <si>
    <t>Forward Start IRS--I60088FF--140 - CF FS LTC 54 Reentry - Fed Funds</t>
  </si>
  <si>
    <t>0990000186</t>
  </si>
  <si>
    <t>Forward Start IRS--I60089FF--140 - CF FS LTC 54 Reentry - Fed Funds</t>
  </si>
  <si>
    <t>0990000187</t>
  </si>
  <si>
    <t>Forward Start IRS--I60090FF--140 - CF FS LTC 54 Reentry - Fed Funds</t>
  </si>
  <si>
    <t>0990000188</t>
  </si>
  <si>
    <t>Forward Start IRS--I60091FF--140 - CF FS LTC 54 Reentry - Fed Funds</t>
  </si>
  <si>
    <t>0990000189</t>
  </si>
  <si>
    <t>Forward Start IRS--I60092FF--140 - CF FS LTC 54 Reentry - Fed Funds</t>
  </si>
  <si>
    <t>0990000190</t>
  </si>
  <si>
    <t>Forward Start IRS--I60101FF--140 - CF FS LTC 54 Reentry - Fed Funds</t>
  </si>
  <si>
    <t>0990000191</t>
  </si>
  <si>
    <t>Forward Start IRS--I60102FF--140 - CF FS LTC 54 Reentry - Fed Funds</t>
  </si>
  <si>
    <t>0990000192</t>
  </si>
  <si>
    <t>Forward Start IRS--I60103FF--140 - CF FS LTC 54 Reentry - Fed Funds</t>
  </si>
  <si>
    <t>0990000193</t>
  </si>
  <si>
    <t>Forward Start IRS--I60104FF--140 - CF FS LTC 54 Reentry - Fed Funds</t>
  </si>
  <si>
    <t>0990000194</t>
  </si>
  <si>
    <t>Forward Start IRS--I60105FF--140 - CF FS LTC 54 Reentry - Fed Funds</t>
  </si>
  <si>
    <t>0990000195</t>
  </si>
  <si>
    <t>Forward Start IRS--I60106FF--140 - CF FS LTC 54 Reentry - Fed Funds</t>
  </si>
  <si>
    <t>2.32% / (OIS)</t>
  </si>
  <si>
    <t>0990000196</t>
  </si>
  <si>
    <t>Forward Start IRS--I60107FF--140 - CF FS LTC 54 Reentry - Fed Funds</t>
  </si>
  <si>
    <t>2.31% / (OIS)</t>
  </si>
  <si>
    <t>0990000197</t>
  </si>
  <si>
    <t>Forward Start IRS--I60108FF--140 - CF FS LTC 54 Reentry - Fed Funds</t>
  </si>
  <si>
    <t>0990000198</t>
  </si>
  <si>
    <t>Forward Start IRS--I60109FF--140 - CF FS LTC 54 Reentry - Fed Funds</t>
  </si>
  <si>
    <t>2.33% / (OIS)</t>
  </si>
  <si>
    <t>0990000199</t>
  </si>
  <si>
    <t>Forward Start IRS--I60110FF--140 - CF FS LTC 54 Reentry - Fed Funds</t>
  </si>
  <si>
    <t>0990000200</t>
  </si>
  <si>
    <t>Forward Start IRS--I60111FF--140 - CF FS LTC 54 Reentry - Fed Funds</t>
  </si>
  <si>
    <t>0990000201</t>
  </si>
  <si>
    <t>Forward Start IRS--I60113FF--140 - CF FS LTC 54 Reentry - Fed Funds</t>
  </si>
  <si>
    <t>0990000202</t>
  </si>
  <si>
    <t>Forward Start IRS--I60114FF--140 - CF FS LTC 54 Reentry - Fed Funds</t>
  </si>
  <si>
    <t>0990000203</t>
  </si>
  <si>
    <t>Forward Start IRS--I60115FF--140 - CF FS LTC 54 Reentry - Fed Funds</t>
  </si>
  <si>
    <t>2.28% / (OIS)</t>
  </si>
  <si>
    <t>0990000204</t>
  </si>
  <si>
    <t>Forward Start IRS--I60116FF--140 - CF FS LTC 54 Reentry - Fed Funds</t>
  </si>
  <si>
    <t>0990000205</t>
  </si>
  <si>
    <t>Forward Start IRS--I60121FF--140 - CF FS LTC 54 Reentry - Fed Funds</t>
  </si>
  <si>
    <t>0990000206</t>
  </si>
  <si>
    <t>Forward Start IRS--I60122FF--140 - CF FS LTC 54 Reentry - Fed Funds</t>
  </si>
  <si>
    <t>0990000207</t>
  </si>
  <si>
    <t>Forward Start IRS--I60123FF--140 - CF FS LTC 54 Reentry - Fed Funds</t>
  </si>
  <si>
    <t>0990000208</t>
  </si>
  <si>
    <t>Forward Start IRS--I60124FF--140 - CF FS LTC 54 Reentry - Fed Funds</t>
  </si>
  <si>
    <t>0990000209</t>
  </si>
  <si>
    <t>Forward Start IRS--I60125FF--140 - CF FS LTC 54 Reentry - Fed Funds</t>
  </si>
  <si>
    <t>0990000210</t>
  </si>
  <si>
    <t>Forward Start IRS--I60126FF--140 - CF FS LTC 54 Reentry - Fed Funds</t>
  </si>
  <si>
    <t>0990000211</t>
  </si>
  <si>
    <t>Forward Start IRS--I60127FF--140 - CF FS LTC 54 Reentry - Fed Funds</t>
  </si>
  <si>
    <t>0990000212</t>
  </si>
  <si>
    <t>Forward Start IRS--I60128FF--140 - CF FS LTC 54 Reentry - Fed Funds</t>
  </si>
  <si>
    <t>0990000213</t>
  </si>
  <si>
    <t>Forward Start IRS--I60129FF--140 - CF FS LTC 54 Reentry - Fed Funds</t>
  </si>
  <si>
    <t>1.34% / (OIS)</t>
  </si>
  <si>
    <t>0990000214</t>
  </si>
  <si>
    <t>Forward Start IRS--I60130FF--140 - CF FS LTC 54 Reentry - Fed Funds</t>
  </si>
  <si>
    <t>1.33% / (OIS)</t>
  </si>
  <si>
    <t>0990000215</t>
  </si>
  <si>
    <t>Forward Start IRS--I60131FF--140 - CF FS LTC 54 Reentry - Fed Funds</t>
  </si>
  <si>
    <t>0990000216</t>
  </si>
  <si>
    <t>Forward Start IRS--I60132FF--140 - CF FS LTC 54 Reentry - Fed Funds</t>
  </si>
  <si>
    <t>1.32% / (OIS)</t>
  </si>
  <si>
    <t>0990000217</t>
  </si>
  <si>
    <t>Forward Start IRS--I60150FF--140 - CF FS LTC 54 Reentry - Fed Funds</t>
  </si>
  <si>
    <t>0990000218</t>
  </si>
  <si>
    <t>Forward Start IRS--I60151FF--140 - CF FS LTC 54 Reentry - Fed Funds</t>
  </si>
  <si>
    <t>0990000219</t>
  </si>
  <si>
    <t>Forward Start IRS--I60152FF--140 - CF FS LTC 54 Reentry - Fed Funds</t>
  </si>
  <si>
    <t>0990000220</t>
  </si>
  <si>
    <t>Forward Start IRS--I60153FF--140 - CF FS LTC 54 Reentry - Fed Funds</t>
  </si>
  <si>
    <t>0990000221</t>
  </si>
  <si>
    <t>Forward Start IRS--I60156FF--140 - CF FS LTC 54 Reentry - Fed Funds</t>
  </si>
  <si>
    <t>0990000222</t>
  </si>
  <si>
    <t>Forward Start IRS--I60157FF--140 - CF FS LTC 54 Reentry - Fed Funds</t>
  </si>
  <si>
    <t>0990000223</t>
  </si>
  <si>
    <t>Forward Start IRS--I60158FF--140 - CF FS LTC 54 Reentry - Fed Funds</t>
  </si>
  <si>
    <t>0990000224</t>
  </si>
  <si>
    <t>Forward Start IRS--I60159FF--140 - CF FS LTC 54 Reentry - Fed Funds</t>
  </si>
  <si>
    <t>0990000225</t>
  </si>
  <si>
    <t>Forward Start IRS--I60160FF--140 - CF FS LTC 54 Reentry - Fed Funds</t>
  </si>
  <si>
    <t>0990000226</t>
  </si>
  <si>
    <t>Forward Start IRS--I60161FF--140 - CF FS LTC 54 Reentry - Fed Funds</t>
  </si>
  <si>
    <t>0990000227</t>
  </si>
  <si>
    <t>Forward Start IRS--I60162FF--140 - CF FS LTC 54 Reentry - Fed Funds</t>
  </si>
  <si>
    <t>0990000228</t>
  </si>
  <si>
    <t>Forward Start IRS--I60163FF--140 - CF FS LTC 54 Reentry - Fed Funds</t>
  </si>
  <si>
    <t>0990000229</t>
  </si>
  <si>
    <t>Forward Start IRS--I60164FF--140 - CF FS LTC 54 Reentry - Fed Funds</t>
  </si>
  <si>
    <t>0990000230</t>
  </si>
  <si>
    <t>Forward Start IRS--I60165FF--140 - CF FS LTC 54 Reentry - Fed Funds</t>
  </si>
  <si>
    <t>0990000231</t>
  </si>
  <si>
    <t>Forward Start IRS--I60166FF--140 - CF FS LTC 54 Reentry - Fed Funds</t>
  </si>
  <si>
    <t>0990000232</t>
  </si>
  <si>
    <t>Forward Start IRS--I60167FF--140 - CF FS LTC 54 Reentry - Fed Funds</t>
  </si>
  <si>
    <t>0990000233</t>
  </si>
  <si>
    <t>Forward Start IRS--I60168FF--140 - CF FS LTC 54 Reentry - Fed Funds</t>
  </si>
  <si>
    <t>0990000234</t>
  </si>
  <si>
    <t>Forward Start IRS--I60169FF--140 - CF FS LTC 54 Reentry - Fed Funds</t>
  </si>
  <si>
    <t>0990000235</t>
  </si>
  <si>
    <t>Forward Start IRS--I60200FF--140 - CF FS LTC 54 Reentry - Fed Funds</t>
  </si>
  <si>
    <t>0990000236</t>
  </si>
  <si>
    <t>Forward Start IRS--I60201FF--140 - CF FS LTC 54 Reentry - Fed Funds</t>
  </si>
  <si>
    <t>0990000237</t>
  </si>
  <si>
    <t>Forward Start IRS--I60202FF--140 - CF FS LTC 54 Reentry - Fed Funds</t>
  </si>
  <si>
    <t>0990000238</t>
  </si>
  <si>
    <t>Forward Start IRS--I60203FF--140 - CF FS LTC 54 Reentry - Fed Funds</t>
  </si>
  <si>
    <t>0990000239</t>
  </si>
  <si>
    <t>Forward Start IRS--I60204FF--140 - CF FS LTC 54 Reentry - Fed Funds</t>
  </si>
  <si>
    <t>0990000240</t>
  </si>
  <si>
    <t>Forward Start IRS--I60205FF--140 - CF FS LTC 54 Reentry - Fed Funds</t>
  </si>
  <si>
    <t>0990000241</t>
  </si>
  <si>
    <t>Forward Start IRS--I60206FF--140 - CF FS LTC 54 Reentry - Fed Funds</t>
  </si>
  <si>
    <t>0990000242</t>
  </si>
  <si>
    <t>Forward Start IRS--I60207FF--140 - CF FS LTC 54 Reentry - Fed Funds</t>
  </si>
  <si>
    <t>0990000243</t>
  </si>
  <si>
    <t>Forward Start IRS--I60208FF--140 - CF FS LTC 54 Reentry - Fed Funds</t>
  </si>
  <si>
    <t>0990000244</t>
  </si>
  <si>
    <t>Forward Start IRS--I60209FF--140 - CF FS LTC 54 Reentry - Fed Funds</t>
  </si>
  <si>
    <t>1.95% / (OIS)</t>
  </si>
  <si>
    <t>0990000245</t>
  </si>
  <si>
    <t>Forward Start IRS--I60210FF--140 - CF FS LTC 54 Reentry - Fed Funds</t>
  </si>
  <si>
    <t>0990000246</t>
  </si>
  <si>
    <t>Forward Start IRS--I60211FF--140 - CF FS LTC 54 Reentry - Fed Funds</t>
  </si>
  <si>
    <t>0990000247</t>
  </si>
  <si>
    <t>Forward Start IRS--I60212FF--140 - CF FS LTC 54 Reentry - Fed Funds</t>
  </si>
  <si>
    <t>0990000248</t>
  </si>
  <si>
    <t>Forward Start IRS--I60217FF--140 - CF FS LTC 54 Reentry - Fed Funds</t>
  </si>
  <si>
    <t>1.47% / (OIS)</t>
  </si>
  <si>
    <t>0990000249</t>
  </si>
  <si>
    <t>Forward Start IRS--I60218FF--140 - CF FS LTC 54 Reentry - Fed Funds</t>
  </si>
  <si>
    <t>0990000250</t>
  </si>
  <si>
    <t>Forward Start IRS--I60219FF--140 - CF FS LTC 54 Reentry - Fed Funds</t>
  </si>
  <si>
    <t>0990000251</t>
  </si>
  <si>
    <t>Forward Start IRS--I60220FF--140 - CF FS LTC 54 Reentry - Fed Funds</t>
  </si>
  <si>
    <t>0990000252</t>
  </si>
  <si>
    <t>Forward Start IRS--I60221FF--140 - CF FS LTC 54 Reentry - Fed Funds</t>
  </si>
  <si>
    <t>0990000253</t>
  </si>
  <si>
    <t>Forward Start IRS--I60222FF--140 - CF FS LTC 54 Reentry - Fed Funds</t>
  </si>
  <si>
    <t>1.41% / (OIS)</t>
  </si>
  <si>
    <t>0990000254</t>
  </si>
  <si>
    <t>Forward Start IRS--I60223FF--140 - CF FS LTC 54 Reentry - Fed Funds</t>
  </si>
  <si>
    <t>1.39% / (OIS)</t>
  </si>
  <si>
    <t>0990000255</t>
  </si>
  <si>
    <t>Forward Start IRS--I60224FF--140 - CF FS LTC 54 Reentry - Fed Funds</t>
  </si>
  <si>
    <t>1.38% / (OIS)</t>
  </si>
  <si>
    <t>0990000256</t>
  </si>
  <si>
    <t>Forward Start IRS--I60225FF--140 - CF FS LTC 54 Reentry - Fed Funds</t>
  </si>
  <si>
    <t>1.37% / (OIS)</t>
  </si>
  <si>
    <t>0990000257</t>
  </si>
  <si>
    <t>Forward Start IRS--I60226FF--140 - CF FS LTC 54 Reentry - Fed Funds</t>
  </si>
  <si>
    <t>1.36% / (OIS)</t>
  </si>
  <si>
    <t>0990000258</t>
  </si>
  <si>
    <t>Forward Start IRS--I60227FF--140 - CF FS LTC 54 Reentry - Fed Funds</t>
  </si>
  <si>
    <t>1.35% / (OIS)</t>
  </si>
  <si>
    <t>0990000259</t>
  </si>
  <si>
    <t>Forward Start IRS--I60228FF--140 - CF FS LTC 54 Reentry - Fed Funds</t>
  </si>
  <si>
    <t>0990000260</t>
  </si>
  <si>
    <t>Forward Start IRS--I60242FF--140 - CF FS LTC 54 Reentry - Fed Funds</t>
  </si>
  <si>
    <t>0990000261</t>
  </si>
  <si>
    <t>Forward Start IRS--I60246FF--140 - CF FS LTC 54 Reentry - Fed Funds</t>
  </si>
  <si>
    <t>0990000262</t>
  </si>
  <si>
    <t>Forward Start IRS--I60247FF--140 - CF FS LTC 54 Reentry - Fed Funds</t>
  </si>
  <si>
    <t>0990000263</t>
  </si>
  <si>
    <t>Forward Start IRS--I60248FF--140 - CF FS LTC 54 Reentry - Fed Funds</t>
  </si>
  <si>
    <t>0990000264</t>
  </si>
  <si>
    <t>Forward Start IRS--I60249FF--140 - CF FS LTC 54 Reentry - Fed Funds</t>
  </si>
  <si>
    <t>0990000265</t>
  </si>
  <si>
    <t>Forward Start IRS--I60250FF--140 - CF FS LTC 54 Reentry - Fed Funds</t>
  </si>
  <si>
    <t>0990000266</t>
  </si>
  <si>
    <t>Forward Start IRS--I60251FF--140 - CF FS LTC 54 Reentry - Fed Funds</t>
  </si>
  <si>
    <t>0990000267</t>
  </si>
  <si>
    <t>Forward Start IRS--I60252FF--140 - CF FS LTC 54 Reentry - Fed Funds</t>
  </si>
  <si>
    <t>0990000268</t>
  </si>
  <si>
    <t>Forward Start IRS--I60253FF--140 - CF FS LTC 54 Reentry - Fed Funds</t>
  </si>
  <si>
    <t>0990000269</t>
  </si>
  <si>
    <t>Forward Start IRS--I60254FF--140 - CF FS LTC 54 Reentry - Fed Funds</t>
  </si>
  <si>
    <t>0990000270</t>
  </si>
  <si>
    <t>Forward Start IRS--I60255FF--140 - CF FS LTC 54 Reentry - Fed Funds</t>
  </si>
  <si>
    <t>0999999999</t>
  </si>
  <si>
    <t>Subtotal - Swaps - Hedging Effective Excluding Variable Annuity Guarantees Under SSAP No.108 - Interest Rate</t>
  </si>
  <si>
    <t>1000000000</t>
  </si>
  <si>
    <t>1009999999</t>
  </si>
  <si>
    <t>Subtotal - Swaps - Hedging Effective Excluding Variable Annuity Guarantees Under SSAP No.108 - Credit Default</t>
  </si>
  <si>
    <t>1010000001</t>
  </si>
  <si>
    <t>Cross Currency--EURIGASW001--70C - CF Cross Currency - Non USD Bonds</t>
  </si>
  <si>
    <t>XS1914502643</t>
  </si>
  <si>
    <t>Sched D</t>
  </si>
  <si>
    <t>CURRENCY</t>
  </si>
  <si>
    <t>4.57% USD / (2.63% EUR)</t>
  </si>
  <si>
    <t>1010000002</t>
  </si>
  <si>
    <t>Cross Currency--EURIGASW002--70C - CF Cross Currency - Non USD Bonds</t>
  </si>
  <si>
    <t>1010000003</t>
  </si>
  <si>
    <t>Cross Currency--EURIGASW003--70C - CF Cross Currency - Non USD Bonds</t>
  </si>
  <si>
    <t>BGW4DHY93</t>
  </si>
  <si>
    <t>7.78% USD / (5.00% EUR)</t>
  </si>
  <si>
    <t>1010000004</t>
  </si>
  <si>
    <t>Cross Currency--EURIGASW004--70C - CF Cross Currency - Non USD Bonds</t>
  </si>
  <si>
    <t>BGW54PKQ9</t>
  </si>
  <si>
    <t>7.36% USD / (4.63% EUR)</t>
  </si>
  <si>
    <t>1010000005</t>
  </si>
  <si>
    <t>Cross Currency--EURIGASW005--70C - CF Cross Currency - Non USD Bonds</t>
  </si>
  <si>
    <t>02209SAZ6</t>
  </si>
  <si>
    <t>5.63% USD / (3.13% EUR)</t>
  </si>
  <si>
    <t>1010000006</t>
  </si>
  <si>
    <t>Cross Currency--EURIGASW006--70C - CF Cross Currency - Non USD Bonds</t>
  </si>
  <si>
    <t>BK4PGV3</t>
  </si>
  <si>
    <t>6.5% USD / (3.88% EUR)</t>
  </si>
  <si>
    <t>1010000007</t>
  </si>
  <si>
    <t>Cross Currency--EURIGASW007--70C - CF Cross Currency - Non USD Bonds</t>
  </si>
  <si>
    <t>1010000008</t>
  </si>
  <si>
    <t>Cross Currency--PPASW001--70P - CF Non USD Private</t>
  </si>
  <si>
    <t>G8287#AB2</t>
  </si>
  <si>
    <t>4.3% USD / (2.87% GBP)</t>
  </si>
  <si>
    <t>1010000009</t>
  </si>
  <si>
    <t>Cross Currency--PPASW003--70P - CF Non USD Private</t>
  </si>
  <si>
    <t>G7996#AD2</t>
  </si>
  <si>
    <t>4.24% USD / (1.82% GBP)</t>
  </si>
  <si>
    <t>1010000010</t>
  </si>
  <si>
    <t>Cross Currency--PPASW004--70P - CF Non USD Private</t>
  </si>
  <si>
    <t>43761AB@4</t>
  </si>
  <si>
    <t>5.12% USD / (3.61% GBP)</t>
  </si>
  <si>
    <t>1010000011</t>
  </si>
  <si>
    <t>Cross Currency--PPASW005--70P - CF Non USD Private</t>
  </si>
  <si>
    <t>B9550@AE1</t>
  </si>
  <si>
    <t>4.15% USD / (1.95% EUR)</t>
  </si>
  <si>
    <t>1010000012</t>
  </si>
  <si>
    <t>Cross Currency--PPASW006--70P - CF Non USD Private</t>
  </si>
  <si>
    <t>G7304*AH4</t>
  </si>
  <si>
    <t>3.56% USD / (2.92% GBP)</t>
  </si>
  <si>
    <t>1019999999</t>
  </si>
  <si>
    <t>Subtotal - Swaps - Hedging Effective Excluding Variable Annuity Guarantees Under SSAP No.108 - Foreign Exchange</t>
  </si>
  <si>
    <t>1020000000</t>
  </si>
  <si>
    <t>1029999999</t>
  </si>
  <si>
    <t>Subtotal - Swaps - Hedging Effective Excluding Variable Annuity Guarantees Under SSAP No.108 - Total Return</t>
  </si>
  <si>
    <t>1030000000</t>
  </si>
  <si>
    <t>1039999999</t>
  </si>
  <si>
    <t>Subtotal - Swaps - Hedging Effective Excluding Variable Annuity Guarantees Under SSAP No.108 - Other</t>
  </si>
  <si>
    <t>1049999999</t>
  </si>
  <si>
    <t>Subtotal - Swaps - Hedging Effective Excluding Variable Annuity Guarantees Under SSAP No.108</t>
  </si>
  <si>
    <t>1050000000</t>
  </si>
  <si>
    <t>1059999999</t>
  </si>
  <si>
    <t>Subtotal - Swaps - Hedging Effective Variable Annuity Guarantees Under SSAP No.108 - Interest Rate</t>
  </si>
  <si>
    <t>1060000000</t>
  </si>
  <si>
    <t>1069999999</t>
  </si>
  <si>
    <t>Subtotal - Swaps - Hedging Effective Variable Annuity Guarantees Under SSAP No.108 - Credit Default</t>
  </si>
  <si>
    <t>1070000000</t>
  </si>
  <si>
    <t>1079999999</t>
  </si>
  <si>
    <t>Subtotal - Swaps - Hedging Effective Variable Annuity Guarantees Under SSAP No.108 - Foreign Exchange</t>
  </si>
  <si>
    <t>1080000000</t>
  </si>
  <si>
    <t>1089999999</t>
  </si>
  <si>
    <t>Subtotal - Swaps - Hedging Effective Variable Annuity Guarantees Under SSAP No.108 - Total Return</t>
  </si>
  <si>
    <t>1090000000</t>
  </si>
  <si>
    <t>1099999999</t>
  </si>
  <si>
    <t>Subtotal - Swaps - Hedging Effective Variable Annuity Guarantees Under SSAP No.108 - Other</t>
  </si>
  <si>
    <t>1109999999</t>
  </si>
  <si>
    <t>Subtotal - Swaps - Hedging Effective Variable Annuity Guarantees Under SSAP No.108</t>
  </si>
  <si>
    <t>1110000000</t>
  </si>
  <si>
    <t>1119999999</t>
  </si>
  <si>
    <t>Subtotal - Swaps - Hedging Other - Interest Rate</t>
  </si>
  <si>
    <t>1120000000</t>
  </si>
  <si>
    <t>1129999999</t>
  </si>
  <si>
    <t>Subtotal - Swaps - Hedging Other - Credit Default</t>
  </si>
  <si>
    <t>1130000000</t>
  </si>
  <si>
    <t>1139999999</t>
  </si>
  <si>
    <t>Subtotal - Swaps - Hedging Other - Foreign Exchange</t>
  </si>
  <si>
    <t>1140000000</t>
  </si>
  <si>
    <t>1149999999</t>
  </si>
  <si>
    <t>Subtotal - Swaps - Hedging Other - Total Return</t>
  </si>
  <si>
    <t>1150000000</t>
  </si>
  <si>
    <t>1159999999</t>
  </si>
  <si>
    <t>Subtotal - Swaps - Hedging Other - Other</t>
  </si>
  <si>
    <t>1169999999</t>
  </si>
  <si>
    <t>Subtotal - Swaps - Hedging Other</t>
  </si>
  <si>
    <t>1170000000</t>
  </si>
  <si>
    <t>1179999999</t>
  </si>
  <si>
    <t>Subtotal - Swaps - Replication - Interest Rate</t>
  </si>
  <si>
    <t>1180000000</t>
  </si>
  <si>
    <t>1189999999</t>
  </si>
  <si>
    <t>Subtotal - Swaps - Replication - Credit Default</t>
  </si>
  <si>
    <t>1190000000</t>
  </si>
  <si>
    <t>1199999999</t>
  </si>
  <si>
    <t>Subtotal - Swaps - Replication - Foreign Exchange</t>
  </si>
  <si>
    <t>1200000000</t>
  </si>
  <si>
    <t>1209999999</t>
  </si>
  <si>
    <t>Subtotal - Swaps - Replication - Total Return</t>
  </si>
  <si>
    <t>1210000000</t>
  </si>
  <si>
    <t>1219999999</t>
  </si>
  <si>
    <t>Subtotal - Swaps - Replication - Other</t>
  </si>
  <si>
    <t>1229999999</t>
  </si>
  <si>
    <t>Subtotal - Swaps - Replication</t>
  </si>
  <si>
    <t>1230000000</t>
  </si>
  <si>
    <t>1239999999</t>
  </si>
  <si>
    <t>Subtotal - Swaps - Income Generation - Interest Rate</t>
  </si>
  <si>
    <t>1240000000</t>
  </si>
  <si>
    <t>1249999999</t>
  </si>
  <si>
    <t>Subtotal - Swaps - Income Generation - Credit Default</t>
  </si>
  <si>
    <t>1250000000</t>
  </si>
  <si>
    <t>1259999999</t>
  </si>
  <si>
    <t>Subtotal - Swaps - Income Generation - Foreign Exchange</t>
  </si>
  <si>
    <t>1260000000</t>
  </si>
  <si>
    <t>1269999999</t>
  </si>
  <si>
    <t>Subtotal - Swaps - Income Generation - Total Return</t>
  </si>
  <si>
    <t>1270000000</t>
  </si>
  <si>
    <t>1279999999</t>
  </si>
  <si>
    <t>Subtotal - Swaps - Income Generation - Other</t>
  </si>
  <si>
    <t>1289999999</t>
  </si>
  <si>
    <t>Subtotal - Swaps - Income Generation</t>
  </si>
  <si>
    <t>1290000000</t>
  </si>
  <si>
    <t>1299999999</t>
  </si>
  <si>
    <t>Subtotal - Swaps - Other - Interest Rate</t>
  </si>
  <si>
    <t>1300000000</t>
  </si>
  <si>
    <t>1309999999</t>
  </si>
  <si>
    <t>Subtotal - Swaps - Other - Credit Default</t>
  </si>
  <si>
    <t>1310000000</t>
  </si>
  <si>
    <t>1319999999</t>
  </si>
  <si>
    <t>Subtotal - Swaps - Other - Foreign Exchange</t>
  </si>
  <si>
    <t>1320000000</t>
  </si>
  <si>
    <t>1329999999</t>
  </si>
  <si>
    <t>Subtotal - Swaps - Other - Total Return</t>
  </si>
  <si>
    <t>1330000000</t>
  </si>
  <si>
    <t>1339999999</t>
  </si>
  <si>
    <t>Subtotal - Swaps - Other - Other</t>
  </si>
  <si>
    <t>1349999999</t>
  </si>
  <si>
    <t>Subtotal - Swaps - Other</t>
  </si>
  <si>
    <t>1359999999</t>
  </si>
  <si>
    <t>Total Swaps - Interest Rate</t>
  </si>
  <si>
    <t>1369999999</t>
  </si>
  <si>
    <t>Total Swaps - Credit Default</t>
  </si>
  <si>
    <t>1379999999</t>
  </si>
  <si>
    <t>Total Swaps - Foreign Exchange</t>
  </si>
  <si>
    <t>1389999999</t>
  </si>
  <si>
    <t>Total Swaps - Total Return</t>
  </si>
  <si>
    <t>1399999999</t>
  </si>
  <si>
    <t>Total Swaps - Other</t>
  </si>
  <si>
    <t>1409999999</t>
  </si>
  <si>
    <t>Total Swaps</t>
  </si>
  <si>
    <t>1410000000</t>
  </si>
  <si>
    <t>1419999999</t>
  </si>
  <si>
    <t>Subtotal - Forwards - Hedging Effective Excluding Variable Annuity Guarantees Under SSAP No.108</t>
  </si>
  <si>
    <t>1420000000</t>
  </si>
  <si>
    <t>1429999999</t>
  </si>
  <si>
    <t>Subtotal - Forwards - Hedging Effective Variable Annuity Guarantees Under SSAP No.108</t>
  </si>
  <si>
    <t>1430000000</t>
  </si>
  <si>
    <t>1439999999</t>
  </si>
  <si>
    <t>Subtotal - Forwards - Hedging Other</t>
  </si>
  <si>
    <t>1440000000</t>
  </si>
  <si>
    <t>1449999999</t>
  </si>
  <si>
    <t>Subtotal - Forwards - Replication</t>
  </si>
  <si>
    <t>1450000000</t>
  </si>
  <si>
    <t>1459999999</t>
  </si>
  <si>
    <t>Subtotal - Forwards - Income Generation</t>
  </si>
  <si>
    <t>1460000000</t>
  </si>
  <si>
    <t>1469999999</t>
  </si>
  <si>
    <t>Subtotal - Forwards - Other</t>
  </si>
  <si>
    <t>1479999999</t>
  </si>
  <si>
    <t>Subtotal - Forwards</t>
  </si>
  <si>
    <t>1480000000</t>
  </si>
  <si>
    <t>1489999999</t>
  </si>
  <si>
    <t>Subtotal - SSAP No. 108 Adjustments - Offset to VM-21</t>
  </si>
  <si>
    <t>1490000000</t>
  </si>
  <si>
    <t>1499999999</t>
  </si>
  <si>
    <t>Subtotal - SSAP No. 108 Adjustments - Recognized and Deferred Assets or Liabilities</t>
  </si>
  <si>
    <t>1509999999</t>
  </si>
  <si>
    <t>Subtotal - SSAP No. 108 Adjustments</t>
  </si>
  <si>
    <t>1689999999</t>
  </si>
  <si>
    <t>Subtotal - Hedging Effective Excluding Variable Annuity Guarantees Under SSAP No.108</t>
  </si>
  <si>
    <t>1699999999</t>
  </si>
  <si>
    <t>Subtotal - Hedging Effective Variable Annuity Guarantees Under SSAP No.108</t>
  </si>
  <si>
    <t>1709999999</t>
  </si>
  <si>
    <t>Subtotal - Hedging Other</t>
  </si>
  <si>
    <t>1719999999</t>
  </si>
  <si>
    <t>Subtotal - Replication</t>
  </si>
  <si>
    <t>1729999999</t>
  </si>
  <si>
    <t>Subtotal - Income Generation</t>
  </si>
  <si>
    <t>1739999999</t>
  </si>
  <si>
    <t>Subtotal - Other</t>
  </si>
  <si>
    <t>1749999999</t>
  </si>
  <si>
    <t>Subtotal - Adjustments for SSAP No. 108 Derivatives</t>
  </si>
  <si>
    <t>1759999999</t>
  </si>
  <si>
    <t>SCDBPTASN1DHR</t>
  </si>
  <si>
    <t xml:space="preserve">Description of Hedged Risk(s) </t>
  </si>
  <si>
    <t>A0000</t>
  </si>
  <si>
    <t>SCDBPTASN1FE</t>
  </si>
  <si>
    <t xml:space="preserve">Financial or Economic Impact of the Hedge at the End of the Reporting Period </t>
  </si>
  <si>
    <t>B0000</t>
  </si>
  <si>
    <t>L_2021_A_NAIC_SCDBPTASN2</t>
  </si>
  <si>
    <t>SCDBPTASN2</t>
  </si>
  <si>
    <t>Schedule DB - Part A - Section 2 - Options, Caps, Floors, Collars, Swaps and Forwards Terminated</t>
  </si>
  <si>
    <t xml:space="preserve">Termination Date </t>
  </si>
  <si>
    <t xml:space="preserve">Indicate Exercise, Expiration, Maturity or Sale </t>
  </si>
  <si>
    <t xml:space="preserve">Consideration Received (Paid) on Terminations </t>
  </si>
  <si>
    <t xml:space="preserve">Gain (Loss) on Termination Recognized </t>
  </si>
  <si>
    <t xml:space="preserve">Gain (Loss) on Termination Deferred </t>
  </si>
  <si>
    <t xml:space="preserve">Hedge Effectiveness at Inception and at Termination (b) </t>
  </si>
  <si>
    <t>Forward Start IRS--I40109FF--140 - CF FS LTC 54 Reentry - Fed Funds</t>
  </si>
  <si>
    <t>Sale</t>
  </si>
  <si>
    <t>Forward Start IRS--I40111FF--140 - CF FS LTC 54 Reentry - Fed Funds</t>
  </si>
  <si>
    <t>Forward Start IRS--I30120FF--140 - CF FS LTC 54 Reentry - Fed Funds</t>
  </si>
  <si>
    <t>Forward Start IRS--I30645FF--140 - CF FS LTC 54 Reentry - Fed Funds</t>
  </si>
  <si>
    <t>1010000000</t>
  </si>
  <si>
    <t>1110000001</t>
  </si>
  <si>
    <t>Regular Way IRS--ISWAPRTP003--88 - NQ FS IRS Volatility Mitigation</t>
  </si>
  <si>
    <t>Statutory Capital</t>
  </si>
  <si>
    <t>EXCHCSI</t>
  </si>
  <si>
    <t>3M-LIBOR / (3.42%)</t>
  </si>
  <si>
    <t>009</t>
  </si>
  <si>
    <t>1110000002</t>
  </si>
  <si>
    <t>Regular Way IRS--ISWAPRTP007--88 - NQ FS IRS Volatility Mitigation</t>
  </si>
  <si>
    <t>3M-LIBOR / (3.24%)</t>
  </si>
  <si>
    <t>1110000003</t>
  </si>
  <si>
    <t>Regular Way IRS--ISWAPRTP009--88 - NQ FS IRS Volatility Mitigation</t>
  </si>
  <si>
    <t>3M-LIBOR / (3.03%)</t>
  </si>
  <si>
    <t>1110000004</t>
  </si>
  <si>
    <t>Regular Way IRS--ISWAPRTP010--88 - NQ FS IRS Volatility Mitigation</t>
  </si>
  <si>
    <t>3M-LIBOR / (3.09%)</t>
  </si>
  <si>
    <t>1110000005</t>
  </si>
  <si>
    <t>Regular Way IRS--ISWAPRTP011--88 - NQ FS IRS Volatility Mitigation</t>
  </si>
  <si>
    <t>3M-LIBOR / (3.07%)</t>
  </si>
  <si>
    <t>1110000006</t>
  </si>
  <si>
    <t>Regular Way IRS--ISWAPRTP013--88 - NQ FS IRS Volatility Mitigation</t>
  </si>
  <si>
    <t>1110000007</t>
  </si>
  <si>
    <t>Regular Way IRS--ISWAPRTP015--88 - NQ FS IRS Volatility Mitigation</t>
  </si>
  <si>
    <t>1110000008</t>
  </si>
  <si>
    <t>Regular Way IRS--ISWAPRTP016--88 - NQ FS IRS Volatility Mitigation</t>
  </si>
  <si>
    <t>1110000009</t>
  </si>
  <si>
    <t>Regular Way IRS--ISWAPRTP017--88 - NQ FS IRS Volatility Mitigation</t>
  </si>
  <si>
    <t>1110000010</t>
  </si>
  <si>
    <t>Regular Way IRS--ISWAPRTP018--88 - NQ FS IRS Volatility Mitigation</t>
  </si>
  <si>
    <t>1110000011</t>
  </si>
  <si>
    <t>Regular Way IRS--ISWAPRTP019--88 - NQ FS IRS Volatility Mitigation</t>
  </si>
  <si>
    <t>3M-LIBOR / (3.05%)</t>
  </si>
  <si>
    <t>1110000012</t>
  </si>
  <si>
    <t>Regular Way IRS--ISWAPRTP021--88 - NQ FS IRS Volatility Mitigation</t>
  </si>
  <si>
    <t>1110000013</t>
  </si>
  <si>
    <t>Regular Way IRS--ISWAPRTP024--88 - NQ FS IRS Volatility Mitigation</t>
  </si>
  <si>
    <t>3M-LIBOR / (3.23%)</t>
  </si>
  <si>
    <t>1110000014</t>
  </si>
  <si>
    <t>Regular Way IRS--ISWAPRTP036--88 - NQ FS IRS Volatility Mitigation</t>
  </si>
  <si>
    <t>3M-LIBOR / (3.13%)</t>
  </si>
  <si>
    <t>1110000015</t>
  </si>
  <si>
    <t>Regular Way IRS--ISWAPRTR001--88 - NQ FS IRS Volatility Mitigation</t>
  </si>
  <si>
    <t>3M-LIBOR / (3.11%)</t>
  </si>
  <si>
    <t>1110000016</t>
  </si>
  <si>
    <t>Regular Way IRS--ISWAPRTR002--88 - NQ FS IRS Volatility Mitigation</t>
  </si>
  <si>
    <t>3M-LIBOR / (3.01%)</t>
  </si>
  <si>
    <t>1110000017</t>
  </si>
  <si>
    <t>Regular Way IRS--ISWAPRTR003--88 - NQ FS IRS Volatility Mitigation</t>
  </si>
  <si>
    <t>3M-LIBOR / (2.96%)</t>
  </si>
  <si>
    <t>1110000018</t>
  </si>
  <si>
    <t>Regular Way IRS--ISWAPRTR005--88 - NQ FS IRS Volatility Mitigation</t>
  </si>
  <si>
    <t>3M-LIBOR / (3.06%)</t>
  </si>
  <si>
    <t>1110000019</t>
  </si>
  <si>
    <t>Regular Way IRS--ISWAPRTR006--88 - NQ FS IRS Volatility Mitigation</t>
  </si>
  <si>
    <t>3M-LIBOR / (2.98%)</t>
  </si>
  <si>
    <t>1110000020</t>
  </si>
  <si>
    <t>Regular Way IRS--ISWAPRTR007--88 - NQ FS IRS Volatility Mitigation</t>
  </si>
  <si>
    <t>4.89% / (3M-LIBOR)</t>
  </si>
  <si>
    <t>1110000021</t>
  </si>
  <si>
    <t>Regular Way IRS--ISWAPRTR008--88 - NQ FS IRS Volatility Mitigation</t>
  </si>
  <si>
    <t>1110000022</t>
  </si>
  <si>
    <t>Regular Way IRS--ISWAPRTR009--88 - NQ FS IRS Volatility Mitigation</t>
  </si>
  <si>
    <t>4.67% / (3M-LIBOR)</t>
  </si>
  <si>
    <t>1110000023</t>
  </si>
  <si>
    <t>Regular Way IRS--ISWAPRTR010--88 - NQ FS IRS Volatility Mitigation</t>
  </si>
  <si>
    <t>4.48% / (3M-LIBOR)</t>
  </si>
  <si>
    <t>1110000024</t>
  </si>
  <si>
    <t>Regular Way IRS--ISWAPRTR011--88 - NQ FS IRS Volatility Mitigation</t>
  </si>
  <si>
    <t>4.49% / (3M-LIBOR)</t>
  </si>
  <si>
    <t>1110000025</t>
  </si>
  <si>
    <t>Regular Way IRS--ISWAPRTR012--88 - NQ FS IRS Volatility Mitigation</t>
  </si>
  <si>
    <t>4.34% / (3M-LIBOR)</t>
  </si>
  <si>
    <t>1110000026</t>
  </si>
  <si>
    <t>Regular Way IRS--ISWAPRTR013--88 - NQ FS IRS Volatility Mitigation</t>
  </si>
  <si>
    <t>3.99% / (3M-LIBOR)</t>
  </si>
  <si>
    <t>1110000027</t>
  </si>
  <si>
    <t>Regular Way IRS--ISWAPRTR015--88 - NQ FS IRS Volatility Mitigation</t>
  </si>
  <si>
    <t>4.02% / (3M-LIBOR)</t>
  </si>
  <si>
    <t>SCDBPTASN2DHR</t>
  </si>
  <si>
    <t>SCDBPTASN2FE</t>
  </si>
  <si>
    <t>B0001</t>
  </si>
  <si>
    <t>0009</t>
  </si>
  <si>
    <t>Interest rate risk associated with statutory capital</t>
  </si>
  <si>
    <t>L_2021_A_NAIC_SCDBPTBSN1</t>
  </si>
  <si>
    <t>SCDBPTBSN1</t>
  </si>
  <si>
    <t>Schedule DB - Part B - Section 1 - Futures Contracts Open</t>
  </si>
  <si>
    <t xml:space="preserve">Ticker Symbol </t>
  </si>
  <si>
    <t xml:space="preserve">Exchange </t>
  </si>
  <si>
    <t xml:space="preserve">Transaction Price </t>
  </si>
  <si>
    <t xml:space="preserve">Reporting Date Price </t>
  </si>
  <si>
    <t xml:space="preserve">Highly Effective Hedges: Cumulative Variation Margin </t>
  </si>
  <si>
    <t xml:space="preserve">Highly Effective Hedges: Deferred Variation Margin </t>
  </si>
  <si>
    <t xml:space="preserve">Highly Effective Hedges: Change in Variation Margin Gain (Loss) Used to Adjust Basis of Hedged Item </t>
  </si>
  <si>
    <t xml:space="preserve">Cumulative Variation Margin for All Other Hedges </t>
  </si>
  <si>
    <t xml:space="preserve">Change in Variation Margin Gain (Loss) Recognized in Current Year </t>
  </si>
  <si>
    <t xml:space="preserve">Value of One (1) Point </t>
  </si>
  <si>
    <t>1510000000</t>
  </si>
  <si>
    <t>1519999999</t>
  </si>
  <si>
    <t>Subtotal - Long Futures - Hedging Effective Excluding Variable Annuity Guarantees Under SSAP No.108</t>
  </si>
  <si>
    <t>1520000000</t>
  </si>
  <si>
    <t>1529999999</t>
  </si>
  <si>
    <t>Subtotal - Long Futures - Hedging Effective Variable Annuity Guarantees Under SSAP No.108</t>
  </si>
  <si>
    <t>1530000000</t>
  </si>
  <si>
    <t>1539999999</t>
  </si>
  <si>
    <t>Subtotal - Long Futures - Hedging Other</t>
  </si>
  <si>
    <t>1540000000</t>
  </si>
  <si>
    <t>1549999999</t>
  </si>
  <si>
    <t>Subtotal - Long Futures - Replication</t>
  </si>
  <si>
    <t>1550000000</t>
  </si>
  <si>
    <t>1559999999</t>
  </si>
  <si>
    <t>Subtotal - Long Futures - Income Generation</t>
  </si>
  <si>
    <t>1560000000</t>
  </si>
  <si>
    <t>1569999999</t>
  </si>
  <si>
    <t>Subtotal - Long Futures - Other</t>
  </si>
  <si>
    <t>1579999999</t>
  </si>
  <si>
    <t>Subtotal - Long Futures</t>
  </si>
  <si>
    <t>1580000000</t>
  </si>
  <si>
    <t>1589999999</t>
  </si>
  <si>
    <t>Subtotal - Short Futures - Hedging Effective Excluding Variable Annuity Guarantees Under SSAP No.108</t>
  </si>
  <si>
    <t>1590000000</t>
  </si>
  <si>
    <t>1599999999</t>
  </si>
  <si>
    <t>Subtotal - Short Futures - Hedging Effective Variable Annuity Guarantees Under SSAP No.108</t>
  </si>
  <si>
    <t>1600000000</t>
  </si>
  <si>
    <t>1609999999</t>
  </si>
  <si>
    <t>Subtotal - Short Futures - Hedging Other</t>
  </si>
  <si>
    <t>1610000000</t>
  </si>
  <si>
    <t>1619999999</t>
  </si>
  <si>
    <t>Subtotal - Short Futures - Replication</t>
  </si>
  <si>
    <t>1620000000</t>
  </si>
  <si>
    <t>1629999999</t>
  </si>
  <si>
    <t>Subtotal - Short Futures - Income Generation</t>
  </si>
  <si>
    <t>1630000000</t>
  </si>
  <si>
    <t>1639999999</t>
  </si>
  <si>
    <t>Subtotal - Short Futures - Other</t>
  </si>
  <si>
    <t>1649999999</t>
  </si>
  <si>
    <t>Subtotal - Short Futures</t>
  </si>
  <si>
    <t>1650000000</t>
  </si>
  <si>
    <t>1659999999</t>
  </si>
  <si>
    <t>1660000000</t>
  </si>
  <si>
    <t>1669999999</t>
  </si>
  <si>
    <t>1679999999</t>
  </si>
  <si>
    <t>SCDBPTBSN1DHR</t>
  </si>
  <si>
    <t>SCDBPTBSN1FE</t>
  </si>
  <si>
    <t>L_2021_A_NAIC_SCDBPTBSN1B</t>
  </si>
  <si>
    <t>SCDBPTBSN1B</t>
  </si>
  <si>
    <t>Schedule DB - Part B - Section 1B - Brokers with whom cash deposits have been made</t>
  </si>
  <si>
    <t xml:space="preserve">Broker Name </t>
  </si>
  <si>
    <t xml:space="preserve">Beginning Cash Balance </t>
  </si>
  <si>
    <t xml:space="preserve">Cumulative Cash Change </t>
  </si>
  <si>
    <t xml:space="preserve">Ending Cash Balance </t>
  </si>
  <si>
    <t>Total Net Cash Deposits</t>
  </si>
  <si>
    <t>L_2021_A_NAIC_SCDBPTBSN2</t>
  </si>
  <si>
    <t>SCDBPTBSN2</t>
  </si>
  <si>
    <t>Schedule DB - Part B - Section 2 - Futures Contracts Terminated</t>
  </si>
  <si>
    <t xml:space="preserve">Termination Price </t>
  </si>
  <si>
    <t xml:space="preserve">Cumulative Variation Margin at Termination </t>
  </si>
  <si>
    <t xml:space="preserve">Gain (Loss) Recognized in Current Year </t>
  </si>
  <si>
    <t xml:space="preserve">Gain (Loss) Used to Adjust Basis of Hedged Item </t>
  </si>
  <si>
    <t xml:space="preserve">Deferred </t>
  </si>
  <si>
    <t>SCDBPTBSN2DHR</t>
  </si>
  <si>
    <t>SCDBPTBSN2FE</t>
  </si>
  <si>
    <t>L_2021_A_NAIC_SCDBPTDSN1</t>
  </si>
  <si>
    <t>SCDBPTDSN1</t>
  </si>
  <si>
    <t>Schedule DB - Part D - Section 1 - Counterparty Exposure for Derivative Instruments Open</t>
  </si>
  <si>
    <t xml:space="preserve">Description of Exchange, Counterparty or Central Clearinghouse </t>
  </si>
  <si>
    <t xml:space="preserve">Master Agreement (Y or N) </t>
  </si>
  <si>
    <t xml:space="preserve">Credit Support Annex (Y or N) </t>
  </si>
  <si>
    <t xml:space="preserve">Counterparty Offset: Fair Value of Acceptable Collateral 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</si>
  <si>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</si>
  <si>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</si>
  <si>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</si>
  <si>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 xml:space="preserve">Book/Adjusted Carrying Value: Exposure Net of Collateral </t>
  </si>
  <si>
    <t xml:space="preserve">Fair Value: Contracts With Fair Value &gt;0 </t>
  </si>
  <si>
    <t xml:space="preserve">Fair Value: Contracts With Fair Value &lt;0 </t>
  </si>
  <si>
    <t xml:space="preserve">Fair Value: Exposure Net of Collateral </t>
  </si>
  <si>
    <t xml:space="preserve">Off - Balance Sheet Exposure </t>
  </si>
  <si>
    <t>Aggregate Sum of Exchange Traded Derivatives</t>
  </si>
  <si>
    <t>0200000001</t>
  </si>
  <si>
    <t>BANK OF AMERICA N.A.</t>
  </si>
  <si>
    <t>Y</t>
  </si>
  <si>
    <t>0200000002</t>
  </si>
  <si>
    <t>GOLDMAN SACHS INTERNATIONAL</t>
  </si>
  <si>
    <t>0200000003</t>
  </si>
  <si>
    <t>JP MORGAN CHASE BANK</t>
  </si>
  <si>
    <t>0200000004</t>
  </si>
  <si>
    <t>0200000005</t>
  </si>
  <si>
    <t>DEUTSCHE BANK A.G.</t>
  </si>
  <si>
    <t>Total NAIC 1 Designation</t>
  </si>
  <si>
    <t>0300000001</t>
  </si>
  <si>
    <t>CREDIT SUISSE INTERNATIONAL</t>
  </si>
  <si>
    <t>Total NAIC 2 Designation</t>
  </si>
  <si>
    <t>ETM Line 0400000000</t>
  </si>
  <si>
    <t>Total NAIC 3 Designation</t>
  </si>
  <si>
    <t>ETM Line 0500000000</t>
  </si>
  <si>
    <t>Total NAIC 4 Designation</t>
  </si>
  <si>
    <t>ETM Line 0600000000</t>
  </si>
  <si>
    <t>Total NAIC 5 Designation</t>
  </si>
  <si>
    <t>0700000000</t>
  </si>
  <si>
    <t>ETM Line 0700000000</t>
  </si>
  <si>
    <t>Total NAIC 6 Designation</t>
  </si>
  <si>
    <t>Aggregate Sum of Central Clearinghouses (Excluding Exchange Traded)</t>
  </si>
  <si>
    <t>Gross Totals</t>
  </si>
  <si>
    <t>SCDBPTDSN1F</t>
  </si>
  <si>
    <t>Offset per SSAP No. 64</t>
  </si>
  <si>
    <t>Net after right of offset per SSAP No. 64</t>
  </si>
  <si>
    <t>L_2021_A_NAIC_SCDBPTDSN2BY</t>
  </si>
  <si>
    <t>SCDBPTDSN2BY</t>
  </si>
  <si>
    <t>Schedule DB - Part D-Section 2 - Collateral for Derivative Instruments Open - Pledged By</t>
  </si>
  <si>
    <t xml:space="preserve">Type of Asset Pledged </t>
  </si>
  <si>
    <t xml:space="preserve">Type of Margin (I, V or IV) </t>
  </si>
  <si>
    <t>0100000001</t>
  </si>
  <si>
    <t>Treasury</t>
  </si>
  <si>
    <t>S 0 11/15/37</t>
  </si>
  <si>
    <t>0100000002</t>
  </si>
  <si>
    <t>TREASURY</t>
  </si>
  <si>
    <t>SP 0 02/15/49</t>
  </si>
  <si>
    <t>0100000003</t>
  </si>
  <si>
    <t>T 3 3/4 08/15/41</t>
  </si>
  <si>
    <t>0100000004</t>
  </si>
  <si>
    <t>TII 0 3/4 02/15/45</t>
  </si>
  <si>
    <t>0100000005</t>
  </si>
  <si>
    <t>T 3 7/8 08/15/40</t>
  </si>
  <si>
    <t>0100000006</t>
  </si>
  <si>
    <t>T 4 1/4 11/15/40</t>
  </si>
  <si>
    <t>0100000007</t>
  </si>
  <si>
    <t>T 4 5/8 02/15/40</t>
  </si>
  <si>
    <t>0100000008</t>
  </si>
  <si>
    <t>T 5 1/2 08/15/28</t>
  </si>
  <si>
    <t>0100000009</t>
  </si>
  <si>
    <t>T 4 1/2 08/15/39</t>
  </si>
  <si>
    <t>0100000010</t>
  </si>
  <si>
    <t>0100000011</t>
  </si>
  <si>
    <t>0100000012</t>
  </si>
  <si>
    <t>0100000013</t>
  </si>
  <si>
    <t>0100000014</t>
  </si>
  <si>
    <t>0100000015</t>
  </si>
  <si>
    <t>L_2021_A_NAIC_SCDBPTDSN2TO</t>
  </si>
  <si>
    <t>SCDBPTDSN2TO</t>
  </si>
  <si>
    <t>Schedule DB - Part D-Section 2 - Collateral for Derivative Instruments Open - Pledged To</t>
  </si>
  <si>
    <t>CASH</t>
  </si>
  <si>
    <t>91282C-CH-2</t>
  </si>
  <si>
    <t>T 1 ¼ 06/30/28 Govt</t>
  </si>
  <si>
    <t>912810-SF-6</t>
  </si>
  <si>
    <t>T 3 02/15/49 Govt</t>
  </si>
  <si>
    <t>912810-RT-7</t>
  </si>
  <si>
    <t>T 2 1/4 08/15/46</t>
  </si>
  <si>
    <t>912810-SP-4</t>
  </si>
  <si>
    <t>T 1 ⅜ 08/15/50 Govt</t>
  </si>
  <si>
    <t>0200000006</t>
  </si>
  <si>
    <t>91282C-BZ-3</t>
  </si>
  <si>
    <t>T 1 1/4 04/30/28</t>
  </si>
  <si>
    <t>0200000007</t>
  </si>
  <si>
    <t>T 4 1/4 05/15/39</t>
  </si>
  <si>
    <t>0200000008</t>
  </si>
  <si>
    <t>912810-RG-5</t>
  </si>
  <si>
    <t>T 3 3/8 05/15/44</t>
  </si>
  <si>
    <t>0200000009</t>
  </si>
  <si>
    <t>0200000010</t>
  </si>
  <si>
    <t>0200000011</t>
  </si>
  <si>
    <t>0200000012</t>
  </si>
  <si>
    <t>CORPORATE</t>
  </si>
  <si>
    <t>92826C-AC-6</t>
  </si>
  <si>
    <t>V 2.8 12/14/22</t>
  </si>
  <si>
    <t>0200000013</t>
  </si>
  <si>
    <t>17275R-BL-5</t>
  </si>
  <si>
    <t>CISCO SYS INC 2.5 20SEP26</t>
  </si>
  <si>
    <t>0200000014</t>
  </si>
  <si>
    <t>10373Q-AE-0</t>
  </si>
  <si>
    <t>BPLN 4.234 11/06/28</t>
  </si>
  <si>
    <t>0200000015</t>
  </si>
  <si>
    <t>458140-BH-2</t>
  </si>
  <si>
    <t>INTC 2.45 11/15/29</t>
  </si>
  <si>
    <t>0200000016</t>
  </si>
  <si>
    <t>458140-AU-4</t>
  </si>
  <si>
    <t>INTC 2.6 05/19/26</t>
  </si>
  <si>
    <t>0200000017</t>
  </si>
  <si>
    <t>912810-EW-4</t>
  </si>
  <si>
    <t>T 6 02/15/26 Govt</t>
  </si>
  <si>
    <t>0200000018</t>
  </si>
  <si>
    <t>912796-C3-1</t>
  </si>
  <si>
    <t>B 01/27/22</t>
  </si>
  <si>
    <t>0200000019</t>
  </si>
  <si>
    <t>912828-5M-8</t>
  </si>
  <si>
    <t>T 3 ⅛ 11/15/28 Govt</t>
  </si>
  <si>
    <t>0200000020</t>
  </si>
  <si>
    <t>912810-SM-1</t>
  </si>
  <si>
    <t>TII 0 ¼ 02/15/50 Govt</t>
  </si>
  <si>
    <t>0200000021</t>
  </si>
  <si>
    <t>912810-QP-6</t>
  </si>
  <si>
    <t>TII 2 1/8 02/15/41</t>
  </si>
  <si>
    <t>0200000022</t>
  </si>
  <si>
    <t>91282C-AZ-4</t>
  </si>
  <si>
    <t>T 0 3/8 11/30/25</t>
  </si>
  <si>
    <t>0200000023</t>
  </si>
  <si>
    <t>912828-P4-6</t>
  </si>
  <si>
    <t>T 1 ⅝ 02/15/26 Govt</t>
  </si>
  <si>
    <t>0200000024</t>
  </si>
  <si>
    <t>912810-FM-5</t>
  </si>
  <si>
    <t>T 6 ¼ 05/15/30 Govt</t>
  </si>
  <si>
    <t>0200000025</t>
  </si>
  <si>
    <t>T 2 7/8 05/15/43</t>
  </si>
  <si>
    <t>0200000026</t>
  </si>
  <si>
    <t>0200000027</t>
  </si>
  <si>
    <t>91282C-BU-4</t>
  </si>
  <si>
    <t>T 0 ⅛ 03/31/23 Govt</t>
  </si>
  <si>
    <t>0200000028</t>
  </si>
  <si>
    <t>912828-SV-3</t>
  </si>
  <si>
    <t>T 1 3/4 05/15/22</t>
  </si>
  <si>
    <t>0200000029</t>
  </si>
  <si>
    <t>S 0 08/15/30</t>
  </si>
  <si>
    <t>0200000030</t>
  </si>
  <si>
    <t>912833-X9-6</t>
  </si>
  <si>
    <t>S 0 11/15/35</t>
  </si>
  <si>
    <t>0200000031</t>
  </si>
  <si>
    <t>912810-PW-2</t>
  </si>
  <si>
    <t>T 4 3/8 02/15/38</t>
  </si>
  <si>
    <t>0200000032</t>
  </si>
  <si>
    <t>91282C-DJ-7</t>
  </si>
  <si>
    <t>T 1 ⅜ 11/15/31 Govt</t>
  </si>
  <si>
    <t>0200000033</t>
  </si>
  <si>
    <t>912796-Q2-8</t>
  </si>
  <si>
    <t>B 0 05/12/22 Govt</t>
  </si>
  <si>
    <t>0200000034</t>
  </si>
  <si>
    <t>912810-RS-9</t>
  </si>
  <si>
    <t>T 2 1/2 05/15/46</t>
  </si>
  <si>
    <t>0200000035</t>
  </si>
  <si>
    <t>91282C-CF-6</t>
  </si>
  <si>
    <t>T 0 3/4 05/31/26</t>
  </si>
  <si>
    <t>L_2021_A_NAIC_SCDBPTE</t>
  </si>
  <si>
    <t>SCDBPTE</t>
  </si>
  <si>
    <t>Schedule DB - Part E - Derivatives Hedging Variable Annuity Guarantees as of December 31 of Current Year</t>
  </si>
  <si>
    <t xml:space="preserve">CDHS Description </t>
  </si>
  <si>
    <t xml:space="preserve">Hedged Item: Prior Fair Value in Full Contract Cash Flows Attributed to Interest Rates </t>
  </si>
  <si>
    <t xml:space="preserve">Hedged Item: Ending Fair Value in Full Contract Cash Flows Attributed to Interest Rates </t>
  </si>
  <si>
    <t xml:space="preserve">Hedged Item: Fair Value Gain (Loss) in Full Contract Cash Flows Attributed to Interest Rates (4-3) </t>
  </si>
  <si>
    <t xml:space="preserve">Hedged Item: Fair Value Gain (Loss) in Hedged Item Attributed to Hedged Risk </t>
  </si>
  <si>
    <t xml:space="preserve">Hedged Item: Current Year Increase (Decrease) in VM-21 Liability </t>
  </si>
  <si>
    <t xml:space="preserve">Hedged Item: Current Year Increase (Decrease) in VM-21 Liability Attributed to Interest Rates </t>
  </si>
  <si>
    <t xml:space="preserve">Hedged Item: Change in the Hedged Item Attributed to Hedged Risk Percentage(6/5) </t>
  </si>
  <si>
    <t xml:space="preserve">Hedged Item: Current Year Increase (Decrease) in VM-21 Liability Attributed to Hedged Risk (8*9) </t>
  </si>
  <si>
    <t xml:space="preserve">Hedging Instruments: Prior Deferred Balance </t>
  </si>
  <si>
    <t xml:space="preserve">Hedging Instruments: Current Year Fair Value Fluctuation of the Hedge Instruments </t>
  </si>
  <si>
    <t xml:space="preserve">Hedging Instruments: Current Year Natural Offset to VM-21 Liability </t>
  </si>
  <si>
    <t xml:space="preserve">Hedging Instruments: Hedging Instruments' Current Fair Value Fluctuation Not Attributed to Hedged Risk </t>
  </si>
  <si>
    <t xml:space="preserve">Hedging Instruments: Hedge Gain (Loss) in Current Year Deferred Adjustment [12-(13+14)] </t>
  </si>
  <si>
    <t xml:space="preserve">Hedging Instruments: Current Year Prescribed Deferred Amortization </t>
  </si>
  <si>
    <t xml:space="preserve">Hedging Instruments: Current Year Additional Deferred Amortization </t>
  </si>
  <si>
    <t xml:space="preserve">Hedging Instruments: Current Year Total Deferred Amortization (16+17) </t>
  </si>
  <si>
    <t xml:space="preserve">Hedging Instruments: Ending Deferred Balance (11+15+18) </t>
  </si>
  <si>
    <t>L_2021_A_NAIC_SCDLPT1</t>
  </si>
  <si>
    <t>SCDLPT1</t>
  </si>
  <si>
    <t>Schedule DL - Part 1 - Reinvested Collateral Assets Owned</t>
  </si>
  <si>
    <t>5900000</t>
  </si>
  <si>
    <t>5999999</t>
  </si>
  <si>
    <t>6100000</t>
  </si>
  <si>
    <t>6199999</t>
  </si>
  <si>
    <t>6299999</t>
  </si>
  <si>
    <t>6699999</t>
  </si>
  <si>
    <t>6799999</t>
  </si>
  <si>
    <t>6899999</t>
  </si>
  <si>
    <t>6999999</t>
  </si>
  <si>
    <t>7099999</t>
  </si>
  <si>
    <t>7100000</t>
  </si>
  <si>
    <t>7199999</t>
  </si>
  <si>
    <t>Subtotal - Preferred Stocks (Schedule D, Part 2, Section 1 type) - Industrial and Miscellaneous (Unaffiliated) Perpetual and Redeemable Preferred</t>
  </si>
  <si>
    <t>7200000</t>
  </si>
  <si>
    <t>7299999</t>
  </si>
  <si>
    <t>Subtotal - Preferred Stocks (Schedule D, Part 2, Section 1 type) - Parent, Subsidiaries and Affiliates Perpetual and Redeemable Preferred</t>
  </si>
  <si>
    <t>7399999</t>
  </si>
  <si>
    <t>Total - Preferred Stocks (Schedule D, Part 2, Section 1 type)</t>
  </si>
  <si>
    <t>7400000</t>
  </si>
  <si>
    <t>7499999</t>
  </si>
  <si>
    <t>Subtotal - Common Stocks (Schedule D, Part 2, Section 2 type) - Industrial and Miscellaneous (Unaffiliated)</t>
  </si>
  <si>
    <t>7500000</t>
  </si>
  <si>
    <t>7599999</t>
  </si>
  <si>
    <t>Subtotal - Common Stocks (Schedule D, Part 2, Section 2 type) - Parent, Subsidiaries and Affiliates</t>
  </si>
  <si>
    <t>7600000</t>
  </si>
  <si>
    <t>Subtotal - Common Stocks (Schedule D, Part 2, Section 2 type) - Mutual Funds</t>
  </si>
  <si>
    <t>7700000</t>
  </si>
  <si>
    <t>Subtotal - Common Stocks (Schedule D, Part 2, Section 2 type) - Unit Investment Trusts</t>
  </si>
  <si>
    <t>7800000</t>
  </si>
  <si>
    <t>Subtotal - Common Stocks (Schedule D, Part 2, Section 2 type) - Closed-End Funds</t>
  </si>
  <si>
    <t>Total - Common Stocks (Schedule D, Part 2, Section 2 type)</t>
  </si>
  <si>
    <t>Total - Real Estate (Schedule A type)</t>
  </si>
  <si>
    <t>Total - Mortgage Loans on Real Estate (Schedule B type)</t>
  </si>
  <si>
    <t>8800000</t>
  </si>
  <si>
    <t>8899999</t>
  </si>
  <si>
    <t>Total - Other Invested Assets (Schedule BA type)</t>
  </si>
  <si>
    <t>8900000</t>
  </si>
  <si>
    <t>Total - Short-Term Invested Assets (Schedule DA type)</t>
  </si>
  <si>
    <t>Total - Cash (Schedule E Part 1 type)</t>
  </si>
  <si>
    <t>Total - Cash Equivalents (Schedule E Part 2 type)</t>
  </si>
  <si>
    <t>Total - Other Assets</t>
  </si>
  <si>
    <t>SCDLPT1F</t>
  </si>
  <si>
    <t xml:space="preserve">Fair Value Amount/NAIC Designation Modifier A Amount </t>
  </si>
  <si>
    <t xml:space="preserve">Book/Adjusted Carrying Value Amount/NAIC Designation Modifier B Amount </t>
  </si>
  <si>
    <t>000001</t>
  </si>
  <si>
    <t>Total activity for the year Fair Value $...,  Book Adjusted Carrying Value $...</t>
  </si>
  <si>
    <t>000002</t>
  </si>
  <si>
    <t>Average balance for the year Fair Value $...,  Book Adjusted Carrying Value $...</t>
  </si>
  <si>
    <t>000003A</t>
  </si>
  <si>
    <t>000003B</t>
  </si>
  <si>
    <t>000003C</t>
  </si>
  <si>
    <t>000003D</t>
  </si>
  <si>
    <t>000003E</t>
  </si>
  <si>
    <t>000003F</t>
  </si>
  <si>
    <t>L_2021_A_NAIC_SCDLPT2</t>
  </si>
  <si>
    <t>SCDLPT2</t>
  </si>
  <si>
    <t>Schedule DL - Part 2 - Reinvested Collateral Assets Owned</t>
  </si>
  <si>
    <t>SCDLPT2F</t>
  </si>
  <si>
    <t>Total activity for the year</t>
  </si>
  <si>
    <t>Average balance for the year</t>
  </si>
  <si>
    <t>L_2021_A_NAIC_SCEPT1</t>
  </si>
  <si>
    <t>SCEPT1</t>
  </si>
  <si>
    <t>Schedule E - Part 1 - Month End Depository Balances</t>
  </si>
  <si>
    <t xml:space="preserve">Name of Depository </t>
  </si>
  <si>
    <t xml:space="preserve">Location of Depository </t>
  </si>
  <si>
    <t xml:space="preserve">Amount of Interest Received During Year </t>
  </si>
  <si>
    <t xml:space="preserve">Amount of Interest Accrued December 31 of Current Year </t>
  </si>
  <si>
    <t xml:space="preserve">Balance </t>
  </si>
  <si>
    <t xml:space="preserve">* </t>
  </si>
  <si>
    <t>Bank of America, N.A.</t>
  </si>
  <si>
    <t>New York, New York</t>
  </si>
  <si>
    <t>Deutsche Bank Trust Company Americas</t>
  </si>
  <si>
    <t>Federal Home Loan Bank Pittsburgh</t>
  </si>
  <si>
    <t>Pittsburgh, PA</t>
  </si>
  <si>
    <t>Fifth Third Bank</t>
  </si>
  <si>
    <t>Cincinnati, OH</t>
  </si>
  <si>
    <t>JP Morgan Chase Bank</t>
  </si>
  <si>
    <t>The Bank of New York Mellon</t>
  </si>
  <si>
    <t>U.S. Bank, N.A.</t>
  </si>
  <si>
    <t>Milwaukee, WI</t>
  </si>
  <si>
    <t>Wells Fargo Bank, N.A.</t>
  </si>
  <si>
    <t>San Francisco, CA</t>
  </si>
  <si>
    <t>0199998</t>
  </si>
  <si>
    <t>Deposits in ... depositories that do not exceed the allowable limit in any one depository (See Instructions) - open depositories</t>
  </si>
  <si>
    <t>Totals - Open Depositories</t>
  </si>
  <si>
    <t>0299998</t>
  </si>
  <si>
    <t>Deposits in ... depositories that do not exceed the allowable limit in any one depository (See Instructions) - suspended depositories</t>
  </si>
  <si>
    <t>Totals - Suspended Depositories</t>
  </si>
  <si>
    <t>Total Cash on Deposit</t>
  </si>
  <si>
    <t>Cash in Company's Office</t>
  </si>
  <si>
    <t>Total Cash</t>
  </si>
  <si>
    <t>SCEPT1F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</si>
  <si>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</si>
  <si>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</si>
  <si>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</si>
  <si>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</si>
  <si>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</si>
  <si>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</si>
  <si>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</si>
  <si>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</si>
  <si>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</si>
  <si>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</si>
  <si>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</si>
  <si>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</si>
  <si>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SCEPT1Z</t>
  </si>
  <si>
    <t>INSETS</t>
  </si>
  <si>
    <t>L_2021_A_NAIC_SCEPT2</t>
  </si>
  <si>
    <t>SCEPT2</t>
  </si>
  <si>
    <t>Schedule E - Part 2 - Cash Equivalents Owned</t>
  </si>
  <si>
    <t xml:space="preserve">Amount of Interest Due and Accrued </t>
  </si>
  <si>
    <t xml:space="preserve">Amount Received During Year </t>
  </si>
  <si>
    <t>Subtotal - Sweep Accounts</t>
  </si>
  <si>
    <t>8500001</t>
  </si>
  <si>
    <t>09248U-71-8</t>
  </si>
  <si>
    <t>BLACKROCK LIQUIDITY:TEMPFUND I</t>
  </si>
  <si>
    <t>8500002</t>
  </si>
  <si>
    <t>316175-50-4</t>
  </si>
  <si>
    <t>FIDELITY INSTIT TREASURY I GLAIC 140135</t>
  </si>
  <si>
    <t>8500003</t>
  </si>
  <si>
    <t>8500004</t>
  </si>
  <si>
    <t>38141W-32-3</t>
  </si>
  <si>
    <t>GOLDMAN SACHS FS TREAS OBLIGI</t>
  </si>
  <si>
    <t>8500005</t>
  </si>
  <si>
    <t>44330V-46-4</t>
  </si>
  <si>
    <t>HSBC US TREASURY MONEY MARKET HSBC US TR</t>
  </si>
  <si>
    <t>8500006</t>
  </si>
  <si>
    <t>61747C-58-2</t>
  </si>
  <si>
    <t>MORGAN STANLEY LIQ TRSY INST 8304</t>
  </si>
  <si>
    <t>8500007</t>
  </si>
  <si>
    <t>261908-10-7</t>
  </si>
  <si>
    <t>DREYFUS TRSY OBLIG CASH MGMT CL INS</t>
  </si>
  <si>
    <t>8500008</t>
  </si>
  <si>
    <t>8500009</t>
  </si>
  <si>
    <t>60934N-50-0</t>
  </si>
  <si>
    <t>FEDERATED TRSY OBLIG INST 68</t>
  </si>
  <si>
    <t>Subtotal - Exempt Money Market Mutual Funds - as Identified by the SVO</t>
  </si>
  <si>
    <t>8600001</t>
  </si>
  <si>
    <t>25160K-30-6</t>
  </si>
  <si>
    <t>DEUTSCHE ASSET MANAGEMENT: CASH MANAGEME</t>
  </si>
  <si>
    <t>Subtotal - All Other Money Market Mutual Funds</t>
  </si>
  <si>
    <t>Subtotal - Qualified Cash Pools Under SSAP No. 2R</t>
  </si>
  <si>
    <t>Subtotal - Other Cash Equivalents</t>
  </si>
  <si>
    <t>Total Cash Equivalents</t>
  </si>
  <si>
    <t>SCEPT2F</t>
  </si>
  <si>
    <t>L_2021_A_NAIC_SCEPT3</t>
  </si>
  <si>
    <t>SCEPT3</t>
  </si>
  <si>
    <t>Schedule E - Part 3 - Special Deposits</t>
  </si>
  <si>
    <t xml:space="preserve">Type of Deposit </t>
  </si>
  <si>
    <t xml:space="preserve">Purpose of Deposit </t>
  </si>
  <si>
    <t xml:space="preserve">For The Benefit of All Policyholders: Book/Adjusted Carrying Value </t>
  </si>
  <si>
    <t xml:space="preserve">For The Benefit of All Policyholders: Fair Value </t>
  </si>
  <si>
    <t xml:space="preserve">All Other Special Deposits: Book/Adjusted Carrying Value </t>
  </si>
  <si>
    <t xml:space="preserve">All Other Special Deposits: Fair Value 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</si>
  <si>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</si>
  <si>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</si>
  <si>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</si>
  <si>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</si>
  <si>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</si>
  <si>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</si>
  <si>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</si>
  <si>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</si>
  <si>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Required Special Deposit (1,71,0000 Par)</t>
  </si>
  <si>
    <t>District of Columbia</t>
  </si>
  <si>
    <t>Florida</t>
  </si>
  <si>
    <t>Georgia</t>
  </si>
  <si>
    <t>Pledge for GA Special Deposit (110,000 Par)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</si>
  <si>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</si>
  <si>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</si>
  <si>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</si>
  <si>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</si>
  <si>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</si>
  <si>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</si>
  <si>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</si>
  <si>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</si>
  <si>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</si>
  <si>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</si>
  <si>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</si>
  <si>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Pledge for MA Special Deposit (100,000 Par)</t>
  </si>
  <si>
    <t>Michigan</t>
  </si>
  <si>
    <t>Minnesota</t>
  </si>
  <si>
    <t>Mississippi</t>
  </si>
  <si>
    <t>Missouri</t>
  </si>
  <si>
    <t>Montana</t>
  </si>
  <si>
    <t>28</t>
  </si>
  <si>
    <t>Nebraska</t>
  </si>
  <si>
    <t>29</t>
  </si>
  <si>
    <t>Nevada</t>
  </si>
  <si>
    <t>30</t>
  </si>
  <si>
    <t>New Hampshire</t>
  </si>
  <si>
    <t>31</t>
  </si>
  <si>
    <t>New Jersey</t>
  </si>
  <si>
    <t>32</t>
  </si>
  <si>
    <t>New Mexico</t>
  </si>
  <si>
    <t>Pledge for NM Special Deposit (235,000 Par)</t>
  </si>
  <si>
    <t>33</t>
  </si>
  <si>
    <t>34</t>
  </si>
  <si>
    <t>North Carolina</t>
  </si>
  <si>
    <t>Pledge for NC Special Deposit (684,000 Par)</t>
  </si>
  <si>
    <t>35</t>
  </si>
  <si>
    <t>North Dakota</t>
  </si>
  <si>
    <t>36</t>
  </si>
  <si>
    <t>Ohio</t>
  </si>
  <si>
    <t>37</t>
  </si>
  <si>
    <t>Oklahoma</t>
  </si>
  <si>
    <t>38</t>
  </si>
  <si>
    <t>Oregon</t>
  </si>
  <si>
    <t>39</t>
  </si>
  <si>
    <t>Pennsylvania</t>
  </si>
  <si>
    <t>40</t>
  </si>
  <si>
    <t>Rhode Island</t>
  </si>
  <si>
    <t>41</t>
  </si>
  <si>
    <t>South Carolina</t>
  </si>
  <si>
    <t>Pledge for SC Special Deposit (320,000 Par)</t>
  </si>
  <si>
    <t>42</t>
  </si>
  <si>
    <t>South Dakota</t>
  </si>
  <si>
    <t>43</t>
  </si>
  <si>
    <t>Tennessee</t>
  </si>
  <si>
    <t>44</t>
  </si>
  <si>
    <t>Texas</t>
  </si>
  <si>
    <t>45</t>
  </si>
  <si>
    <t>Utah</t>
  </si>
  <si>
    <t>46</t>
  </si>
  <si>
    <t>Vermont</t>
  </si>
  <si>
    <t>47</t>
  </si>
  <si>
    <t>Virginia</t>
  </si>
  <si>
    <t>Pledge for VA Special Deposit (316,000 Par)</t>
  </si>
  <si>
    <t>48</t>
  </si>
  <si>
    <t>49</t>
  </si>
  <si>
    <t>West Virginia</t>
  </si>
  <si>
    <t>50</t>
  </si>
  <si>
    <t>Wisconsin</t>
  </si>
  <si>
    <t>51</t>
  </si>
  <si>
    <t>Wyoming</t>
  </si>
  <si>
    <t>52</t>
  </si>
  <si>
    <t>American Samoa</t>
  </si>
  <si>
    <t>53</t>
  </si>
  <si>
    <t>Guam</t>
  </si>
  <si>
    <t>54</t>
  </si>
  <si>
    <t>Puerto Rico</t>
  </si>
  <si>
    <t>55</t>
  </si>
  <si>
    <t>US Virgin Islands</t>
  </si>
  <si>
    <t>56</t>
  </si>
  <si>
    <t>Northern Mariana Islands</t>
  </si>
  <si>
    <t>57</t>
  </si>
  <si>
    <t>58</t>
  </si>
  <si>
    <t>Aggregate Alien and Other</t>
  </si>
  <si>
    <t>59</t>
  </si>
  <si>
    <t>SCEPT3W</t>
  </si>
  <si>
    <t>5800</t>
  </si>
  <si>
    <t>5898</t>
  </si>
  <si>
    <t>Summary of remaining write-ins for Line 58 from overflow page</t>
  </si>
  <si>
    <t>5899</t>
  </si>
  <si>
    <t>Totals (Lines 5801 thru 5803 plus 5898)(Line 58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</si>
</sst>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_);[Red]\(#,##0.0\)"/>
    <numFmt numFmtId="165" formatCode="#,##0.000_);[Red]\(#,##0.000\)"/>
    <numFmt numFmtId="166" formatCode="mm/dd/yyyy"/>
    <numFmt numFmtId="167" formatCode="#,##0.0000_);[Red]\(#,##0.0000\)"/>
    <numFmt numFmtId="168" formatCode="#####"/>
    <numFmt numFmtId="169" formatCode="\A\A\-\A\A#####"/>
    <numFmt numFmtId="170" formatCode="####"/>
  </numFmts>
  <fonts count="8" x14ac:knownFonts="1">
    <font>
      <sz val="11"/>
      <color theme="1"/>
      <name val="Arial"/>
    </font>
    <font>
      <sz val="9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6"/>
      <color theme="1"/>
      <name val="Arial"/>
    </font>
    <font>
      <sz val="11"/>
      <color theme="1"/>
      <name val="Arial"/>
    </font>
  </fonts>
  <fills count="13">
    <fill>
      <patternFill patternType="none"/>
    </fill>
    <fill>
      <patternFill patternType="gray125"/>
    </fill>
    <fill>
      <patternFill patternType="solid">
        <fgColor rgb="FF98FB98"/>
        <bgColor indexed="64"/>
      </patternFill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7FFFD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48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86">
    <xf numFmtId="0" fontId="0" fillId="0" borderId="0" xfId="0"/>
    <xf numFmtId="37" fontId="7" fillId="2" borderId="1" xfId="10" applyNumberFormat="1" applyFill="1" applyBorder="1"/>
    <xf numFmtId="0" fontId="0" fillId="3" borderId="1" xfId="0" applyFill="1" applyBorder="1" applyAlignment="1">
      <alignment horizontal="fill"/>
    </xf>
    <xf numFmtId="37" fontId="7" fillId="0" borderId="1" xfId="10" applyNumberFormat="1" applyFill="1" applyBorder="1"/>
    <xf numFmtId="0" fontId="0" fillId="0" borderId="0" xfId="0" applyAlignment="1">
      <alignment horizontal="centerContinuous" wrapText="1"/>
    </xf>
    <xf numFmtId="0" fontId="7" fillId="4" borderId="1" xfId="1" applyNumberFormat="1" applyFill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7" fillId="2" borderId="1" xfId="12" applyNumberFormat="1" applyFill="1" applyBorder="1"/>
    <xf numFmtId="37" fontId="7" fillId="2" borderId="4" xfId="10" applyNumberFormat="1" applyFill="1" applyBorder="1"/>
    <xf numFmtId="49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37" fontId="7" fillId="5" borderId="1" xfId="10" applyNumberFormat="1" applyFill="1" applyBorder="1"/>
    <xf numFmtId="0" fontId="7" fillId="4" borderId="5" xfId="1" applyNumberFormat="1" applyFill="1" applyBorder="1"/>
    <xf numFmtId="0" fontId="7" fillId="4" borderId="4" xfId="1" applyNumberFormat="1" applyFill="1" applyBorder="1"/>
    <xf numFmtId="37" fontId="7" fillId="2" borderId="5" xfId="10" applyNumberFormat="1" applyFill="1" applyBorder="1"/>
    <xf numFmtId="0" fontId="7" fillId="0" borderId="1" xfId="7" quotePrefix="1" applyNumberFormat="1" applyFill="1" applyBorder="1"/>
    <xf numFmtId="37" fontId="7" fillId="6" borderId="1" xfId="10" applyNumberFormat="1" applyFill="1" applyBorder="1"/>
    <xf numFmtId="37" fontId="7" fillId="0" borderId="5" xfId="10" applyNumberFormat="1" applyFill="1" applyBorder="1"/>
    <xf numFmtId="0" fontId="4" fillId="0" borderId="0" xfId="0" applyFont="1" applyAlignment="1">
      <alignment horizontal="centerContinuous" wrapText="1"/>
    </xf>
    <xf numFmtId="49" fontId="5" fillId="0" borderId="0" xfId="0" applyNumberFormat="1" applyFont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0" fillId="7" borderId="4" xfId="7" quotePrefix="1" applyNumberFormat="1" applyFont="1" applyFill="1" applyBorder="1" applyAlignment="1">
      <alignment horizontal="left" wrapText="1"/>
    </xf>
    <xf numFmtId="0" fontId="6" fillId="0" borderId="0" xfId="0" applyFont="1" applyAlignment="1">
      <alignment horizontal="centerContinuous" wrapText="1"/>
    </xf>
    <xf numFmtId="49" fontId="0" fillId="7" borderId="6" xfId="7" quotePrefix="1" applyNumberFormat="1" applyFont="1" applyFill="1" applyBorder="1" applyAlignment="1">
      <alignment horizontal="right" vertical="top"/>
    </xf>
    <xf numFmtId="0" fontId="1" fillId="0" borderId="7" xfId="0" applyFont="1" applyBorder="1" applyAlignment="1">
      <alignment horizontal="center"/>
    </xf>
    <xf numFmtId="37" fontId="7" fillId="8" borderId="1" xfId="10" applyNumberFormat="1" applyFill="1" applyBorder="1"/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37" fontId="7" fillId="8" borderId="5" xfId="10" applyNumberFormat="1" applyFill="1" applyBorder="1"/>
    <xf numFmtId="0" fontId="0" fillId="3" borderId="5" xfId="0" applyFill="1" applyBorder="1" applyAlignment="1">
      <alignment horizontal="fill"/>
    </xf>
    <xf numFmtId="0" fontId="0" fillId="3" borderId="9" xfId="0" applyFill="1" applyBorder="1" applyAlignment="1">
      <alignment horizontal="fill"/>
    </xf>
    <xf numFmtId="0" fontId="0" fillId="7" borderId="1" xfId="7" quotePrefix="1" applyNumberFormat="1" applyFont="1" applyFill="1" applyBorder="1" applyAlignment="1">
      <alignment horizontal="left" wrapText="1"/>
    </xf>
    <xf numFmtId="49" fontId="0" fillId="7" borderId="9" xfId="7" quotePrefix="1" applyNumberFormat="1" applyFont="1" applyFill="1" applyBorder="1" applyAlignment="1">
      <alignment horizontal="right" vertical="top"/>
    </xf>
    <xf numFmtId="0" fontId="0" fillId="3" borderId="4" xfId="0" applyFill="1" applyBorder="1" applyAlignment="1">
      <alignment horizontal="fill"/>
    </xf>
    <xf numFmtId="0" fontId="7" fillId="0" borderId="1" xfId="2" applyNumberFormat="1" applyFill="1" applyBorder="1"/>
    <xf numFmtId="164" fontId="7" fillId="2" borderId="4" xfId="12" applyNumberFormat="1" applyFill="1" applyBorder="1"/>
    <xf numFmtId="0" fontId="7" fillId="4" borderId="2" xfId="1" applyNumberFormat="1" applyFill="1" applyBorder="1"/>
    <xf numFmtId="49" fontId="0" fillId="9" borderId="9" xfId="7" quotePrefix="1" applyNumberFormat="1" applyFont="1" applyFill="1" applyBorder="1" applyAlignment="1">
      <alignment horizontal="right" vertical="top"/>
    </xf>
    <xf numFmtId="0" fontId="0" fillId="0" borderId="1" xfId="7" applyNumberFormat="1" applyFont="1" applyFill="1" applyBorder="1" applyAlignment="1">
      <alignment horizontal="left" wrapText="1"/>
    </xf>
    <xf numFmtId="0" fontId="7" fillId="0" borderId="1" xfId="4" quotePrefix="1" applyNumberFormat="1" applyFill="1" applyBorder="1"/>
    <xf numFmtId="0" fontId="0" fillId="10" borderId="1" xfId="7" quotePrefix="1" applyNumberFormat="1" applyFont="1" applyFill="1" applyBorder="1" applyAlignment="1">
      <alignment horizontal="left" wrapText="1"/>
    </xf>
    <xf numFmtId="49" fontId="0" fillId="10" borderId="9" xfId="7" quotePrefix="1" applyNumberFormat="1" applyFont="1" applyFill="1" applyBorder="1" applyAlignment="1">
      <alignment horizontal="right" vertical="top"/>
    </xf>
    <xf numFmtId="37" fontId="7" fillId="4" borderId="1" xfId="10" applyNumberFormat="1" applyFill="1" applyBorder="1"/>
    <xf numFmtId="37" fontId="7" fillId="0" borderId="4" xfId="10" applyNumberFormat="1" applyFill="1" applyBorder="1"/>
    <xf numFmtId="164" fontId="7" fillId="2" borderId="5" xfId="12" applyNumberFormat="1" applyFill="1" applyBorder="1"/>
    <xf numFmtId="0" fontId="7" fillId="0" borderId="1" xfId="6" quotePrefix="1" applyNumberFormat="1" applyFill="1" applyBorder="1"/>
    <xf numFmtId="0" fontId="7" fillId="0" borderId="2" xfId="7" quotePrefix="1" applyNumberFormat="1" applyFill="1" applyBorder="1"/>
    <xf numFmtId="37" fontId="7" fillId="2" borderId="2" xfId="10" applyNumberFormat="1" applyFill="1" applyBorder="1"/>
    <xf numFmtId="0" fontId="7" fillId="0" borderId="5" xfId="7" quotePrefix="1" applyNumberFormat="1" applyFill="1" applyBorder="1"/>
    <xf numFmtId="0" fontId="7" fillId="0" borderId="1" xfId="3" quotePrefix="1" applyNumberFormat="1" applyFill="1" applyBorder="1"/>
    <xf numFmtId="0" fontId="7" fillId="0" borderId="5" xfId="5" quotePrefix="1" applyNumberFormat="1" applyFill="1" applyBorder="1"/>
    <xf numFmtId="38" fontId="7" fillId="4" borderId="1" xfId="11" applyNumberFormat="1" applyFill="1" applyBorder="1"/>
    <xf numFmtId="38" fontId="7" fillId="2" borderId="4" xfId="11" applyNumberFormat="1" applyFill="1" applyBorder="1"/>
    <xf numFmtId="37" fontId="7" fillId="4" borderId="5" xfId="10" applyNumberFormat="1" applyFill="1" applyBorder="1"/>
    <xf numFmtId="37" fontId="7" fillId="5" borderId="5" xfId="10" applyNumberFormat="1" applyFill="1" applyBorder="1"/>
    <xf numFmtId="37" fontId="7" fillId="8" borderId="4" xfId="10" applyNumberFormat="1" applyFill="1" applyBorder="1"/>
    <xf numFmtId="164" fontId="7" fillId="2" borderId="2" xfId="12" applyNumberFormat="1" applyFill="1" applyBorder="1"/>
    <xf numFmtId="38" fontId="7" fillId="4" borderId="5" xfId="11" applyNumberFormat="1" applyFill="1" applyBorder="1"/>
    <xf numFmtId="38" fontId="7" fillId="0" borderId="1" xfId="11" applyNumberFormat="1" applyFill="1" applyBorder="1"/>
    <xf numFmtId="38" fontId="7" fillId="6" borderId="1" xfId="11" applyNumberFormat="1" applyFill="1" applyBorder="1"/>
    <xf numFmtId="38" fontId="7" fillId="2" borderId="1" xfId="11" applyNumberFormat="1" applyFill="1" applyBorder="1"/>
    <xf numFmtId="37" fontId="7" fillId="0" borderId="2" xfId="10" applyNumberFormat="1" applyFill="1" applyBorder="1"/>
    <xf numFmtId="0" fontId="7" fillId="0" borderId="1" xfId="8" quotePrefix="1" applyNumberFormat="1" applyFill="1" applyBorder="1"/>
    <xf numFmtId="0" fontId="0" fillId="3" borderId="6" xfId="0" applyFill="1" applyBorder="1" applyAlignment="1">
      <alignment horizontal="fill"/>
    </xf>
    <xf numFmtId="0" fontId="7" fillId="11" borderId="4" xfId="9" quotePrefix="1" applyNumberFormat="1" applyFill="1" applyBorder="1"/>
    <xf numFmtId="38" fontId="7" fillId="2" borderId="2" xfId="11" applyNumberFormat="1" applyFill="1" applyBorder="1"/>
    <xf numFmtId="37" fontId="7" fillId="6" borderId="5" xfId="10" applyNumberFormat="1" applyFill="1" applyBorder="1"/>
    <xf numFmtId="0" fontId="0" fillId="3" borderId="2" xfId="0" applyFill="1" applyBorder="1" applyAlignment="1">
      <alignment horizontal="fill"/>
    </xf>
    <xf numFmtId="0" fontId="0" fillId="0" borderId="1" xfId="7" applyFont="1" applyBorder="1" applyAlignment="1">
      <alignment horizontal="left" wrapText="1"/>
    </xf>
    <xf numFmtId="0" fontId="7" fillId="0" borderId="5" xfId="13" quotePrefix="1" applyBorder="1"/>
    <xf numFmtId="0" fontId="7" fillId="0" borderId="1" xfId="7" quotePrefix="1" applyBorder="1"/>
    <xf numFmtId="0" fontId="7" fillId="0" borderId="1" xfId="6" quotePrefix="1" applyBorder="1"/>
    <xf numFmtId="0" fontId="7" fillId="0" borderId="1" xfId="14" quotePrefix="1" applyBorder="1"/>
    <xf numFmtId="0" fontId="7" fillId="0" borderId="1" xfId="2" applyBorder="1"/>
    <xf numFmtId="165" fontId="7" fillId="0" borderId="1" xfId="15" applyNumberFormat="1" applyBorder="1"/>
    <xf numFmtId="37" fontId="7" fillId="0" borderId="1" xfId="10" applyNumberFormat="1" applyBorder="1"/>
    <xf numFmtId="0" fontId="7" fillId="0" borderId="1" xfId="4" quotePrefix="1" applyBorder="1"/>
    <xf numFmtId="0" fontId="0" fillId="10" borderId="1" xfId="7" quotePrefix="1" applyFont="1" applyFill="1" applyBorder="1" applyAlignment="1">
      <alignment horizontal="left" wrapText="1"/>
    </xf>
    <xf numFmtId="0" fontId="7" fillId="4" borderId="5" xfId="1" applyFill="1" applyBorder="1"/>
    <xf numFmtId="0" fontId="7" fillId="4" borderId="1" xfId="1" applyFill="1" applyBorder="1"/>
    <xf numFmtId="0" fontId="7" fillId="4" borderId="1" xfId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0" borderId="1" xfId="2" applyBorder="1" applyAlignment="1">
      <alignment horizontal="center"/>
    </xf>
    <xf numFmtId="0" fontId="0" fillId="0" borderId="1" xfId="7" quotePrefix="1" applyFont="1" applyBorder="1" applyAlignment="1">
      <alignment horizontal="left" wrapText="1"/>
    </xf>
    <xf numFmtId="166" fontId="7" fillId="0" borderId="1" xfId="2" applyNumberFormat="1" applyBorder="1" applyAlignment="1">
      <alignment horizontal="center"/>
    </xf>
    <xf numFmtId="49" fontId="7" fillId="0" borderId="5" xfId="13" quotePrefix="1" applyNumberFormat="1" applyBorder="1"/>
    <xf numFmtId="49" fontId="7" fillId="0" borderId="1" xfId="6" quotePrefix="1" applyNumberFormat="1" applyBorder="1"/>
    <xf numFmtId="49" fontId="7" fillId="0" borderId="1" xfId="14" quotePrefix="1" applyNumberFormat="1" applyBorder="1"/>
    <xf numFmtId="49" fontId="7" fillId="0" borderId="1" xfId="4" quotePrefix="1" applyNumberFormat="1" applyBorder="1"/>
    <xf numFmtId="166" fontId="7" fillId="0" borderId="1" xfId="2" applyNumberFormat="1" applyBorder="1"/>
    <xf numFmtId="0" fontId="0" fillId="7" borderId="4" xfId="7" quotePrefix="1" applyFont="1" applyFill="1" applyBorder="1" applyAlignment="1">
      <alignment horizontal="left" wrapText="1"/>
    </xf>
    <xf numFmtId="0" fontId="7" fillId="4" borderId="2" xfId="1" applyFill="1" applyBorder="1"/>
    <xf numFmtId="0" fontId="7" fillId="4" borderId="4" xfId="1" applyFill="1" applyBorder="1"/>
    <xf numFmtId="0" fontId="3" fillId="0" borderId="0" xfId="0" applyFont="1" applyAlignment="1">
      <alignment horizontal="center" vertical="center" wrapText="1"/>
    </xf>
    <xf numFmtId="0" fontId="0" fillId="7" borderId="1" xfId="7" quotePrefix="1" applyFont="1" applyFill="1" applyBorder="1" applyAlignment="1">
      <alignment horizontal="left" wrapText="1"/>
    </xf>
    <xf numFmtId="37" fontId="7" fillId="0" borderId="5" xfId="10" applyNumberFormat="1" applyBorder="1"/>
    <xf numFmtId="37" fontId="7" fillId="0" borderId="2" xfId="10" applyNumberFormat="1" applyBorder="1"/>
    <xf numFmtId="37" fontId="7" fillId="0" borderId="4" xfId="10" applyNumberFormat="1" applyBorder="1"/>
    <xf numFmtId="0" fontId="7" fillId="0" borderId="5" xfId="7" quotePrefix="1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8" applyFont="1" applyBorder="1" applyAlignment="1">
      <alignment horizontal="left" wrapText="1"/>
    </xf>
    <xf numFmtId="0" fontId="7" fillId="0" borderId="1" xfId="13" quotePrefix="1" applyBorder="1"/>
    <xf numFmtId="0" fontId="7" fillId="0" borderId="1" xfId="16" quotePrefix="1" applyBorder="1"/>
    <xf numFmtId="0" fontId="7" fillId="0" borderId="1" xfId="17" quotePrefix="1" applyBorder="1"/>
    <xf numFmtId="0" fontId="7" fillId="0" borderId="1" xfId="18" quotePrefix="1" applyBorder="1"/>
    <xf numFmtId="0" fontId="7" fillId="0" borderId="1" xfId="19" quotePrefix="1" applyBorder="1"/>
    <xf numFmtId="0" fontId="7" fillId="0" borderId="1" xfId="20" quotePrefix="1" applyBorder="1"/>
    <xf numFmtId="0" fontId="7" fillId="0" borderId="1" xfId="3" quotePrefix="1" applyBorder="1"/>
    <xf numFmtId="0" fontId="7" fillId="2" borderId="1" xfId="7" quotePrefix="1" applyFill="1" applyBorder="1"/>
    <xf numFmtId="0" fontId="0" fillId="0" borderId="1" xfId="8" quotePrefix="1" applyFont="1" applyBorder="1" applyAlignment="1">
      <alignment horizontal="left" wrapText="1"/>
    </xf>
    <xf numFmtId="49" fontId="7" fillId="0" borderId="1" xfId="13" quotePrefix="1" applyNumberFormat="1" applyBorder="1"/>
    <xf numFmtId="49" fontId="7" fillId="0" borderId="1" xfId="16" quotePrefix="1" applyNumberFormat="1" applyBorder="1"/>
    <xf numFmtId="49" fontId="7" fillId="0" borderId="1" xfId="17" quotePrefix="1" applyNumberFormat="1" applyBorder="1"/>
    <xf numFmtId="49" fontId="7" fillId="0" borderId="1" xfId="18" quotePrefix="1" applyNumberFormat="1" applyBorder="1"/>
    <xf numFmtId="49" fontId="7" fillId="0" borderId="1" xfId="19" quotePrefix="1" applyNumberFormat="1" applyBorder="1"/>
    <xf numFmtId="49" fontId="7" fillId="0" borderId="1" xfId="20" quotePrefix="1" applyNumberFormat="1" applyBorder="1"/>
    <xf numFmtId="49" fontId="7" fillId="0" borderId="1" xfId="3" quotePrefix="1" applyNumberFormat="1" applyBorder="1"/>
    <xf numFmtId="0" fontId="7" fillId="0" borderId="1" xfId="21" quotePrefix="1" applyBorder="1"/>
    <xf numFmtId="0" fontId="7" fillId="0" borderId="1" xfId="22" quotePrefix="1" applyBorder="1"/>
    <xf numFmtId="0" fontId="7" fillId="0" borderId="1" xfId="23" quotePrefix="1" applyBorder="1"/>
    <xf numFmtId="0" fontId="7" fillId="0" borderId="1" xfId="24" quotePrefix="1" applyBorder="1"/>
    <xf numFmtId="167" fontId="7" fillId="0" borderId="1" xfId="25" applyNumberFormat="1" applyBorder="1"/>
    <xf numFmtId="0" fontId="7" fillId="0" borderId="1" xfId="26" quotePrefix="1" applyBorder="1"/>
    <xf numFmtId="0" fontId="7" fillId="0" borderId="1" xfId="27" quotePrefix="1" applyBorder="1"/>
    <xf numFmtId="49" fontId="7" fillId="0" borderId="1" xfId="21" quotePrefix="1" applyNumberFormat="1" applyBorder="1"/>
    <xf numFmtId="49" fontId="7" fillId="0" borderId="1" xfId="22" quotePrefix="1" applyNumberFormat="1" applyBorder="1"/>
    <xf numFmtId="49" fontId="7" fillId="0" borderId="1" xfId="24" quotePrefix="1" applyNumberFormat="1" applyBorder="1"/>
    <xf numFmtId="49" fontId="7" fillId="0" borderId="1" xfId="27" quotePrefix="1" applyNumberFormat="1" applyBorder="1"/>
    <xf numFmtId="0" fontId="7" fillId="0" borderId="1" xfId="28" quotePrefix="1" applyBorder="1"/>
    <xf numFmtId="49" fontId="7" fillId="0" borderId="1" xfId="28" quotePrefix="1" applyNumberFormat="1" applyBorder="1"/>
    <xf numFmtId="165" fontId="7" fillId="0" borderId="1" xfId="29" applyNumberFormat="1" applyBorder="1"/>
    <xf numFmtId="40" fontId="7" fillId="0" borderId="1" xfId="30" applyNumberFormat="1" applyBorder="1"/>
    <xf numFmtId="0" fontId="7" fillId="0" borderId="1" xfId="31" quotePrefix="1" applyBorder="1"/>
    <xf numFmtId="49" fontId="7" fillId="0" borderId="1" xfId="31" quotePrefix="1" applyNumberFormat="1" applyBorder="1"/>
    <xf numFmtId="0" fontId="7" fillId="0" borderId="1" xfId="32" quotePrefix="1" applyBorder="1"/>
    <xf numFmtId="168" fontId="7" fillId="0" borderId="1" xfId="33" quotePrefix="1" applyNumberFormat="1" applyBorder="1"/>
    <xf numFmtId="169" fontId="7" fillId="0" borderId="1" xfId="34" quotePrefix="1" applyNumberFormat="1" applyBorder="1"/>
    <xf numFmtId="0" fontId="7" fillId="0" borderId="1" xfId="35" quotePrefix="1" applyBorder="1"/>
    <xf numFmtId="164" fontId="7" fillId="0" borderId="1" xfId="12" applyNumberFormat="1" applyBorder="1"/>
    <xf numFmtId="49" fontId="7" fillId="0" borderId="1" xfId="35" quotePrefix="1" applyNumberFormat="1" applyBorder="1"/>
    <xf numFmtId="0" fontId="7" fillId="0" borderId="5" xfId="36" quotePrefix="1" applyBorder="1"/>
    <xf numFmtId="0" fontId="7" fillId="0" borderId="1" xfId="37" quotePrefix="1" applyBorder="1"/>
    <xf numFmtId="38" fontId="7" fillId="0" borderId="1" xfId="11" applyNumberFormat="1" applyBorder="1"/>
    <xf numFmtId="0" fontId="7" fillId="0" borderId="1" xfId="38" quotePrefix="1" applyBorder="1"/>
    <xf numFmtId="0" fontId="7" fillId="0" borderId="1" xfId="39" quotePrefix="1" applyBorder="1"/>
    <xf numFmtId="0" fontId="7" fillId="0" borderId="1" xfId="40" quotePrefix="1" applyBorder="1"/>
    <xf numFmtId="0" fontId="7" fillId="6" borderId="1" xfId="7" quotePrefix="1" applyFill="1" applyBorder="1"/>
    <xf numFmtId="170" fontId="7" fillId="0" borderId="1" xfId="41" quotePrefix="1" applyNumberFormat="1" applyBorder="1"/>
    <xf numFmtId="49" fontId="7" fillId="0" borderId="1" xfId="37" quotePrefix="1" applyNumberFormat="1" applyBorder="1"/>
    <xf numFmtId="49" fontId="7" fillId="0" borderId="1" xfId="38" quotePrefix="1" applyNumberFormat="1" applyBorder="1"/>
    <xf numFmtId="49" fontId="7" fillId="0" borderId="1" xfId="39" quotePrefix="1" applyNumberFormat="1" applyBorder="1"/>
    <xf numFmtId="49" fontId="7" fillId="0" borderId="1" xfId="40" quotePrefix="1" applyNumberFormat="1" applyBorder="1"/>
    <xf numFmtId="49" fontId="0" fillId="9" borderId="6" xfId="7" quotePrefix="1" applyNumberFormat="1" applyFont="1" applyFill="1" applyBorder="1" applyAlignment="1">
      <alignment horizontal="right" vertical="top"/>
    </xf>
    <xf numFmtId="0" fontId="0" fillId="0" borderId="4" xfId="7" applyFont="1" applyBorder="1" applyAlignment="1">
      <alignment horizontal="left" wrapText="1"/>
    </xf>
    <xf numFmtId="0" fontId="7" fillId="0" borderId="2" xfId="7" quotePrefix="1" applyBorder="1"/>
    <xf numFmtId="170" fontId="0" fillId="0" borderId="4" xfId="41" applyNumberFormat="1" applyFont="1" applyBorder="1" applyAlignment="1">
      <alignment horizontal="left" wrapText="1"/>
    </xf>
    <xf numFmtId="170" fontId="0" fillId="0" borderId="4" xfId="41" quotePrefix="1" applyNumberFormat="1" applyFont="1" applyBorder="1" applyAlignment="1">
      <alignment horizontal="left" wrapText="1"/>
    </xf>
    <xf numFmtId="38" fontId="7" fillId="0" borderId="5" xfId="11" applyNumberFormat="1" applyBorder="1"/>
    <xf numFmtId="0" fontId="0" fillId="9" borderId="1" xfId="7" quotePrefix="1" applyFont="1" applyFill="1" applyBorder="1" applyAlignment="1">
      <alignment horizontal="left" wrapText="1"/>
    </xf>
    <xf numFmtId="0" fontId="7" fillId="0" borderId="1" xfId="42" quotePrefix="1" applyBorder="1"/>
    <xf numFmtId="49" fontId="7" fillId="0" borderId="1" xfId="42" quotePrefix="1" applyNumberFormat="1" applyBorder="1"/>
    <xf numFmtId="0" fontId="7" fillId="0" borderId="1" xfId="8" quotePrefix="1" applyBorder="1"/>
    <xf numFmtId="0" fontId="7" fillId="0" borderId="1" xfId="43" quotePrefix="1" applyBorder="1"/>
    <xf numFmtId="49" fontId="7" fillId="0" borderId="1" xfId="44" quotePrefix="1" applyNumberFormat="1" applyBorder="1"/>
    <xf numFmtId="49" fontId="7" fillId="0" borderId="1" xfId="43" quotePrefix="1" applyNumberFormat="1" applyBorder="1"/>
    <xf numFmtId="0" fontId="7" fillId="11" borderId="4" xfId="9" quotePrefix="1" applyFill="1" applyBorder="1"/>
    <xf numFmtId="0" fontId="7" fillId="0" borderId="1" xfId="44" quotePrefix="1" applyBorder="1"/>
    <xf numFmtId="170" fontId="0" fillId="0" borderId="1" xfId="41" applyNumberFormat="1" applyFont="1" applyBorder="1" applyAlignment="1">
      <alignment horizontal="left" wrapText="1"/>
    </xf>
    <xf numFmtId="0" fontId="7" fillId="0" borderId="1" xfId="5" quotePrefix="1" applyBorder="1"/>
    <xf numFmtId="0" fontId="7" fillId="0" borderId="1" xfId="36" quotePrefix="1" applyBorder="1"/>
    <xf numFmtId="0" fontId="7" fillId="0" borderId="1" xfId="45" quotePrefix="1" applyBorder="1"/>
    <xf numFmtId="0" fontId="7" fillId="0" borderId="1" xfId="46" quotePrefix="1" applyBorder="1"/>
    <xf numFmtId="37" fontId="7" fillId="6" borderId="4" xfId="10" applyNumberFormat="1" applyFill="1" applyBorder="1"/>
    <xf numFmtId="49" fontId="0" fillId="12" borderId="9" xfId="7" quotePrefix="1" applyNumberFormat="1" applyFont="1" applyFill="1" applyBorder="1" applyAlignment="1">
      <alignment horizontal="right" vertical="top"/>
    </xf>
    <xf numFmtId="0" fontId="0" fillId="12" borderId="1" xfId="7" quotePrefix="1" applyFont="1" applyFill="1" applyBorder="1" applyAlignment="1">
      <alignment horizontal="left" wrapText="1"/>
    </xf>
    <xf numFmtId="49" fontId="0" fillId="12" borderId="6" xfId="7" quotePrefix="1" applyNumberFormat="1" applyFont="1" applyFill="1" applyBorder="1" applyAlignment="1">
      <alignment horizontal="right" vertical="top"/>
    </xf>
    <xf numFmtId="0" fontId="0" fillId="12" borderId="4" xfId="7" quotePrefix="1" applyFont="1" applyFill="1" applyBorder="1" applyAlignment="1">
      <alignment horizontal="left" wrapText="1"/>
    </xf>
    <xf numFmtId="38" fontId="7" fillId="0" borderId="2" xfId="11" applyNumberFormat="1" applyBorder="1"/>
    <xf numFmtId="0" fontId="0" fillId="11" borderId="1" xfId="9" applyFont="1" applyFill="1" applyBorder="1" applyAlignment="1">
      <alignment horizontal="left" wrapText="1"/>
    </xf>
    <xf numFmtId="49" fontId="7" fillId="0" borderId="1" xfId="45" quotePrefix="1" applyNumberFormat="1" applyBorder="1"/>
    <xf numFmtId="0" fontId="7" fillId="0" borderId="5" xfId="47" quotePrefix="1" applyBorder="1"/>
    <xf numFmtId="49" fontId="0" fillId="10" borderId="6" xfId="7" quotePrefix="1" applyNumberFormat="1" applyFont="1" applyFill="1" applyBorder="1" applyAlignment="1">
      <alignment horizontal="right" vertical="top"/>
    </xf>
    <xf numFmtId="0" fontId="0" fillId="10" borderId="4" xfId="7" quotePrefix="1" applyFont="1" applyFill="1" applyBorder="1" applyAlignment="1">
      <alignment horizontal="left" wrapText="1"/>
    </xf>
  </cellXfs>
  <cellStyles count="48">
    <cellStyle name="0" xfId="1" xr:uid="{00000000-0005-0000-0000-000000000000}"/>
    <cellStyle name="12884901888" xfId="2" xr:uid="{00000000-0005-0000-0000-000001000000}"/>
    <cellStyle name="17180393472" xfId="14" xr:uid="{1F032814-6BE7-413B-8EB4-F342E71E2268}"/>
    <cellStyle name="17181310976" xfId="46" xr:uid="{A7E5A09F-2893-4CCC-86EF-9ECD27F3578C}"/>
    <cellStyle name="17184849920" xfId="47" xr:uid="{D16CC4C6-0D85-46D5-8191-41F45CF5DAA2}"/>
    <cellStyle name="17184915456" xfId="20" xr:uid="{E812CB4C-B3EC-49AD-82BF-729F12DB3FB2}"/>
    <cellStyle name="17188585472" xfId="42" xr:uid="{7C76CE7D-AB8B-46E4-AFE2-27A24AA54890}"/>
    <cellStyle name="17190813696" xfId="3" xr:uid="{00000000-0005-0000-0000-000002000000}"/>
    <cellStyle name="17191469056" xfId="39" xr:uid="{6E5547EE-45F2-4897-AC51-1BA0074D3D67}"/>
    <cellStyle name="17191534592" xfId="16" xr:uid="{E370C7E7-DAEE-4414-9190-3DF0C774B1A8}"/>
    <cellStyle name="17191665664" xfId="37" xr:uid="{5E7BCAB9-42F7-4AFC-B305-3AFF95C61A1D}"/>
    <cellStyle name="17191796736" xfId="43" xr:uid="{D4470EB2-21ED-4B84-BF40-629A51A4F18E}"/>
    <cellStyle name="17191862272" xfId="40" xr:uid="{F6039A73-DD0D-4FA8-93A4-67E001E45479}"/>
    <cellStyle name="17191927808" xfId="44" xr:uid="{62A42F0C-7829-42CB-AA5F-3D8D2F88DD1B}"/>
    <cellStyle name="17192976384" xfId="4" xr:uid="{00000000-0005-0000-0000-000003000000}"/>
    <cellStyle name="17193500672" xfId="5" xr:uid="{00000000-0005-0000-0000-000004000000}"/>
    <cellStyle name="17194287104" xfId="6" xr:uid="{00000000-0005-0000-0000-000005000000}"/>
    <cellStyle name="17194549248" xfId="22" xr:uid="{CA16ADED-0DD3-4137-9278-38E00A439EAF}"/>
    <cellStyle name="17195728896" xfId="27" xr:uid="{D63F3BD8-4263-4329-BF5A-96C31C1609E0}"/>
    <cellStyle name="17195794432" xfId="21" xr:uid="{A32F7C79-5EDB-412A-ADF2-DEC14791A6D5}"/>
    <cellStyle name="17196253184" xfId="35" xr:uid="{CA80166C-E6AD-4880-B81A-B5C2B74A68FE}"/>
    <cellStyle name="17197432832" xfId="38" xr:uid="{F5FF0B58-EA67-4351-9589-353C33831E75}"/>
    <cellStyle name="17197498368" xfId="13" xr:uid="{94B2EBE2-9E37-4841-916A-C4A133909260}"/>
    <cellStyle name="17198088192" xfId="17" xr:uid="{1DC19AAA-3454-4973-AF34-954B7C0133D8}"/>
    <cellStyle name="17198153728" xfId="18" xr:uid="{B7DB60D6-A8E2-48E4-BF2C-02B69F420B62}"/>
    <cellStyle name="17198219264" xfId="19" xr:uid="{81BF82D5-E383-43AF-BF98-08918A0773FA}"/>
    <cellStyle name="17198284800" xfId="24" xr:uid="{4D34743D-AB39-40D6-B5B6-7883B52E562C}"/>
    <cellStyle name="17198350336" xfId="32" xr:uid="{F473521D-5B5A-4F71-9406-A8650576399F}"/>
    <cellStyle name="17198415872" xfId="31" xr:uid="{04D242A6-48E6-43E9-8104-CE647FA2AF13}"/>
    <cellStyle name="17198546944" xfId="28" xr:uid="{8FE7BEA5-328B-4C6C-B998-EB2F07D2D824}"/>
    <cellStyle name="17198678016" xfId="45" xr:uid="{5BA35897-4BCC-4A31-A67A-068404585ACC}"/>
    <cellStyle name="17198743552" xfId="36" xr:uid="{7C822ED8-D979-4CF6-9DCD-D76D4B82CD29}"/>
    <cellStyle name="4295032832" xfId="7" xr:uid="{00000000-0005-0000-0000-000006000000}"/>
    <cellStyle name="4295098368" xfId="8" xr:uid="{00000000-0005-0000-0000-000007000000}"/>
    <cellStyle name="4295163904" xfId="34" xr:uid="{4496D59D-8256-4541-BF36-50E1BAD254E1}"/>
    <cellStyle name="4295753728" xfId="33" xr:uid="{40AB66CA-DACD-4903-8549-7B6683F169B3}"/>
    <cellStyle name="4295819264" xfId="41" xr:uid="{440FB1A8-24CE-40C0-B543-0F61292DFE5C}"/>
    <cellStyle name="4296015872" xfId="9" xr:uid="{00000000-0005-0000-0000-000008000000}"/>
    <cellStyle name="4296409088" xfId="26" xr:uid="{71281C40-6F48-44F9-82CE-D29FA69A0666}"/>
    <cellStyle name="4296474624" xfId="23" xr:uid="{66602601-E372-47DC-A528-F347CE168C20}"/>
    <cellStyle name="8590000128" xfId="10" xr:uid="{00000000-0005-0000-0000-000009000000}"/>
    <cellStyle name="8590065664" xfId="11" xr:uid="{00000000-0005-0000-0000-00000A000000}"/>
    <cellStyle name="8590131200" xfId="12" xr:uid="{00000000-0005-0000-0000-00000B000000}"/>
    <cellStyle name="8590262272" xfId="30" xr:uid="{4D7FFB29-AEFB-41F4-BF70-235A1392CF1F}"/>
    <cellStyle name="8590327808" xfId="15" xr:uid="{1B9EB45C-B269-425C-BA7D-FB9A6185939B}"/>
    <cellStyle name="8590393344" xfId="25" xr:uid="{074E8537-2246-4F75-90BF-D5A704ADF86F}"/>
    <cellStyle name="8590524416" xfId="29" xr:uid="{90905A69-C6FB-4D03-BA50-5F15C1FA485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1.xml"/><Relationship Id="rId85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86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STAT\Finstmt\2021\4Q21\Files%20for%20Tim%20Owens\GLIC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IC_2021-Annu_SCBPT1"/>
      <sheetName val="GLIC_2021-Annu_SCBPT1F"/>
      <sheetName val="GLIC_2021-Annu_SCBPT2"/>
      <sheetName val="GLIC_2021-Annu_SCBPT3"/>
      <sheetName val="GLIC_2021-Annu_SCBAPT1"/>
      <sheetName val="GLIC_2021-Annu_SCBAPT1F"/>
      <sheetName val="GLIC_2021-Annu_SCBAPT2"/>
      <sheetName val="GLIC_2021-Annu_SCBAPT3"/>
      <sheetName val="GLIC_2021-Annu_SCDPT1"/>
      <sheetName val="GLIC_2021-Annu_SCDPT1F"/>
      <sheetName val="GLIC_2021-Annu_SCDPT2SN1"/>
      <sheetName val="GLIC_2021-Annu_SCDPT2SN1F"/>
      <sheetName val="GLIC_2021-Annu_SCDPT2SN2"/>
      <sheetName val="GLIC_2021-Annu_SCDPT2SN2F"/>
      <sheetName val="GLIC_2021-Annu_SCDPT3"/>
      <sheetName val="GLIC_2021-Annu_SCDPT4"/>
      <sheetName val="GLIC_2021-Annu_SCDPT5"/>
      <sheetName val="GLIC_2021-Annu_SCDPT6SN1"/>
      <sheetName val="GLIC_2021-Annu_SCDPT6SN1F"/>
      <sheetName val="GLIC_2021-Annu_SCDPT6SN2"/>
      <sheetName val="GLIC_2021-Annu_SCDAPT1"/>
      <sheetName val="GLIC_2021-Annu_SCDAPT1F"/>
      <sheetName val="GLIC_2021-Annu_SCDBPTASN1"/>
      <sheetName val="GLIC_2021-Annu_SCDBPTASN1DHR"/>
      <sheetName val="GLIC_2021-Annu_SCDBPTASN1FE"/>
      <sheetName val="GLIC_2021-Annu_SCDBPTASN2"/>
      <sheetName val="GLIC_2021-Annu_SCDBPTASN2DHR"/>
      <sheetName val="GLIC_2021-Annu_SCDBPTASN2FE"/>
      <sheetName val="GLIC_2021-Annu_SCDBPTBSN1"/>
      <sheetName val="GLIC_2021-Annu_SCDBPTBSN1DHR"/>
      <sheetName val="GLIC_2021-Annu_SCDBPTBSN1FE"/>
      <sheetName val="GLIC_2021-Annu_SCDBPTBSN1B"/>
      <sheetName val="GLIC_2021-Annu_SCDBPTBSN2"/>
      <sheetName val="GLIC_2021-Annu_SCDBPTBSN2DHR"/>
      <sheetName val="GLIC_2021-Annu_SCDBPTBSN2FE"/>
      <sheetName val="GLIC_2021-Annu_SCDBPTDSN1"/>
      <sheetName val="GLIC_2021-Annu_SCDBPTDSN1F"/>
      <sheetName val="GLIC_2021-Annu_SCDBPTDSN2BY"/>
      <sheetName val="GLIC_2021-Annu_SCDBPTDSN2TO"/>
      <sheetName val="GLIC_2021-Annu_SCDBPTE"/>
      <sheetName val="GLIC_2021-Annu_SCDLPT1"/>
      <sheetName val="GLIC_2021-Annu_SCDLPT1F"/>
      <sheetName val="GLIC_2021-Annu_SCDLPT2"/>
      <sheetName val="GLIC_2021-Annu_SCDLPT2F"/>
      <sheetName val="GLIC_2021-Annu_SCEPT1"/>
      <sheetName val="GLIC_2021-Annu_SCEPT1F"/>
      <sheetName val="GLIC_2021-Annu_SCEPT1Z"/>
      <sheetName val="GLIC_2021-Annu_SCEPT1_IN"/>
      <sheetName val="GLIC_2021-Annu_SCEPT2"/>
      <sheetName val="GLIC_2021-Annu_SCEPT2F"/>
      <sheetName val="GLIC_2021-Annu_SCEPT3"/>
      <sheetName val="GLIC_2021-Annu_SCEPT3W"/>
    </sheetNames>
    <definedNames>
      <definedName name="Wings_Company_ID" refersTo="='GLIC_2021-Annu_SCBPT1'!$C$2" sheetId="0"/>
      <definedName name="Wings_Statement_ID" refersTo="='GLIC_2021-Annu_SCBPT1'!$D$2" sheetId="0"/>
    </definedNames>
    <sheetDataSet>
      <sheetData sheetId="0">
        <row r="2">
          <cell r="C2" t="str">
            <v>GLIC</v>
          </cell>
          <cell r="D2" t="str">
            <v>2021-Annual</v>
          </cell>
        </row>
      </sheetData>
      <sheetData sheetId="1">
        <row r="2">
          <cell r="C2" t="str">
            <v>GLIC</v>
          </cell>
          <cell r="D2" t="str">
            <v>2021-Annual</v>
          </cell>
        </row>
      </sheetData>
      <sheetData sheetId="2">
        <row r="2">
          <cell r="C2" t="str">
            <v>GLIC</v>
          </cell>
          <cell r="D2" t="str">
            <v>2021-Annual</v>
          </cell>
        </row>
      </sheetData>
      <sheetData sheetId="3">
        <row r="2">
          <cell r="C2" t="str">
            <v>GLIC</v>
          </cell>
          <cell r="D2" t="str">
            <v>2021-Annual</v>
          </cell>
        </row>
      </sheetData>
      <sheetData sheetId="4">
        <row r="2">
          <cell r="C2" t="str">
            <v>GLIC</v>
          </cell>
          <cell r="D2" t="str">
            <v>2021-Annual</v>
          </cell>
        </row>
      </sheetData>
      <sheetData sheetId="5">
        <row r="2">
          <cell r="C2" t="str">
            <v>GLIC</v>
          </cell>
          <cell r="D2" t="str">
            <v>2021-Annual</v>
          </cell>
        </row>
      </sheetData>
      <sheetData sheetId="6">
        <row r="2">
          <cell r="C2" t="str">
            <v>GLIC</v>
          </cell>
          <cell r="D2" t="str">
            <v>2021-Annual</v>
          </cell>
        </row>
      </sheetData>
      <sheetData sheetId="7">
        <row r="2">
          <cell r="C2" t="str">
            <v>GLIC</v>
          </cell>
          <cell r="D2" t="str">
            <v>2021-Annual</v>
          </cell>
        </row>
      </sheetData>
      <sheetData sheetId="8">
        <row r="2">
          <cell r="C2" t="str">
            <v>GLIC</v>
          </cell>
          <cell r="D2" t="str">
            <v>2021-Annual</v>
          </cell>
        </row>
      </sheetData>
      <sheetData sheetId="9">
        <row r="2">
          <cell r="C2" t="str">
            <v>GLIC</v>
          </cell>
          <cell r="D2" t="str">
            <v>2021-Annual</v>
          </cell>
        </row>
      </sheetData>
      <sheetData sheetId="10">
        <row r="2">
          <cell r="C2" t="str">
            <v>GLIC</v>
          </cell>
          <cell r="D2" t="str">
            <v>2021-Annual</v>
          </cell>
        </row>
      </sheetData>
      <sheetData sheetId="11">
        <row r="2">
          <cell r="C2" t="str">
            <v>GLIC</v>
          </cell>
          <cell r="D2" t="str">
            <v>2021-Annual</v>
          </cell>
        </row>
      </sheetData>
      <sheetData sheetId="12">
        <row r="2">
          <cell r="C2" t="str">
            <v>GLIC</v>
          </cell>
          <cell r="D2" t="str">
            <v>2021-Annual</v>
          </cell>
        </row>
      </sheetData>
      <sheetData sheetId="13">
        <row r="2">
          <cell r="C2" t="str">
            <v>GLIC</v>
          </cell>
          <cell r="D2" t="str">
            <v>2021-Annual</v>
          </cell>
        </row>
      </sheetData>
      <sheetData sheetId="14">
        <row r="2">
          <cell r="C2" t="str">
            <v>GLIC</v>
          </cell>
          <cell r="D2" t="str">
            <v>2021-Annual</v>
          </cell>
        </row>
      </sheetData>
      <sheetData sheetId="15">
        <row r="2">
          <cell r="C2" t="str">
            <v>GLIC</v>
          </cell>
          <cell r="D2" t="str">
            <v>2021-Annual</v>
          </cell>
        </row>
      </sheetData>
      <sheetData sheetId="16">
        <row r="2">
          <cell r="C2" t="str">
            <v>GLIC</v>
          </cell>
          <cell r="D2" t="str">
            <v>2021-Annual</v>
          </cell>
        </row>
      </sheetData>
      <sheetData sheetId="17">
        <row r="2">
          <cell r="C2" t="str">
            <v>GLIC</v>
          </cell>
          <cell r="D2" t="str">
            <v>2021-Annual</v>
          </cell>
        </row>
      </sheetData>
      <sheetData sheetId="18">
        <row r="2">
          <cell r="C2" t="str">
            <v>GLIC</v>
          </cell>
          <cell r="D2" t="str">
            <v>2021-Annual</v>
          </cell>
        </row>
      </sheetData>
      <sheetData sheetId="19">
        <row r="2">
          <cell r="C2" t="str">
            <v>GLIC</v>
          </cell>
          <cell r="D2" t="str">
            <v>2021-Annual</v>
          </cell>
        </row>
      </sheetData>
      <sheetData sheetId="20">
        <row r="2">
          <cell r="C2" t="str">
            <v>GLIC</v>
          </cell>
          <cell r="D2" t="str">
            <v>2021-Annual</v>
          </cell>
        </row>
      </sheetData>
      <sheetData sheetId="21">
        <row r="2">
          <cell r="C2" t="str">
            <v>GLIC</v>
          </cell>
          <cell r="D2" t="str">
            <v>2021-Annual</v>
          </cell>
        </row>
      </sheetData>
      <sheetData sheetId="22">
        <row r="2">
          <cell r="C2" t="str">
            <v>GLIC</v>
          </cell>
          <cell r="D2" t="str">
            <v>2021-Annual</v>
          </cell>
        </row>
      </sheetData>
      <sheetData sheetId="23">
        <row r="2">
          <cell r="C2" t="str">
            <v>GLIC</v>
          </cell>
          <cell r="D2" t="str">
            <v>2021-Annual</v>
          </cell>
        </row>
      </sheetData>
      <sheetData sheetId="24">
        <row r="2">
          <cell r="C2" t="str">
            <v>GLIC</v>
          </cell>
          <cell r="D2" t="str">
            <v>2021-Annual</v>
          </cell>
        </row>
      </sheetData>
      <sheetData sheetId="25">
        <row r="2">
          <cell r="C2" t="str">
            <v>GLIC</v>
          </cell>
          <cell r="D2" t="str">
            <v>2021-Annual</v>
          </cell>
        </row>
      </sheetData>
      <sheetData sheetId="26">
        <row r="2">
          <cell r="C2" t="str">
            <v>GLIC</v>
          </cell>
          <cell r="D2" t="str">
            <v>2021-Annual</v>
          </cell>
        </row>
      </sheetData>
      <sheetData sheetId="27">
        <row r="2">
          <cell r="C2" t="str">
            <v>GLIC</v>
          </cell>
          <cell r="D2" t="str">
            <v>2021-Annual</v>
          </cell>
        </row>
      </sheetData>
      <sheetData sheetId="28">
        <row r="2">
          <cell r="C2" t="str">
            <v>GLIC</v>
          </cell>
          <cell r="D2" t="str">
            <v>2021-Annual</v>
          </cell>
        </row>
      </sheetData>
      <sheetData sheetId="29">
        <row r="2">
          <cell r="C2" t="str">
            <v>GLIC</v>
          </cell>
          <cell r="D2" t="str">
            <v>2021-Annual</v>
          </cell>
        </row>
      </sheetData>
      <sheetData sheetId="30">
        <row r="2">
          <cell r="C2" t="str">
            <v>GLIC</v>
          </cell>
          <cell r="D2" t="str">
            <v>2021-Annual</v>
          </cell>
        </row>
      </sheetData>
      <sheetData sheetId="31">
        <row r="2">
          <cell r="C2" t="str">
            <v>GLIC</v>
          </cell>
          <cell r="D2" t="str">
            <v>2021-Annual</v>
          </cell>
        </row>
      </sheetData>
      <sheetData sheetId="32">
        <row r="2">
          <cell r="C2" t="str">
            <v>GLIC</v>
          </cell>
          <cell r="D2" t="str">
            <v>2021-Annual</v>
          </cell>
        </row>
      </sheetData>
      <sheetData sheetId="33">
        <row r="2">
          <cell r="C2" t="str">
            <v>GLIC</v>
          </cell>
          <cell r="D2" t="str">
            <v>2021-Annual</v>
          </cell>
        </row>
      </sheetData>
      <sheetData sheetId="34">
        <row r="2">
          <cell r="C2" t="str">
            <v>GLIC</v>
          </cell>
          <cell r="D2" t="str">
            <v>2021-Annual</v>
          </cell>
        </row>
      </sheetData>
      <sheetData sheetId="35">
        <row r="2">
          <cell r="C2" t="str">
            <v>GLIC</v>
          </cell>
          <cell r="D2" t="str">
            <v>2021-Annual</v>
          </cell>
        </row>
      </sheetData>
      <sheetData sheetId="36">
        <row r="2">
          <cell r="C2" t="str">
            <v>GLIC</v>
          </cell>
          <cell r="D2" t="str">
            <v>2021-Annual</v>
          </cell>
        </row>
      </sheetData>
      <sheetData sheetId="37">
        <row r="2">
          <cell r="C2" t="str">
            <v>GLIC</v>
          </cell>
          <cell r="D2" t="str">
            <v>2021-Annual</v>
          </cell>
        </row>
      </sheetData>
      <sheetData sheetId="38">
        <row r="2">
          <cell r="C2" t="str">
            <v>GLIC</v>
          </cell>
          <cell r="D2" t="str">
            <v>2021-Annual</v>
          </cell>
        </row>
      </sheetData>
      <sheetData sheetId="39">
        <row r="2">
          <cell r="C2" t="str">
            <v>GLIC</v>
          </cell>
          <cell r="D2" t="str">
            <v>2021-Annual</v>
          </cell>
        </row>
      </sheetData>
      <sheetData sheetId="40">
        <row r="2">
          <cell r="C2" t="str">
            <v>GLIC</v>
          </cell>
          <cell r="D2" t="str">
            <v>2021-Annual</v>
          </cell>
        </row>
      </sheetData>
      <sheetData sheetId="41">
        <row r="2">
          <cell r="C2" t="str">
            <v>GLIC</v>
          </cell>
          <cell r="D2" t="str">
            <v>2021-Annual</v>
          </cell>
        </row>
      </sheetData>
      <sheetData sheetId="42">
        <row r="2">
          <cell r="C2" t="str">
            <v>GLIC</v>
          </cell>
          <cell r="D2" t="str">
            <v>2021-Annual</v>
          </cell>
        </row>
      </sheetData>
      <sheetData sheetId="43">
        <row r="2">
          <cell r="C2" t="str">
            <v>GLIC</v>
          </cell>
          <cell r="D2" t="str">
            <v>2021-Annual</v>
          </cell>
        </row>
      </sheetData>
      <sheetData sheetId="44">
        <row r="2">
          <cell r="C2" t="str">
            <v>GLIC</v>
          </cell>
          <cell r="D2" t="str">
            <v>2021-Annual</v>
          </cell>
        </row>
      </sheetData>
      <sheetData sheetId="45">
        <row r="2">
          <cell r="C2" t="str">
            <v>GLIC</v>
          </cell>
          <cell r="D2" t="str">
            <v>2021-Annual</v>
          </cell>
        </row>
      </sheetData>
      <sheetData sheetId="46">
        <row r="2">
          <cell r="C2" t="str">
            <v>GLIC</v>
          </cell>
          <cell r="D2" t="str">
            <v>2021-Annual</v>
          </cell>
        </row>
      </sheetData>
      <sheetData sheetId="47">
        <row r="2">
          <cell r="C2" t="str">
            <v>GLIC</v>
          </cell>
          <cell r="D2" t="str">
            <v>2021-Annual</v>
          </cell>
        </row>
      </sheetData>
      <sheetData sheetId="48">
        <row r="2">
          <cell r="C2" t="str">
            <v>GLIC</v>
          </cell>
          <cell r="D2" t="str">
            <v>2021-Annual</v>
          </cell>
        </row>
      </sheetData>
      <sheetData sheetId="49">
        <row r="2">
          <cell r="C2" t="str">
            <v>GLIC</v>
          </cell>
          <cell r="D2" t="str">
            <v>2021-Annual</v>
          </cell>
        </row>
      </sheetData>
      <sheetData sheetId="50">
        <row r="2">
          <cell r="C2" t="str">
            <v>GLIC</v>
          </cell>
          <cell r="D2" t="str">
            <v>2021-Annual</v>
          </cell>
        </row>
      </sheetData>
      <sheetData sheetId="51">
        <row r="2">
          <cell r="C2" t="str">
            <v>GLIC</v>
          </cell>
          <cell r="D2" t="str">
            <v>2021-Annual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2"/>
  <sheetViews>
    <sheetView tabSelected="1"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11" t="s">
        <v>493</v>
      </c>
      <c r="D2" s="11" t="s">
        <v>429</v>
      </c>
      <c r="E2" s="11" t="s">
        <v>0</v>
      </c>
      <c r="F2" s="11" t="s">
        <v>536</v>
      </c>
    </row>
    <row r="3" spans="2:6" ht="39.950000000000003" customHeight="1" x14ac:dyDescent="0.2">
      <c r="B3" s="20" t="s">
        <v>1</v>
      </c>
      <c r="C3" s="4"/>
      <c r="D3" s="4"/>
      <c r="E3" s="4"/>
    </row>
    <row r="4" spans="2:6" ht="39.950000000000003" customHeight="1" x14ac:dyDescent="0.3">
      <c r="B4" s="24" t="s">
        <v>294</v>
      </c>
      <c r="C4" s="4"/>
      <c r="D4" s="4"/>
      <c r="E4" s="4"/>
    </row>
    <row r="5" spans="2:6" x14ac:dyDescent="0.2">
      <c r="B5" s="26"/>
      <c r="C5" s="28"/>
      <c r="D5" s="7">
        <v>1</v>
      </c>
      <c r="E5" s="7">
        <v>2</v>
      </c>
    </row>
    <row r="6" spans="2:6" x14ac:dyDescent="0.2">
      <c r="B6" s="22"/>
      <c r="C6" s="29"/>
      <c r="D6" s="6" t="s">
        <v>145</v>
      </c>
      <c r="E6" s="6" t="s">
        <v>145</v>
      </c>
    </row>
    <row r="7" spans="2:6" ht="28.5" x14ac:dyDescent="0.2">
      <c r="B7" s="34" t="s">
        <v>192</v>
      </c>
      <c r="C7" s="33" t="s">
        <v>577</v>
      </c>
      <c r="D7" s="14"/>
      <c r="E7" s="44"/>
    </row>
    <row r="8" spans="2:6" ht="42.75" x14ac:dyDescent="0.2">
      <c r="B8" s="34" t="s">
        <v>2</v>
      </c>
      <c r="C8" s="33" t="s">
        <v>295</v>
      </c>
      <c r="D8" s="55"/>
      <c r="E8" s="5"/>
    </row>
    <row r="9" spans="2:6" ht="42.75" x14ac:dyDescent="0.2">
      <c r="B9" s="34" t="s">
        <v>234</v>
      </c>
      <c r="C9" s="33" t="s">
        <v>494</v>
      </c>
      <c r="D9" s="55"/>
      <c r="E9" s="1"/>
    </row>
    <row r="10" spans="2:6" ht="42.75" x14ac:dyDescent="0.2">
      <c r="B10" s="34" t="s">
        <v>430</v>
      </c>
      <c r="C10" s="33" t="s">
        <v>688</v>
      </c>
      <c r="D10" s="55"/>
      <c r="E10" s="5"/>
    </row>
    <row r="11" spans="2:6" x14ac:dyDescent="0.2">
      <c r="B11" s="34" t="s">
        <v>632</v>
      </c>
      <c r="C11" s="33" t="s">
        <v>537</v>
      </c>
      <c r="D11" s="55"/>
      <c r="E11" s="1"/>
    </row>
    <row r="12" spans="2:6" ht="28.5" x14ac:dyDescent="0.2">
      <c r="B12" s="34" t="s">
        <v>3</v>
      </c>
      <c r="C12" s="33" t="s">
        <v>633</v>
      </c>
      <c r="D12" s="14"/>
      <c r="E12" s="44"/>
    </row>
    <row r="13" spans="2:6" ht="28.5" x14ac:dyDescent="0.2">
      <c r="B13" s="34" t="s">
        <v>193</v>
      </c>
      <c r="C13" s="33" t="s">
        <v>495</v>
      </c>
      <c r="D13" s="14"/>
      <c r="E13" s="44"/>
    </row>
    <row r="14" spans="2:6" ht="57" x14ac:dyDescent="0.2">
      <c r="B14" s="34" t="s">
        <v>52</v>
      </c>
      <c r="C14" s="33" t="s">
        <v>53</v>
      </c>
      <c r="D14" s="55"/>
      <c r="E14" s="5"/>
    </row>
    <row r="15" spans="2:6" x14ac:dyDescent="0.2">
      <c r="B15" s="34" t="s">
        <v>235</v>
      </c>
      <c r="C15" s="33" t="s">
        <v>194</v>
      </c>
      <c r="D15" s="55"/>
      <c r="E15" s="1"/>
    </row>
    <row r="16" spans="2:6" ht="57" x14ac:dyDescent="0.2">
      <c r="B16" s="34" t="s">
        <v>431</v>
      </c>
      <c r="C16" s="33" t="s">
        <v>109</v>
      </c>
      <c r="D16" s="55"/>
      <c r="E16" s="5"/>
    </row>
    <row r="17" spans="2:5" x14ac:dyDescent="0.2">
      <c r="B17" s="34" t="s">
        <v>634</v>
      </c>
      <c r="C17" s="33" t="s">
        <v>339</v>
      </c>
      <c r="D17" s="55"/>
      <c r="E17" s="1"/>
    </row>
    <row r="18" spans="2:5" ht="42.75" x14ac:dyDescent="0.2">
      <c r="B18" s="34" t="s">
        <v>54</v>
      </c>
      <c r="C18" s="33" t="s">
        <v>236</v>
      </c>
      <c r="D18" s="55"/>
      <c r="E18" s="5"/>
    </row>
    <row r="19" spans="2:5" x14ac:dyDescent="0.2">
      <c r="B19" s="34" t="s">
        <v>237</v>
      </c>
      <c r="C19" s="33" t="s">
        <v>538</v>
      </c>
      <c r="D19" s="55"/>
      <c r="E19" s="1"/>
    </row>
    <row r="20" spans="2:5" ht="42.75" x14ac:dyDescent="0.2">
      <c r="B20" s="34" t="s">
        <v>195</v>
      </c>
      <c r="C20" s="33" t="s">
        <v>539</v>
      </c>
      <c r="D20" s="14"/>
      <c r="E20" s="1"/>
    </row>
    <row r="21" spans="2:5" ht="28.5" x14ac:dyDescent="0.2">
      <c r="B21" s="34" t="s">
        <v>578</v>
      </c>
      <c r="C21" s="33" t="s">
        <v>340</v>
      </c>
      <c r="D21" s="14"/>
      <c r="E21" s="44"/>
    </row>
    <row r="22" spans="2:5" ht="42.75" x14ac:dyDescent="0.2">
      <c r="B22" s="25" t="s">
        <v>4</v>
      </c>
      <c r="C22" s="23" t="s">
        <v>296</v>
      </c>
      <c r="D22" s="38"/>
      <c r="E22" s="1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&amp;CSCAVERSCAVER</oddHeader>
    <oddFooter>&amp;LWing Application : &amp;R SaveAs(2/24/2022-4:32 PM)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33.7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154</v>
      </c>
      <c r="F2" s="11" t="s">
        <v>699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547</v>
      </c>
      <c r="C4" s="4"/>
      <c r="D4" s="4"/>
    </row>
    <row r="5" spans="2:6" x14ac:dyDescent="0.2">
      <c r="B5" s="26"/>
      <c r="C5" s="28"/>
      <c r="D5" s="7">
        <v>1</v>
      </c>
    </row>
    <row r="6" spans="2:6" x14ac:dyDescent="0.2">
      <c r="B6" s="22"/>
      <c r="C6" s="29"/>
      <c r="D6" s="6" t="s">
        <v>114</v>
      </c>
    </row>
    <row r="7" spans="2:6" x14ac:dyDescent="0.2">
      <c r="B7" s="25" t="s">
        <v>192</v>
      </c>
      <c r="C7" s="23" t="s">
        <v>60</v>
      </c>
      <c r="D7" s="48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&amp;CSCDSUMZSCDSUMZ</oddHeader>
    <oddFooter>&amp;LWing Application : &amp;R SaveAs(2/24/2022-4:33 PM)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O110"/>
  <sheetViews>
    <sheetView workbookViewId="0"/>
  </sheetViews>
  <sheetFormatPr defaultRowHeight="14.25" x14ac:dyDescent="0.2"/>
  <cols>
    <col min="1" max="1" width="1.75" customWidth="1"/>
    <col min="2" max="2" width="6.75" customWidth="1"/>
    <col min="3" max="3" width="25.75" customWidth="1"/>
    <col min="4" max="10" width="14.75" customWidth="1"/>
    <col min="11" max="11" width="10.75" customWidth="1"/>
    <col min="12" max="12" width="14.75" customWidth="1"/>
    <col min="13" max="13" width="10.75" customWidth="1"/>
    <col min="14" max="15" width="14.75" customWidth="1"/>
  </cols>
  <sheetData>
    <row r="1" spans="2:15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5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201</v>
      </c>
      <c r="F2" s="11" t="s">
        <v>14</v>
      </c>
    </row>
    <row r="3" spans="2:15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39.950000000000003" customHeight="1" x14ac:dyDescent="0.3">
      <c r="B4" s="24" t="s">
        <v>700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  <c r="K5" s="7">
        <v>8</v>
      </c>
      <c r="L5" s="7">
        <v>9</v>
      </c>
      <c r="M5" s="7">
        <v>10</v>
      </c>
      <c r="N5" s="7">
        <v>11</v>
      </c>
      <c r="O5" s="7">
        <v>12</v>
      </c>
    </row>
    <row r="6" spans="2:15" ht="36" x14ac:dyDescent="0.2">
      <c r="B6" s="22"/>
      <c r="C6" s="29"/>
      <c r="D6" s="6" t="s">
        <v>304</v>
      </c>
      <c r="E6" s="6" t="s">
        <v>738</v>
      </c>
      <c r="F6" s="6" t="s">
        <v>444</v>
      </c>
      <c r="G6" s="6" t="s">
        <v>245</v>
      </c>
      <c r="H6" s="6" t="s">
        <v>590</v>
      </c>
      <c r="I6" s="6" t="s">
        <v>591</v>
      </c>
      <c r="J6" s="6" t="s">
        <v>246</v>
      </c>
      <c r="K6" s="6" t="s">
        <v>202</v>
      </c>
      <c r="L6" s="6" t="s">
        <v>592</v>
      </c>
      <c r="M6" s="6" t="s">
        <v>445</v>
      </c>
      <c r="N6" s="6" t="s">
        <v>648</v>
      </c>
      <c r="O6" s="6" t="s">
        <v>247</v>
      </c>
    </row>
    <row r="7" spans="2:15" x14ac:dyDescent="0.2">
      <c r="B7" s="34" t="s">
        <v>393</v>
      </c>
      <c r="C7" s="33" t="s">
        <v>548</v>
      </c>
      <c r="D7" s="19">
        <v>3747026</v>
      </c>
      <c r="E7" s="3">
        <v>86889142</v>
      </c>
      <c r="F7" s="3">
        <v>182021254</v>
      </c>
      <c r="G7" s="3">
        <v>526884226</v>
      </c>
      <c r="H7" s="3">
        <v>1211538813</v>
      </c>
      <c r="I7" s="5"/>
      <c r="J7" s="1">
        <v>2011080461</v>
      </c>
      <c r="K7" s="9">
        <v>6.5544624351788698</v>
      </c>
      <c r="L7" s="13">
        <v>2016881804</v>
      </c>
      <c r="M7" s="9">
        <v>6.4890867388871598</v>
      </c>
      <c r="N7" s="3">
        <v>2011080461</v>
      </c>
      <c r="O7" s="1">
        <v>0</v>
      </c>
    </row>
    <row r="8" spans="2:15" x14ac:dyDescent="0.2">
      <c r="B8" s="34" t="s">
        <v>649</v>
      </c>
      <c r="C8" s="33" t="s">
        <v>739</v>
      </c>
      <c r="D8" s="19"/>
      <c r="E8" s="3"/>
      <c r="F8" s="3"/>
      <c r="G8" s="3"/>
      <c r="H8" s="3"/>
      <c r="I8" s="5"/>
      <c r="J8" s="1">
        <v>0</v>
      </c>
      <c r="K8" s="9">
        <v>0</v>
      </c>
      <c r="L8" s="13"/>
      <c r="M8" s="9">
        <v>0</v>
      </c>
      <c r="N8" s="3"/>
      <c r="O8" s="1">
        <v>0</v>
      </c>
    </row>
    <row r="9" spans="2:15" x14ac:dyDescent="0.2">
      <c r="B9" s="34" t="s">
        <v>65</v>
      </c>
      <c r="C9" s="33" t="s">
        <v>156</v>
      </c>
      <c r="D9" s="19"/>
      <c r="E9" s="3"/>
      <c r="F9" s="3"/>
      <c r="G9" s="3"/>
      <c r="H9" s="3"/>
      <c r="I9" s="5"/>
      <c r="J9" s="1">
        <v>0</v>
      </c>
      <c r="K9" s="9">
        <v>0</v>
      </c>
      <c r="L9" s="13"/>
      <c r="M9" s="9">
        <v>0</v>
      </c>
      <c r="N9" s="3"/>
      <c r="O9" s="1">
        <v>0</v>
      </c>
    </row>
    <row r="10" spans="2:15" x14ac:dyDescent="0.2">
      <c r="B10" s="34" t="s">
        <v>248</v>
      </c>
      <c r="C10" s="33" t="s">
        <v>348</v>
      </c>
      <c r="D10" s="19"/>
      <c r="E10" s="3"/>
      <c r="F10" s="3"/>
      <c r="G10" s="3"/>
      <c r="H10" s="3"/>
      <c r="I10" s="5"/>
      <c r="J10" s="1">
        <v>0</v>
      </c>
      <c r="K10" s="9">
        <v>0</v>
      </c>
      <c r="L10" s="13"/>
      <c r="M10" s="9">
        <v>0</v>
      </c>
      <c r="N10" s="3"/>
      <c r="O10" s="1">
        <v>0</v>
      </c>
    </row>
    <row r="11" spans="2:15" x14ac:dyDescent="0.2">
      <c r="B11" s="34" t="s">
        <v>446</v>
      </c>
      <c r="C11" s="33" t="s">
        <v>549</v>
      </c>
      <c r="D11" s="19"/>
      <c r="E11" s="3"/>
      <c r="F11" s="3"/>
      <c r="G11" s="3"/>
      <c r="H11" s="3"/>
      <c r="I11" s="5"/>
      <c r="J11" s="1">
        <v>0</v>
      </c>
      <c r="K11" s="9">
        <v>0</v>
      </c>
      <c r="L11" s="13"/>
      <c r="M11" s="9">
        <v>0</v>
      </c>
      <c r="N11" s="3"/>
      <c r="O11" s="1">
        <v>0</v>
      </c>
    </row>
    <row r="12" spans="2:15" x14ac:dyDescent="0.2">
      <c r="B12" s="34" t="s">
        <v>650</v>
      </c>
      <c r="C12" s="33" t="s">
        <v>15</v>
      </c>
      <c r="D12" s="19"/>
      <c r="E12" s="3"/>
      <c r="F12" s="3"/>
      <c r="G12" s="3"/>
      <c r="H12" s="3"/>
      <c r="I12" s="5"/>
      <c r="J12" s="1">
        <v>0</v>
      </c>
      <c r="K12" s="9">
        <v>0</v>
      </c>
      <c r="L12" s="13"/>
      <c r="M12" s="9">
        <v>0</v>
      </c>
      <c r="N12" s="3"/>
      <c r="O12" s="1">
        <v>0</v>
      </c>
    </row>
    <row r="13" spans="2:15" x14ac:dyDescent="0.2">
      <c r="B13" s="34" t="s">
        <v>66</v>
      </c>
      <c r="C13" s="33" t="s">
        <v>593</v>
      </c>
      <c r="D13" s="16">
        <v>3747026</v>
      </c>
      <c r="E13" s="1">
        <v>86889142</v>
      </c>
      <c r="F13" s="1">
        <v>182021254</v>
      </c>
      <c r="G13" s="1">
        <v>526884226</v>
      </c>
      <c r="H13" s="1">
        <v>1211538813</v>
      </c>
      <c r="I13" s="5"/>
      <c r="J13" s="1">
        <v>2011080461</v>
      </c>
      <c r="K13" s="9">
        <v>6.5544624351788698</v>
      </c>
      <c r="L13" s="1">
        <v>2016881804</v>
      </c>
      <c r="M13" s="9">
        <v>6.4890867388871598</v>
      </c>
      <c r="N13" s="1">
        <v>2011080461</v>
      </c>
      <c r="O13" s="1">
        <v>0</v>
      </c>
    </row>
    <row r="14" spans="2:15" ht="28.5" x14ac:dyDescent="0.2">
      <c r="B14" s="34" t="s">
        <v>2</v>
      </c>
      <c r="C14" s="33" t="s">
        <v>16</v>
      </c>
      <c r="D14" s="19">
        <v>10499661</v>
      </c>
      <c r="E14" s="3">
        <v>13597318</v>
      </c>
      <c r="F14" s="3">
        <v>7981683</v>
      </c>
      <c r="G14" s="3">
        <v>15070630</v>
      </c>
      <c r="H14" s="3">
        <v>32443632</v>
      </c>
      <c r="I14" s="5"/>
      <c r="J14" s="1">
        <v>79592924</v>
      </c>
      <c r="K14" s="9">
        <v>0.25940723933275101</v>
      </c>
      <c r="L14" s="13">
        <v>95085261</v>
      </c>
      <c r="M14" s="9">
        <v>0.30592596204448902</v>
      </c>
      <c r="N14" s="3">
        <v>18139728</v>
      </c>
      <c r="O14" s="1">
        <v>61453196</v>
      </c>
    </row>
    <row r="15" spans="2:15" ht="28.5" x14ac:dyDescent="0.2">
      <c r="B15" s="34" t="s">
        <v>234</v>
      </c>
      <c r="C15" s="33" t="s">
        <v>249</v>
      </c>
      <c r="D15" s="19">
        <v>501206</v>
      </c>
      <c r="E15" s="3">
        <v>37299070</v>
      </c>
      <c r="F15" s="3">
        <v>85104001</v>
      </c>
      <c r="G15" s="3">
        <v>17806455</v>
      </c>
      <c r="H15" s="3">
        <v>35784135</v>
      </c>
      <c r="I15" s="5"/>
      <c r="J15" s="1">
        <v>176494867</v>
      </c>
      <c r="K15" s="9">
        <v>0.57522759441368398</v>
      </c>
      <c r="L15" s="13">
        <v>190714858</v>
      </c>
      <c r="M15" s="9">
        <v>0.61360326296867496</v>
      </c>
      <c r="N15" s="3">
        <v>107189076</v>
      </c>
      <c r="O15" s="1">
        <v>69305791</v>
      </c>
    </row>
    <row r="16" spans="2:15" ht="28.5" x14ac:dyDescent="0.2">
      <c r="B16" s="34" t="s">
        <v>447</v>
      </c>
      <c r="C16" s="33" t="s">
        <v>448</v>
      </c>
      <c r="D16" s="19">
        <v>1008899</v>
      </c>
      <c r="E16" s="3">
        <v>9689814</v>
      </c>
      <c r="F16" s="3">
        <v>6957571</v>
      </c>
      <c r="G16" s="3">
        <v>6067850</v>
      </c>
      <c r="H16" s="3">
        <v>23010343</v>
      </c>
      <c r="I16" s="5"/>
      <c r="J16" s="1">
        <v>46734477</v>
      </c>
      <c r="K16" s="9">
        <v>0.15231582219834</v>
      </c>
      <c r="L16" s="13">
        <v>54604923</v>
      </c>
      <c r="M16" s="9">
        <v>0.175685100145439</v>
      </c>
      <c r="N16" s="3">
        <v>42685872</v>
      </c>
      <c r="O16" s="1">
        <v>4048605</v>
      </c>
    </row>
    <row r="17" spans="2:15" ht="28.5" x14ac:dyDescent="0.2">
      <c r="B17" s="34" t="s">
        <v>651</v>
      </c>
      <c r="C17" s="33" t="s">
        <v>652</v>
      </c>
      <c r="D17" s="19">
        <v>0</v>
      </c>
      <c r="E17" s="3">
        <v>0</v>
      </c>
      <c r="F17" s="3">
        <v>0</v>
      </c>
      <c r="G17" s="3">
        <v>18321003</v>
      </c>
      <c r="H17" s="3">
        <v>0</v>
      </c>
      <c r="I17" s="5"/>
      <c r="J17" s="1">
        <v>18321003</v>
      </c>
      <c r="K17" s="9">
        <v>5.9711348335902997E-2</v>
      </c>
      <c r="L17" s="13"/>
      <c r="M17" s="9">
        <v>0</v>
      </c>
      <c r="N17" s="3">
        <v>0</v>
      </c>
      <c r="O17" s="1">
        <v>18321003</v>
      </c>
    </row>
    <row r="18" spans="2:15" ht="28.5" x14ac:dyDescent="0.2">
      <c r="B18" s="34" t="s">
        <v>67</v>
      </c>
      <c r="C18" s="33" t="s">
        <v>68</v>
      </c>
      <c r="D18" s="19"/>
      <c r="E18" s="3"/>
      <c r="F18" s="3"/>
      <c r="G18" s="3"/>
      <c r="H18" s="3"/>
      <c r="I18" s="5"/>
      <c r="J18" s="1">
        <v>0</v>
      </c>
      <c r="K18" s="9">
        <v>0</v>
      </c>
      <c r="L18" s="13"/>
      <c r="M18" s="9">
        <v>0</v>
      </c>
      <c r="N18" s="3"/>
      <c r="O18" s="1">
        <v>0</v>
      </c>
    </row>
    <row r="19" spans="2:15" ht="28.5" x14ac:dyDescent="0.2">
      <c r="B19" s="34" t="s">
        <v>250</v>
      </c>
      <c r="C19" s="33" t="s">
        <v>251</v>
      </c>
      <c r="D19" s="19"/>
      <c r="E19" s="3"/>
      <c r="F19" s="3"/>
      <c r="G19" s="3"/>
      <c r="H19" s="3"/>
      <c r="I19" s="5"/>
      <c r="J19" s="1">
        <v>0</v>
      </c>
      <c r="K19" s="9">
        <v>0</v>
      </c>
      <c r="L19" s="13"/>
      <c r="M19" s="9">
        <v>0</v>
      </c>
      <c r="N19" s="3"/>
      <c r="O19" s="1">
        <v>0</v>
      </c>
    </row>
    <row r="20" spans="2:15" x14ac:dyDescent="0.2">
      <c r="B20" s="34" t="s">
        <v>449</v>
      </c>
      <c r="C20" s="33" t="s">
        <v>116</v>
      </c>
      <c r="D20" s="16">
        <v>12009766</v>
      </c>
      <c r="E20" s="1">
        <v>60586202</v>
      </c>
      <c r="F20" s="1">
        <v>100043255</v>
      </c>
      <c r="G20" s="1">
        <v>57265938</v>
      </c>
      <c r="H20" s="1">
        <v>91238110</v>
      </c>
      <c r="I20" s="5"/>
      <c r="J20" s="1">
        <v>321143271</v>
      </c>
      <c r="K20" s="9">
        <v>1.04666200428068</v>
      </c>
      <c r="L20" s="1">
        <v>340405042</v>
      </c>
      <c r="M20" s="9">
        <v>1.0952143251586</v>
      </c>
      <c r="N20" s="1">
        <v>168014676</v>
      </c>
      <c r="O20" s="1">
        <v>153128595</v>
      </c>
    </row>
    <row r="21" spans="2:15" ht="28.5" x14ac:dyDescent="0.2">
      <c r="B21" s="34" t="s">
        <v>430</v>
      </c>
      <c r="C21" s="33" t="s">
        <v>349</v>
      </c>
      <c r="D21" s="19">
        <v>12377692</v>
      </c>
      <c r="E21" s="3">
        <v>23897574</v>
      </c>
      <c r="F21" s="3">
        <v>26930383</v>
      </c>
      <c r="G21" s="3">
        <v>69201869</v>
      </c>
      <c r="H21" s="3">
        <v>0</v>
      </c>
      <c r="I21" s="5"/>
      <c r="J21" s="1">
        <v>132407518</v>
      </c>
      <c r="K21" s="9">
        <v>0.43153922465873501</v>
      </c>
      <c r="L21" s="13">
        <v>134106036</v>
      </c>
      <c r="M21" s="9">
        <v>0.43147084677269598</v>
      </c>
      <c r="N21" s="3">
        <v>132407518</v>
      </c>
      <c r="O21" s="1">
        <v>0</v>
      </c>
    </row>
    <row r="22" spans="2:15" ht="28.5" x14ac:dyDescent="0.2">
      <c r="B22" s="34" t="s">
        <v>632</v>
      </c>
      <c r="C22" s="33" t="s">
        <v>550</v>
      </c>
      <c r="D22" s="19"/>
      <c r="E22" s="3"/>
      <c r="F22" s="3"/>
      <c r="G22" s="3"/>
      <c r="H22" s="3"/>
      <c r="I22" s="5"/>
      <c r="J22" s="1">
        <v>0</v>
      </c>
      <c r="K22" s="9">
        <v>0</v>
      </c>
      <c r="L22" s="13"/>
      <c r="M22" s="9">
        <v>0</v>
      </c>
      <c r="N22" s="3"/>
      <c r="O22" s="1">
        <v>0</v>
      </c>
    </row>
    <row r="23" spans="2:15" ht="28.5" x14ac:dyDescent="0.2">
      <c r="B23" s="34" t="s">
        <v>69</v>
      </c>
      <c r="C23" s="33" t="s">
        <v>740</v>
      </c>
      <c r="D23" s="19"/>
      <c r="E23" s="3"/>
      <c r="F23" s="3"/>
      <c r="G23" s="3"/>
      <c r="H23" s="3"/>
      <c r="I23" s="5"/>
      <c r="J23" s="1">
        <v>0</v>
      </c>
      <c r="K23" s="9">
        <v>0</v>
      </c>
      <c r="L23" s="13"/>
      <c r="M23" s="9">
        <v>0</v>
      </c>
      <c r="N23" s="3"/>
      <c r="O23" s="1">
        <v>0</v>
      </c>
    </row>
    <row r="24" spans="2:15" ht="28.5" x14ac:dyDescent="0.2">
      <c r="B24" s="34" t="s">
        <v>252</v>
      </c>
      <c r="C24" s="33" t="s">
        <v>157</v>
      </c>
      <c r="D24" s="19"/>
      <c r="E24" s="3"/>
      <c r="F24" s="3"/>
      <c r="G24" s="3"/>
      <c r="H24" s="3"/>
      <c r="I24" s="5"/>
      <c r="J24" s="1">
        <v>0</v>
      </c>
      <c r="K24" s="9">
        <v>0</v>
      </c>
      <c r="L24" s="13"/>
      <c r="M24" s="9">
        <v>0</v>
      </c>
      <c r="N24" s="3"/>
      <c r="O24" s="1">
        <v>0</v>
      </c>
    </row>
    <row r="25" spans="2:15" ht="28.5" x14ac:dyDescent="0.2">
      <c r="B25" s="34" t="s">
        <v>450</v>
      </c>
      <c r="C25" s="33" t="s">
        <v>350</v>
      </c>
      <c r="D25" s="19"/>
      <c r="E25" s="3"/>
      <c r="F25" s="3"/>
      <c r="G25" s="3"/>
      <c r="H25" s="3"/>
      <c r="I25" s="5"/>
      <c r="J25" s="1">
        <v>0</v>
      </c>
      <c r="K25" s="9">
        <v>0</v>
      </c>
      <c r="L25" s="13"/>
      <c r="M25" s="9">
        <v>0</v>
      </c>
      <c r="N25" s="3"/>
      <c r="O25" s="1">
        <v>0</v>
      </c>
    </row>
    <row r="26" spans="2:15" ht="28.5" x14ac:dyDescent="0.2">
      <c r="B26" s="34" t="s">
        <v>653</v>
      </c>
      <c r="C26" s="33" t="s">
        <v>594</v>
      </c>
      <c r="D26" s="19"/>
      <c r="E26" s="3"/>
      <c r="F26" s="3"/>
      <c r="G26" s="3"/>
      <c r="H26" s="3"/>
      <c r="I26" s="5"/>
      <c r="J26" s="1">
        <v>0</v>
      </c>
      <c r="K26" s="9">
        <v>0</v>
      </c>
      <c r="L26" s="13"/>
      <c r="M26" s="9">
        <v>0</v>
      </c>
      <c r="N26" s="3"/>
      <c r="O26" s="1">
        <v>0</v>
      </c>
    </row>
    <row r="27" spans="2:15" ht="28.5" x14ac:dyDescent="0.2">
      <c r="B27" s="34" t="s">
        <v>70</v>
      </c>
      <c r="C27" s="33" t="s">
        <v>394</v>
      </c>
      <c r="D27" s="16">
        <v>12377692</v>
      </c>
      <c r="E27" s="1">
        <v>23897574</v>
      </c>
      <c r="F27" s="1">
        <v>26930383</v>
      </c>
      <c r="G27" s="1">
        <v>69201869</v>
      </c>
      <c r="H27" s="1">
        <v>0</v>
      </c>
      <c r="I27" s="5"/>
      <c r="J27" s="1">
        <v>132407518</v>
      </c>
      <c r="K27" s="9">
        <v>0.43153922465873501</v>
      </c>
      <c r="L27" s="1">
        <v>134106036</v>
      </c>
      <c r="M27" s="9">
        <v>0.43147084677269598</v>
      </c>
      <c r="N27" s="1">
        <v>132407518</v>
      </c>
      <c r="O27" s="1">
        <v>0</v>
      </c>
    </row>
    <row r="28" spans="2:15" ht="28.5" x14ac:dyDescent="0.2">
      <c r="B28" s="34" t="s">
        <v>58</v>
      </c>
      <c r="C28" s="33" t="s">
        <v>551</v>
      </c>
      <c r="D28" s="19">
        <v>0</v>
      </c>
      <c r="E28" s="3">
        <v>537550</v>
      </c>
      <c r="F28" s="3">
        <v>10510876</v>
      </c>
      <c r="G28" s="3">
        <v>51275787</v>
      </c>
      <c r="H28" s="3">
        <v>12917086</v>
      </c>
      <c r="I28" s="5"/>
      <c r="J28" s="1">
        <v>75241299</v>
      </c>
      <c r="K28" s="9">
        <v>0.24522453349496401</v>
      </c>
      <c r="L28" s="13">
        <v>75252992</v>
      </c>
      <c r="M28" s="9">
        <v>0.24211790273495901</v>
      </c>
      <c r="N28" s="3">
        <v>75241299</v>
      </c>
      <c r="O28" s="1">
        <v>0</v>
      </c>
    </row>
    <row r="29" spans="2:15" ht="28.5" x14ac:dyDescent="0.2">
      <c r="B29" s="34" t="s">
        <v>241</v>
      </c>
      <c r="C29" s="33" t="s">
        <v>17</v>
      </c>
      <c r="D29" s="19"/>
      <c r="E29" s="3"/>
      <c r="F29" s="3"/>
      <c r="G29" s="3"/>
      <c r="H29" s="3"/>
      <c r="I29" s="5"/>
      <c r="J29" s="1">
        <v>0</v>
      </c>
      <c r="K29" s="9">
        <v>0</v>
      </c>
      <c r="L29" s="13"/>
      <c r="M29" s="9">
        <v>0</v>
      </c>
      <c r="N29" s="3"/>
      <c r="O29" s="1">
        <v>0</v>
      </c>
    </row>
    <row r="30" spans="2:15" ht="28.5" x14ac:dyDescent="0.2">
      <c r="B30" s="34" t="s">
        <v>437</v>
      </c>
      <c r="C30" s="33" t="s">
        <v>203</v>
      </c>
      <c r="D30" s="19"/>
      <c r="E30" s="3"/>
      <c r="F30" s="3"/>
      <c r="G30" s="3"/>
      <c r="H30" s="3"/>
      <c r="I30" s="5"/>
      <c r="J30" s="1">
        <v>0</v>
      </c>
      <c r="K30" s="9">
        <v>0</v>
      </c>
      <c r="L30" s="13"/>
      <c r="M30" s="9">
        <v>0</v>
      </c>
      <c r="N30" s="3"/>
      <c r="O30" s="1">
        <v>0</v>
      </c>
    </row>
    <row r="31" spans="2:15" ht="28.5" x14ac:dyDescent="0.2">
      <c r="B31" s="34" t="s">
        <v>641</v>
      </c>
      <c r="C31" s="33" t="s">
        <v>395</v>
      </c>
      <c r="D31" s="19"/>
      <c r="E31" s="3"/>
      <c r="F31" s="3"/>
      <c r="G31" s="3"/>
      <c r="H31" s="3"/>
      <c r="I31" s="5"/>
      <c r="J31" s="1">
        <v>0</v>
      </c>
      <c r="K31" s="9">
        <v>0</v>
      </c>
      <c r="L31" s="13"/>
      <c r="M31" s="9">
        <v>0</v>
      </c>
      <c r="N31" s="3"/>
      <c r="O31" s="1">
        <v>0</v>
      </c>
    </row>
    <row r="32" spans="2:15" ht="28.5" x14ac:dyDescent="0.2">
      <c r="B32" s="34" t="s">
        <v>71</v>
      </c>
      <c r="C32" s="33" t="s">
        <v>595</v>
      </c>
      <c r="D32" s="19"/>
      <c r="E32" s="3"/>
      <c r="F32" s="3"/>
      <c r="G32" s="3"/>
      <c r="H32" s="3"/>
      <c r="I32" s="5"/>
      <c r="J32" s="1">
        <v>0</v>
      </c>
      <c r="K32" s="9">
        <v>0</v>
      </c>
      <c r="L32" s="13"/>
      <c r="M32" s="9">
        <v>0</v>
      </c>
      <c r="N32" s="3"/>
      <c r="O32" s="1">
        <v>0</v>
      </c>
    </row>
    <row r="33" spans="2:15" ht="28.5" x14ac:dyDescent="0.2">
      <c r="B33" s="34" t="s">
        <v>253</v>
      </c>
      <c r="C33" s="33" t="s">
        <v>18</v>
      </c>
      <c r="D33" s="19"/>
      <c r="E33" s="3"/>
      <c r="F33" s="3"/>
      <c r="G33" s="3"/>
      <c r="H33" s="3"/>
      <c r="I33" s="5"/>
      <c r="J33" s="1">
        <v>0</v>
      </c>
      <c r="K33" s="9">
        <v>0</v>
      </c>
      <c r="L33" s="13"/>
      <c r="M33" s="9">
        <v>0</v>
      </c>
      <c r="N33" s="3"/>
      <c r="O33" s="1">
        <v>0</v>
      </c>
    </row>
    <row r="34" spans="2:15" ht="28.5" x14ac:dyDescent="0.2">
      <c r="B34" s="34" t="s">
        <v>451</v>
      </c>
      <c r="C34" s="33" t="s">
        <v>654</v>
      </c>
      <c r="D34" s="16">
        <v>0</v>
      </c>
      <c r="E34" s="1">
        <v>537550</v>
      </c>
      <c r="F34" s="1">
        <v>10510876</v>
      </c>
      <c r="G34" s="1">
        <v>51275787</v>
      </c>
      <c r="H34" s="1">
        <v>12917086</v>
      </c>
      <c r="I34" s="5"/>
      <c r="J34" s="1">
        <v>75241299</v>
      </c>
      <c r="K34" s="9">
        <v>0.24522453349496401</v>
      </c>
      <c r="L34" s="1">
        <v>75252992</v>
      </c>
      <c r="M34" s="9">
        <v>0.24211790273495901</v>
      </c>
      <c r="N34" s="1">
        <v>75241299</v>
      </c>
      <c r="O34" s="1">
        <v>0</v>
      </c>
    </row>
    <row r="35" spans="2:15" x14ac:dyDescent="0.2">
      <c r="B35" s="34" t="s">
        <v>432</v>
      </c>
      <c r="C35" s="33" t="s">
        <v>655</v>
      </c>
      <c r="D35" s="19">
        <v>58427582</v>
      </c>
      <c r="E35" s="3">
        <v>245971200</v>
      </c>
      <c r="F35" s="3">
        <v>883815672</v>
      </c>
      <c r="G35" s="3">
        <v>702777738</v>
      </c>
      <c r="H35" s="3">
        <v>271600493</v>
      </c>
      <c r="I35" s="5"/>
      <c r="J35" s="1">
        <v>2162592685</v>
      </c>
      <c r="K35" s="9">
        <v>7.0482672331155003</v>
      </c>
      <c r="L35" s="13">
        <v>2274369115</v>
      </c>
      <c r="M35" s="9">
        <v>7.3175227394143398</v>
      </c>
      <c r="N35" s="3">
        <v>2154041673</v>
      </c>
      <c r="O35" s="1">
        <v>8551012</v>
      </c>
    </row>
    <row r="36" spans="2:15" x14ac:dyDescent="0.2">
      <c r="B36" s="34" t="s">
        <v>636</v>
      </c>
      <c r="C36" s="33" t="s">
        <v>72</v>
      </c>
      <c r="D36" s="19">
        <v>538339</v>
      </c>
      <c r="E36" s="3">
        <v>2498823</v>
      </c>
      <c r="F36" s="3">
        <v>7604072</v>
      </c>
      <c r="G36" s="3">
        <v>17110110</v>
      </c>
      <c r="H36" s="3">
        <v>54820970</v>
      </c>
      <c r="I36" s="5"/>
      <c r="J36" s="1">
        <v>82572314</v>
      </c>
      <c r="K36" s="9">
        <v>0.26911759165999599</v>
      </c>
      <c r="L36" s="13">
        <v>74541079</v>
      </c>
      <c r="M36" s="9">
        <v>0.239827404006487</v>
      </c>
      <c r="N36" s="3">
        <v>7448788</v>
      </c>
      <c r="O36" s="1">
        <v>75123526</v>
      </c>
    </row>
    <row r="37" spans="2:15" x14ac:dyDescent="0.2">
      <c r="B37" s="34" t="s">
        <v>73</v>
      </c>
      <c r="C37" s="33" t="s">
        <v>254</v>
      </c>
      <c r="D37" s="19"/>
      <c r="E37" s="3"/>
      <c r="F37" s="3"/>
      <c r="G37" s="3"/>
      <c r="H37" s="3"/>
      <c r="I37" s="5"/>
      <c r="J37" s="1">
        <v>0</v>
      </c>
      <c r="K37" s="9">
        <v>0</v>
      </c>
      <c r="L37" s="13"/>
      <c r="M37" s="9">
        <v>0</v>
      </c>
      <c r="N37" s="3"/>
      <c r="O37" s="1">
        <v>0</v>
      </c>
    </row>
    <row r="38" spans="2:15" x14ac:dyDescent="0.2">
      <c r="B38" s="34" t="s">
        <v>255</v>
      </c>
      <c r="C38" s="33" t="s">
        <v>452</v>
      </c>
      <c r="D38" s="19"/>
      <c r="E38" s="3"/>
      <c r="F38" s="3"/>
      <c r="G38" s="3"/>
      <c r="H38" s="3"/>
      <c r="I38" s="5"/>
      <c r="J38" s="1">
        <v>0</v>
      </c>
      <c r="K38" s="9">
        <v>0</v>
      </c>
      <c r="L38" s="13"/>
      <c r="M38" s="9">
        <v>0</v>
      </c>
      <c r="N38" s="3"/>
      <c r="O38" s="1">
        <v>0</v>
      </c>
    </row>
    <row r="39" spans="2:15" x14ac:dyDescent="0.2">
      <c r="B39" s="34" t="s">
        <v>453</v>
      </c>
      <c r="C39" s="33" t="s">
        <v>656</v>
      </c>
      <c r="D39" s="19"/>
      <c r="E39" s="3"/>
      <c r="F39" s="3"/>
      <c r="G39" s="3"/>
      <c r="H39" s="3"/>
      <c r="I39" s="5"/>
      <c r="J39" s="1">
        <v>0</v>
      </c>
      <c r="K39" s="9">
        <v>0</v>
      </c>
      <c r="L39" s="13"/>
      <c r="M39" s="9">
        <v>0</v>
      </c>
      <c r="N39" s="3"/>
      <c r="O39" s="1">
        <v>0</v>
      </c>
    </row>
    <row r="40" spans="2:15" x14ac:dyDescent="0.2">
      <c r="B40" s="34" t="s">
        <v>657</v>
      </c>
      <c r="C40" s="33" t="s">
        <v>117</v>
      </c>
      <c r="D40" s="19"/>
      <c r="E40" s="3"/>
      <c r="F40" s="3"/>
      <c r="G40" s="3"/>
      <c r="H40" s="3"/>
      <c r="I40" s="5"/>
      <c r="J40" s="1">
        <v>0</v>
      </c>
      <c r="K40" s="9">
        <v>0</v>
      </c>
      <c r="L40" s="13"/>
      <c r="M40" s="9">
        <v>0</v>
      </c>
      <c r="N40" s="3"/>
      <c r="O40" s="1">
        <v>0</v>
      </c>
    </row>
    <row r="41" spans="2:15" x14ac:dyDescent="0.2">
      <c r="B41" s="34" t="s">
        <v>74</v>
      </c>
      <c r="C41" s="33" t="s">
        <v>701</v>
      </c>
      <c r="D41" s="16">
        <v>58965921</v>
      </c>
      <c r="E41" s="1">
        <v>248470023</v>
      </c>
      <c r="F41" s="1">
        <v>891419744</v>
      </c>
      <c r="G41" s="1">
        <v>719887848</v>
      </c>
      <c r="H41" s="1">
        <v>326421463</v>
      </c>
      <c r="I41" s="5"/>
      <c r="J41" s="1">
        <v>2245164999</v>
      </c>
      <c r="K41" s="9">
        <v>7.3173848247755</v>
      </c>
      <c r="L41" s="1">
        <v>2348910194</v>
      </c>
      <c r="M41" s="9">
        <v>7.5573501434208303</v>
      </c>
      <c r="N41" s="1">
        <v>2161490461</v>
      </c>
      <c r="O41" s="1">
        <v>83674538</v>
      </c>
    </row>
    <row r="42" spans="2:15" ht="28.5" x14ac:dyDescent="0.2">
      <c r="B42" s="34" t="s">
        <v>52</v>
      </c>
      <c r="C42" s="33" t="s">
        <v>305</v>
      </c>
      <c r="D42" s="19">
        <v>463143762</v>
      </c>
      <c r="E42" s="3">
        <v>1934695784</v>
      </c>
      <c r="F42" s="3">
        <v>1828575649</v>
      </c>
      <c r="G42" s="3">
        <v>2451523319</v>
      </c>
      <c r="H42" s="3">
        <v>2475899071</v>
      </c>
      <c r="I42" s="5"/>
      <c r="J42" s="1">
        <v>9153837585</v>
      </c>
      <c r="K42" s="9">
        <v>29.833955305188098</v>
      </c>
      <c r="L42" s="13">
        <v>9825116889</v>
      </c>
      <c r="M42" s="9">
        <v>31.611190891792202</v>
      </c>
      <c r="N42" s="3">
        <v>6260555692</v>
      </c>
      <c r="O42" s="1">
        <v>2893281893</v>
      </c>
    </row>
    <row r="43" spans="2:15" ht="28.5" x14ac:dyDescent="0.2">
      <c r="B43" s="34" t="s">
        <v>235</v>
      </c>
      <c r="C43" s="33" t="s">
        <v>503</v>
      </c>
      <c r="D43" s="19">
        <v>501667658</v>
      </c>
      <c r="E43" s="3">
        <v>2311842276</v>
      </c>
      <c r="F43" s="3">
        <v>5917479222</v>
      </c>
      <c r="G43" s="3">
        <v>2401736587</v>
      </c>
      <c r="H43" s="3">
        <v>3332639359</v>
      </c>
      <c r="I43" s="5"/>
      <c r="J43" s="1">
        <v>14465365102</v>
      </c>
      <c r="K43" s="9">
        <v>47.145151082150797</v>
      </c>
      <c r="L43" s="13">
        <v>13641504887</v>
      </c>
      <c r="M43" s="9">
        <v>43.889983183514303</v>
      </c>
      <c r="N43" s="3">
        <v>9716937293</v>
      </c>
      <c r="O43" s="1">
        <v>4748427809</v>
      </c>
    </row>
    <row r="44" spans="2:15" ht="28.5" x14ac:dyDescent="0.2">
      <c r="B44" s="34" t="s">
        <v>454</v>
      </c>
      <c r="C44" s="33" t="s">
        <v>702</v>
      </c>
      <c r="D44" s="19">
        <v>37458257</v>
      </c>
      <c r="E44" s="3">
        <v>354813166</v>
      </c>
      <c r="F44" s="3">
        <v>826972388</v>
      </c>
      <c r="G44" s="3">
        <v>172455829</v>
      </c>
      <c r="H44" s="3">
        <v>129173019</v>
      </c>
      <c r="I44" s="5"/>
      <c r="J44" s="1">
        <v>1520872659</v>
      </c>
      <c r="K44" s="9">
        <v>4.9567895991338498</v>
      </c>
      <c r="L44" s="13">
        <v>1605616667</v>
      </c>
      <c r="M44" s="9">
        <v>5.1658881551225999</v>
      </c>
      <c r="N44" s="3">
        <v>758242776</v>
      </c>
      <c r="O44" s="1">
        <v>762629883</v>
      </c>
    </row>
    <row r="45" spans="2:15" ht="28.5" x14ac:dyDescent="0.2">
      <c r="B45" s="34" t="s">
        <v>658</v>
      </c>
      <c r="C45" s="33" t="s">
        <v>118</v>
      </c>
      <c r="D45" s="19">
        <v>0</v>
      </c>
      <c r="E45" s="3">
        <v>49958635</v>
      </c>
      <c r="F45" s="3">
        <v>111346592</v>
      </c>
      <c r="G45" s="3">
        <v>3928740</v>
      </c>
      <c r="H45" s="3">
        <v>0</v>
      </c>
      <c r="I45" s="5"/>
      <c r="J45" s="1">
        <v>165233967</v>
      </c>
      <c r="K45" s="9">
        <v>0.53852635472305199</v>
      </c>
      <c r="L45" s="13">
        <v>250112854</v>
      </c>
      <c r="M45" s="9">
        <v>0.80470952779572003</v>
      </c>
      <c r="N45" s="3">
        <v>32995177</v>
      </c>
      <c r="O45" s="1">
        <v>132238790</v>
      </c>
    </row>
    <row r="46" spans="2:15" ht="28.5" x14ac:dyDescent="0.2">
      <c r="B46" s="34" t="s">
        <v>75</v>
      </c>
      <c r="C46" s="33" t="s">
        <v>306</v>
      </c>
      <c r="D46" s="19">
        <v>86395</v>
      </c>
      <c r="E46" s="3">
        <v>503570</v>
      </c>
      <c r="F46" s="3">
        <v>6242856</v>
      </c>
      <c r="G46" s="3">
        <v>0</v>
      </c>
      <c r="H46" s="3">
        <v>0</v>
      </c>
      <c r="I46" s="5"/>
      <c r="J46" s="1">
        <v>6832821</v>
      </c>
      <c r="K46" s="9">
        <v>2.2269356915004802E-2</v>
      </c>
      <c r="L46" s="13">
        <v>10404705</v>
      </c>
      <c r="M46" s="9">
        <v>3.3475949410436003E-2</v>
      </c>
      <c r="N46" s="3">
        <v>0</v>
      </c>
      <c r="O46" s="1">
        <v>6832821</v>
      </c>
    </row>
    <row r="47" spans="2:15" ht="28.5" x14ac:dyDescent="0.2">
      <c r="B47" s="34" t="s">
        <v>256</v>
      </c>
      <c r="C47" s="33" t="s">
        <v>504</v>
      </c>
      <c r="D47" s="19">
        <v>136143</v>
      </c>
      <c r="E47" s="3">
        <v>634223</v>
      </c>
      <c r="F47" s="3">
        <v>863574</v>
      </c>
      <c r="G47" s="3">
        <v>0</v>
      </c>
      <c r="H47" s="3">
        <v>0</v>
      </c>
      <c r="I47" s="5"/>
      <c r="J47" s="1">
        <v>1633940</v>
      </c>
      <c r="K47" s="9">
        <v>5.3252958094033099E-3</v>
      </c>
      <c r="L47" s="13">
        <v>1620652</v>
      </c>
      <c r="M47" s="9">
        <v>5.2142626209894403E-3</v>
      </c>
      <c r="N47" s="3">
        <v>0</v>
      </c>
      <c r="O47" s="1">
        <v>1633940</v>
      </c>
    </row>
    <row r="48" spans="2:15" ht="28.5" x14ac:dyDescent="0.2">
      <c r="B48" s="34" t="s">
        <v>455</v>
      </c>
      <c r="C48" s="33" t="s">
        <v>351</v>
      </c>
      <c r="D48" s="16">
        <v>1002492215</v>
      </c>
      <c r="E48" s="1">
        <v>4652447654</v>
      </c>
      <c r="F48" s="1">
        <v>8691480281</v>
      </c>
      <c r="G48" s="1">
        <v>5029644475</v>
      </c>
      <c r="H48" s="1">
        <v>5937711449</v>
      </c>
      <c r="I48" s="5"/>
      <c r="J48" s="1">
        <v>25313776074</v>
      </c>
      <c r="K48" s="9">
        <v>82.502016993920193</v>
      </c>
      <c r="L48" s="1">
        <v>25334376654</v>
      </c>
      <c r="M48" s="9">
        <v>81.510461970256202</v>
      </c>
      <c r="N48" s="1">
        <v>16768730938</v>
      </c>
      <c r="O48" s="1">
        <v>8545045136</v>
      </c>
    </row>
    <row r="49" spans="2:15" x14ac:dyDescent="0.2">
      <c r="B49" s="34" t="s">
        <v>431</v>
      </c>
      <c r="C49" s="33" t="s">
        <v>257</v>
      </c>
      <c r="D49" s="19">
        <v>0</v>
      </c>
      <c r="E49" s="3">
        <v>10000000</v>
      </c>
      <c r="F49" s="3">
        <v>0</v>
      </c>
      <c r="G49" s="3">
        <v>0</v>
      </c>
      <c r="H49" s="3">
        <v>24982665</v>
      </c>
      <c r="I49" s="5"/>
      <c r="J49" s="1">
        <v>34982665</v>
      </c>
      <c r="K49" s="9">
        <v>0.114014614567401</v>
      </c>
      <c r="L49" s="13">
        <v>53045590</v>
      </c>
      <c r="M49" s="9">
        <v>0.17066812440013701</v>
      </c>
      <c r="N49" s="3">
        <v>0</v>
      </c>
      <c r="O49" s="1">
        <v>34982665</v>
      </c>
    </row>
    <row r="50" spans="2:15" x14ac:dyDescent="0.2">
      <c r="B50" s="34" t="s">
        <v>634</v>
      </c>
      <c r="C50" s="33" t="s">
        <v>456</v>
      </c>
      <c r="D50" s="19">
        <v>0</v>
      </c>
      <c r="E50" s="3">
        <v>0</v>
      </c>
      <c r="F50" s="3">
        <v>29815585</v>
      </c>
      <c r="G50" s="3">
        <v>0</v>
      </c>
      <c r="H50" s="3">
        <v>74708549</v>
      </c>
      <c r="I50" s="5"/>
      <c r="J50" s="1">
        <v>104524134</v>
      </c>
      <c r="K50" s="9">
        <v>0.34066240668060599</v>
      </c>
      <c r="L50" s="13">
        <v>105516944</v>
      </c>
      <c r="M50" s="9">
        <v>0.339488710087197</v>
      </c>
      <c r="N50" s="3">
        <v>44815585</v>
      </c>
      <c r="O50" s="1">
        <v>59708549</v>
      </c>
    </row>
    <row r="51" spans="2:15" x14ac:dyDescent="0.2">
      <c r="B51" s="34" t="s">
        <v>76</v>
      </c>
      <c r="C51" s="33" t="s">
        <v>659</v>
      </c>
      <c r="D51" s="19">
        <v>4999443</v>
      </c>
      <c r="E51" s="3">
        <v>0</v>
      </c>
      <c r="F51" s="3">
        <v>50673246</v>
      </c>
      <c r="G51" s="3">
        <v>0</v>
      </c>
      <c r="H51" s="3">
        <v>16000000</v>
      </c>
      <c r="I51" s="5"/>
      <c r="J51" s="1">
        <v>71672689</v>
      </c>
      <c r="K51" s="9">
        <v>0.23359381028701601</v>
      </c>
      <c r="L51" s="13">
        <v>71439418</v>
      </c>
      <c r="M51" s="9">
        <v>0.229848164160252</v>
      </c>
      <c r="N51" s="3">
        <v>50730871</v>
      </c>
      <c r="O51" s="1">
        <v>20941818</v>
      </c>
    </row>
    <row r="52" spans="2:15" x14ac:dyDescent="0.2">
      <c r="B52" s="34" t="s">
        <v>258</v>
      </c>
      <c r="C52" s="33" t="s">
        <v>77</v>
      </c>
      <c r="D52" s="19"/>
      <c r="E52" s="3"/>
      <c r="F52" s="3"/>
      <c r="G52" s="3"/>
      <c r="H52" s="3"/>
      <c r="I52" s="5"/>
      <c r="J52" s="1">
        <v>0</v>
      </c>
      <c r="K52" s="9">
        <v>0</v>
      </c>
      <c r="L52" s="13"/>
      <c r="M52" s="9">
        <v>0</v>
      </c>
      <c r="N52" s="3"/>
      <c r="O52" s="1">
        <v>0</v>
      </c>
    </row>
    <row r="53" spans="2:15" x14ac:dyDescent="0.2">
      <c r="B53" s="34" t="s">
        <v>457</v>
      </c>
      <c r="C53" s="33" t="s">
        <v>259</v>
      </c>
      <c r="D53" s="19"/>
      <c r="E53" s="3"/>
      <c r="F53" s="3"/>
      <c r="G53" s="3"/>
      <c r="H53" s="3"/>
      <c r="I53" s="5"/>
      <c r="J53" s="1">
        <v>0</v>
      </c>
      <c r="K53" s="9">
        <v>0</v>
      </c>
      <c r="L53" s="13"/>
      <c r="M53" s="9">
        <v>0</v>
      </c>
      <c r="N53" s="3"/>
      <c r="O53" s="1">
        <v>0</v>
      </c>
    </row>
    <row r="54" spans="2:15" x14ac:dyDescent="0.2">
      <c r="B54" s="34" t="s">
        <v>660</v>
      </c>
      <c r="C54" s="33" t="s">
        <v>458</v>
      </c>
      <c r="D54" s="19"/>
      <c r="E54" s="3"/>
      <c r="F54" s="3"/>
      <c r="G54" s="3"/>
      <c r="H54" s="3"/>
      <c r="I54" s="5"/>
      <c r="J54" s="1">
        <v>0</v>
      </c>
      <c r="K54" s="9">
        <v>0</v>
      </c>
      <c r="L54" s="13"/>
      <c r="M54" s="9">
        <v>0</v>
      </c>
      <c r="N54" s="3"/>
      <c r="O54" s="1">
        <v>0</v>
      </c>
    </row>
    <row r="55" spans="2:15" x14ac:dyDescent="0.2">
      <c r="B55" s="34" t="s">
        <v>78</v>
      </c>
      <c r="C55" s="33" t="s">
        <v>307</v>
      </c>
      <c r="D55" s="16">
        <v>4999443</v>
      </c>
      <c r="E55" s="1">
        <v>10000000</v>
      </c>
      <c r="F55" s="1">
        <v>80488831</v>
      </c>
      <c r="G55" s="1">
        <v>0</v>
      </c>
      <c r="H55" s="1">
        <v>115691214</v>
      </c>
      <c r="I55" s="5"/>
      <c r="J55" s="1">
        <v>211179488</v>
      </c>
      <c r="K55" s="9">
        <v>0.688270831535023</v>
      </c>
      <c r="L55" s="1">
        <v>230001952</v>
      </c>
      <c r="M55" s="9">
        <v>0.74000499864758595</v>
      </c>
      <c r="N55" s="1">
        <v>95546456</v>
      </c>
      <c r="O55" s="1">
        <v>115633032</v>
      </c>
    </row>
    <row r="56" spans="2:15" ht="28.5" x14ac:dyDescent="0.2">
      <c r="B56" s="34" t="s">
        <v>54</v>
      </c>
      <c r="C56" s="33" t="s">
        <v>79</v>
      </c>
      <c r="D56" s="19"/>
      <c r="E56" s="3"/>
      <c r="F56" s="3"/>
      <c r="G56" s="3"/>
      <c r="H56" s="3"/>
      <c r="I56" s="5"/>
      <c r="J56" s="1">
        <v>0</v>
      </c>
      <c r="K56" s="9">
        <v>0</v>
      </c>
      <c r="L56" s="13"/>
      <c r="M56" s="9">
        <v>0</v>
      </c>
      <c r="N56" s="3"/>
      <c r="O56" s="1">
        <v>0</v>
      </c>
    </row>
    <row r="57" spans="2:15" ht="28.5" x14ac:dyDescent="0.2">
      <c r="B57" s="34" t="s">
        <v>237</v>
      </c>
      <c r="C57" s="33" t="s">
        <v>260</v>
      </c>
      <c r="D57" s="19"/>
      <c r="E57" s="3"/>
      <c r="F57" s="3"/>
      <c r="G57" s="3"/>
      <c r="H57" s="3"/>
      <c r="I57" s="5"/>
      <c r="J57" s="1">
        <v>0</v>
      </c>
      <c r="K57" s="9">
        <v>0</v>
      </c>
      <c r="L57" s="13"/>
      <c r="M57" s="9">
        <v>0</v>
      </c>
      <c r="N57" s="3"/>
      <c r="O57" s="1">
        <v>0</v>
      </c>
    </row>
    <row r="58" spans="2:15" ht="28.5" x14ac:dyDescent="0.2">
      <c r="B58" s="34" t="s">
        <v>439</v>
      </c>
      <c r="C58" s="33" t="s">
        <v>459</v>
      </c>
      <c r="D58" s="19"/>
      <c r="E58" s="3"/>
      <c r="F58" s="3"/>
      <c r="G58" s="3"/>
      <c r="H58" s="3"/>
      <c r="I58" s="5"/>
      <c r="J58" s="1">
        <v>0</v>
      </c>
      <c r="K58" s="9">
        <v>0</v>
      </c>
      <c r="L58" s="13"/>
      <c r="M58" s="9">
        <v>0</v>
      </c>
      <c r="N58" s="3"/>
      <c r="O58" s="1">
        <v>0</v>
      </c>
    </row>
    <row r="59" spans="2:15" ht="28.5" x14ac:dyDescent="0.2">
      <c r="B59" s="34" t="s">
        <v>643</v>
      </c>
      <c r="C59" s="33" t="s">
        <v>661</v>
      </c>
      <c r="D59" s="19"/>
      <c r="E59" s="3"/>
      <c r="F59" s="3"/>
      <c r="G59" s="3"/>
      <c r="H59" s="3"/>
      <c r="I59" s="5"/>
      <c r="J59" s="1">
        <v>0</v>
      </c>
      <c r="K59" s="9">
        <v>0</v>
      </c>
      <c r="L59" s="13">
        <v>0</v>
      </c>
      <c r="M59" s="9">
        <v>0</v>
      </c>
      <c r="N59" s="3"/>
      <c r="O59" s="1">
        <v>0</v>
      </c>
    </row>
    <row r="60" spans="2:15" ht="28.5" x14ac:dyDescent="0.2">
      <c r="B60" s="34" t="s">
        <v>80</v>
      </c>
      <c r="C60" s="33" t="s">
        <v>81</v>
      </c>
      <c r="D60" s="19"/>
      <c r="E60" s="3"/>
      <c r="F60" s="3"/>
      <c r="G60" s="3"/>
      <c r="H60" s="3"/>
      <c r="I60" s="5"/>
      <c r="J60" s="1">
        <v>0</v>
      </c>
      <c r="K60" s="9">
        <v>0</v>
      </c>
      <c r="L60" s="13"/>
      <c r="M60" s="9">
        <v>0</v>
      </c>
      <c r="N60" s="3"/>
      <c r="O60" s="1">
        <v>0</v>
      </c>
    </row>
    <row r="61" spans="2:15" ht="28.5" x14ac:dyDescent="0.2">
      <c r="B61" s="34" t="s">
        <v>261</v>
      </c>
      <c r="C61" s="33" t="s">
        <v>262</v>
      </c>
      <c r="D61" s="19"/>
      <c r="E61" s="3"/>
      <c r="F61" s="3"/>
      <c r="G61" s="3"/>
      <c r="H61" s="3"/>
      <c r="I61" s="5"/>
      <c r="J61" s="1">
        <v>0</v>
      </c>
      <c r="K61" s="9">
        <v>0</v>
      </c>
      <c r="L61" s="13"/>
      <c r="M61" s="9">
        <v>0</v>
      </c>
      <c r="N61" s="3"/>
      <c r="O61" s="1">
        <v>0</v>
      </c>
    </row>
    <row r="62" spans="2:15" ht="28.5" x14ac:dyDescent="0.2">
      <c r="B62" s="34" t="s">
        <v>460</v>
      </c>
      <c r="C62" s="33" t="s">
        <v>119</v>
      </c>
      <c r="D62" s="16">
        <v>0</v>
      </c>
      <c r="E62" s="1">
        <v>0</v>
      </c>
      <c r="F62" s="1">
        <v>0</v>
      </c>
      <c r="G62" s="1">
        <v>0</v>
      </c>
      <c r="H62" s="1">
        <v>0</v>
      </c>
      <c r="I62" s="5"/>
      <c r="J62" s="1">
        <v>0</v>
      </c>
      <c r="K62" s="9">
        <v>0</v>
      </c>
      <c r="L62" s="1">
        <v>0</v>
      </c>
      <c r="M62" s="9">
        <v>0</v>
      </c>
      <c r="N62" s="1">
        <v>0</v>
      </c>
      <c r="O62" s="1">
        <v>0</v>
      </c>
    </row>
    <row r="63" spans="2:15" x14ac:dyDescent="0.2">
      <c r="B63" s="34" t="s">
        <v>433</v>
      </c>
      <c r="C63" s="33" t="s">
        <v>596</v>
      </c>
      <c r="D63" s="14"/>
      <c r="E63" s="5"/>
      <c r="F63" s="5"/>
      <c r="G63" s="5"/>
      <c r="H63" s="5"/>
      <c r="I63" s="3"/>
      <c r="J63" s="18">
        <v>0</v>
      </c>
      <c r="K63" s="9">
        <v>0</v>
      </c>
      <c r="L63" s="13"/>
      <c r="M63" s="9">
        <v>0</v>
      </c>
      <c r="N63" s="3"/>
      <c r="O63" s="1">
        <v>0</v>
      </c>
    </row>
    <row r="64" spans="2:15" x14ac:dyDescent="0.2">
      <c r="B64" s="34" t="s">
        <v>637</v>
      </c>
      <c r="C64" s="33" t="s">
        <v>19</v>
      </c>
      <c r="D64" s="14"/>
      <c r="E64" s="5"/>
      <c r="F64" s="5"/>
      <c r="G64" s="5"/>
      <c r="H64" s="5"/>
      <c r="I64" s="3"/>
      <c r="J64" s="18">
        <v>0</v>
      </c>
      <c r="K64" s="9">
        <v>0</v>
      </c>
      <c r="L64" s="13">
        <v>241727500</v>
      </c>
      <c r="M64" s="9">
        <v>0.77773060948015005</v>
      </c>
      <c r="N64" s="3"/>
      <c r="O64" s="1">
        <v>0</v>
      </c>
    </row>
    <row r="65" spans="2:15" x14ac:dyDescent="0.2">
      <c r="B65" s="34" t="s">
        <v>59</v>
      </c>
      <c r="C65" s="33" t="s">
        <v>204</v>
      </c>
      <c r="D65" s="14"/>
      <c r="E65" s="5"/>
      <c r="F65" s="5"/>
      <c r="G65" s="5"/>
      <c r="H65" s="5"/>
      <c r="I65" s="3"/>
      <c r="J65" s="18">
        <v>0</v>
      </c>
      <c r="K65" s="9">
        <v>0</v>
      </c>
      <c r="L65" s="13"/>
      <c r="M65" s="9">
        <v>0</v>
      </c>
      <c r="N65" s="3"/>
      <c r="O65" s="1">
        <v>0</v>
      </c>
    </row>
    <row r="66" spans="2:15" x14ac:dyDescent="0.2">
      <c r="B66" s="34" t="s">
        <v>242</v>
      </c>
      <c r="C66" s="33" t="s">
        <v>396</v>
      </c>
      <c r="D66" s="14"/>
      <c r="E66" s="5"/>
      <c r="F66" s="5"/>
      <c r="G66" s="5"/>
      <c r="H66" s="5"/>
      <c r="I66" s="3"/>
      <c r="J66" s="18">
        <v>0</v>
      </c>
      <c r="K66" s="9">
        <v>0</v>
      </c>
      <c r="L66" s="13"/>
      <c r="M66" s="9">
        <v>0</v>
      </c>
      <c r="N66" s="3"/>
      <c r="O66" s="1">
        <v>0</v>
      </c>
    </row>
    <row r="67" spans="2:15" x14ac:dyDescent="0.2">
      <c r="B67" s="34" t="s">
        <v>461</v>
      </c>
      <c r="C67" s="33" t="s">
        <v>597</v>
      </c>
      <c r="D67" s="14"/>
      <c r="E67" s="5"/>
      <c r="F67" s="5"/>
      <c r="G67" s="5"/>
      <c r="H67" s="5"/>
      <c r="I67" s="3"/>
      <c r="J67" s="18">
        <v>0</v>
      </c>
      <c r="K67" s="9">
        <v>0</v>
      </c>
      <c r="L67" s="13"/>
      <c r="M67" s="9">
        <v>0</v>
      </c>
      <c r="N67" s="3"/>
      <c r="O67" s="1">
        <v>0</v>
      </c>
    </row>
    <row r="68" spans="2:15" x14ac:dyDescent="0.2">
      <c r="B68" s="34" t="s">
        <v>662</v>
      </c>
      <c r="C68" s="33" t="s">
        <v>20</v>
      </c>
      <c r="D68" s="14"/>
      <c r="E68" s="5"/>
      <c r="F68" s="5"/>
      <c r="G68" s="5"/>
      <c r="H68" s="5"/>
      <c r="I68" s="3"/>
      <c r="J68" s="18">
        <v>0</v>
      </c>
      <c r="K68" s="9">
        <v>0</v>
      </c>
      <c r="L68" s="13"/>
      <c r="M68" s="9">
        <v>0</v>
      </c>
      <c r="N68" s="3"/>
      <c r="O68" s="1">
        <v>0</v>
      </c>
    </row>
    <row r="69" spans="2:15" x14ac:dyDescent="0.2">
      <c r="B69" s="34" t="s">
        <v>82</v>
      </c>
      <c r="C69" s="33" t="s">
        <v>663</v>
      </c>
      <c r="D69" s="14"/>
      <c r="E69" s="5"/>
      <c r="F69" s="5"/>
      <c r="G69" s="5"/>
      <c r="H69" s="5"/>
      <c r="I69" s="1">
        <v>0</v>
      </c>
      <c r="J69" s="1">
        <v>0</v>
      </c>
      <c r="K69" s="9">
        <v>0</v>
      </c>
      <c r="L69" s="1">
        <v>241727500</v>
      </c>
      <c r="M69" s="9">
        <v>0.77773060948015005</v>
      </c>
      <c r="N69" s="1">
        <v>0</v>
      </c>
      <c r="O69" s="1">
        <v>0</v>
      </c>
    </row>
    <row r="70" spans="2:15" ht="28.5" x14ac:dyDescent="0.2">
      <c r="B70" s="34" t="s">
        <v>729</v>
      </c>
      <c r="C70" s="33" t="s">
        <v>120</v>
      </c>
      <c r="D70" s="19"/>
      <c r="E70" s="3"/>
      <c r="F70" s="3"/>
      <c r="G70" s="3"/>
      <c r="H70" s="3"/>
      <c r="I70" s="5"/>
      <c r="J70" s="1">
        <v>0</v>
      </c>
      <c r="K70" s="9">
        <v>0</v>
      </c>
      <c r="L70" s="13"/>
      <c r="M70" s="9">
        <v>0</v>
      </c>
      <c r="N70" s="3"/>
      <c r="O70" s="1">
        <v>0</v>
      </c>
    </row>
    <row r="71" spans="2:15" ht="28.5" x14ac:dyDescent="0.2">
      <c r="B71" s="34" t="s">
        <v>146</v>
      </c>
      <c r="C71" s="33" t="s">
        <v>308</v>
      </c>
      <c r="D71" s="19">
        <v>0</v>
      </c>
      <c r="E71" s="3">
        <v>5073154</v>
      </c>
      <c r="F71" s="3">
        <v>0</v>
      </c>
      <c r="G71" s="3">
        <v>0</v>
      </c>
      <c r="H71" s="3">
        <v>0</v>
      </c>
      <c r="I71" s="5"/>
      <c r="J71" s="1">
        <v>5073154</v>
      </c>
      <c r="K71" s="9">
        <v>1.65342948557827E-2</v>
      </c>
      <c r="L71" s="13"/>
      <c r="M71" s="9">
        <v>0</v>
      </c>
      <c r="N71" s="3">
        <v>0</v>
      </c>
      <c r="O71" s="1">
        <v>5073154</v>
      </c>
    </row>
    <row r="72" spans="2:15" ht="28.5" x14ac:dyDescent="0.2">
      <c r="B72" s="34" t="s">
        <v>397</v>
      </c>
      <c r="C72" s="33" t="s">
        <v>505</v>
      </c>
      <c r="D72" s="19">
        <v>0</v>
      </c>
      <c r="E72" s="3">
        <v>36675742</v>
      </c>
      <c r="F72" s="3">
        <v>0</v>
      </c>
      <c r="G72" s="3">
        <v>0</v>
      </c>
      <c r="H72" s="3">
        <v>0</v>
      </c>
      <c r="I72" s="5"/>
      <c r="J72" s="1">
        <v>36675742</v>
      </c>
      <c r="K72" s="9">
        <v>0.119532648187422</v>
      </c>
      <c r="L72" s="13">
        <v>41766760</v>
      </c>
      <c r="M72" s="9">
        <v>0.13437977768690401</v>
      </c>
      <c r="N72" s="3">
        <v>0</v>
      </c>
      <c r="O72" s="1">
        <v>36675742</v>
      </c>
    </row>
    <row r="73" spans="2:15" ht="28.5" x14ac:dyDescent="0.2">
      <c r="B73" s="34" t="s">
        <v>598</v>
      </c>
      <c r="C73" s="33" t="s">
        <v>741</v>
      </c>
      <c r="D73" s="19">
        <v>17562058</v>
      </c>
      <c r="E73" s="3">
        <v>199353792</v>
      </c>
      <c r="F73" s="3">
        <v>83011788</v>
      </c>
      <c r="G73" s="3">
        <v>0</v>
      </c>
      <c r="H73" s="3">
        <v>0</v>
      </c>
      <c r="I73" s="5"/>
      <c r="J73" s="1">
        <v>299927638</v>
      </c>
      <c r="K73" s="9">
        <v>0.97751655125991899</v>
      </c>
      <c r="L73" s="13">
        <v>274761023</v>
      </c>
      <c r="M73" s="9">
        <v>0.88401219505095496</v>
      </c>
      <c r="N73" s="3">
        <v>0</v>
      </c>
      <c r="O73" s="1">
        <v>299927638</v>
      </c>
    </row>
    <row r="74" spans="2:15" ht="28.5" x14ac:dyDescent="0.2">
      <c r="B74" s="34" t="s">
        <v>21</v>
      </c>
      <c r="C74" s="33" t="s">
        <v>158</v>
      </c>
      <c r="D74" s="19">
        <v>0</v>
      </c>
      <c r="E74" s="3">
        <v>17469539</v>
      </c>
      <c r="F74" s="3">
        <v>0</v>
      </c>
      <c r="G74" s="3">
        <v>0</v>
      </c>
      <c r="H74" s="3">
        <v>0</v>
      </c>
      <c r="I74" s="5"/>
      <c r="J74" s="1">
        <v>17469539</v>
      </c>
      <c r="K74" s="9">
        <v>5.6936278461208897E-2</v>
      </c>
      <c r="L74" s="13">
        <v>33728526</v>
      </c>
      <c r="M74" s="9">
        <v>0.108517678306552</v>
      </c>
      <c r="N74" s="3">
        <v>0</v>
      </c>
      <c r="O74" s="1">
        <v>17469539</v>
      </c>
    </row>
    <row r="75" spans="2:15" ht="28.5" x14ac:dyDescent="0.2">
      <c r="B75" s="34" t="s">
        <v>205</v>
      </c>
      <c r="C75" s="33" t="s">
        <v>352</v>
      </c>
      <c r="D75" s="19">
        <v>0</v>
      </c>
      <c r="E75" s="3">
        <v>8879581</v>
      </c>
      <c r="F75" s="3">
        <v>0</v>
      </c>
      <c r="G75" s="3">
        <v>0</v>
      </c>
      <c r="H75" s="3">
        <v>4596033</v>
      </c>
      <c r="I75" s="5"/>
      <c r="J75" s="1">
        <v>13475614</v>
      </c>
      <c r="K75" s="9">
        <v>4.3919379391738102E-2</v>
      </c>
      <c r="L75" s="13">
        <v>9216431</v>
      </c>
      <c r="M75" s="9">
        <v>2.96528135973845E-2</v>
      </c>
      <c r="N75" s="3">
        <v>0</v>
      </c>
      <c r="O75" s="1">
        <v>13475614</v>
      </c>
    </row>
    <row r="76" spans="2:15" ht="28.5" x14ac:dyDescent="0.2">
      <c r="B76" s="34" t="s">
        <v>398</v>
      </c>
      <c r="C76" s="33" t="s">
        <v>206</v>
      </c>
      <c r="D76" s="16">
        <v>17562058</v>
      </c>
      <c r="E76" s="1">
        <v>267451808</v>
      </c>
      <c r="F76" s="1">
        <v>83011788</v>
      </c>
      <c r="G76" s="1">
        <v>0</v>
      </c>
      <c r="H76" s="1">
        <v>4596033</v>
      </c>
      <c r="I76" s="5"/>
      <c r="J76" s="1">
        <v>372621687</v>
      </c>
      <c r="K76" s="9">
        <v>1.21443915215607</v>
      </c>
      <c r="L76" s="1">
        <v>359472740</v>
      </c>
      <c r="M76" s="9">
        <v>1.1565624646418</v>
      </c>
      <c r="N76" s="1">
        <v>0</v>
      </c>
      <c r="O76" s="1">
        <v>372621687</v>
      </c>
    </row>
    <row r="77" spans="2:15" ht="28.5" x14ac:dyDescent="0.2">
      <c r="B77" s="34" t="s">
        <v>353</v>
      </c>
      <c r="C77" s="33" t="s">
        <v>552</v>
      </c>
      <c r="D77" s="16">
        <v>548195723</v>
      </c>
      <c r="E77" s="1">
        <v>2315588568</v>
      </c>
      <c r="F77" s="1">
        <v>2939835517</v>
      </c>
      <c r="G77" s="1">
        <v>3816733569</v>
      </c>
      <c r="H77" s="1">
        <v>4029381760</v>
      </c>
      <c r="I77" s="18">
        <v>0</v>
      </c>
      <c r="J77" s="1">
        <v>13649735137</v>
      </c>
      <c r="K77" s="9">
        <v>44.486870585536302</v>
      </c>
      <c r="L77" s="5"/>
      <c r="M77" s="5"/>
      <c r="N77" s="1">
        <v>10651466371</v>
      </c>
      <c r="O77" s="1">
        <v>2998268766</v>
      </c>
    </row>
    <row r="78" spans="2:15" ht="28.5" x14ac:dyDescent="0.2">
      <c r="B78" s="34" t="s">
        <v>553</v>
      </c>
      <c r="C78" s="33" t="s">
        <v>506</v>
      </c>
      <c r="D78" s="16">
        <v>502707203</v>
      </c>
      <c r="E78" s="1">
        <v>2356713323</v>
      </c>
      <c r="F78" s="1">
        <v>6040002880</v>
      </c>
      <c r="G78" s="1">
        <v>2436653152</v>
      </c>
      <c r="H78" s="1">
        <v>3497953013</v>
      </c>
      <c r="I78" s="18">
        <v>0</v>
      </c>
      <c r="J78" s="1">
        <v>14834029571</v>
      </c>
      <c r="K78" s="9">
        <v>48.346692969760802</v>
      </c>
      <c r="L78" s="5"/>
      <c r="M78" s="5"/>
      <c r="N78" s="1">
        <v>9876390742</v>
      </c>
      <c r="O78" s="1">
        <v>4957638829</v>
      </c>
    </row>
    <row r="79" spans="2:15" ht="28.5" x14ac:dyDescent="0.2">
      <c r="B79" s="34" t="s">
        <v>22</v>
      </c>
      <c r="C79" s="33" t="s">
        <v>399</v>
      </c>
      <c r="D79" s="16">
        <v>43466599</v>
      </c>
      <c r="E79" s="1">
        <v>401178722</v>
      </c>
      <c r="F79" s="1">
        <v>884603205</v>
      </c>
      <c r="G79" s="1">
        <v>178523679</v>
      </c>
      <c r="H79" s="1">
        <v>168183362</v>
      </c>
      <c r="I79" s="18">
        <v>0</v>
      </c>
      <c r="J79" s="1">
        <v>1675955567</v>
      </c>
      <c r="K79" s="9">
        <v>5.4622318798066303</v>
      </c>
      <c r="L79" s="5"/>
      <c r="M79" s="5"/>
      <c r="N79" s="1">
        <v>851659519</v>
      </c>
      <c r="O79" s="1">
        <v>824296048</v>
      </c>
    </row>
    <row r="80" spans="2:15" ht="28.5" x14ac:dyDescent="0.2">
      <c r="B80" s="34" t="s">
        <v>207</v>
      </c>
      <c r="C80" s="33" t="s">
        <v>354</v>
      </c>
      <c r="D80" s="16">
        <v>17562058</v>
      </c>
      <c r="E80" s="1">
        <v>249312427</v>
      </c>
      <c r="F80" s="1">
        <v>194358380</v>
      </c>
      <c r="G80" s="1">
        <v>22249743</v>
      </c>
      <c r="H80" s="1">
        <v>0</v>
      </c>
      <c r="I80" s="18">
        <v>0</v>
      </c>
      <c r="J80" s="1">
        <v>483482608</v>
      </c>
      <c r="K80" s="9">
        <v>1.5757542543188701</v>
      </c>
      <c r="L80" s="5"/>
      <c r="M80" s="5"/>
      <c r="N80" s="1">
        <v>32995177</v>
      </c>
      <c r="O80" s="1">
        <v>450487431</v>
      </c>
    </row>
    <row r="81" spans="2:15" ht="28.5" x14ac:dyDescent="0.2">
      <c r="B81" s="34" t="s">
        <v>400</v>
      </c>
      <c r="C81" s="33" t="s">
        <v>309</v>
      </c>
      <c r="D81" s="16">
        <v>86395</v>
      </c>
      <c r="E81" s="1">
        <v>17973109</v>
      </c>
      <c r="F81" s="1">
        <v>6242856</v>
      </c>
      <c r="G81" s="1">
        <v>0</v>
      </c>
      <c r="H81" s="1">
        <v>0</v>
      </c>
      <c r="I81" s="18">
        <v>0</v>
      </c>
      <c r="J81" s="1">
        <v>24302360</v>
      </c>
      <c r="K81" s="9">
        <v>7.9205635376213696E-2</v>
      </c>
      <c r="L81" s="5"/>
      <c r="M81" s="5"/>
      <c r="N81" s="1">
        <v>0</v>
      </c>
      <c r="O81" s="1">
        <v>24302360</v>
      </c>
    </row>
    <row r="82" spans="2:15" ht="28.5" x14ac:dyDescent="0.2">
      <c r="B82" s="34" t="s">
        <v>599</v>
      </c>
      <c r="C82" s="33" t="s">
        <v>263</v>
      </c>
      <c r="D82" s="16">
        <v>136143</v>
      </c>
      <c r="E82" s="1">
        <v>9513804</v>
      </c>
      <c r="F82" s="1">
        <v>863574</v>
      </c>
      <c r="G82" s="1">
        <v>0</v>
      </c>
      <c r="H82" s="1">
        <v>4596033</v>
      </c>
      <c r="I82" s="18">
        <v>0</v>
      </c>
      <c r="J82" s="1">
        <v>15109554</v>
      </c>
      <c r="K82" s="9">
        <v>4.9244675201141397E-2</v>
      </c>
      <c r="L82" s="5"/>
      <c r="M82" s="5"/>
      <c r="N82" s="1">
        <v>0</v>
      </c>
      <c r="O82" s="1">
        <v>15109554</v>
      </c>
    </row>
    <row r="83" spans="2:15" x14ac:dyDescent="0.2">
      <c r="B83" s="34" t="s">
        <v>23</v>
      </c>
      <c r="C83" s="33" t="s">
        <v>62</v>
      </c>
      <c r="D83" s="16">
        <v>1112154121</v>
      </c>
      <c r="E83" s="1">
        <v>5350279953</v>
      </c>
      <c r="F83" s="1">
        <v>10065906412</v>
      </c>
      <c r="G83" s="1">
        <v>6454160143</v>
      </c>
      <c r="H83" s="1">
        <v>7700114168</v>
      </c>
      <c r="I83" s="1">
        <v>0</v>
      </c>
      <c r="J83" s="1">
        <v>30682614797</v>
      </c>
      <c r="K83" s="9">
        <v>100</v>
      </c>
      <c r="L83" s="5"/>
      <c r="M83" s="5"/>
      <c r="N83" s="1">
        <v>21412511809</v>
      </c>
      <c r="O83" s="1">
        <v>9270102988</v>
      </c>
    </row>
    <row r="84" spans="2:15" x14ac:dyDescent="0.2">
      <c r="B84" s="34" t="s">
        <v>208</v>
      </c>
      <c r="C84" s="33" t="s">
        <v>355</v>
      </c>
      <c r="D84" s="46">
        <v>3.6247045056562199</v>
      </c>
      <c r="E84" s="9">
        <v>17.437496733567599</v>
      </c>
      <c r="F84" s="9">
        <v>32.806546895032497</v>
      </c>
      <c r="G84" s="9">
        <v>21.035235053145001</v>
      </c>
      <c r="H84" s="9">
        <v>25.096016812598599</v>
      </c>
      <c r="I84" s="9">
        <v>0</v>
      </c>
      <c r="J84" s="9">
        <v>100</v>
      </c>
      <c r="K84" s="5"/>
      <c r="L84" s="5"/>
      <c r="M84" s="5"/>
      <c r="N84" s="9">
        <v>69.7871154419786</v>
      </c>
      <c r="O84" s="9">
        <v>30.2128845580214</v>
      </c>
    </row>
    <row r="85" spans="2:15" ht="28.5" x14ac:dyDescent="0.2">
      <c r="B85" s="34" t="s">
        <v>742</v>
      </c>
      <c r="C85" s="33" t="s">
        <v>159</v>
      </c>
      <c r="D85" s="56">
        <v>682871101</v>
      </c>
      <c r="E85" s="13">
        <v>2279610877</v>
      </c>
      <c r="F85" s="13">
        <v>3216725906</v>
      </c>
      <c r="G85" s="13">
        <v>3835830314</v>
      </c>
      <c r="H85" s="13">
        <v>4458819489</v>
      </c>
      <c r="I85" s="13">
        <v>0</v>
      </c>
      <c r="J85" s="5"/>
      <c r="K85" s="5"/>
      <c r="L85" s="1">
        <v>14473857687</v>
      </c>
      <c r="M85" s="9">
        <v>46.567983206045902</v>
      </c>
      <c r="N85" s="13">
        <v>10940507007</v>
      </c>
      <c r="O85" s="1">
        <v>3533350680</v>
      </c>
    </row>
    <row r="86" spans="2:15" ht="28.5" x14ac:dyDescent="0.2">
      <c r="B86" s="34" t="s">
        <v>160</v>
      </c>
      <c r="C86" s="33" t="s">
        <v>356</v>
      </c>
      <c r="D86" s="56">
        <v>451006257</v>
      </c>
      <c r="E86" s="13">
        <v>2386781551</v>
      </c>
      <c r="F86" s="13">
        <v>5228471072</v>
      </c>
      <c r="G86" s="13">
        <v>2417864448</v>
      </c>
      <c r="H86" s="13">
        <v>3528154440</v>
      </c>
      <c r="I86" s="13">
        <v>241727500</v>
      </c>
      <c r="J86" s="5"/>
      <c r="K86" s="5"/>
      <c r="L86" s="1">
        <v>14254005268</v>
      </c>
      <c r="M86" s="9">
        <v>45.860633170056801</v>
      </c>
      <c r="N86" s="13">
        <v>9580841524</v>
      </c>
      <c r="O86" s="1">
        <v>4673163744</v>
      </c>
    </row>
    <row r="87" spans="2:15" ht="28.5" x14ac:dyDescent="0.2">
      <c r="B87" s="34" t="s">
        <v>401</v>
      </c>
      <c r="C87" s="33" t="s">
        <v>554</v>
      </c>
      <c r="D87" s="56">
        <v>32856915</v>
      </c>
      <c r="E87" s="13">
        <v>460663904</v>
      </c>
      <c r="F87" s="13">
        <v>860651241</v>
      </c>
      <c r="G87" s="13">
        <v>250409979</v>
      </c>
      <c r="H87" s="13">
        <v>168845729</v>
      </c>
      <c r="I87" s="13">
        <v>0</v>
      </c>
      <c r="J87" s="5"/>
      <c r="K87" s="5"/>
      <c r="L87" s="1">
        <v>1773427768</v>
      </c>
      <c r="M87" s="9">
        <v>5.7058011971151901</v>
      </c>
      <c r="N87" s="13">
        <v>1034999066</v>
      </c>
      <c r="O87" s="1">
        <v>738428702</v>
      </c>
    </row>
    <row r="88" spans="2:15" ht="28.5" x14ac:dyDescent="0.2">
      <c r="B88" s="34" t="s">
        <v>600</v>
      </c>
      <c r="C88" s="33" t="s">
        <v>743</v>
      </c>
      <c r="D88" s="56">
        <v>5072315</v>
      </c>
      <c r="E88" s="13">
        <v>331734515</v>
      </c>
      <c r="F88" s="13">
        <v>178480330</v>
      </c>
      <c r="G88" s="13">
        <v>9586717</v>
      </c>
      <c r="H88" s="13">
        <v>0</v>
      </c>
      <c r="I88" s="13">
        <v>0</v>
      </c>
      <c r="J88" s="5"/>
      <c r="K88" s="5"/>
      <c r="L88" s="1">
        <v>524873877</v>
      </c>
      <c r="M88" s="9">
        <v>1.68872172284667</v>
      </c>
      <c r="N88" s="13">
        <v>69171531</v>
      </c>
      <c r="O88" s="1">
        <v>455702346</v>
      </c>
    </row>
    <row r="89" spans="2:15" ht="28.5" x14ac:dyDescent="0.2">
      <c r="B89" s="34" t="s">
        <v>24</v>
      </c>
      <c r="C89" s="33" t="s">
        <v>161</v>
      </c>
      <c r="D89" s="56">
        <v>10404705</v>
      </c>
      <c r="E89" s="13">
        <v>29242829</v>
      </c>
      <c r="F89" s="13">
        <v>4485697</v>
      </c>
      <c r="G89" s="13">
        <v>0</v>
      </c>
      <c r="H89" s="13">
        <v>0</v>
      </c>
      <c r="I89" s="13">
        <v>0</v>
      </c>
      <c r="J89" s="5"/>
      <c r="K89" s="5"/>
      <c r="L89" s="1">
        <v>44133231</v>
      </c>
      <c r="M89" s="9">
        <v>0.14199362771698801</v>
      </c>
      <c r="N89" s="13"/>
      <c r="O89" s="1">
        <v>44133231</v>
      </c>
    </row>
    <row r="90" spans="2:15" ht="28.5" x14ac:dyDescent="0.2">
      <c r="B90" s="34" t="s">
        <v>209</v>
      </c>
      <c r="C90" s="33" t="s">
        <v>357</v>
      </c>
      <c r="D90" s="56">
        <v>121863</v>
      </c>
      <c r="E90" s="13">
        <v>9784131</v>
      </c>
      <c r="F90" s="13">
        <v>931089</v>
      </c>
      <c r="G90" s="13">
        <v>0</v>
      </c>
      <c r="H90" s="13">
        <v>0</v>
      </c>
      <c r="I90" s="13">
        <v>0</v>
      </c>
      <c r="J90" s="5"/>
      <c r="K90" s="5"/>
      <c r="L90" s="1">
        <v>10837083</v>
      </c>
      <c r="M90" s="9">
        <v>3.4867076218373899E-2</v>
      </c>
      <c r="N90" s="13"/>
      <c r="O90" s="1">
        <v>10837083</v>
      </c>
    </row>
    <row r="91" spans="2:15" x14ac:dyDescent="0.2">
      <c r="B91" s="34" t="s">
        <v>402</v>
      </c>
      <c r="C91" s="33" t="s">
        <v>62</v>
      </c>
      <c r="D91" s="16">
        <v>1182333156</v>
      </c>
      <c r="E91" s="1">
        <v>5497817807</v>
      </c>
      <c r="F91" s="1">
        <v>9489745335</v>
      </c>
      <c r="G91" s="1">
        <v>6513691458</v>
      </c>
      <c r="H91" s="1">
        <v>8155819658</v>
      </c>
      <c r="I91" s="1">
        <v>241727500</v>
      </c>
      <c r="J91" s="5"/>
      <c r="K91" s="5"/>
      <c r="L91" s="1">
        <v>31081134914</v>
      </c>
      <c r="M91" s="9">
        <v>100</v>
      </c>
      <c r="N91" s="1">
        <v>21625519128</v>
      </c>
      <c r="O91" s="1">
        <v>9455615786</v>
      </c>
    </row>
    <row r="92" spans="2:15" x14ac:dyDescent="0.2">
      <c r="B92" s="34" t="s">
        <v>601</v>
      </c>
      <c r="C92" s="33" t="s">
        <v>507</v>
      </c>
      <c r="D92" s="46">
        <v>3.80402182633118</v>
      </c>
      <c r="E92" s="9">
        <v>17.688600568197401</v>
      </c>
      <c r="F92" s="9">
        <v>30.532171239105899</v>
      </c>
      <c r="G92" s="9">
        <v>20.957057958221501</v>
      </c>
      <c r="H92" s="9">
        <v>26.240417798663898</v>
      </c>
      <c r="I92" s="9">
        <v>0.77773060948015005</v>
      </c>
      <c r="J92" s="5"/>
      <c r="K92" s="5"/>
      <c r="L92" s="9">
        <v>100</v>
      </c>
      <c r="M92" s="5"/>
      <c r="N92" s="9">
        <v>69.577636684878996</v>
      </c>
      <c r="O92" s="9">
        <v>30.422363315121</v>
      </c>
    </row>
    <row r="93" spans="2:15" ht="28.5" x14ac:dyDescent="0.2">
      <c r="B93" s="34" t="s">
        <v>358</v>
      </c>
      <c r="C93" s="33" t="s">
        <v>403</v>
      </c>
      <c r="D93" s="19">
        <v>366402069</v>
      </c>
      <c r="E93" s="3">
        <v>1452874751</v>
      </c>
      <c r="F93" s="3">
        <v>2272600242</v>
      </c>
      <c r="G93" s="3">
        <v>3245588424</v>
      </c>
      <c r="H93" s="3">
        <v>3314000885</v>
      </c>
      <c r="I93" s="3">
        <v>0</v>
      </c>
      <c r="J93" s="1">
        <v>10651466371</v>
      </c>
      <c r="K93" s="9">
        <v>34.7149890629317</v>
      </c>
      <c r="L93" s="18">
        <v>10940507007</v>
      </c>
      <c r="M93" s="9">
        <v>35.199831142819797</v>
      </c>
      <c r="N93" s="18">
        <v>10651466371</v>
      </c>
      <c r="O93" s="5"/>
    </row>
    <row r="94" spans="2:15" ht="28.5" x14ac:dyDescent="0.2">
      <c r="B94" s="34" t="s">
        <v>602</v>
      </c>
      <c r="C94" s="33" t="s">
        <v>603</v>
      </c>
      <c r="D94" s="19">
        <v>255924824</v>
      </c>
      <c r="E94" s="3">
        <v>1352626215</v>
      </c>
      <c r="F94" s="3">
        <v>3777165081</v>
      </c>
      <c r="G94" s="3">
        <v>1673963220</v>
      </c>
      <c r="H94" s="3">
        <v>2816711402</v>
      </c>
      <c r="I94" s="3">
        <v>0</v>
      </c>
      <c r="J94" s="1">
        <v>9876390742</v>
      </c>
      <c r="K94" s="9">
        <v>32.1888822297038</v>
      </c>
      <c r="L94" s="18">
        <v>9580841524</v>
      </c>
      <c r="M94" s="9">
        <v>30.825262817814501</v>
      </c>
      <c r="N94" s="18">
        <v>9876390742</v>
      </c>
      <c r="O94" s="5"/>
    </row>
    <row r="95" spans="2:15" ht="28.5" x14ac:dyDescent="0.2">
      <c r="B95" s="34" t="s">
        <v>25</v>
      </c>
      <c r="C95" s="33" t="s">
        <v>26</v>
      </c>
      <c r="D95" s="19">
        <v>3641340</v>
      </c>
      <c r="E95" s="3">
        <v>196508198</v>
      </c>
      <c r="F95" s="3">
        <v>381495890</v>
      </c>
      <c r="G95" s="3">
        <v>121803289</v>
      </c>
      <c r="H95" s="3">
        <v>148210802</v>
      </c>
      <c r="I95" s="3">
        <v>0</v>
      </c>
      <c r="J95" s="1">
        <v>851659519</v>
      </c>
      <c r="K95" s="9">
        <v>2.7757071052603699</v>
      </c>
      <c r="L95" s="18">
        <v>1034999066</v>
      </c>
      <c r="M95" s="9">
        <v>3.32999122735959</v>
      </c>
      <c r="N95" s="18">
        <v>851659519</v>
      </c>
      <c r="O95" s="5"/>
    </row>
    <row r="96" spans="2:15" ht="28.5" x14ac:dyDescent="0.2">
      <c r="B96" s="34" t="s">
        <v>210</v>
      </c>
      <c r="C96" s="33" t="s">
        <v>211</v>
      </c>
      <c r="D96" s="19">
        <v>0</v>
      </c>
      <c r="E96" s="3">
        <v>7559777</v>
      </c>
      <c r="F96" s="3">
        <v>22282994</v>
      </c>
      <c r="G96" s="3">
        <v>3152406</v>
      </c>
      <c r="H96" s="3">
        <v>0</v>
      </c>
      <c r="I96" s="3">
        <v>0</v>
      </c>
      <c r="J96" s="1">
        <v>32995177</v>
      </c>
      <c r="K96" s="9">
        <v>0.107537044082782</v>
      </c>
      <c r="L96" s="18">
        <v>69171531</v>
      </c>
      <c r="M96" s="9">
        <v>0.22255149688515</v>
      </c>
      <c r="N96" s="18">
        <v>32995177</v>
      </c>
      <c r="O96" s="5"/>
    </row>
    <row r="97" spans="2:15" ht="28.5" x14ac:dyDescent="0.2">
      <c r="B97" s="34" t="s">
        <v>404</v>
      </c>
      <c r="C97" s="33" t="s">
        <v>462</v>
      </c>
      <c r="D97" s="19"/>
      <c r="E97" s="3"/>
      <c r="F97" s="3"/>
      <c r="G97" s="3"/>
      <c r="H97" s="3"/>
      <c r="I97" s="3"/>
      <c r="J97" s="1">
        <v>0</v>
      </c>
      <c r="K97" s="9">
        <v>0</v>
      </c>
      <c r="L97" s="18">
        <v>0</v>
      </c>
      <c r="M97" s="9">
        <v>0</v>
      </c>
      <c r="N97" s="18">
        <v>0</v>
      </c>
      <c r="O97" s="5"/>
    </row>
    <row r="98" spans="2:15" ht="28.5" x14ac:dyDescent="0.2">
      <c r="B98" s="34" t="s">
        <v>604</v>
      </c>
      <c r="C98" s="33" t="s">
        <v>664</v>
      </c>
      <c r="D98" s="19"/>
      <c r="E98" s="3"/>
      <c r="F98" s="3"/>
      <c r="G98" s="3"/>
      <c r="H98" s="3"/>
      <c r="I98" s="3"/>
      <c r="J98" s="1">
        <v>0</v>
      </c>
      <c r="K98" s="9">
        <v>0</v>
      </c>
      <c r="L98" s="18">
        <v>0</v>
      </c>
      <c r="M98" s="9">
        <v>0</v>
      </c>
      <c r="N98" s="18">
        <v>0</v>
      </c>
      <c r="O98" s="5"/>
    </row>
    <row r="99" spans="2:15" x14ac:dyDescent="0.2">
      <c r="B99" s="34" t="s">
        <v>27</v>
      </c>
      <c r="C99" s="33" t="s">
        <v>62</v>
      </c>
      <c r="D99" s="16">
        <v>625968233</v>
      </c>
      <c r="E99" s="1">
        <v>3009568941</v>
      </c>
      <c r="F99" s="1">
        <v>6453544207</v>
      </c>
      <c r="G99" s="1">
        <v>5044507339</v>
      </c>
      <c r="H99" s="1">
        <v>6278923089</v>
      </c>
      <c r="I99" s="1">
        <v>0</v>
      </c>
      <c r="J99" s="1">
        <v>21412511809</v>
      </c>
      <c r="K99" s="9">
        <v>69.7871154419786</v>
      </c>
      <c r="L99" s="1">
        <v>21625519128</v>
      </c>
      <c r="M99" s="9">
        <v>69.577636684878996</v>
      </c>
      <c r="N99" s="1">
        <v>21412511809</v>
      </c>
      <c r="O99" s="5"/>
    </row>
    <row r="100" spans="2:15" x14ac:dyDescent="0.2">
      <c r="B100" s="34" t="s">
        <v>212</v>
      </c>
      <c r="C100" s="33" t="s">
        <v>555</v>
      </c>
      <c r="D100" s="46">
        <v>2.9233760083060201</v>
      </c>
      <c r="E100" s="9">
        <v>14.0551887039008</v>
      </c>
      <c r="F100" s="9">
        <v>30.1391273689221</v>
      </c>
      <c r="G100" s="9">
        <v>23.5586902834992</v>
      </c>
      <c r="H100" s="9">
        <v>29.3236176353718</v>
      </c>
      <c r="I100" s="9">
        <v>0</v>
      </c>
      <c r="J100" s="9">
        <v>100</v>
      </c>
      <c r="K100" s="5"/>
      <c r="L100" s="5"/>
      <c r="M100" s="5"/>
      <c r="N100" s="9">
        <v>100</v>
      </c>
      <c r="O100" s="5"/>
    </row>
    <row r="101" spans="2:15" ht="28.5" x14ac:dyDescent="0.2">
      <c r="B101" s="34" t="s">
        <v>405</v>
      </c>
      <c r="C101" s="33" t="s">
        <v>121</v>
      </c>
      <c r="D101" s="46">
        <v>2.0401397897196301</v>
      </c>
      <c r="E101" s="9">
        <v>9.8087107663792104</v>
      </c>
      <c r="F101" s="9">
        <v>21.033227610154601</v>
      </c>
      <c r="G101" s="9">
        <v>16.440930384763799</v>
      </c>
      <c r="H101" s="9">
        <v>20.4641068909613</v>
      </c>
      <c r="I101" s="9">
        <v>0</v>
      </c>
      <c r="J101" s="9">
        <v>69.7871154419786</v>
      </c>
      <c r="K101" s="5"/>
      <c r="L101" s="5"/>
      <c r="M101" s="5"/>
      <c r="N101" s="9">
        <v>69.7871154419786</v>
      </c>
      <c r="O101" s="5"/>
    </row>
    <row r="102" spans="2:15" ht="28.5" x14ac:dyDescent="0.2">
      <c r="B102" s="34" t="s">
        <v>744</v>
      </c>
      <c r="C102" s="33" t="s">
        <v>83</v>
      </c>
      <c r="D102" s="16">
        <v>181793654</v>
      </c>
      <c r="E102" s="1">
        <v>862713817</v>
      </c>
      <c r="F102" s="1">
        <v>667235275</v>
      </c>
      <c r="G102" s="1">
        <v>571145145</v>
      </c>
      <c r="H102" s="1">
        <v>715380875</v>
      </c>
      <c r="I102" s="1">
        <v>0</v>
      </c>
      <c r="J102" s="1">
        <v>2998268766</v>
      </c>
      <c r="K102" s="9">
        <v>9.7718815226046392</v>
      </c>
      <c r="L102" s="18">
        <v>3533350680</v>
      </c>
      <c r="M102" s="9">
        <v>11.3681520632262</v>
      </c>
      <c r="N102" s="5"/>
      <c r="O102" s="18">
        <v>2998268766</v>
      </c>
    </row>
    <row r="103" spans="2:15" ht="28.5" x14ac:dyDescent="0.2">
      <c r="B103" s="34" t="s">
        <v>213</v>
      </c>
      <c r="C103" s="33" t="s">
        <v>264</v>
      </c>
      <c r="D103" s="16">
        <v>246782379</v>
      </c>
      <c r="E103" s="1">
        <v>1004087108</v>
      </c>
      <c r="F103" s="1">
        <v>2262837799</v>
      </c>
      <c r="G103" s="1">
        <v>762689932</v>
      </c>
      <c r="H103" s="1">
        <v>681241611</v>
      </c>
      <c r="I103" s="1">
        <v>0</v>
      </c>
      <c r="J103" s="1">
        <v>4957638829</v>
      </c>
      <c r="K103" s="9">
        <v>16.157810740057101</v>
      </c>
      <c r="L103" s="18">
        <v>4673163744</v>
      </c>
      <c r="M103" s="9">
        <v>15.0353703522423</v>
      </c>
      <c r="N103" s="5"/>
      <c r="O103" s="18">
        <v>4957638829</v>
      </c>
    </row>
    <row r="104" spans="2:15" ht="28.5" x14ac:dyDescent="0.2">
      <c r="B104" s="34" t="s">
        <v>406</v>
      </c>
      <c r="C104" s="33" t="s">
        <v>508</v>
      </c>
      <c r="D104" s="16">
        <v>39825259</v>
      </c>
      <c r="E104" s="1">
        <v>204670524</v>
      </c>
      <c r="F104" s="1">
        <v>503107315</v>
      </c>
      <c r="G104" s="1">
        <v>56720390</v>
      </c>
      <c r="H104" s="1">
        <v>19972560</v>
      </c>
      <c r="I104" s="1">
        <v>0</v>
      </c>
      <c r="J104" s="1">
        <v>824296048</v>
      </c>
      <c r="K104" s="9">
        <v>2.6865247745462502</v>
      </c>
      <c r="L104" s="18">
        <v>738428702</v>
      </c>
      <c r="M104" s="9">
        <v>2.3758099697556001</v>
      </c>
      <c r="N104" s="5"/>
      <c r="O104" s="18">
        <v>824296048</v>
      </c>
    </row>
    <row r="105" spans="2:15" ht="28.5" x14ac:dyDescent="0.2">
      <c r="B105" s="34" t="s">
        <v>605</v>
      </c>
      <c r="C105" s="33" t="s">
        <v>703</v>
      </c>
      <c r="D105" s="16">
        <v>17562058</v>
      </c>
      <c r="E105" s="1">
        <v>241752650</v>
      </c>
      <c r="F105" s="1">
        <v>172075386</v>
      </c>
      <c r="G105" s="1">
        <v>19097337</v>
      </c>
      <c r="H105" s="1">
        <v>0</v>
      </c>
      <c r="I105" s="1">
        <v>0</v>
      </c>
      <c r="J105" s="1">
        <v>450487431</v>
      </c>
      <c r="K105" s="9">
        <v>1.46821721023609</v>
      </c>
      <c r="L105" s="18">
        <v>455702346</v>
      </c>
      <c r="M105" s="9">
        <v>1.4661702259615199</v>
      </c>
      <c r="N105" s="5"/>
      <c r="O105" s="18">
        <v>450487431</v>
      </c>
    </row>
    <row r="106" spans="2:15" ht="28.5" x14ac:dyDescent="0.2">
      <c r="B106" s="34" t="s">
        <v>28</v>
      </c>
      <c r="C106" s="33" t="s">
        <v>122</v>
      </c>
      <c r="D106" s="16">
        <v>86395</v>
      </c>
      <c r="E106" s="1">
        <v>17973109</v>
      </c>
      <c r="F106" s="1">
        <v>6242856</v>
      </c>
      <c r="G106" s="1">
        <v>0</v>
      </c>
      <c r="H106" s="1">
        <v>0</v>
      </c>
      <c r="I106" s="1">
        <v>0</v>
      </c>
      <c r="J106" s="1">
        <v>24302360</v>
      </c>
      <c r="K106" s="9">
        <v>7.9205635376213696E-2</v>
      </c>
      <c r="L106" s="18">
        <v>44133231</v>
      </c>
      <c r="M106" s="9">
        <v>0.14199362771698801</v>
      </c>
      <c r="N106" s="5"/>
      <c r="O106" s="18">
        <v>24302360</v>
      </c>
    </row>
    <row r="107" spans="2:15" ht="28.5" x14ac:dyDescent="0.2">
      <c r="B107" s="34" t="s">
        <v>214</v>
      </c>
      <c r="C107" s="33" t="s">
        <v>310</v>
      </c>
      <c r="D107" s="16">
        <v>136143</v>
      </c>
      <c r="E107" s="1">
        <v>9513804</v>
      </c>
      <c r="F107" s="1">
        <v>863574</v>
      </c>
      <c r="G107" s="1">
        <v>0</v>
      </c>
      <c r="H107" s="1">
        <v>4596033</v>
      </c>
      <c r="I107" s="1">
        <v>0</v>
      </c>
      <c r="J107" s="1">
        <v>15109554</v>
      </c>
      <c r="K107" s="9">
        <v>4.9244675201141397E-2</v>
      </c>
      <c r="L107" s="18">
        <v>10837083</v>
      </c>
      <c r="M107" s="9">
        <v>3.4867076218373899E-2</v>
      </c>
      <c r="N107" s="5"/>
      <c r="O107" s="18">
        <v>15109554</v>
      </c>
    </row>
    <row r="108" spans="2:15" x14ac:dyDescent="0.2">
      <c r="B108" s="34" t="s">
        <v>407</v>
      </c>
      <c r="C108" s="33" t="s">
        <v>62</v>
      </c>
      <c r="D108" s="16">
        <v>486185888</v>
      </c>
      <c r="E108" s="1">
        <v>2340711012</v>
      </c>
      <c r="F108" s="1">
        <v>3612362205</v>
      </c>
      <c r="G108" s="1">
        <v>1409652804</v>
      </c>
      <c r="H108" s="1">
        <v>1421191079</v>
      </c>
      <c r="I108" s="1">
        <v>0</v>
      </c>
      <c r="J108" s="1">
        <v>9270102988</v>
      </c>
      <c r="K108" s="9">
        <v>30.2128845580214</v>
      </c>
      <c r="L108" s="1">
        <v>9455615786</v>
      </c>
      <c r="M108" s="9">
        <v>30.422363315121</v>
      </c>
      <c r="N108" s="5"/>
      <c r="O108" s="1">
        <v>9270102988</v>
      </c>
    </row>
    <row r="109" spans="2:15" x14ac:dyDescent="0.2">
      <c r="B109" s="34" t="s">
        <v>606</v>
      </c>
      <c r="C109" s="33" t="s">
        <v>265</v>
      </c>
      <c r="D109" s="46">
        <v>5.2446654436240898</v>
      </c>
      <c r="E109" s="9">
        <v>25.250107954895601</v>
      </c>
      <c r="F109" s="9">
        <v>38.967875650099501</v>
      </c>
      <c r="G109" s="9">
        <v>15.206441674108399</v>
      </c>
      <c r="H109" s="9">
        <v>15.330909277272401</v>
      </c>
      <c r="I109" s="9">
        <v>0</v>
      </c>
      <c r="J109" s="9">
        <v>100</v>
      </c>
      <c r="K109" s="5"/>
      <c r="L109" s="5"/>
      <c r="M109" s="5"/>
      <c r="N109" s="5"/>
      <c r="O109" s="9">
        <v>100</v>
      </c>
    </row>
    <row r="110" spans="2:15" ht="28.5" x14ac:dyDescent="0.2">
      <c r="B110" s="25" t="s">
        <v>29</v>
      </c>
      <c r="C110" s="23" t="s">
        <v>509</v>
      </c>
      <c r="D110" s="58">
        <v>1.5845647159365901</v>
      </c>
      <c r="E110" s="37">
        <v>7.6287859671883798</v>
      </c>
      <c r="F110" s="37">
        <v>11.7733192848779</v>
      </c>
      <c r="G110" s="37">
        <v>4.5943046683812296</v>
      </c>
      <c r="H110" s="37">
        <v>4.6319099216373099</v>
      </c>
      <c r="I110" s="37">
        <v>0</v>
      </c>
      <c r="J110" s="37">
        <v>30.2128845580214</v>
      </c>
      <c r="K110" s="15"/>
      <c r="L110" s="15"/>
      <c r="M110" s="15"/>
      <c r="N110" s="15"/>
      <c r="O110" s="37">
        <v>30.2128845580214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&amp;CSCDPT1ASN1SCDPT1ASN1</oddHeader>
    <oddFooter>&amp;LWing Application : &amp;R SaveAs(2/24/2022-4:33 PM)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I1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9" width="14.75" customWidth="1"/>
  </cols>
  <sheetData>
    <row r="1" spans="2:9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9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201</v>
      </c>
      <c r="F2" s="11" t="s">
        <v>311</v>
      </c>
    </row>
    <row r="3" spans="2:9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</row>
    <row r="4" spans="2:9" ht="39.950000000000003" customHeight="1" x14ac:dyDescent="0.3">
      <c r="B4" s="24" t="s">
        <v>700</v>
      </c>
      <c r="C4" s="4"/>
      <c r="D4" s="4"/>
      <c r="E4" s="4"/>
      <c r="F4" s="4"/>
      <c r="G4" s="4"/>
      <c r="H4" s="4"/>
      <c r="I4" s="4"/>
    </row>
    <row r="5" spans="2:9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</row>
    <row r="6" spans="2:9" x14ac:dyDescent="0.2">
      <c r="B6" s="22"/>
      <c r="C6" s="29"/>
      <c r="D6" s="6" t="s">
        <v>145</v>
      </c>
      <c r="E6" s="6" t="s">
        <v>145</v>
      </c>
      <c r="F6" s="6" t="s">
        <v>145</v>
      </c>
      <c r="G6" s="6" t="s">
        <v>145</v>
      </c>
      <c r="H6" s="6" t="s">
        <v>145</v>
      </c>
      <c r="I6" s="6" t="s">
        <v>145</v>
      </c>
    </row>
    <row r="7" spans="2:9" ht="57" x14ac:dyDescent="0.2">
      <c r="B7" s="34" t="s">
        <v>665</v>
      </c>
      <c r="C7" s="33" t="s">
        <v>123</v>
      </c>
      <c r="D7" s="19">
        <v>5503110184</v>
      </c>
      <c r="E7" s="5"/>
      <c r="F7" s="5"/>
      <c r="G7" s="5"/>
      <c r="H7" s="5"/>
      <c r="I7" s="5"/>
    </row>
    <row r="8" spans="2:9" ht="57" x14ac:dyDescent="0.2">
      <c r="B8" s="34" t="s">
        <v>84</v>
      </c>
      <c r="C8" s="33" t="s">
        <v>510</v>
      </c>
      <c r="D8" s="19">
        <v>175624319</v>
      </c>
      <c r="E8" s="13">
        <v>161961722.93000001</v>
      </c>
      <c r="F8" s="5"/>
      <c r="G8" s="5"/>
      <c r="H8" s="5"/>
      <c r="I8" s="5"/>
    </row>
    <row r="9" spans="2:9" ht="71.25" x14ac:dyDescent="0.2">
      <c r="B9" s="34" t="s">
        <v>266</v>
      </c>
      <c r="C9" s="33" t="s">
        <v>267</v>
      </c>
      <c r="D9" s="19"/>
      <c r="E9" s="13"/>
      <c r="F9" s="3">
        <v>1633939</v>
      </c>
      <c r="G9" s="13">
        <v>1620651</v>
      </c>
      <c r="H9" s="5"/>
      <c r="I9" s="5"/>
    </row>
    <row r="10" spans="2:9" ht="57" x14ac:dyDescent="0.2">
      <c r="B10" s="25" t="s">
        <v>511</v>
      </c>
      <c r="C10" s="23" t="s">
        <v>359</v>
      </c>
      <c r="D10" s="63"/>
      <c r="E10" s="45"/>
      <c r="F10" s="45"/>
      <c r="G10" s="45"/>
      <c r="H10" s="45"/>
      <c r="I10" s="4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&amp;CSCDPT1ASN1FSCDPT1ASN1F</oddHeader>
    <oddFooter>&amp;LWing Application : &amp;R SaveAs(2/24/2022-4:33 PM)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33.7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201</v>
      </c>
      <c r="F2" s="11" t="s">
        <v>408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700</v>
      </c>
      <c r="C4" s="4"/>
      <c r="D4" s="4"/>
    </row>
    <row r="5" spans="2:6" x14ac:dyDescent="0.2">
      <c r="B5" s="26"/>
      <c r="C5" s="28"/>
      <c r="D5" s="7">
        <v>1</v>
      </c>
    </row>
    <row r="6" spans="2:6" x14ac:dyDescent="0.2">
      <c r="B6" s="22"/>
      <c r="C6" s="29"/>
      <c r="D6" s="6" t="s">
        <v>114</v>
      </c>
    </row>
    <row r="7" spans="2:6" x14ac:dyDescent="0.2">
      <c r="B7" s="25" t="s">
        <v>192</v>
      </c>
      <c r="C7" s="23" t="s">
        <v>60</v>
      </c>
      <c r="D7" s="48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&amp;CSCDPT1ASN1ZSCDPT1ASN1Z</oddHeader>
    <oddFooter>&amp;LWing Application : &amp;R SaveAs(2/24/2022-4:33 PM)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O90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25.75" customWidth="1"/>
    <col min="4" max="10" width="14.75" customWidth="1"/>
    <col min="11" max="11" width="10.75" customWidth="1"/>
    <col min="12" max="12" width="14.75" customWidth="1"/>
    <col min="13" max="13" width="10.75" customWidth="1"/>
    <col min="14" max="15" width="14.75" customWidth="1"/>
  </cols>
  <sheetData>
    <row r="1" spans="2:15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5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409</v>
      </c>
      <c r="F2" s="11" t="s">
        <v>268</v>
      </c>
    </row>
    <row r="3" spans="2:15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39.950000000000003" customHeight="1" x14ac:dyDescent="0.3">
      <c r="B4" s="24" t="s">
        <v>85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  <c r="K5" s="7">
        <v>8</v>
      </c>
      <c r="L5" s="7">
        <v>9</v>
      </c>
      <c r="M5" s="7">
        <v>10</v>
      </c>
      <c r="N5" s="7">
        <v>11</v>
      </c>
      <c r="O5" s="7">
        <v>12</v>
      </c>
    </row>
    <row r="6" spans="2:15" ht="36" x14ac:dyDescent="0.2">
      <c r="B6" s="22"/>
      <c r="C6" s="29"/>
      <c r="D6" s="6" t="s">
        <v>304</v>
      </c>
      <c r="E6" s="6" t="s">
        <v>738</v>
      </c>
      <c r="F6" s="6" t="s">
        <v>444</v>
      </c>
      <c r="G6" s="6" t="s">
        <v>245</v>
      </c>
      <c r="H6" s="6" t="s">
        <v>590</v>
      </c>
      <c r="I6" s="6" t="s">
        <v>591</v>
      </c>
      <c r="J6" s="6" t="s">
        <v>246</v>
      </c>
      <c r="K6" s="6" t="s">
        <v>162</v>
      </c>
      <c r="L6" s="6" t="s">
        <v>592</v>
      </c>
      <c r="M6" s="6" t="s">
        <v>445</v>
      </c>
      <c r="N6" s="6" t="s">
        <v>648</v>
      </c>
      <c r="O6" s="6" t="s">
        <v>463</v>
      </c>
    </row>
    <row r="7" spans="2:15" ht="28.5" x14ac:dyDescent="0.2">
      <c r="B7" s="34" t="s">
        <v>215</v>
      </c>
      <c r="C7" s="33" t="s">
        <v>30</v>
      </c>
      <c r="D7" s="19">
        <v>0</v>
      </c>
      <c r="E7" s="3">
        <v>34792560</v>
      </c>
      <c r="F7" s="3">
        <v>85837866</v>
      </c>
      <c r="G7" s="3">
        <v>337871877</v>
      </c>
      <c r="H7" s="3">
        <v>985301745</v>
      </c>
      <c r="I7" s="5"/>
      <c r="J7" s="1">
        <v>1443804048</v>
      </c>
      <c r="K7" s="9">
        <v>4.7056095367112203</v>
      </c>
      <c r="L7" s="13">
        <v>1421505553</v>
      </c>
      <c r="M7" s="9">
        <v>4.5735316838758902</v>
      </c>
      <c r="N7" s="3">
        <v>1443804048</v>
      </c>
      <c r="O7" s="1">
        <v>0</v>
      </c>
    </row>
    <row r="8" spans="2:15" ht="42.75" x14ac:dyDescent="0.2">
      <c r="B8" s="34" t="s">
        <v>410</v>
      </c>
      <c r="C8" s="33" t="s">
        <v>704</v>
      </c>
      <c r="D8" s="19">
        <v>14396471</v>
      </c>
      <c r="E8" s="3">
        <v>37663521</v>
      </c>
      <c r="F8" s="3">
        <v>22429396</v>
      </c>
      <c r="G8" s="3">
        <v>9540073</v>
      </c>
      <c r="H8" s="3">
        <v>0</v>
      </c>
      <c r="I8" s="5"/>
      <c r="J8" s="1">
        <v>84029461</v>
      </c>
      <c r="K8" s="9">
        <v>0.27386668820747301</v>
      </c>
      <c r="L8" s="13">
        <v>118107999</v>
      </c>
      <c r="M8" s="9">
        <v>0.37999899079232202</v>
      </c>
      <c r="N8" s="3">
        <v>84029461</v>
      </c>
      <c r="O8" s="1">
        <v>0</v>
      </c>
    </row>
    <row r="9" spans="2:15" ht="42.75" x14ac:dyDescent="0.2">
      <c r="B9" s="34" t="s">
        <v>607</v>
      </c>
      <c r="C9" s="33" t="s">
        <v>608</v>
      </c>
      <c r="D9" s="19">
        <v>-10649445</v>
      </c>
      <c r="E9" s="3">
        <v>14433061</v>
      </c>
      <c r="F9" s="3">
        <v>73753992</v>
      </c>
      <c r="G9" s="3">
        <v>179472276</v>
      </c>
      <c r="H9" s="3">
        <v>226237068</v>
      </c>
      <c r="I9" s="5"/>
      <c r="J9" s="1">
        <v>483246952</v>
      </c>
      <c r="K9" s="9">
        <v>1.5749862102601799</v>
      </c>
      <c r="L9" s="13">
        <v>477268252</v>
      </c>
      <c r="M9" s="9">
        <v>1.5355560642189501</v>
      </c>
      <c r="N9" s="3">
        <v>483246952</v>
      </c>
      <c r="O9" s="1">
        <v>0</v>
      </c>
    </row>
    <row r="10" spans="2:15" ht="42.75" x14ac:dyDescent="0.2">
      <c r="B10" s="34" t="s">
        <v>31</v>
      </c>
      <c r="C10" s="33" t="s">
        <v>609</v>
      </c>
      <c r="D10" s="19"/>
      <c r="E10" s="3"/>
      <c r="F10" s="3"/>
      <c r="G10" s="3"/>
      <c r="H10" s="3"/>
      <c r="I10" s="5"/>
      <c r="J10" s="1">
        <v>0</v>
      </c>
      <c r="K10" s="9">
        <v>0</v>
      </c>
      <c r="L10" s="13"/>
      <c r="M10" s="9">
        <v>0</v>
      </c>
      <c r="N10" s="3"/>
      <c r="O10" s="1">
        <v>0</v>
      </c>
    </row>
    <row r="11" spans="2:15" x14ac:dyDescent="0.2">
      <c r="B11" s="34" t="s">
        <v>216</v>
      </c>
      <c r="C11" s="33" t="s">
        <v>86</v>
      </c>
      <c r="D11" s="16">
        <v>3747026</v>
      </c>
      <c r="E11" s="1">
        <v>86889142</v>
      </c>
      <c r="F11" s="1">
        <v>182021254</v>
      </c>
      <c r="G11" s="1">
        <v>526884226</v>
      </c>
      <c r="H11" s="1">
        <v>1211538813</v>
      </c>
      <c r="I11" s="5"/>
      <c r="J11" s="1">
        <v>2011080461</v>
      </c>
      <c r="K11" s="9">
        <v>6.5544624351788698</v>
      </c>
      <c r="L11" s="1">
        <v>2016881804</v>
      </c>
      <c r="M11" s="9">
        <v>6.4890867388871598</v>
      </c>
      <c r="N11" s="1">
        <v>2011080461</v>
      </c>
      <c r="O11" s="1">
        <v>0</v>
      </c>
    </row>
    <row r="12" spans="2:15" ht="28.5" x14ac:dyDescent="0.2">
      <c r="B12" s="34" t="s">
        <v>163</v>
      </c>
      <c r="C12" s="33" t="s">
        <v>217</v>
      </c>
      <c r="D12" s="19">
        <v>12009766</v>
      </c>
      <c r="E12" s="3">
        <v>60586202</v>
      </c>
      <c r="F12" s="3">
        <v>100043255</v>
      </c>
      <c r="G12" s="3">
        <v>57265938</v>
      </c>
      <c r="H12" s="3">
        <v>91238110</v>
      </c>
      <c r="I12" s="5"/>
      <c r="J12" s="1">
        <v>321143271</v>
      </c>
      <c r="K12" s="9">
        <v>1.04666200428068</v>
      </c>
      <c r="L12" s="13">
        <v>340405042</v>
      </c>
      <c r="M12" s="9">
        <v>1.0952143251586</v>
      </c>
      <c r="N12" s="3">
        <v>168014676</v>
      </c>
      <c r="O12" s="1">
        <v>153128595</v>
      </c>
    </row>
    <row r="13" spans="2:15" ht="42.75" x14ac:dyDescent="0.2">
      <c r="B13" s="34" t="s">
        <v>360</v>
      </c>
      <c r="C13" s="33" t="s">
        <v>312</v>
      </c>
      <c r="D13" s="19"/>
      <c r="E13" s="3"/>
      <c r="F13" s="3"/>
      <c r="G13" s="3"/>
      <c r="H13" s="3"/>
      <c r="I13" s="5"/>
      <c r="J13" s="1">
        <v>0</v>
      </c>
      <c r="K13" s="9">
        <v>0</v>
      </c>
      <c r="L13" s="13"/>
      <c r="M13" s="9">
        <v>0</v>
      </c>
      <c r="N13" s="3"/>
      <c r="O13" s="1">
        <v>0</v>
      </c>
    </row>
    <row r="14" spans="2:15" ht="42.75" x14ac:dyDescent="0.2">
      <c r="B14" s="34" t="s">
        <v>556</v>
      </c>
      <c r="C14" s="33" t="s">
        <v>557</v>
      </c>
      <c r="D14" s="19"/>
      <c r="E14" s="3"/>
      <c r="F14" s="3"/>
      <c r="G14" s="3"/>
      <c r="H14" s="3"/>
      <c r="I14" s="5"/>
      <c r="J14" s="1">
        <v>0</v>
      </c>
      <c r="K14" s="9">
        <v>0</v>
      </c>
      <c r="L14" s="13"/>
      <c r="M14" s="9">
        <v>0</v>
      </c>
      <c r="N14" s="3"/>
      <c r="O14" s="1">
        <v>0</v>
      </c>
    </row>
    <row r="15" spans="2:15" ht="42.75" x14ac:dyDescent="0.2">
      <c r="B15" s="34" t="s">
        <v>745</v>
      </c>
      <c r="C15" s="33" t="s">
        <v>746</v>
      </c>
      <c r="D15" s="19"/>
      <c r="E15" s="3"/>
      <c r="F15" s="3"/>
      <c r="G15" s="3"/>
      <c r="H15" s="3"/>
      <c r="I15" s="5"/>
      <c r="J15" s="1">
        <v>0</v>
      </c>
      <c r="K15" s="9">
        <v>0</v>
      </c>
      <c r="L15" s="13"/>
      <c r="M15" s="9">
        <v>0</v>
      </c>
      <c r="N15" s="3"/>
      <c r="O15" s="1">
        <v>0</v>
      </c>
    </row>
    <row r="16" spans="2:15" ht="28.5" x14ac:dyDescent="0.2">
      <c r="B16" s="34" t="s">
        <v>164</v>
      </c>
      <c r="C16" s="33" t="s">
        <v>87</v>
      </c>
      <c r="D16" s="16">
        <v>12009766</v>
      </c>
      <c r="E16" s="1">
        <v>60586202</v>
      </c>
      <c r="F16" s="1">
        <v>100043255</v>
      </c>
      <c r="G16" s="1">
        <v>57265938</v>
      </c>
      <c r="H16" s="1">
        <v>91238110</v>
      </c>
      <c r="I16" s="5"/>
      <c r="J16" s="1">
        <v>321143271</v>
      </c>
      <c r="K16" s="9">
        <v>1.04666200428068</v>
      </c>
      <c r="L16" s="1">
        <v>340405042</v>
      </c>
      <c r="M16" s="9">
        <v>1.0952143251586</v>
      </c>
      <c r="N16" s="1">
        <v>168014676</v>
      </c>
      <c r="O16" s="1">
        <v>153128595</v>
      </c>
    </row>
    <row r="17" spans="2:15" ht="42.75" x14ac:dyDescent="0.2">
      <c r="B17" s="34" t="s">
        <v>124</v>
      </c>
      <c r="C17" s="33" t="s">
        <v>125</v>
      </c>
      <c r="D17" s="19">
        <v>12377692</v>
      </c>
      <c r="E17" s="3">
        <v>23897574</v>
      </c>
      <c r="F17" s="3">
        <v>26930383</v>
      </c>
      <c r="G17" s="3">
        <v>69201869</v>
      </c>
      <c r="H17" s="3">
        <v>0</v>
      </c>
      <c r="I17" s="5"/>
      <c r="J17" s="1">
        <v>132407518</v>
      </c>
      <c r="K17" s="9">
        <v>0.43153922465873501</v>
      </c>
      <c r="L17" s="13">
        <v>134106036</v>
      </c>
      <c r="M17" s="9">
        <v>0.43147084677269598</v>
      </c>
      <c r="N17" s="3">
        <v>132407518</v>
      </c>
      <c r="O17" s="1">
        <v>0</v>
      </c>
    </row>
    <row r="18" spans="2:15" ht="42.75" x14ac:dyDescent="0.2">
      <c r="B18" s="34" t="s">
        <v>313</v>
      </c>
      <c r="C18" s="33" t="s">
        <v>269</v>
      </c>
      <c r="D18" s="19"/>
      <c r="E18" s="3"/>
      <c r="F18" s="3"/>
      <c r="G18" s="3"/>
      <c r="H18" s="3"/>
      <c r="I18" s="5"/>
      <c r="J18" s="1">
        <v>0</v>
      </c>
      <c r="K18" s="9">
        <v>0</v>
      </c>
      <c r="L18" s="13"/>
      <c r="M18" s="9">
        <v>0</v>
      </c>
      <c r="N18" s="3"/>
      <c r="O18" s="1">
        <v>0</v>
      </c>
    </row>
    <row r="19" spans="2:15" ht="42.75" x14ac:dyDescent="0.2">
      <c r="B19" s="34" t="s">
        <v>512</v>
      </c>
      <c r="C19" s="33" t="s">
        <v>314</v>
      </c>
      <c r="D19" s="19"/>
      <c r="E19" s="3"/>
      <c r="F19" s="3"/>
      <c r="G19" s="3"/>
      <c r="H19" s="3"/>
      <c r="I19" s="5"/>
      <c r="J19" s="1">
        <v>0</v>
      </c>
      <c r="K19" s="9">
        <v>0</v>
      </c>
      <c r="L19" s="13"/>
      <c r="M19" s="9">
        <v>0</v>
      </c>
      <c r="N19" s="3"/>
      <c r="O19" s="1">
        <v>0</v>
      </c>
    </row>
    <row r="20" spans="2:15" ht="57" x14ac:dyDescent="0.2">
      <c r="B20" s="34" t="s">
        <v>705</v>
      </c>
      <c r="C20" s="33" t="s">
        <v>464</v>
      </c>
      <c r="D20" s="19"/>
      <c r="E20" s="3"/>
      <c r="F20" s="3"/>
      <c r="G20" s="3"/>
      <c r="H20" s="3"/>
      <c r="I20" s="5"/>
      <c r="J20" s="1">
        <v>0</v>
      </c>
      <c r="K20" s="9">
        <v>0</v>
      </c>
      <c r="L20" s="13"/>
      <c r="M20" s="9">
        <v>0</v>
      </c>
      <c r="N20" s="3"/>
      <c r="O20" s="1">
        <v>0</v>
      </c>
    </row>
    <row r="21" spans="2:15" ht="28.5" x14ac:dyDescent="0.2">
      <c r="B21" s="34" t="s">
        <v>126</v>
      </c>
      <c r="C21" s="33" t="s">
        <v>610</v>
      </c>
      <c r="D21" s="16">
        <v>12377692</v>
      </c>
      <c r="E21" s="1">
        <v>23897574</v>
      </c>
      <c r="F21" s="1">
        <v>26930383</v>
      </c>
      <c r="G21" s="1">
        <v>69201869</v>
      </c>
      <c r="H21" s="1">
        <v>0</v>
      </c>
      <c r="I21" s="5"/>
      <c r="J21" s="1">
        <v>132407518</v>
      </c>
      <c r="K21" s="9">
        <v>0.43153922465873501</v>
      </c>
      <c r="L21" s="1">
        <v>134106036</v>
      </c>
      <c r="M21" s="9">
        <v>0.43147084677269598</v>
      </c>
      <c r="N21" s="1">
        <v>132407518</v>
      </c>
      <c r="O21" s="1">
        <v>0</v>
      </c>
    </row>
    <row r="22" spans="2:15" ht="57" x14ac:dyDescent="0.2">
      <c r="B22" s="34" t="s">
        <v>32</v>
      </c>
      <c r="C22" s="33" t="s">
        <v>165</v>
      </c>
      <c r="D22" s="19">
        <v>0</v>
      </c>
      <c r="E22" s="3">
        <v>537550</v>
      </c>
      <c r="F22" s="3">
        <v>10510876</v>
      </c>
      <c r="G22" s="3">
        <v>51275787</v>
      </c>
      <c r="H22" s="3">
        <v>12917086</v>
      </c>
      <c r="I22" s="5"/>
      <c r="J22" s="1">
        <v>75241299</v>
      </c>
      <c r="K22" s="9">
        <v>0.24522453349496401</v>
      </c>
      <c r="L22" s="13">
        <v>75252992</v>
      </c>
      <c r="M22" s="9">
        <v>0.24211790273495901</v>
      </c>
      <c r="N22" s="3">
        <v>75241299</v>
      </c>
      <c r="O22" s="1">
        <v>0</v>
      </c>
    </row>
    <row r="23" spans="2:15" ht="71.25" x14ac:dyDescent="0.2">
      <c r="B23" s="34" t="s">
        <v>270</v>
      </c>
      <c r="C23" s="33" t="s">
        <v>33</v>
      </c>
      <c r="D23" s="19"/>
      <c r="E23" s="3"/>
      <c r="F23" s="3"/>
      <c r="G23" s="3"/>
      <c r="H23" s="3"/>
      <c r="I23" s="5"/>
      <c r="J23" s="1">
        <v>0</v>
      </c>
      <c r="K23" s="9">
        <v>0</v>
      </c>
      <c r="L23" s="13"/>
      <c r="M23" s="9">
        <v>0</v>
      </c>
      <c r="N23" s="3"/>
      <c r="O23" s="1">
        <v>0</v>
      </c>
    </row>
    <row r="24" spans="2:15" ht="71.25" x14ac:dyDescent="0.2">
      <c r="B24" s="34" t="s">
        <v>465</v>
      </c>
      <c r="C24" s="33" t="s">
        <v>513</v>
      </c>
      <c r="D24" s="19"/>
      <c r="E24" s="3"/>
      <c r="F24" s="3"/>
      <c r="G24" s="3"/>
      <c r="H24" s="3"/>
      <c r="I24" s="5"/>
      <c r="J24" s="1">
        <v>0</v>
      </c>
      <c r="K24" s="9">
        <v>0</v>
      </c>
      <c r="L24" s="13"/>
      <c r="M24" s="9">
        <v>0</v>
      </c>
      <c r="N24" s="3"/>
      <c r="O24" s="1">
        <v>0</v>
      </c>
    </row>
    <row r="25" spans="2:15" ht="71.25" x14ac:dyDescent="0.2">
      <c r="B25" s="34" t="s">
        <v>666</v>
      </c>
      <c r="C25" s="33" t="s">
        <v>667</v>
      </c>
      <c r="D25" s="19"/>
      <c r="E25" s="3"/>
      <c r="F25" s="3"/>
      <c r="G25" s="3"/>
      <c r="H25" s="3"/>
      <c r="I25" s="5"/>
      <c r="J25" s="1">
        <v>0</v>
      </c>
      <c r="K25" s="9">
        <v>0</v>
      </c>
      <c r="L25" s="13"/>
      <c r="M25" s="9">
        <v>0</v>
      </c>
      <c r="N25" s="3"/>
      <c r="O25" s="1">
        <v>0</v>
      </c>
    </row>
    <row r="26" spans="2:15" ht="57" x14ac:dyDescent="0.2">
      <c r="B26" s="34" t="s">
        <v>88</v>
      </c>
      <c r="C26" s="33" t="s">
        <v>747</v>
      </c>
      <c r="D26" s="16">
        <v>0</v>
      </c>
      <c r="E26" s="1">
        <v>537550</v>
      </c>
      <c r="F26" s="1">
        <v>10510876</v>
      </c>
      <c r="G26" s="1">
        <v>51275787</v>
      </c>
      <c r="H26" s="1">
        <v>12917086</v>
      </c>
      <c r="I26" s="5"/>
      <c r="J26" s="1">
        <v>75241299</v>
      </c>
      <c r="K26" s="9">
        <v>0.24522453349496401</v>
      </c>
      <c r="L26" s="1">
        <v>75252992</v>
      </c>
      <c r="M26" s="9">
        <v>0.24211790273495901</v>
      </c>
      <c r="N26" s="1">
        <v>75241299</v>
      </c>
      <c r="O26" s="1">
        <v>0</v>
      </c>
    </row>
    <row r="27" spans="2:15" ht="71.25" x14ac:dyDescent="0.2">
      <c r="B27" s="34" t="s">
        <v>748</v>
      </c>
      <c r="C27" s="33" t="s">
        <v>514</v>
      </c>
      <c r="D27" s="19">
        <v>4164033</v>
      </c>
      <c r="E27" s="3">
        <v>65716213</v>
      </c>
      <c r="F27" s="3">
        <v>779041781</v>
      </c>
      <c r="G27" s="3">
        <v>666482930</v>
      </c>
      <c r="H27" s="3">
        <v>312648654</v>
      </c>
      <c r="I27" s="5"/>
      <c r="J27" s="1">
        <v>1828053611</v>
      </c>
      <c r="K27" s="9">
        <v>5.9579459674301898</v>
      </c>
      <c r="L27" s="13">
        <v>1803221624</v>
      </c>
      <c r="M27" s="9">
        <v>5.8016595243044602</v>
      </c>
      <c r="N27" s="3">
        <v>1768553720</v>
      </c>
      <c r="O27" s="1">
        <v>59499891</v>
      </c>
    </row>
    <row r="28" spans="2:15" ht="71.25" x14ac:dyDescent="0.2">
      <c r="B28" s="34" t="s">
        <v>166</v>
      </c>
      <c r="C28" s="33" t="s">
        <v>749</v>
      </c>
      <c r="D28" s="19">
        <v>54374928</v>
      </c>
      <c r="E28" s="3">
        <v>180753148</v>
      </c>
      <c r="F28" s="3">
        <v>109062437</v>
      </c>
      <c r="G28" s="3">
        <v>45267834</v>
      </c>
      <c r="H28" s="3">
        <v>111897</v>
      </c>
      <c r="I28" s="5"/>
      <c r="J28" s="1">
        <v>389570244</v>
      </c>
      <c r="K28" s="9">
        <v>1.26967745929558</v>
      </c>
      <c r="L28" s="13">
        <v>517414675</v>
      </c>
      <c r="M28" s="9">
        <v>1.66472259276137</v>
      </c>
      <c r="N28" s="3">
        <v>389570244</v>
      </c>
      <c r="O28" s="1">
        <v>0</v>
      </c>
    </row>
    <row r="29" spans="2:15" ht="71.25" x14ac:dyDescent="0.2">
      <c r="B29" s="34" t="s">
        <v>411</v>
      </c>
      <c r="C29" s="33" t="s">
        <v>412</v>
      </c>
      <c r="D29" s="19">
        <v>149668</v>
      </c>
      <c r="E29" s="3">
        <v>706045</v>
      </c>
      <c r="F29" s="3">
        <v>1183941</v>
      </c>
      <c r="G29" s="3">
        <v>1326843</v>
      </c>
      <c r="H29" s="3">
        <v>0</v>
      </c>
      <c r="I29" s="5"/>
      <c r="J29" s="1">
        <v>3366497</v>
      </c>
      <c r="K29" s="9">
        <v>1.0972001644166099E-2</v>
      </c>
      <c r="L29" s="13">
        <v>3851234</v>
      </c>
      <c r="M29" s="9">
        <v>1.23909053213667E-2</v>
      </c>
      <c r="N29" s="3">
        <v>3366497</v>
      </c>
      <c r="O29" s="1">
        <v>0</v>
      </c>
    </row>
    <row r="30" spans="2:15" ht="85.5" x14ac:dyDescent="0.2">
      <c r="B30" s="34" t="s">
        <v>611</v>
      </c>
      <c r="C30" s="33" t="s">
        <v>612</v>
      </c>
      <c r="D30" s="19">
        <v>277292</v>
      </c>
      <c r="E30" s="3">
        <v>1294617</v>
      </c>
      <c r="F30" s="3">
        <v>2131585</v>
      </c>
      <c r="G30" s="3">
        <v>6810241</v>
      </c>
      <c r="H30" s="3">
        <v>13660912</v>
      </c>
      <c r="I30" s="5"/>
      <c r="J30" s="1">
        <v>24174647</v>
      </c>
      <c r="K30" s="9">
        <v>7.8789396405562206E-2</v>
      </c>
      <c r="L30" s="13">
        <v>24422661</v>
      </c>
      <c r="M30" s="9">
        <v>7.8577121033631195E-2</v>
      </c>
      <c r="N30" s="3">
        <v>0</v>
      </c>
      <c r="O30" s="1">
        <v>24174647</v>
      </c>
    </row>
    <row r="31" spans="2:15" ht="57" x14ac:dyDescent="0.2">
      <c r="B31" s="34" t="s">
        <v>34</v>
      </c>
      <c r="C31" s="33" t="s">
        <v>35</v>
      </c>
      <c r="D31" s="16">
        <v>58965921</v>
      </c>
      <c r="E31" s="1">
        <v>248470023</v>
      </c>
      <c r="F31" s="1">
        <v>891419744</v>
      </c>
      <c r="G31" s="1">
        <v>719887848</v>
      </c>
      <c r="H31" s="1">
        <v>326421463</v>
      </c>
      <c r="I31" s="5"/>
      <c r="J31" s="1">
        <v>2245164999</v>
      </c>
      <c r="K31" s="9">
        <v>7.3173848247755</v>
      </c>
      <c r="L31" s="1">
        <v>2348910194</v>
      </c>
      <c r="M31" s="9">
        <v>7.5573501434208303</v>
      </c>
      <c r="N31" s="1">
        <v>2161490461</v>
      </c>
      <c r="O31" s="1">
        <v>83674538</v>
      </c>
    </row>
    <row r="32" spans="2:15" ht="28.5" x14ac:dyDescent="0.2">
      <c r="B32" s="34" t="s">
        <v>706</v>
      </c>
      <c r="C32" s="33" t="s">
        <v>515</v>
      </c>
      <c r="D32" s="19">
        <v>778015220</v>
      </c>
      <c r="E32" s="3">
        <v>3819141985</v>
      </c>
      <c r="F32" s="3">
        <v>8321217949</v>
      </c>
      <c r="G32" s="3">
        <v>4879591313</v>
      </c>
      <c r="H32" s="3">
        <v>5852858052</v>
      </c>
      <c r="I32" s="5"/>
      <c r="J32" s="1">
        <v>23650824519</v>
      </c>
      <c r="K32" s="9">
        <v>77.082167460227197</v>
      </c>
      <c r="L32" s="13">
        <v>23187015167</v>
      </c>
      <c r="M32" s="9">
        <v>74.601571760997004</v>
      </c>
      <c r="N32" s="3">
        <v>16353163345</v>
      </c>
      <c r="O32" s="1">
        <v>7297661174</v>
      </c>
    </row>
    <row r="33" spans="2:15" ht="42.75" x14ac:dyDescent="0.2">
      <c r="B33" s="34" t="s">
        <v>127</v>
      </c>
      <c r="C33" s="33" t="s">
        <v>128</v>
      </c>
      <c r="D33" s="19">
        <v>32605590</v>
      </c>
      <c r="E33" s="3">
        <v>60448956</v>
      </c>
      <c r="F33" s="3">
        <v>7838837</v>
      </c>
      <c r="G33" s="3">
        <v>60499</v>
      </c>
      <c r="H33" s="3">
        <v>0</v>
      </c>
      <c r="I33" s="5"/>
      <c r="J33" s="1">
        <v>100953882</v>
      </c>
      <c r="K33" s="9">
        <v>0.32902633190790098</v>
      </c>
      <c r="L33" s="13">
        <v>144259440</v>
      </c>
      <c r="M33" s="9">
        <v>0.46413826393134899</v>
      </c>
      <c r="N33" s="3">
        <v>919482</v>
      </c>
      <c r="O33" s="1">
        <v>100034400</v>
      </c>
    </row>
    <row r="34" spans="2:15" ht="42.75" x14ac:dyDescent="0.2">
      <c r="B34" s="34" t="s">
        <v>315</v>
      </c>
      <c r="C34" s="33" t="s">
        <v>750</v>
      </c>
      <c r="D34" s="19">
        <v>90347874</v>
      </c>
      <c r="E34" s="3">
        <v>362674807</v>
      </c>
      <c r="F34" s="3">
        <v>120635789</v>
      </c>
      <c r="G34" s="3">
        <v>45278344</v>
      </c>
      <c r="H34" s="3">
        <v>0</v>
      </c>
      <c r="I34" s="5"/>
      <c r="J34" s="1">
        <v>618936814</v>
      </c>
      <c r="K34" s="9">
        <v>2.0172231672396999</v>
      </c>
      <c r="L34" s="13">
        <v>765235278</v>
      </c>
      <c r="M34" s="9">
        <v>2.4620570648960198</v>
      </c>
      <c r="N34" s="3">
        <v>383535158</v>
      </c>
      <c r="O34" s="1">
        <v>235401656</v>
      </c>
    </row>
    <row r="35" spans="2:15" ht="42.75" x14ac:dyDescent="0.2">
      <c r="B35" s="34" t="s">
        <v>558</v>
      </c>
      <c r="C35" s="33" t="s">
        <v>271</v>
      </c>
      <c r="D35" s="19">
        <v>101523531</v>
      </c>
      <c r="E35" s="3">
        <v>410181906</v>
      </c>
      <c r="F35" s="3">
        <v>241787706</v>
      </c>
      <c r="G35" s="3">
        <v>104714319</v>
      </c>
      <c r="H35" s="3">
        <v>84853397</v>
      </c>
      <c r="I35" s="5"/>
      <c r="J35" s="1">
        <v>943060859</v>
      </c>
      <c r="K35" s="9">
        <v>3.0736000345453198</v>
      </c>
      <c r="L35" s="13">
        <v>1237866769</v>
      </c>
      <c r="M35" s="9">
        <v>3.98269488043187</v>
      </c>
      <c r="N35" s="3">
        <v>31112953</v>
      </c>
      <c r="O35" s="1">
        <v>911947906</v>
      </c>
    </row>
    <row r="36" spans="2:15" ht="28.5" x14ac:dyDescent="0.2">
      <c r="B36" s="34" t="s">
        <v>751</v>
      </c>
      <c r="C36" s="33" t="s">
        <v>272</v>
      </c>
      <c r="D36" s="16">
        <v>1002492215</v>
      </c>
      <c r="E36" s="1">
        <v>4652447654</v>
      </c>
      <c r="F36" s="1">
        <v>8691480281</v>
      </c>
      <c r="G36" s="1">
        <v>5029644475</v>
      </c>
      <c r="H36" s="1">
        <v>5937711449</v>
      </c>
      <c r="I36" s="5"/>
      <c r="J36" s="1">
        <v>25313776074</v>
      </c>
      <c r="K36" s="9">
        <v>82.502016993920193</v>
      </c>
      <c r="L36" s="1">
        <v>25334376654</v>
      </c>
      <c r="M36" s="9">
        <v>81.510461970256202</v>
      </c>
      <c r="N36" s="1">
        <v>16768730938</v>
      </c>
      <c r="O36" s="1">
        <v>8545045136</v>
      </c>
    </row>
    <row r="37" spans="2:15" ht="28.5" x14ac:dyDescent="0.2">
      <c r="B37" s="34" t="s">
        <v>668</v>
      </c>
      <c r="C37" s="33" t="s">
        <v>316</v>
      </c>
      <c r="D37" s="19">
        <v>4999443</v>
      </c>
      <c r="E37" s="3">
        <v>10000000</v>
      </c>
      <c r="F37" s="3">
        <v>29815585</v>
      </c>
      <c r="G37" s="3">
        <v>0</v>
      </c>
      <c r="H37" s="3">
        <v>115691214</v>
      </c>
      <c r="I37" s="5"/>
      <c r="J37" s="1">
        <v>160506242</v>
      </c>
      <c r="K37" s="9">
        <v>0.52311787330359305</v>
      </c>
      <c r="L37" s="13">
        <v>179553927</v>
      </c>
      <c r="M37" s="9">
        <v>0.57769424281583404</v>
      </c>
      <c r="N37" s="3">
        <v>60815585</v>
      </c>
      <c r="O37" s="1">
        <v>99690657</v>
      </c>
    </row>
    <row r="38" spans="2:15" ht="28.5" x14ac:dyDescent="0.2">
      <c r="B38" s="34" t="s">
        <v>89</v>
      </c>
      <c r="C38" s="33" t="s">
        <v>361</v>
      </c>
      <c r="D38" s="19"/>
      <c r="E38" s="3"/>
      <c r="F38" s="3"/>
      <c r="G38" s="3"/>
      <c r="H38" s="3"/>
      <c r="I38" s="5"/>
      <c r="J38" s="1">
        <v>0</v>
      </c>
      <c r="K38" s="9">
        <v>0</v>
      </c>
      <c r="L38" s="13"/>
      <c r="M38" s="9">
        <v>0</v>
      </c>
      <c r="N38" s="3"/>
      <c r="O38" s="1">
        <v>0</v>
      </c>
    </row>
    <row r="39" spans="2:15" ht="42.75" x14ac:dyDescent="0.2">
      <c r="B39" s="34" t="s">
        <v>273</v>
      </c>
      <c r="C39" s="33" t="s">
        <v>90</v>
      </c>
      <c r="D39" s="19"/>
      <c r="E39" s="3"/>
      <c r="F39" s="3"/>
      <c r="G39" s="3"/>
      <c r="H39" s="3"/>
      <c r="I39" s="5"/>
      <c r="J39" s="1">
        <v>0</v>
      </c>
      <c r="K39" s="9">
        <v>0</v>
      </c>
      <c r="L39" s="13"/>
      <c r="M39" s="9">
        <v>0</v>
      </c>
      <c r="N39" s="3"/>
      <c r="O39" s="1">
        <v>0</v>
      </c>
    </row>
    <row r="40" spans="2:15" ht="42.75" x14ac:dyDescent="0.2">
      <c r="B40" s="34" t="s">
        <v>466</v>
      </c>
      <c r="C40" s="33" t="s">
        <v>669</v>
      </c>
      <c r="D40" s="19">
        <v>0</v>
      </c>
      <c r="E40" s="3">
        <v>0</v>
      </c>
      <c r="F40" s="3">
        <v>50673246</v>
      </c>
      <c r="G40" s="3">
        <v>0</v>
      </c>
      <c r="H40" s="3">
        <v>0</v>
      </c>
      <c r="I40" s="5"/>
      <c r="J40" s="1">
        <v>50673246</v>
      </c>
      <c r="K40" s="9">
        <v>0.16515295823143</v>
      </c>
      <c r="L40" s="13">
        <v>50448025</v>
      </c>
      <c r="M40" s="9">
        <v>0.162310755831752</v>
      </c>
      <c r="N40" s="3">
        <v>34730871</v>
      </c>
      <c r="O40" s="1">
        <v>15942375</v>
      </c>
    </row>
    <row r="41" spans="2:15" x14ac:dyDescent="0.2">
      <c r="B41" s="34" t="s">
        <v>707</v>
      </c>
      <c r="C41" s="33" t="s">
        <v>362</v>
      </c>
      <c r="D41" s="16">
        <v>4999443</v>
      </c>
      <c r="E41" s="1">
        <v>10000000</v>
      </c>
      <c r="F41" s="1">
        <v>80488831</v>
      </c>
      <c r="G41" s="1">
        <v>0</v>
      </c>
      <c r="H41" s="1">
        <v>115691214</v>
      </c>
      <c r="I41" s="5"/>
      <c r="J41" s="1">
        <v>211179488</v>
      </c>
      <c r="K41" s="9">
        <v>0.688270831535023</v>
      </c>
      <c r="L41" s="1">
        <v>230001952</v>
      </c>
      <c r="M41" s="9">
        <v>0.74000499864758595</v>
      </c>
      <c r="N41" s="1">
        <v>95546456</v>
      </c>
      <c r="O41" s="1">
        <v>115633032</v>
      </c>
    </row>
    <row r="42" spans="2:15" ht="28.5" x14ac:dyDescent="0.2">
      <c r="B42" s="34" t="s">
        <v>613</v>
      </c>
      <c r="C42" s="33" t="s">
        <v>752</v>
      </c>
      <c r="D42" s="19"/>
      <c r="E42" s="3"/>
      <c r="F42" s="3"/>
      <c r="G42" s="3"/>
      <c r="H42" s="3"/>
      <c r="I42" s="5"/>
      <c r="J42" s="1">
        <v>0</v>
      </c>
      <c r="K42" s="9">
        <v>0</v>
      </c>
      <c r="L42" s="13">
        <v>0</v>
      </c>
      <c r="M42" s="9">
        <v>0</v>
      </c>
      <c r="N42" s="3"/>
      <c r="O42" s="1">
        <v>0</v>
      </c>
    </row>
    <row r="43" spans="2:15" ht="42.75" x14ac:dyDescent="0.2">
      <c r="B43" s="34" t="s">
        <v>36</v>
      </c>
      <c r="C43" s="33" t="s">
        <v>614</v>
      </c>
      <c r="D43" s="19"/>
      <c r="E43" s="3"/>
      <c r="F43" s="3"/>
      <c r="G43" s="3"/>
      <c r="H43" s="3"/>
      <c r="I43" s="5"/>
      <c r="J43" s="1">
        <v>0</v>
      </c>
      <c r="K43" s="9">
        <v>0</v>
      </c>
      <c r="L43" s="13"/>
      <c r="M43" s="9">
        <v>0</v>
      </c>
      <c r="N43" s="3"/>
      <c r="O43" s="1">
        <v>0</v>
      </c>
    </row>
    <row r="44" spans="2:15" ht="42.75" x14ac:dyDescent="0.2">
      <c r="B44" s="34" t="s">
        <v>218</v>
      </c>
      <c r="C44" s="33" t="s">
        <v>363</v>
      </c>
      <c r="D44" s="19"/>
      <c r="E44" s="3"/>
      <c r="F44" s="3"/>
      <c r="G44" s="3"/>
      <c r="H44" s="3"/>
      <c r="I44" s="5"/>
      <c r="J44" s="1">
        <v>0</v>
      </c>
      <c r="K44" s="9">
        <v>0</v>
      </c>
      <c r="L44" s="13"/>
      <c r="M44" s="9">
        <v>0</v>
      </c>
      <c r="N44" s="3"/>
      <c r="O44" s="1">
        <v>0</v>
      </c>
    </row>
    <row r="45" spans="2:15" ht="42.75" x14ac:dyDescent="0.2">
      <c r="B45" s="34" t="s">
        <v>413</v>
      </c>
      <c r="C45" s="33" t="s">
        <v>670</v>
      </c>
      <c r="D45" s="19"/>
      <c r="E45" s="3"/>
      <c r="F45" s="3"/>
      <c r="G45" s="3"/>
      <c r="H45" s="3"/>
      <c r="I45" s="5"/>
      <c r="J45" s="1">
        <v>0</v>
      </c>
      <c r="K45" s="9">
        <v>0</v>
      </c>
      <c r="L45" s="13"/>
      <c r="M45" s="9">
        <v>0</v>
      </c>
      <c r="N45" s="3"/>
      <c r="O45" s="1">
        <v>0</v>
      </c>
    </row>
    <row r="46" spans="2:15" x14ac:dyDescent="0.2">
      <c r="B46" s="34" t="s">
        <v>615</v>
      </c>
      <c r="C46" s="33" t="s">
        <v>467</v>
      </c>
      <c r="D46" s="19"/>
      <c r="E46" s="3"/>
      <c r="F46" s="3"/>
      <c r="G46" s="3"/>
      <c r="H46" s="3"/>
      <c r="I46" s="5"/>
      <c r="J46" s="1">
        <v>0</v>
      </c>
      <c r="K46" s="9">
        <v>0</v>
      </c>
      <c r="L46" s="13"/>
      <c r="M46" s="9">
        <v>0</v>
      </c>
      <c r="N46" s="3"/>
      <c r="O46" s="1">
        <v>0</v>
      </c>
    </row>
    <row r="47" spans="2:15" ht="28.5" x14ac:dyDescent="0.2">
      <c r="B47" s="34" t="s">
        <v>91</v>
      </c>
      <c r="C47" s="33" t="s">
        <v>129</v>
      </c>
      <c r="D47" s="19"/>
      <c r="E47" s="3"/>
      <c r="F47" s="3"/>
      <c r="G47" s="3"/>
      <c r="H47" s="3"/>
      <c r="I47" s="5"/>
      <c r="J47" s="1">
        <v>0</v>
      </c>
      <c r="K47" s="9">
        <v>0</v>
      </c>
      <c r="L47" s="13"/>
      <c r="M47" s="9">
        <v>0</v>
      </c>
      <c r="N47" s="3"/>
      <c r="O47" s="1">
        <v>0</v>
      </c>
    </row>
    <row r="48" spans="2:15" ht="28.5" x14ac:dyDescent="0.2">
      <c r="B48" s="34" t="s">
        <v>274</v>
      </c>
      <c r="C48" s="33" t="s">
        <v>737</v>
      </c>
      <c r="D48" s="16">
        <v>0</v>
      </c>
      <c r="E48" s="1">
        <v>0</v>
      </c>
      <c r="F48" s="1">
        <v>0</v>
      </c>
      <c r="G48" s="1">
        <v>0</v>
      </c>
      <c r="H48" s="1">
        <v>0</v>
      </c>
      <c r="I48" s="5"/>
      <c r="J48" s="1">
        <v>0</v>
      </c>
      <c r="K48" s="9">
        <v>0</v>
      </c>
      <c r="L48" s="1">
        <v>0</v>
      </c>
      <c r="M48" s="9">
        <v>0</v>
      </c>
      <c r="N48" s="1">
        <v>0</v>
      </c>
      <c r="O48" s="1">
        <v>0</v>
      </c>
    </row>
    <row r="49" spans="2:15" ht="42.75" x14ac:dyDescent="0.2">
      <c r="B49" s="34" t="s">
        <v>559</v>
      </c>
      <c r="C49" s="33" t="s">
        <v>364</v>
      </c>
      <c r="D49" s="14"/>
      <c r="E49" s="5"/>
      <c r="F49" s="5"/>
      <c r="G49" s="5"/>
      <c r="H49" s="5"/>
      <c r="I49" s="3"/>
      <c r="J49" s="18">
        <v>0</v>
      </c>
      <c r="K49" s="9">
        <v>0</v>
      </c>
      <c r="L49" s="13">
        <v>241727500</v>
      </c>
      <c r="M49" s="9">
        <v>0.77773060948015005</v>
      </c>
      <c r="N49" s="3"/>
      <c r="O49" s="1">
        <v>0</v>
      </c>
    </row>
    <row r="50" spans="2:15" ht="28.5" x14ac:dyDescent="0.2">
      <c r="B50" s="34" t="s">
        <v>219</v>
      </c>
      <c r="C50" s="33" t="s">
        <v>167</v>
      </c>
      <c r="D50" s="19">
        <v>17562058</v>
      </c>
      <c r="E50" s="3">
        <v>267451808</v>
      </c>
      <c r="F50" s="3">
        <v>83011788</v>
      </c>
      <c r="G50" s="3">
        <v>0</v>
      </c>
      <c r="H50" s="3">
        <v>4596033</v>
      </c>
      <c r="I50" s="5"/>
      <c r="J50" s="1">
        <v>372621687</v>
      </c>
      <c r="K50" s="9">
        <v>1.21443915215607</v>
      </c>
      <c r="L50" s="13">
        <v>359472740</v>
      </c>
      <c r="M50" s="9">
        <v>1.1565624646418</v>
      </c>
      <c r="N50" s="3">
        <v>0</v>
      </c>
      <c r="O50" s="1">
        <v>372621687</v>
      </c>
    </row>
    <row r="51" spans="2:15" ht="28.5" x14ac:dyDescent="0.2">
      <c r="B51" s="34" t="s">
        <v>414</v>
      </c>
      <c r="C51" s="33" t="s">
        <v>616</v>
      </c>
      <c r="D51" s="19"/>
      <c r="E51" s="3"/>
      <c r="F51" s="3"/>
      <c r="G51" s="3"/>
      <c r="H51" s="3"/>
      <c r="I51" s="5"/>
      <c r="J51" s="1">
        <v>0</v>
      </c>
      <c r="K51" s="9">
        <v>0</v>
      </c>
      <c r="L51" s="13"/>
      <c r="M51" s="9">
        <v>0</v>
      </c>
      <c r="N51" s="3"/>
      <c r="O51" s="1">
        <v>0</v>
      </c>
    </row>
    <row r="52" spans="2:15" ht="28.5" x14ac:dyDescent="0.2">
      <c r="B52" s="34" t="s">
        <v>617</v>
      </c>
      <c r="C52" s="33" t="s">
        <v>560</v>
      </c>
      <c r="D52" s="16">
        <v>17562058</v>
      </c>
      <c r="E52" s="1">
        <v>267451808</v>
      </c>
      <c r="F52" s="1">
        <v>83011788</v>
      </c>
      <c r="G52" s="1">
        <v>0</v>
      </c>
      <c r="H52" s="1">
        <v>4596033</v>
      </c>
      <c r="I52" s="5"/>
      <c r="J52" s="1">
        <v>372621687</v>
      </c>
      <c r="K52" s="9">
        <v>1.21443915215607</v>
      </c>
      <c r="L52" s="1">
        <v>359472740</v>
      </c>
      <c r="M52" s="9">
        <v>1.1565624646418</v>
      </c>
      <c r="N52" s="1">
        <v>0</v>
      </c>
      <c r="O52" s="1">
        <v>372621687</v>
      </c>
    </row>
    <row r="53" spans="2:15" ht="28.5" x14ac:dyDescent="0.2">
      <c r="B53" s="34" t="s">
        <v>168</v>
      </c>
      <c r="C53" s="33" t="s">
        <v>220</v>
      </c>
      <c r="D53" s="16">
        <v>811566154</v>
      </c>
      <c r="E53" s="1">
        <v>4014672084</v>
      </c>
      <c r="F53" s="1">
        <v>9353397695</v>
      </c>
      <c r="G53" s="1">
        <v>6061689714</v>
      </c>
      <c r="H53" s="1">
        <v>7370654861</v>
      </c>
      <c r="I53" s="5"/>
      <c r="J53" s="1">
        <v>27611980508</v>
      </c>
      <c r="K53" s="9">
        <v>89.992266600106603</v>
      </c>
      <c r="L53" s="5"/>
      <c r="M53" s="5"/>
      <c r="N53" s="1">
        <v>20002000191</v>
      </c>
      <c r="O53" s="1">
        <v>7609980317</v>
      </c>
    </row>
    <row r="54" spans="2:15" ht="42.75" x14ac:dyDescent="0.2">
      <c r="B54" s="34" t="s">
        <v>365</v>
      </c>
      <c r="C54" s="33" t="s">
        <v>415</v>
      </c>
      <c r="D54" s="16">
        <v>101376989</v>
      </c>
      <c r="E54" s="1">
        <v>278865625</v>
      </c>
      <c r="F54" s="1">
        <v>139330670</v>
      </c>
      <c r="G54" s="1">
        <v>54868406</v>
      </c>
      <c r="H54" s="1">
        <v>111897</v>
      </c>
      <c r="I54" s="5"/>
      <c r="J54" s="1">
        <v>574553587</v>
      </c>
      <c r="K54" s="9">
        <v>1.8725704794109601</v>
      </c>
      <c r="L54" s="5"/>
      <c r="M54" s="5"/>
      <c r="N54" s="1">
        <v>474519187</v>
      </c>
      <c r="O54" s="1">
        <v>100034400</v>
      </c>
    </row>
    <row r="55" spans="2:15" ht="42.75" x14ac:dyDescent="0.2">
      <c r="B55" s="34" t="s">
        <v>561</v>
      </c>
      <c r="C55" s="33" t="s">
        <v>516</v>
      </c>
      <c r="D55" s="16">
        <v>79848097</v>
      </c>
      <c r="E55" s="1">
        <v>377813913</v>
      </c>
      <c r="F55" s="1">
        <v>195573722</v>
      </c>
      <c r="G55" s="1">
        <v>226077463</v>
      </c>
      <c r="H55" s="1">
        <v>226237068</v>
      </c>
      <c r="I55" s="5"/>
      <c r="J55" s="1">
        <v>1105550263</v>
      </c>
      <c r="K55" s="9">
        <v>3.6031813791440501</v>
      </c>
      <c r="L55" s="5"/>
      <c r="M55" s="5"/>
      <c r="N55" s="1">
        <v>870148607</v>
      </c>
      <c r="O55" s="1">
        <v>235401656</v>
      </c>
    </row>
    <row r="56" spans="2:15" ht="42.75" x14ac:dyDescent="0.2">
      <c r="B56" s="34" t="s">
        <v>753</v>
      </c>
      <c r="C56" s="33" t="s">
        <v>366</v>
      </c>
      <c r="D56" s="16">
        <v>101800823</v>
      </c>
      <c r="E56" s="1">
        <v>411476523</v>
      </c>
      <c r="F56" s="1">
        <v>294592537</v>
      </c>
      <c r="G56" s="1">
        <v>111524560</v>
      </c>
      <c r="H56" s="1">
        <v>98514309</v>
      </c>
      <c r="I56" s="5"/>
      <c r="J56" s="1">
        <v>1017908752</v>
      </c>
      <c r="K56" s="9">
        <v>3.3175423891823099</v>
      </c>
      <c r="L56" s="5"/>
      <c r="M56" s="5"/>
      <c r="N56" s="1">
        <v>65843824</v>
      </c>
      <c r="O56" s="1">
        <v>952064928</v>
      </c>
    </row>
    <row r="57" spans="2:15" ht="28.5" x14ac:dyDescent="0.2">
      <c r="B57" s="34" t="s">
        <v>169</v>
      </c>
      <c r="C57" s="33" t="s">
        <v>317</v>
      </c>
      <c r="D57" s="14"/>
      <c r="E57" s="5"/>
      <c r="F57" s="5"/>
      <c r="G57" s="5"/>
      <c r="H57" s="5"/>
      <c r="I57" s="18">
        <v>0</v>
      </c>
      <c r="J57" s="18">
        <v>0</v>
      </c>
      <c r="K57" s="9">
        <v>0</v>
      </c>
      <c r="L57" s="5"/>
      <c r="M57" s="5"/>
      <c r="N57" s="18">
        <v>0</v>
      </c>
      <c r="O57" s="18">
        <v>0</v>
      </c>
    </row>
    <row r="58" spans="2:15" ht="28.5" x14ac:dyDescent="0.2">
      <c r="B58" s="34" t="s">
        <v>367</v>
      </c>
      <c r="C58" s="33" t="s">
        <v>275</v>
      </c>
      <c r="D58" s="16">
        <v>0</v>
      </c>
      <c r="E58" s="1">
        <v>0</v>
      </c>
      <c r="F58" s="1">
        <v>0</v>
      </c>
      <c r="G58" s="1">
        <v>0</v>
      </c>
      <c r="H58" s="1">
        <v>0</v>
      </c>
      <c r="I58" s="5"/>
      <c r="J58" s="1">
        <v>0</v>
      </c>
      <c r="K58" s="9">
        <v>0</v>
      </c>
      <c r="L58" s="5"/>
      <c r="M58" s="5"/>
      <c r="N58" s="1">
        <v>0</v>
      </c>
      <c r="O58" s="1">
        <v>0</v>
      </c>
    </row>
    <row r="59" spans="2:15" ht="28.5" x14ac:dyDescent="0.2">
      <c r="B59" s="34" t="s">
        <v>562</v>
      </c>
      <c r="C59" s="33" t="s">
        <v>618</v>
      </c>
      <c r="D59" s="68">
        <v>17562058</v>
      </c>
      <c r="E59" s="18">
        <v>267451808</v>
      </c>
      <c r="F59" s="18">
        <v>83011788</v>
      </c>
      <c r="G59" s="18">
        <v>0</v>
      </c>
      <c r="H59" s="18">
        <v>4596033</v>
      </c>
      <c r="I59" s="5"/>
      <c r="J59" s="1">
        <v>372621687</v>
      </c>
      <c r="K59" s="9">
        <v>1.21443915215607</v>
      </c>
      <c r="L59" s="5"/>
      <c r="M59" s="5"/>
      <c r="N59" s="18">
        <v>0</v>
      </c>
      <c r="O59" s="18">
        <v>372621687</v>
      </c>
    </row>
    <row r="60" spans="2:15" ht="28.5" x14ac:dyDescent="0.2">
      <c r="B60" s="34" t="s">
        <v>754</v>
      </c>
      <c r="C60" s="33" t="s">
        <v>755</v>
      </c>
      <c r="D60" s="16">
        <v>1112154121</v>
      </c>
      <c r="E60" s="1">
        <v>5350279953</v>
      </c>
      <c r="F60" s="1">
        <v>10065906412</v>
      </c>
      <c r="G60" s="1">
        <v>6454160143</v>
      </c>
      <c r="H60" s="1">
        <v>7700114168</v>
      </c>
      <c r="I60" s="18">
        <v>0</v>
      </c>
      <c r="J60" s="1">
        <v>30682614797</v>
      </c>
      <c r="K60" s="9">
        <v>100</v>
      </c>
      <c r="L60" s="5"/>
      <c r="M60" s="5"/>
      <c r="N60" s="1">
        <v>21412511809</v>
      </c>
      <c r="O60" s="1">
        <v>9270102988</v>
      </c>
    </row>
    <row r="61" spans="2:15" ht="28.5" x14ac:dyDescent="0.2">
      <c r="B61" s="34" t="s">
        <v>170</v>
      </c>
      <c r="C61" s="33" t="s">
        <v>416</v>
      </c>
      <c r="D61" s="46">
        <v>3.6247045056562199</v>
      </c>
      <c r="E61" s="9">
        <v>17.437496733567599</v>
      </c>
      <c r="F61" s="9">
        <v>32.806546895032497</v>
      </c>
      <c r="G61" s="9">
        <v>21.035235053145001</v>
      </c>
      <c r="H61" s="9">
        <v>25.096016812598599</v>
      </c>
      <c r="I61" s="9">
        <v>0</v>
      </c>
      <c r="J61" s="9">
        <v>100</v>
      </c>
      <c r="K61" s="5"/>
      <c r="L61" s="5"/>
      <c r="M61" s="5"/>
      <c r="N61" s="9">
        <v>69.7871154419786</v>
      </c>
      <c r="O61" s="9">
        <v>30.2128845580214</v>
      </c>
    </row>
    <row r="62" spans="2:15" ht="28.5" x14ac:dyDescent="0.2">
      <c r="B62" s="34" t="s">
        <v>92</v>
      </c>
      <c r="C62" s="33" t="s">
        <v>171</v>
      </c>
      <c r="D62" s="56">
        <v>737487232</v>
      </c>
      <c r="E62" s="13">
        <v>3929074471</v>
      </c>
      <c r="F62" s="13">
        <v>8610183517</v>
      </c>
      <c r="G62" s="13">
        <v>6143056186</v>
      </c>
      <c r="H62" s="13">
        <v>7721258935</v>
      </c>
      <c r="I62" s="5"/>
      <c r="J62" s="5"/>
      <c r="K62" s="5"/>
      <c r="L62" s="1">
        <v>27141060341</v>
      </c>
      <c r="M62" s="9">
        <v>87.323260286659405</v>
      </c>
      <c r="N62" s="13">
        <v>19759910411</v>
      </c>
      <c r="O62" s="1">
        <v>7381149930</v>
      </c>
    </row>
    <row r="63" spans="2:15" ht="42.75" x14ac:dyDescent="0.2">
      <c r="B63" s="34" t="s">
        <v>318</v>
      </c>
      <c r="C63" s="33" t="s">
        <v>37</v>
      </c>
      <c r="D63" s="56">
        <v>176836879</v>
      </c>
      <c r="E63" s="13">
        <v>402319780</v>
      </c>
      <c r="F63" s="13">
        <v>151707000</v>
      </c>
      <c r="G63" s="13">
        <v>48231957</v>
      </c>
      <c r="H63" s="13">
        <v>686498</v>
      </c>
      <c r="I63" s="5"/>
      <c r="J63" s="5"/>
      <c r="K63" s="5"/>
      <c r="L63" s="1">
        <v>779782114</v>
      </c>
      <c r="M63" s="9">
        <v>2.5088598474850401</v>
      </c>
      <c r="N63" s="13">
        <v>646509169</v>
      </c>
      <c r="O63" s="1">
        <v>133272945</v>
      </c>
    </row>
    <row r="64" spans="2:15" ht="42.75" x14ac:dyDescent="0.2">
      <c r="B64" s="34" t="s">
        <v>517</v>
      </c>
      <c r="C64" s="33" t="s">
        <v>221</v>
      </c>
      <c r="D64" s="56">
        <v>79806376</v>
      </c>
      <c r="E64" s="13">
        <v>379271235</v>
      </c>
      <c r="F64" s="13">
        <v>249649059</v>
      </c>
      <c r="G64" s="13">
        <v>214544212</v>
      </c>
      <c r="H64" s="13">
        <v>323083882</v>
      </c>
      <c r="I64" s="5"/>
      <c r="J64" s="5"/>
      <c r="K64" s="5"/>
      <c r="L64" s="1">
        <v>1246354764</v>
      </c>
      <c r="M64" s="9">
        <v>4.0100040344363297</v>
      </c>
      <c r="N64" s="13">
        <v>894110934</v>
      </c>
      <c r="O64" s="1">
        <v>352243830</v>
      </c>
    </row>
    <row r="65" spans="2:15" ht="42.75" x14ac:dyDescent="0.2">
      <c r="B65" s="34" t="s">
        <v>708</v>
      </c>
      <c r="C65" s="33" t="s">
        <v>319</v>
      </c>
      <c r="D65" s="56">
        <v>188202669</v>
      </c>
      <c r="E65" s="13">
        <v>466898349</v>
      </c>
      <c r="F65" s="13">
        <v>438986991</v>
      </c>
      <c r="G65" s="13">
        <v>107859103</v>
      </c>
      <c r="H65" s="13">
        <v>110790343</v>
      </c>
      <c r="I65" s="5"/>
      <c r="J65" s="5"/>
      <c r="K65" s="5"/>
      <c r="L65" s="1">
        <v>1312737455</v>
      </c>
      <c r="M65" s="9">
        <v>4.2235827572972502</v>
      </c>
      <c r="N65" s="13">
        <v>83261114</v>
      </c>
      <c r="O65" s="1">
        <v>1229476341</v>
      </c>
    </row>
    <row r="66" spans="2:15" ht="28.5" x14ac:dyDescent="0.2">
      <c r="B66" s="34" t="s">
        <v>130</v>
      </c>
      <c r="C66" s="33" t="s">
        <v>619</v>
      </c>
      <c r="D66" s="14"/>
      <c r="E66" s="5"/>
      <c r="F66" s="5"/>
      <c r="G66" s="5"/>
      <c r="H66" s="5"/>
      <c r="I66" s="13">
        <v>241727500</v>
      </c>
      <c r="J66" s="5"/>
      <c r="K66" s="5"/>
      <c r="L66" s="18">
        <v>241727500</v>
      </c>
      <c r="M66" s="9">
        <v>0.77773060948015005</v>
      </c>
      <c r="N66" s="13">
        <v>241727500</v>
      </c>
      <c r="O66" s="1">
        <v>0</v>
      </c>
    </row>
    <row r="67" spans="2:15" ht="28.5" x14ac:dyDescent="0.2">
      <c r="B67" s="34" t="s">
        <v>320</v>
      </c>
      <c r="C67" s="33" t="s">
        <v>321</v>
      </c>
      <c r="D67" s="56"/>
      <c r="E67" s="13"/>
      <c r="F67" s="13"/>
      <c r="G67" s="13"/>
      <c r="H67" s="13"/>
      <c r="I67" s="5"/>
      <c r="J67" s="5"/>
      <c r="K67" s="5"/>
      <c r="L67" s="1">
        <v>0</v>
      </c>
      <c r="M67" s="9">
        <v>0</v>
      </c>
      <c r="N67" s="13"/>
      <c r="O67" s="1">
        <v>0</v>
      </c>
    </row>
    <row r="68" spans="2:15" ht="28.5" x14ac:dyDescent="0.2">
      <c r="B68" s="34" t="s">
        <v>518</v>
      </c>
      <c r="C68" s="33" t="s">
        <v>322</v>
      </c>
      <c r="D68" s="56">
        <v>0</v>
      </c>
      <c r="E68" s="13">
        <v>320253972</v>
      </c>
      <c r="F68" s="13">
        <v>39218768</v>
      </c>
      <c r="G68" s="13">
        <v>0</v>
      </c>
      <c r="H68" s="13">
        <v>0</v>
      </c>
      <c r="I68" s="5"/>
      <c r="J68" s="5"/>
      <c r="K68" s="5"/>
      <c r="L68" s="1">
        <v>359472740</v>
      </c>
      <c r="M68" s="9">
        <v>1.1565624646418</v>
      </c>
      <c r="N68" s="13"/>
      <c r="O68" s="1">
        <v>359472740</v>
      </c>
    </row>
    <row r="69" spans="2:15" ht="28.5" x14ac:dyDescent="0.2">
      <c r="B69" s="34" t="s">
        <v>709</v>
      </c>
      <c r="C69" s="33" t="s">
        <v>93</v>
      </c>
      <c r="D69" s="16">
        <v>1182333156</v>
      </c>
      <c r="E69" s="1">
        <v>5497817807</v>
      </c>
      <c r="F69" s="1">
        <v>9489745335</v>
      </c>
      <c r="G69" s="1">
        <v>6513691458</v>
      </c>
      <c r="H69" s="1">
        <v>8155819658</v>
      </c>
      <c r="I69" s="18">
        <v>241727500</v>
      </c>
      <c r="J69" s="5"/>
      <c r="K69" s="5"/>
      <c r="L69" s="1">
        <v>31081134914</v>
      </c>
      <c r="M69" s="9">
        <v>100</v>
      </c>
      <c r="N69" s="1">
        <v>21625519128</v>
      </c>
      <c r="O69" s="1">
        <v>9455615786</v>
      </c>
    </row>
    <row r="70" spans="2:15" ht="28.5" x14ac:dyDescent="0.2">
      <c r="B70" s="34" t="s">
        <v>131</v>
      </c>
      <c r="C70" s="33" t="s">
        <v>276</v>
      </c>
      <c r="D70" s="46">
        <v>3.80402182633118</v>
      </c>
      <c r="E70" s="9">
        <v>17.688600568197401</v>
      </c>
      <c r="F70" s="9">
        <v>30.532171239105899</v>
      </c>
      <c r="G70" s="9">
        <v>20.957057958221501</v>
      </c>
      <c r="H70" s="9">
        <v>26.240417798663898</v>
      </c>
      <c r="I70" s="9">
        <v>0.77773060948015005</v>
      </c>
      <c r="J70" s="5"/>
      <c r="K70" s="5"/>
      <c r="L70" s="9">
        <v>100</v>
      </c>
      <c r="M70" s="5"/>
      <c r="N70" s="9">
        <v>69.577636684878996</v>
      </c>
      <c r="O70" s="9">
        <v>30.422363315121</v>
      </c>
    </row>
    <row r="71" spans="2:15" ht="28.5" x14ac:dyDescent="0.2">
      <c r="B71" s="34" t="s">
        <v>38</v>
      </c>
      <c r="C71" s="33" t="s">
        <v>172</v>
      </c>
      <c r="D71" s="19">
        <v>511991901</v>
      </c>
      <c r="E71" s="3">
        <v>2512701187</v>
      </c>
      <c r="F71" s="3">
        <v>6115832666</v>
      </c>
      <c r="G71" s="3">
        <v>4808900313</v>
      </c>
      <c r="H71" s="3">
        <v>6052574124</v>
      </c>
      <c r="I71" s="5"/>
      <c r="J71" s="1">
        <v>20002000191</v>
      </c>
      <c r="K71" s="9">
        <v>65.190011748789104</v>
      </c>
      <c r="L71" s="18">
        <v>19759910411</v>
      </c>
      <c r="M71" s="9">
        <v>63.575253817708798</v>
      </c>
      <c r="N71" s="18">
        <v>20002000191</v>
      </c>
      <c r="O71" s="5"/>
    </row>
    <row r="72" spans="2:15" ht="42.75" x14ac:dyDescent="0.2">
      <c r="B72" s="34" t="s">
        <v>222</v>
      </c>
      <c r="C72" s="33" t="s">
        <v>277</v>
      </c>
      <c r="D72" s="19">
        <v>69612280</v>
      </c>
      <c r="E72" s="3">
        <v>218495271</v>
      </c>
      <c r="F72" s="3">
        <v>131491832</v>
      </c>
      <c r="G72" s="3">
        <v>54807907</v>
      </c>
      <c r="H72" s="3">
        <v>111897</v>
      </c>
      <c r="I72" s="5"/>
      <c r="J72" s="1">
        <v>474519187</v>
      </c>
      <c r="K72" s="9">
        <v>1.5465408999183301</v>
      </c>
      <c r="L72" s="18">
        <v>646509169</v>
      </c>
      <c r="M72" s="9">
        <v>2.0800693758090198</v>
      </c>
      <c r="N72" s="18">
        <v>474519187</v>
      </c>
      <c r="O72" s="5"/>
    </row>
    <row r="73" spans="2:15" ht="42.75" x14ac:dyDescent="0.2">
      <c r="B73" s="34" t="s">
        <v>468</v>
      </c>
      <c r="C73" s="33" t="s">
        <v>132</v>
      </c>
      <c r="D73" s="19">
        <v>40749467</v>
      </c>
      <c r="E73" s="3">
        <v>257832121</v>
      </c>
      <c r="F73" s="3">
        <v>164530832</v>
      </c>
      <c r="G73" s="3">
        <v>180799119</v>
      </c>
      <c r="H73" s="3">
        <v>226237068</v>
      </c>
      <c r="I73" s="5"/>
      <c r="J73" s="1">
        <v>870148607</v>
      </c>
      <c r="K73" s="9">
        <v>2.8359662719654501</v>
      </c>
      <c r="L73" s="18">
        <v>894110934</v>
      </c>
      <c r="M73" s="9">
        <v>2.8766997616848999</v>
      </c>
      <c r="N73" s="18">
        <v>870148607</v>
      </c>
      <c r="O73" s="5"/>
    </row>
    <row r="74" spans="2:15" ht="42.75" x14ac:dyDescent="0.2">
      <c r="B74" s="34" t="s">
        <v>671</v>
      </c>
      <c r="C74" s="33" t="s">
        <v>710</v>
      </c>
      <c r="D74" s="19">
        <v>3614585</v>
      </c>
      <c r="E74" s="3">
        <v>20540362</v>
      </c>
      <c r="F74" s="3">
        <v>41688877</v>
      </c>
      <c r="G74" s="3">
        <v>0</v>
      </c>
      <c r="H74" s="3">
        <v>0</v>
      </c>
      <c r="I74" s="5"/>
      <c r="J74" s="1">
        <v>65843824</v>
      </c>
      <c r="K74" s="9">
        <v>0.21459652130573301</v>
      </c>
      <c r="L74" s="18">
        <v>83261114</v>
      </c>
      <c r="M74" s="9">
        <v>0.26788312019615601</v>
      </c>
      <c r="N74" s="18">
        <v>65843824</v>
      </c>
      <c r="O74" s="5"/>
    </row>
    <row r="75" spans="2:15" ht="28.5" x14ac:dyDescent="0.2">
      <c r="B75" s="34" t="s">
        <v>94</v>
      </c>
      <c r="C75" s="33" t="s">
        <v>756</v>
      </c>
      <c r="D75" s="14"/>
      <c r="E75" s="5"/>
      <c r="F75" s="5"/>
      <c r="G75" s="5"/>
      <c r="H75" s="5"/>
      <c r="I75" s="3"/>
      <c r="J75" s="18">
        <v>0</v>
      </c>
      <c r="K75" s="9">
        <v>0</v>
      </c>
      <c r="L75" s="18">
        <v>241727500</v>
      </c>
      <c r="M75" s="9">
        <v>0.77773060948015005</v>
      </c>
      <c r="N75" s="18">
        <v>0</v>
      </c>
      <c r="O75" s="5"/>
    </row>
    <row r="76" spans="2:15" ht="28.5" x14ac:dyDescent="0.2">
      <c r="B76" s="34" t="s">
        <v>278</v>
      </c>
      <c r="C76" s="33" t="s">
        <v>469</v>
      </c>
      <c r="D76" s="19"/>
      <c r="E76" s="3"/>
      <c r="F76" s="3"/>
      <c r="G76" s="3"/>
      <c r="H76" s="3"/>
      <c r="I76" s="5"/>
      <c r="J76" s="1">
        <v>0</v>
      </c>
      <c r="K76" s="9">
        <v>0</v>
      </c>
      <c r="L76" s="18">
        <v>0</v>
      </c>
      <c r="M76" s="9">
        <v>0</v>
      </c>
      <c r="N76" s="18">
        <v>0</v>
      </c>
      <c r="O76" s="5"/>
    </row>
    <row r="77" spans="2:15" ht="28.5" x14ac:dyDescent="0.2">
      <c r="B77" s="34" t="s">
        <v>470</v>
      </c>
      <c r="C77" s="33" t="s">
        <v>368</v>
      </c>
      <c r="D77" s="19"/>
      <c r="E77" s="3"/>
      <c r="F77" s="3"/>
      <c r="G77" s="3"/>
      <c r="H77" s="3"/>
      <c r="I77" s="5"/>
      <c r="J77" s="1">
        <v>0</v>
      </c>
      <c r="K77" s="9">
        <v>0</v>
      </c>
      <c r="L77" s="18">
        <v>0</v>
      </c>
      <c r="M77" s="9">
        <v>0</v>
      </c>
      <c r="N77" s="18">
        <v>0</v>
      </c>
      <c r="O77" s="5"/>
    </row>
    <row r="78" spans="2:15" ht="28.5" x14ac:dyDescent="0.2">
      <c r="B78" s="34" t="s">
        <v>672</v>
      </c>
      <c r="C78" s="33" t="s">
        <v>563</v>
      </c>
      <c r="D78" s="16">
        <v>625968233</v>
      </c>
      <c r="E78" s="1">
        <v>3009568941</v>
      </c>
      <c r="F78" s="1">
        <v>6453544207</v>
      </c>
      <c r="G78" s="1">
        <v>5044507339</v>
      </c>
      <c r="H78" s="1">
        <v>6278923089</v>
      </c>
      <c r="I78" s="18">
        <v>0</v>
      </c>
      <c r="J78" s="1">
        <v>21412511809</v>
      </c>
      <c r="K78" s="9">
        <v>69.7871154419786</v>
      </c>
      <c r="L78" s="1">
        <v>21625519128</v>
      </c>
      <c r="M78" s="9">
        <v>69.577636684878996</v>
      </c>
      <c r="N78" s="1">
        <v>21412511809</v>
      </c>
      <c r="O78" s="5"/>
    </row>
    <row r="79" spans="2:15" ht="28.5" x14ac:dyDescent="0.2">
      <c r="B79" s="34" t="s">
        <v>95</v>
      </c>
      <c r="C79" s="33" t="s">
        <v>96</v>
      </c>
      <c r="D79" s="46">
        <v>2.9233760083060201</v>
      </c>
      <c r="E79" s="9">
        <v>14.0551887039008</v>
      </c>
      <c r="F79" s="9">
        <v>30.1391273689221</v>
      </c>
      <c r="G79" s="9">
        <v>23.5586902834992</v>
      </c>
      <c r="H79" s="9">
        <v>29.3236176353718</v>
      </c>
      <c r="I79" s="9">
        <v>0</v>
      </c>
      <c r="J79" s="9">
        <v>100</v>
      </c>
      <c r="K79" s="5"/>
      <c r="L79" s="5"/>
      <c r="M79" s="5"/>
      <c r="N79" s="9">
        <v>100</v>
      </c>
      <c r="O79" s="5"/>
    </row>
    <row r="80" spans="2:15" ht="42.75" x14ac:dyDescent="0.2">
      <c r="B80" s="34" t="s">
        <v>417</v>
      </c>
      <c r="C80" s="33" t="s">
        <v>97</v>
      </c>
      <c r="D80" s="46">
        <v>2.0401397897196301</v>
      </c>
      <c r="E80" s="9">
        <v>9.8087107663792104</v>
      </c>
      <c r="F80" s="9">
        <v>21.033227610154601</v>
      </c>
      <c r="G80" s="9">
        <v>16.440930384763799</v>
      </c>
      <c r="H80" s="9">
        <v>20.4641068909613</v>
      </c>
      <c r="I80" s="9">
        <v>0</v>
      </c>
      <c r="J80" s="9">
        <v>69.7871154419786</v>
      </c>
      <c r="K80" s="5"/>
      <c r="L80" s="5"/>
      <c r="M80" s="5"/>
      <c r="N80" s="9">
        <v>69.7871154419786</v>
      </c>
      <c r="O80" s="5"/>
    </row>
    <row r="81" spans="2:15" ht="28.5" x14ac:dyDescent="0.2">
      <c r="B81" s="34" t="s">
        <v>757</v>
      </c>
      <c r="C81" s="33" t="s">
        <v>519</v>
      </c>
      <c r="D81" s="16">
        <v>299574253</v>
      </c>
      <c r="E81" s="1">
        <v>1501970897</v>
      </c>
      <c r="F81" s="1">
        <v>3237565029</v>
      </c>
      <c r="G81" s="1">
        <v>1252789401</v>
      </c>
      <c r="H81" s="1">
        <v>1318080737</v>
      </c>
      <c r="I81" s="5"/>
      <c r="J81" s="1">
        <v>7609980317</v>
      </c>
      <c r="K81" s="9">
        <v>24.8022548513175</v>
      </c>
      <c r="L81" s="18">
        <v>7381149930</v>
      </c>
      <c r="M81" s="9">
        <v>23.748006468950699</v>
      </c>
      <c r="N81" s="5"/>
      <c r="O81" s="18">
        <v>7609980317</v>
      </c>
    </row>
    <row r="82" spans="2:15" ht="42.75" x14ac:dyDescent="0.2">
      <c r="B82" s="34" t="s">
        <v>173</v>
      </c>
      <c r="C82" s="33" t="s">
        <v>418</v>
      </c>
      <c r="D82" s="16">
        <v>31764709</v>
      </c>
      <c r="E82" s="1">
        <v>60370354</v>
      </c>
      <c r="F82" s="1">
        <v>7838838</v>
      </c>
      <c r="G82" s="1">
        <v>60499</v>
      </c>
      <c r="H82" s="1">
        <v>0</v>
      </c>
      <c r="I82" s="5"/>
      <c r="J82" s="1">
        <v>100034400</v>
      </c>
      <c r="K82" s="9">
        <v>0.32602957949262201</v>
      </c>
      <c r="L82" s="18">
        <v>133272945</v>
      </c>
      <c r="M82" s="9">
        <v>0.42879047167601803</v>
      </c>
      <c r="N82" s="5"/>
      <c r="O82" s="18">
        <v>100034400</v>
      </c>
    </row>
    <row r="83" spans="2:15" ht="42.75" x14ac:dyDescent="0.2">
      <c r="B83" s="34" t="s">
        <v>369</v>
      </c>
      <c r="C83" s="33" t="s">
        <v>758</v>
      </c>
      <c r="D83" s="16">
        <v>39098630</v>
      </c>
      <c r="E83" s="1">
        <v>119981792</v>
      </c>
      <c r="F83" s="1">
        <v>31042890</v>
      </c>
      <c r="G83" s="1">
        <v>45278344</v>
      </c>
      <c r="H83" s="1">
        <v>0</v>
      </c>
      <c r="I83" s="5"/>
      <c r="J83" s="1">
        <v>235401656</v>
      </c>
      <c r="K83" s="9">
        <v>0.76721510717859798</v>
      </c>
      <c r="L83" s="18">
        <v>352243830</v>
      </c>
      <c r="M83" s="9">
        <v>1.13330427275143</v>
      </c>
      <c r="N83" s="5"/>
      <c r="O83" s="18">
        <v>235401656</v>
      </c>
    </row>
    <row r="84" spans="2:15" ht="42.75" x14ac:dyDescent="0.2">
      <c r="B84" s="34" t="s">
        <v>620</v>
      </c>
      <c r="C84" s="33" t="s">
        <v>471</v>
      </c>
      <c r="D84" s="16">
        <v>98186238</v>
      </c>
      <c r="E84" s="1">
        <v>390936161</v>
      </c>
      <c r="F84" s="1">
        <v>252903660</v>
      </c>
      <c r="G84" s="1">
        <v>111524560</v>
      </c>
      <c r="H84" s="1">
        <v>98514309</v>
      </c>
      <c r="I84" s="5"/>
      <c r="J84" s="1">
        <v>952064928</v>
      </c>
      <c r="K84" s="9">
        <v>3.10294586787658</v>
      </c>
      <c r="L84" s="18">
        <v>1229476341</v>
      </c>
      <c r="M84" s="9">
        <v>3.9556996371011</v>
      </c>
      <c r="N84" s="5"/>
      <c r="O84" s="18">
        <v>952064928</v>
      </c>
    </row>
    <row r="85" spans="2:15" ht="28.5" x14ac:dyDescent="0.2">
      <c r="B85" s="34" t="s">
        <v>39</v>
      </c>
      <c r="C85" s="33" t="s">
        <v>711</v>
      </c>
      <c r="D85" s="14"/>
      <c r="E85" s="5"/>
      <c r="F85" s="5"/>
      <c r="G85" s="5"/>
      <c r="H85" s="5"/>
      <c r="I85" s="1">
        <v>0</v>
      </c>
      <c r="J85" s="18">
        <v>0</v>
      </c>
      <c r="K85" s="9">
        <v>0</v>
      </c>
      <c r="L85" s="18">
        <v>0</v>
      </c>
      <c r="M85" s="9">
        <v>0</v>
      </c>
      <c r="N85" s="5"/>
      <c r="O85" s="18">
        <v>0</v>
      </c>
    </row>
    <row r="86" spans="2:15" ht="28.5" x14ac:dyDescent="0.2">
      <c r="B86" s="34" t="s">
        <v>223</v>
      </c>
      <c r="C86" s="33" t="s">
        <v>224</v>
      </c>
      <c r="D86" s="16">
        <v>0</v>
      </c>
      <c r="E86" s="1">
        <v>0</v>
      </c>
      <c r="F86" s="1">
        <v>0</v>
      </c>
      <c r="G86" s="1">
        <v>0</v>
      </c>
      <c r="H86" s="1">
        <v>0</v>
      </c>
      <c r="I86" s="5"/>
      <c r="J86" s="1">
        <v>0</v>
      </c>
      <c r="K86" s="9">
        <v>0</v>
      </c>
      <c r="L86" s="18">
        <v>0</v>
      </c>
      <c r="M86" s="9">
        <v>0</v>
      </c>
      <c r="N86" s="5"/>
      <c r="O86" s="18">
        <v>0</v>
      </c>
    </row>
    <row r="87" spans="2:15" ht="28.5" x14ac:dyDescent="0.2">
      <c r="B87" s="34" t="s">
        <v>419</v>
      </c>
      <c r="C87" s="33" t="s">
        <v>520</v>
      </c>
      <c r="D87" s="16">
        <v>17562058</v>
      </c>
      <c r="E87" s="1">
        <v>267451808</v>
      </c>
      <c r="F87" s="1">
        <v>83011788</v>
      </c>
      <c r="G87" s="1">
        <v>0</v>
      </c>
      <c r="H87" s="1">
        <v>4596033</v>
      </c>
      <c r="I87" s="5"/>
      <c r="J87" s="1">
        <v>372621687</v>
      </c>
      <c r="K87" s="9">
        <v>1.21443915215607</v>
      </c>
      <c r="L87" s="18">
        <v>359472740</v>
      </c>
      <c r="M87" s="9">
        <v>1.1565624646418</v>
      </c>
      <c r="N87" s="5"/>
      <c r="O87" s="18">
        <v>372621687</v>
      </c>
    </row>
    <row r="88" spans="2:15" ht="28.5" x14ac:dyDescent="0.2">
      <c r="B88" s="34" t="s">
        <v>621</v>
      </c>
      <c r="C88" s="33" t="s">
        <v>370</v>
      </c>
      <c r="D88" s="16">
        <v>486185888</v>
      </c>
      <c r="E88" s="1">
        <v>2340711012</v>
      </c>
      <c r="F88" s="1">
        <v>3612362205</v>
      </c>
      <c r="G88" s="1">
        <v>1409652804</v>
      </c>
      <c r="H88" s="1">
        <v>1421191079</v>
      </c>
      <c r="I88" s="18">
        <v>0</v>
      </c>
      <c r="J88" s="1">
        <v>9270102988</v>
      </c>
      <c r="K88" s="9">
        <v>30.2128845580214</v>
      </c>
      <c r="L88" s="1">
        <v>9455615786</v>
      </c>
      <c r="M88" s="9">
        <v>30.422363315121</v>
      </c>
      <c r="N88" s="5"/>
      <c r="O88" s="1">
        <v>9270102988</v>
      </c>
    </row>
    <row r="89" spans="2:15" ht="28.5" x14ac:dyDescent="0.2">
      <c r="B89" s="34" t="s">
        <v>40</v>
      </c>
      <c r="C89" s="33" t="s">
        <v>472</v>
      </c>
      <c r="D89" s="46">
        <v>5.2446654436240898</v>
      </c>
      <c r="E89" s="9">
        <v>25.250107954895601</v>
      </c>
      <c r="F89" s="9">
        <v>38.967875650099501</v>
      </c>
      <c r="G89" s="9">
        <v>15.206441674108399</v>
      </c>
      <c r="H89" s="9">
        <v>15.330909277272401</v>
      </c>
      <c r="I89" s="9">
        <v>0</v>
      </c>
      <c r="J89" s="9">
        <v>100</v>
      </c>
      <c r="K89" s="5"/>
      <c r="L89" s="5"/>
      <c r="M89" s="5"/>
      <c r="N89" s="5"/>
      <c r="O89" s="9">
        <v>100</v>
      </c>
    </row>
    <row r="90" spans="2:15" ht="42.75" x14ac:dyDescent="0.2">
      <c r="B90" s="25" t="s">
        <v>371</v>
      </c>
      <c r="C90" s="23" t="s">
        <v>759</v>
      </c>
      <c r="D90" s="58">
        <v>1.5845647159365901</v>
      </c>
      <c r="E90" s="37">
        <v>7.6287859671883798</v>
      </c>
      <c r="F90" s="37">
        <v>11.7733192848779</v>
      </c>
      <c r="G90" s="37">
        <v>4.5943046683812296</v>
      </c>
      <c r="H90" s="37">
        <v>4.6319099216373099</v>
      </c>
      <c r="I90" s="37">
        <v>0</v>
      </c>
      <c r="J90" s="37">
        <v>30.2128845580214</v>
      </c>
      <c r="K90" s="15"/>
      <c r="L90" s="15"/>
      <c r="M90" s="15"/>
      <c r="N90" s="15"/>
      <c r="O90" s="37">
        <v>30.2128845580214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&amp;CSCDPT1ASN2SCDPT1ASN2</oddHeader>
    <oddFooter>&amp;LWing Application : &amp;R SaveAs(2/24/2022-4:33 PM)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33.7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409</v>
      </c>
      <c r="F2" s="11" t="s">
        <v>279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85</v>
      </c>
      <c r="C4" s="4"/>
      <c r="D4" s="4"/>
    </row>
    <row r="5" spans="2:6" x14ac:dyDescent="0.2">
      <c r="B5" s="26"/>
      <c r="C5" s="28"/>
      <c r="D5" s="7">
        <v>1</v>
      </c>
    </row>
    <row r="6" spans="2:6" x14ac:dyDescent="0.2">
      <c r="B6" s="22"/>
      <c r="C6" s="29"/>
      <c r="D6" s="6" t="s">
        <v>114</v>
      </c>
    </row>
    <row r="7" spans="2:6" x14ac:dyDescent="0.2">
      <c r="B7" s="25" t="s">
        <v>192</v>
      </c>
      <c r="C7" s="23" t="s">
        <v>60</v>
      </c>
      <c r="D7" s="48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&amp;CSCDPT1ASN2ZSCDPT1ASN2Z</oddHeader>
    <oddFooter>&amp;LWing Application : &amp;R SaveAs(2/24/2022-4:33 PM)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H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8" width="14.75" customWidth="1"/>
  </cols>
  <sheetData>
    <row r="1" spans="2:8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8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174</v>
      </c>
      <c r="F2" s="11" t="s">
        <v>420</v>
      </c>
    </row>
    <row r="3" spans="2:8" ht="39.950000000000003" customHeight="1" x14ac:dyDescent="0.2">
      <c r="B3" s="20" t="s">
        <v>1</v>
      </c>
      <c r="C3" s="4"/>
      <c r="D3" s="4"/>
      <c r="E3" s="4"/>
      <c r="F3" s="4"/>
      <c r="G3" s="4"/>
      <c r="H3" s="4"/>
    </row>
    <row r="4" spans="2:8" ht="39.950000000000003" customHeight="1" x14ac:dyDescent="0.3">
      <c r="B4" s="24" t="s">
        <v>521</v>
      </c>
      <c r="C4" s="4"/>
      <c r="D4" s="4"/>
      <c r="E4" s="4"/>
      <c r="F4" s="4"/>
      <c r="G4" s="4"/>
      <c r="H4" s="4"/>
    </row>
    <row r="5" spans="2:8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  <c r="H5" s="7">
        <v>5</v>
      </c>
    </row>
    <row r="6" spans="2:8" ht="48" x14ac:dyDescent="0.2">
      <c r="B6" s="22"/>
      <c r="C6" s="29"/>
      <c r="D6" s="6" t="s">
        <v>581</v>
      </c>
      <c r="E6" s="6" t="s">
        <v>98</v>
      </c>
      <c r="F6" s="6" t="s">
        <v>175</v>
      </c>
      <c r="G6" s="6" t="s">
        <v>280</v>
      </c>
      <c r="H6" s="6" t="s">
        <v>564</v>
      </c>
    </row>
    <row r="7" spans="2:8" ht="28.5" x14ac:dyDescent="0.2">
      <c r="B7" s="34" t="s">
        <v>192</v>
      </c>
      <c r="C7" s="33" t="s">
        <v>577</v>
      </c>
      <c r="D7" s="16">
        <v>8972023</v>
      </c>
      <c r="E7" s="13">
        <v>8972023</v>
      </c>
      <c r="F7" s="13">
        <v>0</v>
      </c>
      <c r="G7" s="13">
        <v>0</v>
      </c>
      <c r="H7" s="13">
        <v>0</v>
      </c>
    </row>
    <row r="8" spans="2:8" ht="28.5" x14ac:dyDescent="0.2">
      <c r="B8" s="34" t="s">
        <v>384</v>
      </c>
      <c r="C8" s="33" t="s">
        <v>225</v>
      </c>
      <c r="D8" s="16">
        <v>4999258</v>
      </c>
      <c r="E8" s="3">
        <v>4999258</v>
      </c>
      <c r="F8" s="3">
        <v>0</v>
      </c>
      <c r="G8" s="3">
        <v>0</v>
      </c>
      <c r="H8" s="3">
        <v>0</v>
      </c>
    </row>
    <row r="9" spans="2:8" x14ac:dyDescent="0.2">
      <c r="B9" s="34" t="s">
        <v>582</v>
      </c>
      <c r="C9" s="33" t="s">
        <v>5</v>
      </c>
      <c r="D9" s="16">
        <v>28719</v>
      </c>
      <c r="E9" s="3">
        <v>28719</v>
      </c>
      <c r="F9" s="3">
        <v>0</v>
      </c>
      <c r="G9" s="3">
        <v>0</v>
      </c>
      <c r="H9" s="3">
        <v>0</v>
      </c>
    </row>
    <row r="10" spans="2:8" ht="28.5" x14ac:dyDescent="0.2">
      <c r="B10" s="34" t="s">
        <v>3</v>
      </c>
      <c r="C10" s="33" t="s">
        <v>99</v>
      </c>
      <c r="D10" s="16">
        <v>0</v>
      </c>
      <c r="E10" s="3"/>
      <c r="F10" s="3"/>
      <c r="G10" s="3"/>
      <c r="H10" s="3"/>
    </row>
    <row r="11" spans="2:8" x14ac:dyDescent="0.2">
      <c r="B11" s="34" t="s">
        <v>193</v>
      </c>
      <c r="C11" s="33" t="s">
        <v>473</v>
      </c>
      <c r="D11" s="16">
        <v>0</v>
      </c>
      <c r="E11" s="3"/>
      <c r="F11" s="3"/>
      <c r="G11" s="3"/>
      <c r="H11" s="3"/>
    </row>
    <row r="12" spans="2:8" ht="28.5" x14ac:dyDescent="0.2">
      <c r="B12" s="34" t="s">
        <v>382</v>
      </c>
      <c r="C12" s="33" t="s">
        <v>712</v>
      </c>
      <c r="D12" s="16">
        <v>14000000</v>
      </c>
      <c r="E12" s="3">
        <v>14000000</v>
      </c>
      <c r="F12" s="3">
        <v>0</v>
      </c>
      <c r="G12" s="3">
        <v>0</v>
      </c>
      <c r="H12" s="3">
        <v>0</v>
      </c>
    </row>
    <row r="13" spans="2:8" ht="28.5" x14ac:dyDescent="0.2">
      <c r="B13" s="34" t="s">
        <v>579</v>
      </c>
      <c r="C13" s="33" t="s">
        <v>583</v>
      </c>
      <c r="D13" s="16">
        <v>0</v>
      </c>
      <c r="E13" s="3"/>
      <c r="F13" s="3"/>
      <c r="G13" s="3"/>
      <c r="H13" s="3"/>
    </row>
    <row r="14" spans="2:8" ht="42.75" x14ac:dyDescent="0.2">
      <c r="B14" s="34" t="s">
        <v>6</v>
      </c>
      <c r="C14" s="33" t="s">
        <v>565</v>
      </c>
      <c r="D14" s="16">
        <v>0</v>
      </c>
      <c r="E14" s="3"/>
      <c r="F14" s="3"/>
      <c r="G14" s="3"/>
      <c r="H14" s="3"/>
    </row>
    <row r="15" spans="2:8" ht="42.75" x14ac:dyDescent="0.2">
      <c r="B15" s="34" t="s">
        <v>195</v>
      </c>
      <c r="C15" s="33" t="s">
        <v>760</v>
      </c>
      <c r="D15" s="16">
        <v>0</v>
      </c>
      <c r="E15" s="3"/>
      <c r="F15" s="3"/>
      <c r="G15" s="3"/>
      <c r="H15" s="3"/>
    </row>
    <row r="16" spans="2:8" ht="42.75" x14ac:dyDescent="0.2">
      <c r="B16" s="34" t="s">
        <v>578</v>
      </c>
      <c r="C16" s="33" t="s">
        <v>421</v>
      </c>
      <c r="D16" s="16">
        <v>0</v>
      </c>
      <c r="E16" s="1">
        <v>0</v>
      </c>
      <c r="F16" s="1">
        <v>0</v>
      </c>
      <c r="G16" s="1">
        <v>0</v>
      </c>
      <c r="H16" s="1">
        <v>0</v>
      </c>
    </row>
    <row r="17" spans="2:8" ht="28.5" x14ac:dyDescent="0.2">
      <c r="B17" s="34" t="s">
        <v>4</v>
      </c>
      <c r="C17" s="33" t="s">
        <v>340</v>
      </c>
      <c r="D17" s="16">
        <v>0</v>
      </c>
      <c r="E17" s="3"/>
      <c r="F17" s="3"/>
      <c r="G17" s="3"/>
      <c r="H17" s="3"/>
    </row>
    <row r="18" spans="2:8" ht="42.75" x14ac:dyDescent="0.2">
      <c r="B18" s="25" t="s">
        <v>196</v>
      </c>
      <c r="C18" s="23" t="s">
        <v>281</v>
      </c>
      <c r="D18" s="49">
        <v>0</v>
      </c>
      <c r="E18" s="10">
        <v>0</v>
      </c>
      <c r="F18" s="10">
        <v>0</v>
      </c>
      <c r="G18" s="10">
        <v>0</v>
      </c>
      <c r="H18" s="10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&amp;CSCDAVERSCDAVER</oddHeader>
    <oddFooter>&amp;LWing Application : &amp;R SaveAs(2/24/2022-4:33 PM)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33.7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174</v>
      </c>
      <c r="F2" s="11" t="s">
        <v>176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521</v>
      </c>
      <c r="C4" s="4"/>
      <c r="D4" s="4"/>
    </row>
    <row r="5" spans="2:6" x14ac:dyDescent="0.2">
      <c r="B5" s="26"/>
      <c r="C5" s="28"/>
      <c r="D5" s="7">
        <v>1</v>
      </c>
    </row>
    <row r="6" spans="2:6" x14ac:dyDescent="0.2">
      <c r="B6" s="22"/>
      <c r="C6" s="29"/>
      <c r="D6" s="6" t="s">
        <v>761</v>
      </c>
    </row>
    <row r="7" spans="2:6" ht="57" x14ac:dyDescent="0.2">
      <c r="B7" s="25" t="s">
        <v>665</v>
      </c>
      <c r="C7" s="23" t="s">
        <v>372</v>
      </c>
      <c r="D7" s="48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&amp;CSCDAVERFSCDAVERF</oddHeader>
    <oddFooter>&amp;LWing Application : &amp;R SaveAs(2/24/2022-4:33 PM)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F2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673</v>
      </c>
      <c r="F2" s="11" t="s">
        <v>474</v>
      </c>
    </row>
    <row r="3" spans="2:6" ht="39.950000000000003" customHeight="1" x14ac:dyDescent="0.2">
      <c r="B3" s="20" t="s">
        <v>1</v>
      </c>
      <c r="C3" s="4"/>
      <c r="D3" s="4"/>
      <c r="E3" s="4"/>
    </row>
    <row r="4" spans="2:6" ht="39.950000000000003" customHeight="1" x14ac:dyDescent="0.3">
      <c r="B4" s="24" t="s">
        <v>762</v>
      </c>
      <c r="C4" s="4"/>
      <c r="D4" s="4"/>
      <c r="E4" s="4"/>
    </row>
    <row r="5" spans="2:6" x14ac:dyDescent="0.2">
      <c r="B5" s="26"/>
      <c r="C5" s="28"/>
      <c r="D5" s="7">
        <v>1</v>
      </c>
      <c r="E5" s="7">
        <v>2</v>
      </c>
    </row>
    <row r="6" spans="2:6" x14ac:dyDescent="0.2">
      <c r="B6" s="22"/>
      <c r="C6" s="29"/>
      <c r="D6" s="6" t="s">
        <v>145</v>
      </c>
      <c r="E6" s="6" t="s">
        <v>145</v>
      </c>
    </row>
    <row r="7" spans="2:6" ht="42.75" x14ac:dyDescent="0.2">
      <c r="B7" s="34" t="s">
        <v>192</v>
      </c>
      <c r="C7" s="33" t="s">
        <v>622</v>
      </c>
      <c r="D7" s="14"/>
      <c r="E7" s="13">
        <v>74049770.647</v>
      </c>
    </row>
    <row r="8" spans="2:6" ht="85.5" x14ac:dyDescent="0.2">
      <c r="B8" s="34" t="s">
        <v>2</v>
      </c>
      <c r="C8" s="33" t="s">
        <v>674</v>
      </c>
      <c r="D8" s="30">
        <v>0</v>
      </c>
      <c r="E8" s="5"/>
    </row>
    <row r="9" spans="2:6" ht="71.25" x14ac:dyDescent="0.2">
      <c r="B9" s="34" t="s">
        <v>234</v>
      </c>
      <c r="C9" s="33" t="s">
        <v>282</v>
      </c>
      <c r="D9" s="30">
        <v>0</v>
      </c>
      <c r="E9" s="1">
        <v>0</v>
      </c>
    </row>
    <row r="10" spans="2:6" ht="42.75" x14ac:dyDescent="0.2">
      <c r="B10" s="34" t="s">
        <v>430</v>
      </c>
      <c r="C10" s="33" t="s">
        <v>283</v>
      </c>
      <c r="D10" s="30">
        <v>284900.05</v>
      </c>
      <c r="E10" s="5"/>
    </row>
    <row r="11" spans="2:6" x14ac:dyDescent="0.2">
      <c r="B11" s="34" t="s">
        <v>632</v>
      </c>
      <c r="C11" s="33" t="s">
        <v>675</v>
      </c>
      <c r="D11" s="30">
        <v>-79786180.099999994</v>
      </c>
      <c r="E11" s="1">
        <v>-79501280.049999997</v>
      </c>
    </row>
    <row r="12" spans="2:6" x14ac:dyDescent="0.2">
      <c r="B12" s="34" t="s">
        <v>3</v>
      </c>
      <c r="C12" s="33" t="s">
        <v>284</v>
      </c>
      <c r="D12" s="14"/>
      <c r="E12" s="3"/>
    </row>
    <row r="13" spans="2:6" ht="42.75" x14ac:dyDescent="0.2">
      <c r="B13" s="34" t="s">
        <v>193</v>
      </c>
      <c r="C13" s="33" t="s">
        <v>475</v>
      </c>
      <c r="D13" s="14"/>
      <c r="E13" s="27">
        <v>77429297</v>
      </c>
    </row>
    <row r="14" spans="2:6" ht="57" x14ac:dyDescent="0.2">
      <c r="B14" s="34" t="s">
        <v>382</v>
      </c>
      <c r="C14" s="33" t="s">
        <v>285</v>
      </c>
      <c r="D14" s="14"/>
      <c r="E14" s="27">
        <v>77429298</v>
      </c>
    </row>
    <row r="15" spans="2:6" ht="28.5" x14ac:dyDescent="0.2">
      <c r="B15" s="34" t="s">
        <v>431</v>
      </c>
      <c r="C15" s="33" t="s">
        <v>676</v>
      </c>
      <c r="D15" s="30">
        <v>0</v>
      </c>
      <c r="E15" s="5"/>
    </row>
    <row r="16" spans="2:6" x14ac:dyDescent="0.2">
      <c r="B16" s="34" t="s">
        <v>634</v>
      </c>
      <c r="C16" s="33" t="s">
        <v>476</v>
      </c>
      <c r="D16" s="30">
        <v>0</v>
      </c>
      <c r="E16" s="1">
        <v>0</v>
      </c>
    </row>
    <row r="17" spans="2:5" ht="57" x14ac:dyDescent="0.2">
      <c r="B17" s="34" t="s">
        <v>54</v>
      </c>
      <c r="C17" s="33" t="s">
        <v>286</v>
      </c>
      <c r="D17" s="30">
        <v>0</v>
      </c>
      <c r="E17" s="5"/>
    </row>
    <row r="18" spans="2:5" x14ac:dyDescent="0.2">
      <c r="B18" s="34" t="s">
        <v>237</v>
      </c>
      <c r="C18" s="33" t="s">
        <v>100</v>
      </c>
      <c r="D18" s="30">
        <v>0</v>
      </c>
      <c r="E18" s="1">
        <v>0</v>
      </c>
    </row>
    <row r="19" spans="2:5" ht="57" x14ac:dyDescent="0.2">
      <c r="B19" s="34" t="s">
        <v>433</v>
      </c>
      <c r="C19" s="33" t="s">
        <v>522</v>
      </c>
      <c r="D19" s="30">
        <v>3730400.02</v>
      </c>
      <c r="E19" s="5"/>
    </row>
    <row r="20" spans="2:5" x14ac:dyDescent="0.2">
      <c r="B20" s="34" t="s">
        <v>637</v>
      </c>
      <c r="C20" s="33" t="s">
        <v>226</v>
      </c>
      <c r="D20" s="30">
        <v>0</v>
      </c>
      <c r="E20" s="1">
        <v>3730400.02</v>
      </c>
    </row>
    <row r="21" spans="2:5" ht="42.75" x14ac:dyDescent="0.2">
      <c r="B21" s="34" t="s">
        <v>578</v>
      </c>
      <c r="C21" s="33" t="s">
        <v>133</v>
      </c>
      <c r="D21" s="14"/>
      <c r="E21" s="1">
        <v>-1721110.3829999999</v>
      </c>
    </row>
    <row r="22" spans="2:5" x14ac:dyDescent="0.2">
      <c r="B22" s="34" t="s">
        <v>4</v>
      </c>
      <c r="C22" s="33" t="s">
        <v>677</v>
      </c>
      <c r="D22" s="14"/>
      <c r="E22" s="3"/>
    </row>
    <row r="23" spans="2:5" ht="42.75" x14ac:dyDescent="0.2">
      <c r="B23" s="25" t="s">
        <v>196</v>
      </c>
      <c r="C23" s="23" t="s">
        <v>281</v>
      </c>
      <c r="D23" s="38"/>
      <c r="E23" s="10">
        <v>-1721110.3829999999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&amp;CSCDBPTAVERSCDBPTAVER</oddHeader>
    <oddFooter>&amp;LWing Application : &amp;R SaveAs(2/24/2022-4:33 PM)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G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7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623</v>
      </c>
      <c r="F2" s="11" t="s">
        <v>422</v>
      </c>
    </row>
    <row r="3" spans="2:7" ht="39.950000000000003" customHeight="1" x14ac:dyDescent="0.2">
      <c r="B3" s="20" t="s">
        <v>1</v>
      </c>
      <c r="C3" s="4"/>
      <c r="D3" s="4"/>
      <c r="E3" s="4"/>
      <c r="F3" s="4"/>
      <c r="G3" s="4"/>
    </row>
    <row r="4" spans="2:7" ht="39.950000000000003" customHeight="1" x14ac:dyDescent="0.3">
      <c r="B4" s="24" t="s">
        <v>227</v>
      </c>
      <c r="C4" s="4"/>
      <c r="D4" s="4"/>
      <c r="E4" s="4"/>
      <c r="F4" s="4"/>
      <c r="G4" s="4"/>
    </row>
    <row r="5" spans="2:7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</row>
    <row r="6" spans="2:7" x14ac:dyDescent="0.2">
      <c r="B6" s="22"/>
      <c r="C6" s="29"/>
      <c r="D6" s="6" t="s">
        <v>145</v>
      </c>
      <c r="E6" s="6" t="s">
        <v>145</v>
      </c>
      <c r="F6" s="6" t="s">
        <v>145</v>
      </c>
      <c r="G6" s="6" t="s">
        <v>145</v>
      </c>
    </row>
    <row r="7" spans="2:7" ht="42.75" x14ac:dyDescent="0.2">
      <c r="B7" s="34" t="s">
        <v>192</v>
      </c>
      <c r="C7" s="33" t="s">
        <v>228</v>
      </c>
      <c r="D7" s="14"/>
      <c r="E7" s="5"/>
      <c r="F7" s="5"/>
      <c r="G7" s="44"/>
    </row>
    <row r="8" spans="2:7" ht="71.25" x14ac:dyDescent="0.2">
      <c r="B8" s="34" t="s">
        <v>384</v>
      </c>
      <c r="C8" s="33" t="s">
        <v>477</v>
      </c>
      <c r="D8" s="14"/>
      <c r="E8" s="5"/>
      <c r="F8" s="5"/>
      <c r="G8" s="44"/>
    </row>
    <row r="9" spans="2:7" ht="71.25" x14ac:dyDescent="0.2">
      <c r="B9" s="34" t="s">
        <v>713</v>
      </c>
      <c r="C9" s="33" t="s">
        <v>566</v>
      </c>
      <c r="D9" s="55"/>
      <c r="E9" s="5"/>
      <c r="F9" s="5"/>
      <c r="G9" s="5"/>
    </row>
    <row r="10" spans="2:7" ht="28.5" x14ac:dyDescent="0.2">
      <c r="B10" s="34" t="s">
        <v>134</v>
      </c>
      <c r="C10" s="33" t="s">
        <v>567</v>
      </c>
      <c r="D10" s="55"/>
      <c r="E10" s="1"/>
      <c r="F10" s="5"/>
      <c r="G10" s="5"/>
    </row>
    <row r="11" spans="2:7" ht="57" x14ac:dyDescent="0.2">
      <c r="B11" s="34" t="s">
        <v>323</v>
      </c>
      <c r="C11" s="33" t="s">
        <v>177</v>
      </c>
      <c r="D11" s="55"/>
      <c r="E11" s="5"/>
      <c r="F11" s="5"/>
      <c r="G11" s="5"/>
    </row>
    <row r="12" spans="2:7" ht="28.5" x14ac:dyDescent="0.2">
      <c r="B12" s="34" t="s">
        <v>523</v>
      </c>
      <c r="C12" s="33" t="s">
        <v>324</v>
      </c>
      <c r="D12" s="55"/>
      <c r="E12" s="1"/>
      <c r="F12" s="1"/>
      <c r="G12" s="5"/>
    </row>
    <row r="13" spans="2:7" ht="57" x14ac:dyDescent="0.2">
      <c r="B13" s="34" t="s">
        <v>524</v>
      </c>
      <c r="C13" s="33" t="s">
        <v>525</v>
      </c>
      <c r="D13" s="55"/>
      <c r="E13" s="5"/>
      <c r="F13" s="5"/>
      <c r="G13" s="5"/>
    </row>
    <row r="14" spans="2:7" ht="28.5" x14ac:dyDescent="0.2">
      <c r="B14" s="34" t="s">
        <v>714</v>
      </c>
      <c r="C14" s="33" t="s">
        <v>678</v>
      </c>
      <c r="D14" s="55"/>
      <c r="E14" s="1"/>
      <c r="F14" s="5"/>
      <c r="G14" s="5"/>
    </row>
    <row r="15" spans="2:7" ht="57" x14ac:dyDescent="0.2">
      <c r="B15" s="34" t="s">
        <v>135</v>
      </c>
      <c r="C15" s="33" t="s">
        <v>325</v>
      </c>
      <c r="D15" s="55"/>
      <c r="E15" s="5"/>
      <c r="F15" s="5"/>
      <c r="G15" s="5"/>
    </row>
    <row r="16" spans="2:7" ht="28.5" x14ac:dyDescent="0.2">
      <c r="B16" s="34" t="s">
        <v>326</v>
      </c>
      <c r="C16" s="33" t="s">
        <v>178</v>
      </c>
      <c r="D16" s="55"/>
      <c r="E16" s="5"/>
      <c r="F16" s="5"/>
      <c r="G16" s="5"/>
    </row>
    <row r="17" spans="2:7" x14ac:dyDescent="0.2">
      <c r="B17" s="34" t="s">
        <v>526</v>
      </c>
      <c r="C17" s="33" t="s">
        <v>284</v>
      </c>
      <c r="D17" s="19"/>
      <c r="E17" s="1"/>
      <c r="F17" s="1"/>
      <c r="G17" s="5"/>
    </row>
    <row r="18" spans="2:7" ht="28.5" x14ac:dyDescent="0.2">
      <c r="B18" s="34" t="s">
        <v>69</v>
      </c>
      <c r="C18" s="33" t="s">
        <v>136</v>
      </c>
      <c r="D18" s="14"/>
      <c r="E18" s="5"/>
      <c r="F18" s="5"/>
      <c r="G18" s="1"/>
    </row>
    <row r="19" spans="2:7" ht="57" x14ac:dyDescent="0.2">
      <c r="B19" s="34" t="s">
        <v>58</v>
      </c>
      <c r="C19" s="33" t="s">
        <v>568</v>
      </c>
      <c r="D19" s="14"/>
      <c r="E19" s="44"/>
      <c r="F19" s="5"/>
      <c r="G19" s="5"/>
    </row>
    <row r="20" spans="2:7" ht="85.5" x14ac:dyDescent="0.2">
      <c r="B20" s="34" t="s">
        <v>478</v>
      </c>
      <c r="C20" s="33" t="s">
        <v>479</v>
      </c>
      <c r="D20" s="55"/>
      <c r="E20" s="5"/>
      <c r="F20" s="5"/>
      <c r="G20" s="5"/>
    </row>
    <row r="21" spans="2:7" ht="28.5" x14ac:dyDescent="0.2">
      <c r="B21" s="34" t="s">
        <v>679</v>
      </c>
      <c r="C21" s="33" t="s">
        <v>763</v>
      </c>
      <c r="D21" s="55"/>
      <c r="E21" s="5"/>
      <c r="F21" s="5"/>
      <c r="G21" s="5"/>
    </row>
    <row r="22" spans="2:7" x14ac:dyDescent="0.2">
      <c r="B22" s="34" t="s">
        <v>101</v>
      </c>
      <c r="C22" s="33" t="s">
        <v>284</v>
      </c>
      <c r="D22" s="19"/>
      <c r="E22" s="1"/>
      <c r="F22" s="5"/>
      <c r="G22" s="5"/>
    </row>
    <row r="23" spans="2:7" ht="28.5" x14ac:dyDescent="0.2">
      <c r="B23" s="34" t="s">
        <v>437</v>
      </c>
      <c r="C23" s="33" t="s">
        <v>179</v>
      </c>
      <c r="D23" s="14"/>
      <c r="E23" s="5"/>
      <c r="F23" s="5"/>
      <c r="G23" s="1"/>
    </row>
    <row r="24" spans="2:7" ht="28.5" x14ac:dyDescent="0.2">
      <c r="B24" s="34" t="s">
        <v>432</v>
      </c>
      <c r="C24" s="33" t="s">
        <v>715</v>
      </c>
      <c r="D24" s="14"/>
      <c r="E24" s="5"/>
      <c r="F24" s="5"/>
      <c r="G24" s="3"/>
    </row>
    <row r="25" spans="2:7" ht="42.75" x14ac:dyDescent="0.2">
      <c r="B25" s="34" t="s">
        <v>636</v>
      </c>
      <c r="C25" s="33" t="s">
        <v>180</v>
      </c>
      <c r="D25" s="14"/>
      <c r="E25" s="5"/>
      <c r="F25" s="5"/>
      <c r="G25" s="3"/>
    </row>
    <row r="26" spans="2:7" ht="42.75" x14ac:dyDescent="0.2">
      <c r="B26" s="34" t="s">
        <v>382</v>
      </c>
      <c r="C26" s="33" t="s">
        <v>327</v>
      </c>
      <c r="D26" s="14"/>
      <c r="E26" s="5"/>
      <c r="F26" s="5"/>
      <c r="G26" s="1"/>
    </row>
    <row r="27" spans="2:7" ht="28.5" x14ac:dyDescent="0.2">
      <c r="B27" s="34" t="s">
        <v>579</v>
      </c>
      <c r="C27" s="33" t="s">
        <v>340</v>
      </c>
      <c r="D27" s="14"/>
      <c r="E27" s="5"/>
      <c r="F27" s="5"/>
      <c r="G27" s="3"/>
    </row>
    <row r="28" spans="2:7" ht="42.75" x14ac:dyDescent="0.2">
      <c r="B28" s="25" t="s">
        <v>6</v>
      </c>
      <c r="C28" s="23" t="s">
        <v>680</v>
      </c>
      <c r="D28" s="38"/>
      <c r="E28" s="15"/>
      <c r="F28" s="15"/>
      <c r="G28" s="1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&amp;CSCDBPTBVERSCDBPTBVER</oddHeader>
    <oddFooter>&amp;LWing Application : &amp;R SaveAs(2/24/2022-4:33 PM)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26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728</v>
      </c>
      <c r="F2" s="11" t="s">
        <v>496</v>
      </c>
    </row>
    <row r="3" spans="2:6" ht="39.950000000000003" customHeight="1" x14ac:dyDescent="0.2">
      <c r="B3" s="20" t="s">
        <v>1</v>
      </c>
      <c r="C3" s="4"/>
      <c r="D3" s="4"/>
      <c r="E3" s="4"/>
    </row>
    <row r="4" spans="2:6" ht="39.950000000000003" customHeight="1" x14ac:dyDescent="0.3">
      <c r="B4" s="24" t="s">
        <v>635</v>
      </c>
      <c r="C4" s="4"/>
      <c r="D4" s="4"/>
      <c r="E4" s="4"/>
    </row>
    <row r="5" spans="2:6" x14ac:dyDescent="0.2">
      <c r="B5" s="26"/>
      <c r="C5" s="28"/>
      <c r="D5" s="7">
        <v>1</v>
      </c>
      <c r="E5" s="7">
        <v>2</v>
      </c>
    </row>
    <row r="6" spans="2:6" x14ac:dyDescent="0.2">
      <c r="B6" s="22"/>
      <c r="C6" s="29"/>
      <c r="D6" s="6" t="s">
        <v>145</v>
      </c>
      <c r="E6" s="6" t="s">
        <v>145</v>
      </c>
    </row>
    <row r="7" spans="2:6" ht="57" x14ac:dyDescent="0.2">
      <c r="B7" s="34" t="s">
        <v>192</v>
      </c>
      <c r="C7" s="33" t="s">
        <v>540</v>
      </c>
      <c r="D7" s="14"/>
      <c r="E7" s="13">
        <v>4419615353</v>
      </c>
    </row>
    <row r="8" spans="2:6" ht="42.75" x14ac:dyDescent="0.2">
      <c r="B8" s="34" t="s">
        <v>2</v>
      </c>
      <c r="C8" s="33" t="s">
        <v>110</v>
      </c>
      <c r="D8" s="30">
        <v>591541000</v>
      </c>
      <c r="E8" s="5"/>
    </row>
    <row r="9" spans="2:6" ht="42.75" x14ac:dyDescent="0.2">
      <c r="B9" s="34" t="s">
        <v>234</v>
      </c>
      <c r="C9" s="33" t="s">
        <v>689</v>
      </c>
      <c r="D9" s="30">
        <v>0</v>
      </c>
      <c r="E9" s="1">
        <v>591541000</v>
      </c>
    </row>
    <row r="10" spans="2:6" ht="42.75" x14ac:dyDescent="0.2">
      <c r="B10" s="34" t="s">
        <v>430</v>
      </c>
      <c r="C10" s="33" t="s">
        <v>497</v>
      </c>
      <c r="D10" s="30">
        <v>0</v>
      </c>
      <c r="E10" s="5"/>
    </row>
    <row r="11" spans="2:6" x14ac:dyDescent="0.2">
      <c r="B11" s="34" t="s">
        <v>632</v>
      </c>
      <c r="C11" s="33" t="s">
        <v>537</v>
      </c>
      <c r="D11" s="30">
        <v>0</v>
      </c>
      <c r="E11" s="1">
        <v>0</v>
      </c>
    </row>
    <row r="12" spans="2:6" x14ac:dyDescent="0.2">
      <c r="B12" s="34" t="s">
        <v>3</v>
      </c>
      <c r="C12" s="33" t="s">
        <v>5</v>
      </c>
      <c r="D12" s="14"/>
      <c r="E12" s="1">
        <v>0</v>
      </c>
    </row>
    <row r="13" spans="2:6" ht="42.75" x14ac:dyDescent="0.2">
      <c r="B13" s="34" t="s">
        <v>432</v>
      </c>
      <c r="C13" s="33" t="s">
        <v>55</v>
      </c>
      <c r="D13" s="30">
        <v>0</v>
      </c>
      <c r="E13" s="5"/>
    </row>
    <row r="14" spans="2:6" x14ac:dyDescent="0.2">
      <c r="B14" s="34" t="s">
        <v>636</v>
      </c>
      <c r="C14" s="33" t="s">
        <v>341</v>
      </c>
      <c r="D14" s="30">
        <v>0</v>
      </c>
      <c r="E14" s="1">
        <v>0</v>
      </c>
    </row>
    <row r="15" spans="2:6" ht="28.5" x14ac:dyDescent="0.2">
      <c r="B15" s="34" t="s">
        <v>382</v>
      </c>
      <c r="C15" s="33" t="s">
        <v>633</v>
      </c>
      <c r="D15" s="14"/>
      <c r="E15" s="27">
        <v>0</v>
      </c>
    </row>
    <row r="16" spans="2:6" ht="28.5" x14ac:dyDescent="0.2">
      <c r="B16" s="34" t="s">
        <v>579</v>
      </c>
      <c r="C16" s="33" t="s">
        <v>495</v>
      </c>
      <c r="D16" s="14"/>
      <c r="E16" s="27">
        <v>513586149</v>
      </c>
    </row>
    <row r="17" spans="2:5" ht="57" x14ac:dyDescent="0.2">
      <c r="B17" s="34" t="s">
        <v>6</v>
      </c>
      <c r="C17" s="33" t="s">
        <v>690</v>
      </c>
      <c r="D17" s="14"/>
      <c r="E17" s="1">
        <v>0</v>
      </c>
    </row>
    <row r="18" spans="2:5" ht="71.25" x14ac:dyDescent="0.2">
      <c r="B18" s="34" t="s">
        <v>433</v>
      </c>
      <c r="C18" s="33" t="s">
        <v>498</v>
      </c>
      <c r="D18" s="30">
        <v>0</v>
      </c>
      <c r="E18" s="5"/>
    </row>
    <row r="19" spans="2:5" x14ac:dyDescent="0.2">
      <c r="B19" s="34" t="s">
        <v>637</v>
      </c>
      <c r="C19" s="33" t="s">
        <v>194</v>
      </c>
      <c r="D19" s="30">
        <v>0</v>
      </c>
      <c r="E19" s="1">
        <v>0</v>
      </c>
    </row>
    <row r="20" spans="2:5" ht="57" x14ac:dyDescent="0.2">
      <c r="B20" s="34" t="s">
        <v>729</v>
      </c>
      <c r="C20" s="33" t="s">
        <v>691</v>
      </c>
      <c r="D20" s="30">
        <v>0</v>
      </c>
      <c r="E20" s="5"/>
    </row>
    <row r="21" spans="2:5" x14ac:dyDescent="0.2">
      <c r="B21" s="34" t="s">
        <v>146</v>
      </c>
      <c r="C21" s="33" t="s">
        <v>339</v>
      </c>
      <c r="D21" s="30">
        <v>0</v>
      </c>
      <c r="E21" s="1">
        <v>0</v>
      </c>
    </row>
    <row r="22" spans="2:5" ht="71.25" x14ac:dyDescent="0.2">
      <c r="B22" s="34" t="s">
        <v>4</v>
      </c>
      <c r="C22" s="33" t="s">
        <v>730</v>
      </c>
      <c r="D22" s="14"/>
      <c r="E22" s="1">
        <v>4497570204</v>
      </c>
    </row>
    <row r="23" spans="2:5" x14ac:dyDescent="0.2">
      <c r="B23" s="34" t="s">
        <v>196</v>
      </c>
      <c r="C23" s="33" t="s">
        <v>499</v>
      </c>
      <c r="D23" s="14"/>
      <c r="E23" s="3"/>
    </row>
    <row r="24" spans="2:5" x14ac:dyDescent="0.2">
      <c r="B24" s="34" t="s">
        <v>383</v>
      </c>
      <c r="C24" s="33" t="s">
        <v>541</v>
      </c>
      <c r="D24" s="14"/>
      <c r="E24" s="1">
        <v>4497570204</v>
      </c>
    </row>
    <row r="25" spans="2:5" ht="28.5" x14ac:dyDescent="0.2">
      <c r="B25" s="34" t="s">
        <v>580</v>
      </c>
      <c r="C25" s="33" t="s">
        <v>340</v>
      </c>
      <c r="D25" s="14"/>
      <c r="E25" s="27">
        <v>0</v>
      </c>
    </row>
    <row r="26" spans="2:5" ht="57" x14ac:dyDescent="0.2">
      <c r="B26" s="25" t="s">
        <v>7</v>
      </c>
      <c r="C26" s="23" t="s">
        <v>692</v>
      </c>
      <c r="D26" s="38"/>
      <c r="E26" s="10">
        <v>4497570204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&amp;CSCBVERSCBVER</oddHeader>
    <oddFooter>&amp;LWing Application : &amp;R SaveAs(2/24/2022-4:32 PM)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R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5" width="10.75" customWidth="1"/>
    <col min="6" max="8" width="14.75" customWidth="1"/>
    <col min="9" max="11" width="10.75" customWidth="1"/>
    <col min="12" max="13" width="14.75" customWidth="1"/>
    <col min="14" max="16" width="10.75" customWidth="1"/>
    <col min="17" max="18" width="14.75" customWidth="1"/>
  </cols>
  <sheetData>
    <row r="1" spans="2:18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8" ht="33.7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480</v>
      </c>
      <c r="F2" s="11" t="s">
        <v>287</v>
      </c>
    </row>
    <row r="3" spans="2:18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2:18" ht="39.950000000000003" customHeight="1" x14ac:dyDescent="0.3">
      <c r="B4" s="24" t="s">
        <v>373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2:18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</row>
    <row r="6" spans="2:18" ht="144" x14ac:dyDescent="0.2">
      <c r="B6" s="22"/>
      <c r="C6" s="6" t="s">
        <v>229</v>
      </c>
      <c r="D6" s="6" t="s">
        <v>681</v>
      </c>
      <c r="E6" s="6" t="s">
        <v>527</v>
      </c>
      <c r="F6" s="6" t="s">
        <v>716</v>
      </c>
      <c r="G6" s="6" t="s">
        <v>764</v>
      </c>
      <c r="H6" s="6" t="s">
        <v>41</v>
      </c>
      <c r="I6" s="6" t="s">
        <v>765</v>
      </c>
      <c r="J6" s="6" t="s">
        <v>181</v>
      </c>
      <c r="K6" s="6" t="s">
        <v>42</v>
      </c>
      <c r="L6" s="6" t="s">
        <v>624</v>
      </c>
      <c r="M6" s="6" t="s">
        <v>481</v>
      </c>
      <c r="N6" s="6" t="s">
        <v>43</v>
      </c>
      <c r="O6" s="6" t="s">
        <v>569</v>
      </c>
      <c r="P6" s="6" t="s">
        <v>766</v>
      </c>
      <c r="Q6" s="6" t="s">
        <v>423</v>
      </c>
      <c r="R6" s="6" t="s">
        <v>424</v>
      </c>
    </row>
    <row r="7" spans="2:18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</row>
    <row r="8" spans="2:18" x14ac:dyDescent="0.2">
      <c r="B8" s="39" t="s">
        <v>328</v>
      </c>
      <c r="C8" s="40" t="s">
        <v>717</v>
      </c>
      <c r="D8" s="50" t="s">
        <v>10</v>
      </c>
      <c r="E8" s="17" t="s">
        <v>10</v>
      </c>
      <c r="F8" s="3"/>
      <c r="G8" s="1"/>
      <c r="H8" s="1"/>
      <c r="I8" s="36"/>
      <c r="J8" s="36"/>
      <c r="K8" s="17" t="s">
        <v>10</v>
      </c>
      <c r="L8" s="3"/>
      <c r="M8" s="3"/>
      <c r="N8" s="64" t="s">
        <v>10</v>
      </c>
      <c r="O8" s="17" t="s">
        <v>10</v>
      </c>
      <c r="P8" s="17" t="s">
        <v>10</v>
      </c>
      <c r="Q8" s="3"/>
      <c r="R8" s="3"/>
    </row>
    <row r="9" spans="2:18" x14ac:dyDescent="0.2">
      <c r="B9" s="65" t="s">
        <v>528</v>
      </c>
      <c r="C9" s="35" t="s">
        <v>528</v>
      </c>
      <c r="D9" s="69" t="s">
        <v>528</v>
      </c>
      <c r="E9" s="35" t="s">
        <v>528</v>
      </c>
      <c r="F9" s="35" t="s">
        <v>528</v>
      </c>
      <c r="G9" s="35" t="s">
        <v>528</v>
      </c>
      <c r="H9" s="35" t="s">
        <v>528</v>
      </c>
      <c r="I9" s="35" t="s">
        <v>528</v>
      </c>
      <c r="J9" s="35" t="s">
        <v>528</v>
      </c>
      <c r="K9" s="35" t="s">
        <v>528</v>
      </c>
      <c r="L9" s="35" t="s">
        <v>528</v>
      </c>
      <c r="M9" s="35" t="s">
        <v>528</v>
      </c>
      <c r="N9" s="35" t="s">
        <v>528</v>
      </c>
      <c r="O9" s="35" t="s">
        <v>528</v>
      </c>
      <c r="P9" s="35" t="s">
        <v>528</v>
      </c>
      <c r="Q9" s="35" t="s">
        <v>528</v>
      </c>
      <c r="R9" s="35" t="s">
        <v>528</v>
      </c>
    </row>
    <row r="10" spans="2:18" x14ac:dyDescent="0.2">
      <c r="B10" s="25" t="s">
        <v>718</v>
      </c>
      <c r="C10" s="23" t="s">
        <v>482</v>
      </c>
      <c r="D10" s="38"/>
      <c r="E10" s="15"/>
      <c r="F10" s="15"/>
      <c r="G10" s="10"/>
      <c r="H10" s="10"/>
      <c r="I10" s="15"/>
      <c r="J10" s="15"/>
      <c r="K10" s="15"/>
      <c r="L10" s="10"/>
      <c r="M10" s="10"/>
      <c r="N10" s="66" t="s">
        <v>10</v>
      </c>
      <c r="O10" s="15"/>
      <c r="P10" s="15"/>
      <c r="Q10" s="10"/>
      <c r="R10" s="1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&amp;CSCDBPTCSN1SCDBPTCSN1</oddHeader>
    <oddFooter>&amp;LWing Application : &amp;R SaveAs(2/24/2022-4:33 PM)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M1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13" width="14.75" customWidth="1"/>
  </cols>
  <sheetData>
    <row r="1" spans="2:13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3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682</v>
      </c>
      <c r="F2" s="11" t="s">
        <v>483</v>
      </c>
    </row>
    <row r="3" spans="2:13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2:13" ht="39.950000000000003" customHeight="1" x14ac:dyDescent="0.3">
      <c r="B4" s="24" t="s">
        <v>767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2:13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  <c r="K5" s="7">
        <v>8</v>
      </c>
      <c r="L5" s="7">
        <v>9</v>
      </c>
      <c r="M5" s="7">
        <v>10</v>
      </c>
    </row>
    <row r="6" spans="2:13" ht="60" x14ac:dyDescent="0.2">
      <c r="B6" s="22"/>
      <c r="C6" s="29"/>
      <c r="D6" s="6" t="s">
        <v>570</v>
      </c>
      <c r="E6" s="6" t="s">
        <v>288</v>
      </c>
      <c r="F6" s="6" t="s">
        <v>137</v>
      </c>
      <c r="G6" s="6" t="s">
        <v>230</v>
      </c>
      <c r="H6" s="6" t="s">
        <v>529</v>
      </c>
      <c r="I6" s="6" t="s">
        <v>484</v>
      </c>
      <c r="J6" s="6" t="s">
        <v>485</v>
      </c>
      <c r="K6" s="6" t="s">
        <v>625</v>
      </c>
      <c r="L6" s="6" t="s">
        <v>44</v>
      </c>
      <c r="M6" s="6" t="s">
        <v>571</v>
      </c>
    </row>
    <row r="7" spans="2:13" x14ac:dyDescent="0.2">
      <c r="B7" s="34" t="s">
        <v>192</v>
      </c>
      <c r="C7" s="33" t="s">
        <v>138</v>
      </c>
      <c r="D7" s="59"/>
      <c r="E7" s="44"/>
      <c r="F7" s="53"/>
      <c r="G7" s="44"/>
      <c r="H7" s="53"/>
      <c r="I7" s="44"/>
      <c r="J7" s="61"/>
      <c r="K7" s="18"/>
      <c r="L7" s="61"/>
      <c r="M7" s="18"/>
    </row>
    <row r="8" spans="2:13" ht="28.5" x14ac:dyDescent="0.2">
      <c r="B8" s="34" t="s">
        <v>384</v>
      </c>
      <c r="C8" s="33" t="s">
        <v>486</v>
      </c>
      <c r="D8" s="59"/>
      <c r="E8" s="44"/>
      <c r="F8" s="53"/>
      <c r="G8" s="44"/>
      <c r="H8" s="53"/>
      <c r="I8" s="44"/>
      <c r="J8" s="60"/>
      <c r="K8" s="3"/>
      <c r="L8" s="62"/>
      <c r="M8" s="1"/>
    </row>
    <row r="9" spans="2:13" ht="57" x14ac:dyDescent="0.2">
      <c r="B9" s="34" t="s">
        <v>582</v>
      </c>
      <c r="C9" s="33" t="s">
        <v>683</v>
      </c>
      <c r="D9" s="14"/>
      <c r="E9" s="44"/>
      <c r="F9" s="5"/>
      <c r="G9" s="44"/>
      <c r="H9" s="5"/>
      <c r="I9" s="44"/>
      <c r="J9" s="5"/>
      <c r="K9" s="3"/>
      <c r="L9" s="5"/>
      <c r="M9" s="1"/>
    </row>
    <row r="10" spans="2:13" ht="28.5" x14ac:dyDescent="0.2">
      <c r="B10" s="34" t="s">
        <v>3</v>
      </c>
      <c r="C10" s="33" t="s">
        <v>182</v>
      </c>
      <c r="D10" s="59"/>
      <c r="E10" s="44"/>
      <c r="F10" s="53"/>
      <c r="G10" s="44"/>
      <c r="H10" s="53"/>
      <c r="I10" s="44"/>
      <c r="J10" s="60"/>
      <c r="K10" s="3"/>
      <c r="L10" s="62"/>
      <c r="M10" s="1"/>
    </row>
    <row r="11" spans="2:13" ht="42.75" x14ac:dyDescent="0.2">
      <c r="B11" s="34" t="s">
        <v>193</v>
      </c>
      <c r="C11" s="33" t="s">
        <v>719</v>
      </c>
      <c r="D11" s="59"/>
      <c r="E11" s="44"/>
      <c r="F11" s="53"/>
      <c r="G11" s="44"/>
      <c r="H11" s="53"/>
      <c r="I11" s="44"/>
      <c r="J11" s="60"/>
      <c r="K11" s="3"/>
      <c r="L11" s="62"/>
      <c r="M11" s="1"/>
    </row>
    <row r="12" spans="2:13" ht="57" x14ac:dyDescent="0.2">
      <c r="B12" s="34" t="s">
        <v>382</v>
      </c>
      <c r="C12" s="33" t="s">
        <v>183</v>
      </c>
      <c r="D12" s="14"/>
      <c r="E12" s="44"/>
      <c r="F12" s="5"/>
      <c r="G12" s="44"/>
      <c r="H12" s="5"/>
      <c r="I12" s="44"/>
      <c r="J12" s="5"/>
      <c r="K12" s="3"/>
      <c r="L12" s="5"/>
      <c r="M12" s="1"/>
    </row>
    <row r="13" spans="2:13" x14ac:dyDescent="0.2">
      <c r="B13" s="25" t="s">
        <v>579</v>
      </c>
      <c r="C13" s="23" t="s">
        <v>329</v>
      </c>
      <c r="D13" s="67"/>
      <c r="E13" s="10"/>
      <c r="F13" s="54"/>
      <c r="G13" s="10"/>
      <c r="H13" s="54"/>
      <c r="I13" s="10"/>
      <c r="J13" s="54"/>
      <c r="K13" s="10"/>
      <c r="L13" s="54"/>
      <c r="M13" s="1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&amp;CSCDBPTCSN2SCDBPTCSN2</oddHeader>
    <oddFooter>&amp;LWing Application : &amp;R SaveAs(2/24/2022-4:33 PM)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F22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139</v>
      </c>
      <c r="F2" s="11" t="s">
        <v>374</v>
      </c>
    </row>
    <row r="3" spans="2:6" ht="39.950000000000003" customHeight="1" x14ac:dyDescent="0.2">
      <c r="B3" s="20" t="s">
        <v>1</v>
      </c>
      <c r="C3" s="4"/>
      <c r="D3" s="4"/>
      <c r="E3" s="4"/>
    </row>
    <row r="4" spans="2:6" ht="39.950000000000003" customHeight="1" x14ac:dyDescent="0.3">
      <c r="B4" s="24" t="s">
        <v>102</v>
      </c>
      <c r="C4" s="4"/>
      <c r="D4" s="4"/>
      <c r="E4" s="4"/>
    </row>
    <row r="5" spans="2:6" x14ac:dyDescent="0.2">
      <c r="B5" s="26"/>
      <c r="C5" s="28"/>
      <c r="D5" s="7">
        <v>1</v>
      </c>
      <c r="E5" s="7">
        <v>2</v>
      </c>
    </row>
    <row r="6" spans="2:6" x14ac:dyDescent="0.2">
      <c r="B6" s="22"/>
      <c r="C6" s="29"/>
      <c r="D6" s="6" t="s">
        <v>145</v>
      </c>
      <c r="E6" s="6" t="s">
        <v>145</v>
      </c>
    </row>
    <row r="7" spans="2:6" x14ac:dyDescent="0.2">
      <c r="B7" s="34" t="s">
        <v>192</v>
      </c>
      <c r="C7" s="33" t="s">
        <v>231</v>
      </c>
      <c r="D7" s="30">
        <v>-1721110.38</v>
      </c>
      <c r="E7" s="5"/>
    </row>
    <row r="8" spans="2:6" ht="57" x14ac:dyDescent="0.2">
      <c r="B8" s="34" t="s">
        <v>384</v>
      </c>
      <c r="C8" s="33" t="s">
        <v>289</v>
      </c>
      <c r="D8" s="30">
        <v>0</v>
      </c>
      <c r="E8" s="5"/>
    </row>
    <row r="9" spans="2:6" x14ac:dyDescent="0.2">
      <c r="B9" s="34" t="s">
        <v>582</v>
      </c>
      <c r="C9" s="33" t="s">
        <v>684</v>
      </c>
      <c r="D9" s="14"/>
      <c r="E9" s="1">
        <v>-1721110.38</v>
      </c>
    </row>
    <row r="10" spans="2:6" x14ac:dyDescent="0.2">
      <c r="B10" s="34" t="s">
        <v>3</v>
      </c>
      <c r="C10" s="33" t="s">
        <v>184</v>
      </c>
      <c r="D10" s="30">
        <v>284900</v>
      </c>
      <c r="E10" s="5"/>
    </row>
    <row r="11" spans="2:6" x14ac:dyDescent="0.2">
      <c r="B11" s="34" t="s">
        <v>193</v>
      </c>
      <c r="C11" s="33" t="s">
        <v>375</v>
      </c>
      <c r="D11" s="30">
        <v>-2006010</v>
      </c>
      <c r="E11" s="5"/>
    </row>
    <row r="12" spans="2:6" ht="28.5" x14ac:dyDescent="0.2">
      <c r="B12" s="34" t="s">
        <v>382</v>
      </c>
      <c r="C12" s="33" t="s">
        <v>330</v>
      </c>
      <c r="D12" s="14"/>
      <c r="E12" s="1">
        <v>-0.38</v>
      </c>
    </row>
    <row r="13" spans="2:6" x14ac:dyDescent="0.2">
      <c r="B13" s="34" t="s">
        <v>579</v>
      </c>
      <c r="C13" s="33" t="s">
        <v>685</v>
      </c>
      <c r="D13" s="30">
        <v>267110507.91</v>
      </c>
      <c r="E13" s="5"/>
    </row>
    <row r="14" spans="2:6" x14ac:dyDescent="0.2">
      <c r="B14" s="34" t="s">
        <v>6</v>
      </c>
      <c r="C14" s="33" t="s">
        <v>45</v>
      </c>
      <c r="D14" s="30"/>
      <c r="E14" s="5"/>
    </row>
    <row r="15" spans="2:6" x14ac:dyDescent="0.2">
      <c r="B15" s="34" t="s">
        <v>195</v>
      </c>
      <c r="C15" s="33" t="s">
        <v>487</v>
      </c>
      <c r="D15" s="14"/>
      <c r="E15" s="1">
        <v>267110507.91</v>
      </c>
    </row>
    <row r="16" spans="2:6" x14ac:dyDescent="0.2">
      <c r="B16" s="34" t="s">
        <v>578</v>
      </c>
      <c r="C16" s="33" t="s">
        <v>768</v>
      </c>
      <c r="D16" s="30">
        <v>268218662</v>
      </c>
      <c r="E16" s="5"/>
    </row>
    <row r="17" spans="2:5" x14ac:dyDescent="0.2">
      <c r="B17" s="34" t="s">
        <v>4</v>
      </c>
      <c r="C17" s="33" t="s">
        <v>140</v>
      </c>
      <c r="D17" s="30">
        <v>-1108154</v>
      </c>
      <c r="E17" s="5"/>
    </row>
    <row r="18" spans="2:5" ht="28.5" x14ac:dyDescent="0.2">
      <c r="B18" s="34" t="s">
        <v>196</v>
      </c>
      <c r="C18" s="33" t="s">
        <v>185</v>
      </c>
      <c r="D18" s="14"/>
      <c r="E18" s="1">
        <v>-0.09</v>
      </c>
    </row>
    <row r="19" spans="2:5" x14ac:dyDescent="0.2">
      <c r="B19" s="34" t="s">
        <v>383</v>
      </c>
      <c r="C19" s="33" t="s">
        <v>232</v>
      </c>
      <c r="D19" s="30">
        <v>143202085.62</v>
      </c>
      <c r="E19" s="5"/>
    </row>
    <row r="20" spans="2:5" x14ac:dyDescent="0.2">
      <c r="B20" s="34" t="s">
        <v>580</v>
      </c>
      <c r="C20" s="33" t="s">
        <v>46</v>
      </c>
      <c r="D20" s="30"/>
      <c r="E20" s="5"/>
    </row>
    <row r="21" spans="2:5" x14ac:dyDescent="0.2">
      <c r="B21" s="34" t="s">
        <v>7</v>
      </c>
      <c r="C21" s="33" t="s">
        <v>530</v>
      </c>
      <c r="D21" s="30">
        <v>143202086</v>
      </c>
      <c r="E21" s="5"/>
    </row>
    <row r="22" spans="2:5" ht="28.5" x14ac:dyDescent="0.2">
      <c r="B22" s="25" t="s">
        <v>198</v>
      </c>
      <c r="C22" s="23" t="s">
        <v>103</v>
      </c>
      <c r="D22" s="38"/>
      <c r="E22" s="10">
        <v>-0.38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&amp;CSCDBVERSCDBVER</oddHeader>
    <oddFooter>&amp;LWing Application : &amp;R SaveAs(2/24/2022-4:33 PM)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G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7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572</v>
      </c>
      <c r="F2" s="11" t="s">
        <v>331</v>
      </c>
    </row>
    <row r="3" spans="2:7" ht="39.950000000000003" customHeight="1" x14ac:dyDescent="0.2">
      <c r="B3" s="20" t="s">
        <v>1</v>
      </c>
      <c r="C3" s="4"/>
      <c r="D3" s="4"/>
      <c r="E3" s="4"/>
      <c r="F3" s="4"/>
      <c r="G3" s="4"/>
    </row>
    <row r="4" spans="2:7" ht="39.950000000000003" customHeight="1" x14ac:dyDescent="0.3">
      <c r="B4" s="24" t="s">
        <v>376</v>
      </c>
      <c r="C4" s="4"/>
      <c r="D4" s="4"/>
      <c r="E4" s="4"/>
      <c r="F4" s="4"/>
      <c r="G4" s="4"/>
    </row>
    <row r="5" spans="2:7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</row>
    <row r="6" spans="2:7" ht="24" x14ac:dyDescent="0.2">
      <c r="B6" s="22"/>
      <c r="C6" s="29"/>
      <c r="D6" s="6" t="s">
        <v>581</v>
      </c>
      <c r="E6" s="6" t="s">
        <v>98</v>
      </c>
      <c r="F6" s="6" t="s">
        <v>626</v>
      </c>
      <c r="G6" s="6" t="s">
        <v>627</v>
      </c>
    </row>
    <row r="7" spans="2:7" ht="28.5" x14ac:dyDescent="0.2">
      <c r="B7" s="34" t="s">
        <v>192</v>
      </c>
      <c r="C7" s="33" t="s">
        <v>577</v>
      </c>
      <c r="D7" s="16">
        <v>399740070</v>
      </c>
      <c r="E7" s="13">
        <v>11996862</v>
      </c>
      <c r="F7" s="13">
        <v>387743208</v>
      </c>
      <c r="G7" s="13">
        <v>0</v>
      </c>
    </row>
    <row r="8" spans="2:7" ht="28.5" x14ac:dyDescent="0.2">
      <c r="B8" s="34" t="s">
        <v>384</v>
      </c>
      <c r="C8" s="33" t="s">
        <v>377</v>
      </c>
      <c r="D8" s="16">
        <v>4069036934</v>
      </c>
      <c r="E8" s="3">
        <v>10997436</v>
      </c>
      <c r="F8" s="3">
        <v>4058039498</v>
      </c>
      <c r="G8" s="3"/>
    </row>
    <row r="9" spans="2:7" x14ac:dyDescent="0.2">
      <c r="B9" s="34" t="s">
        <v>582</v>
      </c>
      <c r="C9" s="33" t="s">
        <v>5</v>
      </c>
      <c r="D9" s="16">
        <v>5702</v>
      </c>
      <c r="E9" s="3">
        <v>5702</v>
      </c>
      <c r="F9" s="3"/>
      <c r="G9" s="3"/>
    </row>
    <row r="10" spans="2:7" ht="28.5" x14ac:dyDescent="0.2">
      <c r="B10" s="34" t="s">
        <v>3</v>
      </c>
      <c r="C10" s="33" t="s">
        <v>99</v>
      </c>
      <c r="D10" s="16">
        <v>0</v>
      </c>
      <c r="E10" s="3"/>
      <c r="F10" s="3"/>
      <c r="G10" s="3"/>
    </row>
    <row r="11" spans="2:7" x14ac:dyDescent="0.2">
      <c r="B11" s="34" t="s">
        <v>193</v>
      </c>
      <c r="C11" s="33" t="s">
        <v>473</v>
      </c>
      <c r="D11" s="16">
        <v>0</v>
      </c>
      <c r="E11" s="3"/>
      <c r="F11" s="3"/>
      <c r="G11" s="3"/>
    </row>
    <row r="12" spans="2:7" ht="28.5" x14ac:dyDescent="0.2">
      <c r="B12" s="34" t="s">
        <v>382</v>
      </c>
      <c r="C12" s="33" t="s">
        <v>712</v>
      </c>
      <c r="D12" s="16">
        <v>4197051163</v>
      </c>
      <c r="E12" s="3">
        <v>23000000</v>
      </c>
      <c r="F12" s="3">
        <v>4174051163</v>
      </c>
      <c r="G12" s="3"/>
    </row>
    <row r="13" spans="2:7" ht="28.5" x14ac:dyDescent="0.2">
      <c r="B13" s="34" t="s">
        <v>579</v>
      </c>
      <c r="C13" s="33" t="s">
        <v>583</v>
      </c>
      <c r="D13" s="16">
        <v>0</v>
      </c>
      <c r="E13" s="3"/>
      <c r="F13" s="3"/>
      <c r="G13" s="3"/>
    </row>
    <row r="14" spans="2:7" ht="42.75" x14ac:dyDescent="0.2">
      <c r="B14" s="34" t="s">
        <v>6</v>
      </c>
      <c r="C14" s="33" t="s">
        <v>565</v>
      </c>
      <c r="D14" s="16">
        <v>0</v>
      </c>
      <c r="E14" s="3"/>
      <c r="F14" s="3"/>
      <c r="G14" s="3"/>
    </row>
    <row r="15" spans="2:7" ht="42.75" x14ac:dyDescent="0.2">
      <c r="B15" s="34" t="s">
        <v>195</v>
      </c>
      <c r="C15" s="33" t="s">
        <v>760</v>
      </c>
      <c r="D15" s="16">
        <v>0</v>
      </c>
      <c r="E15" s="3"/>
      <c r="F15" s="3"/>
      <c r="G15" s="3"/>
    </row>
    <row r="16" spans="2:7" ht="42.75" x14ac:dyDescent="0.2">
      <c r="B16" s="34" t="s">
        <v>578</v>
      </c>
      <c r="C16" s="33" t="s">
        <v>332</v>
      </c>
      <c r="D16" s="16">
        <v>271731543</v>
      </c>
      <c r="E16" s="1">
        <v>0</v>
      </c>
      <c r="F16" s="1">
        <v>271731543</v>
      </c>
      <c r="G16" s="1">
        <v>0</v>
      </c>
    </row>
    <row r="17" spans="2:7" ht="28.5" x14ac:dyDescent="0.2">
      <c r="B17" s="34" t="s">
        <v>4</v>
      </c>
      <c r="C17" s="33" t="s">
        <v>340</v>
      </c>
      <c r="D17" s="16">
        <v>0</v>
      </c>
      <c r="E17" s="3"/>
      <c r="F17" s="3"/>
      <c r="G17" s="3"/>
    </row>
    <row r="18" spans="2:7" ht="42.75" x14ac:dyDescent="0.2">
      <c r="B18" s="25" t="s">
        <v>196</v>
      </c>
      <c r="C18" s="23" t="s">
        <v>281</v>
      </c>
      <c r="D18" s="49">
        <v>271731543</v>
      </c>
      <c r="E18" s="10">
        <v>0</v>
      </c>
      <c r="F18" s="10">
        <v>271731543</v>
      </c>
      <c r="G18" s="10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&amp;CSCEVERSCEVER</oddHeader>
    <oddFooter>&amp;LWing Application : &amp;R SaveAs(2/24/2022-4:33 PM)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572</v>
      </c>
      <c r="F2" s="11" t="s">
        <v>186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376</v>
      </c>
      <c r="C4" s="4"/>
      <c r="D4" s="4"/>
    </row>
    <row r="5" spans="2:6" x14ac:dyDescent="0.2">
      <c r="B5" s="26"/>
      <c r="C5" s="28"/>
      <c r="D5" s="7">
        <v>1</v>
      </c>
    </row>
    <row r="6" spans="2:6" x14ac:dyDescent="0.2">
      <c r="B6" s="22"/>
      <c r="C6" s="29"/>
      <c r="D6" s="6" t="s">
        <v>761</v>
      </c>
    </row>
    <row r="7" spans="2:6" ht="57" x14ac:dyDescent="0.2">
      <c r="B7" s="25" t="s">
        <v>665</v>
      </c>
      <c r="C7" s="23" t="s">
        <v>378</v>
      </c>
      <c r="D7" s="48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&amp;CSCEVERFSCEVERF</oddHeader>
    <oddFooter>&amp;LWing Application : &amp;R SaveAs(2/24/2022-4:33 PM)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X2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9" width="14.75" customWidth="1"/>
    <col min="20" max="24" width="10.75" customWidth="1"/>
  </cols>
  <sheetData>
    <row r="1" spans="2:24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24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769</v>
      </c>
      <c r="F2" s="11" t="s">
        <v>488</v>
      </c>
    </row>
    <row r="3" spans="2:24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2:24" ht="39.950000000000003" customHeight="1" x14ac:dyDescent="0.3">
      <c r="B4" s="24" t="s">
        <v>720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2:24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</v>
      </c>
      <c r="U5" s="7">
        <v>19</v>
      </c>
      <c r="V5" s="7">
        <v>20</v>
      </c>
      <c r="W5" s="7">
        <v>21</v>
      </c>
      <c r="X5" s="7">
        <v>22</v>
      </c>
    </row>
    <row r="6" spans="2:24" ht="72" x14ac:dyDescent="0.2">
      <c r="B6" s="22"/>
      <c r="C6" s="6" t="s">
        <v>573</v>
      </c>
      <c r="D6" s="6" t="s">
        <v>379</v>
      </c>
      <c r="E6" s="6" t="s">
        <v>531</v>
      </c>
      <c r="F6" s="6" t="s">
        <v>104</v>
      </c>
      <c r="G6" s="6" t="s">
        <v>489</v>
      </c>
      <c r="H6" s="6" t="s">
        <v>105</v>
      </c>
      <c r="I6" s="6" t="s">
        <v>243</v>
      </c>
      <c r="J6" s="6" t="s">
        <v>106</v>
      </c>
      <c r="K6" s="6" t="s">
        <v>628</v>
      </c>
      <c r="L6" s="6" t="s">
        <v>425</v>
      </c>
      <c r="M6" s="6" t="s">
        <v>721</v>
      </c>
      <c r="N6" s="6" t="s">
        <v>532</v>
      </c>
      <c r="O6" s="6" t="s">
        <v>47</v>
      </c>
      <c r="P6" s="6" t="s">
        <v>574</v>
      </c>
      <c r="Q6" s="6" t="s">
        <v>48</v>
      </c>
      <c r="R6" s="6" t="s">
        <v>141</v>
      </c>
      <c r="S6" s="6" t="s">
        <v>187</v>
      </c>
      <c r="T6" s="6" t="s">
        <v>333</v>
      </c>
      <c r="U6" s="6" t="s">
        <v>722</v>
      </c>
      <c r="V6" s="6" t="s">
        <v>629</v>
      </c>
      <c r="W6" s="6" t="s">
        <v>334</v>
      </c>
      <c r="X6" s="6" t="s">
        <v>533</v>
      </c>
    </row>
    <row r="7" spans="2:24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</row>
    <row r="8" spans="2:24" x14ac:dyDescent="0.2">
      <c r="B8" s="39" t="s">
        <v>335</v>
      </c>
      <c r="C8" s="40" t="s">
        <v>717</v>
      </c>
      <c r="D8" s="52" t="s">
        <v>10</v>
      </c>
      <c r="E8" s="17" t="s">
        <v>10</v>
      </c>
      <c r="F8" s="47" t="s">
        <v>10</v>
      </c>
      <c r="G8" s="36"/>
      <c r="H8" s="36"/>
      <c r="I8" s="3"/>
      <c r="J8" s="3"/>
      <c r="K8" s="3"/>
      <c r="L8" s="3"/>
      <c r="M8" s="3"/>
      <c r="N8" s="3"/>
      <c r="O8" s="3"/>
      <c r="P8" s="1"/>
      <c r="Q8" s="3"/>
      <c r="R8" s="3"/>
      <c r="S8" s="3"/>
      <c r="T8" s="51" t="s">
        <v>10</v>
      </c>
      <c r="U8" s="17" t="s">
        <v>10</v>
      </c>
      <c r="V8" s="17" t="s">
        <v>10</v>
      </c>
      <c r="W8" s="17" t="s">
        <v>10</v>
      </c>
      <c r="X8" s="41" t="s">
        <v>10</v>
      </c>
    </row>
    <row r="9" spans="2:24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</row>
    <row r="10" spans="2:24" ht="42.75" x14ac:dyDescent="0.2">
      <c r="B10" s="43" t="s">
        <v>630</v>
      </c>
      <c r="C10" s="42" t="s">
        <v>723</v>
      </c>
      <c r="D10" s="14"/>
      <c r="E10" s="5"/>
      <c r="F10" s="5"/>
      <c r="G10" s="5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5"/>
      <c r="U10" s="5"/>
      <c r="V10" s="5"/>
      <c r="W10" s="5"/>
      <c r="X10" s="5"/>
    </row>
    <row r="11" spans="2:24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</row>
    <row r="12" spans="2:24" x14ac:dyDescent="0.2">
      <c r="B12" s="39" t="s">
        <v>233</v>
      </c>
      <c r="C12" s="40" t="s">
        <v>717</v>
      </c>
      <c r="D12" s="52" t="s">
        <v>10</v>
      </c>
      <c r="E12" s="17" t="s">
        <v>10</v>
      </c>
      <c r="F12" s="47" t="s">
        <v>10</v>
      </c>
      <c r="G12" s="36"/>
      <c r="H12" s="36"/>
      <c r="I12" s="3"/>
      <c r="J12" s="3"/>
      <c r="K12" s="3"/>
      <c r="L12" s="3"/>
      <c r="M12" s="3"/>
      <c r="N12" s="3"/>
      <c r="O12" s="3"/>
      <c r="P12" s="1"/>
      <c r="Q12" s="3"/>
      <c r="R12" s="3"/>
      <c r="S12" s="3"/>
      <c r="T12" s="51" t="s">
        <v>10</v>
      </c>
      <c r="U12" s="17" t="s">
        <v>10</v>
      </c>
      <c r="V12" s="17" t="s">
        <v>10</v>
      </c>
      <c r="W12" s="17" t="s">
        <v>10</v>
      </c>
      <c r="X12" s="41" t="s">
        <v>10</v>
      </c>
    </row>
    <row r="13" spans="2:24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</row>
    <row r="14" spans="2:24" ht="42.75" x14ac:dyDescent="0.2">
      <c r="B14" s="43" t="s">
        <v>490</v>
      </c>
      <c r="C14" s="42" t="s">
        <v>631</v>
      </c>
      <c r="D14" s="14"/>
      <c r="E14" s="5"/>
      <c r="F14" s="5"/>
      <c r="G14" s="5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5"/>
      <c r="U14" s="5"/>
      <c r="V14" s="5"/>
      <c r="W14" s="5"/>
      <c r="X14" s="5"/>
    </row>
    <row r="15" spans="2:24" ht="28.5" x14ac:dyDescent="0.2">
      <c r="B15" s="43" t="s">
        <v>336</v>
      </c>
      <c r="C15" s="42" t="s">
        <v>491</v>
      </c>
      <c r="D15" s="14"/>
      <c r="E15" s="5"/>
      <c r="F15" s="5"/>
      <c r="G15" s="5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5"/>
      <c r="U15" s="5"/>
      <c r="V15" s="5"/>
      <c r="W15" s="5"/>
      <c r="X15" s="5"/>
    </row>
    <row r="16" spans="2:24" x14ac:dyDescent="0.2">
      <c r="B16" s="32" t="s">
        <v>528</v>
      </c>
      <c r="C16" s="2" t="s">
        <v>528</v>
      </c>
      <c r="D16" s="31" t="s">
        <v>528</v>
      </c>
      <c r="E16" s="2" t="s">
        <v>528</v>
      </c>
      <c r="F16" s="2" t="s">
        <v>528</v>
      </c>
      <c r="G16" s="2" t="s">
        <v>528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</row>
    <row r="17" spans="2:24" x14ac:dyDescent="0.2">
      <c r="B17" s="39" t="s">
        <v>724</v>
      </c>
      <c r="C17" s="40" t="s">
        <v>717</v>
      </c>
      <c r="D17" s="52" t="s">
        <v>10</v>
      </c>
      <c r="E17" s="17" t="s">
        <v>10</v>
      </c>
      <c r="F17" s="47" t="s">
        <v>10</v>
      </c>
      <c r="G17" s="36"/>
      <c r="H17" s="36"/>
      <c r="I17" s="3"/>
      <c r="J17" s="3"/>
      <c r="K17" s="3"/>
      <c r="L17" s="3"/>
      <c r="M17" s="3"/>
      <c r="N17" s="3"/>
      <c r="O17" s="3"/>
      <c r="P17" s="1"/>
      <c r="Q17" s="3"/>
      <c r="R17" s="3"/>
      <c r="S17" s="3"/>
      <c r="T17" s="51" t="s">
        <v>10</v>
      </c>
      <c r="U17" s="17" t="s">
        <v>10</v>
      </c>
      <c r="V17" s="17" t="s">
        <v>10</v>
      </c>
      <c r="W17" s="17" t="s">
        <v>10</v>
      </c>
      <c r="X17" s="41" t="s">
        <v>10</v>
      </c>
    </row>
    <row r="18" spans="2:24" x14ac:dyDescent="0.2">
      <c r="B18" s="32" t="s">
        <v>528</v>
      </c>
      <c r="C18" s="2" t="s">
        <v>528</v>
      </c>
      <c r="D18" s="31" t="s">
        <v>528</v>
      </c>
      <c r="E18" s="2" t="s">
        <v>528</v>
      </c>
      <c r="F18" s="2" t="s">
        <v>528</v>
      </c>
      <c r="G18" s="2" t="s">
        <v>528</v>
      </c>
      <c r="H18" s="2" t="s">
        <v>528</v>
      </c>
      <c r="I18" s="2" t="s">
        <v>528</v>
      </c>
      <c r="J18" s="2" t="s">
        <v>528</v>
      </c>
      <c r="K18" s="2" t="s">
        <v>528</v>
      </c>
      <c r="L18" s="2" t="s">
        <v>528</v>
      </c>
      <c r="M18" s="2" t="s">
        <v>528</v>
      </c>
      <c r="N18" s="2" t="s">
        <v>528</v>
      </c>
      <c r="O18" s="2" t="s">
        <v>528</v>
      </c>
      <c r="P18" s="2" t="s">
        <v>528</v>
      </c>
      <c r="Q18" s="2" t="s">
        <v>528</v>
      </c>
      <c r="R18" s="2" t="s">
        <v>528</v>
      </c>
      <c r="S18" s="2" t="s">
        <v>528</v>
      </c>
      <c r="T18" s="2" t="s">
        <v>528</v>
      </c>
      <c r="U18" s="2" t="s">
        <v>528</v>
      </c>
      <c r="V18" s="2" t="s">
        <v>528</v>
      </c>
      <c r="W18" s="2" t="s">
        <v>528</v>
      </c>
      <c r="X18" s="2" t="s">
        <v>528</v>
      </c>
    </row>
    <row r="19" spans="2:24" ht="28.5" x14ac:dyDescent="0.2">
      <c r="B19" s="43" t="s">
        <v>188</v>
      </c>
      <c r="C19" s="42" t="s">
        <v>49</v>
      </c>
      <c r="D19" s="14"/>
      <c r="E19" s="5"/>
      <c r="F19" s="5"/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5"/>
      <c r="U19" s="5"/>
      <c r="V19" s="5"/>
      <c r="W19" s="5"/>
      <c r="X19" s="5"/>
    </row>
    <row r="20" spans="2:24" x14ac:dyDescent="0.2">
      <c r="B20" s="32" t="s">
        <v>528</v>
      </c>
      <c r="C20" s="2" t="s">
        <v>528</v>
      </c>
      <c r="D20" s="31" t="s">
        <v>528</v>
      </c>
      <c r="E20" s="2" t="s">
        <v>528</v>
      </c>
      <c r="F20" s="2" t="s">
        <v>528</v>
      </c>
      <c r="G20" s="2" t="s">
        <v>528</v>
      </c>
      <c r="H20" s="2" t="s">
        <v>528</v>
      </c>
      <c r="I20" s="2" t="s">
        <v>528</v>
      </c>
      <c r="J20" s="2" t="s">
        <v>528</v>
      </c>
      <c r="K20" s="2" t="s">
        <v>528</v>
      </c>
      <c r="L20" s="2" t="s">
        <v>528</v>
      </c>
      <c r="M20" s="2" t="s">
        <v>528</v>
      </c>
      <c r="N20" s="2" t="s">
        <v>528</v>
      </c>
      <c r="O20" s="2" t="s">
        <v>528</v>
      </c>
      <c r="P20" s="2" t="s">
        <v>528</v>
      </c>
      <c r="Q20" s="2" t="s">
        <v>528</v>
      </c>
      <c r="R20" s="2" t="s">
        <v>528</v>
      </c>
      <c r="S20" s="2" t="s">
        <v>528</v>
      </c>
      <c r="T20" s="2" t="s">
        <v>528</v>
      </c>
      <c r="U20" s="2" t="s">
        <v>528</v>
      </c>
      <c r="V20" s="2" t="s">
        <v>528</v>
      </c>
      <c r="W20" s="2" t="s">
        <v>528</v>
      </c>
      <c r="X20" s="2" t="s">
        <v>528</v>
      </c>
    </row>
    <row r="21" spans="2:24" x14ac:dyDescent="0.2">
      <c r="B21" s="39" t="s">
        <v>575</v>
      </c>
      <c r="C21" s="40" t="s">
        <v>717</v>
      </c>
      <c r="D21" s="52" t="s">
        <v>10</v>
      </c>
      <c r="E21" s="17" t="s">
        <v>10</v>
      </c>
      <c r="F21" s="47" t="s">
        <v>10</v>
      </c>
      <c r="G21" s="36"/>
      <c r="H21" s="36"/>
      <c r="I21" s="3"/>
      <c r="J21" s="3"/>
      <c r="K21" s="3"/>
      <c r="L21" s="3"/>
      <c r="M21" s="3"/>
      <c r="N21" s="3"/>
      <c r="O21" s="3"/>
      <c r="P21" s="1"/>
      <c r="Q21" s="3"/>
      <c r="R21" s="3"/>
      <c r="S21" s="3"/>
      <c r="T21" s="51" t="s">
        <v>10</v>
      </c>
      <c r="U21" s="17" t="s">
        <v>10</v>
      </c>
      <c r="V21" s="17" t="s">
        <v>10</v>
      </c>
      <c r="W21" s="17" t="s">
        <v>10</v>
      </c>
      <c r="X21" s="41" t="s">
        <v>10</v>
      </c>
    </row>
    <row r="22" spans="2:24" x14ac:dyDescent="0.2">
      <c r="B22" s="32" t="s">
        <v>528</v>
      </c>
      <c r="C22" s="2" t="s">
        <v>528</v>
      </c>
      <c r="D22" s="31" t="s">
        <v>528</v>
      </c>
      <c r="E22" s="2" t="s">
        <v>528</v>
      </c>
      <c r="F22" s="2" t="s">
        <v>528</v>
      </c>
      <c r="G22" s="2" t="s">
        <v>528</v>
      </c>
      <c r="H22" s="2" t="s">
        <v>528</v>
      </c>
      <c r="I22" s="2" t="s">
        <v>528</v>
      </c>
      <c r="J22" s="2" t="s">
        <v>528</v>
      </c>
      <c r="K22" s="2" t="s">
        <v>528</v>
      </c>
      <c r="L22" s="2" t="s">
        <v>528</v>
      </c>
      <c r="M22" s="2" t="s">
        <v>528</v>
      </c>
      <c r="N22" s="2" t="s">
        <v>528</v>
      </c>
      <c r="O22" s="2" t="s">
        <v>528</v>
      </c>
      <c r="P22" s="2" t="s">
        <v>528</v>
      </c>
      <c r="Q22" s="2" t="s">
        <v>528</v>
      </c>
      <c r="R22" s="2" t="s">
        <v>528</v>
      </c>
      <c r="S22" s="2" t="s">
        <v>528</v>
      </c>
      <c r="T22" s="2" t="s">
        <v>528</v>
      </c>
      <c r="U22" s="2" t="s">
        <v>528</v>
      </c>
      <c r="V22" s="2" t="s">
        <v>528</v>
      </c>
      <c r="W22" s="2" t="s">
        <v>528</v>
      </c>
      <c r="X22" s="2" t="s">
        <v>528</v>
      </c>
    </row>
    <row r="23" spans="2:24" x14ac:dyDescent="0.2">
      <c r="B23" s="43" t="s">
        <v>50</v>
      </c>
      <c r="C23" s="42" t="s">
        <v>534</v>
      </c>
      <c r="D23" s="14"/>
      <c r="E23" s="5"/>
      <c r="F23" s="5"/>
      <c r="G23" s="5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5"/>
      <c r="U23" s="5"/>
      <c r="V23" s="5"/>
      <c r="W23" s="5"/>
      <c r="X23" s="5"/>
    </row>
    <row r="24" spans="2:24" x14ac:dyDescent="0.2">
      <c r="B24" s="25" t="s">
        <v>725</v>
      </c>
      <c r="C24" s="23" t="s">
        <v>62</v>
      </c>
      <c r="D24" s="38"/>
      <c r="E24" s="15"/>
      <c r="F24" s="15"/>
      <c r="G24" s="15"/>
      <c r="H24" s="15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5"/>
      <c r="U24" s="15"/>
      <c r="V24" s="15"/>
      <c r="W24" s="15"/>
      <c r="X24"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&amp;CSCAPT1SCAPT1</oddHeader>
    <oddFooter>&amp;LWing Application : &amp;R SaveAs(2/24/2022-4:33 PM)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N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7" width="10.75" customWidth="1"/>
    <col min="8" max="11" width="14.75" customWidth="1"/>
    <col min="12" max="14" width="10.75" customWidth="1"/>
  </cols>
  <sheetData>
    <row r="1" spans="2:14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4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189</v>
      </c>
      <c r="F2" s="11" t="s">
        <v>686</v>
      </c>
    </row>
    <row r="3" spans="2:14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39.950000000000003" customHeight="1" x14ac:dyDescent="0.3">
      <c r="B4" s="24" t="s">
        <v>426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</row>
    <row r="6" spans="2:14" ht="48" x14ac:dyDescent="0.2">
      <c r="B6" s="22"/>
      <c r="C6" s="6" t="s">
        <v>573</v>
      </c>
      <c r="D6" s="6" t="s">
        <v>531</v>
      </c>
      <c r="E6" s="6" t="s">
        <v>290</v>
      </c>
      <c r="F6" s="6" t="s">
        <v>489</v>
      </c>
      <c r="G6" s="6" t="s">
        <v>190</v>
      </c>
      <c r="H6" s="6" t="s">
        <v>337</v>
      </c>
      <c r="I6" s="6" t="s">
        <v>106</v>
      </c>
      <c r="J6" s="6" t="s">
        <v>628</v>
      </c>
      <c r="K6" s="6" t="s">
        <v>770</v>
      </c>
      <c r="L6" s="6" t="s">
        <v>629</v>
      </c>
      <c r="M6" s="6" t="s">
        <v>334</v>
      </c>
      <c r="N6" s="6" t="s">
        <v>533</v>
      </c>
    </row>
    <row r="7" spans="2:14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</row>
    <row r="8" spans="2:14" x14ac:dyDescent="0.2">
      <c r="B8" s="39" t="s">
        <v>335</v>
      </c>
      <c r="C8" s="40" t="s">
        <v>717</v>
      </c>
      <c r="D8" s="50" t="s">
        <v>10</v>
      </c>
      <c r="E8" s="47" t="s">
        <v>10</v>
      </c>
      <c r="F8" s="36"/>
      <c r="G8" s="17" t="s">
        <v>10</v>
      </c>
      <c r="H8" s="3"/>
      <c r="I8" s="3"/>
      <c r="J8" s="3"/>
      <c r="K8" s="3"/>
      <c r="L8" s="17" t="s">
        <v>10</v>
      </c>
      <c r="M8" s="17" t="s">
        <v>10</v>
      </c>
      <c r="N8" s="41" t="s">
        <v>10</v>
      </c>
    </row>
    <row r="9" spans="2:14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</row>
    <row r="10" spans="2:14" x14ac:dyDescent="0.2">
      <c r="B10" s="43" t="s">
        <v>630</v>
      </c>
      <c r="C10" s="42" t="s">
        <v>107</v>
      </c>
      <c r="D10" s="14"/>
      <c r="E10" s="5"/>
      <c r="F10" s="5"/>
      <c r="G10" s="5"/>
      <c r="H10" s="1"/>
      <c r="I10" s="1"/>
      <c r="J10" s="1"/>
      <c r="K10" s="1"/>
      <c r="L10" s="5"/>
      <c r="M10" s="5"/>
      <c r="N10" s="5"/>
    </row>
    <row r="11" spans="2:14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</row>
    <row r="12" spans="2:14" x14ac:dyDescent="0.2">
      <c r="B12" s="39" t="s">
        <v>233</v>
      </c>
      <c r="C12" s="40" t="s">
        <v>717</v>
      </c>
      <c r="D12" s="50" t="s">
        <v>10</v>
      </c>
      <c r="E12" s="47" t="s">
        <v>10</v>
      </c>
      <c r="F12" s="36"/>
      <c r="G12" s="17" t="s">
        <v>10</v>
      </c>
      <c r="H12" s="3"/>
      <c r="I12" s="3"/>
      <c r="J12" s="3"/>
      <c r="K12" s="3"/>
      <c r="L12" s="17" t="s">
        <v>10</v>
      </c>
      <c r="M12" s="17" t="s">
        <v>10</v>
      </c>
      <c r="N12" s="41" t="s">
        <v>10</v>
      </c>
    </row>
    <row r="13" spans="2:14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</row>
    <row r="14" spans="2:14" x14ac:dyDescent="0.2">
      <c r="B14" s="43" t="s">
        <v>490</v>
      </c>
      <c r="C14" s="42" t="s">
        <v>108</v>
      </c>
      <c r="D14" s="14"/>
      <c r="E14" s="5"/>
      <c r="F14" s="5"/>
      <c r="G14" s="5"/>
      <c r="H14" s="1"/>
      <c r="I14" s="1"/>
      <c r="J14" s="1"/>
      <c r="K14" s="1"/>
      <c r="L14" s="5"/>
      <c r="M14" s="5"/>
      <c r="N14" s="5"/>
    </row>
    <row r="15" spans="2:14" x14ac:dyDescent="0.2">
      <c r="B15" s="25" t="s">
        <v>336</v>
      </c>
      <c r="C15" s="23" t="s">
        <v>62</v>
      </c>
      <c r="D15" s="38"/>
      <c r="E15" s="15"/>
      <c r="F15" s="15"/>
      <c r="G15" s="15"/>
      <c r="H15" s="10"/>
      <c r="I15" s="10"/>
      <c r="J15" s="10"/>
      <c r="K15" s="10"/>
      <c r="L15" s="15"/>
      <c r="M15" s="15"/>
      <c r="N15"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&amp;CSCAPT2SCAPT2</oddHeader>
    <oddFooter>&amp;LWing Application : &amp;R SaveAs(2/24/2022-4:33 PM)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Y15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0.75" customWidth="1"/>
    <col min="4" max="7" width="10.75" customWidth="1"/>
    <col min="8" max="22" width="14.75" customWidth="1"/>
    <col min="23" max="25" width="10.75" customWidth="1"/>
  </cols>
  <sheetData>
    <row r="1" spans="2:25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25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380</v>
      </c>
      <c r="F2" s="11" t="s">
        <v>142</v>
      </c>
    </row>
    <row r="3" spans="2:25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2:25" ht="39.950000000000003" customHeight="1" x14ac:dyDescent="0.3">
      <c r="B4" s="24" t="s">
        <v>687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2:25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</v>
      </c>
      <c r="U5" s="7">
        <v>19</v>
      </c>
      <c r="V5" s="7">
        <v>20</v>
      </c>
      <c r="W5" s="7">
        <v>21</v>
      </c>
      <c r="X5" s="7">
        <v>22</v>
      </c>
      <c r="Y5" s="7">
        <v>23</v>
      </c>
    </row>
    <row r="6" spans="2:25" ht="72" x14ac:dyDescent="0.2">
      <c r="B6" s="22"/>
      <c r="C6" s="6" t="s">
        <v>573</v>
      </c>
      <c r="D6" s="6" t="s">
        <v>531</v>
      </c>
      <c r="E6" s="6" t="s">
        <v>104</v>
      </c>
      <c r="F6" s="6" t="s">
        <v>381</v>
      </c>
      <c r="G6" s="6" t="s">
        <v>726</v>
      </c>
      <c r="H6" s="6" t="s">
        <v>243</v>
      </c>
      <c r="I6" s="6" t="s">
        <v>727</v>
      </c>
      <c r="J6" s="6" t="s">
        <v>291</v>
      </c>
      <c r="K6" s="6" t="s">
        <v>721</v>
      </c>
      <c r="L6" s="6" t="s">
        <v>532</v>
      </c>
      <c r="M6" s="6" t="s">
        <v>47</v>
      </c>
      <c r="N6" s="6" t="s">
        <v>338</v>
      </c>
      <c r="O6" s="6" t="s">
        <v>48</v>
      </c>
      <c r="P6" s="6" t="s">
        <v>576</v>
      </c>
      <c r="Q6" s="6" t="s">
        <v>427</v>
      </c>
      <c r="R6" s="6" t="s">
        <v>535</v>
      </c>
      <c r="S6" s="6" t="s">
        <v>143</v>
      </c>
      <c r="T6" s="6" t="s">
        <v>144</v>
      </c>
      <c r="U6" s="6" t="s">
        <v>141</v>
      </c>
      <c r="V6" s="6" t="s">
        <v>187</v>
      </c>
      <c r="W6" s="6" t="s">
        <v>629</v>
      </c>
      <c r="X6" s="6" t="s">
        <v>334</v>
      </c>
      <c r="Y6" s="6" t="s">
        <v>533</v>
      </c>
    </row>
    <row r="7" spans="2:25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</row>
    <row r="8" spans="2:25" x14ac:dyDescent="0.2">
      <c r="B8" s="39" t="s">
        <v>335</v>
      </c>
      <c r="C8" s="40" t="s">
        <v>717</v>
      </c>
      <c r="D8" s="50" t="s">
        <v>10</v>
      </c>
      <c r="E8" s="47" t="s">
        <v>10</v>
      </c>
      <c r="F8" s="36"/>
      <c r="G8" s="17" t="s">
        <v>10</v>
      </c>
      <c r="H8" s="3"/>
      <c r="I8" s="3"/>
      <c r="J8" s="3"/>
      <c r="K8" s="3"/>
      <c r="L8" s="3"/>
      <c r="M8" s="3"/>
      <c r="N8" s="1"/>
      <c r="O8" s="3"/>
      <c r="P8" s="3"/>
      <c r="Q8" s="3"/>
      <c r="R8" s="3"/>
      <c r="S8" s="3"/>
      <c r="T8" s="1"/>
      <c r="U8" s="3"/>
      <c r="V8" s="3"/>
      <c r="W8" s="17" t="s">
        <v>10</v>
      </c>
      <c r="X8" s="17" t="s">
        <v>10</v>
      </c>
      <c r="Y8" s="41" t="s">
        <v>10</v>
      </c>
    </row>
    <row r="9" spans="2:25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</row>
    <row r="10" spans="2:25" x14ac:dyDescent="0.2">
      <c r="B10" s="43" t="s">
        <v>630</v>
      </c>
      <c r="C10" s="42" t="s">
        <v>492</v>
      </c>
      <c r="D10" s="14"/>
      <c r="E10" s="5"/>
      <c r="F10" s="5"/>
      <c r="G10" s="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5"/>
      <c r="X10" s="5"/>
      <c r="Y10" s="5"/>
    </row>
    <row r="11" spans="2:25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</row>
    <row r="12" spans="2:25" x14ac:dyDescent="0.2">
      <c r="B12" s="39" t="s">
        <v>233</v>
      </c>
      <c r="C12" s="40" t="s">
        <v>717</v>
      </c>
      <c r="D12" s="50" t="s">
        <v>10</v>
      </c>
      <c r="E12" s="47" t="s">
        <v>10</v>
      </c>
      <c r="F12" s="36"/>
      <c r="G12" s="17" t="s">
        <v>10</v>
      </c>
      <c r="H12" s="3"/>
      <c r="I12" s="3"/>
      <c r="J12" s="3"/>
      <c r="K12" s="3"/>
      <c r="L12" s="3"/>
      <c r="M12" s="3"/>
      <c r="N12" s="1"/>
      <c r="O12" s="3"/>
      <c r="P12" s="3"/>
      <c r="Q12" s="3"/>
      <c r="R12" s="3"/>
      <c r="S12" s="3"/>
      <c r="T12" s="1"/>
      <c r="U12" s="3"/>
      <c r="V12" s="3"/>
      <c r="W12" s="17" t="s">
        <v>10</v>
      </c>
      <c r="X12" s="17" t="s">
        <v>10</v>
      </c>
      <c r="Y12" s="41" t="s">
        <v>10</v>
      </c>
    </row>
    <row r="13" spans="2:25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</row>
    <row r="14" spans="2:25" x14ac:dyDescent="0.2">
      <c r="B14" s="43" t="s">
        <v>490</v>
      </c>
      <c r="C14" s="42" t="s">
        <v>428</v>
      </c>
      <c r="D14" s="14"/>
      <c r="E14" s="5"/>
      <c r="F14" s="5"/>
      <c r="G14" s="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5"/>
      <c r="X14" s="5"/>
      <c r="Y14" s="5"/>
    </row>
    <row r="15" spans="2:25" x14ac:dyDescent="0.2">
      <c r="B15" s="25" t="s">
        <v>336</v>
      </c>
      <c r="C15" s="23" t="s">
        <v>62</v>
      </c>
      <c r="D15" s="38"/>
      <c r="E15" s="15"/>
      <c r="F15" s="15"/>
      <c r="G15" s="15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5"/>
      <c r="X15" s="15"/>
      <c r="Y15"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&amp;CSCAPT3SCAPT3</oddHeader>
    <oddFooter>&amp;LWing Application : &amp;R SaveAs(2/24/2022-4:33 PM)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0579A-A23F-46BD-AFA4-E8B8AFDC85BB}">
  <sheetPr>
    <pageSetUpPr fitToPage="1"/>
  </sheetPr>
  <dimension ref="B1:U88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0.75" customWidth="1"/>
    <col min="5" max="5" width="21.75" customWidth="1"/>
    <col min="6" max="6" width="20.75" customWidth="1"/>
    <col min="7" max="8" width="10.75" customWidth="1"/>
    <col min="9" max="9" width="12.75" customWidth="1"/>
    <col min="10" max="16" width="14.75" customWidth="1"/>
    <col min="17" max="19" width="10.75" customWidth="1"/>
    <col min="20" max="20" width="21.75" customWidth="1"/>
    <col min="21" max="21" width="10.75" customWidth="1"/>
  </cols>
  <sheetData>
    <row r="1" spans="2:21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21" x14ac:dyDescent="0.2">
      <c r="B2" s="21"/>
      <c r="C2" s="11" t="s">
        <v>493</v>
      </c>
      <c r="D2" s="11" t="s">
        <v>429</v>
      </c>
      <c r="E2" s="11" t="s">
        <v>771</v>
      </c>
      <c r="F2" s="11" t="s">
        <v>772</v>
      </c>
    </row>
    <row r="3" spans="2:21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39.950000000000003" customHeight="1" x14ac:dyDescent="0.3">
      <c r="B4" s="24" t="s">
        <v>773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1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</v>
      </c>
      <c r="U5" s="7">
        <v>19</v>
      </c>
    </row>
    <row r="6" spans="2:21" ht="60" x14ac:dyDescent="0.2">
      <c r="B6" s="22"/>
      <c r="C6" s="6" t="s">
        <v>774</v>
      </c>
      <c r="D6" s="6" t="s">
        <v>379</v>
      </c>
      <c r="E6" s="6" t="s">
        <v>531</v>
      </c>
      <c r="F6" s="6" t="s">
        <v>104</v>
      </c>
      <c r="G6" s="6" t="s">
        <v>775</v>
      </c>
      <c r="H6" s="6" t="s">
        <v>489</v>
      </c>
      <c r="I6" s="6" t="s">
        <v>776</v>
      </c>
      <c r="J6" s="6" t="s">
        <v>777</v>
      </c>
      <c r="K6" s="6" t="s">
        <v>778</v>
      </c>
      <c r="L6" s="6" t="s">
        <v>779</v>
      </c>
      <c r="M6" s="6" t="s">
        <v>532</v>
      </c>
      <c r="N6" s="6" t="s">
        <v>780</v>
      </c>
      <c r="O6" s="6" t="s">
        <v>781</v>
      </c>
      <c r="P6" s="6" t="s">
        <v>782</v>
      </c>
      <c r="Q6" s="6" t="s">
        <v>783</v>
      </c>
      <c r="R6" s="6" t="s">
        <v>629</v>
      </c>
      <c r="S6" s="6" t="s">
        <v>334</v>
      </c>
      <c r="T6" s="6" t="s">
        <v>533</v>
      </c>
      <c r="U6" s="6" t="s">
        <v>784</v>
      </c>
    </row>
    <row r="7" spans="2:21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</row>
    <row r="8" spans="2:21" x14ac:dyDescent="0.2">
      <c r="B8" s="39" t="s">
        <v>335</v>
      </c>
      <c r="C8" s="70" t="s">
        <v>717</v>
      </c>
      <c r="D8" s="71" t="s">
        <v>10</v>
      </c>
      <c r="E8" s="72" t="s">
        <v>10</v>
      </c>
      <c r="F8" s="73" t="s">
        <v>10</v>
      </c>
      <c r="G8" s="74" t="s">
        <v>10</v>
      </c>
      <c r="H8" s="75"/>
      <c r="I8" s="76"/>
      <c r="J8" s="77"/>
      <c r="K8" s="77"/>
      <c r="L8" s="77"/>
      <c r="M8" s="77"/>
      <c r="N8" s="77"/>
      <c r="O8" s="77"/>
      <c r="P8" s="77"/>
      <c r="Q8" s="75"/>
      <c r="R8" s="72" t="s">
        <v>10</v>
      </c>
      <c r="S8" s="72" t="s">
        <v>10</v>
      </c>
      <c r="T8" s="78" t="s">
        <v>10</v>
      </c>
      <c r="U8" s="75"/>
    </row>
    <row r="9" spans="2:21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</row>
    <row r="10" spans="2:21" ht="28.5" x14ac:dyDescent="0.2">
      <c r="B10" s="43" t="s">
        <v>630</v>
      </c>
      <c r="C10" s="79" t="s">
        <v>785</v>
      </c>
      <c r="D10" s="80"/>
      <c r="E10" s="81"/>
      <c r="F10" s="81"/>
      <c r="G10" s="81"/>
      <c r="H10" s="82"/>
      <c r="I10" s="81"/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82"/>
      <c r="R10" s="81"/>
      <c r="S10" s="81"/>
      <c r="T10" s="81"/>
      <c r="U10" s="82"/>
    </row>
    <row r="11" spans="2:21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83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83" t="s">
        <v>528</v>
      </c>
      <c r="R11" s="2" t="s">
        <v>528</v>
      </c>
      <c r="S11" s="2" t="s">
        <v>528</v>
      </c>
      <c r="T11" s="2" t="s">
        <v>528</v>
      </c>
      <c r="U11" s="83" t="s">
        <v>528</v>
      </c>
    </row>
    <row r="12" spans="2:21" x14ac:dyDescent="0.2">
      <c r="B12" s="39" t="s">
        <v>233</v>
      </c>
      <c r="C12" s="70" t="s">
        <v>717</v>
      </c>
      <c r="D12" s="71" t="s">
        <v>10</v>
      </c>
      <c r="E12" s="72" t="s">
        <v>10</v>
      </c>
      <c r="F12" s="73" t="s">
        <v>10</v>
      </c>
      <c r="G12" s="74" t="s">
        <v>10</v>
      </c>
      <c r="H12" s="84"/>
      <c r="I12" s="76"/>
      <c r="J12" s="77"/>
      <c r="K12" s="77"/>
      <c r="L12" s="77"/>
      <c r="M12" s="77"/>
      <c r="N12" s="77"/>
      <c r="O12" s="77"/>
      <c r="P12" s="77"/>
      <c r="Q12" s="84"/>
      <c r="R12" s="72" t="s">
        <v>10</v>
      </c>
      <c r="S12" s="72" t="s">
        <v>10</v>
      </c>
      <c r="T12" s="78" t="s">
        <v>10</v>
      </c>
      <c r="U12" s="84"/>
    </row>
    <row r="13" spans="2:21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83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83" t="s">
        <v>528</v>
      </c>
      <c r="R13" s="2" t="s">
        <v>528</v>
      </c>
      <c r="S13" s="2" t="s">
        <v>528</v>
      </c>
      <c r="T13" s="2" t="s">
        <v>528</v>
      </c>
      <c r="U13" s="83" t="s">
        <v>528</v>
      </c>
    </row>
    <row r="14" spans="2:21" ht="42.75" x14ac:dyDescent="0.2">
      <c r="B14" s="43" t="s">
        <v>490</v>
      </c>
      <c r="C14" s="79" t="s">
        <v>786</v>
      </c>
      <c r="D14" s="80"/>
      <c r="E14" s="81"/>
      <c r="F14" s="81"/>
      <c r="G14" s="81"/>
      <c r="H14" s="82"/>
      <c r="I14" s="81"/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82"/>
      <c r="R14" s="81"/>
      <c r="S14" s="81"/>
      <c r="T14" s="81"/>
      <c r="U14" s="82"/>
    </row>
    <row r="15" spans="2:21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83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  <c r="Q15" s="83" t="s">
        <v>528</v>
      </c>
      <c r="R15" s="2" t="s">
        <v>528</v>
      </c>
      <c r="S15" s="2" t="s">
        <v>528</v>
      </c>
      <c r="T15" s="2" t="s">
        <v>528</v>
      </c>
      <c r="U15" s="83" t="s">
        <v>528</v>
      </c>
    </row>
    <row r="16" spans="2:21" x14ac:dyDescent="0.2">
      <c r="B16" s="39" t="s">
        <v>787</v>
      </c>
      <c r="C16" s="70" t="s">
        <v>717</v>
      </c>
      <c r="D16" s="71" t="s">
        <v>10</v>
      </c>
      <c r="E16" s="72" t="s">
        <v>10</v>
      </c>
      <c r="F16" s="73" t="s">
        <v>10</v>
      </c>
      <c r="G16" s="74" t="s">
        <v>10</v>
      </c>
      <c r="H16" s="84"/>
      <c r="I16" s="76"/>
      <c r="J16" s="77"/>
      <c r="K16" s="77"/>
      <c r="L16" s="77"/>
      <c r="M16" s="77"/>
      <c r="N16" s="77"/>
      <c r="O16" s="77"/>
      <c r="P16" s="77"/>
      <c r="Q16" s="84"/>
      <c r="R16" s="72" t="s">
        <v>10</v>
      </c>
      <c r="S16" s="72" t="s">
        <v>10</v>
      </c>
      <c r="T16" s="78" t="s">
        <v>10</v>
      </c>
      <c r="U16" s="84"/>
    </row>
    <row r="17" spans="2:21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83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  <c r="Q17" s="83" t="s">
        <v>528</v>
      </c>
      <c r="R17" s="2" t="s">
        <v>528</v>
      </c>
      <c r="S17" s="2" t="s">
        <v>528</v>
      </c>
      <c r="T17" s="2" t="s">
        <v>528</v>
      </c>
      <c r="U17" s="83" t="s">
        <v>528</v>
      </c>
    </row>
    <row r="18" spans="2:21" ht="42.75" x14ac:dyDescent="0.2">
      <c r="B18" s="43" t="s">
        <v>336</v>
      </c>
      <c r="C18" s="79" t="s">
        <v>788</v>
      </c>
      <c r="D18" s="80"/>
      <c r="E18" s="81"/>
      <c r="F18" s="81"/>
      <c r="G18" s="81"/>
      <c r="H18" s="82"/>
      <c r="I18" s="81"/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82"/>
      <c r="R18" s="81"/>
      <c r="S18" s="81"/>
      <c r="T18" s="81"/>
      <c r="U18" s="82"/>
    </row>
    <row r="19" spans="2:21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83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  <c r="Q19" s="83" t="s">
        <v>528</v>
      </c>
      <c r="R19" s="2" t="s">
        <v>528</v>
      </c>
      <c r="S19" s="2" t="s">
        <v>528</v>
      </c>
      <c r="T19" s="2" t="s">
        <v>528</v>
      </c>
      <c r="U19" s="83" t="s">
        <v>528</v>
      </c>
    </row>
    <row r="20" spans="2:21" x14ac:dyDescent="0.2">
      <c r="B20" s="39" t="s">
        <v>724</v>
      </c>
      <c r="C20" s="70" t="s">
        <v>717</v>
      </c>
      <c r="D20" s="71" t="s">
        <v>10</v>
      </c>
      <c r="E20" s="72" t="s">
        <v>10</v>
      </c>
      <c r="F20" s="73" t="s">
        <v>10</v>
      </c>
      <c r="G20" s="74" t="s">
        <v>10</v>
      </c>
      <c r="H20" s="84"/>
      <c r="I20" s="76"/>
      <c r="J20" s="77"/>
      <c r="K20" s="77"/>
      <c r="L20" s="77"/>
      <c r="M20" s="77"/>
      <c r="N20" s="77"/>
      <c r="O20" s="77"/>
      <c r="P20" s="77"/>
      <c r="Q20" s="84"/>
      <c r="R20" s="72" t="s">
        <v>10</v>
      </c>
      <c r="S20" s="72" t="s">
        <v>10</v>
      </c>
      <c r="T20" s="78" t="s">
        <v>10</v>
      </c>
      <c r="U20" s="84"/>
    </row>
    <row r="21" spans="2:21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83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83" t="s">
        <v>528</v>
      </c>
      <c r="R21" s="2" t="s">
        <v>528</v>
      </c>
      <c r="S21" s="2" t="s">
        <v>528</v>
      </c>
      <c r="T21" s="2" t="s">
        <v>528</v>
      </c>
      <c r="U21" s="83" t="s">
        <v>528</v>
      </c>
    </row>
    <row r="22" spans="2:21" ht="42.75" x14ac:dyDescent="0.2">
      <c r="B22" s="43" t="s">
        <v>188</v>
      </c>
      <c r="C22" s="79" t="s">
        <v>789</v>
      </c>
      <c r="D22" s="80"/>
      <c r="E22" s="81"/>
      <c r="F22" s="81"/>
      <c r="G22" s="81"/>
      <c r="H22" s="82"/>
      <c r="I22" s="81"/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82"/>
      <c r="R22" s="81"/>
      <c r="S22" s="81"/>
      <c r="T22" s="81"/>
      <c r="U22" s="82"/>
    </row>
    <row r="23" spans="2:21" x14ac:dyDescent="0.2">
      <c r="B23" s="32" t="s">
        <v>528</v>
      </c>
      <c r="C23" s="2" t="s">
        <v>528</v>
      </c>
      <c r="D23" s="31" t="s">
        <v>528</v>
      </c>
      <c r="E23" s="2" t="s">
        <v>528</v>
      </c>
      <c r="F23" s="2" t="s">
        <v>528</v>
      </c>
      <c r="G23" s="2" t="s">
        <v>528</v>
      </c>
      <c r="H23" s="83" t="s">
        <v>528</v>
      </c>
      <c r="I23" s="2" t="s">
        <v>528</v>
      </c>
      <c r="J23" s="2" t="s">
        <v>528</v>
      </c>
      <c r="K23" s="2" t="s">
        <v>528</v>
      </c>
      <c r="L23" s="2" t="s">
        <v>528</v>
      </c>
      <c r="M23" s="2" t="s">
        <v>528</v>
      </c>
      <c r="N23" s="2" t="s">
        <v>528</v>
      </c>
      <c r="O23" s="2" t="s">
        <v>528</v>
      </c>
      <c r="P23" s="2" t="s">
        <v>528</v>
      </c>
      <c r="Q23" s="83" t="s">
        <v>528</v>
      </c>
      <c r="R23" s="2" t="s">
        <v>528</v>
      </c>
      <c r="S23" s="2" t="s">
        <v>528</v>
      </c>
      <c r="T23" s="2" t="s">
        <v>528</v>
      </c>
      <c r="U23" s="83" t="s">
        <v>528</v>
      </c>
    </row>
    <row r="24" spans="2:21" x14ac:dyDescent="0.2">
      <c r="B24" s="39" t="s">
        <v>790</v>
      </c>
      <c r="C24" s="85" t="s">
        <v>791</v>
      </c>
      <c r="D24" s="71" t="s">
        <v>10</v>
      </c>
      <c r="E24" s="72" t="s">
        <v>792</v>
      </c>
      <c r="F24" s="73" t="s">
        <v>793</v>
      </c>
      <c r="G24" s="74" t="s">
        <v>10</v>
      </c>
      <c r="H24" s="86">
        <v>35772</v>
      </c>
      <c r="I24" s="76">
        <v>3.5</v>
      </c>
      <c r="J24" s="77">
        <v>407537.14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  <c r="P24" s="77">
        <v>9925000</v>
      </c>
      <c r="Q24" s="86">
        <v>35710</v>
      </c>
      <c r="R24" s="72" t="s">
        <v>10</v>
      </c>
      <c r="S24" s="72" t="s">
        <v>794</v>
      </c>
      <c r="T24" s="78" t="s">
        <v>795</v>
      </c>
      <c r="U24" s="86">
        <v>44927</v>
      </c>
    </row>
    <row r="25" spans="2:21" x14ac:dyDescent="0.2">
      <c r="B25" s="39" t="s">
        <v>796</v>
      </c>
      <c r="C25" s="85" t="s">
        <v>797</v>
      </c>
      <c r="D25" s="87" t="s">
        <v>10</v>
      </c>
      <c r="E25" s="72" t="s">
        <v>798</v>
      </c>
      <c r="F25" s="88" t="s">
        <v>799</v>
      </c>
      <c r="G25" s="89" t="s">
        <v>10</v>
      </c>
      <c r="H25" s="86">
        <v>36410</v>
      </c>
      <c r="I25" s="76">
        <v>6.39</v>
      </c>
      <c r="J25" s="77">
        <v>349821.59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2261000</v>
      </c>
      <c r="Q25" s="86">
        <v>36410</v>
      </c>
      <c r="R25" s="72" t="s">
        <v>10</v>
      </c>
      <c r="S25" s="72" t="s">
        <v>800</v>
      </c>
      <c r="T25" s="90" t="s">
        <v>801</v>
      </c>
      <c r="U25" s="86">
        <v>45565</v>
      </c>
    </row>
    <row r="26" spans="2:21" x14ac:dyDescent="0.2">
      <c r="B26" s="39" t="s">
        <v>802</v>
      </c>
      <c r="C26" s="85" t="s">
        <v>803</v>
      </c>
      <c r="D26" s="87" t="s">
        <v>10</v>
      </c>
      <c r="E26" s="72" t="s">
        <v>804</v>
      </c>
      <c r="F26" s="88" t="s">
        <v>805</v>
      </c>
      <c r="G26" s="89" t="s">
        <v>10</v>
      </c>
      <c r="H26" s="86">
        <v>36552</v>
      </c>
      <c r="I26" s="76">
        <v>8.26</v>
      </c>
      <c r="J26" s="77">
        <v>1747779.72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77">
        <v>5985000</v>
      </c>
      <c r="Q26" s="86">
        <v>36552</v>
      </c>
      <c r="R26" s="72" t="s">
        <v>10</v>
      </c>
      <c r="S26" s="72" t="s">
        <v>806</v>
      </c>
      <c r="T26" s="90" t="s">
        <v>807</v>
      </c>
      <c r="U26" s="86">
        <v>46418</v>
      </c>
    </row>
    <row r="27" spans="2:21" x14ac:dyDescent="0.2">
      <c r="B27" s="39" t="s">
        <v>808</v>
      </c>
      <c r="C27" s="85" t="s">
        <v>809</v>
      </c>
      <c r="D27" s="87" t="s">
        <v>10</v>
      </c>
      <c r="E27" s="72" t="s">
        <v>810</v>
      </c>
      <c r="F27" s="88" t="s">
        <v>793</v>
      </c>
      <c r="G27" s="89" t="s">
        <v>10</v>
      </c>
      <c r="H27" s="86">
        <v>36684</v>
      </c>
      <c r="I27" s="76">
        <v>7.95</v>
      </c>
      <c r="J27" s="77">
        <v>1031747.28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5500000</v>
      </c>
      <c r="Q27" s="86">
        <v>36668</v>
      </c>
      <c r="R27" s="72" t="s">
        <v>10</v>
      </c>
      <c r="S27" s="72" t="s">
        <v>811</v>
      </c>
      <c r="T27" s="90" t="s">
        <v>795</v>
      </c>
      <c r="U27" s="86">
        <v>45838</v>
      </c>
    </row>
    <row r="28" spans="2:21" x14ac:dyDescent="0.2">
      <c r="B28" s="39" t="s">
        <v>812</v>
      </c>
      <c r="C28" s="85" t="s">
        <v>813</v>
      </c>
      <c r="D28" s="87" t="s">
        <v>10</v>
      </c>
      <c r="E28" s="72" t="s">
        <v>814</v>
      </c>
      <c r="F28" s="88" t="s">
        <v>815</v>
      </c>
      <c r="G28" s="89" t="s">
        <v>10</v>
      </c>
      <c r="H28" s="86">
        <v>37139</v>
      </c>
      <c r="I28" s="76">
        <v>5.77</v>
      </c>
      <c r="J28" s="77">
        <v>5363430.3600000003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77">
        <v>18000000</v>
      </c>
      <c r="Q28" s="86">
        <v>37087</v>
      </c>
      <c r="R28" s="72" t="s">
        <v>10</v>
      </c>
      <c r="S28" s="72" t="s">
        <v>816</v>
      </c>
      <c r="T28" s="90" t="s">
        <v>795</v>
      </c>
      <c r="U28" s="86">
        <v>45138</v>
      </c>
    </row>
    <row r="29" spans="2:21" x14ac:dyDescent="0.2">
      <c r="B29" s="39" t="s">
        <v>817</v>
      </c>
      <c r="C29" s="85" t="s">
        <v>818</v>
      </c>
      <c r="D29" s="87" t="s">
        <v>10</v>
      </c>
      <c r="E29" s="72" t="s">
        <v>819</v>
      </c>
      <c r="F29" s="88" t="s">
        <v>793</v>
      </c>
      <c r="G29" s="89" t="s">
        <v>10</v>
      </c>
      <c r="H29" s="86">
        <v>37133</v>
      </c>
      <c r="I29" s="76">
        <v>4.25</v>
      </c>
      <c r="J29" s="77">
        <v>1776521.16</v>
      </c>
      <c r="K29" s="77">
        <v>0</v>
      </c>
      <c r="L29" s="77">
        <v>0</v>
      </c>
      <c r="M29" s="77">
        <v>0</v>
      </c>
      <c r="N29" s="77">
        <v>0</v>
      </c>
      <c r="O29" s="77">
        <v>0</v>
      </c>
      <c r="P29" s="77">
        <v>7800000</v>
      </c>
      <c r="Q29" s="86">
        <v>37095</v>
      </c>
      <c r="R29" s="72" t="s">
        <v>10</v>
      </c>
      <c r="S29" s="72" t="s">
        <v>820</v>
      </c>
      <c r="T29" s="90" t="s">
        <v>821</v>
      </c>
      <c r="U29" s="86">
        <v>46446</v>
      </c>
    </row>
    <row r="30" spans="2:21" x14ac:dyDescent="0.2">
      <c r="B30" s="39" t="s">
        <v>822</v>
      </c>
      <c r="C30" s="85" t="s">
        <v>823</v>
      </c>
      <c r="D30" s="87" t="s">
        <v>10</v>
      </c>
      <c r="E30" s="72" t="s">
        <v>824</v>
      </c>
      <c r="F30" s="88" t="s">
        <v>793</v>
      </c>
      <c r="G30" s="89" t="s">
        <v>10</v>
      </c>
      <c r="H30" s="86">
        <v>37307</v>
      </c>
      <c r="I30" s="76">
        <v>6.91</v>
      </c>
      <c r="J30" s="77">
        <v>40751.279999999999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77">
        <v>3610000</v>
      </c>
      <c r="Q30" s="86">
        <v>37260</v>
      </c>
      <c r="R30" s="72" t="s">
        <v>10</v>
      </c>
      <c r="S30" s="72" t="s">
        <v>825</v>
      </c>
      <c r="T30" s="90" t="s">
        <v>807</v>
      </c>
      <c r="U30" s="86">
        <v>44621</v>
      </c>
    </row>
    <row r="31" spans="2:21" x14ac:dyDescent="0.2">
      <c r="B31" s="39" t="s">
        <v>826</v>
      </c>
      <c r="C31" s="85" t="s">
        <v>827</v>
      </c>
      <c r="D31" s="87" t="s">
        <v>10</v>
      </c>
      <c r="E31" s="72" t="s">
        <v>828</v>
      </c>
      <c r="F31" s="88" t="s">
        <v>829</v>
      </c>
      <c r="G31" s="89" t="s">
        <v>10</v>
      </c>
      <c r="H31" s="86">
        <v>37316</v>
      </c>
      <c r="I31" s="76">
        <v>7.34</v>
      </c>
      <c r="J31" s="77">
        <v>1291656.98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  <c r="P31" s="77">
        <v>9900000</v>
      </c>
      <c r="Q31" s="86">
        <v>37305</v>
      </c>
      <c r="R31" s="72" t="s">
        <v>10</v>
      </c>
      <c r="S31" s="72" t="s">
        <v>830</v>
      </c>
      <c r="T31" s="90" t="s">
        <v>807</v>
      </c>
      <c r="U31" s="86">
        <v>45382</v>
      </c>
    </row>
    <row r="32" spans="2:21" x14ac:dyDescent="0.2">
      <c r="B32" s="39" t="s">
        <v>831</v>
      </c>
      <c r="C32" s="85" t="s">
        <v>832</v>
      </c>
      <c r="D32" s="87" t="s">
        <v>10</v>
      </c>
      <c r="E32" s="72" t="s">
        <v>833</v>
      </c>
      <c r="F32" s="88" t="s">
        <v>793</v>
      </c>
      <c r="G32" s="89" t="s">
        <v>10</v>
      </c>
      <c r="H32" s="86">
        <v>37340</v>
      </c>
      <c r="I32" s="76">
        <v>7.16</v>
      </c>
      <c r="J32" s="77">
        <v>3874072.26</v>
      </c>
      <c r="K32" s="77">
        <v>0</v>
      </c>
      <c r="L32" s="77">
        <v>0</v>
      </c>
      <c r="M32" s="77">
        <v>0</v>
      </c>
      <c r="N32" s="77">
        <v>0</v>
      </c>
      <c r="O32" s="77">
        <v>0</v>
      </c>
      <c r="P32" s="77">
        <v>32400000</v>
      </c>
      <c r="Q32" s="86">
        <v>37322</v>
      </c>
      <c r="R32" s="72" t="s">
        <v>10</v>
      </c>
      <c r="S32" s="72" t="s">
        <v>834</v>
      </c>
      <c r="T32" s="90" t="s">
        <v>807</v>
      </c>
      <c r="U32" s="86">
        <v>45383</v>
      </c>
    </row>
    <row r="33" spans="2:21" x14ac:dyDescent="0.2">
      <c r="B33" s="39" t="s">
        <v>835</v>
      </c>
      <c r="C33" s="85" t="s">
        <v>836</v>
      </c>
      <c r="D33" s="87" t="s">
        <v>10</v>
      </c>
      <c r="E33" s="72" t="s">
        <v>837</v>
      </c>
      <c r="F33" s="88" t="s">
        <v>838</v>
      </c>
      <c r="G33" s="89" t="s">
        <v>10</v>
      </c>
      <c r="H33" s="86">
        <v>37433</v>
      </c>
      <c r="I33" s="76">
        <v>7.2</v>
      </c>
      <c r="J33" s="77">
        <v>348790.5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77">
        <v>8750000</v>
      </c>
      <c r="Q33" s="86">
        <v>37397</v>
      </c>
      <c r="R33" s="72" t="s">
        <v>10</v>
      </c>
      <c r="S33" s="72" t="s">
        <v>839</v>
      </c>
      <c r="T33" s="90" t="s">
        <v>801</v>
      </c>
      <c r="U33" s="86">
        <v>44742</v>
      </c>
    </row>
    <row r="34" spans="2:21" x14ac:dyDescent="0.2">
      <c r="B34" s="39" t="s">
        <v>840</v>
      </c>
      <c r="C34" s="85" t="s">
        <v>841</v>
      </c>
      <c r="D34" s="87" t="s">
        <v>10</v>
      </c>
      <c r="E34" s="72" t="s">
        <v>842</v>
      </c>
      <c r="F34" s="88" t="s">
        <v>843</v>
      </c>
      <c r="G34" s="89" t="s">
        <v>10</v>
      </c>
      <c r="H34" s="86">
        <v>37463</v>
      </c>
      <c r="I34" s="76">
        <v>7.1</v>
      </c>
      <c r="J34" s="77">
        <v>97062.59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3500000</v>
      </c>
      <c r="Q34" s="86">
        <v>37424</v>
      </c>
      <c r="R34" s="72" t="s">
        <v>10</v>
      </c>
      <c r="S34" s="72" t="s">
        <v>844</v>
      </c>
      <c r="T34" s="90" t="s">
        <v>807</v>
      </c>
      <c r="U34" s="86">
        <v>44773</v>
      </c>
    </row>
    <row r="35" spans="2:21" x14ac:dyDescent="0.2">
      <c r="B35" s="39" t="s">
        <v>845</v>
      </c>
      <c r="C35" s="85" t="s">
        <v>846</v>
      </c>
      <c r="D35" s="87" t="s">
        <v>10</v>
      </c>
      <c r="E35" s="72" t="s">
        <v>847</v>
      </c>
      <c r="F35" s="88" t="s">
        <v>801</v>
      </c>
      <c r="G35" s="89" t="s">
        <v>10</v>
      </c>
      <c r="H35" s="86">
        <v>37582</v>
      </c>
      <c r="I35" s="76">
        <v>6.25</v>
      </c>
      <c r="J35" s="77">
        <v>144085.51999999999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3200000</v>
      </c>
      <c r="Q35" s="86">
        <v>37523</v>
      </c>
      <c r="R35" s="72" t="s">
        <v>10</v>
      </c>
      <c r="S35" s="72" t="s">
        <v>848</v>
      </c>
      <c r="T35" s="90" t="s">
        <v>807</v>
      </c>
      <c r="U35" s="86">
        <v>44895</v>
      </c>
    </row>
    <row r="36" spans="2:21" x14ac:dyDescent="0.2">
      <c r="B36" s="39" t="s">
        <v>849</v>
      </c>
      <c r="C36" s="85" t="s">
        <v>850</v>
      </c>
      <c r="D36" s="87" t="s">
        <v>10</v>
      </c>
      <c r="E36" s="72" t="s">
        <v>851</v>
      </c>
      <c r="F36" s="88" t="s">
        <v>829</v>
      </c>
      <c r="G36" s="89" t="s">
        <v>10</v>
      </c>
      <c r="H36" s="86">
        <v>37512</v>
      </c>
      <c r="I36" s="76">
        <v>6.59</v>
      </c>
      <c r="J36" s="77">
        <v>834671.19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5800000</v>
      </c>
      <c r="Q36" s="86">
        <v>37504</v>
      </c>
      <c r="R36" s="72" t="s">
        <v>10</v>
      </c>
      <c r="S36" s="72" t="s">
        <v>852</v>
      </c>
      <c r="T36" s="90" t="s">
        <v>853</v>
      </c>
      <c r="U36" s="86">
        <v>46660</v>
      </c>
    </row>
    <row r="37" spans="2:21" x14ac:dyDescent="0.2">
      <c r="B37" s="39" t="s">
        <v>854</v>
      </c>
      <c r="C37" s="85" t="s">
        <v>855</v>
      </c>
      <c r="D37" s="87" t="s">
        <v>10</v>
      </c>
      <c r="E37" s="72" t="s">
        <v>804</v>
      </c>
      <c r="F37" s="88" t="s">
        <v>805</v>
      </c>
      <c r="G37" s="89" t="s">
        <v>10</v>
      </c>
      <c r="H37" s="86">
        <v>37524</v>
      </c>
      <c r="I37" s="76">
        <v>6.25</v>
      </c>
      <c r="J37" s="77">
        <v>4669686.0599999996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15190000</v>
      </c>
      <c r="Q37" s="86">
        <v>37488</v>
      </c>
      <c r="R37" s="72" t="s">
        <v>10</v>
      </c>
      <c r="S37" s="72" t="s">
        <v>856</v>
      </c>
      <c r="T37" s="90" t="s">
        <v>807</v>
      </c>
      <c r="U37" s="86">
        <v>46661</v>
      </c>
    </row>
    <row r="38" spans="2:21" x14ac:dyDescent="0.2">
      <c r="B38" s="39" t="s">
        <v>857</v>
      </c>
      <c r="C38" s="85" t="s">
        <v>858</v>
      </c>
      <c r="D38" s="87" t="s">
        <v>10</v>
      </c>
      <c r="E38" s="72" t="s">
        <v>859</v>
      </c>
      <c r="F38" s="88" t="s">
        <v>793</v>
      </c>
      <c r="G38" s="89" t="s">
        <v>10</v>
      </c>
      <c r="H38" s="86">
        <v>37567</v>
      </c>
      <c r="I38" s="76">
        <v>6.17</v>
      </c>
      <c r="J38" s="77">
        <v>668132.73</v>
      </c>
      <c r="K38" s="77">
        <v>0</v>
      </c>
      <c r="L38" s="77">
        <v>0</v>
      </c>
      <c r="M38" s="77">
        <v>0</v>
      </c>
      <c r="N38" s="77">
        <v>0</v>
      </c>
      <c r="O38" s="77">
        <v>0</v>
      </c>
      <c r="P38" s="77">
        <v>2925000</v>
      </c>
      <c r="Q38" s="86">
        <v>37538</v>
      </c>
      <c r="R38" s="72" t="s">
        <v>10</v>
      </c>
      <c r="S38" s="72" t="s">
        <v>860</v>
      </c>
      <c r="T38" s="90" t="s">
        <v>801</v>
      </c>
      <c r="U38" s="86">
        <v>46721</v>
      </c>
    </row>
    <row r="39" spans="2:21" x14ac:dyDescent="0.2">
      <c r="B39" s="39" t="s">
        <v>861</v>
      </c>
      <c r="C39" s="85" t="s">
        <v>862</v>
      </c>
      <c r="D39" s="87" t="s">
        <v>10</v>
      </c>
      <c r="E39" s="72" t="s">
        <v>863</v>
      </c>
      <c r="F39" s="88" t="s">
        <v>864</v>
      </c>
      <c r="G39" s="89" t="s">
        <v>10</v>
      </c>
      <c r="H39" s="86">
        <v>37560</v>
      </c>
      <c r="I39" s="76">
        <v>6.18</v>
      </c>
      <c r="J39" s="77">
        <v>1944196.88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6900000</v>
      </c>
      <c r="Q39" s="86">
        <v>37518</v>
      </c>
      <c r="R39" s="72" t="s">
        <v>10</v>
      </c>
      <c r="S39" s="72" t="s">
        <v>865</v>
      </c>
      <c r="T39" s="90" t="s">
        <v>801</v>
      </c>
      <c r="U39" s="86">
        <v>46691</v>
      </c>
    </row>
    <row r="40" spans="2:21" x14ac:dyDescent="0.2">
      <c r="B40" s="39" t="s">
        <v>866</v>
      </c>
      <c r="C40" s="85" t="s">
        <v>867</v>
      </c>
      <c r="D40" s="87" t="s">
        <v>10</v>
      </c>
      <c r="E40" s="72" t="s">
        <v>868</v>
      </c>
      <c r="F40" s="88" t="s">
        <v>793</v>
      </c>
      <c r="G40" s="89" t="s">
        <v>10</v>
      </c>
      <c r="H40" s="86">
        <v>37547</v>
      </c>
      <c r="I40" s="76">
        <v>4.75</v>
      </c>
      <c r="J40" s="77">
        <v>771818.95</v>
      </c>
      <c r="K40" s="77">
        <v>0</v>
      </c>
      <c r="L40" s="77">
        <v>0</v>
      </c>
      <c r="M40" s="77">
        <v>0</v>
      </c>
      <c r="N40" s="77">
        <v>0</v>
      </c>
      <c r="O40" s="77">
        <v>0</v>
      </c>
      <c r="P40" s="77">
        <v>5160000</v>
      </c>
      <c r="Q40" s="86">
        <v>37424</v>
      </c>
      <c r="R40" s="72" t="s">
        <v>10</v>
      </c>
      <c r="S40" s="72" t="s">
        <v>869</v>
      </c>
      <c r="T40" s="90" t="s">
        <v>795</v>
      </c>
      <c r="U40" s="86">
        <v>46691</v>
      </c>
    </row>
    <row r="41" spans="2:21" x14ac:dyDescent="0.2">
      <c r="B41" s="39" t="s">
        <v>870</v>
      </c>
      <c r="C41" s="85" t="s">
        <v>871</v>
      </c>
      <c r="D41" s="87" t="s">
        <v>10</v>
      </c>
      <c r="E41" s="72" t="s">
        <v>872</v>
      </c>
      <c r="F41" s="88" t="s">
        <v>793</v>
      </c>
      <c r="G41" s="89" t="s">
        <v>10</v>
      </c>
      <c r="H41" s="86">
        <v>37561</v>
      </c>
      <c r="I41" s="76">
        <v>4.75</v>
      </c>
      <c r="J41" s="77">
        <v>2521192.88</v>
      </c>
      <c r="K41" s="77">
        <v>0</v>
      </c>
      <c r="L41" s="77">
        <v>0</v>
      </c>
      <c r="M41" s="77">
        <v>0</v>
      </c>
      <c r="N41" s="77">
        <v>0</v>
      </c>
      <c r="O41" s="77">
        <v>0</v>
      </c>
      <c r="P41" s="77">
        <v>9000000</v>
      </c>
      <c r="Q41" s="86">
        <v>37524</v>
      </c>
      <c r="R41" s="72" t="s">
        <v>10</v>
      </c>
      <c r="S41" s="72" t="s">
        <v>873</v>
      </c>
      <c r="T41" s="90" t="s">
        <v>807</v>
      </c>
      <c r="U41" s="86">
        <v>50222</v>
      </c>
    </row>
    <row r="42" spans="2:21" x14ac:dyDescent="0.2">
      <c r="B42" s="39" t="s">
        <v>874</v>
      </c>
      <c r="C42" s="85" t="s">
        <v>875</v>
      </c>
      <c r="D42" s="87" t="s">
        <v>10</v>
      </c>
      <c r="E42" s="72" t="s">
        <v>792</v>
      </c>
      <c r="F42" s="88" t="s">
        <v>793</v>
      </c>
      <c r="G42" s="89" t="s">
        <v>10</v>
      </c>
      <c r="H42" s="86">
        <v>37679</v>
      </c>
      <c r="I42" s="76">
        <v>6.24</v>
      </c>
      <c r="J42" s="77">
        <v>117282.65</v>
      </c>
      <c r="K42" s="77">
        <v>0</v>
      </c>
      <c r="L42" s="77">
        <v>0</v>
      </c>
      <c r="M42" s="77">
        <v>0</v>
      </c>
      <c r="N42" s="77">
        <v>0</v>
      </c>
      <c r="O42" s="77">
        <v>0</v>
      </c>
      <c r="P42" s="77">
        <v>1700000</v>
      </c>
      <c r="Q42" s="86">
        <v>37635</v>
      </c>
      <c r="R42" s="72" t="s">
        <v>10</v>
      </c>
      <c r="S42" s="72" t="s">
        <v>876</v>
      </c>
      <c r="T42" s="90" t="s">
        <v>807</v>
      </c>
      <c r="U42" s="86">
        <v>44985</v>
      </c>
    </row>
    <row r="43" spans="2:21" x14ac:dyDescent="0.2">
      <c r="B43" s="39" t="s">
        <v>877</v>
      </c>
      <c r="C43" s="85" t="s">
        <v>878</v>
      </c>
      <c r="D43" s="87" t="s">
        <v>10</v>
      </c>
      <c r="E43" s="72" t="s">
        <v>879</v>
      </c>
      <c r="F43" s="88" t="s">
        <v>864</v>
      </c>
      <c r="G43" s="89" t="s">
        <v>10</v>
      </c>
      <c r="H43" s="86">
        <v>37811</v>
      </c>
      <c r="I43" s="76">
        <v>5.83</v>
      </c>
      <c r="J43" s="77">
        <v>335717.31</v>
      </c>
      <c r="K43" s="77">
        <v>0</v>
      </c>
      <c r="L43" s="77">
        <v>0</v>
      </c>
      <c r="M43" s="77">
        <v>0</v>
      </c>
      <c r="N43" s="77">
        <v>0</v>
      </c>
      <c r="O43" s="77">
        <v>0</v>
      </c>
      <c r="P43" s="77">
        <v>3520000</v>
      </c>
      <c r="Q43" s="86">
        <v>37748</v>
      </c>
      <c r="R43" s="72" t="s">
        <v>10</v>
      </c>
      <c r="S43" s="72" t="s">
        <v>880</v>
      </c>
      <c r="T43" s="90" t="s">
        <v>807</v>
      </c>
      <c r="U43" s="86">
        <v>45138</v>
      </c>
    </row>
    <row r="44" spans="2:21" x14ac:dyDescent="0.2">
      <c r="B44" s="39" t="s">
        <v>881</v>
      </c>
      <c r="C44" s="85" t="s">
        <v>882</v>
      </c>
      <c r="D44" s="87" t="s">
        <v>10</v>
      </c>
      <c r="E44" s="72" t="s">
        <v>883</v>
      </c>
      <c r="F44" s="88" t="s">
        <v>793</v>
      </c>
      <c r="G44" s="89" t="s">
        <v>10</v>
      </c>
      <c r="H44" s="86">
        <v>37841</v>
      </c>
      <c r="I44" s="76">
        <v>5.25</v>
      </c>
      <c r="J44" s="77">
        <v>498922.76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  <c r="P44" s="77">
        <v>8000000</v>
      </c>
      <c r="Q44" s="86">
        <v>37818</v>
      </c>
      <c r="R44" s="72" t="s">
        <v>10</v>
      </c>
      <c r="S44" s="72" t="s">
        <v>884</v>
      </c>
      <c r="T44" s="90" t="s">
        <v>801</v>
      </c>
      <c r="U44" s="86">
        <v>45169</v>
      </c>
    </row>
    <row r="45" spans="2:21" x14ac:dyDescent="0.2">
      <c r="B45" s="39" t="s">
        <v>885</v>
      </c>
      <c r="C45" s="85" t="s">
        <v>886</v>
      </c>
      <c r="D45" s="87" t="s">
        <v>10</v>
      </c>
      <c r="E45" s="72" t="s">
        <v>887</v>
      </c>
      <c r="F45" s="88" t="s">
        <v>888</v>
      </c>
      <c r="G45" s="89" t="s">
        <v>10</v>
      </c>
      <c r="H45" s="86">
        <v>37853</v>
      </c>
      <c r="I45" s="76">
        <v>5.28</v>
      </c>
      <c r="J45" s="77">
        <v>225523.53</v>
      </c>
      <c r="K45" s="77">
        <v>0</v>
      </c>
      <c r="L45" s="77">
        <v>0</v>
      </c>
      <c r="M45" s="77">
        <v>0</v>
      </c>
      <c r="N45" s="77">
        <v>0</v>
      </c>
      <c r="O45" s="77">
        <v>0</v>
      </c>
      <c r="P45" s="77">
        <v>3050000</v>
      </c>
      <c r="Q45" s="86">
        <v>37812</v>
      </c>
      <c r="R45" s="72" t="s">
        <v>10</v>
      </c>
      <c r="S45" s="72" t="s">
        <v>889</v>
      </c>
      <c r="T45" s="90" t="s">
        <v>807</v>
      </c>
      <c r="U45" s="86">
        <v>45169</v>
      </c>
    </row>
    <row r="46" spans="2:21" x14ac:dyDescent="0.2">
      <c r="B46" s="39" t="s">
        <v>890</v>
      </c>
      <c r="C46" s="85" t="s">
        <v>891</v>
      </c>
      <c r="D46" s="87" t="s">
        <v>10</v>
      </c>
      <c r="E46" s="72" t="s">
        <v>892</v>
      </c>
      <c r="F46" s="88" t="s">
        <v>893</v>
      </c>
      <c r="G46" s="89" t="s">
        <v>10</v>
      </c>
      <c r="H46" s="86">
        <v>37901</v>
      </c>
      <c r="I46" s="76">
        <v>4.9800000000000004</v>
      </c>
      <c r="J46" s="77">
        <v>1799230.84</v>
      </c>
      <c r="K46" s="77">
        <v>0</v>
      </c>
      <c r="L46" s="77">
        <v>0</v>
      </c>
      <c r="M46" s="77">
        <v>0</v>
      </c>
      <c r="N46" s="77">
        <v>0</v>
      </c>
      <c r="O46" s="77">
        <v>0</v>
      </c>
      <c r="P46" s="77">
        <v>10340000</v>
      </c>
      <c r="Q46" s="86">
        <v>37840</v>
      </c>
      <c r="R46" s="72" t="s">
        <v>10</v>
      </c>
      <c r="S46" s="72" t="s">
        <v>894</v>
      </c>
      <c r="T46" s="90" t="s">
        <v>807</v>
      </c>
      <c r="U46" s="86">
        <v>45230</v>
      </c>
    </row>
    <row r="47" spans="2:21" x14ac:dyDescent="0.2">
      <c r="B47" s="39" t="s">
        <v>895</v>
      </c>
      <c r="C47" s="85" t="s">
        <v>896</v>
      </c>
      <c r="D47" s="87" t="s">
        <v>10</v>
      </c>
      <c r="E47" s="72" t="s">
        <v>897</v>
      </c>
      <c r="F47" s="88" t="s">
        <v>793</v>
      </c>
      <c r="G47" s="89" t="s">
        <v>10</v>
      </c>
      <c r="H47" s="86">
        <v>37883</v>
      </c>
      <c r="I47" s="76">
        <v>3.88</v>
      </c>
      <c r="J47" s="77">
        <v>1760022.89</v>
      </c>
      <c r="K47" s="77">
        <v>0</v>
      </c>
      <c r="L47" s="77">
        <v>0</v>
      </c>
      <c r="M47" s="77">
        <v>0</v>
      </c>
      <c r="N47" s="77">
        <v>0</v>
      </c>
      <c r="O47" s="77">
        <v>0</v>
      </c>
      <c r="P47" s="77">
        <v>5500000</v>
      </c>
      <c r="Q47" s="86">
        <v>37851</v>
      </c>
      <c r="R47" s="72" t="s">
        <v>10</v>
      </c>
      <c r="S47" s="72" t="s">
        <v>898</v>
      </c>
      <c r="T47" s="90" t="s">
        <v>795</v>
      </c>
      <c r="U47" s="86">
        <v>45016</v>
      </c>
    </row>
    <row r="48" spans="2:21" x14ac:dyDescent="0.2">
      <c r="B48" s="39" t="s">
        <v>899</v>
      </c>
      <c r="C48" s="85" t="s">
        <v>900</v>
      </c>
      <c r="D48" s="87" t="s">
        <v>10</v>
      </c>
      <c r="E48" s="72" t="s">
        <v>901</v>
      </c>
      <c r="F48" s="88" t="s">
        <v>902</v>
      </c>
      <c r="G48" s="89" t="s">
        <v>10</v>
      </c>
      <c r="H48" s="86">
        <v>37938</v>
      </c>
      <c r="I48" s="76">
        <v>6.3</v>
      </c>
      <c r="J48" s="77">
        <v>263927.03999999998</v>
      </c>
      <c r="K48" s="77">
        <v>0</v>
      </c>
      <c r="L48" s="77">
        <v>0</v>
      </c>
      <c r="M48" s="77">
        <v>0</v>
      </c>
      <c r="N48" s="77">
        <v>0</v>
      </c>
      <c r="O48" s="77">
        <v>0</v>
      </c>
      <c r="P48" s="77">
        <v>2650000</v>
      </c>
      <c r="Q48" s="86">
        <v>37910</v>
      </c>
      <c r="R48" s="72" t="s">
        <v>10</v>
      </c>
      <c r="S48" s="72" t="s">
        <v>903</v>
      </c>
      <c r="T48" s="90" t="s">
        <v>801</v>
      </c>
      <c r="U48" s="86">
        <v>45261</v>
      </c>
    </row>
    <row r="49" spans="2:21" x14ac:dyDescent="0.2">
      <c r="B49" s="39" t="s">
        <v>904</v>
      </c>
      <c r="C49" s="85" t="s">
        <v>905</v>
      </c>
      <c r="D49" s="87" t="s">
        <v>10</v>
      </c>
      <c r="E49" s="72" t="s">
        <v>906</v>
      </c>
      <c r="F49" s="88" t="s">
        <v>793</v>
      </c>
      <c r="G49" s="89" t="s">
        <v>10</v>
      </c>
      <c r="H49" s="86">
        <v>37972</v>
      </c>
      <c r="I49" s="76">
        <v>6.19</v>
      </c>
      <c r="J49" s="77">
        <v>491069.72</v>
      </c>
      <c r="K49" s="77">
        <v>0</v>
      </c>
      <c r="L49" s="77">
        <v>0</v>
      </c>
      <c r="M49" s="77">
        <v>0</v>
      </c>
      <c r="N49" s="77">
        <v>0</v>
      </c>
      <c r="O49" s="77">
        <v>0</v>
      </c>
      <c r="P49" s="77">
        <v>5450000</v>
      </c>
      <c r="Q49" s="86">
        <v>37938</v>
      </c>
      <c r="R49" s="72" t="s">
        <v>10</v>
      </c>
      <c r="S49" s="72" t="s">
        <v>907</v>
      </c>
      <c r="T49" s="90" t="s">
        <v>807</v>
      </c>
      <c r="U49" s="86">
        <v>45291</v>
      </c>
    </row>
    <row r="50" spans="2:21" x14ac:dyDescent="0.2">
      <c r="B50" s="39" t="s">
        <v>908</v>
      </c>
      <c r="C50" s="85" t="s">
        <v>909</v>
      </c>
      <c r="D50" s="87" t="s">
        <v>10</v>
      </c>
      <c r="E50" s="72" t="s">
        <v>910</v>
      </c>
      <c r="F50" s="88" t="s">
        <v>829</v>
      </c>
      <c r="G50" s="89" t="s">
        <v>10</v>
      </c>
      <c r="H50" s="86">
        <v>38048</v>
      </c>
      <c r="I50" s="76">
        <v>4.3600000000000003</v>
      </c>
      <c r="J50" s="77">
        <v>1867984.4</v>
      </c>
      <c r="K50" s="77">
        <v>0</v>
      </c>
      <c r="L50" s="77">
        <v>0</v>
      </c>
      <c r="M50" s="77">
        <v>0</v>
      </c>
      <c r="N50" s="77">
        <v>0</v>
      </c>
      <c r="O50" s="77">
        <v>0</v>
      </c>
      <c r="P50" s="77">
        <v>7190000</v>
      </c>
      <c r="Q50" s="86">
        <v>38036</v>
      </c>
      <c r="R50" s="72" t="s">
        <v>10</v>
      </c>
      <c r="S50" s="72" t="s">
        <v>911</v>
      </c>
      <c r="T50" s="90" t="s">
        <v>807</v>
      </c>
      <c r="U50" s="86">
        <v>45077</v>
      </c>
    </row>
    <row r="51" spans="2:21" x14ac:dyDescent="0.2">
      <c r="B51" s="39" t="s">
        <v>912</v>
      </c>
      <c r="C51" s="85" t="s">
        <v>913</v>
      </c>
      <c r="D51" s="87" t="s">
        <v>10</v>
      </c>
      <c r="E51" s="72" t="s">
        <v>914</v>
      </c>
      <c r="F51" s="88" t="s">
        <v>793</v>
      </c>
      <c r="G51" s="89" t="s">
        <v>10</v>
      </c>
      <c r="H51" s="86">
        <v>38006</v>
      </c>
      <c r="I51" s="76">
        <v>4.3</v>
      </c>
      <c r="J51" s="77">
        <v>1595409.7</v>
      </c>
      <c r="K51" s="77">
        <v>0</v>
      </c>
      <c r="L51" s="77">
        <v>0</v>
      </c>
      <c r="M51" s="77">
        <v>0</v>
      </c>
      <c r="N51" s="77">
        <v>0</v>
      </c>
      <c r="O51" s="77">
        <v>0</v>
      </c>
      <c r="P51" s="77">
        <v>5440000</v>
      </c>
      <c r="Q51" s="86">
        <v>37965</v>
      </c>
      <c r="R51" s="72" t="s">
        <v>10</v>
      </c>
      <c r="S51" s="72" t="s">
        <v>915</v>
      </c>
      <c r="T51" s="90" t="s">
        <v>807</v>
      </c>
      <c r="U51" s="86">
        <v>48792</v>
      </c>
    </row>
    <row r="52" spans="2:21" x14ac:dyDescent="0.2">
      <c r="B52" s="39" t="s">
        <v>916</v>
      </c>
      <c r="C52" s="85" t="s">
        <v>917</v>
      </c>
      <c r="D52" s="87" t="s">
        <v>10</v>
      </c>
      <c r="E52" s="72" t="s">
        <v>918</v>
      </c>
      <c r="F52" s="88" t="s">
        <v>793</v>
      </c>
      <c r="G52" s="89" t="s">
        <v>10</v>
      </c>
      <c r="H52" s="86">
        <v>38044</v>
      </c>
      <c r="I52" s="76">
        <v>4.5</v>
      </c>
      <c r="J52" s="77">
        <v>596445.46</v>
      </c>
      <c r="K52" s="77">
        <v>0</v>
      </c>
      <c r="L52" s="77">
        <v>0</v>
      </c>
      <c r="M52" s="77">
        <v>0</v>
      </c>
      <c r="N52" s="77">
        <v>0</v>
      </c>
      <c r="O52" s="77">
        <v>0</v>
      </c>
      <c r="P52" s="77">
        <v>2480000</v>
      </c>
      <c r="Q52" s="86">
        <v>38030</v>
      </c>
      <c r="R52" s="72" t="s">
        <v>10</v>
      </c>
      <c r="S52" s="72" t="s">
        <v>919</v>
      </c>
      <c r="T52" s="90" t="s">
        <v>801</v>
      </c>
      <c r="U52" s="86">
        <v>47208</v>
      </c>
    </row>
    <row r="53" spans="2:21" x14ac:dyDescent="0.2">
      <c r="B53" s="39" t="s">
        <v>920</v>
      </c>
      <c r="C53" s="85" t="s">
        <v>921</v>
      </c>
      <c r="D53" s="87" t="s">
        <v>10</v>
      </c>
      <c r="E53" s="72" t="s">
        <v>922</v>
      </c>
      <c r="F53" s="88" t="s">
        <v>923</v>
      </c>
      <c r="G53" s="89" t="s">
        <v>10</v>
      </c>
      <c r="H53" s="86">
        <v>38274</v>
      </c>
      <c r="I53" s="76">
        <v>6.51</v>
      </c>
      <c r="J53" s="77">
        <v>2169911.2200000002</v>
      </c>
      <c r="K53" s="77">
        <v>0</v>
      </c>
      <c r="L53" s="77">
        <v>0</v>
      </c>
      <c r="M53" s="77">
        <v>0</v>
      </c>
      <c r="N53" s="77">
        <v>0</v>
      </c>
      <c r="O53" s="77">
        <v>0</v>
      </c>
      <c r="P53" s="77">
        <v>7200000</v>
      </c>
      <c r="Q53" s="86">
        <v>38260</v>
      </c>
      <c r="R53" s="72" t="s">
        <v>10</v>
      </c>
      <c r="S53" s="72" t="s">
        <v>924</v>
      </c>
      <c r="T53" s="90" t="s">
        <v>807</v>
      </c>
      <c r="U53" s="86">
        <v>46691</v>
      </c>
    </row>
    <row r="54" spans="2:21" x14ac:dyDescent="0.2">
      <c r="B54" s="39" t="s">
        <v>925</v>
      </c>
      <c r="C54" s="85" t="s">
        <v>926</v>
      </c>
      <c r="D54" s="87" t="s">
        <v>10</v>
      </c>
      <c r="E54" s="72" t="s">
        <v>927</v>
      </c>
      <c r="F54" s="88" t="s">
        <v>928</v>
      </c>
      <c r="G54" s="89" t="s">
        <v>10</v>
      </c>
      <c r="H54" s="86">
        <v>38085</v>
      </c>
      <c r="I54" s="76">
        <v>5.57</v>
      </c>
      <c r="J54" s="77">
        <v>308877.28000000003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3450000</v>
      </c>
      <c r="Q54" s="86">
        <v>38047</v>
      </c>
      <c r="R54" s="72" t="s">
        <v>10</v>
      </c>
      <c r="S54" s="72" t="s">
        <v>929</v>
      </c>
      <c r="T54" s="90" t="s">
        <v>821</v>
      </c>
      <c r="U54" s="86">
        <v>45412</v>
      </c>
    </row>
    <row r="55" spans="2:21" x14ac:dyDescent="0.2">
      <c r="B55" s="39" t="s">
        <v>930</v>
      </c>
      <c r="C55" s="85" t="s">
        <v>931</v>
      </c>
      <c r="D55" s="87" t="s">
        <v>10</v>
      </c>
      <c r="E55" s="72" t="s">
        <v>932</v>
      </c>
      <c r="F55" s="88" t="s">
        <v>829</v>
      </c>
      <c r="G55" s="89" t="s">
        <v>10</v>
      </c>
      <c r="H55" s="86">
        <v>38089</v>
      </c>
      <c r="I55" s="76">
        <v>5.78</v>
      </c>
      <c r="J55" s="77">
        <v>367857.71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5800000</v>
      </c>
      <c r="Q55" s="86">
        <v>38064</v>
      </c>
      <c r="R55" s="72" t="s">
        <v>10</v>
      </c>
      <c r="S55" s="72" t="s">
        <v>933</v>
      </c>
      <c r="T55" s="90" t="s">
        <v>807</v>
      </c>
      <c r="U55" s="86">
        <v>45413</v>
      </c>
    </row>
    <row r="56" spans="2:21" x14ac:dyDescent="0.2">
      <c r="B56" s="39" t="s">
        <v>934</v>
      </c>
      <c r="C56" s="85" t="s">
        <v>935</v>
      </c>
      <c r="D56" s="87" t="s">
        <v>10</v>
      </c>
      <c r="E56" s="72" t="s">
        <v>936</v>
      </c>
      <c r="F56" s="88" t="s">
        <v>937</v>
      </c>
      <c r="G56" s="89" t="s">
        <v>10</v>
      </c>
      <c r="H56" s="86">
        <v>38174</v>
      </c>
      <c r="I56" s="76">
        <v>5.8</v>
      </c>
      <c r="J56" s="77">
        <v>1876824.74</v>
      </c>
      <c r="K56" s="77">
        <v>0</v>
      </c>
      <c r="L56" s="77">
        <v>0</v>
      </c>
      <c r="M56" s="77">
        <v>0</v>
      </c>
      <c r="N56" s="77">
        <v>0</v>
      </c>
      <c r="O56" s="77">
        <v>0</v>
      </c>
      <c r="P56" s="77">
        <v>13500000</v>
      </c>
      <c r="Q56" s="86">
        <v>38146</v>
      </c>
      <c r="R56" s="72" t="s">
        <v>10</v>
      </c>
      <c r="S56" s="72" t="s">
        <v>938</v>
      </c>
      <c r="T56" s="90" t="s">
        <v>801</v>
      </c>
      <c r="U56" s="86">
        <v>45504</v>
      </c>
    </row>
    <row r="57" spans="2:21" x14ac:dyDescent="0.2">
      <c r="B57" s="39" t="s">
        <v>939</v>
      </c>
      <c r="C57" s="85" t="s">
        <v>940</v>
      </c>
      <c r="D57" s="87" t="s">
        <v>10</v>
      </c>
      <c r="E57" s="72" t="s">
        <v>941</v>
      </c>
      <c r="F57" s="88" t="s">
        <v>793</v>
      </c>
      <c r="G57" s="89" t="s">
        <v>10</v>
      </c>
      <c r="H57" s="86">
        <v>38147</v>
      </c>
      <c r="I57" s="76">
        <v>5.53</v>
      </c>
      <c r="J57" s="77">
        <v>333942.86</v>
      </c>
      <c r="K57" s="77">
        <v>0</v>
      </c>
      <c r="L57" s="77">
        <v>0</v>
      </c>
      <c r="M57" s="77">
        <v>0</v>
      </c>
      <c r="N57" s="77">
        <v>0</v>
      </c>
      <c r="O57" s="77">
        <v>0</v>
      </c>
      <c r="P57" s="77">
        <v>3200000</v>
      </c>
      <c r="Q57" s="86">
        <v>38065</v>
      </c>
      <c r="R57" s="72" t="s">
        <v>10</v>
      </c>
      <c r="S57" s="72" t="s">
        <v>942</v>
      </c>
      <c r="T57" s="90" t="s">
        <v>801</v>
      </c>
      <c r="U57" s="86">
        <v>45473</v>
      </c>
    </row>
    <row r="58" spans="2:21" x14ac:dyDescent="0.2">
      <c r="B58" s="39" t="s">
        <v>943</v>
      </c>
      <c r="C58" s="85" t="s">
        <v>944</v>
      </c>
      <c r="D58" s="87" t="s">
        <v>10</v>
      </c>
      <c r="E58" s="72" t="s">
        <v>945</v>
      </c>
      <c r="F58" s="88" t="s">
        <v>923</v>
      </c>
      <c r="G58" s="89" t="s">
        <v>10</v>
      </c>
      <c r="H58" s="86">
        <v>38310</v>
      </c>
      <c r="I58" s="76">
        <v>5.31</v>
      </c>
      <c r="J58" s="77">
        <v>1114608.82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6300000</v>
      </c>
      <c r="Q58" s="86">
        <v>38103</v>
      </c>
      <c r="R58" s="72" t="s">
        <v>10</v>
      </c>
      <c r="S58" s="72" t="s">
        <v>946</v>
      </c>
      <c r="T58" s="90" t="s">
        <v>807</v>
      </c>
      <c r="U58" s="86">
        <v>45657</v>
      </c>
    </row>
    <row r="59" spans="2:21" x14ac:dyDescent="0.2">
      <c r="B59" s="39" t="s">
        <v>947</v>
      </c>
      <c r="C59" s="85" t="s">
        <v>948</v>
      </c>
      <c r="D59" s="87" t="s">
        <v>10</v>
      </c>
      <c r="E59" s="72" t="s">
        <v>949</v>
      </c>
      <c r="F59" s="88" t="s">
        <v>829</v>
      </c>
      <c r="G59" s="89" t="s">
        <v>10</v>
      </c>
      <c r="H59" s="86">
        <v>38142</v>
      </c>
      <c r="I59" s="76">
        <v>5.72</v>
      </c>
      <c r="J59" s="77">
        <v>1016810.63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77">
        <v>4330000</v>
      </c>
      <c r="Q59" s="86">
        <v>38117</v>
      </c>
      <c r="R59" s="72" t="s">
        <v>10</v>
      </c>
      <c r="S59" s="72" t="s">
        <v>950</v>
      </c>
      <c r="T59" s="90" t="s">
        <v>807</v>
      </c>
      <c r="U59" s="86">
        <v>47300</v>
      </c>
    </row>
    <row r="60" spans="2:21" x14ac:dyDescent="0.2">
      <c r="B60" s="39" t="s">
        <v>951</v>
      </c>
      <c r="C60" s="85" t="s">
        <v>952</v>
      </c>
      <c r="D60" s="87" t="s">
        <v>10</v>
      </c>
      <c r="E60" s="72" t="s">
        <v>953</v>
      </c>
      <c r="F60" s="88" t="s">
        <v>793</v>
      </c>
      <c r="G60" s="89" t="s">
        <v>10</v>
      </c>
      <c r="H60" s="86">
        <v>38721</v>
      </c>
      <c r="I60" s="76">
        <v>6.35</v>
      </c>
      <c r="J60" s="77">
        <v>718231.55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77">
        <v>8200000</v>
      </c>
      <c r="Q60" s="86">
        <v>38300</v>
      </c>
      <c r="R60" s="72" t="s">
        <v>10</v>
      </c>
      <c r="S60" s="72" t="s">
        <v>954</v>
      </c>
      <c r="T60" s="90" t="s">
        <v>807</v>
      </c>
      <c r="U60" s="86">
        <v>46053</v>
      </c>
    </row>
    <row r="61" spans="2:21" x14ac:dyDescent="0.2">
      <c r="B61" s="39" t="s">
        <v>955</v>
      </c>
      <c r="C61" s="85" t="s">
        <v>956</v>
      </c>
      <c r="D61" s="87" t="s">
        <v>10</v>
      </c>
      <c r="E61" s="72" t="s">
        <v>957</v>
      </c>
      <c r="F61" s="88" t="s">
        <v>902</v>
      </c>
      <c r="G61" s="89" t="s">
        <v>10</v>
      </c>
      <c r="H61" s="86">
        <v>38188</v>
      </c>
      <c r="I61" s="76">
        <v>5.71</v>
      </c>
      <c r="J61" s="77">
        <v>621460.41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8660000</v>
      </c>
      <c r="Q61" s="86">
        <v>38147</v>
      </c>
      <c r="R61" s="72" t="s">
        <v>10</v>
      </c>
      <c r="S61" s="72" t="s">
        <v>958</v>
      </c>
      <c r="T61" s="90" t="s">
        <v>807</v>
      </c>
      <c r="U61" s="86">
        <v>45504</v>
      </c>
    </row>
    <row r="62" spans="2:21" x14ac:dyDescent="0.2">
      <c r="B62" s="39" t="s">
        <v>959</v>
      </c>
      <c r="C62" s="85" t="s">
        <v>960</v>
      </c>
      <c r="D62" s="87" t="s">
        <v>10</v>
      </c>
      <c r="E62" s="72" t="s">
        <v>961</v>
      </c>
      <c r="F62" s="88" t="s">
        <v>864</v>
      </c>
      <c r="G62" s="89" t="s">
        <v>10</v>
      </c>
      <c r="H62" s="86">
        <v>38548</v>
      </c>
      <c r="I62" s="76">
        <v>6.22</v>
      </c>
      <c r="J62" s="77">
        <v>4193158.13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20250000</v>
      </c>
      <c r="Q62" s="86">
        <v>38169</v>
      </c>
      <c r="R62" s="72" t="s">
        <v>10</v>
      </c>
      <c r="S62" s="72" t="s">
        <v>962</v>
      </c>
      <c r="T62" s="90" t="s">
        <v>801</v>
      </c>
      <c r="U62" s="86">
        <v>45869</v>
      </c>
    </row>
    <row r="63" spans="2:21" x14ac:dyDescent="0.2">
      <c r="B63" s="39" t="s">
        <v>963</v>
      </c>
      <c r="C63" s="85" t="s">
        <v>964</v>
      </c>
      <c r="D63" s="87" t="s">
        <v>10</v>
      </c>
      <c r="E63" s="72" t="s">
        <v>965</v>
      </c>
      <c r="F63" s="88" t="s">
        <v>793</v>
      </c>
      <c r="G63" s="89" t="s">
        <v>10</v>
      </c>
      <c r="H63" s="86">
        <v>38260</v>
      </c>
      <c r="I63" s="76">
        <v>6.01</v>
      </c>
      <c r="J63" s="77">
        <v>1326722.1000000001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7">
        <v>10430000</v>
      </c>
      <c r="Q63" s="86">
        <v>38195</v>
      </c>
      <c r="R63" s="72" t="s">
        <v>10</v>
      </c>
      <c r="S63" s="72" t="s">
        <v>966</v>
      </c>
      <c r="T63" s="90" t="s">
        <v>807</v>
      </c>
      <c r="U63" s="86">
        <v>47391</v>
      </c>
    </row>
    <row r="64" spans="2:21" x14ac:dyDescent="0.2">
      <c r="B64" s="39" t="s">
        <v>967</v>
      </c>
      <c r="C64" s="85" t="s">
        <v>968</v>
      </c>
      <c r="D64" s="87" t="s">
        <v>10</v>
      </c>
      <c r="E64" s="72" t="s">
        <v>969</v>
      </c>
      <c r="F64" s="88" t="s">
        <v>970</v>
      </c>
      <c r="G64" s="89" t="s">
        <v>10</v>
      </c>
      <c r="H64" s="86">
        <v>38216</v>
      </c>
      <c r="I64" s="76">
        <v>6.1</v>
      </c>
      <c r="J64" s="77">
        <v>951790.8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7">
        <v>4850000</v>
      </c>
      <c r="Q64" s="86">
        <v>38174</v>
      </c>
      <c r="R64" s="72" t="s">
        <v>10</v>
      </c>
      <c r="S64" s="72" t="s">
        <v>971</v>
      </c>
      <c r="T64" s="90" t="s">
        <v>801</v>
      </c>
      <c r="U64" s="86">
        <v>49644</v>
      </c>
    </row>
    <row r="65" spans="2:21" x14ac:dyDescent="0.2">
      <c r="B65" s="39" t="s">
        <v>972</v>
      </c>
      <c r="C65" s="85" t="s">
        <v>973</v>
      </c>
      <c r="D65" s="87" t="s">
        <v>10</v>
      </c>
      <c r="E65" s="72" t="s">
        <v>974</v>
      </c>
      <c r="F65" s="88" t="s">
        <v>793</v>
      </c>
      <c r="G65" s="89" t="s">
        <v>10</v>
      </c>
      <c r="H65" s="86">
        <v>38331</v>
      </c>
      <c r="I65" s="76">
        <v>6.54</v>
      </c>
      <c r="J65" s="77">
        <v>355884.6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77">
        <v>2475000</v>
      </c>
      <c r="Q65" s="86">
        <v>38238</v>
      </c>
      <c r="R65" s="72" t="s">
        <v>10</v>
      </c>
      <c r="S65" s="72" t="s">
        <v>975</v>
      </c>
      <c r="T65" s="90" t="s">
        <v>801</v>
      </c>
      <c r="U65" s="86">
        <v>45657</v>
      </c>
    </row>
    <row r="66" spans="2:21" x14ac:dyDescent="0.2">
      <c r="B66" s="39" t="s">
        <v>976</v>
      </c>
      <c r="C66" s="85" t="s">
        <v>977</v>
      </c>
      <c r="D66" s="87" t="s">
        <v>10</v>
      </c>
      <c r="E66" s="72" t="s">
        <v>978</v>
      </c>
      <c r="F66" s="88" t="s">
        <v>829</v>
      </c>
      <c r="G66" s="89" t="s">
        <v>10</v>
      </c>
      <c r="H66" s="86">
        <v>38258</v>
      </c>
      <c r="I66" s="76">
        <v>5.95</v>
      </c>
      <c r="J66" s="77">
        <v>426079.18</v>
      </c>
      <c r="K66" s="77">
        <v>0</v>
      </c>
      <c r="L66" s="77">
        <v>0</v>
      </c>
      <c r="M66" s="77">
        <v>0</v>
      </c>
      <c r="N66" s="77">
        <v>0</v>
      </c>
      <c r="O66" s="77">
        <v>0</v>
      </c>
      <c r="P66" s="77">
        <v>3470000</v>
      </c>
      <c r="Q66" s="86">
        <v>38230</v>
      </c>
      <c r="R66" s="72" t="s">
        <v>10</v>
      </c>
      <c r="S66" s="72" t="s">
        <v>979</v>
      </c>
      <c r="T66" s="90" t="s">
        <v>807</v>
      </c>
      <c r="U66" s="86">
        <v>45596</v>
      </c>
    </row>
    <row r="67" spans="2:21" x14ac:dyDescent="0.2">
      <c r="B67" s="39" t="s">
        <v>980</v>
      </c>
      <c r="C67" s="85" t="s">
        <v>981</v>
      </c>
      <c r="D67" s="87" t="s">
        <v>10</v>
      </c>
      <c r="E67" s="72" t="s">
        <v>982</v>
      </c>
      <c r="F67" s="88" t="s">
        <v>864</v>
      </c>
      <c r="G67" s="89" t="s">
        <v>10</v>
      </c>
      <c r="H67" s="86">
        <v>38281</v>
      </c>
      <c r="I67" s="76">
        <v>5.92</v>
      </c>
      <c r="J67" s="77">
        <v>342221.3</v>
      </c>
      <c r="K67" s="77">
        <v>0</v>
      </c>
      <c r="L67" s="77">
        <v>0</v>
      </c>
      <c r="M67" s="77">
        <v>0</v>
      </c>
      <c r="N67" s="77">
        <v>0</v>
      </c>
      <c r="O67" s="77">
        <v>0</v>
      </c>
      <c r="P67" s="77">
        <v>3750000</v>
      </c>
      <c r="Q67" s="86">
        <v>38267</v>
      </c>
      <c r="R67" s="72" t="s">
        <v>10</v>
      </c>
      <c r="S67" s="72" t="s">
        <v>983</v>
      </c>
      <c r="T67" s="90" t="s">
        <v>807</v>
      </c>
      <c r="U67" s="86">
        <v>45596</v>
      </c>
    </row>
    <row r="68" spans="2:21" x14ac:dyDescent="0.2">
      <c r="B68" s="39" t="s">
        <v>984</v>
      </c>
      <c r="C68" s="85" t="s">
        <v>985</v>
      </c>
      <c r="D68" s="87" t="s">
        <v>10</v>
      </c>
      <c r="E68" s="72" t="s">
        <v>986</v>
      </c>
      <c r="F68" s="88" t="s">
        <v>902</v>
      </c>
      <c r="G68" s="89" t="s">
        <v>10</v>
      </c>
      <c r="H68" s="86">
        <v>38309</v>
      </c>
      <c r="I68" s="76">
        <v>5.76</v>
      </c>
      <c r="J68" s="77">
        <v>1198648.29</v>
      </c>
      <c r="K68" s="77">
        <v>0</v>
      </c>
      <c r="L68" s="77">
        <v>0</v>
      </c>
      <c r="M68" s="77">
        <v>0</v>
      </c>
      <c r="N68" s="77">
        <v>0</v>
      </c>
      <c r="O68" s="77">
        <v>0</v>
      </c>
      <c r="P68" s="77">
        <v>3650000</v>
      </c>
      <c r="Q68" s="86">
        <v>38274</v>
      </c>
      <c r="R68" s="72" t="s">
        <v>10</v>
      </c>
      <c r="S68" s="72" t="s">
        <v>987</v>
      </c>
      <c r="T68" s="90" t="s">
        <v>807</v>
      </c>
      <c r="U68" s="86">
        <v>47453</v>
      </c>
    </row>
    <row r="69" spans="2:21" x14ac:dyDescent="0.2">
      <c r="B69" s="39" t="s">
        <v>988</v>
      </c>
      <c r="C69" s="85" t="s">
        <v>989</v>
      </c>
      <c r="D69" s="87" t="s">
        <v>10</v>
      </c>
      <c r="E69" s="72" t="s">
        <v>990</v>
      </c>
      <c r="F69" s="88" t="s">
        <v>805</v>
      </c>
      <c r="G69" s="89" t="s">
        <v>10</v>
      </c>
      <c r="H69" s="86">
        <v>38302</v>
      </c>
      <c r="I69" s="76">
        <v>4.5</v>
      </c>
      <c r="J69" s="77">
        <v>481896.83</v>
      </c>
      <c r="K69" s="77">
        <v>0</v>
      </c>
      <c r="L69" s="77">
        <v>0</v>
      </c>
      <c r="M69" s="77">
        <v>0</v>
      </c>
      <c r="N69" s="77">
        <v>0</v>
      </c>
      <c r="O69" s="77">
        <v>0</v>
      </c>
      <c r="P69" s="77">
        <v>3100000</v>
      </c>
      <c r="Q69" s="86">
        <v>38260</v>
      </c>
      <c r="R69" s="72" t="s">
        <v>10</v>
      </c>
      <c r="S69" s="72" t="s">
        <v>991</v>
      </c>
      <c r="T69" s="90" t="s">
        <v>801</v>
      </c>
      <c r="U69" s="86">
        <v>45626</v>
      </c>
    </row>
    <row r="70" spans="2:21" x14ac:dyDescent="0.2">
      <c r="B70" s="39" t="s">
        <v>992</v>
      </c>
      <c r="C70" s="85" t="s">
        <v>993</v>
      </c>
      <c r="D70" s="87" t="s">
        <v>10</v>
      </c>
      <c r="E70" s="72" t="s">
        <v>994</v>
      </c>
      <c r="F70" s="88" t="s">
        <v>995</v>
      </c>
      <c r="G70" s="89" t="s">
        <v>10</v>
      </c>
      <c r="H70" s="86">
        <v>38348</v>
      </c>
      <c r="I70" s="76">
        <v>3.7</v>
      </c>
      <c r="J70" s="77">
        <v>432263.67999999999</v>
      </c>
      <c r="K70" s="77">
        <v>0</v>
      </c>
      <c r="L70" s="77">
        <v>0</v>
      </c>
      <c r="M70" s="77">
        <v>0</v>
      </c>
      <c r="N70" s="77">
        <v>0</v>
      </c>
      <c r="O70" s="77">
        <v>0</v>
      </c>
      <c r="P70" s="77">
        <v>2970000</v>
      </c>
      <c r="Q70" s="86">
        <v>38309</v>
      </c>
      <c r="R70" s="72" t="s">
        <v>10</v>
      </c>
      <c r="S70" s="72" t="s">
        <v>996</v>
      </c>
      <c r="T70" s="90" t="s">
        <v>801</v>
      </c>
      <c r="U70" s="86">
        <v>45597</v>
      </c>
    </row>
    <row r="71" spans="2:21" x14ac:dyDescent="0.2">
      <c r="B71" s="39" t="s">
        <v>997</v>
      </c>
      <c r="C71" s="85" t="s">
        <v>998</v>
      </c>
      <c r="D71" s="87" t="s">
        <v>10</v>
      </c>
      <c r="E71" s="72" t="s">
        <v>999</v>
      </c>
      <c r="F71" s="88" t="s">
        <v>793</v>
      </c>
      <c r="G71" s="89" t="s">
        <v>10</v>
      </c>
      <c r="H71" s="86">
        <v>38671</v>
      </c>
      <c r="I71" s="76">
        <v>5.96</v>
      </c>
      <c r="J71" s="77">
        <v>19813674.829999998</v>
      </c>
      <c r="K71" s="77">
        <v>0</v>
      </c>
      <c r="L71" s="77">
        <v>0</v>
      </c>
      <c r="M71" s="77">
        <v>0</v>
      </c>
      <c r="N71" s="77">
        <v>0</v>
      </c>
      <c r="O71" s="77">
        <v>0</v>
      </c>
      <c r="P71" s="77">
        <v>85000000</v>
      </c>
      <c r="Q71" s="86">
        <v>38664</v>
      </c>
      <c r="R71" s="72" t="s">
        <v>10</v>
      </c>
      <c r="S71" s="72" t="s">
        <v>1000</v>
      </c>
      <c r="T71" s="90" t="s">
        <v>807</v>
      </c>
      <c r="U71" s="86">
        <v>47817</v>
      </c>
    </row>
    <row r="72" spans="2:21" x14ac:dyDescent="0.2">
      <c r="B72" s="39" t="s">
        <v>1001</v>
      </c>
      <c r="C72" s="85" t="s">
        <v>1002</v>
      </c>
      <c r="D72" s="87" t="s">
        <v>10</v>
      </c>
      <c r="E72" s="72" t="s">
        <v>1003</v>
      </c>
      <c r="F72" s="88" t="s">
        <v>1004</v>
      </c>
      <c r="G72" s="89" t="s">
        <v>10</v>
      </c>
      <c r="H72" s="86">
        <v>38348</v>
      </c>
      <c r="I72" s="76">
        <v>4.8899999999999997</v>
      </c>
      <c r="J72" s="77">
        <v>28899184.100000001</v>
      </c>
      <c r="K72" s="77">
        <v>0</v>
      </c>
      <c r="L72" s="77">
        <v>0</v>
      </c>
      <c r="M72" s="77">
        <v>0</v>
      </c>
      <c r="N72" s="77">
        <v>0</v>
      </c>
      <c r="O72" s="77">
        <v>0</v>
      </c>
      <c r="P72" s="77">
        <v>56000000</v>
      </c>
      <c r="Q72" s="86">
        <v>42724</v>
      </c>
      <c r="R72" s="72" t="s">
        <v>10</v>
      </c>
      <c r="S72" s="72" t="s">
        <v>1005</v>
      </c>
      <c r="T72" s="90" t="s">
        <v>807</v>
      </c>
      <c r="U72" s="86">
        <v>45748</v>
      </c>
    </row>
    <row r="73" spans="2:21" x14ac:dyDescent="0.2">
      <c r="B73" s="39" t="s">
        <v>1006</v>
      </c>
      <c r="C73" s="85" t="s">
        <v>1007</v>
      </c>
      <c r="D73" s="87" t="s">
        <v>10</v>
      </c>
      <c r="E73" s="72" t="s">
        <v>1008</v>
      </c>
      <c r="F73" s="88" t="s">
        <v>793</v>
      </c>
      <c r="G73" s="89" t="s">
        <v>10</v>
      </c>
      <c r="H73" s="86">
        <v>38467</v>
      </c>
      <c r="I73" s="76">
        <v>5.76</v>
      </c>
      <c r="J73" s="77">
        <v>3785761.34</v>
      </c>
      <c r="K73" s="77">
        <v>0</v>
      </c>
      <c r="L73" s="77">
        <v>0</v>
      </c>
      <c r="M73" s="77">
        <v>0</v>
      </c>
      <c r="N73" s="77">
        <v>0</v>
      </c>
      <c r="O73" s="77">
        <v>0</v>
      </c>
      <c r="P73" s="77">
        <v>14100000</v>
      </c>
      <c r="Q73" s="86">
        <v>38427</v>
      </c>
      <c r="R73" s="72" t="s">
        <v>10</v>
      </c>
      <c r="S73" s="72" t="s">
        <v>1009</v>
      </c>
      <c r="T73" s="90" t="s">
        <v>807</v>
      </c>
      <c r="U73" s="86">
        <v>47603</v>
      </c>
    </row>
    <row r="74" spans="2:21" x14ac:dyDescent="0.2">
      <c r="B74" s="39" t="s">
        <v>1010</v>
      </c>
      <c r="C74" s="85" t="s">
        <v>1011</v>
      </c>
      <c r="D74" s="87" t="s">
        <v>10</v>
      </c>
      <c r="E74" s="72" t="s">
        <v>1012</v>
      </c>
      <c r="F74" s="88" t="s">
        <v>805</v>
      </c>
      <c r="G74" s="89" t="s">
        <v>10</v>
      </c>
      <c r="H74" s="86">
        <v>38392</v>
      </c>
      <c r="I74" s="76">
        <v>5.84</v>
      </c>
      <c r="J74" s="77">
        <v>613862.34</v>
      </c>
      <c r="K74" s="77">
        <v>0</v>
      </c>
      <c r="L74" s="77">
        <v>0</v>
      </c>
      <c r="M74" s="77">
        <v>0</v>
      </c>
      <c r="N74" s="77">
        <v>0</v>
      </c>
      <c r="O74" s="77">
        <v>0</v>
      </c>
      <c r="P74" s="77">
        <v>4900000</v>
      </c>
      <c r="Q74" s="86">
        <v>38366</v>
      </c>
      <c r="R74" s="72" t="s">
        <v>10</v>
      </c>
      <c r="S74" s="72" t="s">
        <v>1013</v>
      </c>
      <c r="T74" s="90" t="s">
        <v>807</v>
      </c>
      <c r="U74" s="86">
        <v>45716</v>
      </c>
    </row>
    <row r="75" spans="2:21" x14ac:dyDescent="0.2">
      <c r="B75" s="39" t="s">
        <v>1014</v>
      </c>
      <c r="C75" s="85" t="s">
        <v>1015</v>
      </c>
      <c r="D75" s="87" t="s">
        <v>10</v>
      </c>
      <c r="E75" s="72" t="s">
        <v>1016</v>
      </c>
      <c r="F75" s="88" t="s">
        <v>923</v>
      </c>
      <c r="G75" s="89" t="s">
        <v>10</v>
      </c>
      <c r="H75" s="86">
        <v>38726</v>
      </c>
      <c r="I75" s="76">
        <v>5.96</v>
      </c>
      <c r="J75" s="77">
        <v>2365992.14</v>
      </c>
      <c r="K75" s="77">
        <v>0</v>
      </c>
      <c r="L75" s="77">
        <v>0</v>
      </c>
      <c r="M75" s="77">
        <v>0</v>
      </c>
      <c r="N75" s="77">
        <v>0</v>
      </c>
      <c r="O75" s="77">
        <v>0</v>
      </c>
      <c r="P75" s="77">
        <v>15200000</v>
      </c>
      <c r="Q75" s="86">
        <v>38455</v>
      </c>
      <c r="R75" s="72" t="s">
        <v>10</v>
      </c>
      <c r="S75" s="72" t="s">
        <v>1017</v>
      </c>
      <c r="T75" s="90" t="s">
        <v>795</v>
      </c>
      <c r="U75" s="86">
        <v>46053</v>
      </c>
    </row>
    <row r="76" spans="2:21" x14ac:dyDescent="0.2">
      <c r="B76" s="39" t="s">
        <v>1018</v>
      </c>
      <c r="C76" s="85" t="s">
        <v>1019</v>
      </c>
      <c r="D76" s="87" t="s">
        <v>10</v>
      </c>
      <c r="E76" s="72" t="s">
        <v>1020</v>
      </c>
      <c r="F76" s="88" t="s">
        <v>923</v>
      </c>
      <c r="G76" s="89" t="s">
        <v>10</v>
      </c>
      <c r="H76" s="86">
        <v>38427</v>
      </c>
      <c r="I76" s="76">
        <v>5.53</v>
      </c>
      <c r="J76" s="77">
        <v>1759566.03</v>
      </c>
      <c r="K76" s="77">
        <v>0</v>
      </c>
      <c r="L76" s="77">
        <v>0</v>
      </c>
      <c r="M76" s="77">
        <v>0</v>
      </c>
      <c r="N76" s="77">
        <v>0</v>
      </c>
      <c r="O76" s="77">
        <v>0</v>
      </c>
      <c r="P76" s="77">
        <v>11450000</v>
      </c>
      <c r="Q76" s="86">
        <v>38399</v>
      </c>
      <c r="R76" s="72" t="s">
        <v>10</v>
      </c>
      <c r="S76" s="72" t="s">
        <v>1021</v>
      </c>
      <c r="T76" s="90" t="s">
        <v>795</v>
      </c>
      <c r="U76" s="86">
        <v>45747</v>
      </c>
    </row>
    <row r="77" spans="2:21" x14ac:dyDescent="0.2">
      <c r="B77" s="39" t="s">
        <v>1022</v>
      </c>
      <c r="C77" s="85" t="s">
        <v>1023</v>
      </c>
      <c r="D77" s="87" t="s">
        <v>10</v>
      </c>
      <c r="E77" s="72" t="s">
        <v>1024</v>
      </c>
      <c r="F77" s="88" t="s">
        <v>829</v>
      </c>
      <c r="G77" s="89" t="s">
        <v>10</v>
      </c>
      <c r="H77" s="86">
        <v>38462</v>
      </c>
      <c r="I77" s="76">
        <v>5.84</v>
      </c>
      <c r="J77" s="77">
        <v>773533.67</v>
      </c>
      <c r="K77" s="77">
        <v>0</v>
      </c>
      <c r="L77" s="77">
        <v>0</v>
      </c>
      <c r="M77" s="77">
        <v>0</v>
      </c>
      <c r="N77" s="77">
        <v>0</v>
      </c>
      <c r="O77" s="77">
        <v>0</v>
      </c>
      <c r="P77" s="77">
        <v>4450000</v>
      </c>
      <c r="Q77" s="86">
        <v>38420</v>
      </c>
      <c r="R77" s="72" t="s">
        <v>10</v>
      </c>
      <c r="S77" s="72" t="s">
        <v>1025</v>
      </c>
      <c r="T77" s="90" t="s">
        <v>807</v>
      </c>
      <c r="U77" s="86">
        <v>45777</v>
      </c>
    </row>
    <row r="78" spans="2:21" x14ac:dyDescent="0.2">
      <c r="B78" s="39" t="s">
        <v>1026</v>
      </c>
      <c r="C78" s="85" t="s">
        <v>1027</v>
      </c>
      <c r="D78" s="87" t="s">
        <v>10</v>
      </c>
      <c r="E78" s="72" t="s">
        <v>969</v>
      </c>
      <c r="F78" s="88" t="s">
        <v>970</v>
      </c>
      <c r="G78" s="89" t="s">
        <v>10</v>
      </c>
      <c r="H78" s="86">
        <v>38455</v>
      </c>
      <c r="I78" s="76">
        <v>5.44</v>
      </c>
      <c r="J78" s="77">
        <v>462080.31</v>
      </c>
      <c r="K78" s="77">
        <v>0</v>
      </c>
      <c r="L78" s="77">
        <v>0</v>
      </c>
      <c r="M78" s="77">
        <v>0</v>
      </c>
      <c r="N78" s="77">
        <v>0</v>
      </c>
      <c r="O78" s="77">
        <v>0</v>
      </c>
      <c r="P78" s="77">
        <v>4800000</v>
      </c>
      <c r="Q78" s="86">
        <v>38411</v>
      </c>
      <c r="R78" s="72" t="s">
        <v>10</v>
      </c>
      <c r="S78" s="72" t="s">
        <v>971</v>
      </c>
      <c r="T78" s="90" t="s">
        <v>801</v>
      </c>
      <c r="U78" s="86">
        <v>45777</v>
      </c>
    </row>
    <row r="79" spans="2:21" x14ac:dyDescent="0.2">
      <c r="B79" s="39" t="s">
        <v>1028</v>
      </c>
      <c r="C79" s="85" t="s">
        <v>1029</v>
      </c>
      <c r="D79" s="87" t="s">
        <v>10</v>
      </c>
      <c r="E79" s="72" t="s">
        <v>1030</v>
      </c>
      <c r="F79" s="88" t="s">
        <v>1031</v>
      </c>
      <c r="G79" s="89" t="s">
        <v>10</v>
      </c>
      <c r="H79" s="86">
        <v>38460</v>
      </c>
      <c r="I79" s="76">
        <v>5.31</v>
      </c>
      <c r="J79" s="77">
        <v>4288210.33</v>
      </c>
      <c r="K79" s="77">
        <v>0</v>
      </c>
      <c r="L79" s="77">
        <v>0</v>
      </c>
      <c r="M79" s="77">
        <v>0</v>
      </c>
      <c r="N79" s="77">
        <v>0</v>
      </c>
      <c r="O79" s="77">
        <v>0</v>
      </c>
      <c r="P79" s="77">
        <v>13500000</v>
      </c>
      <c r="Q79" s="86">
        <v>38433</v>
      </c>
      <c r="R79" s="72" t="s">
        <v>10</v>
      </c>
      <c r="S79" s="72" t="s">
        <v>1032</v>
      </c>
      <c r="T79" s="90" t="s">
        <v>821</v>
      </c>
      <c r="U79" s="86">
        <v>47603</v>
      </c>
    </row>
    <row r="80" spans="2:21" x14ac:dyDescent="0.2">
      <c r="B80" s="39" t="s">
        <v>1033</v>
      </c>
      <c r="C80" s="85" t="s">
        <v>1034</v>
      </c>
      <c r="D80" s="87" t="s">
        <v>10</v>
      </c>
      <c r="E80" s="72" t="s">
        <v>1030</v>
      </c>
      <c r="F80" s="88" t="s">
        <v>1031</v>
      </c>
      <c r="G80" s="89" t="s">
        <v>10</v>
      </c>
      <c r="H80" s="86">
        <v>38992</v>
      </c>
      <c r="I80" s="76">
        <v>5.58</v>
      </c>
      <c r="J80" s="77">
        <v>1919658.61</v>
      </c>
      <c r="K80" s="77">
        <v>0</v>
      </c>
      <c r="L80" s="77">
        <v>0</v>
      </c>
      <c r="M80" s="77">
        <v>0</v>
      </c>
      <c r="N80" s="77">
        <v>0</v>
      </c>
      <c r="O80" s="77">
        <v>0</v>
      </c>
      <c r="P80" s="77">
        <v>7650000</v>
      </c>
      <c r="Q80" s="86">
        <v>38940</v>
      </c>
      <c r="R80" s="72" t="s">
        <v>10</v>
      </c>
      <c r="S80" s="72" t="s">
        <v>1035</v>
      </c>
      <c r="T80" s="90" t="s">
        <v>821</v>
      </c>
      <c r="U80" s="86">
        <v>48152</v>
      </c>
    </row>
    <row r="81" spans="2:21" x14ac:dyDescent="0.2">
      <c r="B81" s="39" t="s">
        <v>1036</v>
      </c>
      <c r="C81" s="85" t="s">
        <v>1037</v>
      </c>
      <c r="D81" s="87" t="s">
        <v>10</v>
      </c>
      <c r="E81" s="72" t="s">
        <v>1038</v>
      </c>
      <c r="F81" s="88" t="s">
        <v>793</v>
      </c>
      <c r="G81" s="89" t="s">
        <v>10</v>
      </c>
      <c r="H81" s="86">
        <v>38503</v>
      </c>
      <c r="I81" s="76">
        <v>4.16</v>
      </c>
      <c r="J81" s="77">
        <v>2767505.47</v>
      </c>
      <c r="K81" s="77">
        <v>0</v>
      </c>
      <c r="L81" s="77">
        <v>0</v>
      </c>
      <c r="M81" s="77">
        <v>0</v>
      </c>
      <c r="N81" s="77">
        <v>0</v>
      </c>
      <c r="O81" s="77">
        <v>0</v>
      </c>
      <c r="P81" s="77">
        <v>11800000</v>
      </c>
      <c r="Q81" s="86">
        <v>42156</v>
      </c>
      <c r="R81" s="72" t="s">
        <v>10</v>
      </c>
      <c r="S81" s="72" t="s">
        <v>1039</v>
      </c>
      <c r="T81" s="90" t="s">
        <v>801</v>
      </c>
      <c r="U81" s="86">
        <v>47938</v>
      </c>
    </row>
    <row r="82" spans="2:21" x14ac:dyDescent="0.2">
      <c r="B82" s="39" t="s">
        <v>1040</v>
      </c>
      <c r="C82" s="85" t="s">
        <v>1041</v>
      </c>
      <c r="D82" s="87" t="s">
        <v>10</v>
      </c>
      <c r="E82" s="72" t="s">
        <v>1042</v>
      </c>
      <c r="F82" s="88" t="s">
        <v>793</v>
      </c>
      <c r="G82" s="89" t="s">
        <v>10</v>
      </c>
      <c r="H82" s="86">
        <v>38623</v>
      </c>
      <c r="I82" s="76">
        <v>6.02</v>
      </c>
      <c r="J82" s="77">
        <v>1217998.58</v>
      </c>
      <c r="K82" s="77">
        <v>0</v>
      </c>
      <c r="L82" s="77">
        <v>0</v>
      </c>
      <c r="M82" s="77">
        <v>0</v>
      </c>
      <c r="N82" s="77">
        <v>0</v>
      </c>
      <c r="O82" s="77">
        <v>0</v>
      </c>
      <c r="P82" s="77">
        <v>5300000</v>
      </c>
      <c r="Q82" s="86">
        <v>38559</v>
      </c>
      <c r="R82" s="72" t="s">
        <v>10</v>
      </c>
      <c r="S82" s="72" t="s">
        <v>1043</v>
      </c>
      <c r="T82" s="90" t="s">
        <v>807</v>
      </c>
      <c r="U82" s="86">
        <v>47756</v>
      </c>
    </row>
    <row r="83" spans="2:21" x14ac:dyDescent="0.2">
      <c r="B83" s="39" t="s">
        <v>1044</v>
      </c>
      <c r="C83" s="85" t="s">
        <v>1045</v>
      </c>
      <c r="D83" s="87" t="s">
        <v>10</v>
      </c>
      <c r="E83" s="72" t="s">
        <v>1046</v>
      </c>
      <c r="F83" s="88" t="s">
        <v>893</v>
      </c>
      <c r="G83" s="89" t="s">
        <v>10</v>
      </c>
      <c r="H83" s="86">
        <v>38565</v>
      </c>
      <c r="I83" s="76">
        <v>4.28</v>
      </c>
      <c r="J83" s="77">
        <v>5148415.97</v>
      </c>
      <c r="K83" s="77">
        <v>0</v>
      </c>
      <c r="L83" s="77">
        <v>0</v>
      </c>
      <c r="M83" s="77">
        <v>0</v>
      </c>
      <c r="N83" s="77">
        <v>0</v>
      </c>
      <c r="O83" s="77">
        <v>0</v>
      </c>
      <c r="P83" s="77">
        <v>12000000</v>
      </c>
      <c r="Q83" s="86">
        <v>38561</v>
      </c>
      <c r="R83" s="72" t="s">
        <v>10</v>
      </c>
      <c r="S83" s="72" t="s">
        <v>1047</v>
      </c>
      <c r="T83" s="90" t="s">
        <v>807</v>
      </c>
      <c r="U83" s="86">
        <v>49461</v>
      </c>
    </row>
    <row r="84" spans="2:21" x14ac:dyDescent="0.2">
      <c r="B84" s="39" t="s">
        <v>1048</v>
      </c>
      <c r="C84" s="85" t="s">
        <v>1049</v>
      </c>
      <c r="D84" s="87" t="s">
        <v>10</v>
      </c>
      <c r="E84" s="72" t="s">
        <v>1050</v>
      </c>
      <c r="F84" s="88" t="s">
        <v>1051</v>
      </c>
      <c r="G84" s="89" t="s">
        <v>10</v>
      </c>
      <c r="H84" s="86">
        <v>38567</v>
      </c>
      <c r="I84" s="76">
        <v>4</v>
      </c>
      <c r="J84" s="77">
        <v>3312140.67</v>
      </c>
      <c r="K84" s="77">
        <v>0</v>
      </c>
      <c r="L84" s="77">
        <v>0</v>
      </c>
      <c r="M84" s="77">
        <v>0</v>
      </c>
      <c r="N84" s="77">
        <v>0</v>
      </c>
      <c r="O84" s="77">
        <v>0</v>
      </c>
      <c r="P84" s="77">
        <v>11300000</v>
      </c>
      <c r="Q84" s="86">
        <v>38476</v>
      </c>
      <c r="R84" s="72" t="s">
        <v>10</v>
      </c>
      <c r="S84" s="72" t="s">
        <v>1052</v>
      </c>
      <c r="T84" s="90" t="s">
        <v>807</v>
      </c>
      <c r="U84" s="86">
        <v>45778</v>
      </c>
    </row>
    <row r="85" spans="2:21" x14ac:dyDescent="0.2">
      <c r="B85" s="39" t="s">
        <v>1053</v>
      </c>
      <c r="C85" s="85" t="s">
        <v>1054</v>
      </c>
      <c r="D85" s="87" t="s">
        <v>10</v>
      </c>
      <c r="E85" s="72" t="s">
        <v>1055</v>
      </c>
      <c r="F85" s="88" t="s">
        <v>793</v>
      </c>
      <c r="G85" s="89" t="s">
        <v>10</v>
      </c>
      <c r="H85" s="86">
        <v>38555</v>
      </c>
      <c r="I85" s="76">
        <v>5.61</v>
      </c>
      <c r="J85" s="77">
        <v>1020378.05</v>
      </c>
      <c r="K85" s="77">
        <v>0</v>
      </c>
      <c r="L85" s="77">
        <v>0</v>
      </c>
      <c r="M85" s="77">
        <v>0</v>
      </c>
      <c r="N85" s="77">
        <v>0</v>
      </c>
      <c r="O85" s="77">
        <v>0</v>
      </c>
      <c r="P85" s="77">
        <v>3500000</v>
      </c>
      <c r="Q85" s="86">
        <v>38497</v>
      </c>
      <c r="R85" s="72" t="s">
        <v>10</v>
      </c>
      <c r="S85" s="72" t="s">
        <v>942</v>
      </c>
      <c r="T85" s="90" t="s">
        <v>801</v>
      </c>
      <c r="U85" s="86">
        <v>47695</v>
      </c>
    </row>
    <row r="86" spans="2:21" x14ac:dyDescent="0.2">
      <c r="B86" s="39" t="s">
        <v>1056</v>
      </c>
      <c r="C86" s="85" t="s">
        <v>1057</v>
      </c>
      <c r="D86" s="87" t="s">
        <v>10</v>
      </c>
      <c r="E86" s="72" t="s">
        <v>1058</v>
      </c>
      <c r="F86" s="88" t="s">
        <v>893</v>
      </c>
      <c r="G86" s="89" t="s">
        <v>10</v>
      </c>
      <c r="H86" s="86">
        <v>38554</v>
      </c>
      <c r="I86" s="76">
        <v>4.46</v>
      </c>
      <c r="J86" s="77">
        <v>3469027.78</v>
      </c>
      <c r="K86" s="77">
        <v>0</v>
      </c>
      <c r="L86" s="77">
        <v>0</v>
      </c>
      <c r="M86" s="77">
        <v>0</v>
      </c>
      <c r="N86" s="77">
        <v>0</v>
      </c>
      <c r="O86" s="77">
        <v>0</v>
      </c>
      <c r="P86" s="77">
        <v>7430000</v>
      </c>
      <c r="Q86" s="86">
        <v>38498</v>
      </c>
      <c r="R86" s="72" t="s">
        <v>10</v>
      </c>
      <c r="S86" s="72" t="s">
        <v>1059</v>
      </c>
      <c r="T86" s="90" t="s">
        <v>795</v>
      </c>
      <c r="U86" s="86">
        <v>46600</v>
      </c>
    </row>
    <row r="87" spans="2:21" x14ac:dyDescent="0.2">
      <c r="B87" s="39" t="s">
        <v>1060</v>
      </c>
      <c r="C87" s="85" t="s">
        <v>1061</v>
      </c>
      <c r="D87" s="87" t="s">
        <v>10</v>
      </c>
      <c r="E87" s="72" t="s">
        <v>1062</v>
      </c>
      <c r="F87" s="88" t="s">
        <v>864</v>
      </c>
      <c r="G87" s="89" t="s">
        <v>10</v>
      </c>
      <c r="H87" s="86">
        <v>38785</v>
      </c>
      <c r="I87" s="76">
        <v>5.75</v>
      </c>
      <c r="J87" s="77">
        <v>2095906.4</v>
      </c>
      <c r="K87" s="77">
        <v>0</v>
      </c>
      <c r="L87" s="77">
        <v>0</v>
      </c>
      <c r="M87" s="77">
        <v>0</v>
      </c>
      <c r="N87" s="77">
        <v>0</v>
      </c>
      <c r="O87" s="77">
        <v>0</v>
      </c>
      <c r="P87" s="77">
        <v>10200000</v>
      </c>
      <c r="Q87" s="86">
        <v>38757</v>
      </c>
      <c r="R87" s="72" t="s">
        <v>10</v>
      </c>
      <c r="S87" s="72" t="s">
        <v>962</v>
      </c>
      <c r="T87" s="90" t="s">
        <v>801</v>
      </c>
      <c r="U87" s="86">
        <v>46112</v>
      </c>
    </row>
    <row r="88" spans="2:21" x14ac:dyDescent="0.2">
      <c r="B88" s="39" t="s">
        <v>1063</v>
      </c>
      <c r="C88" s="85" t="s">
        <v>1064</v>
      </c>
      <c r="D88" s="87" t="s">
        <v>10</v>
      </c>
      <c r="E88" s="72" t="s">
        <v>961</v>
      </c>
      <c r="F88" s="88" t="s">
        <v>864</v>
      </c>
      <c r="G88" s="89" t="s">
        <v>10</v>
      </c>
      <c r="H88" s="86">
        <v>38785</v>
      </c>
      <c r="I88" s="76">
        <v>5.75</v>
      </c>
      <c r="J88" s="77">
        <v>1273558.72</v>
      </c>
      <c r="K88" s="77">
        <v>0</v>
      </c>
      <c r="L88" s="77">
        <v>0</v>
      </c>
      <c r="M88" s="77">
        <v>0</v>
      </c>
      <c r="N88" s="77">
        <v>0</v>
      </c>
      <c r="O88" s="77">
        <v>0</v>
      </c>
      <c r="P88" s="77">
        <v>6250000</v>
      </c>
      <c r="Q88" s="86">
        <v>38757</v>
      </c>
      <c r="R88" s="72" t="s">
        <v>10</v>
      </c>
      <c r="S88" s="72" t="s">
        <v>962</v>
      </c>
      <c r="T88" s="90" t="s">
        <v>801</v>
      </c>
      <c r="U88" s="86">
        <v>46112</v>
      </c>
    </row>
    <row r="89" spans="2:21" x14ac:dyDescent="0.2">
      <c r="B89" s="39" t="s">
        <v>1065</v>
      </c>
      <c r="C89" s="85" t="s">
        <v>1066</v>
      </c>
      <c r="D89" s="87" t="s">
        <v>10</v>
      </c>
      <c r="E89" s="72" t="s">
        <v>1067</v>
      </c>
      <c r="F89" s="88" t="s">
        <v>1068</v>
      </c>
      <c r="G89" s="89" t="s">
        <v>10</v>
      </c>
      <c r="H89" s="86">
        <v>38559</v>
      </c>
      <c r="I89" s="76">
        <v>4.25</v>
      </c>
      <c r="J89" s="77">
        <v>3420255.78</v>
      </c>
      <c r="K89" s="77">
        <v>0</v>
      </c>
      <c r="L89" s="77">
        <v>0</v>
      </c>
      <c r="M89" s="77">
        <v>0</v>
      </c>
      <c r="N89" s="77">
        <v>0</v>
      </c>
      <c r="O89" s="77">
        <v>0</v>
      </c>
      <c r="P89" s="77">
        <v>6750000</v>
      </c>
      <c r="Q89" s="86">
        <v>38526</v>
      </c>
      <c r="R89" s="72" t="s">
        <v>10</v>
      </c>
      <c r="S89" s="72" t="s">
        <v>1069</v>
      </c>
      <c r="T89" s="90" t="s">
        <v>821</v>
      </c>
      <c r="U89" s="86">
        <v>45505</v>
      </c>
    </row>
    <row r="90" spans="2:21" x14ac:dyDescent="0.2">
      <c r="B90" s="39" t="s">
        <v>1070</v>
      </c>
      <c r="C90" s="85" t="s">
        <v>1071</v>
      </c>
      <c r="D90" s="87" t="s">
        <v>10</v>
      </c>
      <c r="E90" s="72" t="s">
        <v>1072</v>
      </c>
      <c r="F90" s="88" t="s">
        <v>793</v>
      </c>
      <c r="G90" s="89" t="s">
        <v>10</v>
      </c>
      <c r="H90" s="86">
        <v>38552</v>
      </c>
      <c r="I90" s="76">
        <v>5.7</v>
      </c>
      <c r="J90" s="77">
        <v>706680.14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3850000</v>
      </c>
      <c r="Q90" s="86">
        <v>38517</v>
      </c>
      <c r="R90" s="72" t="s">
        <v>10</v>
      </c>
      <c r="S90" s="72" t="s">
        <v>1073</v>
      </c>
      <c r="T90" s="90" t="s">
        <v>795</v>
      </c>
      <c r="U90" s="86">
        <v>45900</v>
      </c>
    </row>
    <row r="91" spans="2:21" x14ac:dyDescent="0.2">
      <c r="B91" s="39" t="s">
        <v>1074</v>
      </c>
      <c r="C91" s="85" t="s">
        <v>1075</v>
      </c>
      <c r="D91" s="87" t="s">
        <v>10</v>
      </c>
      <c r="E91" s="72" t="s">
        <v>1076</v>
      </c>
      <c r="F91" s="88" t="s">
        <v>1077</v>
      </c>
      <c r="G91" s="89" t="s">
        <v>10</v>
      </c>
      <c r="H91" s="86">
        <v>38590</v>
      </c>
      <c r="I91" s="76">
        <v>4.05</v>
      </c>
      <c r="J91" s="77">
        <v>3203478.02</v>
      </c>
      <c r="K91" s="77">
        <v>0</v>
      </c>
      <c r="L91" s="77">
        <v>0</v>
      </c>
      <c r="M91" s="77">
        <v>0</v>
      </c>
      <c r="N91" s="77">
        <v>0</v>
      </c>
      <c r="O91" s="77">
        <v>0</v>
      </c>
      <c r="P91" s="77">
        <v>7000000</v>
      </c>
      <c r="Q91" s="86">
        <v>38530</v>
      </c>
      <c r="R91" s="72" t="s">
        <v>10</v>
      </c>
      <c r="S91" s="72" t="s">
        <v>1078</v>
      </c>
      <c r="T91" s="90" t="s">
        <v>795</v>
      </c>
      <c r="U91" s="86">
        <v>45777</v>
      </c>
    </row>
    <row r="92" spans="2:21" x14ac:dyDescent="0.2">
      <c r="B92" s="39" t="s">
        <v>1079</v>
      </c>
      <c r="C92" s="85" t="s">
        <v>1080</v>
      </c>
      <c r="D92" s="87" t="s">
        <v>10</v>
      </c>
      <c r="E92" s="72" t="s">
        <v>1062</v>
      </c>
      <c r="F92" s="88" t="s">
        <v>864</v>
      </c>
      <c r="G92" s="89" t="s">
        <v>10</v>
      </c>
      <c r="H92" s="86">
        <v>38958</v>
      </c>
      <c r="I92" s="76">
        <v>5.75</v>
      </c>
      <c r="J92" s="77">
        <v>4018708.01</v>
      </c>
      <c r="K92" s="77">
        <v>0</v>
      </c>
      <c r="L92" s="77">
        <v>0</v>
      </c>
      <c r="M92" s="77">
        <v>0</v>
      </c>
      <c r="N92" s="77">
        <v>0</v>
      </c>
      <c r="O92" s="77">
        <v>0</v>
      </c>
      <c r="P92" s="77">
        <v>17455000</v>
      </c>
      <c r="Q92" s="86">
        <v>38859</v>
      </c>
      <c r="R92" s="72" t="s">
        <v>10</v>
      </c>
      <c r="S92" s="72" t="s">
        <v>962</v>
      </c>
      <c r="T92" s="90" t="s">
        <v>801</v>
      </c>
      <c r="U92" s="86">
        <v>46265</v>
      </c>
    </row>
    <row r="93" spans="2:21" x14ac:dyDescent="0.2">
      <c r="B93" s="39" t="s">
        <v>1081</v>
      </c>
      <c r="C93" s="85" t="s">
        <v>1082</v>
      </c>
      <c r="D93" s="87" t="s">
        <v>10</v>
      </c>
      <c r="E93" s="72" t="s">
        <v>1083</v>
      </c>
      <c r="F93" s="88" t="s">
        <v>829</v>
      </c>
      <c r="G93" s="89" t="s">
        <v>10</v>
      </c>
      <c r="H93" s="86">
        <v>38698</v>
      </c>
      <c r="I93" s="76">
        <v>5.73</v>
      </c>
      <c r="J93" s="77">
        <v>492360.38</v>
      </c>
      <c r="K93" s="77">
        <v>0</v>
      </c>
      <c r="L93" s="77">
        <v>0</v>
      </c>
      <c r="M93" s="77">
        <v>0</v>
      </c>
      <c r="N93" s="77">
        <v>0</v>
      </c>
      <c r="O93" s="77">
        <v>0</v>
      </c>
      <c r="P93" s="77">
        <v>2275000</v>
      </c>
      <c r="Q93" s="86">
        <v>38645</v>
      </c>
      <c r="R93" s="72" t="s">
        <v>10</v>
      </c>
      <c r="S93" s="72" t="s">
        <v>1084</v>
      </c>
      <c r="T93" s="90" t="s">
        <v>807</v>
      </c>
      <c r="U93" s="86">
        <v>46752</v>
      </c>
    </row>
    <row r="94" spans="2:21" x14ac:dyDescent="0.2">
      <c r="B94" s="39" t="s">
        <v>1085</v>
      </c>
      <c r="C94" s="85" t="s">
        <v>1086</v>
      </c>
      <c r="D94" s="87" t="s">
        <v>10</v>
      </c>
      <c r="E94" s="72" t="s">
        <v>1087</v>
      </c>
      <c r="F94" s="88" t="s">
        <v>923</v>
      </c>
      <c r="G94" s="89" t="s">
        <v>10</v>
      </c>
      <c r="H94" s="86">
        <v>38859</v>
      </c>
      <c r="I94" s="76">
        <v>6.04</v>
      </c>
      <c r="J94" s="77">
        <v>2267725.2799999998</v>
      </c>
      <c r="K94" s="77">
        <v>0</v>
      </c>
      <c r="L94" s="77">
        <v>0</v>
      </c>
      <c r="M94" s="77">
        <v>0</v>
      </c>
      <c r="N94" s="77">
        <v>0</v>
      </c>
      <c r="O94" s="77">
        <v>0</v>
      </c>
      <c r="P94" s="77">
        <v>5650000</v>
      </c>
      <c r="Q94" s="86">
        <v>38828</v>
      </c>
      <c r="R94" s="72" t="s">
        <v>10</v>
      </c>
      <c r="S94" s="72" t="s">
        <v>1088</v>
      </c>
      <c r="T94" s="90" t="s">
        <v>807</v>
      </c>
      <c r="U94" s="86">
        <v>47999</v>
      </c>
    </row>
    <row r="95" spans="2:21" x14ac:dyDescent="0.2">
      <c r="B95" s="39" t="s">
        <v>1089</v>
      </c>
      <c r="C95" s="85" t="s">
        <v>1090</v>
      </c>
      <c r="D95" s="87" t="s">
        <v>10</v>
      </c>
      <c r="E95" s="72" t="s">
        <v>1091</v>
      </c>
      <c r="F95" s="88" t="s">
        <v>1068</v>
      </c>
      <c r="G95" s="89" t="s">
        <v>10</v>
      </c>
      <c r="H95" s="86">
        <v>38698</v>
      </c>
      <c r="I95" s="76">
        <v>4.6399999999999997</v>
      </c>
      <c r="J95" s="77">
        <v>2499806.62</v>
      </c>
      <c r="K95" s="77">
        <v>0</v>
      </c>
      <c r="L95" s="77">
        <v>0</v>
      </c>
      <c r="M95" s="77">
        <v>0</v>
      </c>
      <c r="N95" s="77">
        <v>0</v>
      </c>
      <c r="O95" s="77">
        <v>0</v>
      </c>
      <c r="P95" s="77">
        <v>8175000</v>
      </c>
      <c r="Q95" s="86">
        <v>38671</v>
      </c>
      <c r="R95" s="72" t="s">
        <v>10</v>
      </c>
      <c r="S95" s="72" t="s">
        <v>1092</v>
      </c>
      <c r="T95" s="90" t="s">
        <v>795</v>
      </c>
      <c r="U95" s="86">
        <v>49310</v>
      </c>
    </row>
    <row r="96" spans="2:21" x14ac:dyDescent="0.2">
      <c r="B96" s="39" t="s">
        <v>1093</v>
      </c>
      <c r="C96" s="85" t="s">
        <v>1094</v>
      </c>
      <c r="D96" s="87" t="s">
        <v>10</v>
      </c>
      <c r="E96" s="72" t="s">
        <v>1095</v>
      </c>
      <c r="F96" s="88" t="s">
        <v>995</v>
      </c>
      <c r="G96" s="89" t="s">
        <v>10</v>
      </c>
      <c r="H96" s="86">
        <v>39387</v>
      </c>
      <c r="I96" s="76">
        <v>6.16</v>
      </c>
      <c r="J96" s="77">
        <v>5601318.0199999996</v>
      </c>
      <c r="K96" s="77">
        <v>0</v>
      </c>
      <c r="L96" s="77">
        <v>0</v>
      </c>
      <c r="M96" s="77">
        <v>0</v>
      </c>
      <c r="N96" s="77">
        <v>0</v>
      </c>
      <c r="O96" s="77">
        <v>0</v>
      </c>
      <c r="P96" s="77">
        <v>22360000</v>
      </c>
      <c r="Q96" s="86">
        <v>39365</v>
      </c>
      <c r="R96" s="72" t="s">
        <v>10</v>
      </c>
      <c r="S96" s="72" t="s">
        <v>1096</v>
      </c>
      <c r="T96" s="90" t="s">
        <v>807</v>
      </c>
      <c r="U96" s="86">
        <v>46721</v>
      </c>
    </row>
    <row r="97" spans="2:21" x14ac:dyDescent="0.2">
      <c r="B97" s="39" t="s">
        <v>1097</v>
      </c>
      <c r="C97" s="85" t="s">
        <v>1098</v>
      </c>
      <c r="D97" s="87" t="s">
        <v>10</v>
      </c>
      <c r="E97" s="72" t="s">
        <v>1099</v>
      </c>
      <c r="F97" s="88" t="s">
        <v>928</v>
      </c>
      <c r="G97" s="89" t="s">
        <v>10</v>
      </c>
      <c r="H97" s="86">
        <v>38708</v>
      </c>
      <c r="I97" s="76">
        <v>6.6</v>
      </c>
      <c r="J97" s="77">
        <v>3697516.83</v>
      </c>
      <c r="K97" s="77">
        <v>0</v>
      </c>
      <c r="L97" s="77">
        <v>0</v>
      </c>
      <c r="M97" s="77">
        <v>0</v>
      </c>
      <c r="N97" s="77">
        <v>0</v>
      </c>
      <c r="O97" s="77">
        <v>0</v>
      </c>
      <c r="P97" s="77">
        <v>15750000</v>
      </c>
      <c r="Q97" s="86">
        <v>38691</v>
      </c>
      <c r="R97" s="72" t="s">
        <v>10</v>
      </c>
      <c r="S97" s="72" t="s">
        <v>1100</v>
      </c>
      <c r="T97" s="90" t="s">
        <v>853</v>
      </c>
      <c r="U97" s="86">
        <v>46022</v>
      </c>
    </row>
    <row r="98" spans="2:21" x14ac:dyDescent="0.2">
      <c r="B98" s="39" t="s">
        <v>1101</v>
      </c>
      <c r="C98" s="85" t="s">
        <v>1102</v>
      </c>
      <c r="D98" s="87" t="s">
        <v>10</v>
      </c>
      <c r="E98" s="72" t="s">
        <v>1103</v>
      </c>
      <c r="F98" s="88" t="s">
        <v>815</v>
      </c>
      <c r="G98" s="89" t="s">
        <v>10</v>
      </c>
      <c r="H98" s="86">
        <v>38748</v>
      </c>
      <c r="I98" s="76">
        <v>5.89</v>
      </c>
      <c r="J98" s="77">
        <v>1327227.32</v>
      </c>
      <c r="K98" s="77">
        <v>0</v>
      </c>
      <c r="L98" s="77">
        <v>0</v>
      </c>
      <c r="M98" s="77">
        <v>0</v>
      </c>
      <c r="N98" s="77">
        <v>0</v>
      </c>
      <c r="O98" s="77">
        <v>0</v>
      </c>
      <c r="P98" s="77">
        <v>6050000</v>
      </c>
      <c r="Q98" s="86">
        <v>38714</v>
      </c>
      <c r="R98" s="72" t="s">
        <v>10</v>
      </c>
      <c r="S98" s="72" t="s">
        <v>1104</v>
      </c>
      <c r="T98" s="90" t="s">
        <v>801</v>
      </c>
      <c r="U98" s="86">
        <v>46053</v>
      </c>
    </row>
    <row r="99" spans="2:21" x14ac:dyDescent="0.2">
      <c r="B99" s="39" t="s">
        <v>1105</v>
      </c>
      <c r="C99" s="85" t="s">
        <v>1106</v>
      </c>
      <c r="D99" s="87" t="s">
        <v>10</v>
      </c>
      <c r="E99" s="72" t="s">
        <v>1107</v>
      </c>
      <c r="F99" s="88" t="s">
        <v>928</v>
      </c>
      <c r="G99" s="89" t="s">
        <v>10</v>
      </c>
      <c r="H99" s="86">
        <v>38729</v>
      </c>
      <c r="I99" s="76">
        <v>5.82</v>
      </c>
      <c r="J99" s="77">
        <v>469627.19</v>
      </c>
      <c r="K99" s="77">
        <v>0</v>
      </c>
      <c r="L99" s="77">
        <v>0</v>
      </c>
      <c r="M99" s="77">
        <v>0</v>
      </c>
      <c r="N99" s="77">
        <v>0</v>
      </c>
      <c r="O99" s="77">
        <v>0</v>
      </c>
      <c r="P99" s="77">
        <v>9600000</v>
      </c>
      <c r="Q99" s="86">
        <v>38723</v>
      </c>
      <c r="R99" s="72" t="s">
        <v>10</v>
      </c>
      <c r="S99" s="72" t="s">
        <v>1108</v>
      </c>
      <c r="T99" s="90" t="s">
        <v>795</v>
      </c>
      <c r="U99" s="86">
        <v>44957</v>
      </c>
    </row>
    <row r="100" spans="2:21" x14ac:dyDescent="0.2">
      <c r="B100" s="39" t="s">
        <v>1109</v>
      </c>
      <c r="C100" s="85" t="s">
        <v>1110</v>
      </c>
      <c r="D100" s="87" t="s">
        <v>10</v>
      </c>
      <c r="E100" s="72" t="s">
        <v>851</v>
      </c>
      <c r="F100" s="88" t="s">
        <v>829</v>
      </c>
      <c r="G100" s="89" t="s">
        <v>10</v>
      </c>
      <c r="H100" s="86">
        <v>38754</v>
      </c>
      <c r="I100" s="76">
        <v>5.88</v>
      </c>
      <c r="J100" s="77">
        <v>514553.74</v>
      </c>
      <c r="K100" s="77">
        <v>0</v>
      </c>
      <c r="L100" s="77">
        <v>0</v>
      </c>
      <c r="M100" s="77">
        <v>0</v>
      </c>
      <c r="N100" s="77">
        <v>0</v>
      </c>
      <c r="O100" s="77">
        <v>0</v>
      </c>
      <c r="P100" s="77">
        <v>5925000</v>
      </c>
      <c r="Q100" s="86">
        <v>38735</v>
      </c>
      <c r="R100" s="72" t="s">
        <v>10</v>
      </c>
      <c r="S100" s="72" t="s">
        <v>1111</v>
      </c>
      <c r="T100" s="90" t="s">
        <v>807</v>
      </c>
      <c r="U100" s="86">
        <v>47177</v>
      </c>
    </row>
    <row r="101" spans="2:21" x14ac:dyDescent="0.2">
      <c r="B101" s="39" t="s">
        <v>1112</v>
      </c>
      <c r="C101" s="85" t="s">
        <v>1113</v>
      </c>
      <c r="D101" s="87" t="s">
        <v>10</v>
      </c>
      <c r="E101" s="72" t="s">
        <v>1114</v>
      </c>
      <c r="F101" s="88" t="s">
        <v>937</v>
      </c>
      <c r="G101" s="89" t="s">
        <v>10</v>
      </c>
      <c r="H101" s="86">
        <v>38770</v>
      </c>
      <c r="I101" s="76">
        <v>4.53</v>
      </c>
      <c r="J101" s="77">
        <v>876150.83</v>
      </c>
      <c r="K101" s="77">
        <v>0</v>
      </c>
      <c r="L101" s="77">
        <v>0</v>
      </c>
      <c r="M101" s="77">
        <v>0</v>
      </c>
      <c r="N101" s="77">
        <v>0</v>
      </c>
      <c r="O101" s="77">
        <v>0</v>
      </c>
      <c r="P101" s="77">
        <v>1396500</v>
      </c>
      <c r="Q101" s="86">
        <v>38770</v>
      </c>
      <c r="R101" s="72" t="s">
        <v>10</v>
      </c>
      <c r="S101" s="72" t="s">
        <v>1115</v>
      </c>
      <c r="T101" s="90" t="s">
        <v>807</v>
      </c>
      <c r="U101" s="86">
        <v>46022</v>
      </c>
    </row>
    <row r="102" spans="2:21" x14ac:dyDescent="0.2">
      <c r="B102" s="39" t="s">
        <v>1116</v>
      </c>
      <c r="C102" s="85" t="s">
        <v>1117</v>
      </c>
      <c r="D102" s="87" t="s">
        <v>10</v>
      </c>
      <c r="E102" s="72" t="s">
        <v>1118</v>
      </c>
      <c r="F102" s="88" t="s">
        <v>923</v>
      </c>
      <c r="G102" s="89" t="s">
        <v>10</v>
      </c>
      <c r="H102" s="86">
        <v>39042</v>
      </c>
      <c r="I102" s="76">
        <v>6.13</v>
      </c>
      <c r="J102" s="77">
        <v>5431649.6399999997</v>
      </c>
      <c r="K102" s="77">
        <v>0</v>
      </c>
      <c r="L102" s="77">
        <v>0</v>
      </c>
      <c r="M102" s="77">
        <v>0</v>
      </c>
      <c r="N102" s="77">
        <v>0</v>
      </c>
      <c r="O102" s="77">
        <v>0</v>
      </c>
      <c r="P102" s="77">
        <v>15670000</v>
      </c>
      <c r="Q102" s="86">
        <v>38737</v>
      </c>
      <c r="R102" s="72" t="s">
        <v>10</v>
      </c>
      <c r="S102" s="72" t="s">
        <v>1119</v>
      </c>
      <c r="T102" s="90" t="s">
        <v>807</v>
      </c>
      <c r="U102" s="86">
        <v>47452</v>
      </c>
    </row>
    <row r="103" spans="2:21" x14ac:dyDescent="0.2">
      <c r="B103" s="39" t="s">
        <v>1120</v>
      </c>
      <c r="C103" s="85" t="s">
        <v>1121</v>
      </c>
      <c r="D103" s="87" t="s">
        <v>10</v>
      </c>
      <c r="E103" s="72" t="s">
        <v>1122</v>
      </c>
      <c r="F103" s="88" t="s">
        <v>1123</v>
      </c>
      <c r="G103" s="89" t="s">
        <v>10</v>
      </c>
      <c r="H103" s="86">
        <v>38817</v>
      </c>
      <c r="I103" s="76">
        <v>3.55</v>
      </c>
      <c r="J103" s="77">
        <v>2167420.67</v>
      </c>
      <c r="K103" s="77">
        <v>0</v>
      </c>
      <c r="L103" s="77">
        <v>0</v>
      </c>
      <c r="M103" s="77">
        <v>0</v>
      </c>
      <c r="N103" s="77">
        <v>0</v>
      </c>
      <c r="O103" s="77">
        <v>0</v>
      </c>
      <c r="P103" s="77">
        <v>4575000</v>
      </c>
      <c r="Q103" s="86">
        <v>38777</v>
      </c>
      <c r="R103" s="72" t="s">
        <v>10</v>
      </c>
      <c r="S103" s="72" t="s">
        <v>1124</v>
      </c>
      <c r="T103" s="90" t="s">
        <v>1125</v>
      </c>
      <c r="U103" s="86">
        <v>45138</v>
      </c>
    </row>
    <row r="104" spans="2:21" x14ac:dyDescent="0.2">
      <c r="B104" s="39" t="s">
        <v>1126</v>
      </c>
      <c r="C104" s="85" t="s">
        <v>1127</v>
      </c>
      <c r="D104" s="87" t="s">
        <v>10</v>
      </c>
      <c r="E104" s="72" t="s">
        <v>1128</v>
      </c>
      <c r="F104" s="88" t="s">
        <v>1129</v>
      </c>
      <c r="G104" s="89" t="s">
        <v>10</v>
      </c>
      <c r="H104" s="86">
        <v>38856</v>
      </c>
      <c r="I104" s="76">
        <v>6.12</v>
      </c>
      <c r="J104" s="77">
        <v>7309744.0599999996</v>
      </c>
      <c r="K104" s="77">
        <v>0</v>
      </c>
      <c r="L104" s="77">
        <v>0</v>
      </c>
      <c r="M104" s="77">
        <v>0</v>
      </c>
      <c r="N104" s="77">
        <v>0</v>
      </c>
      <c r="O104" s="77">
        <v>0</v>
      </c>
      <c r="P104" s="77">
        <v>18450000</v>
      </c>
      <c r="Q104" s="86">
        <v>38784</v>
      </c>
      <c r="R104" s="72" t="s">
        <v>10</v>
      </c>
      <c r="S104" s="72" t="s">
        <v>1130</v>
      </c>
      <c r="T104" s="90" t="s">
        <v>807</v>
      </c>
      <c r="U104" s="86">
        <v>47999</v>
      </c>
    </row>
    <row r="105" spans="2:21" x14ac:dyDescent="0.2">
      <c r="B105" s="39" t="s">
        <v>1131</v>
      </c>
      <c r="C105" s="85" t="s">
        <v>1132</v>
      </c>
      <c r="D105" s="87" t="s">
        <v>10</v>
      </c>
      <c r="E105" s="72" t="s">
        <v>1133</v>
      </c>
      <c r="F105" s="88" t="s">
        <v>793</v>
      </c>
      <c r="G105" s="89" t="s">
        <v>10</v>
      </c>
      <c r="H105" s="86">
        <v>38859</v>
      </c>
      <c r="I105" s="76">
        <v>6.54</v>
      </c>
      <c r="J105" s="77">
        <v>1308668.08</v>
      </c>
      <c r="K105" s="77">
        <v>0</v>
      </c>
      <c r="L105" s="77">
        <v>0</v>
      </c>
      <c r="M105" s="77">
        <v>0</v>
      </c>
      <c r="N105" s="77">
        <v>0</v>
      </c>
      <c r="O105" s="77">
        <v>0</v>
      </c>
      <c r="P105" s="77">
        <v>12920000</v>
      </c>
      <c r="Q105" s="86">
        <v>38814</v>
      </c>
      <c r="R105" s="72" t="s">
        <v>10</v>
      </c>
      <c r="S105" s="72" t="s">
        <v>1134</v>
      </c>
      <c r="T105" s="90" t="s">
        <v>807</v>
      </c>
      <c r="U105" s="86">
        <v>45443</v>
      </c>
    </row>
    <row r="106" spans="2:21" x14ac:dyDescent="0.2">
      <c r="B106" s="39" t="s">
        <v>1135</v>
      </c>
      <c r="C106" s="85" t="s">
        <v>1136</v>
      </c>
      <c r="D106" s="87" t="s">
        <v>10</v>
      </c>
      <c r="E106" s="72" t="s">
        <v>1137</v>
      </c>
      <c r="F106" s="88" t="s">
        <v>838</v>
      </c>
      <c r="G106" s="89" t="s">
        <v>10</v>
      </c>
      <c r="H106" s="86">
        <v>38834</v>
      </c>
      <c r="I106" s="76">
        <v>6.01</v>
      </c>
      <c r="J106" s="77">
        <v>544821.97</v>
      </c>
      <c r="K106" s="77">
        <v>0</v>
      </c>
      <c r="L106" s="77">
        <v>0</v>
      </c>
      <c r="M106" s="77">
        <v>0</v>
      </c>
      <c r="N106" s="77">
        <v>0</v>
      </c>
      <c r="O106" s="77">
        <v>0</v>
      </c>
      <c r="P106" s="77">
        <v>2270000</v>
      </c>
      <c r="Q106" s="86">
        <v>38800</v>
      </c>
      <c r="R106" s="72" t="s">
        <v>10</v>
      </c>
      <c r="S106" s="72" t="s">
        <v>1138</v>
      </c>
      <c r="T106" s="90" t="s">
        <v>807</v>
      </c>
      <c r="U106" s="86">
        <v>46142</v>
      </c>
    </row>
    <row r="107" spans="2:21" x14ac:dyDescent="0.2">
      <c r="B107" s="39" t="s">
        <v>1139</v>
      </c>
      <c r="C107" s="85" t="s">
        <v>1140</v>
      </c>
      <c r="D107" s="87" t="s">
        <v>10</v>
      </c>
      <c r="E107" s="72" t="s">
        <v>1141</v>
      </c>
      <c r="F107" s="88" t="s">
        <v>1142</v>
      </c>
      <c r="G107" s="89" t="s">
        <v>10</v>
      </c>
      <c r="H107" s="86">
        <v>39458</v>
      </c>
      <c r="I107" s="76">
        <v>6.62</v>
      </c>
      <c r="J107" s="77">
        <v>6454520.9900000002</v>
      </c>
      <c r="K107" s="77">
        <v>0</v>
      </c>
      <c r="L107" s="77">
        <v>0</v>
      </c>
      <c r="M107" s="77">
        <v>0</v>
      </c>
      <c r="N107" s="77">
        <v>0</v>
      </c>
      <c r="O107" s="77">
        <v>0</v>
      </c>
      <c r="P107" s="77">
        <v>14850000</v>
      </c>
      <c r="Q107" s="86">
        <v>39380</v>
      </c>
      <c r="R107" s="72" t="s">
        <v>10</v>
      </c>
      <c r="S107" s="72" t="s">
        <v>1143</v>
      </c>
      <c r="T107" s="90" t="s">
        <v>1125</v>
      </c>
      <c r="U107" s="86">
        <v>48610</v>
      </c>
    </row>
    <row r="108" spans="2:21" x14ac:dyDescent="0.2">
      <c r="B108" s="39" t="s">
        <v>1144</v>
      </c>
      <c r="C108" s="85" t="s">
        <v>1145</v>
      </c>
      <c r="D108" s="87" t="s">
        <v>10</v>
      </c>
      <c r="E108" s="72" t="s">
        <v>1146</v>
      </c>
      <c r="F108" s="88" t="s">
        <v>815</v>
      </c>
      <c r="G108" s="89" t="s">
        <v>10</v>
      </c>
      <c r="H108" s="86">
        <v>38863</v>
      </c>
      <c r="I108" s="76">
        <v>6.07</v>
      </c>
      <c r="J108" s="77">
        <v>2233060.02</v>
      </c>
      <c r="K108" s="77">
        <v>0</v>
      </c>
      <c r="L108" s="77">
        <v>0</v>
      </c>
      <c r="M108" s="77">
        <v>0</v>
      </c>
      <c r="N108" s="77">
        <v>0</v>
      </c>
      <c r="O108" s="77">
        <v>0</v>
      </c>
      <c r="P108" s="77">
        <v>4425000</v>
      </c>
      <c r="Q108" s="86">
        <v>38831</v>
      </c>
      <c r="R108" s="72" t="s">
        <v>10</v>
      </c>
      <c r="S108" s="72" t="s">
        <v>1147</v>
      </c>
      <c r="T108" s="90" t="s">
        <v>795</v>
      </c>
      <c r="U108" s="86">
        <v>49826</v>
      </c>
    </row>
    <row r="109" spans="2:21" x14ac:dyDescent="0.2">
      <c r="B109" s="39" t="s">
        <v>1148</v>
      </c>
      <c r="C109" s="85" t="s">
        <v>1149</v>
      </c>
      <c r="D109" s="87" t="s">
        <v>10</v>
      </c>
      <c r="E109" s="72" t="s">
        <v>1150</v>
      </c>
      <c r="F109" s="88" t="s">
        <v>793</v>
      </c>
      <c r="G109" s="89" t="s">
        <v>10</v>
      </c>
      <c r="H109" s="86">
        <v>38896</v>
      </c>
      <c r="I109" s="76">
        <v>6.27</v>
      </c>
      <c r="J109" s="77">
        <v>2024302.15</v>
      </c>
      <c r="K109" s="77">
        <v>0</v>
      </c>
      <c r="L109" s="77">
        <v>0</v>
      </c>
      <c r="M109" s="77">
        <v>0</v>
      </c>
      <c r="N109" s="77">
        <v>0</v>
      </c>
      <c r="O109" s="77">
        <v>0</v>
      </c>
      <c r="P109" s="77">
        <v>4900000</v>
      </c>
      <c r="Q109" s="86">
        <v>38862</v>
      </c>
      <c r="R109" s="72" t="s">
        <v>10</v>
      </c>
      <c r="S109" s="72" t="s">
        <v>1151</v>
      </c>
      <c r="T109" s="90" t="s">
        <v>807</v>
      </c>
      <c r="U109" s="86">
        <v>48029</v>
      </c>
    </row>
    <row r="110" spans="2:21" x14ac:dyDescent="0.2">
      <c r="B110" s="39" t="s">
        <v>1152</v>
      </c>
      <c r="C110" s="85" t="s">
        <v>1153</v>
      </c>
      <c r="D110" s="87" t="s">
        <v>10</v>
      </c>
      <c r="E110" s="72" t="s">
        <v>961</v>
      </c>
      <c r="F110" s="88" t="s">
        <v>864</v>
      </c>
      <c r="G110" s="89" t="s">
        <v>10</v>
      </c>
      <c r="H110" s="86">
        <v>39171</v>
      </c>
      <c r="I110" s="76">
        <v>6.42</v>
      </c>
      <c r="J110" s="77">
        <v>1902883.5</v>
      </c>
      <c r="K110" s="77">
        <v>0</v>
      </c>
      <c r="L110" s="77">
        <v>0</v>
      </c>
      <c r="M110" s="77">
        <v>0</v>
      </c>
      <c r="N110" s="77">
        <v>0</v>
      </c>
      <c r="O110" s="77">
        <v>0</v>
      </c>
      <c r="P110" s="77">
        <v>7300000</v>
      </c>
      <c r="Q110" s="86">
        <v>39147</v>
      </c>
      <c r="R110" s="72" t="s">
        <v>10</v>
      </c>
      <c r="S110" s="72" t="s">
        <v>962</v>
      </c>
      <c r="T110" s="90" t="s">
        <v>801</v>
      </c>
      <c r="U110" s="86">
        <v>46477</v>
      </c>
    </row>
    <row r="111" spans="2:21" x14ac:dyDescent="0.2">
      <c r="B111" s="39" t="s">
        <v>1154</v>
      </c>
      <c r="C111" s="85" t="s">
        <v>1155</v>
      </c>
      <c r="D111" s="87" t="s">
        <v>10</v>
      </c>
      <c r="E111" s="72" t="s">
        <v>1062</v>
      </c>
      <c r="F111" s="88" t="s">
        <v>864</v>
      </c>
      <c r="G111" s="89" t="s">
        <v>10</v>
      </c>
      <c r="H111" s="86">
        <v>39171</v>
      </c>
      <c r="I111" s="76">
        <v>6.42</v>
      </c>
      <c r="J111" s="77">
        <v>3004551.37</v>
      </c>
      <c r="K111" s="77">
        <v>0</v>
      </c>
      <c r="L111" s="77">
        <v>0</v>
      </c>
      <c r="M111" s="77">
        <v>0</v>
      </c>
      <c r="N111" s="77">
        <v>0</v>
      </c>
      <c r="O111" s="77">
        <v>0</v>
      </c>
      <c r="P111" s="77">
        <v>11700000</v>
      </c>
      <c r="Q111" s="86">
        <v>39148</v>
      </c>
      <c r="R111" s="72" t="s">
        <v>10</v>
      </c>
      <c r="S111" s="72" t="s">
        <v>962</v>
      </c>
      <c r="T111" s="90" t="s">
        <v>801</v>
      </c>
      <c r="U111" s="86">
        <v>46477</v>
      </c>
    </row>
    <row r="112" spans="2:21" x14ac:dyDescent="0.2">
      <c r="B112" s="39" t="s">
        <v>1156</v>
      </c>
      <c r="C112" s="85" t="s">
        <v>1157</v>
      </c>
      <c r="D112" s="87" t="s">
        <v>10</v>
      </c>
      <c r="E112" s="72" t="s">
        <v>1158</v>
      </c>
      <c r="F112" s="88" t="s">
        <v>970</v>
      </c>
      <c r="G112" s="89" t="s">
        <v>10</v>
      </c>
      <c r="H112" s="86">
        <v>39324</v>
      </c>
      <c r="I112" s="76">
        <v>6.17</v>
      </c>
      <c r="J112" s="77">
        <v>20074109.379999999</v>
      </c>
      <c r="K112" s="77">
        <v>0</v>
      </c>
      <c r="L112" s="77">
        <v>0</v>
      </c>
      <c r="M112" s="77">
        <v>0</v>
      </c>
      <c r="N112" s="77">
        <v>0</v>
      </c>
      <c r="O112" s="77">
        <v>0</v>
      </c>
      <c r="P112" s="77">
        <v>59700000</v>
      </c>
      <c r="Q112" s="86">
        <v>42423</v>
      </c>
      <c r="R112" s="72" t="s">
        <v>10</v>
      </c>
      <c r="S112" s="72" t="s">
        <v>1159</v>
      </c>
      <c r="T112" s="90" t="s">
        <v>801</v>
      </c>
      <c r="U112" s="86">
        <v>50283</v>
      </c>
    </row>
    <row r="113" spans="2:21" x14ac:dyDescent="0.2">
      <c r="B113" s="39" t="s">
        <v>1160</v>
      </c>
      <c r="C113" s="85" t="s">
        <v>1161</v>
      </c>
      <c r="D113" s="87" t="s">
        <v>10</v>
      </c>
      <c r="E113" s="72" t="s">
        <v>969</v>
      </c>
      <c r="F113" s="88" t="s">
        <v>970</v>
      </c>
      <c r="G113" s="89" t="s">
        <v>10</v>
      </c>
      <c r="H113" s="86">
        <v>38897</v>
      </c>
      <c r="I113" s="76">
        <v>6.12</v>
      </c>
      <c r="J113" s="77">
        <v>7171518.3300000001</v>
      </c>
      <c r="K113" s="77">
        <v>0</v>
      </c>
      <c r="L113" s="77">
        <v>0</v>
      </c>
      <c r="M113" s="77">
        <v>0</v>
      </c>
      <c r="N113" s="77">
        <v>0</v>
      </c>
      <c r="O113" s="77">
        <v>0</v>
      </c>
      <c r="P113" s="77">
        <v>16000000</v>
      </c>
      <c r="Q113" s="86">
        <v>38859</v>
      </c>
      <c r="R113" s="72" t="s">
        <v>10</v>
      </c>
      <c r="S113" s="72" t="s">
        <v>971</v>
      </c>
      <c r="T113" s="90" t="s">
        <v>801</v>
      </c>
      <c r="U113" s="86">
        <v>49856</v>
      </c>
    </row>
    <row r="114" spans="2:21" x14ac:dyDescent="0.2">
      <c r="B114" s="39" t="s">
        <v>1162</v>
      </c>
      <c r="C114" s="85" t="s">
        <v>1163</v>
      </c>
      <c r="D114" s="87" t="s">
        <v>10</v>
      </c>
      <c r="E114" s="72" t="s">
        <v>1164</v>
      </c>
      <c r="F114" s="88" t="s">
        <v>1165</v>
      </c>
      <c r="G114" s="89" t="s">
        <v>10</v>
      </c>
      <c r="H114" s="86">
        <v>38898</v>
      </c>
      <c r="I114" s="76">
        <v>6.25</v>
      </c>
      <c r="J114" s="77">
        <v>6291916.2599999998</v>
      </c>
      <c r="K114" s="77">
        <v>0</v>
      </c>
      <c r="L114" s="77">
        <v>0</v>
      </c>
      <c r="M114" s="77">
        <v>0</v>
      </c>
      <c r="N114" s="77">
        <v>0</v>
      </c>
      <c r="O114" s="77">
        <v>0</v>
      </c>
      <c r="P114" s="77">
        <v>26500000</v>
      </c>
      <c r="Q114" s="86">
        <v>38671</v>
      </c>
      <c r="R114" s="72" t="s">
        <v>10</v>
      </c>
      <c r="S114" s="72" t="s">
        <v>1166</v>
      </c>
      <c r="T114" s="90" t="s">
        <v>801</v>
      </c>
      <c r="U114" s="86">
        <v>46023</v>
      </c>
    </row>
    <row r="115" spans="2:21" x14ac:dyDescent="0.2">
      <c r="B115" s="39" t="s">
        <v>1167</v>
      </c>
      <c r="C115" s="85" t="s">
        <v>1168</v>
      </c>
      <c r="D115" s="87" t="s">
        <v>10</v>
      </c>
      <c r="E115" s="72" t="s">
        <v>1169</v>
      </c>
      <c r="F115" s="88" t="s">
        <v>838</v>
      </c>
      <c r="G115" s="89" t="s">
        <v>10</v>
      </c>
      <c r="H115" s="86">
        <v>39211</v>
      </c>
      <c r="I115" s="76">
        <v>6.66</v>
      </c>
      <c r="J115" s="77">
        <v>4365353.59</v>
      </c>
      <c r="K115" s="77">
        <v>0</v>
      </c>
      <c r="L115" s="77">
        <v>0</v>
      </c>
      <c r="M115" s="77">
        <v>0</v>
      </c>
      <c r="N115" s="77">
        <v>0</v>
      </c>
      <c r="O115" s="77">
        <v>0</v>
      </c>
      <c r="P115" s="77">
        <v>10150000</v>
      </c>
      <c r="Q115" s="86">
        <v>39175</v>
      </c>
      <c r="R115" s="72" t="s">
        <v>10</v>
      </c>
      <c r="S115" s="72" t="s">
        <v>1170</v>
      </c>
      <c r="T115" s="90" t="s">
        <v>795</v>
      </c>
      <c r="U115" s="86">
        <v>46538</v>
      </c>
    </row>
    <row r="116" spans="2:21" x14ac:dyDescent="0.2">
      <c r="B116" s="39" t="s">
        <v>1171</v>
      </c>
      <c r="C116" s="85" t="s">
        <v>1172</v>
      </c>
      <c r="D116" s="87" t="s">
        <v>10</v>
      </c>
      <c r="E116" s="72" t="s">
        <v>1173</v>
      </c>
      <c r="F116" s="88" t="s">
        <v>1165</v>
      </c>
      <c r="G116" s="89" t="s">
        <v>10</v>
      </c>
      <c r="H116" s="86">
        <v>39386</v>
      </c>
      <c r="I116" s="76">
        <v>6.75</v>
      </c>
      <c r="J116" s="77">
        <v>3108461.63</v>
      </c>
      <c r="K116" s="77">
        <v>0</v>
      </c>
      <c r="L116" s="77">
        <v>0</v>
      </c>
      <c r="M116" s="77">
        <v>0</v>
      </c>
      <c r="N116" s="77">
        <v>0</v>
      </c>
      <c r="O116" s="77">
        <v>0</v>
      </c>
      <c r="P116" s="77">
        <v>9600000</v>
      </c>
      <c r="Q116" s="86">
        <v>38894</v>
      </c>
      <c r="R116" s="72" t="s">
        <v>10</v>
      </c>
      <c r="S116" s="72" t="s">
        <v>1174</v>
      </c>
      <c r="T116" s="90" t="s">
        <v>795</v>
      </c>
      <c r="U116" s="86">
        <v>46691</v>
      </c>
    </row>
    <row r="117" spans="2:21" x14ac:dyDescent="0.2">
      <c r="B117" s="39" t="s">
        <v>1175</v>
      </c>
      <c r="C117" s="85" t="s">
        <v>1176</v>
      </c>
      <c r="D117" s="87" t="s">
        <v>10</v>
      </c>
      <c r="E117" s="72" t="s">
        <v>1177</v>
      </c>
      <c r="F117" s="88" t="s">
        <v>1165</v>
      </c>
      <c r="G117" s="89" t="s">
        <v>10</v>
      </c>
      <c r="H117" s="86">
        <v>39141</v>
      </c>
      <c r="I117" s="76">
        <v>3.85</v>
      </c>
      <c r="J117" s="77">
        <v>2596643.77</v>
      </c>
      <c r="K117" s="77">
        <v>0</v>
      </c>
      <c r="L117" s="77">
        <v>0</v>
      </c>
      <c r="M117" s="77">
        <v>0</v>
      </c>
      <c r="N117" s="77">
        <v>0</v>
      </c>
      <c r="O117" s="77">
        <v>0</v>
      </c>
      <c r="P117" s="77">
        <v>16500000</v>
      </c>
      <c r="Q117" s="86">
        <v>38945</v>
      </c>
      <c r="R117" s="72" t="s">
        <v>10</v>
      </c>
      <c r="S117" s="72" t="s">
        <v>1178</v>
      </c>
      <c r="T117" s="90" t="s">
        <v>807</v>
      </c>
      <c r="U117" s="86">
        <v>45778</v>
      </c>
    </row>
    <row r="118" spans="2:21" x14ac:dyDescent="0.2">
      <c r="B118" s="39" t="s">
        <v>1179</v>
      </c>
      <c r="C118" s="85" t="s">
        <v>1180</v>
      </c>
      <c r="D118" s="87" t="s">
        <v>10</v>
      </c>
      <c r="E118" s="72" t="s">
        <v>1181</v>
      </c>
      <c r="F118" s="88" t="s">
        <v>1004</v>
      </c>
      <c r="G118" s="89" t="s">
        <v>10</v>
      </c>
      <c r="H118" s="86">
        <v>38930</v>
      </c>
      <c r="I118" s="76">
        <v>5.17</v>
      </c>
      <c r="J118" s="77">
        <v>13906022.640000001</v>
      </c>
      <c r="K118" s="77">
        <v>0</v>
      </c>
      <c r="L118" s="77">
        <v>0</v>
      </c>
      <c r="M118" s="77">
        <v>0</v>
      </c>
      <c r="N118" s="77">
        <v>0</v>
      </c>
      <c r="O118" s="77">
        <v>0</v>
      </c>
      <c r="P118" s="77">
        <v>25000000</v>
      </c>
      <c r="Q118" s="86">
        <v>38904</v>
      </c>
      <c r="R118" s="72" t="s">
        <v>10</v>
      </c>
      <c r="S118" s="72" t="s">
        <v>1182</v>
      </c>
      <c r="T118" s="90" t="s">
        <v>821</v>
      </c>
      <c r="U118" s="86">
        <v>47331</v>
      </c>
    </row>
    <row r="119" spans="2:21" x14ac:dyDescent="0.2">
      <c r="B119" s="39" t="s">
        <v>1183</v>
      </c>
      <c r="C119" s="85" t="s">
        <v>1184</v>
      </c>
      <c r="D119" s="87" t="s">
        <v>10</v>
      </c>
      <c r="E119" s="72" t="s">
        <v>1185</v>
      </c>
      <c r="F119" s="88" t="s">
        <v>923</v>
      </c>
      <c r="G119" s="89" t="s">
        <v>10</v>
      </c>
      <c r="H119" s="86">
        <v>38957</v>
      </c>
      <c r="I119" s="76">
        <v>6.37</v>
      </c>
      <c r="J119" s="77">
        <v>477983.49</v>
      </c>
      <c r="K119" s="77">
        <v>0</v>
      </c>
      <c r="L119" s="77">
        <v>0</v>
      </c>
      <c r="M119" s="77">
        <v>0</v>
      </c>
      <c r="N119" s="77">
        <v>0</v>
      </c>
      <c r="O119" s="77">
        <v>0</v>
      </c>
      <c r="P119" s="77">
        <v>7400000</v>
      </c>
      <c r="Q119" s="86">
        <v>38904</v>
      </c>
      <c r="R119" s="72" t="s">
        <v>10</v>
      </c>
      <c r="S119" s="72" t="s">
        <v>1186</v>
      </c>
      <c r="T119" s="90" t="s">
        <v>801</v>
      </c>
      <c r="U119" s="86">
        <v>45169</v>
      </c>
    </row>
    <row r="120" spans="2:21" x14ac:dyDescent="0.2">
      <c r="B120" s="39" t="s">
        <v>1187</v>
      </c>
      <c r="C120" s="85" t="s">
        <v>1188</v>
      </c>
      <c r="D120" s="87" t="s">
        <v>10</v>
      </c>
      <c r="E120" s="72" t="s">
        <v>1189</v>
      </c>
      <c r="F120" s="88" t="s">
        <v>923</v>
      </c>
      <c r="G120" s="89" t="s">
        <v>10</v>
      </c>
      <c r="H120" s="86">
        <v>38975</v>
      </c>
      <c r="I120" s="76">
        <v>6.43</v>
      </c>
      <c r="J120" s="77">
        <v>250632.55</v>
      </c>
      <c r="K120" s="77">
        <v>0</v>
      </c>
      <c r="L120" s="77">
        <v>0</v>
      </c>
      <c r="M120" s="77">
        <v>0</v>
      </c>
      <c r="N120" s="77">
        <v>0</v>
      </c>
      <c r="O120" s="77">
        <v>0</v>
      </c>
      <c r="P120" s="77">
        <v>3750000</v>
      </c>
      <c r="Q120" s="86">
        <v>38911</v>
      </c>
      <c r="R120" s="72" t="s">
        <v>10</v>
      </c>
      <c r="S120" s="72" t="s">
        <v>1190</v>
      </c>
      <c r="T120" s="90" t="s">
        <v>801</v>
      </c>
      <c r="U120" s="86">
        <v>45199</v>
      </c>
    </row>
    <row r="121" spans="2:21" x14ac:dyDescent="0.2">
      <c r="B121" s="39" t="s">
        <v>1191</v>
      </c>
      <c r="C121" s="85" t="s">
        <v>1192</v>
      </c>
      <c r="D121" s="87" t="s">
        <v>10</v>
      </c>
      <c r="E121" s="72" t="s">
        <v>1193</v>
      </c>
      <c r="F121" s="88" t="s">
        <v>923</v>
      </c>
      <c r="G121" s="89" t="s">
        <v>10</v>
      </c>
      <c r="H121" s="86">
        <v>38957</v>
      </c>
      <c r="I121" s="76">
        <v>6.43</v>
      </c>
      <c r="J121" s="77">
        <v>239868.02</v>
      </c>
      <c r="K121" s="77">
        <v>0</v>
      </c>
      <c r="L121" s="77">
        <v>0</v>
      </c>
      <c r="M121" s="77">
        <v>0</v>
      </c>
      <c r="N121" s="77">
        <v>0</v>
      </c>
      <c r="O121" s="77">
        <v>0</v>
      </c>
      <c r="P121" s="77">
        <v>3900000</v>
      </c>
      <c r="Q121" s="86">
        <v>38897</v>
      </c>
      <c r="R121" s="72" t="s">
        <v>10</v>
      </c>
      <c r="S121" s="72" t="s">
        <v>1194</v>
      </c>
      <c r="T121" s="90" t="s">
        <v>801</v>
      </c>
      <c r="U121" s="86">
        <v>45169</v>
      </c>
    </row>
    <row r="122" spans="2:21" x14ac:dyDescent="0.2">
      <c r="B122" s="39" t="s">
        <v>1195</v>
      </c>
      <c r="C122" s="85" t="s">
        <v>1196</v>
      </c>
      <c r="D122" s="87" t="s">
        <v>10</v>
      </c>
      <c r="E122" s="72" t="s">
        <v>1197</v>
      </c>
      <c r="F122" s="88" t="s">
        <v>928</v>
      </c>
      <c r="G122" s="89" t="s">
        <v>10</v>
      </c>
      <c r="H122" s="86">
        <v>39072</v>
      </c>
      <c r="I122" s="76">
        <v>4.3499999999999996</v>
      </c>
      <c r="J122" s="77">
        <v>8500058.9900000002</v>
      </c>
      <c r="K122" s="77">
        <v>0</v>
      </c>
      <c r="L122" s="77">
        <v>0</v>
      </c>
      <c r="M122" s="77">
        <v>0</v>
      </c>
      <c r="N122" s="77">
        <v>0</v>
      </c>
      <c r="O122" s="77">
        <v>0</v>
      </c>
      <c r="P122" s="77">
        <v>21350000</v>
      </c>
      <c r="Q122" s="86">
        <v>39037</v>
      </c>
      <c r="R122" s="72" t="s">
        <v>10</v>
      </c>
      <c r="S122" s="72" t="s">
        <v>1198</v>
      </c>
      <c r="T122" s="90" t="s">
        <v>807</v>
      </c>
      <c r="U122" s="86">
        <v>49827</v>
      </c>
    </row>
    <row r="123" spans="2:21" x14ac:dyDescent="0.2">
      <c r="B123" s="39" t="s">
        <v>1199</v>
      </c>
      <c r="C123" s="85" t="s">
        <v>1200</v>
      </c>
      <c r="D123" s="87" t="s">
        <v>10</v>
      </c>
      <c r="E123" s="72" t="s">
        <v>1201</v>
      </c>
      <c r="F123" s="88" t="s">
        <v>815</v>
      </c>
      <c r="G123" s="89" t="s">
        <v>10</v>
      </c>
      <c r="H123" s="86">
        <v>39251</v>
      </c>
      <c r="I123" s="76">
        <v>6.37</v>
      </c>
      <c r="J123" s="77">
        <v>5203950.6500000004</v>
      </c>
      <c r="K123" s="77">
        <v>0</v>
      </c>
      <c r="L123" s="77">
        <v>0</v>
      </c>
      <c r="M123" s="77">
        <v>0</v>
      </c>
      <c r="N123" s="77">
        <v>0</v>
      </c>
      <c r="O123" s="77">
        <v>0</v>
      </c>
      <c r="P123" s="77">
        <v>13950000</v>
      </c>
      <c r="Q123" s="86">
        <v>39010</v>
      </c>
      <c r="R123" s="72" t="s">
        <v>10</v>
      </c>
      <c r="S123" s="72" t="s">
        <v>1202</v>
      </c>
      <c r="T123" s="90" t="s">
        <v>807</v>
      </c>
      <c r="U123" s="86">
        <v>48395</v>
      </c>
    </row>
    <row r="124" spans="2:21" x14ac:dyDescent="0.2">
      <c r="B124" s="39" t="s">
        <v>1203</v>
      </c>
      <c r="C124" s="85" t="s">
        <v>1204</v>
      </c>
      <c r="D124" s="87" t="s">
        <v>10</v>
      </c>
      <c r="E124" s="72" t="s">
        <v>1205</v>
      </c>
      <c r="F124" s="88" t="s">
        <v>805</v>
      </c>
      <c r="G124" s="89" t="s">
        <v>10</v>
      </c>
      <c r="H124" s="86">
        <v>38993</v>
      </c>
      <c r="I124" s="76">
        <v>4</v>
      </c>
      <c r="J124" s="77">
        <v>1004605.21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4100000</v>
      </c>
      <c r="Q124" s="86">
        <v>38930</v>
      </c>
      <c r="R124" s="72" t="s">
        <v>10</v>
      </c>
      <c r="S124" s="72" t="s">
        <v>1206</v>
      </c>
      <c r="T124" s="90" t="s">
        <v>807</v>
      </c>
      <c r="U124" s="86">
        <v>49978</v>
      </c>
    </row>
    <row r="125" spans="2:21" x14ac:dyDescent="0.2">
      <c r="B125" s="39" t="s">
        <v>1207</v>
      </c>
      <c r="C125" s="85" t="s">
        <v>1208</v>
      </c>
      <c r="D125" s="87" t="s">
        <v>10</v>
      </c>
      <c r="E125" s="72" t="s">
        <v>1209</v>
      </c>
      <c r="F125" s="88" t="s">
        <v>793</v>
      </c>
      <c r="G125" s="89" t="s">
        <v>10</v>
      </c>
      <c r="H125" s="86">
        <v>38992</v>
      </c>
      <c r="I125" s="76">
        <v>6.5</v>
      </c>
      <c r="J125" s="77">
        <v>1182228.3899999999</v>
      </c>
      <c r="K125" s="77">
        <v>0</v>
      </c>
      <c r="L125" s="77">
        <v>0</v>
      </c>
      <c r="M125" s="77">
        <v>0</v>
      </c>
      <c r="N125" s="77">
        <v>0</v>
      </c>
      <c r="O125" s="77">
        <v>0</v>
      </c>
      <c r="P125" s="77">
        <v>4400000</v>
      </c>
      <c r="Q125" s="86">
        <v>38959</v>
      </c>
      <c r="R125" s="72" t="s">
        <v>10</v>
      </c>
      <c r="S125" s="72" t="s">
        <v>1210</v>
      </c>
      <c r="T125" s="90" t="s">
        <v>1125</v>
      </c>
      <c r="U125" s="86">
        <v>48152</v>
      </c>
    </row>
    <row r="126" spans="2:21" x14ac:dyDescent="0.2">
      <c r="B126" s="39" t="s">
        <v>1211</v>
      </c>
      <c r="C126" s="85" t="s">
        <v>1212</v>
      </c>
      <c r="D126" s="87" t="s">
        <v>10</v>
      </c>
      <c r="E126" s="72" t="s">
        <v>1213</v>
      </c>
      <c r="F126" s="88" t="s">
        <v>902</v>
      </c>
      <c r="G126" s="89" t="s">
        <v>10</v>
      </c>
      <c r="H126" s="86">
        <v>39050</v>
      </c>
      <c r="I126" s="76">
        <v>6.33</v>
      </c>
      <c r="J126" s="77">
        <v>5475895.1600000001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10200000</v>
      </c>
      <c r="Q126" s="86">
        <v>38996</v>
      </c>
      <c r="R126" s="72" t="s">
        <v>10</v>
      </c>
      <c r="S126" s="72" t="s">
        <v>1214</v>
      </c>
      <c r="T126" s="90" t="s">
        <v>795</v>
      </c>
      <c r="U126" s="86">
        <v>48183</v>
      </c>
    </row>
    <row r="127" spans="2:21" x14ac:dyDescent="0.2">
      <c r="B127" s="39" t="s">
        <v>1215</v>
      </c>
      <c r="C127" s="85" t="s">
        <v>1216</v>
      </c>
      <c r="D127" s="87" t="s">
        <v>10</v>
      </c>
      <c r="E127" s="72" t="s">
        <v>1217</v>
      </c>
      <c r="F127" s="88" t="s">
        <v>1218</v>
      </c>
      <c r="G127" s="89" t="s">
        <v>10</v>
      </c>
      <c r="H127" s="86">
        <v>39063</v>
      </c>
      <c r="I127" s="76">
        <v>4.17</v>
      </c>
      <c r="J127" s="77">
        <v>1516463.92</v>
      </c>
      <c r="K127" s="77">
        <v>0</v>
      </c>
      <c r="L127" s="77">
        <v>0</v>
      </c>
      <c r="M127" s="77">
        <v>0</v>
      </c>
      <c r="N127" s="77">
        <v>0</v>
      </c>
      <c r="O127" s="77">
        <v>0</v>
      </c>
      <c r="P127" s="77">
        <v>3900000</v>
      </c>
      <c r="Q127" s="86">
        <v>42647</v>
      </c>
      <c r="R127" s="72" t="s">
        <v>10</v>
      </c>
      <c r="S127" s="72" t="s">
        <v>1219</v>
      </c>
      <c r="T127" s="90" t="s">
        <v>795</v>
      </c>
      <c r="U127" s="86">
        <v>50009</v>
      </c>
    </row>
    <row r="128" spans="2:21" x14ac:dyDescent="0.2">
      <c r="B128" s="39" t="s">
        <v>1220</v>
      </c>
      <c r="C128" s="85" t="s">
        <v>1221</v>
      </c>
      <c r="D128" s="87" t="s">
        <v>10</v>
      </c>
      <c r="E128" s="72" t="s">
        <v>1222</v>
      </c>
      <c r="F128" s="88" t="s">
        <v>923</v>
      </c>
      <c r="G128" s="89" t="s">
        <v>10</v>
      </c>
      <c r="H128" s="86">
        <v>39090</v>
      </c>
      <c r="I128" s="76">
        <v>5.97</v>
      </c>
      <c r="J128" s="77">
        <v>9381017.4199999999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19900000</v>
      </c>
      <c r="Q128" s="86">
        <v>39052</v>
      </c>
      <c r="R128" s="72" t="s">
        <v>10</v>
      </c>
      <c r="S128" s="72" t="s">
        <v>1223</v>
      </c>
      <c r="T128" s="90" t="s">
        <v>807</v>
      </c>
      <c r="U128" s="86">
        <v>46418</v>
      </c>
    </row>
    <row r="129" spans="2:21" x14ac:dyDescent="0.2">
      <c r="B129" s="39" t="s">
        <v>1224</v>
      </c>
      <c r="C129" s="85" t="s">
        <v>1225</v>
      </c>
      <c r="D129" s="87" t="s">
        <v>10</v>
      </c>
      <c r="E129" s="72" t="s">
        <v>872</v>
      </c>
      <c r="F129" s="88" t="s">
        <v>793</v>
      </c>
      <c r="G129" s="89" t="s">
        <v>10</v>
      </c>
      <c r="H129" s="86">
        <v>39112</v>
      </c>
      <c r="I129" s="76">
        <v>6.36</v>
      </c>
      <c r="J129" s="77">
        <v>2241281.0499999998</v>
      </c>
      <c r="K129" s="77">
        <v>0</v>
      </c>
      <c r="L129" s="77">
        <v>0</v>
      </c>
      <c r="M129" s="77">
        <v>0</v>
      </c>
      <c r="N129" s="77">
        <v>0</v>
      </c>
      <c r="O129" s="77">
        <v>0</v>
      </c>
      <c r="P129" s="77">
        <v>5700000</v>
      </c>
      <c r="Q129" s="86">
        <v>39034</v>
      </c>
      <c r="R129" s="72" t="s">
        <v>10</v>
      </c>
      <c r="S129" s="72" t="s">
        <v>1226</v>
      </c>
      <c r="T129" s="90" t="s">
        <v>807</v>
      </c>
      <c r="U129" s="86">
        <v>48244</v>
      </c>
    </row>
    <row r="130" spans="2:21" x14ac:dyDescent="0.2">
      <c r="B130" s="39" t="s">
        <v>1227</v>
      </c>
      <c r="C130" s="85" t="s">
        <v>1228</v>
      </c>
      <c r="D130" s="87" t="s">
        <v>10</v>
      </c>
      <c r="E130" s="72" t="s">
        <v>1087</v>
      </c>
      <c r="F130" s="88" t="s">
        <v>923</v>
      </c>
      <c r="G130" s="89" t="s">
        <v>10</v>
      </c>
      <c r="H130" s="86">
        <v>39370</v>
      </c>
      <c r="I130" s="76">
        <v>6.32</v>
      </c>
      <c r="J130" s="77">
        <v>449478.92</v>
      </c>
      <c r="K130" s="77">
        <v>0</v>
      </c>
      <c r="L130" s="77">
        <v>0</v>
      </c>
      <c r="M130" s="77">
        <v>0</v>
      </c>
      <c r="N130" s="77">
        <v>0</v>
      </c>
      <c r="O130" s="77">
        <v>0</v>
      </c>
      <c r="P130" s="77">
        <v>1580000</v>
      </c>
      <c r="Q130" s="86">
        <v>39365</v>
      </c>
      <c r="R130" s="72" t="s">
        <v>10</v>
      </c>
      <c r="S130" s="72" t="s">
        <v>1229</v>
      </c>
      <c r="T130" s="90" t="s">
        <v>807</v>
      </c>
      <c r="U130" s="86">
        <v>46691</v>
      </c>
    </row>
    <row r="131" spans="2:21" x14ac:dyDescent="0.2">
      <c r="B131" s="39" t="s">
        <v>1230</v>
      </c>
      <c r="C131" s="85" t="s">
        <v>1231</v>
      </c>
      <c r="D131" s="87" t="s">
        <v>10</v>
      </c>
      <c r="E131" s="72" t="s">
        <v>1232</v>
      </c>
      <c r="F131" s="88" t="s">
        <v>995</v>
      </c>
      <c r="G131" s="89" t="s">
        <v>10</v>
      </c>
      <c r="H131" s="86">
        <v>39143</v>
      </c>
      <c r="I131" s="76">
        <v>6.11</v>
      </c>
      <c r="J131" s="77">
        <v>1210426.77</v>
      </c>
      <c r="K131" s="77">
        <v>0</v>
      </c>
      <c r="L131" s="77">
        <v>0</v>
      </c>
      <c r="M131" s="77">
        <v>0</v>
      </c>
      <c r="N131" s="77">
        <v>0</v>
      </c>
      <c r="O131" s="77">
        <v>0</v>
      </c>
      <c r="P131" s="77">
        <v>4200000</v>
      </c>
      <c r="Q131" s="86">
        <v>39424</v>
      </c>
      <c r="R131" s="72" t="s">
        <v>10</v>
      </c>
      <c r="S131" s="72" t="s">
        <v>1233</v>
      </c>
      <c r="T131" s="90" t="s">
        <v>795</v>
      </c>
      <c r="U131" s="86">
        <v>46477</v>
      </c>
    </row>
    <row r="132" spans="2:21" x14ac:dyDescent="0.2">
      <c r="B132" s="39" t="s">
        <v>1234</v>
      </c>
      <c r="C132" s="85" t="s">
        <v>1235</v>
      </c>
      <c r="D132" s="87" t="s">
        <v>10</v>
      </c>
      <c r="E132" s="72" t="s">
        <v>1236</v>
      </c>
      <c r="F132" s="88" t="s">
        <v>1004</v>
      </c>
      <c r="G132" s="89" t="s">
        <v>10</v>
      </c>
      <c r="H132" s="86">
        <v>39146</v>
      </c>
      <c r="I132" s="76">
        <v>4</v>
      </c>
      <c r="J132" s="77">
        <v>1218593.3899999999</v>
      </c>
      <c r="K132" s="77">
        <v>0</v>
      </c>
      <c r="L132" s="77">
        <v>0</v>
      </c>
      <c r="M132" s="77">
        <v>0</v>
      </c>
      <c r="N132" s="77">
        <v>0</v>
      </c>
      <c r="O132" s="77">
        <v>0</v>
      </c>
      <c r="P132" s="77">
        <v>4350000</v>
      </c>
      <c r="Q132" s="86">
        <v>39106</v>
      </c>
      <c r="R132" s="72" t="s">
        <v>10</v>
      </c>
      <c r="S132" s="72" t="s">
        <v>1237</v>
      </c>
      <c r="T132" s="90" t="s">
        <v>801</v>
      </c>
      <c r="U132" s="86">
        <v>46235</v>
      </c>
    </row>
    <row r="133" spans="2:21" x14ac:dyDescent="0.2">
      <c r="B133" s="39" t="s">
        <v>1238</v>
      </c>
      <c r="C133" s="85" t="s">
        <v>1239</v>
      </c>
      <c r="D133" s="87" t="s">
        <v>10</v>
      </c>
      <c r="E133" s="72" t="s">
        <v>1030</v>
      </c>
      <c r="F133" s="88" t="s">
        <v>1031</v>
      </c>
      <c r="G133" s="89" t="s">
        <v>10</v>
      </c>
      <c r="H133" s="86">
        <v>39156</v>
      </c>
      <c r="I133" s="76">
        <v>6.05</v>
      </c>
      <c r="J133" s="77">
        <v>2923877.62</v>
      </c>
      <c r="K133" s="77">
        <v>0</v>
      </c>
      <c r="L133" s="77">
        <v>0</v>
      </c>
      <c r="M133" s="77">
        <v>0</v>
      </c>
      <c r="N133" s="77">
        <v>0</v>
      </c>
      <c r="O133" s="77">
        <v>0</v>
      </c>
      <c r="P133" s="77">
        <v>5450000</v>
      </c>
      <c r="Q133" s="86">
        <v>39132</v>
      </c>
      <c r="R133" s="72" t="s">
        <v>10</v>
      </c>
      <c r="S133" s="72" t="s">
        <v>1240</v>
      </c>
      <c r="T133" s="90" t="s">
        <v>821</v>
      </c>
      <c r="U133" s="86">
        <v>50130</v>
      </c>
    </row>
    <row r="134" spans="2:21" x14ac:dyDescent="0.2">
      <c r="B134" s="39" t="s">
        <v>1241</v>
      </c>
      <c r="C134" s="85" t="s">
        <v>1242</v>
      </c>
      <c r="D134" s="87" t="s">
        <v>10</v>
      </c>
      <c r="E134" s="72" t="s">
        <v>1243</v>
      </c>
      <c r="F134" s="88" t="s">
        <v>1244</v>
      </c>
      <c r="G134" s="89" t="s">
        <v>10</v>
      </c>
      <c r="H134" s="86">
        <v>39114</v>
      </c>
      <c r="I134" s="76">
        <v>4.18</v>
      </c>
      <c r="J134" s="77">
        <v>857149.34</v>
      </c>
      <c r="K134" s="77">
        <v>0</v>
      </c>
      <c r="L134" s="77">
        <v>0</v>
      </c>
      <c r="M134" s="77">
        <v>0</v>
      </c>
      <c r="N134" s="77">
        <v>0</v>
      </c>
      <c r="O134" s="77">
        <v>0</v>
      </c>
      <c r="P134" s="77">
        <v>2450000</v>
      </c>
      <c r="Q134" s="86">
        <v>39102</v>
      </c>
      <c r="R134" s="72" t="s">
        <v>10</v>
      </c>
      <c r="S134" s="72" t="s">
        <v>1245</v>
      </c>
      <c r="T134" s="90" t="s">
        <v>801</v>
      </c>
      <c r="U134" s="86">
        <v>46447</v>
      </c>
    </row>
    <row r="135" spans="2:21" x14ac:dyDescent="0.2">
      <c r="B135" s="39" t="s">
        <v>1246</v>
      </c>
      <c r="C135" s="85" t="s">
        <v>1247</v>
      </c>
      <c r="D135" s="87" t="s">
        <v>10</v>
      </c>
      <c r="E135" s="72" t="s">
        <v>1248</v>
      </c>
      <c r="F135" s="88" t="s">
        <v>829</v>
      </c>
      <c r="G135" s="89" t="s">
        <v>10</v>
      </c>
      <c r="H135" s="86">
        <v>39153</v>
      </c>
      <c r="I135" s="76">
        <v>5.79</v>
      </c>
      <c r="J135" s="77">
        <v>108582.97</v>
      </c>
      <c r="K135" s="77">
        <v>0</v>
      </c>
      <c r="L135" s="77">
        <v>0</v>
      </c>
      <c r="M135" s="77">
        <v>0</v>
      </c>
      <c r="N135" s="77">
        <v>0</v>
      </c>
      <c r="O135" s="77">
        <v>0</v>
      </c>
      <c r="P135" s="77">
        <v>11150000</v>
      </c>
      <c r="Q135" s="86">
        <v>39119</v>
      </c>
      <c r="R135" s="72" t="s">
        <v>10</v>
      </c>
      <c r="S135" s="72" t="s">
        <v>1249</v>
      </c>
      <c r="T135" s="90" t="s">
        <v>807</v>
      </c>
      <c r="U135" s="86">
        <v>44651</v>
      </c>
    </row>
    <row r="136" spans="2:21" x14ac:dyDescent="0.2">
      <c r="B136" s="39" t="s">
        <v>1250</v>
      </c>
      <c r="C136" s="85" t="s">
        <v>1251</v>
      </c>
      <c r="D136" s="87" t="s">
        <v>10</v>
      </c>
      <c r="E136" s="72" t="s">
        <v>897</v>
      </c>
      <c r="F136" s="88" t="s">
        <v>1218</v>
      </c>
      <c r="G136" s="89" t="s">
        <v>10</v>
      </c>
      <c r="H136" s="86">
        <v>39147</v>
      </c>
      <c r="I136" s="76">
        <v>3.95</v>
      </c>
      <c r="J136" s="77">
        <v>2426539.4700000002</v>
      </c>
      <c r="K136" s="77">
        <v>0</v>
      </c>
      <c r="L136" s="77">
        <v>0</v>
      </c>
      <c r="M136" s="77">
        <v>0</v>
      </c>
      <c r="N136" s="77">
        <v>0</v>
      </c>
      <c r="O136" s="77">
        <v>0</v>
      </c>
      <c r="P136" s="77">
        <v>6100000</v>
      </c>
      <c r="Q136" s="86">
        <v>39141</v>
      </c>
      <c r="R136" s="72" t="s">
        <v>10</v>
      </c>
      <c r="S136" s="72" t="s">
        <v>1252</v>
      </c>
      <c r="T136" s="90" t="s">
        <v>807</v>
      </c>
      <c r="U136" s="86">
        <v>46387</v>
      </c>
    </row>
    <row r="137" spans="2:21" x14ac:dyDescent="0.2">
      <c r="B137" s="39" t="s">
        <v>1253</v>
      </c>
      <c r="C137" s="85" t="s">
        <v>1254</v>
      </c>
      <c r="D137" s="87" t="s">
        <v>10</v>
      </c>
      <c r="E137" s="72" t="s">
        <v>1255</v>
      </c>
      <c r="F137" s="88" t="s">
        <v>1244</v>
      </c>
      <c r="G137" s="89" t="s">
        <v>10</v>
      </c>
      <c r="H137" s="86">
        <v>39176</v>
      </c>
      <c r="I137" s="76">
        <v>6.14</v>
      </c>
      <c r="J137" s="77">
        <v>1203590.46</v>
      </c>
      <c r="K137" s="77">
        <v>0</v>
      </c>
      <c r="L137" s="77">
        <v>0</v>
      </c>
      <c r="M137" s="77">
        <v>0</v>
      </c>
      <c r="N137" s="77">
        <v>0</v>
      </c>
      <c r="O137" s="77">
        <v>0</v>
      </c>
      <c r="P137" s="77">
        <v>2850000</v>
      </c>
      <c r="Q137" s="86">
        <v>39139</v>
      </c>
      <c r="R137" s="72" t="s">
        <v>10</v>
      </c>
      <c r="S137" s="72" t="s">
        <v>1256</v>
      </c>
      <c r="T137" s="90" t="s">
        <v>807</v>
      </c>
      <c r="U137" s="86">
        <v>44681</v>
      </c>
    </row>
    <row r="138" spans="2:21" x14ac:dyDescent="0.2">
      <c r="B138" s="39" t="s">
        <v>1257</v>
      </c>
      <c r="C138" s="85" t="s">
        <v>1258</v>
      </c>
      <c r="D138" s="87" t="s">
        <v>10</v>
      </c>
      <c r="E138" s="72" t="s">
        <v>1259</v>
      </c>
      <c r="F138" s="88" t="s">
        <v>815</v>
      </c>
      <c r="G138" s="89" t="s">
        <v>10</v>
      </c>
      <c r="H138" s="86">
        <v>39185</v>
      </c>
      <c r="I138" s="76">
        <v>6.11</v>
      </c>
      <c r="J138" s="77">
        <v>4385206.82</v>
      </c>
      <c r="K138" s="77">
        <v>0</v>
      </c>
      <c r="L138" s="77">
        <v>0</v>
      </c>
      <c r="M138" s="77">
        <v>0</v>
      </c>
      <c r="N138" s="77">
        <v>0</v>
      </c>
      <c r="O138" s="77">
        <v>0</v>
      </c>
      <c r="P138" s="77">
        <v>11920000</v>
      </c>
      <c r="Q138" s="86">
        <v>39141</v>
      </c>
      <c r="R138" s="72" t="s">
        <v>10</v>
      </c>
      <c r="S138" s="72" t="s">
        <v>1260</v>
      </c>
      <c r="T138" s="90" t="s">
        <v>807</v>
      </c>
      <c r="U138" s="86">
        <v>46507</v>
      </c>
    </row>
    <row r="139" spans="2:21" x14ac:dyDescent="0.2">
      <c r="B139" s="39" t="s">
        <v>1261</v>
      </c>
      <c r="C139" s="85" t="s">
        <v>1262</v>
      </c>
      <c r="D139" s="87" t="s">
        <v>10</v>
      </c>
      <c r="E139" s="72" t="s">
        <v>1263</v>
      </c>
      <c r="F139" s="88" t="s">
        <v>1004</v>
      </c>
      <c r="G139" s="89" t="s">
        <v>10</v>
      </c>
      <c r="H139" s="86">
        <v>39321</v>
      </c>
      <c r="I139" s="76">
        <v>5.86</v>
      </c>
      <c r="J139" s="77">
        <v>534838.78</v>
      </c>
      <c r="K139" s="77">
        <v>0</v>
      </c>
      <c r="L139" s="77">
        <v>0</v>
      </c>
      <c r="M139" s="77">
        <v>0</v>
      </c>
      <c r="N139" s="77">
        <v>0</v>
      </c>
      <c r="O139" s="77">
        <v>0</v>
      </c>
      <c r="P139" s="77">
        <v>7960000</v>
      </c>
      <c r="Q139" s="86">
        <v>39262</v>
      </c>
      <c r="R139" s="72" t="s">
        <v>10</v>
      </c>
      <c r="S139" s="72" t="s">
        <v>1264</v>
      </c>
      <c r="T139" s="90" t="s">
        <v>807</v>
      </c>
      <c r="U139" s="86">
        <v>44804</v>
      </c>
    </row>
    <row r="140" spans="2:21" x14ac:dyDescent="0.2">
      <c r="B140" s="39" t="s">
        <v>1265</v>
      </c>
      <c r="C140" s="85" t="s">
        <v>1266</v>
      </c>
      <c r="D140" s="87" t="s">
        <v>10</v>
      </c>
      <c r="E140" s="72" t="s">
        <v>1267</v>
      </c>
      <c r="F140" s="88" t="s">
        <v>793</v>
      </c>
      <c r="G140" s="89" t="s">
        <v>10</v>
      </c>
      <c r="H140" s="86">
        <v>39287</v>
      </c>
      <c r="I140" s="76">
        <v>6.26</v>
      </c>
      <c r="J140" s="77">
        <v>2949144.6</v>
      </c>
      <c r="K140" s="77">
        <v>0</v>
      </c>
      <c r="L140" s="77">
        <v>0</v>
      </c>
      <c r="M140" s="77">
        <v>0</v>
      </c>
      <c r="N140" s="77">
        <v>0</v>
      </c>
      <c r="O140" s="77">
        <v>0</v>
      </c>
      <c r="P140" s="77">
        <v>9110000</v>
      </c>
      <c r="Q140" s="86">
        <v>39265</v>
      </c>
      <c r="R140" s="72" t="s">
        <v>10</v>
      </c>
      <c r="S140" s="72" t="s">
        <v>811</v>
      </c>
      <c r="T140" s="90" t="s">
        <v>807</v>
      </c>
      <c r="U140" s="86">
        <v>50252</v>
      </c>
    </row>
    <row r="141" spans="2:21" x14ac:dyDescent="0.2">
      <c r="B141" s="39" t="s">
        <v>1268</v>
      </c>
      <c r="C141" s="85" t="s">
        <v>1269</v>
      </c>
      <c r="D141" s="87" t="s">
        <v>10</v>
      </c>
      <c r="E141" s="72" t="s">
        <v>1095</v>
      </c>
      <c r="F141" s="88" t="s">
        <v>995</v>
      </c>
      <c r="G141" s="89" t="s">
        <v>10</v>
      </c>
      <c r="H141" s="86">
        <v>39553</v>
      </c>
      <c r="I141" s="76">
        <v>6.45</v>
      </c>
      <c r="J141" s="77">
        <v>8250439.6500000004</v>
      </c>
      <c r="K141" s="77">
        <v>0</v>
      </c>
      <c r="L141" s="77">
        <v>0</v>
      </c>
      <c r="M141" s="77">
        <v>0</v>
      </c>
      <c r="N141" s="77">
        <v>0</v>
      </c>
      <c r="O141" s="77">
        <v>0</v>
      </c>
      <c r="P141" s="77">
        <v>21500000</v>
      </c>
      <c r="Q141" s="86">
        <v>39141</v>
      </c>
      <c r="R141" s="72" t="s">
        <v>10</v>
      </c>
      <c r="S141" s="72" t="s">
        <v>1270</v>
      </c>
      <c r="T141" s="90" t="s">
        <v>807</v>
      </c>
      <c r="U141" s="86">
        <v>48699</v>
      </c>
    </row>
    <row r="142" spans="2:21" x14ac:dyDescent="0.2">
      <c r="B142" s="39" t="s">
        <v>1271</v>
      </c>
      <c r="C142" s="85" t="s">
        <v>1272</v>
      </c>
      <c r="D142" s="87" t="s">
        <v>10</v>
      </c>
      <c r="E142" s="72" t="s">
        <v>1273</v>
      </c>
      <c r="F142" s="88" t="s">
        <v>793</v>
      </c>
      <c r="G142" s="89" t="s">
        <v>10</v>
      </c>
      <c r="H142" s="86">
        <v>39287</v>
      </c>
      <c r="I142" s="76">
        <v>6.54</v>
      </c>
      <c r="J142" s="77">
        <v>1901186.07</v>
      </c>
      <c r="K142" s="77">
        <v>0</v>
      </c>
      <c r="L142" s="77">
        <v>0</v>
      </c>
      <c r="M142" s="77">
        <v>0</v>
      </c>
      <c r="N142" s="77">
        <v>0</v>
      </c>
      <c r="O142" s="77">
        <v>0</v>
      </c>
      <c r="P142" s="77">
        <v>4170000</v>
      </c>
      <c r="Q142" s="86">
        <v>39253</v>
      </c>
      <c r="R142" s="72" t="s">
        <v>10</v>
      </c>
      <c r="S142" s="72" t="s">
        <v>1274</v>
      </c>
      <c r="T142" s="90" t="s">
        <v>795</v>
      </c>
      <c r="U142" s="86">
        <v>44773</v>
      </c>
    </row>
    <row r="143" spans="2:21" x14ac:dyDescent="0.2">
      <c r="B143" s="39" t="s">
        <v>1275</v>
      </c>
      <c r="C143" s="85" t="s">
        <v>1276</v>
      </c>
      <c r="D143" s="87" t="s">
        <v>10</v>
      </c>
      <c r="E143" s="72" t="s">
        <v>1277</v>
      </c>
      <c r="F143" s="88" t="s">
        <v>888</v>
      </c>
      <c r="G143" s="89" t="s">
        <v>10</v>
      </c>
      <c r="H143" s="86">
        <v>39288</v>
      </c>
      <c r="I143" s="76">
        <v>6.34</v>
      </c>
      <c r="J143" s="77">
        <v>3069434.14</v>
      </c>
      <c r="K143" s="77">
        <v>0</v>
      </c>
      <c r="L143" s="77">
        <v>0</v>
      </c>
      <c r="M143" s="77">
        <v>0</v>
      </c>
      <c r="N143" s="77">
        <v>0</v>
      </c>
      <c r="O143" s="77">
        <v>0</v>
      </c>
      <c r="P143" s="77">
        <v>5750000</v>
      </c>
      <c r="Q143" s="86">
        <v>39258</v>
      </c>
      <c r="R143" s="72" t="s">
        <v>10</v>
      </c>
      <c r="S143" s="72" t="s">
        <v>1278</v>
      </c>
      <c r="T143" s="90" t="s">
        <v>807</v>
      </c>
      <c r="U143" s="86">
        <v>44773</v>
      </c>
    </row>
    <row r="144" spans="2:21" x14ac:dyDescent="0.2">
      <c r="B144" s="39" t="s">
        <v>1279</v>
      </c>
      <c r="C144" s="85" t="s">
        <v>1280</v>
      </c>
      <c r="D144" s="87" t="s">
        <v>10</v>
      </c>
      <c r="E144" s="72" t="s">
        <v>1281</v>
      </c>
      <c r="F144" s="88" t="s">
        <v>1218</v>
      </c>
      <c r="G144" s="89" t="s">
        <v>10</v>
      </c>
      <c r="H144" s="86">
        <v>39478</v>
      </c>
      <c r="I144" s="76">
        <v>6.34</v>
      </c>
      <c r="J144" s="77">
        <v>10486041.48</v>
      </c>
      <c r="K144" s="77">
        <v>0</v>
      </c>
      <c r="L144" s="77">
        <v>0</v>
      </c>
      <c r="M144" s="77">
        <v>0</v>
      </c>
      <c r="N144" s="77">
        <v>0</v>
      </c>
      <c r="O144" s="77">
        <v>0</v>
      </c>
      <c r="P144" s="77">
        <v>29700000</v>
      </c>
      <c r="Q144" s="86">
        <v>39444</v>
      </c>
      <c r="R144" s="72" t="s">
        <v>10</v>
      </c>
      <c r="S144" s="72" t="s">
        <v>1282</v>
      </c>
      <c r="T144" s="90" t="s">
        <v>807</v>
      </c>
      <c r="U144" s="86">
        <v>50436</v>
      </c>
    </row>
    <row r="145" spans="2:21" x14ac:dyDescent="0.2">
      <c r="B145" s="39" t="s">
        <v>1283</v>
      </c>
      <c r="C145" s="85" t="s">
        <v>1284</v>
      </c>
      <c r="D145" s="87" t="s">
        <v>10</v>
      </c>
      <c r="E145" s="72" t="s">
        <v>1285</v>
      </c>
      <c r="F145" s="88" t="s">
        <v>793</v>
      </c>
      <c r="G145" s="89" t="s">
        <v>10</v>
      </c>
      <c r="H145" s="86">
        <v>39359</v>
      </c>
      <c r="I145" s="76">
        <v>4.37</v>
      </c>
      <c r="J145" s="77">
        <v>5282031.72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10600000</v>
      </c>
      <c r="Q145" s="86">
        <v>42612</v>
      </c>
      <c r="R145" s="72" t="s">
        <v>10</v>
      </c>
      <c r="S145" s="72" t="s">
        <v>1286</v>
      </c>
      <c r="T145" s="90" t="s">
        <v>807</v>
      </c>
      <c r="U145" s="86">
        <v>47818</v>
      </c>
    </row>
    <row r="146" spans="2:21" x14ac:dyDescent="0.2">
      <c r="B146" s="39" t="s">
        <v>1287</v>
      </c>
      <c r="C146" s="85" t="s">
        <v>1288</v>
      </c>
      <c r="D146" s="87" t="s">
        <v>10</v>
      </c>
      <c r="E146" s="72" t="s">
        <v>1289</v>
      </c>
      <c r="F146" s="88" t="s">
        <v>1218</v>
      </c>
      <c r="G146" s="89" t="s">
        <v>10</v>
      </c>
      <c r="H146" s="86">
        <v>39377</v>
      </c>
      <c r="I146" s="76">
        <v>6.2</v>
      </c>
      <c r="J146" s="77">
        <v>4862315.67</v>
      </c>
      <c r="K146" s="77">
        <v>0</v>
      </c>
      <c r="L146" s="77">
        <v>0</v>
      </c>
      <c r="M146" s="77">
        <v>0</v>
      </c>
      <c r="N146" s="77">
        <v>0</v>
      </c>
      <c r="O146" s="77">
        <v>0</v>
      </c>
      <c r="P146" s="77">
        <v>15100000</v>
      </c>
      <c r="Q146" s="86">
        <v>39329</v>
      </c>
      <c r="R146" s="72" t="s">
        <v>10</v>
      </c>
      <c r="S146" s="72" t="s">
        <v>1290</v>
      </c>
      <c r="T146" s="90" t="s">
        <v>807</v>
      </c>
      <c r="U146" s="86">
        <v>46691</v>
      </c>
    </row>
    <row r="147" spans="2:21" x14ac:dyDescent="0.2">
      <c r="B147" s="39" t="s">
        <v>1291</v>
      </c>
      <c r="C147" s="85" t="s">
        <v>1292</v>
      </c>
      <c r="D147" s="87" t="s">
        <v>10</v>
      </c>
      <c r="E147" s="72" t="s">
        <v>1205</v>
      </c>
      <c r="F147" s="88" t="s">
        <v>805</v>
      </c>
      <c r="G147" s="89" t="s">
        <v>10</v>
      </c>
      <c r="H147" s="86">
        <v>39386</v>
      </c>
      <c r="I147" s="76">
        <v>5.87</v>
      </c>
      <c r="J147" s="77">
        <v>1102075.73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4005000</v>
      </c>
      <c r="Q147" s="86">
        <v>39321</v>
      </c>
      <c r="R147" s="72" t="s">
        <v>10</v>
      </c>
      <c r="S147" s="72" t="s">
        <v>1293</v>
      </c>
      <c r="T147" s="90" t="s">
        <v>807</v>
      </c>
      <c r="U147" s="86">
        <v>44773</v>
      </c>
    </row>
    <row r="148" spans="2:21" x14ac:dyDescent="0.2">
      <c r="B148" s="39" t="s">
        <v>1294</v>
      </c>
      <c r="C148" s="85" t="s">
        <v>1295</v>
      </c>
      <c r="D148" s="87" t="s">
        <v>10</v>
      </c>
      <c r="E148" s="72" t="s">
        <v>1296</v>
      </c>
      <c r="F148" s="88" t="s">
        <v>1297</v>
      </c>
      <c r="G148" s="89" t="s">
        <v>10</v>
      </c>
      <c r="H148" s="86">
        <v>39625</v>
      </c>
      <c r="I148" s="76">
        <v>6.82</v>
      </c>
      <c r="J148" s="77">
        <v>3935013.82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8300000</v>
      </c>
      <c r="Q148" s="86">
        <v>39612</v>
      </c>
      <c r="R148" s="72" t="s">
        <v>10</v>
      </c>
      <c r="S148" s="72" t="s">
        <v>1298</v>
      </c>
      <c r="T148" s="90" t="s">
        <v>807</v>
      </c>
      <c r="U148" s="86">
        <v>46934</v>
      </c>
    </row>
    <row r="149" spans="2:21" x14ac:dyDescent="0.2">
      <c r="B149" s="39" t="s">
        <v>1299</v>
      </c>
      <c r="C149" s="85" t="s">
        <v>1300</v>
      </c>
      <c r="D149" s="87" t="s">
        <v>10</v>
      </c>
      <c r="E149" s="72" t="s">
        <v>1301</v>
      </c>
      <c r="F149" s="88" t="s">
        <v>815</v>
      </c>
      <c r="G149" s="89" t="s">
        <v>10</v>
      </c>
      <c r="H149" s="86">
        <v>39400</v>
      </c>
      <c r="I149" s="76">
        <v>6.7</v>
      </c>
      <c r="J149" s="77">
        <v>1714991.53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3900000</v>
      </c>
      <c r="Q149" s="86">
        <v>39364</v>
      </c>
      <c r="R149" s="72" t="s">
        <v>10</v>
      </c>
      <c r="S149" s="72" t="s">
        <v>1302</v>
      </c>
      <c r="T149" s="90" t="s">
        <v>801</v>
      </c>
      <c r="U149" s="86">
        <v>44895</v>
      </c>
    </row>
    <row r="150" spans="2:21" x14ac:dyDescent="0.2">
      <c r="B150" s="39" t="s">
        <v>1303</v>
      </c>
      <c r="C150" s="85" t="s">
        <v>1304</v>
      </c>
      <c r="D150" s="87" t="s">
        <v>10</v>
      </c>
      <c r="E150" s="72" t="s">
        <v>1305</v>
      </c>
      <c r="F150" s="88" t="s">
        <v>928</v>
      </c>
      <c r="G150" s="89" t="s">
        <v>10</v>
      </c>
      <c r="H150" s="86">
        <v>39458</v>
      </c>
      <c r="I150" s="76">
        <v>4.33</v>
      </c>
      <c r="J150" s="77">
        <v>3832915.15</v>
      </c>
      <c r="K150" s="77">
        <v>0</v>
      </c>
      <c r="L150" s="77">
        <v>0</v>
      </c>
      <c r="M150" s="77">
        <v>0</v>
      </c>
      <c r="N150" s="77">
        <v>0</v>
      </c>
      <c r="O150" s="77">
        <v>0</v>
      </c>
      <c r="P150" s="77">
        <v>9500000</v>
      </c>
      <c r="Q150" s="86">
        <v>39630</v>
      </c>
      <c r="R150" s="72" t="s">
        <v>10</v>
      </c>
      <c r="S150" s="72" t="s">
        <v>1306</v>
      </c>
      <c r="T150" s="90" t="s">
        <v>801</v>
      </c>
      <c r="U150" s="86">
        <v>48183</v>
      </c>
    </row>
    <row r="151" spans="2:21" x14ac:dyDescent="0.2">
      <c r="B151" s="39" t="s">
        <v>1307</v>
      </c>
      <c r="C151" s="85" t="s">
        <v>1308</v>
      </c>
      <c r="D151" s="87" t="s">
        <v>10</v>
      </c>
      <c r="E151" s="72" t="s">
        <v>1309</v>
      </c>
      <c r="F151" s="88" t="s">
        <v>1218</v>
      </c>
      <c r="G151" s="89" t="s">
        <v>10</v>
      </c>
      <c r="H151" s="86">
        <v>39443</v>
      </c>
      <c r="I151" s="76">
        <v>6.53</v>
      </c>
      <c r="J151" s="77">
        <v>825198.47</v>
      </c>
      <c r="K151" s="77">
        <v>0</v>
      </c>
      <c r="L151" s="77">
        <v>0</v>
      </c>
      <c r="M151" s="77">
        <v>0</v>
      </c>
      <c r="N151" s="77">
        <v>0</v>
      </c>
      <c r="O151" s="77">
        <v>0</v>
      </c>
      <c r="P151" s="77">
        <v>2270000</v>
      </c>
      <c r="Q151" s="86">
        <v>39416</v>
      </c>
      <c r="R151" s="72" t="s">
        <v>10</v>
      </c>
      <c r="S151" s="72" t="s">
        <v>1310</v>
      </c>
      <c r="T151" s="90" t="s">
        <v>807</v>
      </c>
      <c r="U151" s="86">
        <v>48579</v>
      </c>
    </row>
    <row r="152" spans="2:21" x14ac:dyDescent="0.2">
      <c r="B152" s="39" t="s">
        <v>1311</v>
      </c>
      <c r="C152" s="85" t="s">
        <v>1312</v>
      </c>
      <c r="D152" s="87" t="s">
        <v>10</v>
      </c>
      <c r="E152" s="72" t="s">
        <v>1313</v>
      </c>
      <c r="F152" s="88" t="s">
        <v>843</v>
      </c>
      <c r="G152" s="89" t="s">
        <v>10</v>
      </c>
      <c r="H152" s="86">
        <v>39430</v>
      </c>
      <c r="I152" s="76">
        <v>4.5</v>
      </c>
      <c r="J152" s="77">
        <v>793535.32</v>
      </c>
      <c r="K152" s="77">
        <v>0</v>
      </c>
      <c r="L152" s="77">
        <v>0</v>
      </c>
      <c r="M152" s="77">
        <v>0</v>
      </c>
      <c r="N152" s="77">
        <v>0</v>
      </c>
      <c r="O152" s="77">
        <v>0</v>
      </c>
      <c r="P152" s="77">
        <v>2400000</v>
      </c>
      <c r="Q152" s="86">
        <v>39420</v>
      </c>
      <c r="R152" s="72" t="s">
        <v>10</v>
      </c>
      <c r="S152" s="72" t="s">
        <v>1314</v>
      </c>
      <c r="T152" s="90" t="s">
        <v>801</v>
      </c>
      <c r="U152" s="86">
        <v>48580</v>
      </c>
    </row>
    <row r="153" spans="2:21" x14ac:dyDescent="0.2">
      <c r="B153" s="39" t="s">
        <v>1315</v>
      </c>
      <c r="C153" s="85" t="s">
        <v>1316</v>
      </c>
      <c r="D153" s="87" t="s">
        <v>10</v>
      </c>
      <c r="E153" s="72" t="s">
        <v>1317</v>
      </c>
      <c r="F153" s="88" t="s">
        <v>902</v>
      </c>
      <c r="G153" s="89" t="s">
        <v>10</v>
      </c>
      <c r="H153" s="86">
        <v>39478</v>
      </c>
      <c r="I153" s="76">
        <v>6.3</v>
      </c>
      <c r="J153" s="77">
        <v>1128123.2</v>
      </c>
      <c r="K153" s="77">
        <v>0</v>
      </c>
      <c r="L153" s="77">
        <v>0</v>
      </c>
      <c r="M153" s="77">
        <v>0</v>
      </c>
      <c r="N153" s="77">
        <v>0</v>
      </c>
      <c r="O153" s="77">
        <v>0</v>
      </c>
      <c r="P153" s="77">
        <v>2250000</v>
      </c>
      <c r="Q153" s="86">
        <v>39430</v>
      </c>
      <c r="R153" s="72" t="s">
        <v>10</v>
      </c>
      <c r="S153" s="72" t="s">
        <v>1318</v>
      </c>
      <c r="T153" s="90" t="s">
        <v>807</v>
      </c>
      <c r="U153" s="86">
        <v>44957</v>
      </c>
    </row>
    <row r="154" spans="2:21" x14ac:dyDescent="0.2">
      <c r="B154" s="39" t="s">
        <v>1319</v>
      </c>
      <c r="C154" s="85" t="s">
        <v>1320</v>
      </c>
      <c r="D154" s="87" t="s">
        <v>10</v>
      </c>
      <c r="E154" s="72" t="s">
        <v>1321</v>
      </c>
      <c r="F154" s="88" t="s">
        <v>1142</v>
      </c>
      <c r="G154" s="89" t="s">
        <v>10</v>
      </c>
      <c r="H154" s="86">
        <v>39503</v>
      </c>
      <c r="I154" s="76">
        <v>4.75</v>
      </c>
      <c r="J154" s="77">
        <v>4269887.26</v>
      </c>
      <c r="K154" s="77">
        <v>0</v>
      </c>
      <c r="L154" s="77">
        <v>0</v>
      </c>
      <c r="M154" s="77">
        <v>0</v>
      </c>
      <c r="N154" s="77">
        <v>0</v>
      </c>
      <c r="O154" s="77">
        <v>0</v>
      </c>
      <c r="P154" s="77">
        <v>8060000</v>
      </c>
      <c r="Q154" s="86">
        <v>39412</v>
      </c>
      <c r="R154" s="72" t="s">
        <v>10</v>
      </c>
      <c r="S154" s="72" t="s">
        <v>1322</v>
      </c>
      <c r="T154" s="90" t="s">
        <v>795</v>
      </c>
      <c r="U154" s="86">
        <v>50464</v>
      </c>
    </row>
    <row r="155" spans="2:21" x14ac:dyDescent="0.2">
      <c r="B155" s="39" t="s">
        <v>1323</v>
      </c>
      <c r="C155" s="85" t="s">
        <v>1324</v>
      </c>
      <c r="D155" s="87" t="s">
        <v>10</v>
      </c>
      <c r="E155" s="72" t="s">
        <v>1325</v>
      </c>
      <c r="F155" s="88" t="s">
        <v>970</v>
      </c>
      <c r="G155" s="89" t="s">
        <v>10</v>
      </c>
      <c r="H155" s="86">
        <v>39493</v>
      </c>
      <c r="I155" s="76">
        <v>4.5999999999999996</v>
      </c>
      <c r="J155" s="77">
        <v>944004.36</v>
      </c>
      <c r="K155" s="77">
        <v>0</v>
      </c>
      <c r="L155" s="77">
        <v>0</v>
      </c>
      <c r="M155" s="77">
        <v>0</v>
      </c>
      <c r="N155" s="77">
        <v>0</v>
      </c>
      <c r="O155" s="77">
        <v>0</v>
      </c>
      <c r="P155" s="77">
        <v>1900000</v>
      </c>
      <c r="Q155" s="86">
        <v>39261</v>
      </c>
      <c r="R155" s="72" t="s">
        <v>10</v>
      </c>
      <c r="S155" s="72" t="s">
        <v>1326</v>
      </c>
      <c r="T155" s="90" t="s">
        <v>801</v>
      </c>
      <c r="U155" s="86">
        <v>46477</v>
      </c>
    </row>
    <row r="156" spans="2:21" x14ac:dyDescent="0.2">
      <c r="B156" s="39" t="s">
        <v>1327</v>
      </c>
      <c r="C156" s="85" t="s">
        <v>1328</v>
      </c>
      <c r="D156" s="87" t="s">
        <v>10</v>
      </c>
      <c r="E156" s="72" t="s">
        <v>1103</v>
      </c>
      <c r="F156" s="88" t="s">
        <v>815</v>
      </c>
      <c r="G156" s="89" t="s">
        <v>10</v>
      </c>
      <c r="H156" s="86">
        <v>39493</v>
      </c>
      <c r="I156" s="76">
        <v>6.5</v>
      </c>
      <c r="J156" s="77">
        <v>296892.67</v>
      </c>
      <c r="K156" s="77">
        <v>0</v>
      </c>
      <c r="L156" s="77">
        <v>0</v>
      </c>
      <c r="M156" s="77">
        <v>0</v>
      </c>
      <c r="N156" s="77">
        <v>0</v>
      </c>
      <c r="O156" s="77">
        <v>0</v>
      </c>
      <c r="P156" s="77">
        <v>4550000</v>
      </c>
      <c r="Q156" s="86">
        <v>39275</v>
      </c>
      <c r="R156" s="72" t="s">
        <v>10</v>
      </c>
      <c r="S156" s="72" t="s">
        <v>1329</v>
      </c>
      <c r="T156" s="90" t="s">
        <v>795</v>
      </c>
      <c r="U156" s="86">
        <v>44895</v>
      </c>
    </row>
    <row r="157" spans="2:21" x14ac:dyDescent="0.2">
      <c r="B157" s="39" t="s">
        <v>1330</v>
      </c>
      <c r="C157" s="85" t="s">
        <v>1331</v>
      </c>
      <c r="D157" s="87" t="s">
        <v>10</v>
      </c>
      <c r="E157" s="72" t="s">
        <v>1332</v>
      </c>
      <c r="F157" s="88" t="s">
        <v>793</v>
      </c>
      <c r="G157" s="89" t="s">
        <v>10</v>
      </c>
      <c r="H157" s="86">
        <v>39493</v>
      </c>
      <c r="I157" s="76">
        <v>4.8899999999999997</v>
      </c>
      <c r="J157" s="77">
        <v>1027494.36</v>
      </c>
      <c r="K157" s="77">
        <v>0</v>
      </c>
      <c r="L157" s="77">
        <v>0</v>
      </c>
      <c r="M157" s="77">
        <v>0</v>
      </c>
      <c r="N157" s="77">
        <v>0</v>
      </c>
      <c r="O157" s="77">
        <v>0</v>
      </c>
      <c r="P157" s="77">
        <v>3700000</v>
      </c>
      <c r="Q157" s="86">
        <v>39322</v>
      </c>
      <c r="R157" s="72" t="s">
        <v>10</v>
      </c>
      <c r="S157" s="72" t="s">
        <v>1333</v>
      </c>
      <c r="T157" s="90" t="s">
        <v>801</v>
      </c>
      <c r="U157" s="86">
        <v>46539</v>
      </c>
    </row>
    <row r="158" spans="2:21" x14ac:dyDescent="0.2">
      <c r="B158" s="39" t="s">
        <v>1334</v>
      </c>
      <c r="C158" s="85" t="s">
        <v>1335</v>
      </c>
      <c r="D158" s="87" t="s">
        <v>10</v>
      </c>
      <c r="E158" s="72" t="s">
        <v>1336</v>
      </c>
      <c r="F158" s="88" t="s">
        <v>864</v>
      </c>
      <c r="G158" s="89" t="s">
        <v>10</v>
      </c>
      <c r="H158" s="86">
        <v>39493</v>
      </c>
      <c r="I158" s="76">
        <v>6.08</v>
      </c>
      <c r="J158" s="77">
        <v>325891.03999999998</v>
      </c>
      <c r="K158" s="77">
        <v>0</v>
      </c>
      <c r="L158" s="77">
        <v>0</v>
      </c>
      <c r="M158" s="77">
        <v>0</v>
      </c>
      <c r="N158" s="77">
        <v>0</v>
      </c>
      <c r="O158" s="77">
        <v>0</v>
      </c>
      <c r="P158" s="77">
        <v>5600000</v>
      </c>
      <c r="Q158" s="86">
        <v>39323</v>
      </c>
      <c r="R158" s="72" t="s">
        <v>10</v>
      </c>
      <c r="S158" s="72" t="s">
        <v>1337</v>
      </c>
      <c r="T158" s="90" t="s">
        <v>801</v>
      </c>
      <c r="U158" s="86">
        <v>44865</v>
      </c>
    </row>
    <row r="159" spans="2:21" x14ac:dyDescent="0.2">
      <c r="B159" s="39" t="s">
        <v>1338</v>
      </c>
      <c r="C159" s="85" t="s">
        <v>1339</v>
      </c>
      <c r="D159" s="87" t="s">
        <v>10</v>
      </c>
      <c r="E159" s="72" t="s">
        <v>1340</v>
      </c>
      <c r="F159" s="88" t="s">
        <v>1165</v>
      </c>
      <c r="G159" s="89" t="s">
        <v>10</v>
      </c>
      <c r="H159" s="86">
        <v>37943</v>
      </c>
      <c r="I159" s="76">
        <v>5.26</v>
      </c>
      <c r="J159" s="77">
        <v>6665532.6500000004</v>
      </c>
      <c r="K159" s="77">
        <v>0</v>
      </c>
      <c r="L159" s="77">
        <v>0</v>
      </c>
      <c r="M159" s="77">
        <v>0</v>
      </c>
      <c r="N159" s="77">
        <v>0</v>
      </c>
      <c r="O159" s="77">
        <v>0</v>
      </c>
      <c r="P159" s="77">
        <v>30000000</v>
      </c>
      <c r="Q159" s="86">
        <v>37797</v>
      </c>
      <c r="R159" s="72" t="s">
        <v>10</v>
      </c>
      <c r="S159" s="72" t="s">
        <v>1341</v>
      </c>
      <c r="T159" s="90" t="s">
        <v>795</v>
      </c>
      <c r="U159" s="86">
        <v>45261</v>
      </c>
    </row>
    <row r="160" spans="2:21" x14ac:dyDescent="0.2">
      <c r="B160" s="39" t="s">
        <v>1342</v>
      </c>
      <c r="C160" s="85" t="s">
        <v>1343</v>
      </c>
      <c r="D160" s="87" t="s">
        <v>10</v>
      </c>
      <c r="E160" s="72" t="s">
        <v>1344</v>
      </c>
      <c r="F160" s="88" t="s">
        <v>1165</v>
      </c>
      <c r="G160" s="89" t="s">
        <v>10</v>
      </c>
      <c r="H160" s="86">
        <v>37986</v>
      </c>
      <c r="I160" s="76">
        <v>5.75</v>
      </c>
      <c r="J160" s="77">
        <v>2475651.2799999998</v>
      </c>
      <c r="K160" s="77">
        <v>0</v>
      </c>
      <c r="L160" s="77">
        <v>0</v>
      </c>
      <c r="M160" s="77">
        <v>0</v>
      </c>
      <c r="N160" s="77">
        <v>0</v>
      </c>
      <c r="O160" s="77">
        <v>0</v>
      </c>
      <c r="P160" s="77">
        <v>24000000</v>
      </c>
      <c r="Q160" s="86">
        <v>37908</v>
      </c>
      <c r="R160" s="72" t="s">
        <v>10</v>
      </c>
      <c r="S160" s="72" t="s">
        <v>1345</v>
      </c>
      <c r="T160" s="90" t="s">
        <v>801</v>
      </c>
      <c r="U160" s="86">
        <v>45292</v>
      </c>
    </row>
    <row r="161" spans="2:21" x14ac:dyDescent="0.2">
      <c r="B161" s="39" t="s">
        <v>1346</v>
      </c>
      <c r="C161" s="85" t="s">
        <v>1347</v>
      </c>
      <c r="D161" s="87" t="s">
        <v>10</v>
      </c>
      <c r="E161" s="72" t="s">
        <v>1348</v>
      </c>
      <c r="F161" s="88" t="s">
        <v>923</v>
      </c>
      <c r="G161" s="89" t="s">
        <v>10</v>
      </c>
      <c r="H161" s="86">
        <v>38327</v>
      </c>
      <c r="I161" s="76">
        <v>5.78</v>
      </c>
      <c r="J161" s="77">
        <v>4045945.14</v>
      </c>
      <c r="K161" s="77">
        <v>0</v>
      </c>
      <c r="L161" s="77">
        <v>0</v>
      </c>
      <c r="M161" s="77">
        <v>0</v>
      </c>
      <c r="N161" s="77">
        <v>0</v>
      </c>
      <c r="O161" s="77">
        <v>0</v>
      </c>
      <c r="P161" s="77">
        <v>29400000</v>
      </c>
      <c r="Q161" s="86">
        <v>38161</v>
      </c>
      <c r="R161" s="72" t="s">
        <v>10</v>
      </c>
      <c r="S161" s="72" t="s">
        <v>1349</v>
      </c>
      <c r="T161" s="90" t="s">
        <v>801</v>
      </c>
      <c r="U161" s="86">
        <v>45658</v>
      </c>
    </row>
    <row r="162" spans="2:21" x14ac:dyDescent="0.2">
      <c r="B162" s="39" t="s">
        <v>1350</v>
      </c>
      <c r="C162" s="85" t="s">
        <v>1351</v>
      </c>
      <c r="D162" s="87" t="s">
        <v>10</v>
      </c>
      <c r="E162" s="72" t="s">
        <v>837</v>
      </c>
      <c r="F162" s="88" t="s">
        <v>838</v>
      </c>
      <c r="G162" s="89" t="s">
        <v>10</v>
      </c>
      <c r="H162" s="86">
        <v>39752</v>
      </c>
      <c r="I162" s="76">
        <v>4.5</v>
      </c>
      <c r="J162" s="77">
        <v>6703035.4100000001</v>
      </c>
      <c r="K162" s="77">
        <v>0</v>
      </c>
      <c r="L162" s="77">
        <v>0</v>
      </c>
      <c r="M162" s="77">
        <v>0</v>
      </c>
      <c r="N162" s="77">
        <v>0</v>
      </c>
      <c r="O162" s="77">
        <v>0</v>
      </c>
      <c r="P162" s="77">
        <v>13200000</v>
      </c>
      <c r="Q162" s="86">
        <v>39965</v>
      </c>
      <c r="R162" s="72" t="s">
        <v>10</v>
      </c>
      <c r="S162" s="72" t="s">
        <v>839</v>
      </c>
      <c r="T162" s="90" t="s">
        <v>801</v>
      </c>
      <c r="U162" s="86">
        <v>49979</v>
      </c>
    </row>
    <row r="163" spans="2:21" x14ac:dyDescent="0.2">
      <c r="B163" s="39" t="s">
        <v>1352</v>
      </c>
      <c r="C163" s="85" t="s">
        <v>1353</v>
      </c>
      <c r="D163" s="87" t="s">
        <v>10</v>
      </c>
      <c r="E163" s="72" t="s">
        <v>1354</v>
      </c>
      <c r="F163" s="88" t="s">
        <v>838</v>
      </c>
      <c r="G163" s="89" t="s">
        <v>10</v>
      </c>
      <c r="H163" s="86">
        <v>40581</v>
      </c>
      <c r="I163" s="76">
        <v>5.55</v>
      </c>
      <c r="J163" s="77">
        <v>2945798.42</v>
      </c>
      <c r="K163" s="77">
        <v>0</v>
      </c>
      <c r="L163" s="77">
        <v>0</v>
      </c>
      <c r="M163" s="77">
        <v>0</v>
      </c>
      <c r="N163" s="77">
        <v>0</v>
      </c>
      <c r="O163" s="77">
        <v>0</v>
      </c>
      <c r="P163" s="77">
        <v>5610000</v>
      </c>
      <c r="Q163" s="86">
        <v>40543</v>
      </c>
      <c r="R163" s="72" t="s">
        <v>10</v>
      </c>
      <c r="S163" s="72" t="s">
        <v>1355</v>
      </c>
      <c r="T163" s="90" t="s">
        <v>807</v>
      </c>
      <c r="U163" s="86">
        <v>46082</v>
      </c>
    </row>
    <row r="164" spans="2:21" x14ac:dyDescent="0.2">
      <c r="B164" s="39" t="s">
        <v>1356</v>
      </c>
      <c r="C164" s="85" t="s">
        <v>1357</v>
      </c>
      <c r="D164" s="87" t="s">
        <v>10</v>
      </c>
      <c r="E164" s="72" t="s">
        <v>1358</v>
      </c>
      <c r="F164" s="88" t="s">
        <v>1359</v>
      </c>
      <c r="G164" s="89" t="s">
        <v>10</v>
      </c>
      <c r="H164" s="86">
        <v>40602</v>
      </c>
      <c r="I164" s="76">
        <v>5.58</v>
      </c>
      <c r="J164" s="77">
        <v>3457939.81</v>
      </c>
      <c r="K164" s="77">
        <v>0</v>
      </c>
      <c r="L164" s="77">
        <v>0</v>
      </c>
      <c r="M164" s="77">
        <v>0</v>
      </c>
      <c r="N164" s="77">
        <v>0</v>
      </c>
      <c r="O164" s="77">
        <v>0</v>
      </c>
      <c r="P164" s="77">
        <v>10600000</v>
      </c>
      <c r="Q164" s="86">
        <v>40535</v>
      </c>
      <c r="R164" s="72" t="s">
        <v>10</v>
      </c>
      <c r="S164" s="72" t="s">
        <v>1360</v>
      </c>
      <c r="T164" s="90" t="s">
        <v>807</v>
      </c>
      <c r="U164" s="86">
        <v>46812</v>
      </c>
    </row>
    <row r="165" spans="2:21" x14ac:dyDescent="0.2">
      <c r="B165" s="39" t="s">
        <v>1361</v>
      </c>
      <c r="C165" s="85" t="s">
        <v>1362</v>
      </c>
      <c r="D165" s="87" t="s">
        <v>10</v>
      </c>
      <c r="E165" s="72" t="s">
        <v>1363</v>
      </c>
      <c r="F165" s="88" t="s">
        <v>1142</v>
      </c>
      <c r="G165" s="89" t="s">
        <v>10</v>
      </c>
      <c r="H165" s="86">
        <v>40639</v>
      </c>
      <c r="I165" s="76">
        <v>5.77</v>
      </c>
      <c r="J165" s="77">
        <v>1250274.06</v>
      </c>
      <c r="K165" s="77">
        <v>0</v>
      </c>
      <c r="L165" s="77">
        <v>0</v>
      </c>
      <c r="M165" s="77">
        <v>0</v>
      </c>
      <c r="N165" s="77">
        <v>0</v>
      </c>
      <c r="O165" s="77">
        <v>0</v>
      </c>
      <c r="P165" s="77">
        <v>4625000</v>
      </c>
      <c r="Q165" s="86">
        <v>40592</v>
      </c>
      <c r="R165" s="72" t="s">
        <v>10</v>
      </c>
      <c r="S165" s="72" t="s">
        <v>1364</v>
      </c>
      <c r="T165" s="90" t="s">
        <v>801</v>
      </c>
      <c r="U165" s="86">
        <v>48699</v>
      </c>
    </row>
    <row r="166" spans="2:21" x14ac:dyDescent="0.2">
      <c r="B166" s="39" t="s">
        <v>1365</v>
      </c>
      <c r="C166" s="85" t="s">
        <v>1366</v>
      </c>
      <c r="D166" s="87" t="s">
        <v>10</v>
      </c>
      <c r="E166" s="72" t="s">
        <v>1367</v>
      </c>
      <c r="F166" s="88" t="s">
        <v>793</v>
      </c>
      <c r="G166" s="89" t="s">
        <v>10</v>
      </c>
      <c r="H166" s="86">
        <v>40633</v>
      </c>
      <c r="I166" s="76">
        <v>5.88</v>
      </c>
      <c r="J166" s="77">
        <v>1648232.19</v>
      </c>
      <c r="K166" s="77">
        <v>0</v>
      </c>
      <c r="L166" s="77">
        <v>0</v>
      </c>
      <c r="M166" s="77">
        <v>0</v>
      </c>
      <c r="N166" s="77">
        <v>0</v>
      </c>
      <c r="O166" s="77">
        <v>0</v>
      </c>
      <c r="P166" s="77">
        <v>6600000</v>
      </c>
      <c r="Q166" s="86">
        <v>40613</v>
      </c>
      <c r="R166" s="72" t="s">
        <v>10</v>
      </c>
      <c r="S166" s="72" t="s">
        <v>1368</v>
      </c>
      <c r="T166" s="90" t="s">
        <v>807</v>
      </c>
      <c r="U166" s="86">
        <v>47938</v>
      </c>
    </row>
    <row r="167" spans="2:21" x14ac:dyDescent="0.2">
      <c r="B167" s="39" t="s">
        <v>1369</v>
      </c>
      <c r="C167" s="85" t="s">
        <v>1370</v>
      </c>
      <c r="D167" s="87" t="s">
        <v>10</v>
      </c>
      <c r="E167" s="72" t="s">
        <v>1103</v>
      </c>
      <c r="F167" s="88" t="s">
        <v>815</v>
      </c>
      <c r="G167" s="89" t="s">
        <v>10</v>
      </c>
      <c r="H167" s="86">
        <v>40666</v>
      </c>
      <c r="I167" s="76">
        <v>5.35</v>
      </c>
      <c r="J167" s="77">
        <v>5418967.3300000001</v>
      </c>
      <c r="K167" s="77">
        <v>0</v>
      </c>
      <c r="L167" s="77">
        <v>0</v>
      </c>
      <c r="M167" s="77">
        <v>0</v>
      </c>
      <c r="N167" s="77">
        <v>0</v>
      </c>
      <c r="O167" s="77">
        <v>0</v>
      </c>
      <c r="P167" s="77">
        <v>16320000</v>
      </c>
      <c r="Q167" s="86">
        <v>40820</v>
      </c>
      <c r="R167" s="72" t="s">
        <v>10</v>
      </c>
      <c r="S167" s="72" t="s">
        <v>1371</v>
      </c>
      <c r="T167" s="90" t="s">
        <v>807</v>
      </c>
      <c r="U167" s="86">
        <v>47999</v>
      </c>
    </row>
    <row r="168" spans="2:21" x14ac:dyDescent="0.2">
      <c r="B168" s="39" t="s">
        <v>1372</v>
      </c>
      <c r="C168" s="85" t="s">
        <v>1373</v>
      </c>
      <c r="D168" s="87" t="s">
        <v>10</v>
      </c>
      <c r="E168" s="72" t="s">
        <v>1374</v>
      </c>
      <c r="F168" s="88" t="s">
        <v>1051</v>
      </c>
      <c r="G168" s="89" t="s">
        <v>10</v>
      </c>
      <c r="H168" s="86">
        <v>40723</v>
      </c>
      <c r="I168" s="76">
        <v>5.29</v>
      </c>
      <c r="J168" s="77">
        <v>3468950.86</v>
      </c>
      <c r="K168" s="77">
        <v>0</v>
      </c>
      <c r="L168" s="77">
        <v>0</v>
      </c>
      <c r="M168" s="77">
        <v>0</v>
      </c>
      <c r="N168" s="77">
        <v>0</v>
      </c>
      <c r="O168" s="77">
        <v>0</v>
      </c>
      <c r="P168" s="77">
        <v>14400000</v>
      </c>
      <c r="Q168" s="86">
        <v>40668</v>
      </c>
      <c r="R168" s="72" t="s">
        <v>10</v>
      </c>
      <c r="S168" s="72" t="s">
        <v>1375</v>
      </c>
      <c r="T168" s="90" t="s">
        <v>801</v>
      </c>
      <c r="U168" s="86">
        <v>46934</v>
      </c>
    </row>
    <row r="169" spans="2:21" x14ac:dyDescent="0.2">
      <c r="B169" s="39" t="s">
        <v>1376</v>
      </c>
      <c r="C169" s="85" t="s">
        <v>1377</v>
      </c>
      <c r="D169" s="87" t="s">
        <v>10</v>
      </c>
      <c r="E169" s="72" t="s">
        <v>1378</v>
      </c>
      <c r="F169" s="88" t="s">
        <v>829</v>
      </c>
      <c r="G169" s="89" t="s">
        <v>10</v>
      </c>
      <c r="H169" s="86">
        <v>40703</v>
      </c>
      <c r="I169" s="76">
        <v>5.26</v>
      </c>
      <c r="J169" s="77">
        <v>4047315.35</v>
      </c>
      <c r="K169" s="77">
        <v>0</v>
      </c>
      <c r="L169" s="77">
        <v>0</v>
      </c>
      <c r="M169" s="77">
        <v>0</v>
      </c>
      <c r="N169" s="77">
        <v>0</v>
      </c>
      <c r="O169" s="77">
        <v>0</v>
      </c>
      <c r="P169" s="77">
        <v>13250000</v>
      </c>
      <c r="Q169" s="86">
        <v>40648</v>
      </c>
      <c r="R169" s="72" t="s">
        <v>10</v>
      </c>
      <c r="S169" s="72" t="s">
        <v>1379</v>
      </c>
      <c r="T169" s="90" t="s">
        <v>801</v>
      </c>
      <c r="U169" s="86">
        <v>48029</v>
      </c>
    </row>
    <row r="170" spans="2:21" x14ac:dyDescent="0.2">
      <c r="B170" s="39" t="s">
        <v>1380</v>
      </c>
      <c r="C170" s="85" t="s">
        <v>1381</v>
      </c>
      <c r="D170" s="87" t="s">
        <v>10</v>
      </c>
      <c r="E170" s="72" t="s">
        <v>969</v>
      </c>
      <c r="F170" s="88" t="s">
        <v>970</v>
      </c>
      <c r="G170" s="89" t="s">
        <v>10</v>
      </c>
      <c r="H170" s="86">
        <v>40704</v>
      </c>
      <c r="I170" s="76">
        <v>5.76</v>
      </c>
      <c r="J170" s="77">
        <v>967718</v>
      </c>
      <c r="K170" s="77">
        <v>0</v>
      </c>
      <c r="L170" s="77">
        <v>0</v>
      </c>
      <c r="M170" s="77">
        <v>0</v>
      </c>
      <c r="N170" s="77">
        <v>0</v>
      </c>
      <c r="O170" s="77">
        <v>0</v>
      </c>
      <c r="P170" s="77">
        <v>2050000</v>
      </c>
      <c r="Q170" s="86">
        <v>40662</v>
      </c>
      <c r="R170" s="72" t="s">
        <v>10</v>
      </c>
      <c r="S170" s="72" t="s">
        <v>1382</v>
      </c>
      <c r="T170" s="90" t="s">
        <v>821</v>
      </c>
      <c r="U170" s="86">
        <v>49856</v>
      </c>
    </row>
    <row r="171" spans="2:21" x14ac:dyDescent="0.2">
      <c r="B171" s="39" t="s">
        <v>1383</v>
      </c>
      <c r="C171" s="85" t="s">
        <v>1384</v>
      </c>
      <c r="D171" s="87" t="s">
        <v>10</v>
      </c>
      <c r="E171" s="72" t="s">
        <v>1385</v>
      </c>
      <c r="F171" s="88" t="s">
        <v>1244</v>
      </c>
      <c r="G171" s="89" t="s">
        <v>10</v>
      </c>
      <c r="H171" s="86">
        <v>40847</v>
      </c>
      <c r="I171" s="76">
        <v>5.4</v>
      </c>
      <c r="J171" s="77">
        <v>1194263.8999999999</v>
      </c>
      <c r="K171" s="77">
        <v>0</v>
      </c>
      <c r="L171" s="77">
        <v>0</v>
      </c>
      <c r="M171" s="77">
        <v>0</v>
      </c>
      <c r="N171" s="77">
        <v>0</v>
      </c>
      <c r="O171" s="77">
        <v>0</v>
      </c>
      <c r="P171" s="77">
        <v>3100000</v>
      </c>
      <c r="Q171" s="86">
        <v>40795</v>
      </c>
      <c r="R171" s="72" t="s">
        <v>10</v>
      </c>
      <c r="S171" s="72" t="s">
        <v>1386</v>
      </c>
      <c r="T171" s="90" t="s">
        <v>801</v>
      </c>
      <c r="U171" s="86">
        <v>48152</v>
      </c>
    </row>
    <row r="172" spans="2:21" x14ac:dyDescent="0.2">
      <c r="B172" s="39" t="s">
        <v>1387</v>
      </c>
      <c r="C172" s="85" t="s">
        <v>1388</v>
      </c>
      <c r="D172" s="87" t="s">
        <v>10</v>
      </c>
      <c r="E172" s="72" t="s">
        <v>1389</v>
      </c>
      <c r="F172" s="88" t="s">
        <v>923</v>
      </c>
      <c r="G172" s="89" t="s">
        <v>10</v>
      </c>
      <c r="H172" s="86">
        <v>40931</v>
      </c>
      <c r="I172" s="76">
        <v>5.2</v>
      </c>
      <c r="J172" s="77">
        <v>1079196.4099999999</v>
      </c>
      <c r="K172" s="77">
        <v>0</v>
      </c>
      <c r="L172" s="77">
        <v>0</v>
      </c>
      <c r="M172" s="77">
        <v>0</v>
      </c>
      <c r="N172" s="77">
        <v>0</v>
      </c>
      <c r="O172" s="77">
        <v>0</v>
      </c>
      <c r="P172" s="77">
        <v>2400000</v>
      </c>
      <c r="Q172" s="86">
        <v>40861</v>
      </c>
      <c r="R172" s="72" t="s">
        <v>10</v>
      </c>
      <c r="S172" s="72" t="s">
        <v>1390</v>
      </c>
      <c r="T172" s="90" t="s">
        <v>807</v>
      </c>
      <c r="U172" s="86">
        <v>48244</v>
      </c>
    </row>
    <row r="173" spans="2:21" x14ac:dyDescent="0.2">
      <c r="B173" s="39" t="s">
        <v>1391</v>
      </c>
      <c r="C173" s="85" t="s">
        <v>1392</v>
      </c>
      <c r="D173" s="87" t="s">
        <v>10</v>
      </c>
      <c r="E173" s="72" t="s">
        <v>1393</v>
      </c>
      <c r="F173" s="88" t="s">
        <v>793</v>
      </c>
      <c r="G173" s="89" t="s">
        <v>10</v>
      </c>
      <c r="H173" s="86">
        <v>40833</v>
      </c>
      <c r="I173" s="76">
        <v>5</v>
      </c>
      <c r="J173" s="77">
        <v>3498274.95</v>
      </c>
      <c r="K173" s="77">
        <v>0</v>
      </c>
      <c r="L173" s="77">
        <v>0</v>
      </c>
      <c r="M173" s="77">
        <v>0</v>
      </c>
      <c r="N173" s="77">
        <v>0</v>
      </c>
      <c r="O173" s="77">
        <v>0</v>
      </c>
      <c r="P173" s="77">
        <v>8300000</v>
      </c>
      <c r="Q173" s="86">
        <v>40776</v>
      </c>
      <c r="R173" s="72" t="s">
        <v>10</v>
      </c>
      <c r="S173" s="72" t="s">
        <v>1394</v>
      </c>
      <c r="T173" s="90" t="s">
        <v>795</v>
      </c>
      <c r="U173" s="86">
        <v>46326</v>
      </c>
    </row>
    <row r="174" spans="2:21" x14ac:dyDescent="0.2">
      <c r="B174" s="39" t="s">
        <v>1395</v>
      </c>
      <c r="C174" s="85" t="s">
        <v>1396</v>
      </c>
      <c r="D174" s="87" t="s">
        <v>10</v>
      </c>
      <c r="E174" s="72" t="s">
        <v>1397</v>
      </c>
      <c r="F174" s="88" t="s">
        <v>838</v>
      </c>
      <c r="G174" s="89" t="s">
        <v>10</v>
      </c>
      <c r="H174" s="86">
        <v>40904</v>
      </c>
      <c r="I174" s="76">
        <v>5.25</v>
      </c>
      <c r="J174" s="77">
        <v>5910508.2300000004</v>
      </c>
      <c r="K174" s="77">
        <v>0</v>
      </c>
      <c r="L174" s="77">
        <v>0</v>
      </c>
      <c r="M174" s="77">
        <v>0</v>
      </c>
      <c r="N174" s="77">
        <v>0</v>
      </c>
      <c r="O174" s="77">
        <v>0</v>
      </c>
      <c r="P174" s="77">
        <v>16125000</v>
      </c>
      <c r="Q174" s="86">
        <v>40875</v>
      </c>
      <c r="R174" s="72" t="s">
        <v>10</v>
      </c>
      <c r="S174" s="72" t="s">
        <v>1398</v>
      </c>
      <c r="T174" s="90" t="s">
        <v>807</v>
      </c>
      <c r="U174" s="86">
        <v>46387</v>
      </c>
    </row>
    <row r="175" spans="2:21" x14ac:dyDescent="0.2">
      <c r="B175" s="39" t="s">
        <v>1399</v>
      </c>
      <c r="C175" s="85" t="s">
        <v>1400</v>
      </c>
      <c r="D175" s="87" t="s">
        <v>10</v>
      </c>
      <c r="E175" s="72" t="s">
        <v>798</v>
      </c>
      <c r="F175" s="88" t="s">
        <v>799</v>
      </c>
      <c r="G175" s="89" t="s">
        <v>10</v>
      </c>
      <c r="H175" s="86">
        <v>40848</v>
      </c>
      <c r="I175" s="76">
        <v>5.15</v>
      </c>
      <c r="J175" s="77">
        <v>1857439.73</v>
      </c>
      <c r="K175" s="77">
        <v>0</v>
      </c>
      <c r="L175" s="77">
        <v>0</v>
      </c>
      <c r="M175" s="77">
        <v>0</v>
      </c>
      <c r="N175" s="77">
        <v>0</v>
      </c>
      <c r="O175" s="77">
        <v>0</v>
      </c>
      <c r="P175" s="77">
        <v>3740000</v>
      </c>
      <c r="Q175" s="86">
        <v>40785</v>
      </c>
      <c r="R175" s="72" t="s">
        <v>10</v>
      </c>
      <c r="S175" s="72" t="s">
        <v>1401</v>
      </c>
      <c r="T175" s="90" t="s">
        <v>821</v>
      </c>
      <c r="U175" s="86">
        <v>46357</v>
      </c>
    </row>
    <row r="176" spans="2:21" x14ac:dyDescent="0.2">
      <c r="B176" s="39" t="s">
        <v>1402</v>
      </c>
      <c r="C176" s="85" t="s">
        <v>1403</v>
      </c>
      <c r="D176" s="87" t="s">
        <v>10</v>
      </c>
      <c r="E176" s="72" t="s">
        <v>1008</v>
      </c>
      <c r="F176" s="88" t="s">
        <v>793</v>
      </c>
      <c r="G176" s="89" t="s">
        <v>10</v>
      </c>
      <c r="H176" s="86">
        <v>40897</v>
      </c>
      <c r="I176" s="76">
        <v>5.2</v>
      </c>
      <c r="J176" s="77">
        <v>9350485.0299999993</v>
      </c>
      <c r="K176" s="77">
        <v>0</v>
      </c>
      <c r="L176" s="77">
        <v>0</v>
      </c>
      <c r="M176" s="77">
        <v>0</v>
      </c>
      <c r="N176" s="77">
        <v>0</v>
      </c>
      <c r="O176" s="77">
        <v>0</v>
      </c>
      <c r="P176" s="77">
        <v>23500000</v>
      </c>
      <c r="Q176" s="86">
        <v>41224</v>
      </c>
      <c r="R176" s="72" t="s">
        <v>10</v>
      </c>
      <c r="S176" s="72" t="s">
        <v>1009</v>
      </c>
      <c r="T176" s="90" t="s">
        <v>807</v>
      </c>
      <c r="U176" s="86">
        <v>48213</v>
      </c>
    </row>
    <row r="177" spans="2:21" x14ac:dyDescent="0.2">
      <c r="B177" s="39" t="s">
        <v>1404</v>
      </c>
      <c r="C177" s="85" t="s">
        <v>1405</v>
      </c>
      <c r="D177" s="87" t="s">
        <v>10</v>
      </c>
      <c r="E177" s="72" t="s">
        <v>1406</v>
      </c>
      <c r="F177" s="88" t="s">
        <v>829</v>
      </c>
      <c r="G177" s="89" t="s">
        <v>10</v>
      </c>
      <c r="H177" s="86">
        <v>40955</v>
      </c>
      <c r="I177" s="76">
        <v>4.5999999999999996</v>
      </c>
      <c r="J177" s="77">
        <v>2535686.79</v>
      </c>
      <c r="K177" s="77">
        <v>0</v>
      </c>
      <c r="L177" s="77">
        <v>0</v>
      </c>
      <c r="M177" s="77">
        <v>0</v>
      </c>
      <c r="N177" s="77">
        <v>0</v>
      </c>
      <c r="O177" s="77">
        <v>0</v>
      </c>
      <c r="P177" s="77">
        <v>13500000</v>
      </c>
      <c r="Q177" s="86">
        <v>41185</v>
      </c>
      <c r="R177" s="72" t="s">
        <v>10</v>
      </c>
      <c r="S177" s="72" t="s">
        <v>1407</v>
      </c>
      <c r="T177" s="90" t="s">
        <v>853</v>
      </c>
      <c r="U177" s="86">
        <v>48273</v>
      </c>
    </row>
    <row r="178" spans="2:21" x14ac:dyDescent="0.2">
      <c r="B178" s="39" t="s">
        <v>1408</v>
      </c>
      <c r="C178" s="85" t="s">
        <v>1409</v>
      </c>
      <c r="D178" s="87" t="s">
        <v>10</v>
      </c>
      <c r="E178" s="72" t="s">
        <v>1410</v>
      </c>
      <c r="F178" s="88" t="s">
        <v>815</v>
      </c>
      <c r="G178" s="89" t="s">
        <v>10</v>
      </c>
      <c r="H178" s="86">
        <v>40969</v>
      </c>
      <c r="I178" s="76">
        <v>4.5</v>
      </c>
      <c r="J178" s="77">
        <v>2024104.23</v>
      </c>
      <c r="K178" s="77">
        <v>0</v>
      </c>
      <c r="L178" s="77">
        <v>0</v>
      </c>
      <c r="M178" s="77">
        <v>0</v>
      </c>
      <c r="N178" s="77">
        <v>0</v>
      </c>
      <c r="O178" s="77">
        <v>0</v>
      </c>
      <c r="P178" s="77">
        <v>7000000</v>
      </c>
      <c r="Q178" s="86">
        <v>40938</v>
      </c>
      <c r="R178" s="72" t="s">
        <v>10</v>
      </c>
      <c r="S178" s="72" t="s">
        <v>1411</v>
      </c>
      <c r="T178" s="90" t="s">
        <v>807</v>
      </c>
      <c r="U178" s="86">
        <v>46477</v>
      </c>
    </row>
    <row r="179" spans="2:21" x14ac:dyDescent="0.2">
      <c r="B179" s="39" t="s">
        <v>1412</v>
      </c>
      <c r="C179" s="85" t="s">
        <v>1413</v>
      </c>
      <c r="D179" s="87" t="s">
        <v>10</v>
      </c>
      <c r="E179" s="72" t="s">
        <v>1414</v>
      </c>
      <c r="F179" s="88" t="s">
        <v>1031</v>
      </c>
      <c r="G179" s="89" t="s">
        <v>10</v>
      </c>
      <c r="H179" s="86">
        <v>41095</v>
      </c>
      <c r="I179" s="76">
        <v>4.75</v>
      </c>
      <c r="J179" s="77">
        <v>9814509.6999999993</v>
      </c>
      <c r="K179" s="77">
        <v>0</v>
      </c>
      <c r="L179" s="77">
        <v>0</v>
      </c>
      <c r="M179" s="77">
        <v>0</v>
      </c>
      <c r="N179" s="77">
        <v>0</v>
      </c>
      <c r="O179" s="77">
        <v>0</v>
      </c>
      <c r="P179" s="77">
        <v>20000000</v>
      </c>
      <c r="Q179" s="86">
        <v>40996</v>
      </c>
      <c r="R179" s="72" t="s">
        <v>10</v>
      </c>
      <c r="S179" s="72" t="s">
        <v>1415</v>
      </c>
      <c r="T179" s="90" t="s">
        <v>795</v>
      </c>
      <c r="U179" s="86">
        <v>46599</v>
      </c>
    </row>
    <row r="180" spans="2:21" x14ac:dyDescent="0.2">
      <c r="B180" s="39" t="s">
        <v>1416</v>
      </c>
      <c r="C180" s="85" t="s">
        <v>1417</v>
      </c>
      <c r="D180" s="87" t="s">
        <v>10</v>
      </c>
      <c r="E180" s="72" t="s">
        <v>872</v>
      </c>
      <c r="F180" s="88" t="s">
        <v>793</v>
      </c>
      <c r="G180" s="89" t="s">
        <v>10</v>
      </c>
      <c r="H180" s="86">
        <v>40966</v>
      </c>
      <c r="I180" s="76">
        <v>4.8499999999999996</v>
      </c>
      <c r="J180" s="77">
        <v>1253363.6000000001</v>
      </c>
      <c r="K180" s="77">
        <v>0</v>
      </c>
      <c r="L180" s="77">
        <v>0</v>
      </c>
      <c r="M180" s="77">
        <v>0</v>
      </c>
      <c r="N180" s="77">
        <v>0</v>
      </c>
      <c r="O180" s="77">
        <v>0</v>
      </c>
      <c r="P180" s="77">
        <v>3400000</v>
      </c>
      <c r="Q180" s="86">
        <v>41222</v>
      </c>
      <c r="R180" s="72" t="s">
        <v>10</v>
      </c>
      <c r="S180" s="72" t="s">
        <v>1418</v>
      </c>
      <c r="T180" s="90" t="s">
        <v>807</v>
      </c>
      <c r="U180" s="86">
        <v>48274</v>
      </c>
    </row>
    <row r="181" spans="2:21" x14ac:dyDescent="0.2">
      <c r="B181" s="39" t="s">
        <v>1419</v>
      </c>
      <c r="C181" s="85" t="s">
        <v>1420</v>
      </c>
      <c r="D181" s="87" t="s">
        <v>10</v>
      </c>
      <c r="E181" s="72" t="s">
        <v>1421</v>
      </c>
      <c r="F181" s="88" t="s">
        <v>902</v>
      </c>
      <c r="G181" s="89" t="s">
        <v>10</v>
      </c>
      <c r="H181" s="86">
        <v>40997</v>
      </c>
      <c r="I181" s="76">
        <v>4.55</v>
      </c>
      <c r="J181" s="77">
        <v>26000000</v>
      </c>
      <c r="K181" s="77">
        <v>0</v>
      </c>
      <c r="L181" s="77">
        <v>0</v>
      </c>
      <c r="M181" s="77">
        <v>0</v>
      </c>
      <c r="N181" s="77">
        <v>0</v>
      </c>
      <c r="O181" s="77">
        <v>0</v>
      </c>
      <c r="P181" s="77">
        <v>57800000</v>
      </c>
      <c r="Q181" s="86">
        <v>40942</v>
      </c>
      <c r="R181" s="72" t="s">
        <v>10</v>
      </c>
      <c r="S181" s="72" t="s">
        <v>1422</v>
      </c>
      <c r="T181" s="90" t="s">
        <v>807</v>
      </c>
      <c r="U181" s="86">
        <v>45016</v>
      </c>
    </row>
    <row r="182" spans="2:21" x14ac:dyDescent="0.2">
      <c r="B182" s="39" t="s">
        <v>1423</v>
      </c>
      <c r="C182" s="85" t="s">
        <v>1424</v>
      </c>
      <c r="D182" s="87" t="s">
        <v>10</v>
      </c>
      <c r="E182" s="72" t="s">
        <v>1425</v>
      </c>
      <c r="F182" s="88" t="s">
        <v>970</v>
      </c>
      <c r="G182" s="89" t="s">
        <v>10</v>
      </c>
      <c r="H182" s="86">
        <v>41264</v>
      </c>
      <c r="I182" s="76">
        <v>4.3</v>
      </c>
      <c r="J182" s="77">
        <v>3523282.47</v>
      </c>
      <c r="K182" s="77">
        <v>0</v>
      </c>
      <c r="L182" s="77">
        <v>0</v>
      </c>
      <c r="M182" s="77">
        <v>0</v>
      </c>
      <c r="N182" s="77">
        <v>0</v>
      </c>
      <c r="O182" s="77">
        <v>0</v>
      </c>
      <c r="P182" s="77">
        <v>6480000</v>
      </c>
      <c r="Q182" s="86">
        <v>41221</v>
      </c>
      <c r="R182" s="72" t="s">
        <v>10</v>
      </c>
      <c r="S182" s="72" t="s">
        <v>1382</v>
      </c>
      <c r="T182" s="90" t="s">
        <v>807</v>
      </c>
      <c r="U182" s="86">
        <v>44926</v>
      </c>
    </row>
    <row r="183" spans="2:21" x14ac:dyDescent="0.2">
      <c r="B183" s="39" t="s">
        <v>1426</v>
      </c>
      <c r="C183" s="85" t="s">
        <v>1427</v>
      </c>
      <c r="D183" s="87" t="s">
        <v>10</v>
      </c>
      <c r="E183" s="72" t="s">
        <v>1050</v>
      </c>
      <c r="F183" s="88" t="s">
        <v>1051</v>
      </c>
      <c r="G183" s="89" t="s">
        <v>10</v>
      </c>
      <c r="H183" s="86">
        <v>41001</v>
      </c>
      <c r="I183" s="76">
        <v>4.5999999999999996</v>
      </c>
      <c r="J183" s="77">
        <v>6101688.2699999996</v>
      </c>
      <c r="K183" s="77">
        <v>0</v>
      </c>
      <c r="L183" s="77">
        <v>0</v>
      </c>
      <c r="M183" s="77">
        <v>0</v>
      </c>
      <c r="N183" s="77">
        <v>0</v>
      </c>
      <c r="O183" s="77">
        <v>0</v>
      </c>
      <c r="P183" s="77">
        <v>20000000</v>
      </c>
      <c r="Q183" s="86">
        <v>40986</v>
      </c>
      <c r="R183" s="72" t="s">
        <v>10</v>
      </c>
      <c r="S183" s="72" t="s">
        <v>1428</v>
      </c>
      <c r="T183" s="90" t="s">
        <v>807</v>
      </c>
      <c r="U183" s="86">
        <v>46507</v>
      </c>
    </row>
    <row r="184" spans="2:21" x14ac:dyDescent="0.2">
      <c r="B184" s="39" t="s">
        <v>1429</v>
      </c>
      <c r="C184" s="85" t="s">
        <v>1430</v>
      </c>
      <c r="D184" s="87" t="s">
        <v>10</v>
      </c>
      <c r="E184" s="72" t="s">
        <v>1431</v>
      </c>
      <c r="F184" s="88" t="s">
        <v>1432</v>
      </c>
      <c r="G184" s="89" t="s">
        <v>10</v>
      </c>
      <c r="H184" s="86">
        <v>41067</v>
      </c>
      <c r="I184" s="76">
        <v>4.45</v>
      </c>
      <c r="J184" s="77">
        <v>4767302.08</v>
      </c>
      <c r="K184" s="77">
        <v>0</v>
      </c>
      <c r="L184" s="77">
        <v>0</v>
      </c>
      <c r="M184" s="77">
        <v>0</v>
      </c>
      <c r="N184" s="77">
        <v>0</v>
      </c>
      <c r="O184" s="77">
        <v>0</v>
      </c>
      <c r="P184" s="77">
        <v>9420000</v>
      </c>
      <c r="Q184" s="86">
        <v>41026</v>
      </c>
      <c r="R184" s="72" t="s">
        <v>10</v>
      </c>
      <c r="S184" s="72" t="s">
        <v>1433</v>
      </c>
      <c r="T184" s="90" t="s">
        <v>821</v>
      </c>
      <c r="U184" s="86">
        <v>44742</v>
      </c>
    </row>
    <row r="185" spans="2:21" x14ac:dyDescent="0.2">
      <c r="B185" s="39" t="s">
        <v>1434</v>
      </c>
      <c r="C185" s="85" t="s">
        <v>1435</v>
      </c>
      <c r="D185" s="87" t="s">
        <v>10</v>
      </c>
      <c r="E185" s="72" t="s">
        <v>1431</v>
      </c>
      <c r="F185" s="88" t="s">
        <v>1432</v>
      </c>
      <c r="G185" s="89" t="s">
        <v>10</v>
      </c>
      <c r="H185" s="86">
        <v>41067</v>
      </c>
      <c r="I185" s="76">
        <v>4.45</v>
      </c>
      <c r="J185" s="77">
        <v>931113.52</v>
      </c>
      <c r="K185" s="77">
        <v>0</v>
      </c>
      <c r="L185" s="77">
        <v>0</v>
      </c>
      <c r="M185" s="77">
        <v>0</v>
      </c>
      <c r="N185" s="77">
        <v>0</v>
      </c>
      <c r="O185" s="77">
        <v>0</v>
      </c>
      <c r="P185" s="77">
        <v>2000000</v>
      </c>
      <c r="Q185" s="86">
        <v>41026</v>
      </c>
      <c r="R185" s="72" t="s">
        <v>10</v>
      </c>
      <c r="S185" s="72" t="s">
        <v>1436</v>
      </c>
      <c r="T185" s="90" t="s">
        <v>821</v>
      </c>
      <c r="U185" s="86">
        <v>44742</v>
      </c>
    </row>
    <row r="186" spans="2:21" x14ac:dyDescent="0.2">
      <c r="B186" s="39" t="s">
        <v>1437</v>
      </c>
      <c r="C186" s="85" t="s">
        <v>1438</v>
      </c>
      <c r="D186" s="87" t="s">
        <v>10</v>
      </c>
      <c r="E186" s="72" t="s">
        <v>1317</v>
      </c>
      <c r="F186" s="88" t="s">
        <v>902</v>
      </c>
      <c r="G186" s="89" t="s">
        <v>10</v>
      </c>
      <c r="H186" s="86">
        <v>41060</v>
      </c>
      <c r="I186" s="76">
        <v>4.45</v>
      </c>
      <c r="J186" s="77">
        <v>3784829.06</v>
      </c>
      <c r="K186" s="77">
        <v>0</v>
      </c>
      <c r="L186" s="77">
        <v>0</v>
      </c>
      <c r="M186" s="77">
        <v>0</v>
      </c>
      <c r="N186" s="77">
        <v>0</v>
      </c>
      <c r="O186" s="77">
        <v>0</v>
      </c>
      <c r="P186" s="77">
        <v>8400000</v>
      </c>
      <c r="Q186" s="86">
        <v>41016</v>
      </c>
      <c r="R186" s="72" t="s">
        <v>10</v>
      </c>
      <c r="S186" s="72" t="s">
        <v>1318</v>
      </c>
      <c r="T186" s="90" t="s">
        <v>795</v>
      </c>
      <c r="U186" s="86">
        <v>44712</v>
      </c>
    </row>
    <row r="187" spans="2:21" x14ac:dyDescent="0.2">
      <c r="B187" s="39" t="s">
        <v>1439</v>
      </c>
      <c r="C187" s="85" t="s">
        <v>1440</v>
      </c>
      <c r="D187" s="87" t="s">
        <v>10</v>
      </c>
      <c r="E187" s="72" t="s">
        <v>792</v>
      </c>
      <c r="F187" s="88" t="s">
        <v>793</v>
      </c>
      <c r="G187" s="89" t="s">
        <v>10</v>
      </c>
      <c r="H187" s="86">
        <v>41333</v>
      </c>
      <c r="I187" s="76">
        <v>4.25</v>
      </c>
      <c r="J187" s="77">
        <v>5333574.34</v>
      </c>
      <c r="K187" s="77">
        <v>0</v>
      </c>
      <c r="L187" s="77">
        <v>0</v>
      </c>
      <c r="M187" s="77">
        <v>0</v>
      </c>
      <c r="N187" s="77">
        <v>0</v>
      </c>
      <c r="O187" s="77">
        <v>0</v>
      </c>
      <c r="P187" s="77">
        <v>15100000</v>
      </c>
      <c r="Q187" s="86">
        <v>41203</v>
      </c>
      <c r="R187" s="72" t="s">
        <v>10</v>
      </c>
      <c r="S187" s="72" t="s">
        <v>876</v>
      </c>
      <c r="T187" s="90" t="s">
        <v>807</v>
      </c>
      <c r="U187" s="86">
        <v>46813</v>
      </c>
    </row>
    <row r="188" spans="2:21" x14ac:dyDescent="0.2">
      <c r="B188" s="39" t="s">
        <v>1441</v>
      </c>
      <c r="C188" s="85" t="s">
        <v>1442</v>
      </c>
      <c r="D188" s="87" t="s">
        <v>10</v>
      </c>
      <c r="E188" s="72" t="s">
        <v>1072</v>
      </c>
      <c r="F188" s="88" t="s">
        <v>793</v>
      </c>
      <c r="G188" s="89" t="s">
        <v>10</v>
      </c>
      <c r="H188" s="86">
        <v>41061</v>
      </c>
      <c r="I188" s="76">
        <v>4.8</v>
      </c>
      <c r="J188" s="77">
        <v>2960426.99</v>
      </c>
      <c r="K188" s="77">
        <v>0</v>
      </c>
      <c r="L188" s="77">
        <v>0</v>
      </c>
      <c r="M188" s="77">
        <v>0</v>
      </c>
      <c r="N188" s="77">
        <v>0</v>
      </c>
      <c r="O188" s="77">
        <v>0</v>
      </c>
      <c r="P188" s="77">
        <v>11600000</v>
      </c>
      <c r="Q188" s="86">
        <v>41061</v>
      </c>
      <c r="R188" s="72" t="s">
        <v>10</v>
      </c>
      <c r="S188" s="72" t="s">
        <v>1073</v>
      </c>
      <c r="T188" s="90" t="s">
        <v>795</v>
      </c>
      <c r="U188" s="86">
        <v>46568</v>
      </c>
    </row>
    <row r="189" spans="2:21" x14ac:dyDescent="0.2">
      <c r="B189" s="39" t="s">
        <v>1443</v>
      </c>
      <c r="C189" s="85" t="s">
        <v>1444</v>
      </c>
      <c r="D189" s="87" t="s">
        <v>10</v>
      </c>
      <c r="E189" s="72" t="s">
        <v>1445</v>
      </c>
      <c r="F189" s="88" t="s">
        <v>829</v>
      </c>
      <c r="G189" s="89" t="s">
        <v>10</v>
      </c>
      <c r="H189" s="86">
        <v>41060</v>
      </c>
      <c r="I189" s="76">
        <v>4.95</v>
      </c>
      <c r="J189" s="77">
        <v>12606377.35</v>
      </c>
      <c r="K189" s="77">
        <v>0</v>
      </c>
      <c r="L189" s="77">
        <v>0</v>
      </c>
      <c r="M189" s="77">
        <v>0</v>
      </c>
      <c r="N189" s="77">
        <v>0</v>
      </c>
      <c r="O189" s="77">
        <v>0</v>
      </c>
      <c r="P189" s="77">
        <v>25500000</v>
      </c>
      <c r="Q189" s="86">
        <v>41061</v>
      </c>
      <c r="R189" s="72" t="s">
        <v>10</v>
      </c>
      <c r="S189" s="72" t="s">
        <v>1446</v>
      </c>
      <c r="T189" s="90" t="s">
        <v>853</v>
      </c>
      <c r="U189" s="86">
        <v>48365</v>
      </c>
    </row>
    <row r="190" spans="2:21" x14ac:dyDescent="0.2">
      <c r="B190" s="39" t="s">
        <v>1447</v>
      </c>
      <c r="C190" s="85" t="s">
        <v>1448</v>
      </c>
      <c r="D190" s="87" t="s">
        <v>10</v>
      </c>
      <c r="E190" s="72" t="s">
        <v>1449</v>
      </c>
      <c r="F190" s="88" t="s">
        <v>829</v>
      </c>
      <c r="G190" s="89" t="s">
        <v>10</v>
      </c>
      <c r="H190" s="86">
        <v>41241</v>
      </c>
      <c r="I190" s="76">
        <v>6.5</v>
      </c>
      <c r="J190" s="77">
        <v>6800803.0700000003</v>
      </c>
      <c r="K190" s="77">
        <v>0</v>
      </c>
      <c r="L190" s="77">
        <v>0</v>
      </c>
      <c r="M190" s="77">
        <v>0</v>
      </c>
      <c r="N190" s="77">
        <v>0</v>
      </c>
      <c r="O190" s="77">
        <v>0</v>
      </c>
      <c r="P190" s="77">
        <v>115200000</v>
      </c>
      <c r="Q190" s="86">
        <v>41121</v>
      </c>
      <c r="R190" s="72" t="s">
        <v>10</v>
      </c>
      <c r="S190" s="72" t="s">
        <v>1450</v>
      </c>
      <c r="T190" s="90" t="s">
        <v>807</v>
      </c>
      <c r="U190" s="86">
        <v>45350</v>
      </c>
    </row>
    <row r="191" spans="2:21" x14ac:dyDescent="0.2">
      <c r="B191" s="39" t="s">
        <v>1451</v>
      </c>
      <c r="C191" s="85" t="s">
        <v>1452</v>
      </c>
      <c r="D191" s="87" t="s">
        <v>10</v>
      </c>
      <c r="E191" s="72" t="s">
        <v>1449</v>
      </c>
      <c r="F191" s="88" t="s">
        <v>829</v>
      </c>
      <c r="G191" s="89" t="s">
        <v>10</v>
      </c>
      <c r="H191" s="86">
        <v>41579</v>
      </c>
      <c r="I191" s="76">
        <v>4.75</v>
      </c>
      <c r="J191" s="77">
        <v>7252158.4000000004</v>
      </c>
      <c r="K191" s="77">
        <v>0</v>
      </c>
      <c r="L191" s="77">
        <v>0</v>
      </c>
      <c r="M191" s="77">
        <v>0</v>
      </c>
      <c r="N191" s="77">
        <v>0</v>
      </c>
      <c r="O191" s="77">
        <v>0</v>
      </c>
      <c r="P191" s="77">
        <v>14500000</v>
      </c>
      <c r="Q191" s="86">
        <v>41479</v>
      </c>
      <c r="R191" s="72" t="s">
        <v>10</v>
      </c>
      <c r="S191" s="72" t="s">
        <v>1453</v>
      </c>
      <c r="T191" s="90" t="s">
        <v>807</v>
      </c>
      <c r="U191" s="86">
        <v>47087</v>
      </c>
    </row>
    <row r="192" spans="2:21" x14ac:dyDescent="0.2">
      <c r="B192" s="39" t="s">
        <v>1454</v>
      </c>
      <c r="C192" s="85" t="s">
        <v>1455</v>
      </c>
      <c r="D192" s="87" t="s">
        <v>10</v>
      </c>
      <c r="E192" s="72" t="s">
        <v>1456</v>
      </c>
      <c r="F192" s="88" t="s">
        <v>1004</v>
      </c>
      <c r="G192" s="89" t="s">
        <v>10</v>
      </c>
      <c r="H192" s="86">
        <v>41150</v>
      </c>
      <c r="I192" s="76">
        <v>4.5</v>
      </c>
      <c r="J192" s="77">
        <v>6137980.3700000001</v>
      </c>
      <c r="K192" s="77">
        <v>0</v>
      </c>
      <c r="L192" s="77">
        <v>0</v>
      </c>
      <c r="M192" s="77">
        <v>0</v>
      </c>
      <c r="N192" s="77">
        <v>0</v>
      </c>
      <c r="O192" s="77">
        <v>0</v>
      </c>
      <c r="P192" s="77">
        <v>14600000</v>
      </c>
      <c r="Q192" s="86">
        <v>41061</v>
      </c>
      <c r="R192" s="72" t="s">
        <v>10</v>
      </c>
      <c r="S192" s="72" t="s">
        <v>1457</v>
      </c>
      <c r="T192" s="90" t="s">
        <v>807</v>
      </c>
      <c r="U192" s="86">
        <v>48458</v>
      </c>
    </row>
    <row r="193" spans="2:21" x14ac:dyDescent="0.2">
      <c r="B193" s="39" t="s">
        <v>1458</v>
      </c>
      <c r="C193" s="85" t="s">
        <v>1459</v>
      </c>
      <c r="D193" s="87" t="s">
        <v>10</v>
      </c>
      <c r="E193" s="72" t="s">
        <v>969</v>
      </c>
      <c r="F193" s="88" t="s">
        <v>970</v>
      </c>
      <c r="G193" s="89" t="s">
        <v>10</v>
      </c>
      <c r="H193" s="86">
        <v>41199</v>
      </c>
      <c r="I193" s="76">
        <v>4.7</v>
      </c>
      <c r="J193" s="77">
        <v>17141607.969999999</v>
      </c>
      <c r="K193" s="77">
        <v>0</v>
      </c>
      <c r="L193" s="77">
        <v>0</v>
      </c>
      <c r="M193" s="77">
        <v>0</v>
      </c>
      <c r="N193" s="77">
        <v>0</v>
      </c>
      <c r="O193" s="77">
        <v>0</v>
      </c>
      <c r="P193" s="77">
        <v>30100000</v>
      </c>
      <c r="Q193" s="86">
        <v>41170</v>
      </c>
      <c r="R193" s="72" t="s">
        <v>10</v>
      </c>
      <c r="S193" s="72" t="s">
        <v>1460</v>
      </c>
      <c r="T193" s="90" t="s">
        <v>795</v>
      </c>
      <c r="U193" s="86">
        <v>44865</v>
      </c>
    </row>
    <row r="194" spans="2:21" x14ac:dyDescent="0.2">
      <c r="B194" s="39" t="s">
        <v>1461</v>
      </c>
      <c r="C194" s="85" t="s">
        <v>1462</v>
      </c>
      <c r="D194" s="87" t="s">
        <v>10</v>
      </c>
      <c r="E194" s="72" t="s">
        <v>1463</v>
      </c>
      <c r="F194" s="88" t="s">
        <v>1068</v>
      </c>
      <c r="G194" s="89" t="s">
        <v>10</v>
      </c>
      <c r="H194" s="86">
        <v>41173</v>
      </c>
      <c r="I194" s="76">
        <v>4.07</v>
      </c>
      <c r="J194" s="77">
        <v>5950447.0499999998</v>
      </c>
      <c r="K194" s="77">
        <v>0</v>
      </c>
      <c r="L194" s="77">
        <v>0</v>
      </c>
      <c r="M194" s="77">
        <v>0</v>
      </c>
      <c r="N194" s="77">
        <v>0</v>
      </c>
      <c r="O194" s="77">
        <v>0</v>
      </c>
      <c r="P194" s="77">
        <v>14010000</v>
      </c>
      <c r="Q194" s="86">
        <v>41081</v>
      </c>
      <c r="R194" s="72" t="s">
        <v>10</v>
      </c>
      <c r="S194" s="72" t="s">
        <v>1464</v>
      </c>
      <c r="T194" s="90" t="s">
        <v>795</v>
      </c>
      <c r="U194" s="86">
        <v>45566</v>
      </c>
    </row>
    <row r="195" spans="2:21" x14ac:dyDescent="0.2">
      <c r="B195" s="39" t="s">
        <v>1465</v>
      </c>
      <c r="C195" s="85" t="s">
        <v>1466</v>
      </c>
      <c r="D195" s="87" t="s">
        <v>10</v>
      </c>
      <c r="E195" s="72" t="s">
        <v>1467</v>
      </c>
      <c r="F195" s="88" t="s">
        <v>793</v>
      </c>
      <c r="G195" s="89" t="s">
        <v>10</v>
      </c>
      <c r="H195" s="86">
        <v>41122</v>
      </c>
      <c r="I195" s="76">
        <v>3.75</v>
      </c>
      <c r="J195" s="77">
        <v>6692387.2000000002</v>
      </c>
      <c r="K195" s="77">
        <v>0</v>
      </c>
      <c r="L195" s="77">
        <v>0</v>
      </c>
      <c r="M195" s="77">
        <v>0</v>
      </c>
      <c r="N195" s="77">
        <v>0</v>
      </c>
      <c r="O195" s="77">
        <v>0</v>
      </c>
      <c r="P195" s="77">
        <v>16750000</v>
      </c>
      <c r="Q195" s="86">
        <v>41100</v>
      </c>
      <c r="R195" s="72" t="s">
        <v>10</v>
      </c>
      <c r="S195" s="72" t="s">
        <v>1468</v>
      </c>
      <c r="T195" s="90" t="s">
        <v>801</v>
      </c>
      <c r="U195" s="86">
        <v>45535</v>
      </c>
    </row>
    <row r="196" spans="2:21" x14ac:dyDescent="0.2">
      <c r="B196" s="39" t="s">
        <v>1469</v>
      </c>
      <c r="C196" s="85" t="s">
        <v>1470</v>
      </c>
      <c r="D196" s="87" t="s">
        <v>10</v>
      </c>
      <c r="E196" s="72" t="s">
        <v>824</v>
      </c>
      <c r="F196" s="88" t="s">
        <v>793</v>
      </c>
      <c r="G196" s="89" t="s">
        <v>10</v>
      </c>
      <c r="H196" s="86">
        <v>41156</v>
      </c>
      <c r="I196" s="76">
        <v>3.75</v>
      </c>
      <c r="J196" s="77">
        <v>8969586.7100000009</v>
      </c>
      <c r="K196" s="77">
        <v>0</v>
      </c>
      <c r="L196" s="77">
        <v>0</v>
      </c>
      <c r="M196" s="77">
        <v>0</v>
      </c>
      <c r="N196" s="77">
        <v>0</v>
      </c>
      <c r="O196" s="77">
        <v>0</v>
      </c>
      <c r="P196" s="77">
        <v>20560000</v>
      </c>
      <c r="Q196" s="86">
        <v>41138</v>
      </c>
      <c r="R196" s="72" t="s">
        <v>10</v>
      </c>
      <c r="S196" s="72" t="s">
        <v>1471</v>
      </c>
      <c r="T196" s="90" t="s">
        <v>801</v>
      </c>
      <c r="U196" s="86">
        <v>45565</v>
      </c>
    </row>
    <row r="197" spans="2:21" x14ac:dyDescent="0.2">
      <c r="B197" s="39" t="s">
        <v>1472</v>
      </c>
      <c r="C197" s="85" t="s">
        <v>1473</v>
      </c>
      <c r="D197" s="87" t="s">
        <v>10</v>
      </c>
      <c r="E197" s="72" t="s">
        <v>1474</v>
      </c>
      <c r="F197" s="88" t="s">
        <v>793</v>
      </c>
      <c r="G197" s="89" t="s">
        <v>10</v>
      </c>
      <c r="H197" s="86">
        <v>41214</v>
      </c>
      <c r="I197" s="76">
        <v>3.75</v>
      </c>
      <c r="J197" s="77">
        <v>5448250.9100000001</v>
      </c>
      <c r="K197" s="77">
        <v>0</v>
      </c>
      <c r="L197" s="77">
        <v>0</v>
      </c>
      <c r="M197" s="77">
        <v>0</v>
      </c>
      <c r="N197" s="77">
        <v>0</v>
      </c>
      <c r="O197" s="77">
        <v>0</v>
      </c>
      <c r="P197" s="77">
        <v>11060000</v>
      </c>
      <c r="Q197" s="86">
        <v>41100</v>
      </c>
      <c r="R197" s="72" t="s">
        <v>10</v>
      </c>
      <c r="S197" s="72" t="s">
        <v>1475</v>
      </c>
      <c r="T197" s="90" t="s">
        <v>801</v>
      </c>
      <c r="U197" s="86">
        <v>44895</v>
      </c>
    </row>
    <row r="198" spans="2:21" x14ac:dyDescent="0.2">
      <c r="B198" s="39" t="s">
        <v>1476</v>
      </c>
      <c r="C198" s="85" t="s">
        <v>1477</v>
      </c>
      <c r="D198" s="87" t="s">
        <v>10</v>
      </c>
      <c r="E198" s="72" t="s">
        <v>1478</v>
      </c>
      <c r="F198" s="88" t="s">
        <v>793</v>
      </c>
      <c r="G198" s="89" t="s">
        <v>10</v>
      </c>
      <c r="H198" s="86">
        <v>41250</v>
      </c>
      <c r="I198" s="76">
        <v>3.75</v>
      </c>
      <c r="J198" s="77">
        <v>15330597.859999999</v>
      </c>
      <c r="K198" s="77">
        <v>0</v>
      </c>
      <c r="L198" s="77">
        <v>0</v>
      </c>
      <c r="M198" s="77">
        <v>0</v>
      </c>
      <c r="N198" s="77">
        <v>0</v>
      </c>
      <c r="O198" s="77">
        <v>0</v>
      </c>
      <c r="P198" s="77">
        <v>41500000</v>
      </c>
      <c r="Q198" s="86">
        <v>41100</v>
      </c>
      <c r="R198" s="72" t="s">
        <v>10</v>
      </c>
      <c r="S198" s="72" t="s">
        <v>1479</v>
      </c>
      <c r="T198" s="90" t="s">
        <v>801</v>
      </c>
      <c r="U198" s="86">
        <v>44926</v>
      </c>
    </row>
    <row r="199" spans="2:21" x14ac:dyDescent="0.2">
      <c r="B199" s="39" t="s">
        <v>1480</v>
      </c>
      <c r="C199" s="85" t="s">
        <v>1481</v>
      </c>
      <c r="D199" s="87" t="s">
        <v>10</v>
      </c>
      <c r="E199" s="72" t="s">
        <v>1087</v>
      </c>
      <c r="F199" s="88" t="s">
        <v>923</v>
      </c>
      <c r="G199" s="89" t="s">
        <v>10</v>
      </c>
      <c r="H199" s="86">
        <v>41186</v>
      </c>
      <c r="I199" s="76">
        <v>4.58</v>
      </c>
      <c r="J199" s="77">
        <v>4906778.32</v>
      </c>
      <c r="K199" s="77">
        <v>0</v>
      </c>
      <c r="L199" s="77">
        <v>0</v>
      </c>
      <c r="M199" s="77">
        <v>0</v>
      </c>
      <c r="N199" s="77">
        <v>0</v>
      </c>
      <c r="O199" s="77">
        <v>0</v>
      </c>
      <c r="P199" s="77">
        <v>10590000</v>
      </c>
      <c r="Q199" s="86">
        <v>41169</v>
      </c>
      <c r="R199" s="72" t="s">
        <v>10</v>
      </c>
      <c r="S199" s="72" t="s">
        <v>1482</v>
      </c>
      <c r="T199" s="90" t="s">
        <v>807</v>
      </c>
      <c r="U199" s="86">
        <v>48518</v>
      </c>
    </row>
    <row r="200" spans="2:21" x14ac:dyDescent="0.2">
      <c r="B200" s="39" t="s">
        <v>1483</v>
      </c>
      <c r="C200" s="85" t="s">
        <v>1484</v>
      </c>
      <c r="D200" s="87" t="s">
        <v>10</v>
      </c>
      <c r="E200" s="72" t="s">
        <v>1485</v>
      </c>
      <c r="F200" s="88" t="s">
        <v>1218</v>
      </c>
      <c r="G200" s="89" t="s">
        <v>10</v>
      </c>
      <c r="H200" s="86">
        <v>41180</v>
      </c>
      <c r="I200" s="76">
        <v>4</v>
      </c>
      <c r="J200" s="77">
        <v>3642801.64</v>
      </c>
      <c r="K200" s="77">
        <v>0</v>
      </c>
      <c r="L200" s="77">
        <v>0</v>
      </c>
      <c r="M200" s="77">
        <v>0</v>
      </c>
      <c r="N200" s="77">
        <v>0</v>
      </c>
      <c r="O200" s="77">
        <v>0</v>
      </c>
      <c r="P200" s="77">
        <v>9020000</v>
      </c>
      <c r="Q200" s="86">
        <v>41148</v>
      </c>
      <c r="R200" s="72" t="s">
        <v>10</v>
      </c>
      <c r="S200" s="72" t="s">
        <v>1486</v>
      </c>
      <c r="T200" s="90" t="s">
        <v>807</v>
      </c>
      <c r="U200" s="86">
        <v>48182</v>
      </c>
    </row>
    <row r="201" spans="2:21" x14ac:dyDescent="0.2">
      <c r="B201" s="39" t="s">
        <v>1487</v>
      </c>
      <c r="C201" s="85" t="s">
        <v>1488</v>
      </c>
      <c r="D201" s="87" t="s">
        <v>10</v>
      </c>
      <c r="E201" s="72" t="s">
        <v>872</v>
      </c>
      <c r="F201" s="88" t="s">
        <v>793</v>
      </c>
      <c r="G201" s="89" t="s">
        <v>10</v>
      </c>
      <c r="H201" s="86">
        <v>41306</v>
      </c>
      <c r="I201" s="76">
        <v>4.2</v>
      </c>
      <c r="J201" s="77">
        <v>12205263.529999999</v>
      </c>
      <c r="K201" s="77">
        <v>0</v>
      </c>
      <c r="L201" s="77">
        <v>0</v>
      </c>
      <c r="M201" s="77">
        <v>0</v>
      </c>
      <c r="N201" s="77">
        <v>0</v>
      </c>
      <c r="O201" s="77">
        <v>0</v>
      </c>
      <c r="P201" s="77">
        <v>33500000</v>
      </c>
      <c r="Q201" s="86">
        <v>41168</v>
      </c>
      <c r="R201" s="72" t="s">
        <v>10</v>
      </c>
      <c r="S201" s="72" t="s">
        <v>1489</v>
      </c>
      <c r="T201" s="90" t="s">
        <v>807</v>
      </c>
      <c r="U201" s="86">
        <v>46813</v>
      </c>
    </row>
    <row r="202" spans="2:21" x14ac:dyDescent="0.2">
      <c r="B202" s="39" t="s">
        <v>1490</v>
      </c>
      <c r="C202" s="85" t="s">
        <v>1491</v>
      </c>
      <c r="D202" s="87" t="s">
        <v>10</v>
      </c>
      <c r="E202" s="72" t="s">
        <v>1492</v>
      </c>
      <c r="F202" s="88" t="s">
        <v>1068</v>
      </c>
      <c r="G202" s="89" t="s">
        <v>10</v>
      </c>
      <c r="H202" s="86">
        <v>41183</v>
      </c>
      <c r="I202" s="76">
        <v>4.33</v>
      </c>
      <c r="J202" s="77">
        <v>3756769.26</v>
      </c>
      <c r="K202" s="77">
        <v>0</v>
      </c>
      <c r="L202" s="77">
        <v>0</v>
      </c>
      <c r="M202" s="77">
        <v>0</v>
      </c>
      <c r="N202" s="77">
        <v>0</v>
      </c>
      <c r="O202" s="77">
        <v>0</v>
      </c>
      <c r="P202" s="77">
        <v>7500000</v>
      </c>
      <c r="Q202" s="86">
        <v>41156</v>
      </c>
      <c r="R202" s="72" t="s">
        <v>10</v>
      </c>
      <c r="S202" s="72" t="s">
        <v>1493</v>
      </c>
      <c r="T202" s="90" t="s">
        <v>1125</v>
      </c>
      <c r="U202" s="86">
        <v>44866</v>
      </c>
    </row>
    <row r="203" spans="2:21" x14ac:dyDescent="0.2">
      <c r="B203" s="39" t="s">
        <v>1494</v>
      </c>
      <c r="C203" s="85" t="s">
        <v>1495</v>
      </c>
      <c r="D203" s="87" t="s">
        <v>10</v>
      </c>
      <c r="E203" s="72" t="s">
        <v>1496</v>
      </c>
      <c r="F203" s="88" t="s">
        <v>793</v>
      </c>
      <c r="G203" s="89" t="s">
        <v>10</v>
      </c>
      <c r="H203" s="86">
        <v>41222</v>
      </c>
      <c r="I203" s="76">
        <v>4.3600000000000003</v>
      </c>
      <c r="J203" s="77">
        <v>1626651.67</v>
      </c>
      <c r="K203" s="77">
        <v>0</v>
      </c>
      <c r="L203" s="77">
        <v>0</v>
      </c>
      <c r="M203" s="77">
        <v>0</v>
      </c>
      <c r="N203" s="77">
        <v>0</v>
      </c>
      <c r="O203" s="77">
        <v>0</v>
      </c>
      <c r="P203" s="77">
        <v>8675000</v>
      </c>
      <c r="Q203" s="86">
        <v>41166</v>
      </c>
      <c r="R203" s="72" t="s">
        <v>10</v>
      </c>
      <c r="S203" s="72" t="s">
        <v>1497</v>
      </c>
      <c r="T203" s="90" t="s">
        <v>1125</v>
      </c>
      <c r="U203" s="86">
        <v>48548</v>
      </c>
    </row>
    <row r="204" spans="2:21" x14ac:dyDescent="0.2">
      <c r="B204" s="39" t="s">
        <v>1498</v>
      </c>
      <c r="C204" s="85" t="s">
        <v>1499</v>
      </c>
      <c r="D204" s="87" t="s">
        <v>10</v>
      </c>
      <c r="E204" s="72" t="s">
        <v>1500</v>
      </c>
      <c r="F204" s="88" t="s">
        <v>902</v>
      </c>
      <c r="G204" s="89" t="s">
        <v>10</v>
      </c>
      <c r="H204" s="86">
        <v>41269</v>
      </c>
      <c r="I204" s="76">
        <v>4.6100000000000003</v>
      </c>
      <c r="J204" s="77">
        <v>3759164.2</v>
      </c>
      <c r="K204" s="77">
        <v>0</v>
      </c>
      <c r="L204" s="77">
        <v>0</v>
      </c>
      <c r="M204" s="77">
        <v>0</v>
      </c>
      <c r="N204" s="77">
        <v>0</v>
      </c>
      <c r="O204" s="77">
        <v>0</v>
      </c>
      <c r="P204" s="77">
        <v>7800000</v>
      </c>
      <c r="Q204" s="86">
        <v>41173</v>
      </c>
      <c r="R204" s="72" t="s">
        <v>10</v>
      </c>
      <c r="S204" s="72" t="s">
        <v>1501</v>
      </c>
      <c r="T204" s="90" t="s">
        <v>821</v>
      </c>
      <c r="U204" s="86">
        <v>48579</v>
      </c>
    </row>
    <row r="205" spans="2:21" x14ac:dyDescent="0.2">
      <c r="B205" s="39" t="s">
        <v>1502</v>
      </c>
      <c r="C205" s="85" t="s">
        <v>1503</v>
      </c>
      <c r="D205" s="87" t="s">
        <v>10</v>
      </c>
      <c r="E205" s="72" t="s">
        <v>1504</v>
      </c>
      <c r="F205" s="88" t="s">
        <v>829</v>
      </c>
      <c r="G205" s="89" t="s">
        <v>10</v>
      </c>
      <c r="H205" s="86">
        <v>41213</v>
      </c>
      <c r="I205" s="76">
        <v>4.3499999999999996</v>
      </c>
      <c r="J205" s="77">
        <v>4332278.2300000004</v>
      </c>
      <c r="K205" s="77">
        <v>0</v>
      </c>
      <c r="L205" s="77">
        <v>0</v>
      </c>
      <c r="M205" s="77">
        <v>0</v>
      </c>
      <c r="N205" s="77">
        <v>0</v>
      </c>
      <c r="O205" s="77">
        <v>0</v>
      </c>
      <c r="P205" s="77">
        <v>9250000</v>
      </c>
      <c r="Q205" s="86">
        <v>41176</v>
      </c>
      <c r="R205" s="72" t="s">
        <v>10</v>
      </c>
      <c r="S205" s="72" t="s">
        <v>1505</v>
      </c>
      <c r="T205" s="90" t="s">
        <v>795</v>
      </c>
      <c r="U205" s="86">
        <v>46691</v>
      </c>
    </row>
    <row r="206" spans="2:21" x14ac:dyDescent="0.2">
      <c r="B206" s="39" t="s">
        <v>1506</v>
      </c>
      <c r="C206" s="85" t="s">
        <v>1507</v>
      </c>
      <c r="D206" s="87" t="s">
        <v>10</v>
      </c>
      <c r="E206" s="72" t="s">
        <v>1213</v>
      </c>
      <c r="F206" s="88" t="s">
        <v>902</v>
      </c>
      <c r="G206" s="89" t="s">
        <v>10</v>
      </c>
      <c r="H206" s="86">
        <v>41263</v>
      </c>
      <c r="I206" s="76">
        <v>4</v>
      </c>
      <c r="J206" s="77">
        <v>3246878.66</v>
      </c>
      <c r="K206" s="77">
        <v>0</v>
      </c>
      <c r="L206" s="77">
        <v>0</v>
      </c>
      <c r="M206" s="77">
        <v>0</v>
      </c>
      <c r="N206" s="77">
        <v>0</v>
      </c>
      <c r="O206" s="77">
        <v>0</v>
      </c>
      <c r="P206" s="77">
        <v>10800000</v>
      </c>
      <c r="Q206" s="86">
        <v>41194</v>
      </c>
      <c r="R206" s="72" t="s">
        <v>10</v>
      </c>
      <c r="S206" s="72" t="s">
        <v>1214</v>
      </c>
      <c r="T206" s="90" t="s">
        <v>807</v>
      </c>
      <c r="U206" s="86">
        <v>47483</v>
      </c>
    </row>
    <row r="207" spans="2:21" x14ac:dyDescent="0.2">
      <c r="B207" s="39" t="s">
        <v>1508</v>
      </c>
      <c r="C207" s="85" t="s">
        <v>1509</v>
      </c>
      <c r="D207" s="87" t="s">
        <v>10</v>
      </c>
      <c r="E207" s="72" t="s">
        <v>1103</v>
      </c>
      <c r="F207" s="88" t="s">
        <v>815</v>
      </c>
      <c r="G207" s="89" t="s">
        <v>10</v>
      </c>
      <c r="H207" s="86">
        <v>41257</v>
      </c>
      <c r="I207" s="76">
        <v>3.9</v>
      </c>
      <c r="J207" s="77">
        <v>7151410.29</v>
      </c>
      <c r="K207" s="77">
        <v>0</v>
      </c>
      <c r="L207" s="77">
        <v>0</v>
      </c>
      <c r="M207" s="77">
        <v>0</v>
      </c>
      <c r="N207" s="77">
        <v>0</v>
      </c>
      <c r="O207" s="77">
        <v>0</v>
      </c>
      <c r="P207" s="77">
        <v>22300000</v>
      </c>
      <c r="Q207" s="86">
        <v>41191</v>
      </c>
      <c r="R207" s="72" t="s">
        <v>10</v>
      </c>
      <c r="S207" s="72" t="s">
        <v>1510</v>
      </c>
      <c r="T207" s="90" t="s">
        <v>795</v>
      </c>
      <c r="U207" s="86">
        <v>46752</v>
      </c>
    </row>
    <row r="208" spans="2:21" x14ac:dyDescent="0.2">
      <c r="B208" s="39" t="s">
        <v>1511</v>
      </c>
      <c r="C208" s="85" t="s">
        <v>1512</v>
      </c>
      <c r="D208" s="87" t="s">
        <v>10</v>
      </c>
      <c r="E208" s="72" t="s">
        <v>1213</v>
      </c>
      <c r="F208" s="88" t="s">
        <v>902</v>
      </c>
      <c r="G208" s="89" t="s">
        <v>10</v>
      </c>
      <c r="H208" s="86">
        <v>41263</v>
      </c>
      <c r="I208" s="76">
        <v>4.33</v>
      </c>
      <c r="J208" s="77">
        <v>16916241.91</v>
      </c>
      <c r="K208" s="77">
        <v>0</v>
      </c>
      <c r="L208" s="77">
        <v>0</v>
      </c>
      <c r="M208" s="77">
        <v>0</v>
      </c>
      <c r="N208" s="77">
        <v>0</v>
      </c>
      <c r="O208" s="77">
        <v>0</v>
      </c>
      <c r="P208" s="77">
        <v>34500000</v>
      </c>
      <c r="Q208" s="86">
        <v>41228</v>
      </c>
      <c r="R208" s="72" t="s">
        <v>10</v>
      </c>
      <c r="S208" s="72" t="s">
        <v>1214</v>
      </c>
      <c r="T208" s="90" t="s">
        <v>801</v>
      </c>
      <c r="U208" s="86">
        <v>46752</v>
      </c>
    </row>
    <row r="209" spans="2:21" x14ac:dyDescent="0.2">
      <c r="B209" s="39" t="s">
        <v>1513</v>
      </c>
      <c r="C209" s="85" t="s">
        <v>1514</v>
      </c>
      <c r="D209" s="87" t="s">
        <v>10</v>
      </c>
      <c r="E209" s="72" t="s">
        <v>833</v>
      </c>
      <c r="F209" s="88" t="s">
        <v>793</v>
      </c>
      <c r="G209" s="89" t="s">
        <v>10</v>
      </c>
      <c r="H209" s="86">
        <v>41260</v>
      </c>
      <c r="I209" s="76">
        <v>3.78</v>
      </c>
      <c r="J209" s="77">
        <v>4687712.63</v>
      </c>
      <c r="K209" s="77">
        <v>0</v>
      </c>
      <c r="L209" s="77">
        <v>0</v>
      </c>
      <c r="M209" s="77">
        <v>0</v>
      </c>
      <c r="N209" s="77">
        <v>0</v>
      </c>
      <c r="O209" s="77">
        <v>0</v>
      </c>
      <c r="P209" s="77">
        <v>21200000</v>
      </c>
      <c r="Q209" s="86">
        <v>41213</v>
      </c>
      <c r="R209" s="72" t="s">
        <v>10</v>
      </c>
      <c r="S209" s="72" t="s">
        <v>1515</v>
      </c>
      <c r="T209" s="90" t="s">
        <v>801</v>
      </c>
      <c r="U209" s="86">
        <v>46753</v>
      </c>
    </row>
    <row r="210" spans="2:21" x14ac:dyDescent="0.2">
      <c r="B210" s="39" t="s">
        <v>1516</v>
      </c>
      <c r="C210" s="85" t="s">
        <v>1517</v>
      </c>
      <c r="D210" s="87" t="s">
        <v>10</v>
      </c>
      <c r="E210" s="72" t="s">
        <v>1518</v>
      </c>
      <c r="F210" s="88" t="s">
        <v>793</v>
      </c>
      <c r="G210" s="89" t="s">
        <v>10</v>
      </c>
      <c r="H210" s="86">
        <v>41243</v>
      </c>
      <c r="I210" s="76">
        <v>4.18</v>
      </c>
      <c r="J210" s="77">
        <v>1626022.27</v>
      </c>
      <c r="K210" s="77">
        <v>0</v>
      </c>
      <c r="L210" s="77">
        <v>0</v>
      </c>
      <c r="M210" s="77">
        <v>0</v>
      </c>
      <c r="N210" s="77">
        <v>0</v>
      </c>
      <c r="O210" s="77">
        <v>0</v>
      </c>
      <c r="P210" s="77">
        <v>5300000</v>
      </c>
      <c r="Q210" s="86">
        <v>41194</v>
      </c>
      <c r="R210" s="72" t="s">
        <v>10</v>
      </c>
      <c r="S210" s="72" t="s">
        <v>1519</v>
      </c>
      <c r="T210" s="90" t="s">
        <v>1125</v>
      </c>
      <c r="U210" s="86">
        <v>46722</v>
      </c>
    </row>
    <row r="211" spans="2:21" x14ac:dyDescent="0.2">
      <c r="B211" s="39" t="s">
        <v>1520</v>
      </c>
      <c r="C211" s="85" t="s">
        <v>1521</v>
      </c>
      <c r="D211" s="87" t="s">
        <v>10</v>
      </c>
      <c r="E211" s="72" t="s">
        <v>969</v>
      </c>
      <c r="F211" s="88" t="s">
        <v>970</v>
      </c>
      <c r="G211" s="89" t="s">
        <v>10</v>
      </c>
      <c r="H211" s="86">
        <v>41255</v>
      </c>
      <c r="I211" s="76">
        <v>4.25</v>
      </c>
      <c r="J211" s="77">
        <v>2042528.07</v>
      </c>
      <c r="K211" s="77">
        <v>0</v>
      </c>
      <c r="L211" s="77">
        <v>0</v>
      </c>
      <c r="M211" s="77">
        <v>0</v>
      </c>
      <c r="N211" s="77">
        <v>0</v>
      </c>
      <c r="O211" s="77">
        <v>0</v>
      </c>
      <c r="P211" s="77">
        <v>5200000</v>
      </c>
      <c r="Q211" s="86">
        <v>41218</v>
      </c>
      <c r="R211" s="72" t="s">
        <v>10</v>
      </c>
      <c r="S211" s="72" t="s">
        <v>971</v>
      </c>
      <c r="T211" s="90" t="s">
        <v>801</v>
      </c>
      <c r="U211" s="86">
        <v>44926</v>
      </c>
    </row>
    <row r="212" spans="2:21" x14ac:dyDescent="0.2">
      <c r="B212" s="39" t="s">
        <v>1522</v>
      </c>
      <c r="C212" s="85" t="s">
        <v>1523</v>
      </c>
      <c r="D212" s="87" t="s">
        <v>10</v>
      </c>
      <c r="E212" s="72" t="s">
        <v>1524</v>
      </c>
      <c r="F212" s="88" t="s">
        <v>829</v>
      </c>
      <c r="G212" s="89" t="s">
        <v>10</v>
      </c>
      <c r="H212" s="86">
        <v>41298</v>
      </c>
      <c r="I212" s="76">
        <v>4.42</v>
      </c>
      <c r="J212" s="77">
        <v>14392088.960000001</v>
      </c>
      <c r="K212" s="77">
        <v>0</v>
      </c>
      <c r="L212" s="77">
        <v>0</v>
      </c>
      <c r="M212" s="77">
        <v>0</v>
      </c>
      <c r="N212" s="77">
        <v>0</v>
      </c>
      <c r="O212" s="77">
        <v>0</v>
      </c>
      <c r="P212" s="77">
        <v>28700000</v>
      </c>
      <c r="Q212" s="86">
        <v>41263</v>
      </c>
      <c r="R212" s="72" t="s">
        <v>10</v>
      </c>
      <c r="S212" s="72" t="s">
        <v>1525</v>
      </c>
      <c r="T212" s="90" t="s">
        <v>853</v>
      </c>
      <c r="U212" s="86">
        <v>48610</v>
      </c>
    </row>
    <row r="213" spans="2:21" x14ac:dyDescent="0.2">
      <c r="B213" s="39" t="s">
        <v>1526</v>
      </c>
      <c r="C213" s="85" t="s">
        <v>1527</v>
      </c>
      <c r="D213" s="87" t="s">
        <v>10</v>
      </c>
      <c r="E213" s="72" t="s">
        <v>1137</v>
      </c>
      <c r="F213" s="88" t="s">
        <v>838</v>
      </c>
      <c r="G213" s="89" t="s">
        <v>10</v>
      </c>
      <c r="H213" s="86">
        <v>41253</v>
      </c>
      <c r="I213" s="76">
        <v>3.95</v>
      </c>
      <c r="J213" s="77">
        <v>2434905.64</v>
      </c>
      <c r="K213" s="77">
        <v>0</v>
      </c>
      <c r="L213" s="77">
        <v>0</v>
      </c>
      <c r="M213" s="77">
        <v>0</v>
      </c>
      <c r="N213" s="77">
        <v>0</v>
      </c>
      <c r="O213" s="77">
        <v>0</v>
      </c>
      <c r="P213" s="77">
        <v>5830000</v>
      </c>
      <c r="Q213" s="86">
        <v>41206</v>
      </c>
      <c r="R213" s="72" t="s">
        <v>10</v>
      </c>
      <c r="S213" s="72" t="s">
        <v>1528</v>
      </c>
      <c r="T213" s="90" t="s">
        <v>795</v>
      </c>
      <c r="U213" s="86">
        <v>44927</v>
      </c>
    </row>
    <row r="214" spans="2:21" x14ac:dyDescent="0.2">
      <c r="B214" s="39" t="s">
        <v>1529</v>
      </c>
      <c r="C214" s="85" t="s">
        <v>1530</v>
      </c>
      <c r="D214" s="87" t="s">
        <v>10</v>
      </c>
      <c r="E214" s="72" t="s">
        <v>1531</v>
      </c>
      <c r="F214" s="88" t="s">
        <v>829</v>
      </c>
      <c r="G214" s="89" t="s">
        <v>10</v>
      </c>
      <c r="H214" s="86">
        <v>41358</v>
      </c>
      <c r="I214" s="76">
        <v>3.95</v>
      </c>
      <c r="J214" s="77">
        <v>11644883.310000001</v>
      </c>
      <c r="K214" s="77">
        <v>0</v>
      </c>
      <c r="L214" s="77">
        <v>0</v>
      </c>
      <c r="M214" s="77">
        <v>0</v>
      </c>
      <c r="N214" s="77">
        <v>0</v>
      </c>
      <c r="O214" s="77">
        <v>0</v>
      </c>
      <c r="P214" s="77">
        <v>20100000</v>
      </c>
      <c r="Q214" s="86">
        <v>41221</v>
      </c>
      <c r="R214" s="72" t="s">
        <v>10</v>
      </c>
      <c r="S214" s="72" t="s">
        <v>1532</v>
      </c>
      <c r="T214" s="90" t="s">
        <v>853</v>
      </c>
      <c r="U214" s="86">
        <v>45747</v>
      </c>
    </row>
    <row r="215" spans="2:21" x14ac:dyDescent="0.2">
      <c r="B215" s="39" t="s">
        <v>1533</v>
      </c>
      <c r="C215" s="85" t="s">
        <v>1534</v>
      </c>
      <c r="D215" s="87" t="s">
        <v>10</v>
      </c>
      <c r="E215" s="72" t="s">
        <v>1535</v>
      </c>
      <c r="F215" s="88" t="s">
        <v>902</v>
      </c>
      <c r="G215" s="89" t="s">
        <v>10</v>
      </c>
      <c r="H215" s="86">
        <v>41341</v>
      </c>
      <c r="I215" s="76">
        <v>4</v>
      </c>
      <c r="J215" s="77">
        <v>1041348.61</v>
      </c>
      <c r="K215" s="77">
        <v>0</v>
      </c>
      <c r="L215" s="77">
        <v>0</v>
      </c>
      <c r="M215" s="77">
        <v>0</v>
      </c>
      <c r="N215" s="77">
        <v>0</v>
      </c>
      <c r="O215" s="77">
        <v>0</v>
      </c>
      <c r="P215" s="77">
        <v>5000000</v>
      </c>
      <c r="Q215" s="86">
        <v>41554</v>
      </c>
      <c r="R215" s="72" t="s">
        <v>10</v>
      </c>
      <c r="S215" s="72" t="s">
        <v>1536</v>
      </c>
      <c r="T215" s="90" t="s">
        <v>807</v>
      </c>
      <c r="U215" s="86">
        <v>46843</v>
      </c>
    </row>
    <row r="216" spans="2:21" x14ac:dyDescent="0.2">
      <c r="B216" s="39" t="s">
        <v>1537</v>
      </c>
      <c r="C216" s="85" t="s">
        <v>1538</v>
      </c>
      <c r="D216" s="87" t="s">
        <v>10</v>
      </c>
      <c r="E216" s="72" t="s">
        <v>1539</v>
      </c>
      <c r="F216" s="88" t="s">
        <v>1244</v>
      </c>
      <c r="G216" s="89" t="s">
        <v>10</v>
      </c>
      <c r="H216" s="86">
        <v>41330</v>
      </c>
      <c r="I216" s="76">
        <v>4</v>
      </c>
      <c r="J216" s="77">
        <v>5702652.7999999998</v>
      </c>
      <c r="K216" s="77">
        <v>0</v>
      </c>
      <c r="L216" s="77">
        <v>0</v>
      </c>
      <c r="M216" s="77">
        <v>0</v>
      </c>
      <c r="N216" s="77">
        <v>0</v>
      </c>
      <c r="O216" s="77">
        <v>0</v>
      </c>
      <c r="P216" s="77">
        <v>21800000</v>
      </c>
      <c r="Q216" s="86">
        <v>41569</v>
      </c>
      <c r="R216" s="72" t="s">
        <v>10</v>
      </c>
      <c r="S216" s="72" t="s">
        <v>1540</v>
      </c>
      <c r="T216" s="90" t="s">
        <v>807</v>
      </c>
      <c r="U216" s="86">
        <v>49368</v>
      </c>
    </row>
    <row r="217" spans="2:21" x14ac:dyDescent="0.2">
      <c r="B217" s="39" t="s">
        <v>1541</v>
      </c>
      <c r="C217" s="85" t="s">
        <v>1542</v>
      </c>
      <c r="D217" s="87" t="s">
        <v>10</v>
      </c>
      <c r="E217" s="72" t="s">
        <v>1543</v>
      </c>
      <c r="F217" s="88" t="s">
        <v>793</v>
      </c>
      <c r="G217" s="89" t="s">
        <v>10</v>
      </c>
      <c r="H217" s="86">
        <v>41320</v>
      </c>
      <c r="I217" s="76">
        <v>4</v>
      </c>
      <c r="J217" s="77">
        <v>1606671.61</v>
      </c>
      <c r="K217" s="77">
        <v>0</v>
      </c>
      <c r="L217" s="77">
        <v>0</v>
      </c>
      <c r="M217" s="77">
        <v>0</v>
      </c>
      <c r="N217" s="77">
        <v>0</v>
      </c>
      <c r="O217" s="77">
        <v>0</v>
      </c>
      <c r="P217" s="77">
        <v>9500000</v>
      </c>
      <c r="Q217" s="86">
        <v>41193</v>
      </c>
      <c r="R217" s="72" t="s">
        <v>10</v>
      </c>
      <c r="S217" s="72" t="s">
        <v>1544</v>
      </c>
      <c r="T217" s="90" t="s">
        <v>795</v>
      </c>
      <c r="U217" s="86">
        <v>46813</v>
      </c>
    </row>
    <row r="218" spans="2:21" x14ac:dyDescent="0.2">
      <c r="B218" s="39" t="s">
        <v>1545</v>
      </c>
      <c r="C218" s="85" t="s">
        <v>1546</v>
      </c>
      <c r="D218" s="87" t="s">
        <v>10</v>
      </c>
      <c r="E218" s="72" t="s">
        <v>1547</v>
      </c>
      <c r="F218" s="88" t="s">
        <v>1004</v>
      </c>
      <c r="G218" s="89" t="s">
        <v>10</v>
      </c>
      <c r="H218" s="86">
        <v>41285</v>
      </c>
      <c r="I218" s="76">
        <v>3.75</v>
      </c>
      <c r="J218" s="77">
        <v>14332038.970000001</v>
      </c>
      <c r="K218" s="77">
        <v>0</v>
      </c>
      <c r="L218" s="77">
        <v>0</v>
      </c>
      <c r="M218" s="77">
        <v>0</v>
      </c>
      <c r="N218" s="77">
        <v>0</v>
      </c>
      <c r="O218" s="77">
        <v>0</v>
      </c>
      <c r="P218" s="77">
        <v>25820000</v>
      </c>
      <c r="Q218" s="86">
        <v>41261</v>
      </c>
      <c r="R218" s="72" t="s">
        <v>10</v>
      </c>
      <c r="S218" s="72" t="s">
        <v>1005</v>
      </c>
      <c r="T218" s="90" t="s">
        <v>795</v>
      </c>
      <c r="U218" s="86">
        <v>44958</v>
      </c>
    </row>
    <row r="219" spans="2:21" x14ac:dyDescent="0.2">
      <c r="B219" s="39" t="s">
        <v>1548</v>
      </c>
      <c r="C219" s="85" t="s">
        <v>1549</v>
      </c>
      <c r="D219" s="87" t="s">
        <v>10</v>
      </c>
      <c r="E219" s="72" t="s">
        <v>1550</v>
      </c>
      <c r="F219" s="88" t="s">
        <v>1218</v>
      </c>
      <c r="G219" s="89" t="s">
        <v>10</v>
      </c>
      <c r="H219" s="86">
        <v>41345</v>
      </c>
      <c r="I219" s="76">
        <v>4.0999999999999996</v>
      </c>
      <c r="J219" s="77">
        <v>3234632.72</v>
      </c>
      <c r="K219" s="77">
        <v>0</v>
      </c>
      <c r="L219" s="77">
        <v>0</v>
      </c>
      <c r="M219" s="77">
        <v>0</v>
      </c>
      <c r="N219" s="77">
        <v>0</v>
      </c>
      <c r="O219" s="77">
        <v>0</v>
      </c>
      <c r="P219" s="77">
        <v>6200000</v>
      </c>
      <c r="Q219" s="86">
        <v>41556</v>
      </c>
      <c r="R219" s="72" t="s">
        <v>10</v>
      </c>
      <c r="S219" s="72" t="s">
        <v>1551</v>
      </c>
      <c r="T219" s="90" t="s">
        <v>801</v>
      </c>
      <c r="U219" s="86">
        <v>45016</v>
      </c>
    </row>
    <row r="220" spans="2:21" x14ac:dyDescent="0.2">
      <c r="B220" s="39" t="s">
        <v>1552</v>
      </c>
      <c r="C220" s="85" t="s">
        <v>1553</v>
      </c>
      <c r="D220" s="87" t="s">
        <v>10</v>
      </c>
      <c r="E220" s="72" t="s">
        <v>1122</v>
      </c>
      <c r="F220" s="88" t="s">
        <v>1123</v>
      </c>
      <c r="G220" s="89" t="s">
        <v>10</v>
      </c>
      <c r="H220" s="86">
        <v>41346</v>
      </c>
      <c r="I220" s="76">
        <v>4.25</v>
      </c>
      <c r="J220" s="77">
        <v>1555069.13</v>
      </c>
      <c r="K220" s="77">
        <v>0</v>
      </c>
      <c r="L220" s="77">
        <v>0</v>
      </c>
      <c r="M220" s="77">
        <v>0</v>
      </c>
      <c r="N220" s="77">
        <v>0</v>
      </c>
      <c r="O220" s="77">
        <v>0</v>
      </c>
      <c r="P220" s="77">
        <v>3750000</v>
      </c>
      <c r="Q220" s="86">
        <v>41554</v>
      </c>
      <c r="R220" s="72" t="s">
        <v>10</v>
      </c>
      <c r="S220" s="72" t="s">
        <v>1554</v>
      </c>
      <c r="T220" s="90" t="s">
        <v>795</v>
      </c>
      <c r="U220" s="86">
        <v>48669</v>
      </c>
    </row>
    <row r="221" spans="2:21" x14ac:dyDescent="0.2">
      <c r="B221" s="39" t="s">
        <v>1555</v>
      </c>
      <c r="C221" s="85" t="s">
        <v>1556</v>
      </c>
      <c r="D221" s="87" t="s">
        <v>10</v>
      </c>
      <c r="E221" s="72" t="s">
        <v>1557</v>
      </c>
      <c r="F221" s="88" t="s">
        <v>970</v>
      </c>
      <c r="G221" s="89" t="s">
        <v>10</v>
      </c>
      <c r="H221" s="86">
        <v>41310</v>
      </c>
      <c r="I221" s="76">
        <v>4.04</v>
      </c>
      <c r="J221" s="77">
        <v>6585163.1100000003</v>
      </c>
      <c r="K221" s="77">
        <v>0</v>
      </c>
      <c r="L221" s="77">
        <v>0</v>
      </c>
      <c r="M221" s="77">
        <v>0</v>
      </c>
      <c r="N221" s="77">
        <v>0</v>
      </c>
      <c r="O221" s="77">
        <v>0</v>
      </c>
      <c r="P221" s="77">
        <v>13500000</v>
      </c>
      <c r="Q221" s="86">
        <v>41184</v>
      </c>
      <c r="R221" s="72" t="s">
        <v>10</v>
      </c>
      <c r="S221" s="72" t="s">
        <v>1558</v>
      </c>
      <c r="T221" s="90" t="s">
        <v>807</v>
      </c>
      <c r="U221" s="86">
        <v>46812</v>
      </c>
    </row>
    <row r="222" spans="2:21" x14ac:dyDescent="0.2">
      <c r="B222" s="39" t="s">
        <v>1559</v>
      </c>
      <c r="C222" s="85" t="s">
        <v>1560</v>
      </c>
      <c r="D222" s="87" t="s">
        <v>10</v>
      </c>
      <c r="E222" s="72" t="s">
        <v>1169</v>
      </c>
      <c r="F222" s="88" t="s">
        <v>838</v>
      </c>
      <c r="G222" s="89" t="s">
        <v>10</v>
      </c>
      <c r="H222" s="86">
        <v>41416</v>
      </c>
      <c r="I222" s="76">
        <v>4.04</v>
      </c>
      <c r="J222" s="77">
        <v>6279427.4699999997</v>
      </c>
      <c r="K222" s="77">
        <v>0</v>
      </c>
      <c r="L222" s="77">
        <v>0</v>
      </c>
      <c r="M222" s="77">
        <v>0</v>
      </c>
      <c r="N222" s="77">
        <v>0</v>
      </c>
      <c r="O222" s="77">
        <v>0</v>
      </c>
      <c r="P222" s="77">
        <v>11300000</v>
      </c>
      <c r="Q222" s="86">
        <v>41247</v>
      </c>
      <c r="R222" s="72" t="s">
        <v>10</v>
      </c>
      <c r="S222" s="72" t="s">
        <v>1561</v>
      </c>
      <c r="T222" s="90" t="s">
        <v>795</v>
      </c>
      <c r="U222" s="86">
        <v>45078</v>
      </c>
    </row>
    <row r="223" spans="2:21" x14ac:dyDescent="0.2">
      <c r="B223" s="39" t="s">
        <v>1562</v>
      </c>
      <c r="C223" s="85" t="s">
        <v>1563</v>
      </c>
      <c r="D223" s="87" t="s">
        <v>10</v>
      </c>
      <c r="E223" s="72" t="s">
        <v>1463</v>
      </c>
      <c r="F223" s="88" t="s">
        <v>1068</v>
      </c>
      <c r="G223" s="89" t="s">
        <v>10</v>
      </c>
      <c r="H223" s="86">
        <v>41319</v>
      </c>
      <c r="I223" s="76">
        <v>3.78</v>
      </c>
      <c r="J223" s="77">
        <v>6018936.5800000001</v>
      </c>
      <c r="K223" s="77">
        <v>0</v>
      </c>
      <c r="L223" s="77">
        <v>0</v>
      </c>
      <c r="M223" s="77">
        <v>0</v>
      </c>
      <c r="N223" s="77">
        <v>0</v>
      </c>
      <c r="O223" s="77">
        <v>0</v>
      </c>
      <c r="P223" s="77">
        <v>11500000</v>
      </c>
      <c r="Q223" s="86">
        <v>41270</v>
      </c>
      <c r="R223" s="72" t="s">
        <v>10</v>
      </c>
      <c r="S223" s="72" t="s">
        <v>1564</v>
      </c>
      <c r="T223" s="90" t="s">
        <v>1125</v>
      </c>
      <c r="U223" s="86">
        <v>44986</v>
      </c>
    </row>
    <row r="224" spans="2:21" x14ac:dyDescent="0.2">
      <c r="B224" s="39" t="s">
        <v>1565</v>
      </c>
      <c r="C224" s="85" t="s">
        <v>1566</v>
      </c>
      <c r="D224" s="87" t="s">
        <v>10</v>
      </c>
      <c r="E224" s="72" t="s">
        <v>1500</v>
      </c>
      <c r="F224" s="88" t="s">
        <v>902</v>
      </c>
      <c r="G224" s="89" t="s">
        <v>10</v>
      </c>
      <c r="H224" s="86">
        <v>41333</v>
      </c>
      <c r="I224" s="76">
        <v>4.1500000000000004</v>
      </c>
      <c r="J224" s="77">
        <v>5711516.9100000001</v>
      </c>
      <c r="K224" s="77">
        <v>0</v>
      </c>
      <c r="L224" s="77">
        <v>0</v>
      </c>
      <c r="M224" s="77">
        <v>0</v>
      </c>
      <c r="N224" s="77">
        <v>0</v>
      </c>
      <c r="O224" s="77">
        <v>0</v>
      </c>
      <c r="P224" s="77">
        <v>28900000</v>
      </c>
      <c r="Q224" s="86">
        <v>41611</v>
      </c>
      <c r="R224" s="72" t="s">
        <v>10</v>
      </c>
      <c r="S224" s="72" t="s">
        <v>1501</v>
      </c>
      <c r="T224" s="90" t="s">
        <v>807</v>
      </c>
      <c r="U224" s="86">
        <v>46812</v>
      </c>
    </row>
    <row r="225" spans="2:21" x14ac:dyDescent="0.2">
      <c r="B225" s="39" t="s">
        <v>1567</v>
      </c>
      <c r="C225" s="85" t="s">
        <v>1568</v>
      </c>
      <c r="D225" s="87" t="s">
        <v>10</v>
      </c>
      <c r="E225" s="72" t="s">
        <v>1500</v>
      </c>
      <c r="F225" s="88" t="s">
        <v>902</v>
      </c>
      <c r="G225" s="89" t="s">
        <v>10</v>
      </c>
      <c r="H225" s="86">
        <v>41527</v>
      </c>
      <c r="I225" s="76">
        <v>3</v>
      </c>
      <c r="J225" s="77">
        <v>2027697.74</v>
      </c>
      <c r="K225" s="77">
        <v>0</v>
      </c>
      <c r="L225" s="77">
        <v>0</v>
      </c>
      <c r="M225" s="77">
        <v>0</v>
      </c>
      <c r="N225" s="77">
        <v>0</v>
      </c>
      <c r="O225" s="77">
        <v>0</v>
      </c>
      <c r="P225" s="77">
        <v>25000000</v>
      </c>
      <c r="Q225" s="86">
        <v>41466</v>
      </c>
      <c r="R225" s="72" t="s">
        <v>10</v>
      </c>
      <c r="S225" s="72" t="s">
        <v>1569</v>
      </c>
      <c r="T225" s="90" t="s">
        <v>1125</v>
      </c>
      <c r="U225" s="86">
        <v>45930</v>
      </c>
    </row>
    <row r="226" spans="2:21" x14ac:dyDescent="0.2">
      <c r="B226" s="39" t="s">
        <v>1570</v>
      </c>
      <c r="C226" s="85" t="s">
        <v>1571</v>
      </c>
      <c r="D226" s="87" t="s">
        <v>10</v>
      </c>
      <c r="E226" s="72" t="s">
        <v>1543</v>
      </c>
      <c r="F226" s="88" t="s">
        <v>793</v>
      </c>
      <c r="G226" s="89" t="s">
        <v>10</v>
      </c>
      <c r="H226" s="86">
        <v>41354</v>
      </c>
      <c r="I226" s="76">
        <v>3.95</v>
      </c>
      <c r="J226" s="77">
        <v>9468763.25</v>
      </c>
      <c r="K226" s="77">
        <v>0</v>
      </c>
      <c r="L226" s="77">
        <v>0</v>
      </c>
      <c r="M226" s="77">
        <v>0</v>
      </c>
      <c r="N226" s="77">
        <v>0</v>
      </c>
      <c r="O226" s="77">
        <v>0</v>
      </c>
      <c r="P226" s="77">
        <v>22500000</v>
      </c>
      <c r="Q226" s="86">
        <v>41277</v>
      </c>
      <c r="R226" s="72" t="s">
        <v>10</v>
      </c>
      <c r="S226" s="72" t="s">
        <v>1572</v>
      </c>
      <c r="T226" s="90" t="s">
        <v>795</v>
      </c>
      <c r="U226" s="86">
        <v>45017</v>
      </c>
    </row>
    <row r="227" spans="2:21" x14ac:dyDescent="0.2">
      <c r="B227" s="39" t="s">
        <v>1573</v>
      </c>
      <c r="C227" s="85" t="s">
        <v>1574</v>
      </c>
      <c r="D227" s="87" t="s">
        <v>10</v>
      </c>
      <c r="E227" s="72" t="s">
        <v>1575</v>
      </c>
      <c r="F227" s="88" t="s">
        <v>970</v>
      </c>
      <c r="G227" s="89" t="s">
        <v>10</v>
      </c>
      <c r="H227" s="86">
        <v>41380</v>
      </c>
      <c r="I227" s="76">
        <v>4.7699999999999996</v>
      </c>
      <c r="J227" s="77">
        <v>764728.57</v>
      </c>
      <c r="K227" s="77">
        <v>0</v>
      </c>
      <c r="L227" s="77">
        <v>0</v>
      </c>
      <c r="M227" s="77">
        <v>0</v>
      </c>
      <c r="N227" s="77">
        <v>0</v>
      </c>
      <c r="O227" s="77">
        <v>0</v>
      </c>
      <c r="P227" s="77">
        <v>2175000</v>
      </c>
      <c r="Q227" s="86">
        <v>41333</v>
      </c>
      <c r="R227" s="72" t="s">
        <v>10</v>
      </c>
      <c r="S227" s="72" t="s">
        <v>1576</v>
      </c>
      <c r="T227" s="90" t="s">
        <v>801</v>
      </c>
      <c r="U227" s="86">
        <v>48699</v>
      </c>
    </row>
    <row r="228" spans="2:21" x14ac:dyDescent="0.2">
      <c r="B228" s="39" t="s">
        <v>1577</v>
      </c>
      <c r="C228" s="85" t="s">
        <v>1578</v>
      </c>
      <c r="D228" s="87" t="s">
        <v>10</v>
      </c>
      <c r="E228" s="72" t="s">
        <v>1579</v>
      </c>
      <c r="F228" s="88" t="s">
        <v>1244</v>
      </c>
      <c r="G228" s="89" t="s">
        <v>10</v>
      </c>
      <c r="H228" s="86">
        <v>41457</v>
      </c>
      <c r="I228" s="76">
        <v>4.3499999999999996</v>
      </c>
      <c r="J228" s="77">
        <v>3110716.64</v>
      </c>
      <c r="K228" s="77">
        <v>0</v>
      </c>
      <c r="L228" s="77">
        <v>0</v>
      </c>
      <c r="M228" s="77">
        <v>0</v>
      </c>
      <c r="N228" s="77">
        <v>0</v>
      </c>
      <c r="O228" s="77">
        <v>0</v>
      </c>
      <c r="P228" s="77">
        <v>6350000</v>
      </c>
      <c r="Q228" s="86">
        <v>41395</v>
      </c>
      <c r="R228" s="72" t="s">
        <v>10</v>
      </c>
      <c r="S228" s="72" t="s">
        <v>1580</v>
      </c>
      <c r="T228" s="90" t="s">
        <v>801</v>
      </c>
      <c r="U228" s="86">
        <v>48791</v>
      </c>
    </row>
    <row r="229" spans="2:21" x14ac:dyDescent="0.2">
      <c r="B229" s="39" t="s">
        <v>1581</v>
      </c>
      <c r="C229" s="85" t="s">
        <v>1582</v>
      </c>
      <c r="D229" s="87" t="s">
        <v>10</v>
      </c>
      <c r="E229" s="72" t="s">
        <v>1122</v>
      </c>
      <c r="F229" s="88" t="s">
        <v>1123</v>
      </c>
      <c r="G229" s="89" t="s">
        <v>10</v>
      </c>
      <c r="H229" s="86">
        <v>41348</v>
      </c>
      <c r="I229" s="76">
        <v>4.07</v>
      </c>
      <c r="J229" s="77">
        <v>2432276.67</v>
      </c>
      <c r="K229" s="77">
        <v>0</v>
      </c>
      <c r="L229" s="77">
        <v>0</v>
      </c>
      <c r="M229" s="77">
        <v>0</v>
      </c>
      <c r="N229" s="77">
        <v>0</v>
      </c>
      <c r="O229" s="77">
        <v>0</v>
      </c>
      <c r="P229" s="77">
        <v>4700000</v>
      </c>
      <c r="Q229" s="86">
        <v>41298</v>
      </c>
      <c r="R229" s="72" t="s">
        <v>10</v>
      </c>
      <c r="S229" s="72" t="s">
        <v>1583</v>
      </c>
      <c r="T229" s="90" t="s">
        <v>1125</v>
      </c>
      <c r="U229" s="86">
        <v>45016</v>
      </c>
    </row>
    <row r="230" spans="2:21" x14ac:dyDescent="0.2">
      <c r="B230" s="39" t="s">
        <v>1584</v>
      </c>
      <c r="C230" s="85" t="s">
        <v>1585</v>
      </c>
      <c r="D230" s="87" t="s">
        <v>10</v>
      </c>
      <c r="E230" s="72" t="s">
        <v>1586</v>
      </c>
      <c r="F230" s="88" t="s">
        <v>970</v>
      </c>
      <c r="G230" s="89" t="s">
        <v>10</v>
      </c>
      <c r="H230" s="86">
        <v>41386</v>
      </c>
      <c r="I230" s="76">
        <v>3.96</v>
      </c>
      <c r="J230" s="77">
        <v>9277953.5</v>
      </c>
      <c r="K230" s="77">
        <v>0</v>
      </c>
      <c r="L230" s="77">
        <v>0</v>
      </c>
      <c r="M230" s="77">
        <v>0</v>
      </c>
      <c r="N230" s="77">
        <v>0</v>
      </c>
      <c r="O230" s="77">
        <v>0</v>
      </c>
      <c r="P230" s="77">
        <v>17400000</v>
      </c>
      <c r="Q230" s="86">
        <v>41324</v>
      </c>
      <c r="R230" s="72" t="s">
        <v>10</v>
      </c>
      <c r="S230" s="72" t="s">
        <v>1382</v>
      </c>
      <c r="T230" s="90" t="s">
        <v>807</v>
      </c>
      <c r="U230" s="86">
        <v>45777</v>
      </c>
    </row>
    <row r="231" spans="2:21" x14ac:dyDescent="0.2">
      <c r="B231" s="39" t="s">
        <v>1587</v>
      </c>
      <c r="C231" s="85" t="s">
        <v>1588</v>
      </c>
      <c r="D231" s="87" t="s">
        <v>10</v>
      </c>
      <c r="E231" s="72" t="s">
        <v>1543</v>
      </c>
      <c r="F231" s="88" t="s">
        <v>793</v>
      </c>
      <c r="G231" s="89" t="s">
        <v>10</v>
      </c>
      <c r="H231" s="86">
        <v>41369</v>
      </c>
      <c r="I231" s="76">
        <v>4.04</v>
      </c>
      <c r="J231" s="77">
        <v>6602558.8099999996</v>
      </c>
      <c r="K231" s="77">
        <v>0</v>
      </c>
      <c r="L231" s="77">
        <v>0</v>
      </c>
      <c r="M231" s="77">
        <v>0</v>
      </c>
      <c r="N231" s="77">
        <v>0</v>
      </c>
      <c r="O231" s="77">
        <v>0</v>
      </c>
      <c r="P231" s="77">
        <v>16600000</v>
      </c>
      <c r="Q231" s="86">
        <v>41313</v>
      </c>
      <c r="R231" s="72" t="s">
        <v>10</v>
      </c>
      <c r="S231" s="72" t="s">
        <v>1589</v>
      </c>
      <c r="T231" s="90" t="s">
        <v>795</v>
      </c>
      <c r="U231" s="86">
        <v>45047</v>
      </c>
    </row>
    <row r="232" spans="2:21" x14ac:dyDescent="0.2">
      <c r="B232" s="39" t="s">
        <v>1590</v>
      </c>
      <c r="C232" s="85" t="s">
        <v>1591</v>
      </c>
      <c r="D232" s="87" t="s">
        <v>10</v>
      </c>
      <c r="E232" s="72" t="s">
        <v>798</v>
      </c>
      <c r="F232" s="88" t="s">
        <v>799</v>
      </c>
      <c r="G232" s="89" t="s">
        <v>10</v>
      </c>
      <c r="H232" s="86">
        <v>41453</v>
      </c>
      <c r="I232" s="76">
        <v>3.85</v>
      </c>
      <c r="J232" s="77">
        <v>3201527.09</v>
      </c>
      <c r="K232" s="77">
        <v>0</v>
      </c>
      <c r="L232" s="77">
        <v>0</v>
      </c>
      <c r="M232" s="77">
        <v>0</v>
      </c>
      <c r="N232" s="77">
        <v>0</v>
      </c>
      <c r="O232" s="77">
        <v>0</v>
      </c>
      <c r="P232" s="77">
        <v>12750000</v>
      </c>
      <c r="Q232" s="86">
        <v>41453</v>
      </c>
      <c r="R232" s="72" t="s">
        <v>10</v>
      </c>
      <c r="S232" s="72" t="s">
        <v>1401</v>
      </c>
      <c r="T232" s="90" t="s">
        <v>807</v>
      </c>
      <c r="U232" s="86">
        <v>48791</v>
      </c>
    </row>
    <row r="233" spans="2:21" x14ac:dyDescent="0.2">
      <c r="B233" s="39" t="s">
        <v>1592</v>
      </c>
      <c r="C233" s="85" t="s">
        <v>1593</v>
      </c>
      <c r="D233" s="87" t="s">
        <v>10</v>
      </c>
      <c r="E233" s="72" t="s">
        <v>1594</v>
      </c>
      <c r="F233" s="88" t="s">
        <v>1051</v>
      </c>
      <c r="G233" s="89" t="s">
        <v>10</v>
      </c>
      <c r="H233" s="86">
        <v>41423</v>
      </c>
      <c r="I233" s="76">
        <v>3.75</v>
      </c>
      <c r="J233" s="77">
        <v>3487484.08</v>
      </c>
      <c r="K233" s="77">
        <v>0</v>
      </c>
      <c r="L233" s="77">
        <v>0</v>
      </c>
      <c r="M233" s="77">
        <v>0</v>
      </c>
      <c r="N233" s="77">
        <v>0</v>
      </c>
      <c r="O233" s="77">
        <v>0</v>
      </c>
      <c r="P233" s="77">
        <v>13000000</v>
      </c>
      <c r="Q233" s="86">
        <v>41387</v>
      </c>
      <c r="R233" s="72" t="s">
        <v>10</v>
      </c>
      <c r="S233" s="72" t="s">
        <v>1595</v>
      </c>
      <c r="T233" s="90" t="s">
        <v>807</v>
      </c>
      <c r="U233" s="86">
        <v>46904</v>
      </c>
    </row>
    <row r="234" spans="2:21" x14ac:dyDescent="0.2">
      <c r="B234" s="39" t="s">
        <v>1596</v>
      </c>
      <c r="C234" s="85" t="s">
        <v>1597</v>
      </c>
      <c r="D234" s="87" t="s">
        <v>10</v>
      </c>
      <c r="E234" s="72" t="s">
        <v>1598</v>
      </c>
      <c r="F234" s="88" t="s">
        <v>902</v>
      </c>
      <c r="G234" s="89" t="s">
        <v>10</v>
      </c>
      <c r="H234" s="86">
        <v>41424</v>
      </c>
      <c r="I234" s="76">
        <v>4.05</v>
      </c>
      <c r="J234" s="77">
        <v>3444085.29</v>
      </c>
      <c r="K234" s="77">
        <v>0</v>
      </c>
      <c r="L234" s="77">
        <v>0</v>
      </c>
      <c r="M234" s="77">
        <v>0</v>
      </c>
      <c r="N234" s="77">
        <v>0</v>
      </c>
      <c r="O234" s="77">
        <v>0</v>
      </c>
      <c r="P234" s="77">
        <v>9600000</v>
      </c>
      <c r="Q234" s="86">
        <v>41387</v>
      </c>
      <c r="R234" s="72" t="s">
        <v>10</v>
      </c>
      <c r="S234" s="72" t="s">
        <v>1599</v>
      </c>
      <c r="T234" s="90" t="s">
        <v>807</v>
      </c>
      <c r="U234" s="86">
        <v>46904</v>
      </c>
    </row>
    <row r="235" spans="2:21" x14ac:dyDescent="0.2">
      <c r="B235" s="39" t="s">
        <v>1600</v>
      </c>
      <c r="C235" s="85" t="s">
        <v>1601</v>
      </c>
      <c r="D235" s="87" t="s">
        <v>10</v>
      </c>
      <c r="E235" s="72" t="s">
        <v>1602</v>
      </c>
      <c r="F235" s="88" t="s">
        <v>1051</v>
      </c>
      <c r="G235" s="89" t="s">
        <v>10</v>
      </c>
      <c r="H235" s="86">
        <v>41458</v>
      </c>
      <c r="I235" s="76">
        <v>5.35</v>
      </c>
      <c r="J235" s="77">
        <v>15595788.449999999</v>
      </c>
      <c r="K235" s="77">
        <v>0</v>
      </c>
      <c r="L235" s="77">
        <v>0</v>
      </c>
      <c r="M235" s="77">
        <v>0</v>
      </c>
      <c r="N235" s="77">
        <v>0</v>
      </c>
      <c r="O235" s="77">
        <v>0</v>
      </c>
      <c r="P235" s="77">
        <v>33830000</v>
      </c>
      <c r="Q235" s="86">
        <v>41415</v>
      </c>
      <c r="R235" s="72" t="s">
        <v>10</v>
      </c>
      <c r="S235" s="72" t="s">
        <v>1603</v>
      </c>
      <c r="T235" s="90" t="s">
        <v>801</v>
      </c>
      <c r="U235" s="86">
        <v>46965</v>
      </c>
    </row>
    <row r="236" spans="2:21" x14ac:dyDescent="0.2">
      <c r="B236" s="39" t="s">
        <v>1604</v>
      </c>
      <c r="C236" s="85" t="s">
        <v>1605</v>
      </c>
      <c r="D236" s="87" t="s">
        <v>10</v>
      </c>
      <c r="E236" s="72" t="s">
        <v>1606</v>
      </c>
      <c r="F236" s="88" t="s">
        <v>1123</v>
      </c>
      <c r="G236" s="89" t="s">
        <v>10</v>
      </c>
      <c r="H236" s="86">
        <v>41463</v>
      </c>
      <c r="I236" s="76">
        <v>3.97</v>
      </c>
      <c r="J236" s="77">
        <v>2691176.62</v>
      </c>
      <c r="K236" s="77">
        <v>0</v>
      </c>
      <c r="L236" s="77">
        <v>0</v>
      </c>
      <c r="M236" s="77">
        <v>0</v>
      </c>
      <c r="N236" s="77">
        <v>0</v>
      </c>
      <c r="O236" s="77">
        <v>0</v>
      </c>
      <c r="P236" s="77">
        <v>5880000</v>
      </c>
      <c r="Q236" s="86">
        <v>41414</v>
      </c>
      <c r="R236" s="72" t="s">
        <v>10</v>
      </c>
      <c r="S236" s="72" t="s">
        <v>1607</v>
      </c>
      <c r="T236" s="90" t="s">
        <v>795</v>
      </c>
      <c r="U236" s="86">
        <v>45869</v>
      </c>
    </row>
    <row r="237" spans="2:21" x14ac:dyDescent="0.2">
      <c r="B237" s="39" t="s">
        <v>1608</v>
      </c>
      <c r="C237" s="85" t="s">
        <v>1609</v>
      </c>
      <c r="D237" s="87" t="s">
        <v>10</v>
      </c>
      <c r="E237" s="72" t="s">
        <v>1610</v>
      </c>
      <c r="F237" s="88" t="s">
        <v>1068</v>
      </c>
      <c r="G237" s="89" t="s">
        <v>10</v>
      </c>
      <c r="H237" s="86">
        <v>41494</v>
      </c>
      <c r="I237" s="76">
        <v>3.9</v>
      </c>
      <c r="J237" s="77">
        <v>3886998.67</v>
      </c>
      <c r="K237" s="77">
        <v>0</v>
      </c>
      <c r="L237" s="77">
        <v>0</v>
      </c>
      <c r="M237" s="77">
        <v>0</v>
      </c>
      <c r="N237" s="77">
        <v>0</v>
      </c>
      <c r="O237" s="77">
        <v>0</v>
      </c>
      <c r="P237" s="77">
        <v>8880000</v>
      </c>
      <c r="Q237" s="86">
        <v>41410</v>
      </c>
      <c r="R237" s="72" t="s">
        <v>10</v>
      </c>
      <c r="S237" s="72" t="s">
        <v>1611</v>
      </c>
      <c r="T237" s="90" t="s">
        <v>853</v>
      </c>
      <c r="U237" s="86">
        <v>46997</v>
      </c>
    </row>
    <row r="238" spans="2:21" x14ac:dyDescent="0.2">
      <c r="B238" s="39" t="s">
        <v>1612</v>
      </c>
      <c r="C238" s="85" t="s">
        <v>1613</v>
      </c>
      <c r="D238" s="87" t="s">
        <v>10</v>
      </c>
      <c r="E238" s="72" t="s">
        <v>1614</v>
      </c>
      <c r="F238" s="88" t="s">
        <v>793</v>
      </c>
      <c r="G238" s="89" t="s">
        <v>10</v>
      </c>
      <c r="H238" s="86">
        <v>41474</v>
      </c>
      <c r="I238" s="76">
        <v>3.95</v>
      </c>
      <c r="J238" s="77">
        <v>1087260.75</v>
      </c>
      <c r="K238" s="77">
        <v>0</v>
      </c>
      <c r="L238" s="77">
        <v>0</v>
      </c>
      <c r="M238" s="77">
        <v>0</v>
      </c>
      <c r="N238" s="77">
        <v>0</v>
      </c>
      <c r="O238" s="77">
        <v>0</v>
      </c>
      <c r="P238" s="77">
        <v>4710000</v>
      </c>
      <c r="Q238" s="86">
        <v>41428</v>
      </c>
      <c r="R238" s="72" t="s">
        <v>10</v>
      </c>
      <c r="S238" s="72" t="s">
        <v>1615</v>
      </c>
      <c r="T238" s="90" t="s">
        <v>801</v>
      </c>
      <c r="U238" s="86">
        <v>46966</v>
      </c>
    </row>
    <row r="239" spans="2:21" x14ac:dyDescent="0.2">
      <c r="B239" s="39" t="s">
        <v>1616</v>
      </c>
      <c r="C239" s="85" t="s">
        <v>1617</v>
      </c>
      <c r="D239" s="87" t="s">
        <v>10</v>
      </c>
      <c r="E239" s="72" t="s">
        <v>1122</v>
      </c>
      <c r="F239" s="88" t="s">
        <v>1123</v>
      </c>
      <c r="G239" s="89" t="s">
        <v>10</v>
      </c>
      <c r="H239" s="86">
        <v>41477</v>
      </c>
      <c r="I239" s="76">
        <v>4</v>
      </c>
      <c r="J239" s="77">
        <v>2039458.82</v>
      </c>
      <c r="K239" s="77">
        <v>0</v>
      </c>
      <c r="L239" s="77">
        <v>0</v>
      </c>
      <c r="M239" s="77">
        <v>0</v>
      </c>
      <c r="N239" s="77">
        <v>0</v>
      </c>
      <c r="O239" s="77">
        <v>0</v>
      </c>
      <c r="P239" s="77">
        <v>4300000</v>
      </c>
      <c r="Q239" s="86">
        <v>41429</v>
      </c>
      <c r="R239" s="72" t="s">
        <v>10</v>
      </c>
      <c r="S239" s="72" t="s">
        <v>1618</v>
      </c>
      <c r="T239" s="90" t="s">
        <v>795</v>
      </c>
      <c r="U239" s="86">
        <v>45869</v>
      </c>
    </row>
    <row r="240" spans="2:21" x14ac:dyDescent="0.2">
      <c r="B240" s="39" t="s">
        <v>1619</v>
      </c>
      <c r="C240" s="85" t="s">
        <v>1620</v>
      </c>
      <c r="D240" s="87" t="s">
        <v>10</v>
      </c>
      <c r="E240" s="72" t="s">
        <v>1621</v>
      </c>
      <c r="F240" s="88" t="s">
        <v>829</v>
      </c>
      <c r="G240" s="89" t="s">
        <v>10</v>
      </c>
      <c r="H240" s="86">
        <v>41484</v>
      </c>
      <c r="I240" s="76">
        <v>4.51</v>
      </c>
      <c r="J240" s="77">
        <v>18907749.890000001</v>
      </c>
      <c r="K240" s="77">
        <v>0</v>
      </c>
      <c r="L240" s="77">
        <v>0</v>
      </c>
      <c r="M240" s="77">
        <v>0</v>
      </c>
      <c r="N240" s="77">
        <v>0</v>
      </c>
      <c r="O240" s="77">
        <v>0</v>
      </c>
      <c r="P240" s="77">
        <v>47000000</v>
      </c>
      <c r="Q240" s="86">
        <v>41422</v>
      </c>
      <c r="R240" s="72" t="s">
        <v>10</v>
      </c>
      <c r="S240" s="72" t="s">
        <v>1622</v>
      </c>
      <c r="T240" s="90" t="s">
        <v>853</v>
      </c>
      <c r="U240" s="86">
        <v>50617</v>
      </c>
    </row>
    <row r="241" spans="2:21" x14ac:dyDescent="0.2">
      <c r="B241" s="39" t="s">
        <v>1623</v>
      </c>
      <c r="C241" s="85" t="s">
        <v>1624</v>
      </c>
      <c r="D241" s="87" t="s">
        <v>10</v>
      </c>
      <c r="E241" s="72" t="s">
        <v>1087</v>
      </c>
      <c r="F241" s="88" t="s">
        <v>923</v>
      </c>
      <c r="G241" s="89" t="s">
        <v>10</v>
      </c>
      <c r="H241" s="86">
        <v>41526</v>
      </c>
      <c r="I241" s="76">
        <v>4.3499999999999996</v>
      </c>
      <c r="J241" s="77">
        <v>5077157.91</v>
      </c>
      <c r="K241" s="77">
        <v>0</v>
      </c>
      <c r="L241" s="77">
        <v>0</v>
      </c>
      <c r="M241" s="77">
        <v>0</v>
      </c>
      <c r="N241" s="77">
        <v>0</v>
      </c>
      <c r="O241" s="77">
        <v>0</v>
      </c>
      <c r="P241" s="77">
        <v>10440000</v>
      </c>
      <c r="Q241" s="86">
        <v>41474</v>
      </c>
      <c r="R241" s="72" t="s">
        <v>10</v>
      </c>
      <c r="S241" s="72" t="s">
        <v>1088</v>
      </c>
      <c r="T241" s="90" t="s">
        <v>807</v>
      </c>
      <c r="U241" s="86">
        <v>48852</v>
      </c>
    </row>
    <row r="242" spans="2:21" x14ac:dyDescent="0.2">
      <c r="B242" s="39" t="s">
        <v>1625</v>
      </c>
      <c r="C242" s="85" t="s">
        <v>1626</v>
      </c>
      <c r="D242" s="87" t="s">
        <v>10</v>
      </c>
      <c r="E242" s="72" t="s">
        <v>1485</v>
      </c>
      <c r="F242" s="88" t="s">
        <v>1218</v>
      </c>
      <c r="G242" s="89" t="s">
        <v>10</v>
      </c>
      <c r="H242" s="86">
        <v>41491</v>
      </c>
      <c r="I242" s="76">
        <v>4.05</v>
      </c>
      <c r="J242" s="77">
        <v>6265077.75</v>
      </c>
      <c r="K242" s="77">
        <v>0</v>
      </c>
      <c r="L242" s="77">
        <v>0</v>
      </c>
      <c r="M242" s="77">
        <v>0</v>
      </c>
      <c r="N242" s="77">
        <v>0</v>
      </c>
      <c r="O242" s="77">
        <v>0</v>
      </c>
      <c r="P242" s="77">
        <v>11500000</v>
      </c>
      <c r="Q242" s="86">
        <v>41431</v>
      </c>
      <c r="R242" s="72" t="s">
        <v>10</v>
      </c>
      <c r="S242" s="72" t="s">
        <v>1627</v>
      </c>
      <c r="T242" s="90" t="s">
        <v>795</v>
      </c>
      <c r="U242" s="86">
        <v>46996</v>
      </c>
    </row>
    <row r="243" spans="2:21" x14ac:dyDescent="0.2">
      <c r="B243" s="39" t="s">
        <v>1628</v>
      </c>
      <c r="C243" s="85" t="s">
        <v>1629</v>
      </c>
      <c r="D243" s="87" t="s">
        <v>10</v>
      </c>
      <c r="E243" s="72" t="s">
        <v>1630</v>
      </c>
      <c r="F243" s="88" t="s">
        <v>793</v>
      </c>
      <c r="G243" s="89" t="s">
        <v>10</v>
      </c>
      <c r="H243" s="86">
        <v>41498</v>
      </c>
      <c r="I243" s="76">
        <v>4.55</v>
      </c>
      <c r="J243" s="77">
        <v>1766928.87</v>
      </c>
      <c r="K243" s="77">
        <v>0</v>
      </c>
      <c r="L243" s="77">
        <v>0</v>
      </c>
      <c r="M243" s="77">
        <v>0</v>
      </c>
      <c r="N243" s="77">
        <v>0</v>
      </c>
      <c r="O243" s="77">
        <v>0</v>
      </c>
      <c r="P243" s="77">
        <v>4900000</v>
      </c>
      <c r="Q243" s="86">
        <v>41458</v>
      </c>
      <c r="R243" s="72" t="s">
        <v>10</v>
      </c>
      <c r="S243" s="72" t="s">
        <v>1631</v>
      </c>
      <c r="T243" s="90" t="s">
        <v>795</v>
      </c>
      <c r="U243" s="86">
        <v>48823</v>
      </c>
    </row>
    <row r="244" spans="2:21" x14ac:dyDescent="0.2">
      <c r="B244" s="39" t="s">
        <v>1632</v>
      </c>
      <c r="C244" s="85" t="s">
        <v>1633</v>
      </c>
      <c r="D244" s="87" t="s">
        <v>10</v>
      </c>
      <c r="E244" s="72" t="s">
        <v>1634</v>
      </c>
      <c r="F244" s="88" t="s">
        <v>799</v>
      </c>
      <c r="G244" s="89" t="s">
        <v>10</v>
      </c>
      <c r="H244" s="86">
        <v>41516</v>
      </c>
      <c r="I244" s="76">
        <v>4.68</v>
      </c>
      <c r="J244" s="77">
        <v>3130807.04</v>
      </c>
      <c r="K244" s="77">
        <v>0</v>
      </c>
      <c r="L244" s="77">
        <v>0</v>
      </c>
      <c r="M244" s="77">
        <v>0</v>
      </c>
      <c r="N244" s="77">
        <v>0</v>
      </c>
      <c r="O244" s="77">
        <v>0</v>
      </c>
      <c r="P244" s="77">
        <v>7600000</v>
      </c>
      <c r="Q244" s="86">
        <v>41472</v>
      </c>
      <c r="R244" s="72" t="s">
        <v>10</v>
      </c>
      <c r="S244" s="72" t="s">
        <v>1635</v>
      </c>
      <c r="T244" s="90" t="s">
        <v>821</v>
      </c>
      <c r="U244" s="86">
        <v>48823</v>
      </c>
    </row>
    <row r="245" spans="2:21" x14ac:dyDescent="0.2">
      <c r="B245" s="39" t="s">
        <v>1636</v>
      </c>
      <c r="C245" s="85" t="s">
        <v>1637</v>
      </c>
      <c r="D245" s="87" t="s">
        <v>10</v>
      </c>
      <c r="E245" s="72" t="s">
        <v>1083</v>
      </c>
      <c r="F245" s="88" t="s">
        <v>829</v>
      </c>
      <c r="G245" s="89" t="s">
        <v>10</v>
      </c>
      <c r="H245" s="86">
        <v>41526</v>
      </c>
      <c r="I245" s="76">
        <v>5.14</v>
      </c>
      <c r="J245" s="77">
        <v>2016490.17</v>
      </c>
      <c r="K245" s="77">
        <v>0</v>
      </c>
      <c r="L245" s="77">
        <v>0</v>
      </c>
      <c r="M245" s="77">
        <v>0</v>
      </c>
      <c r="N245" s="77">
        <v>0</v>
      </c>
      <c r="O245" s="77">
        <v>0</v>
      </c>
      <c r="P245" s="77">
        <v>2275000</v>
      </c>
      <c r="Q245" s="86">
        <v>41488</v>
      </c>
      <c r="R245" s="72" t="s">
        <v>10</v>
      </c>
      <c r="S245" s="72" t="s">
        <v>1638</v>
      </c>
      <c r="T245" s="90" t="s">
        <v>807</v>
      </c>
      <c r="U245" s="86">
        <v>47422</v>
      </c>
    </row>
    <row r="246" spans="2:21" x14ac:dyDescent="0.2">
      <c r="B246" s="39" t="s">
        <v>1639</v>
      </c>
      <c r="C246" s="85" t="s">
        <v>1640</v>
      </c>
      <c r="D246" s="87" t="s">
        <v>10</v>
      </c>
      <c r="E246" s="72" t="s">
        <v>1641</v>
      </c>
      <c r="F246" s="88" t="s">
        <v>1297</v>
      </c>
      <c r="G246" s="89" t="s">
        <v>10</v>
      </c>
      <c r="H246" s="86">
        <v>41479</v>
      </c>
      <c r="I246" s="76">
        <v>3.99</v>
      </c>
      <c r="J246" s="77">
        <v>6810475.0800000001</v>
      </c>
      <c r="K246" s="77">
        <v>0</v>
      </c>
      <c r="L246" s="77">
        <v>0</v>
      </c>
      <c r="M246" s="77">
        <v>0</v>
      </c>
      <c r="N246" s="77">
        <v>0</v>
      </c>
      <c r="O246" s="77">
        <v>0</v>
      </c>
      <c r="P246" s="77">
        <v>12950000</v>
      </c>
      <c r="Q246" s="86">
        <v>41428</v>
      </c>
      <c r="R246" s="72" t="s">
        <v>10</v>
      </c>
      <c r="S246" s="72" t="s">
        <v>1642</v>
      </c>
      <c r="T246" s="90" t="s">
        <v>807</v>
      </c>
      <c r="U246" s="86">
        <v>48792</v>
      </c>
    </row>
    <row r="247" spans="2:21" x14ac:dyDescent="0.2">
      <c r="B247" s="39" t="s">
        <v>1643</v>
      </c>
      <c r="C247" s="85" t="s">
        <v>1644</v>
      </c>
      <c r="D247" s="87" t="s">
        <v>10</v>
      </c>
      <c r="E247" s="72" t="s">
        <v>1645</v>
      </c>
      <c r="F247" s="88" t="s">
        <v>793</v>
      </c>
      <c r="G247" s="89" t="s">
        <v>10</v>
      </c>
      <c r="H247" s="86">
        <v>41536</v>
      </c>
      <c r="I247" s="76">
        <v>4.8</v>
      </c>
      <c r="J247" s="77">
        <v>4440412.84</v>
      </c>
      <c r="K247" s="77">
        <v>0</v>
      </c>
      <c r="L247" s="77">
        <v>0</v>
      </c>
      <c r="M247" s="77">
        <v>0</v>
      </c>
      <c r="N247" s="77">
        <v>0</v>
      </c>
      <c r="O247" s="77">
        <v>0</v>
      </c>
      <c r="P247" s="77">
        <v>11700000</v>
      </c>
      <c r="Q247" s="86">
        <v>41485</v>
      </c>
      <c r="R247" s="72" t="s">
        <v>10</v>
      </c>
      <c r="S247" s="72" t="s">
        <v>1646</v>
      </c>
      <c r="T247" s="90" t="s">
        <v>821</v>
      </c>
      <c r="U247" s="86">
        <v>50679</v>
      </c>
    </row>
    <row r="248" spans="2:21" x14ac:dyDescent="0.2">
      <c r="B248" s="39" t="s">
        <v>1647</v>
      </c>
      <c r="C248" s="85" t="s">
        <v>1648</v>
      </c>
      <c r="D248" s="87" t="s">
        <v>10</v>
      </c>
      <c r="E248" s="72" t="s">
        <v>1649</v>
      </c>
      <c r="F248" s="88" t="s">
        <v>793</v>
      </c>
      <c r="G248" s="89" t="s">
        <v>10</v>
      </c>
      <c r="H248" s="86">
        <v>41493</v>
      </c>
      <c r="I248" s="76">
        <v>4.58</v>
      </c>
      <c r="J248" s="77">
        <v>6676714.8399999999</v>
      </c>
      <c r="K248" s="77">
        <v>0</v>
      </c>
      <c r="L248" s="77">
        <v>0</v>
      </c>
      <c r="M248" s="77">
        <v>0</v>
      </c>
      <c r="N248" s="77">
        <v>0</v>
      </c>
      <c r="O248" s="77">
        <v>0</v>
      </c>
      <c r="P248" s="77">
        <v>16150000</v>
      </c>
      <c r="Q248" s="86">
        <v>41452</v>
      </c>
      <c r="R248" s="72" t="s">
        <v>10</v>
      </c>
      <c r="S248" s="72" t="s">
        <v>1650</v>
      </c>
      <c r="T248" s="90" t="s">
        <v>801</v>
      </c>
      <c r="U248" s="86">
        <v>45170</v>
      </c>
    </row>
    <row r="249" spans="2:21" x14ac:dyDescent="0.2">
      <c r="B249" s="39" t="s">
        <v>1651</v>
      </c>
      <c r="C249" s="85" t="s">
        <v>1652</v>
      </c>
      <c r="D249" s="87" t="s">
        <v>10</v>
      </c>
      <c r="E249" s="72" t="s">
        <v>1557</v>
      </c>
      <c r="F249" s="88" t="s">
        <v>970</v>
      </c>
      <c r="G249" s="89" t="s">
        <v>10</v>
      </c>
      <c r="H249" s="86">
        <v>41516</v>
      </c>
      <c r="I249" s="76">
        <v>4.29</v>
      </c>
      <c r="J249" s="77">
        <v>2167182.81</v>
      </c>
      <c r="K249" s="77">
        <v>0</v>
      </c>
      <c r="L249" s="77">
        <v>0</v>
      </c>
      <c r="M249" s="77">
        <v>0</v>
      </c>
      <c r="N249" s="77">
        <v>0</v>
      </c>
      <c r="O249" s="77">
        <v>0</v>
      </c>
      <c r="P249" s="77">
        <v>9600000</v>
      </c>
      <c r="Q249" s="86">
        <v>41460</v>
      </c>
      <c r="R249" s="72" t="s">
        <v>10</v>
      </c>
      <c r="S249" s="72" t="s">
        <v>1558</v>
      </c>
      <c r="T249" s="90" t="s">
        <v>807</v>
      </c>
      <c r="U249" s="86">
        <v>46265</v>
      </c>
    </row>
    <row r="250" spans="2:21" x14ac:dyDescent="0.2">
      <c r="B250" s="39" t="s">
        <v>1653</v>
      </c>
      <c r="C250" s="85" t="s">
        <v>1654</v>
      </c>
      <c r="D250" s="87" t="s">
        <v>10</v>
      </c>
      <c r="E250" s="72" t="s">
        <v>927</v>
      </c>
      <c r="F250" s="88" t="s">
        <v>928</v>
      </c>
      <c r="G250" s="89" t="s">
        <v>10</v>
      </c>
      <c r="H250" s="86">
        <v>41528</v>
      </c>
      <c r="I250" s="76">
        <v>5.15</v>
      </c>
      <c r="J250" s="77">
        <v>5283206.1900000004</v>
      </c>
      <c r="K250" s="77">
        <v>0</v>
      </c>
      <c r="L250" s="77">
        <v>0</v>
      </c>
      <c r="M250" s="77">
        <v>0</v>
      </c>
      <c r="N250" s="77">
        <v>0</v>
      </c>
      <c r="O250" s="77">
        <v>0</v>
      </c>
      <c r="P250" s="77">
        <v>11800000</v>
      </c>
      <c r="Q250" s="86">
        <v>41481</v>
      </c>
      <c r="R250" s="72" t="s">
        <v>10</v>
      </c>
      <c r="S250" s="72" t="s">
        <v>1655</v>
      </c>
      <c r="T250" s="90" t="s">
        <v>795</v>
      </c>
      <c r="U250" s="86">
        <v>45200</v>
      </c>
    </row>
    <row r="251" spans="2:21" x14ac:dyDescent="0.2">
      <c r="B251" s="39" t="s">
        <v>1656</v>
      </c>
      <c r="C251" s="85" t="s">
        <v>1657</v>
      </c>
      <c r="D251" s="87" t="s">
        <v>10</v>
      </c>
      <c r="E251" s="72" t="s">
        <v>1658</v>
      </c>
      <c r="F251" s="88" t="s">
        <v>923</v>
      </c>
      <c r="G251" s="89" t="s">
        <v>10</v>
      </c>
      <c r="H251" s="86">
        <v>41584</v>
      </c>
      <c r="I251" s="76">
        <v>4.53</v>
      </c>
      <c r="J251" s="77">
        <v>9023729.2699999996</v>
      </c>
      <c r="K251" s="77">
        <v>0</v>
      </c>
      <c r="L251" s="77">
        <v>0</v>
      </c>
      <c r="M251" s="77">
        <v>0</v>
      </c>
      <c r="N251" s="77">
        <v>0</v>
      </c>
      <c r="O251" s="77">
        <v>0</v>
      </c>
      <c r="P251" s="77">
        <v>23880000</v>
      </c>
      <c r="Q251" s="86">
        <v>41514</v>
      </c>
      <c r="R251" s="72" t="s">
        <v>10</v>
      </c>
      <c r="S251" s="72" t="s">
        <v>1659</v>
      </c>
      <c r="T251" s="90" t="s">
        <v>807</v>
      </c>
      <c r="U251" s="86">
        <v>47087</v>
      </c>
    </row>
    <row r="252" spans="2:21" x14ac:dyDescent="0.2">
      <c r="B252" s="39" t="s">
        <v>1660</v>
      </c>
      <c r="C252" s="85" t="s">
        <v>1661</v>
      </c>
      <c r="D252" s="87" t="s">
        <v>10</v>
      </c>
      <c r="E252" s="72" t="s">
        <v>1662</v>
      </c>
      <c r="F252" s="88" t="s">
        <v>902</v>
      </c>
      <c r="G252" s="89" t="s">
        <v>10</v>
      </c>
      <c r="H252" s="86">
        <v>41590</v>
      </c>
      <c r="I252" s="76">
        <v>5.15</v>
      </c>
      <c r="J252" s="77">
        <v>1863407.29</v>
      </c>
      <c r="K252" s="77">
        <v>0</v>
      </c>
      <c r="L252" s="77">
        <v>0</v>
      </c>
      <c r="M252" s="77">
        <v>0</v>
      </c>
      <c r="N252" s="77">
        <v>0</v>
      </c>
      <c r="O252" s="77">
        <v>0</v>
      </c>
      <c r="P252" s="77">
        <v>4900000</v>
      </c>
      <c r="Q252" s="86">
        <v>41530</v>
      </c>
      <c r="R252" s="72" t="s">
        <v>10</v>
      </c>
      <c r="S252" s="72" t="s">
        <v>1663</v>
      </c>
      <c r="T252" s="90" t="s">
        <v>1125</v>
      </c>
      <c r="U252" s="86">
        <v>48913</v>
      </c>
    </row>
    <row r="253" spans="2:21" x14ac:dyDescent="0.2">
      <c r="B253" s="39" t="s">
        <v>1664</v>
      </c>
      <c r="C253" s="85" t="s">
        <v>1665</v>
      </c>
      <c r="D253" s="87" t="s">
        <v>10</v>
      </c>
      <c r="E253" s="72" t="s">
        <v>1666</v>
      </c>
      <c r="F253" s="88" t="s">
        <v>937</v>
      </c>
      <c r="G253" s="89" t="s">
        <v>10</v>
      </c>
      <c r="H253" s="86">
        <v>41600</v>
      </c>
      <c r="I253" s="76">
        <v>4.99</v>
      </c>
      <c r="J253" s="77">
        <v>4420247.6500000004</v>
      </c>
      <c r="K253" s="77">
        <v>0</v>
      </c>
      <c r="L253" s="77">
        <v>0</v>
      </c>
      <c r="M253" s="77">
        <v>0</v>
      </c>
      <c r="N253" s="77">
        <v>0</v>
      </c>
      <c r="O253" s="77">
        <v>0</v>
      </c>
      <c r="P253" s="77">
        <v>12300000</v>
      </c>
      <c r="Q253" s="86">
        <v>41554</v>
      </c>
      <c r="R253" s="72" t="s">
        <v>10</v>
      </c>
      <c r="S253" s="72" t="s">
        <v>1667</v>
      </c>
      <c r="T253" s="90" t="s">
        <v>795</v>
      </c>
      <c r="U253" s="86">
        <v>45260</v>
      </c>
    </row>
    <row r="254" spans="2:21" x14ac:dyDescent="0.2">
      <c r="B254" s="39" t="s">
        <v>1668</v>
      </c>
      <c r="C254" s="85" t="s">
        <v>1669</v>
      </c>
      <c r="D254" s="87" t="s">
        <v>10</v>
      </c>
      <c r="E254" s="72" t="s">
        <v>1670</v>
      </c>
      <c r="F254" s="88" t="s">
        <v>1068</v>
      </c>
      <c r="G254" s="89" t="s">
        <v>10</v>
      </c>
      <c r="H254" s="86">
        <v>41641</v>
      </c>
      <c r="I254" s="76">
        <v>5.14</v>
      </c>
      <c r="J254" s="77">
        <v>6157260.0599999996</v>
      </c>
      <c r="K254" s="77">
        <v>0</v>
      </c>
      <c r="L254" s="77">
        <v>0</v>
      </c>
      <c r="M254" s="77">
        <v>0</v>
      </c>
      <c r="N254" s="77">
        <v>0</v>
      </c>
      <c r="O254" s="77">
        <v>0</v>
      </c>
      <c r="P254" s="77">
        <v>11400000</v>
      </c>
      <c r="Q254" s="86">
        <v>41530</v>
      </c>
      <c r="R254" s="72" t="s">
        <v>10</v>
      </c>
      <c r="S254" s="72" t="s">
        <v>1671</v>
      </c>
      <c r="T254" s="90" t="s">
        <v>801</v>
      </c>
      <c r="U254" s="86">
        <v>47150</v>
      </c>
    </row>
    <row r="255" spans="2:21" x14ac:dyDescent="0.2">
      <c r="B255" s="39" t="s">
        <v>1672</v>
      </c>
      <c r="C255" s="85" t="s">
        <v>1673</v>
      </c>
      <c r="D255" s="87" t="s">
        <v>10</v>
      </c>
      <c r="E255" s="72" t="s">
        <v>1674</v>
      </c>
      <c r="F255" s="88" t="s">
        <v>1051</v>
      </c>
      <c r="G255" s="89" t="s">
        <v>10</v>
      </c>
      <c r="H255" s="86">
        <v>41564</v>
      </c>
      <c r="I255" s="76">
        <v>4.5199999999999996</v>
      </c>
      <c r="J255" s="77">
        <v>3175170.54</v>
      </c>
      <c r="K255" s="77">
        <v>0</v>
      </c>
      <c r="L255" s="77">
        <v>0</v>
      </c>
      <c r="M255" s="77">
        <v>0</v>
      </c>
      <c r="N255" s="77">
        <v>0</v>
      </c>
      <c r="O255" s="77">
        <v>0</v>
      </c>
      <c r="P255" s="77">
        <v>8000000</v>
      </c>
      <c r="Q255" s="86">
        <v>41506</v>
      </c>
      <c r="R255" s="72" t="s">
        <v>10</v>
      </c>
      <c r="S255" s="72" t="s">
        <v>1675</v>
      </c>
      <c r="T255" s="90" t="s">
        <v>821</v>
      </c>
      <c r="U255" s="86">
        <v>45230</v>
      </c>
    </row>
    <row r="256" spans="2:21" x14ac:dyDescent="0.2">
      <c r="B256" s="39" t="s">
        <v>1676</v>
      </c>
      <c r="C256" s="85" t="s">
        <v>1677</v>
      </c>
      <c r="D256" s="87" t="s">
        <v>10</v>
      </c>
      <c r="E256" s="72" t="s">
        <v>1678</v>
      </c>
      <c r="F256" s="88" t="s">
        <v>995</v>
      </c>
      <c r="G256" s="89" t="s">
        <v>10</v>
      </c>
      <c r="H256" s="86">
        <v>41600</v>
      </c>
      <c r="I256" s="76">
        <v>5.08</v>
      </c>
      <c r="J256" s="77">
        <v>2217211.5499999998</v>
      </c>
      <c r="K256" s="77">
        <v>0</v>
      </c>
      <c r="L256" s="77">
        <v>0</v>
      </c>
      <c r="M256" s="77">
        <v>0</v>
      </c>
      <c r="N256" s="77">
        <v>0</v>
      </c>
      <c r="O256" s="77">
        <v>0</v>
      </c>
      <c r="P256" s="77">
        <v>4770000</v>
      </c>
      <c r="Q256" s="86">
        <v>41534</v>
      </c>
      <c r="R256" s="72" t="s">
        <v>10</v>
      </c>
      <c r="S256" s="72" t="s">
        <v>1679</v>
      </c>
      <c r="T256" s="90" t="s">
        <v>821</v>
      </c>
      <c r="U256" s="86">
        <v>47088</v>
      </c>
    </row>
    <row r="257" spans="2:21" x14ac:dyDescent="0.2">
      <c r="B257" s="39" t="s">
        <v>1680</v>
      </c>
      <c r="C257" s="85" t="s">
        <v>1681</v>
      </c>
      <c r="D257" s="87" t="s">
        <v>10</v>
      </c>
      <c r="E257" s="72" t="s">
        <v>1682</v>
      </c>
      <c r="F257" s="88" t="s">
        <v>1051</v>
      </c>
      <c r="G257" s="89" t="s">
        <v>10</v>
      </c>
      <c r="H257" s="86">
        <v>41618</v>
      </c>
      <c r="I257" s="76">
        <v>4.9400000000000004</v>
      </c>
      <c r="J257" s="77">
        <v>3334586.17</v>
      </c>
      <c r="K257" s="77">
        <v>0</v>
      </c>
      <c r="L257" s="77">
        <v>0</v>
      </c>
      <c r="M257" s="77">
        <v>0</v>
      </c>
      <c r="N257" s="77">
        <v>0</v>
      </c>
      <c r="O257" s="77">
        <v>0</v>
      </c>
      <c r="P257" s="77">
        <v>6850000</v>
      </c>
      <c r="Q257" s="86">
        <v>41565</v>
      </c>
      <c r="R257" s="72" t="s">
        <v>10</v>
      </c>
      <c r="S257" s="72" t="s">
        <v>1683</v>
      </c>
      <c r="T257" s="90" t="s">
        <v>801</v>
      </c>
      <c r="U257" s="86">
        <v>47118</v>
      </c>
    </row>
    <row r="258" spans="2:21" x14ac:dyDescent="0.2">
      <c r="B258" s="39" t="s">
        <v>1684</v>
      </c>
      <c r="C258" s="85" t="s">
        <v>1685</v>
      </c>
      <c r="D258" s="87" t="s">
        <v>10</v>
      </c>
      <c r="E258" s="72" t="s">
        <v>1686</v>
      </c>
      <c r="F258" s="88" t="s">
        <v>838</v>
      </c>
      <c r="G258" s="89" t="s">
        <v>10</v>
      </c>
      <c r="H258" s="86">
        <v>41605</v>
      </c>
      <c r="I258" s="76">
        <v>4.75</v>
      </c>
      <c r="J258" s="77">
        <v>9324203.7300000004</v>
      </c>
      <c r="K258" s="77">
        <v>0</v>
      </c>
      <c r="L258" s="77">
        <v>0</v>
      </c>
      <c r="M258" s="77">
        <v>0</v>
      </c>
      <c r="N258" s="77">
        <v>0</v>
      </c>
      <c r="O258" s="77">
        <v>0</v>
      </c>
      <c r="P258" s="77">
        <v>17590000</v>
      </c>
      <c r="Q258" s="86">
        <v>41563</v>
      </c>
      <c r="R258" s="72" t="s">
        <v>10</v>
      </c>
      <c r="S258" s="72" t="s">
        <v>1687</v>
      </c>
      <c r="T258" s="90" t="s">
        <v>795</v>
      </c>
      <c r="U258" s="86">
        <v>45260</v>
      </c>
    </row>
    <row r="259" spans="2:21" x14ac:dyDescent="0.2">
      <c r="B259" s="39" t="s">
        <v>1688</v>
      </c>
      <c r="C259" s="85" t="s">
        <v>1689</v>
      </c>
      <c r="D259" s="87" t="s">
        <v>10</v>
      </c>
      <c r="E259" s="72" t="s">
        <v>1690</v>
      </c>
      <c r="F259" s="88" t="s">
        <v>793</v>
      </c>
      <c r="G259" s="89" t="s">
        <v>10</v>
      </c>
      <c r="H259" s="86">
        <v>41605</v>
      </c>
      <c r="I259" s="76">
        <v>4.93</v>
      </c>
      <c r="J259" s="77">
        <v>1708983.05</v>
      </c>
      <c r="K259" s="77">
        <v>0</v>
      </c>
      <c r="L259" s="77">
        <v>0</v>
      </c>
      <c r="M259" s="77">
        <v>0</v>
      </c>
      <c r="N259" s="77">
        <v>0</v>
      </c>
      <c r="O259" s="77">
        <v>0</v>
      </c>
      <c r="P259" s="77">
        <v>6625000</v>
      </c>
      <c r="Q259" s="86">
        <v>41571</v>
      </c>
      <c r="R259" s="72" t="s">
        <v>10</v>
      </c>
      <c r="S259" s="72" t="s">
        <v>1691</v>
      </c>
      <c r="T259" s="90" t="s">
        <v>1125</v>
      </c>
      <c r="U259" s="86">
        <v>48914</v>
      </c>
    </row>
    <row r="260" spans="2:21" x14ac:dyDescent="0.2">
      <c r="B260" s="39" t="s">
        <v>1692</v>
      </c>
      <c r="C260" s="85" t="s">
        <v>1693</v>
      </c>
      <c r="D260" s="87" t="s">
        <v>10</v>
      </c>
      <c r="E260" s="72" t="s">
        <v>1694</v>
      </c>
      <c r="F260" s="88" t="s">
        <v>838</v>
      </c>
      <c r="G260" s="89" t="s">
        <v>10</v>
      </c>
      <c r="H260" s="86">
        <v>41768</v>
      </c>
      <c r="I260" s="76">
        <v>4.97</v>
      </c>
      <c r="J260" s="77">
        <v>5938134.5499999998</v>
      </c>
      <c r="K260" s="77">
        <v>0</v>
      </c>
      <c r="L260" s="77">
        <v>0</v>
      </c>
      <c r="M260" s="77">
        <v>0</v>
      </c>
      <c r="N260" s="77">
        <v>0</v>
      </c>
      <c r="O260" s="77">
        <v>0</v>
      </c>
      <c r="P260" s="77">
        <v>14790000</v>
      </c>
      <c r="Q260" s="86">
        <v>41609</v>
      </c>
      <c r="R260" s="72" t="s">
        <v>10</v>
      </c>
      <c r="S260" s="72" t="s">
        <v>1695</v>
      </c>
      <c r="T260" s="90" t="s">
        <v>807</v>
      </c>
      <c r="U260" s="86">
        <v>49095</v>
      </c>
    </row>
    <row r="261" spans="2:21" x14ac:dyDescent="0.2">
      <c r="B261" s="39" t="s">
        <v>1696</v>
      </c>
      <c r="C261" s="85" t="s">
        <v>1697</v>
      </c>
      <c r="D261" s="87" t="s">
        <v>10</v>
      </c>
      <c r="E261" s="72" t="s">
        <v>969</v>
      </c>
      <c r="F261" s="88" t="s">
        <v>970</v>
      </c>
      <c r="G261" s="89" t="s">
        <v>10</v>
      </c>
      <c r="H261" s="86">
        <v>41631</v>
      </c>
      <c r="I261" s="76">
        <v>4.4000000000000004</v>
      </c>
      <c r="J261" s="77">
        <v>9598441.0199999996</v>
      </c>
      <c r="K261" s="77">
        <v>0</v>
      </c>
      <c r="L261" s="77">
        <v>0</v>
      </c>
      <c r="M261" s="77">
        <v>0</v>
      </c>
      <c r="N261" s="77">
        <v>0</v>
      </c>
      <c r="O261" s="77">
        <v>0</v>
      </c>
      <c r="P261" s="77">
        <v>18580000</v>
      </c>
      <c r="Q261" s="86">
        <v>41610</v>
      </c>
      <c r="R261" s="72" t="s">
        <v>10</v>
      </c>
      <c r="S261" s="72" t="s">
        <v>1698</v>
      </c>
      <c r="T261" s="90" t="s">
        <v>801</v>
      </c>
      <c r="U261" s="86">
        <v>46752</v>
      </c>
    </row>
    <row r="262" spans="2:21" x14ac:dyDescent="0.2">
      <c r="B262" s="39" t="s">
        <v>1699</v>
      </c>
      <c r="C262" s="85" t="s">
        <v>1700</v>
      </c>
      <c r="D262" s="87" t="s">
        <v>10</v>
      </c>
      <c r="E262" s="72" t="s">
        <v>1701</v>
      </c>
      <c r="F262" s="88" t="s">
        <v>1702</v>
      </c>
      <c r="G262" s="89" t="s">
        <v>10</v>
      </c>
      <c r="H262" s="86">
        <v>41656</v>
      </c>
      <c r="I262" s="76">
        <v>4.55</v>
      </c>
      <c r="J262" s="77">
        <v>3023170.04</v>
      </c>
      <c r="K262" s="77">
        <v>0</v>
      </c>
      <c r="L262" s="77">
        <v>0</v>
      </c>
      <c r="M262" s="77">
        <v>0</v>
      </c>
      <c r="N262" s="77">
        <v>0</v>
      </c>
      <c r="O262" s="77">
        <v>0</v>
      </c>
      <c r="P262" s="77">
        <v>7090000</v>
      </c>
      <c r="Q262" s="86">
        <v>41645</v>
      </c>
      <c r="R262" s="72" t="s">
        <v>10</v>
      </c>
      <c r="S262" s="72" t="s">
        <v>1703</v>
      </c>
      <c r="T262" s="90" t="s">
        <v>801</v>
      </c>
      <c r="U262" s="86">
        <v>45322</v>
      </c>
    </row>
    <row r="263" spans="2:21" x14ac:dyDescent="0.2">
      <c r="B263" s="39" t="s">
        <v>1704</v>
      </c>
      <c r="C263" s="85" t="s">
        <v>1705</v>
      </c>
      <c r="D263" s="87" t="s">
        <v>10</v>
      </c>
      <c r="E263" s="72" t="s">
        <v>1706</v>
      </c>
      <c r="F263" s="88" t="s">
        <v>1123</v>
      </c>
      <c r="G263" s="89" t="s">
        <v>10</v>
      </c>
      <c r="H263" s="86">
        <v>41635</v>
      </c>
      <c r="I263" s="76">
        <v>4.5999999999999996</v>
      </c>
      <c r="J263" s="77">
        <v>1919069.94</v>
      </c>
      <c r="K263" s="77">
        <v>0</v>
      </c>
      <c r="L263" s="77">
        <v>0</v>
      </c>
      <c r="M263" s="77">
        <v>0</v>
      </c>
      <c r="N263" s="77">
        <v>0</v>
      </c>
      <c r="O263" s="77">
        <v>0</v>
      </c>
      <c r="P263" s="77">
        <v>7890000</v>
      </c>
      <c r="Q263" s="86">
        <v>41570</v>
      </c>
      <c r="R263" s="72" t="s">
        <v>10</v>
      </c>
      <c r="S263" s="72" t="s">
        <v>1707</v>
      </c>
      <c r="T263" s="90" t="s">
        <v>807</v>
      </c>
      <c r="U263" s="86">
        <v>45291</v>
      </c>
    </row>
    <row r="264" spans="2:21" x14ac:dyDescent="0.2">
      <c r="B264" s="39" t="s">
        <v>1708</v>
      </c>
      <c r="C264" s="85" t="s">
        <v>1709</v>
      </c>
      <c r="D264" s="87" t="s">
        <v>10</v>
      </c>
      <c r="E264" s="72" t="s">
        <v>1710</v>
      </c>
      <c r="F264" s="88" t="s">
        <v>995</v>
      </c>
      <c r="G264" s="89" t="s">
        <v>10</v>
      </c>
      <c r="H264" s="86">
        <v>41626</v>
      </c>
      <c r="I264" s="76">
        <v>4.91</v>
      </c>
      <c r="J264" s="77">
        <v>2007201.49</v>
      </c>
      <c r="K264" s="77">
        <v>0</v>
      </c>
      <c r="L264" s="77">
        <v>0</v>
      </c>
      <c r="M264" s="77">
        <v>0</v>
      </c>
      <c r="N264" s="77">
        <v>0</v>
      </c>
      <c r="O264" s="77">
        <v>0</v>
      </c>
      <c r="P264" s="77">
        <v>4000000</v>
      </c>
      <c r="Q264" s="86">
        <v>41582</v>
      </c>
      <c r="R264" s="72" t="s">
        <v>10</v>
      </c>
      <c r="S264" s="72" t="s">
        <v>1711</v>
      </c>
      <c r="T264" s="90" t="s">
        <v>807</v>
      </c>
      <c r="U264" s="86">
        <v>45292</v>
      </c>
    </row>
    <row r="265" spans="2:21" x14ac:dyDescent="0.2">
      <c r="B265" s="39" t="s">
        <v>1712</v>
      </c>
      <c r="C265" s="85" t="s">
        <v>1713</v>
      </c>
      <c r="D265" s="87" t="s">
        <v>10</v>
      </c>
      <c r="E265" s="72" t="s">
        <v>1714</v>
      </c>
      <c r="F265" s="88" t="s">
        <v>829</v>
      </c>
      <c r="G265" s="89" t="s">
        <v>10</v>
      </c>
      <c r="H265" s="86">
        <v>41619</v>
      </c>
      <c r="I265" s="76">
        <v>4.71</v>
      </c>
      <c r="J265" s="77">
        <v>4482506.4000000004</v>
      </c>
      <c r="K265" s="77">
        <v>0</v>
      </c>
      <c r="L265" s="77">
        <v>0</v>
      </c>
      <c r="M265" s="77">
        <v>0</v>
      </c>
      <c r="N265" s="77">
        <v>0</v>
      </c>
      <c r="O265" s="77">
        <v>0</v>
      </c>
      <c r="P265" s="77">
        <v>6150000</v>
      </c>
      <c r="Q265" s="86">
        <v>41578</v>
      </c>
      <c r="R265" s="72" t="s">
        <v>10</v>
      </c>
      <c r="S265" s="72" t="s">
        <v>1715</v>
      </c>
      <c r="T265" s="90" t="s">
        <v>807</v>
      </c>
      <c r="U265" s="86">
        <v>47422</v>
      </c>
    </row>
    <row r="266" spans="2:21" x14ac:dyDescent="0.2">
      <c r="B266" s="39" t="s">
        <v>1716</v>
      </c>
      <c r="C266" s="85" t="s">
        <v>1717</v>
      </c>
      <c r="D266" s="87" t="s">
        <v>10</v>
      </c>
      <c r="E266" s="72" t="s">
        <v>969</v>
      </c>
      <c r="F266" s="88" t="s">
        <v>970</v>
      </c>
      <c r="G266" s="89" t="s">
        <v>10</v>
      </c>
      <c r="H266" s="86">
        <v>41627</v>
      </c>
      <c r="I266" s="76">
        <v>4.45</v>
      </c>
      <c r="J266" s="77">
        <v>2152203.6800000002</v>
      </c>
      <c r="K266" s="77">
        <v>0</v>
      </c>
      <c r="L266" s="77">
        <v>0</v>
      </c>
      <c r="M266" s="77">
        <v>0</v>
      </c>
      <c r="N266" s="77">
        <v>0</v>
      </c>
      <c r="O266" s="77">
        <v>0</v>
      </c>
      <c r="P266" s="77">
        <v>7700000</v>
      </c>
      <c r="Q266" s="86">
        <v>41612</v>
      </c>
      <c r="R266" s="72" t="s">
        <v>10</v>
      </c>
      <c r="S266" s="72" t="s">
        <v>1718</v>
      </c>
      <c r="T266" s="90" t="s">
        <v>821</v>
      </c>
      <c r="U266" s="86">
        <v>45291</v>
      </c>
    </row>
    <row r="267" spans="2:21" x14ac:dyDescent="0.2">
      <c r="B267" s="39" t="s">
        <v>1719</v>
      </c>
      <c r="C267" s="85" t="s">
        <v>1720</v>
      </c>
      <c r="D267" s="87" t="s">
        <v>10</v>
      </c>
      <c r="E267" s="72" t="s">
        <v>1721</v>
      </c>
      <c r="F267" s="88" t="s">
        <v>793</v>
      </c>
      <c r="G267" s="89" t="s">
        <v>10</v>
      </c>
      <c r="H267" s="86">
        <v>41695</v>
      </c>
      <c r="I267" s="76">
        <v>4.8499999999999996</v>
      </c>
      <c r="J267" s="77">
        <v>2581171.83</v>
      </c>
      <c r="K267" s="77">
        <v>0</v>
      </c>
      <c r="L267" s="77">
        <v>0</v>
      </c>
      <c r="M267" s="77">
        <v>0</v>
      </c>
      <c r="N267" s="77">
        <v>0</v>
      </c>
      <c r="O267" s="77">
        <v>0</v>
      </c>
      <c r="P267" s="77">
        <v>6250000</v>
      </c>
      <c r="Q267" s="86">
        <v>41645</v>
      </c>
      <c r="R267" s="72" t="s">
        <v>10</v>
      </c>
      <c r="S267" s="72" t="s">
        <v>1722</v>
      </c>
      <c r="T267" s="90" t="s">
        <v>807</v>
      </c>
      <c r="U267" s="86">
        <v>45352</v>
      </c>
    </row>
    <row r="268" spans="2:21" x14ac:dyDescent="0.2">
      <c r="B268" s="39" t="s">
        <v>1723</v>
      </c>
      <c r="C268" s="85" t="s">
        <v>1724</v>
      </c>
      <c r="D268" s="87" t="s">
        <v>10</v>
      </c>
      <c r="E268" s="72" t="s">
        <v>1725</v>
      </c>
      <c r="F268" s="88" t="s">
        <v>928</v>
      </c>
      <c r="G268" s="89" t="s">
        <v>10</v>
      </c>
      <c r="H268" s="86">
        <v>41719</v>
      </c>
      <c r="I268" s="76">
        <v>4.88</v>
      </c>
      <c r="J268" s="77">
        <v>13036580.890000001</v>
      </c>
      <c r="K268" s="77">
        <v>0</v>
      </c>
      <c r="L268" s="77">
        <v>0</v>
      </c>
      <c r="M268" s="77">
        <v>0</v>
      </c>
      <c r="N268" s="77">
        <v>0</v>
      </c>
      <c r="O268" s="77">
        <v>0</v>
      </c>
      <c r="P268" s="77">
        <v>31700000</v>
      </c>
      <c r="Q268" s="86">
        <v>41655</v>
      </c>
      <c r="R268" s="72" t="s">
        <v>10</v>
      </c>
      <c r="S268" s="72" t="s">
        <v>1726</v>
      </c>
      <c r="T268" s="90" t="s">
        <v>807</v>
      </c>
      <c r="U268" s="86">
        <v>45383</v>
      </c>
    </row>
    <row r="269" spans="2:21" x14ac:dyDescent="0.2">
      <c r="B269" s="39" t="s">
        <v>1727</v>
      </c>
      <c r="C269" s="85" t="s">
        <v>1728</v>
      </c>
      <c r="D269" s="87" t="s">
        <v>10</v>
      </c>
      <c r="E269" s="72" t="s">
        <v>804</v>
      </c>
      <c r="F269" s="88" t="s">
        <v>805</v>
      </c>
      <c r="G269" s="89" t="s">
        <v>10</v>
      </c>
      <c r="H269" s="86">
        <v>41708</v>
      </c>
      <c r="I269" s="76">
        <v>4.75</v>
      </c>
      <c r="J269" s="77">
        <v>12910418.470000001</v>
      </c>
      <c r="K269" s="77">
        <v>0</v>
      </c>
      <c r="L269" s="77">
        <v>0</v>
      </c>
      <c r="M269" s="77">
        <v>0</v>
      </c>
      <c r="N269" s="77">
        <v>0</v>
      </c>
      <c r="O269" s="77">
        <v>0</v>
      </c>
      <c r="P269" s="77">
        <v>22500000</v>
      </c>
      <c r="Q269" s="86">
        <v>41669</v>
      </c>
      <c r="R269" s="72" t="s">
        <v>10</v>
      </c>
      <c r="S269" s="72" t="s">
        <v>1729</v>
      </c>
      <c r="T269" s="90" t="s">
        <v>801</v>
      </c>
      <c r="U269" s="86">
        <v>45383</v>
      </c>
    </row>
    <row r="270" spans="2:21" x14ac:dyDescent="0.2">
      <c r="B270" s="39" t="s">
        <v>1730</v>
      </c>
      <c r="C270" s="85" t="s">
        <v>1731</v>
      </c>
      <c r="D270" s="87" t="s">
        <v>10</v>
      </c>
      <c r="E270" s="72" t="s">
        <v>1732</v>
      </c>
      <c r="F270" s="88" t="s">
        <v>793</v>
      </c>
      <c r="G270" s="89" t="s">
        <v>10</v>
      </c>
      <c r="H270" s="86">
        <v>41729</v>
      </c>
      <c r="I270" s="76">
        <v>4.8</v>
      </c>
      <c r="J270" s="77">
        <v>3328928.66</v>
      </c>
      <c r="K270" s="77">
        <v>0</v>
      </c>
      <c r="L270" s="77">
        <v>0</v>
      </c>
      <c r="M270" s="77">
        <v>0</v>
      </c>
      <c r="N270" s="77">
        <v>0</v>
      </c>
      <c r="O270" s="77">
        <v>0</v>
      </c>
      <c r="P270" s="77">
        <v>6100000</v>
      </c>
      <c r="Q270" s="86">
        <v>41695</v>
      </c>
      <c r="R270" s="72" t="s">
        <v>10</v>
      </c>
      <c r="S270" s="72" t="s">
        <v>1733</v>
      </c>
      <c r="T270" s="90" t="s">
        <v>807</v>
      </c>
      <c r="U270" s="86">
        <v>47209</v>
      </c>
    </row>
    <row r="271" spans="2:21" x14ac:dyDescent="0.2">
      <c r="B271" s="39" t="s">
        <v>1734</v>
      </c>
      <c r="C271" s="85" t="s">
        <v>1735</v>
      </c>
      <c r="D271" s="87" t="s">
        <v>10</v>
      </c>
      <c r="E271" s="72" t="s">
        <v>1736</v>
      </c>
      <c r="F271" s="88" t="s">
        <v>1244</v>
      </c>
      <c r="G271" s="89" t="s">
        <v>10</v>
      </c>
      <c r="H271" s="86">
        <v>41744</v>
      </c>
      <c r="I271" s="76">
        <v>5.12</v>
      </c>
      <c r="J271" s="77">
        <v>2206097.54</v>
      </c>
      <c r="K271" s="77">
        <v>0</v>
      </c>
      <c r="L271" s="77">
        <v>0</v>
      </c>
      <c r="M271" s="77">
        <v>0</v>
      </c>
      <c r="N271" s="77">
        <v>0</v>
      </c>
      <c r="O271" s="77">
        <v>0</v>
      </c>
      <c r="P271" s="77">
        <v>4600000</v>
      </c>
      <c r="Q271" s="86">
        <v>41683</v>
      </c>
      <c r="R271" s="72" t="s">
        <v>10</v>
      </c>
      <c r="S271" s="72" t="s">
        <v>1737</v>
      </c>
      <c r="T271" s="90" t="s">
        <v>795</v>
      </c>
      <c r="U271" s="86">
        <v>47239</v>
      </c>
    </row>
    <row r="272" spans="2:21" x14ac:dyDescent="0.2">
      <c r="B272" s="39" t="s">
        <v>1738</v>
      </c>
      <c r="C272" s="85" t="s">
        <v>1739</v>
      </c>
      <c r="D272" s="87" t="s">
        <v>10</v>
      </c>
      <c r="E272" s="72" t="s">
        <v>1740</v>
      </c>
      <c r="F272" s="88" t="s">
        <v>864</v>
      </c>
      <c r="G272" s="89" t="s">
        <v>10</v>
      </c>
      <c r="H272" s="86">
        <v>41879</v>
      </c>
      <c r="I272" s="76">
        <v>4.68</v>
      </c>
      <c r="J272" s="77">
        <v>4959111.03</v>
      </c>
      <c r="K272" s="77">
        <v>0</v>
      </c>
      <c r="L272" s="77">
        <v>0</v>
      </c>
      <c r="M272" s="77">
        <v>0</v>
      </c>
      <c r="N272" s="77">
        <v>0</v>
      </c>
      <c r="O272" s="77">
        <v>0</v>
      </c>
      <c r="P272" s="77">
        <v>9200000</v>
      </c>
      <c r="Q272" s="86">
        <v>42366</v>
      </c>
      <c r="R272" s="72" t="s">
        <v>10</v>
      </c>
      <c r="S272" s="72" t="s">
        <v>1741</v>
      </c>
      <c r="T272" s="90" t="s">
        <v>807</v>
      </c>
      <c r="U272" s="86">
        <v>47362</v>
      </c>
    </row>
    <row r="273" spans="2:21" x14ac:dyDescent="0.2">
      <c r="B273" s="39" t="s">
        <v>1742</v>
      </c>
      <c r="C273" s="85" t="s">
        <v>1743</v>
      </c>
      <c r="D273" s="87" t="s">
        <v>10</v>
      </c>
      <c r="E273" s="72" t="s">
        <v>1744</v>
      </c>
      <c r="F273" s="88" t="s">
        <v>1218</v>
      </c>
      <c r="G273" s="89" t="s">
        <v>10</v>
      </c>
      <c r="H273" s="86">
        <v>41775</v>
      </c>
      <c r="I273" s="76">
        <v>4.72</v>
      </c>
      <c r="J273" s="77">
        <v>3448430.78</v>
      </c>
      <c r="K273" s="77">
        <v>0</v>
      </c>
      <c r="L273" s="77">
        <v>0</v>
      </c>
      <c r="M273" s="77">
        <v>0</v>
      </c>
      <c r="N273" s="77">
        <v>0</v>
      </c>
      <c r="O273" s="77">
        <v>0</v>
      </c>
      <c r="P273" s="77">
        <v>8100000</v>
      </c>
      <c r="Q273" s="86">
        <v>41746</v>
      </c>
      <c r="R273" s="72" t="s">
        <v>10</v>
      </c>
      <c r="S273" s="72" t="s">
        <v>1745</v>
      </c>
      <c r="T273" s="90" t="s">
        <v>801</v>
      </c>
      <c r="U273" s="86">
        <v>47269</v>
      </c>
    </row>
    <row r="274" spans="2:21" x14ac:dyDescent="0.2">
      <c r="B274" s="39" t="s">
        <v>1746</v>
      </c>
      <c r="C274" s="85" t="s">
        <v>1747</v>
      </c>
      <c r="D274" s="87" t="s">
        <v>10</v>
      </c>
      <c r="E274" s="72" t="s">
        <v>1748</v>
      </c>
      <c r="F274" s="88" t="s">
        <v>815</v>
      </c>
      <c r="G274" s="89" t="s">
        <v>10</v>
      </c>
      <c r="H274" s="86">
        <v>41761</v>
      </c>
      <c r="I274" s="76">
        <v>4.59</v>
      </c>
      <c r="J274" s="77">
        <v>8756025.1799999997</v>
      </c>
      <c r="K274" s="77">
        <v>0</v>
      </c>
      <c r="L274" s="77">
        <v>0</v>
      </c>
      <c r="M274" s="77">
        <v>0</v>
      </c>
      <c r="N274" s="77">
        <v>0</v>
      </c>
      <c r="O274" s="77">
        <v>0</v>
      </c>
      <c r="P274" s="77">
        <v>18250000</v>
      </c>
      <c r="Q274" s="86">
        <v>41705</v>
      </c>
      <c r="R274" s="72" t="s">
        <v>10</v>
      </c>
      <c r="S274" s="72" t="s">
        <v>1749</v>
      </c>
      <c r="T274" s="90" t="s">
        <v>807</v>
      </c>
      <c r="U274" s="86">
        <v>49095</v>
      </c>
    </row>
    <row r="275" spans="2:21" x14ac:dyDescent="0.2">
      <c r="B275" s="39" t="s">
        <v>1750</v>
      </c>
      <c r="C275" s="85" t="s">
        <v>1751</v>
      </c>
      <c r="D275" s="87" t="s">
        <v>10</v>
      </c>
      <c r="E275" s="72" t="s">
        <v>1752</v>
      </c>
      <c r="F275" s="88" t="s">
        <v>923</v>
      </c>
      <c r="G275" s="89" t="s">
        <v>10</v>
      </c>
      <c r="H275" s="86">
        <v>41772</v>
      </c>
      <c r="I275" s="76">
        <v>4.3</v>
      </c>
      <c r="J275" s="77">
        <v>3333809.4</v>
      </c>
      <c r="K275" s="77">
        <v>0</v>
      </c>
      <c r="L275" s="77">
        <v>0</v>
      </c>
      <c r="M275" s="77">
        <v>0</v>
      </c>
      <c r="N275" s="77">
        <v>0</v>
      </c>
      <c r="O275" s="77">
        <v>0</v>
      </c>
      <c r="P275" s="77">
        <v>8000000</v>
      </c>
      <c r="Q275" s="86">
        <v>41640</v>
      </c>
      <c r="R275" s="72" t="s">
        <v>10</v>
      </c>
      <c r="S275" s="72" t="s">
        <v>1753</v>
      </c>
      <c r="T275" s="90" t="s">
        <v>795</v>
      </c>
      <c r="U275" s="86">
        <v>47269</v>
      </c>
    </row>
    <row r="276" spans="2:21" x14ac:dyDescent="0.2">
      <c r="B276" s="39" t="s">
        <v>1754</v>
      </c>
      <c r="C276" s="85" t="s">
        <v>1755</v>
      </c>
      <c r="D276" s="87" t="s">
        <v>10</v>
      </c>
      <c r="E276" s="72" t="s">
        <v>1756</v>
      </c>
      <c r="F276" s="88" t="s">
        <v>815</v>
      </c>
      <c r="G276" s="89" t="s">
        <v>10</v>
      </c>
      <c r="H276" s="86">
        <v>41800</v>
      </c>
      <c r="I276" s="76">
        <v>4.5</v>
      </c>
      <c r="J276" s="77">
        <v>1212515.01</v>
      </c>
      <c r="K276" s="77">
        <v>0</v>
      </c>
      <c r="L276" s="77">
        <v>0</v>
      </c>
      <c r="M276" s="77">
        <v>0</v>
      </c>
      <c r="N276" s="77">
        <v>0</v>
      </c>
      <c r="O276" s="77">
        <v>0</v>
      </c>
      <c r="P276" s="77">
        <v>4700000</v>
      </c>
      <c r="Q276" s="86">
        <v>41723</v>
      </c>
      <c r="R276" s="72" t="s">
        <v>10</v>
      </c>
      <c r="S276" s="72" t="s">
        <v>1757</v>
      </c>
      <c r="T276" s="90" t="s">
        <v>807</v>
      </c>
      <c r="U276" s="86">
        <v>46568</v>
      </c>
    </row>
    <row r="277" spans="2:21" x14ac:dyDescent="0.2">
      <c r="B277" s="39" t="s">
        <v>1758</v>
      </c>
      <c r="C277" s="85" t="s">
        <v>1759</v>
      </c>
      <c r="D277" s="87" t="s">
        <v>10</v>
      </c>
      <c r="E277" s="72" t="s">
        <v>1760</v>
      </c>
      <c r="F277" s="88" t="s">
        <v>815</v>
      </c>
      <c r="G277" s="89" t="s">
        <v>10</v>
      </c>
      <c r="H277" s="86">
        <v>41823</v>
      </c>
      <c r="I277" s="76">
        <v>4.7300000000000004</v>
      </c>
      <c r="J277" s="77">
        <v>4082763.36</v>
      </c>
      <c r="K277" s="77">
        <v>0</v>
      </c>
      <c r="L277" s="77">
        <v>0</v>
      </c>
      <c r="M277" s="77">
        <v>0</v>
      </c>
      <c r="N277" s="77">
        <v>0</v>
      </c>
      <c r="O277" s="77">
        <v>0</v>
      </c>
      <c r="P277" s="77">
        <v>8350000</v>
      </c>
      <c r="Q277" s="86">
        <v>41746</v>
      </c>
      <c r="R277" s="72" t="s">
        <v>10</v>
      </c>
      <c r="S277" s="72" t="s">
        <v>1761</v>
      </c>
      <c r="T277" s="90" t="s">
        <v>807</v>
      </c>
      <c r="U277" s="86">
        <v>47330</v>
      </c>
    </row>
    <row r="278" spans="2:21" x14ac:dyDescent="0.2">
      <c r="B278" s="39" t="s">
        <v>1762</v>
      </c>
      <c r="C278" s="85" t="s">
        <v>1763</v>
      </c>
      <c r="D278" s="87" t="s">
        <v>10</v>
      </c>
      <c r="E278" s="72" t="s">
        <v>1764</v>
      </c>
      <c r="F278" s="88" t="s">
        <v>805</v>
      </c>
      <c r="G278" s="89" t="s">
        <v>10</v>
      </c>
      <c r="H278" s="86">
        <v>41758</v>
      </c>
      <c r="I278" s="76">
        <v>4.29</v>
      </c>
      <c r="J278" s="77">
        <v>7038896.8399999999</v>
      </c>
      <c r="K278" s="77">
        <v>0</v>
      </c>
      <c r="L278" s="77">
        <v>0</v>
      </c>
      <c r="M278" s="77">
        <v>0</v>
      </c>
      <c r="N278" s="77">
        <v>0</v>
      </c>
      <c r="O278" s="77">
        <v>0</v>
      </c>
      <c r="P278" s="77">
        <v>11000000</v>
      </c>
      <c r="Q278" s="86">
        <v>41723</v>
      </c>
      <c r="R278" s="72" t="s">
        <v>10</v>
      </c>
      <c r="S278" s="72" t="s">
        <v>1765</v>
      </c>
      <c r="T278" s="90" t="s">
        <v>801</v>
      </c>
      <c r="U278" s="86">
        <v>45413</v>
      </c>
    </row>
    <row r="279" spans="2:21" x14ac:dyDescent="0.2">
      <c r="B279" s="39" t="s">
        <v>1766</v>
      </c>
      <c r="C279" s="85" t="s">
        <v>1767</v>
      </c>
      <c r="D279" s="87" t="s">
        <v>10</v>
      </c>
      <c r="E279" s="72" t="s">
        <v>1158</v>
      </c>
      <c r="F279" s="88" t="s">
        <v>970</v>
      </c>
      <c r="G279" s="89" t="s">
        <v>10</v>
      </c>
      <c r="H279" s="86">
        <v>41793</v>
      </c>
      <c r="I279" s="76">
        <v>4.37</v>
      </c>
      <c r="J279" s="77">
        <v>9015091.4299999997</v>
      </c>
      <c r="K279" s="77">
        <v>0</v>
      </c>
      <c r="L279" s="77">
        <v>0</v>
      </c>
      <c r="M279" s="77">
        <v>0</v>
      </c>
      <c r="N279" s="77">
        <v>0</v>
      </c>
      <c r="O279" s="77">
        <v>0</v>
      </c>
      <c r="P279" s="77">
        <v>15130000</v>
      </c>
      <c r="Q279" s="86">
        <v>41746</v>
      </c>
      <c r="R279" s="72" t="s">
        <v>10</v>
      </c>
      <c r="S279" s="72" t="s">
        <v>971</v>
      </c>
      <c r="T279" s="90" t="s">
        <v>801</v>
      </c>
      <c r="U279" s="86">
        <v>45474</v>
      </c>
    </row>
    <row r="280" spans="2:21" x14ac:dyDescent="0.2">
      <c r="B280" s="39" t="s">
        <v>1768</v>
      </c>
      <c r="C280" s="85" t="s">
        <v>1769</v>
      </c>
      <c r="D280" s="87" t="s">
        <v>10</v>
      </c>
      <c r="E280" s="72" t="s">
        <v>1770</v>
      </c>
      <c r="F280" s="88" t="s">
        <v>902</v>
      </c>
      <c r="G280" s="89" t="s">
        <v>10</v>
      </c>
      <c r="H280" s="86">
        <v>41859</v>
      </c>
      <c r="I280" s="76">
        <v>4.47</v>
      </c>
      <c r="J280" s="77">
        <v>10874247.83</v>
      </c>
      <c r="K280" s="77">
        <v>0</v>
      </c>
      <c r="L280" s="77">
        <v>0</v>
      </c>
      <c r="M280" s="77">
        <v>0</v>
      </c>
      <c r="N280" s="77">
        <v>0</v>
      </c>
      <c r="O280" s="77">
        <v>0</v>
      </c>
      <c r="P280" s="77">
        <v>21200000</v>
      </c>
      <c r="Q280" s="86">
        <v>41800</v>
      </c>
      <c r="R280" s="72" t="s">
        <v>10</v>
      </c>
      <c r="S280" s="72" t="s">
        <v>1318</v>
      </c>
      <c r="T280" s="90" t="s">
        <v>795</v>
      </c>
      <c r="U280" s="86">
        <v>45535</v>
      </c>
    </row>
    <row r="281" spans="2:21" x14ac:dyDescent="0.2">
      <c r="B281" s="39" t="s">
        <v>1771</v>
      </c>
      <c r="C281" s="85" t="s">
        <v>1772</v>
      </c>
      <c r="D281" s="87" t="s">
        <v>10</v>
      </c>
      <c r="E281" s="72" t="s">
        <v>1773</v>
      </c>
      <c r="F281" s="88" t="s">
        <v>928</v>
      </c>
      <c r="G281" s="89" t="s">
        <v>10</v>
      </c>
      <c r="H281" s="86">
        <v>41820</v>
      </c>
      <c r="I281" s="76">
        <v>4.25</v>
      </c>
      <c r="J281" s="77">
        <v>36000000</v>
      </c>
      <c r="K281" s="77">
        <v>0</v>
      </c>
      <c r="L281" s="77">
        <v>0</v>
      </c>
      <c r="M281" s="77">
        <v>0</v>
      </c>
      <c r="N281" s="77">
        <v>0</v>
      </c>
      <c r="O281" s="77">
        <v>0</v>
      </c>
      <c r="P281" s="77">
        <v>57100000</v>
      </c>
      <c r="Q281" s="86">
        <v>41779</v>
      </c>
      <c r="R281" s="72" t="s">
        <v>10</v>
      </c>
      <c r="S281" s="72" t="s">
        <v>1774</v>
      </c>
      <c r="T281" s="90" t="s">
        <v>795</v>
      </c>
      <c r="U281" s="86">
        <v>45474</v>
      </c>
    </row>
    <row r="282" spans="2:21" x14ac:dyDescent="0.2">
      <c r="B282" s="39" t="s">
        <v>1775</v>
      </c>
      <c r="C282" s="85" t="s">
        <v>1776</v>
      </c>
      <c r="D282" s="87" t="s">
        <v>10</v>
      </c>
      <c r="E282" s="72" t="s">
        <v>1777</v>
      </c>
      <c r="F282" s="88" t="s">
        <v>1778</v>
      </c>
      <c r="G282" s="89" t="s">
        <v>10</v>
      </c>
      <c r="H282" s="86">
        <v>41866</v>
      </c>
      <c r="I282" s="76">
        <v>4</v>
      </c>
      <c r="J282" s="77">
        <v>12664055.59</v>
      </c>
      <c r="K282" s="77">
        <v>0</v>
      </c>
      <c r="L282" s="77">
        <v>0</v>
      </c>
      <c r="M282" s="77">
        <v>0</v>
      </c>
      <c r="N282" s="77">
        <v>0</v>
      </c>
      <c r="O282" s="77">
        <v>0</v>
      </c>
      <c r="P282" s="77">
        <v>22700000</v>
      </c>
      <c r="Q282" s="86">
        <v>41781</v>
      </c>
      <c r="R282" s="72" t="s">
        <v>10</v>
      </c>
      <c r="S282" s="72" t="s">
        <v>1779</v>
      </c>
      <c r="T282" s="90" t="s">
        <v>795</v>
      </c>
      <c r="U282" s="86">
        <v>44804</v>
      </c>
    </row>
    <row r="283" spans="2:21" x14ac:dyDescent="0.2">
      <c r="B283" s="39" t="s">
        <v>1780</v>
      </c>
      <c r="C283" s="85" t="s">
        <v>1781</v>
      </c>
      <c r="D283" s="87" t="s">
        <v>10</v>
      </c>
      <c r="E283" s="72" t="s">
        <v>1782</v>
      </c>
      <c r="F283" s="88" t="s">
        <v>793</v>
      </c>
      <c r="G283" s="89" t="s">
        <v>10</v>
      </c>
      <c r="H283" s="86">
        <v>41859</v>
      </c>
      <c r="I283" s="76">
        <v>4.24</v>
      </c>
      <c r="J283" s="77">
        <v>2605256.7599999998</v>
      </c>
      <c r="K283" s="77">
        <v>0</v>
      </c>
      <c r="L283" s="77">
        <v>0</v>
      </c>
      <c r="M283" s="77">
        <v>0</v>
      </c>
      <c r="N283" s="77">
        <v>0</v>
      </c>
      <c r="O283" s="77">
        <v>0</v>
      </c>
      <c r="P283" s="77">
        <v>4825000</v>
      </c>
      <c r="Q283" s="86">
        <v>41772</v>
      </c>
      <c r="R283" s="72" t="s">
        <v>10</v>
      </c>
      <c r="S283" s="72" t="s">
        <v>1783</v>
      </c>
      <c r="T283" s="90" t="s">
        <v>807</v>
      </c>
      <c r="U283" s="86">
        <v>44896</v>
      </c>
    </row>
    <row r="284" spans="2:21" x14ac:dyDescent="0.2">
      <c r="B284" s="39" t="s">
        <v>1784</v>
      </c>
      <c r="C284" s="85" t="s">
        <v>1785</v>
      </c>
      <c r="D284" s="87" t="s">
        <v>10</v>
      </c>
      <c r="E284" s="72" t="s">
        <v>1786</v>
      </c>
      <c r="F284" s="88" t="s">
        <v>793</v>
      </c>
      <c r="G284" s="89" t="s">
        <v>10</v>
      </c>
      <c r="H284" s="86">
        <v>41822</v>
      </c>
      <c r="I284" s="76">
        <v>4.3499999999999996</v>
      </c>
      <c r="J284" s="77">
        <v>4472197.7300000004</v>
      </c>
      <c r="K284" s="77">
        <v>0</v>
      </c>
      <c r="L284" s="77">
        <v>0</v>
      </c>
      <c r="M284" s="77">
        <v>0</v>
      </c>
      <c r="N284" s="77">
        <v>0</v>
      </c>
      <c r="O284" s="77">
        <v>0</v>
      </c>
      <c r="P284" s="77">
        <v>9200000</v>
      </c>
      <c r="Q284" s="86">
        <v>41772</v>
      </c>
      <c r="R284" s="72" t="s">
        <v>10</v>
      </c>
      <c r="S284" s="72" t="s">
        <v>1787</v>
      </c>
      <c r="T284" s="90" t="s">
        <v>821</v>
      </c>
      <c r="U284" s="86">
        <v>47331</v>
      </c>
    </row>
    <row r="285" spans="2:21" x14ac:dyDescent="0.2">
      <c r="B285" s="39" t="s">
        <v>1788</v>
      </c>
      <c r="C285" s="85" t="s">
        <v>1789</v>
      </c>
      <c r="D285" s="87" t="s">
        <v>10</v>
      </c>
      <c r="E285" s="72" t="s">
        <v>1790</v>
      </c>
      <c r="F285" s="88" t="s">
        <v>843</v>
      </c>
      <c r="G285" s="89" t="s">
        <v>10</v>
      </c>
      <c r="H285" s="86">
        <v>41859</v>
      </c>
      <c r="I285" s="76">
        <v>4.7300000000000004</v>
      </c>
      <c r="J285" s="77">
        <v>1554325.24</v>
      </c>
      <c r="K285" s="77">
        <v>0</v>
      </c>
      <c r="L285" s="77">
        <v>0</v>
      </c>
      <c r="M285" s="77">
        <v>0</v>
      </c>
      <c r="N285" s="77">
        <v>0</v>
      </c>
      <c r="O285" s="77">
        <v>0</v>
      </c>
      <c r="P285" s="77">
        <v>3625000</v>
      </c>
      <c r="Q285" s="86">
        <v>41781</v>
      </c>
      <c r="R285" s="72" t="s">
        <v>10</v>
      </c>
      <c r="S285" s="72" t="s">
        <v>1791</v>
      </c>
      <c r="T285" s="90" t="s">
        <v>807</v>
      </c>
      <c r="U285" s="86">
        <v>49156</v>
      </c>
    </row>
    <row r="286" spans="2:21" x14ac:dyDescent="0.2">
      <c r="B286" s="39" t="s">
        <v>1792</v>
      </c>
      <c r="C286" s="85" t="s">
        <v>1793</v>
      </c>
      <c r="D286" s="87" t="s">
        <v>10</v>
      </c>
      <c r="E286" s="72" t="s">
        <v>1794</v>
      </c>
      <c r="F286" s="88" t="s">
        <v>902</v>
      </c>
      <c r="G286" s="89" t="s">
        <v>10</v>
      </c>
      <c r="H286" s="86">
        <v>41878</v>
      </c>
      <c r="I286" s="76">
        <v>4.0999999999999996</v>
      </c>
      <c r="J286" s="77">
        <v>14115954.67</v>
      </c>
      <c r="K286" s="77">
        <v>0</v>
      </c>
      <c r="L286" s="77">
        <v>0</v>
      </c>
      <c r="M286" s="77">
        <v>0</v>
      </c>
      <c r="N286" s="77">
        <v>0</v>
      </c>
      <c r="O286" s="77">
        <v>0</v>
      </c>
      <c r="P286" s="77">
        <v>22400000</v>
      </c>
      <c r="Q286" s="86">
        <v>41823</v>
      </c>
      <c r="R286" s="72" t="s">
        <v>10</v>
      </c>
      <c r="S286" s="72" t="s">
        <v>1795</v>
      </c>
      <c r="T286" s="90" t="s">
        <v>795</v>
      </c>
      <c r="U286" s="86">
        <v>46265</v>
      </c>
    </row>
    <row r="287" spans="2:21" x14ac:dyDescent="0.2">
      <c r="B287" s="39" t="s">
        <v>1796</v>
      </c>
      <c r="C287" s="85" t="s">
        <v>1797</v>
      </c>
      <c r="D287" s="87" t="s">
        <v>10</v>
      </c>
      <c r="E287" s="72" t="s">
        <v>1794</v>
      </c>
      <c r="F287" s="88" t="s">
        <v>902</v>
      </c>
      <c r="G287" s="89" t="s">
        <v>10</v>
      </c>
      <c r="H287" s="86">
        <v>41878</v>
      </c>
      <c r="I287" s="76">
        <v>4.0999999999999996</v>
      </c>
      <c r="J287" s="77">
        <v>2823191.02</v>
      </c>
      <c r="K287" s="77">
        <v>0</v>
      </c>
      <c r="L287" s="77">
        <v>0</v>
      </c>
      <c r="M287" s="77">
        <v>0</v>
      </c>
      <c r="N287" s="77">
        <v>0</v>
      </c>
      <c r="O287" s="77">
        <v>0</v>
      </c>
      <c r="P287" s="77">
        <v>4500000</v>
      </c>
      <c r="Q287" s="86">
        <v>41822</v>
      </c>
      <c r="R287" s="72" t="s">
        <v>10</v>
      </c>
      <c r="S287" s="72" t="s">
        <v>1795</v>
      </c>
      <c r="T287" s="90" t="s">
        <v>807</v>
      </c>
      <c r="U287" s="86">
        <v>46265</v>
      </c>
    </row>
    <row r="288" spans="2:21" x14ac:dyDescent="0.2">
      <c r="B288" s="39" t="s">
        <v>1798</v>
      </c>
      <c r="C288" s="85" t="s">
        <v>1799</v>
      </c>
      <c r="D288" s="87" t="s">
        <v>10</v>
      </c>
      <c r="E288" s="72" t="s">
        <v>1800</v>
      </c>
      <c r="F288" s="88" t="s">
        <v>1123</v>
      </c>
      <c r="G288" s="89" t="s">
        <v>10</v>
      </c>
      <c r="H288" s="86">
        <v>41851</v>
      </c>
      <c r="I288" s="76">
        <v>4.3899999999999997</v>
      </c>
      <c r="J288" s="77">
        <v>2597594.25</v>
      </c>
      <c r="K288" s="77">
        <v>0</v>
      </c>
      <c r="L288" s="77">
        <v>0</v>
      </c>
      <c r="M288" s="77">
        <v>0</v>
      </c>
      <c r="N288" s="77">
        <v>0</v>
      </c>
      <c r="O288" s="77">
        <v>0</v>
      </c>
      <c r="P288" s="77">
        <v>4890000</v>
      </c>
      <c r="Q288" s="86">
        <v>41788</v>
      </c>
      <c r="R288" s="72" t="s">
        <v>10</v>
      </c>
      <c r="S288" s="72" t="s">
        <v>1801</v>
      </c>
      <c r="T288" s="90" t="s">
        <v>795</v>
      </c>
      <c r="U288" s="86">
        <v>45504</v>
      </c>
    </row>
    <row r="289" spans="2:21" x14ac:dyDescent="0.2">
      <c r="B289" s="39" t="s">
        <v>1802</v>
      </c>
      <c r="C289" s="85" t="s">
        <v>1803</v>
      </c>
      <c r="D289" s="87" t="s">
        <v>10</v>
      </c>
      <c r="E289" s="72" t="s">
        <v>1804</v>
      </c>
      <c r="F289" s="88" t="s">
        <v>1068</v>
      </c>
      <c r="G289" s="89" t="s">
        <v>10</v>
      </c>
      <c r="H289" s="86">
        <v>41851</v>
      </c>
      <c r="I289" s="76">
        <v>3.99</v>
      </c>
      <c r="J289" s="77">
        <v>6395460.3200000003</v>
      </c>
      <c r="K289" s="77">
        <v>0</v>
      </c>
      <c r="L289" s="77">
        <v>0</v>
      </c>
      <c r="M289" s="77">
        <v>0</v>
      </c>
      <c r="N289" s="77">
        <v>0</v>
      </c>
      <c r="O289" s="77">
        <v>0</v>
      </c>
      <c r="P289" s="77">
        <v>12490000</v>
      </c>
      <c r="Q289" s="86">
        <v>41796</v>
      </c>
      <c r="R289" s="72" t="s">
        <v>10</v>
      </c>
      <c r="S289" s="72" t="s">
        <v>1805</v>
      </c>
      <c r="T289" s="90" t="s">
        <v>795</v>
      </c>
      <c r="U289" s="86">
        <v>44774</v>
      </c>
    </row>
    <row r="290" spans="2:21" x14ac:dyDescent="0.2">
      <c r="B290" s="39" t="s">
        <v>1806</v>
      </c>
      <c r="C290" s="85" t="s">
        <v>1807</v>
      </c>
      <c r="D290" s="87" t="s">
        <v>10</v>
      </c>
      <c r="E290" s="72" t="s">
        <v>1808</v>
      </c>
      <c r="F290" s="88" t="s">
        <v>843</v>
      </c>
      <c r="G290" s="89" t="s">
        <v>10</v>
      </c>
      <c r="H290" s="86">
        <v>41871</v>
      </c>
      <c r="I290" s="76">
        <v>4.3899999999999997</v>
      </c>
      <c r="J290" s="77">
        <v>1906615.62</v>
      </c>
      <c r="K290" s="77">
        <v>0</v>
      </c>
      <c r="L290" s="77">
        <v>0</v>
      </c>
      <c r="M290" s="77">
        <v>0</v>
      </c>
      <c r="N290" s="77">
        <v>0</v>
      </c>
      <c r="O290" s="77">
        <v>0</v>
      </c>
      <c r="P290" s="77">
        <v>5120000</v>
      </c>
      <c r="Q290" s="86">
        <v>41815</v>
      </c>
      <c r="R290" s="72" t="s">
        <v>10</v>
      </c>
      <c r="S290" s="72" t="s">
        <v>1809</v>
      </c>
      <c r="T290" s="90" t="s">
        <v>801</v>
      </c>
      <c r="U290" s="86">
        <v>45524</v>
      </c>
    </row>
    <row r="291" spans="2:21" x14ac:dyDescent="0.2">
      <c r="B291" s="39" t="s">
        <v>1810</v>
      </c>
      <c r="C291" s="85" t="s">
        <v>1811</v>
      </c>
      <c r="D291" s="87" t="s">
        <v>10</v>
      </c>
      <c r="E291" s="72" t="s">
        <v>1812</v>
      </c>
      <c r="F291" s="88" t="s">
        <v>1004</v>
      </c>
      <c r="G291" s="89" t="s">
        <v>10</v>
      </c>
      <c r="H291" s="86">
        <v>41878</v>
      </c>
      <c r="I291" s="76">
        <v>4.0599999999999996</v>
      </c>
      <c r="J291" s="77">
        <v>4359494.3499999996</v>
      </c>
      <c r="K291" s="77">
        <v>0</v>
      </c>
      <c r="L291" s="77">
        <v>0</v>
      </c>
      <c r="M291" s="77">
        <v>0</v>
      </c>
      <c r="N291" s="77">
        <v>0</v>
      </c>
      <c r="O291" s="77">
        <v>0</v>
      </c>
      <c r="P291" s="77">
        <v>9600000</v>
      </c>
      <c r="Q291" s="86">
        <v>41821</v>
      </c>
      <c r="R291" s="72" t="s">
        <v>10</v>
      </c>
      <c r="S291" s="72" t="s">
        <v>1813</v>
      </c>
      <c r="T291" s="90" t="s">
        <v>807</v>
      </c>
      <c r="U291" s="86">
        <v>45536</v>
      </c>
    </row>
    <row r="292" spans="2:21" x14ac:dyDescent="0.2">
      <c r="B292" s="39" t="s">
        <v>1814</v>
      </c>
      <c r="C292" s="85" t="s">
        <v>1815</v>
      </c>
      <c r="D292" s="87" t="s">
        <v>10</v>
      </c>
      <c r="E292" s="72" t="s">
        <v>1816</v>
      </c>
      <c r="F292" s="88" t="s">
        <v>793</v>
      </c>
      <c r="G292" s="89" t="s">
        <v>10</v>
      </c>
      <c r="H292" s="86">
        <v>42142</v>
      </c>
      <c r="I292" s="76">
        <v>4.62</v>
      </c>
      <c r="J292" s="77">
        <v>13510582.58</v>
      </c>
      <c r="K292" s="77">
        <v>0</v>
      </c>
      <c r="L292" s="77">
        <v>0</v>
      </c>
      <c r="M292" s="77">
        <v>0</v>
      </c>
      <c r="N292" s="77">
        <v>0</v>
      </c>
      <c r="O292" s="77">
        <v>0</v>
      </c>
      <c r="P292" s="77">
        <v>28750000</v>
      </c>
      <c r="Q292" s="86">
        <v>42005</v>
      </c>
      <c r="R292" s="72" t="s">
        <v>10</v>
      </c>
      <c r="S292" s="72" t="s">
        <v>1817</v>
      </c>
      <c r="T292" s="90" t="s">
        <v>795</v>
      </c>
      <c r="U292" s="86">
        <v>47635</v>
      </c>
    </row>
    <row r="293" spans="2:21" x14ac:dyDescent="0.2">
      <c r="B293" s="39" t="s">
        <v>1818</v>
      </c>
      <c r="C293" s="85" t="s">
        <v>1819</v>
      </c>
      <c r="D293" s="87" t="s">
        <v>10</v>
      </c>
      <c r="E293" s="72" t="s">
        <v>1820</v>
      </c>
      <c r="F293" s="88" t="s">
        <v>1821</v>
      </c>
      <c r="G293" s="89" t="s">
        <v>10</v>
      </c>
      <c r="H293" s="86">
        <v>41859</v>
      </c>
      <c r="I293" s="76">
        <v>4.3499999999999996</v>
      </c>
      <c r="J293" s="77">
        <v>3697515.01</v>
      </c>
      <c r="K293" s="77">
        <v>0</v>
      </c>
      <c r="L293" s="77">
        <v>0</v>
      </c>
      <c r="M293" s="77">
        <v>0</v>
      </c>
      <c r="N293" s="77">
        <v>0</v>
      </c>
      <c r="O293" s="77">
        <v>0</v>
      </c>
      <c r="P293" s="77">
        <v>6600000</v>
      </c>
      <c r="Q293" s="86">
        <v>41815</v>
      </c>
      <c r="R293" s="72" t="s">
        <v>10</v>
      </c>
      <c r="S293" s="72" t="s">
        <v>1822</v>
      </c>
      <c r="T293" s="90" t="s">
        <v>801</v>
      </c>
      <c r="U293" s="86">
        <v>47361</v>
      </c>
    </row>
    <row r="294" spans="2:21" x14ac:dyDescent="0.2">
      <c r="B294" s="39" t="s">
        <v>1823</v>
      </c>
      <c r="C294" s="85" t="s">
        <v>1824</v>
      </c>
      <c r="D294" s="87" t="s">
        <v>10</v>
      </c>
      <c r="E294" s="72" t="s">
        <v>1825</v>
      </c>
      <c r="F294" s="88" t="s">
        <v>1068</v>
      </c>
      <c r="G294" s="89" t="s">
        <v>10</v>
      </c>
      <c r="H294" s="86">
        <v>41865</v>
      </c>
      <c r="I294" s="76">
        <v>4.22</v>
      </c>
      <c r="J294" s="77">
        <v>3865174.73</v>
      </c>
      <c r="K294" s="77">
        <v>0</v>
      </c>
      <c r="L294" s="77">
        <v>0</v>
      </c>
      <c r="M294" s="77">
        <v>0</v>
      </c>
      <c r="N294" s="77">
        <v>0</v>
      </c>
      <c r="O294" s="77">
        <v>0</v>
      </c>
      <c r="P294" s="77">
        <v>9800000</v>
      </c>
      <c r="Q294" s="86">
        <v>41814</v>
      </c>
      <c r="R294" s="72" t="s">
        <v>10</v>
      </c>
      <c r="S294" s="72" t="s">
        <v>1826</v>
      </c>
      <c r="T294" s="90" t="s">
        <v>801</v>
      </c>
      <c r="U294" s="86">
        <v>47362</v>
      </c>
    </row>
    <row r="295" spans="2:21" x14ac:dyDescent="0.2">
      <c r="B295" s="39" t="s">
        <v>1827</v>
      </c>
      <c r="C295" s="85" t="s">
        <v>1828</v>
      </c>
      <c r="D295" s="87" t="s">
        <v>10</v>
      </c>
      <c r="E295" s="72" t="s">
        <v>1829</v>
      </c>
      <c r="F295" s="88" t="s">
        <v>829</v>
      </c>
      <c r="G295" s="89" t="s">
        <v>10</v>
      </c>
      <c r="H295" s="86">
        <v>41989</v>
      </c>
      <c r="I295" s="76">
        <v>4.79</v>
      </c>
      <c r="J295" s="77">
        <v>34441383.469999999</v>
      </c>
      <c r="K295" s="77">
        <v>0</v>
      </c>
      <c r="L295" s="77">
        <v>0</v>
      </c>
      <c r="M295" s="77">
        <v>0</v>
      </c>
      <c r="N295" s="77">
        <v>0</v>
      </c>
      <c r="O295" s="77">
        <v>0</v>
      </c>
      <c r="P295" s="77">
        <v>73000000</v>
      </c>
      <c r="Q295" s="86">
        <v>41855</v>
      </c>
      <c r="R295" s="72" t="s">
        <v>10</v>
      </c>
      <c r="S295" s="72" t="s">
        <v>1830</v>
      </c>
      <c r="T295" s="90" t="s">
        <v>853</v>
      </c>
      <c r="U295" s="86">
        <v>51135</v>
      </c>
    </row>
    <row r="296" spans="2:21" x14ac:dyDescent="0.2">
      <c r="B296" s="39" t="s">
        <v>1831</v>
      </c>
      <c r="C296" s="85" t="s">
        <v>1832</v>
      </c>
      <c r="D296" s="87" t="s">
        <v>10</v>
      </c>
      <c r="E296" s="72" t="s">
        <v>1833</v>
      </c>
      <c r="F296" s="88" t="s">
        <v>1123</v>
      </c>
      <c r="G296" s="89" t="s">
        <v>10</v>
      </c>
      <c r="H296" s="86">
        <v>41908</v>
      </c>
      <c r="I296" s="76">
        <v>4.49</v>
      </c>
      <c r="J296" s="77">
        <v>2390400.89</v>
      </c>
      <c r="K296" s="77">
        <v>0</v>
      </c>
      <c r="L296" s="77">
        <v>0</v>
      </c>
      <c r="M296" s="77">
        <v>0</v>
      </c>
      <c r="N296" s="77">
        <v>0</v>
      </c>
      <c r="O296" s="77">
        <v>0</v>
      </c>
      <c r="P296" s="77">
        <v>6900000</v>
      </c>
      <c r="Q296" s="86">
        <v>41848</v>
      </c>
      <c r="R296" s="72" t="s">
        <v>10</v>
      </c>
      <c r="S296" s="72" t="s">
        <v>1834</v>
      </c>
      <c r="T296" s="90" t="s">
        <v>807</v>
      </c>
      <c r="U296" s="86">
        <v>47391</v>
      </c>
    </row>
    <row r="297" spans="2:21" x14ac:dyDescent="0.2">
      <c r="B297" s="39" t="s">
        <v>1835</v>
      </c>
      <c r="C297" s="85" t="s">
        <v>1836</v>
      </c>
      <c r="D297" s="87" t="s">
        <v>10</v>
      </c>
      <c r="E297" s="72" t="s">
        <v>1158</v>
      </c>
      <c r="F297" s="88" t="s">
        <v>970</v>
      </c>
      <c r="G297" s="89" t="s">
        <v>10</v>
      </c>
      <c r="H297" s="86">
        <v>41908</v>
      </c>
      <c r="I297" s="76">
        <v>3.93</v>
      </c>
      <c r="J297" s="77">
        <v>7649374.7400000002</v>
      </c>
      <c r="K297" s="77">
        <v>0</v>
      </c>
      <c r="L297" s="77">
        <v>0</v>
      </c>
      <c r="M297" s="77">
        <v>0</v>
      </c>
      <c r="N297" s="77">
        <v>0</v>
      </c>
      <c r="O297" s="77">
        <v>0</v>
      </c>
      <c r="P297" s="77">
        <v>12800000</v>
      </c>
      <c r="Q297" s="86">
        <v>41865</v>
      </c>
      <c r="R297" s="72" t="s">
        <v>10</v>
      </c>
      <c r="S297" s="72" t="s">
        <v>971</v>
      </c>
      <c r="T297" s="90" t="s">
        <v>795</v>
      </c>
      <c r="U297" s="86">
        <v>44834</v>
      </c>
    </row>
    <row r="298" spans="2:21" x14ac:dyDescent="0.2">
      <c r="B298" s="39" t="s">
        <v>1837</v>
      </c>
      <c r="C298" s="85" t="s">
        <v>1838</v>
      </c>
      <c r="D298" s="87" t="s">
        <v>10</v>
      </c>
      <c r="E298" s="72" t="s">
        <v>1839</v>
      </c>
      <c r="F298" s="88" t="s">
        <v>995</v>
      </c>
      <c r="G298" s="89" t="s">
        <v>10</v>
      </c>
      <c r="H298" s="86">
        <v>41922</v>
      </c>
      <c r="I298" s="76">
        <v>3.65</v>
      </c>
      <c r="J298" s="77">
        <v>1436845.35</v>
      </c>
      <c r="K298" s="77">
        <v>0</v>
      </c>
      <c r="L298" s="77">
        <v>0</v>
      </c>
      <c r="M298" s="77">
        <v>0</v>
      </c>
      <c r="N298" s="77">
        <v>0</v>
      </c>
      <c r="O298" s="77">
        <v>0</v>
      </c>
      <c r="P298" s="77">
        <v>8600000</v>
      </c>
      <c r="Q298" s="86">
        <v>41873</v>
      </c>
      <c r="R298" s="72" t="s">
        <v>10</v>
      </c>
      <c r="S298" s="72" t="s">
        <v>1840</v>
      </c>
      <c r="T298" s="90" t="s">
        <v>807</v>
      </c>
      <c r="U298" s="86">
        <v>45596</v>
      </c>
    </row>
    <row r="299" spans="2:21" x14ac:dyDescent="0.2">
      <c r="B299" s="39" t="s">
        <v>1841</v>
      </c>
      <c r="C299" s="85" t="s">
        <v>1842</v>
      </c>
      <c r="D299" s="87" t="s">
        <v>10</v>
      </c>
      <c r="E299" s="72" t="s">
        <v>1843</v>
      </c>
      <c r="F299" s="88" t="s">
        <v>829</v>
      </c>
      <c r="G299" s="89" t="s">
        <v>10</v>
      </c>
      <c r="H299" s="86">
        <v>41908</v>
      </c>
      <c r="I299" s="76">
        <v>4.5</v>
      </c>
      <c r="J299" s="77">
        <v>1119387.82</v>
      </c>
      <c r="K299" s="77">
        <v>0</v>
      </c>
      <c r="L299" s="77">
        <v>0</v>
      </c>
      <c r="M299" s="77">
        <v>0</v>
      </c>
      <c r="N299" s="77">
        <v>0</v>
      </c>
      <c r="O299" s="77">
        <v>0</v>
      </c>
      <c r="P299" s="77">
        <v>3400000</v>
      </c>
      <c r="Q299" s="86">
        <v>41866</v>
      </c>
      <c r="R299" s="72" t="s">
        <v>10</v>
      </c>
      <c r="S299" s="72" t="s">
        <v>1844</v>
      </c>
      <c r="T299" s="90" t="s">
        <v>807</v>
      </c>
      <c r="U299" s="86">
        <v>47391</v>
      </c>
    </row>
    <row r="300" spans="2:21" x14ac:dyDescent="0.2">
      <c r="B300" s="39" t="s">
        <v>1845</v>
      </c>
      <c r="C300" s="85" t="s">
        <v>1846</v>
      </c>
      <c r="D300" s="87" t="s">
        <v>10</v>
      </c>
      <c r="E300" s="72" t="s">
        <v>1847</v>
      </c>
      <c r="F300" s="88" t="s">
        <v>793</v>
      </c>
      <c r="G300" s="89" t="s">
        <v>10</v>
      </c>
      <c r="H300" s="86">
        <v>42020</v>
      </c>
      <c r="I300" s="76">
        <v>3.6</v>
      </c>
      <c r="J300" s="77">
        <v>14558575.91</v>
      </c>
      <c r="K300" s="77">
        <v>0</v>
      </c>
      <c r="L300" s="77">
        <v>0</v>
      </c>
      <c r="M300" s="77">
        <v>0</v>
      </c>
      <c r="N300" s="77">
        <v>0</v>
      </c>
      <c r="O300" s="77">
        <v>0</v>
      </c>
      <c r="P300" s="77">
        <v>41500000</v>
      </c>
      <c r="Q300" s="86">
        <v>41944</v>
      </c>
      <c r="R300" s="72" t="s">
        <v>10</v>
      </c>
      <c r="S300" s="72" t="s">
        <v>1589</v>
      </c>
      <c r="T300" s="90" t="s">
        <v>1125</v>
      </c>
      <c r="U300" s="86">
        <v>46054</v>
      </c>
    </row>
    <row r="301" spans="2:21" x14ac:dyDescent="0.2">
      <c r="B301" s="39" t="s">
        <v>1848</v>
      </c>
      <c r="C301" s="85" t="s">
        <v>1849</v>
      </c>
      <c r="D301" s="87" t="s">
        <v>10</v>
      </c>
      <c r="E301" s="72" t="s">
        <v>1850</v>
      </c>
      <c r="F301" s="88" t="s">
        <v>829</v>
      </c>
      <c r="G301" s="89" t="s">
        <v>10</v>
      </c>
      <c r="H301" s="86">
        <v>41912</v>
      </c>
      <c r="I301" s="76">
        <v>4.5199999999999996</v>
      </c>
      <c r="J301" s="77">
        <v>14711081.91</v>
      </c>
      <c r="K301" s="77">
        <v>0</v>
      </c>
      <c r="L301" s="77">
        <v>0</v>
      </c>
      <c r="M301" s="77">
        <v>0</v>
      </c>
      <c r="N301" s="77">
        <v>0</v>
      </c>
      <c r="O301" s="77">
        <v>0</v>
      </c>
      <c r="P301" s="77">
        <v>24125000</v>
      </c>
      <c r="Q301" s="86">
        <v>41865</v>
      </c>
      <c r="R301" s="72" t="s">
        <v>10</v>
      </c>
      <c r="S301" s="72" t="s">
        <v>1851</v>
      </c>
      <c r="T301" s="90" t="s">
        <v>795</v>
      </c>
      <c r="U301" s="86">
        <v>49217</v>
      </c>
    </row>
    <row r="302" spans="2:21" x14ac:dyDescent="0.2">
      <c r="B302" s="39" t="s">
        <v>1852</v>
      </c>
      <c r="C302" s="85" t="s">
        <v>1853</v>
      </c>
      <c r="D302" s="87" t="s">
        <v>10</v>
      </c>
      <c r="E302" s="72" t="s">
        <v>1854</v>
      </c>
      <c r="F302" s="88" t="s">
        <v>793</v>
      </c>
      <c r="G302" s="89" t="s">
        <v>10</v>
      </c>
      <c r="H302" s="86">
        <v>41946</v>
      </c>
      <c r="I302" s="76">
        <v>4.25</v>
      </c>
      <c r="J302" s="77">
        <v>9287375.8200000003</v>
      </c>
      <c r="K302" s="77">
        <v>0</v>
      </c>
      <c r="L302" s="77">
        <v>0</v>
      </c>
      <c r="M302" s="77">
        <v>0</v>
      </c>
      <c r="N302" s="77">
        <v>0</v>
      </c>
      <c r="O302" s="77">
        <v>0</v>
      </c>
      <c r="P302" s="77">
        <v>17600000</v>
      </c>
      <c r="Q302" s="86">
        <v>41915</v>
      </c>
      <c r="R302" s="72" t="s">
        <v>10</v>
      </c>
      <c r="S302" s="72" t="s">
        <v>1855</v>
      </c>
      <c r="T302" s="90" t="s">
        <v>807</v>
      </c>
      <c r="U302" s="86">
        <v>47453</v>
      </c>
    </row>
    <row r="303" spans="2:21" x14ac:dyDescent="0.2">
      <c r="B303" s="39" t="s">
        <v>1856</v>
      </c>
      <c r="C303" s="85" t="s">
        <v>1857</v>
      </c>
      <c r="D303" s="87" t="s">
        <v>10</v>
      </c>
      <c r="E303" s="72" t="s">
        <v>1858</v>
      </c>
      <c r="F303" s="88" t="s">
        <v>793</v>
      </c>
      <c r="G303" s="89" t="s">
        <v>10</v>
      </c>
      <c r="H303" s="86">
        <v>41949</v>
      </c>
      <c r="I303" s="76">
        <v>4.25</v>
      </c>
      <c r="J303" s="77">
        <v>2538638.69</v>
      </c>
      <c r="K303" s="77">
        <v>0</v>
      </c>
      <c r="L303" s="77">
        <v>0</v>
      </c>
      <c r="M303" s="77">
        <v>0</v>
      </c>
      <c r="N303" s="77">
        <v>0</v>
      </c>
      <c r="O303" s="77">
        <v>0</v>
      </c>
      <c r="P303" s="77">
        <v>5700000</v>
      </c>
      <c r="Q303" s="86">
        <v>41922</v>
      </c>
      <c r="R303" s="72" t="s">
        <v>10</v>
      </c>
      <c r="S303" s="72" t="s">
        <v>1859</v>
      </c>
      <c r="T303" s="90" t="s">
        <v>801</v>
      </c>
      <c r="U303" s="86">
        <v>49279</v>
      </c>
    </row>
    <row r="304" spans="2:21" x14ac:dyDescent="0.2">
      <c r="B304" s="39" t="s">
        <v>1860</v>
      </c>
      <c r="C304" s="85" t="s">
        <v>1861</v>
      </c>
      <c r="D304" s="87" t="s">
        <v>10</v>
      </c>
      <c r="E304" s="72" t="s">
        <v>1764</v>
      </c>
      <c r="F304" s="88" t="s">
        <v>805</v>
      </c>
      <c r="G304" s="89" t="s">
        <v>10</v>
      </c>
      <c r="H304" s="86">
        <v>41942</v>
      </c>
      <c r="I304" s="76">
        <v>4.1100000000000003</v>
      </c>
      <c r="J304" s="77">
        <v>2457369.69</v>
      </c>
      <c r="K304" s="77">
        <v>0</v>
      </c>
      <c r="L304" s="77">
        <v>0</v>
      </c>
      <c r="M304" s="77">
        <v>0</v>
      </c>
      <c r="N304" s="77">
        <v>0</v>
      </c>
      <c r="O304" s="77">
        <v>0</v>
      </c>
      <c r="P304" s="77">
        <v>8050000</v>
      </c>
      <c r="Q304" s="86">
        <v>41897</v>
      </c>
      <c r="R304" s="72" t="s">
        <v>10</v>
      </c>
      <c r="S304" s="72" t="s">
        <v>1862</v>
      </c>
      <c r="T304" s="90" t="s">
        <v>801</v>
      </c>
      <c r="U304" s="86">
        <v>45597</v>
      </c>
    </row>
    <row r="305" spans="2:21" x14ac:dyDescent="0.2">
      <c r="B305" s="39" t="s">
        <v>1863</v>
      </c>
      <c r="C305" s="85" t="s">
        <v>1864</v>
      </c>
      <c r="D305" s="87" t="s">
        <v>10</v>
      </c>
      <c r="E305" s="72" t="s">
        <v>1839</v>
      </c>
      <c r="F305" s="88" t="s">
        <v>995</v>
      </c>
      <c r="G305" s="89" t="s">
        <v>10</v>
      </c>
      <c r="H305" s="86">
        <v>41967</v>
      </c>
      <c r="I305" s="76">
        <v>3.95</v>
      </c>
      <c r="J305" s="77">
        <v>4383967.3</v>
      </c>
      <c r="K305" s="77">
        <v>0</v>
      </c>
      <c r="L305" s="77">
        <v>0</v>
      </c>
      <c r="M305" s="77">
        <v>0</v>
      </c>
      <c r="N305" s="77">
        <v>0</v>
      </c>
      <c r="O305" s="77">
        <v>0</v>
      </c>
      <c r="P305" s="77">
        <v>7450000</v>
      </c>
      <c r="Q305" s="86">
        <v>41899</v>
      </c>
      <c r="R305" s="72" t="s">
        <v>10</v>
      </c>
      <c r="S305" s="72" t="s">
        <v>1840</v>
      </c>
      <c r="T305" s="90" t="s">
        <v>821</v>
      </c>
      <c r="U305" s="86">
        <v>45627</v>
      </c>
    </row>
    <row r="306" spans="2:21" x14ac:dyDescent="0.2">
      <c r="B306" s="39" t="s">
        <v>1865</v>
      </c>
      <c r="C306" s="85" t="s">
        <v>1866</v>
      </c>
      <c r="D306" s="87" t="s">
        <v>10</v>
      </c>
      <c r="E306" s="72" t="s">
        <v>1867</v>
      </c>
      <c r="F306" s="88" t="s">
        <v>793</v>
      </c>
      <c r="G306" s="89" t="s">
        <v>10</v>
      </c>
      <c r="H306" s="86">
        <v>42012</v>
      </c>
      <c r="I306" s="76">
        <v>4.1500000000000004</v>
      </c>
      <c r="J306" s="77">
        <v>4045504.19</v>
      </c>
      <c r="K306" s="77">
        <v>0</v>
      </c>
      <c r="L306" s="77">
        <v>0</v>
      </c>
      <c r="M306" s="77">
        <v>0</v>
      </c>
      <c r="N306" s="77">
        <v>0</v>
      </c>
      <c r="O306" s="77">
        <v>0</v>
      </c>
      <c r="P306" s="77">
        <v>7500000</v>
      </c>
      <c r="Q306" s="86">
        <v>41915</v>
      </c>
      <c r="R306" s="72" t="s">
        <v>10</v>
      </c>
      <c r="S306" s="72" t="s">
        <v>1868</v>
      </c>
      <c r="T306" s="90" t="s">
        <v>801</v>
      </c>
      <c r="U306" s="86">
        <v>45688</v>
      </c>
    </row>
    <row r="307" spans="2:21" x14ac:dyDescent="0.2">
      <c r="B307" s="39" t="s">
        <v>1869</v>
      </c>
      <c r="C307" s="85" t="s">
        <v>1870</v>
      </c>
      <c r="D307" s="87" t="s">
        <v>10</v>
      </c>
      <c r="E307" s="72" t="s">
        <v>1871</v>
      </c>
      <c r="F307" s="88" t="s">
        <v>1051</v>
      </c>
      <c r="G307" s="89" t="s">
        <v>10</v>
      </c>
      <c r="H307" s="86">
        <v>41974</v>
      </c>
      <c r="I307" s="76">
        <v>4.49</v>
      </c>
      <c r="J307" s="77">
        <v>2793594.81</v>
      </c>
      <c r="K307" s="77">
        <v>0</v>
      </c>
      <c r="L307" s="77">
        <v>0</v>
      </c>
      <c r="M307" s="77">
        <v>0</v>
      </c>
      <c r="N307" s="77">
        <v>0</v>
      </c>
      <c r="O307" s="77">
        <v>0</v>
      </c>
      <c r="P307" s="77">
        <v>5300000</v>
      </c>
      <c r="Q307" s="86">
        <v>41921</v>
      </c>
      <c r="R307" s="72" t="s">
        <v>10</v>
      </c>
      <c r="S307" s="72" t="s">
        <v>1872</v>
      </c>
      <c r="T307" s="90" t="s">
        <v>807</v>
      </c>
      <c r="U307" s="86">
        <v>49309</v>
      </c>
    </row>
    <row r="308" spans="2:21" x14ac:dyDescent="0.2">
      <c r="B308" s="39" t="s">
        <v>1873</v>
      </c>
      <c r="C308" s="85" t="s">
        <v>1874</v>
      </c>
      <c r="D308" s="87" t="s">
        <v>10</v>
      </c>
      <c r="E308" s="72" t="s">
        <v>1875</v>
      </c>
      <c r="F308" s="88" t="s">
        <v>1129</v>
      </c>
      <c r="G308" s="89" t="s">
        <v>10</v>
      </c>
      <c r="H308" s="86">
        <v>41996</v>
      </c>
      <c r="I308" s="76">
        <v>4.05</v>
      </c>
      <c r="J308" s="77">
        <v>3669222.48</v>
      </c>
      <c r="K308" s="77">
        <v>0</v>
      </c>
      <c r="L308" s="77">
        <v>0</v>
      </c>
      <c r="M308" s="77">
        <v>0</v>
      </c>
      <c r="N308" s="77">
        <v>0</v>
      </c>
      <c r="O308" s="77">
        <v>0</v>
      </c>
      <c r="P308" s="77">
        <v>11130000</v>
      </c>
      <c r="Q308" s="86">
        <v>41934</v>
      </c>
      <c r="R308" s="72" t="s">
        <v>10</v>
      </c>
      <c r="S308" s="72" t="s">
        <v>1876</v>
      </c>
      <c r="T308" s="90" t="s">
        <v>807</v>
      </c>
      <c r="U308" s="86">
        <v>45658</v>
      </c>
    </row>
    <row r="309" spans="2:21" x14ac:dyDescent="0.2">
      <c r="B309" s="39" t="s">
        <v>1877</v>
      </c>
      <c r="C309" s="85" t="s">
        <v>1878</v>
      </c>
      <c r="D309" s="87" t="s">
        <v>10</v>
      </c>
      <c r="E309" s="72" t="s">
        <v>1858</v>
      </c>
      <c r="F309" s="88" t="s">
        <v>793</v>
      </c>
      <c r="G309" s="89" t="s">
        <v>10</v>
      </c>
      <c r="H309" s="86">
        <v>41982</v>
      </c>
      <c r="I309" s="76">
        <v>4.25</v>
      </c>
      <c r="J309" s="77">
        <v>1992241.18</v>
      </c>
      <c r="K309" s="77">
        <v>0</v>
      </c>
      <c r="L309" s="77">
        <v>0</v>
      </c>
      <c r="M309" s="77">
        <v>0</v>
      </c>
      <c r="N309" s="77">
        <v>0</v>
      </c>
      <c r="O309" s="77">
        <v>0</v>
      </c>
      <c r="P309" s="77">
        <v>4600000</v>
      </c>
      <c r="Q309" s="86">
        <v>41922</v>
      </c>
      <c r="R309" s="72" t="s">
        <v>10</v>
      </c>
      <c r="S309" s="72" t="s">
        <v>1859</v>
      </c>
      <c r="T309" s="90" t="s">
        <v>801</v>
      </c>
      <c r="U309" s="86">
        <v>49310</v>
      </c>
    </row>
    <row r="310" spans="2:21" x14ac:dyDescent="0.2">
      <c r="B310" s="39" t="s">
        <v>1879</v>
      </c>
      <c r="C310" s="85" t="s">
        <v>1880</v>
      </c>
      <c r="D310" s="87" t="s">
        <v>10</v>
      </c>
      <c r="E310" s="72" t="s">
        <v>1881</v>
      </c>
      <c r="F310" s="88" t="s">
        <v>928</v>
      </c>
      <c r="G310" s="89" t="s">
        <v>10</v>
      </c>
      <c r="H310" s="86">
        <v>41978</v>
      </c>
      <c r="I310" s="76">
        <v>4.32</v>
      </c>
      <c r="J310" s="77">
        <v>8391387.7799999993</v>
      </c>
      <c r="K310" s="77">
        <v>0</v>
      </c>
      <c r="L310" s="77">
        <v>0</v>
      </c>
      <c r="M310" s="77">
        <v>0</v>
      </c>
      <c r="N310" s="77">
        <v>0</v>
      </c>
      <c r="O310" s="77">
        <v>0</v>
      </c>
      <c r="P310" s="77">
        <v>21000000</v>
      </c>
      <c r="Q310" s="86">
        <v>41915</v>
      </c>
      <c r="R310" s="72" t="s">
        <v>10</v>
      </c>
      <c r="S310" s="72" t="s">
        <v>1882</v>
      </c>
      <c r="T310" s="90" t="s">
        <v>795</v>
      </c>
      <c r="U310" s="86">
        <v>49310</v>
      </c>
    </row>
    <row r="311" spans="2:21" x14ac:dyDescent="0.2">
      <c r="B311" s="39" t="s">
        <v>1883</v>
      </c>
      <c r="C311" s="85" t="s">
        <v>1884</v>
      </c>
      <c r="D311" s="87" t="s">
        <v>10</v>
      </c>
      <c r="E311" s="72" t="s">
        <v>1885</v>
      </c>
      <c r="F311" s="88" t="s">
        <v>923</v>
      </c>
      <c r="G311" s="89" t="s">
        <v>10</v>
      </c>
      <c r="H311" s="86">
        <v>42027</v>
      </c>
      <c r="I311" s="76">
        <v>4</v>
      </c>
      <c r="J311" s="77">
        <v>8169288.7300000004</v>
      </c>
      <c r="K311" s="77">
        <v>0</v>
      </c>
      <c r="L311" s="77">
        <v>0</v>
      </c>
      <c r="M311" s="77">
        <v>0</v>
      </c>
      <c r="N311" s="77">
        <v>0</v>
      </c>
      <c r="O311" s="77">
        <v>0</v>
      </c>
      <c r="P311" s="77">
        <v>14150000</v>
      </c>
      <c r="Q311" s="86">
        <v>41961</v>
      </c>
      <c r="R311" s="72" t="s">
        <v>10</v>
      </c>
      <c r="S311" s="72" t="s">
        <v>1223</v>
      </c>
      <c r="T311" s="90" t="s">
        <v>807</v>
      </c>
      <c r="U311" s="86">
        <v>45688</v>
      </c>
    </row>
    <row r="312" spans="2:21" x14ac:dyDescent="0.2">
      <c r="B312" s="39" t="s">
        <v>1886</v>
      </c>
      <c r="C312" s="85" t="s">
        <v>1887</v>
      </c>
      <c r="D312" s="87" t="s">
        <v>10</v>
      </c>
      <c r="E312" s="72" t="s">
        <v>1756</v>
      </c>
      <c r="F312" s="88" t="s">
        <v>815</v>
      </c>
      <c r="G312" s="89" t="s">
        <v>10</v>
      </c>
      <c r="H312" s="86">
        <v>41968</v>
      </c>
      <c r="I312" s="76">
        <v>4.5999999999999996</v>
      </c>
      <c r="J312" s="77">
        <v>2712602.4</v>
      </c>
      <c r="K312" s="77">
        <v>0</v>
      </c>
      <c r="L312" s="77">
        <v>0</v>
      </c>
      <c r="M312" s="77">
        <v>0</v>
      </c>
      <c r="N312" s="77">
        <v>0</v>
      </c>
      <c r="O312" s="77">
        <v>0</v>
      </c>
      <c r="P312" s="77">
        <v>5870000</v>
      </c>
      <c r="Q312" s="86">
        <v>41907</v>
      </c>
      <c r="R312" s="72" t="s">
        <v>10</v>
      </c>
      <c r="S312" s="72" t="s">
        <v>1888</v>
      </c>
      <c r="T312" s="90" t="s">
        <v>807</v>
      </c>
      <c r="U312" s="86">
        <v>50374</v>
      </c>
    </row>
    <row r="313" spans="2:21" x14ac:dyDescent="0.2">
      <c r="B313" s="39" t="s">
        <v>1889</v>
      </c>
      <c r="C313" s="85" t="s">
        <v>1890</v>
      </c>
      <c r="D313" s="87" t="s">
        <v>10</v>
      </c>
      <c r="E313" s="72" t="s">
        <v>1891</v>
      </c>
      <c r="F313" s="88" t="s">
        <v>1068</v>
      </c>
      <c r="G313" s="89" t="s">
        <v>10</v>
      </c>
      <c r="H313" s="86">
        <v>41983</v>
      </c>
      <c r="I313" s="76">
        <v>4</v>
      </c>
      <c r="J313" s="77">
        <v>9207745.4600000009</v>
      </c>
      <c r="K313" s="77">
        <v>0</v>
      </c>
      <c r="L313" s="77">
        <v>0</v>
      </c>
      <c r="M313" s="77">
        <v>0</v>
      </c>
      <c r="N313" s="77">
        <v>0</v>
      </c>
      <c r="O313" s="77">
        <v>0</v>
      </c>
      <c r="P313" s="77">
        <v>17525000</v>
      </c>
      <c r="Q313" s="86">
        <v>41936</v>
      </c>
      <c r="R313" s="72" t="s">
        <v>10</v>
      </c>
      <c r="S313" s="72" t="s">
        <v>1892</v>
      </c>
      <c r="T313" s="90" t="s">
        <v>1125</v>
      </c>
      <c r="U313" s="86">
        <v>45658</v>
      </c>
    </row>
    <row r="314" spans="2:21" x14ac:dyDescent="0.2">
      <c r="B314" s="39" t="s">
        <v>1893</v>
      </c>
      <c r="C314" s="85" t="s">
        <v>1894</v>
      </c>
      <c r="D314" s="87" t="s">
        <v>10</v>
      </c>
      <c r="E314" s="72" t="s">
        <v>1895</v>
      </c>
      <c r="F314" s="88" t="s">
        <v>923</v>
      </c>
      <c r="G314" s="89" t="s">
        <v>10</v>
      </c>
      <c r="H314" s="86">
        <v>42034</v>
      </c>
      <c r="I314" s="76">
        <v>4.3</v>
      </c>
      <c r="J314" s="77">
        <v>11017259.57</v>
      </c>
      <c r="K314" s="77">
        <v>0</v>
      </c>
      <c r="L314" s="77">
        <v>0</v>
      </c>
      <c r="M314" s="77">
        <v>0</v>
      </c>
      <c r="N314" s="77">
        <v>0</v>
      </c>
      <c r="O314" s="77">
        <v>0</v>
      </c>
      <c r="P314" s="77">
        <v>20700000</v>
      </c>
      <c r="Q314" s="86">
        <v>41940</v>
      </c>
      <c r="R314" s="72" t="s">
        <v>10</v>
      </c>
      <c r="S314" s="72" t="s">
        <v>1896</v>
      </c>
      <c r="T314" s="90" t="s">
        <v>807</v>
      </c>
      <c r="U314" s="86">
        <v>49340</v>
      </c>
    </row>
    <row r="315" spans="2:21" x14ac:dyDescent="0.2">
      <c r="B315" s="39" t="s">
        <v>1897</v>
      </c>
      <c r="C315" s="85" t="s">
        <v>1898</v>
      </c>
      <c r="D315" s="87" t="s">
        <v>10</v>
      </c>
      <c r="E315" s="72" t="s">
        <v>1899</v>
      </c>
      <c r="F315" s="88" t="s">
        <v>1218</v>
      </c>
      <c r="G315" s="89" t="s">
        <v>10</v>
      </c>
      <c r="H315" s="86">
        <v>42016</v>
      </c>
      <c r="I315" s="76">
        <v>4</v>
      </c>
      <c r="J315" s="77">
        <v>6418448.6399999997</v>
      </c>
      <c r="K315" s="77">
        <v>0</v>
      </c>
      <c r="L315" s="77">
        <v>0</v>
      </c>
      <c r="M315" s="77">
        <v>0</v>
      </c>
      <c r="N315" s="77">
        <v>0</v>
      </c>
      <c r="O315" s="77">
        <v>0</v>
      </c>
      <c r="P315" s="77">
        <v>11700000</v>
      </c>
      <c r="Q315" s="86">
        <v>41961</v>
      </c>
      <c r="R315" s="72" t="s">
        <v>10</v>
      </c>
      <c r="S315" s="72" t="s">
        <v>1900</v>
      </c>
      <c r="T315" s="90" t="s">
        <v>807</v>
      </c>
      <c r="U315" s="86">
        <v>45688</v>
      </c>
    </row>
    <row r="316" spans="2:21" x14ac:dyDescent="0.2">
      <c r="B316" s="39" t="s">
        <v>1901</v>
      </c>
      <c r="C316" s="85" t="s">
        <v>1902</v>
      </c>
      <c r="D316" s="87" t="s">
        <v>10</v>
      </c>
      <c r="E316" s="72" t="s">
        <v>1903</v>
      </c>
      <c r="F316" s="88" t="s">
        <v>1031</v>
      </c>
      <c r="G316" s="89" t="s">
        <v>10</v>
      </c>
      <c r="H316" s="86">
        <v>41992</v>
      </c>
      <c r="I316" s="76">
        <v>4.0599999999999996</v>
      </c>
      <c r="J316" s="77">
        <v>11810536.99</v>
      </c>
      <c r="K316" s="77">
        <v>0</v>
      </c>
      <c r="L316" s="77">
        <v>0</v>
      </c>
      <c r="M316" s="77">
        <v>0</v>
      </c>
      <c r="N316" s="77">
        <v>0</v>
      </c>
      <c r="O316" s="77">
        <v>0</v>
      </c>
      <c r="P316" s="77">
        <v>20000000</v>
      </c>
      <c r="Q316" s="86">
        <v>41956</v>
      </c>
      <c r="R316" s="72" t="s">
        <v>10</v>
      </c>
      <c r="S316" s="72" t="s">
        <v>1415</v>
      </c>
      <c r="T316" s="90" t="s">
        <v>795</v>
      </c>
      <c r="U316" s="86">
        <v>45657</v>
      </c>
    </row>
    <row r="317" spans="2:21" x14ac:dyDescent="0.2">
      <c r="B317" s="39" t="s">
        <v>1904</v>
      </c>
      <c r="C317" s="85" t="s">
        <v>1905</v>
      </c>
      <c r="D317" s="87" t="s">
        <v>10</v>
      </c>
      <c r="E317" s="72" t="s">
        <v>1906</v>
      </c>
      <c r="F317" s="88" t="s">
        <v>902</v>
      </c>
      <c r="G317" s="89" t="s">
        <v>10</v>
      </c>
      <c r="H317" s="86">
        <v>42002</v>
      </c>
      <c r="I317" s="76">
        <v>4.2</v>
      </c>
      <c r="J317" s="77">
        <v>14321820.869999999</v>
      </c>
      <c r="K317" s="77">
        <v>0</v>
      </c>
      <c r="L317" s="77">
        <v>0</v>
      </c>
      <c r="M317" s="77">
        <v>0</v>
      </c>
      <c r="N317" s="77">
        <v>0</v>
      </c>
      <c r="O317" s="77">
        <v>0</v>
      </c>
      <c r="P317" s="77">
        <v>39100000</v>
      </c>
      <c r="Q317" s="86">
        <v>41948</v>
      </c>
      <c r="R317" s="72" t="s">
        <v>10</v>
      </c>
      <c r="S317" s="72" t="s">
        <v>1907</v>
      </c>
      <c r="T317" s="90" t="s">
        <v>1125</v>
      </c>
      <c r="U317" s="86">
        <v>49309</v>
      </c>
    </row>
    <row r="318" spans="2:21" x14ac:dyDescent="0.2">
      <c r="B318" s="39" t="s">
        <v>1908</v>
      </c>
      <c r="C318" s="85" t="s">
        <v>1909</v>
      </c>
      <c r="D318" s="87" t="s">
        <v>10</v>
      </c>
      <c r="E318" s="72" t="s">
        <v>1910</v>
      </c>
      <c r="F318" s="88" t="s">
        <v>829</v>
      </c>
      <c r="G318" s="89" t="s">
        <v>10</v>
      </c>
      <c r="H318" s="86">
        <v>41996</v>
      </c>
      <c r="I318" s="76">
        <v>4.9000000000000004</v>
      </c>
      <c r="J318" s="77">
        <v>5671921.3799999999</v>
      </c>
      <c r="K318" s="77">
        <v>0</v>
      </c>
      <c r="L318" s="77">
        <v>0</v>
      </c>
      <c r="M318" s="77">
        <v>0</v>
      </c>
      <c r="N318" s="77">
        <v>0</v>
      </c>
      <c r="O318" s="77">
        <v>0</v>
      </c>
      <c r="P318" s="77">
        <v>13350000</v>
      </c>
      <c r="Q318" s="86">
        <v>41949</v>
      </c>
      <c r="R318" s="72" t="s">
        <v>10</v>
      </c>
      <c r="S318" s="72" t="s">
        <v>1911</v>
      </c>
      <c r="T318" s="90" t="s">
        <v>807</v>
      </c>
      <c r="U318" s="86">
        <v>47483</v>
      </c>
    </row>
    <row r="319" spans="2:21" x14ac:dyDescent="0.2">
      <c r="B319" s="39" t="s">
        <v>1912</v>
      </c>
      <c r="C319" s="85" t="s">
        <v>1913</v>
      </c>
      <c r="D319" s="87" t="s">
        <v>10</v>
      </c>
      <c r="E319" s="72" t="s">
        <v>1914</v>
      </c>
      <c r="F319" s="88" t="s">
        <v>829</v>
      </c>
      <c r="G319" s="89" t="s">
        <v>10</v>
      </c>
      <c r="H319" s="86">
        <v>42019</v>
      </c>
      <c r="I319" s="76">
        <v>4.4000000000000004</v>
      </c>
      <c r="J319" s="77">
        <v>20455730.23</v>
      </c>
      <c r="K319" s="77">
        <v>0</v>
      </c>
      <c r="L319" s="77">
        <v>0</v>
      </c>
      <c r="M319" s="77">
        <v>0</v>
      </c>
      <c r="N319" s="77">
        <v>0</v>
      </c>
      <c r="O319" s="77">
        <v>0</v>
      </c>
      <c r="P319" s="77">
        <v>41975000</v>
      </c>
      <c r="Q319" s="86">
        <v>41940</v>
      </c>
      <c r="R319" s="72" t="s">
        <v>10</v>
      </c>
      <c r="S319" s="72" t="s">
        <v>1915</v>
      </c>
      <c r="T319" s="90" t="s">
        <v>853</v>
      </c>
      <c r="U319" s="86">
        <v>51166</v>
      </c>
    </row>
    <row r="320" spans="2:21" x14ac:dyDescent="0.2">
      <c r="B320" s="39" t="s">
        <v>1916</v>
      </c>
      <c r="C320" s="85" t="s">
        <v>1917</v>
      </c>
      <c r="D320" s="87" t="s">
        <v>10</v>
      </c>
      <c r="E320" s="72" t="s">
        <v>1918</v>
      </c>
      <c r="F320" s="88" t="s">
        <v>793</v>
      </c>
      <c r="G320" s="89" t="s">
        <v>10</v>
      </c>
      <c r="H320" s="86">
        <v>41991</v>
      </c>
      <c r="I320" s="76">
        <v>4.28</v>
      </c>
      <c r="J320" s="77">
        <v>5285187.38</v>
      </c>
      <c r="K320" s="77">
        <v>0</v>
      </c>
      <c r="L320" s="77">
        <v>0</v>
      </c>
      <c r="M320" s="77">
        <v>0</v>
      </c>
      <c r="N320" s="77">
        <v>0</v>
      </c>
      <c r="O320" s="77">
        <v>0</v>
      </c>
      <c r="P320" s="77">
        <v>9300000</v>
      </c>
      <c r="Q320" s="86">
        <v>41960</v>
      </c>
      <c r="R320" s="72" t="s">
        <v>10</v>
      </c>
      <c r="S320" s="72" t="s">
        <v>1919</v>
      </c>
      <c r="T320" s="90" t="s">
        <v>807</v>
      </c>
      <c r="U320" s="86">
        <v>45658</v>
      </c>
    </row>
    <row r="321" spans="2:21" x14ac:dyDescent="0.2">
      <c r="B321" s="39" t="s">
        <v>1920</v>
      </c>
      <c r="C321" s="85" t="s">
        <v>1921</v>
      </c>
      <c r="D321" s="87" t="s">
        <v>10</v>
      </c>
      <c r="E321" s="72" t="s">
        <v>1425</v>
      </c>
      <c r="F321" s="88" t="s">
        <v>970</v>
      </c>
      <c r="G321" s="89" t="s">
        <v>10</v>
      </c>
      <c r="H321" s="86">
        <v>42030</v>
      </c>
      <c r="I321" s="76">
        <v>4.5</v>
      </c>
      <c r="J321" s="77">
        <v>10954674.48</v>
      </c>
      <c r="K321" s="77">
        <v>0</v>
      </c>
      <c r="L321" s="77">
        <v>0</v>
      </c>
      <c r="M321" s="77">
        <v>0</v>
      </c>
      <c r="N321" s="77">
        <v>0</v>
      </c>
      <c r="O321" s="77">
        <v>0</v>
      </c>
      <c r="P321" s="77">
        <v>19200000</v>
      </c>
      <c r="Q321" s="86">
        <v>41967</v>
      </c>
      <c r="R321" s="72" t="s">
        <v>10</v>
      </c>
      <c r="S321" s="72" t="s">
        <v>1382</v>
      </c>
      <c r="T321" s="90" t="s">
        <v>807</v>
      </c>
      <c r="U321" s="86">
        <v>51166</v>
      </c>
    </row>
    <row r="322" spans="2:21" x14ac:dyDescent="0.2">
      <c r="B322" s="39" t="s">
        <v>1922</v>
      </c>
      <c r="C322" s="85" t="s">
        <v>1923</v>
      </c>
      <c r="D322" s="87" t="s">
        <v>10</v>
      </c>
      <c r="E322" s="72" t="s">
        <v>1924</v>
      </c>
      <c r="F322" s="88" t="s">
        <v>970</v>
      </c>
      <c r="G322" s="89" t="s">
        <v>10</v>
      </c>
      <c r="H322" s="86">
        <v>42047</v>
      </c>
      <c r="I322" s="76">
        <v>4.5999999999999996</v>
      </c>
      <c r="J322" s="77">
        <v>9221112.8900000006</v>
      </c>
      <c r="K322" s="77">
        <v>0</v>
      </c>
      <c r="L322" s="77">
        <v>0</v>
      </c>
      <c r="M322" s="77">
        <v>0</v>
      </c>
      <c r="N322" s="77">
        <v>0</v>
      </c>
      <c r="O322" s="77">
        <v>0</v>
      </c>
      <c r="P322" s="77">
        <v>15500000</v>
      </c>
      <c r="Q322" s="86">
        <v>41989</v>
      </c>
      <c r="R322" s="72" t="s">
        <v>10</v>
      </c>
      <c r="S322" s="72" t="s">
        <v>1925</v>
      </c>
      <c r="T322" s="90" t="s">
        <v>795</v>
      </c>
      <c r="U322" s="86">
        <v>51195</v>
      </c>
    </row>
    <row r="323" spans="2:21" x14ac:dyDescent="0.2">
      <c r="B323" s="39" t="s">
        <v>1926</v>
      </c>
      <c r="C323" s="85" t="s">
        <v>1927</v>
      </c>
      <c r="D323" s="87" t="s">
        <v>10</v>
      </c>
      <c r="E323" s="72" t="s">
        <v>1928</v>
      </c>
      <c r="F323" s="88" t="s">
        <v>1004</v>
      </c>
      <c r="G323" s="89" t="s">
        <v>10</v>
      </c>
      <c r="H323" s="86">
        <v>42087</v>
      </c>
      <c r="I323" s="76">
        <v>4.55</v>
      </c>
      <c r="J323" s="77">
        <v>3496926.07</v>
      </c>
      <c r="K323" s="77">
        <v>0</v>
      </c>
      <c r="L323" s="77">
        <v>0</v>
      </c>
      <c r="M323" s="77">
        <v>0</v>
      </c>
      <c r="N323" s="77">
        <v>0</v>
      </c>
      <c r="O323" s="77">
        <v>0</v>
      </c>
      <c r="P323" s="77">
        <v>5970000</v>
      </c>
      <c r="Q323" s="86">
        <v>42058</v>
      </c>
      <c r="R323" s="72" t="s">
        <v>10</v>
      </c>
      <c r="S323" s="72" t="s">
        <v>1929</v>
      </c>
      <c r="T323" s="90" t="s">
        <v>807</v>
      </c>
      <c r="U323" s="86">
        <v>49400</v>
      </c>
    </row>
    <row r="324" spans="2:21" x14ac:dyDescent="0.2">
      <c r="B324" s="39" t="s">
        <v>1930</v>
      </c>
      <c r="C324" s="85" t="s">
        <v>1931</v>
      </c>
      <c r="D324" s="87" t="s">
        <v>10</v>
      </c>
      <c r="E324" s="72" t="s">
        <v>1932</v>
      </c>
      <c r="F324" s="88" t="s">
        <v>815</v>
      </c>
      <c r="G324" s="89" t="s">
        <v>10</v>
      </c>
      <c r="H324" s="86">
        <v>42011</v>
      </c>
      <c r="I324" s="76">
        <v>4.29</v>
      </c>
      <c r="J324" s="77">
        <v>2389878.61</v>
      </c>
      <c r="K324" s="77">
        <v>0</v>
      </c>
      <c r="L324" s="77">
        <v>0</v>
      </c>
      <c r="M324" s="77">
        <v>0</v>
      </c>
      <c r="N324" s="77">
        <v>0</v>
      </c>
      <c r="O324" s="77">
        <v>0</v>
      </c>
      <c r="P324" s="77">
        <v>4290000</v>
      </c>
      <c r="Q324" s="86">
        <v>41969</v>
      </c>
      <c r="R324" s="72" t="s">
        <v>10</v>
      </c>
      <c r="S324" s="72" t="s">
        <v>1933</v>
      </c>
      <c r="T324" s="90" t="s">
        <v>807</v>
      </c>
      <c r="U324" s="86">
        <v>45688</v>
      </c>
    </row>
    <row r="325" spans="2:21" x14ac:dyDescent="0.2">
      <c r="B325" s="39" t="s">
        <v>1934</v>
      </c>
      <c r="C325" s="85" t="s">
        <v>1935</v>
      </c>
      <c r="D325" s="87" t="s">
        <v>10</v>
      </c>
      <c r="E325" s="72" t="s">
        <v>1936</v>
      </c>
      <c r="F325" s="88" t="s">
        <v>1142</v>
      </c>
      <c r="G325" s="89" t="s">
        <v>10</v>
      </c>
      <c r="H325" s="86">
        <v>42055</v>
      </c>
      <c r="I325" s="76">
        <v>4.3499999999999996</v>
      </c>
      <c r="J325" s="77">
        <v>3707336.49</v>
      </c>
      <c r="K325" s="77">
        <v>0</v>
      </c>
      <c r="L325" s="77">
        <v>0</v>
      </c>
      <c r="M325" s="77">
        <v>0</v>
      </c>
      <c r="N325" s="77">
        <v>0</v>
      </c>
      <c r="O325" s="77">
        <v>0</v>
      </c>
      <c r="P325" s="77">
        <v>7600000</v>
      </c>
      <c r="Q325" s="86">
        <v>41992</v>
      </c>
      <c r="R325" s="72" t="s">
        <v>10</v>
      </c>
      <c r="S325" s="72" t="s">
        <v>1937</v>
      </c>
      <c r="T325" s="90" t="s">
        <v>1125</v>
      </c>
      <c r="U325" s="86">
        <v>47542</v>
      </c>
    </row>
    <row r="326" spans="2:21" x14ac:dyDescent="0.2">
      <c r="B326" s="39" t="s">
        <v>1938</v>
      </c>
      <c r="C326" s="85" t="s">
        <v>1939</v>
      </c>
      <c r="D326" s="87" t="s">
        <v>10</v>
      </c>
      <c r="E326" s="72" t="s">
        <v>1940</v>
      </c>
      <c r="F326" s="88" t="s">
        <v>815</v>
      </c>
      <c r="G326" s="89" t="s">
        <v>10</v>
      </c>
      <c r="H326" s="86">
        <v>42033</v>
      </c>
      <c r="I326" s="76">
        <v>4.4000000000000004</v>
      </c>
      <c r="J326" s="77">
        <v>2055090.06</v>
      </c>
      <c r="K326" s="77">
        <v>0</v>
      </c>
      <c r="L326" s="77">
        <v>0</v>
      </c>
      <c r="M326" s="77">
        <v>0</v>
      </c>
      <c r="N326" s="77">
        <v>0</v>
      </c>
      <c r="O326" s="77">
        <v>0</v>
      </c>
      <c r="P326" s="77">
        <v>3540000</v>
      </c>
      <c r="Q326" s="86">
        <v>41989</v>
      </c>
      <c r="R326" s="72" t="s">
        <v>10</v>
      </c>
      <c r="S326" s="72" t="s">
        <v>1941</v>
      </c>
      <c r="T326" s="90" t="s">
        <v>821</v>
      </c>
      <c r="U326" s="86">
        <v>49340</v>
      </c>
    </row>
    <row r="327" spans="2:21" x14ac:dyDescent="0.2">
      <c r="B327" s="39" t="s">
        <v>1942</v>
      </c>
      <c r="C327" s="85" t="s">
        <v>1943</v>
      </c>
      <c r="D327" s="87" t="s">
        <v>10</v>
      </c>
      <c r="E327" s="72" t="s">
        <v>1944</v>
      </c>
      <c r="F327" s="88" t="s">
        <v>838</v>
      </c>
      <c r="G327" s="89" t="s">
        <v>10</v>
      </c>
      <c r="H327" s="86">
        <v>42094</v>
      </c>
      <c r="I327" s="76">
        <v>4.9000000000000004</v>
      </c>
      <c r="J327" s="77">
        <v>7738833.96</v>
      </c>
      <c r="K327" s="77">
        <v>0</v>
      </c>
      <c r="L327" s="77">
        <v>0</v>
      </c>
      <c r="M327" s="77">
        <v>0</v>
      </c>
      <c r="N327" s="77">
        <v>0</v>
      </c>
      <c r="O327" s="77">
        <v>0</v>
      </c>
      <c r="P327" s="77">
        <v>15550000</v>
      </c>
      <c r="Q327" s="86">
        <v>42039</v>
      </c>
      <c r="R327" s="72" t="s">
        <v>10</v>
      </c>
      <c r="S327" s="72" t="s">
        <v>1945</v>
      </c>
      <c r="T327" s="90" t="s">
        <v>807</v>
      </c>
      <c r="U327" s="86">
        <v>45747</v>
      </c>
    </row>
    <row r="328" spans="2:21" x14ac:dyDescent="0.2">
      <c r="B328" s="39" t="s">
        <v>1946</v>
      </c>
      <c r="C328" s="85" t="s">
        <v>1947</v>
      </c>
      <c r="D328" s="87" t="s">
        <v>10</v>
      </c>
      <c r="E328" s="72" t="s">
        <v>1948</v>
      </c>
      <c r="F328" s="88" t="s">
        <v>888</v>
      </c>
      <c r="G328" s="89" t="s">
        <v>10</v>
      </c>
      <c r="H328" s="86">
        <v>42083</v>
      </c>
      <c r="I328" s="76">
        <v>4.3</v>
      </c>
      <c r="J328" s="77">
        <v>11156608.49</v>
      </c>
      <c r="K328" s="77">
        <v>0</v>
      </c>
      <c r="L328" s="77">
        <v>0</v>
      </c>
      <c r="M328" s="77">
        <v>0</v>
      </c>
      <c r="N328" s="77">
        <v>0</v>
      </c>
      <c r="O328" s="77">
        <v>0</v>
      </c>
      <c r="P328" s="77">
        <v>24500000</v>
      </c>
      <c r="Q328" s="86">
        <v>42017</v>
      </c>
      <c r="R328" s="72" t="s">
        <v>10</v>
      </c>
      <c r="S328" s="72" t="s">
        <v>1949</v>
      </c>
      <c r="T328" s="90" t="s">
        <v>1125</v>
      </c>
      <c r="U328" s="86">
        <v>49399</v>
      </c>
    </row>
    <row r="329" spans="2:21" x14ac:dyDescent="0.2">
      <c r="B329" s="39" t="s">
        <v>1950</v>
      </c>
      <c r="C329" s="85" t="s">
        <v>1951</v>
      </c>
      <c r="D329" s="87" t="s">
        <v>10</v>
      </c>
      <c r="E329" s="72" t="s">
        <v>837</v>
      </c>
      <c r="F329" s="88" t="s">
        <v>838</v>
      </c>
      <c r="G329" s="89" t="s">
        <v>10</v>
      </c>
      <c r="H329" s="86">
        <v>42060</v>
      </c>
      <c r="I329" s="76">
        <v>5.09</v>
      </c>
      <c r="J329" s="77">
        <v>6250750.6900000004</v>
      </c>
      <c r="K329" s="77">
        <v>0</v>
      </c>
      <c r="L329" s="77">
        <v>0</v>
      </c>
      <c r="M329" s="77">
        <v>0</v>
      </c>
      <c r="N329" s="77">
        <v>0</v>
      </c>
      <c r="O329" s="77">
        <v>0</v>
      </c>
      <c r="P329" s="77">
        <v>12750000</v>
      </c>
      <c r="Q329" s="86">
        <v>42034</v>
      </c>
      <c r="R329" s="72" t="s">
        <v>10</v>
      </c>
      <c r="S329" s="72" t="s">
        <v>1952</v>
      </c>
      <c r="T329" s="90" t="s">
        <v>795</v>
      </c>
      <c r="U329" s="86">
        <v>45900</v>
      </c>
    </row>
    <row r="330" spans="2:21" x14ac:dyDescent="0.2">
      <c r="B330" s="39" t="s">
        <v>1953</v>
      </c>
      <c r="C330" s="85" t="s">
        <v>1954</v>
      </c>
      <c r="D330" s="87" t="s">
        <v>10</v>
      </c>
      <c r="E330" s="72" t="s">
        <v>1955</v>
      </c>
      <c r="F330" s="88" t="s">
        <v>815</v>
      </c>
      <c r="G330" s="89" t="s">
        <v>10</v>
      </c>
      <c r="H330" s="86">
        <v>42093</v>
      </c>
      <c r="I330" s="76">
        <v>4.25</v>
      </c>
      <c r="J330" s="77">
        <v>2294303.42</v>
      </c>
      <c r="K330" s="77">
        <v>0</v>
      </c>
      <c r="L330" s="77">
        <v>0</v>
      </c>
      <c r="M330" s="77">
        <v>0</v>
      </c>
      <c r="N330" s="77">
        <v>0</v>
      </c>
      <c r="O330" s="77">
        <v>0</v>
      </c>
      <c r="P330" s="77">
        <v>4200000</v>
      </c>
      <c r="Q330" s="86">
        <v>42052</v>
      </c>
      <c r="R330" s="72" t="s">
        <v>10</v>
      </c>
      <c r="S330" s="72" t="s">
        <v>1956</v>
      </c>
      <c r="T330" s="90" t="s">
        <v>807</v>
      </c>
      <c r="U330" s="86">
        <v>47572</v>
      </c>
    </row>
    <row r="331" spans="2:21" x14ac:dyDescent="0.2">
      <c r="B331" s="39" t="s">
        <v>1957</v>
      </c>
      <c r="C331" s="85" t="s">
        <v>1958</v>
      </c>
      <c r="D331" s="87" t="s">
        <v>10</v>
      </c>
      <c r="E331" s="72" t="s">
        <v>1959</v>
      </c>
      <c r="F331" s="88" t="s">
        <v>793</v>
      </c>
      <c r="G331" s="89" t="s">
        <v>10</v>
      </c>
      <c r="H331" s="86">
        <v>42104</v>
      </c>
      <c r="I331" s="76">
        <v>4.2</v>
      </c>
      <c r="J331" s="77">
        <v>2501070.36</v>
      </c>
      <c r="K331" s="77">
        <v>0</v>
      </c>
      <c r="L331" s="77">
        <v>0</v>
      </c>
      <c r="M331" s="77">
        <v>0</v>
      </c>
      <c r="N331" s="77">
        <v>0</v>
      </c>
      <c r="O331" s="77">
        <v>0</v>
      </c>
      <c r="P331" s="77">
        <v>4500000</v>
      </c>
      <c r="Q331" s="86">
        <v>42051</v>
      </c>
      <c r="R331" s="72" t="s">
        <v>10</v>
      </c>
      <c r="S331" s="72" t="s">
        <v>1960</v>
      </c>
      <c r="T331" s="90" t="s">
        <v>1125</v>
      </c>
      <c r="U331" s="86">
        <v>49430</v>
      </c>
    </row>
    <row r="332" spans="2:21" x14ac:dyDescent="0.2">
      <c r="B332" s="39" t="s">
        <v>1961</v>
      </c>
      <c r="C332" s="85" t="s">
        <v>1962</v>
      </c>
      <c r="D332" s="87" t="s">
        <v>10</v>
      </c>
      <c r="E332" s="72" t="s">
        <v>1963</v>
      </c>
      <c r="F332" s="88" t="s">
        <v>843</v>
      </c>
      <c r="G332" s="89" t="s">
        <v>10</v>
      </c>
      <c r="H332" s="86">
        <v>42111</v>
      </c>
      <c r="I332" s="76">
        <v>4.2</v>
      </c>
      <c r="J332" s="77">
        <v>1310616.27</v>
      </c>
      <c r="K332" s="77">
        <v>0</v>
      </c>
      <c r="L332" s="77">
        <v>0</v>
      </c>
      <c r="M332" s="77">
        <v>0</v>
      </c>
      <c r="N332" s="77">
        <v>0</v>
      </c>
      <c r="O332" s="77">
        <v>0</v>
      </c>
      <c r="P332" s="77">
        <v>3050000</v>
      </c>
      <c r="Q332" s="86">
        <v>42059</v>
      </c>
      <c r="R332" s="72" t="s">
        <v>10</v>
      </c>
      <c r="S332" s="72" t="s">
        <v>1964</v>
      </c>
      <c r="T332" s="90" t="s">
        <v>801</v>
      </c>
      <c r="U332" s="86">
        <v>45777</v>
      </c>
    </row>
    <row r="333" spans="2:21" x14ac:dyDescent="0.2">
      <c r="B333" s="39" t="s">
        <v>1965</v>
      </c>
      <c r="C333" s="85" t="s">
        <v>1966</v>
      </c>
      <c r="D333" s="87" t="s">
        <v>10</v>
      </c>
      <c r="E333" s="72" t="s">
        <v>1967</v>
      </c>
      <c r="F333" s="88" t="s">
        <v>793</v>
      </c>
      <c r="G333" s="89" t="s">
        <v>10</v>
      </c>
      <c r="H333" s="86">
        <v>42117</v>
      </c>
      <c r="I333" s="76">
        <v>4.3499999999999996</v>
      </c>
      <c r="J333" s="77">
        <v>3271282.43</v>
      </c>
      <c r="K333" s="77">
        <v>0</v>
      </c>
      <c r="L333" s="77">
        <v>0</v>
      </c>
      <c r="M333" s="77">
        <v>0</v>
      </c>
      <c r="N333" s="77">
        <v>0</v>
      </c>
      <c r="O333" s="77">
        <v>0</v>
      </c>
      <c r="P333" s="77">
        <v>10370000</v>
      </c>
      <c r="Q333" s="86">
        <v>42058</v>
      </c>
      <c r="R333" s="72" t="s">
        <v>10</v>
      </c>
      <c r="S333" s="72" t="s">
        <v>1968</v>
      </c>
      <c r="T333" s="90" t="s">
        <v>795</v>
      </c>
      <c r="U333" s="86">
        <v>49430</v>
      </c>
    </row>
    <row r="334" spans="2:21" x14ac:dyDescent="0.2">
      <c r="B334" s="39" t="s">
        <v>1969</v>
      </c>
      <c r="C334" s="85" t="s">
        <v>1970</v>
      </c>
      <c r="D334" s="87" t="s">
        <v>10</v>
      </c>
      <c r="E334" s="72" t="s">
        <v>1492</v>
      </c>
      <c r="F334" s="88" t="s">
        <v>1068</v>
      </c>
      <c r="G334" s="89" t="s">
        <v>10</v>
      </c>
      <c r="H334" s="86">
        <v>42124</v>
      </c>
      <c r="I334" s="76">
        <v>4.18</v>
      </c>
      <c r="J334" s="77">
        <v>1656038.13</v>
      </c>
      <c r="K334" s="77">
        <v>0</v>
      </c>
      <c r="L334" s="77">
        <v>0</v>
      </c>
      <c r="M334" s="77">
        <v>0</v>
      </c>
      <c r="N334" s="77">
        <v>0</v>
      </c>
      <c r="O334" s="77">
        <v>0</v>
      </c>
      <c r="P334" s="77">
        <v>4490000</v>
      </c>
      <c r="Q334" s="86">
        <v>42061</v>
      </c>
      <c r="R334" s="72" t="s">
        <v>10</v>
      </c>
      <c r="S334" s="72" t="s">
        <v>1971</v>
      </c>
      <c r="T334" s="90" t="s">
        <v>801</v>
      </c>
      <c r="U334" s="86">
        <v>45778</v>
      </c>
    </row>
    <row r="335" spans="2:21" x14ac:dyDescent="0.2">
      <c r="B335" s="39" t="s">
        <v>1972</v>
      </c>
      <c r="C335" s="85" t="s">
        <v>1973</v>
      </c>
      <c r="D335" s="87" t="s">
        <v>10</v>
      </c>
      <c r="E335" s="72" t="s">
        <v>1974</v>
      </c>
      <c r="F335" s="88" t="s">
        <v>1218</v>
      </c>
      <c r="G335" s="89" t="s">
        <v>10</v>
      </c>
      <c r="H335" s="86">
        <v>42143</v>
      </c>
      <c r="I335" s="76">
        <v>4.46</v>
      </c>
      <c r="J335" s="77">
        <v>3520942.63</v>
      </c>
      <c r="K335" s="77">
        <v>0</v>
      </c>
      <c r="L335" s="77">
        <v>0</v>
      </c>
      <c r="M335" s="77">
        <v>0</v>
      </c>
      <c r="N335" s="77">
        <v>0</v>
      </c>
      <c r="O335" s="77">
        <v>0</v>
      </c>
      <c r="P335" s="77">
        <v>6400000</v>
      </c>
      <c r="Q335" s="86">
        <v>42081</v>
      </c>
      <c r="R335" s="72" t="s">
        <v>10</v>
      </c>
      <c r="S335" s="72" t="s">
        <v>1975</v>
      </c>
      <c r="T335" s="90" t="s">
        <v>807</v>
      </c>
      <c r="U335" s="86">
        <v>47634</v>
      </c>
    </row>
    <row r="336" spans="2:21" x14ac:dyDescent="0.2">
      <c r="B336" s="39" t="s">
        <v>1976</v>
      </c>
      <c r="C336" s="85" t="s">
        <v>1977</v>
      </c>
      <c r="D336" s="87" t="s">
        <v>10</v>
      </c>
      <c r="E336" s="72" t="s">
        <v>1978</v>
      </c>
      <c r="F336" s="88" t="s">
        <v>1979</v>
      </c>
      <c r="G336" s="89" t="s">
        <v>10</v>
      </c>
      <c r="H336" s="86">
        <v>42132</v>
      </c>
      <c r="I336" s="76">
        <v>4.18</v>
      </c>
      <c r="J336" s="77">
        <v>5473582.6299999999</v>
      </c>
      <c r="K336" s="77">
        <v>0</v>
      </c>
      <c r="L336" s="77">
        <v>0</v>
      </c>
      <c r="M336" s="77">
        <v>0</v>
      </c>
      <c r="N336" s="77">
        <v>0</v>
      </c>
      <c r="O336" s="77">
        <v>0</v>
      </c>
      <c r="P336" s="77">
        <v>9600000</v>
      </c>
      <c r="Q336" s="86">
        <v>42083</v>
      </c>
      <c r="R336" s="72" t="s">
        <v>10</v>
      </c>
      <c r="S336" s="72" t="s">
        <v>1980</v>
      </c>
      <c r="T336" s="90" t="s">
        <v>795</v>
      </c>
      <c r="U336" s="86">
        <v>47634</v>
      </c>
    </row>
    <row r="337" spans="2:21" x14ac:dyDescent="0.2">
      <c r="B337" s="39" t="s">
        <v>1981</v>
      </c>
      <c r="C337" s="85" t="s">
        <v>1982</v>
      </c>
      <c r="D337" s="87" t="s">
        <v>10</v>
      </c>
      <c r="E337" s="72" t="s">
        <v>1983</v>
      </c>
      <c r="F337" s="88" t="s">
        <v>1821</v>
      </c>
      <c r="G337" s="89" t="s">
        <v>10</v>
      </c>
      <c r="H337" s="86">
        <v>42124</v>
      </c>
      <c r="I337" s="76">
        <v>4</v>
      </c>
      <c r="J337" s="77">
        <v>13766270.6</v>
      </c>
      <c r="K337" s="77">
        <v>0</v>
      </c>
      <c r="L337" s="77">
        <v>0</v>
      </c>
      <c r="M337" s="77">
        <v>0</v>
      </c>
      <c r="N337" s="77">
        <v>0</v>
      </c>
      <c r="O337" s="77">
        <v>0</v>
      </c>
      <c r="P337" s="77">
        <v>22280000</v>
      </c>
      <c r="Q337" s="86">
        <v>42074</v>
      </c>
      <c r="R337" s="72" t="s">
        <v>10</v>
      </c>
      <c r="S337" s="72" t="s">
        <v>1984</v>
      </c>
      <c r="T337" s="90" t="s">
        <v>801</v>
      </c>
      <c r="U337" s="86">
        <v>46507</v>
      </c>
    </row>
    <row r="338" spans="2:21" x14ac:dyDescent="0.2">
      <c r="B338" s="39" t="s">
        <v>1985</v>
      </c>
      <c r="C338" s="85" t="s">
        <v>1986</v>
      </c>
      <c r="D338" s="87" t="s">
        <v>10</v>
      </c>
      <c r="E338" s="72" t="s">
        <v>1987</v>
      </c>
      <c r="F338" s="88" t="s">
        <v>928</v>
      </c>
      <c r="G338" s="89" t="s">
        <v>10</v>
      </c>
      <c r="H338" s="86">
        <v>42160</v>
      </c>
      <c r="I338" s="76">
        <v>4.1100000000000003</v>
      </c>
      <c r="J338" s="77">
        <v>1788075.67</v>
      </c>
      <c r="K338" s="77">
        <v>0</v>
      </c>
      <c r="L338" s="77">
        <v>0</v>
      </c>
      <c r="M338" s="77">
        <v>0</v>
      </c>
      <c r="N338" s="77">
        <v>0</v>
      </c>
      <c r="O338" s="77">
        <v>0</v>
      </c>
      <c r="P338" s="77">
        <v>3750000</v>
      </c>
      <c r="Q338" s="86">
        <v>42096</v>
      </c>
      <c r="R338" s="72" t="s">
        <v>10</v>
      </c>
      <c r="S338" s="72" t="s">
        <v>1988</v>
      </c>
      <c r="T338" s="90" t="s">
        <v>1125</v>
      </c>
      <c r="U338" s="86">
        <v>47665</v>
      </c>
    </row>
    <row r="339" spans="2:21" x14ac:dyDescent="0.2">
      <c r="B339" s="39" t="s">
        <v>1989</v>
      </c>
      <c r="C339" s="85" t="s">
        <v>1990</v>
      </c>
      <c r="D339" s="87" t="s">
        <v>10</v>
      </c>
      <c r="E339" s="72" t="s">
        <v>1991</v>
      </c>
      <c r="F339" s="88" t="s">
        <v>902</v>
      </c>
      <c r="G339" s="89" t="s">
        <v>10</v>
      </c>
      <c r="H339" s="86">
        <v>42152</v>
      </c>
      <c r="I339" s="76">
        <v>4.2300000000000004</v>
      </c>
      <c r="J339" s="77">
        <v>18291935.52</v>
      </c>
      <c r="K339" s="77">
        <v>0</v>
      </c>
      <c r="L339" s="77">
        <v>0</v>
      </c>
      <c r="M339" s="77">
        <v>0</v>
      </c>
      <c r="N339" s="77">
        <v>0</v>
      </c>
      <c r="O339" s="77">
        <v>0</v>
      </c>
      <c r="P339" s="77">
        <v>42600000</v>
      </c>
      <c r="Q339" s="86">
        <v>42109</v>
      </c>
      <c r="R339" s="72" t="s">
        <v>10</v>
      </c>
      <c r="S339" s="72" t="s">
        <v>903</v>
      </c>
      <c r="T339" s="90" t="s">
        <v>1125</v>
      </c>
      <c r="U339" s="86">
        <v>47634</v>
      </c>
    </row>
    <row r="340" spans="2:21" x14ac:dyDescent="0.2">
      <c r="B340" s="39" t="s">
        <v>1992</v>
      </c>
      <c r="C340" s="85" t="s">
        <v>1993</v>
      </c>
      <c r="D340" s="87" t="s">
        <v>10</v>
      </c>
      <c r="E340" s="72" t="s">
        <v>1994</v>
      </c>
      <c r="F340" s="88" t="s">
        <v>793</v>
      </c>
      <c r="G340" s="89" t="s">
        <v>10</v>
      </c>
      <c r="H340" s="86">
        <v>42129</v>
      </c>
      <c r="I340" s="76">
        <v>3.98</v>
      </c>
      <c r="J340" s="77">
        <v>4735613.42</v>
      </c>
      <c r="K340" s="77">
        <v>0</v>
      </c>
      <c r="L340" s="77">
        <v>0</v>
      </c>
      <c r="M340" s="77">
        <v>0</v>
      </c>
      <c r="N340" s="77">
        <v>0</v>
      </c>
      <c r="O340" s="77">
        <v>0</v>
      </c>
      <c r="P340" s="77">
        <v>9500000</v>
      </c>
      <c r="Q340" s="86">
        <v>42080</v>
      </c>
      <c r="R340" s="72" t="s">
        <v>10</v>
      </c>
      <c r="S340" s="72" t="s">
        <v>1995</v>
      </c>
      <c r="T340" s="90" t="s">
        <v>801</v>
      </c>
      <c r="U340" s="86">
        <v>46173</v>
      </c>
    </row>
    <row r="341" spans="2:21" x14ac:dyDescent="0.2">
      <c r="B341" s="39" t="s">
        <v>1996</v>
      </c>
      <c r="C341" s="85" t="s">
        <v>1997</v>
      </c>
      <c r="D341" s="87" t="s">
        <v>10</v>
      </c>
      <c r="E341" s="72" t="s">
        <v>1998</v>
      </c>
      <c r="F341" s="88" t="s">
        <v>1999</v>
      </c>
      <c r="G341" s="89" t="s">
        <v>10</v>
      </c>
      <c r="H341" s="86">
        <v>42227</v>
      </c>
      <c r="I341" s="76">
        <v>4.05</v>
      </c>
      <c r="J341" s="77">
        <v>5270132.9800000004</v>
      </c>
      <c r="K341" s="77">
        <v>0</v>
      </c>
      <c r="L341" s="77">
        <v>0</v>
      </c>
      <c r="M341" s="77">
        <v>0</v>
      </c>
      <c r="N341" s="77">
        <v>0</v>
      </c>
      <c r="O341" s="77">
        <v>0</v>
      </c>
      <c r="P341" s="77">
        <v>8740000</v>
      </c>
      <c r="Q341" s="86">
        <v>42103</v>
      </c>
      <c r="R341" s="72" t="s">
        <v>10</v>
      </c>
      <c r="S341" s="72" t="s">
        <v>2000</v>
      </c>
      <c r="T341" s="90" t="s">
        <v>821</v>
      </c>
      <c r="U341" s="86">
        <v>46631</v>
      </c>
    </row>
    <row r="342" spans="2:21" x14ac:dyDescent="0.2">
      <c r="B342" s="39" t="s">
        <v>2001</v>
      </c>
      <c r="C342" s="85" t="s">
        <v>2002</v>
      </c>
      <c r="D342" s="87" t="s">
        <v>10</v>
      </c>
      <c r="E342" s="72" t="s">
        <v>2003</v>
      </c>
      <c r="F342" s="88" t="s">
        <v>1123</v>
      </c>
      <c r="G342" s="89" t="s">
        <v>10</v>
      </c>
      <c r="H342" s="86">
        <v>42145</v>
      </c>
      <c r="I342" s="76">
        <v>4.1100000000000003</v>
      </c>
      <c r="J342" s="77">
        <v>8872141.7899999991</v>
      </c>
      <c r="K342" s="77">
        <v>0</v>
      </c>
      <c r="L342" s="77">
        <v>0</v>
      </c>
      <c r="M342" s="77">
        <v>0</v>
      </c>
      <c r="N342" s="77">
        <v>0</v>
      </c>
      <c r="O342" s="77">
        <v>0</v>
      </c>
      <c r="P342" s="77">
        <v>16800000</v>
      </c>
      <c r="Q342" s="86">
        <v>42087</v>
      </c>
      <c r="R342" s="72" t="s">
        <v>10</v>
      </c>
      <c r="S342" s="72" t="s">
        <v>2004</v>
      </c>
      <c r="T342" s="90" t="s">
        <v>795</v>
      </c>
      <c r="U342" s="86">
        <v>46538</v>
      </c>
    </row>
    <row r="343" spans="2:21" x14ac:dyDescent="0.2">
      <c r="B343" s="39" t="s">
        <v>2005</v>
      </c>
      <c r="C343" s="85" t="s">
        <v>2006</v>
      </c>
      <c r="D343" s="87" t="s">
        <v>10</v>
      </c>
      <c r="E343" s="72" t="s">
        <v>2007</v>
      </c>
      <c r="F343" s="88" t="s">
        <v>793</v>
      </c>
      <c r="G343" s="89" t="s">
        <v>10</v>
      </c>
      <c r="H343" s="86">
        <v>42227</v>
      </c>
      <c r="I343" s="76">
        <v>4.0999999999999996</v>
      </c>
      <c r="J343" s="77">
        <v>9394469.6400000006</v>
      </c>
      <c r="K343" s="77">
        <v>0</v>
      </c>
      <c r="L343" s="77">
        <v>0</v>
      </c>
      <c r="M343" s="77">
        <v>0</v>
      </c>
      <c r="N343" s="77">
        <v>0</v>
      </c>
      <c r="O343" s="77">
        <v>0</v>
      </c>
      <c r="P343" s="77">
        <v>15950000</v>
      </c>
      <c r="Q343" s="86">
        <v>42108</v>
      </c>
      <c r="R343" s="72" t="s">
        <v>10</v>
      </c>
      <c r="S343" s="72" t="s">
        <v>2008</v>
      </c>
      <c r="T343" s="90" t="s">
        <v>807</v>
      </c>
      <c r="U343" s="86">
        <v>47331</v>
      </c>
    </row>
    <row r="344" spans="2:21" x14ac:dyDescent="0.2">
      <c r="B344" s="39" t="s">
        <v>2009</v>
      </c>
      <c r="C344" s="85" t="s">
        <v>2010</v>
      </c>
      <c r="D344" s="87" t="s">
        <v>10</v>
      </c>
      <c r="E344" s="72" t="s">
        <v>2011</v>
      </c>
      <c r="F344" s="88" t="s">
        <v>864</v>
      </c>
      <c r="G344" s="89" t="s">
        <v>10</v>
      </c>
      <c r="H344" s="86">
        <v>42324</v>
      </c>
      <c r="I344" s="76">
        <v>4.25</v>
      </c>
      <c r="J344" s="77">
        <v>2125044.15</v>
      </c>
      <c r="K344" s="77">
        <v>0</v>
      </c>
      <c r="L344" s="77">
        <v>0</v>
      </c>
      <c r="M344" s="77">
        <v>0</v>
      </c>
      <c r="N344" s="77">
        <v>0</v>
      </c>
      <c r="O344" s="77">
        <v>0</v>
      </c>
      <c r="P344" s="77">
        <v>4725000</v>
      </c>
      <c r="Q344" s="86">
        <v>42262</v>
      </c>
      <c r="R344" s="72" t="s">
        <v>10</v>
      </c>
      <c r="S344" s="72" t="s">
        <v>2012</v>
      </c>
      <c r="T344" s="90" t="s">
        <v>807</v>
      </c>
      <c r="U344" s="86">
        <v>48913</v>
      </c>
    </row>
    <row r="345" spans="2:21" x14ac:dyDescent="0.2">
      <c r="B345" s="39" t="s">
        <v>2013</v>
      </c>
      <c r="C345" s="85" t="s">
        <v>2014</v>
      </c>
      <c r="D345" s="87" t="s">
        <v>10</v>
      </c>
      <c r="E345" s="72" t="s">
        <v>1158</v>
      </c>
      <c r="F345" s="88" t="s">
        <v>970</v>
      </c>
      <c r="G345" s="89" t="s">
        <v>10</v>
      </c>
      <c r="H345" s="86">
        <v>42202</v>
      </c>
      <c r="I345" s="76">
        <v>4.0999999999999996</v>
      </c>
      <c r="J345" s="77">
        <v>21729180.5</v>
      </c>
      <c r="K345" s="77">
        <v>0</v>
      </c>
      <c r="L345" s="77">
        <v>0</v>
      </c>
      <c r="M345" s="77">
        <v>0</v>
      </c>
      <c r="N345" s="77">
        <v>0</v>
      </c>
      <c r="O345" s="77">
        <v>0</v>
      </c>
      <c r="P345" s="77">
        <v>34000000</v>
      </c>
      <c r="Q345" s="86">
        <v>42101</v>
      </c>
      <c r="R345" s="72" t="s">
        <v>10</v>
      </c>
      <c r="S345" s="72" t="s">
        <v>2015</v>
      </c>
      <c r="T345" s="90" t="s">
        <v>807</v>
      </c>
      <c r="U345" s="86">
        <v>47695</v>
      </c>
    </row>
    <row r="346" spans="2:21" x14ac:dyDescent="0.2">
      <c r="B346" s="39" t="s">
        <v>2016</v>
      </c>
      <c r="C346" s="85" t="s">
        <v>2017</v>
      </c>
      <c r="D346" s="87" t="s">
        <v>10</v>
      </c>
      <c r="E346" s="72" t="s">
        <v>2018</v>
      </c>
      <c r="F346" s="88" t="s">
        <v>829</v>
      </c>
      <c r="G346" s="89" t="s">
        <v>10</v>
      </c>
      <c r="H346" s="86">
        <v>42219</v>
      </c>
      <c r="I346" s="76">
        <v>4.3499999999999996</v>
      </c>
      <c r="J346" s="77">
        <v>3692044.03</v>
      </c>
      <c r="K346" s="77">
        <v>0</v>
      </c>
      <c r="L346" s="77">
        <v>0</v>
      </c>
      <c r="M346" s="77">
        <v>0</v>
      </c>
      <c r="N346" s="77">
        <v>0</v>
      </c>
      <c r="O346" s="77">
        <v>0</v>
      </c>
      <c r="P346" s="77">
        <v>6590000</v>
      </c>
      <c r="Q346" s="86">
        <v>42096</v>
      </c>
      <c r="R346" s="72" t="s">
        <v>10</v>
      </c>
      <c r="S346" s="72" t="s">
        <v>2019</v>
      </c>
      <c r="T346" s="90" t="s">
        <v>853</v>
      </c>
      <c r="U346" s="86">
        <v>51379</v>
      </c>
    </row>
    <row r="347" spans="2:21" x14ac:dyDescent="0.2">
      <c r="B347" s="39" t="s">
        <v>2020</v>
      </c>
      <c r="C347" s="85" t="s">
        <v>2021</v>
      </c>
      <c r="D347" s="87" t="s">
        <v>10</v>
      </c>
      <c r="E347" s="72" t="s">
        <v>2022</v>
      </c>
      <c r="F347" s="88" t="s">
        <v>793</v>
      </c>
      <c r="G347" s="89" t="s">
        <v>10</v>
      </c>
      <c r="H347" s="86">
        <v>42157</v>
      </c>
      <c r="I347" s="76">
        <v>4</v>
      </c>
      <c r="J347" s="77">
        <v>3713467.89</v>
      </c>
      <c r="K347" s="77">
        <v>0</v>
      </c>
      <c r="L347" s="77">
        <v>0</v>
      </c>
      <c r="M347" s="77">
        <v>0</v>
      </c>
      <c r="N347" s="77">
        <v>0</v>
      </c>
      <c r="O347" s="77">
        <v>0</v>
      </c>
      <c r="P347" s="77">
        <v>9000000</v>
      </c>
      <c r="Q347" s="86">
        <v>42102</v>
      </c>
      <c r="R347" s="72" t="s">
        <v>10</v>
      </c>
      <c r="S347" s="72" t="s">
        <v>2023</v>
      </c>
      <c r="T347" s="90" t="s">
        <v>801</v>
      </c>
      <c r="U347" s="86">
        <v>46388</v>
      </c>
    </row>
    <row r="348" spans="2:21" x14ac:dyDescent="0.2">
      <c r="B348" s="39" t="s">
        <v>2024</v>
      </c>
      <c r="C348" s="85" t="s">
        <v>2025</v>
      </c>
      <c r="D348" s="87" t="s">
        <v>10</v>
      </c>
      <c r="E348" s="72" t="s">
        <v>2026</v>
      </c>
      <c r="F348" s="88" t="s">
        <v>902</v>
      </c>
      <c r="G348" s="89" t="s">
        <v>10</v>
      </c>
      <c r="H348" s="86">
        <v>42152</v>
      </c>
      <c r="I348" s="76">
        <v>4.0999999999999996</v>
      </c>
      <c r="J348" s="77">
        <v>16164228.359999999</v>
      </c>
      <c r="K348" s="77">
        <v>0</v>
      </c>
      <c r="L348" s="77">
        <v>0</v>
      </c>
      <c r="M348" s="77">
        <v>0</v>
      </c>
      <c r="N348" s="77">
        <v>0</v>
      </c>
      <c r="O348" s="77">
        <v>0</v>
      </c>
      <c r="P348" s="77">
        <v>32500000</v>
      </c>
      <c r="Q348" s="86">
        <v>42143</v>
      </c>
      <c r="R348" s="72" t="s">
        <v>10</v>
      </c>
      <c r="S348" s="72" t="s">
        <v>1214</v>
      </c>
      <c r="T348" s="90" t="s">
        <v>801</v>
      </c>
      <c r="U348" s="86">
        <v>47634</v>
      </c>
    </row>
    <row r="349" spans="2:21" x14ac:dyDescent="0.2">
      <c r="B349" s="39" t="s">
        <v>2027</v>
      </c>
      <c r="C349" s="85" t="s">
        <v>2028</v>
      </c>
      <c r="D349" s="87" t="s">
        <v>10</v>
      </c>
      <c r="E349" s="72" t="s">
        <v>2029</v>
      </c>
      <c r="F349" s="88" t="s">
        <v>793</v>
      </c>
      <c r="G349" s="89" t="s">
        <v>10</v>
      </c>
      <c r="H349" s="86">
        <v>42143</v>
      </c>
      <c r="I349" s="76">
        <v>4.05</v>
      </c>
      <c r="J349" s="77">
        <v>5457223.9199999999</v>
      </c>
      <c r="K349" s="77">
        <v>0</v>
      </c>
      <c r="L349" s="77">
        <v>0</v>
      </c>
      <c r="M349" s="77">
        <v>0</v>
      </c>
      <c r="N349" s="77">
        <v>0</v>
      </c>
      <c r="O349" s="77">
        <v>0</v>
      </c>
      <c r="P349" s="77">
        <v>8700000</v>
      </c>
      <c r="Q349" s="86">
        <v>42110</v>
      </c>
      <c r="R349" s="72" t="s">
        <v>10</v>
      </c>
      <c r="S349" s="72" t="s">
        <v>2030</v>
      </c>
      <c r="T349" s="90" t="s">
        <v>795</v>
      </c>
      <c r="U349" s="86">
        <v>47269</v>
      </c>
    </row>
    <row r="350" spans="2:21" x14ac:dyDescent="0.2">
      <c r="B350" s="39" t="s">
        <v>2031</v>
      </c>
      <c r="C350" s="85" t="s">
        <v>2032</v>
      </c>
      <c r="D350" s="87" t="s">
        <v>10</v>
      </c>
      <c r="E350" s="72" t="s">
        <v>1764</v>
      </c>
      <c r="F350" s="88" t="s">
        <v>805</v>
      </c>
      <c r="G350" s="89" t="s">
        <v>10</v>
      </c>
      <c r="H350" s="86">
        <v>42156</v>
      </c>
      <c r="I350" s="76">
        <v>4.0599999999999996</v>
      </c>
      <c r="J350" s="77">
        <v>12155615.73</v>
      </c>
      <c r="K350" s="77">
        <v>0</v>
      </c>
      <c r="L350" s="77">
        <v>0</v>
      </c>
      <c r="M350" s="77">
        <v>0</v>
      </c>
      <c r="N350" s="77">
        <v>0</v>
      </c>
      <c r="O350" s="77">
        <v>0</v>
      </c>
      <c r="P350" s="77">
        <v>22000000</v>
      </c>
      <c r="Q350" s="86">
        <v>42110</v>
      </c>
      <c r="R350" s="72" t="s">
        <v>10</v>
      </c>
      <c r="S350" s="72" t="s">
        <v>1765</v>
      </c>
      <c r="T350" s="90" t="s">
        <v>821</v>
      </c>
      <c r="U350" s="86">
        <v>46204</v>
      </c>
    </row>
    <row r="351" spans="2:21" x14ac:dyDescent="0.2">
      <c r="B351" s="39" t="s">
        <v>2033</v>
      </c>
      <c r="C351" s="85" t="s">
        <v>2034</v>
      </c>
      <c r="D351" s="87" t="s">
        <v>10</v>
      </c>
      <c r="E351" s="72" t="s">
        <v>2035</v>
      </c>
      <c r="F351" s="88" t="s">
        <v>843</v>
      </c>
      <c r="G351" s="89" t="s">
        <v>10</v>
      </c>
      <c r="H351" s="86">
        <v>42186</v>
      </c>
      <c r="I351" s="76">
        <v>4.3499999999999996</v>
      </c>
      <c r="J351" s="77">
        <v>8024803.0599999996</v>
      </c>
      <c r="K351" s="77">
        <v>0</v>
      </c>
      <c r="L351" s="77">
        <v>0</v>
      </c>
      <c r="M351" s="77">
        <v>0</v>
      </c>
      <c r="N351" s="77">
        <v>0</v>
      </c>
      <c r="O351" s="77">
        <v>0</v>
      </c>
      <c r="P351" s="77">
        <v>13000000</v>
      </c>
      <c r="Q351" s="86">
        <v>42137</v>
      </c>
      <c r="R351" s="72" t="s">
        <v>10</v>
      </c>
      <c r="S351" s="72" t="s">
        <v>2036</v>
      </c>
      <c r="T351" s="90" t="s">
        <v>807</v>
      </c>
      <c r="U351" s="86">
        <v>47695</v>
      </c>
    </row>
    <row r="352" spans="2:21" x14ac:dyDescent="0.2">
      <c r="B352" s="39" t="s">
        <v>2037</v>
      </c>
      <c r="C352" s="85" t="s">
        <v>2038</v>
      </c>
      <c r="D352" s="87" t="s">
        <v>10</v>
      </c>
      <c r="E352" s="72" t="s">
        <v>1169</v>
      </c>
      <c r="F352" s="88" t="s">
        <v>838</v>
      </c>
      <c r="G352" s="89" t="s">
        <v>10</v>
      </c>
      <c r="H352" s="86">
        <v>42243</v>
      </c>
      <c r="I352" s="76">
        <v>5.65</v>
      </c>
      <c r="J352" s="77">
        <v>9206421.0600000005</v>
      </c>
      <c r="K352" s="77">
        <v>0</v>
      </c>
      <c r="L352" s="77">
        <v>0</v>
      </c>
      <c r="M352" s="77">
        <v>0</v>
      </c>
      <c r="N352" s="77">
        <v>0</v>
      </c>
      <c r="O352" s="77">
        <v>0</v>
      </c>
      <c r="P352" s="77">
        <v>16250000</v>
      </c>
      <c r="Q352" s="86">
        <v>42170</v>
      </c>
      <c r="R352" s="72" t="s">
        <v>10</v>
      </c>
      <c r="S352" s="72" t="s">
        <v>2039</v>
      </c>
      <c r="T352" s="90" t="s">
        <v>807</v>
      </c>
      <c r="U352" s="86">
        <v>46174</v>
      </c>
    </row>
    <row r="353" spans="2:21" x14ac:dyDescent="0.2">
      <c r="B353" s="39" t="s">
        <v>2040</v>
      </c>
      <c r="C353" s="85" t="s">
        <v>2041</v>
      </c>
      <c r="D353" s="87" t="s">
        <v>10</v>
      </c>
      <c r="E353" s="72" t="s">
        <v>2042</v>
      </c>
      <c r="F353" s="88" t="s">
        <v>1142</v>
      </c>
      <c r="G353" s="89" t="s">
        <v>10</v>
      </c>
      <c r="H353" s="86">
        <v>42219</v>
      </c>
      <c r="I353" s="76">
        <v>4.1500000000000004</v>
      </c>
      <c r="J353" s="77">
        <v>5716019.1500000004</v>
      </c>
      <c r="K353" s="77">
        <v>0</v>
      </c>
      <c r="L353" s="77">
        <v>0</v>
      </c>
      <c r="M353" s="77">
        <v>0</v>
      </c>
      <c r="N353" s="77">
        <v>0</v>
      </c>
      <c r="O353" s="77">
        <v>0</v>
      </c>
      <c r="P353" s="77">
        <v>13100000</v>
      </c>
      <c r="Q353" s="86">
        <v>42165</v>
      </c>
      <c r="R353" s="72" t="s">
        <v>10</v>
      </c>
      <c r="S353" s="72" t="s">
        <v>2043</v>
      </c>
      <c r="T353" s="90" t="s">
        <v>795</v>
      </c>
      <c r="U353" s="86">
        <v>47726</v>
      </c>
    </row>
    <row r="354" spans="2:21" x14ac:dyDescent="0.2">
      <c r="B354" s="39" t="s">
        <v>2044</v>
      </c>
      <c r="C354" s="85" t="s">
        <v>2045</v>
      </c>
      <c r="D354" s="87" t="s">
        <v>10</v>
      </c>
      <c r="E354" s="72" t="s">
        <v>2046</v>
      </c>
      <c r="F354" s="88" t="s">
        <v>928</v>
      </c>
      <c r="G354" s="89" t="s">
        <v>10</v>
      </c>
      <c r="H354" s="86">
        <v>42185</v>
      </c>
      <c r="I354" s="76">
        <v>4.2</v>
      </c>
      <c r="J354" s="77">
        <v>1942282.18</v>
      </c>
      <c r="K354" s="77">
        <v>0</v>
      </c>
      <c r="L354" s="77">
        <v>0</v>
      </c>
      <c r="M354" s="77">
        <v>0</v>
      </c>
      <c r="N354" s="77">
        <v>0</v>
      </c>
      <c r="O354" s="77">
        <v>0</v>
      </c>
      <c r="P354" s="77">
        <v>9500000</v>
      </c>
      <c r="Q354" s="86">
        <v>42145</v>
      </c>
      <c r="R354" s="72" t="s">
        <v>10</v>
      </c>
      <c r="S354" s="72" t="s">
        <v>2047</v>
      </c>
      <c r="T354" s="90" t="s">
        <v>1125</v>
      </c>
      <c r="U354" s="86">
        <v>47665</v>
      </c>
    </row>
    <row r="355" spans="2:21" x14ac:dyDescent="0.2">
      <c r="B355" s="39" t="s">
        <v>2048</v>
      </c>
      <c r="C355" s="85" t="s">
        <v>2049</v>
      </c>
      <c r="D355" s="87" t="s">
        <v>10</v>
      </c>
      <c r="E355" s="72" t="s">
        <v>2050</v>
      </c>
      <c r="F355" s="88" t="s">
        <v>1004</v>
      </c>
      <c r="G355" s="89" t="s">
        <v>10</v>
      </c>
      <c r="H355" s="86">
        <v>42338</v>
      </c>
      <c r="I355" s="76">
        <v>4.9000000000000004</v>
      </c>
      <c r="J355" s="77">
        <v>4288343.9000000004</v>
      </c>
      <c r="K355" s="77">
        <v>0</v>
      </c>
      <c r="L355" s="77">
        <v>0</v>
      </c>
      <c r="M355" s="77">
        <v>0</v>
      </c>
      <c r="N355" s="77">
        <v>0</v>
      </c>
      <c r="O355" s="77">
        <v>0</v>
      </c>
      <c r="P355" s="77">
        <v>8700000</v>
      </c>
      <c r="Q355" s="86">
        <v>42172</v>
      </c>
      <c r="R355" s="72" t="s">
        <v>10</v>
      </c>
      <c r="S355" s="72" t="s">
        <v>2051</v>
      </c>
      <c r="T355" s="90" t="s">
        <v>821</v>
      </c>
      <c r="U355" s="86">
        <v>51471</v>
      </c>
    </row>
    <row r="356" spans="2:21" x14ac:dyDescent="0.2">
      <c r="B356" s="39" t="s">
        <v>2052</v>
      </c>
      <c r="C356" s="85" t="s">
        <v>2053</v>
      </c>
      <c r="D356" s="87" t="s">
        <v>10</v>
      </c>
      <c r="E356" s="72" t="s">
        <v>1714</v>
      </c>
      <c r="F356" s="88" t="s">
        <v>829</v>
      </c>
      <c r="G356" s="89" t="s">
        <v>10</v>
      </c>
      <c r="H356" s="86">
        <v>42296</v>
      </c>
      <c r="I356" s="76">
        <v>4.3</v>
      </c>
      <c r="J356" s="77">
        <v>4985191.1399999997</v>
      </c>
      <c r="K356" s="77">
        <v>0</v>
      </c>
      <c r="L356" s="77">
        <v>0</v>
      </c>
      <c r="M356" s="77">
        <v>0</v>
      </c>
      <c r="N356" s="77">
        <v>0</v>
      </c>
      <c r="O356" s="77">
        <v>0</v>
      </c>
      <c r="P356" s="77">
        <v>9130000</v>
      </c>
      <c r="Q356" s="86">
        <v>42217</v>
      </c>
      <c r="R356" s="72" t="s">
        <v>10</v>
      </c>
      <c r="S356" s="72" t="s">
        <v>2054</v>
      </c>
      <c r="T356" s="90" t="s">
        <v>807</v>
      </c>
      <c r="U356" s="86">
        <v>46691</v>
      </c>
    </row>
    <row r="357" spans="2:21" x14ac:dyDescent="0.2">
      <c r="B357" s="39" t="s">
        <v>2055</v>
      </c>
      <c r="C357" s="85" t="s">
        <v>2056</v>
      </c>
      <c r="D357" s="87" t="s">
        <v>10</v>
      </c>
      <c r="E357" s="72" t="s">
        <v>2057</v>
      </c>
      <c r="F357" s="88" t="s">
        <v>801</v>
      </c>
      <c r="G357" s="89" t="s">
        <v>10</v>
      </c>
      <c r="H357" s="86">
        <v>42305</v>
      </c>
      <c r="I357" s="76">
        <v>4.3499999999999996</v>
      </c>
      <c r="J357" s="77">
        <v>1953571.57</v>
      </c>
      <c r="K357" s="77">
        <v>0</v>
      </c>
      <c r="L357" s="77">
        <v>0</v>
      </c>
      <c r="M357" s="77">
        <v>0</v>
      </c>
      <c r="N357" s="77">
        <v>0</v>
      </c>
      <c r="O357" s="77">
        <v>0</v>
      </c>
      <c r="P357" s="77">
        <v>4500000</v>
      </c>
      <c r="Q357" s="86">
        <v>42206</v>
      </c>
      <c r="R357" s="72" t="s">
        <v>10</v>
      </c>
      <c r="S357" s="72" t="s">
        <v>2058</v>
      </c>
      <c r="T357" s="90" t="s">
        <v>807</v>
      </c>
      <c r="U357" s="86">
        <v>45962</v>
      </c>
    </row>
    <row r="358" spans="2:21" x14ac:dyDescent="0.2">
      <c r="B358" s="39" t="s">
        <v>2059</v>
      </c>
      <c r="C358" s="85" t="s">
        <v>2060</v>
      </c>
      <c r="D358" s="87" t="s">
        <v>10</v>
      </c>
      <c r="E358" s="72" t="s">
        <v>1445</v>
      </c>
      <c r="F358" s="88" t="s">
        <v>829</v>
      </c>
      <c r="G358" s="89" t="s">
        <v>10</v>
      </c>
      <c r="H358" s="86">
        <v>42271</v>
      </c>
      <c r="I358" s="76">
        <v>5.21</v>
      </c>
      <c r="J358" s="77">
        <v>3704906.59</v>
      </c>
      <c r="K358" s="77">
        <v>0</v>
      </c>
      <c r="L358" s="77">
        <v>0</v>
      </c>
      <c r="M358" s="77">
        <v>0</v>
      </c>
      <c r="N358" s="77">
        <v>0</v>
      </c>
      <c r="O358" s="77">
        <v>0</v>
      </c>
      <c r="P358" s="77">
        <v>6100000</v>
      </c>
      <c r="Q358" s="86">
        <v>42230</v>
      </c>
      <c r="R358" s="72" t="s">
        <v>10</v>
      </c>
      <c r="S358" s="72" t="s">
        <v>2061</v>
      </c>
      <c r="T358" s="90" t="s">
        <v>807</v>
      </c>
      <c r="U358" s="86">
        <v>47756</v>
      </c>
    </row>
    <row r="359" spans="2:21" x14ac:dyDescent="0.2">
      <c r="B359" s="39" t="s">
        <v>2062</v>
      </c>
      <c r="C359" s="85" t="s">
        <v>2063</v>
      </c>
      <c r="D359" s="87" t="s">
        <v>10</v>
      </c>
      <c r="E359" s="72" t="s">
        <v>2064</v>
      </c>
      <c r="F359" s="88" t="s">
        <v>995</v>
      </c>
      <c r="G359" s="89" t="s">
        <v>10</v>
      </c>
      <c r="H359" s="86">
        <v>42303</v>
      </c>
      <c r="I359" s="76">
        <v>4.3600000000000003</v>
      </c>
      <c r="J359" s="77">
        <v>4048217.62</v>
      </c>
      <c r="K359" s="77">
        <v>0</v>
      </c>
      <c r="L359" s="77">
        <v>0</v>
      </c>
      <c r="M359" s="77">
        <v>0</v>
      </c>
      <c r="N359" s="77">
        <v>0</v>
      </c>
      <c r="O359" s="77">
        <v>0</v>
      </c>
      <c r="P359" s="77">
        <v>7300000</v>
      </c>
      <c r="Q359" s="86">
        <v>44039</v>
      </c>
      <c r="R359" s="72" t="s">
        <v>10</v>
      </c>
      <c r="S359" s="72" t="s">
        <v>2065</v>
      </c>
      <c r="T359" s="90" t="s">
        <v>801</v>
      </c>
      <c r="U359" s="86">
        <v>45961</v>
      </c>
    </row>
    <row r="360" spans="2:21" x14ac:dyDescent="0.2">
      <c r="B360" s="39" t="s">
        <v>2066</v>
      </c>
      <c r="C360" s="85" t="s">
        <v>2067</v>
      </c>
      <c r="D360" s="87" t="s">
        <v>10</v>
      </c>
      <c r="E360" s="72" t="s">
        <v>2068</v>
      </c>
      <c r="F360" s="88" t="s">
        <v>793</v>
      </c>
      <c r="G360" s="89" t="s">
        <v>10</v>
      </c>
      <c r="H360" s="86">
        <v>42271</v>
      </c>
      <c r="I360" s="76">
        <v>4.45</v>
      </c>
      <c r="J360" s="77">
        <v>3528773.85</v>
      </c>
      <c r="K360" s="77">
        <v>0</v>
      </c>
      <c r="L360" s="77">
        <v>0</v>
      </c>
      <c r="M360" s="77">
        <v>0</v>
      </c>
      <c r="N360" s="77">
        <v>0</v>
      </c>
      <c r="O360" s="77">
        <v>0</v>
      </c>
      <c r="P360" s="77">
        <v>8500000</v>
      </c>
      <c r="Q360" s="86">
        <v>42221</v>
      </c>
      <c r="R360" s="72" t="s">
        <v>10</v>
      </c>
      <c r="S360" s="72" t="s">
        <v>2069</v>
      </c>
      <c r="T360" s="90" t="s">
        <v>801</v>
      </c>
      <c r="U360" s="86">
        <v>45931</v>
      </c>
    </row>
    <row r="361" spans="2:21" x14ac:dyDescent="0.2">
      <c r="B361" s="39" t="s">
        <v>2070</v>
      </c>
      <c r="C361" s="85" t="s">
        <v>2071</v>
      </c>
      <c r="D361" s="87" t="s">
        <v>10</v>
      </c>
      <c r="E361" s="72" t="s">
        <v>1770</v>
      </c>
      <c r="F361" s="88" t="s">
        <v>902</v>
      </c>
      <c r="G361" s="89" t="s">
        <v>10</v>
      </c>
      <c r="H361" s="86">
        <v>42320</v>
      </c>
      <c r="I361" s="76">
        <v>4.4000000000000004</v>
      </c>
      <c r="J361" s="77">
        <v>3928589.99</v>
      </c>
      <c r="K361" s="77">
        <v>0</v>
      </c>
      <c r="L361" s="77">
        <v>0</v>
      </c>
      <c r="M361" s="77">
        <v>0</v>
      </c>
      <c r="N361" s="77">
        <v>0</v>
      </c>
      <c r="O361" s="77">
        <v>0</v>
      </c>
      <c r="P361" s="77">
        <v>17200000</v>
      </c>
      <c r="Q361" s="86">
        <v>42244</v>
      </c>
      <c r="R361" s="72" t="s">
        <v>10</v>
      </c>
      <c r="S361" s="72" t="s">
        <v>1318</v>
      </c>
      <c r="T361" s="90" t="s">
        <v>795</v>
      </c>
      <c r="U361" s="86">
        <v>47817</v>
      </c>
    </row>
    <row r="362" spans="2:21" x14ac:dyDescent="0.2">
      <c r="B362" s="39" t="s">
        <v>2072</v>
      </c>
      <c r="C362" s="85" t="s">
        <v>2073</v>
      </c>
      <c r="D362" s="87" t="s">
        <v>10</v>
      </c>
      <c r="E362" s="72" t="s">
        <v>2074</v>
      </c>
      <c r="F362" s="88" t="s">
        <v>793</v>
      </c>
      <c r="G362" s="89" t="s">
        <v>10</v>
      </c>
      <c r="H362" s="86">
        <v>42285</v>
      </c>
      <c r="I362" s="76">
        <v>4.12</v>
      </c>
      <c r="J362" s="77">
        <v>3577318.99</v>
      </c>
      <c r="K362" s="77">
        <v>0</v>
      </c>
      <c r="L362" s="77">
        <v>0</v>
      </c>
      <c r="M362" s="77">
        <v>0</v>
      </c>
      <c r="N362" s="77">
        <v>0</v>
      </c>
      <c r="O362" s="77">
        <v>0</v>
      </c>
      <c r="P362" s="77">
        <v>7100000</v>
      </c>
      <c r="Q362" s="86">
        <v>42233</v>
      </c>
      <c r="R362" s="72" t="s">
        <v>10</v>
      </c>
      <c r="S362" s="72" t="s">
        <v>2075</v>
      </c>
      <c r="T362" s="90" t="s">
        <v>795</v>
      </c>
      <c r="U362" s="86">
        <v>45961</v>
      </c>
    </row>
    <row r="363" spans="2:21" x14ac:dyDescent="0.2">
      <c r="B363" s="39" t="s">
        <v>2076</v>
      </c>
      <c r="C363" s="85" t="s">
        <v>2077</v>
      </c>
      <c r="D363" s="87" t="s">
        <v>10</v>
      </c>
      <c r="E363" s="72" t="s">
        <v>1833</v>
      </c>
      <c r="F363" s="88" t="s">
        <v>1123</v>
      </c>
      <c r="G363" s="89" t="s">
        <v>10</v>
      </c>
      <c r="H363" s="86">
        <v>42296</v>
      </c>
      <c r="I363" s="76">
        <v>4.57</v>
      </c>
      <c r="J363" s="77">
        <v>2549112.09</v>
      </c>
      <c r="K363" s="77">
        <v>0</v>
      </c>
      <c r="L363" s="77">
        <v>0</v>
      </c>
      <c r="M363" s="77">
        <v>0</v>
      </c>
      <c r="N363" s="77">
        <v>0</v>
      </c>
      <c r="O363" s="77">
        <v>0</v>
      </c>
      <c r="P363" s="77">
        <v>4500000</v>
      </c>
      <c r="Q363" s="86">
        <v>42233</v>
      </c>
      <c r="R363" s="72" t="s">
        <v>10</v>
      </c>
      <c r="S363" s="72" t="s">
        <v>2078</v>
      </c>
      <c r="T363" s="90" t="s">
        <v>807</v>
      </c>
      <c r="U363" s="86">
        <v>49613</v>
      </c>
    </row>
    <row r="364" spans="2:21" x14ac:dyDescent="0.2">
      <c r="B364" s="39" t="s">
        <v>2079</v>
      </c>
      <c r="C364" s="85" t="s">
        <v>2080</v>
      </c>
      <c r="D364" s="87" t="s">
        <v>10</v>
      </c>
      <c r="E364" s="72" t="s">
        <v>2081</v>
      </c>
      <c r="F364" s="88" t="s">
        <v>923</v>
      </c>
      <c r="G364" s="89" t="s">
        <v>10</v>
      </c>
      <c r="H364" s="86">
        <v>42328</v>
      </c>
      <c r="I364" s="76">
        <v>4.25</v>
      </c>
      <c r="J364" s="77">
        <v>11427418.720000001</v>
      </c>
      <c r="K364" s="77">
        <v>0</v>
      </c>
      <c r="L364" s="77">
        <v>0</v>
      </c>
      <c r="M364" s="77">
        <v>0</v>
      </c>
      <c r="N364" s="77">
        <v>0</v>
      </c>
      <c r="O364" s="77">
        <v>0</v>
      </c>
      <c r="P364" s="77">
        <v>29900000</v>
      </c>
      <c r="Q364" s="86">
        <v>42263</v>
      </c>
      <c r="R364" s="72" t="s">
        <v>10</v>
      </c>
      <c r="S364" s="72" t="s">
        <v>2082</v>
      </c>
      <c r="T364" s="90" t="s">
        <v>807</v>
      </c>
      <c r="U364" s="86">
        <v>47817</v>
      </c>
    </row>
    <row r="365" spans="2:21" x14ac:dyDescent="0.2">
      <c r="B365" s="39" t="s">
        <v>2083</v>
      </c>
      <c r="C365" s="85" t="s">
        <v>2084</v>
      </c>
      <c r="D365" s="87" t="s">
        <v>10</v>
      </c>
      <c r="E365" s="72" t="s">
        <v>2085</v>
      </c>
      <c r="F365" s="88" t="s">
        <v>793</v>
      </c>
      <c r="G365" s="89" t="s">
        <v>10</v>
      </c>
      <c r="H365" s="86">
        <v>42286</v>
      </c>
      <c r="I365" s="76">
        <v>4.17</v>
      </c>
      <c r="J365" s="77">
        <v>4634423.53</v>
      </c>
      <c r="K365" s="77">
        <v>0</v>
      </c>
      <c r="L365" s="77">
        <v>0</v>
      </c>
      <c r="M365" s="77">
        <v>0</v>
      </c>
      <c r="N365" s="77">
        <v>0</v>
      </c>
      <c r="O365" s="77">
        <v>0</v>
      </c>
      <c r="P365" s="77">
        <v>11300000</v>
      </c>
      <c r="Q365" s="86">
        <v>42228</v>
      </c>
      <c r="R365" s="72" t="s">
        <v>10</v>
      </c>
      <c r="S365" s="72" t="s">
        <v>2086</v>
      </c>
      <c r="T365" s="90" t="s">
        <v>801</v>
      </c>
      <c r="U365" s="86">
        <v>45961</v>
      </c>
    </row>
    <row r="366" spans="2:21" x14ac:dyDescent="0.2">
      <c r="B366" s="39" t="s">
        <v>2087</v>
      </c>
      <c r="C366" s="85" t="s">
        <v>2088</v>
      </c>
      <c r="D366" s="87" t="s">
        <v>10</v>
      </c>
      <c r="E366" s="72" t="s">
        <v>2089</v>
      </c>
      <c r="F366" s="88" t="s">
        <v>902</v>
      </c>
      <c r="G366" s="89" t="s">
        <v>10</v>
      </c>
      <c r="H366" s="86">
        <v>42300</v>
      </c>
      <c r="I366" s="76">
        <v>4.1500000000000004</v>
      </c>
      <c r="J366" s="77">
        <v>1971088.62</v>
      </c>
      <c r="K366" s="77">
        <v>0</v>
      </c>
      <c r="L366" s="77">
        <v>0</v>
      </c>
      <c r="M366" s="77">
        <v>0</v>
      </c>
      <c r="N366" s="77">
        <v>0</v>
      </c>
      <c r="O366" s="77">
        <v>0</v>
      </c>
      <c r="P366" s="77">
        <v>4600000</v>
      </c>
      <c r="Q366" s="86">
        <v>42230</v>
      </c>
      <c r="R366" s="72" t="s">
        <v>10</v>
      </c>
      <c r="S366" s="72" t="s">
        <v>1214</v>
      </c>
      <c r="T366" s="90" t="s">
        <v>807</v>
      </c>
      <c r="U366" s="86">
        <v>47483</v>
      </c>
    </row>
    <row r="367" spans="2:21" x14ac:dyDescent="0.2">
      <c r="B367" s="39" t="s">
        <v>2090</v>
      </c>
      <c r="C367" s="85" t="s">
        <v>2091</v>
      </c>
      <c r="D367" s="87" t="s">
        <v>10</v>
      </c>
      <c r="E367" s="72" t="s">
        <v>2092</v>
      </c>
      <c r="F367" s="88" t="s">
        <v>864</v>
      </c>
      <c r="G367" s="89" t="s">
        <v>10</v>
      </c>
      <c r="H367" s="86">
        <v>42324</v>
      </c>
      <c r="I367" s="76">
        <v>4.25</v>
      </c>
      <c r="J367" s="77">
        <v>4174947.05</v>
      </c>
      <c r="K367" s="77">
        <v>0</v>
      </c>
      <c r="L367" s="77">
        <v>0</v>
      </c>
      <c r="M367" s="77">
        <v>0</v>
      </c>
      <c r="N367" s="77">
        <v>0</v>
      </c>
      <c r="O367" s="77">
        <v>0</v>
      </c>
      <c r="P367" s="77">
        <v>6900000</v>
      </c>
      <c r="Q367" s="86">
        <v>42262</v>
      </c>
      <c r="R367" s="72" t="s">
        <v>10</v>
      </c>
      <c r="S367" s="72" t="s">
        <v>2093</v>
      </c>
      <c r="T367" s="90" t="s">
        <v>807</v>
      </c>
      <c r="U367" s="86">
        <v>45991</v>
      </c>
    </row>
    <row r="368" spans="2:21" x14ac:dyDescent="0.2">
      <c r="B368" s="39" t="s">
        <v>2094</v>
      </c>
      <c r="C368" s="85" t="s">
        <v>2095</v>
      </c>
      <c r="D368" s="87" t="s">
        <v>10</v>
      </c>
      <c r="E368" s="72" t="s">
        <v>1854</v>
      </c>
      <c r="F368" s="88" t="s">
        <v>793</v>
      </c>
      <c r="G368" s="89" t="s">
        <v>10</v>
      </c>
      <c r="H368" s="86">
        <v>42310</v>
      </c>
      <c r="I368" s="76">
        <v>4.25</v>
      </c>
      <c r="J368" s="77">
        <v>14642166.73</v>
      </c>
      <c r="K368" s="77">
        <v>0</v>
      </c>
      <c r="L368" s="77">
        <v>0</v>
      </c>
      <c r="M368" s="77">
        <v>0</v>
      </c>
      <c r="N368" s="77">
        <v>0</v>
      </c>
      <c r="O368" s="77">
        <v>0</v>
      </c>
      <c r="P368" s="77">
        <v>26000000</v>
      </c>
      <c r="Q368" s="86">
        <v>42262</v>
      </c>
      <c r="R368" s="72" t="s">
        <v>10</v>
      </c>
      <c r="S368" s="72" t="s">
        <v>1855</v>
      </c>
      <c r="T368" s="90" t="s">
        <v>807</v>
      </c>
      <c r="U368" s="86">
        <v>47453</v>
      </c>
    </row>
    <row r="369" spans="2:21" x14ac:dyDescent="0.2">
      <c r="B369" s="39" t="s">
        <v>2096</v>
      </c>
      <c r="C369" s="85" t="s">
        <v>2097</v>
      </c>
      <c r="D369" s="87" t="s">
        <v>10</v>
      </c>
      <c r="E369" s="72" t="s">
        <v>2098</v>
      </c>
      <c r="F369" s="88" t="s">
        <v>888</v>
      </c>
      <c r="G369" s="89" t="s">
        <v>10</v>
      </c>
      <c r="H369" s="86">
        <v>42313</v>
      </c>
      <c r="I369" s="76">
        <v>4.5</v>
      </c>
      <c r="J369" s="77">
        <v>5275257.1500000004</v>
      </c>
      <c r="K369" s="77">
        <v>0</v>
      </c>
      <c r="L369" s="77">
        <v>0</v>
      </c>
      <c r="M369" s="77">
        <v>0</v>
      </c>
      <c r="N369" s="77">
        <v>0</v>
      </c>
      <c r="O369" s="77">
        <v>0</v>
      </c>
      <c r="P369" s="77">
        <v>10400000</v>
      </c>
      <c r="Q369" s="86">
        <v>42267</v>
      </c>
      <c r="R369" s="72" t="s">
        <v>10</v>
      </c>
      <c r="S369" s="72" t="s">
        <v>2099</v>
      </c>
      <c r="T369" s="90" t="s">
        <v>807</v>
      </c>
      <c r="U369" s="86">
        <v>51470</v>
      </c>
    </row>
    <row r="370" spans="2:21" x14ac:dyDescent="0.2">
      <c r="B370" s="39" t="s">
        <v>2100</v>
      </c>
      <c r="C370" s="85" t="s">
        <v>2101</v>
      </c>
      <c r="D370" s="87" t="s">
        <v>10</v>
      </c>
      <c r="E370" s="72" t="s">
        <v>1474</v>
      </c>
      <c r="F370" s="88" t="s">
        <v>793</v>
      </c>
      <c r="G370" s="89" t="s">
        <v>10</v>
      </c>
      <c r="H370" s="86">
        <v>42348</v>
      </c>
      <c r="I370" s="76">
        <v>3.78</v>
      </c>
      <c r="J370" s="77">
        <v>4405017.16</v>
      </c>
      <c r="K370" s="77">
        <v>0</v>
      </c>
      <c r="L370" s="77">
        <v>0</v>
      </c>
      <c r="M370" s="77">
        <v>0</v>
      </c>
      <c r="N370" s="77">
        <v>0</v>
      </c>
      <c r="O370" s="77">
        <v>0</v>
      </c>
      <c r="P370" s="77">
        <v>11100000</v>
      </c>
      <c r="Q370" s="86">
        <v>42277</v>
      </c>
      <c r="R370" s="72" t="s">
        <v>10</v>
      </c>
      <c r="S370" s="72" t="s">
        <v>1475</v>
      </c>
      <c r="T370" s="90" t="s">
        <v>801</v>
      </c>
      <c r="U370" s="86">
        <v>45107</v>
      </c>
    </row>
    <row r="371" spans="2:21" x14ac:dyDescent="0.2">
      <c r="B371" s="39" t="s">
        <v>2102</v>
      </c>
      <c r="C371" s="85" t="s">
        <v>2103</v>
      </c>
      <c r="D371" s="87" t="s">
        <v>10</v>
      </c>
      <c r="E371" s="72" t="s">
        <v>2104</v>
      </c>
      <c r="F371" s="88" t="s">
        <v>1004</v>
      </c>
      <c r="G371" s="89" t="s">
        <v>10</v>
      </c>
      <c r="H371" s="86">
        <v>42349</v>
      </c>
      <c r="I371" s="76">
        <v>4.28</v>
      </c>
      <c r="J371" s="77">
        <v>10023028.08</v>
      </c>
      <c r="K371" s="77">
        <v>0</v>
      </c>
      <c r="L371" s="77">
        <v>0</v>
      </c>
      <c r="M371" s="77">
        <v>0</v>
      </c>
      <c r="N371" s="77">
        <v>0</v>
      </c>
      <c r="O371" s="77">
        <v>0</v>
      </c>
      <c r="P371" s="77">
        <v>16240000</v>
      </c>
      <c r="Q371" s="86">
        <v>42305</v>
      </c>
      <c r="R371" s="72" t="s">
        <v>10</v>
      </c>
      <c r="S371" s="72" t="s">
        <v>2105</v>
      </c>
      <c r="T371" s="90" t="s">
        <v>1125</v>
      </c>
      <c r="U371" s="86">
        <v>46023</v>
      </c>
    </row>
    <row r="372" spans="2:21" x14ac:dyDescent="0.2">
      <c r="B372" s="39" t="s">
        <v>2106</v>
      </c>
      <c r="C372" s="85" t="s">
        <v>2107</v>
      </c>
      <c r="D372" s="87" t="s">
        <v>10</v>
      </c>
      <c r="E372" s="72" t="s">
        <v>2108</v>
      </c>
      <c r="F372" s="88" t="s">
        <v>799</v>
      </c>
      <c r="G372" s="89" t="s">
        <v>10</v>
      </c>
      <c r="H372" s="86">
        <v>42356</v>
      </c>
      <c r="I372" s="76">
        <v>4.3499999999999996</v>
      </c>
      <c r="J372" s="77">
        <v>4059322.55</v>
      </c>
      <c r="K372" s="77">
        <v>0</v>
      </c>
      <c r="L372" s="77">
        <v>0</v>
      </c>
      <c r="M372" s="77">
        <v>0</v>
      </c>
      <c r="N372" s="77">
        <v>0</v>
      </c>
      <c r="O372" s="77">
        <v>0</v>
      </c>
      <c r="P372" s="77">
        <v>8060000</v>
      </c>
      <c r="Q372" s="86">
        <v>42300</v>
      </c>
      <c r="R372" s="72" t="s">
        <v>10</v>
      </c>
      <c r="S372" s="72" t="s">
        <v>2109</v>
      </c>
      <c r="T372" s="90" t="s">
        <v>821</v>
      </c>
      <c r="U372" s="86">
        <v>49674</v>
      </c>
    </row>
    <row r="373" spans="2:21" x14ac:dyDescent="0.2">
      <c r="B373" s="39" t="s">
        <v>2110</v>
      </c>
      <c r="C373" s="85" t="s">
        <v>2111</v>
      </c>
      <c r="D373" s="87" t="s">
        <v>10</v>
      </c>
      <c r="E373" s="72" t="s">
        <v>2112</v>
      </c>
      <c r="F373" s="88" t="s">
        <v>815</v>
      </c>
      <c r="G373" s="89" t="s">
        <v>10</v>
      </c>
      <c r="H373" s="86">
        <v>42383</v>
      </c>
      <c r="I373" s="76">
        <v>4.45</v>
      </c>
      <c r="J373" s="77">
        <v>3418839.02</v>
      </c>
      <c r="K373" s="77">
        <v>0</v>
      </c>
      <c r="L373" s="77">
        <v>0</v>
      </c>
      <c r="M373" s="77">
        <v>0</v>
      </c>
      <c r="N373" s="77">
        <v>0</v>
      </c>
      <c r="O373" s="77">
        <v>0</v>
      </c>
      <c r="P373" s="77">
        <v>9750000</v>
      </c>
      <c r="Q373" s="86">
        <v>42328</v>
      </c>
      <c r="R373" s="72" t="s">
        <v>10</v>
      </c>
      <c r="S373" s="72" t="s">
        <v>2113</v>
      </c>
      <c r="T373" s="90" t="s">
        <v>795</v>
      </c>
      <c r="U373" s="86">
        <v>47879</v>
      </c>
    </row>
    <row r="374" spans="2:21" x14ac:dyDescent="0.2">
      <c r="B374" s="39" t="s">
        <v>2114</v>
      </c>
      <c r="C374" s="85" t="s">
        <v>2115</v>
      </c>
      <c r="D374" s="87" t="s">
        <v>10</v>
      </c>
      <c r="E374" s="72" t="s">
        <v>2116</v>
      </c>
      <c r="F374" s="88" t="s">
        <v>902</v>
      </c>
      <c r="G374" s="89" t="s">
        <v>10</v>
      </c>
      <c r="H374" s="86">
        <v>42355</v>
      </c>
      <c r="I374" s="76">
        <v>4.3</v>
      </c>
      <c r="J374" s="77">
        <v>3229878.46</v>
      </c>
      <c r="K374" s="77">
        <v>0</v>
      </c>
      <c r="L374" s="77">
        <v>0</v>
      </c>
      <c r="M374" s="77">
        <v>0</v>
      </c>
      <c r="N374" s="77">
        <v>0</v>
      </c>
      <c r="O374" s="77">
        <v>0</v>
      </c>
      <c r="P374" s="77">
        <v>7800000</v>
      </c>
      <c r="Q374" s="86">
        <v>42298</v>
      </c>
      <c r="R374" s="72" t="s">
        <v>10</v>
      </c>
      <c r="S374" s="72" t="s">
        <v>2117</v>
      </c>
      <c r="T374" s="90" t="s">
        <v>807</v>
      </c>
      <c r="U374" s="86">
        <v>49674</v>
      </c>
    </row>
    <row r="375" spans="2:21" x14ac:dyDescent="0.2">
      <c r="B375" s="39" t="s">
        <v>2118</v>
      </c>
      <c r="C375" s="85" t="s">
        <v>2119</v>
      </c>
      <c r="D375" s="87" t="s">
        <v>10</v>
      </c>
      <c r="E375" s="72" t="s">
        <v>2120</v>
      </c>
      <c r="F375" s="88" t="s">
        <v>1051</v>
      </c>
      <c r="G375" s="89" t="s">
        <v>10</v>
      </c>
      <c r="H375" s="86">
        <v>42340</v>
      </c>
      <c r="I375" s="76">
        <v>4.5</v>
      </c>
      <c r="J375" s="77">
        <v>2986223.16</v>
      </c>
      <c r="K375" s="77">
        <v>0</v>
      </c>
      <c r="L375" s="77">
        <v>0</v>
      </c>
      <c r="M375" s="77">
        <v>0</v>
      </c>
      <c r="N375" s="77">
        <v>0</v>
      </c>
      <c r="O375" s="77">
        <v>0</v>
      </c>
      <c r="P375" s="77">
        <v>5700000</v>
      </c>
      <c r="Q375" s="86">
        <v>42310</v>
      </c>
      <c r="R375" s="72" t="s">
        <v>10</v>
      </c>
      <c r="S375" s="72" t="s">
        <v>2121</v>
      </c>
      <c r="T375" s="90" t="s">
        <v>807</v>
      </c>
      <c r="U375" s="86">
        <v>49674</v>
      </c>
    </row>
    <row r="376" spans="2:21" x14ac:dyDescent="0.2">
      <c r="B376" s="39" t="s">
        <v>2122</v>
      </c>
      <c r="C376" s="85" t="s">
        <v>2123</v>
      </c>
      <c r="D376" s="87" t="s">
        <v>10</v>
      </c>
      <c r="E376" s="72" t="s">
        <v>1906</v>
      </c>
      <c r="F376" s="88" t="s">
        <v>902</v>
      </c>
      <c r="G376" s="89" t="s">
        <v>10</v>
      </c>
      <c r="H376" s="86">
        <v>42453</v>
      </c>
      <c r="I376" s="76">
        <v>4.71</v>
      </c>
      <c r="J376" s="77">
        <v>3281919.15</v>
      </c>
      <c r="K376" s="77">
        <v>0</v>
      </c>
      <c r="L376" s="77">
        <v>0</v>
      </c>
      <c r="M376" s="77">
        <v>0</v>
      </c>
      <c r="N376" s="77">
        <v>0</v>
      </c>
      <c r="O376" s="77">
        <v>0</v>
      </c>
      <c r="P376" s="77">
        <v>19100000</v>
      </c>
      <c r="Q376" s="86">
        <v>42374</v>
      </c>
      <c r="R376" s="72" t="s">
        <v>10</v>
      </c>
      <c r="S376" s="72" t="s">
        <v>2124</v>
      </c>
      <c r="T376" s="90" t="s">
        <v>807</v>
      </c>
      <c r="U376" s="86">
        <v>51591</v>
      </c>
    </row>
    <row r="377" spans="2:21" x14ac:dyDescent="0.2">
      <c r="B377" s="39" t="s">
        <v>2125</v>
      </c>
      <c r="C377" s="85" t="s">
        <v>2126</v>
      </c>
      <c r="D377" s="87" t="s">
        <v>10</v>
      </c>
      <c r="E377" s="72" t="s">
        <v>2127</v>
      </c>
      <c r="F377" s="88" t="s">
        <v>1165</v>
      </c>
      <c r="G377" s="89" t="s">
        <v>10</v>
      </c>
      <c r="H377" s="86">
        <v>42397</v>
      </c>
      <c r="I377" s="76">
        <v>4.51</v>
      </c>
      <c r="J377" s="77">
        <v>5817326.75</v>
      </c>
      <c r="K377" s="77">
        <v>0</v>
      </c>
      <c r="L377" s="77">
        <v>0</v>
      </c>
      <c r="M377" s="77">
        <v>0</v>
      </c>
      <c r="N377" s="77">
        <v>0</v>
      </c>
      <c r="O377" s="77">
        <v>0</v>
      </c>
      <c r="P377" s="77">
        <v>9700000</v>
      </c>
      <c r="Q377" s="86">
        <v>42340</v>
      </c>
      <c r="R377" s="72" t="s">
        <v>10</v>
      </c>
      <c r="S377" s="72" t="s">
        <v>2128</v>
      </c>
      <c r="T377" s="90" t="s">
        <v>821</v>
      </c>
      <c r="U377" s="86">
        <v>46054</v>
      </c>
    </row>
    <row r="378" spans="2:21" x14ac:dyDescent="0.2">
      <c r="B378" s="39" t="s">
        <v>2129</v>
      </c>
      <c r="C378" s="85" t="s">
        <v>2130</v>
      </c>
      <c r="D378" s="87" t="s">
        <v>10</v>
      </c>
      <c r="E378" s="72" t="s">
        <v>2074</v>
      </c>
      <c r="F378" s="88" t="s">
        <v>793</v>
      </c>
      <c r="G378" s="89" t="s">
        <v>10</v>
      </c>
      <c r="H378" s="86">
        <v>42355</v>
      </c>
      <c r="I378" s="76">
        <v>4.07</v>
      </c>
      <c r="J378" s="77">
        <v>8541813.1099999994</v>
      </c>
      <c r="K378" s="77">
        <v>0</v>
      </c>
      <c r="L378" s="77">
        <v>0</v>
      </c>
      <c r="M378" s="77">
        <v>0</v>
      </c>
      <c r="N378" s="77">
        <v>0</v>
      </c>
      <c r="O378" s="77">
        <v>0</v>
      </c>
      <c r="P378" s="77">
        <v>15750000</v>
      </c>
      <c r="Q378" s="86">
        <v>42311</v>
      </c>
      <c r="R378" s="72" t="s">
        <v>10</v>
      </c>
      <c r="S378" s="72" t="s">
        <v>2075</v>
      </c>
      <c r="T378" s="90" t="s">
        <v>795</v>
      </c>
      <c r="U378" s="86">
        <v>46022</v>
      </c>
    </row>
    <row r="379" spans="2:21" x14ac:dyDescent="0.2">
      <c r="B379" s="39" t="s">
        <v>2131</v>
      </c>
      <c r="C379" s="85" t="s">
        <v>2132</v>
      </c>
      <c r="D379" s="87" t="s">
        <v>10</v>
      </c>
      <c r="E379" s="72" t="s">
        <v>2133</v>
      </c>
      <c r="F379" s="88" t="s">
        <v>1123</v>
      </c>
      <c r="G379" s="89" t="s">
        <v>10</v>
      </c>
      <c r="H379" s="86">
        <v>42353</v>
      </c>
      <c r="I379" s="76">
        <v>4.1500000000000004</v>
      </c>
      <c r="J379" s="77">
        <v>2206557.65</v>
      </c>
      <c r="K379" s="77">
        <v>0</v>
      </c>
      <c r="L379" s="77">
        <v>0</v>
      </c>
      <c r="M379" s="77">
        <v>0</v>
      </c>
      <c r="N379" s="77">
        <v>0</v>
      </c>
      <c r="O379" s="77">
        <v>0</v>
      </c>
      <c r="P379" s="77">
        <v>4000000</v>
      </c>
      <c r="Q379" s="86">
        <v>42314</v>
      </c>
      <c r="R379" s="72" t="s">
        <v>10</v>
      </c>
      <c r="S379" s="72" t="s">
        <v>2134</v>
      </c>
      <c r="T379" s="90" t="s">
        <v>807</v>
      </c>
      <c r="U379" s="86">
        <v>46022</v>
      </c>
    </row>
    <row r="380" spans="2:21" x14ac:dyDescent="0.2">
      <c r="B380" s="39" t="s">
        <v>2135</v>
      </c>
      <c r="C380" s="85" t="s">
        <v>2136</v>
      </c>
      <c r="D380" s="87" t="s">
        <v>10</v>
      </c>
      <c r="E380" s="72" t="s">
        <v>2137</v>
      </c>
      <c r="F380" s="88" t="s">
        <v>2138</v>
      </c>
      <c r="G380" s="89" t="s">
        <v>10</v>
      </c>
      <c r="H380" s="86">
        <v>42354</v>
      </c>
      <c r="I380" s="76">
        <v>4.57</v>
      </c>
      <c r="J380" s="77">
        <v>8307557</v>
      </c>
      <c r="K380" s="77">
        <v>0</v>
      </c>
      <c r="L380" s="77">
        <v>0</v>
      </c>
      <c r="M380" s="77">
        <v>0</v>
      </c>
      <c r="N380" s="77">
        <v>0</v>
      </c>
      <c r="O380" s="77">
        <v>0</v>
      </c>
      <c r="P380" s="77">
        <v>14300000</v>
      </c>
      <c r="Q380" s="86">
        <v>42311</v>
      </c>
      <c r="R380" s="72" t="s">
        <v>10</v>
      </c>
      <c r="S380" s="72" t="s">
        <v>2139</v>
      </c>
      <c r="T380" s="90" t="s">
        <v>795</v>
      </c>
      <c r="U380" s="86">
        <v>51501</v>
      </c>
    </row>
    <row r="381" spans="2:21" x14ac:dyDescent="0.2">
      <c r="B381" s="39" t="s">
        <v>2140</v>
      </c>
      <c r="C381" s="85" t="s">
        <v>2141</v>
      </c>
      <c r="D381" s="87" t="s">
        <v>10</v>
      </c>
      <c r="E381" s="72" t="s">
        <v>2142</v>
      </c>
      <c r="F381" s="88" t="s">
        <v>888</v>
      </c>
      <c r="G381" s="89" t="s">
        <v>10</v>
      </c>
      <c r="H381" s="86">
        <v>42389</v>
      </c>
      <c r="I381" s="76">
        <v>4.34</v>
      </c>
      <c r="J381" s="77">
        <v>4264173.68</v>
      </c>
      <c r="K381" s="77">
        <v>0</v>
      </c>
      <c r="L381" s="77">
        <v>0</v>
      </c>
      <c r="M381" s="77">
        <v>0</v>
      </c>
      <c r="N381" s="77">
        <v>0</v>
      </c>
      <c r="O381" s="77">
        <v>0</v>
      </c>
      <c r="P381" s="77">
        <v>7000000</v>
      </c>
      <c r="Q381" s="86">
        <v>42360</v>
      </c>
      <c r="R381" s="72" t="s">
        <v>10</v>
      </c>
      <c r="S381" s="72" t="s">
        <v>2143</v>
      </c>
      <c r="T381" s="90" t="s">
        <v>807</v>
      </c>
      <c r="U381" s="86">
        <v>47879</v>
      </c>
    </row>
    <row r="382" spans="2:21" x14ac:dyDescent="0.2">
      <c r="B382" s="39" t="s">
        <v>2144</v>
      </c>
      <c r="C382" s="85" t="s">
        <v>2145</v>
      </c>
      <c r="D382" s="87" t="s">
        <v>10</v>
      </c>
      <c r="E382" s="72" t="s">
        <v>2146</v>
      </c>
      <c r="F382" s="88" t="s">
        <v>815</v>
      </c>
      <c r="G382" s="89" t="s">
        <v>10</v>
      </c>
      <c r="H382" s="86">
        <v>42396</v>
      </c>
      <c r="I382" s="76">
        <v>4.37</v>
      </c>
      <c r="J382" s="77">
        <v>2282704.7400000002</v>
      </c>
      <c r="K382" s="77">
        <v>0</v>
      </c>
      <c r="L382" s="77">
        <v>0</v>
      </c>
      <c r="M382" s="77">
        <v>0</v>
      </c>
      <c r="N382" s="77">
        <v>0</v>
      </c>
      <c r="O382" s="77">
        <v>0</v>
      </c>
      <c r="P382" s="77">
        <v>4460000</v>
      </c>
      <c r="Q382" s="86">
        <v>42354</v>
      </c>
      <c r="R382" s="72" t="s">
        <v>10</v>
      </c>
      <c r="S382" s="72" t="s">
        <v>2147</v>
      </c>
      <c r="T382" s="90" t="s">
        <v>807</v>
      </c>
      <c r="U382" s="86">
        <v>46053</v>
      </c>
    </row>
    <row r="383" spans="2:21" x14ac:dyDescent="0.2">
      <c r="B383" s="39" t="s">
        <v>2148</v>
      </c>
      <c r="C383" s="85" t="s">
        <v>2149</v>
      </c>
      <c r="D383" s="87" t="s">
        <v>10</v>
      </c>
      <c r="E383" s="72" t="s">
        <v>2150</v>
      </c>
      <c r="F383" s="88" t="s">
        <v>793</v>
      </c>
      <c r="G383" s="89" t="s">
        <v>10</v>
      </c>
      <c r="H383" s="86">
        <v>42426</v>
      </c>
      <c r="I383" s="76">
        <v>4.49</v>
      </c>
      <c r="J383" s="77">
        <v>1674461.33</v>
      </c>
      <c r="K383" s="77">
        <v>0</v>
      </c>
      <c r="L383" s="77">
        <v>0</v>
      </c>
      <c r="M383" s="77">
        <v>0</v>
      </c>
      <c r="N383" s="77">
        <v>0</v>
      </c>
      <c r="O383" s="77">
        <v>0</v>
      </c>
      <c r="P383" s="77">
        <v>3585000</v>
      </c>
      <c r="Q383" s="86">
        <v>42491</v>
      </c>
      <c r="R383" s="72" t="s">
        <v>10</v>
      </c>
      <c r="S383" s="72" t="s">
        <v>2151</v>
      </c>
      <c r="T383" s="90" t="s">
        <v>801</v>
      </c>
      <c r="U383" s="86">
        <v>47907</v>
      </c>
    </row>
    <row r="384" spans="2:21" x14ac:dyDescent="0.2">
      <c r="B384" s="39" t="s">
        <v>2152</v>
      </c>
      <c r="C384" s="85" t="s">
        <v>2153</v>
      </c>
      <c r="D384" s="87" t="s">
        <v>10</v>
      </c>
      <c r="E384" s="72" t="s">
        <v>2154</v>
      </c>
      <c r="F384" s="88" t="s">
        <v>1051</v>
      </c>
      <c r="G384" s="89" t="s">
        <v>10</v>
      </c>
      <c r="H384" s="86">
        <v>42570</v>
      </c>
      <c r="I384" s="76">
        <v>4.5999999999999996</v>
      </c>
      <c r="J384" s="77">
        <v>2177574.91</v>
      </c>
      <c r="K384" s="77">
        <v>0</v>
      </c>
      <c r="L384" s="77">
        <v>0</v>
      </c>
      <c r="M384" s="77">
        <v>0</v>
      </c>
      <c r="N384" s="77">
        <v>0</v>
      </c>
      <c r="O384" s="77">
        <v>0</v>
      </c>
      <c r="P384" s="77">
        <v>3800000</v>
      </c>
      <c r="Q384" s="86">
        <v>42431</v>
      </c>
      <c r="R384" s="72" t="s">
        <v>10</v>
      </c>
      <c r="S384" s="72" t="s">
        <v>2155</v>
      </c>
      <c r="T384" s="90" t="s">
        <v>807</v>
      </c>
      <c r="U384" s="86">
        <v>49887</v>
      </c>
    </row>
    <row r="385" spans="2:21" x14ac:dyDescent="0.2">
      <c r="B385" s="39" t="s">
        <v>2156</v>
      </c>
      <c r="C385" s="85" t="s">
        <v>2157</v>
      </c>
      <c r="D385" s="87" t="s">
        <v>10</v>
      </c>
      <c r="E385" s="72" t="s">
        <v>2158</v>
      </c>
      <c r="F385" s="88" t="s">
        <v>793</v>
      </c>
      <c r="G385" s="89" t="s">
        <v>10</v>
      </c>
      <c r="H385" s="86">
        <v>42410</v>
      </c>
      <c r="I385" s="76">
        <v>4.26</v>
      </c>
      <c r="J385" s="77">
        <v>3073870.65</v>
      </c>
      <c r="K385" s="77">
        <v>0</v>
      </c>
      <c r="L385" s="77">
        <v>0</v>
      </c>
      <c r="M385" s="77">
        <v>0</v>
      </c>
      <c r="N385" s="77">
        <v>0</v>
      </c>
      <c r="O385" s="77">
        <v>0</v>
      </c>
      <c r="P385" s="77">
        <v>6600000</v>
      </c>
      <c r="Q385" s="86">
        <v>42392</v>
      </c>
      <c r="R385" s="72" t="s">
        <v>10</v>
      </c>
      <c r="S385" s="72" t="s">
        <v>2159</v>
      </c>
      <c r="T385" s="90" t="s">
        <v>801</v>
      </c>
      <c r="U385" s="86">
        <v>46081</v>
      </c>
    </row>
    <row r="386" spans="2:21" x14ac:dyDescent="0.2">
      <c r="B386" s="39" t="s">
        <v>2160</v>
      </c>
      <c r="C386" s="85" t="s">
        <v>2161</v>
      </c>
      <c r="D386" s="87" t="s">
        <v>10</v>
      </c>
      <c r="E386" s="72" t="s">
        <v>2162</v>
      </c>
      <c r="F386" s="88" t="s">
        <v>1077</v>
      </c>
      <c r="G386" s="89" t="s">
        <v>10</v>
      </c>
      <c r="H386" s="86">
        <v>42419</v>
      </c>
      <c r="I386" s="76">
        <v>4.38</v>
      </c>
      <c r="J386" s="77">
        <v>2645907.1800000002</v>
      </c>
      <c r="K386" s="77">
        <v>0</v>
      </c>
      <c r="L386" s="77">
        <v>0</v>
      </c>
      <c r="M386" s="77">
        <v>0</v>
      </c>
      <c r="N386" s="77">
        <v>0</v>
      </c>
      <c r="O386" s="77">
        <v>0</v>
      </c>
      <c r="P386" s="77">
        <v>5900000</v>
      </c>
      <c r="Q386" s="86">
        <v>42383</v>
      </c>
      <c r="R386" s="72" t="s">
        <v>10</v>
      </c>
      <c r="S386" s="72" t="s">
        <v>2163</v>
      </c>
      <c r="T386" s="90" t="s">
        <v>795</v>
      </c>
      <c r="U386" s="86">
        <v>46081</v>
      </c>
    </row>
    <row r="387" spans="2:21" x14ac:dyDescent="0.2">
      <c r="B387" s="39" t="s">
        <v>2164</v>
      </c>
      <c r="C387" s="85" t="s">
        <v>2165</v>
      </c>
      <c r="D387" s="87" t="s">
        <v>10</v>
      </c>
      <c r="E387" s="72" t="s">
        <v>2166</v>
      </c>
      <c r="F387" s="88" t="s">
        <v>1068</v>
      </c>
      <c r="G387" s="89" t="s">
        <v>10</v>
      </c>
      <c r="H387" s="86">
        <v>42459</v>
      </c>
      <c r="I387" s="76">
        <v>4.5</v>
      </c>
      <c r="J387" s="77">
        <v>536707.78</v>
      </c>
      <c r="K387" s="77">
        <v>0</v>
      </c>
      <c r="L387" s="77">
        <v>0</v>
      </c>
      <c r="M387" s="77">
        <v>0</v>
      </c>
      <c r="N387" s="77">
        <v>0</v>
      </c>
      <c r="O387" s="77">
        <v>0</v>
      </c>
      <c r="P387" s="77">
        <v>2860000</v>
      </c>
      <c r="Q387" s="86">
        <v>42391</v>
      </c>
      <c r="R387" s="72" t="s">
        <v>10</v>
      </c>
      <c r="S387" s="72" t="s">
        <v>2167</v>
      </c>
      <c r="T387" s="90" t="s">
        <v>807</v>
      </c>
      <c r="U387" s="86">
        <v>47939</v>
      </c>
    </row>
    <row r="388" spans="2:21" x14ac:dyDescent="0.2">
      <c r="B388" s="39" t="s">
        <v>2168</v>
      </c>
      <c r="C388" s="85" t="s">
        <v>2169</v>
      </c>
      <c r="D388" s="87" t="s">
        <v>10</v>
      </c>
      <c r="E388" s="72" t="s">
        <v>2170</v>
      </c>
      <c r="F388" s="88" t="s">
        <v>1165</v>
      </c>
      <c r="G388" s="89" t="s">
        <v>10</v>
      </c>
      <c r="H388" s="86">
        <v>42956</v>
      </c>
      <c r="I388" s="76">
        <v>4.3</v>
      </c>
      <c r="J388" s="77">
        <v>5856025.5999999996</v>
      </c>
      <c r="K388" s="77">
        <v>0</v>
      </c>
      <c r="L388" s="77">
        <v>0</v>
      </c>
      <c r="M388" s="77">
        <v>0</v>
      </c>
      <c r="N388" s="77">
        <v>0</v>
      </c>
      <c r="O388" s="77">
        <v>0</v>
      </c>
      <c r="P388" s="77">
        <v>9200000</v>
      </c>
      <c r="Q388" s="86">
        <v>43009</v>
      </c>
      <c r="R388" s="72" t="s">
        <v>10</v>
      </c>
      <c r="S388" s="72" t="s">
        <v>2171</v>
      </c>
      <c r="T388" s="90" t="s">
        <v>807</v>
      </c>
      <c r="U388" s="86">
        <v>46630</v>
      </c>
    </row>
    <row r="389" spans="2:21" x14ac:dyDescent="0.2">
      <c r="B389" s="39" t="s">
        <v>2172</v>
      </c>
      <c r="C389" s="85" t="s">
        <v>2173</v>
      </c>
      <c r="D389" s="87" t="s">
        <v>10</v>
      </c>
      <c r="E389" s="72" t="s">
        <v>2174</v>
      </c>
      <c r="F389" s="88" t="s">
        <v>923</v>
      </c>
      <c r="G389" s="89" t="s">
        <v>10</v>
      </c>
      <c r="H389" s="86">
        <v>42502</v>
      </c>
      <c r="I389" s="76">
        <v>4.4000000000000004</v>
      </c>
      <c r="J389" s="77">
        <v>2820332.79</v>
      </c>
      <c r="K389" s="77">
        <v>0</v>
      </c>
      <c r="L389" s="77">
        <v>0</v>
      </c>
      <c r="M389" s="77">
        <v>0</v>
      </c>
      <c r="N389" s="77">
        <v>0</v>
      </c>
      <c r="O389" s="77">
        <v>0</v>
      </c>
      <c r="P389" s="77">
        <v>5900000</v>
      </c>
      <c r="Q389" s="86">
        <v>42443</v>
      </c>
      <c r="R389" s="72" t="s">
        <v>10</v>
      </c>
      <c r="S389" s="72" t="s">
        <v>2175</v>
      </c>
      <c r="T389" s="90" t="s">
        <v>807</v>
      </c>
      <c r="U389" s="86">
        <v>49826</v>
      </c>
    </row>
    <row r="390" spans="2:21" x14ac:dyDescent="0.2">
      <c r="B390" s="39" t="s">
        <v>2176</v>
      </c>
      <c r="C390" s="85" t="s">
        <v>2177</v>
      </c>
      <c r="D390" s="87" t="s">
        <v>10</v>
      </c>
      <c r="E390" s="72" t="s">
        <v>1158</v>
      </c>
      <c r="F390" s="88" t="s">
        <v>970</v>
      </c>
      <c r="G390" s="89" t="s">
        <v>10</v>
      </c>
      <c r="H390" s="86">
        <v>42460</v>
      </c>
      <c r="I390" s="76">
        <v>4.33</v>
      </c>
      <c r="J390" s="77">
        <v>10260486.17</v>
      </c>
      <c r="K390" s="77">
        <v>0</v>
      </c>
      <c r="L390" s="77">
        <v>0</v>
      </c>
      <c r="M390" s="77">
        <v>0</v>
      </c>
      <c r="N390" s="77">
        <v>0</v>
      </c>
      <c r="O390" s="77">
        <v>0</v>
      </c>
      <c r="P390" s="77">
        <v>59700000</v>
      </c>
      <c r="Q390" s="86">
        <v>42423</v>
      </c>
      <c r="R390" s="72" t="s">
        <v>10</v>
      </c>
      <c r="S390" s="72" t="s">
        <v>1159</v>
      </c>
      <c r="T390" s="90" t="s">
        <v>801</v>
      </c>
      <c r="U390" s="86">
        <v>46112</v>
      </c>
    </row>
    <row r="391" spans="2:21" x14ac:dyDescent="0.2">
      <c r="B391" s="39" t="s">
        <v>2178</v>
      </c>
      <c r="C391" s="85" t="s">
        <v>2179</v>
      </c>
      <c r="D391" s="87" t="s">
        <v>10</v>
      </c>
      <c r="E391" s="72" t="s">
        <v>2180</v>
      </c>
      <c r="F391" s="88" t="s">
        <v>1004</v>
      </c>
      <c r="G391" s="89" t="s">
        <v>10</v>
      </c>
      <c r="H391" s="86">
        <v>42467</v>
      </c>
      <c r="I391" s="76">
        <v>3.64</v>
      </c>
      <c r="J391" s="77">
        <v>973347</v>
      </c>
      <c r="K391" s="77">
        <v>0</v>
      </c>
      <c r="L391" s="77">
        <v>0</v>
      </c>
      <c r="M391" s="77">
        <v>0</v>
      </c>
      <c r="N391" s="77">
        <v>0</v>
      </c>
      <c r="O391" s="77">
        <v>0</v>
      </c>
      <c r="P391" s="77">
        <v>3100000</v>
      </c>
      <c r="Q391" s="86">
        <v>42417</v>
      </c>
      <c r="R391" s="72" t="s">
        <v>10</v>
      </c>
      <c r="S391" s="72" t="s">
        <v>2181</v>
      </c>
      <c r="T391" s="90" t="s">
        <v>801</v>
      </c>
      <c r="U391" s="86">
        <v>46143</v>
      </c>
    </row>
    <row r="392" spans="2:21" x14ac:dyDescent="0.2">
      <c r="B392" s="39" t="s">
        <v>2182</v>
      </c>
      <c r="C392" s="85" t="s">
        <v>2183</v>
      </c>
      <c r="D392" s="87" t="s">
        <v>10</v>
      </c>
      <c r="E392" s="72" t="s">
        <v>2011</v>
      </c>
      <c r="F392" s="88" t="s">
        <v>864</v>
      </c>
      <c r="G392" s="89" t="s">
        <v>10</v>
      </c>
      <c r="H392" s="86">
        <v>42451</v>
      </c>
      <c r="I392" s="76">
        <v>4.0999999999999996</v>
      </c>
      <c r="J392" s="77">
        <v>4688219.5</v>
      </c>
      <c r="K392" s="77">
        <v>0</v>
      </c>
      <c r="L392" s="77">
        <v>0</v>
      </c>
      <c r="M392" s="77">
        <v>0</v>
      </c>
      <c r="N392" s="77">
        <v>0</v>
      </c>
      <c r="O392" s="77">
        <v>0</v>
      </c>
      <c r="P392" s="77">
        <v>7500000</v>
      </c>
      <c r="Q392" s="86">
        <v>42433</v>
      </c>
      <c r="R392" s="72" t="s">
        <v>10</v>
      </c>
      <c r="S392" s="72" t="s">
        <v>2184</v>
      </c>
      <c r="T392" s="90" t="s">
        <v>807</v>
      </c>
      <c r="U392" s="86">
        <v>46112</v>
      </c>
    </row>
    <row r="393" spans="2:21" x14ac:dyDescent="0.2">
      <c r="B393" s="39" t="s">
        <v>2185</v>
      </c>
      <c r="C393" s="85" t="s">
        <v>2186</v>
      </c>
      <c r="D393" s="87" t="s">
        <v>10</v>
      </c>
      <c r="E393" s="72" t="s">
        <v>2187</v>
      </c>
      <c r="F393" s="88" t="s">
        <v>923</v>
      </c>
      <c r="G393" s="89" t="s">
        <v>10</v>
      </c>
      <c r="H393" s="86">
        <v>42522</v>
      </c>
      <c r="I393" s="76">
        <v>4.12</v>
      </c>
      <c r="J393" s="77">
        <v>7681905.3200000003</v>
      </c>
      <c r="K393" s="77">
        <v>0</v>
      </c>
      <c r="L393" s="77">
        <v>0</v>
      </c>
      <c r="M393" s="77">
        <v>0</v>
      </c>
      <c r="N393" s="77">
        <v>0</v>
      </c>
      <c r="O393" s="77">
        <v>0</v>
      </c>
      <c r="P393" s="77">
        <v>15100000</v>
      </c>
      <c r="Q393" s="86">
        <v>42552</v>
      </c>
      <c r="R393" s="72" t="s">
        <v>10</v>
      </c>
      <c r="S393" s="72" t="s">
        <v>2188</v>
      </c>
      <c r="T393" s="90" t="s">
        <v>807</v>
      </c>
      <c r="U393" s="86">
        <v>49856</v>
      </c>
    </row>
    <row r="394" spans="2:21" x14ac:dyDescent="0.2">
      <c r="B394" s="39" t="s">
        <v>2189</v>
      </c>
      <c r="C394" s="85" t="s">
        <v>2190</v>
      </c>
      <c r="D394" s="87" t="s">
        <v>10</v>
      </c>
      <c r="E394" s="72" t="s">
        <v>1948</v>
      </c>
      <c r="F394" s="88" t="s">
        <v>1051</v>
      </c>
      <c r="G394" s="89" t="s">
        <v>10</v>
      </c>
      <c r="H394" s="86">
        <v>42521</v>
      </c>
      <c r="I394" s="76">
        <v>4.25</v>
      </c>
      <c r="J394" s="77">
        <v>2238116.1</v>
      </c>
      <c r="K394" s="77">
        <v>0</v>
      </c>
      <c r="L394" s="77">
        <v>0</v>
      </c>
      <c r="M394" s="77">
        <v>0</v>
      </c>
      <c r="N394" s="77">
        <v>0</v>
      </c>
      <c r="O394" s="77">
        <v>0</v>
      </c>
      <c r="P394" s="77">
        <v>5200000</v>
      </c>
      <c r="Q394" s="86">
        <v>42479</v>
      </c>
      <c r="R394" s="72" t="s">
        <v>10</v>
      </c>
      <c r="S394" s="72" t="s">
        <v>2191</v>
      </c>
      <c r="T394" s="90" t="s">
        <v>1125</v>
      </c>
      <c r="U394" s="86">
        <v>49826</v>
      </c>
    </row>
    <row r="395" spans="2:21" x14ac:dyDescent="0.2">
      <c r="B395" s="39" t="s">
        <v>2192</v>
      </c>
      <c r="C395" s="85" t="s">
        <v>2193</v>
      </c>
      <c r="D395" s="87" t="s">
        <v>10</v>
      </c>
      <c r="E395" s="72" t="s">
        <v>2194</v>
      </c>
      <c r="F395" s="88" t="s">
        <v>1051</v>
      </c>
      <c r="G395" s="89" t="s">
        <v>10</v>
      </c>
      <c r="H395" s="86">
        <v>42521</v>
      </c>
      <c r="I395" s="76">
        <v>4.25</v>
      </c>
      <c r="J395" s="77">
        <v>2582441.77</v>
      </c>
      <c r="K395" s="77">
        <v>0</v>
      </c>
      <c r="L395" s="77">
        <v>0</v>
      </c>
      <c r="M395" s="77">
        <v>0</v>
      </c>
      <c r="N395" s="77">
        <v>0</v>
      </c>
      <c r="O395" s="77">
        <v>0</v>
      </c>
      <c r="P395" s="77">
        <v>5500000</v>
      </c>
      <c r="Q395" s="86">
        <v>42479</v>
      </c>
      <c r="R395" s="72" t="s">
        <v>10</v>
      </c>
      <c r="S395" s="72" t="s">
        <v>2195</v>
      </c>
      <c r="T395" s="90" t="s">
        <v>1125</v>
      </c>
      <c r="U395" s="86">
        <v>49826</v>
      </c>
    </row>
    <row r="396" spans="2:21" x14ac:dyDescent="0.2">
      <c r="B396" s="39" t="s">
        <v>2196</v>
      </c>
      <c r="C396" s="85" t="s">
        <v>2197</v>
      </c>
      <c r="D396" s="87" t="s">
        <v>10</v>
      </c>
      <c r="E396" s="72" t="s">
        <v>2198</v>
      </c>
      <c r="F396" s="88" t="s">
        <v>815</v>
      </c>
      <c r="G396" s="89" t="s">
        <v>10</v>
      </c>
      <c r="H396" s="86">
        <v>42506</v>
      </c>
      <c r="I396" s="76">
        <v>4</v>
      </c>
      <c r="J396" s="77">
        <v>2794627.55</v>
      </c>
      <c r="K396" s="77">
        <v>0</v>
      </c>
      <c r="L396" s="77">
        <v>0</v>
      </c>
      <c r="M396" s="77">
        <v>0</v>
      </c>
      <c r="N396" s="77">
        <v>0</v>
      </c>
      <c r="O396" s="77">
        <v>0</v>
      </c>
      <c r="P396" s="77">
        <v>6000000</v>
      </c>
      <c r="Q396" s="86">
        <v>42457</v>
      </c>
      <c r="R396" s="72" t="s">
        <v>10</v>
      </c>
      <c r="S396" s="72" t="s">
        <v>2199</v>
      </c>
      <c r="T396" s="90" t="s">
        <v>807</v>
      </c>
      <c r="U396" s="86">
        <v>46904</v>
      </c>
    </row>
    <row r="397" spans="2:21" x14ac:dyDescent="0.2">
      <c r="B397" s="39" t="s">
        <v>2200</v>
      </c>
      <c r="C397" s="85" t="s">
        <v>2201</v>
      </c>
      <c r="D397" s="87" t="s">
        <v>10</v>
      </c>
      <c r="E397" s="72" t="s">
        <v>2202</v>
      </c>
      <c r="F397" s="88" t="s">
        <v>1297</v>
      </c>
      <c r="G397" s="89" t="s">
        <v>10</v>
      </c>
      <c r="H397" s="86">
        <v>42516</v>
      </c>
      <c r="I397" s="76">
        <v>4</v>
      </c>
      <c r="J397" s="77">
        <v>4245698.76</v>
      </c>
      <c r="K397" s="77">
        <v>0</v>
      </c>
      <c r="L397" s="77">
        <v>0</v>
      </c>
      <c r="M397" s="77">
        <v>0</v>
      </c>
      <c r="N397" s="77">
        <v>0</v>
      </c>
      <c r="O397" s="77">
        <v>0</v>
      </c>
      <c r="P397" s="77">
        <v>9225000</v>
      </c>
      <c r="Q397" s="86">
        <v>42471</v>
      </c>
      <c r="R397" s="72" t="s">
        <v>10</v>
      </c>
      <c r="S397" s="72" t="s">
        <v>2203</v>
      </c>
      <c r="T397" s="90" t="s">
        <v>795</v>
      </c>
      <c r="U397" s="86">
        <v>47269</v>
      </c>
    </row>
    <row r="398" spans="2:21" x14ac:dyDescent="0.2">
      <c r="B398" s="39" t="s">
        <v>2204</v>
      </c>
      <c r="C398" s="85" t="s">
        <v>2205</v>
      </c>
      <c r="D398" s="87" t="s">
        <v>10</v>
      </c>
      <c r="E398" s="72" t="s">
        <v>2206</v>
      </c>
      <c r="F398" s="88" t="s">
        <v>923</v>
      </c>
      <c r="G398" s="89" t="s">
        <v>10</v>
      </c>
      <c r="H398" s="86">
        <v>42551</v>
      </c>
      <c r="I398" s="76">
        <v>4.25</v>
      </c>
      <c r="J398" s="77">
        <v>3831557.26</v>
      </c>
      <c r="K398" s="77">
        <v>0</v>
      </c>
      <c r="L398" s="77">
        <v>0</v>
      </c>
      <c r="M398" s="77">
        <v>0</v>
      </c>
      <c r="N398" s="77">
        <v>0</v>
      </c>
      <c r="O398" s="77">
        <v>0</v>
      </c>
      <c r="P398" s="77">
        <v>10700000</v>
      </c>
      <c r="Q398" s="86">
        <v>42495</v>
      </c>
      <c r="R398" s="72" t="s">
        <v>10</v>
      </c>
      <c r="S398" s="72" t="s">
        <v>2207</v>
      </c>
      <c r="T398" s="90" t="s">
        <v>807</v>
      </c>
      <c r="U398" s="86">
        <v>49856</v>
      </c>
    </row>
    <row r="399" spans="2:21" x14ac:dyDescent="0.2">
      <c r="B399" s="39" t="s">
        <v>2208</v>
      </c>
      <c r="C399" s="85" t="s">
        <v>2209</v>
      </c>
      <c r="D399" s="87" t="s">
        <v>10</v>
      </c>
      <c r="E399" s="72" t="s">
        <v>2210</v>
      </c>
      <c r="F399" s="88" t="s">
        <v>928</v>
      </c>
      <c r="G399" s="89" t="s">
        <v>10</v>
      </c>
      <c r="H399" s="86">
        <v>42597</v>
      </c>
      <c r="I399" s="76">
        <v>4.25</v>
      </c>
      <c r="J399" s="77">
        <v>8946073.1799999997</v>
      </c>
      <c r="K399" s="77">
        <v>0</v>
      </c>
      <c r="L399" s="77">
        <v>0</v>
      </c>
      <c r="M399" s="77">
        <v>0</v>
      </c>
      <c r="N399" s="77">
        <v>0</v>
      </c>
      <c r="O399" s="77">
        <v>0</v>
      </c>
      <c r="P399" s="77">
        <v>24400000</v>
      </c>
      <c r="Q399" s="86">
        <v>44130</v>
      </c>
      <c r="R399" s="72" t="s">
        <v>10</v>
      </c>
      <c r="S399" s="72" t="s">
        <v>2211</v>
      </c>
      <c r="T399" s="90" t="s">
        <v>821</v>
      </c>
      <c r="U399" s="86">
        <v>49919</v>
      </c>
    </row>
    <row r="400" spans="2:21" x14ac:dyDescent="0.2">
      <c r="B400" s="39" t="s">
        <v>2212</v>
      </c>
      <c r="C400" s="85" t="s">
        <v>2213</v>
      </c>
      <c r="D400" s="87" t="s">
        <v>10</v>
      </c>
      <c r="E400" s="72" t="s">
        <v>2214</v>
      </c>
      <c r="F400" s="88" t="s">
        <v>815</v>
      </c>
      <c r="G400" s="89" t="s">
        <v>10</v>
      </c>
      <c r="H400" s="86">
        <v>42536</v>
      </c>
      <c r="I400" s="76">
        <v>4</v>
      </c>
      <c r="J400" s="77">
        <v>7060251.3499999996</v>
      </c>
      <c r="K400" s="77">
        <v>0</v>
      </c>
      <c r="L400" s="77">
        <v>0</v>
      </c>
      <c r="M400" s="77">
        <v>0</v>
      </c>
      <c r="N400" s="77">
        <v>0</v>
      </c>
      <c r="O400" s="77">
        <v>0</v>
      </c>
      <c r="P400" s="77">
        <v>11700000</v>
      </c>
      <c r="Q400" s="86">
        <v>42482</v>
      </c>
      <c r="R400" s="72" t="s">
        <v>10</v>
      </c>
      <c r="S400" s="72" t="s">
        <v>2215</v>
      </c>
      <c r="T400" s="90" t="s">
        <v>807</v>
      </c>
      <c r="U400" s="86">
        <v>46935</v>
      </c>
    </row>
    <row r="401" spans="2:21" x14ac:dyDescent="0.2">
      <c r="B401" s="39" t="s">
        <v>2216</v>
      </c>
      <c r="C401" s="85" t="s">
        <v>2217</v>
      </c>
      <c r="D401" s="87" t="s">
        <v>10</v>
      </c>
      <c r="E401" s="72" t="s">
        <v>1854</v>
      </c>
      <c r="F401" s="88" t="s">
        <v>793</v>
      </c>
      <c r="G401" s="89" t="s">
        <v>10</v>
      </c>
      <c r="H401" s="86">
        <v>42614</v>
      </c>
      <c r="I401" s="76">
        <v>4.25</v>
      </c>
      <c r="J401" s="77">
        <v>2078550.21</v>
      </c>
      <c r="K401" s="77">
        <v>0</v>
      </c>
      <c r="L401" s="77">
        <v>0</v>
      </c>
      <c r="M401" s="77">
        <v>0</v>
      </c>
      <c r="N401" s="77">
        <v>0</v>
      </c>
      <c r="O401" s="77">
        <v>0</v>
      </c>
      <c r="P401" s="77">
        <v>4200000</v>
      </c>
      <c r="Q401" s="86">
        <v>42495</v>
      </c>
      <c r="R401" s="72" t="s">
        <v>10</v>
      </c>
      <c r="S401" s="72" t="s">
        <v>1855</v>
      </c>
      <c r="T401" s="90" t="s">
        <v>807</v>
      </c>
      <c r="U401" s="86">
        <v>47453</v>
      </c>
    </row>
    <row r="402" spans="2:21" x14ac:dyDescent="0.2">
      <c r="B402" s="39" t="s">
        <v>2218</v>
      </c>
      <c r="C402" s="85" t="s">
        <v>2219</v>
      </c>
      <c r="D402" s="87" t="s">
        <v>10</v>
      </c>
      <c r="E402" s="72" t="s">
        <v>2220</v>
      </c>
      <c r="F402" s="88" t="s">
        <v>1129</v>
      </c>
      <c r="G402" s="89" t="s">
        <v>10</v>
      </c>
      <c r="H402" s="86">
        <v>42627</v>
      </c>
      <c r="I402" s="76">
        <v>4.24</v>
      </c>
      <c r="J402" s="77">
        <v>1959408.55</v>
      </c>
      <c r="K402" s="77">
        <v>0</v>
      </c>
      <c r="L402" s="77">
        <v>0</v>
      </c>
      <c r="M402" s="77">
        <v>0</v>
      </c>
      <c r="N402" s="77">
        <v>0</v>
      </c>
      <c r="O402" s="77">
        <v>0</v>
      </c>
      <c r="P402" s="77">
        <v>3800000</v>
      </c>
      <c r="Q402" s="86">
        <v>42506</v>
      </c>
      <c r="R402" s="72" t="s">
        <v>10</v>
      </c>
      <c r="S402" s="72" t="s">
        <v>2221</v>
      </c>
      <c r="T402" s="90" t="s">
        <v>807</v>
      </c>
      <c r="U402" s="86">
        <v>49948</v>
      </c>
    </row>
    <row r="403" spans="2:21" x14ac:dyDescent="0.2">
      <c r="B403" s="39" t="s">
        <v>2222</v>
      </c>
      <c r="C403" s="85" t="s">
        <v>2223</v>
      </c>
      <c r="D403" s="87" t="s">
        <v>10</v>
      </c>
      <c r="E403" s="72" t="s">
        <v>2224</v>
      </c>
      <c r="F403" s="88" t="s">
        <v>864</v>
      </c>
      <c r="G403" s="89" t="s">
        <v>10</v>
      </c>
      <c r="H403" s="86">
        <v>42556</v>
      </c>
      <c r="I403" s="76">
        <v>4.0999999999999996</v>
      </c>
      <c r="J403" s="77">
        <v>5331160.68</v>
      </c>
      <c r="K403" s="77">
        <v>0</v>
      </c>
      <c r="L403" s="77">
        <v>0</v>
      </c>
      <c r="M403" s="77">
        <v>0</v>
      </c>
      <c r="N403" s="77">
        <v>0</v>
      </c>
      <c r="O403" s="77">
        <v>0</v>
      </c>
      <c r="P403" s="77">
        <v>10100000</v>
      </c>
      <c r="Q403" s="86">
        <v>42504</v>
      </c>
      <c r="R403" s="72" t="s">
        <v>10</v>
      </c>
      <c r="S403" s="72" t="s">
        <v>2225</v>
      </c>
      <c r="T403" s="90" t="s">
        <v>807</v>
      </c>
      <c r="U403" s="86">
        <v>50617</v>
      </c>
    </row>
    <row r="404" spans="2:21" x14ac:dyDescent="0.2">
      <c r="B404" s="39" t="s">
        <v>2226</v>
      </c>
      <c r="C404" s="85" t="s">
        <v>2227</v>
      </c>
      <c r="D404" s="87" t="s">
        <v>10</v>
      </c>
      <c r="E404" s="72" t="s">
        <v>2228</v>
      </c>
      <c r="F404" s="88" t="s">
        <v>893</v>
      </c>
      <c r="G404" s="89" t="s">
        <v>10</v>
      </c>
      <c r="H404" s="86">
        <v>42613</v>
      </c>
      <c r="I404" s="76">
        <v>4.2</v>
      </c>
      <c r="J404" s="77">
        <v>4468591.88</v>
      </c>
      <c r="K404" s="77">
        <v>0</v>
      </c>
      <c r="L404" s="77">
        <v>0</v>
      </c>
      <c r="M404" s="77">
        <v>0</v>
      </c>
      <c r="N404" s="77">
        <v>0</v>
      </c>
      <c r="O404" s="77">
        <v>0</v>
      </c>
      <c r="P404" s="77">
        <v>11450000</v>
      </c>
      <c r="Q404" s="86">
        <v>42569</v>
      </c>
      <c r="R404" s="72" t="s">
        <v>10</v>
      </c>
      <c r="S404" s="72" t="s">
        <v>2229</v>
      </c>
      <c r="T404" s="90" t="s">
        <v>795</v>
      </c>
      <c r="U404" s="86">
        <v>49918</v>
      </c>
    </row>
    <row r="405" spans="2:21" x14ac:dyDescent="0.2">
      <c r="B405" s="39" t="s">
        <v>2230</v>
      </c>
      <c r="C405" s="85" t="s">
        <v>2231</v>
      </c>
      <c r="D405" s="87" t="s">
        <v>10</v>
      </c>
      <c r="E405" s="72" t="s">
        <v>2232</v>
      </c>
      <c r="F405" s="88" t="s">
        <v>2233</v>
      </c>
      <c r="G405" s="89" t="s">
        <v>10</v>
      </c>
      <c r="H405" s="86">
        <v>42592</v>
      </c>
      <c r="I405" s="76">
        <v>4.28</v>
      </c>
      <c r="J405" s="77">
        <v>6323760.7000000002</v>
      </c>
      <c r="K405" s="77">
        <v>0</v>
      </c>
      <c r="L405" s="77">
        <v>0</v>
      </c>
      <c r="M405" s="77">
        <v>0</v>
      </c>
      <c r="N405" s="77">
        <v>0</v>
      </c>
      <c r="O405" s="77">
        <v>0</v>
      </c>
      <c r="P405" s="77">
        <v>11200000</v>
      </c>
      <c r="Q405" s="86">
        <v>42544</v>
      </c>
      <c r="R405" s="72" t="s">
        <v>10</v>
      </c>
      <c r="S405" s="72" t="s">
        <v>2234</v>
      </c>
      <c r="T405" s="90" t="s">
        <v>821</v>
      </c>
      <c r="U405" s="86">
        <v>49919</v>
      </c>
    </row>
    <row r="406" spans="2:21" x14ac:dyDescent="0.2">
      <c r="B406" s="39" t="s">
        <v>2235</v>
      </c>
      <c r="C406" s="85" t="s">
        <v>2236</v>
      </c>
      <c r="D406" s="87" t="s">
        <v>10</v>
      </c>
      <c r="E406" s="72" t="s">
        <v>2237</v>
      </c>
      <c r="F406" s="88" t="s">
        <v>1432</v>
      </c>
      <c r="G406" s="89" t="s">
        <v>10</v>
      </c>
      <c r="H406" s="86">
        <v>42654</v>
      </c>
      <c r="I406" s="76">
        <v>4</v>
      </c>
      <c r="J406" s="77">
        <v>16989294.329999998</v>
      </c>
      <c r="K406" s="77">
        <v>0</v>
      </c>
      <c r="L406" s="77">
        <v>0</v>
      </c>
      <c r="M406" s="77">
        <v>0</v>
      </c>
      <c r="N406" s="77">
        <v>0</v>
      </c>
      <c r="O406" s="77">
        <v>0</v>
      </c>
      <c r="P406" s="77">
        <v>30500000</v>
      </c>
      <c r="Q406" s="86">
        <v>42547</v>
      </c>
      <c r="R406" s="72" t="s">
        <v>10</v>
      </c>
      <c r="S406" s="72" t="s">
        <v>2238</v>
      </c>
      <c r="T406" s="90" t="s">
        <v>807</v>
      </c>
      <c r="U406" s="86">
        <v>48152</v>
      </c>
    </row>
    <row r="407" spans="2:21" x14ac:dyDescent="0.2">
      <c r="B407" s="39" t="s">
        <v>2239</v>
      </c>
      <c r="C407" s="85" t="s">
        <v>2240</v>
      </c>
      <c r="D407" s="87" t="s">
        <v>10</v>
      </c>
      <c r="E407" s="72" t="s">
        <v>2241</v>
      </c>
      <c r="F407" s="88" t="s">
        <v>793</v>
      </c>
      <c r="G407" s="89" t="s">
        <v>10</v>
      </c>
      <c r="H407" s="86">
        <v>42614</v>
      </c>
      <c r="I407" s="76">
        <v>4.0199999999999996</v>
      </c>
      <c r="J407" s="77">
        <v>10182605.300000001</v>
      </c>
      <c r="K407" s="77">
        <v>0</v>
      </c>
      <c r="L407" s="77">
        <v>0</v>
      </c>
      <c r="M407" s="77">
        <v>0</v>
      </c>
      <c r="N407" s="77">
        <v>0</v>
      </c>
      <c r="O407" s="77">
        <v>0</v>
      </c>
      <c r="P407" s="77">
        <v>27100000</v>
      </c>
      <c r="Q407" s="86">
        <v>42552</v>
      </c>
      <c r="R407" s="72" t="s">
        <v>10</v>
      </c>
      <c r="S407" s="72" t="s">
        <v>2242</v>
      </c>
      <c r="T407" s="90" t="s">
        <v>795</v>
      </c>
      <c r="U407" s="86">
        <v>47756</v>
      </c>
    </row>
    <row r="408" spans="2:21" x14ac:dyDescent="0.2">
      <c r="B408" s="39" t="s">
        <v>2243</v>
      </c>
      <c r="C408" s="85" t="s">
        <v>2244</v>
      </c>
      <c r="D408" s="87" t="s">
        <v>10</v>
      </c>
      <c r="E408" s="72" t="s">
        <v>2245</v>
      </c>
      <c r="F408" s="88" t="s">
        <v>829</v>
      </c>
      <c r="G408" s="89" t="s">
        <v>10</v>
      </c>
      <c r="H408" s="86">
        <v>42578</v>
      </c>
      <c r="I408" s="76">
        <v>4.125</v>
      </c>
      <c r="J408" s="77">
        <v>908588.54</v>
      </c>
      <c r="K408" s="77">
        <v>0</v>
      </c>
      <c r="L408" s="77">
        <v>0</v>
      </c>
      <c r="M408" s="77">
        <v>0</v>
      </c>
      <c r="N408" s="77">
        <v>0</v>
      </c>
      <c r="O408" s="77">
        <v>0</v>
      </c>
      <c r="P408" s="77">
        <v>5150000</v>
      </c>
      <c r="Q408" s="86">
        <v>42542</v>
      </c>
      <c r="R408" s="72" t="s">
        <v>10</v>
      </c>
      <c r="S408" s="72" t="s">
        <v>2246</v>
      </c>
      <c r="T408" s="90" t="s">
        <v>807</v>
      </c>
      <c r="U408" s="86">
        <v>48060</v>
      </c>
    </row>
    <row r="409" spans="2:21" x14ac:dyDescent="0.2">
      <c r="B409" s="39" t="s">
        <v>2247</v>
      </c>
      <c r="C409" s="85" t="s">
        <v>2248</v>
      </c>
      <c r="D409" s="87" t="s">
        <v>10</v>
      </c>
      <c r="E409" s="72" t="s">
        <v>2249</v>
      </c>
      <c r="F409" s="88" t="s">
        <v>815</v>
      </c>
      <c r="G409" s="89" t="s">
        <v>10</v>
      </c>
      <c r="H409" s="86">
        <v>42657</v>
      </c>
      <c r="I409" s="76">
        <v>4.25</v>
      </c>
      <c r="J409" s="77">
        <v>5542309.7599999998</v>
      </c>
      <c r="K409" s="77">
        <v>0</v>
      </c>
      <c r="L409" s="77">
        <v>0</v>
      </c>
      <c r="M409" s="77">
        <v>0</v>
      </c>
      <c r="N409" s="77">
        <v>0</v>
      </c>
      <c r="O409" s="77">
        <v>0</v>
      </c>
      <c r="P409" s="77">
        <v>10460000</v>
      </c>
      <c r="Q409" s="86">
        <v>42569</v>
      </c>
      <c r="R409" s="72" t="s">
        <v>10</v>
      </c>
      <c r="S409" s="72" t="s">
        <v>1956</v>
      </c>
      <c r="T409" s="90" t="s">
        <v>807</v>
      </c>
      <c r="U409" s="86">
        <v>49979</v>
      </c>
    </row>
    <row r="410" spans="2:21" x14ac:dyDescent="0.2">
      <c r="B410" s="39" t="s">
        <v>2250</v>
      </c>
      <c r="C410" s="85" t="s">
        <v>2251</v>
      </c>
      <c r="D410" s="87" t="s">
        <v>10</v>
      </c>
      <c r="E410" s="72" t="s">
        <v>2252</v>
      </c>
      <c r="F410" s="88" t="s">
        <v>801</v>
      </c>
      <c r="G410" s="89" t="s">
        <v>10</v>
      </c>
      <c r="H410" s="86">
        <v>42614</v>
      </c>
      <c r="I410" s="76">
        <v>4.05</v>
      </c>
      <c r="J410" s="77">
        <v>5029053.0199999996</v>
      </c>
      <c r="K410" s="77">
        <v>0</v>
      </c>
      <c r="L410" s="77">
        <v>0</v>
      </c>
      <c r="M410" s="77">
        <v>0</v>
      </c>
      <c r="N410" s="77">
        <v>0</v>
      </c>
      <c r="O410" s="77">
        <v>0</v>
      </c>
      <c r="P410" s="77">
        <v>8000000</v>
      </c>
      <c r="Q410" s="86">
        <v>42578</v>
      </c>
      <c r="R410" s="72" t="s">
        <v>10</v>
      </c>
      <c r="S410" s="72" t="s">
        <v>2253</v>
      </c>
      <c r="T410" s="90" t="s">
        <v>807</v>
      </c>
      <c r="U410" s="86">
        <v>49949</v>
      </c>
    </row>
    <row r="411" spans="2:21" x14ac:dyDescent="0.2">
      <c r="B411" s="39" t="s">
        <v>2254</v>
      </c>
      <c r="C411" s="85" t="s">
        <v>2255</v>
      </c>
      <c r="D411" s="87" t="s">
        <v>10</v>
      </c>
      <c r="E411" s="72" t="s">
        <v>2108</v>
      </c>
      <c r="F411" s="88" t="s">
        <v>799</v>
      </c>
      <c r="G411" s="89" t="s">
        <v>10</v>
      </c>
      <c r="H411" s="86">
        <v>42646</v>
      </c>
      <c r="I411" s="76">
        <v>4</v>
      </c>
      <c r="J411" s="77">
        <v>8077497.4699999997</v>
      </c>
      <c r="K411" s="77">
        <v>0</v>
      </c>
      <c r="L411" s="77">
        <v>0</v>
      </c>
      <c r="M411" s="77">
        <v>0</v>
      </c>
      <c r="N411" s="77">
        <v>0</v>
      </c>
      <c r="O411" s="77">
        <v>0</v>
      </c>
      <c r="P411" s="77">
        <v>16200000</v>
      </c>
      <c r="Q411" s="86">
        <v>42599</v>
      </c>
      <c r="R411" s="72" t="s">
        <v>10</v>
      </c>
      <c r="S411" s="72" t="s">
        <v>2256</v>
      </c>
      <c r="T411" s="90" t="s">
        <v>801</v>
      </c>
      <c r="U411" s="86">
        <v>49979</v>
      </c>
    </row>
    <row r="412" spans="2:21" x14ac:dyDescent="0.2">
      <c r="B412" s="39" t="s">
        <v>2257</v>
      </c>
      <c r="C412" s="85" t="s">
        <v>2258</v>
      </c>
      <c r="D412" s="87" t="s">
        <v>10</v>
      </c>
      <c r="E412" s="72" t="s">
        <v>1820</v>
      </c>
      <c r="F412" s="88" t="s">
        <v>1821</v>
      </c>
      <c r="G412" s="89" t="s">
        <v>10</v>
      </c>
      <c r="H412" s="86">
        <v>42649</v>
      </c>
      <c r="I412" s="76">
        <v>3.98</v>
      </c>
      <c r="J412" s="77">
        <v>7025336.9299999997</v>
      </c>
      <c r="K412" s="77">
        <v>0</v>
      </c>
      <c r="L412" s="77">
        <v>0</v>
      </c>
      <c r="M412" s="77">
        <v>0</v>
      </c>
      <c r="N412" s="77">
        <v>0</v>
      </c>
      <c r="O412" s="77">
        <v>0</v>
      </c>
      <c r="P412" s="77">
        <v>11310000</v>
      </c>
      <c r="Q412" s="86">
        <v>42551</v>
      </c>
      <c r="R412" s="72" t="s">
        <v>10</v>
      </c>
      <c r="S412" s="72" t="s">
        <v>1822</v>
      </c>
      <c r="T412" s="90" t="s">
        <v>801</v>
      </c>
      <c r="U412" s="86">
        <v>47422</v>
      </c>
    </row>
    <row r="413" spans="2:21" x14ac:dyDescent="0.2">
      <c r="B413" s="39" t="s">
        <v>2259</v>
      </c>
      <c r="C413" s="85" t="s">
        <v>2260</v>
      </c>
      <c r="D413" s="87" t="s">
        <v>10</v>
      </c>
      <c r="E413" s="72" t="s">
        <v>2261</v>
      </c>
      <c r="F413" s="88" t="s">
        <v>928</v>
      </c>
      <c r="G413" s="89" t="s">
        <v>10</v>
      </c>
      <c r="H413" s="86">
        <v>42678</v>
      </c>
      <c r="I413" s="76">
        <v>3.9</v>
      </c>
      <c r="J413" s="77">
        <v>2076914.58</v>
      </c>
      <c r="K413" s="77">
        <v>0</v>
      </c>
      <c r="L413" s="77">
        <v>0</v>
      </c>
      <c r="M413" s="77">
        <v>0</v>
      </c>
      <c r="N413" s="77">
        <v>0</v>
      </c>
      <c r="O413" s="77">
        <v>0</v>
      </c>
      <c r="P413" s="77">
        <v>5600000</v>
      </c>
      <c r="Q413" s="86">
        <v>42571</v>
      </c>
      <c r="R413" s="72" t="s">
        <v>10</v>
      </c>
      <c r="S413" s="72" t="s">
        <v>2262</v>
      </c>
      <c r="T413" s="90" t="s">
        <v>821</v>
      </c>
      <c r="U413" s="86">
        <v>46357</v>
      </c>
    </row>
    <row r="414" spans="2:21" x14ac:dyDescent="0.2">
      <c r="B414" s="39" t="s">
        <v>2263</v>
      </c>
      <c r="C414" s="85" t="s">
        <v>2264</v>
      </c>
      <c r="D414" s="87" t="s">
        <v>10</v>
      </c>
      <c r="E414" s="72" t="s">
        <v>2261</v>
      </c>
      <c r="F414" s="88" t="s">
        <v>928</v>
      </c>
      <c r="G414" s="89" t="s">
        <v>10</v>
      </c>
      <c r="H414" s="86">
        <v>42678</v>
      </c>
      <c r="I414" s="76">
        <v>3.9</v>
      </c>
      <c r="J414" s="77">
        <v>2076914.58</v>
      </c>
      <c r="K414" s="77">
        <v>0</v>
      </c>
      <c r="L414" s="77">
        <v>0</v>
      </c>
      <c r="M414" s="77">
        <v>0</v>
      </c>
      <c r="N414" s="77">
        <v>0</v>
      </c>
      <c r="O414" s="77">
        <v>0</v>
      </c>
      <c r="P414" s="77">
        <v>5600000</v>
      </c>
      <c r="Q414" s="86">
        <v>42571</v>
      </c>
      <c r="R414" s="72" t="s">
        <v>10</v>
      </c>
      <c r="S414" s="72" t="s">
        <v>2262</v>
      </c>
      <c r="T414" s="90" t="s">
        <v>821</v>
      </c>
      <c r="U414" s="86">
        <v>46357</v>
      </c>
    </row>
    <row r="415" spans="2:21" x14ac:dyDescent="0.2">
      <c r="B415" s="39" t="s">
        <v>2265</v>
      </c>
      <c r="C415" s="85" t="s">
        <v>2266</v>
      </c>
      <c r="D415" s="87" t="s">
        <v>10</v>
      </c>
      <c r="E415" s="72" t="s">
        <v>2267</v>
      </c>
      <c r="F415" s="88" t="s">
        <v>928</v>
      </c>
      <c r="G415" s="89" t="s">
        <v>10</v>
      </c>
      <c r="H415" s="86">
        <v>42753</v>
      </c>
      <c r="I415" s="76">
        <v>3.98</v>
      </c>
      <c r="J415" s="77">
        <v>3592324.39</v>
      </c>
      <c r="K415" s="77">
        <v>0</v>
      </c>
      <c r="L415" s="77">
        <v>0</v>
      </c>
      <c r="M415" s="77">
        <v>0</v>
      </c>
      <c r="N415" s="77">
        <v>0</v>
      </c>
      <c r="O415" s="77">
        <v>0</v>
      </c>
      <c r="P415" s="77">
        <v>9600000</v>
      </c>
      <c r="Q415" s="86">
        <v>44202</v>
      </c>
      <c r="R415" s="72" t="s">
        <v>10</v>
      </c>
      <c r="S415" s="72" t="s">
        <v>2268</v>
      </c>
      <c r="T415" s="90" t="s">
        <v>795</v>
      </c>
      <c r="U415" s="86">
        <v>50072</v>
      </c>
    </row>
    <row r="416" spans="2:21" x14ac:dyDescent="0.2">
      <c r="B416" s="39" t="s">
        <v>2269</v>
      </c>
      <c r="C416" s="85" t="s">
        <v>2270</v>
      </c>
      <c r="D416" s="87" t="s">
        <v>10</v>
      </c>
      <c r="E416" s="72" t="s">
        <v>1169</v>
      </c>
      <c r="F416" s="88" t="s">
        <v>838</v>
      </c>
      <c r="G416" s="89" t="s">
        <v>10</v>
      </c>
      <c r="H416" s="86">
        <v>42667</v>
      </c>
      <c r="I416" s="76">
        <v>4.5599999999999996</v>
      </c>
      <c r="J416" s="77">
        <v>7894905.1299999999</v>
      </c>
      <c r="K416" s="77">
        <v>0</v>
      </c>
      <c r="L416" s="77">
        <v>0</v>
      </c>
      <c r="M416" s="77">
        <v>0</v>
      </c>
      <c r="N416" s="77">
        <v>0</v>
      </c>
      <c r="O416" s="77">
        <v>0</v>
      </c>
      <c r="P416" s="77">
        <v>17000000</v>
      </c>
      <c r="Q416" s="86">
        <v>43344</v>
      </c>
      <c r="R416" s="72" t="s">
        <v>10</v>
      </c>
      <c r="S416" s="72" t="s">
        <v>1170</v>
      </c>
      <c r="T416" s="90" t="s">
        <v>795</v>
      </c>
      <c r="U416" s="86">
        <v>46327</v>
      </c>
    </row>
    <row r="417" spans="2:21" x14ac:dyDescent="0.2">
      <c r="B417" s="39" t="s">
        <v>2271</v>
      </c>
      <c r="C417" s="85" t="s">
        <v>2272</v>
      </c>
      <c r="D417" s="87" t="s">
        <v>10</v>
      </c>
      <c r="E417" s="72" t="s">
        <v>2273</v>
      </c>
      <c r="F417" s="88" t="s">
        <v>923</v>
      </c>
      <c r="G417" s="89" t="s">
        <v>10</v>
      </c>
      <c r="H417" s="86">
        <v>42732</v>
      </c>
      <c r="I417" s="76">
        <v>4.25</v>
      </c>
      <c r="J417" s="77">
        <v>12160190.41</v>
      </c>
      <c r="K417" s="77">
        <v>0</v>
      </c>
      <c r="L417" s="77">
        <v>0</v>
      </c>
      <c r="M417" s="77">
        <v>0</v>
      </c>
      <c r="N417" s="77">
        <v>0</v>
      </c>
      <c r="O417" s="77">
        <v>0</v>
      </c>
      <c r="P417" s="77">
        <v>19100000</v>
      </c>
      <c r="Q417" s="86">
        <v>42685</v>
      </c>
      <c r="R417" s="72" t="s">
        <v>10</v>
      </c>
      <c r="S417" s="72" t="s">
        <v>2274</v>
      </c>
      <c r="T417" s="90" t="s">
        <v>807</v>
      </c>
      <c r="U417" s="86">
        <v>48213</v>
      </c>
    </row>
    <row r="418" spans="2:21" x14ac:dyDescent="0.2">
      <c r="B418" s="39" t="s">
        <v>2275</v>
      </c>
      <c r="C418" s="85" t="s">
        <v>2276</v>
      </c>
      <c r="D418" s="87" t="s">
        <v>10</v>
      </c>
      <c r="E418" s="72" t="s">
        <v>1867</v>
      </c>
      <c r="F418" s="88" t="s">
        <v>793</v>
      </c>
      <c r="G418" s="89" t="s">
        <v>10</v>
      </c>
      <c r="H418" s="86">
        <v>42642</v>
      </c>
      <c r="I418" s="76">
        <v>3.9</v>
      </c>
      <c r="J418" s="77">
        <v>1540803.77</v>
      </c>
      <c r="K418" s="77">
        <v>0</v>
      </c>
      <c r="L418" s="77">
        <v>0</v>
      </c>
      <c r="M418" s="77">
        <v>0</v>
      </c>
      <c r="N418" s="77">
        <v>0</v>
      </c>
      <c r="O418" s="77">
        <v>0</v>
      </c>
      <c r="P418" s="77">
        <v>3500000</v>
      </c>
      <c r="Q418" s="86">
        <v>42586</v>
      </c>
      <c r="R418" s="72" t="s">
        <v>10</v>
      </c>
      <c r="S418" s="72" t="s">
        <v>1868</v>
      </c>
      <c r="T418" s="90" t="s">
        <v>801</v>
      </c>
      <c r="U418" s="86">
        <v>48122</v>
      </c>
    </row>
    <row r="419" spans="2:21" x14ac:dyDescent="0.2">
      <c r="B419" s="39" t="s">
        <v>2277</v>
      </c>
      <c r="C419" s="85" t="s">
        <v>2278</v>
      </c>
      <c r="D419" s="87" t="s">
        <v>10</v>
      </c>
      <c r="E419" s="72" t="s">
        <v>2158</v>
      </c>
      <c r="F419" s="88" t="s">
        <v>793</v>
      </c>
      <c r="G419" s="89" t="s">
        <v>10</v>
      </c>
      <c r="H419" s="86">
        <v>42621</v>
      </c>
      <c r="I419" s="76">
        <v>3.85</v>
      </c>
      <c r="J419" s="77">
        <v>4542746.1900000004</v>
      </c>
      <c r="K419" s="77">
        <v>0</v>
      </c>
      <c r="L419" s="77">
        <v>0</v>
      </c>
      <c r="M419" s="77">
        <v>0</v>
      </c>
      <c r="N419" s="77">
        <v>0</v>
      </c>
      <c r="O419" s="77">
        <v>0</v>
      </c>
      <c r="P419" s="77">
        <v>10300000</v>
      </c>
      <c r="Q419" s="86">
        <v>42573</v>
      </c>
      <c r="R419" s="72" t="s">
        <v>10</v>
      </c>
      <c r="S419" s="72" t="s">
        <v>1333</v>
      </c>
      <c r="T419" s="90" t="s">
        <v>801</v>
      </c>
      <c r="U419" s="86">
        <v>47026</v>
      </c>
    </row>
    <row r="420" spans="2:21" x14ac:dyDescent="0.2">
      <c r="B420" s="39" t="s">
        <v>2279</v>
      </c>
      <c r="C420" s="85" t="s">
        <v>2280</v>
      </c>
      <c r="D420" s="87" t="s">
        <v>10</v>
      </c>
      <c r="E420" s="72" t="s">
        <v>2224</v>
      </c>
      <c r="F420" s="88" t="s">
        <v>1218</v>
      </c>
      <c r="G420" s="89" t="s">
        <v>10</v>
      </c>
      <c r="H420" s="86">
        <v>42767</v>
      </c>
      <c r="I420" s="76">
        <v>4.37</v>
      </c>
      <c r="J420" s="77">
        <v>13335713</v>
      </c>
      <c r="K420" s="77">
        <v>0</v>
      </c>
      <c r="L420" s="77">
        <v>0</v>
      </c>
      <c r="M420" s="77">
        <v>0</v>
      </c>
      <c r="N420" s="77">
        <v>0</v>
      </c>
      <c r="O420" s="77">
        <v>0</v>
      </c>
      <c r="P420" s="77">
        <v>24100000</v>
      </c>
      <c r="Q420" s="86">
        <v>42711</v>
      </c>
      <c r="R420" s="72" t="s">
        <v>10</v>
      </c>
      <c r="S420" s="72" t="s">
        <v>2281</v>
      </c>
      <c r="T420" s="90" t="s">
        <v>807</v>
      </c>
      <c r="U420" s="86">
        <v>51925</v>
      </c>
    </row>
    <row r="421" spans="2:21" x14ac:dyDescent="0.2">
      <c r="B421" s="39" t="s">
        <v>2282</v>
      </c>
      <c r="C421" s="85" t="s">
        <v>2283</v>
      </c>
      <c r="D421" s="87" t="s">
        <v>10</v>
      </c>
      <c r="E421" s="72" t="s">
        <v>2284</v>
      </c>
      <c r="F421" s="88" t="s">
        <v>923</v>
      </c>
      <c r="G421" s="89" t="s">
        <v>10</v>
      </c>
      <c r="H421" s="86">
        <v>42649</v>
      </c>
      <c r="I421" s="76">
        <v>3.9</v>
      </c>
      <c r="J421" s="77">
        <v>10666142.82</v>
      </c>
      <c r="K421" s="77">
        <v>0</v>
      </c>
      <c r="L421" s="77">
        <v>0</v>
      </c>
      <c r="M421" s="77">
        <v>0</v>
      </c>
      <c r="N421" s="77">
        <v>0</v>
      </c>
      <c r="O421" s="77">
        <v>0</v>
      </c>
      <c r="P421" s="77">
        <v>18300000</v>
      </c>
      <c r="Q421" s="86">
        <v>42584</v>
      </c>
      <c r="R421" s="72" t="s">
        <v>10</v>
      </c>
      <c r="S421" s="72" t="s">
        <v>1390</v>
      </c>
      <c r="T421" s="90" t="s">
        <v>807</v>
      </c>
      <c r="U421" s="86">
        <v>47057</v>
      </c>
    </row>
    <row r="422" spans="2:21" x14ac:dyDescent="0.2">
      <c r="B422" s="39" t="s">
        <v>2285</v>
      </c>
      <c r="C422" s="85" t="s">
        <v>2286</v>
      </c>
      <c r="D422" s="87" t="s">
        <v>10</v>
      </c>
      <c r="E422" s="72" t="s">
        <v>2287</v>
      </c>
      <c r="F422" s="88" t="s">
        <v>1051</v>
      </c>
      <c r="G422" s="89" t="s">
        <v>10</v>
      </c>
      <c r="H422" s="86">
        <v>42712</v>
      </c>
      <c r="I422" s="76">
        <v>3.99</v>
      </c>
      <c r="J422" s="77">
        <v>7265536.4299999997</v>
      </c>
      <c r="K422" s="77">
        <v>0</v>
      </c>
      <c r="L422" s="77">
        <v>0</v>
      </c>
      <c r="M422" s="77">
        <v>0</v>
      </c>
      <c r="N422" s="77">
        <v>0</v>
      </c>
      <c r="O422" s="77">
        <v>0</v>
      </c>
      <c r="P422" s="77">
        <v>16400000</v>
      </c>
      <c r="Q422" s="86">
        <v>42635</v>
      </c>
      <c r="R422" s="72" t="s">
        <v>10</v>
      </c>
      <c r="S422" s="72" t="s">
        <v>1052</v>
      </c>
      <c r="T422" s="90" t="s">
        <v>807</v>
      </c>
      <c r="U422" s="86">
        <v>48213</v>
      </c>
    </row>
    <row r="423" spans="2:21" x14ac:dyDescent="0.2">
      <c r="B423" s="39" t="s">
        <v>2288</v>
      </c>
      <c r="C423" s="85" t="s">
        <v>2289</v>
      </c>
      <c r="D423" s="87" t="s">
        <v>10</v>
      </c>
      <c r="E423" s="72" t="s">
        <v>2290</v>
      </c>
      <c r="F423" s="88" t="s">
        <v>2291</v>
      </c>
      <c r="G423" s="89" t="s">
        <v>10</v>
      </c>
      <c r="H423" s="86">
        <v>42674</v>
      </c>
      <c r="I423" s="76">
        <v>3.9</v>
      </c>
      <c r="J423" s="77">
        <v>2081052.25</v>
      </c>
      <c r="K423" s="77">
        <v>0</v>
      </c>
      <c r="L423" s="77">
        <v>0</v>
      </c>
      <c r="M423" s="77">
        <v>0</v>
      </c>
      <c r="N423" s="77">
        <v>0</v>
      </c>
      <c r="O423" s="77">
        <v>0</v>
      </c>
      <c r="P423" s="77">
        <v>3600000</v>
      </c>
      <c r="Q423" s="86">
        <v>42634</v>
      </c>
      <c r="R423" s="72" t="s">
        <v>10</v>
      </c>
      <c r="S423" s="72" t="s">
        <v>2292</v>
      </c>
      <c r="T423" s="90" t="s">
        <v>801</v>
      </c>
      <c r="U423" s="86">
        <v>46326</v>
      </c>
    </row>
    <row r="424" spans="2:21" x14ac:dyDescent="0.2">
      <c r="B424" s="39" t="s">
        <v>2293</v>
      </c>
      <c r="C424" s="85" t="s">
        <v>2294</v>
      </c>
      <c r="D424" s="87" t="s">
        <v>10</v>
      </c>
      <c r="E424" s="72" t="s">
        <v>2295</v>
      </c>
      <c r="F424" s="88" t="s">
        <v>888</v>
      </c>
      <c r="G424" s="89" t="s">
        <v>10</v>
      </c>
      <c r="H424" s="86">
        <v>42709</v>
      </c>
      <c r="I424" s="76">
        <v>3.95</v>
      </c>
      <c r="J424" s="77">
        <v>2508880.6800000002</v>
      </c>
      <c r="K424" s="77">
        <v>0</v>
      </c>
      <c r="L424" s="77">
        <v>0</v>
      </c>
      <c r="M424" s="77">
        <v>0</v>
      </c>
      <c r="N424" s="77">
        <v>0</v>
      </c>
      <c r="O424" s="77">
        <v>0</v>
      </c>
      <c r="P424" s="77">
        <v>4000000</v>
      </c>
      <c r="Q424" s="86">
        <v>42795</v>
      </c>
      <c r="R424" s="72" t="s">
        <v>10</v>
      </c>
      <c r="S424" s="72" t="s">
        <v>2296</v>
      </c>
      <c r="T424" s="90" t="s">
        <v>807</v>
      </c>
      <c r="U424" s="86">
        <v>48213</v>
      </c>
    </row>
    <row r="425" spans="2:21" x14ac:dyDescent="0.2">
      <c r="B425" s="39" t="s">
        <v>2297</v>
      </c>
      <c r="C425" s="85" t="s">
        <v>2298</v>
      </c>
      <c r="D425" s="87" t="s">
        <v>10</v>
      </c>
      <c r="E425" s="72" t="s">
        <v>2299</v>
      </c>
      <c r="F425" s="88" t="s">
        <v>1218</v>
      </c>
      <c r="G425" s="89" t="s">
        <v>10</v>
      </c>
      <c r="H425" s="86">
        <v>42691</v>
      </c>
      <c r="I425" s="76">
        <v>4.05</v>
      </c>
      <c r="J425" s="77">
        <v>1927055.28</v>
      </c>
      <c r="K425" s="77">
        <v>0</v>
      </c>
      <c r="L425" s="77">
        <v>0</v>
      </c>
      <c r="M425" s="77">
        <v>0</v>
      </c>
      <c r="N425" s="77">
        <v>0</v>
      </c>
      <c r="O425" s="77">
        <v>0</v>
      </c>
      <c r="P425" s="77">
        <v>3480000</v>
      </c>
      <c r="Q425" s="86">
        <v>42637</v>
      </c>
      <c r="R425" s="72" t="s">
        <v>10</v>
      </c>
      <c r="S425" s="72" t="s">
        <v>2300</v>
      </c>
      <c r="T425" s="90" t="s">
        <v>807</v>
      </c>
      <c r="U425" s="86">
        <v>50009</v>
      </c>
    </row>
    <row r="426" spans="2:21" x14ac:dyDescent="0.2">
      <c r="B426" s="39" t="s">
        <v>2301</v>
      </c>
      <c r="C426" s="85" t="s">
        <v>2302</v>
      </c>
      <c r="D426" s="87" t="s">
        <v>10</v>
      </c>
      <c r="E426" s="72" t="s">
        <v>2303</v>
      </c>
      <c r="F426" s="88" t="s">
        <v>838</v>
      </c>
      <c r="G426" s="89" t="s">
        <v>10</v>
      </c>
      <c r="H426" s="86">
        <v>42689</v>
      </c>
      <c r="I426" s="76">
        <v>3.8</v>
      </c>
      <c r="J426" s="77">
        <v>3155325.42</v>
      </c>
      <c r="K426" s="77">
        <v>0</v>
      </c>
      <c r="L426" s="77">
        <v>0</v>
      </c>
      <c r="M426" s="77">
        <v>0</v>
      </c>
      <c r="N426" s="77">
        <v>0</v>
      </c>
      <c r="O426" s="77">
        <v>0</v>
      </c>
      <c r="P426" s="77">
        <v>7800000</v>
      </c>
      <c r="Q426" s="86">
        <v>42633</v>
      </c>
      <c r="R426" s="72" t="s">
        <v>10</v>
      </c>
      <c r="S426" s="72" t="s">
        <v>2304</v>
      </c>
      <c r="T426" s="90" t="s">
        <v>801</v>
      </c>
      <c r="U426" s="86">
        <v>45626</v>
      </c>
    </row>
    <row r="427" spans="2:21" x14ac:dyDescent="0.2">
      <c r="B427" s="39" t="s">
        <v>2305</v>
      </c>
      <c r="C427" s="85" t="s">
        <v>2306</v>
      </c>
      <c r="D427" s="87" t="s">
        <v>10</v>
      </c>
      <c r="E427" s="72" t="s">
        <v>2307</v>
      </c>
      <c r="F427" s="88" t="s">
        <v>1244</v>
      </c>
      <c r="G427" s="89" t="s">
        <v>10</v>
      </c>
      <c r="H427" s="86">
        <v>42674</v>
      </c>
      <c r="I427" s="76">
        <v>4</v>
      </c>
      <c r="J427" s="77">
        <v>3429153.78</v>
      </c>
      <c r="K427" s="77">
        <v>0</v>
      </c>
      <c r="L427" s="77">
        <v>0</v>
      </c>
      <c r="M427" s="77">
        <v>0</v>
      </c>
      <c r="N427" s="77">
        <v>0</v>
      </c>
      <c r="O427" s="77">
        <v>0</v>
      </c>
      <c r="P427" s="77">
        <v>8400000</v>
      </c>
      <c r="Q427" s="86">
        <v>42622</v>
      </c>
      <c r="R427" s="72" t="s">
        <v>10</v>
      </c>
      <c r="S427" s="72" t="s">
        <v>2308</v>
      </c>
      <c r="T427" s="90" t="s">
        <v>807</v>
      </c>
      <c r="U427" s="86">
        <v>50709</v>
      </c>
    </row>
    <row r="428" spans="2:21" x14ac:dyDescent="0.2">
      <c r="B428" s="39" t="s">
        <v>2309</v>
      </c>
      <c r="C428" s="85" t="s">
        <v>2310</v>
      </c>
      <c r="D428" s="87" t="s">
        <v>10</v>
      </c>
      <c r="E428" s="72" t="s">
        <v>2311</v>
      </c>
      <c r="F428" s="88" t="s">
        <v>838</v>
      </c>
      <c r="G428" s="89" t="s">
        <v>10</v>
      </c>
      <c r="H428" s="86">
        <v>42781</v>
      </c>
      <c r="I428" s="76">
        <v>4</v>
      </c>
      <c r="J428" s="77">
        <v>8996371.1699999999</v>
      </c>
      <c r="K428" s="77">
        <v>0</v>
      </c>
      <c r="L428" s="77">
        <v>0</v>
      </c>
      <c r="M428" s="77">
        <v>0</v>
      </c>
      <c r="N428" s="77">
        <v>0</v>
      </c>
      <c r="O428" s="77">
        <v>0</v>
      </c>
      <c r="P428" s="77">
        <v>18600000</v>
      </c>
      <c r="Q428" s="86">
        <v>42642</v>
      </c>
      <c r="R428" s="72" t="s">
        <v>10</v>
      </c>
      <c r="S428" s="72" t="s">
        <v>2312</v>
      </c>
      <c r="T428" s="90" t="s">
        <v>821</v>
      </c>
      <c r="U428" s="86">
        <v>50099</v>
      </c>
    </row>
    <row r="429" spans="2:21" x14ac:dyDescent="0.2">
      <c r="B429" s="39" t="s">
        <v>2313</v>
      </c>
      <c r="C429" s="85" t="s">
        <v>2314</v>
      </c>
      <c r="D429" s="87" t="s">
        <v>10</v>
      </c>
      <c r="E429" s="72" t="s">
        <v>2315</v>
      </c>
      <c r="F429" s="88" t="s">
        <v>829</v>
      </c>
      <c r="G429" s="89" t="s">
        <v>10</v>
      </c>
      <c r="H429" s="86">
        <v>42734</v>
      </c>
      <c r="I429" s="76">
        <v>3.77</v>
      </c>
      <c r="J429" s="77">
        <v>6219758.9900000002</v>
      </c>
      <c r="K429" s="77">
        <v>0</v>
      </c>
      <c r="L429" s="77">
        <v>0</v>
      </c>
      <c r="M429" s="77">
        <v>0</v>
      </c>
      <c r="N429" s="77">
        <v>0</v>
      </c>
      <c r="O429" s="77">
        <v>0</v>
      </c>
      <c r="P429" s="77">
        <v>10500000</v>
      </c>
      <c r="Q429" s="86">
        <v>42641</v>
      </c>
      <c r="R429" s="72" t="s">
        <v>10</v>
      </c>
      <c r="S429" s="72" t="s">
        <v>2316</v>
      </c>
      <c r="T429" s="90" t="s">
        <v>807</v>
      </c>
      <c r="U429" s="86">
        <v>46387</v>
      </c>
    </row>
    <row r="430" spans="2:21" x14ac:dyDescent="0.2">
      <c r="B430" s="39" t="s">
        <v>2317</v>
      </c>
      <c r="C430" s="85" t="s">
        <v>2318</v>
      </c>
      <c r="D430" s="87" t="s">
        <v>10</v>
      </c>
      <c r="E430" s="72" t="s">
        <v>1850</v>
      </c>
      <c r="F430" s="88" t="s">
        <v>829</v>
      </c>
      <c r="G430" s="89" t="s">
        <v>10</v>
      </c>
      <c r="H430" s="86">
        <v>42705</v>
      </c>
      <c r="I430" s="76">
        <v>3.77</v>
      </c>
      <c r="J430" s="77">
        <v>4709036.55</v>
      </c>
      <c r="K430" s="77">
        <v>0</v>
      </c>
      <c r="L430" s="77">
        <v>0</v>
      </c>
      <c r="M430" s="77">
        <v>0</v>
      </c>
      <c r="N430" s="77">
        <v>0</v>
      </c>
      <c r="O430" s="77">
        <v>0</v>
      </c>
      <c r="P430" s="77">
        <v>12810000</v>
      </c>
      <c r="Q430" s="86">
        <v>42633</v>
      </c>
      <c r="R430" s="72" t="s">
        <v>10</v>
      </c>
      <c r="S430" s="72" t="s">
        <v>2319</v>
      </c>
      <c r="T430" s="90" t="s">
        <v>807</v>
      </c>
      <c r="U430" s="86">
        <v>47118</v>
      </c>
    </row>
    <row r="431" spans="2:21" x14ac:dyDescent="0.2">
      <c r="B431" s="39" t="s">
        <v>2320</v>
      </c>
      <c r="C431" s="85" t="s">
        <v>2321</v>
      </c>
      <c r="D431" s="87" t="s">
        <v>10</v>
      </c>
      <c r="E431" s="72" t="s">
        <v>2322</v>
      </c>
      <c r="F431" s="88" t="s">
        <v>793</v>
      </c>
      <c r="G431" s="89" t="s">
        <v>10</v>
      </c>
      <c r="H431" s="86">
        <v>42678</v>
      </c>
      <c r="I431" s="76">
        <v>4.0999999999999996</v>
      </c>
      <c r="J431" s="77">
        <v>6907699.5800000001</v>
      </c>
      <c r="K431" s="77">
        <v>0</v>
      </c>
      <c r="L431" s="77">
        <v>0</v>
      </c>
      <c r="M431" s="77">
        <v>0</v>
      </c>
      <c r="N431" s="77">
        <v>0</v>
      </c>
      <c r="O431" s="77">
        <v>0</v>
      </c>
      <c r="P431" s="77">
        <v>11880000</v>
      </c>
      <c r="Q431" s="86">
        <v>42639</v>
      </c>
      <c r="R431" s="72" t="s">
        <v>10</v>
      </c>
      <c r="S431" s="72" t="s">
        <v>2323</v>
      </c>
      <c r="T431" s="90" t="s">
        <v>795</v>
      </c>
      <c r="U431" s="86">
        <v>50010</v>
      </c>
    </row>
    <row r="432" spans="2:21" x14ac:dyDescent="0.2">
      <c r="B432" s="39" t="s">
        <v>2324</v>
      </c>
      <c r="C432" s="85" t="s">
        <v>2325</v>
      </c>
      <c r="D432" s="87" t="s">
        <v>10</v>
      </c>
      <c r="E432" s="72" t="s">
        <v>2326</v>
      </c>
      <c r="F432" s="88" t="s">
        <v>838</v>
      </c>
      <c r="G432" s="89" t="s">
        <v>10</v>
      </c>
      <c r="H432" s="86">
        <v>42726</v>
      </c>
      <c r="I432" s="76">
        <v>3.95</v>
      </c>
      <c r="J432" s="77">
        <v>6422119.3399999999</v>
      </c>
      <c r="K432" s="77">
        <v>0</v>
      </c>
      <c r="L432" s="77">
        <v>0</v>
      </c>
      <c r="M432" s="77">
        <v>0</v>
      </c>
      <c r="N432" s="77">
        <v>0</v>
      </c>
      <c r="O432" s="77">
        <v>0</v>
      </c>
      <c r="P432" s="77">
        <v>10150000</v>
      </c>
      <c r="Q432" s="86">
        <v>42648</v>
      </c>
      <c r="R432" s="72" t="s">
        <v>10</v>
      </c>
      <c r="S432" s="72" t="s">
        <v>2327</v>
      </c>
      <c r="T432" s="90" t="s">
        <v>807</v>
      </c>
      <c r="U432" s="86">
        <v>48213</v>
      </c>
    </row>
    <row r="433" spans="2:21" x14ac:dyDescent="0.2">
      <c r="B433" s="39" t="s">
        <v>2328</v>
      </c>
      <c r="C433" s="85" t="s">
        <v>2329</v>
      </c>
      <c r="D433" s="87" t="s">
        <v>10</v>
      </c>
      <c r="E433" s="72" t="s">
        <v>1732</v>
      </c>
      <c r="F433" s="88" t="s">
        <v>793</v>
      </c>
      <c r="G433" s="89" t="s">
        <v>10</v>
      </c>
      <c r="H433" s="86">
        <v>42709</v>
      </c>
      <c r="I433" s="76">
        <v>3.95</v>
      </c>
      <c r="J433" s="77">
        <v>5803150.1100000003</v>
      </c>
      <c r="K433" s="77">
        <v>0</v>
      </c>
      <c r="L433" s="77">
        <v>0</v>
      </c>
      <c r="M433" s="77">
        <v>0</v>
      </c>
      <c r="N433" s="77">
        <v>0</v>
      </c>
      <c r="O433" s="77">
        <v>0</v>
      </c>
      <c r="P433" s="77">
        <v>10200000</v>
      </c>
      <c r="Q433" s="86">
        <v>42670</v>
      </c>
      <c r="R433" s="72" t="s">
        <v>10</v>
      </c>
      <c r="S433" s="72" t="s">
        <v>1733</v>
      </c>
      <c r="T433" s="90" t="s">
        <v>807</v>
      </c>
      <c r="U433" s="86">
        <v>47209</v>
      </c>
    </row>
    <row r="434" spans="2:21" x14ac:dyDescent="0.2">
      <c r="B434" s="39" t="s">
        <v>2330</v>
      </c>
      <c r="C434" s="85" t="s">
        <v>2331</v>
      </c>
      <c r="D434" s="87" t="s">
        <v>10</v>
      </c>
      <c r="E434" s="72" t="s">
        <v>2332</v>
      </c>
      <c r="F434" s="88" t="s">
        <v>893</v>
      </c>
      <c r="G434" s="89" t="s">
        <v>10</v>
      </c>
      <c r="H434" s="86">
        <v>42726</v>
      </c>
      <c r="I434" s="76">
        <v>4.05</v>
      </c>
      <c r="J434" s="77">
        <v>2316548.1</v>
      </c>
      <c r="K434" s="77">
        <v>0</v>
      </c>
      <c r="L434" s="77">
        <v>0</v>
      </c>
      <c r="M434" s="77">
        <v>0</v>
      </c>
      <c r="N434" s="77">
        <v>0</v>
      </c>
      <c r="O434" s="77">
        <v>0</v>
      </c>
      <c r="P434" s="77">
        <v>4500000</v>
      </c>
      <c r="Q434" s="86">
        <v>42656</v>
      </c>
      <c r="R434" s="72" t="s">
        <v>10</v>
      </c>
      <c r="S434" s="72" t="s">
        <v>2333</v>
      </c>
      <c r="T434" s="90" t="s">
        <v>821</v>
      </c>
      <c r="U434" s="86">
        <v>47118</v>
      </c>
    </row>
    <row r="435" spans="2:21" x14ac:dyDescent="0.2">
      <c r="B435" s="39" t="s">
        <v>2334</v>
      </c>
      <c r="C435" s="85" t="s">
        <v>2335</v>
      </c>
      <c r="D435" s="87" t="s">
        <v>10</v>
      </c>
      <c r="E435" s="72" t="s">
        <v>2336</v>
      </c>
      <c r="F435" s="88" t="s">
        <v>893</v>
      </c>
      <c r="G435" s="89" t="s">
        <v>10</v>
      </c>
      <c r="H435" s="86">
        <v>42726</v>
      </c>
      <c r="I435" s="76">
        <v>4.05</v>
      </c>
      <c r="J435" s="77">
        <v>3584093.37</v>
      </c>
      <c r="K435" s="77">
        <v>0</v>
      </c>
      <c r="L435" s="77">
        <v>0</v>
      </c>
      <c r="M435" s="77">
        <v>0</v>
      </c>
      <c r="N435" s="77">
        <v>0</v>
      </c>
      <c r="O435" s="77">
        <v>0</v>
      </c>
      <c r="P435" s="77">
        <v>8200000</v>
      </c>
      <c r="Q435" s="86">
        <v>42657</v>
      </c>
      <c r="R435" s="72" t="s">
        <v>10</v>
      </c>
      <c r="S435" s="72" t="s">
        <v>2337</v>
      </c>
      <c r="T435" s="90" t="s">
        <v>821</v>
      </c>
      <c r="U435" s="86">
        <v>47118</v>
      </c>
    </row>
    <row r="436" spans="2:21" x14ac:dyDescent="0.2">
      <c r="B436" s="39" t="s">
        <v>2338</v>
      </c>
      <c r="C436" s="85" t="s">
        <v>2339</v>
      </c>
      <c r="D436" s="87" t="s">
        <v>10</v>
      </c>
      <c r="E436" s="72" t="s">
        <v>2340</v>
      </c>
      <c r="F436" s="88" t="s">
        <v>801</v>
      </c>
      <c r="G436" s="89" t="s">
        <v>10</v>
      </c>
      <c r="H436" s="86">
        <v>42725</v>
      </c>
      <c r="I436" s="76">
        <v>3.99</v>
      </c>
      <c r="J436" s="77">
        <v>2095827.57</v>
      </c>
      <c r="K436" s="77">
        <v>0</v>
      </c>
      <c r="L436" s="77">
        <v>0</v>
      </c>
      <c r="M436" s="77">
        <v>0</v>
      </c>
      <c r="N436" s="77">
        <v>0</v>
      </c>
      <c r="O436" s="77">
        <v>0</v>
      </c>
      <c r="P436" s="77">
        <v>3500000</v>
      </c>
      <c r="Q436" s="86">
        <v>42661</v>
      </c>
      <c r="R436" s="72" t="s">
        <v>10</v>
      </c>
      <c r="S436" s="72" t="s">
        <v>2341</v>
      </c>
      <c r="T436" s="90" t="s">
        <v>807</v>
      </c>
      <c r="U436" s="86">
        <v>48213</v>
      </c>
    </row>
    <row r="437" spans="2:21" x14ac:dyDescent="0.2">
      <c r="B437" s="39" t="s">
        <v>2342</v>
      </c>
      <c r="C437" s="85" t="s">
        <v>2343</v>
      </c>
      <c r="D437" s="87" t="s">
        <v>10</v>
      </c>
      <c r="E437" s="72" t="s">
        <v>2344</v>
      </c>
      <c r="F437" s="88" t="s">
        <v>923</v>
      </c>
      <c r="G437" s="89" t="s">
        <v>10</v>
      </c>
      <c r="H437" s="86">
        <v>42726</v>
      </c>
      <c r="I437" s="76">
        <v>5.25</v>
      </c>
      <c r="J437" s="77">
        <v>1795829.65</v>
      </c>
      <c r="K437" s="77">
        <v>0</v>
      </c>
      <c r="L437" s="77">
        <v>0</v>
      </c>
      <c r="M437" s="77">
        <v>0</v>
      </c>
      <c r="N437" s="77">
        <v>0</v>
      </c>
      <c r="O437" s="77">
        <v>0</v>
      </c>
      <c r="P437" s="77">
        <v>7100000</v>
      </c>
      <c r="Q437" s="86">
        <v>42646</v>
      </c>
      <c r="R437" s="72" t="s">
        <v>10</v>
      </c>
      <c r="S437" s="72" t="s">
        <v>2345</v>
      </c>
      <c r="T437" s="90" t="s">
        <v>853</v>
      </c>
      <c r="U437" s="86">
        <v>51866</v>
      </c>
    </row>
    <row r="438" spans="2:21" x14ac:dyDescent="0.2">
      <c r="B438" s="39" t="s">
        <v>2346</v>
      </c>
      <c r="C438" s="85" t="s">
        <v>2347</v>
      </c>
      <c r="D438" s="87" t="s">
        <v>10</v>
      </c>
      <c r="E438" s="72" t="s">
        <v>2344</v>
      </c>
      <c r="F438" s="88" t="s">
        <v>923</v>
      </c>
      <c r="G438" s="89" t="s">
        <v>10</v>
      </c>
      <c r="H438" s="86">
        <v>42726</v>
      </c>
      <c r="I438" s="76">
        <v>4.1500000000000004</v>
      </c>
      <c r="J438" s="77">
        <v>2189179.14</v>
      </c>
      <c r="K438" s="77">
        <v>0</v>
      </c>
      <c r="L438" s="77">
        <v>0</v>
      </c>
      <c r="M438" s="77">
        <v>0</v>
      </c>
      <c r="N438" s="77">
        <v>0</v>
      </c>
      <c r="O438" s="77">
        <v>0</v>
      </c>
      <c r="P438" s="77">
        <v>7100000</v>
      </c>
      <c r="Q438" s="86">
        <v>42646</v>
      </c>
      <c r="R438" s="72" t="s">
        <v>10</v>
      </c>
      <c r="S438" s="72" t="s">
        <v>2345</v>
      </c>
      <c r="T438" s="90" t="s">
        <v>853</v>
      </c>
      <c r="U438" s="86">
        <v>51866</v>
      </c>
    </row>
    <row r="439" spans="2:21" x14ac:dyDescent="0.2">
      <c r="B439" s="39" t="s">
        <v>2348</v>
      </c>
      <c r="C439" s="85" t="s">
        <v>2349</v>
      </c>
      <c r="D439" s="87" t="s">
        <v>10</v>
      </c>
      <c r="E439" s="72" t="s">
        <v>2150</v>
      </c>
      <c r="F439" s="88" t="s">
        <v>793</v>
      </c>
      <c r="G439" s="89" t="s">
        <v>10</v>
      </c>
      <c r="H439" s="86">
        <v>42706</v>
      </c>
      <c r="I439" s="76">
        <v>3.85</v>
      </c>
      <c r="J439" s="77">
        <v>10801974.17</v>
      </c>
      <c r="K439" s="77">
        <v>0</v>
      </c>
      <c r="L439" s="77">
        <v>0</v>
      </c>
      <c r="M439" s="77">
        <v>0</v>
      </c>
      <c r="N439" s="77">
        <v>0</v>
      </c>
      <c r="O439" s="77">
        <v>0</v>
      </c>
      <c r="P439" s="77">
        <v>21170000</v>
      </c>
      <c r="Q439" s="86">
        <v>42669</v>
      </c>
      <c r="R439" s="72" t="s">
        <v>10</v>
      </c>
      <c r="S439" s="72" t="s">
        <v>2350</v>
      </c>
      <c r="T439" s="90" t="s">
        <v>795</v>
      </c>
      <c r="U439" s="86">
        <v>46388</v>
      </c>
    </row>
    <row r="440" spans="2:21" x14ac:dyDescent="0.2">
      <c r="B440" s="39" t="s">
        <v>2351</v>
      </c>
      <c r="C440" s="85" t="s">
        <v>2352</v>
      </c>
      <c r="D440" s="87" t="s">
        <v>10</v>
      </c>
      <c r="E440" s="72" t="s">
        <v>2353</v>
      </c>
      <c r="F440" s="88" t="s">
        <v>902</v>
      </c>
      <c r="G440" s="89" t="s">
        <v>10</v>
      </c>
      <c r="H440" s="86">
        <v>42802</v>
      </c>
      <c r="I440" s="76">
        <v>4.6399999999999997</v>
      </c>
      <c r="J440" s="77">
        <v>4447394.25</v>
      </c>
      <c r="K440" s="77">
        <v>0</v>
      </c>
      <c r="L440" s="77">
        <v>0</v>
      </c>
      <c r="M440" s="77">
        <v>0</v>
      </c>
      <c r="N440" s="77">
        <v>0</v>
      </c>
      <c r="O440" s="77">
        <v>0</v>
      </c>
      <c r="P440" s="77">
        <v>13600000</v>
      </c>
      <c r="Q440" s="86">
        <v>42901</v>
      </c>
      <c r="R440" s="72" t="s">
        <v>10</v>
      </c>
      <c r="S440" s="72" t="s">
        <v>2354</v>
      </c>
      <c r="T440" s="90" t="s">
        <v>795</v>
      </c>
      <c r="U440" s="86">
        <v>48304</v>
      </c>
    </row>
    <row r="441" spans="2:21" x14ac:dyDescent="0.2">
      <c r="B441" s="39" t="s">
        <v>2355</v>
      </c>
      <c r="C441" s="85" t="s">
        <v>2356</v>
      </c>
      <c r="D441" s="87" t="s">
        <v>10</v>
      </c>
      <c r="E441" s="72" t="s">
        <v>1740</v>
      </c>
      <c r="F441" s="88" t="s">
        <v>864</v>
      </c>
      <c r="G441" s="89" t="s">
        <v>10</v>
      </c>
      <c r="H441" s="86">
        <v>42733</v>
      </c>
      <c r="I441" s="76">
        <v>4.67</v>
      </c>
      <c r="J441" s="77">
        <v>1854903.41</v>
      </c>
      <c r="K441" s="77">
        <v>0</v>
      </c>
      <c r="L441" s="77">
        <v>0</v>
      </c>
      <c r="M441" s="77">
        <v>0</v>
      </c>
      <c r="N441" s="77">
        <v>0</v>
      </c>
      <c r="O441" s="77">
        <v>0</v>
      </c>
      <c r="P441" s="77">
        <v>4350000</v>
      </c>
      <c r="Q441" s="86">
        <v>42665</v>
      </c>
      <c r="R441" s="72" t="s">
        <v>10</v>
      </c>
      <c r="S441" s="72" t="s">
        <v>2357</v>
      </c>
      <c r="T441" s="90" t="s">
        <v>807</v>
      </c>
      <c r="U441" s="86">
        <v>50040</v>
      </c>
    </row>
    <row r="442" spans="2:21" x14ac:dyDescent="0.2">
      <c r="B442" s="39" t="s">
        <v>2358</v>
      </c>
      <c r="C442" s="85" t="s">
        <v>2359</v>
      </c>
      <c r="D442" s="87" t="s">
        <v>10</v>
      </c>
      <c r="E442" s="72" t="s">
        <v>2360</v>
      </c>
      <c r="F442" s="88" t="s">
        <v>838</v>
      </c>
      <c r="G442" s="89" t="s">
        <v>10</v>
      </c>
      <c r="H442" s="86">
        <v>42755</v>
      </c>
      <c r="I442" s="76">
        <v>3.97</v>
      </c>
      <c r="J442" s="77">
        <v>1750647.92</v>
      </c>
      <c r="K442" s="77">
        <v>0</v>
      </c>
      <c r="L442" s="77">
        <v>0</v>
      </c>
      <c r="M442" s="77">
        <v>0</v>
      </c>
      <c r="N442" s="77">
        <v>0</v>
      </c>
      <c r="O442" s="77">
        <v>0</v>
      </c>
      <c r="P442" s="77">
        <v>3065000</v>
      </c>
      <c r="Q442" s="86">
        <v>42705</v>
      </c>
      <c r="R442" s="72" t="s">
        <v>10</v>
      </c>
      <c r="S442" s="72" t="s">
        <v>2361</v>
      </c>
      <c r="T442" s="90" t="s">
        <v>807</v>
      </c>
      <c r="U442" s="86">
        <v>46418</v>
      </c>
    </row>
    <row r="443" spans="2:21" x14ac:dyDescent="0.2">
      <c r="B443" s="39" t="s">
        <v>2362</v>
      </c>
      <c r="C443" s="85" t="s">
        <v>2363</v>
      </c>
      <c r="D443" s="87" t="s">
        <v>10</v>
      </c>
      <c r="E443" s="72" t="s">
        <v>2364</v>
      </c>
      <c r="F443" s="88" t="s">
        <v>1244</v>
      </c>
      <c r="G443" s="89" t="s">
        <v>10</v>
      </c>
      <c r="H443" s="86">
        <v>42733</v>
      </c>
      <c r="I443" s="76">
        <v>4</v>
      </c>
      <c r="J443" s="77">
        <v>2401886.42</v>
      </c>
      <c r="K443" s="77">
        <v>0</v>
      </c>
      <c r="L443" s="77">
        <v>0</v>
      </c>
      <c r="M443" s="77">
        <v>0</v>
      </c>
      <c r="N443" s="77">
        <v>0</v>
      </c>
      <c r="O443" s="77">
        <v>0</v>
      </c>
      <c r="P443" s="77">
        <v>4000000</v>
      </c>
      <c r="Q443" s="86">
        <v>42681</v>
      </c>
      <c r="R443" s="72" t="s">
        <v>10</v>
      </c>
      <c r="S443" s="72" t="s">
        <v>2365</v>
      </c>
      <c r="T443" s="90" t="s">
        <v>801</v>
      </c>
      <c r="U443" s="86">
        <v>46387</v>
      </c>
    </row>
    <row r="444" spans="2:21" x14ac:dyDescent="0.2">
      <c r="B444" s="39" t="s">
        <v>2366</v>
      </c>
      <c r="C444" s="85" t="s">
        <v>2367</v>
      </c>
      <c r="D444" s="87" t="s">
        <v>10</v>
      </c>
      <c r="E444" s="72" t="s">
        <v>1829</v>
      </c>
      <c r="F444" s="88" t="s">
        <v>829</v>
      </c>
      <c r="G444" s="89" t="s">
        <v>10</v>
      </c>
      <c r="H444" s="86">
        <v>42908</v>
      </c>
      <c r="I444" s="76">
        <v>4.53</v>
      </c>
      <c r="J444" s="77">
        <v>892386.19</v>
      </c>
      <c r="K444" s="77">
        <v>0</v>
      </c>
      <c r="L444" s="77">
        <v>0</v>
      </c>
      <c r="M444" s="77">
        <v>0</v>
      </c>
      <c r="N444" s="77">
        <v>0</v>
      </c>
      <c r="O444" s="77">
        <v>0</v>
      </c>
      <c r="P444" s="77">
        <v>1450000</v>
      </c>
      <c r="Q444" s="86">
        <v>42865</v>
      </c>
      <c r="R444" s="72" t="s">
        <v>10</v>
      </c>
      <c r="S444" s="72" t="s">
        <v>2368</v>
      </c>
      <c r="T444" s="90" t="s">
        <v>801</v>
      </c>
      <c r="U444" s="86">
        <v>48395</v>
      </c>
    </row>
    <row r="445" spans="2:21" x14ac:dyDescent="0.2">
      <c r="B445" s="39" t="s">
        <v>2369</v>
      </c>
      <c r="C445" s="85" t="s">
        <v>2370</v>
      </c>
      <c r="D445" s="87" t="s">
        <v>10</v>
      </c>
      <c r="E445" s="72" t="s">
        <v>2371</v>
      </c>
      <c r="F445" s="88" t="s">
        <v>793</v>
      </c>
      <c r="G445" s="89" t="s">
        <v>10</v>
      </c>
      <c r="H445" s="86">
        <v>42705</v>
      </c>
      <c r="I445" s="76">
        <v>3.93</v>
      </c>
      <c r="J445" s="77">
        <v>8112851.9900000002</v>
      </c>
      <c r="K445" s="77">
        <v>0</v>
      </c>
      <c r="L445" s="77">
        <v>0</v>
      </c>
      <c r="M445" s="77">
        <v>0</v>
      </c>
      <c r="N445" s="77">
        <v>0</v>
      </c>
      <c r="O445" s="77">
        <v>0</v>
      </c>
      <c r="P445" s="77">
        <v>16300000</v>
      </c>
      <c r="Q445" s="86">
        <v>42663</v>
      </c>
      <c r="R445" s="72" t="s">
        <v>10</v>
      </c>
      <c r="S445" s="72" t="s">
        <v>2372</v>
      </c>
      <c r="T445" s="90" t="s">
        <v>795</v>
      </c>
      <c r="U445" s="86">
        <v>47849</v>
      </c>
    </row>
    <row r="446" spans="2:21" x14ac:dyDescent="0.2">
      <c r="B446" s="39" t="s">
        <v>2373</v>
      </c>
      <c r="C446" s="85" t="s">
        <v>2374</v>
      </c>
      <c r="D446" s="87" t="s">
        <v>10</v>
      </c>
      <c r="E446" s="72" t="s">
        <v>1756</v>
      </c>
      <c r="F446" s="88" t="s">
        <v>815</v>
      </c>
      <c r="G446" s="89" t="s">
        <v>10</v>
      </c>
      <c r="H446" s="86">
        <v>42761</v>
      </c>
      <c r="I446" s="76">
        <v>4.37</v>
      </c>
      <c r="J446" s="77">
        <v>3348598.14</v>
      </c>
      <c r="K446" s="77">
        <v>0</v>
      </c>
      <c r="L446" s="77">
        <v>0</v>
      </c>
      <c r="M446" s="77">
        <v>0</v>
      </c>
      <c r="N446" s="77">
        <v>0</v>
      </c>
      <c r="O446" s="77">
        <v>0</v>
      </c>
      <c r="P446" s="77">
        <v>7500000</v>
      </c>
      <c r="Q446" s="86">
        <v>42696</v>
      </c>
      <c r="R446" s="72" t="s">
        <v>10</v>
      </c>
      <c r="S446" s="72" t="s">
        <v>2375</v>
      </c>
      <c r="T446" s="90" t="s">
        <v>807</v>
      </c>
      <c r="U446" s="86">
        <v>46418</v>
      </c>
    </row>
    <row r="447" spans="2:21" x14ac:dyDescent="0.2">
      <c r="B447" s="39" t="s">
        <v>2376</v>
      </c>
      <c r="C447" s="85" t="s">
        <v>2377</v>
      </c>
      <c r="D447" s="87" t="s">
        <v>10</v>
      </c>
      <c r="E447" s="72" t="s">
        <v>1994</v>
      </c>
      <c r="F447" s="88" t="s">
        <v>793</v>
      </c>
      <c r="G447" s="89" t="s">
        <v>10</v>
      </c>
      <c r="H447" s="86">
        <v>42744</v>
      </c>
      <c r="I447" s="76">
        <v>3.98</v>
      </c>
      <c r="J447" s="77">
        <v>1422644.85</v>
      </c>
      <c r="K447" s="77">
        <v>0</v>
      </c>
      <c r="L447" s="77">
        <v>0</v>
      </c>
      <c r="M447" s="77">
        <v>0</v>
      </c>
      <c r="N447" s="77">
        <v>0</v>
      </c>
      <c r="O447" s="77">
        <v>0</v>
      </c>
      <c r="P447" s="77">
        <v>2600000</v>
      </c>
      <c r="Q447" s="86">
        <v>42696</v>
      </c>
      <c r="R447" s="72" t="s">
        <v>10</v>
      </c>
      <c r="S447" s="72" t="s">
        <v>1995</v>
      </c>
      <c r="T447" s="90" t="s">
        <v>801</v>
      </c>
      <c r="U447" s="86">
        <v>46396</v>
      </c>
    </row>
    <row r="448" spans="2:21" x14ac:dyDescent="0.2">
      <c r="B448" s="39" t="s">
        <v>2378</v>
      </c>
      <c r="C448" s="85" t="s">
        <v>2379</v>
      </c>
      <c r="D448" s="87" t="s">
        <v>10</v>
      </c>
      <c r="E448" s="72" t="s">
        <v>2380</v>
      </c>
      <c r="F448" s="88" t="s">
        <v>1123</v>
      </c>
      <c r="G448" s="89" t="s">
        <v>10</v>
      </c>
      <c r="H448" s="86">
        <v>42725</v>
      </c>
      <c r="I448" s="76">
        <v>4.01</v>
      </c>
      <c r="J448" s="77">
        <v>10570131.26</v>
      </c>
      <c r="K448" s="77">
        <v>0</v>
      </c>
      <c r="L448" s="77">
        <v>0</v>
      </c>
      <c r="M448" s="77">
        <v>0</v>
      </c>
      <c r="N448" s="77">
        <v>0</v>
      </c>
      <c r="O448" s="77">
        <v>0</v>
      </c>
      <c r="P448" s="77">
        <v>18050000</v>
      </c>
      <c r="Q448" s="86">
        <v>42675</v>
      </c>
      <c r="R448" s="72" t="s">
        <v>10</v>
      </c>
      <c r="S448" s="72" t="s">
        <v>2004</v>
      </c>
      <c r="T448" s="90" t="s">
        <v>801</v>
      </c>
      <c r="U448" s="86">
        <v>48213</v>
      </c>
    </row>
    <row r="449" spans="2:21" x14ac:dyDescent="0.2">
      <c r="B449" s="39" t="s">
        <v>2381</v>
      </c>
      <c r="C449" s="85" t="s">
        <v>2382</v>
      </c>
      <c r="D449" s="87" t="s">
        <v>10</v>
      </c>
      <c r="E449" s="72" t="s">
        <v>1829</v>
      </c>
      <c r="F449" s="88" t="s">
        <v>1051</v>
      </c>
      <c r="G449" s="89" t="s">
        <v>10</v>
      </c>
      <c r="H449" s="86">
        <v>42759</v>
      </c>
      <c r="I449" s="76">
        <v>4.66</v>
      </c>
      <c r="J449" s="77">
        <v>11347598.390000001</v>
      </c>
      <c r="K449" s="77">
        <v>0</v>
      </c>
      <c r="L449" s="77">
        <v>0</v>
      </c>
      <c r="M449" s="77">
        <v>0</v>
      </c>
      <c r="N449" s="77">
        <v>0</v>
      </c>
      <c r="O449" s="77">
        <v>0</v>
      </c>
      <c r="P449" s="77">
        <v>17200000</v>
      </c>
      <c r="Q449" s="86">
        <v>42711</v>
      </c>
      <c r="R449" s="72" t="s">
        <v>10</v>
      </c>
      <c r="S449" s="72" t="s">
        <v>2383</v>
      </c>
      <c r="T449" s="90" t="s">
        <v>801</v>
      </c>
      <c r="U449" s="86">
        <v>46418</v>
      </c>
    </row>
    <row r="450" spans="2:21" x14ac:dyDescent="0.2">
      <c r="B450" s="39" t="s">
        <v>2384</v>
      </c>
      <c r="C450" s="85" t="s">
        <v>2385</v>
      </c>
      <c r="D450" s="87" t="s">
        <v>10</v>
      </c>
      <c r="E450" s="72" t="s">
        <v>2386</v>
      </c>
      <c r="F450" s="88" t="s">
        <v>838</v>
      </c>
      <c r="G450" s="89" t="s">
        <v>10</v>
      </c>
      <c r="H450" s="86">
        <v>42858</v>
      </c>
      <c r="I450" s="76">
        <v>4.32</v>
      </c>
      <c r="J450" s="77">
        <v>7572592.1600000001</v>
      </c>
      <c r="K450" s="77">
        <v>0</v>
      </c>
      <c r="L450" s="77">
        <v>0</v>
      </c>
      <c r="M450" s="77">
        <v>0</v>
      </c>
      <c r="N450" s="77">
        <v>0</v>
      </c>
      <c r="O450" s="77">
        <v>0</v>
      </c>
      <c r="P450" s="77">
        <v>12300000</v>
      </c>
      <c r="Q450" s="86">
        <v>42796</v>
      </c>
      <c r="R450" s="72" t="s">
        <v>10</v>
      </c>
      <c r="S450" s="72" t="s">
        <v>2387</v>
      </c>
      <c r="T450" s="90" t="s">
        <v>807</v>
      </c>
      <c r="U450" s="86">
        <v>46539</v>
      </c>
    </row>
    <row r="451" spans="2:21" x14ac:dyDescent="0.2">
      <c r="B451" s="39" t="s">
        <v>2388</v>
      </c>
      <c r="C451" s="85" t="s">
        <v>2389</v>
      </c>
      <c r="D451" s="87" t="s">
        <v>10</v>
      </c>
      <c r="E451" s="72" t="s">
        <v>2158</v>
      </c>
      <c r="F451" s="88" t="s">
        <v>793</v>
      </c>
      <c r="G451" s="89" t="s">
        <v>10</v>
      </c>
      <c r="H451" s="86">
        <v>42776</v>
      </c>
      <c r="I451" s="76">
        <v>4.45</v>
      </c>
      <c r="J451" s="77">
        <v>6777217.7300000004</v>
      </c>
      <c r="K451" s="77">
        <v>0</v>
      </c>
      <c r="L451" s="77">
        <v>0</v>
      </c>
      <c r="M451" s="77">
        <v>0</v>
      </c>
      <c r="N451" s="77">
        <v>0</v>
      </c>
      <c r="O451" s="77">
        <v>0</v>
      </c>
      <c r="P451" s="77">
        <v>12600000</v>
      </c>
      <c r="Q451" s="86">
        <v>42719</v>
      </c>
      <c r="R451" s="72" t="s">
        <v>10</v>
      </c>
      <c r="S451" s="72" t="s">
        <v>2390</v>
      </c>
      <c r="T451" s="90" t="s">
        <v>801</v>
      </c>
      <c r="U451" s="86">
        <v>46447</v>
      </c>
    </row>
    <row r="452" spans="2:21" x14ac:dyDescent="0.2">
      <c r="B452" s="39" t="s">
        <v>2391</v>
      </c>
      <c r="C452" s="85" t="s">
        <v>2392</v>
      </c>
      <c r="D452" s="87" t="s">
        <v>10</v>
      </c>
      <c r="E452" s="72" t="s">
        <v>1991</v>
      </c>
      <c r="F452" s="88" t="s">
        <v>902</v>
      </c>
      <c r="G452" s="89" t="s">
        <v>10</v>
      </c>
      <c r="H452" s="86">
        <v>43053</v>
      </c>
      <c r="I452" s="76">
        <v>4.3099999999999996</v>
      </c>
      <c r="J452" s="77">
        <v>4121421.23</v>
      </c>
      <c r="K452" s="77">
        <v>0</v>
      </c>
      <c r="L452" s="77">
        <v>0</v>
      </c>
      <c r="M452" s="77">
        <v>0</v>
      </c>
      <c r="N452" s="77">
        <v>0</v>
      </c>
      <c r="O452" s="77">
        <v>0</v>
      </c>
      <c r="P452" s="77">
        <v>11600000</v>
      </c>
      <c r="Q452" s="86">
        <v>42955</v>
      </c>
      <c r="R452" s="72" t="s">
        <v>10</v>
      </c>
      <c r="S452" s="72" t="s">
        <v>903</v>
      </c>
      <c r="T452" s="90" t="s">
        <v>807</v>
      </c>
      <c r="U452" s="86">
        <v>46721</v>
      </c>
    </row>
    <row r="453" spans="2:21" x14ac:dyDescent="0.2">
      <c r="B453" s="39" t="s">
        <v>2393</v>
      </c>
      <c r="C453" s="85" t="s">
        <v>2394</v>
      </c>
      <c r="D453" s="87" t="s">
        <v>10</v>
      </c>
      <c r="E453" s="72" t="s">
        <v>2116</v>
      </c>
      <c r="F453" s="88" t="s">
        <v>902</v>
      </c>
      <c r="G453" s="89" t="s">
        <v>10</v>
      </c>
      <c r="H453" s="86">
        <v>42787</v>
      </c>
      <c r="I453" s="76">
        <v>4.4000000000000004</v>
      </c>
      <c r="J453" s="77">
        <v>2249826.7599999998</v>
      </c>
      <c r="K453" s="77">
        <v>0</v>
      </c>
      <c r="L453" s="77">
        <v>0</v>
      </c>
      <c r="M453" s="77">
        <v>0</v>
      </c>
      <c r="N453" s="77">
        <v>0</v>
      </c>
      <c r="O453" s="77">
        <v>0</v>
      </c>
      <c r="P453" s="77">
        <v>5100000</v>
      </c>
      <c r="Q453" s="86">
        <v>42739</v>
      </c>
      <c r="R453" s="72" t="s">
        <v>10</v>
      </c>
      <c r="S453" s="72" t="s">
        <v>1663</v>
      </c>
      <c r="T453" s="90" t="s">
        <v>807</v>
      </c>
      <c r="U453" s="86">
        <v>48273</v>
      </c>
    </row>
    <row r="454" spans="2:21" x14ac:dyDescent="0.2">
      <c r="B454" s="39" t="s">
        <v>2395</v>
      </c>
      <c r="C454" s="85" t="s">
        <v>2396</v>
      </c>
      <c r="D454" s="87" t="s">
        <v>10</v>
      </c>
      <c r="E454" s="72" t="s">
        <v>1829</v>
      </c>
      <c r="F454" s="88" t="s">
        <v>829</v>
      </c>
      <c r="G454" s="89" t="s">
        <v>10</v>
      </c>
      <c r="H454" s="86">
        <v>42766</v>
      </c>
      <c r="I454" s="76">
        <v>5.67</v>
      </c>
      <c r="J454" s="77">
        <v>1919765.38</v>
      </c>
      <c r="K454" s="77">
        <v>0</v>
      </c>
      <c r="L454" s="77">
        <v>0</v>
      </c>
      <c r="M454" s="77">
        <v>0</v>
      </c>
      <c r="N454" s="77">
        <v>0</v>
      </c>
      <c r="O454" s="77">
        <v>0</v>
      </c>
      <c r="P454" s="77">
        <v>3100000</v>
      </c>
      <c r="Q454" s="86">
        <v>42744</v>
      </c>
      <c r="R454" s="72" t="s">
        <v>10</v>
      </c>
      <c r="S454" s="72" t="s">
        <v>1830</v>
      </c>
      <c r="T454" s="90" t="s">
        <v>807</v>
      </c>
      <c r="U454" s="86">
        <v>46783</v>
      </c>
    </row>
    <row r="455" spans="2:21" x14ac:dyDescent="0.2">
      <c r="B455" s="39" t="s">
        <v>2397</v>
      </c>
      <c r="C455" s="85" t="s">
        <v>2398</v>
      </c>
      <c r="D455" s="87" t="s">
        <v>10</v>
      </c>
      <c r="E455" s="72" t="s">
        <v>2399</v>
      </c>
      <c r="F455" s="88" t="s">
        <v>928</v>
      </c>
      <c r="G455" s="89" t="s">
        <v>10</v>
      </c>
      <c r="H455" s="86">
        <v>42801</v>
      </c>
      <c r="I455" s="76">
        <v>4.41</v>
      </c>
      <c r="J455" s="77">
        <v>7090373.2400000002</v>
      </c>
      <c r="K455" s="77">
        <v>0</v>
      </c>
      <c r="L455" s="77">
        <v>0</v>
      </c>
      <c r="M455" s="77">
        <v>0</v>
      </c>
      <c r="N455" s="77">
        <v>0</v>
      </c>
      <c r="O455" s="77">
        <v>0</v>
      </c>
      <c r="P455" s="77">
        <v>14200000</v>
      </c>
      <c r="Q455" s="86">
        <v>42692</v>
      </c>
      <c r="R455" s="72" t="s">
        <v>10</v>
      </c>
      <c r="S455" s="72" t="s">
        <v>2400</v>
      </c>
      <c r="T455" s="90" t="s">
        <v>807</v>
      </c>
      <c r="U455" s="86">
        <v>46478</v>
      </c>
    </row>
    <row r="456" spans="2:21" x14ac:dyDescent="0.2">
      <c r="B456" s="39" t="s">
        <v>2401</v>
      </c>
      <c r="C456" s="85" t="s">
        <v>2402</v>
      </c>
      <c r="D456" s="87" t="s">
        <v>10</v>
      </c>
      <c r="E456" s="72" t="s">
        <v>2403</v>
      </c>
      <c r="F456" s="88" t="s">
        <v>793</v>
      </c>
      <c r="G456" s="89" t="s">
        <v>10</v>
      </c>
      <c r="H456" s="86">
        <v>42821</v>
      </c>
      <c r="I456" s="76">
        <v>4.41</v>
      </c>
      <c r="J456" s="77">
        <v>3736535.04</v>
      </c>
      <c r="K456" s="77">
        <v>0</v>
      </c>
      <c r="L456" s="77">
        <v>0</v>
      </c>
      <c r="M456" s="77">
        <v>0</v>
      </c>
      <c r="N456" s="77">
        <v>0</v>
      </c>
      <c r="O456" s="77">
        <v>0</v>
      </c>
      <c r="P456" s="77">
        <v>9850000</v>
      </c>
      <c r="Q456" s="86">
        <v>42766</v>
      </c>
      <c r="R456" s="72" t="s">
        <v>10</v>
      </c>
      <c r="S456" s="72" t="s">
        <v>1479</v>
      </c>
      <c r="T456" s="90" t="s">
        <v>801</v>
      </c>
      <c r="U456" s="86">
        <v>46477</v>
      </c>
    </row>
    <row r="457" spans="2:21" x14ac:dyDescent="0.2">
      <c r="B457" s="39" t="s">
        <v>2404</v>
      </c>
      <c r="C457" s="85" t="s">
        <v>2405</v>
      </c>
      <c r="D457" s="87" t="s">
        <v>10</v>
      </c>
      <c r="E457" s="72" t="s">
        <v>2406</v>
      </c>
      <c r="F457" s="88" t="s">
        <v>1165</v>
      </c>
      <c r="G457" s="89" t="s">
        <v>10</v>
      </c>
      <c r="H457" s="86">
        <v>42822</v>
      </c>
      <c r="I457" s="76">
        <v>4.55</v>
      </c>
      <c r="J457" s="77">
        <v>3614162.99</v>
      </c>
      <c r="K457" s="77">
        <v>0</v>
      </c>
      <c r="L457" s="77">
        <v>0</v>
      </c>
      <c r="M457" s="77">
        <v>0</v>
      </c>
      <c r="N457" s="77">
        <v>0</v>
      </c>
      <c r="O457" s="77">
        <v>0</v>
      </c>
      <c r="P457" s="77">
        <v>6300000</v>
      </c>
      <c r="Q457" s="86">
        <v>42758</v>
      </c>
      <c r="R457" s="72" t="s">
        <v>10</v>
      </c>
      <c r="S457" s="72" t="s">
        <v>2407</v>
      </c>
      <c r="T457" s="90" t="s">
        <v>807</v>
      </c>
      <c r="U457" s="86">
        <v>48304</v>
      </c>
    </row>
    <row r="458" spans="2:21" x14ac:dyDescent="0.2">
      <c r="B458" s="39" t="s">
        <v>2408</v>
      </c>
      <c r="C458" s="85" t="s">
        <v>2409</v>
      </c>
      <c r="D458" s="87" t="s">
        <v>10</v>
      </c>
      <c r="E458" s="72" t="s">
        <v>1881</v>
      </c>
      <c r="F458" s="88" t="s">
        <v>928</v>
      </c>
      <c r="G458" s="89" t="s">
        <v>10</v>
      </c>
      <c r="H458" s="86">
        <v>42845</v>
      </c>
      <c r="I458" s="76">
        <v>4.7</v>
      </c>
      <c r="J458" s="77">
        <v>2241315.63</v>
      </c>
      <c r="K458" s="77">
        <v>0</v>
      </c>
      <c r="L458" s="77">
        <v>0</v>
      </c>
      <c r="M458" s="77">
        <v>0</v>
      </c>
      <c r="N458" s="77">
        <v>0</v>
      </c>
      <c r="O458" s="77">
        <v>0</v>
      </c>
      <c r="P458" s="77">
        <v>4925000</v>
      </c>
      <c r="Q458" s="86">
        <v>42898</v>
      </c>
      <c r="R458" s="72" t="s">
        <v>10</v>
      </c>
      <c r="S458" s="72" t="s">
        <v>1882</v>
      </c>
      <c r="T458" s="90" t="s">
        <v>807</v>
      </c>
      <c r="U458" s="86">
        <v>50161</v>
      </c>
    </row>
    <row r="459" spans="2:21" x14ac:dyDescent="0.2">
      <c r="B459" s="39" t="s">
        <v>2410</v>
      </c>
      <c r="C459" s="85" t="s">
        <v>2411</v>
      </c>
      <c r="D459" s="87" t="s">
        <v>10</v>
      </c>
      <c r="E459" s="72" t="s">
        <v>1770</v>
      </c>
      <c r="F459" s="88" t="s">
        <v>902</v>
      </c>
      <c r="G459" s="89" t="s">
        <v>10</v>
      </c>
      <c r="H459" s="86">
        <v>42860</v>
      </c>
      <c r="I459" s="76">
        <v>4.8</v>
      </c>
      <c r="J459" s="77">
        <v>5375737.4800000004</v>
      </c>
      <c r="K459" s="77">
        <v>0</v>
      </c>
      <c r="L459" s="77">
        <v>0</v>
      </c>
      <c r="M459" s="77">
        <v>0</v>
      </c>
      <c r="N459" s="77">
        <v>0</v>
      </c>
      <c r="O459" s="77">
        <v>0</v>
      </c>
      <c r="P459" s="77">
        <v>11600000</v>
      </c>
      <c r="Q459" s="86">
        <v>42783</v>
      </c>
      <c r="R459" s="72" t="s">
        <v>10</v>
      </c>
      <c r="S459" s="72" t="s">
        <v>1318</v>
      </c>
      <c r="T459" s="90" t="s">
        <v>801</v>
      </c>
      <c r="U459" s="86">
        <v>46538</v>
      </c>
    </row>
    <row r="460" spans="2:21" x14ac:dyDescent="0.2">
      <c r="B460" s="39" t="s">
        <v>2412</v>
      </c>
      <c r="C460" s="85" t="s">
        <v>2413</v>
      </c>
      <c r="D460" s="87" t="s">
        <v>10</v>
      </c>
      <c r="E460" s="72" t="s">
        <v>1770</v>
      </c>
      <c r="F460" s="88" t="s">
        <v>902</v>
      </c>
      <c r="G460" s="89" t="s">
        <v>10</v>
      </c>
      <c r="H460" s="86">
        <v>42860</v>
      </c>
      <c r="I460" s="76">
        <v>4.8</v>
      </c>
      <c r="J460" s="77">
        <v>1791912.5</v>
      </c>
      <c r="K460" s="77">
        <v>0</v>
      </c>
      <c r="L460" s="77">
        <v>0</v>
      </c>
      <c r="M460" s="77">
        <v>0</v>
      </c>
      <c r="N460" s="77">
        <v>0</v>
      </c>
      <c r="O460" s="77">
        <v>0</v>
      </c>
      <c r="P460" s="77">
        <v>4000000</v>
      </c>
      <c r="Q460" s="86">
        <v>42783</v>
      </c>
      <c r="R460" s="72" t="s">
        <v>10</v>
      </c>
      <c r="S460" s="72" t="s">
        <v>1318</v>
      </c>
      <c r="T460" s="90" t="s">
        <v>801</v>
      </c>
      <c r="U460" s="86">
        <v>46538</v>
      </c>
    </row>
    <row r="461" spans="2:21" x14ac:dyDescent="0.2">
      <c r="B461" s="39" t="s">
        <v>2414</v>
      </c>
      <c r="C461" s="85" t="s">
        <v>2415</v>
      </c>
      <c r="D461" s="87" t="s">
        <v>10</v>
      </c>
      <c r="E461" s="72" t="s">
        <v>2116</v>
      </c>
      <c r="F461" s="88" t="s">
        <v>902</v>
      </c>
      <c r="G461" s="89" t="s">
        <v>10</v>
      </c>
      <c r="H461" s="86">
        <v>42860</v>
      </c>
      <c r="I461" s="76">
        <v>4.8</v>
      </c>
      <c r="J461" s="77">
        <v>3583825.01</v>
      </c>
      <c r="K461" s="77">
        <v>0</v>
      </c>
      <c r="L461" s="77">
        <v>0</v>
      </c>
      <c r="M461" s="77">
        <v>0</v>
      </c>
      <c r="N461" s="77">
        <v>0</v>
      </c>
      <c r="O461" s="77">
        <v>0</v>
      </c>
      <c r="P461" s="77">
        <v>10000000</v>
      </c>
      <c r="Q461" s="86">
        <v>42783</v>
      </c>
      <c r="R461" s="72" t="s">
        <v>10</v>
      </c>
      <c r="S461" s="72" t="s">
        <v>1663</v>
      </c>
      <c r="T461" s="90" t="s">
        <v>801</v>
      </c>
      <c r="U461" s="86">
        <v>46538</v>
      </c>
    </row>
    <row r="462" spans="2:21" x14ac:dyDescent="0.2">
      <c r="B462" s="39" t="s">
        <v>2416</v>
      </c>
      <c r="C462" s="85" t="s">
        <v>2417</v>
      </c>
      <c r="D462" s="87" t="s">
        <v>10</v>
      </c>
      <c r="E462" s="72" t="s">
        <v>2418</v>
      </c>
      <c r="F462" s="88" t="s">
        <v>2419</v>
      </c>
      <c r="G462" s="89" t="s">
        <v>10</v>
      </c>
      <c r="H462" s="86">
        <v>42856</v>
      </c>
      <c r="I462" s="76">
        <v>4.45</v>
      </c>
      <c r="J462" s="77">
        <v>4456561.49</v>
      </c>
      <c r="K462" s="77">
        <v>0</v>
      </c>
      <c r="L462" s="77">
        <v>0</v>
      </c>
      <c r="M462" s="77">
        <v>0</v>
      </c>
      <c r="N462" s="77">
        <v>0</v>
      </c>
      <c r="O462" s="77">
        <v>0</v>
      </c>
      <c r="P462" s="77">
        <v>7000000</v>
      </c>
      <c r="Q462" s="86">
        <v>42802</v>
      </c>
      <c r="R462" s="72" t="s">
        <v>10</v>
      </c>
      <c r="S462" s="72" t="s">
        <v>2420</v>
      </c>
      <c r="T462" s="90" t="s">
        <v>821</v>
      </c>
      <c r="U462" s="86">
        <v>46508</v>
      </c>
    </row>
    <row r="463" spans="2:21" x14ac:dyDescent="0.2">
      <c r="B463" s="39" t="s">
        <v>2421</v>
      </c>
      <c r="C463" s="85" t="s">
        <v>2422</v>
      </c>
      <c r="D463" s="87" t="s">
        <v>10</v>
      </c>
      <c r="E463" s="72" t="s">
        <v>2423</v>
      </c>
      <c r="F463" s="88" t="s">
        <v>995</v>
      </c>
      <c r="G463" s="89" t="s">
        <v>10</v>
      </c>
      <c r="H463" s="86">
        <v>42825</v>
      </c>
      <c r="I463" s="76">
        <v>4.62</v>
      </c>
      <c r="J463" s="77">
        <v>1767172.42</v>
      </c>
      <c r="K463" s="77">
        <v>0</v>
      </c>
      <c r="L463" s="77">
        <v>0</v>
      </c>
      <c r="M463" s="77">
        <v>0</v>
      </c>
      <c r="N463" s="77">
        <v>0</v>
      </c>
      <c r="O463" s="77">
        <v>0</v>
      </c>
      <c r="P463" s="77">
        <v>3160000</v>
      </c>
      <c r="Q463" s="86">
        <v>42789</v>
      </c>
      <c r="R463" s="72" t="s">
        <v>10</v>
      </c>
      <c r="S463" s="72" t="s">
        <v>2424</v>
      </c>
      <c r="T463" s="90" t="s">
        <v>807</v>
      </c>
      <c r="U463" s="86">
        <v>48305</v>
      </c>
    </row>
    <row r="464" spans="2:21" x14ac:dyDescent="0.2">
      <c r="B464" s="39" t="s">
        <v>2425</v>
      </c>
      <c r="C464" s="85" t="s">
        <v>2426</v>
      </c>
      <c r="D464" s="87" t="s">
        <v>10</v>
      </c>
      <c r="E464" s="72" t="s">
        <v>2427</v>
      </c>
      <c r="F464" s="88" t="s">
        <v>1129</v>
      </c>
      <c r="G464" s="89" t="s">
        <v>10</v>
      </c>
      <c r="H464" s="86">
        <v>42856</v>
      </c>
      <c r="I464" s="76">
        <v>4.47</v>
      </c>
      <c r="J464" s="77">
        <v>7091436.1399999997</v>
      </c>
      <c r="K464" s="77">
        <v>0</v>
      </c>
      <c r="L464" s="77">
        <v>0</v>
      </c>
      <c r="M464" s="77">
        <v>0</v>
      </c>
      <c r="N464" s="77">
        <v>0</v>
      </c>
      <c r="O464" s="77">
        <v>0</v>
      </c>
      <c r="P464" s="77">
        <v>13640000</v>
      </c>
      <c r="Q464" s="86">
        <v>42802</v>
      </c>
      <c r="R464" s="72" t="s">
        <v>10</v>
      </c>
      <c r="S464" s="72" t="s">
        <v>2428</v>
      </c>
      <c r="T464" s="90" t="s">
        <v>821</v>
      </c>
      <c r="U464" s="86">
        <v>46538</v>
      </c>
    </row>
    <row r="465" spans="2:21" x14ac:dyDescent="0.2">
      <c r="B465" s="39" t="s">
        <v>2429</v>
      </c>
      <c r="C465" s="85" t="s">
        <v>2430</v>
      </c>
      <c r="D465" s="87" t="s">
        <v>10</v>
      </c>
      <c r="E465" s="72" t="s">
        <v>2431</v>
      </c>
      <c r="F465" s="88" t="s">
        <v>838</v>
      </c>
      <c r="G465" s="89" t="s">
        <v>10</v>
      </c>
      <c r="H465" s="86">
        <v>42978</v>
      </c>
      <c r="I465" s="76">
        <v>4.5999999999999996</v>
      </c>
      <c r="J465" s="77">
        <v>1879364.33</v>
      </c>
      <c r="K465" s="77">
        <v>0</v>
      </c>
      <c r="L465" s="77">
        <v>0</v>
      </c>
      <c r="M465" s="77">
        <v>0</v>
      </c>
      <c r="N465" s="77">
        <v>0</v>
      </c>
      <c r="O465" s="77">
        <v>0</v>
      </c>
      <c r="P465" s="77">
        <v>3250000</v>
      </c>
      <c r="Q465" s="86">
        <v>43405</v>
      </c>
      <c r="R465" s="72" t="s">
        <v>10</v>
      </c>
      <c r="S465" s="72" t="s">
        <v>2432</v>
      </c>
      <c r="T465" s="90" t="s">
        <v>807</v>
      </c>
      <c r="U465" s="86">
        <v>49675</v>
      </c>
    </row>
    <row r="466" spans="2:21" x14ac:dyDescent="0.2">
      <c r="B466" s="39" t="s">
        <v>2433</v>
      </c>
      <c r="C466" s="85" t="s">
        <v>2434</v>
      </c>
      <c r="D466" s="87" t="s">
        <v>10</v>
      </c>
      <c r="E466" s="72" t="s">
        <v>2435</v>
      </c>
      <c r="F466" s="88" t="s">
        <v>793</v>
      </c>
      <c r="G466" s="89" t="s">
        <v>10</v>
      </c>
      <c r="H466" s="86">
        <v>42859</v>
      </c>
      <c r="I466" s="76">
        <v>4.37</v>
      </c>
      <c r="J466" s="77">
        <v>4883932.79</v>
      </c>
      <c r="K466" s="77">
        <v>0</v>
      </c>
      <c r="L466" s="77">
        <v>0</v>
      </c>
      <c r="M466" s="77">
        <v>0</v>
      </c>
      <c r="N466" s="77">
        <v>0</v>
      </c>
      <c r="O466" s="77">
        <v>0</v>
      </c>
      <c r="P466" s="77">
        <v>9350000</v>
      </c>
      <c r="Q466" s="86">
        <v>42788</v>
      </c>
      <c r="R466" s="72" t="s">
        <v>10</v>
      </c>
      <c r="S466" s="72" t="s">
        <v>2436</v>
      </c>
      <c r="T466" s="90" t="s">
        <v>801</v>
      </c>
      <c r="U466" s="86">
        <v>46539</v>
      </c>
    </row>
    <row r="467" spans="2:21" x14ac:dyDescent="0.2">
      <c r="B467" s="39" t="s">
        <v>2437</v>
      </c>
      <c r="C467" s="85" t="s">
        <v>2438</v>
      </c>
      <c r="D467" s="87" t="s">
        <v>10</v>
      </c>
      <c r="E467" s="72" t="s">
        <v>2439</v>
      </c>
      <c r="F467" s="88" t="s">
        <v>1165</v>
      </c>
      <c r="G467" s="89" t="s">
        <v>10</v>
      </c>
      <c r="H467" s="86">
        <v>42859</v>
      </c>
      <c r="I467" s="76">
        <v>4.63</v>
      </c>
      <c r="J467" s="77">
        <v>1865417.51</v>
      </c>
      <c r="K467" s="77">
        <v>0</v>
      </c>
      <c r="L467" s="77">
        <v>0</v>
      </c>
      <c r="M467" s="77">
        <v>0</v>
      </c>
      <c r="N467" s="77">
        <v>0</v>
      </c>
      <c r="O467" s="77">
        <v>0</v>
      </c>
      <c r="P467" s="77">
        <v>3400000</v>
      </c>
      <c r="Q467" s="86">
        <v>42781</v>
      </c>
      <c r="R467" s="72" t="s">
        <v>10</v>
      </c>
      <c r="S467" s="72" t="s">
        <v>2440</v>
      </c>
      <c r="T467" s="90" t="s">
        <v>807</v>
      </c>
      <c r="U467" s="86">
        <v>48365</v>
      </c>
    </row>
    <row r="468" spans="2:21" x14ac:dyDescent="0.2">
      <c r="B468" s="39" t="s">
        <v>2441</v>
      </c>
      <c r="C468" s="85" t="s">
        <v>2442</v>
      </c>
      <c r="D468" s="87" t="s">
        <v>10</v>
      </c>
      <c r="E468" s="72" t="s">
        <v>2443</v>
      </c>
      <c r="F468" s="88" t="s">
        <v>793</v>
      </c>
      <c r="G468" s="89" t="s">
        <v>10</v>
      </c>
      <c r="H468" s="86">
        <v>42887</v>
      </c>
      <c r="I468" s="76">
        <v>4.55</v>
      </c>
      <c r="J468" s="77">
        <v>4742691.76</v>
      </c>
      <c r="K468" s="77">
        <v>0</v>
      </c>
      <c r="L468" s="77">
        <v>0</v>
      </c>
      <c r="M468" s="77">
        <v>0</v>
      </c>
      <c r="N468" s="77">
        <v>0</v>
      </c>
      <c r="O468" s="77">
        <v>0</v>
      </c>
      <c r="P468" s="77">
        <v>11100000</v>
      </c>
      <c r="Q468" s="86">
        <v>42836</v>
      </c>
      <c r="R468" s="72" t="s">
        <v>10</v>
      </c>
      <c r="S468" s="72" t="s">
        <v>2444</v>
      </c>
      <c r="T468" s="90" t="s">
        <v>807</v>
      </c>
      <c r="U468" s="86">
        <v>52048</v>
      </c>
    </row>
    <row r="469" spans="2:21" x14ac:dyDescent="0.2">
      <c r="B469" s="39" t="s">
        <v>2445</v>
      </c>
      <c r="C469" s="85" t="s">
        <v>2446</v>
      </c>
      <c r="D469" s="87" t="s">
        <v>10</v>
      </c>
      <c r="E469" s="72" t="s">
        <v>2108</v>
      </c>
      <c r="F469" s="88" t="s">
        <v>799</v>
      </c>
      <c r="G469" s="89" t="s">
        <v>10</v>
      </c>
      <c r="H469" s="86">
        <v>42856</v>
      </c>
      <c r="I469" s="76">
        <v>4.5</v>
      </c>
      <c r="J469" s="77">
        <v>4985962.49</v>
      </c>
      <c r="K469" s="77">
        <v>0</v>
      </c>
      <c r="L469" s="77">
        <v>0</v>
      </c>
      <c r="M469" s="77">
        <v>0</v>
      </c>
      <c r="N469" s="77">
        <v>0</v>
      </c>
      <c r="O469" s="77">
        <v>0</v>
      </c>
      <c r="P469" s="77">
        <v>8950000</v>
      </c>
      <c r="Q469" s="86">
        <v>42790</v>
      </c>
      <c r="R469" s="72" t="s">
        <v>10</v>
      </c>
      <c r="S469" s="72" t="s">
        <v>2447</v>
      </c>
      <c r="T469" s="90" t="s">
        <v>801</v>
      </c>
      <c r="U469" s="86">
        <v>49460</v>
      </c>
    </row>
    <row r="470" spans="2:21" x14ac:dyDescent="0.2">
      <c r="B470" s="39" t="s">
        <v>2448</v>
      </c>
      <c r="C470" s="85" t="s">
        <v>2449</v>
      </c>
      <c r="D470" s="87" t="s">
        <v>10</v>
      </c>
      <c r="E470" s="72" t="s">
        <v>2450</v>
      </c>
      <c r="F470" s="88" t="s">
        <v>1218</v>
      </c>
      <c r="G470" s="89" t="s">
        <v>10</v>
      </c>
      <c r="H470" s="86">
        <v>42860</v>
      </c>
      <c r="I470" s="76">
        <v>4.37</v>
      </c>
      <c r="J470" s="77">
        <v>1973203.08</v>
      </c>
      <c r="K470" s="77">
        <v>0</v>
      </c>
      <c r="L470" s="77">
        <v>0</v>
      </c>
      <c r="M470" s="77">
        <v>0</v>
      </c>
      <c r="N470" s="77">
        <v>0</v>
      </c>
      <c r="O470" s="77">
        <v>0</v>
      </c>
      <c r="P470" s="77">
        <v>3630000</v>
      </c>
      <c r="Q470" s="86">
        <v>42803</v>
      </c>
      <c r="R470" s="72" t="s">
        <v>10</v>
      </c>
      <c r="S470" s="72" t="s">
        <v>2451</v>
      </c>
      <c r="T470" s="90" t="s">
        <v>807</v>
      </c>
      <c r="U470" s="86">
        <v>47269</v>
      </c>
    </row>
    <row r="471" spans="2:21" x14ac:dyDescent="0.2">
      <c r="B471" s="39" t="s">
        <v>2452</v>
      </c>
      <c r="C471" s="85" t="s">
        <v>2453</v>
      </c>
      <c r="D471" s="87" t="s">
        <v>10</v>
      </c>
      <c r="E471" s="72" t="s">
        <v>2454</v>
      </c>
      <c r="F471" s="88" t="s">
        <v>1165</v>
      </c>
      <c r="G471" s="89" t="s">
        <v>10</v>
      </c>
      <c r="H471" s="86">
        <v>42961</v>
      </c>
      <c r="I471" s="76">
        <v>4.25</v>
      </c>
      <c r="J471" s="77">
        <v>1917952</v>
      </c>
      <c r="K471" s="77">
        <v>0</v>
      </c>
      <c r="L471" s="77">
        <v>0</v>
      </c>
      <c r="M471" s="77">
        <v>0</v>
      </c>
      <c r="N471" s="77">
        <v>0</v>
      </c>
      <c r="O471" s="77">
        <v>0</v>
      </c>
      <c r="P471" s="77">
        <v>3800000</v>
      </c>
      <c r="Q471" s="86">
        <v>42872</v>
      </c>
      <c r="R471" s="72" t="s">
        <v>10</v>
      </c>
      <c r="S471" s="72" t="s">
        <v>2455</v>
      </c>
      <c r="T471" s="90" t="s">
        <v>807</v>
      </c>
      <c r="U471" s="86">
        <v>47361</v>
      </c>
    </row>
    <row r="472" spans="2:21" x14ac:dyDescent="0.2">
      <c r="B472" s="39" t="s">
        <v>2456</v>
      </c>
      <c r="C472" s="85" t="s">
        <v>2457</v>
      </c>
      <c r="D472" s="87" t="s">
        <v>10</v>
      </c>
      <c r="E472" s="72" t="s">
        <v>2458</v>
      </c>
      <c r="F472" s="88" t="s">
        <v>829</v>
      </c>
      <c r="G472" s="89" t="s">
        <v>10</v>
      </c>
      <c r="H472" s="86">
        <v>42860</v>
      </c>
      <c r="I472" s="76">
        <v>4.46</v>
      </c>
      <c r="J472" s="77">
        <v>6761957.9100000001</v>
      </c>
      <c r="K472" s="77">
        <v>0</v>
      </c>
      <c r="L472" s="77">
        <v>0</v>
      </c>
      <c r="M472" s="77">
        <v>0</v>
      </c>
      <c r="N472" s="77">
        <v>0</v>
      </c>
      <c r="O472" s="77">
        <v>0</v>
      </c>
      <c r="P472" s="77">
        <v>11500000</v>
      </c>
      <c r="Q472" s="86">
        <v>42808</v>
      </c>
      <c r="R472" s="72" t="s">
        <v>10</v>
      </c>
      <c r="S472" s="72" t="s">
        <v>2459</v>
      </c>
      <c r="T472" s="90" t="s">
        <v>807</v>
      </c>
      <c r="U472" s="86">
        <v>46538</v>
      </c>
    </row>
    <row r="473" spans="2:21" x14ac:dyDescent="0.2">
      <c r="B473" s="39" t="s">
        <v>2460</v>
      </c>
      <c r="C473" s="85" t="s">
        <v>2461</v>
      </c>
      <c r="D473" s="87" t="s">
        <v>10</v>
      </c>
      <c r="E473" s="72" t="s">
        <v>2462</v>
      </c>
      <c r="F473" s="88" t="s">
        <v>793</v>
      </c>
      <c r="G473" s="89" t="s">
        <v>10</v>
      </c>
      <c r="H473" s="86">
        <v>42843</v>
      </c>
      <c r="I473" s="76">
        <v>4.3099999999999996</v>
      </c>
      <c r="J473" s="77">
        <v>8339285.1299999999</v>
      </c>
      <c r="K473" s="77">
        <v>0</v>
      </c>
      <c r="L473" s="77">
        <v>0</v>
      </c>
      <c r="M473" s="77">
        <v>0</v>
      </c>
      <c r="N473" s="77">
        <v>0</v>
      </c>
      <c r="O473" s="77">
        <v>0</v>
      </c>
      <c r="P473" s="77">
        <v>14750000</v>
      </c>
      <c r="Q473" s="86">
        <v>42804</v>
      </c>
      <c r="R473" s="72" t="s">
        <v>10</v>
      </c>
      <c r="S473" s="72" t="s">
        <v>869</v>
      </c>
      <c r="T473" s="90" t="s">
        <v>795</v>
      </c>
      <c r="U473" s="86">
        <v>51622</v>
      </c>
    </row>
    <row r="474" spans="2:21" x14ac:dyDescent="0.2">
      <c r="B474" s="39" t="s">
        <v>2463</v>
      </c>
      <c r="C474" s="85" t="s">
        <v>2464</v>
      </c>
      <c r="D474" s="87" t="s">
        <v>10</v>
      </c>
      <c r="E474" s="72" t="s">
        <v>1770</v>
      </c>
      <c r="F474" s="88" t="s">
        <v>902</v>
      </c>
      <c r="G474" s="89" t="s">
        <v>10</v>
      </c>
      <c r="H474" s="86">
        <v>42878</v>
      </c>
      <c r="I474" s="76">
        <v>4.59</v>
      </c>
      <c r="J474" s="77">
        <v>10718244.51</v>
      </c>
      <c r="K474" s="77">
        <v>0</v>
      </c>
      <c r="L474" s="77">
        <v>0</v>
      </c>
      <c r="M474" s="77">
        <v>0</v>
      </c>
      <c r="N474" s="77">
        <v>0</v>
      </c>
      <c r="O474" s="77">
        <v>0</v>
      </c>
      <c r="P474" s="77">
        <v>17100000</v>
      </c>
      <c r="Q474" s="86">
        <v>42822</v>
      </c>
      <c r="R474" s="72" t="s">
        <v>10</v>
      </c>
      <c r="S474" s="72" t="s">
        <v>1318</v>
      </c>
      <c r="T474" s="90" t="s">
        <v>795</v>
      </c>
      <c r="U474" s="86">
        <v>47269</v>
      </c>
    </row>
    <row r="475" spans="2:21" x14ac:dyDescent="0.2">
      <c r="B475" s="39" t="s">
        <v>2465</v>
      </c>
      <c r="C475" s="85" t="s">
        <v>2466</v>
      </c>
      <c r="D475" s="87" t="s">
        <v>10</v>
      </c>
      <c r="E475" s="72" t="s">
        <v>2462</v>
      </c>
      <c r="F475" s="88" t="s">
        <v>793</v>
      </c>
      <c r="G475" s="89" t="s">
        <v>10</v>
      </c>
      <c r="H475" s="86">
        <v>42843</v>
      </c>
      <c r="I475" s="76">
        <v>4.43</v>
      </c>
      <c r="J475" s="77">
        <v>4666270.17</v>
      </c>
      <c r="K475" s="77">
        <v>0</v>
      </c>
      <c r="L475" s="77">
        <v>0</v>
      </c>
      <c r="M475" s="77">
        <v>0</v>
      </c>
      <c r="N475" s="77">
        <v>0</v>
      </c>
      <c r="O475" s="77">
        <v>0</v>
      </c>
      <c r="P475" s="77">
        <v>10500000</v>
      </c>
      <c r="Q475" s="86">
        <v>42804</v>
      </c>
      <c r="R475" s="72" t="s">
        <v>10</v>
      </c>
      <c r="S475" s="72" t="s">
        <v>869</v>
      </c>
      <c r="T475" s="90" t="s">
        <v>795</v>
      </c>
      <c r="U475" s="86">
        <v>51621</v>
      </c>
    </row>
    <row r="476" spans="2:21" x14ac:dyDescent="0.2">
      <c r="B476" s="39" t="s">
        <v>2467</v>
      </c>
      <c r="C476" s="85" t="s">
        <v>2468</v>
      </c>
      <c r="D476" s="87" t="s">
        <v>10</v>
      </c>
      <c r="E476" s="72" t="s">
        <v>1829</v>
      </c>
      <c r="F476" s="88" t="s">
        <v>829</v>
      </c>
      <c r="G476" s="89" t="s">
        <v>10</v>
      </c>
      <c r="H476" s="86">
        <v>42865</v>
      </c>
      <c r="I476" s="76">
        <v>4.5999999999999996</v>
      </c>
      <c r="J476" s="77">
        <v>5443242.0300000003</v>
      </c>
      <c r="K476" s="77">
        <v>0</v>
      </c>
      <c r="L476" s="77">
        <v>0</v>
      </c>
      <c r="M476" s="77">
        <v>0</v>
      </c>
      <c r="N476" s="77">
        <v>0</v>
      </c>
      <c r="O476" s="77">
        <v>0</v>
      </c>
      <c r="P476" s="77">
        <v>8200000</v>
      </c>
      <c r="Q476" s="86">
        <v>42837</v>
      </c>
      <c r="R476" s="72" t="s">
        <v>10</v>
      </c>
      <c r="S476" s="72" t="s">
        <v>1830</v>
      </c>
      <c r="T476" s="90" t="s">
        <v>853</v>
      </c>
      <c r="U476" s="86">
        <v>51226</v>
      </c>
    </row>
    <row r="477" spans="2:21" x14ac:dyDescent="0.2">
      <c r="B477" s="39" t="s">
        <v>2469</v>
      </c>
      <c r="C477" s="85" t="s">
        <v>2470</v>
      </c>
      <c r="D477" s="87" t="s">
        <v>10</v>
      </c>
      <c r="E477" s="72" t="s">
        <v>2471</v>
      </c>
      <c r="F477" s="88" t="s">
        <v>1051</v>
      </c>
      <c r="G477" s="89" t="s">
        <v>10</v>
      </c>
      <c r="H477" s="86">
        <v>42894</v>
      </c>
      <c r="I477" s="76">
        <v>4.24</v>
      </c>
      <c r="J477" s="77">
        <v>4138678.78</v>
      </c>
      <c r="K477" s="77">
        <v>0</v>
      </c>
      <c r="L477" s="77">
        <v>0</v>
      </c>
      <c r="M477" s="77">
        <v>0</v>
      </c>
      <c r="N477" s="77">
        <v>0</v>
      </c>
      <c r="O477" s="77">
        <v>0</v>
      </c>
      <c r="P477" s="77">
        <v>7400000</v>
      </c>
      <c r="Q477" s="86">
        <v>42742</v>
      </c>
      <c r="R477" s="72" t="s">
        <v>10</v>
      </c>
      <c r="S477" s="72" t="s">
        <v>2472</v>
      </c>
      <c r="T477" s="90" t="s">
        <v>801</v>
      </c>
      <c r="U477" s="86">
        <v>46568</v>
      </c>
    </row>
    <row r="478" spans="2:21" x14ac:dyDescent="0.2">
      <c r="B478" s="39" t="s">
        <v>2473</v>
      </c>
      <c r="C478" s="85" t="s">
        <v>2474</v>
      </c>
      <c r="D478" s="87" t="s">
        <v>10</v>
      </c>
      <c r="E478" s="72" t="s">
        <v>2475</v>
      </c>
      <c r="F478" s="88" t="s">
        <v>793</v>
      </c>
      <c r="G478" s="89" t="s">
        <v>10</v>
      </c>
      <c r="H478" s="86">
        <v>42887</v>
      </c>
      <c r="I478" s="76">
        <v>4.24</v>
      </c>
      <c r="J478" s="77">
        <v>3741030.73</v>
      </c>
      <c r="K478" s="77">
        <v>0</v>
      </c>
      <c r="L478" s="77">
        <v>0</v>
      </c>
      <c r="M478" s="77">
        <v>0</v>
      </c>
      <c r="N478" s="77">
        <v>0</v>
      </c>
      <c r="O478" s="77">
        <v>0</v>
      </c>
      <c r="P478" s="77">
        <v>8700000</v>
      </c>
      <c r="Q478" s="86">
        <v>42837</v>
      </c>
      <c r="R478" s="72" t="s">
        <v>10</v>
      </c>
      <c r="S478" s="72" t="s">
        <v>2476</v>
      </c>
      <c r="T478" s="90" t="s">
        <v>795</v>
      </c>
      <c r="U478" s="86">
        <v>46569</v>
      </c>
    </row>
    <row r="479" spans="2:21" x14ac:dyDescent="0.2">
      <c r="B479" s="39" t="s">
        <v>2477</v>
      </c>
      <c r="C479" s="85" t="s">
        <v>2478</v>
      </c>
      <c r="D479" s="87" t="s">
        <v>10</v>
      </c>
      <c r="E479" s="72" t="s">
        <v>1748</v>
      </c>
      <c r="F479" s="88" t="s">
        <v>815</v>
      </c>
      <c r="G479" s="89" t="s">
        <v>10</v>
      </c>
      <c r="H479" s="86">
        <v>42893</v>
      </c>
      <c r="I479" s="76">
        <v>4.3099999999999996</v>
      </c>
      <c r="J479" s="77">
        <v>4434430.6900000004</v>
      </c>
      <c r="K479" s="77">
        <v>0</v>
      </c>
      <c r="L479" s="77">
        <v>0</v>
      </c>
      <c r="M479" s="77">
        <v>0</v>
      </c>
      <c r="N479" s="77">
        <v>0</v>
      </c>
      <c r="O479" s="77">
        <v>0</v>
      </c>
      <c r="P479" s="77">
        <v>8150000</v>
      </c>
      <c r="Q479" s="86">
        <v>42856</v>
      </c>
      <c r="R479" s="72" t="s">
        <v>10</v>
      </c>
      <c r="S479" s="72" t="s">
        <v>2479</v>
      </c>
      <c r="T479" s="90" t="s">
        <v>807</v>
      </c>
      <c r="U479" s="86">
        <v>48396</v>
      </c>
    </row>
    <row r="480" spans="2:21" x14ac:dyDescent="0.2">
      <c r="B480" s="39" t="s">
        <v>2480</v>
      </c>
      <c r="C480" s="85" t="s">
        <v>2481</v>
      </c>
      <c r="D480" s="87" t="s">
        <v>10</v>
      </c>
      <c r="E480" s="72" t="s">
        <v>2482</v>
      </c>
      <c r="F480" s="88" t="s">
        <v>1218</v>
      </c>
      <c r="G480" s="89" t="s">
        <v>10</v>
      </c>
      <c r="H480" s="86">
        <v>42907</v>
      </c>
      <c r="I480" s="76">
        <v>4.2</v>
      </c>
      <c r="J480" s="77">
        <v>1943640.55</v>
      </c>
      <c r="K480" s="77">
        <v>0</v>
      </c>
      <c r="L480" s="77">
        <v>0</v>
      </c>
      <c r="M480" s="77">
        <v>0</v>
      </c>
      <c r="N480" s="77">
        <v>0</v>
      </c>
      <c r="O480" s="77">
        <v>0</v>
      </c>
      <c r="P480" s="77">
        <v>7580000</v>
      </c>
      <c r="Q480" s="86">
        <v>42850</v>
      </c>
      <c r="R480" s="72" t="s">
        <v>10</v>
      </c>
      <c r="S480" s="72" t="s">
        <v>2483</v>
      </c>
      <c r="T480" s="90" t="s">
        <v>807</v>
      </c>
      <c r="U480" s="86">
        <v>50221</v>
      </c>
    </row>
    <row r="481" spans="2:21" x14ac:dyDescent="0.2">
      <c r="B481" s="39" t="s">
        <v>2484</v>
      </c>
      <c r="C481" s="85" t="s">
        <v>2485</v>
      </c>
      <c r="D481" s="87" t="s">
        <v>10</v>
      </c>
      <c r="E481" s="72" t="s">
        <v>1829</v>
      </c>
      <c r="F481" s="88" t="s">
        <v>829</v>
      </c>
      <c r="G481" s="89" t="s">
        <v>10</v>
      </c>
      <c r="H481" s="86">
        <v>43004</v>
      </c>
      <c r="I481" s="76">
        <v>4.3499999999999996</v>
      </c>
      <c r="J481" s="77">
        <v>2347059.27</v>
      </c>
      <c r="K481" s="77">
        <v>0</v>
      </c>
      <c r="L481" s="77">
        <v>0</v>
      </c>
      <c r="M481" s="77">
        <v>0</v>
      </c>
      <c r="N481" s="77">
        <v>0</v>
      </c>
      <c r="O481" s="77">
        <v>0</v>
      </c>
      <c r="P481" s="77">
        <v>4300000</v>
      </c>
      <c r="Q481" s="86">
        <v>42917</v>
      </c>
      <c r="R481" s="72" t="s">
        <v>10</v>
      </c>
      <c r="S481" s="72" t="s">
        <v>2368</v>
      </c>
      <c r="T481" s="90" t="s">
        <v>801</v>
      </c>
      <c r="U481" s="86">
        <v>50313</v>
      </c>
    </row>
    <row r="482" spans="2:21" x14ac:dyDescent="0.2">
      <c r="B482" s="39" t="s">
        <v>2486</v>
      </c>
      <c r="C482" s="85" t="s">
        <v>2487</v>
      </c>
      <c r="D482" s="87" t="s">
        <v>10</v>
      </c>
      <c r="E482" s="72" t="s">
        <v>2488</v>
      </c>
      <c r="F482" s="88" t="s">
        <v>793</v>
      </c>
      <c r="G482" s="89" t="s">
        <v>10</v>
      </c>
      <c r="H482" s="86">
        <v>42963</v>
      </c>
      <c r="I482" s="76">
        <v>4.51</v>
      </c>
      <c r="J482" s="77">
        <v>4942863.1900000004</v>
      </c>
      <c r="K482" s="77">
        <v>0</v>
      </c>
      <c r="L482" s="77">
        <v>0</v>
      </c>
      <c r="M482" s="77">
        <v>0</v>
      </c>
      <c r="N482" s="77">
        <v>0</v>
      </c>
      <c r="O482" s="77">
        <v>0</v>
      </c>
      <c r="P482" s="77">
        <v>13100000</v>
      </c>
      <c r="Q482" s="86">
        <v>42891</v>
      </c>
      <c r="R482" s="72" t="s">
        <v>10</v>
      </c>
      <c r="S482" s="72" t="s">
        <v>2489</v>
      </c>
      <c r="T482" s="90" t="s">
        <v>807</v>
      </c>
      <c r="U482" s="86">
        <v>52109</v>
      </c>
    </row>
    <row r="483" spans="2:21" x14ac:dyDescent="0.2">
      <c r="B483" s="39" t="s">
        <v>2490</v>
      </c>
      <c r="C483" s="85" t="s">
        <v>2491</v>
      </c>
      <c r="D483" s="87" t="s">
        <v>10</v>
      </c>
      <c r="E483" s="72" t="s">
        <v>1725</v>
      </c>
      <c r="F483" s="88" t="s">
        <v>928</v>
      </c>
      <c r="G483" s="89" t="s">
        <v>10</v>
      </c>
      <c r="H483" s="86">
        <v>42886</v>
      </c>
      <c r="I483" s="76">
        <v>3.99</v>
      </c>
      <c r="J483" s="77">
        <v>4848312.71</v>
      </c>
      <c r="K483" s="77">
        <v>0</v>
      </c>
      <c r="L483" s="77">
        <v>0</v>
      </c>
      <c r="M483" s="77">
        <v>0</v>
      </c>
      <c r="N483" s="77">
        <v>0</v>
      </c>
      <c r="O483" s="77">
        <v>0</v>
      </c>
      <c r="P483" s="77">
        <v>9400000</v>
      </c>
      <c r="Q483" s="86">
        <v>42839</v>
      </c>
      <c r="R483" s="72" t="s">
        <v>10</v>
      </c>
      <c r="S483" s="72" t="s">
        <v>1726</v>
      </c>
      <c r="T483" s="90" t="s">
        <v>801</v>
      </c>
      <c r="U483" s="86">
        <v>46539</v>
      </c>
    </row>
    <row r="484" spans="2:21" x14ac:dyDescent="0.2">
      <c r="B484" s="39" t="s">
        <v>2492</v>
      </c>
      <c r="C484" s="85" t="s">
        <v>2493</v>
      </c>
      <c r="D484" s="87" t="s">
        <v>10</v>
      </c>
      <c r="E484" s="72" t="s">
        <v>2494</v>
      </c>
      <c r="F484" s="88" t="s">
        <v>1165</v>
      </c>
      <c r="G484" s="89" t="s">
        <v>10</v>
      </c>
      <c r="H484" s="86">
        <v>43095</v>
      </c>
      <c r="I484" s="76">
        <v>4.2699999999999996</v>
      </c>
      <c r="J484" s="77">
        <v>2054212.53</v>
      </c>
      <c r="K484" s="77">
        <v>0</v>
      </c>
      <c r="L484" s="77">
        <v>0</v>
      </c>
      <c r="M484" s="77">
        <v>0</v>
      </c>
      <c r="N484" s="77">
        <v>0</v>
      </c>
      <c r="O484" s="77">
        <v>0</v>
      </c>
      <c r="P484" s="77">
        <v>3900000</v>
      </c>
      <c r="Q484" s="86">
        <v>43058</v>
      </c>
      <c r="R484" s="72" t="s">
        <v>10</v>
      </c>
      <c r="S484" s="72" t="s">
        <v>2495</v>
      </c>
      <c r="T484" s="90" t="s">
        <v>807</v>
      </c>
      <c r="U484" s="86">
        <v>47483</v>
      </c>
    </row>
    <row r="485" spans="2:21" x14ac:dyDescent="0.2">
      <c r="B485" s="39" t="s">
        <v>2496</v>
      </c>
      <c r="C485" s="85" t="s">
        <v>2497</v>
      </c>
      <c r="D485" s="87" t="s">
        <v>10</v>
      </c>
      <c r="E485" s="72" t="s">
        <v>2498</v>
      </c>
      <c r="F485" s="88" t="s">
        <v>799</v>
      </c>
      <c r="G485" s="89" t="s">
        <v>10</v>
      </c>
      <c r="H485" s="86">
        <v>42936</v>
      </c>
      <c r="I485" s="76">
        <v>4.54</v>
      </c>
      <c r="J485" s="77">
        <v>1492600.68</v>
      </c>
      <c r="K485" s="77">
        <v>0</v>
      </c>
      <c r="L485" s="77">
        <v>0</v>
      </c>
      <c r="M485" s="77">
        <v>0</v>
      </c>
      <c r="N485" s="77">
        <v>0</v>
      </c>
      <c r="O485" s="77">
        <v>0</v>
      </c>
      <c r="P485" s="77">
        <v>2790000</v>
      </c>
      <c r="Q485" s="86">
        <v>42887</v>
      </c>
      <c r="R485" s="72" t="s">
        <v>10</v>
      </c>
      <c r="S485" s="72" t="s">
        <v>2499</v>
      </c>
      <c r="T485" s="90" t="s">
        <v>807</v>
      </c>
      <c r="U485" s="86">
        <v>48427</v>
      </c>
    </row>
    <row r="486" spans="2:21" x14ac:dyDescent="0.2">
      <c r="B486" s="39" t="s">
        <v>2500</v>
      </c>
      <c r="C486" s="85" t="s">
        <v>2501</v>
      </c>
      <c r="D486" s="87" t="s">
        <v>10</v>
      </c>
      <c r="E486" s="72" t="s">
        <v>2502</v>
      </c>
      <c r="F486" s="88" t="s">
        <v>1123</v>
      </c>
      <c r="G486" s="89" t="s">
        <v>10</v>
      </c>
      <c r="H486" s="86">
        <v>42999</v>
      </c>
      <c r="I486" s="76">
        <v>4.1100000000000003</v>
      </c>
      <c r="J486" s="77">
        <v>5776399.5</v>
      </c>
      <c r="K486" s="77">
        <v>0</v>
      </c>
      <c r="L486" s="77">
        <v>0</v>
      </c>
      <c r="M486" s="77">
        <v>0</v>
      </c>
      <c r="N486" s="77">
        <v>0</v>
      </c>
      <c r="O486" s="77">
        <v>0</v>
      </c>
      <c r="P486" s="77">
        <v>9800000</v>
      </c>
      <c r="Q486" s="86">
        <v>42922</v>
      </c>
      <c r="R486" s="72" t="s">
        <v>10</v>
      </c>
      <c r="S486" s="72" t="s">
        <v>2503</v>
      </c>
      <c r="T486" s="90" t="s">
        <v>807</v>
      </c>
      <c r="U486" s="86">
        <v>47391</v>
      </c>
    </row>
    <row r="487" spans="2:21" x14ac:dyDescent="0.2">
      <c r="B487" s="39" t="s">
        <v>2504</v>
      </c>
      <c r="C487" s="85" t="s">
        <v>2505</v>
      </c>
      <c r="D487" s="87" t="s">
        <v>10</v>
      </c>
      <c r="E487" s="72" t="s">
        <v>2506</v>
      </c>
      <c r="F487" s="88" t="s">
        <v>801</v>
      </c>
      <c r="G487" s="89" t="s">
        <v>10</v>
      </c>
      <c r="H487" s="86">
        <v>42961</v>
      </c>
      <c r="I487" s="76">
        <v>4.25</v>
      </c>
      <c r="J487" s="77">
        <v>3834554.1</v>
      </c>
      <c r="K487" s="77">
        <v>0</v>
      </c>
      <c r="L487" s="77">
        <v>0</v>
      </c>
      <c r="M487" s="77">
        <v>0</v>
      </c>
      <c r="N487" s="77">
        <v>0</v>
      </c>
      <c r="O487" s="77">
        <v>0</v>
      </c>
      <c r="P487" s="77">
        <v>6800000</v>
      </c>
      <c r="Q487" s="86">
        <v>42906</v>
      </c>
      <c r="R487" s="72" t="s">
        <v>10</v>
      </c>
      <c r="S487" s="72" t="s">
        <v>2507</v>
      </c>
      <c r="T487" s="90" t="s">
        <v>807</v>
      </c>
      <c r="U487" s="86">
        <v>50283</v>
      </c>
    </row>
    <row r="488" spans="2:21" x14ac:dyDescent="0.2">
      <c r="B488" s="39" t="s">
        <v>2508</v>
      </c>
      <c r="C488" s="85" t="s">
        <v>2509</v>
      </c>
      <c r="D488" s="87" t="s">
        <v>10</v>
      </c>
      <c r="E488" s="72" t="s">
        <v>2510</v>
      </c>
      <c r="F488" s="88" t="s">
        <v>838</v>
      </c>
      <c r="G488" s="89" t="s">
        <v>10</v>
      </c>
      <c r="H488" s="86">
        <v>42962</v>
      </c>
      <c r="I488" s="76">
        <v>4.12</v>
      </c>
      <c r="J488" s="77">
        <v>16088673.08</v>
      </c>
      <c r="K488" s="77">
        <v>0</v>
      </c>
      <c r="L488" s="77">
        <v>0</v>
      </c>
      <c r="M488" s="77">
        <v>0</v>
      </c>
      <c r="N488" s="77">
        <v>0</v>
      </c>
      <c r="O488" s="77">
        <v>0</v>
      </c>
      <c r="P488" s="77">
        <v>31370000</v>
      </c>
      <c r="Q488" s="86">
        <v>43040</v>
      </c>
      <c r="R488" s="72" t="s">
        <v>10</v>
      </c>
      <c r="S488" s="72" t="s">
        <v>2511</v>
      </c>
      <c r="T488" s="90" t="s">
        <v>821</v>
      </c>
      <c r="U488" s="86">
        <v>50739</v>
      </c>
    </row>
    <row r="489" spans="2:21" x14ac:dyDescent="0.2">
      <c r="B489" s="39" t="s">
        <v>2512</v>
      </c>
      <c r="C489" s="85" t="s">
        <v>2513</v>
      </c>
      <c r="D489" s="87" t="s">
        <v>10</v>
      </c>
      <c r="E489" s="72" t="s">
        <v>2514</v>
      </c>
      <c r="F489" s="88" t="s">
        <v>1068</v>
      </c>
      <c r="G489" s="89" t="s">
        <v>10</v>
      </c>
      <c r="H489" s="86">
        <v>43013</v>
      </c>
      <c r="I489" s="76">
        <v>4.22</v>
      </c>
      <c r="J489" s="77">
        <v>6206198.4699999997</v>
      </c>
      <c r="K489" s="77">
        <v>0</v>
      </c>
      <c r="L489" s="77">
        <v>0</v>
      </c>
      <c r="M489" s="77">
        <v>0</v>
      </c>
      <c r="N489" s="77">
        <v>0</v>
      </c>
      <c r="O489" s="77">
        <v>0</v>
      </c>
      <c r="P489" s="77">
        <v>11000000</v>
      </c>
      <c r="Q489" s="86">
        <v>42926</v>
      </c>
      <c r="R489" s="72" t="s">
        <v>10</v>
      </c>
      <c r="S489" s="72" t="s">
        <v>2515</v>
      </c>
      <c r="T489" s="90" t="s">
        <v>801</v>
      </c>
      <c r="U489" s="86">
        <v>48519</v>
      </c>
    </row>
    <row r="490" spans="2:21" x14ac:dyDescent="0.2">
      <c r="B490" s="39" t="s">
        <v>2516</v>
      </c>
      <c r="C490" s="85" t="s">
        <v>2517</v>
      </c>
      <c r="D490" s="87" t="s">
        <v>10</v>
      </c>
      <c r="E490" s="72" t="s">
        <v>2518</v>
      </c>
      <c r="F490" s="88" t="s">
        <v>923</v>
      </c>
      <c r="G490" s="89" t="s">
        <v>10</v>
      </c>
      <c r="H490" s="86">
        <v>42976</v>
      </c>
      <c r="I490" s="76">
        <v>4.3</v>
      </c>
      <c r="J490" s="77">
        <v>1612811.3</v>
      </c>
      <c r="K490" s="77">
        <v>0</v>
      </c>
      <c r="L490" s="77">
        <v>0</v>
      </c>
      <c r="M490" s="77">
        <v>0</v>
      </c>
      <c r="N490" s="77">
        <v>0</v>
      </c>
      <c r="O490" s="77">
        <v>0</v>
      </c>
      <c r="P490" s="77">
        <v>3400000</v>
      </c>
      <c r="Q490" s="86">
        <v>42902</v>
      </c>
      <c r="R490" s="72" t="s">
        <v>10</v>
      </c>
      <c r="S490" s="72" t="s">
        <v>2519</v>
      </c>
      <c r="T490" s="90" t="s">
        <v>853</v>
      </c>
      <c r="U490" s="86">
        <v>46630</v>
      </c>
    </row>
    <row r="491" spans="2:21" x14ac:dyDescent="0.2">
      <c r="B491" s="39" t="s">
        <v>2520</v>
      </c>
      <c r="C491" s="85" t="s">
        <v>2521</v>
      </c>
      <c r="D491" s="87" t="s">
        <v>10</v>
      </c>
      <c r="E491" s="72" t="s">
        <v>2522</v>
      </c>
      <c r="F491" s="88" t="s">
        <v>864</v>
      </c>
      <c r="G491" s="89" t="s">
        <v>10</v>
      </c>
      <c r="H491" s="86">
        <v>42948</v>
      </c>
      <c r="I491" s="76">
        <v>4.26</v>
      </c>
      <c r="J491" s="77">
        <v>1343230.8</v>
      </c>
      <c r="K491" s="77">
        <v>0</v>
      </c>
      <c r="L491" s="77">
        <v>0</v>
      </c>
      <c r="M491" s="77">
        <v>0</v>
      </c>
      <c r="N491" s="77">
        <v>0</v>
      </c>
      <c r="O491" s="77">
        <v>0</v>
      </c>
      <c r="P491" s="77">
        <v>2175000</v>
      </c>
      <c r="Q491" s="86">
        <v>42902</v>
      </c>
      <c r="R491" s="72" t="s">
        <v>10</v>
      </c>
      <c r="S491" s="72" t="s">
        <v>2523</v>
      </c>
      <c r="T491" s="90" t="s">
        <v>807</v>
      </c>
      <c r="U491" s="86">
        <v>48457</v>
      </c>
    </row>
    <row r="492" spans="2:21" x14ac:dyDescent="0.2">
      <c r="B492" s="39" t="s">
        <v>2524</v>
      </c>
      <c r="C492" s="85" t="s">
        <v>2525</v>
      </c>
      <c r="D492" s="87" t="s">
        <v>10</v>
      </c>
      <c r="E492" s="72" t="s">
        <v>2526</v>
      </c>
      <c r="F492" s="88" t="s">
        <v>902</v>
      </c>
      <c r="G492" s="89" t="s">
        <v>10</v>
      </c>
      <c r="H492" s="86">
        <v>42986</v>
      </c>
      <c r="I492" s="76">
        <v>5.63</v>
      </c>
      <c r="J492" s="77">
        <v>2852942.28</v>
      </c>
      <c r="K492" s="77">
        <v>0</v>
      </c>
      <c r="L492" s="77">
        <v>0</v>
      </c>
      <c r="M492" s="77">
        <v>0</v>
      </c>
      <c r="N492" s="77">
        <v>0</v>
      </c>
      <c r="O492" s="77">
        <v>0</v>
      </c>
      <c r="P492" s="77">
        <v>18900000</v>
      </c>
      <c r="Q492" s="86">
        <v>42929</v>
      </c>
      <c r="R492" s="72" t="s">
        <v>10</v>
      </c>
      <c r="S492" s="72" t="s">
        <v>1422</v>
      </c>
      <c r="T492" s="90" t="s">
        <v>807</v>
      </c>
      <c r="U492" s="86">
        <v>47119</v>
      </c>
    </row>
    <row r="493" spans="2:21" x14ac:dyDescent="0.2">
      <c r="B493" s="39" t="s">
        <v>2527</v>
      </c>
      <c r="C493" s="85" t="s">
        <v>2528</v>
      </c>
      <c r="D493" s="87" t="s">
        <v>10</v>
      </c>
      <c r="E493" s="72" t="s">
        <v>2526</v>
      </c>
      <c r="F493" s="88" t="s">
        <v>902</v>
      </c>
      <c r="G493" s="89" t="s">
        <v>10</v>
      </c>
      <c r="H493" s="86">
        <v>42986</v>
      </c>
      <c r="I493" s="76">
        <v>4.0999999999999996</v>
      </c>
      <c r="J493" s="77">
        <v>2686997.32</v>
      </c>
      <c r="K493" s="77">
        <v>0</v>
      </c>
      <c r="L493" s="77">
        <v>0</v>
      </c>
      <c r="M493" s="77">
        <v>0</v>
      </c>
      <c r="N493" s="77">
        <v>0</v>
      </c>
      <c r="O493" s="77">
        <v>0</v>
      </c>
      <c r="P493" s="77">
        <v>18900000</v>
      </c>
      <c r="Q493" s="86">
        <v>42929</v>
      </c>
      <c r="R493" s="72" t="s">
        <v>10</v>
      </c>
      <c r="S493" s="72" t="s">
        <v>1422</v>
      </c>
      <c r="T493" s="90" t="s">
        <v>807</v>
      </c>
      <c r="U493" s="86">
        <v>47119</v>
      </c>
    </row>
    <row r="494" spans="2:21" x14ac:dyDescent="0.2">
      <c r="B494" s="39" t="s">
        <v>2529</v>
      </c>
      <c r="C494" s="85" t="s">
        <v>2530</v>
      </c>
      <c r="D494" s="87" t="s">
        <v>10</v>
      </c>
      <c r="E494" s="72" t="s">
        <v>2531</v>
      </c>
      <c r="F494" s="88" t="s">
        <v>1051</v>
      </c>
      <c r="G494" s="89" t="s">
        <v>10</v>
      </c>
      <c r="H494" s="86">
        <v>43003</v>
      </c>
      <c r="I494" s="76">
        <v>4.29</v>
      </c>
      <c r="J494" s="77">
        <v>13706913.6</v>
      </c>
      <c r="K494" s="77">
        <v>0</v>
      </c>
      <c r="L494" s="77">
        <v>0</v>
      </c>
      <c r="M494" s="77">
        <v>0</v>
      </c>
      <c r="N494" s="77">
        <v>0</v>
      </c>
      <c r="O494" s="77">
        <v>0</v>
      </c>
      <c r="P494" s="77">
        <v>21900000</v>
      </c>
      <c r="Q494" s="86">
        <v>42936</v>
      </c>
      <c r="R494" s="72" t="s">
        <v>10</v>
      </c>
      <c r="S494" s="72" t="s">
        <v>2532</v>
      </c>
      <c r="T494" s="90" t="s">
        <v>801</v>
      </c>
      <c r="U494" s="86">
        <v>48487</v>
      </c>
    </row>
    <row r="495" spans="2:21" x14ac:dyDescent="0.2">
      <c r="B495" s="39" t="s">
        <v>2533</v>
      </c>
      <c r="C495" s="85" t="s">
        <v>2534</v>
      </c>
      <c r="D495" s="87" t="s">
        <v>10</v>
      </c>
      <c r="E495" s="72" t="s">
        <v>2535</v>
      </c>
      <c r="F495" s="88" t="s">
        <v>838</v>
      </c>
      <c r="G495" s="89" t="s">
        <v>10</v>
      </c>
      <c r="H495" s="86">
        <v>42978</v>
      </c>
      <c r="I495" s="76">
        <v>4.04</v>
      </c>
      <c r="J495" s="77">
        <v>2577534.7000000002</v>
      </c>
      <c r="K495" s="77">
        <v>0</v>
      </c>
      <c r="L495" s="77">
        <v>0</v>
      </c>
      <c r="M495" s="77">
        <v>0</v>
      </c>
      <c r="N495" s="77">
        <v>0</v>
      </c>
      <c r="O495" s="77">
        <v>0</v>
      </c>
      <c r="P495" s="77">
        <v>5850000</v>
      </c>
      <c r="Q495" s="86">
        <v>42911</v>
      </c>
      <c r="R495" s="72" t="s">
        <v>10</v>
      </c>
      <c r="S495" s="72" t="s">
        <v>2536</v>
      </c>
      <c r="T495" s="90" t="s">
        <v>807</v>
      </c>
      <c r="U495" s="86">
        <v>46631</v>
      </c>
    </row>
    <row r="496" spans="2:21" x14ac:dyDescent="0.2">
      <c r="B496" s="39" t="s">
        <v>2537</v>
      </c>
      <c r="C496" s="85" t="s">
        <v>2538</v>
      </c>
      <c r="D496" s="87" t="s">
        <v>10</v>
      </c>
      <c r="E496" s="72" t="s">
        <v>2539</v>
      </c>
      <c r="F496" s="88" t="s">
        <v>2540</v>
      </c>
      <c r="G496" s="89" t="s">
        <v>10</v>
      </c>
      <c r="H496" s="86">
        <v>42978</v>
      </c>
      <c r="I496" s="76">
        <v>4.2699999999999996</v>
      </c>
      <c r="J496" s="77">
        <v>5143078.91</v>
      </c>
      <c r="K496" s="77">
        <v>0</v>
      </c>
      <c r="L496" s="77">
        <v>0</v>
      </c>
      <c r="M496" s="77">
        <v>0</v>
      </c>
      <c r="N496" s="77">
        <v>0</v>
      </c>
      <c r="O496" s="77">
        <v>0</v>
      </c>
      <c r="P496" s="77">
        <v>8480000</v>
      </c>
      <c r="Q496" s="86">
        <v>43282</v>
      </c>
      <c r="R496" s="72" t="s">
        <v>10</v>
      </c>
      <c r="S496" s="72" t="s">
        <v>2541</v>
      </c>
      <c r="T496" s="90" t="s">
        <v>807</v>
      </c>
      <c r="U496" s="86">
        <v>50283</v>
      </c>
    </row>
    <row r="497" spans="2:21" x14ac:dyDescent="0.2">
      <c r="B497" s="39" t="s">
        <v>2542</v>
      </c>
      <c r="C497" s="85" t="s">
        <v>2543</v>
      </c>
      <c r="D497" s="87" t="s">
        <v>10</v>
      </c>
      <c r="E497" s="72" t="s">
        <v>2544</v>
      </c>
      <c r="F497" s="88" t="s">
        <v>864</v>
      </c>
      <c r="G497" s="89" t="s">
        <v>10</v>
      </c>
      <c r="H497" s="86">
        <v>43025</v>
      </c>
      <c r="I497" s="76">
        <v>4.1500000000000004</v>
      </c>
      <c r="J497" s="77">
        <v>2227273.02</v>
      </c>
      <c r="K497" s="77">
        <v>0</v>
      </c>
      <c r="L497" s="77">
        <v>0</v>
      </c>
      <c r="M497" s="77">
        <v>0</v>
      </c>
      <c r="N497" s="77">
        <v>0</v>
      </c>
      <c r="O497" s="77">
        <v>0</v>
      </c>
      <c r="P497" s="77">
        <v>3550000</v>
      </c>
      <c r="Q497" s="86">
        <v>42940</v>
      </c>
      <c r="R497" s="72" t="s">
        <v>10</v>
      </c>
      <c r="S497" s="72" t="s">
        <v>2545</v>
      </c>
      <c r="T497" s="90" t="s">
        <v>807</v>
      </c>
      <c r="U497" s="86">
        <v>46691</v>
      </c>
    </row>
    <row r="498" spans="2:21" x14ac:dyDescent="0.2">
      <c r="B498" s="39" t="s">
        <v>2546</v>
      </c>
      <c r="C498" s="85" t="s">
        <v>2547</v>
      </c>
      <c r="D498" s="87" t="s">
        <v>10</v>
      </c>
      <c r="E498" s="72" t="s">
        <v>2548</v>
      </c>
      <c r="F498" s="88" t="s">
        <v>815</v>
      </c>
      <c r="G498" s="89" t="s">
        <v>10</v>
      </c>
      <c r="H498" s="86">
        <v>43025</v>
      </c>
      <c r="I498" s="76">
        <v>4.32</v>
      </c>
      <c r="J498" s="77">
        <v>2521964.33</v>
      </c>
      <c r="K498" s="77">
        <v>0</v>
      </c>
      <c r="L498" s="77">
        <v>0</v>
      </c>
      <c r="M498" s="77">
        <v>0</v>
      </c>
      <c r="N498" s="77">
        <v>0</v>
      </c>
      <c r="O498" s="77">
        <v>0</v>
      </c>
      <c r="P498" s="77">
        <v>4500000</v>
      </c>
      <c r="Q498" s="86">
        <v>42983</v>
      </c>
      <c r="R498" s="72" t="s">
        <v>10</v>
      </c>
      <c r="S498" s="72" t="s">
        <v>2549</v>
      </c>
      <c r="T498" s="90" t="s">
        <v>801</v>
      </c>
      <c r="U498" s="86">
        <v>46691</v>
      </c>
    </row>
    <row r="499" spans="2:21" x14ac:dyDescent="0.2">
      <c r="B499" s="39" t="s">
        <v>2550</v>
      </c>
      <c r="C499" s="85" t="s">
        <v>2551</v>
      </c>
      <c r="D499" s="87" t="s">
        <v>10</v>
      </c>
      <c r="E499" s="72" t="s">
        <v>2552</v>
      </c>
      <c r="F499" s="88" t="s">
        <v>1068</v>
      </c>
      <c r="G499" s="89" t="s">
        <v>10</v>
      </c>
      <c r="H499" s="86">
        <v>43028</v>
      </c>
      <c r="I499" s="76">
        <v>4.22</v>
      </c>
      <c r="J499" s="77">
        <v>6482480.1100000003</v>
      </c>
      <c r="K499" s="77">
        <v>0</v>
      </c>
      <c r="L499" s="77">
        <v>0</v>
      </c>
      <c r="M499" s="77">
        <v>0</v>
      </c>
      <c r="N499" s="77">
        <v>0</v>
      </c>
      <c r="O499" s="77">
        <v>0</v>
      </c>
      <c r="P499" s="77">
        <v>11500000</v>
      </c>
      <c r="Q499" s="86">
        <v>42963</v>
      </c>
      <c r="R499" s="72" t="s">
        <v>10</v>
      </c>
      <c r="S499" s="72" t="s">
        <v>2553</v>
      </c>
      <c r="T499" s="90" t="s">
        <v>807</v>
      </c>
      <c r="U499" s="86">
        <v>46692</v>
      </c>
    </row>
    <row r="500" spans="2:21" x14ac:dyDescent="0.2">
      <c r="B500" s="39" t="s">
        <v>2554</v>
      </c>
      <c r="C500" s="85" t="s">
        <v>2555</v>
      </c>
      <c r="D500" s="87" t="s">
        <v>10</v>
      </c>
      <c r="E500" s="72" t="s">
        <v>1804</v>
      </c>
      <c r="F500" s="88" t="s">
        <v>1068</v>
      </c>
      <c r="G500" s="89" t="s">
        <v>10</v>
      </c>
      <c r="H500" s="86">
        <v>43052</v>
      </c>
      <c r="I500" s="76">
        <v>4.4400000000000004</v>
      </c>
      <c r="J500" s="77">
        <v>7687127.3600000003</v>
      </c>
      <c r="K500" s="77">
        <v>0</v>
      </c>
      <c r="L500" s="77">
        <v>0</v>
      </c>
      <c r="M500" s="77">
        <v>0</v>
      </c>
      <c r="N500" s="77">
        <v>0</v>
      </c>
      <c r="O500" s="77">
        <v>0</v>
      </c>
      <c r="P500" s="77">
        <v>15300000</v>
      </c>
      <c r="Q500" s="86">
        <v>42955</v>
      </c>
      <c r="R500" s="72" t="s">
        <v>10</v>
      </c>
      <c r="S500" s="72" t="s">
        <v>2556</v>
      </c>
      <c r="T500" s="90" t="s">
        <v>795</v>
      </c>
      <c r="U500" s="86">
        <v>50375</v>
      </c>
    </row>
    <row r="501" spans="2:21" x14ac:dyDescent="0.2">
      <c r="B501" s="39" t="s">
        <v>2557</v>
      </c>
      <c r="C501" s="85" t="s">
        <v>2558</v>
      </c>
      <c r="D501" s="87" t="s">
        <v>10</v>
      </c>
      <c r="E501" s="72" t="s">
        <v>2559</v>
      </c>
      <c r="F501" s="88" t="s">
        <v>928</v>
      </c>
      <c r="G501" s="89" t="s">
        <v>10</v>
      </c>
      <c r="H501" s="86">
        <v>42991</v>
      </c>
      <c r="I501" s="76">
        <v>4.01</v>
      </c>
      <c r="J501" s="77">
        <v>14012458.35</v>
      </c>
      <c r="K501" s="77">
        <v>0</v>
      </c>
      <c r="L501" s="77">
        <v>0</v>
      </c>
      <c r="M501" s="77">
        <v>0</v>
      </c>
      <c r="N501" s="77">
        <v>0</v>
      </c>
      <c r="O501" s="77">
        <v>0</v>
      </c>
      <c r="P501" s="77">
        <v>25700000</v>
      </c>
      <c r="Q501" s="86">
        <v>42950</v>
      </c>
      <c r="R501" s="72" t="s">
        <v>10</v>
      </c>
      <c r="S501" s="72" t="s">
        <v>2560</v>
      </c>
      <c r="T501" s="90" t="s">
        <v>801</v>
      </c>
      <c r="U501" s="86">
        <v>46661</v>
      </c>
    </row>
    <row r="502" spans="2:21" x14ac:dyDescent="0.2">
      <c r="B502" s="39" t="s">
        <v>2561</v>
      </c>
      <c r="C502" s="85" t="s">
        <v>2562</v>
      </c>
      <c r="D502" s="87" t="s">
        <v>10</v>
      </c>
      <c r="E502" s="72" t="s">
        <v>1994</v>
      </c>
      <c r="F502" s="88" t="s">
        <v>793</v>
      </c>
      <c r="G502" s="89" t="s">
        <v>10</v>
      </c>
      <c r="H502" s="86">
        <v>43006</v>
      </c>
      <c r="I502" s="76">
        <v>4.28</v>
      </c>
      <c r="J502" s="77">
        <v>3457216.79</v>
      </c>
      <c r="K502" s="77">
        <v>0</v>
      </c>
      <c r="L502" s="77">
        <v>0</v>
      </c>
      <c r="M502" s="77">
        <v>0</v>
      </c>
      <c r="N502" s="77">
        <v>0</v>
      </c>
      <c r="O502" s="77">
        <v>0</v>
      </c>
      <c r="P502" s="77">
        <v>8470000</v>
      </c>
      <c r="Q502" s="86">
        <v>43141</v>
      </c>
      <c r="R502" s="72" t="s">
        <v>10</v>
      </c>
      <c r="S502" s="72" t="s">
        <v>1995</v>
      </c>
      <c r="T502" s="90" t="s">
        <v>801</v>
      </c>
      <c r="U502" s="86">
        <v>52140</v>
      </c>
    </row>
    <row r="503" spans="2:21" x14ac:dyDescent="0.2">
      <c r="B503" s="39" t="s">
        <v>2563</v>
      </c>
      <c r="C503" s="85" t="s">
        <v>2564</v>
      </c>
      <c r="D503" s="87" t="s">
        <v>10</v>
      </c>
      <c r="E503" s="72" t="s">
        <v>2565</v>
      </c>
      <c r="F503" s="88" t="s">
        <v>1218</v>
      </c>
      <c r="G503" s="89" t="s">
        <v>10</v>
      </c>
      <c r="H503" s="86">
        <v>43005</v>
      </c>
      <c r="I503" s="76">
        <v>4.4400000000000004</v>
      </c>
      <c r="J503" s="77">
        <v>2855594.86</v>
      </c>
      <c r="K503" s="77">
        <v>0</v>
      </c>
      <c r="L503" s="77">
        <v>0</v>
      </c>
      <c r="M503" s="77">
        <v>0</v>
      </c>
      <c r="N503" s="77">
        <v>0</v>
      </c>
      <c r="O503" s="77">
        <v>0</v>
      </c>
      <c r="P503" s="77">
        <v>4700000</v>
      </c>
      <c r="Q503" s="86">
        <v>42950</v>
      </c>
      <c r="R503" s="72" t="s">
        <v>10</v>
      </c>
      <c r="S503" s="72" t="s">
        <v>2566</v>
      </c>
      <c r="T503" s="90" t="s">
        <v>807</v>
      </c>
      <c r="U503" s="86">
        <v>48487</v>
      </c>
    </row>
    <row r="504" spans="2:21" x14ac:dyDescent="0.2">
      <c r="B504" s="39" t="s">
        <v>2567</v>
      </c>
      <c r="C504" s="85" t="s">
        <v>2568</v>
      </c>
      <c r="D504" s="87" t="s">
        <v>10</v>
      </c>
      <c r="E504" s="72" t="s">
        <v>2569</v>
      </c>
      <c r="F504" s="88" t="s">
        <v>1004</v>
      </c>
      <c r="G504" s="89" t="s">
        <v>10</v>
      </c>
      <c r="H504" s="86">
        <v>43010</v>
      </c>
      <c r="I504" s="76">
        <v>4.16</v>
      </c>
      <c r="J504" s="77">
        <v>2156861.5699999998</v>
      </c>
      <c r="K504" s="77">
        <v>0</v>
      </c>
      <c r="L504" s="77">
        <v>0</v>
      </c>
      <c r="M504" s="77">
        <v>0</v>
      </c>
      <c r="N504" s="77">
        <v>0</v>
      </c>
      <c r="O504" s="77">
        <v>0</v>
      </c>
      <c r="P504" s="77">
        <v>4980000</v>
      </c>
      <c r="Q504" s="86">
        <v>42963</v>
      </c>
      <c r="R504" s="72" t="s">
        <v>10</v>
      </c>
      <c r="S504" s="72" t="s">
        <v>2570</v>
      </c>
      <c r="T504" s="90" t="s">
        <v>801</v>
      </c>
      <c r="U504" s="86">
        <v>48518</v>
      </c>
    </row>
    <row r="505" spans="2:21" x14ac:dyDescent="0.2">
      <c r="B505" s="39" t="s">
        <v>2571</v>
      </c>
      <c r="C505" s="85" t="s">
        <v>2572</v>
      </c>
      <c r="D505" s="87" t="s">
        <v>10</v>
      </c>
      <c r="E505" s="72" t="s">
        <v>2573</v>
      </c>
      <c r="F505" s="88" t="s">
        <v>1051</v>
      </c>
      <c r="G505" s="89" t="s">
        <v>10</v>
      </c>
      <c r="H505" s="86">
        <v>43090</v>
      </c>
      <c r="I505" s="76">
        <v>4</v>
      </c>
      <c r="J505" s="77">
        <v>2873143.35</v>
      </c>
      <c r="K505" s="77">
        <v>0</v>
      </c>
      <c r="L505" s="77">
        <v>0</v>
      </c>
      <c r="M505" s="77">
        <v>0</v>
      </c>
      <c r="N505" s="77">
        <v>0</v>
      </c>
      <c r="O505" s="77">
        <v>0</v>
      </c>
      <c r="P505" s="77">
        <v>4975000</v>
      </c>
      <c r="Q505" s="86">
        <v>43101</v>
      </c>
      <c r="R505" s="72" t="s">
        <v>10</v>
      </c>
      <c r="S505" s="72" t="s">
        <v>2574</v>
      </c>
      <c r="T505" s="90" t="s">
        <v>821</v>
      </c>
      <c r="U505" s="86">
        <v>46752</v>
      </c>
    </row>
    <row r="506" spans="2:21" x14ac:dyDescent="0.2">
      <c r="B506" s="39" t="s">
        <v>2575</v>
      </c>
      <c r="C506" s="85" t="s">
        <v>2576</v>
      </c>
      <c r="D506" s="87" t="s">
        <v>10</v>
      </c>
      <c r="E506" s="72" t="s">
        <v>1748</v>
      </c>
      <c r="F506" s="88" t="s">
        <v>815</v>
      </c>
      <c r="G506" s="89" t="s">
        <v>10</v>
      </c>
      <c r="H506" s="86">
        <v>43026</v>
      </c>
      <c r="I506" s="76">
        <v>4.1500000000000004</v>
      </c>
      <c r="J506" s="77">
        <v>4939549.5999999996</v>
      </c>
      <c r="K506" s="77">
        <v>0</v>
      </c>
      <c r="L506" s="77">
        <v>0</v>
      </c>
      <c r="M506" s="77">
        <v>0</v>
      </c>
      <c r="N506" s="77">
        <v>0</v>
      </c>
      <c r="O506" s="77">
        <v>0</v>
      </c>
      <c r="P506" s="77">
        <v>10350000</v>
      </c>
      <c r="Q506" s="86">
        <v>42979</v>
      </c>
      <c r="R506" s="72" t="s">
        <v>10</v>
      </c>
      <c r="S506" s="72" t="s">
        <v>2577</v>
      </c>
      <c r="T506" s="90" t="s">
        <v>807</v>
      </c>
      <c r="U506" s="86">
        <v>46691</v>
      </c>
    </row>
    <row r="507" spans="2:21" x14ac:dyDescent="0.2">
      <c r="B507" s="39" t="s">
        <v>2578</v>
      </c>
      <c r="C507" s="85" t="s">
        <v>2579</v>
      </c>
      <c r="D507" s="87" t="s">
        <v>10</v>
      </c>
      <c r="E507" s="72" t="s">
        <v>2580</v>
      </c>
      <c r="F507" s="88" t="s">
        <v>923</v>
      </c>
      <c r="G507" s="89" t="s">
        <v>10</v>
      </c>
      <c r="H507" s="86">
        <v>43061</v>
      </c>
      <c r="I507" s="76">
        <v>4.2</v>
      </c>
      <c r="J507" s="77">
        <v>26141518.309999999</v>
      </c>
      <c r="K507" s="77">
        <v>0</v>
      </c>
      <c r="L507" s="77">
        <v>0</v>
      </c>
      <c r="M507" s="77">
        <v>0</v>
      </c>
      <c r="N507" s="77">
        <v>0</v>
      </c>
      <c r="O507" s="77">
        <v>0</v>
      </c>
      <c r="P507" s="77">
        <v>42200000</v>
      </c>
      <c r="Q507" s="86">
        <v>43003</v>
      </c>
      <c r="R507" s="72" t="s">
        <v>10</v>
      </c>
      <c r="S507" s="72" t="s">
        <v>2581</v>
      </c>
      <c r="T507" s="90" t="s">
        <v>795</v>
      </c>
      <c r="U507" s="86">
        <v>46721</v>
      </c>
    </row>
    <row r="508" spans="2:21" x14ac:dyDescent="0.2">
      <c r="B508" s="39" t="s">
        <v>2582</v>
      </c>
      <c r="C508" s="85" t="s">
        <v>2583</v>
      </c>
      <c r="D508" s="87" t="s">
        <v>10</v>
      </c>
      <c r="E508" s="72" t="s">
        <v>2584</v>
      </c>
      <c r="F508" s="88" t="s">
        <v>793</v>
      </c>
      <c r="G508" s="89" t="s">
        <v>10</v>
      </c>
      <c r="H508" s="86">
        <v>43056</v>
      </c>
      <c r="I508" s="76">
        <v>4.45</v>
      </c>
      <c r="J508" s="77">
        <v>4341546.6900000004</v>
      </c>
      <c r="K508" s="77">
        <v>0</v>
      </c>
      <c r="L508" s="77">
        <v>0</v>
      </c>
      <c r="M508" s="77">
        <v>0</v>
      </c>
      <c r="N508" s="77">
        <v>0</v>
      </c>
      <c r="O508" s="77">
        <v>0</v>
      </c>
      <c r="P508" s="77">
        <v>16300000</v>
      </c>
      <c r="Q508" s="86">
        <v>43001</v>
      </c>
      <c r="R508" s="72" t="s">
        <v>10</v>
      </c>
      <c r="S508" s="72" t="s">
        <v>1471</v>
      </c>
      <c r="T508" s="90" t="s">
        <v>807</v>
      </c>
      <c r="U508" s="86">
        <v>46722</v>
      </c>
    </row>
    <row r="509" spans="2:21" x14ac:dyDescent="0.2">
      <c r="B509" s="39" t="s">
        <v>2585</v>
      </c>
      <c r="C509" s="85" t="s">
        <v>2586</v>
      </c>
      <c r="D509" s="87" t="s">
        <v>10</v>
      </c>
      <c r="E509" s="72" t="s">
        <v>2587</v>
      </c>
      <c r="F509" s="88" t="s">
        <v>1359</v>
      </c>
      <c r="G509" s="89" t="s">
        <v>10</v>
      </c>
      <c r="H509" s="86">
        <v>43143</v>
      </c>
      <c r="I509" s="76">
        <v>5.78</v>
      </c>
      <c r="J509" s="77">
        <v>6778158.25</v>
      </c>
      <c r="K509" s="77">
        <v>0</v>
      </c>
      <c r="L509" s="77">
        <v>0</v>
      </c>
      <c r="M509" s="77">
        <v>0</v>
      </c>
      <c r="N509" s="77">
        <v>0</v>
      </c>
      <c r="O509" s="77">
        <v>0</v>
      </c>
      <c r="P509" s="77">
        <v>26700000</v>
      </c>
      <c r="Q509" s="86">
        <v>43023</v>
      </c>
      <c r="R509" s="72" t="s">
        <v>10</v>
      </c>
      <c r="S509" s="72" t="s">
        <v>2588</v>
      </c>
      <c r="T509" s="90" t="s">
        <v>807</v>
      </c>
      <c r="U509" s="86">
        <v>46022</v>
      </c>
    </row>
    <row r="510" spans="2:21" x14ac:dyDescent="0.2">
      <c r="B510" s="39" t="s">
        <v>2589</v>
      </c>
      <c r="C510" s="85" t="s">
        <v>2590</v>
      </c>
      <c r="D510" s="87" t="s">
        <v>10</v>
      </c>
      <c r="E510" s="72" t="s">
        <v>2587</v>
      </c>
      <c r="F510" s="88" t="s">
        <v>1359</v>
      </c>
      <c r="G510" s="89" t="s">
        <v>10</v>
      </c>
      <c r="H510" s="86">
        <v>43143</v>
      </c>
      <c r="I510" s="76">
        <v>4.2</v>
      </c>
      <c r="J510" s="77">
        <v>2744026.3</v>
      </c>
      <c r="K510" s="77">
        <v>0</v>
      </c>
      <c r="L510" s="77">
        <v>0</v>
      </c>
      <c r="M510" s="77">
        <v>0</v>
      </c>
      <c r="N510" s="77">
        <v>0</v>
      </c>
      <c r="O510" s="77">
        <v>0</v>
      </c>
      <c r="P510" s="77">
        <v>26700000</v>
      </c>
      <c r="Q510" s="86">
        <v>43023</v>
      </c>
      <c r="R510" s="72" t="s">
        <v>10</v>
      </c>
      <c r="S510" s="72" t="s">
        <v>2588</v>
      </c>
      <c r="T510" s="90" t="s">
        <v>807</v>
      </c>
      <c r="U510" s="86">
        <v>46022</v>
      </c>
    </row>
    <row r="511" spans="2:21" x14ac:dyDescent="0.2">
      <c r="B511" s="39" t="s">
        <v>2591</v>
      </c>
      <c r="C511" s="85" t="s">
        <v>2592</v>
      </c>
      <c r="D511" s="87" t="s">
        <v>10</v>
      </c>
      <c r="E511" s="72" t="s">
        <v>2435</v>
      </c>
      <c r="F511" s="88" t="s">
        <v>793</v>
      </c>
      <c r="G511" s="89" t="s">
        <v>10</v>
      </c>
      <c r="H511" s="86">
        <v>43039</v>
      </c>
      <c r="I511" s="76">
        <v>4</v>
      </c>
      <c r="J511" s="77">
        <v>2600298.96</v>
      </c>
      <c r="K511" s="77">
        <v>0</v>
      </c>
      <c r="L511" s="77">
        <v>0</v>
      </c>
      <c r="M511" s="77">
        <v>0</v>
      </c>
      <c r="N511" s="77">
        <v>0</v>
      </c>
      <c r="O511" s="77">
        <v>0</v>
      </c>
      <c r="P511" s="77">
        <v>4500000</v>
      </c>
      <c r="Q511" s="86">
        <v>42989</v>
      </c>
      <c r="R511" s="72" t="s">
        <v>10</v>
      </c>
      <c r="S511" s="72" t="s">
        <v>2593</v>
      </c>
      <c r="T511" s="90" t="s">
        <v>1125</v>
      </c>
      <c r="U511" s="86">
        <v>46692</v>
      </c>
    </row>
    <row r="512" spans="2:21" x14ac:dyDescent="0.2">
      <c r="B512" s="39" t="s">
        <v>2594</v>
      </c>
      <c r="C512" s="85" t="s">
        <v>2595</v>
      </c>
      <c r="D512" s="87" t="s">
        <v>10</v>
      </c>
      <c r="E512" s="72" t="s">
        <v>2596</v>
      </c>
      <c r="F512" s="88" t="s">
        <v>1123</v>
      </c>
      <c r="G512" s="89" t="s">
        <v>10</v>
      </c>
      <c r="H512" s="86">
        <v>43069</v>
      </c>
      <c r="I512" s="76">
        <v>4</v>
      </c>
      <c r="J512" s="77">
        <v>1977660.87</v>
      </c>
      <c r="K512" s="77">
        <v>0</v>
      </c>
      <c r="L512" s="77">
        <v>0</v>
      </c>
      <c r="M512" s="77">
        <v>0</v>
      </c>
      <c r="N512" s="77">
        <v>0</v>
      </c>
      <c r="O512" s="77">
        <v>0</v>
      </c>
      <c r="P512" s="77">
        <v>4700000</v>
      </c>
      <c r="Q512" s="86">
        <v>43466</v>
      </c>
      <c r="R512" s="72" t="s">
        <v>10</v>
      </c>
      <c r="S512" s="72" t="s">
        <v>2597</v>
      </c>
      <c r="T512" s="90" t="s">
        <v>807</v>
      </c>
      <c r="U512" s="86">
        <v>46721</v>
      </c>
    </row>
    <row r="513" spans="2:21" x14ac:dyDescent="0.2">
      <c r="B513" s="39" t="s">
        <v>2598</v>
      </c>
      <c r="C513" s="85" t="s">
        <v>2599</v>
      </c>
      <c r="D513" s="87" t="s">
        <v>10</v>
      </c>
      <c r="E513" s="72" t="s">
        <v>2600</v>
      </c>
      <c r="F513" s="88" t="s">
        <v>995</v>
      </c>
      <c r="G513" s="89" t="s">
        <v>10</v>
      </c>
      <c r="H513" s="86">
        <v>43096</v>
      </c>
      <c r="I513" s="76">
        <v>4.3899999999999997</v>
      </c>
      <c r="J513" s="77">
        <v>1646298.57</v>
      </c>
      <c r="K513" s="77">
        <v>0</v>
      </c>
      <c r="L513" s="77">
        <v>0</v>
      </c>
      <c r="M513" s="77">
        <v>0</v>
      </c>
      <c r="N513" s="77">
        <v>0</v>
      </c>
      <c r="O513" s="77">
        <v>0</v>
      </c>
      <c r="P513" s="77">
        <v>3500000</v>
      </c>
      <c r="Q513" s="86">
        <v>43046</v>
      </c>
      <c r="R513" s="72" t="s">
        <v>10</v>
      </c>
      <c r="S513" s="72" t="s">
        <v>2601</v>
      </c>
      <c r="T513" s="90" t="s">
        <v>801</v>
      </c>
      <c r="U513" s="86">
        <v>46753</v>
      </c>
    </row>
    <row r="514" spans="2:21" x14ac:dyDescent="0.2">
      <c r="B514" s="39" t="s">
        <v>2602</v>
      </c>
      <c r="C514" s="85" t="s">
        <v>2603</v>
      </c>
      <c r="D514" s="87" t="s">
        <v>10</v>
      </c>
      <c r="E514" s="72" t="s">
        <v>2604</v>
      </c>
      <c r="F514" s="88" t="s">
        <v>923</v>
      </c>
      <c r="G514" s="89" t="s">
        <v>10</v>
      </c>
      <c r="H514" s="86">
        <v>43245</v>
      </c>
      <c r="I514" s="76">
        <v>4.66</v>
      </c>
      <c r="J514" s="77">
        <v>9747724.6999999993</v>
      </c>
      <c r="K514" s="77">
        <v>0</v>
      </c>
      <c r="L514" s="77">
        <v>0</v>
      </c>
      <c r="M514" s="77">
        <v>0</v>
      </c>
      <c r="N514" s="77">
        <v>0</v>
      </c>
      <c r="O514" s="77">
        <v>0</v>
      </c>
      <c r="P514" s="77">
        <v>17500000</v>
      </c>
      <c r="Q514" s="86">
        <v>43195</v>
      </c>
      <c r="R514" s="72" t="s">
        <v>10</v>
      </c>
      <c r="S514" s="72" t="s">
        <v>2605</v>
      </c>
      <c r="T514" s="90" t="s">
        <v>1125</v>
      </c>
      <c r="U514" s="86">
        <v>52382</v>
      </c>
    </row>
    <row r="515" spans="2:21" x14ac:dyDescent="0.2">
      <c r="B515" s="39" t="s">
        <v>2606</v>
      </c>
      <c r="C515" s="85" t="s">
        <v>2607</v>
      </c>
      <c r="D515" s="87" t="s">
        <v>10</v>
      </c>
      <c r="E515" s="72" t="s">
        <v>2608</v>
      </c>
      <c r="F515" s="88" t="s">
        <v>1218</v>
      </c>
      <c r="G515" s="89" t="s">
        <v>10</v>
      </c>
      <c r="H515" s="86">
        <v>43077</v>
      </c>
      <c r="I515" s="76">
        <v>4.3600000000000003</v>
      </c>
      <c r="J515" s="77">
        <v>4516980.66</v>
      </c>
      <c r="K515" s="77">
        <v>0</v>
      </c>
      <c r="L515" s="77">
        <v>0</v>
      </c>
      <c r="M515" s="77">
        <v>0</v>
      </c>
      <c r="N515" s="77">
        <v>0</v>
      </c>
      <c r="O515" s="77">
        <v>0</v>
      </c>
      <c r="P515" s="77">
        <v>7300000</v>
      </c>
      <c r="Q515" s="86">
        <v>43027</v>
      </c>
      <c r="R515" s="72" t="s">
        <v>10</v>
      </c>
      <c r="S515" s="72" t="s">
        <v>2609</v>
      </c>
      <c r="T515" s="90" t="s">
        <v>801</v>
      </c>
      <c r="U515" s="86">
        <v>46752</v>
      </c>
    </row>
    <row r="516" spans="2:21" x14ac:dyDescent="0.2">
      <c r="B516" s="39" t="s">
        <v>2610</v>
      </c>
      <c r="C516" s="85" t="s">
        <v>2611</v>
      </c>
      <c r="D516" s="87" t="s">
        <v>10</v>
      </c>
      <c r="E516" s="72" t="s">
        <v>2612</v>
      </c>
      <c r="F516" s="88" t="s">
        <v>995</v>
      </c>
      <c r="G516" s="89" t="s">
        <v>10</v>
      </c>
      <c r="H516" s="86">
        <v>43089</v>
      </c>
      <c r="I516" s="76">
        <v>4.4000000000000004</v>
      </c>
      <c r="J516" s="77">
        <v>4167886.98</v>
      </c>
      <c r="K516" s="77">
        <v>0</v>
      </c>
      <c r="L516" s="77">
        <v>0</v>
      </c>
      <c r="M516" s="77">
        <v>0</v>
      </c>
      <c r="N516" s="77">
        <v>0</v>
      </c>
      <c r="O516" s="77">
        <v>0</v>
      </c>
      <c r="P516" s="77">
        <v>6370000</v>
      </c>
      <c r="Q516" s="86">
        <v>43034</v>
      </c>
      <c r="R516" s="72" t="s">
        <v>10</v>
      </c>
      <c r="S516" s="72" t="s">
        <v>2613</v>
      </c>
      <c r="T516" s="90" t="s">
        <v>801</v>
      </c>
      <c r="U516" s="86">
        <v>48580</v>
      </c>
    </row>
    <row r="517" spans="2:21" x14ac:dyDescent="0.2">
      <c r="B517" s="39" t="s">
        <v>2614</v>
      </c>
      <c r="C517" s="85" t="s">
        <v>2615</v>
      </c>
      <c r="D517" s="87" t="s">
        <v>10</v>
      </c>
      <c r="E517" s="72" t="s">
        <v>1756</v>
      </c>
      <c r="F517" s="88" t="s">
        <v>815</v>
      </c>
      <c r="G517" s="89" t="s">
        <v>10</v>
      </c>
      <c r="H517" s="86">
        <v>43103</v>
      </c>
      <c r="I517" s="76">
        <v>4.4800000000000004</v>
      </c>
      <c r="J517" s="77">
        <v>998973.1</v>
      </c>
      <c r="K517" s="77">
        <v>0</v>
      </c>
      <c r="L517" s="77">
        <v>0</v>
      </c>
      <c r="M517" s="77">
        <v>0</v>
      </c>
      <c r="N517" s="77">
        <v>0</v>
      </c>
      <c r="O517" s="77">
        <v>0</v>
      </c>
      <c r="P517" s="77">
        <v>5850000</v>
      </c>
      <c r="Q517" s="86">
        <v>43033</v>
      </c>
      <c r="R517" s="72" t="s">
        <v>10</v>
      </c>
      <c r="S517" s="72" t="s">
        <v>2616</v>
      </c>
      <c r="T517" s="90" t="s">
        <v>807</v>
      </c>
      <c r="U517" s="86">
        <v>46783</v>
      </c>
    </row>
    <row r="518" spans="2:21" x14ac:dyDescent="0.2">
      <c r="B518" s="39" t="s">
        <v>2617</v>
      </c>
      <c r="C518" s="85" t="s">
        <v>2618</v>
      </c>
      <c r="D518" s="87" t="s">
        <v>10</v>
      </c>
      <c r="E518" s="72" t="s">
        <v>2619</v>
      </c>
      <c r="F518" s="88" t="s">
        <v>928</v>
      </c>
      <c r="G518" s="89" t="s">
        <v>10</v>
      </c>
      <c r="H518" s="86">
        <v>43130</v>
      </c>
      <c r="I518" s="76">
        <v>4.28</v>
      </c>
      <c r="J518" s="77">
        <v>11351555.050000001</v>
      </c>
      <c r="K518" s="77">
        <v>0</v>
      </c>
      <c r="L518" s="77">
        <v>0</v>
      </c>
      <c r="M518" s="77">
        <v>0</v>
      </c>
      <c r="N518" s="77">
        <v>0</v>
      </c>
      <c r="O518" s="77">
        <v>0</v>
      </c>
      <c r="P518" s="77">
        <v>19300000</v>
      </c>
      <c r="Q518" s="86">
        <v>43041</v>
      </c>
      <c r="R518" s="72" t="s">
        <v>10</v>
      </c>
      <c r="S518" s="72" t="s">
        <v>2620</v>
      </c>
      <c r="T518" s="90" t="s">
        <v>807</v>
      </c>
      <c r="U518" s="86">
        <v>48611</v>
      </c>
    </row>
    <row r="519" spans="2:21" x14ac:dyDescent="0.2">
      <c r="B519" s="39" t="s">
        <v>2621</v>
      </c>
      <c r="C519" s="85" t="s">
        <v>2622</v>
      </c>
      <c r="D519" s="87" t="s">
        <v>10</v>
      </c>
      <c r="E519" s="72" t="s">
        <v>2623</v>
      </c>
      <c r="F519" s="88" t="s">
        <v>1129</v>
      </c>
      <c r="G519" s="89" t="s">
        <v>10</v>
      </c>
      <c r="H519" s="86">
        <v>43111</v>
      </c>
      <c r="I519" s="76">
        <v>4.29</v>
      </c>
      <c r="J519" s="77">
        <v>2189594.0699999998</v>
      </c>
      <c r="K519" s="77">
        <v>0</v>
      </c>
      <c r="L519" s="77">
        <v>0</v>
      </c>
      <c r="M519" s="77">
        <v>0</v>
      </c>
      <c r="N519" s="77">
        <v>0</v>
      </c>
      <c r="O519" s="77">
        <v>0</v>
      </c>
      <c r="P519" s="77">
        <v>3790000</v>
      </c>
      <c r="Q519" s="86">
        <v>43053</v>
      </c>
      <c r="R519" s="72" t="s">
        <v>10</v>
      </c>
      <c r="S519" s="72" t="s">
        <v>2624</v>
      </c>
      <c r="T519" s="90" t="s">
        <v>821</v>
      </c>
      <c r="U519" s="86">
        <v>48610</v>
      </c>
    </row>
    <row r="520" spans="2:21" x14ac:dyDescent="0.2">
      <c r="B520" s="39" t="s">
        <v>2625</v>
      </c>
      <c r="C520" s="85" t="s">
        <v>2626</v>
      </c>
      <c r="D520" s="87" t="s">
        <v>10</v>
      </c>
      <c r="E520" s="72" t="s">
        <v>2627</v>
      </c>
      <c r="F520" s="88" t="s">
        <v>815</v>
      </c>
      <c r="G520" s="89" t="s">
        <v>10</v>
      </c>
      <c r="H520" s="86">
        <v>43097</v>
      </c>
      <c r="I520" s="76">
        <v>4.13</v>
      </c>
      <c r="J520" s="77">
        <v>3357205.72</v>
      </c>
      <c r="K520" s="77">
        <v>0</v>
      </c>
      <c r="L520" s="77">
        <v>0</v>
      </c>
      <c r="M520" s="77">
        <v>0</v>
      </c>
      <c r="N520" s="77">
        <v>0</v>
      </c>
      <c r="O520" s="77">
        <v>0</v>
      </c>
      <c r="P520" s="77">
        <v>5828000</v>
      </c>
      <c r="Q520" s="86">
        <v>43035</v>
      </c>
      <c r="R520" s="72" t="s">
        <v>10</v>
      </c>
      <c r="S520" s="72" t="s">
        <v>2628</v>
      </c>
      <c r="T520" s="90" t="s">
        <v>795</v>
      </c>
      <c r="U520" s="86">
        <v>49309</v>
      </c>
    </row>
    <row r="521" spans="2:21" x14ac:dyDescent="0.2">
      <c r="B521" s="39" t="s">
        <v>2629</v>
      </c>
      <c r="C521" s="85" t="s">
        <v>2630</v>
      </c>
      <c r="D521" s="87" t="s">
        <v>10</v>
      </c>
      <c r="E521" s="72" t="s">
        <v>2631</v>
      </c>
      <c r="F521" s="88" t="s">
        <v>815</v>
      </c>
      <c r="G521" s="89" t="s">
        <v>10</v>
      </c>
      <c r="H521" s="86">
        <v>43097</v>
      </c>
      <c r="I521" s="76">
        <v>4.13</v>
      </c>
      <c r="J521" s="77">
        <v>1741550.51</v>
      </c>
      <c r="K521" s="77">
        <v>0</v>
      </c>
      <c r="L521" s="77">
        <v>0</v>
      </c>
      <c r="M521" s="77">
        <v>0</v>
      </c>
      <c r="N521" s="77">
        <v>0</v>
      </c>
      <c r="O521" s="77">
        <v>0</v>
      </c>
      <c r="P521" s="77">
        <v>3380000</v>
      </c>
      <c r="Q521" s="86">
        <v>43038</v>
      </c>
      <c r="R521" s="72" t="s">
        <v>10</v>
      </c>
      <c r="S521" s="72" t="s">
        <v>2632</v>
      </c>
      <c r="T521" s="90" t="s">
        <v>795</v>
      </c>
      <c r="U521" s="86">
        <v>49309</v>
      </c>
    </row>
    <row r="522" spans="2:21" x14ac:dyDescent="0.2">
      <c r="B522" s="39" t="s">
        <v>2633</v>
      </c>
      <c r="C522" s="85" t="s">
        <v>2634</v>
      </c>
      <c r="D522" s="87" t="s">
        <v>10</v>
      </c>
      <c r="E522" s="72" t="s">
        <v>2635</v>
      </c>
      <c r="F522" s="88" t="s">
        <v>1123</v>
      </c>
      <c r="G522" s="89" t="s">
        <v>10</v>
      </c>
      <c r="H522" s="86">
        <v>43095</v>
      </c>
      <c r="I522" s="76">
        <v>4.07</v>
      </c>
      <c r="J522" s="77">
        <v>13896115.710000001</v>
      </c>
      <c r="K522" s="77">
        <v>0</v>
      </c>
      <c r="L522" s="77">
        <v>0</v>
      </c>
      <c r="M522" s="77">
        <v>0</v>
      </c>
      <c r="N522" s="77">
        <v>0</v>
      </c>
      <c r="O522" s="77">
        <v>0</v>
      </c>
      <c r="P522" s="77">
        <v>24700000</v>
      </c>
      <c r="Q522" s="86">
        <v>43313</v>
      </c>
      <c r="R522" s="72" t="s">
        <v>10</v>
      </c>
      <c r="S522" s="72" t="s">
        <v>2636</v>
      </c>
      <c r="T522" s="90" t="s">
        <v>795</v>
      </c>
      <c r="U522" s="86">
        <v>46752</v>
      </c>
    </row>
    <row r="523" spans="2:21" x14ac:dyDescent="0.2">
      <c r="B523" s="39" t="s">
        <v>2637</v>
      </c>
      <c r="C523" s="85" t="s">
        <v>2638</v>
      </c>
      <c r="D523" s="87" t="s">
        <v>10</v>
      </c>
      <c r="E523" s="72" t="s">
        <v>2639</v>
      </c>
      <c r="F523" s="88" t="s">
        <v>1077</v>
      </c>
      <c r="G523" s="89" t="s">
        <v>10</v>
      </c>
      <c r="H523" s="86">
        <v>43089</v>
      </c>
      <c r="I523" s="76">
        <v>4.6500000000000004</v>
      </c>
      <c r="J523" s="77">
        <v>3449700.29</v>
      </c>
      <c r="K523" s="77">
        <v>0</v>
      </c>
      <c r="L523" s="77">
        <v>0</v>
      </c>
      <c r="M523" s="77">
        <v>0</v>
      </c>
      <c r="N523" s="77">
        <v>0</v>
      </c>
      <c r="O523" s="77">
        <v>0</v>
      </c>
      <c r="P523" s="77">
        <v>7300000</v>
      </c>
      <c r="Q523" s="86">
        <v>43054</v>
      </c>
      <c r="R523" s="72" t="s">
        <v>10</v>
      </c>
      <c r="S523" s="72" t="s">
        <v>2640</v>
      </c>
      <c r="T523" s="90" t="s">
        <v>807</v>
      </c>
      <c r="U523" s="86">
        <v>46752</v>
      </c>
    </row>
    <row r="524" spans="2:21" x14ac:dyDescent="0.2">
      <c r="B524" s="39" t="s">
        <v>2641</v>
      </c>
      <c r="C524" s="85" t="s">
        <v>2642</v>
      </c>
      <c r="D524" s="87" t="s">
        <v>10</v>
      </c>
      <c r="E524" s="72" t="s">
        <v>2643</v>
      </c>
      <c r="F524" s="88" t="s">
        <v>1244</v>
      </c>
      <c r="G524" s="89" t="s">
        <v>10</v>
      </c>
      <c r="H524" s="86">
        <v>43089</v>
      </c>
      <c r="I524" s="76">
        <v>4.68</v>
      </c>
      <c r="J524" s="77">
        <v>1478558.08</v>
      </c>
      <c r="K524" s="77">
        <v>0</v>
      </c>
      <c r="L524" s="77">
        <v>0</v>
      </c>
      <c r="M524" s="77">
        <v>0</v>
      </c>
      <c r="N524" s="77">
        <v>0</v>
      </c>
      <c r="O524" s="77">
        <v>0</v>
      </c>
      <c r="P524" s="77">
        <v>2900000</v>
      </c>
      <c r="Q524" s="86">
        <v>43035</v>
      </c>
      <c r="R524" s="72" t="s">
        <v>10</v>
      </c>
      <c r="S524" s="72" t="s">
        <v>2644</v>
      </c>
      <c r="T524" s="90" t="s">
        <v>807</v>
      </c>
      <c r="U524" s="86">
        <v>46752</v>
      </c>
    </row>
    <row r="525" spans="2:21" x14ac:dyDescent="0.2">
      <c r="B525" s="39" t="s">
        <v>2645</v>
      </c>
      <c r="C525" s="85" t="s">
        <v>2646</v>
      </c>
      <c r="D525" s="87" t="s">
        <v>10</v>
      </c>
      <c r="E525" s="72" t="s">
        <v>2647</v>
      </c>
      <c r="F525" s="88" t="s">
        <v>864</v>
      </c>
      <c r="G525" s="89" t="s">
        <v>10</v>
      </c>
      <c r="H525" s="86">
        <v>43126</v>
      </c>
      <c r="I525" s="76">
        <v>4.1399999999999997</v>
      </c>
      <c r="J525" s="77">
        <v>6879229.7000000002</v>
      </c>
      <c r="K525" s="77">
        <v>0</v>
      </c>
      <c r="L525" s="77">
        <v>0</v>
      </c>
      <c r="M525" s="77">
        <v>0</v>
      </c>
      <c r="N525" s="77">
        <v>0</v>
      </c>
      <c r="O525" s="77">
        <v>0</v>
      </c>
      <c r="P525" s="77">
        <v>10850000</v>
      </c>
      <c r="Q525" s="86">
        <v>43086</v>
      </c>
      <c r="R525" s="72" t="s">
        <v>10</v>
      </c>
      <c r="S525" s="72" t="s">
        <v>2648</v>
      </c>
      <c r="T525" s="90" t="s">
        <v>807</v>
      </c>
      <c r="U525" s="86">
        <v>45688</v>
      </c>
    </row>
    <row r="526" spans="2:21" x14ac:dyDescent="0.2">
      <c r="B526" s="39" t="s">
        <v>2649</v>
      </c>
      <c r="C526" s="85" t="s">
        <v>2650</v>
      </c>
      <c r="D526" s="87" t="s">
        <v>10</v>
      </c>
      <c r="E526" s="72" t="s">
        <v>2651</v>
      </c>
      <c r="F526" s="88" t="s">
        <v>793</v>
      </c>
      <c r="G526" s="89" t="s">
        <v>10</v>
      </c>
      <c r="H526" s="86">
        <v>43117</v>
      </c>
      <c r="I526" s="76">
        <v>4.2300000000000004</v>
      </c>
      <c r="J526" s="77">
        <v>3869616.2</v>
      </c>
      <c r="K526" s="77">
        <v>0</v>
      </c>
      <c r="L526" s="77">
        <v>0</v>
      </c>
      <c r="M526" s="77">
        <v>0</v>
      </c>
      <c r="N526" s="77">
        <v>0</v>
      </c>
      <c r="O526" s="77">
        <v>0</v>
      </c>
      <c r="P526" s="77">
        <v>9150000</v>
      </c>
      <c r="Q526" s="86">
        <v>43077</v>
      </c>
      <c r="R526" s="72" t="s">
        <v>10</v>
      </c>
      <c r="S526" s="72" t="s">
        <v>2652</v>
      </c>
      <c r="T526" s="90" t="s">
        <v>807</v>
      </c>
      <c r="U526" s="86">
        <v>46784</v>
      </c>
    </row>
    <row r="527" spans="2:21" x14ac:dyDescent="0.2">
      <c r="B527" s="39" t="s">
        <v>2653</v>
      </c>
      <c r="C527" s="85" t="s">
        <v>2654</v>
      </c>
      <c r="D527" s="87" t="s">
        <v>10</v>
      </c>
      <c r="E527" s="72" t="s">
        <v>2108</v>
      </c>
      <c r="F527" s="88" t="s">
        <v>799</v>
      </c>
      <c r="G527" s="89" t="s">
        <v>10</v>
      </c>
      <c r="H527" s="86">
        <v>43137</v>
      </c>
      <c r="I527" s="76">
        <v>4.37</v>
      </c>
      <c r="J527" s="77">
        <v>6106744.75</v>
      </c>
      <c r="K527" s="77">
        <v>0</v>
      </c>
      <c r="L527" s="77">
        <v>0</v>
      </c>
      <c r="M527" s="77">
        <v>0</v>
      </c>
      <c r="N527" s="77">
        <v>0</v>
      </c>
      <c r="O527" s="77">
        <v>0</v>
      </c>
      <c r="P527" s="77">
        <v>9760000</v>
      </c>
      <c r="Q527" s="86">
        <v>43074</v>
      </c>
      <c r="R527" s="72" t="s">
        <v>10</v>
      </c>
      <c r="S527" s="72" t="s">
        <v>2655</v>
      </c>
      <c r="T527" s="90" t="s">
        <v>795</v>
      </c>
      <c r="U527" s="86">
        <v>50464</v>
      </c>
    </row>
    <row r="528" spans="2:21" x14ac:dyDescent="0.2">
      <c r="B528" s="39" t="s">
        <v>2656</v>
      </c>
      <c r="C528" s="85" t="s">
        <v>2657</v>
      </c>
      <c r="D528" s="87" t="s">
        <v>10</v>
      </c>
      <c r="E528" s="72" t="s">
        <v>2658</v>
      </c>
      <c r="F528" s="88" t="s">
        <v>1004</v>
      </c>
      <c r="G528" s="89" t="s">
        <v>10</v>
      </c>
      <c r="H528" s="86">
        <v>43116</v>
      </c>
      <c r="I528" s="76">
        <v>4</v>
      </c>
      <c r="J528" s="77">
        <v>1988965.46</v>
      </c>
      <c r="K528" s="77">
        <v>0</v>
      </c>
      <c r="L528" s="77">
        <v>0</v>
      </c>
      <c r="M528" s="77">
        <v>0</v>
      </c>
      <c r="N528" s="77">
        <v>0</v>
      </c>
      <c r="O528" s="77">
        <v>0</v>
      </c>
      <c r="P528" s="77">
        <v>5300000</v>
      </c>
      <c r="Q528" s="86">
        <v>43101</v>
      </c>
      <c r="R528" s="72" t="s">
        <v>10</v>
      </c>
      <c r="S528" s="72" t="s">
        <v>2659</v>
      </c>
      <c r="T528" s="90" t="s">
        <v>1125</v>
      </c>
      <c r="U528" s="86">
        <v>46784</v>
      </c>
    </row>
    <row r="529" spans="2:21" x14ac:dyDescent="0.2">
      <c r="B529" s="39" t="s">
        <v>2660</v>
      </c>
      <c r="C529" s="85" t="s">
        <v>2661</v>
      </c>
      <c r="D529" s="87" t="s">
        <v>10</v>
      </c>
      <c r="E529" s="72" t="s">
        <v>1833</v>
      </c>
      <c r="F529" s="88" t="s">
        <v>1123</v>
      </c>
      <c r="G529" s="89" t="s">
        <v>10</v>
      </c>
      <c r="H529" s="86">
        <v>43139</v>
      </c>
      <c r="I529" s="76">
        <v>4.21</v>
      </c>
      <c r="J529" s="77">
        <v>2186485.84</v>
      </c>
      <c r="K529" s="77">
        <v>0</v>
      </c>
      <c r="L529" s="77">
        <v>0</v>
      </c>
      <c r="M529" s="77">
        <v>0</v>
      </c>
      <c r="N529" s="77">
        <v>0</v>
      </c>
      <c r="O529" s="77">
        <v>0</v>
      </c>
      <c r="P529" s="77">
        <v>3670000</v>
      </c>
      <c r="Q529" s="86">
        <v>43084</v>
      </c>
      <c r="R529" s="72" t="s">
        <v>10</v>
      </c>
      <c r="S529" s="72" t="s">
        <v>2662</v>
      </c>
      <c r="T529" s="90" t="s">
        <v>1125</v>
      </c>
      <c r="U529" s="86">
        <v>46812</v>
      </c>
    </row>
    <row r="530" spans="2:21" x14ac:dyDescent="0.2">
      <c r="B530" s="39" t="s">
        <v>2663</v>
      </c>
      <c r="C530" s="85" t="s">
        <v>2664</v>
      </c>
      <c r="D530" s="87" t="s">
        <v>10</v>
      </c>
      <c r="E530" s="72" t="s">
        <v>2665</v>
      </c>
      <c r="F530" s="88" t="s">
        <v>902</v>
      </c>
      <c r="G530" s="89" t="s">
        <v>10</v>
      </c>
      <c r="H530" s="86">
        <v>43130</v>
      </c>
      <c r="I530" s="76">
        <v>4.25</v>
      </c>
      <c r="J530" s="77">
        <v>2343135.34</v>
      </c>
      <c r="K530" s="77">
        <v>0</v>
      </c>
      <c r="L530" s="77">
        <v>0</v>
      </c>
      <c r="M530" s="77">
        <v>0</v>
      </c>
      <c r="N530" s="77">
        <v>0</v>
      </c>
      <c r="O530" s="77">
        <v>0</v>
      </c>
      <c r="P530" s="77">
        <v>9300000</v>
      </c>
      <c r="Q530" s="86">
        <v>43089</v>
      </c>
      <c r="R530" s="72" t="s">
        <v>10</v>
      </c>
      <c r="S530" s="72" t="s">
        <v>2666</v>
      </c>
      <c r="T530" s="90" t="s">
        <v>821</v>
      </c>
      <c r="U530" s="86">
        <v>50436</v>
      </c>
    </row>
    <row r="531" spans="2:21" x14ac:dyDescent="0.2">
      <c r="B531" s="39" t="s">
        <v>2667</v>
      </c>
      <c r="C531" s="85" t="s">
        <v>2668</v>
      </c>
      <c r="D531" s="87" t="s">
        <v>10</v>
      </c>
      <c r="E531" s="72" t="s">
        <v>2669</v>
      </c>
      <c r="F531" s="88" t="s">
        <v>838</v>
      </c>
      <c r="G531" s="89" t="s">
        <v>10</v>
      </c>
      <c r="H531" s="86">
        <v>43154</v>
      </c>
      <c r="I531" s="76">
        <v>4.16</v>
      </c>
      <c r="J531" s="77">
        <v>12888223.439999999</v>
      </c>
      <c r="K531" s="77">
        <v>0</v>
      </c>
      <c r="L531" s="77">
        <v>0</v>
      </c>
      <c r="M531" s="77">
        <v>0</v>
      </c>
      <c r="N531" s="77">
        <v>0</v>
      </c>
      <c r="O531" s="77">
        <v>0</v>
      </c>
      <c r="P531" s="77">
        <v>22100000</v>
      </c>
      <c r="Q531" s="86">
        <v>43098</v>
      </c>
      <c r="R531" s="72" t="s">
        <v>10</v>
      </c>
      <c r="S531" s="72" t="s">
        <v>2670</v>
      </c>
      <c r="T531" s="90" t="s">
        <v>807</v>
      </c>
      <c r="U531" s="86">
        <v>48638</v>
      </c>
    </row>
    <row r="532" spans="2:21" x14ac:dyDescent="0.2">
      <c r="B532" s="39" t="s">
        <v>2671</v>
      </c>
      <c r="C532" s="85" t="s">
        <v>2672</v>
      </c>
      <c r="D532" s="87" t="s">
        <v>10</v>
      </c>
      <c r="E532" s="72" t="s">
        <v>1756</v>
      </c>
      <c r="F532" s="88" t="s">
        <v>815</v>
      </c>
      <c r="G532" s="89" t="s">
        <v>10</v>
      </c>
      <c r="H532" s="86">
        <v>43145</v>
      </c>
      <c r="I532" s="76">
        <v>4.25</v>
      </c>
      <c r="J532" s="77">
        <v>3178915.16</v>
      </c>
      <c r="K532" s="77">
        <v>0</v>
      </c>
      <c r="L532" s="77">
        <v>0</v>
      </c>
      <c r="M532" s="77">
        <v>0</v>
      </c>
      <c r="N532" s="77">
        <v>0</v>
      </c>
      <c r="O532" s="77">
        <v>0</v>
      </c>
      <c r="P532" s="77">
        <v>6775000</v>
      </c>
      <c r="Q532" s="86">
        <v>43084</v>
      </c>
      <c r="R532" s="72" t="s">
        <v>10</v>
      </c>
      <c r="S532" s="72" t="s">
        <v>2673</v>
      </c>
      <c r="T532" s="90" t="s">
        <v>807</v>
      </c>
      <c r="U532" s="86">
        <v>50464</v>
      </c>
    </row>
    <row r="533" spans="2:21" x14ac:dyDescent="0.2">
      <c r="B533" s="39" t="s">
        <v>2674</v>
      </c>
      <c r="C533" s="85" t="s">
        <v>2675</v>
      </c>
      <c r="D533" s="87" t="s">
        <v>10</v>
      </c>
      <c r="E533" s="72" t="s">
        <v>2552</v>
      </c>
      <c r="F533" s="88" t="s">
        <v>1068</v>
      </c>
      <c r="G533" s="89" t="s">
        <v>10</v>
      </c>
      <c r="H533" s="86">
        <v>43139</v>
      </c>
      <c r="I533" s="76">
        <v>4.05</v>
      </c>
      <c r="J533" s="77">
        <v>5590593.5499999998</v>
      </c>
      <c r="K533" s="77">
        <v>0</v>
      </c>
      <c r="L533" s="77">
        <v>0</v>
      </c>
      <c r="M533" s="77">
        <v>0</v>
      </c>
      <c r="N533" s="77">
        <v>0</v>
      </c>
      <c r="O533" s="77">
        <v>0</v>
      </c>
      <c r="P533" s="77">
        <v>10900000</v>
      </c>
      <c r="Q533" s="86">
        <v>43088</v>
      </c>
      <c r="R533" s="72" t="s">
        <v>10</v>
      </c>
      <c r="S533" s="72" t="s">
        <v>2676</v>
      </c>
      <c r="T533" s="90" t="s">
        <v>801</v>
      </c>
      <c r="U533" s="86">
        <v>49735</v>
      </c>
    </row>
    <row r="534" spans="2:21" x14ac:dyDescent="0.2">
      <c r="B534" s="39" t="s">
        <v>2677</v>
      </c>
      <c r="C534" s="85" t="s">
        <v>2678</v>
      </c>
      <c r="D534" s="87" t="s">
        <v>10</v>
      </c>
      <c r="E534" s="72" t="s">
        <v>2679</v>
      </c>
      <c r="F534" s="88" t="s">
        <v>1051</v>
      </c>
      <c r="G534" s="89" t="s">
        <v>10</v>
      </c>
      <c r="H534" s="86">
        <v>43144</v>
      </c>
      <c r="I534" s="76">
        <v>4.1900000000000004</v>
      </c>
      <c r="J534" s="77">
        <v>3841177.69</v>
      </c>
      <c r="K534" s="77">
        <v>0</v>
      </c>
      <c r="L534" s="77">
        <v>0</v>
      </c>
      <c r="M534" s="77">
        <v>0</v>
      </c>
      <c r="N534" s="77">
        <v>0</v>
      </c>
      <c r="O534" s="77">
        <v>0</v>
      </c>
      <c r="P534" s="77">
        <v>6000000</v>
      </c>
      <c r="Q534" s="86">
        <v>43091</v>
      </c>
      <c r="R534" s="72" t="s">
        <v>10</v>
      </c>
      <c r="S534" s="72" t="s">
        <v>2680</v>
      </c>
      <c r="T534" s="90" t="s">
        <v>795</v>
      </c>
      <c r="U534" s="86">
        <v>48638</v>
      </c>
    </row>
    <row r="535" spans="2:21" x14ac:dyDescent="0.2">
      <c r="B535" s="39" t="s">
        <v>2681</v>
      </c>
      <c r="C535" s="85" t="s">
        <v>2682</v>
      </c>
      <c r="D535" s="87" t="s">
        <v>10</v>
      </c>
      <c r="E535" s="72" t="s">
        <v>2683</v>
      </c>
      <c r="F535" s="88" t="s">
        <v>2138</v>
      </c>
      <c r="G535" s="89" t="s">
        <v>10</v>
      </c>
      <c r="H535" s="86">
        <v>43217</v>
      </c>
      <c r="I535" s="76">
        <v>4.57</v>
      </c>
      <c r="J535" s="77">
        <v>2699659.19</v>
      </c>
      <c r="K535" s="77">
        <v>0</v>
      </c>
      <c r="L535" s="77">
        <v>0</v>
      </c>
      <c r="M535" s="77">
        <v>0</v>
      </c>
      <c r="N535" s="77">
        <v>0</v>
      </c>
      <c r="O535" s="77">
        <v>0</v>
      </c>
      <c r="P535" s="77">
        <v>4500000</v>
      </c>
      <c r="Q535" s="86">
        <v>43179</v>
      </c>
      <c r="R535" s="72" t="s">
        <v>10</v>
      </c>
      <c r="S535" s="72" t="s">
        <v>2684</v>
      </c>
      <c r="T535" s="90" t="s">
        <v>807</v>
      </c>
      <c r="U535" s="86">
        <v>46873</v>
      </c>
    </row>
    <row r="536" spans="2:21" x14ac:dyDescent="0.2">
      <c r="B536" s="39" t="s">
        <v>2685</v>
      </c>
      <c r="C536" s="85" t="s">
        <v>2686</v>
      </c>
      <c r="D536" s="87" t="s">
        <v>10</v>
      </c>
      <c r="E536" s="72" t="s">
        <v>2687</v>
      </c>
      <c r="F536" s="88" t="s">
        <v>970</v>
      </c>
      <c r="G536" s="89" t="s">
        <v>10</v>
      </c>
      <c r="H536" s="86">
        <v>43164</v>
      </c>
      <c r="I536" s="76">
        <v>4.58</v>
      </c>
      <c r="J536" s="77">
        <v>5944597.1600000001</v>
      </c>
      <c r="K536" s="77">
        <v>0</v>
      </c>
      <c r="L536" s="77">
        <v>0</v>
      </c>
      <c r="M536" s="77">
        <v>0</v>
      </c>
      <c r="N536" s="77">
        <v>0</v>
      </c>
      <c r="O536" s="77">
        <v>0</v>
      </c>
      <c r="P536" s="77">
        <v>9400000</v>
      </c>
      <c r="Q536" s="86">
        <v>43126</v>
      </c>
      <c r="R536" s="72" t="s">
        <v>10</v>
      </c>
      <c r="S536" s="72" t="s">
        <v>2688</v>
      </c>
      <c r="T536" s="90" t="s">
        <v>801</v>
      </c>
      <c r="U536" s="86">
        <v>48669</v>
      </c>
    </row>
    <row r="537" spans="2:21" x14ac:dyDescent="0.2">
      <c r="B537" s="39" t="s">
        <v>2689</v>
      </c>
      <c r="C537" s="85" t="s">
        <v>2690</v>
      </c>
      <c r="D537" s="87" t="s">
        <v>10</v>
      </c>
      <c r="E537" s="72" t="s">
        <v>2360</v>
      </c>
      <c r="F537" s="88" t="s">
        <v>838</v>
      </c>
      <c r="G537" s="89" t="s">
        <v>10</v>
      </c>
      <c r="H537" s="86">
        <v>43160</v>
      </c>
      <c r="I537" s="76">
        <v>4.34</v>
      </c>
      <c r="J537" s="77">
        <v>1847560.46</v>
      </c>
      <c r="K537" s="77">
        <v>0</v>
      </c>
      <c r="L537" s="77">
        <v>0</v>
      </c>
      <c r="M537" s="77">
        <v>0</v>
      </c>
      <c r="N537" s="77">
        <v>0</v>
      </c>
      <c r="O537" s="77">
        <v>0</v>
      </c>
      <c r="P537" s="77">
        <v>4375000</v>
      </c>
      <c r="Q537" s="86">
        <v>43221</v>
      </c>
      <c r="R537" s="72" t="s">
        <v>10</v>
      </c>
      <c r="S537" s="72" t="s">
        <v>2691</v>
      </c>
      <c r="T537" s="90" t="s">
        <v>807</v>
      </c>
      <c r="U537" s="86">
        <v>48669</v>
      </c>
    </row>
    <row r="538" spans="2:21" x14ac:dyDescent="0.2">
      <c r="B538" s="39" t="s">
        <v>2692</v>
      </c>
      <c r="C538" s="85" t="s">
        <v>2693</v>
      </c>
      <c r="D538" s="87" t="s">
        <v>10</v>
      </c>
      <c r="E538" s="72" t="s">
        <v>1928</v>
      </c>
      <c r="F538" s="88" t="s">
        <v>902</v>
      </c>
      <c r="G538" s="89" t="s">
        <v>10</v>
      </c>
      <c r="H538" s="86">
        <v>43181</v>
      </c>
      <c r="I538" s="76">
        <v>4.6399999999999997</v>
      </c>
      <c r="J538" s="77">
        <v>6100617.4000000004</v>
      </c>
      <c r="K538" s="77">
        <v>0</v>
      </c>
      <c r="L538" s="77">
        <v>0</v>
      </c>
      <c r="M538" s="77">
        <v>0</v>
      </c>
      <c r="N538" s="77">
        <v>0</v>
      </c>
      <c r="O538" s="77">
        <v>0</v>
      </c>
      <c r="P538" s="77">
        <v>10100000</v>
      </c>
      <c r="Q538" s="86">
        <v>43129</v>
      </c>
      <c r="R538" s="72" t="s">
        <v>10</v>
      </c>
      <c r="S538" s="72" t="s">
        <v>2694</v>
      </c>
      <c r="T538" s="90" t="s">
        <v>795</v>
      </c>
      <c r="U538" s="86">
        <v>50495</v>
      </c>
    </row>
    <row r="539" spans="2:21" x14ac:dyDescent="0.2">
      <c r="B539" s="39" t="s">
        <v>2695</v>
      </c>
      <c r="C539" s="85" t="s">
        <v>2696</v>
      </c>
      <c r="D539" s="87" t="s">
        <v>10</v>
      </c>
      <c r="E539" s="72" t="s">
        <v>2697</v>
      </c>
      <c r="F539" s="88" t="s">
        <v>829</v>
      </c>
      <c r="G539" s="89" t="s">
        <v>10</v>
      </c>
      <c r="H539" s="86">
        <v>43174</v>
      </c>
      <c r="I539" s="76">
        <v>4.8899999999999997</v>
      </c>
      <c r="J539" s="77">
        <v>8657125.9800000004</v>
      </c>
      <c r="K539" s="77">
        <v>0</v>
      </c>
      <c r="L539" s="77">
        <v>0</v>
      </c>
      <c r="M539" s="77">
        <v>0</v>
      </c>
      <c r="N539" s="77">
        <v>0</v>
      </c>
      <c r="O539" s="77">
        <v>0</v>
      </c>
      <c r="P539" s="77">
        <v>30000000</v>
      </c>
      <c r="Q539" s="86">
        <v>43124</v>
      </c>
      <c r="R539" s="72" t="s">
        <v>10</v>
      </c>
      <c r="S539" s="72" t="s">
        <v>2698</v>
      </c>
      <c r="T539" s="90" t="s">
        <v>853</v>
      </c>
      <c r="U539" s="86">
        <v>50982</v>
      </c>
    </row>
    <row r="540" spans="2:21" x14ac:dyDescent="0.2">
      <c r="B540" s="39" t="s">
        <v>2699</v>
      </c>
      <c r="C540" s="85" t="s">
        <v>2700</v>
      </c>
      <c r="D540" s="87" t="s">
        <v>10</v>
      </c>
      <c r="E540" s="72" t="s">
        <v>2697</v>
      </c>
      <c r="F540" s="88" t="s">
        <v>829</v>
      </c>
      <c r="G540" s="89" t="s">
        <v>10</v>
      </c>
      <c r="H540" s="86">
        <v>43174</v>
      </c>
      <c r="I540" s="76">
        <v>4.6100000000000003</v>
      </c>
      <c r="J540" s="77">
        <v>8257064.9800000004</v>
      </c>
      <c r="K540" s="77">
        <v>0</v>
      </c>
      <c r="L540" s="77">
        <v>0</v>
      </c>
      <c r="M540" s="77">
        <v>0</v>
      </c>
      <c r="N540" s="77">
        <v>0</v>
      </c>
      <c r="O540" s="77">
        <v>0</v>
      </c>
      <c r="P540" s="77">
        <v>30000000</v>
      </c>
      <c r="Q540" s="86">
        <v>43124</v>
      </c>
      <c r="R540" s="72" t="s">
        <v>10</v>
      </c>
      <c r="S540" s="72" t="s">
        <v>2698</v>
      </c>
      <c r="T540" s="90" t="s">
        <v>853</v>
      </c>
      <c r="U540" s="86">
        <v>50982</v>
      </c>
    </row>
    <row r="541" spans="2:21" x14ac:dyDescent="0.2">
      <c r="B541" s="39" t="s">
        <v>2701</v>
      </c>
      <c r="C541" s="85" t="s">
        <v>2702</v>
      </c>
      <c r="D541" s="87" t="s">
        <v>10</v>
      </c>
      <c r="E541" s="72" t="s">
        <v>2703</v>
      </c>
      <c r="F541" s="88" t="s">
        <v>928</v>
      </c>
      <c r="G541" s="89" t="s">
        <v>10</v>
      </c>
      <c r="H541" s="86">
        <v>43209</v>
      </c>
      <c r="I541" s="76">
        <v>4.6500000000000004</v>
      </c>
      <c r="J541" s="77">
        <v>4862279</v>
      </c>
      <c r="K541" s="77">
        <v>0</v>
      </c>
      <c r="L541" s="77">
        <v>0</v>
      </c>
      <c r="M541" s="77">
        <v>0</v>
      </c>
      <c r="N541" s="77">
        <v>0</v>
      </c>
      <c r="O541" s="77">
        <v>0</v>
      </c>
      <c r="P541" s="77">
        <v>8800000</v>
      </c>
      <c r="Q541" s="86">
        <v>43153</v>
      </c>
      <c r="R541" s="72" t="s">
        <v>10</v>
      </c>
      <c r="S541" s="72" t="s">
        <v>2704</v>
      </c>
      <c r="T541" s="90" t="s">
        <v>807</v>
      </c>
      <c r="U541" s="86">
        <v>48700</v>
      </c>
    </row>
    <row r="542" spans="2:21" x14ac:dyDescent="0.2">
      <c r="B542" s="39" t="s">
        <v>2705</v>
      </c>
      <c r="C542" s="85" t="s">
        <v>2706</v>
      </c>
      <c r="D542" s="87" t="s">
        <v>10</v>
      </c>
      <c r="E542" s="72" t="s">
        <v>2707</v>
      </c>
      <c r="F542" s="88" t="s">
        <v>902</v>
      </c>
      <c r="G542" s="89" t="s">
        <v>10</v>
      </c>
      <c r="H542" s="86">
        <v>43181</v>
      </c>
      <c r="I542" s="76">
        <v>4.3499999999999996</v>
      </c>
      <c r="J542" s="77">
        <v>2030030.85</v>
      </c>
      <c r="K542" s="77">
        <v>0</v>
      </c>
      <c r="L542" s="77">
        <v>0</v>
      </c>
      <c r="M542" s="77">
        <v>0</v>
      </c>
      <c r="N542" s="77">
        <v>0</v>
      </c>
      <c r="O542" s="77">
        <v>0</v>
      </c>
      <c r="P542" s="77">
        <v>5100000</v>
      </c>
      <c r="Q542" s="86">
        <v>43153</v>
      </c>
      <c r="R542" s="72" t="s">
        <v>10</v>
      </c>
      <c r="S542" s="72" t="s">
        <v>2708</v>
      </c>
      <c r="T542" s="90" t="s">
        <v>807</v>
      </c>
      <c r="U542" s="86">
        <v>48669</v>
      </c>
    </row>
    <row r="543" spans="2:21" x14ac:dyDescent="0.2">
      <c r="B543" s="39" t="s">
        <v>2709</v>
      </c>
      <c r="C543" s="85" t="s">
        <v>2710</v>
      </c>
      <c r="D543" s="87" t="s">
        <v>10</v>
      </c>
      <c r="E543" s="72" t="s">
        <v>2711</v>
      </c>
      <c r="F543" s="88" t="s">
        <v>1004</v>
      </c>
      <c r="G543" s="89" t="s">
        <v>10</v>
      </c>
      <c r="H543" s="86">
        <v>43201</v>
      </c>
      <c r="I543" s="76">
        <v>4.5999999999999996</v>
      </c>
      <c r="J543" s="77">
        <v>4934551.96</v>
      </c>
      <c r="K543" s="77">
        <v>0</v>
      </c>
      <c r="L543" s="77">
        <v>0</v>
      </c>
      <c r="M543" s="77">
        <v>0</v>
      </c>
      <c r="N543" s="77">
        <v>0</v>
      </c>
      <c r="O543" s="77">
        <v>0</v>
      </c>
      <c r="P543" s="77">
        <v>9000000</v>
      </c>
      <c r="Q543" s="86">
        <v>43151</v>
      </c>
      <c r="R543" s="72" t="s">
        <v>10</v>
      </c>
      <c r="S543" s="72" t="s">
        <v>2712</v>
      </c>
      <c r="T543" s="90" t="s">
        <v>807</v>
      </c>
      <c r="U543" s="86">
        <v>50526</v>
      </c>
    </row>
    <row r="544" spans="2:21" x14ac:dyDescent="0.2">
      <c r="B544" s="39" t="s">
        <v>2713</v>
      </c>
      <c r="C544" s="85" t="s">
        <v>2714</v>
      </c>
      <c r="D544" s="87" t="s">
        <v>10</v>
      </c>
      <c r="E544" s="72" t="s">
        <v>2715</v>
      </c>
      <c r="F544" s="88" t="s">
        <v>1244</v>
      </c>
      <c r="G544" s="89" t="s">
        <v>10</v>
      </c>
      <c r="H544" s="86">
        <v>43187</v>
      </c>
      <c r="I544" s="76">
        <v>4.18</v>
      </c>
      <c r="J544" s="77">
        <v>3492777.93</v>
      </c>
      <c r="K544" s="77">
        <v>0</v>
      </c>
      <c r="L544" s="77">
        <v>0</v>
      </c>
      <c r="M544" s="77">
        <v>0</v>
      </c>
      <c r="N544" s="77">
        <v>0</v>
      </c>
      <c r="O544" s="77">
        <v>0</v>
      </c>
      <c r="P544" s="77">
        <v>7700000</v>
      </c>
      <c r="Q544" s="86">
        <v>43137</v>
      </c>
      <c r="R544" s="72" t="s">
        <v>10</v>
      </c>
      <c r="S544" s="72" t="s">
        <v>2716</v>
      </c>
      <c r="T544" s="90" t="s">
        <v>807</v>
      </c>
      <c r="U544" s="86">
        <v>50495</v>
      </c>
    </row>
    <row r="545" spans="2:21" x14ac:dyDescent="0.2">
      <c r="B545" s="39" t="s">
        <v>2717</v>
      </c>
      <c r="C545" s="85" t="s">
        <v>2718</v>
      </c>
      <c r="D545" s="87" t="s">
        <v>10</v>
      </c>
      <c r="E545" s="72" t="s">
        <v>2719</v>
      </c>
      <c r="F545" s="88" t="s">
        <v>815</v>
      </c>
      <c r="G545" s="89" t="s">
        <v>10</v>
      </c>
      <c r="H545" s="86">
        <v>43178</v>
      </c>
      <c r="I545" s="76">
        <v>4.72</v>
      </c>
      <c r="J545" s="77">
        <v>4980308.72</v>
      </c>
      <c r="K545" s="77">
        <v>0</v>
      </c>
      <c r="L545" s="77">
        <v>0</v>
      </c>
      <c r="M545" s="77">
        <v>0</v>
      </c>
      <c r="N545" s="77">
        <v>0</v>
      </c>
      <c r="O545" s="77">
        <v>0</v>
      </c>
      <c r="P545" s="77">
        <v>8710000</v>
      </c>
      <c r="Q545" s="86">
        <v>43148</v>
      </c>
      <c r="R545" s="72" t="s">
        <v>10</v>
      </c>
      <c r="S545" s="72" t="s">
        <v>2720</v>
      </c>
      <c r="T545" s="90" t="s">
        <v>807</v>
      </c>
      <c r="U545" s="86">
        <v>48669</v>
      </c>
    </row>
    <row r="546" spans="2:21" x14ac:dyDescent="0.2">
      <c r="B546" s="39" t="s">
        <v>2721</v>
      </c>
      <c r="C546" s="85" t="s">
        <v>2722</v>
      </c>
      <c r="D546" s="87" t="s">
        <v>10</v>
      </c>
      <c r="E546" s="72" t="s">
        <v>2723</v>
      </c>
      <c r="F546" s="88" t="s">
        <v>970</v>
      </c>
      <c r="G546" s="89" t="s">
        <v>10</v>
      </c>
      <c r="H546" s="86">
        <v>43230</v>
      </c>
      <c r="I546" s="76">
        <v>4.62</v>
      </c>
      <c r="J546" s="77">
        <v>2297942.73</v>
      </c>
      <c r="K546" s="77">
        <v>0</v>
      </c>
      <c r="L546" s="77">
        <v>0</v>
      </c>
      <c r="M546" s="77">
        <v>0</v>
      </c>
      <c r="N546" s="77">
        <v>0</v>
      </c>
      <c r="O546" s="77">
        <v>0</v>
      </c>
      <c r="P546" s="77">
        <v>4800000</v>
      </c>
      <c r="Q546" s="86">
        <v>43344</v>
      </c>
      <c r="R546" s="72" t="s">
        <v>10</v>
      </c>
      <c r="S546" s="72" t="s">
        <v>1925</v>
      </c>
      <c r="T546" s="90" t="s">
        <v>801</v>
      </c>
      <c r="U546" s="86">
        <v>48730</v>
      </c>
    </row>
    <row r="547" spans="2:21" x14ac:dyDescent="0.2">
      <c r="B547" s="39" t="s">
        <v>2724</v>
      </c>
      <c r="C547" s="85" t="s">
        <v>2725</v>
      </c>
      <c r="D547" s="87" t="s">
        <v>10</v>
      </c>
      <c r="E547" s="72" t="s">
        <v>2726</v>
      </c>
      <c r="F547" s="88" t="s">
        <v>1129</v>
      </c>
      <c r="G547" s="89" t="s">
        <v>10</v>
      </c>
      <c r="H547" s="86">
        <v>43294</v>
      </c>
      <c r="I547" s="76">
        <v>4.57</v>
      </c>
      <c r="J547" s="77">
        <v>3341355.36</v>
      </c>
      <c r="K547" s="77">
        <v>0</v>
      </c>
      <c r="L547" s="77">
        <v>0</v>
      </c>
      <c r="M547" s="77">
        <v>0</v>
      </c>
      <c r="N547" s="77">
        <v>0</v>
      </c>
      <c r="O547" s="77">
        <v>0</v>
      </c>
      <c r="P547" s="77">
        <v>6330000</v>
      </c>
      <c r="Q547" s="86">
        <v>43206</v>
      </c>
      <c r="R547" s="72" t="s">
        <v>10</v>
      </c>
      <c r="S547" s="72" t="s">
        <v>2727</v>
      </c>
      <c r="T547" s="90" t="s">
        <v>807</v>
      </c>
      <c r="U547" s="86">
        <v>46965</v>
      </c>
    </row>
    <row r="548" spans="2:21" x14ac:dyDescent="0.2">
      <c r="B548" s="39" t="s">
        <v>2728</v>
      </c>
      <c r="C548" s="85" t="s">
        <v>2729</v>
      </c>
      <c r="D548" s="87" t="s">
        <v>10</v>
      </c>
      <c r="E548" s="72" t="s">
        <v>1963</v>
      </c>
      <c r="F548" s="88" t="s">
        <v>843</v>
      </c>
      <c r="G548" s="89" t="s">
        <v>10</v>
      </c>
      <c r="H548" s="86">
        <v>43257</v>
      </c>
      <c r="I548" s="76">
        <v>4.6399999999999997</v>
      </c>
      <c r="J548" s="77">
        <v>4243884.25</v>
      </c>
      <c r="K548" s="77">
        <v>0</v>
      </c>
      <c r="L548" s="77">
        <v>0</v>
      </c>
      <c r="M548" s="77">
        <v>0</v>
      </c>
      <c r="N548" s="77">
        <v>0</v>
      </c>
      <c r="O548" s="77">
        <v>0</v>
      </c>
      <c r="P548" s="77">
        <v>6900000</v>
      </c>
      <c r="Q548" s="86">
        <v>43151</v>
      </c>
      <c r="R548" s="72" t="s">
        <v>10</v>
      </c>
      <c r="S548" s="72" t="s">
        <v>2730</v>
      </c>
      <c r="T548" s="90" t="s">
        <v>801</v>
      </c>
      <c r="U548" s="86">
        <v>46934</v>
      </c>
    </row>
    <row r="549" spans="2:21" x14ac:dyDescent="0.2">
      <c r="B549" s="39" t="s">
        <v>2731</v>
      </c>
      <c r="C549" s="85" t="s">
        <v>2732</v>
      </c>
      <c r="D549" s="87" t="s">
        <v>10</v>
      </c>
      <c r="E549" s="72" t="s">
        <v>2180</v>
      </c>
      <c r="F549" s="88" t="s">
        <v>1004</v>
      </c>
      <c r="G549" s="89" t="s">
        <v>10</v>
      </c>
      <c r="H549" s="86">
        <v>43206</v>
      </c>
      <c r="I549" s="76">
        <v>4.57</v>
      </c>
      <c r="J549" s="77">
        <v>1762944.99</v>
      </c>
      <c r="K549" s="77">
        <v>0</v>
      </c>
      <c r="L549" s="77">
        <v>0</v>
      </c>
      <c r="M549" s="77">
        <v>0</v>
      </c>
      <c r="N549" s="77">
        <v>0</v>
      </c>
      <c r="O549" s="77">
        <v>0</v>
      </c>
      <c r="P549" s="77">
        <v>3500000</v>
      </c>
      <c r="Q549" s="86">
        <v>43158</v>
      </c>
      <c r="R549" s="72" t="s">
        <v>10</v>
      </c>
      <c r="S549" s="72" t="s">
        <v>2181</v>
      </c>
      <c r="T549" s="90" t="s">
        <v>801</v>
      </c>
      <c r="U549" s="86">
        <v>48335</v>
      </c>
    </row>
    <row r="550" spans="2:21" x14ac:dyDescent="0.2">
      <c r="B550" s="39" t="s">
        <v>2733</v>
      </c>
      <c r="C550" s="85" t="s">
        <v>2734</v>
      </c>
      <c r="D550" s="87" t="s">
        <v>10</v>
      </c>
      <c r="E550" s="72" t="s">
        <v>2735</v>
      </c>
      <c r="F550" s="88" t="s">
        <v>1297</v>
      </c>
      <c r="G550" s="89" t="s">
        <v>10</v>
      </c>
      <c r="H550" s="86">
        <v>43180</v>
      </c>
      <c r="I550" s="76">
        <v>4.6900000000000004</v>
      </c>
      <c r="J550" s="77">
        <v>3516861.87</v>
      </c>
      <c r="K550" s="77">
        <v>0</v>
      </c>
      <c r="L550" s="77">
        <v>0</v>
      </c>
      <c r="M550" s="77">
        <v>0</v>
      </c>
      <c r="N550" s="77">
        <v>0</v>
      </c>
      <c r="O550" s="77">
        <v>0</v>
      </c>
      <c r="P550" s="77">
        <v>6190000</v>
      </c>
      <c r="Q550" s="86">
        <v>43155</v>
      </c>
      <c r="R550" s="72" t="s">
        <v>10</v>
      </c>
      <c r="S550" s="72" t="s">
        <v>2736</v>
      </c>
      <c r="T550" s="90" t="s">
        <v>821</v>
      </c>
      <c r="U550" s="86">
        <v>50496</v>
      </c>
    </row>
    <row r="551" spans="2:21" x14ac:dyDescent="0.2">
      <c r="B551" s="39" t="s">
        <v>2737</v>
      </c>
      <c r="C551" s="85" t="s">
        <v>2738</v>
      </c>
      <c r="D551" s="87" t="s">
        <v>10</v>
      </c>
      <c r="E551" s="72" t="s">
        <v>2739</v>
      </c>
      <c r="F551" s="88" t="s">
        <v>793</v>
      </c>
      <c r="G551" s="89" t="s">
        <v>10</v>
      </c>
      <c r="H551" s="86">
        <v>43221</v>
      </c>
      <c r="I551" s="76">
        <v>4.28</v>
      </c>
      <c r="J551" s="77">
        <v>28000000</v>
      </c>
      <c r="K551" s="77">
        <v>0</v>
      </c>
      <c r="L551" s="77">
        <v>0</v>
      </c>
      <c r="M551" s="77">
        <v>0</v>
      </c>
      <c r="N551" s="77">
        <v>0</v>
      </c>
      <c r="O551" s="77">
        <v>0</v>
      </c>
      <c r="P551" s="77">
        <v>46000000</v>
      </c>
      <c r="Q551" s="86">
        <v>43157</v>
      </c>
      <c r="R551" s="72" t="s">
        <v>10</v>
      </c>
      <c r="S551" s="72" t="s">
        <v>2740</v>
      </c>
      <c r="T551" s="90" t="s">
        <v>807</v>
      </c>
      <c r="U551" s="86">
        <v>48730</v>
      </c>
    </row>
    <row r="552" spans="2:21" x14ac:dyDescent="0.2">
      <c r="B552" s="39" t="s">
        <v>2741</v>
      </c>
      <c r="C552" s="85" t="s">
        <v>2742</v>
      </c>
      <c r="D552" s="87" t="s">
        <v>10</v>
      </c>
      <c r="E552" s="72" t="s">
        <v>1833</v>
      </c>
      <c r="F552" s="88" t="s">
        <v>1123</v>
      </c>
      <c r="G552" s="89" t="s">
        <v>10</v>
      </c>
      <c r="H552" s="86">
        <v>43196</v>
      </c>
      <c r="I552" s="76">
        <v>4.53</v>
      </c>
      <c r="J552" s="77">
        <v>6076308.29</v>
      </c>
      <c r="K552" s="77">
        <v>0</v>
      </c>
      <c r="L552" s="77">
        <v>0</v>
      </c>
      <c r="M552" s="77">
        <v>0</v>
      </c>
      <c r="N552" s="77">
        <v>0</v>
      </c>
      <c r="O552" s="77">
        <v>0</v>
      </c>
      <c r="P552" s="77">
        <v>9500000</v>
      </c>
      <c r="Q552" s="86">
        <v>43191</v>
      </c>
      <c r="R552" s="72" t="s">
        <v>10</v>
      </c>
      <c r="S552" s="72" t="s">
        <v>1124</v>
      </c>
      <c r="T552" s="90" t="s">
        <v>795</v>
      </c>
      <c r="U552" s="86">
        <v>46873</v>
      </c>
    </row>
    <row r="553" spans="2:21" x14ac:dyDescent="0.2">
      <c r="B553" s="39" t="s">
        <v>2743</v>
      </c>
      <c r="C553" s="85" t="s">
        <v>2744</v>
      </c>
      <c r="D553" s="87" t="s">
        <v>10</v>
      </c>
      <c r="E553" s="72" t="s">
        <v>2745</v>
      </c>
      <c r="F553" s="88" t="s">
        <v>829</v>
      </c>
      <c r="G553" s="89" t="s">
        <v>10</v>
      </c>
      <c r="H553" s="86">
        <v>43272</v>
      </c>
      <c r="I553" s="76">
        <v>4.67</v>
      </c>
      <c r="J553" s="77">
        <v>3310892.39</v>
      </c>
      <c r="K553" s="77">
        <v>0</v>
      </c>
      <c r="L553" s="77">
        <v>0</v>
      </c>
      <c r="M553" s="77">
        <v>0</v>
      </c>
      <c r="N553" s="77">
        <v>0</v>
      </c>
      <c r="O553" s="77">
        <v>0</v>
      </c>
      <c r="P553" s="77">
        <v>8300000</v>
      </c>
      <c r="Q553" s="86">
        <v>43168</v>
      </c>
      <c r="R553" s="72" t="s">
        <v>10</v>
      </c>
      <c r="S553" s="72" t="s">
        <v>2746</v>
      </c>
      <c r="T553" s="90" t="s">
        <v>807</v>
      </c>
      <c r="U553" s="86">
        <v>47664</v>
      </c>
    </row>
    <row r="554" spans="2:21" x14ac:dyDescent="0.2">
      <c r="B554" s="39" t="s">
        <v>2747</v>
      </c>
      <c r="C554" s="85" t="s">
        <v>2748</v>
      </c>
      <c r="D554" s="87" t="s">
        <v>10</v>
      </c>
      <c r="E554" s="72" t="s">
        <v>2749</v>
      </c>
      <c r="F554" s="88" t="s">
        <v>923</v>
      </c>
      <c r="G554" s="89" t="s">
        <v>10</v>
      </c>
      <c r="H554" s="86">
        <v>43269</v>
      </c>
      <c r="I554" s="76">
        <v>4.79</v>
      </c>
      <c r="J554" s="77">
        <v>1703756.28</v>
      </c>
      <c r="K554" s="77">
        <v>0</v>
      </c>
      <c r="L554" s="77">
        <v>0</v>
      </c>
      <c r="M554" s="77">
        <v>0</v>
      </c>
      <c r="N554" s="77">
        <v>0</v>
      </c>
      <c r="O554" s="77">
        <v>0</v>
      </c>
      <c r="P554" s="77">
        <v>3000000</v>
      </c>
      <c r="Q554" s="86">
        <v>43195</v>
      </c>
      <c r="R554" s="72" t="s">
        <v>10</v>
      </c>
      <c r="S554" s="72" t="s">
        <v>2750</v>
      </c>
      <c r="T554" s="90" t="s">
        <v>807</v>
      </c>
      <c r="U554" s="86">
        <v>48760</v>
      </c>
    </row>
    <row r="555" spans="2:21" x14ac:dyDescent="0.2">
      <c r="B555" s="39" t="s">
        <v>2751</v>
      </c>
      <c r="C555" s="85" t="s">
        <v>2752</v>
      </c>
      <c r="D555" s="87" t="s">
        <v>10</v>
      </c>
      <c r="E555" s="72" t="s">
        <v>2719</v>
      </c>
      <c r="F555" s="88" t="s">
        <v>815</v>
      </c>
      <c r="G555" s="89" t="s">
        <v>10</v>
      </c>
      <c r="H555" s="86">
        <v>43252</v>
      </c>
      <c r="I555" s="76">
        <v>4.78</v>
      </c>
      <c r="J555" s="77">
        <v>5537329.21</v>
      </c>
      <c r="K555" s="77">
        <v>0</v>
      </c>
      <c r="L555" s="77">
        <v>0</v>
      </c>
      <c r="M555" s="77">
        <v>0</v>
      </c>
      <c r="N555" s="77">
        <v>0</v>
      </c>
      <c r="O555" s="77">
        <v>0</v>
      </c>
      <c r="P555" s="77">
        <v>10210000</v>
      </c>
      <c r="Q555" s="86">
        <v>43466</v>
      </c>
      <c r="R555" s="72" t="s">
        <v>10</v>
      </c>
      <c r="S555" s="72" t="s">
        <v>2753</v>
      </c>
      <c r="T555" s="90" t="s">
        <v>795</v>
      </c>
      <c r="U555" s="86">
        <v>46934</v>
      </c>
    </row>
    <row r="556" spans="2:21" x14ac:dyDescent="0.2">
      <c r="B556" s="39" t="s">
        <v>2754</v>
      </c>
      <c r="C556" s="85" t="s">
        <v>2755</v>
      </c>
      <c r="D556" s="87" t="s">
        <v>10</v>
      </c>
      <c r="E556" s="72" t="s">
        <v>2756</v>
      </c>
      <c r="F556" s="88" t="s">
        <v>1218</v>
      </c>
      <c r="G556" s="89" t="s">
        <v>10</v>
      </c>
      <c r="H556" s="86">
        <v>43329</v>
      </c>
      <c r="I556" s="76">
        <v>4.71</v>
      </c>
      <c r="J556" s="77">
        <v>2549605.27</v>
      </c>
      <c r="K556" s="77">
        <v>0</v>
      </c>
      <c r="L556" s="77">
        <v>0</v>
      </c>
      <c r="M556" s="77">
        <v>0</v>
      </c>
      <c r="N556" s="77">
        <v>0</v>
      </c>
      <c r="O556" s="77">
        <v>0</v>
      </c>
      <c r="P556" s="77">
        <v>4246000</v>
      </c>
      <c r="Q556" s="86">
        <v>43300</v>
      </c>
      <c r="R556" s="72" t="s">
        <v>10</v>
      </c>
      <c r="S556" s="72" t="s">
        <v>2757</v>
      </c>
      <c r="T556" s="90" t="s">
        <v>821</v>
      </c>
      <c r="U556" s="86">
        <v>52474</v>
      </c>
    </row>
    <row r="557" spans="2:21" x14ac:dyDescent="0.2">
      <c r="B557" s="39" t="s">
        <v>2758</v>
      </c>
      <c r="C557" s="85" t="s">
        <v>2759</v>
      </c>
      <c r="D557" s="87" t="s">
        <v>10</v>
      </c>
      <c r="E557" s="72" t="s">
        <v>2635</v>
      </c>
      <c r="F557" s="88" t="s">
        <v>1123</v>
      </c>
      <c r="G557" s="89" t="s">
        <v>10</v>
      </c>
      <c r="H557" s="86">
        <v>43294</v>
      </c>
      <c r="I557" s="76">
        <v>4.71</v>
      </c>
      <c r="J557" s="77">
        <v>14015422.609999999</v>
      </c>
      <c r="K557" s="77">
        <v>0</v>
      </c>
      <c r="L557" s="77">
        <v>0</v>
      </c>
      <c r="M557" s="77">
        <v>0</v>
      </c>
      <c r="N557" s="77">
        <v>0</v>
      </c>
      <c r="O557" s="77">
        <v>0</v>
      </c>
      <c r="P557" s="77">
        <v>27800000</v>
      </c>
      <c r="Q557" s="86">
        <v>43179</v>
      </c>
      <c r="R557" s="72" t="s">
        <v>10</v>
      </c>
      <c r="S557" s="72" t="s">
        <v>2636</v>
      </c>
      <c r="T557" s="90" t="s">
        <v>795</v>
      </c>
      <c r="U557" s="86">
        <v>48791</v>
      </c>
    </row>
    <row r="558" spans="2:21" x14ac:dyDescent="0.2">
      <c r="B558" s="39" t="s">
        <v>2760</v>
      </c>
      <c r="C558" s="85" t="s">
        <v>2761</v>
      </c>
      <c r="D558" s="87" t="s">
        <v>10</v>
      </c>
      <c r="E558" s="72" t="s">
        <v>2762</v>
      </c>
      <c r="F558" s="88" t="s">
        <v>1004</v>
      </c>
      <c r="G558" s="89" t="s">
        <v>10</v>
      </c>
      <c r="H558" s="86">
        <v>43216</v>
      </c>
      <c r="I558" s="76">
        <v>4.5999999999999996</v>
      </c>
      <c r="J558" s="77">
        <v>2954008.99</v>
      </c>
      <c r="K558" s="77">
        <v>0</v>
      </c>
      <c r="L558" s="77">
        <v>0</v>
      </c>
      <c r="M558" s="77">
        <v>0</v>
      </c>
      <c r="N558" s="77">
        <v>0</v>
      </c>
      <c r="O558" s="77">
        <v>0</v>
      </c>
      <c r="P558" s="77">
        <v>6200000</v>
      </c>
      <c r="Q558" s="86">
        <v>43168</v>
      </c>
      <c r="R558" s="72" t="s">
        <v>10</v>
      </c>
      <c r="S558" s="72" t="s">
        <v>2763</v>
      </c>
      <c r="T558" s="90" t="s">
        <v>807</v>
      </c>
      <c r="U558" s="86">
        <v>48700</v>
      </c>
    </row>
    <row r="559" spans="2:21" x14ac:dyDescent="0.2">
      <c r="B559" s="39" t="s">
        <v>2764</v>
      </c>
      <c r="C559" s="85" t="s">
        <v>2765</v>
      </c>
      <c r="D559" s="87" t="s">
        <v>10</v>
      </c>
      <c r="E559" s="72" t="s">
        <v>1963</v>
      </c>
      <c r="F559" s="88" t="s">
        <v>843</v>
      </c>
      <c r="G559" s="89" t="s">
        <v>10</v>
      </c>
      <c r="H559" s="86">
        <v>43243</v>
      </c>
      <c r="I559" s="76">
        <v>4.59</v>
      </c>
      <c r="J559" s="77">
        <v>1929608.72</v>
      </c>
      <c r="K559" s="77">
        <v>0</v>
      </c>
      <c r="L559" s="77">
        <v>0</v>
      </c>
      <c r="M559" s="77">
        <v>0</v>
      </c>
      <c r="N559" s="77">
        <v>0</v>
      </c>
      <c r="O559" s="77">
        <v>0</v>
      </c>
      <c r="P559" s="77">
        <v>3775000</v>
      </c>
      <c r="Q559" s="86">
        <v>43192</v>
      </c>
      <c r="R559" s="72" t="s">
        <v>10</v>
      </c>
      <c r="S559" s="72" t="s">
        <v>1964</v>
      </c>
      <c r="T559" s="90" t="s">
        <v>801</v>
      </c>
      <c r="U559" s="86">
        <v>46904</v>
      </c>
    </row>
    <row r="560" spans="2:21" x14ac:dyDescent="0.2">
      <c r="B560" s="39" t="s">
        <v>2766</v>
      </c>
      <c r="C560" s="85" t="s">
        <v>2767</v>
      </c>
      <c r="D560" s="87" t="s">
        <v>10</v>
      </c>
      <c r="E560" s="72" t="s">
        <v>2768</v>
      </c>
      <c r="F560" s="88" t="s">
        <v>923</v>
      </c>
      <c r="G560" s="89" t="s">
        <v>10</v>
      </c>
      <c r="H560" s="86">
        <v>43298</v>
      </c>
      <c r="I560" s="76">
        <v>4.59</v>
      </c>
      <c r="J560" s="77">
        <v>17555761.239999998</v>
      </c>
      <c r="K560" s="77">
        <v>0</v>
      </c>
      <c r="L560" s="77">
        <v>0</v>
      </c>
      <c r="M560" s="77">
        <v>0</v>
      </c>
      <c r="N560" s="77">
        <v>0</v>
      </c>
      <c r="O560" s="77">
        <v>0</v>
      </c>
      <c r="P560" s="77">
        <v>31750000</v>
      </c>
      <c r="Q560" s="86">
        <v>43191</v>
      </c>
      <c r="R560" s="72" t="s">
        <v>10</v>
      </c>
      <c r="S560" s="72" t="s">
        <v>2769</v>
      </c>
      <c r="T560" s="90" t="s">
        <v>807</v>
      </c>
      <c r="U560" s="86">
        <v>49156</v>
      </c>
    </row>
    <row r="561" spans="2:21" x14ac:dyDescent="0.2">
      <c r="B561" s="39" t="s">
        <v>2770</v>
      </c>
      <c r="C561" s="85" t="s">
        <v>2771</v>
      </c>
      <c r="D561" s="87" t="s">
        <v>10</v>
      </c>
      <c r="E561" s="72" t="s">
        <v>2772</v>
      </c>
      <c r="F561" s="88" t="s">
        <v>793</v>
      </c>
      <c r="G561" s="89" t="s">
        <v>10</v>
      </c>
      <c r="H561" s="86">
        <v>43271</v>
      </c>
      <c r="I561" s="76">
        <v>4.5599999999999996</v>
      </c>
      <c r="J561" s="77">
        <v>6057802.8399999999</v>
      </c>
      <c r="K561" s="77">
        <v>0</v>
      </c>
      <c r="L561" s="77">
        <v>0</v>
      </c>
      <c r="M561" s="77">
        <v>0</v>
      </c>
      <c r="N561" s="77">
        <v>0</v>
      </c>
      <c r="O561" s="77">
        <v>0</v>
      </c>
      <c r="P561" s="77">
        <v>12850000</v>
      </c>
      <c r="Q561" s="86">
        <v>43222</v>
      </c>
      <c r="R561" s="72" t="s">
        <v>10</v>
      </c>
      <c r="S561" s="72" t="s">
        <v>2773</v>
      </c>
      <c r="T561" s="90" t="s">
        <v>801</v>
      </c>
      <c r="U561" s="86">
        <v>50586</v>
      </c>
    </row>
    <row r="562" spans="2:21" x14ac:dyDescent="0.2">
      <c r="B562" s="39" t="s">
        <v>2774</v>
      </c>
      <c r="C562" s="85" t="s">
        <v>2775</v>
      </c>
      <c r="D562" s="87" t="s">
        <v>10</v>
      </c>
      <c r="E562" s="72" t="s">
        <v>2776</v>
      </c>
      <c r="F562" s="88" t="s">
        <v>1165</v>
      </c>
      <c r="G562" s="89" t="s">
        <v>10</v>
      </c>
      <c r="H562" s="86">
        <v>43251</v>
      </c>
      <c r="I562" s="76">
        <v>4.6399999999999997</v>
      </c>
      <c r="J562" s="77">
        <v>3317283.7</v>
      </c>
      <c r="K562" s="77">
        <v>0</v>
      </c>
      <c r="L562" s="77">
        <v>0</v>
      </c>
      <c r="M562" s="77">
        <v>0</v>
      </c>
      <c r="N562" s="77">
        <v>0</v>
      </c>
      <c r="O562" s="77">
        <v>0</v>
      </c>
      <c r="P562" s="77">
        <v>6000000</v>
      </c>
      <c r="Q562" s="86">
        <v>43213</v>
      </c>
      <c r="R562" s="72" t="s">
        <v>10</v>
      </c>
      <c r="S562" s="72" t="s">
        <v>2777</v>
      </c>
      <c r="T562" s="90" t="s">
        <v>807</v>
      </c>
      <c r="U562" s="86">
        <v>50556</v>
      </c>
    </row>
    <row r="563" spans="2:21" x14ac:dyDescent="0.2">
      <c r="B563" s="39" t="s">
        <v>2778</v>
      </c>
      <c r="C563" s="85" t="s">
        <v>2779</v>
      </c>
      <c r="D563" s="87" t="s">
        <v>10</v>
      </c>
      <c r="E563" s="72" t="s">
        <v>2780</v>
      </c>
      <c r="F563" s="88" t="s">
        <v>928</v>
      </c>
      <c r="G563" s="89" t="s">
        <v>10</v>
      </c>
      <c r="H563" s="86">
        <v>43264</v>
      </c>
      <c r="I563" s="76">
        <v>4.51</v>
      </c>
      <c r="J563" s="77">
        <v>2990392.89</v>
      </c>
      <c r="K563" s="77">
        <v>0</v>
      </c>
      <c r="L563" s="77">
        <v>0</v>
      </c>
      <c r="M563" s="77">
        <v>0</v>
      </c>
      <c r="N563" s="77">
        <v>0</v>
      </c>
      <c r="O563" s="77">
        <v>0</v>
      </c>
      <c r="P563" s="77">
        <v>5250000</v>
      </c>
      <c r="Q563" s="86">
        <v>43282</v>
      </c>
      <c r="R563" s="72" t="s">
        <v>10</v>
      </c>
      <c r="S563" s="72" t="s">
        <v>2781</v>
      </c>
      <c r="T563" s="90" t="s">
        <v>807</v>
      </c>
      <c r="U563" s="86">
        <v>46934</v>
      </c>
    </row>
    <row r="564" spans="2:21" x14ac:dyDescent="0.2">
      <c r="B564" s="39" t="s">
        <v>2782</v>
      </c>
      <c r="C564" s="85" t="s">
        <v>2783</v>
      </c>
      <c r="D564" s="87" t="s">
        <v>10</v>
      </c>
      <c r="E564" s="72" t="s">
        <v>2026</v>
      </c>
      <c r="F564" s="88" t="s">
        <v>902</v>
      </c>
      <c r="G564" s="89" t="s">
        <v>10</v>
      </c>
      <c r="H564" s="86">
        <v>43314</v>
      </c>
      <c r="I564" s="76">
        <v>5</v>
      </c>
      <c r="J564" s="77">
        <v>2183232.9700000002</v>
      </c>
      <c r="K564" s="77">
        <v>0</v>
      </c>
      <c r="L564" s="77">
        <v>0</v>
      </c>
      <c r="M564" s="77">
        <v>0</v>
      </c>
      <c r="N564" s="77">
        <v>0</v>
      </c>
      <c r="O564" s="77">
        <v>0</v>
      </c>
      <c r="P564" s="77">
        <v>3550000</v>
      </c>
      <c r="Q564" s="86">
        <v>43264</v>
      </c>
      <c r="R564" s="72" t="s">
        <v>10</v>
      </c>
      <c r="S564" s="72" t="s">
        <v>1214</v>
      </c>
      <c r="T564" s="90" t="s">
        <v>801</v>
      </c>
      <c r="U564" s="86">
        <v>50648</v>
      </c>
    </row>
    <row r="565" spans="2:21" x14ac:dyDescent="0.2">
      <c r="B565" s="39" t="s">
        <v>2784</v>
      </c>
      <c r="C565" s="85" t="s">
        <v>2785</v>
      </c>
      <c r="D565" s="87" t="s">
        <v>10</v>
      </c>
      <c r="E565" s="72" t="s">
        <v>1740</v>
      </c>
      <c r="F565" s="88" t="s">
        <v>864</v>
      </c>
      <c r="G565" s="89" t="s">
        <v>10</v>
      </c>
      <c r="H565" s="86">
        <v>43355</v>
      </c>
      <c r="I565" s="76">
        <v>4.53</v>
      </c>
      <c r="J565" s="77">
        <v>22567772.68</v>
      </c>
      <c r="K565" s="77">
        <v>0</v>
      </c>
      <c r="L565" s="77">
        <v>0</v>
      </c>
      <c r="M565" s="77">
        <v>0</v>
      </c>
      <c r="N565" s="77">
        <v>0</v>
      </c>
      <c r="O565" s="77">
        <v>0</v>
      </c>
      <c r="P565" s="77">
        <v>40200000</v>
      </c>
      <c r="Q565" s="86">
        <v>43298</v>
      </c>
      <c r="R565" s="72" t="s">
        <v>10</v>
      </c>
      <c r="S565" s="72" t="s">
        <v>2786</v>
      </c>
      <c r="T565" s="90" t="s">
        <v>795</v>
      </c>
      <c r="U565" s="86">
        <v>46660</v>
      </c>
    </row>
    <row r="566" spans="2:21" x14ac:dyDescent="0.2">
      <c r="B566" s="39" t="s">
        <v>2787</v>
      </c>
      <c r="C566" s="85" t="s">
        <v>2788</v>
      </c>
      <c r="D566" s="87" t="s">
        <v>10</v>
      </c>
      <c r="E566" s="72" t="s">
        <v>2326</v>
      </c>
      <c r="F566" s="88" t="s">
        <v>838</v>
      </c>
      <c r="G566" s="89" t="s">
        <v>10</v>
      </c>
      <c r="H566" s="86">
        <v>43312</v>
      </c>
      <c r="I566" s="76">
        <v>4.53</v>
      </c>
      <c r="J566" s="77">
        <v>6020427.0199999996</v>
      </c>
      <c r="K566" s="77">
        <v>0</v>
      </c>
      <c r="L566" s="77">
        <v>0</v>
      </c>
      <c r="M566" s="77">
        <v>0</v>
      </c>
      <c r="N566" s="77">
        <v>0</v>
      </c>
      <c r="O566" s="77">
        <v>0</v>
      </c>
      <c r="P566" s="77">
        <v>10250000</v>
      </c>
      <c r="Q566" s="86">
        <v>43251</v>
      </c>
      <c r="R566" s="72" t="s">
        <v>10</v>
      </c>
      <c r="S566" s="72" t="s">
        <v>2327</v>
      </c>
      <c r="T566" s="90" t="s">
        <v>807</v>
      </c>
      <c r="U566" s="86">
        <v>46965</v>
      </c>
    </row>
    <row r="567" spans="2:21" x14ac:dyDescent="0.2">
      <c r="B567" s="39" t="s">
        <v>2789</v>
      </c>
      <c r="C567" s="85" t="s">
        <v>2790</v>
      </c>
      <c r="D567" s="87" t="s">
        <v>10</v>
      </c>
      <c r="E567" s="72" t="s">
        <v>2791</v>
      </c>
      <c r="F567" s="88" t="s">
        <v>928</v>
      </c>
      <c r="G567" s="89" t="s">
        <v>10</v>
      </c>
      <c r="H567" s="86">
        <v>43312</v>
      </c>
      <c r="I567" s="76">
        <v>4.68</v>
      </c>
      <c r="J567" s="77">
        <v>5156590.47</v>
      </c>
      <c r="K567" s="77">
        <v>0</v>
      </c>
      <c r="L567" s="77">
        <v>0</v>
      </c>
      <c r="M567" s="77">
        <v>0</v>
      </c>
      <c r="N567" s="77">
        <v>0</v>
      </c>
      <c r="O567" s="77">
        <v>0</v>
      </c>
      <c r="P567" s="77">
        <v>9550000</v>
      </c>
      <c r="Q567" s="86">
        <v>43466</v>
      </c>
      <c r="R567" s="72" t="s">
        <v>10</v>
      </c>
      <c r="S567" s="72" t="s">
        <v>2792</v>
      </c>
      <c r="T567" s="90" t="s">
        <v>801</v>
      </c>
      <c r="U567" s="86">
        <v>48791</v>
      </c>
    </row>
    <row r="568" spans="2:21" x14ac:dyDescent="0.2">
      <c r="B568" s="39" t="s">
        <v>2793</v>
      </c>
      <c r="C568" s="85" t="s">
        <v>2794</v>
      </c>
      <c r="D568" s="87" t="s">
        <v>10</v>
      </c>
      <c r="E568" s="72" t="s">
        <v>2795</v>
      </c>
      <c r="F568" s="88" t="s">
        <v>1244</v>
      </c>
      <c r="G568" s="89" t="s">
        <v>10</v>
      </c>
      <c r="H568" s="86">
        <v>43320</v>
      </c>
      <c r="I568" s="76">
        <v>4.66</v>
      </c>
      <c r="J568" s="77">
        <v>7286161.4900000002</v>
      </c>
      <c r="K568" s="77">
        <v>0</v>
      </c>
      <c r="L568" s="77">
        <v>0</v>
      </c>
      <c r="M568" s="77">
        <v>0</v>
      </c>
      <c r="N568" s="77">
        <v>0</v>
      </c>
      <c r="O568" s="77">
        <v>0</v>
      </c>
      <c r="P568" s="77">
        <v>12450000</v>
      </c>
      <c r="Q568" s="86">
        <v>43243</v>
      </c>
      <c r="R568" s="72" t="s">
        <v>10</v>
      </c>
      <c r="S568" s="72" t="s">
        <v>2796</v>
      </c>
      <c r="T568" s="90" t="s">
        <v>807</v>
      </c>
      <c r="U568" s="86">
        <v>47726</v>
      </c>
    </row>
    <row r="569" spans="2:21" x14ac:dyDescent="0.2">
      <c r="B569" s="39" t="s">
        <v>2797</v>
      </c>
      <c r="C569" s="85" t="s">
        <v>2798</v>
      </c>
      <c r="D569" s="87" t="s">
        <v>10</v>
      </c>
      <c r="E569" s="72" t="s">
        <v>2108</v>
      </c>
      <c r="F569" s="88" t="s">
        <v>799</v>
      </c>
      <c r="G569" s="89" t="s">
        <v>10</v>
      </c>
      <c r="H569" s="86">
        <v>43290</v>
      </c>
      <c r="I569" s="76">
        <v>4.7</v>
      </c>
      <c r="J569" s="77">
        <v>4294508.96</v>
      </c>
      <c r="K569" s="77">
        <v>0</v>
      </c>
      <c r="L569" s="77">
        <v>0</v>
      </c>
      <c r="M569" s="77">
        <v>0</v>
      </c>
      <c r="N569" s="77">
        <v>0</v>
      </c>
      <c r="O569" s="77">
        <v>0</v>
      </c>
      <c r="P569" s="77">
        <v>7290000</v>
      </c>
      <c r="Q569" s="86">
        <v>43497</v>
      </c>
      <c r="R569" s="72" t="s">
        <v>10</v>
      </c>
      <c r="S569" s="72" t="s">
        <v>2799</v>
      </c>
      <c r="T569" s="90" t="s">
        <v>821</v>
      </c>
      <c r="U569" s="86">
        <v>50617</v>
      </c>
    </row>
    <row r="570" spans="2:21" x14ac:dyDescent="0.2">
      <c r="B570" s="39" t="s">
        <v>2800</v>
      </c>
      <c r="C570" s="85" t="s">
        <v>2801</v>
      </c>
      <c r="D570" s="87" t="s">
        <v>10</v>
      </c>
      <c r="E570" s="72" t="s">
        <v>2573</v>
      </c>
      <c r="F570" s="88" t="s">
        <v>1051</v>
      </c>
      <c r="G570" s="89" t="s">
        <v>10</v>
      </c>
      <c r="H570" s="86">
        <v>43404</v>
      </c>
      <c r="I570" s="76">
        <v>4.5199999999999996</v>
      </c>
      <c r="J570" s="77">
        <v>11496261.15</v>
      </c>
      <c r="K570" s="77">
        <v>0</v>
      </c>
      <c r="L570" s="77">
        <v>0</v>
      </c>
      <c r="M570" s="77">
        <v>0</v>
      </c>
      <c r="N570" s="77">
        <v>0</v>
      </c>
      <c r="O570" s="77">
        <v>0</v>
      </c>
      <c r="P570" s="77">
        <v>17900000</v>
      </c>
      <c r="Q570" s="86">
        <v>43321</v>
      </c>
      <c r="R570" s="72" t="s">
        <v>10</v>
      </c>
      <c r="S570" s="72" t="s">
        <v>2802</v>
      </c>
      <c r="T570" s="90" t="s">
        <v>795</v>
      </c>
      <c r="U570" s="86">
        <v>50709</v>
      </c>
    </row>
    <row r="571" spans="2:21" x14ac:dyDescent="0.2">
      <c r="B571" s="39" t="s">
        <v>2803</v>
      </c>
      <c r="C571" s="85" t="s">
        <v>2804</v>
      </c>
      <c r="D571" s="87" t="s">
        <v>10</v>
      </c>
      <c r="E571" s="72" t="s">
        <v>2619</v>
      </c>
      <c r="F571" s="88" t="s">
        <v>928</v>
      </c>
      <c r="G571" s="89" t="s">
        <v>10</v>
      </c>
      <c r="H571" s="86">
        <v>43383</v>
      </c>
      <c r="I571" s="76">
        <v>4.55</v>
      </c>
      <c r="J571" s="77">
        <v>5929961.2000000002</v>
      </c>
      <c r="K571" s="77">
        <v>0</v>
      </c>
      <c r="L571" s="77">
        <v>0</v>
      </c>
      <c r="M571" s="77">
        <v>0</v>
      </c>
      <c r="N571" s="77">
        <v>0</v>
      </c>
      <c r="O571" s="77">
        <v>0</v>
      </c>
      <c r="P571" s="77">
        <v>10100000</v>
      </c>
      <c r="Q571" s="86">
        <v>43319</v>
      </c>
      <c r="R571" s="72" t="s">
        <v>10</v>
      </c>
      <c r="S571" s="72" t="s">
        <v>2620</v>
      </c>
      <c r="T571" s="90" t="s">
        <v>807</v>
      </c>
      <c r="U571" s="86">
        <v>48883</v>
      </c>
    </row>
    <row r="572" spans="2:21" x14ac:dyDescent="0.2">
      <c r="B572" s="39" t="s">
        <v>2805</v>
      </c>
      <c r="C572" s="85" t="s">
        <v>2806</v>
      </c>
      <c r="D572" s="87" t="s">
        <v>10</v>
      </c>
      <c r="E572" s="72" t="s">
        <v>2807</v>
      </c>
      <c r="F572" s="88" t="s">
        <v>805</v>
      </c>
      <c r="G572" s="89" t="s">
        <v>10</v>
      </c>
      <c r="H572" s="86">
        <v>43321</v>
      </c>
      <c r="I572" s="76">
        <v>4.71</v>
      </c>
      <c r="J572" s="77">
        <v>11508261.369999999</v>
      </c>
      <c r="K572" s="77">
        <v>0</v>
      </c>
      <c r="L572" s="77">
        <v>0</v>
      </c>
      <c r="M572" s="77">
        <v>0</v>
      </c>
      <c r="N572" s="77">
        <v>0</v>
      </c>
      <c r="O572" s="77">
        <v>0</v>
      </c>
      <c r="P572" s="77">
        <v>20500000</v>
      </c>
      <c r="Q572" s="86">
        <v>43272</v>
      </c>
      <c r="R572" s="72" t="s">
        <v>10</v>
      </c>
      <c r="S572" s="72" t="s">
        <v>806</v>
      </c>
      <c r="T572" s="90" t="s">
        <v>807</v>
      </c>
      <c r="U572" s="86">
        <v>50648</v>
      </c>
    </row>
    <row r="573" spans="2:21" x14ac:dyDescent="0.2">
      <c r="B573" s="39" t="s">
        <v>2808</v>
      </c>
      <c r="C573" s="85" t="s">
        <v>2809</v>
      </c>
      <c r="D573" s="87" t="s">
        <v>10</v>
      </c>
      <c r="E573" s="72" t="s">
        <v>2810</v>
      </c>
      <c r="F573" s="88" t="s">
        <v>1165</v>
      </c>
      <c r="G573" s="89" t="s">
        <v>10</v>
      </c>
      <c r="H573" s="86">
        <v>43277</v>
      </c>
      <c r="I573" s="76">
        <v>4.75</v>
      </c>
      <c r="J573" s="77">
        <v>5374824.8099999996</v>
      </c>
      <c r="K573" s="77">
        <v>0</v>
      </c>
      <c r="L573" s="77">
        <v>0</v>
      </c>
      <c r="M573" s="77">
        <v>0</v>
      </c>
      <c r="N573" s="77">
        <v>0</v>
      </c>
      <c r="O573" s="77">
        <v>0</v>
      </c>
      <c r="P573" s="77">
        <v>9200000</v>
      </c>
      <c r="Q573" s="86">
        <v>43263</v>
      </c>
      <c r="R573" s="72" t="s">
        <v>10</v>
      </c>
      <c r="S573" s="72" t="s">
        <v>2811</v>
      </c>
      <c r="T573" s="90" t="s">
        <v>807</v>
      </c>
      <c r="U573" s="86">
        <v>47664</v>
      </c>
    </row>
    <row r="574" spans="2:21" x14ac:dyDescent="0.2">
      <c r="B574" s="39" t="s">
        <v>2812</v>
      </c>
      <c r="C574" s="85" t="s">
        <v>2813</v>
      </c>
      <c r="D574" s="87" t="s">
        <v>10</v>
      </c>
      <c r="E574" s="72" t="s">
        <v>1748</v>
      </c>
      <c r="F574" s="88" t="s">
        <v>815</v>
      </c>
      <c r="G574" s="89" t="s">
        <v>10</v>
      </c>
      <c r="H574" s="86">
        <v>43378</v>
      </c>
      <c r="I574" s="76">
        <v>4.71</v>
      </c>
      <c r="J574" s="77">
        <v>5150004.51</v>
      </c>
      <c r="K574" s="77">
        <v>0</v>
      </c>
      <c r="L574" s="77">
        <v>0</v>
      </c>
      <c r="M574" s="77">
        <v>0</v>
      </c>
      <c r="N574" s="77">
        <v>0</v>
      </c>
      <c r="O574" s="77">
        <v>0</v>
      </c>
      <c r="P574" s="77">
        <v>9500000</v>
      </c>
      <c r="Q574" s="86">
        <v>43363</v>
      </c>
      <c r="R574" s="72" t="s">
        <v>10</v>
      </c>
      <c r="S574" s="72" t="s">
        <v>2577</v>
      </c>
      <c r="T574" s="90" t="s">
        <v>795</v>
      </c>
      <c r="U574" s="86">
        <v>48883</v>
      </c>
    </row>
    <row r="575" spans="2:21" x14ac:dyDescent="0.2">
      <c r="B575" s="39" t="s">
        <v>2814</v>
      </c>
      <c r="C575" s="85" t="s">
        <v>2815</v>
      </c>
      <c r="D575" s="87" t="s">
        <v>10</v>
      </c>
      <c r="E575" s="72" t="s">
        <v>1833</v>
      </c>
      <c r="F575" s="88" t="s">
        <v>1123</v>
      </c>
      <c r="G575" s="89" t="s">
        <v>10</v>
      </c>
      <c r="H575" s="86">
        <v>43356</v>
      </c>
      <c r="I575" s="76">
        <v>4.5</v>
      </c>
      <c r="J575" s="77">
        <v>4278811.41</v>
      </c>
      <c r="K575" s="77">
        <v>0</v>
      </c>
      <c r="L575" s="77">
        <v>0</v>
      </c>
      <c r="M575" s="77">
        <v>0</v>
      </c>
      <c r="N575" s="77">
        <v>0</v>
      </c>
      <c r="O575" s="77">
        <v>0</v>
      </c>
      <c r="P575" s="77">
        <v>7600000</v>
      </c>
      <c r="Q575" s="86">
        <v>43269</v>
      </c>
      <c r="R575" s="72" t="s">
        <v>10</v>
      </c>
      <c r="S575" s="72" t="s">
        <v>2816</v>
      </c>
      <c r="T575" s="90" t="s">
        <v>801</v>
      </c>
      <c r="U575" s="86">
        <v>48852</v>
      </c>
    </row>
    <row r="576" spans="2:21" x14ac:dyDescent="0.2">
      <c r="B576" s="39" t="s">
        <v>2817</v>
      </c>
      <c r="C576" s="85" t="s">
        <v>2818</v>
      </c>
      <c r="D576" s="87" t="s">
        <v>10</v>
      </c>
      <c r="E576" s="72" t="s">
        <v>2137</v>
      </c>
      <c r="F576" s="88" t="s">
        <v>2138</v>
      </c>
      <c r="G576" s="89" t="s">
        <v>10</v>
      </c>
      <c r="H576" s="86">
        <v>43332</v>
      </c>
      <c r="I576" s="76">
        <v>4.78</v>
      </c>
      <c r="J576" s="77">
        <v>12033853.609999999</v>
      </c>
      <c r="K576" s="77">
        <v>0</v>
      </c>
      <c r="L576" s="77">
        <v>0</v>
      </c>
      <c r="M576" s="77">
        <v>0</v>
      </c>
      <c r="N576" s="77">
        <v>0</v>
      </c>
      <c r="O576" s="77">
        <v>0</v>
      </c>
      <c r="P576" s="77">
        <v>19175000</v>
      </c>
      <c r="Q576" s="86">
        <v>43301</v>
      </c>
      <c r="R576" s="72" t="s">
        <v>10</v>
      </c>
      <c r="S576" s="72" t="s">
        <v>2819</v>
      </c>
      <c r="T576" s="90" t="s">
        <v>807</v>
      </c>
      <c r="U576" s="86">
        <v>46265</v>
      </c>
    </row>
    <row r="577" spans="2:21" x14ac:dyDescent="0.2">
      <c r="B577" s="39" t="s">
        <v>2820</v>
      </c>
      <c r="C577" s="85" t="s">
        <v>2821</v>
      </c>
      <c r="D577" s="87" t="s">
        <v>10</v>
      </c>
      <c r="E577" s="72" t="s">
        <v>1694</v>
      </c>
      <c r="F577" s="88" t="s">
        <v>838</v>
      </c>
      <c r="G577" s="89" t="s">
        <v>10</v>
      </c>
      <c r="H577" s="86">
        <v>43322</v>
      </c>
      <c r="I577" s="76">
        <v>4.88</v>
      </c>
      <c r="J577" s="77">
        <v>6101250.0499999998</v>
      </c>
      <c r="K577" s="77">
        <v>0</v>
      </c>
      <c r="L577" s="77">
        <v>0</v>
      </c>
      <c r="M577" s="77">
        <v>0</v>
      </c>
      <c r="N577" s="77">
        <v>0</v>
      </c>
      <c r="O577" s="77">
        <v>0</v>
      </c>
      <c r="P577" s="77">
        <v>10240000</v>
      </c>
      <c r="Q577" s="86">
        <v>43556</v>
      </c>
      <c r="R577" s="72" t="s">
        <v>10</v>
      </c>
      <c r="S577" s="72" t="s">
        <v>2822</v>
      </c>
      <c r="T577" s="90" t="s">
        <v>807</v>
      </c>
      <c r="U577" s="86">
        <v>47726</v>
      </c>
    </row>
    <row r="578" spans="2:21" x14ac:dyDescent="0.2">
      <c r="B578" s="39" t="s">
        <v>2823</v>
      </c>
      <c r="C578" s="85" t="s">
        <v>2824</v>
      </c>
      <c r="D578" s="87" t="s">
        <v>10</v>
      </c>
      <c r="E578" s="72" t="s">
        <v>2825</v>
      </c>
      <c r="F578" s="88" t="s">
        <v>1142</v>
      </c>
      <c r="G578" s="89" t="s">
        <v>10</v>
      </c>
      <c r="H578" s="86">
        <v>43325</v>
      </c>
      <c r="I578" s="76">
        <v>4.5</v>
      </c>
      <c r="J578" s="77">
        <v>3018510.68</v>
      </c>
      <c r="K578" s="77">
        <v>0</v>
      </c>
      <c r="L578" s="77">
        <v>0</v>
      </c>
      <c r="M578" s="77">
        <v>0</v>
      </c>
      <c r="N578" s="77">
        <v>0</v>
      </c>
      <c r="O578" s="77">
        <v>0</v>
      </c>
      <c r="P578" s="77">
        <v>6000000</v>
      </c>
      <c r="Q578" s="86">
        <v>43265</v>
      </c>
      <c r="R578" s="72" t="s">
        <v>10</v>
      </c>
      <c r="S578" s="72" t="s">
        <v>2826</v>
      </c>
      <c r="T578" s="90" t="s">
        <v>1125</v>
      </c>
      <c r="U578" s="86">
        <v>46996</v>
      </c>
    </row>
    <row r="579" spans="2:21" x14ac:dyDescent="0.2">
      <c r="B579" s="39" t="s">
        <v>2827</v>
      </c>
      <c r="C579" s="85" t="s">
        <v>2828</v>
      </c>
      <c r="D579" s="87" t="s">
        <v>10</v>
      </c>
      <c r="E579" s="72" t="s">
        <v>2825</v>
      </c>
      <c r="F579" s="88" t="s">
        <v>1142</v>
      </c>
      <c r="G579" s="89" t="s">
        <v>10</v>
      </c>
      <c r="H579" s="86">
        <v>43325</v>
      </c>
      <c r="I579" s="76">
        <v>4.5</v>
      </c>
      <c r="J579" s="77">
        <v>3867466.77</v>
      </c>
      <c r="K579" s="77">
        <v>0</v>
      </c>
      <c r="L579" s="77">
        <v>0</v>
      </c>
      <c r="M579" s="77">
        <v>0</v>
      </c>
      <c r="N579" s="77">
        <v>0</v>
      </c>
      <c r="O579" s="77">
        <v>0</v>
      </c>
      <c r="P579" s="77">
        <v>7600000</v>
      </c>
      <c r="Q579" s="86">
        <v>43265</v>
      </c>
      <c r="R579" s="72" t="s">
        <v>10</v>
      </c>
      <c r="S579" s="72" t="s">
        <v>2826</v>
      </c>
      <c r="T579" s="90" t="s">
        <v>1125</v>
      </c>
      <c r="U579" s="86">
        <v>46996</v>
      </c>
    </row>
    <row r="580" spans="2:21" x14ac:dyDescent="0.2">
      <c r="B580" s="39" t="s">
        <v>2829</v>
      </c>
      <c r="C580" s="85" t="s">
        <v>2830</v>
      </c>
      <c r="D580" s="87" t="s">
        <v>10</v>
      </c>
      <c r="E580" s="72" t="s">
        <v>2825</v>
      </c>
      <c r="F580" s="88" t="s">
        <v>1142</v>
      </c>
      <c r="G580" s="89" t="s">
        <v>10</v>
      </c>
      <c r="H580" s="86">
        <v>43325</v>
      </c>
      <c r="I580" s="76">
        <v>4.5</v>
      </c>
      <c r="J580" s="77">
        <v>4056123.7</v>
      </c>
      <c r="K580" s="77">
        <v>0</v>
      </c>
      <c r="L580" s="77">
        <v>0</v>
      </c>
      <c r="M580" s="77">
        <v>0</v>
      </c>
      <c r="N580" s="77">
        <v>0</v>
      </c>
      <c r="O580" s="77">
        <v>0</v>
      </c>
      <c r="P580" s="77">
        <v>8900000</v>
      </c>
      <c r="Q580" s="86">
        <v>43265</v>
      </c>
      <c r="R580" s="72" t="s">
        <v>10</v>
      </c>
      <c r="S580" s="72" t="s">
        <v>2826</v>
      </c>
      <c r="T580" s="90" t="s">
        <v>1125</v>
      </c>
      <c r="U580" s="86">
        <v>46996</v>
      </c>
    </row>
    <row r="581" spans="2:21" x14ac:dyDescent="0.2">
      <c r="B581" s="39" t="s">
        <v>2831</v>
      </c>
      <c r="C581" s="85" t="s">
        <v>2832</v>
      </c>
      <c r="D581" s="87" t="s">
        <v>10</v>
      </c>
      <c r="E581" s="72" t="s">
        <v>2825</v>
      </c>
      <c r="F581" s="88" t="s">
        <v>1142</v>
      </c>
      <c r="G581" s="89" t="s">
        <v>10</v>
      </c>
      <c r="H581" s="86">
        <v>43325</v>
      </c>
      <c r="I581" s="76">
        <v>4.5</v>
      </c>
      <c r="J581" s="77">
        <v>3725974.14</v>
      </c>
      <c r="K581" s="77">
        <v>0</v>
      </c>
      <c r="L581" s="77">
        <v>0</v>
      </c>
      <c r="M581" s="77">
        <v>0</v>
      </c>
      <c r="N581" s="77">
        <v>0</v>
      </c>
      <c r="O581" s="77">
        <v>0</v>
      </c>
      <c r="P581" s="77">
        <v>7600000</v>
      </c>
      <c r="Q581" s="86">
        <v>43265</v>
      </c>
      <c r="R581" s="72" t="s">
        <v>10</v>
      </c>
      <c r="S581" s="72" t="s">
        <v>2826</v>
      </c>
      <c r="T581" s="90" t="s">
        <v>1125</v>
      </c>
      <c r="U581" s="86">
        <v>46996</v>
      </c>
    </row>
    <row r="582" spans="2:21" x14ac:dyDescent="0.2">
      <c r="B582" s="39" t="s">
        <v>2833</v>
      </c>
      <c r="C582" s="85" t="s">
        <v>2834</v>
      </c>
      <c r="D582" s="87" t="s">
        <v>10</v>
      </c>
      <c r="E582" s="72" t="s">
        <v>2835</v>
      </c>
      <c r="F582" s="88" t="s">
        <v>1051</v>
      </c>
      <c r="G582" s="89" t="s">
        <v>10</v>
      </c>
      <c r="H582" s="86">
        <v>43311</v>
      </c>
      <c r="I582" s="76">
        <v>4.6500000000000004</v>
      </c>
      <c r="J582" s="77">
        <v>12930811.75</v>
      </c>
      <c r="K582" s="77">
        <v>0</v>
      </c>
      <c r="L582" s="77">
        <v>0</v>
      </c>
      <c r="M582" s="77">
        <v>0</v>
      </c>
      <c r="N582" s="77">
        <v>0</v>
      </c>
      <c r="O582" s="77">
        <v>0</v>
      </c>
      <c r="P582" s="77">
        <v>30500000</v>
      </c>
      <c r="Q582" s="86">
        <v>43636</v>
      </c>
      <c r="R582" s="72" t="s">
        <v>10</v>
      </c>
      <c r="S582" s="72" t="s">
        <v>2836</v>
      </c>
      <c r="T582" s="90" t="s">
        <v>795</v>
      </c>
      <c r="U582" s="86">
        <v>46965</v>
      </c>
    </row>
    <row r="583" spans="2:21" x14ac:dyDescent="0.2">
      <c r="B583" s="39" t="s">
        <v>2837</v>
      </c>
      <c r="C583" s="85" t="s">
        <v>2838</v>
      </c>
      <c r="D583" s="87" t="s">
        <v>10</v>
      </c>
      <c r="E583" s="72" t="s">
        <v>1800</v>
      </c>
      <c r="F583" s="88" t="s">
        <v>1123</v>
      </c>
      <c r="G583" s="89" t="s">
        <v>10</v>
      </c>
      <c r="H583" s="86">
        <v>43280</v>
      </c>
      <c r="I583" s="76">
        <v>4.9000000000000004</v>
      </c>
      <c r="J583" s="77">
        <v>10022240.01</v>
      </c>
      <c r="K583" s="77">
        <v>0</v>
      </c>
      <c r="L583" s="77">
        <v>0</v>
      </c>
      <c r="M583" s="77">
        <v>0</v>
      </c>
      <c r="N583" s="77">
        <v>0</v>
      </c>
      <c r="O583" s="77">
        <v>0</v>
      </c>
      <c r="P583" s="77">
        <v>16900000</v>
      </c>
      <c r="Q583" s="86">
        <v>43252</v>
      </c>
      <c r="R583" s="72" t="s">
        <v>10</v>
      </c>
      <c r="S583" s="72" t="s">
        <v>1801</v>
      </c>
      <c r="T583" s="90" t="s">
        <v>795</v>
      </c>
      <c r="U583" s="86">
        <v>45838</v>
      </c>
    </row>
    <row r="584" spans="2:21" x14ac:dyDescent="0.2">
      <c r="B584" s="39" t="s">
        <v>2839</v>
      </c>
      <c r="C584" s="85" t="s">
        <v>2840</v>
      </c>
      <c r="D584" s="87" t="s">
        <v>10</v>
      </c>
      <c r="E584" s="72" t="s">
        <v>2841</v>
      </c>
      <c r="F584" s="88" t="s">
        <v>1004</v>
      </c>
      <c r="G584" s="89" t="s">
        <v>10</v>
      </c>
      <c r="H584" s="86">
        <v>43341</v>
      </c>
      <c r="I584" s="76">
        <v>4.6500000000000004</v>
      </c>
      <c r="J584" s="77">
        <v>3425038.74</v>
      </c>
      <c r="K584" s="77">
        <v>0</v>
      </c>
      <c r="L584" s="77">
        <v>0</v>
      </c>
      <c r="M584" s="77">
        <v>0</v>
      </c>
      <c r="N584" s="77">
        <v>0</v>
      </c>
      <c r="O584" s="77">
        <v>0</v>
      </c>
      <c r="P584" s="77">
        <v>5790000</v>
      </c>
      <c r="Q584" s="86">
        <v>43648</v>
      </c>
      <c r="R584" s="72" t="s">
        <v>10</v>
      </c>
      <c r="S584" s="72" t="s">
        <v>2842</v>
      </c>
      <c r="T584" s="90" t="s">
        <v>795</v>
      </c>
      <c r="U584" s="86">
        <v>47726</v>
      </c>
    </row>
    <row r="585" spans="2:21" x14ac:dyDescent="0.2">
      <c r="B585" s="39" t="s">
        <v>2843</v>
      </c>
      <c r="C585" s="85" t="s">
        <v>2844</v>
      </c>
      <c r="D585" s="87" t="s">
        <v>10</v>
      </c>
      <c r="E585" s="72" t="s">
        <v>2845</v>
      </c>
      <c r="F585" s="88" t="s">
        <v>888</v>
      </c>
      <c r="G585" s="89" t="s">
        <v>10</v>
      </c>
      <c r="H585" s="86">
        <v>43339</v>
      </c>
      <c r="I585" s="76">
        <v>4.9800000000000004</v>
      </c>
      <c r="J585" s="77">
        <v>2600806.59</v>
      </c>
      <c r="K585" s="77">
        <v>0</v>
      </c>
      <c r="L585" s="77">
        <v>0</v>
      </c>
      <c r="M585" s="77">
        <v>0</v>
      </c>
      <c r="N585" s="77">
        <v>0</v>
      </c>
      <c r="O585" s="77">
        <v>0</v>
      </c>
      <c r="P585" s="77">
        <v>5400000</v>
      </c>
      <c r="Q585" s="86">
        <v>43405</v>
      </c>
      <c r="R585" s="72" t="s">
        <v>10</v>
      </c>
      <c r="S585" s="72" t="s">
        <v>2846</v>
      </c>
      <c r="T585" s="90" t="s">
        <v>807</v>
      </c>
      <c r="U585" s="86">
        <v>50648</v>
      </c>
    </row>
    <row r="586" spans="2:21" x14ac:dyDescent="0.2">
      <c r="B586" s="39" t="s">
        <v>2847</v>
      </c>
      <c r="C586" s="85" t="s">
        <v>2848</v>
      </c>
      <c r="D586" s="87" t="s">
        <v>10</v>
      </c>
      <c r="E586" s="72" t="s">
        <v>2776</v>
      </c>
      <c r="F586" s="88" t="s">
        <v>1165</v>
      </c>
      <c r="G586" s="89" t="s">
        <v>10</v>
      </c>
      <c r="H586" s="86">
        <v>43339</v>
      </c>
      <c r="I586" s="76">
        <v>4.88</v>
      </c>
      <c r="J586" s="77">
        <v>2374334.33</v>
      </c>
      <c r="K586" s="77">
        <v>0</v>
      </c>
      <c r="L586" s="77">
        <v>0</v>
      </c>
      <c r="M586" s="77">
        <v>0</v>
      </c>
      <c r="N586" s="77">
        <v>0</v>
      </c>
      <c r="O586" s="77">
        <v>0</v>
      </c>
      <c r="P586" s="77">
        <v>3800000</v>
      </c>
      <c r="Q586" s="86">
        <v>43273</v>
      </c>
      <c r="R586" s="72" t="s">
        <v>10</v>
      </c>
      <c r="S586" s="72" t="s">
        <v>2849</v>
      </c>
      <c r="T586" s="90" t="s">
        <v>807</v>
      </c>
      <c r="U586" s="86">
        <v>50648</v>
      </c>
    </row>
    <row r="587" spans="2:21" x14ac:dyDescent="0.2">
      <c r="B587" s="39" t="s">
        <v>2850</v>
      </c>
      <c r="C587" s="85" t="s">
        <v>2851</v>
      </c>
      <c r="D587" s="87" t="s">
        <v>10</v>
      </c>
      <c r="E587" s="72" t="s">
        <v>2108</v>
      </c>
      <c r="F587" s="88" t="s">
        <v>799</v>
      </c>
      <c r="G587" s="89" t="s">
        <v>10</v>
      </c>
      <c r="H587" s="86">
        <v>43336</v>
      </c>
      <c r="I587" s="76">
        <v>4.6900000000000004</v>
      </c>
      <c r="J587" s="77">
        <v>1751478.24</v>
      </c>
      <c r="K587" s="77">
        <v>0</v>
      </c>
      <c r="L587" s="77">
        <v>0</v>
      </c>
      <c r="M587" s="77">
        <v>0</v>
      </c>
      <c r="N587" s="77">
        <v>0</v>
      </c>
      <c r="O587" s="77">
        <v>0</v>
      </c>
      <c r="P587" s="77">
        <v>3570000</v>
      </c>
      <c r="Q587" s="86">
        <v>43283</v>
      </c>
      <c r="R587" s="72" t="s">
        <v>10</v>
      </c>
      <c r="S587" s="72" t="s">
        <v>2852</v>
      </c>
      <c r="T587" s="90" t="s">
        <v>801</v>
      </c>
      <c r="U587" s="86">
        <v>49918</v>
      </c>
    </row>
    <row r="588" spans="2:21" x14ac:dyDescent="0.2">
      <c r="B588" s="39" t="s">
        <v>2853</v>
      </c>
      <c r="C588" s="85" t="s">
        <v>2854</v>
      </c>
      <c r="D588" s="87" t="s">
        <v>10</v>
      </c>
      <c r="E588" s="72" t="s">
        <v>2284</v>
      </c>
      <c r="F588" s="88" t="s">
        <v>923</v>
      </c>
      <c r="G588" s="89" t="s">
        <v>10</v>
      </c>
      <c r="H588" s="86">
        <v>43363</v>
      </c>
      <c r="I588" s="76">
        <v>4.3</v>
      </c>
      <c r="J588" s="77">
        <v>4053095.22</v>
      </c>
      <c r="K588" s="77">
        <v>0</v>
      </c>
      <c r="L588" s="77">
        <v>0</v>
      </c>
      <c r="M588" s="77">
        <v>0</v>
      </c>
      <c r="N588" s="77">
        <v>0</v>
      </c>
      <c r="O588" s="77">
        <v>0</v>
      </c>
      <c r="P588" s="77">
        <v>9750000</v>
      </c>
      <c r="Q588" s="86">
        <v>43343</v>
      </c>
      <c r="R588" s="72" t="s">
        <v>10</v>
      </c>
      <c r="S588" s="72" t="s">
        <v>1659</v>
      </c>
      <c r="T588" s="90" t="s">
        <v>807</v>
      </c>
      <c r="U588" s="86">
        <v>49248</v>
      </c>
    </row>
    <row r="589" spans="2:21" x14ac:dyDescent="0.2">
      <c r="B589" s="39" t="s">
        <v>2855</v>
      </c>
      <c r="C589" s="85" t="s">
        <v>2856</v>
      </c>
      <c r="D589" s="87" t="s">
        <v>10</v>
      </c>
      <c r="E589" s="72" t="s">
        <v>2284</v>
      </c>
      <c r="F589" s="88" t="s">
        <v>923</v>
      </c>
      <c r="G589" s="89" t="s">
        <v>10</v>
      </c>
      <c r="H589" s="86">
        <v>43363</v>
      </c>
      <c r="I589" s="76">
        <v>5</v>
      </c>
      <c r="J589" s="77">
        <v>1474508.92</v>
      </c>
      <c r="K589" s="77">
        <v>0</v>
      </c>
      <c r="L589" s="77">
        <v>0</v>
      </c>
      <c r="M589" s="77">
        <v>0</v>
      </c>
      <c r="N589" s="77">
        <v>0</v>
      </c>
      <c r="O589" s="77">
        <v>0</v>
      </c>
      <c r="P589" s="77">
        <v>9750000</v>
      </c>
      <c r="Q589" s="86">
        <v>43343</v>
      </c>
      <c r="R589" s="72" t="s">
        <v>10</v>
      </c>
      <c r="S589" s="72" t="s">
        <v>1659</v>
      </c>
      <c r="T589" s="90" t="s">
        <v>807</v>
      </c>
      <c r="U589" s="86">
        <v>49248</v>
      </c>
    </row>
    <row r="590" spans="2:21" x14ac:dyDescent="0.2">
      <c r="B590" s="39" t="s">
        <v>2857</v>
      </c>
      <c r="C590" s="85" t="s">
        <v>2858</v>
      </c>
      <c r="D590" s="87" t="s">
        <v>10</v>
      </c>
      <c r="E590" s="72" t="s">
        <v>2859</v>
      </c>
      <c r="F590" s="88" t="s">
        <v>793</v>
      </c>
      <c r="G590" s="89" t="s">
        <v>10</v>
      </c>
      <c r="H590" s="86">
        <v>43348</v>
      </c>
      <c r="I590" s="76">
        <v>4.4000000000000004</v>
      </c>
      <c r="J590" s="77">
        <v>12280000</v>
      </c>
      <c r="K590" s="77">
        <v>0</v>
      </c>
      <c r="L590" s="77">
        <v>0</v>
      </c>
      <c r="M590" s="77">
        <v>0</v>
      </c>
      <c r="N590" s="77">
        <v>0</v>
      </c>
      <c r="O590" s="77">
        <v>0</v>
      </c>
      <c r="P590" s="77">
        <v>21800000</v>
      </c>
      <c r="Q590" s="86">
        <v>43284</v>
      </c>
      <c r="R590" s="72" t="s">
        <v>10</v>
      </c>
      <c r="S590" s="72" t="s">
        <v>2860</v>
      </c>
      <c r="T590" s="90" t="s">
        <v>821</v>
      </c>
      <c r="U590" s="86">
        <v>48852</v>
      </c>
    </row>
    <row r="591" spans="2:21" x14ac:dyDescent="0.2">
      <c r="B591" s="39" t="s">
        <v>2861</v>
      </c>
      <c r="C591" s="85" t="s">
        <v>2862</v>
      </c>
      <c r="D591" s="87" t="s">
        <v>10</v>
      </c>
      <c r="E591" s="72" t="s">
        <v>2863</v>
      </c>
      <c r="F591" s="88" t="s">
        <v>793</v>
      </c>
      <c r="G591" s="89" t="s">
        <v>10</v>
      </c>
      <c r="H591" s="86">
        <v>43434</v>
      </c>
      <c r="I591" s="76">
        <v>4.74</v>
      </c>
      <c r="J591" s="77">
        <v>14000000</v>
      </c>
      <c r="K591" s="77">
        <v>0</v>
      </c>
      <c r="L591" s="77">
        <v>0</v>
      </c>
      <c r="M591" s="77">
        <v>0</v>
      </c>
      <c r="N591" s="77">
        <v>0</v>
      </c>
      <c r="O591" s="77">
        <v>0</v>
      </c>
      <c r="P591" s="77">
        <v>26540000</v>
      </c>
      <c r="Q591" s="86">
        <v>43284</v>
      </c>
      <c r="R591" s="72" t="s">
        <v>10</v>
      </c>
      <c r="S591" s="72" t="s">
        <v>2864</v>
      </c>
      <c r="T591" s="90" t="s">
        <v>821</v>
      </c>
      <c r="U591" s="86">
        <v>48913</v>
      </c>
    </row>
    <row r="592" spans="2:21" x14ac:dyDescent="0.2">
      <c r="B592" s="39" t="s">
        <v>2865</v>
      </c>
      <c r="C592" s="85" t="s">
        <v>2866</v>
      </c>
      <c r="D592" s="87" t="s">
        <v>10</v>
      </c>
      <c r="E592" s="72" t="s">
        <v>2867</v>
      </c>
      <c r="F592" s="88" t="s">
        <v>970</v>
      </c>
      <c r="G592" s="89" t="s">
        <v>10</v>
      </c>
      <c r="H592" s="86">
        <v>43397</v>
      </c>
      <c r="I592" s="76">
        <v>4.63</v>
      </c>
      <c r="J592" s="77">
        <v>9109980.6899999995</v>
      </c>
      <c r="K592" s="77">
        <v>0</v>
      </c>
      <c r="L592" s="77">
        <v>0</v>
      </c>
      <c r="M592" s="77">
        <v>0</v>
      </c>
      <c r="N592" s="77">
        <v>0</v>
      </c>
      <c r="O592" s="77">
        <v>0</v>
      </c>
      <c r="P592" s="77">
        <v>16900000</v>
      </c>
      <c r="Q592" s="86">
        <v>43466</v>
      </c>
      <c r="R592" s="72" t="s">
        <v>10</v>
      </c>
      <c r="S592" s="72" t="s">
        <v>2868</v>
      </c>
      <c r="T592" s="90" t="s">
        <v>807</v>
      </c>
      <c r="U592" s="86">
        <v>50709</v>
      </c>
    </row>
    <row r="593" spans="2:21" x14ac:dyDescent="0.2">
      <c r="B593" s="39" t="s">
        <v>2869</v>
      </c>
      <c r="C593" s="85" t="s">
        <v>2870</v>
      </c>
      <c r="D593" s="87" t="s">
        <v>10</v>
      </c>
      <c r="E593" s="72" t="s">
        <v>2871</v>
      </c>
      <c r="F593" s="88" t="s">
        <v>1244</v>
      </c>
      <c r="G593" s="89" t="s">
        <v>10</v>
      </c>
      <c r="H593" s="86">
        <v>43383</v>
      </c>
      <c r="I593" s="76">
        <v>4.66</v>
      </c>
      <c r="J593" s="77">
        <v>2248864.86</v>
      </c>
      <c r="K593" s="77">
        <v>0</v>
      </c>
      <c r="L593" s="77">
        <v>0</v>
      </c>
      <c r="M593" s="77">
        <v>0</v>
      </c>
      <c r="N593" s="77">
        <v>0</v>
      </c>
      <c r="O593" s="77">
        <v>0</v>
      </c>
      <c r="P593" s="77">
        <v>5600000</v>
      </c>
      <c r="Q593" s="86">
        <v>43329</v>
      </c>
      <c r="R593" s="72" t="s">
        <v>10</v>
      </c>
      <c r="S593" s="72" t="s">
        <v>2365</v>
      </c>
      <c r="T593" s="90" t="s">
        <v>1125</v>
      </c>
      <c r="U593" s="86">
        <v>50709</v>
      </c>
    </row>
    <row r="594" spans="2:21" x14ac:dyDescent="0.2">
      <c r="B594" s="39" t="s">
        <v>2872</v>
      </c>
      <c r="C594" s="85" t="s">
        <v>2873</v>
      </c>
      <c r="D594" s="87" t="s">
        <v>10</v>
      </c>
      <c r="E594" s="72" t="s">
        <v>1744</v>
      </c>
      <c r="F594" s="88" t="s">
        <v>1218</v>
      </c>
      <c r="G594" s="89" t="s">
        <v>10</v>
      </c>
      <c r="H594" s="86">
        <v>43389</v>
      </c>
      <c r="I594" s="76">
        <v>4.8600000000000003</v>
      </c>
      <c r="J594" s="77">
        <v>4844880.75</v>
      </c>
      <c r="K594" s="77">
        <v>0</v>
      </c>
      <c r="L594" s="77">
        <v>0</v>
      </c>
      <c r="M594" s="77">
        <v>0</v>
      </c>
      <c r="N594" s="77">
        <v>0</v>
      </c>
      <c r="O594" s="77">
        <v>0</v>
      </c>
      <c r="P594" s="77">
        <v>7500000</v>
      </c>
      <c r="Q594" s="86">
        <v>43326</v>
      </c>
      <c r="R594" s="72" t="s">
        <v>10</v>
      </c>
      <c r="S594" s="72" t="s">
        <v>1745</v>
      </c>
      <c r="T594" s="90" t="s">
        <v>801</v>
      </c>
      <c r="U594" s="86">
        <v>47057</v>
      </c>
    </row>
    <row r="595" spans="2:21" x14ac:dyDescent="0.2">
      <c r="B595" s="39" t="s">
        <v>2874</v>
      </c>
      <c r="C595" s="85" t="s">
        <v>2875</v>
      </c>
      <c r="D595" s="87" t="s">
        <v>10</v>
      </c>
      <c r="E595" s="72" t="s">
        <v>2876</v>
      </c>
      <c r="F595" s="88" t="s">
        <v>970</v>
      </c>
      <c r="G595" s="89" t="s">
        <v>10</v>
      </c>
      <c r="H595" s="86">
        <v>43388</v>
      </c>
      <c r="I595" s="76">
        <v>4.5599999999999996</v>
      </c>
      <c r="J595" s="77">
        <v>4691125.87</v>
      </c>
      <c r="K595" s="77">
        <v>0</v>
      </c>
      <c r="L595" s="77">
        <v>0</v>
      </c>
      <c r="M595" s="77">
        <v>0</v>
      </c>
      <c r="N595" s="77">
        <v>0</v>
      </c>
      <c r="O595" s="77">
        <v>0</v>
      </c>
      <c r="P595" s="77">
        <v>6980000</v>
      </c>
      <c r="Q595" s="86">
        <v>43388</v>
      </c>
      <c r="R595" s="72" t="s">
        <v>10</v>
      </c>
      <c r="S595" s="72" t="s">
        <v>2877</v>
      </c>
      <c r="T595" s="90" t="s">
        <v>801</v>
      </c>
      <c r="U595" s="86">
        <v>48883</v>
      </c>
    </row>
    <row r="596" spans="2:21" x14ac:dyDescent="0.2">
      <c r="B596" s="39" t="s">
        <v>2878</v>
      </c>
      <c r="C596" s="85" t="s">
        <v>2879</v>
      </c>
      <c r="D596" s="87" t="s">
        <v>10</v>
      </c>
      <c r="E596" s="72" t="s">
        <v>2880</v>
      </c>
      <c r="F596" s="88" t="s">
        <v>1051</v>
      </c>
      <c r="G596" s="89" t="s">
        <v>10</v>
      </c>
      <c r="H596" s="86">
        <v>43388</v>
      </c>
      <c r="I596" s="76">
        <v>4.55</v>
      </c>
      <c r="J596" s="77">
        <v>2438210.2400000002</v>
      </c>
      <c r="K596" s="77">
        <v>0</v>
      </c>
      <c r="L596" s="77">
        <v>0</v>
      </c>
      <c r="M596" s="77">
        <v>0</v>
      </c>
      <c r="N596" s="77">
        <v>0</v>
      </c>
      <c r="O596" s="77">
        <v>0</v>
      </c>
      <c r="P596" s="77">
        <v>4100000</v>
      </c>
      <c r="Q596" s="86">
        <v>43329</v>
      </c>
      <c r="R596" s="72" t="s">
        <v>10</v>
      </c>
      <c r="S596" s="72" t="s">
        <v>2881</v>
      </c>
      <c r="T596" s="90" t="s">
        <v>801</v>
      </c>
      <c r="U596" s="86">
        <v>47057</v>
      </c>
    </row>
    <row r="597" spans="2:21" x14ac:dyDescent="0.2">
      <c r="B597" s="39" t="s">
        <v>2882</v>
      </c>
      <c r="C597" s="85" t="s">
        <v>2883</v>
      </c>
      <c r="D597" s="87" t="s">
        <v>10</v>
      </c>
      <c r="E597" s="72" t="s">
        <v>1833</v>
      </c>
      <c r="F597" s="88" t="s">
        <v>1123</v>
      </c>
      <c r="G597" s="89" t="s">
        <v>10</v>
      </c>
      <c r="H597" s="86">
        <v>43440</v>
      </c>
      <c r="I597" s="76">
        <v>4.76</v>
      </c>
      <c r="J597" s="77">
        <v>1869597.23</v>
      </c>
      <c r="K597" s="77">
        <v>0</v>
      </c>
      <c r="L597" s="77">
        <v>0</v>
      </c>
      <c r="M597" s="77">
        <v>0</v>
      </c>
      <c r="N597" s="77">
        <v>0</v>
      </c>
      <c r="O597" s="77">
        <v>0</v>
      </c>
      <c r="P597" s="77">
        <v>3400000</v>
      </c>
      <c r="Q597" s="86">
        <v>43368</v>
      </c>
      <c r="R597" s="72" t="s">
        <v>10</v>
      </c>
      <c r="S597" s="72" t="s">
        <v>2884</v>
      </c>
      <c r="T597" s="90" t="s">
        <v>795</v>
      </c>
      <c r="U597" s="86">
        <v>47848</v>
      </c>
    </row>
    <row r="598" spans="2:21" x14ac:dyDescent="0.2">
      <c r="B598" s="39" t="s">
        <v>2885</v>
      </c>
      <c r="C598" s="85" t="s">
        <v>2886</v>
      </c>
      <c r="D598" s="87" t="s">
        <v>10</v>
      </c>
      <c r="E598" s="72" t="s">
        <v>1850</v>
      </c>
      <c r="F598" s="88" t="s">
        <v>829</v>
      </c>
      <c r="G598" s="89" t="s">
        <v>10</v>
      </c>
      <c r="H598" s="86">
        <v>43391</v>
      </c>
      <c r="I598" s="76">
        <v>5.07</v>
      </c>
      <c r="J598" s="77">
        <v>12514453.17</v>
      </c>
      <c r="K598" s="77">
        <v>0</v>
      </c>
      <c r="L598" s="77">
        <v>0</v>
      </c>
      <c r="M598" s="77">
        <v>0</v>
      </c>
      <c r="N598" s="77">
        <v>0</v>
      </c>
      <c r="O598" s="77">
        <v>0</v>
      </c>
      <c r="P598" s="77">
        <v>22640000</v>
      </c>
      <c r="Q598" s="86">
        <v>43381</v>
      </c>
      <c r="R598" s="72" t="s">
        <v>10</v>
      </c>
      <c r="S598" s="72" t="s">
        <v>2887</v>
      </c>
      <c r="T598" s="90" t="s">
        <v>807</v>
      </c>
      <c r="U598" s="86">
        <v>47057</v>
      </c>
    </row>
    <row r="599" spans="2:21" x14ac:dyDescent="0.2">
      <c r="B599" s="39" t="s">
        <v>2888</v>
      </c>
      <c r="C599" s="85" t="s">
        <v>2889</v>
      </c>
      <c r="D599" s="87" t="s">
        <v>10</v>
      </c>
      <c r="E599" s="72" t="s">
        <v>2249</v>
      </c>
      <c r="F599" s="88" t="s">
        <v>815</v>
      </c>
      <c r="G599" s="89" t="s">
        <v>10</v>
      </c>
      <c r="H599" s="86">
        <v>43410</v>
      </c>
      <c r="I599" s="76">
        <v>4.8099999999999996</v>
      </c>
      <c r="J599" s="77">
        <v>7043877.7999999998</v>
      </c>
      <c r="K599" s="77">
        <v>0</v>
      </c>
      <c r="L599" s="77">
        <v>0</v>
      </c>
      <c r="M599" s="77">
        <v>0</v>
      </c>
      <c r="N599" s="77">
        <v>0</v>
      </c>
      <c r="O599" s="77">
        <v>0</v>
      </c>
      <c r="P599" s="77">
        <v>11610000</v>
      </c>
      <c r="Q599" s="86">
        <v>43556</v>
      </c>
      <c r="R599" s="72" t="s">
        <v>10</v>
      </c>
      <c r="S599" s="72" t="s">
        <v>1202</v>
      </c>
      <c r="T599" s="90" t="s">
        <v>1125</v>
      </c>
      <c r="U599" s="86">
        <v>52565</v>
      </c>
    </row>
    <row r="600" spans="2:21" x14ac:dyDescent="0.2">
      <c r="B600" s="39" t="s">
        <v>2890</v>
      </c>
      <c r="C600" s="85" t="s">
        <v>2891</v>
      </c>
      <c r="D600" s="87" t="s">
        <v>10</v>
      </c>
      <c r="E600" s="72" t="s">
        <v>2619</v>
      </c>
      <c r="F600" s="88" t="s">
        <v>928</v>
      </c>
      <c r="G600" s="89" t="s">
        <v>10</v>
      </c>
      <c r="H600" s="86">
        <v>43423</v>
      </c>
      <c r="I600" s="76">
        <v>4.8</v>
      </c>
      <c r="J600" s="77">
        <v>15053479.58</v>
      </c>
      <c r="K600" s="77">
        <v>0</v>
      </c>
      <c r="L600" s="77">
        <v>0</v>
      </c>
      <c r="M600" s="77">
        <v>0</v>
      </c>
      <c r="N600" s="77">
        <v>0</v>
      </c>
      <c r="O600" s="77">
        <v>0</v>
      </c>
      <c r="P600" s="77">
        <v>21460000</v>
      </c>
      <c r="Q600" s="86">
        <v>43329</v>
      </c>
      <c r="R600" s="72" t="s">
        <v>10</v>
      </c>
      <c r="S600" s="72" t="s">
        <v>2620</v>
      </c>
      <c r="T600" s="90" t="s">
        <v>807</v>
      </c>
      <c r="U600" s="86">
        <v>47087</v>
      </c>
    </row>
    <row r="601" spans="2:21" x14ac:dyDescent="0.2">
      <c r="B601" s="39" t="s">
        <v>2892</v>
      </c>
      <c r="C601" s="85" t="s">
        <v>2893</v>
      </c>
      <c r="D601" s="87" t="s">
        <v>10</v>
      </c>
      <c r="E601" s="72" t="s">
        <v>2150</v>
      </c>
      <c r="F601" s="88" t="s">
        <v>793</v>
      </c>
      <c r="G601" s="89" t="s">
        <v>10</v>
      </c>
      <c r="H601" s="86">
        <v>43392</v>
      </c>
      <c r="I601" s="76">
        <v>4.66</v>
      </c>
      <c r="J601" s="77">
        <v>1423819.7</v>
      </c>
      <c r="K601" s="77">
        <v>0</v>
      </c>
      <c r="L601" s="77">
        <v>0</v>
      </c>
      <c r="M601" s="77">
        <v>0</v>
      </c>
      <c r="N601" s="77">
        <v>0</v>
      </c>
      <c r="O601" s="77">
        <v>0</v>
      </c>
      <c r="P601" s="77">
        <v>6765000</v>
      </c>
      <c r="Q601" s="86">
        <v>43339</v>
      </c>
      <c r="R601" s="72" t="s">
        <v>10</v>
      </c>
      <c r="S601" s="72" t="s">
        <v>2894</v>
      </c>
      <c r="T601" s="90" t="s">
        <v>807</v>
      </c>
      <c r="U601" s="86">
        <v>47057</v>
      </c>
    </row>
    <row r="602" spans="2:21" x14ac:dyDescent="0.2">
      <c r="B602" s="39" t="s">
        <v>2895</v>
      </c>
      <c r="C602" s="85" t="s">
        <v>2896</v>
      </c>
      <c r="D602" s="87" t="s">
        <v>10</v>
      </c>
      <c r="E602" s="72" t="s">
        <v>1790</v>
      </c>
      <c r="F602" s="88" t="s">
        <v>843</v>
      </c>
      <c r="G602" s="89" t="s">
        <v>10</v>
      </c>
      <c r="H602" s="86">
        <v>43412</v>
      </c>
      <c r="I602" s="76">
        <v>4.7</v>
      </c>
      <c r="J602" s="77">
        <v>2596612.2599999998</v>
      </c>
      <c r="K602" s="77">
        <v>0</v>
      </c>
      <c r="L602" s="77">
        <v>0</v>
      </c>
      <c r="M602" s="77">
        <v>0</v>
      </c>
      <c r="N602" s="77">
        <v>0</v>
      </c>
      <c r="O602" s="77">
        <v>0</v>
      </c>
      <c r="P602" s="77">
        <v>5615000</v>
      </c>
      <c r="Q602" s="86">
        <v>43348</v>
      </c>
      <c r="R602" s="72" t="s">
        <v>10</v>
      </c>
      <c r="S602" s="72" t="s">
        <v>2897</v>
      </c>
      <c r="T602" s="90" t="s">
        <v>807</v>
      </c>
      <c r="U602" s="86">
        <v>48913</v>
      </c>
    </row>
    <row r="603" spans="2:21" x14ac:dyDescent="0.2">
      <c r="B603" s="39" t="s">
        <v>2898</v>
      </c>
      <c r="C603" s="85" t="s">
        <v>2899</v>
      </c>
      <c r="D603" s="87" t="s">
        <v>10</v>
      </c>
      <c r="E603" s="72" t="s">
        <v>2133</v>
      </c>
      <c r="F603" s="88" t="s">
        <v>1123</v>
      </c>
      <c r="G603" s="89" t="s">
        <v>10</v>
      </c>
      <c r="H603" s="86">
        <v>43384</v>
      </c>
      <c r="I603" s="76">
        <v>4.75</v>
      </c>
      <c r="J603" s="77">
        <v>1209910.9099999999</v>
      </c>
      <c r="K603" s="77">
        <v>0</v>
      </c>
      <c r="L603" s="77">
        <v>0</v>
      </c>
      <c r="M603" s="77">
        <v>0</v>
      </c>
      <c r="N603" s="77">
        <v>0</v>
      </c>
      <c r="O603" s="77">
        <v>0</v>
      </c>
      <c r="P603" s="77">
        <v>3100000</v>
      </c>
      <c r="Q603" s="86">
        <v>43341</v>
      </c>
      <c r="R603" s="72" t="s">
        <v>10</v>
      </c>
      <c r="S603" s="72" t="s">
        <v>2900</v>
      </c>
      <c r="T603" s="90" t="s">
        <v>795</v>
      </c>
      <c r="U603" s="86">
        <v>47057</v>
      </c>
    </row>
    <row r="604" spans="2:21" x14ac:dyDescent="0.2">
      <c r="B604" s="39" t="s">
        <v>2901</v>
      </c>
      <c r="C604" s="85" t="s">
        <v>2902</v>
      </c>
      <c r="D604" s="87" t="s">
        <v>10</v>
      </c>
      <c r="E604" s="72" t="s">
        <v>1756</v>
      </c>
      <c r="F604" s="88" t="s">
        <v>815</v>
      </c>
      <c r="G604" s="89" t="s">
        <v>10</v>
      </c>
      <c r="H604" s="86">
        <v>43494</v>
      </c>
      <c r="I604" s="76">
        <v>4.8099999999999996</v>
      </c>
      <c r="J604" s="77">
        <v>2530473.88</v>
      </c>
      <c r="K604" s="77">
        <v>0</v>
      </c>
      <c r="L604" s="77">
        <v>0</v>
      </c>
      <c r="M604" s="77">
        <v>0</v>
      </c>
      <c r="N604" s="77">
        <v>0</v>
      </c>
      <c r="O604" s="77">
        <v>0</v>
      </c>
      <c r="P604" s="77">
        <v>4200000</v>
      </c>
      <c r="Q604" s="86">
        <v>43434</v>
      </c>
      <c r="R604" s="72" t="s">
        <v>10</v>
      </c>
      <c r="S604" s="72" t="s">
        <v>2903</v>
      </c>
      <c r="T604" s="90" t="s">
        <v>801</v>
      </c>
      <c r="U604" s="86">
        <v>47149</v>
      </c>
    </row>
    <row r="605" spans="2:21" x14ac:dyDescent="0.2">
      <c r="B605" s="39" t="s">
        <v>2904</v>
      </c>
      <c r="C605" s="85" t="s">
        <v>2905</v>
      </c>
      <c r="D605" s="87" t="s">
        <v>10</v>
      </c>
      <c r="E605" s="72" t="s">
        <v>2906</v>
      </c>
      <c r="F605" s="88" t="s">
        <v>1244</v>
      </c>
      <c r="G605" s="89" t="s">
        <v>10</v>
      </c>
      <c r="H605" s="86">
        <v>43438</v>
      </c>
      <c r="I605" s="76">
        <v>4.66</v>
      </c>
      <c r="J605" s="77">
        <v>2426447.33</v>
      </c>
      <c r="K605" s="77">
        <v>0</v>
      </c>
      <c r="L605" s="77">
        <v>0</v>
      </c>
      <c r="M605" s="77">
        <v>0</v>
      </c>
      <c r="N605" s="77">
        <v>0</v>
      </c>
      <c r="O605" s="77">
        <v>0</v>
      </c>
      <c r="P605" s="77">
        <v>4200000</v>
      </c>
      <c r="Q605" s="86">
        <v>43374</v>
      </c>
      <c r="R605" s="72" t="s">
        <v>10</v>
      </c>
      <c r="S605" s="72" t="s">
        <v>2907</v>
      </c>
      <c r="T605" s="90" t="s">
        <v>801</v>
      </c>
      <c r="U605" s="86">
        <v>51501</v>
      </c>
    </row>
    <row r="606" spans="2:21" x14ac:dyDescent="0.2">
      <c r="B606" s="39" t="s">
        <v>2908</v>
      </c>
      <c r="C606" s="85" t="s">
        <v>2909</v>
      </c>
      <c r="D606" s="87" t="s">
        <v>10</v>
      </c>
      <c r="E606" s="72" t="s">
        <v>2910</v>
      </c>
      <c r="F606" s="88" t="s">
        <v>1165</v>
      </c>
      <c r="G606" s="89" t="s">
        <v>10</v>
      </c>
      <c r="H606" s="86">
        <v>43417</v>
      </c>
      <c r="I606" s="76">
        <v>4.82</v>
      </c>
      <c r="J606" s="77">
        <v>2485999.33</v>
      </c>
      <c r="K606" s="77">
        <v>0</v>
      </c>
      <c r="L606" s="77">
        <v>0</v>
      </c>
      <c r="M606" s="77">
        <v>0</v>
      </c>
      <c r="N606" s="77">
        <v>0</v>
      </c>
      <c r="O606" s="77">
        <v>0</v>
      </c>
      <c r="P606" s="77">
        <v>4000000</v>
      </c>
      <c r="Q606" s="86">
        <v>43360</v>
      </c>
      <c r="R606" s="72" t="s">
        <v>10</v>
      </c>
      <c r="S606" s="72" t="s">
        <v>2911</v>
      </c>
      <c r="T606" s="90" t="s">
        <v>807</v>
      </c>
      <c r="U606" s="86">
        <v>50739</v>
      </c>
    </row>
    <row r="607" spans="2:21" x14ac:dyDescent="0.2">
      <c r="B607" s="39" t="s">
        <v>2912</v>
      </c>
      <c r="C607" s="85" t="s">
        <v>2913</v>
      </c>
      <c r="D607" s="87" t="s">
        <v>10</v>
      </c>
      <c r="E607" s="72" t="s">
        <v>2914</v>
      </c>
      <c r="F607" s="88" t="s">
        <v>902</v>
      </c>
      <c r="G607" s="89" t="s">
        <v>10</v>
      </c>
      <c r="H607" s="86">
        <v>43444</v>
      </c>
      <c r="I607" s="76">
        <v>4.9000000000000004</v>
      </c>
      <c r="J607" s="77">
        <v>5836905.21</v>
      </c>
      <c r="K607" s="77">
        <v>0</v>
      </c>
      <c r="L607" s="77">
        <v>0</v>
      </c>
      <c r="M607" s="77">
        <v>0</v>
      </c>
      <c r="N607" s="77">
        <v>0</v>
      </c>
      <c r="O607" s="77">
        <v>0</v>
      </c>
      <c r="P607" s="77">
        <v>14150000</v>
      </c>
      <c r="Q607" s="86">
        <v>43372</v>
      </c>
      <c r="R607" s="72" t="s">
        <v>10</v>
      </c>
      <c r="S607" s="72" t="s">
        <v>2915</v>
      </c>
      <c r="T607" s="90" t="s">
        <v>807</v>
      </c>
      <c r="U607" s="86">
        <v>48945</v>
      </c>
    </row>
    <row r="608" spans="2:21" x14ac:dyDescent="0.2">
      <c r="B608" s="39" t="s">
        <v>2916</v>
      </c>
      <c r="C608" s="85" t="s">
        <v>2917</v>
      </c>
      <c r="D608" s="87" t="s">
        <v>10</v>
      </c>
      <c r="E608" s="72" t="s">
        <v>1833</v>
      </c>
      <c r="F608" s="88" t="s">
        <v>1123</v>
      </c>
      <c r="G608" s="89" t="s">
        <v>10</v>
      </c>
      <c r="H608" s="86">
        <v>43455</v>
      </c>
      <c r="I608" s="76">
        <v>4.79</v>
      </c>
      <c r="J608" s="77">
        <v>2651166.2799999998</v>
      </c>
      <c r="K608" s="77">
        <v>0</v>
      </c>
      <c r="L608" s="77">
        <v>0</v>
      </c>
      <c r="M608" s="77">
        <v>0</v>
      </c>
      <c r="N608" s="77">
        <v>0</v>
      </c>
      <c r="O608" s="77">
        <v>0</v>
      </c>
      <c r="P608" s="77">
        <v>4700000</v>
      </c>
      <c r="Q608" s="86">
        <v>43384</v>
      </c>
      <c r="R608" s="72" t="s">
        <v>10</v>
      </c>
      <c r="S608" s="72" t="s">
        <v>2918</v>
      </c>
      <c r="T608" s="90" t="s">
        <v>807</v>
      </c>
      <c r="U608" s="86">
        <v>47118</v>
      </c>
    </row>
    <row r="609" spans="2:21" x14ac:dyDescent="0.2">
      <c r="B609" s="39" t="s">
        <v>2919</v>
      </c>
      <c r="C609" s="85" t="s">
        <v>2920</v>
      </c>
      <c r="D609" s="87" t="s">
        <v>10</v>
      </c>
      <c r="E609" s="72" t="s">
        <v>2921</v>
      </c>
      <c r="F609" s="88" t="s">
        <v>1051</v>
      </c>
      <c r="G609" s="89" t="s">
        <v>10</v>
      </c>
      <c r="H609" s="86">
        <v>43480</v>
      </c>
      <c r="I609" s="76">
        <v>4.7699999999999996</v>
      </c>
      <c r="J609" s="77">
        <v>2736376.97</v>
      </c>
      <c r="K609" s="77">
        <v>0</v>
      </c>
      <c r="L609" s="77">
        <v>0</v>
      </c>
      <c r="M609" s="77">
        <v>0</v>
      </c>
      <c r="N609" s="77">
        <v>0</v>
      </c>
      <c r="O609" s="77">
        <v>0</v>
      </c>
      <c r="P609" s="77">
        <v>5000000</v>
      </c>
      <c r="Q609" s="86">
        <v>44197</v>
      </c>
      <c r="R609" s="72" t="s">
        <v>10</v>
      </c>
      <c r="S609" s="72" t="s">
        <v>1683</v>
      </c>
      <c r="T609" s="90" t="s">
        <v>801</v>
      </c>
      <c r="U609" s="86">
        <v>48975</v>
      </c>
    </row>
    <row r="610" spans="2:21" x14ac:dyDescent="0.2">
      <c r="B610" s="39" t="s">
        <v>2922</v>
      </c>
      <c r="C610" s="85" t="s">
        <v>2923</v>
      </c>
      <c r="D610" s="87" t="s">
        <v>10</v>
      </c>
      <c r="E610" s="72" t="s">
        <v>2924</v>
      </c>
      <c r="F610" s="88" t="s">
        <v>829</v>
      </c>
      <c r="G610" s="89" t="s">
        <v>10</v>
      </c>
      <c r="H610" s="86">
        <v>43433</v>
      </c>
      <c r="I610" s="76">
        <v>4.88</v>
      </c>
      <c r="J610" s="77">
        <v>8238938.29</v>
      </c>
      <c r="K610" s="77">
        <v>0</v>
      </c>
      <c r="L610" s="77">
        <v>0</v>
      </c>
      <c r="M610" s="77">
        <v>0</v>
      </c>
      <c r="N610" s="77">
        <v>0</v>
      </c>
      <c r="O610" s="77">
        <v>0</v>
      </c>
      <c r="P610" s="77">
        <v>16612000</v>
      </c>
      <c r="Q610" s="86">
        <v>43525</v>
      </c>
      <c r="R610" s="72" t="s">
        <v>10</v>
      </c>
      <c r="S610" s="72" t="s">
        <v>2925</v>
      </c>
      <c r="T610" s="90" t="s">
        <v>853</v>
      </c>
      <c r="U610" s="86">
        <v>50739</v>
      </c>
    </row>
    <row r="611" spans="2:21" x14ac:dyDescent="0.2">
      <c r="B611" s="39" t="s">
        <v>2926</v>
      </c>
      <c r="C611" s="85" t="s">
        <v>2927</v>
      </c>
      <c r="D611" s="87" t="s">
        <v>10</v>
      </c>
      <c r="E611" s="72" t="s">
        <v>2928</v>
      </c>
      <c r="F611" s="88" t="s">
        <v>805</v>
      </c>
      <c r="G611" s="89" t="s">
        <v>10</v>
      </c>
      <c r="H611" s="86">
        <v>43502</v>
      </c>
      <c r="I611" s="76">
        <v>4.93</v>
      </c>
      <c r="J611" s="77">
        <v>7897358.6100000003</v>
      </c>
      <c r="K611" s="77">
        <v>0</v>
      </c>
      <c r="L611" s="77">
        <v>0</v>
      </c>
      <c r="M611" s="77">
        <v>0</v>
      </c>
      <c r="N611" s="77">
        <v>0</v>
      </c>
      <c r="O611" s="77">
        <v>0</v>
      </c>
      <c r="P611" s="77">
        <v>14310000</v>
      </c>
      <c r="Q611" s="86">
        <v>43617</v>
      </c>
      <c r="R611" s="72" t="s">
        <v>10</v>
      </c>
      <c r="S611" s="72" t="s">
        <v>2929</v>
      </c>
      <c r="T611" s="90" t="s">
        <v>795</v>
      </c>
      <c r="U611" s="86">
        <v>47542</v>
      </c>
    </row>
    <row r="612" spans="2:21" x14ac:dyDescent="0.2">
      <c r="B612" s="39" t="s">
        <v>2930</v>
      </c>
      <c r="C612" s="85" t="s">
        <v>2931</v>
      </c>
      <c r="D612" s="87" t="s">
        <v>10</v>
      </c>
      <c r="E612" s="72" t="s">
        <v>1881</v>
      </c>
      <c r="F612" s="88" t="s">
        <v>928</v>
      </c>
      <c r="G612" s="89" t="s">
        <v>10</v>
      </c>
      <c r="H612" s="86">
        <v>43483</v>
      </c>
      <c r="I612" s="76">
        <v>5.0199999999999996</v>
      </c>
      <c r="J612" s="77">
        <v>2420068.3199999998</v>
      </c>
      <c r="K612" s="77">
        <v>0</v>
      </c>
      <c r="L612" s="77">
        <v>0</v>
      </c>
      <c r="M612" s="77">
        <v>0</v>
      </c>
      <c r="N612" s="77">
        <v>0</v>
      </c>
      <c r="O612" s="77">
        <v>0</v>
      </c>
      <c r="P612" s="77">
        <v>5425000</v>
      </c>
      <c r="Q612" s="86">
        <v>43555</v>
      </c>
      <c r="R612" s="72" t="s">
        <v>10</v>
      </c>
      <c r="S612" s="72" t="s">
        <v>2932</v>
      </c>
      <c r="T612" s="90" t="s">
        <v>795</v>
      </c>
      <c r="U612" s="86">
        <v>50801</v>
      </c>
    </row>
    <row r="613" spans="2:21" x14ac:dyDescent="0.2">
      <c r="B613" s="39" t="s">
        <v>2933</v>
      </c>
      <c r="C613" s="85" t="s">
        <v>2934</v>
      </c>
      <c r="D613" s="87" t="s">
        <v>10</v>
      </c>
      <c r="E613" s="72" t="s">
        <v>2935</v>
      </c>
      <c r="F613" s="88" t="s">
        <v>838</v>
      </c>
      <c r="G613" s="89" t="s">
        <v>10</v>
      </c>
      <c r="H613" s="86">
        <v>43517</v>
      </c>
      <c r="I613" s="76">
        <v>4.8600000000000003</v>
      </c>
      <c r="J613" s="77">
        <v>12357858.92</v>
      </c>
      <c r="K613" s="77">
        <v>0</v>
      </c>
      <c r="L613" s="77">
        <v>0</v>
      </c>
      <c r="M613" s="77">
        <v>0</v>
      </c>
      <c r="N613" s="77">
        <v>0</v>
      </c>
      <c r="O613" s="77">
        <v>0</v>
      </c>
      <c r="P613" s="77">
        <v>18600000</v>
      </c>
      <c r="Q613" s="86">
        <v>43425</v>
      </c>
      <c r="R613" s="72" t="s">
        <v>10</v>
      </c>
      <c r="S613" s="72" t="s">
        <v>2936</v>
      </c>
      <c r="T613" s="90" t="s">
        <v>807</v>
      </c>
      <c r="U613" s="86">
        <v>47177</v>
      </c>
    </row>
    <row r="614" spans="2:21" x14ac:dyDescent="0.2">
      <c r="B614" s="39" t="s">
        <v>2937</v>
      </c>
      <c r="C614" s="85" t="s">
        <v>2938</v>
      </c>
      <c r="D614" s="87" t="s">
        <v>10</v>
      </c>
      <c r="E614" s="72" t="s">
        <v>2939</v>
      </c>
      <c r="F614" s="88" t="s">
        <v>1165</v>
      </c>
      <c r="G614" s="89" t="s">
        <v>10</v>
      </c>
      <c r="H614" s="86">
        <v>43475</v>
      </c>
      <c r="I614" s="76">
        <v>4.8499999999999996</v>
      </c>
      <c r="J614" s="77">
        <v>13406956</v>
      </c>
      <c r="K614" s="77">
        <v>0</v>
      </c>
      <c r="L614" s="77">
        <v>0</v>
      </c>
      <c r="M614" s="77">
        <v>0</v>
      </c>
      <c r="N614" s="77">
        <v>0</v>
      </c>
      <c r="O614" s="77">
        <v>0</v>
      </c>
      <c r="P614" s="77">
        <v>29000000</v>
      </c>
      <c r="Q614" s="86">
        <v>43424</v>
      </c>
      <c r="R614" s="72" t="s">
        <v>10</v>
      </c>
      <c r="S614" s="72" t="s">
        <v>2940</v>
      </c>
      <c r="T614" s="90" t="s">
        <v>795</v>
      </c>
      <c r="U614" s="86">
        <v>48975</v>
      </c>
    </row>
    <row r="615" spans="2:21" x14ac:dyDescent="0.2">
      <c r="B615" s="39" t="s">
        <v>2941</v>
      </c>
      <c r="C615" s="85" t="s">
        <v>2942</v>
      </c>
      <c r="D615" s="87" t="s">
        <v>10</v>
      </c>
      <c r="E615" s="72" t="s">
        <v>1764</v>
      </c>
      <c r="F615" s="88" t="s">
        <v>805</v>
      </c>
      <c r="G615" s="89" t="s">
        <v>10</v>
      </c>
      <c r="H615" s="86">
        <v>43516</v>
      </c>
      <c r="I615" s="76">
        <v>4.9000000000000004</v>
      </c>
      <c r="J615" s="77">
        <v>2727041.19</v>
      </c>
      <c r="K615" s="77">
        <v>0</v>
      </c>
      <c r="L615" s="77">
        <v>0</v>
      </c>
      <c r="M615" s="77">
        <v>0</v>
      </c>
      <c r="N615" s="77">
        <v>0</v>
      </c>
      <c r="O615" s="77">
        <v>0</v>
      </c>
      <c r="P615" s="77">
        <v>4200000</v>
      </c>
      <c r="Q615" s="86">
        <v>43432</v>
      </c>
      <c r="R615" s="72" t="s">
        <v>10</v>
      </c>
      <c r="S615" s="72" t="s">
        <v>2943</v>
      </c>
      <c r="T615" s="90" t="s">
        <v>801</v>
      </c>
      <c r="U615" s="86">
        <v>49003</v>
      </c>
    </row>
    <row r="616" spans="2:21" x14ac:dyDescent="0.2">
      <c r="B616" s="39" t="s">
        <v>2944</v>
      </c>
      <c r="C616" s="85" t="s">
        <v>2945</v>
      </c>
      <c r="D616" s="87" t="s">
        <v>10</v>
      </c>
      <c r="E616" s="72" t="s">
        <v>2756</v>
      </c>
      <c r="F616" s="88" t="s">
        <v>1218</v>
      </c>
      <c r="G616" s="89" t="s">
        <v>10</v>
      </c>
      <c r="H616" s="86">
        <v>43517</v>
      </c>
      <c r="I616" s="76">
        <v>4.79</v>
      </c>
      <c r="J616" s="77">
        <v>17953107.23</v>
      </c>
      <c r="K616" s="77">
        <v>0</v>
      </c>
      <c r="L616" s="77">
        <v>0</v>
      </c>
      <c r="M616" s="77">
        <v>0</v>
      </c>
      <c r="N616" s="77">
        <v>0</v>
      </c>
      <c r="O616" s="77">
        <v>0</v>
      </c>
      <c r="P616" s="77">
        <v>29750000</v>
      </c>
      <c r="Q616" s="86">
        <v>43440</v>
      </c>
      <c r="R616" s="72" t="s">
        <v>10</v>
      </c>
      <c r="S616" s="72" t="s">
        <v>2451</v>
      </c>
      <c r="T616" s="90" t="s">
        <v>807</v>
      </c>
      <c r="U616" s="86">
        <v>49003</v>
      </c>
    </row>
    <row r="617" spans="2:21" x14ac:dyDescent="0.2">
      <c r="B617" s="39" t="s">
        <v>2946</v>
      </c>
      <c r="C617" s="85" t="s">
        <v>2947</v>
      </c>
      <c r="D617" s="87" t="s">
        <v>10</v>
      </c>
      <c r="E617" s="72" t="s">
        <v>2150</v>
      </c>
      <c r="F617" s="88" t="s">
        <v>793</v>
      </c>
      <c r="G617" s="89" t="s">
        <v>10</v>
      </c>
      <c r="H617" s="86">
        <v>43452</v>
      </c>
      <c r="I617" s="76">
        <v>4.84</v>
      </c>
      <c r="J617" s="77">
        <v>15257290.130000001</v>
      </c>
      <c r="K617" s="77">
        <v>0</v>
      </c>
      <c r="L617" s="77">
        <v>0</v>
      </c>
      <c r="M617" s="77">
        <v>0</v>
      </c>
      <c r="N617" s="77">
        <v>0</v>
      </c>
      <c r="O617" s="77">
        <v>0</v>
      </c>
      <c r="P617" s="77">
        <v>25300000</v>
      </c>
      <c r="Q617" s="86">
        <v>43418</v>
      </c>
      <c r="R617" s="72" t="s">
        <v>10</v>
      </c>
      <c r="S617" s="72" t="s">
        <v>2350</v>
      </c>
      <c r="T617" s="90" t="s">
        <v>795</v>
      </c>
      <c r="U617" s="86">
        <v>47118</v>
      </c>
    </row>
    <row r="618" spans="2:21" x14ac:dyDescent="0.2">
      <c r="B618" s="39" t="s">
        <v>2948</v>
      </c>
      <c r="C618" s="85" t="s">
        <v>2949</v>
      </c>
      <c r="D618" s="87" t="s">
        <v>10</v>
      </c>
      <c r="E618" s="72" t="s">
        <v>1833</v>
      </c>
      <c r="F618" s="88" t="s">
        <v>1123</v>
      </c>
      <c r="G618" s="89" t="s">
        <v>10</v>
      </c>
      <c r="H618" s="86">
        <v>43462</v>
      </c>
      <c r="I618" s="76">
        <v>4.9000000000000004</v>
      </c>
      <c r="J618" s="77">
        <v>7367540.7999999998</v>
      </c>
      <c r="K618" s="77">
        <v>0</v>
      </c>
      <c r="L618" s="77">
        <v>0</v>
      </c>
      <c r="M618" s="77">
        <v>0</v>
      </c>
      <c r="N618" s="77">
        <v>0</v>
      </c>
      <c r="O618" s="77">
        <v>0</v>
      </c>
      <c r="P618" s="77">
        <v>10600000</v>
      </c>
      <c r="Q618" s="86">
        <v>44136</v>
      </c>
      <c r="R618" s="72" t="s">
        <v>10</v>
      </c>
      <c r="S618" s="72" t="s">
        <v>2078</v>
      </c>
      <c r="T618" s="90" t="s">
        <v>795</v>
      </c>
      <c r="U618" s="86">
        <v>47118</v>
      </c>
    </row>
    <row r="619" spans="2:21" x14ac:dyDescent="0.2">
      <c r="B619" s="39" t="s">
        <v>2950</v>
      </c>
      <c r="C619" s="85" t="s">
        <v>2951</v>
      </c>
      <c r="D619" s="87" t="s">
        <v>10</v>
      </c>
      <c r="E619" s="72" t="s">
        <v>2133</v>
      </c>
      <c r="F619" s="88" t="s">
        <v>1123</v>
      </c>
      <c r="G619" s="89" t="s">
        <v>10</v>
      </c>
      <c r="H619" s="86">
        <v>43461</v>
      </c>
      <c r="I619" s="76">
        <v>4.7</v>
      </c>
      <c r="J619" s="77">
        <v>13200000</v>
      </c>
      <c r="K619" s="77">
        <v>0</v>
      </c>
      <c r="L619" s="77">
        <v>0</v>
      </c>
      <c r="M619" s="77">
        <v>0</v>
      </c>
      <c r="N619" s="77">
        <v>0</v>
      </c>
      <c r="O619" s="77">
        <v>0</v>
      </c>
      <c r="P619" s="77">
        <v>19300000</v>
      </c>
      <c r="Q619" s="86">
        <v>43420</v>
      </c>
      <c r="R619" s="72" t="s">
        <v>10</v>
      </c>
      <c r="S619" s="72" t="s">
        <v>2952</v>
      </c>
      <c r="T619" s="90" t="s">
        <v>801</v>
      </c>
      <c r="U619" s="86">
        <v>47118</v>
      </c>
    </row>
    <row r="620" spans="2:21" x14ac:dyDescent="0.2">
      <c r="B620" s="39" t="s">
        <v>2953</v>
      </c>
      <c r="C620" s="85" t="s">
        <v>2954</v>
      </c>
      <c r="D620" s="87" t="s">
        <v>10</v>
      </c>
      <c r="E620" s="72" t="s">
        <v>2955</v>
      </c>
      <c r="F620" s="88" t="s">
        <v>928</v>
      </c>
      <c r="G620" s="89" t="s">
        <v>10</v>
      </c>
      <c r="H620" s="86">
        <v>43503</v>
      </c>
      <c r="I620" s="76">
        <v>5.29</v>
      </c>
      <c r="J620" s="77">
        <v>8396977.4199999999</v>
      </c>
      <c r="K620" s="77">
        <v>0</v>
      </c>
      <c r="L620" s="77">
        <v>0</v>
      </c>
      <c r="M620" s="77">
        <v>0</v>
      </c>
      <c r="N620" s="77">
        <v>0</v>
      </c>
      <c r="O620" s="77">
        <v>0</v>
      </c>
      <c r="P620" s="77">
        <v>16950000</v>
      </c>
      <c r="Q620" s="86">
        <v>43439</v>
      </c>
      <c r="R620" s="72" t="s">
        <v>10</v>
      </c>
      <c r="S620" s="72" t="s">
        <v>2956</v>
      </c>
      <c r="T620" s="90" t="s">
        <v>807</v>
      </c>
      <c r="U620" s="86">
        <v>45351</v>
      </c>
    </row>
    <row r="621" spans="2:21" x14ac:dyDescent="0.2">
      <c r="B621" s="39" t="s">
        <v>2957</v>
      </c>
      <c r="C621" s="85" t="s">
        <v>2958</v>
      </c>
      <c r="D621" s="87" t="s">
        <v>10</v>
      </c>
      <c r="E621" s="72" t="s">
        <v>2959</v>
      </c>
      <c r="F621" s="88" t="s">
        <v>970</v>
      </c>
      <c r="G621" s="89" t="s">
        <v>10</v>
      </c>
      <c r="H621" s="86">
        <v>43462</v>
      </c>
      <c r="I621" s="76">
        <v>4.95</v>
      </c>
      <c r="J621" s="77">
        <v>3798119.91</v>
      </c>
      <c r="K621" s="77">
        <v>0</v>
      </c>
      <c r="L621" s="77">
        <v>0</v>
      </c>
      <c r="M621" s="77">
        <v>0</v>
      </c>
      <c r="N621" s="77">
        <v>0</v>
      </c>
      <c r="O621" s="77">
        <v>0</v>
      </c>
      <c r="P621" s="77">
        <v>6310000</v>
      </c>
      <c r="Q621" s="86">
        <v>43431</v>
      </c>
      <c r="R621" s="72" t="s">
        <v>10</v>
      </c>
      <c r="S621" s="72" t="s">
        <v>2960</v>
      </c>
      <c r="T621" s="90" t="s">
        <v>807</v>
      </c>
      <c r="U621" s="86">
        <v>48944</v>
      </c>
    </row>
    <row r="622" spans="2:21" x14ac:dyDescent="0.2">
      <c r="B622" s="39" t="s">
        <v>2961</v>
      </c>
      <c r="C622" s="85" t="s">
        <v>2962</v>
      </c>
      <c r="D622" s="87" t="s">
        <v>10</v>
      </c>
      <c r="E622" s="72" t="s">
        <v>2963</v>
      </c>
      <c r="F622" s="88" t="s">
        <v>902</v>
      </c>
      <c r="G622" s="89" t="s">
        <v>10</v>
      </c>
      <c r="H622" s="86">
        <v>43494</v>
      </c>
      <c r="I622" s="76">
        <v>4.9000000000000004</v>
      </c>
      <c r="J622" s="77">
        <v>4971233.2300000004</v>
      </c>
      <c r="K622" s="77">
        <v>0</v>
      </c>
      <c r="L622" s="77">
        <v>0</v>
      </c>
      <c r="M622" s="77">
        <v>0</v>
      </c>
      <c r="N622" s="77">
        <v>0</v>
      </c>
      <c r="O622" s="77">
        <v>0</v>
      </c>
      <c r="P622" s="77">
        <v>8250000</v>
      </c>
      <c r="Q622" s="86">
        <v>43423</v>
      </c>
      <c r="R622" s="72" t="s">
        <v>10</v>
      </c>
      <c r="S622" s="72" t="s">
        <v>2964</v>
      </c>
      <c r="T622" s="90" t="s">
        <v>801</v>
      </c>
      <c r="U622" s="86">
        <v>48975</v>
      </c>
    </row>
    <row r="623" spans="2:21" x14ac:dyDescent="0.2">
      <c r="B623" s="39" t="s">
        <v>2965</v>
      </c>
      <c r="C623" s="85" t="s">
        <v>2966</v>
      </c>
      <c r="D623" s="87" t="s">
        <v>10</v>
      </c>
      <c r="E623" s="72" t="s">
        <v>2967</v>
      </c>
      <c r="F623" s="88" t="s">
        <v>1165</v>
      </c>
      <c r="G623" s="89" t="s">
        <v>10</v>
      </c>
      <c r="H623" s="86">
        <v>43480</v>
      </c>
      <c r="I623" s="76">
        <v>5.01</v>
      </c>
      <c r="J623" s="77">
        <v>2722761.83</v>
      </c>
      <c r="K623" s="77">
        <v>0</v>
      </c>
      <c r="L623" s="77">
        <v>0</v>
      </c>
      <c r="M623" s="77">
        <v>0</v>
      </c>
      <c r="N623" s="77">
        <v>0</v>
      </c>
      <c r="O623" s="77">
        <v>0</v>
      </c>
      <c r="P623" s="77">
        <v>4450000</v>
      </c>
      <c r="Q623" s="86">
        <v>43416</v>
      </c>
      <c r="R623" s="72" t="s">
        <v>10</v>
      </c>
      <c r="S623" s="72" t="s">
        <v>2968</v>
      </c>
      <c r="T623" s="90" t="s">
        <v>807</v>
      </c>
      <c r="U623" s="86">
        <v>47149</v>
      </c>
    </row>
    <row r="624" spans="2:21" x14ac:dyDescent="0.2">
      <c r="B624" s="39" t="s">
        <v>2969</v>
      </c>
      <c r="C624" s="85" t="s">
        <v>2970</v>
      </c>
      <c r="D624" s="87" t="s">
        <v>10</v>
      </c>
      <c r="E624" s="72" t="s">
        <v>1804</v>
      </c>
      <c r="F624" s="88" t="s">
        <v>1068</v>
      </c>
      <c r="G624" s="89" t="s">
        <v>10</v>
      </c>
      <c r="H624" s="86">
        <v>43502</v>
      </c>
      <c r="I624" s="76">
        <v>4.75</v>
      </c>
      <c r="J624" s="77">
        <v>5337877.2300000004</v>
      </c>
      <c r="K624" s="77">
        <v>0</v>
      </c>
      <c r="L624" s="77">
        <v>0</v>
      </c>
      <c r="M624" s="77">
        <v>0</v>
      </c>
      <c r="N624" s="77">
        <v>0</v>
      </c>
      <c r="O624" s="77">
        <v>0</v>
      </c>
      <c r="P624" s="77">
        <v>8500000</v>
      </c>
      <c r="Q624" s="86">
        <v>43437</v>
      </c>
      <c r="R624" s="72" t="s">
        <v>10</v>
      </c>
      <c r="S624" s="72" t="s">
        <v>2971</v>
      </c>
      <c r="T624" s="90" t="s">
        <v>795</v>
      </c>
      <c r="U624" s="86">
        <v>47907</v>
      </c>
    </row>
    <row r="625" spans="2:21" x14ac:dyDescent="0.2">
      <c r="B625" s="39" t="s">
        <v>2972</v>
      </c>
      <c r="C625" s="85" t="s">
        <v>2973</v>
      </c>
      <c r="D625" s="87" t="s">
        <v>10</v>
      </c>
      <c r="E625" s="72" t="s">
        <v>2974</v>
      </c>
      <c r="F625" s="88" t="s">
        <v>1004</v>
      </c>
      <c r="G625" s="89" t="s">
        <v>10</v>
      </c>
      <c r="H625" s="86">
        <v>43497</v>
      </c>
      <c r="I625" s="76">
        <v>4.5</v>
      </c>
      <c r="J625" s="77">
        <v>10250000</v>
      </c>
      <c r="K625" s="77">
        <v>0</v>
      </c>
      <c r="L625" s="77">
        <v>0</v>
      </c>
      <c r="M625" s="77">
        <v>0</v>
      </c>
      <c r="N625" s="77">
        <v>0</v>
      </c>
      <c r="O625" s="77">
        <v>0</v>
      </c>
      <c r="P625" s="77">
        <v>22700000</v>
      </c>
      <c r="Q625" s="86">
        <v>43454</v>
      </c>
      <c r="R625" s="72" t="s">
        <v>10</v>
      </c>
      <c r="S625" s="72" t="s">
        <v>1264</v>
      </c>
      <c r="T625" s="90" t="s">
        <v>795</v>
      </c>
      <c r="U625" s="86">
        <v>47177</v>
      </c>
    </row>
    <row r="626" spans="2:21" x14ac:dyDescent="0.2">
      <c r="B626" s="39" t="s">
        <v>2975</v>
      </c>
      <c r="C626" s="85" t="s">
        <v>2976</v>
      </c>
      <c r="D626" s="87" t="s">
        <v>10</v>
      </c>
      <c r="E626" s="72" t="s">
        <v>2977</v>
      </c>
      <c r="F626" s="88" t="s">
        <v>923</v>
      </c>
      <c r="G626" s="89" t="s">
        <v>10</v>
      </c>
      <c r="H626" s="86">
        <v>43508</v>
      </c>
      <c r="I626" s="76">
        <v>4.6900000000000004</v>
      </c>
      <c r="J626" s="77">
        <v>4329269.3899999997</v>
      </c>
      <c r="K626" s="77">
        <v>0</v>
      </c>
      <c r="L626" s="77">
        <v>0</v>
      </c>
      <c r="M626" s="77">
        <v>0</v>
      </c>
      <c r="N626" s="77">
        <v>0</v>
      </c>
      <c r="O626" s="77">
        <v>0</v>
      </c>
      <c r="P626" s="77">
        <v>6100000</v>
      </c>
      <c r="Q626" s="86">
        <v>43448</v>
      </c>
      <c r="R626" s="72" t="s">
        <v>10</v>
      </c>
      <c r="S626" s="72" t="s">
        <v>2978</v>
      </c>
      <c r="T626" s="90" t="s">
        <v>807</v>
      </c>
      <c r="U626" s="86">
        <v>47177</v>
      </c>
    </row>
    <row r="627" spans="2:21" x14ac:dyDescent="0.2">
      <c r="B627" s="39" t="s">
        <v>2979</v>
      </c>
      <c r="C627" s="85" t="s">
        <v>2980</v>
      </c>
      <c r="D627" s="87" t="s">
        <v>10</v>
      </c>
      <c r="E627" s="72" t="s">
        <v>2981</v>
      </c>
      <c r="F627" s="88" t="s">
        <v>1129</v>
      </c>
      <c r="G627" s="89" t="s">
        <v>10</v>
      </c>
      <c r="H627" s="86">
        <v>43528</v>
      </c>
      <c r="I627" s="76">
        <v>4.55</v>
      </c>
      <c r="J627" s="77">
        <v>9766142.5</v>
      </c>
      <c r="K627" s="77">
        <v>0</v>
      </c>
      <c r="L627" s="77">
        <v>0</v>
      </c>
      <c r="M627" s="77">
        <v>0</v>
      </c>
      <c r="N627" s="77">
        <v>0</v>
      </c>
      <c r="O627" s="77">
        <v>0</v>
      </c>
      <c r="P627" s="77">
        <v>16575000</v>
      </c>
      <c r="Q627" s="86">
        <v>43467</v>
      </c>
      <c r="R627" s="72" t="s">
        <v>10</v>
      </c>
      <c r="S627" s="72" t="s">
        <v>2982</v>
      </c>
      <c r="T627" s="90" t="s">
        <v>795</v>
      </c>
      <c r="U627" s="86">
        <v>50860</v>
      </c>
    </row>
    <row r="628" spans="2:21" x14ac:dyDescent="0.2">
      <c r="B628" s="39" t="s">
        <v>2983</v>
      </c>
      <c r="C628" s="85" t="s">
        <v>2984</v>
      </c>
      <c r="D628" s="87" t="s">
        <v>10</v>
      </c>
      <c r="E628" s="72" t="s">
        <v>2665</v>
      </c>
      <c r="F628" s="88" t="s">
        <v>902</v>
      </c>
      <c r="G628" s="89" t="s">
        <v>10</v>
      </c>
      <c r="H628" s="86">
        <v>43523</v>
      </c>
      <c r="I628" s="76">
        <v>4.6500000000000004</v>
      </c>
      <c r="J628" s="77">
        <v>4201934.3099999996</v>
      </c>
      <c r="K628" s="77">
        <v>0</v>
      </c>
      <c r="L628" s="77">
        <v>0</v>
      </c>
      <c r="M628" s="77">
        <v>0</v>
      </c>
      <c r="N628" s="77">
        <v>0</v>
      </c>
      <c r="O628" s="77">
        <v>0</v>
      </c>
      <c r="P628" s="77">
        <v>10400000</v>
      </c>
      <c r="Q628" s="86">
        <v>43448</v>
      </c>
      <c r="R628" s="72" t="s">
        <v>10</v>
      </c>
      <c r="S628" s="72" t="s">
        <v>2985</v>
      </c>
      <c r="T628" s="90" t="s">
        <v>821</v>
      </c>
      <c r="U628" s="86">
        <v>47177</v>
      </c>
    </row>
    <row r="629" spans="2:21" x14ac:dyDescent="0.2">
      <c r="B629" s="39" t="s">
        <v>2986</v>
      </c>
      <c r="C629" s="85" t="s">
        <v>2987</v>
      </c>
      <c r="D629" s="87" t="s">
        <v>10</v>
      </c>
      <c r="E629" s="72" t="s">
        <v>2988</v>
      </c>
      <c r="F629" s="88" t="s">
        <v>902</v>
      </c>
      <c r="G629" s="89" t="s">
        <v>10</v>
      </c>
      <c r="H629" s="86">
        <v>43523</v>
      </c>
      <c r="I629" s="76">
        <v>4.79</v>
      </c>
      <c r="J629" s="77">
        <v>2441450.83</v>
      </c>
      <c r="K629" s="77">
        <v>0</v>
      </c>
      <c r="L629" s="77">
        <v>0</v>
      </c>
      <c r="M629" s="77">
        <v>0</v>
      </c>
      <c r="N629" s="77">
        <v>0</v>
      </c>
      <c r="O629" s="77">
        <v>0</v>
      </c>
      <c r="P629" s="77">
        <v>3500000</v>
      </c>
      <c r="Q629" s="86">
        <v>43446</v>
      </c>
      <c r="R629" s="72" t="s">
        <v>10</v>
      </c>
      <c r="S629" s="72" t="s">
        <v>2989</v>
      </c>
      <c r="T629" s="90" t="s">
        <v>807</v>
      </c>
      <c r="U629" s="86">
        <v>47177</v>
      </c>
    </row>
    <row r="630" spans="2:21" x14ac:dyDescent="0.2">
      <c r="B630" s="39" t="s">
        <v>2990</v>
      </c>
      <c r="C630" s="85" t="s">
        <v>2991</v>
      </c>
      <c r="D630" s="87" t="s">
        <v>10</v>
      </c>
      <c r="E630" s="72" t="s">
        <v>1991</v>
      </c>
      <c r="F630" s="88" t="s">
        <v>902</v>
      </c>
      <c r="G630" s="89" t="s">
        <v>10</v>
      </c>
      <c r="H630" s="86">
        <v>43573</v>
      </c>
      <c r="I630" s="76">
        <v>4.55</v>
      </c>
      <c r="J630" s="77">
        <v>6460826.6200000001</v>
      </c>
      <c r="K630" s="77">
        <v>0</v>
      </c>
      <c r="L630" s="77">
        <v>0</v>
      </c>
      <c r="M630" s="77">
        <v>0</v>
      </c>
      <c r="N630" s="77">
        <v>0</v>
      </c>
      <c r="O630" s="77">
        <v>0</v>
      </c>
      <c r="P630" s="77">
        <v>12300000</v>
      </c>
      <c r="Q630" s="86">
        <v>43483</v>
      </c>
      <c r="R630" s="72" t="s">
        <v>10</v>
      </c>
      <c r="S630" s="72" t="s">
        <v>903</v>
      </c>
      <c r="T630" s="90" t="s">
        <v>801</v>
      </c>
      <c r="U630" s="86">
        <v>47238</v>
      </c>
    </row>
    <row r="631" spans="2:21" x14ac:dyDescent="0.2">
      <c r="B631" s="39" t="s">
        <v>2992</v>
      </c>
      <c r="C631" s="85" t="s">
        <v>2993</v>
      </c>
      <c r="D631" s="87" t="s">
        <v>10</v>
      </c>
      <c r="E631" s="72" t="s">
        <v>2967</v>
      </c>
      <c r="F631" s="88" t="s">
        <v>1165</v>
      </c>
      <c r="G631" s="89" t="s">
        <v>10</v>
      </c>
      <c r="H631" s="86">
        <v>43570</v>
      </c>
      <c r="I631" s="76">
        <v>4.5999999999999996</v>
      </c>
      <c r="J631" s="77">
        <v>2824391.51</v>
      </c>
      <c r="K631" s="77">
        <v>0</v>
      </c>
      <c r="L631" s="77">
        <v>0</v>
      </c>
      <c r="M631" s="77">
        <v>0</v>
      </c>
      <c r="N631" s="77">
        <v>0</v>
      </c>
      <c r="O631" s="77">
        <v>0</v>
      </c>
      <c r="P631" s="77">
        <v>4500000</v>
      </c>
      <c r="Q631" s="86">
        <v>43696</v>
      </c>
      <c r="R631" s="72" t="s">
        <v>10</v>
      </c>
      <c r="S631" s="72" t="s">
        <v>2994</v>
      </c>
      <c r="T631" s="90" t="s">
        <v>801</v>
      </c>
      <c r="U631" s="86">
        <v>46507</v>
      </c>
    </row>
    <row r="632" spans="2:21" x14ac:dyDescent="0.2">
      <c r="B632" s="39" t="s">
        <v>2995</v>
      </c>
      <c r="C632" s="85" t="s">
        <v>2996</v>
      </c>
      <c r="D632" s="87" t="s">
        <v>10</v>
      </c>
      <c r="E632" s="72" t="s">
        <v>1158</v>
      </c>
      <c r="F632" s="88" t="s">
        <v>970</v>
      </c>
      <c r="G632" s="89" t="s">
        <v>10</v>
      </c>
      <c r="H632" s="86">
        <v>43580</v>
      </c>
      <c r="I632" s="76">
        <v>4.6500000000000004</v>
      </c>
      <c r="J632" s="77">
        <v>4144171.34</v>
      </c>
      <c r="K632" s="77">
        <v>0</v>
      </c>
      <c r="L632" s="77">
        <v>0</v>
      </c>
      <c r="M632" s="77">
        <v>0</v>
      </c>
      <c r="N632" s="77">
        <v>0</v>
      </c>
      <c r="O632" s="77">
        <v>0</v>
      </c>
      <c r="P632" s="77">
        <v>7600000</v>
      </c>
      <c r="Q632" s="86">
        <v>43617</v>
      </c>
      <c r="R632" s="72" t="s">
        <v>10</v>
      </c>
      <c r="S632" s="72" t="s">
        <v>2997</v>
      </c>
      <c r="T632" s="90" t="s">
        <v>807</v>
      </c>
      <c r="U632" s="86">
        <v>50890</v>
      </c>
    </row>
    <row r="633" spans="2:21" x14ac:dyDescent="0.2">
      <c r="B633" s="39" t="s">
        <v>2998</v>
      </c>
      <c r="C633" s="85" t="s">
        <v>2999</v>
      </c>
      <c r="D633" s="87" t="s">
        <v>10</v>
      </c>
      <c r="E633" s="72" t="s">
        <v>3000</v>
      </c>
      <c r="F633" s="88" t="s">
        <v>1051</v>
      </c>
      <c r="G633" s="89" t="s">
        <v>10</v>
      </c>
      <c r="H633" s="86">
        <v>43551</v>
      </c>
      <c r="I633" s="76">
        <v>4.7</v>
      </c>
      <c r="J633" s="77">
        <v>7949265.2300000004</v>
      </c>
      <c r="K633" s="77">
        <v>0</v>
      </c>
      <c r="L633" s="77">
        <v>0</v>
      </c>
      <c r="M633" s="77">
        <v>0</v>
      </c>
      <c r="N633" s="77">
        <v>0</v>
      </c>
      <c r="O633" s="77">
        <v>0</v>
      </c>
      <c r="P633" s="77">
        <v>11000000</v>
      </c>
      <c r="Q633" s="86">
        <v>43862</v>
      </c>
      <c r="R633" s="72" t="s">
        <v>10</v>
      </c>
      <c r="S633" s="72" t="s">
        <v>1603</v>
      </c>
      <c r="T633" s="90" t="s">
        <v>795</v>
      </c>
      <c r="U633" s="86">
        <v>50860</v>
      </c>
    </row>
    <row r="634" spans="2:21" x14ac:dyDescent="0.2">
      <c r="B634" s="39" t="s">
        <v>3001</v>
      </c>
      <c r="C634" s="85" t="s">
        <v>3002</v>
      </c>
      <c r="D634" s="87" t="s">
        <v>10</v>
      </c>
      <c r="E634" s="72" t="s">
        <v>3003</v>
      </c>
      <c r="F634" s="88" t="s">
        <v>1165</v>
      </c>
      <c r="G634" s="89" t="s">
        <v>10</v>
      </c>
      <c r="H634" s="86">
        <v>43523</v>
      </c>
      <c r="I634" s="76">
        <v>4.45</v>
      </c>
      <c r="J634" s="77">
        <v>13300000</v>
      </c>
      <c r="K634" s="77">
        <v>0</v>
      </c>
      <c r="L634" s="77">
        <v>0</v>
      </c>
      <c r="M634" s="77">
        <v>0</v>
      </c>
      <c r="N634" s="77">
        <v>0</v>
      </c>
      <c r="O634" s="77">
        <v>0</v>
      </c>
      <c r="P634" s="77">
        <v>23400000</v>
      </c>
      <c r="Q634" s="86">
        <v>43479</v>
      </c>
      <c r="R634" s="72" t="s">
        <v>10</v>
      </c>
      <c r="S634" s="72" t="s">
        <v>3004</v>
      </c>
      <c r="T634" s="90" t="s">
        <v>795</v>
      </c>
      <c r="U634" s="86">
        <v>47907</v>
      </c>
    </row>
    <row r="635" spans="2:21" x14ac:dyDescent="0.2">
      <c r="B635" s="39" t="s">
        <v>3005</v>
      </c>
      <c r="C635" s="85" t="s">
        <v>3006</v>
      </c>
      <c r="D635" s="87" t="s">
        <v>10</v>
      </c>
      <c r="E635" s="72" t="s">
        <v>3007</v>
      </c>
      <c r="F635" s="88" t="s">
        <v>923</v>
      </c>
      <c r="G635" s="89" t="s">
        <v>10</v>
      </c>
      <c r="H635" s="86">
        <v>43532</v>
      </c>
      <c r="I635" s="76">
        <v>4.5</v>
      </c>
      <c r="J635" s="77">
        <v>15640878.720000001</v>
      </c>
      <c r="K635" s="77">
        <v>0</v>
      </c>
      <c r="L635" s="77">
        <v>0</v>
      </c>
      <c r="M635" s="77">
        <v>0</v>
      </c>
      <c r="N635" s="77">
        <v>0</v>
      </c>
      <c r="O635" s="77">
        <v>0</v>
      </c>
      <c r="P635" s="77">
        <v>22100000</v>
      </c>
      <c r="Q635" s="86">
        <v>43489</v>
      </c>
      <c r="R635" s="72" t="s">
        <v>10</v>
      </c>
      <c r="S635" s="72" t="s">
        <v>3008</v>
      </c>
      <c r="T635" s="90" t="s">
        <v>795</v>
      </c>
      <c r="U635" s="86">
        <v>47208</v>
      </c>
    </row>
    <row r="636" spans="2:21" x14ac:dyDescent="0.2">
      <c r="B636" s="39" t="s">
        <v>3009</v>
      </c>
      <c r="C636" s="85" t="s">
        <v>3010</v>
      </c>
      <c r="D636" s="87" t="s">
        <v>10</v>
      </c>
      <c r="E636" s="72" t="s">
        <v>2776</v>
      </c>
      <c r="F636" s="88" t="s">
        <v>1165</v>
      </c>
      <c r="G636" s="89" t="s">
        <v>10</v>
      </c>
      <c r="H636" s="86">
        <v>43543</v>
      </c>
      <c r="I636" s="76">
        <v>4.5999999999999996</v>
      </c>
      <c r="J636" s="77">
        <v>14655537.34</v>
      </c>
      <c r="K636" s="77">
        <v>0</v>
      </c>
      <c r="L636" s="77">
        <v>0</v>
      </c>
      <c r="M636" s="77">
        <v>0</v>
      </c>
      <c r="N636" s="77">
        <v>0</v>
      </c>
      <c r="O636" s="77">
        <v>0</v>
      </c>
      <c r="P636" s="77">
        <v>24300000</v>
      </c>
      <c r="Q636" s="86">
        <v>43489</v>
      </c>
      <c r="R636" s="72" t="s">
        <v>10</v>
      </c>
      <c r="S636" s="72" t="s">
        <v>3011</v>
      </c>
      <c r="T636" s="90" t="s">
        <v>795</v>
      </c>
      <c r="U636" s="86">
        <v>50860</v>
      </c>
    </row>
    <row r="637" spans="2:21" x14ac:dyDescent="0.2">
      <c r="B637" s="39" t="s">
        <v>3012</v>
      </c>
      <c r="C637" s="85" t="s">
        <v>3013</v>
      </c>
      <c r="D637" s="87" t="s">
        <v>10</v>
      </c>
      <c r="E637" s="72" t="s">
        <v>3014</v>
      </c>
      <c r="F637" s="88" t="s">
        <v>1165</v>
      </c>
      <c r="G637" s="89" t="s">
        <v>10</v>
      </c>
      <c r="H637" s="86">
        <v>43543</v>
      </c>
      <c r="I637" s="76">
        <v>4.75</v>
      </c>
      <c r="J637" s="77">
        <v>1738041.73</v>
      </c>
      <c r="K637" s="77">
        <v>0</v>
      </c>
      <c r="L637" s="77">
        <v>0</v>
      </c>
      <c r="M637" s="77">
        <v>0</v>
      </c>
      <c r="N637" s="77">
        <v>0</v>
      </c>
      <c r="O637" s="77">
        <v>0</v>
      </c>
      <c r="P637" s="77">
        <v>3100000</v>
      </c>
      <c r="Q637" s="86">
        <v>43476</v>
      </c>
      <c r="R637" s="72" t="s">
        <v>10</v>
      </c>
      <c r="S637" s="72" t="s">
        <v>3015</v>
      </c>
      <c r="T637" s="90" t="s">
        <v>807</v>
      </c>
      <c r="U637" s="86">
        <v>50860</v>
      </c>
    </row>
    <row r="638" spans="2:21" x14ac:dyDescent="0.2">
      <c r="B638" s="39" t="s">
        <v>3016</v>
      </c>
      <c r="C638" s="85" t="s">
        <v>3017</v>
      </c>
      <c r="D638" s="87" t="s">
        <v>10</v>
      </c>
      <c r="E638" s="72" t="s">
        <v>3003</v>
      </c>
      <c r="F638" s="88" t="s">
        <v>1165</v>
      </c>
      <c r="G638" s="89" t="s">
        <v>10</v>
      </c>
      <c r="H638" s="86">
        <v>43536</v>
      </c>
      <c r="I638" s="76">
        <v>4.75</v>
      </c>
      <c r="J638" s="77">
        <v>1646565.69</v>
      </c>
      <c r="K638" s="77">
        <v>0</v>
      </c>
      <c r="L638" s="77">
        <v>0</v>
      </c>
      <c r="M638" s="77">
        <v>0</v>
      </c>
      <c r="N638" s="77">
        <v>0</v>
      </c>
      <c r="O638" s="77">
        <v>0</v>
      </c>
      <c r="P638" s="77">
        <v>2650000</v>
      </c>
      <c r="Q638" s="86">
        <v>43476</v>
      </c>
      <c r="R638" s="72" t="s">
        <v>10</v>
      </c>
      <c r="S638" s="72" t="s">
        <v>3018</v>
      </c>
      <c r="T638" s="90" t="s">
        <v>807</v>
      </c>
      <c r="U638" s="86">
        <v>50860</v>
      </c>
    </row>
    <row r="639" spans="2:21" x14ac:dyDescent="0.2">
      <c r="B639" s="39" t="s">
        <v>3019</v>
      </c>
      <c r="C639" s="85" t="s">
        <v>3020</v>
      </c>
      <c r="D639" s="87" t="s">
        <v>10</v>
      </c>
      <c r="E639" s="72" t="s">
        <v>2158</v>
      </c>
      <c r="F639" s="88" t="s">
        <v>793</v>
      </c>
      <c r="G639" s="89" t="s">
        <v>10</v>
      </c>
      <c r="H639" s="86">
        <v>43524</v>
      </c>
      <c r="I639" s="76">
        <v>4.4000000000000004</v>
      </c>
      <c r="J639" s="77">
        <v>13438029.060000001</v>
      </c>
      <c r="K639" s="77">
        <v>0</v>
      </c>
      <c r="L639" s="77">
        <v>0</v>
      </c>
      <c r="M639" s="77">
        <v>0</v>
      </c>
      <c r="N639" s="77">
        <v>0</v>
      </c>
      <c r="O639" s="77">
        <v>0</v>
      </c>
      <c r="P639" s="77">
        <v>23900000</v>
      </c>
      <c r="Q639" s="86">
        <v>43481</v>
      </c>
      <c r="R639" s="72" t="s">
        <v>10</v>
      </c>
      <c r="S639" s="72" t="s">
        <v>1333</v>
      </c>
      <c r="T639" s="90" t="s">
        <v>795</v>
      </c>
      <c r="U639" s="86">
        <v>47177</v>
      </c>
    </row>
    <row r="640" spans="2:21" x14ac:dyDescent="0.2">
      <c r="B640" s="39" t="s">
        <v>3021</v>
      </c>
      <c r="C640" s="85" t="s">
        <v>3022</v>
      </c>
      <c r="D640" s="87" t="s">
        <v>10</v>
      </c>
      <c r="E640" s="72" t="s">
        <v>3023</v>
      </c>
      <c r="F640" s="88" t="s">
        <v>923</v>
      </c>
      <c r="G640" s="89" t="s">
        <v>10</v>
      </c>
      <c r="H640" s="86">
        <v>43550</v>
      </c>
      <c r="I640" s="76">
        <v>4.5</v>
      </c>
      <c r="J640" s="77">
        <v>55644849.07</v>
      </c>
      <c r="K640" s="77">
        <v>0</v>
      </c>
      <c r="L640" s="77">
        <v>0</v>
      </c>
      <c r="M640" s="77">
        <v>0</v>
      </c>
      <c r="N640" s="77">
        <v>0</v>
      </c>
      <c r="O640" s="77">
        <v>0</v>
      </c>
      <c r="P640" s="77">
        <v>87000000</v>
      </c>
      <c r="Q640" s="86">
        <v>43484</v>
      </c>
      <c r="R640" s="72" t="s">
        <v>10</v>
      </c>
      <c r="S640" s="72" t="s">
        <v>3024</v>
      </c>
      <c r="T640" s="90" t="s">
        <v>807</v>
      </c>
      <c r="U640" s="86">
        <v>47208</v>
      </c>
    </row>
    <row r="641" spans="2:21" x14ac:dyDescent="0.2">
      <c r="B641" s="39" t="s">
        <v>3025</v>
      </c>
      <c r="C641" s="85" t="s">
        <v>3026</v>
      </c>
      <c r="D641" s="87" t="s">
        <v>10</v>
      </c>
      <c r="E641" s="72" t="s">
        <v>3027</v>
      </c>
      <c r="F641" s="88" t="s">
        <v>937</v>
      </c>
      <c r="G641" s="89" t="s">
        <v>10</v>
      </c>
      <c r="H641" s="86">
        <v>43537</v>
      </c>
      <c r="I641" s="76">
        <v>4.5</v>
      </c>
      <c r="J641" s="77">
        <v>11498345.93</v>
      </c>
      <c r="K641" s="77">
        <v>0</v>
      </c>
      <c r="L641" s="77">
        <v>0</v>
      </c>
      <c r="M641" s="77">
        <v>0</v>
      </c>
      <c r="N641" s="77">
        <v>0</v>
      </c>
      <c r="O641" s="77">
        <v>0</v>
      </c>
      <c r="P641" s="77">
        <v>17000000</v>
      </c>
      <c r="Q641" s="86">
        <v>43490</v>
      </c>
      <c r="R641" s="72" t="s">
        <v>10</v>
      </c>
      <c r="S641" s="72" t="s">
        <v>3028</v>
      </c>
      <c r="T641" s="90" t="s">
        <v>801</v>
      </c>
      <c r="U641" s="86">
        <v>47208</v>
      </c>
    </row>
    <row r="642" spans="2:21" x14ac:dyDescent="0.2">
      <c r="B642" s="39" t="s">
        <v>3029</v>
      </c>
      <c r="C642" s="85" t="s">
        <v>3030</v>
      </c>
      <c r="D642" s="87" t="s">
        <v>10</v>
      </c>
      <c r="E642" s="72" t="s">
        <v>2158</v>
      </c>
      <c r="F642" s="88" t="s">
        <v>793</v>
      </c>
      <c r="G642" s="89" t="s">
        <v>10</v>
      </c>
      <c r="H642" s="86">
        <v>43524</v>
      </c>
      <c r="I642" s="76">
        <v>4.4000000000000004</v>
      </c>
      <c r="J642" s="77">
        <v>7052582.5700000003</v>
      </c>
      <c r="K642" s="77">
        <v>0</v>
      </c>
      <c r="L642" s="77">
        <v>0</v>
      </c>
      <c r="M642" s="77">
        <v>0</v>
      </c>
      <c r="N642" s="77">
        <v>0</v>
      </c>
      <c r="O642" s="77">
        <v>0</v>
      </c>
      <c r="P642" s="77">
        <v>12400000</v>
      </c>
      <c r="Q642" s="86">
        <v>43484</v>
      </c>
      <c r="R642" s="72" t="s">
        <v>10</v>
      </c>
      <c r="S642" s="72" t="s">
        <v>1333</v>
      </c>
      <c r="T642" s="90" t="s">
        <v>795</v>
      </c>
      <c r="U642" s="86">
        <v>49003</v>
      </c>
    </row>
    <row r="643" spans="2:21" x14ac:dyDescent="0.2">
      <c r="B643" s="39" t="s">
        <v>3031</v>
      </c>
      <c r="C643" s="85" t="s">
        <v>3032</v>
      </c>
      <c r="D643" s="87" t="s">
        <v>10</v>
      </c>
      <c r="E643" s="72" t="s">
        <v>3033</v>
      </c>
      <c r="F643" s="88" t="s">
        <v>1004</v>
      </c>
      <c r="G643" s="89" t="s">
        <v>10</v>
      </c>
      <c r="H643" s="86">
        <v>43565</v>
      </c>
      <c r="I643" s="76">
        <v>4.5</v>
      </c>
      <c r="J643" s="77">
        <v>2168469.81</v>
      </c>
      <c r="K643" s="77">
        <v>0</v>
      </c>
      <c r="L643" s="77">
        <v>0</v>
      </c>
      <c r="M643" s="77">
        <v>0</v>
      </c>
      <c r="N643" s="77">
        <v>0</v>
      </c>
      <c r="O643" s="77">
        <v>0</v>
      </c>
      <c r="P643" s="77">
        <v>4210000</v>
      </c>
      <c r="Q643" s="86">
        <v>43521</v>
      </c>
      <c r="R643" s="72" t="s">
        <v>10</v>
      </c>
      <c r="S643" s="72" t="s">
        <v>3034</v>
      </c>
      <c r="T643" s="90" t="s">
        <v>807</v>
      </c>
      <c r="U643" s="86">
        <v>49064</v>
      </c>
    </row>
    <row r="644" spans="2:21" x14ac:dyDescent="0.2">
      <c r="B644" s="39" t="s">
        <v>3035</v>
      </c>
      <c r="C644" s="85" t="s">
        <v>3036</v>
      </c>
      <c r="D644" s="87" t="s">
        <v>10</v>
      </c>
      <c r="E644" s="72" t="s">
        <v>1833</v>
      </c>
      <c r="F644" s="88" t="s">
        <v>1123</v>
      </c>
      <c r="G644" s="89" t="s">
        <v>10</v>
      </c>
      <c r="H644" s="86">
        <v>43570</v>
      </c>
      <c r="I644" s="76">
        <v>4.5</v>
      </c>
      <c r="J644" s="77">
        <v>2727946.83</v>
      </c>
      <c r="K644" s="77">
        <v>0</v>
      </c>
      <c r="L644" s="77">
        <v>0</v>
      </c>
      <c r="M644" s="77">
        <v>0</v>
      </c>
      <c r="N644" s="77">
        <v>0</v>
      </c>
      <c r="O644" s="77">
        <v>0</v>
      </c>
      <c r="P644" s="77">
        <v>5100000</v>
      </c>
      <c r="Q644" s="86">
        <v>43516</v>
      </c>
      <c r="R644" s="72" t="s">
        <v>10</v>
      </c>
      <c r="S644" s="72" t="s">
        <v>2918</v>
      </c>
      <c r="T644" s="90" t="s">
        <v>807</v>
      </c>
      <c r="U644" s="86">
        <v>47238</v>
      </c>
    </row>
    <row r="645" spans="2:21" x14ac:dyDescent="0.2">
      <c r="B645" s="39" t="s">
        <v>3037</v>
      </c>
      <c r="C645" s="85" t="s">
        <v>3038</v>
      </c>
      <c r="D645" s="87" t="s">
        <v>10</v>
      </c>
      <c r="E645" s="72" t="s">
        <v>3039</v>
      </c>
      <c r="F645" s="88" t="s">
        <v>1077</v>
      </c>
      <c r="G645" s="89" t="s">
        <v>10</v>
      </c>
      <c r="H645" s="86">
        <v>43551</v>
      </c>
      <c r="I645" s="76">
        <v>4.45</v>
      </c>
      <c r="J645" s="77">
        <v>24320640.600000001</v>
      </c>
      <c r="K645" s="77">
        <v>0</v>
      </c>
      <c r="L645" s="77">
        <v>0</v>
      </c>
      <c r="M645" s="77">
        <v>0</v>
      </c>
      <c r="N645" s="77">
        <v>0</v>
      </c>
      <c r="O645" s="77">
        <v>0</v>
      </c>
      <c r="P645" s="77">
        <v>39000000</v>
      </c>
      <c r="Q645" s="86">
        <v>43496</v>
      </c>
      <c r="R645" s="72" t="s">
        <v>10</v>
      </c>
      <c r="S645" s="72" t="s">
        <v>3040</v>
      </c>
      <c r="T645" s="90" t="s">
        <v>821</v>
      </c>
      <c r="U645" s="86">
        <v>47208</v>
      </c>
    </row>
    <row r="646" spans="2:21" x14ac:dyDescent="0.2">
      <c r="B646" s="39" t="s">
        <v>3041</v>
      </c>
      <c r="C646" s="85" t="s">
        <v>3042</v>
      </c>
      <c r="D646" s="87" t="s">
        <v>10</v>
      </c>
      <c r="E646" s="72" t="s">
        <v>3043</v>
      </c>
      <c r="F646" s="88" t="s">
        <v>838</v>
      </c>
      <c r="G646" s="89" t="s">
        <v>10</v>
      </c>
      <c r="H646" s="86">
        <v>43563</v>
      </c>
      <c r="I646" s="76">
        <v>4.4800000000000004</v>
      </c>
      <c r="J646" s="77">
        <v>10137072.08</v>
      </c>
      <c r="K646" s="77">
        <v>0</v>
      </c>
      <c r="L646" s="77">
        <v>0</v>
      </c>
      <c r="M646" s="77">
        <v>0</v>
      </c>
      <c r="N646" s="77">
        <v>0</v>
      </c>
      <c r="O646" s="77">
        <v>0</v>
      </c>
      <c r="P646" s="77">
        <v>16188000</v>
      </c>
      <c r="Q646" s="86">
        <v>43489</v>
      </c>
      <c r="R646" s="72" t="s">
        <v>10</v>
      </c>
      <c r="S646" s="72" t="s">
        <v>3044</v>
      </c>
      <c r="T646" s="90" t="s">
        <v>807</v>
      </c>
      <c r="U646" s="86">
        <v>47968</v>
      </c>
    </row>
    <row r="647" spans="2:21" x14ac:dyDescent="0.2">
      <c r="B647" s="39" t="s">
        <v>3045</v>
      </c>
      <c r="C647" s="85" t="s">
        <v>3046</v>
      </c>
      <c r="D647" s="87" t="s">
        <v>10</v>
      </c>
      <c r="E647" s="72" t="s">
        <v>2326</v>
      </c>
      <c r="F647" s="88" t="s">
        <v>838</v>
      </c>
      <c r="G647" s="89" t="s">
        <v>10</v>
      </c>
      <c r="H647" s="86">
        <v>43559</v>
      </c>
      <c r="I647" s="76">
        <v>4.5</v>
      </c>
      <c r="J647" s="77">
        <v>3888409.86</v>
      </c>
      <c r="K647" s="77">
        <v>0</v>
      </c>
      <c r="L647" s="77">
        <v>0</v>
      </c>
      <c r="M647" s="77">
        <v>0</v>
      </c>
      <c r="N647" s="77">
        <v>0</v>
      </c>
      <c r="O647" s="77">
        <v>0</v>
      </c>
      <c r="P647" s="77">
        <v>7500000</v>
      </c>
      <c r="Q647" s="86">
        <v>43502</v>
      </c>
      <c r="R647" s="72" t="s">
        <v>10</v>
      </c>
      <c r="S647" s="72" t="s">
        <v>3047</v>
      </c>
      <c r="T647" s="90" t="s">
        <v>807</v>
      </c>
      <c r="U647" s="86">
        <v>47238</v>
      </c>
    </row>
    <row r="648" spans="2:21" x14ac:dyDescent="0.2">
      <c r="B648" s="39" t="s">
        <v>3048</v>
      </c>
      <c r="C648" s="85" t="s">
        <v>3049</v>
      </c>
      <c r="D648" s="87" t="s">
        <v>10</v>
      </c>
      <c r="E648" s="72" t="s">
        <v>3050</v>
      </c>
      <c r="F648" s="88" t="s">
        <v>815</v>
      </c>
      <c r="G648" s="89" t="s">
        <v>10</v>
      </c>
      <c r="H648" s="86">
        <v>43553</v>
      </c>
      <c r="I648" s="76">
        <v>4.67</v>
      </c>
      <c r="J648" s="77">
        <v>8432493.8399999999</v>
      </c>
      <c r="K648" s="77">
        <v>0</v>
      </c>
      <c r="L648" s="77">
        <v>0</v>
      </c>
      <c r="M648" s="77">
        <v>0</v>
      </c>
      <c r="N648" s="77">
        <v>0</v>
      </c>
      <c r="O648" s="77">
        <v>0</v>
      </c>
      <c r="P648" s="77">
        <v>12650000</v>
      </c>
      <c r="Q648" s="86">
        <v>43504</v>
      </c>
      <c r="R648" s="72" t="s">
        <v>10</v>
      </c>
      <c r="S648" s="72" t="s">
        <v>3051</v>
      </c>
      <c r="T648" s="90" t="s">
        <v>807</v>
      </c>
      <c r="U648" s="86">
        <v>50860</v>
      </c>
    </row>
    <row r="649" spans="2:21" x14ac:dyDescent="0.2">
      <c r="B649" s="39" t="s">
        <v>3052</v>
      </c>
      <c r="C649" s="85" t="s">
        <v>3053</v>
      </c>
      <c r="D649" s="87" t="s">
        <v>10</v>
      </c>
      <c r="E649" s="72" t="s">
        <v>3054</v>
      </c>
      <c r="F649" s="88" t="s">
        <v>1142</v>
      </c>
      <c r="G649" s="89" t="s">
        <v>10</v>
      </c>
      <c r="H649" s="86">
        <v>43556</v>
      </c>
      <c r="I649" s="76">
        <v>4.5999999999999996</v>
      </c>
      <c r="J649" s="77">
        <v>3494951.13</v>
      </c>
      <c r="K649" s="77">
        <v>0</v>
      </c>
      <c r="L649" s="77">
        <v>0</v>
      </c>
      <c r="M649" s="77">
        <v>0</v>
      </c>
      <c r="N649" s="77">
        <v>0</v>
      </c>
      <c r="O649" s="77">
        <v>0</v>
      </c>
      <c r="P649" s="77">
        <v>9500000</v>
      </c>
      <c r="Q649" s="86">
        <v>43876</v>
      </c>
      <c r="R649" s="72" t="s">
        <v>10</v>
      </c>
      <c r="S649" s="72" t="s">
        <v>3055</v>
      </c>
      <c r="T649" s="90" t="s">
        <v>801</v>
      </c>
      <c r="U649" s="86">
        <v>49064</v>
      </c>
    </row>
    <row r="650" spans="2:21" x14ac:dyDescent="0.2">
      <c r="B650" s="39" t="s">
        <v>3056</v>
      </c>
      <c r="C650" s="85" t="s">
        <v>3057</v>
      </c>
      <c r="D650" s="87" t="s">
        <v>10</v>
      </c>
      <c r="E650" s="72" t="s">
        <v>3058</v>
      </c>
      <c r="F650" s="88" t="s">
        <v>1244</v>
      </c>
      <c r="G650" s="89" t="s">
        <v>10</v>
      </c>
      <c r="H650" s="86">
        <v>43691</v>
      </c>
      <c r="I650" s="76">
        <v>4.8</v>
      </c>
      <c r="J650" s="77">
        <v>11150001</v>
      </c>
      <c r="K650" s="77">
        <v>0</v>
      </c>
      <c r="L650" s="77">
        <v>0</v>
      </c>
      <c r="M650" s="77">
        <v>0</v>
      </c>
      <c r="N650" s="77">
        <v>0</v>
      </c>
      <c r="O650" s="77">
        <v>0</v>
      </c>
      <c r="P650" s="77">
        <v>16700000</v>
      </c>
      <c r="Q650" s="86">
        <v>43647</v>
      </c>
      <c r="R650" s="72" t="s">
        <v>10</v>
      </c>
      <c r="S650" s="72" t="s">
        <v>3059</v>
      </c>
      <c r="T650" s="90" t="s">
        <v>807</v>
      </c>
      <c r="U650" s="86">
        <v>51013</v>
      </c>
    </row>
    <row r="651" spans="2:21" x14ac:dyDescent="0.2">
      <c r="B651" s="39" t="s">
        <v>3060</v>
      </c>
      <c r="C651" s="85" t="s">
        <v>3061</v>
      </c>
      <c r="D651" s="87" t="s">
        <v>10</v>
      </c>
      <c r="E651" s="72" t="s">
        <v>3062</v>
      </c>
      <c r="F651" s="88" t="s">
        <v>1004</v>
      </c>
      <c r="G651" s="89" t="s">
        <v>10</v>
      </c>
      <c r="H651" s="86">
        <v>43570</v>
      </c>
      <c r="I651" s="76">
        <v>4.5</v>
      </c>
      <c r="J651" s="77">
        <v>9641880.7599999998</v>
      </c>
      <c r="K651" s="77">
        <v>0</v>
      </c>
      <c r="L651" s="77">
        <v>0</v>
      </c>
      <c r="M651" s="77">
        <v>0</v>
      </c>
      <c r="N651" s="77">
        <v>0</v>
      </c>
      <c r="O651" s="77">
        <v>0</v>
      </c>
      <c r="P651" s="77">
        <v>18100000</v>
      </c>
      <c r="Q651" s="86">
        <v>43390</v>
      </c>
      <c r="R651" s="72" t="s">
        <v>10</v>
      </c>
      <c r="S651" s="72" t="s">
        <v>3063</v>
      </c>
      <c r="T651" s="90" t="s">
        <v>795</v>
      </c>
      <c r="U651" s="86">
        <v>49064</v>
      </c>
    </row>
    <row r="652" spans="2:21" x14ac:dyDescent="0.2">
      <c r="B652" s="39" t="s">
        <v>3064</v>
      </c>
      <c r="C652" s="85" t="s">
        <v>3065</v>
      </c>
      <c r="D652" s="87" t="s">
        <v>10</v>
      </c>
      <c r="E652" s="72" t="s">
        <v>3066</v>
      </c>
      <c r="F652" s="88" t="s">
        <v>1123</v>
      </c>
      <c r="G652" s="89" t="s">
        <v>10</v>
      </c>
      <c r="H652" s="86">
        <v>43566</v>
      </c>
      <c r="I652" s="76">
        <v>4.5</v>
      </c>
      <c r="J652" s="77">
        <v>1716797.53</v>
      </c>
      <c r="K652" s="77">
        <v>0</v>
      </c>
      <c r="L652" s="77">
        <v>0</v>
      </c>
      <c r="M652" s="77">
        <v>0</v>
      </c>
      <c r="N652" s="77">
        <v>0</v>
      </c>
      <c r="O652" s="77">
        <v>0</v>
      </c>
      <c r="P652" s="77">
        <v>2780000</v>
      </c>
      <c r="Q652" s="86">
        <v>43510</v>
      </c>
      <c r="R652" s="72" t="s">
        <v>10</v>
      </c>
      <c r="S652" s="72" t="s">
        <v>3067</v>
      </c>
      <c r="T652" s="90" t="s">
        <v>795</v>
      </c>
      <c r="U652" s="86">
        <v>49795</v>
      </c>
    </row>
    <row r="653" spans="2:21" x14ac:dyDescent="0.2">
      <c r="B653" s="39" t="s">
        <v>3068</v>
      </c>
      <c r="C653" s="85" t="s">
        <v>3069</v>
      </c>
      <c r="D653" s="87" t="s">
        <v>10</v>
      </c>
      <c r="E653" s="72" t="s">
        <v>3070</v>
      </c>
      <c r="F653" s="88" t="s">
        <v>1051</v>
      </c>
      <c r="G653" s="89" t="s">
        <v>10</v>
      </c>
      <c r="H653" s="86">
        <v>43600</v>
      </c>
      <c r="I653" s="76">
        <v>4.5199999999999996</v>
      </c>
      <c r="J653" s="77">
        <v>10138065.060000001</v>
      </c>
      <c r="K653" s="77">
        <v>0</v>
      </c>
      <c r="L653" s="77">
        <v>0</v>
      </c>
      <c r="M653" s="77">
        <v>0</v>
      </c>
      <c r="N653" s="77">
        <v>0</v>
      </c>
      <c r="O653" s="77">
        <v>0</v>
      </c>
      <c r="P653" s="77">
        <v>15230000</v>
      </c>
      <c r="Q653" s="86">
        <v>43530</v>
      </c>
      <c r="R653" s="72" t="s">
        <v>10</v>
      </c>
      <c r="S653" s="72" t="s">
        <v>3071</v>
      </c>
      <c r="T653" s="90" t="s">
        <v>801</v>
      </c>
      <c r="U653" s="86">
        <v>50921</v>
      </c>
    </row>
    <row r="654" spans="2:21" x14ac:dyDescent="0.2">
      <c r="B654" s="39" t="s">
        <v>3072</v>
      </c>
      <c r="C654" s="85" t="s">
        <v>3073</v>
      </c>
      <c r="D654" s="87" t="s">
        <v>10</v>
      </c>
      <c r="E654" s="72" t="s">
        <v>3074</v>
      </c>
      <c r="F654" s="88" t="s">
        <v>995</v>
      </c>
      <c r="G654" s="89" t="s">
        <v>10</v>
      </c>
      <c r="H654" s="86">
        <v>43564</v>
      </c>
      <c r="I654" s="76">
        <v>4.5</v>
      </c>
      <c r="J654" s="77">
        <v>3668617.95</v>
      </c>
      <c r="K654" s="77">
        <v>0</v>
      </c>
      <c r="L654" s="77">
        <v>0</v>
      </c>
      <c r="M654" s="77">
        <v>0</v>
      </c>
      <c r="N654" s="77">
        <v>0</v>
      </c>
      <c r="O654" s="77">
        <v>0</v>
      </c>
      <c r="P654" s="77">
        <v>5400000</v>
      </c>
      <c r="Q654" s="86">
        <v>43517</v>
      </c>
      <c r="R654" s="72" t="s">
        <v>10</v>
      </c>
      <c r="S654" s="72" t="s">
        <v>3075</v>
      </c>
      <c r="T654" s="90" t="s">
        <v>801</v>
      </c>
      <c r="U654" s="86">
        <v>47238</v>
      </c>
    </row>
    <row r="655" spans="2:21" x14ac:dyDescent="0.2">
      <c r="B655" s="39" t="s">
        <v>3076</v>
      </c>
      <c r="C655" s="85" t="s">
        <v>3077</v>
      </c>
      <c r="D655" s="87" t="s">
        <v>10</v>
      </c>
      <c r="E655" s="72" t="s">
        <v>2756</v>
      </c>
      <c r="F655" s="88" t="s">
        <v>1218</v>
      </c>
      <c r="G655" s="89" t="s">
        <v>10</v>
      </c>
      <c r="H655" s="86">
        <v>43517</v>
      </c>
      <c r="I655" s="76">
        <v>4.79</v>
      </c>
      <c r="J655" s="77">
        <v>13417585.369999999</v>
      </c>
      <c r="K655" s="77">
        <v>0</v>
      </c>
      <c r="L655" s="77">
        <v>0</v>
      </c>
      <c r="M655" s="77">
        <v>0</v>
      </c>
      <c r="N655" s="77">
        <v>0</v>
      </c>
      <c r="O655" s="77">
        <v>0</v>
      </c>
      <c r="P655" s="77">
        <v>21250000</v>
      </c>
      <c r="Q655" s="86">
        <v>43440</v>
      </c>
      <c r="R655" s="72" t="s">
        <v>10</v>
      </c>
      <c r="S655" s="72" t="s">
        <v>2451</v>
      </c>
      <c r="T655" s="90" t="s">
        <v>807</v>
      </c>
      <c r="U655" s="86">
        <v>49003</v>
      </c>
    </row>
    <row r="656" spans="2:21" x14ac:dyDescent="0.2">
      <c r="B656" s="39" t="s">
        <v>3078</v>
      </c>
      <c r="C656" s="85" t="s">
        <v>3079</v>
      </c>
      <c r="D656" s="87" t="s">
        <v>10</v>
      </c>
      <c r="E656" s="72" t="s">
        <v>3080</v>
      </c>
      <c r="F656" s="88" t="s">
        <v>1051</v>
      </c>
      <c r="G656" s="89" t="s">
        <v>10</v>
      </c>
      <c r="H656" s="86">
        <v>43593</v>
      </c>
      <c r="I656" s="76">
        <v>4.53</v>
      </c>
      <c r="J656" s="77">
        <v>2514658.7200000002</v>
      </c>
      <c r="K656" s="77">
        <v>0</v>
      </c>
      <c r="L656" s="77">
        <v>0</v>
      </c>
      <c r="M656" s="77">
        <v>0</v>
      </c>
      <c r="N656" s="77">
        <v>0</v>
      </c>
      <c r="O656" s="77">
        <v>0</v>
      </c>
      <c r="P656" s="77">
        <v>3700000</v>
      </c>
      <c r="Q656" s="86">
        <v>43563</v>
      </c>
      <c r="R656" s="72" t="s">
        <v>10</v>
      </c>
      <c r="S656" s="72" t="s">
        <v>3081</v>
      </c>
      <c r="T656" s="90" t="s">
        <v>807</v>
      </c>
      <c r="U656" s="86">
        <v>50921</v>
      </c>
    </row>
    <row r="657" spans="2:21" x14ac:dyDescent="0.2">
      <c r="B657" s="39" t="s">
        <v>3082</v>
      </c>
      <c r="C657" s="85" t="s">
        <v>3083</v>
      </c>
      <c r="D657" s="87" t="s">
        <v>10</v>
      </c>
      <c r="E657" s="72" t="s">
        <v>3084</v>
      </c>
      <c r="F657" s="88" t="s">
        <v>1004</v>
      </c>
      <c r="G657" s="89" t="s">
        <v>10</v>
      </c>
      <c r="H657" s="86">
        <v>43593</v>
      </c>
      <c r="I657" s="76">
        <v>4.5</v>
      </c>
      <c r="J657" s="77">
        <v>2810155.28</v>
      </c>
      <c r="K657" s="77">
        <v>0</v>
      </c>
      <c r="L657" s="77">
        <v>0</v>
      </c>
      <c r="M657" s="77">
        <v>0</v>
      </c>
      <c r="N657" s="77">
        <v>0</v>
      </c>
      <c r="O657" s="77">
        <v>0</v>
      </c>
      <c r="P657" s="77">
        <v>6320000</v>
      </c>
      <c r="Q657" s="86">
        <v>43709</v>
      </c>
      <c r="R657" s="72" t="s">
        <v>10</v>
      </c>
      <c r="S657" s="72" t="s">
        <v>3085</v>
      </c>
      <c r="T657" s="90" t="s">
        <v>801</v>
      </c>
      <c r="U657" s="86">
        <v>47269</v>
      </c>
    </row>
    <row r="658" spans="2:21" x14ac:dyDescent="0.2">
      <c r="B658" s="39" t="s">
        <v>3086</v>
      </c>
      <c r="C658" s="85" t="s">
        <v>3087</v>
      </c>
      <c r="D658" s="87" t="s">
        <v>10</v>
      </c>
      <c r="E658" s="72" t="s">
        <v>2158</v>
      </c>
      <c r="F658" s="88" t="s">
        <v>793</v>
      </c>
      <c r="G658" s="89" t="s">
        <v>10</v>
      </c>
      <c r="H658" s="86">
        <v>43539</v>
      </c>
      <c r="I658" s="76">
        <v>4.5</v>
      </c>
      <c r="J658" s="77">
        <v>7355940.5099999998</v>
      </c>
      <c r="K658" s="77">
        <v>0</v>
      </c>
      <c r="L658" s="77">
        <v>0</v>
      </c>
      <c r="M658" s="77">
        <v>0</v>
      </c>
      <c r="N658" s="77">
        <v>0</v>
      </c>
      <c r="O658" s="77">
        <v>0</v>
      </c>
      <c r="P658" s="77">
        <v>12800000</v>
      </c>
      <c r="Q658" s="86">
        <v>43521</v>
      </c>
      <c r="R658" s="72" t="s">
        <v>10</v>
      </c>
      <c r="S658" s="72" t="s">
        <v>1333</v>
      </c>
      <c r="T658" s="90" t="s">
        <v>795</v>
      </c>
      <c r="U658" s="86">
        <v>47938</v>
      </c>
    </row>
    <row r="659" spans="2:21" x14ac:dyDescent="0.2">
      <c r="B659" s="39" t="s">
        <v>3088</v>
      </c>
      <c r="C659" s="85" t="s">
        <v>3089</v>
      </c>
      <c r="D659" s="87" t="s">
        <v>10</v>
      </c>
      <c r="E659" s="72" t="s">
        <v>2133</v>
      </c>
      <c r="F659" s="88" t="s">
        <v>1123</v>
      </c>
      <c r="G659" s="89" t="s">
        <v>10</v>
      </c>
      <c r="H659" s="86">
        <v>43566</v>
      </c>
      <c r="I659" s="76">
        <v>4.55</v>
      </c>
      <c r="J659" s="77">
        <v>2841235.78</v>
      </c>
      <c r="K659" s="77">
        <v>0</v>
      </c>
      <c r="L659" s="77">
        <v>0</v>
      </c>
      <c r="M659" s="77">
        <v>0</v>
      </c>
      <c r="N659" s="77">
        <v>0</v>
      </c>
      <c r="O659" s="77">
        <v>0</v>
      </c>
      <c r="P659" s="77">
        <v>4400000</v>
      </c>
      <c r="Q659" s="86">
        <v>43556</v>
      </c>
      <c r="R659" s="72" t="s">
        <v>10</v>
      </c>
      <c r="S659" s="72" t="s">
        <v>3090</v>
      </c>
      <c r="T659" s="90" t="s">
        <v>807</v>
      </c>
      <c r="U659" s="86">
        <v>47238</v>
      </c>
    </row>
    <row r="660" spans="2:21" x14ac:dyDescent="0.2">
      <c r="B660" s="39" t="s">
        <v>3091</v>
      </c>
      <c r="C660" s="85" t="s">
        <v>3092</v>
      </c>
      <c r="D660" s="87" t="s">
        <v>10</v>
      </c>
      <c r="E660" s="72" t="s">
        <v>3093</v>
      </c>
      <c r="F660" s="88" t="s">
        <v>843</v>
      </c>
      <c r="G660" s="89" t="s">
        <v>10</v>
      </c>
      <c r="H660" s="86">
        <v>43608</v>
      </c>
      <c r="I660" s="76">
        <v>4.5999999999999996</v>
      </c>
      <c r="J660" s="77">
        <v>8734596.5399999991</v>
      </c>
      <c r="K660" s="77">
        <v>0</v>
      </c>
      <c r="L660" s="77">
        <v>0</v>
      </c>
      <c r="M660" s="77">
        <v>0</v>
      </c>
      <c r="N660" s="77">
        <v>0</v>
      </c>
      <c r="O660" s="77">
        <v>0</v>
      </c>
      <c r="P660" s="77">
        <v>15540000</v>
      </c>
      <c r="Q660" s="86">
        <v>43551</v>
      </c>
      <c r="R660" s="72" t="s">
        <v>10</v>
      </c>
      <c r="S660" s="72" t="s">
        <v>3094</v>
      </c>
      <c r="T660" s="90" t="s">
        <v>807</v>
      </c>
      <c r="U660" s="86">
        <v>47269</v>
      </c>
    </row>
    <row r="661" spans="2:21" x14ac:dyDescent="0.2">
      <c r="B661" s="39" t="s">
        <v>3095</v>
      </c>
      <c r="C661" s="85" t="s">
        <v>3096</v>
      </c>
      <c r="D661" s="87" t="s">
        <v>10</v>
      </c>
      <c r="E661" s="72" t="s">
        <v>3097</v>
      </c>
      <c r="F661" s="88" t="s">
        <v>928</v>
      </c>
      <c r="G661" s="89" t="s">
        <v>10</v>
      </c>
      <c r="H661" s="86">
        <v>43591</v>
      </c>
      <c r="I661" s="76">
        <v>4.5999999999999996</v>
      </c>
      <c r="J661" s="77">
        <v>2358656.2000000002</v>
      </c>
      <c r="K661" s="77">
        <v>0</v>
      </c>
      <c r="L661" s="77">
        <v>0</v>
      </c>
      <c r="M661" s="77">
        <v>0</v>
      </c>
      <c r="N661" s="77">
        <v>0</v>
      </c>
      <c r="O661" s="77">
        <v>0</v>
      </c>
      <c r="P661" s="77">
        <v>3800000</v>
      </c>
      <c r="Q661" s="86">
        <v>43530</v>
      </c>
      <c r="R661" s="72" t="s">
        <v>10</v>
      </c>
      <c r="S661" s="72" t="s">
        <v>3098</v>
      </c>
      <c r="T661" s="90" t="s">
        <v>807</v>
      </c>
      <c r="U661" s="86">
        <v>47269</v>
      </c>
    </row>
    <row r="662" spans="2:21" x14ac:dyDescent="0.2">
      <c r="B662" s="39" t="s">
        <v>3099</v>
      </c>
      <c r="C662" s="85" t="s">
        <v>3100</v>
      </c>
      <c r="D662" s="87" t="s">
        <v>10</v>
      </c>
      <c r="E662" s="72" t="s">
        <v>1839</v>
      </c>
      <c r="F662" s="88" t="s">
        <v>995</v>
      </c>
      <c r="G662" s="89" t="s">
        <v>10</v>
      </c>
      <c r="H662" s="86">
        <v>43697</v>
      </c>
      <c r="I662" s="76">
        <v>4.75</v>
      </c>
      <c r="J662" s="77">
        <v>4078478.11</v>
      </c>
      <c r="K662" s="77">
        <v>0</v>
      </c>
      <c r="L662" s="77">
        <v>0</v>
      </c>
      <c r="M662" s="77">
        <v>0</v>
      </c>
      <c r="N662" s="77">
        <v>0</v>
      </c>
      <c r="O662" s="77">
        <v>0</v>
      </c>
      <c r="P662" s="77">
        <v>5640000</v>
      </c>
      <c r="Q662" s="86">
        <v>43559</v>
      </c>
      <c r="R662" s="72" t="s">
        <v>10</v>
      </c>
      <c r="S662" s="72" t="s">
        <v>1840</v>
      </c>
      <c r="T662" s="90" t="s">
        <v>801</v>
      </c>
      <c r="U662" s="86">
        <v>49187</v>
      </c>
    </row>
    <row r="663" spans="2:21" x14ac:dyDescent="0.2">
      <c r="B663" s="39" t="s">
        <v>3101</v>
      </c>
      <c r="C663" s="85" t="s">
        <v>3102</v>
      </c>
      <c r="D663" s="87" t="s">
        <v>10</v>
      </c>
      <c r="E663" s="72" t="s">
        <v>3103</v>
      </c>
      <c r="F663" s="88" t="s">
        <v>1123</v>
      </c>
      <c r="G663" s="89" t="s">
        <v>10</v>
      </c>
      <c r="H663" s="86">
        <v>43586</v>
      </c>
      <c r="I663" s="76">
        <v>4.5999999999999996</v>
      </c>
      <c r="J663" s="77">
        <v>6700000</v>
      </c>
      <c r="K663" s="77">
        <v>0</v>
      </c>
      <c r="L663" s="77">
        <v>0</v>
      </c>
      <c r="M663" s="77">
        <v>0</v>
      </c>
      <c r="N663" s="77">
        <v>0</v>
      </c>
      <c r="O663" s="77">
        <v>0</v>
      </c>
      <c r="P663" s="77">
        <v>10600000</v>
      </c>
      <c r="Q663" s="86">
        <v>43558</v>
      </c>
      <c r="R663" s="72" t="s">
        <v>10</v>
      </c>
      <c r="S663" s="72" t="s">
        <v>3104</v>
      </c>
      <c r="T663" s="90" t="s">
        <v>801</v>
      </c>
      <c r="U663" s="86">
        <v>47634</v>
      </c>
    </row>
    <row r="664" spans="2:21" x14ac:dyDescent="0.2">
      <c r="B664" s="39" t="s">
        <v>3105</v>
      </c>
      <c r="C664" s="85" t="s">
        <v>3106</v>
      </c>
      <c r="D664" s="87" t="s">
        <v>10</v>
      </c>
      <c r="E664" s="72" t="s">
        <v>3107</v>
      </c>
      <c r="F664" s="88" t="s">
        <v>1165</v>
      </c>
      <c r="G664" s="89" t="s">
        <v>10</v>
      </c>
      <c r="H664" s="86">
        <v>43707</v>
      </c>
      <c r="I664" s="76">
        <v>4.6500000000000004</v>
      </c>
      <c r="J664" s="77">
        <v>1848198.42</v>
      </c>
      <c r="K664" s="77">
        <v>0</v>
      </c>
      <c r="L664" s="77">
        <v>0</v>
      </c>
      <c r="M664" s="77">
        <v>0</v>
      </c>
      <c r="N664" s="77">
        <v>0</v>
      </c>
      <c r="O664" s="77">
        <v>0</v>
      </c>
      <c r="P664" s="77">
        <v>2600000</v>
      </c>
      <c r="Q664" s="86">
        <v>43594</v>
      </c>
      <c r="R664" s="72" t="s">
        <v>10</v>
      </c>
      <c r="S664" s="72" t="s">
        <v>3108</v>
      </c>
      <c r="T664" s="90" t="s">
        <v>807</v>
      </c>
      <c r="U664" s="86">
        <v>51013</v>
      </c>
    </row>
    <row r="665" spans="2:21" x14ac:dyDescent="0.2">
      <c r="B665" s="39" t="s">
        <v>3109</v>
      </c>
      <c r="C665" s="85" t="s">
        <v>3110</v>
      </c>
      <c r="D665" s="87" t="s">
        <v>10</v>
      </c>
      <c r="E665" s="72" t="s">
        <v>3111</v>
      </c>
      <c r="F665" s="88" t="s">
        <v>815</v>
      </c>
      <c r="G665" s="89" t="s">
        <v>10</v>
      </c>
      <c r="H665" s="86">
        <v>43635</v>
      </c>
      <c r="I665" s="76">
        <v>4.4400000000000004</v>
      </c>
      <c r="J665" s="77">
        <v>21530916.32</v>
      </c>
      <c r="K665" s="77">
        <v>0</v>
      </c>
      <c r="L665" s="77">
        <v>0</v>
      </c>
      <c r="M665" s="77">
        <v>0</v>
      </c>
      <c r="N665" s="77">
        <v>0</v>
      </c>
      <c r="O665" s="77">
        <v>0</v>
      </c>
      <c r="P665" s="77">
        <v>39730000</v>
      </c>
      <c r="Q665" s="86">
        <v>43831</v>
      </c>
      <c r="R665" s="72" t="s">
        <v>10</v>
      </c>
      <c r="S665" s="72" t="s">
        <v>3112</v>
      </c>
      <c r="T665" s="90" t="s">
        <v>807</v>
      </c>
      <c r="U665" s="86">
        <v>47299</v>
      </c>
    </row>
    <row r="666" spans="2:21" x14ac:dyDescent="0.2">
      <c r="B666" s="39" t="s">
        <v>3113</v>
      </c>
      <c r="C666" s="85" t="s">
        <v>3114</v>
      </c>
      <c r="D666" s="87" t="s">
        <v>10</v>
      </c>
      <c r="E666" s="72" t="s">
        <v>3115</v>
      </c>
      <c r="F666" s="88" t="s">
        <v>815</v>
      </c>
      <c r="G666" s="89" t="s">
        <v>10</v>
      </c>
      <c r="H666" s="86">
        <v>43679</v>
      </c>
      <c r="I666" s="76">
        <v>4.4000000000000004</v>
      </c>
      <c r="J666" s="77">
        <v>11654399.52</v>
      </c>
      <c r="K666" s="77">
        <v>0</v>
      </c>
      <c r="L666" s="77">
        <v>0</v>
      </c>
      <c r="M666" s="77">
        <v>0</v>
      </c>
      <c r="N666" s="77">
        <v>0</v>
      </c>
      <c r="O666" s="77">
        <v>0</v>
      </c>
      <c r="P666" s="77">
        <v>21160000</v>
      </c>
      <c r="Q666" s="86">
        <v>43831</v>
      </c>
      <c r="R666" s="72" t="s">
        <v>10</v>
      </c>
      <c r="S666" s="72" t="s">
        <v>3116</v>
      </c>
      <c r="T666" s="90" t="s">
        <v>807</v>
      </c>
      <c r="U666" s="86">
        <v>47361</v>
      </c>
    </row>
    <row r="667" spans="2:21" x14ac:dyDescent="0.2">
      <c r="B667" s="39" t="s">
        <v>3117</v>
      </c>
      <c r="C667" s="85" t="s">
        <v>3118</v>
      </c>
      <c r="D667" s="87" t="s">
        <v>10</v>
      </c>
      <c r="E667" s="72" t="s">
        <v>3119</v>
      </c>
      <c r="F667" s="88" t="s">
        <v>815</v>
      </c>
      <c r="G667" s="89" t="s">
        <v>10</v>
      </c>
      <c r="H667" s="86">
        <v>43658</v>
      </c>
      <c r="I667" s="76">
        <v>4.4000000000000004</v>
      </c>
      <c r="J667" s="77">
        <v>12129911.109999999</v>
      </c>
      <c r="K667" s="77">
        <v>0</v>
      </c>
      <c r="L667" s="77">
        <v>0</v>
      </c>
      <c r="M667" s="77">
        <v>0</v>
      </c>
      <c r="N667" s="77">
        <v>0</v>
      </c>
      <c r="O667" s="77">
        <v>0</v>
      </c>
      <c r="P667" s="77">
        <v>22240000</v>
      </c>
      <c r="Q667" s="86">
        <v>43831</v>
      </c>
      <c r="R667" s="72" t="s">
        <v>10</v>
      </c>
      <c r="S667" s="72" t="s">
        <v>3120</v>
      </c>
      <c r="T667" s="90" t="s">
        <v>807</v>
      </c>
      <c r="U667" s="86">
        <v>47330</v>
      </c>
    </row>
    <row r="668" spans="2:21" x14ac:dyDescent="0.2">
      <c r="B668" s="39" t="s">
        <v>3121</v>
      </c>
      <c r="C668" s="85" t="s">
        <v>3122</v>
      </c>
      <c r="D668" s="87" t="s">
        <v>10</v>
      </c>
      <c r="E668" s="72" t="s">
        <v>3123</v>
      </c>
      <c r="F668" s="88" t="s">
        <v>838</v>
      </c>
      <c r="G668" s="89" t="s">
        <v>10</v>
      </c>
      <c r="H668" s="86">
        <v>43643</v>
      </c>
      <c r="I668" s="76">
        <v>4.75</v>
      </c>
      <c r="J668" s="77">
        <v>6055224.3200000003</v>
      </c>
      <c r="K668" s="77">
        <v>0</v>
      </c>
      <c r="L668" s="77">
        <v>0</v>
      </c>
      <c r="M668" s="77">
        <v>0</v>
      </c>
      <c r="N668" s="77">
        <v>0</v>
      </c>
      <c r="O668" s="77">
        <v>0</v>
      </c>
      <c r="P668" s="77">
        <v>10450000</v>
      </c>
      <c r="Q668" s="86">
        <v>43585</v>
      </c>
      <c r="R668" s="72" t="s">
        <v>10</v>
      </c>
      <c r="S668" s="72" t="s">
        <v>3124</v>
      </c>
      <c r="T668" s="90" t="s">
        <v>807</v>
      </c>
      <c r="U668" s="86">
        <v>49125</v>
      </c>
    </row>
    <row r="669" spans="2:21" x14ac:dyDescent="0.2">
      <c r="B669" s="39" t="s">
        <v>3125</v>
      </c>
      <c r="C669" s="85" t="s">
        <v>3126</v>
      </c>
      <c r="D669" s="87" t="s">
        <v>10</v>
      </c>
      <c r="E669" s="72" t="s">
        <v>3003</v>
      </c>
      <c r="F669" s="88" t="s">
        <v>1165</v>
      </c>
      <c r="G669" s="89" t="s">
        <v>10</v>
      </c>
      <c r="H669" s="86">
        <v>43601</v>
      </c>
      <c r="I669" s="76">
        <v>4.6500000000000004</v>
      </c>
      <c r="J669" s="77">
        <v>2942687.08</v>
      </c>
      <c r="K669" s="77">
        <v>0</v>
      </c>
      <c r="L669" s="77">
        <v>0</v>
      </c>
      <c r="M669" s="77">
        <v>0</v>
      </c>
      <c r="N669" s="77">
        <v>0</v>
      </c>
      <c r="O669" s="77">
        <v>0</v>
      </c>
      <c r="P669" s="77">
        <v>5850000</v>
      </c>
      <c r="Q669" s="86">
        <v>43550</v>
      </c>
      <c r="R669" s="72" t="s">
        <v>10</v>
      </c>
      <c r="S669" s="72" t="s">
        <v>3127</v>
      </c>
      <c r="T669" s="90" t="s">
        <v>807</v>
      </c>
      <c r="U669" s="86">
        <v>50921</v>
      </c>
    </row>
    <row r="670" spans="2:21" x14ac:dyDescent="0.2">
      <c r="B670" s="39" t="s">
        <v>3128</v>
      </c>
      <c r="C670" s="85" t="s">
        <v>3129</v>
      </c>
      <c r="D670" s="87" t="s">
        <v>10</v>
      </c>
      <c r="E670" s="72" t="s">
        <v>1850</v>
      </c>
      <c r="F670" s="88" t="s">
        <v>829</v>
      </c>
      <c r="G670" s="89" t="s">
        <v>10</v>
      </c>
      <c r="H670" s="86">
        <v>43642</v>
      </c>
      <c r="I670" s="76">
        <v>4.9000000000000004</v>
      </c>
      <c r="J670" s="77">
        <v>2369096.1</v>
      </c>
      <c r="K670" s="77">
        <v>0</v>
      </c>
      <c r="L670" s="77">
        <v>0</v>
      </c>
      <c r="M670" s="77">
        <v>0</v>
      </c>
      <c r="N670" s="77">
        <v>0</v>
      </c>
      <c r="O670" s="77">
        <v>0</v>
      </c>
      <c r="P670" s="77">
        <v>5860000</v>
      </c>
      <c r="Q670" s="86">
        <v>43612</v>
      </c>
      <c r="R670" s="72" t="s">
        <v>10</v>
      </c>
      <c r="S670" s="72" t="s">
        <v>3130</v>
      </c>
      <c r="T670" s="90" t="s">
        <v>807</v>
      </c>
      <c r="U670" s="86">
        <v>47299</v>
      </c>
    </row>
    <row r="671" spans="2:21" x14ac:dyDescent="0.2">
      <c r="B671" s="39" t="s">
        <v>3131</v>
      </c>
      <c r="C671" s="85" t="s">
        <v>3132</v>
      </c>
      <c r="D671" s="87" t="s">
        <v>10</v>
      </c>
      <c r="E671" s="72" t="s">
        <v>2867</v>
      </c>
      <c r="F671" s="88" t="s">
        <v>970</v>
      </c>
      <c r="G671" s="89" t="s">
        <v>10</v>
      </c>
      <c r="H671" s="86">
        <v>43620</v>
      </c>
      <c r="I671" s="76">
        <v>4.7</v>
      </c>
      <c r="J671" s="77">
        <v>3027805.54</v>
      </c>
      <c r="K671" s="77">
        <v>0</v>
      </c>
      <c r="L671" s="77">
        <v>0</v>
      </c>
      <c r="M671" s="77">
        <v>0</v>
      </c>
      <c r="N671" s="77">
        <v>0</v>
      </c>
      <c r="O671" s="77">
        <v>0</v>
      </c>
      <c r="P671" s="77">
        <v>6350000</v>
      </c>
      <c r="Q671" s="86">
        <v>43585</v>
      </c>
      <c r="R671" s="72" t="s">
        <v>10</v>
      </c>
      <c r="S671" s="72" t="s">
        <v>2868</v>
      </c>
      <c r="T671" s="90" t="s">
        <v>795</v>
      </c>
      <c r="U671" s="86">
        <v>52778</v>
      </c>
    </row>
    <row r="672" spans="2:21" x14ac:dyDescent="0.2">
      <c r="B672" s="39" t="s">
        <v>3133</v>
      </c>
      <c r="C672" s="85" t="s">
        <v>3134</v>
      </c>
      <c r="D672" s="87" t="s">
        <v>10</v>
      </c>
      <c r="E672" s="72" t="s">
        <v>1825</v>
      </c>
      <c r="F672" s="88" t="s">
        <v>1068</v>
      </c>
      <c r="G672" s="89" t="s">
        <v>10</v>
      </c>
      <c r="H672" s="86">
        <v>43644</v>
      </c>
      <c r="I672" s="76">
        <v>4.53</v>
      </c>
      <c r="J672" s="77">
        <v>12959212.5</v>
      </c>
      <c r="K672" s="77">
        <v>0</v>
      </c>
      <c r="L672" s="77">
        <v>0</v>
      </c>
      <c r="M672" s="77">
        <v>0</v>
      </c>
      <c r="N672" s="77">
        <v>0</v>
      </c>
      <c r="O672" s="77">
        <v>0</v>
      </c>
      <c r="P672" s="77">
        <v>22050000</v>
      </c>
      <c r="Q672" s="86">
        <v>43602</v>
      </c>
      <c r="R672" s="72" t="s">
        <v>10</v>
      </c>
      <c r="S672" s="72" t="s">
        <v>1826</v>
      </c>
      <c r="T672" s="90" t="s">
        <v>801</v>
      </c>
      <c r="U672" s="86">
        <v>47299</v>
      </c>
    </row>
    <row r="673" spans="2:21" x14ac:dyDescent="0.2">
      <c r="B673" s="39" t="s">
        <v>3135</v>
      </c>
      <c r="C673" s="85" t="s">
        <v>3136</v>
      </c>
      <c r="D673" s="87" t="s">
        <v>10</v>
      </c>
      <c r="E673" s="72" t="s">
        <v>1833</v>
      </c>
      <c r="F673" s="88" t="s">
        <v>1123</v>
      </c>
      <c r="G673" s="89" t="s">
        <v>10</v>
      </c>
      <c r="H673" s="86">
        <v>43683</v>
      </c>
      <c r="I673" s="76">
        <v>4.55</v>
      </c>
      <c r="J673" s="77">
        <v>10111224.810000001</v>
      </c>
      <c r="K673" s="77">
        <v>0</v>
      </c>
      <c r="L673" s="77">
        <v>0</v>
      </c>
      <c r="M673" s="77">
        <v>0</v>
      </c>
      <c r="N673" s="77">
        <v>0</v>
      </c>
      <c r="O673" s="77">
        <v>0</v>
      </c>
      <c r="P673" s="77">
        <v>15700000</v>
      </c>
      <c r="Q673" s="86">
        <v>43595</v>
      </c>
      <c r="R673" s="72" t="s">
        <v>10</v>
      </c>
      <c r="S673" s="72" t="s">
        <v>3137</v>
      </c>
      <c r="T673" s="90" t="s">
        <v>801</v>
      </c>
      <c r="U673" s="86">
        <v>49187</v>
      </c>
    </row>
    <row r="674" spans="2:21" x14ac:dyDescent="0.2">
      <c r="B674" s="39" t="s">
        <v>3138</v>
      </c>
      <c r="C674" s="85" t="s">
        <v>3139</v>
      </c>
      <c r="D674" s="87" t="s">
        <v>10</v>
      </c>
      <c r="E674" s="72" t="s">
        <v>2841</v>
      </c>
      <c r="F674" s="88" t="s">
        <v>1004</v>
      </c>
      <c r="G674" s="89" t="s">
        <v>10</v>
      </c>
      <c r="H674" s="86">
        <v>43776</v>
      </c>
      <c r="I674" s="76">
        <v>4.25</v>
      </c>
      <c r="J674" s="77">
        <v>8282739.7800000003</v>
      </c>
      <c r="K674" s="77">
        <v>0</v>
      </c>
      <c r="L674" s="77">
        <v>0</v>
      </c>
      <c r="M674" s="77">
        <v>0</v>
      </c>
      <c r="N674" s="77">
        <v>0</v>
      </c>
      <c r="O674" s="77">
        <v>0</v>
      </c>
      <c r="P674" s="77">
        <v>12700000</v>
      </c>
      <c r="Q674" s="86">
        <v>43697</v>
      </c>
      <c r="R674" s="72" t="s">
        <v>10</v>
      </c>
      <c r="S674" s="72" t="s">
        <v>3140</v>
      </c>
      <c r="T674" s="90" t="s">
        <v>821</v>
      </c>
      <c r="U674" s="86">
        <v>49278</v>
      </c>
    </row>
    <row r="675" spans="2:21" x14ac:dyDescent="0.2">
      <c r="B675" s="39" t="s">
        <v>3141</v>
      </c>
      <c r="C675" s="85" t="s">
        <v>3142</v>
      </c>
      <c r="D675" s="87" t="s">
        <v>10</v>
      </c>
      <c r="E675" s="72" t="s">
        <v>3143</v>
      </c>
      <c r="F675" s="88" t="s">
        <v>1297</v>
      </c>
      <c r="G675" s="89" t="s">
        <v>10</v>
      </c>
      <c r="H675" s="86">
        <v>43796</v>
      </c>
      <c r="I675" s="76">
        <v>4.2</v>
      </c>
      <c r="J675" s="77">
        <v>4487598.3099999996</v>
      </c>
      <c r="K675" s="77">
        <v>0</v>
      </c>
      <c r="L675" s="77">
        <v>0</v>
      </c>
      <c r="M675" s="77">
        <v>0</v>
      </c>
      <c r="N675" s="77">
        <v>0</v>
      </c>
      <c r="O675" s="77">
        <v>0</v>
      </c>
      <c r="P675" s="77">
        <v>7330000</v>
      </c>
      <c r="Q675" s="86">
        <v>43749</v>
      </c>
      <c r="R675" s="72" t="s">
        <v>10</v>
      </c>
      <c r="S675" s="72" t="s">
        <v>3144</v>
      </c>
      <c r="T675" s="90" t="s">
        <v>801</v>
      </c>
      <c r="U675" s="86">
        <v>47452</v>
      </c>
    </row>
    <row r="676" spans="2:21" x14ac:dyDescent="0.2">
      <c r="B676" s="39" t="s">
        <v>3145</v>
      </c>
      <c r="C676" s="85" t="s">
        <v>3146</v>
      </c>
      <c r="D676" s="87" t="s">
        <v>10</v>
      </c>
      <c r="E676" s="72" t="s">
        <v>3147</v>
      </c>
      <c r="F676" s="88" t="s">
        <v>793</v>
      </c>
      <c r="G676" s="89" t="s">
        <v>10</v>
      </c>
      <c r="H676" s="86">
        <v>43788</v>
      </c>
      <c r="I676" s="76">
        <v>4</v>
      </c>
      <c r="J676" s="77">
        <v>4250000</v>
      </c>
      <c r="K676" s="77">
        <v>0</v>
      </c>
      <c r="L676" s="77">
        <v>0</v>
      </c>
      <c r="M676" s="77">
        <v>0</v>
      </c>
      <c r="N676" s="77">
        <v>0</v>
      </c>
      <c r="O676" s="77">
        <v>0</v>
      </c>
      <c r="P676" s="77">
        <v>6900000</v>
      </c>
      <c r="Q676" s="86">
        <v>43735</v>
      </c>
      <c r="R676" s="72" t="s">
        <v>10</v>
      </c>
      <c r="S676" s="72" t="s">
        <v>3148</v>
      </c>
      <c r="T676" s="90" t="s">
        <v>795</v>
      </c>
      <c r="U676" s="86">
        <v>47452</v>
      </c>
    </row>
    <row r="677" spans="2:21" x14ac:dyDescent="0.2">
      <c r="B677" s="39" t="s">
        <v>3149</v>
      </c>
      <c r="C677" s="85" t="s">
        <v>3150</v>
      </c>
      <c r="D677" s="87" t="s">
        <v>10</v>
      </c>
      <c r="E677" s="72" t="s">
        <v>1847</v>
      </c>
      <c r="F677" s="88" t="s">
        <v>793</v>
      </c>
      <c r="G677" s="89" t="s">
        <v>10</v>
      </c>
      <c r="H677" s="86">
        <v>43794</v>
      </c>
      <c r="I677" s="76">
        <v>3.25</v>
      </c>
      <c r="J677" s="77">
        <v>10000000</v>
      </c>
      <c r="K677" s="77">
        <v>0</v>
      </c>
      <c r="L677" s="77">
        <v>0</v>
      </c>
      <c r="M677" s="77">
        <v>0</v>
      </c>
      <c r="N677" s="77">
        <v>0</v>
      </c>
      <c r="O677" s="77">
        <v>0</v>
      </c>
      <c r="P677" s="77">
        <v>23200000</v>
      </c>
      <c r="Q677" s="86">
        <v>43745</v>
      </c>
      <c r="R677" s="72" t="s">
        <v>10</v>
      </c>
      <c r="S677" s="72" t="s">
        <v>1589</v>
      </c>
      <c r="T677" s="90" t="s">
        <v>1125</v>
      </c>
      <c r="U677" s="86">
        <v>45626</v>
      </c>
    </row>
    <row r="678" spans="2:21" x14ac:dyDescent="0.2">
      <c r="B678" s="39" t="s">
        <v>3151</v>
      </c>
      <c r="C678" s="85" t="s">
        <v>3152</v>
      </c>
      <c r="D678" s="87" t="s">
        <v>10</v>
      </c>
      <c r="E678" s="72" t="s">
        <v>2198</v>
      </c>
      <c r="F678" s="88" t="s">
        <v>815</v>
      </c>
      <c r="G678" s="89" t="s">
        <v>10</v>
      </c>
      <c r="H678" s="86">
        <v>43787</v>
      </c>
      <c r="I678" s="76">
        <v>4</v>
      </c>
      <c r="J678" s="77">
        <v>3355178.34</v>
      </c>
      <c r="K678" s="77">
        <v>0</v>
      </c>
      <c r="L678" s="77">
        <v>0</v>
      </c>
      <c r="M678" s="77">
        <v>0</v>
      </c>
      <c r="N678" s="77">
        <v>0</v>
      </c>
      <c r="O678" s="77">
        <v>0</v>
      </c>
      <c r="P678" s="77">
        <v>5600000</v>
      </c>
      <c r="Q678" s="86">
        <v>43747</v>
      </c>
      <c r="R678" s="72" t="s">
        <v>10</v>
      </c>
      <c r="S678" s="72" t="s">
        <v>3153</v>
      </c>
      <c r="T678" s="90" t="s">
        <v>807</v>
      </c>
      <c r="U678" s="86">
        <v>47452</v>
      </c>
    </row>
    <row r="679" spans="2:21" x14ac:dyDescent="0.2">
      <c r="B679" s="39" t="s">
        <v>3154</v>
      </c>
      <c r="C679" s="85" t="s">
        <v>3155</v>
      </c>
      <c r="D679" s="87" t="s">
        <v>10</v>
      </c>
      <c r="E679" s="72" t="s">
        <v>2035</v>
      </c>
      <c r="F679" s="88" t="s">
        <v>843</v>
      </c>
      <c r="G679" s="89" t="s">
        <v>10</v>
      </c>
      <c r="H679" s="86">
        <v>43826</v>
      </c>
      <c r="I679" s="76">
        <v>4</v>
      </c>
      <c r="J679" s="77">
        <v>4324460.74</v>
      </c>
      <c r="K679" s="77">
        <v>0</v>
      </c>
      <c r="L679" s="77">
        <v>0</v>
      </c>
      <c r="M679" s="77">
        <v>0</v>
      </c>
      <c r="N679" s="77">
        <v>0</v>
      </c>
      <c r="O679" s="77">
        <v>0</v>
      </c>
      <c r="P679" s="77">
        <v>6510000</v>
      </c>
      <c r="Q679" s="86">
        <v>43780</v>
      </c>
      <c r="R679" s="72" t="s">
        <v>10</v>
      </c>
      <c r="S679" s="72" t="s">
        <v>3156</v>
      </c>
      <c r="T679" s="90" t="s">
        <v>807</v>
      </c>
      <c r="U679" s="86">
        <v>47483</v>
      </c>
    </row>
    <row r="680" spans="2:21" x14ac:dyDescent="0.2">
      <c r="B680" s="39" t="s">
        <v>3157</v>
      </c>
      <c r="C680" s="85" t="s">
        <v>3158</v>
      </c>
      <c r="D680" s="87" t="s">
        <v>10</v>
      </c>
      <c r="E680" s="72" t="s">
        <v>1963</v>
      </c>
      <c r="F680" s="88" t="s">
        <v>843</v>
      </c>
      <c r="G680" s="89" t="s">
        <v>10</v>
      </c>
      <c r="H680" s="86">
        <v>43796</v>
      </c>
      <c r="I680" s="76">
        <v>4</v>
      </c>
      <c r="J680" s="77">
        <v>4964918.21</v>
      </c>
      <c r="K680" s="77">
        <v>0</v>
      </c>
      <c r="L680" s="77">
        <v>0</v>
      </c>
      <c r="M680" s="77">
        <v>0</v>
      </c>
      <c r="N680" s="77">
        <v>0</v>
      </c>
      <c r="O680" s="77">
        <v>0</v>
      </c>
      <c r="P680" s="77">
        <v>8080000</v>
      </c>
      <c r="Q680" s="86">
        <v>43760</v>
      </c>
      <c r="R680" s="72" t="s">
        <v>10</v>
      </c>
      <c r="S680" s="72" t="s">
        <v>2730</v>
      </c>
      <c r="T680" s="90" t="s">
        <v>801</v>
      </c>
      <c r="U680" s="86">
        <v>47452</v>
      </c>
    </row>
    <row r="681" spans="2:21" x14ac:dyDescent="0.2">
      <c r="B681" s="39" t="s">
        <v>3159</v>
      </c>
      <c r="C681" s="85" t="s">
        <v>3160</v>
      </c>
      <c r="D681" s="87" t="s">
        <v>10</v>
      </c>
      <c r="E681" s="72" t="s">
        <v>3161</v>
      </c>
      <c r="F681" s="88" t="s">
        <v>1218</v>
      </c>
      <c r="G681" s="89" t="s">
        <v>10</v>
      </c>
      <c r="H681" s="86">
        <v>43896</v>
      </c>
      <c r="I681" s="76">
        <v>4.0999999999999996</v>
      </c>
      <c r="J681" s="77">
        <v>4705901.8600000003</v>
      </c>
      <c r="K681" s="77">
        <v>0</v>
      </c>
      <c r="L681" s="77">
        <v>0</v>
      </c>
      <c r="M681" s="77">
        <v>0</v>
      </c>
      <c r="N681" s="77">
        <v>0</v>
      </c>
      <c r="O681" s="77">
        <v>0</v>
      </c>
      <c r="P681" s="77">
        <v>6900000</v>
      </c>
      <c r="Q681" s="86">
        <v>43801</v>
      </c>
      <c r="R681" s="72" t="s">
        <v>10</v>
      </c>
      <c r="S681" s="72" t="s">
        <v>3162</v>
      </c>
      <c r="T681" s="90" t="s">
        <v>795</v>
      </c>
      <c r="U681" s="86">
        <v>47573</v>
      </c>
    </row>
    <row r="682" spans="2:21" x14ac:dyDescent="0.2">
      <c r="B682" s="39" t="s">
        <v>3163</v>
      </c>
      <c r="C682" s="85" t="s">
        <v>3164</v>
      </c>
      <c r="D682" s="87" t="s">
        <v>10</v>
      </c>
      <c r="E682" s="72" t="s">
        <v>3165</v>
      </c>
      <c r="F682" s="88" t="s">
        <v>928</v>
      </c>
      <c r="G682" s="89" t="s">
        <v>10</v>
      </c>
      <c r="H682" s="86">
        <v>43810</v>
      </c>
      <c r="I682" s="76">
        <v>4.4000000000000004</v>
      </c>
      <c r="J682" s="77">
        <v>16947291.989999998</v>
      </c>
      <c r="K682" s="77">
        <v>0</v>
      </c>
      <c r="L682" s="77">
        <v>0</v>
      </c>
      <c r="M682" s="77">
        <v>0</v>
      </c>
      <c r="N682" s="77">
        <v>0</v>
      </c>
      <c r="O682" s="77">
        <v>0</v>
      </c>
      <c r="P682" s="77">
        <v>34120000</v>
      </c>
      <c r="Q682" s="86">
        <v>43776</v>
      </c>
      <c r="R682" s="72" t="s">
        <v>10</v>
      </c>
      <c r="S682" s="72" t="s">
        <v>3166</v>
      </c>
      <c r="T682" s="90" t="s">
        <v>795</v>
      </c>
      <c r="U682" s="86">
        <v>47483</v>
      </c>
    </row>
    <row r="683" spans="2:21" x14ac:dyDescent="0.2">
      <c r="B683" s="39" t="s">
        <v>3167</v>
      </c>
      <c r="C683" s="85" t="s">
        <v>3168</v>
      </c>
      <c r="D683" s="87" t="s">
        <v>10</v>
      </c>
      <c r="E683" s="72" t="s">
        <v>3111</v>
      </c>
      <c r="F683" s="88" t="s">
        <v>815</v>
      </c>
      <c r="G683" s="89" t="s">
        <v>10</v>
      </c>
      <c r="H683" s="86">
        <v>43910</v>
      </c>
      <c r="I683" s="76">
        <v>4</v>
      </c>
      <c r="J683" s="77">
        <v>7500000</v>
      </c>
      <c r="K683" s="77">
        <v>0</v>
      </c>
      <c r="L683" s="77">
        <v>0</v>
      </c>
      <c r="M683" s="77">
        <v>0</v>
      </c>
      <c r="N683" s="77">
        <v>0</v>
      </c>
      <c r="O683" s="77">
        <v>0</v>
      </c>
      <c r="P683" s="77">
        <v>10720000</v>
      </c>
      <c r="Q683" s="86">
        <v>44020</v>
      </c>
      <c r="R683" s="72" t="s">
        <v>10</v>
      </c>
      <c r="S683" s="72" t="s">
        <v>3112</v>
      </c>
      <c r="T683" s="90" t="s">
        <v>807</v>
      </c>
      <c r="U683" s="86">
        <v>47573</v>
      </c>
    </row>
    <row r="684" spans="2:21" x14ac:dyDescent="0.2">
      <c r="B684" s="39" t="s">
        <v>3169</v>
      </c>
      <c r="C684" s="85" t="s">
        <v>3170</v>
      </c>
      <c r="D684" s="87" t="s">
        <v>10</v>
      </c>
      <c r="E684" s="72" t="s">
        <v>3171</v>
      </c>
      <c r="F684" s="88" t="s">
        <v>1123</v>
      </c>
      <c r="G684" s="89" t="s">
        <v>10</v>
      </c>
      <c r="H684" s="86">
        <v>43815</v>
      </c>
      <c r="I684" s="76">
        <v>4.04</v>
      </c>
      <c r="J684" s="77">
        <v>9983042.4600000009</v>
      </c>
      <c r="K684" s="77">
        <v>0</v>
      </c>
      <c r="L684" s="77">
        <v>0</v>
      </c>
      <c r="M684" s="77">
        <v>0</v>
      </c>
      <c r="N684" s="77">
        <v>0</v>
      </c>
      <c r="O684" s="77">
        <v>0</v>
      </c>
      <c r="P684" s="77">
        <v>15300000</v>
      </c>
      <c r="Q684" s="86">
        <v>43761</v>
      </c>
      <c r="R684" s="72" t="s">
        <v>10</v>
      </c>
      <c r="S684" s="72" t="s">
        <v>3172</v>
      </c>
      <c r="T684" s="90" t="s">
        <v>807</v>
      </c>
      <c r="U684" s="86">
        <v>46387</v>
      </c>
    </row>
    <row r="685" spans="2:21" x14ac:dyDescent="0.2">
      <c r="B685" s="39" t="s">
        <v>3173</v>
      </c>
      <c r="C685" s="85" t="s">
        <v>3174</v>
      </c>
      <c r="D685" s="87" t="s">
        <v>10</v>
      </c>
      <c r="E685" s="72" t="s">
        <v>3175</v>
      </c>
      <c r="F685" s="88" t="s">
        <v>829</v>
      </c>
      <c r="G685" s="89" t="s">
        <v>10</v>
      </c>
      <c r="H685" s="86">
        <v>43837</v>
      </c>
      <c r="I685" s="76">
        <v>3.95</v>
      </c>
      <c r="J685" s="77">
        <v>1906540.33</v>
      </c>
      <c r="K685" s="77">
        <v>0</v>
      </c>
      <c r="L685" s="77">
        <v>0</v>
      </c>
      <c r="M685" s="77">
        <v>0</v>
      </c>
      <c r="N685" s="77">
        <v>0</v>
      </c>
      <c r="O685" s="77">
        <v>0</v>
      </c>
      <c r="P685" s="77">
        <v>3200000</v>
      </c>
      <c r="Q685" s="86">
        <v>43789</v>
      </c>
      <c r="R685" s="72" t="s">
        <v>10</v>
      </c>
      <c r="S685" s="72" t="s">
        <v>1025</v>
      </c>
      <c r="T685" s="90" t="s">
        <v>795</v>
      </c>
      <c r="U685" s="86">
        <v>47514</v>
      </c>
    </row>
    <row r="686" spans="2:21" x14ac:dyDescent="0.2">
      <c r="B686" s="39" t="s">
        <v>3176</v>
      </c>
      <c r="C686" s="85" t="s">
        <v>3177</v>
      </c>
      <c r="D686" s="87" t="s">
        <v>10</v>
      </c>
      <c r="E686" s="72" t="s">
        <v>3178</v>
      </c>
      <c r="F686" s="88" t="s">
        <v>1051</v>
      </c>
      <c r="G686" s="89" t="s">
        <v>10</v>
      </c>
      <c r="H686" s="86">
        <v>43843</v>
      </c>
      <c r="I686" s="76">
        <v>3.9</v>
      </c>
      <c r="J686" s="77">
        <v>4512720.57</v>
      </c>
      <c r="K686" s="77">
        <v>0</v>
      </c>
      <c r="L686" s="77">
        <v>0</v>
      </c>
      <c r="M686" s="77">
        <v>0</v>
      </c>
      <c r="N686" s="77">
        <v>0</v>
      </c>
      <c r="O686" s="77">
        <v>0</v>
      </c>
      <c r="P686" s="77">
        <v>6300000</v>
      </c>
      <c r="Q686" s="86">
        <v>43809</v>
      </c>
      <c r="R686" s="72" t="s">
        <v>10</v>
      </c>
      <c r="S686" s="72" t="s">
        <v>3179</v>
      </c>
      <c r="T686" s="90" t="s">
        <v>807</v>
      </c>
      <c r="U686" s="86">
        <v>49340</v>
      </c>
    </row>
    <row r="687" spans="2:21" x14ac:dyDescent="0.2">
      <c r="B687" s="39" t="s">
        <v>3180</v>
      </c>
      <c r="C687" s="85" t="s">
        <v>3181</v>
      </c>
      <c r="D687" s="87" t="s">
        <v>10</v>
      </c>
      <c r="E687" s="72" t="s">
        <v>3066</v>
      </c>
      <c r="F687" s="88" t="s">
        <v>1123</v>
      </c>
      <c r="G687" s="89" t="s">
        <v>10</v>
      </c>
      <c r="H687" s="86">
        <v>43822</v>
      </c>
      <c r="I687" s="76">
        <v>3.75</v>
      </c>
      <c r="J687" s="77">
        <v>13208733.65</v>
      </c>
      <c r="K687" s="77">
        <v>0</v>
      </c>
      <c r="L687" s="77">
        <v>0</v>
      </c>
      <c r="M687" s="77">
        <v>0</v>
      </c>
      <c r="N687" s="77">
        <v>0</v>
      </c>
      <c r="O687" s="77">
        <v>0</v>
      </c>
      <c r="P687" s="77">
        <v>23000000</v>
      </c>
      <c r="Q687" s="86">
        <v>43801</v>
      </c>
      <c r="R687" s="72" t="s">
        <v>10</v>
      </c>
      <c r="S687" s="72" t="s">
        <v>3067</v>
      </c>
      <c r="T687" s="90" t="s">
        <v>821</v>
      </c>
      <c r="U687" s="86">
        <v>52962</v>
      </c>
    </row>
    <row r="688" spans="2:21" x14ac:dyDescent="0.2">
      <c r="B688" s="39" t="s">
        <v>3182</v>
      </c>
      <c r="C688" s="85" t="s">
        <v>3183</v>
      </c>
      <c r="D688" s="87" t="s">
        <v>10</v>
      </c>
      <c r="E688" s="72" t="s">
        <v>3184</v>
      </c>
      <c r="F688" s="88" t="s">
        <v>1051</v>
      </c>
      <c r="G688" s="89" t="s">
        <v>10</v>
      </c>
      <c r="H688" s="86">
        <v>43830</v>
      </c>
      <c r="I688" s="76">
        <v>3.8</v>
      </c>
      <c r="J688" s="77">
        <v>8256807.8399999999</v>
      </c>
      <c r="K688" s="77">
        <v>0</v>
      </c>
      <c r="L688" s="77">
        <v>0</v>
      </c>
      <c r="M688" s="77">
        <v>0</v>
      </c>
      <c r="N688" s="77">
        <v>0</v>
      </c>
      <c r="O688" s="77">
        <v>0</v>
      </c>
      <c r="P688" s="77">
        <v>17100000</v>
      </c>
      <c r="Q688" s="86">
        <v>43791</v>
      </c>
      <c r="R688" s="72" t="s">
        <v>10</v>
      </c>
      <c r="S688" s="72" t="s">
        <v>2532</v>
      </c>
      <c r="T688" s="90" t="s">
        <v>807</v>
      </c>
      <c r="U688" s="86">
        <v>47483</v>
      </c>
    </row>
    <row r="689" spans="2:21" x14ac:dyDescent="0.2">
      <c r="B689" s="39" t="s">
        <v>3185</v>
      </c>
      <c r="C689" s="85" t="s">
        <v>3186</v>
      </c>
      <c r="D689" s="87" t="s">
        <v>10</v>
      </c>
      <c r="E689" s="72" t="s">
        <v>2232</v>
      </c>
      <c r="F689" s="88" t="s">
        <v>2233</v>
      </c>
      <c r="G689" s="89" t="s">
        <v>10</v>
      </c>
      <c r="H689" s="86">
        <v>43859</v>
      </c>
      <c r="I689" s="76">
        <v>3.8</v>
      </c>
      <c r="J689" s="77">
        <v>7778868.96</v>
      </c>
      <c r="K689" s="77">
        <v>0</v>
      </c>
      <c r="L689" s="77">
        <v>0</v>
      </c>
      <c r="M689" s="77">
        <v>0</v>
      </c>
      <c r="N689" s="77">
        <v>0</v>
      </c>
      <c r="O689" s="77">
        <v>0</v>
      </c>
      <c r="P689" s="77">
        <v>12631200</v>
      </c>
      <c r="Q689" s="86">
        <v>43787</v>
      </c>
      <c r="R689" s="72" t="s">
        <v>10</v>
      </c>
      <c r="S689" s="72" t="s">
        <v>2234</v>
      </c>
      <c r="T689" s="90" t="s">
        <v>821</v>
      </c>
      <c r="U689" s="86">
        <v>49340</v>
      </c>
    </row>
    <row r="690" spans="2:21" x14ac:dyDescent="0.2">
      <c r="B690" s="39" t="s">
        <v>3187</v>
      </c>
      <c r="C690" s="85" t="s">
        <v>3188</v>
      </c>
      <c r="D690" s="87" t="s">
        <v>10</v>
      </c>
      <c r="E690" s="72" t="s">
        <v>1833</v>
      </c>
      <c r="F690" s="88" t="s">
        <v>1123</v>
      </c>
      <c r="G690" s="89" t="s">
        <v>10</v>
      </c>
      <c r="H690" s="86">
        <v>43943</v>
      </c>
      <c r="I690" s="76">
        <v>3.75</v>
      </c>
      <c r="J690" s="77">
        <v>12100000</v>
      </c>
      <c r="K690" s="77">
        <v>0</v>
      </c>
      <c r="L690" s="77">
        <v>0</v>
      </c>
      <c r="M690" s="77">
        <v>0</v>
      </c>
      <c r="N690" s="77">
        <v>0</v>
      </c>
      <c r="O690" s="77">
        <v>0</v>
      </c>
      <c r="P690" s="77">
        <v>18000000</v>
      </c>
      <c r="Q690" s="86">
        <v>43889</v>
      </c>
      <c r="R690" s="72" t="s">
        <v>10</v>
      </c>
      <c r="S690" s="72" t="s">
        <v>2078</v>
      </c>
      <c r="T690" s="90" t="s">
        <v>821</v>
      </c>
      <c r="U690" s="86">
        <v>49429</v>
      </c>
    </row>
    <row r="691" spans="2:21" x14ac:dyDescent="0.2">
      <c r="B691" s="39" t="s">
        <v>3189</v>
      </c>
      <c r="C691" s="85" t="s">
        <v>3190</v>
      </c>
      <c r="D691" s="87" t="s">
        <v>10</v>
      </c>
      <c r="E691" s="72" t="s">
        <v>1808</v>
      </c>
      <c r="F691" s="88" t="s">
        <v>843</v>
      </c>
      <c r="G691" s="89" t="s">
        <v>10</v>
      </c>
      <c r="H691" s="86">
        <v>43888</v>
      </c>
      <c r="I691" s="76">
        <v>3.9</v>
      </c>
      <c r="J691" s="77">
        <v>18803536.73</v>
      </c>
      <c r="K691" s="77">
        <v>0</v>
      </c>
      <c r="L691" s="77">
        <v>0</v>
      </c>
      <c r="M691" s="77">
        <v>0</v>
      </c>
      <c r="N691" s="77">
        <v>0</v>
      </c>
      <c r="O691" s="77">
        <v>0</v>
      </c>
      <c r="P691" s="77">
        <v>32000000</v>
      </c>
      <c r="Q691" s="86">
        <v>44027</v>
      </c>
      <c r="R691" s="72" t="s">
        <v>10</v>
      </c>
      <c r="S691" s="72" t="s">
        <v>3191</v>
      </c>
      <c r="T691" s="90" t="s">
        <v>795</v>
      </c>
      <c r="U691" s="86">
        <v>51195</v>
      </c>
    </row>
    <row r="692" spans="2:21" x14ac:dyDescent="0.2">
      <c r="B692" s="39" t="s">
        <v>3192</v>
      </c>
      <c r="C692" s="85" t="s">
        <v>3193</v>
      </c>
      <c r="D692" s="87" t="s">
        <v>10</v>
      </c>
      <c r="E692" s="72" t="s">
        <v>3194</v>
      </c>
      <c r="F692" s="88" t="s">
        <v>1165</v>
      </c>
      <c r="G692" s="89" t="s">
        <v>10</v>
      </c>
      <c r="H692" s="86">
        <v>43871</v>
      </c>
      <c r="I692" s="76">
        <v>4</v>
      </c>
      <c r="J692" s="77">
        <v>4892132.3600000003</v>
      </c>
      <c r="K692" s="77">
        <v>0</v>
      </c>
      <c r="L692" s="77">
        <v>0</v>
      </c>
      <c r="M692" s="77">
        <v>0</v>
      </c>
      <c r="N692" s="77">
        <v>0</v>
      </c>
      <c r="O692" s="77">
        <v>0</v>
      </c>
      <c r="P692" s="77">
        <v>7750000</v>
      </c>
      <c r="Q692" s="86">
        <v>43795</v>
      </c>
      <c r="R692" s="72" t="s">
        <v>10</v>
      </c>
      <c r="S692" s="72" t="s">
        <v>3195</v>
      </c>
      <c r="T692" s="90" t="s">
        <v>807</v>
      </c>
      <c r="U692" s="86">
        <v>51195</v>
      </c>
    </row>
    <row r="693" spans="2:21" x14ac:dyDescent="0.2">
      <c r="B693" s="39" t="s">
        <v>3196</v>
      </c>
      <c r="C693" s="85" t="s">
        <v>3197</v>
      </c>
      <c r="D693" s="87" t="s">
        <v>10</v>
      </c>
      <c r="E693" s="72" t="s">
        <v>1871</v>
      </c>
      <c r="F693" s="88" t="s">
        <v>1051</v>
      </c>
      <c r="G693" s="89" t="s">
        <v>10</v>
      </c>
      <c r="H693" s="86">
        <v>43865</v>
      </c>
      <c r="I693" s="76">
        <v>3.82</v>
      </c>
      <c r="J693" s="77">
        <v>6697033.1399999997</v>
      </c>
      <c r="K693" s="77">
        <v>0</v>
      </c>
      <c r="L693" s="77">
        <v>0</v>
      </c>
      <c r="M693" s="77">
        <v>0</v>
      </c>
      <c r="N693" s="77">
        <v>0</v>
      </c>
      <c r="O693" s="77">
        <v>0</v>
      </c>
      <c r="P693" s="77">
        <v>11400000</v>
      </c>
      <c r="Q693" s="86">
        <v>43818</v>
      </c>
      <c r="R693" s="72" t="s">
        <v>10</v>
      </c>
      <c r="S693" s="72" t="s">
        <v>3198</v>
      </c>
      <c r="T693" s="90" t="s">
        <v>801</v>
      </c>
      <c r="U693" s="86">
        <v>51195</v>
      </c>
    </row>
    <row r="694" spans="2:21" x14ac:dyDescent="0.2">
      <c r="B694" s="39" t="s">
        <v>3199</v>
      </c>
      <c r="C694" s="85" t="s">
        <v>3200</v>
      </c>
      <c r="D694" s="87" t="s">
        <v>10</v>
      </c>
      <c r="E694" s="72" t="s">
        <v>3027</v>
      </c>
      <c r="F694" s="88" t="s">
        <v>937</v>
      </c>
      <c r="G694" s="89" t="s">
        <v>10</v>
      </c>
      <c r="H694" s="86">
        <v>44029</v>
      </c>
      <c r="I694" s="76">
        <v>3.9</v>
      </c>
      <c r="J694" s="77">
        <v>9289398.3599999994</v>
      </c>
      <c r="K694" s="77">
        <v>0</v>
      </c>
      <c r="L694" s="77">
        <v>0</v>
      </c>
      <c r="M694" s="77">
        <v>0</v>
      </c>
      <c r="N694" s="77">
        <v>0</v>
      </c>
      <c r="O694" s="77">
        <v>0</v>
      </c>
      <c r="P694" s="77">
        <v>13600000</v>
      </c>
      <c r="Q694" s="86">
        <v>43910</v>
      </c>
      <c r="R694" s="72" t="s">
        <v>10</v>
      </c>
      <c r="S694" s="72" t="s">
        <v>3028</v>
      </c>
      <c r="T694" s="90" t="s">
        <v>801</v>
      </c>
      <c r="U694" s="86">
        <v>49521</v>
      </c>
    </row>
    <row r="695" spans="2:21" x14ac:dyDescent="0.2">
      <c r="B695" s="39" t="s">
        <v>3201</v>
      </c>
      <c r="C695" s="85" t="s">
        <v>3202</v>
      </c>
      <c r="D695" s="87" t="s">
        <v>10</v>
      </c>
      <c r="E695" s="72" t="s">
        <v>1756</v>
      </c>
      <c r="F695" s="88" t="s">
        <v>815</v>
      </c>
      <c r="G695" s="89" t="s">
        <v>10</v>
      </c>
      <c r="H695" s="86">
        <v>43910</v>
      </c>
      <c r="I695" s="76">
        <v>3.85</v>
      </c>
      <c r="J695" s="77">
        <v>10261444.17</v>
      </c>
      <c r="K695" s="77">
        <v>0</v>
      </c>
      <c r="L695" s="77">
        <v>0</v>
      </c>
      <c r="M695" s="77">
        <v>0</v>
      </c>
      <c r="N695" s="77">
        <v>0</v>
      </c>
      <c r="O695" s="77">
        <v>0</v>
      </c>
      <c r="P695" s="77">
        <v>16500000</v>
      </c>
      <c r="Q695" s="86">
        <v>43819</v>
      </c>
      <c r="R695" s="72" t="s">
        <v>10</v>
      </c>
      <c r="S695" s="72" t="s">
        <v>2903</v>
      </c>
      <c r="T695" s="90" t="s">
        <v>801</v>
      </c>
      <c r="U695" s="86">
        <v>47573</v>
      </c>
    </row>
    <row r="696" spans="2:21" x14ac:dyDescent="0.2">
      <c r="B696" s="39" t="s">
        <v>3203</v>
      </c>
      <c r="C696" s="85" t="s">
        <v>3204</v>
      </c>
      <c r="D696" s="87" t="s">
        <v>10</v>
      </c>
      <c r="E696" s="72" t="s">
        <v>2194</v>
      </c>
      <c r="F696" s="88" t="s">
        <v>1051</v>
      </c>
      <c r="G696" s="89" t="s">
        <v>10</v>
      </c>
      <c r="H696" s="86">
        <v>43992</v>
      </c>
      <c r="I696" s="76">
        <v>3.77</v>
      </c>
      <c r="J696" s="77">
        <v>12675000</v>
      </c>
      <c r="K696" s="77">
        <v>0</v>
      </c>
      <c r="L696" s="77">
        <v>0</v>
      </c>
      <c r="M696" s="77">
        <v>0</v>
      </c>
      <c r="N696" s="77">
        <v>0</v>
      </c>
      <c r="O696" s="77">
        <v>0</v>
      </c>
      <c r="P696" s="77">
        <v>18600000</v>
      </c>
      <c r="Q696" s="86">
        <v>43833</v>
      </c>
      <c r="R696" s="72" t="s">
        <v>10</v>
      </c>
      <c r="S696" s="72" t="s">
        <v>2195</v>
      </c>
      <c r="T696" s="90" t="s">
        <v>795</v>
      </c>
      <c r="U696" s="86">
        <v>49490</v>
      </c>
    </row>
    <row r="697" spans="2:21" x14ac:dyDescent="0.2">
      <c r="B697" s="39" t="s">
        <v>3205</v>
      </c>
      <c r="C697" s="85" t="s">
        <v>3206</v>
      </c>
      <c r="D697" s="87" t="s">
        <v>10</v>
      </c>
      <c r="E697" s="72" t="s">
        <v>3207</v>
      </c>
      <c r="F697" s="88" t="s">
        <v>970</v>
      </c>
      <c r="G697" s="89" t="s">
        <v>10</v>
      </c>
      <c r="H697" s="86">
        <v>43895</v>
      </c>
      <c r="I697" s="76">
        <v>4</v>
      </c>
      <c r="J697" s="77">
        <v>3926830.59</v>
      </c>
      <c r="K697" s="77">
        <v>0</v>
      </c>
      <c r="L697" s="77">
        <v>0</v>
      </c>
      <c r="M697" s="77">
        <v>0</v>
      </c>
      <c r="N697" s="77">
        <v>0</v>
      </c>
      <c r="O697" s="77">
        <v>0</v>
      </c>
      <c r="P697" s="77">
        <v>6575000</v>
      </c>
      <c r="Q697" s="86">
        <v>44006</v>
      </c>
      <c r="R697" s="72" t="s">
        <v>10</v>
      </c>
      <c r="S697" s="72" t="s">
        <v>3208</v>
      </c>
      <c r="T697" s="90" t="s">
        <v>807</v>
      </c>
      <c r="U697" s="86">
        <v>49399</v>
      </c>
    </row>
    <row r="698" spans="2:21" x14ac:dyDescent="0.2">
      <c r="B698" s="39" t="s">
        <v>3209</v>
      </c>
      <c r="C698" s="85" t="s">
        <v>3210</v>
      </c>
      <c r="D698" s="87" t="s">
        <v>10</v>
      </c>
      <c r="E698" s="72" t="s">
        <v>2791</v>
      </c>
      <c r="F698" s="88" t="s">
        <v>928</v>
      </c>
      <c r="G698" s="89" t="s">
        <v>10</v>
      </c>
      <c r="H698" s="86">
        <v>43929</v>
      </c>
      <c r="I698" s="76">
        <v>3.9</v>
      </c>
      <c r="J698" s="77">
        <v>3108168.77</v>
      </c>
      <c r="K698" s="77">
        <v>0</v>
      </c>
      <c r="L698" s="77">
        <v>0</v>
      </c>
      <c r="M698" s="77">
        <v>0</v>
      </c>
      <c r="N698" s="77">
        <v>0</v>
      </c>
      <c r="O698" s="77">
        <v>0</v>
      </c>
      <c r="P698" s="77">
        <v>7100000</v>
      </c>
      <c r="Q698" s="86">
        <v>43874</v>
      </c>
      <c r="R698" s="72" t="s">
        <v>10</v>
      </c>
      <c r="S698" s="72" t="s">
        <v>2792</v>
      </c>
      <c r="T698" s="90" t="s">
        <v>795</v>
      </c>
      <c r="U698" s="86">
        <v>48791</v>
      </c>
    </row>
    <row r="699" spans="2:21" x14ac:dyDescent="0.2">
      <c r="B699" s="39" t="s">
        <v>3211</v>
      </c>
      <c r="C699" s="85" t="s">
        <v>3212</v>
      </c>
      <c r="D699" s="87" t="s">
        <v>10</v>
      </c>
      <c r="E699" s="72" t="s">
        <v>3213</v>
      </c>
      <c r="F699" s="88" t="s">
        <v>815</v>
      </c>
      <c r="G699" s="89" t="s">
        <v>10</v>
      </c>
      <c r="H699" s="86">
        <v>44036</v>
      </c>
      <c r="I699" s="76">
        <v>4</v>
      </c>
      <c r="J699" s="77">
        <v>2904267.49</v>
      </c>
      <c r="K699" s="77">
        <v>0</v>
      </c>
      <c r="L699" s="77">
        <v>0</v>
      </c>
      <c r="M699" s="77">
        <v>0</v>
      </c>
      <c r="N699" s="77">
        <v>0</v>
      </c>
      <c r="O699" s="77">
        <v>0</v>
      </c>
      <c r="P699" s="77">
        <v>4610000</v>
      </c>
      <c r="Q699" s="86">
        <v>43860</v>
      </c>
      <c r="R699" s="72" t="s">
        <v>10</v>
      </c>
      <c r="S699" s="72" t="s">
        <v>3214</v>
      </c>
      <c r="T699" s="90" t="s">
        <v>807</v>
      </c>
      <c r="U699" s="86">
        <v>49521</v>
      </c>
    </row>
    <row r="700" spans="2:21" x14ac:dyDescent="0.2">
      <c r="B700" s="39" t="s">
        <v>3215</v>
      </c>
      <c r="C700" s="85" t="s">
        <v>3216</v>
      </c>
      <c r="D700" s="87" t="s">
        <v>10</v>
      </c>
      <c r="E700" s="72" t="s">
        <v>3217</v>
      </c>
      <c r="F700" s="88" t="s">
        <v>902</v>
      </c>
      <c r="G700" s="89" t="s">
        <v>10</v>
      </c>
      <c r="H700" s="86">
        <v>43930</v>
      </c>
      <c r="I700" s="76">
        <v>4</v>
      </c>
      <c r="J700" s="77">
        <v>13714437.779999999</v>
      </c>
      <c r="K700" s="77">
        <v>0</v>
      </c>
      <c r="L700" s="77">
        <v>0</v>
      </c>
      <c r="M700" s="77">
        <v>0</v>
      </c>
      <c r="N700" s="77">
        <v>0</v>
      </c>
      <c r="O700" s="77">
        <v>0</v>
      </c>
      <c r="P700" s="77">
        <v>27400000</v>
      </c>
      <c r="Q700" s="86">
        <v>43878</v>
      </c>
      <c r="R700" s="72" t="s">
        <v>10</v>
      </c>
      <c r="S700" s="72" t="s">
        <v>3218</v>
      </c>
      <c r="T700" s="90" t="s">
        <v>801</v>
      </c>
      <c r="U700" s="86">
        <v>46873</v>
      </c>
    </row>
    <row r="701" spans="2:21" x14ac:dyDescent="0.2">
      <c r="B701" s="39" t="s">
        <v>3219</v>
      </c>
      <c r="C701" s="85" t="s">
        <v>3220</v>
      </c>
      <c r="D701" s="87" t="s">
        <v>10</v>
      </c>
      <c r="E701" s="72" t="s">
        <v>1991</v>
      </c>
      <c r="F701" s="88" t="s">
        <v>902</v>
      </c>
      <c r="G701" s="89" t="s">
        <v>10</v>
      </c>
      <c r="H701" s="86">
        <v>44014</v>
      </c>
      <c r="I701" s="76">
        <v>4</v>
      </c>
      <c r="J701" s="77">
        <v>6209246.8399999999</v>
      </c>
      <c r="K701" s="77">
        <v>0</v>
      </c>
      <c r="L701" s="77">
        <v>0</v>
      </c>
      <c r="M701" s="77">
        <v>0</v>
      </c>
      <c r="N701" s="77">
        <v>0</v>
      </c>
      <c r="O701" s="77">
        <v>0</v>
      </c>
      <c r="P701" s="77">
        <v>9600000</v>
      </c>
      <c r="Q701" s="86">
        <v>43935</v>
      </c>
      <c r="R701" s="72" t="s">
        <v>10</v>
      </c>
      <c r="S701" s="72" t="s">
        <v>903</v>
      </c>
      <c r="T701" s="90" t="s">
        <v>801</v>
      </c>
      <c r="U701" s="86">
        <v>51348</v>
      </c>
    </row>
    <row r="702" spans="2:21" x14ac:dyDescent="0.2">
      <c r="B702" s="39" t="s">
        <v>3221</v>
      </c>
      <c r="C702" s="85" t="s">
        <v>3222</v>
      </c>
      <c r="D702" s="87" t="s">
        <v>10</v>
      </c>
      <c r="E702" s="72" t="s">
        <v>3223</v>
      </c>
      <c r="F702" s="88" t="s">
        <v>1165</v>
      </c>
      <c r="G702" s="89" t="s">
        <v>10</v>
      </c>
      <c r="H702" s="86">
        <v>44025</v>
      </c>
      <c r="I702" s="76">
        <v>3.8</v>
      </c>
      <c r="J702" s="77">
        <v>4013869.72</v>
      </c>
      <c r="K702" s="77">
        <v>0</v>
      </c>
      <c r="L702" s="77">
        <v>0</v>
      </c>
      <c r="M702" s="77">
        <v>0</v>
      </c>
      <c r="N702" s="77">
        <v>0</v>
      </c>
      <c r="O702" s="77">
        <v>0</v>
      </c>
      <c r="P702" s="77">
        <v>6300000</v>
      </c>
      <c r="Q702" s="86">
        <v>43867</v>
      </c>
      <c r="R702" s="72" t="s">
        <v>10</v>
      </c>
      <c r="S702" s="72" t="s">
        <v>3224</v>
      </c>
      <c r="T702" s="90" t="s">
        <v>807</v>
      </c>
      <c r="U702" s="86">
        <v>47695</v>
      </c>
    </row>
    <row r="703" spans="2:21" x14ac:dyDescent="0.2">
      <c r="B703" s="39" t="s">
        <v>3225</v>
      </c>
      <c r="C703" s="85" t="s">
        <v>3226</v>
      </c>
      <c r="D703" s="87" t="s">
        <v>10</v>
      </c>
      <c r="E703" s="72" t="s">
        <v>3227</v>
      </c>
      <c r="F703" s="88" t="s">
        <v>1051</v>
      </c>
      <c r="G703" s="89" t="s">
        <v>10</v>
      </c>
      <c r="H703" s="86">
        <v>43930</v>
      </c>
      <c r="I703" s="76">
        <v>3.8</v>
      </c>
      <c r="J703" s="77">
        <v>3647655.66</v>
      </c>
      <c r="K703" s="77">
        <v>0</v>
      </c>
      <c r="L703" s="77">
        <v>0</v>
      </c>
      <c r="M703" s="77">
        <v>0</v>
      </c>
      <c r="N703" s="77">
        <v>0</v>
      </c>
      <c r="O703" s="77">
        <v>0</v>
      </c>
      <c r="P703" s="77">
        <v>5350000</v>
      </c>
      <c r="Q703" s="86">
        <v>44287</v>
      </c>
      <c r="R703" s="72" t="s">
        <v>10</v>
      </c>
      <c r="S703" s="72" t="s">
        <v>3228</v>
      </c>
      <c r="T703" s="90" t="s">
        <v>795</v>
      </c>
      <c r="U703" s="86">
        <v>47603</v>
      </c>
    </row>
    <row r="704" spans="2:21" x14ac:dyDescent="0.2">
      <c r="B704" s="39" t="s">
        <v>3229</v>
      </c>
      <c r="C704" s="85" t="s">
        <v>3230</v>
      </c>
      <c r="D704" s="87" t="s">
        <v>10</v>
      </c>
      <c r="E704" s="72" t="s">
        <v>3231</v>
      </c>
      <c r="F704" s="88" t="s">
        <v>1051</v>
      </c>
      <c r="G704" s="89" t="s">
        <v>10</v>
      </c>
      <c r="H704" s="86">
        <v>43938</v>
      </c>
      <c r="I704" s="76">
        <v>3.7</v>
      </c>
      <c r="J704" s="77">
        <v>5269945.37</v>
      </c>
      <c r="K704" s="77">
        <v>0</v>
      </c>
      <c r="L704" s="77">
        <v>0</v>
      </c>
      <c r="M704" s="77">
        <v>0</v>
      </c>
      <c r="N704" s="77">
        <v>0</v>
      </c>
      <c r="O704" s="77">
        <v>0</v>
      </c>
      <c r="P704" s="77">
        <v>7900000</v>
      </c>
      <c r="Q704" s="86">
        <v>44287</v>
      </c>
      <c r="R704" s="72" t="s">
        <v>10</v>
      </c>
      <c r="S704" s="72" t="s">
        <v>3232</v>
      </c>
      <c r="T704" s="90" t="s">
        <v>801</v>
      </c>
      <c r="U704" s="86">
        <v>47603</v>
      </c>
    </row>
    <row r="705" spans="2:21" x14ac:dyDescent="0.2">
      <c r="B705" s="39" t="s">
        <v>3233</v>
      </c>
      <c r="C705" s="85" t="s">
        <v>3234</v>
      </c>
      <c r="D705" s="87" t="s">
        <v>10</v>
      </c>
      <c r="E705" s="72" t="s">
        <v>3235</v>
      </c>
      <c r="F705" s="88" t="s">
        <v>1218</v>
      </c>
      <c r="G705" s="89" t="s">
        <v>10</v>
      </c>
      <c r="H705" s="86">
        <v>43944</v>
      </c>
      <c r="I705" s="76">
        <v>3.75</v>
      </c>
      <c r="J705" s="77">
        <v>4765467.93</v>
      </c>
      <c r="K705" s="77">
        <v>0</v>
      </c>
      <c r="L705" s="77">
        <v>0</v>
      </c>
      <c r="M705" s="77">
        <v>0</v>
      </c>
      <c r="N705" s="77">
        <v>0</v>
      </c>
      <c r="O705" s="77">
        <v>0</v>
      </c>
      <c r="P705" s="77">
        <v>7700000</v>
      </c>
      <c r="Q705" s="86">
        <v>43902</v>
      </c>
      <c r="R705" s="72" t="s">
        <v>10</v>
      </c>
      <c r="S705" s="72" t="s">
        <v>3236</v>
      </c>
      <c r="T705" s="90" t="s">
        <v>821</v>
      </c>
      <c r="U705" s="86">
        <v>49429</v>
      </c>
    </row>
    <row r="706" spans="2:21" x14ac:dyDescent="0.2">
      <c r="B706" s="39" t="s">
        <v>3237</v>
      </c>
      <c r="C706" s="85" t="s">
        <v>3238</v>
      </c>
      <c r="D706" s="87" t="s">
        <v>10</v>
      </c>
      <c r="E706" s="72" t="s">
        <v>3239</v>
      </c>
      <c r="F706" s="88" t="s">
        <v>793</v>
      </c>
      <c r="G706" s="89" t="s">
        <v>10</v>
      </c>
      <c r="H706" s="86">
        <v>43978</v>
      </c>
      <c r="I706" s="76">
        <v>3.5</v>
      </c>
      <c r="J706" s="77">
        <v>10195065.470000001</v>
      </c>
      <c r="K706" s="77">
        <v>0</v>
      </c>
      <c r="L706" s="77">
        <v>0</v>
      </c>
      <c r="M706" s="77">
        <v>0</v>
      </c>
      <c r="N706" s="77">
        <v>0</v>
      </c>
      <c r="O706" s="77">
        <v>0</v>
      </c>
      <c r="P706" s="77">
        <v>16500000</v>
      </c>
      <c r="Q706" s="86">
        <v>43947</v>
      </c>
      <c r="R706" s="72" t="s">
        <v>10</v>
      </c>
      <c r="S706" s="72" t="s">
        <v>915</v>
      </c>
      <c r="T706" s="90" t="s">
        <v>795</v>
      </c>
      <c r="U706" s="86">
        <v>47634</v>
      </c>
    </row>
    <row r="707" spans="2:21" x14ac:dyDescent="0.2">
      <c r="B707" s="39" t="s">
        <v>3240</v>
      </c>
      <c r="C707" s="85" t="s">
        <v>3241</v>
      </c>
      <c r="D707" s="87" t="s">
        <v>10</v>
      </c>
      <c r="E707" s="72" t="s">
        <v>3242</v>
      </c>
      <c r="F707" s="88" t="s">
        <v>1051</v>
      </c>
      <c r="G707" s="89" t="s">
        <v>10</v>
      </c>
      <c r="H707" s="86">
        <v>43952</v>
      </c>
      <c r="I707" s="76">
        <v>3.7</v>
      </c>
      <c r="J707" s="77">
        <v>10275477.949999999</v>
      </c>
      <c r="K707" s="77">
        <v>0</v>
      </c>
      <c r="L707" s="77">
        <v>0</v>
      </c>
      <c r="M707" s="77">
        <v>0</v>
      </c>
      <c r="N707" s="77">
        <v>0</v>
      </c>
      <c r="O707" s="77">
        <v>0</v>
      </c>
      <c r="P707" s="77">
        <v>15000000</v>
      </c>
      <c r="Q707" s="86">
        <v>43922</v>
      </c>
      <c r="R707" s="72" t="s">
        <v>10</v>
      </c>
      <c r="S707" s="72" t="s">
        <v>3243</v>
      </c>
      <c r="T707" s="90" t="s">
        <v>801</v>
      </c>
      <c r="U707" s="86">
        <v>47634</v>
      </c>
    </row>
    <row r="708" spans="2:21" x14ac:dyDescent="0.2">
      <c r="B708" s="39" t="s">
        <v>3244</v>
      </c>
      <c r="C708" s="85" t="s">
        <v>3245</v>
      </c>
      <c r="D708" s="87" t="s">
        <v>10</v>
      </c>
      <c r="E708" s="72" t="s">
        <v>3246</v>
      </c>
      <c r="F708" s="88" t="s">
        <v>829</v>
      </c>
      <c r="G708" s="89" t="s">
        <v>10</v>
      </c>
      <c r="H708" s="86">
        <v>43978</v>
      </c>
      <c r="I708" s="76">
        <v>3.85</v>
      </c>
      <c r="J708" s="77">
        <v>2986017.08</v>
      </c>
      <c r="K708" s="77">
        <v>0</v>
      </c>
      <c r="L708" s="77">
        <v>0</v>
      </c>
      <c r="M708" s="77">
        <v>0</v>
      </c>
      <c r="N708" s="77">
        <v>0</v>
      </c>
      <c r="O708" s="77">
        <v>0</v>
      </c>
      <c r="P708" s="77">
        <v>4840000</v>
      </c>
      <c r="Q708" s="86">
        <v>43909</v>
      </c>
      <c r="R708" s="72" t="s">
        <v>10</v>
      </c>
      <c r="S708" s="72" t="s">
        <v>3247</v>
      </c>
      <c r="T708" s="90" t="s">
        <v>807</v>
      </c>
      <c r="U708" s="86">
        <v>48365</v>
      </c>
    </row>
    <row r="709" spans="2:21" x14ac:dyDescent="0.2">
      <c r="B709" s="39" t="s">
        <v>3248</v>
      </c>
      <c r="C709" s="85" t="s">
        <v>3249</v>
      </c>
      <c r="D709" s="87" t="s">
        <v>10</v>
      </c>
      <c r="E709" s="72" t="s">
        <v>1773</v>
      </c>
      <c r="F709" s="88" t="s">
        <v>928</v>
      </c>
      <c r="G709" s="89" t="s">
        <v>10</v>
      </c>
      <c r="H709" s="86">
        <v>44112</v>
      </c>
      <c r="I709" s="76">
        <v>3.95</v>
      </c>
      <c r="J709" s="77">
        <v>6818154.9699999997</v>
      </c>
      <c r="K709" s="77">
        <v>0</v>
      </c>
      <c r="L709" s="77">
        <v>0</v>
      </c>
      <c r="M709" s="77">
        <v>0</v>
      </c>
      <c r="N709" s="77">
        <v>0</v>
      </c>
      <c r="O709" s="77">
        <v>0</v>
      </c>
      <c r="P709" s="77">
        <v>20000000</v>
      </c>
      <c r="Q709" s="86">
        <v>44044</v>
      </c>
      <c r="R709" s="72" t="s">
        <v>10</v>
      </c>
      <c r="S709" s="72" t="s">
        <v>3250</v>
      </c>
      <c r="T709" s="90" t="s">
        <v>807</v>
      </c>
      <c r="U709" s="86">
        <v>47787</v>
      </c>
    </row>
    <row r="710" spans="2:21" x14ac:dyDescent="0.2">
      <c r="B710" s="39" t="s">
        <v>3251</v>
      </c>
      <c r="C710" s="85" t="s">
        <v>3252</v>
      </c>
      <c r="D710" s="87" t="s">
        <v>10</v>
      </c>
      <c r="E710" s="72" t="s">
        <v>2608</v>
      </c>
      <c r="F710" s="88" t="s">
        <v>1218</v>
      </c>
      <c r="G710" s="89" t="s">
        <v>10</v>
      </c>
      <c r="H710" s="86">
        <v>44027</v>
      </c>
      <c r="I710" s="76">
        <v>4</v>
      </c>
      <c r="J710" s="77">
        <v>14908573.59</v>
      </c>
      <c r="K710" s="77">
        <v>0</v>
      </c>
      <c r="L710" s="77">
        <v>0</v>
      </c>
      <c r="M710" s="77">
        <v>0</v>
      </c>
      <c r="N710" s="77">
        <v>0</v>
      </c>
      <c r="O710" s="77">
        <v>0</v>
      </c>
      <c r="P710" s="77">
        <v>24000000</v>
      </c>
      <c r="Q710" s="86">
        <v>43978</v>
      </c>
      <c r="R710" s="72" t="s">
        <v>10</v>
      </c>
      <c r="S710" s="72" t="s">
        <v>3253</v>
      </c>
      <c r="T710" s="90" t="s">
        <v>801</v>
      </c>
      <c r="U710" s="86">
        <v>47695</v>
      </c>
    </row>
    <row r="711" spans="2:21" x14ac:dyDescent="0.2">
      <c r="B711" s="39" t="s">
        <v>3254</v>
      </c>
      <c r="C711" s="85" t="s">
        <v>3255</v>
      </c>
      <c r="D711" s="87" t="s">
        <v>10</v>
      </c>
      <c r="E711" s="72" t="s">
        <v>2548</v>
      </c>
      <c r="F711" s="88" t="s">
        <v>815</v>
      </c>
      <c r="G711" s="89" t="s">
        <v>10</v>
      </c>
      <c r="H711" s="86">
        <v>44036</v>
      </c>
      <c r="I711" s="76">
        <v>3.8</v>
      </c>
      <c r="J711" s="77">
        <v>2051105.8</v>
      </c>
      <c r="K711" s="77">
        <v>0</v>
      </c>
      <c r="L711" s="77">
        <v>0</v>
      </c>
      <c r="M711" s="77">
        <v>0</v>
      </c>
      <c r="N711" s="77">
        <v>0</v>
      </c>
      <c r="O711" s="77">
        <v>0</v>
      </c>
      <c r="P711" s="77">
        <v>3600000</v>
      </c>
      <c r="Q711" s="86">
        <v>43973</v>
      </c>
      <c r="R711" s="72" t="s">
        <v>10</v>
      </c>
      <c r="S711" s="72" t="s">
        <v>2549</v>
      </c>
      <c r="T711" s="90" t="s">
        <v>801</v>
      </c>
      <c r="U711" s="86">
        <v>49521</v>
      </c>
    </row>
    <row r="712" spans="2:21" x14ac:dyDescent="0.2">
      <c r="B712" s="39" t="s">
        <v>3256</v>
      </c>
      <c r="C712" s="85" t="s">
        <v>3257</v>
      </c>
      <c r="D712" s="87" t="s">
        <v>10</v>
      </c>
      <c r="E712" s="72" t="s">
        <v>3258</v>
      </c>
      <c r="F712" s="88" t="s">
        <v>829</v>
      </c>
      <c r="G712" s="89" t="s">
        <v>10</v>
      </c>
      <c r="H712" s="86">
        <v>44039</v>
      </c>
      <c r="I712" s="76">
        <v>3.85</v>
      </c>
      <c r="J712" s="77">
        <v>4450142</v>
      </c>
      <c r="K712" s="77">
        <v>0</v>
      </c>
      <c r="L712" s="77">
        <v>0</v>
      </c>
      <c r="M712" s="77">
        <v>0</v>
      </c>
      <c r="N712" s="77">
        <v>0</v>
      </c>
      <c r="O712" s="77">
        <v>0</v>
      </c>
      <c r="P712" s="77">
        <v>8160000</v>
      </c>
      <c r="Q712" s="86">
        <v>43987</v>
      </c>
      <c r="R712" s="72" t="s">
        <v>10</v>
      </c>
      <c r="S712" s="72" t="s">
        <v>3259</v>
      </c>
      <c r="T712" s="90" t="s">
        <v>1125</v>
      </c>
      <c r="U712" s="86">
        <v>47695</v>
      </c>
    </row>
    <row r="713" spans="2:21" x14ac:dyDescent="0.2">
      <c r="B713" s="39" t="s">
        <v>3260</v>
      </c>
      <c r="C713" s="85" t="s">
        <v>3261</v>
      </c>
      <c r="D713" s="87" t="s">
        <v>10</v>
      </c>
      <c r="E713" s="72" t="s">
        <v>3171</v>
      </c>
      <c r="F713" s="88" t="s">
        <v>1123</v>
      </c>
      <c r="G713" s="89" t="s">
        <v>10</v>
      </c>
      <c r="H713" s="86">
        <v>44042</v>
      </c>
      <c r="I713" s="76">
        <v>3.85</v>
      </c>
      <c r="J713" s="77">
        <v>2225070.96</v>
      </c>
      <c r="K713" s="77">
        <v>0</v>
      </c>
      <c r="L713" s="77">
        <v>0</v>
      </c>
      <c r="M713" s="77">
        <v>0</v>
      </c>
      <c r="N713" s="77">
        <v>0</v>
      </c>
      <c r="O713" s="77">
        <v>0</v>
      </c>
      <c r="P713" s="77">
        <v>3570000</v>
      </c>
      <c r="Q713" s="86">
        <v>43958</v>
      </c>
      <c r="R713" s="72" t="s">
        <v>10</v>
      </c>
      <c r="S713" s="72" t="s">
        <v>3262</v>
      </c>
      <c r="T713" s="90" t="s">
        <v>801</v>
      </c>
      <c r="U713" s="86">
        <v>48426</v>
      </c>
    </row>
    <row r="714" spans="2:21" x14ac:dyDescent="0.2">
      <c r="B714" s="39" t="s">
        <v>3263</v>
      </c>
      <c r="C714" s="85" t="s">
        <v>3264</v>
      </c>
      <c r="D714" s="87" t="s">
        <v>10</v>
      </c>
      <c r="E714" s="72" t="s">
        <v>2108</v>
      </c>
      <c r="F714" s="88" t="s">
        <v>1123</v>
      </c>
      <c r="G714" s="89" t="s">
        <v>10</v>
      </c>
      <c r="H714" s="86">
        <v>44048</v>
      </c>
      <c r="I714" s="76">
        <v>3.95</v>
      </c>
      <c r="J714" s="77">
        <v>5177247.45</v>
      </c>
      <c r="K714" s="77">
        <v>0</v>
      </c>
      <c r="L714" s="77">
        <v>0</v>
      </c>
      <c r="M714" s="77">
        <v>0</v>
      </c>
      <c r="N714" s="77">
        <v>0</v>
      </c>
      <c r="O714" s="77">
        <v>0</v>
      </c>
      <c r="P714" s="77">
        <v>8600000</v>
      </c>
      <c r="Q714" s="86">
        <v>44378</v>
      </c>
      <c r="R714" s="72" t="s">
        <v>10</v>
      </c>
      <c r="S714" s="72" t="s">
        <v>3265</v>
      </c>
      <c r="T714" s="90" t="s">
        <v>801</v>
      </c>
      <c r="U714" s="86">
        <v>49552</v>
      </c>
    </row>
    <row r="715" spans="2:21" x14ac:dyDescent="0.2">
      <c r="B715" s="39" t="s">
        <v>3266</v>
      </c>
      <c r="C715" s="85" t="s">
        <v>3267</v>
      </c>
      <c r="D715" s="87" t="s">
        <v>10</v>
      </c>
      <c r="E715" s="72" t="s">
        <v>2026</v>
      </c>
      <c r="F715" s="88" t="s">
        <v>902</v>
      </c>
      <c r="G715" s="89" t="s">
        <v>10</v>
      </c>
      <c r="H715" s="86">
        <v>44078</v>
      </c>
      <c r="I715" s="76">
        <v>4.05</v>
      </c>
      <c r="J715" s="77">
        <v>4750881.16</v>
      </c>
      <c r="K715" s="77">
        <v>0</v>
      </c>
      <c r="L715" s="77">
        <v>0</v>
      </c>
      <c r="M715" s="77">
        <v>0</v>
      </c>
      <c r="N715" s="77">
        <v>0</v>
      </c>
      <c r="O715" s="77">
        <v>0</v>
      </c>
      <c r="P715" s="77">
        <v>7500000</v>
      </c>
      <c r="Q715" s="86">
        <v>44021</v>
      </c>
      <c r="R715" s="72" t="s">
        <v>10</v>
      </c>
      <c r="S715" s="72" t="s">
        <v>1214</v>
      </c>
      <c r="T715" s="90" t="s">
        <v>1125</v>
      </c>
      <c r="U715" s="86">
        <v>48487</v>
      </c>
    </row>
    <row r="716" spans="2:21" x14ac:dyDescent="0.2">
      <c r="B716" s="39" t="s">
        <v>3268</v>
      </c>
      <c r="C716" s="85" t="s">
        <v>3269</v>
      </c>
      <c r="D716" s="87" t="s">
        <v>10</v>
      </c>
      <c r="E716" s="72" t="s">
        <v>3270</v>
      </c>
      <c r="F716" s="88" t="s">
        <v>793</v>
      </c>
      <c r="G716" s="89" t="s">
        <v>10</v>
      </c>
      <c r="H716" s="86">
        <v>44092</v>
      </c>
      <c r="I716" s="76">
        <v>3.9</v>
      </c>
      <c r="J716" s="77">
        <v>3426594.6</v>
      </c>
      <c r="K716" s="77">
        <v>0</v>
      </c>
      <c r="L716" s="77">
        <v>0</v>
      </c>
      <c r="M716" s="77">
        <v>0</v>
      </c>
      <c r="N716" s="77">
        <v>0</v>
      </c>
      <c r="O716" s="77">
        <v>0</v>
      </c>
      <c r="P716" s="77">
        <v>11000000</v>
      </c>
      <c r="Q716" s="86">
        <v>44011</v>
      </c>
      <c r="R716" s="72" t="s">
        <v>10</v>
      </c>
      <c r="S716" s="72" t="s">
        <v>3271</v>
      </c>
      <c r="T716" s="90" t="s">
        <v>801</v>
      </c>
      <c r="U716" s="86">
        <v>47026</v>
      </c>
    </row>
    <row r="717" spans="2:21" x14ac:dyDescent="0.2">
      <c r="B717" s="39" t="s">
        <v>3272</v>
      </c>
      <c r="C717" s="85" t="s">
        <v>3273</v>
      </c>
      <c r="D717" s="87" t="s">
        <v>10</v>
      </c>
      <c r="E717" s="72" t="s">
        <v>3274</v>
      </c>
      <c r="F717" s="88" t="s">
        <v>829</v>
      </c>
      <c r="G717" s="89" t="s">
        <v>10</v>
      </c>
      <c r="H717" s="86">
        <v>44056</v>
      </c>
      <c r="I717" s="76">
        <v>4</v>
      </c>
      <c r="J717" s="77">
        <v>1369026.57</v>
      </c>
      <c r="K717" s="77">
        <v>0</v>
      </c>
      <c r="L717" s="77">
        <v>0</v>
      </c>
      <c r="M717" s="77">
        <v>0</v>
      </c>
      <c r="N717" s="77">
        <v>0</v>
      </c>
      <c r="O717" s="77">
        <v>0</v>
      </c>
      <c r="P717" s="77">
        <v>2750000</v>
      </c>
      <c r="Q717" s="86">
        <v>44012</v>
      </c>
      <c r="R717" s="72" t="s">
        <v>10</v>
      </c>
      <c r="S717" s="72" t="s">
        <v>3275</v>
      </c>
      <c r="T717" s="90" t="s">
        <v>807</v>
      </c>
      <c r="U717" s="86">
        <v>46630</v>
      </c>
    </row>
    <row r="718" spans="2:21" x14ac:dyDescent="0.2">
      <c r="B718" s="39" t="s">
        <v>3276</v>
      </c>
      <c r="C718" s="85" t="s">
        <v>3277</v>
      </c>
      <c r="D718" s="87" t="s">
        <v>10</v>
      </c>
      <c r="E718" s="72" t="s">
        <v>2928</v>
      </c>
      <c r="F718" s="88" t="s">
        <v>805</v>
      </c>
      <c r="G718" s="89" t="s">
        <v>10</v>
      </c>
      <c r="H718" s="86">
        <v>44252</v>
      </c>
      <c r="I718" s="76">
        <v>3.8</v>
      </c>
      <c r="J718" s="77">
        <v>11207731.52</v>
      </c>
      <c r="K718" s="77">
        <v>0</v>
      </c>
      <c r="L718" s="77">
        <v>0</v>
      </c>
      <c r="M718" s="77">
        <v>0</v>
      </c>
      <c r="N718" s="77">
        <v>0</v>
      </c>
      <c r="O718" s="77">
        <v>0</v>
      </c>
      <c r="P718" s="77">
        <v>17800000</v>
      </c>
      <c r="Q718" s="86">
        <v>44180</v>
      </c>
      <c r="R718" s="72" t="s">
        <v>10</v>
      </c>
      <c r="S718" s="72" t="s">
        <v>3278</v>
      </c>
      <c r="T718" s="90" t="s">
        <v>807</v>
      </c>
      <c r="U718" s="86">
        <v>51560</v>
      </c>
    </row>
    <row r="719" spans="2:21" x14ac:dyDescent="0.2">
      <c r="B719" s="39" t="s">
        <v>3279</v>
      </c>
      <c r="C719" s="85" t="s">
        <v>3280</v>
      </c>
      <c r="D719" s="87" t="s">
        <v>10</v>
      </c>
      <c r="E719" s="72" t="s">
        <v>2427</v>
      </c>
      <c r="F719" s="88" t="s">
        <v>1129</v>
      </c>
      <c r="G719" s="89" t="s">
        <v>10</v>
      </c>
      <c r="H719" s="86">
        <v>44103</v>
      </c>
      <c r="I719" s="76">
        <v>3.25</v>
      </c>
      <c r="J719" s="77">
        <v>4589917.71</v>
      </c>
      <c r="K719" s="77">
        <v>0</v>
      </c>
      <c r="L719" s="77">
        <v>0</v>
      </c>
      <c r="M719" s="77">
        <v>0</v>
      </c>
      <c r="N719" s="77">
        <v>0</v>
      </c>
      <c r="O719" s="77">
        <v>0</v>
      </c>
      <c r="P719" s="77">
        <v>8370000</v>
      </c>
      <c r="Q719" s="86">
        <v>44048</v>
      </c>
      <c r="R719" s="72" t="s">
        <v>10</v>
      </c>
      <c r="S719" s="72" t="s">
        <v>3281</v>
      </c>
      <c r="T719" s="90" t="s">
        <v>1125</v>
      </c>
      <c r="U719" s="86">
        <v>45930</v>
      </c>
    </row>
    <row r="720" spans="2:21" x14ac:dyDescent="0.2">
      <c r="B720" s="39" t="s">
        <v>3282</v>
      </c>
      <c r="C720" s="85" t="s">
        <v>3283</v>
      </c>
      <c r="D720" s="87" t="s">
        <v>10</v>
      </c>
      <c r="E720" s="72" t="s">
        <v>3284</v>
      </c>
      <c r="F720" s="88" t="s">
        <v>1051</v>
      </c>
      <c r="G720" s="89" t="s">
        <v>10</v>
      </c>
      <c r="H720" s="86">
        <v>44042</v>
      </c>
      <c r="I720" s="76">
        <v>3.75</v>
      </c>
      <c r="J720" s="77">
        <v>22191601.120000001</v>
      </c>
      <c r="K720" s="77">
        <v>0</v>
      </c>
      <c r="L720" s="77">
        <v>0</v>
      </c>
      <c r="M720" s="77">
        <v>0</v>
      </c>
      <c r="N720" s="77">
        <v>0</v>
      </c>
      <c r="O720" s="77">
        <v>0</v>
      </c>
      <c r="P720" s="77">
        <v>37100000</v>
      </c>
      <c r="Q720" s="86">
        <v>44025</v>
      </c>
      <c r="R720" s="72" t="s">
        <v>10</v>
      </c>
      <c r="S720" s="72" t="s">
        <v>3285</v>
      </c>
      <c r="T720" s="90" t="s">
        <v>795</v>
      </c>
      <c r="U720" s="86">
        <v>47695</v>
      </c>
    </row>
    <row r="721" spans="2:21" x14ac:dyDescent="0.2">
      <c r="B721" s="39" t="s">
        <v>3286</v>
      </c>
      <c r="C721" s="85" t="s">
        <v>3287</v>
      </c>
      <c r="D721" s="87" t="s">
        <v>10</v>
      </c>
      <c r="E721" s="72" t="s">
        <v>3288</v>
      </c>
      <c r="F721" s="88" t="s">
        <v>1165</v>
      </c>
      <c r="G721" s="89" t="s">
        <v>10</v>
      </c>
      <c r="H721" s="86">
        <v>44083</v>
      </c>
      <c r="I721" s="76">
        <v>3.85</v>
      </c>
      <c r="J721" s="77">
        <v>3958554.69</v>
      </c>
      <c r="K721" s="77">
        <v>0</v>
      </c>
      <c r="L721" s="77">
        <v>0</v>
      </c>
      <c r="M721" s="77">
        <v>0</v>
      </c>
      <c r="N721" s="77">
        <v>0</v>
      </c>
      <c r="O721" s="77">
        <v>0</v>
      </c>
      <c r="P721" s="77">
        <v>8350000</v>
      </c>
      <c r="Q721" s="86">
        <v>44041</v>
      </c>
      <c r="R721" s="72" t="s">
        <v>10</v>
      </c>
      <c r="S721" s="72" t="s">
        <v>3289</v>
      </c>
      <c r="T721" s="90" t="s">
        <v>795</v>
      </c>
      <c r="U721" s="86">
        <v>47756</v>
      </c>
    </row>
    <row r="722" spans="2:21" x14ac:dyDescent="0.2">
      <c r="B722" s="39" t="s">
        <v>3290</v>
      </c>
      <c r="C722" s="85" t="s">
        <v>3291</v>
      </c>
      <c r="D722" s="87" t="s">
        <v>10</v>
      </c>
      <c r="E722" s="72" t="s">
        <v>3292</v>
      </c>
      <c r="F722" s="88" t="s">
        <v>1165</v>
      </c>
      <c r="G722" s="89" t="s">
        <v>10</v>
      </c>
      <c r="H722" s="86">
        <v>44182</v>
      </c>
      <c r="I722" s="76">
        <v>3.95</v>
      </c>
      <c r="J722" s="77">
        <v>2181011.9300000002</v>
      </c>
      <c r="K722" s="77">
        <v>0</v>
      </c>
      <c r="L722" s="77">
        <v>0</v>
      </c>
      <c r="M722" s="77">
        <v>0</v>
      </c>
      <c r="N722" s="77">
        <v>0</v>
      </c>
      <c r="O722" s="77">
        <v>0</v>
      </c>
      <c r="P722" s="77">
        <v>3600000</v>
      </c>
      <c r="Q722" s="86">
        <v>44105</v>
      </c>
      <c r="R722" s="72" t="s">
        <v>10</v>
      </c>
      <c r="S722" s="72" t="s">
        <v>3293</v>
      </c>
      <c r="T722" s="90" t="s">
        <v>807</v>
      </c>
      <c r="U722" s="86">
        <v>51501</v>
      </c>
    </row>
    <row r="723" spans="2:21" x14ac:dyDescent="0.2">
      <c r="B723" s="39" t="s">
        <v>3294</v>
      </c>
      <c r="C723" s="85" t="s">
        <v>3295</v>
      </c>
      <c r="D723" s="87" t="s">
        <v>10</v>
      </c>
      <c r="E723" s="72" t="s">
        <v>3296</v>
      </c>
      <c r="F723" s="88" t="s">
        <v>902</v>
      </c>
      <c r="G723" s="89" t="s">
        <v>10</v>
      </c>
      <c r="H723" s="86">
        <v>44088</v>
      </c>
      <c r="I723" s="76">
        <v>3.3</v>
      </c>
      <c r="J723" s="77">
        <v>3418708.88</v>
      </c>
      <c r="K723" s="77">
        <v>0</v>
      </c>
      <c r="L723" s="77">
        <v>0</v>
      </c>
      <c r="M723" s="77">
        <v>0</v>
      </c>
      <c r="N723" s="77">
        <v>0</v>
      </c>
      <c r="O723" s="77">
        <v>0</v>
      </c>
      <c r="P723" s="77">
        <v>6300000</v>
      </c>
      <c r="Q723" s="86">
        <v>44025</v>
      </c>
      <c r="R723" s="72" t="s">
        <v>10</v>
      </c>
      <c r="S723" s="72" t="s">
        <v>3297</v>
      </c>
      <c r="T723" s="90" t="s">
        <v>1125</v>
      </c>
      <c r="U723" s="86">
        <v>45930</v>
      </c>
    </row>
    <row r="724" spans="2:21" x14ac:dyDescent="0.2">
      <c r="B724" s="39" t="s">
        <v>3298</v>
      </c>
      <c r="C724" s="85" t="s">
        <v>3299</v>
      </c>
      <c r="D724" s="87" t="s">
        <v>10</v>
      </c>
      <c r="E724" s="72" t="s">
        <v>2224</v>
      </c>
      <c r="F724" s="88" t="s">
        <v>1218</v>
      </c>
      <c r="G724" s="89" t="s">
        <v>10</v>
      </c>
      <c r="H724" s="86">
        <v>44153</v>
      </c>
      <c r="I724" s="76">
        <v>3.9</v>
      </c>
      <c r="J724" s="77">
        <v>9820817.8000000007</v>
      </c>
      <c r="K724" s="77">
        <v>0</v>
      </c>
      <c r="L724" s="77">
        <v>0</v>
      </c>
      <c r="M724" s="77">
        <v>0</v>
      </c>
      <c r="N724" s="77">
        <v>0</v>
      </c>
      <c r="O724" s="77">
        <v>0</v>
      </c>
      <c r="P724" s="77">
        <v>26300000</v>
      </c>
      <c r="Q724" s="86">
        <v>44091</v>
      </c>
      <c r="R724" s="72" t="s">
        <v>10</v>
      </c>
      <c r="S724" s="72" t="s">
        <v>2281</v>
      </c>
      <c r="T724" s="90" t="s">
        <v>807</v>
      </c>
      <c r="U724" s="86">
        <v>51470</v>
      </c>
    </row>
    <row r="725" spans="2:21" x14ac:dyDescent="0.2">
      <c r="B725" s="39" t="s">
        <v>3300</v>
      </c>
      <c r="C725" s="85" t="s">
        <v>3301</v>
      </c>
      <c r="D725" s="87" t="s">
        <v>10</v>
      </c>
      <c r="E725" s="72" t="s">
        <v>3302</v>
      </c>
      <c r="F725" s="88" t="s">
        <v>801</v>
      </c>
      <c r="G725" s="89" t="s">
        <v>10</v>
      </c>
      <c r="H725" s="86">
        <v>44159</v>
      </c>
      <c r="I725" s="76">
        <v>3.5</v>
      </c>
      <c r="J725" s="77">
        <v>3432830.57</v>
      </c>
      <c r="K725" s="77">
        <v>0</v>
      </c>
      <c r="L725" s="77">
        <v>0</v>
      </c>
      <c r="M725" s="77">
        <v>0</v>
      </c>
      <c r="N725" s="77">
        <v>0</v>
      </c>
      <c r="O725" s="77">
        <v>0</v>
      </c>
      <c r="P725" s="77">
        <v>7700000</v>
      </c>
      <c r="Q725" s="86">
        <v>44099</v>
      </c>
      <c r="R725" s="72" t="s">
        <v>10</v>
      </c>
      <c r="S725" s="72" t="s">
        <v>3303</v>
      </c>
      <c r="T725" s="90" t="s">
        <v>807</v>
      </c>
      <c r="U725" s="86">
        <v>45991</v>
      </c>
    </row>
    <row r="726" spans="2:21" x14ac:dyDescent="0.2">
      <c r="B726" s="39" t="s">
        <v>3304</v>
      </c>
      <c r="C726" s="85" t="s">
        <v>3305</v>
      </c>
      <c r="D726" s="87" t="s">
        <v>10</v>
      </c>
      <c r="E726" s="72" t="s">
        <v>3306</v>
      </c>
      <c r="F726" s="88" t="s">
        <v>1165</v>
      </c>
      <c r="G726" s="89" t="s">
        <v>10</v>
      </c>
      <c r="H726" s="86">
        <v>44180</v>
      </c>
      <c r="I726" s="76">
        <v>3.75</v>
      </c>
      <c r="J726" s="77">
        <v>4178476.67</v>
      </c>
      <c r="K726" s="77">
        <v>0</v>
      </c>
      <c r="L726" s="77">
        <v>0</v>
      </c>
      <c r="M726" s="77">
        <v>0</v>
      </c>
      <c r="N726" s="77">
        <v>0</v>
      </c>
      <c r="O726" s="77">
        <v>0</v>
      </c>
      <c r="P726" s="77">
        <v>7060000</v>
      </c>
      <c r="Q726" s="86">
        <v>44138</v>
      </c>
      <c r="R726" s="72" t="s">
        <v>10</v>
      </c>
      <c r="S726" s="72" t="s">
        <v>3307</v>
      </c>
      <c r="T726" s="90" t="s">
        <v>801</v>
      </c>
      <c r="U726" s="86">
        <v>47848</v>
      </c>
    </row>
    <row r="727" spans="2:21" x14ac:dyDescent="0.2">
      <c r="B727" s="39" t="s">
        <v>3308</v>
      </c>
      <c r="C727" s="85" t="s">
        <v>3309</v>
      </c>
      <c r="D727" s="87" t="s">
        <v>10</v>
      </c>
      <c r="E727" s="72" t="s">
        <v>2311</v>
      </c>
      <c r="F727" s="88" t="s">
        <v>1297</v>
      </c>
      <c r="G727" s="89" t="s">
        <v>10</v>
      </c>
      <c r="H727" s="86">
        <v>44131</v>
      </c>
      <c r="I727" s="76">
        <v>3.65</v>
      </c>
      <c r="J727" s="77">
        <v>4134907.43</v>
      </c>
      <c r="K727" s="77">
        <v>0</v>
      </c>
      <c r="L727" s="77">
        <v>0</v>
      </c>
      <c r="M727" s="77">
        <v>0</v>
      </c>
      <c r="N727" s="77">
        <v>0</v>
      </c>
      <c r="O727" s="77">
        <v>0</v>
      </c>
      <c r="P727" s="77">
        <v>7300000</v>
      </c>
      <c r="Q727" s="86">
        <v>44095</v>
      </c>
      <c r="R727" s="72" t="s">
        <v>10</v>
      </c>
      <c r="S727" s="72" t="s">
        <v>3310</v>
      </c>
      <c r="T727" s="90" t="s">
        <v>795</v>
      </c>
      <c r="U727" s="86">
        <v>47787</v>
      </c>
    </row>
    <row r="728" spans="2:21" x14ac:dyDescent="0.2">
      <c r="B728" s="39" t="s">
        <v>3311</v>
      </c>
      <c r="C728" s="85" t="s">
        <v>3312</v>
      </c>
      <c r="D728" s="87" t="s">
        <v>10</v>
      </c>
      <c r="E728" s="72" t="s">
        <v>2665</v>
      </c>
      <c r="F728" s="88" t="s">
        <v>902</v>
      </c>
      <c r="G728" s="89" t="s">
        <v>10</v>
      </c>
      <c r="H728" s="86">
        <v>44159</v>
      </c>
      <c r="I728" s="76">
        <v>4.8499999999999996</v>
      </c>
      <c r="J728" s="77">
        <v>50000000</v>
      </c>
      <c r="K728" s="77">
        <v>0</v>
      </c>
      <c r="L728" s="77">
        <v>0</v>
      </c>
      <c r="M728" s="77">
        <v>0</v>
      </c>
      <c r="N728" s="77">
        <v>0</v>
      </c>
      <c r="O728" s="77">
        <v>0</v>
      </c>
      <c r="P728" s="77">
        <v>610000000</v>
      </c>
      <c r="Q728" s="86">
        <v>44095</v>
      </c>
      <c r="R728" s="72" t="s">
        <v>10</v>
      </c>
      <c r="S728" s="72" t="s">
        <v>3313</v>
      </c>
      <c r="T728" s="90" t="s">
        <v>821</v>
      </c>
      <c r="U728" s="86">
        <v>49643</v>
      </c>
    </row>
    <row r="729" spans="2:21" x14ac:dyDescent="0.2">
      <c r="B729" s="39" t="s">
        <v>3314</v>
      </c>
      <c r="C729" s="85" t="s">
        <v>3315</v>
      </c>
      <c r="D729" s="87" t="s">
        <v>10</v>
      </c>
      <c r="E729" s="72" t="s">
        <v>3316</v>
      </c>
      <c r="F729" s="88" t="s">
        <v>888</v>
      </c>
      <c r="G729" s="89" t="s">
        <v>10</v>
      </c>
      <c r="H729" s="86">
        <v>44225</v>
      </c>
      <c r="I729" s="76">
        <v>3.81</v>
      </c>
      <c r="J729" s="77">
        <v>20682534.280000001</v>
      </c>
      <c r="K729" s="77">
        <v>0</v>
      </c>
      <c r="L729" s="77">
        <v>0</v>
      </c>
      <c r="M729" s="77">
        <v>0</v>
      </c>
      <c r="N729" s="77">
        <v>0</v>
      </c>
      <c r="O729" s="77">
        <v>0</v>
      </c>
      <c r="P729" s="77">
        <v>39000000</v>
      </c>
      <c r="Q729" s="86">
        <v>44140</v>
      </c>
      <c r="R729" s="72" t="s">
        <v>10</v>
      </c>
      <c r="S729" s="72" t="s">
        <v>3317</v>
      </c>
      <c r="T729" s="90" t="s">
        <v>807</v>
      </c>
      <c r="U729" s="86">
        <v>49705</v>
      </c>
    </row>
    <row r="730" spans="2:21" x14ac:dyDescent="0.2">
      <c r="B730" s="39" t="s">
        <v>3318</v>
      </c>
      <c r="C730" s="85" t="s">
        <v>3319</v>
      </c>
      <c r="D730" s="87" t="s">
        <v>10</v>
      </c>
      <c r="E730" s="72" t="s">
        <v>3320</v>
      </c>
      <c r="F730" s="88" t="s">
        <v>970</v>
      </c>
      <c r="G730" s="89" t="s">
        <v>10</v>
      </c>
      <c r="H730" s="86">
        <v>44168</v>
      </c>
      <c r="I730" s="76">
        <v>3.8</v>
      </c>
      <c r="J730" s="77">
        <v>12709152.529999999</v>
      </c>
      <c r="K730" s="77">
        <v>0</v>
      </c>
      <c r="L730" s="77">
        <v>0</v>
      </c>
      <c r="M730" s="77">
        <v>0</v>
      </c>
      <c r="N730" s="77">
        <v>0</v>
      </c>
      <c r="O730" s="77">
        <v>0</v>
      </c>
      <c r="P730" s="77">
        <v>18900000</v>
      </c>
      <c r="Q730" s="86">
        <v>44123</v>
      </c>
      <c r="R730" s="72" t="s">
        <v>10</v>
      </c>
      <c r="S730" s="72" t="s">
        <v>3321</v>
      </c>
      <c r="T730" s="90" t="s">
        <v>801</v>
      </c>
      <c r="U730" s="86">
        <v>49674</v>
      </c>
    </row>
    <row r="731" spans="2:21" x14ac:dyDescent="0.2">
      <c r="B731" s="39" t="s">
        <v>3322</v>
      </c>
      <c r="C731" s="85" t="s">
        <v>3323</v>
      </c>
      <c r="D731" s="87" t="s">
        <v>10</v>
      </c>
      <c r="E731" s="72" t="s">
        <v>3324</v>
      </c>
      <c r="F731" s="88" t="s">
        <v>3325</v>
      </c>
      <c r="G731" s="89" t="s">
        <v>10</v>
      </c>
      <c r="H731" s="86">
        <v>44225</v>
      </c>
      <c r="I731" s="76">
        <v>3.85</v>
      </c>
      <c r="J731" s="77">
        <v>5849843.5099999998</v>
      </c>
      <c r="K731" s="77">
        <v>0</v>
      </c>
      <c r="L731" s="77">
        <v>0</v>
      </c>
      <c r="M731" s="77">
        <v>0</v>
      </c>
      <c r="N731" s="77">
        <v>0</v>
      </c>
      <c r="O731" s="77">
        <v>0</v>
      </c>
      <c r="P731" s="77">
        <v>8100000</v>
      </c>
      <c r="Q731" s="86">
        <v>44103</v>
      </c>
      <c r="R731" s="72" t="s">
        <v>10</v>
      </c>
      <c r="S731" s="72" t="s">
        <v>3326</v>
      </c>
      <c r="T731" s="90" t="s">
        <v>807</v>
      </c>
      <c r="U731" s="86">
        <v>47879</v>
      </c>
    </row>
    <row r="732" spans="2:21" x14ac:dyDescent="0.2">
      <c r="B732" s="39" t="s">
        <v>3327</v>
      </c>
      <c r="C732" s="85" t="s">
        <v>3328</v>
      </c>
      <c r="D732" s="87" t="s">
        <v>10</v>
      </c>
      <c r="E732" s="72" t="s">
        <v>2955</v>
      </c>
      <c r="F732" s="88" t="s">
        <v>928</v>
      </c>
      <c r="G732" s="89" t="s">
        <v>10</v>
      </c>
      <c r="H732" s="86">
        <v>44172</v>
      </c>
      <c r="I732" s="76">
        <v>4.25</v>
      </c>
      <c r="J732" s="77">
        <v>4894989.2300000004</v>
      </c>
      <c r="K732" s="77">
        <v>0</v>
      </c>
      <c r="L732" s="77">
        <v>0</v>
      </c>
      <c r="M732" s="77">
        <v>0</v>
      </c>
      <c r="N732" s="77">
        <v>0</v>
      </c>
      <c r="O732" s="77">
        <v>0</v>
      </c>
      <c r="P732" s="77">
        <v>24400000</v>
      </c>
      <c r="Q732" s="86">
        <v>44130</v>
      </c>
      <c r="R732" s="72" t="s">
        <v>10</v>
      </c>
      <c r="S732" s="72" t="s">
        <v>2211</v>
      </c>
      <c r="T732" s="90" t="s">
        <v>821</v>
      </c>
      <c r="U732" s="86">
        <v>49919</v>
      </c>
    </row>
    <row r="733" spans="2:21" x14ac:dyDescent="0.2">
      <c r="B733" s="39" t="s">
        <v>3329</v>
      </c>
      <c r="C733" s="85" t="s">
        <v>3330</v>
      </c>
      <c r="D733" s="87" t="s">
        <v>10</v>
      </c>
      <c r="E733" s="72" t="s">
        <v>3331</v>
      </c>
      <c r="F733" s="88" t="s">
        <v>1244</v>
      </c>
      <c r="G733" s="89" t="s">
        <v>10</v>
      </c>
      <c r="H733" s="86">
        <v>44173</v>
      </c>
      <c r="I733" s="76">
        <v>4.0999999999999996</v>
      </c>
      <c r="J733" s="77">
        <v>4003887.27</v>
      </c>
      <c r="K733" s="77">
        <v>0</v>
      </c>
      <c r="L733" s="77">
        <v>0</v>
      </c>
      <c r="M733" s="77">
        <v>0</v>
      </c>
      <c r="N733" s="77">
        <v>0</v>
      </c>
      <c r="O733" s="77">
        <v>0</v>
      </c>
      <c r="P733" s="77">
        <v>7250000</v>
      </c>
      <c r="Q733" s="86">
        <v>44111</v>
      </c>
      <c r="R733" s="72" t="s">
        <v>10</v>
      </c>
      <c r="S733" s="72" t="s">
        <v>3332</v>
      </c>
      <c r="T733" s="90" t="s">
        <v>807</v>
      </c>
      <c r="U733" s="86">
        <v>47848</v>
      </c>
    </row>
    <row r="734" spans="2:21" x14ac:dyDescent="0.2">
      <c r="B734" s="39" t="s">
        <v>3333</v>
      </c>
      <c r="C734" s="85" t="s">
        <v>3334</v>
      </c>
      <c r="D734" s="87" t="s">
        <v>10</v>
      </c>
      <c r="E734" s="72" t="s">
        <v>3335</v>
      </c>
      <c r="F734" s="88" t="s">
        <v>1244</v>
      </c>
      <c r="G734" s="89" t="s">
        <v>10</v>
      </c>
      <c r="H734" s="86">
        <v>44181</v>
      </c>
      <c r="I734" s="76">
        <v>3.95</v>
      </c>
      <c r="J734" s="77">
        <v>4510885.82</v>
      </c>
      <c r="K734" s="77">
        <v>0</v>
      </c>
      <c r="L734" s="77">
        <v>0</v>
      </c>
      <c r="M734" s="77">
        <v>0</v>
      </c>
      <c r="N734" s="77">
        <v>0</v>
      </c>
      <c r="O734" s="77">
        <v>0</v>
      </c>
      <c r="P734" s="77">
        <v>6200000</v>
      </c>
      <c r="Q734" s="86">
        <v>44139</v>
      </c>
      <c r="R734" s="72" t="s">
        <v>10</v>
      </c>
      <c r="S734" s="72" t="s">
        <v>3336</v>
      </c>
      <c r="T734" s="90" t="s">
        <v>795</v>
      </c>
      <c r="U734" s="86">
        <v>49674</v>
      </c>
    </row>
    <row r="735" spans="2:21" x14ac:dyDescent="0.2">
      <c r="B735" s="39" t="s">
        <v>3337</v>
      </c>
      <c r="C735" s="85" t="s">
        <v>3338</v>
      </c>
      <c r="D735" s="87" t="s">
        <v>10</v>
      </c>
      <c r="E735" s="72" t="s">
        <v>3339</v>
      </c>
      <c r="F735" s="88" t="s">
        <v>1165</v>
      </c>
      <c r="G735" s="89" t="s">
        <v>10</v>
      </c>
      <c r="H735" s="86">
        <v>44182</v>
      </c>
      <c r="I735" s="76">
        <v>3.85</v>
      </c>
      <c r="J735" s="77">
        <v>3052368.98</v>
      </c>
      <c r="K735" s="77">
        <v>0</v>
      </c>
      <c r="L735" s="77">
        <v>0</v>
      </c>
      <c r="M735" s="77">
        <v>0</v>
      </c>
      <c r="N735" s="77">
        <v>0</v>
      </c>
      <c r="O735" s="77">
        <v>0</v>
      </c>
      <c r="P735" s="77">
        <v>4700000</v>
      </c>
      <c r="Q735" s="86">
        <v>44117</v>
      </c>
      <c r="R735" s="72" t="s">
        <v>10</v>
      </c>
      <c r="S735" s="72" t="s">
        <v>3340</v>
      </c>
      <c r="T735" s="90" t="s">
        <v>807</v>
      </c>
      <c r="U735" s="86">
        <v>51501</v>
      </c>
    </row>
    <row r="736" spans="2:21" x14ac:dyDescent="0.2">
      <c r="B736" s="39" t="s">
        <v>3341</v>
      </c>
      <c r="C736" s="85" t="s">
        <v>3342</v>
      </c>
      <c r="D736" s="87" t="s">
        <v>10</v>
      </c>
      <c r="E736" s="72" t="s">
        <v>3343</v>
      </c>
      <c r="F736" s="88" t="s">
        <v>1051</v>
      </c>
      <c r="G736" s="89" t="s">
        <v>10</v>
      </c>
      <c r="H736" s="86">
        <v>44167</v>
      </c>
      <c r="I736" s="76">
        <v>3.75</v>
      </c>
      <c r="J736" s="77">
        <v>10485378.359999999</v>
      </c>
      <c r="K736" s="77">
        <v>0</v>
      </c>
      <c r="L736" s="77">
        <v>0</v>
      </c>
      <c r="M736" s="77">
        <v>0</v>
      </c>
      <c r="N736" s="77">
        <v>0</v>
      </c>
      <c r="O736" s="77">
        <v>0</v>
      </c>
      <c r="P736" s="77">
        <v>16000000</v>
      </c>
      <c r="Q736" s="86">
        <v>44137</v>
      </c>
      <c r="R736" s="72" t="s">
        <v>10</v>
      </c>
      <c r="S736" s="72" t="s">
        <v>3344</v>
      </c>
      <c r="T736" s="90" t="s">
        <v>1125</v>
      </c>
      <c r="U736" s="86">
        <v>48579</v>
      </c>
    </row>
    <row r="737" spans="2:21" x14ac:dyDescent="0.2">
      <c r="B737" s="39" t="s">
        <v>3345</v>
      </c>
      <c r="C737" s="85" t="s">
        <v>3346</v>
      </c>
      <c r="D737" s="87" t="s">
        <v>10</v>
      </c>
      <c r="E737" s="72" t="s">
        <v>3347</v>
      </c>
      <c r="F737" s="88" t="s">
        <v>995</v>
      </c>
      <c r="G737" s="89" t="s">
        <v>10</v>
      </c>
      <c r="H737" s="86">
        <v>44357</v>
      </c>
      <c r="I737" s="76">
        <v>3.5</v>
      </c>
      <c r="J737" s="77">
        <v>9053842.9199999999</v>
      </c>
      <c r="K737" s="77">
        <v>0</v>
      </c>
      <c r="L737" s="77">
        <v>0</v>
      </c>
      <c r="M737" s="77">
        <v>0</v>
      </c>
      <c r="N737" s="77">
        <v>0</v>
      </c>
      <c r="O737" s="77">
        <v>0</v>
      </c>
      <c r="P737" s="77">
        <v>14220000</v>
      </c>
      <c r="Q737" s="86">
        <v>44271</v>
      </c>
      <c r="R737" s="72" t="s">
        <v>10</v>
      </c>
      <c r="S737" s="72" t="s">
        <v>3348</v>
      </c>
      <c r="T737" s="90" t="s">
        <v>795</v>
      </c>
      <c r="U737" s="86">
        <v>48760</v>
      </c>
    </row>
    <row r="738" spans="2:21" x14ac:dyDescent="0.2">
      <c r="B738" s="39" t="s">
        <v>3349</v>
      </c>
      <c r="C738" s="85" t="s">
        <v>3350</v>
      </c>
      <c r="D738" s="87" t="s">
        <v>10</v>
      </c>
      <c r="E738" s="72" t="s">
        <v>3351</v>
      </c>
      <c r="F738" s="88" t="s">
        <v>1123</v>
      </c>
      <c r="G738" s="89" t="s">
        <v>10</v>
      </c>
      <c r="H738" s="86">
        <v>44274</v>
      </c>
      <c r="I738" s="76">
        <v>3.75</v>
      </c>
      <c r="J738" s="77">
        <v>15750000</v>
      </c>
      <c r="K738" s="77">
        <v>0</v>
      </c>
      <c r="L738" s="77">
        <v>0</v>
      </c>
      <c r="M738" s="77">
        <v>0</v>
      </c>
      <c r="N738" s="77">
        <v>0</v>
      </c>
      <c r="O738" s="77">
        <v>0</v>
      </c>
      <c r="P738" s="77">
        <v>24200000</v>
      </c>
      <c r="Q738" s="86">
        <v>44117</v>
      </c>
      <c r="R738" s="72" t="s">
        <v>10</v>
      </c>
      <c r="S738" s="72" t="s">
        <v>3352</v>
      </c>
      <c r="T738" s="90" t="s">
        <v>807</v>
      </c>
      <c r="U738" s="86">
        <v>49765</v>
      </c>
    </row>
    <row r="739" spans="2:21" x14ac:dyDescent="0.2">
      <c r="B739" s="39" t="s">
        <v>3353</v>
      </c>
      <c r="C739" s="85" t="s">
        <v>3354</v>
      </c>
      <c r="D739" s="87" t="s">
        <v>10</v>
      </c>
      <c r="E739" s="72" t="s">
        <v>3355</v>
      </c>
      <c r="F739" s="88" t="s">
        <v>1244</v>
      </c>
      <c r="G739" s="89" t="s">
        <v>10</v>
      </c>
      <c r="H739" s="86">
        <v>44194</v>
      </c>
      <c r="I739" s="76">
        <v>3.5</v>
      </c>
      <c r="J739" s="77">
        <v>8665485.2400000002</v>
      </c>
      <c r="K739" s="77">
        <v>0</v>
      </c>
      <c r="L739" s="77">
        <v>0</v>
      </c>
      <c r="M739" s="77">
        <v>0</v>
      </c>
      <c r="N739" s="77">
        <v>0</v>
      </c>
      <c r="O739" s="77">
        <v>0</v>
      </c>
      <c r="P739" s="77">
        <v>15400000</v>
      </c>
      <c r="Q739" s="86">
        <v>44141</v>
      </c>
      <c r="R739" s="72" t="s">
        <v>10</v>
      </c>
      <c r="S739" s="72" t="s">
        <v>3356</v>
      </c>
      <c r="T739" s="90" t="s">
        <v>801</v>
      </c>
      <c r="U739" s="86">
        <v>46022</v>
      </c>
    </row>
    <row r="740" spans="2:21" x14ac:dyDescent="0.2">
      <c r="B740" s="39" t="s">
        <v>3357</v>
      </c>
      <c r="C740" s="85" t="s">
        <v>3358</v>
      </c>
      <c r="D740" s="87" t="s">
        <v>10</v>
      </c>
      <c r="E740" s="72" t="s">
        <v>3359</v>
      </c>
      <c r="F740" s="88" t="s">
        <v>902</v>
      </c>
      <c r="G740" s="89" t="s">
        <v>10</v>
      </c>
      <c r="H740" s="86">
        <v>44225</v>
      </c>
      <c r="I740" s="76">
        <v>3.7</v>
      </c>
      <c r="J740" s="77">
        <v>34335209.380000003</v>
      </c>
      <c r="K740" s="77">
        <v>0</v>
      </c>
      <c r="L740" s="77">
        <v>0</v>
      </c>
      <c r="M740" s="77">
        <v>0</v>
      </c>
      <c r="N740" s="77">
        <v>0</v>
      </c>
      <c r="O740" s="77">
        <v>0</v>
      </c>
      <c r="P740" s="77">
        <v>54400000</v>
      </c>
      <c r="Q740" s="86">
        <v>44172</v>
      </c>
      <c r="R740" s="72" t="s">
        <v>10</v>
      </c>
      <c r="S740" s="72" t="s">
        <v>3360</v>
      </c>
      <c r="T740" s="90" t="s">
        <v>807</v>
      </c>
      <c r="U740" s="86">
        <v>47879</v>
      </c>
    </row>
    <row r="741" spans="2:21" x14ac:dyDescent="0.2">
      <c r="B741" s="39" t="s">
        <v>3361</v>
      </c>
      <c r="C741" s="85" t="s">
        <v>3362</v>
      </c>
      <c r="D741" s="87" t="s">
        <v>10</v>
      </c>
      <c r="E741" s="72" t="s">
        <v>3363</v>
      </c>
      <c r="F741" s="88" t="s">
        <v>815</v>
      </c>
      <c r="G741" s="89" t="s">
        <v>10</v>
      </c>
      <c r="H741" s="86">
        <v>44259</v>
      </c>
      <c r="I741" s="76">
        <v>4</v>
      </c>
      <c r="J741" s="77">
        <v>2514485.52</v>
      </c>
      <c r="K741" s="77">
        <v>0</v>
      </c>
      <c r="L741" s="77">
        <v>0</v>
      </c>
      <c r="M741" s="77">
        <v>0</v>
      </c>
      <c r="N741" s="77">
        <v>0</v>
      </c>
      <c r="O741" s="77">
        <v>0</v>
      </c>
      <c r="P741" s="77">
        <v>4500000</v>
      </c>
      <c r="Q741" s="86">
        <v>44158</v>
      </c>
      <c r="R741" s="72" t="s">
        <v>10</v>
      </c>
      <c r="S741" s="72" t="s">
        <v>3364</v>
      </c>
      <c r="T741" s="90" t="s">
        <v>807</v>
      </c>
      <c r="U741" s="86">
        <v>49765</v>
      </c>
    </row>
    <row r="742" spans="2:21" x14ac:dyDescent="0.2">
      <c r="B742" s="39" t="s">
        <v>3365</v>
      </c>
      <c r="C742" s="85" t="s">
        <v>3366</v>
      </c>
      <c r="D742" s="87" t="s">
        <v>10</v>
      </c>
      <c r="E742" s="72" t="s">
        <v>3363</v>
      </c>
      <c r="F742" s="88" t="s">
        <v>815</v>
      </c>
      <c r="G742" s="89" t="s">
        <v>10</v>
      </c>
      <c r="H742" s="86">
        <v>44301</v>
      </c>
      <c r="I742" s="76">
        <v>4</v>
      </c>
      <c r="J742" s="77">
        <v>4467838.0999999996</v>
      </c>
      <c r="K742" s="77">
        <v>0</v>
      </c>
      <c r="L742" s="77">
        <v>0</v>
      </c>
      <c r="M742" s="77">
        <v>0</v>
      </c>
      <c r="N742" s="77">
        <v>0</v>
      </c>
      <c r="O742" s="77">
        <v>0</v>
      </c>
      <c r="P742" s="77">
        <v>8750000</v>
      </c>
      <c r="Q742" s="86">
        <v>44158</v>
      </c>
      <c r="R742" s="72" t="s">
        <v>10</v>
      </c>
      <c r="S742" s="72" t="s">
        <v>3364</v>
      </c>
      <c r="T742" s="90" t="s">
        <v>807</v>
      </c>
      <c r="U742" s="86">
        <v>49795</v>
      </c>
    </row>
    <row r="743" spans="2:21" x14ac:dyDescent="0.2">
      <c r="B743" s="39" t="s">
        <v>3367</v>
      </c>
      <c r="C743" s="85" t="s">
        <v>3368</v>
      </c>
      <c r="D743" s="87" t="s">
        <v>10</v>
      </c>
      <c r="E743" s="72" t="s">
        <v>3369</v>
      </c>
      <c r="F743" s="88" t="s">
        <v>829</v>
      </c>
      <c r="G743" s="89" t="s">
        <v>10</v>
      </c>
      <c r="H743" s="86">
        <v>44195</v>
      </c>
      <c r="I743" s="76">
        <v>3.25</v>
      </c>
      <c r="J743" s="77">
        <v>1816093.4</v>
      </c>
      <c r="K743" s="77">
        <v>0</v>
      </c>
      <c r="L743" s="77">
        <v>0</v>
      </c>
      <c r="M743" s="77">
        <v>0</v>
      </c>
      <c r="N743" s="77">
        <v>0</v>
      </c>
      <c r="O743" s="77">
        <v>0</v>
      </c>
      <c r="P743" s="77">
        <v>3860000</v>
      </c>
      <c r="Q743" s="86">
        <v>44160</v>
      </c>
      <c r="R743" s="72" t="s">
        <v>10</v>
      </c>
      <c r="S743" s="72" t="s">
        <v>3370</v>
      </c>
      <c r="T743" s="90" t="s">
        <v>853</v>
      </c>
      <c r="U743" s="86">
        <v>47848</v>
      </c>
    </row>
    <row r="744" spans="2:21" x14ac:dyDescent="0.2">
      <c r="B744" s="39" t="s">
        <v>3371</v>
      </c>
      <c r="C744" s="85" t="s">
        <v>3372</v>
      </c>
      <c r="D744" s="87" t="s">
        <v>10</v>
      </c>
      <c r="E744" s="72" t="s">
        <v>3373</v>
      </c>
      <c r="F744" s="88" t="s">
        <v>1244</v>
      </c>
      <c r="G744" s="89" t="s">
        <v>10</v>
      </c>
      <c r="H744" s="86">
        <v>44232</v>
      </c>
      <c r="I744" s="76">
        <v>4</v>
      </c>
      <c r="J744" s="77">
        <v>8903415.1699999999</v>
      </c>
      <c r="K744" s="77">
        <v>0</v>
      </c>
      <c r="L744" s="77">
        <v>0</v>
      </c>
      <c r="M744" s="77">
        <v>0</v>
      </c>
      <c r="N744" s="77">
        <v>0</v>
      </c>
      <c r="O744" s="77">
        <v>0</v>
      </c>
      <c r="P744" s="77">
        <v>13000000</v>
      </c>
      <c r="Q744" s="86">
        <v>44207</v>
      </c>
      <c r="R744" s="72" t="s">
        <v>10</v>
      </c>
      <c r="S744" s="72" t="s">
        <v>3374</v>
      </c>
      <c r="T744" s="90" t="s">
        <v>807</v>
      </c>
      <c r="U744" s="86">
        <v>47118</v>
      </c>
    </row>
    <row r="745" spans="2:21" x14ac:dyDescent="0.2">
      <c r="B745" s="39" t="s">
        <v>3375</v>
      </c>
      <c r="C745" s="85" t="s">
        <v>3376</v>
      </c>
      <c r="D745" s="87" t="s">
        <v>10</v>
      </c>
      <c r="E745" s="72" t="s">
        <v>3377</v>
      </c>
      <c r="F745" s="88" t="s">
        <v>928</v>
      </c>
      <c r="G745" s="89" t="s">
        <v>10</v>
      </c>
      <c r="H745" s="86">
        <v>44245</v>
      </c>
      <c r="I745" s="76">
        <v>3.98</v>
      </c>
      <c r="J745" s="77">
        <v>579426.81999999995</v>
      </c>
      <c r="K745" s="77">
        <v>0</v>
      </c>
      <c r="L745" s="77">
        <v>0</v>
      </c>
      <c r="M745" s="77">
        <v>0</v>
      </c>
      <c r="N745" s="77">
        <v>0</v>
      </c>
      <c r="O745" s="77">
        <v>0</v>
      </c>
      <c r="P745" s="77">
        <v>9600000</v>
      </c>
      <c r="Q745" s="86">
        <v>44202</v>
      </c>
      <c r="R745" s="72" t="s">
        <v>10</v>
      </c>
      <c r="S745" s="72" t="s">
        <v>3378</v>
      </c>
      <c r="T745" s="90" t="s">
        <v>795</v>
      </c>
      <c r="U745" s="86">
        <v>50072</v>
      </c>
    </row>
    <row r="746" spans="2:21" x14ac:dyDescent="0.2">
      <c r="B746" s="39" t="s">
        <v>3379</v>
      </c>
      <c r="C746" s="85" t="s">
        <v>3380</v>
      </c>
      <c r="D746" s="87" t="s">
        <v>10</v>
      </c>
      <c r="E746" s="72" t="s">
        <v>1963</v>
      </c>
      <c r="F746" s="88" t="s">
        <v>843</v>
      </c>
      <c r="G746" s="89" t="s">
        <v>10</v>
      </c>
      <c r="H746" s="86">
        <v>44301</v>
      </c>
      <c r="I746" s="76">
        <v>3.68</v>
      </c>
      <c r="J746" s="77">
        <v>2473068.2400000002</v>
      </c>
      <c r="K746" s="77">
        <v>0</v>
      </c>
      <c r="L746" s="77">
        <v>0</v>
      </c>
      <c r="M746" s="77">
        <v>0</v>
      </c>
      <c r="N746" s="77">
        <v>0</v>
      </c>
      <c r="O746" s="77">
        <v>0</v>
      </c>
      <c r="P746" s="77">
        <v>4075000</v>
      </c>
      <c r="Q746" s="86">
        <v>44207</v>
      </c>
      <c r="R746" s="72" t="s">
        <v>10</v>
      </c>
      <c r="S746" s="72" t="s">
        <v>1964</v>
      </c>
      <c r="T746" s="90" t="s">
        <v>801</v>
      </c>
      <c r="U746" s="86">
        <v>47968</v>
      </c>
    </row>
    <row r="747" spans="2:21" x14ac:dyDescent="0.2">
      <c r="B747" s="39" t="s">
        <v>3381</v>
      </c>
      <c r="C747" s="85" t="s">
        <v>3382</v>
      </c>
      <c r="D747" s="87" t="s">
        <v>10</v>
      </c>
      <c r="E747" s="72" t="s">
        <v>3383</v>
      </c>
      <c r="F747" s="88" t="s">
        <v>1165</v>
      </c>
      <c r="G747" s="89" t="s">
        <v>10</v>
      </c>
      <c r="H747" s="86">
        <v>44253</v>
      </c>
      <c r="I747" s="76">
        <v>3.75</v>
      </c>
      <c r="J747" s="77">
        <v>4564554.83</v>
      </c>
      <c r="K747" s="77">
        <v>0</v>
      </c>
      <c r="L747" s="77">
        <v>0</v>
      </c>
      <c r="M747" s="77">
        <v>0</v>
      </c>
      <c r="N747" s="77">
        <v>0</v>
      </c>
      <c r="O747" s="77">
        <v>0</v>
      </c>
      <c r="P747" s="77">
        <v>7400000</v>
      </c>
      <c r="Q747" s="86">
        <v>44261</v>
      </c>
      <c r="R747" s="72" t="s">
        <v>10</v>
      </c>
      <c r="S747" s="72" t="s">
        <v>3384</v>
      </c>
      <c r="T747" s="90" t="s">
        <v>807</v>
      </c>
      <c r="U747" s="86">
        <v>47907</v>
      </c>
    </row>
    <row r="748" spans="2:21" x14ac:dyDescent="0.2">
      <c r="B748" s="39" t="s">
        <v>3385</v>
      </c>
      <c r="C748" s="85" t="s">
        <v>3386</v>
      </c>
      <c r="D748" s="87" t="s">
        <v>10</v>
      </c>
      <c r="E748" s="72" t="s">
        <v>2780</v>
      </c>
      <c r="F748" s="88" t="s">
        <v>928</v>
      </c>
      <c r="G748" s="89" t="s">
        <v>10</v>
      </c>
      <c r="H748" s="86">
        <v>44259</v>
      </c>
      <c r="I748" s="76">
        <v>3.7</v>
      </c>
      <c r="J748" s="77">
        <v>6349974.1100000003</v>
      </c>
      <c r="K748" s="77">
        <v>0</v>
      </c>
      <c r="L748" s="77">
        <v>0</v>
      </c>
      <c r="M748" s="77">
        <v>0</v>
      </c>
      <c r="N748" s="77">
        <v>0</v>
      </c>
      <c r="O748" s="77">
        <v>0</v>
      </c>
      <c r="P748" s="77">
        <v>16000000</v>
      </c>
      <c r="Q748" s="86">
        <v>44209</v>
      </c>
      <c r="R748" s="72" t="s">
        <v>10</v>
      </c>
      <c r="S748" s="72" t="s">
        <v>3387</v>
      </c>
      <c r="T748" s="90" t="s">
        <v>807</v>
      </c>
      <c r="U748" s="86">
        <v>47938</v>
      </c>
    </row>
    <row r="749" spans="2:21" x14ac:dyDescent="0.2">
      <c r="B749" s="39" t="s">
        <v>3388</v>
      </c>
      <c r="C749" s="85" t="s">
        <v>3389</v>
      </c>
      <c r="D749" s="87" t="s">
        <v>10</v>
      </c>
      <c r="E749" s="72" t="s">
        <v>3390</v>
      </c>
      <c r="F749" s="88" t="s">
        <v>815</v>
      </c>
      <c r="G749" s="89" t="s">
        <v>10</v>
      </c>
      <c r="H749" s="86">
        <v>44243</v>
      </c>
      <c r="I749" s="76">
        <v>3.75</v>
      </c>
      <c r="J749" s="77">
        <v>4024661.25</v>
      </c>
      <c r="K749" s="77">
        <v>0</v>
      </c>
      <c r="L749" s="77">
        <v>0</v>
      </c>
      <c r="M749" s="77">
        <v>0</v>
      </c>
      <c r="N749" s="77">
        <v>0</v>
      </c>
      <c r="O749" s="77">
        <v>0</v>
      </c>
      <c r="P749" s="77">
        <v>7400000</v>
      </c>
      <c r="Q749" s="86">
        <v>44211</v>
      </c>
      <c r="R749" s="72" t="s">
        <v>10</v>
      </c>
      <c r="S749" s="72" t="s">
        <v>3391</v>
      </c>
      <c r="T749" s="90" t="s">
        <v>807</v>
      </c>
      <c r="U749" s="86">
        <v>48638</v>
      </c>
    </row>
    <row r="750" spans="2:21" x14ac:dyDescent="0.2">
      <c r="B750" s="39" t="s">
        <v>3392</v>
      </c>
      <c r="C750" s="85" t="s">
        <v>3393</v>
      </c>
      <c r="D750" s="87" t="s">
        <v>10</v>
      </c>
      <c r="E750" s="72" t="s">
        <v>3394</v>
      </c>
      <c r="F750" s="88" t="s">
        <v>937</v>
      </c>
      <c r="G750" s="89" t="s">
        <v>10</v>
      </c>
      <c r="H750" s="86">
        <v>44314</v>
      </c>
      <c r="I750" s="76">
        <v>3.85</v>
      </c>
      <c r="J750" s="77">
        <v>9859524.1799999997</v>
      </c>
      <c r="K750" s="77">
        <v>0</v>
      </c>
      <c r="L750" s="77">
        <v>0</v>
      </c>
      <c r="M750" s="77">
        <v>0</v>
      </c>
      <c r="N750" s="77">
        <v>0</v>
      </c>
      <c r="O750" s="77">
        <v>0</v>
      </c>
      <c r="P750" s="77">
        <v>16000000</v>
      </c>
      <c r="Q750" s="86">
        <v>44260</v>
      </c>
      <c r="R750" s="72" t="s">
        <v>10</v>
      </c>
      <c r="S750" s="72" t="s">
        <v>3395</v>
      </c>
      <c r="T750" s="90" t="s">
        <v>795</v>
      </c>
      <c r="U750" s="86">
        <v>47968</v>
      </c>
    </row>
    <row r="751" spans="2:21" x14ac:dyDescent="0.2">
      <c r="B751" s="39" t="s">
        <v>3396</v>
      </c>
      <c r="C751" s="85" t="s">
        <v>3397</v>
      </c>
      <c r="D751" s="87" t="s">
        <v>10</v>
      </c>
      <c r="E751" s="72" t="s">
        <v>1790</v>
      </c>
      <c r="F751" s="88" t="s">
        <v>843</v>
      </c>
      <c r="G751" s="89" t="s">
        <v>10</v>
      </c>
      <c r="H751" s="86">
        <v>44246</v>
      </c>
      <c r="I751" s="76">
        <v>3.65</v>
      </c>
      <c r="J751" s="77">
        <v>10246929.619999999</v>
      </c>
      <c r="K751" s="77">
        <v>0</v>
      </c>
      <c r="L751" s="77">
        <v>0</v>
      </c>
      <c r="M751" s="77">
        <v>0</v>
      </c>
      <c r="N751" s="77">
        <v>0</v>
      </c>
      <c r="O751" s="77">
        <v>0</v>
      </c>
      <c r="P751" s="77">
        <v>19100000</v>
      </c>
      <c r="Q751" s="86">
        <v>44208</v>
      </c>
      <c r="R751" s="72" t="s">
        <v>10</v>
      </c>
      <c r="S751" s="72" t="s">
        <v>3398</v>
      </c>
      <c r="T751" s="90" t="s">
        <v>807</v>
      </c>
      <c r="U751" s="86">
        <v>51925</v>
      </c>
    </row>
    <row r="752" spans="2:21" x14ac:dyDescent="0.2">
      <c r="B752" s="39" t="s">
        <v>3399</v>
      </c>
      <c r="C752" s="85" t="s">
        <v>3400</v>
      </c>
      <c r="D752" s="87" t="s">
        <v>10</v>
      </c>
      <c r="E752" s="72" t="s">
        <v>2841</v>
      </c>
      <c r="F752" s="88" t="s">
        <v>1004</v>
      </c>
      <c r="G752" s="89" t="s">
        <v>10</v>
      </c>
      <c r="H752" s="86">
        <v>44305</v>
      </c>
      <c r="I752" s="76">
        <v>4.4000000000000004</v>
      </c>
      <c r="J752" s="77">
        <v>23145442.66</v>
      </c>
      <c r="K752" s="77">
        <v>0</v>
      </c>
      <c r="L752" s="77">
        <v>0</v>
      </c>
      <c r="M752" s="77">
        <v>0</v>
      </c>
      <c r="N752" s="77">
        <v>0</v>
      </c>
      <c r="O752" s="77">
        <v>0</v>
      </c>
      <c r="P752" s="77">
        <v>39400000</v>
      </c>
      <c r="Q752" s="86">
        <v>44239</v>
      </c>
      <c r="R752" s="72" t="s">
        <v>10</v>
      </c>
      <c r="S752" s="72" t="s">
        <v>3401</v>
      </c>
      <c r="T752" s="90" t="s">
        <v>807</v>
      </c>
      <c r="U752" s="86">
        <v>47968</v>
      </c>
    </row>
    <row r="753" spans="2:21" x14ac:dyDescent="0.2">
      <c r="B753" s="39" t="s">
        <v>3402</v>
      </c>
      <c r="C753" s="85" t="s">
        <v>3403</v>
      </c>
      <c r="D753" s="87" t="s">
        <v>10</v>
      </c>
      <c r="E753" s="72" t="s">
        <v>3404</v>
      </c>
      <c r="F753" s="88" t="s">
        <v>923</v>
      </c>
      <c r="G753" s="89" t="s">
        <v>10</v>
      </c>
      <c r="H753" s="86">
        <v>44299</v>
      </c>
      <c r="I753" s="76">
        <v>3.6</v>
      </c>
      <c r="J753" s="77">
        <v>2600000</v>
      </c>
      <c r="K753" s="77">
        <v>0</v>
      </c>
      <c r="L753" s="77">
        <v>0</v>
      </c>
      <c r="M753" s="77">
        <v>0</v>
      </c>
      <c r="N753" s="77">
        <v>0</v>
      </c>
      <c r="O753" s="77">
        <v>0</v>
      </c>
      <c r="P753" s="77">
        <v>4075000</v>
      </c>
      <c r="Q753" s="86">
        <v>44259</v>
      </c>
      <c r="R753" s="72" t="s">
        <v>10</v>
      </c>
      <c r="S753" s="72" t="s">
        <v>3405</v>
      </c>
      <c r="T753" s="90" t="s">
        <v>795</v>
      </c>
      <c r="U753" s="86">
        <v>46873</v>
      </c>
    </row>
    <row r="754" spans="2:21" x14ac:dyDescent="0.2">
      <c r="B754" s="39" t="s">
        <v>3406</v>
      </c>
      <c r="C754" s="85" t="s">
        <v>3407</v>
      </c>
      <c r="D754" s="87" t="s">
        <v>10</v>
      </c>
      <c r="E754" s="72" t="s">
        <v>3242</v>
      </c>
      <c r="F754" s="88" t="s">
        <v>1051</v>
      </c>
      <c r="G754" s="89" t="s">
        <v>10</v>
      </c>
      <c r="H754" s="86">
        <v>44309</v>
      </c>
      <c r="I754" s="76">
        <v>3.5</v>
      </c>
      <c r="J754" s="77">
        <v>5615893.1399999997</v>
      </c>
      <c r="K754" s="77">
        <v>0</v>
      </c>
      <c r="L754" s="77">
        <v>0</v>
      </c>
      <c r="M754" s="77">
        <v>0</v>
      </c>
      <c r="N754" s="77">
        <v>0</v>
      </c>
      <c r="O754" s="77">
        <v>0</v>
      </c>
      <c r="P754" s="77">
        <v>8200000</v>
      </c>
      <c r="Q754" s="86">
        <v>44257</v>
      </c>
      <c r="R754" s="72" t="s">
        <v>10</v>
      </c>
      <c r="S754" s="72" t="s">
        <v>3243</v>
      </c>
      <c r="T754" s="90" t="s">
        <v>807</v>
      </c>
      <c r="U754" s="86">
        <v>47968</v>
      </c>
    </row>
    <row r="755" spans="2:21" x14ac:dyDescent="0.2">
      <c r="B755" s="39" t="s">
        <v>3408</v>
      </c>
      <c r="C755" s="85" t="s">
        <v>3409</v>
      </c>
      <c r="D755" s="87" t="s">
        <v>10</v>
      </c>
      <c r="E755" s="72" t="s">
        <v>2639</v>
      </c>
      <c r="F755" s="88" t="s">
        <v>838</v>
      </c>
      <c r="G755" s="89" t="s">
        <v>10</v>
      </c>
      <c r="H755" s="86">
        <v>44320</v>
      </c>
      <c r="I755" s="76">
        <v>3.5</v>
      </c>
      <c r="J755" s="77">
        <v>3990239.88</v>
      </c>
      <c r="K755" s="77">
        <v>0</v>
      </c>
      <c r="L755" s="77">
        <v>0</v>
      </c>
      <c r="M755" s="77">
        <v>0</v>
      </c>
      <c r="N755" s="77">
        <v>0</v>
      </c>
      <c r="O755" s="77">
        <v>0</v>
      </c>
      <c r="P755" s="77">
        <v>6260000</v>
      </c>
      <c r="Q755" s="86">
        <v>44265</v>
      </c>
      <c r="R755" s="72" t="s">
        <v>10</v>
      </c>
      <c r="S755" s="72" t="s">
        <v>3410</v>
      </c>
      <c r="T755" s="90" t="s">
        <v>795</v>
      </c>
      <c r="U755" s="86">
        <v>49826</v>
      </c>
    </row>
    <row r="756" spans="2:21" x14ac:dyDescent="0.2">
      <c r="B756" s="39" t="s">
        <v>3411</v>
      </c>
      <c r="C756" s="85" t="s">
        <v>3412</v>
      </c>
      <c r="D756" s="87" t="s">
        <v>10</v>
      </c>
      <c r="E756" s="72" t="s">
        <v>3413</v>
      </c>
      <c r="F756" s="88" t="s">
        <v>1244</v>
      </c>
      <c r="G756" s="89" t="s">
        <v>10</v>
      </c>
      <c r="H756" s="86">
        <v>44316</v>
      </c>
      <c r="I756" s="76">
        <v>3.02</v>
      </c>
      <c r="J756" s="77">
        <v>27662265.73</v>
      </c>
      <c r="K756" s="77">
        <v>0</v>
      </c>
      <c r="L756" s="77">
        <v>0</v>
      </c>
      <c r="M756" s="77">
        <v>0</v>
      </c>
      <c r="N756" s="77">
        <v>0</v>
      </c>
      <c r="O756" s="77">
        <v>0</v>
      </c>
      <c r="P756" s="77">
        <v>58900000</v>
      </c>
      <c r="Q756" s="86">
        <v>44289</v>
      </c>
      <c r="R756" s="72" t="s">
        <v>10</v>
      </c>
      <c r="S756" s="72" t="s">
        <v>3414</v>
      </c>
      <c r="T756" s="90" t="s">
        <v>807</v>
      </c>
      <c r="U756" s="86">
        <v>46142</v>
      </c>
    </row>
    <row r="757" spans="2:21" x14ac:dyDescent="0.2">
      <c r="B757" s="39" t="s">
        <v>3415</v>
      </c>
      <c r="C757" s="85" t="s">
        <v>3416</v>
      </c>
      <c r="D757" s="87" t="s">
        <v>10</v>
      </c>
      <c r="E757" s="72" t="s">
        <v>3003</v>
      </c>
      <c r="F757" s="88" t="s">
        <v>1165</v>
      </c>
      <c r="G757" s="89" t="s">
        <v>10</v>
      </c>
      <c r="H757" s="86">
        <v>44337</v>
      </c>
      <c r="I757" s="76">
        <v>3.76</v>
      </c>
      <c r="J757" s="77">
        <v>4337400.58</v>
      </c>
      <c r="K757" s="77">
        <v>0</v>
      </c>
      <c r="L757" s="77">
        <v>0</v>
      </c>
      <c r="M757" s="77">
        <v>0</v>
      </c>
      <c r="N757" s="77">
        <v>0</v>
      </c>
      <c r="O757" s="77">
        <v>0</v>
      </c>
      <c r="P757" s="77">
        <v>7520000</v>
      </c>
      <c r="Q757" s="86">
        <v>44263</v>
      </c>
      <c r="R757" s="72" t="s">
        <v>10</v>
      </c>
      <c r="S757" s="72" t="s">
        <v>3417</v>
      </c>
      <c r="T757" s="90" t="s">
        <v>807</v>
      </c>
      <c r="U757" s="86">
        <v>47999</v>
      </c>
    </row>
    <row r="758" spans="2:21" x14ac:dyDescent="0.2">
      <c r="B758" s="39" t="s">
        <v>3418</v>
      </c>
      <c r="C758" s="85" t="s">
        <v>3419</v>
      </c>
      <c r="D758" s="87" t="s">
        <v>10</v>
      </c>
      <c r="E758" s="72" t="s">
        <v>3420</v>
      </c>
      <c r="F758" s="88" t="s">
        <v>1123</v>
      </c>
      <c r="G758" s="89" t="s">
        <v>10</v>
      </c>
      <c r="H758" s="86">
        <v>44323</v>
      </c>
      <c r="I758" s="76">
        <v>3.65</v>
      </c>
      <c r="J758" s="77">
        <v>3195111.37</v>
      </c>
      <c r="K758" s="77">
        <v>0</v>
      </c>
      <c r="L758" s="77">
        <v>0</v>
      </c>
      <c r="M758" s="77">
        <v>0</v>
      </c>
      <c r="N758" s="77">
        <v>0</v>
      </c>
      <c r="O758" s="77">
        <v>0</v>
      </c>
      <c r="P758" s="77">
        <v>6800000</v>
      </c>
      <c r="Q758" s="86">
        <v>44531</v>
      </c>
      <c r="R758" s="72" t="s">
        <v>10</v>
      </c>
      <c r="S758" s="72" t="s">
        <v>3421</v>
      </c>
      <c r="T758" s="90" t="s">
        <v>807</v>
      </c>
      <c r="U758" s="86">
        <v>47999</v>
      </c>
    </row>
    <row r="759" spans="2:21" x14ac:dyDescent="0.2">
      <c r="B759" s="39" t="s">
        <v>3422</v>
      </c>
      <c r="C759" s="85" t="s">
        <v>3423</v>
      </c>
      <c r="D759" s="87" t="s">
        <v>10</v>
      </c>
      <c r="E759" s="72" t="s">
        <v>3424</v>
      </c>
      <c r="F759" s="88" t="s">
        <v>1165</v>
      </c>
      <c r="G759" s="89" t="s">
        <v>10</v>
      </c>
      <c r="H759" s="86">
        <v>44372</v>
      </c>
      <c r="I759" s="76">
        <v>3.55</v>
      </c>
      <c r="J759" s="77">
        <v>6558133.6900000004</v>
      </c>
      <c r="K759" s="77">
        <v>0</v>
      </c>
      <c r="L759" s="77">
        <v>0</v>
      </c>
      <c r="M759" s="77">
        <v>0</v>
      </c>
      <c r="N759" s="77">
        <v>0</v>
      </c>
      <c r="O759" s="77">
        <v>0</v>
      </c>
      <c r="P759" s="77">
        <v>11150000</v>
      </c>
      <c r="Q759" s="86">
        <v>44263</v>
      </c>
      <c r="R759" s="72" t="s">
        <v>10</v>
      </c>
      <c r="S759" s="72" t="s">
        <v>3425</v>
      </c>
      <c r="T759" s="90" t="s">
        <v>807</v>
      </c>
      <c r="U759" s="86">
        <v>48029</v>
      </c>
    </row>
    <row r="760" spans="2:21" x14ac:dyDescent="0.2">
      <c r="B760" s="39" t="s">
        <v>3426</v>
      </c>
      <c r="C760" s="85" t="s">
        <v>3427</v>
      </c>
      <c r="D760" s="87" t="s">
        <v>10</v>
      </c>
      <c r="E760" s="72" t="s">
        <v>3428</v>
      </c>
      <c r="F760" s="88" t="s">
        <v>1218</v>
      </c>
      <c r="G760" s="89" t="s">
        <v>10</v>
      </c>
      <c r="H760" s="86">
        <v>44308</v>
      </c>
      <c r="I760" s="76">
        <v>3.98</v>
      </c>
      <c r="J760" s="77">
        <v>4240697.49</v>
      </c>
      <c r="K760" s="77">
        <v>0</v>
      </c>
      <c r="L760" s="77">
        <v>0</v>
      </c>
      <c r="M760" s="77">
        <v>0</v>
      </c>
      <c r="N760" s="77">
        <v>0</v>
      </c>
      <c r="O760" s="77">
        <v>0</v>
      </c>
      <c r="P760" s="77">
        <v>6200000</v>
      </c>
      <c r="Q760" s="86">
        <v>44279</v>
      </c>
      <c r="R760" s="72" t="s">
        <v>10</v>
      </c>
      <c r="S760" s="72" t="s">
        <v>3429</v>
      </c>
      <c r="T760" s="90" t="s">
        <v>807</v>
      </c>
      <c r="U760" s="86">
        <v>46873</v>
      </c>
    </row>
    <row r="761" spans="2:21" x14ac:dyDescent="0.2">
      <c r="B761" s="39" t="s">
        <v>3430</v>
      </c>
      <c r="C761" s="85" t="s">
        <v>3431</v>
      </c>
      <c r="D761" s="87" t="s">
        <v>10</v>
      </c>
      <c r="E761" s="72" t="s">
        <v>3432</v>
      </c>
      <c r="F761" s="88" t="s">
        <v>838</v>
      </c>
      <c r="G761" s="89" t="s">
        <v>10</v>
      </c>
      <c r="H761" s="86">
        <v>44350</v>
      </c>
      <c r="I761" s="76">
        <v>3.1</v>
      </c>
      <c r="J761" s="77">
        <v>4957610.79</v>
      </c>
      <c r="K761" s="77">
        <v>0</v>
      </c>
      <c r="L761" s="77">
        <v>0</v>
      </c>
      <c r="M761" s="77">
        <v>0</v>
      </c>
      <c r="N761" s="77">
        <v>0</v>
      </c>
      <c r="O761" s="77">
        <v>0</v>
      </c>
      <c r="P761" s="77">
        <v>9950000</v>
      </c>
      <c r="Q761" s="86">
        <v>44265</v>
      </c>
      <c r="R761" s="72" t="s">
        <v>10</v>
      </c>
      <c r="S761" s="72" t="s">
        <v>3433</v>
      </c>
      <c r="T761" s="90" t="s">
        <v>801</v>
      </c>
      <c r="U761" s="86">
        <v>48029</v>
      </c>
    </row>
    <row r="762" spans="2:21" x14ac:dyDescent="0.2">
      <c r="B762" s="39" t="s">
        <v>3434</v>
      </c>
      <c r="C762" s="85" t="s">
        <v>3435</v>
      </c>
      <c r="D762" s="87" t="s">
        <v>10</v>
      </c>
      <c r="E762" s="72" t="s">
        <v>2928</v>
      </c>
      <c r="F762" s="88" t="s">
        <v>805</v>
      </c>
      <c r="G762" s="89" t="s">
        <v>10</v>
      </c>
      <c r="H762" s="86">
        <v>44414</v>
      </c>
      <c r="I762" s="76">
        <v>3.89</v>
      </c>
      <c r="J762" s="77">
        <v>12226843.27</v>
      </c>
      <c r="K762" s="77">
        <v>0</v>
      </c>
      <c r="L762" s="77">
        <v>0</v>
      </c>
      <c r="M762" s="77">
        <v>0</v>
      </c>
      <c r="N762" s="77">
        <v>0</v>
      </c>
      <c r="O762" s="77">
        <v>0</v>
      </c>
      <c r="P762" s="77">
        <v>26600000</v>
      </c>
      <c r="Q762" s="86">
        <v>44295</v>
      </c>
      <c r="R762" s="72" t="s">
        <v>10</v>
      </c>
      <c r="S762" s="72" t="s">
        <v>3436</v>
      </c>
      <c r="T762" s="90" t="s">
        <v>807</v>
      </c>
      <c r="U762" s="86">
        <v>51744</v>
      </c>
    </row>
    <row r="763" spans="2:21" x14ac:dyDescent="0.2">
      <c r="B763" s="39" t="s">
        <v>3437</v>
      </c>
      <c r="C763" s="85" t="s">
        <v>3438</v>
      </c>
      <c r="D763" s="87" t="s">
        <v>10</v>
      </c>
      <c r="E763" s="72" t="s">
        <v>3439</v>
      </c>
      <c r="F763" s="88" t="s">
        <v>1123</v>
      </c>
      <c r="G763" s="89" t="s">
        <v>10</v>
      </c>
      <c r="H763" s="86">
        <v>44362</v>
      </c>
      <c r="I763" s="76">
        <v>3.8</v>
      </c>
      <c r="J763" s="77">
        <v>15482813.42</v>
      </c>
      <c r="K763" s="77">
        <v>0</v>
      </c>
      <c r="L763" s="77">
        <v>0</v>
      </c>
      <c r="M763" s="77">
        <v>0</v>
      </c>
      <c r="N763" s="77">
        <v>0</v>
      </c>
      <c r="O763" s="77">
        <v>0</v>
      </c>
      <c r="P763" s="77">
        <v>22000000</v>
      </c>
      <c r="Q763" s="86">
        <v>44286</v>
      </c>
      <c r="R763" s="72" t="s">
        <v>10</v>
      </c>
      <c r="S763" s="72" t="s">
        <v>3440</v>
      </c>
      <c r="T763" s="90" t="s">
        <v>807</v>
      </c>
      <c r="U763" s="86">
        <v>51682</v>
      </c>
    </row>
    <row r="764" spans="2:21" x14ac:dyDescent="0.2">
      <c r="B764" s="39" t="s">
        <v>3441</v>
      </c>
      <c r="C764" s="85" t="s">
        <v>3442</v>
      </c>
      <c r="D764" s="87" t="s">
        <v>10</v>
      </c>
      <c r="E764" s="72" t="s">
        <v>3443</v>
      </c>
      <c r="F764" s="88" t="s">
        <v>793</v>
      </c>
      <c r="G764" s="89" t="s">
        <v>10</v>
      </c>
      <c r="H764" s="86">
        <v>44329</v>
      </c>
      <c r="I764" s="76">
        <v>4.28</v>
      </c>
      <c r="J764" s="77">
        <v>6426513.9699999997</v>
      </c>
      <c r="K764" s="77">
        <v>0</v>
      </c>
      <c r="L764" s="77">
        <v>0</v>
      </c>
      <c r="M764" s="77">
        <v>0</v>
      </c>
      <c r="N764" s="77">
        <v>0</v>
      </c>
      <c r="O764" s="77">
        <v>0</v>
      </c>
      <c r="P764" s="77">
        <v>11150000</v>
      </c>
      <c r="Q764" s="86">
        <v>44279</v>
      </c>
      <c r="R764" s="72" t="s">
        <v>10</v>
      </c>
      <c r="S764" s="72" t="s">
        <v>3444</v>
      </c>
      <c r="T764" s="90" t="s">
        <v>807</v>
      </c>
      <c r="U764" s="86">
        <v>49826</v>
      </c>
    </row>
    <row r="765" spans="2:21" x14ac:dyDescent="0.2">
      <c r="B765" s="39" t="s">
        <v>3445</v>
      </c>
      <c r="C765" s="85" t="s">
        <v>3446</v>
      </c>
      <c r="D765" s="87" t="s">
        <v>10</v>
      </c>
      <c r="E765" s="72" t="s">
        <v>3447</v>
      </c>
      <c r="F765" s="88" t="s">
        <v>1129</v>
      </c>
      <c r="G765" s="89" t="s">
        <v>10</v>
      </c>
      <c r="H765" s="86">
        <v>44417</v>
      </c>
      <c r="I765" s="76">
        <v>3.75</v>
      </c>
      <c r="J765" s="77">
        <v>8262379.4100000001</v>
      </c>
      <c r="K765" s="77">
        <v>0</v>
      </c>
      <c r="L765" s="77">
        <v>0</v>
      </c>
      <c r="M765" s="77">
        <v>0</v>
      </c>
      <c r="N765" s="77">
        <v>0</v>
      </c>
      <c r="O765" s="77">
        <v>0</v>
      </c>
      <c r="P765" s="77">
        <v>11575000</v>
      </c>
      <c r="Q765" s="86">
        <v>44340</v>
      </c>
      <c r="R765" s="72" t="s">
        <v>10</v>
      </c>
      <c r="S765" s="72" t="s">
        <v>3448</v>
      </c>
      <c r="T765" s="90" t="s">
        <v>821</v>
      </c>
      <c r="U765" s="86">
        <v>55396</v>
      </c>
    </row>
    <row r="766" spans="2:21" x14ac:dyDescent="0.2">
      <c r="B766" s="39" t="s">
        <v>3449</v>
      </c>
      <c r="C766" s="85" t="s">
        <v>3450</v>
      </c>
      <c r="D766" s="87" t="s">
        <v>10</v>
      </c>
      <c r="E766" s="72" t="s">
        <v>3451</v>
      </c>
      <c r="F766" s="88" t="s">
        <v>829</v>
      </c>
      <c r="G766" s="89" t="s">
        <v>10</v>
      </c>
      <c r="H766" s="86">
        <v>44337</v>
      </c>
      <c r="I766" s="76">
        <v>3.75</v>
      </c>
      <c r="J766" s="77">
        <v>22000000</v>
      </c>
      <c r="K766" s="77">
        <v>0</v>
      </c>
      <c r="L766" s="77">
        <v>0</v>
      </c>
      <c r="M766" s="77">
        <v>0</v>
      </c>
      <c r="N766" s="77">
        <v>0</v>
      </c>
      <c r="O766" s="77">
        <v>0</v>
      </c>
      <c r="P766" s="77">
        <v>40200000</v>
      </c>
      <c r="Q766" s="86">
        <v>44294</v>
      </c>
      <c r="R766" s="72" t="s">
        <v>10</v>
      </c>
      <c r="S766" s="72" t="s">
        <v>3452</v>
      </c>
      <c r="T766" s="90" t="s">
        <v>821</v>
      </c>
      <c r="U766" s="86">
        <v>48730</v>
      </c>
    </row>
    <row r="767" spans="2:21" x14ac:dyDescent="0.2">
      <c r="B767" s="39" t="s">
        <v>3453</v>
      </c>
      <c r="C767" s="85" t="s">
        <v>3454</v>
      </c>
      <c r="D767" s="87" t="s">
        <v>10</v>
      </c>
      <c r="E767" s="72" t="s">
        <v>3455</v>
      </c>
      <c r="F767" s="88" t="s">
        <v>1004</v>
      </c>
      <c r="G767" s="89" t="s">
        <v>10</v>
      </c>
      <c r="H767" s="86">
        <v>44342</v>
      </c>
      <c r="I767" s="76">
        <v>4.125</v>
      </c>
      <c r="J767" s="77">
        <v>6607118.0800000001</v>
      </c>
      <c r="K767" s="77">
        <v>0</v>
      </c>
      <c r="L767" s="77">
        <v>0</v>
      </c>
      <c r="M767" s="77">
        <v>0</v>
      </c>
      <c r="N767" s="77">
        <v>0</v>
      </c>
      <c r="O767" s="77">
        <v>0</v>
      </c>
      <c r="P767" s="77">
        <v>13100000</v>
      </c>
      <c r="Q767" s="86">
        <v>44306</v>
      </c>
      <c r="R767" s="72" t="s">
        <v>10</v>
      </c>
      <c r="S767" s="72" t="s">
        <v>3456</v>
      </c>
      <c r="T767" s="90" t="s">
        <v>821</v>
      </c>
      <c r="U767" s="86">
        <v>57131</v>
      </c>
    </row>
    <row r="768" spans="2:21" x14ac:dyDescent="0.2">
      <c r="B768" s="39" t="s">
        <v>3457</v>
      </c>
      <c r="C768" s="85" t="s">
        <v>3458</v>
      </c>
      <c r="D768" s="87" t="s">
        <v>10</v>
      </c>
      <c r="E768" s="72" t="s">
        <v>3459</v>
      </c>
      <c r="F768" s="88" t="s">
        <v>3460</v>
      </c>
      <c r="G768" s="89" t="s">
        <v>10</v>
      </c>
      <c r="H768" s="86">
        <v>44384</v>
      </c>
      <c r="I768" s="76">
        <v>3.85</v>
      </c>
      <c r="J768" s="77">
        <v>6759556.7199999997</v>
      </c>
      <c r="K768" s="77">
        <v>0</v>
      </c>
      <c r="L768" s="77">
        <v>0</v>
      </c>
      <c r="M768" s="77">
        <v>0</v>
      </c>
      <c r="N768" s="77">
        <v>0</v>
      </c>
      <c r="O768" s="77">
        <v>0</v>
      </c>
      <c r="P768" s="77">
        <v>10700000</v>
      </c>
      <c r="Q768" s="86">
        <v>44323</v>
      </c>
      <c r="R768" s="72" t="s">
        <v>10</v>
      </c>
      <c r="S768" s="72" t="s">
        <v>3461</v>
      </c>
      <c r="T768" s="90" t="s">
        <v>821</v>
      </c>
      <c r="U768" s="86">
        <v>51713</v>
      </c>
    </row>
    <row r="769" spans="2:21" x14ac:dyDescent="0.2">
      <c r="B769" s="39" t="s">
        <v>3462</v>
      </c>
      <c r="C769" s="85" t="s">
        <v>3463</v>
      </c>
      <c r="D769" s="87" t="s">
        <v>10</v>
      </c>
      <c r="E769" s="72" t="s">
        <v>3464</v>
      </c>
      <c r="F769" s="88" t="s">
        <v>1051</v>
      </c>
      <c r="G769" s="89" t="s">
        <v>10</v>
      </c>
      <c r="H769" s="86">
        <v>44357</v>
      </c>
      <c r="I769" s="76">
        <v>3.5</v>
      </c>
      <c r="J769" s="77">
        <v>20537312.879999999</v>
      </c>
      <c r="K769" s="77">
        <v>0</v>
      </c>
      <c r="L769" s="77">
        <v>0</v>
      </c>
      <c r="M769" s="77">
        <v>0</v>
      </c>
      <c r="N769" s="77">
        <v>0</v>
      </c>
      <c r="O769" s="77">
        <v>0</v>
      </c>
      <c r="P769" s="77">
        <v>29800000</v>
      </c>
      <c r="Q769" s="86">
        <v>44308</v>
      </c>
      <c r="R769" s="72" t="s">
        <v>10</v>
      </c>
      <c r="S769" s="72" t="s">
        <v>3465</v>
      </c>
      <c r="T769" s="90" t="s">
        <v>801</v>
      </c>
      <c r="U769" s="86">
        <v>48029</v>
      </c>
    </row>
    <row r="770" spans="2:21" x14ac:dyDescent="0.2">
      <c r="B770" s="39" t="s">
        <v>3466</v>
      </c>
      <c r="C770" s="85" t="s">
        <v>3467</v>
      </c>
      <c r="D770" s="87" t="s">
        <v>10</v>
      </c>
      <c r="E770" s="72" t="s">
        <v>2206</v>
      </c>
      <c r="F770" s="88" t="s">
        <v>923</v>
      </c>
      <c r="G770" s="89" t="s">
        <v>10</v>
      </c>
      <c r="H770" s="86">
        <v>44358</v>
      </c>
      <c r="I770" s="76">
        <v>3.85</v>
      </c>
      <c r="J770" s="77">
        <v>8414984.6899999995</v>
      </c>
      <c r="K770" s="77">
        <v>0</v>
      </c>
      <c r="L770" s="77">
        <v>0</v>
      </c>
      <c r="M770" s="77">
        <v>0</v>
      </c>
      <c r="N770" s="77">
        <v>0</v>
      </c>
      <c r="O770" s="77">
        <v>0</v>
      </c>
      <c r="P770" s="77">
        <v>14400000</v>
      </c>
      <c r="Q770" s="86">
        <v>44316</v>
      </c>
      <c r="R770" s="72" t="s">
        <v>10</v>
      </c>
      <c r="S770" s="72" t="s">
        <v>2207</v>
      </c>
      <c r="T770" s="90" t="s">
        <v>807</v>
      </c>
      <c r="U770" s="86">
        <v>48760</v>
      </c>
    </row>
    <row r="771" spans="2:21" x14ac:dyDescent="0.2">
      <c r="B771" s="39" t="s">
        <v>3468</v>
      </c>
      <c r="C771" s="85" t="s">
        <v>3469</v>
      </c>
      <c r="D771" s="87" t="s">
        <v>10</v>
      </c>
      <c r="E771" s="72" t="s">
        <v>3284</v>
      </c>
      <c r="F771" s="88" t="s">
        <v>1051</v>
      </c>
      <c r="G771" s="89" t="s">
        <v>10</v>
      </c>
      <c r="H771" s="86">
        <v>44363</v>
      </c>
      <c r="I771" s="76">
        <v>3.53</v>
      </c>
      <c r="J771" s="77">
        <v>11602229.560000001</v>
      </c>
      <c r="K771" s="77">
        <v>0</v>
      </c>
      <c r="L771" s="77">
        <v>0</v>
      </c>
      <c r="M771" s="77">
        <v>0</v>
      </c>
      <c r="N771" s="77">
        <v>0</v>
      </c>
      <c r="O771" s="77">
        <v>0</v>
      </c>
      <c r="P771" s="77">
        <v>18000000</v>
      </c>
      <c r="Q771" s="86">
        <v>44302</v>
      </c>
      <c r="R771" s="72" t="s">
        <v>10</v>
      </c>
      <c r="S771" s="72" t="s">
        <v>3285</v>
      </c>
      <c r="T771" s="90" t="s">
        <v>795</v>
      </c>
      <c r="U771" s="86">
        <v>48029</v>
      </c>
    </row>
    <row r="772" spans="2:21" x14ac:dyDescent="0.2">
      <c r="B772" s="39" t="s">
        <v>3470</v>
      </c>
      <c r="C772" s="85" t="s">
        <v>3471</v>
      </c>
      <c r="D772" s="87" t="s">
        <v>10</v>
      </c>
      <c r="E772" s="72" t="s">
        <v>3472</v>
      </c>
      <c r="F772" s="88" t="s">
        <v>995</v>
      </c>
      <c r="G772" s="89" t="s">
        <v>10</v>
      </c>
      <c r="H772" s="86">
        <v>44391</v>
      </c>
      <c r="I772" s="76">
        <v>3.5</v>
      </c>
      <c r="J772" s="77">
        <v>1933629.92</v>
      </c>
      <c r="K772" s="77">
        <v>0</v>
      </c>
      <c r="L772" s="77">
        <v>0</v>
      </c>
      <c r="M772" s="77">
        <v>0</v>
      </c>
      <c r="N772" s="77">
        <v>0</v>
      </c>
      <c r="O772" s="77">
        <v>0</v>
      </c>
      <c r="P772" s="77">
        <v>4800000</v>
      </c>
      <c r="Q772" s="86">
        <v>44315</v>
      </c>
      <c r="R772" s="72" t="s">
        <v>10</v>
      </c>
      <c r="S772" s="72" t="s">
        <v>3473</v>
      </c>
      <c r="T772" s="90" t="s">
        <v>801</v>
      </c>
      <c r="U772" s="86">
        <v>48060</v>
      </c>
    </row>
    <row r="773" spans="2:21" x14ac:dyDescent="0.2">
      <c r="B773" s="39" t="s">
        <v>3474</v>
      </c>
      <c r="C773" s="85" t="s">
        <v>3475</v>
      </c>
      <c r="D773" s="87" t="s">
        <v>10</v>
      </c>
      <c r="E773" s="72" t="s">
        <v>3476</v>
      </c>
      <c r="F773" s="88" t="s">
        <v>1123</v>
      </c>
      <c r="G773" s="89" t="s">
        <v>10</v>
      </c>
      <c r="H773" s="86">
        <v>44342</v>
      </c>
      <c r="I773" s="76">
        <v>3.8</v>
      </c>
      <c r="J773" s="77">
        <v>5927358.7000000002</v>
      </c>
      <c r="K773" s="77">
        <v>0</v>
      </c>
      <c r="L773" s="77">
        <v>0</v>
      </c>
      <c r="M773" s="77">
        <v>0</v>
      </c>
      <c r="N773" s="77">
        <v>0</v>
      </c>
      <c r="O773" s="77">
        <v>0</v>
      </c>
      <c r="P773" s="77">
        <v>10000000</v>
      </c>
      <c r="Q773" s="86">
        <v>44308</v>
      </c>
      <c r="R773" s="72" t="s">
        <v>10</v>
      </c>
      <c r="S773" s="72" t="s">
        <v>3477</v>
      </c>
      <c r="T773" s="90" t="s">
        <v>801</v>
      </c>
      <c r="U773" s="86">
        <v>51652</v>
      </c>
    </row>
    <row r="774" spans="2:21" x14ac:dyDescent="0.2">
      <c r="B774" s="39" t="s">
        <v>3478</v>
      </c>
      <c r="C774" s="85" t="s">
        <v>3479</v>
      </c>
      <c r="D774" s="87" t="s">
        <v>10</v>
      </c>
      <c r="E774" s="72" t="s">
        <v>3480</v>
      </c>
      <c r="F774" s="88" t="s">
        <v>1165</v>
      </c>
      <c r="G774" s="89" t="s">
        <v>10</v>
      </c>
      <c r="H774" s="86">
        <v>44369</v>
      </c>
      <c r="I774" s="76">
        <v>3.75</v>
      </c>
      <c r="J774" s="77">
        <v>4107899.24</v>
      </c>
      <c r="K774" s="77">
        <v>0</v>
      </c>
      <c r="L774" s="77">
        <v>0</v>
      </c>
      <c r="M774" s="77">
        <v>0</v>
      </c>
      <c r="N774" s="77">
        <v>0</v>
      </c>
      <c r="O774" s="77">
        <v>0</v>
      </c>
      <c r="P774" s="77">
        <v>5900000</v>
      </c>
      <c r="Q774" s="86">
        <v>44309</v>
      </c>
      <c r="R774" s="72" t="s">
        <v>10</v>
      </c>
      <c r="S774" s="72" t="s">
        <v>3481</v>
      </c>
      <c r="T774" s="90" t="s">
        <v>807</v>
      </c>
      <c r="U774" s="86">
        <v>48029</v>
      </c>
    </row>
    <row r="775" spans="2:21" x14ac:dyDescent="0.2">
      <c r="B775" s="39" t="s">
        <v>3482</v>
      </c>
      <c r="C775" s="85" t="s">
        <v>3483</v>
      </c>
      <c r="D775" s="87" t="s">
        <v>10</v>
      </c>
      <c r="E775" s="72" t="s">
        <v>3484</v>
      </c>
      <c r="F775" s="88" t="s">
        <v>902</v>
      </c>
      <c r="G775" s="89" t="s">
        <v>10</v>
      </c>
      <c r="H775" s="86">
        <v>44391</v>
      </c>
      <c r="I775" s="76">
        <v>3.6</v>
      </c>
      <c r="J775" s="77">
        <v>4053030.89</v>
      </c>
      <c r="K775" s="77">
        <v>0</v>
      </c>
      <c r="L775" s="77">
        <v>0</v>
      </c>
      <c r="M775" s="77">
        <v>0</v>
      </c>
      <c r="N775" s="77">
        <v>0</v>
      </c>
      <c r="O775" s="77">
        <v>0</v>
      </c>
      <c r="P775" s="77">
        <v>6800000</v>
      </c>
      <c r="Q775" s="86">
        <v>44309</v>
      </c>
      <c r="R775" s="72" t="s">
        <v>10</v>
      </c>
      <c r="S775" s="72" t="s">
        <v>3485</v>
      </c>
      <c r="T775" s="90" t="s">
        <v>801</v>
      </c>
      <c r="U775" s="86">
        <v>51713</v>
      </c>
    </row>
    <row r="776" spans="2:21" x14ac:dyDescent="0.2">
      <c r="B776" s="39" t="s">
        <v>3486</v>
      </c>
      <c r="C776" s="85" t="s">
        <v>3487</v>
      </c>
      <c r="D776" s="87" t="s">
        <v>10</v>
      </c>
      <c r="E776" s="72" t="s">
        <v>2669</v>
      </c>
      <c r="F776" s="88" t="s">
        <v>838</v>
      </c>
      <c r="G776" s="89" t="s">
        <v>10</v>
      </c>
      <c r="H776" s="86">
        <v>44368</v>
      </c>
      <c r="I776" s="76">
        <v>3.93</v>
      </c>
      <c r="J776" s="77">
        <v>3952457.15</v>
      </c>
      <c r="K776" s="77">
        <v>0</v>
      </c>
      <c r="L776" s="77">
        <v>0</v>
      </c>
      <c r="M776" s="77">
        <v>0</v>
      </c>
      <c r="N776" s="77">
        <v>0</v>
      </c>
      <c r="O776" s="77">
        <v>0</v>
      </c>
      <c r="P776" s="77">
        <v>9100000</v>
      </c>
      <c r="Q776" s="86">
        <v>44313</v>
      </c>
      <c r="R776" s="72" t="s">
        <v>10</v>
      </c>
      <c r="S776" s="72" t="s">
        <v>2670</v>
      </c>
      <c r="T776" s="90" t="s">
        <v>807</v>
      </c>
      <c r="U776" s="86">
        <v>49856</v>
      </c>
    </row>
    <row r="777" spans="2:21" x14ac:dyDescent="0.2">
      <c r="B777" s="39" t="s">
        <v>3488</v>
      </c>
      <c r="C777" s="85" t="s">
        <v>3489</v>
      </c>
      <c r="D777" s="87" t="s">
        <v>10</v>
      </c>
      <c r="E777" s="72" t="s">
        <v>3490</v>
      </c>
      <c r="F777" s="88" t="s">
        <v>838</v>
      </c>
      <c r="G777" s="89" t="s">
        <v>10</v>
      </c>
      <c r="H777" s="86">
        <v>44371</v>
      </c>
      <c r="I777" s="76">
        <v>3.93</v>
      </c>
      <c r="J777" s="77">
        <v>5113557.96</v>
      </c>
      <c r="K777" s="77">
        <v>0</v>
      </c>
      <c r="L777" s="77">
        <v>0</v>
      </c>
      <c r="M777" s="77">
        <v>0</v>
      </c>
      <c r="N777" s="77">
        <v>0</v>
      </c>
      <c r="O777" s="77">
        <v>0</v>
      </c>
      <c r="P777" s="77">
        <v>8710000</v>
      </c>
      <c r="Q777" s="86">
        <v>44313</v>
      </c>
      <c r="R777" s="72" t="s">
        <v>10</v>
      </c>
      <c r="S777" s="72" t="s">
        <v>3491</v>
      </c>
      <c r="T777" s="90" t="s">
        <v>807</v>
      </c>
      <c r="U777" s="86">
        <v>49856</v>
      </c>
    </row>
    <row r="778" spans="2:21" x14ac:dyDescent="0.2">
      <c r="B778" s="39" t="s">
        <v>3492</v>
      </c>
      <c r="C778" s="85" t="s">
        <v>3493</v>
      </c>
      <c r="D778" s="87" t="s">
        <v>10</v>
      </c>
      <c r="E778" s="72" t="s">
        <v>2386</v>
      </c>
      <c r="F778" s="88" t="s">
        <v>838</v>
      </c>
      <c r="G778" s="89" t="s">
        <v>10</v>
      </c>
      <c r="H778" s="86">
        <v>44364</v>
      </c>
      <c r="I778" s="76">
        <v>3.9</v>
      </c>
      <c r="J778" s="77">
        <v>16278947.77</v>
      </c>
      <c r="K778" s="77">
        <v>0</v>
      </c>
      <c r="L778" s="77">
        <v>0</v>
      </c>
      <c r="M778" s="77">
        <v>0</v>
      </c>
      <c r="N778" s="77">
        <v>0</v>
      </c>
      <c r="O778" s="77">
        <v>0</v>
      </c>
      <c r="P778" s="77">
        <v>24600000</v>
      </c>
      <c r="Q778" s="86">
        <v>44329</v>
      </c>
      <c r="R778" s="72" t="s">
        <v>10</v>
      </c>
      <c r="S778" s="72" t="s">
        <v>1138</v>
      </c>
      <c r="T778" s="90" t="s">
        <v>1125</v>
      </c>
      <c r="U778" s="86">
        <v>55334</v>
      </c>
    </row>
    <row r="779" spans="2:21" x14ac:dyDescent="0.2">
      <c r="B779" s="39" t="s">
        <v>3494</v>
      </c>
      <c r="C779" s="85" t="s">
        <v>3495</v>
      </c>
      <c r="D779" s="87" t="s">
        <v>10</v>
      </c>
      <c r="E779" s="72" t="s">
        <v>3496</v>
      </c>
      <c r="F779" s="88" t="s">
        <v>838</v>
      </c>
      <c r="G779" s="89" t="s">
        <v>10</v>
      </c>
      <c r="H779" s="86">
        <v>44364</v>
      </c>
      <c r="I779" s="76">
        <v>3.9</v>
      </c>
      <c r="J779" s="77">
        <v>12010687.1</v>
      </c>
      <c r="K779" s="77">
        <v>0</v>
      </c>
      <c r="L779" s="77">
        <v>0</v>
      </c>
      <c r="M779" s="77">
        <v>0</v>
      </c>
      <c r="N779" s="77">
        <v>0</v>
      </c>
      <c r="O779" s="77">
        <v>0</v>
      </c>
      <c r="P779" s="77">
        <v>16830000</v>
      </c>
      <c r="Q779" s="86">
        <v>44331</v>
      </c>
      <c r="R779" s="72" t="s">
        <v>10</v>
      </c>
      <c r="S779" s="72" t="s">
        <v>3497</v>
      </c>
      <c r="T779" s="90" t="s">
        <v>807</v>
      </c>
      <c r="U779" s="86">
        <v>55334</v>
      </c>
    </row>
    <row r="780" spans="2:21" x14ac:dyDescent="0.2">
      <c r="B780" s="39" t="s">
        <v>3498</v>
      </c>
      <c r="C780" s="85" t="s">
        <v>3499</v>
      </c>
      <c r="D780" s="87" t="s">
        <v>10</v>
      </c>
      <c r="E780" s="72" t="s">
        <v>2386</v>
      </c>
      <c r="F780" s="88" t="s">
        <v>838</v>
      </c>
      <c r="G780" s="89" t="s">
        <v>10</v>
      </c>
      <c r="H780" s="86">
        <v>44364</v>
      </c>
      <c r="I780" s="76">
        <v>3.9</v>
      </c>
      <c r="J780" s="77">
        <v>4466784.45</v>
      </c>
      <c r="K780" s="77">
        <v>0</v>
      </c>
      <c r="L780" s="77">
        <v>0</v>
      </c>
      <c r="M780" s="77">
        <v>0</v>
      </c>
      <c r="N780" s="77">
        <v>0</v>
      </c>
      <c r="O780" s="77">
        <v>0</v>
      </c>
      <c r="P780" s="77">
        <v>6450000</v>
      </c>
      <c r="Q780" s="86">
        <v>44329</v>
      </c>
      <c r="R780" s="72" t="s">
        <v>10</v>
      </c>
      <c r="S780" s="72" t="s">
        <v>1138</v>
      </c>
      <c r="T780" s="90" t="s">
        <v>807</v>
      </c>
      <c r="U780" s="86">
        <v>55334</v>
      </c>
    </row>
    <row r="781" spans="2:21" x14ac:dyDescent="0.2">
      <c r="B781" s="39" t="s">
        <v>3500</v>
      </c>
      <c r="C781" s="85" t="s">
        <v>3501</v>
      </c>
      <c r="D781" s="87" t="s">
        <v>10</v>
      </c>
      <c r="E781" s="72" t="s">
        <v>3502</v>
      </c>
      <c r="F781" s="88" t="s">
        <v>838</v>
      </c>
      <c r="G781" s="89" t="s">
        <v>10</v>
      </c>
      <c r="H781" s="86">
        <v>44364</v>
      </c>
      <c r="I781" s="76">
        <v>3.9</v>
      </c>
      <c r="J781" s="77">
        <v>5459403.2199999997</v>
      </c>
      <c r="K781" s="77">
        <v>0</v>
      </c>
      <c r="L781" s="77">
        <v>0</v>
      </c>
      <c r="M781" s="77">
        <v>0</v>
      </c>
      <c r="N781" s="77">
        <v>0</v>
      </c>
      <c r="O781" s="77">
        <v>0</v>
      </c>
      <c r="P781" s="77">
        <v>7420000</v>
      </c>
      <c r="Q781" s="86">
        <v>44331</v>
      </c>
      <c r="R781" s="72" t="s">
        <v>10</v>
      </c>
      <c r="S781" s="72" t="s">
        <v>3503</v>
      </c>
      <c r="T781" s="90" t="s">
        <v>807</v>
      </c>
      <c r="U781" s="86">
        <v>55334</v>
      </c>
    </row>
    <row r="782" spans="2:21" x14ac:dyDescent="0.2">
      <c r="B782" s="39" t="s">
        <v>3504</v>
      </c>
      <c r="C782" s="85" t="s">
        <v>3505</v>
      </c>
      <c r="D782" s="87" t="s">
        <v>10</v>
      </c>
      <c r="E782" s="72" t="s">
        <v>2290</v>
      </c>
      <c r="F782" s="88" t="s">
        <v>2291</v>
      </c>
      <c r="G782" s="89" t="s">
        <v>10</v>
      </c>
      <c r="H782" s="86">
        <v>44532</v>
      </c>
      <c r="I782" s="76">
        <v>3.83</v>
      </c>
      <c r="J782" s="77">
        <v>2025000</v>
      </c>
      <c r="K782" s="77">
        <v>0</v>
      </c>
      <c r="L782" s="77">
        <v>0</v>
      </c>
      <c r="M782" s="77">
        <v>0</v>
      </c>
      <c r="N782" s="77">
        <v>0</v>
      </c>
      <c r="O782" s="77">
        <v>0</v>
      </c>
      <c r="P782" s="77">
        <v>2700000</v>
      </c>
      <c r="Q782" s="86">
        <v>44409</v>
      </c>
      <c r="R782" s="72" t="s">
        <v>10</v>
      </c>
      <c r="S782" s="72" t="s">
        <v>2292</v>
      </c>
      <c r="T782" s="90" t="s">
        <v>801</v>
      </c>
      <c r="U782" s="86">
        <v>50040</v>
      </c>
    </row>
    <row r="783" spans="2:21" x14ac:dyDescent="0.2">
      <c r="B783" s="39" t="s">
        <v>3506</v>
      </c>
      <c r="C783" s="85" t="s">
        <v>3507</v>
      </c>
      <c r="D783" s="87" t="s">
        <v>10</v>
      </c>
      <c r="E783" s="72" t="s">
        <v>3508</v>
      </c>
      <c r="F783" s="88" t="s">
        <v>815</v>
      </c>
      <c r="G783" s="89" t="s">
        <v>10</v>
      </c>
      <c r="H783" s="86">
        <v>44497</v>
      </c>
      <c r="I783" s="76">
        <v>3.91</v>
      </c>
      <c r="J783" s="77">
        <v>13473398.68</v>
      </c>
      <c r="K783" s="77">
        <v>0</v>
      </c>
      <c r="L783" s="77">
        <v>0</v>
      </c>
      <c r="M783" s="77">
        <v>0</v>
      </c>
      <c r="N783" s="77">
        <v>0</v>
      </c>
      <c r="O783" s="77">
        <v>0</v>
      </c>
      <c r="P783" s="77">
        <v>20160000</v>
      </c>
      <c r="Q783" s="86">
        <v>44358</v>
      </c>
      <c r="R783" s="72" t="s">
        <v>10</v>
      </c>
      <c r="S783" s="72" t="s">
        <v>3509</v>
      </c>
      <c r="T783" s="90" t="s">
        <v>807</v>
      </c>
      <c r="U783" s="86">
        <v>49979</v>
      </c>
    </row>
    <row r="784" spans="2:21" x14ac:dyDescent="0.2">
      <c r="B784" s="39" t="s">
        <v>3510</v>
      </c>
      <c r="C784" s="85" t="s">
        <v>3511</v>
      </c>
      <c r="D784" s="87" t="s">
        <v>10</v>
      </c>
      <c r="E784" s="72" t="s">
        <v>3512</v>
      </c>
      <c r="F784" s="88" t="s">
        <v>815</v>
      </c>
      <c r="G784" s="89" t="s">
        <v>10</v>
      </c>
      <c r="H784" s="86">
        <v>44442</v>
      </c>
      <c r="I784" s="76">
        <v>4.3499999999999996</v>
      </c>
      <c r="J784" s="77">
        <v>9863332.8000000007</v>
      </c>
      <c r="K784" s="77">
        <v>0</v>
      </c>
      <c r="L784" s="77">
        <v>0</v>
      </c>
      <c r="M784" s="77">
        <v>0</v>
      </c>
      <c r="N784" s="77">
        <v>0</v>
      </c>
      <c r="O784" s="77">
        <v>0</v>
      </c>
      <c r="P784" s="77">
        <v>13615000</v>
      </c>
      <c r="Q784" s="86">
        <v>44323</v>
      </c>
      <c r="R784" s="72" t="s">
        <v>10</v>
      </c>
      <c r="S784" s="72" t="s">
        <v>3513</v>
      </c>
      <c r="T784" s="90" t="s">
        <v>795</v>
      </c>
      <c r="U784" s="86">
        <v>49948</v>
      </c>
    </row>
    <row r="785" spans="2:21" x14ac:dyDescent="0.2">
      <c r="B785" s="39" t="s">
        <v>3514</v>
      </c>
      <c r="C785" s="85" t="s">
        <v>3515</v>
      </c>
      <c r="D785" s="87" t="s">
        <v>10</v>
      </c>
      <c r="E785" s="72" t="s">
        <v>3516</v>
      </c>
      <c r="F785" s="88" t="s">
        <v>928</v>
      </c>
      <c r="G785" s="89" t="s">
        <v>10</v>
      </c>
      <c r="H785" s="86">
        <v>44375</v>
      </c>
      <c r="I785" s="76">
        <v>3.75</v>
      </c>
      <c r="J785" s="77">
        <v>18516446.329999998</v>
      </c>
      <c r="K785" s="77">
        <v>0</v>
      </c>
      <c r="L785" s="77">
        <v>0</v>
      </c>
      <c r="M785" s="77">
        <v>0</v>
      </c>
      <c r="N785" s="77">
        <v>0</v>
      </c>
      <c r="O785" s="77">
        <v>0</v>
      </c>
      <c r="P785" s="77">
        <v>30740000</v>
      </c>
      <c r="Q785" s="86">
        <v>44320</v>
      </c>
      <c r="R785" s="72" t="s">
        <v>10</v>
      </c>
      <c r="S785" s="72" t="s">
        <v>3517</v>
      </c>
      <c r="T785" s="90" t="s">
        <v>807</v>
      </c>
      <c r="U785" s="86">
        <v>48029</v>
      </c>
    </row>
    <row r="786" spans="2:21" x14ac:dyDescent="0.2">
      <c r="B786" s="39" t="s">
        <v>3518</v>
      </c>
      <c r="C786" s="85" t="s">
        <v>3519</v>
      </c>
      <c r="D786" s="87" t="s">
        <v>10</v>
      </c>
      <c r="E786" s="72" t="s">
        <v>2249</v>
      </c>
      <c r="F786" s="88" t="s">
        <v>815</v>
      </c>
      <c r="G786" s="89" t="s">
        <v>10</v>
      </c>
      <c r="H786" s="86">
        <v>44377</v>
      </c>
      <c r="I786" s="76">
        <v>3.92</v>
      </c>
      <c r="J786" s="77">
        <v>4999991.68</v>
      </c>
      <c r="K786" s="77">
        <v>0</v>
      </c>
      <c r="L786" s="77">
        <v>0</v>
      </c>
      <c r="M786" s="77">
        <v>0</v>
      </c>
      <c r="N786" s="77">
        <v>0</v>
      </c>
      <c r="O786" s="77">
        <v>0</v>
      </c>
      <c r="P786" s="77">
        <v>8000000</v>
      </c>
      <c r="Q786" s="86">
        <v>44336</v>
      </c>
      <c r="R786" s="72" t="s">
        <v>10</v>
      </c>
      <c r="S786" s="72" t="s">
        <v>1202</v>
      </c>
      <c r="T786" s="90" t="s">
        <v>795</v>
      </c>
      <c r="U786" s="86">
        <v>53508</v>
      </c>
    </row>
    <row r="787" spans="2:21" x14ac:dyDescent="0.2">
      <c r="B787" s="39" t="s">
        <v>3520</v>
      </c>
      <c r="C787" s="85" t="s">
        <v>3521</v>
      </c>
      <c r="D787" s="87" t="s">
        <v>10</v>
      </c>
      <c r="E787" s="72" t="s">
        <v>1963</v>
      </c>
      <c r="F787" s="88" t="s">
        <v>843</v>
      </c>
      <c r="G787" s="89" t="s">
        <v>10</v>
      </c>
      <c r="H787" s="86">
        <v>44425</v>
      </c>
      <c r="I787" s="76">
        <v>3.9</v>
      </c>
      <c r="J787" s="77">
        <v>2435448.98</v>
      </c>
      <c r="K787" s="77">
        <v>0</v>
      </c>
      <c r="L787" s="77">
        <v>0</v>
      </c>
      <c r="M787" s="77">
        <v>0</v>
      </c>
      <c r="N787" s="77">
        <v>0</v>
      </c>
      <c r="O787" s="77">
        <v>0</v>
      </c>
      <c r="P787" s="77">
        <v>4525000</v>
      </c>
      <c r="Q787" s="86">
        <v>44337</v>
      </c>
      <c r="R787" s="72" t="s">
        <v>10</v>
      </c>
      <c r="S787" s="72" t="s">
        <v>3522</v>
      </c>
      <c r="T787" s="90" t="s">
        <v>807</v>
      </c>
      <c r="U787" s="86">
        <v>48091</v>
      </c>
    </row>
    <row r="788" spans="2:21" x14ac:dyDescent="0.2">
      <c r="B788" s="39" t="s">
        <v>3523</v>
      </c>
      <c r="C788" s="85" t="s">
        <v>3524</v>
      </c>
      <c r="D788" s="87" t="s">
        <v>10</v>
      </c>
      <c r="E788" s="72" t="s">
        <v>3525</v>
      </c>
      <c r="F788" s="88" t="s">
        <v>2419</v>
      </c>
      <c r="G788" s="89" t="s">
        <v>10</v>
      </c>
      <c r="H788" s="91">
        <v>44434</v>
      </c>
      <c r="I788" s="76">
        <v>3.6</v>
      </c>
      <c r="J788" s="77">
        <v>3349341.66</v>
      </c>
      <c r="K788" s="77">
        <v>0</v>
      </c>
      <c r="L788" s="77">
        <v>0</v>
      </c>
      <c r="M788" s="77">
        <v>0</v>
      </c>
      <c r="N788" s="77">
        <v>0</v>
      </c>
      <c r="O788" s="77">
        <v>0</v>
      </c>
      <c r="P788" s="77">
        <v>5250000</v>
      </c>
      <c r="Q788" s="91">
        <v>44364</v>
      </c>
      <c r="R788" s="72" t="s">
        <v>10</v>
      </c>
      <c r="S788" s="72" t="s">
        <v>3526</v>
      </c>
      <c r="T788" s="90" t="s">
        <v>821</v>
      </c>
      <c r="U788" s="91">
        <v>49918</v>
      </c>
    </row>
    <row r="789" spans="2:21" x14ac:dyDescent="0.2">
      <c r="B789" s="39" t="s">
        <v>3527</v>
      </c>
      <c r="C789" s="85" t="s">
        <v>3528</v>
      </c>
      <c r="D789" s="87" t="s">
        <v>10</v>
      </c>
      <c r="E789" s="72" t="s">
        <v>3525</v>
      </c>
      <c r="F789" s="88" t="s">
        <v>2419</v>
      </c>
      <c r="G789" s="89" t="s">
        <v>10</v>
      </c>
      <c r="H789" s="91">
        <v>44434</v>
      </c>
      <c r="I789" s="76">
        <v>3.6</v>
      </c>
      <c r="J789" s="77">
        <v>2702366.31</v>
      </c>
      <c r="K789" s="77">
        <v>0</v>
      </c>
      <c r="L789" s="77">
        <v>0</v>
      </c>
      <c r="M789" s="77">
        <v>0</v>
      </c>
      <c r="N789" s="77">
        <v>0</v>
      </c>
      <c r="O789" s="77">
        <v>0</v>
      </c>
      <c r="P789" s="77">
        <v>4050000</v>
      </c>
      <c r="Q789" s="91">
        <v>44364</v>
      </c>
      <c r="R789" s="72" t="s">
        <v>10</v>
      </c>
      <c r="S789" s="72" t="s">
        <v>3529</v>
      </c>
      <c r="T789" s="90" t="s">
        <v>821</v>
      </c>
      <c r="U789" s="91">
        <v>49918</v>
      </c>
    </row>
    <row r="790" spans="2:21" x14ac:dyDescent="0.2">
      <c r="B790" s="39" t="s">
        <v>3530</v>
      </c>
      <c r="C790" s="85" t="s">
        <v>3531</v>
      </c>
      <c r="D790" s="87" t="s">
        <v>10</v>
      </c>
      <c r="E790" s="72" t="s">
        <v>2959</v>
      </c>
      <c r="F790" s="88" t="s">
        <v>970</v>
      </c>
      <c r="G790" s="89" t="s">
        <v>10</v>
      </c>
      <c r="H790" s="91">
        <v>44414</v>
      </c>
      <c r="I790" s="76">
        <v>3.8</v>
      </c>
      <c r="J790" s="77">
        <v>24933098.670000002</v>
      </c>
      <c r="K790" s="77">
        <v>0</v>
      </c>
      <c r="L790" s="77">
        <v>0</v>
      </c>
      <c r="M790" s="77">
        <v>0</v>
      </c>
      <c r="N790" s="77">
        <v>0</v>
      </c>
      <c r="O790" s="77">
        <v>0</v>
      </c>
      <c r="P790" s="77">
        <v>43300000</v>
      </c>
      <c r="Q790" s="91">
        <v>44364</v>
      </c>
      <c r="R790" s="72" t="s">
        <v>10</v>
      </c>
      <c r="S790" s="72" t="s">
        <v>3532</v>
      </c>
      <c r="T790" s="90" t="s">
        <v>807</v>
      </c>
      <c r="U790" s="91">
        <v>53570</v>
      </c>
    </row>
    <row r="791" spans="2:21" x14ac:dyDescent="0.2">
      <c r="B791" s="39" t="s">
        <v>3533</v>
      </c>
      <c r="C791" s="85" t="s">
        <v>3534</v>
      </c>
      <c r="D791" s="87" t="s">
        <v>10</v>
      </c>
      <c r="E791" s="72" t="s">
        <v>1764</v>
      </c>
      <c r="F791" s="88" t="s">
        <v>805</v>
      </c>
      <c r="G791" s="89" t="s">
        <v>10</v>
      </c>
      <c r="H791" s="91">
        <v>44433</v>
      </c>
      <c r="I791" s="76">
        <v>3.9</v>
      </c>
      <c r="J791" s="77">
        <v>6809316.5599999996</v>
      </c>
      <c r="K791" s="77">
        <v>0</v>
      </c>
      <c r="L791" s="77">
        <v>0</v>
      </c>
      <c r="M791" s="77">
        <v>0</v>
      </c>
      <c r="N791" s="77">
        <v>0</v>
      </c>
      <c r="O791" s="77">
        <v>0</v>
      </c>
      <c r="P791" s="77">
        <v>14200000</v>
      </c>
      <c r="Q791" s="91">
        <v>44365</v>
      </c>
      <c r="R791" s="72" t="s">
        <v>10</v>
      </c>
      <c r="S791" s="72" t="s">
        <v>3535</v>
      </c>
      <c r="T791" s="90" t="s">
        <v>807</v>
      </c>
      <c r="U791" s="91">
        <v>49918</v>
      </c>
    </row>
    <row r="792" spans="2:21" x14ac:dyDescent="0.2">
      <c r="B792" s="39" t="s">
        <v>3536</v>
      </c>
      <c r="C792" s="85" t="s">
        <v>3537</v>
      </c>
      <c r="D792" s="87" t="s">
        <v>10</v>
      </c>
      <c r="E792" s="72" t="s">
        <v>3538</v>
      </c>
      <c r="F792" s="88" t="s">
        <v>815</v>
      </c>
      <c r="G792" s="89" t="s">
        <v>10</v>
      </c>
      <c r="H792" s="91">
        <v>44439</v>
      </c>
      <c r="I792" s="76">
        <v>3.55</v>
      </c>
      <c r="J792" s="77">
        <v>6956301.0599999996</v>
      </c>
      <c r="K792" s="77">
        <v>0</v>
      </c>
      <c r="L792" s="77">
        <v>0</v>
      </c>
      <c r="M792" s="77">
        <v>0</v>
      </c>
      <c r="N792" s="77">
        <v>0</v>
      </c>
      <c r="O792" s="77">
        <v>0</v>
      </c>
      <c r="P792" s="77">
        <v>17100000</v>
      </c>
      <c r="Q792" s="91">
        <v>44365</v>
      </c>
      <c r="R792" s="72" t="s">
        <v>10</v>
      </c>
      <c r="S792" s="72" t="s">
        <v>3539</v>
      </c>
      <c r="T792" s="90" t="s">
        <v>821</v>
      </c>
      <c r="U792" s="91">
        <v>49918</v>
      </c>
    </row>
    <row r="793" spans="2:21" x14ac:dyDescent="0.2">
      <c r="B793" s="39" t="s">
        <v>3540</v>
      </c>
      <c r="C793" s="85" t="s">
        <v>3541</v>
      </c>
      <c r="D793" s="87" t="s">
        <v>10</v>
      </c>
      <c r="E793" s="72" t="s">
        <v>2807</v>
      </c>
      <c r="F793" s="88" t="s">
        <v>805</v>
      </c>
      <c r="G793" s="89" t="s">
        <v>10</v>
      </c>
      <c r="H793" s="91">
        <v>44406</v>
      </c>
      <c r="I793" s="76">
        <v>4</v>
      </c>
      <c r="J793" s="77">
        <v>14835592.039999999</v>
      </c>
      <c r="K793" s="77">
        <v>0</v>
      </c>
      <c r="L793" s="77">
        <v>0</v>
      </c>
      <c r="M793" s="77">
        <v>0</v>
      </c>
      <c r="N793" s="77">
        <v>0</v>
      </c>
      <c r="O793" s="77">
        <v>0</v>
      </c>
      <c r="P793" s="77">
        <v>30000000</v>
      </c>
      <c r="Q793" s="91">
        <v>43993</v>
      </c>
      <c r="R793" s="72" t="s">
        <v>10</v>
      </c>
      <c r="S793" s="72" t="s">
        <v>3542</v>
      </c>
      <c r="T793" s="90" t="s">
        <v>807</v>
      </c>
      <c r="U793" s="91">
        <v>51713</v>
      </c>
    </row>
    <row r="794" spans="2:21" x14ac:dyDescent="0.2">
      <c r="B794" s="39" t="s">
        <v>3543</v>
      </c>
      <c r="C794" s="85" t="s">
        <v>3544</v>
      </c>
      <c r="D794" s="87" t="s">
        <v>10</v>
      </c>
      <c r="E794" s="72" t="s">
        <v>3545</v>
      </c>
      <c r="F794" s="88" t="s">
        <v>805</v>
      </c>
      <c r="G794" s="89" t="s">
        <v>10</v>
      </c>
      <c r="H794" s="91">
        <v>44427</v>
      </c>
      <c r="I794" s="76">
        <v>3.67</v>
      </c>
      <c r="J794" s="77">
        <v>8062767.0300000003</v>
      </c>
      <c r="K794" s="77">
        <v>0</v>
      </c>
      <c r="L794" s="77">
        <v>0</v>
      </c>
      <c r="M794" s="77">
        <v>0</v>
      </c>
      <c r="N794" s="77">
        <v>0</v>
      </c>
      <c r="O794" s="77">
        <v>0</v>
      </c>
      <c r="P794" s="77">
        <v>13000000</v>
      </c>
      <c r="Q794" s="91">
        <v>44377</v>
      </c>
      <c r="R794" s="72" t="s">
        <v>10</v>
      </c>
      <c r="S794" s="72" t="s">
        <v>3546</v>
      </c>
      <c r="T794" s="90" t="s">
        <v>801</v>
      </c>
      <c r="U794" s="91">
        <v>48091</v>
      </c>
    </row>
    <row r="795" spans="2:21" x14ac:dyDescent="0.2">
      <c r="B795" s="39" t="s">
        <v>3547</v>
      </c>
      <c r="C795" s="85" t="s">
        <v>3548</v>
      </c>
      <c r="D795" s="87" t="s">
        <v>10</v>
      </c>
      <c r="E795" s="72" t="s">
        <v>3003</v>
      </c>
      <c r="F795" s="88" t="s">
        <v>1165</v>
      </c>
      <c r="G795" s="89" t="s">
        <v>10</v>
      </c>
      <c r="H795" s="91">
        <v>44435</v>
      </c>
      <c r="I795" s="76">
        <v>3.95</v>
      </c>
      <c r="J795" s="77">
        <v>1789385.82</v>
      </c>
      <c r="K795" s="77">
        <v>0</v>
      </c>
      <c r="L795" s="77">
        <v>0</v>
      </c>
      <c r="M795" s="77">
        <v>0</v>
      </c>
      <c r="N795" s="77">
        <v>0</v>
      </c>
      <c r="O795" s="77">
        <v>0</v>
      </c>
      <c r="P795" s="77">
        <v>3150000</v>
      </c>
      <c r="Q795" s="91">
        <v>44371</v>
      </c>
      <c r="R795" s="72" t="s">
        <v>10</v>
      </c>
      <c r="S795" s="72" t="s">
        <v>3549</v>
      </c>
      <c r="T795" s="90" t="s">
        <v>807</v>
      </c>
      <c r="U795" s="91">
        <v>48091</v>
      </c>
    </row>
    <row r="796" spans="2:21" x14ac:dyDescent="0.2">
      <c r="B796" s="39" t="s">
        <v>3550</v>
      </c>
      <c r="C796" s="85" t="s">
        <v>3551</v>
      </c>
      <c r="D796" s="87" t="s">
        <v>10</v>
      </c>
      <c r="E796" s="72" t="s">
        <v>3003</v>
      </c>
      <c r="F796" s="88" t="s">
        <v>1165</v>
      </c>
      <c r="G796" s="89" t="s">
        <v>10</v>
      </c>
      <c r="H796" s="91">
        <v>44435</v>
      </c>
      <c r="I796" s="76">
        <v>3.95</v>
      </c>
      <c r="J796" s="77">
        <v>1988206.47</v>
      </c>
      <c r="K796" s="77">
        <v>0</v>
      </c>
      <c r="L796" s="77">
        <v>0</v>
      </c>
      <c r="M796" s="77">
        <v>0</v>
      </c>
      <c r="N796" s="77">
        <v>0</v>
      </c>
      <c r="O796" s="77">
        <v>0</v>
      </c>
      <c r="P796" s="77">
        <v>3500000</v>
      </c>
      <c r="Q796" s="91">
        <v>44371</v>
      </c>
      <c r="R796" s="72" t="s">
        <v>10</v>
      </c>
      <c r="S796" s="72" t="s">
        <v>3549</v>
      </c>
      <c r="T796" s="90" t="s">
        <v>807</v>
      </c>
      <c r="U796" s="91">
        <v>48091</v>
      </c>
    </row>
    <row r="797" spans="2:21" x14ac:dyDescent="0.2">
      <c r="B797" s="39" t="s">
        <v>3552</v>
      </c>
      <c r="C797" s="85" t="s">
        <v>3553</v>
      </c>
      <c r="D797" s="87" t="s">
        <v>10</v>
      </c>
      <c r="E797" s="72" t="s">
        <v>3554</v>
      </c>
      <c r="F797" s="88" t="s">
        <v>928</v>
      </c>
      <c r="G797" s="89" t="s">
        <v>10</v>
      </c>
      <c r="H797" s="91">
        <v>44522</v>
      </c>
      <c r="I797" s="76">
        <v>3.85</v>
      </c>
      <c r="J797" s="77">
        <v>15600000</v>
      </c>
      <c r="K797" s="77">
        <v>0</v>
      </c>
      <c r="L797" s="77">
        <v>0</v>
      </c>
      <c r="M797" s="77">
        <v>0</v>
      </c>
      <c r="N797" s="77">
        <v>0</v>
      </c>
      <c r="O797" s="77">
        <v>0</v>
      </c>
      <c r="P797" s="77">
        <v>24100000</v>
      </c>
      <c r="Q797" s="91">
        <v>44474</v>
      </c>
      <c r="R797" s="72" t="s">
        <v>10</v>
      </c>
      <c r="S797" s="72" t="s">
        <v>3555</v>
      </c>
      <c r="T797" s="90" t="s">
        <v>807</v>
      </c>
      <c r="U797" s="91">
        <v>48183</v>
      </c>
    </row>
    <row r="798" spans="2:21" x14ac:dyDescent="0.2">
      <c r="B798" s="39" t="s">
        <v>3556</v>
      </c>
      <c r="C798" s="85" t="s">
        <v>3557</v>
      </c>
      <c r="D798" s="87" t="s">
        <v>10</v>
      </c>
      <c r="E798" s="72" t="s">
        <v>2573</v>
      </c>
      <c r="F798" s="88" t="s">
        <v>1051</v>
      </c>
      <c r="G798" s="89" t="s">
        <v>10</v>
      </c>
      <c r="H798" s="91">
        <v>44524</v>
      </c>
      <c r="I798" s="76">
        <v>3.5</v>
      </c>
      <c r="J798" s="77">
        <v>4440701.83</v>
      </c>
      <c r="K798" s="77">
        <v>0</v>
      </c>
      <c r="L798" s="77">
        <v>0</v>
      </c>
      <c r="M798" s="77">
        <v>0</v>
      </c>
      <c r="N798" s="77">
        <v>0</v>
      </c>
      <c r="O798" s="77">
        <v>0</v>
      </c>
      <c r="P798" s="77">
        <v>6200000</v>
      </c>
      <c r="Q798" s="91">
        <v>44494</v>
      </c>
      <c r="R798" s="72" t="s">
        <v>10</v>
      </c>
      <c r="S798" s="72" t="s">
        <v>3465</v>
      </c>
      <c r="T798" s="90" t="s">
        <v>801</v>
      </c>
      <c r="U798" s="91">
        <v>48182</v>
      </c>
    </row>
    <row r="799" spans="2:21" x14ac:dyDescent="0.2">
      <c r="B799" s="39" t="s">
        <v>3558</v>
      </c>
      <c r="C799" s="85" t="s">
        <v>3559</v>
      </c>
      <c r="D799" s="87" t="s">
        <v>10</v>
      </c>
      <c r="E799" s="72" t="s">
        <v>3560</v>
      </c>
      <c r="F799" s="88" t="s">
        <v>1999</v>
      </c>
      <c r="G799" s="89" t="s">
        <v>10</v>
      </c>
      <c r="H799" s="91">
        <v>44539</v>
      </c>
      <c r="I799" s="76">
        <v>3.5</v>
      </c>
      <c r="J799" s="77">
        <v>4550000</v>
      </c>
      <c r="K799" s="77">
        <v>0</v>
      </c>
      <c r="L799" s="77">
        <v>0</v>
      </c>
      <c r="M799" s="77">
        <v>0</v>
      </c>
      <c r="N799" s="77">
        <v>0</v>
      </c>
      <c r="O799" s="77">
        <v>0</v>
      </c>
      <c r="P799" s="77">
        <v>6700000</v>
      </c>
      <c r="Q799" s="91">
        <v>44503</v>
      </c>
      <c r="R799" s="72" t="s">
        <v>10</v>
      </c>
      <c r="S799" s="72" t="s">
        <v>3561</v>
      </c>
      <c r="T799" s="90" t="s">
        <v>801</v>
      </c>
      <c r="U799" s="91">
        <v>48213</v>
      </c>
    </row>
    <row r="800" spans="2:21" x14ac:dyDescent="0.2">
      <c r="B800" s="39" t="s">
        <v>3562</v>
      </c>
      <c r="C800" s="85" t="s">
        <v>3563</v>
      </c>
      <c r="D800" s="87" t="s">
        <v>10</v>
      </c>
      <c r="E800" s="72" t="s">
        <v>3564</v>
      </c>
      <c r="F800" s="88" t="s">
        <v>1999</v>
      </c>
      <c r="G800" s="89" t="s">
        <v>10</v>
      </c>
      <c r="H800" s="91">
        <v>44539</v>
      </c>
      <c r="I800" s="76">
        <v>3.5</v>
      </c>
      <c r="J800" s="77">
        <v>7550000</v>
      </c>
      <c r="K800" s="77">
        <v>0</v>
      </c>
      <c r="L800" s="77">
        <v>0</v>
      </c>
      <c r="M800" s="77">
        <v>0</v>
      </c>
      <c r="N800" s="77">
        <v>0</v>
      </c>
      <c r="O800" s="77">
        <v>0</v>
      </c>
      <c r="P800" s="77">
        <v>10400000</v>
      </c>
      <c r="Q800" s="91">
        <v>44503</v>
      </c>
      <c r="R800" s="72" t="s">
        <v>10</v>
      </c>
      <c r="S800" s="72" t="s">
        <v>3565</v>
      </c>
      <c r="T800" s="90" t="s">
        <v>1125</v>
      </c>
      <c r="U800" s="91">
        <v>48213</v>
      </c>
    </row>
    <row r="801" spans="2:21" x14ac:dyDescent="0.2">
      <c r="B801" s="39" t="s">
        <v>3566</v>
      </c>
      <c r="C801" s="85" t="s">
        <v>3567</v>
      </c>
      <c r="D801" s="87" t="s">
        <v>10</v>
      </c>
      <c r="E801" s="72" t="s">
        <v>3568</v>
      </c>
      <c r="F801" s="88" t="s">
        <v>923</v>
      </c>
      <c r="G801" s="89" t="s">
        <v>10</v>
      </c>
      <c r="H801" s="91">
        <v>44552</v>
      </c>
      <c r="I801" s="76">
        <v>3.75</v>
      </c>
      <c r="J801" s="77">
        <v>12000000</v>
      </c>
      <c r="K801" s="77">
        <v>0</v>
      </c>
      <c r="L801" s="77">
        <v>0</v>
      </c>
      <c r="M801" s="77">
        <v>0</v>
      </c>
      <c r="N801" s="77">
        <v>0</v>
      </c>
      <c r="O801" s="77">
        <v>0</v>
      </c>
      <c r="P801" s="77">
        <v>17500000</v>
      </c>
      <c r="Q801" s="91">
        <v>44509</v>
      </c>
      <c r="R801" s="72" t="s">
        <v>10</v>
      </c>
      <c r="S801" s="72" t="s">
        <v>3569</v>
      </c>
      <c r="T801" s="90" t="s">
        <v>807</v>
      </c>
      <c r="U801" s="91">
        <v>48213</v>
      </c>
    </row>
    <row r="802" spans="2:21" x14ac:dyDescent="0.2">
      <c r="B802" s="32" t="s">
        <v>528</v>
      </c>
      <c r="C802" s="2" t="s">
        <v>528</v>
      </c>
      <c r="D802" s="31" t="s">
        <v>528</v>
      </c>
      <c r="E802" s="2" t="s">
        <v>528</v>
      </c>
      <c r="F802" s="2" t="s">
        <v>528</v>
      </c>
      <c r="G802" s="2" t="s">
        <v>528</v>
      </c>
      <c r="H802" s="2" t="s">
        <v>528</v>
      </c>
      <c r="I802" s="2" t="s">
        <v>528</v>
      </c>
      <c r="J802" s="2" t="s">
        <v>528</v>
      </c>
      <c r="K802" s="2" t="s">
        <v>528</v>
      </c>
      <c r="L802" s="2" t="s">
        <v>528</v>
      </c>
      <c r="M802" s="2" t="s">
        <v>528</v>
      </c>
      <c r="N802" s="2" t="s">
        <v>528</v>
      </c>
      <c r="O802" s="2" t="s">
        <v>528</v>
      </c>
      <c r="P802" s="2" t="s">
        <v>528</v>
      </c>
      <c r="Q802" s="2" t="s">
        <v>528</v>
      </c>
      <c r="R802" s="2" t="s">
        <v>528</v>
      </c>
      <c r="S802" s="2" t="s">
        <v>528</v>
      </c>
      <c r="T802" s="2" t="s">
        <v>528</v>
      </c>
      <c r="U802" s="2" t="s">
        <v>528</v>
      </c>
    </row>
    <row r="803" spans="2:21" ht="42.75" x14ac:dyDescent="0.2">
      <c r="B803" s="43" t="s">
        <v>50</v>
      </c>
      <c r="C803" s="79" t="s">
        <v>3570</v>
      </c>
      <c r="D803" s="80"/>
      <c r="E803" s="81"/>
      <c r="F803" s="81"/>
      <c r="G803" s="81"/>
      <c r="H803" s="81"/>
      <c r="I803" s="81"/>
      <c r="J803" s="1">
        <v>4497570204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10101337700</v>
      </c>
      <c r="Q803" s="81"/>
      <c r="R803" s="81"/>
      <c r="S803" s="81"/>
      <c r="T803" s="81"/>
      <c r="U803" s="81"/>
    </row>
    <row r="804" spans="2:21" x14ac:dyDescent="0.2">
      <c r="B804" s="32" t="s">
        <v>528</v>
      </c>
      <c r="C804" s="2" t="s">
        <v>528</v>
      </c>
      <c r="D804" s="31" t="s">
        <v>528</v>
      </c>
      <c r="E804" s="2" t="s">
        <v>528</v>
      </c>
      <c r="F804" s="2" t="s">
        <v>528</v>
      </c>
      <c r="G804" s="2" t="s">
        <v>528</v>
      </c>
      <c r="H804" s="2" t="s">
        <v>528</v>
      </c>
      <c r="I804" s="2" t="s">
        <v>528</v>
      </c>
      <c r="J804" s="2" t="s">
        <v>528</v>
      </c>
      <c r="K804" s="2" t="s">
        <v>528</v>
      </c>
      <c r="L804" s="2" t="s">
        <v>528</v>
      </c>
      <c r="M804" s="2" t="s">
        <v>528</v>
      </c>
      <c r="N804" s="2" t="s">
        <v>528</v>
      </c>
      <c r="O804" s="2" t="s">
        <v>528</v>
      </c>
      <c r="P804" s="2" t="s">
        <v>528</v>
      </c>
      <c r="Q804" s="2" t="s">
        <v>528</v>
      </c>
      <c r="R804" s="2" t="s">
        <v>528</v>
      </c>
      <c r="S804" s="2" t="s">
        <v>528</v>
      </c>
      <c r="T804" s="2" t="s">
        <v>528</v>
      </c>
      <c r="U804" s="2" t="s">
        <v>528</v>
      </c>
    </row>
    <row r="805" spans="2:21" x14ac:dyDescent="0.2">
      <c r="B805" s="39" t="s">
        <v>3571</v>
      </c>
      <c r="C805" s="70" t="s">
        <v>717</v>
      </c>
      <c r="D805" s="71" t="s">
        <v>10</v>
      </c>
      <c r="E805" s="72" t="s">
        <v>10</v>
      </c>
      <c r="F805" s="73" t="s">
        <v>10</v>
      </c>
      <c r="G805" s="74" t="s">
        <v>10</v>
      </c>
      <c r="H805" s="75"/>
      <c r="I805" s="76"/>
      <c r="J805" s="77"/>
      <c r="K805" s="77"/>
      <c r="L805" s="77"/>
      <c r="M805" s="77"/>
      <c r="N805" s="77"/>
      <c r="O805" s="77"/>
      <c r="P805" s="77"/>
      <c r="Q805" s="75"/>
      <c r="R805" s="72" t="s">
        <v>10</v>
      </c>
      <c r="S805" s="72" t="s">
        <v>10</v>
      </c>
      <c r="T805" s="78" t="s">
        <v>10</v>
      </c>
      <c r="U805" s="75"/>
    </row>
    <row r="806" spans="2:21" x14ac:dyDescent="0.2">
      <c r="B806" s="32" t="s">
        <v>528</v>
      </c>
      <c r="C806" s="2" t="s">
        <v>528</v>
      </c>
      <c r="D806" s="31" t="s">
        <v>528</v>
      </c>
      <c r="E806" s="2" t="s">
        <v>528</v>
      </c>
      <c r="F806" s="2" t="s">
        <v>528</v>
      </c>
      <c r="G806" s="2" t="s">
        <v>528</v>
      </c>
      <c r="H806" s="2" t="s">
        <v>528</v>
      </c>
      <c r="I806" s="2" t="s">
        <v>528</v>
      </c>
      <c r="J806" s="2" t="s">
        <v>528</v>
      </c>
      <c r="K806" s="2" t="s">
        <v>528</v>
      </c>
      <c r="L806" s="2" t="s">
        <v>528</v>
      </c>
      <c r="M806" s="2" t="s">
        <v>528</v>
      </c>
      <c r="N806" s="2" t="s">
        <v>528</v>
      </c>
      <c r="O806" s="2" t="s">
        <v>528</v>
      </c>
      <c r="P806" s="2" t="s">
        <v>528</v>
      </c>
      <c r="Q806" s="2" t="s">
        <v>528</v>
      </c>
      <c r="R806" s="2" t="s">
        <v>528</v>
      </c>
      <c r="S806" s="2" t="s">
        <v>528</v>
      </c>
      <c r="T806" s="2" t="s">
        <v>528</v>
      </c>
      <c r="U806" s="2" t="s">
        <v>528</v>
      </c>
    </row>
    <row r="807" spans="2:21" ht="28.5" x14ac:dyDescent="0.2">
      <c r="B807" s="43" t="s">
        <v>725</v>
      </c>
      <c r="C807" s="79" t="s">
        <v>3572</v>
      </c>
      <c r="D807" s="80"/>
      <c r="E807" s="81"/>
      <c r="F807" s="81"/>
      <c r="G807" s="81"/>
      <c r="H807" s="81"/>
      <c r="I807" s="81"/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81"/>
      <c r="R807" s="81"/>
      <c r="S807" s="81"/>
      <c r="T807" s="81"/>
      <c r="U807" s="81"/>
    </row>
    <row r="808" spans="2:21" ht="28.5" x14ac:dyDescent="0.2">
      <c r="B808" s="43" t="s">
        <v>3573</v>
      </c>
      <c r="C808" s="79" t="s">
        <v>3574</v>
      </c>
      <c r="D808" s="80"/>
      <c r="E808" s="81"/>
      <c r="F808" s="81"/>
      <c r="G808" s="81"/>
      <c r="H808" s="81"/>
      <c r="I808" s="81"/>
      <c r="J808" s="1">
        <v>4497570204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10101337700</v>
      </c>
      <c r="Q808" s="81"/>
      <c r="R808" s="81"/>
      <c r="S808" s="81"/>
      <c r="T808" s="81"/>
      <c r="U808" s="81"/>
    </row>
    <row r="809" spans="2:21" x14ac:dyDescent="0.2">
      <c r="B809" s="32" t="s">
        <v>528</v>
      </c>
      <c r="C809" s="2" t="s">
        <v>528</v>
      </c>
      <c r="D809" s="31" t="s">
        <v>528</v>
      </c>
      <c r="E809" s="2" t="s">
        <v>528</v>
      </c>
      <c r="F809" s="2" t="s">
        <v>528</v>
      </c>
      <c r="G809" s="2" t="s">
        <v>528</v>
      </c>
      <c r="H809" s="2" t="s">
        <v>528</v>
      </c>
      <c r="I809" s="2" t="s">
        <v>528</v>
      </c>
      <c r="J809" s="2" t="s">
        <v>528</v>
      </c>
      <c r="K809" s="2" t="s">
        <v>528</v>
      </c>
      <c r="L809" s="2" t="s">
        <v>528</v>
      </c>
      <c r="M809" s="2" t="s">
        <v>528</v>
      </c>
      <c r="N809" s="2" t="s">
        <v>528</v>
      </c>
      <c r="O809" s="2" t="s">
        <v>528</v>
      </c>
      <c r="P809" s="2" t="s">
        <v>528</v>
      </c>
      <c r="Q809" s="2" t="s">
        <v>528</v>
      </c>
      <c r="R809" s="2" t="s">
        <v>528</v>
      </c>
      <c r="S809" s="2" t="s">
        <v>528</v>
      </c>
      <c r="T809" s="2" t="s">
        <v>528</v>
      </c>
      <c r="U809" s="2" t="s">
        <v>528</v>
      </c>
    </row>
    <row r="810" spans="2:21" x14ac:dyDescent="0.2">
      <c r="B810" s="39" t="s">
        <v>3575</v>
      </c>
      <c r="C810" s="70" t="s">
        <v>717</v>
      </c>
      <c r="D810" s="71" t="s">
        <v>10</v>
      </c>
      <c r="E810" s="72" t="s">
        <v>10</v>
      </c>
      <c r="F810" s="73" t="s">
        <v>10</v>
      </c>
      <c r="G810" s="74" t="s">
        <v>10</v>
      </c>
      <c r="H810" s="75"/>
      <c r="I810" s="76"/>
      <c r="J810" s="77"/>
      <c r="K810" s="77"/>
      <c r="L810" s="77"/>
      <c r="M810" s="77"/>
      <c r="N810" s="77"/>
      <c r="O810" s="77"/>
      <c r="P810" s="77"/>
      <c r="Q810" s="75"/>
      <c r="R810" s="72" t="s">
        <v>10</v>
      </c>
      <c r="S810" s="72" t="s">
        <v>10</v>
      </c>
      <c r="T810" s="78" t="s">
        <v>10</v>
      </c>
      <c r="U810" s="75"/>
    </row>
    <row r="811" spans="2:21" x14ac:dyDescent="0.2">
      <c r="B811" s="32" t="s">
        <v>528</v>
      </c>
      <c r="C811" s="2" t="s">
        <v>528</v>
      </c>
      <c r="D811" s="31" t="s">
        <v>528</v>
      </c>
      <c r="E811" s="2" t="s">
        <v>528</v>
      </c>
      <c r="F811" s="2" t="s">
        <v>528</v>
      </c>
      <c r="G811" s="2" t="s">
        <v>528</v>
      </c>
      <c r="H811" s="2" t="s">
        <v>528</v>
      </c>
      <c r="I811" s="2" t="s">
        <v>528</v>
      </c>
      <c r="J811" s="2" t="s">
        <v>528</v>
      </c>
      <c r="K811" s="2" t="s">
        <v>528</v>
      </c>
      <c r="L811" s="2" t="s">
        <v>528</v>
      </c>
      <c r="M811" s="2" t="s">
        <v>528</v>
      </c>
      <c r="N811" s="2" t="s">
        <v>528</v>
      </c>
      <c r="O811" s="2" t="s">
        <v>528</v>
      </c>
      <c r="P811" s="2" t="s">
        <v>528</v>
      </c>
      <c r="Q811" s="2" t="s">
        <v>528</v>
      </c>
      <c r="R811" s="2" t="s">
        <v>528</v>
      </c>
      <c r="S811" s="2" t="s">
        <v>528</v>
      </c>
      <c r="T811" s="2" t="s">
        <v>528</v>
      </c>
      <c r="U811" s="2" t="s">
        <v>528</v>
      </c>
    </row>
    <row r="812" spans="2:21" ht="28.5" x14ac:dyDescent="0.2">
      <c r="B812" s="43" t="s">
        <v>3576</v>
      </c>
      <c r="C812" s="79" t="s">
        <v>3577</v>
      </c>
      <c r="D812" s="80"/>
      <c r="E812" s="81"/>
      <c r="F812" s="81"/>
      <c r="G812" s="81"/>
      <c r="H812" s="81"/>
      <c r="I812" s="81"/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81"/>
      <c r="R812" s="81"/>
      <c r="S812" s="81"/>
      <c r="T812" s="81"/>
      <c r="U812" s="81"/>
    </row>
    <row r="813" spans="2:21" x14ac:dyDescent="0.2">
      <c r="B813" s="32" t="s">
        <v>528</v>
      </c>
      <c r="C813" s="2" t="s">
        <v>528</v>
      </c>
      <c r="D813" s="31" t="s">
        <v>528</v>
      </c>
      <c r="E813" s="2" t="s">
        <v>528</v>
      </c>
      <c r="F813" s="2" t="s">
        <v>528</v>
      </c>
      <c r="G813" s="2" t="s">
        <v>528</v>
      </c>
      <c r="H813" s="2" t="s">
        <v>528</v>
      </c>
      <c r="I813" s="2" t="s">
        <v>528</v>
      </c>
      <c r="J813" s="2" t="s">
        <v>528</v>
      </c>
      <c r="K813" s="2" t="s">
        <v>528</v>
      </c>
      <c r="L813" s="2" t="s">
        <v>528</v>
      </c>
      <c r="M813" s="2" t="s">
        <v>528</v>
      </c>
      <c r="N813" s="2" t="s">
        <v>528</v>
      </c>
      <c r="O813" s="2" t="s">
        <v>528</v>
      </c>
      <c r="P813" s="2" t="s">
        <v>528</v>
      </c>
      <c r="Q813" s="2" t="s">
        <v>528</v>
      </c>
      <c r="R813" s="2" t="s">
        <v>528</v>
      </c>
      <c r="S813" s="2" t="s">
        <v>528</v>
      </c>
      <c r="T813" s="2" t="s">
        <v>528</v>
      </c>
      <c r="U813" s="2" t="s">
        <v>528</v>
      </c>
    </row>
    <row r="814" spans="2:21" x14ac:dyDescent="0.2">
      <c r="B814" s="39" t="s">
        <v>3578</v>
      </c>
      <c r="C814" s="70" t="s">
        <v>717</v>
      </c>
      <c r="D814" s="71" t="s">
        <v>10</v>
      </c>
      <c r="E814" s="72" t="s">
        <v>10</v>
      </c>
      <c r="F814" s="73" t="s">
        <v>10</v>
      </c>
      <c r="G814" s="74" t="s">
        <v>10</v>
      </c>
      <c r="H814" s="75"/>
      <c r="I814" s="76"/>
      <c r="J814" s="77"/>
      <c r="K814" s="77"/>
      <c r="L814" s="77"/>
      <c r="M814" s="77"/>
      <c r="N814" s="77"/>
      <c r="O814" s="77"/>
      <c r="P814" s="77"/>
      <c r="Q814" s="75"/>
      <c r="R814" s="72" t="s">
        <v>10</v>
      </c>
      <c r="S814" s="72" t="s">
        <v>10</v>
      </c>
      <c r="T814" s="78" t="s">
        <v>10</v>
      </c>
      <c r="U814" s="75"/>
    </row>
    <row r="815" spans="2:21" x14ac:dyDescent="0.2">
      <c r="B815" s="32" t="s">
        <v>528</v>
      </c>
      <c r="C815" s="2" t="s">
        <v>528</v>
      </c>
      <c r="D815" s="31" t="s">
        <v>528</v>
      </c>
      <c r="E815" s="2" t="s">
        <v>528</v>
      </c>
      <c r="F815" s="2" t="s">
        <v>528</v>
      </c>
      <c r="G815" s="2" t="s">
        <v>528</v>
      </c>
      <c r="H815" s="2" t="s">
        <v>528</v>
      </c>
      <c r="I815" s="2" t="s">
        <v>528</v>
      </c>
      <c r="J815" s="2" t="s">
        <v>528</v>
      </c>
      <c r="K815" s="2" t="s">
        <v>528</v>
      </c>
      <c r="L815" s="2" t="s">
        <v>528</v>
      </c>
      <c r="M815" s="2" t="s">
        <v>528</v>
      </c>
      <c r="N815" s="2" t="s">
        <v>528</v>
      </c>
      <c r="O815" s="2" t="s">
        <v>528</v>
      </c>
      <c r="P815" s="2" t="s">
        <v>528</v>
      </c>
      <c r="Q815" s="2" t="s">
        <v>528</v>
      </c>
      <c r="R815" s="2" t="s">
        <v>528</v>
      </c>
      <c r="S815" s="2" t="s">
        <v>528</v>
      </c>
      <c r="T815" s="2" t="s">
        <v>528</v>
      </c>
      <c r="U815" s="2" t="s">
        <v>528</v>
      </c>
    </row>
    <row r="816" spans="2:21" ht="42.75" x14ac:dyDescent="0.2">
      <c r="B816" s="43" t="s">
        <v>3579</v>
      </c>
      <c r="C816" s="79" t="s">
        <v>3580</v>
      </c>
      <c r="D816" s="80"/>
      <c r="E816" s="81"/>
      <c r="F816" s="81"/>
      <c r="G816" s="81"/>
      <c r="H816" s="81"/>
      <c r="I816" s="81"/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81"/>
      <c r="R816" s="81"/>
      <c r="S816" s="81"/>
      <c r="T816" s="81"/>
      <c r="U816" s="81"/>
    </row>
    <row r="817" spans="2:21" x14ac:dyDescent="0.2">
      <c r="B817" s="32" t="s">
        <v>528</v>
      </c>
      <c r="C817" s="2" t="s">
        <v>528</v>
      </c>
      <c r="D817" s="31" t="s">
        <v>528</v>
      </c>
      <c r="E817" s="2" t="s">
        <v>528</v>
      </c>
      <c r="F817" s="2" t="s">
        <v>528</v>
      </c>
      <c r="G817" s="2" t="s">
        <v>528</v>
      </c>
      <c r="H817" s="2" t="s">
        <v>528</v>
      </c>
      <c r="I817" s="2" t="s">
        <v>528</v>
      </c>
      <c r="J817" s="2" t="s">
        <v>528</v>
      </c>
      <c r="K817" s="2" t="s">
        <v>528</v>
      </c>
      <c r="L817" s="2" t="s">
        <v>528</v>
      </c>
      <c r="M817" s="2" t="s">
        <v>528</v>
      </c>
      <c r="N817" s="2" t="s">
        <v>528</v>
      </c>
      <c r="O817" s="2" t="s">
        <v>528</v>
      </c>
      <c r="P817" s="2" t="s">
        <v>528</v>
      </c>
      <c r="Q817" s="2" t="s">
        <v>528</v>
      </c>
      <c r="R817" s="2" t="s">
        <v>528</v>
      </c>
      <c r="S817" s="2" t="s">
        <v>528</v>
      </c>
      <c r="T817" s="2" t="s">
        <v>528</v>
      </c>
      <c r="U817" s="2" t="s">
        <v>528</v>
      </c>
    </row>
    <row r="818" spans="2:21" x14ac:dyDescent="0.2">
      <c r="B818" s="39" t="s">
        <v>3581</v>
      </c>
      <c r="C818" s="70" t="s">
        <v>717</v>
      </c>
      <c r="D818" s="71" t="s">
        <v>10</v>
      </c>
      <c r="E818" s="72" t="s">
        <v>10</v>
      </c>
      <c r="F818" s="73" t="s">
        <v>10</v>
      </c>
      <c r="G818" s="74" t="s">
        <v>10</v>
      </c>
      <c r="H818" s="75"/>
      <c r="I818" s="76"/>
      <c r="J818" s="77"/>
      <c r="K818" s="77"/>
      <c r="L818" s="77"/>
      <c r="M818" s="77"/>
      <c r="N818" s="77"/>
      <c r="O818" s="77"/>
      <c r="P818" s="77"/>
      <c r="Q818" s="75"/>
      <c r="R818" s="72" t="s">
        <v>10</v>
      </c>
      <c r="S818" s="72" t="s">
        <v>10</v>
      </c>
      <c r="T818" s="78" t="s">
        <v>10</v>
      </c>
      <c r="U818" s="75"/>
    </row>
    <row r="819" spans="2:21" x14ac:dyDescent="0.2">
      <c r="B819" s="32" t="s">
        <v>528</v>
      </c>
      <c r="C819" s="2" t="s">
        <v>528</v>
      </c>
      <c r="D819" s="31" t="s">
        <v>528</v>
      </c>
      <c r="E819" s="2" t="s">
        <v>528</v>
      </c>
      <c r="F819" s="2" t="s">
        <v>528</v>
      </c>
      <c r="G819" s="2" t="s">
        <v>528</v>
      </c>
      <c r="H819" s="2" t="s">
        <v>528</v>
      </c>
      <c r="I819" s="2" t="s">
        <v>528</v>
      </c>
      <c r="J819" s="2" t="s">
        <v>528</v>
      </c>
      <c r="K819" s="2" t="s">
        <v>528</v>
      </c>
      <c r="L819" s="2" t="s">
        <v>528</v>
      </c>
      <c r="M819" s="2" t="s">
        <v>528</v>
      </c>
      <c r="N819" s="2" t="s">
        <v>528</v>
      </c>
      <c r="O819" s="2" t="s">
        <v>528</v>
      </c>
      <c r="P819" s="2" t="s">
        <v>528</v>
      </c>
      <c r="Q819" s="2" t="s">
        <v>528</v>
      </c>
      <c r="R819" s="2" t="s">
        <v>528</v>
      </c>
      <c r="S819" s="2" t="s">
        <v>528</v>
      </c>
      <c r="T819" s="2" t="s">
        <v>528</v>
      </c>
      <c r="U819" s="2" t="s">
        <v>528</v>
      </c>
    </row>
    <row r="820" spans="2:21" ht="42.75" x14ac:dyDescent="0.2">
      <c r="B820" s="43" t="s">
        <v>3582</v>
      </c>
      <c r="C820" s="79" t="s">
        <v>3583</v>
      </c>
      <c r="D820" s="80"/>
      <c r="E820" s="81"/>
      <c r="F820" s="81"/>
      <c r="G820" s="81"/>
      <c r="H820" s="81"/>
      <c r="I820" s="81"/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81"/>
      <c r="R820" s="81"/>
      <c r="S820" s="81"/>
      <c r="T820" s="81"/>
      <c r="U820" s="81"/>
    </row>
    <row r="821" spans="2:21" x14ac:dyDescent="0.2">
      <c r="B821" s="32" t="s">
        <v>528</v>
      </c>
      <c r="C821" s="2" t="s">
        <v>528</v>
      </c>
      <c r="D821" s="31" t="s">
        <v>528</v>
      </c>
      <c r="E821" s="2" t="s">
        <v>528</v>
      </c>
      <c r="F821" s="2" t="s">
        <v>528</v>
      </c>
      <c r="G821" s="2" t="s">
        <v>528</v>
      </c>
      <c r="H821" s="2" t="s">
        <v>528</v>
      </c>
      <c r="I821" s="2" t="s">
        <v>528</v>
      </c>
      <c r="J821" s="2" t="s">
        <v>528</v>
      </c>
      <c r="K821" s="2" t="s">
        <v>528</v>
      </c>
      <c r="L821" s="2" t="s">
        <v>528</v>
      </c>
      <c r="M821" s="2" t="s">
        <v>528</v>
      </c>
      <c r="N821" s="2" t="s">
        <v>528</v>
      </c>
      <c r="O821" s="2" t="s">
        <v>528</v>
      </c>
      <c r="P821" s="2" t="s">
        <v>528</v>
      </c>
      <c r="Q821" s="2" t="s">
        <v>528</v>
      </c>
      <c r="R821" s="2" t="s">
        <v>528</v>
      </c>
      <c r="S821" s="2" t="s">
        <v>528</v>
      </c>
      <c r="T821" s="2" t="s">
        <v>528</v>
      </c>
      <c r="U821" s="2" t="s">
        <v>528</v>
      </c>
    </row>
    <row r="822" spans="2:21" x14ac:dyDescent="0.2">
      <c r="B822" s="39" t="s">
        <v>3584</v>
      </c>
      <c r="C822" s="70" t="s">
        <v>717</v>
      </c>
      <c r="D822" s="71" t="s">
        <v>10</v>
      </c>
      <c r="E822" s="72" t="s">
        <v>10</v>
      </c>
      <c r="F822" s="73" t="s">
        <v>10</v>
      </c>
      <c r="G822" s="74" t="s">
        <v>10</v>
      </c>
      <c r="H822" s="75"/>
      <c r="I822" s="76"/>
      <c r="J822" s="77"/>
      <c r="K822" s="77"/>
      <c r="L822" s="77"/>
      <c r="M822" s="77"/>
      <c r="N822" s="77"/>
      <c r="O822" s="77"/>
      <c r="P822" s="77"/>
      <c r="Q822" s="75"/>
      <c r="R822" s="72" t="s">
        <v>10</v>
      </c>
      <c r="S822" s="72" t="s">
        <v>10</v>
      </c>
      <c r="T822" s="78" t="s">
        <v>10</v>
      </c>
      <c r="U822" s="75"/>
    </row>
    <row r="823" spans="2:21" x14ac:dyDescent="0.2">
      <c r="B823" s="32" t="s">
        <v>528</v>
      </c>
      <c r="C823" s="2" t="s">
        <v>528</v>
      </c>
      <c r="D823" s="31" t="s">
        <v>528</v>
      </c>
      <c r="E823" s="2" t="s">
        <v>528</v>
      </c>
      <c r="F823" s="2" t="s">
        <v>528</v>
      </c>
      <c r="G823" s="2" t="s">
        <v>528</v>
      </c>
      <c r="H823" s="2" t="s">
        <v>528</v>
      </c>
      <c r="I823" s="2" t="s">
        <v>528</v>
      </c>
      <c r="J823" s="2" t="s">
        <v>528</v>
      </c>
      <c r="K823" s="2" t="s">
        <v>528</v>
      </c>
      <c r="L823" s="2" t="s">
        <v>528</v>
      </c>
      <c r="M823" s="2" t="s">
        <v>528</v>
      </c>
      <c r="N823" s="2" t="s">
        <v>528</v>
      </c>
      <c r="O823" s="2" t="s">
        <v>528</v>
      </c>
      <c r="P823" s="2" t="s">
        <v>528</v>
      </c>
      <c r="Q823" s="2" t="s">
        <v>528</v>
      </c>
      <c r="R823" s="2" t="s">
        <v>528</v>
      </c>
      <c r="S823" s="2" t="s">
        <v>528</v>
      </c>
      <c r="T823" s="2" t="s">
        <v>528</v>
      </c>
      <c r="U823" s="2" t="s">
        <v>528</v>
      </c>
    </row>
    <row r="824" spans="2:21" ht="42.75" x14ac:dyDescent="0.2">
      <c r="B824" s="43" t="s">
        <v>3585</v>
      </c>
      <c r="C824" s="79" t="s">
        <v>3586</v>
      </c>
      <c r="D824" s="80"/>
      <c r="E824" s="81"/>
      <c r="F824" s="81"/>
      <c r="G824" s="81"/>
      <c r="H824" s="81"/>
      <c r="I824" s="81"/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81"/>
      <c r="R824" s="81"/>
      <c r="S824" s="81"/>
      <c r="T824" s="81"/>
      <c r="U824" s="81"/>
    </row>
    <row r="825" spans="2:21" x14ac:dyDescent="0.2">
      <c r="B825" s="32" t="s">
        <v>528</v>
      </c>
      <c r="C825" s="2" t="s">
        <v>528</v>
      </c>
      <c r="D825" s="31" t="s">
        <v>528</v>
      </c>
      <c r="E825" s="2" t="s">
        <v>528</v>
      </c>
      <c r="F825" s="2" t="s">
        <v>528</v>
      </c>
      <c r="G825" s="2" t="s">
        <v>528</v>
      </c>
      <c r="H825" s="2" t="s">
        <v>528</v>
      </c>
      <c r="I825" s="2" t="s">
        <v>528</v>
      </c>
      <c r="J825" s="2" t="s">
        <v>528</v>
      </c>
      <c r="K825" s="2" t="s">
        <v>528</v>
      </c>
      <c r="L825" s="2" t="s">
        <v>528</v>
      </c>
      <c r="M825" s="2" t="s">
        <v>528</v>
      </c>
      <c r="N825" s="2" t="s">
        <v>528</v>
      </c>
      <c r="O825" s="2" t="s">
        <v>528</v>
      </c>
      <c r="P825" s="2" t="s">
        <v>528</v>
      </c>
      <c r="Q825" s="2" t="s">
        <v>528</v>
      </c>
      <c r="R825" s="2" t="s">
        <v>528</v>
      </c>
      <c r="S825" s="2" t="s">
        <v>528</v>
      </c>
      <c r="T825" s="2" t="s">
        <v>528</v>
      </c>
      <c r="U825" s="2" t="s">
        <v>528</v>
      </c>
    </row>
    <row r="826" spans="2:21" x14ac:dyDescent="0.2">
      <c r="B826" s="39" t="s">
        <v>3587</v>
      </c>
      <c r="C826" s="70" t="s">
        <v>717</v>
      </c>
      <c r="D826" s="71" t="s">
        <v>10</v>
      </c>
      <c r="E826" s="72" t="s">
        <v>10</v>
      </c>
      <c r="F826" s="73" t="s">
        <v>10</v>
      </c>
      <c r="G826" s="74" t="s">
        <v>10</v>
      </c>
      <c r="H826" s="75"/>
      <c r="I826" s="76"/>
      <c r="J826" s="77"/>
      <c r="K826" s="77"/>
      <c r="L826" s="77"/>
      <c r="M826" s="77"/>
      <c r="N826" s="77"/>
      <c r="O826" s="77"/>
      <c r="P826" s="77"/>
      <c r="Q826" s="75"/>
      <c r="R826" s="72" t="s">
        <v>10</v>
      </c>
      <c r="S826" s="72" t="s">
        <v>10</v>
      </c>
      <c r="T826" s="78" t="s">
        <v>10</v>
      </c>
      <c r="U826" s="75"/>
    </row>
    <row r="827" spans="2:21" x14ac:dyDescent="0.2">
      <c r="B827" s="32" t="s">
        <v>528</v>
      </c>
      <c r="C827" s="2" t="s">
        <v>528</v>
      </c>
      <c r="D827" s="31" t="s">
        <v>528</v>
      </c>
      <c r="E827" s="2" t="s">
        <v>528</v>
      </c>
      <c r="F827" s="2" t="s">
        <v>528</v>
      </c>
      <c r="G827" s="2" t="s">
        <v>528</v>
      </c>
      <c r="H827" s="2" t="s">
        <v>528</v>
      </c>
      <c r="I827" s="2" t="s">
        <v>528</v>
      </c>
      <c r="J827" s="2" t="s">
        <v>528</v>
      </c>
      <c r="K827" s="2" t="s">
        <v>528</v>
      </c>
      <c r="L827" s="2" t="s">
        <v>528</v>
      </c>
      <c r="M827" s="2" t="s">
        <v>528</v>
      </c>
      <c r="N827" s="2" t="s">
        <v>528</v>
      </c>
      <c r="O827" s="2" t="s">
        <v>528</v>
      </c>
      <c r="P827" s="2" t="s">
        <v>528</v>
      </c>
      <c r="Q827" s="2" t="s">
        <v>528</v>
      </c>
      <c r="R827" s="2" t="s">
        <v>528</v>
      </c>
      <c r="S827" s="2" t="s">
        <v>528</v>
      </c>
      <c r="T827" s="2" t="s">
        <v>528</v>
      </c>
      <c r="U827" s="2" t="s">
        <v>528</v>
      </c>
    </row>
    <row r="828" spans="2:21" ht="42.75" x14ac:dyDescent="0.2">
      <c r="B828" s="43" t="s">
        <v>3588</v>
      </c>
      <c r="C828" s="79" t="s">
        <v>3589</v>
      </c>
      <c r="D828" s="80"/>
      <c r="E828" s="81"/>
      <c r="F828" s="81"/>
      <c r="G828" s="81"/>
      <c r="H828" s="81"/>
      <c r="I828" s="81"/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81"/>
      <c r="R828" s="81"/>
      <c r="S828" s="81"/>
      <c r="T828" s="81"/>
      <c r="U828" s="81"/>
    </row>
    <row r="829" spans="2:21" x14ac:dyDescent="0.2">
      <c r="B829" s="32" t="s">
        <v>528</v>
      </c>
      <c r="C829" s="2" t="s">
        <v>528</v>
      </c>
      <c r="D829" s="31" t="s">
        <v>528</v>
      </c>
      <c r="E829" s="2" t="s">
        <v>528</v>
      </c>
      <c r="F829" s="2" t="s">
        <v>528</v>
      </c>
      <c r="G829" s="2" t="s">
        <v>528</v>
      </c>
      <c r="H829" s="2" t="s">
        <v>528</v>
      </c>
      <c r="I829" s="2" t="s">
        <v>528</v>
      </c>
      <c r="J829" s="2" t="s">
        <v>528</v>
      </c>
      <c r="K829" s="2" t="s">
        <v>528</v>
      </c>
      <c r="L829" s="2" t="s">
        <v>528</v>
      </c>
      <c r="M829" s="2" t="s">
        <v>528</v>
      </c>
      <c r="N829" s="2" t="s">
        <v>528</v>
      </c>
      <c r="O829" s="2" t="s">
        <v>528</v>
      </c>
      <c r="P829" s="2" t="s">
        <v>528</v>
      </c>
      <c r="Q829" s="2" t="s">
        <v>528</v>
      </c>
      <c r="R829" s="2" t="s">
        <v>528</v>
      </c>
      <c r="S829" s="2" t="s">
        <v>528</v>
      </c>
      <c r="T829" s="2" t="s">
        <v>528</v>
      </c>
      <c r="U829" s="2" t="s">
        <v>528</v>
      </c>
    </row>
    <row r="830" spans="2:21" x14ac:dyDescent="0.2">
      <c r="B830" s="39" t="s">
        <v>3590</v>
      </c>
      <c r="C830" s="70" t="s">
        <v>717</v>
      </c>
      <c r="D830" s="71" t="s">
        <v>10</v>
      </c>
      <c r="E830" s="72" t="s">
        <v>10</v>
      </c>
      <c r="F830" s="73" t="s">
        <v>10</v>
      </c>
      <c r="G830" s="74" t="s">
        <v>10</v>
      </c>
      <c r="H830" s="75"/>
      <c r="I830" s="76"/>
      <c r="J830" s="77"/>
      <c r="K830" s="77"/>
      <c r="L830" s="77"/>
      <c r="M830" s="77"/>
      <c r="N830" s="77"/>
      <c r="O830" s="77"/>
      <c r="P830" s="77"/>
      <c r="Q830" s="75"/>
      <c r="R830" s="72" t="s">
        <v>10</v>
      </c>
      <c r="S830" s="72" t="s">
        <v>10</v>
      </c>
      <c r="T830" s="78" t="s">
        <v>10</v>
      </c>
      <c r="U830" s="75"/>
    </row>
    <row r="831" spans="2:21" x14ac:dyDescent="0.2">
      <c r="B831" s="32" t="s">
        <v>528</v>
      </c>
      <c r="C831" s="2" t="s">
        <v>528</v>
      </c>
      <c r="D831" s="31" t="s">
        <v>528</v>
      </c>
      <c r="E831" s="2" t="s">
        <v>528</v>
      </c>
      <c r="F831" s="2" t="s">
        <v>528</v>
      </c>
      <c r="G831" s="2" t="s">
        <v>528</v>
      </c>
      <c r="H831" s="2" t="s">
        <v>528</v>
      </c>
      <c r="I831" s="2" t="s">
        <v>528</v>
      </c>
      <c r="J831" s="2" t="s">
        <v>528</v>
      </c>
      <c r="K831" s="2" t="s">
        <v>528</v>
      </c>
      <c r="L831" s="2" t="s">
        <v>528</v>
      </c>
      <c r="M831" s="2" t="s">
        <v>528</v>
      </c>
      <c r="N831" s="2" t="s">
        <v>528</v>
      </c>
      <c r="O831" s="2" t="s">
        <v>528</v>
      </c>
      <c r="P831" s="2" t="s">
        <v>528</v>
      </c>
      <c r="Q831" s="2" t="s">
        <v>528</v>
      </c>
      <c r="R831" s="2" t="s">
        <v>528</v>
      </c>
      <c r="S831" s="2" t="s">
        <v>528</v>
      </c>
      <c r="T831" s="2" t="s">
        <v>528</v>
      </c>
      <c r="U831" s="2" t="s">
        <v>528</v>
      </c>
    </row>
    <row r="832" spans="2:21" ht="28.5" x14ac:dyDescent="0.2">
      <c r="B832" s="43" t="s">
        <v>3591</v>
      </c>
      <c r="C832" s="79" t="s">
        <v>3592</v>
      </c>
      <c r="D832" s="80"/>
      <c r="E832" s="81"/>
      <c r="F832" s="81"/>
      <c r="G832" s="81"/>
      <c r="H832" s="81"/>
      <c r="I832" s="81"/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81"/>
      <c r="R832" s="81"/>
      <c r="S832" s="81"/>
      <c r="T832" s="81"/>
      <c r="U832" s="81"/>
    </row>
    <row r="833" spans="2:21" ht="28.5" x14ac:dyDescent="0.2">
      <c r="B833" s="43" t="s">
        <v>3593</v>
      </c>
      <c r="C833" s="79" t="s">
        <v>3594</v>
      </c>
      <c r="D833" s="80"/>
      <c r="E833" s="81"/>
      <c r="F833" s="81"/>
      <c r="G833" s="81"/>
      <c r="H833" s="81"/>
      <c r="I833" s="81"/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81"/>
      <c r="R833" s="81"/>
      <c r="S833" s="81"/>
      <c r="T833" s="81"/>
      <c r="U833" s="81"/>
    </row>
    <row r="834" spans="2:21" x14ac:dyDescent="0.2">
      <c r="B834" s="32" t="s">
        <v>528</v>
      </c>
      <c r="C834" s="2" t="s">
        <v>528</v>
      </c>
      <c r="D834" s="31" t="s">
        <v>528</v>
      </c>
      <c r="E834" s="2" t="s">
        <v>528</v>
      </c>
      <c r="F834" s="2" t="s">
        <v>528</v>
      </c>
      <c r="G834" s="2" t="s">
        <v>528</v>
      </c>
      <c r="H834" s="2" t="s">
        <v>528</v>
      </c>
      <c r="I834" s="2" t="s">
        <v>528</v>
      </c>
      <c r="J834" s="2" t="s">
        <v>528</v>
      </c>
      <c r="K834" s="2" t="s">
        <v>528</v>
      </c>
      <c r="L834" s="2" t="s">
        <v>528</v>
      </c>
      <c r="M834" s="2" t="s">
        <v>528</v>
      </c>
      <c r="N834" s="2" t="s">
        <v>528</v>
      </c>
      <c r="O834" s="2" t="s">
        <v>528</v>
      </c>
      <c r="P834" s="2" t="s">
        <v>528</v>
      </c>
      <c r="Q834" s="2" t="s">
        <v>528</v>
      </c>
      <c r="R834" s="2" t="s">
        <v>528</v>
      </c>
      <c r="S834" s="2" t="s">
        <v>528</v>
      </c>
      <c r="T834" s="2" t="s">
        <v>528</v>
      </c>
      <c r="U834" s="2" t="s">
        <v>528</v>
      </c>
    </row>
    <row r="835" spans="2:21" x14ac:dyDescent="0.2">
      <c r="B835" s="39" t="s">
        <v>3595</v>
      </c>
      <c r="C835" s="70" t="s">
        <v>717</v>
      </c>
      <c r="D835" s="71" t="s">
        <v>10</v>
      </c>
      <c r="E835" s="72" t="s">
        <v>10</v>
      </c>
      <c r="F835" s="73" t="s">
        <v>10</v>
      </c>
      <c r="G835" s="74" t="s">
        <v>10</v>
      </c>
      <c r="H835" s="75"/>
      <c r="I835" s="76"/>
      <c r="J835" s="77"/>
      <c r="K835" s="77"/>
      <c r="L835" s="77"/>
      <c r="M835" s="77"/>
      <c r="N835" s="77"/>
      <c r="O835" s="77"/>
      <c r="P835" s="77"/>
      <c r="Q835" s="75"/>
      <c r="R835" s="72" t="s">
        <v>10</v>
      </c>
      <c r="S835" s="72" t="s">
        <v>10</v>
      </c>
      <c r="T835" s="78" t="s">
        <v>10</v>
      </c>
      <c r="U835" s="75"/>
    </row>
    <row r="836" spans="2:21" x14ac:dyDescent="0.2">
      <c r="B836" s="32" t="s">
        <v>528</v>
      </c>
      <c r="C836" s="2" t="s">
        <v>528</v>
      </c>
      <c r="D836" s="31" t="s">
        <v>528</v>
      </c>
      <c r="E836" s="2" t="s">
        <v>528</v>
      </c>
      <c r="F836" s="2" t="s">
        <v>528</v>
      </c>
      <c r="G836" s="2" t="s">
        <v>528</v>
      </c>
      <c r="H836" s="2" t="s">
        <v>528</v>
      </c>
      <c r="I836" s="2" t="s">
        <v>528</v>
      </c>
      <c r="J836" s="2" t="s">
        <v>528</v>
      </c>
      <c r="K836" s="2" t="s">
        <v>528</v>
      </c>
      <c r="L836" s="2" t="s">
        <v>528</v>
      </c>
      <c r="M836" s="2" t="s">
        <v>528</v>
      </c>
      <c r="N836" s="2" t="s">
        <v>528</v>
      </c>
      <c r="O836" s="2" t="s">
        <v>528</v>
      </c>
      <c r="P836" s="2" t="s">
        <v>528</v>
      </c>
      <c r="Q836" s="2" t="s">
        <v>528</v>
      </c>
      <c r="R836" s="2" t="s">
        <v>528</v>
      </c>
      <c r="S836" s="2" t="s">
        <v>528</v>
      </c>
      <c r="T836" s="2" t="s">
        <v>528</v>
      </c>
      <c r="U836" s="2" t="s">
        <v>528</v>
      </c>
    </row>
    <row r="837" spans="2:21" ht="42.75" x14ac:dyDescent="0.2">
      <c r="B837" s="43" t="s">
        <v>3596</v>
      </c>
      <c r="C837" s="79" t="s">
        <v>3597</v>
      </c>
      <c r="D837" s="80"/>
      <c r="E837" s="81"/>
      <c r="F837" s="81"/>
      <c r="G837" s="81"/>
      <c r="H837" s="81"/>
      <c r="I837" s="81"/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81"/>
      <c r="R837" s="81"/>
      <c r="S837" s="81"/>
      <c r="T837" s="81"/>
      <c r="U837" s="81"/>
    </row>
    <row r="838" spans="2:21" x14ac:dyDescent="0.2">
      <c r="B838" s="32" t="s">
        <v>528</v>
      </c>
      <c r="C838" s="2" t="s">
        <v>528</v>
      </c>
      <c r="D838" s="31" t="s">
        <v>528</v>
      </c>
      <c r="E838" s="2" t="s">
        <v>528</v>
      </c>
      <c r="F838" s="2" t="s">
        <v>528</v>
      </c>
      <c r="G838" s="2" t="s">
        <v>528</v>
      </c>
      <c r="H838" s="2" t="s">
        <v>528</v>
      </c>
      <c r="I838" s="2" t="s">
        <v>528</v>
      </c>
      <c r="J838" s="2" t="s">
        <v>528</v>
      </c>
      <c r="K838" s="2" t="s">
        <v>528</v>
      </c>
      <c r="L838" s="2" t="s">
        <v>528</v>
      </c>
      <c r="M838" s="2" t="s">
        <v>528</v>
      </c>
      <c r="N838" s="2" t="s">
        <v>528</v>
      </c>
      <c r="O838" s="2" t="s">
        <v>528</v>
      </c>
      <c r="P838" s="2" t="s">
        <v>528</v>
      </c>
      <c r="Q838" s="2" t="s">
        <v>528</v>
      </c>
      <c r="R838" s="2" t="s">
        <v>528</v>
      </c>
      <c r="S838" s="2" t="s">
        <v>528</v>
      </c>
      <c r="T838" s="2" t="s">
        <v>528</v>
      </c>
      <c r="U838" s="2" t="s">
        <v>528</v>
      </c>
    </row>
    <row r="839" spans="2:21" x14ac:dyDescent="0.2">
      <c r="B839" s="39" t="s">
        <v>3598</v>
      </c>
      <c r="C839" s="70" t="s">
        <v>717</v>
      </c>
      <c r="D839" s="71" t="s">
        <v>10</v>
      </c>
      <c r="E839" s="72" t="s">
        <v>10</v>
      </c>
      <c r="F839" s="73" t="s">
        <v>10</v>
      </c>
      <c r="G839" s="74" t="s">
        <v>10</v>
      </c>
      <c r="H839" s="75"/>
      <c r="I839" s="76"/>
      <c r="J839" s="77"/>
      <c r="K839" s="77"/>
      <c r="L839" s="77"/>
      <c r="M839" s="77"/>
      <c r="N839" s="77"/>
      <c r="O839" s="77"/>
      <c r="P839" s="77"/>
      <c r="Q839" s="75"/>
      <c r="R839" s="72" t="s">
        <v>10</v>
      </c>
      <c r="S839" s="72" t="s">
        <v>10</v>
      </c>
      <c r="T839" s="78" t="s">
        <v>10</v>
      </c>
      <c r="U839" s="75"/>
    </row>
    <row r="840" spans="2:21" x14ac:dyDescent="0.2">
      <c r="B840" s="32" t="s">
        <v>528</v>
      </c>
      <c r="C840" s="2" t="s">
        <v>528</v>
      </c>
      <c r="D840" s="31" t="s">
        <v>528</v>
      </c>
      <c r="E840" s="2" t="s">
        <v>528</v>
      </c>
      <c r="F840" s="2" t="s">
        <v>528</v>
      </c>
      <c r="G840" s="2" t="s">
        <v>528</v>
      </c>
      <c r="H840" s="2" t="s">
        <v>528</v>
      </c>
      <c r="I840" s="2" t="s">
        <v>528</v>
      </c>
      <c r="J840" s="2" t="s">
        <v>528</v>
      </c>
      <c r="K840" s="2" t="s">
        <v>528</v>
      </c>
      <c r="L840" s="2" t="s">
        <v>528</v>
      </c>
      <c r="M840" s="2" t="s">
        <v>528</v>
      </c>
      <c r="N840" s="2" t="s">
        <v>528</v>
      </c>
      <c r="O840" s="2" t="s">
        <v>528</v>
      </c>
      <c r="P840" s="2" t="s">
        <v>528</v>
      </c>
      <c r="Q840" s="2" t="s">
        <v>528</v>
      </c>
      <c r="R840" s="2" t="s">
        <v>528</v>
      </c>
      <c r="S840" s="2" t="s">
        <v>528</v>
      </c>
      <c r="T840" s="2" t="s">
        <v>528</v>
      </c>
      <c r="U840" s="2" t="s">
        <v>528</v>
      </c>
    </row>
    <row r="841" spans="2:21" ht="57" x14ac:dyDescent="0.2">
      <c r="B841" s="43" t="s">
        <v>3599</v>
      </c>
      <c r="C841" s="79" t="s">
        <v>3600</v>
      </c>
      <c r="D841" s="80"/>
      <c r="E841" s="81"/>
      <c r="F841" s="81"/>
      <c r="G841" s="81"/>
      <c r="H841" s="81"/>
      <c r="I841" s="81"/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81"/>
      <c r="R841" s="81"/>
      <c r="S841" s="81"/>
      <c r="T841" s="81"/>
      <c r="U841" s="81"/>
    </row>
    <row r="842" spans="2:21" x14ac:dyDescent="0.2">
      <c r="B842" s="32" t="s">
        <v>528</v>
      </c>
      <c r="C842" s="2" t="s">
        <v>528</v>
      </c>
      <c r="D842" s="31" t="s">
        <v>528</v>
      </c>
      <c r="E842" s="2" t="s">
        <v>528</v>
      </c>
      <c r="F842" s="2" t="s">
        <v>528</v>
      </c>
      <c r="G842" s="2" t="s">
        <v>528</v>
      </c>
      <c r="H842" s="2" t="s">
        <v>528</v>
      </c>
      <c r="I842" s="2" t="s">
        <v>528</v>
      </c>
      <c r="J842" s="2" t="s">
        <v>528</v>
      </c>
      <c r="K842" s="2" t="s">
        <v>528</v>
      </c>
      <c r="L842" s="2" t="s">
        <v>528</v>
      </c>
      <c r="M842" s="2" t="s">
        <v>528</v>
      </c>
      <c r="N842" s="2" t="s">
        <v>528</v>
      </c>
      <c r="O842" s="2" t="s">
        <v>528</v>
      </c>
      <c r="P842" s="2" t="s">
        <v>528</v>
      </c>
      <c r="Q842" s="2" t="s">
        <v>528</v>
      </c>
      <c r="R842" s="2" t="s">
        <v>528</v>
      </c>
      <c r="S842" s="2" t="s">
        <v>528</v>
      </c>
      <c r="T842" s="2" t="s">
        <v>528</v>
      </c>
      <c r="U842" s="2" t="s">
        <v>528</v>
      </c>
    </row>
    <row r="843" spans="2:21" x14ac:dyDescent="0.2">
      <c r="B843" s="39" t="s">
        <v>3601</v>
      </c>
      <c r="C843" s="70" t="s">
        <v>717</v>
      </c>
      <c r="D843" s="71" t="s">
        <v>10</v>
      </c>
      <c r="E843" s="72" t="s">
        <v>10</v>
      </c>
      <c r="F843" s="73" t="s">
        <v>10</v>
      </c>
      <c r="G843" s="74" t="s">
        <v>10</v>
      </c>
      <c r="H843" s="75"/>
      <c r="I843" s="76"/>
      <c r="J843" s="77"/>
      <c r="K843" s="77"/>
      <c r="L843" s="77"/>
      <c r="M843" s="77"/>
      <c r="N843" s="77"/>
      <c r="O843" s="77"/>
      <c r="P843" s="77"/>
      <c r="Q843" s="75"/>
      <c r="R843" s="72" t="s">
        <v>10</v>
      </c>
      <c r="S843" s="72" t="s">
        <v>10</v>
      </c>
      <c r="T843" s="78" t="s">
        <v>10</v>
      </c>
      <c r="U843" s="75"/>
    </row>
    <row r="844" spans="2:21" x14ac:dyDescent="0.2">
      <c r="B844" s="32" t="s">
        <v>528</v>
      </c>
      <c r="C844" s="2" t="s">
        <v>528</v>
      </c>
      <c r="D844" s="31" t="s">
        <v>528</v>
      </c>
      <c r="E844" s="2" t="s">
        <v>528</v>
      </c>
      <c r="F844" s="2" t="s">
        <v>528</v>
      </c>
      <c r="G844" s="2" t="s">
        <v>528</v>
      </c>
      <c r="H844" s="2" t="s">
        <v>528</v>
      </c>
      <c r="I844" s="2" t="s">
        <v>528</v>
      </c>
      <c r="J844" s="2" t="s">
        <v>528</v>
      </c>
      <c r="K844" s="2" t="s">
        <v>528</v>
      </c>
      <c r="L844" s="2" t="s">
        <v>528</v>
      </c>
      <c r="M844" s="2" t="s">
        <v>528</v>
      </c>
      <c r="N844" s="2" t="s">
        <v>528</v>
      </c>
      <c r="O844" s="2" t="s">
        <v>528</v>
      </c>
      <c r="P844" s="2" t="s">
        <v>528</v>
      </c>
      <c r="Q844" s="2" t="s">
        <v>528</v>
      </c>
      <c r="R844" s="2" t="s">
        <v>528</v>
      </c>
      <c r="S844" s="2" t="s">
        <v>528</v>
      </c>
      <c r="T844" s="2" t="s">
        <v>528</v>
      </c>
      <c r="U844" s="2" t="s">
        <v>528</v>
      </c>
    </row>
    <row r="845" spans="2:21" ht="57" x14ac:dyDescent="0.2">
      <c r="B845" s="43" t="s">
        <v>3602</v>
      </c>
      <c r="C845" s="79" t="s">
        <v>3603</v>
      </c>
      <c r="D845" s="80"/>
      <c r="E845" s="81"/>
      <c r="F845" s="81"/>
      <c r="G845" s="81"/>
      <c r="H845" s="81"/>
      <c r="I845" s="81"/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81"/>
      <c r="R845" s="81"/>
      <c r="S845" s="81"/>
      <c r="T845" s="81"/>
      <c r="U845" s="81"/>
    </row>
    <row r="846" spans="2:21" x14ac:dyDescent="0.2">
      <c r="B846" s="32" t="s">
        <v>528</v>
      </c>
      <c r="C846" s="2" t="s">
        <v>528</v>
      </c>
      <c r="D846" s="31" t="s">
        <v>528</v>
      </c>
      <c r="E846" s="2" t="s">
        <v>528</v>
      </c>
      <c r="F846" s="2" t="s">
        <v>528</v>
      </c>
      <c r="G846" s="2" t="s">
        <v>528</v>
      </c>
      <c r="H846" s="2" t="s">
        <v>528</v>
      </c>
      <c r="I846" s="2" t="s">
        <v>528</v>
      </c>
      <c r="J846" s="2" t="s">
        <v>528</v>
      </c>
      <c r="K846" s="2" t="s">
        <v>528</v>
      </c>
      <c r="L846" s="2" t="s">
        <v>528</v>
      </c>
      <c r="M846" s="2" t="s">
        <v>528</v>
      </c>
      <c r="N846" s="2" t="s">
        <v>528</v>
      </c>
      <c r="O846" s="2" t="s">
        <v>528</v>
      </c>
      <c r="P846" s="2" t="s">
        <v>528</v>
      </c>
      <c r="Q846" s="2" t="s">
        <v>528</v>
      </c>
      <c r="R846" s="2" t="s">
        <v>528</v>
      </c>
      <c r="S846" s="2" t="s">
        <v>528</v>
      </c>
      <c r="T846" s="2" t="s">
        <v>528</v>
      </c>
      <c r="U846" s="2" t="s">
        <v>528</v>
      </c>
    </row>
    <row r="847" spans="2:21" x14ac:dyDescent="0.2">
      <c r="B847" s="39" t="s">
        <v>3604</v>
      </c>
      <c r="C847" s="70" t="s">
        <v>717</v>
      </c>
      <c r="D847" s="71" t="s">
        <v>10</v>
      </c>
      <c r="E847" s="72" t="s">
        <v>10</v>
      </c>
      <c r="F847" s="73" t="s">
        <v>10</v>
      </c>
      <c r="G847" s="74" t="s">
        <v>10</v>
      </c>
      <c r="H847" s="75"/>
      <c r="I847" s="76"/>
      <c r="J847" s="77"/>
      <c r="K847" s="77"/>
      <c r="L847" s="77"/>
      <c r="M847" s="77"/>
      <c r="N847" s="77"/>
      <c r="O847" s="77"/>
      <c r="P847" s="77"/>
      <c r="Q847" s="75"/>
      <c r="R847" s="72" t="s">
        <v>10</v>
      </c>
      <c r="S847" s="72" t="s">
        <v>10</v>
      </c>
      <c r="T847" s="78" t="s">
        <v>10</v>
      </c>
      <c r="U847" s="75"/>
    </row>
    <row r="848" spans="2:21" x14ac:dyDescent="0.2">
      <c r="B848" s="32" t="s">
        <v>528</v>
      </c>
      <c r="C848" s="2" t="s">
        <v>528</v>
      </c>
      <c r="D848" s="31" t="s">
        <v>528</v>
      </c>
      <c r="E848" s="2" t="s">
        <v>528</v>
      </c>
      <c r="F848" s="2" t="s">
        <v>528</v>
      </c>
      <c r="G848" s="2" t="s">
        <v>528</v>
      </c>
      <c r="H848" s="2" t="s">
        <v>528</v>
      </c>
      <c r="I848" s="2" t="s">
        <v>528</v>
      </c>
      <c r="J848" s="2" t="s">
        <v>528</v>
      </c>
      <c r="K848" s="2" t="s">
        <v>528</v>
      </c>
      <c r="L848" s="2" t="s">
        <v>528</v>
      </c>
      <c r="M848" s="2" t="s">
        <v>528</v>
      </c>
      <c r="N848" s="2" t="s">
        <v>528</v>
      </c>
      <c r="O848" s="2" t="s">
        <v>528</v>
      </c>
      <c r="P848" s="2" t="s">
        <v>528</v>
      </c>
      <c r="Q848" s="2" t="s">
        <v>528</v>
      </c>
      <c r="R848" s="2" t="s">
        <v>528</v>
      </c>
      <c r="S848" s="2" t="s">
        <v>528</v>
      </c>
      <c r="T848" s="2" t="s">
        <v>528</v>
      </c>
      <c r="U848" s="2" t="s">
        <v>528</v>
      </c>
    </row>
    <row r="849" spans="2:21" ht="57" x14ac:dyDescent="0.2">
      <c r="B849" s="43" t="s">
        <v>3605</v>
      </c>
      <c r="C849" s="79" t="s">
        <v>3606</v>
      </c>
      <c r="D849" s="80"/>
      <c r="E849" s="81"/>
      <c r="F849" s="81"/>
      <c r="G849" s="81"/>
      <c r="H849" s="81"/>
      <c r="I849" s="81"/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81"/>
      <c r="R849" s="81"/>
      <c r="S849" s="81"/>
      <c r="T849" s="81"/>
      <c r="U849" s="81"/>
    </row>
    <row r="850" spans="2:21" x14ac:dyDescent="0.2">
      <c r="B850" s="32" t="s">
        <v>528</v>
      </c>
      <c r="C850" s="2" t="s">
        <v>528</v>
      </c>
      <c r="D850" s="31" t="s">
        <v>528</v>
      </c>
      <c r="E850" s="2" t="s">
        <v>528</v>
      </c>
      <c r="F850" s="2" t="s">
        <v>528</v>
      </c>
      <c r="G850" s="2" t="s">
        <v>528</v>
      </c>
      <c r="H850" s="2" t="s">
        <v>528</v>
      </c>
      <c r="I850" s="2" t="s">
        <v>528</v>
      </c>
      <c r="J850" s="2" t="s">
        <v>528</v>
      </c>
      <c r="K850" s="2" t="s">
        <v>528</v>
      </c>
      <c r="L850" s="2" t="s">
        <v>528</v>
      </c>
      <c r="M850" s="2" t="s">
        <v>528</v>
      </c>
      <c r="N850" s="2" t="s">
        <v>528</v>
      </c>
      <c r="O850" s="2" t="s">
        <v>528</v>
      </c>
      <c r="P850" s="2" t="s">
        <v>528</v>
      </c>
      <c r="Q850" s="2" t="s">
        <v>528</v>
      </c>
      <c r="R850" s="2" t="s">
        <v>528</v>
      </c>
      <c r="S850" s="2" t="s">
        <v>528</v>
      </c>
      <c r="T850" s="2" t="s">
        <v>528</v>
      </c>
      <c r="U850" s="2" t="s">
        <v>528</v>
      </c>
    </row>
    <row r="851" spans="2:21" x14ac:dyDescent="0.2">
      <c r="B851" s="39" t="s">
        <v>3607</v>
      </c>
      <c r="C851" s="70" t="s">
        <v>717</v>
      </c>
      <c r="D851" s="71" t="s">
        <v>10</v>
      </c>
      <c r="E851" s="72" t="s">
        <v>10</v>
      </c>
      <c r="F851" s="73" t="s">
        <v>10</v>
      </c>
      <c r="G851" s="74" t="s">
        <v>10</v>
      </c>
      <c r="H851" s="75"/>
      <c r="I851" s="76"/>
      <c r="J851" s="77"/>
      <c r="K851" s="77"/>
      <c r="L851" s="77"/>
      <c r="M851" s="77"/>
      <c r="N851" s="77"/>
      <c r="O851" s="77"/>
      <c r="P851" s="77"/>
      <c r="Q851" s="75"/>
      <c r="R851" s="72" t="s">
        <v>10</v>
      </c>
      <c r="S851" s="72" t="s">
        <v>10</v>
      </c>
      <c r="T851" s="78" t="s">
        <v>10</v>
      </c>
      <c r="U851" s="75"/>
    </row>
    <row r="852" spans="2:21" x14ac:dyDescent="0.2">
      <c r="B852" s="32" t="s">
        <v>528</v>
      </c>
      <c r="C852" s="2" t="s">
        <v>528</v>
      </c>
      <c r="D852" s="31" t="s">
        <v>528</v>
      </c>
      <c r="E852" s="2" t="s">
        <v>528</v>
      </c>
      <c r="F852" s="2" t="s">
        <v>528</v>
      </c>
      <c r="G852" s="2" t="s">
        <v>528</v>
      </c>
      <c r="H852" s="2" t="s">
        <v>528</v>
      </c>
      <c r="I852" s="2" t="s">
        <v>528</v>
      </c>
      <c r="J852" s="2" t="s">
        <v>528</v>
      </c>
      <c r="K852" s="2" t="s">
        <v>528</v>
      </c>
      <c r="L852" s="2" t="s">
        <v>528</v>
      </c>
      <c r="M852" s="2" t="s">
        <v>528</v>
      </c>
      <c r="N852" s="2" t="s">
        <v>528</v>
      </c>
      <c r="O852" s="2" t="s">
        <v>528</v>
      </c>
      <c r="P852" s="2" t="s">
        <v>528</v>
      </c>
      <c r="Q852" s="2" t="s">
        <v>528</v>
      </c>
      <c r="R852" s="2" t="s">
        <v>528</v>
      </c>
      <c r="S852" s="2" t="s">
        <v>528</v>
      </c>
      <c r="T852" s="2" t="s">
        <v>528</v>
      </c>
      <c r="U852" s="2" t="s">
        <v>528</v>
      </c>
    </row>
    <row r="853" spans="2:21" ht="57" x14ac:dyDescent="0.2">
      <c r="B853" s="43" t="s">
        <v>3608</v>
      </c>
      <c r="C853" s="79" t="s">
        <v>3609</v>
      </c>
      <c r="D853" s="80"/>
      <c r="E853" s="81"/>
      <c r="F853" s="81"/>
      <c r="G853" s="81"/>
      <c r="H853" s="81"/>
      <c r="I853" s="81"/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81"/>
      <c r="R853" s="81"/>
      <c r="S853" s="81"/>
      <c r="T853" s="81"/>
      <c r="U853" s="81"/>
    </row>
    <row r="854" spans="2:21" x14ac:dyDescent="0.2">
      <c r="B854" s="32" t="s">
        <v>528</v>
      </c>
      <c r="C854" s="2" t="s">
        <v>528</v>
      </c>
      <c r="D854" s="31" t="s">
        <v>528</v>
      </c>
      <c r="E854" s="2" t="s">
        <v>528</v>
      </c>
      <c r="F854" s="2" t="s">
        <v>528</v>
      </c>
      <c r="G854" s="2" t="s">
        <v>528</v>
      </c>
      <c r="H854" s="2" t="s">
        <v>528</v>
      </c>
      <c r="I854" s="2" t="s">
        <v>528</v>
      </c>
      <c r="J854" s="2" t="s">
        <v>528</v>
      </c>
      <c r="K854" s="2" t="s">
        <v>528</v>
      </c>
      <c r="L854" s="2" t="s">
        <v>528</v>
      </c>
      <c r="M854" s="2" t="s">
        <v>528</v>
      </c>
      <c r="N854" s="2" t="s">
        <v>528</v>
      </c>
      <c r="O854" s="2" t="s">
        <v>528</v>
      </c>
      <c r="P854" s="2" t="s">
        <v>528</v>
      </c>
      <c r="Q854" s="2" t="s">
        <v>528</v>
      </c>
      <c r="R854" s="2" t="s">
        <v>528</v>
      </c>
      <c r="S854" s="2" t="s">
        <v>528</v>
      </c>
      <c r="T854" s="2" t="s">
        <v>528</v>
      </c>
      <c r="U854" s="2" t="s">
        <v>528</v>
      </c>
    </row>
    <row r="855" spans="2:21" x14ac:dyDescent="0.2">
      <c r="B855" s="39" t="s">
        <v>3610</v>
      </c>
      <c r="C855" s="70" t="s">
        <v>717</v>
      </c>
      <c r="D855" s="71" t="s">
        <v>10</v>
      </c>
      <c r="E855" s="72" t="s">
        <v>10</v>
      </c>
      <c r="F855" s="73" t="s">
        <v>10</v>
      </c>
      <c r="G855" s="74" t="s">
        <v>10</v>
      </c>
      <c r="H855" s="75"/>
      <c r="I855" s="76"/>
      <c r="J855" s="77"/>
      <c r="K855" s="77"/>
      <c r="L855" s="77"/>
      <c r="M855" s="77"/>
      <c r="N855" s="77"/>
      <c r="O855" s="77"/>
      <c r="P855" s="77"/>
      <c r="Q855" s="75"/>
      <c r="R855" s="72" t="s">
        <v>10</v>
      </c>
      <c r="S855" s="72" t="s">
        <v>10</v>
      </c>
      <c r="T855" s="78" t="s">
        <v>10</v>
      </c>
      <c r="U855" s="75"/>
    </row>
    <row r="856" spans="2:21" x14ac:dyDescent="0.2">
      <c r="B856" s="32" t="s">
        <v>528</v>
      </c>
      <c r="C856" s="2" t="s">
        <v>528</v>
      </c>
      <c r="D856" s="31" t="s">
        <v>528</v>
      </c>
      <c r="E856" s="2" t="s">
        <v>528</v>
      </c>
      <c r="F856" s="2" t="s">
        <v>528</v>
      </c>
      <c r="G856" s="2" t="s">
        <v>528</v>
      </c>
      <c r="H856" s="2" t="s">
        <v>528</v>
      </c>
      <c r="I856" s="2" t="s">
        <v>528</v>
      </c>
      <c r="J856" s="2" t="s">
        <v>528</v>
      </c>
      <c r="K856" s="2" t="s">
        <v>528</v>
      </c>
      <c r="L856" s="2" t="s">
        <v>528</v>
      </c>
      <c r="M856" s="2" t="s">
        <v>528</v>
      </c>
      <c r="N856" s="2" t="s">
        <v>528</v>
      </c>
      <c r="O856" s="2" t="s">
        <v>528</v>
      </c>
      <c r="P856" s="2" t="s">
        <v>528</v>
      </c>
      <c r="Q856" s="2" t="s">
        <v>528</v>
      </c>
      <c r="R856" s="2" t="s">
        <v>528</v>
      </c>
      <c r="S856" s="2" t="s">
        <v>528</v>
      </c>
      <c r="T856" s="2" t="s">
        <v>528</v>
      </c>
      <c r="U856" s="2" t="s">
        <v>528</v>
      </c>
    </row>
    <row r="857" spans="2:21" ht="42.75" x14ac:dyDescent="0.2">
      <c r="B857" s="43" t="s">
        <v>3611</v>
      </c>
      <c r="C857" s="79" t="s">
        <v>3612</v>
      </c>
      <c r="D857" s="80"/>
      <c r="E857" s="81"/>
      <c r="F857" s="81"/>
      <c r="G857" s="81"/>
      <c r="H857" s="81"/>
      <c r="I857" s="81"/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81"/>
      <c r="R857" s="81"/>
      <c r="S857" s="81"/>
      <c r="T857" s="81"/>
      <c r="U857" s="81"/>
    </row>
    <row r="858" spans="2:21" ht="28.5" x14ac:dyDescent="0.2">
      <c r="B858" s="43" t="s">
        <v>3613</v>
      </c>
      <c r="C858" s="79" t="s">
        <v>3614</v>
      </c>
      <c r="D858" s="80"/>
      <c r="E858" s="81"/>
      <c r="F858" s="81"/>
      <c r="G858" s="81"/>
      <c r="H858" s="81"/>
      <c r="I858" s="81"/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81"/>
      <c r="R858" s="81"/>
      <c r="S858" s="81"/>
      <c r="T858" s="81"/>
      <c r="U858" s="81"/>
    </row>
    <row r="859" spans="2:21" x14ac:dyDescent="0.2">
      <c r="B859" s="32" t="s">
        <v>528</v>
      </c>
      <c r="C859" s="2" t="s">
        <v>528</v>
      </c>
      <c r="D859" s="31" t="s">
        <v>528</v>
      </c>
      <c r="E859" s="2" t="s">
        <v>528</v>
      </c>
      <c r="F859" s="2" t="s">
        <v>528</v>
      </c>
      <c r="G859" s="2" t="s">
        <v>528</v>
      </c>
      <c r="H859" s="2" t="s">
        <v>528</v>
      </c>
      <c r="I859" s="2" t="s">
        <v>528</v>
      </c>
      <c r="J859" s="2" t="s">
        <v>528</v>
      </c>
      <c r="K859" s="2" t="s">
        <v>528</v>
      </c>
      <c r="L859" s="2" t="s">
        <v>528</v>
      </c>
      <c r="M859" s="2" t="s">
        <v>528</v>
      </c>
      <c r="N859" s="2" t="s">
        <v>528</v>
      </c>
      <c r="O859" s="2" t="s">
        <v>528</v>
      </c>
      <c r="P859" s="2" t="s">
        <v>528</v>
      </c>
      <c r="Q859" s="2" t="s">
        <v>528</v>
      </c>
      <c r="R859" s="2" t="s">
        <v>528</v>
      </c>
      <c r="S859" s="2" t="s">
        <v>528</v>
      </c>
      <c r="T859" s="2" t="s">
        <v>528</v>
      </c>
      <c r="U859" s="2" t="s">
        <v>528</v>
      </c>
    </row>
    <row r="860" spans="2:21" x14ac:dyDescent="0.2">
      <c r="B860" s="39" t="s">
        <v>3615</v>
      </c>
      <c r="C860" s="70" t="s">
        <v>717</v>
      </c>
      <c r="D860" s="71" t="s">
        <v>10</v>
      </c>
      <c r="E860" s="72" t="s">
        <v>10</v>
      </c>
      <c r="F860" s="73" t="s">
        <v>10</v>
      </c>
      <c r="G860" s="74" t="s">
        <v>10</v>
      </c>
      <c r="H860" s="75"/>
      <c r="I860" s="76"/>
      <c r="J860" s="77"/>
      <c r="K860" s="77"/>
      <c r="L860" s="77"/>
      <c r="M860" s="77"/>
      <c r="N860" s="77"/>
      <c r="O860" s="77"/>
      <c r="P860" s="77"/>
      <c r="Q860" s="75"/>
      <c r="R860" s="72" t="s">
        <v>10</v>
      </c>
      <c r="S860" s="72" t="s">
        <v>10</v>
      </c>
      <c r="T860" s="78" t="s">
        <v>10</v>
      </c>
      <c r="U860" s="75"/>
    </row>
    <row r="861" spans="2:21" x14ac:dyDescent="0.2">
      <c r="B861" s="32" t="s">
        <v>528</v>
      </c>
      <c r="C861" s="2" t="s">
        <v>528</v>
      </c>
      <c r="D861" s="31" t="s">
        <v>528</v>
      </c>
      <c r="E861" s="2" t="s">
        <v>528</v>
      </c>
      <c r="F861" s="2" t="s">
        <v>528</v>
      </c>
      <c r="G861" s="2" t="s">
        <v>528</v>
      </c>
      <c r="H861" s="2" t="s">
        <v>528</v>
      </c>
      <c r="I861" s="2" t="s">
        <v>528</v>
      </c>
      <c r="J861" s="2" t="s">
        <v>528</v>
      </c>
      <c r="K861" s="2" t="s">
        <v>528</v>
      </c>
      <c r="L861" s="2" t="s">
        <v>528</v>
      </c>
      <c r="M861" s="2" t="s">
        <v>528</v>
      </c>
      <c r="N861" s="2" t="s">
        <v>528</v>
      </c>
      <c r="O861" s="2" t="s">
        <v>528</v>
      </c>
      <c r="P861" s="2" t="s">
        <v>528</v>
      </c>
      <c r="Q861" s="2" t="s">
        <v>528</v>
      </c>
      <c r="R861" s="2" t="s">
        <v>528</v>
      </c>
      <c r="S861" s="2" t="s">
        <v>528</v>
      </c>
      <c r="T861" s="2" t="s">
        <v>528</v>
      </c>
      <c r="U861" s="2" t="s">
        <v>528</v>
      </c>
    </row>
    <row r="862" spans="2:21" ht="28.5" x14ac:dyDescent="0.2">
      <c r="B862" s="43" t="s">
        <v>3616</v>
      </c>
      <c r="C862" s="79" t="s">
        <v>3617</v>
      </c>
      <c r="D862" s="80"/>
      <c r="E862" s="81"/>
      <c r="F862" s="81"/>
      <c r="G862" s="81"/>
      <c r="H862" s="81"/>
      <c r="I862" s="81"/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81"/>
      <c r="R862" s="81"/>
      <c r="S862" s="81"/>
      <c r="T862" s="81"/>
      <c r="U862" s="81"/>
    </row>
    <row r="863" spans="2:21" x14ac:dyDescent="0.2">
      <c r="B863" s="32" t="s">
        <v>528</v>
      </c>
      <c r="C863" s="2" t="s">
        <v>528</v>
      </c>
      <c r="D863" s="31" t="s">
        <v>528</v>
      </c>
      <c r="E863" s="2" t="s">
        <v>528</v>
      </c>
      <c r="F863" s="2" t="s">
        <v>528</v>
      </c>
      <c r="G863" s="2" t="s">
        <v>528</v>
      </c>
      <c r="H863" s="2" t="s">
        <v>528</v>
      </c>
      <c r="I863" s="2" t="s">
        <v>528</v>
      </c>
      <c r="J863" s="2" t="s">
        <v>528</v>
      </c>
      <c r="K863" s="2" t="s">
        <v>528</v>
      </c>
      <c r="L863" s="2" t="s">
        <v>528</v>
      </c>
      <c r="M863" s="2" t="s">
        <v>528</v>
      </c>
      <c r="N863" s="2" t="s">
        <v>528</v>
      </c>
      <c r="O863" s="2" t="s">
        <v>528</v>
      </c>
      <c r="P863" s="2" t="s">
        <v>528</v>
      </c>
      <c r="Q863" s="2" t="s">
        <v>528</v>
      </c>
      <c r="R863" s="2" t="s">
        <v>528</v>
      </c>
      <c r="S863" s="2" t="s">
        <v>528</v>
      </c>
      <c r="T863" s="2" t="s">
        <v>528</v>
      </c>
      <c r="U863" s="2" t="s">
        <v>528</v>
      </c>
    </row>
    <row r="864" spans="2:21" x14ac:dyDescent="0.2">
      <c r="B864" s="39" t="s">
        <v>3618</v>
      </c>
      <c r="C864" s="70" t="s">
        <v>717</v>
      </c>
      <c r="D864" s="71" t="s">
        <v>10</v>
      </c>
      <c r="E864" s="72" t="s">
        <v>10</v>
      </c>
      <c r="F864" s="73" t="s">
        <v>10</v>
      </c>
      <c r="G864" s="74" t="s">
        <v>10</v>
      </c>
      <c r="H864" s="75"/>
      <c r="I864" s="76"/>
      <c r="J864" s="77"/>
      <c r="K864" s="77"/>
      <c r="L864" s="77"/>
      <c r="M864" s="77"/>
      <c r="N864" s="77"/>
      <c r="O864" s="77"/>
      <c r="P864" s="77"/>
      <c r="Q864" s="75"/>
      <c r="R864" s="72" t="s">
        <v>10</v>
      </c>
      <c r="S864" s="72" t="s">
        <v>10</v>
      </c>
      <c r="T864" s="78" t="s">
        <v>10</v>
      </c>
      <c r="U864" s="75"/>
    </row>
    <row r="865" spans="2:21" x14ac:dyDescent="0.2">
      <c r="B865" s="32" t="s">
        <v>528</v>
      </c>
      <c r="C865" s="2" t="s">
        <v>528</v>
      </c>
      <c r="D865" s="31" t="s">
        <v>528</v>
      </c>
      <c r="E865" s="2" t="s">
        <v>528</v>
      </c>
      <c r="F865" s="2" t="s">
        <v>528</v>
      </c>
      <c r="G865" s="2" t="s">
        <v>528</v>
      </c>
      <c r="H865" s="2" t="s">
        <v>528</v>
      </c>
      <c r="I865" s="2" t="s">
        <v>528</v>
      </c>
      <c r="J865" s="2" t="s">
        <v>528</v>
      </c>
      <c r="K865" s="2" t="s">
        <v>528</v>
      </c>
      <c r="L865" s="2" t="s">
        <v>528</v>
      </c>
      <c r="M865" s="2" t="s">
        <v>528</v>
      </c>
      <c r="N865" s="2" t="s">
        <v>528</v>
      </c>
      <c r="O865" s="2" t="s">
        <v>528</v>
      </c>
      <c r="P865" s="2" t="s">
        <v>528</v>
      </c>
      <c r="Q865" s="2" t="s">
        <v>528</v>
      </c>
      <c r="R865" s="2" t="s">
        <v>528</v>
      </c>
      <c r="S865" s="2" t="s">
        <v>528</v>
      </c>
      <c r="T865" s="2" t="s">
        <v>528</v>
      </c>
      <c r="U865" s="2" t="s">
        <v>528</v>
      </c>
    </row>
    <row r="866" spans="2:21" ht="57" x14ac:dyDescent="0.2">
      <c r="B866" s="43" t="s">
        <v>3619</v>
      </c>
      <c r="C866" s="79" t="s">
        <v>3620</v>
      </c>
      <c r="D866" s="80"/>
      <c r="E866" s="81"/>
      <c r="F866" s="81"/>
      <c r="G866" s="81"/>
      <c r="H866" s="81"/>
      <c r="I866" s="81"/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81"/>
      <c r="R866" s="81"/>
      <c r="S866" s="81"/>
      <c r="T866" s="81"/>
      <c r="U866" s="81"/>
    </row>
    <row r="867" spans="2:21" x14ac:dyDescent="0.2">
      <c r="B867" s="32" t="s">
        <v>528</v>
      </c>
      <c r="C867" s="2" t="s">
        <v>528</v>
      </c>
      <c r="D867" s="31" t="s">
        <v>528</v>
      </c>
      <c r="E867" s="2" t="s">
        <v>528</v>
      </c>
      <c r="F867" s="2" t="s">
        <v>528</v>
      </c>
      <c r="G867" s="2" t="s">
        <v>528</v>
      </c>
      <c r="H867" s="2" t="s">
        <v>528</v>
      </c>
      <c r="I867" s="2" t="s">
        <v>528</v>
      </c>
      <c r="J867" s="2" t="s">
        <v>528</v>
      </c>
      <c r="K867" s="2" t="s">
        <v>528</v>
      </c>
      <c r="L867" s="2" t="s">
        <v>528</v>
      </c>
      <c r="M867" s="2" t="s">
        <v>528</v>
      </c>
      <c r="N867" s="2" t="s">
        <v>528</v>
      </c>
      <c r="O867" s="2" t="s">
        <v>528</v>
      </c>
      <c r="P867" s="2" t="s">
        <v>528</v>
      </c>
      <c r="Q867" s="2" t="s">
        <v>528</v>
      </c>
      <c r="R867" s="2" t="s">
        <v>528</v>
      </c>
      <c r="S867" s="2" t="s">
        <v>528</v>
      </c>
      <c r="T867" s="2" t="s">
        <v>528</v>
      </c>
      <c r="U867" s="2" t="s">
        <v>528</v>
      </c>
    </row>
    <row r="868" spans="2:21" x14ac:dyDescent="0.2">
      <c r="B868" s="39" t="s">
        <v>3621</v>
      </c>
      <c r="C868" s="70" t="s">
        <v>717</v>
      </c>
      <c r="D868" s="71" t="s">
        <v>10</v>
      </c>
      <c r="E868" s="72" t="s">
        <v>10</v>
      </c>
      <c r="F868" s="73" t="s">
        <v>10</v>
      </c>
      <c r="G868" s="74" t="s">
        <v>10</v>
      </c>
      <c r="H868" s="75"/>
      <c r="I868" s="76"/>
      <c r="J868" s="77"/>
      <c r="K868" s="77"/>
      <c r="L868" s="77"/>
      <c r="M868" s="77"/>
      <c r="N868" s="77"/>
      <c r="O868" s="77"/>
      <c r="P868" s="77"/>
      <c r="Q868" s="75"/>
      <c r="R868" s="72" t="s">
        <v>10</v>
      </c>
      <c r="S868" s="72" t="s">
        <v>10</v>
      </c>
      <c r="T868" s="78" t="s">
        <v>10</v>
      </c>
      <c r="U868" s="75"/>
    </row>
    <row r="869" spans="2:21" x14ac:dyDescent="0.2">
      <c r="B869" s="32" t="s">
        <v>528</v>
      </c>
      <c r="C869" s="2" t="s">
        <v>528</v>
      </c>
      <c r="D869" s="31" t="s">
        <v>528</v>
      </c>
      <c r="E869" s="2" t="s">
        <v>528</v>
      </c>
      <c r="F869" s="2" t="s">
        <v>528</v>
      </c>
      <c r="G869" s="2" t="s">
        <v>528</v>
      </c>
      <c r="H869" s="2" t="s">
        <v>528</v>
      </c>
      <c r="I869" s="2" t="s">
        <v>528</v>
      </c>
      <c r="J869" s="2" t="s">
        <v>528</v>
      </c>
      <c r="K869" s="2" t="s">
        <v>528</v>
      </c>
      <c r="L869" s="2" t="s">
        <v>528</v>
      </c>
      <c r="M869" s="2" t="s">
        <v>528</v>
      </c>
      <c r="N869" s="2" t="s">
        <v>528</v>
      </c>
      <c r="O869" s="2" t="s">
        <v>528</v>
      </c>
      <c r="P869" s="2" t="s">
        <v>528</v>
      </c>
      <c r="Q869" s="2" t="s">
        <v>528</v>
      </c>
      <c r="R869" s="2" t="s">
        <v>528</v>
      </c>
      <c r="S869" s="2" t="s">
        <v>528</v>
      </c>
      <c r="T869" s="2" t="s">
        <v>528</v>
      </c>
      <c r="U869" s="2" t="s">
        <v>528</v>
      </c>
    </row>
    <row r="870" spans="2:21" ht="42.75" x14ac:dyDescent="0.2">
      <c r="B870" s="43" t="s">
        <v>3622</v>
      </c>
      <c r="C870" s="79" t="s">
        <v>3623</v>
      </c>
      <c r="D870" s="80"/>
      <c r="E870" s="81"/>
      <c r="F870" s="81"/>
      <c r="G870" s="81"/>
      <c r="H870" s="81"/>
      <c r="I870" s="81"/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81"/>
      <c r="R870" s="81"/>
      <c r="S870" s="81"/>
      <c r="T870" s="81"/>
      <c r="U870" s="81"/>
    </row>
    <row r="871" spans="2:21" x14ac:dyDescent="0.2">
      <c r="B871" s="32" t="s">
        <v>528</v>
      </c>
      <c r="C871" s="2" t="s">
        <v>528</v>
      </c>
      <c r="D871" s="31" t="s">
        <v>528</v>
      </c>
      <c r="E871" s="2" t="s">
        <v>528</v>
      </c>
      <c r="F871" s="2" t="s">
        <v>528</v>
      </c>
      <c r="G871" s="2" t="s">
        <v>528</v>
      </c>
      <c r="H871" s="2" t="s">
        <v>528</v>
      </c>
      <c r="I871" s="2" t="s">
        <v>528</v>
      </c>
      <c r="J871" s="2" t="s">
        <v>528</v>
      </c>
      <c r="K871" s="2" t="s">
        <v>528</v>
      </c>
      <c r="L871" s="2" t="s">
        <v>528</v>
      </c>
      <c r="M871" s="2" t="s">
        <v>528</v>
      </c>
      <c r="N871" s="2" t="s">
        <v>528</v>
      </c>
      <c r="O871" s="2" t="s">
        <v>528</v>
      </c>
      <c r="P871" s="2" t="s">
        <v>528</v>
      </c>
      <c r="Q871" s="2" t="s">
        <v>528</v>
      </c>
      <c r="R871" s="2" t="s">
        <v>528</v>
      </c>
      <c r="S871" s="2" t="s">
        <v>528</v>
      </c>
      <c r="T871" s="2" t="s">
        <v>528</v>
      </c>
      <c r="U871" s="2" t="s">
        <v>528</v>
      </c>
    </row>
    <row r="872" spans="2:21" x14ac:dyDescent="0.2">
      <c r="B872" s="39" t="s">
        <v>3624</v>
      </c>
      <c r="C872" s="70" t="s">
        <v>717</v>
      </c>
      <c r="D872" s="71" t="s">
        <v>10</v>
      </c>
      <c r="E872" s="72" t="s">
        <v>10</v>
      </c>
      <c r="F872" s="73" t="s">
        <v>10</v>
      </c>
      <c r="G872" s="74" t="s">
        <v>10</v>
      </c>
      <c r="H872" s="75"/>
      <c r="I872" s="76"/>
      <c r="J872" s="77"/>
      <c r="K872" s="77"/>
      <c r="L872" s="77"/>
      <c r="M872" s="77"/>
      <c r="N872" s="77"/>
      <c r="O872" s="77"/>
      <c r="P872" s="77"/>
      <c r="Q872" s="75"/>
      <c r="R872" s="72" t="s">
        <v>10</v>
      </c>
      <c r="S872" s="72" t="s">
        <v>10</v>
      </c>
      <c r="T872" s="78" t="s">
        <v>10</v>
      </c>
      <c r="U872" s="75"/>
    </row>
    <row r="873" spans="2:21" x14ac:dyDescent="0.2">
      <c r="B873" s="32" t="s">
        <v>528</v>
      </c>
      <c r="C873" s="2" t="s">
        <v>528</v>
      </c>
      <c r="D873" s="31" t="s">
        <v>528</v>
      </c>
      <c r="E873" s="2" t="s">
        <v>528</v>
      </c>
      <c r="F873" s="2" t="s">
        <v>528</v>
      </c>
      <c r="G873" s="2" t="s">
        <v>528</v>
      </c>
      <c r="H873" s="2" t="s">
        <v>528</v>
      </c>
      <c r="I873" s="2" t="s">
        <v>528</v>
      </c>
      <c r="J873" s="2" t="s">
        <v>528</v>
      </c>
      <c r="K873" s="2" t="s">
        <v>528</v>
      </c>
      <c r="L873" s="2" t="s">
        <v>528</v>
      </c>
      <c r="M873" s="2" t="s">
        <v>528</v>
      </c>
      <c r="N873" s="2" t="s">
        <v>528</v>
      </c>
      <c r="O873" s="2" t="s">
        <v>528</v>
      </c>
      <c r="P873" s="2" t="s">
        <v>528</v>
      </c>
      <c r="Q873" s="2" t="s">
        <v>528</v>
      </c>
      <c r="R873" s="2" t="s">
        <v>528</v>
      </c>
      <c r="S873" s="2" t="s">
        <v>528</v>
      </c>
      <c r="T873" s="2" t="s">
        <v>528</v>
      </c>
      <c r="U873" s="2" t="s">
        <v>528</v>
      </c>
    </row>
    <row r="874" spans="2:21" ht="57" x14ac:dyDescent="0.2">
      <c r="B874" s="43" t="s">
        <v>3625</v>
      </c>
      <c r="C874" s="79" t="s">
        <v>3626</v>
      </c>
      <c r="D874" s="80"/>
      <c r="E874" s="81"/>
      <c r="F874" s="81"/>
      <c r="G874" s="81"/>
      <c r="H874" s="81"/>
      <c r="I874" s="81"/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81"/>
      <c r="R874" s="81"/>
      <c r="S874" s="81"/>
      <c r="T874" s="81"/>
      <c r="U874" s="81"/>
    </row>
    <row r="875" spans="2:21" x14ac:dyDescent="0.2">
      <c r="B875" s="32" t="s">
        <v>528</v>
      </c>
      <c r="C875" s="2" t="s">
        <v>528</v>
      </c>
      <c r="D875" s="31" t="s">
        <v>528</v>
      </c>
      <c r="E875" s="2" t="s">
        <v>528</v>
      </c>
      <c r="F875" s="2" t="s">
        <v>528</v>
      </c>
      <c r="G875" s="2" t="s">
        <v>528</v>
      </c>
      <c r="H875" s="2" t="s">
        <v>528</v>
      </c>
      <c r="I875" s="2" t="s">
        <v>528</v>
      </c>
      <c r="J875" s="2" t="s">
        <v>528</v>
      </c>
      <c r="K875" s="2" t="s">
        <v>528</v>
      </c>
      <c r="L875" s="2" t="s">
        <v>528</v>
      </c>
      <c r="M875" s="2" t="s">
        <v>528</v>
      </c>
      <c r="N875" s="2" t="s">
        <v>528</v>
      </c>
      <c r="O875" s="2" t="s">
        <v>528</v>
      </c>
      <c r="P875" s="2" t="s">
        <v>528</v>
      </c>
      <c r="Q875" s="2" t="s">
        <v>528</v>
      </c>
      <c r="R875" s="2" t="s">
        <v>528</v>
      </c>
      <c r="S875" s="2" t="s">
        <v>528</v>
      </c>
      <c r="T875" s="2" t="s">
        <v>528</v>
      </c>
      <c r="U875" s="2" t="s">
        <v>528</v>
      </c>
    </row>
    <row r="876" spans="2:21" x14ac:dyDescent="0.2">
      <c r="B876" s="39" t="s">
        <v>3627</v>
      </c>
      <c r="C876" s="70" t="s">
        <v>717</v>
      </c>
      <c r="D876" s="71" t="s">
        <v>10</v>
      </c>
      <c r="E876" s="72" t="s">
        <v>10</v>
      </c>
      <c r="F876" s="73" t="s">
        <v>10</v>
      </c>
      <c r="G876" s="74" t="s">
        <v>10</v>
      </c>
      <c r="H876" s="75"/>
      <c r="I876" s="76"/>
      <c r="J876" s="77"/>
      <c r="K876" s="77"/>
      <c r="L876" s="77"/>
      <c r="M876" s="77"/>
      <c r="N876" s="77"/>
      <c r="O876" s="77"/>
      <c r="P876" s="77"/>
      <c r="Q876" s="75"/>
      <c r="R876" s="72" t="s">
        <v>10</v>
      </c>
      <c r="S876" s="72" t="s">
        <v>10</v>
      </c>
      <c r="T876" s="78" t="s">
        <v>10</v>
      </c>
      <c r="U876" s="75"/>
    </row>
    <row r="877" spans="2:21" x14ac:dyDescent="0.2">
      <c r="B877" s="32" t="s">
        <v>528</v>
      </c>
      <c r="C877" s="2" t="s">
        <v>528</v>
      </c>
      <c r="D877" s="31" t="s">
        <v>528</v>
      </c>
      <c r="E877" s="2" t="s">
        <v>528</v>
      </c>
      <c r="F877" s="2" t="s">
        <v>528</v>
      </c>
      <c r="G877" s="2" t="s">
        <v>528</v>
      </c>
      <c r="H877" s="2" t="s">
        <v>528</v>
      </c>
      <c r="I877" s="2" t="s">
        <v>528</v>
      </c>
      <c r="J877" s="2" t="s">
        <v>528</v>
      </c>
      <c r="K877" s="2" t="s">
        <v>528</v>
      </c>
      <c r="L877" s="2" t="s">
        <v>528</v>
      </c>
      <c r="M877" s="2" t="s">
        <v>528</v>
      </c>
      <c r="N877" s="2" t="s">
        <v>528</v>
      </c>
      <c r="O877" s="2" t="s">
        <v>528</v>
      </c>
      <c r="P877" s="2" t="s">
        <v>528</v>
      </c>
      <c r="Q877" s="2" t="s">
        <v>528</v>
      </c>
      <c r="R877" s="2" t="s">
        <v>528</v>
      </c>
      <c r="S877" s="2" t="s">
        <v>528</v>
      </c>
      <c r="T877" s="2" t="s">
        <v>528</v>
      </c>
      <c r="U877" s="2" t="s">
        <v>528</v>
      </c>
    </row>
    <row r="878" spans="2:21" ht="42.75" x14ac:dyDescent="0.2">
      <c r="B878" s="43" t="s">
        <v>3628</v>
      </c>
      <c r="C878" s="79" t="s">
        <v>3629</v>
      </c>
      <c r="D878" s="80"/>
      <c r="E878" s="81"/>
      <c r="F878" s="81"/>
      <c r="G878" s="81"/>
      <c r="H878" s="81"/>
      <c r="I878" s="81"/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81"/>
      <c r="R878" s="81"/>
      <c r="S878" s="81"/>
      <c r="T878" s="81"/>
      <c r="U878" s="81"/>
    </row>
    <row r="879" spans="2:21" x14ac:dyDescent="0.2">
      <c r="B879" s="32" t="s">
        <v>528</v>
      </c>
      <c r="C879" s="2" t="s">
        <v>528</v>
      </c>
      <c r="D879" s="31" t="s">
        <v>528</v>
      </c>
      <c r="E879" s="2" t="s">
        <v>528</v>
      </c>
      <c r="F879" s="2" t="s">
        <v>528</v>
      </c>
      <c r="G879" s="2" t="s">
        <v>528</v>
      </c>
      <c r="H879" s="2" t="s">
        <v>528</v>
      </c>
      <c r="I879" s="2" t="s">
        <v>528</v>
      </c>
      <c r="J879" s="2" t="s">
        <v>528</v>
      </c>
      <c r="K879" s="2" t="s">
        <v>528</v>
      </c>
      <c r="L879" s="2" t="s">
        <v>528</v>
      </c>
      <c r="M879" s="2" t="s">
        <v>528</v>
      </c>
      <c r="N879" s="2" t="s">
        <v>528</v>
      </c>
      <c r="O879" s="2" t="s">
        <v>528</v>
      </c>
      <c r="P879" s="2" t="s">
        <v>528</v>
      </c>
      <c r="Q879" s="2" t="s">
        <v>528</v>
      </c>
      <c r="R879" s="2" t="s">
        <v>528</v>
      </c>
      <c r="S879" s="2" t="s">
        <v>528</v>
      </c>
      <c r="T879" s="2" t="s">
        <v>528</v>
      </c>
      <c r="U879" s="2" t="s">
        <v>528</v>
      </c>
    </row>
    <row r="880" spans="2:21" x14ac:dyDescent="0.2">
      <c r="B880" s="39" t="s">
        <v>3630</v>
      </c>
      <c r="C880" s="70" t="s">
        <v>717</v>
      </c>
      <c r="D880" s="71" t="s">
        <v>10</v>
      </c>
      <c r="E880" s="72" t="s">
        <v>10</v>
      </c>
      <c r="F880" s="73" t="s">
        <v>10</v>
      </c>
      <c r="G880" s="74" t="s">
        <v>10</v>
      </c>
      <c r="H880" s="75"/>
      <c r="I880" s="76"/>
      <c r="J880" s="77"/>
      <c r="K880" s="77"/>
      <c r="L880" s="77"/>
      <c r="M880" s="77"/>
      <c r="N880" s="77"/>
      <c r="O880" s="77"/>
      <c r="P880" s="77"/>
      <c r="Q880" s="75"/>
      <c r="R880" s="72" t="s">
        <v>10</v>
      </c>
      <c r="S880" s="72" t="s">
        <v>10</v>
      </c>
      <c r="T880" s="78" t="s">
        <v>10</v>
      </c>
      <c r="U880" s="75"/>
    </row>
    <row r="881" spans="2:21" x14ac:dyDescent="0.2">
      <c r="B881" s="32" t="s">
        <v>528</v>
      </c>
      <c r="C881" s="2" t="s">
        <v>528</v>
      </c>
      <c r="D881" s="31" t="s">
        <v>528</v>
      </c>
      <c r="E881" s="2" t="s">
        <v>528</v>
      </c>
      <c r="F881" s="2" t="s">
        <v>528</v>
      </c>
      <c r="G881" s="2" t="s">
        <v>528</v>
      </c>
      <c r="H881" s="2" t="s">
        <v>528</v>
      </c>
      <c r="I881" s="2" t="s">
        <v>528</v>
      </c>
      <c r="J881" s="2" t="s">
        <v>528</v>
      </c>
      <c r="K881" s="2" t="s">
        <v>528</v>
      </c>
      <c r="L881" s="2" t="s">
        <v>528</v>
      </c>
      <c r="M881" s="2" t="s">
        <v>528</v>
      </c>
      <c r="N881" s="2" t="s">
        <v>528</v>
      </c>
      <c r="O881" s="2" t="s">
        <v>528</v>
      </c>
      <c r="P881" s="2" t="s">
        <v>528</v>
      </c>
      <c r="Q881" s="2" t="s">
        <v>528</v>
      </c>
      <c r="R881" s="2" t="s">
        <v>528</v>
      </c>
      <c r="S881" s="2" t="s">
        <v>528</v>
      </c>
      <c r="T881" s="2" t="s">
        <v>528</v>
      </c>
      <c r="U881" s="2" t="s">
        <v>528</v>
      </c>
    </row>
    <row r="882" spans="2:21" ht="42.75" x14ac:dyDescent="0.2">
      <c r="B882" s="43" t="s">
        <v>3631</v>
      </c>
      <c r="C882" s="79" t="s">
        <v>3632</v>
      </c>
      <c r="D882" s="80"/>
      <c r="E882" s="81"/>
      <c r="F882" s="81"/>
      <c r="G882" s="81"/>
      <c r="H882" s="81"/>
      <c r="I882" s="81"/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81"/>
      <c r="R882" s="81"/>
      <c r="S882" s="81"/>
      <c r="T882" s="81"/>
      <c r="U882" s="81"/>
    </row>
    <row r="883" spans="2:21" ht="28.5" x14ac:dyDescent="0.2">
      <c r="B883" s="43" t="s">
        <v>3633</v>
      </c>
      <c r="C883" s="79" t="s">
        <v>3634</v>
      </c>
      <c r="D883" s="80"/>
      <c r="E883" s="81"/>
      <c r="F883" s="81"/>
      <c r="G883" s="81"/>
      <c r="H883" s="81"/>
      <c r="I883" s="81"/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81"/>
      <c r="R883" s="81"/>
      <c r="S883" s="81"/>
      <c r="T883" s="81"/>
      <c r="U883" s="81"/>
    </row>
    <row r="884" spans="2:21" x14ac:dyDescent="0.2">
      <c r="B884" s="25" t="s">
        <v>3635</v>
      </c>
      <c r="C884" s="92" t="s">
        <v>62</v>
      </c>
      <c r="D884" s="93"/>
      <c r="E884" s="94"/>
      <c r="F884" s="94"/>
      <c r="G884" s="94"/>
      <c r="H884" s="94"/>
      <c r="I884" s="94"/>
      <c r="J884" s="10">
        <v>4497570204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10101337700</v>
      </c>
      <c r="Q884" s="94"/>
      <c r="R884" s="94"/>
      <c r="S884" s="94"/>
      <c r="T884" s="94"/>
      <c r="U884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&amp;CSCBPT1SCBPT1</oddHeader>
    <oddFooter>&amp;LWing Application : &amp;R SaveAs(2/24/2022-4:32 PM)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3161B-D233-49A9-A223-9BE6C7B15FAA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771</v>
      </c>
      <c r="F2" s="11" t="s">
        <v>3636</v>
      </c>
    </row>
    <row r="3" spans="2:6" ht="39.950000000000003" customHeight="1" x14ac:dyDescent="0.2">
      <c r="B3" s="20" t="s">
        <v>1</v>
      </c>
      <c r="C3" s="4"/>
      <c r="D3" s="4"/>
      <c r="E3" s="4"/>
    </row>
    <row r="4" spans="2:6" ht="39.950000000000003" customHeight="1" x14ac:dyDescent="0.3">
      <c r="B4" s="24" t="s">
        <v>773</v>
      </c>
      <c r="C4" s="4"/>
      <c r="D4" s="4"/>
      <c r="E4" s="4"/>
    </row>
    <row r="5" spans="2:6" x14ac:dyDescent="0.2">
      <c r="B5" s="26"/>
      <c r="C5" s="28"/>
      <c r="D5" s="7">
        <v>1</v>
      </c>
      <c r="E5" s="7">
        <v>2</v>
      </c>
    </row>
    <row r="6" spans="2:6" ht="24" x14ac:dyDescent="0.2">
      <c r="B6" s="22"/>
      <c r="C6" s="29"/>
      <c r="D6" s="6" t="s">
        <v>3637</v>
      </c>
      <c r="E6" s="6" t="s">
        <v>3638</v>
      </c>
    </row>
    <row r="7" spans="2:6" ht="42.75" x14ac:dyDescent="0.2">
      <c r="B7" s="34" t="s">
        <v>665</v>
      </c>
      <c r="C7" s="96" t="s">
        <v>3639</v>
      </c>
      <c r="D7" s="97"/>
      <c r="E7" s="77">
        <v>14909855</v>
      </c>
    </row>
    <row r="8" spans="2:6" ht="42.75" x14ac:dyDescent="0.2">
      <c r="B8" s="34" t="s">
        <v>84</v>
      </c>
      <c r="C8" s="96" t="s">
        <v>3640</v>
      </c>
      <c r="D8" s="97"/>
      <c r="E8" s="77"/>
    </row>
    <row r="9" spans="2:6" ht="71.25" x14ac:dyDescent="0.2">
      <c r="B9" s="34" t="s">
        <v>266</v>
      </c>
      <c r="C9" s="96" t="s">
        <v>3641</v>
      </c>
      <c r="D9" s="97"/>
      <c r="E9" s="77"/>
    </row>
    <row r="10" spans="2:6" ht="42.75" x14ac:dyDescent="0.2">
      <c r="B10" s="25" t="s">
        <v>511</v>
      </c>
      <c r="C10" s="92" t="s">
        <v>3642</v>
      </c>
      <c r="D10" s="98"/>
      <c r="E10" s="9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&amp;CSCBPT1FSCBPT1F</oddHeader>
    <oddFooter>&amp;LWing Application : &amp;R SaveAs(2/24/2022-4:32 PM)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728</v>
      </c>
      <c r="F2" s="11" t="s">
        <v>731</v>
      </c>
    </row>
    <row r="3" spans="2:6" ht="39.950000000000003" customHeight="1" x14ac:dyDescent="0.2">
      <c r="B3" s="20" t="s">
        <v>1</v>
      </c>
      <c r="C3" s="4"/>
      <c r="D3" s="4"/>
      <c r="E3" s="4"/>
      <c r="F3" s="4"/>
    </row>
    <row r="4" spans="2:6" ht="39.950000000000003" customHeight="1" x14ac:dyDescent="0.3">
      <c r="B4" s="24" t="s">
        <v>635</v>
      </c>
      <c r="C4" s="4"/>
      <c r="D4" s="4"/>
      <c r="E4" s="4"/>
      <c r="F4" s="4"/>
    </row>
    <row r="5" spans="2:6" x14ac:dyDescent="0.2">
      <c r="B5" s="26"/>
      <c r="C5" s="28"/>
      <c r="D5" s="7">
        <v>1</v>
      </c>
      <c r="E5" s="7">
        <v>2</v>
      </c>
      <c r="F5" s="7">
        <v>3</v>
      </c>
    </row>
    <row r="6" spans="2:6" x14ac:dyDescent="0.2">
      <c r="B6" s="22"/>
      <c r="C6" s="29"/>
      <c r="D6" s="6" t="s">
        <v>581</v>
      </c>
      <c r="E6" s="6" t="s">
        <v>732</v>
      </c>
      <c r="F6" s="6" t="s">
        <v>147</v>
      </c>
    </row>
    <row r="7" spans="2:6" ht="28.5" x14ac:dyDescent="0.2">
      <c r="B7" s="34" t="s">
        <v>192</v>
      </c>
      <c r="C7" s="33" t="s">
        <v>56</v>
      </c>
      <c r="D7" s="16">
        <v>0</v>
      </c>
      <c r="E7" s="3"/>
      <c r="F7" s="27">
        <v>0</v>
      </c>
    </row>
    <row r="8" spans="2:6" x14ac:dyDescent="0.2">
      <c r="B8" s="34" t="s">
        <v>384</v>
      </c>
      <c r="C8" s="33" t="s">
        <v>111</v>
      </c>
      <c r="D8" s="16">
        <v>0</v>
      </c>
      <c r="E8" s="3"/>
      <c r="F8" s="27">
        <v>0</v>
      </c>
    </row>
    <row r="9" spans="2:6" ht="28.5" x14ac:dyDescent="0.2">
      <c r="B9" s="34" t="s">
        <v>582</v>
      </c>
      <c r="C9" s="33" t="s">
        <v>342</v>
      </c>
      <c r="D9" s="16">
        <v>0</v>
      </c>
      <c r="E9" s="3"/>
      <c r="F9" s="27">
        <v>0</v>
      </c>
    </row>
    <row r="10" spans="2:6" x14ac:dyDescent="0.2">
      <c r="B10" s="25" t="s">
        <v>3</v>
      </c>
      <c r="C10" s="23" t="s">
        <v>238</v>
      </c>
      <c r="D10" s="49">
        <v>0</v>
      </c>
      <c r="E10" s="45"/>
      <c r="F10" s="57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&amp;CSCBVERCALCSCBVERCALC</oddHeader>
    <oddFooter>&amp;LWing Application : &amp;R SaveAs(2/24/2022-4:32 PM)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5CD6E-24D9-4276-B4A6-29EDB3D8B4F8}">
  <sheetPr>
    <pageSetUpPr fitToPage="1"/>
  </sheetPr>
  <dimension ref="B1:O17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7.75" customWidth="1"/>
    <col min="5" max="5" width="14.75" customWidth="1"/>
    <col min="6" max="7" width="10.75" customWidth="1"/>
    <col min="8" max="8" width="12.75" customWidth="1"/>
    <col min="9" max="11" width="14.75" customWidth="1"/>
    <col min="12" max="13" width="10.75" customWidth="1"/>
    <col min="14" max="14" width="21.75" customWidth="1"/>
    <col min="15" max="15" width="10.75" customWidth="1"/>
  </cols>
  <sheetData>
    <row r="1" spans="2:15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5" ht="22.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3643</v>
      </c>
      <c r="F2" s="11" t="s">
        <v>3644</v>
      </c>
    </row>
    <row r="3" spans="2:15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39.950000000000003" customHeight="1" x14ac:dyDescent="0.3">
      <c r="B4" s="24" t="s">
        <v>3645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</row>
    <row r="6" spans="2:15" ht="36" x14ac:dyDescent="0.2">
      <c r="B6" s="22"/>
      <c r="C6" s="6" t="s">
        <v>774</v>
      </c>
      <c r="D6" s="6" t="s">
        <v>3646</v>
      </c>
      <c r="E6" s="6" t="s">
        <v>3647</v>
      </c>
      <c r="F6" s="6" t="s">
        <v>775</v>
      </c>
      <c r="G6" s="6" t="s">
        <v>489</v>
      </c>
      <c r="H6" s="6" t="s">
        <v>776</v>
      </c>
      <c r="I6" s="6" t="s">
        <v>337</v>
      </c>
      <c r="J6" s="6" t="s">
        <v>770</v>
      </c>
      <c r="K6" s="6" t="s">
        <v>782</v>
      </c>
      <c r="L6" s="6" t="s">
        <v>629</v>
      </c>
      <c r="M6" s="6" t="s">
        <v>334</v>
      </c>
      <c r="N6" s="6" t="s">
        <v>533</v>
      </c>
      <c r="O6" s="6" t="s">
        <v>784</v>
      </c>
    </row>
    <row r="7" spans="2:15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</row>
    <row r="8" spans="2:15" x14ac:dyDescent="0.2">
      <c r="B8" s="39" t="s">
        <v>335</v>
      </c>
      <c r="C8" s="70" t="s">
        <v>717</v>
      </c>
      <c r="D8" s="100" t="s">
        <v>10</v>
      </c>
      <c r="E8" s="73" t="s">
        <v>10</v>
      </c>
      <c r="F8" s="74" t="s">
        <v>10</v>
      </c>
      <c r="G8" s="75"/>
      <c r="H8" s="76"/>
      <c r="I8" s="77"/>
      <c r="J8" s="77"/>
      <c r="K8" s="77"/>
      <c r="L8" s="72" t="s">
        <v>10</v>
      </c>
      <c r="M8" s="72" t="s">
        <v>10</v>
      </c>
      <c r="N8" s="78" t="s">
        <v>10</v>
      </c>
      <c r="O8" s="75"/>
    </row>
    <row r="9" spans="2:15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</row>
    <row r="10" spans="2:15" ht="28.5" x14ac:dyDescent="0.2">
      <c r="B10" s="43" t="s">
        <v>630</v>
      </c>
      <c r="C10" s="79" t="s">
        <v>785</v>
      </c>
      <c r="D10" s="80"/>
      <c r="E10" s="81"/>
      <c r="F10" s="81"/>
      <c r="G10" s="82"/>
      <c r="H10" s="81"/>
      <c r="I10" s="1">
        <v>0</v>
      </c>
      <c r="J10" s="1">
        <v>0</v>
      </c>
      <c r="K10" s="1">
        <v>0</v>
      </c>
      <c r="L10" s="81"/>
      <c r="M10" s="81"/>
      <c r="N10" s="81"/>
      <c r="O10" s="82"/>
    </row>
    <row r="11" spans="2:15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83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83" t="s">
        <v>528</v>
      </c>
    </row>
    <row r="12" spans="2:15" x14ac:dyDescent="0.2">
      <c r="B12" s="39" t="s">
        <v>233</v>
      </c>
      <c r="C12" s="70" t="s">
        <v>717</v>
      </c>
      <c r="D12" s="100" t="s">
        <v>10</v>
      </c>
      <c r="E12" s="73" t="s">
        <v>10</v>
      </c>
      <c r="F12" s="74" t="s">
        <v>10</v>
      </c>
      <c r="G12" s="84"/>
      <c r="H12" s="76"/>
      <c r="I12" s="77"/>
      <c r="J12" s="77"/>
      <c r="K12" s="77"/>
      <c r="L12" s="72" t="s">
        <v>10</v>
      </c>
      <c r="M12" s="72" t="s">
        <v>10</v>
      </c>
      <c r="N12" s="78" t="s">
        <v>10</v>
      </c>
      <c r="O12" s="84"/>
    </row>
    <row r="13" spans="2:15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83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83" t="s">
        <v>528</v>
      </c>
    </row>
    <row r="14" spans="2:15" ht="42.75" x14ac:dyDescent="0.2">
      <c r="B14" s="43" t="s">
        <v>490</v>
      </c>
      <c r="C14" s="79" t="s">
        <v>786</v>
      </c>
      <c r="D14" s="80"/>
      <c r="E14" s="81"/>
      <c r="F14" s="81"/>
      <c r="G14" s="82"/>
      <c r="H14" s="81"/>
      <c r="I14" s="1">
        <v>0</v>
      </c>
      <c r="J14" s="1">
        <v>0</v>
      </c>
      <c r="K14" s="1">
        <v>0</v>
      </c>
      <c r="L14" s="81"/>
      <c r="M14" s="81"/>
      <c r="N14" s="81"/>
      <c r="O14" s="82"/>
    </row>
    <row r="15" spans="2:15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83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83" t="s">
        <v>528</v>
      </c>
    </row>
    <row r="16" spans="2:15" x14ac:dyDescent="0.2">
      <c r="B16" s="39" t="s">
        <v>787</v>
      </c>
      <c r="C16" s="70" t="s">
        <v>717</v>
      </c>
      <c r="D16" s="100" t="s">
        <v>10</v>
      </c>
      <c r="E16" s="73" t="s">
        <v>10</v>
      </c>
      <c r="F16" s="74" t="s">
        <v>10</v>
      </c>
      <c r="G16" s="84"/>
      <c r="H16" s="76"/>
      <c r="I16" s="77"/>
      <c r="J16" s="77"/>
      <c r="K16" s="77"/>
      <c r="L16" s="72" t="s">
        <v>10</v>
      </c>
      <c r="M16" s="72" t="s">
        <v>10</v>
      </c>
      <c r="N16" s="78" t="s">
        <v>10</v>
      </c>
      <c r="O16" s="84"/>
    </row>
    <row r="17" spans="2:15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83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83" t="s">
        <v>528</v>
      </c>
    </row>
    <row r="18" spans="2:15" ht="42.75" x14ac:dyDescent="0.2">
      <c r="B18" s="43" t="s">
        <v>336</v>
      </c>
      <c r="C18" s="79" t="s">
        <v>788</v>
      </c>
      <c r="D18" s="80"/>
      <c r="E18" s="81"/>
      <c r="F18" s="81"/>
      <c r="G18" s="82"/>
      <c r="H18" s="81"/>
      <c r="I18" s="1">
        <v>0</v>
      </c>
      <c r="J18" s="1">
        <v>0</v>
      </c>
      <c r="K18" s="1">
        <v>0</v>
      </c>
      <c r="L18" s="81"/>
      <c r="M18" s="81"/>
      <c r="N18" s="81"/>
      <c r="O18" s="82"/>
    </row>
    <row r="19" spans="2:15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83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83" t="s">
        <v>528</v>
      </c>
    </row>
    <row r="20" spans="2:15" x14ac:dyDescent="0.2">
      <c r="B20" s="39" t="s">
        <v>724</v>
      </c>
      <c r="C20" s="70" t="s">
        <v>717</v>
      </c>
      <c r="D20" s="100" t="s">
        <v>10</v>
      </c>
      <c r="E20" s="73" t="s">
        <v>10</v>
      </c>
      <c r="F20" s="74" t="s">
        <v>10</v>
      </c>
      <c r="G20" s="84"/>
      <c r="H20" s="76"/>
      <c r="I20" s="77"/>
      <c r="J20" s="77"/>
      <c r="K20" s="77"/>
      <c r="L20" s="72" t="s">
        <v>10</v>
      </c>
      <c r="M20" s="72" t="s">
        <v>10</v>
      </c>
      <c r="N20" s="78" t="s">
        <v>10</v>
      </c>
      <c r="O20" s="84"/>
    </row>
    <row r="21" spans="2:15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83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83" t="s">
        <v>528</v>
      </c>
    </row>
    <row r="22" spans="2:15" ht="42.75" x14ac:dyDescent="0.2">
      <c r="B22" s="43" t="s">
        <v>188</v>
      </c>
      <c r="C22" s="79" t="s">
        <v>789</v>
      </c>
      <c r="D22" s="80"/>
      <c r="E22" s="81"/>
      <c r="F22" s="81"/>
      <c r="G22" s="82"/>
      <c r="H22" s="81"/>
      <c r="I22" s="1">
        <v>0</v>
      </c>
      <c r="J22" s="1">
        <v>0</v>
      </c>
      <c r="K22" s="1">
        <v>0</v>
      </c>
      <c r="L22" s="81"/>
      <c r="M22" s="81"/>
      <c r="N22" s="81"/>
      <c r="O22" s="82"/>
    </row>
    <row r="23" spans="2:15" x14ac:dyDescent="0.2">
      <c r="B23" s="32" t="s">
        <v>528</v>
      </c>
      <c r="C23" s="2" t="s">
        <v>528</v>
      </c>
      <c r="D23" s="31" t="s">
        <v>528</v>
      </c>
      <c r="E23" s="2" t="s">
        <v>528</v>
      </c>
      <c r="F23" s="2" t="s">
        <v>528</v>
      </c>
      <c r="G23" s="83" t="s">
        <v>528</v>
      </c>
      <c r="H23" s="2" t="s">
        <v>528</v>
      </c>
      <c r="I23" s="2" t="s">
        <v>528</v>
      </c>
      <c r="J23" s="2" t="s">
        <v>528</v>
      </c>
      <c r="K23" s="2" t="s">
        <v>528</v>
      </c>
      <c r="L23" s="2" t="s">
        <v>528</v>
      </c>
      <c r="M23" s="2" t="s">
        <v>528</v>
      </c>
      <c r="N23" s="2" t="s">
        <v>528</v>
      </c>
      <c r="O23" s="83" t="s">
        <v>528</v>
      </c>
    </row>
    <row r="24" spans="2:15" x14ac:dyDescent="0.2">
      <c r="B24" s="39" t="s">
        <v>790</v>
      </c>
      <c r="C24" s="85" t="s">
        <v>3277</v>
      </c>
      <c r="D24" s="100" t="s">
        <v>2928</v>
      </c>
      <c r="E24" s="73" t="s">
        <v>805</v>
      </c>
      <c r="F24" s="74" t="s">
        <v>10</v>
      </c>
      <c r="G24" s="86">
        <v>44252</v>
      </c>
      <c r="H24" s="76">
        <v>3.8</v>
      </c>
      <c r="I24" s="77">
        <v>11500000</v>
      </c>
      <c r="J24" s="77"/>
      <c r="K24" s="77">
        <v>17800000</v>
      </c>
      <c r="L24" s="72" t="s">
        <v>10</v>
      </c>
      <c r="M24" s="72" t="s">
        <v>3278</v>
      </c>
      <c r="N24" s="78" t="s">
        <v>807</v>
      </c>
      <c r="O24" s="86">
        <v>51560</v>
      </c>
    </row>
    <row r="25" spans="2:15" x14ac:dyDescent="0.2">
      <c r="B25" s="39" t="s">
        <v>796</v>
      </c>
      <c r="C25" s="85" t="s">
        <v>3315</v>
      </c>
      <c r="D25" s="100" t="s">
        <v>3316</v>
      </c>
      <c r="E25" s="88" t="s">
        <v>888</v>
      </c>
      <c r="F25" s="89" t="s">
        <v>10</v>
      </c>
      <c r="G25" s="86">
        <v>44225</v>
      </c>
      <c r="H25" s="76">
        <v>3.81</v>
      </c>
      <c r="I25" s="77">
        <v>21000000</v>
      </c>
      <c r="J25" s="77"/>
      <c r="K25" s="77">
        <v>39000000</v>
      </c>
      <c r="L25" s="72" t="s">
        <v>10</v>
      </c>
      <c r="M25" s="72" t="s">
        <v>3317</v>
      </c>
      <c r="N25" s="90" t="s">
        <v>807</v>
      </c>
      <c r="O25" s="86">
        <v>49705</v>
      </c>
    </row>
    <row r="26" spans="2:15" x14ac:dyDescent="0.2">
      <c r="B26" s="39" t="s">
        <v>802</v>
      </c>
      <c r="C26" s="85" t="s">
        <v>3323</v>
      </c>
      <c r="D26" s="100" t="s">
        <v>3324</v>
      </c>
      <c r="E26" s="88" t="s">
        <v>3325</v>
      </c>
      <c r="F26" s="89" t="s">
        <v>10</v>
      </c>
      <c r="G26" s="86">
        <v>44225</v>
      </c>
      <c r="H26" s="76">
        <v>3.85</v>
      </c>
      <c r="I26" s="77">
        <v>5950000</v>
      </c>
      <c r="J26" s="77"/>
      <c r="K26" s="77">
        <v>8100000</v>
      </c>
      <c r="L26" s="72" t="s">
        <v>10</v>
      </c>
      <c r="M26" s="72" t="s">
        <v>3326</v>
      </c>
      <c r="N26" s="90" t="s">
        <v>807</v>
      </c>
      <c r="O26" s="86">
        <v>47879</v>
      </c>
    </row>
    <row r="27" spans="2:15" x14ac:dyDescent="0.2">
      <c r="B27" s="39" t="s">
        <v>808</v>
      </c>
      <c r="C27" s="85" t="s">
        <v>3346</v>
      </c>
      <c r="D27" s="100" t="s">
        <v>3347</v>
      </c>
      <c r="E27" s="88" t="s">
        <v>995</v>
      </c>
      <c r="F27" s="89" t="s">
        <v>10</v>
      </c>
      <c r="G27" s="86">
        <v>44357</v>
      </c>
      <c r="H27" s="76">
        <v>3.5</v>
      </c>
      <c r="I27" s="77">
        <v>9150000</v>
      </c>
      <c r="J27" s="77"/>
      <c r="K27" s="77">
        <v>14220000</v>
      </c>
      <c r="L27" s="72" t="s">
        <v>10</v>
      </c>
      <c r="M27" s="72" t="s">
        <v>3348</v>
      </c>
      <c r="N27" s="90" t="s">
        <v>795</v>
      </c>
      <c r="O27" s="86">
        <v>48760</v>
      </c>
    </row>
    <row r="28" spans="2:15" x14ac:dyDescent="0.2">
      <c r="B28" s="39" t="s">
        <v>812</v>
      </c>
      <c r="C28" s="85" t="s">
        <v>3350</v>
      </c>
      <c r="D28" s="100" t="s">
        <v>3351</v>
      </c>
      <c r="E28" s="88" t="s">
        <v>1123</v>
      </c>
      <c r="F28" s="89" t="s">
        <v>10</v>
      </c>
      <c r="G28" s="86">
        <v>44274</v>
      </c>
      <c r="H28" s="76">
        <v>3.75</v>
      </c>
      <c r="I28" s="77">
        <v>15750000</v>
      </c>
      <c r="J28" s="77"/>
      <c r="K28" s="77">
        <v>24200000</v>
      </c>
      <c r="L28" s="72" t="s">
        <v>10</v>
      </c>
      <c r="M28" s="72" t="s">
        <v>3352</v>
      </c>
      <c r="N28" s="90" t="s">
        <v>807</v>
      </c>
      <c r="O28" s="86">
        <v>49765</v>
      </c>
    </row>
    <row r="29" spans="2:15" x14ac:dyDescent="0.2">
      <c r="B29" s="39" t="s">
        <v>817</v>
      </c>
      <c r="C29" s="85" t="s">
        <v>3358</v>
      </c>
      <c r="D29" s="100" t="s">
        <v>3359</v>
      </c>
      <c r="E29" s="88" t="s">
        <v>902</v>
      </c>
      <c r="F29" s="89" t="s">
        <v>10</v>
      </c>
      <c r="G29" s="86">
        <v>44225</v>
      </c>
      <c r="H29" s="76">
        <v>3.7</v>
      </c>
      <c r="I29" s="77">
        <v>35000000</v>
      </c>
      <c r="J29" s="77"/>
      <c r="K29" s="77">
        <v>54400000</v>
      </c>
      <c r="L29" s="72" t="s">
        <v>10</v>
      </c>
      <c r="M29" s="72" t="s">
        <v>3360</v>
      </c>
      <c r="N29" s="90" t="s">
        <v>807</v>
      </c>
      <c r="O29" s="86">
        <v>47879</v>
      </c>
    </row>
    <row r="30" spans="2:15" x14ac:dyDescent="0.2">
      <c r="B30" s="39" t="s">
        <v>822</v>
      </c>
      <c r="C30" s="85" t="s">
        <v>3362</v>
      </c>
      <c r="D30" s="100" t="s">
        <v>3363</v>
      </c>
      <c r="E30" s="88" t="s">
        <v>815</v>
      </c>
      <c r="F30" s="89" t="s">
        <v>10</v>
      </c>
      <c r="G30" s="86">
        <v>44259</v>
      </c>
      <c r="H30" s="76">
        <v>4</v>
      </c>
      <c r="I30" s="77">
        <v>2600000</v>
      </c>
      <c r="J30" s="77"/>
      <c r="K30" s="77">
        <v>4500000</v>
      </c>
      <c r="L30" s="72" t="s">
        <v>10</v>
      </c>
      <c r="M30" s="72" t="s">
        <v>3364</v>
      </c>
      <c r="N30" s="90" t="s">
        <v>807</v>
      </c>
      <c r="O30" s="86">
        <v>49765</v>
      </c>
    </row>
    <row r="31" spans="2:15" x14ac:dyDescent="0.2">
      <c r="B31" s="39" t="s">
        <v>826</v>
      </c>
      <c r="C31" s="85" t="s">
        <v>3366</v>
      </c>
      <c r="D31" s="100" t="s">
        <v>3363</v>
      </c>
      <c r="E31" s="88" t="s">
        <v>815</v>
      </c>
      <c r="F31" s="89" t="s">
        <v>10</v>
      </c>
      <c r="G31" s="86">
        <v>44301</v>
      </c>
      <c r="H31" s="76">
        <v>4</v>
      </c>
      <c r="I31" s="77">
        <v>4600000</v>
      </c>
      <c r="J31" s="77"/>
      <c r="K31" s="77">
        <v>8750000</v>
      </c>
      <c r="L31" s="72" t="s">
        <v>10</v>
      </c>
      <c r="M31" s="72" t="s">
        <v>3364</v>
      </c>
      <c r="N31" s="90" t="s">
        <v>807</v>
      </c>
      <c r="O31" s="86">
        <v>49795</v>
      </c>
    </row>
    <row r="32" spans="2:15" x14ac:dyDescent="0.2">
      <c r="B32" s="39" t="s">
        <v>831</v>
      </c>
      <c r="C32" s="85" t="s">
        <v>3372</v>
      </c>
      <c r="D32" s="100" t="s">
        <v>3373</v>
      </c>
      <c r="E32" s="88" t="s">
        <v>1244</v>
      </c>
      <c r="F32" s="89" t="s">
        <v>10</v>
      </c>
      <c r="G32" s="86">
        <v>44232</v>
      </c>
      <c r="H32" s="76">
        <v>4</v>
      </c>
      <c r="I32" s="77">
        <v>9100000</v>
      </c>
      <c r="J32" s="77"/>
      <c r="K32" s="77">
        <v>13000000</v>
      </c>
      <c r="L32" s="72" t="s">
        <v>10</v>
      </c>
      <c r="M32" s="72" t="s">
        <v>3374</v>
      </c>
      <c r="N32" s="90" t="s">
        <v>807</v>
      </c>
      <c r="O32" s="86">
        <v>47118</v>
      </c>
    </row>
    <row r="33" spans="2:15" x14ac:dyDescent="0.2">
      <c r="B33" s="39" t="s">
        <v>835</v>
      </c>
      <c r="C33" s="85" t="s">
        <v>3376</v>
      </c>
      <c r="D33" s="100" t="s">
        <v>3377</v>
      </c>
      <c r="E33" s="88" t="s">
        <v>928</v>
      </c>
      <c r="F33" s="89" t="s">
        <v>10</v>
      </c>
      <c r="G33" s="86">
        <v>44245</v>
      </c>
      <c r="H33" s="76">
        <v>3.98</v>
      </c>
      <c r="I33" s="77">
        <v>600000</v>
      </c>
      <c r="J33" s="77"/>
      <c r="K33" s="77">
        <v>9600000</v>
      </c>
      <c r="L33" s="72" t="s">
        <v>10</v>
      </c>
      <c r="M33" s="72" t="s">
        <v>3378</v>
      </c>
      <c r="N33" s="90" t="s">
        <v>795</v>
      </c>
      <c r="O33" s="86">
        <v>50072</v>
      </c>
    </row>
    <row r="34" spans="2:15" x14ac:dyDescent="0.2">
      <c r="B34" s="39" t="s">
        <v>840</v>
      </c>
      <c r="C34" s="85" t="s">
        <v>3380</v>
      </c>
      <c r="D34" s="100" t="s">
        <v>1963</v>
      </c>
      <c r="E34" s="88" t="s">
        <v>843</v>
      </c>
      <c r="F34" s="89" t="s">
        <v>10</v>
      </c>
      <c r="G34" s="86">
        <v>44301</v>
      </c>
      <c r="H34" s="76">
        <v>3.68</v>
      </c>
      <c r="I34" s="77">
        <v>2500000</v>
      </c>
      <c r="J34" s="77"/>
      <c r="K34" s="77">
        <v>4075000</v>
      </c>
      <c r="L34" s="72" t="s">
        <v>10</v>
      </c>
      <c r="M34" s="72" t="s">
        <v>1964</v>
      </c>
      <c r="N34" s="90" t="s">
        <v>801</v>
      </c>
      <c r="O34" s="86">
        <v>47968</v>
      </c>
    </row>
    <row r="35" spans="2:15" x14ac:dyDescent="0.2">
      <c r="B35" s="39" t="s">
        <v>845</v>
      </c>
      <c r="C35" s="85" t="s">
        <v>3382</v>
      </c>
      <c r="D35" s="100" t="s">
        <v>3383</v>
      </c>
      <c r="E35" s="88" t="s">
        <v>1165</v>
      </c>
      <c r="F35" s="89" t="s">
        <v>10</v>
      </c>
      <c r="G35" s="86">
        <v>44253</v>
      </c>
      <c r="H35" s="76">
        <v>3.75</v>
      </c>
      <c r="I35" s="77">
        <v>4650000</v>
      </c>
      <c r="J35" s="77"/>
      <c r="K35" s="77">
        <v>7400000</v>
      </c>
      <c r="L35" s="72" t="s">
        <v>10</v>
      </c>
      <c r="M35" s="72" t="s">
        <v>3384</v>
      </c>
      <c r="N35" s="90" t="s">
        <v>807</v>
      </c>
      <c r="O35" s="86">
        <v>47907</v>
      </c>
    </row>
    <row r="36" spans="2:15" x14ac:dyDescent="0.2">
      <c r="B36" s="39" t="s">
        <v>849</v>
      </c>
      <c r="C36" s="85" t="s">
        <v>3386</v>
      </c>
      <c r="D36" s="100" t="s">
        <v>2780</v>
      </c>
      <c r="E36" s="88" t="s">
        <v>928</v>
      </c>
      <c r="F36" s="89" t="s">
        <v>10</v>
      </c>
      <c r="G36" s="86">
        <v>44259</v>
      </c>
      <c r="H36" s="76">
        <v>3.7</v>
      </c>
      <c r="I36" s="77">
        <v>6456000</v>
      </c>
      <c r="J36" s="77"/>
      <c r="K36" s="77">
        <v>16000000</v>
      </c>
      <c r="L36" s="72" t="s">
        <v>10</v>
      </c>
      <c r="M36" s="72" t="s">
        <v>3387</v>
      </c>
      <c r="N36" s="90" t="s">
        <v>807</v>
      </c>
      <c r="O36" s="86">
        <v>47938</v>
      </c>
    </row>
    <row r="37" spans="2:15" x14ac:dyDescent="0.2">
      <c r="B37" s="39" t="s">
        <v>854</v>
      </c>
      <c r="C37" s="85" t="s">
        <v>3389</v>
      </c>
      <c r="D37" s="100" t="s">
        <v>3390</v>
      </c>
      <c r="E37" s="88" t="s">
        <v>815</v>
      </c>
      <c r="F37" s="89" t="s">
        <v>10</v>
      </c>
      <c r="G37" s="86">
        <v>44243</v>
      </c>
      <c r="H37" s="76">
        <v>3.75</v>
      </c>
      <c r="I37" s="77">
        <v>4100000</v>
      </c>
      <c r="J37" s="77"/>
      <c r="K37" s="77">
        <v>7400000</v>
      </c>
      <c r="L37" s="72" t="s">
        <v>10</v>
      </c>
      <c r="M37" s="72" t="s">
        <v>3391</v>
      </c>
      <c r="N37" s="90" t="s">
        <v>807</v>
      </c>
      <c r="O37" s="86">
        <v>48638</v>
      </c>
    </row>
    <row r="38" spans="2:15" x14ac:dyDescent="0.2">
      <c r="B38" s="39" t="s">
        <v>857</v>
      </c>
      <c r="C38" s="85" t="s">
        <v>3393</v>
      </c>
      <c r="D38" s="100" t="s">
        <v>3394</v>
      </c>
      <c r="E38" s="88" t="s">
        <v>937</v>
      </c>
      <c r="F38" s="89" t="s">
        <v>10</v>
      </c>
      <c r="G38" s="86">
        <v>44314</v>
      </c>
      <c r="H38" s="76">
        <v>3.85</v>
      </c>
      <c r="I38" s="77">
        <v>10000000</v>
      </c>
      <c r="J38" s="77"/>
      <c r="K38" s="77">
        <v>16000000</v>
      </c>
      <c r="L38" s="72" t="s">
        <v>10</v>
      </c>
      <c r="M38" s="72" t="s">
        <v>3395</v>
      </c>
      <c r="N38" s="90" t="s">
        <v>795</v>
      </c>
      <c r="O38" s="86">
        <v>47968</v>
      </c>
    </row>
    <row r="39" spans="2:15" x14ac:dyDescent="0.2">
      <c r="B39" s="39" t="s">
        <v>861</v>
      </c>
      <c r="C39" s="85" t="s">
        <v>3397</v>
      </c>
      <c r="D39" s="100" t="s">
        <v>1790</v>
      </c>
      <c r="E39" s="88" t="s">
        <v>843</v>
      </c>
      <c r="F39" s="89" t="s">
        <v>10</v>
      </c>
      <c r="G39" s="86">
        <v>44246</v>
      </c>
      <c r="H39" s="76">
        <v>3.65</v>
      </c>
      <c r="I39" s="77">
        <v>10500000</v>
      </c>
      <c r="J39" s="77"/>
      <c r="K39" s="77">
        <v>19100000</v>
      </c>
      <c r="L39" s="72" t="s">
        <v>10</v>
      </c>
      <c r="M39" s="72" t="s">
        <v>3398</v>
      </c>
      <c r="N39" s="90" t="s">
        <v>807</v>
      </c>
      <c r="O39" s="86">
        <v>51925</v>
      </c>
    </row>
    <row r="40" spans="2:15" x14ac:dyDescent="0.2">
      <c r="B40" s="39" t="s">
        <v>866</v>
      </c>
      <c r="C40" s="85" t="s">
        <v>3400</v>
      </c>
      <c r="D40" s="100" t="s">
        <v>2841</v>
      </c>
      <c r="E40" s="88" t="s">
        <v>1004</v>
      </c>
      <c r="F40" s="89" t="s">
        <v>10</v>
      </c>
      <c r="G40" s="86">
        <v>44305</v>
      </c>
      <c r="H40" s="76">
        <v>4.4000000000000004</v>
      </c>
      <c r="I40" s="77">
        <v>23450000</v>
      </c>
      <c r="J40" s="77"/>
      <c r="K40" s="77">
        <v>39400000</v>
      </c>
      <c r="L40" s="72" t="s">
        <v>10</v>
      </c>
      <c r="M40" s="72" t="s">
        <v>3401</v>
      </c>
      <c r="N40" s="90" t="s">
        <v>807</v>
      </c>
      <c r="O40" s="86">
        <v>47968</v>
      </c>
    </row>
    <row r="41" spans="2:15" x14ac:dyDescent="0.2">
      <c r="B41" s="39" t="s">
        <v>870</v>
      </c>
      <c r="C41" s="85" t="s">
        <v>3403</v>
      </c>
      <c r="D41" s="100" t="s">
        <v>3404</v>
      </c>
      <c r="E41" s="88" t="s">
        <v>923</v>
      </c>
      <c r="F41" s="89" t="s">
        <v>10</v>
      </c>
      <c r="G41" s="86">
        <v>44299</v>
      </c>
      <c r="H41" s="76">
        <v>3.6</v>
      </c>
      <c r="I41" s="77">
        <v>2600000</v>
      </c>
      <c r="J41" s="77"/>
      <c r="K41" s="77">
        <v>4075000</v>
      </c>
      <c r="L41" s="72" t="s">
        <v>10</v>
      </c>
      <c r="M41" s="72" t="s">
        <v>3405</v>
      </c>
      <c r="N41" s="90" t="s">
        <v>795</v>
      </c>
      <c r="O41" s="86">
        <v>46873</v>
      </c>
    </row>
    <row r="42" spans="2:15" x14ac:dyDescent="0.2">
      <c r="B42" s="39" t="s">
        <v>874</v>
      </c>
      <c r="C42" s="85" t="s">
        <v>3407</v>
      </c>
      <c r="D42" s="100" t="s">
        <v>3242</v>
      </c>
      <c r="E42" s="88" t="s">
        <v>1051</v>
      </c>
      <c r="F42" s="89" t="s">
        <v>10</v>
      </c>
      <c r="G42" s="86">
        <v>44309</v>
      </c>
      <c r="H42" s="76">
        <v>3.5</v>
      </c>
      <c r="I42" s="77">
        <v>5700000</v>
      </c>
      <c r="J42" s="77"/>
      <c r="K42" s="77">
        <v>8200000</v>
      </c>
      <c r="L42" s="72" t="s">
        <v>10</v>
      </c>
      <c r="M42" s="72" t="s">
        <v>3243</v>
      </c>
      <c r="N42" s="90" t="s">
        <v>807</v>
      </c>
      <c r="O42" s="86">
        <v>47968</v>
      </c>
    </row>
    <row r="43" spans="2:15" x14ac:dyDescent="0.2">
      <c r="B43" s="39" t="s">
        <v>877</v>
      </c>
      <c r="C43" s="85" t="s">
        <v>3409</v>
      </c>
      <c r="D43" s="100" t="s">
        <v>2639</v>
      </c>
      <c r="E43" s="88" t="s">
        <v>838</v>
      </c>
      <c r="F43" s="89" t="s">
        <v>10</v>
      </c>
      <c r="G43" s="86">
        <v>44320</v>
      </c>
      <c r="H43" s="76">
        <v>3.5</v>
      </c>
      <c r="I43" s="77">
        <v>4050000</v>
      </c>
      <c r="J43" s="77"/>
      <c r="K43" s="77">
        <v>6260000</v>
      </c>
      <c r="L43" s="72" t="s">
        <v>10</v>
      </c>
      <c r="M43" s="72" t="s">
        <v>3410</v>
      </c>
      <c r="N43" s="90" t="s">
        <v>795</v>
      </c>
      <c r="O43" s="86">
        <v>49826</v>
      </c>
    </row>
    <row r="44" spans="2:15" x14ac:dyDescent="0.2">
      <c r="B44" s="39" t="s">
        <v>881</v>
      </c>
      <c r="C44" s="85" t="s">
        <v>3412</v>
      </c>
      <c r="D44" s="100" t="s">
        <v>3413</v>
      </c>
      <c r="E44" s="88" t="s">
        <v>1244</v>
      </c>
      <c r="F44" s="89" t="s">
        <v>10</v>
      </c>
      <c r="G44" s="86">
        <v>44316</v>
      </c>
      <c r="H44" s="76">
        <v>3.02</v>
      </c>
      <c r="I44" s="77">
        <v>28000000</v>
      </c>
      <c r="J44" s="77"/>
      <c r="K44" s="77">
        <v>58900000</v>
      </c>
      <c r="L44" s="72" t="s">
        <v>10</v>
      </c>
      <c r="M44" s="72" t="s">
        <v>3414</v>
      </c>
      <c r="N44" s="90" t="s">
        <v>807</v>
      </c>
      <c r="O44" s="86">
        <v>46142</v>
      </c>
    </row>
    <row r="45" spans="2:15" x14ac:dyDescent="0.2">
      <c r="B45" s="39" t="s">
        <v>885</v>
      </c>
      <c r="C45" s="85" t="s">
        <v>3416</v>
      </c>
      <c r="D45" s="100" t="s">
        <v>3003</v>
      </c>
      <c r="E45" s="88" t="s">
        <v>1165</v>
      </c>
      <c r="F45" s="89" t="s">
        <v>10</v>
      </c>
      <c r="G45" s="86">
        <v>44337</v>
      </c>
      <c r="H45" s="76">
        <v>3.76</v>
      </c>
      <c r="I45" s="77">
        <v>4400000</v>
      </c>
      <c r="J45" s="77"/>
      <c r="K45" s="77">
        <v>7520000</v>
      </c>
      <c r="L45" s="72" t="s">
        <v>10</v>
      </c>
      <c r="M45" s="72" t="s">
        <v>3417</v>
      </c>
      <c r="N45" s="90" t="s">
        <v>807</v>
      </c>
      <c r="O45" s="86">
        <v>47999</v>
      </c>
    </row>
    <row r="46" spans="2:15" x14ac:dyDescent="0.2">
      <c r="B46" s="39" t="s">
        <v>890</v>
      </c>
      <c r="C46" s="85" t="s">
        <v>3419</v>
      </c>
      <c r="D46" s="100" t="s">
        <v>3420</v>
      </c>
      <c r="E46" s="88" t="s">
        <v>1123</v>
      </c>
      <c r="F46" s="89" t="s">
        <v>10</v>
      </c>
      <c r="G46" s="86">
        <v>44323</v>
      </c>
      <c r="H46" s="76">
        <v>3.65</v>
      </c>
      <c r="I46" s="77">
        <v>3225000</v>
      </c>
      <c r="J46" s="77"/>
      <c r="K46" s="77">
        <v>6800000</v>
      </c>
      <c r="L46" s="72" t="s">
        <v>10</v>
      </c>
      <c r="M46" s="72" t="s">
        <v>3421</v>
      </c>
      <c r="N46" s="90" t="s">
        <v>807</v>
      </c>
      <c r="O46" s="86">
        <v>47999</v>
      </c>
    </row>
    <row r="47" spans="2:15" x14ac:dyDescent="0.2">
      <c r="B47" s="39" t="s">
        <v>895</v>
      </c>
      <c r="C47" s="85" t="s">
        <v>3423</v>
      </c>
      <c r="D47" s="100" t="s">
        <v>3424</v>
      </c>
      <c r="E47" s="88" t="s">
        <v>1165</v>
      </c>
      <c r="F47" s="89" t="s">
        <v>10</v>
      </c>
      <c r="G47" s="86">
        <v>44372</v>
      </c>
      <c r="H47" s="76">
        <v>3.55</v>
      </c>
      <c r="I47" s="77">
        <v>6610000</v>
      </c>
      <c r="J47" s="77"/>
      <c r="K47" s="77">
        <v>11150000</v>
      </c>
      <c r="L47" s="72" t="s">
        <v>10</v>
      </c>
      <c r="M47" s="72" t="s">
        <v>3425</v>
      </c>
      <c r="N47" s="90" t="s">
        <v>807</v>
      </c>
      <c r="O47" s="86">
        <v>48029</v>
      </c>
    </row>
    <row r="48" spans="2:15" x14ac:dyDescent="0.2">
      <c r="B48" s="39" t="s">
        <v>899</v>
      </c>
      <c r="C48" s="85" t="s">
        <v>3427</v>
      </c>
      <c r="D48" s="100" t="s">
        <v>3428</v>
      </c>
      <c r="E48" s="88" t="s">
        <v>1218</v>
      </c>
      <c r="F48" s="89" t="s">
        <v>10</v>
      </c>
      <c r="G48" s="86">
        <v>44308</v>
      </c>
      <c r="H48" s="76">
        <v>3.98</v>
      </c>
      <c r="I48" s="77">
        <v>4300000</v>
      </c>
      <c r="J48" s="77"/>
      <c r="K48" s="77">
        <v>6200000</v>
      </c>
      <c r="L48" s="72" t="s">
        <v>10</v>
      </c>
      <c r="M48" s="72" t="s">
        <v>3429</v>
      </c>
      <c r="N48" s="90" t="s">
        <v>807</v>
      </c>
      <c r="O48" s="86">
        <v>46873</v>
      </c>
    </row>
    <row r="49" spans="2:15" x14ac:dyDescent="0.2">
      <c r="B49" s="39" t="s">
        <v>904</v>
      </c>
      <c r="C49" s="85" t="s">
        <v>3431</v>
      </c>
      <c r="D49" s="100" t="s">
        <v>3432</v>
      </c>
      <c r="E49" s="88" t="s">
        <v>838</v>
      </c>
      <c r="F49" s="89" t="s">
        <v>10</v>
      </c>
      <c r="G49" s="86">
        <v>44350</v>
      </c>
      <c r="H49" s="76">
        <v>3.1</v>
      </c>
      <c r="I49" s="77">
        <v>5000000</v>
      </c>
      <c r="J49" s="77"/>
      <c r="K49" s="77">
        <v>9950000</v>
      </c>
      <c r="L49" s="72" t="s">
        <v>10</v>
      </c>
      <c r="M49" s="72" t="s">
        <v>3433</v>
      </c>
      <c r="N49" s="90" t="s">
        <v>801</v>
      </c>
      <c r="O49" s="86">
        <v>48029</v>
      </c>
    </row>
    <row r="50" spans="2:15" x14ac:dyDescent="0.2">
      <c r="B50" s="39" t="s">
        <v>908</v>
      </c>
      <c r="C50" s="85" t="s">
        <v>3435</v>
      </c>
      <c r="D50" s="100" t="s">
        <v>2928</v>
      </c>
      <c r="E50" s="88" t="s">
        <v>805</v>
      </c>
      <c r="F50" s="89" t="s">
        <v>10</v>
      </c>
      <c r="G50" s="86">
        <v>44414</v>
      </c>
      <c r="H50" s="76">
        <v>3.89</v>
      </c>
      <c r="I50" s="77">
        <v>12300000</v>
      </c>
      <c r="J50" s="77"/>
      <c r="K50" s="77">
        <v>26600000</v>
      </c>
      <c r="L50" s="72" t="s">
        <v>10</v>
      </c>
      <c r="M50" s="72" t="s">
        <v>3436</v>
      </c>
      <c r="N50" s="90" t="s">
        <v>807</v>
      </c>
      <c r="O50" s="86">
        <v>51744</v>
      </c>
    </row>
    <row r="51" spans="2:15" x14ac:dyDescent="0.2">
      <c r="B51" s="39" t="s">
        <v>912</v>
      </c>
      <c r="C51" s="85" t="s">
        <v>3438</v>
      </c>
      <c r="D51" s="100" t="s">
        <v>3439</v>
      </c>
      <c r="E51" s="88" t="s">
        <v>1123</v>
      </c>
      <c r="F51" s="89" t="s">
        <v>10</v>
      </c>
      <c r="G51" s="86">
        <v>44362</v>
      </c>
      <c r="H51" s="76">
        <v>3.8</v>
      </c>
      <c r="I51" s="77">
        <v>15600000</v>
      </c>
      <c r="J51" s="77"/>
      <c r="K51" s="77">
        <v>22000000</v>
      </c>
      <c r="L51" s="72" t="s">
        <v>10</v>
      </c>
      <c r="M51" s="72" t="s">
        <v>3440</v>
      </c>
      <c r="N51" s="90" t="s">
        <v>807</v>
      </c>
      <c r="O51" s="86">
        <v>51682</v>
      </c>
    </row>
    <row r="52" spans="2:15" x14ac:dyDescent="0.2">
      <c r="B52" s="39" t="s">
        <v>916</v>
      </c>
      <c r="C52" s="85" t="s">
        <v>3442</v>
      </c>
      <c r="D52" s="100" t="s">
        <v>3443</v>
      </c>
      <c r="E52" s="88" t="s">
        <v>793</v>
      </c>
      <c r="F52" s="89" t="s">
        <v>10</v>
      </c>
      <c r="G52" s="86">
        <v>44329</v>
      </c>
      <c r="H52" s="76">
        <v>4.28</v>
      </c>
      <c r="I52" s="77">
        <v>6500000</v>
      </c>
      <c r="J52" s="77"/>
      <c r="K52" s="77">
        <v>11150000</v>
      </c>
      <c r="L52" s="72" t="s">
        <v>10</v>
      </c>
      <c r="M52" s="72" t="s">
        <v>3444</v>
      </c>
      <c r="N52" s="90" t="s">
        <v>807</v>
      </c>
      <c r="O52" s="86">
        <v>49826</v>
      </c>
    </row>
    <row r="53" spans="2:15" x14ac:dyDescent="0.2">
      <c r="B53" s="39" t="s">
        <v>920</v>
      </c>
      <c r="C53" s="85" t="s">
        <v>3446</v>
      </c>
      <c r="D53" s="100" t="s">
        <v>3447</v>
      </c>
      <c r="E53" s="88" t="s">
        <v>1129</v>
      </c>
      <c r="F53" s="89" t="s">
        <v>10</v>
      </c>
      <c r="G53" s="86">
        <v>44417</v>
      </c>
      <c r="H53" s="76">
        <v>3.75</v>
      </c>
      <c r="I53" s="77">
        <v>8300000</v>
      </c>
      <c r="J53" s="77"/>
      <c r="K53" s="77">
        <v>11575000</v>
      </c>
      <c r="L53" s="72" t="s">
        <v>10</v>
      </c>
      <c r="M53" s="72" t="s">
        <v>3448</v>
      </c>
      <c r="N53" s="90" t="s">
        <v>821</v>
      </c>
      <c r="O53" s="86">
        <v>55396</v>
      </c>
    </row>
    <row r="54" spans="2:15" x14ac:dyDescent="0.2">
      <c r="B54" s="39" t="s">
        <v>925</v>
      </c>
      <c r="C54" s="85" t="s">
        <v>3450</v>
      </c>
      <c r="D54" s="100" t="s">
        <v>3451</v>
      </c>
      <c r="E54" s="88" t="s">
        <v>829</v>
      </c>
      <c r="F54" s="89" t="s">
        <v>10</v>
      </c>
      <c r="G54" s="86">
        <v>44337</v>
      </c>
      <c r="H54" s="76">
        <v>3.75</v>
      </c>
      <c r="I54" s="77">
        <v>22000000</v>
      </c>
      <c r="J54" s="77"/>
      <c r="K54" s="77">
        <v>40200000</v>
      </c>
      <c r="L54" s="72" t="s">
        <v>10</v>
      </c>
      <c r="M54" s="72" t="s">
        <v>3452</v>
      </c>
      <c r="N54" s="90" t="s">
        <v>821</v>
      </c>
      <c r="O54" s="86">
        <v>48730</v>
      </c>
    </row>
    <row r="55" spans="2:15" x14ac:dyDescent="0.2">
      <c r="B55" s="39" t="s">
        <v>930</v>
      </c>
      <c r="C55" s="85" t="s">
        <v>3454</v>
      </c>
      <c r="D55" s="100" t="s">
        <v>3455</v>
      </c>
      <c r="E55" s="88" t="s">
        <v>1004</v>
      </c>
      <c r="F55" s="89" t="s">
        <v>10</v>
      </c>
      <c r="G55" s="86">
        <v>44342</v>
      </c>
      <c r="H55" s="76">
        <v>4.125</v>
      </c>
      <c r="I55" s="77">
        <v>6650000</v>
      </c>
      <c r="J55" s="77"/>
      <c r="K55" s="77">
        <v>13100000</v>
      </c>
      <c r="L55" s="72" t="s">
        <v>10</v>
      </c>
      <c r="M55" s="72" t="s">
        <v>3456</v>
      </c>
      <c r="N55" s="90" t="s">
        <v>821</v>
      </c>
      <c r="O55" s="86">
        <v>57131</v>
      </c>
    </row>
    <row r="56" spans="2:15" x14ac:dyDescent="0.2">
      <c r="B56" s="39" t="s">
        <v>934</v>
      </c>
      <c r="C56" s="85" t="s">
        <v>3458</v>
      </c>
      <c r="D56" s="100" t="s">
        <v>3459</v>
      </c>
      <c r="E56" s="88" t="s">
        <v>3460</v>
      </c>
      <c r="F56" s="89" t="s">
        <v>10</v>
      </c>
      <c r="G56" s="86">
        <v>44384</v>
      </c>
      <c r="H56" s="76">
        <v>3.85</v>
      </c>
      <c r="I56" s="77">
        <v>6800000</v>
      </c>
      <c r="J56" s="77"/>
      <c r="K56" s="77">
        <v>10700000</v>
      </c>
      <c r="L56" s="72" t="s">
        <v>10</v>
      </c>
      <c r="M56" s="72" t="s">
        <v>3461</v>
      </c>
      <c r="N56" s="90" t="s">
        <v>821</v>
      </c>
      <c r="O56" s="86">
        <v>51713</v>
      </c>
    </row>
    <row r="57" spans="2:15" x14ac:dyDescent="0.2">
      <c r="B57" s="39" t="s">
        <v>939</v>
      </c>
      <c r="C57" s="85" t="s">
        <v>3463</v>
      </c>
      <c r="D57" s="100" t="s">
        <v>3464</v>
      </c>
      <c r="E57" s="88" t="s">
        <v>1051</v>
      </c>
      <c r="F57" s="89" t="s">
        <v>10</v>
      </c>
      <c r="G57" s="86">
        <v>44357</v>
      </c>
      <c r="H57" s="76">
        <v>3.5</v>
      </c>
      <c r="I57" s="77">
        <v>20800000</v>
      </c>
      <c r="J57" s="77"/>
      <c r="K57" s="77">
        <v>29800000</v>
      </c>
      <c r="L57" s="72" t="s">
        <v>10</v>
      </c>
      <c r="M57" s="72" t="s">
        <v>3465</v>
      </c>
      <c r="N57" s="90" t="s">
        <v>801</v>
      </c>
      <c r="O57" s="86">
        <v>48029</v>
      </c>
    </row>
    <row r="58" spans="2:15" x14ac:dyDescent="0.2">
      <c r="B58" s="39" t="s">
        <v>943</v>
      </c>
      <c r="C58" s="85" t="s">
        <v>3467</v>
      </c>
      <c r="D58" s="100" t="s">
        <v>2206</v>
      </c>
      <c r="E58" s="88" t="s">
        <v>923</v>
      </c>
      <c r="F58" s="89" t="s">
        <v>10</v>
      </c>
      <c r="G58" s="86">
        <v>44358</v>
      </c>
      <c r="H58" s="76">
        <v>3.85</v>
      </c>
      <c r="I58" s="77">
        <v>8500000</v>
      </c>
      <c r="J58" s="77"/>
      <c r="K58" s="77">
        <v>14400000</v>
      </c>
      <c r="L58" s="72" t="s">
        <v>10</v>
      </c>
      <c r="M58" s="72" t="s">
        <v>2207</v>
      </c>
      <c r="N58" s="90" t="s">
        <v>807</v>
      </c>
      <c r="O58" s="86">
        <v>48760</v>
      </c>
    </row>
    <row r="59" spans="2:15" x14ac:dyDescent="0.2">
      <c r="B59" s="39" t="s">
        <v>947</v>
      </c>
      <c r="C59" s="85" t="s">
        <v>3469</v>
      </c>
      <c r="D59" s="100" t="s">
        <v>3284</v>
      </c>
      <c r="E59" s="88" t="s">
        <v>1051</v>
      </c>
      <c r="F59" s="89" t="s">
        <v>10</v>
      </c>
      <c r="G59" s="86">
        <v>44363</v>
      </c>
      <c r="H59" s="76">
        <v>3.53</v>
      </c>
      <c r="I59" s="77">
        <v>11750000</v>
      </c>
      <c r="J59" s="77"/>
      <c r="K59" s="77">
        <v>18000000</v>
      </c>
      <c r="L59" s="72" t="s">
        <v>10</v>
      </c>
      <c r="M59" s="72" t="s">
        <v>3285</v>
      </c>
      <c r="N59" s="90" t="s">
        <v>795</v>
      </c>
      <c r="O59" s="86">
        <v>48029</v>
      </c>
    </row>
    <row r="60" spans="2:15" x14ac:dyDescent="0.2">
      <c r="B60" s="39" t="s">
        <v>951</v>
      </c>
      <c r="C60" s="85" t="s">
        <v>3471</v>
      </c>
      <c r="D60" s="100" t="s">
        <v>3472</v>
      </c>
      <c r="E60" s="88" t="s">
        <v>995</v>
      </c>
      <c r="F60" s="89" t="s">
        <v>10</v>
      </c>
      <c r="G60" s="86">
        <v>44391</v>
      </c>
      <c r="H60" s="76">
        <v>3.5</v>
      </c>
      <c r="I60" s="77">
        <v>1950000</v>
      </c>
      <c r="J60" s="77"/>
      <c r="K60" s="77">
        <v>4800000</v>
      </c>
      <c r="L60" s="72" t="s">
        <v>10</v>
      </c>
      <c r="M60" s="72" t="s">
        <v>3473</v>
      </c>
      <c r="N60" s="90" t="s">
        <v>801</v>
      </c>
      <c r="O60" s="86">
        <v>48060</v>
      </c>
    </row>
    <row r="61" spans="2:15" x14ac:dyDescent="0.2">
      <c r="B61" s="39" t="s">
        <v>955</v>
      </c>
      <c r="C61" s="85" t="s">
        <v>3475</v>
      </c>
      <c r="D61" s="100" t="s">
        <v>3476</v>
      </c>
      <c r="E61" s="88" t="s">
        <v>1123</v>
      </c>
      <c r="F61" s="89" t="s">
        <v>10</v>
      </c>
      <c r="G61" s="86">
        <v>44342</v>
      </c>
      <c r="H61" s="76">
        <v>3.8</v>
      </c>
      <c r="I61" s="77">
        <v>6000000</v>
      </c>
      <c r="J61" s="77"/>
      <c r="K61" s="77">
        <v>10000000</v>
      </c>
      <c r="L61" s="72" t="s">
        <v>10</v>
      </c>
      <c r="M61" s="72" t="s">
        <v>3477</v>
      </c>
      <c r="N61" s="90" t="s">
        <v>801</v>
      </c>
      <c r="O61" s="86">
        <v>51652</v>
      </c>
    </row>
    <row r="62" spans="2:15" x14ac:dyDescent="0.2">
      <c r="B62" s="39" t="s">
        <v>959</v>
      </c>
      <c r="C62" s="85" t="s">
        <v>3479</v>
      </c>
      <c r="D62" s="100" t="s">
        <v>3480</v>
      </c>
      <c r="E62" s="88" t="s">
        <v>1165</v>
      </c>
      <c r="F62" s="89" t="s">
        <v>10</v>
      </c>
      <c r="G62" s="86">
        <v>44369</v>
      </c>
      <c r="H62" s="76">
        <v>3.75</v>
      </c>
      <c r="I62" s="77">
        <v>4150000</v>
      </c>
      <c r="J62" s="77"/>
      <c r="K62" s="77">
        <v>5900000</v>
      </c>
      <c r="L62" s="72" t="s">
        <v>10</v>
      </c>
      <c r="M62" s="72" t="s">
        <v>3481</v>
      </c>
      <c r="N62" s="90" t="s">
        <v>807</v>
      </c>
      <c r="O62" s="86">
        <v>48029</v>
      </c>
    </row>
    <row r="63" spans="2:15" x14ac:dyDescent="0.2">
      <c r="B63" s="39" t="s">
        <v>963</v>
      </c>
      <c r="C63" s="85" t="s">
        <v>3483</v>
      </c>
      <c r="D63" s="100" t="s">
        <v>3484</v>
      </c>
      <c r="E63" s="88" t="s">
        <v>902</v>
      </c>
      <c r="F63" s="89" t="s">
        <v>10</v>
      </c>
      <c r="G63" s="86">
        <v>44391</v>
      </c>
      <c r="H63" s="76">
        <v>3.6</v>
      </c>
      <c r="I63" s="77">
        <v>4100000</v>
      </c>
      <c r="J63" s="77"/>
      <c r="K63" s="77">
        <v>6800000</v>
      </c>
      <c r="L63" s="72" t="s">
        <v>10</v>
      </c>
      <c r="M63" s="72" t="s">
        <v>3485</v>
      </c>
      <c r="N63" s="90" t="s">
        <v>801</v>
      </c>
      <c r="O63" s="86">
        <v>51713</v>
      </c>
    </row>
    <row r="64" spans="2:15" x14ac:dyDescent="0.2">
      <c r="B64" s="39" t="s">
        <v>967</v>
      </c>
      <c r="C64" s="85" t="s">
        <v>3487</v>
      </c>
      <c r="D64" s="100" t="s">
        <v>2669</v>
      </c>
      <c r="E64" s="88" t="s">
        <v>838</v>
      </c>
      <c r="F64" s="89" t="s">
        <v>10</v>
      </c>
      <c r="G64" s="86">
        <v>44368</v>
      </c>
      <c r="H64" s="76">
        <v>3.93</v>
      </c>
      <c r="I64" s="77">
        <v>4000000</v>
      </c>
      <c r="J64" s="77"/>
      <c r="K64" s="77">
        <v>9100000</v>
      </c>
      <c r="L64" s="72" t="s">
        <v>10</v>
      </c>
      <c r="M64" s="72" t="s">
        <v>2670</v>
      </c>
      <c r="N64" s="90" t="s">
        <v>807</v>
      </c>
      <c r="O64" s="86">
        <v>49856</v>
      </c>
    </row>
    <row r="65" spans="2:15" x14ac:dyDescent="0.2">
      <c r="B65" s="39" t="s">
        <v>972</v>
      </c>
      <c r="C65" s="85" t="s">
        <v>3489</v>
      </c>
      <c r="D65" s="100" t="s">
        <v>3490</v>
      </c>
      <c r="E65" s="88" t="s">
        <v>838</v>
      </c>
      <c r="F65" s="89" t="s">
        <v>10</v>
      </c>
      <c r="G65" s="86">
        <v>44371</v>
      </c>
      <c r="H65" s="76">
        <v>3.93</v>
      </c>
      <c r="I65" s="77">
        <v>5200000</v>
      </c>
      <c r="J65" s="77"/>
      <c r="K65" s="77">
        <v>8710000</v>
      </c>
      <c r="L65" s="72" t="s">
        <v>10</v>
      </c>
      <c r="M65" s="72" t="s">
        <v>3491</v>
      </c>
      <c r="N65" s="90" t="s">
        <v>807</v>
      </c>
      <c r="O65" s="86">
        <v>49856</v>
      </c>
    </row>
    <row r="66" spans="2:15" x14ac:dyDescent="0.2">
      <c r="B66" s="39" t="s">
        <v>976</v>
      </c>
      <c r="C66" s="85" t="s">
        <v>3493</v>
      </c>
      <c r="D66" s="100" t="s">
        <v>2386</v>
      </c>
      <c r="E66" s="88" t="s">
        <v>838</v>
      </c>
      <c r="F66" s="89" t="s">
        <v>10</v>
      </c>
      <c r="G66" s="86">
        <v>44364</v>
      </c>
      <c r="H66" s="76">
        <v>3.9</v>
      </c>
      <c r="I66" s="77">
        <v>16400000</v>
      </c>
      <c r="J66" s="77"/>
      <c r="K66" s="77">
        <v>24600000</v>
      </c>
      <c r="L66" s="72" t="s">
        <v>10</v>
      </c>
      <c r="M66" s="72" t="s">
        <v>1138</v>
      </c>
      <c r="N66" s="90" t="s">
        <v>1125</v>
      </c>
      <c r="O66" s="86">
        <v>55334</v>
      </c>
    </row>
    <row r="67" spans="2:15" x14ac:dyDescent="0.2">
      <c r="B67" s="39" t="s">
        <v>980</v>
      </c>
      <c r="C67" s="85" t="s">
        <v>3495</v>
      </c>
      <c r="D67" s="100" t="s">
        <v>3496</v>
      </c>
      <c r="E67" s="88" t="s">
        <v>838</v>
      </c>
      <c r="F67" s="89" t="s">
        <v>10</v>
      </c>
      <c r="G67" s="86">
        <v>44364</v>
      </c>
      <c r="H67" s="76">
        <v>3.9</v>
      </c>
      <c r="I67" s="77">
        <v>12100000</v>
      </c>
      <c r="J67" s="77"/>
      <c r="K67" s="77">
        <v>16830000</v>
      </c>
      <c r="L67" s="72" t="s">
        <v>10</v>
      </c>
      <c r="M67" s="72" t="s">
        <v>3497</v>
      </c>
      <c r="N67" s="90" t="s">
        <v>807</v>
      </c>
      <c r="O67" s="86">
        <v>55334</v>
      </c>
    </row>
    <row r="68" spans="2:15" x14ac:dyDescent="0.2">
      <c r="B68" s="39" t="s">
        <v>984</v>
      </c>
      <c r="C68" s="85" t="s">
        <v>3499</v>
      </c>
      <c r="D68" s="100" t="s">
        <v>2386</v>
      </c>
      <c r="E68" s="88" t="s">
        <v>838</v>
      </c>
      <c r="F68" s="89" t="s">
        <v>10</v>
      </c>
      <c r="G68" s="86">
        <v>44364</v>
      </c>
      <c r="H68" s="76">
        <v>3.9</v>
      </c>
      <c r="I68" s="77">
        <v>4500000</v>
      </c>
      <c r="J68" s="77"/>
      <c r="K68" s="77">
        <v>6450000</v>
      </c>
      <c r="L68" s="72" t="s">
        <v>10</v>
      </c>
      <c r="M68" s="72" t="s">
        <v>1138</v>
      </c>
      <c r="N68" s="90" t="s">
        <v>807</v>
      </c>
      <c r="O68" s="86">
        <v>55334</v>
      </c>
    </row>
    <row r="69" spans="2:15" x14ac:dyDescent="0.2">
      <c r="B69" s="39" t="s">
        <v>988</v>
      </c>
      <c r="C69" s="85" t="s">
        <v>3501</v>
      </c>
      <c r="D69" s="100" t="s">
        <v>3502</v>
      </c>
      <c r="E69" s="88" t="s">
        <v>838</v>
      </c>
      <c r="F69" s="89" t="s">
        <v>10</v>
      </c>
      <c r="G69" s="86">
        <v>44364</v>
      </c>
      <c r="H69" s="76">
        <v>3.9</v>
      </c>
      <c r="I69" s="77">
        <v>5500000</v>
      </c>
      <c r="J69" s="77"/>
      <c r="K69" s="77">
        <v>7420000</v>
      </c>
      <c r="L69" s="72" t="s">
        <v>10</v>
      </c>
      <c r="M69" s="72" t="s">
        <v>3503</v>
      </c>
      <c r="N69" s="90" t="s">
        <v>807</v>
      </c>
      <c r="O69" s="86">
        <v>55334</v>
      </c>
    </row>
    <row r="70" spans="2:15" x14ac:dyDescent="0.2">
      <c r="B70" s="39" t="s">
        <v>992</v>
      </c>
      <c r="C70" s="85" t="s">
        <v>3505</v>
      </c>
      <c r="D70" s="100" t="s">
        <v>2290</v>
      </c>
      <c r="E70" s="88" t="s">
        <v>2291</v>
      </c>
      <c r="F70" s="89" t="s">
        <v>10</v>
      </c>
      <c r="G70" s="86">
        <v>44532</v>
      </c>
      <c r="H70" s="76">
        <v>3.83</v>
      </c>
      <c r="I70" s="77">
        <v>2025000</v>
      </c>
      <c r="J70" s="77"/>
      <c r="K70" s="77">
        <v>2700000</v>
      </c>
      <c r="L70" s="72" t="s">
        <v>10</v>
      </c>
      <c r="M70" s="72" t="s">
        <v>2292</v>
      </c>
      <c r="N70" s="90" t="s">
        <v>801</v>
      </c>
      <c r="O70" s="86">
        <v>50040</v>
      </c>
    </row>
    <row r="71" spans="2:15" x14ac:dyDescent="0.2">
      <c r="B71" s="39" t="s">
        <v>997</v>
      </c>
      <c r="C71" s="85" t="s">
        <v>3507</v>
      </c>
      <c r="D71" s="100" t="s">
        <v>3508</v>
      </c>
      <c r="E71" s="88" t="s">
        <v>815</v>
      </c>
      <c r="F71" s="89" t="s">
        <v>10</v>
      </c>
      <c r="G71" s="86">
        <v>44497</v>
      </c>
      <c r="H71" s="76">
        <v>3.91</v>
      </c>
      <c r="I71" s="77">
        <v>13500000</v>
      </c>
      <c r="J71" s="77"/>
      <c r="K71" s="77">
        <v>20160000</v>
      </c>
      <c r="L71" s="72" t="s">
        <v>10</v>
      </c>
      <c r="M71" s="72" t="s">
        <v>3509</v>
      </c>
      <c r="N71" s="90" t="s">
        <v>807</v>
      </c>
      <c r="O71" s="86">
        <v>49979</v>
      </c>
    </row>
    <row r="72" spans="2:15" x14ac:dyDescent="0.2">
      <c r="B72" s="39" t="s">
        <v>1001</v>
      </c>
      <c r="C72" s="85" t="s">
        <v>3511</v>
      </c>
      <c r="D72" s="100" t="s">
        <v>3512</v>
      </c>
      <c r="E72" s="88" t="s">
        <v>815</v>
      </c>
      <c r="F72" s="89" t="s">
        <v>10</v>
      </c>
      <c r="G72" s="86">
        <v>44442</v>
      </c>
      <c r="H72" s="76">
        <v>4.3499999999999996</v>
      </c>
      <c r="I72" s="77">
        <v>9900000</v>
      </c>
      <c r="J72" s="77"/>
      <c r="K72" s="77">
        <v>13615000</v>
      </c>
      <c r="L72" s="72" t="s">
        <v>10</v>
      </c>
      <c r="M72" s="72" t="s">
        <v>3513</v>
      </c>
      <c r="N72" s="90" t="s">
        <v>795</v>
      </c>
      <c r="O72" s="86">
        <v>49948</v>
      </c>
    </row>
    <row r="73" spans="2:15" x14ac:dyDescent="0.2">
      <c r="B73" s="39" t="s">
        <v>1006</v>
      </c>
      <c r="C73" s="85" t="s">
        <v>3515</v>
      </c>
      <c r="D73" s="100" t="s">
        <v>3516</v>
      </c>
      <c r="E73" s="88" t="s">
        <v>928</v>
      </c>
      <c r="F73" s="89" t="s">
        <v>10</v>
      </c>
      <c r="G73" s="86">
        <v>44375</v>
      </c>
      <c r="H73" s="76">
        <v>3.75</v>
      </c>
      <c r="I73" s="77">
        <v>18745000</v>
      </c>
      <c r="J73" s="77"/>
      <c r="K73" s="77">
        <v>30740000</v>
      </c>
      <c r="L73" s="72" t="s">
        <v>10</v>
      </c>
      <c r="M73" s="72" t="s">
        <v>3517</v>
      </c>
      <c r="N73" s="90" t="s">
        <v>807</v>
      </c>
      <c r="O73" s="86">
        <v>48029</v>
      </c>
    </row>
    <row r="74" spans="2:15" x14ac:dyDescent="0.2">
      <c r="B74" s="39" t="s">
        <v>1010</v>
      </c>
      <c r="C74" s="85" t="s">
        <v>3519</v>
      </c>
      <c r="D74" s="100" t="s">
        <v>2249</v>
      </c>
      <c r="E74" s="88" t="s">
        <v>815</v>
      </c>
      <c r="F74" s="89" t="s">
        <v>10</v>
      </c>
      <c r="G74" s="86">
        <v>44377</v>
      </c>
      <c r="H74" s="76">
        <v>3.92</v>
      </c>
      <c r="I74" s="77">
        <v>5050000</v>
      </c>
      <c r="J74" s="77"/>
      <c r="K74" s="77">
        <v>8000000</v>
      </c>
      <c r="L74" s="72" t="s">
        <v>10</v>
      </c>
      <c r="M74" s="72" t="s">
        <v>1202</v>
      </c>
      <c r="N74" s="90" t="s">
        <v>795</v>
      </c>
      <c r="O74" s="86">
        <v>53508</v>
      </c>
    </row>
    <row r="75" spans="2:15" x14ac:dyDescent="0.2">
      <c r="B75" s="39" t="s">
        <v>1014</v>
      </c>
      <c r="C75" s="85" t="s">
        <v>3521</v>
      </c>
      <c r="D75" s="100" t="s">
        <v>1963</v>
      </c>
      <c r="E75" s="88" t="s">
        <v>843</v>
      </c>
      <c r="F75" s="89" t="s">
        <v>10</v>
      </c>
      <c r="G75" s="86">
        <v>44425</v>
      </c>
      <c r="H75" s="76">
        <v>3.9</v>
      </c>
      <c r="I75" s="77">
        <v>2450000</v>
      </c>
      <c r="J75" s="77"/>
      <c r="K75" s="77">
        <v>4525000</v>
      </c>
      <c r="L75" s="72" t="s">
        <v>10</v>
      </c>
      <c r="M75" s="72" t="s">
        <v>3522</v>
      </c>
      <c r="N75" s="90" t="s">
        <v>807</v>
      </c>
      <c r="O75" s="86">
        <v>48091</v>
      </c>
    </row>
    <row r="76" spans="2:15" x14ac:dyDescent="0.2">
      <c r="B76" s="39" t="s">
        <v>1018</v>
      </c>
      <c r="C76" s="85" t="s">
        <v>3524</v>
      </c>
      <c r="D76" s="100" t="s">
        <v>3525</v>
      </c>
      <c r="E76" s="88" t="s">
        <v>2419</v>
      </c>
      <c r="F76" s="89" t="s">
        <v>10</v>
      </c>
      <c r="G76" s="91">
        <v>44434</v>
      </c>
      <c r="H76" s="76">
        <v>3.6</v>
      </c>
      <c r="I76" s="77">
        <v>3365000</v>
      </c>
      <c r="J76" s="77"/>
      <c r="K76" s="77">
        <v>5250000</v>
      </c>
      <c r="L76" s="72" t="s">
        <v>10</v>
      </c>
      <c r="M76" s="72" t="s">
        <v>3526</v>
      </c>
      <c r="N76" s="90" t="s">
        <v>821</v>
      </c>
      <c r="O76" s="91">
        <v>49918</v>
      </c>
    </row>
    <row r="77" spans="2:15" x14ac:dyDescent="0.2">
      <c r="B77" s="39" t="s">
        <v>1022</v>
      </c>
      <c r="C77" s="85" t="s">
        <v>3528</v>
      </c>
      <c r="D77" s="100" t="s">
        <v>3525</v>
      </c>
      <c r="E77" s="88" t="s">
        <v>2419</v>
      </c>
      <c r="F77" s="89" t="s">
        <v>10</v>
      </c>
      <c r="G77" s="91">
        <v>44434</v>
      </c>
      <c r="H77" s="76">
        <v>3.6</v>
      </c>
      <c r="I77" s="77">
        <v>2715000</v>
      </c>
      <c r="J77" s="77"/>
      <c r="K77" s="77">
        <v>4050000</v>
      </c>
      <c r="L77" s="72" t="s">
        <v>10</v>
      </c>
      <c r="M77" s="72" t="s">
        <v>3529</v>
      </c>
      <c r="N77" s="90" t="s">
        <v>821</v>
      </c>
      <c r="O77" s="91">
        <v>49918</v>
      </c>
    </row>
    <row r="78" spans="2:15" x14ac:dyDescent="0.2">
      <c r="B78" s="39" t="s">
        <v>1026</v>
      </c>
      <c r="C78" s="85" t="s">
        <v>3531</v>
      </c>
      <c r="D78" s="100" t="s">
        <v>2959</v>
      </c>
      <c r="E78" s="88" t="s">
        <v>970</v>
      </c>
      <c r="F78" s="89" t="s">
        <v>10</v>
      </c>
      <c r="G78" s="91">
        <v>44414</v>
      </c>
      <c r="H78" s="76">
        <v>3.8</v>
      </c>
      <c r="I78" s="77">
        <v>25000000</v>
      </c>
      <c r="J78" s="77"/>
      <c r="K78" s="77">
        <v>43300000</v>
      </c>
      <c r="L78" s="72" t="s">
        <v>10</v>
      </c>
      <c r="M78" s="72" t="s">
        <v>3532</v>
      </c>
      <c r="N78" s="90" t="s">
        <v>807</v>
      </c>
      <c r="O78" s="91">
        <v>53570</v>
      </c>
    </row>
    <row r="79" spans="2:15" x14ac:dyDescent="0.2">
      <c r="B79" s="39" t="s">
        <v>1028</v>
      </c>
      <c r="C79" s="85" t="s">
        <v>3534</v>
      </c>
      <c r="D79" s="100" t="s">
        <v>1764</v>
      </c>
      <c r="E79" s="88" t="s">
        <v>805</v>
      </c>
      <c r="F79" s="89" t="s">
        <v>10</v>
      </c>
      <c r="G79" s="91">
        <v>44433</v>
      </c>
      <c r="H79" s="76">
        <v>3.9</v>
      </c>
      <c r="I79" s="77">
        <v>6850000</v>
      </c>
      <c r="J79" s="77"/>
      <c r="K79" s="77">
        <v>14200000</v>
      </c>
      <c r="L79" s="72" t="s">
        <v>10</v>
      </c>
      <c r="M79" s="72" t="s">
        <v>3535</v>
      </c>
      <c r="N79" s="90" t="s">
        <v>807</v>
      </c>
      <c r="O79" s="91">
        <v>49918</v>
      </c>
    </row>
    <row r="80" spans="2:15" x14ac:dyDescent="0.2">
      <c r="B80" s="39" t="s">
        <v>1033</v>
      </c>
      <c r="C80" s="85" t="s">
        <v>3537</v>
      </c>
      <c r="D80" s="100" t="s">
        <v>3538</v>
      </c>
      <c r="E80" s="88" t="s">
        <v>815</v>
      </c>
      <c r="F80" s="89" t="s">
        <v>10</v>
      </c>
      <c r="G80" s="91">
        <v>44439</v>
      </c>
      <c r="H80" s="76">
        <v>3.55</v>
      </c>
      <c r="I80" s="77">
        <v>7000000</v>
      </c>
      <c r="J80" s="77"/>
      <c r="K80" s="77">
        <v>17100000</v>
      </c>
      <c r="L80" s="72" t="s">
        <v>10</v>
      </c>
      <c r="M80" s="72" t="s">
        <v>3539</v>
      </c>
      <c r="N80" s="90" t="s">
        <v>821</v>
      </c>
      <c r="O80" s="91">
        <v>49918</v>
      </c>
    </row>
    <row r="81" spans="2:15" x14ac:dyDescent="0.2">
      <c r="B81" s="39" t="s">
        <v>1036</v>
      </c>
      <c r="C81" s="85" t="s">
        <v>3541</v>
      </c>
      <c r="D81" s="100" t="s">
        <v>2807</v>
      </c>
      <c r="E81" s="88" t="s">
        <v>805</v>
      </c>
      <c r="F81" s="89" t="s">
        <v>10</v>
      </c>
      <c r="G81" s="91">
        <v>44406</v>
      </c>
      <c r="H81" s="76">
        <v>4</v>
      </c>
      <c r="I81" s="77">
        <v>15000000</v>
      </c>
      <c r="J81" s="77"/>
      <c r="K81" s="77">
        <v>30000000</v>
      </c>
      <c r="L81" s="72" t="s">
        <v>10</v>
      </c>
      <c r="M81" s="72" t="s">
        <v>3542</v>
      </c>
      <c r="N81" s="90" t="s">
        <v>807</v>
      </c>
      <c r="O81" s="91">
        <v>51713</v>
      </c>
    </row>
    <row r="82" spans="2:15" x14ac:dyDescent="0.2">
      <c r="B82" s="39" t="s">
        <v>1040</v>
      </c>
      <c r="C82" s="85" t="s">
        <v>3544</v>
      </c>
      <c r="D82" s="100" t="s">
        <v>3545</v>
      </c>
      <c r="E82" s="88" t="s">
        <v>805</v>
      </c>
      <c r="F82" s="89" t="s">
        <v>10</v>
      </c>
      <c r="G82" s="91">
        <v>44427</v>
      </c>
      <c r="H82" s="76">
        <v>3.67</v>
      </c>
      <c r="I82" s="77">
        <v>8100000</v>
      </c>
      <c r="J82" s="77"/>
      <c r="K82" s="77">
        <v>13000000</v>
      </c>
      <c r="L82" s="72" t="s">
        <v>10</v>
      </c>
      <c r="M82" s="72" t="s">
        <v>3546</v>
      </c>
      <c r="N82" s="90" t="s">
        <v>801</v>
      </c>
      <c r="O82" s="91">
        <v>48091</v>
      </c>
    </row>
    <row r="83" spans="2:15" x14ac:dyDescent="0.2">
      <c r="B83" s="39" t="s">
        <v>1044</v>
      </c>
      <c r="C83" s="85" t="s">
        <v>3548</v>
      </c>
      <c r="D83" s="100" t="s">
        <v>3003</v>
      </c>
      <c r="E83" s="88" t="s">
        <v>1165</v>
      </c>
      <c r="F83" s="89" t="s">
        <v>10</v>
      </c>
      <c r="G83" s="91">
        <v>44435</v>
      </c>
      <c r="H83" s="76">
        <v>3.95</v>
      </c>
      <c r="I83" s="77">
        <v>1800000</v>
      </c>
      <c r="J83" s="77"/>
      <c r="K83" s="77">
        <v>3150000</v>
      </c>
      <c r="L83" s="72" t="s">
        <v>10</v>
      </c>
      <c r="M83" s="72" t="s">
        <v>3549</v>
      </c>
      <c r="N83" s="90" t="s">
        <v>807</v>
      </c>
      <c r="O83" s="91">
        <v>48091</v>
      </c>
    </row>
    <row r="84" spans="2:15" x14ac:dyDescent="0.2">
      <c r="B84" s="39" t="s">
        <v>1048</v>
      </c>
      <c r="C84" s="85" t="s">
        <v>3551</v>
      </c>
      <c r="D84" s="100" t="s">
        <v>3003</v>
      </c>
      <c r="E84" s="88" t="s">
        <v>1165</v>
      </c>
      <c r="F84" s="89" t="s">
        <v>10</v>
      </c>
      <c r="G84" s="91">
        <v>44435</v>
      </c>
      <c r="H84" s="76">
        <v>3.95</v>
      </c>
      <c r="I84" s="77">
        <v>2000000</v>
      </c>
      <c r="J84" s="77"/>
      <c r="K84" s="77">
        <v>3500000</v>
      </c>
      <c r="L84" s="72" t="s">
        <v>10</v>
      </c>
      <c r="M84" s="72" t="s">
        <v>3549</v>
      </c>
      <c r="N84" s="90" t="s">
        <v>807</v>
      </c>
      <c r="O84" s="91">
        <v>48091</v>
      </c>
    </row>
    <row r="85" spans="2:15" x14ac:dyDescent="0.2">
      <c r="B85" s="39" t="s">
        <v>1053</v>
      </c>
      <c r="C85" s="85" t="s">
        <v>3553</v>
      </c>
      <c r="D85" s="100" t="s">
        <v>3554</v>
      </c>
      <c r="E85" s="88" t="s">
        <v>928</v>
      </c>
      <c r="F85" s="89" t="s">
        <v>10</v>
      </c>
      <c r="G85" s="91">
        <v>44522</v>
      </c>
      <c r="H85" s="76">
        <v>3.85</v>
      </c>
      <c r="I85" s="77">
        <v>15600000</v>
      </c>
      <c r="J85" s="77"/>
      <c r="K85" s="77">
        <v>24100000</v>
      </c>
      <c r="L85" s="72" t="s">
        <v>10</v>
      </c>
      <c r="M85" s="72" t="s">
        <v>3555</v>
      </c>
      <c r="N85" s="90" t="s">
        <v>807</v>
      </c>
      <c r="O85" s="91">
        <v>48183</v>
      </c>
    </row>
    <row r="86" spans="2:15" x14ac:dyDescent="0.2">
      <c r="B86" s="39" t="s">
        <v>1056</v>
      </c>
      <c r="C86" s="85" t="s">
        <v>3557</v>
      </c>
      <c r="D86" s="100" t="s">
        <v>2573</v>
      </c>
      <c r="E86" s="88" t="s">
        <v>1051</v>
      </c>
      <c r="F86" s="89" t="s">
        <v>10</v>
      </c>
      <c r="G86" s="91">
        <v>44524</v>
      </c>
      <c r="H86" s="76">
        <v>3.5</v>
      </c>
      <c r="I86" s="77">
        <v>4450000</v>
      </c>
      <c r="J86" s="77"/>
      <c r="K86" s="77">
        <v>6200000</v>
      </c>
      <c r="L86" s="72" t="s">
        <v>10</v>
      </c>
      <c r="M86" s="72" t="s">
        <v>3465</v>
      </c>
      <c r="N86" s="90" t="s">
        <v>801</v>
      </c>
      <c r="O86" s="91">
        <v>48182</v>
      </c>
    </row>
    <row r="87" spans="2:15" x14ac:dyDescent="0.2">
      <c r="B87" s="39" t="s">
        <v>1060</v>
      </c>
      <c r="C87" s="85" t="s">
        <v>3559</v>
      </c>
      <c r="D87" s="100" t="s">
        <v>3560</v>
      </c>
      <c r="E87" s="88" t="s">
        <v>1999</v>
      </c>
      <c r="F87" s="89" t="s">
        <v>10</v>
      </c>
      <c r="G87" s="91">
        <v>44539</v>
      </c>
      <c r="H87" s="76">
        <v>3.5</v>
      </c>
      <c r="I87" s="77">
        <v>4550000</v>
      </c>
      <c r="J87" s="77"/>
      <c r="K87" s="77">
        <v>6700000</v>
      </c>
      <c r="L87" s="72" t="s">
        <v>10</v>
      </c>
      <c r="M87" s="72" t="s">
        <v>3561</v>
      </c>
      <c r="N87" s="90" t="s">
        <v>801</v>
      </c>
      <c r="O87" s="91">
        <v>48213</v>
      </c>
    </row>
    <row r="88" spans="2:15" x14ac:dyDescent="0.2">
      <c r="B88" s="39" t="s">
        <v>1063</v>
      </c>
      <c r="C88" s="85" t="s">
        <v>3563</v>
      </c>
      <c r="D88" s="100" t="s">
        <v>3564</v>
      </c>
      <c r="E88" s="88" t="s">
        <v>1999</v>
      </c>
      <c r="F88" s="89" t="s">
        <v>10</v>
      </c>
      <c r="G88" s="91">
        <v>44539</v>
      </c>
      <c r="H88" s="76">
        <v>3.5</v>
      </c>
      <c r="I88" s="77">
        <v>7550000</v>
      </c>
      <c r="J88" s="77"/>
      <c r="K88" s="77">
        <v>10400000</v>
      </c>
      <c r="L88" s="72" t="s">
        <v>10</v>
      </c>
      <c r="M88" s="72" t="s">
        <v>3565</v>
      </c>
      <c r="N88" s="90" t="s">
        <v>1125</v>
      </c>
      <c r="O88" s="91">
        <v>48213</v>
      </c>
    </row>
    <row r="89" spans="2:15" x14ac:dyDescent="0.2">
      <c r="B89" s="39" t="s">
        <v>1065</v>
      </c>
      <c r="C89" s="85" t="s">
        <v>3567</v>
      </c>
      <c r="D89" s="100" t="s">
        <v>3568</v>
      </c>
      <c r="E89" s="88" t="s">
        <v>923</v>
      </c>
      <c r="F89" s="89" t="s">
        <v>10</v>
      </c>
      <c r="G89" s="91">
        <v>44552</v>
      </c>
      <c r="H89" s="76">
        <v>3.75</v>
      </c>
      <c r="I89" s="77">
        <v>12000000</v>
      </c>
      <c r="J89" s="77"/>
      <c r="K89" s="77">
        <v>17500000</v>
      </c>
      <c r="L89" s="72" t="s">
        <v>10</v>
      </c>
      <c r="M89" s="72" t="s">
        <v>3569</v>
      </c>
      <c r="N89" s="90" t="s">
        <v>807</v>
      </c>
      <c r="O89" s="91">
        <v>48213</v>
      </c>
    </row>
    <row r="90" spans="2:15" x14ac:dyDescent="0.2">
      <c r="B90" s="32" t="s">
        <v>528</v>
      </c>
      <c r="C90" s="2" t="s">
        <v>528</v>
      </c>
      <c r="D90" s="31" t="s">
        <v>528</v>
      </c>
      <c r="E90" s="2" t="s">
        <v>528</v>
      </c>
      <c r="F90" s="2" t="s">
        <v>528</v>
      </c>
      <c r="G90" s="2" t="s">
        <v>528</v>
      </c>
      <c r="H90" s="2" t="s">
        <v>528</v>
      </c>
      <c r="I90" s="2" t="s">
        <v>528</v>
      </c>
      <c r="J90" s="2" t="s">
        <v>528</v>
      </c>
      <c r="K90" s="2" t="s">
        <v>528</v>
      </c>
      <c r="L90" s="2" t="s">
        <v>528</v>
      </c>
      <c r="M90" s="2" t="s">
        <v>528</v>
      </c>
      <c r="N90" s="2" t="s">
        <v>528</v>
      </c>
      <c r="O90" s="2" t="s">
        <v>528</v>
      </c>
    </row>
    <row r="91" spans="2:15" ht="42.75" x14ac:dyDescent="0.2">
      <c r="B91" s="43" t="s">
        <v>50</v>
      </c>
      <c r="C91" s="79" t="s">
        <v>3570</v>
      </c>
      <c r="D91" s="80"/>
      <c r="E91" s="81"/>
      <c r="F91" s="81"/>
      <c r="G91" s="81"/>
      <c r="H91" s="81"/>
      <c r="I91" s="1">
        <v>591541000</v>
      </c>
      <c r="J91" s="1">
        <v>0</v>
      </c>
      <c r="K91" s="1">
        <v>998325000</v>
      </c>
      <c r="L91" s="81"/>
      <c r="M91" s="81"/>
      <c r="N91" s="81"/>
      <c r="O91" s="81"/>
    </row>
    <row r="92" spans="2:15" x14ac:dyDescent="0.2">
      <c r="B92" s="32" t="s">
        <v>528</v>
      </c>
      <c r="C92" s="2" t="s">
        <v>528</v>
      </c>
      <c r="D92" s="31" t="s">
        <v>528</v>
      </c>
      <c r="E92" s="2" t="s">
        <v>528</v>
      </c>
      <c r="F92" s="2" t="s">
        <v>528</v>
      </c>
      <c r="G92" s="2" t="s">
        <v>528</v>
      </c>
      <c r="H92" s="2" t="s">
        <v>528</v>
      </c>
      <c r="I92" s="2" t="s">
        <v>528</v>
      </c>
      <c r="J92" s="2" t="s">
        <v>528</v>
      </c>
      <c r="K92" s="2" t="s">
        <v>528</v>
      </c>
      <c r="L92" s="2" t="s">
        <v>528</v>
      </c>
      <c r="M92" s="2" t="s">
        <v>528</v>
      </c>
      <c r="N92" s="2" t="s">
        <v>528</v>
      </c>
      <c r="O92" s="2" t="s">
        <v>528</v>
      </c>
    </row>
    <row r="93" spans="2:15" x14ac:dyDescent="0.2">
      <c r="B93" s="39" t="s">
        <v>3571</v>
      </c>
      <c r="C93" s="70" t="s">
        <v>717</v>
      </c>
      <c r="D93" s="100" t="s">
        <v>10</v>
      </c>
      <c r="E93" s="73" t="s">
        <v>10</v>
      </c>
      <c r="F93" s="74" t="s">
        <v>10</v>
      </c>
      <c r="G93" s="75"/>
      <c r="H93" s="76"/>
      <c r="I93" s="77"/>
      <c r="J93" s="77"/>
      <c r="K93" s="77"/>
      <c r="L93" s="72" t="s">
        <v>10</v>
      </c>
      <c r="M93" s="72" t="s">
        <v>10</v>
      </c>
      <c r="N93" s="78" t="s">
        <v>10</v>
      </c>
      <c r="O93" s="75"/>
    </row>
    <row r="94" spans="2:15" x14ac:dyDescent="0.2">
      <c r="B94" s="32" t="s">
        <v>528</v>
      </c>
      <c r="C94" s="2" t="s">
        <v>528</v>
      </c>
      <c r="D94" s="31" t="s">
        <v>528</v>
      </c>
      <c r="E94" s="2" t="s">
        <v>528</v>
      </c>
      <c r="F94" s="2" t="s">
        <v>528</v>
      </c>
      <c r="G94" s="2" t="s">
        <v>528</v>
      </c>
      <c r="H94" s="2" t="s">
        <v>528</v>
      </c>
      <c r="I94" s="2" t="s">
        <v>528</v>
      </c>
      <c r="J94" s="2" t="s">
        <v>528</v>
      </c>
      <c r="K94" s="2" t="s">
        <v>528</v>
      </c>
      <c r="L94" s="2" t="s">
        <v>528</v>
      </c>
      <c r="M94" s="2" t="s">
        <v>528</v>
      </c>
      <c r="N94" s="2" t="s">
        <v>528</v>
      </c>
      <c r="O94" s="2" t="s">
        <v>528</v>
      </c>
    </row>
    <row r="95" spans="2:15" ht="28.5" x14ac:dyDescent="0.2">
      <c r="B95" s="43" t="s">
        <v>725</v>
      </c>
      <c r="C95" s="79" t="s">
        <v>3572</v>
      </c>
      <c r="D95" s="80"/>
      <c r="E95" s="81"/>
      <c r="F95" s="81"/>
      <c r="G95" s="81"/>
      <c r="H95" s="81"/>
      <c r="I95" s="1">
        <v>0</v>
      </c>
      <c r="J95" s="1">
        <v>0</v>
      </c>
      <c r="K95" s="1">
        <v>0</v>
      </c>
      <c r="L95" s="81"/>
      <c r="M95" s="81"/>
      <c r="N95" s="81"/>
      <c r="O95" s="81"/>
    </row>
    <row r="96" spans="2:15" ht="28.5" x14ac:dyDescent="0.2">
      <c r="B96" s="43" t="s">
        <v>3573</v>
      </c>
      <c r="C96" s="79" t="s">
        <v>3574</v>
      </c>
      <c r="D96" s="80"/>
      <c r="E96" s="81"/>
      <c r="F96" s="81"/>
      <c r="G96" s="81"/>
      <c r="H96" s="81"/>
      <c r="I96" s="1">
        <v>591541000</v>
      </c>
      <c r="J96" s="1">
        <v>0</v>
      </c>
      <c r="K96" s="1">
        <v>998325000</v>
      </c>
      <c r="L96" s="81"/>
      <c r="M96" s="81"/>
      <c r="N96" s="81"/>
      <c r="O96" s="81"/>
    </row>
    <row r="97" spans="2:15" x14ac:dyDescent="0.2">
      <c r="B97" s="32" t="s">
        <v>528</v>
      </c>
      <c r="C97" s="2" t="s">
        <v>528</v>
      </c>
      <c r="D97" s="31" t="s">
        <v>528</v>
      </c>
      <c r="E97" s="2" t="s">
        <v>528</v>
      </c>
      <c r="F97" s="2" t="s">
        <v>528</v>
      </c>
      <c r="G97" s="2" t="s">
        <v>528</v>
      </c>
      <c r="H97" s="2" t="s">
        <v>528</v>
      </c>
      <c r="I97" s="2" t="s">
        <v>528</v>
      </c>
      <c r="J97" s="2" t="s">
        <v>528</v>
      </c>
      <c r="K97" s="2" t="s">
        <v>528</v>
      </c>
      <c r="L97" s="2" t="s">
        <v>528</v>
      </c>
      <c r="M97" s="2" t="s">
        <v>528</v>
      </c>
      <c r="N97" s="2" t="s">
        <v>528</v>
      </c>
      <c r="O97" s="2" t="s">
        <v>528</v>
      </c>
    </row>
    <row r="98" spans="2:15" x14ac:dyDescent="0.2">
      <c r="B98" s="39" t="s">
        <v>3575</v>
      </c>
      <c r="C98" s="70" t="s">
        <v>717</v>
      </c>
      <c r="D98" s="100" t="s">
        <v>10</v>
      </c>
      <c r="E98" s="73" t="s">
        <v>10</v>
      </c>
      <c r="F98" s="74" t="s">
        <v>10</v>
      </c>
      <c r="G98" s="75"/>
      <c r="H98" s="76"/>
      <c r="I98" s="77"/>
      <c r="J98" s="77"/>
      <c r="K98" s="77"/>
      <c r="L98" s="72" t="s">
        <v>10</v>
      </c>
      <c r="M98" s="72" t="s">
        <v>10</v>
      </c>
      <c r="N98" s="78" t="s">
        <v>10</v>
      </c>
      <c r="O98" s="75"/>
    </row>
    <row r="99" spans="2:15" x14ac:dyDescent="0.2">
      <c r="B99" s="32" t="s">
        <v>528</v>
      </c>
      <c r="C99" s="2" t="s">
        <v>528</v>
      </c>
      <c r="D99" s="31" t="s">
        <v>528</v>
      </c>
      <c r="E99" s="2" t="s">
        <v>528</v>
      </c>
      <c r="F99" s="2" t="s">
        <v>528</v>
      </c>
      <c r="G99" s="2" t="s">
        <v>528</v>
      </c>
      <c r="H99" s="2" t="s">
        <v>528</v>
      </c>
      <c r="I99" s="2" t="s">
        <v>528</v>
      </c>
      <c r="J99" s="2" t="s">
        <v>528</v>
      </c>
      <c r="K99" s="2" t="s">
        <v>528</v>
      </c>
      <c r="L99" s="2" t="s">
        <v>528</v>
      </c>
      <c r="M99" s="2" t="s">
        <v>528</v>
      </c>
      <c r="N99" s="2" t="s">
        <v>528</v>
      </c>
      <c r="O99" s="2" t="s">
        <v>528</v>
      </c>
    </row>
    <row r="100" spans="2:15" ht="28.5" x14ac:dyDescent="0.2">
      <c r="B100" s="43" t="s">
        <v>3576</v>
      </c>
      <c r="C100" s="79" t="s">
        <v>3577</v>
      </c>
      <c r="D100" s="80"/>
      <c r="E100" s="81"/>
      <c r="F100" s="81"/>
      <c r="G100" s="81"/>
      <c r="H100" s="81"/>
      <c r="I100" s="1">
        <v>0</v>
      </c>
      <c r="J100" s="1">
        <v>0</v>
      </c>
      <c r="K100" s="1">
        <v>0</v>
      </c>
      <c r="L100" s="81"/>
      <c r="M100" s="81"/>
      <c r="N100" s="81"/>
      <c r="O100" s="81"/>
    </row>
    <row r="101" spans="2:15" x14ac:dyDescent="0.2">
      <c r="B101" s="32" t="s">
        <v>528</v>
      </c>
      <c r="C101" s="2" t="s">
        <v>528</v>
      </c>
      <c r="D101" s="31" t="s">
        <v>528</v>
      </c>
      <c r="E101" s="2" t="s">
        <v>528</v>
      </c>
      <c r="F101" s="2" t="s">
        <v>528</v>
      </c>
      <c r="G101" s="2" t="s">
        <v>528</v>
      </c>
      <c r="H101" s="2" t="s">
        <v>528</v>
      </c>
      <c r="I101" s="2" t="s">
        <v>528</v>
      </c>
      <c r="J101" s="2" t="s">
        <v>528</v>
      </c>
      <c r="K101" s="2" t="s">
        <v>528</v>
      </c>
      <c r="L101" s="2" t="s">
        <v>528</v>
      </c>
      <c r="M101" s="2" t="s">
        <v>528</v>
      </c>
      <c r="N101" s="2" t="s">
        <v>528</v>
      </c>
      <c r="O101" s="2" t="s">
        <v>528</v>
      </c>
    </row>
    <row r="102" spans="2:15" x14ac:dyDescent="0.2">
      <c r="B102" s="39" t="s">
        <v>3578</v>
      </c>
      <c r="C102" s="70" t="s">
        <v>717</v>
      </c>
      <c r="D102" s="100" t="s">
        <v>10</v>
      </c>
      <c r="E102" s="73" t="s">
        <v>10</v>
      </c>
      <c r="F102" s="74" t="s">
        <v>10</v>
      </c>
      <c r="G102" s="75"/>
      <c r="H102" s="76"/>
      <c r="I102" s="77"/>
      <c r="J102" s="77"/>
      <c r="K102" s="77"/>
      <c r="L102" s="72" t="s">
        <v>10</v>
      </c>
      <c r="M102" s="72" t="s">
        <v>10</v>
      </c>
      <c r="N102" s="78" t="s">
        <v>10</v>
      </c>
      <c r="O102" s="75"/>
    </row>
    <row r="103" spans="2:15" x14ac:dyDescent="0.2">
      <c r="B103" s="32" t="s">
        <v>528</v>
      </c>
      <c r="C103" s="2" t="s">
        <v>528</v>
      </c>
      <c r="D103" s="31" t="s">
        <v>528</v>
      </c>
      <c r="E103" s="2" t="s">
        <v>528</v>
      </c>
      <c r="F103" s="2" t="s">
        <v>528</v>
      </c>
      <c r="G103" s="2" t="s">
        <v>528</v>
      </c>
      <c r="H103" s="2" t="s">
        <v>528</v>
      </c>
      <c r="I103" s="2" t="s">
        <v>528</v>
      </c>
      <c r="J103" s="2" t="s">
        <v>528</v>
      </c>
      <c r="K103" s="2" t="s">
        <v>528</v>
      </c>
      <c r="L103" s="2" t="s">
        <v>528</v>
      </c>
      <c r="M103" s="2" t="s">
        <v>528</v>
      </c>
      <c r="N103" s="2" t="s">
        <v>528</v>
      </c>
      <c r="O103" s="2" t="s">
        <v>528</v>
      </c>
    </row>
    <row r="104" spans="2:15" ht="42.75" x14ac:dyDescent="0.2">
      <c r="B104" s="43" t="s">
        <v>3579</v>
      </c>
      <c r="C104" s="79" t="s">
        <v>3580</v>
      </c>
      <c r="D104" s="80"/>
      <c r="E104" s="81"/>
      <c r="F104" s="81"/>
      <c r="G104" s="81"/>
      <c r="H104" s="81"/>
      <c r="I104" s="1">
        <v>0</v>
      </c>
      <c r="J104" s="1">
        <v>0</v>
      </c>
      <c r="K104" s="1">
        <v>0</v>
      </c>
      <c r="L104" s="81"/>
      <c r="M104" s="81"/>
      <c r="N104" s="81"/>
      <c r="O104" s="81"/>
    </row>
    <row r="105" spans="2:15" x14ac:dyDescent="0.2">
      <c r="B105" s="32" t="s">
        <v>528</v>
      </c>
      <c r="C105" s="2" t="s">
        <v>528</v>
      </c>
      <c r="D105" s="31" t="s">
        <v>528</v>
      </c>
      <c r="E105" s="2" t="s">
        <v>528</v>
      </c>
      <c r="F105" s="2" t="s">
        <v>528</v>
      </c>
      <c r="G105" s="2" t="s">
        <v>528</v>
      </c>
      <c r="H105" s="2" t="s">
        <v>528</v>
      </c>
      <c r="I105" s="2" t="s">
        <v>528</v>
      </c>
      <c r="J105" s="2" t="s">
        <v>528</v>
      </c>
      <c r="K105" s="2" t="s">
        <v>528</v>
      </c>
      <c r="L105" s="2" t="s">
        <v>528</v>
      </c>
      <c r="M105" s="2" t="s">
        <v>528</v>
      </c>
      <c r="N105" s="2" t="s">
        <v>528</v>
      </c>
      <c r="O105" s="2" t="s">
        <v>528</v>
      </c>
    </row>
    <row r="106" spans="2:15" x14ac:dyDescent="0.2">
      <c r="B106" s="39" t="s">
        <v>3581</v>
      </c>
      <c r="C106" s="70" t="s">
        <v>717</v>
      </c>
      <c r="D106" s="100" t="s">
        <v>10</v>
      </c>
      <c r="E106" s="73" t="s">
        <v>10</v>
      </c>
      <c r="F106" s="74" t="s">
        <v>10</v>
      </c>
      <c r="G106" s="75"/>
      <c r="H106" s="76"/>
      <c r="I106" s="77"/>
      <c r="J106" s="77"/>
      <c r="K106" s="77"/>
      <c r="L106" s="72" t="s">
        <v>10</v>
      </c>
      <c r="M106" s="72" t="s">
        <v>10</v>
      </c>
      <c r="N106" s="78" t="s">
        <v>10</v>
      </c>
      <c r="O106" s="75"/>
    </row>
    <row r="107" spans="2:15" x14ac:dyDescent="0.2">
      <c r="B107" s="32" t="s">
        <v>528</v>
      </c>
      <c r="C107" s="2" t="s">
        <v>528</v>
      </c>
      <c r="D107" s="31" t="s">
        <v>528</v>
      </c>
      <c r="E107" s="2" t="s">
        <v>528</v>
      </c>
      <c r="F107" s="2" t="s">
        <v>528</v>
      </c>
      <c r="G107" s="2" t="s">
        <v>528</v>
      </c>
      <c r="H107" s="2" t="s">
        <v>528</v>
      </c>
      <c r="I107" s="2" t="s">
        <v>528</v>
      </c>
      <c r="J107" s="2" t="s">
        <v>528</v>
      </c>
      <c r="K107" s="2" t="s">
        <v>528</v>
      </c>
      <c r="L107" s="2" t="s">
        <v>528</v>
      </c>
      <c r="M107" s="2" t="s">
        <v>528</v>
      </c>
      <c r="N107" s="2" t="s">
        <v>528</v>
      </c>
      <c r="O107" s="2" t="s">
        <v>528</v>
      </c>
    </row>
    <row r="108" spans="2:15" ht="42.75" x14ac:dyDescent="0.2">
      <c r="B108" s="43" t="s">
        <v>3582</v>
      </c>
      <c r="C108" s="79" t="s">
        <v>3583</v>
      </c>
      <c r="D108" s="80"/>
      <c r="E108" s="81"/>
      <c r="F108" s="81"/>
      <c r="G108" s="81"/>
      <c r="H108" s="81"/>
      <c r="I108" s="1">
        <v>0</v>
      </c>
      <c r="J108" s="1">
        <v>0</v>
      </c>
      <c r="K108" s="1">
        <v>0</v>
      </c>
      <c r="L108" s="81"/>
      <c r="M108" s="81"/>
      <c r="N108" s="81"/>
      <c r="O108" s="81"/>
    </row>
    <row r="109" spans="2:15" x14ac:dyDescent="0.2">
      <c r="B109" s="32" t="s">
        <v>528</v>
      </c>
      <c r="C109" s="2" t="s">
        <v>528</v>
      </c>
      <c r="D109" s="31" t="s">
        <v>528</v>
      </c>
      <c r="E109" s="2" t="s">
        <v>528</v>
      </c>
      <c r="F109" s="2" t="s">
        <v>528</v>
      </c>
      <c r="G109" s="2" t="s">
        <v>528</v>
      </c>
      <c r="H109" s="2" t="s">
        <v>528</v>
      </c>
      <c r="I109" s="2" t="s">
        <v>528</v>
      </c>
      <c r="J109" s="2" t="s">
        <v>528</v>
      </c>
      <c r="K109" s="2" t="s">
        <v>528</v>
      </c>
      <c r="L109" s="2" t="s">
        <v>528</v>
      </c>
      <c r="M109" s="2" t="s">
        <v>528</v>
      </c>
      <c r="N109" s="2" t="s">
        <v>528</v>
      </c>
      <c r="O109" s="2" t="s">
        <v>528</v>
      </c>
    </row>
    <row r="110" spans="2:15" x14ac:dyDescent="0.2">
      <c r="B110" s="39" t="s">
        <v>3584</v>
      </c>
      <c r="C110" s="70" t="s">
        <v>717</v>
      </c>
      <c r="D110" s="100" t="s">
        <v>10</v>
      </c>
      <c r="E110" s="73" t="s">
        <v>10</v>
      </c>
      <c r="F110" s="74" t="s">
        <v>10</v>
      </c>
      <c r="G110" s="75"/>
      <c r="H110" s="76"/>
      <c r="I110" s="77"/>
      <c r="J110" s="77"/>
      <c r="K110" s="77"/>
      <c r="L110" s="72" t="s">
        <v>10</v>
      </c>
      <c r="M110" s="72" t="s">
        <v>10</v>
      </c>
      <c r="N110" s="78" t="s">
        <v>10</v>
      </c>
      <c r="O110" s="75"/>
    </row>
    <row r="111" spans="2:15" x14ac:dyDescent="0.2">
      <c r="B111" s="32" t="s">
        <v>528</v>
      </c>
      <c r="C111" s="2" t="s">
        <v>528</v>
      </c>
      <c r="D111" s="31" t="s">
        <v>528</v>
      </c>
      <c r="E111" s="2" t="s">
        <v>528</v>
      </c>
      <c r="F111" s="2" t="s">
        <v>528</v>
      </c>
      <c r="G111" s="2" t="s">
        <v>528</v>
      </c>
      <c r="H111" s="2" t="s">
        <v>528</v>
      </c>
      <c r="I111" s="2" t="s">
        <v>528</v>
      </c>
      <c r="J111" s="2" t="s">
        <v>528</v>
      </c>
      <c r="K111" s="2" t="s">
        <v>528</v>
      </c>
      <c r="L111" s="2" t="s">
        <v>528</v>
      </c>
      <c r="M111" s="2" t="s">
        <v>528</v>
      </c>
      <c r="N111" s="2" t="s">
        <v>528</v>
      </c>
      <c r="O111" s="2" t="s">
        <v>528</v>
      </c>
    </row>
    <row r="112" spans="2:15" ht="42.75" x14ac:dyDescent="0.2">
      <c r="B112" s="43" t="s">
        <v>3585</v>
      </c>
      <c r="C112" s="79" t="s">
        <v>3586</v>
      </c>
      <c r="D112" s="80"/>
      <c r="E112" s="81"/>
      <c r="F112" s="81"/>
      <c r="G112" s="81"/>
      <c r="H112" s="81"/>
      <c r="I112" s="1">
        <v>0</v>
      </c>
      <c r="J112" s="1">
        <v>0</v>
      </c>
      <c r="K112" s="1">
        <v>0</v>
      </c>
      <c r="L112" s="81"/>
      <c r="M112" s="81"/>
      <c r="N112" s="81"/>
      <c r="O112" s="81"/>
    </row>
    <row r="113" spans="2:15" x14ac:dyDescent="0.2">
      <c r="B113" s="32" t="s">
        <v>528</v>
      </c>
      <c r="C113" s="2" t="s">
        <v>528</v>
      </c>
      <c r="D113" s="31" t="s">
        <v>528</v>
      </c>
      <c r="E113" s="2" t="s">
        <v>528</v>
      </c>
      <c r="F113" s="2" t="s">
        <v>528</v>
      </c>
      <c r="G113" s="2" t="s">
        <v>528</v>
      </c>
      <c r="H113" s="2" t="s">
        <v>528</v>
      </c>
      <c r="I113" s="2" t="s">
        <v>528</v>
      </c>
      <c r="J113" s="2" t="s">
        <v>528</v>
      </c>
      <c r="K113" s="2" t="s">
        <v>528</v>
      </c>
      <c r="L113" s="2" t="s">
        <v>528</v>
      </c>
      <c r="M113" s="2" t="s">
        <v>528</v>
      </c>
      <c r="N113" s="2" t="s">
        <v>528</v>
      </c>
      <c r="O113" s="2" t="s">
        <v>528</v>
      </c>
    </row>
    <row r="114" spans="2:15" x14ac:dyDescent="0.2">
      <c r="B114" s="39" t="s">
        <v>3587</v>
      </c>
      <c r="C114" s="70" t="s">
        <v>717</v>
      </c>
      <c r="D114" s="100" t="s">
        <v>10</v>
      </c>
      <c r="E114" s="73" t="s">
        <v>10</v>
      </c>
      <c r="F114" s="74" t="s">
        <v>10</v>
      </c>
      <c r="G114" s="75"/>
      <c r="H114" s="76"/>
      <c r="I114" s="77"/>
      <c r="J114" s="77"/>
      <c r="K114" s="77"/>
      <c r="L114" s="72" t="s">
        <v>10</v>
      </c>
      <c r="M114" s="72" t="s">
        <v>10</v>
      </c>
      <c r="N114" s="78" t="s">
        <v>10</v>
      </c>
      <c r="O114" s="75"/>
    </row>
    <row r="115" spans="2:15" x14ac:dyDescent="0.2">
      <c r="B115" s="32" t="s">
        <v>528</v>
      </c>
      <c r="C115" s="2" t="s">
        <v>528</v>
      </c>
      <c r="D115" s="31" t="s">
        <v>528</v>
      </c>
      <c r="E115" s="2" t="s">
        <v>528</v>
      </c>
      <c r="F115" s="2" t="s">
        <v>528</v>
      </c>
      <c r="G115" s="2" t="s">
        <v>528</v>
      </c>
      <c r="H115" s="2" t="s">
        <v>528</v>
      </c>
      <c r="I115" s="2" t="s">
        <v>528</v>
      </c>
      <c r="J115" s="2" t="s">
        <v>528</v>
      </c>
      <c r="K115" s="2" t="s">
        <v>528</v>
      </c>
      <c r="L115" s="2" t="s">
        <v>528</v>
      </c>
      <c r="M115" s="2" t="s">
        <v>528</v>
      </c>
      <c r="N115" s="2" t="s">
        <v>528</v>
      </c>
      <c r="O115" s="2" t="s">
        <v>528</v>
      </c>
    </row>
    <row r="116" spans="2:15" ht="42.75" x14ac:dyDescent="0.2">
      <c r="B116" s="43" t="s">
        <v>3588</v>
      </c>
      <c r="C116" s="79" t="s">
        <v>3589</v>
      </c>
      <c r="D116" s="80"/>
      <c r="E116" s="81"/>
      <c r="F116" s="81"/>
      <c r="G116" s="81"/>
      <c r="H116" s="81"/>
      <c r="I116" s="1">
        <v>0</v>
      </c>
      <c r="J116" s="1">
        <v>0</v>
      </c>
      <c r="K116" s="1">
        <v>0</v>
      </c>
      <c r="L116" s="81"/>
      <c r="M116" s="81"/>
      <c r="N116" s="81"/>
      <c r="O116" s="81"/>
    </row>
    <row r="117" spans="2:15" x14ac:dyDescent="0.2">
      <c r="B117" s="32" t="s">
        <v>528</v>
      </c>
      <c r="C117" s="2" t="s">
        <v>528</v>
      </c>
      <c r="D117" s="31" t="s">
        <v>528</v>
      </c>
      <c r="E117" s="2" t="s">
        <v>528</v>
      </c>
      <c r="F117" s="2" t="s">
        <v>528</v>
      </c>
      <c r="G117" s="2" t="s">
        <v>528</v>
      </c>
      <c r="H117" s="2" t="s">
        <v>528</v>
      </c>
      <c r="I117" s="2" t="s">
        <v>528</v>
      </c>
      <c r="J117" s="2" t="s">
        <v>528</v>
      </c>
      <c r="K117" s="2" t="s">
        <v>528</v>
      </c>
      <c r="L117" s="2" t="s">
        <v>528</v>
      </c>
      <c r="M117" s="2" t="s">
        <v>528</v>
      </c>
      <c r="N117" s="2" t="s">
        <v>528</v>
      </c>
      <c r="O117" s="2" t="s">
        <v>528</v>
      </c>
    </row>
    <row r="118" spans="2:15" x14ac:dyDescent="0.2">
      <c r="B118" s="39" t="s">
        <v>3590</v>
      </c>
      <c r="C118" s="70" t="s">
        <v>717</v>
      </c>
      <c r="D118" s="100" t="s">
        <v>10</v>
      </c>
      <c r="E118" s="73" t="s">
        <v>10</v>
      </c>
      <c r="F118" s="74" t="s">
        <v>10</v>
      </c>
      <c r="G118" s="75"/>
      <c r="H118" s="76"/>
      <c r="I118" s="77"/>
      <c r="J118" s="77"/>
      <c r="K118" s="77"/>
      <c r="L118" s="72" t="s">
        <v>10</v>
      </c>
      <c r="M118" s="72" t="s">
        <v>10</v>
      </c>
      <c r="N118" s="78" t="s">
        <v>10</v>
      </c>
      <c r="O118" s="75"/>
    </row>
    <row r="119" spans="2:15" x14ac:dyDescent="0.2">
      <c r="B119" s="32" t="s">
        <v>528</v>
      </c>
      <c r="C119" s="2" t="s">
        <v>528</v>
      </c>
      <c r="D119" s="31" t="s">
        <v>528</v>
      </c>
      <c r="E119" s="2" t="s">
        <v>528</v>
      </c>
      <c r="F119" s="2" t="s">
        <v>528</v>
      </c>
      <c r="G119" s="2" t="s">
        <v>528</v>
      </c>
      <c r="H119" s="2" t="s">
        <v>528</v>
      </c>
      <c r="I119" s="2" t="s">
        <v>528</v>
      </c>
      <c r="J119" s="2" t="s">
        <v>528</v>
      </c>
      <c r="K119" s="2" t="s">
        <v>528</v>
      </c>
      <c r="L119" s="2" t="s">
        <v>528</v>
      </c>
      <c r="M119" s="2" t="s">
        <v>528</v>
      </c>
      <c r="N119" s="2" t="s">
        <v>528</v>
      </c>
      <c r="O119" s="2" t="s">
        <v>528</v>
      </c>
    </row>
    <row r="120" spans="2:15" ht="28.5" x14ac:dyDescent="0.2">
      <c r="B120" s="43" t="s">
        <v>3591</v>
      </c>
      <c r="C120" s="79" t="s">
        <v>3592</v>
      </c>
      <c r="D120" s="80"/>
      <c r="E120" s="81"/>
      <c r="F120" s="81"/>
      <c r="G120" s="81"/>
      <c r="H120" s="81"/>
      <c r="I120" s="1">
        <v>0</v>
      </c>
      <c r="J120" s="1">
        <v>0</v>
      </c>
      <c r="K120" s="1">
        <v>0</v>
      </c>
      <c r="L120" s="81"/>
      <c r="M120" s="81"/>
      <c r="N120" s="81"/>
      <c r="O120" s="81"/>
    </row>
    <row r="121" spans="2:15" ht="28.5" x14ac:dyDescent="0.2">
      <c r="B121" s="43" t="s">
        <v>3593</v>
      </c>
      <c r="C121" s="79" t="s">
        <v>3594</v>
      </c>
      <c r="D121" s="80"/>
      <c r="E121" s="81"/>
      <c r="F121" s="81"/>
      <c r="G121" s="81"/>
      <c r="H121" s="81"/>
      <c r="I121" s="1">
        <v>0</v>
      </c>
      <c r="J121" s="1">
        <v>0</v>
      </c>
      <c r="K121" s="1">
        <v>0</v>
      </c>
      <c r="L121" s="81"/>
      <c r="M121" s="81"/>
      <c r="N121" s="81"/>
      <c r="O121" s="81"/>
    </row>
    <row r="122" spans="2:15" x14ac:dyDescent="0.2">
      <c r="B122" s="32" t="s">
        <v>528</v>
      </c>
      <c r="C122" s="2" t="s">
        <v>528</v>
      </c>
      <c r="D122" s="31" t="s">
        <v>528</v>
      </c>
      <c r="E122" s="2" t="s">
        <v>528</v>
      </c>
      <c r="F122" s="2" t="s">
        <v>528</v>
      </c>
      <c r="G122" s="2" t="s">
        <v>528</v>
      </c>
      <c r="H122" s="2" t="s">
        <v>528</v>
      </c>
      <c r="I122" s="2" t="s">
        <v>528</v>
      </c>
      <c r="J122" s="2" t="s">
        <v>528</v>
      </c>
      <c r="K122" s="2" t="s">
        <v>528</v>
      </c>
      <c r="L122" s="2" t="s">
        <v>528</v>
      </c>
      <c r="M122" s="2" t="s">
        <v>528</v>
      </c>
      <c r="N122" s="2" t="s">
        <v>528</v>
      </c>
      <c r="O122" s="2" t="s">
        <v>528</v>
      </c>
    </row>
    <row r="123" spans="2:15" x14ac:dyDescent="0.2">
      <c r="B123" s="39" t="s">
        <v>3595</v>
      </c>
      <c r="C123" s="70" t="s">
        <v>717</v>
      </c>
      <c r="D123" s="100" t="s">
        <v>10</v>
      </c>
      <c r="E123" s="73" t="s">
        <v>10</v>
      </c>
      <c r="F123" s="74" t="s">
        <v>10</v>
      </c>
      <c r="G123" s="75"/>
      <c r="H123" s="76"/>
      <c r="I123" s="77"/>
      <c r="J123" s="77"/>
      <c r="K123" s="77"/>
      <c r="L123" s="72" t="s">
        <v>10</v>
      </c>
      <c r="M123" s="72" t="s">
        <v>10</v>
      </c>
      <c r="N123" s="78" t="s">
        <v>10</v>
      </c>
      <c r="O123" s="75"/>
    </row>
    <row r="124" spans="2:15" x14ac:dyDescent="0.2">
      <c r="B124" s="32" t="s">
        <v>528</v>
      </c>
      <c r="C124" s="2" t="s">
        <v>528</v>
      </c>
      <c r="D124" s="31" t="s">
        <v>528</v>
      </c>
      <c r="E124" s="2" t="s">
        <v>528</v>
      </c>
      <c r="F124" s="2" t="s">
        <v>528</v>
      </c>
      <c r="G124" s="2" t="s">
        <v>528</v>
      </c>
      <c r="H124" s="2" t="s">
        <v>528</v>
      </c>
      <c r="I124" s="2" t="s">
        <v>528</v>
      </c>
      <c r="J124" s="2" t="s">
        <v>528</v>
      </c>
      <c r="K124" s="2" t="s">
        <v>528</v>
      </c>
      <c r="L124" s="2" t="s">
        <v>528</v>
      </c>
      <c r="M124" s="2" t="s">
        <v>528</v>
      </c>
      <c r="N124" s="2" t="s">
        <v>528</v>
      </c>
      <c r="O124" s="2" t="s">
        <v>528</v>
      </c>
    </row>
    <row r="125" spans="2:15" ht="42.75" x14ac:dyDescent="0.2">
      <c r="B125" s="43" t="s">
        <v>3596</v>
      </c>
      <c r="C125" s="79" t="s">
        <v>3597</v>
      </c>
      <c r="D125" s="80"/>
      <c r="E125" s="81"/>
      <c r="F125" s="81"/>
      <c r="G125" s="81"/>
      <c r="H125" s="81"/>
      <c r="I125" s="1">
        <v>0</v>
      </c>
      <c r="J125" s="1">
        <v>0</v>
      </c>
      <c r="K125" s="1">
        <v>0</v>
      </c>
      <c r="L125" s="81"/>
      <c r="M125" s="81"/>
      <c r="N125" s="81"/>
      <c r="O125" s="81"/>
    </row>
    <row r="126" spans="2:15" x14ac:dyDescent="0.2">
      <c r="B126" s="32" t="s">
        <v>528</v>
      </c>
      <c r="C126" s="2" t="s">
        <v>528</v>
      </c>
      <c r="D126" s="31" t="s">
        <v>528</v>
      </c>
      <c r="E126" s="2" t="s">
        <v>528</v>
      </c>
      <c r="F126" s="2" t="s">
        <v>528</v>
      </c>
      <c r="G126" s="2" t="s">
        <v>528</v>
      </c>
      <c r="H126" s="2" t="s">
        <v>528</v>
      </c>
      <c r="I126" s="2" t="s">
        <v>528</v>
      </c>
      <c r="J126" s="2" t="s">
        <v>528</v>
      </c>
      <c r="K126" s="2" t="s">
        <v>528</v>
      </c>
      <c r="L126" s="2" t="s">
        <v>528</v>
      </c>
      <c r="M126" s="2" t="s">
        <v>528</v>
      </c>
      <c r="N126" s="2" t="s">
        <v>528</v>
      </c>
      <c r="O126" s="2" t="s">
        <v>528</v>
      </c>
    </row>
    <row r="127" spans="2:15" x14ac:dyDescent="0.2">
      <c r="B127" s="39" t="s">
        <v>3598</v>
      </c>
      <c r="C127" s="70" t="s">
        <v>717</v>
      </c>
      <c r="D127" s="100" t="s">
        <v>10</v>
      </c>
      <c r="E127" s="73" t="s">
        <v>10</v>
      </c>
      <c r="F127" s="74" t="s">
        <v>10</v>
      </c>
      <c r="G127" s="75"/>
      <c r="H127" s="76"/>
      <c r="I127" s="77"/>
      <c r="J127" s="77"/>
      <c r="K127" s="77"/>
      <c r="L127" s="72" t="s">
        <v>10</v>
      </c>
      <c r="M127" s="72" t="s">
        <v>10</v>
      </c>
      <c r="N127" s="78" t="s">
        <v>10</v>
      </c>
      <c r="O127" s="75"/>
    </row>
    <row r="128" spans="2:15" x14ac:dyDescent="0.2">
      <c r="B128" s="32" t="s">
        <v>528</v>
      </c>
      <c r="C128" s="2" t="s">
        <v>528</v>
      </c>
      <c r="D128" s="31" t="s">
        <v>528</v>
      </c>
      <c r="E128" s="2" t="s">
        <v>528</v>
      </c>
      <c r="F128" s="2" t="s">
        <v>528</v>
      </c>
      <c r="G128" s="2" t="s">
        <v>528</v>
      </c>
      <c r="H128" s="2" t="s">
        <v>528</v>
      </c>
      <c r="I128" s="2" t="s">
        <v>528</v>
      </c>
      <c r="J128" s="2" t="s">
        <v>528</v>
      </c>
      <c r="K128" s="2" t="s">
        <v>528</v>
      </c>
      <c r="L128" s="2" t="s">
        <v>528</v>
      </c>
      <c r="M128" s="2" t="s">
        <v>528</v>
      </c>
      <c r="N128" s="2" t="s">
        <v>528</v>
      </c>
      <c r="O128" s="2" t="s">
        <v>528</v>
      </c>
    </row>
    <row r="129" spans="2:15" ht="57" x14ac:dyDescent="0.2">
      <c r="B129" s="43" t="s">
        <v>3599</v>
      </c>
      <c r="C129" s="79" t="s">
        <v>3600</v>
      </c>
      <c r="D129" s="80"/>
      <c r="E129" s="81"/>
      <c r="F129" s="81"/>
      <c r="G129" s="81"/>
      <c r="H129" s="81"/>
      <c r="I129" s="1">
        <v>0</v>
      </c>
      <c r="J129" s="1">
        <v>0</v>
      </c>
      <c r="K129" s="1">
        <v>0</v>
      </c>
      <c r="L129" s="81"/>
      <c r="M129" s="81"/>
      <c r="N129" s="81"/>
      <c r="O129" s="81"/>
    </row>
    <row r="130" spans="2:15" x14ac:dyDescent="0.2">
      <c r="B130" s="32" t="s">
        <v>528</v>
      </c>
      <c r="C130" s="2" t="s">
        <v>528</v>
      </c>
      <c r="D130" s="31" t="s">
        <v>528</v>
      </c>
      <c r="E130" s="2" t="s">
        <v>528</v>
      </c>
      <c r="F130" s="2" t="s">
        <v>528</v>
      </c>
      <c r="G130" s="2" t="s">
        <v>528</v>
      </c>
      <c r="H130" s="2" t="s">
        <v>528</v>
      </c>
      <c r="I130" s="2" t="s">
        <v>528</v>
      </c>
      <c r="J130" s="2" t="s">
        <v>528</v>
      </c>
      <c r="K130" s="2" t="s">
        <v>528</v>
      </c>
      <c r="L130" s="2" t="s">
        <v>528</v>
      </c>
      <c r="M130" s="2" t="s">
        <v>528</v>
      </c>
      <c r="N130" s="2" t="s">
        <v>528</v>
      </c>
      <c r="O130" s="2" t="s">
        <v>528</v>
      </c>
    </row>
    <row r="131" spans="2:15" x14ac:dyDescent="0.2">
      <c r="B131" s="39" t="s">
        <v>3601</v>
      </c>
      <c r="C131" s="70" t="s">
        <v>717</v>
      </c>
      <c r="D131" s="100" t="s">
        <v>10</v>
      </c>
      <c r="E131" s="73" t="s">
        <v>10</v>
      </c>
      <c r="F131" s="74" t="s">
        <v>10</v>
      </c>
      <c r="G131" s="75"/>
      <c r="H131" s="76"/>
      <c r="I131" s="77"/>
      <c r="J131" s="77"/>
      <c r="K131" s="77"/>
      <c r="L131" s="72" t="s">
        <v>10</v>
      </c>
      <c r="M131" s="72" t="s">
        <v>10</v>
      </c>
      <c r="N131" s="78" t="s">
        <v>10</v>
      </c>
      <c r="O131" s="75"/>
    </row>
    <row r="132" spans="2:15" x14ac:dyDescent="0.2">
      <c r="B132" s="32" t="s">
        <v>528</v>
      </c>
      <c r="C132" s="2" t="s">
        <v>528</v>
      </c>
      <c r="D132" s="31" t="s">
        <v>528</v>
      </c>
      <c r="E132" s="2" t="s">
        <v>528</v>
      </c>
      <c r="F132" s="2" t="s">
        <v>528</v>
      </c>
      <c r="G132" s="2" t="s">
        <v>528</v>
      </c>
      <c r="H132" s="2" t="s">
        <v>528</v>
      </c>
      <c r="I132" s="2" t="s">
        <v>528</v>
      </c>
      <c r="J132" s="2" t="s">
        <v>528</v>
      </c>
      <c r="K132" s="2" t="s">
        <v>528</v>
      </c>
      <c r="L132" s="2" t="s">
        <v>528</v>
      </c>
      <c r="M132" s="2" t="s">
        <v>528</v>
      </c>
      <c r="N132" s="2" t="s">
        <v>528</v>
      </c>
      <c r="O132" s="2" t="s">
        <v>528</v>
      </c>
    </row>
    <row r="133" spans="2:15" ht="57" x14ac:dyDescent="0.2">
      <c r="B133" s="43" t="s">
        <v>3602</v>
      </c>
      <c r="C133" s="79" t="s">
        <v>3603</v>
      </c>
      <c r="D133" s="80"/>
      <c r="E133" s="81"/>
      <c r="F133" s="81"/>
      <c r="G133" s="81"/>
      <c r="H133" s="81"/>
      <c r="I133" s="1">
        <v>0</v>
      </c>
      <c r="J133" s="1">
        <v>0</v>
      </c>
      <c r="K133" s="1">
        <v>0</v>
      </c>
      <c r="L133" s="81"/>
      <c r="M133" s="81"/>
      <c r="N133" s="81"/>
      <c r="O133" s="81"/>
    </row>
    <row r="134" spans="2:15" x14ac:dyDescent="0.2">
      <c r="B134" s="32" t="s">
        <v>528</v>
      </c>
      <c r="C134" s="2" t="s">
        <v>528</v>
      </c>
      <c r="D134" s="31" t="s">
        <v>528</v>
      </c>
      <c r="E134" s="2" t="s">
        <v>528</v>
      </c>
      <c r="F134" s="2" t="s">
        <v>528</v>
      </c>
      <c r="G134" s="2" t="s">
        <v>528</v>
      </c>
      <c r="H134" s="2" t="s">
        <v>528</v>
      </c>
      <c r="I134" s="2" t="s">
        <v>528</v>
      </c>
      <c r="J134" s="2" t="s">
        <v>528</v>
      </c>
      <c r="K134" s="2" t="s">
        <v>528</v>
      </c>
      <c r="L134" s="2" t="s">
        <v>528</v>
      </c>
      <c r="M134" s="2" t="s">
        <v>528</v>
      </c>
      <c r="N134" s="2" t="s">
        <v>528</v>
      </c>
      <c r="O134" s="2" t="s">
        <v>528</v>
      </c>
    </row>
    <row r="135" spans="2:15" x14ac:dyDescent="0.2">
      <c r="B135" s="39" t="s">
        <v>3604</v>
      </c>
      <c r="C135" s="70" t="s">
        <v>717</v>
      </c>
      <c r="D135" s="100" t="s">
        <v>10</v>
      </c>
      <c r="E135" s="73" t="s">
        <v>10</v>
      </c>
      <c r="F135" s="74" t="s">
        <v>10</v>
      </c>
      <c r="G135" s="75"/>
      <c r="H135" s="76"/>
      <c r="I135" s="77"/>
      <c r="J135" s="77"/>
      <c r="K135" s="77"/>
      <c r="L135" s="72" t="s">
        <v>10</v>
      </c>
      <c r="M135" s="72" t="s">
        <v>10</v>
      </c>
      <c r="N135" s="78" t="s">
        <v>10</v>
      </c>
      <c r="O135" s="75"/>
    </row>
    <row r="136" spans="2:15" x14ac:dyDescent="0.2">
      <c r="B136" s="32" t="s">
        <v>528</v>
      </c>
      <c r="C136" s="2" t="s">
        <v>528</v>
      </c>
      <c r="D136" s="31" t="s">
        <v>528</v>
      </c>
      <c r="E136" s="2" t="s">
        <v>528</v>
      </c>
      <c r="F136" s="2" t="s">
        <v>528</v>
      </c>
      <c r="G136" s="2" t="s">
        <v>528</v>
      </c>
      <c r="H136" s="2" t="s">
        <v>528</v>
      </c>
      <c r="I136" s="2" t="s">
        <v>528</v>
      </c>
      <c r="J136" s="2" t="s">
        <v>528</v>
      </c>
      <c r="K136" s="2" t="s">
        <v>528</v>
      </c>
      <c r="L136" s="2" t="s">
        <v>528</v>
      </c>
      <c r="M136" s="2" t="s">
        <v>528</v>
      </c>
      <c r="N136" s="2" t="s">
        <v>528</v>
      </c>
      <c r="O136" s="2" t="s">
        <v>528</v>
      </c>
    </row>
    <row r="137" spans="2:15" ht="57" x14ac:dyDescent="0.2">
      <c r="B137" s="43" t="s">
        <v>3605</v>
      </c>
      <c r="C137" s="79" t="s">
        <v>3606</v>
      </c>
      <c r="D137" s="80"/>
      <c r="E137" s="81"/>
      <c r="F137" s="81"/>
      <c r="G137" s="81"/>
      <c r="H137" s="81"/>
      <c r="I137" s="1">
        <v>0</v>
      </c>
      <c r="J137" s="1">
        <v>0</v>
      </c>
      <c r="K137" s="1">
        <v>0</v>
      </c>
      <c r="L137" s="81"/>
      <c r="M137" s="81"/>
      <c r="N137" s="81"/>
      <c r="O137" s="81"/>
    </row>
    <row r="138" spans="2:15" x14ac:dyDescent="0.2">
      <c r="B138" s="32" t="s">
        <v>528</v>
      </c>
      <c r="C138" s="2" t="s">
        <v>528</v>
      </c>
      <c r="D138" s="31" t="s">
        <v>528</v>
      </c>
      <c r="E138" s="2" t="s">
        <v>528</v>
      </c>
      <c r="F138" s="2" t="s">
        <v>528</v>
      </c>
      <c r="G138" s="2" t="s">
        <v>528</v>
      </c>
      <c r="H138" s="2" t="s">
        <v>528</v>
      </c>
      <c r="I138" s="2" t="s">
        <v>528</v>
      </c>
      <c r="J138" s="2" t="s">
        <v>528</v>
      </c>
      <c r="K138" s="2" t="s">
        <v>528</v>
      </c>
      <c r="L138" s="2" t="s">
        <v>528</v>
      </c>
      <c r="M138" s="2" t="s">
        <v>528</v>
      </c>
      <c r="N138" s="2" t="s">
        <v>528</v>
      </c>
      <c r="O138" s="2" t="s">
        <v>528</v>
      </c>
    </row>
    <row r="139" spans="2:15" x14ac:dyDescent="0.2">
      <c r="B139" s="39" t="s">
        <v>3607</v>
      </c>
      <c r="C139" s="70" t="s">
        <v>717</v>
      </c>
      <c r="D139" s="100" t="s">
        <v>10</v>
      </c>
      <c r="E139" s="73" t="s">
        <v>10</v>
      </c>
      <c r="F139" s="74" t="s">
        <v>10</v>
      </c>
      <c r="G139" s="75"/>
      <c r="H139" s="76"/>
      <c r="I139" s="77"/>
      <c r="J139" s="77"/>
      <c r="K139" s="77"/>
      <c r="L139" s="72" t="s">
        <v>10</v>
      </c>
      <c r="M139" s="72" t="s">
        <v>10</v>
      </c>
      <c r="N139" s="78" t="s">
        <v>10</v>
      </c>
      <c r="O139" s="75"/>
    </row>
    <row r="140" spans="2:15" x14ac:dyDescent="0.2">
      <c r="B140" s="32" t="s">
        <v>528</v>
      </c>
      <c r="C140" s="2" t="s">
        <v>528</v>
      </c>
      <c r="D140" s="31" t="s">
        <v>528</v>
      </c>
      <c r="E140" s="2" t="s">
        <v>528</v>
      </c>
      <c r="F140" s="2" t="s">
        <v>528</v>
      </c>
      <c r="G140" s="2" t="s">
        <v>528</v>
      </c>
      <c r="H140" s="2" t="s">
        <v>528</v>
      </c>
      <c r="I140" s="2" t="s">
        <v>528</v>
      </c>
      <c r="J140" s="2" t="s">
        <v>528</v>
      </c>
      <c r="K140" s="2" t="s">
        <v>528</v>
      </c>
      <c r="L140" s="2" t="s">
        <v>528</v>
      </c>
      <c r="M140" s="2" t="s">
        <v>528</v>
      </c>
      <c r="N140" s="2" t="s">
        <v>528</v>
      </c>
      <c r="O140" s="2" t="s">
        <v>528</v>
      </c>
    </row>
    <row r="141" spans="2:15" ht="57" x14ac:dyDescent="0.2">
      <c r="B141" s="43" t="s">
        <v>3608</v>
      </c>
      <c r="C141" s="79" t="s">
        <v>3609</v>
      </c>
      <c r="D141" s="80"/>
      <c r="E141" s="81"/>
      <c r="F141" s="81"/>
      <c r="G141" s="81"/>
      <c r="H141" s="81"/>
      <c r="I141" s="1">
        <v>0</v>
      </c>
      <c r="J141" s="1">
        <v>0</v>
      </c>
      <c r="K141" s="1">
        <v>0</v>
      </c>
      <c r="L141" s="81"/>
      <c r="M141" s="81"/>
      <c r="N141" s="81"/>
      <c r="O141" s="81"/>
    </row>
    <row r="142" spans="2:15" x14ac:dyDescent="0.2">
      <c r="B142" s="32" t="s">
        <v>528</v>
      </c>
      <c r="C142" s="2" t="s">
        <v>528</v>
      </c>
      <c r="D142" s="31" t="s">
        <v>528</v>
      </c>
      <c r="E142" s="2" t="s">
        <v>528</v>
      </c>
      <c r="F142" s="2" t="s">
        <v>528</v>
      </c>
      <c r="G142" s="2" t="s">
        <v>528</v>
      </c>
      <c r="H142" s="2" t="s">
        <v>528</v>
      </c>
      <c r="I142" s="2" t="s">
        <v>528</v>
      </c>
      <c r="J142" s="2" t="s">
        <v>528</v>
      </c>
      <c r="K142" s="2" t="s">
        <v>528</v>
      </c>
      <c r="L142" s="2" t="s">
        <v>528</v>
      </c>
      <c r="M142" s="2" t="s">
        <v>528</v>
      </c>
      <c r="N142" s="2" t="s">
        <v>528</v>
      </c>
      <c r="O142" s="2" t="s">
        <v>528</v>
      </c>
    </row>
    <row r="143" spans="2:15" x14ac:dyDescent="0.2">
      <c r="B143" s="39" t="s">
        <v>3610</v>
      </c>
      <c r="C143" s="70" t="s">
        <v>717</v>
      </c>
      <c r="D143" s="100" t="s">
        <v>10</v>
      </c>
      <c r="E143" s="73" t="s">
        <v>10</v>
      </c>
      <c r="F143" s="74" t="s">
        <v>10</v>
      </c>
      <c r="G143" s="75"/>
      <c r="H143" s="76"/>
      <c r="I143" s="77"/>
      <c r="J143" s="77"/>
      <c r="K143" s="77"/>
      <c r="L143" s="72" t="s">
        <v>10</v>
      </c>
      <c r="M143" s="72" t="s">
        <v>10</v>
      </c>
      <c r="N143" s="78" t="s">
        <v>10</v>
      </c>
      <c r="O143" s="75"/>
    </row>
    <row r="144" spans="2:15" x14ac:dyDescent="0.2">
      <c r="B144" s="32" t="s">
        <v>528</v>
      </c>
      <c r="C144" s="2" t="s">
        <v>528</v>
      </c>
      <c r="D144" s="31" t="s">
        <v>528</v>
      </c>
      <c r="E144" s="2" t="s">
        <v>528</v>
      </c>
      <c r="F144" s="2" t="s">
        <v>528</v>
      </c>
      <c r="G144" s="2" t="s">
        <v>528</v>
      </c>
      <c r="H144" s="2" t="s">
        <v>528</v>
      </c>
      <c r="I144" s="2" t="s">
        <v>528</v>
      </c>
      <c r="J144" s="2" t="s">
        <v>528</v>
      </c>
      <c r="K144" s="2" t="s">
        <v>528</v>
      </c>
      <c r="L144" s="2" t="s">
        <v>528</v>
      </c>
      <c r="M144" s="2" t="s">
        <v>528</v>
      </c>
      <c r="N144" s="2" t="s">
        <v>528</v>
      </c>
      <c r="O144" s="2" t="s">
        <v>528</v>
      </c>
    </row>
    <row r="145" spans="2:15" ht="42.75" x14ac:dyDescent="0.2">
      <c r="B145" s="43" t="s">
        <v>3611</v>
      </c>
      <c r="C145" s="79" t="s">
        <v>3612</v>
      </c>
      <c r="D145" s="80"/>
      <c r="E145" s="81"/>
      <c r="F145" s="81"/>
      <c r="G145" s="81"/>
      <c r="H145" s="81"/>
      <c r="I145" s="1">
        <v>0</v>
      </c>
      <c r="J145" s="1">
        <v>0</v>
      </c>
      <c r="K145" s="1">
        <v>0</v>
      </c>
      <c r="L145" s="81"/>
      <c r="M145" s="81"/>
      <c r="N145" s="81"/>
      <c r="O145" s="81"/>
    </row>
    <row r="146" spans="2:15" ht="28.5" x14ac:dyDescent="0.2">
      <c r="B146" s="43" t="s">
        <v>3613</v>
      </c>
      <c r="C146" s="79" t="s">
        <v>3614</v>
      </c>
      <c r="D146" s="80"/>
      <c r="E146" s="81"/>
      <c r="F146" s="81"/>
      <c r="G146" s="81"/>
      <c r="H146" s="81"/>
      <c r="I146" s="1">
        <v>0</v>
      </c>
      <c r="J146" s="1">
        <v>0</v>
      </c>
      <c r="K146" s="1">
        <v>0</v>
      </c>
      <c r="L146" s="81"/>
      <c r="M146" s="81"/>
      <c r="N146" s="81"/>
      <c r="O146" s="81"/>
    </row>
    <row r="147" spans="2:15" x14ac:dyDescent="0.2">
      <c r="B147" s="32" t="s">
        <v>528</v>
      </c>
      <c r="C147" s="2" t="s">
        <v>528</v>
      </c>
      <c r="D147" s="31" t="s">
        <v>528</v>
      </c>
      <c r="E147" s="2" t="s">
        <v>528</v>
      </c>
      <c r="F147" s="2" t="s">
        <v>528</v>
      </c>
      <c r="G147" s="2" t="s">
        <v>528</v>
      </c>
      <c r="H147" s="2" t="s">
        <v>528</v>
      </c>
      <c r="I147" s="2" t="s">
        <v>528</v>
      </c>
      <c r="J147" s="2" t="s">
        <v>528</v>
      </c>
      <c r="K147" s="2" t="s">
        <v>528</v>
      </c>
      <c r="L147" s="2" t="s">
        <v>528</v>
      </c>
      <c r="M147" s="2" t="s">
        <v>528</v>
      </c>
      <c r="N147" s="2" t="s">
        <v>528</v>
      </c>
      <c r="O147" s="2" t="s">
        <v>528</v>
      </c>
    </row>
    <row r="148" spans="2:15" x14ac:dyDescent="0.2">
      <c r="B148" s="39" t="s">
        <v>3615</v>
      </c>
      <c r="C148" s="70" t="s">
        <v>717</v>
      </c>
      <c r="D148" s="100" t="s">
        <v>10</v>
      </c>
      <c r="E148" s="73" t="s">
        <v>10</v>
      </c>
      <c r="F148" s="74" t="s">
        <v>10</v>
      </c>
      <c r="G148" s="75"/>
      <c r="H148" s="76"/>
      <c r="I148" s="77"/>
      <c r="J148" s="77"/>
      <c r="K148" s="77"/>
      <c r="L148" s="72" t="s">
        <v>10</v>
      </c>
      <c r="M148" s="72" t="s">
        <v>10</v>
      </c>
      <c r="N148" s="78" t="s">
        <v>10</v>
      </c>
      <c r="O148" s="75"/>
    </row>
    <row r="149" spans="2:15" x14ac:dyDescent="0.2">
      <c r="B149" s="32" t="s">
        <v>528</v>
      </c>
      <c r="C149" s="2" t="s">
        <v>528</v>
      </c>
      <c r="D149" s="31" t="s">
        <v>528</v>
      </c>
      <c r="E149" s="2" t="s">
        <v>528</v>
      </c>
      <c r="F149" s="2" t="s">
        <v>528</v>
      </c>
      <c r="G149" s="2" t="s">
        <v>528</v>
      </c>
      <c r="H149" s="2" t="s">
        <v>528</v>
      </c>
      <c r="I149" s="2" t="s">
        <v>528</v>
      </c>
      <c r="J149" s="2" t="s">
        <v>528</v>
      </c>
      <c r="K149" s="2" t="s">
        <v>528</v>
      </c>
      <c r="L149" s="2" t="s">
        <v>528</v>
      </c>
      <c r="M149" s="2" t="s">
        <v>528</v>
      </c>
      <c r="N149" s="2" t="s">
        <v>528</v>
      </c>
      <c r="O149" s="2" t="s">
        <v>528</v>
      </c>
    </row>
    <row r="150" spans="2:15" ht="28.5" x14ac:dyDescent="0.2">
      <c r="B150" s="43" t="s">
        <v>3616</v>
      </c>
      <c r="C150" s="79" t="s">
        <v>3648</v>
      </c>
      <c r="D150" s="80"/>
      <c r="E150" s="81"/>
      <c r="F150" s="81"/>
      <c r="G150" s="81"/>
      <c r="H150" s="81"/>
      <c r="I150" s="1">
        <v>0</v>
      </c>
      <c r="J150" s="1">
        <v>0</v>
      </c>
      <c r="K150" s="1">
        <v>0</v>
      </c>
      <c r="L150" s="81"/>
      <c r="M150" s="81"/>
      <c r="N150" s="81"/>
      <c r="O150" s="81"/>
    </row>
    <row r="151" spans="2:15" x14ac:dyDescent="0.2">
      <c r="B151" s="32" t="s">
        <v>528</v>
      </c>
      <c r="C151" s="2" t="s">
        <v>528</v>
      </c>
      <c r="D151" s="31" t="s">
        <v>528</v>
      </c>
      <c r="E151" s="2" t="s">
        <v>528</v>
      </c>
      <c r="F151" s="2" t="s">
        <v>528</v>
      </c>
      <c r="G151" s="2" t="s">
        <v>528</v>
      </c>
      <c r="H151" s="2" t="s">
        <v>528</v>
      </c>
      <c r="I151" s="2" t="s">
        <v>528</v>
      </c>
      <c r="J151" s="2" t="s">
        <v>528</v>
      </c>
      <c r="K151" s="2" t="s">
        <v>528</v>
      </c>
      <c r="L151" s="2" t="s">
        <v>528</v>
      </c>
      <c r="M151" s="2" t="s">
        <v>528</v>
      </c>
      <c r="N151" s="2" t="s">
        <v>528</v>
      </c>
      <c r="O151" s="2" t="s">
        <v>528</v>
      </c>
    </row>
    <row r="152" spans="2:15" x14ac:dyDescent="0.2">
      <c r="B152" s="39" t="s">
        <v>3618</v>
      </c>
      <c r="C152" s="70" t="s">
        <v>717</v>
      </c>
      <c r="D152" s="100" t="s">
        <v>10</v>
      </c>
      <c r="E152" s="73" t="s">
        <v>10</v>
      </c>
      <c r="F152" s="74" t="s">
        <v>10</v>
      </c>
      <c r="G152" s="75"/>
      <c r="H152" s="76"/>
      <c r="I152" s="77"/>
      <c r="J152" s="77"/>
      <c r="K152" s="77"/>
      <c r="L152" s="72" t="s">
        <v>10</v>
      </c>
      <c r="M152" s="72" t="s">
        <v>10</v>
      </c>
      <c r="N152" s="78" t="s">
        <v>10</v>
      </c>
      <c r="O152" s="75"/>
    </row>
    <row r="153" spans="2:15" x14ac:dyDescent="0.2">
      <c r="B153" s="32" t="s">
        <v>528</v>
      </c>
      <c r="C153" s="2" t="s">
        <v>528</v>
      </c>
      <c r="D153" s="31" t="s">
        <v>528</v>
      </c>
      <c r="E153" s="2" t="s">
        <v>528</v>
      </c>
      <c r="F153" s="2" t="s">
        <v>528</v>
      </c>
      <c r="G153" s="2" t="s">
        <v>528</v>
      </c>
      <c r="H153" s="2" t="s">
        <v>528</v>
      </c>
      <c r="I153" s="2" t="s">
        <v>528</v>
      </c>
      <c r="J153" s="2" t="s">
        <v>528</v>
      </c>
      <c r="K153" s="2" t="s">
        <v>528</v>
      </c>
      <c r="L153" s="2" t="s">
        <v>528</v>
      </c>
      <c r="M153" s="2" t="s">
        <v>528</v>
      </c>
      <c r="N153" s="2" t="s">
        <v>528</v>
      </c>
      <c r="O153" s="2" t="s">
        <v>528</v>
      </c>
    </row>
    <row r="154" spans="2:15" ht="57" x14ac:dyDescent="0.2">
      <c r="B154" s="43" t="s">
        <v>3619</v>
      </c>
      <c r="C154" s="79" t="s">
        <v>3649</v>
      </c>
      <c r="D154" s="80"/>
      <c r="E154" s="81"/>
      <c r="F154" s="81"/>
      <c r="G154" s="81"/>
      <c r="H154" s="81"/>
      <c r="I154" s="1">
        <v>0</v>
      </c>
      <c r="J154" s="1">
        <v>0</v>
      </c>
      <c r="K154" s="1">
        <v>0</v>
      </c>
      <c r="L154" s="81"/>
      <c r="M154" s="81"/>
      <c r="N154" s="81"/>
      <c r="O154" s="81"/>
    </row>
    <row r="155" spans="2:15" x14ac:dyDescent="0.2">
      <c r="B155" s="32" t="s">
        <v>528</v>
      </c>
      <c r="C155" s="2" t="s">
        <v>528</v>
      </c>
      <c r="D155" s="31" t="s">
        <v>528</v>
      </c>
      <c r="E155" s="2" t="s">
        <v>528</v>
      </c>
      <c r="F155" s="2" t="s">
        <v>528</v>
      </c>
      <c r="G155" s="2" t="s">
        <v>528</v>
      </c>
      <c r="H155" s="2" t="s">
        <v>528</v>
      </c>
      <c r="I155" s="2" t="s">
        <v>528</v>
      </c>
      <c r="J155" s="2" t="s">
        <v>528</v>
      </c>
      <c r="K155" s="2" t="s">
        <v>528</v>
      </c>
      <c r="L155" s="2" t="s">
        <v>528</v>
      </c>
      <c r="M155" s="2" t="s">
        <v>528</v>
      </c>
      <c r="N155" s="2" t="s">
        <v>528</v>
      </c>
      <c r="O155" s="2" t="s">
        <v>528</v>
      </c>
    </row>
    <row r="156" spans="2:15" x14ac:dyDescent="0.2">
      <c r="B156" s="39" t="s">
        <v>3621</v>
      </c>
      <c r="C156" s="70" t="s">
        <v>717</v>
      </c>
      <c r="D156" s="100" t="s">
        <v>10</v>
      </c>
      <c r="E156" s="73" t="s">
        <v>10</v>
      </c>
      <c r="F156" s="74" t="s">
        <v>10</v>
      </c>
      <c r="G156" s="75"/>
      <c r="H156" s="76"/>
      <c r="I156" s="77"/>
      <c r="J156" s="77"/>
      <c r="K156" s="77"/>
      <c r="L156" s="72" t="s">
        <v>10</v>
      </c>
      <c r="M156" s="72" t="s">
        <v>10</v>
      </c>
      <c r="N156" s="78" t="s">
        <v>10</v>
      </c>
      <c r="O156" s="75"/>
    </row>
    <row r="157" spans="2:15" x14ac:dyDescent="0.2">
      <c r="B157" s="32" t="s">
        <v>528</v>
      </c>
      <c r="C157" s="2" t="s">
        <v>528</v>
      </c>
      <c r="D157" s="31" t="s">
        <v>528</v>
      </c>
      <c r="E157" s="2" t="s">
        <v>528</v>
      </c>
      <c r="F157" s="2" t="s">
        <v>528</v>
      </c>
      <c r="G157" s="2" t="s">
        <v>528</v>
      </c>
      <c r="H157" s="2" t="s">
        <v>528</v>
      </c>
      <c r="I157" s="2" t="s">
        <v>528</v>
      </c>
      <c r="J157" s="2" t="s">
        <v>528</v>
      </c>
      <c r="K157" s="2" t="s">
        <v>528</v>
      </c>
      <c r="L157" s="2" t="s">
        <v>528</v>
      </c>
      <c r="M157" s="2" t="s">
        <v>528</v>
      </c>
      <c r="N157" s="2" t="s">
        <v>528</v>
      </c>
      <c r="O157" s="2" t="s">
        <v>528</v>
      </c>
    </row>
    <row r="158" spans="2:15" ht="42.75" x14ac:dyDescent="0.2">
      <c r="B158" s="43" t="s">
        <v>3622</v>
      </c>
      <c r="C158" s="79" t="s">
        <v>3650</v>
      </c>
      <c r="D158" s="80"/>
      <c r="E158" s="81"/>
      <c r="F158" s="81"/>
      <c r="G158" s="81"/>
      <c r="H158" s="81"/>
      <c r="I158" s="1">
        <v>0</v>
      </c>
      <c r="J158" s="1">
        <v>0</v>
      </c>
      <c r="K158" s="1">
        <v>0</v>
      </c>
      <c r="L158" s="81"/>
      <c r="M158" s="81"/>
      <c r="N158" s="81"/>
      <c r="O158" s="81"/>
    </row>
    <row r="159" spans="2:15" x14ac:dyDescent="0.2">
      <c r="B159" s="32" t="s">
        <v>528</v>
      </c>
      <c r="C159" s="2" t="s">
        <v>528</v>
      </c>
      <c r="D159" s="31" t="s">
        <v>528</v>
      </c>
      <c r="E159" s="2" t="s">
        <v>528</v>
      </c>
      <c r="F159" s="2" t="s">
        <v>528</v>
      </c>
      <c r="G159" s="2" t="s">
        <v>528</v>
      </c>
      <c r="H159" s="2" t="s">
        <v>528</v>
      </c>
      <c r="I159" s="2" t="s">
        <v>528</v>
      </c>
      <c r="J159" s="2" t="s">
        <v>528</v>
      </c>
      <c r="K159" s="2" t="s">
        <v>528</v>
      </c>
      <c r="L159" s="2" t="s">
        <v>528</v>
      </c>
      <c r="M159" s="2" t="s">
        <v>528</v>
      </c>
      <c r="N159" s="2" t="s">
        <v>528</v>
      </c>
      <c r="O159" s="2" t="s">
        <v>528</v>
      </c>
    </row>
    <row r="160" spans="2:15" x14ac:dyDescent="0.2">
      <c r="B160" s="39" t="s">
        <v>3624</v>
      </c>
      <c r="C160" s="70" t="s">
        <v>717</v>
      </c>
      <c r="D160" s="100" t="s">
        <v>10</v>
      </c>
      <c r="E160" s="73" t="s">
        <v>10</v>
      </c>
      <c r="F160" s="74" t="s">
        <v>10</v>
      </c>
      <c r="G160" s="75"/>
      <c r="H160" s="76"/>
      <c r="I160" s="77"/>
      <c r="J160" s="77"/>
      <c r="K160" s="77"/>
      <c r="L160" s="72" t="s">
        <v>10</v>
      </c>
      <c r="M160" s="72" t="s">
        <v>10</v>
      </c>
      <c r="N160" s="78" t="s">
        <v>10</v>
      </c>
      <c r="O160" s="75"/>
    </row>
    <row r="161" spans="2:15" x14ac:dyDescent="0.2">
      <c r="B161" s="32" t="s">
        <v>528</v>
      </c>
      <c r="C161" s="2" t="s">
        <v>528</v>
      </c>
      <c r="D161" s="31" t="s">
        <v>528</v>
      </c>
      <c r="E161" s="2" t="s">
        <v>528</v>
      </c>
      <c r="F161" s="2" t="s">
        <v>528</v>
      </c>
      <c r="G161" s="2" t="s">
        <v>528</v>
      </c>
      <c r="H161" s="2" t="s">
        <v>528</v>
      </c>
      <c r="I161" s="2" t="s">
        <v>528</v>
      </c>
      <c r="J161" s="2" t="s">
        <v>528</v>
      </c>
      <c r="K161" s="2" t="s">
        <v>528</v>
      </c>
      <c r="L161" s="2" t="s">
        <v>528</v>
      </c>
      <c r="M161" s="2" t="s">
        <v>528</v>
      </c>
      <c r="N161" s="2" t="s">
        <v>528</v>
      </c>
      <c r="O161" s="2" t="s">
        <v>528</v>
      </c>
    </row>
    <row r="162" spans="2:15" ht="57" x14ac:dyDescent="0.2">
      <c r="B162" s="43" t="s">
        <v>3625</v>
      </c>
      <c r="C162" s="79" t="s">
        <v>3651</v>
      </c>
      <c r="D162" s="80"/>
      <c r="E162" s="81"/>
      <c r="F162" s="81"/>
      <c r="G162" s="81"/>
      <c r="H162" s="81"/>
      <c r="I162" s="1">
        <v>0</v>
      </c>
      <c r="J162" s="1">
        <v>0</v>
      </c>
      <c r="K162" s="1">
        <v>0</v>
      </c>
      <c r="L162" s="81"/>
      <c r="M162" s="81"/>
      <c r="N162" s="81"/>
      <c r="O162" s="81"/>
    </row>
    <row r="163" spans="2:15" x14ac:dyDescent="0.2">
      <c r="B163" s="32" t="s">
        <v>528</v>
      </c>
      <c r="C163" s="2" t="s">
        <v>528</v>
      </c>
      <c r="D163" s="31" t="s">
        <v>528</v>
      </c>
      <c r="E163" s="2" t="s">
        <v>528</v>
      </c>
      <c r="F163" s="2" t="s">
        <v>528</v>
      </c>
      <c r="G163" s="2" t="s">
        <v>528</v>
      </c>
      <c r="H163" s="2" t="s">
        <v>528</v>
      </c>
      <c r="I163" s="2" t="s">
        <v>528</v>
      </c>
      <c r="J163" s="2" t="s">
        <v>528</v>
      </c>
      <c r="K163" s="2" t="s">
        <v>528</v>
      </c>
      <c r="L163" s="2" t="s">
        <v>528</v>
      </c>
      <c r="M163" s="2" t="s">
        <v>528</v>
      </c>
      <c r="N163" s="2" t="s">
        <v>528</v>
      </c>
      <c r="O163" s="2" t="s">
        <v>528</v>
      </c>
    </row>
    <row r="164" spans="2:15" x14ac:dyDescent="0.2">
      <c r="B164" s="39" t="s">
        <v>3627</v>
      </c>
      <c r="C164" s="70" t="s">
        <v>717</v>
      </c>
      <c r="D164" s="100" t="s">
        <v>10</v>
      </c>
      <c r="E164" s="73" t="s">
        <v>10</v>
      </c>
      <c r="F164" s="74" t="s">
        <v>10</v>
      </c>
      <c r="G164" s="75"/>
      <c r="H164" s="76"/>
      <c r="I164" s="77"/>
      <c r="J164" s="77"/>
      <c r="K164" s="77"/>
      <c r="L164" s="72" t="s">
        <v>10</v>
      </c>
      <c r="M164" s="72" t="s">
        <v>10</v>
      </c>
      <c r="N164" s="78" t="s">
        <v>10</v>
      </c>
      <c r="O164" s="75"/>
    </row>
    <row r="165" spans="2:15" x14ac:dyDescent="0.2">
      <c r="B165" s="32" t="s">
        <v>528</v>
      </c>
      <c r="C165" s="2" t="s">
        <v>528</v>
      </c>
      <c r="D165" s="31" t="s">
        <v>528</v>
      </c>
      <c r="E165" s="2" t="s">
        <v>528</v>
      </c>
      <c r="F165" s="2" t="s">
        <v>528</v>
      </c>
      <c r="G165" s="2" t="s">
        <v>528</v>
      </c>
      <c r="H165" s="2" t="s">
        <v>528</v>
      </c>
      <c r="I165" s="2" t="s">
        <v>528</v>
      </c>
      <c r="J165" s="2" t="s">
        <v>528</v>
      </c>
      <c r="K165" s="2" t="s">
        <v>528</v>
      </c>
      <c r="L165" s="2" t="s">
        <v>528</v>
      </c>
      <c r="M165" s="2" t="s">
        <v>528</v>
      </c>
      <c r="N165" s="2" t="s">
        <v>528</v>
      </c>
      <c r="O165" s="2" t="s">
        <v>528</v>
      </c>
    </row>
    <row r="166" spans="2:15" ht="42.75" x14ac:dyDescent="0.2">
      <c r="B166" s="43" t="s">
        <v>3628</v>
      </c>
      <c r="C166" s="79" t="s">
        <v>3652</v>
      </c>
      <c r="D166" s="80"/>
      <c r="E166" s="81"/>
      <c r="F166" s="81"/>
      <c r="G166" s="81"/>
      <c r="H166" s="81"/>
      <c r="I166" s="1">
        <v>0</v>
      </c>
      <c r="J166" s="1">
        <v>0</v>
      </c>
      <c r="K166" s="1">
        <v>0</v>
      </c>
      <c r="L166" s="81"/>
      <c r="M166" s="81"/>
      <c r="N166" s="81"/>
      <c r="O166" s="81"/>
    </row>
    <row r="167" spans="2:15" x14ac:dyDescent="0.2">
      <c r="B167" s="32" t="s">
        <v>528</v>
      </c>
      <c r="C167" s="2" t="s">
        <v>528</v>
      </c>
      <c r="D167" s="31" t="s">
        <v>528</v>
      </c>
      <c r="E167" s="2" t="s">
        <v>528</v>
      </c>
      <c r="F167" s="2" t="s">
        <v>528</v>
      </c>
      <c r="G167" s="2" t="s">
        <v>528</v>
      </c>
      <c r="H167" s="2" t="s">
        <v>528</v>
      </c>
      <c r="I167" s="2" t="s">
        <v>528</v>
      </c>
      <c r="J167" s="2" t="s">
        <v>528</v>
      </c>
      <c r="K167" s="2" t="s">
        <v>528</v>
      </c>
      <c r="L167" s="2" t="s">
        <v>528</v>
      </c>
      <c r="M167" s="2" t="s">
        <v>528</v>
      </c>
      <c r="N167" s="2" t="s">
        <v>528</v>
      </c>
      <c r="O167" s="2" t="s">
        <v>528</v>
      </c>
    </row>
    <row r="168" spans="2:15" x14ac:dyDescent="0.2">
      <c r="B168" s="39" t="s">
        <v>3630</v>
      </c>
      <c r="C168" s="70" t="s">
        <v>717</v>
      </c>
      <c r="D168" s="100" t="s">
        <v>10</v>
      </c>
      <c r="E168" s="73" t="s">
        <v>10</v>
      </c>
      <c r="F168" s="74" t="s">
        <v>10</v>
      </c>
      <c r="G168" s="75"/>
      <c r="H168" s="76"/>
      <c r="I168" s="77"/>
      <c r="J168" s="77"/>
      <c r="K168" s="77"/>
      <c r="L168" s="72" t="s">
        <v>10</v>
      </c>
      <c r="M168" s="72" t="s">
        <v>10</v>
      </c>
      <c r="N168" s="78" t="s">
        <v>10</v>
      </c>
      <c r="O168" s="75"/>
    </row>
    <row r="169" spans="2:15" x14ac:dyDescent="0.2">
      <c r="B169" s="32" t="s">
        <v>528</v>
      </c>
      <c r="C169" s="2" t="s">
        <v>528</v>
      </c>
      <c r="D169" s="31" t="s">
        <v>528</v>
      </c>
      <c r="E169" s="2" t="s">
        <v>528</v>
      </c>
      <c r="F169" s="2" t="s">
        <v>528</v>
      </c>
      <c r="G169" s="2" t="s">
        <v>528</v>
      </c>
      <c r="H169" s="2" t="s">
        <v>528</v>
      </c>
      <c r="I169" s="2" t="s">
        <v>528</v>
      </c>
      <c r="J169" s="2" t="s">
        <v>528</v>
      </c>
      <c r="K169" s="2" t="s">
        <v>528</v>
      </c>
      <c r="L169" s="2" t="s">
        <v>528</v>
      </c>
      <c r="M169" s="2" t="s">
        <v>528</v>
      </c>
      <c r="N169" s="2" t="s">
        <v>528</v>
      </c>
      <c r="O169" s="2" t="s">
        <v>528</v>
      </c>
    </row>
    <row r="170" spans="2:15" ht="42.75" x14ac:dyDescent="0.2">
      <c r="B170" s="43" t="s">
        <v>3631</v>
      </c>
      <c r="C170" s="79" t="s">
        <v>3653</v>
      </c>
      <c r="D170" s="80"/>
      <c r="E170" s="81"/>
      <c r="F170" s="81"/>
      <c r="G170" s="81"/>
      <c r="H170" s="81"/>
      <c r="I170" s="1">
        <v>0</v>
      </c>
      <c r="J170" s="1">
        <v>0</v>
      </c>
      <c r="K170" s="1">
        <v>0</v>
      </c>
      <c r="L170" s="81"/>
      <c r="M170" s="81"/>
      <c r="N170" s="81"/>
      <c r="O170" s="81"/>
    </row>
    <row r="171" spans="2:15" ht="28.5" x14ac:dyDescent="0.2">
      <c r="B171" s="43" t="s">
        <v>3633</v>
      </c>
      <c r="C171" s="79" t="s">
        <v>3634</v>
      </c>
      <c r="D171" s="80"/>
      <c r="E171" s="81"/>
      <c r="F171" s="81"/>
      <c r="G171" s="81"/>
      <c r="H171" s="81"/>
      <c r="I171" s="1">
        <v>0</v>
      </c>
      <c r="J171" s="1">
        <v>0</v>
      </c>
      <c r="K171" s="1">
        <v>0</v>
      </c>
      <c r="L171" s="81"/>
      <c r="M171" s="81"/>
      <c r="N171" s="81"/>
      <c r="O171" s="81"/>
    </row>
    <row r="172" spans="2:15" x14ac:dyDescent="0.2">
      <c r="B172" s="25" t="s">
        <v>3635</v>
      </c>
      <c r="C172" s="92" t="s">
        <v>62</v>
      </c>
      <c r="D172" s="93"/>
      <c r="E172" s="94"/>
      <c r="F172" s="94"/>
      <c r="G172" s="94"/>
      <c r="H172" s="94"/>
      <c r="I172" s="10">
        <v>591541000</v>
      </c>
      <c r="J172" s="10">
        <v>0</v>
      </c>
      <c r="K172" s="10">
        <v>998325000</v>
      </c>
      <c r="L172" s="94"/>
      <c r="M172" s="94"/>
      <c r="N172" s="94"/>
      <c r="O172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&amp;CSCBPT2SCBPT2</oddHeader>
    <oddFooter>&amp;LWing Application : &amp;R SaveAs(2/24/2022-4:32 PM)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59C6D-94A0-4C31-9788-F6C81E73BB6C}">
  <sheetPr>
    <pageSetUpPr fitToPage="1"/>
  </sheetPr>
  <dimension ref="B1:X843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21.75" customWidth="1"/>
    <col min="5" max="5" width="20.75" customWidth="1"/>
    <col min="6" max="8" width="10.75" customWidth="1"/>
    <col min="9" max="20" width="14.75" customWidth="1"/>
    <col min="21" max="22" width="10.75" customWidth="1"/>
    <col min="23" max="23" width="21.75" customWidth="1"/>
    <col min="24" max="24" width="10.75" customWidth="1"/>
  </cols>
  <sheetData>
    <row r="1" spans="2:24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24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3654</v>
      </c>
      <c r="F2" s="11" t="s">
        <v>3655</v>
      </c>
      <c r="G2" s="101"/>
      <c r="H2" s="101"/>
      <c r="X2" s="101"/>
    </row>
    <row r="3" spans="2:24" ht="39.950000000000003" customHeight="1" x14ac:dyDescent="0.2">
      <c r="B3" s="20" t="s">
        <v>1</v>
      </c>
      <c r="C3" s="4"/>
      <c r="D3" s="4"/>
      <c r="E3" s="4"/>
      <c r="F3" s="4"/>
      <c r="G3" s="102"/>
      <c r="H3" s="10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102"/>
    </row>
    <row r="4" spans="2:24" ht="39.950000000000003" customHeight="1" x14ac:dyDescent="0.3">
      <c r="B4" s="24" t="s">
        <v>3656</v>
      </c>
      <c r="C4" s="4"/>
      <c r="D4" s="4"/>
      <c r="E4" s="4"/>
      <c r="F4" s="4"/>
      <c r="G4" s="102"/>
      <c r="H4" s="10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102"/>
    </row>
    <row r="5" spans="2:24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</v>
      </c>
      <c r="U5" s="7">
        <v>19</v>
      </c>
      <c r="V5" s="7">
        <v>20</v>
      </c>
      <c r="W5" s="7">
        <v>21</v>
      </c>
      <c r="X5" s="7">
        <v>22</v>
      </c>
    </row>
    <row r="6" spans="2:24" ht="72" x14ac:dyDescent="0.2">
      <c r="B6" s="22"/>
      <c r="C6" s="6" t="s">
        <v>774</v>
      </c>
      <c r="D6" s="6" t="s">
        <v>3646</v>
      </c>
      <c r="E6" s="6" t="s">
        <v>3647</v>
      </c>
      <c r="F6" s="6" t="s">
        <v>775</v>
      </c>
      <c r="G6" s="6" t="s">
        <v>489</v>
      </c>
      <c r="H6" s="6" t="s">
        <v>381</v>
      </c>
      <c r="I6" s="6" t="s">
        <v>3657</v>
      </c>
      <c r="J6" s="6" t="s">
        <v>778</v>
      </c>
      <c r="K6" s="6" t="s">
        <v>3658</v>
      </c>
      <c r="L6" s="6" t="s">
        <v>532</v>
      </c>
      <c r="M6" s="6" t="s">
        <v>780</v>
      </c>
      <c r="N6" s="6" t="s">
        <v>3659</v>
      </c>
      <c r="O6" s="6" t="s">
        <v>781</v>
      </c>
      <c r="P6" s="6" t="s">
        <v>3660</v>
      </c>
      <c r="Q6" s="6" t="s">
        <v>3661</v>
      </c>
      <c r="R6" s="6" t="s">
        <v>535</v>
      </c>
      <c r="S6" s="6" t="s">
        <v>143</v>
      </c>
      <c r="T6" s="6" t="s">
        <v>144</v>
      </c>
      <c r="U6" s="6" t="s">
        <v>629</v>
      </c>
      <c r="V6" s="6" t="s">
        <v>334</v>
      </c>
      <c r="W6" s="6" t="s">
        <v>533</v>
      </c>
      <c r="X6" s="6" t="s">
        <v>784</v>
      </c>
    </row>
    <row r="7" spans="2:24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83" t="s">
        <v>528</v>
      </c>
      <c r="H7" s="83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83" t="s">
        <v>528</v>
      </c>
    </row>
    <row r="8" spans="2:24" x14ac:dyDescent="0.2">
      <c r="B8" s="39" t="s">
        <v>3662</v>
      </c>
      <c r="C8" s="85" t="s">
        <v>3663</v>
      </c>
      <c r="D8" s="100" t="s">
        <v>3664</v>
      </c>
      <c r="E8" s="73" t="s">
        <v>1244</v>
      </c>
      <c r="F8" s="74" t="s">
        <v>10</v>
      </c>
      <c r="G8" s="86">
        <v>37015</v>
      </c>
      <c r="H8" s="86">
        <v>44364</v>
      </c>
      <c r="I8" s="77">
        <v>164613.95000000001</v>
      </c>
      <c r="J8" s="77"/>
      <c r="K8" s="77"/>
      <c r="L8" s="77"/>
      <c r="M8" s="77"/>
      <c r="N8" s="1">
        <v>0</v>
      </c>
      <c r="O8" s="77"/>
      <c r="P8" s="77">
        <v>164613.95000000001</v>
      </c>
      <c r="Q8" s="77">
        <v>164613.95000000001</v>
      </c>
      <c r="R8" s="77">
        <v>0</v>
      </c>
      <c r="S8" s="77">
        <v>0</v>
      </c>
      <c r="T8" s="1">
        <v>0</v>
      </c>
      <c r="U8" s="72" t="s">
        <v>10</v>
      </c>
      <c r="V8" s="72" t="s">
        <v>3665</v>
      </c>
      <c r="W8" s="78" t="s">
        <v>801</v>
      </c>
      <c r="X8" s="86">
        <v>44348</v>
      </c>
    </row>
    <row r="9" spans="2:24" x14ac:dyDescent="0.2">
      <c r="B9" s="39" t="s">
        <v>3666</v>
      </c>
      <c r="C9" s="85" t="s">
        <v>3667</v>
      </c>
      <c r="D9" s="100" t="s">
        <v>1474</v>
      </c>
      <c r="E9" s="88" t="s">
        <v>793</v>
      </c>
      <c r="F9" s="89" t="s">
        <v>10</v>
      </c>
      <c r="G9" s="86">
        <v>37179</v>
      </c>
      <c r="H9" s="86">
        <v>44225</v>
      </c>
      <c r="I9" s="77">
        <v>1643848.2</v>
      </c>
      <c r="J9" s="77"/>
      <c r="K9" s="77"/>
      <c r="L9" s="77"/>
      <c r="M9" s="77"/>
      <c r="N9" s="1">
        <v>0</v>
      </c>
      <c r="O9" s="77"/>
      <c r="P9" s="77">
        <v>1643848.2</v>
      </c>
      <c r="Q9" s="77">
        <v>1643848.2</v>
      </c>
      <c r="R9" s="77">
        <v>0</v>
      </c>
      <c r="S9" s="77">
        <v>0</v>
      </c>
      <c r="T9" s="1">
        <v>0</v>
      </c>
      <c r="U9" s="72" t="s">
        <v>10</v>
      </c>
      <c r="V9" s="72" t="s">
        <v>1475</v>
      </c>
      <c r="W9" s="90" t="s">
        <v>801</v>
      </c>
      <c r="X9" s="86">
        <v>44227</v>
      </c>
    </row>
    <row r="10" spans="2:24" x14ac:dyDescent="0.2">
      <c r="B10" s="39" t="s">
        <v>3668</v>
      </c>
      <c r="C10" s="85" t="s">
        <v>3669</v>
      </c>
      <c r="D10" s="100" t="s">
        <v>3670</v>
      </c>
      <c r="E10" s="88" t="s">
        <v>815</v>
      </c>
      <c r="F10" s="89" t="s">
        <v>10</v>
      </c>
      <c r="G10" s="86">
        <v>37193</v>
      </c>
      <c r="H10" s="86">
        <v>44523</v>
      </c>
      <c r="I10" s="77">
        <v>158853.32</v>
      </c>
      <c r="J10" s="77"/>
      <c r="K10" s="77"/>
      <c r="L10" s="77"/>
      <c r="M10" s="77"/>
      <c r="N10" s="1">
        <v>0</v>
      </c>
      <c r="O10" s="77"/>
      <c r="P10" s="77">
        <v>158853.32</v>
      </c>
      <c r="Q10" s="77">
        <v>158853.32</v>
      </c>
      <c r="R10" s="77">
        <v>0</v>
      </c>
      <c r="S10" s="77">
        <v>0</v>
      </c>
      <c r="T10" s="1">
        <v>0</v>
      </c>
      <c r="U10" s="72" t="s">
        <v>10</v>
      </c>
      <c r="V10" s="72" t="s">
        <v>3671</v>
      </c>
      <c r="W10" s="90" t="s">
        <v>807</v>
      </c>
      <c r="X10" s="86">
        <v>44530</v>
      </c>
    </row>
    <row r="11" spans="2:24" x14ac:dyDescent="0.2">
      <c r="B11" s="39" t="s">
        <v>3672</v>
      </c>
      <c r="C11" s="85" t="s">
        <v>3673</v>
      </c>
      <c r="D11" s="100" t="s">
        <v>3674</v>
      </c>
      <c r="E11" s="88" t="s">
        <v>793</v>
      </c>
      <c r="F11" s="89" t="s">
        <v>10</v>
      </c>
      <c r="G11" s="86">
        <v>37182</v>
      </c>
      <c r="H11" s="86">
        <v>44530</v>
      </c>
      <c r="I11" s="77">
        <v>1011757.19</v>
      </c>
      <c r="J11" s="77"/>
      <c r="K11" s="77"/>
      <c r="L11" s="77"/>
      <c r="M11" s="77"/>
      <c r="N11" s="1">
        <v>0</v>
      </c>
      <c r="O11" s="77"/>
      <c r="P11" s="77">
        <v>1011757.19</v>
      </c>
      <c r="Q11" s="77">
        <v>1011757.19</v>
      </c>
      <c r="R11" s="77">
        <v>0</v>
      </c>
      <c r="S11" s="77">
        <v>0</v>
      </c>
      <c r="T11" s="1">
        <v>0</v>
      </c>
      <c r="U11" s="72" t="s">
        <v>10</v>
      </c>
      <c r="V11" s="72" t="s">
        <v>3675</v>
      </c>
      <c r="W11" s="90" t="s">
        <v>795</v>
      </c>
      <c r="X11" s="86">
        <v>44530</v>
      </c>
    </row>
    <row r="12" spans="2:24" x14ac:dyDescent="0.2">
      <c r="B12" s="39" t="s">
        <v>3676</v>
      </c>
      <c r="C12" s="85" t="s">
        <v>3677</v>
      </c>
      <c r="D12" s="100" t="s">
        <v>3678</v>
      </c>
      <c r="E12" s="88" t="s">
        <v>829</v>
      </c>
      <c r="F12" s="89" t="s">
        <v>10</v>
      </c>
      <c r="G12" s="86">
        <v>37193</v>
      </c>
      <c r="H12" s="86">
        <v>44494</v>
      </c>
      <c r="I12" s="77">
        <v>129045.86</v>
      </c>
      <c r="J12" s="77"/>
      <c r="K12" s="77"/>
      <c r="L12" s="77"/>
      <c r="M12" s="77"/>
      <c r="N12" s="1">
        <v>0</v>
      </c>
      <c r="O12" s="77"/>
      <c r="P12" s="77">
        <v>129045.86</v>
      </c>
      <c r="Q12" s="77">
        <v>129045.86</v>
      </c>
      <c r="R12" s="77">
        <v>0</v>
      </c>
      <c r="S12" s="77">
        <v>0</v>
      </c>
      <c r="T12" s="1">
        <v>0</v>
      </c>
      <c r="U12" s="72" t="s">
        <v>10</v>
      </c>
      <c r="V12" s="72" t="s">
        <v>3679</v>
      </c>
      <c r="W12" s="90" t="s">
        <v>807</v>
      </c>
      <c r="X12" s="86">
        <v>44500</v>
      </c>
    </row>
    <row r="13" spans="2:24" x14ac:dyDescent="0.2">
      <c r="B13" s="39" t="s">
        <v>3680</v>
      </c>
      <c r="C13" s="85" t="s">
        <v>3681</v>
      </c>
      <c r="D13" s="100" t="s">
        <v>927</v>
      </c>
      <c r="E13" s="88" t="s">
        <v>928</v>
      </c>
      <c r="F13" s="89" t="s">
        <v>10</v>
      </c>
      <c r="G13" s="86">
        <v>37396</v>
      </c>
      <c r="H13" s="86">
        <v>44390</v>
      </c>
      <c r="I13" s="77">
        <v>133783.94</v>
      </c>
      <c r="J13" s="77"/>
      <c r="K13" s="77"/>
      <c r="L13" s="77"/>
      <c r="M13" s="77"/>
      <c r="N13" s="1">
        <v>0</v>
      </c>
      <c r="O13" s="77"/>
      <c r="P13" s="77">
        <v>133783.94</v>
      </c>
      <c r="Q13" s="77">
        <v>133783.94</v>
      </c>
      <c r="R13" s="77">
        <v>0</v>
      </c>
      <c r="S13" s="77">
        <v>0</v>
      </c>
      <c r="T13" s="1">
        <v>0</v>
      </c>
      <c r="U13" s="72" t="s">
        <v>10</v>
      </c>
      <c r="V13" s="72" t="s">
        <v>3682</v>
      </c>
      <c r="W13" s="90" t="s">
        <v>801</v>
      </c>
      <c r="X13" s="86">
        <v>44713</v>
      </c>
    </row>
    <row r="14" spans="2:24" x14ac:dyDescent="0.2">
      <c r="B14" s="39" t="s">
        <v>3683</v>
      </c>
      <c r="C14" s="85" t="s">
        <v>3684</v>
      </c>
      <c r="D14" s="100" t="s">
        <v>3685</v>
      </c>
      <c r="E14" s="88" t="s">
        <v>1244</v>
      </c>
      <c r="F14" s="89" t="s">
        <v>10</v>
      </c>
      <c r="G14" s="86">
        <v>37459</v>
      </c>
      <c r="H14" s="86">
        <v>44291</v>
      </c>
      <c r="I14" s="77">
        <v>2571914.0699999998</v>
      </c>
      <c r="J14" s="77"/>
      <c r="K14" s="77"/>
      <c r="L14" s="77"/>
      <c r="M14" s="77"/>
      <c r="N14" s="1">
        <v>0</v>
      </c>
      <c r="O14" s="77"/>
      <c r="P14" s="77">
        <v>2571914.0699999998</v>
      </c>
      <c r="Q14" s="77">
        <v>2571914.0699999998</v>
      </c>
      <c r="R14" s="77">
        <v>0</v>
      </c>
      <c r="S14" s="77">
        <v>0</v>
      </c>
      <c r="T14" s="1">
        <v>0</v>
      </c>
      <c r="U14" s="72" t="s">
        <v>10</v>
      </c>
      <c r="V14" s="72" t="s">
        <v>3686</v>
      </c>
      <c r="W14" s="90" t="s">
        <v>795</v>
      </c>
      <c r="X14" s="86">
        <v>44804</v>
      </c>
    </row>
    <row r="15" spans="2:24" x14ac:dyDescent="0.2">
      <c r="B15" s="39" t="s">
        <v>3687</v>
      </c>
      <c r="C15" s="85" t="s">
        <v>3688</v>
      </c>
      <c r="D15" s="100" t="s">
        <v>1205</v>
      </c>
      <c r="E15" s="88" t="s">
        <v>805</v>
      </c>
      <c r="F15" s="89" t="s">
        <v>10</v>
      </c>
      <c r="G15" s="86">
        <v>37475</v>
      </c>
      <c r="H15" s="86">
        <v>44466</v>
      </c>
      <c r="I15" s="77">
        <v>274597.01</v>
      </c>
      <c r="J15" s="77"/>
      <c r="K15" s="77"/>
      <c r="L15" s="77"/>
      <c r="M15" s="77"/>
      <c r="N15" s="1">
        <v>0</v>
      </c>
      <c r="O15" s="77"/>
      <c r="P15" s="77">
        <v>274597.01</v>
      </c>
      <c r="Q15" s="77">
        <v>274597.01</v>
      </c>
      <c r="R15" s="77">
        <v>0</v>
      </c>
      <c r="S15" s="77">
        <v>0</v>
      </c>
      <c r="T15" s="1">
        <v>0</v>
      </c>
      <c r="U15" s="72" t="s">
        <v>10</v>
      </c>
      <c r="V15" s="72" t="s">
        <v>3689</v>
      </c>
      <c r="W15" s="90" t="s">
        <v>807</v>
      </c>
      <c r="X15" s="86">
        <v>44804</v>
      </c>
    </row>
    <row r="16" spans="2:24" x14ac:dyDescent="0.2">
      <c r="B16" s="39" t="s">
        <v>3690</v>
      </c>
      <c r="C16" s="85" t="s">
        <v>3691</v>
      </c>
      <c r="D16" s="100" t="s">
        <v>3692</v>
      </c>
      <c r="E16" s="88" t="s">
        <v>970</v>
      </c>
      <c r="F16" s="89" t="s">
        <v>10</v>
      </c>
      <c r="G16" s="86">
        <v>38128</v>
      </c>
      <c r="H16" s="86">
        <v>44330</v>
      </c>
      <c r="I16" s="77">
        <v>652514.02</v>
      </c>
      <c r="J16" s="77"/>
      <c r="K16" s="77"/>
      <c r="L16" s="77"/>
      <c r="M16" s="77"/>
      <c r="N16" s="1">
        <v>0</v>
      </c>
      <c r="O16" s="77"/>
      <c r="P16" s="77">
        <v>652514.02</v>
      </c>
      <c r="Q16" s="77">
        <v>652514.02</v>
      </c>
      <c r="R16" s="77">
        <v>0</v>
      </c>
      <c r="S16" s="77">
        <v>0</v>
      </c>
      <c r="T16" s="1">
        <v>0</v>
      </c>
      <c r="U16" s="72" t="s">
        <v>10</v>
      </c>
      <c r="V16" s="72" t="s">
        <v>3693</v>
      </c>
      <c r="W16" s="90" t="s">
        <v>807</v>
      </c>
      <c r="X16" s="86">
        <v>47269</v>
      </c>
    </row>
    <row r="17" spans="2:24" x14ac:dyDescent="0.2">
      <c r="B17" s="39" t="s">
        <v>3694</v>
      </c>
      <c r="C17" s="85" t="s">
        <v>3695</v>
      </c>
      <c r="D17" s="100" t="s">
        <v>3696</v>
      </c>
      <c r="E17" s="88" t="s">
        <v>793</v>
      </c>
      <c r="F17" s="89" t="s">
        <v>10</v>
      </c>
      <c r="G17" s="86">
        <v>38163</v>
      </c>
      <c r="H17" s="86">
        <v>44546</v>
      </c>
      <c r="I17" s="77">
        <v>2107827.98</v>
      </c>
      <c r="J17" s="77"/>
      <c r="K17" s="77"/>
      <c r="L17" s="77"/>
      <c r="M17" s="77"/>
      <c r="N17" s="1">
        <v>0</v>
      </c>
      <c r="O17" s="77"/>
      <c r="P17" s="77">
        <v>2107827.98</v>
      </c>
      <c r="Q17" s="77">
        <v>2107827.98</v>
      </c>
      <c r="R17" s="77">
        <v>0</v>
      </c>
      <c r="S17" s="77">
        <v>0</v>
      </c>
      <c r="T17" s="1">
        <v>0</v>
      </c>
      <c r="U17" s="72" t="s">
        <v>10</v>
      </c>
      <c r="V17" s="72" t="s">
        <v>3697</v>
      </c>
      <c r="W17" s="90" t="s">
        <v>801</v>
      </c>
      <c r="X17" s="86">
        <v>44712</v>
      </c>
    </row>
    <row r="18" spans="2:24" x14ac:dyDescent="0.2">
      <c r="B18" s="39" t="s">
        <v>3698</v>
      </c>
      <c r="C18" s="85" t="s">
        <v>3699</v>
      </c>
      <c r="D18" s="100" t="s">
        <v>3696</v>
      </c>
      <c r="E18" s="88" t="s">
        <v>793</v>
      </c>
      <c r="F18" s="89" t="s">
        <v>10</v>
      </c>
      <c r="G18" s="86">
        <v>38163</v>
      </c>
      <c r="H18" s="86">
        <v>44546</v>
      </c>
      <c r="I18" s="77">
        <v>1963565.3</v>
      </c>
      <c r="J18" s="77"/>
      <c r="K18" s="77"/>
      <c r="L18" s="77"/>
      <c r="M18" s="77"/>
      <c r="N18" s="1">
        <v>0</v>
      </c>
      <c r="O18" s="77"/>
      <c r="P18" s="77">
        <v>1963565.3</v>
      </c>
      <c r="Q18" s="77">
        <v>1963565.3</v>
      </c>
      <c r="R18" s="77">
        <v>0</v>
      </c>
      <c r="S18" s="77">
        <v>0</v>
      </c>
      <c r="T18" s="1">
        <v>0</v>
      </c>
      <c r="U18" s="72" t="s">
        <v>10</v>
      </c>
      <c r="V18" s="72" t="s">
        <v>3697</v>
      </c>
      <c r="W18" s="90" t="s">
        <v>801</v>
      </c>
      <c r="X18" s="86">
        <v>44712</v>
      </c>
    </row>
    <row r="19" spans="2:24" x14ac:dyDescent="0.2">
      <c r="B19" s="39" t="s">
        <v>3700</v>
      </c>
      <c r="C19" s="85" t="s">
        <v>3701</v>
      </c>
      <c r="D19" s="100" t="s">
        <v>3696</v>
      </c>
      <c r="E19" s="88" t="s">
        <v>793</v>
      </c>
      <c r="F19" s="89" t="s">
        <v>10</v>
      </c>
      <c r="G19" s="86">
        <v>38163</v>
      </c>
      <c r="H19" s="86">
        <v>44546</v>
      </c>
      <c r="I19" s="77">
        <v>2956101.19</v>
      </c>
      <c r="J19" s="77"/>
      <c r="K19" s="77"/>
      <c r="L19" s="77"/>
      <c r="M19" s="77"/>
      <c r="N19" s="1">
        <v>0</v>
      </c>
      <c r="O19" s="77"/>
      <c r="P19" s="77">
        <v>2956101.19</v>
      </c>
      <c r="Q19" s="77">
        <v>2956101.19</v>
      </c>
      <c r="R19" s="77">
        <v>0</v>
      </c>
      <c r="S19" s="77">
        <v>0</v>
      </c>
      <c r="T19" s="1">
        <v>0</v>
      </c>
      <c r="U19" s="72" t="s">
        <v>10</v>
      </c>
      <c r="V19" s="72" t="s">
        <v>3697</v>
      </c>
      <c r="W19" s="90" t="s">
        <v>801</v>
      </c>
      <c r="X19" s="86">
        <v>44712</v>
      </c>
    </row>
    <row r="20" spans="2:24" x14ac:dyDescent="0.2">
      <c r="B20" s="39" t="s">
        <v>3702</v>
      </c>
      <c r="C20" s="85" t="s">
        <v>3703</v>
      </c>
      <c r="D20" s="100" t="s">
        <v>3696</v>
      </c>
      <c r="E20" s="88" t="s">
        <v>793</v>
      </c>
      <c r="F20" s="89" t="s">
        <v>10</v>
      </c>
      <c r="G20" s="86">
        <v>38163</v>
      </c>
      <c r="H20" s="86">
        <v>44546</v>
      </c>
      <c r="I20" s="77">
        <v>2061757.96</v>
      </c>
      <c r="J20" s="77"/>
      <c r="K20" s="77"/>
      <c r="L20" s="77"/>
      <c r="M20" s="77"/>
      <c r="N20" s="1">
        <v>0</v>
      </c>
      <c r="O20" s="77"/>
      <c r="P20" s="77">
        <v>2061757.96</v>
      </c>
      <c r="Q20" s="77">
        <v>2061757.96</v>
      </c>
      <c r="R20" s="77">
        <v>0</v>
      </c>
      <c r="S20" s="77">
        <v>0</v>
      </c>
      <c r="T20" s="1">
        <v>0</v>
      </c>
      <c r="U20" s="72" t="s">
        <v>10</v>
      </c>
      <c r="V20" s="72" t="s">
        <v>3697</v>
      </c>
      <c r="W20" s="90" t="s">
        <v>801</v>
      </c>
      <c r="X20" s="86">
        <v>44712</v>
      </c>
    </row>
    <row r="21" spans="2:24" x14ac:dyDescent="0.2">
      <c r="B21" s="39" t="s">
        <v>3704</v>
      </c>
      <c r="C21" s="85" t="s">
        <v>3705</v>
      </c>
      <c r="D21" s="100" t="s">
        <v>1317</v>
      </c>
      <c r="E21" s="88" t="s">
        <v>902</v>
      </c>
      <c r="F21" s="89" t="s">
        <v>10</v>
      </c>
      <c r="G21" s="86">
        <v>38583</v>
      </c>
      <c r="H21" s="86">
        <v>44246</v>
      </c>
      <c r="I21" s="77">
        <v>12142429.4</v>
      </c>
      <c r="J21" s="77"/>
      <c r="K21" s="77"/>
      <c r="L21" s="77"/>
      <c r="M21" s="77"/>
      <c r="N21" s="1">
        <v>0</v>
      </c>
      <c r="O21" s="77"/>
      <c r="P21" s="77">
        <v>12142429.4</v>
      </c>
      <c r="Q21" s="77">
        <v>12142429.4</v>
      </c>
      <c r="R21" s="77">
        <v>0</v>
      </c>
      <c r="S21" s="77">
        <v>0</v>
      </c>
      <c r="T21" s="1">
        <v>0</v>
      </c>
      <c r="U21" s="72" t="s">
        <v>10</v>
      </c>
      <c r="V21" s="72" t="s">
        <v>1318</v>
      </c>
      <c r="W21" s="90" t="s">
        <v>795</v>
      </c>
      <c r="X21" s="86">
        <v>47726</v>
      </c>
    </row>
    <row r="22" spans="2:24" x14ac:dyDescent="0.2">
      <c r="B22" s="39" t="s">
        <v>3706</v>
      </c>
      <c r="C22" s="85" t="s">
        <v>3707</v>
      </c>
      <c r="D22" s="100" t="s">
        <v>1332</v>
      </c>
      <c r="E22" s="88" t="s">
        <v>793</v>
      </c>
      <c r="F22" s="89" t="s">
        <v>10</v>
      </c>
      <c r="G22" s="86">
        <v>38240</v>
      </c>
      <c r="H22" s="86">
        <v>44301</v>
      </c>
      <c r="I22" s="77">
        <v>3935769.41</v>
      </c>
      <c r="J22" s="77"/>
      <c r="K22" s="77"/>
      <c r="L22" s="77"/>
      <c r="M22" s="77"/>
      <c r="N22" s="1">
        <v>0</v>
      </c>
      <c r="O22" s="77"/>
      <c r="P22" s="77">
        <v>3935769.41</v>
      </c>
      <c r="Q22" s="77">
        <v>3935769.41</v>
      </c>
      <c r="R22" s="77">
        <v>0</v>
      </c>
      <c r="S22" s="77">
        <v>0</v>
      </c>
      <c r="T22" s="1">
        <v>0</v>
      </c>
      <c r="U22" s="72" t="s">
        <v>10</v>
      </c>
      <c r="V22" s="72" t="s">
        <v>2390</v>
      </c>
      <c r="W22" s="90" t="s">
        <v>853</v>
      </c>
      <c r="X22" s="86">
        <v>47391</v>
      </c>
    </row>
    <row r="23" spans="2:24" x14ac:dyDescent="0.2">
      <c r="B23" s="39" t="s">
        <v>3708</v>
      </c>
      <c r="C23" s="85" t="s">
        <v>3709</v>
      </c>
      <c r="D23" s="100" t="s">
        <v>3710</v>
      </c>
      <c r="E23" s="88" t="s">
        <v>995</v>
      </c>
      <c r="F23" s="89" t="s">
        <v>10</v>
      </c>
      <c r="G23" s="86">
        <v>38315</v>
      </c>
      <c r="H23" s="86">
        <v>44357</v>
      </c>
      <c r="I23" s="77">
        <v>2805079.95</v>
      </c>
      <c r="J23" s="77"/>
      <c r="K23" s="77"/>
      <c r="L23" s="77"/>
      <c r="M23" s="77"/>
      <c r="N23" s="1">
        <v>0</v>
      </c>
      <c r="O23" s="77"/>
      <c r="P23" s="77">
        <v>2805079.95</v>
      </c>
      <c r="Q23" s="77">
        <v>2805079.95</v>
      </c>
      <c r="R23" s="77">
        <v>0</v>
      </c>
      <c r="S23" s="77">
        <v>0</v>
      </c>
      <c r="T23" s="1">
        <v>0</v>
      </c>
      <c r="U23" s="72" t="s">
        <v>10</v>
      </c>
      <c r="V23" s="72" t="s">
        <v>3711</v>
      </c>
      <c r="W23" s="90" t="s">
        <v>821</v>
      </c>
      <c r="X23" s="86">
        <v>45292</v>
      </c>
    </row>
    <row r="24" spans="2:24" x14ac:dyDescent="0.2">
      <c r="B24" s="39" t="s">
        <v>3712</v>
      </c>
      <c r="C24" s="85" t="s">
        <v>3713</v>
      </c>
      <c r="D24" s="100" t="s">
        <v>1332</v>
      </c>
      <c r="E24" s="88" t="s">
        <v>793</v>
      </c>
      <c r="F24" s="89" t="s">
        <v>10</v>
      </c>
      <c r="G24" s="86">
        <v>38342</v>
      </c>
      <c r="H24" s="86">
        <v>44540</v>
      </c>
      <c r="I24" s="77">
        <v>1453964.17</v>
      </c>
      <c r="J24" s="77"/>
      <c r="K24" s="77"/>
      <c r="L24" s="77"/>
      <c r="M24" s="77"/>
      <c r="N24" s="1">
        <v>0</v>
      </c>
      <c r="O24" s="77"/>
      <c r="P24" s="77">
        <v>1453964.17</v>
      </c>
      <c r="Q24" s="77">
        <v>1453964.17</v>
      </c>
      <c r="R24" s="77">
        <v>0</v>
      </c>
      <c r="S24" s="77">
        <v>0</v>
      </c>
      <c r="T24" s="1">
        <v>0</v>
      </c>
      <c r="U24" s="72" t="s">
        <v>10</v>
      </c>
      <c r="V24" s="72" t="s">
        <v>1333</v>
      </c>
      <c r="W24" s="90" t="s">
        <v>795</v>
      </c>
      <c r="X24" s="86">
        <v>47483</v>
      </c>
    </row>
    <row r="25" spans="2:24" x14ac:dyDescent="0.2">
      <c r="B25" s="39" t="s">
        <v>3714</v>
      </c>
      <c r="C25" s="85" t="s">
        <v>3715</v>
      </c>
      <c r="D25" s="100" t="s">
        <v>3716</v>
      </c>
      <c r="E25" s="88" t="s">
        <v>1068</v>
      </c>
      <c r="F25" s="89" t="s">
        <v>10</v>
      </c>
      <c r="G25" s="86">
        <v>38475</v>
      </c>
      <c r="H25" s="86">
        <v>44256</v>
      </c>
      <c r="I25" s="77">
        <v>612134.09</v>
      </c>
      <c r="J25" s="77"/>
      <c r="K25" s="77"/>
      <c r="L25" s="77"/>
      <c r="M25" s="77"/>
      <c r="N25" s="1">
        <v>0</v>
      </c>
      <c r="O25" s="77"/>
      <c r="P25" s="77">
        <v>612134.09</v>
      </c>
      <c r="Q25" s="77">
        <v>612134.09</v>
      </c>
      <c r="R25" s="77">
        <v>0</v>
      </c>
      <c r="S25" s="77">
        <v>0</v>
      </c>
      <c r="T25" s="1">
        <v>0</v>
      </c>
      <c r="U25" s="72" t="s">
        <v>10</v>
      </c>
      <c r="V25" s="72" t="s">
        <v>1892</v>
      </c>
      <c r="W25" s="90" t="s">
        <v>801</v>
      </c>
      <c r="X25" s="86">
        <v>44712</v>
      </c>
    </row>
    <row r="26" spans="2:24" x14ac:dyDescent="0.2">
      <c r="B26" s="39" t="s">
        <v>3717</v>
      </c>
      <c r="C26" s="85" t="s">
        <v>3718</v>
      </c>
      <c r="D26" s="100" t="s">
        <v>859</v>
      </c>
      <c r="E26" s="88" t="s">
        <v>793</v>
      </c>
      <c r="F26" s="89" t="s">
        <v>10</v>
      </c>
      <c r="G26" s="86">
        <v>38484</v>
      </c>
      <c r="H26" s="86">
        <v>44246</v>
      </c>
      <c r="I26" s="77">
        <v>444295.87</v>
      </c>
      <c r="J26" s="77"/>
      <c r="K26" s="77"/>
      <c r="L26" s="77"/>
      <c r="M26" s="77"/>
      <c r="N26" s="1">
        <v>0</v>
      </c>
      <c r="O26" s="77"/>
      <c r="P26" s="77">
        <v>444295.87</v>
      </c>
      <c r="Q26" s="77">
        <v>444295.87</v>
      </c>
      <c r="R26" s="77">
        <v>0</v>
      </c>
      <c r="S26" s="77">
        <v>0</v>
      </c>
      <c r="T26" s="1">
        <v>0</v>
      </c>
      <c r="U26" s="72" t="s">
        <v>10</v>
      </c>
      <c r="V26" s="72" t="s">
        <v>3719</v>
      </c>
      <c r="W26" s="90" t="s">
        <v>801</v>
      </c>
      <c r="X26" s="86">
        <v>45808</v>
      </c>
    </row>
    <row r="27" spans="2:24" x14ac:dyDescent="0.2">
      <c r="B27" s="39" t="s">
        <v>3720</v>
      </c>
      <c r="C27" s="85" t="s">
        <v>3721</v>
      </c>
      <c r="D27" s="100" t="s">
        <v>3722</v>
      </c>
      <c r="E27" s="88" t="s">
        <v>1218</v>
      </c>
      <c r="F27" s="89" t="s">
        <v>10</v>
      </c>
      <c r="G27" s="86">
        <v>38526</v>
      </c>
      <c r="H27" s="86">
        <v>44516</v>
      </c>
      <c r="I27" s="77">
        <v>3705434.48</v>
      </c>
      <c r="J27" s="77"/>
      <c r="K27" s="77"/>
      <c r="L27" s="77"/>
      <c r="M27" s="77"/>
      <c r="N27" s="1">
        <v>0</v>
      </c>
      <c r="O27" s="77"/>
      <c r="P27" s="77">
        <v>3705434.48</v>
      </c>
      <c r="Q27" s="77">
        <v>3705434.48</v>
      </c>
      <c r="R27" s="77">
        <v>0</v>
      </c>
      <c r="S27" s="77">
        <v>0</v>
      </c>
      <c r="T27" s="1">
        <v>0</v>
      </c>
      <c r="U27" s="72" t="s">
        <v>10</v>
      </c>
      <c r="V27" s="72" t="s">
        <v>1745</v>
      </c>
      <c r="W27" s="90" t="s">
        <v>801</v>
      </c>
      <c r="X27" s="86">
        <v>45747</v>
      </c>
    </row>
    <row r="28" spans="2:24" x14ac:dyDescent="0.2">
      <c r="B28" s="39" t="s">
        <v>3723</v>
      </c>
      <c r="C28" s="85" t="s">
        <v>3724</v>
      </c>
      <c r="D28" s="100" t="s">
        <v>3725</v>
      </c>
      <c r="E28" s="88" t="s">
        <v>829</v>
      </c>
      <c r="F28" s="89" t="s">
        <v>10</v>
      </c>
      <c r="G28" s="86">
        <v>38659</v>
      </c>
      <c r="H28" s="86">
        <v>44530</v>
      </c>
      <c r="I28" s="77">
        <v>1158980.1299999999</v>
      </c>
      <c r="J28" s="77"/>
      <c r="K28" s="77"/>
      <c r="L28" s="77"/>
      <c r="M28" s="77"/>
      <c r="N28" s="1">
        <v>0</v>
      </c>
      <c r="O28" s="77"/>
      <c r="P28" s="77">
        <v>1158980.1299999999</v>
      </c>
      <c r="Q28" s="77">
        <v>1158980.1299999999</v>
      </c>
      <c r="R28" s="77">
        <v>0</v>
      </c>
      <c r="S28" s="77">
        <v>0</v>
      </c>
      <c r="T28" s="1">
        <v>0</v>
      </c>
      <c r="U28" s="72" t="s">
        <v>10</v>
      </c>
      <c r="V28" s="72" t="s">
        <v>3726</v>
      </c>
      <c r="W28" s="90" t="s">
        <v>807</v>
      </c>
      <c r="X28" s="86">
        <v>44561</v>
      </c>
    </row>
    <row r="29" spans="2:24" x14ac:dyDescent="0.2">
      <c r="B29" s="39" t="s">
        <v>3727</v>
      </c>
      <c r="C29" s="85" t="s">
        <v>3728</v>
      </c>
      <c r="D29" s="100" t="s">
        <v>1463</v>
      </c>
      <c r="E29" s="88" t="s">
        <v>1068</v>
      </c>
      <c r="F29" s="89" t="s">
        <v>10</v>
      </c>
      <c r="G29" s="86">
        <v>38723</v>
      </c>
      <c r="H29" s="86">
        <v>44222</v>
      </c>
      <c r="I29" s="77">
        <v>8443971.75</v>
      </c>
      <c r="J29" s="77"/>
      <c r="K29" s="77"/>
      <c r="L29" s="77"/>
      <c r="M29" s="77"/>
      <c r="N29" s="1">
        <v>0</v>
      </c>
      <c r="O29" s="77"/>
      <c r="P29" s="77">
        <v>8443971.75</v>
      </c>
      <c r="Q29" s="77">
        <v>8443971.75</v>
      </c>
      <c r="R29" s="77">
        <v>0</v>
      </c>
      <c r="S29" s="77">
        <v>0</v>
      </c>
      <c r="T29" s="1">
        <v>0</v>
      </c>
      <c r="U29" s="72" t="s">
        <v>10</v>
      </c>
      <c r="V29" s="72" t="s">
        <v>3729</v>
      </c>
      <c r="W29" s="90" t="s">
        <v>801</v>
      </c>
      <c r="X29" s="86">
        <v>44227</v>
      </c>
    </row>
    <row r="30" spans="2:24" x14ac:dyDescent="0.2">
      <c r="B30" s="39" t="s">
        <v>3730</v>
      </c>
      <c r="C30" s="85" t="s">
        <v>3731</v>
      </c>
      <c r="D30" s="100" t="s">
        <v>3732</v>
      </c>
      <c r="E30" s="88" t="s">
        <v>888</v>
      </c>
      <c r="F30" s="89" t="s">
        <v>10</v>
      </c>
      <c r="G30" s="86">
        <v>38734</v>
      </c>
      <c r="H30" s="86">
        <v>44210</v>
      </c>
      <c r="I30" s="77">
        <v>28791.61</v>
      </c>
      <c r="J30" s="77"/>
      <c r="K30" s="77"/>
      <c r="L30" s="77"/>
      <c r="M30" s="77"/>
      <c r="N30" s="1">
        <v>0</v>
      </c>
      <c r="O30" s="77"/>
      <c r="P30" s="77">
        <v>28791.61</v>
      </c>
      <c r="Q30" s="77">
        <v>28791.61</v>
      </c>
      <c r="R30" s="77">
        <v>0</v>
      </c>
      <c r="S30" s="77">
        <v>0</v>
      </c>
      <c r="T30" s="1">
        <v>0</v>
      </c>
      <c r="U30" s="72" t="s">
        <v>10</v>
      </c>
      <c r="V30" s="72" t="s">
        <v>3733</v>
      </c>
      <c r="W30" s="90" t="s">
        <v>807</v>
      </c>
      <c r="X30" s="86">
        <v>44227</v>
      </c>
    </row>
    <row r="31" spans="2:24" x14ac:dyDescent="0.2">
      <c r="B31" s="39" t="s">
        <v>3734</v>
      </c>
      <c r="C31" s="85" t="s">
        <v>3735</v>
      </c>
      <c r="D31" s="100" t="s">
        <v>3736</v>
      </c>
      <c r="E31" s="88" t="s">
        <v>801</v>
      </c>
      <c r="F31" s="89" t="s">
        <v>10</v>
      </c>
      <c r="G31" s="86">
        <v>38751</v>
      </c>
      <c r="H31" s="86">
        <v>44207</v>
      </c>
      <c r="I31" s="77">
        <v>25731.360000000001</v>
      </c>
      <c r="J31" s="77"/>
      <c r="K31" s="77"/>
      <c r="L31" s="77"/>
      <c r="M31" s="77"/>
      <c r="N31" s="1">
        <v>0</v>
      </c>
      <c r="O31" s="77"/>
      <c r="P31" s="77">
        <v>25731.360000000001</v>
      </c>
      <c r="Q31" s="77">
        <v>25731.360000000001</v>
      </c>
      <c r="R31" s="77">
        <v>0</v>
      </c>
      <c r="S31" s="77">
        <v>0</v>
      </c>
      <c r="T31" s="1">
        <v>0</v>
      </c>
      <c r="U31" s="72" t="s">
        <v>10</v>
      </c>
      <c r="V31" s="72" t="s">
        <v>3737</v>
      </c>
      <c r="W31" s="90" t="s">
        <v>807</v>
      </c>
      <c r="X31" s="86">
        <v>44255</v>
      </c>
    </row>
    <row r="32" spans="2:24" x14ac:dyDescent="0.2">
      <c r="B32" s="39" t="s">
        <v>3738</v>
      </c>
      <c r="C32" s="85" t="s">
        <v>3739</v>
      </c>
      <c r="D32" s="100" t="s">
        <v>1557</v>
      </c>
      <c r="E32" s="88" t="s">
        <v>970</v>
      </c>
      <c r="F32" s="89" t="s">
        <v>10</v>
      </c>
      <c r="G32" s="86">
        <v>38862</v>
      </c>
      <c r="H32" s="86">
        <v>44344</v>
      </c>
      <c r="I32" s="77">
        <v>1785564.7</v>
      </c>
      <c r="J32" s="77"/>
      <c r="K32" s="77"/>
      <c r="L32" s="77"/>
      <c r="M32" s="77"/>
      <c r="N32" s="1">
        <v>0</v>
      </c>
      <c r="O32" s="77"/>
      <c r="P32" s="77">
        <v>1785564.7</v>
      </c>
      <c r="Q32" s="77">
        <v>1785564.7</v>
      </c>
      <c r="R32" s="77">
        <v>0</v>
      </c>
      <c r="S32" s="77">
        <v>0</v>
      </c>
      <c r="T32" s="1">
        <v>0</v>
      </c>
      <c r="U32" s="72" t="s">
        <v>10</v>
      </c>
      <c r="V32" s="72" t="s">
        <v>1558</v>
      </c>
      <c r="W32" s="90" t="s">
        <v>807</v>
      </c>
      <c r="X32" s="86">
        <v>44347</v>
      </c>
    </row>
    <row r="33" spans="2:24" x14ac:dyDescent="0.2">
      <c r="B33" s="39" t="s">
        <v>3740</v>
      </c>
      <c r="C33" s="85" t="s">
        <v>3741</v>
      </c>
      <c r="D33" s="100" t="s">
        <v>3742</v>
      </c>
      <c r="E33" s="88" t="s">
        <v>928</v>
      </c>
      <c r="F33" s="89" t="s">
        <v>10</v>
      </c>
      <c r="G33" s="86">
        <v>38989</v>
      </c>
      <c r="H33" s="86">
        <v>44467</v>
      </c>
      <c r="I33" s="77">
        <v>2670672.2999999998</v>
      </c>
      <c r="J33" s="77"/>
      <c r="K33" s="77"/>
      <c r="L33" s="77"/>
      <c r="M33" s="77"/>
      <c r="N33" s="1">
        <v>0</v>
      </c>
      <c r="O33" s="77"/>
      <c r="P33" s="77">
        <v>2670672.2999999998</v>
      </c>
      <c r="Q33" s="77">
        <v>2670672.2999999998</v>
      </c>
      <c r="R33" s="77">
        <v>0</v>
      </c>
      <c r="S33" s="77">
        <v>0</v>
      </c>
      <c r="T33" s="1">
        <v>0</v>
      </c>
      <c r="U33" s="72" t="s">
        <v>10</v>
      </c>
      <c r="V33" s="72" t="s">
        <v>3743</v>
      </c>
      <c r="W33" s="90" t="s">
        <v>801</v>
      </c>
      <c r="X33" s="86">
        <v>44469</v>
      </c>
    </row>
    <row r="34" spans="2:24" x14ac:dyDescent="0.2">
      <c r="B34" s="39" t="s">
        <v>3744</v>
      </c>
      <c r="C34" s="85" t="s">
        <v>3745</v>
      </c>
      <c r="D34" s="100" t="s">
        <v>3746</v>
      </c>
      <c r="E34" s="88" t="s">
        <v>793</v>
      </c>
      <c r="F34" s="89" t="s">
        <v>10</v>
      </c>
      <c r="G34" s="86">
        <v>38812</v>
      </c>
      <c r="H34" s="86">
        <v>44306</v>
      </c>
      <c r="I34" s="77">
        <v>1025895.41</v>
      </c>
      <c r="J34" s="77"/>
      <c r="K34" s="77"/>
      <c r="L34" s="77"/>
      <c r="M34" s="77"/>
      <c r="N34" s="1">
        <v>0</v>
      </c>
      <c r="O34" s="77"/>
      <c r="P34" s="77">
        <v>1025895.41</v>
      </c>
      <c r="Q34" s="77">
        <v>1025895.41</v>
      </c>
      <c r="R34" s="77">
        <v>0</v>
      </c>
      <c r="S34" s="77">
        <v>0</v>
      </c>
      <c r="T34" s="1">
        <v>0</v>
      </c>
      <c r="U34" s="72" t="s">
        <v>10</v>
      </c>
      <c r="V34" s="72" t="s">
        <v>3747</v>
      </c>
      <c r="W34" s="90" t="s">
        <v>801</v>
      </c>
      <c r="X34" s="86">
        <v>46142</v>
      </c>
    </row>
    <row r="35" spans="2:24" x14ac:dyDescent="0.2">
      <c r="B35" s="39" t="s">
        <v>3748</v>
      </c>
      <c r="C35" s="85" t="s">
        <v>3749</v>
      </c>
      <c r="D35" s="100" t="s">
        <v>3750</v>
      </c>
      <c r="E35" s="88" t="s">
        <v>2233</v>
      </c>
      <c r="F35" s="89" t="s">
        <v>10</v>
      </c>
      <c r="G35" s="86">
        <v>38966</v>
      </c>
      <c r="H35" s="86">
        <v>44379</v>
      </c>
      <c r="I35" s="77">
        <v>13071521.630000001</v>
      </c>
      <c r="J35" s="77"/>
      <c r="K35" s="77"/>
      <c r="L35" s="77"/>
      <c r="M35" s="77"/>
      <c r="N35" s="1">
        <v>0</v>
      </c>
      <c r="O35" s="77"/>
      <c r="P35" s="77">
        <v>13071521.630000001</v>
      </c>
      <c r="Q35" s="77">
        <v>13071521.630000001</v>
      </c>
      <c r="R35" s="77">
        <v>0</v>
      </c>
      <c r="S35" s="77">
        <v>0</v>
      </c>
      <c r="T35" s="1">
        <v>0</v>
      </c>
      <c r="U35" s="72" t="s">
        <v>10</v>
      </c>
      <c r="V35" s="72" t="s">
        <v>2234</v>
      </c>
      <c r="W35" s="90" t="s">
        <v>821</v>
      </c>
      <c r="X35" s="86">
        <v>44469</v>
      </c>
    </row>
    <row r="36" spans="2:24" x14ac:dyDescent="0.2">
      <c r="B36" s="39" t="s">
        <v>3751</v>
      </c>
      <c r="C36" s="85" t="s">
        <v>3752</v>
      </c>
      <c r="D36" s="100" t="s">
        <v>3753</v>
      </c>
      <c r="E36" s="88" t="s">
        <v>801</v>
      </c>
      <c r="F36" s="89" t="s">
        <v>10</v>
      </c>
      <c r="G36" s="86">
        <v>39111</v>
      </c>
      <c r="H36" s="86">
        <v>44260</v>
      </c>
      <c r="I36" s="77">
        <v>17238724.890000001</v>
      </c>
      <c r="J36" s="77"/>
      <c r="K36" s="77"/>
      <c r="L36" s="77"/>
      <c r="M36" s="77"/>
      <c r="N36" s="1">
        <v>0</v>
      </c>
      <c r="O36" s="77"/>
      <c r="P36" s="77">
        <v>17238724.890000001</v>
      </c>
      <c r="Q36" s="77">
        <v>17238724.890000001</v>
      </c>
      <c r="R36" s="77">
        <v>0</v>
      </c>
      <c r="S36" s="77">
        <v>0</v>
      </c>
      <c r="T36" s="1">
        <v>0</v>
      </c>
      <c r="U36" s="72" t="s">
        <v>10</v>
      </c>
      <c r="V36" s="72" t="s">
        <v>3754</v>
      </c>
      <c r="W36" s="90" t="s">
        <v>801</v>
      </c>
      <c r="X36" s="86">
        <v>44592</v>
      </c>
    </row>
    <row r="37" spans="2:24" x14ac:dyDescent="0.2">
      <c r="B37" s="39" t="s">
        <v>3755</v>
      </c>
      <c r="C37" s="85" t="s">
        <v>3756</v>
      </c>
      <c r="D37" s="100" t="s">
        <v>3757</v>
      </c>
      <c r="E37" s="88" t="s">
        <v>1142</v>
      </c>
      <c r="F37" s="89" t="s">
        <v>10</v>
      </c>
      <c r="G37" s="86">
        <v>39658</v>
      </c>
      <c r="H37" s="86">
        <v>44544</v>
      </c>
      <c r="I37" s="77">
        <v>3846949.51</v>
      </c>
      <c r="J37" s="77"/>
      <c r="K37" s="77"/>
      <c r="L37" s="77"/>
      <c r="M37" s="77"/>
      <c r="N37" s="1">
        <v>0</v>
      </c>
      <c r="O37" s="77"/>
      <c r="P37" s="77">
        <v>3846949.51</v>
      </c>
      <c r="Q37" s="77">
        <v>3846949.51</v>
      </c>
      <c r="R37" s="77">
        <v>0</v>
      </c>
      <c r="S37" s="77">
        <v>0</v>
      </c>
      <c r="T37" s="1">
        <v>0</v>
      </c>
      <c r="U37" s="72" t="s">
        <v>10</v>
      </c>
      <c r="V37" s="72" t="s">
        <v>3758</v>
      </c>
      <c r="W37" s="90" t="s">
        <v>821</v>
      </c>
      <c r="X37" s="86">
        <v>45138</v>
      </c>
    </row>
    <row r="38" spans="2:24" x14ac:dyDescent="0.2">
      <c r="B38" s="39" t="s">
        <v>3759</v>
      </c>
      <c r="C38" s="85" t="s">
        <v>3760</v>
      </c>
      <c r="D38" s="100" t="s">
        <v>1500</v>
      </c>
      <c r="E38" s="88" t="s">
        <v>902</v>
      </c>
      <c r="F38" s="89" t="s">
        <v>10</v>
      </c>
      <c r="G38" s="86">
        <v>39008</v>
      </c>
      <c r="H38" s="86">
        <v>44327</v>
      </c>
      <c r="I38" s="77">
        <v>654026.37</v>
      </c>
      <c r="J38" s="77"/>
      <c r="K38" s="77"/>
      <c r="L38" s="77"/>
      <c r="M38" s="77"/>
      <c r="N38" s="1">
        <v>0</v>
      </c>
      <c r="O38" s="77"/>
      <c r="P38" s="77">
        <v>654026.37</v>
      </c>
      <c r="Q38" s="77">
        <v>654026.37</v>
      </c>
      <c r="R38" s="77">
        <v>0</v>
      </c>
      <c r="S38" s="77">
        <v>0</v>
      </c>
      <c r="T38" s="1">
        <v>0</v>
      </c>
      <c r="U38" s="72" t="s">
        <v>10</v>
      </c>
      <c r="V38" s="72" t="s">
        <v>3761</v>
      </c>
      <c r="W38" s="90" t="s">
        <v>1125</v>
      </c>
      <c r="X38" s="86">
        <v>46326</v>
      </c>
    </row>
    <row r="39" spans="2:24" x14ac:dyDescent="0.2">
      <c r="B39" s="39" t="s">
        <v>3762</v>
      </c>
      <c r="C39" s="85" t="s">
        <v>3763</v>
      </c>
      <c r="D39" s="100" t="s">
        <v>3764</v>
      </c>
      <c r="E39" s="88" t="s">
        <v>888</v>
      </c>
      <c r="F39" s="89" t="s">
        <v>10</v>
      </c>
      <c r="G39" s="86">
        <v>39021</v>
      </c>
      <c r="H39" s="86">
        <v>44473</v>
      </c>
      <c r="I39" s="77">
        <v>1477550.94</v>
      </c>
      <c r="J39" s="77"/>
      <c r="K39" s="77"/>
      <c r="L39" s="77"/>
      <c r="M39" s="77"/>
      <c r="N39" s="1">
        <v>0</v>
      </c>
      <c r="O39" s="77"/>
      <c r="P39" s="77">
        <v>1477550.94</v>
      </c>
      <c r="Q39" s="77">
        <v>1477550.94</v>
      </c>
      <c r="R39" s="77">
        <v>0</v>
      </c>
      <c r="S39" s="77">
        <v>0</v>
      </c>
      <c r="T39" s="1">
        <v>0</v>
      </c>
      <c r="U39" s="72" t="s">
        <v>10</v>
      </c>
      <c r="V39" s="72" t="s">
        <v>3765</v>
      </c>
      <c r="W39" s="90" t="s">
        <v>807</v>
      </c>
      <c r="X39" s="86">
        <v>44530</v>
      </c>
    </row>
    <row r="40" spans="2:24" x14ac:dyDescent="0.2">
      <c r="B40" s="39" t="s">
        <v>3766</v>
      </c>
      <c r="C40" s="85" t="s">
        <v>3767</v>
      </c>
      <c r="D40" s="100" t="s">
        <v>3768</v>
      </c>
      <c r="E40" s="88" t="s">
        <v>843</v>
      </c>
      <c r="F40" s="89" t="s">
        <v>10</v>
      </c>
      <c r="G40" s="86">
        <v>39020</v>
      </c>
      <c r="H40" s="86">
        <v>44484</v>
      </c>
      <c r="I40" s="77">
        <v>150392.16</v>
      </c>
      <c r="J40" s="77"/>
      <c r="K40" s="77"/>
      <c r="L40" s="77"/>
      <c r="M40" s="77"/>
      <c r="N40" s="1">
        <v>0</v>
      </c>
      <c r="O40" s="77"/>
      <c r="P40" s="77">
        <v>150392.16</v>
      </c>
      <c r="Q40" s="77">
        <v>150392.16</v>
      </c>
      <c r="R40" s="77">
        <v>0</v>
      </c>
      <c r="S40" s="77">
        <v>0</v>
      </c>
      <c r="T40" s="1">
        <v>0</v>
      </c>
      <c r="U40" s="72" t="s">
        <v>10</v>
      </c>
      <c r="V40" s="72" t="s">
        <v>3769</v>
      </c>
      <c r="W40" s="90" t="s">
        <v>795</v>
      </c>
      <c r="X40" s="86">
        <v>44500</v>
      </c>
    </row>
    <row r="41" spans="2:24" x14ac:dyDescent="0.2">
      <c r="B41" s="39" t="s">
        <v>3770</v>
      </c>
      <c r="C41" s="85" t="s">
        <v>3771</v>
      </c>
      <c r="D41" s="100" t="s">
        <v>3772</v>
      </c>
      <c r="E41" s="88" t="s">
        <v>1297</v>
      </c>
      <c r="F41" s="89" t="s">
        <v>10</v>
      </c>
      <c r="G41" s="86">
        <v>39315</v>
      </c>
      <c r="H41" s="86">
        <v>44424</v>
      </c>
      <c r="I41" s="77">
        <v>3002514.06</v>
      </c>
      <c r="J41" s="77"/>
      <c r="K41" s="77"/>
      <c r="L41" s="77"/>
      <c r="M41" s="77"/>
      <c r="N41" s="1">
        <v>0</v>
      </c>
      <c r="O41" s="77"/>
      <c r="P41" s="77">
        <v>3002514.06</v>
      </c>
      <c r="Q41" s="77">
        <v>3002514.06</v>
      </c>
      <c r="R41" s="77">
        <v>0</v>
      </c>
      <c r="S41" s="77">
        <v>0</v>
      </c>
      <c r="T41" s="1">
        <v>0</v>
      </c>
      <c r="U41" s="72" t="s">
        <v>10</v>
      </c>
      <c r="V41" s="72" t="s">
        <v>3773</v>
      </c>
      <c r="W41" s="90" t="s">
        <v>807</v>
      </c>
      <c r="X41" s="86">
        <v>46630</v>
      </c>
    </row>
    <row r="42" spans="2:24" x14ac:dyDescent="0.2">
      <c r="B42" s="39" t="s">
        <v>3774</v>
      </c>
      <c r="C42" s="85" t="s">
        <v>3775</v>
      </c>
      <c r="D42" s="100" t="s">
        <v>1205</v>
      </c>
      <c r="E42" s="88" t="s">
        <v>805</v>
      </c>
      <c r="F42" s="89" t="s">
        <v>10</v>
      </c>
      <c r="G42" s="86">
        <v>39197</v>
      </c>
      <c r="H42" s="86">
        <v>44433</v>
      </c>
      <c r="I42" s="77">
        <v>4078280.73</v>
      </c>
      <c r="J42" s="77"/>
      <c r="K42" s="77"/>
      <c r="L42" s="77"/>
      <c r="M42" s="77"/>
      <c r="N42" s="1">
        <v>0</v>
      </c>
      <c r="O42" s="77"/>
      <c r="P42" s="77">
        <v>4078280.73</v>
      </c>
      <c r="Q42" s="77">
        <v>4078280.73</v>
      </c>
      <c r="R42" s="77">
        <v>0</v>
      </c>
      <c r="S42" s="77">
        <v>0</v>
      </c>
      <c r="T42" s="1">
        <v>0</v>
      </c>
      <c r="U42" s="72" t="s">
        <v>10</v>
      </c>
      <c r="V42" s="72" t="s">
        <v>3535</v>
      </c>
      <c r="W42" s="90" t="s">
        <v>807</v>
      </c>
      <c r="X42" s="86">
        <v>44408</v>
      </c>
    </row>
    <row r="43" spans="2:24" x14ac:dyDescent="0.2">
      <c r="B43" s="39" t="s">
        <v>3776</v>
      </c>
      <c r="C43" s="85" t="s">
        <v>3777</v>
      </c>
      <c r="D43" s="100" t="s">
        <v>3778</v>
      </c>
      <c r="E43" s="88" t="s">
        <v>829</v>
      </c>
      <c r="F43" s="89" t="s">
        <v>10</v>
      </c>
      <c r="G43" s="86">
        <v>39170</v>
      </c>
      <c r="H43" s="86">
        <v>44361</v>
      </c>
      <c r="I43" s="77">
        <v>3279814.18</v>
      </c>
      <c r="J43" s="77"/>
      <c r="K43" s="77"/>
      <c r="L43" s="77"/>
      <c r="M43" s="77"/>
      <c r="N43" s="1">
        <v>0</v>
      </c>
      <c r="O43" s="77"/>
      <c r="P43" s="77">
        <v>3279814.18</v>
      </c>
      <c r="Q43" s="77">
        <v>3279814.18</v>
      </c>
      <c r="R43" s="77">
        <v>0</v>
      </c>
      <c r="S43" s="77">
        <v>0</v>
      </c>
      <c r="T43" s="1">
        <v>0</v>
      </c>
      <c r="U43" s="72" t="s">
        <v>10</v>
      </c>
      <c r="V43" s="72" t="s">
        <v>3779</v>
      </c>
      <c r="W43" s="90" t="s">
        <v>795</v>
      </c>
      <c r="X43" s="86">
        <v>44651</v>
      </c>
    </row>
    <row r="44" spans="2:24" x14ac:dyDescent="0.2">
      <c r="B44" s="39" t="s">
        <v>3780</v>
      </c>
      <c r="C44" s="85" t="s">
        <v>3781</v>
      </c>
      <c r="D44" s="100" t="s">
        <v>3782</v>
      </c>
      <c r="E44" s="88" t="s">
        <v>1218</v>
      </c>
      <c r="F44" s="89" t="s">
        <v>10</v>
      </c>
      <c r="G44" s="86">
        <v>39241</v>
      </c>
      <c r="H44" s="86">
        <v>44509</v>
      </c>
      <c r="I44" s="77">
        <v>1058209.03</v>
      </c>
      <c r="J44" s="77"/>
      <c r="K44" s="77"/>
      <c r="L44" s="77"/>
      <c r="M44" s="77"/>
      <c r="N44" s="1">
        <v>0</v>
      </c>
      <c r="O44" s="77"/>
      <c r="P44" s="77">
        <v>1058209.03</v>
      </c>
      <c r="Q44" s="77">
        <v>1058209.03</v>
      </c>
      <c r="R44" s="77">
        <v>0</v>
      </c>
      <c r="S44" s="77">
        <v>0</v>
      </c>
      <c r="T44" s="1">
        <v>0</v>
      </c>
      <c r="U44" s="72" t="s">
        <v>10</v>
      </c>
      <c r="V44" s="72" t="s">
        <v>3783</v>
      </c>
      <c r="W44" s="90" t="s">
        <v>801</v>
      </c>
      <c r="X44" s="86">
        <v>46568</v>
      </c>
    </row>
    <row r="45" spans="2:24" x14ac:dyDescent="0.2">
      <c r="B45" s="39" t="s">
        <v>3784</v>
      </c>
      <c r="C45" s="85" t="s">
        <v>3785</v>
      </c>
      <c r="D45" s="100" t="s">
        <v>1332</v>
      </c>
      <c r="E45" s="88" t="s">
        <v>793</v>
      </c>
      <c r="F45" s="89" t="s">
        <v>10</v>
      </c>
      <c r="G45" s="86">
        <v>39233</v>
      </c>
      <c r="H45" s="86">
        <v>44519</v>
      </c>
      <c r="I45" s="77">
        <v>3194707.74</v>
      </c>
      <c r="J45" s="77"/>
      <c r="K45" s="77"/>
      <c r="L45" s="77"/>
      <c r="M45" s="77"/>
      <c r="N45" s="1">
        <v>0</v>
      </c>
      <c r="O45" s="77"/>
      <c r="P45" s="77">
        <v>3194707.74</v>
      </c>
      <c r="Q45" s="77">
        <v>3194707.74</v>
      </c>
      <c r="R45" s="77">
        <v>0</v>
      </c>
      <c r="S45" s="77">
        <v>0</v>
      </c>
      <c r="T45" s="1">
        <v>0</v>
      </c>
      <c r="U45" s="72" t="s">
        <v>10</v>
      </c>
      <c r="V45" s="72" t="s">
        <v>1333</v>
      </c>
      <c r="W45" s="90" t="s">
        <v>821</v>
      </c>
      <c r="X45" s="86">
        <v>45597</v>
      </c>
    </row>
    <row r="46" spans="2:24" x14ac:dyDescent="0.2">
      <c r="B46" s="39" t="s">
        <v>3786</v>
      </c>
      <c r="C46" s="85" t="s">
        <v>3787</v>
      </c>
      <c r="D46" s="100" t="s">
        <v>1500</v>
      </c>
      <c r="E46" s="88" t="s">
        <v>902</v>
      </c>
      <c r="F46" s="89" t="s">
        <v>10</v>
      </c>
      <c r="G46" s="86">
        <v>40540</v>
      </c>
      <c r="H46" s="86">
        <v>44253</v>
      </c>
      <c r="I46" s="77">
        <v>5260042.8099999996</v>
      </c>
      <c r="J46" s="77"/>
      <c r="K46" s="77"/>
      <c r="L46" s="77"/>
      <c r="M46" s="77"/>
      <c r="N46" s="1">
        <v>0</v>
      </c>
      <c r="O46" s="77"/>
      <c r="P46" s="77">
        <v>5260042.8099999996</v>
      </c>
      <c r="Q46" s="77">
        <v>5260042.8099999996</v>
      </c>
      <c r="R46" s="77">
        <v>0</v>
      </c>
      <c r="S46" s="77">
        <v>0</v>
      </c>
      <c r="T46" s="1">
        <v>0</v>
      </c>
      <c r="U46" s="72" t="s">
        <v>10</v>
      </c>
      <c r="V46" s="72" t="s">
        <v>1501</v>
      </c>
      <c r="W46" s="90" t="s">
        <v>821</v>
      </c>
      <c r="X46" s="86">
        <v>44196</v>
      </c>
    </row>
    <row r="47" spans="2:24" x14ac:dyDescent="0.2">
      <c r="B47" s="39" t="s">
        <v>3788</v>
      </c>
      <c r="C47" s="85" t="s">
        <v>3789</v>
      </c>
      <c r="D47" s="100" t="s">
        <v>3790</v>
      </c>
      <c r="E47" s="88" t="s">
        <v>1142</v>
      </c>
      <c r="F47" s="89" t="s">
        <v>10</v>
      </c>
      <c r="G47" s="86">
        <v>40639</v>
      </c>
      <c r="H47" s="86">
        <v>44369</v>
      </c>
      <c r="I47" s="77">
        <v>963956.21</v>
      </c>
      <c r="J47" s="77"/>
      <c r="K47" s="77"/>
      <c r="L47" s="77"/>
      <c r="M47" s="77"/>
      <c r="N47" s="1">
        <v>0</v>
      </c>
      <c r="O47" s="77"/>
      <c r="P47" s="77">
        <v>963956.21</v>
      </c>
      <c r="Q47" s="77">
        <v>963956.21</v>
      </c>
      <c r="R47" s="77">
        <v>0</v>
      </c>
      <c r="S47" s="77">
        <v>0</v>
      </c>
      <c r="T47" s="1">
        <v>0</v>
      </c>
      <c r="U47" s="72" t="s">
        <v>10</v>
      </c>
      <c r="V47" s="72" t="s">
        <v>2043</v>
      </c>
      <c r="W47" s="90" t="s">
        <v>801</v>
      </c>
      <c r="X47" s="86">
        <v>47968</v>
      </c>
    </row>
    <row r="48" spans="2:24" x14ac:dyDescent="0.2">
      <c r="B48" s="39" t="s">
        <v>3791</v>
      </c>
      <c r="C48" s="85" t="s">
        <v>3792</v>
      </c>
      <c r="D48" s="100" t="s">
        <v>3793</v>
      </c>
      <c r="E48" s="88" t="s">
        <v>829</v>
      </c>
      <c r="F48" s="89" t="s">
        <v>10</v>
      </c>
      <c r="G48" s="86">
        <v>40829</v>
      </c>
      <c r="H48" s="86">
        <v>44413</v>
      </c>
      <c r="I48" s="77">
        <v>6909757.4900000002</v>
      </c>
      <c r="J48" s="77"/>
      <c r="K48" s="77"/>
      <c r="L48" s="77"/>
      <c r="M48" s="77"/>
      <c r="N48" s="1">
        <v>0</v>
      </c>
      <c r="O48" s="77"/>
      <c r="P48" s="77">
        <v>6909757.4900000002</v>
      </c>
      <c r="Q48" s="77">
        <v>6909757.4900000002</v>
      </c>
      <c r="R48" s="77">
        <v>0</v>
      </c>
      <c r="S48" s="77">
        <v>0</v>
      </c>
      <c r="T48" s="1">
        <v>0</v>
      </c>
      <c r="U48" s="72" t="s">
        <v>10</v>
      </c>
      <c r="V48" s="72" t="s">
        <v>3794</v>
      </c>
      <c r="W48" s="90" t="s">
        <v>801</v>
      </c>
      <c r="X48" s="86">
        <v>44500</v>
      </c>
    </row>
    <row r="49" spans="2:24" x14ac:dyDescent="0.2">
      <c r="B49" s="39" t="s">
        <v>3795</v>
      </c>
      <c r="C49" s="85" t="s">
        <v>3796</v>
      </c>
      <c r="D49" s="100" t="s">
        <v>3797</v>
      </c>
      <c r="E49" s="88" t="s">
        <v>793</v>
      </c>
      <c r="F49" s="89" t="s">
        <v>10</v>
      </c>
      <c r="G49" s="86">
        <v>40913</v>
      </c>
      <c r="H49" s="86">
        <v>44494</v>
      </c>
      <c r="I49" s="77">
        <v>1685934.32</v>
      </c>
      <c r="J49" s="77"/>
      <c r="K49" s="77"/>
      <c r="L49" s="77"/>
      <c r="M49" s="77"/>
      <c r="N49" s="1">
        <v>0</v>
      </c>
      <c r="O49" s="77"/>
      <c r="P49" s="77">
        <v>1685934.32</v>
      </c>
      <c r="Q49" s="77">
        <v>1685934.32</v>
      </c>
      <c r="R49" s="77">
        <v>0</v>
      </c>
      <c r="S49" s="77">
        <v>0</v>
      </c>
      <c r="T49" s="1">
        <v>0</v>
      </c>
      <c r="U49" s="72" t="s">
        <v>10</v>
      </c>
      <c r="V49" s="72" t="s">
        <v>3798</v>
      </c>
      <c r="W49" s="90" t="s">
        <v>801</v>
      </c>
      <c r="X49" s="86">
        <v>48244</v>
      </c>
    </row>
    <row r="50" spans="2:24" x14ac:dyDescent="0.2">
      <c r="B50" s="39" t="s">
        <v>3799</v>
      </c>
      <c r="C50" s="85" t="s">
        <v>3800</v>
      </c>
      <c r="D50" s="100" t="s">
        <v>3801</v>
      </c>
      <c r="E50" s="88" t="s">
        <v>1165</v>
      </c>
      <c r="F50" s="89" t="s">
        <v>10</v>
      </c>
      <c r="G50" s="86">
        <v>40945</v>
      </c>
      <c r="H50" s="86">
        <v>44558</v>
      </c>
      <c r="I50" s="77">
        <v>5859720.5300000003</v>
      </c>
      <c r="J50" s="77"/>
      <c r="K50" s="77"/>
      <c r="L50" s="77"/>
      <c r="M50" s="77"/>
      <c r="N50" s="1">
        <v>0</v>
      </c>
      <c r="O50" s="77"/>
      <c r="P50" s="77">
        <v>5859720.5300000003</v>
      </c>
      <c r="Q50" s="77">
        <v>5859720.5300000003</v>
      </c>
      <c r="R50" s="77">
        <v>0</v>
      </c>
      <c r="S50" s="77">
        <v>0</v>
      </c>
      <c r="T50" s="1">
        <v>0</v>
      </c>
      <c r="U50" s="72" t="s">
        <v>10</v>
      </c>
      <c r="V50" s="72" t="s">
        <v>3384</v>
      </c>
      <c r="W50" s="90" t="s">
        <v>853</v>
      </c>
      <c r="X50" s="86">
        <v>44621</v>
      </c>
    </row>
    <row r="51" spans="2:24" x14ac:dyDescent="0.2">
      <c r="B51" s="39" t="s">
        <v>3802</v>
      </c>
      <c r="C51" s="85" t="s">
        <v>3803</v>
      </c>
      <c r="D51" s="100" t="s">
        <v>1248</v>
      </c>
      <c r="E51" s="88" t="s">
        <v>829</v>
      </c>
      <c r="F51" s="89" t="s">
        <v>10</v>
      </c>
      <c r="G51" s="86">
        <v>40954</v>
      </c>
      <c r="H51" s="86">
        <v>44369</v>
      </c>
      <c r="I51" s="77">
        <v>4262080.95</v>
      </c>
      <c r="J51" s="77"/>
      <c r="K51" s="77"/>
      <c r="L51" s="77"/>
      <c r="M51" s="77"/>
      <c r="N51" s="1">
        <v>0</v>
      </c>
      <c r="O51" s="77"/>
      <c r="P51" s="77">
        <v>4262080.95</v>
      </c>
      <c r="Q51" s="77">
        <v>4262080.95</v>
      </c>
      <c r="R51" s="77">
        <v>0</v>
      </c>
      <c r="S51" s="77">
        <v>0</v>
      </c>
      <c r="T51" s="1">
        <v>0</v>
      </c>
      <c r="U51" s="72" t="s">
        <v>10</v>
      </c>
      <c r="V51" s="72" t="s">
        <v>3804</v>
      </c>
      <c r="W51" s="90" t="s">
        <v>801</v>
      </c>
      <c r="X51" s="86">
        <v>48273</v>
      </c>
    </row>
    <row r="52" spans="2:24" x14ac:dyDescent="0.2">
      <c r="B52" s="39" t="s">
        <v>3805</v>
      </c>
      <c r="C52" s="85" t="s">
        <v>3806</v>
      </c>
      <c r="D52" s="100" t="s">
        <v>3778</v>
      </c>
      <c r="E52" s="88" t="s">
        <v>829</v>
      </c>
      <c r="F52" s="89" t="s">
        <v>10</v>
      </c>
      <c r="G52" s="86">
        <v>40974</v>
      </c>
      <c r="H52" s="86">
        <v>44361</v>
      </c>
      <c r="I52" s="77">
        <v>1890146.9</v>
      </c>
      <c r="J52" s="77"/>
      <c r="K52" s="77"/>
      <c r="L52" s="77"/>
      <c r="M52" s="77"/>
      <c r="N52" s="1">
        <v>0</v>
      </c>
      <c r="O52" s="77"/>
      <c r="P52" s="77">
        <v>1890146.9</v>
      </c>
      <c r="Q52" s="77">
        <v>1890146.9</v>
      </c>
      <c r="R52" s="77">
        <v>0</v>
      </c>
      <c r="S52" s="77">
        <v>0</v>
      </c>
      <c r="T52" s="1">
        <v>0</v>
      </c>
      <c r="U52" s="72" t="s">
        <v>10</v>
      </c>
      <c r="V52" s="72" t="s">
        <v>3779</v>
      </c>
      <c r="W52" s="90" t="s">
        <v>795</v>
      </c>
      <c r="X52" s="86">
        <v>50130</v>
      </c>
    </row>
    <row r="53" spans="2:24" x14ac:dyDescent="0.2">
      <c r="B53" s="39" t="s">
        <v>3807</v>
      </c>
      <c r="C53" s="85" t="s">
        <v>3808</v>
      </c>
      <c r="D53" s="100" t="s">
        <v>1463</v>
      </c>
      <c r="E53" s="88" t="s">
        <v>1068</v>
      </c>
      <c r="F53" s="89" t="s">
        <v>10</v>
      </c>
      <c r="G53" s="86">
        <v>41079</v>
      </c>
      <c r="H53" s="86">
        <v>44319</v>
      </c>
      <c r="I53" s="77">
        <v>2605898.75</v>
      </c>
      <c r="J53" s="77"/>
      <c r="K53" s="77"/>
      <c r="L53" s="77"/>
      <c r="M53" s="77"/>
      <c r="N53" s="1">
        <v>0</v>
      </c>
      <c r="O53" s="77"/>
      <c r="P53" s="77">
        <v>2605898.75</v>
      </c>
      <c r="Q53" s="77">
        <v>2605898.75</v>
      </c>
      <c r="R53" s="77">
        <v>0</v>
      </c>
      <c r="S53" s="77">
        <v>0</v>
      </c>
      <c r="T53" s="1">
        <v>0</v>
      </c>
      <c r="U53" s="72" t="s">
        <v>10</v>
      </c>
      <c r="V53" s="72" t="s">
        <v>3809</v>
      </c>
      <c r="W53" s="90" t="s">
        <v>807</v>
      </c>
      <c r="X53" s="86">
        <v>44743</v>
      </c>
    </row>
    <row r="54" spans="2:24" x14ac:dyDescent="0.2">
      <c r="B54" s="39" t="s">
        <v>3810</v>
      </c>
      <c r="C54" s="85" t="s">
        <v>3811</v>
      </c>
      <c r="D54" s="100" t="s">
        <v>3812</v>
      </c>
      <c r="E54" s="88" t="s">
        <v>1004</v>
      </c>
      <c r="F54" s="89" t="s">
        <v>10</v>
      </c>
      <c r="G54" s="86">
        <v>41222</v>
      </c>
      <c r="H54" s="86">
        <v>44342</v>
      </c>
      <c r="I54" s="77">
        <v>2788536.96</v>
      </c>
      <c r="J54" s="77"/>
      <c r="K54" s="77"/>
      <c r="L54" s="77"/>
      <c r="M54" s="77"/>
      <c r="N54" s="1">
        <v>0</v>
      </c>
      <c r="O54" s="77"/>
      <c r="P54" s="77">
        <v>2788536.96</v>
      </c>
      <c r="Q54" s="77">
        <v>2788536.96</v>
      </c>
      <c r="R54" s="77">
        <v>0</v>
      </c>
      <c r="S54" s="77">
        <v>0</v>
      </c>
      <c r="T54" s="1">
        <v>0</v>
      </c>
      <c r="U54" s="72" t="s">
        <v>10</v>
      </c>
      <c r="V54" s="72" t="s">
        <v>3456</v>
      </c>
      <c r="W54" s="90" t="s">
        <v>821</v>
      </c>
      <c r="X54" s="86">
        <v>50375</v>
      </c>
    </row>
    <row r="55" spans="2:24" x14ac:dyDescent="0.2">
      <c r="B55" s="39" t="s">
        <v>3813</v>
      </c>
      <c r="C55" s="85" t="s">
        <v>3814</v>
      </c>
      <c r="D55" s="100" t="s">
        <v>3815</v>
      </c>
      <c r="E55" s="88" t="s">
        <v>1004</v>
      </c>
      <c r="F55" s="89" t="s">
        <v>10</v>
      </c>
      <c r="G55" s="86">
        <v>41240</v>
      </c>
      <c r="H55" s="86">
        <v>44305</v>
      </c>
      <c r="I55" s="77">
        <v>15721710.77</v>
      </c>
      <c r="J55" s="77"/>
      <c r="K55" s="77"/>
      <c r="L55" s="77"/>
      <c r="M55" s="77"/>
      <c r="N55" s="1">
        <v>0</v>
      </c>
      <c r="O55" s="77"/>
      <c r="P55" s="77">
        <v>15721710.77</v>
      </c>
      <c r="Q55" s="77">
        <v>15721710.77</v>
      </c>
      <c r="R55" s="77">
        <v>0</v>
      </c>
      <c r="S55" s="77">
        <v>0</v>
      </c>
      <c r="T55" s="1">
        <v>0</v>
      </c>
      <c r="U55" s="72" t="s">
        <v>10</v>
      </c>
      <c r="V55" s="72" t="s">
        <v>3401</v>
      </c>
      <c r="W55" s="90" t="s">
        <v>807</v>
      </c>
      <c r="X55" s="86">
        <v>46722</v>
      </c>
    </row>
    <row r="56" spans="2:24" x14ac:dyDescent="0.2">
      <c r="B56" s="39" t="s">
        <v>3816</v>
      </c>
      <c r="C56" s="85" t="s">
        <v>3817</v>
      </c>
      <c r="D56" s="100" t="s">
        <v>3818</v>
      </c>
      <c r="E56" s="88" t="s">
        <v>3460</v>
      </c>
      <c r="F56" s="89" t="s">
        <v>10</v>
      </c>
      <c r="G56" s="86">
        <v>41220</v>
      </c>
      <c r="H56" s="86">
        <v>44314</v>
      </c>
      <c r="I56" s="77">
        <v>4139683.98</v>
      </c>
      <c r="J56" s="77"/>
      <c r="K56" s="77"/>
      <c r="L56" s="77"/>
      <c r="M56" s="77"/>
      <c r="N56" s="1">
        <v>0</v>
      </c>
      <c r="O56" s="77"/>
      <c r="P56" s="77">
        <v>4139683.98</v>
      </c>
      <c r="Q56" s="77">
        <v>4139683.98</v>
      </c>
      <c r="R56" s="77">
        <v>0</v>
      </c>
      <c r="S56" s="77">
        <v>0</v>
      </c>
      <c r="T56" s="1">
        <v>0</v>
      </c>
      <c r="U56" s="72" t="s">
        <v>10</v>
      </c>
      <c r="V56" s="72" t="s">
        <v>3819</v>
      </c>
      <c r="W56" s="90" t="s">
        <v>801</v>
      </c>
      <c r="X56" s="86">
        <v>44896</v>
      </c>
    </row>
    <row r="57" spans="2:24" x14ac:dyDescent="0.2">
      <c r="B57" s="39" t="s">
        <v>3820</v>
      </c>
      <c r="C57" s="85" t="s">
        <v>3821</v>
      </c>
      <c r="D57" s="100" t="s">
        <v>3822</v>
      </c>
      <c r="E57" s="88" t="s">
        <v>793</v>
      </c>
      <c r="F57" s="89" t="s">
        <v>10</v>
      </c>
      <c r="G57" s="86">
        <v>41674</v>
      </c>
      <c r="H57" s="86">
        <v>44414</v>
      </c>
      <c r="I57" s="77">
        <v>5663456.0099999998</v>
      </c>
      <c r="J57" s="77"/>
      <c r="K57" s="77"/>
      <c r="L57" s="77"/>
      <c r="M57" s="77"/>
      <c r="N57" s="1">
        <v>0</v>
      </c>
      <c r="O57" s="77"/>
      <c r="P57" s="77">
        <v>5663456.0099999998</v>
      </c>
      <c r="Q57" s="77">
        <v>5663456.0099999998</v>
      </c>
      <c r="R57" s="77">
        <v>0</v>
      </c>
      <c r="S57" s="77">
        <v>0</v>
      </c>
      <c r="T57" s="1">
        <v>0</v>
      </c>
      <c r="U57" s="72" t="s">
        <v>10</v>
      </c>
      <c r="V57" s="72" t="s">
        <v>3823</v>
      </c>
      <c r="W57" s="90" t="s">
        <v>801</v>
      </c>
      <c r="X57" s="86">
        <v>49003</v>
      </c>
    </row>
    <row r="58" spans="2:24" x14ac:dyDescent="0.2">
      <c r="B58" s="39" t="s">
        <v>3824</v>
      </c>
      <c r="C58" s="85" t="s">
        <v>3825</v>
      </c>
      <c r="D58" s="100" t="s">
        <v>3826</v>
      </c>
      <c r="E58" s="88" t="s">
        <v>1068</v>
      </c>
      <c r="F58" s="89" t="s">
        <v>10</v>
      </c>
      <c r="G58" s="86">
        <v>41740</v>
      </c>
      <c r="H58" s="86">
        <v>44518</v>
      </c>
      <c r="I58" s="77">
        <v>3604634.18</v>
      </c>
      <c r="J58" s="77"/>
      <c r="K58" s="77"/>
      <c r="L58" s="77"/>
      <c r="M58" s="77"/>
      <c r="N58" s="1">
        <v>0</v>
      </c>
      <c r="O58" s="77"/>
      <c r="P58" s="77">
        <v>3604634.18</v>
      </c>
      <c r="Q58" s="77">
        <v>3604634.18</v>
      </c>
      <c r="R58" s="77">
        <v>0</v>
      </c>
      <c r="S58" s="77">
        <v>0</v>
      </c>
      <c r="T58" s="1">
        <v>0</v>
      </c>
      <c r="U58" s="72" t="s">
        <v>10</v>
      </c>
      <c r="V58" s="72" t="s">
        <v>3827</v>
      </c>
      <c r="W58" s="90" t="s">
        <v>821</v>
      </c>
      <c r="X58" s="86">
        <v>45413</v>
      </c>
    </row>
    <row r="59" spans="2:24" x14ac:dyDescent="0.2">
      <c r="B59" s="39" t="s">
        <v>3828</v>
      </c>
      <c r="C59" s="85" t="s">
        <v>3829</v>
      </c>
      <c r="D59" s="100" t="s">
        <v>3451</v>
      </c>
      <c r="E59" s="88" t="s">
        <v>829</v>
      </c>
      <c r="F59" s="89" t="s">
        <v>10</v>
      </c>
      <c r="G59" s="86">
        <v>41821</v>
      </c>
      <c r="H59" s="86">
        <v>44337</v>
      </c>
      <c r="I59" s="77">
        <v>10463943.66</v>
      </c>
      <c r="J59" s="77"/>
      <c r="K59" s="77"/>
      <c r="L59" s="77"/>
      <c r="M59" s="77"/>
      <c r="N59" s="1">
        <v>0</v>
      </c>
      <c r="O59" s="77"/>
      <c r="P59" s="77">
        <v>10463943.66</v>
      </c>
      <c r="Q59" s="77">
        <v>10463943.66</v>
      </c>
      <c r="R59" s="77">
        <v>0</v>
      </c>
      <c r="S59" s="77">
        <v>0</v>
      </c>
      <c r="T59" s="1">
        <v>0</v>
      </c>
      <c r="U59" s="72" t="s">
        <v>10</v>
      </c>
      <c r="V59" s="72" t="s">
        <v>3452</v>
      </c>
      <c r="W59" s="90" t="s">
        <v>821</v>
      </c>
      <c r="X59" s="86">
        <v>45504</v>
      </c>
    </row>
    <row r="60" spans="2:24" x14ac:dyDescent="0.2">
      <c r="B60" s="39" t="s">
        <v>3830</v>
      </c>
      <c r="C60" s="85" t="s">
        <v>3831</v>
      </c>
      <c r="D60" s="100" t="s">
        <v>1317</v>
      </c>
      <c r="E60" s="88" t="s">
        <v>902</v>
      </c>
      <c r="F60" s="89" t="s">
        <v>10</v>
      </c>
      <c r="G60" s="86">
        <v>42227</v>
      </c>
      <c r="H60" s="86">
        <v>44358</v>
      </c>
      <c r="I60" s="77">
        <v>19107366.52</v>
      </c>
      <c r="J60" s="77"/>
      <c r="K60" s="77"/>
      <c r="L60" s="77"/>
      <c r="M60" s="77"/>
      <c r="N60" s="1">
        <v>0</v>
      </c>
      <c r="O60" s="77"/>
      <c r="P60" s="77">
        <v>19107366.52</v>
      </c>
      <c r="Q60" s="77">
        <v>19107366.52</v>
      </c>
      <c r="R60" s="77">
        <v>0</v>
      </c>
      <c r="S60" s="77">
        <v>0</v>
      </c>
      <c r="T60" s="1">
        <v>0</v>
      </c>
      <c r="U60" s="72" t="s">
        <v>10</v>
      </c>
      <c r="V60" s="72" t="s">
        <v>1318</v>
      </c>
      <c r="W60" s="90" t="s">
        <v>795</v>
      </c>
      <c r="X60" s="86">
        <v>46538</v>
      </c>
    </row>
    <row r="61" spans="2:24" x14ac:dyDescent="0.2">
      <c r="B61" s="39" t="s">
        <v>3832</v>
      </c>
      <c r="C61" s="85" t="s">
        <v>3833</v>
      </c>
      <c r="D61" s="100" t="s">
        <v>3834</v>
      </c>
      <c r="E61" s="88" t="s">
        <v>829</v>
      </c>
      <c r="F61" s="89" t="s">
        <v>10</v>
      </c>
      <c r="G61" s="86">
        <v>42355</v>
      </c>
      <c r="H61" s="86">
        <v>44470</v>
      </c>
      <c r="I61" s="77">
        <v>23401206.530000001</v>
      </c>
      <c r="J61" s="77"/>
      <c r="K61" s="77"/>
      <c r="L61" s="77"/>
      <c r="M61" s="77"/>
      <c r="N61" s="1">
        <v>0</v>
      </c>
      <c r="O61" s="77"/>
      <c r="P61" s="77">
        <v>23401206.530000001</v>
      </c>
      <c r="Q61" s="77">
        <v>23401206.530000001</v>
      </c>
      <c r="R61" s="77">
        <v>0</v>
      </c>
      <c r="S61" s="77">
        <v>0</v>
      </c>
      <c r="T61" s="1">
        <v>0</v>
      </c>
      <c r="U61" s="72" t="s">
        <v>10</v>
      </c>
      <c r="V61" s="72" t="s">
        <v>3835</v>
      </c>
      <c r="W61" s="90" t="s">
        <v>853</v>
      </c>
      <c r="X61" s="86">
        <v>51501</v>
      </c>
    </row>
    <row r="62" spans="2:24" x14ac:dyDescent="0.2">
      <c r="B62" s="39" t="s">
        <v>3836</v>
      </c>
      <c r="C62" s="85" t="s">
        <v>3837</v>
      </c>
      <c r="D62" s="100" t="s">
        <v>3347</v>
      </c>
      <c r="E62" s="88" t="s">
        <v>995</v>
      </c>
      <c r="F62" s="89" t="s">
        <v>10</v>
      </c>
      <c r="G62" s="86">
        <v>42298</v>
      </c>
      <c r="H62" s="86">
        <v>44389</v>
      </c>
      <c r="I62" s="77">
        <v>1595667.33</v>
      </c>
      <c r="J62" s="77"/>
      <c r="K62" s="77"/>
      <c r="L62" s="77"/>
      <c r="M62" s="77"/>
      <c r="N62" s="1">
        <v>0</v>
      </c>
      <c r="O62" s="77"/>
      <c r="P62" s="77">
        <v>1595667.33</v>
      </c>
      <c r="Q62" s="77">
        <v>1595667.33</v>
      </c>
      <c r="R62" s="77">
        <v>0</v>
      </c>
      <c r="S62" s="77">
        <v>0</v>
      </c>
      <c r="T62" s="1">
        <v>0</v>
      </c>
      <c r="U62" s="72" t="s">
        <v>10</v>
      </c>
      <c r="V62" s="72" t="s">
        <v>3348</v>
      </c>
      <c r="W62" s="90" t="s">
        <v>795</v>
      </c>
      <c r="X62" s="86">
        <v>44865</v>
      </c>
    </row>
    <row r="63" spans="2:24" x14ac:dyDescent="0.2">
      <c r="B63" s="39" t="s">
        <v>3838</v>
      </c>
      <c r="C63" s="85" t="s">
        <v>3839</v>
      </c>
      <c r="D63" s="100" t="s">
        <v>3840</v>
      </c>
      <c r="E63" s="88" t="s">
        <v>1244</v>
      </c>
      <c r="F63" s="89" t="s">
        <v>10</v>
      </c>
      <c r="G63" s="86">
        <v>42425</v>
      </c>
      <c r="H63" s="86">
        <v>44406</v>
      </c>
      <c r="I63" s="77">
        <v>3746655.58</v>
      </c>
      <c r="J63" s="77"/>
      <c r="K63" s="77"/>
      <c r="L63" s="77"/>
      <c r="M63" s="77"/>
      <c r="N63" s="1">
        <v>0</v>
      </c>
      <c r="O63" s="77"/>
      <c r="P63" s="77">
        <v>3746655.58</v>
      </c>
      <c r="Q63" s="77">
        <v>3746655.58</v>
      </c>
      <c r="R63" s="77">
        <v>0</v>
      </c>
      <c r="S63" s="77">
        <v>0</v>
      </c>
      <c r="T63" s="1">
        <v>0</v>
      </c>
      <c r="U63" s="72" t="s">
        <v>10</v>
      </c>
      <c r="V63" s="72" t="s">
        <v>3841</v>
      </c>
      <c r="W63" s="90" t="s">
        <v>801</v>
      </c>
      <c r="X63" s="86">
        <v>47907</v>
      </c>
    </row>
    <row r="64" spans="2:24" x14ac:dyDescent="0.2">
      <c r="B64" s="39" t="s">
        <v>3842</v>
      </c>
      <c r="C64" s="85" t="s">
        <v>3843</v>
      </c>
      <c r="D64" s="100" t="s">
        <v>2807</v>
      </c>
      <c r="E64" s="88" t="s">
        <v>805</v>
      </c>
      <c r="F64" s="89" t="s">
        <v>10</v>
      </c>
      <c r="G64" s="86">
        <v>42468</v>
      </c>
      <c r="H64" s="86">
        <v>44533</v>
      </c>
      <c r="I64" s="77">
        <v>2151775.9900000002</v>
      </c>
      <c r="J64" s="77"/>
      <c r="K64" s="77"/>
      <c r="L64" s="77"/>
      <c r="M64" s="77"/>
      <c r="N64" s="1">
        <v>0</v>
      </c>
      <c r="O64" s="77"/>
      <c r="P64" s="77">
        <v>2151775.9900000002</v>
      </c>
      <c r="Q64" s="77">
        <v>2151775.9900000002</v>
      </c>
      <c r="R64" s="77">
        <v>0</v>
      </c>
      <c r="S64" s="77">
        <v>0</v>
      </c>
      <c r="T64" s="1">
        <v>0</v>
      </c>
      <c r="U64" s="72" t="s">
        <v>10</v>
      </c>
      <c r="V64" s="72" t="s">
        <v>3844</v>
      </c>
      <c r="W64" s="90" t="s">
        <v>801</v>
      </c>
      <c r="X64" s="86">
        <v>46143</v>
      </c>
    </row>
    <row r="65" spans="2:24" x14ac:dyDescent="0.2">
      <c r="B65" s="39" t="s">
        <v>3845</v>
      </c>
      <c r="C65" s="85" t="s">
        <v>3846</v>
      </c>
      <c r="D65" s="100" t="s">
        <v>3847</v>
      </c>
      <c r="E65" s="88" t="s">
        <v>815</v>
      </c>
      <c r="F65" s="89" t="s">
        <v>10</v>
      </c>
      <c r="G65" s="86">
        <v>42551</v>
      </c>
      <c r="H65" s="86">
        <v>44524</v>
      </c>
      <c r="I65" s="77">
        <v>1920591.79</v>
      </c>
      <c r="J65" s="77"/>
      <c r="K65" s="77"/>
      <c r="L65" s="77"/>
      <c r="M65" s="77"/>
      <c r="N65" s="1">
        <v>0</v>
      </c>
      <c r="O65" s="77"/>
      <c r="P65" s="77">
        <v>1920591.79</v>
      </c>
      <c r="Q65" s="77">
        <v>1920591.79</v>
      </c>
      <c r="R65" s="77">
        <v>0</v>
      </c>
      <c r="S65" s="77">
        <v>0</v>
      </c>
      <c r="T65" s="1">
        <v>0</v>
      </c>
      <c r="U65" s="72" t="s">
        <v>10</v>
      </c>
      <c r="V65" s="72" t="s">
        <v>3848</v>
      </c>
      <c r="W65" s="90" t="s">
        <v>807</v>
      </c>
      <c r="X65" s="86">
        <v>49857</v>
      </c>
    </row>
    <row r="66" spans="2:24" x14ac:dyDescent="0.2">
      <c r="B66" s="39" t="s">
        <v>3849</v>
      </c>
      <c r="C66" s="85" t="s">
        <v>3850</v>
      </c>
      <c r="D66" s="100" t="s">
        <v>3373</v>
      </c>
      <c r="E66" s="88" t="s">
        <v>1244</v>
      </c>
      <c r="F66" s="89" t="s">
        <v>10</v>
      </c>
      <c r="G66" s="86">
        <v>42732</v>
      </c>
      <c r="H66" s="86">
        <v>44232</v>
      </c>
      <c r="I66" s="77">
        <v>7254575.4199999999</v>
      </c>
      <c r="J66" s="77"/>
      <c r="K66" s="77"/>
      <c r="L66" s="77"/>
      <c r="M66" s="77"/>
      <c r="N66" s="1">
        <v>0</v>
      </c>
      <c r="O66" s="77"/>
      <c r="P66" s="77">
        <v>7254575.4199999999</v>
      </c>
      <c r="Q66" s="77">
        <v>7254575.4199999999</v>
      </c>
      <c r="R66" s="77">
        <v>0</v>
      </c>
      <c r="S66" s="77">
        <v>0</v>
      </c>
      <c r="T66" s="1">
        <v>0</v>
      </c>
      <c r="U66" s="72" t="s">
        <v>10</v>
      </c>
      <c r="V66" s="72" t="s">
        <v>3374</v>
      </c>
      <c r="W66" s="90" t="s">
        <v>807</v>
      </c>
      <c r="X66" s="86">
        <v>47118</v>
      </c>
    </row>
    <row r="67" spans="2:24" x14ac:dyDescent="0.2">
      <c r="B67" s="39" t="s">
        <v>3851</v>
      </c>
      <c r="C67" s="85" t="s">
        <v>3852</v>
      </c>
      <c r="D67" s="100" t="s">
        <v>1764</v>
      </c>
      <c r="E67" s="88" t="s">
        <v>805</v>
      </c>
      <c r="F67" s="89" t="s">
        <v>10</v>
      </c>
      <c r="G67" s="86">
        <v>42859</v>
      </c>
      <c r="H67" s="86">
        <v>44468</v>
      </c>
      <c r="I67" s="77">
        <v>2519537.84</v>
      </c>
      <c r="J67" s="77"/>
      <c r="K67" s="77"/>
      <c r="L67" s="77"/>
      <c r="M67" s="77"/>
      <c r="N67" s="1">
        <v>0</v>
      </c>
      <c r="O67" s="77"/>
      <c r="P67" s="77">
        <v>2519537.84</v>
      </c>
      <c r="Q67" s="77">
        <v>2519537.84</v>
      </c>
      <c r="R67" s="77">
        <v>0</v>
      </c>
      <c r="S67" s="77">
        <v>0</v>
      </c>
      <c r="T67" s="1">
        <v>0</v>
      </c>
      <c r="U67" s="72" t="s">
        <v>10</v>
      </c>
      <c r="V67" s="72" t="s">
        <v>2943</v>
      </c>
      <c r="W67" s="90" t="s">
        <v>801</v>
      </c>
      <c r="X67" s="86">
        <v>46539</v>
      </c>
    </row>
    <row r="68" spans="2:24" x14ac:dyDescent="0.2">
      <c r="B68" s="39" t="s">
        <v>3853</v>
      </c>
      <c r="C68" s="85" t="s">
        <v>3854</v>
      </c>
      <c r="D68" s="100" t="s">
        <v>1764</v>
      </c>
      <c r="E68" s="88" t="s">
        <v>805</v>
      </c>
      <c r="F68" s="89" t="s">
        <v>10</v>
      </c>
      <c r="G68" s="86">
        <v>42859</v>
      </c>
      <c r="H68" s="86">
        <v>44468</v>
      </c>
      <c r="I68" s="77">
        <v>5588792.5</v>
      </c>
      <c r="J68" s="77"/>
      <c r="K68" s="77"/>
      <c r="L68" s="77"/>
      <c r="M68" s="77"/>
      <c r="N68" s="1">
        <v>0</v>
      </c>
      <c r="O68" s="77"/>
      <c r="P68" s="77">
        <v>5588792.5</v>
      </c>
      <c r="Q68" s="77">
        <v>5588792.5</v>
      </c>
      <c r="R68" s="77">
        <v>0</v>
      </c>
      <c r="S68" s="77">
        <v>0</v>
      </c>
      <c r="T68" s="1">
        <v>0</v>
      </c>
      <c r="U68" s="72" t="s">
        <v>10</v>
      </c>
      <c r="V68" s="72" t="s">
        <v>2943</v>
      </c>
      <c r="W68" s="90" t="s">
        <v>801</v>
      </c>
      <c r="X68" s="86">
        <v>46539</v>
      </c>
    </row>
    <row r="69" spans="2:24" x14ac:dyDescent="0.2">
      <c r="B69" s="39" t="s">
        <v>3855</v>
      </c>
      <c r="C69" s="85" t="s">
        <v>3856</v>
      </c>
      <c r="D69" s="100" t="s">
        <v>2011</v>
      </c>
      <c r="E69" s="88" t="s">
        <v>864</v>
      </c>
      <c r="F69" s="89" t="s">
        <v>10</v>
      </c>
      <c r="G69" s="86">
        <v>42859</v>
      </c>
      <c r="H69" s="86">
        <v>44368</v>
      </c>
      <c r="I69" s="77">
        <v>4084693.99</v>
      </c>
      <c r="J69" s="77"/>
      <c r="K69" s="77"/>
      <c r="L69" s="77"/>
      <c r="M69" s="77"/>
      <c r="N69" s="1">
        <v>0</v>
      </c>
      <c r="O69" s="77"/>
      <c r="P69" s="77">
        <v>4084693.99</v>
      </c>
      <c r="Q69" s="77">
        <v>4084693.99</v>
      </c>
      <c r="R69" s="77">
        <v>0</v>
      </c>
      <c r="S69" s="77">
        <v>0</v>
      </c>
      <c r="T69" s="1">
        <v>0</v>
      </c>
      <c r="U69" s="72" t="s">
        <v>10</v>
      </c>
      <c r="V69" s="72" t="s">
        <v>2012</v>
      </c>
      <c r="W69" s="90" t="s">
        <v>801</v>
      </c>
      <c r="X69" s="86">
        <v>48365</v>
      </c>
    </row>
    <row r="70" spans="2:24" x14ac:dyDescent="0.2">
      <c r="B70" s="39" t="s">
        <v>3857</v>
      </c>
      <c r="C70" s="85" t="s">
        <v>3858</v>
      </c>
      <c r="D70" s="100" t="s">
        <v>3859</v>
      </c>
      <c r="E70" s="88" t="s">
        <v>1702</v>
      </c>
      <c r="F70" s="89" t="s">
        <v>10</v>
      </c>
      <c r="G70" s="86">
        <v>42977</v>
      </c>
      <c r="H70" s="86">
        <v>44524</v>
      </c>
      <c r="I70" s="77">
        <v>7759773.6600000001</v>
      </c>
      <c r="J70" s="77"/>
      <c r="K70" s="77"/>
      <c r="L70" s="77"/>
      <c r="M70" s="77"/>
      <c r="N70" s="1">
        <v>0</v>
      </c>
      <c r="O70" s="77"/>
      <c r="P70" s="77">
        <v>7759773.6600000001</v>
      </c>
      <c r="Q70" s="77">
        <v>7759773.6600000001</v>
      </c>
      <c r="R70" s="77">
        <v>0</v>
      </c>
      <c r="S70" s="77">
        <v>0</v>
      </c>
      <c r="T70" s="1">
        <v>0</v>
      </c>
      <c r="U70" s="72" t="s">
        <v>10</v>
      </c>
      <c r="V70" s="72" t="s">
        <v>3860</v>
      </c>
      <c r="W70" s="90" t="s">
        <v>821</v>
      </c>
      <c r="X70" s="86">
        <v>51745</v>
      </c>
    </row>
    <row r="71" spans="2:24" x14ac:dyDescent="0.2">
      <c r="B71" s="39" t="s">
        <v>3861</v>
      </c>
      <c r="C71" s="85" t="s">
        <v>3862</v>
      </c>
      <c r="D71" s="100" t="s">
        <v>3863</v>
      </c>
      <c r="E71" s="88" t="s">
        <v>1142</v>
      </c>
      <c r="F71" s="89" t="s">
        <v>10</v>
      </c>
      <c r="G71" s="86">
        <v>43047</v>
      </c>
      <c r="H71" s="86">
        <v>44301</v>
      </c>
      <c r="I71" s="77">
        <v>3536602.68</v>
      </c>
      <c r="J71" s="77"/>
      <c r="K71" s="77"/>
      <c r="L71" s="77"/>
      <c r="M71" s="77"/>
      <c r="N71" s="1">
        <v>0</v>
      </c>
      <c r="O71" s="77"/>
      <c r="P71" s="77">
        <v>3536602.68</v>
      </c>
      <c r="Q71" s="77">
        <v>3536602.68</v>
      </c>
      <c r="R71" s="77">
        <v>0</v>
      </c>
      <c r="S71" s="77">
        <v>0</v>
      </c>
      <c r="T71" s="1">
        <v>0</v>
      </c>
      <c r="U71" s="72" t="s">
        <v>10</v>
      </c>
      <c r="V71" s="72" t="s">
        <v>3864</v>
      </c>
      <c r="W71" s="90" t="s">
        <v>801</v>
      </c>
      <c r="X71" s="86">
        <v>45626</v>
      </c>
    </row>
    <row r="72" spans="2:24" x14ac:dyDescent="0.2">
      <c r="B72" s="39" t="s">
        <v>3865</v>
      </c>
      <c r="C72" s="85" t="s">
        <v>3866</v>
      </c>
      <c r="D72" s="100" t="s">
        <v>3867</v>
      </c>
      <c r="E72" s="88" t="s">
        <v>1068</v>
      </c>
      <c r="F72" s="89" t="s">
        <v>10</v>
      </c>
      <c r="G72" s="86">
        <v>43031</v>
      </c>
      <c r="H72" s="86">
        <v>44333</v>
      </c>
      <c r="I72" s="77">
        <v>15000000</v>
      </c>
      <c r="J72" s="77"/>
      <c r="K72" s="77"/>
      <c r="L72" s="77"/>
      <c r="M72" s="77"/>
      <c r="N72" s="1">
        <v>0</v>
      </c>
      <c r="O72" s="77"/>
      <c r="P72" s="77">
        <v>15000000</v>
      </c>
      <c r="Q72" s="77">
        <v>15000000</v>
      </c>
      <c r="R72" s="77">
        <v>0</v>
      </c>
      <c r="S72" s="77">
        <v>0</v>
      </c>
      <c r="T72" s="1">
        <v>0</v>
      </c>
      <c r="U72" s="72" t="s">
        <v>10</v>
      </c>
      <c r="V72" s="72" t="s">
        <v>3868</v>
      </c>
      <c r="W72" s="90" t="s">
        <v>801</v>
      </c>
      <c r="X72" s="86">
        <v>46692</v>
      </c>
    </row>
    <row r="73" spans="2:24" x14ac:dyDescent="0.2">
      <c r="B73" s="39" t="s">
        <v>3869</v>
      </c>
      <c r="C73" s="85" t="s">
        <v>3870</v>
      </c>
      <c r="D73" s="100" t="s">
        <v>3871</v>
      </c>
      <c r="E73" s="88" t="s">
        <v>1142</v>
      </c>
      <c r="F73" s="89" t="s">
        <v>10</v>
      </c>
      <c r="G73" s="86">
        <v>43136</v>
      </c>
      <c r="H73" s="86">
        <v>44470</v>
      </c>
      <c r="I73" s="77">
        <v>4562202.7699999996</v>
      </c>
      <c r="J73" s="77"/>
      <c r="K73" s="77"/>
      <c r="L73" s="77"/>
      <c r="M73" s="77"/>
      <c r="N73" s="1">
        <v>0</v>
      </c>
      <c r="O73" s="77"/>
      <c r="P73" s="77">
        <v>4562202.7699999996</v>
      </c>
      <c r="Q73" s="77">
        <v>4562202.7699999996</v>
      </c>
      <c r="R73" s="77">
        <v>0</v>
      </c>
      <c r="S73" s="77">
        <v>0</v>
      </c>
      <c r="T73" s="1">
        <v>0</v>
      </c>
      <c r="U73" s="72" t="s">
        <v>10</v>
      </c>
      <c r="V73" s="72" t="s">
        <v>3872</v>
      </c>
      <c r="W73" s="90" t="s">
        <v>801</v>
      </c>
      <c r="X73" s="86">
        <v>46812</v>
      </c>
    </row>
    <row r="74" spans="2:24" x14ac:dyDescent="0.2">
      <c r="B74" s="39" t="s">
        <v>3873</v>
      </c>
      <c r="C74" s="85" t="s">
        <v>3874</v>
      </c>
      <c r="D74" s="100" t="s">
        <v>1670</v>
      </c>
      <c r="E74" s="88" t="s">
        <v>1068</v>
      </c>
      <c r="F74" s="89" t="s">
        <v>10</v>
      </c>
      <c r="G74" s="86">
        <v>43452</v>
      </c>
      <c r="H74" s="86">
        <v>44546</v>
      </c>
      <c r="I74" s="77">
        <v>17131716.949999999</v>
      </c>
      <c r="J74" s="77"/>
      <c r="K74" s="77"/>
      <c r="L74" s="77"/>
      <c r="M74" s="77"/>
      <c r="N74" s="1">
        <v>0</v>
      </c>
      <c r="O74" s="77"/>
      <c r="P74" s="77">
        <v>17131716.949999999</v>
      </c>
      <c r="Q74" s="77">
        <v>17131716.949999999</v>
      </c>
      <c r="R74" s="77">
        <v>0</v>
      </c>
      <c r="S74" s="77">
        <v>0</v>
      </c>
      <c r="T74" s="1">
        <v>0</v>
      </c>
      <c r="U74" s="72" t="s">
        <v>10</v>
      </c>
      <c r="V74" s="72" t="s">
        <v>1671</v>
      </c>
      <c r="W74" s="90" t="s">
        <v>795</v>
      </c>
      <c r="X74" s="86">
        <v>45139</v>
      </c>
    </row>
    <row r="75" spans="2:24" x14ac:dyDescent="0.2">
      <c r="B75" s="39" t="s">
        <v>3875</v>
      </c>
      <c r="C75" s="85" t="s">
        <v>3876</v>
      </c>
      <c r="D75" s="100" t="s">
        <v>1670</v>
      </c>
      <c r="E75" s="88" t="s">
        <v>1068</v>
      </c>
      <c r="F75" s="89" t="s">
        <v>10</v>
      </c>
      <c r="G75" s="86">
        <v>43452</v>
      </c>
      <c r="H75" s="86">
        <v>44547</v>
      </c>
      <c r="I75" s="77">
        <v>4802280.55</v>
      </c>
      <c r="J75" s="77"/>
      <c r="K75" s="77"/>
      <c r="L75" s="77"/>
      <c r="M75" s="77"/>
      <c r="N75" s="1">
        <v>0</v>
      </c>
      <c r="O75" s="77"/>
      <c r="P75" s="77">
        <v>4802280.55</v>
      </c>
      <c r="Q75" s="77">
        <v>4802280.55</v>
      </c>
      <c r="R75" s="77">
        <v>0</v>
      </c>
      <c r="S75" s="77">
        <v>0</v>
      </c>
      <c r="T75" s="1">
        <v>0</v>
      </c>
      <c r="U75" s="72" t="s">
        <v>10</v>
      </c>
      <c r="V75" s="72" t="s">
        <v>1671</v>
      </c>
      <c r="W75" s="90" t="s">
        <v>795</v>
      </c>
      <c r="X75" s="86">
        <v>45139</v>
      </c>
    </row>
    <row r="76" spans="2:24" x14ac:dyDescent="0.2">
      <c r="B76" s="39" t="s">
        <v>3877</v>
      </c>
      <c r="C76" s="85" t="s">
        <v>3878</v>
      </c>
      <c r="D76" s="100" t="s">
        <v>3320</v>
      </c>
      <c r="E76" s="88" t="s">
        <v>970</v>
      </c>
      <c r="F76" s="89" t="s">
        <v>10</v>
      </c>
      <c r="G76" s="91">
        <v>43462</v>
      </c>
      <c r="H76" s="91">
        <v>44518</v>
      </c>
      <c r="I76" s="77">
        <v>7671424.7699999996</v>
      </c>
      <c r="J76" s="77"/>
      <c r="K76" s="77"/>
      <c r="L76" s="77"/>
      <c r="M76" s="77"/>
      <c r="N76" s="1">
        <v>0</v>
      </c>
      <c r="O76" s="77"/>
      <c r="P76" s="77">
        <v>7671424.7699999996</v>
      </c>
      <c r="Q76" s="77">
        <v>7671424.7699999996</v>
      </c>
      <c r="R76" s="77">
        <v>0</v>
      </c>
      <c r="S76" s="77">
        <v>0</v>
      </c>
      <c r="T76" s="1">
        <v>0</v>
      </c>
      <c r="U76" s="72" t="s">
        <v>10</v>
      </c>
      <c r="V76" s="72" t="s">
        <v>3321</v>
      </c>
      <c r="W76" s="90" t="s">
        <v>801</v>
      </c>
      <c r="X76" s="91">
        <v>48944</v>
      </c>
    </row>
    <row r="77" spans="2:24" x14ac:dyDescent="0.2">
      <c r="B77" s="39" t="s">
        <v>3879</v>
      </c>
      <c r="C77" s="85" t="s">
        <v>3880</v>
      </c>
      <c r="D77" s="100" t="s">
        <v>3512</v>
      </c>
      <c r="E77" s="88" t="s">
        <v>815</v>
      </c>
      <c r="F77" s="89" t="s">
        <v>10</v>
      </c>
      <c r="G77" s="86">
        <v>43448</v>
      </c>
      <c r="H77" s="91">
        <v>44448</v>
      </c>
      <c r="I77" s="77">
        <v>2802796.52</v>
      </c>
      <c r="J77" s="77"/>
      <c r="K77" s="77"/>
      <c r="L77" s="77"/>
      <c r="M77" s="77"/>
      <c r="N77" s="1">
        <v>0</v>
      </c>
      <c r="O77" s="77"/>
      <c r="P77" s="77">
        <v>2802796.52</v>
      </c>
      <c r="Q77" s="77">
        <v>2802796.52</v>
      </c>
      <c r="R77" s="77">
        <v>0</v>
      </c>
      <c r="S77" s="77">
        <v>0</v>
      </c>
      <c r="T77" s="1">
        <v>0</v>
      </c>
      <c r="U77" s="72" t="s">
        <v>10</v>
      </c>
      <c r="V77" s="72" t="s">
        <v>3513</v>
      </c>
      <c r="W77" s="90" t="s">
        <v>795</v>
      </c>
      <c r="X77" s="86">
        <v>49674</v>
      </c>
    </row>
    <row r="78" spans="2:24" x14ac:dyDescent="0.2">
      <c r="B78" s="39" t="s">
        <v>3881</v>
      </c>
      <c r="C78" s="85" t="s">
        <v>3882</v>
      </c>
      <c r="D78" s="100" t="s">
        <v>3883</v>
      </c>
      <c r="E78" s="88" t="s">
        <v>793</v>
      </c>
      <c r="F78" s="89" t="s">
        <v>10</v>
      </c>
      <c r="G78" s="86">
        <v>43455</v>
      </c>
      <c r="H78" s="91">
        <v>44414</v>
      </c>
      <c r="I78" s="77">
        <v>5496345.9299999997</v>
      </c>
      <c r="J78" s="77"/>
      <c r="K78" s="77"/>
      <c r="L78" s="77"/>
      <c r="M78" s="77"/>
      <c r="N78" s="1">
        <v>0</v>
      </c>
      <c r="O78" s="77"/>
      <c r="P78" s="77">
        <v>5496345.9299999997</v>
      </c>
      <c r="Q78" s="77">
        <v>5496345.9299999997</v>
      </c>
      <c r="R78" s="77">
        <v>0</v>
      </c>
      <c r="S78" s="77">
        <v>0</v>
      </c>
      <c r="T78" s="1">
        <v>0</v>
      </c>
      <c r="U78" s="72" t="s">
        <v>10</v>
      </c>
      <c r="V78" s="72" t="s">
        <v>3823</v>
      </c>
      <c r="W78" s="90" t="s">
        <v>801</v>
      </c>
      <c r="X78" s="86">
        <v>49003</v>
      </c>
    </row>
    <row r="79" spans="2:24" x14ac:dyDescent="0.2">
      <c r="B79" s="39" t="s">
        <v>3884</v>
      </c>
      <c r="C79" s="85" t="s">
        <v>3885</v>
      </c>
      <c r="D79" s="100" t="s">
        <v>1850</v>
      </c>
      <c r="E79" s="88" t="s">
        <v>829</v>
      </c>
      <c r="F79" s="89" t="s">
        <v>10</v>
      </c>
      <c r="G79" s="86">
        <v>43528</v>
      </c>
      <c r="H79" s="91">
        <v>44427</v>
      </c>
      <c r="I79" s="77">
        <v>6256351.5199999996</v>
      </c>
      <c r="J79" s="77"/>
      <c r="K79" s="77"/>
      <c r="L79" s="77"/>
      <c r="M79" s="77"/>
      <c r="N79" s="1">
        <v>0</v>
      </c>
      <c r="O79" s="77"/>
      <c r="P79" s="77">
        <v>6256351.5199999996</v>
      </c>
      <c r="Q79" s="77">
        <v>6256351.5199999996</v>
      </c>
      <c r="R79" s="77">
        <v>0</v>
      </c>
      <c r="S79" s="77">
        <v>0</v>
      </c>
      <c r="T79" s="1">
        <v>0</v>
      </c>
      <c r="U79" s="72" t="s">
        <v>10</v>
      </c>
      <c r="V79" s="72" t="s">
        <v>3886</v>
      </c>
      <c r="W79" s="90" t="s">
        <v>801</v>
      </c>
      <c r="X79" s="86">
        <v>47208</v>
      </c>
    </row>
    <row r="80" spans="2:24" x14ac:dyDescent="0.2">
      <c r="B80" s="39" t="s">
        <v>3887</v>
      </c>
      <c r="C80" s="85" t="s">
        <v>3888</v>
      </c>
      <c r="D80" s="100" t="s">
        <v>3512</v>
      </c>
      <c r="E80" s="88" t="s">
        <v>815</v>
      </c>
      <c r="F80" s="89" t="s">
        <v>10</v>
      </c>
      <c r="G80" s="86">
        <v>43819</v>
      </c>
      <c r="H80" s="91">
        <v>44448</v>
      </c>
      <c r="I80" s="77">
        <v>3356362.26</v>
      </c>
      <c r="J80" s="77"/>
      <c r="K80" s="77"/>
      <c r="L80" s="77"/>
      <c r="M80" s="77"/>
      <c r="N80" s="1">
        <v>0</v>
      </c>
      <c r="O80" s="77"/>
      <c r="P80" s="77">
        <v>3356362.26</v>
      </c>
      <c r="Q80" s="77">
        <v>3356362.26</v>
      </c>
      <c r="R80" s="77">
        <v>0</v>
      </c>
      <c r="S80" s="77">
        <v>0</v>
      </c>
      <c r="T80" s="1">
        <v>0</v>
      </c>
      <c r="U80" s="72" t="s">
        <v>10</v>
      </c>
      <c r="V80" s="72" t="s">
        <v>3513</v>
      </c>
      <c r="W80" s="90" t="s">
        <v>795</v>
      </c>
      <c r="X80" s="86">
        <v>50040</v>
      </c>
    </row>
    <row r="81" spans="2:24" x14ac:dyDescent="0.2">
      <c r="B81" s="39" t="s">
        <v>3889</v>
      </c>
      <c r="C81" s="85" t="s">
        <v>3890</v>
      </c>
      <c r="D81" s="100" t="s">
        <v>2018</v>
      </c>
      <c r="E81" s="88" t="s">
        <v>829</v>
      </c>
      <c r="F81" s="89" t="s">
        <v>10</v>
      </c>
      <c r="G81" s="86">
        <v>44050</v>
      </c>
      <c r="H81" s="91">
        <v>44419</v>
      </c>
      <c r="I81" s="77">
        <v>5498838.5</v>
      </c>
      <c r="J81" s="77"/>
      <c r="K81" s="77"/>
      <c r="L81" s="77"/>
      <c r="M81" s="77"/>
      <c r="N81" s="1">
        <v>0</v>
      </c>
      <c r="O81" s="77"/>
      <c r="P81" s="77">
        <v>5498838.5</v>
      </c>
      <c r="Q81" s="77">
        <v>5498838.5</v>
      </c>
      <c r="R81" s="77">
        <v>0</v>
      </c>
      <c r="S81" s="77">
        <v>0</v>
      </c>
      <c r="T81" s="1">
        <v>0</v>
      </c>
      <c r="U81" s="72" t="s">
        <v>10</v>
      </c>
      <c r="V81" s="72" t="s">
        <v>3891</v>
      </c>
      <c r="W81" s="90" t="s">
        <v>853</v>
      </c>
      <c r="X81" s="86">
        <v>45900</v>
      </c>
    </row>
    <row r="82" spans="2:24" x14ac:dyDescent="0.2">
      <c r="B82" s="32" t="s">
        <v>528</v>
      </c>
      <c r="C82" s="2" t="s">
        <v>528</v>
      </c>
      <c r="D82" s="31" t="s">
        <v>528</v>
      </c>
      <c r="E82" s="2" t="s">
        <v>528</v>
      </c>
      <c r="F82" s="2" t="s">
        <v>528</v>
      </c>
      <c r="G82" s="83" t="s">
        <v>528</v>
      </c>
      <c r="H82" s="2" t="s">
        <v>528</v>
      </c>
      <c r="I82" s="2" t="s">
        <v>528</v>
      </c>
      <c r="J82" s="2" t="s">
        <v>528</v>
      </c>
      <c r="K82" s="2" t="s">
        <v>528</v>
      </c>
      <c r="L82" s="2" t="s">
        <v>528</v>
      </c>
      <c r="M82" s="2" t="s">
        <v>528</v>
      </c>
      <c r="N82" s="2" t="s">
        <v>528</v>
      </c>
      <c r="O82" s="2" t="s">
        <v>528</v>
      </c>
      <c r="P82" s="2" t="s">
        <v>528</v>
      </c>
      <c r="Q82" s="2" t="s">
        <v>528</v>
      </c>
      <c r="R82" s="2" t="s">
        <v>528</v>
      </c>
      <c r="S82" s="2" t="s">
        <v>528</v>
      </c>
      <c r="T82" s="2" t="s">
        <v>528</v>
      </c>
      <c r="U82" s="2" t="s">
        <v>528</v>
      </c>
      <c r="V82" s="2" t="s">
        <v>528</v>
      </c>
      <c r="W82" s="2" t="s">
        <v>528</v>
      </c>
      <c r="X82" s="83" t="s">
        <v>528</v>
      </c>
    </row>
    <row r="83" spans="2:24" ht="28.5" x14ac:dyDescent="0.2">
      <c r="B83" s="43" t="s">
        <v>630</v>
      </c>
      <c r="C83" s="79" t="s">
        <v>3892</v>
      </c>
      <c r="D83" s="80"/>
      <c r="E83" s="81"/>
      <c r="F83" s="81"/>
      <c r="G83" s="82"/>
      <c r="H83" s="81"/>
      <c r="I83" s="1">
        <v>334186648.98000002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334186648.98000002</v>
      </c>
      <c r="Q83" s="1">
        <v>334186648.98000002</v>
      </c>
      <c r="R83" s="1">
        <v>0</v>
      </c>
      <c r="S83" s="1">
        <v>0</v>
      </c>
      <c r="T83" s="1">
        <v>0</v>
      </c>
      <c r="U83" s="81"/>
      <c r="V83" s="81"/>
      <c r="W83" s="81"/>
      <c r="X83" s="82"/>
    </row>
    <row r="84" spans="2:24" x14ac:dyDescent="0.2">
      <c r="B84" s="32" t="s">
        <v>528</v>
      </c>
      <c r="C84" s="2" t="s">
        <v>528</v>
      </c>
      <c r="D84" s="31" t="s">
        <v>528</v>
      </c>
      <c r="E84" s="2" t="s">
        <v>528</v>
      </c>
      <c r="F84" s="2" t="s">
        <v>528</v>
      </c>
      <c r="G84" s="83" t="s">
        <v>528</v>
      </c>
      <c r="H84" s="2" t="s">
        <v>528</v>
      </c>
      <c r="I84" s="2" t="s">
        <v>528</v>
      </c>
      <c r="J84" s="2" t="s">
        <v>528</v>
      </c>
      <c r="K84" s="2" t="s">
        <v>528</v>
      </c>
      <c r="L84" s="2" t="s">
        <v>528</v>
      </c>
      <c r="M84" s="2" t="s">
        <v>528</v>
      </c>
      <c r="N84" s="2" t="s">
        <v>528</v>
      </c>
      <c r="O84" s="2" t="s">
        <v>528</v>
      </c>
      <c r="P84" s="2" t="s">
        <v>528</v>
      </c>
      <c r="Q84" s="2" t="s">
        <v>528</v>
      </c>
      <c r="R84" s="2" t="s">
        <v>528</v>
      </c>
      <c r="S84" s="2" t="s">
        <v>528</v>
      </c>
      <c r="T84" s="2" t="s">
        <v>528</v>
      </c>
      <c r="U84" s="2" t="s">
        <v>528</v>
      </c>
      <c r="V84" s="2" t="s">
        <v>528</v>
      </c>
      <c r="W84" s="2" t="s">
        <v>528</v>
      </c>
      <c r="X84" s="83" t="s">
        <v>528</v>
      </c>
    </row>
    <row r="85" spans="2:24" x14ac:dyDescent="0.2">
      <c r="B85" s="39" t="s">
        <v>3893</v>
      </c>
      <c r="C85" s="85" t="s">
        <v>791</v>
      </c>
      <c r="D85" s="100" t="s">
        <v>792</v>
      </c>
      <c r="E85" s="73" t="s">
        <v>793</v>
      </c>
      <c r="F85" s="74" t="s">
        <v>10</v>
      </c>
      <c r="G85" s="86">
        <v>35772</v>
      </c>
      <c r="H85" s="75"/>
      <c r="I85" s="77">
        <v>393540.24</v>
      </c>
      <c r="J85" s="77"/>
      <c r="K85" s="77"/>
      <c r="L85" s="77"/>
      <c r="M85" s="77"/>
      <c r="N85" s="1">
        <v>0</v>
      </c>
      <c r="O85" s="77"/>
      <c r="P85" s="77">
        <v>393540.24</v>
      </c>
      <c r="Q85" s="77">
        <v>393540.24</v>
      </c>
      <c r="R85" s="77">
        <v>0</v>
      </c>
      <c r="S85" s="77">
        <v>0</v>
      </c>
      <c r="T85" s="1">
        <v>0</v>
      </c>
      <c r="U85" s="72" t="s">
        <v>10</v>
      </c>
      <c r="V85" s="72" t="s">
        <v>794</v>
      </c>
      <c r="W85" s="78" t="s">
        <v>795</v>
      </c>
      <c r="X85" s="86">
        <v>44927</v>
      </c>
    </row>
    <row r="86" spans="2:24" x14ac:dyDescent="0.2">
      <c r="B86" s="39" t="s">
        <v>3894</v>
      </c>
      <c r="C86" s="85" t="s">
        <v>797</v>
      </c>
      <c r="D86" s="100" t="s">
        <v>798</v>
      </c>
      <c r="E86" s="88" t="s">
        <v>799</v>
      </c>
      <c r="F86" s="89" t="s">
        <v>10</v>
      </c>
      <c r="G86" s="86">
        <v>36410</v>
      </c>
      <c r="H86" s="75"/>
      <c r="I86" s="77">
        <v>112819.42</v>
      </c>
      <c r="J86" s="77"/>
      <c r="K86" s="77"/>
      <c r="L86" s="77"/>
      <c r="M86" s="77"/>
      <c r="N86" s="1">
        <v>0</v>
      </c>
      <c r="O86" s="77"/>
      <c r="P86" s="77">
        <v>112819.42</v>
      </c>
      <c r="Q86" s="77">
        <v>112819.42</v>
      </c>
      <c r="R86" s="77">
        <v>0</v>
      </c>
      <c r="S86" s="77">
        <v>0</v>
      </c>
      <c r="T86" s="1">
        <v>0</v>
      </c>
      <c r="U86" s="72" t="s">
        <v>10</v>
      </c>
      <c r="V86" s="72" t="s">
        <v>800</v>
      </c>
      <c r="W86" s="90" t="s">
        <v>801</v>
      </c>
      <c r="X86" s="86">
        <v>45565</v>
      </c>
    </row>
    <row r="87" spans="2:24" x14ac:dyDescent="0.2">
      <c r="B87" s="39" t="s">
        <v>3895</v>
      </c>
      <c r="C87" s="85" t="s">
        <v>803</v>
      </c>
      <c r="D87" s="100" t="s">
        <v>804</v>
      </c>
      <c r="E87" s="88" t="s">
        <v>805</v>
      </c>
      <c r="F87" s="89" t="s">
        <v>10</v>
      </c>
      <c r="G87" s="86">
        <v>36552</v>
      </c>
      <c r="H87" s="75"/>
      <c r="I87" s="77">
        <v>260690.97</v>
      </c>
      <c r="J87" s="77"/>
      <c r="K87" s="77"/>
      <c r="L87" s="77"/>
      <c r="M87" s="77"/>
      <c r="N87" s="1">
        <v>0</v>
      </c>
      <c r="O87" s="77"/>
      <c r="P87" s="77">
        <v>260690.97</v>
      </c>
      <c r="Q87" s="77">
        <v>260690.97</v>
      </c>
      <c r="R87" s="77">
        <v>0</v>
      </c>
      <c r="S87" s="77">
        <v>0</v>
      </c>
      <c r="T87" s="1">
        <v>0</v>
      </c>
      <c r="U87" s="72" t="s">
        <v>10</v>
      </c>
      <c r="V87" s="72" t="s">
        <v>806</v>
      </c>
      <c r="W87" s="90" t="s">
        <v>807</v>
      </c>
      <c r="X87" s="86">
        <v>46418</v>
      </c>
    </row>
    <row r="88" spans="2:24" x14ac:dyDescent="0.2">
      <c r="B88" s="39" t="s">
        <v>3896</v>
      </c>
      <c r="C88" s="85" t="s">
        <v>809</v>
      </c>
      <c r="D88" s="100" t="s">
        <v>810</v>
      </c>
      <c r="E88" s="88" t="s">
        <v>793</v>
      </c>
      <c r="F88" s="89" t="s">
        <v>10</v>
      </c>
      <c r="G88" s="86">
        <v>36684</v>
      </c>
      <c r="H88" s="75"/>
      <c r="I88" s="77">
        <v>239540.04</v>
      </c>
      <c r="J88" s="77"/>
      <c r="K88" s="77"/>
      <c r="L88" s="77"/>
      <c r="M88" s="77"/>
      <c r="N88" s="1">
        <v>0</v>
      </c>
      <c r="O88" s="77"/>
      <c r="P88" s="77">
        <v>239540.04</v>
      </c>
      <c r="Q88" s="77">
        <v>239540.04</v>
      </c>
      <c r="R88" s="77">
        <v>0</v>
      </c>
      <c r="S88" s="77">
        <v>0</v>
      </c>
      <c r="T88" s="1">
        <v>0</v>
      </c>
      <c r="U88" s="72" t="s">
        <v>10</v>
      </c>
      <c r="V88" s="72" t="s">
        <v>811</v>
      </c>
      <c r="W88" s="90" t="s">
        <v>795</v>
      </c>
      <c r="X88" s="86">
        <v>45838</v>
      </c>
    </row>
    <row r="89" spans="2:24" x14ac:dyDescent="0.2">
      <c r="B89" s="39" t="s">
        <v>3897</v>
      </c>
      <c r="C89" s="85" t="s">
        <v>813</v>
      </c>
      <c r="D89" s="100" t="s">
        <v>814</v>
      </c>
      <c r="E89" s="88" t="s">
        <v>815</v>
      </c>
      <c r="F89" s="89" t="s">
        <v>10</v>
      </c>
      <c r="G89" s="86">
        <v>37139</v>
      </c>
      <c r="H89" s="75"/>
      <c r="I89" s="77">
        <v>186620.63</v>
      </c>
      <c r="J89" s="77"/>
      <c r="K89" s="77"/>
      <c r="L89" s="77"/>
      <c r="M89" s="77"/>
      <c r="N89" s="1">
        <v>0</v>
      </c>
      <c r="O89" s="77"/>
      <c r="P89" s="77">
        <v>186620.63</v>
      </c>
      <c r="Q89" s="77">
        <v>186620.63</v>
      </c>
      <c r="R89" s="77">
        <v>0</v>
      </c>
      <c r="S89" s="77">
        <v>0</v>
      </c>
      <c r="T89" s="1">
        <v>0</v>
      </c>
      <c r="U89" s="72" t="s">
        <v>10</v>
      </c>
      <c r="V89" s="72" t="s">
        <v>816</v>
      </c>
      <c r="W89" s="90" t="s">
        <v>795</v>
      </c>
      <c r="X89" s="86">
        <v>45138</v>
      </c>
    </row>
    <row r="90" spans="2:24" x14ac:dyDescent="0.2">
      <c r="B90" s="39" t="s">
        <v>3898</v>
      </c>
      <c r="C90" s="85" t="s">
        <v>818</v>
      </c>
      <c r="D90" s="100" t="s">
        <v>819</v>
      </c>
      <c r="E90" s="88" t="s">
        <v>793</v>
      </c>
      <c r="F90" s="89" t="s">
        <v>10</v>
      </c>
      <c r="G90" s="86">
        <v>37133</v>
      </c>
      <c r="H90" s="75"/>
      <c r="I90" s="77">
        <v>295779.62</v>
      </c>
      <c r="J90" s="77"/>
      <c r="K90" s="77"/>
      <c r="L90" s="77"/>
      <c r="M90" s="77"/>
      <c r="N90" s="1">
        <v>0</v>
      </c>
      <c r="O90" s="77"/>
      <c r="P90" s="77">
        <v>295779.62</v>
      </c>
      <c r="Q90" s="77">
        <v>295779.62</v>
      </c>
      <c r="R90" s="77">
        <v>0</v>
      </c>
      <c r="S90" s="77">
        <v>0</v>
      </c>
      <c r="T90" s="1">
        <v>0</v>
      </c>
      <c r="U90" s="72" t="s">
        <v>10</v>
      </c>
      <c r="V90" s="72" t="s">
        <v>820</v>
      </c>
      <c r="W90" s="90" t="s">
        <v>821</v>
      </c>
      <c r="X90" s="86">
        <v>46446</v>
      </c>
    </row>
    <row r="91" spans="2:24" x14ac:dyDescent="0.2">
      <c r="B91" s="39" t="s">
        <v>3899</v>
      </c>
      <c r="C91" s="85" t="s">
        <v>823</v>
      </c>
      <c r="D91" s="100" t="s">
        <v>824</v>
      </c>
      <c r="E91" s="88" t="s">
        <v>793</v>
      </c>
      <c r="F91" s="89" t="s">
        <v>10</v>
      </c>
      <c r="G91" s="86">
        <v>37307</v>
      </c>
      <c r="H91" s="75"/>
      <c r="I91" s="77">
        <v>157533.67000000001</v>
      </c>
      <c r="J91" s="77"/>
      <c r="K91" s="77"/>
      <c r="L91" s="77"/>
      <c r="M91" s="77"/>
      <c r="N91" s="1">
        <v>0</v>
      </c>
      <c r="O91" s="77"/>
      <c r="P91" s="77">
        <v>157533.67000000001</v>
      </c>
      <c r="Q91" s="77">
        <v>157533.67000000001</v>
      </c>
      <c r="R91" s="77">
        <v>0</v>
      </c>
      <c r="S91" s="77">
        <v>0</v>
      </c>
      <c r="T91" s="1">
        <v>0</v>
      </c>
      <c r="U91" s="72" t="s">
        <v>10</v>
      </c>
      <c r="V91" s="72" t="s">
        <v>825</v>
      </c>
      <c r="W91" s="90" t="s">
        <v>807</v>
      </c>
      <c r="X91" s="86">
        <v>44621</v>
      </c>
    </row>
    <row r="92" spans="2:24" x14ac:dyDescent="0.2">
      <c r="B92" s="39" t="s">
        <v>3900</v>
      </c>
      <c r="C92" s="85" t="s">
        <v>827</v>
      </c>
      <c r="D92" s="100" t="s">
        <v>828</v>
      </c>
      <c r="E92" s="88" t="s">
        <v>829</v>
      </c>
      <c r="F92" s="89" t="s">
        <v>10</v>
      </c>
      <c r="G92" s="86">
        <v>37316</v>
      </c>
      <c r="H92" s="75"/>
      <c r="I92" s="77">
        <v>438022.63</v>
      </c>
      <c r="J92" s="77"/>
      <c r="K92" s="77"/>
      <c r="L92" s="77"/>
      <c r="M92" s="77"/>
      <c r="N92" s="1">
        <v>0</v>
      </c>
      <c r="O92" s="77"/>
      <c r="P92" s="77">
        <v>438022.63</v>
      </c>
      <c r="Q92" s="77">
        <v>438022.63</v>
      </c>
      <c r="R92" s="77">
        <v>0</v>
      </c>
      <c r="S92" s="77">
        <v>0</v>
      </c>
      <c r="T92" s="1">
        <v>0</v>
      </c>
      <c r="U92" s="72" t="s">
        <v>10</v>
      </c>
      <c r="V92" s="72" t="s">
        <v>830</v>
      </c>
      <c r="W92" s="90" t="s">
        <v>807</v>
      </c>
      <c r="X92" s="86">
        <v>45382</v>
      </c>
    </row>
    <row r="93" spans="2:24" x14ac:dyDescent="0.2">
      <c r="B93" s="39" t="s">
        <v>3901</v>
      </c>
      <c r="C93" s="85" t="s">
        <v>832</v>
      </c>
      <c r="D93" s="100" t="s">
        <v>833</v>
      </c>
      <c r="E93" s="88" t="s">
        <v>793</v>
      </c>
      <c r="F93" s="89" t="s">
        <v>10</v>
      </c>
      <c r="G93" s="86">
        <v>37340</v>
      </c>
      <c r="H93" s="75"/>
      <c r="I93" s="77">
        <v>1472816.75</v>
      </c>
      <c r="J93" s="77"/>
      <c r="K93" s="77"/>
      <c r="L93" s="77"/>
      <c r="M93" s="77"/>
      <c r="N93" s="1">
        <v>0</v>
      </c>
      <c r="O93" s="77"/>
      <c r="P93" s="77">
        <v>1472816.75</v>
      </c>
      <c r="Q93" s="77">
        <v>1472816.75</v>
      </c>
      <c r="R93" s="77">
        <v>0</v>
      </c>
      <c r="S93" s="77">
        <v>0</v>
      </c>
      <c r="T93" s="1">
        <v>0</v>
      </c>
      <c r="U93" s="72" t="s">
        <v>10</v>
      </c>
      <c r="V93" s="72" t="s">
        <v>834</v>
      </c>
      <c r="W93" s="90" t="s">
        <v>807</v>
      </c>
      <c r="X93" s="86">
        <v>45383</v>
      </c>
    </row>
    <row r="94" spans="2:24" x14ac:dyDescent="0.2">
      <c r="B94" s="39" t="s">
        <v>3902</v>
      </c>
      <c r="C94" s="85" t="s">
        <v>836</v>
      </c>
      <c r="D94" s="100" t="s">
        <v>837</v>
      </c>
      <c r="E94" s="88" t="s">
        <v>838</v>
      </c>
      <c r="F94" s="89" t="s">
        <v>10</v>
      </c>
      <c r="G94" s="86">
        <v>37433</v>
      </c>
      <c r="H94" s="75"/>
      <c r="I94" s="77">
        <v>565317.92000000004</v>
      </c>
      <c r="J94" s="77"/>
      <c r="K94" s="77"/>
      <c r="L94" s="77"/>
      <c r="M94" s="77"/>
      <c r="N94" s="1">
        <v>0</v>
      </c>
      <c r="O94" s="77"/>
      <c r="P94" s="77">
        <v>565317.92000000004</v>
      </c>
      <c r="Q94" s="77">
        <v>565317.92000000004</v>
      </c>
      <c r="R94" s="77">
        <v>0</v>
      </c>
      <c r="S94" s="77">
        <v>0</v>
      </c>
      <c r="T94" s="1">
        <v>0</v>
      </c>
      <c r="U94" s="72" t="s">
        <v>10</v>
      </c>
      <c r="V94" s="72" t="s">
        <v>839</v>
      </c>
      <c r="W94" s="90" t="s">
        <v>801</v>
      </c>
      <c r="X94" s="86">
        <v>44742</v>
      </c>
    </row>
    <row r="95" spans="2:24" x14ac:dyDescent="0.2">
      <c r="B95" s="39" t="s">
        <v>3903</v>
      </c>
      <c r="C95" s="85" t="s">
        <v>841</v>
      </c>
      <c r="D95" s="100" t="s">
        <v>842</v>
      </c>
      <c r="E95" s="88" t="s">
        <v>843</v>
      </c>
      <c r="F95" s="89" t="s">
        <v>10</v>
      </c>
      <c r="G95" s="86">
        <v>37463</v>
      </c>
      <c r="H95" s="75"/>
      <c r="I95" s="77">
        <v>137314.54999999999</v>
      </c>
      <c r="J95" s="77"/>
      <c r="K95" s="77"/>
      <c r="L95" s="77"/>
      <c r="M95" s="77"/>
      <c r="N95" s="1">
        <v>0</v>
      </c>
      <c r="O95" s="77"/>
      <c r="P95" s="77">
        <v>137314.54999999999</v>
      </c>
      <c r="Q95" s="77">
        <v>137314.54999999999</v>
      </c>
      <c r="R95" s="77">
        <v>0</v>
      </c>
      <c r="S95" s="77">
        <v>0</v>
      </c>
      <c r="T95" s="1">
        <v>0</v>
      </c>
      <c r="U95" s="72" t="s">
        <v>10</v>
      </c>
      <c r="V95" s="72" t="s">
        <v>844</v>
      </c>
      <c r="W95" s="90" t="s">
        <v>807</v>
      </c>
      <c r="X95" s="86">
        <v>44773</v>
      </c>
    </row>
    <row r="96" spans="2:24" x14ac:dyDescent="0.2">
      <c r="B96" s="39" t="s">
        <v>3904</v>
      </c>
      <c r="C96" s="85" t="s">
        <v>846</v>
      </c>
      <c r="D96" s="100" t="s">
        <v>847</v>
      </c>
      <c r="E96" s="88" t="s">
        <v>801</v>
      </c>
      <c r="F96" s="89" t="s">
        <v>10</v>
      </c>
      <c r="G96" s="86">
        <v>37582</v>
      </c>
      <c r="H96" s="75"/>
      <c r="I96" s="77">
        <v>135476.54</v>
      </c>
      <c r="J96" s="77"/>
      <c r="K96" s="77"/>
      <c r="L96" s="77"/>
      <c r="M96" s="77"/>
      <c r="N96" s="1">
        <v>0</v>
      </c>
      <c r="O96" s="77"/>
      <c r="P96" s="77">
        <v>135476.54</v>
      </c>
      <c r="Q96" s="77">
        <v>135476.54</v>
      </c>
      <c r="R96" s="77">
        <v>0</v>
      </c>
      <c r="S96" s="77">
        <v>0</v>
      </c>
      <c r="T96" s="1">
        <v>0</v>
      </c>
      <c r="U96" s="72" t="s">
        <v>10</v>
      </c>
      <c r="V96" s="72" t="s">
        <v>848</v>
      </c>
      <c r="W96" s="90" t="s">
        <v>807</v>
      </c>
      <c r="X96" s="86">
        <v>44895</v>
      </c>
    </row>
    <row r="97" spans="2:24" x14ac:dyDescent="0.2">
      <c r="B97" s="39" t="s">
        <v>3905</v>
      </c>
      <c r="C97" s="85" t="s">
        <v>850</v>
      </c>
      <c r="D97" s="100" t="s">
        <v>851</v>
      </c>
      <c r="E97" s="88" t="s">
        <v>829</v>
      </c>
      <c r="F97" s="89" t="s">
        <v>10</v>
      </c>
      <c r="G97" s="86">
        <v>37512</v>
      </c>
      <c r="H97" s="75"/>
      <c r="I97" s="77">
        <v>115340.63</v>
      </c>
      <c r="J97" s="77"/>
      <c r="K97" s="77"/>
      <c r="L97" s="77"/>
      <c r="M97" s="77"/>
      <c r="N97" s="1">
        <v>0</v>
      </c>
      <c r="O97" s="77"/>
      <c r="P97" s="77">
        <v>115340.63</v>
      </c>
      <c r="Q97" s="77">
        <v>115340.63</v>
      </c>
      <c r="R97" s="77">
        <v>0</v>
      </c>
      <c r="S97" s="77">
        <v>0</v>
      </c>
      <c r="T97" s="1">
        <v>0</v>
      </c>
      <c r="U97" s="72" t="s">
        <v>10</v>
      </c>
      <c r="V97" s="72" t="s">
        <v>852</v>
      </c>
      <c r="W97" s="90" t="s">
        <v>853</v>
      </c>
      <c r="X97" s="86">
        <v>46660</v>
      </c>
    </row>
    <row r="98" spans="2:24" x14ac:dyDescent="0.2">
      <c r="B98" s="39" t="s">
        <v>3906</v>
      </c>
      <c r="C98" s="85" t="s">
        <v>855</v>
      </c>
      <c r="D98" s="100" t="s">
        <v>804</v>
      </c>
      <c r="E98" s="88" t="s">
        <v>805</v>
      </c>
      <c r="F98" s="89" t="s">
        <v>10</v>
      </c>
      <c r="G98" s="86">
        <v>37524</v>
      </c>
      <c r="H98" s="75"/>
      <c r="I98" s="77">
        <v>60349.279999999999</v>
      </c>
      <c r="J98" s="77"/>
      <c r="K98" s="77"/>
      <c r="L98" s="77"/>
      <c r="M98" s="77"/>
      <c r="N98" s="1">
        <v>0</v>
      </c>
      <c r="O98" s="77"/>
      <c r="P98" s="77">
        <v>60349.279999999999</v>
      </c>
      <c r="Q98" s="77">
        <v>60349.279999999999</v>
      </c>
      <c r="R98" s="77">
        <v>0</v>
      </c>
      <c r="S98" s="77">
        <v>0</v>
      </c>
      <c r="T98" s="1">
        <v>0</v>
      </c>
      <c r="U98" s="72" t="s">
        <v>10</v>
      </c>
      <c r="V98" s="72" t="s">
        <v>856</v>
      </c>
      <c r="W98" s="90" t="s">
        <v>807</v>
      </c>
      <c r="X98" s="86">
        <v>46661</v>
      </c>
    </row>
    <row r="99" spans="2:24" x14ac:dyDescent="0.2">
      <c r="B99" s="39" t="s">
        <v>3907</v>
      </c>
      <c r="C99" s="85" t="s">
        <v>858</v>
      </c>
      <c r="D99" s="100" t="s">
        <v>859</v>
      </c>
      <c r="E99" s="88" t="s">
        <v>793</v>
      </c>
      <c r="F99" s="89" t="s">
        <v>10</v>
      </c>
      <c r="G99" s="86">
        <v>37567</v>
      </c>
      <c r="H99" s="75"/>
      <c r="I99" s="77">
        <v>89334.51</v>
      </c>
      <c r="J99" s="77"/>
      <c r="K99" s="77"/>
      <c r="L99" s="77"/>
      <c r="M99" s="77"/>
      <c r="N99" s="1">
        <v>0</v>
      </c>
      <c r="O99" s="77"/>
      <c r="P99" s="77">
        <v>89334.51</v>
      </c>
      <c r="Q99" s="77">
        <v>89334.51</v>
      </c>
      <c r="R99" s="77">
        <v>0</v>
      </c>
      <c r="S99" s="77">
        <v>0</v>
      </c>
      <c r="T99" s="1">
        <v>0</v>
      </c>
      <c r="U99" s="72" t="s">
        <v>10</v>
      </c>
      <c r="V99" s="72" t="s">
        <v>860</v>
      </c>
      <c r="W99" s="90" t="s">
        <v>801</v>
      </c>
      <c r="X99" s="86">
        <v>46721</v>
      </c>
    </row>
    <row r="100" spans="2:24" x14ac:dyDescent="0.2">
      <c r="B100" s="39" t="s">
        <v>3908</v>
      </c>
      <c r="C100" s="85" t="s">
        <v>862</v>
      </c>
      <c r="D100" s="100" t="s">
        <v>863</v>
      </c>
      <c r="E100" s="88" t="s">
        <v>864</v>
      </c>
      <c r="F100" s="89" t="s">
        <v>10</v>
      </c>
      <c r="G100" s="86">
        <v>37560</v>
      </c>
      <c r="H100" s="75"/>
      <c r="I100" s="77">
        <v>264139.32</v>
      </c>
      <c r="J100" s="77"/>
      <c r="K100" s="77"/>
      <c r="L100" s="77"/>
      <c r="M100" s="77"/>
      <c r="N100" s="1">
        <v>0</v>
      </c>
      <c r="O100" s="77"/>
      <c r="P100" s="77">
        <v>264139.32</v>
      </c>
      <c r="Q100" s="77">
        <v>264139.32</v>
      </c>
      <c r="R100" s="77">
        <v>0</v>
      </c>
      <c r="S100" s="77">
        <v>0</v>
      </c>
      <c r="T100" s="1">
        <v>0</v>
      </c>
      <c r="U100" s="72" t="s">
        <v>10</v>
      </c>
      <c r="V100" s="72" t="s">
        <v>865</v>
      </c>
      <c r="W100" s="90" t="s">
        <v>801</v>
      </c>
      <c r="X100" s="86">
        <v>46691</v>
      </c>
    </row>
    <row r="101" spans="2:24" x14ac:dyDescent="0.2">
      <c r="B101" s="39" t="s">
        <v>3909</v>
      </c>
      <c r="C101" s="85" t="s">
        <v>867</v>
      </c>
      <c r="D101" s="100" t="s">
        <v>868</v>
      </c>
      <c r="E101" s="88" t="s">
        <v>793</v>
      </c>
      <c r="F101" s="89" t="s">
        <v>10</v>
      </c>
      <c r="G101" s="86">
        <v>37547</v>
      </c>
      <c r="H101" s="75"/>
      <c r="I101" s="77">
        <v>110370.88</v>
      </c>
      <c r="J101" s="77"/>
      <c r="K101" s="77"/>
      <c r="L101" s="77"/>
      <c r="M101" s="77"/>
      <c r="N101" s="1">
        <v>0</v>
      </c>
      <c r="O101" s="77"/>
      <c r="P101" s="77">
        <v>110370.88</v>
      </c>
      <c r="Q101" s="77">
        <v>110370.88</v>
      </c>
      <c r="R101" s="77">
        <v>0</v>
      </c>
      <c r="S101" s="77">
        <v>0</v>
      </c>
      <c r="T101" s="1">
        <v>0</v>
      </c>
      <c r="U101" s="72" t="s">
        <v>10</v>
      </c>
      <c r="V101" s="72" t="s">
        <v>869</v>
      </c>
      <c r="W101" s="90" t="s">
        <v>795</v>
      </c>
      <c r="X101" s="86">
        <v>46691</v>
      </c>
    </row>
    <row r="102" spans="2:24" x14ac:dyDescent="0.2">
      <c r="B102" s="39" t="s">
        <v>3910</v>
      </c>
      <c r="C102" s="85" t="s">
        <v>871</v>
      </c>
      <c r="D102" s="100" t="s">
        <v>872</v>
      </c>
      <c r="E102" s="88" t="s">
        <v>793</v>
      </c>
      <c r="F102" s="89" t="s">
        <v>10</v>
      </c>
      <c r="G102" s="86">
        <v>37561</v>
      </c>
      <c r="H102" s="75"/>
      <c r="I102" s="77">
        <v>106769.01</v>
      </c>
      <c r="J102" s="77"/>
      <c r="K102" s="77"/>
      <c r="L102" s="77"/>
      <c r="M102" s="77"/>
      <c r="N102" s="1">
        <v>0</v>
      </c>
      <c r="O102" s="77"/>
      <c r="P102" s="77">
        <v>106769.01</v>
      </c>
      <c r="Q102" s="77">
        <v>106769.01</v>
      </c>
      <c r="R102" s="77">
        <v>0</v>
      </c>
      <c r="S102" s="77">
        <v>0</v>
      </c>
      <c r="T102" s="1">
        <v>0</v>
      </c>
      <c r="U102" s="72" t="s">
        <v>10</v>
      </c>
      <c r="V102" s="72" t="s">
        <v>873</v>
      </c>
      <c r="W102" s="90" t="s">
        <v>807</v>
      </c>
      <c r="X102" s="86">
        <v>50222</v>
      </c>
    </row>
    <row r="103" spans="2:24" x14ac:dyDescent="0.2">
      <c r="B103" s="39" t="s">
        <v>3911</v>
      </c>
      <c r="C103" s="85" t="s">
        <v>875</v>
      </c>
      <c r="D103" s="100" t="s">
        <v>792</v>
      </c>
      <c r="E103" s="88" t="s">
        <v>793</v>
      </c>
      <c r="F103" s="89" t="s">
        <v>10</v>
      </c>
      <c r="G103" s="86">
        <v>37679</v>
      </c>
      <c r="H103" s="75"/>
      <c r="I103" s="77">
        <v>81914.509999999995</v>
      </c>
      <c r="J103" s="77"/>
      <c r="K103" s="77"/>
      <c r="L103" s="77"/>
      <c r="M103" s="77"/>
      <c r="N103" s="1">
        <v>0</v>
      </c>
      <c r="O103" s="77"/>
      <c r="P103" s="77">
        <v>81914.509999999995</v>
      </c>
      <c r="Q103" s="77">
        <v>81914.509999999995</v>
      </c>
      <c r="R103" s="77">
        <v>0</v>
      </c>
      <c r="S103" s="77">
        <v>0</v>
      </c>
      <c r="T103" s="1">
        <v>0</v>
      </c>
      <c r="U103" s="72" t="s">
        <v>10</v>
      </c>
      <c r="V103" s="72" t="s">
        <v>876</v>
      </c>
      <c r="W103" s="90" t="s">
        <v>807</v>
      </c>
      <c r="X103" s="86">
        <v>44985</v>
      </c>
    </row>
    <row r="104" spans="2:24" x14ac:dyDescent="0.2">
      <c r="B104" s="39" t="s">
        <v>3912</v>
      </c>
      <c r="C104" s="85" t="s">
        <v>878</v>
      </c>
      <c r="D104" s="100" t="s">
        <v>879</v>
      </c>
      <c r="E104" s="88" t="s">
        <v>864</v>
      </c>
      <c r="F104" s="89" t="s">
        <v>10</v>
      </c>
      <c r="G104" s="86">
        <v>37811</v>
      </c>
      <c r="H104" s="75"/>
      <c r="I104" s="77">
        <v>186490.15</v>
      </c>
      <c r="J104" s="77"/>
      <c r="K104" s="77"/>
      <c r="L104" s="77"/>
      <c r="M104" s="77"/>
      <c r="N104" s="1">
        <v>0</v>
      </c>
      <c r="O104" s="77"/>
      <c r="P104" s="77">
        <v>186490.15</v>
      </c>
      <c r="Q104" s="77">
        <v>186490.15</v>
      </c>
      <c r="R104" s="77">
        <v>0</v>
      </c>
      <c r="S104" s="77">
        <v>0</v>
      </c>
      <c r="T104" s="1">
        <v>0</v>
      </c>
      <c r="U104" s="72" t="s">
        <v>10</v>
      </c>
      <c r="V104" s="72" t="s">
        <v>880</v>
      </c>
      <c r="W104" s="90" t="s">
        <v>807</v>
      </c>
      <c r="X104" s="86">
        <v>45138</v>
      </c>
    </row>
    <row r="105" spans="2:24" x14ac:dyDescent="0.2">
      <c r="B105" s="39" t="s">
        <v>3913</v>
      </c>
      <c r="C105" s="85" t="s">
        <v>882</v>
      </c>
      <c r="D105" s="100" t="s">
        <v>883</v>
      </c>
      <c r="E105" s="88" t="s">
        <v>793</v>
      </c>
      <c r="F105" s="89" t="s">
        <v>10</v>
      </c>
      <c r="G105" s="86">
        <v>37841</v>
      </c>
      <c r="H105" s="75"/>
      <c r="I105" s="77">
        <v>265394.99</v>
      </c>
      <c r="J105" s="77"/>
      <c r="K105" s="77"/>
      <c r="L105" s="77"/>
      <c r="M105" s="77"/>
      <c r="N105" s="1">
        <v>0</v>
      </c>
      <c r="O105" s="77"/>
      <c r="P105" s="77">
        <v>265394.99</v>
      </c>
      <c r="Q105" s="77">
        <v>265394.99</v>
      </c>
      <c r="R105" s="77">
        <v>0</v>
      </c>
      <c r="S105" s="77">
        <v>0</v>
      </c>
      <c r="T105" s="1">
        <v>0</v>
      </c>
      <c r="U105" s="72" t="s">
        <v>10</v>
      </c>
      <c r="V105" s="72" t="s">
        <v>884</v>
      </c>
      <c r="W105" s="90" t="s">
        <v>801</v>
      </c>
      <c r="X105" s="86">
        <v>45169</v>
      </c>
    </row>
    <row r="106" spans="2:24" x14ac:dyDescent="0.2">
      <c r="B106" s="39" t="s">
        <v>3914</v>
      </c>
      <c r="C106" s="85" t="s">
        <v>886</v>
      </c>
      <c r="D106" s="100" t="s">
        <v>887</v>
      </c>
      <c r="E106" s="88" t="s">
        <v>888</v>
      </c>
      <c r="F106" s="89" t="s">
        <v>10</v>
      </c>
      <c r="G106" s="86">
        <v>37853</v>
      </c>
      <c r="H106" s="75"/>
      <c r="I106" s="77">
        <v>120016.27</v>
      </c>
      <c r="J106" s="77"/>
      <c r="K106" s="77"/>
      <c r="L106" s="77"/>
      <c r="M106" s="77"/>
      <c r="N106" s="1">
        <v>0</v>
      </c>
      <c r="O106" s="77"/>
      <c r="P106" s="77">
        <v>120016.27</v>
      </c>
      <c r="Q106" s="77">
        <v>120016.27</v>
      </c>
      <c r="R106" s="77">
        <v>0</v>
      </c>
      <c r="S106" s="77">
        <v>0</v>
      </c>
      <c r="T106" s="1">
        <v>0</v>
      </c>
      <c r="U106" s="72" t="s">
        <v>10</v>
      </c>
      <c r="V106" s="72" t="s">
        <v>889</v>
      </c>
      <c r="W106" s="90" t="s">
        <v>807</v>
      </c>
      <c r="X106" s="86">
        <v>45169</v>
      </c>
    </row>
    <row r="107" spans="2:24" x14ac:dyDescent="0.2">
      <c r="B107" s="39" t="s">
        <v>3915</v>
      </c>
      <c r="C107" s="85" t="s">
        <v>891</v>
      </c>
      <c r="D107" s="100" t="s">
        <v>892</v>
      </c>
      <c r="E107" s="88" t="s">
        <v>893</v>
      </c>
      <c r="F107" s="89" t="s">
        <v>10</v>
      </c>
      <c r="G107" s="86">
        <v>37901</v>
      </c>
      <c r="H107" s="75"/>
      <c r="I107" s="77">
        <v>212669.98</v>
      </c>
      <c r="J107" s="77"/>
      <c r="K107" s="77"/>
      <c r="L107" s="77"/>
      <c r="M107" s="77"/>
      <c r="N107" s="1">
        <v>0</v>
      </c>
      <c r="O107" s="77"/>
      <c r="P107" s="77">
        <v>212669.98</v>
      </c>
      <c r="Q107" s="77">
        <v>212669.98</v>
      </c>
      <c r="R107" s="77">
        <v>0</v>
      </c>
      <c r="S107" s="77">
        <v>0</v>
      </c>
      <c r="T107" s="1">
        <v>0</v>
      </c>
      <c r="U107" s="72" t="s">
        <v>10</v>
      </c>
      <c r="V107" s="72" t="s">
        <v>894</v>
      </c>
      <c r="W107" s="90" t="s">
        <v>807</v>
      </c>
      <c r="X107" s="86">
        <v>45230</v>
      </c>
    </row>
    <row r="108" spans="2:24" x14ac:dyDescent="0.2">
      <c r="B108" s="39" t="s">
        <v>3916</v>
      </c>
      <c r="C108" s="85" t="s">
        <v>896</v>
      </c>
      <c r="D108" s="100" t="s">
        <v>897</v>
      </c>
      <c r="E108" s="88" t="s">
        <v>793</v>
      </c>
      <c r="F108" s="89" t="s">
        <v>10</v>
      </c>
      <c r="G108" s="86">
        <v>37883</v>
      </c>
      <c r="H108" s="75"/>
      <c r="I108" s="77">
        <v>75761.240000000005</v>
      </c>
      <c r="J108" s="77"/>
      <c r="K108" s="77"/>
      <c r="L108" s="77"/>
      <c r="M108" s="77"/>
      <c r="N108" s="1">
        <v>0</v>
      </c>
      <c r="O108" s="77"/>
      <c r="P108" s="77">
        <v>75761.240000000005</v>
      </c>
      <c r="Q108" s="77">
        <v>75761.240000000005</v>
      </c>
      <c r="R108" s="77">
        <v>0</v>
      </c>
      <c r="S108" s="77">
        <v>0</v>
      </c>
      <c r="T108" s="1">
        <v>0</v>
      </c>
      <c r="U108" s="72" t="s">
        <v>10</v>
      </c>
      <c r="V108" s="72" t="s">
        <v>898</v>
      </c>
      <c r="W108" s="90" t="s">
        <v>795</v>
      </c>
      <c r="X108" s="86">
        <v>45016</v>
      </c>
    </row>
    <row r="109" spans="2:24" x14ac:dyDescent="0.2">
      <c r="B109" s="39" t="s">
        <v>3917</v>
      </c>
      <c r="C109" s="85" t="s">
        <v>900</v>
      </c>
      <c r="D109" s="100" t="s">
        <v>901</v>
      </c>
      <c r="E109" s="88" t="s">
        <v>902</v>
      </c>
      <c r="F109" s="89" t="s">
        <v>10</v>
      </c>
      <c r="G109" s="86">
        <v>37938</v>
      </c>
      <c r="H109" s="75"/>
      <c r="I109" s="77">
        <v>120137.55</v>
      </c>
      <c r="J109" s="77"/>
      <c r="K109" s="77"/>
      <c r="L109" s="77"/>
      <c r="M109" s="77"/>
      <c r="N109" s="1">
        <v>0</v>
      </c>
      <c r="O109" s="77"/>
      <c r="P109" s="77">
        <v>120137.55</v>
      </c>
      <c r="Q109" s="77">
        <v>120137.55</v>
      </c>
      <c r="R109" s="77">
        <v>0</v>
      </c>
      <c r="S109" s="77">
        <v>0</v>
      </c>
      <c r="T109" s="1">
        <v>0</v>
      </c>
      <c r="U109" s="72" t="s">
        <v>10</v>
      </c>
      <c r="V109" s="72" t="s">
        <v>903</v>
      </c>
      <c r="W109" s="90" t="s">
        <v>801</v>
      </c>
      <c r="X109" s="86">
        <v>45261</v>
      </c>
    </row>
    <row r="110" spans="2:24" x14ac:dyDescent="0.2">
      <c r="B110" s="39" t="s">
        <v>3918</v>
      </c>
      <c r="C110" s="85" t="s">
        <v>905</v>
      </c>
      <c r="D110" s="100" t="s">
        <v>906</v>
      </c>
      <c r="E110" s="88" t="s">
        <v>793</v>
      </c>
      <c r="F110" s="89" t="s">
        <v>10</v>
      </c>
      <c r="G110" s="86">
        <v>37972</v>
      </c>
      <c r="H110" s="75"/>
      <c r="I110" s="77">
        <v>241955.18</v>
      </c>
      <c r="J110" s="77"/>
      <c r="K110" s="77"/>
      <c r="L110" s="77"/>
      <c r="M110" s="77"/>
      <c r="N110" s="1">
        <v>0</v>
      </c>
      <c r="O110" s="77"/>
      <c r="P110" s="77">
        <v>241955.18</v>
      </c>
      <c r="Q110" s="77">
        <v>241955.18</v>
      </c>
      <c r="R110" s="77">
        <v>0</v>
      </c>
      <c r="S110" s="77">
        <v>0</v>
      </c>
      <c r="T110" s="1">
        <v>0</v>
      </c>
      <c r="U110" s="72" t="s">
        <v>10</v>
      </c>
      <c r="V110" s="72" t="s">
        <v>907</v>
      </c>
      <c r="W110" s="90" t="s">
        <v>807</v>
      </c>
      <c r="X110" s="86">
        <v>45291</v>
      </c>
    </row>
    <row r="111" spans="2:24" x14ac:dyDescent="0.2">
      <c r="B111" s="39" t="s">
        <v>3919</v>
      </c>
      <c r="C111" s="85" t="s">
        <v>909</v>
      </c>
      <c r="D111" s="100" t="s">
        <v>910</v>
      </c>
      <c r="E111" s="88" t="s">
        <v>829</v>
      </c>
      <c r="F111" s="89" t="s">
        <v>10</v>
      </c>
      <c r="G111" s="86">
        <v>38048</v>
      </c>
      <c r="H111" s="75"/>
      <c r="I111" s="77">
        <v>69541.33</v>
      </c>
      <c r="J111" s="77"/>
      <c r="K111" s="77"/>
      <c r="L111" s="77"/>
      <c r="M111" s="77"/>
      <c r="N111" s="1">
        <v>0</v>
      </c>
      <c r="O111" s="77"/>
      <c r="P111" s="77">
        <v>69541.33</v>
      </c>
      <c r="Q111" s="77">
        <v>69541.33</v>
      </c>
      <c r="R111" s="77">
        <v>0</v>
      </c>
      <c r="S111" s="77">
        <v>0</v>
      </c>
      <c r="T111" s="1">
        <v>0</v>
      </c>
      <c r="U111" s="72" t="s">
        <v>10</v>
      </c>
      <c r="V111" s="72" t="s">
        <v>911</v>
      </c>
      <c r="W111" s="90" t="s">
        <v>807</v>
      </c>
      <c r="X111" s="86">
        <v>45077</v>
      </c>
    </row>
    <row r="112" spans="2:24" x14ac:dyDescent="0.2">
      <c r="B112" s="39" t="s">
        <v>3920</v>
      </c>
      <c r="C112" s="85" t="s">
        <v>913</v>
      </c>
      <c r="D112" s="100" t="s">
        <v>914</v>
      </c>
      <c r="E112" s="88" t="s">
        <v>793</v>
      </c>
      <c r="F112" s="89" t="s">
        <v>10</v>
      </c>
      <c r="G112" s="86">
        <v>38006</v>
      </c>
      <c r="H112" s="75"/>
      <c r="I112" s="77">
        <v>103126.28</v>
      </c>
      <c r="J112" s="77"/>
      <c r="K112" s="77"/>
      <c r="L112" s="77"/>
      <c r="M112" s="77"/>
      <c r="N112" s="1">
        <v>0</v>
      </c>
      <c r="O112" s="77"/>
      <c r="P112" s="77">
        <v>103126.28</v>
      </c>
      <c r="Q112" s="77">
        <v>103126.28</v>
      </c>
      <c r="R112" s="77">
        <v>0</v>
      </c>
      <c r="S112" s="77">
        <v>0</v>
      </c>
      <c r="T112" s="1">
        <v>0</v>
      </c>
      <c r="U112" s="72" t="s">
        <v>10</v>
      </c>
      <c r="V112" s="72" t="s">
        <v>915</v>
      </c>
      <c r="W112" s="90" t="s">
        <v>807</v>
      </c>
      <c r="X112" s="86">
        <v>48792</v>
      </c>
    </row>
    <row r="113" spans="2:24" x14ac:dyDescent="0.2">
      <c r="B113" s="39" t="s">
        <v>3921</v>
      </c>
      <c r="C113" s="85" t="s">
        <v>917</v>
      </c>
      <c r="D113" s="100" t="s">
        <v>918</v>
      </c>
      <c r="E113" s="88" t="s">
        <v>793</v>
      </c>
      <c r="F113" s="89" t="s">
        <v>10</v>
      </c>
      <c r="G113" s="86">
        <v>38044</v>
      </c>
      <c r="H113" s="75"/>
      <c r="I113" s="77">
        <v>61671.56</v>
      </c>
      <c r="J113" s="77"/>
      <c r="K113" s="77"/>
      <c r="L113" s="77"/>
      <c r="M113" s="77"/>
      <c r="N113" s="1">
        <v>0</v>
      </c>
      <c r="O113" s="77"/>
      <c r="P113" s="77">
        <v>61671.56</v>
      </c>
      <c r="Q113" s="77">
        <v>61671.56</v>
      </c>
      <c r="R113" s="77">
        <v>0</v>
      </c>
      <c r="S113" s="77">
        <v>0</v>
      </c>
      <c r="T113" s="1">
        <v>0</v>
      </c>
      <c r="U113" s="72" t="s">
        <v>10</v>
      </c>
      <c r="V113" s="72" t="s">
        <v>919</v>
      </c>
      <c r="W113" s="90" t="s">
        <v>801</v>
      </c>
      <c r="X113" s="86">
        <v>47208</v>
      </c>
    </row>
    <row r="114" spans="2:24" x14ac:dyDescent="0.2">
      <c r="B114" s="39" t="s">
        <v>3922</v>
      </c>
      <c r="C114" s="85" t="s">
        <v>921</v>
      </c>
      <c r="D114" s="100" t="s">
        <v>922</v>
      </c>
      <c r="E114" s="88" t="s">
        <v>923</v>
      </c>
      <c r="F114" s="89" t="s">
        <v>10</v>
      </c>
      <c r="G114" s="86">
        <v>38274</v>
      </c>
      <c r="H114" s="75"/>
      <c r="I114" s="77">
        <v>277079.37</v>
      </c>
      <c r="J114" s="77"/>
      <c r="K114" s="77"/>
      <c r="L114" s="77"/>
      <c r="M114" s="77"/>
      <c r="N114" s="1">
        <v>0</v>
      </c>
      <c r="O114" s="77"/>
      <c r="P114" s="77">
        <v>277079.37</v>
      </c>
      <c r="Q114" s="77">
        <v>277079.37</v>
      </c>
      <c r="R114" s="77">
        <v>0</v>
      </c>
      <c r="S114" s="77">
        <v>0</v>
      </c>
      <c r="T114" s="1">
        <v>0</v>
      </c>
      <c r="U114" s="72" t="s">
        <v>10</v>
      </c>
      <c r="V114" s="72" t="s">
        <v>924</v>
      </c>
      <c r="W114" s="90" t="s">
        <v>807</v>
      </c>
      <c r="X114" s="86">
        <v>46691</v>
      </c>
    </row>
    <row r="115" spans="2:24" x14ac:dyDescent="0.2">
      <c r="B115" s="39" t="s">
        <v>3923</v>
      </c>
      <c r="C115" s="85" t="s">
        <v>926</v>
      </c>
      <c r="D115" s="100" t="s">
        <v>927</v>
      </c>
      <c r="E115" s="88" t="s">
        <v>928</v>
      </c>
      <c r="F115" s="89" t="s">
        <v>10</v>
      </c>
      <c r="G115" s="86">
        <v>38085</v>
      </c>
      <c r="H115" s="75"/>
      <c r="I115" s="77">
        <v>116250.38</v>
      </c>
      <c r="J115" s="77"/>
      <c r="K115" s="77"/>
      <c r="L115" s="77"/>
      <c r="M115" s="77"/>
      <c r="N115" s="1">
        <v>0</v>
      </c>
      <c r="O115" s="77"/>
      <c r="P115" s="77">
        <v>116250.38</v>
      </c>
      <c r="Q115" s="77">
        <v>116250.38</v>
      </c>
      <c r="R115" s="77">
        <v>0</v>
      </c>
      <c r="S115" s="77">
        <v>0</v>
      </c>
      <c r="T115" s="1">
        <v>0</v>
      </c>
      <c r="U115" s="72" t="s">
        <v>10</v>
      </c>
      <c r="V115" s="72" t="s">
        <v>929</v>
      </c>
      <c r="W115" s="90" t="s">
        <v>821</v>
      </c>
      <c r="X115" s="86">
        <v>45412</v>
      </c>
    </row>
    <row r="116" spans="2:24" x14ac:dyDescent="0.2">
      <c r="B116" s="39" t="s">
        <v>3924</v>
      </c>
      <c r="C116" s="85" t="s">
        <v>931</v>
      </c>
      <c r="D116" s="100" t="s">
        <v>932</v>
      </c>
      <c r="E116" s="88" t="s">
        <v>829</v>
      </c>
      <c r="F116" s="89" t="s">
        <v>10</v>
      </c>
      <c r="G116" s="86">
        <v>38089</v>
      </c>
      <c r="H116" s="75"/>
      <c r="I116" s="77">
        <v>143129.22</v>
      </c>
      <c r="J116" s="77"/>
      <c r="K116" s="77"/>
      <c r="L116" s="77"/>
      <c r="M116" s="77"/>
      <c r="N116" s="1">
        <v>0</v>
      </c>
      <c r="O116" s="77"/>
      <c r="P116" s="77">
        <v>143129.22</v>
      </c>
      <c r="Q116" s="77">
        <v>143129.22</v>
      </c>
      <c r="R116" s="77">
        <v>0</v>
      </c>
      <c r="S116" s="77">
        <v>0</v>
      </c>
      <c r="T116" s="1">
        <v>0</v>
      </c>
      <c r="U116" s="72" t="s">
        <v>10</v>
      </c>
      <c r="V116" s="72" t="s">
        <v>933</v>
      </c>
      <c r="W116" s="90" t="s">
        <v>807</v>
      </c>
      <c r="X116" s="86">
        <v>45413</v>
      </c>
    </row>
    <row r="117" spans="2:24" x14ac:dyDescent="0.2">
      <c r="B117" s="39" t="s">
        <v>3925</v>
      </c>
      <c r="C117" s="85" t="s">
        <v>935</v>
      </c>
      <c r="D117" s="100" t="s">
        <v>936</v>
      </c>
      <c r="E117" s="88" t="s">
        <v>937</v>
      </c>
      <c r="F117" s="89" t="s">
        <v>10</v>
      </c>
      <c r="G117" s="86">
        <v>38174</v>
      </c>
      <c r="H117" s="75"/>
      <c r="I117" s="77">
        <v>632435.80000000005</v>
      </c>
      <c r="J117" s="77"/>
      <c r="K117" s="77"/>
      <c r="L117" s="77"/>
      <c r="M117" s="77"/>
      <c r="N117" s="1">
        <v>0</v>
      </c>
      <c r="O117" s="77"/>
      <c r="P117" s="77">
        <v>632435.80000000005</v>
      </c>
      <c r="Q117" s="77">
        <v>632435.80000000005</v>
      </c>
      <c r="R117" s="77">
        <v>0</v>
      </c>
      <c r="S117" s="77">
        <v>0</v>
      </c>
      <c r="T117" s="1">
        <v>0</v>
      </c>
      <c r="U117" s="72" t="s">
        <v>10</v>
      </c>
      <c r="V117" s="72" t="s">
        <v>938</v>
      </c>
      <c r="W117" s="90" t="s">
        <v>801</v>
      </c>
      <c r="X117" s="86">
        <v>45504</v>
      </c>
    </row>
    <row r="118" spans="2:24" x14ac:dyDescent="0.2">
      <c r="B118" s="39" t="s">
        <v>3926</v>
      </c>
      <c r="C118" s="85" t="s">
        <v>940</v>
      </c>
      <c r="D118" s="100" t="s">
        <v>941</v>
      </c>
      <c r="E118" s="88" t="s">
        <v>793</v>
      </c>
      <c r="F118" s="89" t="s">
        <v>10</v>
      </c>
      <c r="G118" s="86">
        <v>38147</v>
      </c>
      <c r="H118" s="75"/>
      <c r="I118" s="77">
        <v>117018.22</v>
      </c>
      <c r="J118" s="77"/>
      <c r="K118" s="77"/>
      <c r="L118" s="77"/>
      <c r="M118" s="77"/>
      <c r="N118" s="1">
        <v>0</v>
      </c>
      <c r="O118" s="77"/>
      <c r="P118" s="77">
        <v>117018.22</v>
      </c>
      <c r="Q118" s="77">
        <v>117018.22</v>
      </c>
      <c r="R118" s="77">
        <v>0</v>
      </c>
      <c r="S118" s="77">
        <v>0</v>
      </c>
      <c r="T118" s="1">
        <v>0</v>
      </c>
      <c r="U118" s="72" t="s">
        <v>10</v>
      </c>
      <c r="V118" s="72" t="s">
        <v>942</v>
      </c>
      <c r="W118" s="90" t="s">
        <v>801</v>
      </c>
      <c r="X118" s="86">
        <v>45473</v>
      </c>
    </row>
    <row r="119" spans="2:24" x14ac:dyDescent="0.2">
      <c r="B119" s="39" t="s">
        <v>3927</v>
      </c>
      <c r="C119" s="85" t="s">
        <v>944</v>
      </c>
      <c r="D119" s="100" t="s">
        <v>945</v>
      </c>
      <c r="E119" s="88" t="s">
        <v>923</v>
      </c>
      <c r="F119" s="89" t="s">
        <v>10</v>
      </c>
      <c r="G119" s="86">
        <v>38310</v>
      </c>
      <c r="H119" s="75"/>
      <c r="I119" s="77">
        <v>273652.46999999997</v>
      </c>
      <c r="J119" s="77"/>
      <c r="K119" s="77"/>
      <c r="L119" s="77"/>
      <c r="M119" s="77"/>
      <c r="N119" s="1">
        <v>0</v>
      </c>
      <c r="O119" s="77"/>
      <c r="P119" s="77">
        <v>273652.46999999997</v>
      </c>
      <c r="Q119" s="77">
        <v>273652.46999999997</v>
      </c>
      <c r="R119" s="77">
        <v>0</v>
      </c>
      <c r="S119" s="77">
        <v>0</v>
      </c>
      <c r="T119" s="1">
        <v>0</v>
      </c>
      <c r="U119" s="72" t="s">
        <v>10</v>
      </c>
      <c r="V119" s="72" t="s">
        <v>946</v>
      </c>
      <c r="W119" s="90" t="s">
        <v>807</v>
      </c>
      <c r="X119" s="86">
        <v>45657</v>
      </c>
    </row>
    <row r="120" spans="2:24" x14ac:dyDescent="0.2">
      <c r="B120" s="39" t="s">
        <v>3928</v>
      </c>
      <c r="C120" s="85" t="s">
        <v>948</v>
      </c>
      <c r="D120" s="100" t="s">
        <v>949</v>
      </c>
      <c r="E120" s="88" t="s">
        <v>829</v>
      </c>
      <c r="F120" s="89" t="s">
        <v>10</v>
      </c>
      <c r="G120" s="86">
        <v>38142</v>
      </c>
      <c r="H120" s="75"/>
      <c r="I120" s="77">
        <v>104194.01</v>
      </c>
      <c r="J120" s="77"/>
      <c r="K120" s="77"/>
      <c r="L120" s="77"/>
      <c r="M120" s="77"/>
      <c r="N120" s="1">
        <v>0</v>
      </c>
      <c r="O120" s="77"/>
      <c r="P120" s="77">
        <v>104194.01</v>
      </c>
      <c r="Q120" s="77">
        <v>104194.01</v>
      </c>
      <c r="R120" s="77">
        <v>0</v>
      </c>
      <c r="S120" s="77">
        <v>0</v>
      </c>
      <c r="T120" s="1">
        <v>0</v>
      </c>
      <c r="U120" s="72" t="s">
        <v>10</v>
      </c>
      <c r="V120" s="72" t="s">
        <v>950</v>
      </c>
      <c r="W120" s="90" t="s">
        <v>807</v>
      </c>
      <c r="X120" s="86">
        <v>47300</v>
      </c>
    </row>
    <row r="121" spans="2:24" x14ac:dyDescent="0.2">
      <c r="B121" s="39" t="s">
        <v>3929</v>
      </c>
      <c r="C121" s="85" t="s">
        <v>952</v>
      </c>
      <c r="D121" s="100" t="s">
        <v>953</v>
      </c>
      <c r="E121" s="88" t="s">
        <v>793</v>
      </c>
      <c r="F121" s="89" t="s">
        <v>10</v>
      </c>
      <c r="G121" s="86">
        <v>38721</v>
      </c>
      <c r="H121" s="75"/>
      <c r="I121" s="77">
        <v>146048.24</v>
      </c>
      <c r="J121" s="77"/>
      <c r="K121" s="77"/>
      <c r="L121" s="77"/>
      <c r="M121" s="77"/>
      <c r="N121" s="1">
        <v>0</v>
      </c>
      <c r="O121" s="77"/>
      <c r="P121" s="77">
        <v>146048.24</v>
      </c>
      <c r="Q121" s="77">
        <v>146048.24</v>
      </c>
      <c r="R121" s="77">
        <v>0</v>
      </c>
      <c r="S121" s="77">
        <v>0</v>
      </c>
      <c r="T121" s="1">
        <v>0</v>
      </c>
      <c r="U121" s="72" t="s">
        <v>10</v>
      </c>
      <c r="V121" s="72" t="s">
        <v>954</v>
      </c>
      <c r="W121" s="90" t="s">
        <v>807</v>
      </c>
      <c r="X121" s="86">
        <v>46053</v>
      </c>
    </row>
    <row r="122" spans="2:24" x14ac:dyDescent="0.2">
      <c r="B122" s="39" t="s">
        <v>3930</v>
      </c>
      <c r="C122" s="85" t="s">
        <v>956</v>
      </c>
      <c r="D122" s="100" t="s">
        <v>957</v>
      </c>
      <c r="E122" s="88" t="s">
        <v>902</v>
      </c>
      <c r="F122" s="89" t="s">
        <v>10</v>
      </c>
      <c r="G122" s="86">
        <v>38188</v>
      </c>
      <c r="H122" s="75"/>
      <c r="I122" s="77">
        <v>209905.88</v>
      </c>
      <c r="J122" s="77"/>
      <c r="K122" s="77"/>
      <c r="L122" s="77"/>
      <c r="M122" s="77"/>
      <c r="N122" s="1">
        <v>0</v>
      </c>
      <c r="O122" s="77"/>
      <c r="P122" s="77">
        <v>209905.88</v>
      </c>
      <c r="Q122" s="77">
        <v>209905.88</v>
      </c>
      <c r="R122" s="77">
        <v>0</v>
      </c>
      <c r="S122" s="77">
        <v>0</v>
      </c>
      <c r="T122" s="1">
        <v>0</v>
      </c>
      <c r="U122" s="72" t="s">
        <v>10</v>
      </c>
      <c r="V122" s="72" t="s">
        <v>958</v>
      </c>
      <c r="W122" s="90" t="s">
        <v>807</v>
      </c>
      <c r="X122" s="86">
        <v>45504</v>
      </c>
    </row>
    <row r="123" spans="2:24" x14ac:dyDescent="0.2">
      <c r="B123" s="39" t="s">
        <v>3931</v>
      </c>
      <c r="C123" s="85" t="s">
        <v>960</v>
      </c>
      <c r="D123" s="100" t="s">
        <v>961</v>
      </c>
      <c r="E123" s="88" t="s">
        <v>864</v>
      </c>
      <c r="F123" s="89" t="s">
        <v>10</v>
      </c>
      <c r="G123" s="86">
        <v>38548</v>
      </c>
      <c r="H123" s="75"/>
      <c r="I123" s="77">
        <v>987499.71</v>
      </c>
      <c r="J123" s="77"/>
      <c r="K123" s="77"/>
      <c r="L123" s="77"/>
      <c r="M123" s="77"/>
      <c r="N123" s="1">
        <v>0</v>
      </c>
      <c r="O123" s="77"/>
      <c r="P123" s="77">
        <v>987499.71</v>
      </c>
      <c r="Q123" s="77">
        <v>987499.71</v>
      </c>
      <c r="R123" s="77">
        <v>0</v>
      </c>
      <c r="S123" s="77">
        <v>0</v>
      </c>
      <c r="T123" s="1">
        <v>0</v>
      </c>
      <c r="U123" s="72" t="s">
        <v>10</v>
      </c>
      <c r="V123" s="72" t="s">
        <v>962</v>
      </c>
      <c r="W123" s="90" t="s">
        <v>801</v>
      </c>
      <c r="X123" s="86">
        <v>45869</v>
      </c>
    </row>
    <row r="124" spans="2:24" x14ac:dyDescent="0.2">
      <c r="B124" s="39" t="s">
        <v>3932</v>
      </c>
      <c r="C124" s="85" t="s">
        <v>964</v>
      </c>
      <c r="D124" s="100" t="s">
        <v>965</v>
      </c>
      <c r="E124" s="88" t="s">
        <v>793</v>
      </c>
      <c r="F124" s="89" t="s">
        <v>10</v>
      </c>
      <c r="G124" s="86">
        <v>38260</v>
      </c>
      <c r="H124" s="75"/>
      <c r="I124" s="77">
        <v>128862.54</v>
      </c>
      <c r="J124" s="77"/>
      <c r="K124" s="77"/>
      <c r="L124" s="77"/>
      <c r="M124" s="77"/>
      <c r="N124" s="1">
        <v>0</v>
      </c>
      <c r="O124" s="77"/>
      <c r="P124" s="77">
        <v>128862.54</v>
      </c>
      <c r="Q124" s="77">
        <v>128862.54</v>
      </c>
      <c r="R124" s="77">
        <v>0</v>
      </c>
      <c r="S124" s="77">
        <v>0</v>
      </c>
      <c r="T124" s="1">
        <v>0</v>
      </c>
      <c r="U124" s="72" t="s">
        <v>10</v>
      </c>
      <c r="V124" s="72" t="s">
        <v>966</v>
      </c>
      <c r="W124" s="90" t="s">
        <v>807</v>
      </c>
      <c r="X124" s="86">
        <v>47391</v>
      </c>
    </row>
    <row r="125" spans="2:24" x14ac:dyDescent="0.2">
      <c r="B125" s="39" t="s">
        <v>3933</v>
      </c>
      <c r="C125" s="85" t="s">
        <v>968</v>
      </c>
      <c r="D125" s="100" t="s">
        <v>969</v>
      </c>
      <c r="E125" s="88" t="s">
        <v>970</v>
      </c>
      <c r="F125" s="89" t="s">
        <v>10</v>
      </c>
      <c r="G125" s="86">
        <v>38216</v>
      </c>
      <c r="H125" s="75"/>
      <c r="I125" s="77">
        <v>42178.38</v>
      </c>
      <c r="J125" s="77"/>
      <c r="K125" s="77"/>
      <c r="L125" s="77"/>
      <c r="M125" s="77"/>
      <c r="N125" s="1">
        <v>0</v>
      </c>
      <c r="O125" s="77"/>
      <c r="P125" s="77">
        <v>42178.38</v>
      </c>
      <c r="Q125" s="77">
        <v>42178.38</v>
      </c>
      <c r="R125" s="77">
        <v>0</v>
      </c>
      <c r="S125" s="77">
        <v>0</v>
      </c>
      <c r="T125" s="1">
        <v>0</v>
      </c>
      <c r="U125" s="72" t="s">
        <v>10</v>
      </c>
      <c r="V125" s="72" t="s">
        <v>971</v>
      </c>
      <c r="W125" s="90" t="s">
        <v>801</v>
      </c>
      <c r="X125" s="86">
        <v>49644</v>
      </c>
    </row>
    <row r="126" spans="2:24" x14ac:dyDescent="0.2">
      <c r="B126" s="39" t="s">
        <v>3934</v>
      </c>
      <c r="C126" s="85" t="s">
        <v>973</v>
      </c>
      <c r="D126" s="100" t="s">
        <v>974</v>
      </c>
      <c r="E126" s="88" t="s">
        <v>793</v>
      </c>
      <c r="F126" s="89" t="s">
        <v>10</v>
      </c>
      <c r="G126" s="86">
        <v>38331</v>
      </c>
      <c r="H126" s="75"/>
      <c r="I126" s="77">
        <v>101018.92</v>
      </c>
      <c r="J126" s="77"/>
      <c r="K126" s="77"/>
      <c r="L126" s="77"/>
      <c r="M126" s="77"/>
      <c r="N126" s="1">
        <v>0</v>
      </c>
      <c r="O126" s="77"/>
      <c r="P126" s="77">
        <v>101018.92</v>
      </c>
      <c r="Q126" s="77">
        <v>101018.92</v>
      </c>
      <c r="R126" s="77">
        <v>0</v>
      </c>
      <c r="S126" s="77">
        <v>0</v>
      </c>
      <c r="T126" s="1">
        <v>0</v>
      </c>
      <c r="U126" s="72" t="s">
        <v>10</v>
      </c>
      <c r="V126" s="72" t="s">
        <v>975</v>
      </c>
      <c r="W126" s="90" t="s">
        <v>801</v>
      </c>
      <c r="X126" s="86">
        <v>45657</v>
      </c>
    </row>
    <row r="127" spans="2:24" x14ac:dyDescent="0.2">
      <c r="B127" s="39" t="s">
        <v>3935</v>
      </c>
      <c r="C127" s="85" t="s">
        <v>977</v>
      </c>
      <c r="D127" s="100" t="s">
        <v>978</v>
      </c>
      <c r="E127" s="88" t="s">
        <v>829</v>
      </c>
      <c r="F127" s="89" t="s">
        <v>10</v>
      </c>
      <c r="G127" s="86">
        <v>38258</v>
      </c>
      <c r="H127" s="75"/>
      <c r="I127" s="77">
        <v>112284.64</v>
      </c>
      <c r="J127" s="77"/>
      <c r="K127" s="77"/>
      <c r="L127" s="77"/>
      <c r="M127" s="77"/>
      <c r="N127" s="1">
        <v>0</v>
      </c>
      <c r="O127" s="77"/>
      <c r="P127" s="77">
        <v>112284.64</v>
      </c>
      <c r="Q127" s="77">
        <v>112284.64</v>
      </c>
      <c r="R127" s="77">
        <v>0</v>
      </c>
      <c r="S127" s="77">
        <v>0</v>
      </c>
      <c r="T127" s="1">
        <v>0</v>
      </c>
      <c r="U127" s="72" t="s">
        <v>10</v>
      </c>
      <c r="V127" s="72" t="s">
        <v>979</v>
      </c>
      <c r="W127" s="90" t="s">
        <v>807</v>
      </c>
      <c r="X127" s="86">
        <v>45596</v>
      </c>
    </row>
    <row r="128" spans="2:24" x14ac:dyDescent="0.2">
      <c r="B128" s="39" t="s">
        <v>3936</v>
      </c>
      <c r="C128" s="85" t="s">
        <v>981</v>
      </c>
      <c r="D128" s="100" t="s">
        <v>982</v>
      </c>
      <c r="E128" s="88" t="s">
        <v>864</v>
      </c>
      <c r="F128" s="89" t="s">
        <v>10</v>
      </c>
      <c r="G128" s="86">
        <v>38281</v>
      </c>
      <c r="H128" s="75"/>
      <c r="I128" s="77">
        <v>104495.46</v>
      </c>
      <c r="J128" s="77"/>
      <c r="K128" s="77"/>
      <c r="L128" s="77"/>
      <c r="M128" s="77"/>
      <c r="N128" s="1">
        <v>0</v>
      </c>
      <c r="O128" s="77"/>
      <c r="P128" s="77">
        <v>104495.46</v>
      </c>
      <c r="Q128" s="77">
        <v>104495.46</v>
      </c>
      <c r="R128" s="77">
        <v>0</v>
      </c>
      <c r="S128" s="77">
        <v>0</v>
      </c>
      <c r="T128" s="1">
        <v>0</v>
      </c>
      <c r="U128" s="72" t="s">
        <v>10</v>
      </c>
      <c r="V128" s="72" t="s">
        <v>983</v>
      </c>
      <c r="W128" s="90" t="s">
        <v>807</v>
      </c>
      <c r="X128" s="86">
        <v>45596</v>
      </c>
    </row>
    <row r="129" spans="2:24" x14ac:dyDescent="0.2">
      <c r="B129" s="39" t="s">
        <v>3937</v>
      </c>
      <c r="C129" s="85" t="s">
        <v>985</v>
      </c>
      <c r="D129" s="100" t="s">
        <v>986</v>
      </c>
      <c r="E129" s="88" t="s">
        <v>902</v>
      </c>
      <c r="F129" s="89" t="s">
        <v>10</v>
      </c>
      <c r="G129" s="86">
        <v>38309</v>
      </c>
      <c r="H129" s="75"/>
      <c r="I129" s="77">
        <v>125602.68</v>
      </c>
      <c r="J129" s="77"/>
      <c r="K129" s="77"/>
      <c r="L129" s="77"/>
      <c r="M129" s="77"/>
      <c r="N129" s="1">
        <v>0</v>
      </c>
      <c r="O129" s="77"/>
      <c r="P129" s="77">
        <v>125602.68</v>
      </c>
      <c r="Q129" s="77">
        <v>125602.68</v>
      </c>
      <c r="R129" s="77">
        <v>0</v>
      </c>
      <c r="S129" s="77">
        <v>0</v>
      </c>
      <c r="T129" s="1">
        <v>0</v>
      </c>
      <c r="U129" s="72" t="s">
        <v>10</v>
      </c>
      <c r="V129" s="72" t="s">
        <v>987</v>
      </c>
      <c r="W129" s="90" t="s">
        <v>807</v>
      </c>
      <c r="X129" s="86">
        <v>47453</v>
      </c>
    </row>
    <row r="130" spans="2:24" x14ac:dyDescent="0.2">
      <c r="B130" s="39" t="s">
        <v>3938</v>
      </c>
      <c r="C130" s="85" t="s">
        <v>989</v>
      </c>
      <c r="D130" s="100" t="s">
        <v>990</v>
      </c>
      <c r="E130" s="88" t="s">
        <v>805</v>
      </c>
      <c r="F130" s="89" t="s">
        <v>10</v>
      </c>
      <c r="G130" s="86">
        <v>38302</v>
      </c>
      <c r="H130" s="75"/>
      <c r="I130" s="77">
        <v>146732.88</v>
      </c>
      <c r="J130" s="77"/>
      <c r="K130" s="77"/>
      <c r="L130" s="77"/>
      <c r="M130" s="77"/>
      <c r="N130" s="1">
        <v>0</v>
      </c>
      <c r="O130" s="77"/>
      <c r="P130" s="77">
        <v>146732.88</v>
      </c>
      <c r="Q130" s="77">
        <v>146732.88</v>
      </c>
      <c r="R130" s="77">
        <v>0</v>
      </c>
      <c r="S130" s="77">
        <v>0</v>
      </c>
      <c r="T130" s="1">
        <v>0</v>
      </c>
      <c r="U130" s="72" t="s">
        <v>10</v>
      </c>
      <c r="V130" s="72" t="s">
        <v>991</v>
      </c>
      <c r="W130" s="90" t="s">
        <v>801</v>
      </c>
      <c r="X130" s="86">
        <v>45626</v>
      </c>
    </row>
    <row r="131" spans="2:24" x14ac:dyDescent="0.2">
      <c r="B131" s="39" t="s">
        <v>3939</v>
      </c>
      <c r="C131" s="85" t="s">
        <v>993</v>
      </c>
      <c r="D131" s="100" t="s">
        <v>994</v>
      </c>
      <c r="E131" s="88" t="s">
        <v>995</v>
      </c>
      <c r="F131" s="89" t="s">
        <v>10</v>
      </c>
      <c r="G131" s="86">
        <v>38348</v>
      </c>
      <c r="H131" s="75"/>
      <c r="I131" s="77">
        <v>137802.49</v>
      </c>
      <c r="J131" s="77"/>
      <c r="K131" s="77"/>
      <c r="L131" s="77"/>
      <c r="M131" s="77"/>
      <c r="N131" s="1">
        <v>0</v>
      </c>
      <c r="O131" s="77"/>
      <c r="P131" s="77">
        <v>137802.49</v>
      </c>
      <c r="Q131" s="77">
        <v>137802.49</v>
      </c>
      <c r="R131" s="77">
        <v>0</v>
      </c>
      <c r="S131" s="77">
        <v>0</v>
      </c>
      <c r="T131" s="1">
        <v>0</v>
      </c>
      <c r="U131" s="72" t="s">
        <v>10</v>
      </c>
      <c r="V131" s="72" t="s">
        <v>996</v>
      </c>
      <c r="W131" s="90" t="s">
        <v>801</v>
      </c>
      <c r="X131" s="86">
        <v>45597</v>
      </c>
    </row>
    <row r="132" spans="2:24" x14ac:dyDescent="0.2">
      <c r="B132" s="39" t="s">
        <v>3940</v>
      </c>
      <c r="C132" s="85" t="s">
        <v>998</v>
      </c>
      <c r="D132" s="100" t="s">
        <v>999</v>
      </c>
      <c r="E132" s="88" t="s">
        <v>793</v>
      </c>
      <c r="F132" s="89" t="s">
        <v>10</v>
      </c>
      <c r="G132" s="86">
        <v>38671</v>
      </c>
      <c r="H132" s="75"/>
      <c r="I132" s="77">
        <v>1616307.27</v>
      </c>
      <c r="J132" s="77"/>
      <c r="K132" s="77"/>
      <c r="L132" s="77"/>
      <c r="M132" s="77"/>
      <c r="N132" s="1">
        <v>0</v>
      </c>
      <c r="O132" s="77"/>
      <c r="P132" s="77">
        <v>1616307.27</v>
      </c>
      <c r="Q132" s="77">
        <v>1616307.27</v>
      </c>
      <c r="R132" s="77">
        <v>0</v>
      </c>
      <c r="S132" s="77">
        <v>0</v>
      </c>
      <c r="T132" s="1">
        <v>0</v>
      </c>
      <c r="U132" s="72" t="s">
        <v>10</v>
      </c>
      <c r="V132" s="72" t="s">
        <v>1000</v>
      </c>
      <c r="W132" s="90" t="s">
        <v>807</v>
      </c>
      <c r="X132" s="86">
        <v>47817</v>
      </c>
    </row>
    <row r="133" spans="2:24" x14ac:dyDescent="0.2">
      <c r="B133" s="39" t="s">
        <v>3941</v>
      </c>
      <c r="C133" s="85" t="s">
        <v>1002</v>
      </c>
      <c r="D133" s="100" t="s">
        <v>1003</v>
      </c>
      <c r="E133" s="88" t="s">
        <v>1004</v>
      </c>
      <c r="F133" s="89" t="s">
        <v>10</v>
      </c>
      <c r="G133" s="86">
        <v>38348</v>
      </c>
      <c r="H133" s="75"/>
      <c r="I133" s="77">
        <v>597000.68000000005</v>
      </c>
      <c r="J133" s="77"/>
      <c r="K133" s="77"/>
      <c r="L133" s="77"/>
      <c r="M133" s="77"/>
      <c r="N133" s="1">
        <v>0</v>
      </c>
      <c r="O133" s="77"/>
      <c r="P133" s="77">
        <v>597000.68000000005</v>
      </c>
      <c r="Q133" s="77">
        <v>597000.68000000005</v>
      </c>
      <c r="R133" s="77">
        <v>0</v>
      </c>
      <c r="S133" s="77">
        <v>0</v>
      </c>
      <c r="T133" s="1">
        <v>0</v>
      </c>
      <c r="U133" s="72" t="s">
        <v>10</v>
      </c>
      <c r="V133" s="72" t="s">
        <v>1005</v>
      </c>
      <c r="W133" s="90" t="s">
        <v>807</v>
      </c>
      <c r="X133" s="86">
        <v>45748</v>
      </c>
    </row>
    <row r="134" spans="2:24" x14ac:dyDescent="0.2">
      <c r="B134" s="39" t="s">
        <v>3942</v>
      </c>
      <c r="C134" s="85" t="s">
        <v>1007</v>
      </c>
      <c r="D134" s="100" t="s">
        <v>1008</v>
      </c>
      <c r="E134" s="88" t="s">
        <v>793</v>
      </c>
      <c r="F134" s="89" t="s">
        <v>10</v>
      </c>
      <c r="G134" s="86">
        <v>38467</v>
      </c>
      <c r="H134" s="75"/>
      <c r="I134" s="77">
        <v>339956.38</v>
      </c>
      <c r="J134" s="77"/>
      <c r="K134" s="77"/>
      <c r="L134" s="77"/>
      <c r="M134" s="77"/>
      <c r="N134" s="1">
        <v>0</v>
      </c>
      <c r="O134" s="77"/>
      <c r="P134" s="77">
        <v>339956.38</v>
      </c>
      <c r="Q134" s="77">
        <v>339956.38</v>
      </c>
      <c r="R134" s="77">
        <v>0</v>
      </c>
      <c r="S134" s="77">
        <v>0</v>
      </c>
      <c r="T134" s="1">
        <v>0</v>
      </c>
      <c r="U134" s="72" t="s">
        <v>10</v>
      </c>
      <c r="V134" s="72" t="s">
        <v>1009</v>
      </c>
      <c r="W134" s="90" t="s">
        <v>807</v>
      </c>
      <c r="X134" s="86">
        <v>47603</v>
      </c>
    </row>
    <row r="135" spans="2:24" x14ac:dyDescent="0.2">
      <c r="B135" s="39" t="s">
        <v>3943</v>
      </c>
      <c r="C135" s="85" t="s">
        <v>1011</v>
      </c>
      <c r="D135" s="100" t="s">
        <v>1012</v>
      </c>
      <c r="E135" s="88" t="s">
        <v>805</v>
      </c>
      <c r="F135" s="89" t="s">
        <v>10</v>
      </c>
      <c r="G135" s="86">
        <v>38392</v>
      </c>
      <c r="H135" s="75"/>
      <c r="I135" s="77">
        <v>166764.18</v>
      </c>
      <c r="J135" s="77"/>
      <c r="K135" s="77"/>
      <c r="L135" s="77"/>
      <c r="M135" s="77"/>
      <c r="N135" s="1">
        <v>0</v>
      </c>
      <c r="O135" s="77"/>
      <c r="P135" s="77">
        <v>166764.18</v>
      </c>
      <c r="Q135" s="77">
        <v>166764.18</v>
      </c>
      <c r="R135" s="77">
        <v>0</v>
      </c>
      <c r="S135" s="77">
        <v>0</v>
      </c>
      <c r="T135" s="1">
        <v>0</v>
      </c>
      <c r="U135" s="72" t="s">
        <v>10</v>
      </c>
      <c r="V135" s="72" t="s">
        <v>1013</v>
      </c>
      <c r="W135" s="90" t="s">
        <v>807</v>
      </c>
      <c r="X135" s="86">
        <v>45716</v>
      </c>
    </row>
    <row r="136" spans="2:24" x14ac:dyDescent="0.2">
      <c r="B136" s="39" t="s">
        <v>3944</v>
      </c>
      <c r="C136" s="85" t="s">
        <v>1015</v>
      </c>
      <c r="D136" s="100" t="s">
        <v>1016</v>
      </c>
      <c r="E136" s="88" t="s">
        <v>923</v>
      </c>
      <c r="F136" s="89" t="s">
        <v>10</v>
      </c>
      <c r="G136" s="86">
        <v>38726</v>
      </c>
      <c r="H136" s="75"/>
      <c r="I136" s="77">
        <v>485878.6</v>
      </c>
      <c r="J136" s="77"/>
      <c r="K136" s="77"/>
      <c r="L136" s="77"/>
      <c r="M136" s="77"/>
      <c r="N136" s="1">
        <v>0</v>
      </c>
      <c r="O136" s="77"/>
      <c r="P136" s="77">
        <v>485878.6</v>
      </c>
      <c r="Q136" s="77">
        <v>485878.6</v>
      </c>
      <c r="R136" s="77">
        <v>0</v>
      </c>
      <c r="S136" s="77">
        <v>0</v>
      </c>
      <c r="T136" s="1">
        <v>0</v>
      </c>
      <c r="U136" s="72" t="s">
        <v>10</v>
      </c>
      <c r="V136" s="72" t="s">
        <v>1017</v>
      </c>
      <c r="W136" s="90" t="s">
        <v>795</v>
      </c>
      <c r="X136" s="86">
        <v>46053</v>
      </c>
    </row>
    <row r="137" spans="2:24" x14ac:dyDescent="0.2">
      <c r="B137" s="39" t="s">
        <v>3945</v>
      </c>
      <c r="C137" s="85" t="s">
        <v>1019</v>
      </c>
      <c r="D137" s="100" t="s">
        <v>1020</v>
      </c>
      <c r="E137" s="88" t="s">
        <v>923</v>
      </c>
      <c r="F137" s="89" t="s">
        <v>10</v>
      </c>
      <c r="G137" s="86">
        <v>38427</v>
      </c>
      <c r="H137" s="75"/>
      <c r="I137" s="77">
        <v>467816.82</v>
      </c>
      <c r="J137" s="77"/>
      <c r="K137" s="77"/>
      <c r="L137" s="77"/>
      <c r="M137" s="77"/>
      <c r="N137" s="1">
        <v>0</v>
      </c>
      <c r="O137" s="77"/>
      <c r="P137" s="77">
        <v>467816.82</v>
      </c>
      <c r="Q137" s="77">
        <v>467816.82</v>
      </c>
      <c r="R137" s="77">
        <v>0</v>
      </c>
      <c r="S137" s="77">
        <v>0</v>
      </c>
      <c r="T137" s="1">
        <v>0</v>
      </c>
      <c r="U137" s="72" t="s">
        <v>10</v>
      </c>
      <c r="V137" s="72" t="s">
        <v>1021</v>
      </c>
      <c r="W137" s="90" t="s">
        <v>795</v>
      </c>
      <c r="X137" s="86">
        <v>45747</v>
      </c>
    </row>
    <row r="138" spans="2:24" x14ac:dyDescent="0.2">
      <c r="B138" s="39" t="s">
        <v>3946</v>
      </c>
      <c r="C138" s="85" t="s">
        <v>1023</v>
      </c>
      <c r="D138" s="100" t="s">
        <v>1024</v>
      </c>
      <c r="E138" s="88" t="s">
        <v>829</v>
      </c>
      <c r="F138" s="89" t="s">
        <v>10</v>
      </c>
      <c r="G138" s="86">
        <v>38462</v>
      </c>
      <c r="H138" s="75"/>
      <c r="I138" s="77">
        <v>198847.45</v>
      </c>
      <c r="J138" s="77"/>
      <c r="K138" s="77"/>
      <c r="L138" s="77"/>
      <c r="M138" s="77"/>
      <c r="N138" s="1">
        <v>0</v>
      </c>
      <c r="O138" s="77"/>
      <c r="P138" s="77">
        <v>198847.45</v>
      </c>
      <c r="Q138" s="77">
        <v>198847.45</v>
      </c>
      <c r="R138" s="77">
        <v>0</v>
      </c>
      <c r="S138" s="77">
        <v>0</v>
      </c>
      <c r="T138" s="1">
        <v>0</v>
      </c>
      <c r="U138" s="72" t="s">
        <v>10</v>
      </c>
      <c r="V138" s="72" t="s">
        <v>1025</v>
      </c>
      <c r="W138" s="90" t="s">
        <v>807</v>
      </c>
      <c r="X138" s="86">
        <v>45777</v>
      </c>
    </row>
    <row r="139" spans="2:24" x14ac:dyDescent="0.2">
      <c r="B139" s="39" t="s">
        <v>3947</v>
      </c>
      <c r="C139" s="85" t="s">
        <v>1027</v>
      </c>
      <c r="D139" s="100" t="s">
        <v>969</v>
      </c>
      <c r="E139" s="88" t="s">
        <v>970</v>
      </c>
      <c r="F139" s="89" t="s">
        <v>10</v>
      </c>
      <c r="G139" s="86">
        <v>38455</v>
      </c>
      <c r="H139" s="75"/>
      <c r="I139" s="77">
        <v>123171.3</v>
      </c>
      <c r="J139" s="77"/>
      <c r="K139" s="77"/>
      <c r="L139" s="77"/>
      <c r="M139" s="77"/>
      <c r="N139" s="1">
        <v>0</v>
      </c>
      <c r="O139" s="77"/>
      <c r="P139" s="77">
        <v>123171.3</v>
      </c>
      <c r="Q139" s="77">
        <v>123171.3</v>
      </c>
      <c r="R139" s="77">
        <v>0</v>
      </c>
      <c r="S139" s="77">
        <v>0</v>
      </c>
      <c r="T139" s="1">
        <v>0</v>
      </c>
      <c r="U139" s="72" t="s">
        <v>10</v>
      </c>
      <c r="V139" s="72" t="s">
        <v>971</v>
      </c>
      <c r="W139" s="90" t="s">
        <v>801</v>
      </c>
      <c r="X139" s="86">
        <v>45777</v>
      </c>
    </row>
    <row r="140" spans="2:24" x14ac:dyDescent="0.2">
      <c r="B140" s="39" t="s">
        <v>3948</v>
      </c>
      <c r="C140" s="85" t="s">
        <v>1029</v>
      </c>
      <c r="D140" s="100" t="s">
        <v>1030</v>
      </c>
      <c r="E140" s="88" t="s">
        <v>1031</v>
      </c>
      <c r="F140" s="89" t="s">
        <v>10</v>
      </c>
      <c r="G140" s="86">
        <v>38460</v>
      </c>
      <c r="H140" s="75"/>
      <c r="I140" s="77">
        <v>393817.19</v>
      </c>
      <c r="J140" s="77"/>
      <c r="K140" s="77"/>
      <c r="L140" s="77"/>
      <c r="M140" s="77"/>
      <c r="N140" s="1">
        <v>0</v>
      </c>
      <c r="O140" s="77"/>
      <c r="P140" s="77">
        <v>393817.19</v>
      </c>
      <c r="Q140" s="77">
        <v>393817.19</v>
      </c>
      <c r="R140" s="77">
        <v>0</v>
      </c>
      <c r="S140" s="77">
        <v>0</v>
      </c>
      <c r="T140" s="1">
        <v>0</v>
      </c>
      <c r="U140" s="72" t="s">
        <v>10</v>
      </c>
      <c r="V140" s="72" t="s">
        <v>1032</v>
      </c>
      <c r="W140" s="90" t="s">
        <v>821</v>
      </c>
      <c r="X140" s="86">
        <v>47603</v>
      </c>
    </row>
    <row r="141" spans="2:24" x14ac:dyDescent="0.2">
      <c r="B141" s="39" t="s">
        <v>3949</v>
      </c>
      <c r="C141" s="85" t="s">
        <v>1034</v>
      </c>
      <c r="D141" s="100" t="s">
        <v>1030</v>
      </c>
      <c r="E141" s="88" t="s">
        <v>1031</v>
      </c>
      <c r="F141" s="89" t="s">
        <v>10</v>
      </c>
      <c r="G141" s="86">
        <v>38992</v>
      </c>
      <c r="H141" s="75"/>
      <c r="I141" s="77">
        <v>141086.44</v>
      </c>
      <c r="J141" s="77"/>
      <c r="K141" s="77"/>
      <c r="L141" s="77"/>
      <c r="M141" s="77"/>
      <c r="N141" s="1">
        <v>0</v>
      </c>
      <c r="O141" s="77"/>
      <c r="P141" s="77">
        <v>141086.44</v>
      </c>
      <c r="Q141" s="77">
        <v>141086.44</v>
      </c>
      <c r="R141" s="77">
        <v>0</v>
      </c>
      <c r="S141" s="77">
        <v>0</v>
      </c>
      <c r="T141" s="1">
        <v>0</v>
      </c>
      <c r="U141" s="72" t="s">
        <v>10</v>
      </c>
      <c r="V141" s="72" t="s">
        <v>1035</v>
      </c>
      <c r="W141" s="90" t="s">
        <v>821</v>
      </c>
      <c r="X141" s="86">
        <v>48152</v>
      </c>
    </row>
    <row r="142" spans="2:24" x14ac:dyDescent="0.2">
      <c r="B142" s="39" t="s">
        <v>3950</v>
      </c>
      <c r="C142" s="85" t="s">
        <v>1041</v>
      </c>
      <c r="D142" s="100" t="s">
        <v>1042</v>
      </c>
      <c r="E142" s="88" t="s">
        <v>793</v>
      </c>
      <c r="F142" s="89" t="s">
        <v>10</v>
      </c>
      <c r="G142" s="86">
        <v>38623</v>
      </c>
      <c r="H142" s="75"/>
      <c r="I142" s="77">
        <v>101511.98</v>
      </c>
      <c r="J142" s="77"/>
      <c r="K142" s="77"/>
      <c r="L142" s="77"/>
      <c r="M142" s="77"/>
      <c r="N142" s="1">
        <v>0</v>
      </c>
      <c r="O142" s="77"/>
      <c r="P142" s="77">
        <v>101511.98</v>
      </c>
      <c r="Q142" s="77">
        <v>101511.98</v>
      </c>
      <c r="R142" s="77">
        <v>0</v>
      </c>
      <c r="S142" s="77">
        <v>0</v>
      </c>
      <c r="T142" s="1">
        <v>0</v>
      </c>
      <c r="U142" s="72" t="s">
        <v>10</v>
      </c>
      <c r="V142" s="72" t="s">
        <v>1043</v>
      </c>
      <c r="W142" s="90" t="s">
        <v>807</v>
      </c>
      <c r="X142" s="86">
        <v>47756</v>
      </c>
    </row>
    <row r="143" spans="2:24" x14ac:dyDescent="0.2">
      <c r="B143" s="39" t="s">
        <v>3951</v>
      </c>
      <c r="C143" s="85" t="s">
        <v>1045</v>
      </c>
      <c r="D143" s="100" t="s">
        <v>1046</v>
      </c>
      <c r="E143" s="88" t="s">
        <v>893</v>
      </c>
      <c r="F143" s="89" t="s">
        <v>10</v>
      </c>
      <c r="G143" s="86">
        <v>38565</v>
      </c>
      <c r="H143" s="75"/>
      <c r="I143" s="77">
        <v>278217.09999999998</v>
      </c>
      <c r="J143" s="77"/>
      <c r="K143" s="77"/>
      <c r="L143" s="77"/>
      <c r="M143" s="77"/>
      <c r="N143" s="1">
        <v>0</v>
      </c>
      <c r="O143" s="77"/>
      <c r="P143" s="77">
        <v>278217.09999999998</v>
      </c>
      <c r="Q143" s="77">
        <v>278217.09999999998</v>
      </c>
      <c r="R143" s="77">
        <v>0</v>
      </c>
      <c r="S143" s="77">
        <v>0</v>
      </c>
      <c r="T143" s="1">
        <v>0</v>
      </c>
      <c r="U143" s="72" t="s">
        <v>10</v>
      </c>
      <c r="V143" s="72" t="s">
        <v>1047</v>
      </c>
      <c r="W143" s="90" t="s">
        <v>807</v>
      </c>
      <c r="X143" s="86">
        <v>49461</v>
      </c>
    </row>
    <row r="144" spans="2:24" x14ac:dyDescent="0.2">
      <c r="B144" s="39" t="s">
        <v>3952</v>
      </c>
      <c r="C144" s="85" t="s">
        <v>1049</v>
      </c>
      <c r="D144" s="100" t="s">
        <v>1050</v>
      </c>
      <c r="E144" s="88" t="s">
        <v>1051</v>
      </c>
      <c r="F144" s="89" t="s">
        <v>10</v>
      </c>
      <c r="G144" s="86">
        <v>38567</v>
      </c>
      <c r="H144" s="75"/>
      <c r="I144" s="77">
        <v>324563.02</v>
      </c>
      <c r="J144" s="77"/>
      <c r="K144" s="77"/>
      <c r="L144" s="77"/>
      <c r="M144" s="77"/>
      <c r="N144" s="1">
        <v>0</v>
      </c>
      <c r="O144" s="77"/>
      <c r="P144" s="77">
        <v>324563.02</v>
      </c>
      <c r="Q144" s="77">
        <v>324563.02</v>
      </c>
      <c r="R144" s="77">
        <v>0</v>
      </c>
      <c r="S144" s="77">
        <v>0</v>
      </c>
      <c r="T144" s="1">
        <v>0</v>
      </c>
      <c r="U144" s="72" t="s">
        <v>10</v>
      </c>
      <c r="V144" s="72" t="s">
        <v>1052</v>
      </c>
      <c r="W144" s="90" t="s">
        <v>807</v>
      </c>
      <c r="X144" s="86">
        <v>45778</v>
      </c>
    </row>
    <row r="145" spans="2:24" x14ac:dyDescent="0.2">
      <c r="B145" s="39" t="s">
        <v>3953</v>
      </c>
      <c r="C145" s="85" t="s">
        <v>1054</v>
      </c>
      <c r="D145" s="100" t="s">
        <v>1055</v>
      </c>
      <c r="E145" s="88" t="s">
        <v>793</v>
      </c>
      <c r="F145" s="89" t="s">
        <v>10</v>
      </c>
      <c r="G145" s="86">
        <v>38555</v>
      </c>
      <c r="H145" s="75"/>
      <c r="I145" s="77">
        <v>88997.25</v>
      </c>
      <c r="J145" s="77"/>
      <c r="K145" s="77"/>
      <c r="L145" s="77"/>
      <c r="M145" s="77"/>
      <c r="N145" s="1">
        <v>0</v>
      </c>
      <c r="O145" s="77"/>
      <c r="P145" s="77">
        <v>88997.25</v>
      </c>
      <c r="Q145" s="77">
        <v>88997.25</v>
      </c>
      <c r="R145" s="77">
        <v>0</v>
      </c>
      <c r="S145" s="77">
        <v>0</v>
      </c>
      <c r="T145" s="1">
        <v>0</v>
      </c>
      <c r="U145" s="72" t="s">
        <v>10</v>
      </c>
      <c r="V145" s="72" t="s">
        <v>942</v>
      </c>
      <c r="W145" s="90" t="s">
        <v>801</v>
      </c>
      <c r="X145" s="86">
        <v>47695</v>
      </c>
    </row>
    <row r="146" spans="2:24" x14ac:dyDescent="0.2">
      <c r="B146" s="39" t="s">
        <v>3954</v>
      </c>
      <c r="C146" s="85" t="s">
        <v>1057</v>
      </c>
      <c r="D146" s="100" t="s">
        <v>1058</v>
      </c>
      <c r="E146" s="88" t="s">
        <v>893</v>
      </c>
      <c r="F146" s="89" t="s">
        <v>10</v>
      </c>
      <c r="G146" s="86">
        <v>38554</v>
      </c>
      <c r="H146" s="75"/>
      <c r="I146" s="77">
        <v>116583.7</v>
      </c>
      <c r="J146" s="77"/>
      <c r="K146" s="77"/>
      <c r="L146" s="77"/>
      <c r="M146" s="77"/>
      <c r="N146" s="1">
        <v>0</v>
      </c>
      <c r="O146" s="77"/>
      <c r="P146" s="77">
        <v>116583.7</v>
      </c>
      <c r="Q146" s="77">
        <v>116583.7</v>
      </c>
      <c r="R146" s="77">
        <v>0</v>
      </c>
      <c r="S146" s="77">
        <v>0</v>
      </c>
      <c r="T146" s="1">
        <v>0</v>
      </c>
      <c r="U146" s="72" t="s">
        <v>10</v>
      </c>
      <c r="V146" s="72" t="s">
        <v>1059</v>
      </c>
      <c r="W146" s="90" t="s">
        <v>795</v>
      </c>
      <c r="X146" s="86">
        <v>46600</v>
      </c>
    </row>
    <row r="147" spans="2:24" x14ac:dyDescent="0.2">
      <c r="B147" s="39" t="s">
        <v>3955</v>
      </c>
      <c r="C147" s="85" t="s">
        <v>1061</v>
      </c>
      <c r="D147" s="100" t="s">
        <v>1062</v>
      </c>
      <c r="E147" s="88" t="s">
        <v>864</v>
      </c>
      <c r="F147" s="89" t="s">
        <v>10</v>
      </c>
      <c r="G147" s="86">
        <v>38785</v>
      </c>
      <c r="H147" s="75"/>
      <c r="I147" s="77">
        <v>414106.67</v>
      </c>
      <c r="J147" s="77"/>
      <c r="K147" s="77"/>
      <c r="L147" s="77"/>
      <c r="M147" s="77"/>
      <c r="N147" s="1">
        <v>0</v>
      </c>
      <c r="O147" s="77"/>
      <c r="P147" s="77">
        <v>414106.67</v>
      </c>
      <c r="Q147" s="77">
        <v>414106.67</v>
      </c>
      <c r="R147" s="77">
        <v>0</v>
      </c>
      <c r="S147" s="77">
        <v>0</v>
      </c>
      <c r="T147" s="1">
        <v>0</v>
      </c>
      <c r="U147" s="72" t="s">
        <v>10</v>
      </c>
      <c r="V147" s="72" t="s">
        <v>962</v>
      </c>
      <c r="W147" s="90" t="s">
        <v>801</v>
      </c>
      <c r="X147" s="86">
        <v>46112</v>
      </c>
    </row>
    <row r="148" spans="2:24" x14ac:dyDescent="0.2">
      <c r="B148" s="39" t="s">
        <v>3956</v>
      </c>
      <c r="C148" s="85" t="s">
        <v>1064</v>
      </c>
      <c r="D148" s="100" t="s">
        <v>961</v>
      </c>
      <c r="E148" s="88" t="s">
        <v>864</v>
      </c>
      <c r="F148" s="89" t="s">
        <v>10</v>
      </c>
      <c r="G148" s="86">
        <v>38785</v>
      </c>
      <c r="H148" s="75"/>
      <c r="I148" s="77">
        <v>251659.56</v>
      </c>
      <c r="J148" s="77"/>
      <c r="K148" s="77"/>
      <c r="L148" s="77"/>
      <c r="M148" s="77"/>
      <c r="N148" s="1">
        <v>0</v>
      </c>
      <c r="O148" s="77"/>
      <c r="P148" s="77">
        <v>251659.56</v>
      </c>
      <c r="Q148" s="77">
        <v>251659.56</v>
      </c>
      <c r="R148" s="77">
        <v>0</v>
      </c>
      <c r="S148" s="77">
        <v>0</v>
      </c>
      <c r="T148" s="1">
        <v>0</v>
      </c>
      <c r="U148" s="72" t="s">
        <v>10</v>
      </c>
      <c r="V148" s="72" t="s">
        <v>962</v>
      </c>
      <c r="W148" s="90" t="s">
        <v>801</v>
      </c>
      <c r="X148" s="86">
        <v>46112</v>
      </c>
    </row>
    <row r="149" spans="2:24" x14ac:dyDescent="0.2">
      <c r="B149" s="39" t="s">
        <v>3957</v>
      </c>
      <c r="C149" s="85" t="s">
        <v>1066</v>
      </c>
      <c r="D149" s="100" t="s">
        <v>1067</v>
      </c>
      <c r="E149" s="88" t="s">
        <v>1068</v>
      </c>
      <c r="F149" s="89" t="s">
        <v>10</v>
      </c>
      <c r="G149" s="86">
        <v>38559</v>
      </c>
      <c r="H149" s="75"/>
      <c r="I149" s="77">
        <v>87921.74</v>
      </c>
      <c r="J149" s="77"/>
      <c r="K149" s="77"/>
      <c r="L149" s="77"/>
      <c r="M149" s="77"/>
      <c r="N149" s="1">
        <v>0</v>
      </c>
      <c r="O149" s="77"/>
      <c r="P149" s="77">
        <v>87921.74</v>
      </c>
      <c r="Q149" s="77">
        <v>87921.74</v>
      </c>
      <c r="R149" s="77">
        <v>0</v>
      </c>
      <c r="S149" s="77">
        <v>0</v>
      </c>
      <c r="T149" s="1">
        <v>0</v>
      </c>
      <c r="U149" s="72" t="s">
        <v>10</v>
      </c>
      <c r="V149" s="72" t="s">
        <v>1069</v>
      </c>
      <c r="W149" s="90" t="s">
        <v>821</v>
      </c>
      <c r="X149" s="86">
        <v>45505</v>
      </c>
    </row>
    <row r="150" spans="2:24" x14ac:dyDescent="0.2">
      <c r="B150" s="39" t="s">
        <v>3958</v>
      </c>
      <c r="C150" s="85" t="s">
        <v>1071</v>
      </c>
      <c r="D150" s="100" t="s">
        <v>1072</v>
      </c>
      <c r="E150" s="88" t="s">
        <v>793</v>
      </c>
      <c r="F150" s="89" t="s">
        <v>10</v>
      </c>
      <c r="G150" s="86">
        <v>38552</v>
      </c>
      <c r="H150" s="75"/>
      <c r="I150" s="77">
        <v>164372.16</v>
      </c>
      <c r="J150" s="77"/>
      <c r="K150" s="77"/>
      <c r="L150" s="77"/>
      <c r="M150" s="77"/>
      <c r="N150" s="1">
        <v>0</v>
      </c>
      <c r="O150" s="77"/>
      <c r="P150" s="77">
        <v>164372.16</v>
      </c>
      <c r="Q150" s="77">
        <v>164372.16</v>
      </c>
      <c r="R150" s="77">
        <v>0</v>
      </c>
      <c r="S150" s="77">
        <v>0</v>
      </c>
      <c r="T150" s="1">
        <v>0</v>
      </c>
      <c r="U150" s="72" t="s">
        <v>10</v>
      </c>
      <c r="V150" s="72" t="s">
        <v>1073</v>
      </c>
      <c r="W150" s="90" t="s">
        <v>795</v>
      </c>
      <c r="X150" s="86">
        <v>45900</v>
      </c>
    </row>
    <row r="151" spans="2:24" x14ac:dyDescent="0.2">
      <c r="B151" s="39" t="s">
        <v>3959</v>
      </c>
      <c r="C151" s="85" t="s">
        <v>1075</v>
      </c>
      <c r="D151" s="100" t="s">
        <v>1076</v>
      </c>
      <c r="E151" s="88" t="s">
        <v>1077</v>
      </c>
      <c r="F151" s="89" t="s">
        <v>10</v>
      </c>
      <c r="G151" s="86">
        <v>38590</v>
      </c>
      <c r="H151" s="75"/>
      <c r="I151" s="77">
        <v>115550.59</v>
      </c>
      <c r="J151" s="77"/>
      <c r="K151" s="77"/>
      <c r="L151" s="77"/>
      <c r="M151" s="77"/>
      <c r="N151" s="1">
        <v>0</v>
      </c>
      <c r="O151" s="77"/>
      <c r="P151" s="77">
        <v>115550.59</v>
      </c>
      <c r="Q151" s="77">
        <v>115550.59</v>
      </c>
      <c r="R151" s="77">
        <v>0</v>
      </c>
      <c r="S151" s="77">
        <v>0</v>
      </c>
      <c r="T151" s="1">
        <v>0</v>
      </c>
      <c r="U151" s="72" t="s">
        <v>10</v>
      </c>
      <c r="V151" s="72" t="s">
        <v>1078</v>
      </c>
      <c r="W151" s="90" t="s">
        <v>795</v>
      </c>
      <c r="X151" s="86">
        <v>45777</v>
      </c>
    </row>
    <row r="152" spans="2:24" x14ac:dyDescent="0.2">
      <c r="B152" s="39" t="s">
        <v>3960</v>
      </c>
      <c r="C152" s="85" t="s">
        <v>1080</v>
      </c>
      <c r="D152" s="100" t="s">
        <v>1062</v>
      </c>
      <c r="E152" s="88" t="s">
        <v>864</v>
      </c>
      <c r="F152" s="89" t="s">
        <v>10</v>
      </c>
      <c r="G152" s="86">
        <v>38958</v>
      </c>
      <c r="H152" s="75"/>
      <c r="I152" s="77">
        <v>715329.51</v>
      </c>
      <c r="J152" s="77"/>
      <c r="K152" s="77"/>
      <c r="L152" s="77"/>
      <c r="M152" s="77"/>
      <c r="N152" s="1">
        <v>0</v>
      </c>
      <c r="O152" s="77"/>
      <c r="P152" s="77">
        <v>715329.51</v>
      </c>
      <c r="Q152" s="77">
        <v>715329.51</v>
      </c>
      <c r="R152" s="77">
        <v>0</v>
      </c>
      <c r="S152" s="77">
        <v>0</v>
      </c>
      <c r="T152" s="1">
        <v>0</v>
      </c>
      <c r="U152" s="72" t="s">
        <v>10</v>
      </c>
      <c r="V152" s="72" t="s">
        <v>962</v>
      </c>
      <c r="W152" s="90" t="s">
        <v>801</v>
      </c>
      <c r="X152" s="86">
        <v>46265</v>
      </c>
    </row>
    <row r="153" spans="2:24" x14ac:dyDescent="0.2">
      <c r="B153" s="39" t="s">
        <v>3961</v>
      </c>
      <c r="C153" s="85" t="s">
        <v>1082</v>
      </c>
      <c r="D153" s="100" t="s">
        <v>1083</v>
      </c>
      <c r="E153" s="88" t="s">
        <v>829</v>
      </c>
      <c r="F153" s="89" t="s">
        <v>10</v>
      </c>
      <c r="G153" s="86">
        <v>38698</v>
      </c>
      <c r="H153" s="75"/>
      <c r="I153" s="77">
        <v>65811.31</v>
      </c>
      <c r="J153" s="77"/>
      <c r="K153" s="77"/>
      <c r="L153" s="77"/>
      <c r="M153" s="77"/>
      <c r="N153" s="1">
        <v>0</v>
      </c>
      <c r="O153" s="77"/>
      <c r="P153" s="77">
        <v>65811.31</v>
      </c>
      <c r="Q153" s="77">
        <v>65811.31</v>
      </c>
      <c r="R153" s="77">
        <v>0</v>
      </c>
      <c r="S153" s="77">
        <v>0</v>
      </c>
      <c r="T153" s="1">
        <v>0</v>
      </c>
      <c r="U153" s="72" t="s">
        <v>10</v>
      </c>
      <c r="V153" s="72" t="s">
        <v>1084</v>
      </c>
      <c r="W153" s="90" t="s">
        <v>807</v>
      </c>
      <c r="X153" s="86">
        <v>46752</v>
      </c>
    </row>
    <row r="154" spans="2:24" x14ac:dyDescent="0.2">
      <c r="B154" s="39" t="s">
        <v>3962</v>
      </c>
      <c r="C154" s="85" t="s">
        <v>1086</v>
      </c>
      <c r="D154" s="100" t="s">
        <v>1087</v>
      </c>
      <c r="E154" s="88" t="s">
        <v>923</v>
      </c>
      <c r="F154" s="89" t="s">
        <v>10</v>
      </c>
      <c r="G154" s="86">
        <v>38859</v>
      </c>
      <c r="H154" s="75"/>
      <c r="I154" s="77">
        <v>171688.62</v>
      </c>
      <c r="J154" s="77"/>
      <c r="K154" s="77"/>
      <c r="L154" s="77"/>
      <c r="M154" s="77"/>
      <c r="N154" s="1">
        <v>0</v>
      </c>
      <c r="O154" s="77"/>
      <c r="P154" s="77">
        <v>171688.62</v>
      </c>
      <c r="Q154" s="77">
        <v>171688.62</v>
      </c>
      <c r="R154" s="77">
        <v>0</v>
      </c>
      <c r="S154" s="77">
        <v>0</v>
      </c>
      <c r="T154" s="1">
        <v>0</v>
      </c>
      <c r="U154" s="72" t="s">
        <v>10</v>
      </c>
      <c r="V154" s="72" t="s">
        <v>1088</v>
      </c>
      <c r="W154" s="90" t="s">
        <v>807</v>
      </c>
      <c r="X154" s="86">
        <v>47999</v>
      </c>
    </row>
    <row r="155" spans="2:24" x14ac:dyDescent="0.2">
      <c r="B155" s="39" t="s">
        <v>3963</v>
      </c>
      <c r="C155" s="85" t="s">
        <v>1090</v>
      </c>
      <c r="D155" s="100" t="s">
        <v>1091</v>
      </c>
      <c r="E155" s="88" t="s">
        <v>1068</v>
      </c>
      <c r="F155" s="89" t="s">
        <v>10</v>
      </c>
      <c r="G155" s="86">
        <v>38698</v>
      </c>
      <c r="H155" s="75"/>
      <c r="I155" s="77">
        <v>136973.4</v>
      </c>
      <c r="J155" s="77"/>
      <c r="K155" s="77"/>
      <c r="L155" s="77"/>
      <c r="M155" s="77"/>
      <c r="N155" s="1">
        <v>0</v>
      </c>
      <c r="O155" s="77"/>
      <c r="P155" s="77">
        <v>136973.4</v>
      </c>
      <c r="Q155" s="77">
        <v>136973.4</v>
      </c>
      <c r="R155" s="77">
        <v>0</v>
      </c>
      <c r="S155" s="77">
        <v>0</v>
      </c>
      <c r="T155" s="1">
        <v>0</v>
      </c>
      <c r="U155" s="72" t="s">
        <v>10</v>
      </c>
      <c r="V155" s="72" t="s">
        <v>1092</v>
      </c>
      <c r="W155" s="90" t="s">
        <v>795</v>
      </c>
      <c r="X155" s="86">
        <v>49310</v>
      </c>
    </row>
    <row r="156" spans="2:24" x14ac:dyDescent="0.2">
      <c r="B156" s="39" t="s">
        <v>3964</v>
      </c>
      <c r="C156" s="85" t="s">
        <v>1094</v>
      </c>
      <c r="D156" s="100" t="s">
        <v>1095</v>
      </c>
      <c r="E156" s="88" t="s">
        <v>995</v>
      </c>
      <c r="F156" s="89" t="s">
        <v>10</v>
      </c>
      <c r="G156" s="86">
        <v>39387</v>
      </c>
      <c r="H156" s="75"/>
      <c r="I156" s="77">
        <v>761394.78</v>
      </c>
      <c r="J156" s="77"/>
      <c r="K156" s="77"/>
      <c r="L156" s="77"/>
      <c r="M156" s="77"/>
      <c r="N156" s="1">
        <v>0</v>
      </c>
      <c r="O156" s="77"/>
      <c r="P156" s="77">
        <v>761394.78</v>
      </c>
      <c r="Q156" s="77">
        <v>761394.78</v>
      </c>
      <c r="R156" s="77">
        <v>0</v>
      </c>
      <c r="S156" s="77">
        <v>0</v>
      </c>
      <c r="T156" s="1">
        <v>0</v>
      </c>
      <c r="U156" s="72" t="s">
        <v>10</v>
      </c>
      <c r="V156" s="72" t="s">
        <v>1096</v>
      </c>
      <c r="W156" s="90" t="s">
        <v>807</v>
      </c>
      <c r="X156" s="86">
        <v>46721</v>
      </c>
    </row>
    <row r="157" spans="2:24" x14ac:dyDescent="0.2">
      <c r="B157" s="39" t="s">
        <v>3965</v>
      </c>
      <c r="C157" s="85" t="s">
        <v>1098</v>
      </c>
      <c r="D157" s="100" t="s">
        <v>1099</v>
      </c>
      <c r="E157" s="88" t="s">
        <v>928</v>
      </c>
      <c r="F157" s="89" t="s">
        <v>10</v>
      </c>
      <c r="G157" s="86">
        <v>38708</v>
      </c>
      <c r="H157" s="75"/>
      <c r="I157" s="77">
        <v>156500.73000000001</v>
      </c>
      <c r="J157" s="77"/>
      <c r="K157" s="77"/>
      <c r="L157" s="77"/>
      <c r="M157" s="77"/>
      <c r="N157" s="1">
        <v>0</v>
      </c>
      <c r="O157" s="77"/>
      <c r="P157" s="77">
        <v>156500.73000000001</v>
      </c>
      <c r="Q157" s="77">
        <v>156500.73000000001</v>
      </c>
      <c r="R157" s="77">
        <v>0</v>
      </c>
      <c r="S157" s="77">
        <v>0</v>
      </c>
      <c r="T157" s="1">
        <v>0</v>
      </c>
      <c r="U157" s="72" t="s">
        <v>10</v>
      </c>
      <c r="V157" s="72" t="s">
        <v>1100</v>
      </c>
      <c r="W157" s="90" t="s">
        <v>853</v>
      </c>
      <c r="X157" s="86">
        <v>46022</v>
      </c>
    </row>
    <row r="158" spans="2:24" x14ac:dyDescent="0.2">
      <c r="B158" s="39" t="s">
        <v>3966</v>
      </c>
      <c r="C158" s="85" t="s">
        <v>1102</v>
      </c>
      <c r="D158" s="100" t="s">
        <v>1103</v>
      </c>
      <c r="E158" s="88" t="s">
        <v>815</v>
      </c>
      <c r="F158" s="89" t="s">
        <v>10</v>
      </c>
      <c r="G158" s="86">
        <v>38748</v>
      </c>
      <c r="H158" s="75"/>
      <c r="I158" s="77">
        <v>273060.34000000003</v>
      </c>
      <c r="J158" s="77"/>
      <c r="K158" s="77"/>
      <c r="L158" s="77"/>
      <c r="M158" s="77"/>
      <c r="N158" s="1">
        <v>0</v>
      </c>
      <c r="O158" s="77"/>
      <c r="P158" s="77">
        <v>273060.34000000003</v>
      </c>
      <c r="Q158" s="77">
        <v>273060.34000000003</v>
      </c>
      <c r="R158" s="77">
        <v>0</v>
      </c>
      <c r="S158" s="77">
        <v>0</v>
      </c>
      <c r="T158" s="1">
        <v>0</v>
      </c>
      <c r="U158" s="72" t="s">
        <v>10</v>
      </c>
      <c r="V158" s="72" t="s">
        <v>1104</v>
      </c>
      <c r="W158" s="90" t="s">
        <v>801</v>
      </c>
      <c r="X158" s="86">
        <v>46053</v>
      </c>
    </row>
    <row r="159" spans="2:24" x14ac:dyDescent="0.2">
      <c r="B159" s="39" t="s">
        <v>3967</v>
      </c>
      <c r="C159" s="85" t="s">
        <v>1106</v>
      </c>
      <c r="D159" s="100" t="s">
        <v>1107</v>
      </c>
      <c r="E159" s="88" t="s">
        <v>928</v>
      </c>
      <c r="F159" s="89" t="s">
        <v>10</v>
      </c>
      <c r="G159" s="86">
        <v>38729</v>
      </c>
      <c r="H159" s="75"/>
      <c r="I159" s="77">
        <v>378144.95</v>
      </c>
      <c r="J159" s="77"/>
      <c r="K159" s="77"/>
      <c r="L159" s="77"/>
      <c r="M159" s="77"/>
      <c r="N159" s="1">
        <v>0</v>
      </c>
      <c r="O159" s="77"/>
      <c r="P159" s="77">
        <v>378144.95</v>
      </c>
      <c r="Q159" s="77">
        <v>378144.95</v>
      </c>
      <c r="R159" s="77">
        <v>0</v>
      </c>
      <c r="S159" s="77">
        <v>0</v>
      </c>
      <c r="T159" s="1">
        <v>0</v>
      </c>
      <c r="U159" s="72" t="s">
        <v>10</v>
      </c>
      <c r="V159" s="72" t="s">
        <v>1108</v>
      </c>
      <c r="W159" s="90" t="s">
        <v>795</v>
      </c>
      <c r="X159" s="86">
        <v>44957</v>
      </c>
    </row>
    <row r="160" spans="2:24" x14ac:dyDescent="0.2">
      <c r="B160" s="39" t="s">
        <v>3968</v>
      </c>
      <c r="C160" s="85" t="s">
        <v>1110</v>
      </c>
      <c r="D160" s="100" t="s">
        <v>851</v>
      </c>
      <c r="E160" s="88" t="s">
        <v>829</v>
      </c>
      <c r="F160" s="89" t="s">
        <v>10</v>
      </c>
      <c r="G160" s="86">
        <v>38754</v>
      </c>
      <c r="H160" s="75"/>
      <c r="I160" s="77">
        <v>55310.15</v>
      </c>
      <c r="J160" s="77"/>
      <c r="K160" s="77"/>
      <c r="L160" s="77"/>
      <c r="M160" s="77"/>
      <c r="N160" s="1">
        <v>0</v>
      </c>
      <c r="O160" s="77"/>
      <c r="P160" s="77">
        <v>55310.15</v>
      </c>
      <c r="Q160" s="77">
        <v>55310.15</v>
      </c>
      <c r="R160" s="77">
        <v>0</v>
      </c>
      <c r="S160" s="77">
        <v>0</v>
      </c>
      <c r="T160" s="1">
        <v>0</v>
      </c>
      <c r="U160" s="72" t="s">
        <v>10</v>
      </c>
      <c r="V160" s="72" t="s">
        <v>1111</v>
      </c>
      <c r="W160" s="90" t="s">
        <v>807</v>
      </c>
      <c r="X160" s="86">
        <v>47177</v>
      </c>
    </row>
    <row r="161" spans="2:24" x14ac:dyDescent="0.2">
      <c r="B161" s="39" t="s">
        <v>3969</v>
      </c>
      <c r="C161" s="85" t="s">
        <v>1117</v>
      </c>
      <c r="D161" s="100" t="s">
        <v>1118</v>
      </c>
      <c r="E161" s="88" t="s">
        <v>923</v>
      </c>
      <c r="F161" s="89" t="s">
        <v>10</v>
      </c>
      <c r="G161" s="86">
        <v>39042</v>
      </c>
      <c r="H161" s="75"/>
      <c r="I161" s="77">
        <v>510614.72</v>
      </c>
      <c r="J161" s="77"/>
      <c r="K161" s="77"/>
      <c r="L161" s="77"/>
      <c r="M161" s="77"/>
      <c r="N161" s="1">
        <v>0</v>
      </c>
      <c r="O161" s="77"/>
      <c r="P161" s="77">
        <v>510614.72</v>
      </c>
      <c r="Q161" s="77">
        <v>510614.72</v>
      </c>
      <c r="R161" s="77">
        <v>0</v>
      </c>
      <c r="S161" s="77">
        <v>0</v>
      </c>
      <c r="T161" s="1">
        <v>0</v>
      </c>
      <c r="U161" s="72" t="s">
        <v>10</v>
      </c>
      <c r="V161" s="72" t="s">
        <v>1119</v>
      </c>
      <c r="W161" s="90" t="s">
        <v>807</v>
      </c>
      <c r="X161" s="86">
        <v>47452</v>
      </c>
    </row>
    <row r="162" spans="2:24" x14ac:dyDescent="0.2">
      <c r="B162" s="39" t="s">
        <v>3970</v>
      </c>
      <c r="C162" s="85" t="s">
        <v>1121</v>
      </c>
      <c r="D162" s="100" t="s">
        <v>1122</v>
      </c>
      <c r="E162" s="88" t="s">
        <v>1123</v>
      </c>
      <c r="F162" s="89" t="s">
        <v>10</v>
      </c>
      <c r="G162" s="86">
        <v>38817</v>
      </c>
      <c r="H162" s="75"/>
      <c r="I162" s="77">
        <v>42628.31</v>
      </c>
      <c r="J162" s="77"/>
      <c r="K162" s="77"/>
      <c r="L162" s="77"/>
      <c r="M162" s="77"/>
      <c r="N162" s="1">
        <v>0</v>
      </c>
      <c r="O162" s="77"/>
      <c r="P162" s="77">
        <v>42628.31</v>
      </c>
      <c r="Q162" s="77">
        <v>42628.31</v>
      </c>
      <c r="R162" s="77">
        <v>0</v>
      </c>
      <c r="S162" s="77">
        <v>0</v>
      </c>
      <c r="T162" s="1">
        <v>0</v>
      </c>
      <c r="U162" s="72" t="s">
        <v>10</v>
      </c>
      <c r="V162" s="72" t="s">
        <v>1124</v>
      </c>
      <c r="W162" s="90" t="s">
        <v>1125</v>
      </c>
      <c r="X162" s="86">
        <v>45138</v>
      </c>
    </row>
    <row r="163" spans="2:24" x14ac:dyDescent="0.2">
      <c r="B163" s="39" t="s">
        <v>3971</v>
      </c>
      <c r="C163" s="85" t="s">
        <v>1127</v>
      </c>
      <c r="D163" s="100" t="s">
        <v>1128</v>
      </c>
      <c r="E163" s="88" t="s">
        <v>1129</v>
      </c>
      <c r="F163" s="89" t="s">
        <v>10</v>
      </c>
      <c r="G163" s="86">
        <v>38856</v>
      </c>
      <c r="H163" s="75"/>
      <c r="I163" s="77">
        <v>550798.73</v>
      </c>
      <c r="J163" s="77"/>
      <c r="K163" s="77"/>
      <c r="L163" s="77"/>
      <c r="M163" s="77"/>
      <c r="N163" s="1">
        <v>0</v>
      </c>
      <c r="O163" s="77"/>
      <c r="P163" s="77">
        <v>550798.73</v>
      </c>
      <c r="Q163" s="77">
        <v>550798.73</v>
      </c>
      <c r="R163" s="77">
        <v>0</v>
      </c>
      <c r="S163" s="77">
        <v>0</v>
      </c>
      <c r="T163" s="1">
        <v>0</v>
      </c>
      <c r="U163" s="72" t="s">
        <v>10</v>
      </c>
      <c r="V163" s="72" t="s">
        <v>1130</v>
      </c>
      <c r="W163" s="90" t="s">
        <v>807</v>
      </c>
      <c r="X163" s="86">
        <v>47999</v>
      </c>
    </row>
    <row r="164" spans="2:24" x14ac:dyDescent="0.2">
      <c r="B164" s="39" t="s">
        <v>3972</v>
      </c>
      <c r="C164" s="85" t="s">
        <v>1132</v>
      </c>
      <c r="D164" s="100" t="s">
        <v>1133</v>
      </c>
      <c r="E164" s="88" t="s">
        <v>793</v>
      </c>
      <c r="F164" s="89" t="s">
        <v>10</v>
      </c>
      <c r="G164" s="86">
        <v>38859</v>
      </c>
      <c r="H164" s="75"/>
      <c r="I164" s="77">
        <v>484005.83</v>
      </c>
      <c r="J164" s="77"/>
      <c r="K164" s="77"/>
      <c r="L164" s="77"/>
      <c r="M164" s="77"/>
      <c r="N164" s="1">
        <v>0</v>
      </c>
      <c r="O164" s="77"/>
      <c r="P164" s="77">
        <v>484005.83</v>
      </c>
      <c r="Q164" s="77">
        <v>484005.83</v>
      </c>
      <c r="R164" s="77">
        <v>0</v>
      </c>
      <c r="S164" s="77">
        <v>0</v>
      </c>
      <c r="T164" s="1">
        <v>0</v>
      </c>
      <c r="U164" s="72" t="s">
        <v>10</v>
      </c>
      <c r="V164" s="72" t="s">
        <v>1134</v>
      </c>
      <c r="W164" s="90" t="s">
        <v>807</v>
      </c>
      <c r="X164" s="86">
        <v>45443</v>
      </c>
    </row>
    <row r="165" spans="2:24" x14ac:dyDescent="0.2">
      <c r="B165" s="39" t="s">
        <v>3973</v>
      </c>
      <c r="C165" s="85" t="s">
        <v>1136</v>
      </c>
      <c r="D165" s="100" t="s">
        <v>1137</v>
      </c>
      <c r="E165" s="88" t="s">
        <v>838</v>
      </c>
      <c r="F165" s="89" t="s">
        <v>10</v>
      </c>
      <c r="G165" s="86">
        <v>38834</v>
      </c>
      <c r="H165" s="75"/>
      <c r="I165" s="77">
        <v>98260.12</v>
      </c>
      <c r="J165" s="77"/>
      <c r="K165" s="77"/>
      <c r="L165" s="77"/>
      <c r="M165" s="77"/>
      <c r="N165" s="1">
        <v>0</v>
      </c>
      <c r="O165" s="77"/>
      <c r="P165" s="77">
        <v>98260.12</v>
      </c>
      <c r="Q165" s="77">
        <v>98260.12</v>
      </c>
      <c r="R165" s="77">
        <v>0</v>
      </c>
      <c r="S165" s="77">
        <v>0</v>
      </c>
      <c r="T165" s="1">
        <v>0</v>
      </c>
      <c r="U165" s="72" t="s">
        <v>10</v>
      </c>
      <c r="V165" s="72" t="s">
        <v>1138</v>
      </c>
      <c r="W165" s="90" t="s">
        <v>807</v>
      </c>
      <c r="X165" s="86">
        <v>46142</v>
      </c>
    </row>
    <row r="166" spans="2:24" x14ac:dyDescent="0.2">
      <c r="B166" s="39" t="s">
        <v>3974</v>
      </c>
      <c r="C166" s="85" t="s">
        <v>1140</v>
      </c>
      <c r="D166" s="100" t="s">
        <v>1141</v>
      </c>
      <c r="E166" s="88" t="s">
        <v>1142</v>
      </c>
      <c r="F166" s="89" t="s">
        <v>10</v>
      </c>
      <c r="G166" s="86">
        <v>39458</v>
      </c>
      <c r="H166" s="75"/>
      <c r="I166" s="77">
        <v>378279.1</v>
      </c>
      <c r="J166" s="77"/>
      <c r="K166" s="77"/>
      <c r="L166" s="77"/>
      <c r="M166" s="77"/>
      <c r="N166" s="1">
        <v>0</v>
      </c>
      <c r="O166" s="77"/>
      <c r="P166" s="77">
        <v>378279.1</v>
      </c>
      <c r="Q166" s="77">
        <v>378279.1</v>
      </c>
      <c r="R166" s="77">
        <v>0</v>
      </c>
      <c r="S166" s="77">
        <v>0</v>
      </c>
      <c r="T166" s="1">
        <v>0</v>
      </c>
      <c r="U166" s="72" t="s">
        <v>10</v>
      </c>
      <c r="V166" s="72" t="s">
        <v>1143</v>
      </c>
      <c r="W166" s="90" t="s">
        <v>1125</v>
      </c>
      <c r="X166" s="86">
        <v>48610</v>
      </c>
    </row>
    <row r="167" spans="2:24" x14ac:dyDescent="0.2">
      <c r="B167" s="39" t="s">
        <v>3975</v>
      </c>
      <c r="C167" s="85" t="s">
        <v>1145</v>
      </c>
      <c r="D167" s="100" t="s">
        <v>1146</v>
      </c>
      <c r="E167" s="88" t="s">
        <v>815</v>
      </c>
      <c r="F167" s="89" t="s">
        <v>10</v>
      </c>
      <c r="G167" s="86">
        <v>38863</v>
      </c>
      <c r="H167" s="75"/>
      <c r="I167" s="77">
        <v>93315.19</v>
      </c>
      <c r="J167" s="77"/>
      <c r="K167" s="77"/>
      <c r="L167" s="77"/>
      <c r="M167" s="77"/>
      <c r="N167" s="1">
        <v>0</v>
      </c>
      <c r="O167" s="77"/>
      <c r="P167" s="77">
        <v>93315.19</v>
      </c>
      <c r="Q167" s="77">
        <v>93315.19</v>
      </c>
      <c r="R167" s="77">
        <v>0</v>
      </c>
      <c r="S167" s="77">
        <v>0</v>
      </c>
      <c r="T167" s="1">
        <v>0</v>
      </c>
      <c r="U167" s="72" t="s">
        <v>10</v>
      </c>
      <c r="V167" s="72" t="s">
        <v>1147</v>
      </c>
      <c r="W167" s="90" t="s">
        <v>795</v>
      </c>
      <c r="X167" s="86">
        <v>49826</v>
      </c>
    </row>
    <row r="168" spans="2:24" x14ac:dyDescent="0.2">
      <c r="B168" s="39" t="s">
        <v>3976</v>
      </c>
      <c r="C168" s="85" t="s">
        <v>1149</v>
      </c>
      <c r="D168" s="100" t="s">
        <v>1150</v>
      </c>
      <c r="E168" s="88" t="s">
        <v>793</v>
      </c>
      <c r="F168" s="89" t="s">
        <v>10</v>
      </c>
      <c r="G168" s="86">
        <v>38896</v>
      </c>
      <c r="H168" s="75"/>
      <c r="I168" s="77">
        <v>149496.53</v>
      </c>
      <c r="J168" s="77"/>
      <c r="K168" s="77"/>
      <c r="L168" s="77"/>
      <c r="M168" s="77"/>
      <c r="N168" s="1">
        <v>0</v>
      </c>
      <c r="O168" s="77"/>
      <c r="P168" s="77">
        <v>149496.53</v>
      </c>
      <c r="Q168" s="77">
        <v>149496.53</v>
      </c>
      <c r="R168" s="77">
        <v>0</v>
      </c>
      <c r="S168" s="77">
        <v>0</v>
      </c>
      <c r="T168" s="1">
        <v>0</v>
      </c>
      <c r="U168" s="72" t="s">
        <v>10</v>
      </c>
      <c r="V168" s="72" t="s">
        <v>1151</v>
      </c>
      <c r="W168" s="90" t="s">
        <v>807</v>
      </c>
      <c r="X168" s="86">
        <v>48029</v>
      </c>
    </row>
    <row r="169" spans="2:24" x14ac:dyDescent="0.2">
      <c r="B169" s="39" t="s">
        <v>3977</v>
      </c>
      <c r="C169" s="85" t="s">
        <v>1153</v>
      </c>
      <c r="D169" s="100" t="s">
        <v>961</v>
      </c>
      <c r="E169" s="88" t="s">
        <v>864</v>
      </c>
      <c r="F169" s="89" t="s">
        <v>10</v>
      </c>
      <c r="G169" s="86">
        <v>39171</v>
      </c>
      <c r="H169" s="75"/>
      <c r="I169" s="77">
        <v>289949.57</v>
      </c>
      <c r="J169" s="77"/>
      <c r="K169" s="77"/>
      <c r="L169" s="77"/>
      <c r="M169" s="77"/>
      <c r="N169" s="1">
        <v>0</v>
      </c>
      <c r="O169" s="77"/>
      <c r="P169" s="77">
        <v>289949.57</v>
      </c>
      <c r="Q169" s="77">
        <v>289949.57</v>
      </c>
      <c r="R169" s="77">
        <v>0</v>
      </c>
      <c r="S169" s="77">
        <v>0</v>
      </c>
      <c r="T169" s="1">
        <v>0</v>
      </c>
      <c r="U169" s="72" t="s">
        <v>10</v>
      </c>
      <c r="V169" s="72" t="s">
        <v>962</v>
      </c>
      <c r="W169" s="90" t="s">
        <v>801</v>
      </c>
      <c r="X169" s="86">
        <v>46477</v>
      </c>
    </row>
    <row r="170" spans="2:24" x14ac:dyDescent="0.2">
      <c r="B170" s="39" t="s">
        <v>3978</v>
      </c>
      <c r="C170" s="85" t="s">
        <v>1155</v>
      </c>
      <c r="D170" s="100" t="s">
        <v>1062</v>
      </c>
      <c r="E170" s="88" t="s">
        <v>864</v>
      </c>
      <c r="F170" s="89" t="s">
        <v>10</v>
      </c>
      <c r="G170" s="86">
        <v>39171</v>
      </c>
      <c r="H170" s="75"/>
      <c r="I170" s="77">
        <v>457815.25</v>
      </c>
      <c r="J170" s="77"/>
      <c r="K170" s="77"/>
      <c r="L170" s="77"/>
      <c r="M170" s="77"/>
      <c r="N170" s="1">
        <v>0</v>
      </c>
      <c r="O170" s="77"/>
      <c r="P170" s="77">
        <v>457815.25</v>
      </c>
      <c r="Q170" s="77">
        <v>457815.25</v>
      </c>
      <c r="R170" s="77">
        <v>0</v>
      </c>
      <c r="S170" s="77">
        <v>0</v>
      </c>
      <c r="T170" s="1">
        <v>0</v>
      </c>
      <c r="U170" s="72" t="s">
        <v>10</v>
      </c>
      <c r="V170" s="72" t="s">
        <v>962</v>
      </c>
      <c r="W170" s="90" t="s">
        <v>801</v>
      </c>
      <c r="X170" s="86">
        <v>46477</v>
      </c>
    </row>
    <row r="171" spans="2:24" x14ac:dyDescent="0.2">
      <c r="B171" s="39" t="s">
        <v>3979</v>
      </c>
      <c r="C171" s="85" t="s">
        <v>1157</v>
      </c>
      <c r="D171" s="100" t="s">
        <v>1158</v>
      </c>
      <c r="E171" s="88" t="s">
        <v>970</v>
      </c>
      <c r="F171" s="89" t="s">
        <v>10</v>
      </c>
      <c r="G171" s="86">
        <v>39324</v>
      </c>
      <c r="H171" s="75"/>
      <c r="I171" s="77">
        <v>738426.79</v>
      </c>
      <c r="J171" s="77"/>
      <c r="K171" s="77"/>
      <c r="L171" s="77"/>
      <c r="M171" s="77"/>
      <c r="N171" s="1">
        <v>0</v>
      </c>
      <c r="O171" s="77"/>
      <c r="P171" s="77">
        <v>738426.79</v>
      </c>
      <c r="Q171" s="77">
        <v>738426.79</v>
      </c>
      <c r="R171" s="77">
        <v>0</v>
      </c>
      <c r="S171" s="77">
        <v>0</v>
      </c>
      <c r="T171" s="1">
        <v>0</v>
      </c>
      <c r="U171" s="72" t="s">
        <v>10</v>
      </c>
      <c r="V171" s="72" t="s">
        <v>1159</v>
      </c>
      <c r="W171" s="90" t="s">
        <v>801</v>
      </c>
      <c r="X171" s="86">
        <v>50283</v>
      </c>
    </row>
    <row r="172" spans="2:24" x14ac:dyDescent="0.2">
      <c r="B172" s="39" t="s">
        <v>3980</v>
      </c>
      <c r="C172" s="85" t="s">
        <v>1161</v>
      </c>
      <c r="D172" s="100" t="s">
        <v>969</v>
      </c>
      <c r="E172" s="88" t="s">
        <v>970</v>
      </c>
      <c r="F172" s="89" t="s">
        <v>10</v>
      </c>
      <c r="G172" s="86">
        <v>38897</v>
      </c>
      <c r="H172" s="75"/>
      <c r="I172" s="77">
        <v>298374.59999999998</v>
      </c>
      <c r="J172" s="77"/>
      <c r="K172" s="77"/>
      <c r="L172" s="77"/>
      <c r="M172" s="77"/>
      <c r="N172" s="1">
        <v>0</v>
      </c>
      <c r="O172" s="77"/>
      <c r="P172" s="77">
        <v>298374.59999999998</v>
      </c>
      <c r="Q172" s="77">
        <v>298374.59999999998</v>
      </c>
      <c r="R172" s="77">
        <v>0</v>
      </c>
      <c r="S172" s="77">
        <v>0</v>
      </c>
      <c r="T172" s="1">
        <v>0</v>
      </c>
      <c r="U172" s="72" t="s">
        <v>10</v>
      </c>
      <c r="V172" s="72" t="s">
        <v>971</v>
      </c>
      <c r="W172" s="90" t="s">
        <v>801</v>
      </c>
      <c r="X172" s="86">
        <v>49856</v>
      </c>
    </row>
    <row r="173" spans="2:24" x14ac:dyDescent="0.2">
      <c r="B173" s="39" t="s">
        <v>3981</v>
      </c>
      <c r="C173" s="85" t="s">
        <v>1163</v>
      </c>
      <c r="D173" s="100" t="s">
        <v>1164</v>
      </c>
      <c r="E173" s="88" t="s">
        <v>1165</v>
      </c>
      <c r="F173" s="89" t="s">
        <v>10</v>
      </c>
      <c r="G173" s="86">
        <v>38898</v>
      </c>
      <c r="H173" s="75"/>
      <c r="I173" s="77">
        <v>1311765.74</v>
      </c>
      <c r="J173" s="77"/>
      <c r="K173" s="77"/>
      <c r="L173" s="77"/>
      <c r="M173" s="77"/>
      <c r="N173" s="1">
        <v>0</v>
      </c>
      <c r="O173" s="77"/>
      <c r="P173" s="77">
        <v>1311765.74</v>
      </c>
      <c r="Q173" s="77">
        <v>1311765.74</v>
      </c>
      <c r="R173" s="77">
        <v>0</v>
      </c>
      <c r="S173" s="77">
        <v>0</v>
      </c>
      <c r="T173" s="1">
        <v>0</v>
      </c>
      <c r="U173" s="72" t="s">
        <v>10</v>
      </c>
      <c r="V173" s="72" t="s">
        <v>1166</v>
      </c>
      <c r="W173" s="90" t="s">
        <v>801</v>
      </c>
      <c r="X173" s="86">
        <v>46023</v>
      </c>
    </row>
    <row r="174" spans="2:24" x14ac:dyDescent="0.2">
      <c r="B174" s="39" t="s">
        <v>3982</v>
      </c>
      <c r="C174" s="85" t="s">
        <v>1168</v>
      </c>
      <c r="D174" s="100" t="s">
        <v>1169</v>
      </c>
      <c r="E174" s="88" t="s">
        <v>838</v>
      </c>
      <c r="F174" s="89" t="s">
        <v>10</v>
      </c>
      <c r="G174" s="86">
        <v>39211</v>
      </c>
      <c r="H174" s="75"/>
      <c r="I174" s="77">
        <v>89786.38</v>
      </c>
      <c r="J174" s="77"/>
      <c r="K174" s="77"/>
      <c r="L174" s="77"/>
      <c r="M174" s="77"/>
      <c r="N174" s="1">
        <v>0</v>
      </c>
      <c r="O174" s="77"/>
      <c r="P174" s="77">
        <v>89786.38</v>
      </c>
      <c r="Q174" s="77">
        <v>89786.38</v>
      </c>
      <c r="R174" s="77">
        <v>0</v>
      </c>
      <c r="S174" s="77">
        <v>0</v>
      </c>
      <c r="T174" s="1">
        <v>0</v>
      </c>
      <c r="U174" s="72" t="s">
        <v>10</v>
      </c>
      <c r="V174" s="72" t="s">
        <v>1170</v>
      </c>
      <c r="W174" s="90" t="s">
        <v>795</v>
      </c>
      <c r="X174" s="86">
        <v>46538</v>
      </c>
    </row>
    <row r="175" spans="2:24" x14ac:dyDescent="0.2">
      <c r="B175" s="39" t="s">
        <v>3983</v>
      </c>
      <c r="C175" s="85" t="s">
        <v>1172</v>
      </c>
      <c r="D175" s="100" t="s">
        <v>1173</v>
      </c>
      <c r="E175" s="88" t="s">
        <v>1165</v>
      </c>
      <c r="F175" s="89" t="s">
        <v>10</v>
      </c>
      <c r="G175" s="86">
        <v>39386</v>
      </c>
      <c r="H175" s="75"/>
      <c r="I175" s="77">
        <v>413606.61</v>
      </c>
      <c r="J175" s="77"/>
      <c r="K175" s="77"/>
      <c r="L175" s="77"/>
      <c r="M175" s="77"/>
      <c r="N175" s="1">
        <v>0</v>
      </c>
      <c r="O175" s="77"/>
      <c r="P175" s="77">
        <v>413606.61</v>
      </c>
      <c r="Q175" s="77">
        <v>413606.61</v>
      </c>
      <c r="R175" s="77">
        <v>0</v>
      </c>
      <c r="S175" s="77">
        <v>0</v>
      </c>
      <c r="T175" s="1">
        <v>0</v>
      </c>
      <c r="U175" s="72" t="s">
        <v>10</v>
      </c>
      <c r="V175" s="72" t="s">
        <v>1174</v>
      </c>
      <c r="W175" s="90" t="s">
        <v>795</v>
      </c>
      <c r="X175" s="86">
        <v>46691</v>
      </c>
    </row>
    <row r="176" spans="2:24" x14ac:dyDescent="0.2">
      <c r="B176" s="39" t="s">
        <v>3984</v>
      </c>
      <c r="C176" s="85" t="s">
        <v>1176</v>
      </c>
      <c r="D176" s="100" t="s">
        <v>1177</v>
      </c>
      <c r="E176" s="88" t="s">
        <v>1165</v>
      </c>
      <c r="F176" s="89" t="s">
        <v>10</v>
      </c>
      <c r="G176" s="86">
        <v>39141</v>
      </c>
      <c r="H176" s="75"/>
      <c r="I176" s="77">
        <v>697684.93</v>
      </c>
      <c r="J176" s="77"/>
      <c r="K176" s="77"/>
      <c r="L176" s="77"/>
      <c r="M176" s="77"/>
      <c r="N176" s="1">
        <v>0</v>
      </c>
      <c r="O176" s="77"/>
      <c r="P176" s="77">
        <v>697684.93</v>
      </c>
      <c r="Q176" s="77">
        <v>697684.93</v>
      </c>
      <c r="R176" s="77">
        <v>0</v>
      </c>
      <c r="S176" s="77">
        <v>0</v>
      </c>
      <c r="T176" s="1">
        <v>0</v>
      </c>
      <c r="U176" s="72" t="s">
        <v>10</v>
      </c>
      <c r="V176" s="72" t="s">
        <v>1178</v>
      </c>
      <c r="W176" s="90" t="s">
        <v>807</v>
      </c>
      <c r="X176" s="86">
        <v>45778</v>
      </c>
    </row>
    <row r="177" spans="2:24" x14ac:dyDescent="0.2">
      <c r="B177" s="39" t="s">
        <v>3985</v>
      </c>
      <c r="C177" s="85" t="s">
        <v>1180</v>
      </c>
      <c r="D177" s="100" t="s">
        <v>1181</v>
      </c>
      <c r="E177" s="88" t="s">
        <v>1004</v>
      </c>
      <c r="F177" s="89" t="s">
        <v>10</v>
      </c>
      <c r="G177" s="86">
        <v>38930</v>
      </c>
      <c r="H177" s="75"/>
      <c r="I177" s="77">
        <v>314972.28999999998</v>
      </c>
      <c r="J177" s="77"/>
      <c r="K177" s="77"/>
      <c r="L177" s="77"/>
      <c r="M177" s="77"/>
      <c r="N177" s="1">
        <v>0</v>
      </c>
      <c r="O177" s="77"/>
      <c r="P177" s="77">
        <v>314972.28999999998</v>
      </c>
      <c r="Q177" s="77">
        <v>314972.28999999998</v>
      </c>
      <c r="R177" s="77">
        <v>0</v>
      </c>
      <c r="S177" s="77">
        <v>0</v>
      </c>
      <c r="T177" s="1">
        <v>0</v>
      </c>
      <c r="U177" s="72" t="s">
        <v>10</v>
      </c>
      <c r="V177" s="72" t="s">
        <v>1182</v>
      </c>
      <c r="W177" s="90" t="s">
        <v>821</v>
      </c>
      <c r="X177" s="86">
        <v>47331</v>
      </c>
    </row>
    <row r="178" spans="2:24" x14ac:dyDescent="0.2">
      <c r="B178" s="39" t="s">
        <v>3986</v>
      </c>
      <c r="C178" s="85" t="s">
        <v>1184</v>
      </c>
      <c r="D178" s="100" t="s">
        <v>1185</v>
      </c>
      <c r="E178" s="88" t="s">
        <v>923</v>
      </c>
      <c r="F178" s="89" t="s">
        <v>10</v>
      </c>
      <c r="G178" s="86">
        <v>38957</v>
      </c>
      <c r="H178" s="75"/>
      <c r="I178" s="77">
        <v>250198.5</v>
      </c>
      <c r="J178" s="77"/>
      <c r="K178" s="77"/>
      <c r="L178" s="77"/>
      <c r="M178" s="77"/>
      <c r="N178" s="1">
        <v>0</v>
      </c>
      <c r="O178" s="77"/>
      <c r="P178" s="77">
        <v>250198.5</v>
      </c>
      <c r="Q178" s="77">
        <v>250198.5</v>
      </c>
      <c r="R178" s="77">
        <v>0</v>
      </c>
      <c r="S178" s="77">
        <v>0</v>
      </c>
      <c r="T178" s="1">
        <v>0</v>
      </c>
      <c r="U178" s="72" t="s">
        <v>10</v>
      </c>
      <c r="V178" s="72" t="s">
        <v>1186</v>
      </c>
      <c r="W178" s="90" t="s">
        <v>801</v>
      </c>
      <c r="X178" s="86">
        <v>45169</v>
      </c>
    </row>
    <row r="179" spans="2:24" x14ac:dyDescent="0.2">
      <c r="B179" s="39" t="s">
        <v>3987</v>
      </c>
      <c r="C179" s="85" t="s">
        <v>1188</v>
      </c>
      <c r="D179" s="100" t="s">
        <v>1189</v>
      </c>
      <c r="E179" s="88" t="s">
        <v>923</v>
      </c>
      <c r="F179" s="89" t="s">
        <v>10</v>
      </c>
      <c r="G179" s="86">
        <v>38975</v>
      </c>
      <c r="H179" s="75"/>
      <c r="I179" s="77">
        <v>124785.58</v>
      </c>
      <c r="J179" s="77"/>
      <c r="K179" s="77"/>
      <c r="L179" s="77"/>
      <c r="M179" s="77"/>
      <c r="N179" s="1">
        <v>0</v>
      </c>
      <c r="O179" s="77"/>
      <c r="P179" s="77">
        <v>124785.58</v>
      </c>
      <c r="Q179" s="77">
        <v>124785.58</v>
      </c>
      <c r="R179" s="77">
        <v>0</v>
      </c>
      <c r="S179" s="77">
        <v>0</v>
      </c>
      <c r="T179" s="1">
        <v>0</v>
      </c>
      <c r="U179" s="72" t="s">
        <v>10</v>
      </c>
      <c r="V179" s="72" t="s">
        <v>1190</v>
      </c>
      <c r="W179" s="90" t="s">
        <v>801</v>
      </c>
      <c r="X179" s="86">
        <v>45199</v>
      </c>
    </row>
    <row r="180" spans="2:24" x14ac:dyDescent="0.2">
      <c r="B180" s="39" t="s">
        <v>3988</v>
      </c>
      <c r="C180" s="85" t="s">
        <v>1192</v>
      </c>
      <c r="D180" s="100" t="s">
        <v>1193</v>
      </c>
      <c r="E180" s="88" t="s">
        <v>923</v>
      </c>
      <c r="F180" s="89" t="s">
        <v>10</v>
      </c>
      <c r="G180" s="86">
        <v>38957</v>
      </c>
      <c r="H180" s="75"/>
      <c r="I180" s="77">
        <v>125454.23</v>
      </c>
      <c r="J180" s="77"/>
      <c r="K180" s="77"/>
      <c r="L180" s="77"/>
      <c r="M180" s="77"/>
      <c r="N180" s="1">
        <v>0</v>
      </c>
      <c r="O180" s="77"/>
      <c r="P180" s="77">
        <v>125454.23</v>
      </c>
      <c r="Q180" s="77">
        <v>125454.23</v>
      </c>
      <c r="R180" s="77">
        <v>0</v>
      </c>
      <c r="S180" s="77">
        <v>0</v>
      </c>
      <c r="T180" s="1">
        <v>0</v>
      </c>
      <c r="U180" s="72" t="s">
        <v>10</v>
      </c>
      <c r="V180" s="72" t="s">
        <v>1194</v>
      </c>
      <c r="W180" s="90" t="s">
        <v>801</v>
      </c>
      <c r="X180" s="86">
        <v>45169</v>
      </c>
    </row>
    <row r="181" spans="2:24" x14ac:dyDescent="0.2">
      <c r="B181" s="39" t="s">
        <v>3989</v>
      </c>
      <c r="C181" s="85" t="s">
        <v>1196</v>
      </c>
      <c r="D181" s="100" t="s">
        <v>1197</v>
      </c>
      <c r="E181" s="88" t="s">
        <v>928</v>
      </c>
      <c r="F181" s="89" t="s">
        <v>10</v>
      </c>
      <c r="G181" s="86">
        <v>39072</v>
      </c>
      <c r="H181" s="75"/>
      <c r="I181" s="77">
        <v>411895.18</v>
      </c>
      <c r="J181" s="77"/>
      <c r="K181" s="77"/>
      <c r="L181" s="77"/>
      <c r="M181" s="77"/>
      <c r="N181" s="1">
        <v>0</v>
      </c>
      <c r="O181" s="77"/>
      <c r="P181" s="77">
        <v>411895.18</v>
      </c>
      <c r="Q181" s="77">
        <v>411895.18</v>
      </c>
      <c r="R181" s="77">
        <v>0</v>
      </c>
      <c r="S181" s="77">
        <v>0</v>
      </c>
      <c r="T181" s="1">
        <v>0</v>
      </c>
      <c r="U181" s="72" t="s">
        <v>10</v>
      </c>
      <c r="V181" s="72" t="s">
        <v>1198</v>
      </c>
      <c r="W181" s="90" t="s">
        <v>807</v>
      </c>
      <c r="X181" s="86">
        <v>49827</v>
      </c>
    </row>
    <row r="182" spans="2:24" x14ac:dyDescent="0.2">
      <c r="B182" s="39" t="s">
        <v>3990</v>
      </c>
      <c r="C182" s="85" t="s">
        <v>1200</v>
      </c>
      <c r="D182" s="100" t="s">
        <v>1201</v>
      </c>
      <c r="E182" s="88" t="s">
        <v>815</v>
      </c>
      <c r="F182" s="89" t="s">
        <v>10</v>
      </c>
      <c r="G182" s="86">
        <v>39251</v>
      </c>
      <c r="H182" s="75"/>
      <c r="I182" s="77">
        <v>323487</v>
      </c>
      <c r="J182" s="77"/>
      <c r="K182" s="77"/>
      <c r="L182" s="77"/>
      <c r="M182" s="77"/>
      <c r="N182" s="1">
        <v>0</v>
      </c>
      <c r="O182" s="77"/>
      <c r="P182" s="77">
        <v>323487</v>
      </c>
      <c r="Q182" s="77">
        <v>323487</v>
      </c>
      <c r="R182" s="77">
        <v>0</v>
      </c>
      <c r="S182" s="77">
        <v>0</v>
      </c>
      <c r="T182" s="1">
        <v>0</v>
      </c>
      <c r="U182" s="72" t="s">
        <v>10</v>
      </c>
      <c r="V182" s="72" t="s">
        <v>1202</v>
      </c>
      <c r="W182" s="90" t="s">
        <v>807</v>
      </c>
      <c r="X182" s="86">
        <v>48395</v>
      </c>
    </row>
    <row r="183" spans="2:24" x14ac:dyDescent="0.2">
      <c r="B183" s="39" t="s">
        <v>3991</v>
      </c>
      <c r="C183" s="85" t="s">
        <v>1204</v>
      </c>
      <c r="D183" s="100" t="s">
        <v>1205</v>
      </c>
      <c r="E183" s="88" t="s">
        <v>805</v>
      </c>
      <c r="F183" s="89" t="s">
        <v>10</v>
      </c>
      <c r="G183" s="86">
        <v>38993</v>
      </c>
      <c r="H183" s="75"/>
      <c r="I183" s="77">
        <v>569724.84</v>
      </c>
      <c r="J183" s="77"/>
      <c r="K183" s="77"/>
      <c r="L183" s="77"/>
      <c r="M183" s="77"/>
      <c r="N183" s="1">
        <v>0</v>
      </c>
      <c r="O183" s="77"/>
      <c r="P183" s="77">
        <v>569724.84</v>
      </c>
      <c r="Q183" s="77">
        <v>569724.84</v>
      </c>
      <c r="R183" s="77">
        <v>0</v>
      </c>
      <c r="S183" s="77">
        <v>0</v>
      </c>
      <c r="T183" s="1">
        <v>0</v>
      </c>
      <c r="U183" s="72" t="s">
        <v>10</v>
      </c>
      <c r="V183" s="72" t="s">
        <v>1206</v>
      </c>
      <c r="W183" s="90" t="s">
        <v>807</v>
      </c>
      <c r="X183" s="86">
        <v>49978</v>
      </c>
    </row>
    <row r="184" spans="2:24" x14ac:dyDescent="0.2">
      <c r="B184" s="39" t="s">
        <v>3992</v>
      </c>
      <c r="C184" s="85" t="s">
        <v>1208</v>
      </c>
      <c r="D184" s="100" t="s">
        <v>1209</v>
      </c>
      <c r="E184" s="88" t="s">
        <v>793</v>
      </c>
      <c r="F184" s="89" t="s">
        <v>10</v>
      </c>
      <c r="G184" s="86">
        <v>38992</v>
      </c>
      <c r="H184" s="75"/>
      <c r="I184" s="77">
        <v>82279.23</v>
      </c>
      <c r="J184" s="77"/>
      <c r="K184" s="77"/>
      <c r="L184" s="77"/>
      <c r="M184" s="77"/>
      <c r="N184" s="1">
        <v>0</v>
      </c>
      <c r="O184" s="77"/>
      <c r="P184" s="77">
        <v>82279.23</v>
      </c>
      <c r="Q184" s="77">
        <v>82279.23</v>
      </c>
      <c r="R184" s="77">
        <v>0</v>
      </c>
      <c r="S184" s="77">
        <v>0</v>
      </c>
      <c r="T184" s="1">
        <v>0</v>
      </c>
      <c r="U184" s="72" t="s">
        <v>10</v>
      </c>
      <c r="V184" s="72" t="s">
        <v>1210</v>
      </c>
      <c r="W184" s="90" t="s">
        <v>1125</v>
      </c>
      <c r="X184" s="86">
        <v>48152</v>
      </c>
    </row>
    <row r="185" spans="2:24" x14ac:dyDescent="0.2">
      <c r="B185" s="39" t="s">
        <v>3993</v>
      </c>
      <c r="C185" s="85" t="s">
        <v>1212</v>
      </c>
      <c r="D185" s="100" t="s">
        <v>1213</v>
      </c>
      <c r="E185" s="88" t="s">
        <v>902</v>
      </c>
      <c r="F185" s="89" t="s">
        <v>10</v>
      </c>
      <c r="G185" s="86">
        <v>39050</v>
      </c>
      <c r="H185" s="75"/>
      <c r="I185" s="77">
        <v>195128.37</v>
      </c>
      <c r="J185" s="77"/>
      <c r="K185" s="77"/>
      <c r="L185" s="77"/>
      <c r="M185" s="77"/>
      <c r="N185" s="1">
        <v>0</v>
      </c>
      <c r="O185" s="77"/>
      <c r="P185" s="77">
        <v>195128.37</v>
      </c>
      <c r="Q185" s="77">
        <v>195128.37</v>
      </c>
      <c r="R185" s="77">
        <v>0</v>
      </c>
      <c r="S185" s="77">
        <v>0</v>
      </c>
      <c r="T185" s="1">
        <v>0</v>
      </c>
      <c r="U185" s="72" t="s">
        <v>10</v>
      </c>
      <c r="V185" s="72" t="s">
        <v>1214</v>
      </c>
      <c r="W185" s="90" t="s">
        <v>795</v>
      </c>
      <c r="X185" s="86">
        <v>48183</v>
      </c>
    </row>
    <row r="186" spans="2:24" x14ac:dyDescent="0.2">
      <c r="B186" s="39" t="s">
        <v>3994</v>
      </c>
      <c r="C186" s="85" t="s">
        <v>1216</v>
      </c>
      <c r="D186" s="100" t="s">
        <v>1217</v>
      </c>
      <c r="E186" s="88" t="s">
        <v>1218</v>
      </c>
      <c r="F186" s="89" t="s">
        <v>10</v>
      </c>
      <c r="G186" s="86">
        <v>39063</v>
      </c>
      <c r="H186" s="75"/>
      <c r="I186" s="77">
        <v>71302.100000000006</v>
      </c>
      <c r="J186" s="77"/>
      <c r="K186" s="77"/>
      <c r="L186" s="77"/>
      <c r="M186" s="77"/>
      <c r="N186" s="1">
        <v>0</v>
      </c>
      <c r="O186" s="77"/>
      <c r="P186" s="77">
        <v>71302.100000000006</v>
      </c>
      <c r="Q186" s="77">
        <v>71302.100000000006</v>
      </c>
      <c r="R186" s="77">
        <v>0</v>
      </c>
      <c r="S186" s="77">
        <v>0</v>
      </c>
      <c r="T186" s="1">
        <v>0</v>
      </c>
      <c r="U186" s="72" t="s">
        <v>10</v>
      </c>
      <c r="V186" s="72" t="s">
        <v>1219</v>
      </c>
      <c r="W186" s="90" t="s">
        <v>795</v>
      </c>
      <c r="X186" s="86">
        <v>50009</v>
      </c>
    </row>
    <row r="187" spans="2:24" x14ac:dyDescent="0.2">
      <c r="B187" s="39" t="s">
        <v>3995</v>
      </c>
      <c r="C187" s="85" t="s">
        <v>1221</v>
      </c>
      <c r="D187" s="100" t="s">
        <v>1222</v>
      </c>
      <c r="E187" s="88" t="s">
        <v>923</v>
      </c>
      <c r="F187" s="89" t="s">
        <v>10</v>
      </c>
      <c r="G187" s="86">
        <v>39090</v>
      </c>
      <c r="H187" s="75"/>
      <c r="I187" s="77">
        <v>360482.23</v>
      </c>
      <c r="J187" s="77"/>
      <c r="K187" s="77"/>
      <c r="L187" s="77"/>
      <c r="M187" s="77"/>
      <c r="N187" s="1">
        <v>0</v>
      </c>
      <c r="O187" s="77"/>
      <c r="P187" s="77">
        <v>360482.23</v>
      </c>
      <c r="Q187" s="77">
        <v>360482.23</v>
      </c>
      <c r="R187" s="77">
        <v>0</v>
      </c>
      <c r="S187" s="77">
        <v>0</v>
      </c>
      <c r="T187" s="1">
        <v>0</v>
      </c>
      <c r="U187" s="72" t="s">
        <v>10</v>
      </c>
      <c r="V187" s="72" t="s">
        <v>1223</v>
      </c>
      <c r="W187" s="90" t="s">
        <v>807</v>
      </c>
      <c r="X187" s="86">
        <v>46418</v>
      </c>
    </row>
    <row r="188" spans="2:24" x14ac:dyDescent="0.2">
      <c r="B188" s="39" t="s">
        <v>3996</v>
      </c>
      <c r="C188" s="85" t="s">
        <v>1225</v>
      </c>
      <c r="D188" s="100" t="s">
        <v>872</v>
      </c>
      <c r="E188" s="88" t="s">
        <v>793</v>
      </c>
      <c r="F188" s="89" t="s">
        <v>10</v>
      </c>
      <c r="G188" s="86">
        <v>39112</v>
      </c>
      <c r="H188" s="75"/>
      <c r="I188" s="77">
        <v>152082.91</v>
      </c>
      <c r="J188" s="77"/>
      <c r="K188" s="77"/>
      <c r="L188" s="77"/>
      <c r="M188" s="77"/>
      <c r="N188" s="1">
        <v>0</v>
      </c>
      <c r="O188" s="77"/>
      <c r="P188" s="77">
        <v>152082.91</v>
      </c>
      <c r="Q188" s="77">
        <v>152082.91</v>
      </c>
      <c r="R188" s="77">
        <v>0</v>
      </c>
      <c r="S188" s="77">
        <v>0</v>
      </c>
      <c r="T188" s="1">
        <v>0</v>
      </c>
      <c r="U188" s="72" t="s">
        <v>10</v>
      </c>
      <c r="V188" s="72" t="s">
        <v>1226</v>
      </c>
      <c r="W188" s="90" t="s">
        <v>807</v>
      </c>
      <c r="X188" s="86">
        <v>48244</v>
      </c>
    </row>
    <row r="189" spans="2:24" x14ac:dyDescent="0.2">
      <c r="B189" s="39" t="s">
        <v>3997</v>
      </c>
      <c r="C189" s="85" t="s">
        <v>1228</v>
      </c>
      <c r="D189" s="100" t="s">
        <v>1087</v>
      </c>
      <c r="E189" s="88" t="s">
        <v>923</v>
      </c>
      <c r="F189" s="89" t="s">
        <v>10</v>
      </c>
      <c r="G189" s="86">
        <v>39370</v>
      </c>
      <c r="H189" s="75"/>
      <c r="I189" s="77">
        <v>57797</v>
      </c>
      <c r="J189" s="77"/>
      <c r="K189" s="77"/>
      <c r="L189" s="77"/>
      <c r="M189" s="77"/>
      <c r="N189" s="1">
        <v>0</v>
      </c>
      <c r="O189" s="77"/>
      <c r="P189" s="77">
        <v>57797</v>
      </c>
      <c r="Q189" s="77">
        <v>57797</v>
      </c>
      <c r="R189" s="77">
        <v>0</v>
      </c>
      <c r="S189" s="77">
        <v>0</v>
      </c>
      <c r="T189" s="1">
        <v>0</v>
      </c>
      <c r="U189" s="72" t="s">
        <v>10</v>
      </c>
      <c r="V189" s="72" t="s">
        <v>1229</v>
      </c>
      <c r="W189" s="90" t="s">
        <v>807</v>
      </c>
      <c r="X189" s="86">
        <v>46691</v>
      </c>
    </row>
    <row r="190" spans="2:24" x14ac:dyDescent="0.2">
      <c r="B190" s="39" t="s">
        <v>3998</v>
      </c>
      <c r="C190" s="85" t="s">
        <v>1231</v>
      </c>
      <c r="D190" s="100" t="s">
        <v>1232</v>
      </c>
      <c r="E190" s="88" t="s">
        <v>995</v>
      </c>
      <c r="F190" s="89" t="s">
        <v>10</v>
      </c>
      <c r="G190" s="86">
        <v>39143</v>
      </c>
      <c r="H190" s="75"/>
      <c r="I190" s="77">
        <v>167637.85999999999</v>
      </c>
      <c r="J190" s="77"/>
      <c r="K190" s="77"/>
      <c r="L190" s="77"/>
      <c r="M190" s="77"/>
      <c r="N190" s="1">
        <v>0</v>
      </c>
      <c r="O190" s="77"/>
      <c r="P190" s="77">
        <v>167637.85999999999</v>
      </c>
      <c r="Q190" s="77">
        <v>167637.85999999999</v>
      </c>
      <c r="R190" s="77">
        <v>0</v>
      </c>
      <c r="S190" s="77">
        <v>0</v>
      </c>
      <c r="T190" s="1">
        <v>0</v>
      </c>
      <c r="U190" s="72" t="s">
        <v>10</v>
      </c>
      <c r="V190" s="72" t="s">
        <v>1233</v>
      </c>
      <c r="W190" s="90" t="s">
        <v>795</v>
      </c>
      <c r="X190" s="86">
        <v>46477</v>
      </c>
    </row>
    <row r="191" spans="2:24" x14ac:dyDescent="0.2">
      <c r="B191" s="39" t="s">
        <v>3999</v>
      </c>
      <c r="C191" s="85" t="s">
        <v>1235</v>
      </c>
      <c r="D191" s="100" t="s">
        <v>1236</v>
      </c>
      <c r="E191" s="88" t="s">
        <v>1004</v>
      </c>
      <c r="F191" s="89" t="s">
        <v>10</v>
      </c>
      <c r="G191" s="86">
        <v>39146</v>
      </c>
      <c r="H191" s="75"/>
      <c r="I191" s="77">
        <v>232870.43</v>
      </c>
      <c r="J191" s="77"/>
      <c r="K191" s="77"/>
      <c r="L191" s="77"/>
      <c r="M191" s="77"/>
      <c r="N191" s="1">
        <v>0</v>
      </c>
      <c r="O191" s="77"/>
      <c r="P191" s="77">
        <v>232870.43</v>
      </c>
      <c r="Q191" s="77">
        <v>232870.43</v>
      </c>
      <c r="R191" s="77">
        <v>0</v>
      </c>
      <c r="S191" s="77">
        <v>0</v>
      </c>
      <c r="T191" s="1">
        <v>0</v>
      </c>
      <c r="U191" s="72" t="s">
        <v>10</v>
      </c>
      <c r="V191" s="72" t="s">
        <v>1237</v>
      </c>
      <c r="W191" s="90" t="s">
        <v>801</v>
      </c>
      <c r="X191" s="86">
        <v>46235</v>
      </c>
    </row>
    <row r="192" spans="2:24" x14ac:dyDescent="0.2">
      <c r="B192" s="39" t="s">
        <v>4000</v>
      </c>
      <c r="C192" s="85" t="s">
        <v>1239</v>
      </c>
      <c r="D192" s="100" t="s">
        <v>1030</v>
      </c>
      <c r="E192" s="88" t="s">
        <v>1031</v>
      </c>
      <c r="F192" s="89" t="s">
        <v>10</v>
      </c>
      <c r="G192" s="86">
        <v>39156</v>
      </c>
      <c r="H192" s="75"/>
      <c r="I192" s="77">
        <v>112451.38</v>
      </c>
      <c r="J192" s="77"/>
      <c r="K192" s="77"/>
      <c r="L192" s="77"/>
      <c r="M192" s="77"/>
      <c r="N192" s="1">
        <v>0</v>
      </c>
      <c r="O192" s="77"/>
      <c r="P192" s="77">
        <v>112451.38</v>
      </c>
      <c r="Q192" s="77">
        <v>112451.38</v>
      </c>
      <c r="R192" s="77">
        <v>0</v>
      </c>
      <c r="S192" s="77">
        <v>0</v>
      </c>
      <c r="T192" s="1">
        <v>0</v>
      </c>
      <c r="U192" s="72" t="s">
        <v>10</v>
      </c>
      <c r="V192" s="72" t="s">
        <v>1240</v>
      </c>
      <c r="W192" s="90" t="s">
        <v>821</v>
      </c>
      <c r="X192" s="86">
        <v>50130</v>
      </c>
    </row>
    <row r="193" spans="2:24" x14ac:dyDescent="0.2">
      <c r="B193" s="39" t="s">
        <v>4001</v>
      </c>
      <c r="C193" s="85" t="s">
        <v>1242</v>
      </c>
      <c r="D193" s="100" t="s">
        <v>1243</v>
      </c>
      <c r="E193" s="88" t="s">
        <v>1244</v>
      </c>
      <c r="F193" s="89" t="s">
        <v>10</v>
      </c>
      <c r="G193" s="86">
        <v>39114</v>
      </c>
      <c r="H193" s="75"/>
      <c r="I193" s="77">
        <v>129108.31</v>
      </c>
      <c r="J193" s="77"/>
      <c r="K193" s="77"/>
      <c r="L193" s="77"/>
      <c r="M193" s="77"/>
      <c r="N193" s="1">
        <v>0</v>
      </c>
      <c r="O193" s="77"/>
      <c r="P193" s="77">
        <v>129108.31</v>
      </c>
      <c r="Q193" s="77">
        <v>129108.31</v>
      </c>
      <c r="R193" s="77">
        <v>0</v>
      </c>
      <c r="S193" s="77">
        <v>0</v>
      </c>
      <c r="T193" s="1">
        <v>0</v>
      </c>
      <c r="U193" s="72" t="s">
        <v>10</v>
      </c>
      <c r="V193" s="72" t="s">
        <v>1245</v>
      </c>
      <c r="W193" s="90" t="s">
        <v>801</v>
      </c>
      <c r="X193" s="86">
        <v>46447</v>
      </c>
    </row>
    <row r="194" spans="2:24" x14ac:dyDescent="0.2">
      <c r="B194" s="39" t="s">
        <v>4002</v>
      </c>
      <c r="C194" s="85" t="s">
        <v>1247</v>
      </c>
      <c r="D194" s="100" t="s">
        <v>1248</v>
      </c>
      <c r="E194" s="88" t="s">
        <v>829</v>
      </c>
      <c r="F194" s="89" t="s">
        <v>10</v>
      </c>
      <c r="G194" s="86">
        <v>39153</v>
      </c>
      <c r="H194" s="75"/>
      <c r="I194" s="77">
        <v>313485.84999999998</v>
      </c>
      <c r="J194" s="77"/>
      <c r="K194" s="77"/>
      <c r="L194" s="77"/>
      <c r="M194" s="77"/>
      <c r="N194" s="1">
        <v>0</v>
      </c>
      <c r="O194" s="77"/>
      <c r="P194" s="77">
        <v>313485.84999999998</v>
      </c>
      <c r="Q194" s="77">
        <v>313485.84999999998</v>
      </c>
      <c r="R194" s="77">
        <v>0</v>
      </c>
      <c r="S194" s="77">
        <v>0</v>
      </c>
      <c r="T194" s="1">
        <v>0</v>
      </c>
      <c r="U194" s="72" t="s">
        <v>10</v>
      </c>
      <c r="V194" s="72" t="s">
        <v>1249</v>
      </c>
      <c r="W194" s="90" t="s">
        <v>807</v>
      </c>
      <c r="X194" s="86">
        <v>44651</v>
      </c>
    </row>
    <row r="195" spans="2:24" x14ac:dyDescent="0.2">
      <c r="B195" s="39" t="s">
        <v>4003</v>
      </c>
      <c r="C195" s="85" t="s">
        <v>1251</v>
      </c>
      <c r="D195" s="100" t="s">
        <v>897</v>
      </c>
      <c r="E195" s="88" t="s">
        <v>1218</v>
      </c>
      <c r="F195" s="89" t="s">
        <v>10</v>
      </c>
      <c r="G195" s="86">
        <v>39147</v>
      </c>
      <c r="H195" s="75"/>
      <c r="I195" s="77">
        <v>115480.33</v>
      </c>
      <c r="J195" s="77"/>
      <c r="K195" s="77"/>
      <c r="L195" s="77"/>
      <c r="M195" s="77"/>
      <c r="N195" s="1">
        <v>0</v>
      </c>
      <c r="O195" s="77"/>
      <c r="P195" s="77">
        <v>115480.33</v>
      </c>
      <c r="Q195" s="77">
        <v>115480.33</v>
      </c>
      <c r="R195" s="77">
        <v>0</v>
      </c>
      <c r="S195" s="77">
        <v>0</v>
      </c>
      <c r="T195" s="1">
        <v>0</v>
      </c>
      <c r="U195" s="72" t="s">
        <v>10</v>
      </c>
      <c r="V195" s="72" t="s">
        <v>1252</v>
      </c>
      <c r="W195" s="90" t="s">
        <v>807</v>
      </c>
      <c r="X195" s="86">
        <v>46387</v>
      </c>
    </row>
    <row r="196" spans="2:24" x14ac:dyDescent="0.2">
      <c r="B196" s="39" t="s">
        <v>4004</v>
      </c>
      <c r="C196" s="85" t="s">
        <v>1254</v>
      </c>
      <c r="D196" s="100" t="s">
        <v>1255</v>
      </c>
      <c r="E196" s="88" t="s">
        <v>1244</v>
      </c>
      <c r="F196" s="89" t="s">
        <v>10</v>
      </c>
      <c r="G196" s="86">
        <v>39176</v>
      </c>
      <c r="H196" s="75"/>
      <c r="I196" s="77">
        <v>80103.289999999994</v>
      </c>
      <c r="J196" s="77"/>
      <c r="K196" s="77"/>
      <c r="L196" s="77"/>
      <c r="M196" s="77"/>
      <c r="N196" s="1">
        <v>0</v>
      </c>
      <c r="O196" s="77"/>
      <c r="P196" s="77">
        <v>80103.289999999994</v>
      </c>
      <c r="Q196" s="77">
        <v>80103.289999999994</v>
      </c>
      <c r="R196" s="77">
        <v>0</v>
      </c>
      <c r="S196" s="77">
        <v>0</v>
      </c>
      <c r="T196" s="1">
        <v>0</v>
      </c>
      <c r="U196" s="72" t="s">
        <v>10</v>
      </c>
      <c r="V196" s="72" t="s">
        <v>1256</v>
      </c>
      <c r="W196" s="90" t="s">
        <v>807</v>
      </c>
      <c r="X196" s="86">
        <v>44681</v>
      </c>
    </row>
    <row r="197" spans="2:24" x14ac:dyDescent="0.2">
      <c r="B197" s="39" t="s">
        <v>4005</v>
      </c>
      <c r="C197" s="85" t="s">
        <v>1258</v>
      </c>
      <c r="D197" s="100" t="s">
        <v>1259</v>
      </c>
      <c r="E197" s="88" t="s">
        <v>815</v>
      </c>
      <c r="F197" s="89" t="s">
        <v>10</v>
      </c>
      <c r="G197" s="86">
        <v>39185</v>
      </c>
      <c r="H197" s="75"/>
      <c r="I197" s="77">
        <v>235902.88</v>
      </c>
      <c r="J197" s="77"/>
      <c r="K197" s="77"/>
      <c r="L197" s="77"/>
      <c r="M197" s="77"/>
      <c r="N197" s="1">
        <v>0</v>
      </c>
      <c r="O197" s="77"/>
      <c r="P197" s="77">
        <v>235902.88</v>
      </c>
      <c r="Q197" s="77">
        <v>235902.88</v>
      </c>
      <c r="R197" s="77">
        <v>0</v>
      </c>
      <c r="S197" s="77">
        <v>0</v>
      </c>
      <c r="T197" s="1">
        <v>0</v>
      </c>
      <c r="U197" s="72" t="s">
        <v>10</v>
      </c>
      <c r="V197" s="72" t="s">
        <v>1260</v>
      </c>
      <c r="W197" s="90" t="s">
        <v>807</v>
      </c>
      <c r="X197" s="86">
        <v>46507</v>
      </c>
    </row>
    <row r="198" spans="2:24" x14ac:dyDescent="0.2">
      <c r="B198" s="39" t="s">
        <v>4006</v>
      </c>
      <c r="C198" s="85" t="s">
        <v>1262</v>
      </c>
      <c r="D198" s="100" t="s">
        <v>1263</v>
      </c>
      <c r="E198" s="88" t="s">
        <v>1004</v>
      </c>
      <c r="F198" s="89" t="s">
        <v>10</v>
      </c>
      <c r="G198" s="86">
        <v>39321</v>
      </c>
      <c r="H198" s="75"/>
      <c r="I198" s="77">
        <v>504468.58</v>
      </c>
      <c r="J198" s="77"/>
      <c r="K198" s="77"/>
      <c r="L198" s="77"/>
      <c r="M198" s="77"/>
      <c r="N198" s="1">
        <v>0</v>
      </c>
      <c r="O198" s="77"/>
      <c r="P198" s="77">
        <v>504468.58</v>
      </c>
      <c r="Q198" s="77">
        <v>504468.58</v>
      </c>
      <c r="R198" s="77">
        <v>0</v>
      </c>
      <c r="S198" s="77">
        <v>0</v>
      </c>
      <c r="T198" s="1">
        <v>0</v>
      </c>
      <c r="U198" s="72" t="s">
        <v>10</v>
      </c>
      <c r="V198" s="72" t="s">
        <v>1264</v>
      </c>
      <c r="W198" s="90" t="s">
        <v>807</v>
      </c>
      <c r="X198" s="86">
        <v>44804</v>
      </c>
    </row>
    <row r="199" spans="2:24" x14ac:dyDescent="0.2">
      <c r="B199" s="39" t="s">
        <v>4007</v>
      </c>
      <c r="C199" s="85" t="s">
        <v>1266</v>
      </c>
      <c r="D199" s="100" t="s">
        <v>1267</v>
      </c>
      <c r="E199" s="88" t="s">
        <v>793</v>
      </c>
      <c r="F199" s="89" t="s">
        <v>10</v>
      </c>
      <c r="G199" s="86">
        <v>39287</v>
      </c>
      <c r="H199" s="75"/>
      <c r="I199" s="77">
        <v>107558.16</v>
      </c>
      <c r="J199" s="77"/>
      <c r="K199" s="77"/>
      <c r="L199" s="77"/>
      <c r="M199" s="77"/>
      <c r="N199" s="1">
        <v>0</v>
      </c>
      <c r="O199" s="77"/>
      <c r="P199" s="77">
        <v>107558.16</v>
      </c>
      <c r="Q199" s="77">
        <v>107558.16</v>
      </c>
      <c r="R199" s="77">
        <v>0</v>
      </c>
      <c r="S199" s="77">
        <v>0</v>
      </c>
      <c r="T199" s="1">
        <v>0</v>
      </c>
      <c r="U199" s="72" t="s">
        <v>10</v>
      </c>
      <c r="V199" s="72" t="s">
        <v>811</v>
      </c>
      <c r="W199" s="90" t="s">
        <v>807</v>
      </c>
      <c r="X199" s="86">
        <v>50252</v>
      </c>
    </row>
    <row r="200" spans="2:24" x14ac:dyDescent="0.2">
      <c r="B200" s="39" t="s">
        <v>4008</v>
      </c>
      <c r="C200" s="85" t="s">
        <v>1269</v>
      </c>
      <c r="D200" s="100" t="s">
        <v>1095</v>
      </c>
      <c r="E200" s="88" t="s">
        <v>995</v>
      </c>
      <c r="F200" s="89" t="s">
        <v>10</v>
      </c>
      <c r="G200" s="86">
        <v>39553</v>
      </c>
      <c r="H200" s="75"/>
      <c r="I200" s="77">
        <v>459757.66</v>
      </c>
      <c r="J200" s="77"/>
      <c r="K200" s="77"/>
      <c r="L200" s="77"/>
      <c r="M200" s="77"/>
      <c r="N200" s="1">
        <v>0</v>
      </c>
      <c r="O200" s="77"/>
      <c r="P200" s="77">
        <v>459757.66</v>
      </c>
      <c r="Q200" s="77">
        <v>459757.66</v>
      </c>
      <c r="R200" s="77">
        <v>0</v>
      </c>
      <c r="S200" s="77">
        <v>0</v>
      </c>
      <c r="T200" s="1">
        <v>0</v>
      </c>
      <c r="U200" s="72" t="s">
        <v>10</v>
      </c>
      <c r="V200" s="72" t="s">
        <v>1270</v>
      </c>
      <c r="W200" s="90" t="s">
        <v>807</v>
      </c>
      <c r="X200" s="86">
        <v>48699</v>
      </c>
    </row>
    <row r="201" spans="2:24" x14ac:dyDescent="0.2">
      <c r="B201" s="39" t="s">
        <v>4009</v>
      </c>
      <c r="C201" s="85" t="s">
        <v>1272</v>
      </c>
      <c r="D201" s="100" t="s">
        <v>1273</v>
      </c>
      <c r="E201" s="88" t="s">
        <v>793</v>
      </c>
      <c r="F201" s="89" t="s">
        <v>10</v>
      </c>
      <c r="G201" s="86">
        <v>39287</v>
      </c>
      <c r="H201" s="75"/>
      <c r="I201" s="77">
        <v>119430.87</v>
      </c>
      <c r="J201" s="77"/>
      <c r="K201" s="77"/>
      <c r="L201" s="77"/>
      <c r="M201" s="77"/>
      <c r="N201" s="1">
        <v>0</v>
      </c>
      <c r="O201" s="77"/>
      <c r="P201" s="77">
        <v>119430.87</v>
      </c>
      <c r="Q201" s="77">
        <v>119430.87</v>
      </c>
      <c r="R201" s="77">
        <v>0</v>
      </c>
      <c r="S201" s="77">
        <v>0</v>
      </c>
      <c r="T201" s="1">
        <v>0</v>
      </c>
      <c r="U201" s="72" t="s">
        <v>10</v>
      </c>
      <c r="V201" s="72" t="s">
        <v>1274</v>
      </c>
      <c r="W201" s="90" t="s">
        <v>795</v>
      </c>
      <c r="X201" s="86">
        <v>44773</v>
      </c>
    </row>
    <row r="202" spans="2:24" x14ac:dyDescent="0.2">
      <c r="B202" s="39" t="s">
        <v>4010</v>
      </c>
      <c r="C202" s="85" t="s">
        <v>1276</v>
      </c>
      <c r="D202" s="100" t="s">
        <v>1277</v>
      </c>
      <c r="E202" s="88" t="s">
        <v>888</v>
      </c>
      <c r="F202" s="89" t="s">
        <v>10</v>
      </c>
      <c r="G202" s="86">
        <v>39288</v>
      </c>
      <c r="H202" s="75"/>
      <c r="I202" s="77">
        <v>111094.03</v>
      </c>
      <c r="J202" s="77"/>
      <c r="K202" s="77"/>
      <c r="L202" s="77"/>
      <c r="M202" s="77"/>
      <c r="N202" s="1">
        <v>0</v>
      </c>
      <c r="O202" s="77"/>
      <c r="P202" s="77">
        <v>111094.03</v>
      </c>
      <c r="Q202" s="77">
        <v>111094.03</v>
      </c>
      <c r="R202" s="77">
        <v>0</v>
      </c>
      <c r="S202" s="77">
        <v>0</v>
      </c>
      <c r="T202" s="1">
        <v>0</v>
      </c>
      <c r="U202" s="72" t="s">
        <v>10</v>
      </c>
      <c r="V202" s="72" t="s">
        <v>1278</v>
      </c>
      <c r="W202" s="90" t="s">
        <v>807</v>
      </c>
      <c r="X202" s="86">
        <v>44773</v>
      </c>
    </row>
    <row r="203" spans="2:24" x14ac:dyDescent="0.2">
      <c r="B203" s="39" t="s">
        <v>4011</v>
      </c>
      <c r="C203" s="85" t="s">
        <v>1280</v>
      </c>
      <c r="D203" s="100" t="s">
        <v>1281</v>
      </c>
      <c r="E203" s="88" t="s">
        <v>1218</v>
      </c>
      <c r="F203" s="89" t="s">
        <v>10</v>
      </c>
      <c r="G203" s="86">
        <v>39478</v>
      </c>
      <c r="H203" s="75"/>
      <c r="I203" s="77">
        <v>352309.87</v>
      </c>
      <c r="J203" s="77"/>
      <c r="K203" s="77"/>
      <c r="L203" s="77"/>
      <c r="M203" s="77"/>
      <c r="N203" s="1">
        <v>0</v>
      </c>
      <c r="O203" s="77"/>
      <c r="P203" s="77">
        <v>352309.87</v>
      </c>
      <c r="Q203" s="77">
        <v>352309.87</v>
      </c>
      <c r="R203" s="77">
        <v>0</v>
      </c>
      <c r="S203" s="77">
        <v>0</v>
      </c>
      <c r="T203" s="1">
        <v>0</v>
      </c>
      <c r="U203" s="72" t="s">
        <v>10</v>
      </c>
      <c r="V203" s="72" t="s">
        <v>1282</v>
      </c>
      <c r="W203" s="90" t="s">
        <v>807</v>
      </c>
      <c r="X203" s="86">
        <v>50436</v>
      </c>
    </row>
    <row r="204" spans="2:24" x14ac:dyDescent="0.2">
      <c r="B204" s="39" t="s">
        <v>4012</v>
      </c>
      <c r="C204" s="85" t="s">
        <v>1284</v>
      </c>
      <c r="D204" s="100" t="s">
        <v>1285</v>
      </c>
      <c r="E204" s="88" t="s">
        <v>793</v>
      </c>
      <c r="F204" s="89" t="s">
        <v>10</v>
      </c>
      <c r="G204" s="86">
        <v>39359</v>
      </c>
      <c r="H204" s="75"/>
      <c r="I204" s="77">
        <v>128073.22</v>
      </c>
      <c r="J204" s="77"/>
      <c r="K204" s="77"/>
      <c r="L204" s="77"/>
      <c r="M204" s="77"/>
      <c r="N204" s="1">
        <v>0</v>
      </c>
      <c r="O204" s="77"/>
      <c r="P204" s="77">
        <v>128073.22</v>
      </c>
      <c r="Q204" s="77">
        <v>128073.22</v>
      </c>
      <c r="R204" s="77">
        <v>0</v>
      </c>
      <c r="S204" s="77">
        <v>0</v>
      </c>
      <c r="T204" s="1">
        <v>0</v>
      </c>
      <c r="U204" s="72" t="s">
        <v>10</v>
      </c>
      <c r="V204" s="72" t="s">
        <v>1286</v>
      </c>
      <c r="W204" s="90" t="s">
        <v>807</v>
      </c>
      <c r="X204" s="86">
        <v>47818</v>
      </c>
    </row>
    <row r="205" spans="2:24" x14ac:dyDescent="0.2">
      <c r="B205" s="39" t="s">
        <v>4013</v>
      </c>
      <c r="C205" s="85" t="s">
        <v>1288</v>
      </c>
      <c r="D205" s="100" t="s">
        <v>1289</v>
      </c>
      <c r="E205" s="88" t="s">
        <v>1218</v>
      </c>
      <c r="F205" s="89" t="s">
        <v>10</v>
      </c>
      <c r="G205" s="86">
        <v>39377</v>
      </c>
      <c r="H205" s="75"/>
      <c r="I205" s="77">
        <v>497451.07</v>
      </c>
      <c r="J205" s="77"/>
      <c r="K205" s="77"/>
      <c r="L205" s="77"/>
      <c r="M205" s="77"/>
      <c r="N205" s="1">
        <v>0</v>
      </c>
      <c r="O205" s="77"/>
      <c r="P205" s="77">
        <v>497451.07</v>
      </c>
      <c r="Q205" s="77">
        <v>497451.07</v>
      </c>
      <c r="R205" s="77">
        <v>0</v>
      </c>
      <c r="S205" s="77">
        <v>0</v>
      </c>
      <c r="T205" s="1">
        <v>0</v>
      </c>
      <c r="U205" s="72" t="s">
        <v>10</v>
      </c>
      <c r="V205" s="72" t="s">
        <v>1290</v>
      </c>
      <c r="W205" s="90" t="s">
        <v>807</v>
      </c>
      <c r="X205" s="86">
        <v>46691</v>
      </c>
    </row>
    <row r="206" spans="2:24" x14ac:dyDescent="0.2">
      <c r="B206" s="39" t="s">
        <v>4014</v>
      </c>
      <c r="C206" s="85" t="s">
        <v>1292</v>
      </c>
      <c r="D206" s="100" t="s">
        <v>1205</v>
      </c>
      <c r="E206" s="88" t="s">
        <v>805</v>
      </c>
      <c r="F206" s="89" t="s">
        <v>10</v>
      </c>
      <c r="G206" s="86">
        <v>39386</v>
      </c>
      <c r="H206" s="75"/>
      <c r="I206" s="77">
        <v>41710.74</v>
      </c>
      <c r="J206" s="77"/>
      <c r="K206" s="77"/>
      <c r="L206" s="77"/>
      <c r="M206" s="77"/>
      <c r="N206" s="1">
        <v>0</v>
      </c>
      <c r="O206" s="77"/>
      <c r="P206" s="77">
        <v>41710.74</v>
      </c>
      <c r="Q206" s="77">
        <v>41710.74</v>
      </c>
      <c r="R206" s="77">
        <v>0</v>
      </c>
      <c r="S206" s="77">
        <v>0</v>
      </c>
      <c r="T206" s="1">
        <v>0</v>
      </c>
      <c r="U206" s="72" t="s">
        <v>10</v>
      </c>
      <c r="V206" s="72" t="s">
        <v>1293</v>
      </c>
      <c r="W206" s="90" t="s">
        <v>807</v>
      </c>
      <c r="X206" s="86">
        <v>44773</v>
      </c>
    </row>
    <row r="207" spans="2:24" x14ac:dyDescent="0.2">
      <c r="B207" s="39" t="s">
        <v>4015</v>
      </c>
      <c r="C207" s="85" t="s">
        <v>1295</v>
      </c>
      <c r="D207" s="100" t="s">
        <v>1296</v>
      </c>
      <c r="E207" s="88" t="s">
        <v>1297</v>
      </c>
      <c r="F207" s="89" t="s">
        <v>10</v>
      </c>
      <c r="G207" s="86">
        <v>39625</v>
      </c>
      <c r="H207" s="75"/>
      <c r="I207" s="77">
        <v>215873.88</v>
      </c>
      <c r="J207" s="77"/>
      <c r="K207" s="77"/>
      <c r="L207" s="77"/>
      <c r="M207" s="77"/>
      <c r="N207" s="1">
        <v>0</v>
      </c>
      <c r="O207" s="77"/>
      <c r="P207" s="77">
        <v>215873.88</v>
      </c>
      <c r="Q207" s="77">
        <v>215873.88</v>
      </c>
      <c r="R207" s="77">
        <v>0</v>
      </c>
      <c r="S207" s="77">
        <v>0</v>
      </c>
      <c r="T207" s="1">
        <v>0</v>
      </c>
      <c r="U207" s="72" t="s">
        <v>10</v>
      </c>
      <c r="V207" s="72" t="s">
        <v>1298</v>
      </c>
      <c r="W207" s="90" t="s">
        <v>807</v>
      </c>
      <c r="X207" s="86">
        <v>46934</v>
      </c>
    </row>
    <row r="208" spans="2:24" x14ac:dyDescent="0.2">
      <c r="B208" s="39" t="s">
        <v>4016</v>
      </c>
      <c r="C208" s="85" t="s">
        <v>1300</v>
      </c>
      <c r="D208" s="100" t="s">
        <v>1301</v>
      </c>
      <c r="E208" s="88" t="s">
        <v>815</v>
      </c>
      <c r="F208" s="89" t="s">
        <v>10</v>
      </c>
      <c r="G208" s="86">
        <v>39400</v>
      </c>
      <c r="H208" s="75"/>
      <c r="I208" s="77">
        <v>102121.69</v>
      </c>
      <c r="J208" s="77"/>
      <c r="K208" s="77"/>
      <c r="L208" s="77"/>
      <c r="M208" s="77"/>
      <c r="N208" s="1">
        <v>0</v>
      </c>
      <c r="O208" s="77"/>
      <c r="P208" s="77">
        <v>102121.69</v>
      </c>
      <c r="Q208" s="77">
        <v>102121.69</v>
      </c>
      <c r="R208" s="77">
        <v>0</v>
      </c>
      <c r="S208" s="77">
        <v>0</v>
      </c>
      <c r="T208" s="1">
        <v>0</v>
      </c>
      <c r="U208" s="72" t="s">
        <v>10</v>
      </c>
      <c r="V208" s="72" t="s">
        <v>1302</v>
      </c>
      <c r="W208" s="90" t="s">
        <v>801</v>
      </c>
      <c r="X208" s="86">
        <v>44895</v>
      </c>
    </row>
    <row r="209" spans="2:24" x14ac:dyDescent="0.2">
      <c r="B209" s="39" t="s">
        <v>4017</v>
      </c>
      <c r="C209" s="85" t="s">
        <v>1304</v>
      </c>
      <c r="D209" s="100" t="s">
        <v>1305</v>
      </c>
      <c r="E209" s="88" t="s">
        <v>928</v>
      </c>
      <c r="F209" s="89" t="s">
        <v>10</v>
      </c>
      <c r="G209" s="86">
        <v>39458</v>
      </c>
      <c r="H209" s="75"/>
      <c r="I209" s="77">
        <v>83305.3</v>
      </c>
      <c r="J209" s="77"/>
      <c r="K209" s="77"/>
      <c r="L209" s="77"/>
      <c r="M209" s="77"/>
      <c r="N209" s="1">
        <v>0</v>
      </c>
      <c r="O209" s="77"/>
      <c r="P209" s="77">
        <v>83305.3</v>
      </c>
      <c r="Q209" s="77">
        <v>83305.3</v>
      </c>
      <c r="R209" s="77">
        <v>0</v>
      </c>
      <c r="S209" s="77">
        <v>0</v>
      </c>
      <c r="T209" s="1">
        <v>0</v>
      </c>
      <c r="U209" s="72" t="s">
        <v>10</v>
      </c>
      <c r="V209" s="72" t="s">
        <v>1306</v>
      </c>
      <c r="W209" s="90" t="s">
        <v>801</v>
      </c>
      <c r="X209" s="86">
        <v>48183</v>
      </c>
    </row>
    <row r="210" spans="2:24" x14ac:dyDescent="0.2">
      <c r="B210" s="39" t="s">
        <v>4018</v>
      </c>
      <c r="C210" s="85" t="s">
        <v>1308</v>
      </c>
      <c r="D210" s="100" t="s">
        <v>1309</v>
      </c>
      <c r="E210" s="88" t="s">
        <v>1218</v>
      </c>
      <c r="F210" s="89" t="s">
        <v>10</v>
      </c>
      <c r="G210" s="86">
        <v>39443</v>
      </c>
      <c r="H210" s="75"/>
      <c r="I210" s="77">
        <v>49170.48</v>
      </c>
      <c r="J210" s="77"/>
      <c r="K210" s="77"/>
      <c r="L210" s="77"/>
      <c r="M210" s="77"/>
      <c r="N210" s="1">
        <v>0</v>
      </c>
      <c r="O210" s="77"/>
      <c r="P210" s="77">
        <v>49170.48</v>
      </c>
      <c r="Q210" s="77">
        <v>49170.48</v>
      </c>
      <c r="R210" s="77">
        <v>0</v>
      </c>
      <c r="S210" s="77">
        <v>0</v>
      </c>
      <c r="T210" s="1">
        <v>0</v>
      </c>
      <c r="U210" s="72" t="s">
        <v>10</v>
      </c>
      <c r="V210" s="72" t="s">
        <v>1310</v>
      </c>
      <c r="W210" s="90" t="s">
        <v>807</v>
      </c>
      <c r="X210" s="86">
        <v>48579</v>
      </c>
    </row>
    <row r="211" spans="2:24" x14ac:dyDescent="0.2">
      <c r="B211" s="39" t="s">
        <v>4019</v>
      </c>
      <c r="C211" s="85" t="s">
        <v>1312</v>
      </c>
      <c r="D211" s="100" t="s">
        <v>1313</v>
      </c>
      <c r="E211" s="88" t="s">
        <v>843</v>
      </c>
      <c r="F211" s="89" t="s">
        <v>10</v>
      </c>
      <c r="G211" s="86">
        <v>39430</v>
      </c>
      <c r="H211" s="75"/>
      <c r="I211" s="77">
        <v>32900.69</v>
      </c>
      <c r="J211" s="77"/>
      <c r="K211" s="77"/>
      <c r="L211" s="77"/>
      <c r="M211" s="77"/>
      <c r="N211" s="1">
        <v>0</v>
      </c>
      <c r="O211" s="77"/>
      <c r="P211" s="77">
        <v>32900.69</v>
      </c>
      <c r="Q211" s="77">
        <v>32900.69</v>
      </c>
      <c r="R211" s="77">
        <v>0</v>
      </c>
      <c r="S211" s="77">
        <v>0</v>
      </c>
      <c r="T211" s="1">
        <v>0</v>
      </c>
      <c r="U211" s="72" t="s">
        <v>10</v>
      </c>
      <c r="V211" s="72" t="s">
        <v>1314</v>
      </c>
      <c r="W211" s="90" t="s">
        <v>801</v>
      </c>
      <c r="X211" s="86">
        <v>48580</v>
      </c>
    </row>
    <row r="212" spans="2:24" x14ac:dyDescent="0.2">
      <c r="B212" s="39" t="s">
        <v>4020</v>
      </c>
      <c r="C212" s="85" t="s">
        <v>1316</v>
      </c>
      <c r="D212" s="100" t="s">
        <v>1317</v>
      </c>
      <c r="E212" s="88" t="s">
        <v>902</v>
      </c>
      <c r="F212" s="89" t="s">
        <v>10</v>
      </c>
      <c r="G212" s="86">
        <v>39478</v>
      </c>
      <c r="H212" s="75"/>
      <c r="I212" s="77">
        <v>35842.49</v>
      </c>
      <c r="J212" s="77"/>
      <c r="K212" s="77"/>
      <c r="L212" s="77"/>
      <c r="M212" s="77"/>
      <c r="N212" s="1">
        <v>0</v>
      </c>
      <c r="O212" s="77"/>
      <c r="P212" s="77">
        <v>35842.49</v>
      </c>
      <c r="Q212" s="77">
        <v>35842.49</v>
      </c>
      <c r="R212" s="77">
        <v>0</v>
      </c>
      <c r="S212" s="77">
        <v>0</v>
      </c>
      <c r="T212" s="1">
        <v>0</v>
      </c>
      <c r="U212" s="72" t="s">
        <v>10</v>
      </c>
      <c r="V212" s="72" t="s">
        <v>1318</v>
      </c>
      <c r="W212" s="90" t="s">
        <v>807</v>
      </c>
      <c r="X212" s="86">
        <v>44957</v>
      </c>
    </row>
    <row r="213" spans="2:24" x14ac:dyDescent="0.2">
      <c r="B213" s="39" t="s">
        <v>4021</v>
      </c>
      <c r="C213" s="85" t="s">
        <v>1320</v>
      </c>
      <c r="D213" s="100" t="s">
        <v>1321</v>
      </c>
      <c r="E213" s="88" t="s">
        <v>1142</v>
      </c>
      <c r="F213" s="89" t="s">
        <v>10</v>
      </c>
      <c r="G213" s="86">
        <v>39503</v>
      </c>
      <c r="H213" s="75"/>
      <c r="I213" s="77">
        <v>171610.31</v>
      </c>
      <c r="J213" s="77"/>
      <c r="K213" s="77"/>
      <c r="L213" s="77"/>
      <c r="M213" s="77"/>
      <c r="N213" s="1">
        <v>0</v>
      </c>
      <c r="O213" s="77"/>
      <c r="P213" s="77">
        <v>171610.31</v>
      </c>
      <c r="Q213" s="77">
        <v>171610.31</v>
      </c>
      <c r="R213" s="77">
        <v>0</v>
      </c>
      <c r="S213" s="77">
        <v>0</v>
      </c>
      <c r="T213" s="1">
        <v>0</v>
      </c>
      <c r="U213" s="72" t="s">
        <v>10</v>
      </c>
      <c r="V213" s="72" t="s">
        <v>1322</v>
      </c>
      <c r="W213" s="90" t="s">
        <v>795</v>
      </c>
      <c r="X213" s="86">
        <v>50464</v>
      </c>
    </row>
    <row r="214" spans="2:24" x14ac:dyDescent="0.2">
      <c r="B214" s="39" t="s">
        <v>4022</v>
      </c>
      <c r="C214" s="85" t="s">
        <v>1324</v>
      </c>
      <c r="D214" s="100" t="s">
        <v>1325</v>
      </c>
      <c r="E214" s="88" t="s">
        <v>970</v>
      </c>
      <c r="F214" s="89" t="s">
        <v>10</v>
      </c>
      <c r="G214" s="86">
        <v>39493</v>
      </c>
      <c r="H214" s="75"/>
      <c r="I214" s="77">
        <v>27444.720000000001</v>
      </c>
      <c r="J214" s="77"/>
      <c r="K214" s="77"/>
      <c r="L214" s="77"/>
      <c r="M214" s="77"/>
      <c r="N214" s="1">
        <v>0</v>
      </c>
      <c r="O214" s="77"/>
      <c r="P214" s="77">
        <v>27444.720000000001</v>
      </c>
      <c r="Q214" s="77">
        <v>27444.720000000001</v>
      </c>
      <c r="R214" s="77">
        <v>0</v>
      </c>
      <c r="S214" s="77">
        <v>0</v>
      </c>
      <c r="T214" s="1">
        <v>0</v>
      </c>
      <c r="U214" s="72" t="s">
        <v>10</v>
      </c>
      <c r="V214" s="72" t="s">
        <v>1326</v>
      </c>
      <c r="W214" s="90" t="s">
        <v>801</v>
      </c>
      <c r="X214" s="86">
        <v>46477</v>
      </c>
    </row>
    <row r="215" spans="2:24" x14ac:dyDescent="0.2">
      <c r="B215" s="39" t="s">
        <v>4023</v>
      </c>
      <c r="C215" s="85" t="s">
        <v>1328</v>
      </c>
      <c r="D215" s="100" t="s">
        <v>1103</v>
      </c>
      <c r="E215" s="88" t="s">
        <v>815</v>
      </c>
      <c r="F215" s="89" t="s">
        <v>10</v>
      </c>
      <c r="G215" s="86">
        <v>39493</v>
      </c>
      <c r="H215" s="75"/>
      <c r="I215" s="77">
        <v>304384.26</v>
      </c>
      <c r="J215" s="77"/>
      <c r="K215" s="77"/>
      <c r="L215" s="77"/>
      <c r="M215" s="77"/>
      <c r="N215" s="1">
        <v>0</v>
      </c>
      <c r="O215" s="77"/>
      <c r="P215" s="77">
        <v>304384.26</v>
      </c>
      <c r="Q215" s="77">
        <v>304384.26</v>
      </c>
      <c r="R215" s="77">
        <v>0</v>
      </c>
      <c r="S215" s="77">
        <v>0</v>
      </c>
      <c r="T215" s="1">
        <v>0</v>
      </c>
      <c r="U215" s="72" t="s">
        <v>10</v>
      </c>
      <c r="V215" s="72" t="s">
        <v>1329</v>
      </c>
      <c r="W215" s="90" t="s">
        <v>795</v>
      </c>
      <c r="X215" s="86">
        <v>44895</v>
      </c>
    </row>
    <row r="216" spans="2:24" x14ac:dyDescent="0.2">
      <c r="B216" s="39" t="s">
        <v>4024</v>
      </c>
      <c r="C216" s="85" t="s">
        <v>1331</v>
      </c>
      <c r="D216" s="100" t="s">
        <v>1332</v>
      </c>
      <c r="E216" s="88" t="s">
        <v>793</v>
      </c>
      <c r="F216" s="89" t="s">
        <v>10</v>
      </c>
      <c r="G216" s="86">
        <v>39493</v>
      </c>
      <c r="H216" s="75"/>
      <c r="I216" s="77">
        <v>28646.38</v>
      </c>
      <c r="J216" s="77"/>
      <c r="K216" s="77"/>
      <c r="L216" s="77"/>
      <c r="M216" s="77"/>
      <c r="N216" s="1">
        <v>0</v>
      </c>
      <c r="O216" s="77"/>
      <c r="P216" s="77">
        <v>28646.38</v>
      </c>
      <c r="Q216" s="77">
        <v>28646.38</v>
      </c>
      <c r="R216" s="77">
        <v>0</v>
      </c>
      <c r="S216" s="77">
        <v>0</v>
      </c>
      <c r="T216" s="1">
        <v>0</v>
      </c>
      <c r="U216" s="72" t="s">
        <v>10</v>
      </c>
      <c r="V216" s="72" t="s">
        <v>1333</v>
      </c>
      <c r="W216" s="90" t="s">
        <v>801</v>
      </c>
      <c r="X216" s="86">
        <v>46539</v>
      </c>
    </row>
    <row r="217" spans="2:24" x14ac:dyDescent="0.2">
      <c r="B217" s="39" t="s">
        <v>4025</v>
      </c>
      <c r="C217" s="85" t="s">
        <v>1335</v>
      </c>
      <c r="D217" s="100" t="s">
        <v>1336</v>
      </c>
      <c r="E217" s="88" t="s">
        <v>864</v>
      </c>
      <c r="F217" s="89" t="s">
        <v>10</v>
      </c>
      <c r="G217" s="86">
        <v>39493</v>
      </c>
      <c r="H217" s="75"/>
      <c r="I217" s="77">
        <v>335451.84999999998</v>
      </c>
      <c r="J217" s="77"/>
      <c r="K217" s="77"/>
      <c r="L217" s="77"/>
      <c r="M217" s="77"/>
      <c r="N217" s="1">
        <v>0</v>
      </c>
      <c r="O217" s="77"/>
      <c r="P217" s="77">
        <v>335451.84999999998</v>
      </c>
      <c r="Q217" s="77">
        <v>335451.84999999998</v>
      </c>
      <c r="R217" s="77">
        <v>0</v>
      </c>
      <c r="S217" s="77">
        <v>0</v>
      </c>
      <c r="T217" s="1">
        <v>0</v>
      </c>
      <c r="U217" s="72" t="s">
        <v>10</v>
      </c>
      <c r="V217" s="72" t="s">
        <v>1337</v>
      </c>
      <c r="W217" s="90" t="s">
        <v>801</v>
      </c>
      <c r="X217" s="86">
        <v>44865</v>
      </c>
    </row>
    <row r="218" spans="2:24" x14ac:dyDescent="0.2">
      <c r="B218" s="39" t="s">
        <v>4026</v>
      </c>
      <c r="C218" s="85" t="s">
        <v>1339</v>
      </c>
      <c r="D218" s="100" t="s">
        <v>1340</v>
      </c>
      <c r="E218" s="88" t="s">
        <v>1165</v>
      </c>
      <c r="F218" s="89" t="s">
        <v>10</v>
      </c>
      <c r="G218" s="86">
        <v>37943</v>
      </c>
      <c r="H218" s="75"/>
      <c r="I218" s="77">
        <v>778716.75</v>
      </c>
      <c r="J218" s="77"/>
      <c r="K218" s="77"/>
      <c r="L218" s="77"/>
      <c r="M218" s="77"/>
      <c r="N218" s="1">
        <v>0</v>
      </c>
      <c r="O218" s="77"/>
      <c r="P218" s="77">
        <v>778716.75</v>
      </c>
      <c r="Q218" s="77">
        <v>778716.75</v>
      </c>
      <c r="R218" s="77">
        <v>0</v>
      </c>
      <c r="S218" s="77">
        <v>0</v>
      </c>
      <c r="T218" s="1">
        <v>0</v>
      </c>
      <c r="U218" s="72" t="s">
        <v>10</v>
      </c>
      <c r="V218" s="72" t="s">
        <v>1341</v>
      </c>
      <c r="W218" s="90" t="s">
        <v>795</v>
      </c>
      <c r="X218" s="86">
        <v>45261</v>
      </c>
    </row>
    <row r="219" spans="2:24" x14ac:dyDescent="0.2">
      <c r="B219" s="39" t="s">
        <v>4027</v>
      </c>
      <c r="C219" s="85" t="s">
        <v>1343</v>
      </c>
      <c r="D219" s="100" t="s">
        <v>1344</v>
      </c>
      <c r="E219" s="88" t="s">
        <v>1165</v>
      </c>
      <c r="F219" s="89" t="s">
        <v>10</v>
      </c>
      <c r="G219" s="86">
        <v>37986</v>
      </c>
      <c r="H219" s="75"/>
      <c r="I219" s="77">
        <v>1087240.6499999999</v>
      </c>
      <c r="J219" s="77"/>
      <c r="K219" s="77"/>
      <c r="L219" s="77"/>
      <c r="M219" s="77"/>
      <c r="N219" s="1">
        <v>0</v>
      </c>
      <c r="O219" s="77"/>
      <c r="P219" s="77">
        <v>1087240.6499999999</v>
      </c>
      <c r="Q219" s="77">
        <v>1087240.6499999999</v>
      </c>
      <c r="R219" s="77">
        <v>0</v>
      </c>
      <c r="S219" s="77">
        <v>0</v>
      </c>
      <c r="T219" s="1">
        <v>0</v>
      </c>
      <c r="U219" s="72" t="s">
        <v>10</v>
      </c>
      <c r="V219" s="72" t="s">
        <v>1345</v>
      </c>
      <c r="W219" s="90" t="s">
        <v>801</v>
      </c>
      <c r="X219" s="86">
        <v>45292</v>
      </c>
    </row>
    <row r="220" spans="2:24" x14ac:dyDescent="0.2">
      <c r="B220" s="39" t="s">
        <v>4028</v>
      </c>
      <c r="C220" s="85" t="s">
        <v>1347</v>
      </c>
      <c r="D220" s="100" t="s">
        <v>1348</v>
      </c>
      <c r="E220" s="88" t="s">
        <v>923</v>
      </c>
      <c r="F220" s="89" t="s">
        <v>10</v>
      </c>
      <c r="G220" s="86">
        <v>38327</v>
      </c>
      <c r="H220" s="75"/>
      <c r="I220" s="77">
        <v>1165092.31</v>
      </c>
      <c r="J220" s="77"/>
      <c r="K220" s="77"/>
      <c r="L220" s="77"/>
      <c r="M220" s="77"/>
      <c r="N220" s="1">
        <v>0</v>
      </c>
      <c r="O220" s="77"/>
      <c r="P220" s="77">
        <v>1165092.31</v>
      </c>
      <c r="Q220" s="77">
        <v>1165092.31</v>
      </c>
      <c r="R220" s="77">
        <v>0</v>
      </c>
      <c r="S220" s="77">
        <v>0</v>
      </c>
      <c r="T220" s="1">
        <v>0</v>
      </c>
      <c r="U220" s="72" t="s">
        <v>10</v>
      </c>
      <c r="V220" s="72" t="s">
        <v>1349</v>
      </c>
      <c r="W220" s="90" t="s">
        <v>801</v>
      </c>
      <c r="X220" s="86">
        <v>45658</v>
      </c>
    </row>
    <row r="221" spans="2:24" x14ac:dyDescent="0.2">
      <c r="B221" s="39" t="s">
        <v>4029</v>
      </c>
      <c r="C221" s="85" t="s">
        <v>1351</v>
      </c>
      <c r="D221" s="100" t="s">
        <v>837</v>
      </c>
      <c r="E221" s="88" t="s">
        <v>838</v>
      </c>
      <c r="F221" s="89" t="s">
        <v>10</v>
      </c>
      <c r="G221" s="86">
        <v>39752</v>
      </c>
      <c r="H221" s="75"/>
      <c r="I221" s="77">
        <v>313343.65000000002</v>
      </c>
      <c r="J221" s="77"/>
      <c r="K221" s="77"/>
      <c r="L221" s="77"/>
      <c r="M221" s="77"/>
      <c r="N221" s="1">
        <v>0</v>
      </c>
      <c r="O221" s="77"/>
      <c r="P221" s="77">
        <v>313343.65000000002</v>
      </c>
      <c r="Q221" s="77">
        <v>313343.65000000002</v>
      </c>
      <c r="R221" s="77">
        <v>0</v>
      </c>
      <c r="S221" s="77">
        <v>0</v>
      </c>
      <c r="T221" s="1">
        <v>0</v>
      </c>
      <c r="U221" s="72" t="s">
        <v>10</v>
      </c>
      <c r="V221" s="72" t="s">
        <v>839</v>
      </c>
      <c r="W221" s="90" t="s">
        <v>801</v>
      </c>
      <c r="X221" s="86">
        <v>49979</v>
      </c>
    </row>
    <row r="222" spans="2:24" x14ac:dyDescent="0.2">
      <c r="B222" s="39" t="s">
        <v>4030</v>
      </c>
      <c r="C222" s="85" t="s">
        <v>1353</v>
      </c>
      <c r="D222" s="100" t="s">
        <v>1354</v>
      </c>
      <c r="E222" s="88" t="s">
        <v>838</v>
      </c>
      <c r="F222" s="89" t="s">
        <v>10</v>
      </c>
      <c r="G222" s="86">
        <v>40581</v>
      </c>
      <c r="H222" s="75"/>
      <c r="I222" s="77">
        <v>128800.33</v>
      </c>
      <c r="J222" s="77"/>
      <c r="K222" s="77"/>
      <c r="L222" s="77"/>
      <c r="M222" s="77"/>
      <c r="N222" s="1">
        <v>0</v>
      </c>
      <c r="O222" s="77"/>
      <c r="P222" s="77">
        <v>128800.33</v>
      </c>
      <c r="Q222" s="77">
        <v>128800.33</v>
      </c>
      <c r="R222" s="77">
        <v>0</v>
      </c>
      <c r="S222" s="77">
        <v>0</v>
      </c>
      <c r="T222" s="1">
        <v>0</v>
      </c>
      <c r="U222" s="72" t="s">
        <v>10</v>
      </c>
      <c r="V222" s="72" t="s">
        <v>1355</v>
      </c>
      <c r="W222" s="90" t="s">
        <v>807</v>
      </c>
      <c r="X222" s="86">
        <v>46082</v>
      </c>
    </row>
    <row r="223" spans="2:24" x14ac:dyDescent="0.2">
      <c r="B223" s="39" t="s">
        <v>4031</v>
      </c>
      <c r="C223" s="85" t="s">
        <v>1357</v>
      </c>
      <c r="D223" s="100" t="s">
        <v>1358</v>
      </c>
      <c r="E223" s="88" t="s">
        <v>1359</v>
      </c>
      <c r="F223" s="89" t="s">
        <v>10</v>
      </c>
      <c r="G223" s="86">
        <v>40602</v>
      </c>
      <c r="H223" s="75"/>
      <c r="I223" s="77">
        <v>449947.39</v>
      </c>
      <c r="J223" s="77"/>
      <c r="K223" s="77"/>
      <c r="L223" s="77"/>
      <c r="M223" s="77"/>
      <c r="N223" s="1">
        <v>0</v>
      </c>
      <c r="O223" s="77"/>
      <c r="P223" s="77">
        <v>449947.39</v>
      </c>
      <c r="Q223" s="77">
        <v>449947.39</v>
      </c>
      <c r="R223" s="77">
        <v>0</v>
      </c>
      <c r="S223" s="77">
        <v>0</v>
      </c>
      <c r="T223" s="1">
        <v>0</v>
      </c>
      <c r="U223" s="72" t="s">
        <v>10</v>
      </c>
      <c r="V223" s="72" t="s">
        <v>1360</v>
      </c>
      <c r="W223" s="90" t="s">
        <v>807</v>
      </c>
      <c r="X223" s="86">
        <v>46812</v>
      </c>
    </row>
    <row r="224" spans="2:24" x14ac:dyDescent="0.2">
      <c r="B224" s="39" t="s">
        <v>4032</v>
      </c>
      <c r="C224" s="85" t="s">
        <v>1366</v>
      </c>
      <c r="D224" s="100" t="s">
        <v>1367</v>
      </c>
      <c r="E224" s="88" t="s">
        <v>793</v>
      </c>
      <c r="F224" s="89" t="s">
        <v>10</v>
      </c>
      <c r="G224" s="86">
        <v>40633</v>
      </c>
      <c r="H224" s="75"/>
      <c r="I224" s="77">
        <v>128830.22</v>
      </c>
      <c r="J224" s="77"/>
      <c r="K224" s="77"/>
      <c r="L224" s="77"/>
      <c r="M224" s="77"/>
      <c r="N224" s="1">
        <v>0</v>
      </c>
      <c r="O224" s="77"/>
      <c r="P224" s="77">
        <v>128830.22</v>
      </c>
      <c r="Q224" s="77">
        <v>128830.22</v>
      </c>
      <c r="R224" s="77">
        <v>0</v>
      </c>
      <c r="S224" s="77">
        <v>0</v>
      </c>
      <c r="T224" s="1">
        <v>0</v>
      </c>
      <c r="U224" s="72" t="s">
        <v>10</v>
      </c>
      <c r="V224" s="72" t="s">
        <v>1368</v>
      </c>
      <c r="W224" s="90" t="s">
        <v>807</v>
      </c>
      <c r="X224" s="86">
        <v>47938</v>
      </c>
    </row>
    <row r="225" spans="2:24" x14ac:dyDescent="0.2">
      <c r="B225" s="39" t="s">
        <v>4033</v>
      </c>
      <c r="C225" s="85" t="s">
        <v>1370</v>
      </c>
      <c r="D225" s="100" t="s">
        <v>1103</v>
      </c>
      <c r="E225" s="88" t="s">
        <v>815</v>
      </c>
      <c r="F225" s="89" t="s">
        <v>10</v>
      </c>
      <c r="G225" s="86">
        <v>40666</v>
      </c>
      <c r="H225" s="75"/>
      <c r="I225" s="77">
        <v>431283.52</v>
      </c>
      <c r="J225" s="77"/>
      <c r="K225" s="77"/>
      <c r="L225" s="77"/>
      <c r="M225" s="77"/>
      <c r="N225" s="1">
        <v>0</v>
      </c>
      <c r="O225" s="77"/>
      <c r="P225" s="77">
        <v>431283.52</v>
      </c>
      <c r="Q225" s="77">
        <v>431283.52</v>
      </c>
      <c r="R225" s="77">
        <v>0</v>
      </c>
      <c r="S225" s="77">
        <v>0</v>
      </c>
      <c r="T225" s="1">
        <v>0</v>
      </c>
      <c r="U225" s="72" t="s">
        <v>10</v>
      </c>
      <c r="V225" s="72" t="s">
        <v>1371</v>
      </c>
      <c r="W225" s="90" t="s">
        <v>807</v>
      </c>
      <c r="X225" s="86">
        <v>47999</v>
      </c>
    </row>
    <row r="226" spans="2:24" x14ac:dyDescent="0.2">
      <c r="B226" s="39" t="s">
        <v>4034</v>
      </c>
      <c r="C226" s="85" t="s">
        <v>1373</v>
      </c>
      <c r="D226" s="100" t="s">
        <v>1374</v>
      </c>
      <c r="E226" s="88" t="s">
        <v>1051</v>
      </c>
      <c r="F226" s="89" t="s">
        <v>10</v>
      </c>
      <c r="G226" s="86">
        <v>40723</v>
      </c>
      <c r="H226" s="75"/>
      <c r="I226" s="77">
        <v>429240.73</v>
      </c>
      <c r="J226" s="77"/>
      <c r="K226" s="77"/>
      <c r="L226" s="77"/>
      <c r="M226" s="77"/>
      <c r="N226" s="1">
        <v>0</v>
      </c>
      <c r="O226" s="77"/>
      <c r="P226" s="77">
        <v>429240.73</v>
      </c>
      <c r="Q226" s="77">
        <v>429240.73</v>
      </c>
      <c r="R226" s="77">
        <v>0</v>
      </c>
      <c r="S226" s="77">
        <v>0</v>
      </c>
      <c r="T226" s="1">
        <v>0</v>
      </c>
      <c r="U226" s="72" t="s">
        <v>10</v>
      </c>
      <c r="V226" s="72" t="s">
        <v>1375</v>
      </c>
      <c r="W226" s="90" t="s">
        <v>801</v>
      </c>
      <c r="X226" s="86">
        <v>46934</v>
      </c>
    </row>
    <row r="227" spans="2:24" x14ac:dyDescent="0.2">
      <c r="B227" s="39" t="s">
        <v>4035</v>
      </c>
      <c r="C227" s="85" t="s">
        <v>1377</v>
      </c>
      <c r="D227" s="100" t="s">
        <v>1378</v>
      </c>
      <c r="E227" s="88" t="s">
        <v>829</v>
      </c>
      <c r="F227" s="89" t="s">
        <v>10</v>
      </c>
      <c r="G227" s="86">
        <v>40703</v>
      </c>
      <c r="H227" s="75"/>
      <c r="I227" s="77">
        <v>320136.86</v>
      </c>
      <c r="J227" s="77"/>
      <c r="K227" s="77"/>
      <c r="L227" s="77"/>
      <c r="M227" s="77"/>
      <c r="N227" s="1">
        <v>0</v>
      </c>
      <c r="O227" s="77"/>
      <c r="P227" s="77">
        <v>320136.86</v>
      </c>
      <c r="Q227" s="77">
        <v>320136.86</v>
      </c>
      <c r="R227" s="77">
        <v>0</v>
      </c>
      <c r="S227" s="77">
        <v>0</v>
      </c>
      <c r="T227" s="1">
        <v>0</v>
      </c>
      <c r="U227" s="72" t="s">
        <v>10</v>
      </c>
      <c r="V227" s="72" t="s">
        <v>1379</v>
      </c>
      <c r="W227" s="90" t="s">
        <v>801</v>
      </c>
      <c r="X227" s="86">
        <v>48029</v>
      </c>
    </row>
    <row r="228" spans="2:24" x14ac:dyDescent="0.2">
      <c r="B228" s="39" t="s">
        <v>4036</v>
      </c>
      <c r="C228" s="85" t="s">
        <v>1381</v>
      </c>
      <c r="D228" s="100" t="s">
        <v>969</v>
      </c>
      <c r="E228" s="88" t="s">
        <v>970</v>
      </c>
      <c r="F228" s="89" t="s">
        <v>10</v>
      </c>
      <c r="G228" s="86">
        <v>40704</v>
      </c>
      <c r="H228" s="75"/>
      <c r="I228" s="77">
        <v>41197.67</v>
      </c>
      <c r="J228" s="77"/>
      <c r="K228" s="77"/>
      <c r="L228" s="77"/>
      <c r="M228" s="77"/>
      <c r="N228" s="1">
        <v>0</v>
      </c>
      <c r="O228" s="77"/>
      <c r="P228" s="77">
        <v>41197.67</v>
      </c>
      <c r="Q228" s="77">
        <v>41197.67</v>
      </c>
      <c r="R228" s="77">
        <v>0</v>
      </c>
      <c r="S228" s="77">
        <v>0</v>
      </c>
      <c r="T228" s="1">
        <v>0</v>
      </c>
      <c r="U228" s="72" t="s">
        <v>10</v>
      </c>
      <c r="V228" s="72" t="s">
        <v>1382</v>
      </c>
      <c r="W228" s="90" t="s">
        <v>821</v>
      </c>
      <c r="X228" s="86">
        <v>49856</v>
      </c>
    </row>
    <row r="229" spans="2:24" x14ac:dyDescent="0.2">
      <c r="B229" s="39" t="s">
        <v>4037</v>
      </c>
      <c r="C229" s="85" t="s">
        <v>1384</v>
      </c>
      <c r="D229" s="100" t="s">
        <v>1385</v>
      </c>
      <c r="E229" s="88" t="s">
        <v>1244</v>
      </c>
      <c r="F229" s="89" t="s">
        <v>10</v>
      </c>
      <c r="G229" s="86">
        <v>40847</v>
      </c>
      <c r="H229" s="75"/>
      <c r="I229" s="77">
        <v>50773.35</v>
      </c>
      <c r="J229" s="77"/>
      <c r="K229" s="77"/>
      <c r="L229" s="77"/>
      <c r="M229" s="77"/>
      <c r="N229" s="1">
        <v>0</v>
      </c>
      <c r="O229" s="77"/>
      <c r="P229" s="77">
        <v>50773.35</v>
      </c>
      <c r="Q229" s="77">
        <v>50773.35</v>
      </c>
      <c r="R229" s="77">
        <v>0</v>
      </c>
      <c r="S229" s="77">
        <v>0</v>
      </c>
      <c r="T229" s="1">
        <v>0</v>
      </c>
      <c r="U229" s="72" t="s">
        <v>10</v>
      </c>
      <c r="V229" s="72" t="s">
        <v>1386</v>
      </c>
      <c r="W229" s="90" t="s">
        <v>801</v>
      </c>
      <c r="X229" s="86">
        <v>48152</v>
      </c>
    </row>
    <row r="230" spans="2:24" x14ac:dyDescent="0.2">
      <c r="B230" s="39" t="s">
        <v>4038</v>
      </c>
      <c r="C230" s="85" t="s">
        <v>1388</v>
      </c>
      <c r="D230" s="100" t="s">
        <v>1389</v>
      </c>
      <c r="E230" s="88" t="s">
        <v>923</v>
      </c>
      <c r="F230" s="89" t="s">
        <v>10</v>
      </c>
      <c r="G230" s="86">
        <v>40931</v>
      </c>
      <c r="H230" s="75"/>
      <c r="I230" s="77">
        <v>78546.89</v>
      </c>
      <c r="J230" s="77"/>
      <c r="K230" s="77"/>
      <c r="L230" s="77"/>
      <c r="M230" s="77"/>
      <c r="N230" s="1">
        <v>0</v>
      </c>
      <c r="O230" s="77"/>
      <c r="P230" s="77">
        <v>78546.89</v>
      </c>
      <c r="Q230" s="77">
        <v>78546.89</v>
      </c>
      <c r="R230" s="77">
        <v>0</v>
      </c>
      <c r="S230" s="77">
        <v>0</v>
      </c>
      <c r="T230" s="1">
        <v>0</v>
      </c>
      <c r="U230" s="72" t="s">
        <v>10</v>
      </c>
      <c r="V230" s="72" t="s">
        <v>1390</v>
      </c>
      <c r="W230" s="90" t="s">
        <v>807</v>
      </c>
      <c r="X230" s="86">
        <v>48244</v>
      </c>
    </row>
    <row r="231" spans="2:24" x14ac:dyDescent="0.2">
      <c r="B231" s="39" t="s">
        <v>4039</v>
      </c>
      <c r="C231" s="85" t="s">
        <v>1392</v>
      </c>
      <c r="D231" s="100" t="s">
        <v>1393</v>
      </c>
      <c r="E231" s="88" t="s">
        <v>793</v>
      </c>
      <c r="F231" s="89" t="s">
        <v>10</v>
      </c>
      <c r="G231" s="86">
        <v>40833</v>
      </c>
      <c r="H231" s="75"/>
      <c r="I231" s="77">
        <v>154097.32999999999</v>
      </c>
      <c r="J231" s="77"/>
      <c r="K231" s="77"/>
      <c r="L231" s="77"/>
      <c r="M231" s="77"/>
      <c r="N231" s="1">
        <v>0</v>
      </c>
      <c r="O231" s="77"/>
      <c r="P231" s="77">
        <v>154097.32999999999</v>
      </c>
      <c r="Q231" s="77">
        <v>154097.32999999999</v>
      </c>
      <c r="R231" s="77">
        <v>0</v>
      </c>
      <c r="S231" s="77">
        <v>0</v>
      </c>
      <c r="T231" s="1">
        <v>0</v>
      </c>
      <c r="U231" s="72" t="s">
        <v>10</v>
      </c>
      <c r="V231" s="72" t="s">
        <v>1394</v>
      </c>
      <c r="W231" s="90" t="s">
        <v>795</v>
      </c>
      <c r="X231" s="86">
        <v>46326</v>
      </c>
    </row>
    <row r="232" spans="2:24" x14ac:dyDescent="0.2">
      <c r="B232" s="39" t="s">
        <v>4040</v>
      </c>
      <c r="C232" s="85" t="s">
        <v>1396</v>
      </c>
      <c r="D232" s="100" t="s">
        <v>1397</v>
      </c>
      <c r="E232" s="88" t="s">
        <v>838</v>
      </c>
      <c r="F232" s="89" t="s">
        <v>10</v>
      </c>
      <c r="G232" s="86">
        <v>40904</v>
      </c>
      <c r="H232" s="75"/>
      <c r="I232" s="77">
        <v>250601.63</v>
      </c>
      <c r="J232" s="77"/>
      <c r="K232" s="77"/>
      <c r="L232" s="77"/>
      <c r="M232" s="77"/>
      <c r="N232" s="1">
        <v>0</v>
      </c>
      <c r="O232" s="77"/>
      <c r="P232" s="77">
        <v>250601.63</v>
      </c>
      <c r="Q232" s="77">
        <v>250601.63</v>
      </c>
      <c r="R232" s="77">
        <v>0</v>
      </c>
      <c r="S232" s="77">
        <v>0</v>
      </c>
      <c r="T232" s="1">
        <v>0</v>
      </c>
      <c r="U232" s="72" t="s">
        <v>10</v>
      </c>
      <c r="V232" s="72" t="s">
        <v>1398</v>
      </c>
      <c r="W232" s="90" t="s">
        <v>807</v>
      </c>
      <c r="X232" s="86">
        <v>46387</v>
      </c>
    </row>
    <row r="233" spans="2:24" x14ac:dyDescent="0.2">
      <c r="B233" s="39" t="s">
        <v>4041</v>
      </c>
      <c r="C233" s="85" t="s">
        <v>1400</v>
      </c>
      <c r="D233" s="100" t="s">
        <v>798</v>
      </c>
      <c r="E233" s="88" t="s">
        <v>799</v>
      </c>
      <c r="F233" s="89" t="s">
        <v>10</v>
      </c>
      <c r="G233" s="86">
        <v>40848</v>
      </c>
      <c r="H233" s="75"/>
      <c r="I233" s="77">
        <v>80098.73</v>
      </c>
      <c r="J233" s="77"/>
      <c r="K233" s="77"/>
      <c r="L233" s="77"/>
      <c r="M233" s="77"/>
      <c r="N233" s="1">
        <v>0</v>
      </c>
      <c r="O233" s="77"/>
      <c r="P233" s="77">
        <v>80098.73</v>
      </c>
      <c r="Q233" s="77">
        <v>80098.73</v>
      </c>
      <c r="R233" s="77">
        <v>0</v>
      </c>
      <c r="S233" s="77">
        <v>0</v>
      </c>
      <c r="T233" s="1">
        <v>0</v>
      </c>
      <c r="U233" s="72" t="s">
        <v>10</v>
      </c>
      <c r="V233" s="72" t="s">
        <v>1401</v>
      </c>
      <c r="W233" s="90" t="s">
        <v>821</v>
      </c>
      <c r="X233" s="86">
        <v>46357</v>
      </c>
    </row>
    <row r="234" spans="2:24" x14ac:dyDescent="0.2">
      <c r="B234" s="39" t="s">
        <v>4042</v>
      </c>
      <c r="C234" s="85" t="s">
        <v>1403</v>
      </c>
      <c r="D234" s="100" t="s">
        <v>1008</v>
      </c>
      <c r="E234" s="88" t="s">
        <v>793</v>
      </c>
      <c r="F234" s="89" t="s">
        <v>10</v>
      </c>
      <c r="G234" s="86">
        <v>40897</v>
      </c>
      <c r="H234" s="75"/>
      <c r="I234" s="77">
        <v>257643.95</v>
      </c>
      <c r="J234" s="77"/>
      <c r="K234" s="77"/>
      <c r="L234" s="77"/>
      <c r="M234" s="77"/>
      <c r="N234" s="1">
        <v>0</v>
      </c>
      <c r="O234" s="77"/>
      <c r="P234" s="77">
        <v>257643.95</v>
      </c>
      <c r="Q234" s="77">
        <v>257643.95</v>
      </c>
      <c r="R234" s="77">
        <v>0</v>
      </c>
      <c r="S234" s="77">
        <v>0</v>
      </c>
      <c r="T234" s="1">
        <v>0</v>
      </c>
      <c r="U234" s="72" t="s">
        <v>10</v>
      </c>
      <c r="V234" s="72" t="s">
        <v>1009</v>
      </c>
      <c r="W234" s="90" t="s">
        <v>807</v>
      </c>
      <c r="X234" s="86">
        <v>48213</v>
      </c>
    </row>
    <row r="235" spans="2:24" x14ac:dyDescent="0.2">
      <c r="B235" s="39" t="s">
        <v>4043</v>
      </c>
      <c r="C235" s="85" t="s">
        <v>1405</v>
      </c>
      <c r="D235" s="100" t="s">
        <v>1406</v>
      </c>
      <c r="E235" s="88" t="s">
        <v>829</v>
      </c>
      <c r="F235" s="89" t="s">
        <v>10</v>
      </c>
      <c r="G235" s="86">
        <v>40955</v>
      </c>
      <c r="H235" s="75"/>
      <c r="I235" s="77">
        <v>272233.58</v>
      </c>
      <c r="J235" s="77"/>
      <c r="K235" s="77"/>
      <c r="L235" s="77"/>
      <c r="M235" s="77"/>
      <c r="N235" s="1">
        <v>0</v>
      </c>
      <c r="O235" s="77"/>
      <c r="P235" s="77">
        <v>272233.58</v>
      </c>
      <c r="Q235" s="77">
        <v>272233.58</v>
      </c>
      <c r="R235" s="77">
        <v>0</v>
      </c>
      <c r="S235" s="77">
        <v>0</v>
      </c>
      <c r="T235" s="1">
        <v>0</v>
      </c>
      <c r="U235" s="72" t="s">
        <v>10</v>
      </c>
      <c r="V235" s="72" t="s">
        <v>1407</v>
      </c>
      <c r="W235" s="90" t="s">
        <v>853</v>
      </c>
      <c r="X235" s="86">
        <v>48273</v>
      </c>
    </row>
    <row r="236" spans="2:24" x14ac:dyDescent="0.2">
      <c r="B236" s="39" t="s">
        <v>4044</v>
      </c>
      <c r="C236" s="85" t="s">
        <v>1409</v>
      </c>
      <c r="D236" s="100" t="s">
        <v>1410</v>
      </c>
      <c r="E236" s="88" t="s">
        <v>815</v>
      </c>
      <c r="F236" s="89" t="s">
        <v>10</v>
      </c>
      <c r="G236" s="86">
        <v>40969</v>
      </c>
      <c r="H236" s="75"/>
      <c r="I236" s="77">
        <v>259842.2</v>
      </c>
      <c r="J236" s="77"/>
      <c r="K236" s="77"/>
      <c r="L236" s="77"/>
      <c r="M236" s="77"/>
      <c r="N236" s="1">
        <v>0</v>
      </c>
      <c r="O236" s="77"/>
      <c r="P236" s="77">
        <v>259842.2</v>
      </c>
      <c r="Q236" s="77">
        <v>259842.2</v>
      </c>
      <c r="R236" s="77">
        <v>0</v>
      </c>
      <c r="S236" s="77">
        <v>0</v>
      </c>
      <c r="T236" s="1">
        <v>0</v>
      </c>
      <c r="U236" s="72" t="s">
        <v>10</v>
      </c>
      <c r="V236" s="72" t="s">
        <v>1411</v>
      </c>
      <c r="W236" s="90" t="s">
        <v>807</v>
      </c>
      <c r="X236" s="86">
        <v>46477</v>
      </c>
    </row>
    <row r="237" spans="2:24" x14ac:dyDescent="0.2">
      <c r="B237" s="39" t="s">
        <v>4045</v>
      </c>
      <c r="C237" s="85" t="s">
        <v>1413</v>
      </c>
      <c r="D237" s="100" t="s">
        <v>1414</v>
      </c>
      <c r="E237" s="88" t="s">
        <v>1031</v>
      </c>
      <c r="F237" s="89" t="s">
        <v>10</v>
      </c>
      <c r="G237" s="86">
        <v>41095</v>
      </c>
      <c r="H237" s="75"/>
      <c r="I237" s="77">
        <v>412503.66</v>
      </c>
      <c r="J237" s="77"/>
      <c r="K237" s="77"/>
      <c r="L237" s="77"/>
      <c r="M237" s="77"/>
      <c r="N237" s="1">
        <v>0</v>
      </c>
      <c r="O237" s="77"/>
      <c r="P237" s="77">
        <v>412503.66</v>
      </c>
      <c r="Q237" s="77">
        <v>412503.66</v>
      </c>
      <c r="R237" s="77">
        <v>0</v>
      </c>
      <c r="S237" s="77">
        <v>0</v>
      </c>
      <c r="T237" s="1">
        <v>0</v>
      </c>
      <c r="U237" s="72" t="s">
        <v>10</v>
      </c>
      <c r="V237" s="72" t="s">
        <v>1415</v>
      </c>
      <c r="W237" s="90" t="s">
        <v>795</v>
      </c>
      <c r="X237" s="86">
        <v>46599</v>
      </c>
    </row>
    <row r="238" spans="2:24" x14ac:dyDescent="0.2">
      <c r="B238" s="39" t="s">
        <v>4046</v>
      </c>
      <c r="C238" s="85" t="s">
        <v>1417</v>
      </c>
      <c r="D238" s="100" t="s">
        <v>872</v>
      </c>
      <c r="E238" s="88" t="s">
        <v>793</v>
      </c>
      <c r="F238" s="89" t="s">
        <v>10</v>
      </c>
      <c r="G238" s="86">
        <v>40966</v>
      </c>
      <c r="H238" s="75"/>
      <c r="I238" s="77">
        <v>93153.94</v>
      </c>
      <c r="J238" s="77"/>
      <c r="K238" s="77"/>
      <c r="L238" s="77"/>
      <c r="M238" s="77"/>
      <c r="N238" s="1">
        <v>0</v>
      </c>
      <c r="O238" s="77"/>
      <c r="P238" s="77">
        <v>93153.94</v>
      </c>
      <c r="Q238" s="77">
        <v>93153.94</v>
      </c>
      <c r="R238" s="77">
        <v>0</v>
      </c>
      <c r="S238" s="77">
        <v>0</v>
      </c>
      <c r="T238" s="1">
        <v>0</v>
      </c>
      <c r="U238" s="72" t="s">
        <v>10</v>
      </c>
      <c r="V238" s="72" t="s">
        <v>1418</v>
      </c>
      <c r="W238" s="90" t="s">
        <v>807</v>
      </c>
      <c r="X238" s="86">
        <v>48274</v>
      </c>
    </row>
    <row r="239" spans="2:24" x14ac:dyDescent="0.2">
      <c r="B239" s="39" t="s">
        <v>4047</v>
      </c>
      <c r="C239" s="85" t="s">
        <v>1424</v>
      </c>
      <c r="D239" s="100" t="s">
        <v>1425</v>
      </c>
      <c r="E239" s="88" t="s">
        <v>970</v>
      </c>
      <c r="F239" s="89" t="s">
        <v>10</v>
      </c>
      <c r="G239" s="86">
        <v>41264</v>
      </c>
      <c r="H239" s="75"/>
      <c r="I239" s="77">
        <v>148863.01</v>
      </c>
      <c r="J239" s="77"/>
      <c r="K239" s="77"/>
      <c r="L239" s="77"/>
      <c r="M239" s="77"/>
      <c r="N239" s="1">
        <v>0</v>
      </c>
      <c r="O239" s="77"/>
      <c r="P239" s="77">
        <v>148863.01</v>
      </c>
      <c r="Q239" s="77">
        <v>148863.01</v>
      </c>
      <c r="R239" s="77">
        <v>0</v>
      </c>
      <c r="S239" s="77">
        <v>0</v>
      </c>
      <c r="T239" s="1">
        <v>0</v>
      </c>
      <c r="U239" s="72" t="s">
        <v>10</v>
      </c>
      <c r="V239" s="72" t="s">
        <v>1382</v>
      </c>
      <c r="W239" s="90" t="s">
        <v>807</v>
      </c>
      <c r="X239" s="86">
        <v>44926</v>
      </c>
    </row>
    <row r="240" spans="2:24" x14ac:dyDescent="0.2">
      <c r="B240" s="39" t="s">
        <v>4048</v>
      </c>
      <c r="C240" s="85" t="s">
        <v>1427</v>
      </c>
      <c r="D240" s="100" t="s">
        <v>1050</v>
      </c>
      <c r="E240" s="88" t="s">
        <v>1051</v>
      </c>
      <c r="F240" s="89" t="s">
        <v>10</v>
      </c>
      <c r="G240" s="86">
        <v>41001</v>
      </c>
      <c r="H240" s="75"/>
      <c r="I240" s="77">
        <v>176279.2</v>
      </c>
      <c r="J240" s="77"/>
      <c r="K240" s="77"/>
      <c r="L240" s="77"/>
      <c r="M240" s="77"/>
      <c r="N240" s="1">
        <v>0</v>
      </c>
      <c r="O240" s="77"/>
      <c r="P240" s="77">
        <v>176279.2</v>
      </c>
      <c r="Q240" s="77">
        <v>176279.2</v>
      </c>
      <c r="R240" s="77">
        <v>0</v>
      </c>
      <c r="S240" s="77">
        <v>0</v>
      </c>
      <c r="T240" s="1">
        <v>0</v>
      </c>
      <c r="U240" s="72" t="s">
        <v>10</v>
      </c>
      <c r="V240" s="72" t="s">
        <v>1428</v>
      </c>
      <c r="W240" s="90" t="s">
        <v>807</v>
      </c>
      <c r="X240" s="86">
        <v>46507</v>
      </c>
    </row>
    <row r="241" spans="2:24" x14ac:dyDescent="0.2">
      <c r="B241" s="39" t="s">
        <v>4049</v>
      </c>
      <c r="C241" s="85" t="s">
        <v>1430</v>
      </c>
      <c r="D241" s="100" t="s">
        <v>1431</v>
      </c>
      <c r="E241" s="88" t="s">
        <v>1432</v>
      </c>
      <c r="F241" s="89" t="s">
        <v>10</v>
      </c>
      <c r="G241" s="86">
        <v>41067</v>
      </c>
      <c r="H241" s="75"/>
      <c r="I241" s="77">
        <v>207521.67</v>
      </c>
      <c r="J241" s="77"/>
      <c r="K241" s="77"/>
      <c r="L241" s="77"/>
      <c r="M241" s="77"/>
      <c r="N241" s="1">
        <v>0</v>
      </c>
      <c r="O241" s="77"/>
      <c r="P241" s="77">
        <v>207521.67</v>
      </c>
      <c r="Q241" s="77">
        <v>207521.67</v>
      </c>
      <c r="R241" s="77">
        <v>0</v>
      </c>
      <c r="S241" s="77">
        <v>0</v>
      </c>
      <c r="T241" s="1">
        <v>0</v>
      </c>
      <c r="U241" s="72" t="s">
        <v>10</v>
      </c>
      <c r="V241" s="72" t="s">
        <v>1433</v>
      </c>
      <c r="W241" s="90" t="s">
        <v>821</v>
      </c>
      <c r="X241" s="86">
        <v>44742</v>
      </c>
    </row>
    <row r="242" spans="2:24" x14ac:dyDescent="0.2">
      <c r="B242" s="39" t="s">
        <v>4050</v>
      </c>
      <c r="C242" s="85" t="s">
        <v>1435</v>
      </c>
      <c r="D242" s="100" t="s">
        <v>1431</v>
      </c>
      <c r="E242" s="88" t="s">
        <v>1432</v>
      </c>
      <c r="F242" s="89" t="s">
        <v>10</v>
      </c>
      <c r="G242" s="86">
        <v>41067</v>
      </c>
      <c r="H242" s="75"/>
      <c r="I242" s="77">
        <v>40531.61</v>
      </c>
      <c r="J242" s="77"/>
      <c r="K242" s="77"/>
      <c r="L242" s="77"/>
      <c r="M242" s="77"/>
      <c r="N242" s="1">
        <v>0</v>
      </c>
      <c r="O242" s="77"/>
      <c r="P242" s="77">
        <v>40531.61</v>
      </c>
      <c r="Q242" s="77">
        <v>40531.61</v>
      </c>
      <c r="R242" s="77">
        <v>0</v>
      </c>
      <c r="S242" s="77">
        <v>0</v>
      </c>
      <c r="T242" s="1">
        <v>0</v>
      </c>
      <c r="U242" s="72" t="s">
        <v>10</v>
      </c>
      <c r="V242" s="72" t="s">
        <v>1436</v>
      </c>
      <c r="W242" s="90" t="s">
        <v>821</v>
      </c>
      <c r="X242" s="86">
        <v>44742</v>
      </c>
    </row>
    <row r="243" spans="2:24" x14ac:dyDescent="0.2">
      <c r="B243" s="39" t="s">
        <v>4051</v>
      </c>
      <c r="C243" s="85" t="s">
        <v>1438</v>
      </c>
      <c r="D243" s="100" t="s">
        <v>1317</v>
      </c>
      <c r="E243" s="88" t="s">
        <v>902</v>
      </c>
      <c r="F243" s="89" t="s">
        <v>10</v>
      </c>
      <c r="G243" s="86">
        <v>41060</v>
      </c>
      <c r="H243" s="75"/>
      <c r="I243" s="77">
        <v>165982.01999999999</v>
      </c>
      <c r="J243" s="77"/>
      <c r="K243" s="77"/>
      <c r="L243" s="77"/>
      <c r="M243" s="77"/>
      <c r="N243" s="1">
        <v>0</v>
      </c>
      <c r="O243" s="77"/>
      <c r="P243" s="77">
        <v>165982.01999999999</v>
      </c>
      <c r="Q243" s="77">
        <v>165982.01999999999</v>
      </c>
      <c r="R243" s="77">
        <v>0</v>
      </c>
      <c r="S243" s="77">
        <v>0</v>
      </c>
      <c r="T243" s="1">
        <v>0</v>
      </c>
      <c r="U243" s="72" t="s">
        <v>10</v>
      </c>
      <c r="V243" s="72" t="s">
        <v>1318</v>
      </c>
      <c r="W243" s="90" t="s">
        <v>795</v>
      </c>
      <c r="X243" s="86">
        <v>44712</v>
      </c>
    </row>
    <row r="244" spans="2:24" x14ac:dyDescent="0.2">
      <c r="B244" s="39" t="s">
        <v>4052</v>
      </c>
      <c r="C244" s="85" t="s">
        <v>1440</v>
      </c>
      <c r="D244" s="100" t="s">
        <v>792</v>
      </c>
      <c r="E244" s="88" t="s">
        <v>793</v>
      </c>
      <c r="F244" s="89" t="s">
        <v>10</v>
      </c>
      <c r="G244" s="86">
        <v>41333</v>
      </c>
      <c r="H244" s="75"/>
      <c r="I244" s="77">
        <v>223211.33</v>
      </c>
      <c r="J244" s="77"/>
      <c r="K244" s="77"/>
      <c r="L244" s="77"/>
      <c r="M244" s="77"/>
      <c r="N244" s="1">
        <v>0</v>
      </c>
      <c r="O244" s="77"/>
      <c r="P244" s="77">
        <v>223211.33</v>
      </c>
      <c r="Q244" s="77">
        <v>223211.33</v>
      </c>
      <c r="R244" s="77">
        <v>0</v>
      </c>
      <c r="S244" s="77">
        <v>0</v>
      </c>
      <c r="T244" s="1">
        <v>0</v>
      </c>
      <c r="U244" s="72" t="s">
        <v>10</v>
      </c>
      <c r="V244" s="72" t="s">
        <v>876</v>
      </c>
      <c r="W244" s="90" t="s">
        <v>807</v>
      </c>
      <c r="X244" s="86">
        <v>46813</v>
      </c>
    </row>
    <row r="245" spans="2:24" x14ac:dyDescent="0.2">
      <c r="B245" s="39" t="s">
        <v>4053</v>
      </c>
      <c r="C245" s="85" t="s">
        <v>1442</v>
      </c>
      <c r="D245" s="100" t="s">
        <v>1072</v>
      </c>
      <c r="E245" s="88" t="s">
        <v>793</v>
      </c>
      <c r="F245" s="89" t="s">
        <v>10</v>
      </c>
      <c r="G245" s="86">
        <v>41061</v>
      </c>
      <c r="H245" s="75"/>
      <c r="I245" s="77">
        <v>82396.91</v>
      </c>
      <c r="J245" s="77"/>
      <c r="K245" s="77"/>
      <c r="L245" s="77"/>
      <c r="M245" s="77"/>
      <c r="N245" s="1">
        <v>0</v>
      </c>
      <c r="O245" s="77"/>
      <c r="P245" s="77">
        <v>82396.91</v>
      </c>
      <c r="Q245" s="77">
        <v>82396.91</v>
      </c>
      <c r="R245" s="77">
        <v>0</v>
      </c>
      <c r="S245" s="77">
        <v>0</v>
      </c>
      <c r="T245" s="1">
        <v>0</v>
      </c>
      <c r="U245" s="72" t="s">
        <v>10</v>
      </c>
      <c r="V245" s="72" t="s">
        <v>1073</v>
      </c>
      <c r="W245" s="90" t="s">
        <v>795</v>
      </c>
      <c r="X245" s="86">
        <v>46568</v>
      </c>
    </row>
    <row r="246" spans="2:24" x14ac:dyDescent="0.2">
      <c r="B246" s="39" t="s">
        <v>4054</v>
      </c>
      <c r="C246" s="85" t="s">
        <v>1444</v>
      </c>
      <c r="D246" s="100" t="s">
        <v>1445</v>
      </c>
      <c r="E246" s="88" t="s">
        <v>829</v>
      </c>
      <c r="F246" s="89" t="s">
        <v>10</v>
      </c>
      <c r="G246" s="86">
        <v>41060</v>
      </c>
      <c r="H246" s="75"/>
      <c r="I246" s="77">
        <v>346622.11</v>
      </c>
      <c r="J246" s="77"/>
      <c r="K246" s="77"/>
      <c r="L246" s="77"/>
      <c r="M246" s="77"/>
      <c r="N246" s="1">
        <v>0</v>
      </c>
      <c r="O246" s="77"/>
      <c r="P246" s="77">
        <v>346622.11</v>
      </c>
      <c r="Q246" s="77">
        <v>346622.11</v>
      </c>
      <c r="R246" s="77">
        <v>0</v>
      </c>
      <c r="S246" s="77">
        <v>0</v>
      </c>
      <c r="T246" s="1">
        <v>0</v>
      </c>
      <c r="U246" s="72" t="s">
        <v>10</v>
      </c>
      <c r="V246" s="72" t="s">
        <v>1446</v>
      </c>
      <c r="W246" s="90" t="s">
        <v>853</v>
      </c>
      <c r="X246" s="86">
        <v>48365</v>
      </c>
    </row>
    <row r="247" spans="2:24" x14ac:dyDescent="0.2">
      <c r="B247" s="39" t="s">
        <v>4055</v>
      </c>
      <c r="C247" s="85" t="s">
        <v>1448</v>
      </c>
      <c r="D247" s="100" t="s">
        <v>1449</v>
      </c>
      <c r="E247" s="88" t="s">
        <v>829</v>
      </c>
      <c r="F247" s="89" t="s">
        <v>10</v>
      </c>
      <c r="G247" s="86">
        <v>41241</v>
      </c>
      <c r="H247" s="75"/>
      <c r="I247" s="77">
        <v>2718442.96</v>
      </c>
      <c r="J247" s="77"/>
      <c r="K247" s="77"/>
      <c r="L247" s="77"/>
      <c r="M247" s="77"/>
      <c r="N247" s="1">
        <v>0</v>
      </c>
      <c r="O247" s="77"/>
      <c r="P247" s="77">
        <v>2718442.96</v>
      </c>
      <c r="Q247" s="77">
        <v>2718442.96</v>
      </c>
      <c r="R247" s="77">
        <v>0</v>
      </c>
      <c r="S247" s="77">
        <v>0</v>
      </c>
      <c r="T247" s="1">
        <v>0</v>
      </c>
      <c r="U247" s="72" t="s">
        <v>10</v>
      </c>
      <c r="V247" s="72" t="s">
        <v>1450</v>
      </c>
      <c r="W247" s="90" t="s">
        <v>807</v>
      </c>
      <c r="X247" s="86">
        <v>45350</v>
      </c>
    </row>
    <row r="248" spans="2:24" x14ac:dyDescent="0.2">
      <c r="B248" s="39" t="s">
        <v>4056</v>
      </c>
      <c r="C248" s="85" t="s">
        <v>1452</v>
      </c>
      <c r="D248" s="100" t="s">
        <v>1449</v>
      </c>
      <c r="E248" s="88" t="s">
        <v>829</v>
      </c>
      <c r="F248" s="89" t="s">
        <v>10</v>
      </c>
      <c r="G248" s="86">
        <v>41579</v>
      </c>
      <c r="H248" s="75"/>
      <c r="I248" s="77">
        <v>271065.83</v>
      </c>
      <c r="J248" s="77"/>
      <c r="K248" s="77"/>
      <c r="L248" s="77"/>
      <c r="M248" s="77"/>
      <c r="N248" s="1">
        <v>0</v>
      </c>
      <c r="O248" s="77"/>
      <c r="P248" s="77">
        <v>271065.83</v>
      </c>
      <c r="Q248" s="77">
        <v>271065.83</v>
      </c>
      <c r="R248" s="77">
        <v>0</v>
      </c>
      <c r="S248" s="77">
        <v>0</v>
      </c>
      <c r="T248" s="1">
        <v>0</v>
      </c>
      <c r="U248" s="72" t="s">
        <v>10</v>
      </c>
      <c r="V248" s="72" t="s">
        <v>1453</v>
      </c>
      <c r="W248" s="90" t="s">
        <v>807</v>
      </c>
      <c r="X248" s="86">
        <v>47087</v>
      </c>
    </row>
    <row r="249" spans="2:24" x14ac:dyDescent="0.2">
      <c r="B249" s="39" t="s">
        <v>4057</v>
      </c>
      <c r="C249" s="85" t="s">
        <v>1455</v>
      </c>
      <c r="D249" s="100" t="s">
        <v>1456</v>
      </c>
      <c r="E249" s="88" t="s">
        <v>1004</v>
      </c>
      <c r="F249" s="89" t="s">
        <v>10</v>
      </c>
      <c r="G249" s="86">
        <v>41150</v>
      </c>
      <c r="H249" s="75"/>
      <c r="I249" s="77">
        <v>434351.22</v>
      </c>
      <c r="J249" s="77"/>
      <c r="K249" s="77"/>
      <c r="L249" s="77"/>
      <c r="M249" s="77"/>
      <c r="N249" s="1">
        <v>0</v>
      </c>
      <c r="O249" s="77"/>
      <c r="P249" s="77">
        <v>434351.22</v>
      </c>
      <c r="Q249" s="77">
        <v>434351.22</v>
      </c>
      <c r="R249" s="77">
        <v>0</v>
      </c>
      <c r="S249" s="77">
        <v>0</v>
      </c>
      <c r="T249" s="1">
        <v>0</v>
      </c>
      <c r="U249" s="72" t="s">
        <v>10</v>
      </c>
      <c r="V249" s="72" t="s">
        <v>1457</v>
      </c>
      <c r="W249" s="90" t="s">
        <v>807</v>
      </c>
      <c r="X249" s="86">
        <v>48458</v>
      </c>
    </row>
    <row r="250" spans="2:24" x14ac:dyDescent="0.2">
      <c r="B250" s="39" t="s">
        <v>4058</v>
      </c>
      <c r="C250" s="85" t="s">
        <v>1459</v>
      </c>
      <c r="D250" s="100" t="s">
        <v>969</v>
      </c>
      <c r="E250" s="88" t="s">
        <v>970</v>
      </c>
      <c r="F250" s="89" t="s">
        <v>10</v>
      </c>
      <c r="G250" s="86">
        <v>41199</v>
      </c>
      <c r="H250" s="75"/>
      <c r="I250" s="77">
        <v>707759.21</v>
      </c>
      <c r="J250" s="77"/>
      <c r="K250" s="77"/>
      <c r="L250" s="77"/>
      <c r="M250" s="77"/>
      <c r="N250" s="1">
        <v>0</v>
      </c>
      <c r="O250" s="77"/>
      <c r="P250" s="77">
        <v>707759.21</v>
      </c>
      <c r="Q250" s="77">
        <v>707759.21</v>
      </c>
      <c r="R250" s="77">
        <v>0</v>
      </c>
      <c r="S250" s="77">
        <v>0</v>
      </c>
      <c r="T250" s="1">
        <v>0</v>
      </c>
      <c r="U250" s="72" t="s">
        <v>10</v>
      </c>
      <c r="V250" s="72" t="s">
        <v>1460</v>
      </c>
      <c r="W250" s="90" t="s">
        <v>795</v>
      </c>
      <c r="X250" s="86">
        <v>44865</v>
      </c>
    </row>
    <row r="251" spans="2:24" x14ac:dyDescent="0.2">
      <c r="B251" s="39" t="s">
        <v>4059</v>
      </c>
      <c r="C251" s="85" t="s">
        <v>1462</v>
      </c>
      <c r="D251" s="100" t="s">
        <v>1463</v>
      </c>
      <c r="E251" s="88" t="s">
        <v>1068</v>
      </c>
      <c r="F251" s="89" t="s">
        <v>10</v>
      </c>
      <c r="G251" s="86">
        <v>41173</v>
      </c>
      <c r="H251" s="75"/>
      <c r="I251" s="77">
        <v>262436.49</v>
      </c>
      <c r="J251" s="77"/>
      <c r="K251" s="77"/>
      <c r="L251" s="77"/>
      <c r="M251" s="77"/>
      <c r="N251" s="1">
        <v>0</v>
      </c>
      <c r="O251" s="77"/>
      <c r="P251" s="77">
        <v>262436.49</v>
      </c>
      <c r="Q251" s="77">
        <v>262436.49</v>
      </c>
      <c r="R251" s="77">
        <v>0</v>
      </c>
      <c r="S251" s="77">
        <v>0</v>
      </c>
      <c r="T251" s="1">
        <v>0</v>
      </c>
      <c r="U251" s="72" t="s">
        <v>10</v>
      </c>
      <c r="V251" s="72" t="s">
        <v>1464</v>
      </c>
      <c r="W251" s="90" t="s">
        <v>795</v>
      </c>
      <c r="X251" s="86">
        <v>45566</v>
      </c>
    </row>
    <row r="252" spans="2:24" x14ac:dyDescent="0.2">
      <c r="B252" s="39" t="s">
        <v>4060</v>
      </c>
      <c r="C252" s="85" t="s">
        <v>1466</v>
      </c>
      <c r="D252" s="100" t="s">
        <v>1467</v>
      </c>
      <c r="E252" s="88" t="s">
        <v>793</v>
      </c>
      <c r="F252" s="89" t="s">
        <v>10</v>
      </c>
      <c r="G252" s="86">
        <v>41122</v>
      </c>
      <c r="H252" s="75"/>
      <c r="I252" s="77">
        <v>209356.13</v>
      </c>
      <c r="J252" s="77"/>
      <c r="K252" s="77"/>
      <c r="L252" s="77"/>
      <c r="M252" s="77"/>
      <c r="N252" s="1">
        <v>0</v>
      </c>
      <c r="O252" s="77"/>
      <c r="P252" s="77">
        <v>209356.13</v>
      </c>
      <c r="Q252" s="77">
        <v>209356.13</v>
      </c>
      <c r="R252" s="77">
        <v>0</v>
      </c>
      <c r="S252" s="77">
        <v>0</v>
      </c>
      <c r="T252" s="1">
        <v>0</v>
      </c>
      <c r="U252" s="72" t="s">
        <v>10</v>
      </c>
      <c r="V252" s="72" t="s">
        <v>1468</v>
      </c>
      <c r="W252" s="90" t="s">
        <v>801</v>
      </c>
      <c r="X252" s="86">
        <v>45535</v>
      </c>
    </row>
    <row r="253" spans="2:24" x14ac:dyDescent="0.2">
      <c r="B253" s="39" t="s">
        <v>4061</v>
      </c>
      <c r="C253" s="85" t="s">
        <v>1470</v>
      </c>
      <c r="D253" s="100" t="s">
        <v>824</v>
      </c>
      <c r="E253" s="88" t="s">
        <v>793</v>
      </c>
      <c r="F253" s="89" t="s">
        <v>10</v>
      </c>
      <c r="G253" s="86">
        <v>41156</v>
      </c>
      <c r="H253" s="75"/>
      <c r="I253" s="77">
        <v>278979.36</v>
      </c>
      <c r="J253" s="77"/>
      <c r="K253" s="77"/>
      <c r="L253" s="77"/>
      <c r="M253" s="77"/>
      <c r="N253" s="1">
        <v>0</v>
      </c>
      <c r="O253" s="77"/>
      <c r="P253" s="77">
        <v>278979.36</v>
      </c>
      <c r="Q253" s="77">
        <v>278979.36</v>
      </c>
      <c r="R253" s="77">
        <v>0</v>
      </c>
      <c r="S253" s="77">
        <v>0</v>
      </c>
      <c r="T253" s="1">
        <v>0</v>
      </c>
      <c r="U253" s="72" t="s">
        <v>10</v>
      </c>
      <c r="V253" s="72" t="s">
        <v>1471</v>
      </c>
      <c r="W253" s="90" t="s">
        <v>801</v>
      </c>
      <c r="X253" s="86">
        <v>45565</v>
      </c>
    </row>
    <row r="254" spans="2:24" x14ac:dyDescent="0.2">
      <c r="B254" s="39" t="s">
        <v>4062</v>
      </c>
      <c r="C254" s="85" t="s">
        <v>1473</v>
      </c>
      <c r="D254" s="100" t="s">
        <v>1474</v>
      </c>
      <c r="E254" s="88" t="s">
        <v>793</v>
      </c>
      <c r="F254" s="89" t="s">
        <v>10</v>
      </c>
      <c r="G254" s="86">
        <v>41214</v>
      </c>
      <c r="H254" s="75"/>
      <c r="I254" s="77">
        <v>168483.84</v>
      </c>
      <c r="J254" s="77"/>
      <c r="K254" s="77"/>
      <c r="L254" s="77"/>
      <c r="M254" s="77"/>
      <c r="N254" s="1">
        <v>0</v>
      </c>
      <c r="O254" s="77"/>
      <c r="P254" s="77">
        <v>168483.84</v>
      </c>
      <c r="Q254" s="77">
        <v>168483.84</v>
      </c>
      <c r="R254" s="77">
        <v>0</v>
      </c>
      <c r="S254" s="77">
        <v>0</v>
      </c>
      <c r="T254" s="1">
        <v>0</v>
      </c>
      <c r="U254" s="72" t="s">
        <v>10</v>
      </c>
      <c r="V254" s="72" t="s">
        <v>1475</v>
      </c>
      <c r="W254" s="90" t="s">
        <v>801</v>
      </c>
      <c r="X254" s="86">
        <v>44895</v>
      </c>
    </row>
    <row r="255" spans="2:24" x14ac:dyDescent="0.2">
      <c r="B255" s="39" t="s">
        <v>4063</v>
      </c>
      <c r="C255" s="85" t="s">
        <v>1477</v>
      </c>
      <c r="D255" s="100" t="s">
        <v>1478</v>
      </c>
      <c r="E255" s="88" t="s">
        <v>793</v>
      </c>
      <c r="F255" s="89" t="s">
        <v>10</v>
      </c>
      <c r="G255" s="86">
        <v>41250</v>
      </c>
      <c r="H255" s="75"/>
      <c r="I255" s="77">
        <v>471376.49</v>
      </c>
      <c r="J255" s="77"/>
      <c r="K255" s="77"/>
      <c r="L255" s="77"/>
      <c r="M255" s="77"/>
      <c r="N255" s="1">
        <v>0</v>
      </c>
      <c r="O255" s="77"/>
      <c r="P255" s="77">
        <v>471376.49</v>
      </c>
      <c r="Q255" s="77">
        <v>471376.49</v>
      </c>
      <c r="R255" s="77">
        <v>0</v>
      </c>
      <c r="S255" s="77">
        <v>0</v>
      </c>
      <c r="T255" s="1">
        <v>0</v>
      </c>
      <c r="U255" s="72" t="s">
        <v>10</v>
      </c>
      <c r="V255" s="72" t="s">
        <v>1479</v>
      </c>
      <c r="W255" s="90" t="s">
        <v>801</v>
      </c>
      <c r="X255" s="86">
        <v>44926</v>
      </c>
    </row>
    <row r="256" spans="2:24" x14ac:dyDescent="0.2">
      <c r="B256" s="39" t="s">
        <v>4064</v>
      </c>
      <c r="C256" s="85" t="s">
        <v>1481</v>
      </c>
      <c r="D256" s="100" t="s">
        <v>1087</v>
      </c>
      <c r="E256" s="88" t="s">
        <v>923</v>
      </c>
      <c r="F256" s="89" t="s">
        <v>10</v>
      </c>
      <c r="G256" s="86">
        <v>41186</v>
      </c>
      <c r="H256" s="75"/>
      <c r="I256" s="77">
        <v>203377.64</v>
      </c>
      <c r="J256" s="77"/>
      <c r="K256" s="77"/>
      <c r="L256" s="77"/>
      <c r="M256" s="77"/>
      <c r="N256" s="1">
        <v>0</v>
      </c>
      <c r="O256" s="77"/>
      <c r="P256" s="77">
        <v>203377.64</v>
      </c>
      <c r="Q256" s="77">
        <v>203377.64</v>
      </c>
      <c r="R256" s="77">
        <v>0</v>
      </c>
      <c r="S256" s="77">
        <v>0</v>
      </c>
      <c r="T256" s="1">
        <v>0</v>
      </c>
      <c r="U256" s="72" t="s">
        <v>10</v>
      </c>
      <c r="V256" s="72" t="s">
        <v>1482</v>
      </c>
      <c r="W256" s="90" t="s">
        <v>807</v>
      </c>
      <c r="X256" s="86">
        <v>48518</v>
      </c>
    </row>
    <row r="257" spans="2:24" x14ac:dyDescent="0.2">
      <c r="B257" s="39" t="s">
        <v>4065</v>
      </c>
      <c r="C257" s="85" t="s">
        <v>1484</v>
      </c>
      <c r="D257" s="100" t="s">
        <v>1485</v>
      </c>
      <c r="E257" s="88" t="s">
        <v>1218</v>
      </c>
      <c r="F257" s="89" t="s">
        <v>10</v>
      </c>
      <c r="G257" s="86">
        <v>41180</v>
      </c>
      <c r="H257" s="75"/>
      <c r="I257" s="77">
        <v>235882.5</v>
      </c>
      <c r="J257" s="77"/>
      <c r="K257" s="77"/>
      <c r="L257" s="77"/>
      <c r="M257" s="77"/>
      <c r="N257" s="1">
        <v>0</v>
      </c>
      <c r="O257" s="77"/>
      <c r="P257" s="77">
        <v>235882.5</v>
      </c>
      <c r="Q257" s="77">
        <v>235882.5</v>
      </c>
      <c r="R257" s="77">
        <v>0</v>
      </c>
      <c r="S257" s="77">
        <v>0</v>
      </c>
      <c r="T257" s="1">
        <v>0</v>
      </c>
      <c r="U257" s="72" t="s">
        <v>10</v>
      </c>
      <c r="V257" s="72" t="s">
        <v>1486</v>
      </c>
      <c r="W257" s="90" t="s">
        <v>807</v>
      </c>
      <c r="X257" s="86">
        <v>48182</v>
      </c>
    </row>
    <row r="258" spans="2:24" x14ac:dyDescent="0.2">
      <c r="B258" s="39" t="s">
        <v>4066</v>
      </c>
      <c r="C258" s="85" t="s">
        <v>1491</v>
      </c>
      <c r="D258" s="100" t="s">
        <v>1492</v>
      </c>
      <c r="E258" s="88" t="s">
        <v>1068</v>
      </c>
      <c r="F258" s="89" t="s">
        <v>10</v>
      </c>
      <c r="G258" s="86">
        <v>41183</v>
      </c>
      <c r="H258" s="75"/>
      <c r="I258" s="77">
        <v>135909.51999999999</v>
      </c>
      <c r="J258" s="77"/>
      <c r="K258" s="77"/>
      <c r="L258" s="77"/>
      <c r="M258" s="77"/>
      <c r="N258" s="1">
        <v>0</v>
      </c>
      <c r="O258" s="77"/>
      <c r="P258" s="77">
        <v>135909.51999999999</v>
      </c>
      <c r="Q258" s="77">
        <v>135909.51999999999</v>
      </c>
      <c r="R258" s="77">
        <v>0</v>
      </c>
      <c r="S258" s="77">
        <v>0</v>
      </c>
      <c r="T258" s="1">
        <v>0</v>
      </c>
      <c r="U258" s="72" t="s">
        <v>10</v>
      </c>
      <c r="V258" s="72" t="s">
        <v>1493</v>
      </c>
      <c r="W258" s="90" t="s">
        <v>1125</v>
      </c>
      <c r="X258" s="86">
        <v>44866</v>
      </c>
    </row>
    <row r="259" spans="2:24" x14ac:dyDescent="0.2">
      <c r="B259" s="39" t="s">
        <v>4067</v>
      </c>
      <c r="C259" s="85" t="s">
        <v>1495</v>
      </c>
      <c r="D259" s="100" t="s">
        <v>1496</v>
      </c>
      <c r="E259" s="88" t="s">
        <v>793</v>
      </c>
      <c r="F259" s="89" t="s">
        <v>10</v>
      </c>
      <c r="G259" s="86">
        <v>41222</v>
      </c>
      <c r="H259" s="75"/>
      <c r="I259" s="77">
        <v>113905.19</v>
      </c>
      <c r="J259" s="77"/>
      <c r="K259" s="77"/>
      <c r="L259" s="77"/>
      <c r="M259" s="77"/>
      <c r="N259" s="1">
        <v>0</v>
      </c>
      <c r="O259" s="77"/>
      <c r="P259" s="77">
        <v>113905.19</v>
      </c>
      <c r="Q259" s="77">
        <v>113905.19</v>
      </c>
      <c r="R259" s="77">
        <v>0</v>
      </c>
      <c r="S259" s="77">
        <v>0</v>
      </c>
      <c r="T259" s="1">
        <v>0</v>
      </c>
      <c r="U259" s="72" t="s">
        <v>10</v>
      </c>
      <c r="V259" s="72" t="s">
        <v>1497</v>
      </c>
      <c r="W259" s="90" t="s">
        <v>1125</v>
      </c>
      <c r="X259" s="86">
        <v>48548</v>
      </c>
    </row>
    <row r="260" spans="2:24" x14ac:dyDescent="0.2">
      <c r="B260" s="39" t="s">
        <v>4068</v>
      </c>
      <c r="C260" s="85" t="s">
        <v>1499</v>
      </c>
      <c r="D260" s="100" t="s">
        <v>1500</v>
      </c>
      <c r="E260" s="88" t="s">
        <v>902</v>
      </c>
      <c r="F260" s="89" t="s">
        <v>10</v>
      </c>
      <c r="G260" s="86">
        <v>41269</v>
      </c>
      <c r="H260" s="75"/>
      <c r="I260" s="77">
        <v>101305.84</v>
      </c>
      <c r="J260" s="77"/>
      <c r="K260" s="77"/>
      <c r="L260" s="77"/>
      <c r="M260" s="77"/>
      <c r="N260" s="1">
        <v>0</v>
      </c>
      <c r="O260" s="77"/>
      <c r="P260" s="77">
        <v>101305.84</v>
      </c>
      <c r="Q260" s="77">
        <v>101305.84</v>
      </c>
      <c r="R260" s="77">
        <v>0</v>
      </c>
      <c r="S260" s="77">
        <v>0</v>
      </c>
      <c r="T260" s="1">
        <v>0</v>
      </c>
      <c r="U260" s="72" t="s">
        <v>10</v>
      </c>
      <c r="V260" s="72" t="s">
        <v>1501</v>
      </c>
      <c r="W260" s="90" t="s">
        <v>821</v>
      </c>
      <c r="X260" s="86">
        <v>48579</v>
      </c>
    </row>
    <row r="261" spans="2:24" x14ac:dyDescent="0.2">
      <c r="B261" s="39" t="s">
        <v>4069</v>
      </c>
      <c r="C261" s="85" t="s">
        <v>1503</v>
      </c>
      <c r="D261" s="100" t="s">
        <v>1504</v>
      </c>
      <c r="E261" s="88" t="s">
        <v>829</v>
      </c>
      <c r="F261" s="89" t="s">
        <v>10</v>
      </c>
      <c r="G261" s="86">
        <v>41213</v>
      </c>
      <c r="H261" s="75"/>
      <c r="I261" s="77">
        <v>184835.29</v>
      </c>
      <c r="J261" s="77"/>
      <c r="K261" s="77"/>
      <c r="L261" s="77"/>
      <c r="M261" s="77"/>
      <c r="N261" s="1">
        <v>0</v>
      </c>
      <c r="O261" s="77"/>
      <c r="P261" s="77">
        <v>184835.29</v>
      </c>
      <c r="Q261" s="77">
        <v>184835.29</v>
      </c>
      <c r="R261" s="77">
        <v>0</v>
      </c>
      <c r="S261" s="77">
        <v>0</v>
      </c>
      <c r="T261" s="1">
        <v>0</v>
      </c>
      <c r="U261" s="72" t="s">
        <v>10</v>
      </c>
      <c r="V261" s="72" t="s">
        <v>1505</v>
      </c>
      <c r="W261" s="90" t="s">
        <v>795</v>
      </c>
      <c r="X261" s="86">
        <v>46691</v>
      </c>
    </row>
    <row r="262" spans="2:24" x14ac:dyDescent="0.2">
      <c r="B262" s="39" t="s">
        <v>4070</v>
      </c>
      <c r="C262" s="85" t="s">
        <v>1507</v>
      </c>
      <c r="D262" s="100" t="s">
        <v>1213</v>
      </c>
      <c r="E262" s="88" t="s">
        <v>902</v>
      </c>
      <c r="F262" s="89" t="s">
        <v>10</v>
      </c>
      <c r="G262" s="86">
        <v>41263</v>
      </c>
      <c r="H262" s="75"/>
      <c r="I262" s="77">
        <v>333622.11</v>
      </c>
      <c r="J262" s="77"/>
      <c r="K262" s="77"/>
      <c r="L262" s="77"/>
      <c r="M262" s="77"/>
      <c r="N262" s="1">
        <v>0</v>
      </c>
      <c r="O262" s="77"/>
      <c r="P262" s="77">
        <v>333622.11</v>
      </c>
      <c r="Q262" s="77">
        <v>333622.11</v>
      </c>
      <c r="R262" s="77">
        <v>0</v>
      </c>
      <c r="S262" s="77">
        <v>0</v>
      </c>
      <c r="T262" s="1">
        <v>0</v>
      </c>
      <c r="U262" s="72" t="s">
        <v>10</v>
      </c>
      <c r="V262" s="72" t="s">
        <v>1214</v>
      </c>
      <c r="W262" s="90" t="s">
        <v>807</v>
      </c>
      <c r="X262" s="86">
        <v>47483</v>
      </c>
    </row>
    <row r="263" spans="2:24" x14ac:dyDescent="0.2">
      <c r="B263" s="39" t="s">
        <v>4071</v>
      </c>
      <c r="C263" s="85" t="s">
        <v>1509</v>
      </c>
      <c r="D263" s="100" t="s">
        <v>1103</v>
      </c>
      <c r="E263" s="88" t="s">
        <v>815</v>
      </c>
      <c r="F263" s="89" t="s">
        <v>10</v>
      </c>
      <c r="G263" s="86">
        <v>41257</v>
      </c>
      <c r="H263" s="75"/>
      <c r="I263" s="77">
        <v>1021816.72</v>
      </c>
      <c r="J263" s="77"/>
      <c r="K263" s="77"/>
      <c r="L263" s="77"/>
      <c r="M263" s="77"/>
      <c r="N263" s="1">
        <v>0</v>
      </c>
      <c r="O263" s="77"/>
      <c r="P263" s="77">
        <v>1021816.72</v>
      </c>
      <c r="Q263" s="77">
        <v>1021816.72</v>
      </c>
      <c r="R263" s="77">
        <v>0</v>
      </c>
      <c r="S263" s="77">
        <v>0</v>
      </c>
      <c r="T263" s="1">
        <v>0</v>
      </c>
      <c r="U263" s="72" t="s">
        <v>10</v>
      </c>
      <c r="V263" s="72" t="s">
        <v>1510</v>
      </c>
      <c r="W263" s="90" t="s">
        <v>795</v>
      </c>
      <c r="X263" s="86">
        <v>46752</v>
      </c>
    </row>
    <row r="264" spans="2:24" x14ac:dyDescent="0.2">
      <c r="B264" s="39" t="s">
        <v>4072</v>
      </c>
      <c r="C264" s="85" t="s">
        <v>1512</v>
      </c>
      <c r="D264" s="100" t="s">
        <v>1213</v>
      </c>
      <c r="E264" s="88" t="s">
        <v>902</v>
      </c>
      <c r="F264" s="89" t="s">
        <v>10</v>
      </c>
      <c r="G264" s="86">
        <v>41263</v>
      </c>
      <c r="H264" s="75"/>
      <c r="I264" s="77">
        <v>358719.52</v>
      </c>
      <c r="J264" s="77"/>
      <c r="K264" s="77"/>
      <c r="L264" s="77"/>
      <c r="M264" s="77"/>
      <c r="N264" s="1">
        <v>0</v>
      </c>
      <c r="O264" s="77"/>
      <c r="P264" s="77">
        <v>358719.52</v>
      </c>
      <c r="Q264" s="77">
        <v>358719.52</v>
      </c>
      <c r="R264" s="77">
        <v>0</v>
      </c>
      <c r="S264" s="77">
        <v>0</v>
      </c>
      <c r="T264" s="1">
        <v>0</v>
      </c>
      <c r="U264" s="72" t="s">
        <v>10</v>
      </c>
      <c r="V264" s="72" t="s">
        <v>1214</v>
      </c>
      <c r="W264" s="90" t="s">
        <v>801</v>
      </c>
      <c r="X264" s="86">
        <v>46752</v>
      </c>
    </row>
    <row r="265" spans="2:24" x14ac:dyDescent="0.2">
      <c r="B265" s="39" t="s">
        <v>4073</v>
      </c>
      <c r="C265" s="85" t="s">
        <v>1514</v>
      </c>
      <c r="D265" s="100" t="s">
        <v>833</v>
      </c>
      <c r="E265" s="88" t="s">
        <v>793</v>
      </c>
      <c r="F265" s="89" t="s">
        <v>10</v>
      </c>
      <c r="G265" s="86">
        <v>41260</v>
      </c>
      <c r="H265" s="75"/>
      <c r="I265" s="77">
        <v>683189.55</v>
      </c>
      <c r="J265" s="77"/>
      <c r="K265" s="77"/>
      <c r="L265" s="77"/>
      <c r="M265" s="77"/>
      <c r="N265" s="1">
        <v>0</v>
      </c>
      <c r="O265" s="77"/>
      <c r="P265" s="77">
        <v>683189.55</v>
      </c>
      <c r="Q265" s="77">
        <v>683189.55</v>
      </c>
      <c r="R265" s="77">
        <v>0</v>
      </c>
      <c r="S265" s="77">
        <v>0</v>
      </c>
      <c r="T265" s="1">
        <v>0</v>
      </c>
      <c r="U265" s="72" t="s">
        <v>10</v>
      </c>
      <c r="V265" s="72" t="s">
        <v>1515</v>
      </c>
      <c r="W265" s="90" t="s">
        <v>801</v>
      </c>
      <c r="X265" s="86">
        <v>46753</v>
      </c>
    </row>
    <row r="266" spans="2:24" x14ac:dyDescent="0.2">
      <c r="B266" s="39" t="s">
        <v>4074</v>
      </c>
      <c r="C266" s="85" t="s">
        <v>1517</v>
      </c>
      <c r="D266" s="100" t="s">
        <v>1518</v>
      </c>
      <c r="E266" s="88" t="s">
        <v>793</v>
      </c>
      <c r="F266" s="89" t="s">
        <v>10</v>
      </c>
      <c r="G266" s="86">
        <v>41243</v>
      </c>
      <c r="H266" s="75"/>
      <c r="I266" s="77">
        <v>114084.88</v>
      </c>
      <c r="J266" s="77"/>
      <c r="K266" s="77"/>
      <c r="L266" s="77"/>
      <c r="M266" s="77"/>
      <c r="N266" s="1">
        <v>0</v>
      </c>
      <c r="O266" s="77"/>
      <c r="P266" s="77">
        <v>114084.88</v>
      </c>
      <c r="Q266" s="77">
        <v>114084.88</v>
      </c>
      <c r="R266" s="77">
        <v>0</v>
      </c>
      <c r="S266" s="77">
        <v>0</v>
      </c>
      <c r="T266" s="1">
        <v>0</v>
      </c>
      <c r="U266" s="72" t="s">
        <v>10</v>
      </c>
      <c r="V266" s="72" t="s">
        <v>1519</v>
      </c>
      <c r="W266" s="90" t="s">
        <v>1125</v>
      </c>
      <c r="X266" s="86">
        <v>46722</v>
      </c>
    </row>
    <row r="267" spans="2:24" x14ac:dyDescent="0.2">
      <c r="B267" s="39" t="s">
        <v>4075</v>
      </c>
      <c r="C267" s="85" t="s">
        <v>1521</v>
      </c>
      <c r="D267" s="100" t="s">
        <v>969</v>
      </c>
      <c r="E267" s="88" t="s">
        <v>970</v>
      </c>
      <c r="F267" s="89" t="s">
        <v>10</v>
      </c>
      <c r="G267" s="86">
        <v>41255</v>
      </c>
      <c r="H267" s="75"/>
      <c r="I267" s="77">
        <v>86706.72</v>
      </c>
      <c r="J267" s="77"/>
      <c r="K267" s="77"/>
      <c r="L267" s="77"/>
      <c r="M267" s="77"/>
      <c r="N267" s="1">
        <v>0</v>
      </c>
      <c r="O267" s="77"/>
      <c r="P267" s="77">
        <v>86706.72</v>
      </c>
      <c r="Q267" s="77">
        <v>86706.72</v>
      </c>
      <c r="R267" s="77">
        <v>0</v>
      </c>
      <c r="S267" s="77">
        <v>0</v>
      </c>
      <c r="T267" s="1">
        <v>0</v>
      </c>
      <c r="U267" s="72" t="s">
        <v>10</v>
      </c>
      <c r="V267" s="72" t="s">
        <v>971</v>
      </c>
      <c r="W267" s="90" t="s">
        <v>801</v>
      </c>
      <c r="X267" s="86">
        <v>44926</v>
      </c>
    </row>
    <row r="268" spans="2:24" x14ac:dyDescent="0.2">
      <c r="B268" s="39" t="s">
        <v>4076</v>
      </c>
      <c r="C268" s="85" t="s">
        <v>1523</v>
      </c>
      <c r="D268" s="100" t="s">
        <v>1524</v>
      </c>
      <c r="E268" s="88" t="s">
        <v>829</v>
      </c>
      <c r="F268" s="89" t="s">
        <v>10</v>
      </c>
      <c r="G268" s="86">
        <v>41298</v>
      </c>
      <c r="H268" s="75"/>
      <c r="I268" s="77">
        <v>402231.62</v>
      </c>
      <c r="J268" s="77"/>
      <c r="K268" s="77"/>
      <c r="L268" s="77"/>
      <c r="M268" s="77"/>
      <c r="N268" s="1">
        <v>0</v>
      </c>
      <c r="O268" s="77"/>
      <c r="P268" s="77">
        <v>402231.62</v>
      </c>
      <c r="Q268" s="77">
        <v>402231.62</v>
      </c>
      <c r="R268" s="77">
        <v>0</v>
      </c>
      <c r="S268" s="77">
        <v>0</v>
      </c>
      <c r="T268" s="1">
        <v>0</v>
      </c>
      <c r="U268" s="72" t="s">
        <v>10</v>
      </c>
      <c r="V268" s="72" t="s">
        <v>1525</v>
      </c>
      <c r="W268" s="90" t="s">
        <v>853</v>
      </c>
      <c r="X268" s="86">
        <v>48610</v>
      </c>
    </row>
    <row r="269" spans="2:24" x14ac:dyDescent="0.2">
      <c r="B269" s="39" t="s">
        <v>4077</v>
      </c>
      <c r="C269" s="85" t="s">
        <v>1527</v>
      </c>
      <c r="D269" s="100" t="s">
        <v>1137</v>
      </c>
      <c r="E269" s="88" t="s">
        <v>838</v>
      </c>
      <c r="F269" s="89" t="s">
        <v>10</v>
      </c>
      <c r="G269" s="86">
        <v>41253</v>
      </c>
      <c r="H269" s="75"/>
      <c r="I269" s="77">
        <v>106314.04</v>
      </c>
      <c r="J269" s="77"/>
      <c r="K269" s="77"/>
      <c r="L269" s="77"/>
      <c r="M269" s="77"/>
      <c r="N269" s="1">
        <v>0</v>
      </c>
      <c r="O269" s="77"/>
      <c r="P269" s="77">
        <v>106314.04</v>
      </c>
      <c r="Q269" s="77">
        <v>106314.04</v>
      </c>
      <c r="R269" s="77">
        <v>0</v>
      </c>
      <c r="S269" s="77">
        <v>0</v>
      </c>
      <c r="T269" s="1">
        <v>0</v>
      </c>
      <c r="U269" s="72" t="s">
        <v>10</v>
      </c>
      <c r="V269" s="72" t="s">
        <v>1528</v>
      </c>
      <c r="W269" s="90" t="s">
        <v>795</v>
      </c>
      <c r="X269" s="86">
        <v>44927</v>
      </c>
    </row>
    <row r="270" spans="2:24" x14ac:dyDescent="0.2">
      <c r="B270" s="39" t="s">
        <v>4078</v>
      </c>
      <c r="C270" s="85" t="s">
        <v>1530</v>
      </c>
      <c r="D270" s="100" t="s">
        <v>1531</v>
      </c>
      <c r="E270" s="88" t="s">
        <v>829</v>
      </c>
      <c r="F270" s="89" t="s">
        <v>10</v>
      </c>
      <c r="G270" s="86">
        <v>41358</v>
      </c>
      <c r="H270" s="75"/>
      <c r="I270" s="77">
        <v>341292.37</v>
      </c>
      <c r="J270" s="77"/>
      <c r="K270" s="77"/>
      <c r="L270" s="77"/>
      <c r="M270" s="77"/>
      <c r="N270" s="1">
        <v>0</v>
      </c>
      <c r="O270" s="77"/>
      <c r="P270" s="77">
        <v>341292.37</v>
      </c>
      <c r="Q270" s="77">
        <v>341292.37</v>
      </c>
      <c r="R270" s="77">
        <v>0</v>
      </c>
      <c r="S270" s="77">
        <v>0</v>
      </c>
      <c r="T270" s="1">
        <v>0</v>
      </c>
      <c r="U270" s="72" t="s">
        <v>10</v>
      </c>
      <c r="V270" s="72" t="s">
        <v>1532</v>
      </c>
      <c r="W270" s="90" t="s">
        <v>853</v>
      </c>
      <c r="X270" s="86">
        <v>45747</v>
      </c>
    </row>
    <row r="271" spans="2:24" x14ac:dyDescent="0.2">
      <c r="B271" s="39" t="s">
        <v>4079</v>
      </c>
      <c r="C271" s="85" t="s">
        <v>1534</v>
      </c>
      <c r="D271" s="100" t="s">
        <v>1535</v>
      </c>
      <c r="E271" s="88" t="s">
        <v>902</v>
      </c>
      <c r="F271" s="89" t="s">
        <v>10</v>
      </c>
      <c r="G271" s="86">
        <v>41341</v>
      </c>
      <c r="H271" s="75"/>
      <c r="I271" s="77">
        <v>141659.43</v>
      </c>
      <c r="J271" s="77"/>
      <c r="K271" s="77"/>
      <c r="L271" s="77"/>
      <c r="M271" s="77"/>
      <c r="N271" s="1">
        <v>0</v>
      </c>
      <c r="O271" s="77"/>
      <c r="P271" s="77">
        <v>141659.43</v>
      </c>
      <c r="Q271" s="77">
        <v>141659.43</v>
      </c>
      <c r="R271" s="77">
        <v>0</v>
      </c>
      <c r="S271" s="77">
        <v>0</v>
      </c>
      <c r="T271" s="1">
        <v>0</v>
      </c>
      <c r="U271" s="72" t="s">
        <v>10</v>
      </c>
      <c r="V271" s="72" t="s">
        <v>1536</v>
      </c>
      <c r="W271" s="90" t="s">
        <v>807</v>
      </c>
      <c r="X271" s="86">
        <v>46843</v>
      </c>
    </row>
    <row r="272" spans="2:24" x14ac:dyDescent="0.2">
      <c r="B272" s="39" t="s">
        <v>4080</v>
      </c>
      <c r="C272" s="85" t="s">
        <v>1538</v>
      </c>
      <c r="D272" s="100" t="s">
        <v>1539</v>
      </c>
      <c r="E272" s="88" t="s">
        <v>1244</v>
      </c>
      <c r="F272" s="89" t="s">
        <v>10</v>
      </c>
      <c r="G272" s="86">
        <v>41330</v>
      </c>
      <c r="H272" s="75"/>
      <c r="I272" s="77">
        <v>312456.46000000002</v>
      </c>
      <c r="J272" s="77"/>
      <c r="K272" s="77"/>
      <c r="L272" s="77"/>
      <c r="M272" s="77"/>
      <c r="N272" s="1">
        <v>0</v>
      </c>
      <c r="O272" s="77"/>
      <c r="P272" s="77">
        <v>312456.46000000002</v>
      </c>
      <c r="Q272" s="77">
        <v>312456.46000000002</v>
      </c>
      <c r="R272" s="77">
        <v>0</v>
      </c>
      <c r="S272" s="77">
        <v>0</v>
      </c>
      <c r="T272" s="1">
        <v>0</v>
      </c>
      <c r="U272" s="72" t="s">
        <v>10</v>
      </c>
      <c r="V272" s="72" t="s">
        <v>1540</v>
      </c>
      <c r="W272" s="90" t="s">
        <v>807</v>
      </c>
      <c r="X272" s="86">
        <v>49368</v>
      </c>
    </row>
    <row r="273" spans="2:24" x14ac:dyDescent="0.2">
      <c r="B273" s="39" t="s">
        <v>4081</v>
      </c>
      <c r="C273" s="85" t="s">
        <v>1542</v>
      </c>
      <c r="D273" s="100" t="s">
        <v>1543</v>
      </c>
      <c r="E273" s="88" t="s">
        <v>793</v>
      </c>
      <c r="F273" s="89" t="s">
        <v>10</v>
      </c>
      <c r="G273" s="86">
        <v>41320</v>
      </c>
      <c r="H273" s="75"/>
      <c r="I273" s="77">
        <v>66782.820000000007</v>
      </c>
      <c r="J273" s="77"/>
      <c r="K273" s="77"/>
      <c r="L273" s="77"/>
      <c r="M273" s="77"/>
      <c r="N273" s="1">
        <v>0</v>
      </c>
      <c r="O273" s="77"/>
      <c r="P273" s="77">
        <v>66782.820000000007</v>
      </c>
      <c r="Q273" s="77">
        <v>66782.820000000007</v>
      </c>
      <c r="R273" s="77">
        <v>0</v>
      </c>
      <c r="S273" s="77">
        <v>0</v>
      </c>
      <c r="T273" s="1">
        <v>0</v>
      </c>
      <c r="U273" s="72" t="s">
        <v>10</v>
      </c>
      <c r="V273" s="72" t="s">
        <v>1544</v>
      </c>
      <c r="W273" s="90" t="s">
        <v>795</v>
      </c>
      <c r="X273" s="86">
        <v>46813</v>
      </c>
    </row>
    <row r="274" spans="2:24" x14ac:dyDescent="0.2">
      <c r="B274" s="39" t="s">
        <v>4082</v>
      </c>
      <c r="C274" s="85" t="s">
        <v>1546</v>
      </c>
      <c r="D274" s="100" t="s">
        <v>1547</v>
      </c>
      <c r="E274" s="88" t="s">
        <v>1004</v>
      </c>
      <c r="F274" s="89" t="s">
        <v>10</v>
      </c>
      <c r="G274" s="86">
        <v>41285</v>
      </c>
      <c r="H274" s="75"/>
      <c r="I274" s="77">
        <v>634151.92000000004</v>
      </c>
      <c r="J274" s="77"/>
      <c r="K274" s="77"/>
      <c r="L274" s="77"/>
      <c r="M274" s="77"/>
      <c r="N274" s="1">
        <v>0</v>
      </c>
      <c r="O274" s="77"/>
      <c r="P274" s="77">
        <v>634151.92000000004</v>
      </c>
      <c r="Q274" s="77">
        <v>634151.92000000004</v>
      </c>
      <c r="R274" s="77">
        <v>0</v>
      </c>
      <c r="S274" s="77">
        <v>0</v>
      </c>
      <c r="T274" s="1">
        <v>0</v>
      </c>
      <c r="U274" s="72" t="s">
        <v>10</v>
      </c>
      <c r="V274" s="72" t="s">
        <v>1005</v>
      </c>
      <c r="W274" s="90" t="s">
        <v>795</v>
      </c>
      <c r="X274" s="86">
        <v>44958</v>
      </c>
    </row>
    <row r="275" spans="2:24" x14ac:dyDescent="0.2">
      <c r="B275" s="39" t="s">
        <v>4083</v>
      </c>
      <c r="C275" s="85" t="s">
        <v>1549</v>
      </c>
      <c r="D275" s="100" t="s">
        <v>1550</v>
      </c>
      <c r="E275" s="88" t="s">
        <v>1218</v>
      </c>
      <c r="F275" s="89" t="s">
        <v>10</v>
      </c>
      <c r="G275" s="86">
        <v>41345</v>
      </c>
      <c r="H275" s="75"/>
      <c r="I275" s="77">
        <v>136353.72</v>
      </c>
      <c r="J275" s="77"/>
      <c r="K275" s="77"/>
      <c r="L275" s="77"/>
      <c r="M275" s="77"/>
      <c r="N275" s="1">
        <v>0</v>
      </c>
      <c r="O275" s="77"/>
      <c r="P275" s="77">
        <v>136353.72</v>
      </c>
      <c r="Q275" s="77">
        <v>136353.72</v>
      </c>
      <c r="R275" s="77">
        <v>0</v>
      </c>
      <c r="S275" s="77">
        <v>0</v>
      </c>
      <c r="T275" s="1">
        <v>0</v>
      </c>
      <c r="U275" s="72" t="s">
        <v>10</v>
      </c>
      <c r="V275" s="72" t="s">
        <v>1551</v>
      </c>
      <c r="W275" s="90" t="s">
        <v>801</v>
      </c>
      <c r="X275" s="86">
        <v>45016</v>
      </c>
    </row>
    <row r="276" spans="2:24" x14ac:dyDescent="0.2">
      <c r="B276" s="39" t="s">
        <v>4084</v>
      </c>
      <c r="C276" s="85" t="s">
        <v>1553</v>
      </c>
      <c r="D276" s="100" t="s">
        <v>1122</v>
      </c>
      <c r="E276" s="88" t="s">
        <v>1123</v>
      </c>
      <c r="F276" s="89" t="s">
        <v>10</v>
      </c>
      <c r="G276" s="86">
        <v>41346</v>
      </c>
      <c r="H276" s="75"/>
      <c r="I276" s="77">
        <v>104623.35</v>
      </c>
      <c r="J276" s="77"/>
      <c r="K276" s="77"/>
      <c r="L276" s="77"/>
      <c r="M276" s="77"/>
      <c r="N276" s="1">
        <v>0</v>
      </c>
      <c r="O276" s="77"/>
      <c r="P276" s="77">
        <v>104623.35</v>
      </c>
      <c r="Q276" s="77">
        <v>104623.35</v>
      </c>
      <c r="R276" s="77">
        <v>0</v>
      </c>
      <c r="S276" s="77">
        <v>0</v>
      </c>
      <c r="T276" s="1">
        <v>0</v>
      </c>
      <c r="U276" s="72" t="s">
        <v>10</v>
      </c>
      <c r="V276" s="72" t="s">
        <v>1554</v>
      </c>
      <c r="W276" s="90" t="s">
        <v>795</v>
      </c>
      <c r="X276" s="86">
        <v>48669</v>
      </c>
    </row>
    <row r="277" spans="2:24" x14ac:dyDescent="0.2">
      <c r="B277" s="39" t="s">
        <v>4085</v>
      </c>
      <c r="C277" s="85" t="s">
        <v>1556</v>
      </c>
      <c r="D277" s="100" t="s">
        <v>1557</v>
      </c>
      <c r="E277" s="88" t="s">
        <v>970</v>
      </c>
      <c r="F277" s="89" t="s">
        <v>10</v>
      </c>
      <c r="G277" s="86">
        <v>41310</v>
      </c>
      <c r="H277" s="75"/>
      <c r="I277" s="77">
        <v>281139.28000000003</v>
      </c>
      <c r="J277" s="77"/>
      <c r="K277" s="77"/>
      <c r="L277" s="77"/>
      <c r="M277" s="77"/>
      <c r="N277" s="1">
        <v>0</v>
      </c>
      <c r="O277" s="77"/>
      <c r="P277" s="77">
        <v>281139.28000000003</v>
      </c>
      <c r="Q277" s="77">
        <v>281139.28000000003</v>
      </c>
      <c r="R277" s="77">
        <v>0</v>
      </c>
      <c r="S277" s="77">
        <v>0</v>
      </c>
      <c r="T277" s="1">
        <v>0</v>
      </c>
      <c r="U277" s="72" t="s">
        <v>10</v>
      </c>
      <c r="V277" s="72" t="s">
        <v>1558</v>
      </c>
      <c r="W277" s="90" t="s">
        <v>807</v>
      </c>
      <c r="X277" s="86">
        <v>46812</v>
      </c>
    </row>
    <row r="278" spans="2:24" x14ac:dyDescent="0.2">
      <c r="B278" s="39" t="s">
        <v>4086</v>
      </c>
      <c r="C278" s="85" t="s">
        <v>1560</v>
      </c>
      <c r="D278" s="100" t="s">
        <v>1169</v>
      </c>
      <c r="E278" s="88" t="s">
        <v>838</v>
      </c>
      <c r="F278" s="89" t="s">
        <v>10</v>
      </c>
      <c r="G278" s="86">
        <v>41416</v>
      </c>
      <c r="H278" s="75"/>
      <c r="I278" s="77">
        <v>179859.43</v>
      </c>
      <c r="J278" s="77"/>
      <c r="K278" s="77"/>
      <c r="L278" s="77"/>
      <c r="M278" s="77"/>
      <c r="N278" s="1">
        <v>0</v>
      </c>
      <c r="O278" s="77"/>
      <c r="P278" s="77">
        <v>179859.43</v>
      </c>
      <c r="Q278" s="77">
        <v>179859.43</v>
      </c>
      <c r="R278" s="77">
        <v>0</v>
      </c>
      <c r="S278" s="77">
        <v>0</v>
      </c>
      <c r="T278" s="1">
        <v>0</v>
      </c>
      <c r="U278" s="72" t="s">
        <v>10</v>
      </c>
      <c r="V278" s="72" t="s">
        <v>1561</v>
      </c>
      <c r="W278" s="90" t="s">
        <v>795</v>
      </c>
      <c r="X278" s="86">
        <v>45078</v>
      </c>
    </row>
    <row r="279" spans="2:24" x14ac:dyDescent="0.2">
      <c r="B279" s="39" t="s">
        <v>4087</v>
      </c>
      <c r="C279" s="85" t="s">
        <v>1563</v>
      </c>
      <c r="D279" s="100" t="s">
        <v>1463</v>
      </c>
      <c r="E279" s="88" t="s">
        <v>1068</v>
      </c>
      <c r="F279" s="89" t="s">
        <v>10</v>
      </c>
      <c r="G279" s="86">
        <v>41319</v>
      </c>
      <c r="H279" s="75"/>
      <c r="I279" s="77">
        <v>58042.54</v>
      </c>
      <c r="J279" s="77"/>
      <c r="K279" s="77"/>
      <c r="L279" s="77"/>
      <c r="M279" s="77"/>
      <c r="N279" s="1">
        <v>0</v>
      </c>
      <c r="O279" s="77"/>
      <c r="P279" s="77">
        <v>58042.54</v>
      </c>
      <c r="Q279" s="77">
        <v>58042.54</v>
      </c>
      <c r="R279" s="77">
        <v>0</v>
      </c>
      <c r="S279" s="77">
        <v>0</v>
      </c>
      <c r="T279" s="1">
        <v>0</v>
      </c>
      <c r="U279" s="72" t="s">
        <v>10</v>
      </c>
      <c r="V279" s="72" t="s">
        <v>1564</v>
      </c>
      <c r="W279" s="90" t="s">
        <v>1125</v>
      </c>
      <c r="X279" s="86">
        <v>44986</v>
      </c>
    </row>
    <row r="280" spans="2:24" x14ac:dyDescent="0.2">
      <c r="B280" s="39" t="s">
        <v>4088</v>
      </c>
      <c r="C280" s="85" t="s">
        <v>1566</v>
      </c>
      <c r="D280" s="100" t="s">
        <v>1500</v>
      </c>
      <c r="E280" s="88" t="s">
        <v>902</v>
      </c>
      <c r="F280" s="89" t="s">
        <v>10</v>
      </c>
      <c r="G280" s="86">
        <v>41333</v>
      </c>
      <c r="H280" s="75"/>
      <c r="I280" s="77">
        <v>69110.3</v>
      </c>
      <c r="J280" s="77"/>
      <c r="K280" s="77"/>
      <c r="L280" s="77"/>
      <c r="M280" s="77"/>
      <c r="N280" s="1">
        <v>0</v>
      </c>
      <c r="O280" s="77"/>
      <c r="P280" s="77">
        <v>69110.3</v>
      </c>
      <c r="Q280" s="77">
        <v>69110.3</v>
      </c>
      <c r="R280" s="77">
        <v>0</v>
      </c>
      <c r="S280" s="77">
        <v>0</v>
      </c>
      <c r="T280" s="1">
        <v>0</v>
      </c>
      <c r="U280" s="72" t="s">
        <v>10</v>
      </c>
      <c r="V280" s="72" t="s">
        <v>1501</v>
      </c>
      <c r="W280" s="90" t="s">
        <v>807</v>
      </c>
      <c r="X280" s="86">
        <v>46812</v>
      </c>
    </row>
    <row r="281" spans="2:24" x14ac:dyDescent="0.2">
      <c r="B281" s="39" t="s">
        <v>4089</v>
      </c>
      <c r="C281" s="85" t="s">
        <v>1568</v>
      </c>
      <c r="D281" s="100" t="s">
        <v>1500</v>
      </c>
      <c r="E281" s="88" t="s">
        <v>902</v>
      </c>
      <c r="F281" s="89" t="s">
        <v>10</v>
      </c>
      <c r="G281" s="86">
        <v>41527</v>
      </c>
      <c r="H281" s="75"/>
      <c r="I281" s="77">
        <v>491764.51</v>
      </c>
      <c r="J281" s="77"/>
      <c r="K281" s="77"/>
      <c r="L281" s="77"/>
      <c r="M281" s="77"/>
      <c r="N281" s="1">
        <v>0</v>
      </c>
      <c r="O281" s="77"/>
      <c r="P281" s="77">
        <v>491764.51</v>
      </c>
      <c r="Q281" s="77">
        <v>491764.51</v>
      </c>
      <c r="R281" s="77">
        <v>0</v>
      </c>
      <c r="S281" s="77">
        <v>0</v>
      </c>
      <c r="T281" s="1">
        <v>0</v>
      </c>
      <c r="U281" s="72" t="s">
        <v>10</v>
      </c>
      <c r="V281" s="72" t="s">
        <v>1569</v>
      </c>
      <c r="W281" s="90" t="s">
        <v>1125</v>
      </c>
      <c r="X281" s="86">
        <v>45930</v>
      </c>
    </row>
    <row r="282" spans="2:24" x14ac:dyDescent="0.2">
      <c r="B282" s="39" t="s">
        <v>4090</v>
      </c>
      <c r="C282" s="85" t="s">
        <v>1571</v>
      </c>
      <c r="D282" s="100" t="s">
        <v>1543</v>
      </c>
      <c r="E282" s="88" t="s">
        <v>793</v>
      </c>
      <c r="F282" s="89" t="s">
        <v>10</v>
      </c>
      <c r="G282" s="86">
        <v>41354</v>
      </c>
      <c r="H282" s="75"/>
      <c r="I282" s="77">
        <v>404888.75</v>
      </c>
      <c r="J282" s="77"/>
      <c r="K282" s="77"/>
      <c r="L282" s="77"/>
      <c r="M282" s="77"/>
      <c r="N282" s="1">
        <v>0</v>
      </c>
      <c r="O282" s="77"/>
      <c r="P282" s="77">
        <v>404888.75</v>
      </c>
      <c r="Q282" s="77">
        <v>404888.75</v>
      </c>
      <c r="R282" s="77">
        <v>0</v>
      </c>
      <c r="S282" s="77">
        <v>0</v>
      </c>
      <c r="T282" s="1">
        <v>0</v>
      </c>
      <c r="U282" s="72" t="s">
        <v>10</v>
      </c>
      <c r="V282" s="72" t="s">
        <v>1572</v>
      </c>
      <c r="W282" s="90" t="s">
        <v>795</v>
      </c>
      <c r="X282" s="86">
        <v>45017</v>
      </c>
    </row>
    <row r="283" spans="2:24" x14ac:dyDescent="0.2">
      <c r="B283" s="39" t="s">
        <v>4091</v>
      </c>
      <c r="C283" s="85" t="s">
        <v>1574</v>
      </c>
      <c r="D283" s="100" t="s">
        <v>1575</v>
      </c>
      <c r="E283" s="88" t="s">
        <v>970</v>
      </c>
      <c r="F283" s="89" t="s">
        <v>10</v>
      </c>
      <c r="G283" s="86">
        <v>41380</v>
      </c>
      <c r="H283" s="75"/>
      <c r="I283" s="77">
        <v>49240.21</v>
      </c>
      <c r="J283" s="77"/>
      <c r="K283" s="77"/>
      <c r="L283" s="77"/>
      <c r="M283" s="77"/>
      <c r="N283" s="1">
        <v>0</v>
      </c>
      <c r="O283" s="77"/>
      <c r="P283" s="77">
        <v>49240.21</v>
      </c>
      <c r="Q283" s="77">
        <v>49240.21</v>
      </c>
      <c r="R283" s="77">
        <v>0</v>
      </c>
      <c r="S283" s="77">
        <v>0</v>
      </c>
      <c r="T283" s="1">
        <v>0</v>
      </c>
      <c r="U283" s="72" t="s">
        <v>10</v>
      </c>
      <c r="V283" s="72" t="s">
        <v>1576</v>
      </c>
      <c r="W283" s="90" t="s">
        <v>801</v>
      </c>
      <c r="X283" s="86">
        <v>48699</v>
      </c>
    </row>
    <row r="284" spans="2:24" x14ac:dyDescent="0.2">
      <c r="B284" s="39" t="s">
        <v>4092</v>
      </c>
      <c r="C284" s="85" t="s">
        <v>1578</v>
      </c>
      <c r="D284" s="100" t="s">
        <v>1579</v>
      </c>
      <c r="E284" s="88" t="s">
        <v>1244</v>
      </c>
      <c r="F284" s="89" t="s">
        <v>10</v>
      </c>
      <c r="G284" s="86">
        <v>41457</v>
      </c>
      <c r="H284" s="75"/>
      <c r="I284" s="77">
        <v>124461.07</v>
      </c>
      <c r="J284" s="77"/>
      <c r="K284" s="77"/>
      <c r="L284" s="77"/>
      <c r="M284" s="77"/>
      <c r="N284" s="1">
        <v>0</v>
      </c>
      <c r="O284" s="77"/>
      <c r="P284" s="77">
        <v>124461.07</v>
      </c>
      <c r="Q284" s="77">
        <v>124461.07</v>
      </c>
      <c r="R284" s="77">
        <v>0</v>
      </c>
      <c r="S284" s="77">
        <v>0</v>
      </c>
      <c r="T284" s="1">
        <v>0</v>
      </c>
      <c r="U284" s="72" t="s">
        <v>10</v>
      </c>
      <c r="V284" s="72" t="s">
        <v>1580</v>
      </c>
      <c r="W284" s="90" t="s">
        <v>801</v>
      </c>
      <c r="X284" s="86">
        <v>48791</v>
      </c>
    </row>
    <row r="285" spans="2:24" x14ac:dyDescent="0.2">
      <c r="B285" s="39" t="s">
        <v>4093</v>
      </c>
      <c r="C285" s="85" t="s">
        <v>1582</v>
      </c>
      <c r="D285" s="100" t="s">
        <v>1122</v>
      </c>
      <c r="E285" s="88" t="s">
        <v>1123</v>
      </c>
      <c r="F285" s="89" t="s">
        <v>10</v>
      </c>
      <c r="G285" s="86">
        <v>41348</v>
      </c>
      <c r="H285" s="75"/>
      <c r="I285" s="77">
        <v>88752.52</v>
      </c>
      <c r="J285" s="77"/>
      <c r="K285" s="77"/>
      <c r="L285" s="77"/>
      <c r="M285" s="77"/>
      <c r="N285" s="1">
        <v>0</v>
      </c>
      <c r="O285" s="77"/>
      <c r="P285" s="77">
        <v>88752.52</v>
      </c>
      <c r="Q285" s="77">
        <v>88752.52</v>
      </c>
      <c r="R285" s="77">
        <v>0</v>
      </c>
      <c r="S285" s="77">
        <v>0</v>
      </c>
      <c r="T285" s="1">
        <v>0</v>
      </c>
      <c r="U285" s="72" t="s">
        <v>10</v>
      </c>
      <c r="V285" s="72" t="s">
        <v>1583</v>
      </c>
      <c r="W285" s="90" t="s">
        <v>1125</v>
      </c>
      <c r="X285" s="86">
        <v>45016</v>
      </c>
    </row>
    <row r="286" spans="2:24" x14ac:dyDescent="0.2">
      <c r="B286" s="39" t="s">
        <v>4094</v>
      </c>
      <c r="C286" s="85" t="s">
        <v>1585</v>
      </c>
      <c r="D286" s="100" t="s">
        <v>1586</v>
      </c>
      <c r="E286" s="88" t="s">
        <v>970</v>
      </c>
      <c r="F286" s="89" t="s">
        <v>10</v>
      </c>
      <c r="G286" s="86">
        <v>41386</v>
      </c>
      <c r="H286" s="75"/>
      <c r="I286" s="77">
        <v>393622.26</v>
      </c>
      <c r="J286" s="77"/>
      <c r="K286" s="77"/>
      <c r="L286" s="77"/>
      <c r="M286" s="77"/>
      <c r="N286" s="1">
        <v>0</v>
      </c>
      <c r="O286" s="77"/>
      <c r="P286" s="77">
        <v>393622.26</v>
      </c>
      <c r="Q286" s="77">
        <v>393622.26</v>
      </c>
      <c r="R286" s="77">
        <v>0</v>
      </c>
      <c r="S286" s="77">
        <v>0</v>
      </c>
      <c r="T286" s="1">
        <v>0</v>
      </c>
      <c r="U286" s="72" t="s">
        <v>10</v>
      </c>
      <c r="V286" s="72" t="s">
        <v>1382</v>
      </c>
      <c r="W286" s="90" t="s">
        <v>807</v>
      </c>
      <c r="X286" s="86">
        <v>45777</v>
      </c>
    </row>
    <row r="287" spans="2:24" x14ac:dyDescent="0.2">
      <c r="B287" s="39" t="s">
        <v>4095</v>
      </c>
      <c r="C287" s="85" t="s">
        <v>1588</v>
      </c>
      <c r="D287" s="100" t="s">
        <v>1543</v>
      </c>
      <c r="E287" s="88" t="s">
        <v>793</v>
      </c>
      <c r="F287" s="89" t="s">
        <v>10</v>
      </c>
      <c r="G287" s="86">
        <v>41369</v>
      </c>
      <c r="H287" s="75"/>
      <c r="I287" s="77">
        <v>236886.88</v>
      </c>
      <c r="J287" s="77"/>
      <c r="K287" s="77"/>
      <c r="L287" s="77"/>
      <c r="M287" s="77"/>
      <c r="N287" s="1">
        <v>0</v>
      </c>
      <c r="O287" s="77"/>
      <c r="P287" s="77">
        <v>236886.88</v>
      </c>
      <c r="Q287" s="77">
        <v>236886.88</v>
      </c>
      <c r="R287" s="77">
        <v>0</v>
      </c>
      <c r="S287" s="77">
        <v>0</v>
      </c>
      <c r="T287" s="1">
        <v>0</v>
      </c>
      <c r="U287" s="72" t="s">
        <v>10</v>
      </c>
      <c r="V287" s="72" t="s">
        <v>1589</v>
      </c>
      <c r="W287" s="90" t="s">
        <v>795</v>
      </c>
      <c r="X287" s="86">
        <v>45047</v>
      </c>
    </row>
    <row r="288" spans="2:24" x14ac:dyDescent="0.2">
      <c r="B288" s="39" t="s">
        <v>4096</v>
      </c>
      <c r="C288" s="85" t="s">
        <v>1591</v>
      </c>
      <c r="D288" s="100" t="s">
        <v>798</v>
      </c>
      <c r="E288" s="88" t="s">
        <v>799</v>
      </c>
      <c r="F288" s="89" t="s">
        <v>10</v>
      </c>
      <c r="G288" s="86">
        <v>41453</v>
      </c>
      <c r="H288" s="75"/>
      <c r="I288" s="77">
        <v>158569.59</v>
      </c>
      <c r="J288" s="77"/>
      <c r="K288" s="77"/>
      <c r="L288" s="77"/>
      <c r="M288" s="77"/>
      <c r="N288" s="1">
        <v>0</v>
      </c>
      <c r="O288" s="77"/>
      <c r="P288" s="77">
        <v>158569.59</v>
      </c>
      <c r="Q288" s="77">
        <v>158569.59</v>
      </c>
      <c r="R288" s="77">
        <v>0</v>
      </c>
      <c r="S288" s="77">
        <v>0</v>
      </c>
      <c r="T288" s="1">
        <v>0</v>
      </c>
      <c r="U288" s="72" t="s">
        <v>10</v>
      </c>
      <c r="V288" s="72" t="s">
        <v>1401</v>
      </c>
      <c r="W288" s="90" t="s">
        <v>807</v>
      </c>
      <c r="X288" s="86">
        <v>48791</v>
      </c>
    </row>
    <row r="289" spans="2:24" x14ac:dyDescent="0.2">
      <c r="B289" s="39" t="s">
        <v>4097</v>
      </c>
      <c r="C289" s="85" t="s">
        <v>1593</v>
      </c>
      <c r="D289" s="100" t="s">
        <v>1594</v>
      </c>
      <c r="E289" s="88" t="s">
        <v>1051</v>
      </c>
      <c r="F289" s="89" t="s">
        <v>10</v>
      </c>
      <c r="G289" s="86">
        <v>41423</v>
      </c>
      <c r="H289" s="75"/>
      <c r="I289" s="77">
        <v>427715.19</v>
      </c>
      <c r="J289" s="77"/>
      <c r="K289" s="77"/>
      <c r="L289" s="77"/>
      <c r="M289" s="77"/>
      <c r="N289" s="1">
        <v>0</v>
      </c>
      <c r="O289" s="77"/>
      <c r="P289" s="77">
        <v>427715.19</v>
      </c>
      <c r="Q289" s="77">
        <v>427715.19</v>
      </c>
      <c r="R289" s="77">
        <v>0</v>
      </c>
      <c r="S289" s="77">
        <v>0</v>
      </c>
      <c r="T289" s="1">
        <v>0</v>
      </c>
      <c r="U289" s="72" t="s">
        <v>10</v>
      </c>
      <c r="V289" s="72" t="s">
        <v>1595</v>
      </c>
      <c r="W289" s="90" t="s">
        <v>807</v>
      </c>
      <c r="X289" s="86">
        <v>46904</v>
      </c>
    </row>
    <row r="290" spans="2:24" x14ac:dyDescent="0.2">
      <c r="B290" s="39" t="s">
        <v>4098</v>
      </c>
      <c r="C290" s="85" t="s">
        <v>1597</v>
      </c>
      <c r="D290" s="100" t="s">
        <v>1598</v>
      </c>
      <c r="E290" s="88" t="s">
        <v>902</v>
      </c>
      <c r="F290" s="89" t="s">
        <v>10</v>
      </c>
      <c r="G290" s="86">
        <v>41424</v>
      </c>
      <c r="H290" s="75"/>
      <c r="I290" s="77">
        <v>143863.89000000001</v>
      </c>
      <c r="J290" s="77"/>
      <c r="K290" s="77"/>
      <c r="L290" s="77"/>
      <c r="M290" s="77"/>
      <c r="N290" s="1">
        <v>0</v>
      </c>
      <c r="O290" s="77"/>
      <c r="P290" s="77">
        <v>143863.89000000001</v>
      </c>
      <c r="Q290" s="77">
        <v>143863.89000000001</v>
      </c>
      <c r="R290" s="77">
        <v>0</v>
      </c>
      <c r="S290" s="77">
        <v>0</v>
      </c>
      <c r="T290" s="1">
        <v>0</v>
      </c>
      <c r="U290" s="72" t="s">
        <v>10</v>
      </c>
      <c r="V290" s="72" t="s">
        <v>1599</v>
      </c>
      <c r="W290" s="90" t="s">
        <v>807</v>
      </c>
      <c r="X290" s="86">
        <v>46904</v>
      </c>
    </row>
    <row r="291" spans="2:24" x14ac:dyDescent="0.2">
      <c r="B291" s="39" t="s">
        <v>4099</v>
      </c>
      <c r="C291" s="85" t="s">
        <v>1601</v>
      </c>
      <c r="D291" s="100" t="s">
        <v>1602</v>
      </c>
      <c r="E291" s="88" t="s">
        <v>1051</v>
      </c>
      <c r="F291" s="89" t="s">
        <v>10</v>
      </c>
      <c r="G291" s="86">
        <v>41458</v>
      </c>
      <c r="H291" s="75"/>
      <c r="I291" s="77">
        <v>565191.92000000004</v>
      </c>
      <c r="J291" s="77"/>
      <c r="K291" s="77"/>
      <c r="L291" s="77"/>
      <c r="M291" s="77"/>
      <c r="N291" s="1">
        <v>0</v>
      </c>
      <c r="O291" s="77"/>
      <c r="P291" s="77">
        <v>565191.92000000004</v>
      </c>
      <c r="Q291" s="77">
        <v>565191.92000000004</v>
      </c>
      <c r="R291" s="77">
        <v>0</v>
      </c>
      <c r="S291" s="77">
        <v>0</v>
      </c>
      <c r="T291" s="1">
        <v>0</v>
      </c>
      <c r="U291" s="72" t="s">
        <v>10</v>
      </c>
      <c r="V291" s="72" t="s">
        <v>1603</v>
      </c>
      <c r="W291" s="90" t="s">
        <v>801</v>
      </c>
      <c r="X291" s="86">
        <v>46965</v>
      </c>
    </row>
    <row r="292" spans="2:24" x14ac:dyDescent="0.2">
      <c r="B292" s="39" t="s">
        <v>4100</v>
      </c>
      <c r="C292" s="85" t="s">
        <v>1605</v>
      </c>
      <c r="D292" s="100" t="s">
        <v>1606</v>
      </c>
      <c r="E292" s="88" t="s">
        <v>1123</v>
      </c>
      <c r="F292" s="89" t="s">
        <v>10</v>
      </c>
      <c r="G292" s="86">
        <v>41463</v>
      </c>
      <c r="H292" s="75"/>
      <c r="I292" s="77">
        <v>111739.2</v>
      </c>
      <c r="J292" s="77"/>
      <c r="K292" s="77"/>
      <c r="L292" s="77"/>
      <c r="M292" s="77"/>
      <c r="N292" s="1">
        <v>0</v>
      </c>
      <c r="O292" s="77"/>
      <c r="P292" s="77">
        <v>111739.2</v>
      </c>
      <c r="Q292" s="77">
        <v>111739.2</v>
      </c>
      <c r="R292" s="77">
        <v>0</v>
      </c>
      <c r="S292" s="77">
        <v>0</v>
      </c>
      <c r="T292" s="1">
        <v>0</v>
      </c>
      <c r="U292" s="72" t="s">
        <v>10</v>
      </c>
      <c r="V292" s="72" t="s">
        <v>1607</v>
      </c>
      <c r="W292" s="90" t="s">
        <v>795</v>
      </c>
      <c r="X292" s="86">
        <v>45869</v>
      </c>
    </row>
    <row r="293" spans="2:24" x14ac:dyDescent="0.2">
      <c r="B293" s="39" t="s">
        <v>4101</v>
      </c>
      <c r="C293" s="85" t="s">
        <v>1609</v>
      </c>
      <c r="D293" s="100" t="s">
        <v>1610</v>
      </c>
      <c r="E293" s="88" t="s">
        <v>1068</v>
      </c>
      <c r="F293" s="89" t="s">
        <v>10</v>
      </c>
      <c r="G293" s="86">
        <v>41494</v>
      </c>
      <c r="H293" s="75"/>
      <c r="I293" s="77">
        <v>112046.89</v>
      </c>
      <c r="J293" s="77"/>
      <c r="K293" s="77"/>
      <c r="L293" s="77"/>
      <c r="M293" s="77"/>
      <c r="N293" s="1">
        <v>0</v>
      </c>
      <c r="O293" s="77"/>
      <c r="P293" s="77">
        <v>112046.89</v>
      </c>
      <c r="Q293" s="77">
        <v>112046.89</v>
      </c>
      <c r="R293" s="77">
        <v>0</v>
      </c>
      <c r="S293" s="77">
        <v>0</v>
      </c>
      <c r="T293" s="1">
        <v>0</v>
      </c>
      <c r="U293" s="72" t="s">
        <v>10</v>
      </c>
      <c r="V293" s="72" t="s">
        <v>1611</v>
      </c>
      <c r="W293" s="90" t="s">
        <v>853</v>
      </c>
      <c r="X293" s="86">
        <v>46997</v>
      </c>
    </row>
    <row r="294" spans="2:24" x14ac:dyDescent="0.2">
      <c r="B294" s="39" t="s">
        <v>4102</v>
      </c>
      <c r="C294" s="85" t="s">
        <v>1613</v>
      </c>
      <c r="D294" s="100" t="s">
        <v>1614</v>
      </c>
      <c r="E294" s="88" t="s">
        <v>793</v>
      </c>
      <c r="F294" s="89" t="s">
        <v>10</v>
      </c>
      <c r="G294" s="86">
        <v>41474</v>
      </c>
      <c r="H294" s="75"/>
      <c r="I294" s="77">
        <v>139814.29</v>
      </c>
      <c r="J294" s="77"/>
      <c r="K294" s="77"/>
      <c r="L294" s="77"/>
      <c r="M294" s="77"/>
      <c r="N294" s="1">
        <v>0</v>
      </c>
      <c r="O294" s="77"/>
      <c r="P294" s="77">
        <v>139814.29</v>
      </c>
      <c r="Q294" s="77">
        <v>139814.29</v>
      </c>
      <c r="R294" s="77">
        <v>0</v>
      </c>
      <c r="S294" s="77">
        <v>0</v>
      </c>
      <c r="T294" s="1">
        <v>0</v>
      </c>
      <c r="U294" s="72" t="s">
        <v>10</v>
      </c>
      <c r="V294" s="72" t="s">
        <v>1615</v>
      </c>
      <c r="W294" s="90" t="s">
        <v>801</v>
      </c>
      <c r="X294" s="86">
        <v>46966</v>
      </c>
    </row>
    <row r="295" spans="2:24" x14ac:dyDescent="0.2">
      <c r="B295" s="39" t="s">
        <v>4103</v>
      </c>
      <c r="C295" s="85" t="s">
        <v>1617</v>
      </c>
      <c r="D295" s="100" t="s">
        <v>1122</v>
      </c>
      <c r="E295" s="88" t="s">
        <v>1123</v>
      </c>
      <c r="F295" s="89" t="s">
        <v>10</v>
      </c>
      <c r="G295" s="86">
        <v>41477</v>
      </c>
      <c r="H295" s="75"/>
      <c r="I295" s="77">
        <v>84433.27</v>
      </c>
      <c r="J295" s="77"/>
      <c r="K295" s="77"/>
      <c r="L295" s="77"/>
      <c r="M295" s="77"/>
      <c r="N295" s="1">
        <v>0</v>
      </c>
      <c r="O295" s="77"/>
      <c r="P295" s="77">
        <v>84433.27</v>
      </c>
      <c r="Q295" s="77">
        <v>84433.27</v>
      </c>
      <c r="R295" s="77">
        <v>0</v>
      </c>
      <c r="S295" s="77">
        <v>0</v>
      </c>
      <c r="T295" s="1">
        <v>0</v>
      </c>
      <c r="U295" s="72" t="s">
        <v>10</v>
      </c>
      <c r="V295" s="72" t="s">
        <v>1618</v>
      </c>
      <c r="W295" s="90" t="s">
        <v>795</v>
      </c>
      <c r="X295" s="86">
        <v>45869</v>
      </c>
    </row>
    <row r="296" spans="2:24" x14ac:dyDescent="0.2">
      <c r="B296" s="39" t="s">
        <v>4104</v>
      </c>
      <c r="C296" s="85" t="s">
        <v>1620</v>
      </c>
      <c r="D296" s="100" t="s">
        <v>1621</v>
      </c>
      <c r="E296" s="88" t="s">
        <v>829</v>
      </c>
      <c r="F296" s="89" t="s">
        <v>10</v>
      </c>
      <c r="G296" s="86">
        <v>41484</v>
      </c>
      <c r="H296" s="75"/>
      <c r="I296" s="77">
        <v>744728.6</v>
      </c>
      <c r="J296" s="77"/>
      <c r="K296" s="77"/>
      <c r="L296" s="77"/>
      <c r="M296" s="77"/>
      <c r="N296" s="1">
        <v>0</v>
      </c>
      <c r="O296" s="77"/>
      <c r="P296" s="77">
        <v>744728.6</v>
      </c>
      <c r="Q296" s="77">
        <v>744728.6</v>
      </c>
      <c r="R296" s="77">
        <v>0</v>
      </c>
      <c r="S296" s="77">
        <v>0</v>
      </c>
      <c r="T296" s="1">
        <v>0</v>
      </c>
      <c r="U296" s="72" t="s">
        <v>10</v>
      </c>
      <c r="V296" s="72" t="s">
        <v>1622</v>
      </c>
      <c r="W296" s="90" t="s">
        <v>853</v>
      </c>
      <c r="X296" s="86">
        <v>50617</v>
      </c>
    </row>
    <row r="297" spans="2:24" x14ac:dyDescent="0.2">
      <c r="B297" s="39" t="s">
        <v>4105</v>
      </c>
      <c r="C297" s="85" t="s">
        <v>1624</v>
      </c>
      <c r="D297" s="100" t="s">
        <v>1087</v>
      </c>
      <c r="E297" s="88" t="s">
        <v>923</v>
      </c>
      <c r="F297" s="89" t="s">
        <v>10</v>
      </c>
      <c r="G297" s="86">
        <v>41526</v>
      </c>
      <c r="H297" s="75"/>
      <c r="I297" s="77">
        <v>272513</v>
      </c>
      <c r="J297" s="77"/>
      <c r="K297" s="77"/>
      <c r="L297" s="77"/>
      <c r="M297" s="77"/>
      <c r="N297" s="1">
        <v>0</v>
      </c>
      <c r="O297" s="77"/>
      <c r="P297" s="77">
        <v>272513</v>
      </c>
      <c r="Q297" s="77">
        <v>272513</v>
      </c>
      <c r="R297" s="77">
        <v>0</v>
      </c>
      <c r="S297" s="77">
        <v>0</v>
      </c>
      <c r="T297" s="1">
        <v>0</v>
      </c>
      <c r="U297" s="72" t="s">
        <v>10</v>
      </c>
      <c r="V297" s="72" t="s">
        <v>1088</v>
      </c>
      <c r="W297" s="90" t="s">
        <v>807</v>
      </c>
      <c r="X297" s="86">
        <v>48852</v>
      </c>
    </row>
    <row r="298" spans="2:24" x14ac:dyDescent="0.2">
      <c r="B298" s="39" t="s">
        <v>4106</v>
      </c>
      <c r="C298" s="85" t="s">
        <v>1626</v>
      </c>
      <c r="D298" s="100" t="s">
        <v>1485</v>
      </c>
      <c r="E298" s="88" t="s">
        <v>1218</v>
      </c>
      <c r="F298" s="89" t="s">
        <v>10</v>
      </c>
      <c r="G298" s="86">
        <v>41491</v>
      </c>
      <c r="H298" s="75"/>
      <c r="I298" s="77">
        <v>256350.58</v>
      </c>
      <c r="J298" s="77"/>
      <c r="K298" s="77"/>
      <c r="L298" s="77"/>
      <c r="M298" s="77"/>
      <c r="N298" s="1">
        <v>0</v>
      </c>
      <c r="O298" s="77"/>
      <c r="P298" s="77">
        <v>256350.58</v>
      </c>
      <c r="Q298" s="77">
        <v>256350.58</v>
      </c>
      <c r="R298" s="77">
        <v>0</v>
      </c>
      <c r="S298" s="77">
        <v>0</v>
      </c>
      <c r="T298" s="1">
        <v>0</v>
      </c>
      <c r="U298" s="72" t="s">
        <v>10</v>
      </c>
      <c r="V298" s="72" t="s">
        <v>1627</v>
      </c>
      <c r="W298" s="90" t="s">
        <v>795</v>
      </c>
      <c r="X298" s="86">
        <v>46996</v>
      </c>
    </row>
    <row r="299" spans="2:24" x14ac:dyDescent="0.2">
      <c r="B299" s="39" t="s">
        <v>4107</v>
      </c>
      <c r="C299" s="85" t="s">
        <v>1629</v>
      </c>
      <c r="D299" s="100" t="s">
        <v>1630</v>
      </c>
      <c r="E299" s="88" t="s">
        <v>793</v>
      </c>
      <c r="F299" s="89" t="s">
        <v>10</v>
      </c>
      <c r="G299" s="86">
        <v>41498</v>
      </c>
      <c r="H299" s="75"/>
      <c r="I299" s="77">
        <v>111261.13</v>
      </c>
      <c r="J299" s="77"/>
      <c r="K299" s="77"/>
      <c r="L299" s="77"/>
      <c r="M299" s="77"/>
      <c r="N299" s="1">
        <v>0</v>
      </c>
      <c r="O299" s="77"/>
      <c r="P299" s="77">
        <v>111261.13</v>
      </c>
      <c r="Q299" s="77">
        <v>111261.13</v>
      </c>
      <c r="R299" s="77">
        <v>0</v>
      </c>
      <c r="S299" s="77">
        <v>0</v>
      </c>
      <c r="T299" s="1">
        <v>0</v>
      </c>
      <c r="U299" s="72" t="s">
        <v>10</v>
      </c>
      <c r="V299" s="72" t="s">
        <v>1631</v>
      </c>
      <c r="W299" s="90" t="s">
        <v>795</v>
      </c>
      <c r="X299" s="86">
        <v>48823</v>
      </c>
    </row>
    <row r="300" spans="2:24" x14ac:dyDescent="0.2">
      <c r="B300" s="39" t="s">
        <v>4108</v>
      </c>
      <c r="C300" s="85" t="s">
        <v>1633</v>
      </c>
      <c r="D300" s="100" t="s">
        <v>1634</v>
      </c>
      <c r="E300" s="88" t="s">
        <v>799</v>
      </c>
      <c r="F300" s="89" t="s">
        <v>10</v>
      </c>
      <c r="G300" s="86">
        <v>41516</v>
      </c>
      <c r="H300" s="75"/>
      <c r="I300" s="77">
        <v>195389.46</v>
      </c>
      <c r="J300" s="77"/>
      <c r="K300" s="77"/>
      <c r="L300" s="77"/>
      <c r="M300" s="77"/>
      <c r="N300" s="1">
        <v>0</v>
      </c>
      <c r="O300" s="77"/>
      <c r="P300" s="77">
        <v>195389.46</v>
      </c>
      <c r="Q300" s="77">
        <v>195389.46</v>
      </c>
      <c r="R300" s="77">
        <v>0</v>
      </c>
      <c r="S300" s="77">
        <v>0</v>
      </c>
      <c r="T300" s="1">
        <v>0</v>
      </c>
      <c r="U300" s="72" t="s">
        <v>10</v>
      </c>
      <c r="V300" s="72" t="s">
        <v>1635</v>
      </c>
      <c r="W300" s="90" t="s">
        <v>821</v>
      </c>
      <c r="X300" s="86">
        <v>48823</v>
      </c>
    </row>
    <row r="301" spans="2:24" x14ac:dyDescent="0.2">
      <c r="B301" s="39" t="s">
        <v>4109</v>
      </c>
      <c r="C301" s="85" t="s">
        <v>1637</v>
      </c>
      <c r="D301" s="100" t="s">
        <v>1083</v>
      </c>
      <c r="E301" s="88" t="s">
        <v>829</v>
      </c>
      <c r="F301" s="89" t="s">
        <v>10</v>
      </c>
      <c r="G301" s="86">
        <v>41526</v>
      </c>
      <c r="H301" s="75"/>
      <c r="I301" s="77">
        <v>51402.879999999997</v>
      </c>
      <c r="J301" s="77"/>
      <c r="K301" s="77"/>
      <c r="L301" s="77"/>
      <c r="M301" s="77"/>
      <c r="N301" s="1">
        <v>0</v>
      </c>
      <c r="O301" s="77"/>
      <c r="P301" s="77">
        <v>51402.879999999997</v>
      </c>
      <c r="Q301" s="77">
        <v>51402.879999999997</v>
      </c>
      <c r="R301" s="77">
        <v>0</v>
      </c>
      <c r="S301" s="77">
        <v>0</v>
      </c>
      <c r="T301" s="1">
        <v>0</v>
      </c>
      <c r="U301" s="72" t="s">
        <v>10</v>
      </c>
      <c r="V301" s="72" t="s">
        <v>1638</v>
      </c>
      <c r="W301" s="90" t="s">
        <v>807</v>
      </c>
      <c r="X301" s="86">
        <v>47422</v>
      </c>
    </row>
    <row r="302" spans="2:24" x14ac:dyDescent="0.2">
      <c r="B302" s="39" t="s">
        <v>4110</v>
      </c>
      <c r="C302" s="85" t="s">
        <v>1640</v>
      </c>
      <c r="D302" s="100" t="s">
        <v>1641</v>
      </c>
      <c r="E302" s="88" t="s">
        <v>1297</v>
      </c>
      <c r="F302" s="89" t="s">
        <v>10</v>
      </c>
      <c r="G302" s="86">
        <v>41479</v>
      </c>
      <c r="H302" s="75"/>
      <c r="I302" s="77">
        <v>272815.3</v>
      </c>
      <c r="J302" s="77"/>
      <c r="K302" s="77"/>
      <c r="L302" s="77"/>
      <c r="M302" s="77"/>
      <c r="N302" s="1">
        <v>0</v>
      </c>
      <c r="O302" s="77"/>
      <c r="P302" s="77">
        <v>272815.3</v>
      </c>
      <c r="Q302" s="77">
        <v>272815.3</v>
      </c>
      <c r="R302" s="77">
        <v>0</v>
      </c>
      <c r="S302" s="77">
        <v>0</v>
      </c>
      <c r="T302" s="1">
        <v>0</v>
      </c>
      <c r="U302" s="72" t="s">
        <v>10</v>
      </c>
      <c r="V302" s="72" t="s">
        <v>1642</v>
      </c>
      <c r="W302" s="90" t="s">
        <v>807</v>
      </c>
      <c r="X302" s="86">
        <v>48792</v>
      </c>
    </row>
    <row r="303" spans="2:24" x14ac:dyDescent="0.2">
      <c r="B303" s="39" t="s">
        <v>4111</v>
      </c>
      <c r="C303" s="85" t="s">
        <v>1644</v>
      </c>
      <c r="D303" s="100" t="s">
        <v>1645</v>
      </c>
      <c r="E303" s="88" t="s">
        <v>793</v>
      </c>
      <c r="F303" s="89" t="s">
        <v>10</v>
      </c>
      <c r="G303" s="86">
        <v>41536</v>
      </c>
      <c r="H303" s="75"/>
      <c r="I303" s="77">
        <v>167526.56</v>
      </c>
      <c r="J303" s="77"/>
      <c r="K303" s="77"/>
      <c r="L303" s="77"/>
      <c r="M303" s="77"/>
      <c r="N303" s="1">
        <v>0</v>
      </c>
      <c r="O303" s="77"/>
      <c r="P303" s="77">
        <v>167526.56</v>
      </c>
      <c r="Q303" s="77">
        <v>167526.56</v>
      </c>
      <c r="R303" s="77">
        <v>0</v>
      </c>
      <c r="S303" s="77">
        <v>0</v>
      </c>
      <c r="T303" s="1">
        <v>0</v>
      </c>
      <c r="U303" s="72" t="s">
        <v>10</v>
      </c>
      <c r="V303" s="72" t="s">
        <v>1646</v>
      </c>
      <c r="W303" s="90" t="s">
        <v>821</v>
      </c>
      <c r="X303" s="86">
        <v>50679</v>
      </c>
    </row>
    <row r="304" spans="2:24" x14ac:dyDescent="0.2">
      <c r="B304" s="39" t="s">
        <v>4112</v>
      </c>
      <c r="C304" s="85" t="s">
        <v>1648</v>
      </c>
      <c r="D304" s="100" t="s">
        <v>1649</v>
      </c>
      <c r="E304" s="88" t="s">
        <v>793</v>
      </c>
      <c r="F304" s="89" t="s">
        <v>10</v>
      </c>
      <c r="G304" s="86">
        <v>41493</v>
      </c>
      <c r="H304" s="75"/>
      <c r="I304" s="77">
        <v>259318.97</v>
      </c>
      <c r="J304" s="77"/>
      <c r="K304" s="77"/>
      <c r="L304" s="77"/>
      <c r="M304" s="77"/>
      <c r="N304" s="1">
        <v>0</v>
      </c>
      <c r="O304" s="77"/>
      <c r="P304" s="77">
        <v>259318.97</v>
      </c>
      <c r="Q304" s="77">
        <v>259318.97</v>
      </c>
      <c r="R304" s="77">
        <v>0</v>
      </c>
      <c r="S304" s="77">
        <v>0</v>
      </c>
      <c r="T304" s="1">
        <v>0</v>
      </c>
      <c r="U304" s="72" t="s">
        <v>10</v>
      </c>
      <c r="V304" s="72" t="s">
        <v>1650</v>
      </c>
      <c r="W304" s="90" t="s">
        <v>801</v>
      </c>
      <c r="X304" s="86">
        <v>45170</v>
      </c>
    </row>
    <row r="305" spans="2:24" x14ac:dyDescent="0.2">
      <c r="B305" s="39" t="s">
        <v>4113</v>
      </c>
      <c r="C305" s="85" t="s">
        <v>1652</v>
      </c>
      <c r="D305" s="100" t="s">
        <v>1557</v>
      </c>
      <c r="E305" s="88" t="s">
        <v>970</v>
      </c>
      <c r="F305" s="89" t="s">
        <v>10</v>
      </c>
      <c r="G305" s="86">
        <v>41516</v>
      </c>
      <c r="H305" s="75"/>
      <c r="I305" s="77">
        <v>380482.94</v>
      </c>
      <c r="J305" s="77"/>
      <c r="K305" s="77"/>
      <c r="L305" s="77"/>
      <c r="M305" s="77"/>
      <c r="N305" s="1">
        <v>0</v>
      </c>
      <c r="O305" s="77"/>
      <c r="P305" s="77">
        <v>380482.94</v>
      </c>
      <c r="Q305" s="77">
        <v>380482.94</v>
      </c>
      <c r="R305" s="77">
        <v>0</v>
      </c>
      <c r="S305" s="77">
        <v>0</v>
      </c>
      <c r="T305" s="1">
        <v>0</v>
      </c>
      <c r="U305" s="72" t="s">
        <v>10</v>
      </c>
      <c r="V305" s="72" t="s">
        <v>1558</v>
      </c>
      <c r="W305" s="90" t="s">
        <v>807</v>
      </c>
      <c r="X305" s="86">
        <v>46265</v>
      </c>
    </row>
    <row r="306" spans="2:24" x14ac:dyDescent="0.2">
      <c r="B306" s="39" t="s">
        <v>4114</v>
      </c>
      <c r="C306" s="85" t="s">
        <v>1654</v>
      </c>
      <c r="D306" s="100" t="s">
        <v>927</v>
      </c>
      <c r="E306" s="88" t="s">
        <v>928</v>
      </c>
      <c r="F306" s="89" t="s">
        <v>10</v>
      </c>
      <c r="G306" s="86">
        <v>41528</v>
      </c>
      <c r="H306" s="75"/>
      <c r="I306" s="77">
        <v>192447.39</v>
      </c>
      <c r="J306" s="77"/>
      <c r="K306" s="77"/>
      <c r="L306" s="77"/>
      <c r="M306" s="77"/>
      <c r="N306" s="1">
        <v>0</v>
      </c>
      <c r="O306" s="77"/>
      <c r="P306" s="77">
        <v>192447.39</v>
      </c>
      <c r="Q306" s="77">
        <v>192447.39</v>
      </c>
      <c r="R306" s="77">
        <v>0</v>
      </c>
      <c r="S306" s="77">
        <v>0</v>
      </c>
      <c r="T306" s="1">
        <v>0</v>
      </c>
      <c r="U306" s="72" t="s">
        <v>10</v>
      </c>
      <c r="V306" s="72" t="s">
        <v>1655</v>
      </c>
      <c r="W306" s="90" t="s">
        <v>795</v>
      </c>
      <c r="X306" s="86">
        <v>45200</v>
      </c>
    </row>
    <row r="307" spans="2:24" x14ac:dyDescent="0.2">
      <c r="B307" s="39" t="s">
        <v>4115</v>
      </c>
      <c r="C307" s="85" t="s">
        <v>1657</v>
      </c>
      <c r="D307" s="100" t="s">
        <v>1658</v>
      </c>
      <c r="E307" s="88" t="s">
        <v>923</v>
      </c>
      <c r="F307" s="89" t="s">
        <v>10</v>
      </c>
      <c r="G307" s="86">
        <v>41584</v>
      </c>
      <c r="H307" s="75"/>
      <c r="I307" s="77">
        <v>1028351.89</v>
      </c>
      <c r="J307" s="77"/>
      <c r="K307" s="77"/>
      <c r="L307" s="77"/>
      <c r="M307" s="77"/>
      <c r="N307" s="1">
        <v>0</v>
      </c>
      <c r="O307" s="77"/>
      <c r="P307" s="77">
        <v>1028351.89</v>
      </c>
      <c r="Q307" s="77">
        <v>1028351.89</v>
      </c>
      <c r="R307" s="77">
        <v>0</v>
      </c>
      <c r="S307" s="77">
        <v>0</v>
      </c>
      <c r="T307" s="1">
        <v>0</v>
      </c>
      <c r="U307" s="72" t="s">
        <v>10</v>
      </c>
      <c r="V307" s="72" t="s">
        <v>1659</v>
      </c>
      <c r="W307" s="90" t="s">
        <v>807</v>
      </c>
      <c r="X307" s="86">
        <v>47087</v>
      </c>
    </row>
    <row r="308" spans="2:24" x14ac:dyDescent="0.2">
      <c r="B308" s="39" t="s">
        <v>4116</v>
      </c>
      <c r="C308" s="85" t="s">
        <v>1661</v>
      </c>
      <c r="D308" s="100" t="s">
        <v>1662</v>
      </c>
      <c r="E308" s="88" t="s">
        <v>902</v>
      </c>
      <c r="F308" s="89" t="s">
        <v>10</v>
      </c>
      <c r="G308" s="86">
        <v>41590</v>
      </c>
      <c r="H308" s="75"/>
      <c r="I308" s="77">
        <v>109457.38</v>
      </c>
      <c r="J308" s="77"/>
      <c r="K308" s="77"/>
      <c r="L308" s="77"/>
      <c r="M308" s="77"/>
      <c r="N308" s="1">
        <v>0</v>
      </c>
      <c r="O308" s="77"/>
      <c r="P308" s="77">
        <v>109457.38</v>
      </c>
      <c r="Q308" s="77">
        <v>109457.38</v>
      </c>
      <c r="R308" s="77">
        <v>0</v>
      </c>
      <c r="S308" s="77">
        <v>0</v>
      </c>
      <c r="T308" s="1">
        <v>0</v>
      </c>
      <c r="U308" s="72" t="s">
        <v>10</v>
      </c>
      <c r="V308" s="72" t="s">
        <v>1663</v>
      </c>
      <c r="W308" s="90" t="s">
        <v>1125</v>
      </c>
      <c r="X308" s="86">
        <v>48913</v>
      </c>
    </row>
    <row r="309" spans="2:24" x14ac:dyDescent="0.2">
      <c r="B309" s="39" t="s">
        <v>4117</v>
      </c>
      <c r="C309" s="85" t="s">
        <v>1669</v>
      </c>
      <c r="D309" s="100" t="s">
        <v>1670</v>
      </c>
      <c r="E309" s="88" t="s">
        <v>1068</v>
      </c>
      <c r="F309" s="89" t="s">
        <v>10</v>
      </c>
      <c r="G309" s="86">
        <v>41641</v>
      </c>
      <c r="H309" s="75"/>
      <c r="I309" s="77">
        <v>218011</v>
      </c>
      <c r="J309" s="77"/>
      <c r="K309" s="77"/>
      <c r="L309" s="77"/>
      <c r="M309" s="77"/>
      <c r="N309" s="1">
        <v>0</v>
      </c>
      <c r="O309" s="77"/>
      <c r="P309" s="77">
        <v>218011</v>
      </c>
      <c r="Q309" s="77">
        <v>218011</v>
      </c>
      <c r="R309" s="77">
        <v>0</v>
      </c>
      <c r="S309" s="77">
        <v>0</v>
      </c>
      <c r="T309" s="1">
        <v>0</v>
      </c>
      <c r="U309" s="72" t="s">
        <v>10</v>
      </c>
      <c r="V309" s="72" t="s">
        <v>1671</v>
      </c>
      <c r="W309" s="90" t="s">
        <v>801</v>
      </c>
      <c r="X309" s="86">
        <v>47150</v>
      </c>
    </row>
    <row r="310" spans="2:24" x14ac:dyDescent="0.2">
      <c r="B310" s="39" t="s">
        <v>4118</v>
      </c>
      <c r="C310" s="85" t="s">
        <v>1673</v>
      </c>
      <c r="D310" s="100" t="s">
        <v>1674</v>
      </c>
      <c r="E310" s="88" t="s">
        <v>1051</v>
      </c>
      <c r="F310" s="89" t="s">
        <v>10</v>
      </c>
      <c r="G310" s="86">
        <v>41564</v>
      </c>
      <c r="H310" s="75"/>
      <c r="I310" s="77">
        <v>82980.12</v>
      </c>
      <c r="J310" s="77"/>
      <c r="K310" s="77"/>
      <c r="L310" s="77"/>
      <c r="M310" s="77"/>
      <c r="N310" s="1">
        <v>0</v>
      </c>
      <c r="O310" s="77"/>
      <c r="P310" s="77">
        <v>82980.12</v>
      </c>
      <c r="Q310" s="77">
        <v>82980.12</v>
      </c>
      <c r="R310" s="77">
        <v>0</v>
      </c>
      <c r="S310" s="77">
        <v>0</v>
      </c>
      <c r="T310" s="1">
        <v>0</v>
      </c>
      <c r="U310" s="72" t="s">
        <v>10</v>
      </c>
      <c r="V310" s="72" t="s">
        <v>1675</v>
      </c>
      <c r="W310" s="90" t="s">
        <v>821</v>
      </c>
      <c r="X310" s="86">
        <v>45230</v>
      </c>
    </row>
    <row r="311" spans="2:24" x14ac:dyDescent="0.2">
      <c r="B311" s="39" t="s">
        <v>4119</v>
      </c>
      <c r="C311" s="85" t="s">
        <v>1677</v>
      </c>
      <c r="D311" s="100" t="s">
        <v>1678</v>
      </c>
      <c r="E311" s="88" t="s">
        <v>995</v>
      </c>
      <c r="F311" s="89" t="s">
        <v>10</v>
      </c>
      <c r="G311" s="86">
        <v>41600</v>
      </c>
      <c r="H311" s="75"/>
      <c r="I311" s="77">
        <v>130886.78</v>
      </c>
      <c r="J311" s="77"/>
      <c r="K311" s="77"/>
      <c r="L311" s="77"/>
      <c r="M311" s="77"/>
      <c r="N311" s="1">
        <v>0</v>
      </c>
      <c r="O311" s="77"/>
      <c r="P311" s="77">
        <v>130886.78</v>
      </c>
      <c r="Q311" s="77">
        <v>130886.78</v>
      </c>
      <c r="R311" s="77">
        <v>0</v>
      </c>
      <c r="S311" s="77">
        <v>0</v>
      </c>
      <c r="T311" s="1">
        <v>0</v>
      </c>
      <c r="U311" s="72" t="s">
        <v>10</v>
      </c>
      <c r="V311" s="72" t="s">
        <v>1679</v>
      </c>
      <c r="W311" s="90" t="s">
        <v>821</v>
      </c>
      <c r="X311" s="86">
        <v>47088</v>
      </c>
    </row>
    <row r="312" spans="2:24" x14ac:dyDescent="0.2">
      <c r="B312" s="39" t="s">
        <v>4120</v>
      </c>
      <c r="C312" s="85" t="s">
        <v>1681</v>
      </c>
      <c r="D312" s="100" t="s">
        <v>1682</v>
      </c>
      <c r="E312" s="88" t="s">
        <v>1051</v>
      </c>
      <c r="F312" s="89" t="s">
        <v>10</v>
      </c>
      <c r="G312" s="86">
        <v>41618</v>
      </c>
      <c r="H312" s="75"/>
      <c r="I312" s="77">
        <v>121386.44</v>
      </c>
      <c r="J312" s="77"/>
      <c r="K312" s="77"/>
      <c r="L312" s="77"/>
      <c r="M312" s="77"/>
      <c r="N312" s="1">
        <v>0</v>
      </c>
      <c r="O312" s="77"/>
      <c r="P312" s="77">
        <v>121386.44</v>
      </c>
      <c r="Q312" s="77">
        <v>121386.44</v>
      </c>
      <c r="R312" s="77">
        <v>0</v>
      </c>
      <c r="S312" s="77">
        <v>0</v>
      </c>
      <c r="T312" s="1">
        <v>0</v>
      </c>
      <c r="U312" s="72" t="s">
        <v>10</v>
      </c>
      <c r="V312" s="72" t="s">
        <v>1683</v>
      </c>
      <c r="W312" s="90" t="s">
        <v>801</v>
      </c>
      <c r="X312" s="86">
        <v>47118</v>
      </c>
    </row>
    <row r="313" spans="2:24" x14ac:dyDescent="0.2">
      <c r="B313" s="39" t="s">
        <v>4121</v>
      </c>
      <c r="C313" s="85" t="s">
        <v>1685</v>
      </c>
      <c r="D313" s="100" t="s">
        <v>1686</v>
      </c>
      <c r="E313" s="88" t="s">
        <v>838</v>
      </c>
      <c r="F313" s="89" t="s">
        <v>10</v>
      </c>
      <c r="G313" s="86">
        <v>41605</v>
      </c>
      <c r="H313" s="75"/>
      <c r="I313" s="77">
        <v>348513.19</v>
      </c>
      <c r="J313" s="77"/>
      <c r="K313" s="77"/>
      <c r="L313" s="77"/>
      <c r="M313" s="77"/>
      <c r="N313" s="1">
        <v>0</v>
      </c>
      <c r="O313" s="77"/>
      <c r="P313" s="77">
        <v>348513.19</v>
      </c>
      <c r="Q313" s="77">
        <v>348513.19</v>
      </c>
      <c r="R313" s="77">
        <v>0</v>
      </c>
      <c r="S313" s="77">
        <v>0</v>
      </c>
      <c r="T313" s="1">
        <v>0</v>
      </c>
      <c r="U313" s="72" t="s">
        <v>10</v>
      </c>
      <c r="V313" s="72" t="s">
        <v>1687</v>
      </c>
      <c r="W313" s="90" t="s">
        <v>795</v>
      </c>
      <c r="X313" s="86">
        <v>45260</v>
      </c>
    </row>
    <row r="314" spans="2:24" x14ac:dyDescent="0.2">
      <c r="B314" s="39" t="s">
        <v>4122</v>
      </c>
      <c r="C314" s="85" t="s">
        <v>1689</v>
      </c>
      <c r="D314" s="100" t="s">
        <v>1690</v>
      </c>
      <c r="E314" s="88" t="s">
        <v>793</v>
      </c>
      <c r="F314" s="89" t="s">
        <v>10</v>
      </c>
      <c r="G314" s="86">
        <v>41605</v>
      </c>
      <c r="H314" s="75"/>
      <c r="I314" s="77">
        <v>101959.31</v>
      </c>
      <c r="J314" s="77"/>
      <c r="K314" s="77"/>
      <c r="L314" s="77"/>
      <c r="M314" s="77"/>
      <c r="N314" s="1">
        <v>0</v>
      </c>
      <c r="O314" s="77"/>
      <c r="P314" s="77">
        <v>101959.31</v>
      </c>
      <c r="Q314" s="77">
        <v>101959.31</v>
      </c>
      <c r="R314" s="77">
        <v>0</v>
      </c>
      <c r="S314" s="77">
        <v>0</v>
      </c>
      <c r="T314" s="1">
        <v>0</v>
      </c>
      <c r="U314" s="72" t="s">
        <v>10</v>
      </c>
      <c r="V314" s="72" t="s">
        <v>1691</v>
      </c>
      <c r="W314" s="90" t="s">
        <v>1125</v>
      </c>
      <c r="X314" s="86">
        <v>48914</v>
      </c>
    </row>
    <row r="315" spans="2:24" x14ac:dyDescent="0.2">
      <c r="B315" s="39" t="s">
        <v>4123</v>
      </c>
      <c r="C315" s="85" t="s">
        <v>1693</v>
      </c>
      <c r="D315" s="100" t="s">
        <v>1694</v>
      </c>
      <c r="E315" s="88" t="s">
        <v>838</v>
      </c>
      <c r="F315" s="89" t="s">
        <v>10</v>
      </c>
      <c r="G315" s="86">
        <v>41768</v>
      </c>
      <c r="H315" s="75"/>
      <c r="I315" s="77">
        <v>337560.51</v>
      </c>
      <c r="J315" s="77"/>
      <c r="K315" s="77"/>
      <c r="L315" s="77"/>
      <c r="M315" s="77"/>
      <c r="N315" s="1">
        <v>0</v>
      </c>
      <c r="O315" s="77"/>
      <c r="P315" s="77">
        <v>337560.51</v>
      </c>
      <c r="Q315" s="77">
        <v>337560.51</v>
      </c>
      <c r="R315" s="77">
        <v>0</v>
      </c>
      <c r="S315" s="77">
        <v>0</v>
      </c>
      <c r="T315" s="1">
        <v>0</v>
      </c>
      <c r="U315" s="72" t="s">
        <v>10</v>
      </c>
      <c r="V315" s="72" t="s">
        <v>1695</v>
      </c>
      <c r="W315" s="90" t="s">
        <v>807</v>
      </c>
      <c r="X315" s="86">
        <v>49095</v>
      </c>
    </row>
    <row r="316" spans="2:24" x14ac:dyDescent="0.2">
      <c r="B316" s="39" t="s">
        <v>4124</v>
      </c>
      <c r="C316" s="85" t="s">
        <v>1697</v>
      </c>
      <c r="D316" s="100" t="s">
        <v>969</v>
      </c>
      <c r="E316" s="88" t="s">
        <v>970</v>
      </c>
      <c r="F316" s="89" t="s">
        <v>10</v>
      </c>
      <c r="G316" s="86">
        <v>41631</v>
      </c>
      <c r="H316" s="75"/>
      <c r="I316" s="77">
        <v>355782.48</v>
      </c>
      <c r="J316" s="77"/>
      <c r="K316" s="77"/>
      <c r="L316" s="77"/>
      <c r="M316" s="77"/>
      <c r="N316" s="1">
        <v>0</v>
      </c>
      <c r="O316" s="77"/>
      <c r="P316" s="77">
        <v>355782.48</v>
      </c>
      <c r="Q316" s="77">
        <v>355782.48</v>
      </c>
      <c r="R316" s="77">
        <v>0</v>
      </c>
      <c r="S316" s="77">
        <v>0</v>
      </c>
      <c r="T316" s="1">
        <v>0</v>
      </c>
      <c r="U316" s="72" t="s">
        <v>10</v>
      </c>
      <c r="V316" s="72" t="s">
        <v>1698</v>
      </c>
      <c r="W316" s="90" t="s">
        <v>801</v>
      </c>
      <c r="X316" s="86">
        <v>46752</v>
      </c>
    </row>
    <row r="317" spans="2:24" x14ac:dyDescent="0.2">
      <c r="B317" s="39" t="s">
        <v>4125</v>
      </c>
      <c r="C317" s="85" t="s">
        <v>1700</v>
      </c>
      <c r="D317" s="100" t="s">
        <v>1701</v>
      </c>
      <c r="E317" s="88" t="s">
        <v>1702</v>
      </c>
      <c r="F317" s="89" t="s">
        <v>10</v>
      </c>
      <c r="G317" s="86">
        <v>41656</v>
      </c>
      <c r="H317" s="75"/>
      <c r="I317" s="77">
        <v>181959.39</v>
      </c>
      <c r="J317" s="77"/>
      <c r="K317" s="77"/>
      <c r="L317" s="77"/>
      <c r="M317" s="77"/>
      <c r="N317" s="1">
        <v>0</v>
      </c>
      <c r="O317" s="77"/>
      <c r="P317" s="77">
        <v>181959.39</v>
      </c>
      <c r="Q317" s="77">
        <v>181959.39</v>
      </c>
      <c r="R317" s="77">
        <v>0</v>
      </c>
      <c r="S317" s="77">
        <v>0</v>
      </c>
      <c r="T317" s="1">
        <v>0</v>
      </c>
      <c r="U317" s="72" t="s">
        <v>10</v>
      </c>
      <c r="V317" s="72" t="s">
        <v>1703</v>
      </c>
      <c r="W317" s="90" t="s">
        <v>801</v>
      </c>
      <c r="X317" s="86">
        <v>45322</v>
      </c>
    </row>
    <row r="318" spans="2:24" x14ac:dyDescent="0.2">
      <c r="B318" s="39" t="s">
        <v>4126</v>
      </c>
      <c r="C318" s="85" t="s">
        <v>1705</v>
      </c>
      <c r="D318" s="100" t="s">
        <v>1706</v>
      </c>
      <c r="E318" s="88" t="s">
        <v>1123</v>
      </c>
      <c r="F318" s="89" t="s">
        <v>10</v>
      </c>
      <c r="G318" s="86">
        <v>41635</v>
      </c>
      <c r="H318" s="75"/>
      <c r="I318" s="77">
        <v>90329.39</v>
      </c>
      <c r="J318" s="77"/>
      <c r="K318" s="77"/>
      <c r="L318" s="77"/>
      <c r="M318" s="77"/>
      <c r="N318" s="1">
        <v>0</v>
      </c>
      <c r="O318" s="77"/>
      <c r="P318" s="77">
        <v>90329.39</v>
      </c>
      <c r="Q318" s="77">
        <v>90329.39</v>
      </c>
      <c r="R318" s="77">
        <v>0</v>
      </c>
      <c r="S318" s="77">
        <v>0</v>
      </c>
      <c r="T318" s="1">
        <v>0</v>
      </c>
      <c r="U318" s="72" t="s">
        <v>10</v>
      </c>
      <c r="V318" s="72" t="s">
        <v>1707</v>
      </c>
      <c r="W318" s="90" t="s">
        <v>807</v>
      </c>
      <c r="X318" s="86">
        <v>45291</v>
      </c>
    </row>
    <row r="319" spans="2:24" x14ac:dyDescent="0.2">
      <c r="B319" s="39" t="s">
        <v>4127</v>
      </c>
      <c r="C319" s="85" t="s">
        <v>1709</v>
      </c>
      <c r="D319" s="100" t="s">
        <v>1710</v>
      </c>
      <c r="E319" s="88" t="s">
        <v>995</v>
      </c>
      <c r="F319" s="89" t="s">
        <v>10</v>
      </c>
      <c r="G319" s="86">
        <v>41626</v>
      </c>
      <c r="H319" s="75"/>
      <c r="I319" s="77">
        <v>73290.11</v>
      </c>
      <c r="J319" s="77"/>
      <c r="K319" s="77"/>
      <c r="L319" s="77"/>
      <c r="M319" s="77"/>
      <c r="N319" s="1">
        <v>0</v>
      </c>
      <c r="O319" s="77"/>
      <c r="P319" s="77">
        <v>73290.11</v>
      </c>
      <c r="Q319" s="77">
        <v>73290.11</v>
      </c>
      <c r="R319" s="77">
        <v>0</v>
      </c>
      <c r="S319" s="77">
        <v>0</v>
      </c>
      <c r="T319" s="1">
        <v>0</v>
      </c>
      <c r="U319" s="72" t="s">
        <v>10</v>
      </c>
      <c r="V319" s="72" t="s">
        <v>1711</v>
      </c>
      <c r="W319" s="90" t="s">
        <v>807</v>
      </c>
      <c r="X319" s="86">
        <v>45292</v>
      </c>
    </row>
    <row r="320" spans="2:24" x14ac:dyDescent="0.2">
      <c r="B320" s="39" t="s">
        <v>4128</v>
      </c>
      <c r="C320" s="85" t="s">
        <v>1713</v>
      </c>
      <c r="D320" s="100" t="s">
        <v>1714</v>
      </c>
      <c r="E320" s="88" t="s">
        <v>829</v>
      </c>
      <c r="F320" s="89" t="s">
        <v>10</v>
      </c>
      <c r="G320" s="86">
        <v>41619</v>
      </c>
      <c r="H320" s="75"/>
      <c r="I320" s="77">
        <v>106866.18</v>
      </c>
      <c r="J320" s="77"/>
      <c r="K320" s="77"/>
      <c r="L320" s="77"/>
      <c r="M320" s="77"/>
      <c r="N320" s="1">
        <v>0</v>
      </c>
      <c r="O320" s="77"/>
      <c r="P320" s="77">
        <v>106866.18</v>
      </c>
      <c r="Q320" s="77">
        <v>106866.18</v>
      </c>
      <c r="R320" s="77">
        <v>0</v>
      </c>
      <c r="S320" s="77">
        <v>0</v>
      </c>
      <c r="T320" s="1">
        <v>0</v>
      </c>
      <c r="U320" s="72" t="s">
        <v>10</v>
      </c>
      <c r="V320" s="72" t="s">
        <v>1715</v>
      </c>
      <c r="W320" s="90" t="s">
        <v>807</v>
      </c>
      <c r="X320" s="86">
        <v>47422</v>
      </c>
    </row>
    <row r="321" spans="2:24" x14ac:dyDescent="0.2">
      <c r="B321" s="39" t="s">
        <v>4129</v>
      </c>
      <c r="C321" s="85" t="s">
        <v>1717</v>
      </c>
      <c r="D321" s="100" t="s">
        <v>969</v>
      </c>
      <c r="E321" s="88" t="s">
        <v>970</v>
      </c>
      <c r="F321" s="89" t="s">
        <v>10</v>
      </c>
      <c r="G321" s="86">
        <v>41627</v>
      </c>
      <c r="H321" s="75"/>
      <c r="I321" s="77">
        <v>56096.84</v>
      </c>
      <c r="J321" s="77"/>
      <c r="K321" s="77"/>
      <c r="L321" s="77"/>
      <c r="M321" s="77"/>
      <c r="N321" s="1">
        <v>0</v>
      </c>
      <c r="O321" s="77"/>
      <c r="P321" s="77">
        <v>56096.84</v>
      </c>
      <c r="Q321" s="77">
        <v>56096.84</v>
      </c>
      <c r="R321" s="77">
        <v>0</v>
      </c>
      <c r="S321" s="77">
        <v>0</v>
      </c>
      <c r="T321" s="1">
        <v>0</v>
      </c>
      <c r="U321" s="72" t="s">
        <v>10</v>
      </c>
      <c r="V321" s="72" t="s">
        <v>1718</v>
      </c>
      <c r="W321" s="90" t="s">
        <v>821</v>
      </c>
      <c r="X321" s="86">
        <v>45291</v>
      </c>
    </row>
    <row r="322" spans="2:24" x14ac:dyDescent="0.2">
      <c r="B322" s="39" t="s">
        <v>4130</v>
      </c>
      <c r="C322" s="85" t="s">
        <v>1720</v>
      </c>
      <c r="D322" s="100" t="s">
        <v>1721</v>
      </c>
      <c r="E322" s="88" t="s">
        <v>793</v>
      </c>
      <c r="F322" s="89" t="s">
        <v>10</v>
      </c>
      <c r="G322" s="86">
        <v>41695</v>
      </c>
      <c r="H322" s="75"/>
      <c r="I322" s="77">
        <v>93478.720000000001</v>
      </c>
      <c r="J322" s="77"/>
      <c r="K322" s="77"/>
      <c r="L322" s="77"/>
      <c r="M322" s="77"/>
      <c r="N322" s="1">
        <v>0</v>
      </c>
      <c r="O322" s="77"/>
      <c r="P322" s="77">
        <v>93478.720000000001</v>
      </c>
      <c r="Q322" s="77">
        <v>93478.720000000001</v>
      </c>
      <c r="R322" s="77">
        <v>0</v>
      </c>
      <c r="S322" s="77">
        <v>0</v>
      </c>
      <c r="T322" s="1">
        <v>0</v>
      </c>
      <c r="U322" s="72" t="s">
        <v>10</v>
      </c>
      <c r="V322" s="72" t="s">
        <v>1722</v>
      </c>
      <c r="W322" s="90" t="s">
        <v>807</v>
      </c>
      <c r="X322" s="86">
        <v>45352</v>
      </c>
    </row>
    <row r="323" spans="2:24" x14ac:dyDescent="0.2">
      <c r="B323" s="39" t="s">
        <v>4131</v>
      </c>
      <c r="C323" s="85" t="s">
        <v>1724</v>
      </c>
      <c r="D323" s="100" t="s">
        <v>1725</v>
      </c>
      <c r="E323" s="88" t="s">
        <v>928</v>
      </c>
      <c r="F323" s="89" t="s">
        <v>10</v>
      </c>
      <c r="G323" s="86">
        <v>41719</v>
      </c>
      <c r="H323" s="75"/>
      <c r="I323" s="77">
        <v>467331.41</v>
      </c>
      <c r="J323" s="77"/>
      <c r="K323" s="77"/>
      <c r="L323" s="77"/>
      <c r="M323" s="77"/>
      <c r="N323" s="1">
        <v>0</v>
      </c>
      <c r="O323" s="77"/>
      <c r="P323" s="77">
        <v>467331.41</v>
      </c>
      <c r="Q323" s="77">
        <v>467331.41</v>
      </c>
      <c r="R323" s="77">
        <v>0</v>
      </c>
      <c r="S323" s="77">
        <v>0</v>
      </c>
      <c r="T323" s="1">
        <v>0</v>
      </c>
      <c r="U323" s="72" t="s">
        <v>10</v>
      </c>
      <c r="V323" s="72" t="s">
        <v>1726</v>
      </c>
      <c r="W323" s="90" t="s">
        <v>807</v>
      </c>
      <c r="X323" s="86">
        <v>45383</v>
      </c>
    </row>
    <row r="324" spans="2:24" x14ac:dyDescent="0.2">
      <c r="B324" s="39" t="s">
        <v>4132</v>
      </c>
      <c r="C324" s="85" t="s">
        <v>1728</v>
      </c>
      <c r="D324" s="100" t="s">
        <v>804</v>
      </c>
      <c r="E324" s="88" t="s">
        <v>805</v>
      </c>
      <c r="F324" s="89" t="s">
        <v>10</v>
      </c>
      <c r="G324" s="86">
        <v>41708</v>
      </c>
      <c r="H324" s="75"/>
      <c r="I324" s="77">
        <v>317492.34000000003</v>
      </c>
      <c r="J324" s="77"/>
      <c r="K324" s="77"/>
      <c r="L324" s="77"/>
      <c r="M324" s="77"/>
      <c r="N324" s="1">
        <v>0</v>
      </c>
      <c r="O324" s="77"/>
      <c r="P324" s="77">
        <v>317492.34000000003</v>
      </c>
      <c r="Q324" s="77">
        <v>317492.34000000003</v>
      </c>
      <c r="R324" s="77">
        <v>0</v>
      </c>
      <c r="S324" s="77">
        <v>0</v>
      </c>
      <c r="T324" s="1">
        <v>0</v>
      </c>
      <c r="U324" s="72" t="s">
        <v>10</v>
      </c>
      <c r="V324" s="72" t="s">
        <v>1729</v>
      </c>
      <c r="W324" s="90" t="s">
        <v>801</v>
      </c>
      <c r="X324" s="86">
        <v>45383</v>
      </c>
    </row>
    <row r="325" spans="2:24" x14ac:dyDescent="0.2">
      <c r="B325" s="39" t="s">
        <v>4133</v>
      </c>
      <c r="C325" s="85" t="s">
        <v>1731</v>
      </c>
      <c r="D325" s="100" t="s">
        <v>1732</v>
      </c>
      <c r="E325" s="88" t="s">
        <v>793</v>
      </c>
      <c r="F325" s="89" t="s">
        <v>10</v>
      </c>
      <c r="G325" s="86">
        <v>41729</v>
      </c>
      <c r="H325" s="75"/>
      <c r="I325" s="77">
        <v>102120.76</v>
      </c>
      <c r="J325" s="77"/>
      <c r="K325" s="77"/>
      <c r="L325" s="77"/>
      <c r="M325" s="77"/>
      <c r="N325" s="1">
        <v>0</v>
      </c>
      <c r="O325" s="77"/>
      <c r="P325" s="77">
        <v>102120.76</v>
      </c>
      <c r="Q325" s="77">
        <v>102120.76</v>
      </c>
      <c r="R325" s="77">
        <v>0</v>
      </c>
      <c r="S325" s="77">
        <v>0</v>
      </c>
      <c r="T325" s="1">
        <v>0</v>
      </c>
      <c r="U325" s="72" t="s">
        <v>10</v>
      </c>
      <c r="V325" s="72" t="s">
        <v>1733</v>
      </c>
      <c r="W325" s="90" t="s">
        <v>807</v>
      </c>
      <c r="X325" s="86">
        <v>47209</v>
      </c>
    </row>
    <row r="326" spans="2:24" x14ac:dyDescent="0.2">
      <c r="B326" s="39" t="s">
        <v>4134</v>
      </c>
      <c r="C326" s="85" t="s">
        <v>1735</v>
      </c>
      <c r="D326" s="100" t="s">
        <v>1736</v>
      </c>
      <c r="E326" s="88" t="s">
        <v>1244</v>
      </c>
      <c r="F326" s="89" t="s">
        <v>10</v>
      </c>
      <c r="G326" s="86">
        <v>41744</v>
      </c>
      <c r="H326" s="75"/>
      <c r="I326" s="77">
        <v>76586.59</v>
      </c>
      <c r="J326" s="77"/>
      <c r="K326" s="77"/>
      <c r="L326" s="77"/>
      <c r="M326" s="77"/>
      <c r="N326" s="1">
        <v>0</v>
      </c>
      <c r="O326" s="77"/>
      <c r="P326" s="77">
        <v>76586.59</v>
      </c>
      <c r="Q326" s="77">
        <v>76586.59</v>
      </c>
      <c r="R326" s="77">
        <v>0</v>
      </c>
      <c r="S326" s="77">
        <v>0</v>
      </c>
      <c r="T326" s="1">
        <v>0</v>
      </c>
      <c r="U326" s="72" t="s">
        <v>10</v>
      </c>
      <c r="V326" s="72" t="s">
        <v>1737</v>
      </c>
      <c r="W326" s="90" t="s">
        <v>795</v>
      </c>
      <c r="X326" s="86">
        <v>47239</v>
      </c>
    </row>
    <row r="327" spans="2:24" x14ac:dyDescent="0.2">
      <c r="B327" s="39" t="s">
        <v>4135</v>
      </c>
      <c r="C327" s="85" t="s">
        <v>1739</v>
      </c>
      <c r="D327" s="100" t="s">
        <v>1740</v>
      </c>
      <c r="E327" s="88" t="s">
        <v>864</v>
      </c>
      <c r="F327" s="89" t="s">
        <v>10</v>
      </c>
      <c r="G327" s="86">
        <v>41879</v>
      </c>
      <c r="H327" s="75"/>
      <c r="I327" s="77">
        <v>186914.65</v>
      </c>
      <c r="J327" s="77"/>
      <c r="K327" s="77"/>
      <c r="L327" s="77"/>
      <c r="M327" s="77"/>
      <c r="N327" s="1">
        <v>0</v>
      </c>
      <c r="O327" s="77"/>
      <c r="P327" s="77">
        <v>186914.65</v>
      </c>
      <c r="Q327" s="77">
        <v>186914.65</v>
      </c>
      <c r="R327" s="77">
        <v>0</v>
      </c>
      <c r="S327" s="77">
        <v>0</v>
      </c>
      <c r="T327" s="1">
        <v>0</v>
      </c>
      <c r="U327" s="72" t="s">
        <v>10</v>
      </c>
      <c r="V327" s="72" t="s">
        <v>1741</v>
      </c>
      <c r="W327" s="90" t="s">
        <v>807</v>
      </c>
      <c r="X327" s="86">
        <v>47362</v>
      </c>
    </row>
    <row r="328" spans="2:24" x14ac:dyDescent="0.2">
      <c r="B328" s="39" t="s">
        <v>4136</v>
      </c>
      <c r="C328" s="85" t="s">
        <v>1743</v>
      </c>
      <c r="D328" s="100" t="s">
        <v>1744</v>
      </c>
      <c r="E328" s="88" t="s">
        <v>1218</v>
      </c>
      <c r="F328" s="89" t="s">
        <v>10</v>
      </c>
      <c r="G328" s="86">
        <v>41775</v>
      </c>
      <c r="H328" s="75"/>
      <c r="I328" s="77">
        <v>123923.47</v>
      </c>
      <c r="J328" s="77"/>
      <c r="K328" s="77"/>
      <c r="L328" s="77"/>
      <c r="M328" s="77"/>
      <c r="N328" s="1">
        <v>0</v>
      </c>
      <c r="O328" s="77"/>
      <c r="P328" s="77">
        <v>123923.47</v>
      </c>
      <c r="Q328" s="77">
        <v>123923.47</v>
      </c>
      <c r="R328" s="77">
        <v>0</v>
      </c>
      <c r="S328" s="77">
        <v>0</v>
      </c>
      <c r="T328" s="1">
        <v>0</v>
      </c>
      <c r="U328" s="72" t="s">
        <v>10</v>
      </c>
      <c r="V328" s="72" t="s">
        <v>1745</v>
      </c>
      <c r="W328" s="90" t="s">
        <v>801</v>
      </c>
      <c r="X328" s="86">
        <v>47269</v>
      </c>
    </row>
    <row r="329" spans="2:24" x14ac:dyDescent="0.2">
      <c r="B329" s="39" t="s">
        <v>4137</v>
      </c>
      <c r="C329" s="85" t="s">
        <v>1747</v>
      </c>
      <c r="D329" s="100" t="s">
        <v>1748</v>
      </c>
      <c r="E329" s="88" t="s">
        <v>815</v>
      </c>
      <c r="F329" s="89" t="s">
        <v>10</v>
      </c>
      <c r="G329" s="86">
        <v>41761</v>
      </c>
      <c r="H329" s="75"/>
      <c r="I329" s="77">
        <v>494188.56</v>
      </c>
      <c r="J329" s="77"/>
      <c r="K329" s="77"/>
      <c r="L329" s="77"/>
      <c r="M329" s="77"/>
      <c r="N329" s="1">
        <v>0</v>
      </c>
      <c r="O329" s="77"/>
      <c r="P329" s="77">
        <v>494188.56</v>
      </c>
      <c r="Q329" s="77">
        <v>494188.56</v>
      </c>
      <c r="R329" s="77">
        <v>0</v>
      </c>
      <c r="S329" s="77">
        <v>0</v>
      </c>
      <c r="T329" s="1">
        <v>0</v>
      </c>
      <c r="U329" s="72" t="s">
        <v>10</v>
      </c>
      <c r="V329" s="72" t="s">
        <v>1749</v>
      </c>
      <c r="W329" s="90" t="s">
        <v>807</v>
      </c>
      <c r="X329" s="86">
        <v>49095</v>
      </c>
    </row>
    <row r="330" spans="2:24" x14ac:dyDescent="0.2">
      <c r="B330" s="39" t="s">
        <v>4138</v>
      </c>
      <c r="C330" s="85" t="s">
        <v>1751</v>
      </c>
      <c r="D330" s="100" t="s">
        <v>1752</v>
      </c>
      <c r="E330" s="88" t="s">
        <v>923</v>
      </c>
      <c r="F330" s="89" t="s">
        <v>10</v>
      </c>
      <c r="G330" s="86">
        <v>41772</v>
      </c>
      <c r="H330" s="75"/>
      <c r="I330" s="77">
        <v>368819.37</v>
      </c>
      <c r="J330" s="77"/>
      <c r="K330" s="77"/>
      <c r="L330" s="77"/>
      <c r="M330" s="77"/>
      <c r="N330" s="1">
        <v>0</v>
      </c>
      <c r="O330" s="77"/>
      <c r="P330" s="77">
        <v>368819.37</v>
      </c>
      <c r="Q330" s="77">
        <v>368819.37</v>
      </c>
      <c r="R330" s="77">
        <v>0</v>
      </c>
      <c r="S330" s="77">
        <v>0</v>
      </c>
      <c r="T330" s="1">
        <v>0</v>
      </c>
      <c r="U330" s="72" t="s">
        <v>10</v>
      </c>
      <c r="V330" s="72" t="s">
        <v>1753</v>
      </c>
      <c r="W330" s="90" t="s">
        <v>795</v>
      </c>
      <c r="X330" s="86">
        <v>47269</v>
      </c>
    </row>
    <row r="331" spans="2:24" x14ac:dyDescent="0.2">
      <c r="B331" s="39" t="s">
        <v>4139</v>
      </c>
      <c r="C331" s="85" t="s">
        <v>1755</v>
      </c>
      <c r="D331" s="100" t="s">
        <v>1756</v>
      </c>
      <c r="E331" s="88" t="s">
        <v>815</v>
      </c>
      <c r="F331" s="89" t="s">
        <v>10</v>
      </c>
      <c r="G331" s="86">
        <v>41800</v>
      </c>
      <c r="H331" s="75"/>
      <c r="I331" s="77">
        <v>190046.73</v>
      </c>
      <c r="J331" s="77"/>
      <c r="K331" s="77"/>
      <c r="L331" s="77"/>
      <c r="M331" s="77"/>
      <c r="N331" s="1">
        <v>0</v>
      </c>
      <c r="O331" s="77"/>
      <c r="P331" s="77">
        <v>190046.73</v>
      </c>
      <c r="Q331" s="77">
        <v>190046.73</v>
      </c>
      <c r="R331" s="77">
        <v>0</v>
      </c>
      <c r="S331" s="77">
        <v>0</v>
      </c>
      <c r="T331" s="1">
        <v>0</v>
      </c>
      <c r="U331" s="72" t="s">
        <v>10</v>
      </c>
      <c r="V331" s="72" t="s">
        <v>1757</v>
      </c>
      <c r="W331" s="90" t="s">
        <v>807</v>
      </c>
      <c r="X331" s="86">
        <v>46568</v>
      </c>
    </row>
    <row r="332" spans="2:24" x14ac:dyDescent="0.2">
      <c r="B332" s="39" t="s">
        <v>4140</v>
      </c>
      <c r="C332" s="85" t="s">
        <v>1759</v>
      </c>
      <c r="D332" s="100" t="s">
        <v>1760</v>
      </c>
      <c r="E332" s="88" t="s">
        <v>815</v>
      </c>
      <c r="F332" s="89" t="s">
        <v>10</v>
      </c>
      <c r="G332" s="86">
        <v>41823</v>
      </c>
      <c r="H332" s="75"/>
      <c r="I332" s="77">
        <v>144536.01</v>
      </c>
      <c r="J332" s="77"/>
      <c r="K332" s="77"/>
      <c r="L332" s="77"/>
      <c r="M332" s="77"/>
      <c r="N332" s="1">
        <v>0</v>
      </c>
      <c r="O332" s="77"/>
      <c r="P332" s="77">
        <v>144536.01</v>
      </c>
      <c r="Q332" s="77">
        <v>144536.01</v>
      </c>
      <c r="R332" s="77">
        <v>0</v>
      </c>
      <c r="S332" s="77">
        <v>0</v>
      </c>
      <c r="T332" s="1">
        <v>0</v>
      </c>
      <c r="U332" s="72" t="s">
        <v>10</v>
      </c>
      <c r="V332" s="72" t="s">
        <v>1761</v>
      </c>
      <c r="W332" s="90" t="s">
        <v>807</v>
      </c>
      <c r="X332" s="86">
        <v>47330</v>
      </c>
    </row>
    <row r="333" spans="2:24" x14ac:dyDescent="0.2">
      <c r="B333" s="39" t="s">
        <v>4141</v>
      </c>
      <c r="C333" s="85" t="s">
        <v>1763</v>
      </c>
      <c r="D333" s="100" t="s">
        <v>1764</v>
      </c>
      <c r="E333" s="88" t="s">
        <v>805</v>
      </c>
      <c r="F333" s="89" t="s">
        <v>10</v>
      </c>
      <c r="G333" s="86">
        <v>41758</v>
      </c>
      <c r="H333" s="75"/>
      <c r="I333" s="77">
        <v>183090.57</v>
      </c>
      <c r="J333" s="77"/>
      <c r="K333" s="77"/>
      <c r="L333" s="77"/>
      <c r="M333" s="77"/>
      <c r="N333" s="1">
        <v>0</v>
      </c>
      <c r="O333" s="77"/>
      <c r="P333" s="77">
        <v>183090.57</v>
      </c>
      <c r="Q333" s="77">
        <v>183090.57</v>
      </c>
      <c r="R333" s="77">
        <v>0</v>
      </c>
      <c r="S333" s="77">
        <v>0</v>
      </c>
      <c r="T333" s="1">
        <v>0</v>
      </c>
      <c r="U333" s="72" t="s">
        <v>10</v>
      </c>
      <c r="V333" s="72" t="s">
        <v>1765</v>
      </c>
      <c r="W333" s="90" t="s">
        <v>801</v>
      </c>
      <c r="X333" s="86">
        <v>45413</v>
      </c>
    </row>
    <row r="334" spans="2:24" x14ac:dyDescent="0.2">
      <c r="B334" s="39" t="s">
        <v>4142</v>
      </c>
      <c r="C334" s="85" t="s">
        <v>1767</v>
      </c>
      <c r="D334" s="100" t="s">
        <v>1158</v>
      </c>
      <c r="E334" s="88" t="s">
        <v>970</v>
      </c>
      <c r="F334" s="89" t="s">
        <v>10</v>
      </c>
      <c r="G334" s="86">
        <v>41793</v>
      </c>
      <c r="H334" s="75"/>
      <c r="I334" s="77">
        <v>229304.38</v>
      </c>
      <c r="J334" s="77"/>
      <c r="K334" s="77"/>
      <c r="L334" s="77"/>
      <c r="M334" s="77"/>
      <c r="N334" s="1">
        <v>0</v>
      </c>
      <c r="O334" s="77"/>
      <c r="P334" s="77">
        <v>229304.38</v>
      </c>
      <c r="Q334" s="77">
        <v>229304.38</v>
      </c>
      <c r="R334" s="77">
        <v>0</v>
      </c>
      <c r="S334" s="77">
        <v>0</v>
      </c>
      <c r="T334" s="1">
        <v>0</v>
      </c>
      <c r="U334" s="72" t="s">
        <v>10</v>
      </c>
      <c r="V334" s="72" t="s">
        <v>971</v>
      </c>
      <c r="W334" s="90" t="s">
        <v>801</v>
      </c>
      <c r="X334" s="86">
        <v>45474</v>
      </c>
    </row>
    <row r="335" spans="2:24" x14ac:dyDescent="0.2">
      <c r="B335" s="39" t="s">
        <v>4143</v>
      </c>
      <c r="C335" s="85" t="s">
        <v>1769</v>
      </c>
      <c r="D335" s="100" t="s">
        <v>1770</v>
      </c>
      <c r="E335" s="88" t="s">
        <v>902</v>
      </c>
      <c r="F335" s="89" t="s">
        <v>10</v>
      </c>
      <c r="G335" s="86">
        <v>41859</v>
      </c>
      <c r="H335" s="75"/>
      <c r="I335" s="77">
        <v>335638.43</v>
      </c>
      <c r="J335" s="77"/>
      <c r="K335" s="77"/>
      <c r="L335" s="77"/>
      <c r="M335" s="77"/>
      <c r="N335" s="1">
        <v>0</v>
      </c>
      <c r="O335" s="77"/>
      <c r="P335" s="77">
        <v>335638.43</v>
      </c>
      <c r="Q335" s="77">
        <v>335638.43</v>
      </c>
      <c r="R335" s="77">
        <v>0</v>
      </c>
      <c r="S335" s="77">
        <v>0</v>
      </c>
      <c r="T335" s="1">
        <v>0</v>
      </c>
      <c r="U335" s="72" t="s">
        <v>10</v>
      </c>
      <c r="V335" s="72" t="s">
        <v>1318</v>
      </c>
      <c r="W335" s="90" t="s">
        <v>795</v>
      </c>
      <c r="X335" s="86">
        <v>45535</v>
      </c>
    </row>
    <row r="336" spans="2:24" x14ac:dyDescent="0.2">
      <c r="B336" s="39" t="s">
        <v>4144</v>
      </c>
      <c r="C336" s="85" t="s">
        <v>1776</v>
      </c>
      <c r="D336" s="100" t="s">
        <v>1777</v>
      </c>
      <c r="E336" s="88" t="s">
        <v>1778</v>
      </c>
      <c r="F336" s="89" t="s">
        <v>10</v>
      </c>
      <c r="G336" s="86">
        <v>41866</v>
      </c>
      <c r="H336" s="75"/>
      <c r="I336" s="77">
        <v>480573.43</v>
      </c>
      <c r="J336" s="77"/>
      <c r="K336" s="77"/>
      <c r="L336" s="77"/>
      <c r="M336" s="77"/>
      <c r="N336" s="1">
        <v>0</v>
      </c>
      <c r="O336" s="77"/>
      <c r="P336" s="77">
        <v>480573.43</v>
      </c>
      <c r="Q336" s="77">
        <v>480573.43</v>
      </c>
      <c r="R336" s="77">
        <v>0</v>
      </c>
      <c r="S336" s="77">
        <v>0</v>
      </c>
      <c r="T336" s="1">
        <v>0</v>
      </c>
      <c r="U336" s="72" t="s">
        <v>10</v>
      </c>
      <c r="V336" s="72" t="s">
        <v>1779</v>
      </c>
      <c r="W336" s="90" t="s">
        <v>795</v>
      </c>
      <c r="X336" s="86">
        <v>44804</v>
      </c>
    </row>
    <row r="337" spans="2:24" x14ac:dyDescent="0.2">
      <c r="B337" s="39" t="s">
        <v>4145</v>
      </c>
      <c r="C337" s="85" t="s">
        <v>1781</v>
      </c>
      <c r="D337" s="100" t="s">
        <v>1782</v>
      </c>
      <c r="E337" s="88" t="s">
        <v>793</v>
      </c>
      <c r="F337" s="89" t="s">
        <v>10</v>
      </c>
      <c r="G337" s="86">
        <v>41859</v>
      </c>
      <c r="H337" s="75"/>
      <c r="I337" s="77">
        <v>95150.22</v>
      </c>
      <c r="J337" s="77"/>
      <c r="K337" s="77"/>
      <c r="L337" s="77"/>
      <c r="M337" s="77"/>
      <c r="N337" s="1">
        <v>0</v>
      </c>
      <c r="O337" s="77"/>
      <c r="P337" s="77">
        <v>95150.22</v>
      </c>
      <c r="Q337" s="77">
        <v>95150.22</v>
      </c>
      <c r="R337" s="77">
        <v>0</v>
      </c>
      <c r="S337" s="77">
        <v>0</v>
      </c>
      <c r="T337" s="1">
        <v>0</v>
      </c>
      <c r="U337" s="72" t="s">
        <v>10</v>
      </c>
      <c r="V337" s="72" t="s">
        <v>1783</v>
      </c>
      <c r="W337" s="90" t="s">
        <v>807</v>
      </c>
      <c r="X337" s="86">
        <v>44896</v>
      </c>
    </row>
    <row r="338" spans="2:24" x14ac:dyDescent="0.2">
      <c r="B338" s="39" t="s">
        <v>4146</v>
      </c>
      <c r="C338" s="85" t="s">
        <v>1785</v>
      </c>
      <c r="D338" s="100" t="s">
        <v>1786</v>
      </c>
      <c r="E338" s="88" t="s">
        <v>793</v>
      </c>
      <c r="F338" s="89" t="s">
        <v>10</v>
      </c>
      <c r="G338" s="86">
        <v>41822</v>
      </c>
      <c r="H338" s="75"/>
      <c r="I338" s="77">
        <v>113404.09</v>
      </c>
      <c r="J338" s="77"/>
      <c r="K338" s="77"/>
      <c r="L338" s="77"/>
      <c r="M338" s="77"/>
      <c r="N338" s="1">
        <v>0</v>
      </c>
      <c r="O338" s="77"/>
      <c r="P338" s="77">
        <v>113404.09</v>
      </c>
      <c r="Q338" s="77">
        <v>113404.09</v>
      </c>
      <c r="R338" s="77">
        <v>0</v>
      </c>
      <c r="S338" s="77">
        <v>0</v>
      </c>
      <c r="T338" s="1">
        <v>0</v>
      </c>
      <c r="U338" s="72" t="s">
        <v>10</v>
      </c>
      <c r="V338" s="72" t="s">
        <v>1787</v>
      </c>
      <c r="W338" s="90" t="s">
        <v>821</v>
      </c>
      <c r="X338" s="86">
        <v>47331</v>
      </c>
    </row>
    <row r="339" spans="2:24" x14ac:dyDescent="0.2">
      <c r="B339" s="39" t="s">
        <v>4147</v>
      </c>
      <c r="C339" s="85" t="s">
        <v>1789</v>
      </c>
      <c r="D339" s="100" t="s">
        <v>1790</v>
      </c>
      <c r="E339" s="88" t="s">
        <v>843</v>
      </c>
      <c r="F339" s="89" t="s">
        <v>10</v>
      </c>
      <c r="G339" s="86">
        <v>41859</v>
      </c>
      <c r="H339" s="75"/>
      <c r="I339" s="77">
        <v>86813.38</v>
      </c>
      <c r="J339" s="77"/>
      <c r="K339" s="77"/>
      <c r="L339" s="77"/>
      <c r="M339" s="77"/>
      <c r="N339" s="1">
        <v>0</v>
      </c>
      <c r="O339" s="77"/>
      <c r="P339" s="77">
        <v>86813.38</v>
      </c>
      <c r="Q339" s="77">
        <v>86813.38</v>
      </c>
      <c r="R339" s="77">
        <v>0</v>
      </c>
      <c r="S339" s="77">
        <v>0</v>
      </c>
      <c r="T339" s="1">
        <v>0</v>
      </c>
      <c r="U339" s="72" t="s">
        <v>10</v>
      </c>
      <c r="V339" s="72" t="s">
        <v>1791</v>
      </c>
      <c r="W339" s="90" t="s">
        <v>807</v>
      </c>
      <c r="X339" s="86">
        <v>49156</v>
      </c>
    </row>
    <row r="340" spans="2:24" x14ac:dyDescent="0.2">
      <c r="B340" s="39" t="s">
        <v>4148</v>
      </c>
      <c r="C340" s="85" t="s">
        <v>1793</v>
      </c>
      <c r="D340" s="100" t="s">
        <v>1794</v>
      </c>
      <c r="E340" s="88" t="s">
        <v>902</v>
      </c>
      <c r="F340" s="89" t="s">
        <v>10</v>
      </c>
      <c r="G340" s="86">
        <v>41878</v>
      </c>
      <c r="H340" s="75"/>
      <c r="I340" s="77">
        <v>284642.02</v>
      </c>
      <c r="J340" s="77"/>
      <c r="K340" s="77"/>
      <c r="L340" s="77"/>
      <c r="M340" s="77"/>
      <c r="N340" s="1">
        <v>0</v>
      </c>
      <c r="O340" s="77"/>
      <c r="P340" s="77">
        <v>284642.02</v>
      </c>
      <c r="Q340" s="77">
        <v>284642.02</v>
      </c>
      <c r="R340" s="77">
        <v>0</v>
      </c>
      <c r="S340" s="77">
        <v>0</v>
      </c>
      <c r="T340" s="1">
        <v>0</v>
      </c>
      <c r="U340" s="72" t="s">
        <v>10</v>
      </c>
      <c r="V340" s="72" t="s">
        <v>1795</v>
      </c>
      <c r="W340" s="90" t="s">
        <v>795</v>
      </c>
      <c r="X340" s="86">
        <v>46265</v>
      </c>
    </row>
    <row r="341" spans="2:24" x14ac:dyDescent="0.2">
      <c r="B341" s="39" t="s">
        <v>4149</v>
      </c>
      <c r="C341" s="85" t="s">
        <v>1797</v>
      </c>
      <c r="D341" s="100" t="s">
        <v>1794</v>
      </c>
      <c r="E341" s="88" t="s">
        <v>902</v>
      </c>
      <c r="F341" s="89" t="s">
        <v>10</v>
      </c>
      <c r="G341" s="86">
        <v>41878</v>
      </c>
      <c r="H341" s="75"/>
      <c r="I341" s="77">
        <v>56928.36</v>
      </c>
      <c r="J341" s="77"/>
      <c r="K341" s="77"/>
      <c r="L341" s="77"/>
      <c r="M341" s="77"/>
      <c r="N341" s="1">
        <v>0</v>
      </c>
      <c r="O341" s="77"/>
      <c r="P341" s="77">
        <v>56928.36</v>
      </c>
      <c r="Q341" s="77">
        <v>56928.36</v>
      </c>
      <c r="R341" s="77">
        <v>0</v>
      </c>
      <c r="S341" s="77">
        <v>0</v>
      </c>
      <c r="T341" s="1">
        <v>0</v>
      </c>
      <c r="U341" s="72" t="s">
        <v>10</v>
      </c>
      <c r="V341" s="72" t="s">
        <v>1795</v>
      </c>
      <c r="W341" s="90" t="s">
        <v>807</v>
      </c>
      <c r="X341" s="86">
        <v>46265</v>
      </c>
    </row>
    <row r="342" spans="2:24" x14ac:dyDescent="0.2">
      <c r="B342" s="39" t="s">
        <v>4150</v>
      </c>
      <c r="C342" s="85" t="s">
        <v>1799</v>
      </c>
      <c r="D342" s="100" t="s">
        <v>1800</v>
      </c>
      <c r="E342" s="88" t="s">
        <v>1123</v>
      </c>
      <c r="F342" s="89" t="s">
        <v>10</v>
      </c>
      <c r="G342" s="86">
        <v>41851</v>
      </c>
      <c r="H342" s="75"/>
      <c r="I342" s="77">
        <v>91526.19</v>
      </c>
      <c r="J342" s="77"/>
      <c r="K342" s="77"/>
      <c r="L342" s="77"/>
      <c r="M342" s="77"/>
      <c r="N342" s="1">
        <v>0</v>
      </c>
      <c r="O342" s="77"/>
      <c r="P342" s="77">
        <v>91526.19</v>
      </c>
      <c r="Q342" s="77">
        <v>91526.19</v>
      </c>
      <c r="R342" s="77">
        <v>0</v>
      </c>
      <c r="S342" s="77">
        <v>0</v>
      </c>
      <c r="T342" s="1">
        <v>0</v>
      </c>
      <c r="U342" s="72" t="s">
        <v>10</v>
      </c>
      <c r="V342" s="72" t="s">
        <v>1801</v>
      </c>
      <c r="W342" s="90" t="s">
        <v>795</v>
      </c>
      <c r="X342" s="86">
        <v>45504</v>
      </c>
    </row>
    <row r="343" spans="2:24" x14ac:dyDescent="0.2">
      <c r="B343" s="39" t="s">
        <v>4151</v>
      </c>
      <c r="C343" s="85" t="s">
        <v>1803</v>
      </c>
      <c r="D343" s="100" t="s">
        <v>1804</v>
      </c>
      <c r="E343" s="88" t="s">
        <v>1068</v>
      </c>
      <c r="F343" s="89" t="s">
        <v>10</v>
      </c>
      <c r="G343" s="86">
        <v>41851</v>
      </c>
      <c r="H343" s="75"/>
      <c r="I343" s="77">
        <v>170273.74</v>
      </c>
      <c r="J343" s="77"/>
      <c r="K343" s="77"/>
      <c r="L343" s="77"/>
      <c r="M343" s="77"/>
      <c r="N343" s="1">
        <v>0</v>
      </c>
      <c r="O343" s="77"/>
      <c r="P343" s="77">
        <v>170273.74</v>
      </c>
      <c r="Q343" s="77">
        <v>170273.74</v>
      </c>
      <c r="R343" s="77">
        <v>0</v>
      </c>
      <c r="S343" s="77">
        <v>0</v>
      </c>
      <c r="T343" s="1">
        <v>0</v>
      </c>
      <c r="U343" s="72" t="s">
        <v>10</v>
      </c>
      <c r="V343" s="72" t="s">
        <v>1805</v>
      </c>
      <c r="W343" s="90" t="s">
        <v>795</v>
      </c>
      <c r="X343" s="86">
        <v>44774</v>
      </c>
    </row>
    <row r="344" spans="2:24" x14ac:dyDescent="0.2">
      <c r="B344" s="39" t="s">
        <v>4152</v>
      </c>
      <c r="C344" s="85" t="s">
        <v>1807</v>
      </c>
      <c r="D344" s="100" t="s">
        <v>1808</v>
      </c>
      <c r="E344" s="88" t="s">
        <v>843</v>
      </c>
      <c r="F344" s="89" t="s">
        <v>10</v>
      </c>
      <c r="G344" s="86">
        <v>41871</v>
      </c>
      <c r="H344" s="75"/>
      <c r="I344" s="77">
        <v>109223.73</v>
      </c>
      <c r="J344" s="77"/>
      <c r="K344" s="77"/>
      <c r="L344" s="77"/>
      <c r="M344" s="77"/>
      <c r="N344" s="1">
        <v>0</v>
      </c>
      <c r="O344" s="77"/>
      <c r="P344" s="77">
        <v>109223.73</v>
      </c>
      <c r="Q344" s="77">
        <v>109223.73</v>
      </c>
      <c r="R344" s="77">
        <v>0</v>
      </c>
      <c r="S344" s="77">
        <v>0</v>
      </c>
      <c r="T344" s="1">
        <v>0</v>
      </c>
      <c r="U344" s="72" t="s">
        <v>10</v>
      </c>
      <c r="V344" s="72" t="s">
        <v>1809</v>
      </c>
      <c r="W344" s="90" t="s">
        <v>801</v>
      </c>
      <c r="X344" s="86">
        <v>45524</v>
      </c>
    </row>
    <row r="345" spans="2:24" x14ac:dyDescent="0.2">
      <c r="B345" s="39" t="s">
        <v>4153</v>
      </c>
      <c r="C345" s="85" t="s">
        <v>1811</v>
      </c>
      <c r="D345" s="100" t="s">
        <v>1812</v>
      </c>
      <c r="E345" s="88" t="s">
        <v>1004</v>
      </c>
      <c r="F345" s="89" t="s">
        <v>10</v>
      </c>
      <c r="G345" s="86">
        <v>41878</v>
      </c>
      <c r="H345" s="75"/>
      <c r="I345" s="77">
        <v>255927.01</v>
      </c>
      <c r="J345" s="77"/>
      <c r="K345" s="77"/>
      <c r="L345" s="77"/>
      <c r="M345" s="77"/>
      <c r="N345" s="1">
        <v>0</v>
      </c>
      <c r="O345" s="77"/>
      <c r="P345" s="77">
        <v>255927.01</v>
      </c>
      <c r="Q345" s="77">
        <v>255927.01</v>
      </c>
      <c r="R345" s="77">
        <v>0</v>
      </c>
      <c r="S345" s="77">
        <v>0</v>
      </c>
      <c r="T345" s="1">
        <v>0</v>
      </c>
      <c r="U345" s="72" t="s">
        <v>10</v>
      </c>
      <c r="V345" s="72" t="s">
        <v>1813</v>
      </c>
      <c r="W345" s="90" t="s">
        <v>807</v>
      </c>
      <c r="X345" s="86">
        <v>45536</v>
      </c>
    </row>
    <row r="346" spans="2:24" x14ac:dyDescent="0.2">
      <c r="B346" s="39" t="s">
        <v>4154</v>
      </c>
      <c r="C346" s="85" t="s">
        <v>1815</v>
      </c>
      <c r="D346" s="100" t="s">
        <v>1816</v>
      </c>
      <c r="E346" s="88" t="s">
        <v>793</v>
      </c>
      <c r="F346" s="89" t="s">
        <v>10</v>
      </c>
      <c r="G346" s="86">
        <v>42142</v>
      </c>
      <c r="H346" s="75"/>
      <c r="I346" s="77">
        <v>311374.87</v>
      </c>
      <c r="J346" s="77"/>
      <c r="K346" s="77"/>
      <c r="L346" s="77"/>
      <c r="M346" s="77"/>
      <c r="N346" s="1">
        <v>0</v>
      </c>
      <c r="O346" s="77"/>
      <c r="P346" s="77">
        <v>311374.87</v>
      </c>
      <c r="Q346" s="77">
        <v>311374.87</v>
      </c>
      <c r="R346" s="77">
        <v>0</v>
      </c>
      <c r="S346" s="77">
        <v>0</v>
      </c>
      <c r="T346" s="1">
        <v>0</v>
      </c>
      <c r="U346" s="72" t="s">
        <v>10</v>
      </c>
      <c r="V346" s="72" t="s">
        <v>1817</v>
      </c>
      <c r="W346" s="90" t="s">
        <v>795</v>
      </c>
      <c r="X346" s="86">
        <v>47635</v>
      </c>
    </row>
    <row r="347" spans="2:24" x14ac:dyDescent="0.2">
      <c r="B347" s="39" t="s">
        <v>4155</v>
      </c>
      <c r="C347" s="85" t="s">
        <v>1819</v>
      </c>
      <c r="D347" s="100" t="s">
        <v>1820</v>
      </c>
      <c r="E347" s="88" t="s">
        <v>1821</v>
      </c>
      <c r="F347" s="89" t="s">
        <v>10</v>
      </c>
      <c r="G347" s="86">
        <v>41859</v>
      </c>
      <c r="H347" s="75"/>
      <c r="I347" s="77">
        <v>93220.56</v>
      </c>
      <c r="J347" s="77"/>
      <c r="K347" s="77"/>
      <c r="L347" s="77"/>
      <c r="M347" s="77"/>
      <c r="N347" s="1">
        <v>0</v>
      </c>
      <c r="O347" s="77"/>
      <c r="P347" s="77">
        <v>93220.56</v>
      </c>
      <c r="Q347" s="77">
        <v>93220.56</v>
      </c>
      <c r="R347" s="77">
        <v>0</v>
      </c>
      <c r="S347" s="77">
        <v>0</v>
      </c>
      <c r="T347" s="1">
        <v>0</v>
      </c>
      <c r="U347" s="72" t="s">
        <v>10</v>
      </c>
      <c r="V347" s="72" t="s">
        <v>1822</v>
      </c>
      <c r="W347" s="90" t="s">
        <v>801</v>
      </c>
      <c r="X347" s="86">
        <v>47361</v>
      </c>
    </row>
    <row r="348" spans="2:24" x14ac:dyDescent="0.2">
      <c r="B348" s="39" t="s">
        <v>4156</v>
      </c>
      <c r="C348" s="85" t="s">
        <v>1824</v>
      </c>
      <c r="D348" s="100" t="s">
        <v>1825</v>
      </c>
      <c r="E348" s="88" t="s">
        <v>1068</v>
      </c>
      <c r="F348" s="89" t="s">
        <v>10</v>
      </c>
      <c r="G348" s="86">
        <v>41865</v>
      </c>
      <c r="H348" s="75"/>
      <c r="I348" s="77">
        <v>412982.3</v>
      </c>
      <c r="J348" s="77"/>
      <c r="K348" s="77"/>
      <c r="L348" s="77"/>
      <c r="M348" s="77"/>
      <c r="N348" s="1">
        <v>0</v>
      </c>
      <c r="O348" s="77"/>
      <c r="P348" s="77">
        <v>412982.3</v>
      </c>
      <c r="Q348" s="77">
        <v>412982.3</v>
      </c>
      <c r="R348" s="77">
        <v>0</v>
      </c>
      <c r="S348" s="77">
        <v>0</v>
      </c>
      <c r="T348" s="1">
        <v>0</v>
      </c>
      <c r="U348" s="72" t="s">
        <v>10</v>
      </c>
      <c r="V348" s="72" t="s">
        <v>1826</v>
      </c>
      <c r="W348" s="90" t="s">
        <v>801</v>
      </c>
      <c r="X348" s="86">
        <v>47362</v>
      </c>
    </row>
    <row r="349" spans="2:24" x14ac:dyDescent="0.2">
      <c r="B349" s="39" t="s">
        <v>4157</v>
      </c>
      <c r="C349" s="85" t="s">
        <v>1828</v>
      </c>
      <c r="D349" s="100" t="s">
        <v>1829</v>
      </c>
      <c r="E349" s="88" t="s">
        <v>829</v>
      </c>
      <c r="F349" s="89" t="s">
        <v>10</v>
      </c>
      <c r="G349" s="86">
        <v>41989</v>
      </c>
      <c r="H349" s="75"/>
      <c r="I349" s="77">
        <v>1170324.7</v>
      </c>
      <c r="J349" s="77"/>
      <c r="K349" s="77"/>
      <c r="L349" s="77"/>
      <c r="M349" s="77"/>
      <c r="N349" s="1">
        <v>0</v>
      </c>
      <c r="O349" s="77"/>
      <c r="P349" s="77">
        <v>1170324.7</v>
      </c>
      <c r="Q349" s="77">
        <v>1170324.7</v>
      </c>
      <c r="R349" s="77">
        <v>0</v>
      </c>
      <c r="S349" s="77">
        <v>0</v>
      </c>
      <c r="T349" s="1">
        <v>0</v>
      </c>
      <c r="U349" s="72" t="s">
        <v>10</v>
      </c>
      <c r="V349" s="72" t="s">
        <v>1830</v>
      </c>
      <c r="W349" s="90" t="s">
        <v>853</v>
      </c>
      <c r="X349" s="86">
        <v>51135</v>
      </c>
    </row>
    <row r="350" spans="2:24" x14ac:dyDescent="0.2">
      <c r="B350" s="39" t="s">
        <v>4158</v>
      </c>
      <c r="C350" s="85" t="s">
        <v>1832</v>
      </c>
      <c r="D350" s="100" t="s">
        <v>1833</v>
      </c>
      <c r="E350" s="88" t="s">
        <v>1123</v>
      </c>
      <c r="F350" s="89" t="s">
        <v>10</v>
      </c>
      <c r="G350" s="86">
        <v>41908</v>
      </c>
      <c r="H350" s="75"/>
      <c r="I350" s="77">
        <v>67414.559999999998</v>
      </c>
      <c r="J350" s="77"/>
      <c r="K350" s="77"/>
      <c r="L350" s="77"/>
      <c r="M350" s="77"/>
      <c r="N350" s="1">
        <v>0</v>
      </c>
      <c r="O350" s="77"/>
      <c r="P350" s="77">
        <v>67414.559999999998</v>
      </c>
      <c r="Q350" s="77">
        <v>67414.559999999998</v>
      </c>
      <c r="R350" s="77">
        <v>0</v>
      </c>
      <c r="S350" s="77">
        <v>0</v>
      </c>
      <c r="T350" s="1">
        <v>0</v>
      </c>
      <c r="U350" s="72" t="s">
        <v>10</v>
      </c>
      <c r="V350" s="72" t="s">
        <v>1834</v>
      </c>
      <c r="W350" s="90" t="s">
        <v>807</v>
      </c>
      <c r="X350" s="86">
        <v>47391</v>
      </c>
    </row>
    <row r="351" spans="2:24" x14ac:dyDescent="0.2">
      <c r="B351" s="39" t="s">
        <v>4159</v>
      </c>
      <c r="C351" s="85" t="s">
        <v>1836</v>
      </c>
      <c r="D351" s="100" t="s">
        <v>1158</v>
      </c>
      <c r="E351" s="88" t="s">
        <v>970</v>
      </c>
      <c r="F351" s="89" t="s">
        <v>10</v>
      </c>
      <c r="G351" s="86">
        <v>41908</v>
      </c>
      <c r="H351" s="75"/>
      <c r="I351" s="77">
        <v>290495.19</v>
      </c>
      <c r="J351" s="77"/>
      <c r="K351" s="77"/>
      <c r="L351" s="77"/>
      <c r="M351" s="77"/>
      <c r="N351" s="1">
        <v>0</v>
      </c>
      <c r="O351" s="77"/>
      <c r="P351" s="77">
        <v>290495.19</v>
      </c>
      <c r="Q351" s="77">
        <v>290495.19</v>
      </c>
      <c r="R351" s="77">
        <v>0</v>
      </c>
      <c r="S351" s="77">
        <v>0</v>
      </c>
      <c r="T351" s="1">
        <v>0</v>
      </c>
      <c r="U351" s="72" t="s">
        <v>10</v>
      </c>
      <c r="V351" s="72" t="s">
        <v>971</v>
      </c>
      <c r="W351" s="90" t="s">
        <v>795</v>
      </c>
      <c r="X351" s="86">
        <v>44834</v>
      </c>
    </row>
    <row r="352" spans="2:24" x14ac:dyDescent="0.2">
      <c r="B352" s="39" t="s">
        <v>4160</v>
      </c>
      <c r="C352" s="85" t="s">
        <v>1838</v>
      </c>
      <c r="D352" s="100" t="s">
        <v>1839</v>
      </c>
      <c r="E352" s="88" t="s">
        <v>995</v>
      </c>
      <c r="F352" s="89" t="s">
        <v>10</v>
      </c>
      <c r="G352" s="86">
        <v>41922</v>
      </c>
      <c r="H352" s="75"/>
      <c r="I352" s="77">
        <v>429009.22</v>
      </c>
      <c r="J352" s="77"/>
      <c r="K352" s="77"/>
      <c r="L352" s="77"/>
      <c r="M352" s="77"/>
      <c r="N352" s="1">
        <v>0</v>
      </c>
      <c r="O352" s="77"/>
      <c r="P352" s="77">
        <v>429009.22</v>
      </c>
      <c r="Q352" s="77">
        <v>429009.22</v>
      </c>
      <c r="R352" s="77">
        <v>0</v>
      </c>
      <c r="S352" s="77">
        <v>0</v>
      </c>
      <c r="T352" s="1">
        <v>0</v>
      </c>
      <c r="U352" s="72" t="s">
        <v>10</v>
      </c>
      <c r="V352" s="72" t="s">
        <v>1840</v>
      </c>
      <c r="W352" s="90" t="s">
        <v>807</v>
      </c>
      <c r="X352" s="86">
        <v>45596</v>
      </c>
    </row>
    <row r="353" spans="2:24" x14ac:dyDescent="0.2">
      <c r="B353" s="39" t="s">
        <v>4161</v>
      </c>
      <c r="C353" s="85" t="s">
        <v>1842</v>
      </c>
      <c r="D353" s="100" t="s">
        <v>1843</v>
      </c>
      <c r="E353" s="88" t="s">
        <v>829</v>
      </c>
      <c r="F353" s="89" t="s">
        <v>10</v>
      </c>
      <c r="G353" s="86">
        <v>41908</v>
      </c>
      <c r="H353" s="75"/>
      <c r="I353" s="77">
        <v>116594.62</v>
      </c>
      <c r="J353" s="77"/>
      <c r="K353" s="77"/>
      <c r="L353" s="77"/>
      <c r="M353" s="77"/>
      <c r="N353" s="1">
        <v>0</v>
      </c>
      <c r="O353" s="77"/>
      <c r="P353" s="77">
        <v>116594.62</v>
      </c>
      <c r="Q353" s="77">
        <v>116594.62</v>
      </c>
      <c r="R353" s="77">
        <v>0</v>
      </c>
      <c r="S353" s="77">
        <v>0</v>
      </c>
      <c r="T353" s="1">
        <v>0</v>
      </c>
      <c r="U353" s="72" t="s">
        <v>10</v>
      </c>
      <c r="V353" s="72" t="s">
        <v>1844</v>
      </c>
      <c r="W353" s="90" t="s">
        <v>807</v>
      </c>
      <c r="X353" s="86">
        <v>47391</v>
      </c>
    </row>
    <row r="354" spans="2:24" x14ac:dyDescent="0.2">
      <c r="B354" s="39" t="s">
        <v>4162</v>
      </c>
      <c r="C354" s="85" t="s">
        <v>1846</v>
      </c>
      <c r="D354" s="100" t="s">
        <v>1847</v>
      </c>
      <c r="E354" s="88" t="s">
        <v>793</v>
      </c>
      <c r="F354" s="89" t="s">
        <v>10</v>
      </c>
      <c r="G354" s="86">
        <v>42020</v>
      </c>
      <c r="H354" s="75"/>
      <c r="I354" s="77">
        <v>557918</v>
      </c>
      <c r="J354" s="77"/>
      <c r="K354" s="77"/>
      <c r="L354" s="77"/>
      <c r="M354" s="77"/>
      <c r="N354" s="1">
        <v>0</v>
      </c>
      <c r="O354" s="77"/>
      <c r="P354" s="77">
        <v>557918</v>
      </c>
      <c r="Q354" s="77">
        <v>557918</v>
      </c>
      <c r="R354" s="77">
        <v>0</v>
      </c>
      <c r="S354" s="77">
        <v>0</v>
      </c>
      <c r="T354" s="1">
        <v>0</v>
      </c>
      <c r="U354" s="72" t="s">
        <v>10</v>
      </c>
      <c r="V354" s="72" t="s">
        <v>1589</v>
      </c>
      <c r="W354" s="90" t="s">
        <v>1125</v>
      </c>
      <c r="X354" s="86">
        <v>46054</v>
      </c>
    </row>
    <row r="355" spans="2:24" x14ac:dyDescent="0.2">
      <c r="B355" s="39" t="s">
        <v>4163</v>
      </c>
      <c r="C355" s="85" t="s">
        <v>1849</v>
      </c>
      <c r="D355" s="100" t="s">
        <v>1850</v>
      </c>
      <c r="E355" s="88" t="s">
        <v>829</v>
      </c>
      <c r="F355" s="89" t="s">
        <v>10</v>
      </c>
      <c r="G355" s="86">
        <v>41912</v>
      </c>
      <c r="H355" s="75"/>
      <c r="I355" s="77">
        <v>525164.17000000004</v>
      </c>
      <c r="J355" s="77"/>
      <c r="K355" s="77"/>
      <c r="L355" s="77"/>
      <c r="M355" s="77"/>
      <c r="N355" s="1">
        <v>0</v>
      </c>
      <c r="O355" s="77"/>
      <c r="P355" s="77">
        <v>525164.17000000004</v>
      </c>
      <c r="Q355" s="77">
        <v>525164.17000000004</v>
      </c>
      <c r="R355" s="77">
        <v>0</v>
      </c>
      <c r="S355" s="77">
        <v>0</v>
      </c>
      <c r="T355" s="1">
        <v>0</v>
      </c>
      <c r="U355" s="72" t="s">
        <v>10</v>
      </c>
      <c r="V355" s="72" t="s">
        <v>1851</v>
      </c>
      <c r="W355" s="90" t="s">
        <v>795</v>
      </c>
      <c r="X355" s="86">
        <v>49217</v>
      </c>
    </row>
    <row r="356" spans="2:24" x14ac:dyDescent="0.2">
      <c r="B356" s="39" t="s">
        <v>4164</v>
      </c>
      <c r="C356" s="85" t="s">
        <v>1853</v>
      </c>
      <c r="D356" s="100" t="s">
        <v>1854</v>
      </c>
      <c r="E356" s="88" t="s">
        <v>793</v>
      </c>
      <c r="F356" s="89" t="s">
        <v>10</v>
      </c>
      <c r="G356" s="86">
        <v>41946</v>
      </c>
      <c r="H356" s="75"/>
      <c r="I356" s="77">
        <v>332186.67</v>
      </c>
      <c r="J356" s="77"/>
      <c r="K356" s="77"/>
      <c r="L356" s="77"/>
      <c r="M356" s="77"/>
      <c r="N356" s="1">
        <v>0</v>
      </c>
      <c r="O356" s="77"/>
      <c r="P356" s="77">
        <v>332186.67</v>
      </c>
      <c r="Q356" s="77">
        <v>332186.67</v>
      </c>
      <c r="R356" s="77">
        <v>0</v>
      </c>
      <c r="S356" s="77">
        <v>0</v>
      </c>
      <c r="T356" s="1">
        <v>0</v>
      </c>
      <c r="U356" s="72" t="s">
        <v>10</v>
      </c>
      <c r="V356" s="72" t="s">
        <v>1855</v>
      </c>
      <c r="W356" s="90" t="s">
        <v>807</v>
      </c>
      <c r="X356" s="86">
        <v>47453</v>
      </c>
    </row>
    <row r="357" spans="2:24" x14ac:dyDescent="0.2">
      <c r="B357" s="39" t="s">
        <v>4165</v>
      </c>
      <c r="C357" s="85" t="s">
        <v>1857</v>
      </c>
      <c r="D357" s="100" t="s">
        <v>1858</v>
      </c>
      <c r="E357" s="88" t="s">
        <v>793</v>
      </c>
      <c r="F357" s="89" t="s">
        <v>10</v>
      </c>
      <c r="G357" s="86">
        <v>41949</v>
      </c>
      <c r="H357" s="75"/>
      <c r="I357" s="77">
        <v>143293.10999999999</v>
      </c>
      <c r="J357" s="77"/>
      <c r="K357" s="77"/>
      <c r="L357" s="77"/>
      <c r="M357" s="77"/>
      <c r="N357" s="1">
        <v>0</v>
      </c>
      <c r="O357" s="77"/>
      <c r="P357" s="77">
        <v>143293.10999999999</v>
      </c>
      <c r="Q357" s="77">
        <v>143293.10999999999</v>
      </c>
      <c r="R357" s="77">
        <v>0</v>
      </c>
      <c r="S357" s="77">
        <v>0</v>
      </c>
      <c r="T357" s="1">
        <v>0</v>
      </c>
      <c r="U357" s="72" t="s">
        <v>10</v>
      </c>
      <c r="V357" s="72" t="s">
        <v>1859</v>
      </c>
      <c r="W357" s="90" t="s">
        <v>801</v>
      </c>
      <c r="X357" s="86">
        <v>49279</v>
      </c>
    </row>
    <row r="358" spans="2:24" x14ac:dyDescent="0.2">
      <c r="B358" s="39" t="s">
        <v>4166</v>
      </c>
      <c r="C358" s="85" t="s">
        <v>1861</v>
      </c>
      <c r="D358" s="100" t="s">
        <v>1764</v>
      </c>
      <c r="E358" s="88" t="s">
        <v>805</v>
      </c>
      <c r="F358" s="89" t="s">
        <v>10</v>
      </c>
      <c r="G358" s="86">
        <v>41942</v>
      </c>
      <c r="H358" s="75"/>
      <c r="I358" s="77">
        <v>89218.02</v>
      </c>
      <c r="J358" s="77"/>
      <c r="K358" s="77"/>
      <c r="L358" s="77"/>
      <c r="M358" s="77"/>
      <c r="N358" s="1">
        <v>0</v>
      </c>
      <c r="O358" s="77"/>
      <c r="P358" s="77">
        <v>89218.02</v>
      </c>
      <c r="Q358" s="77">
        <v>89218.02</v>
      </c>
      <c r="R358" s="77">
        <v>0</v>
      </c>
      <c r="S358" s="77">
        <v>0</v>
      </c>
      <c r="T358" s="1">
        <v>0</v>
      </c>
      <c r="U358" s="72" t="s">
        <v>10</v>
      </c>
      <c r="V358" s="72" t="s">
        <v>1862</v>
      </c>
      <c r="W358" s="90" t="s">
        <v>801</v>
      </c>
      <c r="X358" s="86">
        <v>45597</v>
      </c>
    </row>
    <row r="359" spans="2:24" x14ac:dyDescent="0.2">
      <c r="B359" s="39" t="s">
        <v>4167</v>
      </c>
      <c r="C359" s="85" t="s">
        <v>1864</v>
      </c>
      <c r="D359" s="100" t="s">
        <v>1839</v>
      </c>
      <c r="E359" s="88" t="s">
        <v>995</v>
      </c>
      <c r="F359" s="89" t="s">
        <v>10</v>
      </c>
      <c r="G359" s="86">
        <v>41967</v>
      </c>
      <c r="H359" s="75"/>
      <c r="I359" s="77">
        <v>114779.49</v>
      </c>
      <c r="J359" s="77"/>
      <c r="K359" s="77"/>
      <c r="L359" s="77"/>
      <c r="M359" s="77"/>
      <c r="N359" s="1">
        <v>0</v>
      </c>
      <c r="O359" s="77"/>
      <c r="P359" s="77">
        <v>114779.49</v>
      </c>
      <c r="Q359" s="77">
        <v>114779.49</v>
      </c>
      <c r="R359" s="77">
        <v>0</v>
      </c>
      <c r="S359" s="77">
        <v>0</v>
      </c>
      <c r="T359" s="1">
        <v>0</v>
      </c>
      <c r="U359" s="72" t="s">
        <v>10</v>
      </c>
      <c r="V359" s="72" t="s">
        <v>1840</v>
      </c>
      <c r="W359" s="90" t="s">
        <v>821</v>
      </c>
      <c r="X359" s="86">
        <v>45627</v>
      </c>
    </row>
    <row r="360" spans="2:24" x14ac:dyDescent="0.2">
      <c r="B360" s="39" t="s">
        <v>4168</v>
      </c>
      <c r="C360" s="85" t="s">
        <v>1866</v>
      </c>
      <c r="D360" s="100" t="s">
        <v>1867</v>
      </c>
      <c r="E360" s="88" t="s">
        <v>793</v>
      </c>
      <c r="F360" s="89" t="s">
        <v>10</v>
      </c>
      <c r="G360" s="86">
        <v>42012</v>
      </c>
      <c r="H360" s="75"/>
      <c r="I360" s="77">
        <v>95366.64</v>
      </c>
      <c r="J360" s="77"/>
      <c r="K360" s="77"/>
      <c r="L360" s="77"/>
      <c r="M360" s="77"/>
      <c r="N360" s="1">
        <v>0</v>
      </c>
      <c r="O360" s="77"/>
      <c r="P360" s="77">
        <v>95366.64</v>
      </c>
      <c r="Q360" s="77">
        <v>95366.64</v>
      </c>
      <c r="R360" s="77">
        <v>0</v>
      </c>
      <c r="S360" s="77">
        <v>0</v>
      </c>
      <c r="T360" s="1">
        <v>0</v>
      </c>
      <c r="U360" s="72" t="s">
        <v>10</v>
      </c>
      <c r="V360" s="72" t="s">
        <v>1868</v>
      </c>
      <c r="W360" s="90" t="s">
        <v>801</v>
      </c>
      <c r="X360" s="86">
        <v>45688</v>
      </c>
    </row>
    <row r="361" spans="2:24" x14ac:dyDescent="0.2">
      <c r="B361" s="39" t="s">
        <v>4169</v>
      </c>
      <c r="C361" s="85" t="s">
        <v>1870</v>
      </c>
      <c r="D361" s="100" t="s">
        <v>1871</v>
      </c>
      <c r="E361" s="88" t="s">
        <v>1051</v>
      </c>
      <c r="F361" s="89" t="s">
        <v>10</v>
      </c>
      <c r="G361" s="86">
        <v>41974</v>
      </c>
      <c r="H361" s="75"/>
      <c r="I361" s="77">
        <v>98698.85</v>
      </c>
      <c r="J361" s="77"/>
      <c r="K361" s="77"/>
      <c r="L361" s="77"/>
      <c r="M361" s="77"/>
      <c r="N361" s="1">
        <v>0</v>
      </c>
      <c r="O361" s="77"/>
      <c r="P361" s="77">
        <v>98698.85</v>
      </c>
      <c r="Q361" s="77">
        <v>98698.85</v>
      </c>
      <c r="R361" s="77">
        <v>0</v>
      </c>
      <c r="S361" s="77">
        <v>0</v>
      </c>
      <c r="T361" s="1">
        <v>0</v>
      </c>
      <c r="U361" s="72" t="s">
        <v>10</v>
      </c>
      <c r="V361" s="72" t="s">
        <v>1872</v>
      </c>
      <c r="W361" s="90" t="s">
        <v>807</v>
      </c>
      <c r="X361" s="86">
        <v>49309</v>
      </c>
    </row>
    <row r="362" spans="2:24" x14ac:dyDescent="0.2">
      <c r="B362" s="39" t="s">
        <v>4170</v>
      </c>
      <c r="C362" s="85" t="s">
        <v>1874</v>
      </c>
      <c r="D362" s="100" t="s">
        <v>1875</v>
      </c>
      <c r="E362" s="88" t="s">
        <v>1129</v>
      </c>
      <c r="F362" s="89" t="s">
        <v>10</v>
      </c>
      <c r="G362" s="86">
        <v>41996</v>
      </c>
      <c r="H362" s="75"/>
      <c r="I362" s="77">
        <v>134942.72</v>
      </c>
      <c r="J362" s="77"/>
      <c r="K362" s="77"/>
      <c r="L362" s="77"/>
      <c r="M362" s="77"/>
      <c r="N362" s="1">
        <v>0</v>
      </c>
      <c r="O362" s="77"/>
      <c r="P362" s="77">
        <v>134942.72</v>
      </c>
      <c r="Q362" s="77">
        <v>134942.72</v>
      </c>
      <c r="R362" s="77">
        <v>0</v>
      </c>
      <c r="S362" s="77">
        <v>0</v>
      </c>
      <c r="T362" s="1">
        <v>0</v>
      </c>
      <c r="U362" s="72" t="s">
        <v>10</v>
      </c>
      <c r="V362" s="72" t="s">
        <v>1876</v>
      </c>
      <c r="W362" s="90" t="s">
        <v>807</v>
      </c>
      <c r="X362" s="86">
        <v>45658</v>
      </c>
    </row>
    <row r="363" spans="2:24" x14ac:dyDescent="0.2">
      <c r="B363" s="39" t="s">
        <v>4171</v>
      </c>
      <c r="C363" s="85" t="s">
        <v>1878</v>
      </c>
      <c r="D363" s="100" t="s">
        <v>1858</v>
      </c>
      <c r="E363" s="88" t="s">
        <v>793</v>
      </c>
      <c r="F363" s="89" t="s">
        <v>10</v>
      </c>
      <c r="G363" s="86">
        <v>41982</v>
      </c>
      <c r="H363" s="75"/>
      <c r="I363" s="77">
        <v>111520.08</v>
      </c>
      <c r="J363" s="77"/>
      <c r="K363" s="77"/>
      <c r="L363" s="77"/>
      <c r="M363" s="77"/>
      <c r="N363" s="1">
        <v>0</v>
      </c>
      <c r="O363" s="77"/>
      <c r="P363" s="77">
        <v>111520.08</v>
      </c>
      <c r="Q363" s="77">
        <v>111520.08</v>
      </c>
      <c r="R363" s="77">
        <v>0</v>
      </c>
      <c r="S363" s="77">
        <v>0</v>
      </c>
      <c r="T363" s="1">
        <v>0</v>
      </c>
      <c r="U363" s="72" t="s">
        <v>10</v>
      </c>
      <c r="V363" s="72" t="s">
        <v>1859</v>
      </c>
      <c r="W363" s="90" t="s">
        <v>801</v>
      </c>
      <c r="X363" s="86">
        <v>49310</v>
      </c>
    </row>
    <row r="364" spans="2:24" x14ac:dyDescent="0.2">
      <c r="B364" s="39" t="s">
        <v>4172</v>
      </c>
      <c r="C364" s="85" t="s">
        <v>1880</v>
      </c>
      <c r="D364" s="100" t="s">
        <v>1881</v>
      </c>
      <c r="E364" s="88" t="s">
        <v>928</v>
      </c>
      <c r="F364" s="89" t="s">
        <v>10</v>
      </c>
      <c r="G364" s="86">
        <v>41978</v>
      </c>
      <c r="H364" s="75"/>
      <c r="I364" s="77">
        <v>509500.92</v>
      </c>
      <c r="J364" s="77"/>
      <c r="K364" s="77"/>
      <c r="L364" s="77"/>
      <c r="M364" s="77"/>
      <c r="N364" s="1">
        <v>0</v>
      </c>
      <c r="O364" s="77"/>
      <c r="P364" s="77">
        <v>509500.92</v>
      </c>
      <c r="Q364" s="77">
        <v>509500.92</v>
      </c>
      <c r="R364" s="77">
        <v>0</v>
      </c>
      <c r="S364" s="77">
        <v>0</v>
      </c>
      <c r="T364" s="1">
        <v>0</v>
      </c>
      <c r="U364" s="72" t="s">
        <v>10</v>
      </c>
      <c r="V364" s="72" t="s">
        <v>1882</v>
      </c>
      <c r="W364" s="90" t="s">
        <v>795</v>
      </c>
      <c r="X364" s="86">
        <v>49310</v>
      </c>
    </row>
    <row r="365" spans="2:24" x14ac:dyDescent="0.2">
      <c r="B365" s="39" t="s">
        <v>4173</v>
      </c>
      <c r="C365" s="85" t="s">
        <v>1884</v>
      </c>
      <c r="D365" s="100" t="s">
        <v>1885</v>
      </c>
      <c r="E365" s="88" t="s">
        <v>923</v>
      </c>
      <c r="F365" s="89" t="s">
        <v>10</v>
      </c>
      <c r="G365" s="86">
        <v>42027</v>
      </c>
      <c r="H365" s="75"/>
      <c r="I365" s="77">
        <v>300090.96000000002</v>
      </c>
      <c r="J365" s="77"/>
      <c r="K365" s="77"/>
      <c r="L365" s="77"/>
      <c r="M365" s="77"/>
      <c r="N365" s="1">
        <v>0</v>
      </c>
      <c r="O365" s="77"/>
      <c r="P365" s="77">
        <v>300090.96000000002</v>
      </c>
      <c r="Q365" s="77">
        <v>300090.96000000002</v>
      </c>
      <c r="R365" s="77">
        <v>0</v>
      </c>
      <c r="S365" s="77">
        <v>0</v>
      </c>
      <c r="T365" s="1">
        <v>0</v>
      </c>
      <c r="U365" s="72" t="s">
        <v>10</v>
      </c>
      <c r="V365" s="72" t="s">
        <v>1223</v>
      </c>
      <c r="W365" s="90" t="s">
        <v>807</v>
      </c>
      <c r="X365" s="86">
        <v>45688</v>
      </c>
    </row>
    <row r="366" spans="2:24" x14ac:dyDescent="0.2">
      <c r="B366" s="39" t="s">
        <v>4174</v>
      </c>
      <c r="C366" s="85" t="s">
        <v>1887</v>
      </c>
      <c r="D366" s="100" t="s">
        <v>1756</v>
      </c>
      <c r="E366" s="88" t="s">
        <v>815</v>
      </c>
      <c r="F366" s="89" t="s">
        <v>10</v>
      </c>
      <c r="G366" s="86">
        <v>41968</v>
      </c>
      <c r="H366" s="75"/>
      <c r="I366" s="77">
        <v>112227.35</v>
      </c>
      <c r="J366" s="77"/>
      <c r="K366" s="77"/>
      <c r="L366" s="77"/>
      <c r="M366" s="77"/>
      <c r="N366" s="1">
        <v>0</v>
      </c>
      <c r="O366" s="77"/>
      <c r="P366" s="77">
        <v>112227.35</v>
      </c>
      <c r="Q366" s="77">
        <v>112227.35</v>
      </c>
      <c r="R366" s="77">
        <v>0</v>
      </c>
      <c r="S366" s="77">
        <v>0</v>
      </c>
      <c r="T366" s="1">
        <v>0</v>
      </c>
      <c r="U366" s="72" t="s">
        <v>10</v>
      </c>
      <c r="V366" s="72" t="s">
        <v>1888</v>
      </c>
      <c r="W366" s="90" t="s">
        <v>807</v>
      </c>
      <c r="X366" s="86">
        <v>50374</v>
      </c>
    </row>
    <row r="367" spans="2:24" x14ac:dyDescent="0.2">
      <c r="B367" s="39" t="s">
        <v>4175</v>
      </c>
      <c r="C367" s="85" t="s">
        <v>1890</v>
      </c>
      <c r="D367" s="100" t="s">
        <v>1891</v>
      </c>
      <c r="E367" s="88" t="s">
        <v>1068</v>
      </c>
      <c r="F367" s="89" t="s">
        <v>10</v>
      </c>
      <c r="G367" s="86">
        <v>41983</v>
      </c>
      <c r="H367" s="75"/>
      <c r="I367" s="77">
        <v>295129.88</v>
      </c>
      <c r="J367" s="77"/>
      <c r="K367" s="77"/>
      <c r="L367" s="77"/>
      <c r="M367" s="77"/>
      <c r="N367" s="1">
        <v>0</v>
      </c>
      <c r="O367" s="77"/>
      <c r="P367" s="77">
        <v>295129.88</v>
      </c>
      <c r="Q367" s="77">
        <v>295129.88</v>
      </c>
      <c r="R367" s="77">
        <v>0</v>
      </c>
      <c r="S367" s="77">
        <v>0</v>
      </c>
      <c r="T367" s="1">
        <v>0</v>
      </c>
      <c r="U367" s="72" t="s">
        <v>10</v>
      </c>
      <c r="V367" s="72" t="s">
        <v>1892</v>
      </c>
      <c r="W367" s="90" t="s">
        <v>1125</v>
      </c>
      <c r="X367" s="86">
        <v>45658</v>
      </c>
    </row>
    <row r="368" spans="2:24" x14ac:dyDescent="0.2">
      <c r="B368" s="39" t="s">
        <v>4176</v>
      </c>
      <c r="C368" s="85" t="s">
        <v>1894</v>
      </c>
      <c r="D368" s="100" t="s">
        <v>1895</v>
      </c>
      <c r="E368" s="88" t="s">
        <v>923</v>
      </c>
      <c r="F368" s="89" t="s">
        <v>10</v>
      </c>
      <c r="G368" s="86">
        <v>42034</v>
      </c>
      <c r="H368" s="75"/>
      <c r="I368" s="77">
        <v>594435.69999999995</v>
      </c>
      <c r="J368" s="77"/>
      <c r="K368" s="77"/>
      <c r="L368" s="77"/>
      <c r="M368" s="77"/>
      <c r="N368" s="1">
        <v>0</v>
      </c>
      <c r="O368" s="77"/>
      <c r="P368" s="77">
        <v>594435.69999999995</v>
      </c>
      <c r="Q368" s="77">
        <v>594435.69999999995</v>
      </c>
      <c r="R368" s="77">
        <v>0</v>
      </c>
      <c r="S368" s="77">
        <v>0</v>
      </c>
      <c r="T368" s="1">
        <v>0</v>
      </c>
      <c r="U368" s="72" t="s">
        <v>10</v>
      </c>
      <c r="V368" s="72" t="s">
        <v>1896</v>
      </c>
      <c r="W368" s="90" t="s">
        <v>807</v>
      </c>
      <c r="X368" s="86">
        <v>49340</v>
      </c>
    </row>
    <row r="369" spans="2:24" x14ac:dyDescent="0.2">
      <c r="B369" s="39" t="s">
        <v>4177</v>
      </c>
      <c r="C369" s="85" t="s">
        <v>1898</v>
      </c>
      <c r="D369" s="100" t="s">
        <v>1899</v>
      </c>
      <c r="E369" s="88" t="s">
        <v>1218</v>
      </c>
      <c r="F369" s="89" t="s">
        <v>10</v>
      </c>
      <c r="G369" s="86">
        <v>42016</v>
      </c>
      <c r="H369" s="75"/>
      <c r="I369" s="77">
        <v>182663.15</v>
      </c>
      <c r="J369" s="77"/>
      <c r="K369" s="77"/>
      <c r="L369" s="77"/>
      <c r="M369" s="77"/>
      <c r="N369" s="1">
        <v>0</v>
      </c>
      <c r="O369" s="77"/>
      <c r="P369" s="77">
        <v>182663.15</v>
      </c>
      <c r="Q369" s="77">
        <v>182663.15</v>
      </c>
      <c r="R369" s="77">
        <v>0</v>
      </c>
      <c r="S369" s="77">
        <v>0</v>
      </c>
      <c r="T369" s="1">
        <v>0</v>
      </c>
      <c r="U369" s="72" t="s">
        <v>10</v>
      </c>
      <c r="V369" s="72" t="s">
        <v>1900</v>
      </c>
      <c r="W369" s="90" t="s">
        <v>807</v>
      </c>
      <c r="X369" s="86">
        <v>45688</v>
      </c>
    </row>
    <row r="370" spans="2:24" x14ac:dyDescent="0.2">
      <c r="B370" s="39" t="s">
        <v>4178</v>
      </c>
      <c r="C370" s="85" t="s">
        <v>1902</v>
      </c>
      <c r="D370" s="100" t="s">
        <v>1903</v>
      </c>
      <c r="E370" s="88" t="s">
        <v>1031</v>
      </c>
      <c r="F370" s="89" t="s">
        <v>10</v>
      </c>
      <c r="G370" s="86">
        <v>41992</v>
      </c>
      <c r="H370" s="75"/>
      <c r="I370" s="77">
        <v>293034.89</v>
      </c>
      <c r="J370" s="77"/>
      <c r="K370" s="77"/>
      <c r="L370" s="77"/>
      <c r="M370" s="77"/>
      <c r="N370" s="1">
        <v>0</v>
      </c>
      <c r="O370" s="77"/>
      <c r="P370" s="77">
        <v>293034.89</v>
      </c>
      <c r="Q370" s="77">
        <v>293034.89</v>
      </c>
      <c r="R370" s="77">
        <v>0</v>
      </c>
      <c r="S370" s="77">
        <v>0</v>
      </c>
      <c r="T370" s="1">
        <v>0</v>
      </c>
      <c r="U370" s="72" t="s">
        <v>10</v>
      </c>
      <c r="V370" s="72" t="s">
        <v>1415</v>
      </c>
      <c r="W370" s="90" t="s">
        <v>795</v>
      </c>
      <c r="X370" s="86">
        <v>45657</v>
      </c>
    </row>
    <row r="371" spans="2:24" x14ac:dyDescent="0.2">
      <c r="B371" s="39" t="s">
        <v>4179</v>
      </c>
      <c r="C371" s="85" t="s">
        <v>1905</v>
      </c>
      <c r="D371" s="100" t="s">
        <v>1906</v>
      </c>
      <c r="E371" s="88" t="s">
        <v>902</v>
      </c>
      <c r="F371" s="89" t="s">
        <v>10</v>
      </c>
      <c r="G371" s="86">
        <v>42002</v>
      </c>
      <c r="H371" s="75"/>
      <c r="I371" s="77">
        <v>518393.46</v>
      </c>
      <c r="J371" s="77"/>
      <c r="K371" s="77"/>
      <c r="L371" s="77"/>
      <c r="M371" s="77"/>
      <c r="N371" s="1">
        <v>0</v>
      </c>
      <c r="O371" s="77"/>
      <c r="P371" s="77">
        <v>518393.46</v>
      </c>
      <c r="Q371" s="77">
        <v>518393.46</v>
      </c>
      <c r="R371" s="77">
        <v>0</v>
      </c>
      <c r="S371" s="77">
        <v>0</v>
      </c>
      <c r="T371" s="1">
        <v>0</v>
      </c>
      <c r="U371" s="72" t="s">
        <v>10</v>
      </c>
      <c r="V371" s="72" t="s">
        <v>1907</v>
      </c>
      <c r="W371" s="90" t="s">
        <v>1125</v>
      </c>
      <c r="X371" s="86">
        <v>49309</v>
      </c>
    </row>
    <row r="372" spans="2:24" x14ac:dyDescent="0.2">
      <c r="B372" s="39" t="s">
        <v>4180</v>
      </c>
      <c r="C372" s="85" t="s">
        <v>1909</v>
      </c>
      <c r="D372" s="100" t="s">
        <v>1910</v>
      </c>
      <c r="E372" s="88" t="s">
        <v>829</v>
      </c>
      <c r="F372" s="89" t="s">
        <v>10</v>
      </c>
      <c r="G372" s="86">
        <v>41996</v>
      </c>
      <c r="H372" s="75"/>
      <c r="I372" s="77">
        <v>129398.2</v>
      </c>
      <c r="J372" s="77"/>
      <c r="K372" s="77"/>
      <c r="L372" s="77"/>
      <c r="M372" s="77"/>
      <c r="N372" s="1">
        <v>0</v>
      </c>
      <c r="O372" s="77"/>
      <c r="P372" s="77">
        <v>129398.2</v>
      </c>
      <c r="Q372" s="77">
        <v>129398.2</v>
      </c>
      <c r="R372" s="77">
        <v>0</v>
      </c>
      <c r="S372" s="77">
        <v>0</v>
      </c>
      <c r="T372" s="1">
        <v>0</v>
      </c>
      <c r="U372" s="72" t="s">
        <v>10</v>
      </c>
      <c r="V372" s="72" t="s">
        <v>1911</v>
      </c>
      <c r="W372" s="90" t="s">
        <v>807</v>
      </c>
      <c r="X372" s="86">
        <v>47483</v>
      </c>
    </row>
    <row r="373" spans="2:24" x14ac:dyDescent="0.2">
      <c r="B373" s="39" t="s">
        <v>4181</v>
      </c>
      <c r="C373" s="85" t="s">
        <v>1913</v>
      </c>
      <c r="D373" s="100" t="s">
        <v>1914</v>
      </c>
      <c r="E373" s="88" t="s">
        <v>829</v>
      </c>
      <c r="F373" s="89" t="s">
        <v>10</v>
      </c>
      <c r="G373" s="86">
        <v>42019</v>
      </c>
      <c r="H373" s="75"/>
      <c r="I373" s="77">
        <v>719984.18</v>
      </c>
      <c r="J373" s="77"/>
      <c r="K373" s="77"/>
      <c r="L373" s="77"/>
      <c r="M373" s="77"/>
      <c r="N373" s="1">
        <v>0</v>
      </c>
      <c r="O373" s="77"/>
      <c r="P373" s="77">
        <v>719984.18</v>
      </c>
      <c r="Q373" s="77">
        <v>719984.18</v>
      </c>
      <c r="R373" s="77">
        <v>0</v>
      </c>
      <c r="S373" s="77">
        <v>0</v>
      </c>
      <c r="T373" s="1">
        <v>0</v>
      </c>
      <c r="U373" s="72" t="s">
        <v>10</v>
      </c>
      <c r="V373" s="72" t="s">
        <v>1915</v>
      </c>
      <c r="W373" s="90" t="s">
        <v>853</v>
      </c>
      <c r="X373" s="86">
        <v>51166</v>
      </c>
    </row>
    <row r="374" spans="2:24" x14ac:dyDescent="0.2">
      <c r="B374" s="39" t="s">
        <v>4182</v>
      </c>
      <c r="C374" s="85" t="s">
        <v>1917</v>
      </c>
      <c r="D374" s="100" t="s">
        <v>1918</v>
      </c>
      <c r="E374" s="88" t="s">
        <v>793</v>
      </c>
      <c r="F374" s="89" t="s">
        <v>10</v>
      </c>
      <c r="G374" s="86">
        <v>41991</v>
      </c>
      <c r="H374" s="75"/>
      <c r="I374" s="77">
        <v>170638.68</v>
      </c>
      <c r="J374" s="77"/>
      <c r="K374" s="77"/>
      <c r="L374" s="77"/>
      <c r="M374" s="77"/>
      <c r="N374" s="1">
        <v>0</v>
      </c>
      <c r="O374" s="77"/>
      <c r="P374" s="77">
        <v>170638.68</v>
      </c>
      <c r="Q374" s="77">
        <v>170638.68</v>
      </c>
      <c r="R374" s="77">
        <v>0</v>
      </c>
      <c r="S374" s="77">
        <v>0</v>
      </c>
      <c r="T374" s="1">
        <v>0</v>
      </c>
      <c r="U374" s="72" t="s">
        <v>10</v>
      </c>
      <c r="V374" s="72" t="s">
        <v>1919</v>
      </c>
      <c r="W374" s="90" t="s">
        <v>807</v>
      </c>
      <c r="X374" s="86">
        <v>45658</v>
      </c>
    </row>
    <row r="375" spans="2:24" x14ac:dyDescent="0.2">
      <c r="B375" s="39" t="s">
        <v>4183</v>
      </c>
      <c r="C375" s="85" t="s">
        <v>1921</v>
      </c>
      <c r="D375" s="100" t="s">
        <v>1425</v>
      </c>
      <c r="E375" s="88" t="s">
        <v>970</v>
      </c>
      <c r="F375" s="89" t="s">
        <v>10</v>
      </c>
      <c r="G375" s="86">
        <v>42030</v>
      </c>
      <c r="H375" s="75"/>
      <c r="I375" s="77">
        <v>381451.58</v>
      </c>
      <c r="J375" s="77"/>
      <c r="K375" s="77"/>
      <c r="L375" s="77"/>
      <c r="M375" s="77"/>
      <c r="N375" s="1">
        <v>0</v>
      </c>
      <c r="O375" s="77"/>
      <c r="P375" s="77">
        <v>381451.58</v>
      </c>
      <c r="Q375" s="77">
        <v>381451.58</v>
      </c>
      <c r="R375" s="77">
        <v>0</v>
      </c>
      <c r="S375" s="77">
        <v>0</v>
      </c>
      <c r="T375" s="1">
        <v>0</v>
      </c>
      <c r="U375" s="72" t="s">
        <v>10</v>
      </c>
      <c r="V375" s="72" t="s">
        <v>1382</v>
      </c>
      <c r="W375" s="90" t="s">
        <v>807</v>
      </c>
      <c r="X375" s="86">
        <v>51166</v>
      </c>
    </row>
    <row r="376" spans="2:24" x14ac:dyDescent="0.2">
      <c r="B376" s="39" t="s">
        <v>4184</v>
      </c>
      <c r="C376" s="85" t="s">
        <v>1923</v>
      </c>
      <c r="D376" s="100" t="s">
        <v>1924</v>
      </c>
      <c r="E376" s="88" t="s">
        <v>970</v>
      </c>
      <c r="F376" s="89" t="s">
        <v>10</v>
      </c>
      <c r="G376" s="86">
        <v>42047</v>
      </c>
      <c r="H376" s="75"/>
      <c r="I376" s="77">
        <v>315508.89</v>
      </c>
      <c r="J376" s="77"/>
      <c r="K376" s="77"/>
      <c r="L376" s="77"/>
      <c r="M376" s="77"/>
      <c r="N376" s="1">
        <v>0</v>
      </c>
      <c r="O376" s="77"/>
      <c r="P376" s="77">
        <v>315508.89</v>
      </c>
      <c r="Q376" s="77">
        <v>315508.89</v>
      </c>
      <c r="R376" s="77">
        <v>0</v>
      </c>
      <c r="S376" s="77">
        <v>0</v>
      </c>
      <c r="T376" s="1">
        <v>0</v>
      </c>
      <c r="U376" s="72" t="s">
        <v>10</v>
      </c>
      <c r="V376" s="72" t="s">
        <v>1925</v>
      </c>
      <c r="W376" s="90" t="s">
        <v>795</v>
      </c>
      <c r="X376" s="86">
        <v>51195</v>
      </c>
    </row>
    <row r="377" spans="2:24" x14ac:dyDescent="0.2">
      <c r="B377" s="39" t="s">
        <v>4185</v>
      </c>
      <c r="C377" s="85" t="s">
        <v>1927</v>
      </c>
      <c r="D377" s="100" t="s">
        <v>1928</v>
      </c>
      <c r="E377" s="88" t="s">
        <v>1004</v>
      </c>
      <c r="F377" s="89" t="s">
        <v>10</v>
      </c>
      <c r="G377" s="86">
        <v>42087</v>
      </c>
      <c r="H377" s="75"/>
      <c r="I377" s="77">
        <v>119496.18</v>
      </c>
      <c r="J377" s="77"/>
      <c r="K377" s="77"/>
      <c r="L377" s="77"/>
      <c r="M377" s="77"/>
      <c r="N377" s="1">
        <v>0</v>
      </c>
      <c r="O377" s="77"/>
      <c r="P377" s="77">
        <v>119496.18</v>
      </c>
      <c r="Q377" s="77">
        <v>119496.18</v>
      </c>
      <c r="R377" s="77">
        <v>0</v>
      </c>
      <c r="S377" s="77">
        <v>0</v>
      </c>
      <c r="T377" s="1">
        <v>0</v>
      </c>
      <c r="U377" s="72" t="s">
        <v>10</v>
      </c>
      <c r="V377" s="72" t="s">
        <v>1929</v>
      </c>
      <c r="W377" s="90" t="s">
        <v>807</v>
      </c>
      <c r="X377" s="86">
        <v>49400</v>
      </c>
    </row>
    <row r="378" spans="2:24" x14ac:dyDescent="0.2">
      <c r="B378" s="39" t="s">
        <v>4186</v>
      </c>
      <c r="C378" s="85" t="s">
        <v>1931</v>
      </c>
      <c r="D378" s="100" t="s">
        <v>1932</v>
      </c>
      <c r="E378" s="88" t="s">
        <v>815</v>
      </c>
      <c r="F378" s="89" t="s">
        <v>10</v>
      </c>
      <c r="G378" s="86">
        <v>42011</v>
      </c>
      <c r="H378" s="75"/>
      <c r="I378" s="77">
        <v>85114.96</v>
      </c>
      <c r="J378" s="77"/>
      <c r="K378" s="77"/>
      <c r="L378" s="77"/>
      <c r="M378" s="77"/>
      <c r="N378" s="1">
        <v>0</v>
      </c>
      <c r="O378" s="77"/>
      <c r="P378" s="77">
        <v>85114.96</v>
      </c>
      <c r="Q378" s="77">
        <v>85114.96</v>
      </c>
      <c r="R378" s="77">
        <v>0</v>
      </c>
      <c r="S378" s="77">
        <v>0</v>
      </c>
      <c r="T378" s="1">
        <v>0</v>
      </c>
      <c r="U378" s="72" t="s">
        <v>10</v>
      </c>
      <c r="V378" s="72" t="s">
        <v>1933</v>
      </c>
      <c r="W378" s="90" t="s">
        <v>807</v>
      </c>
      <c r="X378" s="86">
        <v>45688</v>
      </c>
    </row>
    <row r="379" spans="2:24" x14ac:dyDescent="0.2">
      <c r="B379" s="39" t="s">
        <v>4187</v>
      </c>
      <c r="C379" s="85" t="s">
        <v>1935</v>
      </c>
      <c r="D379" s="100" t="s">
        <v>1936</v>
      </c>
      <c r="E379" s="88" t="s">
        <v>1142</v>
      </c>
      <c r="F379" s="89" t="s">
        <v>10</v>
      </c>
      <c r="G379" s="86">
        <v>42055</v>
      </c>
      <c r="H379" s="75"/>
      <c r="I379" s="77">
        <v>141867.26</v>
      </c>
      <c r="J379" s="77"/>
      <c r="K379" s="77"/>
      <c r="L379" s="77"/>
      <c r="M379" s="77"/>
      <c r="N379" s="1">
        <v>0</v>
      </c>
      <c r="O379" s="77"/>
      <c r="P379" s="77">
        <v>141867.26</v>
      </c>
      <c r="Q379" s="77">
        <v>141867.26</v>
      </c>
      <c r="R379" s="77">
        <v>0</v>
      </c>
      <c r="S379" s="77">
        <v>0</v>
      </c>
      <c r="T379" s="1">
        <v>0</v>
      </c>
      <c r="U379" s="72" t="s">
        <v>10</v>
      </c>
      <c r="V379" s="72" t="s">
        <v>1937</v>
      </c>
      <c r="W379" s="90" t="s">
        <v>1125</v>
      </c>
      <c r="X379" s="86">
        <v>47542</v>
      </c>
    </row>
    <row r="380" spans="2:24" x14ac:dyDescent="0.2">
      <c r="B380" s="39" t="s">
        <v>4188</v>
      </c>
      <c r="C380" s="85" t="s">
        <v>1939</v>
      </c>
      <c r="D380" s="100" t="s">
        <v>1940</v>
      </c>
      <c r="E380" s="88" t="s">
        <v>815</v>
      </c>
      <c r="F380" s="89" t="s">
        <v>10</v>
      </c>
      <c r="G380" s="86">
        <v>42033</v>
      </c>
      <c r="H380" s="75"/>
      <c r="I380" s="77">
        <v>106490.98</v>
      </c>
      <c r="J380" s="77"/>
      <c r="K380" s="77"/>
      <c r="L380" s="77"/>
      <c r="M380" s="77"/>
      <c r="N380" s="1">
        <v>0</v>
      </c>
      <c r="O380" s="77"/>
      <c r="P380" s="77">
        <v>106490.98</v>
      </c>
      <c r="Q380" s="77">
        <v>106490.98</v>
      </c>
      <c r="R380" s="77">
        <v>0</v>
      </c>
      <c r="S380" s="77">
        <v>0</v>
      </c>
      <c r="T380" s="1">
        <v>0</v>
      </c>
      <c r="U380" s="72" t="s">
        <v>10</v>
      </c>
      <c r="V380" s="72" t="s">
        <v>1941</v>
      </c>
      <c r="W380" s="90" t="s">
        <v>821</v>
      </c>
      <c r="X380" s="86">
        <v>49340</v>
      </c>
    </row>
    <row r="381" spans="2:24" x14ac:dyDescent="0.2">
      <c r="B381" s="39" t="s">
        <v>4189</v>
      </c>
      <c r="C381" s="85" t="s">
        <v>1943</v>
      </c>
      <c r="D381" s="100" t="s">
        <v>1944</v>
      </c>
      <c r="E381" s="88" t="s">
        <v>838</v>
      </c>
      <c r="F381" s="89" t="s">
        <v>10</v>
      </c>
      <c r="G381" s="86">
        <v>42094</v>
      </c>
      <c r="H381" s="75"/>
      <c r="I381" s="77">
        <v>170321.4</v>
      </c>
      <c r="J381" s="77"/>
      <c r="K381" s="77"/>
      <c r="L381" s="77"/>
      <c r="M381" s="77"/>
      <c r="N381" s="1">
        <v>0</v>
      </c>
      <c r="O381" s="77"/>
      <c r="P381" s="77">
        <v>170321.4</v>
      </c>
      <c r="Q381" s="77">
        <v>170321.4</v>
      </c>
      <c r="R381" s="77">
        <v>0</v>
      </c>
      <c r="S381" s="77">
        <v>0</v>
      </c>
      <c r="T381" s="1">
        <v>0</v>
      </c>
      <c r="U381" s="72" t="s">
        <v>10</v>
      </c>
      <c r="V381" s="72" t="s">
        <v>1945</v>
      </c>
      <c r="W381" s="90" t="s">
        <v>807</v>
      </c>
      <c r="X381" s="86">
        <v>45747</v>
      </c>
    </row>
    <row r="382" spans="2:24" x14ac:dyDescent="0.2">
      <c r="B382" s="39" t="s">
        <v>4190</v>
      </c>
      <c r="C382" s="85" t="s">
        <v>1947</v>
      </c>
      <c r="D382" s="100" t="s">
        <v>1948</v>
      </c>
      <c r="E382" s="88" t="s">
        <v>888</v>
      </c>
      <c r="F382" s="89" t="s">
        <v>10</v>
      </c>
      <c r="G382" s="86">
        <v>42083</v>
      </c>
      <c r="H382" s="75"/>
      <c r="I382" s="77">
        <v>592121.34</v>
      </c>
      <c r="J382" s="77"/>
      <c r="K382" s="77"/>
      <c r="L382" s="77"/>
      <c r="M382" s="77"/>
      <c r="N382" s="1">
        <v>0</v>
      </c>
      <c r="O382" s="77"/>
      <c r="P382" s="77">
        <v>592121.34</v>
      </c>
      <c r="Q382" s="77">
        <v>592121.34</v>
      </c>
      <c r="R382" s="77">
        <v>0</v>
      </c>
      <c r="S382" s="77">
        <v>0</v>
      </c>
      <c r="T382" s="1">
        <v>0</v>
      </c>
      <c r="U382" s="72" t="s">
        <v>10</v>
      </c>
      <c r="V382" s="72" t="s">
        <v>1949</v>
      </c>
      <c r="W382" s="90" t="s">
        <v>1125</v>
      </c>
      <c r="X382" s="86">
        <v>49399</v>
      </c>
    </row>
    <row r="383" spans="2:24" x14ac:dyDescent="0.2">
      <c r="B383" s="39" t="s">
        <v>4191</v>
      </c>
      <c r="C383" s="85" t="s">
        <v>1951</v>
      </c>
      <c r="D383" s="100" t="s">
        <v>837</v>
      </c>
      <c r="E383" s="88" t="s">
        <v>838</v>
      </c>
      <c r="F383" s="89" t="s">
        <v>10</v>
      </c>
      <c r="G383" s="86">
        <v>42060</v>
      </c>
      <c r="H383" s="75"/>
      <c r="I383" s="77">
        <v>201336.67</v>
      </c>
      <c r="J383" s="77"/>
      <c r="K383" s="77"/>
      <c r="L383" s="77"/>
      <c r="M383" s="77"/>
      <c r="N383" s="1">
        <v>0</v>
      </c>
      <c r="O383" s="77"/>
      <c r="P383" s="77">
        <v>201336.67</v>
      </c>
      <c r="Q383" s="77">
        <v>201336.67</v>
      </c>
      <c r="R383" s="77">
        <v>0</v>
      </c>
      <c r="S383" s="77">
        <v>0</v>
      </c>
      <c r="T383" s="1">
        <v>0</v>
      </c>
      <c r="U383" s="72" t="s">
        <v>10</v>
      </c>
      <c r="V383" s="72" t="s">
        <v>1952</v>
      </c>
      <c r="W383" s="90" t="s">
        <v>795</v>
      </c>
      <c r="X383" s="86">
        <v>45900</v>
      </c>
    </row>
    <row r="384" spans="2:24" x14ac:dyDescent="0.2">
      <c r="B384" s="39" t="s">
        <v>4192</v>
      </c>
      <c r="C384" s="85" t="s">
        <v>1954</v>
      </c>
      <c r="D384" s="100" t="s">
        <v>1955</v>
      </c>
      <c r="E384" s="88" t="s">
        <v>815</v>
      </c>
      <c r="F384" s="89" t="s">
        <v>10</v>
      </c>
      <c r="G384" s="86">
        <v>42093</v>
      </c>
      <c r="H384" s="75"/>
      <c r="I384" s="77">
        <v>66420.73</v>
      </c>
      <c r="J384" s="77"/>
      <c r="K384" s="77"/>
      <c r="L384" s="77"/>
      <c r="M384" s="77"/>
      <c r="N384" s="1">
        <v>0</v>
      </c>
      <c r="O384" s="77"/>
      <c r="P384" s="77">
        <v>66420.73</v>
      </c>
      <c r="Q384" s="77">
        <v>66420.73</v>
      </c>
      <c r="R384" s="77">
        <v>0</v>
      </c>
      <c r="S384" s="77">
        <v>0</v>
      </c>
      <c r="T384" s="1">
        <v>0</v>
      </c>
      <c r="U384" s="72" t="s">
        <v>10</v>
      </c>
      <c r="V384" s="72" t="s">
        <v>1956</v>
      </c>
      <c r="W384" s="90" t="s">
        <v>807</v>
      </c>
      <c r="X384" s="86">
        <v>47572</v>
      </c>
    </row>
    <row r="385" spans="2:24" x14ac:dyDescent="0.2">
      <c r="B385" s="39" t="s">
        <v>4193</v>
      </c>
      <c r="C385" s="85" t="s">
        <v>1958</v>
      </c>
      <c r="D385" s="100" t="s">
        <v>1959</v>
      </c>
      <c r="E385" s="88" t="s">
        <v>793</v>
      </c>
      <c r="F385" s="89" t="s">
        <v>10</v>
      </c>
      <c r="G385" s="86">
        <v>42104</v>
      </c>
      <c r="H385" s="75"/>
      <c r="I385" s="77">
        <v>136003.10999999999</v>
      </c>
      <c r="J385" s="77"/>
      <c r="K385" s="77"/>
      <c r="L385" s="77"/>
      <c r="M385" s="77"/>
      <c r="N385" s="1">
        <v>0</v>
      </c>
      <c r="O385" s="77"/>
      <c r="P385" s="77">
        <v>136003.10999999999</v>
      </c>
      <c r="Q385" s="77">
        <v>136003.10999999999</v>
      </c>
      <c r="R385" s="77">
        <v>0</v>
      </c>
      <c r="S385" s="77">
        <v>0</v>
      </c>
      <c r="T385" s="1">
        <v>0</v>
      </c>
      <c r="U385" s="72" t="s">
        <v>10</v>
      </c>
      <c r="V385" s="72" t="s">
        <v>1960</v>
      </c>
      <c r="W385" s="90" t="s">
        <v>1125</v>
      </c>
      <c r="X385" s="86">
        <v>49430</v>
      </c>
    </row>
    <row r="386" spans="2:24" x14ac:dyDescent="0.2">
      <c r="B386" s="39" t="s">
        <v>4194</v>
      </c>
      <c r="C386" s="85" t="s">
        <v>1962</v>
      </c>
      <c r="D386" s="100" t="s">
        <v>1963</v>
      </c>
      <c r="E386" s="88" t="s">
        <v>843</v>
      </c>
      <c r="F386" s="89" t="s">
        <v>10</v>
      </c>
      <c r="G386" s="86">
        <v>42111</v>
      </c>
      <c r="H386" s="75"/>
      <c r="I386" s="77">
        <v>32239.1</v>
      </c>
      <c r="J386" s="77"/>
      <c r="K386" s="77"/>
      <c r="L386" s="77"/>
      <c r="M386" s="77"/>
      <c r="N386" s="1">
        <v>0</v>
      </c>
      <c r="O386" s="77"/>
      <c r="P386" s="77">
        <v>32239.1</v>
      </c>
      <c r="Q386" s="77">
        <v>32239.1</v>
      </c>
      <c r="R386" s="77">
        <v>0</v>
      </c>
      <c r="S386" s="77">
        <v>0</v>
      </c>
      <c r="T386" s="1">
        <v>0</v>
      </c>
      <c r="U386" s="72" t="s">
        <v>10</v>
      </c>
      <c r="V386" s="72" t="s">
        <v>1964</v>
      </c>
      <c r="W386" s="90" t="s">
        <v>801</v>
      </c>
      <c r="X386" s="86">
        <v>45777</v>
      </c>
    </row>
    <row r="387" spans="2:24" x14ac:dyDescent="0.2">
      <c r="B387" s="39" t="s">
        <v>4195</v>
      </c>
      <c r="C387" s="85" t="s">
        <v>1966</v>
      </c>
      <c r="D387" s="100" t="s">
        <v>1967</v>
      </c>
      <c r="E387" s="88" t="s">
        <v>793</v>
      </c>
      <c r="F387" s="89" t="s">
        <v>10</v>
      </c>
      <c r="G387" s="86">
        <v>42117</v>
      </c>
      <c r="H387" s="75"/>
      <c r="I387" s="77">
        <v>175813.02</v>
      </c>
      <c r="J387" s="77"/>
      <c r="K387" s="77"/>
      <c r="L387" s="77"/>
      <c r="M387" s="77"/>
      <c r="N387" s="1">
        <v>0</v>
      </c>
      <c r="O387" s="77"/>
      <c r="P387" s="77">
        <v>175813.02</v>
      </c>
      <c r="Q387" s="77">
        <v>175813.02</v>
      </c>
      <c r="R387" s="77">
        <v>0</v>
      </c>
      <c r="S387" s="77">
        <v>0</v>
      </c>
      <c r="T387" s="1">
        <v>0</v>
      </c>
      <c r="U387" s="72" t="s">
        <v>10</v>
      </c>
      <c r="V387" s="72" t="s">
        <v>1968</v>
      </c>
      <c r="W387" s="90" t="s">
        <v>795</v>
      </c>
      <c r="X387" s="86">
        <v>49430</v>
      </c>
    </row>
    <row r="388" spans="2:24" x14ac:dyDescent="0.2">
      <c r="B388" s="39" t="s">
        <v>4196</v>
      </c>
      <c r="C388" s="85" t="s">
        <v>1970</v>
      </c>
      <c r="D388" s="100" t="s">
        <v>1492</v>
      </c>
      <c r="E388" s="88" t="s">
        <v>1068</v>
      </c>
      <c r="F388" s="89" t="s">
        <v>10</v>
      </c>
      <c r="G388" s="86">
        <v>42124</v>
      </c>
      <c r="H388" s="75"/>
      <c r="I388" s="77">
        <v>58522.34</v>
      </c>
      <c r="J388" s="77"/>
      <c r="K388" s="77"/>
      <c r="L388" s="77"/>
      <c r="M388" s="77"/>
      <c r="N388" s="1">
        <v>0</v>
      </c>
      <c r="O388" s="77"/>
      <c r="P388" s="77">
        <v>58522.34</v>
      </c>
      <c r="Q388" s="77">
        <v>58522.34</v>
      </c>
      <c r="R388" s="77">
        <v>0</v>
      </c>
      <c r="S388" s="77">
        <v>0</v>
      </c>
      <c r="T388" s="1">
        <v>0</v>
      </c>
      <c r="U388" s="72" t="s">
        <v>10</v>
      </c>
      <c r="V388" s="72" t="s">
        <v>1971</v>
      </c>
      <c r="W388" s="90" t="s">
        <v>801</v>
      </c>
      <c r="X388" s="86">
        <v>45778</v>
      </c>
    </row>
    <row r="389" spans="2:24" x14ac:dyDescent="0.2">
      <c r="B389" s="39" t="s">
        <v>4197</v>
      </c>
      <c r="C389" s="85" t="s">
        <v>1973</v>
      </c>
      <c r="D389" s="100" t="s">
        <v>1974</v>
      </c>
      <c r="E389" s="88" t="s">
        <v>1218</v>
      </c>
      <c r="F389" s="89" t="s">
        <v>10</v>
      </c>
      <c r="G389" s="86">
        <v>42143</v>
      </c>
      <c r="H389" s="75"/>
      <c r="I389" s="77">
        <v>83016.31</v>
      </c>
      <c r="J389" s="77"/>
      <c r="K389" s="77"/>
      <c r="L389" s="77"/>
      <c r="M389" s="77"/>
      <c r="N389" s="1">
        <v>0</v>
      </c>
      <c r="O389" s="77"/>
      <c r="P389" s="77">
        <v>83016.31</v>
      </c>
      <c r="Q389" s="77">
        <v>83016.31</v>
      </c>
      <c r="R389" s="77">
        <v>0</v>
      </c>
      <c r="S389" s="77">
        <v>0</v>
      </c>
      <c r="T389" s="1">
        <v>0</v>
      </c>
      <c r="U389" s="72" t="s">
        <v>10</v>
      </c>
      <c r="V389" s="72" t="s">
        <v>1975</v>
      </c>
      <c r="W389" s="90" t="s">
        <v>807</v>
      </c>
      <c r="X389" s="86">
        <v>47634</v>
      </c>
    </row>
    <row r="390" spans="2:24" x14ac:dyDescent="0.2">
      <c r="B390" s="39" t="s">
        <v>4198</v>
      </c>
      <c r="C390" s="85" t="s">
        <v>1977</v>
      </c>
      <c r="D390" s="100" t="s">
        <v>1978</v>
      </c>
      <c r="E390" s="88" t="s">
        <v>1979</v>
      </c>
      <c r="F390" s="89" t="s">
        <v>10</v>
      </c>
      <c r="G390" s="86">
        <v>42132</v>
      </c>
      <c r="H390" s="75"/>
      <c r="I390" s="77">
        <v>154909.32</v>
      </c>
      <c r="J390" s="77"/>
      <c r="K390" s="77"/>
      <c r="L390" s="77"/>
      <c r="M390" s="77"/>
      <c r="N390" s="1">
        <v>0</v>
      </c>
      <c r="O390" s="77"/>
      <c r="P390" s="77">
        <v>154909.32</v>
      </c>
      <c r="Q390" s="77">
        <v>154909.32</v>
      </c>
      <c r="R390" s="77">
        <v>0</v>
      </c>
      <c r="S390" s="77">
        <v>0</v>
      </c>
      <c r="T390" s="1">
        <v>0</v>
      </c>
      <c r="U390" s="72" t="s">
        <v>10</v>
      </c>
      <c r="V390" s="72" t="s">
        <v>1980</v>
      </c>
      <c r="W390" s="90" t="s">
        <v>795</v>
      </c>
      <c r="X390" s="86">
        <v>47634</v>
      </c>
    </row>
    <row r="391" spans="2:24" x14ac:dyDescent="0.2">
      <c r="B391" s="39" t="s">
        <v>4199</v>
      </c>
      <c r="C391" s="85" t="s">
        <v>1982</v>
      </c>
      <c r="D391" s="100" t="s">
        <v>1983</v>
      </c>
      <c r="E391" s="88" t="s">
        <v>1821</v>
      </c>
      <c r="F391" s="89" t="s">
        <v>10</v>
      </c>
      <c r="G391" s="86">
        <v>42124</v>
      </c>
      <c r="H391" s="75"/>
      <c r="I391" s="77">
        <v>306311.93</v>
      </c>
      <c r="J391" s="77"/>
      <c r="K391" s="77"/>
      <c r="L391" s="77"/>
      <c r="M391" s="77"/>
      <c r="N391" s="1">
        <v>0</v>
      </c>
      <c r="O391" s="77"/>
      <c r="P391" s="77">
        <v>306311.93</v>
      </c>
      <c r="Q391" s="77">
        <v>306311.93</v>
      </c>
      <c r="R391" s="77">
        <v>0</v>
      </c>
      <c r="S391" s="77">
        <v>0</v>
      </c>
      <c r="T391" s="1">
        <v>0</v>
      </c>
      <c r="U391" s="72" t="s">
        <v>10</v>
      </c>
      <c r="V391" s="72" t="s">
        <v>1984</v>
      </c>
      <c r="W391" s="90" t="s">
        <v>801</v>
      </c>
      <c r="X391" s="86">
        <v>46507</v>
      </c>
    </row>
    <row r="392" spans="2:24" x14ac:dyDescent="0.2">
      <c r="B392" s="39" t="s">
        <v>4200</v>
      </c>
      <c r="C392" s="85" t="s">
        <v>1986</v>
      </c>
      <c r="D392" s="100" t="s">
        <v>1987</v>
      </c>
      <c r="E392" s="88" t="s">
        <v>928</v>
      </c>
      <c r="F392" s="89" t="s">
        <v>10</v>
      </c>
      <c r="G392" s="86">
        <v>42160</v>
      </c>
      <c r="H392" s="75"/>
      <c r="I392" s="77">
        <v>62855.75</v>
      </c>
      <c r="J392" s="77"/>
      <c r="K392" s="77"/>
      <c r="L392" s="77"/>
      <c r="M392" s="77"/>
      <c r="N392" s="1">
        <v>0</v>
      </c>
      <c r="O392" s="77"/>
      <c r="P392" s="77">
        <v>62855.75</v>
      </c>
      <c r="Q392" s="77">
        <v>62855.75</v>
      </c>
      <c r="R392" s="77">
        <v>0</v>
      </c>
      <c r="S392" s="77">
        <v>0</v>
      </c>
      <c r="T392" s="1">
        <v>0</v>
      </c>
      <c r="U392" s="72" t="s">
        <v>10</v>
      </c>
      <c r="V392" s="72" t="s">
        <v>1988</v>
      </c>
      <c r="W392" s="90" t="s">
        <v>1125</v>
      </c>
      <c r="X392" s="86">
        <v>47665</v>
      </c>
    </row>
    <row r="393" spans="2:24" x14ac:dyDescent="0.2">
      <c r="B393" s="39" t="s">
        <v>4201</v>
      </c>
      <c r="C393" s="85" t="s">
        <v>1990</v>
      </c>
      <c r="D393" s="100" t="s">
        <v>1991</v>
      </c>
      <c r="E393" s="88" t="s">
        <v>902</v>
      </c>
      <c r="F393" s="89" t="s">
        <v>10</v>
      </c>
      <c r="G393" s="86">
        <v>42152</v>
      </c>
      <c r="H393" s="75"/>
      <c r="I393" s="77">
        <v>638755.05000000005</v>
      </c>
      <c r="J393" s="77"/>
      <c r="K393" s="77"/>
      <c r="L393" s="77"/>
      <c r="M393" s="77"/>
      <c r="N393" s="1">
        <v>0</v>
      </c>
      <c r="O393" s="77"/>
      <c r="P393" s="77">
        <v>638755.05000000005</v>
      </c>
      <c r="Q393" s="77">
        <v>638755.05000000005</v>
      </c>
      <c r="R393" s="77">
        <v>0</v>
      </c>
      <c r="S393" s="77">
        <v>0</v>
      </c>
      <c r="T393" s="1">
        <v>0</v>
      </c>
      <c r="U393" s="72" t="s">
        <v>10</v>
      </c>
      <c r="V393" s="72" t="s">
        <v>903</v>
      </c>
      <c r="W393" s="90" t="s">
        <v>1125</v>
      </c>
      <c r="X393" s="86">
        <v>47634</v>
      </c>
    </row>
    <row r="394" spans="2:24" x14ac:dyDescent="0.2">
      <c r="B394" s="39" t="s">
        <v>4202</v>
      </c>
      <c r="C394" s="85" t="s">
        <v>1993</v>
      </c>
      <c r="D394" s="100" t="s">
        <v>1994</v>
      </c>
      <c r="E394" s="88" t="s">
        <v>793</v>
      </c>
      <c r="F394" s="89" t="s">
        <v>10</v>
      </c>
      <c r="G394" s="86">
        <v>42129</v>
      </c>
      <c r="H394" s="75"/>
      <c r="I394" s="77">
        <v>111996.76</v>
      </c>
      <c r="J394" s="77"/>
      <c r="K394" s="77"/>
      <c r="L394" s="77"/>
      <c r="M394" s="77"/>
      <c r="N394" s="1">
        <v>0</v>
      </c>
      <c r="O394" s="77"/>
      <c r="P394" s="77">
        <v>111996.76</v>
      </c>
      <c r="Q394" s="77">
        <v>111996.76</v>
      </c>
      <c r="R394" s="77">
        <v>0</v>
      </c>
      <c r="S394" s="77">
        <v>0</v>
      </c>
      <c r="T394" s="1">
        <v>0</v>
      </c>
      <c r="U394" s="72" t="s">
        <v>10</v>
      </c>
      <c r="V394" s="72" t="s">
        <v>1995</v>
      </c>
      <c r="W394" s="90" t="s">
        <v>801</v>
      </c>
      <c r="X394" s="86">
        <v>46173</v>
      </c>
    </row>
    <row r="395" spans="2:24" x14ac:dyDescent="0.2">
      <c r="B395" s="39" t="s">
        <v>4203</v>
      </c>
      <c r="C395" s="85" t="s">
        <v>1997</v>
      </c>
      <c r="D395" s="100" t="s">
        <v>1998</v>
      </c>
      <c r="E395" s="88" t="s">
        <v>1999</v>
      </c>
      <c r="F395" s="89" t="s">
        <v>10</v>
      </c>
      <c r="G395" s="86">
        <v>42227</v>
      </c>
      <c r="H395" s="75"/>
      <c r="I395" s="77">
        <v>129518.45</v>
      </c>
      <c r="J395" s="77"/>
      <c r="K395" s="77"/>
      <c r="L395" s="77"/>
      <c r="M395" s="77"/>
      <c r="N395" s="1">
        <v>0</v>
      </c>
      <c r="O395" s="77"/>
      <c r="P395" s="77">
        <v>129518.45</v>
      </c>
      <c r="Q395" s="77">
        <v>129518.45</v>
      </c>
      <c r="R395" s="77">
        <v>0</v>
      </c>
      <c r="S395" s="77">
        <v>0</v>
      </c>
      <c r="T395" s="1">
        <v>0</v>
      </c>
      <c r="U395" s="72" t="s">
        <v>10</v>
      </c>
      <c r="V395" s="72" t="s">
        <v>2000</v>
      </c>
      <c r="W395" s="90" t="s">
        <v>821</v>
      </c>
      <c r="X395" s="86">
        <v>46631</v>
      </c>
    </row>
    <row r="396" spans="2:24" x14ac:dyDescent="0.2">
      <c r="B396" s="39" t="s">
        <v>4204</v>
      </c>
      <c r="C396" s="85" t="s">
        <v>2002</v>
      </c>
      <c r="D396" s="100" t="s">
        <v>2003</v>
      </c>
      <c r="E396" s="88" t="s">
        <v>1123</v>
      </c>
      <c r="F396" s="89" t="s">
        <v>10</v>
      </c>
      <c r="G396" s="86">
        <v>42145</v>
      </c>
      <c r="H396" s="75"/>
      <c r="I396" s="77">
        <v>313888.63</v>
      </c>
      <c r="J396" s="77"/>
      <c r="K396" s="77"/>
      <c r="L396" s="77"/>
      <c r="M396" s="77"/>
      <c r="N396" s="1">
        <v>0</v>
      </c>
      <c r="O396" s="77"/>
      <c r="P396" s="77">
        <v>313888.63</v>
      </c>
      <c r="Q396" s="77">
        <v>313888.63</v>
      </c>
      <c r="R396" s="77">
        <v>0</v>
      </c>
      <c r="S396" s="77">
        <v>0</v>
      </c>
      <c r="T396" s="1">
        <v>0</v>
      </c>
      <c r="U396" s="72" t="s">
        <v>10</v>
      </c>
      <c r="V396" s="72" t="s">
        <v>2004</v>
      </c>
      <c r="W396" s="90" t="s">
        <v>795</v>
      </c>
      <c r="X396" s="86">
        <v>46538</v>
      </c>
    </row>
    <row r="397" spans="2:24" x14ac:dyDescent="0.2">
      <c r="B397" s="39" t="s">
        <v>4205</v>
      </c>
      <c r="C397" s="85" t="s">
        <v>2006</v>
      </c>
      <c r="D397" s="100" t="s">
        <v>2007</v>
      </c>
      <c r="E397" s="88" t="s">
        <v>793</v>
      </c>
      <c r="F397" s="89" t="s">
        <v>10</v>
      </c>
      <c r="G397" s="86">
        <v>42227</v>
      </c>
      <c r="H397" s="75"/>
      <c r="I397" s="77">
        <v>190409.7</v>
      </c>
      <c r="J397" s="77"/>
      <c r="K397" s="77"/>
      <c r="L397" s="77"/>
      <c r="M397" s="77"/>
      <c r="N397" s="1">
        <v>0</v>
      </c>
      <c r="O397" s="77"/>
      <c r="P397" s="77">
        <v>190409.7</v>
      </c>
      <c r="Q397" s="77">
        <v>190409.7</v>
      </c>
      <c r="R397" s="77">
        <v>0</v>
      </c>
      <c r="S397" s="77">
        <v>0</v>
      </c>
      <c r="T397" s="1">
        <v>0</v>
      </c>
      <c r="U397" s="72" t="s">
        <v>10</v>
      </c>
      <c r="V397" s="72" t="s">
        <v>2008</v>
      </c>
      <c r="W397" s="90" t="s">
        <v>807</v>
      </c>
      <c r="X397" s="86">
        <v>47331</v>
      </c>
    </row>
    <row r="398" spans="2:24" x14ac:dyDescent="0.2">
      <c r="B398" s="39" t="s">
        <v>4206</v>
      </c>
      <c r="C398" s="85" t="s">
        <v>2010</v>
      </c>
      <c r="D398" s="100" t="s">
        <v>2011</v>
      </c>
      <c r="E398" s="88" t="s">
        <v>864</v>
      </c>
      <c r="F398" s="89" t="s">
        <v>10</v>
      </c>
      <c r="G398" s="86">
        <v>42324</v>
      </c>
      <c r="H398" s="75"/>
      <c r="I398" s="77">
        <v>129515.86</v>
      </c>
      <c r="J398" s="77"/>
      <c r="K398" s="77"/>
      <c r="L398" s="77"/>
      <c r="M398" s="77"/>
      <c r="N398" s="1">
        <v>0</v>
      </c>
      <c r="O398" s="77"/>
      <c r="P398" s="77">
        <v>129515.86</v>
      </c>
      <c r="Q398" s="77">
        <v>129515.86</v>
      </c>
      <c r="R398" s="77">
        <v>0</v>
      </c>
      <c r="S398" s="77">
        <v>0</v>
      </c>
      <c r="T398" s="1">
        <v>0</v>
      </c>
      <c r="U398" s="72" t="s">
        <v>10</v>
      </c>
      <c r="V398" s="72" t="s">
        <v>2012</v>
      </c>
      <c r="W398" s="90" t="s">
        <v>807</v>
      </c>
      <c r="X398" s="86">
        <v>48913</v>
      </c>
    </row>
    <row r="399" spans="2:24" x14ac:dyDescent="0.2">
      <c r="B399" s="39" t="s">
        <v>4207</v>
      </c>
      <c r="C399" s="85" t="s">
        <v>2014</v>
      </c>
      <c r="D399" s="100" t="s">
        <v>1158</v>
      </c>
      <c r="E399" s="88" t="s">
        <v>970</v>
      </c>
      <c r="F399" s="89" t="s">
        <v>10</v>
      </c>
      <c r="G399" s="86">
        <v>42202</v>
      </c>
      <c r="H399" s="75"/>
      <c r="I399" s="77">
        <v>461411.77</v>
      </c>
      <c r="J399" s="77"/>
      <c r="K399" s="77"/>
      <c r="L399" s="77"/>
      <c r="M399" s="77"/>
      <c r="N399" s="1">
        <v>0</v>
      </c>
      <c r="O399" s="77"/>
      <c r="P399" s="77">
        <v>461411.77</v>
      </c>
      <c r="Q399" s="77">
        <v>461411.77</v>
      </c>
      <c r="R399" s="77">
        <v>0</v>
      </c>
      <c r="S399" s="77">
        <v>0</v>
      </c>
      <c r="T399" s="1">
        <v>0</v>
      </c>
      <c r="U399" s="72" t="s">
        <v>10</v>
      </c>
      <c r="V399" s="72" t="s">
        <v>2015</v>
      </c>
      <c r="W399" s="90" t="s">
        <v>807</v>
      </c>
      <c r="X399" s="86">
        <v>47695</v>
      </c>
    </row>
    <row r="400" spans="2:24" x14ac:dyDescent="0.2">
      <c r="B400" s="39" t="s">
        <v>4208</v>
      </c>
      <c r="C400" s="85" t="s">
        <v>2017</v>
      </c>
      <c r="D400" s="100" t="s">
        <v>2018</v>
      </c>
      <c r="E400" s="88" t="s">
        <v>829</v>
      </c>
      <c r="F400" s="89" t="s">
        <v>10</v>
      </c>
      <c r="G400" s="86">
        <v>42219</v>
      </c>
      <c r="H400" s="75"/>
      <c r="I400" s="77">
        <v>124781.89</v>
      </c>
      <c r="J400" s="77"/>
      <c r="K400" s="77"/>
      <c r="L400" s="77"/>
      <c r="M400" s="77"/>
      <c r="N400" s="1">
        <v>0</v>
      </c>
      <c r="O400" s="77"/>
      <c r="P400" s="77">
        <v>124781.89</v>
      </c>
      <c r="Q400" s="77">
        <v>124781.89</v>
      </c>
      <c r="R400" s="77">
        <v>0</v>
      </c>
      <c r="S400" s="77">
        <v>0</v>
      </c>
      <c r="T400" s="1">
        <v>0</v>
      </c>
      <c r="U400" s="72" t="s">
        <v>10</v>
      </c>
      <c r="V400" s="72" t="s">
        <v>2019</v>
      </c>
      <c r="W400" s="90" t="s">
        <v>853</v>
      </c>
      <c r="X400" s="86">
        <v>51379</v>
      </c>
    </row>
    <row r="401" spans="2:24" x14ac:dyDescent="0.2">
      <c r="B401" s="39" t="s">
        <v>4209</v>
      </c>
      <c r="C401" s="85" t="s">
        <v>2021</v>
      </c>
      <c r="D401" s="100" t="s">
        <v>2022</v>
      </c>
      <c r="E401" s="88" t="s">
        <v>793</v>
      </c>
      <c r="F401" s="89" t="s">
        <v>10</v>
      </c>
      <c r="G401" s="86">
        <v>42157</v>
      </c>
      <c r="H401" s="75"/>
      <c r="I401" s="77">
        <v>92917.59</v>
      </c>
      <c r="J401" s="77"/>
      <c r="K401" s="77"/>
      <c r="L401" s="77"/>
      <c r="M401" s="77"/>
      <c r="N401" s="1">
        <v>0</v>
      </c>
      <c r="O401" s="77"/>
      <c r="P401" s="77">
        <v>92917.59</v>
      </c>
      <c r="Q401" s="77">
        <v>92917.59</v>
      </c>
      <c r="R401" s="77">
        <v>0</v>
      </c>
      <c r="S401" s="77">
        <v>0</v>
      </c>
      <c r="T401" s="1">
        <v>0</v>
      </c>
      <c r="U401" s="72" t="s">
        <v>10</v>
      </c>
      <c r="V401" s="72" t="s">
        <v>2023</v>
      </c>
      <c r="W401" s="90" t="s">
        <v>801</v>
      </c>
      <c r="X401" s="86">
        <v>46388</v>
      </c>
    </row>
    <row r="402" spans="2:24" x14ac:dyDescent="0.2">
      <c r="B402" s="39" t="s">
        <v>4210</v>
      </c>
      <c r="C402" s="85" t="s">
        <v>2025</v>
      </c>
      <c r="D402" s="100" t="s">
        <v>2026</v>
      </c>
      <c r="E402" s="88" t="s">
        <v>902</v>
      </c>
      <c r="F402" s="89" t="s">
        <v>10</v>
      </c>
      <c r="G402" s="86">
        <v>42152</v>
      </c>
      <c r="H402" s="75"/>
      <c r="I402" s="77">
        <v>368211.86</v>
      </c>
      <c r="J402" s="77"/>
      <c r="K402" s="77"/>
      <c r="L402" s="77"/>
      <c r="M402" s="77"/>
      <c r="N402" s="1">
        <v>0</v>
      </c>
      <c r="O402" s="77"/>
      <c r="P402" s="77">
        <v>368211.86</v>
      </c>
      <c r="Q402" s="77">
        <v>368211.86</v>
      </c>
      <c r="R402" s="77">
        <v>0</v>
      </c>
      <c r="S402" s="77">
        <v>0</v>
      </c>
      <c r="T402" s="1">
        <v>0</v>
      </c>
      <c r="U402" s="72" t="s">
        <v>10</v>
      </c>
      <c r="V402" s="72" t="s">
        <v>1214</v>
      </c>
      <c r="W402" s="90" t="s">
        <v>801</v>
      </c>
      <c r="X402" s="86">
        <v>47634</v>
      </c>
    </row>
    <row r="403" spans="2:24" x14ac:dyDescent="0.2">
      <c r="B403" s="39" t="s">
        <v>4211</v>
      </c>
      <c r="C403" s="85" t="s">
        <v>2028</v>
      </c>
      <c r="D403" s="100" t="s">
        <v>2029</v>
      </c>
      <c r="E403" s="88" t="s">
        <v>793</v>
      </c>
      <c r="F403" s="89" t="s">
        <v>10</v>
      </c>
      <c r="G403" s="86">
        <v>42143</v>
      </c>
      <c r="H403" s="75"/>
      <c r="I403" s="77">
        <v>127744.02</v>
      </c>
      <c r="J403" s="77"/>
      <c r="K403" s="77"/>
      <c r="L403" s="77"/>
      <c r="M403" s="77"/>
      <c r="N403" s="1">
        <v>0</v>
      </c>
      <c r="O403" s="77"/>
      <c r="P403" s="77">
        <v>127744.02</v>
      </c>
      <c r="Q403" s="77">
        <v>127744.02</v>
      </c>
      <c r="R403" s="77">
        <v>0</v>
      </c>
      <c r="S403" s="77">
        <v>0</v>
      </c>
      <c r="T403" s="1">
        <v>0</v>
      </c>
      <c r="U403" s="72" t="s">
        <v>10</v>
      </c>
      <c r="V403" s="72" t="s">
        <v>2030</v>
      </c>
      <c r="W403" s="90" t="s">
        <v>795</v>
      </c>
      <c r="X403" s="86">
        <v>47269</v>
      </c>
    </row>
    <row r="404" spans="2:24" x14ac:dyDescent="0.2">
      <c r="B404" s="39" t="s">
        <v>4212</v>
      </c>
      <c r="C404" s="85" t="s">
        <v>2032</v>
      </c>
      <c r="D404" s="100" t="s">
        <v>1764</v>
      </c>
      <c r="E404" s="88" t="s">
        <v>805</v>
      </c>
      <c r="F404" s="89" t="s">
        <v>10</v>
      </c>
      <c r="G404" s="86">
        <v>42156</v>
      </c>
      <c r="H404" s="75"/>
      <c r="I404" s="77">
        <v>265213.90999999997</v>
      </c>
      <c r="J404" s="77"/>
      <c r="K404" s="77"/>
      <c r="L404" s="77"/>
      <c r="M404" s="77"/>
      <c r="N404" s="1">
        <v>0</v>
      </c>
      <c r="O404" s="77"/>
      <c r="P404" s="77">
        <v>265213.90999999997</v>
      </c>
      <c r="Q404" s="77">
        <v>265213.90999999997</v>
      </c>
      <c r="R404" s="77">
        <v>0</v>
      </c>
      <c r="S404" s="77">
        <v>0</v>
      </c>
      <c r="T404" s="1">
        <v>0</v>
      </c>
      <c r="U404" s="72" t="s">
        <v>10</v>
      </c>
      <c r="V404" s="72" t="s">
        <v>1765</v>
      </c>
      <c r="W404" s="90" t="s">
        <v>821</v>
      </c>
      <c r="X404" s="86">
        <v>46204</v>
      </c>
    </row>
    <row r="405" spans="2:24" x14ac:dyDescent="0.2">
      <c r="B405" s="39" t="s">
        <v>4213</v>
      </c>
      <c r="C405" s="85" t="s">
        <v>2034</v>
      </c>
      <c r="D405" s="100" t="s">
        <v>2035</v>
      </c>
      <c r="E405" s="88" t="s">
        <v>843</v>
      </c>
      <c r="F405" s="89" t="s">
        <v>10</v>
      </c>
      <c r="G405" s="86">
        <v>42186</v>
      </c>
      <c r="H405" s="75"/>
      <c r="I405" s="77">
        <v>190024.37</v>
      </c>
      <c r="J405" s="77"/>
      <c r="K405" s="77"/>
      <c r="L405" s="77"/>
      <c r="M405" s="77"/>
      <c r="N405" s="1">
        <v>0</v>
      </c>
      <c r="O405" s="77"/>
      <c r="P405" s="77">
        <v>190024.37</v>
      </c>
      <c r="Q405" s="77">
        <v>190024.37</v>
      </c>
      <c r="R405" s="77">
        <v>0</v>
      </c>
      <c r="S405" s="77">
        <v>0</v>
      </c>
      <c r="T405" s="1">
        <v>0</v>
      </c>
      <c r="U405" s="72" t="s">
        <v>10</v>
      </c>
      <c r="V405" s="72" t="s">
        <v>2036</v>
      </c>
      <c r="W405" s="90" t="s">
        <v>807</v>
      </c>
      <c r="X405" s="86">
        <v>47695</v>
      </c>
    </row>
    <row r="406" spans="2:24" x14ac:dyDescent="0.2">
      <c r="B406" s="39" t="s">
        <v>4214</v>
      </c>
      <c r="C406" s="85" t="s">
        <v>2038</v>
      </c>
      <c r="D406" s="100" t="s">
        <v>1169</v>
      </c>
      <c r="E406" s="88" t="s">
        <v>838</v>
      </c>
      <c r="F406" s="89" t="s">
        <v>10</v>
      </c>
      <c r="G406" s="86">
        <v>42243</v>
      </c>
      <c r="H406" s="75"/>
      <c r="I406" s="77">
        <v>216035.69</v>
      </c>
      <c r="J406" s="77"/>
      <c r="K406" s="77"/>
      <c r="L406" s="77"/>
      <c r="M406" s="77"/>
      <c r="N406" s="1">
        <v>0</v>
      </c>
      <c r="O406" s="77"/>
      <c r="P406" s="77">
        <v>216035.69</v>
      </c>
      <c r="Q406" s="77">
        <v>216035.69</v>
      </c>
      <c r="R406" s="77">
        <v>0</v>
      </c>
      <c r="S406" s="77">
        <v>0</v>
      </c>
      <c r="T406" s="1">
        <v>0</v>
      </c>
      <c r="U406" s="72" t="s">
        <v>10</v>
      </c>
      <c r="V406" s="72" t="s">
        <v>2039</v>
      </c>
      <c r="W406" s="90" t="s">
        <v>807</v>
      </c>
      <c r="X406" s="86">
        <v>46174</v>
      </c>
    </row>
    <row r="407" spans="2:24" x14ac:dyDescent="0.2">
      <c r="B407" s="39" t="s">
        <v>4215</v>
      </c>
      <c r="C407" s="85" t="s">
        <v>2041</v>
      </c>
      <c r="D407" s="100" t="s">
        <v>2042</v>
      </c>
      <c r="E407" s="88" t="s">
        <v>1142</v>
      </c>
      <c r="F407" s="89" t="s">
        <v>10</v>
      </c>
      <c r="G407" s="86">
        <v>42219</v>
      </c>
      <c r="H407" s="75"/>
      <c r="I407" s="77">
        <v>513344.44</v>
      </c>
      <c r="J407" s="77"/>
      <c r="K407" s="77"/>
      <c r="L407" s="77"/>
      <c r="M407" s="77"/>
      <c r="N407" s="1">
        <v>0</v>
      </c>
      <c r="O407" s="77"/>
      <c r="P407" s="77">
        <v>513344.44</v>
      </c>
      <c r="Q407" s="77">
        <v>513344.44</v>
      </c>
      <c r="R407" s="77">
        <v>0</v>
      </c>
      <c r="S407" s="77">
        <v>0</v>
      </c>
      <c r="T407" s="1">
        <v>0</v>
      </c>
      <c r="U407" s="72" t="s">
        <v>10</v>
      </c>
      <c r="V407" s="72" t="s">
        <v>2043</v>
      </c>
      <c r="W407" s="90" t="s">
        <v>795</v>
      </c>
      <c r="X407" s="86">
        <v>47726</v>
      </c>
    </row>
    <row r="408" spans="2:24" x14ac:dyDescent="0.2">
      <c r="B408" s="39" t="s">
        <v>4216</v>
      </c>
      <c r="C408" s="85" t="s">
        <v>2045</v>
      </c>
      <c r="D408" s="100" t="s">
        <v>2046</v>
      </c>
      <c r="E408" s="88" t="s">
        <v>928</v>
      </c>
      <c r="F408" s="89" t="s">
        <v>10</v>
      </c>
      <c r="G408" s="86">
        <v>42185</v>
      </c>
      <c r="H408" s="75"/>
      <c r="I408" s="77">
        <v>184118.74</v>
      </c>
      <c r="J408" s="77"/>
      <c r="K408" s="77"/>
      <c r="L408" s="77"/>
      <c r="M408" s="77"/>
      <c r="N408" s="1">
        <v>0</v>
      </c>
      <c r="O408" s="77"/>
      <c r="P408" s="77">
        <v>184118.74</v>
      </c>
      <c r="Q408" s="77">
        <v>184118.74</v>
      </c>
      <c r="R408" s="77">
        <v>0</v>
      </c>
      <c r="S408" s="77">
        <v>0</v>
      </c>
      <c r="T408" s="1">
        <v>0</v>
      </c>
      <c r="U408" s="72" t="s">
        <v>10</v>
      </c>
      <c r="V408" s="72" t="s">
        <v>2047</v>
      </c>
      <c r="W408" s="90" t="s">
        <v>1125</v>
      </c>
      <c r="X408" s="86">
        <v>47665</v>
      </c>
    </row>
    <row r="409" spans="2:24" x14ac:dyDescent="0.2">
      <c r="B409" s="39" t="s">
        <v>4217</v>
      </c>
      <c r="C409" s="85" t="s">
        <v>2049</v>
      </c>
      <c r="D409" s="100" t="s">
        <v>2050</v>
      </c>
      <c r="E409" s="88" t="s">
        <v>1004</v>
      </c>
      <c r="F409" s="89" t="s">
        <v>10</v>
      </c>
      <c r="G409" s="86">
        <v>42338</v>
      </c>
      <c r="H409" s="75"/>
      <c r="I409" s="77">
        <v>133566.73000000001</v>
      </c>
      <c r="J409" s="77"/>
      <c r="K409" s="77"/>
      <c r="L409" s="77"/>
      <c r="M409" s="77"/>
      <c r="N409" s="1">
        <v>0</v>
      </c>
      <c r="O409" s="77"/>
      <c r="P409" s="77">
        <v>133566.73000000001</v>
      </c>
      <c r="Q409" s="77">
        <v>133566.73000000001</v>
      </c>
      <c r="R409" s="77">
        <v>0</v>
      </c>
      <c r="S409" s="77">
        <v>0</v>
      </c>
      <c r="T409" s="1">
        <v>0</v>
      </c>
      <c r="U409" s="72" t="s">
        <v>10</v>
      </c>
      <c r="V409" s="72" t="s">
        <v>2051</v>
      </c>
      <c r="W409" s="90" t="s">
        <v>821</v>
      </c>
      <c r="X409" s="86">
        <v>51471</v>
      </c>
    </row>
    <row r="410" spans="2:24" x14ac:dyDescent="0.2">
      <c r="B410" s="39" t="s">
        <v>4218</v>
      </c>
      <c r="C410" s="85" t="s">
        <v>2053</v>
      </c>
      <c r="D410" s="100" t="s">
        <v>1714</v>
      </c>
      <c r="E410" s="88" t="s">
        <v>829</v>
      </c>
      <c r="F410" s="89" t="s">
        <v>10</v>
      </c>
      <c r="G410" s="86">
        <v>42296</v>
      </c>
      <c r="H410" s="75"/>
      <c r="I410" s="77">
        <v>167251.07</v>
      </c>
      <c r="J410" s="77"/>
      <c r="K410" s="77"/>
      <c r="L410" s="77"/>
      <c r="M410" s="77"/>
      <c r="N410" s="1">
        <v>0</v>
      </c>
      <c r="O410" s="77"/>
      <c r="P410" s="77">
        <v>167251.07</v>
      </c>
      <c r="Q410" s="77">
        <v>167251.07</v>
      </c>
      <c r="R410" s="77">
        <v>0</v>
      </c>
      <c r="S410" s="77">
        <v>0</v>
      </c>
      <c r="T410" s="1">
        <v>0</v>
      </c>
      <c r="U410" s="72" t="s">
        <v>10</v>
      </c>
      <c r="V410" s="72" t="s">
        <v>2054</v>
      </c>
      <c r="W410" s="90" t="s">
        <v>807</v>
      </c>
      <c r="X410" s="86">
        <v>46691</v>
      </c>
    </row>
    <row r="411" spans="2:24" x14ac:dyDescent="0.2">
      <c r="B411" s="39" t="s">
        <v>4219</v>
      </c>
      <c r="C411" s="85" t="s">
        <v>2056</v>
      </c>
      <c r="D411" s="100" t="s">
        <v>2057</v>
      </c>
      <c r="E411" s="88" t="s">
        <v>801</v>
      </c>
      <c r="F411" s="89" t="s">
        <v>10</v>
      </c>
      <c r="G411" s="86">
        <v>42305</v>
      </c>
      <c r="H411" s="75"/>
      <c r="I411" s="77">
        <v>100021.6</v>
      </c>
      <c r="J411" s="77"/>
      <c r="K411" s="77"/>
      <c r="L411" s="77"/>
      <c r="M411" s="77"/>
      <c r="N411" s="1">
        <v>0</v>
      </c>
      <c r="O411" s="77"/>
      <c r="P411" s="77">
        <v>100021.6</v>
      </c>
      <c r="Q411" s="77">
        <v>100021.6</v>
      </c>
      <c r="R411" s="77">
        <v>0</v>
      </c>
      <c r="S411" s="77">
        <v>0</v>
      </c>
      <c r="T411" s="1">
        <v>0</v>
      </c>
      <c r="U411" s="72" t="s">
        <v>10</v>
      </c>
      <c r="V411" s="72" t="s">
        <v>2058</v>
      </c>
      <c r="W411" s="90" t="s">
        <v>807</v>
      </c>
      <c r="X411" s="86">
        <v>45962</v>
      </c>
    </row>
    <row r="412" spans="2:24" x14ac:dyDescent="0.2">
      <c r="B412" s="39" t="s">
        <v>4220</v>
      </c>
      <c r="C412" s="85" t="s">
        <v>2060</v>
      </c>
      <c r="D412" s="100" t="s">
        <v>1445</v>
      </c>
      <c r="E412" s="88" t="s">
        <v>829</v>
      </c>
      <c r="F412" s="89" t="s">
        <v>10</v>
      </c>
      <c r="G412" s="86">
        <v>42271</v>
      </c>
      <c r="H412" s="75"/>
      <c r="I412" s="77">
        <v>79404.58</v>
      </c>
      <c r="J412" s="77"/>
      <c r="K412" s="77"/>
      <c r="L412" s="77"/>
      <c r="M412" s="77"/>
      <c r="N412" s="1">
        <v>0</v>
      </c>
      <c r="O412" s="77"/>
      <c r="P412" s="77">
        <v>79404.58</v>
      </c>
      <c r="Q412" s="77">
        <v>79404.58</v>
      </c>
      <c r="R412" s="77">
        <v>0</v>
      </c>
      <c r="S412" s="77">
        <v>0</v>
      </c>
      <c r="T412" s="1">
        <v>0</v>
      </c>
      <c r="U412" s="72" t="s">
        <v>10</v>
      </c>
      <c r="V412" s="72" t="s">
        <v>2061</v>
      </c>
      <c r="W412" s="90" t="s">
        <v>807</v>
      </c>
      <c r="X412" s="86">
        <v>47756</v>
      </c>
    </row>
    <row r="413" spans="2:24" x14ac:dyDescent="0.2">
      <c r="B413" s="39" t="s">
        <v>4221</v>
      </c>
      <c r="C413" s="85" t="s">
        <v>2063</v>
      </c>
      <c r="D413" s="100" t="s">
        <v>2064</v>
      </c>
      <c r="E413" s="88" t="s">
        <v>995</v>
      </c>
      <c r="F413" s="89" t="s">
        <v>10</v>
      </c>
      <c r="G413" s="86">
        <v>42303</v>
      </c>
      <c r="H413" s="75"/>
      <c r="I413" s="77">
        <v>94122.2</v>
      </c>
      <c r="J413" s="77"/>
      <c r="K413" s="77"/>
      <c r="L413" s="77"/>
      <c r="M413" s="77"/>
      <c r="N413" s="1">
        <v>0</v>
      </c>
      <c r="O413" s="77"/>
      <c r="P413" s="77">
        <v>94122.2</v>
      </c>
      <c r="Q413" s="77">
        <v>94122.2</v>
      </c>
      <c r="R413" s="77">
        <v>0</v>
      </c>
      <c r="S413" s="77">
        <v>0</v>
      </c>
      <c r="T413" s="1">
        <v>0</v>
      </c>
      <c r="U413" s="72" t="s">
        <v>10</v>
      </c>
      <c r="V413" s="72" t="s">
        <v>2065</v>
      </c>
      <c r="W413" s="90" t="s">
        <v>801</v>
      </c>
      <c r="X413" s="86">
        <v>45961</v>
      </c>
    </row>
    <row r="414" spans="2:24" x14ac:dyDescent="0.2">
      <c r="B414" s="39" t="s">
        <v>4222</v>
      </c>
      <c r="C414" s="85" t="s">
        <v>2067</v>
      </c>
      <c r="D414" s="100" t="s">
        <v>2068</v>
      </c>
      <c r="E414" s="88" t="s">
        <v>793</v>
      </c>
      <c r="F414" s="89" t="s">
        <v>10</v>
      </c>
      <c r="G414" s="86">
        <v>42271</v>
      </c>
      <c r="H414" s="75"/>
      <c r="I414" s="77">
        <v>117178.08</v>
      </c>
      <c r="J414" s="77"/>
      <c r="K414" s="77"/>
      <c r="L414" s="77"/>
      <c r="M414" s="77"/>
      <c r="N414" s="1">
        <v>0</v>
      </c>
      <c r="O414" s="77"/>
      <c r="P414" s="77">
        <v>117178.08</v>
      </c>
      <c r="Q414" s="77">
        <v>117178.08</v>
      </c>
      <c r="R414" s="77">
        <v>0</v>
      </c>
      <c r="S414" s="77">
        <v>0</v>
      </c>
      <c r="T414" s="1">
        <v>0</v>
      </c>
      <c r="U414" s="72" t="s">
        <v>10</v>
      </c>
      <c r="V414" s="72" t="s">
        <v>2069</v>
      </c>
      <c r="W414" s="90" t="s">
        <v>801</v>
      </c>
      <c r="X414" s="86">
        <v>45931</v>
      </c>
    </row>
    <row r="415" spans="2:24" x14ac:dyDescent="0.2">
      <c r="B415" s="39" t="s">
        <v>4223</v>
      </c>
      <c r="C415" s="85" t="s">
        <v>2071</v>
      </c>
      <c r="D415" s="100" t="s">
        <v>1770</v>
      </c>
      <c r="E415" s="88" t="s">
        <v>902</v>
      </c>
      <c r="F415" s="89" t="s">
        <v>10</v>
      </c>
      <c r="G415" s="86">
        <v>42320</v>
      </c>
      <c r="H415" s="75"/>
      <c r="I415" s="77">
        <v>198732.33</v>
      </c>
      <c r="J415" s="77"/>
      <c r="K415" s="77"/>
      <c r="L415" s="77"/>
      <c r="M415" s="77"/>
      <c r="N415" s="1">
        <v>0</v>
      </c>
      <c r="O415" s="77"/>
      <c r="P415" s="77">
        <v>198732.33</v>
      </c>
      <c r="Q415" s="77">
        <v>198732.33</v>
      </c>
      <c r="R415" s="77">
        <v>0</v>
      </c>
      <c r="S415" s="77">
        <v>0</v>
      </c>
      <c r="T415" s="1">
        <v>0</v>
      </c>
      <c r="U415" s="72" t="s">
        <v>10</v>
      </c>
      <c r="V415" s="72" t="s">
        <v>1318</v>
      </c>
      <c r="W415" s="90" t="s">
        <v>795</v>
      </c>
      <c r="X415" s="86">
        <v>47817</v>
      </c>
    </row>
    <row r="416" spans="2:24" x14ac:dyDescent="0.2">
      <c r="B416" s="39" t="s">
        <v>4224</v>
      </c>
      <c r="C416" s="85" t="s">
        <v>2073</v>
      </c>
      <c r="D416" s="100" t="s">
        <v>2074</v>
      </c>
      <c r="E416" s="88" t="s">
        <v>793</v>
      </c>
      <c r="F416" s="89" t="s">
        <v>10</v>
      </c>
      <c r="G416" s="86">
        <v>42285</v>
      </c>
      <c r="H416" s="75"/>
      <c r="I416" s="77">
        <v>122452.01</v>
      </c>
      <c r="J416" s="77"/>
      <c r="K416" s="77"/>
      <c r="L416" s="77"/>
      <c r="M416" s="77"/>
      <c r="N416" s="1">
        <v>0</v>
      </c>
      <c r="O416" s="77"/>
      <c r="P416" s="77">
        <v>122452.01</v>
      </c>
      <c r="Q416" s="77">
        <v>122452.01</v>
      </c>
      <c r="R416" s="77">
        <v>0</v>
      </c>
      <c r="S416" s="77">
        <v>0</v>
      </c>
      <c r="T416" s="1">
        <v>0</v>
      </c>
      <c r="U416" s="72" t="s">
        <v>10</v>
      </c>
      <c r="V416" s="72" t="s">
        <v>2075</v>
      </c>
      <c r="W416" s="90" t="s">
        <v>795</v>
      </c>
      <c r="X416" s="86">
        <v>45961</v>
      </c>
    </row>
    <row r="417" spans="2:24" x14ac:dyDescent="0.2">
      <c r="B417" s="39" t="s">
        <v>4225</v>
      </c>
      <c r="C417" s="85" t="s">
        <v>2077</v>
      </c>
      <c r="D417" s="100" t="s">
        <v>1833</v>
      </c>
      <c r="E417" s="88" t="s">
        <v>1123</v>
      </c>
      <c r="F417" s="89" t="s">
        <v>10</v>
      </c>
      <c r="G417" s="86">
        <v>42296</v>
      </c>
      <c r="H417" s="75"/>
      <c r="I417" s="77">
        <v>82970.080000000002</v>
      </c>
      <c r="J417" s="77"/>
      <c r="K417" s="77"/>
      <c r="L417" s="77"/>
      <c r="M417" s="77"/>
      <c r="N417" s="1">
        <v>0</v>
      </c>
      <c r="O417" s="77"/>
      <c r="P417" s="77">
        <v>82970.080000000002</v>
      </c>
      <c r="Q417" s="77">
        <v>82970.080000000002</v>
      </c>
      <c r="R417" s="77">
        <v>0</v>
      </c>
      <c r="S417" s="77">
        <v>0</v>
      </c>
      <c r="T417" s="1">
        <v>0</v>
      </c>
      <c r="U417" s="72" t="s">
        <v>10</v>
      </c>
      <c r="V417" s="72" t="s">
        <v>2078</v>
      </c>
      <c r="W417" s="90" t="s">
        <v>807</v>
      </c>
      <c r="X417" s="86">
        <v>49613</v>
      </c>
    </row>
    <row r="418" spans="2:24" x14ac:dyDescent="0.2">
      <c r="B418" s="39" t="s">
        <v>4226</v>
      </c>
      <c r="C418" s="85" t="s">
        <v>2080</v>
      </c>
      <c r="D418" s="100" t="s">
        <v>2081</v>
      </c>
      <c r="E418" s="88" t="s">
        <v>923</v>
      </c>
      <c r="F418" s="89" t="s">
        <v>10</v>
      </c>
      <c r="G418" s="86">
        <v>42328</v>
      </c>
      <c r="H418" s="75"/>
      <c r="I418" s="77">
        <v>383074.53</v>
      </c>
      <c r="J418" s="77"/>
      <c r="K418" s="77"/>
      <c r="L418" s="77"/>
      <c r="M418" s="77"/>
      <c r="N418" s="1">
        <v>0</v>
      </c>
      <c r="O418" s="77"/>
      <c r="P418" s="77">
        <v>383074.53</v>
      </c>
      <c r="Q418" s="77">
        <v>383074.53</v>
      </c>
      <c r="R418" s="77">
        <v>0</v>
      </c>
      <c r="S418" s="77">
        <v>0</v>
      </c>
      <c r="T418" s="1">
        <v>0</v>
      </c>
      <c r="U418" s="72" t="s">
        <v>10</v>
      </c>
      <c r="V418" s="72" t="s">
        <v>2082</v>
      </c>
      <c r="W418" s="90" t="s">
        <v>807</v>
      </c>
      <c r="X418" s="86">
        <v>47817</v>
      </c>
    </row>
    <row r="419" spans="2:24" x14ac:dyDescent="0.2">
      <c r="B419" s="39" t="s">
        <v>4227</v>
      </c>
      <c r="C419" s="85" t="s">
        <v>2084</v>
      </c>
      <c r="D419" s="100" t="s">
        <v>2085</v>
      </c>
      <c r="E419" s="88" t="s">
        <v>793</v>
      </c>
      <c r="F419" s="89" t="s">
        <v>10</v>
      </c>
      <c r="G419" s="86">
        <v>42286</v>
      </c>
      <c r="H419" s="75"/>
      <c r="I419" s="77">
        <v>157755.81</v>
      </c>
      <c r="J419" s="77"/>
      <c r="K419" s="77"/>
      <c r="L419" s="77"/>
      <c r="M419" s="77"/>
      <c r="N419" s="1">
        <v>0</v>
      </c>
      <c r="O419" s="77"/>
      <c r="P419" s="77">
        <v>157755.81</v>
      </c>
      <c r="Q419" s="77">
        <v>157755.81</v>
      </c>
      <c r="R419" s="77">
        <v>0</v>
      </c>
      <c r="S419" s="77">
        <v>0</v>
      </c>
      <c r="T419" s="1">
        <v>0</v>
      </c>
      <c r="U419" s="72" t="s">
        <v>10</v>
      </c>
      <c r="V419" s="72" t="s">
        <v>2086</v>
      </c>
      <c r="W419" s="90" t="s">
        <v>801</v>
      </c>
      <c r="X419" s="86">
        <v>45961</v>
      </c>
    </row>
    <row r="420" spans="2:24" x14ac:dyDescent="0.2">
      <c r="B420" s="39" t="s">
        <v>4228</v>
      </c>
      <c r="C420" s="85" t="s">
        <v>2088</v>
      </c>
      <c r="D420" s="100" t="s">
        <v>2089</v>
      </c>
      <c r="E420" s="88" t="s">
        <v>902</v>
      </c>
      <c r="F420" s="89" t="s">
        <v>10</v>
      </c>
      <c r="G420" s="86">
        <v>42300</v>
      </c>
      <c r="H420" s="75"/>
      <c r="I420" s="77">
        <v>201096.7</v>
      </c>
      <c r="J420" s="77"/>
      <c r="K420" s="77"/>
      <c r="L420" s="77"/>
      <c r="M420" s="77"/>
      <c r="N420" s="1">
        <v>0</v>
      </c>
      <c r="O420" s="77"/>
      <c r="P420" s="77">
        <v>201096.7</v>
      </c>
      <c r="Q420" s="77">
        <v>201096.7</v>
      </c>
      <c r="R420" s="77">
        <v>0</v>
      </c>
      <c r="S420" s="77">
        <v>0</v>
      </c>
      <c r="T420" s="1">
        <v>0</v>
      </c>
      <c r="U420" s="72" t="s">
        <v>10</v>
      </c>
      <c r="V420" s="72" t="s">
        <v>1214</v>
      </c>
      <c r="W420" s="90" t="s">
        <v>807</v>
      </c>
      <c r="X420" s="86">
        <v>47483</v>
      </c>
    </row>
    <row r="421" spans="2:24" x14ac:dyDescent="0.2">
      <c r="B421" s="39" t="s">
        <v>4229</v>
      </c>
      <c r="C421" s="85" t="s">
        <v>2091</v>
      </c>
      <c r="D421" s="100" t="s">
        <v>2092</v>
      </c>
      <c r="E421" s="88" t="s">
        <v>864</v>
      </c>
      <c r="F421" s="89" t="s">
        <v>10</v>
      </c>
      <c r="G421" s="86">
        <v>42324</v>
      </c>
      <c r="H421" s="75"/>
      <c r="I421" s="77">
        <v>134734.54999999999</v>
      </c>
      <c r="J421" s="77"/>
      <c r="K421" s="77"/>
      <c r="L421" s="77"/>
      <c r="M421" s="77"/>
      <c r="N421" s="1">
        <v>0</v>
      </c>
      <c r="O421" s="77"/>
      <c r="P421" s="77">
        <v>134734.54999999999</v>
      </c>
      <c r="Q421" s="77">
        <v>134734.54999999999</v>
      </c>
      <c r="R421" s="77">
        <v>0</v>
      </c>
      <c r="S421" s="77">
        <v>0</v>
      </c>
      <c r="T421" s="1">
        <v>0</v>
      </c>
      <c r="U421" s="72" t="s">
        <v>10</v>
      </c>
      <c r="V421" s="72" t="s">
        <v>2093</v>
      </c>
      <c r="W421" s="90" t="s">
        <v>807</v>
      </c>
      <c r="X421" s="86">
        <v>45991</v>
      </c>
    </row>
    <row r="422" spans="2:24" x14ac:dyDescent="0.2">
      <c r="B422" s="39" t="s">
        <v>4230</v>
      </c>
      <c r="C422" s="85" t="s">
        <v>2095</v>
      </c>
      <c r="D422" s="100" t="s">
        <v>1854</v>
      </c>
      <c r="E422" s="88" t="s">
        <v>793</v>
      </c>
      <c r="F422" s="89" t="s">
        <v>10</v>
      </c>
      <c r="G422" s="86">
        <v>42310</v>
      </c>
      <c r="H422" s="75"/>
      <c r="I422" s="77">
        <v>484626.5</v>
      </c>
      <c r="J422" s="77"/>
      <c r="K422" s="77"/>
      <c r="L422" s="77"/>
      <c r="M422" s="77"/>
      <c r="N422" s="1">
        <v>0</v>
      </c>
      <c r="O422" s="77"/>
      <c r="P422" s="77">
        <v>484626.5</v>
      </c>
      <c r="Q422" s="77">
        <v>484626.5</v>
      </c>
      <c r="R422" s="77">
        <v>0</v>
      </c>
      <c r="S422" s="77">
        <v>0</v>
      </c>
      <c r="T422" s="1">
        <v>0</v>
      </c>
      <c r="U422" s="72" t="s">
        <v>10</v>
      </c>
      <c r="V422" s="72" t="s">
        <v>1855</v>
      </c>
      <c r="W422" s="90" t="s">
        <v>807</v>
      </c>
      <c r="X422" s="86">
        <v>47453</v>
      </c>
    </row>
    <row r="423" spans="2:24" x14ac:dyDescent="0.2">
      <c r="B423" s="39" t="s">
        <v>4231</v>
      </c>
      <c r="C423" s="85" t="s">
        <v>2097</v>
      </c>
      <c r="D423" s="100" t="s">
        <v>2098</v>
      </c>
      <c r="E423" s="88" t="s">
        <v>888</v>
      </c>
      <c r="F423" s="89" t="s">
        <v>10</v>
      </c>
      <c r="G423" s="86">
        <v>42313</v>
      </c>
      <c r="H423" s="75"/>
      <c r="I423" s="77">
        <v>171933.12</v>
      </c>
      <c r="J423" s="77"/>
      <c r="K423" s="77"/>
      <c r="L423" s="77"/>
      <c r="M423" s="77"/>
      <c r="N423" s="1">
        <v>0</v>
      </c>
      <c r="O423" s="77"/>
      <c r="P423" s="77">
        <v>171933.12</v>
      </c>
      <c r="Q423" s="77">
        <v>171933.12</v>
      </c>
      <c r="R423" s="77">
        <v>0</v>
      </c>
      <c r="S423" s="77">
        <v>0</v>
      </c>
      <c r="T423" s="1">
        <v>0</v>
      </c>
      <c r="U423" s="72" t="s">
        <v>10</v>
      </c>
      <c r="V423" s="72" t="s">
        <v>2099</v>
      </c>
      <c r="W423" s="90" t="s">
        <v>807</v>
      </c>
      <c r="X423" s="86">
        <v>51470</v>
      </c>
    </row>
    <row r="424" spans="2:24" x14ac:dyDescent="0.2">
      <c r="B424" s="39" t="s">
        <v>4232</v>
      </c>
      <c r="C424" s="85" t="s">
        <v>2101</v>
      </c>
      <c r="D424" s="100" t="s">
        <v>1474</v>
      </c>
      <c r="E424" s="88" t="s">
        <v>793</v>
      </c>
      <c r="F424" s="89" t="s">
        <v>10</v>
      </c>
      <c r="G424" s="86">
        <v>42348</v>
      </c>
      <c r="H424" s="75"/>
      <c r="I424" s="77">
        <v>110114.52</v>
      </c>
      <c r="J424" s="77"/>
      <c r="K424" s="77"/>
      <c r="L424" s="77"/>
      <c r="M424" s="77"/>
      <c r="N424" s="1">
        <v>0</v>
      </c>
      <c r="O424" s="77"/>
      <c r="P424" s="77">
        <v>110114.52</v>
      </c>
      <c r="Q424" s="77">
        <v>110114.52</v>
      </c>
      <c r="R424" s="77">
        <v>0</v>
      </c>
      <c r="S424" s="77">
        <v>0</v>
      </c>
      <c r="T424" s="1">
        <v>0</v>
      </c>
      <c r="U424" s="72" t="s">
        <v>10</v>
      </c>
      <c r="V424" s="72" t="s">
        <v>1475</v>
      </c>
      <c r="W424" s="90" t="s">
        <v>801</v>
      </c>
      <c r="X424" s="86">
        <v>45107</v>
      </c>
    </row>
    <row r="425" spans="2:24" x14ac:dyDescent="0.2">
      <c r="B425" s="39" t="s">
        <v>4233</v>
      </c>
      <c r="C425" s="85" t="s">
        <v>2103</v>
      </c>
      <c r="D425" s="100" t="s">
        <v>2104</v>
      </c>
      <c r="E425" s="88" t="s">
        <v>1004</v>
      </c>
      <c r="F425" s="89" t="s">
        <v>10</v>
      </c>
      <c r="G425" s="86">
        <v>42349</v>
      </c>
      <c r="H425" s="75"/>
      <c r="I425" s="77">
        <v>332731.98</v>
      </c>
      <c r="J425" s="77"/>
      <c r="K425" s="77"/>
      <c r="L425" s="77"/>
      <c r="M425" s="77"/>
      <c r="N425" s="1">
        <v>0</v>
      </c>
      <c r="O425" s="77"/>
      <c r="P425" s="77">
        <v>332731.98</v>
      </c>
      <c r="Q425" s="77">
        <v>332731.98</v>
      </c>
      <c r="R425" s="77">
        <v>0</v>
      </c>
      <c r="S425" s="77">
        <v>0</v>
      </c>
      <c r="T425" s="1">
        <v>0</v>
      </c>
      <c r="U425" s="72" t="s">
        <v>10</v>
      </c>
      <c r="V425" s="72" t="s">
        <v>2105</v>
      </c>
      <c r="W425" s="90" t="s">
        <v>1125</v>
      </c>
      <c r="X425" s="86">
        <v>46023</v>
      </c>
    </row>
    <row r="426" spans="2:24" x14ac:dyDescent="0.2">
      <c r="B426" s="39" t="s">
        <v>4234</v>
      </c>
      <c r="C426" s="85" t="s">
        <v>2107</v>
      </c>
      <c r="D426" s="100" t="s">
        <v>2108</v>
      </c>
      <c r="E426" s="88" t="s">
        <v>799</v>
      </c>
      <c r="F426" s="89" t="s">
        <v>10</v>
      </c>
      <c r="G426" s="86">
        <v>42356</v>
      </c>
      <c r="H426" s="75"/>
      <c r="I426" s="77">
        <v>204558.73</v>
      </c>
      <c r="J426" s="77"/>
      <c r="K426" s="77"/>
      <c r="L426" s="77"/>
      <c r="M426" s="77"/>
      <c r="N426" s="1">
        <v>0</v>
      </c>
      <c r="O426" s="77"/>
      <c r="P426" s="77">
        <v>204558.73</v>
      </c>
      <c r="Q426" s="77">
        <v>204558.73</v>
      </c>
      <c r="R426" s="77">
        <v>0</v>
      </c>
      <c r="S426" s="77">
        <v>0</v>
      </c>
      <c r="T426" s="1">
        <v>0</v>
      </c>
      <c r="U426" s="72" t="s">
        <v>10</v>
      </c>
      <c r="V426" s="72" t="s">
        <v>2109</v>
      </c>
      <c r="W426" s="90" t="s">
        <v>821</v>
      </c>
      <c r="X426" s="86">
        <v>49674</v>
      </c>
    </row>
    <row r="427" spans="2:24" x14ac:dyDescent="0.2">
      <c r="B427" s="39" t="s">
        <v>4235</v>
      </c>
      <c r="C427" s="85" t="s">
        <v>2111</v>
      </c>
      <c r="D427" s="100" t="s">
        <v>2112</v>
      </c>
      <c r="E427" s="88" t="s">
        <v>815</v>
      </c>
      <c r="F427" s="89" t="s">
        <v>10</v>
      </c>
      <c r="G427" s="86">
        <v>42383</v>
      </c>
      <c r="H427" s="75"/>
      <c r="I427" s="77">
        <v>110616.41</v>
      </c>
      <c r="J427" s="77"/>
      <c r="K427" s="77"/>
      <c r="L427" s="77"/>
      <c r="M427" s="77"/>
      <c r="N427" s="1">
        <v>0</v>
      </c>
      <c r="O427" s="77"/>
      <c r="P427" s="77">
        <v>110616.41</v>
      </c>
      <c r="Q427" s="77">
        <v>110616.41</v>
      </c>
      <c r="R427" s="77">
        <v>0</v>
      </c>
      <c r="S427" s="77">
        <v>0</v>
      </c>
      <c r="T427" s="1">
        <v>0</v>
      </c>
      <c r="U427" s="72" t="s">
        <v>10</v>
      </c>
      <c r="V427" s="72" t="s">
        <v>2113</v>
      </c>
      <c r="W427" s="90" t="s">
        <v>795</v>
      </c>
      <c r="X427" s="86">
        <v>47879</v>
      </c>
    </row>
    <row r="428" spans="2:24" x14ac:dyDescent="0.2">
      <c r="B428" s="39" t="s">
        <v>4236</v>
      </c>
      <c r="C428" s="85" t="s">
        <v>2115</v>
      </c>
      <c r="D428" s="100" t="s">
        <v>2116</v>
      </c>
      <c r="E428" s="88" t="s">
        <v>902</v>
      </c>
      <c r="F428" s="89" t="s">
        <v>10</v>
      </c>
      <c r="G428" s="86">
        <v>42355</v>
      </c>
      <c r="H428" s="75"/>
      <c r="I428" s="77">
        <v>155972.82</v>
      </c>
      <c r="J428" s="77"/>
      <c r="K428" s="77"/>
      <c r="L428" s="77"/>
      <c r="M428" s="77"/>
      <c r="N428" s="1">
        <v>0</v>
      </c>
      <c r="O428" s="77"/>
      <c r="P428" s="77">
        <v>155972.82</v>
      </c>
      <c r="Q428" s="77">
        <v>155972.82</v>
      </c>
      <c r="R428" s="77">
        <v>0</v>
      </c>
      <c r="S428" s="77">
        <v>0</v>
      </c>
      <c r="T428" s="1">
        <v>0</v>
      </c>
      <c r="U428" s="72" t="s">
        <v>10</v>
      </c>
      <c r="V428" s="72" t="s">
        <v>2117</v>
      </c>
      <c r="W428" s="90" t="s">
        <v>807</v>
      </c>
      <c r="X428" s="86">
        <v>49674</v>
      </c>
    </row>
    <row r="429" spans="2:24" x14ac:dyDescent="0.2">
      <c r="B429" s="39" t="s">
        <v>4237</v>
      </c>
      <c r="C429" s="85" t="s">
        <v>2119</v>
      </c>
      <c r="D429" s="100" t="s">
        <v>2120</v>
      </c>
      <c r="E429" s="88" t="s">
        <v>1051</v>
      </c>
      <c r="F429" s="89" t="s">
        <v>10</v>
      </c>
      <c r="G429" s="86">
        <v>42340</v>
      </c>
      <c r="H429" s="75"/>
      <c r="I429" s="77">
        <v>96696.48</v>
      </c>
      <c r="J429" s="77"/>
      <c r="K429" s="77"/>
      <c r="L429" s="77"/>
      <c r="M429" s="77"/>
      <c r="N429" s="1">
        <v>0</v>
      </c>
      <c r="O429" s="77"/>
      <c r="P429" s="77">
        <v>96696.48</v>
      </c>
      <c r="Q429" s="77">
        <v>96696.48</v>
      </c>
      <c r="R429" s="77">
        <v>0</v>
      </c>
      <c r="S429" s="77">
        <v>0</v>
      </c>
      <c r="T429" s="1">
        <v>0</v>
      </c>
      <c r="U429" s="72" t="s">
        <v>10</v>
      </c>
      <c r="V429" s="72" t="s">
        <v>2121</v>
      </c>
      <c r="W429" s="90" t="s">
        <v>807</v>
      </c>
      <c r="X429" s="86">
        <v>49674</v>
      </c>
    </row>
    <row r="430" spans="2:24" x14ac:dyDescent="0.2">
      <c r="B430" s="39" t="s">
        <v>4238</v>
      </c>
      <c r="C430" s="85" t="s">
        <v>2123</v>
      </c>
      <c r="D430" s="100" t="s">
        <v>1906</v>
      </c>
      <c r="E430" s="88" t="s">
        <v>902</v>
      </c>
      <c r="F430" s="89" t="s">
        <v>10</v>
      </c>
      <c r="G430" s="86">
        <v>42453</v>
      </c>
      <c r="H430" s="75"/>
      <c r="I430" s="77">
        <v>101733.08</v>
      </c>
      <c r="J430" s="77"/>
      <c r="K430" s="77"/>
      <c r="L430" s="77"/>
      <c r="M430" s="77"/>
      <c r="N430" s="1">
        <v>0</v>
      </c>
      <c r="O430" s="77"/>
      <c r="P430" s="77">
        <v>101733.08</v>
      </c>
      <c r="Q430" s="77">
        <v>101733.08</v>
      </c>
      <c r="R430" s="77">
        <v>0</v>
      </c>
      <c r="S430" s="77">
        <v>0</v>
      </c>
      <c r="T430" s="1">
        <v>0</v>
      </c>
      <c r="U430" s="72" t="s">
        <v>10</v>
      </c>
      <c r="V430" s="72" t="s">
        <v>2124</v>
      </c>
      <c r="W430" s="90" t="s">
        <v>807</v>
      </c>
      <c r="X430" s="86">
        <v>51591</v>
      </c>
    </row>
    <row r="431" spans="2:24" x14ac:dyDescent="0.2">
      <c r="B431" s="39" t="s">
        <v>4239</v>
      </c>
      <c r="C431" s="85" t="s">
        <v>2126</v>
      </c>
      <c r="D431" s="100" t="s">
        <v>2127</v>
      </c>
      <c r="E431" s="88" t="s">
        <v>1165</v>
      </c>
      <c r="F431" s="89" t="s">
        <v>10</v>
      </c>
      <c r="G431" s="86">
        <v>42397</v>
      </c>
      <c r="H431" s="75"/>
      <c r="I431" s="77">
        <v>130116.24</v>
      </c>
      <c r="J431" s="77"/>
      <c r="K431" s="77"/>
      <c r="L431" s="77"/>
      <c r="M431" s="77"/>
      <c r="N431" s="1">
        <v>0</v>
      </c>
      <c r="O431" s="77"/>
      <c r="P431" s="77">
        <v>130116.24</v>
      </c>
      <c r="Q431" s="77">
        <v>130116.24</v>
      </c>
      <c r="R431" s="77">
        <v>0</v>
      </c>
      <c r="S431" s="77">
        <v>0</v>
      </c>
      <c r="T431" s="1">
        <v>0</v>
      </c>
      <c r="U431" s="72" t="s">
        <v>10</v>
      </c>
      <c r="V431" s="72" t="s">
        <v>2128</v>
      </c>
      <c r="W431" s="90" t="s">
        <v>821</v>
      </c>
      <c r="X431" s="86">
        <v>46054</v>
      </c>
    </row>
    <row r="432" spans="2:24" x14ac:dyDescent="0.2">
      <c r="B432" s="39" t="s">
        <v>4240</v>
      </c>
      <c r="C432" s="85" t="s">
        <v>2130</v>
      </c>
      <c r="D432" s="100" t="s">
        <v>2074</v>
      </c>
      <c r="E432" s="88" t="s">
        <v>793</v>
      </c>
      <c r="F432" s="89" t="s">
        <v>10</v>
      </c>
      <c r="G432" s="86">
        <v>42355</v>
      </c>
      <c r="H432" s="75"/>
      <c r="I432" s="77">
        <v>290339.73</v>
      </c>
      <c r="J432" s="77"/>
      <c r="K432" s="77"/>
      <c r="L432" s="77"/>
      <c r="M432" s="77"/>
      <c r="N432" s="1">
        <v>0</v>
      </c>
      <c r="O432" s="77"/>
      <c r="P432" s="77">
        <v>290339.73</v>
      </c>
      <c r="Q432" s="77">
        <v>290339.73</v>
      </c>
      <c r="R432" s="77">
        <v>0</v>
      </c>
      <c r="S432" s="77">
        <v>0</v>
      </c>
      <c r="T432" s="1">
        <v>0</v>
      </c>
      <c r="U432" s="72" t="s">
        <v>10</v>
      </c>
      <c r="V432" s="72" t="s">
        <v>2075</v>
      </c>
      <c r="W432" s="90" t="s">
        <v>795</v>
      </c>
      <c r="X432" s="86">
        <v>46022</v>
      </c>
    </row>
    <row r="433" spans="2:24" x14ac:dyDescent="0.2">
      <c r="B433" s="39" t="s">
        <v>4241</v>
      </c>
      <c r="C433" s="85" t="s">
        <v>2132</v>
      </c>
      <c r="D433" s="100" t="s">
        <v>2133</v>
      </c>
      <c r="E433" s="88" t="s">
        <v>1123</v>
      </c>
      <c r="F433" s="89" t="s">
        <v>10</v>
      </c>
      <c r="G433" s="86">
        <v>42353</v>
      </c>
      <c r="H433" s="75"/>
      <c r="I433" s="77">
        <v>22893.13</v>
      </c>
      <c r="J433" s="77"/>
      <c r="K433" s="77"/>
      <c r="L433" s="77"/>
      <c r="M433" s="77"/>
      <c r="N433" s="1">
        <v>0</v>
      </c>
      <c r="O433" s="77"/>
      <c r="P433" s="77">
        <v>22893.13</v>
      </c>
      <c r="Q433" s="77">
        <v>22893.13</v>
      </c>
      <c r="R433" s="77">
        <v>0</v>
      </c>
      <c r="S433" s="77">
        <v>0</v>
      </c>
      <c r="T433" s="1">
        <v>0</v>
      </c>
      <c r="U433" s="72" t="s">
        <v>10</v>
      </c>
      <c r="V433" s="72" t="s">
        <v>2134</v>
      </c>
      <c r="W433" s="90" t="s">
        <v>807</v>
      </c>
      <c r="X433" s="86">
        <v>46022</v>
      </c>
    </row>
    <row r="434" spans="2:24" x14ac:dyDescent="0.2">
      <c r="B434" s="39" t="s">
        <v>4242</v>
      </c>
      <c r="C434" s="85" t="s">
        <v>2136</v>
      </c>
      <c r="D434" s="100" t="s">
        <v>2137</v>
      </c>
      <c r="E434" s="88" t="s">
        <v>2138</v>
      </c>
      <c r="F434" s="89" t="s">
        <v>10</v>
      </c>
      <c r="G434" s="86">
        <v>42354</v>
      </c>
      <c r="H434" s="75"/>
      <c r="I434" s="77">
        <v>268629.94</v>
      </c>
      <c r="J434" s="77"/>
      <c r="K434" s="77"/>
      <c r="L434" s="77"/>
      <c r="M434" s="77"/>
      <c r="N434" s="1">
        <v>0</v>
      </c>
      <c r="O434" s="77"/>
      <c r="P434" s="77">
        <v>268629.94</v>
      </c>
      <c r="Q434" s="77">
        <v>268629.94</v>
      </c>
      <c r="R434" s="77">
        <v>0</v>
      </c>
      <c r="S434" s="77">
        <v>0</v>
      </c>
      <c r="T434" s="1">
        <v>0</v>
      </c>
      <c r="U434" s="72" t="s">
        <v>10</v>
      </c>
      <c r="V434" s="72" t="s">
        <v>2139</v>
      </c>
      <c r="W434" s="90" t="s">
        <v>795</v>
      </c>
      <c r="X434" s="86">
        <v>51501</v>
      </c>
    </row>
    <row r="435" spans="2:24" x14ac:dyDescent="0.2">
      <c r="B435" s="39" t="s">
        <v>4243</v>
      </c>
      <c r="C435" s="85" t="s">
        <v>2141</v>
      </c>
      <c r="D435" s="100" t="s">
        <v>2142</v>
      </c>
      <c r="E435" s="88" t="s">
        <v>888</v>
      </c>
      <c r="F435" s="89" t="s">
        <v>10</v>
      </c>
      <c r="G435" s="86">
        <v>42389</v>
      </c>
      <c r="H435" s="75"/>
      <c r="I435" s="77">
        <v>139702.95000000001</v>
      </c>
      <c r="J435" s="77"/>
      <c r="K435" s="77"/>
      <c r="L435" s="77"/>
      <c r="M435" s="77"/>
      <c r="N435" s="1">
        <v>0</v>
      </c>
      <c r="O435" s="77"/>
      <c r="P435" s="77">
        <v>139702.95000000001</v>
      </c>
      <c r="Q435" s="77">
        <v>139702.95000000001</v>
      </c>
      <c r="R435" s="77">
        <v>0</v>
      </c>
      <c r="S435" s="77">
        <v>0</v>
      </c>
      <c r="T435" s="1">
        <v>0</v>
      </c>
      <c r="U435" s="72" t="s">
        <v>10</v>
      </c>
      <c r="V435" s="72" t="s">
        <v>2143</v>
      </c>
      <c r="W435" s="90" t="s">
        <v>807</v>
      </c>
      <c r="X435" s="86">
        <v>47879</v>
      </c>
    </row>
    <row r="436" spans="2:24" x14ac:dyDescent="0.2">
      <c r="B436" s="39" t="s">
        <v>4244</v>
      </c>
      <c r="C436" s="85" t="s">
        <v>2145</v>
      </c>
      <c r="D436" s="100" t="s">
        <v>2146</v>
      </c>
      <c r="E436" s="88" t="s">
        <v>815</v>
      </c>
      <c r="F436" s="89" t="s">
        <v>10</v>
      </c>
      <c r="G436" s="86">
        <v>42396</v>
      </c>
      <c r="H436" s="75"/>
      <c r="I436" s="77">
        <v>74531.78</v>
      </c>
      <c r="J436" s="77"/>
      <c r="K436" s="77"/>
      <c r="L436" s="77"/>
      <c r="M436" s="77"/>
      <c r="N436" s="1">
        <v>0</v>
      </c>
      <c r="O436" s="77"/>
      <c r="P436" s="77">
        <v>74531.78</v>
      </c>
      <c r="Q436" s="77">
        <v>74531.78</v>
      </c>
      <c r="R436" s="77">
        <v>0</v>
      </c>
      <c r="S436" s="77">
        <v>0</v>
      </c>
      <c r="T436" s="1">
        <v>0</v>
      </c>
      <c r="U436" s="72" t="s">
        <v>10</v>
      </c>
      <c r="V436" s="72" t="s">
        <v>2147</v>
      </c>
      <c r="W436" s="90" t="s">
        <v>807</v>
      </c>
      <c r="X436" s="86">
        <v>46053</v>
      </c>
    </row>
    <row r="437" spans="2:24" x14ac:dyDescent="0.2">
      <c r="B437" s="39" t="s">
        <v>4245</v>
      </c>
      <c r="C437" s="85" t="s">
        <v>2149</v>
      </c>
      <c r="D437" s="100" t="s">
        <v>2150</v>
      </c>
      <c r="E437" s="88" t="s">
        <v>793</v>
      </c>
      <c r="F437" s="89" t="s">
        <v>10</v>
      </c>
      <c r="G437" s="86">
        <v>42426</v>
      </c>
      <c r="H437" s="75"/>
      <c r="I437" s="77">
        <v>82097.94</v>
      </c>
      <c r="J437" s="77"/>
      <c r="K437" s="77"/>
      <c r="L437" s="77"/>
      <c r="M437" s="77"/>
      <c r="N437" s="1">
        <v>0</v>
      </c>
      <c r="O437" s="77"/>
      <c r="P437" s="77">
        <v>82097.94</v>
      </c>
      <c r="Q437" s="77">
        <v>82097.94</v>
      </c>
      <c r="R437" s="77">
        <v>0</v>
      </c>
      <c r="S437" s="77">
        <v>0</v>
      </c>
      <c r="T437" s="1">
        <v>0</v>
      </c>
      <c r="U437" s="72" t="s">
        <v>10</v>
      </c>
      <c r="V437" s="72" t="s">
        <v>2151</v>
      </c>
      <c r="W437" s="90" t="s">
        <v>801</v>
      </c>
      <c r="X437" s="86">
        <v>47907</v>
      </c>
    </row>
    <row r="438" spans="2:24" x14ac:dyDescent="0.2">
      <c r="B438" s="39" t="s">
        <v>4246</v>
      </c>
      <c r="C438" s="85" t="s">
        <v>2153</v>
      </c>
      <c r="D438" s="100" t="s">
        <v>2154</v>
      </c>
      <c r="E438" s="88" t="s">
        <v>1051</v>
      </c>
      <c r="F438" s="89" t="s">
        <v>10</v>
      </c>
      <c r="G438" s="86">
        <v>42570</v>
      </c>
      <c r="H438" s="75"/>
      <c r="I438" s="77">
        <v>66617.100000000006</v>
      </c>
      <c r="J438" s="77"/>
      <c r="K438" s="77"/>
      <c r="L438" s="77"/>
      <c r="M438" s="77"/>
      <c r="N438" s="1">
        <v>0</v>
      </c>
      <c r="O438" s="77"/>
      <c r="P438" s="77">
        <v>66617.100000000006</v>
      </c>
      <c r="Q438" s="77">
        <v>66617.100000000006</v>
      </c>
      <c r="R438" s="77">
        <v>0</v>
      </c>
      <c r="S438" s="77">
        <v>0</v>
      </c>
      <c r="T438" s="1">
        <v>0</v>
      </c>
      <c r="U438" s="72" t="s">
        <v>10</v>
      </c>
      <c r="V438" s="72" t="s">
        <v>2155</v>
      </c>
      <c r="W438" s="90" t="s">
        <v>807</v>
      </c>
      <c r="X438" s="86">
        <v>49887</v>
      </c>
    </row>
    <row r="439" spans="2:24" x14ac:dyDescent="0.2">
      <c r="B439" s="39" t="s">
        <v>4247</v>
      </c>
      <c r="C439" s="85" t="s">
        <v>2157</v>
      </c>
      <c r="D439" s="100" t="s">
        <v>2158</v>
      </c>
      <c r="E439" s="88" t="s">
        <v>793</v>
      </c>
      <c r="F439" s="89" t="s">
        <v>10</v>
      </c>
      <c r="G439" s="86">
        <v>42410</v>
      </c>
      <c r="H439" s="75"/>
      <c r="I439" s="77">
        <v>100980.59</v>
      </c>
      <c r="J439" s="77"/>
      <c r="K439" s="77"/>
      <c r="L439" s="77"/>
      <c r="M439" s="77"/>
      <c r="N439" s="1">
        <v>0</v>
      </c>
      <c r="O439" s="77"/>
      <c r="P439" s="77">
        <v>100980.59</v>
      </c>
      <c r="Q439" s="77">
        <v>100980.59</v>
      </c>
      <c r="R439" s="77">
        <v>0</v>
      </c>
      <c r="S439" s="77">
        <v>0</v>
      </c>
      <c r="T439" s="1">
        <v>0</v>
      </c>
      <c r="U439" s="72" t="s">
        <v>10</v>
      </c>
      <c r="V439" s="72" t="s">
        <v>2159</v>
      </c>
      <c r="W439" s="90" t="s">
        <v>801</v>
      </c>
      <c r="X439" s="86">
        <v>46081</v>
      </c>
    </row>
    <row r="440" spans="2:24" x14ac:dyDescent="0.2">
      <c r="B440" s="39" t="s">
        <v>4248</v>
      </c>
      <c r="C440" s="85" t="s">
        <v>2161</v>
      </c>
      <c r="D440" s="100" t="s">
        <v>2162</v>
      </c>
      <c r="E440" s="88" t="s">
        <v>1077</v>
      </c>
      <c r="F440" s="89" t="s">
        <v>10</v>
      </c>
      <c r="G440" s="86">
        <v>42419</v>
      </c>
      <c r="H440" s="75"/>
      <c r="I440" s="77">
        <v>86292.38</v>
      </c>
      <c r="J440" s="77"/>
      <c r="K440" s="77"/>
      <c r="L440" s="77"/>
      <c r="M440" s="77"/>
      <c r="N440" s="1">
        <v>0</v>
      </c>
      <c r="O440" s="77"/>
      <c r="P440" s="77">
        <v>86292.38</v>
      </c>
      <c r="Q440" s="77">
        <v>86292.38</v>
      </c>
      <c r="R440" s="77">
        <v>0</v>
      </c>
      <c r="S440" s="77">
        <v>0</v>
      </c>
      <c r="T440" s="1">
        <v>0</v>
      </c>
      <c r="U440" s="72" t="s">
        <v>10</v>
      </c>
      <c r="V440" s="72" t="s">
        <v>2163</v>
      </c>
      <c r="W440" s="90" t="s">
        <v>795</v>
      </c>
      <c r="X440" s="86">
        <v>46081</v>
      </c>
    </row>
    <row r="441" spans="2:24" x14ac:dyDescent="0.2">
      <c r="B441" s="39" t="s">
        <v>4249</v>
      </c>
      <c r="C441" s="85" t="s">
        <v>2165</v>
      </c>
      <c r="D441" s="100" t="s">
        <v>2166</v>
      </c>
      <c r="E441" s="88" t="s">
        <v>1068</v>
      </c>
      <c r="F441" s="89" t="s">
        <v>10</v>
      </c>
      <c r="G441" s="86">
        <v>42459</v>
      </c>
      <c r="H441" s="75"/>
      <c r="I441" s="77">
        <v>45266.48</v>
      </c>
      <c r="J441" s="77"/>
      <c r="K441" s="77"/>
      <c r="L441" s="77"/>
      <c r="M441" s="77"/>
      <c r="N441" s="1">
        <v>0</v>
      </c>
      <c r="O441" s="77"/>
      <c r="P441" s="77">
        <v>45266.48</v>
      </c>
      <c r="Q441" s="77">
        <v>45266.48</v>
      </c>
      <c r="R441" s="77">
        <v>0</v>
      </c>
      <c r="S441" s="77">
        <v>0</v>
      </c>
      <c r="T441" s="1">
        <v>0</v>
      </c>
      <c r="U441" s="72" t="s">
        <v>10</v>
      </c>
      <c r="V441" s="72" t="s">
        <v>2167</v>
      </c>
      <c r="W441" s="90" t="s">
        <v>807</v>
      </c>
      <c r="X441" s="86">
        <v>47939</v>
      </c>
    </row>
    <row r="442" spans="2:24" x14ac:dyDescent="0.2">
      <c r="B442" s="39" t="s">
        <v>4250</v>
      </c>
      <c r="C442" s="85" t="s">
        <v>2169</v>
      </c>
      <c r="D442" s="100" t="s">
        <v>2170</v>
      </c>
      <c r="E442" s="88" t="s">
        <v>1165</v>
      </c>
      <c r="F442" s="89" t="s">
        <v>10</v>
      </c>
      <c r="G442" s="86">
        <v>42956</v>
      </c>
      <c r="H442" s="75"/>
      <c r="I442" s="77">
        <v>107021.45</v>
      </c>
      <c r="J442" s="77"/>
      <c r="K442" s="77"/>
      <c r="L442" s="77"/>
      <c r="M442" s="77"/>
      <c r="N442" s="1">
        <v>0</v>
      </c>
      <c r="O442" s="77"/>
      <c r="P442" s="77">
        <v>107021.45</v>
      </c>
      <c r="Q442" s="77">
        <v>107021.45</v>
      </c>
      <c r="R442" s="77">
        <v>0</v>
      </c>
      <c r="S442" s="77">
        <v>0</v>
      </c>
      <c r="T442" s="1">
        <v>0</v>
      </c>
      <c r="U442" s="72" t="s">
        <v>10</v>
      </c>
      <c r="V442" s="72" t="s">
        <v>2171</v>
      </c>
      <c r="W442" s="90" t="s">
        <v>807</v>
      </c>
      <c r="X442" s="86">
        <v>46630</v>
      </c>
    </row>
    <row r="443" spans="2:24" x14ac:dyDescent="0.2">
      <c r="B443" s="39" t="s">
        <v>4251</v>
      </c>
      <c r="C443" s="85" t="s">
        <v>2173</v>
      </c>
      <c r="D443" s="100" t="s">
        <v>2174</v>
      </c>
      <c r="E443" s="88" t="s">
        <v>923</v>
      </c>
      <c r="F443" s="89" t="s">
        <v>10</v>
      </c>
      <c r="G443" s="86">
        <v>42502</v>
      </c>
      <c r="H443" s="75"/>
      <c r="I443" s="77">
        <v>136091.09</v>
      </c>
      <c r="J443" s="77"/>
      <c r="K443" s="77"/>
      <c r="L443" s="77"/>
      <c r="M443" s="77"/>
      <c r="N443" s="1">
        <v>0</v>
      </c>
      <c r="O443" s="77"/>
      <c r="P443" s="77">
        <v>136091.09</v>
      </c>
      <c r="Q443" s="77">
        <v>136091.09</v>
      </c>
      <c r="R443" s="77">
        <v>0</v>
      </c>
      <c r="S443" s="77">
        <v>0</v>
      </c>
      <c r="T443" s="1">
        <v>0</v>
      </c>
      <c r="U443" s="72" t="s">
        <v>10</v>
      </c>
      <c r="V443" s="72" t="s">
        <v>2175</v>
      </c>
      <c r="W443" s="90" t="s">
        <v>807</v>
      </c>
      <c r="X443" s="86">
        <v>49826</v>
      </c>
    </row>
    <row r="444" spans="2:24" x14ac:dyDescent="0.2">
      <c r="B444" s="39" t="s">
        <v>4252</v>
      </c>
      <c r="C444" s="85" t="s">
        <v>2177</v>
      </c>
      <c r="D444" s="100" t="s">
        <v>1158</v>
      </c>
      <c r="E444" s="88" t="s">
        <v>970</v>
      </c>
      <c r="F444" s="89" t="s">
        <v>10</v>
      </c>
      <c r="G444" s="86">
        <v>42460</v>
      </c>
      <c r="H444" s="75"/>
      <c r="I444" s="77">
        <v>334393.71000000002</v>
      </c>
      <c r="J444" s="77"/>
      <c r="K444" s="77"/>
      <c r="L444" s="77"/>
      <c r="M444" s="77"/>
      <c r="N444" s="1">
        <v>0</v>
      </c>
      <c r="O444" s="77"/>
      <c r="P444" s="77">
        <v>334393.71000000002</v>
      </c>
      <c r="Q444" s="77">
        <v>334393.71000000002</v>
      </c>
      <c r="R444" s="77">
        <v>0</v>
      </c>
      <c r="S444" s="77">
        <v>0</v>
      </c>
      <c r="T444" s="1">
        <v>0</v>
      </c>
      <c r="U444" s="72" t="s">
        <v>10</v>
      </c>
      <c r="V444" s="72" t="s">
        <v>1159</v>
      </c>
      <c r="W444" s="90" t="s">
        <v>801</v>
      </c>
      <c r="X444" s="86">
        <v>46112</v>
      </c>
    </row>
    <row r="445" spans="2:24" x14ac:dyDescent="0.2">
      <c r="B445" s="39" t="s">
        <v>4253</v>
      </c>
      <c r="C445" s="85" t="s">
        <v>2179</v>
      </c>
      <c r="D445" s="100" t="s">
        <v>2180</v>
      </c>
      <c r="E445" s="88" t="s">
        <v>1004</v>
      </c>
      <c r="F445" s="89" t="s">
        <v>10</v>
      </c>
      <c r="G445" s="86">
        <v>42467</v>
      </c>
      <c r="H445" s="75"/>
      <c r="I445" s="77">
        <v>199517.83</v>
      </c>
      <c r="J445" s="77"/>
      <c r="K445" s="77"/>
      <c r="L445" s="77"/>
      <c r="M445" s="77"/>
      <c r="N445" s="1">
        <v>0</v>
      </c>
      <c r="O445" s="77"/>
      <c r="P445" s="77">
        <v>199517.83</v>
      </c>
      <c r="Q445" s="77">
        <v>199517.83</v>
      </c>
      <c r="R445" s="77">
        <v>0</v>
      </c>
      <c r="S445" s="77">
        <v>0</v>
      </c>
      <c r="T445" s="1">
        <v>0</v>
      </c>
      <c r="U445" s="72" t="s">
        <v>10</v>
      </c>
      <c r="V445" s="72" t="s">
        <v>2181</v>
      </c>
      <c r="W445" s="90" t="s">
        <v>801</v>
      </c>
      <c r="X445" s="86">
        <v>46143</v>
      </c>
    </row>
    <row r="446" spans="2:24" x14ac:dyDescent="0.2">
      <c r="B446" s="39" t="s">
        <v>4254</v>
      </c>
      <c r="C446" s="85" t="s">
        <v>2183</v>
      </c>
      <c r="D446" s="100" t="s">
        <v>2011</v>
      </c>
      <c r="E446" s="88" t="s">
        <v>864</v>
      </c>
      <c r="F446" s="89" t="s">
        <v>10</v>
      </c>
      <c r="G446" s="86">
        <v>42451</v>
      </c>
      <c r="H446" s="75"/>
      <c r="I446" s="77">
        <v>106626.12</v>
      </c>
      <c r="J446" s="77"/>
      <c r="K446" s="77"/>
      <c r="L446" s="77"/>
      <c r="M446" s="77"/>
      <c r="N446" s="1">
        <v>0</v>
      </c>
      <c r="O446" s="77"/>
      <c r="P446" s="77">
        <v>106626.12</v>
      </c>
      <c r="Q446" s="77">
        <v>106626.12</v>
      </c>
      <c r="R446" s="77">
        <v>0</v>
      </c>
      <c r="S446" s="77">
        <v>0</v>
      </c>
      <c r="T446" s="1">
        <v>0</v>
      </c>
      <c r="U446" s="72" t="s">
        <v>10</v>
      </c>
      <c r="V446" s="72" t="s">
        <v>2184</v>
      </c>
      <c r="W446" s="90" t="s">
        <v>807</v>
      </c>
      <c r="X446" s="86">
        <v>46112</v>
      </c>
    </row>
    <row r="447" spans="2:24" x14ac:dyDescent="0.2">
      <c r="B447" s="39" t="s">
        <v>4255</v>
      </c>
      <c r="C447" s="85" t="s">
        <v>2186</v>
      </c>
      <c r="D447" s="100" t="s">
        <v>2187</v>
      </c>
      <c r="E447" s="88" t="s">
        <v>923</v>
      </c>
      <c r="F447" s="89" t="s">
        <v>10</v>
      </c>
      <c r="G447" s="86">
        <v>42522</v>
      </c>
      <c r="H447" s="75"/>
      <c r="I447" s="77">
        <v>142204.18</v>
      </c>
      <c r="J447" s="77"/>
      <c r="K447" s="77"/>
      <c r="L447" s="77"/>
      <c r="M447" s="77"/>
      <c r="N447" s="1">
        <v>0</v>
      </c>
      <c r="O447" s="77"/>
      <c r="P447" s="77">
        <v>142204.18</v>
      </c>
      <c r="Q447" s="77">
        <v>142204.18</v>
      </c>
      <c r="R447" s="77">
        <v>0</v>
      </c>
      <c r="S447" s="77">
        <v>0</v>
      </c>
      <c r="T447" s="1">
        <v>0</v>
      </c>
      <c r="U447" s="72" t="s">
        <v>10</v>
      </c>
      <c r="V447" s="72" t="s">
        <v>2188</v>
      </c>
      <c r="W447" s="90" t="s">
        <v>807</v>
      </c>
      <c r="X447" s="86">
        <v>49856</v>
      </c>
    </row>
    <row r="448" spans="2:24" x14ac:dyDescent="0.2">
      <c r="B448" s="39" t="s">
        <v>4256</v>
      </c>
      <c r="C448" s="85" t="s">
        <v>2190</v>
      </c>
      <c r="D448" s="100" t="s">
        <v>1948</v>
      </c>
      <c r="E448" s="88" t="s">
        <v>1051</v>
      </c>
      <c r="F448" s="89" t="s">
        <v>10</v>
      </c>
      <c r="G448" s="86">
        <v>42521</v>
      </c>
      <c r="H448" s="75"/>
      <c r="I448" s="77">
        <v>72228.81</v>
      </c>
      <c r="J448" s="77"/>
      <c r="K448" s="77"/>
      <c r="L448" s="77"/>
      <c r="M448" s="77"/>
      <c r="N448" s="1">
        <v>0</v>
      </c>
      <c r="O448" s="77"/>
      <c r="P448" s="77">
        <v>72228.81</v>
      </c>
      <c r="Q448" s="77">
        <v>72228.81</v>
      </c>
      <c r="R448" s="77">
        <v>0</v>
      </c>
      <c r="S448" s="77">
        <v>0</v>
      </c>
      <c r="T448" s="1">
        <v>0</v>
      </c>
      <c r="U448" s="72" t="s">
        <v>10</v>
      </c>
      <c r="V448" s="72" t="s">
        <v>2191</v>
      </c>
      <c r="W448" s="90" t="s">
        <v>1125</v>
      </c>
      <c r="X448" s="86">
        <v>49826</v>
      </c>
    </row>
    <row r="449" spans="2:24" x14ac:dyDescent="0.2">
      <c r="B449" s="39" t="s">
        <v>4257</v>
      </c>
      <c r="C449" s="85" t="s">
        <v>2193</v>
      </c>
      <c r="D449" s="100" t="s">
        <v>2194</v>
      </c>
      <c r="E449" s="88" t="s">
        <v>1051</v>
      </c>
      <c r="F449" s="89" t="s">
        <v>10</v>
      </c>
      <c r="G449" s="86">
        <v>42521</v>
      </c>
      <c r="H449" s="75"/>
      <c r="I449" s="77">
        <v>83340.89</v>
      </c>
      <c r="J449" s="77"/>
      <c r="K449" s="77"/>
      <c r="L449" s="77"/>
      <c r="M449" s="77"/>
      <c r="N449" s="1">
        <v>0</v>
      </c>
      <c r="O449" s="77"/>
      <c r="P449" s="77">
        <v>83340.89</v>
      </c>
      <c r="Q449" s="77">
        <v>83340.89</v>
      </c>
      <c r="R449" s="77">
        <v>0</v>
      </c>
      <c r="S449" s="77">
        <v>0</v>
      </c>
      <c r="T449" s="1">
        <v>0</v>
      </c>
      <c r="U449" s="72" t="s">
        <v>10</v>
      </c>
      <c r="V449" s="72" t="s">
        <v>2195</v>
      </c>
      <c r="W449" s="90" t="s">
        <v>1125</v>
      </c>
      <c r="X449" s="86">
        <v>49826</v>
      </c>
    </row>
    <row r="450" spans="2:24" x14ac:dyDescent="0.2">
      <c r="B450" s="39" t="s">
        <v>4258</v>
      </c>
      <c r="C450" s="85" t="s">
        <v>2197</v>
      </c>
      <c r="D450" s="100" t="s">
        <v>2198</v>
      </c>
      <c r="E450" s="88" t="s">
        <v>815</v>
      </c>
      <c r="F450" s="89" t="s">
        <v>10</v>
      </c>
      <c r="G450" s="86">
        <v>42506</v>
      </c>
      <c r="H450" s="75"/>
      <c r="I450" s="77">
        <v>140034.04</v>
      </c>
      <c r="J450" s="77"/>
      <c r="K450" s="77"/>
      <c r="L450" s="77"/>
      <c r="M450" s="77"/>
      <c r="N450" s="1">
        <v>0</v>
      </c>
      <c r="O450" s="77"/>
      <c r="P450" s="77">
        <v>140034.04</v>
      </c>
      <c r="Q450" s="77">
        <v>140034.04</v>
      </c>
      <c r="R450" s="77">
        <v>0</v>
      </c>
      <c r="S450" s="77">
        <v>0</v>
      </c>
      <c r="T450" s="1">
        <v>0</v>
      </c>
      <c r="U450" s="72" t="s">
        <v>10</v>
      </c>
      <c r="V450" s="72" t="s">
        <v>2199</v>
      </c>
      <c r="W450" s="90" t="s">
        <v>807</v>
      </c>
      <c r="X450" s="86">
        <v>46904</v>
      </c>
    </row>
    <row r="451" spans="2:24" x14ac:dyDescent="0.2">
      <c r="B451" s="39" t="s">
        <v>4259</v>
      </c>
      <c r="C451" s="85" t="s">
        <v>2201</v>
      </c>
      <c r="D451" s="100" t="s">
        <v>2202</v>
      </c>
      <c r="E451" s="88" t="s">
        <v>1297</v>
      </c>
      <c r="F451" s="89" t="s">
        <v>10</v>
      </c>
      <c r="G451" s="86">
        <v>42516</v>
      </c>
      <c r="H451" s="75"/>
      <c r="I451" s="77">
        <v>100116.38</v>
      </c>
      <c r="J451" s="77"/>
      <c r="K451" s="77"/>
      <c r="L451" s="77"/>
      <c r="M451" s="77"/>
      <c r="N451" s="1">
        <v>0</v>
      </c>
      <c r="O451" s="77"/>
      <c r="P451" s="77">
        <v>100116.38</v>
      </c>
      <c r="Q451" s="77">
        <v>100116.38</v>
      </c>
      <c r="R451" s="77">
        <v>0</v>
      </c>
      <c r="S451" s="77">
        <v>0</v>
      </c>
      <c r="T451" s="1">
        <v>0</v>
      </c>
      <c r="U451" s="72" t="s">
        <v>10</v>
      </c>
      <c r="V451" s="72" t="s">
        <v>2203</v>
      </c>
      <c r="W451" s="90" t="s">
        <v>795</v>
      </c>
      <c r="X451" s="86">
        <v>47269</v>
      </c>
    </row>
    <row r="452" spans="2:24" x14ac:dyDescent="0.2">
      <c r="B452" s="39" t="s">
        <v>4260</v>
      </c>
      <c r="C452" s="85" t="s">
        <v>2205</v>
      </c>
      <c r="D452" s="100" t="s">
        <v>2206</v>
      </c>
      <c r="E452" s="88" t="s">
        <v>923</v>
      </c>
      <c r="F452" s="89" t="s">
        <v>10</v>
      </c>
      <c r="G452" s="86">
        <v>42551</v>
      </c>
      <c r="H452" s="75"/>
      <c r="I452" s="77">
        <v>185817.11</v>
      </c>
      <c r="J452" s="77"/>
      <c r="K452" s="77"/>
      <c r="L452" s="77"/>
      <c r="M452" s="77"/>
      <c r="N452" s="1">
        <v>0</v>
      </c>
      <c r="O452" s="77"/>
      <c r="P452" s="77">
        <v>185817.11</v>
      </c>
      <c r="Q452" s="77">
        <v>185817.11</v>
      </c>
      <c r="R452" s="77">
        <v>0</v>
      </c>
      <c r="S452" s="77">
        <v>0</v>
      </c>
      <c r="T452" s="1">
        <v>0</v>
      </c>
      <c r="U452" s="72" t="s">
        <v>10</v>
      </c>
      <c r="V452" s="72" t="s">
        <v>2207</v>
      </c>
      <c r="W452" s="90" t="s">
        <v>807</v>
      </c>
      <c r="X452" s="86">
        <v>49856</v>
      </c>
    </row>
    <row r="453" spans="2:24" x14ac:dyDescent="0.2">
      <c r="B453" s="39" t="s">
        <v>4261</v>
      </c>
      <c r="C453" s="85" t="s">
        <v>2209</v>
      </c>
      <c r="D453" s="100" t="s">
        <v>2210</v>
      </c>
      <c r="E453" s="88" t="s">
        <v>928</v>
      </c>
      <c r="F453" s="89" t="s">
        <v>10</v>
      </c>
      <c r="G453" s="86">
        <v>42597</v>
      </c>
      <c r="H453" s="75"/>
      <c r="I453" s="77">
        <v>427281.25</v>
      </c>
      <c r="J453" s="77"/>
      <c r="K453" s="77"/>
      <c r="L453" s="77"/>
      <c r="M453" s="77"/>
      <c r="N453" s="1">
        <v>0</v>
      </c>
      <c r="O453" s="77"/>
      <c r="P453" s="77">
        <v>427281.25</v>
      </c>
      <c r="Q453" s="77">
        <v>427281.25</v>
      </c>
      <c r="R453" s="77">
        <v>0</v>
      </c>
      <c r="S453" s="77">
        <v>0</v>
      </c>
      <c r="T453" s="1">
        <v>0</v>
      </c>
      <c r="U453" s="72" t="s">
        <v>10</v>
      </c>
      <c r="V453" s="72" t="s">
        <v>2211</v>
      </c>
      <c r="W453" s="90" t="s">
        <v>821</v>
      </c>
      <c r="X453" s="86">
        <v>49919</v>
      </c>
    </row>
    <row r="454" spans="2:24" x14ac:dyDescent="0.2">
      <c r="B454" s="39" t="s">
        <v>4262</v>
      </c>
      <c r="C454" s="85" t="s">
        <v>2213</v>
      </c>
      <c r="D454" s="100" t="s">
        <v>2214</v>
      </c>
      <c r="E454" s="88" t="s">
        <v>815</v>
      </c>
      <c r="F454" s="89" t="s">
        <v>10</v>
      </c>
      <c r="G454" s="86">
        <v>42536</v>
      </c>
      <c r="H454" s="75"/>
      <c r="I454" s="77">
        <v>210104.43</v>
      </c>
      <c r="J454" s="77"/>
      <c r="K454" s="77"/>
      <c r="L454" s="77"/>
      <c r="M454" s="77"/>
      <c r="N454" s="1">
        <v>0</v>
      </c>
      <c r="O454" s="77"/>
      <c r="P454" s="77">
        <v>210104.43</v>
      </c>
      <c r="Q454" s="77">
        <v>210104.43</v>
      </c>
      <c r="R454" s="77">
        <v>0</v>
      </c>
      <c r="S454" s="77">
        <v>0</v>
      </c>
      <c r="T454" s="1">
        <v>0</v>
      </c>
      <c r="U454" s="72" t="s">
        <v>10</v>
      </c>
      <c r="V454" s="72" t="s">
        <v>2215</v>
      </c>
      <c r="W454" s="90" t="s">
        <v>807</v>
      </c>
      <c r="X454" s="86">
        <v>46935</v>
      </c>
    </row>
    <row r="455" spans="2:24" x14ac:dyDescent="0.2">
      <c r="B455" s="39" t="s">
        <v>4263</v>
      </c>
      <c r="C455" s="85" t="s">
        <v>2217</v>
      </c>
      <c r="D455" s="100" t="s">
        <v>1854</v>
      </c>
      <c r="E455" s="88" t="s">
        <v>793</v>
      </c>
      <c r="F455" s="89" t="s">
        <v>10</v>
      </c>
      <c r="G455" s="86">
        <v>42614</v>
      </c>
      <c r="H455" s="75"/>
      <c r="I455" s="77">
        <v>71032.27</v>
      </c>
      <c r="J455" s="77"/>
      <c r="K455" s="77"/>
      <c r="L455" s="77"/>
      <c r="M455" s="77"/>
      <c r="N455" s="1">
        <v>0</v>
      </c>
      <c r="O455" s="77"/>
      <c r="P455" s="77">
        <v>71032.27</v>
      </c>
      <c r="Q455" s="77">
        <v>71032.27</v>
      </c>
      <c r="R455" s="77">
        <v>0</v>
      </c>
      <c r="S455" s="77">
        <v>0</v>
      </c>
      <c r="T455" s="1">
        <v>0</v>
      </c>
      <c r="U455" s="72" t="s">
        <v>10</v>
      </c>
      <c r="V455" s="72" t="s">
        <v>1855</v>
      </c>
      <c r="W455" s="90" t="s">
        <v>807</v>
      </c>
      <c r="X455" s="86">
        <v>47453</v>
      </c>
    </row>
    <row r="456" spans="2:24" x14ac:dyDescent="0.2">
      <c r="B456" s="39" t="s">
        <v>4264</v>
      </c>
      <c r="C456" s="85" t="s">
        <v>2219</v>
      </c>
      <c r="D456" s="100" t="s">
        <v>2220</v>
      </c>
      <c r="E456" s="88" t="s">
        <v>1129</v>
      </c>
      <c r="F456" s="89" t="s">
        <v>10</v>
      </c>
      <c r="G456" s="86">
        <v>42627</v>
      </c>
      <c r="H456" s="75"/>
      <c r="I456" s="77">
        <v>92958.29</v>
      </c>
      <c r="J456" s="77"/>
      <c r="K456" s="77"/>
      <c r="L456" s="77"/>
      <c r="M456" s="77"/>
      <c r="N456" s="1">
        <v>0</v>
      </c>
      <c r="O456" s="77"/>
      <c r="P456" s="77">
        <v>92958.29</v>
      </c>
      <c r="Q456" s="77">
        <v>92958.29</v>
      </c>
      <c r="R456" s="77">
        <v>0</v>
      </c>
      <c r="S456" s="77">
        <v>0</v>
      </c>
      <c r="T456" s="1">
        <v>0</v>
      </c>
      <c r="U456" s="72" t="s">
        <v>10</v>
      </c>
      <c r="V456" s="72" t="s">
        <v>2221</v>
      </c>
      <c r="W456" s="90" t="s">
        <v>807</v>
      </c>
      <c r="X456" s="86">
        <v>49948</v>
      </c>
    </row>
    <row r="457" spans="2:24" x14ac:dyDescent="0.2">
      <c r="B457" s="39" t="s">
        <v>4265</v>
      </c>
      <c r="C457" s="85" t="s">
        <v>2223</v>
      </c>
      <c r="D457" s="100" t="s">
        <v>2224</v>
      </c>
      <c r="E457" s="88" t="s">
        <v>864</v>
      </c>
      <c r="F457" s="89" t="s">
        <v>10</v>
      </c>
      <c r="G457" s="86">
        <v>42556</v>
      </c>
      <c r="H457" s="75"/>
      <c r="I457" s="77">
        <v>218572.79</v>
      </c>
      <c r="J457" s="77"/>
      <c r="K457" s="77"/>
      <c r="L457" s="77"/>
      <c r="M457" s="77"/>
      <c r="N457" s="1">
        <v>0</v>
      </c>
      <c r="O457" s="77"/>
      <c r="P457" s="77">
        <v>218572.79</v>
      </c>
      <c r="Q457" s="77">
        <v>218572.79</v>
      </c>
      <c r="R457" s="77">
        <v>0</v>
      </c>
      <c r="S457" s="77">
        <v>0</v>
      </c>
      <c r="T457" s="1">
        <v>0</v>
      </c>
      <c r="U457" s="72" t="s">
        <v>10</v>
      </c>
      <c r="V457" s="72" t="s">
        <v>2225</v>
      </c>
      <c r="W457" s="90" t="s">
        <v>807</v>
      </c>
      <c r="X457" s="86">
        <v>50617</v>
      </c>
    </row>
    <row r="458" spans="2:24" x14ac:dyDescent="0.2">
      <c r="B458" s="39" t="s">
        <v>4266</v>
      </c>
      <c r="C458" s="85" t="s">
        <v>2227</v>
      </c>
      <c r="D458" s="100" t="s">
        <v>2228</v>
      </c>
      <c r="E458" s="88" t="s">
        <v>893</v>
      </c>
      <c r="F458" s="89" t="s">
        <v>10</v>
      </c>
      <c r="G458" s="86">
        <v>42613</v>
      </c>
      <c r="H458" s="75"/>
      <c r="I458" s="77">
        <v>214348.16</v>
      </c>
      <c r="J458" s="77"/>
      <c r="K458" s="77"/>
      <c r="L458" s="77"/>
      <c r="M458" s="77"/>
      <c r="N458" s="1">
        <v>0</v>
      </c>
      <c r="O458" s="77"/>
      <c r="P458" s="77">
        <v>214348.16</v>
      </c>
      <c r="Q458" s="77">
        <v>214348.16</v>
      </c>
      <c r="R458" s="77">
        <v>0</v>
      </c>
      <c r="S458" s="77">
        <v>0</v>
      </c>
      <c r="T458" s="1">
        <v>0</v>
      </c>
      <c r="U458" s="72" t="s">
        <v>10</v>
      </c>
      <c r="V458" s="72" t="s">
        <v>2229</v>
      </c>
      <c r="W458" s="90" t="s">
        <v>795</v>
      </c>
      <c r="X458" s="86">
        <v>49918</v>
      </c>
    </row>
    <row r="459" spans="2:24" x14ac:dyDescent="0.2">
      <c r="B459" s="39" t="s">
        <v>4267</v>
      </c>
      <c r="C459" s="85" t="s">
        <v>2231</v>
      </c>
      <c r="D459" s="100" t="s">
        <v>2232</v>
      </c>
      <c r="E459" s="88" t="s">
        <v>2233</v>
      </c>
      <c r="F459" s="89" t="s">
        <v>10</v>
      </c>
      <c r="G459" s="86">
        <v>42592</v>
      </c>
      <c r="H459" s="75"/>
      <c r="I459" s="77">
        <v>140764.42000000001</v>
      </c>
      <c r="J459" s="77"/>
      <c r="K459" s="77"/>
      <c r="L459" s="77"/>
      <c r="M459" s="77"/>
      <c r="N459" s="1">
        <v>0</v>
      </c>
      <c r="O459" s="77"/>
      <c r="P459" s="77">
        <v>140764.42000000001</v>
      </c>
      <c r="Q459" s="77">
        <v>140764.42000000001</v>
      </c>
      <c r="R459" s="77">
        <v>0</v>
      </c>
      <c r="S459" s="77">
        <v>0</v>
      </c>
      <c r="T459" s="1">
        <v>0</v>
      </c>
      <c r="U459" s="72" t="s">
        <v>10</v>
      </c>
      <c r="V459" s="72" t="s">
        <v>2234</v>
      </c>
      <c r="W459" s="90" t="s">
        <v>821</v>
      </c>
      <c r="X459" s="86">
        <v>49919</v>
      </c>
    </row>
    <row r="460" spans="2:24" x14ac:dyDescent="0.2">
      <c r="B460" s="39" t="s">
        <v>4268</v>
      </c>
      <c r="C460" s="85" t="s">
        <v>2236</v>
      </c>
      <c r="D460" s="100" t="s">
        <v>2237</v>
      </c>
      <c r="E460" s="88" t="s">
        <v>1432</v>
      </c>
      <c r="F460" s="89" t="s">
        <v>10</v>
      </c>
      <c r="G460" s="86">
        <v>42654</v>
      </c>
      <c r="H460" s="75"/>
      <c r="I460" s="77">
        <v>311175.14</v>
      </c>
      <c r="J460" s="77"/>
      <c r="K460" s="77"/>
      <c r="L460" s="77"/>
      <c r="M460" s="77"/>
      <c r="N460" s="1">
        <v>0</v>
      </c>
      <c r="O460" s="77"/>
      <c r="P460" s="77">
        <v>311175.14</v>
      </c>
      <c r="Q460" s="77">
        <v>311175.14</v>
      </c>
      <c r="R460" s="77">
        <v>0</v>
      </c>
      <c r="S460" s="77">
        <v>0</v>
      </c>
      <c r="T460" s="1">
        <v>0</v>
      </c>
      <c r="U460" s="72" t="s">
        <v>10</v>
      </c>
      <c r="V460" s="72" t="s">
        <v>2238</v>
      </c>
      <c r="W460" s="90" t="s">
        <v>807</v>
      </c>
      <c r="X460" s="86">
        <v>48152</v>
      </c>
    </row>
    <row r="461" spans="2:24" x14ac:dyDescent="0.2">
      <c r="B461" s="39" t="s">
        <v>4269</v>
      </c>
      <c r="C461" s="85" t="s">
        <v>2240</v>
      </c>
      <c r="D461" s="100" t="s">
        <v>2241</v>
      </c>
      <c r="E461" s="88" t="s">
        <v>793</v>
      </c>
      <c r="F461" s="89" t="s">
        <v>10</v>
      </c>
      <c r="G461" s="86">
        <v>42614</v>
      </c>
      <c r="H461" s="75"/>
      <c r="I461" s="77">
        <v>329253.74</v>
      </c>
      <c r="J461" s="77"/>
      <c r="K461" s="77"/>
      <c r="L461" s="77"/>
      <c r="M461" s="77"/>
      <c r="N461" s="1">
        <v>0</v>
      </c>
      <c r="O461" s="77"/>
      <c r="P461" s="77">
        <v>329253.74</v>
      </c>
      <c r="Q461" s="77">
        <v>329253.74</v>
      </c>
      <c r="R461" s="77">
        <v>0</v>
      </c>
      <c r="S461" s="77">
        <v>0</v>
      </c>
      <c r="T461" s="1">
        <v>0</v>
      </c>
      <c r="U461" s="72" t="s">
        <v>10</v>
      </c>
      <c r="V461" s="72" t="s">
        <v>2242</v>
      </c>
      <c r="W461" s="90" t="s">
        <v>795</v>
      </c>
      <c r="X461" s="86">
        <v>47756</v>
      </c>
    </row>
    <row r="462" spans="2:24" x14ac:dyDescent="0.2">
      <c r="B462" s="39" t="s">
        <v>4270</v>
      </c>
      <c r="C462" s="85" t="s">
        <v>2244</v>
      </c>
      <c r="D462" s="100" t="s">
        <v>2245</v>
      </c>
      <c r="E462" s="88" t="s">
        <v>829</v>
      </c>
      <c r="F462" s="89" t="s">
        <v>10</v>
      </c>
      <c r="G462" s="86">
        <v>42578</v>
      </c>
      <c r="H462" s="75"/>
      <c r="I462" s="77">
        <v>74968.19</v>
      </c>
      <c r="J462" s="77"/>
      <c r="K462" s="77"/>
      <c r="L462" s="77"/>
      <c r="M462" s="77"/>
      <c r="N462" s="1">
        <v>0</v>
      </c>
      <c r="O462" s="77"/>
      <c r="P462" s="77">
        <v>74968.19</v>
      </c>
      <c r="Q462" s="77">
        <v>74968.19</v>
      </c>
      <c r="R462" s="77">
        <v>0</v>
      </c>
      <c r="S462" s="77">
        <v>0</v>
      </c>
      <c r="T462" s="1">
        <v>0</v>
      </c>
      <c r="U462" s="72" t="s">
        <v>10</v>
      </c>
      <c r="V462" s="72" t="s">
        <v>2246</v>
      </c>
      <c r="W462" s="90" t="s">
        <v>807</v>
      </c>
      <c r="X462" s="86">
        <v>48060</v>
      </c>
    </row>
    <row r="463" spans="2:24" x14ac:dyDescent="0.2">
      <c r="B463" s="39" t="s">
        <v>4271</v>
      </c>
      <c r="C463" s="85" t="s">
        <v>2248</v>
      </c>
      <c r="D463" s="100" t="s">
        <v>2249</v>
      </c>
      <c r="E463" s="88" t="s">
        <v>815</v>
      </c>
      <c r="F463" s="89" t="s">
        <v>10</v>
      </c>
      <c r="G463" s="86">
        <v>42657</v>
      </c>
      <c r="H463" s="75"/>
      <c r="I463" s="77">
        <v>260733.61</v>
      </c>
      <c r="J463" s="77"/>
      <c r="K463" s="77"/>
      <c r="L463" s="77"/>
      <c r="M463" s="77"/>
      <c r="N463" s="1">
        <v>0</v>
      </c>
      <c r="O463" s="77"/>
      <c r="P463" s="77">
        <v>260733.61</v>
      </c>
      <c r="Q463" s="77">
        <v>260733.61</v>
      </c>
      <c r="R463" s="77">
        <v>0</v>
      </c>
      <c r="S463" s="77">
        <v>0</v>
      </c>
      <c r="T463" s="1">
        <v>0</v>
      </c>
      <c r="U463" s="72" t="s">
        <v>10</v>
      </c>
      <c r="V463" s="72" t="s">
        <v>1956</v>
      </c>
      <c r="W463" s="90" t="s">
        <v>807</v>
      </c>
      <c r="X463" s="86">
        <v>49979</v>
      </c>
    </row>
    <row r="464" spans="2:24" x14ac:dyDescent="0.2">
      <c r="B464" s="39" t="s">
        <v>4272</v>
      </c>
      <c r="C464" s="85" t="s">
        <v>2251</v>
      </c>
      <c r="D464" s="100" t="s">
        <v>2252</v>
      </c>
      <c r="E464" s="88" t="s">
        <v>801</v>
      </c>
      <c r="F464" s="89" t="s">
        <v>10</v>
      </c>
      <c r="G464" s="86">
        <v>42614</v>
      </c>
      <c r="H464" s="75"/>
      <c r="I464" s="77">
        <v>162045.20000000001</v>
      </c>
      <c r="J464" s="77"/>
      <c r="K464" s="77"/>
      <c r="L464" s="77"/>
      <c r="M464" s="77"/>
      <c r="N464" s="1">
        <v>0</v>
      </c>
      <c r="O464" s="77"/>
      <c r="P464" s="77">
        <v>162045.20000000001</v>
      </c>
      <c r="Q464" s="77">
        <v>162045.20000000001</v>
      </c>
      <c r="R464" s="77">
        <v>0</v>
      </c>
      <c r="S464" s="77">
        <v>0</v>
      </c>
      <c r="T464" s="1">
        <v>0</v>
      </c>
      <c r="U464" s="72" t="s">
        <v>10</v>
      </c>
      <c r="V464" s="72" t="s">
        <v>2253</v>
      </c>
      <c r="W464" s="90" t="s">
        <v>807</v>
      </c>
      <c r="X464" s="86">
        <v>49949</v>
      </c>
    </row>
    <row r="465" spans="2:24" x14ac:dyDescent="0.2">
      <c r="B465" s="39" t="s">
        <v>4273</v>
      </c>
      <c r="C465" s="85" t="s">
        <v>2255</v>
      </c>
      <c r="D465" s="100" t="s">
        <v>2108</v>
      </c>
      <c r="E465" s="88" t="s">
        <v>799</v>
      </c>
      <c r="F465" s="89" t="s">
        <v>10</v>
      </c>
      <c r="G465" s="86">
        <v>42646</v>
      </c>
      <c r="H465" s="75"/>
      <c r="I465" s="77">
        <v>388339.33</v>
      </c>
      <c r="J465" s="77"/>
      <c r="K465" s="77"/>
      <c r="L465" s="77"/>
      <c r="M465" s="77"/>
      <c r="N465" s="1">
        <v>0</v>
      </c>
      <c r="O465" s="77"/>
      <c r="P465" s="77">
        <v>388339.33</v>
      </c>
      <c r="Q465" s="77">
        <v>388339.33</v>
      </c>
      <c r="R465" s="77">
        <v>0</v>
      </c>
      <c r="S465" s="77">
        <v>0</v>
      </c>
      <c r="T465" s="1">
        <v>0</v>
      </c>
      <c r="U465" s="72" t="s">
        <v>10</v>
      </c>
      <c r="V465" s="72" t="s">
        <v>2256</v>
      </c>
      <c r="W465" s="90" t="s">
        <v>801</v>
      </c>
      <c r="X465" s="86">
        <v>49979</v>
      </c>
    </row>
    <row r="466" spans="2:24" x14ac:dyDescent="0.2">
      <c r="B466" s="39" t="s">
        <v>4274</v>
      </c>
      <c r="C466" s="85" t="s">
        <v>2258</v>
      </c>
      <c r="D466" s="100" t="s">
        <v>1820</v>
      </c>
      <c r="E466" s="88" t="s">
        <v>1821</v>
      </c>
      <c r="F466" s="89" t="s">
        <v>10</v>
      </c>
      <c r="G466" s="86">
        <v>42649</v>
      </c>
      <c r="H466" s="75"/>
      <c r="I466" s="77">
        <v>134676.94</v>
      </c>
      <c r="J466" s="77"/>
      <c r="K466" s="77"/>
      <c r="L466" s="77"/>
      <c r="M466" s="77"/>
      <c r="N466" s="1">
        <v>0</v>
      </c>
      <c r="O466" s="77"/>
      <c r="P466" s="77">
        <v>134676.94</v>
      </c>
      <c r="Q466" s="77">
        <v>134676.94</v>
      </c>
      <c r="R466" s="77">
        <v>0</v>
      </c>
      <c r="S466" s="77">
        <v>0</v>
      </c>
      <c r="T466" s="1">
        <v>0</v>
      </c>
      <c r="U466" s="72" t="s">
        <v>10</v>
      </c>
      <c r="V466" s="72" t="s">
        <v>1822</v>
      </c>
      <c r="W466" s="90" t="s">
        <v>801</v>
      </c>
      <c r="X466" s="86">
        <v>47422</v>
      </c>
    </row>
    <row r="467" spans="2:24" x14ac:dyDescent="0.2">
      <c r="B467" s="39" t="s">
        <v>4275</v>
      </c>
      <c r="C467" s="85" t="s">
        <v>2260</v>
      </c>
      <c r="D467" s="100" t="s">
        <v>2261</v>
      </c>
      <c r="E467" s="88" t="s">
        <v>928</v>
      </c>
      <c r="F467" s="89" t="s">
        <v>10</v>
      </c>
      <c r="G467" s="86">
        <v>42678</v>
      </c>
      <c r="H467" s="75"/>
      <c r="I467" s="77">
        <v>48157.4</v>
      </c>
      <c r="J467" s="77"/>
      <c r="K467" s="77"/>
      <c r="L467" s="77"/>
      <c r="M467" s="77"/>
      <c r="N467" s="1">
        <v>0</v>
      </c>
      <c r="O467" s="77"/>
      <c r="P467" s="77">
        <v>48157.4</v>
      </c>
      <c r="Q467" s="77">
        <v>48157.4</v>
      </c>
      <c r="R467" s="77">
        <v>0</v>
      </c>
      <c r="S467" s="77">
        <v>0</v>
      </c>
      <c r="T467" s="1">
        <v>0</v>
      </c>
      <c r="U467" s="72" t="s">
        <v>10</v>
      </c>
      <c r="V467" s="72" t="s">
        <v>2262</v>
      </c>
      <c r="W467" s="90" t="s">
        <v>821</v>
      </c>
      <c r="X467" s="86">
        <v>46357</v>
      </c>
    </row>
    <row r="468" spans="2:24" x14ac:dyDescent="0.2">
      <c r="B468" s="39" t="s">
        <v>4276</v>
      </c>
      <c r="C468" s="85" t="s">
        <v>2264</v>
      </c>
      <c r="D468" s="100" t="s">
        <v>2261</v>
      </c>
      <c r="E468" s="88" t="s">
        <v>928</v>
      </c>
      <c r="F468" s="89" t="s">
        <v>10</v>
      </c>
      <c r="G468" s="86">
        <v>42678</v>
      </c>
      <c r="H468" s="75"/>
      <c r="I468" s="77">
        <v>48157.4</v>
      </c>
      <c r="J468" s="77"/>
      <c r="K468" s="77"/>
      <c r="L468" s="77"/>
      <c r="M468" s="77"/>
      <c r="N468" s="1">
        <v>0</v>
      </c>
      <c r="O468" s="77"/>
      <c r="P468" s="77">
        <v>48157.4</v>
      </c>
      <c r="Q468" s="77">
        <v>48157.4</v>
      </c>
      <c r="R468" s="77">
        <v>0</v>
      </c>
      <c r="S468" s="77">
        <v>0</v>
      </c>
      <c r="T468" s="1">
        <v>0</v>
      </c>
      <c r="U468" s="72" t="s">
        <v>10</v>
      </c>
      <c r="V468" s="72" t="s">
        <v>2262</v>
      </c>
      <c r="W468" s="90" t="s">
        <v>821</v>
      </c>
      <c r="X468" s="86">
        <v>46357</v>
      </c>
    </row>
    <row r="469" spans="2:24" x14ac:dyDescent="0.2">
      <c r="B469" s="39" t="s">
        <v>4277</v>
      </c>
      <c r="C469" s="85" t="s">
        <v>2266</v>
      </c>
      <c r="D469" s="100" t="s">
        <v>2267</v>
      </c>
      <c r="E469" s="88" t="s">
        <v>928</v>
      </c>
      <c r="F469" s="89" t="s">
        <v>10</v>
      </c>
      <c r="G469" s="86">
        <v>42753</v>
      </c>
      <c r="H469" s="75"/>
      <c r="I469" s="77">
        <v>165576.59</v>
      </c>
      <c r="J469" s="77"/>
      <c r="K469" s="77"/>
      <c r="L469" s="77"/>
      <c r="M469" s="77"/>
      <c r="N469" s="1">
        <v>0</v>
      </c>
      <c r="O469" s="77"/>
      <c r="P469" s="77">
        <v>165576.59</v>
      </c>
      <c r="Q469" s="77">
        <v>165576.59</v>
      </c>
      <c r="R469" s="77">
        <v>0</v>
      </c>
      <c r="S469" s="77">
        <v>0</v>
      </c>
      <c r="T469" s="1">
        <v>0</v>
      </c>
      <c r="U469" s="72" t="s">
        <v>10</v>
      </c>
      <c r="V469" s="72" t="s">
        <v>2268</v>
      </c>
      <c r="W469" s="90" t="s">
        <v>795</v>
      </c>
      <c r="X469" s="86">
        <v>50072</v>
      </c>
    </row>
    <row r="470" spans="2:24" x14ac:dyDescent="0.2">
      <c r="B470" s="39" t="s">
        <v>4278</v>
      </c>
      <c r="C470" s="85" t="s">
        <v>2270</v>
      </c>
      <c r="D470" s="100" t="s">
        <v>1169</v>
      </c>
      <c r="E470" s="88" t="s">
        <v>838</v>
      </c>
      <c r="F470" s="89" t="s">
        <v>10</v>
      </c>
      <c r="G470" s="86">
        <v>42667</v>
      </c>
      <c r="H470" s="75"/>
      <c r="I470" s="77">
        <v>238054.53</v>
      </c>
      <c r="J470" s="77"/>
      <c r="K470" s="77"/>
      <c r="L470" s="77"/>
      <c r="M470" s="77"/>
      <c r="N470" s="1">
        <v>0</v>
      </c>
      <c r="O470" s="77"/>
      <c r="P470" s="77">
        <v>238054.53</v>
      </c>
      <c r="Q470" s="77">
        <v>238054.53</v>
      </c>
      <c r="R470" s="77">
        <v>0</v>
      </c>
      <c r="S470" s="77">
        <v>0</v>
      </c>
      <c r="T470" s="1">
        <v>0</v>
      </c>
      <c r="U470" s="72" t="s">
        <v>10</v>
      </c>
      <c r="V470" s="72" t="s">
        <v>1170</v>
      </c>
      <c r="W470" s="90" t="s">
        <v>795</v>
      </c>
      <c r="X470" s="86">
        <v>46327</v>
      </c>
    </row>
    <row r="471" spans="2:24" x14ac:dyDescent="0.2">
      <c r="B471" s="39" t="s">
        <v>4279</v>
      </c>
      <c r="C471" s="85" t="s">
        <v>2272</v>
      </c>
      <c r="D471" s="100" t="s">
        <v>2273</v>
      </c>
      <c r="E471" s="88" t="s">
        <v>923</v>
      </c>
      <c r="F471" s="89" t="s">
        <v>10</v>
      </c>
      <c r="G471" s="86">
        <v>42732</v>
      </c>
      <c r="H471" s="75"/>
      <c r="I471" s="77">
        <v>362167.48</v>
      </c>
      <c r="J471" s="77"/>
      <c r="K471" s="77"/>
      <c r="L471" s="77"/>
      <c r="M471" s="77"/>
      <c r="N471" s="1">
        <v>0</v>
      </c>
      <c r="O471" s="77"/>
      <c r="P471" s="77">
        <v>362167.48</v>
      </c>
      <c r="Q471" s="77">
        <v>362167.48</v>
      </c>
      <c r="R471" s="77">
        <v>0</v>
      </c>
      <c r="S471" s="77">
        <v>0</v>
      </c>
      <c r="T471" s="1">
        <v>0</v>
      </c>
      <c r="U471" s="72" t="s">
        <v>10</v>
      </c>
      <c r="V471" s="72" t="s">
        <v>2274</v>
      </c>
      <c r="W471" s="90" t="s">
        <v>807</v>
      </c>
      <c r="X471" s="86">
        <v>48213</v>
      </c>
    </row>
    <row r="472" spans="2:24" x14ac:dyDescent="0.2">
      <c r="B472" s="39" t="s">
        <v>4280</v>
      </c>
      <c r="C472" s="85" t="s">
        <v>2276</v>
      </c>
      <c r="D472" s="100" t="s">
        <v>1867</v>
      </c>
      <c r="E472" s="88" t="s">
        <v>793</v>
      </c>
      <c r="F472" s="89" t="s">
        <v>10</v>
      </c>
      <c r="G472" s="86">
        <v>42642</v>
      </c>
      <c r="H472" s="75"/>
      <c r="I472" s="77">
        <v>75274.16</v>
      </c>
      <c r="J472" s="77"/>
      <c r="K472" s="77"/>
      <c r="L472" s="77"/>
      <c r="M472" s="77"/>
      <c r="N472" s="1">
        <v>0</v>
      </c>
      <c r="O472" s="77"/>
      <c r="P472" s="77">
        <v>75274.16</v>
      </c>
      <c r="Q472" s="77">
        <v>75274.16</v>
      </c>
      <c r="R472" s="77">
        <v>0</v>
      </c>
      <c r="S472" s="77">
        <v>0</v>
      </c>
      <c r="T472" s="1">
        <v>0</v>
      </c>
      <c r="U472" s="72" t="s">
        <v>10</v>
      </c>
      <c r="V472" s="72" t="s">
        <v>1868</v>
      </c>
      <c r="W472" s="90" t="s">
        <v>801</v>
      </c>
      <c r="X472" s="86">
        <v>48122</v>
      </c>
    </row>
    <row r="473" spans="2:24" x14ac:dyDescent="0.2">
      <c r="B473" s="39" t="s">
        <v>4281</v>
      </c>
      <c r="C473" s="85" t="s">
        <v>2278</v>
      </c>
      <c r="D473" s="100" t="s">
        <v>2158</v>
      </c>
      <c r="E473" s="88" t="s">
        <v>793</v>
      </c>
      <c r="F473" s="89" t="s">
        <v>10</v>
      </c>
      <c r="G473" s="86">
        <v>42621</v>
      </c>
      <c r="H473" s="75"/>
      <c r="I473" s="77">
        <v>121897.12</v>
      </c>
      <c r="J473" s="77"/>
      <c r="K473" s="77"/>
      <c r="L473" s="77"/>
      <c r="M473" s="77"/>
      <c r="N473" s="1">
        <v>0</v>
      </c>
      <c r="O473" s="77"/>
      <c r="P473" s="77">
        <v>121897.12</v>
      </c>
      <c r="Q473" s="77">
        <v>121897.12</v>
      </c>
      <c r="R473" s="77">
        <v>0</v>
      </c>
      <c r="S473" s="77">
        <v>0</v>
      </c>
      <c r="T473" s="1">
        <v>0</v>
      </c>
      <c r="U473" s="72" t="s">
        <v>10</v>
      </c>
      <c r="V473" s="72" t="s">
        <v>1333</v>
      </c>
      <c r="W473" s="90" t="s">
        <v>801</v>
      </c>
      <c r="X473" s="86">
        <v>47026</v>
      </c>
    </row>
    <row r="474" spans="2:24" x14ac:dyDescent="0.2">
      <c r="B474" s="39" t="s">
        <v>4282</v>
      </c>
      <c r="C474" s="85" t="s">
        <v>2280</v>
      </c>
      <c r="D474" s="100" t="s">
        <v>2224</v>
      </c>
      <c r="E474" s="88" t="s">
        <v>1218</v>
      </c>
      <c r="F474" s="89" t="s">
        <v>10</v>
      </c>
      <c r="G474" s="86">
        <v>42767</v>
      </c>
      <c r="H474" s="75"/>
      <c r="I474" s="77">
        <v>278828.58</v>
      </c>
      <c r="J474" s="77"/>
      <c r="K474" s="77"/>
      <c r="L474" s="77"/>
      <c r="M474" s="77"/>
      <c r="N474" s="1">
        <v>0</v>
      </c>
      <c r="O474" s="77"/>
      <c r="P474" s="77">
        <v>278828.58</v>
      </c>
      <c r="Q474" s="77">
        <v>278828.58</v>
      </c>
      <c r="R474" s="77">
        <v>0</v>
      </c>
      <c r="S474" s="77">
        <v>0</v>
      </c>
      <c r="T474" s="1">
        <v>0</v>
      </c>
      <c r="U474" s="72" t="s">
        <v>10</v>
      </c>
      <c r="V474" s="72" t="s">
        <v>2281</v>
      </c>
      <c r="W474" s="90" t="s">
        <v>807</v>
      </c>
      <c r="X474" s="86">
        <v>51925</v>
      </c>
    </row>
    <row r="475" spans="2:24" x14ac:dyDescent="0.2">
      <c r="B475" s="39" t="s">
        <v>4283</v>
      </c>
      <c r="C475" s="85" t="s">
        <v>2283</v>
      </c>
      <c r="D475" s="100" t="s">
        <v>2284</v>
      </c>
      <c r="E475" s="88" t="s">
        <v>923</v>
      </c>
      <c r="F475" s="89" t="s">
        <v>10</v>
      </c>
      <c r="G475" s="86">
        <v>42649</v>
      </c>
      <c r="H475" s="75"/>
      <c r="I475" s="77">
        <v>341456.82</v>
      </c>
      <c r="J475" s="77"/>
      <c r="K475" s="77"/>
      <c r="L475" s="77"/>
      <c r="M475" s="77"/>
      <c r="N475" s="1">
        <v>0</v>
      </c>
      <c r="O475" s="77"/>
      <c r="P475" s="77">
        <v>341456.82</v>
      </c>
      <c r="Q475" s="77">
        <v>341456.82</v>
      </c>
      <c r="R475" s="77">
        <v>0</v>
      </c>
      <c r="S475" s="77">
        <v>0</v>
      </c>
      <c r="T475" s="1">
        <v>0</v>
      </c>
      <c r="U475" s="72" t="s">
        <v>10</v>
      </c>
      <c r="V475" s="72" t="s">
        <v>1390</v>
      </c>
      <c r="W475" s="90" t="s">
        <v>807</v>
      </c>
      <c r="X475" s="86">
        <v>47057</v>
      </c>
    </row>
    <row r="476" spans="2:24" x14ac:dyDescent="0.2">
      <c r="B476" s="39" t="s">
        <v>4284</v>
      </c>
      <c r="C476" s="85" t="s">
        <v>2286</v>
      </c>
      <c r="D476" s="100" t="s">
        <v>2287</v>
      </c>
      <c r="E476" s="88" t="s">
        <v>1051</v>
      </c>
      <c r="F476" s="89" t="s">
        <v>10</v>
      </c>
      <c r="G476" s="86">
        <v>42712</v>
      </c>
      <c r="H476" s="75"/>
      <c r="I476" s="77">
        <v>231512.29</v>
      </c>
      <c r="J476" s="77"/>
      <c r="K476" s="77"/>
      <c r="L476" s="77"/>
      <c r="M476" s="77"/>
      <c r="N476" s="1">
        <v>0</v>
      </c>
      <c r="O476" s="77"/>
      <c r="P476" s="77">
        <v>231512.29</v>
      </c>
      <c r="Q476" s="77">
        <v>231512.29</v>
      </c>
      <c r="R476" s="77">
        <v>0</v>
      </c>
      <c r="S476" s="77">
        <v>0</v>
      </c>
      <c r="T476" s="1">
        <v>0</v>
      </c>
      <c r="U476" s="72" t="s">
        <v>10</v>
      </c>
      <c r="V476" s="72" t="s">
        <v>1052</v>
      </c>
      <c r="W476" s="90" t="s">
        <v>807</v>
      </c>
      <c r="X476" s="86">
        <v>48213</v>
      </c>
    </row>
    <row r="477" spans="2:24" x14ac:dyDescent="0.2">
      <c r="B477" s="39" t="s">
        <v>4285</v>
      </c>
      <c r="C477" s="85" t="s">
        <v>2289</v>
      </c>
      <c r="D477" s="100" t="s">
        <v>2290</v>
      </c>
      <c r="E477" s="88" t="s">
        <v>2291</v>
      </c>
      <c r="F477" s="89" t="s">
        <v>10</v>
      </c>
      <c r="G477" s="86">
        <v>42674</v>
      </c>
      <c r="H477" s="75"/>
      <c r="I477" s="77">
        <v>67828.84</v>
      </c>
      <c r="J477" s="77"/>
      <c r="K477" s="77"/>
      <c r="L477" s="77"/>
      <c r="M477" s="77"/>
      <c r="N477" s="1">
        <v>0</v>
      </c>
      <c r="O477" s="77"/>
      <c r="P477" s="77">
        <v>67828.84</v>
      </c>
      <c r="Q477" s="77">
        <v>67828.84</v>
      </c>
      <c r="R477" s="77">
        <v>0</v>
      </c>
      <c r="S477" s="77">
        <v>0</v>
      </c>
      <c r="T477" s="1">
        <v>0</v>
      </c>
      <c r="U477" s="72" t="s">
        <v>10</v>
      </c>
      <c r="V477" s="72" t="s">
        <v>2292</v>
      </c>
      <c r="W477" s="90" t="s">
        <v>801</v>
      </c>
      <c r="X477" s="86">
        <v>46326</v>
      </c>
    </row>
    <row r="478" spans="2:24" x14ac:dyDescent="0.2">
      <c r="B478" s="39" t="s">
        <v>4286</v>
      </c>
      <c r="C478" s="85" t="s">
        <v>2294</v>
      </c>
      <c r="D478" s="100" t="s">
        <v>2295</v>
      </c>
      <c r="E478" s="88" t="s">
        <v>888</v>
      </c>
      <c r="F478" s="89" t="s">
        <v>10</v>
      </c>
      <c r="G478" s="86">
        <v>42709</v>
      </c>
      <c r="H478" s="75"/>
      <c r="I478" s="77">
        <v>80322.880000000005</v>
      </c>
      <c r="J478" s="77"/>
      <c r="K478" s="77"/>
      <c r="L478" s="77"/>
      <c r="M478" s="77"/>
      <c r="N478" s="1">
        <v>0</v>
      </c>
      <c r="O478" s="77"/>
      <c r="P478" s="77">
        <v>80322.880000000005</v>
      </c>
      <c r="Q478" s="77">
        <v>80322.880000000005</v>
      </c>
      <c r="R478" s="77">
        <v>0</v>
      </c>
      <c r="S478" s="77">
        <v>0</v>
      </c>
      <c r="T478" s="1">
        <v>0</v>
      </c>
      <c r="U478" s="72" t="s">
        <v>10</v>
      </c>
      <c r="V478" s="72" t="s">
        <v>2296</v>
      </c>
      <c r="W478" s="90" t="s">
        <v>807</v>
      </c>
      <c r="X478" s="86">
        <v>48213</v>
      </c>
    </row>
    <row r="479" spans="2:24" x14ac:dyDescent="0.2">
      <c r="B479" s="39" t="s">
        <v>4287</v>
      </c>
      <c r="C479" s="85" t="s">
        <v>2298</v>
      </c>
      <c r="D479" s="100" t="s">
        <v>2299</v>
      </c>
      <c r="E479" s="88" t="s">
        <v>1218</v>
      </c>
      <c r="F479" s="89" t="s">
        <v>10</v>
      </c>
      <c r="G479" s="86">
        <v>42691</v>
      </c>
      <c r="H479" s="75"/>
      <c r="I479" s="77">
        <v>91563.55</v>
      </c>
      <c r="J479" s="77"/>
      <c r="K479" s="77"/>
      <c r="L479" s="77"/>
      <c r="M479" s="77"/>
      <c r="N479" s="1">
        <v>0</v>
      </c>
      <c r="O479" s="77"/>
      <c r="P479" s="77">
        <v>91563.55</v>
      </c>
      <c r="Q479" s="77">
        <v>91563.55</v>
      </c>
      <c r="R479" s="77">
        <v>0</v>
      </c>
      <c r="S479" s="77">
        <v>0</v>
      </c>
      <c r="T479" s="1">
        <v>0</v>
      </c>
      <c r="U479" s="72" t="s">
        <v>10</v>
      </c>
      <c r="V479" s="72" t="s">
        <v>2300</v>
      </c>
      <c r="W479" s="90" t="s">
        <v>807</v>
      </c>
      <c r="X479" s="86">
        <v>50009</v>
      </c>
    </row>
    <row r="480" spans="2:24" x14ac:dyDescent="0.2">
      <c r="B480" s="39" t="s">
        <v>4288</v>
      </c>
      <c r="C480" s="85" t="s">
        <v>2302</v>
      </c>
      <c r="D480" s="100" t="s">
        <v>2303</v>
      </c>
      <c r="E480" s="88" t="s">
        <v>838</v>
      </c>
      <c r="F480" s="89" t="s">
        <v>10</v>
      </c>
      <c r="G480" s="86">
        <v>42689</v>
      </c>
      <c r="H480" s="75"/>
      <c r="I480" s="77">
        <v>74262.33</v>
      </c>
      <c r="J480" s="77"/>
      <c r="K480" s="77"/>
      <c r="L480" s="77"/>
      <c r="M480" s="77"/>
      <c r="N480" s="1">
        <v>0</v>
      </c>
      <c r="O480" s="77"/>
      <c r="P480" s="77">
        <v>74262.33</v>
      </c>
      <c r="Q480" s="77">
        <v>74262.33</v>
      </c>
      <c r="R480" s="77">
        <v>0</v>
      </c>
      <c r="S480" s="77">
        <v>0</v>
      </c>
      <c r="T480" s="1">
        <v>0</v>
      </c>
      <c r="U480" s="72" t="s">
        <v>10</v>
      </c>
      <c r="V480" s="72" t="s">
        <v>2304</v>
      </c>
      <c r="W480" s="90" t="s">
        <v>801</v>
      </c>
      <c r="X480" s="86">
        <v>45626</v>
      </c>
    </row>
    <row r="481" spans="2:24" x14ac:dyDescent="0.2">
      <c r="B481" s="39" t="s">
        <v>4289</v>
      </c>
      <c r="C481" s="85" t="s">
        <v>2306</v>
      </c>
      <c r="D481" s="100" t="s">
        <v>2307</v>
      </c>
      <c r="E481" s="88" t="s">
        <v>1244</v>
      </c>
      <c r="F481" s="89" t="s">
        <v>10</v>
      </c>
      <c r="G481" s="86">
        <v>42674</v>
      </c>
      <c r="H481" s="75"/>
      <c r="I481" s="77">
        <v>133608.21</v>
      </c>
      <c r="J481" s="77"/>
      <c r="K481" s="77"/>
      <c r="L481" s="77"/>
      <c r="M481" s="77"/>
      <c r="N481" s="1">
        <v>0</v>
      </c>
      <c r="O481" s="77"/>
      <c r="P481" s="77">
        <v>133608.21</v>
      </c>
      <c r="Q481" s="77">
        <v>133608.21</v>
      </c>
      <c r="R481" s="77">
        <v>0</v>
      </c>
      <c r="S481" s="77">
        <v>0</v>
      </c>
      <c r="T481" s="1">
        <v>0</v>
      </c>
      <c r="U481" s="72" t="s">
        <v>10</v>
      </c>
      <c r="V481" s="72" t="s">
        <v>2308</v>
      </c>
      <c r="W481" s="90" t="s">
        <v>807</v>
      </c>
      <c r="X481" s="86">
        <v>50709</v>
      </c>
    </row>
    <row r="482" spans="2:24" x14ac:dyDescent="0.2">
      <c r="B482" s="39" t="s">
        <v>4290</v>
      </c>
      <c r="C482" s="85" t="s">
        <v>2310</v>
      </c>
      <c r="D482" s="100" t="s">
        <v>2311</v>
      </c>
      <c r="E482" s="88" t="s">
        <v>838</v>
      </c>
      <c r="F482" s="89" t="s">
        <v>10</v>
      </c>
      <c r="G482" s="86">
        <v>42781</v>
      </c>
      <c r="H482" s="75"/>
      <c r="I482" s="77">
        <v>419976.59</v>
      </c>
      <c r="J482" s="77"/>
      <c r="K482" s="77"/>
      <c r="L482" s="77"/>
      <c r="M482" s="77"/>
      <c r="N482" s="1">
        <v>0</v>
      </c>
      <c r="O482" s="77"/>
      <c r="P482" s="77">
        <v>419976.59</v>
      </c>
      <c r="Q482" s="77">
        <v>419976.59</v>
      </c>
      <c r="R482" s="77">
        <v>0</v>
      </c>
      <c r="S482" s="77">
        <v>0</v>
      </c>
      <c r="T482" s="1">
        <v>0</v>
      </c>
      <c r="U482" s="72" t="s">
        <v>10</v>
      </c>
      <c r="V482" s="72" t="s">
        <v>2312</v>
      </c>
      <c r="W482" s="90" t="s">
        <v>821</v>
      </c>
      <c r="X482" s="86">
        <v>50099</v>
      </c>
    </row>
    <row r="483" spans="2:24" x14ac:dyDescent="0.2">
      <c r="B483" s="39" t="s">
        <v>4291</v>
      </c>
      <c r="C483" s="85" t="s">
        <v>2314</v>
      </c>
      <c r="D483" s="100" t="s">
        <v>2315</v>
      </c>
      <c r="E483" s="88" t="s">
        <v>829</v>
      </c>
      <c r="F483" s="89" t="s">
        <v>10</v>
      </c>
      <c r="G483" s="86">
        <v>42734</v>
      </c>
      <c r="H483" s="75"/>
      <c r="I483" s="77">
        <v>203396.79</v>
      </c>
      <c r="J483" s="77"/>
      <c r="K483" s="77"/>
      <c r="L483" s="77"/>
      <c r="M483" s="77"/>
      <c r="N483" s="1">
        <v>0</v>
      </c>
      <c r="O483" s="77"/>
      <c r="P483" s="77">
        <v>203396.79</v>
      </c>
      <c r="Q483" s="77">
        <v>203396.79</v>
      </c>
      <c r="R483" s="77">
        <v>0</v>
      </c>
      <c r="S483" s="77">
        <v>0</v>
      </c>
      <c r="T483" s="1">
        <v>0</v>
      </c>
      <c r="U483" s="72" t="s">
        <v>10</v>
      </c>
      <c r="V483" s="72" t="s">
        <v>2316</v>
      </c>
      <c r="W483" s="90" t="s">
        <v>807</v>
      </c>
      <c r="X483" s="86">
        <v>46387</v>
      </c>
    </row>
    <row r="484" spans="2:24" x14ac:dyDescent="0.2">
      <c r="B484" s="39" t="s">
        <v>4292</v>
      </c>
      <c r="C484" s="85" t="s">
        <v>2318</v>
      </c>
      <c r="D484" s="100" t="s">
        <v>1850</v>
      </c>
      <c r="E484" s="88" t="s">
        <v>829</v>
      </c>
      <c r="F484" s="89" t="s">
        <v>10</v>
      </c>
      <c r="G484" s="86">
        <v>42705</v>
      </c>
      <c r="H484" s="75"/>
      <c r="I484" s="77">
        <v>227606.19</v>
      </c>
      <c r="J484" s="77"/>
      <c r="K484" s="77"/>
      <c r="L484" s="77"/>
      <c r="M484" s="77"/>
      <c r="N484" s="1">
        <v>0</v>
      </c>
      <c r="O484" s="77"/>
      <c r="P484" s="77">
        <v>227606.19</v>
      </c>
      <c r="Q484" s="77">
        <v>227606.19</v>
      </c>
      <c r="R484" s="77">
        <v>0</v>
      </c>
      <c r="S484" s="77">
        <v>0</v>
      </c>
      <c r="T484" s="1">
        <v>0</v>
      </c>
      <c r="U484" s="72" t="s">
        <v>10</v>
      </c>
      <c r="V484" s="72" t="s">
        <v>2319</v>
      </c>
      <c r="W484" s="90" t="s">
        <v>807</v>
      </c>
      <c r="X484" s="86">
        <v>47118</v>
      </c>
    </row>
    <row r="485" spans="2:24" x14ac:dyDescent="0.2">
      <c r="B485" s="39" t="s">
        <v>4293</v>
      </c>
      <c r="C485" s="85" t="s">
        <v>2321</v>
      </c>
      <c r="D485" s="100" t="s">
        <v>2322</v>
      </c>
      <c r="E485" s="88" t="s">
        <v>793</v>
      </c>
      <c r="F485" s="89" t="s">
        <v>10</v>
      </c>
      <c r="G485" s="86">
        <v>42678</v>
      </c>
      <c r="H485" s="75"/>
      <c r="I485" s="77">
        <v>155437.29999999999</v>
      </c>
      <c r="J485" s="77"/>
      <c r="K485" s="77"/>
      <c r="L485" s="77"/>
      <c r="M485" s="77"/>
      <c r="N485" s="1">
        <v>0</v>
      </c>
      <c r="O485" s="77"/>
      <c r="P485" s="77">
        <v>155437.29999999999</v>
      </c>
      <c r="Q485" s="77">
        <v>155437.29999999999</v>
      </c>
      <c r="R485" s="77">
        <v>0</v>
      </c>
      <c r="S485" s="77">
        <v>0</v>
      </c>
      <c r="T485" s="1">
        <v>0</v>
      </c>
      <c r="U485" s="72" t="s">
        <v>10</v>
      </c>
      <c r="V485" s="72" t="s">
        <v>2323</v>
      </c>
      <c r="W485" s="90" t="s">
        <v>795</v>
      </c>
      <c r="X485" s="86">
        <v>50010</v>
      </c>
    </row>
    <row r="486" spans="2:24" x14ac:dyDescent="0.2">
      <c r="B486" s="39" t="s">
        <v>4294</v>
      </c>
      <c r="C486" s="85" t="s">
        <v>2325</v>
      </c>
      <c r="D486" s="100" t="s">
        <v>2326</v>
      </c>
      <c r="E486" s="88" t="s">
        <v>838</v>
      </c>
      <c r="F486" s="89" t="s">
        <v>10</v>
      </c>
      <c r="G486" s="86">
        <v>42726</v>
      </c>
      <c r="H486" s="75"/>
      <c r="I486" s="77">
        <v>201949.44</v>
      </c>
      <c r="J486" s="77"/>
      <c r="K486" s="77"/>
      <c r="L486" s="77"/>
      <c r="M486" s="77"/>
      <c r="N486" s="1">
        <v>0</v>
      </c>
      <c r="O486" s="77"/>
      <c r="P486" s="77">
        <v>201949.44</v>
      </c>
      <c r="Q486" s="77">
        <v>201949.44</v>
      </c>
      <c r="R486" s="77">
        <v>0</v>
      </c>
      <c r="S486" s="77">
        <v>0</v>
      </c>
      <c r="T486" s="1">
        <v>0</v>
      </c>
      <c r="U486" s="72" t="s">
        <v>10</v>
      </c>
      <c r="V486" s="72" t="s">
        <v>2327</v>
      </c>
      <c r="W486" s="90" t="s">
        <v>807</v>
      </c>
      <c r="X486" s="86">
        <v>48213</v>
      </c>
    </row>
    <row r="487" spans="2:24" x14ac:dyDescent="0.2">
      <c r="B487" s="39" t="s">
        <v>4295</v>
      </c>
      <c r="C487" s="85" t="s">
        <v>2329</v>
      </c>
      <c r="D487" s="100" t="s">
        <v>1732</v>
      </c>
      <c r="E487" s="88" t="s">
        <v>793</v>
      </c>
      <c r="F487" s="89" t="s">
        <v>10</v>
      </c>
      <c r="G487" s="86">
        <v>42709</v>
      </c>
      <c r="H487" s="75"/>
      <c r="I487" s="77">
        <v>185790.31</v>
      </c>
      <c r="J487" s="77"/>
      <c r="K487" s="77"/>
      <c r="L487" s="77"/>
      <c r="M487" s="77"/>
      <c r="N487" s="1">
        <v>0</v>
      </c>
      <c r="O487" s="77"/>
      <c r="P487" s="77">
        <v>185790.31</v>
      </c>
      <c r="Q487" s="77">
        <v>185790.31</v>
      </c>
      <c r="R487" s="77">
        <v>0</v>
      </c>
      <c r="S487" s="77">
        <v>0</v>
      </c>
      <c r="T487" s="1">
        <v>0</v>
      </c>
      <c r="U487" s="72" t="s">
        <v>10</v>
      </c>
      <c r="V487" s="72" t="s">
        <v>1733</v>
      </c>
      <c r="W487" s="90" t="s">
        <v>807</v>
      </c>
      <c r="X487" s="86">
        <v>47209</v>
      </c>
    </row>
    <row r="488" spans="2:24" x14ac:dyDescent="0.2">
      <c r="B488" s="39" t="s">
        <v>4296</v>
      </c>
      <c r="C488" s="85" t="s">
        <v>2331</v>
      </c>
      <c r="D488" s="100" t="s">
        <v>2332</v>
      </c>
      <c r="E488" s="88" t="s">
        <v>893</v>
      </c>
      <c r="F488" s="89" t="s">
        <v>10</v>
      </c>
      <c r="G488" s="86">
        <v>42726</v>
      </c>
      <c r="H488" s="75"/>
      <c r="I488" s="77">
        <v>73293.279999999999</v>
      </c>
      <c r="J488" s="77"/>
      <c r="K488" s="77"/>
      <c r="L488" s="77"/>
      <c r="M488" s="77"/>
      <c r="N488" s="1">
        <v>0</v>
      </c>
      <c r="O488" s="77"/>
      <c r="P488" s="77">
        <v>73293.279999999999</v>
      </c>
      <c r="Q488" s="77">
        <v>73293.279999999999</v>
      </c>
      <c r="R488" s="77">
        <v>0</v>
      </c>
      <c r="S488" s="77">
        <v>0</v>
      </c>
      <c r="T488" s="1">
        <v>0</v>
      </c>
      <c r="U488" s="72" t="s">
        <v>10</v>
      </c>
      <c r="V488" s="72" t="s">
        <v>2333</v>
      </c>
      <c r="W488" s="90" t="s">
        <v>821</v>
      </c>
      <c r="X488" s="86">
        <v>47118</v>
      </c>
    </row>
    <row r="489" spans="2:24" x14ac:dyDescent="0.2">
      <c r="B489" s="39" t="s">
        <v>4297</v>
      </c>
      <c r="C489" s="85" t="s">
        <v>2335</v>
      </c>
      <c r="D489" s="100" t="s">
        <v>2336</v>
      </c>
      <c r="E489" s="88" t="s">
        <v>893</v>
      </c>
      <c r="F489" s="89" t="s">
        <v>10</v>
      </c>
      <c r="G489" s="86">
        <v>42726</v>
      </c>
      <c r="H489" s="75"/>
      <c r="I489" s="77">
        <v>113397.13</v>
      </c>
      <c r="J489" s="77"/>
      <c r="K489" s="77"/>
      <c r="L489" s="77"/>
      <c r="M489" s="77"/>
      <c r="N489" s="1">
        <v>0</v>
      </c>
      <c r="O489" s="77"/>
      <c r="P489" s="77">
        <v>113397.13</v>
      </c>
      <c r="Q489" s="77">
        <v>113397.13</v>
      </c>
      <c r="R489" s="77">
        <v>0</v>
      </c>
      <c r="S489" s="77">
        <v>0</v>
      </c>
      <c r="T489" s="1">
        <v>0</v>
      </c>
      <c r="U489" s="72" t="s">
        <v>10</v>
      </c>
      <c r="V489" s="72" t="s">
        <v>2337</v>
      </c>
      <c r="W489" s="90" t="s">
        <v>821</v>
      </c>
      <c r="X489" s="86">
        <v>47118</v>
      </c>
    </row>
    <row r="490" spans="2:24" x14ac:dyDescent="0.2">
      <c r="B490" s="39" t="s">
        <v>4298</v>
      </c>
      <c r="C490" s="85" t="s">
        <v>2339</v>
      </c>
      <c r="D490" s="100" t="s">
        <v>2340</v>
      </c>
      <c r="E490" s="88" t="s">
        <v>801</v>
      </c>
      <c r="F490" s="89" t="s">
        <v>10</v>
      </c>
      <c r="G490" s="86">
        <v>42725</v>
      </c>
      <c r="H490" s="75"/>
      <c r="I490" s="77">
        <v>66782.45</v>
      </c>
      <c r="J490" s="77"/>
      <c r="K490" s="77"/>
      <c r="L490" s="77"/>
      <c r="M490" s="77"/>
      <c r="N490" s="1">
        <v>0</v>
      </c>
      <c r="O490" s="77"/>
      <c r="P490" s="77">
        <v>66782.45</v>
      </c>
      <c r="Q490" s="77">
        <v>66782.45</v>
      </c>
      <c r="R490" s="77">
        <v>0</v>
      </c>
      <c r="S490" s="77">
        <v>0</v>
      </c>
      <c r="T490" s="1">
        <v>0</v>
      </c>
      <c r="U490" s="72" t="s">
        <v>10</v>
      </c>
      <c r="V490" s="72" t="s">
        <v>2341</v>
      </c>
      <c r="W490" s="90" t="s">
        <v>807</v>
      </c>
      <c r="X490" s="86">
        <v>48213</v>
      </c>
    </row>
    <row r="491" spans="2:24" x14ac:dyDescent="0.2">
      <c r="B491" s="39" t="s">
        <v>4299</v>
      </c>
      <c r="C491" s="85" t="s">
        <v>2343</v>
      </c>
      <c r="D491" s="100" t="s">
        <v>2344</v>
      </c>
      <c r="E491" s="88" t="s">
        <v>923</v>
      </c>
      <c r="F491" s="89" t="s">
        <v>10</v>
      </c>
      <c r="G491" s="86">
        <v>42726</v>
      </c>
      <c r="H491" s="75"/>
      <c r="I491" s="77">
        <v>49181.440000000002</v>
      </c>
      <c r="J491" s="77"/>
      <c r="K491" s="77"/>
      <c r="L491" s="77"/>
      <c r="M491" s="77"/>
      <c r="N491" s="1">
        <v>0</v>
      </c>
      <c r="O491" s="77"/>
      <c r="P491" s="77">
        <v>49181.440000000002</v>
      </c>
      <c r="Q491" s="77">
        <v>49181.440000000002</v>
      </c>
      <c r="R491" s="77">
        <v>0</v>
      </c>
      <c r="S491" s="77">
        <v>0</v>
      </c>
      <c r="T491" s="1">
        <v>0</v>
      </c>
      <c r="U491" s="72" t="s">
        <v>10</v>
      </c>
      <c r="V491" s="72" t="s">
        <v>2345</v>
      </c>
      <c r="W491" s="90" t="s">
        <v>853</v>
      </c>
      <c r="X491" s="86">
        <v>51866</v>
      </c>
    </row>
    <row r="492" spans="2:24" x14ac:dyDescent="0.2">
      <c r="B492" s="39" t="s">
        <v>4300</v>
      </c>
      <c r="C492" s="85" t="s">
        <v>2347</v>
      </c>
      <c r="D492" s="100" t="s">
        <v>2344</v>
      </c>
      <c r="E492" s="88" t="s">
        <v>923</v>
      </c>
      <c r="F492" s="89" t="s">
        <v>10</v>
      </c>
      <c r="G492" s="86">
        <v>42726</v>
      </c>
      <c r="H492" s="75"/>
      <c r="I492" s="77">
        <v>68447.03</v>
      </c>
      <c r="J492" s="77"/>
      <c r="K492" s="77"/>
      <c r="L492" s="77"/>
      <c r="M492" s="77"/>
      <c r="N492" s="1">
        <v>0</v>
      </c>
      <c r="O492" s="77"/>
      <c r="P492" s="77">
        <v>68447.03</v>
      </c>
      <c r="Q492" s="77">
        <v>68447.03</v>
      </c>
      <c r="R492" s="77">
        <v>0</v>
      </c>
      <c r="S492" s="77">
        <v>0</v>
      </c>
      <c r="T492" s="1">
        <v>0</v>
      </c>
      <c r="U492" s="72" t="s">
        <v>10</v>
      </c>
      <c r="V492" s="72" t="s">
        <v>2345</v>
      </c>
      <c r="W492" s="90" t="s">
        <v>853</v>
      </c>
      <c r="X492" s="86">
        <v>51866</v>
      </c>
    </row>
    <row r="493" spans="2:24" x14ac:dyDescent="0.2">
      <c r="B493" s="39" t="s">
        <v>4301</v>
      </c>
      <c r="C493" s="85" t="s">
        <v>2349</v>
      </c>
      <c r="D493" s="100" t="s">
        <v>2150</v>
      </c>
      <c r="E493" s="88" t="s">
        <v>793</v>
      </c>
      <c r="F493" s="89" t="s">
        <v>10</v>
      </c>
      <c r="G493" s="86">
        <v>42706</v>
      </c>
      <c r="H493" s="75"/>
      <c r="I493" s="77">
        <v>349933.25</v>
      </c>
      <c r="J493" s="77"/>
      <c r="K493" s="77"/>
      <c r="L493" s="77"/>
      <c r="M493" s="77"/>
      <c r="N493" s="1">
        <v>0</v>
      </c>
      <c r="O493" s="77"/>
      <c r="P493" s="77">
        <v>349933.25</v>
      </c>
      <c r="Q493" s="77">
        <v>349933.25</v>
      </c>
      <c r="R493" s="77">
        <v>0</v>
      </c>
      <c r="S493" s="77">
        <v>0</v>
      </c>
      <c r="T493" s="1">
        <v>0</v>
      </c>
      <c r="U493" s="72" t="s">
        <v>10</v>
      </c>
      <c r="V493" s="72" t="s">
        <v>2350</v>
      </c>
      <c r="W493" s="90" t="s">
        <v>795</v>
      </c>
      <c r="X493" s="86">
        <v>46388</v>
      </c>
    </row>
    <row r="494" spans="2:24" x14ac:dyDescent="0.2">
      <c r="B494" s="39" t="s">
        <v>4302</v>
      </c>
      <c r="C494" s="85" t="s">
        <v>2352</v>
      </c>
      <c r="D494" s="100" t="s">
        <v>2353</v>
      </c>
      <c r="E494" s="88" t="s">
        <v>902</v>
      </c>
      <c r="F494" s="89" t="s">
        <v>10</v>
      </c>
      <c r="G494" s="86">
        <v>42802</v>
      </c>
      <c r="H494" s="75"/>
      <c r="I494" s="77">
        <v>128669.41</v>
      </c>
      <c r="J494" s="77"/>
      <c r="K494" s="77"/>
      <c r="L494" s="77"/>
      <c r="M494" s="77"/>
      <c r="N494" s="1">
        <v>0</v>
      </c>
      <c r="O494" s="77"/>
      <c r="P494" s="77">
        <v>128669.41</v>
      </c>
      <c r="Q494" s="77">
        <v>128669.41</v>
      </c>
      <c r="R494" s="77">
        <v>0</v>
      </c>
      <c r="S494" s="77">
        <v>0</v>
      </c>
      <c r="T494" s="1">
        <v>0</v>
      </c>
      <c r="U494" s="72" t="s">
        <v>10</v>
      </c>
      <c r="V494" s="72" t="s">
        <v>2354</v>
      </c>
      <c r="W494" s="90" t="s">
        <v>795</v>
      </c>
      <c r="X494" s="86">
        <v>48304</v>
      </c>
    </row>
    <row r="495" spans="2:24" x14ac:dyDescent="0.2">
      <c r="B495" s="39" t="s">
        <v>4303</v>
      </c>
      <c r="C495" s="85" t="s">
        <v>2356</v>
      </c>
      <c r="D495" s="100" t="s">
        <v>1740</v>
      </c>
      <c r="E495" s="88" t="s">
        <v>864</v>
      </c>
      <c r="F495" s="89" t="s">
        <v>10</v>
      </c>
      <c r="G495" s="86">
        <v>42733</v>
      </c>
      <c r="H495" s="75"/>
      <c r="I495" s="77">
        <v>54500.04</v>
      </c>
      <c r="J495" s="77"/>
      <c r="K495" s="77"/>
      <c r="L495" s="77"/>
      <c r="M495" s="77"/>
      <c r="N495" s="1">
        <v>0</v>
      </c>
      <c r="O495" s="77"/>
      <c r="P495" s="77">
        <v>54500.04</v>
      </c>
      <c r="Q495" s="77">
        <v>54500.04</v>
      </c>
      <c r="R495" s="77">
        <v>0</v>
      </c>
      <c r="S495" s="77">
        <v>0</v>
      </c>
      <c r="T495" s="1">
        <v>0</v>
      </c>
      <c r="U495" s="72" t="s">
        <v>10</v>
      </c>
      <c r="V495" s="72" t="s">
        <v>2357</v>
      </c>
      <c r="W495" s="90" t="s">
        <v>807</v>
      </c>
      <c r="X495" s="86">
        <v>50040</v>
      </c>
    </row>
    <row r="496" spans="2:24" x14ac:dyDescent="0.2">
      <c r="B496" s="39" t="s">
        <v>4304</v>
      </c>
      <c r="C496" s="85" t="s">
        <v>2359</v>
      </c>
      <c r="D496" s="100" t="s">
        <v>2360</v>
      </c>
      <c r="E496" s="88" t="s">
        <v>838</v>
      </c>
      <c r="F496" s="89" t="s">
        <v>10</v>
      </c>
      <c r="G496" s="86">
        <v>42755</v>
      </c>
      <c r="H496" s="75"/>
      <c r="I496" s="77">
        <v>55580.51</v>
      </c>
      <c r="J496" s="77"/>
      <c r="K496" s="77"/>
      <c r="L496" s="77"/>
      <c r="M496" s="77"/>
      <c r="N496" s="1">
        <v>0</v>
      </c>
      <c r="O496" s="77"/>
      <c r="P496" s="77">
        <v>55580.51</v>
      </c>
      <c r="Q496" s="77">
        <v>55580.51</v>
      </c>
      <c r="R496" s="77">
        <v>0</v>
      </c>
      <c r="S496" s="77">
        <v>0</v>
      </c>
      <c r="T496" s="1">
        <v>0</v>
      </c>
      <c r="U496" s="72" t="s">
        <v>10</v>
      </c>
      <c r="V496" s="72" t="s">
        <v>2361</v>
      </c>
      <c r="W496" s="90" t="s">
        <v>807</v>
      </c>
      <c r="X496" s="86">
        <v>46418</v>
      </c>
    </row>
    <row r="497" spans="2:24" x14ac:dyDescent="0.2">
      <c r="B497" s="39" t="s">
        <v>4305</v>
      </c>
      <c r="C497" s="85" t="s">
        <v>2363</v>
      </c>
      <c r="D497" s="100" t="s">
        <v>2364</v>
      </c>
      <c r="E497" s="88" t="s">
        <v>1244</v>
      </c>
      <c r="F497" s="89" t="s">
        <v>10</v>
      </c>
      <c r="G497" s="86">
        <v>42733</v>
      </c>
      <c r="H497" s="75"/>
      <c r="I497" s="77">
        <v>76444.27</v>
      </c>
      <c r="J497" s="77"/>
      <c r="K497" s="77"/>
      <c r="L497" s="77"/>
      <c r="M497" s="77"/>
      <c r="N497" s="1">
        <v>0</v>
      </c>
      <c r="O497" s="77"/>
      <c r="P497" s="77">
        <v>76444.27</v>
      </c>
      <c r="Q497" s="77">
        <v>76444.27</v>
      </c>
      <c r="R497" s="77">
        <v>0</v>
      </c>
      <c r="S497" s="77">
        <v>0</v>
      </c>
      <c r="T497" s="1">
        <v>0</v>
      </c>
      <c r="U497" s="72" t="s">
        <v>10</v>
      </c>
      <c r="V497" s="72" t="s">
        <v>2365</v>
      </c>
      <c r="W497" s="90" t="s">
        <v>801</v>
      </c>
      <c r="X497" s="86">
        <v>46387</v>
      </c>
    </row>
    <row r="498" spans="2:24" x14ac:dyDescent="0.2">
      <c r="B498" s="39" t="s">
        <v>4306</v>
      </c>
      <c r="C498" s="85" t="s">
        <v>2367</v>
      </c>
      <c r="D498" s="100" t="s">
        <v>1829</v>
      </c>
      <c r="E498" s="88" t="s">
        <v>829</v>
      </c>
      <c r="F498" s="89" t="s">
        <v>10</v>
      </c>
      <c r="G498" s="86">
        <v>42908</v>
      </c>
      <c r="H498" s="75"/>
      <c r="I498" s="77">
        <v>25840.89</v>
      </c>
      <c r="J498" s="77"/>
      <c r="K498" s="77"/>
      <c r="L498" s="77"/>
      <c r="M498" s="77"/>
      <c r="N498" s="1">
        <v>0</v>
      </c>
      <c r="O498" s="77"/>
      <c r="P498" s="77">
        <v>25840.89</v>
      </c>
      <c r="Q498" s="77">
        <v>25840.89</v>
      </c>
      <c r="R498" s="77">
        <v>0</v>
      </c>
      <c r="S498" s="77">
        <v>0</v>
      </c>
      <c r="T498" s="1">
        <v>0</v>
      </c>
      <c r="U498" s="72" t="s">
        <v>10</v>
      </c>
      <c r="V498" s="72" t="s">
        <v>2368</v>
      </c>
      <c r="W498" s="90" t="s">
        <v>801</v>
      </c>
      <c r="X498" s="86">
        <v>48395</v>
      </c>
    </row>
    <row r="499" spans="2:24" x14ac:dyDescent="0.2">
      <c r="B499" s="39" t="s">
        <v>4307</v>
      </c>
      <c r="C499" s="85" t="s">
        <v>2370</v>
      </c>
      <c r="D499" s="100" t="s">
        <v>2371</v>
      </c>
      <c r="E499" s="88" t="s">
        <v>793</v>
      </c>
      <c r="F499" s="89" t="s">
        <v>10</v>
      </c>
      <c r="G499" s="86">
        <v>42705</v>
      </c>
      <c r="H499" s="75"/>
      <c r="I499" s="77">
        <v>260350.56</v>
      </c>
      <c r="J499" s="77"/>
      <c r="K499" s="77"/>
      <c r="L499" s="77"/>
      <c r="M499" s="77"/>
      <c r="N499" s="1">
        <v>0</v>
      </c>
      <c r="O499" s="77"/>
      <c r="P499" s="77">
        <v>260350.56</v>
      </c>
      <c r="Q499" s="77">
        <v>260350.56</v>
      </c>
      <c r="R499" s="77">
        <v>0</v>
      </c>
      <c r="S499" s="77">
        <v>0</v>
      </c>
      <c r="T499" s="1">
        <v>0</v>
      </c>
      <c r="U499" s="72" t="s">
        <v>10</v>
      </c>
      <c r="V499" s="72" t="s">
        <v>2372</v>
      </c>
      <c r="W499" s="90" t="s">
        <v>795</v>
      </c>
      <c r="X499" s="86">
        <v>47849</v>
      </c>
    </row>
    <row r="500" spans="2:24" x14ac:dyDescent="0.2">
      <c r="B500" s="39" t="s">
        <v>4308</v>
      </c>
      <c r="C500" s="85" t="s">
        <v>2374</v>
      </c>
      <c r="D500" s="100" t="s">
        <v>1756</v>
      </c>
      <c r="E500" s="88" t="s">
        <v>815</v>
      </c>
      <c r="F500" s="89" t="s">
        <v>10</v>
      </c>
      <c r="G500" s="86">
        <v>42761</v>
      </c>
      <c r="H500" s="75"/>
      <c r="I500" s="77">
        <v>101357.68</v>
      </c>
      <c r="J500" s="77"/>
      <c r="K500" s="77"/>
      <c r="L500" s="77"/>
      <c r="M500" s="77"/>
      <c r="N500" s="1">
        <v>0</v>
      </c>
      <c r="O500" s="77"/>
      <c r="P500" s="77">
        <v>101357.68</v>
      </c>
      <c r="Q500" s="77">
        <v>101357.68</v>
      </c>
      <c r="R500" s="77">
        <v>0</v>
      </c>
      <c r="S500" s="77">
        <v>0</v>
      </c>
      <c r="T500" s="1">
        <v>0</v>
      </c>
      <c r="U500" s="72" t="s">
        <v>10</v>
      </c>
      <c r="V500" s="72" t="s">
        <v>2375</v>
      </c>
      <c r="W500" s="90" t="s">
        <v>807</v>
      </c>
      <c r="X500" s="86">
        <v>46418</v>
      </c>
    </row>
    <row r="501" spans="2:24" x14ac:dyDescent="0.2">
      <c r="B501" s="39" t="s">
        <v>4309</v>
      </c>
      <c r="C501" s="85" t="s">
        <v>2377</v>
      </c>
      <c r="D501" s="100" t="s">
        <v>1994</v>
      </c>
      <c r="E501" s="88" t="s">
        <v>793</v>
      </c>
      <c r="F501" s="89" t="s">
        <v>10</v>
      </c>
      <c r="G501" s="86">
        <v>42744</v>
      </c>
      <c r="H501" s="75"/>
      <c r="I501" s="77">
        <v>45113.19</v>
      </c>
      <c r="J501" s="77"/>
      <c r="K501" s="77"/>
      <c r="L501" s="77"/>
      <c r="M501" s="77"/>
      <c r="N501" s="1">
        <v>0</v>
      </c>
      <c r="O501" s="77"/>
      <c r="P501" s="77">
        <v>45113.19</v>
      </c>
      <c r="Q501" s="77">
        <v>45113.19</v>
      </c>
      <c r="R501" s="77">
        <v>0</v>
      </c>
      <c r="S501" s="77">
        <v>0</v>
      </c>
      <c r="T501" s="1">
        <v>0</v>
      </c>
      <c r="U501" s="72" t="s">
        <v>10</v>
      </c>
      <c r="V501" s="72" t="s">
        <v>1995</v>
      </c>
      <c r="W501" s="90" t="s">
        <v>801</v>
      </c>
      <c r="X501" s="86">
        <v>46396</v>
      </c>
    </row>
    <row r="502" spans="2:24" x14ac:dyDescent="0.2">
      <c r="B502" s="39" t="s">
        <v>4310</v>
      </c>
      <c r="C502" s="85" t="s">
        <v>2379</v>
      </c>
      <c r="D502" s="100" t="s">
        <v>2380</v>
      </c>
      <c r="E502" s="88" t="s">
        <v>1123</v>
      </c>
      <c r="F502" s="89" t="s">
        <v>10</v>
      </c>
      <c r="G502" s="86">
        <v>42725</v>
      </c>
      <c r="H502" s="75"/>
      <c r="I502" s="77">
        <v>336015.65</v>
      </c>
      <c r="J502" s="77"/>
      <c r="K502" s="77"/>
      <c r="L502" s="77"/>
      <c r="M502" s="77"/>
      <c r="N502" s="1">
        <v>0</v>
      </c>
      <c r="O502" s="77"/>
      <c r="P502" s="77">
        <v>336015.65</v>
      </c>
      <c r="Q502" s="77">
        <v>336015.65</v>
      </c>
      <c r="R502" s="77">
        <v>0</v>
      </c>
      <c r="S502" s="77">
        <v>0</v>
      </c>
      <c r="T502" s="1">
        <v>0</v>
      </c>
      <c r="U502" s="72" t="s">
        <v>10</v>
      </c>
      <c r="V502" s="72" t="s">
        <v>2004</v>
      </c>
      <c r="W502" s="90" t="s">
        <v>801</v>
      </c>
      <c r="X502" s="86">
        <v>48213</v>
      </c>
    </row>
    <row r="503" spans="2:24" x14ac:dyDescent="0.2">
      <c r="B503" s="39" t="s">
        <v>4311</v>
      </c>
      <c r="C503" s="85" t="s">
        <v>2382</v>
      </c>
      <c r="D503" s="100" t="s">
        <v>1829</v>
      </c>
      <c r="E503" s="88" t="s">
        <v>1051</v>
      </c>
      <c r="F503" s="89" t="s">
        <v>10</v>
      </c>
      <c r="G503" s="86">
        <v>42759</v>
      </c>
      <c r="H503" s="75"/>
      <c r="I503" s="77">
        <v>231917.33</v>
      </c>
      <c r="J503" s="77"/>
      <c r="K503" s="77"/>
      <c r="L503" s="77"/>
      <c r="M503" s="77"/>
      <c r="N503" s="1">
        <v>0</v>
      </c>
      <c r="O503" s="77"/>
      <c r="P503" s="77">
        <v>231917.33</v>
      </c>
      <c r="Q503" s="77">
        <v>231917.33</v>
      </c>
      <c r="R503" s="77">
        <v>0</v>
      </c>
      <c r="S503" s="77">
        <v>0</v>
      </c>
      <c r="T503" s="1">
        <v>0</v>
      </c>
      <c r="U503" s="72" t="s">
        <v>10</v>
      </c>
      <c r="V503" s="72" t="s">
        <v>2383</v>
      </c>
      <c r="W503" s="90" t="s">
        <v>801</v>
      </c>
      <c r="X503" s="86">
        <v>46418</v>
      </c>
    </row>
    <row r="504" spans="2:24" x14ac:dyDescent="0.2">
      <c r="B504" s="39" t="s">
        <v>4312</v>
      </c>
      <c r="C504" s="85" t="s">
        <v>2385</v>
      </c>
      <c r="D504" s="100" t="s">
        <v>2386</v>
      </c>
      <c r="E504" s="88" t="s">
        <v>838</v>
      </c>
      <c r="F504" s="89" t="s">
        <v>10</v>
      </c>
      <c r="G504" s="86">
        <v>42858</v>
      </c>
      <c r="H504" s="75"/>
      <c r="I504" s="77">
        <v>191499.58</v>
      </c>
      <c r="J504" s="77"/>
      <c r="K504" s="77"/>
      <c r="L504" s="77"/>
      <c r="M504" s="77"/>
      <c r="N504" s="1">
        <v>0</v>
      </c>
      <c r="O504" s="77"/>
      <c r="P504" s="77">
        <v>191499.58</v>
      </c>
      <c r="Q504" s="77">
        <v>191499.58</v>
      </c>
      <c r="R504" s="77">
        <v>0</v>
      </c>
      <c r="S504" s="77">
        <v>0</v>
      </c>
      <c r="T504" s="1">
        <v>0</v>
      </c>
      <c r="U504" s="72" t="s">
        <v>10</v>
      </c>
      <c r="V504" s="72" t="s">
        <v>2387</v>
      </c>
      <c r="W504" s="90" t="s">
        <v>807</v>
      </c>
      <c r="X504" s="86">
        <v>46539</v>
      </c>
    </row>
    <row r="505" spans="2:24" x14ac:dyDescent="0.2">
      <c r="B505" s="39" t="s">
        <v>4313</v>
      </c>
      <c r="C505" s="85" t="s">
        <v>2389</v>
      </c>
      <c r="D505" s="100" t="s">
        <v>2158</v>
      </c>
      <c r="E505" s="88" t="s">
        <v>793</v>
      </c>
      <c r="F505" s="89" t="s">
        <v>10</v>
      </c>
      <c r="G505" s="86">
        <v>42776</v>
      </c>
      <c r="H505" s="75"/>
      <c r="I505" s="77">
        <v>142263.67000000001</v>
      </c>
      <c r="J505" s="77"/>
      <c r="K505" s="77"/>
      <c r="L505" s="77"/>
      <c r="M505" s="77"/>
      <c r="N505" s="1">
        <v>0</v>
      </c>
      <c r="O505" s="77"/>
      <c r="P505" s="77">
        <v>142263.67000000001</v>
      </c>
      <c r="Q505" s="77">
        <v>142263.67000000001</v>
      </c>
      <c r="R505" s="77">
        <v>0</v>
      </c>
      <c r="S505" s="77">
        <v>0</v>
      </c>
      <c r="T505" s="1">
        <v>0</v>
      </c>
      <c r="U505" s="72" t="s">
        <v>10</v>
      </c>
      <c r="V505" s="72" t="s">
        <v>2390</v>
      </c>
      <c r="W505" s="90" t="s">
        <v>801</v>
      </c>
      <c r="X505" s="86">
        <v>46447</v>
      </c>
    </row>
    <row r="506" spans="2:24" x14ac:dyDescent="0.2">
      <c r="B506" s="39" t="s">
        <v>4314</v>
      </c>
      <c r="C506" s="85" t="s">
        <v>2392</v>
      </c>
      <c r="D506" s="100" t="s">
        <v>1991</v>
      </c>
      <c r="E506" s="88" t="s">
        <v>902</v>
      </c>
      <c r="F506" s="89" t="s">
        <v>10</v>
      </c>
      <c r="G506" s="86">
        <v>43053</v>
      </c>
      <c r="H506" s="75"/>
      <c r="I506" s="77">
        <v>85990.28</v>
      </c>
      <c r="J506" s="77"/>
      <c r="K506" s="77"/>
      <c r="L506" s="77"/>
      <c r="M506" s="77"/>
      <c r="N506" s="1">
        <v>0</v>
      </c>
      <c r="O506" s="77"/>
      <c r="P506" s="77">
        <v>85990.28</v>
      </c>
      <c r="Q506" s="77">
        <v>85990.28</v>
      </c>
      <c r="R506" s="77">
        <v>0</v>
      </c>
      <c r="S506" s="77">
        <v>0</v>
      </c>
      <c r="T506" s="1">
        <v>0</v>
      </c>
      <c r="U506" s="72" t="s">
        <v>10</v>
      </c>
      <c r="V506" s="72" t="s">
        <v>903</v>
      </c>
      <c r="W506" s="90" t="s">
        <v>807</v>
      </c>
      <c r="X506" s="86">
        <v>46721</v>
      </c>
    </row>
    <row r="507" spans="2:24" x14ac:dyDescent="0.2">
      <c r="B507" s="39" t="s">
        <v>4315</v>
      </c>
      <c r="C507" s="85" t="s">
        <v>2394</v>
      </c>
      <c r="D507" s="100" t="s">
        <v>2116</v>
      </c>
      <c r="E507" s="88" t="s">
        <v>902</v>
      </c>
      <c r="F507" s="89" t="s">
        <v>10</v>
      </c>
      <c r="G507" s="86">
        <v>42787</v>
      </c>
      <c r="H507" s="75"/>
      <c r="I507" s="77">
        <v>170023.01</v>
      </c>
      <c r="J507" s="77"/>
      <c r="K507" s="77"/>
      <c r="L507" s="77"/>
      <c r="M507" s="77"/>
      <c r="N507" s="1">
        <v>0</v>
      </c>
      <c r="O507" s="77"/>
      <c r="P507" s="77">
        <v>170023.01</v>
      </c>
      <c r="Q507" s="77">
        <v>170023.01</v>
      </c>
      <c r="R507" s="77">
        <v>0</v>
      </c>
      <c r="S507" s="77">
        <v>0</v>
      </c>
      <c r="T507" s="1">
        <v>0</v>
      </c>
      <c r="U507" s="72" t="s">
        <v>10</v>
      </c>
      <c r="V507" s="72" t="s">
        <v>1663</v>
      </c>
      <c r="W507" s="90" t="s">
        <v>807</v>
      </c>
      <c r="X507" s="86">
        <v>48273</v>
      </c>
    </row>
    <row r="508" spans="2:24" x14ac:dyDescent="0.2">
      <c r="B508" s="39" t="s">
        <v>4316</v>
      </c>
      <c r="C508" s="85" t="s">
        <v>2396</v>
      </c>
      <c r="D508" s="100" t="s">
        <v>1829</v>
      </c>
      <c r="E508" s="88" t="s">
        <v>829</v>
      </c>
      <c r="F508" s="89" t="s">
        <v>10</v>
      </c>
      <c r="G508" s="86">
        <v>42766</v>
      </c>
      <c r="H508" s="75"/>
      <c r="I508" s="77">
        <v>30234.62</v>
      </c>
      <c r="J508" s="77"/>
      <c r="K508" s="77"/>
      <c r="L508" s="77"/>
      <c r="M508" s="77"/>
      <c r="N508" s="1">
        <v>0</v>
      </c>
      <c r="O508" s="77"/>
      <c r="P508" s="77">
        <v>30234.62</v>
      </c>
      <c r="Q508" s="77">
        <v>30234.62</v>
      </c>
      <c r="R508" s="77">
        <v>0</v>
      </c>
      <c r="S508" s="77">
        <v>0</v>
      </c>
      <c r="T508" s="1">
        <v>0</v>
      </c>
      <c r="U508" s="72" t="s">
        <v>10</v>
      </c>
      <c r="V508" s="72" t="s">
        <v>1830</v>
      </c>
      <c r="W508" s="90" t="s">
        <v>807</v>
      </c>
      <c r="X508" s="86">
        <v>46783</v>
      </c>
    </row>
    <row r="509" spans="2:24" x14ac:dyDescent="0.2">
      <c r="B509" s="39" t="s">
        <v>4317</v>
      </c>
      <c r="C509" s="85" t="s">
        <v>2398</v>
      </c>
      <c r="D509" s="100" t="s">
        <v>2399</v>
      </c>
      <c r="E509" s="88" t="s">
        <v>928</v>
      </c>
      <c r="F509" s="89" t="s">
        <v>10</v>
      </c>
      <c r="G509" s="86">
        <v>42801</v>
      </c>
      <c r="H509" s="75"/>
      <c r="I509" s="77">
        <v>210948.53</v>
      </c>
      <c r="J509" s="77"/>
      <c r="K509" s="77"/>
      <c r="L509" s="77"/>
      <c r="M509" s="77"/>
      <c r="N509" s="1">
        <v>0</v>
      </c>
      <c r="O509" s="77"/>
      <c r="P509" s="77">
        <v>210948.53</v>
      </c>
      <c r="Q509" s="77">
        <v>210948.53</v>
      </c>
      <c r="R509" s="77">
        <v>0</v>
      </c>
      <c r="S509" s="77">
        <v>0</v>
      </c>
      <c r="T509" s="1">
        <v>0</v>
      </c>
      <c r="U509" s="72" t="s">
        <v>10</v>
      </c>
      <c r="V509" s="72" t="s">
        <v>2400</v>
      </c>
      <c r="W509" s="90" t="s">
        <v>807</v>
      </c>
      <c r="X509" s="86">
        <v>46478</v>
      </c>
    </row>
    <row r="510" spans="2:24" x14ac:dyDescent="0.2">
      <c r="B510" s="39" t="s">
        <v>4318</v>
      </c>
      <c r="C510" s="85" t="s">
        <v>2402</v>
      </c>
      <c r="D510" s="100" t="s">
        <v>2403</v>
      </c>
      <c r="E510" s="88" t="s">
        <v>793</v>
      </c>
      <c r="F510" s="89" t="s">
        <v>10</v>
      </c>
      <c r="G510" s="86">
        <v>42821</v>
      </c>
      <c r="H510" s="75"/>
      <c r="I510" s="77">
        <v>78492.28</v>
      </c>
      <c r="J510" s="77"/>
      <c r="K510" s="77"/>
      <c r="L510" s="77"/>
      <c r="M510" s="77"/>
      <c r="N510" s="1">
        <v>0</v>
      </c>
      <c r="O510" s="77"/>
      <c r="P510" s="77">
        <v>78492.28</v>
      </c>
      <c r="Q510" s="77">
        <v>78492.28</v>
      </c>
      <c r="R510" s="77">
        <v>0</v>
      </c>
      <c r="S510" s="77">
        <v>0</v>
      </c>
      <c r="T510" s="1">
        <v>0</v>
      </c>
      <c r="U510" s="72" t="s">
        <v>10</v>
      </c>
      <c r="V510" s="72" t="s">
        <v>1479</v>
      </c>
      <c r="W510" s="90" t="s">
        <v>801</v>
      </c>
      <c r="X510" s="86">
        <v>46477</v>
      </c>
    </row>
    <row r="511" spans="2:24" x14ac:dyDescent="0.2">
      <c r="B511" s="39" t="s">
        <v>4319</v>
      </c>
      <c r="C511" s="85" t="s">
        <v>2405</v>
      </c>
      <c r="D511" s="100" t="s">
        <v>2406</v>
      </c>
      <c r="E511" s="88" t="s">
        <v>1165</v>
      </c>
      <c r="F511" s="89" t="s">
        <v>10</v>
      </c>
      <c r="G511" s="86">
        <v>42822</v>
      </c>
      <c r="H511" s="75"/>
      <c r="I511" s="77">
        <v>159440.22</v>
      </c>
      <c r="J511" s="77"/>
      <c r="K511" s="77"/>
      <c r="L511" s="77"/>
      <c r="M511" s="77"/>
      <c r="N511" s="1">
        <v>0</v>
      </c>
      <c r="O511" s="77"/>
      <c r="P511" s="77">
        <v>159440.22</v>
      </c>
      <c r="Q511" s="77">
        <v>159440.22</v>
      </c>
      <c r="R511" s="77">
        <v>0</v>
      </c>
      <c r="S511" s="77">
        <v>0</v>
      </c>
      <c r="T511" s="1">
        <v>0</v>
      </c>
      <c r="U511" s="72" t="s">
        <v>10</v>
      </c>
      <c r="V511" s="72" t="s">
        <v>2407</v>
      </c>
      <c r="W511" s="90" t="s">
        <v>807</v>
      </c>
      <c r="X511" s="86">
        <v>48304</v>
      </c>
    </row>
    <row r="512" spans="2:24" x14ac:dyDescent="0.2">
      <c r="B512" s="39" t="s">
        <v>4320</v>
      </c>
      <c r="C512" s="85" t="s">
        <v>2409</v>
      </c>
      <c r="D512" s="100" t="s">
        <v>1881</v>
      </c>
      <c r="E512" s="88" t="s">
        <v>928</v>
      </c>
      <c r="F512" s="89" t="s">
        <v>10</v>
      </c>
      <c r="G512" s="86">
        <v>42845</v>
      </c>
      <c r="H512" s="75"/>
      <c r="I512" s="77">
        <v>96807.74</v>
      </c>
      <c r="J512" s="77"/>
      <c r="K512" s="77"/>
      <c r="L512" s="77"/>
      <c r="M512" s="77"/>
      <c r="N512" s="1">
        <v>0</v>
      </c>
      <c r="O512" s="77"/>
      <c r="P512" s="77">
        <v>96807.74</v>
      </c>
      <c r="Q512" s="77">
        <v>96807.74</v>
      </c>
      <c r="R512" s="77">
        <v>0</v>
      </c>
      <c r="S512" s="77">
        <v>0</v>
      </c>
      <c r="T512" s="1">
        <v>0</v>
      </c>
      <c r="U512" s="72" t="s">
        <v>10</v>
      </c>
      <c r="V512" s="72" t="s">
        <v>1882</v>
      </c>
      <c r="W512" s="90" t="s">
        <v>807</v>
      </c>
      <c r="X512" s="86">
        <v>50161</v>
      </c>
    </row>
    <row r="513" spans="2:24" x14ac:dyDescent="0.2">
      <c r="B513" s="39" t="s">
        <v>4321</v>
      </c>
      <c r="C513" s="85" t="s">
        <v>2411</v>
      </c>
      <c r="D513" s="100" t="s">
        <v>1770</v>
      </c>
      <c r="E513" s="88" t="s">
        <v>902</v>
      </c>
      <c r="F513" s="89" t="s">
        <v>10</v>
      </c>
      <c r="G513" s="86">
        <v>42860</v>
      </c>
      <c r="H513" s="75"/>
      <c r="I513" s="77">
        <v>150578.75</v>
      </c>
      <c r="J513" s="77"/>
      <c r="K513" s="77"/>
      <c r="L513" s="77"/>
      <c r="M513" s="77"/>
      <c r="N513" s="1">
        <v>0</v>
      </c>
      <c r="O513" s="77"/>
      <c r="P513" s="77">
        <v>150578.75</v>
      </c>
      <c r="Q513" s="77">
        <v>150578.75</v>
      </c>
      <c r="R513" s="77">
        <v>0</v>
      </c>
      <c r="S513" s="77">
        <v>0</v>
      </c>
      <c r="T513" s="1">
        <v>0</v>
      </c>
      <c r="U513" s="72" t="s">
        <v>10</v>
      </c>
      <c r="V513" s="72" t="s">
        <v>1318</v>
      </c>
      <c r="W513" s="90" t="s">
        <v>801</v>
      </c>
      <c r="X513" s="86">
        <v>46538</v>
      </c>
    </row>
    <row r="514" spans="2:24" x14ac:dyDescent="0.2">
      <c r="B514" s="39" t="s">
        <v>4322</v>
      </c>
      <c r="C514" s="85" t="s">
        <v>2413</v>
      </c>
      <c r="D514" s="100" t="s">
        <v>1770</v>
      </c>
      <c r="E514" s="88" t="s">
        <v>902</v>
      </c>
      <c r="F514" s="89" t="s">
        <v>10</v>
      </c>
      <c r="G514" s="86">
        <v>42860</v>
      </c>
      <c r="H514" s="75"/>
      <c r="I514" s="77">
        <v>50192.91</v>
      </c>
      <c r="J514" s="77"/>
      <c r="K514" s="77"/>
      <c r="L514" s="77"/>
      <c r="M514" s="77"/>
      <c r="N514" s="1">
        <v>0</v>
      </c>
      <c r="O514" s="77"/>
      <c r="P514" s="77">
        <v>50192.91</v>
      </c>
      <c r="Q514" s="77">
        <v>50192.91</v>
      </c>
      <c r="R514" s="77">
        <v>0</v>
      </c>
      <c r="S514" s="77">
        <v>0</v>
      </c>
      <c r="T514" s="1">
        <v>0</v>
      </c>
      <c r="U514" s="72" t="s">
        <v>10</v>
      </c>
      <c r="V514" s="72" t="s">
        <v>1318</v>
      </c>
      <c r="W514" s="90" t="s">
        <v>801</v>
      </c>
      <c r="X514" s="86">
        <v>46538</v>
      </c>
    </row>
    <row r="515" spans="2:24" x14ac:dyDescent="0.2">
      <c r="B515" s="39" t="s">
        <v>4323</v>
      </c>
      <c r="C515" s="85" t="s">
        <v>2415</v>
      </c>
      <c r="D515" s="100" t="s">
        <v>2116</v>
      </c>
      <c r="E515" s="88" t="s">
        <v>902</v>
      </c>
      <c r="F515" s="89" t="s">
        <v>10</v>
      </c>
      <c r="G515" s="86">
        <v>42860</v>
      </c>
      <c r="H515" s="75"/>
      <c r="I515" s="77">
        <v>100385.82</v>
      </c>
      <c r="J515" s="77"/>
      <c r="K515" s="77"/>
      <c r="L515" s="77"/>
      <c r="M515" s="77"/>
      <c r="N515" s="1">
        <v>0</v>
      </c>
      <c r="O515" s="77"/>
      <c r="P515" s="77">
        <v>100385.82</v>
      </c>
      <c r="Q515" s="77">
        <v>100385.82</v>
      </c>
      <c r="R515" s="77">
        <v>0</v>
      </c>
      <c r="S515" s="77">
        <v>0</v>
      </c>
      <c r="T515" s="1">
        <v>0</v>
      </c>
      <c r="U515" s="72" t="s">
        <v>10</v>
      </c>
      <c r="V515" s="72" t="s">
        <v>1663</v>
      </c>
      <c r="W515" s="90" t="s">
        <v>801</v>
      </c>
      <c r="X515" s="86">
        <v>46538</v>
      </c>
    </row>
    <row r="516" spans="2:24" x14ac:dyDescent="0.2">
      <c r="B516" s="39" t="s">
        <v>4324</v>
      </c>
      <c r="C516" s="85" t="s">
        <v>2417</v>
      </c>
      <c r="D516" s="100" t="s">
        <v>2418</v>
      </c>
      <c r="E516" s="88" t="s">
        <v>2419</v>
      </c>
      <c r="F516" s="89" t="s">
        <v>10</v>
      </c>
      <c r="G516" s="86">
        <v>42856</v>
      </c>
      <c r="H516" s="75"/>
      <c r="I516" s="77">
        <v>130319.38</v>
      </c>
      <c r="J516" s="77"/>
      <c r="K516" s="77"/>
      <c r="L516" s="77"/>
      <c r="M516" s="77"/>
      <c r="N516" s="1">
        <v>0</v>
      </c>
      <c r="O516" s="77"/>
      <c r="P516" s="77">
        <v>130319.38</v>
      </c>
      <c r="Q516" s="77">
        <v>130319.38</v>
      </c>
      <c r="R516" s="77">
        <v>0</v>
      </c>
      <c r="S516" s="77">
        <v>0</v>
      </c>
      <c r="T516" s="1">
        <v>0</v>
      </c>
      <c r="U516" s="72" t="s">
        <v>10</v>
      </c>
      <c r="V516" s="72" t="s">
        <v>2420</v>
      </c>
      <c r="W516" s="90" t="s">
        <v>821</v>
      </c>
      <c r="X516" s="86">
        <v>46508</v>
      </c>
    </row>
    <row r="517" spans="2:24" x14ac:dyDescent="0.2">
      <c r="B517" s="39" t="s">
        <v>4325</v>
      </c>
      <c r="C517" s="85" t="s">
        <v>2422</v>
      </c>
      <c r="D517" s="100" t="s">
        <v>2423</v>
      </c>
      <c r="E517" s="88" t="s">
        <v>995</v>
      </c>
      <c r="F517" s="89" t="s">
        <v>10</v>
      </c>
      <c r="G517" s="86">
        <v>42825</v>
      </c>
      <c r="H517" s="75"/>
      <c r="I517" s="77">
        <v>77468.92</v>
      </c>
      <c r="J517" s="77"/>
      <c r="K517" s="77"/>
      <c r="L517" s="77"/>
      <c r="M517" s="77"/>
      <c r="N517" s="1">
        <v>0</v>
      </c>
      <c r="O517" s="77"/>
      <c r="P517" s="77">
        <v>77468.92</v>
      </c>
      <c r="Q517" s="77">
        <v>77468.92</v>
      </c>
      <c r="R517" s="77">
        <v>0</v>
      </c>
      <c r="S517" s="77">
        <v>0</v>
      </c>
      <c r="T517" s="1">
        <v>0</v>
      </c>
      <c r="U517" s="72" t="s">
        <v>10</v>
      </c>
      <c r="V517" s="72" t="s">
        <v>2424</v>
      </c>
      <c r="W517" s="90" t="s">
        <v>807</v>
      </c>
      <c r="X517" s="86">
        <v>48305</v>
      </c>
    </row>
    <row r="518" spans="2:24" x14ac:dyDescent="0.2">
      <c r="B518" s="39" t="s">
        <v>4326</v>
      </c>
      <c r="C518" s="85" t="s">
        <v>2426</v>
      </c>
      <c r="D518" s="100" t="s">
        <v>2427</v>
      </c>
      <c r="E518" s="88" t="s">
        <v>1129</v>
      </c>
      <c r="F518" s="89" t="s">
        <v>10</v>
      </c>
      <c r="G518" s="86">
        <v>42856</v>
      </c>
      <c r="H518" s="75"/>
      <c r="I518" s="77">
        <v>145985.59</v>
      </c>
      <c r="J518" s="77"/>
      <c r="K518" s="77"/>
      <c r="L518" s="77"/>
      <c r="M518" s="77"/>
      <c r="N518" s="1">
        <v>0</v>
      </c>
      <c r="O518" s="77"/>
      <c r="P518" s="77">
        <v>145985.59</v>
      </c>
      <c r="Q518" s="77">
        <v>145985.59</v>
      </c>
      <c r="R518" s="77">
        <v>0</v>
      </c>
      <c r="S518" s="77">
        <v>0</v>
      </c>
      <c r="T518" s="1">
        <v>0</v>
      </c>
      <c r="U518" s="72" t="s">
        <v>10</v>
      </c>
      <c r="V518" s="72" t="s">
        <v>2428</v>
      </c>
      <c r="W518" s="90" t="s">
        <v>821</v>
      </c>
      <c r="X518" s="86">
        <v>46538</v>
      </c>
    </row>
    <row r="519" spans="2:24" x14ac:dyDescent="0.2">
      <c r="B519" s="39" t="s">
        <v>4327</v>
      </c>
      <c r="C519" s="85" t="s">
        <v>2430</v>
      </c>
      <c r="D519" s="100" t="s">
        <v>2431</v>
      </c>
      <c r="E519" s="88" t="s">
        <v>838</v>
      </c>
      <c r="F519" s="89" t="s">
        <v>10</v>
      </c>
      <c r="G519" s="86">
        <v>42978</v>
      </c>
      <c r="H519" s="75"/>
      <c r="I519" s="77">
        <v>89158.03</v>
      </c>
      <c r="J519" s="77"/>
      <c r="K519" s="77"/>
      <c r="L519" s="77"/>
      <c r="M519" s="77"/>
      <c r="N519" s="1">
        <v>0</v>
      </c>
      <c r="O519" s="77"/>
      <c r="P519" s="77">
        <v>89158.03</v>
      </c>
      <c r="Q519" s="77">
        <v>89158.03</v>
      </c>
      <c r="R519" s="77">
        <v>0</v>
      </c>
      <c r="S519" s="77">
        <v>0</v>
      </c>
      <c r="T519" s="1">
        <v>0</v>
      </c>
      <c r="U519" s="72" t="s">
        <v>10</v>
      </c>
      <c r="V519" s="72" t="s">
        <v>2432</v>
      </c>
      <c r="W519" s="90" t="s">
        <v>807</v>
      </c>
      <c r="X519" s="86">
        <v>49675</v>
      </c>
    </row>
    <row r="520" spans="2:24" x14ac:dyDescent="0.2">
      <c r="B520" s="39" t="s">
        <v>4328</v>
      </c>
      <c r="C520" s="85" t="s">
        <v>2434</v>
      </c>
      <c r="D520" s="100" t="s">
        <v>2435</v>
      </c>
      <c r="E520" s="88" t="s">
        <v>793</v>
      </c>
      <c r="F520" s="89" t="s">
        <v>10</v>
      </c>
      <c r="G520" s="86">
        <v>42859</v>
      </c>
      <c r="H520" s="75"/>
      <c r="I520" s="77">
        <v>145110.78</v>
      </c>
      <c r="J520" s="77"/>
      <c r="K520" s="77"/>
      <c r="L520" s="77"/>
      <c r="M520" s="77"/>
      <c r="N520" s="1">
        <v>0</v>
      </c>
      <c r="O520" s="77"/>
      <c r="P520" s="77">
        <v>145110.78</v>
      </c>
      <c r="Q520" s="77">
        <v>145110.78</v>
      </c>
      <c r="R520" s="77">
        <v>0</v>
      </c>
      <c r="S520" s="77">
        <v>0</v>
      </c>
      <c r="T520" s="1">
        <v>0</v>
      </c>
      <c r="U520" s="72" t="s">
        <v>10</v>
      </c>
      <c r="V520" s="72" t="s">
        <v>2436</v>
      </c>
      <c r="W520" s="90" t="s">
        <v>801</v>
      </c>
      <c r="X520" s="86">
        <v>46539</v>
      </c>
    </row>
    <row r="521" spans="2:24" x14ac:dyDescent="0.2">
      <c r="B521" s="39" t="s">
        <v>4329</v>
      </c>
      <c r="C521" s="85" t="s">
        <v>2438</v>
      </c>
      <c r="D521" s="100" t="s">
        <v>2439</v>
      </c>
      <c r="E521" s="88" t="s">
        <v>1165</v>
      </c>
      <c r="F521" s="89" t="s">
        <v>10</v>
      </c>
      <c r="G521" s="86">
        <v>42859</v>
      </c>
      <c r="H521" s="75"/>
      <c r="I521" s="77">
        <v>80476.31</v>
      </c>
      <c r="J521" s="77"/>
      <c r="K521" s="77"/>
      <c r="L521" s="77"/>
      <c r="M521" s="77"/>
      <c r="N521" s="1">
        <v>0</v>
      </c>
      <c r="O521" s="77"/>
      <c r="P521" s="77">
        <v>80476.31</v>
      </c>
      <c r="Q521" s="77">
        <v>80476.31</v>
      </c>
      <c r="R521" s="77">
        <v>0</v>
      </c>
      <c r="S521" s="77">
        <v>0</v>
      </c>
      <c r="T521" s="1">
        <v>0</v>
      </c>
      <c r="U521" s="72" t="s">
        <v>10</v>
      </c>
      <c r="V521" s="72" t="s">
        <v>2440</v>
      </c>
      <c r="W521" s="90" t="s">
        <v>807</v>
      </c>
      <c r="X521" s="86">
        <v>48365</v>
      </c>
    </row>
    <row r="522" spans="2:24" x14ac:dyDescent="0.2">
      <c r="B522" s="39" t="s">
        <v>4330</v>
      </c>
      <c r="C522" s="85" t="s">
        <v>2442</v>
      </c>
      <c r="D522" s="100" t="s">
        <v>2443</v>
      </c>
      <c r="E522" s="88" t="s">
        <v>793</v>
      </c>
      <c r="F522" s="89" t="s">
        <v>10</v>
      </c>
      <c r="G522" s="86">
        <v>42887</v>
      </c>
      <c r="H522" s="75"/>
      <c r="I522" s="77">
        <v>136145.68</v>
      </c>
      <c r="J522" s="77"/>
      <c r="K522" s="77"/>
      <c r="L522" s="77"/>
      <c r="M522" s="77"/>
      <c r="N522" s="1">
        <v>0</v>
      </c>
      <c r="O522" s="77"/>
      <c r="P522" s="77">
        <v>136145.68</v>
      </c>
      <c r="Q522" s="77">
        <v>136145.68</v>
      </c>
      <c r="R522" s="77">
        <v>0</v>
      </c>
      <c r="S522" s="77">
        <v>0</v>
      </c>
      <c r="T522" s="1">
        <v>0</v>
      </c>
      <c r="U522" s="72" t="s">
        <v>10</v>
      </c>
      <c r="V522" s="72" t="s">
        <v>2444</v>
      </c>
      <c r="W522" s="90" t="s">
        <v>807</v>
      </c>
      <c r="X522" s="86">
        <v>52048</v>
      </c>
    </row>
    <row r="523" spans="2:24" x14ac:dyDescent="0.2">
      <c r="B523" s="39" t="s">
        <v>4331</v>
      </c>
      <c r="C523" s="85" t="s">
        <v>2446</v>
      </c>
      <c r="D523" s="100" t="s">
        <v>2108</v>
      </c>
      <c r="E523" s="88" t="s">
        <v>799</v>
      </c>
      <c r="F523" s="89" t="s">
        <v>10</v>
      </c>
      <c r="G523" s="86">
        <v>42856</v>
      </c>
      <c r="H523" s="75"/>
      <c r="I523" s="77">
        <v>256295.38</v>
      </c>
      <c r="J523" s="77"/>
      <c r="K523" s="77"/>
      <c r="L523" s="77"/>
      <c r="M523" s="77"/>
      <c r="N523" s="1">
        <v>0</v>
      </c>
      <c r="O523" s="77"/>
      <c r="P523" s="77">
        <v>256295.38</v>
      </c>
      <c r="Q523" s="77">
        <v>256295.38</v>
      </c>
      <c r="R523" s="77">
        <v>0</v>
      </c>
      <c r="S523" s="77">
        <v>0</v>
      </c>
      <c r="T523" s="1">
        <v>0</v>
      </c>
      <c r="U523" s="72" t="s">
        <v>10</v>
      </c>
      <c r="V523" s="72" t="s">
        <v>2447</v>
      </c>
      <c r="W523" s="90" t="s">
        <v>801</v>
      </c>
      <c r="X523" s="86">
        <v>49460</v>
      </c>
    </row>
    <row r="524" spans="2:24" x14ac:dyDescent="0.2">
      <c r="B524" s="39" t="s">
        <v>4332</v>
      </c>
      <c r="C524" s="85" t="s">
        <v>2449</v>
      </c>
      <c r="D524" s="100" t="s">
        <v>2450</v>
      </c>
      <c r="E524" s="88" t="s">
        <v>1218</v>
      </c>
      <c r="F524" s="89" t="s">
        <v>10</v>
      </c>
      <c r="G524" s="86">
        <v>42860</v>
      </c>
      <c r="H524" s="75"/>
      <c r="I524" s="77">
        <v>57206.49</v>
      </c>
      <c r="J524" s="77"/>
      <c r="K524" s="77"/>
      <c r="L524" s="77"/>
      <c r="M524" s="77"/>
      <c r="N524" s="1">
        <v>0</v>
      </c>
      <c r="O524" s="77"/>
      <c r="P524" s="77">
        <v>57206.49</v>
      </c>
      <c r="Q524" s="77">
        <v>57206.49</v>
      </c>
      <c r="R524" s="77">
        <v>0</v>
      </c>
      <c r="S524" s="77">
        <v>0</v>
      </c>
      <c r="T524" s="1">
        <v>0</v>
      </c>
      <c r="U524" s="72" t="s">
        <v>10</v>
      </c>
      <c r="V524" s="72" t="s">
        <v>2451</v>
      </c>
      <c r="W524" s="90" t="s">
        <v>807</v>
      </c>
      <c r="X524" s="86">
        <v>47269</v>
      </c>
    </row>
    <row r="525" spans="2:24" x14ac:dyDescent="0.2">
      <c r="B525" s="39" t="s">
        <v>4333</v>
      </c>
      <c r="C525" s="85" t="s">
        <v>2457</v>
      </c>
      <c r="D525" s="100" t="s">
        <v>2458</v>
      </c>
      <c r="E525" s="88" t="s">
        <v>829</v>
      </c>
      <c r="F525" s="89" t="s">
        <v>10</v>
      </c>
      <c r="G525" s="86">
        <v>42860</v>
      </c>
      <c r="H525" s="75"/>
      <c r="I525" s="77">
        <v>190334.65</v>
      </c>
      <c r="J525" s="77"/>
      <c r="K525" s="77"/>
      <c r="L525" s="77"/>
      <c r="M525" s="77"/>
      <c r="N525" s="1">
        <v>0</v>
      </c>
      <c r="O525" s="77"/>
      <c r="P525" s="77">
        <v>190334.65</v>
      </c>
      <c r="Q525" s="77">
        <v>190334.65</v>
      </c>
      <c r="R525" s="77">
        <v>0</v>
      </c>
      <c r="S525" s="77">
        <v>0</v>
      </c>
      <c r="T525" s="1">
        <v>0</v>
      </c>
      <c r="U525" s="72" t="s">
        <v>10</v>
      </c>
      <c r="V525" s="72" t="s">
        <v>2459</v>
      </c>
      <c r="W525" s="90" t="s">
        <v>807</v>
      </c>
      <c r="X525" s="86">
        <v>46538</v>
      </c>
    </row>
    <row r="526" spans="2:24" x14ac:dyDescent="0.2">
      <c r="B526" s="39" t="s">
        <v>4334</v>
      </c>
      <c r="C526" s="85" t="s">
        <v>2461</v>
      </c>
      <c r="D526" s="100" t="s">
        <v>2462</v>
      </c>
      <c r="E526" s="88" t="s">
        <v>793</v>
      </c>
      <c r="F526" s="89" t="s">
        <v>10</v>
      </c>
      <c r="G526" s="86">
        <v>42843</v>
      </c>
      <c r="H526" s="75"/>
      <c r="I526" s="77">
        <v>249588.07</v>
      </c>
      <c r="J526" s="77"/>
      <c r="K526" s="77"/>
      <c r="L526" s="77"/>
      <c r="M526" s="77"/>
      <c r="N526" s="1">
        <v>0</v>
      </c>
      <c r="O526" s="77"/>
      <c r="P526" s="77">
        <v>249588.07</v>
      </c>
      <c r="Q526" s="77">
        <v>249588.07</v>
      </c>
      <c r="R526" s="77">
        <v>0</v>
      </c>
      <c r="S526" s="77">
        <v>0</v>
      </c>
      <c r="T526" s="1">
        <v>0</v>
      </c>
      <c r="U526" s="72" t="s">
        <v>10</v>
      </c>
      <c r="V526" s="72" t="s">
        <v>869</v>
      </c>
      <c r="W526" s="90" t="s">
        <v>795</v>
      </c>
      <c r="X526" s="86">
        <v>51622</v>
      </c>
    </row>
    <row r="527" spans="2:24" x14ac:dyDescent="0.2">
      <c r="B527" s="39" t="s">
        <v>4335</v>
      </c>
      <c r="C527" s="85" t="s">
        <v>2464</v>
      </c>
      <c r="D527" s="100" t="s">
        <v>1770</v>
      </c>
      <c r="E527" s="88" t="s">
        <v>902</v>
      </c>
      <c r="F527" s="89" t="s">
        <v>10</v>
      </c>
      <c r="G527" s="86">
        <v>42878</v>
      </c>
      <c r="H527" s="75"/>
      <c r="I527" s="77">
        <v>308091.7</v>
      </c>
      <c r="J527" s="77"/>
      <c r="K527" s="77"/>
      <c r="L527" s="77"/>
      <c r="M527" s="77"/>
      <c r="N527" s="1">
        <v>0</v>
      </c>
      <c r="O527" s="77"/>
      <c r="P527" s="77">
        <v>308091.7</v>
      </c>
      <c r="Q527" s="77">
        <v>308091.7</v>
      </c>
      <c r="R527" s="77">
        <v>0</v>
      </c>
      <c r="S527" s="77">
        <v>0</v>
      </c>
      <c r="T527" s="1">
        <v>0</v>
      </c>
      <c r="U527" s="72" t="s">
        <v>10</v>
      </c>
      <c r="V527" s="72" t="s">
        <v>1318</v>
      </c>
      <c r="W527" s="90" t="s">
        <v>795</v>
      </c>
      <c r="X527" s="86">
        <v>47269</v>
      </c>
    </row>
    <row r="528" spans="2:24" x14ac:dyDescent="0.2">
      <c r="B528" s="39" t="s">
        <v>4336</v>
      </c>
      <c r="C528" s="85" t="s">
        <v>2466</v>
      </c>
      <c r="D528" s="100" t="s">
        <v>2462</v>
      </c>
      <c r="E528" s="88" t="s">
        <v>793</v>
      </c>
      <c r="F528" s="89" t="s">
        <v>10</v>
      </c>
      <c r="G528" s="86">
        <v>42843</v>
      </c>
      <c r="H528" s="75"/>
      <c r="I528" s="77">
        <v>137635.25</v>
      </c>
      <c r="J528" s="77"/>
      <c r="K528" s="77"/>
      <c r="L528" s="77"/>
      <c r="M528" s="77"/>
      <c r="N528" s="1">
        <v>0</v>
      </c>
      <c r="O528" s="77"/>
      <c r="P528" s="77">
        <v>137635.25</v>
      </c>
      <c r="Q528" s="77">
        <v>137635.25</v>
      </c>
      <c r="R528" s="77">
        <v>0</v>
      </c>
      <c r="S528" s="77">
        <v>0</v>
      </c>
      <c r="T528" s="1">
        <v>0</v>
      </c>
      <c r="U528" s="72" t="s">
        <v>10</v>
      </c>
      <c r="V528" s="72" t="s">
        <v>869</v>
      </c>
      <c r="W528" s="90" t="s">
        <v>795</v>
      </c>
      <c r="X528" s="86">
        <v>51621</v>
      </c>
    </row>
    <row r="529" spans="2:24" x14ac:dyDescent="0.2">
      <c r="B529" s="39" t="s">
        <v>4337</v>
      </c>
      <c r="C529" s="85" t="s">
        <v>2468</v>
      </c>
      <c r="D529" s="100" t="s">
        <v>1829</v>
      </c>
      <c r="E529" s="88" t="s">
        <v>829</v>
      </c>
      <c r="F529" s="89" t="s">
        <v>10</v>
      </c>
      <c r="G529" s="86">
        <v>42865</v>
      </c>
      <c r="H529" s="75"/>
      <c r="I529" s="77">
        <v>109807.88</v>
      </c>
      <c r="J529" s="77"/>
      <c r="K529" s="77"/>
      <c r="L529" s="77"/>
      <c r="M529" s="77"/>
      <c r="N529" s="1">
        <v>0</v>
      </c>
      <c r="O529" s="77"/>
      <c r="P529" s="77">
        <v>109807.88</v>
      </c>
      <c r="Q529" s="77">
        <v>109807.88</v>
      </c>
      <c r="R529" s="77">
        <v>0</v>
      </c>
      <c r="S529" s="77">
        <v>0</v>
      </c>
      <c r="T529" s="1">
        <v>0</v>
      </c>
      <c r="U529" s="72" t="s">
        <v>10</v>
      </c>
      <c r="V529" s="72" t="s">
        <v>1830</v>
      </c>
      <c r="W529" s="90" t="s">
        <v>853</v>
      </c>
      <c r="X529" s="86">
        <v>51226</v>
      </c>
    </row>
    <row r="530" spans="2:24" x14ac:dyDescent="0.2">
      <c r="B530" s="39" t="s">
        <v>4338</v>
      </c>
      <c r="C530" s="85" t="s">
        <v>2470</v>
      </c>
      <c r="D530" s="100" t="s">
        <v>2471</v>
      </c>
      <c r="E530" s="88" t="s">
        <v>1051</v>
      </c>
      <c r="F530" s="89" t="s">
        <v>10</v>
      </c>
      <c r="G530" s="86">
        <v>42894</v>
      </c>
      <c r="H530" s="75"/>
      <c r="I530" s="77">
        <v>87821.53</v>
      </c>
      <c r="J530" s="77"/>
      <c r="K530" s="77"/>
      <c r="L530" s="77"/>
      <c r="M530" s="77"/>
      <c r="N530" s="1">
        <v>0</v>
      </c>
      <c r="O530" s="77"/>
      <c r="P530" s="77">
        <v>87821.53</v>
      </c>
      <c r="Q530" s="77">
        <v>87821.53</v>
      </c>
      <c r="R530" s="77">
        <v>0</v>
      </c>
      <c r="S530" s="77">
        <v>0</v>
      </c>
      <c r="T530" s="1">
        <v>0</v>
      </c>
      <c r="U530" s="72" t="s">
        <v>10</v>
      </c>
      <c r="V530" s="72" t="s">
        <v>2472</v>
      </c>
      <c r="W530" s="90" t="s">
        <v>801</v>
      </c>
      <c r="X530" s="86">
        <v>46568</v>
      </c>
    </row>
    <row r="531" spans="2:24" x14ac:dyDescent="0.2">
      <c r="B531" s="39" t="s">
        <v>4339</v>
      </c>
      <c r="C531" s="85" t="s">
        <v>2474</v>
      </c>
      <c r="D531" s="100" t="s">
        <v>2475</v>
      </c>
      <c r="E531" s="88" t="s">
        <v>793</v>
      </c>
      <c r="F531" s="89" t="s">
        <v>10</v>
      </c>
      <c r="G531" s="86">
        <v>42887</v>
      </c>
      <c r="H531" s="75"/>
      <c r="I531" s="77">
        <v>111555.55</v>
      </c>
      <c r="J531" s="77"/>
      <c r="K531" s="77"/>
      <c r="L531" s="77"/>
      <c r="M531" s="77"/>
      <c r="N531" s="1">
        <v>0</v>
      </c>
      <c r="O531" s="77"/>
      <c r="P531" s="77">
        <v>111555.55</v>
      </c>
      <c r="Q531" s="77">
        <v>111555.55</v>
      </c>
      <c r="R531" s="77">
        <v>0</v>
      </c>
      <c r="S531" s="77">
        <v>0</v>
      </c>
      <c r="T531" s="1">
        <v>0</v>
      </c>
      <c r="U531" s="72" t="s">
        <v>10</v>
      </c>
      <c r="V531" s="72" t="s">
        <v>2476</v>
      </c>
      <c r="W531" s="90" t="s">
        <v>795</v>
      </c>
      <c r="X531" s="86">
        <v>46569</v>
      </c>
    </row>
    <row r="532" spans="2:24" x14ac:dyDescent="0.2">
      <c r="B532" s="39" t="s">
        <v>4340</v>
      </c>
      <c r="C532" s="85" t="s">
        <v>2478</v>
      </c>
      <c r="D532" s="100" t="s">
        <v>1748</v>
      </c>
      <c r="E532" s="88" t="s">
        <v>815</v>
      </c>
      <c r="F532" s="89" t="s">
        <v>10</v>
      </c>
      <c r="G532" s="86">
        <v>42893</v>
      </c>
      <c r="H532" s="75"/>
      <c r="I532" s="77">
        <v>126425.84</v>
      </c>
      <c r="J532" s="77"/>
      <c r="K532" s="77"/>
      <c r="L532" s="77"/>
      <c r="M532" s="77"/>
      <c r="N532" s="1">
        <v>0</v>
      </c>
      <c r="O532" s="77"/>
      <c r="P532" s="77">
        <v>126425.84</v>
      </c>
      <c r="Q532" s="77">
        <v>126425.84</v>
      </c>
      <c r="R532" s="77">
        <v>0</v>
      </c>
      <c r="S532" s="77">
        <v>0</v>
      </c>
      <c r="T532" s="1">
        <v>0</v>
      </c>
      <c r="U532" s="72" t="s">
        <v>10</v>
      </c>
      <c r="V532" s="72" t="s">
        <v>2479</v>
      </c>
      <c r="W532" s="90" t="s">
        <v>807</v>
      </c>
      <c r="X532" s="86">
        <v>48396</v>
      </c>
    </row>
    <row r="533" spans="2:24" x14ac:dyDescent="0.2">
      <c r="B533" s="39" t="s">
        <v>4341</v>
      </c>
      <c r="C533" s="85" t="s">
        <v>2481</v>
      </c>
      <c r="D533" s="100" t="s">
        <v>2482</v>
      </c>
      <c r="E533" s="88" t="s">
        <v>1218</v>
      </c>
      <c r="F533" s="89" t="s">
        <v>10</v>
      </c>
      <c r="G533" s="86">
        <v>42907</v>
      </c>
      <c r="H533" s="75"/>
      <c r="I533" s="77">
        <v>86558.82</v>
      </c>
      <c r="J533" s="77"/>
      <c r="K533" s="77"/>
      <c r="L533" s="77"/>
      <c r="M533" s="77"/>
      <c r="N533" s="1">
        <v>0</v>
      </c>
      <c r="O533" s="77"/>
      <c r="P533" s="77">
        <v>86558.82</v>
      </c>
      <c r="Q533" s="77">
        <v>86558.82</v>
      </c>
      <c r="R533" s="77">
        <v>0</v>
      </c>
      <c r="S533" s="77">
        <v>0</v>
      </c>
      <c r="T533" s="1">
        <v>0</v>
      </c>
      <c r="U533" s="72" t="s">
        <v>10</v>
      </c>
      <c r="V533" s="72" t="s">
        <v>2483</v>
      </c>
      <c r="W533" s="90" t="s">
        <v>807</v>
      </c>
      <c r="X533" s="86">
        <v>50221</v>
      </c>
    </row>
    <row r="534" spans="2:24" x14ac:dyDescent="0.2">
      <c r="B534" s="39" t="s">
        <v>4342</v>
      </c>
      <c r="C534" s="85" t="s">
        <v>2485</v>
      </c>
      <c r="D534" s="100" t="s">
        <v>1829</v>
      </c>
      <c r="E534" s="88" t="s">
        <v>829</v>
      </c>
      <c r="F534" s="89" t="s">
        <v>10</v>
      </c>
      <c r="G534" s="86">
        <v>43004</v>
      </c>
      <c r="H534" s="75"/>
      <c r="I534" s="77">
        <v>101604.74</v>
      </c>
      <c r="J534" s="77"/>
      <c r="K534" s="77"/>
      <c r="L534" s="77"/>
      <c r="M534" s="77"/>
      <c r="N534" s="1">
        <v>0</v>
      </c>
      <c r="O534" s="77"/>
      <c r="P534" s="77">
        <v>101604.74</v>
      </c>
      <c r="Q534" s="77">
        <v>101604.74</v>
      </c>
      <c r="R534" s="77">
        <v>0</v>
      </c>
      <c r="S534" s="77">
        <v>0</v>
      </c>
      <c r="T534" s="1">
        <v>0</v>
      </c>
      <c r="U534" s="72" t="s">
        <v>10</v>
      </c>
      <c r="V534" s="72" t="s">
        <v>2368</v>
      </c>
      <c r="W534" s="90" t="s">
        <v>801</v>
      </c>
      <c r="X534" s="86">
        <v>50313</v>
      </c>
    </row>
    <row r="535" spans="2:24" x14ac:dyDescent="0.2">
      <c r="B535" s="39" t="s">
        <v>4343</v>
      </c>
      <c r="C535" s="85" t="s">
        <v>2487</v>
      </c>
      <c r="D535" s="100" t="s">
        <v>2488</v>
      </c>
      <c r="E535" s="88" t="s">
        <v>793</v>
      </c>
      <c r="F535" s="89" t="s">
        <v>10</v>
      </c>
      <c r="G535" s="86">
        <v>42963</v>
      </c>
      <c r="H535" s="75"/>
      <c r="I535" s="77">
        <v>140836.81</v>
      </c>
      <c r="J535" s="77"/>
      <c r="K535" s="77"/>
      <c r="L535" s="77"/>
      <c r="M535" s="77"/>
      <c r="N535" s="1">
        <v>0</v>
      </c>
      <c r="O535" s="77"/>
      <c r="P535" s="77">
        <v>140836.81</v>
      </c>
      <c r="Q535" s="77">
        <v>140836.81</v>
      </c>
      <c r="R535" s="77">
        <v>0</v>
      </c>
      <c r="S535" s="77">
        <v>0</v>
      </c>
      <c r="T535" s="1">
        <v>0</v>
      </c>
      <c r="U535" s="72" t="s">
        <v>10</v>
      </c>
      <c r="V535" s="72" t="s">
        <v>2489</v>
      </c>
      <c r="W535" s="90" t="s">
        <v>807</v>
      </c>
      <c r="X535" s="86">
        <v>52109</v>
      </c>
    </row>
    <row r="536" spans="2:24" x14ac:dyDescent="0.2">
      <c r="B536" s="39" t="s">
        <v>4344</v>
      </c>
      <c r="C536" s="85" t="s">
        <v>2491</v>
      </c>
      <c r="D536" s="100" t="s">
        <v>1725</v>
      </c>
      <c r="E536" s="88" t="s">
        <v>928</v>
      </c>
      <c r="F536" s="89" t="s">
        <v>10</v>
      </c>
      <c r="G536" s="86">
        <v>42886</v>
      </c>
      <c r="H536" s="75"/>
      <c r="I536" s="77">
        <v>107484.8</v>
      </c>
      <c r="J536" s="77"/>
      <c r="K536" s="77"/>
      <c r="L536" s="77"/>
      <c r="M536" s="77"/>
      <c r="N536" s="1">
        <v>0</v>
      </c>
      <c r="O536" s="77"/>
      <c r="P536" s="77">
        <v>107484.8</v>
      </c>
      <c r="Q536" s="77">
        <v>107484.8</v>
      </c>
      <c r="R536" s="77">
        <v>0</v>
      </c>
      <c r="S536" s="77">
        <v>0</v>
      </c>
      <c r="T536" s="1">
        <v>0</v>
      </c>
      <c r="U536" s="72" t="s">
        <v>10</v>
      </c>
      <c r="V536" s="72" t="s">
        <v>1726</v>
      </c>
      <c r="W536" s="90" t="s">
        <v>801</v>
      </c>
      <c r="X536" s="86">
        <v>46539</v>
      </c>
    </row>
    <row r="537" spans="2:24" x14ac:dyDescent="0.2">
      <c r="B537" s="39" t="s">
        <v>4345</v>
      </c>
      <c r="C537" s="85" t="s">
        <v>2493</v>
      </c>
      <c r="D537" s="100" t="s">
        <v>2494</v>
      </c>
      <c r="E537" s="88" t="s">
        <v>1165</v>
      </c>
      <c r="F537" s="89" t="s">
        <v>10</v>
      </c>
      <c r="G537" s="86">
        <v>43095</v>
      </c>
      <c r="H537" s="75"/>
      <c r="I537" s="77">
        <v>74921.990000000005</v>
      </c>
      <c r="J537" s="77"/>
      <c r="K537" s="77"/>
      <c r="L537" s="77"/>
      <c r="M537" s="77"/>
      <c r="N537" s="1">
        <v>0</v>
      </c>
      <c r="O537" s="77"/>
      <c r="P537" s="77">
        <v>74921.990000000005</v>
      </c>
      <c r="Q537" s="77">
        <v>74921.990000000005</v>
      </c>
      <c r="R537" s="77">
        <v>0</v>
      </c>
      <c r="S537" s="77">
        <v>0</v>
      </c>
      <c r="T537" s="1">
        <v>0</v>
      </c>
      <c r="U537" s="72" t="s">
        <v>10</v>
      </c>
      <c r="V537" s="72" t="s">
        <v>2495</v>
      </c>
      <c r="W537" s="90" t="s">
        <v>807</v>
      </c>
      <c r="X537" s="86">
        <v>47483</v>
      </c>
    </row>
    <row r="538" spans="2:24" x14ac:dyDescent="0.2">
      <c r="B538" s="39" t="s">
        <v>4346</v>
      </c>
      <c r="C538" s="85" t="s">
        <v>2497</v>
      </c>
      <c r="D538" s="100" t="s">
        <v>2498</v>
      </c>
      <c r="E538" s="88" t="s">
        <v>799</v>
      </c>
      <c r="F538" s="89" t="s">
        <v>10</v>
      </c>
      <c r="G538" s="86">
        <v>42936</v>
      </c>
      <c r="H538" s="75"/>
      <c r="I538" s="77">
        <v>63962.38</v>
      </c>
      <c r="J538" s="77"/>
      <c r="K538" s="77"/>
      <c r="L538" s="77"/>
      <c r="M538" s="77"/>
      <c r="N538" s="1">
        <v>0</v>
      </c>
      <c r="O538" s="77"/>
      <c r="P538" s="77">
        <v>63962.38</v>
      </c>
      <c r="Q538" s="77">
        <v>63962.38</v>
      </c>
      <c r="R538" s="77">
        <v>0</v>
      </c>
      <c r="S538" s="77">
        <v>0</v>
      </c>
      <c r="T538" s="1">
        <v>0</v>
      </c>
      <c r="U538" s="72" t="s">
        <v>10</v>
      </c>
      <c r="V538" s="72" t="s">
        <v>2499</v>
      </c>
      <c r="W538" s="90" t="s">
        <v>807</v>
      </c>
      <c r="X538" s="86">
        <v>48427</v>
      </c>
    </row>
    <row r="539" spans="2:24" x14ac:dyDescent="0.2">
      <c r="B539" s="39" t="s">
        <v>4347</v>
      </c>
      <c r="C539" s="85" t="s">
        <v>2501</v>
      </c>
      <c r="D539" s="100" t="s">
        <v>2502</v>
      </c>
      <c r="E539" s="88" t="s">
        <v>1123</v>
      </c>
      <c r="F539" s="89" t="s">
        <v>10</v>
      </c>
      <c r="G539" s="86">
        <v>42999</v>
      </c>
      <c r="H539" s="75"/>
      <c r="I539" s="77">
        <v>168864.81</v>
      </c>
      <c r="J539" s="77"/>
      <c r="K539" s="77"/>
      <c r="L539" s="77"/>
      <c r="M539" s="77"/>
      <c r="N539" s="1">
        <v>0</v>
      </c>
      <c r="O539" s="77"/>
      <c r="P539" s="77">
        <v>168864.81</v>
      </c>
      <c r="Q539" s="77">
        <v>168864.81</v>
      </c>
      <c r="R539" s="77">
        <v>0</v>
      </c>
      <c r="S539" s="77">
        <v>0</v>
      </c>
      <c r="T539" s="1">
        <v>0</v>
      </c>
      <c r="U539" s="72" t="s">
        <v>10</v>
      </c>
      <c r="V539" s="72" t="s">
        <v>2503</v>
      </c>
      <c r="W539" s="90" t="s">
        <v>807</v>
      </c>
      <c r="X539" s="86">
        <v>47391</v>
      </c>
    </row>
    <row r="540" spans="2:24" x14ac:dyDescent="0.2">
      <c r="B540" s="39" t="s">
        <v>4348</v>
      </c>
      <c r="C540" s="85" t="s">
        <v>2505</v>
      </c>
      <c r="D540" s="100" t="s">
        <v>2506</v>
      </c>
      <c r="E540" s="88" t="s">
        <v>801</v>
      </c>
      <c r="F540" s="89" t="s">
        <v>10</v>
      </c>
      <c r="G540" s="86">
        <v>42961</v>
      </c>
      <c r="H540" s="75"/>
      <c r="I540" s="77">
        <v>167536.23000000001</v>
      </c>
      <c r="J540" s="77"/>
      <c r="K540" s="77"/>
      <c r="L540" s="77"/>
      <c r="M540" s="77"/>
      <c r="N540" s="1">
        <v>0</v>
      </c>
      <c r="O540" s="77"/>
      <c r="P540" s="77">
        <v>167536.23000000001</v>
      </c>
      <c r="Q540" s="77">
        <v>167536.23000000001</v>
      </c>
      <c r="R540" s="77">
        <v>0</v>
      </c>
      <c r="S540" s="77">
        <v>0</v>
      </c>
      <c r="T540" s="1">
        <v>0</v>
      </c>
      <c r="U540" s="72" t="s">
        <v>10</v>
      </c>
      <c r="V540" s="72" t="s">
        <v>2507</v>
      </c>
      <c r="W540" s="90" t="s">
        <v>807</v>
      </c>
      <c r="X540" s="86">
        <v>50283</v>
      </c>
    </row>
    <row r="541" spans="2:24" x14ac:dyDescent="0.2">
      <c r="B541" s="39" t="s">
        <v>4349</v>
      </c>
      <c r="C541" s="85" t="s">
        <v>2509</v>
      </c>
      <c r="D541" s="100" t="s">
        <v>2510</v>
      </c>
      <c r="E541" s="88" t="s">
        <v>838</v>
      </c>
      <c r="F541" s="89" t="s">
        <v>10</v>
      </c>
      <c r="G541" s="86">
        <v>42962</v>
      </c>
      <c r="H541" s="75"/>
      <c r="I541" s="77">
        <v>640516.72</v>
      </c>
      <c r="J541" s="77"/>
      <c r="K541" s="77"/>
      <c r="L541" s="77"/>
      <c r="M541" s="77"/>
      <c r="N541" s="1">
        <v>0</v>
      </c>
      <c r="O541" s="77"/>
      <c r="P541" s="77">
        <v>640516.72</v>
      </c>
      <c r="Q541" s="77">
        <v>640516.72</v>
      </c>
      <c r="R541" s="77">
        <v>0</v>
      </c>
      <c r="S541" s="77">
        <v>0</v>
      </c>
      <c r="T541" s="1">
        <v>0</v>
      </c>
      <c r="U541" s="72" t="s">
        <v>10</v>
      </c>
      <c r="V541" s="72" t="s">
        <v>2511</v>
      </c>
      <c r="W541" s="90" t="s">
        <v>821</v>
      </c>
      <c r="X541" s="86">
        <v>50739</v>
      </c>
    </row>
    <row r="542" spans="2:24" x14ac:dyDescent="0.2">
      <c r="B542" s="39" t="s">
        <v>4350</v>
      </c>
      <c r="C542" s="85" t="s">
        <v>2513</v>
      </c>
      <c r="D542" s="100" t="s">
        <v>2514</v>
      </c>
      <c r="E542" s="88" t="s">
        <v>1068</v>
      </c>
      <c r="F542" s="89" t="s">
        <v>10</v>
      </c>
      <c r="G542" s="86">
        <v>43013</v>
      </c>
      <c r="H542" s="75"/>
      <c r="I542" s="77">
        <v>181101.55</v>
      </c>
      <c r="J542" s="77"/>
      <c r="K542" s="77"/>
      <c r="L542" s="77"/>
      <c r="M542" s="77"/>
      <c r="N542" s="1">
        <v>0</v>
      </c>
      <c r="O542" s="77"/>
      <c r="P542" s="77">
        <v>181101.55</v>
      </c>
      <c r="Q542" s="77">
        <v>181101.55</v>
      </c>
      <c r="R542" s="77">
        <v>0</v>
      </c>
      <c r="S542" s="77">
        <v>0</v>
      </c>
      <c r="T542" s="1">
        <v>0</v>
      </c>
      <c r="U542" s="72" t="s">
        <v>10</v>
      </c>
      <c r="V542" s="72" t="s">
        <v>2515</v>
      </c>
      <c r="W542" s="90" t="s">
        <v>801</v>
      </c>
      <c r="X542" s="86">
        <v>48519</v>
      </c>
    </row>
    <row r="543" spans="2:24" x14ac:dyDescent="0.2">
      <c r="B543" s="39" t="s">
        <v>4351</v>
      </c>
      <c r="C543" s="85" t="s">
        <v>2517</v>
      </c>
      <c r="D543" s="100" t="s">
        <v>2518</v>
      </c>
      <c r="E543" s="88" t="s">
        <v>923</v>
      </c>
      <c r="F543" s="89" t="s">
        <v>10</v>
      </c>
      <c r="G543" s="86">
        <v>42976</v>
      </c>
      <c r="H543" s="75"/>
      <c r="I543" s="77">
        <v>47164.38</v>
      </c>
      <c r="J543" s="77"/>
      <c r="K543" s="77"/>
      <c r="L543" s="77"/>
      <c r="M543" s="77"/>
      <c r="N543" s="1">
        <v>0</v>
      </c>
      <c r="O543" s="77"/>
      <c r="P543" s="77">
        <v>47164.38</v>
      </c>
      <c r="Q543" s="77">
        <v>47164.38</v>
      </c>
      <c r="R543" s="77">
        <v>0</v>
      </c>
      <c r="S543" s="77">
        <v>0</v>
      </c>
      <c r="T543" s="1">
        <v>0</v>
      </c>
      <c r="U543" s="72" t="s">
        <v>10</v>
      </c>
      <c r="V543" s="72" t="s">
        <v>2519</v>
      </c>
      <c r="W543" s="90" t="s">
        <v>853</v>
      </c>
      <c r="X543" s="86">
        <v>46630</v>
      </c>
    </row>
    <row r="544" spans="2:24" x14ac:dyDescent="0.2">
      <c r="B544" s="39" t="s">
        <v>4352</v>
      </c>
      <c r="C544" s="85" t="s">
        <v>2521</v>
      </c>
      <c r="D544" s="100" t="s">
        <v>2522</v>
      </c>
      <c r="E544" s="88" t="s">
        <v>864</v>
      </c>
      <c r="F544" s="89" t="s">
        <v>10</v>
      </c>
      <c r="G544" s="86">
        <v>42948</v>
      </c>
      <c r="H544" s="75"/>
      <c r="I544" s="77">
        <v>39475.21</v>
      </c>
      <c r="J544" s="77"/>
      <c r="K544" s="77"/>
      <c r="L544" s="77"/>
      <c r="M544" s="77"/>
      <c r="N544" s="1">
        <v>0</v>
      </c>
      <c r="O544" s="77"/>
      <c r="P544" s="77">
        <v>39475.21</v>
      </c>
      <c r="Q544" s="77">
        <v>39475.21</v>
      </c>
      <c r="R544" s="77">
        <v>0</v>
      </c>
      <c r="S544" s="77">
        <v>0</v>
      </c>
      <c r="T544" s="1">
        <v>0</v>
      </c>
      <c r="U544" s="72" t="s">
        <v>10</v>
      </c>
      <c r="V544" s="72" t="s">
        <v>2523</v>
      </c>
      <c r="W544" s="90" t="s">
        <v>807</v>
      </c>
      <c r="X544" s="86">
        <v>48457</v>
      </c>
    </row>
    <row r="545" spans="2:24" x14ac:dyDescent="0.2">
      <c r="B545" s="39" t="s">
        <v>4353</v>
      </c>
      <c r="C545" s="85" t="s">
        <v>2525</v>
      </c>
      <c r="D545" s="100" t="s">
        <v>2526</v>
      </c>
      <c r="E545" s="88" t="s">
        <v>902</v>
      </c>
      <c r="F545" s="89" t="s">
        <v>10</v>
      </c>
      <c r="G545" s="86">
        <v>42986</v>
      </c>
      <c r="H545" s="75"/>
      <c r="I545" s="77">
        <v>70112.039999999994</v>
      </c>
      <c r="J545" s="77"/>
      <c r="K545" s="77"/>
      <c r="L545" s="77"/>
      <c r="M545" s="77"/>
      <c r="N545" s="1">
        <v>0</v>
      </c>
      <c r="O545" s="77"/>
      <c r="P545" s="77">
        <v>70112.039999999994</v>
      </c>
      <c r="Q545" s="77">
        <v>70112.039999999994</v>
      </c>
      <c r="R545" s="77">
        <v>0</v>
      </c>
      <c r="S545" s="77">
        <v>0</v>
      </c>
      <c r="T545" s="1">
        <v>0</v>
      </c>
      <c r="U545" s="72" t="s">
        <v>10</v>
      </c>
      <c r="V545" s="72" t="s">
        <v>1422</v>
      </c>
      <c r="W545" s="90" t="s">
        <v>807</v>
      </c>
      <c r="X545" s="86">
        <v>47119</v>
      </c>
    </row>
    <row r="546" spans="2:24" x14ac:dyDescent="0.2">
      <c r="B546" s="39" t="s">
        <v>4354</v>
      </c>
      <c r="C546" s="85" t="s">
        <v>2528</v>
      </c>
      <c r="D546" s="100" t="s">
        <v>2526</v>
      </c>
      <c r="E546" s="88" t="s">
        <v>902</v>
      </c>
      <c r="F546" s="89" t="s">
        <v>10</v>
      </c>
      <c r="G546" s="86">
        <v>42986</v>
      </c>
      <c r="H546" s="75"/>
      <c r="I546" s="77">
        <v>80058.67</v>
      </c>
      <c r="J546" s="77"/>
      <c r="K546" s="77"/>
      <c r="L546" s="77"/>
      <c r="M546" s="77"/>
      <c r="N546" s="1">
        <v>0</v>
      </c>
      <c r="O546" s="77"/>
      <c r="P546" s="77">
        <v>80058.67</v>
      </c>
      <c r="Q546" s="77">
        <v>80058.67</v>
      </c>
      <c r="R546" s="77">
        <v>0</v>
      </c>
      <c r="S546" s="77">
        <v>0</v>
      </c>
      <c r="T546" s="1">
        <v>0</v>
      </c>
      <c r="U546" s="72" t="s">
        <v>10</v>
      </c>
      <c r="V546" s="72" t="s">
        <v>1422</v>
      </c>
      <c r="W546" s="90" t="s">
        <v>807</v>
      </c>
      <c r="X546" s="86">
        <v>47119</v>
      </c>
    </row>
    <row r="547" spans="2:24" x14ac:dyDescent="0.2">
      <c r="B547" s="39" t="s">
        <v>4355</v>
      </c>
      <c r="C547" s="85" t="s">
        <v>2530</v>
      </c>
      <c r="D547" s="100" t="s">
        <v>2531</v>
      </c>
      <c r="E547" s="88" t="s">
        <v>1051</v>
      </c>
      <c r="F547" s="89" t="s">
        <v>10</v>
      </c>
      <c r="G547" s="86">
        <v>43003</v>
      </c>
      <c r="H547" s="75"/>
      <c r="I547" s="77">
        <v>434009.34</v>
      </c>
      <c r="J547" s="77"/>
      <c r="K547" s="77"/>
      <c r="L547" s="77"/>
      <c r="M547" s="77"/>
      <c r="N547" s="1">
        <v>0</v>
      </c>
      <c r="O547" s="77"/>
      <c r="P547" s="77">
        <v>434009.34</v>
      </c>
      <c r="Q547" s="77">
        <v>434009.34</v>
      </c>
      <c r="R547" s="77">
        <v>0</v>
      </c>
      <c r="S547" s="77">
        <v>0</v>
      </c>
      <c r="T547" s="1">
        <v>0</v>
      </c>
      <c r="U547" s="72" t="s">
        <v>10</v>
      </c>
      <c r="V547" s="72" t="s">
        <v>2532</v>
      </c>
      <c r="W547" s="90" t="s">
        <v>801</v>
      </c>
      <c r="X547" s="86">
        <v>48487</v>
      </c>
    </row>
    <row r="548" spans="2:24" x14ac:dyDescent="0.2">
      <c r="B548" s="39" t="s">
        <v>4356</v>
      </c>
      <c r="C548" s="85" t="s">
        <v>2534</v>
      </c>
      <c r="D548" s="100" t="s">
        <v>2535</v>
      </c>
      <c r="E548" s="88" t="s">
        <v>838</v>
      </c>
      <c r="F548" s="89" t="s">
        <v>10</v>
      </c>
      <c r="G548" s="86">
        <v>42978</v>
      </c>
      <c r="H548" s="75"/>
      <c r="I548" s="77">
        <v>55825.78</v>
      </c>
      <c r="J548" s="77"/>
      <c r="K548" s="77"/>
      <c r="L548" s="77"/>
      <c r="M548" s="77"/>
      <c r="N548" s="1">
        <v>0</v>
      </c>
      <c r="O548" s="77"/>
      <c r="P548" s="77">
        <v>55825.78</v>
      </c>
      <c r="Q548" s="77">
        <v>55825.78</v>
      </c>
      <c r="R548" s="77">
        <v>0</v>
      </c>
      <c r="S548" s="77">
        <v>0</v>
      </c>
      <c r="T548" s="1">
        <v>0</v>
      </c>
      <c r="U548" s="72" t="s">
        <v>10</v>
      </c>
      <c r="V548" s="72" t="s">
        <v>2536</v>
      </c>
      <c r="W548" s="90" t="s">
        <v>807</v>
      </c>
      <c r="X548" s="86">
        <v>46631</v>
      </c>
    </row>
    <row r="549" spans="2:24" x14ac:dyDescent="0.2">
      <c r="B549" s="39" t="s">
        <v>4357</v>
      </c>
      <c r="C549" s="85" t="s">
        <v>2538</v>
      </c>
      <c r="D549" s="100" t="s">
        <v>2539</v>
      </c>
      <c r="E549" s="88" t="s">
        <v>2540</v>
      </c>
      <c r="F549" s="89" t="s">
        <v>10</v>
      </c>
      <c r="G549" s="86">
        <v>42978</v>
      </c>
      <c r="H549" s="75"/>
      <c r="I549" s="77">
        <v>148254.49</v>
      </c>
      <c r="J549" s="77"/>
      <c r="K549" s="77"/>
      <c r="L549" s="77"/>
      <c r="M549" s="77"/>
      <c r="N549" s="1">
        <v>0</v>
      </c>
      <c r="O549" s="77"/>
      <c r="P549" s="77">
        <v>148254.49</v>
      </c>
      <c r="Q549" s="77">
        <v>148254.49</v>
      </c>
      <c r="R549" s="77">
        <v>0</v>
      </c>
      <c r="S549" s="77">
        <v>0</v>
      </c>
      <c r="T549" s="1">
        <v>0</v>
      </c>
      <c r="U549" s="72" t="s">
        <v>10</v>
      </c>
      <c r="V549" s="72" t="s">
        <v>2541</v>
      </c>
      <c r="W549" s="90" t="s">
        <v>807</v>
      </c>
      <c r="X549" s="86">
        <v>50283</v>
      </c>
    </row>
    <row r="550" spans="2:24" x14ac:dyDescent="0.2">
      <c r="B550" s="39" t="s">
        <v>4358</v>
      </c>
      <c r="C550" s="85" t="s">
        <v>2543</v>
      </c>
      <c r="D550" s="100" t="s">
        <v>2544</v>
      </c>
      <c r="E550" s="88" t="s">
        <v>864</v>
      </c>
      <c r="F550" s="89" t="s">
        <v>10</v>
      </c>
      <c r="G550" s="86">
        <v>43025</v>
      </c>
      <c r="H550" s="75"/>
      <c r="I550" s="77">
        <v>53377.84</v>
      </c>
      <c r="J550" s="77"/>
      <c r="K550" s="77"/>
      <c r="L550" s="77"/>
      <c r="M550" s="77"/>
      <c r="N550" s="1">
        <v>0</v>
      </c>
      <c r="O550" s="77"/>
      <c r="P550" s="77">
        <v>53377.84</v>
      </c>
      <c r="Q550" s="77">
        <v>53377.84</v>
      </c>
      <c r="R550" s="77">
        <v>0</v>
      </c>
      <c r="S550" s="77">
        <v>0</v>
      </c>
      <c r="T550" s="1">
        <v>0</v>
      </c>
      <c r="U550" s="72" t="s">
        <v>10</v>
      </c>
      <c r="V550" s="72" t="s">
        <v>2545</v>
      </c>
      <c r="W550" s="90" t="s">
        <v>807</v>
      </c>
      <c r="X550" s="86">
        <v>46691</v>
      </c>
    </row>
    <row r="551" spans="2:24" x14ac:dyDescent="0.2">
      <c r="B551" s="39" t="s">
        <v>4359</v>
      </c>
      <c r="C551" s="85" t="s">
        <v>2547</v>
      </c>
      <c r="D551" s="100" t="s">
        <v>2548</v>
      </c>
      <c r="E551" s="88" t="s">
        <v>815</v>
      </c>
      <c r="F551" s="89" t="s">
        <v>10</v>
      </c>
      <c r="G551" s="86">
        <v>43025</v>
      </c>
      <c r="H551" s="75"/>
      <c r="I551" s="77">
        <v>72682.600000000006</v>
      </c>
      <c r="J551" s="77"/>
      <c r="K551" s="77"/>
      <c r="L551" s="77"/>
      <c r="M551" s="77"/>
      <c r="N551" s="1">
        <v>0</v>
      </c>
      <c r="O551" s="77"/>
      <c r="P551" s="77">
        <v>72682.600000000006</v>
      </c>
      <c r="Q551" s="77">
        <v>72682.600000000006</v>
      </c>
      <c r="R551" s="77">
        <v>0</v>
      </c>
      <c r="S551" s="77">
        <v>0</v>
      </c>
      <c r="T551" s="1">
        <v>0</v>
      </c>
      <c r="U551" s="72" t="s">
        <v>10</v>
      </c>
      <c r="V551" s="72" t="s">
        <v>2549</v>
      </c>
      <c r="W551" s="90" t="s">
        <v>801</v>
      </c>
      <c r="X551" s="86">
        <v>46691</v>
      </c>
    </row>
    <row r="552" spans="2:24" x14ac:dyDescent="0.2">
      <c r="B552" s="39" t="s">
        <v>4360</v>
      </c>
      <c r="C552" s="85" t="s">
        <v>2551</v>
      </c>
      <c r="D552" s="100" t="s">
        <v>2552</v>
      </c>
      <c r="E552" s="88" t="s">
        <v>1068</v>
      </c>
      <c r="F552" s="89" t="s">
        <v>10</v>
      </c>
      <c r="G552" s="86">
        <v>43028</v>
      </c>
      <c r="H552" s="75"/>
      <c r="I552" s="77">
        <v>135087.12</v>
      </c>
      <c r="J552" s="77"/>
      <c r="K552" s="77"/>
      <c r="L552" s="77"/>
      <c r="M552" s="77"/>
      <c r="N552" s="1">
        <v>0</v>
      </c>
      <c r="O552" s="77"/>
      <c r="P552" s="77">
        <v>135087.12</v>
      </c>
      <c r="Q552" s="77">
        <v>135087.12</v>
      </c>
      <c r="R552" s="77">
        <v>0</v>
      </c>
      <c r="S552" s="77">
        <v>0</v>
      </c>
      <c r="T552" s="1">
        <v>0</v>
      </c>
      <c r="U552" s="72" t="s">
        <v>10</v>
      </c>
      <c r="V552" s="72" t="s">
        <v>2553</v>
      </c>
      <c r="W552" s="90" t="s">
        <v>807</v>
      </c>
      <c r="X552" s="86">
        <v>46692</v>
      </c>
    </row>
    <row r="553" spans="2:24" x14ac:dyDescent="0.2">
      <c r="B553" s="39" t="s">
        <v>4361</v>
      </c>
      <c r="C553" s="85" t="s">
        <v>2555</v>
      </c>
      <c r="D553" s="100" t="s">
        <v>1804</v>
      </c>
      <c r="E553" s="88" t="s">
        <v>1068</v>
      </c>
      <c r="F553" s="89" t="s">
        <v>10</v>
      </c>
      <c r="G553" s="86">
        <v>43052</v>
      </c>
      <c r="H553" s="75"/>
      <c r="I553" s="77">
        <v>216920.29</v>
      </c>
      <c r="J553" s="77"/>
      <c r="K553" s="77"/>
      <c r="L553" s="77"/>
      <c r="M553" s="77"/>
      <c r="N553" s="1">
        <v>0</v>
      </c>
      <c r="O553" s="77"/>
      <c r="P553" s="77">
        <v>216920.29</v>
      </c>
      <c r="Q553" s="77">
        <v>216920.29</v>
      </c>
      <c r="R553" s="77">
        <v>0</v>
      </c>
      <c r="S553" s="77">
        <v>0</v>
      </c>
      <c r="T553" s="1">
        <v>0</v>
      </c>
      <c r="U553" s="72" t="s">
        <v>10</v>
      </c>
      <c r="V553" s="72" t="s">
        <v>2556</v>
      </c>
      <c r="W553" s="90" t="s">
        <v>795</v>
      </c>
      <c r="X553" s="86">
        <v>50375</v>
      </c>
    </row>
    <row r="554" spans="2:24" x14ac:dyDescent="0.2">
      <c r="B554" s="39" t="s">
        <v>4362</v>
      </c>
      <c r="C554" s="85" t="s">
        <v>2558</v>
      </c>
      <c r="D554" s="100" t="s">
        <v>2559</v>
      </c>
      <c r="E554" s="88" t="s">
        <v>928</v>
      </c>
      <c r="F554" s="89" t="s">
        <v>10</v>
      </c>
      <c r="G554" s="86">
        <v>42991</v>
      </c>
      <c r="H554" s="75"/>
      <c r="I554" s="77">
        <v>303328.93</v>
      </c>
      <c r="J554" s="77"/>
      <c r="K554" s="77"/>
      <c r="L554" s="77"/>
      <c r="M554" s="77"/>
      <c r="N554" s="1">
        <v>0</v>
      </c>
      <c r="O554" s="77"/>
      <c r="P554" s="77">
        <v>303328.93</v>
      </c>
      <c r="Q554" s="77">
        <v>303328.93</v>
      </c>
      <c r="R554" s="77">
        <v>0</v>
      </c>
      <c r="S554" s="77">
        <v>0</v>
      </c>
      <c r="T554" s="1">
        <v>0</v>
      </c>
      <c r="U554" s="72" t="s">
        <v>10</v>
      </c>
      <c r="V554" s="72" t="s">
        <v>2560</v>
      </c>
      <c r="W554" s="90" t="s">
        <v>801</v>
      </c>
      <c r="X554" s="86">
        <v>46661</v>
      </c>
    </row>
    <row r="555" spans="2:24" x14ac:dyDescent="0.2">
      <c r="B555" s="39" t="s">
        <v>4363</v>
      </c>
      <c r="C555" s="85" t="s">
        <v>2562</v>
      </c>
      <c r="D555" s="100" t="s">
        <v>1994</v>
      </c>
      <c r="E555" s="88" t="s">
        <v>793</v>
      </c>
      <c r="F555" s="89" t="s">
        <v>10</v>
      </c>
      <c r="G555" s="86">
        <v>43006</v>
      </c>
      <c r="H555" s="75"/>
      <c r="I555" s="77">
        <v>100740.06</v>
      </c>
      <c r="J555" s="77"/>
      <c r="K555" s="77"/>
      <c r="L555" s="77"/>
      <c r="M555" s="77"/>
      <c r="N555" s="1">
        <v>0</v>
      </c>
      <c r="O555" s="77"/>
      <c r="P555" s="77">
        <v>100740.06</v>
      </c>
      <c r="Q555" s="77">
        <v>100740.06</v>
      </c>
      <c r="R555" s="77">
        <v>0</v>
      </c>
      <c r="S555" s="77">
        <v>0</v>
      </c>
      <c r="T555" s="1">
        <v>0</v>
      </c>
      <c r="U555" s="72" t="s">
        <v>10</v>
      </c>
      <c r="V555" s="72" t="s">
        <v>1995</v>
      </c>
      <c r="W555" s="90" t="s">
        <v>801</v>
      </c>
      <c r="X555" s="86">
        <v>52140</v>
      </c>
    </row>
    <row r="556" spans="2:24" x14ac:dyDescent="0.2">
      <c r="B556" s="39" t="s">
        <v>4364</v>
      </c>
      <c r="C556" s="85" t="s">
        <v>2564</v>
      </c>
      <c r="D556" s="100" t="s">
        <v>2565</v>
      </c>
      <c r="E556" s="88" t="s">
        <v>1218</v>
      </c>
      <c r="F556" s="89" t="s">
        <v>10</v>
      </c>
      <c r="G556" s="86">
        <v>43005</v>
      </c>
      <c r="H556" s="75"/>
      <c r="I556" s="77">
        <v>80091.789999999994</v>
      </c>
      <c r="J556" s="77"/>
      <c r="K556" s="77"/>
      <c r="L556" s="77"/>
      <c r="M556" s="77"/>
      <c r="N556" s="1">
        <v>0</v>
      </c>
      <c r="O556" s="77"/>
      <c r="P556" s="77">
        <v>80091.789999999994</v>
      </c>
      <c r="Q556" s="77">
        <v>80091.789999999994</v>
      </c>
      <c r="R556" s="77">
        <v>0</v>
      </c>
      <c r="S556" s="77">
        <v>0</v>
      </c>
      <c r="T556" s="1">
        <v>0</v>
      </c>
      <c r="U556" s="72" t="s">
        <v>10</v>
      </c>
      <c r="V556" s="72" t="s">
        <v>2566</v>
      </c>
      <c r="W556" s="90" t="s">
        <v>807</v>
      </c>
      <c r="X556" s="86">
        <v>48487</v>
      </c>
    </row>
    <row r="557" spans="2:24" x14ac:dyDescent="0.2">
      <c r="B557" s="39" t="s">
        <v>4365</v>
      </c>
      <c r="C557" s="85" t="s">
        <v>2568</v>
      </c>
      <c r="D557" s="100" t="s">
        <v>2569</v>
      </c>
      <c r="E557" s="88" t="s">
        <v>1004</v>
      </c>
      <c r="F557" s="89" t="s">
        <v>10</v>
      </c>
      <c r="G557" s="86">
        <v>43010</v>
      </c>
      <c r="H557" s="75"/>
      <c r="I557" s="77">
        <v>63409.51</v>
      </c>
      <c r="J557" s="77"/>
      <c r="K557" s="77"/>
      <c r="L557" s="77"/>
      <c r="M557" s="77"/>
      <c r="N557" s="1">
        <v>0</v>
      </c>
      <c r="O557" s="77"/>
      <c r="P557" s="77">
        <v>63409.51</v>
      </c>
      <c r="Q557" s="77">
        <v>63409.51</v>
      </c>
      <c r="R557" s="77">
        <v>0</v>
      </c>
      <c r="S557" s="77">
        <v>0</v>
      </c>
      <c r="T557" s="1">
        <v>0</v>
      </c>
      <c r="U557" s="72" t="s">
        <v>10</v>
      </c>
      <c r="V557" s="72" t="s">
        <v>2570</v>
      </c>
      <c r="W557" s="90" t="s">
        <v>801</v>
      </c>
      <c r="X557" s="86">
        <v>48518</v>
      </c>
    </row>
    <row r="558" spans="2:24" x14ac:dyDescent="0.2">
      <c r="B558" s="39" t="s">
        <v>4366</v>
      </c>
      <c r="C558" s="85" t="s">
        <v>2572</v>
      </c>
      <c r="D558" s="100" t="s">
        <v>2573</v>
      </c>
      <c r="E558" s="88" t="s">
        <v>1051</v>
      </c>
      <c r="F558" s="89" t="s">
        <v>10</v>
      </c>
      <c r="G558" s="86">
        <v>43090</v>
      </c>
      <c r="H558" s="75"/>
      <c r="I558" s="77">
        <v>61335.64</v>
      </c>
      <c r="J558" s="77"/>
      <c r="K558" s="77"/>
      <c r="L558" s="77"/>
      <c r="M558" s="77"/>
      <c r="N558" s="1">
        <v>0</v>
      </c>
      <c r="O558" s="77"/>
      <c r="P558" s="77">
        <v>61335.64</v>
      </c>
      <c r="Q558" s="77">
        <v>61335.64</v>
      </c>
      <c r="R558" s="77">
        <v>0</v>
      </c>
      <c r="S558" s="77">
        <v>0</v>
      </c>
      <c r="T558" s="1">
        <v>0</v>
      </c>
      <c r="U558" s="72" t="s">
        <v>10</v>
      </c>
      <c r="V558" s="72" t="s">
        <v>2574</v>
      </c>
      <c r="W558" s="90" t="s">
        <v>821</v>
      </c>
      <c r="X558" s="86">
        <v>46752</v>
      </c>
    </row>
    <row r="559" spans="2:24" x14ac:dyDescent="0.2">
      <c r="B559" s="39" t="s">
        <v>4367</v>
      </c>
      <c r="C559" s="85" t="s">
        <v>2576</v>
      </c>
      <c r="D559" s="100" t="s">
        <v>1748</v>
      </c>
      <c r="E559" s="88" t="s">
        <v>815</v>
      </c>
      <c r="F559" s="89" t="s">
        <v>10</v>
      </c>
      <c r="G559" s="86">
        <v>43026</v>
      </c>
      <c r="H559" s="75"/>
      <c r="I559" s="77">
        <v>127253.55</v>
      </c>
      <c r="J559" s="77"/>
      <c r="K559" s="77"/>
      <c r="L559" s="77"/>
      <c r="M559" s="77"/>
      <c r="N559" s="1">
        <v>0</v>
      </c>
      <c r="O559" s="77"/>
      <c r="P559" s="77">
        <v>127253.55</v>
      </c>
      <c r="Q559" s="77">
        <v>127253.55</v>
      </c>
      <c r="R559" s="77">
        <v>0</v>
      </c>
      <c r="S559" s="77">
        <v>0</v>
      </c>
      <c r="T559" s="1">
        <v>0</v>
      </c>
      <c r="U559" s="72" t="s">
        <v>10</v>
      </c>
      <c r="V559" s="72" t="s">
        <v>2577</v>
      </c>
      <c r="W559" s="90" t="s">
        <v>807</v>
      </c>
      <c r="X559" s="86">
        <v>46691</v>
      </c>
    </row>
    <row r="560" spans="2:24" x14ac:dyDescent="0.2">
      <c r="B560" s="39" t="s">
        <v>4368</v>
      </c>
      <c r="C560" s="85" t="s">
        <v>2579</v>
      </c>
      <c r="D560" s="100" t="s">
        <v>2580</v>
      </c>
      <c r="E560" s="88" t="s">
        <v>923</v>
      </c>
      <c r="F560" s="89" t="s">
        <v>10</v>
      </c>
      <c r="G560" s="86">
        <v>43061</v>
      </c>
      <c r="H560" s="75"/>
      <c r="I560" s="77">
        <v>760170.81</v>
      </c>
      <c r="J560" s="77"/>
      <c r="K560" s="77"/>
      <c r="L560" s="77"/>
      <c r="M560" s="77"/>
      <c r="N560" s="1">
        <v>0</v>
      </c>
      <c r="O560" s="77"/>
      <c r="P560" s="77">
        <v>760170.81</v>
      </c>
      <c r="Q560" s="77">
        <v>760170.81</v>
      </c>
      <c r="R560" s="77">
        <v>0</v>
      </c>
      <c r="S560" s="77">
        <v>0</v>
      </c>
      <c r="T560" s="1">
        <v>0</v>
      </c>
      <c r="U560" s="72" t="s">
        <v>10</v>
      </c>
      <c r="V560" s="72" t="s">
        <v>2581</v>
      </c>
      <c r="W560" s="90" t="s">
        <v>795</v>
      </c>
      <c r="X560" s="86">
        <v>46721</v>
      </c>
    </row>
    <row r="561" spans="2:24" x14ac:dyDescent="0.2">
      <c r="B561" s="39" t="s">
        <v>4369</v>
      </c>
      <c r="C561" s="85" t="s">
        <v>2583</v>
      </c>
      <c r="D561" s="100" t="s">
        <v>2584</v>
      </c>
      <c r="E561" s="88" t="s">
        <v>793</v>
      </c>
      <c r="F561" s="89" t="s">
        <v>10</v>
      </c>
      <c r="G561" s="86">
        <v>43056</v>
      </c>
      <c r="H561" s="75"/>
      <c r="I561" s="77">
        <v>122358.83</v>
      </c>
      <c r="J561" s="77"/>
      <c r="K561" s="77"/>
      <c r="L561" s="77"/>
      <c r="M561" s="77"/>
      <c r="N561" s="1">
        <v>0</v>
      </c>
      <c r="O561" s="77"/>
      <c r="P561" s="77">
        <v>122358.83</v>
      </c>
      <c r="Q561" s="77">
        <v>122358.83</v>
      </c>
      <c r="R561" s="77">
        <v>0</v>
      </c>
      <c r="S561" s="77">
        <v>0</v>
      </c>
      <c r="T561" s="1">
        <v>0</v>
      </c>
      <c r="U561" s="72" t="s">
        <v>10</v>
      </c>
      <c r="V561" s="72" t="s">
        <v>1471</v>
      </c>
      <c r="W561" s="90" t="s">
        <v>807</v>
      </c>
      <c r="X561" s="86">
        <v>46722</v>
      </c>
    </row>
    <row r="562" spans="2:24" x14ac:dyDescent="0.2">
      <c r="B562" s="39" t="s">
        <v>4370</v>
      </c>
      <c r="C562" s="85" t="s">
        <v>2586</v>
      </c>
      <c r="D562" s="100" t="s">
        <v>2587</v>
      </c>
      <c r="E562" s="88" t="s">
        <v>1359</v>
      </c>
      <c r="F562" s="89" t="s">
        <v>10</v>
      </c>
      <c r="G562" s="86">
        <v>43143</v>
      </c>
      <c r="H562" s="75"/>
      <c r="I562" s="77">
        <v>154720.60999999999</v>
      </c>
      <c r="J562" s="77"/>
      <c r="K562" s="77"/>
      <c r="L562" s="77"/>
      <c r="M562" s="77"/>
      <c r="N562" s="1">
        <v>0</v>
      </c>
      <c r="O562" s="77"/>
      <c r="P562" s="77">
        <v>154720.60999999999</v>
      </c>
      <c r="Q562" s="77">
        <v>154720.60999999999</v>
      </c>
      <c r="R562" s="77">
        <v>0</v>
      </c>
      <c r="S562" s="77">
        <v>0</v>
      </c>
      <c r="T562" s="1">
        <v>0</v>
      </c>
      <c r="U562" s="72" t="s">
        <v>10</v>
      </c>
      <c r="V562" s="72" t="s">
        <v>2588</v>
      </c>
      <c r="W562" s="90" t="s">
        <v>807</v>
      </c>
      <c r="X562" s="86">
        <v>46022</v>
      </c>
    </row>
    <row r="563" spans="2:24" x14ac:dyDescent="0.2">
      <c r="B563" s="39" t="s">
        <v>4371</v>
      </c>
      <c r="C563" s="85" t="s">
        <v>2590</v>
      </c>
      <c r="D563" s="100" t="s">
        <v>2587</v>
      </c>
      <c r="E563" s="88" t="s">
        <v>1359</v>
      </c>
      <c r="F563" s="89" t="s">
        <v>10</v>
      </c>
      <c r="G563" s="86">
        <v>43143</v>
      </c>
      <c r="H563" s="75"/>
      <c r="I563" s="77">
        <v>77006.98</v>
      </c>
      <c r="J563" s="77"/>
      <c r="K563" s="77"/>
      <c r="L563" s="77"/>
      <c r="M563" s="77"/>
      <c r="N563" s="1">
        <v>0</v>
      </c>
      <c r="O563" s="77"/>
      <c r="P563" s="77">
        <v>77006.98</v>
      </c>
      <c r="Q563" s="77">
        <v>77006.98</v>
      </c>
      <c r="R563" s="77">
        <v>0</v>
      </c>
      <c r="S563" s="77">
        <v>0</v>
      </c>
      <c r="T563" s="1">
        <v>0</v>
      </c>
      <c r="U563" s="72" t="s">
        <v>10</v>
      </c>
      <c r="V563" s="72" t="s">
        <v>2588</v>
      </c>
      <c r="W563" s="90" t="s">
        <v>807</v>
      </c>
      <c r="X563" s="86">
        <v>46022</v>
      </c>
    </row>
    <row r="564" spans="2:24" x14ac:dyDescent="0.2">
      <c r="B564" s="39" t="s">
        <v>4372</v>
      </c>
      <c r="C564" s="85" t="s">
        <v>2592</v>
      </c>
      <c r="D564" s="100" t="s">
        <v>2435</v>
      </c>
      <c r="E564" s="88" t="s">
        <v>793</v>
      </c>
      <c r="F564" s="89" t="s">
        <v>10</v>
      </c>
      <c r="G564" s="86">
        <v>43039</v>
      </c>
      <c r="H564" s="75"/>
      <c r="I564" s="77">
        <v>77975.5</v>
      </c>
      <c r="J564" s="77"/>
      <c r="K564" s="77"/>
      <c r="L564" s="77"/>
      <c r="M564" s="77"/>
      <c r="N564" s="1">
        <v>0</v>
      </c>
      <c r="O564" s="77"/>
      <c r="P564" s="77">
        <v>77975.5</v>
      </c>
      <c r="Q564" s="77">
        <v>77975.5</v>
      </c>
      <c r="R564" s="77">
        <v>0</v>
      </c>
      <c r="S564" s="77">
        <v>0</v>
      </c>
      <c r="T564" s="1">
        <v>0</v>
      </c>
      <c r="U564" s="72" t="s">
        <v>10</v>
      </c>
      <c r="V564" s="72" t="s">
        <v>2593</v>
      </c>
      <c r="W564" s="90" t="s">
        <v>1125</v>
      </c>
      <c r="X564" s="86">
        <v>46692</v>
      </c>
    </row>
    <row r="565" spans="2:24" x14ac:dyDescent="0.2">
      <c r="B565" s="39" t="s">
        <v>4373</v>
      </c>
      <c r="C565" s="85" t="s">
        <v>2595</v>
      </c>
      <c r="D565" s="100" t="s">
        <v>2596</v>
      </c>
      <c r="E565" s="88" t="s">
        <v>1123</v>
      </c>
      <c r="F565" s="89" t="s">
        <v>10</v>
      </c>
      <c r="G565" s="86">
        <v>43069</v>
      </c>
      <c r="H565" s="75"/>
      <c r="I565" s="77">
        <v>58957.29</v>
      </c>
      <c r="J565" s="77"/>
      <c r="K565" s="77"/>
      <c r="L565" s="77"/>
      <c r="M565" s="77"/>
      <c r="N565" s="1">
        <v>0</v>
      </c>
      <c r="O565" s="77"/>
      <c r="P565" s="77">
        <v>58957.29</v>
      </c>
      <c r="Q565" s="77">
        <v>58957.29</v>
      </c>
      <c r="R565" s="77">
        <v>0</v>
      </c>
      <c r="S565" s="77">
        <v>0</v>
      </c>
      <c r="T565" s="1">
        <v>0</v>
      </c>
      <c r="U565" s="72" t="s">
        <v>10</v>
      </c>
      <c r="V565" s="72" t="s">
        <v>2597</v>
      </c>
      <c r="W565" s="90" t="s">
        <v>807</v>
      </c>
      <c r="X565" s="86">
        <v>46721</v>
      </c>
    </row>
    <row r="566" spans="2:24" x14ac:dyDescent="0.2">
      <c r="B566" s="39" t="s">
        <v>4374</v>
      </c>
      <c r="C566" s="85" t="s">
        <v>2599</v>
      </c>
      <c r="D566" s="100" t="s">
        <v>2600</v>
      </c>
      <c r="E566" s="88" t="s">
        <v>995</v>
      </c>
      <c r="F566" s="89" t="s">
        <v>10</v>
      </c>
      <c r="G566" s="86">
        <v>43096</v>
      </c>
      <c r="H566" s="75"/>
      <c r="I566" s="77">
        <v>68970.17</v>
      </c>
      <c r="J566" s="77"/>
      <c r="K566" s="77"/>
      <c r="L566" s="77"/>
      <c r="M566" s="77"/>
      <c r="N566" s="1">
        <v>0</v>
      </c>
      <c r="O566" s="77"/>
      <c r="P566" s="77">
        <v>68970.17</v>
      </c>
      <c r="Q566" s="77">
        <v>68970.17</v>
      </c>
      <c r="R566" s="77">
        <v>0</v>
      </c>
      <c r="S566" s="77">
        <v>0</v>
      </c>
      <c r="T566" s="1">
        <v>0</v>
      </c>
      <c r="U566" s="72" t="s">
        <v>10</v>
      </c>
      <c r="V566" s="72" t="s">
        <v>2601</v>
      </c>
      <c r="W566" s="90" t="s">
        <v>801</v>
      </c>
      <c r="X566" s="86">
        <v>46753</v>
      </c>
    </row>
    <row r="567" spans="2:24" x14ac:dyDescent="0.2">
      <c r="B567" s="39" t="s">
        <v>4375</v>
      </c>
      <c r="C567" s="85" t="s">
        <v>2603</v>
      </c>
      <c r="D567" s="100" t="s">
        <v>2604</v>
      </c>
      <c r="E567" s="88" t="s">
        <v>923</v>
      </c>
      <c r="F567" s="89" t="s">
        <v>10</v>
      </c>
      <c r="G567" s="86">
        <v>43245</v>
      </c>
      <c r="H567" s="75"/>
      <c r="I567" s="77">
        <v>257822.17</v>
      </c>
      <c r="J567" s="77"/>
      <c r="K567" s="77"/>
      <c r="L567" s="77"/>
      <c r="M567" s="77"/>
      <c r="N567" s="1">
        <v>0</v>
      </c>
      <c r="O567" s="77"/>
      <c r="P567" s="77">
        <v>257822.17</v>
      </c>
      <c r="Q567" s="77">
        <v>257822.17</v>
      </c>
      <c r="R567" s="77">
        <v>0</v>
      </c>
      <c r="S567" s="77">
        <v>0</v>
      </c>
      <c r="T567" s="1">
        <v>0</v>
      </c>
      <c r="U567" s="72" t="s">
        <v>10</v>
      </c>
      <c r="V567" s="72" t="s">
        <v>2605</v>
      </c>
      <c r="W567" s="90" t="s">
        <v>1125</v>
      </c>
      <c r="X567" s="86">
        <v>52382</v>
      </c>
    </row>
    <row r="568" spans="2:24" x14ac:dyDescent="0.2">
      <c r="B568" s="39" t="s">
        <v>4376</v>
      </c>
      <c r="C568" s="85" t="s">
        <v>2607</v>
      </c>
      <c r="D568" s="100" t="s">
        <v>2608</v>
      </c>
      <c r="E568" s="88" t="s">
        <v>1218</v>
      </c>
      <c r="F568" s="89" t="s">
        <v>10</v>
      </c>
      <c r="G568" s="86">
        <v>43077</v>
      </c>
      <c r="H568" s="75"/>
      <c r="I568" s="77">
        <v>139226.69</v>
      </c>
      <c r="J568" s="77"/>
      <c r="K568" s="77"/>
      <c r="L568" s="77"/>
      <c r="M568" s="77"/>
      <c r="N568" s="1">
        <v>0</v>
      </c>
      <c r="O568" s="77"/>
      <c r="P568" s="77">
        <v>139226.69</v>
      </c>
      <c r="Q568" s="77">
        <v>139226.69</v>
      </c>
      <c r="R568" s="77">
        <v>0</v>
      </c>
      <c r="S568" s="77">
        <v>0</v>
      </c>
      <c r="T568" s="1">
        <v>0</v>
      </c>
      <c r="U568" s="72" t="s">
        <v>10</v>
      </c>
      <c r="V568" s="72" t="s">
        <v>2609</v>
      </c>
      <c r="W568" s="90" t="s">
        <v>801</v>
      </c>
      <c r="X568" s="86">
        <v>46752</v>
      </c>
    </row>
    <row r="569" spans="2:24" x14ac:dyDescent="0.2">
      <c r="B569" s="39" t="s">
        <v>4377</v>
      </c>
      <c r="C569" s="85" t="s">
        <v>2611</v>
      </c>
      <c r="D569" s="100" t="s">
        <v>2612</v>
      </c>
      <c r="E569" s="88" t="s">
        <v>995</v>
      </c>
      <c r="F569" s="89" t="s">
        <v>10</v>
      </c>
      <c r="G569" s="86">
        <v>43089</v>
      </c>
      <c r="H569" s="75"/>
      <c r="I569" s="77">
        <v>117488.86</v>
      </c>
      <c r="J569" s="77"/>
      <c r="K569" s="77"/>
      <c r="L569" s="77"/>
      <c r="M569" s="77"/>
      <c r="N569" s="1">
        <v>0</v>
      </c>
      <c r="O569" s="77"/>
      <c r="P569" s="77">
        <v>117488.86</v>
      </c>
      <c r="Q569" s="77">
        <v>117488.86</v>
      </c>
      <c r="R569" s="77">
        <v>0</v>
      </c>
      <c r="S569" s="77">
        <v>0</v>
      </c>
      <c r="T569" s="1">
        <v>0</v>
      </c>
      <c r="U569" s="72" t="s">
        <v>10</v>
      </c>
      <c r="V569" s="72" t="s">
        <v>2613</v>
      </c>
      <c r="W569" s="90" t="s">
        <v>801</v>
      </c>
      <c r="X569" s="86">
        <v>48580</v>
      </c>
    </row>
    <row r="570" spans="2:24" x14ac:dyDescent="0.2">
      <c r="B570" s="39" t="s">
        <v>4378</v>
      </c>
      <c r="C570" s="85" t="s">
        <v>2615</v>
      </c>
      <c r="D570" s="100" t="s">
        <v>1756</v>
      </c>
      <c r="E570" s="88" t="s">
        <v>815</v>
      </c>
      <c r="F570" s="89" t="s">
        <v>10</v>
      </c>
      <c r="G570" s="86">
        <v>43103</v>
      </c>
      <c r="H570" s="75"/>
      <c r="I570" s="77">
        <v>170734.91</v>
      </c>
      <c r="J570" s="77"/>
      <c r="K570" s="77"/>
      <c r="L570" s="77"/>
      <c r="M570" s="77"/>
      <c r="N570" s="1">
        <v>0</v>
      </c>
      <c r="O570" s="77"/>
      <c r="P570" s="77">
        <v>170734.91</v>
      </c>
      <c r="Q570" s="77">
        <v>170734.91</v>
      </c>
      <c r="R570" s="77">
        <v>0</v>
      </c>
      <c r="S570" s="77">
        <v>0</v>
      </c>
      <c r="T570" s="1">
        <v>0</v>
      </c>
      <c r="U570" s="72" t="s">
        <v>10</v>
      </c>
      <c r="V570" s="72" t="s">
        <v>2616</v>
      </c>
      <c r="W570" s="90" t="s">
        <v>807</v>
      </c>
      <c r="X570" s="86">
        <v>46783</v>
      </c>
    </row>
    <row r="571" spans="2:24" x14ac:dyDescent="0.2">
      <c r="B571" s="39" t="s">
        <v>4379</v>
      </c>
      <c r="C571" s="85" t="s">
        <v>2618</v>
      </c>
      <c r="D571" s="100" t="s">
        <v>2619</v>
      </c>
      <c r="E571" s="88" t="s">
        <v>928</v>
      </c>
      <c r="F571" s="89" t="s">
        <v>10</v>
      </c>
      <c r="G571" s="86">
        <v>43130</v>
      </c>
      <c r="H571" s="75"/>
      <c r="I571" s="77">
        <v>262584.56</v>
      </c>
      <c r="J571" s="77"/>
      <c r="K571" s="77"/>
      <c r="L571" s="77"/>
      <c r="M571" s="77"/>
      <c r="N571" s="1">
        <v>0</v>
      </c>
      <c r="O571" s="77"/>
      <c r="P571" s="77">
        <v>262584.56</v>
      </c>
      <c r="Q571" s="77">
        <v>262584.56</v>
      </c>
      <c r="R571" s="77">
        <v>0</v>
      </c>
      <c r="S571" s="77">
        <v>0</v>
      </c>
      <c r="T571" s="1">
        <v>0</v>
      </c>
      <c r="U571" s="72" t="s">
        <v>10</v>
      </c>
      <c r="V571" s="72" t="s">
        <v>2620</v>
      </c>
      <c r="W571" s="90" t="s">
        <v>807</v>
      </c>
      <c r="X571" s="86">
        <v>48611</v>
      </c>
    </row>
    <row r="572" spans="2:24" x14ac:dyDescent="0.2">
      <c r="B572" s="39" t="s">
        <v>4380</v>
      </c>
      <c r="C572" s="85" t="s">
        <v>2622</v>
      </c>
      <c r="D572" s="100" t="s">
        <v>2623</v>
      </c>
      <c r="E572" s="88" t="s">
        <v>1129</v>
      </c>
      <c r="F572" s="89" t="s">
        <v>10</v>
      </c>
      <c r="G572" s="86">
        <v>43111</v>
      </c>
      <c r="H572" s="75"/>
      <c r="I572" s="77">
        <v>44415.72</v>
      </c>
      <c r="J572" s="77"/>
      <c r="K572" s="77"/>
      <c r="L572" s="77"/>
      <c r="M572" s="77"/>
      <c r="N572" s="1">
        <v>0</v>
      </c>
      <c r="O572" s="77"/>
      <c r="P572" s="77">
        <v>44415.72</v>
      </c>
      <c r="Q572" s="77">
        <v>44415.72</v>
      </c>
      <c r="R572" s="77">
        <v>0</v>
      </c>
      <c r="S572" s="77">
        <v>0</v>
      </c>
      <c r="T572" s="1">
        <v>0</v>
      </c>
      <c r="U572" s="72" t="s">
        <v>10</v>
      </c>
      <c r="V572" s="72" t="s">
        <v>2624</v>
      </c>
      <c r="W572" s="90" t="s">
        <v>821</v>
      </c>
      <c r="X572" s="86">
        <v>48610</v>
      </c>
    </row>
    <row r="573" spans="2:24" x14ac:dyDescent="0.2">
      <c r="B573" s="39" t="s">
        <v>4381</v>
      </c>
      <c r="C573" s="85" t="s">
        <v>2626</v>
      </c>
      <c r="D573" s="100" t="s">
        <v>2627</v>
      </c>
      <c r="E573" s="88" t="s">
        <v>815</v>
      </c>
      <c r="F573" s="89" t="s">
        <v>10</v>
      </c>
      <c r="G573" s="86">
        <v>43097</v>
      </c>
      <c r="H573" s="75"/>
      <c r="I573" s="77">
        <v>185051.21</v>
      </c>
      <c r="J573" s="77"/>
      <c r="K573" s="77"/>
      <c r="L573" s="77"/>
      <c r="M573" s="77"/>
      <c r="N573" s="1">
        <v>0</v>
      </c>
      <c r="O573" s="77"/>
      <c r="P573" s="77">
        <v>185051.21</v>
      </c>
      <c r="Q573" s="77">
        <v>185051.21</v>
      </c>
      <c r="R573" s="77">
        <v>0</v>
      </c>
      <c r="S573" s="77">
        <v>0</v>
      </c>
      <c r="T573" s="1">
        <v>0</v>
      </c>
      <c r="U573" s="72" t="s">
        <v>10</v>
      </c>
      <c r="V573" s="72" t="s">
        <v>2628</v>
      </c>
      <c r="W573" s="90" t="s">
        <v>795</v>
      </c>
      <c r="X573" s="86">
        <v>49309</v>
      </c>
    </row>
    <row r="574" spans="2:24" x14ac:dyDescent="0.2">
      <c r="B574" s="39" t="s">
        <v>4382</v>
      </c>
      <c r="C574" s="85" t="s">
        <v>2630</v>
      </c>
      <c r="D574" s="100" t="s">
        <v>2631</v>
      </c>
      <c r="E574" s="88" t="s">
        <v>815</v>
      </c>
      <c r="F574" s="89" t="s">
        <v>10</v>
      </c>
      <c r="G574" s="86">
        <v>43097</v>
      </c>
      <c r="H574" s="75"/>
      <c r="I574" s="77">
        <v>95995.31</v>
      </c>
      <c r="J574" s="77"/>
      <c r="K574" s="77"/>
      <c r="L574" s="77"/>
      <c r="M574" s="77"/>
      <c r="N574" s="1">
        <v>0</v>
      </c>
      <c r="O574" s="77"/>
      <c r="P574" s="77">
        <v>95995.31</v>
      </c>
      <c r="Q574" s="77">
        <v>95995.31</v>
      </c>
      <c r="R574" s="77">
        <v>0</v>
      </c>
      <c r="S574" s="77">
        <v>0</v>
      </c>
      <c r="T574" s="1">
        <v>0</v>
      </c>
      <c r="U574" s="72" t="s">
        <v>10</v>
      </c>
      <c r="V574" s="72" t="s">
        <v>2632</v>
      </c>
      <c r="W574" s="90" t="s">
        <v>795</v>
      </c>
      <c r="X574" s="86">
        <v>49309</v>
      </c>
    </row>
    <row r="575" spans="2:24" x14ac:dyDescent="0.2">
      <c r="B575" s="39" t="s">
        <v>4383</v>
      </c>
      <c r="C575" s="85" t="s">
        <v>2634</v>
      </c>
      <c r="D575" s="100" t="s">
        <v>2635</v>
      </c>
      <c r="E575" s="88" t="s">
        <v>1123</v>
      </c>
      <c r="F575" s="89" t="s">
        <v>10</v>
      </c>
      <c r="G575" s="86">
        <v>43095</v>
      </c>
      <c r="H575" s="75"/>
      <c r="I575" s="77">
        <v>288710.88</v>
      </c>
      <c r="J575" s="77"/>
      <c r="K575" s="77"/>
      <c r="L575" s="77"/>
      <c r="M575" s="77"/>
      <c r="N575" s="1">
        <v>0</v>
      </c>
      <c r="O575" s="77"/>
      <c r="P575" s="77">
        <v>288710.88</v>
      </c>
      <c r="Q575" s="77">
        <v>288710.88</v>
      </c>
      <c r="R575" s="77">
        <v>0</v>
      </c>
      <c r="S575" s="77">
        <v>0</v>
      </c>
      <c r="T575" s="1">
        <v>0</v>
      </c>
      <c r="U575" s="72" t="s">
        <v>10</v>
      </c>
      <c r="V575" s="72" t="s">
        <v>2636</v>
      </c>
      <c r="W575" s="90" t="s">
        <v>795</v>
      </c>
      <c r="X575" s="86">
        <v>46752</v>
      </c>
    </row>
    <row r="576" spans="2:24" x14ac:dyDescent="0.2">
      <c r="B576" s="39" t="s">
        <v>4384</v>
      </c>
      <c r="C576" s="85" t="s">
        <v>2638</v>
      </c>
      <c r="D576" s="100" t="s">
        <v>2639</v>
      </c>
      <c r="E576" s="88" t="s">
        <v>1077</v>
      </c>
      <c r="F576" s="89" t="s">
        <v>10</v>
      </c>
      <c r="G576" s="86">
        <v>43089</v>
      </c>
      <c r="H576" s="75"/>
      <c r="I576" s="77">
        <v>50299.71</v>
      </c>
      <c r="J576" s="77"/>
      <c r="K576" s="77"/>
      <c r="L576" s="77"/>
      <c r="M576" s="77"/>
      <c r="N576" s="1">
        <v>0</v>
      </c>
      <c r="O576" s="77"/>
      <c r="P576" s="77">
        <v>50299.71</v>
      </c>
      <c r="Q576" s="77">
        <v>50299.71</v>
      </c>
      <c r="R576" s="77">
        <v>0</v>
      </c>
      <c r="S576" s="77">
        <v>0</v>
      </c>
      <c r="T576" s="1">
        <v>0</v>
      </c>
      <c r="U576" s="72" t="s">
        <v>10</v>
      </c>
      <c r="V576" s="72" t="s">
        <v>2640</v>
      </c>
      <c r="W576" s="90" t="s">
        <v>807</v>
      </c>
      <c r="X576" s="86">
        <v>46752</v>
      </c>
    </row>
    <row r="577" spans="2:24" x14ac:dyDescent="0.2">
      <c r="B577" s="39" t="s">
        <v>4385</v>
      </c>
      <c r="C577" s="85" t="s">
        <v>2642</v>
      </c>
      <c r="D577" s="100" t="s">
        <v>2643</v>
      </c>
      <c r="E577" s="88" t="s">
        <v>1244</v>
      </c>
      <c r="F577" s="89" t="s">
        <v>10</v>
      </c>
      <c r="G577" s="86">
        <v>43089</v>
      </c>
      <c r="H577" s="75"/>
      <c r="I577" s="77">
        <v>21441.919999999998</v>
      </c>
      <c r="J577" s="77"/>
      <c r="K577" s="77"/>
      <c r="L577" s="77"/>
      <c r="M577" s="77"/>
      <c r="N577" s="1">
        <v>0</v>
      </c>
      <c r="O577" s="77"/>
      <c r="P577" s="77">
        <v>21441.919999999998</v>
      </c>
      <c r="Q577" s="77">
        <v>21441.919999999998</v>
      </c>
      <c r="R577" s="77">
        <v>0</v>
      </c>
      <c r="S577" s="77">
        <v>0</v>
      </c>
      <c r="T577" s="1">
        <v>0</v>
      </c>
      <c r="U577" s="72" t="s">
        <v>10</v>
      </c>
      <c r="V577" s="72" t="s">
        <v>2644</v>
      </c>
      <c r="W577" s="90" t="s">
        <v>807</v>
      </c>
      <c r="X577" s="86">
        <v>46752</v>
      </c>
    </row>
    <row r="578" spans="2:24" x14ac:dyDescent="0.2">
      <c r="B578" s="39" t="s">
        <v>4386</v>
      </c>
      <c r="C578" s="85" t="s">
        <v>2646</v>
      </c>
      <c r="D578" s="100" t="s">
        <v>2647</v>
      </c>
      <c r="E578" s="88" t="s">
        <v>864</v>
      </c>
      <c r="F578" s="89" t="s">
        <v>10</v>
      </c>
      <c r="G578" s="86">
        <v>43126</v>
      </c>
      <c r="H578" s="75"/>
      <c r="I578" s="77">
        <v>199170.34</v>
      </c>
      <c r="J578" s="77"/>
      <c r="K578" s="77"/>
      <c r="L578" s="77"/>
      <c r="M578" s="77"/>
      <c r="N578" s="1">
        <v>0</v>
      </c>
      <c r="O578" s="77"/>
      <c r="P578" s="77">
        <v>199170.34</v>
      </c>
      <c r="Q578" s="77">
        <v>199170.34</v>
      </c>
      <c r="R578" s="77">
        <v>0</v>
      </c>
      <c r="S578" s="77">
        <v>0</v>
      </c>
      <c r="T578" s="1">
        <v>0</v>
      </c>
      <c r="U578" s="72" t="s">
        <v>10</v>
      </c>
      <c r="V578" s="72" t="s">
        <v>2648</v>
      </c>
      <c r="W578" s="90" t="s">
        <v>807</v>
      </c>
      <c r="X578" s="86">
        <v>45688</v>
      </c>
    </row>
    <row r="579" spans="2:24" x14ac:dyDescent="0.2">
      <c r="B579" s="39" t="s">
        <v>4387</v>
      </c>
      <c r="C579" s="85" t="s">
        <v>2650</v>
      </c>
      <c r="D579" s="100" t="s">
        <v>2651</v>
      </c>
      <c r="E579" s="88" t="s">
        <v>793</v>
      </c>
      <c r="F579" s="89" t="s">
        <v>10</v>
      </c>
      <c r="G579" s="86">
        <v>43117</v>
      </c>
      <c r="H579" s="75"/>
      <c r="I579" s="77">
        <v>110773.9</v>
      </c>
      <c r="J579" s="77"/>
      <c r="K579" s="77"/>
      <c r="L579" s="77"/>
      <c r="M579" s="77"/>
      <c r="N579" s="1">
        <v>0</v>
      </c>
      <c r="O579" s="77"/>
      <c r="P579" s="77">
        <v>110773.9</v>
      </c>
      <c r="Q579" s="77">
        <v>110773.9</v>
      </c>
      <c r="R579" s="77">
        <v>0</v>
      </c>
      <c r="S579" s="77">
        <v>0</v>
      </c>
      <c r="T579" s="1">
        <v>0</v>
      </c>
      <c r="U579" s="72" t="s">
        <v>10</v>
      </c>
      <c r="V579" s="72" t="s">
        <v>2652</v>
      </c>
      <c r="W579" s="90" t="s">
        <v>807</v>
      </c>
      <c r="X579" s="86">
        <v>46784</v>
      </c>
    </row>
    <row r="580" spans="2:24" x14ac:dyDescent="0.2">
      <c r="B580" s="39" t="s">
        <v>4388</v>
      </c>
      <c r="C580" s="85" t="s">
        <v>2654</v>
      </c>
      <c r="D580" s="100" t="s">
        <v>2108</v>
      </c>
      <c r="E580" s="88" t="s">
        <v>799</v>
      </c>
      <c r="F580" s="89" t="s">
        <v>10</v>
      </c>
      <c r="G580" s="86">
        <v>43137</v>
      </c>
      <c r="H580" s="75"/>
      <c r="I580" s="77">
        <v>252663.76</v>
      </c>
      <c r="J580" s="77"/>
      <c r="K580" s="77"/>
      <c r="L580" s="77"/>
      <c r="M580" s="77"/>
      <c r="N580" s="1">
        <v>0</v>
      </c>
      <c r="O580" s="77"/>
      <c r="P580" s="77">
        <v>252663.76</v>
      </c>
      <c r="Q580" s="77">
        <v>252663.76</v>
      </c>
      <c r="R580" s="77">
        <v>0</v>
      </c>
      <c r="S580" s="77">
        <v>0</v>
      </c>
      <c r="T580" s="1">
        <v>0</v>
      </c>
      <c r="U580" s="72" t="s">
        <v>10</v>
      </c>
      <c r="V580" s="72" t="s">
        <v>2655</v>
      </c>
      <c r="W580" s="90" t="s">
        <v>795</v>
      </c>
      <c r="X580" s="86">
        <v>50464</v>
      </c>
    </row>
    <row r="581" spans="2:24" x14ac:dyDescent="0.2">
      <c r="B581" s="39" t="s">
        <v>4389</v>
      </c>
      <c r="C581" s="85" t="s">
        <v>2657</v>
      </c>
      <c r="D581" s="100" t="s">
        <v>2658</v>
      </c>
      <c r="E581" s="88" t="s">
        <v>1004</v>
      </c>
      <c r="F581" s="89" t="s">
        <v>10</v>
      </c>
      <c r="G581" s="86">
        <v>43116</v>
      </c>
      <c r="H581" s="75"/>
      <c r="I581" s="77">
        <v>278845.33</v>
      </c>
      <c r="J581" s="77"/>
      <c r="K581" s="77"/>
      <c r="L581" s="77"/>
      <c r="M581" s="77"/>
      <c r="N581" s="1">
        <v>0</v>
      </c>
      <c r="O581" s="77"/>
      <c r="P581" s="77">
        <v>278845.33</v>
      </c>
      <c r="Q581" s="77">
        <v>278845.33</v>
      </c>
      <c r="R581" s="77">
        <v>0</v>
      </c>
      <c r="S581" s="77">
        <v>0</v>
      </c>
      <c r="T581" s="1">
        <v>0</v>
      </c>
      <c r="U581" s="72" t="s">
        <v>10</v>
      </c>
      <c r="V581" s="72" t="s">
        <v>2659</v>
      </c>
      <c r="W581" s="90" t="s">
        <v>1125</v>
      </c>
      <c r="X581" s="86">
        <v>46784</v>
      </c>
    </row>
    <row r="582" spans="2:24" x14ac:dyDescent="0.2">
      <c r="B582" s="39" t="s">
        <v>4390</v>
      </c>
      <c r="C582" s="85" t="s">
        <v>2661</v>
      </c>
      <c r="D582" s="100" t="s">
        <v>1833</v>
      </c>
      <c r="E582" s="88" t="s">
        <v>1123</v>
      </c>
      <c r="F582" s="89" t="s">
        <v>10</v>
      </c>
      <c r="G582" s="86">
        <v>43139</v>
      </c>
      <c r="H582" s="75"/>
      <c r="I582" s="77">
        <v>24108.01</v>
      </c>
      <c r="J582" s="77"/>
      <c r="K582" s="77"/>
      <c r="L582" s="77"/>
      <c r="M582" s="77"/>
      <c r="N582" s="1">
        <v>0</v>
      </c>
      <c r="O582" s="77"/>
      <c r="P582" s="77">
        <v>24108.01</v>
      </c>
      <c r="Q582" s="77">
        <v>24108.01</v>
      </c>
      <c r="R582" s="77">
        <v>0</v>
      </c>
      <c r="S582" s="77">
        <v>0</v>
      </c>
      <c r="T582" s="1">
        <v>0</v>
      </c>
      <c r="U582" s="72" t="s">
        <v>10</v>
      </c>
      <c r="V582" s="72" t="s">
        <v>2662</v>
      </c>
      <c r="W582" s="90" t="s">
        <v>1125</v>
      </c>
      <c r="X582" s="86">
        <v>46812</v>
      </c>
    </row>
    <row r="583" spans="2:24" x14ac:dyDescent="0.2">
      <c r="B583" s="39" t="s">
        <v>4391</v>
      </c>
      <c r="C583" s="85" t="s">
        <v>2664</v>
      </c>
      <c r="D583" s="100" t="s">
        <v>2665</v>
      </c>
      <c r="E583" s="88" t="s">
        <v>902</v>
      </c>
      <c r="F583" s="89" t="s">
        <v>10</v>
      </c>
      <c r="G583" s="86">
        <v>43130</v>
      </c>
      <c r="H583" s="75"/>
      <c r="I583" s="77">
        <v>98760.43</v>
      </c>
      <c r="J583" s="77"/>
      <c r="K583" s="77"/>
      <c r="L583" s="77"/>
      <c r="M583" s="77"/>
      <c r="N583" s="1">
        <v>0</v>
      </c>
      <c r="O583" s="77"/>
      <c r="P583" s="77">
        <v>98760.43</v>
      </c>
      <c r="Q583" s="77">
        <v>98760.43</v>
      </c>
      <c r="R583" s="77">
        <v>0</v>
      </c>
      <c r="S583" s="77">
        <v>0</v>
      </c>
      <c r="T583" s="1">
        <v>0</v>
      </c>
      <c r="U583" s="72" t="s">
        <v>10</v>
      </c>
      <c r="V583" s="72" t="s">
        <v>2666</v>
      </c>
      <c r="W583" s="90" t="s">
        <v>821</v>
      </c>
      <c r="X583" s="86">
        <v>50436</v>
      </c>
    </row>
    <row r="584" spans="2:24" x14ac:dyDescent="0.2">
      <c r="B584" s="39" t="s">
        <v>4392</v>
      </c>
      <c r="C584" s="85" t="s">
        <v>2668</v>
      </c>
      <c r="D584" s="100" t="s">
        <v>2669</v>
      </c>
      <c r="E584" s="88" t="s">
        <v>838</v>
      </c>
      <c r="F584" s="89" t="s">
        <v>10</v>
      </c>
      <c r="G584" s="86">
        <v>43154</v>
      </c>
      <c r="H584" s="75"/>
      <c r="I584" s="77">
        <v>370015.34</v>
      </c>
      <c r="J584" s="77"/>
      <c r="K584" s="77"/>
      <c r="L584" s="77"/>
      <c r="M584" s="77"/>
      <c r="N584" s="1">
        <v>0</v>
      </c>
      <c r="O584" s="77"/>
      <c r="P584" s="77">
        <v>370015.34</v>
      </c>
      <c r="Q584" s="77">
        <v>370015.34</v>
      </c>
      <c r="R584" s="77">
        <v>0</v>
      </c>
      <c r="S584" s="77">
        <v>0</v>
      </c>
      <c r="T584" s="1">
        <v>0</v>
      </c>
      <c r="U584" s="72" t="s">
        <v>10</v>
      </c>
      <c r="V584" s="72" t="s">
        <v>2670</v>
      </c>
      <c r="W584" s="90" t="s">
        <v>807</v>
      </c>
      <c r="X584" s="86">
        <v>48638</v>
      </c>
    </row>
    <row r="585" spans="2:24" x14ac:dyDescent="0.2">
      <c r="B585" s="39" t="s">
        <v>4393</v>
      </c>
      <c r="C585" s="85" t="s">
        <v>2672</v>
      </c>
      <c r="D585" s="100" t="s">
        <v>1756</v>
      </c>
      <c r="E585" s="88" t="s">
        <v>815</v>
      </c>
      <c r="F585" s="89" t="s">
        <v>10</v>
      </c>
      <c r="G585" s="86">
        <v>43145</v>
      </c>
      <c r="H585" s="75"/>
      <c r="I585" s="77">
        <v>133038.32</v>
      </c>
      <c r="J585" s="77"/>
      <c r="K585" s="77"/>
      <c r="L585" s="77"/>
      <c r="M585" s="77"/>
      <c r="N585" s="1">
        <v>0</v>
      </c>
      <c r="O585" s="77"/>
      <c r="P585" s="77">
        <v>133038.32</v>
      </c>
      <c r="Q585" s="77">
        <v>133038.32</v>
      </c>
      <c r="R585" s="77">
        <v>0</v>
      </c>
      <c r="S585" s="77">
        <v>0</v>
      </c>
      <c r="T585" s="1">
        <v>0</v>
      </c>
      <c r="U585" s="72" t="s">
        <v>10</v>
      </c>
      <c r="V585" s="72" t="s">
        <v>2673</v>
      </c>
      <c r="W585" s="90" t="s">
        <v>807</v>
      </c>
      <c r="X585" s="86">
        <v>50464</v>
      </c>
    </row>
    <row r="586" spans="2:24" x14ac:dyDescent="0.2">
      <c r="B586" s="39" t="s">
        <v>4394</v>
      </c>
      <c r="C586" s="85" t="s">
        <v>2675</v>
      </c>
      <c r="D586" s="100" t="s">
        <v>2552</v>
      </c>
      <c r="E586" s="88" t="s">
        <v>1068</v>
      </c>
      <c r="F586" s="89" t="s">
        <v>10</v>
      </c>
      <c r="G586" s="86">
        <v>43139</v>
      </c>
      <c r="H586" s="75"/>
      <c r="I586" s="77">
        <v>284310.26</v>
      </c>
      <c r="J586" s="77"/>
      <c r="K586" s="77"/>
      <c r="L586" s="77"/>
      <c r="M586" s="77"/>
      <c r="N586" s="1">
        <v>0</v>
      </c>
      <c r="O586" s="77"/>
      <c r="P586" s="77">
        <v>284310.26</v>
      </c>
      <c r="Q586" s="77">
        <v>284310.26</v>
      </c>
      <c r="R586" s="77">
        <v>0</v>
      </c>
      <c r="S586" s="77">
        <v>0</v>
      </c>
      <c r="T586" s="1">
        <v>0</v>
      </c>
      <c r="U586" s="72" t="s">
        <v>10</v>
      </c>
      <c r="V586" s="72" t="s">
        <v>2676</v>
      </c>
      <c r="W586" s="90" t="s">
        <v>801</v>
      </c>
      <c r="X586" s="86">
        <v>49735</v>
      </c>
    </row>
    <row r="587" spans="2:24" x14ac:dyDescent="0.2">
      <c r="B587" s="39" t="s">
        <v>4395</v>
      </c>
      <c r="C587" s="85" t="s">
        <v>2678</v>
      </c>
      <c r="D587" s="100" t="s">
        <v>2679</v>
      </c>
      <c r="E587" s="88" t="s">
        <v>1051</v>
      </c>
      <c r="F587" s="89" t="s">
        <v>10</v>
      </c>
      <c r="G587" s="86">
        <v>43144</v>
      </c>
      <c r="H587" s="75"/>
      <c r="I587" s="77">
        <v>107934.9</v>
      </c>
      <c r="J587" s="77"/>
      <c r="K587" s="77"/>
      <c r="L587" s="77"/>
      <c r="M587" s="77"/>
      <c r="N587" s="1">
        <v>0</v>
      </c>
      <c r="O587" s="77"/>
      <c r="P587" s="77">
        <v>107934.9</v>
      </c>
      <c r="Q587" s="77">
        <v>107934.9</v>
      </c>
      <c r="R587" s="77">
        <v>0</v>
      </c>
      <c r="S587" s="77">
        <v>0</v>
      </c>
      <c r="T587" s="1">
        <v>0</v>
      </c>
      <c r="U587" s="72" t="s">
        <v>10</v>
      </c>
      <c r="V587" s="72" t="s">
        <v>2680</v>
      </c>
      <c r="W587" s="90" t="s">
        <v>795</v>
      </c>
      <c r="X587" s="86">
        <v>48638</v>
      </c>
    </row>
    <row r="588" spans="2:24" x14ac:dyDescent="0.2">
      <c r="B588" s="39" t="s">
        <v>4396</v>
      </c>
      <c r="C588" s="85" t="s">
        <v>2682</v>
      </c>
      <c r="D588" s="100" t="s">
        <v>2683</v>
      </c>
      <c r="E588" s="88" t="s">
        <v>2138</v>
      </c>
      <c r="F588" s="89" t="s">
        <v>10</v>
      </c>
      <c r="G588" s="86">
        <v>43217</v>
      </c>
      <c r="H588" s="75"/>
      <c r="I588" s="77">
        <v>50686.92</v>
      </c>
      <c r="J588" s="77"/>
      <c r="K588" s="77"/>
      <c r="L588" s="77"/>
      <c r="M588" s="77"/>
      <c r="N588" s="1">
        <v>0</v>
      </c>
      <c r="O588" s="77"/>
      <c r="P588" s="77">
        <v>50686.92</v>
      </c>
      <c r="Q588" s="77">
        <v>50686.92</v>
      </c>
      <c r="R588" s="77">
        <v>0</v>
      </c>
      <c r="S588" s="77">
        <v>0</v>
      </c>
      <c r="T588" s="1">
        <v>0</v>
      </c>
      <c r="U588" s="72" t="s">
        <v>10</v>
      </c>
      <c r="V588" s="72" t="s">
        <v>2684</v>
      </c>
      <c r="W588" s="90" t="s">
        <v>807</v>
      </c>
      <c r="X588" s="86">
        <v>46873</v>
      </c>
    </row>
    <row r="589" spans="2:24" x14ac:dyDescent="0.2">
      <c r="B589" s="39" t="s">
        <v>4397</v>
      </c>
      <c r="C589" s="85" t="s">
        <v>2686</v>
      </c>
      <c r="D589" s="100" t="s">
        <v>2687</v>
      </c>
      <c r="E589" s="88" t="s">
        <v>970</v>
      </c>
      <c r="F589" s="89" t="s">
        <v>10</v>
      </c>
      <c r="G589" s="86">
        <v>43164</v>
      </c>
      <c r="H589" s="75"/>
      <c r="I589" s="77">
        <v>160818.74</v>
      </c>
      <c r="J589" s="77"/>
      <c r="K589" s="77"/>
      <c r="L589" s="77"/>
      <c r="M589" s="77"/>
      <c r="N589" s="1">
        <v>0</v>
      </c>
      <c r="O589" s="77"/>
      <c r="P589" s="77">
        <v>160818.74</v>
      </c>
      <c r="Q589" s="77">
        <v>160818.74</v>
      </c>
      <c r="R589" s="77">
        <v>0</v>
      </c>
      <c r="S589" s="77">
        <v>0</v>
      </c>
      <c r="T589" s="1">
        <v>0</v>
      </c>
      <c r="U589" s="72" t="s">
        <v>10</v>
      </c>
      <c r="V589" s="72" t="s">
        <v>2688</v>
      </c>
      <c r="W589" s="90" t="s">
        <v>801</v>
      </c>
      <c r="X589" s="86">
        <v>48669</v>
      </c>
    </row>
    <row r="590" spans="2:24" x14ac:dyDescent="0.2">
      <c r="B590" s="39" t="s">
        <v>4398</v>
      </c>
      <c r="C590" s="85" t="s">
        <v>2690</v>
      </c>
      <c r="D590" s="100" t="s">
        <v>2360</v>
      </c>
      <c r="E590" s="88" t="s">
        <v>838</v>
      </c>
      <c r="F590" s="89" t="s">
        <v>10</v>
      </c>
      <c r="G590" s="86">
        <v>43160</v>
      </c>
      <c r="H590" s="75"/>
      <c r="I590" s="77">
        <v>36787.15</v>
      </c>
      <c r="J590" s="77"/>
      <c r="K590" s="77"/>
      <c r="L590" s="77"/>
      <c r="M590" s="77"/>
      <c r="N590" s="1">
        <v>0</v>
      </c>
      <c r="O590" s="77"/>
      <c r="P590" s="77">
        <v>36787.15</v>
      </c>
      <c r="Q590" s="77">
        <v>36787.15</v>
      </c>
      <c r="R590" s="77">
        <v>0</v>
      </c>
      <c r="S590" s="77">
        <v>0</v>
      </c>
      <c r="T590" s="1">
        <v>0</v>
      </c>
      <c r="U590" s="72" t="s">
        <v>10</v>
      </c>
      <c r="V590" s="72" t="s">
        <v>2691</v>
      </c>
      <c r="W590" s="90" t="s">
        <v>807</v>
      </c>
      <c r="X590" s="86">
        <v>48669</v>
      </c>
    </row>
    <row r="591" spans="2:24" x14ac:dyDescent="0.2">
      <c r="B591" s="39" t="s">
        <v>4399</v>
      </c>
      <c r="C591" s="85" t="s">
        <v>2693</v>
      </c>
      <c r="D591" s="100" t="s">
        <v>1928</v>
      </c>
      <c r="E591" s="88" t="s">
        <v>902</v>
      </c>
      <c r="F591" s="89" t="s">
        <v>10</v>
      </c>
      <c r="G591" s="86">
        <v>43181</v>
      </c>
      <c r="H591" s="75"/>
      <c r="I591" s="77">
        <v>115731.46</v>
      </c>
      <c r="J591" s="77"/>
      <c r="K591" s="77"/>
      <c r="L591" s="77"/>
      <c r="M591" s="77"/>
      <c r="N591" s="1">
        <v>0</v>
      </c>
      <c r="O591" s="77"/>
      <c r="P591" s="77">
        <v>115731.46</v>
      </c>
      <c r="Q591" s="77">
        <v>115731.46</v>
      </c>
      <c r="R591" s="77">
        <v>0</v>
      </c>
      <c r="S591" s="77">
        <v>0</v>
      </c>
      <c r="T591" s="1">
        <v>0</v>
      </c>
      <c r="U591" s="72" t="s">
        <v>10</v>
      </c>
      <c r="V591" s="72" t="s">
        <v>2694</v>
      </c>
      <c r="W591" s="90" t="s">
        <v>795</v>
      </c>
      <c r="X591" s="86">
        <v>50495</v>
      </c>
    </row>
    <row r="592" spans="2:24" x14ac:dyDescent="0.2">
      <c r="B592" s="39" t="s">
        <v>4400</v>
      </c>
      <c r="C592" s="85" t="s">
        <v>2696</v>
      </c>
      <c r="D592" s="100" t="s">
        <v>2697</v>
      </c>
      <c r="E592" s="88" t="s">
        <v>829</v>
      </c>
      <c r="F592" s="89" t="s">
        <v>10</v>
      </c>
      <c r="G592" s="86">
        <v>43174</v>
      </c>
      <c r="H592" s="75"/>
      <c r="I592" s="77">
        <v>157680.72</v>
      </c>
      <c r="J592" s="77"/>
      <c r="K592" s="77"/>
      <c r="L592" s="77"/>
      <c r="M592" s="77"/>
      <c r="N592" s="1">
        <v>0</v>
      </c>
      <c r="O592" s="77"/>
      <c r="P592" s="77">
        <v>157680.72</v>
      </c>
      <c r="Q592" s="77">
        <v>157680.72</v>
      </c>
      <c r="R592" s="77">
        <v>0</v>
      </c>
      <c r="S592" s="77">
        <v>0</v>
      </c>
      <c r="T592" s="1">
        <v>0</v>
      </c>
      <c r="U592" s="72" t="s">
        <v>10</v>
      </c>
      <c r="V592" s="72" t="s">
        <v>2698</v>
      </c>
      <c r="W592" s="90" t="s">
        <v>853</v>
      </c>
      <c r="X592" s="86">
        <v>50982</v>
      </c>
    </row>
    <row r="593" spans="2:24" x14ac:dyDescent="0.2">
      <c r="B593" s="39" t="s">
        <v>4401</v>
      </c>
      <c r="C593" s="85" t="s">
        <v>2700</v>
      </c>
      <c r="D593" s="100" t="s">
        <v>2697</v>
      </c>
      <c r="E593" s="88" t="s">
        <v>829</v>
      </c>
      <c r="F593" s="89" t="s">
        <v>10</v>
      </c>
      <c r="G593" s="86">
        <v>43174</v>
      </c>
      <c r="H593" s="75"/>
      <c r="I593" s="77">
        <v>157403.48000000001</v>
      </c>
      <c r="J593" s="77"/>
      <c r="K593" s="77"/>
      <c r="L593" s="77"/>
      <c r="M593" s="77"/>
      <c r="N593" s="1">
        <v>0</v>
      </c>
      <c r="O593" s="77"/>
      <c r="P593" s="77">
        <v>157403.48000000001</v>
      </c>
      <c r="Q593" s="77">
        <v>157403.48000000001</v>
      </c>
      <c r="R593" s="77">
        <v>0</v>
      </c>
      <c r="S593" s="77">
        <v>0</v>
      </c>
      <c r="T593" s="1">
        <v>0</v>
      </c>
      <c r="U593" s="72" t="s">
        <v>10</v>
      </c>
      <c r="V593" s="72" t="s">
        <v>2698</v>
      </c>
      <c r="W593" s="90" t="s">
        <v>853</v>
      </c>
      <c r="X593" s="86">
        <v>50982</v>
      </c>
    </row>
    <row r="594" spans="2:24" x14ac:dyDescent="0.2">
      <c r="B594" s="39" t="s">
        <v>4402</v>
      </c>
      <c r="C594" s="85" t="s">
        <v>2702</v>
      </c>
      <c r="D594" s="100" t="s">
        <v>2703</v>
      </c>
      <c r="E594" s="88" t="s">
        <v>928</v>
      </c>
      <c r="F594" s="89" t="s">
        <v>10</v>
      </c>
      <c r="G594" s="86">
        <v>43209</v>
      </c>
      <c r="H594" s="75"/>
      <c r="I594" s="77">
        <v>129563.66</v>
      </c>
      <c r="J594" s="77"/>
      <c r="K594" s="77"/>
      <c r="L594" s="77"/>
      <c r="M594" s="77"/>
      <c r="N594" s="1">
        <v>0</v>
      </c>
      <c r="O594" s="77"/>
      <c r="P594" s="77">
        <v>129563.66</v>
      </c>
      <c r="Q594" s="77">
        <v>129563.66</v>
      </c>
      <c r="R594" s="77">
        <v>0</v>
      </c>
      <c r="S594" s="77">
        <v>0</v>
      </c>
      <c r="T594" s="1">
        <v>0</v>
      </c>
      <c r="U594" s="72" t="s">
        <v>10</v>
      </c>
      <c r="V594" s="72" t="s">
        <v>2704</v>
      </c>
      <c r="W594" s="90" t="s">
        <v>807</v>
      </c>
      <c r="X594" s="86">
        <v>48700</v>
      </c>
    </row>
    <row r="595" spans="2:24" x14ac:dyDescent="0.2">
      <c r="B595" s="39" t="s">
        <v>4403</v>
      </c>
      <c r="C595" s="85" t="s">
        <v>2706</v>
      </c>
      <c r="D595" s="100" t="s">
        <v>2707</v>
      </c>
      <c r="E595" s="88" t="s">
        <v>902</v>
      </c>
      <c r="F595" s="89" t="s">
        <v>10</v>
      </c>
      <c r="G595" s="86">
        <v>43181</v>
      </c>
      <c r="H595" s="75"/>
      <c r="I595" s="77">
        <v>135680.35999999999</v>
      </c>
      <c r="J595" s="77"/>
      <c r="K595" s="77"/>
      <c r="L595" s="77"/>
      <c r="M595" s="77"/>
      <c r="N595" s="1">
        <v>0</v>
      </c>
      <c r="O595" s="77"/>
      <c r="P595" s="77">
        <v>135680.35999999999</v>
      </c>
      <c r="Q595" s="77">
        <v>135680.35999999999</v>
      </c>
      <c r="R595" s="77">
        <v>0</v>
      </c>
      <c r="S595" s="77">
        <v>0</v>
      </c>
      <c r="T595" s="1">
        <v>0</v>
      </c>
      <c r="U595" s="72" t="s">
        <v>10</v>
      </c>
      <c r="V595" s="72" t="s">
        <v>2708</v>
      </c>
      <c r="W595" s="90" t="s">
        <v>807</v>
      </c>
      <c r="X595" s="86">
        <v>48669</v>
      </c>
    </row>
    <row r="596" spans="2:24" x14ac:dyDescent="0.2">
      <c r="B596" s="39" t="s">
        <v>4404</v>
      </c>
      <c r="C596" s="85" t="s">
        <v>2710</v>
      </c>
      <c r="D596" s="100" t="s">
        <v>2711</v>
      </c>
      <c r="E596" s="88" t="s">
        <v>1004</v>
      </c>
      <c r="F596" s="89" t="s">
        <v>10</v>
      </c>
      <c r="G596" s="86">
        <v>43201</v>
      </c>
      <c r="H596" s="75"/>
      <c r="I596" s="77">
        <v>196847.72</v>
      </c>
      <c r="J596" s="77"/>
      <c r="K596" s="77"/>
      <c r="L596" s="77"/>
      <c r="M596" s="77"/>
      <c r="N596" s="1">
        <v>0</v>
      </c>
      <c r="O596" s="77"/>
      <c r="P596" s="77">
        <v>196847.72</v>
      </c>
      <c r="Q596" s="77">
        <v>196847.72</v>
      </c>
      <c r="R596" s="77">
        <v>0</v>
      </c>
      <c r="S596" s="77">
        <v>0</v>
      </c>
      <c r="T596" s="1">
        <v>0</v>
      </c>
      <c r="U596" s="72" t="s">
        <v>10</v>
      </c>
      <c r="V596" s="72" t="s">
        <v>2712</v>
      </c>
      <c r="W596" s="90" t="s">
        <v>807</v>
      </c>
      <c r="X596" s="86">
        <v>50526</v>
      </c>
    </row>
    <row r="597" spans="2:24" x14ac:dyDescent="0.2">
      <c r="B597" s="39" t="s">
        <v>4405</v>
      </c>
      <c r="C597" s="85" t="s">
        <v>2714</v>
      </c>
      <c r="D597" s="100" t="s">
        <v>2715</v>
      </c>
      <c r="E597" s="88" t="s">
        <v>1244</v>
      </c>
      <c r="F597" s="89" t="s">
        <v>10</v>
      </c>
      <c r="G597" s="86">
        <v>43187</v>
      </c>
      <c r="H597" s="75"/>
      <c r="I597" s="77">
        <v>146115.85</v>
      </c>
      <c r="J597" s="77"/>
      <c r="K597" s="77"/>
      <c r="L597" s="77"/>
      <c r="M597" s="77"/>
      <c r="N597" s="1">
        <v>0</v>
      </c>
      <c r="O597" s="77"/>
      <c r="P597" s="77">
        <v>146115.85</v>
      </c>
      <c r="Q597" s="77">
        <v>146115.85</v>
      </c>
      <c r="R597" s="77">
        <v>0</v>
      </c>
      <c r="S597" s="77">
        <v>0</v>
      </c>
      <c r="T597" s="1">
        <v>0</v>
      </c>
      <c r="U597" s="72" t="s">
        <v>10</v>
      </c>
      <c r="V597" s="72" t="s">
        <v>2716</v>
      </c>
      <c r="W597" s="90" t="s">
        <v>807</v>
      </c>
      <c r="X597" s="86">
        <v>50495</v>
      </c>
    </row>
    <row r="598" spans="2:24" x14ac:dyDescent="0.2">
      <c r="B598" s="39" t="s">
        <v>4406</v>
      </c>
      <c r="C598" s="85" t="s">
        <v>2718</v>
      </c>
      <c r="D598" s="100" t="s">
        <v>2719</v>
      </c>
      <c r="E598" s="88" t="s">
        <v>815</v>
      </c>
      <c r="F598" s="89" t="s">
        <v>10</v>
      </c>
      <c r="G598" s="86">
        <v>43178</v>
      </c>
      <c r="H598" s="75"/>
      <c r="I598" s="77">
        <v>129903.09</v>
      </c>
      <c r="J598" s="77"/>
      <c r="K598" s="77"/>
      <c r="L598" s="77"/>
      <c r="M598" s="77"/>
      <c r="N598" s="1">
        <v>0</v>
      </c>
      <c r="O598" s="77"/>
      <c r="P598" s="77">
        <v>129903.09</v>
      </c>
      <c r="Q598" s="77">
        <v>129903.09</v>
      </c>
      <c r="R598" s="77">
        <v>0</v>
      </c>
      <c r="S598" s="77">
        <v>0</v>
      </c>
      <c r="T598" s="1">
        <v>0</v>
      </c>
      <c r="U598" s="72" t="s">
        <v>10</v>
      </c>
      <c r="V598" s="72" t="s">
        <v>2720</v>
      </c>
      <c r="W598" s="90" t="s">
        <v>807</v>
      </c>
      <c r="X598" s="86">
        <v>48669</v>
      </c>
    </row>
    <row r="599" spans="2:24" x14ac:dyDescent="0.2">
      <c r="B599" s="39" t="s">
        <v>4407</v>
      </c>
      <c r="C599" s="85" t="s">
        <v>2722</v>
      </c>
      <c r="D599" s="100" t="s">
        <v>2723</v>
      </c>
      <c r="E599" s="88" t="s">
        <v>970</v>
      </c>
      <c r="F599" s="89" t="s">
        <v>10</v>
      </c>
      <c r="G599" s="86">
        <v>43230</v>
      </c>
      <c r="H599" s="75"/>
      <c r="I599" s="77">
        <v>61095.05</v>
      </c>
      <c r="J599" s="77"/>
      <c r="K599" s="77"/>
      <c r="L599" s="77"/>
      <c r="M599" s="77"/>
      <c r="N599" s="1">
        <v>0</v>
      </c>
      <c r="O599" s="77"/>
      <c r="P599" s="77">
        <v>61095.05</v>
      </c>
      <c r="Q599" s="77">
        <v>61095.05</v>
      </c>
      <c r="R599" s="77">
        <v>0</v>
      </c>
      <c r="S599" s="77">
        <v>0</v>
      </c>
      <c r="T599" s="1">
        <v>0</v>
      </c>
      <c r="U599" s="72" t="s">
        <v>10</v>
      </c>
      <c r="V599" s="72" t="s">
        <v>1925</v>
      </c>
      <c r="W599" s="90" t="s">
        <v>801</v>
      </c>
      <c r="X599" s="86">
        <v>48730</v>
      </c>
    </row>
    <row r="600" spans="2:24" x14ac:dyDescent="0.2">
      <c r="B600" s="39" t="s">
        <v>4408</v>
      </c>
      <c r="C600" s="85" t="s">
        <v>2725</v>
      </c>
      <c r="D600" s="100" t="s">
        <v>2726</v>
      </c>
      <c r="E600" s="88" t="s">
        <v>1129</v>
      </c>
      <c r="F600" s="89" t="s">
        <v>10</v>
      </c>
      <c r="G600" s="86">
        <v>43294</v>
      </c>
      <c r="H600" s="75"/>
      <c r="I600" s="77">
        <v>42324.31</v>
      </c>
      <c r="J600" s="77"/>
      <c r="K600" s="77"/>
      <c r="L600" s="77"/>
      <c r="M600" s="77"/>
      <c r="N600" s="1">
        <v>0</v>
      </c>
      <c r="O600" s="77"/>
      <c r="P600" s="77">
        <v>42324.31</v>
      </c>
      <c r="Q600" s="77">
        <v>42324.31</v>
      </c>
      <c r="R600" s="77">
        <v>0</v>
      </c>
      <c r="S600" s="77">
        <v>0</v>
      </c>
      <c r="T600" s="1">
        <v>0</v>
      </c>
      <c r="U600" s="72" t="s">
        <v>10</v>
      </c>
      <c r="V600" s="72" t="s">
        <v>2727</v>
      </c>
      <c r="W600" s="90" t="s">
        <v>807</v>
      </c>
      <c r="X600" s="86">
        <v>46965</v>
      </c>
    </row>
    <row r="601" spans="2:24" x14ac:dyDescent="0.2">
      <c r="B601" s="39" t="s">
        <v>4409</v>
      </c>
      <c r="C601" s="85" t="s">
        <v>2729</v>
      </c>
      <c r="D601" s="100" t="s">
        <v>1963</v>
      </c>
      <c r="E601" s="88" t="s">
        <v>843</v>
      </c>
      <c r="F601" s="89" t="s">
        <v>10</v>
      </c>
      <c r="G601" s="86">
        <v>43257</v>
      </c>
      <c r="H601" s="75"/>
      <c r="I601" s="77">
        <v>79199.42</v>
      </c>
      <c r="J601" s="77"/>
      <c r="K601" s="77"/>
      <c r="L601" s="77"/>
      <c r="M601" s="77"/>
      <c r="N601" s="1">
        <v>0</v>
      </c>
      <c r="O601" s="77"/>
      <c r="P601" s="77">
        <v>79199.42</v>
      </c>
      <c r="Q601" s="77">
        <v>79199.42</v>
      </c>
      <c r="R601" s="77">
        <v>0</v>
      </c>
      <c r="S601" s="77">
        <v>0</v>
      </c>
      <c r="T601" s="1">
        <v>0</v>
      </c>
      <c r="U601" s="72" t="s">
        <v>10</v>
      </c>
      <c r="V601" s="72" t="s">
        <v>2730</v>
      </c>
      <c r="W601" s="90" t="s">
        <v>801</v>
      </c>
      <c r="X601" s="86">
        <v>46934</v>
      </c>
    </row>
    <row r="602" spans="2:24" x14ac:dyDescent="0.2">
      <c r="B602" s="39" t="s">
        <v>4410</v>
      </c>
      <c r="C602" s="85" t="s">
        <v>2732</v>
      </c>
      <c r="D602" s="100" t="s">
        <v>2180</v>
      </c>
      <c r="E602" s="88" t="s">
        <v>1004</v>
      </c>
      <c r="F602" s="89" t="s">
        <v>10</v>
      </c>
      <c r="G602" s="86">
        <v>43206</v>
      </c>
      <c r="H602" s="75"/>
      <c r="I602" s="77">
        <v>129238.11</v>
      </c>
      <c r="J602" s="77"/>
      <c r="K602" s="77"/>
      <c r="L602" s="77"/>
      <c r="M602" s="77"/>
      <c r="N602" s="1">
        <v>0</v>
      </c>
      <c r="O602" s="77"/>
      <c r="P602" s="77">
        <v>129238.11</v>
      </c>
      <c r="Q602" s="77">
        <v>129238.11</v>
      </c>
      <c r="R602" s="77">
        <v>0</v>
      </c>
      <c r="S602" s="77">
        <v>0</v>
      </c>
      <c r="T602" s="1">
        <v>0</v>
      </c>
      <c r="U602" s="72" t="s">
        <v>10</v>
      </c>
      <c r="V602" s="72" t="s">
        <v>2181</v>
      </c>
      <c r="W602" s="90" t="s">
        <v>801</v>
      </c>
      <c r="X602" s="86">
        <v>48335</v>
      </c>
    </row>
    <row r="603" spans="2:24" x14ac:dyDescent="0.2">
      <c r="B603" s="39" t="s">
        <v>4411</v>
      </c>
      <c r="C603" s="85" t="s">
        <v>2734</v>
      </c>
      <c r="D603" s="100" t="s">
        <v>2735</v>
      </c>
      <c r="E603" s="88" t="s">
        <v>1297</v>
      </c>
      <c r="F603" s="89" t="s">
        <v>10</v>
      </c>
      <c r="G603" s="86">
        <v>43180</v>
      </c>
      <c r="H603" s="75"/>
      <c r="I603" s="77">
        <v>140091.44</v>
      </c>
      <c r="J603" s="77"/>
      <c r="K603" s="77"/>
      <c r="L603" s="77"/>
      <c r="M603" s="77"/>
      <c r="N603" s="1">
        <v>0</v>
      </c>
      <c r="O603" s="77"/>
      <c r="P603" s="77">
        <v>140091.44</v>
      </c>
      <c r="Q603" s="77">
        <v>140091.44</v>
      </c>
      <c r="R603" s="77">
        <v>0</v>
      </c>
      <c r="S603" s="77">
        <v>0</v>
      </c>
      <c r="T603" s="1">
        <v>0</v>
      </c>
      <c r="U603" s="72" t="s">
        <v>10</v>
      </c>
      <c r="V603" s="72" t="s">
        <v>2736</v>
      </c>
      <c r="W603" s="90" t="s">
        <v>821</v>
      </c>
      <c r="X603" s="86">
        <v>50496</v>
      </c>
    </row>
    <row r="604" spans="2:24" x14ac:dyDescent="0.2">
      <c r="B604" s="39" t="s">
        <v>4412</v>
      </c>
      <c r="C604" s="85" t="s">
        <v>2742</v>
      </c>
      <c r="D604" s="100" t="s">
        <v>1833</v>
      </c>
      <c r="E604" s="88" t="s">
        <v>1123</v>
      </c>
      <c r="F604" s="89" t="s">
        <v>10</v>
      </c>
      <c r="G604" s="86">
        <v>43196</v>
      </c>
      <c r="H604" s="75"/>
      <c r="I604" s="77">
        <v>130297.55</v>
      </c>
      <c r="J604" s="77"/>
      <c r="K604" s="77"/>
      <c r="L604" s="77"/>
      <c r="M604" s="77"/>
      <c r="N604" s="1">
        <v>0</v>
      </c>
      <c r="O604" s="77"/>
      <c r="P604" s="77">
        <v>130297.55</v>
      </c>
      <c r="Q604" s="77">
        <v>130297.55</v>
      </c>
      <c r="R604" s="77">
        <v>0</v>
      </c>
      <c r="S604" s="77">
        <v>0</v>
      </c>
      <c r="T604" s="1">
        <v>0</v>
      </c>
      <c r="U604" s="72" t="s">
        <v>10</v>
      </c>
      <c r="V604" s="72" t="s">
        <v>1124</v>
      </c>
      <c r="W604" s="90" t="s">
        <v>795</v>
      </c>
      <c r="X604" s="86">
        <v>46873</v>
      </c>
    </row>
    <row r="605" spans="2:24" x14ac:dyDescent="0.2">
      <c r="B605" s="39" t="s">
        <v>4413</v>
      </c>
      <c r="C605" s="85" t="s">
        <v>2744</v>
      </c>
      <c r="D605" s="100" t="s">
        <v>2745</v>
      </c>
      <c r="E605" s="88" t="s">
        <v>829</v>
      </c>
      <c r="F605" s="89" t="s">
        <v>10</v>
      </c>
      <c r="G605" s="86">
        <v>43272</v>
      </c>
      <c r="H605" s="75"/>
      <c r="I605" s="77">
        <v>80842.59</v>
      </c>
      <c r="J605" s="77"/>
      <c r="K605" s="77"/>
      <c r="L605" s="77"/>
      <c r="M605" s="77"/>
      <c r="N605" s="1">
        <v>0</v>
      </c>
      <c r="O605" s="77"/>
      <c r="P605" s="77">
        <v>80842.59</v>
      </c>
      <c r="Q605" s="77">
        <v>80842.59</v>
      </c>
      <c r="R605" s="77">
        <v>0</v>
      </c>
      <c r="S605" s="77">
        <v>0</v>
      </c>
      <c r="T605" s="1">
        <v>0</v>
      </c>
      <c r="U605" s="72" t="s">
        <v>10</v>
      </c>
      <c r="V605" s="72" t="s">
        <v>2746</v>
      </c>
      <c r="W605" s="90" t="s">
        <v>807</v>
      </c>
      <c r="X605" s="86">
        <v>47664</v>
      </c>
    </row>
    <row r="606" spans="2:24" x14ac:dyDescent="0.2">
      <c r="B606" s="39" t="s">
        <v>4414</v>
      </c>
      <c r="C606" s="85" t="s">
        <v>2748</v>
      </c>
      <c r="D606" s="100" t="s">
        <v>2749</v>
      </c>
      <c r="E606" s="88" t="s">
        <v>923</v>
      </c>
      <c r="F606" s="89" t="s">
        <v>10</v>
      </c>
      <c r="G606" s="86">
        <v>43269</v>
      </c>
      <c r="H606" s="75"/>
      <c r="I606" s="77">
        <v>44309.37</v>
      </c>
      <c r="J606" s="77"/>
      <c r="K606" s="77"/>
      <c r="L606" s="77"/>
      <c r="M606" s="77"/>
      <c r="N606" s="1">
        <v>0</v>
      </c>
      <c r="O606" s="77"/>
      <c r="P606" s="77">
        <v>44309.37</v>
      </c>
      <c r="Q606" s="77">
        <v>44309.37</v>
      </c>
      <c r="R606" s="77">
        <v>0</v>
      </c>
      <c r="S606" s="77">
        <v>0</v>
      </c>
      <c r="T606" s="1">
        <v>0</v>
      </c>
      <c r="U606" s="72" t="s">
        <v>10</v>
      </c>
      <c r="V606" s="72" t="s">
        <v>2750</v>
      </c>
      <c r="W606" s="90" t="s">
        <v>807</v>
      </c>
      <c r="X606" s="86">
        <v>48760</v>
      </c>
    </row>
    <row r="607" spans="2:24" x14ac:dyDescent="0.2">
      <c r="B607" s="39" t="s">
        <v>4415</v>
      </c>
      <c r="C607" s="85" t="s">
        <v>2752</v>
      </c>
      <c r="D607" s="100" t="s">
        <v>2719</v>
      </c>
      <c r="E607" s="88" t="s">
        <v>815</v>
      </c>
      <c r="F607" s="89" t="s">
        <v>10</v>
      </c>
      <c r="G607" s="86">
        <v>43252</v>
      </c>
      <c r="H607" s="75"/>
      <c r="I607" s="77">
        <v>143305.99</v>
      </c>
      <c r="J607" s="77"/>
      <c r="K607" s="77"/>
      <c r="L607" s="77"/>
      <c r="M607" s="77"/>
      <c r="N607" s="1">
        <v>0</v>
      </c>
      <c r="O607" s="77"/>
      <c r="P607" s="77">
        <v>143305.99</v>
      </c>
      <c r="Q607" s="77">
        <v>143305.99</v>
      </c>
      <c r="R607" s="77">
        <v>0</v>
      </c>
      <c r="S607" s="77">
        <v>0</v>
      </c>
      <c r="T607" s="1">
        <v>0</v>
      </c>
      <c r="U607" s="72" t="s">
        <v>10</v>
      </c>
      <c r="V607" s="72" t="s">
        <v>2753</v>
      </c>
      <c r="W607" s="90" t="s">
        <v>795</v>
      </c>
      <c r="X607" s="86">
        <v>46934</v>
      </c>
    </row>
    <row r="608" spans="2:24" x14ac:dyDescent="0.2">
      <c r="B608" s="39" t="s">
        <v>4416</v>
      </c>
      <c r="C608" s="85" t="s">
        <v>2755</v>
      </c>
      <c r="D608" s="100" t="s">
        <v>2756</v>
      </c>
      <c r="E608" s="88" t="s">
        <v>1218</v>
      </c>
      <c r="F608" s="89" t="s">
        <v>10</v>
      </c>
      <c r="G608" s="86">
        <v>43329</v>
      </c>
      <c r="H608" s="75"/>
      <c r="I608" s="77">
        <v>41848.82</v>
      </c>
      <c r="J608" s="77"/>
      <c r="K608" s="77"/>
      <c r="L608" s="77"/>
      <c r="M608" s="77"/>
      <c r="N608" s="1">
        <v>0</v>
      </c>
      <c r="O608" s="77"/>
      <c r="P608" s="77">
        <v>41848.82</v>
      </c>
      <c r="Q608" s="77">
        <v>41848.82</v>
      </c>
      <c r="R608" s="77">
        <v>0</v>
      </c>
      <c r="S608" s="77">
        <v>0</v>
      </c>
      <c r="T608" s="1">
        <v>0</v>
      </c>
      <c r="U608" s="72" t="s">
        <v>10</v>
      </c>
      <c r="V608" s="72" t="s">
        <v>2757</v>
      </c>
      <c r="W608" s="90" t="s">
        <v>821</v>
      </c>
      <c r="X608" s="86">
        <v>52474</v>
      </c>
    </row>
    <row r="609" spans="2:24" x14ac:dyDescent="0.2">
      <c r="B609" s="39" t="s">
        <v>4417</v>
      </c>
      <c r="C609" s="85" t="s">
        <v>2759</v>
      </c>
      <c r="D609" s="100" t="s">
        <v>2635</v>
      </c>
      <c r="E609" s="88" t="s">
        <v>1123</v>
      </c>
      <c r="F609" s="89" t="s">
        <v>10</v>
      </c>
      <c r="G609" s="86">
        <v>43294</v>
      </c>
      <c r="H609" s="75"/>
      <c r="I609" s="77">
        <v>352880.4</v>
      </c>
      <c r="J609" s="77"/>
      <c r="K609" s="77"/>
      <c r="L609" s="77"/>
      <c r="M609" s="77"/>
      <c r="N609" s="1">
        <v>0</v>
      </c>
      <c r="O609" s="77"/>
      <c r="P609" s="77">
        <v>352880.4</v>
      </c>
      <c r="Q609" s="77">
        <v>352880.4</v>
      </c>
      <c r="R609" s="77">
        <v>0</v>
      </c>
      <c r="S609" s="77">
        <v>0</v>
      </c>
      <c r="T609" s="1">
        <v>0</v>
      </c>
      <c r="U609" s="72" t="s">
        <v>10</v>
      </c>
      <c r="V609" s="72" t="s">
        <v>2636</v>
      </c>
      <c r="W609" s="90" t="s">
        <v>795</v>
      </c>
      <c r="X609" s="86">
        <v>48791</v>
      </c>
    </row>
    <row r="610" spans="2:24" x14ac:dyDescent="0.2">
      <c r="B610" s="39" t="s">
        <v>4418</v>
      </c>
      <c r="C610" s="85" t="s">
        <v>2761</v>
      </c>
      <c r="D610" s="100" t="s">
        <v>2762</v>
      </c>
      <c r="E610" s="88" t="s">
        <v>1004</v>
      </c>
      <c r="F610" s="89" t="s">
        <v>10</v>
      </c>
      <c r="G610" s="86">
        <v>43216</v>
      </c>
      <c r="H610" s="75"/>
      <c r="I610" s="77">
        <v>77788.87</v>
      </c>
      <c r="J610" s="77"/>
      <c r="K610" s="77"/>
      <c r="L610" s="77"/>
      <c r="M610" s="77"/>
      <c r="N610" s="1">
        <v>0</v>
      </c>
      <c r="O610" s="77"/>
      <c r="P610" s="77">
        <v>77788.87</v>
      </c>
      <c r="Q610" s="77">
        <v>77788.87</v>
      </c>
      <c r="R610" s="77">
        <v>0</v>
      </c>
      <c r="S610" s="77">
        <v>0</v>
      </c>
      <c r="T610" s="1">
        <v>0</v>
      </c>
      <c r="U610" s="72" t="s">
        <v>10</v>
      </c>
      <c r="V610" s="72" t="s">
        <v>2763</v>
      </c>
      <c r="W610" s="90" t="s">
        <v>807</v>
      </c>
      <c r="X610" s="86">
        <v>48700</v>
      </c>
    </row>
    <row r="611" spans="2:24" x14ac:dyDescent="0.2">
      <c r="B611" s="39" t="s">
        <v>4419</v>
      </c>
      <c r="C611" s="85" t="s">
        <v>2765</v>
      </c>
      <c r="D611" s="100" t="s">
        <v>1963</v>
      </c>
      <c r="E611" s="88" t="s">
        <v>843</v>
      </c>
      <c r="F611" s="89" t="s">
        <v>10</v>
      </c>
      <c r="G611" s="86">
        <v>43243</v>
      </c>
      <c r="H611" s="75"/>
      <c r="I611" s="77">
        <v>51501.78</v>
      </c>
      <c r="J611" s="77"/>
      <c r="K611" s="77"/>
      <c r="L611" s="77"/>
      <c r="M611" s="77"/>
      <c r="N611" s="1">
        <v>0</v>
      </c>
      <c r="O611" s="77"/>
      <c r="P611" s="77">
        <v>51501.78</v>
      </c>
      <c r="Q611" s="77">
        <v>51501.78</v>
      </c>
      <c r="R611" s="77">
        <v>0</v>
      </c>
      <c r="S611" s="77">
        <v>0</v>
      </c>
      <c r="T611" s="1">
        <v>0</v>
      </c>
      <c r="U611" s="72" t="s">
        <v>10</v>
      </c>
      <c r="V611" s="72" t="s">
        <v>1964</v>
      </c>
      <c r="W611" s="90" t="s">
        <v>801</v>
      </c>
      <c r="X611" s="86">
        <v>46904</v>
      </c>
    </row>
    <row r="612" spans="2:24" x14ac:dyDescent="0.2">
      <c r="B612" s="39" t="s">
        <v>4420</v>
      </c>
      <c r="C612" s="85" t="s">
        <v>2767</v>
      </c>
      <c r="D612" s="100" t="s">
        <v>2768</v>
      </c>
      <c r="E612" s="88" t="s">
        <v>923</v>
      </c>
      <c r="F612" s="89" t="s">
        <v>10</v>
      </c>
      <c r="G612" s="86">
        <v>43298</v>
      </c>
      <c r="H612" s="75"/>
      <c r="I612" s="77">
        <v>350808.07</v>
      </c>
      <c r="J612" s="77"/>
      <c r="K612" s="77"/>
      <c r="L612" s="77"/>
      <c r="M612" s="77"/>
      <c r="N612" s="1">
        <v>0</v>
      </c>
      <c r="O612" s="77"/>
      <c r="P612" s="77">
        <v>350808.07</v>
      </c>
      <c r="Q612" s="77">
        <v>350808.07</v>
      </c>
      <c r="R612" s="77">
        <v>0</v>
      </c>
      <c r="S612" s="77">
        <v>0</v>
      </c>
      <c r="T612" s="1">
        <v>0</v>
      </c>
      <c r="U612" s="72" t="s">
        <v>10</v>
      </c>
      <c r="V612" s="72" t="s">
        <v>2769</v>
      </c>
      <c r="W612" s="90" t="s">
        <v>807</v>
      </c>
      <c r="X612" s="86">
        <v>49156</v>
      </c>
    </row>
    <row r="613" spans="2:24" x14ac:dyDescent="0.2">
      <c r="B613" s="39" t="s">
        <v>4421</v>
      </c>
      <c r="C613" s="85" t="s">
        <v>2771</v>
      </c>
      <c r="D613" s="100" t="s">
        <v>2772</v>
      </c>
      <c r="E613" s="88" t="s">
        <v>793</v>
      </c>
      <c r="F613" s="89" t="s">
        <v>10</v>
      </c>
      <c r="G613" s="86">
        <v>43271</v>
      </c>
      <c r="H613" s="75"/>
      <c r="I613" s="77">
        <v>161330.37</v>
      </c>
      <c r="J613" s="77"/>
      <c r="K613" s="77"/>
      <c r="L613" s="77"/>
      <c r="M613" s="77"/>
      <c r="N613" s="1">
        <v>0</v>
      </c>
      <c r="O613" s="77"/>
      <c r="P613" s="77">
        <v>161330.37</v>
      </c>
      <c r="Q613" s="77">
        <v>161330.37</v>
      </c>
      <c r="R613" s="77">
        <v>0</v>
      </c>
      <c r="S613" s="77">
        <v>0</v>
      </c>
      <c r="T613" s="1">
        <v>0</v>
      </c>
      <c r="U613" s="72" t="s">
        <v>10</v>
      </c>
      <c r="V613" s="72" t="s">
        <v>2773</v>
      </c>
      <c r="W613" s="90" t="s">
        <v>801</v>
      </c>
      <c r="X613" s="86">
        <v>50586</v>
      </c>
    </row>
    <row r="614" spans="2:24" x14ac:dyDescent="0.2">
      <c r="B614" s="39" t="s">
        <v>4422</v>
      </c>
      <c r="C614" s="85" t="s">
        <v>2775</v>
      </c>
      <c r="D614" s="100" t="s">
        <v>2776</v>
      </c>
      <c r="E614" s="88" t="s">
        <v>1165</v>
      </c>
      <c r="F614" s="89" t="s">
        <v>10</v>
      </c>
      <c r="G614" s="86">
        <v>43251</v>
      </c>
      <c r="H614" s="75"/>
      <c r="I614" s="77">
        <v>130869.74</v>
      </c>
      <c r="J614" s="77"/>
      <c r="K614" s="77"/>
      <c r="L614" s="77"/>
      <c r="M614" s="77"/>
      <c r="N614" s="1">
        <v>0</v>
      </c>
      <c r="O614" s="77"/>
      <c r="P614" s="77">
        <v>130869.74</v>
      </c>
      <c r="Q614" s="77">
        <v>130869.74</v>
      </c>
      <c r="R614" s="77">
        <v>0</v>
      </c>
      <c r="S614" s="77">
        <v>0</v>
      </c>
      <c r="T614" s="1">
        <v>0</v>
      </c>
      <c r="U614" s="72" t="s">
        <v>10</v>
      </c>
      <c r="V614" s="72" t="s">
        <v>2777</v>
      </c>
      <c r="W614" s="90" t="s">
        <v>807</v>
      </c>
      <c r="X614" s="86">
        <v>50556</v>
      </c>
    </row>
    <row r="615" spans="2:24" x14ac:dyDescent="0.2">
      <c r="B615" s="39" t="s">
        <v>4423</v>
      </c>
      <c r="C615" s="85" t="s">
        <v>2779</v>
      </c>
      <c r="D615" s="100" t="s">
        <v>2780</v>
      </c>
      <c r="E615" s="88" t="s">
        <v>928</v>
      </c>
      <c r="F615" s="89" t="s">
        <v>10</v>
      </c>
      <c r="G615" s="86">
        <v>43264</v>
      </c>
      <c r="H615" s="75"/>
      <c r="I615" s="77">
        <v>80157.759999999995</v>
      </c>
      <c r="J615" s="77"/>
      <c r="K615" s="77"/>
      <c r="L615" s="77"/>
      <c r="M615" s="77"/>
      <c r="N615" s="1">
        <v>0</v>
      </c>
      <c r="O615" s="77"/>
      <c r="P615" s="77">
        <v>80157.759999999995</v>
      </c>
      <c r="Q615" s="77">
        <v>80157.759999999995</v>
      </c>
      <c r="R615" s="77">
        <v>0</v>
      </c>
      <c r="S615" s="77">
        <v>0</v>
      </c>
      <c r="T615" s="1">
        <v>0</v>
      </c>
      <c r="U615" s="72" t="s">
        <v>10</v>
      </c>
      <c r="V615" s="72" t="s">
        <v>2781</v>
      </c>
      <c r="W615" s="90" t="s">
        <v>807</v>
      </c>
      <c r="X615" s="86">
        <v>46934</v>
      </c>
    </row>
    <row r="616" spans="2:24" x14ac:dyDescent="0.2">
      <c r="B616" s="39" t="s">
        <v>4424</v>
      </c>
      <c r="C616" s="85" t="s">
        <v>2783</v>
      </c>
      <c r="D616" s="100" t="s">
        <v>2026</v>
      </c>
      <c r="E616" s="88" t="s">
        <v>902</v>
      </c>
      <c r="F616" s="89" t="s">
        <v>10</v>
      </c>
      <c r="G616" s="86">
        <v>43314</v>
      </c>
      <c r="H616" s="75"/>
      <c r="I616" s="77">
        <v>37965.1</v>
      </c>
      <c r="J616" s="77"/>
      <c r="K616" s="77"/>
      <c r="L616" s="77"/>
      <c r="M616" s="77"/>
      <c r="N616" s="1">
        <v>0</v>
      </c>
      <c r="O616" s="77"/>
      <c r="P616" s="77">
        <v>37965.1</v>
      </c>
      <c r="Q616" s="77">
        <v>37965.1</v>
      </c>
      <c r="R616" s="77">
        <v>0</v>
      </c>
      <c r="S616" s="77">
        <v>0</v>
      </c>
      <c r="T616" s="1">
        <v>0</v>
      </c>
      <c r="U616" s="72" t="s">
        <v>10</v>
      </c>
      <c r="V616" s="72" t="s">
        <v>1214</v>
      </c>
      <c r="W616" s="90" t="s">
        <v>801</v>
      </c>
      <c r="X616" s="86">
        <v>50648</v>
      </c>
    </row>
    <row r="617" spans="2:24" x14ac:dyDescent="0.2">
      <c r="B617" s="39" t="s">
        <v>4425</v>
      </c>
      <c r="C617" s="85" t="s">
        <v>2785</v>
      </c>
      <c r="D617" s="100" t="s">
        <v>1740</v>
      </c>
      <c r="E617" s="88" t="s">
        <v>864</v>
      </c>
      <c r="F617" s="89" t="s">
        <v>10</v>
      </c>
      <c r="G617" s="86">
        <v>43355</v>
      </c>
      <c r="H617" s="75"/>
      <c r="I617" s="77">
        <v>371867.69</v>
      </c>
      <c r="J617" s="77"/>
      <c r="K617" s="77"/>
      <c r="L617" s="77"/>
      <c r="M617" s="77"/>
      <c r="N617" s="1">
        <v>0</v>
      </c>
      <c r="O617" s="77"/>
      <c r="P617" s="77">
        <v>371867.69</v>
      </c>
      <c r="Q617" s="77">
        <v>371867.69</v>
      </c>
      <c r="R617" s="77">
        <v>0</v>
      </c>
      <c r="S617" s="77">
        <v>0</v>
      </c>
      <c r="T617" s="1">
        <v>0</v>
      </c>
      <c r="U617" s="72" t="s">
        <v>10</v>
      </c>
      <c r="V617" s="72" t="s">
        <v>2786</v>
      </c>
      <c r="W617" s="90" t="s">
        <v>795</v>
      </c>
      <c r="X617" s="86">
        <v>46660</v>
      </c>
    </row>
    <row r="618" spans="2:24" x14ac:dyDescent="0.2">
      <c r="B618" s="39" t="s">
        <v>4426</v>
      </c>
      <c r="C618" s="85" t="s">
        <v>2788</v>
      </c>
      <c r="D618" s="100" t="s">
        <v>2326</v>
      </c>
      <c r="E618" s="88" t="s">
        <v>838</v>
      </c>
      <c r="F618" s="89" t="s">
        <v>10</v>
      </c>
      <c r="G618" s="86">
        <v>43312</v>
      </c>
      <c r="H618" s="75"/>
      <c r="I618" s="77">
        <v>111962.13</v>
      </c>
      <c r="J618" s="77"/>
      <c r="K618" s="77"/>
      <c r="L618" s="77"/>
      <c r="M618" s="77"/>
      <c r="N618" s="1">
        <v>0</v>
      </c>
      <c r="O618" s="77"/>
      <c r="P618" s="77">
        <v>111962.13</v>
      </c>
      <c r="Q618" s="77">
        <v>111962.13</v>
      </c>
      <c r="R618" s="77">
        <v>0</v>
      </c>
      <c r="S618" s="77">
        <v>0</v>
      </c>
      <c r="T618" s="1">
        <v>0</v>
      </c>
      <c r="U618" s="72" t="s">
        <v>10</v>
      </c>
      <c r="V618" s="72" t="s">
        <v>2327</v>
      </c>
      <c r="W618" s="90" t="s">
        <v>807</v>
      </c>
      <c r="X618" s="86">
        <v>46965</v>
      </c>
    </row>
    <row r="619" spans="2:24" x14ac:dyDescent="0.2">
      <c r="B619" s="39" t="s">
        <v>4427</v>
      </c>
      <c r="C619" s="85" t="s">
        <v>2790</v>
      </c>
      <c r="D619" s="100" t="s">
        <v>2791</v>
      </c>
      <c r="E619" s="88" t="s">
        <v>928</v>
      </c>
      <c r="F619" s="89" t="s">
        <v>10</v>
      </c>
      <c r="G619" s="86">
        <v>43312</v>
      </c>
      <c r="H619" s="75"/>
      <c r="I619" s="77">
        <v>108692.82</v>
      </c>
      <c r="J619" s="77"/>
      <c r="K619" s="77"/>
      <c r="L619" s="77"/>
      <c r="M619" s="77"/>
      <c r="N619" s="1">
        <v>0</v>
      </c>
      <c r="O619" s="77"/>
      <c r="P619" s="77">
        <v>108692.82</v>
      </c>
      <c r="Q619" s="77">
        <v>108692.82</v>
      </c>
      <c r="R619" s="77">
        <v>0</v>
      </c>
      <c r="S619" s="77">
        <v>0</v>
      </c>
      <c r="T619" s="1">
        <v>0</v>
      </c>
      <c r="U619" s="72" t="s">
        <v>10</v>
      </c>
      <c r="V619" s="72" t="s">
        <v>2792</v>
      </c>
      <c r="W619" s="90" t="s">
        <v>801</v>
      </c>
      <c r="X619" s="86">
        <v>48791</v>
      </c>
    </row>
    <row r="620" spans="2:24" x14ac:dyDescent="0.2">
      <c r="B620" s="39" t="s">
        <v>4428</v>
      </c>
      <c r="C620" s="85" t="s">
        <v>2794</v>
      </c>
      <c r="D620" s="100" t="s">
        <v>2795</v>
      </c>
      <c r="E620" s="88" t="s">
        <v>1244</v>
      </c>
      <c r="F620" s="89" t="s">
        <v>10</v>
      </c>
      <c r="G620" s="86">
        <v>43320</v>
      </c>
      <c r="H620" s="75"/>
      <c r="I620" s="77">
        <v>134059.35</v>
      </c>
      <c r="J620" s="77"/>
      <c r="K620" s="77"/>
      <c r="L620" s="77"/>
      <c r="M620" s="77"/>
      <c r="N620" s="1">
        <v>0</v>
      </c>
      <c r="O620" s="77"/>
      <c r="P620" s="77">
        <v>134059.35</v>
      </c>
      <c r="Q620" s="77">
        <v>134059.35</v>
      </c>
      <c r="R620" s="77">
        <v>0</v>
      </c>
      <c r="S620" s="77">
        <v>0</v>
      </c>
      <c r="T620" s="1">
        <v>0</v>
      </c>
      <c r="U620" s="72" t="s">
        <v>10</v>
      </c>
      <c r="V620" s="72" t="s">
        <v>2796</v>
      </c>
      <c r="W620" s="90" t="s">
        <v>807</v>
      </c>
      <c r="X620" s="86">
        <v>47726</v>
      </c>
    </row>
    <row r="621" spans="2:24" x14ac:dyDescent="0.2">
      <c r="B621" s="39" t="s">
        <v>4429</v>
      </c>
      <c r="C621" s="85" t="s">
        <v>2798</v>
      </c>
      <c r="D621" s="100" t="s">
        <v>2108</v>
      </c>
      <c r="E621" s="88" t="s">
        <v>799</v>
      </c>
      <c r="F621" s="89" t="s">
        <v>10</v>
      </c>
      <c r="G621" s="86">
        <v>43290</v>
      </c>
      <c r="H621" s="75"/>
      <c r="I621" s="77">
        <v>96712.93</v>
      </c>
      <c r="J621" s="77"/>
      <c r="K621" s="77"/>
      <c r="L621" s="77"/>
      <c r="M621" s="77"/>
      <c r="N621" s="1">
        <v>0</v>
      </c>
      <c r="O621" s="77"/>
      <c r="P621" s="77">
        <v>96712.93</v>
      </c>
      <c r="Q621" s="77">
        <v>96712.93</v>
      </c>
      <c r="R621" s="77">
        <v>0</v>
      </c>
      <c r="S621" s="77">
        <v>0</v>
      </c>
      <c r="T621" s="1">
        <v>0</v>
      </c>
      <c r="U621" s="72" t="s">
        <v>10</v>
      </c>
      <c r="V621" s="72" t="s">
        <v>2799</v>
      </c>
      <c r="W621" s="90" t="s">
        <v>821</v>
      </c>
      <c r="X621" s="86">
        <v>50617</v>
      </c>
    </row>
    <row r="622" spans="2:24" x14ac:dyDescent="0.2">
      <c r="B622" s="39" t="s">
        <v>4430</v>
      </c>
      <c r="C622" s="85" t="s">
        <v>2801</v>
      </c>
      <c r="D622" s="100" t="s">
        <v>2573</v>
      </c>
      <c r="E622" s="88" t="s">
        <v>1051</v>
      </c>
      <c r="F622" s="89" t="s">
        <v>10</v>
      </c>
      <c r="G622" s="86">
        <v>43404</v>
      </c>
      <c r="H622" s="75"/>
      <c r="I622" s="77">
        <v>442860.03</v>
      </c>
      <c r="J622" s="77"/>
      <c r="K622" s="77"/>
      <c r="L622" s="77"/>
      <c r="M622" s="77"/>
      <c r="N622" s="1">
        <v>0</v>
      </c>
      <c r="O622" s="77"/>
      <c r="P622" s="77">
        <v>442860.03</v>
      </c>
      <c r="Q622" s="77">
        <v>442860.03</v>
      </c>
      <c r="R622" s="77">
        <v>0</v>
      </c>
      <c r="S622" s="77">
        <v>0</v>
      </c>
      <c r="T622" s="1">
        <v>0</v>
      </c>
      <c r="U622" s="72" t="s">
        <v>10</v>
      </c>
      <c r="V622" s="72" t="s">
        <v>2802</v>
      </c>
      <c r="W622" s="90" t="s">
        <v>795</v>
      </c>
      <c r="X622" s="86">
        <v>50709</v>
      </c>
    </row>
    <row r="623" spans="2:24" x14ac:dyDescent="0.2">
      <c r="B623" s="39" t="s">
        <v>4431</v>
      </c>
      <c r="C623" s="85" t="s">
        <v>2804</v>
      </c>
      <c r="D623" s="100" t="s">
        <v>2619</v>
      </c>
      <c r="E623" s="88" t="s">
        <v>928</v>
      </c>
      <c r="F623" s="89" t="s">
        <v>10</v>
      </c>
      <c r="G623" s="86">
        <v>43383</v>
      </c>
      <c r="H623" s="75"/>
      <c r="I623" s="77">
        <v>109511.45</v>
      </c>
      <c r="J623" s="77"/>
      <c r="K623" s="77"/>
      <c r="L623" s="77"/>
      <c r="M623" s="77"/>
      <c r="N623" s="1">
        <v>0</v>
      </c>
      <c r="O623" s="77"/>
      <c r="P623" s="77">
        <v>109511.45</v>
      </c>
      <c r="Q623" s="77">
        <v>109511.45</v>
      </c>
      <c r="R623" s="77">
        <v>0</v>
      </c>
      <c r="S623" s="77">
        <v>0</v>
      </c>
      <c r="T623" s="1">
        <v>0</v>
      </c>
      <c r="U623" s="72" t="s">
        <v>10</v>
      </c>
      <c r="V623" s="72" t="s">
        <v>2620</v>
      </c>
      <c r="W623" s="90" t="s">
        <v>807</v>
      </c>
      <c r="X623" s="86">
        <v>48883</v>
      </c>
    </row>
    <row r="624" spans="2:24" x14ac:dyDescent="0.2">
      <c r="B624" s="39" t="s">
        <v>4432</v>
      </c>
      <c r="C624" s="85" t="s">
        <v>2806</v>
      </c>
      <c r="D624" s="100" t="s">
        <v>2807</v>
      </c>
      <c r="E624" s="88" t="s">
        <v>805</v>
      </c>
      <c r="F624" s="89" t="s">
        <v>10</v>
      </c>
      <c r="G624" s="86">
        <v>43321</v>
      </c>
      <c r="H624" s="75"/>
      <c r="I624" s="77">
        <v>206587.51</v>
      </c>
      <c r="J624" s="77"/>
      <c r="K624" s="77"/>
      <c r="L624" s="77"/>
      <c r="M624" s="77"/>
      <c r="N624" s="1">
        <v>0</v>
      </c>
      <c r="O624" s="77"/>
      <c r="P624" s="77">
        <v>206587.51</v>
      </c>
      <c r="Q624" s="77">
        <v>206587.51</v>
      </c>
      <c r="R624" s="77">
        <v>0</v>
      </c>
      <c r="S624" s="77">
        <v>0</v>
      </c>
      <c r="T624" s="1">
        <v>0</v>
      </c>
      <c r="U624" s="72" t="s">
        <v>10</v>
      </c>
      <c r="V624" s="72" t="s">
        <v>806</v>
      </c>
      <c r="W624" s="90" t="s">
        <v>807</v>
      </c>
      <c r="X624" s="86">
        <v>50648</v>
      </c>
    </row>
    <row r="625" spans="2:24" x14ac:dyDescent="0.2">
      <c r="B625" s="39" t="s">
        <v>4433</v>
      </c>
      <c r="C625" s="85" t="s">
        <v>2809</v>
      </c>
      <c r="D625" s="100" t="s">
        <v>2810</v>
      </c>
      <c r="E625" s="88" t="s">
        <v>1165</v>
      </c>
      <c r="F625" s="89" t="s">
        <v>10</v>
      </c>
      <c r="G625" s="86">
        <v>43277</v>
      </c>
      <c r="H625" s="75"/>
      <c r="I625" s="77">
        <v>162609.20000000001</v>
      </c>
      <c r="J625" s="77"/>
      <c r="K625" s="77"/>
      <c r="L625" s="77"/>
      <c r="M625" s="77"/>
      <c r="N625" s="1">
        <v>0</v>
      </c>
      <c r="O625" s="77"/>
      <c r="P625" s="77">
        <v>162609.20000000001</v>
      </c>
      <c r="Q625" s="77">
        <v>162609.20000000001</v>
      </c>
      <c r="R625" s="77">
        <v>0</v>
      </c>
      <c r="S625" s="77">
        <v>0</v>
      </c>
      <c r="T625" s="1">
        <v>0</v>
      </c>
      <c r="U625" s="72" t="s">
        <v>10</v>
      </c>
      <c r="V625" s="72" t="s">
        <v>2811</v>
      </c>
      <c r="W625" s="90" t="s">
        <v>807</v>
      </c>
      <c r="X625" s="86">
        <v>47664</v>
      </c>
    </row>
    <row r="626" spans="2:24" x14ac:dyDescent="0.2">
      <c r="B626" s="39" t="s">
        <v>4434</v>
      </c>
      <c r="C626" s="85" t="s">
        <v>2813</v>
      </c>
      <c r="D626" s="100" t="s">
        <v>1748</v>
      </c>
      <c r="E626" s="88" t="s">
        <v>815</v>
      </c>
      <c r="F626" s="89" t="s">
        <v>10</v>
      </c>
      <c r="G626" s="86">
        <v>43378</v>
      </c>
      <c r="H626" s="75"/>
      <c r="I626" s="77">
        <v>128883.63</v>
      </c>
      <c r="J626" s="77"/>
      <c r="K626" s="77"/>
      <c r="L626" s="77"/>
      <c r="M626" s="77"/>
      <c r="N626" s="1">
        <v>0</v>
      </c>
      <c r="O626" s="77"/>
      <c r="P626" s="77">
        <v>128883.63</v>
      </c>
      <c r="Q626" s="77">
        <v>128883.63</v>
      </c>
      <c r="R626" s="77">
        <v>0</v>
      </c>
      <c r="S626" s="77">
        <v>0</v>
      </c>
      <c r="T626" s="1">
        <v>0</v>
      </c>
      <c r="U626" s="72" t="s">
        <v>10</v>
      </c>
      <c r="V626" s="72" t="s">
        <v>2577</v>
      </c>
      <c r="W626" s="90" t="s">
        <v>795</v>
      </c>
      <c r="X626" s="86">
        <v>48883</v>
      </c>
    </row>
    <row r="627" spans="2:24" x14ac:dyDescent="0.2">
      <c r="B627" s="39" t="s">
        <v>4435</v>
      </c>
      <c r="C627" s="85" t="s">
        <v>2815</v>
      </c>
      <c r="D627" s="100" t="s">
        <v>1833</v>
      </c>
      <c r="E627" s="88" t="s">
        <v>1123</v>
      </c>
      <c r="F627" s="89" t="s">
        <v>10</v>
      </c>
      <c r="G627" s="86">
        <v>43356</v>
      </c>
      <c r="H627" s="75"/>
      <c r="I627" s="77">
        <v>79121.75</v>
      </c>
      <c r="J627" s="77"/>
      <c r="K627" s="77"/>
      <c r="L627" s="77"/>
      <c r="M627" s="77"/>
      <c r="N627" s="1">
        <v>0</v>
      </c>
      <c r="O627" s="77"/>
      <c r="P627" s="77">
        <v>79121.75</v>
      </c>
      <c r="Q627" s="77">
        <v>79121.75</v>
      </c>
      <c r="R627" s="77">
        <v>0</v>
      </c>
      <c r="S627" s="77">
        <v>0</v>
      </c>
      <c r="T627" s="1">
        <v>0</v>
      </c>
      <c r="U627" s="72" t="s">
        <v>10</v>
      </c>
      <c r="V627" s="72" t="s">
        <v>2816</v>
      </c>
      <c r="W627" s="90" t="s">
        <v>801</v>
      </c>
      <c r="X627" s="86">
        <v>48852</v>
      </c>
    </row>
    <row r="628" spans="2:24" x14ac:dyDescent="0.2">
      <c r="B628" s="39" t="s">
        <v>4436</v>
      </c>
      <c r="C628" s="85" t="s">
        <v>2818</v>
      </c>
      <c r="D628" s="100" t="s">
        <v>2137</v>
      </c>
      <c r="E628" s="88" t="s">
        <v>2138</v>
      </c>
      <c r="F628" s="89" t="s">
        <v>10</v>
      </c>
      <c r="G628" s="86">
        <v>43332</v>
      </c>
      <c r="H628" s="75"/>
      <c r="I628" s="77">
        <v>213507.24</v>
      </c>
      <c r="J628" s="77"/>
      <c r="K628" s="77"/>
      <c r="L628" s="77"/>
      <c r="M628" s="77"/>
      <c r="N628" s="1">
        <v>0</v>
      </c>
      <c r="O628" s="77"/>
      <c r="P628" s="77">
        <v>213507.24</v>
      </c>
      <c r="Q628" s="77">
        <v>213507.24</v>
      </c>
      <c r="R628" s="77">
        <v>0</v>
      </c>
      <c r="S628" s="77">
        <v>0</v>
      </c>
      <c r="T628" s="1">
        <v>0</v>
      </c>
      <c r="U628" s="72" t="s">
        <v>10</v>
      </c>
      <c r="V628" s="72" t="s">
        <v>2819</v>
      </c>
      <c r="W628" s="90" t="s">
        <v>807</v>
      </c>
      <c r="X628" s="86">
        <v>46265</v>
      </c>
    </row>
    <row r="629" spans="2:24" x14ac:dyDescent="0.2">
      <c r="B629" s="39" t="s">
        <v>4437</v>
      </c>
      <c r="C629" s="85" t="s">
        <v>2821</v>
      </c>
      <c r="D629" s="100" t="s">
        <v>1694</v>
      </c>
      <c r="E629" s="88" t="s">
        <v>838</v>
      </c>
      <c r="F629" s="89" t="s">
        <v>10</v>
      </c>
      <c r="G629" s="86">
        <v>43322</v>
      </c>
      <c r="H629" s="75"/>
      <c r="I629" s="77">
        <v>128461.12</v>
      </c>
      <c r="J629" s="77"/>
      <c r="K629" s="77"/>
      <c r="L629" s="77"/>
      <c r="M629" s="77"/>
      <c r="N629" s="1">
        <v>0</v>
      </c>
      <c r="O629" s="77"/>
      <c r="P629" s="77">
        <v>128461.12</v>
      </c>
      <c r="Q629" s="77">
        <v>128461.12</v>
      </c>
      <c r="R629" s="77">
        <v>0</v>
      </c>
      <c r="S629" s="77">
        <v>0</v>
      </c>
      <c r="T629" s="1">
        <v>0</v>
      </c>
      <c r="U629" s="72" t="s">
        <v>10</v>
      </c>
      <c r="V629" s="72" t="s">
        <v>2822</v>
      </c>
      <c r="W629" s="90" t="s">
        <v>807</v>
      </c>
      <c r="X629" s="86">
        <v>47726</v>
      </c>
    </row>
    <row r="630" spans="2:24" x14ac:dyDescent="0.2">
      <c r="B630" s="39" t="s">
        <v>4438</v>
      </c>
      <c r="C630" s="85" t="s">
        <v>2824</v>
      </c>
      <c r="D630" s="100" t="s">
        <v>2825</v>
      </c>
      <c r="E630" s="88" t="s">
        <v>1142</v>
      </c>
      <c r="F630" s="89" t="s">
        <v>10</v>
      </c>
      <c r="G630" s="86">
        <v>43325</v>
      </c>
      <c r="H630" s="75"/>
      <c r="I630" s="77">
        <v>61989.31</v>
      </c>
      <c r="J630" s="77"/>
      <c r="K630" s="77"/>
      <c r="L630" s="77"/>
      <c r="M630" s="77"/>
      <c r="N630" s="1">
        <v>0</v>
      </c>
      <c r="O630" s="77"/>
      <c r="P630" s="77">
        <v>61989.31</v>
      </c>
      <c r="Q630" s="77">
        <v>61989.31</v>
      </c>
      <c r="R630" s="77">
        <v>0</v>
      </c>
      <c r="S630" s="77">
        <v>0</v>
      </c>
      <c r="T630" s="1">
        <v>0</v>
      </c>
      <c r="U630" s="72" t="s">
        <v>10</v>
      </c>
      <c r="V630" s="72" t="s">
        <v>2826</v>
      </c>
      <c r="W630" s="90" t="s">
        <v>1125</v>
      </c>
      <c r="X630" s="86">
        <v>46996</v>
      </c>
    </row>
    <row r="631" spans="2:24" x14ac:dyDescent="0.2">
      <c r="B631" s="39" t="s">
        <v>4439</v>
      </c>
      <c r="C631" s="85" t="s">
        <v>2828</v>
      </c>
      <c r="D631" s="100" t="s">
        <v>2825</v>
      </c>
      <c r="E631" s="88" t="s">
        <v>1142</v>
      </c>
      <c r="F631" s="89" t="s">
        <v>10</v>
      </c>
      <c r="G631" s="86">
        <v>43325</v>
      </c>
      <c r="H631" s="75"/>
      <c r="I631" s="77">
        <v>79423.8</v>
      </c>
      <c r="J631" s="77"/>
      <c r="K631" s="77"/>
      <c r="L631" s="77"/>
      <c r="M631" s="77"/>
      <c r="N631" s="1">
        <v>0</v>
      </c>
      <c r="O631" s="77"/>
      <c r="P631" s="77">
        <v>79423.8</v>
      </c>
      <c r="Q631" s="77">
        <v>79423.8</v>
      </c>
      <c r="R631" s="77">
        <v>0</v>
      </c>
      <c r="S631" s="77">
        <v>0</v>
      </c>
      <c r="T631" s="1">
        <v>0</v>
      </c>
      <c r="U631" s="72" t="s">
        <v>10</v>
      </c>
      <c r="V631" s="72" t="s">
        <v>2826</v>
      </c>
      <c r="W631" s="90" t="s">
        <v>1125</v>
      </c>
      <c r="X631" s="86">
        <v>46996</v>
      </c>
    </row>
    <row r="632" spans="2:24" x14ac:dyDescent="0.2">
      <c r="B632" s="39" t="s">
        <v>4440</v>
      </c>
      <c r="C632" s="85" t="s">
        <v>2830</v>
      </c>
      <c r="D632" s="100" t="s">
        <v>2825</v>
      </c>
      <c r="E632" s="88" t="s">
        <v>1142</v>
      </c>
      <c r="F632" s="89" t="s">
        <v>10</v>
      </c>
      <c r="G632" s="86">
        <v>43325</v>
      </c>
      <c r="H632" s="75"/>
      <c r="I632" s="77">
        <v>83298.13</v>
      </c>
      <c r="J632" s="77"/>
      <c r="K632" s="77"/>
      <c r="L632" s="77"/>
      <c r="M632" s="77"/>
      <c r="N632" s="1">
        <v>0</v>
      </c>
      <c r="O632" s="77"/>
      <c r="P632" s="77">
        <v>83298.13</v>
      </c>
      <c r="Q632" s="77">
        <v>83298.13</v>
      </c>
      <c r="R632" s="77">
        <v>0</v>
      </c>
      <c r="S632" s="77">
        <v>0</v>
      </c>
      <c r="T632" s="1">
        <v>0</v>
      </c>
      <c r="U632" s="72" t="s">
        <v>10</v>
      </c>
      <c r="V632" s="72" t="s">
        <v>2826</v>
      </c>
      <c r="W632" s="90" t="s">
        <v>1125</v>
      </c>
      <c r="X632" s="86">
        <v>46996</v>
      </c>
    </row>
    <row r="633" spans="2:24" x14ac:dyDescent="0.2">
      <c r="B633" s="39" t="s">
        <v>4441</v>
      </c>
      <c r="C633" s="85" t="s">
        <v>2832</v>
      </c>
      <c r="D633" s="100" t="s">
        <v>2825</v>
      </c>
      <c r="E633" s="88" t="s">
        <v>1142</v>
      </c>
      <c r="F633" s="89" t="s">
        <v>10</v>
      </c>
      <c r="G633" s="86">
        <v>43325</v>
      </c>
      <c r="H633" s="75"/>
      <c r="I633" s="77">
        <v>76518.05</v>
      </c>
      <c r="J633" s="77"/>
      <c r="K633" s="77"/>
      <c r="L633" s="77"/>
      <c r="M633" s="77"/>
      <c r="N633" s="1">
        <v>0</v>
      </c>
      <c r="O633" s="77"/>
      <c r="P633" s="77">
        <v>76518.05</v>
      </c>
      <c r="Q633" s="77">
        <v>76518.05</v>
      </c>
      <c r="R633" s="77">
        <v>0</v>
      </c>
      <c r="S633" s="77">
        <v>0</v>
      </c>
      <c r="T633" s="1">
        <v>0</v>
      </c>
      <c r="U633" s="72" t="s">
        <v>10</v>
      </c>
      <c r="V633" s="72" t="s">
        <v>2826</v>
      </c>
      <c r="W633" s="90" t="s">
        <v>1125</v>
      </c>
      <c r="X633" s="86">
        <v>46996</v>
      </c>
    </row>
    <row r="634" spans="2:24" x14ac:dyDescent="0.2">
      <c r="B634" s="39" t="s">
        <v>4442</v>
      </c>
      <c r="C634" s="85" t="s">
        <v>2834</v>
      </c>
      <c r="D634" s="100" t="s">
        <v>2835</v>
      </c>
      <c r="E634" s="88" t="s">
        <v>1051</v>
      </c>
      <c r="F634" s="89" t="s">
        <v>10</v>
      </c>
      <c r="G634" s="86">
        <v>43311</v>
      </c>
      <c r="H634" s="75"/>
      <c r="I634" s="77">
        <v>338295.62</v>
      </c>
      <c r="J634" s="77"/>
      <c r="K634" s="77"/>
      <c r="L634" s="77"/>
      <c r="M634" s="77"/>
      <c r="N634" s="1">
        <v>0</v>
      </c>
      <c r="O634" s="77"/>
      <c r="P634" s="77">
        <v>338295.62</v>
      </c>
      <c r="Q634" s="77">
        <v>338295.62</v>
      </c>
      <c r="R634" s="77">
        <v>0</v>
      </c>
      <c r="S634" s="77">
        <v>0</v>
      </c>
      <c r="T634" s="1">
        <v>0</v>
      </c>
      <c r="U634" s="72" t="s">
        <v>10</v>
      </c>
      <c r="V634" s="72" t="s">
        <v>2836</v>
      </c>
      <c r="W634" s="90" t="s">
        <v>795</v>
      </c>
      <c r="X634" s="86">
        <v>46965</v>
      </c>
    </row>
    <row r="635" spans="2:24" x14ac:dyDescent="0.2">
      <c r="B635" s="39" t="s">
        <v>4443</v>
      </c>
      <c r="C635" s="85" t="s">
        <v>2838</v>
      </c>
      <c r="D635" s="100" t="s">
        <v>1800</v>
      </c>
      <c r="E635" s="88" t="s">
        <v>1123</v>
      </c>
      <c r="F635" s="89" t="s">
        <v>10</v>
      </c>
      <c r="G635" s="86">
        <v>43280</v>
      </c>
      <c r="H635" s="75"/>
      <c r="I635" s="77">
        <v>179202.73</v>
      </c>
      <c r="J635" s="77"/>
      <c r="K635" s="77"/>
      <c r="L635" s="77"/>
      <c r="M635" s="77"/>
      <c r="N635" s="1">
        <v>0</v>
      </c>
      <c r="O635" s="77"/>
      <c r="P635" s="77">
        <v>179202.73</v>
      </c>
      <c r="Q635" s="77">
        <v>179202.73</v>
      </c>
      <c r="R635" s="77">
        <v>0</v>
      </c>
      <c r="S635" s="77">
        <v>0</v>
      </c>
      <c r="T635" s="1">
        <v>0</v>
      </c>
      <c r="U635" s="72" t="s">
        <v>10</v>
      </c>
      <c r="V635" s="72" t="s">
        <v>1801</v>
      </c>
      <c r="W635" s="90" t="s">
        <v>795</v>
      </c>
      <c r="X635" s="86">
        <v>45838</v>
      </c>
    </row>
    <row r="636" spans="2:24" x14ac:dyDescent="0.2">
      <c r="B636" s="39" t="s">
        <v>4444</v>
      </c>
      <c r="C636" s="85" t="s">
        <v>2840</v>
      </c>
      <c r="D636" s="100" t="s">
        <v>2841</v>
      </c>
      <c r="E636" s="88" t="s">
        <v>1004</v>
      </c>
      <c r="F636" s="89" t="s">
        <v>10</v>
      </c>
      <c r="G636" s="86">
        <v>43341</v>
      </c>
      <c r="H636" s="75"/>
      <c r="I636" s="77">
        <v>89061.62</v>
      </c>
      <c r="J636" s="77"/>
      <c r="K636" s="77"/>
      <c r="L636" s="77"/>
      <c r="M636" s="77"/>
      <c r="N636" s="1">
        <v>0</v>
      </c>
      <c r="O636" s="77"/>
      <c r="P636" s="77">
        <v>89061.62</v>
      </c>
      <c r="Q636" s="77">
        <v>89061.62</v>
      </c>
      <c r="R636" s="77">
        <v>0</v>
      </c>
      <c r="S636" s="77">
        <v>0</v>
      </c>
      <c r="T636" s="1">
        <v>0</v>
      </c>
      <c r="U636" s="72" t="s">
        <v>10</v>
      </c>
      <c r="V636" s="72" t="s">
        <v>2842</v>
      </c>
      <c r="W636" s="90" t="s">
        <v>795</v>
      </c>
      <c r="X636" s="86">
        <v>47726</v>
      </c>
    </row>
    <row r="637" spans="2:24" x14ac:dyDescent="0.2">
      <c r="B637" s="39" t="s">
        <v>4445</v>
      </c>
      <c r="C637" s="85" t="s">
        <v>2844</v>
      </c>
      <c r="D637" s="100" t="s">
        <v>2845</v>
      </c>
      <c r="E637" s="88" t="s">
        <v>888</v>
      </c>
      <c r="F637" s="89" t="s">
        <v>10</v>
      </c>
      <c r="G637" s="86">
        <v>43339</v>
      </c>
      <c r="H637" s="75"/>
      <c r="I637" s="77">
        <v>64750.84</v>
      </c>
      <c r="J637" s="77"/>
      <c r="K637" s="77"/>
      <c r="L637" s="77"/>
      <c r="M637" s="77"/>
      <c r="N637" s="1">
        <v>0</v>
      </c>
      <c r="O637" s="77"/>
      <c r="P637" s="77">
        <v>64750.84</v>
      </c>
      <c r="Q637" s="77">
        <v>64750.84</v>
      </c>
      <c r="R637" s="77">
        <v>0</v>
      </c>
      <c r="S637" s="77">
        <v>0</v>
      </c>
      <c r="T637" s="1">
        <v>0</v>
      </c>
      <c r="U637" s="72" t="s">
        <v>10</v>
      </c>
      <c r="V637" s="72" t="s">
        <v>2846</v>
      </c>
      <c r="W637" s="90" t="s">
        <v>807</v>
      </c>
      <c r="X637" s="86">
        <v>50648</v>
      </c>
    </row>
    <row r="638" spans="2:24" x14ac:dyDescent="0.2">
      <c r="B638" s="39" t="s">
        <v>4446</v>
      </c>
      <c r="C638" s="85" t="s">
        <v>2848</v>
      </c>
      <c r="D638" s="100" t="s">
        <v>2776</v>
      </c>
      <c r="E638" s="88" t="s">
        <v>1165</v>
      </c>
      <c r="F638" s="89" t="s">
        <v>10</v>
      </c>
      <c r="G638" s="86">
        <v>43339</v>
      </c>
      <c r="H638" s="75"/>
      <c r="I638" s="77">
        <v>89512.46</v>
      </c>
      <c r="J638" s="77"/>
      <c r="K638" s="77"/>
      <c r="L638" s="77"/>
      <c r="M638" s="77"/>
      <c r="N638" s="1">
        <v>0</v>
      </c>
      <c r="O638" s="77"/>
      <c r="P638" s="77">
        <v>89512.46</v>
      </c>
      <c r="Q638" s="77">
        <v>89512.46</v>
      </c>
      <c r="R638" s="77">
        <v>0</v>
      </c>
      <c r="S638" s="77">
        <v>0</v>
      </c>
      <c r="T638" s="1">
        <v>0</v>
      </c>
      <c r="U638" s="72" t="s">
        <v>10</v>
      </c>
      <c r="V638" s="72" t="s">
        <v>2849</v>
      </c>
      <c r="W638" s="90" t="s">
        <v>807</v>
      </c>
      <c r="X638" s="86">
        <v>50648</v>
      </c>
    </row>
    <row r="639" spans="2:24" x14ac:dyDescent="0.2">
      <c r="B639" s="39" t="s">
        <v>4447</v>
      </c>
      <c r="C639" s="85" t="s">
        <v>2851</v>
      </c>
      <c r="D639" s="100" t="s">
        <v>2108</v>
      </c>
      <c r="E639" s="88" t="s">
        <v>799</v>
      </c>
      <c r="F639" s="89" t="s">
        <v>10</v>
      </c>
      <c r="G639" s="86">
        <v>43336</v>
      </c>
      <c r="H639" s="75"/>
      <c r="I639" s="77">
        <v>80532.600000000006</v>
      </c>
      <c r="J639" s="77"/>
      <c r="K639" s="77"/>
      <c r="L639" s="77"/>
      <c r="M639" s="77"/>
      <c r="N639" s="1">
        <v>0</v>
      </c>
      <c r="O639" s="77"/>
      <c r="P639" s="77">
        <v>80532.600000000006</v>
      </c>
      <c r="Q639" s="77">
        <v>80532.600000000006</v>
      </c>
      <c r="R639" s="77">
        <v>0</v>
      </c>
      <c r="S639" s="77">
        <v>0</v>
      </c>
      <c r="T639" s="1">
        <v>0</v>
      </c>
      <c r="U639" s="72" t="s">
        <v>10</v>
      </c>
      <c r="V639" s="72" t="s">
        <v>2852</v>
      </c>
      <c r="W639" s="90" t="s">
        <v>801</v>
      </c>
      <c r="X639" s="86">
        <v>49918</v>
      </c>
    </row>
    <row r="640" spans="2:24" x14ac:dyDescent="0.2">
      <c r="B640" s="39" t="s">
        <v>4448</v>
      </c>
      <c r="C640" s="85" t="s">
        <v>2854</v>
      </c>
      <c r="D640" s="100" t="s">
        <v>2284</v>
      </c>
      <c r="E640" s="88" t="s">
        <v>923</v>
      </c>
      <c r="F640" s="89" t="s">
        <v>10</v>
      </c>
      <c r="G640" s="86">
        <v>43363</v>
      </c>
      <c r="H640" s="75"/>
      <c r="I640" s="77">
        <v>134246.29</v>
      </c>
      <c r="J640" s="77"/>
      <c r="K640" s="77"/>
      <c r="L640" s="77"/>
      <c r="M640" s="77"/>
      <c r="N640" s="1">
        <v>0</v>
      </c>
      <c r="O640" s="77"/>
      <c r="P640" s="77">
        <v>134246.29</v>
      </c>
      <c r="Q640" s="77">
        <v>134246.29</v>
      </c>
      <c r="R640" s="77">
        <v>0</v>
      </c>
      <c r="S640" s="77">
        <v>0</v>
      </c>
      <c r="T640" s="1">
        <v>0</v>
      </c>
      <c r="U640" s="72" t="s">
        <v>10</v>
      </c>
      <c r="V640" s="72" t="s">
        <v>1659</v>
      </c>
      <c r="W640" s="90" t="s">
        <v>807</v>
      </c>
      <c r="X640" s="86">
        <v>49248</v>
      </c>
    </row>
    <row r="641" spans="2:24" x14ac:dyDescent="0.2">
      <c r="B641" s="39" t="s">
        <v>4449</v>
      </c>
      <c r="C641" s="85" t="s">
        <v>2856</v>
      </c>
      <c r="D641" s="100" t="s">
        <v>2284</v>
      </c>
      <c r="E641" s="88" t="s">
        <v>923</v>
      </c>
      <c r="F641" s="89" t="s">
        <v>10</v>
      </c>
      <c r="G641" s="86">
        <v>43363</v>
      </c>
      <c r="H641" s="75"/>
      <c r="I641" s="77">
        <v>45097.73</v>
      </c>
      <c r="J641" s="77"/>
      <c r="K641" s="77"/>
      <c r="L641" s="77"/>
      <c r="M641" s="77"/>
      <c r="N641" s="1">
        <v>0</v>
      </c>
      <c r="O641" s="77"/>
      <c r="P641" s="77">
        <v>45097.73</v>
      </c>
      <c r="Q641" s="77">
        <v>45097.73</v>
      </c>
      <c r="R641" s="77">
        <v>0</v>
      </c>
      <c r="S641" s="77">
        <v>0</v>
      </c>
      <c r="T641" s="1">
        <v>0</v>
      </c>
      <c r="U641" s="72" t="s">
        <v>10</v>
      </c>
      <c r="V641" s="72" t="s">
        <v>1659</v>
      </c>
      <c r="W641" s="90" t="s">
        <v>807</v>
      </c>
      <c r="X641" s="86">
        <v>49248</v>
      </c>
    </row>
    <row r="642" spans="2:24" x14ac:dyDescent="0.2">
      <c r="B642" s="39" t="s">
        <v>4450</v>
      </c>
      <c r="C642" s="85" t="s">
        <v>2866</v>
      </c>
      <c r="D642" s="100" t="s">
        <v>2867</v>
      </c>
      <c r="E642" s="88" t="s">
        <v>970</v>
      </c>
      <c r="F642" s="89" t="s">
        <v>10</v>
      </c>
      <c r="G642" s="86">
        <v>43397</v>
      </c>
      <c r="H642" s="75"/>
      <c r="I642" s="77">
        <v>234648.32000000001</v>
      </c>
      <c r="J642" s="77"/>
      <c r="K642" s="77"/>
      <c r="L642" s="77"/>
      <c r="M642" s="77"/>
      <c r="N642" s="1">
        <v>0</v>
      </c>
      <c r="O642" s="77"/>
      <c r="P642" s="77">
        <v>234648.32000000001</v>
      </c>
      <c r="Q642" s="77">
        <v>234648.32000000001</v>
      </c>
      <c r="R642" s="77">
        <v>0</v>
      </c>
      <c r="S642" s="77">
        <v>0</v>
      </c>
      <c r="T642" s="1">
        <v>0</v>
      </c>
      <c r="U642" s="72" t="s">
        <v>10</v>
      </c>
      <c r="V642" s="72" t="s">
        <v>2868</v>
      </c>
      <c r="W642" s="90" t="s">
        <v>807</v>
      </c>
      <c r="X642" s="86">
        <v>50709</v>
      </c>
    </row>
    <row r="643" spans="2:24" x14ac:dyDescent="0.2">
      <c r="B643" s="39" t="s">
        <v>4451</v>
      </c>
      <c r="C643" s="85" t="s">
        <v>2870</v>
      </c>
      <c r="D643" s="100" t="s">
        <v>2871</v>
      </c>
      <c r="E643" s="88" t="s">
        <v>1244</v>
      </c>
      <c r="F643" s="89" t="s">
        <v>10</v>
      </c>
      <c r="G643" s="86">
        <v>43383</v>
      </c>
      <c r="H643" s="75"/>
      <c r="I643" s="77">
        <v>85426.91</v>
      </c>
      <c r="J643" s="77"/>
      <c r="K643" s="77"/>
      <c r="L643" s="77"/>
      <c r="M643" s="77"/>
      <c r="N643" s="1">
        <v>0</v>
      </c>
      <c r="O643" s="77"/>
      <c r="P643" s="77">
        <v>85426.91</v>
      </c>
      <c r="Q643" s="77">
        <v>85426.91</v>
      </c>
      <c r="R643" s="77">
        <v>0</v>
      </c>
      <c r="S643" s="77">
        <v>0</v>
      </c>
      <c r="T643" s="1">
        <v>0</v>
      </c>
      <c r="U643" s="72" t="s">
        <v>10</v>
      </c>
      <c r="V643" s="72" t="s">
        <v>2365</v>
      </c>
      <c r="W643" s="90" t="s">
        <v>1125</v>
      </c>
      <c r="X643" s="86">
        <v>50709</v>
      </c>
    </row>
    <row r="644" spans="2:24" x14ac:dyDescent="0.2">
      <c r="B644" s="39" t="s">
        <v>4452</v>
      </c>
      <c r="C644" s="85" t="s">
        <v>2873</v>
      </c>
      <c r="D644" s="100" t="s">
        <v>1744</v>
      </c>
      <c r="E644" s="88" t="s">
        <v>1218</v>
      </c>
      <c r="F644" s="89" t="s">
        <v>10</v>
      </c>
      <c r="G644" s="86">
        <v>43389</v>
      </c>
      <c r="H644" s="75"/>
      <c r="I644" s="77">
        <v>121041.27</v>
      </c>
      <c r="J644" s="77"/>
      <c r="K644" s="77"/>
      <c r="L644" s="77"/>
      <c r="M644" s="77"/>
      <c r="N644" s="1">
        <v>0</v>
      </c>
      <c r="O644" s="77"/>
      <c r="P644" s="77">
        <v>121041.27</v>
      </c>
      <c r="Q644" s="77">
        <v>121041.27</v>
      </c>
      <c r="R644" s="77">
        <v>0</v>
      </c>
      <c r="S644" s="77">
        <v>0</v>
      </c>
      <c r="T644" s="1">
        <v>0</v>
      </c>
      <c r="U644" s="72" t="s">
        <v>10</v>
      </c>
      <c r="V644" s="72" t="s">
        <v>1745</v>
      </c>
      <c r="W644" s="90" t="s">
        <v>801</v>
      </c>
      <c r="X644" s="86">
        <v>47057</v>
      </c>
    </row>
    <row r="645" spans="2:24" x14ac:dyDescent="0.2">
      <c r="B645" s="39" t="s">
        <v>4453</v>
      </c>
      <c r="C645" s="85" t="s">
        <v>2875</v>
      </c>
      <c r="D645" s="100" t="s">
        <v>2876</v>
      </c>
      <c r="E645" s="88" t="s">
        <v>970</v>
      </c>
      <c r="F645" s="89" t="s">
        <v>10</v>
      </c>
      <c r="G645" s="86">
        <v>43388</v>
      </c>
      <c r="H645" s="75"/>
      <c r="I645" s="77">
        <v>121953.07</v>
      </c>
      <c r="J645" s="77"/>
      <c r="K645" s="77"/>
      <c r="L645" s="77"/>
      <c r="M645" s="77"/>
      <c r="N645" s="1">
        <v>0</v>
      </c>
      <c r="O645" s="77"/>
      <c r="P645" s="77">
        <v>121953.07</v>
      </c>
      <c r="Q645" s="77">
        <v>121953.07</v>
      </c>
      <c r="R645" s="77">
        <v>0</v>
      </c>
      <c r="S645" s="77">
        <v>0</v>
      </c>
      <c r="T645" s="1">
        <v>0</v>
      </c>
      <c r="U645" s="72" t="s">
        <v>10</v>
      </c>
      <c r="V645" s="72" t="s">
        <v>2877</v>
      </c>
      <c r="W645" s="90" t="s">
        <v>801</v>
      </c>
      <c r="X645" s="86">
        <v>48883</v>
      </c>
    </row>
    <row r="646" spans="2:24" x14ac:dyDescent="0.2">
      <c r="B646" s="39" t="s">
        <v>4454</v>
      </c>
      <c r="C646" s="85" t="s">
        <v>2879</v>
      </c>
      <c r="D646" s="100" t="s">
        <v>2880</v>
      </c>
      <c r="E646" s="88" t="s">
        <v>1051</v>
      </c>
      <c r="F646" s="89" t="s">
        <v>10</v>
      </c>
      <c r="G646" s="86">
        <v>43388</v>
      </c>
      <c r="H646" s="75"/>
      <c r="I646" s="77">
        <v>63468.75</v>
      </c>
      <c r="J646" s="77"/>
      <c r="K646" s="77"/>
      <c r="L646" s="77"/>
      <c r="M646" s="77"/>
      <c r="N646" s="1">
        <v>0</v>
      </c>
      <c r="O646" s="77"/>
      <c r="P646" s="77">
        <v>63468.75</v>
      </c>
      <c r="Q646" s="77">
        <v>63468.75</v>
      </c>
      <c r="R646" s="77">
        <v>0</v>
      </c>
      <c r="S646" s="77">
        <v>0</v>
      </c>
      <c r="T646" s="1">
        <v>0</v>
      </c>
      <c r="U646" s="72" t="s">
        <v>10</v>
      </c>
      <c r="V646" s="72" t="s">
        <v>2881</v>
      </c>
      <c r="W646" s="90" t="s">
        <v>801</v>
      </c>
      <c r="X646" s="86">
        <v>47057</v>
      </c>
    </row>
    <row r="647" spans="2:24" x14ac:dyDescent="0.2">
      <c r="B647" s="39" t="s">
        <v>4455</v>
      </c>
      <c r="C647" s="85" t="s">
        <v>2883</v>
      </c>
      <c r="D647" s="100" t="s">
        <v>1833</v>
      </c>
      <c r="E647" s="88" t="s">
        <v>1123</v>
      </c>
      <c r="F647" s="89" t="s">
        <v>10</v>
      </c>
      <c r="G647" s="86">
        <v>43440</v>
      </c>
      <c r="H647" s="75"/>
      <c r="I647" s="77">
        <v>46759.02</v>
      </c>
      <c r="J647" s="77"/>
      <c r="K647" s="77"/>
      <c r="L647" s="77"/>
      <c r="M647" s="77"/>
      <c r="N647" s="1">
        <v>0</v>
      </c>
      <c r="O647" s="77"/>
      <c r="P647" s="77">
        <v>46759.02</v>
      </c>
      <c r="Q647" s="77">
        <v>46759.02</v>
      </c>
      <c r="R647" s="77">
        <v>0</v>
      </c>
      <c r="S647" s="77">
        <v>0</v>
      </c>
      <c r="T647" s="1">
        <v>0</v>
      </c>
      <c r="U647" s="72" t="s">
        <v>10</v>
      </c>
      <c r="V647" s="72" t="s">
        <v>2884</v>
      </c>
      <c r="W647" s="90" t="s">
        <v>795</v>
      </c>
      <c r="X647" s="86">
        <v>47848</v>
      </c>
    </row>
    <row r="648" spans="2:24" x14ac:dyDescent="0.2">
      <c r="B648" s="39" t="s">
        <v>4456</v>
      </c>
      <c r="C648" s="85" t="s">
        <v>2886</v>
      </c>
      <c r="D648" s="100" t="s">
        <v>1850</v>
      </c>
      <c r="E648" s="88" t="s">
        <v>829</v>
      </c>
      <c r="F648" s="89" t="s">
        <v>10</v>
      </c>
      <c r="G648" s="86">
        <v>43391</v>
      </c>
      <c r="H648" s="75"/>
      <c r="I648" s="77">
        <v>456176.14</v>
      </c>
      <c r="J648" s="77"/>
      <c r="K648" s="77"/>
      <c r="L648" s="77"/>
      <c r="M648" s="77"/>
      <c r="N648" s="1">
        <v>0</v>
      </c>
      <c r="O648" s="77"/>
      <c r="P648" s="77">
        <v>456176.14</v>
      </c>
      <c r="Q648" s="77">
        <v>456176.14</v>
      </c>
      <c r="R648" s="77">
        <v>0</v>
      </c>
      <c r="S648" s="77">
        <v>0</v>
      </c>
      <c r="T648" s="1">
        <v>0</v>
      </c>
      <c r="U648" s="72" t="s">
        <v>10</v>
      </c>
      <c r="V648" s="72" t="s">
        <v>2887</v>
      </c>
      <c r="W648" s="90" t="s">
        <v>807</v>
      </c>
      <c r="X648" s="86">
        <v>47057</v>
      </c>
    </row>
    <row r="649" spans="2:24" x14ac:dyDescent="0.2">
      <c r="B649" s="39" t="s">
        <v>4457</v>
      </c>
      <c r="C649" s="85" t="s">
        <v>2889</v>
      </c>
      <c r="D649" s="100" t="s">
        <v>2249</v>
      </c>
      <c r="E649" s="88" t="s">
        <v>815</v>
      </c>
      <c r="F649" s="89" t="s">
        <v>10</v>
      </c>
      <c r="G649" s="86">
        <v>43410</v>
      </c>
      <c r="H649" s="75"/>
      <c r="I649" s="77">
        <v>144630.56</v>
      </c>
      <c r="J649" s="77"/>
      <c r="K649" s="77"/>
      <c r="L649" s="77"/>
      <c r="M649" s="77"/>
      <c r="N649" s="1">
        <v>0</v>
      </c>
      <c r="O649" s="77"/>
      <c r="P649" s="77">
        <v>144630.56</v>
      </c>
      <c r="Q649" s="77">
        <v>144630.56</v>
      </c>
      <c r="R649" s="77">
        <v>0</v>
      </c>
      <c r="S649" s="77">
        <v>0</v>
      </c>
      <c r="T649" s="1">
        <v>0</v>
      </c>
      <c r="U649" s="72" t="s">
        <v>10</v>
      </c>
      <c r="V649" s="72" t="s">
        <v>1202</v>
      </c>
      <c r="W649" s="90" t="s">
        <v>1125</v>
      </c>
      <c r="X649" s="86">
        <v>52565</v>
      </c>
    </row>
    <row r="650" spans="2:24" x14ac:dyDescent="0.2">
      <c r="B650" s="39" t="s">
        <v>4458</v>
      </c>
      <c r="C650" s="85" t="s">
        <v>2891</v>
      </c>
      <c r="D650" s="100" t="s">
        <v>2619</v>
      </c>
      <c r="E650" s="88" t="s">
        <v>928</v>
      </c>
      <c r="F650" s="89" t="s">
        <v>10</v>
      </c>
      <c r="G650" s="86">
        <v>43423</v>
      </c>
      <c r="H650" s="75"/>
      <c r="I650" s="77">
        <v>304529.03999999998</v>
      </c>
      <c r="J650" s="77"/>
      <c r="K650" s="77"/>
      <c r="L650" s="77"/>
      <c r="M650" s="77"/>
      <c r="N650" s="1">
        <v>0</v>
      </c>
      <c r="O650" s="77"/>
      <c r="P650" s="77">
        <v>304529.03999999998</v>
      </c>
      <c r="Q650" s="77">
        <v>304529.03999999998</v>
      </c>
      <c r="R650" s="77">
        <v>0</v>
      </c>
      <c r="S650" s="77">
        <v>0</v>
      </c>
      <c r="T650" s="1">
        <v>0</v>
      </c>
      <c r="U650" s="72" t="s">
        <v>10</v>
      </c>
      <c r="V650" s="72" t="s">
        <v>2620</v>
      </c>
      <c r="W650" s="90" t="s">
        <v>807</v>
      </c>
      <c r="X650" s="86">
        <v>47087</v>
      </c>
    </row>
    <row r="651" spans="2:24" x14ac:dyDescent="0.2">
      <c r="B651" s="39" t="s">
        <v>4459</v>
      </c>
      <c r="C651" s="85" t="s">
        <v>2893</v>
      </c>
      <c r="D651" s="100" t="s">
        <v>2150</v>
      </c>
      <c r="E651" s="88" t="s">
        <v>793</v>
      </c>
      <c r="F651" s="89" t="s">
        <v>10</v>
      </c>
      <c r="G651" s="86">
        <v>43392</v>
      </c>
      <c r="H651" s="75"/>
      <c r="I651" s="77">
        <v>25913.72</v>
      </c>
      <c r="J651" s="77"/>
      <c r="K651" s="77"/>
      <c r="L651" s="77"/>
      <c r="M651" s="77"/>
      <c r="N651" s="1">
        <v>0</v>
      </c>
      <c r="O651" s="77"/>
      <c r="P651" s="77">
        <v>25913.72</v>
      </c>
      <c r="Q651" s="77">
        <v>25913.72</v>
      </c>
      <c r="R651" s="77">
        <v>0</v>
      </c>
      <c r="S651" s="77">
        <v>0</v>
      </c>
      <c r="T651" s="1">
        <v>0</v>
      </c>
      <c r="U651" s="72" t="s">
        <v>10</v>
      </c>
      <c r="V651" s="72" t="s">
        <v>2894</v>
      </c>
      <c r="W651" s="90" t="s">
        <v>807</v>
      </c>
      <c r="X651" s="86">
        <v>47057</v>
      </c>
    </row>
    <row r="652" spans="2:24" x14ac:dyDescent="0.2">
      <c r="B652" s="39" t="s">
        <v>4460</v>
      </c>
      <c r="C652" s="85" t="s">
        <v>2896</v>
      </c>
      <c r="D652" s="100" t="s">
        <v>1790</v>
      </c>
      <c r="E652" s="88" t="s">
        <v>843</v>
      </c>
      <c r="F652" s="89" t="s">
        <v>10</v>
      </c>
      <c r="G652" s="86">
        <v>43412</v>
      </c>
      <c r="H652" s="75"/>
      <c r="I652" s="77">
        <v>63521.47</v>
      </c>
      <c r="J652" s="77"/>
      <c r="K652" s="77"/>
      <c r="L652" s="77"/>
      <c r="M652" s="77"/>
      <c r="N652" s="1">
        <v>0</v>
      </c>
      <c r="O652" s="77"/>
      <c r="P652" s="77">
        <v>63521.47</v>
      </c>
      <c r="Q652" s="77">
        <v>63521.47</v>
      </c>
      <c r="R652" s="77">
        <v>0</v>
      </c>
      <c r="S652" s="77">
        <v>0</v>
      </c>
      <c r="T652" s="1">
        <v>0</v>
      </c>
      <c r="U652" s="72" t="s">
        <v>10</v>
      </c>
      <c r="V652" s="72" t="s">
        <v>2897</v>
      </c>
      <c r="W652" s="90" t="s">
        <v>807</v>
      </c>
      <c r="X652" s="86">
        <v>48913</v>
      </c>
    </row>
    <row r="653" spans="2:24" x14ac:dyDescent="0.2">
      <c r="B653" s="39" t="s">
        <v>4461</v>
      </c>
      <c r="C653" s="85" t="s">
        <v>2899</v>
      </c>
      <c r="D653" s="100" t="s">
        <v>2133</v>
      </c>
      <c r="E653" s="88" t="s">
        <v>1123</v>
      </c>
      <c r="F653" s="89" t="s">
        <v>10</v>
      </c>
      <c r="G653" s="86">
        <v>43384</v>
      </c>
      <c r="H653" s="75"/>
      <c r="I653" s="77">
        <v>30672.69</v>
      </c>
      <c r="J653" s="77"/>
      <c r="K653" s="77"/>
      <c r="L653" s="77"/>
      <c r="M653" s="77"/>
      <c r="N653" s="1">
        <v>0</v>
      </c>
      <c r="O653" s="77"/>
      <c r="P653" s="77">
        <v>30672.69</v>
      </c>
      <c r="Q653" s="77">
        <v>30672.69</v>
      </c>
      <c r="R653" s="77">
        <v>0</v>
      </c>
      <c r="S653" s="77">
        <v>0</v>
      </c>
      <c r="T653" s="1">
        <v>0</v>
      </c>
      <c r="U653" s="72" t="s">
        <v>10</v>
      </c>
      <c r="V653" s="72" t="s">
        <v>2900</v>
      </c>
      <c r="W653" s="90" t="s">
        <v>795</v>
      </c>
      <c r="X653" s="86">
        <v>47057</v>
      </c>
    </row>
    <row r="654" spans="2:24" x14ac:dyDescent="0.2">
      <c r="B654" s="39" t="s">
        <v>4462</v>
      </c>
      <c r="C654" s="85" t="s">
        <v>2902</v>
      </c>
      <c r="D654" s="100" t="s">
        <v>1756</v>
      </c>
      <c r="E654" s="88" t="s">
        <v>815</v>
      </c>
      <c r="F654" s="89" t="s">
        <v>10</v>
      </c>
      <c r="G654" s="86">
        <v>43494</v>
      </c>
      <c r="H654" s="75"/>
      <c r="I654" s="77">
        <v>62482.22</v>
      </c>
      <c r="J654" s="77"/>
      <c r="K654" s="77"/>
      <c r="L654" s="77"/>
      <c r="M654" s="77"/>
      <c r="N654" s="1">
        <v>0</v>
      </c>
      <c r="O654" s="77"/>
      <c r="P654" s="77">
        <v>62482.22</v>
      </c>
      <c r="Q654" s="77">
        <v>62482.22</v>
      </c>
      <c r="R654" s="77">
        <v>0</v>
      </c>
      <c r="S654" s="77">
        <v>0</v>
      </c>
      <c r="T654" s="1">
        <v>0</v>
      </c>
      <c r="U654" s="72" t="s">
        <v>10</v>
      </c>
      <c r="V654" s="72" t="s">
        <v>2903</v>
      </c>
      <c r="W654" s="90" t="s">
        <v>801</v>
      </c>
      <c r="X654" s="86">
        <v>47149</v>
      </c>
    </row>
    <row r="655" spans="2:24" x14ac:dyDescent="0.2">
      <c r="B655" s="39" t="s">
        <v>4463</v>
      </c>
      <c r="C655" s="85" t="s">
        <v>2905</v>
      </c>
      <c r="D655" s="100" t="s">
        <v>2906</v>
      </c>
      <c r="E655" s="88" t="s">
        <v>1244</v>
      </c>
      <c r="F655" s="89" t="s">
        <v>10</v>
      </c>
      <c r="G655" s="86">
        <v>43438</v>
      </c>
      <c r="H655" s="75"/>
      <c r="I655" s="77">
        <v>74187.89</v>
      </c>
      <c r="J655" s="77"/>
      <c r="K655" s="77"/>
      <c r="L655" s="77"/>
      <c r="M655" s="77"/>
      <c r="N655" s="1">
        <v>0</v>
      </c>
      <c r="O655" s="77"/>
      <c r="P655" s="77">
        <v>74187.89</v>
      </c>
      <c r="Q655" s="77">
        <v>74187.89</v>
      </c>
      <c r="R655" s="77">
        <v>0</v>
      </c>
      <c r="S655" s="77">
        <v>0</v>
      </c>
      <c r="T655" s="1">
        <v>0</v>
      </c>
      <c r="U655" s="72" t="s">
        <v>10</v>
      </c>
      <c r="V655" s="72" t="s">
        <v>2907</v>
      </c>
      <c r="W655" s="90" t="s">
        <v>801</v>
      </c>
      <c r="X655" s="86">
        <v>51501</v>
      </c>
    </row>
    <row r="656" spans="2:24" x14ac:dyDescent="0.2">
      <c r="B656" s="39" t="s">
        <v>4464</v>
      </c>
      <c r="C656" s="85" t="s">
        <v>2909</v>
      </c>
      <c r="D656" s="100" t="s">
        <v>2910</v>
      </c>
      <c r="E656" s="88" t="s">
        <v>1165</v>
      </c>
      <c r="F656" s="89" t="s">
        <v>10</v>
      </c>
      <c r="G656" s="86">
        <v>43417</v>
      </c>
      <c r="H656" s="75"/>
      <c r="I656" s="77">
        <v>92265.62</v>
      </c>
      <c r="J656" s="77"/>
      <c r="K656" s="77"/>
      <c r="L656" s="77"/>
      <c r="M656" s="77"/>
      <c r="N656" s="1">
        <v>0</v>
      </c>
      <c r="O656" s="77"/>
      <c r="P656" s="77">
        <v>92265.62</v>
      </c>
      <c r="Q656" s="77">
        <v>92265.62</v>
      </c>
      <c r="R656" s="77">
        <v>0</v>
      </c>
      <c r="S656" s="77">
        <v>0</v>
      </c>
      <c r="T656" s="1">
        <v>0</v>
      </c>
      <c r="U656" s="72" t="s">
        <v>10</v>
      </c>
      <c r="V656" s="72" t="s">
        <v>2911</v>
      </c>
      <c r="W656" s="90" t="s">
        <v>807</v>
      </c>
      <c r="X656" s="86">
        <v>50739</v>
      </c>
    </row>
    <row r="657" spans="2:24" x14ac:dyDescent="0.2">
      <c r="B657" s="39" t="s">
        <v>4465</v>
      </c>
      <c r="C657" s="85" t="s">
        <v>2913</v>
      </c>
      <c r="D657" s="100" t="s">
        <v>2914</v>
      </c>
      <c r="E657" s="88" t="s">
        <v>902</v>
      </c>
      <c r="F657" s="89" t="s">
        <v>10</v>
      </c>
      <c r="G657" s="86">
        <v>43444</v>
      </c>
      <c r="H657" s="75"/>
      <c r="I657" s="77">
        <v>345787.81</v>
      </c>
      <c r="J657" s="77"/>
      <c r="K657" s="77"/>
      <c r="L657" s="77"/>
      <c r="M657" s="77"/>
      <c r="N657" s="1">
        <v>0</v>
      </c>
      <c r="O657" s="77"/>
      <c r="P657" s="77">
        <v>345787.81</v>
      </c>
      <c r="Q657" s="77">
        <v>345787.81</v>
      </c>
      <c r="R657" s="77">
        <v>0</v>
      </c>
      <c r="S657" s="77">
        <v>0</v>
      </c>
      <c r="T657" s="1">
        <v>0</v>
      </c>
      <c r="U657" s="72" t="s">
        <v>10</v>
      </c>
      <c r="V657" s="72" t="s">
        <v>2915</v>
      </c>
      <c r="W657" s="90" t="s">
        <v>807</v>
      </c>
      <c r="X657" s="86">
        <v>48945</v>
      </c>
    </row>
    <row r="658" spans="2:24" x14ac:dyDescent="0.2">
      <c r="B658" s="39" t="s">
        <v>4466</v>
      </c>
      <c r="C658" s="85" t="s">
        <v>2917</v>
      </c>
      <c r="D658" s="100" t="s">
        <v>1833</v>
      </c>
      <c r="E658" s="88" t="s">
        <v>1123</v>
      </c>
      <c r="F658" s="89" t="s">
        <v>10</v>
      </c>
      <c r="G658" s="86">
        <v>43455</v>
      </c>
      <c r="H658" s="75"/>
      <c r="I658" s="77">
        <v>63678.15</v>
      </c>
      <c r="J658" s="77"/>
      <c r="K658" s="77"/>
      <c r="L658" s="77"/>
      <c r="M658" s="77"/>
      <c r="N658" s="1">
        <v>0</v>
      </c>
      <c r="O658" s="77"/>
      <c r="P658" s="77">
        <v>63678.15</v>
      </c>
      <c r="Q658" s="77">
        <v>63678.15</v>
      </c>
      <c r="R658" s="77">
        <v>0</v>
      </c>
      <c r="S658" s="77">
        <v>0</v>
      </c>
      <c r="T658" s="1">
        <v>0</v>
      </c>
      <c r="U658" s="72" t="s">
        <v>10</v>
      </c>
      <c r="V658" s="72" t="s">
        <v>2918</v>
      </c>
      <c r="W658" s="90" t="s">
        <v>807</v>
      </c>
      <c r="X658" s="86">
        <v>47118</v>
      </c>
    </row>
    <row r="659" spans="2:24" x14ac:dyDescent="0.2">
      <c r="B659" s="39" t="s">
        <v>4467</v>
      </c>
      <c r="C659" s="85" t="s">
        <v>2920</v>
      </c>
      <c r="D659" s="100" t="s">
        <v>2921</v>
      </c>
      <c r="E659" s="88" t="s">
        <v>1051</v>
      </c>
      <c r="F659" s="89" t="s">
        <v>10</v>
      </c>
      <c r="G659" s="86">
        <v>43480</v>
      </c>
      <c r="H659" s="75"/>
      <c r="I659" s="77">
        <v>63203.73</v>
      </c>
      <c r="J659" s="77"/>
      <c r="K659" s="77"/>
      <c r="L659" s="77"/>
      <c r="M659" s="77"/>
      <c r="N659" s="1">
        <v>0</v>
      </c>
      <c r="O659" s="77"/>
      <c r="P659" s="77">
        <v>63203.73</v>
      </c>
      <c r="Q659" s="77">
        <v>63203.73</v>
      </c>
      <c r="R659" s="77">
        <v>0</v>
      </c>
      <c r="S659" s="77">
        <v>0</v>
      </c>
      <c r="T659" s="1">
        <v>0</v>
      </c>
      <c r="U659" s="72" t="s">
        <v>10</v>
      </c>
      <c r="V659" s="72" t="s">
        <v>1683</v>
      </c>
      <c r="W659" s="90" t="s">
        <v>801</v>
      </c>
      <c r="X659" s="86">
        <v>48975</v>
      </c>
    </row>
    <row r="660" spans="2:24" x14ac:dyDescent="0.2">
      <c r="B660" s="39" t="s">
        <v>4468</v>
      </c>
      <c r="C660" s="85" t="s">
        <v>2923</v>
      </c>
      <c r="D660" s="100" t="s">
        <v>2924</v>
      </c>
      <c r="E660" s="88" t="s">
        <v>829</v>
      </c>
      <c r="F660" s="89" t="s">
        <v>10</v>
      </c>
      <c r="G660" s="86">
        <v>43433</v>
      </c>
      <c r="H660" s="75"/>
      <c r="I660" s="77">
        <v>143745.1</v>
      </c>
      <c r="J660" s="77"/>
      <c r="K660" s="77"/>
      <c r="L660" s="77"/>
      <c r="M660" s="77"/>
      <c r="N660" s="1">
        <v>0</v>
      </c>
      <c r="O660" s="77"/>
      <c r="P660" s="77">
        <v>143745.1</v>
      </c>
      <c r="Q660" s="77">
        <v>143745.1</v>
      </c>
      <c r="R660" s="77">
        <v>0</v>
      </c>
      <c r="S660" s="77">
        <v>0</v>
      </c>
      <c r="T660" s="1">
        <v>0</v>
      </c>
      <c r="U660" s="72" t="s">
        <v>10</v>
      </c>
      <c r="V660" s="72" t="s">
        <v>2925</v>
      </c>
      <c r="W660" s="90" t="s">
        <v>853</v>
      </c>
      <c r="X660" s="86">
        <v>50739</v>
      </c>
    </row>
    <row r="661" spans="2:24" x14ac:dyDescent="0.2">
      <c r="B661" s="39" t="s">
        <v>4469</v>
      </c>
      <c r="C661" s="85" t="s">
        <v>2927</v>
      </c>
      <c r="D661" s="100" t="s">
        <v>2928</v>
      </c>
      <c r="E661" s="88" t="s">
        <v>805</v>
      </c>
      <c r="F661" s="89" t="s">
        <v>10</v>
      </c>
      <c r="G661" s="86">
        <v>43502</v>
      </c>
      <c r="H661" s="75"/>
      <c r="I661" s="77">
        <v>190692.74</v>
      </c>
      <c r="J661" s="77"/>
      <c r="K661" s="77"/>
      <c r="L661" s="77"/>
      <c r="M661" s="77"/>
      <c r="N661" s="1">
        <v>0</v>
      </c>
      <c r="O661" s="77"/>
      <c r="P661" s="77">
        <v>190692.74</v>
      </c>
      <c r="Q661" s="77">
        <v>190692.74</v>
      </c>
      <c r="R661" s="77">
        <v>0</v>
      </c>
      <c r="S661" s="77">
        <v>0</v>
      </c>
      <c r="T661" s="1">
        <v>0</v>
      </c>
      <c r="U661" s="72" t="s">
        <v>10</v>
      </c>
      <c r="V661" s="72" t="s">
        <v>2929</v>
      </c>
      <c r="W661" s="90" t="s">
        <v>795</v>
      </c>
      <c r="X661" s="86">
        <v>47542</v>
      </c>
    </row>
    <row r="662" spans="2:24" x14ac:dyDescent="0.2">
      <c r="B662" s="39" t="s">
        <v>4470</v>
      </c>
      <c r="C662" s="85" t="s">
        <v>2931</v>
      </c>
      <c r="D662" s="100" t="s">
        <v>1881</v>
      </c>
      <c r="E662" s="88" t="s">
        <v>928</v>
      </c>
      <c r="F662" s="89" t="s">
        <v>10</v>
      </c>
      <c r="G662" s="86">
        <v>43483</v>
      </c>
      <c r="H662" s="75"/>
      <c r="I662" s="77">
        <v>86749.68</v>
      </c>
      <c r="J662" s="77"/>
      <c r="K662" s="77"/>
      <c r="L662" s="77"/>
      <c r="M662" s="77"/>
      <c r="N662" s="1">
        <v>0</v>
      </c>
      <c r="O662" s="77"/>
      <c r="P662" s="77">
        <v>86749.68</v>
      </c>
      <c r="Q662" s="77">
        <v>86749.68</v>
      </c>
      <c r="R662" s="77">
        <v>0</v>
      </c>
      <c r="S662" s="77">
        <v>0</v>
      </c>
      <c r="T662" s="1">
        <v>0</v>
      </c>
      <c r="U662" s="72" t="s">
        <v>10</v>
      </c>
      <c r="V662" s="72" t="s">
        <v>2932</v>
      </c>
      <c r="W662" s="90" t="s">
        <v>795</v>
      </c>
      <c r="X662" s="86">
        <v>50801</v>
      </c>
    </row>
    <row r="663" spans="2:24" x14ac:dyDescent="0.2">
      <c r="B663" s="39" t="s">
        <v>4471</v>
      </c>
      <c r="C663" s="85" t="s">
        <v>2934</v>
      </c>
      <c r="D663" s="100" t="s">
        <v>2935</v>
      </c>
      <c r="E663" s="88" t="s">
        <v>838</v>
      </c>
      <c r="F663" s="89" t="s">
        <v>10</v>
      </c>
      <c r="G663" s="86">
        <v>43517</v>
      </c>
      <c r="H663" s="75"/>
      <c r="I663" s="77">
        <v>243472.28</v>
      </c>
      <c r="J663" s="77"/>
      <c r="K663" s="77"/>
      <c r="L663" s="77"/>
      <c r="M663" s="77"/>
      <c r="N663" s="1">
        <v>0</v>
      </c>
      <c r="O663" s="77"/>
      <c r="P663" s="77">
        <v>243472.28</v>
      </c>
      <c r="Q663" s="77">
        <v>243472.28</v>
      </c>
      <c r="R663" s="77">
        <v>0</v>
      </c>
      <c r="S663" s="77">
        <v>0</v>
      </c>
      <c r="T663" s="1">
        <v>0</v>
      </c>
      <c r="U663" s="72" t="s">
        <v>10</v>
      </c>
      <c r="V663" s="72" t="s">
        <v>2936</v>
      </c>
      <c r="W663" s="90" t="s">
        <v>807</v>
      </c>
      <c r="X663" s="86">
        <v>47177</v>
      </c>
    </row>
    <row r="664" spans="2:24" x14ac:dyDescent="0.2">
      <c r="B664" s="39" t="s">
        <v>4472</v>
      </c>
      <c r="C664" s="85" t="s">
        <v>2938</v>
      </c>
      <c r="D664" s="100" t="s">
        <v>2939</v>
      </c>
      <c r="E664" s="88" t="s">
        <v>1165</v>
      </c>
      <c r="F664" s="89" t="s">
        <v>10</v>
      </c>
      <c r="G664" s="86">
        <v>43475</v>
      </c>
      <c r="H664" s="75"/>
      <c r="I664" s="77">
        <v>329265.63</v>
      </c>
      <c r="J664" s="77"/>
      <c r="K664" s="77"/>
      <c r="L664" s="77"/>
      <c r="M664" s="77"/>
      <c r="N664" s="1">
        <v>0</v>
      </c>
      <c r="O664" s="77"/>
      <c r="P664" s="77">
        <v>329265.63</v>
      </c>
      <c r="Q664" s="77">
        <v>329265.63</v>
      </c>
      <c r="R664" s="77">
        <v>0</v>
      </c>
      <c r="S664" s="77">
        <v>0</v>
      </c>
      <c r="T664" s="1">
        <v>0</v>
      </c>
      <c r="U664" s="72" t="s">
        <v>10</v>
      </c>
      <c r="V664" s="72" t="s">
        <v>2940</v>
      </c>
      <c r="W664" s="90" t="s">
        <v>795</v>
      </c>
      <c r="X664" s="86">
        <v>48975</v>
      </c>
    </row>
    <row r="665" spans="2:24" x14ac:dyDescent="0.2">
      <c r="B665" s="39" t="s">
        <v>4473</v>
      </c>
      <c r="C665" s="85" t="s">
        <v>2942</v>
      </c>
      <c r="D665" s="100" t="s">
        <v>1764</v>
      </c>
      <c r="E665" s="88" t="s">
        <v>805</v>
      </c>
      <c r="F665" s="89" t="s">
        <v>10</v>
      </c>
      <c r="G665" s="86">
        <v>43516</v>
      </c>
      <c r="H665" s="75"/>
      <c r="I665" s="77">
        <v>46636.46</v>
      </c>
      <c r="J665" s="77"/>
      <c r="K665" s="77"/>
      <c r="L665" s="77"/>
      <c r="M665" s="77"/>
      <c r="N665" s="1">
        <v>0</v>
      </c>
      <c r="O665" s="77"/>
      <c r="P665" s="77">
        <v>46636.46</v>
      </c>
      <c r="Q665" s="77">
        <v>46636.46</v>
      </c>
      <c r="R665" s="77">
        <v>0</v>
      </c>
      <c r="S665" s="77">
        <v>0</v>
      </c>
      <c r="T665" s="1">
        <v>0</v>
      </c>
      <c r="U665" s="72" t="s">
        <v>10</v>
      </c>
      <c r="V665" s="72" t="s">
        <v>2943</v>
      </c>
      <c r="W665" s="90" t="s">
        <v>801</v>
      </c>
      <c r="X665" s="86">
        <v>49003</v>
      </c>
    </row>
    <row r="666" spans="2:24" x14ac:dyDescent="0.2">
      <c r="B666" s="39" t="s">
        <v>4474</v>
      </c>
      <c r="C666" s="85" t="s">
        <v>2945</v>
      </c>
      <c r="D666" s="100" t="s">
        <v>2756</v>
      </c>
      <c r="E666" s="88" t="s">
        <v>1218</v>
      </c>
      <c r="F666" s="89" t="s">
        <v>10</v>
      </c>
      <c r="G666" s="86">
        <v>43517</v>
      </c>
      <c r="H666" s="75"/>
      <c r="I666" s="77">
        <v>433826.55</v>
      </c>
      <c r="J666" s="77"/>
      <c r="K666" s="77"/>
      <c r="L666" s="77"/>
      <c r="M666" s="77"/>
      <c r="N666" s="1">
        <v>0</v>
      </c>
      <c r="O666" s="77"/>
      <c r="P666" s="77">
        <v>433826.55</v>
      </c>
      <c r="Q666" s="77">
        <v>433826.55</v>
      </c>
      <c r="R666" s="77">
        <v>0</v>
      </c>
      <c r="S666" s="77">
        <v>0</v>
      </c>
      <c r="T666" s="1">
        <v>0</v>
      </c>
      <c r="U666" s="72" t="s">
        <v>10</v>
      </c>
      <c r="V666" s="72" t="s">
        <v>2451</v>
      </c>
      <c r="W666" s="90" t="s">
        <v>807</v>
      </c>
      <c r="X666" s="86">
        <v>49003</v>
      </c>
    </row>
    <row r="667" spans="2:24" x14ac:dyDescent="0.2">
      <c r="B667" s="39" t="s">
        <v>4475</v>
      </c>
      <c r="C667" s="85" t="s">
        <v>2947</v>
      </c>
      <c r="D667" s="100" t="s">
        <v>2150</v>
      </c>
      <c r="E667" s="88" t="s">
        <v>793</v>
      </c>
      <c r="F667" s="89" t="s">
        <v>10</v>
      </c>
      <c r="G667" s="86">
        <v>43452</v>
      </c>
      <c r="H667" s="75"/>
      <c r="I667" s="77">
        <v>266513.38</v>
      </c>
      <c r="J667" s="77"/>
      <c r="K667" s="77"/>
      <c r="L667" s="77"/>
      <c r="M667" s="77"/>
      <c r="N667" s="1">
        <v>0</v>
      </c>
      <c r="O667" s="77"/>
      <c r="P667" s="77">
        <v>266513.38</v>
      </c>
      <c r="Q667" s="77">
        <v>266513.38</v>
      </c>
      <c r="R667" s="77">
        <v>0</v>
      </c>
      <c r="S667" s="77">
        <v>0</v>
      </c>
      <c r="T667" s="1">
        <v>0</v>
      </c>
      <c r="U667" s="72" t="s">
        <v>10</v>
      </c>
      <c r="V667" s="72" t="s">
        <v>2350</v>
      </c>
      <c r="W667" s="90" t="s">
        <v>795</v>
      </c>
      <c r="X667" s="86">
        <v>47118</v>
      </c>
    </row>
    <row r="668" spans="2:24" x14ac:dyDescent="0.2">
      <c r="B668" s="39" t="s">
        <v>4476</v>
      </c>
      <c r="C668" s="85" t="s">
        <v>2949</v>
      </c>
      <c r="D668" s="100" t="s">
        <v>1833</v>
      </c>
      <c r="E668" s="88" t="s">
        <v>1123</v>
      </c>
      <c r="F668" s="89" t="s">
        <v>10</v>
      </c>
      <c r="G668" s="86">
        <v>43462</v>
      </c>
      <c r="H668" s="75"/>
      <c r="I668" s="77">
        <v>164095.99</v>
      </c>
      <c r="J668" s="77"/>
      <c r="K668" s="77"/>
      <c r="L668" s="77"/>
      <c r="M668" s="77"/>
      <c r="N668" s="1">
        <v>0</v>
      </c>
      <c r="O668" s="77"/>
      <c r="P668" s="77">
        <v>164095.99</v>
      </c>
      <c r="Q668" s="77">
        <v>164095.99</v>
      </c>
      <c r="R668" s="77">
        <v>0</v>
      </c>
      <c r="S668" s="77">
        <v>0</v>
      </c>
      <c r="T668" s="1">
        <v>0</v>
      </c>
      <c r="U668" s="72" t="s">
        <v>10</v>
      </c>
      <c r="V668" s="72" t="s">
        <v>2078</v>
      </c>
      <c r="W668" s="90" t="s">
        <v>795</v>
      </c>
      <c r="X668" s="86">
        <v>47118</v>
      </c>
    </row>
    <row r="669" spans="2:24" x14ac:dyDescent="0.2">
      <c r="B669" s="39" t="s">
        <v>4477</v>
      </c>
      <c r="C669" s="85" t="s">
        <v>2954</v>
      </c>
      <c r="D669" s="100" t="s">
        <v>2955</v>
      </c>
      <c r="E669" s="88" t="s">
        <v>928</v>
      </c>
      <c r="F669" s="89" t="s">
        <v>10</v>
      </c>
      <c r="G669" s="86">
        <v>43503</v>
      </c>
      <c r="H669" s="75"/>
      <c r="I669" s="77">
        <v>134337.49</v>
      </c>
      <c r="J669" s="77"/>
      <c r="K669" s="77"/>
      <c r="L669" s="77"/>
      <c r="M669" s="77"/>
      <c r="N669" s="1">
        <v>0</v>
      </c>
      <c r="O669" s="77"/>
      <c r="P669" s="77">
        <v>134337.49</v>
      </c>
      <c r="Q669" s="77">
        <v>134337.49</v>
      </c>
      <c r="R669" s="77">
        <v>0</v>
      </c>
      <c r="S669" s="77">
        <v>0</v>
      </c>
      <c r="T669" s="1">
        <v>0</v>
      </c>
      <c r="U669" s="72" t="s">
        <v>10</v>
      </c>
      <c r="V669" s="72" t="s">
        <v>2956</v>
      </c>
      <c r="W669" s="90" t="s">
        <v>807</v>
      </c>
      <c r="X669" s="86">
        <v>45351</v>
      </c>
    </row>
    <row r="670" spans="2:24" x14ac:dyDescent="0.2">
      <c r="B670" s="39" t="s">
        <v>4478</v>
      </c>
      <c r="C670" s="85" t="s">
        <v>2962</v>
      </c>
      <c r="D670" s="100" t="s">
        <v>2963</v>
      </c>
      <c r="E670" s="88" t="s">
        <v>902</v>
      </c>
      <c r="F670" s="89" t="s">
        <v>10</v>
      </c>
      <c r="G670" s="86">
        <v>43494</v>
      </c>
      <c r="H670" s="75"/>
      <c r="I670" s="77">
        <v>121270.06</v>
      </c>
      <c r="J670" s="77"/>
      <c r="K670" s="77"/>
      <c r="L670" s="77"/>
      <c r="M670" s="77"/>
      <c r="N670" s="1">
        <v>0</v>
      </c>
      <c r="O670" s="77"/>
      <c r="P670" s="77">
        <v>121270.06</v>
      </c>
      <c r="Q670" s="77">
        <v>121270.06</v>
      </c>
      <c r="R670" s="77">
        <v>0</v>
      </c>
      <c r="S670" s="77">
        <v>0</v>
      </c>
      <c r="T670" s="1">
        <v>0</v>
      </c>
      <c r="U670" s="72" t="s">
        <v>10</v>
      </c>
      <c r="V670" s="72" t="s">
        <v>2964</v>
      </c>
      <c r="W670" s="90" t="s">
        <v>801</v>
      </c>
      <c r="X670" s="86">
        <v>48975</v>
      </c>
    </row>
    <row r="671" spans="2:24" x14ac:dyDescent="0.2">
      <c r="B671" s="39" t="s">
        <v>4479</v>
      </c>
      <c r="C671" s="85" t="s">
        <v>2966</v>
      </c>
      <c r="D671" s="100" t="s">
        <v>2967</v>
      </c>
      <c r="E671" s="88" t="s">
        <v>1165</v>
      </c>
      <c r="F671" s="89" t="s">
        <v>10</v>
      </c>
      <c r="G671" s="86">
        <v>43480</v>
      </c>
      <c r="H671" s="75"/>
      <c r="I671" s="77">
        <v>65440.32</v>
      </c>
      <c r="J671" s="77"/>
      <c r="K671" s="77"/>
      <c r="L671" s="77"/>
      <c r="M671" s="77"/>
      <c r="N671" s="1">
        <v>0</v>
      </c>
      <c r="O671" s="77"/>
      <c r="P671" s="77">
        <v>65440.32</v>
      </c>
      <c r="Q671" s="77">
        <v>65440.32</v>
      </c>
      <c r="R671" s="77">
        <v>0</v>
      </c>
      <c r="S671" s="77">
        <v>0</v>
      </c>
      <c r="T671" s="1">
        <v>0</v>
      </c>
      <c r="U671" s="72" t="s">
        <v>10</v>
      </c>
      <c r="V671" s="72" t="s">
        <v>2968</v>
      </c>
      <c r="W671" s="90" t="s">
        <v>807</v>
      </c>
      <c r="X671" s="86">
        <v>47149</v>
      </c>
    </row>
    <row r="672" spans="2:24" x14ac:dyDescent="0.2">
      <c r="B672" s="39" t="s">
        <v>4480</v>
      </c>
      <c r="C672" s="85" t="s">
        <v>2970</v>
      </c>
      <c r="D672" s="100" t="s">
        <v>1804</v>
      </c>
      <c r="E672" s="88" t="s">
        <v>1068</v>
      </c>
      <c r="F672" s="89" t="s">
        <v>10</v>
      </c>
      <c r="G672" s="86">
        <v>43502</v>
      </c>
      <c r="H672" s="75"/>
      <c r="I672" s="77">
        <v>62122.77</v>
      </c>
      <c r="J672" s="77"/>
      <c r="K672" s="77"/>
      <c r="L672" s="77"/>
      <c r="M672" s="77"/>
      <c r="N672" s="1">
        <v>0</v>
      </c>
      <c r="O672" s="77"/>
      <c r="P672" s="77">
        <v>62122.77</v>
      </c>
      <c r="Q672" s="77">
        <v>62122.77</v>
      </c>
      <c r="R672" s="77">
        <v>0</v>
      </c>
      <c r="S672" s="77">
        <v>0</v>
      </c>
      <c r="T672" s="1">
        <v>0</v>
      </c>
      <c r="U672" s="72" t="s">
        <v>10</v>
      </c>
      <c r="V672" s="72" t="s">
        <v>2971</v>
      </c>
      <c r="W672" s="90" t="s">
        <v>795</v>
      </c>
      <c r="X672" s="86">
        <v>47907</v>
      </c>
    </row>
    <row r="673" spans="2:24" x14ac:dyDescent="0.2">
      <c r="B673" s="39" t="s">
        <v>4481</v>
      </c>
      <c r="C673" s="85" t="s">
        <v>2976</v>
      </c>
      <c r="D673" s="100" t="s">
        <v>2977</v>
      </c>
      <c r="E673" s="88" t="s">
        <v>923</v>
      </c>
      <c r="F673" s="89" t="s">
        <v>10</v>
      </c>
      <c r="G673" s="86">
        <v>43508</v>
      </c>
      <c r="H673" s="75"/>
      <c r="I673" s="77">
        <v>70730.61</v>
      </c>
      <c r="J673" s="77"/>
      <c r="K673" s="77"/>
      <c r="L673" s="77"/>
      <c r="M673" s="77"/>
      <c r="N673" s="1">
        <v>0</v>
      </c>
      <c r="O673" s="77"/>
      <c r="P673" s="77">
        <v>70730.61</v>
      </c>
      <c r="Q673" s="77">
        <v>70730.61</v>
      </c>
      <c r="R673" s="77">
        <v>0</v>
      </c>
      <c r="S673" s="77">
        <v>0</v>
      </c>
      <c r="T673" s="1">
        <v>0</v>
      </c>
      <c r="U673" s="72" t="s">
        <v>10</v>
      </c>
      <c r="V673" s="72" t="s">
        <v>2978</v>
      </c>
      <c r="W673" s="90" t="s">
        <v>807</v>
      </c>
      <c r="X673" s="86">
        <v>47177</v>
      </c>
    </row>
    <row r="674" spans="2:24" x14ac:dyDescent="0.2">
      <c r="B674" s="39" t="s">
        <v>4482</v>
      </c>
      <c r="C674" s="85" t="s">
        <v>2980</v>
      </c>
      <c r="D674" s="100" t="s">
        <v>2981</v>
      </c>
      <c r="E674" s="88" t="s">
        <v>1129</v>
      </c>
      <c r="F674" s="89" t="s">
        <v>10</v>
      </c>
      <c r="G674" s="86">
        <v>43528</v>
      </c>
      <c r="H674" s="75"/>
      <c r="I674" s="77">
        <v>285660.92</v>
      </c>
      <c r="J674" s="77"/>
      <c r="K674" s="77"/>
      <c r="L674" s="77"/>
      <c r="M674" s="77"/>
      <c r="N674" s="1">
        <v>0</v>
      </c>
      <c r="O674" s="77"/>
      <c r="P674" s="77">
        <v>285660.92</v>
      </c>
      <c r="Q674" s="77">
        <v>285660.92</v>
      </c>
      <c r="R674" s="77">
        <v>0</v>
      </c>
      <c r="S674" s="77">
        <v>0</v>
      </c>
      <c r="T674" s="1">
        <v>0</v>
      </c>
      <c r="U674" s="72" t="s">
        <v>10</v>
      </c>
      <c r="V674" s="72" t="s">
        <v>2982</v>
      </c>
      <c r="W674" s="90" t="s">
        <v>795</v>
      </c>
      <c r="X674" s="86">
        <v>50860</v>
      </c>
    </row>
    <row r="675" spans="2:24" x14ac:dyDescent="0.2">
      <c r="B675" s="39" t="s">
        <v>4483</v>
      </c>
      <c r="C675" s="85" t="s">
        <v>2984</v>
      </c>
      <c r="D675" s="100" t="s">
        <v>2665</v>
      </c>
      <c r="E675" s="88" t="s">
        <v>902</v>
      </c>
      <c r="F675" s="89" t="s">
        <v>10</v>
      </c>
      <c r="G675" s="86">
        <v>43523</v>
      </c>
      <c r="H675" s="75"/>
      <c r="I675" s="77">
        <v>74964.740000000005</v>
      </c>
      <c r="J675" s="77"/>
      <c r="K675" s="77"/>
      <c r="L675" s="77"/>
      <c r="M675" s="77"/>
      <c r="N675" s="1">
        <v>0</v>
      </c>
      <c r="O675" s="77"/>
      <c r="P675" s="77">
        <v>74964.740000000005</v>
      </c>
      <c r="Q675" s="77">
        <v>74964.740000000005</v>
      </c>
      <c r="R675" s="77">
        <v>0</v>
      </c>
      <c r="S675" s="77">
        <v>0</v>
      </c>
      <c r="T675" s="1">
        <v>0</v>
      </c>
      <c r="U675" s="72" t="s">
        <v>10</v>
      </c>
      <c r="V675" s="72" t="s">
        <v>2985</v>
      </c>
      <c r="W675" s="90" t="s">
        <v>821</v>
      </c>
      <c r="X675" s="86">
        <v>47177</v>
      </c>
    </row>
    <row r="676" spans="2:24" x14ac:dyDescent="0.2">
      <c r="B676" s="39" t="s">
        <v>4484</v>
      </c>
      <c r="C676" s="85" t="s">
        <v>2987</v>
      </c>
      <c r="D676" s="100" t="s">
        <v>2988</v>
      </c>
      <c r="E676" s="88" t="s">
        <v>902</v>
      </c>
      <c r="F676" s="89" t="s">
        <v>10</v>
      </c>
      <c r="G676" s="86">
        <v>43523</v>
      </c>
      <c r="H676" s="75"/>
      <c r="I676" s="77">
        <v>60079.46</v>
      </c>
      <c r="J676" s="77"/>
      <c r="K676" s="77"/>
      <c r="L676" s="77"/>
      <c r="M676" s="77"/>
      <c r="N676" s="1">
        <v>0</v>
      </c>
      <c r="O676" s="77"/>
      <c r="P676" s="77">
        <v>60079.46</v>
      </c>
      <c r="Q676" s="77">
        <v>60079.46</v>
      </c>
      <c r="R676" s="77">
        <v>0</v>
      </c>
      <c r="S676" s="77">
        <v>0</v>
      </c>
      <c r="T676" s="1">
        <v>0</v>
      </c>
      <c r="U676" s="72" t="s">
        <v>10</v>
      </c>
      <c r="V676" s="72" t="s">
        <v>2989</v>
      </c>
      <c r="W676" s="90" t="s">
        <v>807</v>
      </c>
      <c r="X676" s="86">
        <v>47177</v>
      </c>
    </row>
    <row r="677" spans="2:24" x14ac:dyDescent="0.2">
      <c r="B677" s="39" t="s">
        <v>4485</v>
      </c>
      <c r="C677" s="85" t="s">
        <v>2991</v>
      </c>
      <c r="D677" s="100" t="s">
        <v>1991</v>
      </c>
      <c r="E677" s="88" t="s">
        <v>902</v>
      </c>
      <c r="F677" s="89" t="s">
        <v>10</v>
      </c>
      <c r="G677" s="86">
        <v>43573</v>
      </c>
      <c r="H677" s="75"/>
      <c r="I677" s="77">
        <v>115979.24</v>
      </c>
      <c r="J677" s="77"/>
      <c r="K677" s="77"/>
      <c r="L677" s="77"/>
      <c r="M677" s="77"/>
      <c r="N677" s="1">
        <v>0</v>
      </c>
      <c r="O677" s="77"/>
      <c r="P677" s="77">
        <v>115979.24</v>
      </c>
      <c r="Q677" s="77">
        <v>115979.24</v>
      </c>
      <c r="R677" s="77">
        <v>0</v>
      </c>
      <c r="S677" s="77">
        <v>0</v>
      </c>
      <c r="T677" s="1">
        <v>0</v>
      </c>
      <c r="U677" s="72" t="s">
        <v>10</v>
      </c>
      <c r="V677" s="72" t="s">
        <v>903</v>
      </c>
      <c r="W677" s="90" t="s">
        <v>801</v>
      </c>
      <c r="X677" s="86">
        <v>47238</v>
      </c>
    </row>
    <row r="678" spans="2:24" x14ac:dyDescent="0.2">
      <c r="B678" s="39" t="s">
        <v>4486</v>
      </c>
      <c r="C678" s="85" t="s">
        <v>2993</v>
      </c>
      <c r="D678" s="100" t="s">
        <v>2967</v>
      </c>
      <c r="E678" s="88" t="s">
        <v>1165</v>
      </c>
      <c r="F678" s="89" t="s">
        <v>10</v>
      </c>
      <c r="G678" s="86">
        <v>43570</v>
      </c>
      <c r="H678" s="75"/>
      <c r="I678" s="77">
        <v>70458.600000000006</v>
      </c>
      <c r="J678" s="77"/>
      <c r="K678" s="77"/>
      <c r="L678" s="77"/>
      <c r="M678" s="77"/>
      <c r="N678" s="1">
        <v>0</v>
      </c>
      <c r="O678" s="77"/>
      <c r="P678" s="77">
        <v>70458.600000000006</v>
      </c>
      <c r="Q678" s="77">
        <v>70458.600000000006</v>
      </c>
      <c r="R678" s="77">
        <v>0</v>
      </c>
      <c r="S678" s="77">
        <v>0</v>
      </c>
      <c r="T678" s="1">
        <v>0</v>
      </c>
      <c r="U678" s="72" t="s">
        <v>10</v>
      </c>
      <c r="V678" s="72" t="s">
        <v>2994</v>
      </c>
      <c r="W678" s="90" t="s">
        <v>801</v>
      </c>
      <c r="X678" s="86">
        <v>46507</v>
      </c>
    </row>
    <row r="679" spans="2:24" x14ac:dyDescent="0.2">
      <c r="B679" s="39" t="s">
        <v>4487</v>
      </c>
      <c r="C679" s="85" t="s">
        <v>2996</v>
      </c>
      <c r="D679" s="100" t="s">
        <v>1158</v>
      </c>
      <c r="E679" s="88" t="s">
        <v>970</v>
      </c>
      <c r="F679" s="89" t="s">
        <v>10</v>
      </c>
      <c r="G679" s="86">
        <v>43580</v>
      </c>
      <c r="H679" s="75"/>
      <c r="I679" s="77">
        <v>102684.35</v>
      </c>
      <c r="J679" s="77"/>
      <c r="K679" s="77"/>
      <c r="L679" s="77"/>
      <c r="M679" s="77"/>
      <c r="N679" s="1">
        <v>0</v>
      </c>
      <c r="O679" s="77"/>
      <c r="P679" s="77">
        <v>102684.35</v>
      </c>
      <c r="Q679" s="77">
        <v>102684.35</v>
      </c>
      <c r="R679" s="77">
        <v>0</v>
      </c>
      <c r="S679" s="77">
        <v>0</v>
      </c>
      <c r="T679" s="1">
        <v>0</v>
      </c>
      <c r="U679" s="72" t="s">
        <v>10</v>
      </c>
      <c r="V679" s="72" t="s">
        <v>2997</v>
      </c>
      <c r="W679" s="90" t="s">
        <v>807</v>
      </c>
      <c r="X679" s="86">
        <v>50890</v>
      </c>
    </row>
    <row r="680" spans="2:24" x14ac:dyDescent="0.2">
      <c r="B680" s="39" t="s">
        <v>4488</v>
      </c>
      <c r="C680" s="85" t="s">
        <v>2999</v>
      </c>
      <c r="D680" s="100" t="s">
        <v>3000</v>
      </c>
      <c r="E680" s="88" t="s">
        <v>1051</v>
      </c>
      <c r="F680" s="89" t="s">
        <v>10</v>
      </c>
      <c r="G680" s="86">
        <v>43551</v>
      </c>
      <c r="H680" s="75"/>
      <c r="I680" s="77">
        <v>183254.55</v>
      </c>
      <c r="J680" s="77"/>
      <c r="K680" s="77"/>
      <c r="L680" s="77"/>
      <c r="M680" s="77"/>
      <c r="N680" s="1">
        <v>0</v>
      </c>
      <c r="O680" s="77"/>
      <c r="P680" s="77">
        <v>183254.55</v>
      </c>
      <c r="Q680" s="77">
        <v>183254.55</v>
      </c>
      <c r="R680" s="77">
        <v>0</v>
      </c>
      <c r="S680" s="77">
        <v>0</v>
      </c>
      <c r="T680" s="1">
        <v>0</v>
      </c>
      <c r="U680" s="72" t="s">
        <v>10</v>
      </c>
      <c r="V680" s="72" t="s">
        <v>1603</v>
      </c>
      <c r="W680" s="90" t="s">
        <v>795</v>
      </c>
      <c r="X680" s="86">
        <v>50860</v>
      </c>
    </row>
    <row r="681" spans="2:24" x14ac:dyDescent="0.2">
      <c r="B681" s="39" t="s">
        <v>4489</v>
      </c>
      <c r="C681" s="85" t="s">
        <v>3006</v>
      </c>
      <c r="D681" s="100" t="s">
        <v>3007</v>
      </c>
      <c r="E681" s="88" t="s">
        <v>923</v>
      </c>
      <c r="F681" s="89" t="s">
        <v>10</v>
      </c>
      <c r="G681" s="86">
        <v>43532</v>
      </c>
      <c r="H681" s="75"/>
      <c r="I681" s="77">
        <v>370930.34</v>
      </c>
      <c r="J681" s="77"/>
      <c r="K681" s="77"/>
      <c r="L681" s="77"/>
      <c r="M681" s="77"/>
      <c r="N681" s="1">
        <v>0</v>
      </c>
      <c r="O681" s="77"/>
      <c r="P681" s="77">
        <v>370930.34</v>
      </c>
      <c r="Q681" s="77">
        <v>370930.34</v>
      </c>
      <c r="R681" s="77">
        <v>0</v>
      </c>
      <c r="S681" s="77">
        <v>0</v>
      </c>
      <c r="T681" s="1">
        <v>0</v>
      </c>
      <c r="U681" s="72" t="s">
        <v>10</v>
      </c>
      <c r="V681" s="72" t="s">
        <v>3008</v>
      </c>
      <c r="W681" s="90" t="s">
        <v>795</v>
      </c>
      <c r="X681" s="86">
        <v>47208</v>
      </c>
    </row>
    <row r="682" spans="2:24" x14ac:dyDescent="0.2">
      <c r="B682" s="39" t="s">
        <v>4490</v>
      </c>
      <c r="C682" s="85" t="s">
        <v>3010</v>
      </c>
      <c r="D682" s="100" t="s">
        <v>2776</v>
      </c>
      <c r="E682" s="88" t="s">
        <v>1165</v>
      </c>
      <c r="F682" s="89" t="s">
        <v>10</v>
      </c>
      <c r="G682" s="86">
        <v>43543</v>
      </c>
      <c r="H682" s="75"/>
      <c r="I682" s="77">
        <v>367789.32</v>
      </c>
      <c r="J682" s="77"/>
      <c r="K682" s="77"/>
      <c r="L682" s="77"/>
      <c r="M682" s="77"/>
      <c r="N682" s="1">
        <v>0</v>
      </c>
      <c r="O682" s="77"/>
      <c r="P682" s="77">
        <v>367789.32</v>
      </c>
      <c r="Q682" s="77">
        <v>367789.32</v>
      </c>
      <c r="R682" s="77">
        <v>0</v>
      </c>
      <c r="S682" s="77">
        <v>0</v>
      </c>
      <c r="T682" s="1">
        <v>0</v>
      </c>
      <c r="U682" s="72" t="s">
        <v>10</v>
      </c>
      <c r="V682" s="72" t="s">
        <v>3011</v>
      </c>
      <c r="W682" s="90" t="s">
        <v>795</v>
      </c>
      <c r="X682" s="86">
        <v>50860</v>
      </c>
    </row>
    <row r="683" spans="2:24" x14ac:dyDescent="0.2">
      <c r="B683" s="39" t="s">
        <v>4491</v>
      </c>
      <c r="C683" s="85" t="s">
        <v>3013</v>
      </c>
      <c r="D683" s="100" t="s">
        <v>3014</v>
      </c>
      <c r="E683" s="88" t="s">
        <v>1165</v>
      </c>
      <c r="F683" s="89" t="s">
        <v>10</v>
      </c>
      <c r="G683" s="86">
        <v>43543</v>
      </c>
      <c r="H683" s="75"/>
      <c r="I683" s="77">
        <v>63145.56</v>
      </c>
      <c r="J683" s="77"/>
      <c r="K683" s="77"/>
      <c r="L683" s="77"/>
      <c r="M683" s="77"/>
      <c r="N683" s="1">
        <v>0</v>
      </c>
      <c r="O683" s="77"/>
      <c r="P683" s="77">
        <v>63145.56</v>
      </c>
      <c r="Q683" s="77">
        <v>63145.56</v>
      </c>
      <c r="R683" s="77">
        <v>0</v>
      </c>
      <c r="S683" s="77">
        <v>0</v>
      </c>
      <c r="T683" s="1">
        <v>0</v>
      </c>
      <c r="U683" s="72" t="s">
        <v>10</v>
      </c>
      <c r="V683" s="72" t="s">
        <v>3015</v>
      </c>
      <c r="W683" s="90" t="s">
        <v>807</v>
      </c>
      <c r="X683" s="86">
        <v>50860</v>
      </c>
    </row>
    <row r="684" spans="2:24" x14ac:dyDescent="0.2">
      <c r="B684" s="39" t="s">
        <v>4492</v>
      </c>
      <c r="C684" s="85" t="s">
        <v>3017</v>
      </c>
      <c r="D684" s="100" t="s">
        <v>3003</v>
      </c>
      <c r="E684" s="88" t="s">
        <v>1165</v>
      </c>
      <c r="F684" s="89" t="s">
        <v>10</v>
      </c>
      <c r="G684" s="86">
        <v>43536</v>
      </c>
      <c r="H684" s="75"/>
      <c r="I684" s="77">
        <v>59822.17</v>
      </c>
      <c r="J684" s="77"/>
      <c r="K684" s="77"/>
      <c r="L684" s="77"/>
      <c r="M684" s="77"/>
      <c r="N684" s="1">
        <v>0</v>
      </c>
      <c r="O684" s="77"/>
      <c r="P684" s="77">
        <v>59822.17</v>
      </c>
      <c r="Q684" s="77">
        <v>59822.17</v>
      </c>
      <c r="R684" s="77">
        <v>0</v>
      </c>
      <c r="S684" s="77">
        <v>0</v>
      </c>
      <c r="T684" s="1">
        <v>0</v>
      </c>
      <c r="U684" s="72" t="s">
        <v>10</v>
      </c>
      <c r="V684" s="72" t="s">
        <v>3018</v>
      </c>
      <c r="W684" s="90" t="s">
        <v>807</v>
      </c>
      <c r="X684" s="86">
        <v>50860</v>
      </c>
    </row>
    <row r="685" spans="2:24" x14ac:dyDescent="0.2">
      <c r="B685" s="39" t="s">
        <v>4493</v>
      </c>
      <c r="C685" s="85" t="s">
        <v>3020</v>
      </c>
      <c r="D685" s="100" t="s">
        <v>2158</v>
      </c>
      <c r="E685" s="88" t="s">
        <v>793</v>
      </c>
      <c r="F685" s="89" t="s">
        <v>10</v>
      </c>
      <c r="G685" s="86">
        <v>43524</v>
      </c>
      <c r="H685" s="75"/>
      <c r="I685" s="77">
        <v>250015.52</v>
      </c>
      <c r="J685" s="77"/>
      <c r="K685" s="77"/>
      <c r="L685" s="77"/>
      <c r="M685" s="77"/>
      <c r="N685" s="1">
        <v>0</v>
      </c>
      <c r="O685" s="77"/>
      <c r="P685" s="77">
        <v>250015.52</v>
      </c>
      <c r="Q685" s="77">
        <v>250015.52</v>
      </c>
      <c r="R685" s="77">
        <v>0</v>
      </c>
      <c r="S685" s="77">
        <v>0</v>
      </c>
      <c r="T685" s="1">
        <v>0</v>
      </c>
      <c r="U685" s="72" t="s">
        <v>10</v>
      </c>
      <c r="V685" s="72" t="s">
        <v>1333</v>
      </c>
      <c r="W685" s="90" t="s">
        <v>795</v>
      </c>
      <c r="X685" s="86">
        <v>47177</v>
      </c>
    </row>
    <row r="686" spans="2:24" x14ac:dyDescent="0.2">
      <c r="B686" s="39" t="s">
        <v>4494</v>
      </c>
      <c r="C686" s="85" t="s">
        <v>3022</v>
      </c>
      <c r="D686" s="100" t="s">
        <v>3023</v>
      </c>
      <c r="E686" s="88" t="s">
        <v>923</v>
      </c>
      <c r="F686" s="89" t="s">
        <v>10</v>
      </c>
      <c r="G686" s="86">
        <v>43550</v>
      </c>
      <c r="H686" s="75"/>
      <c r="I686" s="77">
        <v>1115502.8700000001</v>
      </c>
      <c r="J686" s="77"/>
      <c r="K686" s="77"/>
      <c r="L686" s="77"/>
      <c r="M686" s="77"/>
      <c r="N686" s="1">
        <v>0</v>
      </c>
      <c r="O686" s="77"/>
      <c r="P686" s="77">
        <v>1115502.8700000001</v>
      </c>
      <c r="Q686" s="77">
        <v>1115502.8700000001</v>
      </c>
      <c r="R686" s="77">
        <v>0</v>
      </c>
      <c r="S686" s="77">
        <v>0</v>
      </c>
      <c r="T686" s="1">
        <v>0</v>
      </c>
      <c r="U686" s="72" t="s">
        <v>10</v>
      </c>
      <c r="V686" s="72" t="s">
        <v>3024</v>
      </c>
      <c r="W686" s="90" t="s">
        <v>807</v>
      </c>
      <c r="X686" s="86">
        <v>47208</v>
      </c>
    </row>
    <row r="687" spans="2:24" x14ac:dyDescent="0.2">
      <c r="B687" s="39" t="s">
        <v>4495</v>
      </c>
      <c r="C687" s="85" t="s">
        <v>3026</v>
      </c>
      <c r="D687" s="100" t="s">
        <v>3027</v>
      </c>
      <c r="E687" s="88" t="s">
        <v>937</v>
      </c>
      <c r="F687" s="89" t="s">
        <v>10</v>
      </c>
      <c r="G687" s="86">
        <v>43537</v>
      </c>
      <c r="H687" s="75"/>
      <c r="I687" s="77">
        <v>292470.31</v>
      </c>
      <c r="J687" s="77"/>
      <c r="K687" s="77"/>
      <c r="L687" s="77"/>
      <c r="M687" s="77"/>
      <c r="N687" s="1">
        <v>0</v>
      </c>
      <c r="O687" s="77"/>
      <c r="P687" s="77">
        <v>292470.31</v>
      </c>
      <c r="Q687" s="77">
        <v>292470.31</v>
      </c>
      <c r="R687" s="77">
        <v>0</v>
      </c>
      <c r="S687" s="77">
        <v>0</v>
      </c>
      <c r="T687" s="1">
        <v>0</v>
      </c>
      <c r="U687" s="72" t="s">
        <v>10</v>
      </c>
      <c r="V687" s="72" t="s">
        <v>3028</v>
      </c>
      <c r="W687" s="90" t="s">
        <v>801</v>
      </c>
      <c r="X687" s="86">
        <v>47208</v>
      </c>
    </row>
    <row r="688" spans="2:24" x14ac:dyDescent="0.2">
      <c r="B688" s="39" t="s">
        <v>4496</v>
      </c>
      <c r="C688" s="85" t="s">
        <v>3030</v>
      </c>
      <c r="D688" s="100" t="s">
        <v>2158</v>
      </c>
      <c r="E688" s="88" t="s">
        <v>793</v>
      </c>
      <c r="F688" s="89" t="s">
        <v>10</v>
      </c>
      <c r="G688" s="86">
        <v>43524</v>
      </c>
      <c r="H688" s="75"/>
      <c r="I688" s="77">
        <v>131213.82</v>
      </c>
      <c r="J688" s="77"/>
      <c r="K688" s="77"/>
      <c r="L688" s="77"/>
      <c r="M688" s="77"/>
      <c r="N688" s="1">
        <v>0</v>
      </c>
      <c r="O688" s="77"/>
      <c r="P688" s="77">
        <v>131213.82</v>
      </c>
      <c r="Q688" s="77">
        <v>131213.82</v>
      </c>
      <c r="R688" s="77">
        <v>0</v>
      </c>
      <c r="S688" s="77">
        <v>0</v>
      </c>
      <c r="T688" s="1">
        <v>0</v>
      </c>
      <c r="U688" s="72" t="s">
        <v>10</v>
      </c>
      <c r="V688" s="72" t="s">
        <v>1333</v>
      </c>
      <c r="W688" s="90" t="s">
        <v>795</v>
      </c>
      <c r="X688" s="86">
        <v>49003</v>
      </c>
    </row>
    <row r="689" spans="2:24" x14ac:dyDescent="0.2">
      <c r="B689" s="39" t="s">
        <v>4497</v>
      </c>
      <c r="C689" s="85" t="s">
        <v>3032</v>
      </c>
      <c r="D689" s="100" t="s">
        <v>3033</v>
      </c>
      <c r="E689" s="88" t="s">
        <v>1004</v>
      </c>
      <c r="F689" s="89" t="s">
        <v>10</v>
      </c>
      <c r="G689" s="86">
        <v>43565</v>
      </c>
      <c r="H689" s="75"/>
      <c r="I689" s="77">
        <v>124276.9</v>
      </c>
      <c r="J689" s="77"/>
      <c r="K689" s="77"/>
      <c r="L689" s="77"/>
      <c r="M689" s="77"/>
      <c r="N689" s="1">
        <v>0</v>
      </c>
      <c r="O689" s="77"/>
      <c r="P689" s="77">
        <v>124276.9</v>
      </c>
      <c r="Q689" s="77">
        <v>124276.9</v>
      </c>
      <c r="R689" s="77">
        <v>0</v>
      </c>
      <c r="S689" s="77">
        <v>0</v>
      </c>
      <c r="T689" s="1">
        <v>0</v>
      </c>
      <c r="U689" s="72" t="s">
        <v>10</v>
      </c>
      <c r="V689" s="72" t="s">
        <v>3034</v>
      </c>
      <c r="W689" s="90" t="s">
        <v>807</v>
      </c>
      <c r="X689" s="86">
        <v>49064</v>
      </c>
    </row>
    <row r="690" spans="2:24" x14ac:dyDescent="0.2">
      <c r="B690" s="39" t="s">
        <v>4498</v>
      </c>
      <c r="C690" s="85" t="s">
        <v>3036</v>
      </c>
      <c r="D690" s="100" t="s">
        <v>1833</v>
      </c>
      <c r="E690" s="88" t="s">
        <v>1123</v>
      </c>
      <c r="F690" s="89" t="s">
        <v>10</v>
      </c>
      <c r="G690" s="86">
        <v>43570</v>
      </c>
      <c r="H690" s="75"/>
      <c r="I690" s="77">
        <v>68979.179999999993</v>
      </c>
      <c r="J690" s="77"/>
      <c r="K690" s="77"/>
      <c r="L690" s="77"/>
      <c r="M690" s="77"/>
      <c r="N690" s="1">
        <v>0</v>
      </c>
      <c r="O690" s="77"/>
      <c r="P690" s="77">
        <v>68979.179999999993</v>
      </c>
      <c r="Q690" s="77">
        <v>68979.179999999993</v>
      </c>
      <c r="R690" s="77">
        <v>0</v>
      </c>
      <c r="S690" s="77">
        <v>0</v>
      </c>
      <c r="T690" s="1">
        <v>0</v>
      </c>
      <c r="U690" s="72" t="s">
        <v>10</v>
      </c>
      <c r="V690" s="72" t="s">
        <v>2918</v>
      </c>
      <c r="W690" s="90" t="s">
        <v>807</v>
      </c>
      <c r="X690" s="86">
        <v>47238</v>
      </c>
    </row>
    <row r="691" spans="2:24" x14ac:dyDescent="0.2">
      <c r="B691" s="39" t="s">
        <v>4499</v>
      </c>
      <c r="C691" s="85" t="s">
        <v>3038</v>
      </c>
      <c r="D691" s="100" t="s">
        <v>3039</v>
      </c>
      <c r="E691" s="88" t="s">
        <v>1077</v>
      </c>
      <c r="F691" s="89" t="s">
        <v>10</v>
      </c>
      <c r="G691" s="86">
        <v>43551</v>
      </c>
      <c r="H691" s="75"/>
      <c r="I691" s="77">
        <v>439381.25</v>
      </c>
      <c r="J691" s="77"/>
      <c r="K691" s="77"/>
      <c r="L691" s="77"/>
      <c r="M691" s="77"/>
      <c r="N691" s="1">
        <v>0</v>
      </c>
      <c r="O691" s="77"/>
      <c r="P691" s="77">
        <v>439381.25</v>
      </c>
      <c r="Q691" s="77">
        <v>439381.25</v>
      </c>
      <c r="R691" s="77">
        <v>0</v>
      </c>
      <c r="S691" s="77">
        <v>0</v>
      </c>
      <c r="T691" s="1">
        <v>0</v>
      </c>
      <c r="U691" s="72" t="s">
        <v>10</v>
      </c>
      <c r="V691" s="72" t="s">
        <v>3040</v>
      </c>
      <c r="W691" s="90" t="s">
        <v>821</v>
      </c>
      <c r="X691" s="86">
        <v>47208</v>
      </c>
    </row>
    <row r="692" spans="2:24" x14ac:dyDescent="0.2">
      <c r="B692" s="39" t="s">
        <v>4500</v>
      </c>
      <c r="C692" s="85" t="s">
        <v>3042</v>
      </c>
      <c r="D692" s="100" t="s">
        <v>3043</v>
      </c>
      <c r="E692" s="88" t="s">
        <v>838</v>
      </c>
      <c r="F692" s="89" t="s">
        <v>10</v>
      </c>
      <c r="G692" s="86">
        <v>43563</v>
      </c>
      <c r="H692" s="75"/>
      <c r="I692" s="77">
        <v>178426.76</v>
      </c>
      <c r="J692" s="77"/>
      <c r="K692" s="77"/>
      <c r="L692" s="77"/>
      <c r="M692" s="77"/>
      <c r="N692" s="1">
        <v>0</v>
      </c>
      <c r="O692" s="77"/>
      <c r="P692" s="77">
        <v>178426.76</v>
      </c>
      <c r="Q692" s="77">
        <v>178426.76</v>
      </c>
      <c r="R692" s="77">
        <v>0</v>
      </c>
      <c r="S692" s="77">
        <v>0</v>
      </c>
      <c r="T692" s="1">
        <v>0</v>
      </c>
      <c r="U692" s="72" t="s">
        <v>10</v>
      </c>
      <c r="V692" s="72" t="s">
        <v>3044</v>
      </c>
      <c r="W692" s="90" t="s">
        <v>807</v>
      </c>
      <c r="X692" s="86">
        <v>47968</v>
      </c>
    </row>
    <row r="693" spans="2:24" x14ac:dyDescent="0.2">
      <c r="B693" s="39" t="s">
        <v>4501</v>
      </c>
      <c r="C693" s="85" t="s">
        <v>3046</v>
      </c>
      <c r="D693" s="100" t="s">
        <v>2326</v>
      </c>
      <c r="E693" s="88" t="s">
        <v>838</v>
      </c>
      <c r="F693" s="89" t="s">
        <v>10</v>
      </c>
      <c r="G693" s="86">
        <v>43559</v>
      </c>
      <c r="H693" s="75"/>
      <c r="I693" s="77">
        <v>36590.14</v>
      </c>
      <c r="J693" s="77"/>
      <c r="K693" s="77"/>
      <c r="L693" s="77"/>
      <c r="M693" s="77"/>
      <c r="N693" s="1">
        <v>0</v>
      </c>
      <c r="O693" s="77"/>
      <c r="P693" s="77">
        <v>36590.14</v>
      </c>
      <c r="Q693" s="77">
        <v>36590.14</v>
      </c>
      <c r="R693" s="77">
        <v>0</v>
      </c>
      <c r="S693" s="77">
        <v>0</v>
      </c>
      <c r="T693" s="1">
        <v>0</v>
      </c>
      <c r="U693" s="72" t="s">
        <v>10</v>
      </c>
      <c r="V693" s="72" t="s">
        <v>3047</v>
      </c>
      <c r="W693" s="90" t="s">
        <v>807</v>
      </c>
      <c r="X693" s="86">
        <v>47238</v>
      </c>
    </row>
    <row r="694" spans="2:24" x14ac:dyDescent="0.2">
      <c r="B694" s="39" t="s">
        <v>4502</v>
      </c>
      <c r="C694" s="85" t="s">
        <v>3049</v>
      </c>
      <c r="D694" s="100" t="s">
        <v>3050</v>
      </c>
      <c r="E694" s="88" t="s">
        <v>815</v>
      </c>
      <c r="F694" s="89" t="s">
        <v>10</v>
      </c>
      <c r="G694" s="86">
        <v>43553</v>
      </c>
      <c r="H694" s="75"/>
      <c r="I694" s="77">
        <v>23256.02</v>
      </c>
      <c r="J694" s="77"/>
      <c r="K694" s="77"/>
      <c r="L694" s="77"/>
      <c r="M694" s="77"/>
      <c r="N694" s="1">
        <v>0</v>
      </c>
      <c r="O694" s="77"/>
      <c r="P694" s="77">
        <v>23256.02</v>
      </c>
      <c r="Q694" s="77">
        <v>23256.02</v>
      </c>
      <c r="R694" s="77">
        <v>0</v>
      </c>
      <c r="S694" s="77">
        <v>0</v>
      </c>
      <c r="T694" s="1">
        <v>0</v>
      </c>
      <c r="U694" s="72" t="s">
        <v>10</v>
      </c>
      <c r="V694" s="72" t="s">
        <v>3051</v>
      </c>
      <c r="W694" s="90" t="s">
        <v>807</v>
      </c>
      <c r="X694" s="86">
        <v>50860</v>
      </c>
    </row>
    <row r="695" spans="2:24" x14ac:dyDescent="0.2">
      <c r="B695" s="39" t="s">
        <v>4503</v>
      </c>
      <c r="C695" s="85" t="s">
        <v>3053</v>
      </c>
      <c r="D695" s="100" t="s">
        <v>3054</v>
      </c>
      <c r="E695" s="88" t="s">
        <v>1142</v>
      </c>
      <c r="F695" s="89" t="s">
        <v>10</v>
      </c>
      <c r="G695" s="86">
        <v>43556</v>
      </c>
      <c r="H695" s="75"/>
      <c r="I695" s="77">
        <v>62209.55</v>
      </c>
      <c r="J695" s="77"/>
      <c r="K695" s="77"/>
      <c r="L695" s="77"/>
      <c r="M695" s="77"/>
      <c r="N695" s="1">
        <v>0</v>
      </c>
      <c r="O695" s="77"/>
      <c r="P695" s="77">
        <v>62209.55</v>
      </c>
      <c r="Q695" s="77">
        <v>62209.55</v>
      </c>
      <c r="R695" s="77">
        <v>0</v>
      </c>
      <c r="S695" s="77">
        <v>0</v>
      </c>
      <c r="T695" s="1">
        <v>0</v>
      </c>
      <c r="U695" s="72" t="s">
        <v>10</v>
      </c>
      <c r="V695" s="72" t="s">
        <v>3055</v>
      </c>
      <c r="W695" s="90" t="s">
        <v>801</v>
      </c>
      <c r="X695" s="86">
        <v>49064</v>
      </c>
    </row>
    <row r="696" spans="2:24" x14ac:dyDescent="0.2">
      <c r="B696" s="39" t="s">
        <v>4504</v>
      </c>
      <c r="C696" s="85" t="s">
        <v>3057</v>
      </c>
      <c r="D696" s="100" t="s">
        <v>3058</v>
      </c>
      <c r="E696" s="88" t="s">
        <v>1244</v>
      </c>
      <c r="F696" s="89" t="s">
        <v>10</v>
      </c>
      <c r="G696" s="86">
        <v>43691</v>
      </c>
      <c r="H696" s="75"/>
      <c r="I696" s="77">
        <v>389107.91</v>
      </c>
      <c r="J696" s="77"/>
      <c r="K696" s="77"/>
      <c r="L696" s="77"/>
      <c r="M696" s="77"/>
      <c r="N696" s="1">
        <v>0</v>
      </c>
      <c r="O696" s="77"/>
      <c r="P696" s="77">
        <v>389107.91</v>
      </c>
      <c r="Q696" s="77">
        <v>389107.91</v>
      </c>
      <c r="R696" s="77">
        <v>0</v>
      </c>
      <c r="S696" s="77">
        <v>0</v>
      </c>
      <c r="T696" s="1">
        <v>0</v>
      </c>
      <c r="U696" s="72" t="s">
        <v>10</v>
      </c>
      <c r="V696" s="72" t="s">
        <v>3059</v>
      </c>
      <c r="W696" s="90" t="s">
        <v>807</v>
      </c>
      <c r="X696" s="86">
        <v>51013</v>
      </c>
    </row>
    <row r="697" spans="2:24" x14ac:dyDescent="0.2">
      <c r="B697" s="39" t="s">
        <v>4505</v>
      </c>
      <c r="C697" s="85" t="s">
        <v>3061</v>
      </c>
      <c r="D697" s="100" t="s">
        <v>3062</v>
      </c>
      <c r="E697" s="88" t="s">
        <v>1004</v>
      </c>
      <c r="F697" s="89" t="s">
        <v>10</v>
      </c>
      <c r="G697" s="86">
        <v>43570</v>
      </c>
      <c r="H697" s="75"/>
      <c r="I697" s="77">
        <v>243805.8</v>
      </c>
      <c r="J697" s="77"/>
      <c r="K697" s="77"/>
      <c r="L697" s="77"/>
      <c r="M697" s="77"/>
      <c r="N697" s="1">
        <v>0</v>
      </c>
      <c r="O697" s="77"/>
      <c r="P697" s="77">
        <v>243805.8</v>
      </c>
      <c r="Q697" s="77">
        <v>243805.8</v>
      </c>
      <c r="R697" s="77">
        <v>0</v>
      </c>
      <c r="S697" s="77">
        <v>0</v>
      </c>
      <c r="T697" s="1">
        <v>0</v>
      </c>
      <c r="U697" s="72" t="s">
        <v>10</v>
      </c>
      <c r="V697" s="72" t="s">
        <v>3063</v>
      </c>
      <c r="W697" s="90" t="s">
        <v>795</v>
      </c>
      <c r="X697" s="86">
        <v>49064</v>
      </c>
    </row>
    <row r="698" spans="2:24" x14ac:dyDescent="0.2">
      <c r="B698" s="39" t="s">
        <v>4506</v>
      </c>
      <c r="C698" s="85" t="s">
        <v>3065</v>
      </c>
      <c r="D698" s="100" t="s">
        <v>3066</v>
      </c>
      <c r="E698" s="88" t="s">
        <v>1123</v>
      </c>
      <c r="F698" s="89" t="s">
        <v>10</v>
      </c>
      <c r="G698" s="86">
        <v>43566</v>
      </c>
      <c r="H698" s="75"/>
      <c r="I698" s="77">
        <v>80871.73</v>
      </c>
      <c r="J698" s="77"/>
      <c r="K698" s="77"/>
      <c r="L698" s="77"/>
      <c r="M698" s="77"/>
      <c r="N698" s="1">
        <v>0</v>
      </c>
      <c r="O698" s="77"/>
      <c r="P698" s="77">
        <v>80871.73</v>
      </c>
      <c r="Q698" s="77">
        <v>80871.73</v>
      </c>
      <c r="R698" s="77">
        <v>0</v>
      </c>
      <c r="S698" s="77">
        <v>0</v>
      </c>
      <c r="T698" s="1">
        <v>0</v>
      </c>
      <c r="U698" s="72" t="s">
        <v>10</v>
      </c>
      <c r="V698" s="72" t="s">
        <v>3067</v>
      </c>
      <c r="W698" s="90" t="s">
        <v>795</v>
      </c>
      <c r="X698" s="86">
        <v>49795</v>
      </c>
    </row>
    <row r="699" spans="2:24" x14ac:dyDescent="0.2">
      <c r="B699" s="39" t="s">
        <v>4507</v>
      </c>
      <c r="C699" s="85" t="s">
        <v>3069</v>
      </c>
      <c r="D699" s="100" t="s">
        <v>3070</v>
      </c>
      <c r="E699" s="88" t="s">
        <v>1051</v>
      </c>
      <c r="F699" s="89" t="s">
        <v>10</v>
      </c>
      <c r="G699" s="86">
        <v>43600</v>
      </c>
      <c r="H699" s="75"/>
      <c r="I699" s="77">
        <v>111934.94</v>
      </c>
      <c r="J699" s="77"/>
      <c r="K699" s="77"/>
      <c r="L699" s="77"/>
      <c r="M699" s="77"/>
      <c r="N699" s="1">
        <v>0</v>
      </c>
      <c r="O699" s="77"/>
      <c r="P699" s="77">
        <v>111934.94</v>
      </c>
      <c r="Q699" s="77">
        <v>111934.94</v>
      </c>
      <c r="R699" s="77">
        <v>0</v>
      </c>
      <c r="S699" s="77">
        <v>0</v>
      </c>
      <c r="T699" s="1">
        <v>0</v>
      </c>
      <c r="U699" s="72" t="s">
        <v>10</v>
      </c>
      <c r="V699" s="72" t="s">
        <v>3071</v>
      </c>
      <c r="W699" s="90" t="s">
        <v>801</v>
      </c>
      <c r="X699" s="86">
        <v>50921</v>
      </c>
    </row>
    <row r="700" spans="2:24" x14ac:dyDescent="0.2">
      <c r="B700" s="39" t="s">
        <v>4508</v>
      </c>
      <c r="C700" s="85" t="s">
        <v>3073</v>
      </c>
      <c r="D700" s="100" t="s">
        <v>3074</v>
      </c>
      <c r="E700" s="88" t="s">
        <v>995</v>
      </c>
      <c r="F700" s="89" t="s">
        <v>10</v>
      </c>
      <c r="G700" s="86">
        <v>43564</v>
      </c>
      <c r="H700" s="75"/>
      <c r="I700" s="77">
        <v>92765.16</v>
      </c>
      <c r="J700" s="77"/>
      <c r="K700" s="77"/>
      <c r="L700" s="77"/>
      <c r="M700" s="77"/>
      <c r="N700" s="1">
        <v>0</v>
      </c>
      <c r="O700" s="77"/>
      <c r="P700" s="77">
        <v>92765.16</v>
      </c>
      <c r="Q700" s="77">
        <v>92765.16</v>
      </c>
      <c r="R700" s="77">
        <v>0</v>
      </c>
      <c r="S700" s="77">
        <v>0</v>
      </c>
      <c r="T700" s="1">
        <v>0</v>
      </c>
      <c r="U700" s="72" t="s">
        <v>10</v>
      </c>
      <c r="V700" s="72" t="s">
        <v>3075</v>
      </c>
      <c r="W700" s="90" t="s">
        <v>801</v>
      </c>
      <c r="X700" s="86">
        <v>47238</v>
      </c>
    </row>
    <row r="701" spans="2:24" x14ac:dyDescent="0.2">
      <c r="B701" s="39" t="s">
        <v>4509</v>
      </c>
      <c r="C701" s="85" t="s">
        <v>3077</v>
      </c>
      <c r="D701" s="100" t="s">
        <v>2756</v>
      </c>
      <c r="E701" s="88" t="s">
        <v>1218</v>
      </c>
      <c r="F701" s="89" t="s">
        <v>10</v>
      </c>
      <c r="G701" s="86">
        <v>43517</v>
      </c>
      <c r="H701" s="75"/>
      <c r="I701" s="77">
        <v>324228.26</v>
      </c>
      <c r="J701" s="77"/>
      <c r="K701" s="77"/>
      <c r="L701" s="77"/>
      <c r="M701" s="77"/>
      <c r="N701" s="1">
        <v>0</v>
      </c>
      <c r="O701" s="77"/>
      <c r="P701" s="77">
        <v>324228.26</v>
      </c>
      <c r="Q701" s="77">
        <v>324228.26</v>
      </c>
      <c r="R701" s="77">
        <v>0</v>
      </c>
      <c r="S701" s="77">
        <v>0</v>
      </c>
      <c r="T701" s="1">
        <v>0</v>
      </c>
      <c r="U701" s="72" t="s">
        <v>10</v>
      </c>
      <c r="V701" s="72" t="s">
        <v>2451</v>
      </c>
      <c r="W701" s="90" t="s">
        <v>807</v>
      </c>
      <c r="X701" s="86">
        <v>49003</v>
      </c>
    </row>
    <row r="702" spans="2:24" x14ac:dyDescent="0.2">
      <c r="B702" s="39" t="s">
        <v>4510</v>
      </c>
      <c r="C702" s="85" t="s">
        <v>3079</v>
      </c>
      <c r="D702" s="100" t="s">
        <v>3080</v>
      </c>
      <c r="E702" s="88" t="s">
        <v>1051</v>
      </c>
      <c r="F702" s="89" t="s">
        <v>10</v>
      </c>
      <c r="G702" s="86">
        <v>43593</v>
      </c>
      <c r="H702" s="75"/>
      <c r="I702" s="77">
        <v>61854.35</v>
      </c>
      <c r="J702" s="77"/>
      <c r="K702" s="77"/>
      <c r="L702" s="77"/>
      <c r="M702" s="77"/>
      <c r="N702" s="1">
        <v>0</v>
      </c>
      <c r="O702" s="77"/>
      <c r="P702" s="77">
        <v>61854.35</v>
      </c>
      <c r="Q702" s="77">
        <v>61854.35</v>
      </c>
      <c r="R702" s="77">
        <v>0</v>
      </c>
      <c r="S702" s="77">
        <v>0</v>
      </c>
      <c r="T702" s="1">
        <v>0</v>
      </c>
      <c r="U702" s="72" t="s">
        <v>10</v>
      </c>
      <c r="V702" s="72" t="s">
        <v>3081</v>
      </c>
      <c r="W702" s="90" t="s">
        <v>807</v>
      </c>
      <c r="X702" s="86">
        <v>50921</v>
      </c>
    </row>
    <row r="703" spans="2:24" x14ac:dyDescent="0.2">
      <c r="B703" s="39" t="s">
        <v>4511</v>
      </c>
      <c r="C703" s="85" t="s">
        <v>3083</v>
      </c>
      <c r="D703" s="100" t="s">
        <v>3084</v>
      </c>
      <c r="E703" s="88" t="s">
        <v>1004</v>
      </c>
      <c r="F703" s="89" t="s">
        <v>10</v>
      </c>
      <c r="G703" s="86">
        <v>43593</v>
      </c>
      <c r="H703" s="75"/>
      <c r="I703" s="77">
        <v>103316.23</v>
      </c>
      <c r="J703" s="77"/>
      <c r="K703" s="77"/>
      <c r="L703" s="77"/>
      <c r="M703" s="77"/>
      <c r="N703" s="1">
        <v>0</v>
      </c>
      <c r="O703" s="77"/>
      <c r="P703" s="77">
        <v>103316.23</v>
      </c>
      <c r="Q703" s="77">
        <v>103316.23</v>
      </c>
      <c r="R703" s="77">
        <v>0</v>
      </c>
      <c r="S703" s="77">
        <v>0</v>
      </c>
      <c r="T703" s="1">
        <v>0</v>
      </c>
      <c r="U703" s="72" t="s">
        <v>10</v>
      </c>
      <c r="V703" s="72" t="s">
        <v>3085</v>
      </c>
      <c r="W703" s="90" t="s">
        <v>801</v>
      </c>
      <c r="X703" s="86">
        <v>47269</v>
      </c>
    </row>
    <row r="704" spans="2:24" x14ac:dyDescent="0.2">
      <c r="B704" s="39" t="s">
        <v>4512</v>
      </c>
      <c r="C704" s="85" t="s">
        <v>3087</v>
      </c>
      <c r="D704" s="100" t="s">
        <v>2158</v>
      </c>
      <c r="E704" s="88" t="s">
        <v>793</v>
      </c>
      <c r="F704" s="89" t="s">
        <v>10</v>
      </c>
      <c r="G704" s="86">
        <v>43539</v>
      </c>
      <c r="H704" s="75"/>
      <c r="I704" s="77">
        <v>133874.34</v>
      </c>
      <c r="J704" s="77"/>
      <c r="K704" s="77"/>
      <c r="L704" s="77"/>
      <c r="M704" s="77"/>
      <c r="N704" s="1">
        <v>0</v>
      </c>
      <c r="O704" s="77"/>
      <c r="P704" s="77">
        <v>133874.34</v>
      </c>
      <c r="Q704" s="77">
        <v>133874.34</v>
      </c>
      <c r="R704" s="77">
        <v>0</v>
      </c>
      <c r="S704" s="77">
        <v>0</v>
      </c>
      <c r="T704" s="1">
        <v>0</v>
      </c>
      <c r="U704" s="72" t="s">
        <v>10</v>
      </c>
      <c r="V704" s="72" t="s">
        <v>1333</v>
      </c>
      <c r="W704" s="90" t="s">
        <v>795</v>
      </c>
      <c r="X704" s="86">
        <v>47938</v>
      </c>
    </row>
    <row r="705" spans="2:24" x14ac:dyDescent="0.2">
      <c r="B705" s="39" t="s">
        <v>4513</v>
      </c>
      <c r="C705" s="85" t="s">
        <v>3089</v>
      </c>
      <c r="D705" s="100" t="s">
        <v>2133</v>
      </c>
      <c r="E705" s="88" t="s">
        <v>1123</v>
      </c>
      <c r="F705" s="89" t="s">
        <v>10</v>
      </c>
      <c r="G705" s="86">
        <v>43566</v>
      </c>
      <c r="H705" s="75"/>
      <c r="I705" s="77">
        <v>70106.7</v>
      </c>
      <c r="J705" s="77"/>
      <c r="K705" s="77"/>
      <c r="L705" s="77"/>
      <c r="M705" s="77"/>
      <c r="N705" s="1">
        <v>0</v>
      </c>
      <c r="O705" s="77"/>
      <c r="P705" s="77">
        <v>70106.7</v>
      </c>
      <c r="Q705" s="77">
        <v>70106.7</v>
      </c>
      <c r="R705" s="77">
        <v>0</v>
      </c>
      <c r="S705" s="77">
        <v>0</v>
      </c>
      <c r="T705" s="1">
        <v>0</v>
      </c>
      <c r="U705" s="72" t="s">
        <v>10</v>
      </c>
      <c r="V705" s="72" t="s">
        <v>3090</v>
      </c>
      <c r="W705" s="90" t="s">
        <v>807</v>
      </c>
      <c r="X705" s="86">
        <v>47238</v>
      </c>
    </row>
    <row r="706" spans="2:24" x14ac:dyDescent="0.2">
      <c r="B706" s="39" t="s">
        <v>4514</v>
      </c>
      <c r="C706" s="85" t="s">
        <v>3092</v>
      </c>
      <c r="D706" s="100" t="s">
        <v>3093</v>
      </c>
      <c r="E706" s="88" t="s">
        <v>843</v>
      </c>
      <c r="F706" s="89" t="s">
        <v>10</v>
      </c>
      <c r="G706" s="86">
        <v>43608</v>
      </c>
      <c r="H706" s="75"/>
      <c r="I706" s="77">
        <v>212791.49</v>
      </c>
      <c r="J706" s="77"/>
      <c r="K706" s="77"/>
      <c r="L706" s="77"/>
      <c r="M706" s="77"/>
      <c r="N706" s="1">
        <v>0</v>
      </c>
      <c r="O706" s="77"/>
      <c r="P706" s="77">
        <v>212791.49</v>
      </c>
      <c r="Q706" s="77">
        <v>212791.49</v>
      </c>
      <c r="R706" s="77">
        <v>0</v>
      </c>
      <c r="S706" s="77">
        <v>0</v>
      </c>
      <c r="T706" s="1">
        <v>0</v>
      </c>
      <c r="U706" s="72" t="s">
        <v>10</v>
      </c>
      <c r="V706" s="72" t="s">
        <v>3094</v>
      </c>
      <c r="W706" s="90" t="s">
        <v>807</v>
      </c>
      <c r="X706" s="86">
        <v>47269</v>
      </c>
    </row>
    <row r="707" spans="2:24" x14ac:dyDescent="0.2">
      <c r="B707" s="39" t="s">
        <v>4515</v>
      </c>
      <c r="C707" s="85" t="s">
        <v>3096</v>
      </c>
      <c r="D707" s="100" t="s">
        <v>3097</v>
      </c>
      <c r="E707" s="88" t="s">
        <v>928</v>
      </c>
      <c r="F707" s="89" t="s">
        <v>10</v>
      </c>
      <c r="G707" s="86">
        <v>43591</v>
      </c>
      <c r="H707" s="75"/>
      <c r="I707" s="77">
        <v>58491.27</v>
      </c>
      <c r="J707" s="77"/>
      <c r="K707" s="77"/>
      <c r="L707" s="77"/>
      <c r="M707" s="77"/>
      <c r="N707" s="1">
        <v>0</v>
      </c>
      <c r="O707" s="77"/>
      <c r="P707" s="77">
        <v>58491.27</v>
      </c>
      <c r="Q707" s="77">
        <v>58491.27</v>
      </c>
      <c r="R707" s="77">
        <v>0</v>
      </c>
      <c r="S707" s="77">
        <v>0</v>
      </c>
      <c r="T707" s="1">
        <v>0</v>
      </c>
      <c r="U707" s="72" t="s">
        <v>10</v>
      </c>
      <c r="V707" s="72" t="s">
        <v>3098</v>
      </c>
      <c r="W707" s="90" t="s">
        <v>807</v>
      </c>
      <c r="X707" s="86">
        <v>47269</v>
      </c>
    </row>
    <row r="708" spans="2:24" x14ac:dyDescent="0.2">
      <c r="B708" s="39" t="s">
        <v>4516</v>
      </c>
      <c r="C708" s="85" t="s">
        <v>3100</v>
      </c>
      <c r="D708" s="100" t="s">
        <v>1839</v>
      </c>
      <c r="E708" s="88" t="s">
        <v>995</v>
      </c>
      <c r="F708" s="89" t="s">
        <v>10</v>
      </c>
      <c r="G708" s="86">
        <v>43697</v>
      </c>
      <c r="H708" s="75"/>
      <c r="I708" s="77">
        <v>21521.89</v>
      </c>
      <c r="J708" s="77"/>
      <c r="K708" s="77"/>
      <c r="L708" s="77"/>
      <c r="M708" s="77"/>
      <c r="N708" s="1">
        <v>0</v>
      </c>
      <c r="O708" s="77"/>
      <c r="P708" s="77">
        <v>21521.89</v>
      </c>
      <c r="Q708" s="77">
        <v>21521.89</v>
      </c>
      <c r="R708" s="77">
        <v>0</v>
      </c>
      <c r="S708" s="77">
        <v>0</v>
      </c>
      <c r="T708" s="1">
        <v>0</v>
      </c>
      <c r="U708" s="72" t="s">
        <v>10</v>
      </c>
      <c r="V708" s="72" t="s">
        <v>1840</v>
      </c>
      <c r="W708" s="90" t="s">
        <v>801</v>
      </c>
      <c r="X708" s="86">
        <v>49187</v>
      </c>
    </row>
    <row r="709" spans="2:24" x14ac:dyDescent="0.2">
      <c r="B709" s="39" t="s">
        <v>4517</v>
      </c>
      <c r="C709" s="85" t="s">
        <v>3106</v>
      </c>
      <c r="D709" s="100" t="s">
        <v>3107</v>
      </c>
      <c r="E709" s="88" t="s">
        <v>1165</v>
      </c>
      <c r="F709" s="89" t="s">
        <v>10</v>
      </c>
      <c r="G709" s="86">
        <v>43707</v>
      </c>
      <c r="H709" s="75"/>
      <c r="I709" s="77">
        <v>28001.22</v>
      </c>
      <c r="J709" s="77"/>
      <c r="K709" s="77"/>
      <c r="L709" s="77"/>
      <c r="M709" s="77"/>
      <c r="N709" s="1">
        <v>0</v>
      </c>
      <c r="O709" s="77"/>
      <c r="P709" s="77">
        <v>28001.22</v>
      </c>
      <c r="Q709" s="77">
        <v>28001.22</v>
      </c>
      <c r="R709" s="77">
        <v>0</v>
      </c>
      <c r="S709" s="77">
        <v>0</v>
      </c>
      <c r="T709" s="1">
        <v>0</v>
      </c>
      <c r="U709" s="72" t="s">
        <v>10</v>
      </c>
      <c r="V709" s="72" t="s">
        <v>3108</v>
      </c>
      <c r="W709" s="90" t="s">
        <v>807</v>
      </c>
      <c r="X709" s="86">
        <v>51013</v>
      </c>
    </row>
    <row r="710" spans="2:24" x14ac:dyDescent="0.2">
      <c r="B710" s="39" t="s">
        <v>4518</v>
      </c>
      <c r="C710" s="85" t="s">
        <v>3110</v>
      </c>
      <c r="D710" s="100" t="s">
        <v>3111</v>
      </c>
      <c r="E710" s="88" t="s">
        <v>815</v>
      </c>
      <c r="F710" s="89" t="s">
        <v>10</v>
      </c>
      <c r="G710" s="86">
        <v>43635</v>
      </c>
      <c r="H710" s="75"/>
      <c r="I710" s="77">
        <v>360533.02</v>
      </c>
      <c r="J710" s="77"/>
      <c r="K710" s="77"/>
      <c r="L710" s="77"/>
      <c r="M710" s="77"/>
      <c r="N710" s="1">
        <v>0</v>
      </c>
      <c r="O710" s="77"/>
      <c r="P710" s="77">
        <v>360533.02</v>
      </c>
      <c r="Q710" s="77">
        <v>360533.02</v>
      </c>
      <c r="R710" s="77">
        <v>0</v>
      </c>
      <c r="S710" s="77">
        <v>0</v>
      </c>
      <c r="T710" s="1">
        <v>0</v>
      </c>
      <c r="U710" s="72" t="s">
        <v>10</v>
      </c>
      <c r="V710" s="72" t="s">
        <v>3112</v>
      </c>
      <c r="W710" s="90" t="s">
        <v>807</v>
      </c>
      <c r="X710" s="86">
        <v>47299</v>
      </c>
    </row>
    <row r="711" spans="2:24" x14ac:dyDescent="0.2">
      <c r="B711" s="39" t="s">
        <v>4519</v>
      </c>
      <c r="C711" s="85" t="s">
        <v>3114</v>
      </c>
      <c r="D711" s="100" t="s">
        <v>3115</v>
      </c>
      <c r="E711" s="88" t="s">
        <v>815</v>
      </c>
      <c r="F711" s="89" t="s">
        <v>10</v>
      </c>
      <c r="G711" s="86">
        <v>43679</v>
      </c>
      <c r="H711" s="75"/>
      <c r="I711" s="77">
        <v>197553.08</v>
      </c>
      <c r="J711" s="77"/>
      <c r="K711" s="77"/>
      <c r="L711" s="77"/>
      <c r="M711" s="77"/>
      <c r="N711" s="1">
        <v>0</v>
      </c>
      <c r="O711" s="77"/>
      <c r="P711" s="77">
        <v>197553.08</v>
      </c>
      <c r="Q711" s="77">
        <v>197553.08</v>
      </c>
      <c r="R711" s="77">
        <v>0</v>
      </c>
      <c r="S711" s="77">
        <v>0</v>
      </c>
      <c r="T711" s="1">
        <v>0</v>
      </c>
      <c r="U711" s="72" t="s">
        <v>10</v>
      </c>
      <c r="V711" s="72" t="s">
        <v>3116</v>
      </c>
      <c r="W711" s="90" t="s">
        <v>807</v>
      </c>
      <c r="X711" s="86">
        <v>47361</v>
      </c>
    </row>
    <row r="712" spans="2:24" x14ac:dyDescent="0.2">
      <c r="B712" s="39" t="s">
        <v>4520</v>
      </c>
      <c r="C712" s="85" t="s">
        <v>3118</v>
      </c>
      <c r="D712" s="100" t="s">
        <v>3119</v>
      </c>
      <c r="E712" s="88" t="s">
        <v>815</v>
      </c>
      <c r="F712" s="89" t="s">
        <v>10</v>
      </c>
      <c r="G712" s="86">
        <v>43658</v>
      </c>
      <c r="H712" s="75"/>
      <c r="I712" s="77">
        <v>203528.25</v>
      </c>
      <c r="J712" s="77"/>
      <c r="K712" s="77"/>
      <c r="L712" s="77"/>
      <c r="M712" s="77"/>
      <c r="N712" s="1">
        <v>0</v>
      </c>
      <c r="O712" s="77"/>
      <c r="P712" s="77">
        <v>203528.25</v>
      </c>
      <c r="Q712" s="77">
        <v>203528.25</v>
      </c>
      <c r="R712" s="77">
        <v>0</v>
      </c>
      <c r="S712" s="77">
        <v>0</v>
      </c>
      <c r="T712" s="1">
        <v>0</v>
      </c>
      <c r="U712" s="72" t="s">
        <v>10</v>
      </c>
      <c r="V712" s="72" t="s">
        <v>3120</v>
      </c>
      <c r="W712" s="90" t="s">
        <v>807</v>
      </c>
      <c r="X712" s="86">
        <v>47330</v>
      </c>
    </row>
    <row r="713" spans="2:24" x14ac:dyDescent="0.2">
      <c r="B713" s="39" t="s">
        <v>4521</v>
      </c>
      <c r="C713" s="85" t="s">
        <v>3122</v>
      </c>
      <c r="D713" s="100" t="s">
        <v>3123</v>
      </c>
      <c r="E713" s="88" t="s">
        <v>838</v>
      </c>
      <c r="F713" s="89" t="s">
        <v>10</v>
      </c>
      <c r="G713" s="86">
        <v>43643</v>
      </c>
      <c r="H713" s="75"/>
      <c r="I713" s="77">
        <v>210964.08</v>
      </c>
      <c r="J713" s="77"/>
      <c r="K713" s="77"/>
      <c r="L713" s="77"/>
      <c r="M713" s="77"/>
      <c r="N713" s="1">
        <v>0</v>
      </c>
      <c r="O713" s="77"/>
      <c r="P713" s="77">
        <v>210964.08</v>
      </c>
      <c r="Q713" s="77">
        <v>210964.08</v>
      </c>
      <c r="R713" s="77">
        <v>0</v>
      </c>
      <c r="S713" s="77">
        <v>0</v>
      </c>
      <c r="T713" s="1">
        <v>0</v>
      </c>
      <c r="U713" s="72" t="s">
        <v>10</v>
      </c>
      <c r="V713" s="72" t="s">
        <v>3124</v>
      </c>
      <c r="W713" s="90" t="s">
        <v>807</v>
      </c>
      <c r="X713" s="86">
        <v>49125</v>
      </c>
    </row>
    <row r="714" spans="2:24" x14ac:dyDescent="0.2">
      <c r="B714" s="39" t="s">
        <v>4522</v>
      </c>
      <c r="C714" s="85" t="s">
        <v>3126</v>
      </c>
      <c r="D714" s="100" t="s">
        <v>3003</v>
      </c>
      <c r="E714" s="88" t="s">
        <v>1165</v>
      </c>
      <c r="F714" s="89" t="s">
        <v>10</v>
      </c>
      <c r="G714" s="86">
        <v>43601</v>
      </c>
      <c r="H714" s="75"/>
      <c r="I714" s="77">
        <v>106520.63</v>
      </c>
      <c r="J714" s="77"/>
      <c r="K714" s="77"/>
      <c r="L714" s="77"/>
      <c r="M714" s="77"/>
      <c r="N714" s="1">
        <v>0</v>
      </c>
      <c r="O714" s="77"/>
      <c r="P714" s="77">
        <v>106520.63</v>
      </c>
      <c r="Q714" s="77">
        <v>106520.63</v>
      </c>
      <c r="R714" s="77">
        <v>0</v>
      </c>
      <c r="S714" s="77">
        <v>0</v>
      </c>
      <c r="T714" s="1">
        <v>0</v>
      </c>
      <c r="U714" s="72" t="s">
        <v>10</v>
      </c>
      <c r="V714" s="72" t="s">
        <v>3127</v>
      </c>
      <c r="W714" s="90" t="s">
        <v>807</v>
      </c>
      <c r="X714" s="86">
        <v>50921</v>
      </c>
    </row>
    <row r="715" spans="2:24" x14ac:dyDescent="0.2">
      <c r="B715" s="39" t="s">
        <v>4523</v>
      </c>
      <c r="C715" s="85" t="s">
        <v>3129</v>
      </c>
      <c r="D715" s="100" t="s">
        <v>1850</v>
      </c>
      <c r="E715" s="88" t="s">
        <v>829</v>
      </c>
      <c r="F715" s="89" t="s">
        <v>10</v>
      </c>
      <c r="G715" s="86">
        <v>43642</v>
      </c>
      <c r="H715" s="75"/>
      <c r="I715" s="77">
        <v>56049.18</v>
      </c>
      <c r="J715" s="77"/>
      <c r="K715" s="77"/>
      <c r="L715" s="77"/>
      <c r="M715" s="77"/>
      <c r="N715" s="1">
        <v>0</v>
      </c>
      <c r="O715" s="77"/>
      <c r="P715" s="77">
        <v>56049.18</v>
      </c>
      <c r="Q715" s="77">
        <v>56049.18</v>
      </c>
      <c r="R715" s="77">
        <v>0</v>
      </c>
      <c r="S715" s="77">
        <v>0</v>
      </c>
      <c r="T715" s="1">
        <v>0</v>
      </c>
      <c r="U715" s="72" t="s">
        <v>10</v>
      </c>
      <c r="V715" s="72" t="s">
        <v>3130</v>
      </c>
      <c r="W715" s="90" t="s">
        <v>807</v>
      </c>
      <c r="X715" s="86">
        <v>47299</v>
      </c>
    </row>
    <row r="716" spans="2:24" x14ac:dyDescent="0.2">
      <c r="B716" s="39" t="s">
        <v>4524</v>
      </c>
      <c r="C716" s="85" t="s">
        <v>3132</v>
      </c>
      <c r="D716" s="100" t="s">
        <v>2867</v>
      </c>
      <c r="E716" s="88" t="s">
        <v>970</v>
      </c>
      <c r="F716" s="89" t="s">
        <v>10</v>
      </c>
      <c r="G716" s="86">
        <v>43620</v>
      </c>
      <c r="H716" s="75"/>
      <c r="I716" s="77">
        <v>73627.47</v>
      </c>
      <c r="J716" s="77"/>
      <c r="K716" s="77"/>
      <c r="L716" s="77"/>
      <c r="M716" s="77"/>
      <c r="N716" s="1">
        <v>0</v>
      </c>
      <c r="O716" s="77"/>
      <c r="P716" s="77">
        <v>73627.47</v>
      </c>
      <c r="Q716" s="77">
        <v>73627.47</v>
      </c>
      <c r="R716" s="77">
        <v>0</v>
      </c>
      <c r="S716" s="77">
        <v>0</v>
      </c>
      <c r="T716" s="1">
        <v>0</v>
      </c>
      <c r="U716" s="72" t="s">
        <v>10</v>
      </c>
      <c r="V716" s="72" t="s">
        <v>2868</v>
      </c>
      <c r="W716" s="90" t="s">
        <v>795</v>
      </c>
      <c r="X716" s="86">
        <v>52778</v>
      </c>
    </row>
    <row r="717" spans="2:24" x14ac:dyDescent="0.2">
      <c r="B717" s="39" t="s">
        <v>4525</v>
      </c>
      <c r="C717" s="85" t="s">
        <v>3134</v>
      </c>
      <c r="D717" s="100" t="s">
        <v>1825</v>
      </c>
      <c r="E717" s="88" t="s">
        <v>1068</v>
      </c>
      <c r="F717" s="89" t="s">
        <v>10</v>
      </c>
      <c r="G717" s="86">
        <v>43644</v>
      </c>
      <c r="H717" s="75"/>
      <c r="I717" s="77">
        <v>230961.73</v>
      </c>
      <c r="J717" s="77"/>
      <c r="K717" s="77"/>
      <c r="L717" s="77"/>
      <c r="M717" s="77"/>
      <c r="N717" s="1">
        <v>0</v>
      </c>
      <c r="O717" s="77"/>
      <c r="P717" s="77">
        <v>230961.73</v>
      </c>
      <c r="Q717" s="77">
        <v>230961.73</v>
      </c>
      <c r="R717" s="77">
        <v>0</v>
      </c>
      <c r="S717" s="77">
        <v>0</v>
      </c>
      <c r="T717" s="1">
        <v>0</v>
      </c>
      <c r="U717" s="72" t="s">
        <v>10</v>
      </c>
      <c r="V717" s="72" t="s">
        <v>1826</v>
      </c>
      <c r="W717" s="90" t="s">
        <v>801</v>
      </c>
      <c r="X717" s="86">
        <v>47299</v>
      </c>
    </row>
    <row r="718" spans="2:24" x14ac:dyDescent="0.2">
      <c r="B718" s="39" t="s">
        <v>4526</v>
      </c>
      <c r="C718" s="85" t="s">
        <v>3136</v>
      </c>
      <c r="D718" s="100" t="s">
        <v>1833</v>
      </c>
      <c r="E718" s="88" t="s">
        <v>1123</v>
      </c>
      <c r="F718" s="89" t="s">
        <v>10</v>
      </c>
      <c r="G718" s="86">
        <v>43683</v>
      </c>
      <c r="H718" s="75"/>
      <c r="I718" s="77">
        <v>177701.59</v>
      </c>
      <c r="J718" s="77"/>
      <c r="K718" s="77"/>
      <c r="L718" s="77"/>
      <c r="M718" s="77"/>
      <c r="N718" s="1">
        <v>0</v>
      </c>
      <c r="O718" s="77"/>
      <c r="P718" s="77">
        <v>177701.59</v>
      </c>
      <c r="Q718" s="77">
        <v>177701.59</v>
      </c>
      <c r="R718" s="77">
        <v>0</v>
      </c>
      <c r="S718" s="77">
        <v>0</v>
      </c>
      <c r="T718" s="1">
        <v>0</v>
      </c>
      <c r="U718" s="72" t="s">
        <v>10</v>
      </c>
      <c r="V718" s="72" t="s">
        <v>3137</v>
      </c>
      <c r="W718" s="90" t="s">
        <v>801</v>
      </c>
      <c r="X718" s="86">
        <v>49187</v>
      </c>
    </row>
    <row r="719" spans="2:24" x14ac:dyDescent="0.2">
      <c r="B719" s="39" t="s">
        <v>4527</v>
      </c>
      <c r="C719" s="85" t="s">
        <v>3139</v>
      </c>
      <c r="D719" s="100" t="s">
        <v>2841</v>
      </c>
      <c r="E719" s="88" t="s">
        <v>1004</v>
      </c>
      <c r="F719" s="89" t="s">
        <v>10</v>
      </c>
      <c r="G719" s="86">
        <v>43776</v>
      </c>
      <c r="H719" s="75"/>
      <c r="I719" s="77">
        <v>73961.600000000006</v>
      </c>
      <c r="J719" s="77"/>
      <c r="K719" s="77"/>
      <c r="L719" s="77"/>
      <c r="M719" s="77"/>
      <c r="N719" s="1">
        <v>0</v>
      </c>
      <c r="O719" s="77"/>
      <c r="P719" s="77">
        <v>73961.600000000006</v>
      </c>
      <c r="Q719" s="77">
        <v>73961.600000000006</v>
      </c>
      <c r="R719" s="77">
        <v>0</v>
      </c>
      <c r="S719" s="77">
        <v>0</v>
      </c>
      <c r="T719" s="1">
        <v>0</v>
      </c>
      <c r="U719" s="72" t="s">
        <v>10</v>
      </c>
      <c r="V719" s="72" t="s">
        <v>3140</v>
      </c>
      <c r="W719" s="90" t="s">
        <v>821</v>
      </c>
      <c r="X719" s="86">
        <v>49278</v>
      </c>
    </row>
    <row r="720" spans="2:24" x14ac:dyDescent="0.2">
      <c r="B720" s="39" t="s">
        <v>4528</v>
      </c>
      <c r="C720" s="85" t="s">
        <v>3142</v>
      </c>
      <c r="D720" s="100" t="s">
        <v>3143</v>
      </c>
      <c r="E720" s="88" t="s">
        <v>1297</v>
      </c>
      <c r="F720" s="89" t="s">
        <v>10</v>
      </c>
      <c r="G720" s="86">
        <v>43796</v>
      </c>
      <c r="H720" s="75"/>
      <c r="I720" s="77">
        <v>113531.65</v>
      </c>
      <c r="J720" s="77"/>
      <c r="K720" s="77"/>
      <c r="L720" s="77"/>
      <c r="M720" s="77"/>
      <c r="N720" s="1">
        <v>0</v>
      </c>
      <c r="O720" s="77"/>
      <c r="P720" s="77">
        <v>113531.65</v>
      </c>
      <c r="Q720" s="77">
        <v>113531.65</v>
      </c>
      <c r="R720" s="77">
        <v>0</v>
      </c>
      <c r="S720" s="77">
        <v>0</v>
      </c>
      <c r="T720" s="1">
        <v>0</v>
      </c>
      <c r="U720" s="72" t="s">
        <v>10</v>
      </c>
      <c r="V720" s="72" t="s">
        <v>3144</v>
      </c>
      <c r="W720" s="90" t="s">
        <v>801</v>
      </c>
      <c r="X720" s="86">
        <v>47452</v>
      </c>
    </row>
    <row r="721" spans="2:24" x14ac:dyDescent="0.2">
      <c r="B721" s="39" t="s">
        <v>4529</v>
      </c>
      <c r="C721" s="85" t="s">
        <v>3152</v>
      </c>
      <c r="D721" s="100" t="s">
        <v>2198</v>
      </c>
      <c r="E721" s="88" t="s">
        <v>815</v>
      </c>
      <c r="F721" s="89" t="s">
        <v>10</v>
      </c>
      <c r="G721" s="86">
        <v>43787</v>
      </c>
      <c r="H721" s="75"/>
      <c r="I721" s="77">
        <v>124854.63</v>
      </c>
      <c r="J721" s="77"/>
      <c r="K721" s="77"/>
      <c r="L721" s="77"/>
      <c r="M721" s="77"/>
      <c r="N721" s="1">
        <v>0</v>
      </c>
      <c r="O721" s="77"/>
      <c r="P721" s="77">
        <v>124854.63</v>
      </c>
      <c r="Q721" s="77">
        <v>124854.63</v>
      </c>
      <c r="R721" s="77">
        <v>0</v>
      </c>
      <c r="S721" s="77">
        <v>0</v>
      </c>
      <c r="T721" s="1">
        <v>0</v>
      </c>
      <c r="U721" s="72" t="s">
        <v>10</v>
      </c>
      <c r="V721" s="72" t="s">
        <v>3153</v>
      </c>
      <c r="W721" s="90" t="s">
        <v>807</v>
      </c>
      <c r="X721" s="86">
        <v>47452</v>
      </c>
    </row>
    <row r="722" spans="2:24" x14ac:dyDescent="0.2">
      <c r="B722" s="39" t="s">
        <v>4530</v>
      </c>
      <c r="C722" s="85" t="s">
        <v>3155</v>
      </c>
      <c r="D722" s="100" t="s">
        <v>2035</v>
      </c>
      <c r="E722" s="88" t="s">
        <v>843</v>
      </c>
      <c r="F722" s="89" t="s">
        <v>10</v>
      </c>
      <c r="G722" s="86">
        <v>43826</v>
      </c>
      <c r="H722" s="75"/>
      <c r="I722" s="77">
        <v>138609.1</v>
      </c>
      <c r="J722" s="77"/>
      <c r="K722" s="77"/>
      <c r="L722" s="77"/>
      <c r="M722" s="77"/>
      <c r="N722" s="1">
        <v>0</v>
      </c>
      <c r="O722" s="77"/>
      <c r="P722" s="77">
        <v>138609.1</v>
      </c>
      <c r="Q722" s="77">
        <v>138609.1</v>
      </c>
      <c r="R722" s="77">
        <v>0</v>
      </c>
      <c r="S722" s="77">
        <v>0</v>
      </c>
      <c r="T722" s="1">
        <v>0</v>
      </c>
      <c r="U722" s="72" t="s">
        <v>10</v>
      </c>
      <c r="V722" s="72" t="s">
        <v>3156</v>
      </c>
      <c r="W722" s="90" t="s">
        <v>807</v>
      </c>
      <c r="X722" s="86">
        <v>47483</v>
      </c>
    </row>
    <row r="723" spans="2:24" x14ac:dyDescent="0.2">
      <c r="B723" s="39" t="s">
        <v>4531</v>
      </c>
      <c r="C723" s="85" t="s">
        <v>3158</v>
      </c>
      <c r="D723" s="100" t="s">
        <v>1963</v>
      </c>
      <c r="E723" s="88" t="s">
        <v>843</v>
      </c>
      <c r="F723" s="89" t="s">
        <v>10</v>
      </c>
      <c r="G723" s="86">
        <v>43796</v>
      </c>
      <c r="H723" s="75"/>
      <c r="I723" s="77">
        <v>94388.39</v>
      </c>
      <c r="J723" s="77"/>
      <c r="K723" s="77"/>
      <c r="L723" s="77"/>
      <c r="M723" s="77"/>
      <c r="N723" s="1">
        <v>0</v>
      </c>
      <c r="O723" s="77"/>
      <c r="P723" s="77">
        <v>94388.39</v>
      </c>
      <c r="Q723" s="77">
        <v>94388.39</v>
      </c>
      <c r="R723" s="77">
        <v>0</v>
      </c>
      <c r="S723" s="77">
        <v>0</v>
      </c>
      <c r="T723" s="1">
        <v>0</v>
      </c>
      <c r="U723" s="72" t="s">
        <v>10</v>
      </c>
      <c r="V723" s="72" t="s">
        <v>2730</v>
      </c>
      <c r="W723" s="90" t="s">
        <v>801</v>
      </c>
      <c r="X723" s="86">
        <v>47452</v>
      </c>
    </row>
    <row r="724" spans="2:24" x14ac:dyDescent="0.2">
      <c r="B724" s="39" t="s">
        <v>4532</v>
      </c>
      <c r="C724" s="85" t="s">
        <v>3160</v>
      </c>
      <c r="D724" s="100" t="s">
        <v>3161</v>
      </c>
      <c r="E724" s="88" t="s">
        <v>1218</v>
      </c>
      <c r="F724" s="89" t="s">
        <v>10</v>
      </c>
      <c r="G724" s="86">
        <v>43896</v>
      </c>
      <c r="H724" s="75"/>
      <c r="I724" s="77">
        <v>118044.01</v>
      </c>
      <c r="J724" s="77"/>
      <c r="K724" s="77"/>
      <c r="L724" s="77"/>
      <c r="M724" s="77"/>
      <c r="N724" s="1">
        <v>0</v>
      </c>
      <c r="O724" s="77"/>
      <c r="P724" s="77">
        <v>118044.01</v>
      </c>
      <c r="Q724" s="77">
        <v>118044.01</v>
      </c>
      <c r="R724" s="77">
        <v>0</v>
      </c>
      <c r="S724" s="77">
        <v>0</v>
      </c>
      <c r="T724" s="1">
        <v>0</v>
      </c>
      <c r="U724" s="72" t="s">
        <v>10</v>
      </c>
      <c r="V724" s="72" t="s">
        <v>3162</v>
      </c>
      <c r="W724" s="90" t="s">
        <v>795</v>
      </c>
      <c r="X724" s="86">
        <v>47573</v>
      </c>
    </row>
    <row r="725" spans="2:24" x14ac:dyDescent="0.2">
      <c r="B725" s="39" t="s">
        <v>4533</v>
      </c>
      <c r="C725" s="85" t="s">
        <v>3164</v>
      </c>
      <c r="D725" s="100" t="s">
        <v>3165</v>
      </c>
      <c r="E725" s="88" t="s">
        <v>928</v>
      </c>
      <c r="F725" s="89" t="s">
        <v>10</v>
      </c>
      <c r="G725" s="86">
        <v>43810</v>
      </c>
      <c r="H725" s="75"/>
      <c r="I725" s="77">
        <v>414678.66</v>
      </c>
      <c r="J725" s="77"/>
      <c r="K725" s="77"/>
      <c r="L725" s="77"/>
      <c r="M725" s="77"/>
      <c r="N725" s="1">
        <v>0</v>
      </c>
      <c r="O725" s="77"/>
      <c r="P725" s="77">
        <v>414678.66</v>
      </c>
      <c r="Q725" s="77">
        <v>414678.66</v>
      </c>
      <c r="R725" s="77">
        <v>0</v>
      </c>
      <c r="S725" s="77">
        <v>0</v>
      </c>
      <c r="T725" s="1">
        <v>0</v>
      </c>
      <c r="U725" s="72" t="s">
        <v>10</v>
      </c>
      <c r="V725" s="72" t="s">
        <v>3166</v>
      </c>
      <c r="W725" s="90" t="s">
        <v>795</v>
      </c>
      <c r="X725" s="86">
        <v>47483</v>
      </c>
    </row>
    <row r="726" spans="2:24" x14ac:dyDescent="0.2">
      <c r="B726" s="39" t="s">
        <v>4534</v>
      </c>
      <c r="C726" s="85" t="s">
        <v>3170</v>
      </c>
      <c r="D726" s="100" t="s">
        <v>3171</v>
      </c>
      <c r="E726" s="88" t="s">
        <v>1123</v>
      </c>
      <c r="F726" s="89" t="s">
        <v>10</v>
      </c>
      <c r="G726" s="86">
        <v>43815</v>
      </c>
      <c r="H726" s="75"/>
      <c r="I726" s="77">
        <v>194457.54</v>
      </c>
      <c r="J726" s="77"/>
      <c r="K726" s="77"/>
      <c r="L726" s="77"/>
      <c r="M726" s="77"/>
      <c r="N726" s="1">
        <v>0</v>
      </c>
      <c r="O726" s="77"/>
      <c r="P726" s="77">
        <v>194457.54</v>
      </c>
      <c r="Q726" s="77">
        <v>194457.54</v>
      </c>
      <c r="R726" s="77">
        <v>0</v>
      </c>
      <c r="S726" s="77">
        <v>0</v>
      </c>
      <c r="T726" s="1">
        <v>0</v>
      </c>
      <c r="U726" s="72" t="s">
        <v>10</v>
      </c>
      <c r="V726" s="72" t="s">
        <v>3172</v>
      </c>
      <c r="W726" s="90" t="s">
        <v>807</v>
      </c>
      <c r="X726" s="86">
        <v>46387</v>
      </c>
    </row>
    <row r="727" spans="2:24" x14ac:dyDescent="0.2">
      <c r="B727" s="39" t="s">
        <v>4535</v>
      </c>
      <c r="C727" s="85" t="s">
        <v>3174</v>
      </c>
      <c r="D727" s="100" t="s">
        <v>3175</v>
      </c>
      <c r="E727" s="88" t="s">
        <v>829</v>
      </c>
      <c r="F727" s="89" t="s">
        <v>10</v>
      </c>
      <c r="G727" s="86">
        <v>43837</v>
      </c>
      <c r="H727" s="75"/>
      <c r="I727" s="77">
        <v>53691.49</v>
      </c>
      <c r="J727" s="77"/>
      <c r="K727" s="77"/>
      <c r="L727" s="77"/>
      <c r="M727" s="77"/>
      <c r="N727" s="1">
        <v>0</v>
      </c>
      <c r="O727" s="77"/>
      <c r="P727" s="77">
        <v>53691.49</v>
      </c>
      <c r="Q727" s="77">
        <v>53691.49</v>
      </c>
      <c r="R727" s="77">
        <v>0</v>
      </c>
      <c r="S727" s="77">
        <v>0</v>
      </c>
      <c r="T727" s="1">
        <v>0</v>
      </c>
      <c r="U727" s="72" t="s">
        <v>10</v>
      </c>
      <c r="V727" s="72" t="s">
        <v>1025</v>
      </c>
      <c r="W727" s="90" t="s">
        <v>795</v>
      </c>
      <c r="X727" s="86">
        <v>47514</v>
      </c>
    </row>
    <row r="728" spans="2:24" x14ac:dyDescent="0.2">
      <c r="B728" s="39" t="s">
        <v>4536</v>
      </c>
      <c r="C728" s="85" t="s">
        <v>3177</v>
      </c>
      <c r="D728" s="100" t="s">
        <v>3178</v>
      </c>
      <c r="E728" s="88" t="s">
        <v>1051</v>
      </c>
      <c r="F728" s="89" t="s">
        <v>10</v>
      </c>
      <c r="G728" s="86">
        <v>43843</v>
      </c>
      <c r="H728" s="75"/>
      <c r="I728" s="77">
        <v>117665.12</v>
      </c>
      <c r="J728" s="77"/>
      <c r="K728" s="77"/>
      <c r="L728" s="77"/>
      <c r="M728" s="77"/>
      <c r="N728" s="1">
        <v>0</v>
      </c>
      <c r="O728" s="77"/>
      <c r="P728" s="77">
        <v>117665.12</v>
      </c>
      <c r="Q728" s="77">
        <v>117665.12</v>
      </c>
      <c r="R728" s="77">
        <v>0</v>
      </c>
      <c r="S728" s="77">
        <v>0</v>
      </c>
      <c r="T728" s="1">
        <v>0</v>
      </c>
      <c r="U728" s="72" t="s">
        <v>10</v>
      </c>
      <c r="V728" s="72" t="s">
        <v>3179</v>
      </c>
      <c r="W728" s="90" t="s">
        <v>807</v>
      </c>
      <c r="X728" s="86">
        <v>49340</v>
      </c>
    </row>
    <row r="729" spans="2:24" x14ac:dyDescent="0.2">
      <c r="B729" s="39" t="s">
        <v>4537</v>
      </c>
      <c r="C729" s="85" t="s">
        <v>3181</v>
      </c>
      <c r="D729" s="100" t="s">
        <v>3066</v>
      </c>
      <c r="E729" s="88" t="s">
        <v>1123</v>
      </c>
      <c r="F729" s="89" t="s">
        <v>10</v>
      </c>
      <c r="G729" s="86">
        <v>43822</v>
      </c>
      <c r="H729" s="75"/>
      <c r="I729" s="77">
        <v>260708.62</v>
      </c>
      <c r="J729" s="77"/>
      <c r="K729" s="77"/>
      <c r="L729" s="77"/>
      <c r="M729" s="77"/>
      <c r="N729" s="1">
        <v>0</v>
      </c>
      <c r="O729" s="77"/>
      <c r="P729" s="77">
        <v>260708.62</v>
      </c>
      <c r="Q729" s="77">
        <v>260708.62</v>
      </c>
      <c r="R729" s="77">
        <v>0</v>
      </c>
      <c r="S729" s="77">
        <v>0</v>
      </c>
      <c r="T729" s="1">
        <v>0</v>
      </c>
      <c r="U729" s="72" t="s">
        <v>10</v>
      </c>
      <c r="V729" s="72" t="s">
        <v>3067</v>
      </c>
      <c r="W729" s="90" t="s">
        <v>821</v>
      </c>
      <c r="X729" s="86">
        <v>52962</v>
      </c>
    </row>
    <row r="730" spans="2:24" x14ac:dyDescent="0.2">
      <c r="B730" s="39" t="s">
        <v>4538</v>
      </c>
      <c r="C730" s="85" t="s">
        <v>3183</v>
      </c>
      <c r="D730" s="100" t="s">
        <v>3184</v>
      </c>
      <c r="E730" s="88" t="s">
        <v>1051</v>
      </c>
      <c r="F730" s="89" t="s">
        <v>10</v>
      </c>
      <c r="G730" s="86">
        <v>43830</v>
      </c>
      <c r="H730" s="75"/>
      <c r="I730" s="77">
        <v>174803.6</v>
      </c>
      <c r="J730" s="77"/>
      <c r="K730" s="77"/>
      <c r="L730" s="77"/>
      <c r="M730" s="77"/>
      <c r="N730" s="1">
        <v>0</v>
      </c>
      <c r="O730" s="77"/>
      <c r="P730" s="77">
        <v>174803.6</v>
      </c>
      <c r="Q730" s="77">
        <v>174803.6</v>
      </c>
      <c r="R730" s="77">
        <v>0</v>
      </c>
      <c r="S730" s="77">
        <v>0</v>
      </c>
      <c r="T730" s="1">
        <v>0</v>
      </c>
      <c r="U730" s="72" t="s">
        <v>10</v>
      </c>
      <c r="V730" s="72" t="s">
        <v>2532</v>
      </c>
      <c r="W730" s="90" t="s">
        <v>807</v>
      </c>
      <c r="X730" s="86">
        <v>47483</v>
      </c>
    </row>
    <row r="731" spans="2:24" x14ac:dyDescent="0.2">
      <c r="B731" s="39" t="s">
        <v>4539</v>
      </c>
      <c r="C731" s="85" t="s">
        <v>3186</v>
      </c>
      <c r="D731" s="100" t="s">
        <v>2232</v>
      </c>
      <c r="E731" s="88" t="s">
        <v>2233</v>
      </c>
      <c r="F731" s="89" t="s">
        <v>10</v>
      </c>
      <c r="G731" s="86">
        <v>43859</v>
      </c>
      <c r="H731" s="75"/>
      <c r="I731" s="77">
        <v>205631.57</v>
      </c>
      <c r="J731" s="77"/>
      <c r="K731" s="77"/>
      <c r="L731" s="77"/>
      <c r="M731" s="77"/>
      <c r="N731" s="1">
        <v>0</v>
      </c>
      <c r="O731" s="77"/>
      <c r="P731" s="77">
        <v>205631.57</v>
      </c>
      <c r="Q731" s="77">
        <v>205631.57</v>
      </c>
      <c r="R731" s="77">
        <v>0</v>
      </c>
      <c r="S731" s="77">
        <v>0</v>
      </c>
      <c r="T731" s="1">
        <v>0</v>
      </c>
      <c r="U731" s="72" t="s">
        <v>10</v>
      </c>
      <c r="V731" s="72" t="s">
        <v>2234</v>
      </c>
      <c r="W731" s="90" t="s">
        <v>821</v>
      </c>
      <c r="X731" s="86">
        <v>49340</v>
      </c>
    </row>
    <row r="732" spans="2:24" x14ac:dyDescent="0.2">
      <c r="B732" s="39" t="s">
        <v>4540</v>
      </c>
      <c r="C732" s="85" t="s">
        <v>3190</v>
      </c>
      <c r="D732" s="100" t="s">
        <v>1808</v>
      </c>
      <c r="E732" s="88" t="s">
        <v>843</v>
      </c>
      <c r="F732" s="89" t="s">
        <v>10</v>
      </c>
      <c r="G732" s="86">
        <v>43888</v>
      </c>
      <c r="H732" s="75"/>
      <c r="I732" s="77">
        <v>693658.97</v>
      </c>
      <c r="J732" s="77"/>
      <c r="K732" s="77"/>
      <c r="L732" s="77"/>
      <c r="M732" s="77"/>
      <c r="N732" s="1">
        <v>0</v>
      </c>
      <c r="O732" s="77"/>
      <c r="P732" s="77">
        <v>693658.97</v>
      </c>
      <c r="Q732" s="77">
        <v>693658.97</v>
      </c>
      <c r="R732" s="77">
        <v>0</v>
      </c>
      <c r="S732" s="77">
        <v>0</v>
      </c>
      <c r="T732" s="1">
        <v>0</v>
      </c>
      <c r="U732" s="72" t="s">
        <v>10</v>
      </c>
      <c r="V732" s="72" t="s">
        <v>3191</v>
      </c>
      <c r="W732" s="90" t="s">
        <v>795</v>
      </c>
      <c r="X732" s="86">
        <v>51195</v>
      </c>
    </row>
    <row r="733" spans="2:24" x14ac:dyDescent="0.2">
      <c r="B733" s="39" t="s">
        <v>4541</v>
      </c>
      <c r="C733" s="85" t="s">
        <v>3193</v>
      </c>
      <c r="D733" s="100" t="s">
        <v>3194</v>
      </c>
      <c r="E733" s="88" t="s">
        <v>1165</v>
      </c>
      <c r="F733" s="89" t="s">
        <v>10</v>
      </c>
      <c r="G733" s="86">
        <v>43871</v>
      </c>
      <c r="H733" s="75"/>
      <c r="I733" s="77">
        <v>178554.2</v>
      </c>
      <c r="J733" s="77"/>
      <c r="K733" s="77"/>
      <c r="L733" s="77"/>
      <c r="M733" s="77"/>
      <c r="N733" s="1">
        <v>0</v>
      </c>
      <c r="O733" s="77"/>
      <c r="P733" s="77">
        <v>178554.2</v>
      </c>
      <c r="Q733" s="77">
        <v>178554.2</v>
      </c>
      <c r="R733" s="77">
        <v>0</v>
      </c>
      <c r="S733" s="77">
        <v>0</v>
      </c>
      <c r="T733" s="1">
        <v>0</v>
      </c>
      <c r="U733" s="72" t="s">
        <v>10</v>
      </c>
      <c r="V733" s="72" t="s">
        <v>3195</v>
      </c>
      <c r="W733" s="90" t="s">
        <v>807</v>
      </c>
      <c r="X733" s="86">
        <v>51195</v>
      </c>
    </row>
    <row r="734" spans="2:24" x14ac:dyDescent="0.2">
      <c r="B734" s="39" t="s">
        <v>4542</v>
      </c>
      <c r="C734" s="85" t="s">
        <v>3197</v>
      </c>
      <c r="D734" s="100" t="s">
        <v>1871</v>
      </c>
      <c r="E734" s="88" t="s">
        <v>1051</v>
      </c>
      <c r="F734" s="89" t="s">
        <v>10</v>
      </c>
      <c r="G734" s="86">
        <v>43865</v>
      </c>
      <c r="H734" s="75"/>
      <c r="I734" s="77">
        <v>175595.82</v>
      </c>
      <c r="J734" s="77"/>
      <c r="K734" s="77"/>
      <c r="L734" s="77"/>
      <c r="M734" s="77"/>
      <c r="N734" s="1">
        <v>0</v>
      </c>
      <c r="O734" s="77"/>
      <c r="P734" s="77">
        <v>175595.82</v>
      </c>
      <c r="Q734" s="77">
        <v>175595.82</v>
      </c>
      <c r="R734" s="77">
        <v>0</v>
      </c>
      <c r="S734" s="77">
        <v>0</v>
      </c>
      <c r="T734" s="1">
        <v>0</v>
      </c>
      <c r="U734" s="72" t="s">
        <v>10</v>
      </c>
      <c r="V734" s="72" t="s">
        <v>3198</v>
      </c>
      <c r="W734" s="90" t="s">
        <v>801</v>
      </c>
      <c r="X734" s="86">
        <v>51195</v>
      </c>
    </row>
    <row r="735" spans="2:24" x14ac:dyDescent="0.2">
      <c r="B735" s="39" t="s">
        <v>4543</v>
      </c>
      <c r="C735" s="85" t="s">
        <v>3200</v>
      </c>
      <c r="D735" s="100" t="s">
        <v>3027</v>
      </c>
      <c r="E735" s="88" t="s">
        <v>937</v>
      </c>
      <c r="F735" s="89" t="s">
        <v>10</v>
      </c>
      <c r="G735" s="86">
        <v>44029</v>
      </c>
      <c r="H735" s="75"/>
      <c r="I735" s="77">
        <v>234456.36</v>
      </c>
      <c r="J735" s="77"/>
      <c r="K735" s="77"/>
      <c r="L735" s="77"/>
      <c r="M735" s="77"/>
      <c r="N735" s="1">
        <v>0</v>
      </c>
      <c r="O735" s="77"/>
      <c r="P735" s="77">
        <v>234456.36</v>
      </c>
      <c r="Q735" s="77">
        <v>234456.36</v>
      </c>
      <c r="R735" s="77">
        <v>0</v>
      </c>
      <c r="S735" s="77">
        <v>0</v>
      </c>
      <c r="T735" s="1">
        <v>0</v>
      </c>
      <c r="U735" s="72" t="s">
        <v>10</v>
      </c>
      <c r="V735" s="72" t="s">
        <v>3028</v>
      </c>
      <c r="W735" s="90" t="s">
        <v>801</v>
      </c>
      <c r="X735" s="86">
        <v>49521</v>
      </c>
    </row>
    <row r="736" spans="2:24" x14ac:dyDescent="0.2">
      <c r="B736" s="39" t="s">
        <v>4544</v>
      </c>
      <c r="C736" s="85" t="s">
        <v>3202</v>
      </c>
      <c r="D736" s="100" t="s">
        <v>1756</v>
      </c>
      <c r="E736" s="88" t="s">
        <v>815</v>
      </c>
      <c r="F736" s="89" t="s">
        <v>10</v>
      </c>
      <c r="G736" s="86">
        <v>43910</v>
      </c>
      <c r="H736" s="75"/>
      <c r="I736" s="77">
        <v>266497.48</v>
      </c>
      <c r="J736" s="77"/>
      <c r="K736" s="77"/>
      <c r="L736" s="77"/>
      <c r="M736" s="77"/>
      <c r="N736" s="1">
        <v>0</v>
      </c>
      <c r="O736" s="77"/>
      <c r="P736" s="77">
        <v>266497.48</v>
      </c>
      <c r="Q736" s="77">
        <v>266497.48</v>
      </c>
      <c r="R736" s="77">
        <v>0</v>
      </c>
      <c r="S736" s="77">
        <v>0</v>
      </c>
      <c r="T736" s="1">
        <v>0</v>
      </c>
      <c r="U736" s="72" t="s">
        <v>10</v>
      </c>
      <c r="V736" s="72" t="s">
        <v>2903</v>
      </c>
      <c r="W736" s="90" t="s">
        <v>801</v>
      </c>
      <c r="X736" s="86">
        <v>47573</v>
      </c>
    </row>
    <row r="737" spans="2:24" x14ac:dyDescent="0.2">
      <c r="B737" s="39" t="s">
        <v>4545</v>
      </c>
      <c r="C737" s="85" t="s">
        <v>3206</v>
      </c>
      <c r="D737" s="100" t="s">
        <v>3207</v>
      </c>
      <c r="E737" s="88" t="s">
        <v>970</v>
      </c>
      <c r="F737" s="89" t="s">
        <v>10</v>
      </c>
      <c r="G737" s="86">
        <v>43895</v>
      </c>
      <c r="H737" s="75"/>
      <c r="I737" s="77">
        <v>100433.18</v>
      </c>
      <c r="J737" s="77"/>
      <c r="K737" s="77"/>
      <c r="L737" s="77"/>
      <c r="M737" s="77"/>
      <c r="N737" s="1">
        <v>0</v>
      </c>
      <c r="O737" s="77"/>
      <c r="P737" s="77">
        <v>100433.18</v>
      </c>
      <c r="Q737" s="77">
        <v>100433.18</v>
      </c>
      <c r="R737" s="77">
        <v>0</v>
      </c>
      <c r="S737" s="77">
        <v>0</v>
      </c>
      <c r="T737" s="1">
        <v>0</v>
      </c>
      <c r="U737" s="72" t="s">
        <v>10</v>
      </c>
      <c r="V737" s="72" t="s">
        <v>3208</v>
      </c>
      <c r="W737" s="90" t="s">
        <v>807</v>
      </c>
      <c r="X737" s="86">
        <v>49399</v>
      </c>
    </row>
    <row r="738" spans="2:24" x14ac:dyDescent="0.2">
      <c r="B738" s="39" t="s">
        <v>4546</v>
      </c>
      <c r="C738" s="85" t="s">
        <v>3210</v>
      </c>
      <c r="D738" s="100" t="s">
        <v>2791</v>
      </c>
      <c r="E738" s="88" t="s">
        <v>928</v>
      </c>
      <c r="F738" s="89" t="s">
        <v>10</v>
      </c>
      <c r="G738" s="86">
        <v>43929</v>
      </c>
      <c r="H738" s="75"/>
      <c r="I738" s="77">
        <v>58655.51</v>
      </c>
      <c r="J738" s="77"/>
      <c r="K738" s="77"/>
      <c r="L738" s="77"/>
      <c r="M738" s="77"/>
      <c r="N738" s="1">
        <v>0</v>
      </c>
      <c r="O738" s="77"/>
      <c r="P738" s="77">
        <v>58655.51</v>
      </c>
      <c r="Q738" s="77">
        <v>58655.51</v>
      </c>
      <c r="R738" s="77">
        <v>0</v>
      </c>
      <c r="S738" s="77">
        <v>0</v>
      </c>
      <c r="T738" s="1">
        <v>0</v>
      </c>
      <c r="U738" s="72" t="s">
        <v>10</v>
      </c>
      <c r="V738" s="72" t="s">
        <v>2792</v>
      </c>
      <c r="W738" s="90" t="s">
        <v>795</v>
      </c>
      <c r="X738" s="86">
        <v>48791</v>
      </c>
    </row>
    <row r="739" spans="2:24" x14ac:dyDescent="0.2">
      <c r="B739" s="39" t="s">
        <v>4547</v>
      </c>
      <c r="C739" s="85" t="s">
        <v>3212</v>
      </c>
      <c r="D739" s="100" t="s">
        <v>3213</v>
      </c>
      <c r="E739" s="88" t="s">
        <v>815</v>
      </c>
      <c r="F739" s="89" t="s">
        <v>10</v>
      </c>
      <c r="G739" s="86">
        <v>44036</v>
      </c>
      <c r="H739" s="75"/>
      <c r="I739" s="77">
        <v>72275.100000000006</v>
      </c>
      <c r="J739" s="77"/>
      <c r="K739" s="77"/>
      <c r="L739" s="77"/>
      <c r="M739" s="77"/>
      <c r="N739" s="1">
        <v>0</v>
      </c>
      <c r="O739" s="77"/>
      <c r="P739" s="77">
        <v>72275.100000000006</v>
      </c>
      <c r="Q739" s="77">
        <v>72275.100000000006</v>
      </c>
      <c r="R739" s="77">
        <v>0</v>
      </c>
      <c r="S739" s="77">
        <v>0</v>
      </c>
      <c r="T739" s="1">
        <v>0</v>
      </c>
      <c r="U739" s="72" t="s">
        <v>10</v>
      </c>
      <c r="V739" s="72" t="s">
        <v>3214</v>
      </c>
      <c r="W739" s="90" t="s">
        <v>807</v>
      </c>
      <c r="X739" s="86">
        <v>49521</v>
      </c>
    </row>
    <row r="740" spans="2:24" x14ac:dyDescent="0.2">
      <c r="B740" s="39" t="s">
        <v>4548</v>
      </c>
      <c r="C740" s="85" t="s">
        <v>3216</v>
      </c>
      <c r="D740" s="100" t="s">
        <v>3217</v>
      </c>
      <c r="E740" s="88" t="s">
        <v>902</v>
      </c>
      <c r="F740" s="89" t="s">
        <v>10</v>
      </c>
      <c r="G740" s="86">
        <v>43930</v>
      </c>
      <c r="H740" s="75"/>
      <c r="I740" s="77">
        <v>757472.48</v>
      </c>
      <c r="J740" s="77"/>
      <c r="K740" s="77"/>
      <c r="L740" s="77"/>
      <c r="M740" s="77"/>
      <c r="N740" s="1">
        <v>0</v>
      </c>
      <c r="O740" s="77"/>
      <c r="P740" s="77">
        <v>757472.48</v>
      </c>
      <c r="Q740" s="77">
        <v>757472.48</v>
      </c>
      <c r="R740" s="77">
        <v>0</v>
      </c>
      <c r="S740" s="77">
        <v>0</v>
      </c>
      <c r="T740" s="1">
        <v>0</v>
      </c>
      <c r="U740" s="72" t="s">
        <v>10</v>
      </c>
      <c r="V740" s="72" t="s">
        <v>3218</v>
      </c>
      <c r="W740" s="90" t="s">
        <v>801</v>
      </c>
      <c r="X740" s="86">
        <v>46873</v>
      </c>
    </row>
    <row r="741" spans="2:24" x14ac:dyDescent="0.2">
      <c r="B741" s="39" t="s">
        <v>4549</v>
      </c>
      <c r="C741" s="85" t="s">
        <v>3220</v>
      </c>
      <c r="D741" s="100" t="s">
        <v>1991</v>
      </c>
      <c r="E741" s="88" t="s">
        <v>902</v>
      </c>
      <c r="F741" s="89" t="s">
        <v>10</v>
      </c>
      <c r="G741" s="86">
        <v>44014</v>
      </c>
      <c r="H741" s="75"/>
      <c r="I741" s="77">
        <v>219509.71</v>
      </c>
      <c r="J741" s="77"/>
      <c r="K741" s="77"/>
      <c r="L741" s="77"/>
      <c r="M741" s="77"/>
      <c r="N741" s="1">
        <v>0</v>
      </c>
      <c r="O741" s="77"/>
      <c r="P741" s="77">
        <v>219509.71</v>
      </c>
      <c r="Q741" s="77">
        <v>219509.71</v>
      </c>
      <c r="R741" s="77">
        <v>0</v>
      </c>
      <c r="S741" s="77">
        <v>0</v>
      </c>
      <c r="T741" s="1">
        <v>0</v>
      </c>
      <c r="U741" s="72" t="s">
        <v>10</v>
      </c>
      <c r="V741" s="72" t="s">
        <v>903</v>
      </c>
      <c r="W741" s="90" t="s">
        <v>801</v>
      </c>
      <c r="X741" s="86">
        <v>51348</v>
      </c>
    </row>
    <row r="742" spans="2:24" x14ac:dyDescent="0.2">
      <c r="B742" s="39" t="s">
        <v>4550</v>
      </c>
      <c r="C742" s="85" t="s">
        <v>3222</v>
      </c>
      <c r="D742" s="100" t="s">
        <v>3223</v>
      </c>
      <c r="E742" s="88" t="s">
        <v>1165</v>
      </c>
      <c r="F742" s="89" t="s">
        <v>10</v>
      </c>
      <c r="G742" s="86">
        <v>44025</v>
      </c>
      <c r="H742" s="75"/>
      <c r="I742" s="77">
        <v>102740.57</v>
      </c>
      <c r="J742" s="77"/>
      <c r="K742" s="77"/>
      <c r="L742" s="77"/>
      <c r="M742" s="77"/>
      <c r="N742" s="1">
        <v>0</v>
      </c>
      <c r="O742" s="77"/>
      <c r="P742" s="77">
        <v>102740.57</v>
      </c>
      <c r="Q742" s="77">
        <v>102740.57</v>
      </c>
      <c r="R742" s="77">
        <v>0</v>
      </c>
      <c r="S742" s="77">
        <v>0</v>
      </c>
      <c r="T742" s="1">
        <v>0</v>
      </c>
      <c r="U742" s="72" t="s">
        <v>10</v>
      </c>
      <c r="V742" s="72" t="s">
        <v>3224</v>
      </c>
      <c r="W742" s="90" t="s">
        <v>807</v>
      </c>
      <c r="X742" s="86">
        <v>47695</v>
      </c>
    </row>
    <row r="743" spans="2:24" x14ac:dyDescent="0.2">
      <c r="B743" s="39" t="s">
        <v>4551</v>
      </c>
      <c r="C743" s="85" t="s">
        <v>3226</v>
      </c>
      <c r="D743" s="100" t="s">
        <v>3227</v>
      </c>
      <c r="E743" s="88" t="s">
        <v>1051</v>
      </c>
      <c r="F743" s="89" t="s">
        <v>10</v>
      </c>
      <c r="G743" s="86">
        <v>43930</v>
      </c>
      <c r="H743" s="75"/>
      <c r="I743" s="77">
        <v>52344.34</v>
      </c>
      <c r="J743" s="77"/>
      <c r="K743" s="77"/>
      <c r="L743" s="77"/>
      <c r="M743" s="77"/>
      <c r="N743" s="1">
        <v>0</v>
      </c>
      <c r="O743" s="77"/>
      <c r="P743" s="77">
        <v>52344.34</v>
      </c>
      <c r="Q743" s="77">
        <v>52344.34</v>
      </c>
      <c r="R743" s="77">
        <v>0</v>
      </c>
      <c r="S743" s="77">
        <v>0</v>
      </c>
      <c r="T743" s="1">
        <v>0</v>
      </c>
      <c r="U743" s="72" t="s">
        <v>10</v>
      </c>
      <c r="V743" s="72" t="s">
        <v>3228</v>
      </c>
      <c r="W743" s="90" t="s">
        <v>795</v>
      </c>
      <c r="X743" s="86">
        <v>47603</v>
      </c>
    </row>
    <row r="744" spans="2:24" x14ac:dyDescent="0.2">
      <c r="B744" s="39" t="s">
        <v>4552</v>
      </c>
      <c r="C744" s="85" t="s">
        <v>3230</v>
      </c>
      <c r="D744" s="100" t="s">
        <v>3231</v>
      </c>
      <c r="E744" s="88" t="s">
        <v>1051</v>
      </c>
      <c r="F744" s="89" t="s">
        <v>10</v>
      </c>
      <c r="G744" s="86">
        <v>43938</v>
      </c>
      <c r="H744" s="75"/>
      <c r="I744" s="77">
        <v>151141.69</v>
      </c>
      <c r="J744" s="77"/>
      <c r="K744" s="77"/>
      <c r="L744" s="77"/>
      <c r="M744" s="77"/>
      <c r="N744" s="1">
        <v>0</v>
      </c>
      <c r="O744" s="77"/>
      <c r="P744" s="77">
        <v>151141.69</v>
      </c>
      <c r="Q744" s="77">
        <v>151141.69</v>
      </c>
      <c r="R744" s="77">
        <v>0</v>
      </c>
      <c r="S744" s="77">
        <v>0</v>
      </c>
      <c r="T744" s="1">
        <v>0</v>
      </c>
      <c r="U744" s="72" t="s">
        <v>10</v>
      </c>
      <c r="V744" s="72" t="s">
        <v>3232</v>
      </c>
      <c r="W744" s="90" t="s">
        <v>801</v>
      </c>
      <c r="X744" s="86">
        <v>47603</v>
      </c>
    </row>
    <row r="745" spans="2:24" x14ac:dyDescent="0.2">
      <c r="B745" s="39" t="s">
        <v>4553</v>
      </c>
      <c r="C745" s="85" t="s">
        <v>3234</v>
      </c>
      <c r="D745" s="100" t="s">
        <v>3235</v>
      </c>
      <c r="E745" s="88" t="s">
        <v>1218</v>
      </c>
      <c r="F745" s="89" t="s">
        <v>10</v>
      </c>
      <c r="G745" s="86">
        <v>43944</v>
      </c>
      <c r="H745" s="75"/>
      <c r="I745" s="77">
        <v>92277.63</v>
      </c>
      <c r="J745" s="77"/>
      <c r="K745" s="77"/>
      <c r="L745" s="77"/>
      <c r="M745" s="77"/>
      <c r="N745" s="1">
        <v>0</v>
      </c>
      <c r="O745" s="77"/>
      <c r="P745" s="77">
        <v>92277.63</v>
      </c>
      <c r="Q745" s="77">
        <v>92277.63</v>
      </c>
      <c r="R745" s="77">
        <v>0</v>
      </c>
      <c r="S745" s="77">
        <v>0</v>
      </c>
      <c r="T745" s="1">
        <v>0</v>
      </c>
      <c r="U745" s="72" t="s">
        <v>10</v>
      </c>
      <c r="V745" s="72" t="s">
        <v>3236</v>
      </c>
      <c r="W745" s="90" t="s">
        <v>821</v>
      </c>
      <c r="X745" s="86">
        <v>49429</v>
      </c>
    </row>
    <row r="746" spans="2:24" x14ac:dyDescent="0.2">
      <c r="B746" s="39" t="s">
        <v>4554</v>
      </c>
      <c r="C746" s="85" t="s">
        <v>3238</v>
      </c>
      <c r="D746" s="100" t="s">
        <v>3239</v>
      </c>
      <c r="E746" s="88" t="s">
        <v>793</v>
      </c>
      <c r="F746" s="89" t="s">
        <v>10</v>
      </c>
      <c r="G746" s="86">
        <v>43978</v>
      </c>
      <c r="H746" s="75"/>
      <c r="I746" s="77">
        <v>205060.63</v>
      </c>
      <c r="J746" s="77"/>
      <c r="K746" s="77"/>
      <c r="L746" s="77"/>
      <c r="M746" s="77"/>
      <c r="N746" s="1">
        <v>0</v>
      </c>
      <c r="O746" s="77"/>
      <c r="P746" s="77">
        <v>205060.63</v>
      </c>
      <c r="Q746" s="77">
        <v>205060.63</v>
      </c>
      <c r="R746" s="77">
        <v>0</v>
      </c>
      <c r="S746" s="77">
        <v>0</v>
      </c>
      <c r="T746" s="1">
        <v>0</v>
      </c>
      <c r="U746" s="72" t="s">
        <v>10</v>
      </c>
      <c r="V746" s="72" t="s">
        <v>915</v>
      </c>
      <c r="W746" s="90" t="s">
        <v>795</v>
      </c>
      <c r="X746" s="86">
        <v>47634</v>
      </c>
    </row>
    <row r="747" spans="2:24" x14ac:dyDescent="0.2">
      <c r="B747" s="39" t="s">
        <v>4555</v>
      </c>
      <c r="C747" s="85" t="s">
        <v>3241</v>
      </c>
      <c r="D747" s="100" t="s">
        <v>3242</v>
      </c>
      <c r="E747" s="88" t="s">
        <v>1051</v>
      </c>
      <c r="F747" s="89" t="s">
        <v>10</v>
      </c>
      <c r="G747" s="86">
        <v>43952</v>
      </c>
      <c r="H747" s="75"/>
      <c r="I747" s="77">
        <v>293135.31</v>
      </c>
      <c r="J747" s="77"/>
      <c r="K747" s="77"/>
      <c r="L747" s="77"/>
      <c r="M747" s="77"/>
      <c r="N747" s="1">
        <v>0</v>
      </c>
      <c r="O747" s="77"/>
      <c r="P747" s="77">
        <v>293135.31</v>
      </c>
      <c r="Q747" s="77">
        <v>293135.31</v>
      </c>
      <c r="R747" s="77">
        <v>0</v>
      </c>
      <c r="S747" s="77">
        <v>0</v>
      </c>
      <c r="T747" s="1">
        <v>0</v>
      </c>
      <c r="U747" s="72" t="s">
        <v>10</v>
      </c>
      <c r="V747" s="72" t="s">
        <v>3243</v>
      </c>
      <c r="W747" s="90" t="s">
        <v>801</v>
      </c>
      <c r="X747" s="86">
        <v>47634</v>
      </c>
    </row>
    <row r="748" spans="2:24" x14ac:dyDescent="0.2">
      <c r="B748" s="39" t="s">
        <v>4556</v>
      </c>
      <c r="C748" s="85" t="s">
        <v>3245</v>
      </c>
      <c r="D748" s="100" t="s">
        <v>3246</v>
      </c>
      <c r="E748" s="88" t="s">
        <v>829</v>
      </c>
      <c r="F748" s="89" t="s">
        <v>10</v>
      </c>
      <c r="G748" s="86">
        <v>43978</v>
      </c>
      <c r="H748" s="75"/>
      <c r="I748" s="77">
        <v>76716.45</v>
      </c>
      <c r="J748" s="77"/>
      <c r="K748" s="77"/>
      <c r="L748" s="77"/>
      <c r="M748" s="77"/>
      <c r="N748" s="1">
        <v>0</v>
      </c>
      <c r="O748" s="77"/>
      <c r="P748" s="77">
        <v>76716.45</v>
      </c>
      <c r="Q748" s="77">
        <v>76716.45</v>
      </c>
      <c r="R748" s="77">
        <v>0</v>
      </c>
      <c r="S748" s="77">
        <v>0</v>
      </c>
      <c r="T748" s="1">
        <v>0</v>
      </c>
      <c r="U748" s="72" t="s">
        <v>10</v>
      </c>
      <c r="V748" s="72" t="s">
        <v>3247</v>
      </c>
      <c r="W748" s="90" t="s">
        <v>807</v>
      </c>
      <c r="X748" s="86">
        <v>48365</v>
      </c>
    </row>
    <row r="749" spans="2:24" x14ac:dyDescent="0.2">
      <c r="B749" s="39" t="s">
        <v>4557</v>
      </c>
      <c r="C749" s="85" t="s">
        <v>3249</v>
      </c>
      <c r="D749" s="100" t="s">
        <v>1773</v>
      </c>
      <c r="E749" s="88" t="s">
        <v>928</v>
      </c>
      <c r="F749" s="89" t="s">
        <v>10</v>
      </c>
      <c r="G749" s="86">
        <v>44112</v>
      </c>
      <c r="H749" s="75"/>
      <c r="I749" s="77">
        <v>168131.1</v>
      </c>
      <c r="J749" s="77"/>
      <c r="K749" s="77"/>
      <c r="L749" s="77"/>
      <c r="M749" s="77"/>
      <c r="N749" s="1">
        <v>0</v>
      </c>
      <c r="O749" s="77"/>
      <c r="P749" s="77">
        <v>168131.1</v>
      </c>
      <c r="Q749" s="77">
        <v>168131.1</v>
      </c>
      <c r="R749" s="77">
        <v>0</v>
      </c>
      <c r="S749" s="77">
        <v>0</v>
      </c>
      <c r="T749" s="1">
        <v>0</v>
      </c>
      <c r="U749" s="72" t="s">
        <v>10</v>
      </c>
      <c r="V749" s="72" t="s">
        <v>3250</v>
      </c>
      <c r="W749" s="90" t="s">
        <v>807</v>
      </c>
      <c r="X749" s="86">
        <v>47787</v>
      </c>
    </row>
    <row r="750" spans="2:24" x14ac:dyDescent="0.2">
      <c r="B750" s="39" t="s">
        <v>4558</v>
      </c>
      <c r="C750" s="85" t="s">
        <v>3252</v>
      </c>
      <c r="D750" s="100" t="s">
        <v>2608</v>
      </c>
      <c r="E750" s="88" t="s">
        <v>1218</v>
      </c>
      <c r="F750" s="89" t="s">
        <v>10</v>
      </c>
      <c r="G750" s="86">
        <v>44027</v>
      </c>
      <c r="H750" s="75"/>
      <c r="I750" s="77">
        <v>371011.86</v>
      </c>
      <c r="J750" s="77"/>
      <c r="K750" s="77"/>
      <c r="L750" s="77"/>
      <c r="M750" s="77"/>
      <c r="N750" s="1">
        <v>0</v>
      </c>
      <c r="O750" s="77"/>
      <c r="P750" s="77">
        <v>371011.86</v>
      </c>
      <c r="Q750" s="77">
        <v>371011.86</v>
      </c>
      <c r="R750" s="77">
        <v>0</v>
      </c>
      <c r="S750" s="77">
        <v>0</v>
      </c>
      <c r="T750" s="1">
        <v>0</v>
      </c>
      <c r="U750" s="72" t="s">
        <v>10</v>
      </c>
      <c r="V750" s="72" t="s">
        <v>3253</v>
      </c>
      <c r="W750" s="90" t="s">
        <v>801</v>
      </c>
      <c r="X750" s="86">
        <v>47695</v>
      </c>
    </row>
    <row r="751" spans="2:24" x14ac:dyDescent="0.2">
      <c r="B751" s="39" t="s">
        <v>4559</v>
      </c>
      <c r="C751" s="85" t="s">
        <v>3255</v>
      </c>
      <c r="D751" s="100" t="s">
        <v>2548</v>
      </c>
      <c r="E751" s="88" t="s">
        <v>815</v>
      </c>
      <c r="F751" s="89" t="s">
        <v>10</v>
      </c>
      <c r="G751" s="86">
        <v>44036</v>
      </c>
      <c r="H751" s="75"/>
      <c r="I751" s="77">
        <v>103171.28</v>
      </c>
      <c r="J751" s="77"/>
      <c r="K751" s="77"/>
      <c r="L751" s="77"/>
      <c r="M751" s="77"/>
      <c r="N751" s="1">
        <v>0</v>
      </c>
      <c r="O751" s="77"/>
      <c r="P751" s="77">
        <v>103171.28</v>
      </c>
      <c r="Q751" s="77">
        <v>103171.28</v>
      </c>
      <c r="R751" s="77">
        <v>0</v>
      </c>
      <c r="S751" s="77">
        <v>0</v>
      </c>
      <c r="T751" s="1">
        <v>0</v>
      </c>
      <c r="U751" s="72" t="s">
        <v>10</v>
      </c>
      <c r="V751" s="72" t="s">
        <v>2549</v>
      </c>
      <c r="W751" s="90" t="s">
        <v>801</v>
      </c>
      <c r="X751" s="86">
        <v>49521</v>
      </c>
    </row>
    <row r="752" spans="2:24" x14ac:dyDescent="0.2">
      <c r="B752" s="39" t="s">
        <v>4560</v>
      </c>
      <c r="C752" s="85" t="s">
        <v>3257</v>
      </c>
      <c r="D752" s="100" t="s">
        <v>3258</v>
      </c>
      <c r="E752" s="88" t="s">
        <v>829</v>
      </c>
      <c r="F752" s="89" t="s">
        <v>10</v>
      </c>
      <c r="G752" s="86">
        <v>44039</v>
      </c>
      <c r="H752" s="75"/>
      <c r="I752" s="77">
        <v>113110.43</v>
      </c>
      <c r="J752" s="77"/>
      <c r="K752" s="77"/>
      <c r="L752" s="77"/>
      <c r="M752" s="77"/>
      <c r="N752" s="1">
        <v>0</v>
      </c>
      <c r="O752" s="77"/>
      <c r="P752" s="77">
        <v>113110.43</v>
      </c>
      <c r="Q752" s="77">
        <v>113110.43</v>
      </c>
      <c r="R752" s="77">
        <v>0</v>
      </c>
      <c r="S752" s="77">
        <v>0</v>
      </c>
      <c r="T752" s="1">
        <v>0</v>
      </c>
      <c r="U752" s="72" t="s">
        <v>10</v>
      </c>
      <c r="V752" s="72" t="s">
        <v>3259</v>
      </c>
      <c r="W752" s="90" t="s">
        <v>1125</v>
      </c>
      <c r="X752" s="86">
        <v>47695</v>
      </c>
    </row>
    <row r="753" spans="2:24" x14ac:dyDescent="0.2">
      <c r="B753" s="39" t="s">
        <v>4561</v>
      </c>
      <c r="C753" s="85" t="s">
        <v>3261</v>
      </c>
      <c r="D753" s="100" t="s">
        <v>3171</v>
      </c>
      <c r="E753" s="88" t="s">
        <v>1123</v>
      </c>
      <c r="F753" s="89" t="s">
        <v>10</v>
      </c>
      <c r="G753" s="86">
        <v>44042</v>
      </c>
      <c r="H753" s="75"/>
      <c r="I753" s="77">
        <v>51924.9</v>
      </c>
      <c r="J753" s="77"/>
      <c r="K753" s="77"/>
      <c r="L753" s="77"/>
      <c r="M753" s="77"/>
      <c r="N753" s="1">
        <v>0</v>
      </c>
      <c r="O753" s="77"/>
      <c r="P753" s="77">
        <v>51924.9</v>
      </c>
      <c r="Q753" s="77">
        <v>51924.9</v>
      </c>
      <c r="R753" s="77">
        <v>0</v>
      </c>
      <c r="S753" s="77">
        <v>0</v>
      </c>
      <c r="T753" s="1">
        <v>0</v>
      </c>
      <c r="U753" s="72" t="s">
        <v>10</v>
      </c>
      <c r="V753" s="72" t="s">
        <v>3262</v>
      </c>
      <c r="W753" s="90" t="s">
        <v>801</v>
      </c>
      <c r="X753" s="86">
        <v>48426</v>
      </c>
    </row>
    <row r="754" spans="2:24" x14ac:dyDescent="0.2">
      <c r="B754" s="39" t="s">
        <v>4562</v>
      </c>
      <c r="C754" s="85" t="s">
        <v>3264</v>
      </c>
      <c r="D754" s="100" t="s">
        <v>2108</v>
      </c>
      <c r="E754" s="88" t="s">
        <v>1123</v>
      </c>
      <c r="F754" s="89" t="s">
        <v>10</v>
      </c>
      <c r="G754" s="86">
        <v>44048</v>
      </c>
      <c r="H754" s="75"/>
      <c r="I754" s="77">
        <v>22752.55</v>
      </c>
      <c r="J754" s="77"/>
      <c r="K754" s="77"/>
      <c r="L754" s="77"/>
      <c r="M754" s="77"/>
      <c r="N754" s="1">
        <v>0</v>
      </c>
      <c r="O754" s="77"/>
      <c r="P754" s="77">
        <v>22752.55</v>
      </c>
      <c r="Q754" s="77">
        <v>22752.55</v>
      </c>
      <c r="R754" s="77">
        <v>0</v>
      </c>
      <c r="S754" s="77">
        <v>0</v>
      </c>
      <c r="T754" s="1">
        <v>0</v>
      </c>
      <c r="U754" s="72" t="s">
        <v>10</v>
      </c>
      <c r="V754" s="72" t="s">
        <v>3265</v>
      </c>
      <c r="W754" s="90" t="s">
        <v>801</v>
      </c>
      <c r="X754" s="86">
        <v>49552</v>
      </c>
    </row>
    <row r="755" spans="2:24" x14ac:dyDescent="0.2">
      <c r="B755" s="39" t="s">
        <v>4563</v>
      </c>
      <c r="C755" s="85" t="s">
        <v>3267</v>
      </c>
      <c r="D755" s="100" t="s">
        <v>2026</v>
      </c>
      <c r="E755" s="88" t="s">
        <v>902</v>
      </c>
      <c r="F755" s="89" t="s">
        <v>10</v>
      </c>
      <c r="G755" s="86">
        <v>44078</v>
      </c>
      <c r="H755" s="75"/>
      <c r="I755" s="77">
        <v>85243.65</v>
      </c>
      <c r="J755" s="77"/>
      <c r="K755" s="77"/>
      <c r="L755" s="77"/>
      <c r="M755" s="77"/>
      <c r="N755" s="1">
        <v>0</v>
      </c>
      <c r="O755" s="77"/>
      <c r="P755" s="77">
        <v>85243.65</v>
      </c>
      <c r="Q755" s="77">
        <v>85243.65</v>
      </c>
      <c r="R755" s="77">
        <v>0</v>
      </c>
      <c r="S755" s="77">
        <v>0</v>
      </c>
      <c r="T755" s="1">
        <v>0</v>
      </c>
      <c r="U755" s="72" t="s">
        <v>10</v>
      </c>
      <c r="V755" s="72" t="s">
        <v>1214</v>
      </c>
      <c r="W755" s="90" t="s">
        <v>1125</v>
      </c>
      <c r="X755" s="86">
        <v>48487</v>
      </c>
    </row>
    <row r="756" spans="2:24" x14ac:dyDescent="0.2">
      <c r="B756" s="39" t="s">
        <v>4564</v>
      </c>
      <c r="C756" s="85" t="s">
        <v>3269</v>
      </c>
      <c r="D756" s="100" t="s">
        <v>3270</v>
      </c>
      <c r="E756" s="88" t="s">
        <v>793</v>
      </c>
      <c r="F756" s="89" t="s">
        <v>10</v>
      </c>
      <c r="G756" s="86">
        <v>44092</v>
      </c>
      <c r="H756" s="75"/>
      <c r="I756" s="77">
        <v>63122.12</v>
      </c>
      <c r="J756" s="77"/>
      <c r="K756" s="77"/>
      <c r="L756" s="77"/>
      <c r="M756" s="77"/>
      <c r="N756" s="1">
        <v>0</v>
      </c>
      <c r="O756" s="77"/>
      <c r="P756" s="77">
        <v>63122.12</v>
      </c>
      <c r="Q756" s="77">
        <v>63122.12</v>
      </c>
      <c r="R756" s="77">
        <v>0</v>
      </c>
      <c r="S756" s="77">
        <v>0</v>
      </c>
      <c r="T756" s="1">
        <v>0</v>
      </c>
      <c r="U756" s="72" t="s">
        <v>10</v>
      </c>
      <c r="V756" s="72" t="s">
        <v>3271</v>
      </c>
      <c r="W756" s="90" t="s">
        <v>801</v>
      </c>
      <c r="X756" s="86">
        <v>47026</v>
      </c>
    </row>
    <row r="757" spans="2:24" x14ac:dyDescent="0.2">
      <c r="B757" s="39" t="s">
        <v>4565</v>
      </c>
      <c r="C757" s="85" t="s">
        <v>3273</v>
      </c>
      <c r="D757" s="100" t="s">
        <v>3274</v>
      </c>
      <c r="E757" s="88" t="s">
        <v>829</v>
      </c>
      <c r="F757" s="89" t="s">
        <v>10</v>
      </c>
      <c r="G757" s="86">
        <v>44056</v>
      </c>
      <c r="H757" s="75"/>
      <c r="I757" s="77">
        <v>24901.81</v>
      </c>
      <c r="J757" s="77"/>
      <c r="K757" s="77"/>
      <c r="L757" s="77"/>
      <c r="M757" s="77"/>
      <c r="N757" s="1">
        <v>0</v>
      </c>
      <c r="O757" s="77"/>
      <c r="P757" s="77">
        <v>24901.81</v>
      </c>
      <c r="Q757" s="77">
        <v>24901.81</v>
      </c>
      <c r="R757" s="77">
        <v>0</v>
      </c>
      <c r="S757" s="77">
        <v>0</v>
      </c>
      <c r="T757" s="1">
        <v>0</v>
      </c>
      <c r="U757" s="72" t="s">
        <v>10</v>
      </c>
      <c r="V757" s="72" t="s">
        <v>3275</v>
      </c>
      <c r="W757" s="90" t="s">
        <v>807</v>
      </c>
      <c r="X757" s="86">
        <v>46630</v>
      </c>
    </row>
    <row r="758" spans="2:24" x14ac:dyDescent="0.2">
      <c r="B758" s="39" t="s">
        <v>4566</v>
      </c>
      <c r="C758" s="85" t="s">
        <v>3277</v>
      </c>
      <c r="D758" s="100" t="s">
        <v>2928</v>
      </c>
      <c r="E758" s="88" t="s">
        <v>805</v>
      </c>
      <c r="F758" s="89" t="s">
        <v>10</v>
      </c>
      <c r="G758" s="86">
        <v>44252</v>
      </c>
      <c r="H758" s="75"/>
      <c r="I758" s="77">
        <v>0</v>
      </c>
      <c r="J758" s="77"/>
      <c r="K758" s="77"/>
      <c r="L758" s="77"/>
      <c r="M758" s="77"/>
      <c r="N758" s="1">
        <v>0</v>
      </c>
      <c r="O758" s="77"/>
      <c r="P758" s="77">
        <v>292268.48</v>
      </c>
      <c r="Q758" s="77">
        <v>292268.48</v>
      </c>
      <c r="R758" s="77">
        <v>0</v>
      </c>
      <c r="S758" s="77">
        <v>0</v>
      </c>
      <c r="T758" s="1">
        <v>0</v>
      </c>
      <c r="U758" s="72" t="s">
        <v>10</v>
      </c>
      <c r="V758" s="72" t="s">
        <v>3278</v>
      </c>
      <c r="W758" s="90" t="s">
        <v>807</v>
      </c>
      <c r="X758" s="86">
        <v>51560</v>
      </c>
    </row>
    <row r="759" spans="2:24" x14ac:dyDescent="0.2">
      <c r="B759" s="39" t="s">
        <v>4567</v>
      </c>
      <c r="C759" s="85" t="s">
        <v>3280</v>
      </c>
      <c r="D759" s="100" t="s">
        <v>2427</v>
      </c>
      <c r="E759" s="88" t="s">
        <v>1129</v>
      </c>
      <c r="F759" s="89" t="s">
        <v>10</v>
      </c>
      <c r="G759" s="86">
        <v>44103</v>
      </c>
      <c r="H759" s="75"/>
      <c r="I759" s="77">
        <v>94610.3</v>
      </c>
      <c r="J759" s="77"/>
      <c r="K759" s="77"/>
      <c r="L759" s="77"/>
      <c r="M759" s="77"/>
      <c r="N759" s="1">
        <v>0</v>
      </c>
      <c r="O759" s="77"/>
      <c r="P759" s="77">
        <v>94610.3</v>
      </c>
      <c r="Q759" s="77">
        <v>94610.3</v>
      </c>
      <c r="R759" s="77">
        <v>0</v>
      </c>
      <c r="S759" s="77">
        <v>0</v>
      </c>
      <c r="T759" s="1">
        <v>0</v>
      </c>
      <c r="U759" s="72" t="s">
        <v>10</v>
      </c>
      <c r="V759" s="72" t="s">
        <v>3281</v>
      </c>
      <c r="W759" s="90" t="s">
        <v>1125</v>
      </c>
      <c r="X759" s="86">
        <v>45930</v>
      </c>
    </row>
    <row r="760" spans="2:24" x14ac:dyDescent="0.2">
      <c r="B760" s="39" t="s">
        <v>4568</v>
      </c>
      <c r="C760" s="85" t="s">
        <v>3283</v>
      </c>
      <c r="D760" s="100" t="s">
        <v>3284</v>
      </c>
      <c r="E760" s="88" t="s">
        <v>1051</v>
      </c>
      <c r="F760" s="89" t="s">
        <v>10</v>
      </c>
      <c r="G760" s="86">
        <v>44042</v>
      </c>
      <c r="H760" s="75"/>
      <c r="I760" s="77">
        <v>622026.81000000006</v>
      </c>
      <c r="J760" s="77"/>
      <c r="K760" s="77"/>
      <c r="L760" s="77"/>
      <c r="M760" s="77"/>
      <c r="N760" s="1">
        <v>0</v>
      </c>
      <c r="O760" s="77"/>
      <c r="P760" s="77">
        <v>622026.81000000006</v>
      </c>
      <c r="Q760" s="77">
        <v>622026.81000000006</v>
      </c>
      <c r="R760" s="77">
        <v>0</v>
      </c>
      <c r="S760" s="77">
        <v>0</v>
      </c>
      <c r="T760" s="1">
        <v>0</v>
      </c>
      <c r="U760" s="72" t="s">
        <v>10</v>
      </c>
      <c r="V760" s="72" t="s">
        <v>3285</v>
      </c>
      <c r="W760" s="90" t="s">
        <v>795</v>
      </c>
      <c r="X760" s="86">
        <v>47695</v>
      </c>
    </row>
    <row r="761" spans="2:24" x14ac:dyDescent="0.2">
      <c r="B761" s="39" t="s">
        <v>4569</v>
      </c>
      <c r="C761" s="85" t="s">
        <v>3287</v>
      </c>
      <c r="D761" s="100" t="s">
        <v>3288</v>
      </c>
      <c r="E761" s="88" t="s">
        <v>1165</v>
      </c>
      <c r="F761" s="89" t="s">
        <v>10</v>
      </c>
      <c r="G761" s="86">
        <v>44083</v>
      </c>
      <c r="H761" s="75"/>
      <c r="I761" s="77">
        <v>111667.33</v>
      </c>
      <c r="J761" s="77"/>
      <c r="K761" s="77"/>
      <c r="L761" s="77"/>
      <c r="M761" s="77"/>
      <c r="N761" s="1">
        <v>0</v>
      </c>
      <c r="O761" s="77"/>
      <c r="P761" s="77">
        <v>111667.33</v>
      </c>
      <c r="Q761" s="77">
        <v>111667.33</v>
      </c>
      <c r="R761" s="77">
        <v>0</v>
      </c>
      <c r="S761" s="77">
        <v>0</v>
      </c>
      <c r="T761" s="1">
        <v>0</v>
      </c>
      <c r="U761" s="72" t="s">
        <v>10</v>
      </c>
      <c r="V761" s="72" t="s">
        <v>3289</v>
      </c>
      <c r="W761" s="90" t="s">
        <v>795</v>
      </c>
      <c r="X761" s="86">
        <v>47756</v>
      </c>
    </row>
    <row r="762" spans="2:24" x14ac:dyDescent="0.2">
      <c r="B762" s="39" t="s">
        <v>4570</v>
      </c>
      <c r="C762" s="85" t="s">
        <v>3291</v>
      </c>
      <c r="D762" s="100" t="s">
        <v>3292</v>
      </c>
      <c r="E762" s="88" t="s">
        <v>1165</v>
      </c>
      <c r="F762" s="89" t="s">
        <v>10</v>
      </c>
      <c r="G762" s="86">
        <v>44182</v>
      </c>
      <c r="H762" s="75"/>
      <c r="I762" s="77">
        <v>68988.070000000007</v>
      </c>
      <c r="J762" s="77"/>
      <c r="K762" s="77"/>
      <c r="L762" s="77"/>
      <c r="M762" s="77"/>
      <c r="N762" s="1">
        <v>0</v>
      </c>
      <c r="O762" s="77"/>
      <c r="P762" s="77">
        <v>68988.070000000007</v>
      </c>
      <c r="Q762" s="77">
        <v>68988.070000000007</v>
      </c>
      <c r="R762" s="77">
        <v>0</v>
      </c>
      <c r="S762" s="77">
        <v>0</v>
      </c>
      <c r="T762" s="1">
        <v>0</v>
      </c>
      <c r="U762" s="72" t="s">
        <v>10</v>
      </c>
      <c r="V762" s="72" t="s">
        <v>3293</v>
      </c>
      <c r="W762" s="90" t="s">
        <v>807</v>
      </c>
      <c r="X762" s="86">
        <v>51501</v>
      </c>
    </row>
    <row r="763" spans="2:24" x14ac:dyDescent="0.2">
      <c r="B763" s="39" t="s">
        <v>4571</v>
      </c>
      <c r="C763" s="85" t="s">
        <v>3295</v>
      </c>
      <c r="D763" s="100" t="s">
        <v>3296</v>
      </c>
      <c r="E763" s="88" t="s">
        <v>902</v>
      </c>
      <c r="F763" s="89" t="s">
        <v>10</v>
      </c>
      <c r="G763" s="86">
        <v>44088</v>
      </c>
      <c r="H763" s="75"/>
      <c r="I763" s="77">
        <v>69868.58</v>
      </c>
      <c r="J763" s="77"/>
      <c r="K763" s="77"/>
      <c r="L763" s="77"/>
      <c r="M763" s="77"/>
      <c r="N763" s="1">
        <v>0</v>
      </c>
      <c r="O763" s="77"/>
      <c r="P763" s="77">
        <v>69868.58</v>
      </c>
      <c r="Q763" s="77">
        <v>69868.58</v>
      </c>
      <c r="R763" s="77">
        <v>0</v>
      </c>
      <c r="S763" s="77">
        <v>0</v>
      </c>
      <c r="T763" s="1">
        <v>0</v>
      </c>
      <c r="U763" s="72" t="s">
        <v>10</v>
      </c>
      <c r="V763" s="72" t="s">
        <v>3297</v>
      </c>
      <c r="W763" s="90" t="s">
        <v>1125</v>
      </c>
      <c r="X763" s="86">
        <v>45930</v>
      </c>
    </row>
    <row r="764" spans="2:24" x14ac:dyDescent="0.2">
      <c r="B764" s="39" t="s">
        <v>4572</v>
      </c>
      <c r="C764" s="85" t="s">
        <v>3299</v>
      </c>
      <c r="D764" s="100" t="s">
        <v>2224</v>
      </c>
      <c r="E764" s="88" t="s">
        <v>1218</v>
      </c>
      <c r="F764" s="89" t="s">
        <v>10</v>
      </c>
      <c r="G764" s="86">
        <v>44153</v>
      </c>
      <c r="H764" s="75"/>
      <c r="I764" s="77">
        <v>179182.2</v>
      </c>
      <c r="J764" s="77"/>
      <c r="K764" s="77"/>
      <c r="L764" s="77"/>
      <c r="M764" s="77"/>
      <c r="N764" s="1">
        <v>0</v>
      </c>
      <c r="O764" s="77"/>
      <c r="P764" s="77">
        <v>179182.2</v>
      </c>
      <c r="Q764" s="77">
        <v>179182.2</v>
      </c>
      <c r="R764" s="77">
        <v>0</v>
      </c>
      <c r="S764" s="77">
        <v>0</v>
      </c>
      <c r="T764" s="1">
        <v>0</v>
      </c>
      <c r="U764" s="72" t="s">
        <v>10</v>
      </c>
      <c r="V764" s="72" t="s">
        <v>2281</v>
      </c>
      <c r="W764" s="90" t="s">
        <v>807</v>
      </c>
      <c r="X764" s="86">
        <v>51470</v>
      </c>
    </row>
    <row r="765" spans="2:24" x14ac:dyDescent="0.2">
      <c r="B765" s="39" t="s">
        <v>4573</v>
      </c>
      <c r="C765" s="85" t="s">
        <v>3301</v>
      </c>
      <c r="D765" s="100" t="s">
        <v>3302</v>
      </c>
      <c r="E765" s="88" t="s">
        <v>801</v>
      </c>
      <c r="F765" s="89" t="s">
        <v>10</v>
      </c>
      <c r="G765" s="86">
        <v>44159</v>
      </c>
      <c r="H765" s="75"/>
      <c r="I765" s="77">
        <v>67169.429999999993</v>
      </c>
      <c r="J765" s="77"/>
      <c r="K765" s="77"/>
      <c r="L765" s="77"/>
      <c r="M765" s="77"/>
      <c r="N765" s="1">
        <v>0</v>
      </c>
      <c r="O765" s="77"/>
      <c r="P765" s="77">
        <v>67169.429999999993</v>
      </c>
      <c r="Q765" s="77">
        <v>67169.429999999993</v>
      </c>
      <c r="R765" s="77">
        <v>0</v>
      </c>
      <c r="S765" s="77">
        <v>0</v>
      </c>
      <c r="T765" s="1">
        <v>0</v>
      </c>
      <c r="U765" s="72" t="s">
        <v>10</v>
      </c>
      <c r="V765" s="72" t="s">
        <v>3303</v>
      </c>
      <c r="W765" s="90" t="s">
        <v>807</v>
      </c>
      <c r="X765" s="86">
        <v>45991</v>
      </c>
    </row>
    <row r="766" spans="2:24" x14ac:dyDescent="0.2">
      <c r="B766" s="39" t="s">
        <v>4574</v>
      </c>
      <c r="C766" s="85" t="s">
        <v>3305</v>
      </c>
      <c r="D766" s="100" t="s">
        <v>3306</v>
      </c>
      <c r="E766" s="88" t="s">
        <v>1165</v>
      </c>
      <c r="F766" s="89" t="s">
        <v>10</v>
      </c>
      <c r="G766" s="86">
        <v>44180</v>
      </c>
      <c r="H766" s="75"/>
      <c r="I766" s="77">
        <v>71523.33</v>
      </c>
      <c r="J766" s="77"/>
      <c r="K766" s="77"/>
      <c r="L766" s="77"/>
      <c r="M766" s="77"/>
      <c r="N766" s="1">
        <v>0</v>
      </c>
      <c r="O766" s="77"/>
      <c r="P766" s="77">
        <v>71523.33</v>
      </c>
      <c r="Q766" s="77">
        <v>71523.33</v>
      </c>
      <c r="R766" s="77">
        <v>0</v>
      </c>
      <c r="S766" s="77">
        <v>0</v>
      </c>
      <c r="T766" s="1">
        <v>0</v>
      </c>
      <c r="U766" s="72" t="s">
        <v>10</v>
      </c>
      <c r="V766" s="72" t="s">
        <v>3307</v>
      </c>
      <c r="W766" s="90" t="s">
        <v>801</v>
      </c>
      <c r="X766" s="86">
        <v>47848</v>
      </c>
    </row>
    <row r="767" spans="2:24" x14ac:dyDescent="0.2">
      <c r="B767" s="39" t="s">
        <v>4575</v>
      </c>
      <c r="C767" s="85" t="s">
        <v>3309</v>
      </c>
      <c r="D767" s="100" t="s">
        <v>2311</v>
      </c>
      <c r="E767" s="88" t="s">
        <v>1297</v>
      </c>
      <c r="F767" s="89" t="s">
        <v>10</v>
      </c>
      <c r="G767" s="86">
        <v>44131</v>
      </c>
      <c r="H767" s="75"/>
      <c r="I767" s="77">
        <v>106399.72</v>
      </c>
      <c r="J767" s="77"/>
      <c r="K767" s="77"/>
      <c r="L767" s="77"/>
      <c r="M767" s="77"/>
      <c r="N767" s="1">
        <v>0</v>
      </c>
      <c r="O767" s="77"/>
      <c r="P767" s="77">
        <v>106399.72</v>
      </c>
      <c r="Q767" s="77">
        <v>106399.72</v>
      </c>
      <c r="R767" s="77">
        <v>0</v>
      </c>
      <c r="S767" s="77">
        <v>0</v>
      </c>
      <c r="T767" s="1">
        <v>0</v>
      </c>
      <c r="U767" s="72" t="s">
        <v>10</v>
      </c>
      <c r="V767" s="72" t="s">
        <v>3310</v>
      </c>
      <c r="W767" s="90" t="s">
        <v>795</v>
      </c>
      <c r="X767" s="86">
        <v>47787</v>
      </c>
    </row>
    <row r="768" spans="2:24" x14ac:dyDescent="0.2">
      <c r="B768" s="39" t="s">
        <v>4576</v>
      </c>
      <c r="C768" s="85" t="s">
        <v>3315</v>
      </c>
      <c r="D768" s="100" t="s">
        <v>3316</v>
      </c>
      <c r="E768" s="88" t="s">
        <v>888</v>
      </c>
      <c r="F768" s="89" t="s">
        <v>10</v>
      </c>
      <c r="G768" s="86">
        <v>44225</v>
      </c>
      <c r="H768" s="75"/>
      <c r="I768" s="77">
        <v>0</v>
      </c>
      <c r="J768" s="77"/>
      <c r="K768" s="77"/>
      <c r="L768" s="77"/>
      <c r="M768" s="77"/>
      <c r="N768" s="1">
        <v>0</v>
      </c>
      <c r="O768" s="77"/>
      <c r="P768" s="77">
        <v>317465.71999999997</v>
      </c>
      <c r="Q768" s="77">
        <v>317465.71999999997</v>
      </c>
      <c r="R768" s="77">
        <v>0</v>
      </c>
      <c r="S768" s="77">
        <v>0</v>
      </c>
      <c r="T768" s="1">
        <v>0</v>
      </c>
      <c r="U768" s="72" t="s">
        <v>10</v>
      </c>
      <c r="V768" s="72" t="s">
        <v>3317</v>
      </c>
      <c r="W768" s="90" t="s">
        <v>807</v>
      </c>
      <c r="X768" s="86">
        <v>49705</v>
      </c>
    </row>
    <row r="769" spans="2:24" x14ac:dyDescent="0.2">
      <c r="B769" s="39" t="s">
        <v>4577</v>
      </c>
      <c r="C769" s="85" t="s">
        <v>3319</v>
      </c>
      <c r="D769" s="100" t="s">
        <v>3320</v>
      </c>
      <c r="E769" s="88" t="s">
        <v>970</v>
      </c>
      <c r="F769" s="89" t="s">
        <v>10</v>
      </c>
      <c r="G769" s="86">
        <v>44168</v>
      </c>
      <c r="H769" s="75"/>
      <c r="I769" s="77">
        <v>290847.46999999997</v>
      </c>
      <c r="J769" s="77"/>
      <c r="K769" s="77"/>
      <c r="L769" s="77"/>
      <c r="M769" s="77"/>
      <c r="N769" s="1">
        <v>0</v>
      </c>
      <c r="O769" s="77"/>
      <c r="P769" s="77">
        <v>290847.46999999997</v>
      </c>
      <c r="Q769" s="77">
        <v>290847.46999999997</v>
      </c>
      <c r="R769" s="77">
        <v>0</v>
      </c>
      <c r="S769" s="77">
        <v>0</v>
      </c>
      <c r="T769" s="1">
        <v>0</v>
      </c>
      <c r="U769" s="72" t="s">
        <v>10</v>
      </c>
      <c r="V769" s="72" t="s">
        <v>3321</v>
      </c>
      <c r="W769" s="90" t="s">
        <v>801</v>
      </c>
      <c r="X769" s="86">
        <v>49674</v>
      </c>
    </row>
    <row r="770" spans="2:24" x14ac:dyDescent="0.2">
      <c r="B770" s="39" t="s">
        <v>4578</v>
      </c>
      <c r="C770" s="85" t="s">
        <v>3323</v>
      </c>
      <c r="D770" s="100" t="s">
        <v>3324</v>
      </c>
      <c r="E770" s="88" t="s">
        <v>3325</v>
      </c>
      <c r="F770" s="89" t="s">
        <v>10</v>
      </c>
      <c r="G770" s="86">
        <v>44225</v>
      </c>
      <c r="H770" s="75"/>
      <c r="I770" s="77">
        <v>0</v>
      </c>
      <c r="J770" s="77"/>
      <c r="K770" s="77"/>
      <c r="L770" s="77"/>
      <c r="M770" s="77"/>
      <c r="N770" s="1">
        <v>0</v>
      </c>
      <c r="O770" s="77"/>
      <c r="P770" s="77">
        <v>100156.49</v>
      </c>
      <c r="Q770" s="77">
        <v>100156.49</v>
      </c>
      <c r="R770" s="77">
        <v>0</v>
      </c>
      <c r="S770" s="77">
        <v>0</v>
      </c>
      <c r="T770" s="1">
        <v>0</v>
      </c>
      <c r="U770" s="72" t="s">
        <v>10</v>
      </c>
      <c r="V770" s="72" t="s">
        <v>3326</v>
      </c>
      <c r="W770" s="90" t="s">
        <v>807</v>
      </c>
      <c r="X770" s="86">
        <v>47879</v>
      </c>
    </row>
    <row r="771" spans="2:24" x14ac:dyDescent="0.2">
      <c r="B771" s="39" t="s">
        <v>4579</v>
      </c>
      <c r="C771" s="85" t="s">
        <v>3328</v>
      </c>
      <c r="D771" s="100" t="s">
        <v>2955</v>
      </c>
      <c r="E771" s="88" t="s">
        <v>928</v>
      </c>
      <c r="F771" s="89" t="s">
        <v>10</v>
      </c>
      <c r="G771" s="86">
        <v>44172</v>
      </c>
      <c r="H771" s="75"/>
      <c r="I771" s="77">
        <v>105010.77</v>
      </c>
      <c r="J771" s="77"/>
      <c r="K771" s="77"/>
      <c r="L771" s="77"/>
      <c r="M771" s="77"/>
      <c r="N771" s="1">
        <v>0</v>
      </c>
      <c r="O771" s="77"/>
      <c r="P771" s="77">
        <v>105010.77</v>
      </c>
      <c r="Q771" s="77">
        <v>105010.77</v>
      </c>
      <c r="R771" s="77">
        <v>0</v>
      </c>
      <c r="S771" s="77">
        <v>0</v>
      </c>
      <c r="T771" s="1">
        <v>0</v>
      </c>
      <c r="U771" s="72" t="s">
        <v>10</v>
      </c>
      <c r="V771" s="72" t="s">
        <v>2211</v>
      </c>
      <c r="W771" s="90" t="s">
        <v>821</v>
      </c>
      <c r="X771" s="86">
        <v>49919</v>
      </c>
    </row>
    <row r="772" spans="2:24" x14ac:dyDescent="0.2">
      <c r="B772" s="39" t="s">
        <v>4580</v>
      </c>
      <c r="C772" s="85" t="s">
        <v>3330</v>
      </c>
      <c r="D772" s="100" t="s">
        <v>3331</v>
      </c>
      <c r="E772" s="88" t="s">
        <v>1244</v>
      </c>
      <c r="F772" s="89" t="s">
        <v>10</v>
      </c>
      <c r="G772" s="86">
        <v>44173</v>
      </c>
      <c r="H772" s="75"/>
      <c r="I772" s="77">
        <v>96112.73</v>
      </c>
      <c r="J772" s="77"/>
      <c r="K772" s="77"/>
      <c r="L772" s="77"/>
      <c r="M772" s="77"/>
      <c r="N772" s="1">
        <v>0</v>
      </c>
      <c r="O772" s="77"/>
      <c r="P772" s="77">
        <v>96112.73</v>
      </c>
      <c r="Q772" s="77">
        <v>96112.73</v>
      </c>
      <c r="R772" s="77">
        <v>0</v>
      </c>
      <c r="S772" s="77">
        <v>0</v>
      </c>
      <c r="T772" s="1">
        <v>0</v>
      </c>
      <c r="U772" s="72" t="s">
        <v>10</v>
      </c>
      <c r="V772" s="72" t="s">
        <v>3332</v>
      </c>
      <c r="W772" s="90" t="s">
        <v>807</v>
      </c>
      <c r="X772" s="86">
        <v>47848</v>
      </c>
    </row>
    <row r="773" spans="2:24" x14ac:dyDescent="0.2">
      <c r="B773" s="39" t="s">
        <v>4581</v>
      </c>
      <c r="C773" s="85" t="s">
        <v>3334</v>
      </c>
      <c r="D773" s="100" t="s">
        <v>3335</v>
      </c>
      <c r="E773" s="88" t="s">
        <v>1244</v>
      </c>
      <c r="F773" s="89" t="s">
        <v>10</v>
      </c>
      <c r="G773" s="86">
        <v>44181</v>
      </c>
      <c r="H773" s="75"/>
      <c r="I773" s="77">
        <v>89114.18</v>
      </c>
      <c r="J773" s="77"/>
      <c r="K773" s="77"/>
      <c r="L773" s="77"/>
      <c r="M773" s="77"/>
      <c r="N773" s="1">
        <v>0</v>
      </c>
      <c r="O773" s="77"/>
      <c r="P773" s="77">
        <v>89114.18</v>
      </c>
      <c r="Q773" s="77">
        <v>89114.18</v>
      </c>
      <c r="R773" s="77">
        <v>0</v>
      </c>
      <c r="S773" s="77">
        <v>0</v>
      </c>
      <c r="T773" s="1">
        <v>0</v>
      </c>
      <c r="U773" s="72" t="s">
        <v>10</v>
      </c>
      <c r="V773" s="72" t="s">
        <v>3336</v>
      </c>
      <c r="W773" s="90" t="s">
        <v>795</v>
      </c>
      <c r="X773" s="86">
        <v>49674</v>
      </c>
    </row>
    <row r="774" spans="2:24" x14ac:dyDescent="0.2">
      <c r="B774" s="39" t="s">
        <v>4582</v>
      </c>
      <c r="C774" s="85" t="s">
        <v>3338</v>
      </c>
      <c r="D774" s="100" t="s">
        <v>3339</v>
      </c>
      <c r="E774" s="88" t="s">
        <v>1165</v>
      </c>
      <c r="F774" s="89" t="s">
        <v>10</v>
      </c>
      <c r="G774" s="86">
        <v>44182</v>
      </c>
      <c r="H774" s="75"/>
      <c r="I774" s="77">
        <v>97631.02</v>
      </c>
      <c r="J774" s="77"/>
      <c r="K774" s="77"/>
      <c r="L774" s="77"/>
      <c r="M774" s="77"/>
      <c r="N774" s="1">
        <v>0</v>
      </c>
      <c r="O774" s="77"/>
      <c r="P774" s="77">
        <v>97631.02</v>
      </c>
      <c r="Q774" s="77">
        <v>97631.02</v>
      </c>
      <c r="R774" s="77">
        <v>0</v>
      </c>
      <c r="S774" s="77">
        <v>0</v>
      </c>
      <c r="T774" s="1">
        <v>0</v>
      </c>
      <c r="U774" s="72" t="s">
        <v>10</v>
      </c>
      <c r="V774" s="72" t="s">
        <v>3340</v>
      </c>
      <c r="W774" s="90" t="s">
        <v>807</v>
      </c>
      <c r="X774" s="86">
        <v>51501</v>
      </c>
    </row>
    <row r="775" spans="2:24" x14ac:dyDescent="0.2">
      <c r="B775" s="39" t="s">
        <v>4583</v>
      </c>
      <c r="C775" s="85" t="s">
        <v>3342</v>
      </c>
      <c r="D775" s="100" t="s">
        <v>3343</v>
      </c>
      <c r="E775" s="88" t="s">
        <v>1051</v>
      </c>
      <c r="F775" s="89" t="s">
        <v>10</v>
      </c>
      <c r="G775" s="86">
        <v>44167</v>
      </c>
      <c r="H775" s="75"/>
      <c r="I775" s="77">
        <v>264621.64</v>
      </c>
      <c r="J775" s="77"/>
      <c r="K775" s="77"/>
      <c r="L775" s="77"/>
      <c r="M775" s="77"/>
      <c r="N775" s="1">
        <v>0</v>
      </c>
      <c r="O775" s="77"/>
      <c r="P775" s="77">
        <v>264621.64</v>
      </c>
      <c r="Q775" s="77">
        <v>264621.64</v>
      </c>
      <c r="R775" s="77">
        <v>0</v>
      </c>
      <c r="S775" s="77">
        <v>0</v>
      </c>
      <c r="T775" s="1">
        <v>0</v>
      </c>
      <c r="U775" s="72" t="s">
        <v>10</v>
      </c>
      <c r="V775" s="72" t="s">
        <v>3344</v>
      </c>
      <c r="W775" s="90" t="s">
        <v>1125</v>
      </c>
      <c r="X775" s="86">
        <v>48579</v>
      </c>
    </row>
    <row r="776" spans="2:24" x14ac:dyDescent="0.2">
      <c r="B776" s="39" t="s">
        <v>4584</v>
      </c>
      <c r="C776" s="85" t="s">
        <v>3346</v>
      </c>
      <c r="D776" s="100" t="s">
        <v>3347</v>
      </c>
      <c r="E776" s="88" t="s">
        <v>995</v>
      </c>
      <c r="F776" s="89" t="s">
        <v>10</v>
      </c>
      <c r="G776" s="86">
        <v>44357</v>
      </c>
      <c r="H776" s="75"/>
      <c r="I776" s="77">
        <v>0</v>
      </c>
      <c r="J776" s="77"/>
      <c r="K776" s="77"/>
      <c r="L776" s="77"/>
      <c r="M776" s="77"/>
      <c r="N776" s="1">
        <v>0</v>
      </c>
      <c r="O776" s="77"/>
      <c r="P776" s="77">
        <v>96157.08</v>
      </c>
      <c r="Q776" s="77">
        <v>96157.08</v>
      </c>
      <c r="R776" s="77">
        <v>0</v>
      </c>
      <c r="S776" s="77">
        <v>0</v>
      </c>
      <c r="T776" s="1">
        <v>0</v>
      </c>
      <c r="U776" s="72" t="s">
        <v>10</v>
      </c>
      <c r="V776" s="72" t="s">
        <v>3348</v>
      </c>
      <c r="W776" s="90" t="s">
        <v>795</v>
      </c>
      <c r="X776" s="86">
        <v>48760</v>
      </c>
    </row>
    <row r="777" spans="2:24" x14ac:dyDescent="0.2">
      <c r="B777" s="39" t="s">
        <v>4585</v>
      </c>
      <c r="C777" s="85" t="s">
        <v>3354</v>
      </c>
      <c r="D777" s="100" t="s">
        <v>3355</v>
      </c>
      <c r="E777" s="88" t="s">
        <v>1244</v>
      </c>
      <c r="F777" s="89" t="s">
        <v>10</v>
      </c>
      <c r="G777" s="86">
        <v>44194</v>
      </c>
      <c r="H777" s="75"/>
      <c r="I777" s="77">
        <v>334514.76</v>
      </c>
      <c r="J777" s="77"/>
      <c r="K777" s="77"/>
      <c r="L777" s="77"/>
      <c r="M777" s="77"/>
      <c r="N777" s="1">
        <v>0</v>
      </c>
      <c r="O777" s="77"/>
      <c r="P777" s="77">
        <v>334514.76</v>
      </c>
      <c r="Q777" s="77">
        <v>334514.76</v>
      </c>
      <c r="R777" s="77">
        <v>0</v>
      </c>
      <c r="S777" s="77">
        <v>0</v>
      </c>
      <c r="T777" s="1">
        <v>0</v>
      </c>
      <c r="U777" s="72" t="s">
        <v>10</v>
      </c>
      <c r="V777" s="72" t="s">
        <v>3356</v>
      </c>
      <c r="W777" s="90" t="s">
        <v>801</v>
      </c>
      <c r="X777" s="86">
        <v>46022</v>
      </c>
    </row>
    <row r="778" spans="2:24" x14ac:dyDescent="0.2">
      <c r="B778" s="39" t="s">
        <v>4586</v>
      </c>
      <c r="C778" s="85" t="s">
        <v>3358</v>
      </c>
      <c r="D778" s="100" t="s">
        <v>3359</v>
      </c>
      <c r="E778" s="88" t="s">
        <v>902</v>
      </c>
      <c r="F778" s="89" t="s">
        <v>10</v>
      </c>
      <c r="G778" s="86">
        <v>44225</v>
      </c>
      <c r="H778" s="75"/>
      <c r="I778" s="77">
        <v>0</v>
      </c>
      <c r="J778" s="77"/>
      <c r="K778" s="77"/>
      <c r="L778" s="77"/>
      <c r="M778" s="77"/>
      <c r="N778" s="1">
        <v>0</v>
      </c>
      <c r="O778" s="77"/>
      <c r="P778" s="77">
        <v>664790.62</v>
      </c>
      <c r="Q778" s="77">
        <v>664790.62</v>
      </c>
      <c r="R778" s="77">
        <v>0</v>
      </c>
      <c r="S778" s="77">
        <v>0</v>
      </c>
      <c r="T778" s="1">
        <v>0</v>
      </c>
      <c r="U778" s="72" t="s">
        <v>10</v>
      </c>
      <c r="V778" s="72" t="s">
        <v>3360</v>
      </c>
      <c r="W778" s="90" t="s">
        <v>807</v>
      </c>
      <c r="X778" s="86">
        <v>47879</v>
      </c>
    </row>
    <row r="779" spans="2:24" x14ac:dyDescent="0.2">
      <c r="B779" s="39" t="s">
        <v>4587</v>
      </c>
      <c r="C779" s="85" t="s">
        <v>3362</v>
      </c>
      <c r="D779" s="100" t="s">
        <v>3363</v>
      </c>
      <c r="E779" s="88" t="s">
        <v>815</v>
      </c>
      <c r="F779" s="89" t="s">
        <v>10</v>
      </c>
      <c r="G779" s="86">
        <v>44259</v>
      </c>
      <c r="H779" s="75"/>
      <c r="I779" s="77">
        <v>0</v>
      </c>
      <c r="J779" s="77"/>
      <c r="K779" s="77"/>
      <c r="L779" s="77"/>
      <c r="M779" s="77"/>
      <c r="N779" s="1">
        <v>0</v>
      </c>
      <c r="O779" s="77"/>
      <c r="P779" s="77">
        <v>85514.48</v>
      </c>
      <c r="Q779" s="77">
        <v>85514.48</v>
      </c>
      <c r="R779" s="77">
        <v>0</v>
      </c>
      <c r="S779" s="77">
        <v>0</v>
      </c>
      <c r="T779" s="1">
        <v>0</v>
      </c>
      <c r="U779" s="72" t="s">
        <v>10</v>
      </c>
      <c r="V779" s="72" t="s">
        <v>3364</v>
      </c>
      <c r="W779" s="90" t="s">
        <v>807</v>
      </c>
      <c r="X779" s="86">
        <v>49765</v>
      </c>
    </row>
    <row r="780" spans="2:24" x14ac:dyDescent="0.2">
      <c r="B780" s="39" t="s">
        <v>4588</v>
      </c>
      <c r="C780" s="85" t="s">
        <v>3366</v>
      </c>
      <c r="D780" s="100" t="s">
        <v>3363</v>
      </c>
      <c r="E780" s="88" t="s">
        <v>815</v>
      </c>
      <c r="F780" s="89" t="s">
        <v>10</v>
      </c>
      <c r="G780" s="86">
        <v>44301</v>
      </c>
      <c r="H780" s="75"/>
      <c r="I780" s="77">
        <v>0</v>
      </c>
      <c r="J780" s="77"/>
      <c r="K780" s="77"/>
      <c r="L780" s="77"/>
      <c r="M780" s="77"/>
      <c r="N780" s="1">
        <v>0</v>
      </c>
      <c r="O780" s="77"/>
      <c r="P780" s="77">
        <v>132161.9</v>
      </c>
      <c r="Q780" s="77">
        <v>132161.9</v>
      </c>
      <c r="R780" s="77">
        <v>0</v>
      </c>
      <c r="S780" s="77">
        <v>0</v>
      </c>
      <c r="T780" s="1">
        <v>0</v>
      </c>
      <c r="U780" s="72" t="s">
        <v>10</v>
      </c>
      <c r="V780" s="72" t="s">
        <v>3364</v>
      </c>
      <c r="W780" s="90" t="s">
        <v>807</v>
      </c>
      <c r="X780" s="86">
        <v>49795</v>
      </c>
    </row>
    <row r="781" spans="2:24" x14ac:dyDescent="0.2">
      <c r="B781" s="39" t="s">
        <v>4589</v>
      </c>
      <c r="C781" s="85" t="s">
        <v>3368</v>
      </c>
      <c r="D781" s="100" t="s">
        <v>3369</v>
      </c>
      <c r="E781" s="88" t="s">
        <v>829</v>
      </c>
      <c r="F781" s="89" t="s">
        <v>10</v>
      </c>
      <c r="G781" s="86">
        <v>44195</v>
      </c>
      <c r="H781" s="75"/>
      <c r="I781" s="77">
        <v>33906.6</v>
      </c>
      <c r="J781" s="77"/>
      <c r="K781" s="77"/>
      <c r="L781" s="77"/>
      <c r="M781" s="77"/>
      <c r="N781" s="1">
        <v>0</v>
      </c>
      <c r="O781" s="77"/>
      <c r="P781" s="77">
        <v>33906.6</v>
      </c>
      <c r="Q781" s="77">
        <v>33906.6</v>
      </c>
      <c r="R781" s="77">
        <v>0</v>
      </c>
      <c r="S781" s="77">
        <v>0</v>
      </c>
      <c r="T781" s="1">
        <v>0</v>
      </c>
      <c r="U781" s="72" t="s">
        <v>10</v>
      </c>
      <c r="V781" s="72" t="s">
        <v>3370</v>
      </c>
      <c r="W781" s="90" t="s">
        <v>853</v>
      </c>
      <c r="X781" s="86">
        <v>47848</v>
      </c>
    </row>
    <row r="782" spans="2:24" x14ac:dyDescent="0.2">
      <c r="B782" s="39" t="s">
        <v>4590</v>
      </c>
      <c r="C782" s="85" t="s">
        <v>3372</v>
      </c>
      <c r="D782" s="100" t="s">
        <v>3373</v>
      </c>
      <c r="E782" s="88" t="s">
        <v>1244</v>
      </c>
      <c r="F782" s="89" t="s">
        <v>10</v>
      </c>
      <c r="G782" s="86">
        <v>44232</v>
      </c>
      <c r="H782" s="75"/>
      <c r="I782" s="77">
        <v>0</v>
      </c>
      <c r="J782" s="77"/>
      <c r="K782" s="77"/>
      <c r="L782" s="77"/>
      <c r="M782" s="77"/>
      <c r="N782" s="1">
        <v>0</v>
      </c>
      <c r="O782" s="77"/>
      <c r="P782" s="77">
        <v>196584.83</v>
      </c>
      <c r="Q782" s="77">
        <v>196584.83</v>
      </c>
      <c r="R782" s="77">
        <v>0</v>
      </c>
      <c r="S782" s="77">
        <v>0</v>
      </c>
      <c r="T782" s="1">
        <v>0</v>
      </c>
      <c r="U782" s="72" t="s">
        <v>10</v>
      </c>
      <c r="V782" s="72" t="s">
        <v>3374</v>
      </c>
      <c r="W782" s="90" t="s">
        <v>807</v>
      </c>
      <c r="X782" s="86">
        <v>47118</v>
      </c>
    </row>
    <row r="783" spans="2:24" x14ac:dyDescent="0.2">
      <c r="B783" s="39" t="s">
        <v>4591</v>
      </c>
      <c r="C783" s="85" t="s">
        <v>3376</v>
      </c>
      <c r="D783" s="100" t="s">
        <v>3377</v>
      </c>
      <c r="E783" s="88" t="s">
        <v>928</v>
      </c>
      <c r="F783" s="89" t="s">
        <v>10</v>
      </c>
      <c r="G783" s="86">
        <v>44245</v>
      </c>
      <c r="H783" s="75"/>
      <c r="I783" s="77">
        <v>0</v>
      </c>
      <c r="J783" s="77"/>
      <c r="K783" s="77"/>
      <c r="L783" s="77"/>
      <c r="M783" s="77"/>
      <c r="N783" s="1">
        <v>0</v>
      </c>
      <c r="O783" s="77"/>
      <c r="P783" s="77">
        <v>20573.18</v>
      </c>
      <c r="Q783" s="77">
        <v>20573.18</v>
      </c>
      <c r="R783" s="77">
        <v>0</v>
      </c>
      <c r="S783" s="77">
        <v>0</v>
      </c>
      <c r="T783" s="1">
        <v>0</v>
      </c>
      <c r="U783" s="72" t="s">
        <v>10</v>
      </c>
      <c r="V783" s="72" t="s">
        <v>3378</v>
      </c>
      <c r="W783" s="90" t="s">
        <v>795</v>
      </c>
      <c r="X783" s="86">
        <v>50072</v>
      </c>
    </row>
    <row r="784" spans="2:24" x14ac:dyDescent="0.2">
      <c r="B784" s="39" t="s">
        <v>4592</v>
      </c>
      <c r="C784" s="85" t="s">
        <v>3380</v>
      </c>
      <c r="D784" s="100" t="s">
        <v>1963</v>
      </c>
      <c r="E784" s="88" t="s">
        <v>843</v>
      </c>
      <c r="F784" s="89" t="s">
        <v>10</v>
      </c>
      <c r="G784" s="86">
        <v>44301</v>
      </c>
      <c r="H784" s="75"/>
      <c r="I784" s="77">
        <v>0</v>
      </c>
      <c r="J784" s="77"/>
      <c r="K784" s="77"/>
      <c r="L784" s="77"/>
      <c r="M784" s="77"/>
      <c r="N784" s="1">
        <v>0</v>
      </c>
      <c r="O784" s="77"/>
      <c r="P784" s="77">
        <v>26931.759999999998</v>
      </c>
      <c r="Q784" s="77">
        <v>26931.759999999998</v>
      </c>
      <c r="R784" s="77">
        <v>0</v>
      </c>
      <c r="S784" s="77">
        <v>0</v>
      </c>
      <c r="T784" s="1">
        <v>0</v>
      </c>
      <c r="U784" s="72" t="s">
        <v>10</v>
      </c>
      <c r="V784" s="72" t="s">
        <v>1964</v>
      </c>
      <c r="W784" s="90" t="s">
        <v>801</v>
      </c>
      <c r="X784" s="86">
        <v>47968</v>
      </c>
    </row>
    <row r="785" spans="2:24" x14ac:dyDescent="0.2">
      <c r="B785" s="39" t="s">
        <v>4593</v>
      </c>
      <c r="C785" s="85" t="s">
        <v>3382</v>
      </c>
      <c r="D785" s="100" t="s">
        <v>3383</v>
      </c>
      <c r="E785" s="88" t="s">
        <v>1165</v>
      </c>
      <c r="F785" s="89" t="s">
        <v>10</v>
      </c>
      <c r="G785" s="86">
        <v>44253</v>
      </c>
      <c r="H785" s="75"/>
      <c r="I785" s="77">
        <v>0</v>
      </c>
      <c r="J785" s="77"/>
      <c r="K785" s="77"/>
      <c r="L785" s="77"/>
      <c r="M785" s="77"/>
      <c r="N785" s="1">
        <v>0</v>
      </c>
      <c r="O785" s="77"/>
      <c r="P785" s="77">
        <v>85445.17</v>
      </c>
      <c r="Q785" s="77">
        <v>85445.17</v>
      </c>
      <c r="R785" s="77">
        <v>0</v>
      </c>
      <c r="S785" s="77">
        <v>0</v>
      </c>
      <c r="T785" s="1">
        <v>0</v>
      </c>
      <c r="U785" s="72" t="s">
        <v>10</v>
      </c>
      <c r="V785" s="72" t="s">
        <v>3384</v>
      </c>
      <c r="W785" s="90" t="s">
        <v>807</v>
      </c>
      <c r="X785" s="86">
        <v>47907</v>
      </c>
    </row>
    <row r="786" spans="2:24" x14ac:dyDescent="0.2">
      <c r="B786" s="39" t="s">
        <v>4594</v>
      </c>
      <c r="C786" s="85" t="s">
        <v>3386</v>
      </c>
      <c r="D786" s="100" t="s">
        <v>2780</v>
      </c>
      <c r="E786" s="88" t="s">
        <v>928</v>
      </c>
      <c r="F786" s="89" t="s">
        <v>10</v>
      </c>
      <c r="G786" s="86">
        <v>44259</v>
      </c>
      <c r="H786" s="75"/>
      <c r="I786" s="77">
        <v>0</v>
      </c>
      <c r="J786" s="77"/>
      <c r="K786" s="77"/>
      <c r="L786" s="77"/>
      <c r="M786" s="77"/>
      <c r="N786" s="1">
        <v>0</v>
      </c>
      <c r="O786" s="77"/>
      <c r="P786" s="77">
        <v>106025.89</v>
      </c>
      <c r="Q786" s="77">
        <v>106025.89</v>
      </c>
      <c r="R786" s="77">
        <v>0</v>
      </c>
      <c r="S786" s="77">
        <v>0</v>
      </c>
      <c r="T786" s="1">
        <v>0</v>
      </c>
      <c r="U786" s="72" t="s">
        <v>10</v>
      </c>
      <c r="V786" s="72" t="s">
        <v>3387</v>
      </c>
      <c r="W786" s="90" t="s">
        <v>807</v>
      </c>
      <c r="X786" s="86">
        <v>47938</v>
      </c>
    </row>
    <row r="787" spans="2:24" x14ac:dyDescent="0.2">
      <c r="B787" s="39" t="s">
        <v>4595</v>
      </c>
      <c r="C787" s="85" t="s">
        <v>3389</v>
      </c>
      <c r="D787" s="100" t="s">
        <v>3390</v>
      </c>
      <c r="E787" s="88" t="s">
        <v>815</v>
      </c>
      <c r="F787" s="89" t="s">
        <v>10</v>
      </c>
      <c r="G787" s="86">
        <v>44243</v>
      </c>
      <c r="H787" s="75"/>
      <c r="I787" s="77">
        <v>0</v>
      </c>
      <c r="J787" s="77"/>
      <c r="K787" s="77"/>
      <c r="L787" s="77"/>
      <c r="M787" s="77"/>
      <c r="N787" s="1">
        <v>0</v>
      </c>
      <c r="O787" s="77"/>
      <c r="P787" s="77">
        <v>75338.75</v>
      </c>
      <c r="Q787" s="77">
        <v>75338.75</v>
      </c>
      <c r="R787" s="77">
        <v>0</v>
      </c>
      <c r="S787" s="77">
        <v>0</v>
      </c>
      <c r="T787" s="1">
        <v>0</v>
      </c>
      <c r="U787" s="72" t="s">
        <v>10</v>
      </c>
      <c r="V787" s="72" t="s">
        <v>3391</v>
      </c>
      <c r="W787" s="90" t="s">
        <v>807</v>
      </c>
      <c r="X787" s="86">
        <v>48638</v>
      </c>
    </row>
    <row r="788" spans="2:24" x14ac:dyDescent="0.2">
      <c r="B788" s="39" t="s">
        <v>4596</v>
      </c>
      <c r="C788" s="85" t="s">
        <v>3393</v>
      </c>
      <c r="D788" s="100" t="s">
        <v>3394</v>
      </c>
      <c r="E788" s="88" t="s">
        <v>937</v>
      </c>
      <c r="F788" s="89" t="s">
        <v>10</v>
      </c>
      <c r="G788" s="86">
        <v>44314</v>
      </c>
      <c r="H788" s="75"/>
      <c r="I788" s="77">
        <v>0</v>
      </c>
      <c r="J788" s="77"/>
      <c r="K788" s="77"/>
      <c r="L788" s="77"/>
      <c r="M788" s="77"/>
      <c r="N788" s="1">
        <v>0</v>
      </c>
      <c r="O788" s="77"/>
      <c r="P788" s="77">
        <v>140475.82</v>
      </c>
      <c r="Q788" s="77">
        <v>140475.82</v>
      </c>
      <c r="R788" s="77">
        <v>0</v>
      </c>
      <c r="S788" s="77">
        <v>0</v>
      </c>
      <c r="T788" s="1">
        <v>0</v>
      </c>
      <c r="U788" s="72" t="s">
        <v>10</v>
      </c>
      <c r="V788" s="72" t="s">
        <v>3395</v>
      </c>
      <c r="W788" s="90" t="s">
        <v>795</v>
      </c>
      <c r="X788" s="86">
        <v>47968</v>
      </c>
    </row>
    <row r="789" spans="2:24" x14ac:dyDescent="0.2">
      <c r="B789" s="39" t="s">
        <v>4597</v>
      </c>
      <c r="C789" s="85" t="s">
        <v>3397</v>
      </c>
      <c r="D789" s="100" t="s">
        <v>1790</v>
      </c>
      <c r="E789" s="88" t="s">
        <v>843</v>
      </c>
      <c r="F789" s="89" t="s">
        <v>10</v>
      </c>
      <c r="G789" s="86">
        <v>44246</v>
      </c>
      <c r="H789" s="75"/>
      <c r="I789" s="77">
        <v>0</v>
      </c>
      <c r="J789" s="77"/>
      <c r="K789" s="77"/>
      <c r="L789" s="77"/>
      <c r="M789" s="77"/>
      <c r="N789" s="1">
        <v>0</v>
      </c>
      <c r="O789" s="77"/>
      <c r="P789" s="77">
        <v>253070.38</v>
      </c>
      <c r="Q789" s="77">
        <v>253070.38</v>
      </c>
      <c r="R789" s="77">
        <v>0</v>
      </c>
      <c r="S789" s="77">
        <v>0</v>
      </c>
      <c r="T789" s="1">
        <v>0</v>
      </c>
      <c r="U789" s="72" t="s">
        <v>10</v>
      </c>
      <c r="V789" s="72" t="s">
        <v>3398</v>
      </c>
      <c r="W789" s="90" t="s">
        <v>807</v>
      </c>
      <c r="X789" s="86">
        <v>51925</v>
      </c>
    </row>
    <row r="790" spans="2:24" x14ac:dyDescent="0.2">
      <c r="B790" s="39" t="s">
        <v>4598</v>
      </c>
      <c r="C790" s="85" t="s">
        <v>3400</v>
      </c>
      <c r="D790" s="100" t="s">
        <v>2841</v>
      </c>
      <c r="E790" s="88" t="s">
        <v>1004</v>
      </c>
      <c r="F790" s="89" t="s">
        <v>10</v>
      </c>
      <c r="G790" s="86">
        <v>44305</v>
      </c>
      <c r="H790" s="75"/>
      <c r="I790" s="77">
        <v>0</v>
      </c>
      <c r="J790" s="77"/>
      <c r="K790" s="77"/>
      <c r="L790" s="77"/>
      <c r="M790" s="77"/>
      <c r="N790" s="1">
        <v>0</v>
      </c>
      <c r="O790" s="77"/>
      <c r="P790" s="77">
        <v>304557.34000000003</v>
      </c>
      <c r="Q790" s="77">
        <v>304557.34000000003</v>
      </c>
      <c r="R790" s="77">
        <v>0</v>
      </c>
      <c r="S790" s="77">
        <v>0</v>
      </c>
      <c r="T790" s="1">
        <v>0</v>
      </c>
      <c r="U790" s="72" t="s">
        <v>10</v>
      </c>
      <c r="V790" s="72" t="s">
        <v>3401</v>
      </c>
      <c r="W790" s="90" t="s">
        <v>807</v>
      </c>
      <c r="X790" s="86">
        <v>47968</v>
      </c>
    </row>
    <row r="791" spans="2:24" x14ac:dyDescent="0.2">
      <c r="B791" s="39" t="s">
        <v>4599</v>
      </c>
      <c r="C791" s="85" t="s">
        <v>3407</v>
      </c>
      <c r="D791" s="100" t="s">
        <v>3242</v>
      </c>
      <c r="E791" s="88" t="s">
        <v>1051</v>
      </c>
      <c r="F791" s="89" t="s">
        <v>10</v>
      </c>
      <c r="G791" s="86">
        <v>44309</v>
      </c>
      <c r="H791" s="75"/>
      <c r="I791" s="77">
        <v>0</v>
      </c>
      <c r="J791" s="77"/>
      <c r="K791" s="77"/>
      <c r="L791" s="77"/>
      <c r="M791" s="77"/>
      <c r="N791" s="1">
        <v>0</v>
      </c>
      <c r="O791" s="77"/>
      <c r="P791" s="77">
        <v>84106.86</v>
      </c>
      <c r="Q791" s="77">
        <v>84106.86</v>
      </c>
      <c r="R791" s="77">
        <v>0</v>
      </c>
      <c r="S791" s="77">
        <v>0</v>
      </c>
      <c r="T791" s="1">
        <v>0</v>
      </c>
      <c r="U791" s="72" t="s">
        <v>10</v>
      </c>
      <c r="V791" s="72" t="s">
        <v>3243</v>
      </c>
      <c r="W791" s="90" t="s">
        <v>807</v>
      </c>
      <c r="X791" s="86">
        <v>47968</v>
      </c>
    </row>
    <row r="792" spans="2:24" x14ac:dyDescent="0.2">
      <c r="B792" s="39" t="s">
        <v>4600</v>
      </c>
      <c r="C792" s="85" t="s">
        <v>3409</v>
      </c>
      <c r="D792" s="100" t="s">
        <v>2639</v>
      </c>
      <c r="E792" s="88" t="s">
        <v>838</v>
      </c>
      <c r="F792" s="89" t="s">
        <v>10</v>
      </c>
      <c r="G792" s="86">
        <v>44320</v>
      </c>
      <c r="H792" s="75"/>
      <c r="I792" s="77">
        <v>0</v>
      </c>
      <c r="J792" s="77"/>
      <c r="K792" s="77"/>
      <c r="L792" s="77"/>
      <c r="M792" s="77"/>
      <c r="N792" s="1">
        <v>0</v>
      </c>
      <c r="O792" s="77"/>
      <c r="P792" s="77">
        <v>59760.12</v>
      </c>
      <c r="Q792" s="77">
        <v>59760.12</v>
      </c>
      <c r="R792" s="77">
        <v>0</v>
      </c>
      <c r="S792" s="77">
        <v>0</v>
      </c>
      <c r="T792" s="1">
        <v>0</v>
      </c>
      <c r="U792" s="72" t="s">
        <v>10</v>
      </c>
      <c r="V792" s="72" t="s">
        <v>3410</v>
      </c>
      <c r="W792" s="90" t="s">
        <v>795</v>
      </c>
      <c r="X792" s="86">
        <v>49826</v>
      </c>
    </row>
    <row r="793" spans="2:24" x14ac:dyDescent="0.2">
      <c r="B793" s="39" t="s">
        <v>4601</v>
      </c>
      <c r="C793" s="85" t="s">
        <v>3412</v>
      </c>
      <c r="D793" s="100" t="s">
        <v>3413</v>
      </c>
      <c r="E793" s="88" t="s">
        <v>1244</v>
      </c>
      <c r="F793" s="89" t="s">
        <v>10</v>
      </c>
      <c r="G793" s="86">
        <v>44316</v>
      </c>
      <c r="H793" s="75"/>
      <c r="I793" s="77">
        <v>0</v>
      </c>
      <c r="J793" s="77"/>
      <c r="K793" s="77"/>
      <c r="L793" s="77"/>
      <c r="M793" s="77"/>
      <c r="N793" s="1">
        <v>0</v>
      </c>
      <c r="O793" s="77"/>
      <c r="P793" s="77">
        <v>337734.27</v>
      </c>
      <c r="Q793" s="77">
        <v>337734.27</v>
      </c>
      <c r="R793" s="77">
        <v>0</v>
      </c>
      <c r="S793" s="77">
        <v>0</v>
      </c>
      <c r="T793" s="1">
        <v>0</v>
      </c>
      <c r="U793" s="72" t="s">
        <v>10</v>
      </c>
      <c r="V793" s="72" t="s">
        <v>3414</v>
      </c>
      <c r="W793" s="90" t="s">
        <v>807</v>
      </c>
      <c r="X793" s="86">
        <v>46142</v>
      </c>
    </row>
    <row r="794" spans="2:24" x14ac:dyDescent="0.2">
      <c r="B794" s="39" t="s">
        <v>4602</v>
      </c>
      <c r="C794" s="85" t="s">
        <v>3416</v>
      </c>
      <c r="D794" s="100" t="s">
        <v>3003</v>
      </c>
      <c r="E794" s="88" t="s">
        <v>1165</v>
      </c>
      <c r="F794" s="89" t="s">
        <v>10</v>
      </c>
      <c r="G794" s="86">
        <v>44337</v>
      </c>
      <c r="H794" s="75"/>
      <c r="I794" s="77">
        <v>0</v>
      </c>
      <c r="J794" s="77"/>
      <c r="K794" s="77"/>
      <c r="L794" s="77"/>
      <c r="M794" s="77"/>
      <c r="N794" s="1">
        <v>0</v>
      </c>
      <c r="O794" s="77"/>
      <c r="P794" s="77">
        <v>62599.42</v>
      </c>
      <c r="Q794" s="77">
        <v>62599.42</v>
      </c>
      <c r="R794" s="77">
        <v>0</v>
      </c>
      <c r="S794" s="77">
        <v>0</v>
      </c>
      <c r="T794" s="1">
        <v>0</v>
      </c>
      <c r="U794" s="72" t="s">
        <v>10</v>
      </c>
      <c r="V794" s="72" t="s">
        <v>3417</v>
      </c>
      <c r="W794" s="90" t="s">
        <v>807</v>
      </c>
      <c r="X794" s="86">
        <v>47999</v>
      </c>
    </row>
    <row r="795" spans="2:24" x14ac:dyDescent="0.2">
      <c r="B795" s="39" t="s">
        <v>4603</v>
      </c>
      <c r="C795" s="85" t="s">
        <v>3419</v>
      </c>
      <c r="D795" s="100" t="s">
        <v>3420</v>
      </c>
      <c r="E795" s="88" t="s">
        <v>1123</v>
      </c>
      <c r="F795" s="89" t="s">
        <v>10</v>
      </c>
      <c r="G795" s="86">
        <v>44323</v>
      </c>
      <c r="H795" s="75"/>
      <c r="I795" s="77">
        <v>0</v>
      </c>
      <c r="J795" s="77"/>
      <c r="K795" s="77"/>
      <c r="L795" s="77"/>
      <c r="M795" s="77"/>
      <c r="N795" s="1">
        <v>0</v>
      </c>
      <c r="O795" s="77"/>
      <c r="P795" s="77">
        <v>29888.63</v>
      </c>
      <c r="Q795" s="77">
        <v>29888.63</v>
      </c>
      <c r="R795" s="77">
        <v>0</v>
      </c>
      <c r="S795" s="77">
        <v>0</v>
      </c>
      <c r="T795" s="1">
        <v>0</v>
      </c>
      <c r="U795" s="72" t="s">
        <v>10</v>
      </c>
      <c r="V795" s="72" t="s">
        <v>3421</v>
      </c>
      <c r="W795" s="90" t="s">
        <v>807</v>
      </c>
      <c r="X795" s="86">
        <v>47999</v>
      </c>
    </row>
    <row r="796" spans="2:24" x14ac:dyDescent="0.2">
      <c r="B796" s="39" t="s">
        <v>4604</v>
      </c>
      <c r="C796" s="85" t="s">
        <v>3423</v>
      </c>
      <c r="D796" s="100" t="s">
        <v>3424</v>
      </c>
      <c r="E796" s="88" t="s">
        <v>1165</v>
      </c>
      <c r="F796" s="89" t="s">
        <v>10</v>
      </c>
      <c r="G796" s="86">
        <v>44372</v>
      </c>
      <c r="H796" s="75"/>
      <c r="I796" s="77">
        <v>0</v>
      </c>
      <c r="J796" s="77"/>
      <c r="K796" s="77"/>
      <c r="L796" s="77"/>
      <c r="M796" s="77"/>
      <c r="N796" s="1">
        <v>0</v>
      </c>
      <c r="O796" s="77"/>
      <c r="P796" s="77">
        <v>51866.31</v>
      </c>
      <c r="Q796" s="77">
        <v>51866.31</v>
      </c>
      <c r="R796" s="77">
        <v>0</v>
      </c>
      <c r="S796" s="77">
        <v>0</v>
      </c>
      <c r="T796" s="1">
        <v>0</v>
      </c>
      <c r="U796" s="72" t="s">
        <v>10</v>
      </c>
      <c r="V796" s="72" t="s">
        <v>3425</v>
      </c>
      <c r="W796" s="90" t="s">
        <v>807</v>
      </c>
      <c r="X796" s="86">
        <v>48029</v>
      </c>
    </row>
    <row r="797" spans="2:24" x14ac:dyDescent="0.2">
      <c r="B797" s="39" t="s">
        <v>4605</v>
      </c>
      <c r="C797" s="85" t="s">
        <v>3427</v>
      </c>
      <c r="D797" s="100" t="s">
        <v>3428</v>
      </c>
      <c r="E797" s="88" t="s">
        <v>1218</v>
      </c>
      <c r="F797" s="89" t="s">
        <v>10</v>
      </c>
      <c r="G797" s="86">
        <v>44308</v>
      </c>
      <c r="H797" s="75"/>
      <c r="I797" s="77">
        <v>0</v>
      </c>
      <c r="J797" s="77"/>
      <c r="K797" s="77"/>
      <c r="L797" s="77"/>
      <c r="M797" s="77"/>
      <c r="N797" s="1">
        <v>0</v>
      </c>
      <c r="O797" s="77"/>
      <c r="P797" s="77">
        <v>59302.51</v>
      </c>
      <c r="Q797" s="77">
        <v>59302.51</v>
      </c>
      <c r="R797" s="77">
        <v>0</v>
      </c>
      <c r="S797" s="77">
        <v>0</v>
      </c>
      <c r="T797" s="1">
        <v>0</v>
      </c>
      <c r="U797" s="72" t="s">
        <v>10</v>
      </c>
      <c r="V797" s="72" t="s">
        <v>3429</v>
      </c>
      <c r="W797" s="90" t="s">
        <v>807</v>
      </c>
      <c r="X797" s="86">
        <v>46873</v>
      </c>
    </row>
    <row r="798" spans="2:24" x14ac:dyDescent="0.2">
      <c r="B798" s="39" t="s">
        <v>4606</v>
      </c>
      <c r="C798" s="85" t="s">
        <v>3431</v>
      </c>
      <c r="D798" s="100" t="s">
        <v>3432</v>
      </c>
      <c r="E798" s="88" t="s">
        <v>838</v>
      </c>
      <c r="F798" s="89" t="s">
        <v>10</v>
      </c>
      <c r="G798" s="86">
        <v>44350</v>
      </c>
      <c r="H798" s="75"/>
      <c r="I798" s="77">
        <v>0</v>
      </c>
      <c r="J798" s="77"/>
      <c r="K798" s="77"/>
      <c r="L798" s="77"/>
      <c r="M798" s="77"/>
      <c r="N798" s="1">
        <v>0</v>
      </c>
      <c r="O798" s="77"/>
      <c r="P798" s="77">
        <v>42389.21</v>
      </c>
      <c r="Q798" s="77">
        <v>42389.21</v>
      </c>
      <c r="R798" s="77">
        <v>0</v>
      </c>
      <c r="S798" s="77">
        <v>0</v>
      </c>
      <c r="T798" s="1">
        <v>0</v>
      </c>
      <c r="U798" s="72" t="s">
        <v>10</v>
      </c>
      <c r="V798" s="72" t="s">
        <v>3433</v>
      </c>
      <c r="W798" s="90" t="s">
        <v>801</v>
      </c>
      <c r="X798" s="86">
        <v>48029</v>
      </c>
    </row>
    <row r="799" spans="2:24" x14ac:dyDescent="0.2">
      <c r="B799" s="39" t="s">
        <v>4607</v>
      </c>
      <c r="C799" s="85" t="s">
        <v>3435</v>
      </c>
      <c r="D799" s="100" t="s">
        <v>2928</v>
      </c>
      <c r="E799" s="88" t="s">
        <v>805</v>
      </c>
      <c r="F799" s="89" t="s">
        <v>10</v>
      </c>
      <c r="G799" s="86">
        <v>44414</v>
      </c>
      <c r="H799" s="75"/>
      <c r="I799" s="77">
        <v>0</v>
      </c>
      <c r="J799" s="77"/>
      <c r="K799" s="77"/>
      <c r="L799" s="77"/>
      <c r="M799" s="77"/>
      <c r="N799" s="1">
        <v>0</v>
      </c>
      <c r="O799" s="77"/>
      <c r="P799" s="77">
        <v>73156.73</v>
      </c>
      <c r="Q799" s="77">
        <v>73156.73</v>
      </c>
      <c r="R799" s="77">
        <v>0</v>
      </c>
      <c r="S799" s="77">
        <v>0</v>
      </c>
      <c r="T799" s="1">
        <v>0</v>
      </c>
      <c r="U799" s="72" t="s">
        <v>10</v>
      </c>
      <c r="V799" s="72" t="s">
        <v>3436</v>
      </c>
      <c r="W799" s="90" t="s">
        <v>807</v>
      </c>
      <c r="X799" s="86">
        <v>51744</v>
      </c>
    </row>
    <row r="800" spans="2:24" x14ac:dyDescent="0.2">
      <c r="B800" s="39" t="s">
        <v>4608</v>
      </c>
      <c r="C800" s="85" t="s">
        <v>3438</v>
      </c>
      <c r="D800" s="100" t="s">
        <v>3439</v>
      </c>
      <c r="E800" s="88" t="s">
        <v>1123</v>
      </c>
      <c r="F800" s="89" t="s">
        <v>10</v>
      </c>
      <c r="G800" s="86">
        <v>44362</v>
      </c>
      <c r="H800" s="75"/>
      <c r="I800" s="77">
        <v>0</v>
      </c>
      <c r="J800" s="77"/>
      <c r="K800" s="77"/>
      <c r="L800" s="77"/>
      <c r="M800" s="77"/>
      <c r="N800" s="1">
        <v>0</v>
      </c>
      <c r="O800" s="77"/>
      <c r="P800" s="77">
        <v>117186.58</v>
      </c>
      <c r="Q800" s="77">
        <v>117186.58</v>
      </c>
      <c r="R800" s="77">
        <v>0</v>
      </c>
      <c r="S800" s="77">
        <v>0</v>
      </c>
      <c r="T800" s="1">
        <v>0</v>
      </c>
      <c r="U800" s="72" t="s">
        <v>10</v>
      </c>
      <c r="V800" s="72" t="s">
        <v>3440</v>
      </c>
      <c r="W800" s="90" t="s">
        <v>807</v>
      </c>
      <c r="X800" s="86">
        <v>51682</v>
      </c>
    </row>
    <row r="801" spans="2:24" x14ac:dyDescent="0.2">
      <c r="B801" s="39" t="s">
        <v>4609</v>
      </c>
      <c r="C801" s="85" t="s">
        <v>3442</v>
      </c>
      <c r="D801" s="100" t="s">
        <v>3443</v>
      </c>
      <c r="E801" s="88" t="s">
        <v>793</v>
      </c>
      <c r="F801" s="89" t="s">
        <v>10</v>
      </c>
      <c r="G801" s="86">
        <v>44329</v>
      </c>
      <c r="H801" s="75"/>
      <c r="I801" s="77">
        <v>0</v>
      </c>
      <c r="J801" s="77"/>
      <c r="K801" s="77"/>
      <c r="L801" s="77"/>
      <c r="M801" s="77"/>
      <c r="N801" s="1">
        <v>0</v>
      </c>
      <c r="O801" s="77"/>
      <c r="P801" s="77">
        <v>73486.03</v>
      </c>
      <c r="Q801" s="77">
        <v>73486.03</v>
      </c>
      <c r="R801" s="77">
        <v>0</v>
      </c>
      <c r="S801" s="77">
        <v>0</v>
      </c>
      <c r="T801" s="1">
        <v>0</v>
      </c>
      <c r="U801" s="72" t="s">
        <v>10</v>
      </c>
      <c r="V801" s="72" t="s">
        <v>3444</v>
      </c>
      <c r="W801" s="90" t="s">
        <v>807</v>
      </c>
      <c r="X801" s="86">
        <v>49826</v>
      </c>
    </row>
    <row r="802" spans="2:24" x14ac:dyDescent="0.2">
      <c r="B802" s="39" t="s">
        <v>4610</v>
      </c>
      <c r="C802" s="85" t="s">
        <v>3446</v>
      </c>
      <c r="D802" s="100" t="s">
        <v>3447</v>
      </c>
      <c r="E802" s="88" t="s">
        <v>1129</v>
      </c>
      <c r="F802" s="89" t="s">
        <v>10</v>
      </c>
      <c r="G802" s="86">
        <v>44417</v>
      </c>
      <c r="H802" s="75"/>
      <c r="I802" s="77">
        <v>0</v>
      </c>
      <c r="J802" s="77"/>
      <c r="K802" s="77"/>
      <c r="L802" s="77"/>
      <c r="M802" s="77"/>
      <c r="N802" s="1">
        <v>0</v>
      </c>
      <c r="O802" s="77"/>
      <c r="P802" s="77">
        <v>37620.589999999997</v>
      </c>
      <c r="Q802" s="77">
        <v>37620.589999999997</v>
      </c>
      <c r="R802" s="77">
        <v>0</v>
      </c>
      <c r="S802" s="77">
        <v>0</v>
      </c>
      <c r="T802" s="1">
        <v>0</v>
      </c>
      <c r="U802" s="72" t="s">
        <v>10</v>
      </c>
      <c r="V802" s="72" t="s">
        <v>3448</v>
      </c>
      <c r="W802" s="90" t="s">
        <v>821</v>
      </c>
      <c r="X802" s="86">
        <v>55396</v>
      </c>
    </row>
    <row r="803" spans="2:24" x14ac:dyDescent="0.2">
      <c r="B803" s="39" t="s">
        <v>4611</v>
      </c>
      <c r="C803" s="85" t="s">
        <v>3454</v>
      </c>
      <c r="D803" s="100" t="s">
        <v>3455</v>
      </c>
      <c r="E803" s="88" t="s">
        <v>1004</v>
      </c>
      <c r="F803" s="89" t="s">
        <v>10</v>
      </c>
      <c r="G803" s="86">
        <v>44342</v>
      </c>
      <c r="H803" s="75"/>
      <c r="I803" s="77">
        <v>0</v>
      </c>
      <c r="J803" s="77"/>
      <c r="K803" s="77"/>
      <c r="L803" s="77"/>
      <c r="M803" s="77"/>
      <c r="N803" s="1">
        <v>0</v>
      </c>
      <c r="O803" s="77"/>
      <c r="P803" s="77">
        <v>42881.919999999998</v>
      </c>
      <c r="Q803" s="77">
        <v>42881.919999999998</v>
      </c>
      <c r="R803" s="77">
        <v>0</v>
      </c>
      <c r="S803" s="77">
        <v>0</v>
      </c>
      <c r="T803" s="1">
        <v>0</v>
      </c>
      <c r="U803" s="72" t="s">
        <v>10</v>
      </c>
      <c r="V803" s="72" t="s">
        <v>3456</v>
      </c>
      <c r="W803" s="90" t="s">
        <v>821</v>
      </c>
      <c r="X803" s="86">
        <v>57131</v>
      </c>
    </row>
    <row r="804" spans="2:24" x14ac:dyDescent="0.2">
      <c r="B804" s="39" t="s">
        <v>4612</v>
      </c>
      <c r="C804" s="85" t="s">
        <v>3458</v>
      </c>
      <c r="D804" s="100" t="s">
        <v>3459</v>
      </c>
      <c r="E804" s="88" t="s">
        <v>3460</v>
      </c>
      <c r="F804" s="89" t="s">
        <v>10</v>
      </c>
      <c r="G804" s="86">
        <v>44384</v>
      </c>
      <c r="H804" s="75"/>
      <c r="I804" s="77">
        <v>0</v>
      </c>
      <c r="J804" s="77"/>
      <c r="K804" s="77"/>
      <c r="L804" s="77"/>
      <c r="M804" s="77"/>
      <c r="N804" s="1">
        <v>0</v>
      </c>
      <c r="O804" s="77"/>
      <c r="P804" s="77">
        <v>40443.279999999999</v>
      </c>
      <c r="Q804" s="77">
        <v>40443.279999999999</v>
      </c>
      <c r="R804" s="77">
        <v>0</v>
      </c>
      <c r="S804" s="77">
        <v>0</v>
      </c>
      <c r="T804" s="1">
        <v>0</v>
      </c>
      <c r="U804" s="72" t="s">
        <v>10</v>
      </c>
      <c r="V804" s="72" t="s">
        <v>3461</v>
      </c>
      <c r="W804" s="90" t="s">
        <v>821</v>
      </c>
      <c r="X804" s="86">
        <v>51713</v>
      </c>
    </row>
    <row r="805" spans="2:24" x14ac:dyDescent="0.2">
      <c r="B805" s="39" t="s">
        <v>4613</v>
      </c>
      <c r="C805" s="85" t="s">
        <v>3463</v>
      </c>
      <c r="D805" s="100" t="s">
        <v>3464</v>
      </c>
      <c r="E805" s="88" t="s">
        <v>1051</v>
      </c>
      <c r="F805" s="89" t="s">
        <v>10</v>
      </c>
      <c r="G805" s="86">
        <v>44357</v>
      </c>
      <c r="H805" s="75"/>
      <c r="I805" s="77">
        <v>0</v>
      </c>
      <c r="J805" s="77"/>
      <c r="K805" s="77"/>
      <c r="L805" s="77"/>
      <c r="M805" s="77"/>
      <c r="N805" s="1">
        <v>0</v>
      </c>
      <c r="O805" s="77"/>
      <c r="P805" s="77">
        <v>262687.12</v>
      </c>
      <c r="Q805" s="77">
        <v>262687.12</v>
      </c>
      <c r="R805" s="77">
        <v>0</v>
      </c>
      <c r="S805" s="77">
        <v>0</v>
      </c>
      <c r="T805" s="1">
        <v>0</v>
      </c>
      <c r="U805" s="72" t="s">
        <v>10</v>
      </c>
      <c r="V805" s="72" t="s">
        <v>3465</v>
      </c>
      <c r="W805" s="90" t="s">
        <v>801</v>
      </c>
      <c r="X805" s="86">
        <v>48029</v>
      </c>
    </row>
    <row r="806" spans="2:24" x14ac:dyDescent="0.2">
      <c r="B806" s="39" t="s">
        <v>4614</v>
      </c>
      <c r="C806" s="85" t="s">
        <v>3467</v>
      </c>
      <c r="D806" s="100" t="s">
        <v>2206</v>
      </c>
      <c r="E806" s="88" t="s">
        <v>923</v>
      </c>
      <c r="F806" s="89" t="s">
        <v>10</v>
      </c>
      <c r="G806" s="86">
        <v>44358</v>
      </c>
      <c r="H806" s="75"/>
      <c r="I806" s="77">
        <v>0</v>
      </c>
      <c r="J806" s="77"/>
      <c r="K806" s="77"/>
      <c r="L806" s="77"/>
      <c r="M806" s="77"/>
      <c r="N806" s="1">
        <v>0</v>
      </c>
      <c r="O806" s="77"/>
      <c r="P806" s="77">
        <v>85015.31</v>
      </c>
      <c r="Q806" s="77">
        <v>85015.31</v>
      </c>
      <c r="R806" s="77">
        <v>0</v>
      </c>
      <c r="S806" s="77">
        <v>0</v>
      </c>
      <c r="T806" s="1">
        <v>0</v>
      </c>
      <c r="U806" s="72" t="s">
        <v>10</v>
      </c>
      <c r="V806" s="72" t="s">
        <v>2207</v>
      </c>
      <c r="W806" s="90" t="s">
        <v>807</v>
      </c>
      <c r="X806" s="86">
        <v>48760</v>
      </c>
    </row>
    <row r="807" spans="2:24" x14ac:dyDescent="0.2">
      <c r="B807" s="39" t="s">
        <v>4615</v>
      </c>
      <c r="C807" s="85" t="s">
        <v>3469</v>
      </c>
      <c r="D807" s="100" t="s">
        <v>3284</v>
      </c>
      <c r="E807" s="88" t="s">
        <v>1051</v>
      </c>
      <c r="F807" s="89" t="s">
        <v>10</v>
      </c>
      <c r="G807" s="86">
        <v>44363</v>
      </c>
      <c r="H807" s="75"/>
      <c r="I807" s="77">
        <v>0</v>
      </c>
      <c r="J807" s="77"/>
      <c r="K807" s="77"/>
      <c r="L807" s="77"/>
      <c r="M807" s="77"/>
      <c r="N807" s="1">
        <v>0</v>
      </c>
      <c r="O807" s="77"/>
      <c r="P807" s="77">
        <v>147770.44</v>
      </c>
      <c r="Q807" s="77">
        <v>147770.44</v>
      </c>
      <c r="R807" s="77">
        <v>0</v>
      </c>
      <c r="S807" s="77">
        <v>0</v>
      </c>
      <c r="T807" s="1">
        <v>0</v>
      </c>
      <c r="U807" s="72" t="s">
        <v>10</v>
      </c>
      <c r="V807" s="72" t="s">
        <v>3285</v>
      </c>
      <c r="W807" s="90" t="s">
        <v>795</v>
      </c>
      <c r="X807" s="86">
        <v>48029</v>
      </c>
    </row>
    <row r="808" spans="2:24" x14ac:dyDescent="0.2">
      <c r="B808" s="39" t="s">
        <v>4616</v>
      </c>
      <c r="C808" s="85" t="s">
        <v>3471</v>
      </c>
      <c r="D808" s="100" t="s">
        <v>3472</v>
      </c>
      <c r="E808" s="88" t="s">
        <v>995</v>
      </c>
      <c r="F808" s="89" t="s">
        <v>10</v>
      </c>
      <c r="G808" s="86">
        <v>44391</v>
      </c>
      <c r="H808" s="75"/>
      <c r="I808" s="77">
        <v>0</v>
      </c>
      <c r="J808" s="77"/>
      <c r="K808" s="77"/>
      <c r="L808" s="77"/>
      <c r="M808" s="77"/>
      <c r="N808" s="1">
        <v>0</v>
      </c>
      <c r="O808" s="77"/>
      <c r="P808" s="77">
        <v>16370.08</v>
      </c>
      <c r="Q808" s="77">
        <v>16370.08</v>
      </c>
      <c r="R808" s="77">
        <v>0</v>
      </c>
      <c r="S808" s="77">
        <v>0</v>
      </c>
      <c r="T808" s="1">
        <v>0</v>
      </c>
      <c r="U808" s="72" t="s">
        <v>10</v>
      </c>
      <c r="V808" s="72" t="s">
        <v>3473</v>
      </c>
      <c r="W808" s="90" t="s">
        <v>801</v>
      </c>
      <c r="X808" s="86">
        <v>48060</v>
      </c>
    </row>
    <row r="809" spans="2:24" x14ac:dyDescent="0.2">
      <c r="B809" s="39" t="s">
        <v>4617</v>
      </c>
      <c r="C809" s="85" t="s">
        <v>3475</v>
      </c>
      <c r="D809" s="100" t="s">
        <v>3476</v>
      </c>
      <c r="E809" s="88" t="s">
        <v>1123</v>
      </c>
      <c r="F809" s="89" t="s">
        <v>10</v>
      </c>
      <c r="G809" s="86">
        <v>44342</v>
      </c>
      <c r="H809" s="75"/>
      <c r="I809" s="77">
        <v>0</v>
      </c>
      <c r="J809" s="77"/>
      <c r="K809" s="77"/>
      <c r="L809" s="77"/>
      <c r="M809" s="77"/>
      <c r="N809" s="1">
        <v>0</v>
      </c>
      <c r="O809" s="77"/>
      <c r="P809" s="77">
        <v>72641.3</v>
      </c>
      <c r="Q809" s="77">
        <v>72641.3</v>
      </c>
      <c r="R809" s="77">
        <v>0</v>
      </c>
      <c r="S809" s="77">
        <v>0</v>
      </c>
      <c r="T809" s="1">
        <v>0</v>
      </c>
      <c r="U809" s="72" t="s">
        <v>10</v>
      </c>
      <c r="V809" s="72" t="s">
        <v>3477</v>
      </c>
      <c r="W809" s="90" t="s">
        <v>801</v>
      </c>
      <c r="X809" s="86">
        <v>51652</v>
      </c>
    </row>
    <row r="810" spans="2:24" x14ac:dyDescent="0.2">
      <c r="B810" s="39" t="s">
        <v>4618</v>
      </c>
      <c r="C810" s="85" t="s">
        <v>3479</v>
      </c>
      <c r="D810" s="100" t="s">
        <v>3480</v>
      </c>
      <c r="E810" s="88" t="s">
        <v>1165</v>
      </c>
      <c r="F810" s="89" t="s">
        <v>10</v>
      </c>
      <c r="G810" s="86">
        <v>44369</v>
      </c>
      <c r="H810" s="75"/>
      <c r="I810" s="77">
        <v>0</v>
      </c>
      <c r="J810" s="77"/>
      <c r="K810" s="77"/>
      <c r="L810" s="77"/>
      <c r="M810" s="77"/>
      <c r="N810" s="1">
        <v>0</v>
      </c>
      <c r="O810" s="77"/>
      <c r="P810" s="77">
        <v>42100.76</v>
      </c>
      <c r="Q810" s="77">
        <v>42100.76</v>
      </c>
      <c r="R810" s="77">
        <v>0</v>
      </c>
      <c r="S810" s="77">
        <v>0</v>
      </c>
      <c r="T810" s="1">
        <v>0</v>
      </c>
      <c r="U810" s="72" t="s">
        <v>10</v>
      </c>
      <c r="V810" s="72" t="s">
        <v>3481</v>
      </c>
      <c r="W810" s="90" t="s">
        <v>807</v>
      </c>
      <c r="X810" s="86">
        <v>48029</v>
      </c>
    </row>
    <row r="811" spans="2:24" x14ac:dyDescent="0.2">
      <c r="B811" s="39" t="s">
        <v>4619</v>
      </c>
      <c r="C811" s="85" t="s">
        <v>3483</v>
      </c>
      <c r="D811" s="100" t="s">
        <v>3484</v>
      </c>
      <c r="E811" s="88" t="s">
        <v>902</v>
      </c>
      <c r="F811" s="89" t="s">
        <v>10</v>
      </c>
      <c r="G811" s="86">
        <v>44391</v>
      </c>
      <c r="H811" s="75"/>
      <c r="I811" s="77">
        <v>0</v>
      </c>
      <c r="J811" s="77"/>
      <c r="K811" s="77"/>
      <c r="L811" s="77"/>
      <c r="M811" s="77"/>
      <c r="N811" s="1">
        <v>0</v>
      </c>
      <c r="O811" s="77"/>
      <c r="P811" s="77">
        <v>46969.11</v>
      </c>
      <c r="Q811" s="77">
        <v>46969.11</v>
      </c>
      <c r="R811" s="77">
        <v>0</v>
      </c>
      <c r="S811" s="77">
        <v>0</v>
      </c>
      <c r="T811" s="1">
        <v>0</v>
      </c>
      <c r="U811" s="72" t="s">
        <v>10</v>
      </c>
      <c r="V811" s="72" t="s">
        <v>3485</v>
      </c>
      <c r="W811" s="90" t="s">
        <v>801</v>
      </c>
      <c r="X811" s="86">
        <v>51713</v>
      </c>
    </row>
    <row r="812" spans="2:24" x14ac:dyDescent="0.2">
      <c r="B812" s="39" t="s">
        <v>4620</v>
      </c>
      <c r="C812" s="85" t="s">
        <v>3487</v>
      </c>
      <c r="D812" s="100" t="s">
        <v>2669</v>
      </c>
      <c r="E812" s="88" t="s">
        <v>838</v>
      </c>
      <c r="F812" s="89" t="s">
        <v>10</v>
      </c>
      <c r="G812" s="86">
        <v>44368</v>
      </c>
      <c r="H812" s="75"/>
      <c r="I812" s="77">
        <v>0</v>
      </c>
      <c r="J812" s="77"/>
      <c r="K812" s="77"/>
      <c r="L812" s="77"/>
      <c r="M812" s="77"/>
      <c r="N812" s="1">
        <v>0</v>
      </c>
      <c r="O812" s="77"/>
      <c r="P812" s="77">
        <v>47542.85</v>
      </c>
      <c r="Q812" s="77">
        <v>47542.85</v>
      </c>
      <c r="R812" s="77">
        <v>0</v>
      </c>
      <c r="S812" s="77">
        <v>0</v>
      </c>
      <c r="T812" s="1">
        <v>0</v>
      </c>
      <c r="U812" s="72" t="s">
        <v>10</v>
      </c>
      <c r="V812" s="72" t="s">
        <v>2670</v>
      </c>
      <c r="W812" s="90" t="s">
        <v>807</v>
      </c>
      <c r="X812" s="86">
        <v>49856</v>
      </c>
    </row>
    <row r="813" spans="2:24" x14ac:dyDescent="0.2">
      <c r="B813" s="39" t="s">
        <v>4621</v>
      </c>
      <c r="C813" s="85" t="s">
        <v>3489</v>
      </c>
      <c r="D813" s="100" t="s">
        <v>3490</v>
      </c>
      <c r="E813" s="88" t="s">
        <v>838</v>
      </c>
      <c r="F813" s="89" t="s">
        <v>10</v>
      </c>
      <c r="G813" s="86">
        <v>44371</v>
      </c>
      <c r="H813" s="75"/>
      <c r="I813" s="77">
        <v>0</v>
      </c>
      <c r="J813" s="77"/>
      <c r="K813" s="77"/>
      <c r="L813" s="77"/>
      <c r="M813" s="77"/>
      <c r="N813" s="1">
        <v>0</v>
      </c>
      <c r="O813" s="77"/>
      <c r="P813" s="77">
        <v>86442.04</v>
      </c>
      <c r="Q813" s="77">
        <v>86442.04</v>
      </c>
      <c r="R813" s="77">
        <v>0</v>
      </c>
      <c r="S813" s="77">
        <v>0</v>
      </c>
      <c r="T813" s="1">
        <v>0</v>
      </c>
      <c r="U813" s="72" t="s">
        <v>10</v>
      </c>
      <c r="V813" s="72" t="s">
        <v>3491</v>
      </c>
      <c r="W813" s="90" t="s">
        <v>807</v>
      </c>
      <c r="X813" s="86">
        <v>49856</v>
      </c>
    </row>
    <row r="814" spans="2:24" x14ac:dyDescent="0.2">
      <c r="B814" s="39" t="s">
        <v>4622</v>
      </c>
      <c r="C814" s="85" t="s">
        <v>3493</v>
      </c>
      <c r="D814" s="100" t="s">
        <v>2386</v>
      </c>
      <c r="E814" s="88" t="s">
        <v>838</v>
      </c>
      <c r="F814" s="89" t="s">
        <v>10</v>
      </c>
      <c r="G814" s="86">
        <v>44364</v>
      </c>
      <c r="H814" s="75"/>
      <c r="I814" s="77">
        <v>0</v>
      </c>
      <c r="J814" s="77"/>
      <c r="K814" s="77"/>
      <c r="L814" s="77"/>
      <c r="M814" s="77"/>
      <c r="N814" s="1">
        <v>0</v>
      </c>
      <c r="O814" s="77"/>
      <c r="P814" s="77">
        <v>121052.23</v>
      </c>
      <c r="Q814" s="77">
        <v>121052.23</v>
      </c>
      <c r="R814" s="77">
        <v>0</v>
      </c>
      <c r="S814" s="77">
        <v>0</v>
      </c>
      <c r="T814" s="1">
        <v>0</v>
      </c>
      <c r="U814" s="72" t="s">
        <v>10</v>
      </c>
      <c r="V814" s="72" t="s">
        <v>1138</v>
      </c>
      <c r="W814" s="90" t="s">
        <v>1125</v>
      </c>
      <c r="X814" s="86">
        <v>55334</v>
      </c>
    </row>
    <row r="815" spans="2:24" x14ac:dyDescent="0.2">
      <c r="B815" s="39" t="s">
        <v>4623</v>
      </c>
      <c r="C815" s="85" t="s">
        <v>3495</v>
      </c>
      <c r="D815" s="100" t="s">
        <v>3496</v>
      </c>
      <c r="E815" s="88" t="s">
        <v>838</v>
      </c>
      <c r="F815" s="89" t="s">
        <v>10</v>
      </c>
      <c r="G815" s="86">
        <v>44364</v>
      </c>
      <c r="H815" s="75"/>
      <c r="I815" s="77">
        <v>0</v>
      </c>
      <c r="J815" s="77"/>
      <c r="K815" s="77"/>
      <c r="L815" s="77"/>
      <c r="M815" s="77"/>
      <c r="N815" s="1">
        <v>0</v>
      </c>
      <c r="O815" s="77"/>
      <c r="P815" s="77">
        <v>89312.9</v>
      </c>
      <c r="Q815" s="77">
        <v>89312.9</v>
      </c>
      <c r="R815" s="77">
        <v>0</v>
      </c>
      <c r="S815" s="77">
        <v>0</v>
      </c>
      <c r="T815" s="1">
        <v>0</v>
      </c>
      <c r="U815" s="72" t="s">
        <v>10</v>
      </c>
      <c r="V815" s="72" t="s">
        <v>3497</v>
      </c>
      <c r="W815" s="90" t="s">
        <v>807</v>
      </c>
      <c r="X815" s="86">
        <v>55334</v>
      </c>
    </row>
    <row r="816" spans="2:24" x14ac:dyDescent="0.2">
      <c r="B816" s="39" t="s">
        <v>4624</v>
      </c>
      <c r="C816" s="85" t="s">
        <v>3499</v>
      </c>
      <c r="D816" s="100" t="s">
        <v>2386</v>
      </c>
      <c r="E816" s="88" t="s">
        <v>838</v>
      </c>
      <c r="F816" s="89" t="s">
        <v>10</v>
      </c>
      <c r="G816" s="86">
        <v>44364</v>
      </c>
      <c r="H816" s="75"/>
      <c r="I816" s="77">
        <v>0</v>
      </c>
      <c r="J816" s="77"/>
      <c r="K816" s="77"/>
      <c r="L816" s="77"/>
      <c r="M816" s="77"/>
      <c r="N816" s="1">
        <v>0</v>
      </c>
      <c r="O816" s="77"/>
      <c r="P816" s="77">
        <v>33215.550000000003</v>
      </c>
      <c r="Q816" s="77">
        <v>33215.550000000003</v>
      </c>
      <c r="R816" s="77">
        <v>0</v>
      </c>
      <c r="S816" s="77">
        <v>0</v>
      </c>
      <c r="T816" s="1">
        <v>0</v>
      </c>
      <c r="U816" s="72" t="s">
        <v>10</v>
      </c>
      <c r="V816" s="72" t="s">
        <v>1138</v>
      </c>
      <c r="W816" s="90" t="s">
        <v>807</v>
      </c>
      <c r="X816" s="86">
        <v>55334</v>
      </c>
    </row>
    <row r="817" spans="2:24" x14ac:dyDescent="0.2">
      <c r="B817" s="39" t="s">
        <v>4625</v>
      </c>
      <c r="C817" s="85" t="s">
        <v>3501</v>
      </c>
      <c r="D817" s="100" t="s">
        <v>3502</v>
      </c>
      <c r="E817" s="88" t="s">
        <v>838</v>
      </c>
      <c r="F817" s="89" t="s">
        <v>10</v>
      </c>
      <c r="G817" s="86">
        <v>44364</v>
      </c>
      <c r="H817" s="75"/>
      <c r="I817" s="77">
        <v>0</v>
      </c>
      <c r="J817" s="77"/>
      <c r="K817" s="77"/>
      <c r="L817" s="77"/>
      <c r="M817" s="77"/>
      <c r="N817" s="1">
        <v>0</v>
      </c>
      <c r="O817" s="77"/>
      <c r="P817" s="77">
        <v>40596.78</v>
      </c>
      <c r="Q817" s="77">
        <v>40596.78</v>
      </c>
      <c r="R817" s="77">
        <v>0</v>
      </c>
      <c r="S817" s="77">
        <v>0</v>
      </c>
      <c r="T817" s="1">
        <v>0</v>
      </c>
      <c r="U817" s="72" t="s">
        <v>10</v>
      </c>
      <c r="V817" s="72" t="s">
        <v>3503</v>
      </c>
      <c r="W817" s="90" t="s">
        <v>807</v>
      </c>
      <c r="X817" s="86">
        <v>55334</v>
      </c>
    </row>
    <row r="818" spans="2:24" x14ac:dyDescent="0.2">
      <c r="B818" s="39" t="s">
        <v>4626</v>
      </c>
      <c r="C818" s="85" t="s">
        <v>3507</v>
      </c>
      <c r="D818" s="100" t="s">
        <v>3508</v>
      </c>
      <c r="E818" s="88" t="s">
        <v>815</v>
      </c>
      <c r="F818" s="89" t="s">
        <v>10</v>
      </c>
      <c r="G818" s="86">
        <v>44497</v>
      </c>
      <c r="H818" s="75"/>
      <c r="I818" s="77">
        <v>0</v>
      </c>
      <c r="J818" s="77"/>
      <c r="K818" s="77"/>
      <c r="L818" s="77"/>
      <c r="M818" s="77"/>
      <c r="N818" s="1">
        <v>0</v>
      </c>
      <c r="O818" s="77"/>
      <c r="P818" s="77">
        <v>26601.32</v>
      </c>
      <c r="Q818" s="77">
        <v>26601.32</v>
      </c>
      <c r="R818" s="77">
        <v>0</v>
      </c>
      <c r="S818" s="77">
        <v>0</v>
      </c>
      <c r="T818" s="1">
        <v>0</v>
      </c>
      <c r="U818" s="72" t="s">
        <v>10</v>
      </c>
      <c r="V818" s="72" t="s">
        <v>3509</v>
      </c>
      <c r="W818" s="90" t="s">
        <v>807</v>
      </c>
      <c r="X818" s="86">
        <v>49979</v>
      </c>
    </row>
    <row r="819" spans="2:24" x14ac:dyDescent="0.2">
      <c r="B819" s="39" t="s">
        <v>4627</v>
      </c>
      <c r="C819" s="85" t="s">
        <v>3511</v>
      </c>
      <c r="D819" s="100" t="s">
        <v>3512</v>
      </c>
      <c r="E819" s="88" t="s">
        <v>815</v>
      </c>
      <c r="F819" s="89" t="s">
        <v>10</v>
      </c>
      <c r="G819" s="86">
        <v>44442</v>
      </c>
      <c r="H819" s="75"/>
      <c r="I819" s="77">
        <v>0</v>
      </c>
      <c r="J819" s="77"/>
      <c r="K819" s="77"/>
      <c r="L819" s="77"/>
      <c r="M819" s="77"/>
      <c r="N819" s="1">
        <v>0</v>
      </c>
      <c r="O819" s="77"/>
      <c r="P819" s="77">
        <v>36667.199999999997</v>
      </c>
      <c r="Q819" s="77">
        <v>36667.199999999997</v>
      </c>
      <c r="R819" s="77">
        <v>0</v>
      </c>
      <c r="S819" s="77">
        <v>0</v>
      </c>
      <c r="T819" s="1">
        <v>0</v>
      </c>
      <c r="U819" s="72" t="s">
        <v>10</v>
      </c>
      <c r="V819" s="72" t="s">
        <v>3513</v>
      </c>
      <c r="W819" s="90" t="s">
        <v>795</v>
      </c>
      <c r="X819" s="86">
        <v>49948</v>
      </c>
    </row>
    <row r="820" spans="2:24" x14ac:dyDescent="0.2">
      <c r="B820" s="39" t="s">
        <v>4628</v>
      </c>
      <c r="C820" s="85" t="s">
        <v>3515</v>
      </c>
      <c r="D820" s="100" t="s">
        <v>3516</v>
      </c>
      <c r="E820" s="88" t="s">
        <v>928</v>
      </c>
      <c r="F820" s="89" t="s">
        <v>10</v>
      </c>
      <c r="G820" s="86">
        <v>44375</v>
      </c>
      <c r="H820" s="75"/>
      <c r="I820" s="77">
        <v>0</v>
      </c>
      <c r="J820" s="77"/>
      <c r="K820" s="77"/>
      <c r="L820" s="77"/>
      <c r="M820" s="77"/>
      <c r="N820" s="1">
        <v>0</v>
      </c>
      <c r="O820" s="77"/>
      <c r="P820" s="77">
        <v>228553.67</v>
      </c>
      <c r="Q820" s="77">
        <v>228553.67</v>
      </c>
      <c r="R820" s="77">
        <v>0</v>
      </c>
      <c r="S820" s="77">
        <v>0</v>
      </c>
      <c r="T820" s="1">
        <v>0</v>
      </c>
      <c r="U820" s="72" t="s">
        <v>10</v>
      </c>
      <c r="V820" s="72" t="s">
        <v>3517</v>
      </c>
      <c r="W820" s="90" t="s">
        <v>807</v>
      </c>
      <c r="X820" s="86">
        <v>48029</v>
      </c>
    </row>
    <row r="821" spans="2:24" x14ac:dyDescent="0.2">
      <c r="B821" s="39" t="s">
        <v>4629</v>
      </c>
      <c r="C821" s="85" t="s">
        <v>3519</v>
      </c>
      <c r="D821" s="100" t="s">
        <v>2249</v>
      </c>
      <c r="E821" s="88" t="s">
        <v>815</v>
      </c>
      <c r="F821" s="89" t="s">
        <v>10</v>
      </c>
      <c r="G821" s="86">
        <v>44377</v>
      </c>
      <c r="H821" s="75"/>
      <c r="I821" s="77">
        <v>0</v>
      </c>
      <c r="J821" s="77"/>
      <c r="K821" s="77"/>
      <c r="L821" s="77"/>
      <c r="M821" s="77"/>
      <c r="N821" s="1">
        <v>0</v>
      </c>
      <c r="O821" s="77"/>
      <c r="P821" s="77">
        <v>50008.32</v>
      </c>
      <c r="Q821" s="77">
        <v>50008.32</v>
      </c>
      <c r="R821" s="77">
        <v>0</v>
      </c>
      <c r="S821" s="77">
        <v>0</v>
      </c>
      <c r="T821" s="1">
        <v>0</v>
      </c>
      <c r="U821" s="72" t="s">
        <v>10</v>
      </c>
      <c r="V821" s="72" t="s">
        <v>1202</v>
      </c>
      <c r="W821" s="90" t="s">
        <v>795</v>
      </c>
      <c r="X821" s="86">
        <v>53508</v>
      </c>
    </row>
    <row r="822" spans="2:24" x14ac:dyDescent="0.2">
      <c r="B822" s="39" t="s">
        <v>4630</v>
      </c>
      <c r="C822" s="85" t="s">
        <v>3521</v>
      </c>
      <c r="D822" s="100" t="s">
        <v>1963</v>
      </c>
      <c r="E822" s="88" t="s">
        <v>843</v>
      </c>
      <c r="F822" s="89" t="s">
        <v>10</v>
      </c>
      <c r="G822" s="86">
        <v>44425</v>
      </c>
      <c r="H822" s="75"/>
      <c r="I822" s="77">
        <v>0</v>
      </c>
      <c r="J822" s="77"/>
      <c r="K822" s="77"/>
      <c r="L822" s="77"/>
      <c r="M822" s="77"/>
      <c r="N822" s="1">
        <v>0</v>
      </c>
      <c r="O822" s="77"/>
      <c r="P822" s="77">
        <v>14551.02</v>
      </c>
      <c r="Q822" s="77">
        <v>14551.02</v>
      </c>
      <c r="R822" s="77">
        <v>0</v>
      </c>
      <c r="S822" s="77">
        <v>0</v>
      </c>
      <c r="T822" s="1">
        <v>0</v>
      </c>
      <c r="U822" s="72" t="s">
        <v>10</v>
      </c>
      <c r="V822" s="72" t="s">
        <v>3522</v>
      </c>
      <c r="W822" s="90" t="s">
        <v>807</v>
      </c>
      <c r="X822" s="86">
        <v>48091</v>
      </c>
    </row>
    <row r="823" spans="2:24" x14ac:dyDescent="0.2">
      <c r="B823" s="39" t="s">
        <v>4631</v>
      </c>
      <c r="C823" s="85" t="s">
        <v>3524</v>
      </c>
      <c r="D823" s="100" t="s">
        <v>3525</v>
      </c>
      <c r="E823" s="88" t="s">
        <v>2419</v>
      </c>
      <c r="F823" s="89" t="s">
        <v>10</v>
      </c>
      <c r="G823" s="86">
        <v>44434</v>
      </c>
      <c r="H823" s="75"/>
      <c r="I823" s="77">
        <v>0</v>
      </c>
      <c r="J823" s="77"/>
      <c r="K823" s="77"/>
      <c r="L823" s="77"/>
      <c r="M823" s="77"/>
      <c r="N823" s="1">
        <v>0</v>
      </c>
      <c r="O823" s="77"/>
      <c r="P823" s="77">
        <v>15658.34</v>
      </c>
      <c r="Q823" s="77">
        <v>15658.34</v>
      </c>
      <c r="R823" s="77">
        <v>0</v>
      </c>
      <c r="S823" s="77">
        <v>0</v>
      </c>
      <c r="T823" s="1">
        <v>0</v>
      </c>
      <c r="U823" s="72" t="s">
        <v>10</v>
      </c>
      <c r="V823" s="72" t="s">
        <v>3526</v>
      </c>
      <c r="W823" s="90" t="s">
        <v>821</v>
      </c>
      <c r="X823" s="86">
        <v>49918</v>
      </c>
    </row>
    <row r="824" spans="2:24" x14ac:dyDescent="0.2">
      <c r="B824" s="39" t="s">
        <v>4632</v>
      </c>
      <c r="C824" s="85" t="s">
        <v>3528</v>
      </c>
      <c r="D824" s="100" t="s">
        <v>3525</v>
      </c>
      <c r="E824" s="88" t="s">
        <v>2419</v>
      </c>
      <c r="F824" s="89" t="s">
        <v>10</v>
      </c>
      <c r="G824" s="86">
        <v>44434</v>
      </c>
      <c r="H824" s="75"/>
      <c r="I824" s="77">
        <v>0</v>
      </c>
      <c r="J824" s="77"/>
      <c r="K824" s="77"/>
      <c r="L824" s="77"/>
      <c r="M824" s="77"/>
      <c r="N824" s="1">
        <v>0</v>
      </c>
      <c r="O824" s="77"/>
      <c r="P824" s="77">
        <v>12633.69</v>
      </c>
      <c r="Q824" s="77">
        <v>12633.69</v>
      </c>
      <c r="R824" s="77">
        <v>0</v>
      </c>
      <c r="S824" s="77">
        <v>0</v>
      </c>
      <c r="T824" s="1">
        <v>0</v>
      </c>
      <c r="U824" s="72" t="s">
        <v>10</v>
      </c>
      <c r="V824" s="72" t="s">
        <v>3529</v>
      </c>
      <c r="W824" s="90" t="s">
        <v>821</v>
      </c>
      <c r="X824" s="86">
        <v>49918</v>
      </c>
    </row>
    <row r="825" spans="2:24" x14ac:dyDescent="0.2">
      <c r="B825" s="39" t="s">
        <v>4633</v>
      </c>
      <c r="C825" s="85" t="s">
        <v>3531</v>
      </c>
      <c r="D825" s="100" t="s">
        <v>2959</v>
      </c>
      <c r="E825" s="88" t="s">
        <v>970</v>
      </c>
      <c r="F825" s="89" t="s">
        <v>10</v>
      </c>
      <c r="G825" s="91">
        <v>44414</v>
      </c>
      <c r="H825" s="75"/>
      <c r="I825" s="77">
        <v>0</v>
      </c>
      <c r="J825" s="77"/>
      <c r="K825" s="77"/>
      <c r="L825" s="77"/>
      <c r="M825" s="77"/>
      <c r="N825" s="1">
        <v>0</v>
      </c>
      <c r="O825" s="77"/>
      <c r="P825" s="77">
        <v>66901.33</v>
      </c>
      <c r="Q825" s="77">
        <v>66901.33</v>
      </c>
      <c r="R825" s="77">
        <v>0</v>
      </c>
      <c r="S825" s="77">
        <v>0</v>
      </c>
      <c r="T825" s="1">
        <v>0</v>
      </c>
      <c r="U825" s="72" t="s">
        <v>10</v>
      </c>
      <c r="V825" s="72" t="s">
        <v>3532</v>
      </c>
      <c r="W825" s="90" t="s">
        <v>807</v>
      </c>
      <c r="X825" s="91">
        <v>53570</v>
      </c>
    </row>
    <row r="826" spans="2:24" x14ac:dyDescent="0.2">
      <c r="B826" s="39" t="s">
        <v>4634</v>
      </c>
      <c r="C826" s="85" t="s">
        <v>3534</v>
      </c>
      <c r="D826" s="100" t="s">
        <v>1764</v>
      </c>
      <c r="E826" s="88" t="s">
        <v>805</v>
      </c>
      <c r="F826" s="89" t="s">
        <v>10</v>
      </c>
      <c r="G826" s="91">
        <v>44433</v>
      </c>
      <c r="H826" s="75"/>
      <c r="I826" s="77">
        <v>0</v>
      </c>
      <c r="J826" s="77"/>
      <c r="K826" s="77"/>
      <c r="L826" s="77"/>
      <c r="M826" s="77"/>
      <c r="N826" s="1">
        <v>0</v>
      </c>
      <c r="O826" s="77"/>
      <c r="P826" s="77">
        <v>40683.440000000002</v>
      </c>
      <c r="Q826" s="77">
        <v>40683.440000000002</v>
      </c>
      <c r="R826" s="77">
        <v>0</v>
      </c>
      <c r="S826" s="77">
        <v>0</v>
      </c>
      <c r="T826" s="1">
        <v>0</v>
      </c>
      <c r="U826" s="72" t="s">
        <v>10</v>
      </c>
      <c r="V826" s="72" t="s">
        <v>3535</v>
      </c>
      <c r="W826" s="90" t="s">
        <v>807</v>
      </c>
      <c r="X826" s="91">
        <v>49918</v>
      </c>
    </row>
    <row r="827" spans="2:24" x14ac:dyDescent="0.2">
      <c r="B827" s="39" t="s">
        <v>4635</v>
      </c>
      <c r="C827" s="85" t="s">
        <v>3537</v>
      </c>
      <c r="D827" s="100" t="s">
        <v>3538</v>
      </c>
      <c r="E827" s="88" t="s">
        <v>815</v>
      </c>
      <c r="F827" s="89" t="s">
        <v>10</v>
      </c>
      <c r="G827" s="91">
        <v>44439</v>
      </c>
      <c r="H827" s="75"/>
      <c r="I827" s="77">
        <v>0</v>
      </c>
      <c r="J827" s="77"/>
      <c r="K827" s="77"/>
      <c r="L827" s="77"/>
      <c r="M827" s="77"/>
      <c r="N827" s="1">
        <v>0</v>
      </c>
      <c r="O827" s="77"/>
      <c r="P827" s="77">
        <v>43698.94</v>
      </c>
      <c r="Q827" s="77">
        <v>43698.94</v>
      </c>
      <c r="R827" s="77">
        <v>0</v>
      </c>
      <c r="S827" s="77">
        <v>0</v>
      </c>
      <c r="T827" s="1">
        <v>0</v>
      </c>
      <c r="U827" s="72" t="s">
        <v>10</v>
      </c>
      <c r="V827" s="72" t="s">
        <v>3539</v>
      </c>
      <c r="W827" s="90" t="s">
        <v>821</v>
      </c>
      <c r="X827" s="91">
        <v>49918</v>
      </c>
    </row>
    <row r="828" spans="2:24" x14ac:dyDescent="0.2">
      <c r="B828" s="39" t="s">
        <v>4636</v>
      </c>
      <c r="C828" s="85" t="s">
        <v>3541</v>
      </c>
      <c r="D828" s="100" t="s">
        <v>2807</v>
      </c>
      <c r="E828" s="88" t="s">
        <v>805</v>
      </c>
      <c r="F828" s="89" t="s">
        <v>10</v>
      </c>
      <c r="G828" s="86">
        <v>44406</v>
      </c>
      <c r="H828" s="75"/>
      <c r="I828" s="77">
        <v>0</v>
      </c>
      <c r="J828" s="77"/>
      <c r="K828" s="77"/>
      <c r="L828" s="77"/>
      <c r="M828" s="77"/>
      <c r="N828" s="1">
        <v>0</v>
      </c>
      <c r="O828" s="77"/>
      <c r="P828" s="77">
        <v>164407.96</v>
      </c>
      <c r="Q828" s="77">
        <v>164407.96</v>
      </c>
      <c r="R828" s="77">
        <v>0</v>
      </c>
      <c r="S828" s="77">
        <v>0</v>
      </c>
      <c r="T828" s="1">
        <v>0</v>
      </c>
      <c r="U828" s="72" t="s">
        <v>10</v>
      </c>
      <c r="V828" s="72" t="s">
        <v>3542</v>
      </c>
      <c r="W828" s="90" t="s">
        <v>807</v>
      </c>
      <c r="X828" s="86">
        <v>51713</v>
      </c>
    </row>
    <row r="829" spans="2:24" x14ac:dyDescent="0.2">
      <c r="B829" s="39" t="s">
        <v>4637</v>
      </c>
      <c r="C829" s="85" t="s">
        <v>3544</v>
      </c>
      <c r="D829" s="100" t="s">
        <v>3545</v>
      </c>
      <c r="E829" s="88" t="s">
        <v>805</v>
      </c>
      <c r="F829" s="89" t="s">
        <v>10</v>
      </c>
      <c r="G829" s="91">
        <v>44427</v>
      </c>
      <c r="H829" s="75"/>
      <c r="I829" s="77">
        <v>0</v>
      </c>
      <c r="J829" s="77"/>
      <c r="K829" s="77"/>
      <c r="L829" s="77"/>
      <c r="M829" s="77"/>
      <c r="N829" s="1">
        <v>0</v>
      </c>
      <c r="O829" s="77"/>
      <c r="P829" s="77">
        <v>37232.97</v>
      </c>
      <c r="Q829" s="77">
        <v>37232.97</v>
      </c>
      <c r="R829" s="77">
        <v>0</v>
      </c>
      <c r="S829" s="77">
        <v>0</v>
      </c>
      <c r="T829" s="1">
        <v>0</v>
      </c>
      <c r="U829" s="72" t="s">
        <v>10</v>
      </c>
      <c r="V829" s="72" t="s">
        <v>3546</v>
      </c>
      <c r="W829" s="90" t="s">
        <v>801</v>
      </c>
      <c r="X829" s="91">
        <v>48091</v>
      </c>
    </row>
    <row r="830" spans="2:24" x14ac:dyDescent="0.2">
      <c r="B830" s="39" t="s">
        <v>4638</v>
      </c>
      <c r="C830" s="85" t="s">
        <v>3548</v>
      </c>
      <c r="D830" s="100" t="s">
        <v>3003</v>
      </c>
      <c r="E830" s="88" t="s">
        <v>1165</v>
      </c>
      <c r="F830" s="89" t="s">
        <v>10</v>
      </c>
      <c r="G830" s="91">
        <v>44435</v>
      </c>
      <c r="H830" s="75"/>
      <c r="I830" s="77">
        <v>0</v>
      </c>
      <c r="J830" s="77"/>
      <c r="K830" s="77"/>
      <c r="L830" s="77"/>
      <c r="M830" s="77"/>
      <c r="N830" s="1">
        <v>0</v>
      </c>
      <c r="O830" s="77"/>
      <c r="P830" s="77">
        <v>10614.18</v>
      </c>
      <c r="Q830" s="77">
        <v>10614.18</v>
      </c>
      <c r="R830" s="77">
        <v>0</v>
      </c>
      <c r="S830" s="77">
        <v>0</v>
      </c>
      <c r="T830" s="1">
        <v>0</v>
      </c>
      <c r="U830" s="72" t="s">
        <v>10</v>
      </c>
      <c r="V830" s="72" t="s">
        <v>3549</v>
      </c>
      <c r="W830" s="90" t="s">
        <v>807</v>
      </c>
      <c r="X830" s="91">
        <v>48091</v>
      </c>
    </row>
    <row r="831" spans="2:24" x14ac:dyDescent="0.2">
      <c r="B831" s="39" t="s">
        <v>4639</v>
      </c>
      <c r="C831" s="85" t="s">
        <v>3551</v>
      </c>
      <c r="D831" s="100" t="s">
        <v>3003</v>
      </c>
      <c r="E831" s="88" t="s">
        <v>1165</v>
      </c>
      <c r="F831" s="89" t="s">
        <v>10</v>
      </c>
      <c r="G831" s="91">
        <v>44435</v>
      </c>
      <c r="H831" s="75"/>
      <c r="I831" s="77">
        <v>0</v>
      </c>
      <c r="J831" s="77"/>
      <c r="K831" s="77"/>
      <c r="L831" s="77"/>
      <c r="M831" s="77"/>
      <c r="N831" s="1">
        <v>0</v>
      </c>
      <c r="O831" s="77"/>
      <c r="P831" s="77">
        <v>11793.53</v>
      </c>
      <c r="Q831" s="77">
        <v>11793.53</v>
      </c>
      <c r="R831" s="77">
        <v>0</v>
      </c>
      <c r="S831" s="77">
        <v>0</v>
      </c>
      <c r="T831" s="1">
        <v>0</v>
      </c>
      <c r="U831" s="72" t="s">
        <v>10</v>
      </c>
      <c r="V831" s="72" t="s">
        <v>3549</v>
      </c>
      <c r="W831" s="90" t="s">
        <v>807</v>
      </c>
      <c r="X831" s="91">
        <v>48091</v>
      </c>
    </row>
    <row r="832" spans="2:24" x14ac:dyDescent="0.2">
      <c r="B832" s="39" t="s">
        <v>4640</v>
      </c>
      <c r="C832" s="85" t="s">
        <v>3557</v>
      </c>
      <c r="D832" s="100" t="s">
        <v>2573</v>
      </c>
      <c r="E832" s="88" t="s">
        <v>1051</v>
      </c>
      <c r="F832" s="89" t="s">
        <v>10</v>
      </c>
      <c r="G832" s="91">
        <v>44524</v>
      </c>
      <c r="H832" s="75"/>
      <c r="I832" s="77">
        <v>0</v>
      </c>
      <c r="J832" s="77"/>
      <c r="K832" s="77"/>
      <c r="L832" s="77"/>
      <c r="M832" s="77"/>
      <c r="N832" s="1">
        <v>0</v>
      </c>
      <c r="O832" s="77"/>
      <c r="P832" s="77">
        <v>9298.58</v>
      </c>
      <c r="Q832" s="77">
        <v>9298.3799999999992</v>
      </c>
      <c r="R832" s="77">
        <v>0</v>
      </c>
      <c r="S832" s="77">
        <v>0</v>
      </c>
      <c r="T832" s="1">
        <v>0</v>
      </c>
      <c r="U832" s="72" t="s">
        <v>10</v>
      </c>
      <c r="V832" s="72" t="s">
        <v>3465</v>
      </c>
      <c r="W832" s="90" t="s">
        <v>801</v>
      </c>
      <c r="X832" s="91">
        <v>48182</v>
      </c>
    </row>
    <row r="833" spans="2:24" x14ac:dyDescent="0.2">
      <c r="B833" s="32" t="s">
        <v>528</v>
      </c>
      <c r="C833" s="2" t="s">
        <v>528</v>
      </c>
      <c r="D833" s="31" t="s">
        <v>528</v>
      </c>
      <c r="E833" s="2" t="s">
        <v>528</v>
      </c>
      <c r="F833" s="2" t="s">
        <v>528</v>
      </c>
      <c r="G833" s="2" t="s">
        <v>528</v>
      </c>
      <c r="H833" s="2" t="s">
        <v>528</v>
      </c>
      <c r="I833" s="2" t="s">
        <v>528</v>
      </c>
      <c r="J833" s="2" t="s">
        <v>528</v>
      </c>
      <c r="K833" s="2" t="s">
        <v>528</v>
      </c>
      <c r="L833" s="2" t="s">
        <v>528</v>
      </c>
      <c r="M833" s="2" t="s">
        <v>528</v>
      </c>
      <c r="N833" s="2" t="s">
        <v>528</v>
      </c>
      <c r="O833" s="2" t="s">
        <v>528</v>
      </c>
      <c r="P833" s="2" t="s">
        <v>528</v>
      </c>
      <c r="Q833" s="2" t="s">
        <v>528</v>
      </c>
      <c r="R833" s="2" t="s">
        <v>528</v>
      </c>
      <c r="S833" s="2" t="s">
        <v>528</v>
      </c>
      <c r="T833" s="2" t="s">
        <v>528</v>
      </c>
      <c r="U833" s="2" t="s">
        <v>528</v>
      </c>
      <c r="V833" s="2" t="s">
        <v>528</v>
      </c>
      <c r="W833" s="2" t="s">
        <v>528</v>
      </c>
      <c r="X833" s="2" t="s">
        <v>528</v>
      </c>
    </row>
    <row r="834" spans="2:24" ht="28.5" x14ac:dyDescent="0.2">
      <c r="B834" s="43" t="s">
        <v>490</v>
      </c>
      <c r="C834" s="79" t="s">
        <v>4641</v>
      </c>
      <c r="D834" s="80"/>
      <c r="E834" s="81"/>
      <c r="F834" s="81"/>
      <c r="G834" s="81"/>
      <c r="H834" s="81"/>
      <c r="I834" s="1">
        <v>143528538.90000001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149399500.21000001</v>
      </c>
      <c r="Q834" s="1">
        <v>149399500.00999999</v>
      </c>
      <c r="R834" s="1">
        <v>0</v>
      </c>
      <c r="S834" s="1">
        <v>0</v>
      </c>
      <c r="T834" s="1">
        <v>0</v>
      </c>
      <c r="U834" s="81"/>
      <c r="V834" s="81"/>
      <c r="W834" s="81"/>
      <c r="X834" s="81"/>
    </row>
    <row r="835" spans="2:24" x14ac:dyDescent="0.2">
      <c r="B835" s="32" t="s">
        <v>528</v>
      </c>
      <c r="C835" s="2" t="s">
        <v>528</v>
      </c>
      <c r="D835" s="31" t="s">
        <v>528</v>
      </c>
      <c r="E835" s="2" t="s">
        <v>528</v>
      </c>
      <c r="F835" s="2" t="s">
        <v>528</v>
      </c>
      <c r="G835" s="2" t="s">
        <v>528</v>
      </c>
      <c r="H835" s="2" t="s">
        <v>528</v>
      </c>
      <c r="I835" s="2" t="s">
        <v>528</v>
      </c>
      <c r="J835" s="2" t="s">
        <v>528</v>
      </c>
      <c r="K835" s="2" t="s">
        <v>528</v>
      </c>
      <c r="L835" s="2" t="s">
        <v>528</v>
      </c>
      <c r="M835" s="2" t="s">
        <v>528</v>
      </c>
      <c r="N835" s="2" t="s">
        <v>528</v>
      </c>
      <c r="O835" s="2" t="s">
        <v>528</v>
      </c>
      <c r="P835" s="2" t="s">
        <v>528</v>
      </c>
      <c r="Q835" s="2" t="s">
        <v>528</v>
      </c>
      <c r="R835" s="2" t="s">
        <v>528</v>
      </c>
      <c r="S835" s="2" t="s">
        <v>528</v>
      </c>
      <c r="T835" s="2" t="s">
        <v>528</v>
      </c>
      <c r="U835" s="2" t="s">
        <v>528</v>
      </c>
      <c r="V835" s="2" t="s">
        <v>528</v>
      </c>
      <c r="W835" s="2" t="s">
        <v>528</v>
      </c>
      <c r="X835" s="2" t="s">
        <v>528</v>
      </c>
    </row>
    <row r="836" spans="2:24" x14ac:dyDescent="0.2">
      <c r="B836" s="39" t="s">
        <v>787</v>
      </c>
      <c r="C836" s="70" t="s">
        <v>717</v>
      </c>
      <c r="D836" s="100" t="s">
        <v>10</v>
      </c>
      <c r="E836" s="73" t="s">
        <v>10</v>
      </c>
      <c r="F836" s="74" t="s">
        <v>10</v>
      </c>
      <c r="G836" s="75"/>
      <c r="H836" s="75"/>
      <c r="I836" s="77"/>
      <c r="J836" s="77"/>
      <c r="K836" s="77"/>
      <c r="L836" s="77"/>
      <c r="M836" s="77"/>
      <c r="N836" s="1"/>
      <c r="O836" s="77"/>
      <c r="P836" s="77"/>
      <c r="Q836" s="77"/>
      <c r="R836" s="77"/>
      <c r="S836" s="77"/>
      <c r="T836" s="1"/>
      <c r="U836" s="72" t="s">
        <v>10</v>
      </c>
      <c r="V836" s="72" t="s">
        <v>10</v>
      </c>
      <c r="W836" s="78" t="s">
        <v>10</v>
      </c>
      <c r="X836" s="75"/>
    </row>
    <row r="837" spans="2:24" x14ac:dyDescent="0.2">
      <c r="B837" s="32" t="s">
        <v>528</v>
      </c>
      <c r="C837" s="2" t="s">
        <v>528</v>
      </c>
      <c r="D837" s="31" t="s">
        <v>528</v>
      </c>
      <c r="E837" s="2" t="s">
        <v>528</v>
      </c>
      <c r="F837" s="2" t="s">
        <v>528</v>
      </c>
      <c r="G837" s="2" t="s">
        <v>528</v>
      </c>
      <c r="H837" s="2" t="s">
        <v>528</v>
      </c>
      <c r="I837" s="2" t="s">
        <v>528</v>
      </c>
      <c r="J837" s="2" t="s">
        <v>528</v>
      </c>
      <c r="K837" s="2" t="s">
        <v>528</v>
      </c>
      <c r="L837" s="2" t="s">
        <v>528</v>
      </c>
      <c r="M837" s="2" t="s">
        <v>528</v>
      </c>
      <c r="N837" s="2" t="s">
        <v>528</v>
      </c>
      <c r="O837" s="2" t="s">
        <v>528</v>
      </c>
      <c r="P837" s="2" t="s">
        <v>528</v>
      </c>
      <c r="Q837" s="2" t="s">
        <v>528</v>
      </c>
      <c r="R837" s="2" t="s">
        <v>528</v>
      </c>
      <c r="S837" s="2" t="s">
        <v>528</v>
      </c>
      <c r="T837" s="2" t="s">
        <v>528</v>
      </c>
      <c r="U837" s="2" t="s">
        <v>528</v>
      </c>
      <c r="V837" s="2" t="s">
        <v>528</v>
      </c>
      <c r="W837" s="2" t="s">
        <v>528</v>
      </c>
      <c r="X837" s="2" t="s">
        <v>528</v>
      </c>
    </row>
    <row r="838" spans="2:24" x14ac:dyDescent="0.2">
      <c r="B838" s="43" t="s">
        <v>336</v>
      </c>
      <c r="C838" s="79" t="s">
        <v>4642</v>
      </c>
      <c r="D838" s="80"/>
      <c r="E838" s="81"/>
      <c r="F838" s="81"/>
      <c r="G838" s="81"/>
      <c r="H838" s="81"/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81"/>
      <c r="V838" s="81"/>
      <c r="W838" s="81"/>
      <c r="X838" s="81"/>
    </row>
    <row r="839" spans="2:24" x14ac:dyDescent="0.2">
      <c r="B839" s="32" t="s">
        <v>528</v>
      </c>
      <c r="C839" s="2" t="s">
        <v>528</v>
      </c>
      <c r="D839" s="31" t="s">
        <v>528</v>
      </c>
      <c r="E839" s="2" t="s">
        <v>528</v>
      </c>
      <c r="F839" s="2" t="s">
        <v>528</v>
      </c>
      <c r="G839" s="2" t="s">
        <v>528</v>
      </c>
      <c r="H839" s="2" t="s">
        <v>528</v>
      </c>
      <c r="I839" s="2" t="s">
        <v>528</v>
      </c>
      <c r="J839" s="2" t="s">
        <v>528</v>
      </c>
      <c r="K839" s="2" t="s">
        <v>528</v>
      </c>
      <c r="L839" s="2" t="s">
        <v>528</v>
      </c>
      <c r="M839" s="2" t="s">
        <v>528</v>
      </c>
      <c r="N839" s="2" t="s">
        <v>528</v>
      </c>
      <c r="O839" s="2" t="s">
        <v>528</v>
      </c>
      <c r="P839" s="2" t="s">
        <v>528</v>
      </c>
      <c r="Q839" s="2" t="s">
        <v>528</v>
      </c>
      <c r="R839" s="2" t="s">
        <v>528</v>
      </c>
      <c r="S839" s="2" t="s">
        <v>528</v>
      </c>
      <c r="T839" s="2" t="s">
        <v>528</v>
      </c>
      <c r="U839" s="2" t="s">
        <v>528</v>
      </c>
      <c r="V839" s="2" t="s">
        <v>528</v>
      </c>
      <c r="W839" s="2" t="s">
        <v>528</v>
      </c>
      <c r="X839" s="2" t="s">
        <v>528</v>
      </c>
    </row>
    <row r="840" spans="2:24" x14ac:dyDescent="0.2">
      <c r="B840" s="39" t="s">
        <v>4643</v>
      </c>
      <c r="C840" s="85" t="s">
        <v>4644</v>
      </c>
      <c r="D840" s="100" t="s">
        <v>4645</v>
      </c>
      <c r="E840" s="73" t="s">
        <v>937</v>
      </c>
      <c r="F840" s="74" t="s">
        <v>10</v>
      </c>
      <c r="G840" s="91">
        <v>42894</v>
      </c>
      <c r="H840" s="75"/>
      <c r="I840" s="77">
        <v>30000000.010000002</v>
      </c>
      <c r="J840" s="77"/>
      <c r="K840" s="77"/>
      <c r="L840" s="77"/>
      <c r="M840" s="77"/>
      <c r="N840" s="1">
        <v>0</v>
      </c>
      <c r="O840" s="77"/>
      <c r="P840" s="77">
        <v>30000000.010000002</v>
      </c>
      <c r="Q840" s="77">
        <v>30000000.010000002</v>
      </c>
      <c r="R840" s="77">
        <v>0</v>
      </c>
      <c r="S840" s="77">
        <v>0</v>
      </c>
      <c r="T840" s="1">
        <v>0</v>
      </c>
      <c r="U840" s="72" t="s">
        <v>10</v>
      </c>
      <c r="V840" s="72" t="s">
        <v>4646</v>
      </c>
      <c r="W840" s="78" t="s">
        <v>795</v>
      </c>
      <c r="X840" s="91">
        <v>48395</v>
      </c>
    </row>
    <row r="841" spans="2:24" x14ac:dyDescent="0.2">
      <c r="B841" s="32" t="s">
        <v>528</v>
      </c>
      <c r="C841" s="2" t="s">
        <v>528</v>
      </c>
      <c r="D841" s="31" t="s">
        <v>528</v>
      </c>
      <c r="E841" s="2" t="s">
        <v>528</v>
      </c>
      <c r="F841" s="2" t="s">
        <v>528</v>
      </c>
      <c r="G841" s="2" t="s">
        <v>528</v>
      </c>
      <c r="H841" s="2" t="s">
        <v>528</v>
      </c>
      <c r="I841" s="2" t="s">
        <v>528</v>
      </c>
      <c r="J841" s="2" t="s">
        <v>528</v>
      </c>
      <c r="K841" s="2" t="s">
        <v>528</v>
      </c>
      <c r="L841" s="2" t="s">
        <v>528</v>
      </c>
      <c r="M841" s="2" t="s">
        <v>528</v>
      </c>
      <c r="N841" s="2" t="s">
        <v>528</v>
      </c>
      <c r="O841" s="2" t="s">
        <v>528</v>
      </c>
      <c r="P841" s="2" t="s">
        <v>528</v>
      </c>
      <c r="Q841" s="2" t="s">
        <v>528</v>
      </c>
      <c r="R841" s="2" t="s">
        <v>528</v>
      </c>
      <c r="S841" s="2" t="s">
        <v>528</v>
      </c>
      <c r="T841" s="2" t="s">
        <v>528</v>
      </c>
      <c r="U841" s="2" t="s">
        <v>528</v>
      </c>
      <c r="V841" s="2" t="s">
        <v>528</v>
      </c>
      <c r="W841" s="2" t="s">
        <v>528</v>
      </c>
      <c r="X841" s="2" t="s">
        <v>528</v>
      </c>
    </row>
    <row r="842" spans="2:24" x14ac:dyDescent="0.2">
      <c r="B842" s="43" t="s">
        <v>188</v>
      </c>
      <c r="C842" s="79" t="s">
        <v>4647</v>
      </c>
      <c r="D842" s="80"/>
      <c r="E842" s="81"/>
      <c r="F842" s="81"/>
      <c r="G842" s="81"/>
      <c r="H842" s="81"/>
      <c r="I842" s="1">
        <v>30000000.010000002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30000000.010000002</v>
      </c>
      <c r="Q842" s="1">
        <v>30000000.010000002</v>
      </c>
      <c r="R842" s="1">
        <v>0</v>
      </c>
      <c r="S842" s="1">
        <v>0</v>
      </c>
      <c r="T842" s="1">
        <v>0</v>
      </c>
      <c r="U842" s="81"/>
      <c r="V842" s="81"/>
      <c r="W842" s="81"/>
      <c r="X842" s="81"/>
    </row>
    <row r="843" spans="2:24" x14ac:dyDescent="0.2">
      <c r="B843" s="25" t="s">
        <v>50</v>
      </c>
      <c r="C843" s="92" t="s">
        <v>62</v>
      </c>
      <c r="D843" s="93"/>
      <c r="E843" s="94"/>
      <c r="F843" s="94"/>
      <c r="G843" s="94"/>
      <c r="H843" s="94"/>
      <c r="I843" s="10">
        <v>507715187.88999999</v>
      </c>
      <c r="J843" s="10">
        <v>0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513586149.19999999</v>
      </c>
      <c r="Q843" s="10">
        <v>513586149</v>
      </c>
      <c r="R843" s="10">
        <v>0</v>
      </c>
      <c r="S843" s="10">
        <v>0</v>
      </c>
      <c r="T843" s="10">
        <v>0</v>
      </c>
      <c r="U843" s="94"/>
      <c r="V843" s="94"/>
      <c r="W843" s="94"/>
      <c r="X843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&amp;CSCBPT3SCBPT3</oddHeader>
    <oddFooter>&amp;LWing Application : &amp;R SaveAs(2/24/2022-4:32 PM)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9FEC4-4AA8-4A02-8B44-2A593BCA4914}">
  <sheetPr>
    <pageSetUpPr fitToPage="1"/>
  </sheetPr>
  <dimension ref="B1:AE36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10.75" customWidth="1"/>
    <col min="6" max="6" width="14.75" customWidth="1"/>
    <col min="7" max="7" width="13.75" customWidth="1"/>
    <col min="8" max="8" width="25.75" customWidth="1"/>
    <col min="9" max="12" width="10.75" customWidth="1"/>
    <col min="13" max="13" width="34.75" customWidth="1"/>
    <col min="14" max="23" width="14.75" customWidth="1"/>
    <col min="24" max="24" width="12.75" customWidth="1"/>
    <col min="25" max="25" width="44.75" customWidth="1"/>
    <col min="26" max="26" width="15.75" customWidth="1"/>
    <col min="27" max="27" width="20.75" customWidth="1"/>
    <col min="28" max="28" width="25.75" customWidth="1"/>
    <col min="29" max="31" width="10.75" customWidth="1"/>
  </cols>
  <sheetData>
    <row r="1" spans="2:31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31" ht="22.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4648</v>
      </c>
      <c r="F2" s="11" t="s">
        <v>4649</v>
      </c>
    </row>
    <row r="3" spans="2:31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2:31" ht="39.950000000000003" customHeight="1" x14ac:dyDescent="0.3">
      <c r="B4" s="24" t="s">
        <v>4650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2:31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7.01</v>
      </c>
      <c r="J5" s="7">
        <v>7.02</v>
      </c>
      <c r="K5" s="7">
        <v>7.03</v>
      </c>
      <c r="L5" s="7">
        <v>8</v>
      </c>
      <c r="M5" s="7">
        <v>9</v>
      </c>
      <c r="N5" s="7">
        <v>10</v>
      </c>
      <c r="O5" s="7">
        <v>11</v>
      </c>
      <c r="P5" s="7">
        <v>12</v>
      </c>
      <c r="Q5" s="7">
        <v>13</v>
      </c>
      <c r="R5" s="7">
        <v>14</v>
      </c>
      <c r="S5" s="7">
        <v>15</v>
      </c>
      <c r="T5" s="7">
        <v>16</v>
      </c>
      <c r="U5" s="7">
        <v>17</v>
      </c>
      <c r="V5" s="7">
        <v>18</v>
      </c>
      <c r="W5" s="7">
        <v>19</v>
      </c>
      <c r="X5" s="7">
        <v>20</v>
      </c>
      <c r="Y5" s="7">
        <v>21</v>
      </c>
      <c r="Z5" s="7">
        <v>22</v>
      </c>
      <c r="AA5" s="7">
        <v>23</v>
      </c>
      <c r="AB5" s="7">
        <v>24</v>
      </c>
      <c r="AC5" s="7">
        <v>25</v>
      </c>
      <c r="AD5" s="7">
        <v>26</v>
      </c>
      <c r="AE5" s="7">
        <v>27</v>
      </c>
    </row>
    <row r="6" spans="2:31" ht="96" x14ac:dyDescent="0.2">
      <c r="B6" s="22"/>
      <c r="C6" s="6" t="s">
        <v>4651</v>
      </c>
      <c r="D6" s="6" t="s">
        <v>4652</v>
      </c>
      <c r="E6" s="6" t="s">
        <v>379</v>
      </c>
      <c r="F6" s="6" t="s">
        <v>531</v>
      </c>
      <c r="G6" s="6" t="s">
        <v>104</v>
      </c>
      <c r="H6" s="6" t="s">
        <v>4653</v>
      </c>
      <c r="I6" s="6" t="s">
        <v>4654</v>
      </c>
      <c r="J6" s="6" t="s">
        <v>4655</v>
      </c>
      <c r="K6" s="6" t="s">
        <v>4656</v>
      </c>
      <c r="L6" s="6" t="s">
        <v>4657</v>
      </c>
      <c r="M6" s="6" t="s">
        <v>4658</v>
      </c>
      <c r="N6" s="6" t="s">
        <v>243</v>
      </c>
      <c r="O6" s="6" t="s">
        <v>698</v>
      </c>
      <c r="P6" s="6" t="s">
        <v>628</v>
      </c>
      <c r="Q6" s="6" t="s">
        <v>778</v>
      </c>
      <c r="R6" s="6" t="s">
        <v>4659</v>
      </c>
      <c r="S6" s="6" t="s">
        <v>532</v>
      </c>
      <c r="T6" s="6" t="s">
        <v>780</v>
      </c>
      <c r="U6" s="6" t="s">
        <v>4660</v>
      </c>
      <c r="V6" s="6" t="s">
        <v>4661</v>
      </c>
      <c r="W6" s="6" t="s">
        <v>4662</v>
      </c>
      <c r="X6" s="6" t="s">
        <v>4663</v>
      </c>
      <c r="Y6" s="6" t="s">
        <v>333</v>
      </c>
      <c r="Z6" s="6" t="s">
        <v>722</v>
      </c>
      <c r="AA6" s="6" t="s">
        <v>629</v>
      </c>
      <c r="AB6" s="6" t="s">
        <v>334</v>
      </c>
      <c r="AC6" s="6" t="s">
        <v>533</v>
      </c>
      <c r="AD6" s="6" t="s">
        <v>784</v>
      </c>
      <c r="AE6" s="6" t="s">
        <v>4664</v>
      </c>
    </row>
    <row r="7" spans="2:31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</row>
    <row r="8" spans="2:31" x14ac:dyDescent="0.2">
      <c r="B8" s="39" t="s">
        <v>335</v>
      </c>
      <c r="C8" s="103" t="s">
        <v>717</v>
      </c>
      <c r="D8" s="100" t="s">
        <v>10</v>
      </c>
      <c r="E8" s="104" t="s">
        <v>10</v>
      </c>
      <c r="F8" s="72" t="s">
        <v>10</v>
      </c>
      <c r="G8" s="105" t="s">
        <v>10</v>
      </c>
      <c r="H8" s="72" t="s">
        <v>10</v>
      </c>
      <c r="I8" s="106" t="s">
        <v>10</v>
      </c>
      <c r="J8" s="107" t="s">
        <v>10</v>
      </c>
      <c r="K8" s="108" t="s">
        <v>10</v>
      </c>
      <c r="L8" s="75"/>
      <c r="M8" s="109" t="s">
        <v>10</v>
      </c>
      <c r="N8" s="77"/>
      <c r="O8" s="77"/>
      <c r="P8" s="77"/>
      <c r="Q8" s="77"/>
      <c r="R8" s="77"/>
      <c r="S8" s="77"/>
      <c r="T8" s="77"/>
      <c r="U8" s="77"/>
      <c r="V8" s="77"/>
      <c r="W8" s="77"/>
      <c r="X8" s="76"/>
      <c r="Y8" s="110" t="s">
        <v>10</v>
      </c>
      <c r="Z8" s="72" t="s">
        <v>10</v>
      </c>
      <c r="AA8" s="72" t="s">
        <v>10</v>
      </c>
      <c r="AB8" s="81"/>
      <c r="AC8" s="81"/>
      <c r="AD8" s="81"/>
      <c r="AE8" s="111" t="s">
        <v>10</v>
      </c>
    </row>
    <row r="9" spans="2:31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</row>
    <row r="10" spans="2:31" ht="28.5" x14ac:dyDescent="0.2">
      <c r="B10" s="43" t="s">
        <v>630</v>
      </c>
      <c r="C10" s="79" t="s">
        <v>4665</v>
      </c>
      <c r="D10" s="80"/>
      <c r="E10" s="81"/>
      <c r="F10" s="81"/>
      <c r="G10" s="81"/>
      <c r="H10" s="81"/>
      <c r="I10" s="81"/>
      <c r="J10" s="81"/>
      <c r="K10" s="81"/>
      <c r="L10" s="81"/>
      <c r="M10" s="81"/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81"/>
      <c r="Y10" s="81"/>
      <c r="Z10" s="81"/>
      <c r="AA10" s="81"/>
      <c r="AB10" s="81"/>
      <c r="AC10" s="81"/>
      <c r="AD10" s="81"/>
      <c r="AE10" s="81"/>
    </row>
    <row r="11" spans="2:31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</row>
    <row r="12" spans="2:31" x14ac:dyDescent="0.2">
      <c r="B12" s="39" t="s">
        <v>233</v>
      </c>
      <c r="C12" s="103" t="s">
        <v>717</v>
      </c>
      <c r="D12" s="100" t="s">
        <v>10</v>
      </c>
      <c r="E12" s="104" t="s">
        <v>10</v>
      </c>
      <c r="F12" s="72" t="s">
        <v>10</v>
      </c>
      <c r="G12" s="105" t="s">
        <v>10</v>
      </c>
      <c r="H12" s="72" t="s">
        <v>10</v>
      </c>
      <c r="I12" s="106" t="s">
        <v>10</v>
      </c>
      <c r="J12" s="107" t="s">
        <v>10</v>
      </c>
      <c r="K12" s="108" t="s">
        <v>10</v>
      </c>
      <c r="L12" s="75"/>
      <c r="M12" s="109" t="s">
        <v>10</v>
      </c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6"/>
      <c r="Y12" s="110" t="s">
        <v>10</v>
      </c>
      <c r="Z12" s="72" t="s">
        <v>10</v>
      </c>
      <c r="AA12" s="72" t="s">
        <v>10</v>
      </c>
      <c r="AB12" s="81"/>
      <c r="AC12" s="81"/>
      <c r="AD12" s="81"/>
      <c r="AE12" s="111" t="s">
        <v>10</v>
      </c>
    </row>
    <row r="13" spans="2:31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</row>
    <row r="14" spans="2:31" ht="28.5" x14ac:dyDescent="0.2">
      <c r="B14" s="43" t="s">
        <v>490</v>
      </c>
      <c r="C14" s="79" t="s">
        <v>4666</v>
      </c>
      <c r="D14" s="80"/>
      <c r="E14" s="81"/>
      <c r="F14" s="81"/>
      <c r="G14" s="81"/>
      <c r="H14" s="81"/>
      <c r="I14" s="81"/>
      <c r="J14" s="81"/>
      <c r="K14" s="81"/>
      <c r="L14" s="81"/>
      <c r="M14" s="81"/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81"/>
      <c r="Y14" s="81"/>
      <c r="Z14" s="81"/>
      <c r="AA14" s="81"/>
      <c r="AB14" s="81"/>
      <c r="AC14" s="81"/>
      <c r="AD14" s="81"/>
      <c r="AE14" s="81"/>
    </row>
    <row r="15" spans="2:31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  <c r="Q15" s="2" t="s">
        <v>528</v>
      </c>
      <c r="R15" s="2" t="s">
        <v>528</v>
      </c>
      <c r="S15" s="2" t="s">
        <v>528</v>
      </c>
      <c r="T15" s="2" t="s">
        <v>528</v>
      </c>
      <c r="U15" s="2" t="s">
        <v>528</v>
      </c>
      <c r="V15" s="2" t="s">
        <v>528</v>
      </c>
      <c r="W15" s="2" t="s">
        <v>528</v>
      </c>
      <c r="X15" s="2" t="s">
        <v>528</v>
      </c>
      <c r="Y15" s="2" t="s">
        <v>528</v>
      </c>
      <c r="Z15" s="2" t="s">
        <v>528</v>
      </c>
      <c r="AA15" s="2" t="s">
        <v>528</v>
      </c>
      <c r="AB15" s="2" t="s">
        <v>528</v>
      </c>
      <c r="AC15" s="2" t="s">
        <v>528</v>
      </c>
      <c r="AD15" s="2" t="s">
        <v>528</v>
      </c>
      <c r="AE15" s="2" t="s">
        <v>528</v>
      </c>
    </row>
    <row r="16" spans="2:31" x14ac:dyDescent="0.2">
      <c r="B16" s="39" t="s">
        <v>787</v>
      </c>
      <c r="C16" s="103" t="s">
        <v>717</v>
      </c>
      <c r="D16" s="100" t="s">
        <v>10</v>
      </c>
      <c r="E16" s="104" t="s">
        <v>10</v>
      </c>
      <c r="F16" s="72" t="s">
        <v>10</v>
      </c>
      <c r="G16" s="105" t="s">
        <v>10</v>
      </c>
      <c r="H16" s="72" t="s">
        <v>10</v>
      </c>
      <c r="I16" s="106" t="s">
        <v>10</v>
      </c>
      <c r="J16" s="107" t="s">
        <v>10</v>
      </c>
      <c r="K16" s="108" t="s">
        <v>10</v>
      </c>
      <c r="L16" s="75"/>
      <c r="M16" s="109" t="s">
        <v>10</v>
      </c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6"/>
      <c r="Y16" s="110" t="s">
        <v>10</v>
      </c>
      <c r="Z16" s="72" t="s">
        <v>10</v>
      </c>
      <c r="AA16" s="72" t="s">
        <v>10</v>
      </c>
      <c r="AB16" s="81"/>
      <c r="AC16" s="81"/>
      <c r="AD16" s="81"/>
      <c r="AE16" s="111" t="s">
        <v>10</v>
      </c>
    </row>
    <row r="17" spans="2:31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  <c r="Q17" s="2" t="s">
        <v>528</v>
      </c>
      <c r="R17" s="2" t="s">
        <v>528</v>
      </c>
      <c r="S17" s="2" t="s">
        <v>528</v>
      </c>
      <c r="T17" s="2" t="s">
        <v>528</v>
      </c>
      <c r="U17" s="2" t="s">
        <v>528</v>
      </c>
      <c r="V17" s="2" t="s">
        <v>528</v>
      </c>
      <c r="W17" s="2" t="s">
        <v>528</v>
      </c>
      <c r="X17" s="2" t="s">
        <v>528</v>
      </c>
      <c r="Y17" s="2" t="s">
        <v>528</v>
      </c>
      <c r="Z17" s="2" t="s">
        <v>528</v>
      </c>
      <c r="AA17" s="2" t="s">
        <v>528</v>
      </c>
      <c r="AB17" s="2" t="s">
        <v>528</v>
      </c>
      <c r="AC17" s="2" t="s">
        <v>528</v>
      </c>
      <c r="AD17" s="2" t="s">
        <v>528</v>
      </c>
      <c r="AE17" s="2" t="s">
        <v>528</v>
      </c>
    </row>
    <row r="18" spans="2:31" ht="28.5" x14ac:dyDescent="0.2">
      <c r="B18" s="43" t="s">
        <v>336</v>
      </c>
      <c r="C18" s="79" t="s">
        <v>4667</v>
      </c>
      <c r="D18" s="80"/>
      <c r="E18" s="81"/>
      <c r="F18" s="81"/>
      <c r="G18" s="81"/>
      <c r="H18" s="81"/>
      <c r="I18" s="81"/>
      <c r="J18" s="81"/>
      <c r="K18" s="81"/>
      <c r="L18" s="81"/>
      <c r="M18" s="81"/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81"/>
      <c r="Y18" s="81"/>
      <c r="Z18" s="81"/>
      <c r="AA18" s="81"/>
      <c r="AB18" s="81"/>
      <c r="AC18" s="81"/>
      <c r="AD18" s="81"/>
      <c r="AE18" s="81"/>
    </row>
    <row r="19" spans="2:31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  <c r="Q19" s="2" t="s">
        <v>528</v>
      </c>
      <c r="R19" s="2" t="s">
        <v>528</v>
      </c>
      <c r="S19" s="2" t="s">
        <v>528</v>
      </c>
      <c r="T19" s="2" t="s">
        <v>528</v>
      </c>
      <c r="U19" s="2" t="s">
        <v>528</v>
      </c>
      <c r="V19" s="2" t="s">
        <v>528</v>
      </c>
      <c r="W19" s="2" t="s">
        <v>528</v>
      </c>
      <c r="X19" s="2" t="s">
        <v>528</v>
      </c>
      <c r="Y19" s="2" t="s">
        <v>528</v>
      </c>
      <c r="Z19" s="2" t="s">
        <v>528</v>
      </c>
      <c r="AA19" s="2" t="s">
        <v>528</v>
      </c>
      <c r="AB19" s="2" t="s">
        <v>528</v>
      </c>
      <c r="AC19" s="2" t="s">
        <v>528</v>
      </c>
      <c r="AD19" s="2" t="s">
        <v>528</v>
      </c>
      <c r="AE19" s="2" t="s">
        <v>528</v>
      </c>
    </row>
    <row r="20" spans="2:31" x14ac:dyDescent="0.2">
      <c r="B20" s="39" t="s">
        <v>724</v>
      </c>
      <c r="C20" s="103" t="s">
        <v>717</v>
      </c>
      <c r="D20" s="100" t="s">
        <v>10</v>
      </c>
      <c r="E20" s="104" t="s">
        <v>10</v>
      </c>
      <c r="F20" s="72" t="s">
        <v>10</v>
      </c>
      <c r="G20" s="105" t="s">
        <v>10</v>
      </c>
      <c r="H20" s="72" t="s">
        <v>10</v>
      </c>
      <c r="I20" s="106" t="s">
        <v>10</v>
      </c>
      <c r="J20" s="107" t="s">
        <v>10</v>
      </c>
      <c r="K20" s="108" t="s">
        <v>10</v>
      </c>
      <c r="L20" s="75"/>
      <c r="M20" s="109" t="s">
        <v>10</v>
      </c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6"/>
      <c r="Y20" s="110" t="s">
        <v>10</v>
      </c>
      <c r="Z20" s="72" t="s">
        <v>10</v>
      </c>
      <c r="AA20" s="72" t="s">
        <v>10</v>
      </c>
      <c r="AB20" s="81"/>
      <c r="AC20" s="81"/>
      <c r="AD20" s="81"/>
      <c r="AE20" s="111" t="s">
        <v>10</v>
      </c>
    </row>
    <row r="21" spans="2:31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</row>
    <row r="22" spans="2:31" ht="28.5" x14ac:dyDescent="0.2">
      <c r="B22" s="43" t="s">
        <v>188</v>
      </c>
      <c r="C22" s="79" t="s">
        <v>4668</v>
      </c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81"/>
      <c r="Y22" s="81"/>
      <c r="Z22" s="81"/>
      <c r="AA22" s="81"/>
      <c r="AB22" s="81"/>
      <c r="AC22" s="81"/>
      <c r="AD22" s="81"/>
      <c r="AE22" s="81"/>
    </row>
    <row r="23" spans="2:31" x14ac:dyDescent="0.2">
      <c r="B23" s="32" t="s">
        <v>528</v>
      </c>
      <c r="C23" s="2" t="s">
        <v>528</v>
      </c>
      <c r="D23" s="31" t="s">
        <v>528</v>
      </c>
      <c r="E23" s="2" t="s">
        <v>528</v>
      </c>
      <c r="F23" s="2" t="s">
        <v>528</v>
      </c>
      <c r="G23" s="2" t="s">
        <v>528</v>
      </c>
      <c r="H23" s="2" t="s">
        <v>528</v>
      </c>
      <c r="I23" s="2" t="s">
        <v>528</v>
      </c>
      <c r="J23" s="2" t="s">
        <v>528</v>
      </c>
      <c r="K23" s="2" t="s">
        <v>528</v>
      </c>
      <c r="L23" s="2" t="s">
        <v>528</v>
      </c>
      <c r="M23" s="2" t="s">
        <v>528</v>
      </c>
      <c r="N23" s="2" t="s">
        <v>528</v>
      </c>
      <c r="O23" s="2" t="s">
        <v>528</v>
      </c>
      <c r="P23" s="2" t="s">
        <v>528</v>
      </c>
      <c r="Q23" s="2" t="s">
        <v>528</v>
      </c>
      <c r="R23" s="2" t="s">
        <v>528</v>
      </c>
      <c r="S23" s="2" t="s">
        <v>528</v>
      </c>
      <c r="T23" s="2" t="s">
        <v>528</v>
      </c>
      <c r="U23" s="2" t="s">
        <v>528</v>
      </c>
      <c r="V23" s="2" t="s">
        <v>528</v>
      </c>
      <c r="W23" s="2" t="s">
        <v>528</v>
      </c>
      <c r="X23" s="2" t="s">
        <v>528</v>
      </c>
      <c r="Y23" s="2" t="s">
        <v>528</v>
      </c>
      <c r="Z23" s="2" t="s">
        <v>528</v>
      </c>
      <c r="AA23" s="2" t="s">
        <v>528</v>
      </c>
      <c r="AB23" s="2" t="s">
        <v>528</v>
      </c>
      <c r="AC23" s="2" t="s">
        <v>528</v>
      </c>
      <c r="AD23" s="2" t="s">
        <v>528</v>
      </c>
      <c r="AE23" s="2" t="s">
        <v>528</v>
      </c>
    </row>
    <row r="24" spans="2:31" x14ac:dyDescent="0.2">
      <c r="B24" s="39" t="s">
        <v>575</v>
      </c>
      <c r="C24" s="103" t="s">
        <v>717</v>
      </c>
      <c r="D24" s="100" t="s">
        <v>10</v>
      </c>
      <c r="E24" s="104" t="s">
        <v>10</v>
      </c>
      <c r="F24" s="72" t="s">
        <v>10</v>
      </c>
      <c r="G24" s="105" t="s">
        <v>10</v>
      </c>
      <c r="H24" s="72" t="s">
        <v>10</v>
      </c>
      <c r="I24" s="106" t="s">
        <v>10</v>
      </c>
      <c r="J24" s="107" t="s">
        <v>10</v>
      </c>
      <c r="K24" s="108" t="s">
        <v>10</v>
      </c>
      <c r="L24" s="75"/>
      <c r="M24" s="109" t="s">
        <v>10</v>
      </c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6"/>
      <c r="Y24" s="110" t="s">
        <v>10</v>
      </c>
      <c r="Z24" s="72" t="s">
        <v>10</v>
      </c>
      <c r="AA24" s="72" t="s">
        <v>10</v>
      </c>
      <c r="AB24" s="81"/>
      <c r="AC24" s="81"/>
      <c r="AD24" s="81"/>
      <c r="AE24" s="111" t="s">
        <v>10</v>
      </c>
    </row>
    <row r="25" spans="2:31" x14ac:dyDescent="0.2">
      <c r="B25" s="32" t="s">
        <v>528</v>
      </c>
      <c r="C25" s="2" t="s">
        <v>528</v>
      </c>
      <c r="D25" s="31" t="s">
        <v>528</v>
      </c>
      <c r="E25" s="2" t="s">
        <v>528</v>
      </c>
      <c r="F25" s="2" t="s">
        <v>528</v>
      </c>
      <c r="G25" s="2" t="s">
        <v>528</v>
      </c>
      <c r="H25" s="2" t="s">
        <v>528</v>
      </c>
      <c r="I25" s="2" t="s">
        <v>528</v>
      </c>
      <c r="J25" s="2" t="s">
        <v>528</v>
      </c>
      <c r="K25" s="2" t="s">
        <v>528</v>
      </c>
      <c r="L25" s="2" t="s">
        <v>528</v>
      </c>
      <c r="M25" s="2" t="s">
        <v>528</v>
      </c>
      <c r="N25" s="2" t="s">
        <v>528</v>
      </c>
      <c r="O25" s="2" t="s">
        <v>528</v>
      </c>
      <c r="P25" s="2" t="s">
        <v>528</v>
      </c>
      <c r="Q25" s="2" t="s">
        <v>528</v>
      </c>
      <c r="R25" s="2" t="s">
        <v>528</v>
      </c>
      <c r="S25" s="2" t="s">
        <v>528</v>
      </c>
      <c r="T25" s="2" t="s">
        <v>528</v>
      </c>
      <c r="U25" s="2" t="s">
        <v>528</v>
      </c>
      <c r="V25" s="2" t="s">
        <v>528</v>
      </c>
      <c r="W25" s="2" t="s">
        <v>528</v>
      </c>
      <c r="X25" s="2" t="s">
        <v>528</v>
      </c>
      <c r="Y25" s="2" t="s">
        <v>528</v>
      </c>
      <c r="Z25" s="2" t="s">
        <v>528</v>
      </c>
      <c r="AA25" s="2" t="s">
        <v>528</v>
      </c>
      <c r="AB25" s="2" t="s">
        <v>528</v>
      </c>
      <c r="AC25" s="2" t="s">
        <v>528</v>
      </c>
      <c r="AD25" s="2" t="s">
        <v>528</v>
      </c>
      <c r="AE25" s="2" t="s">
        <v>528</v>
      </c>
    </row>
    <row r="26" spans="2:31" x14ac:dyDescent="0.2">
      <c r="B26" s="43" t="s">
        <v>50</v>
      </c>
      <c r="C26" s="79" t="s">
        <v>4669</v>
      </c>
      <c r="D26" s="80"/>
      <c r="E26" s="81"/>
      <c r="F26" s="81"/>
      <c r="G26" s="81"/>
      <c r="H26" s="81"/>
      <c r="I26" s="81"/>
      <c r="J26" s="81"/>
      <c r="K26" s="81"/>
      <c r="L26" s="81"/>
      <c r="M26" s="81"/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81"/>
      <c r="Y26" s="81"/>
      <c r="Z26" s="81"/>
      <c r="AA26" s="81"/>
      <c r="AB26" s="81"/>
      <c r="AC26" s="81"/>
      <c r="AD26" s="81"/>
      <c r="AE26" s="81"/>
    </row>
    <row r="27" spans="2:31" x14ac:dyDescent="0.2">
      <c r="B27" s="32" t="s">
        <v>528</v>
      </c>
      <c r="C27" s="2" t="s">
        <v>528</v>
      </c>
      <c r="D27" s="31" t="s">
        <v>528</v>
      </c>
      <c r="E27" s="2" t="s">
        <v>528</v>
      </c>
      <c r="F27" s="2" t="s">
        <v>528</v>
      </c>
      <c r="G27" s="2" t="s">
        <v>528</v>
      </c>
      <c r="H27" s="2" t="s">
        <v>528</v>
      </c>
      <c r="I27" s="2" t="s">
        <v>528</v>
      </c>
      <c r="J27" s="2" t="s">
        <v>528</v>
      </c>
      <c r="K27" s="2" t="s">
        <v>528</v>
      </c>
      <c r="L27" s="2" t="s">
        <v>528</v>
      </c>
      <c r="M27" s="2" t="s">
        <v>528</v>
      </c>
      <c r="N27" s="2" t="s">
        <v>528</v>
      </c>
      <c r="O27" s="2" t="s">
        <v>528</v>
      </c>
      <c r="P27" s="2" t="s">
        <v>528</v>
      </c>
      <c r="Q27" s="2" t="s">
        <v>528</v>
      </c>
      <c r="R27" s="2" t="s">
        <v>528</v>
      </c>
      <c r="S27" s="2" t="s">
        <v>528</v>
      </c>
      <c r="T27" s="2" t="s">
        <v>528</v>
      </c>
      <c r="U27" s="2" t="s">
        <v>528</v>
      </c>
      <c r="V27" s="2" t="s">
        <v>528</v>
      </c>
      <c r="W27" s="2" t="s">
        <v>528</v>
      </c>
      <c r="X27" s="2" t="s">
        <v>528</v>
      </c>
      <c r="Y27" s="2" t="s">
        <v>528</v>
      </c>
      <c r="Z27" s="2" t="s">
        <v>528</v>
      </c>
      <c r="AA27" s="2" t="s">
        <v>528</v>
      </c>
      <c r="AB27" s="2" t="s">
        <v>528</v>
      </c>
      <c r="AC27" s="2" t="s">
        <v>528</v>
      </c>
      <c r="AD27" s="2" t="s">
        <v>528</v>
      </c>
      <c r="AE27" s="2" t="s">
        <v>528</v>
      </c>
    </row>
    <row r="28" spans="2:31" x14ac:dyDescent="0.2">
      <c r="B28" s="39" t="s">
        <v>3571</v>
      </c>
      <c r="C28" s="103" t="s">
        <v>717</v>
      </c>
      <c r="D28" s="100" t="s">
        <v>10</v>
      </c>
      <c r="E28" s="104" t="s">
        <v>10</v>
      </c>
      <c r="F28" s="72" t="s">
        <v>10</v>
      </c>
      <c r="G28" s="105" t="s">
        <v>10</v>
      </c>
      <c r="H28" s="72" t="s">
        <v>10</v>
      </c>
      <c r="I28" s="106" t="s">
        <v>10</v>
      </c>
      <c r="J28" s="107" t="s">
        <v>10</v>
      </c>
      <c r="K28" s="108" t="s">
        <v>10</v>
      </c>
      <c r="L28" s="75"/>
      <c r="M28" s="109" t="s">
        <v>10</v>
      </c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6"/>
      <c r="Y28" s="110" t="s">
        <v>10</v>
      </c>
      <c r="Z28" s="72" t="s">
        <v>10</v>
      </c>
      <c r="AA28" s="72" t="s">
        <v>10</v>
      </c>
      <c r="AB28" s="81"/>
      <c r="AC28" s="81"/>
      <c r="AD28" s="81"/>
      <c r="AE28" s="111" t="s">
        <v>10</v>
      </c>
    </row>
    <row r="29" spans="2:31" x14ac:dyDescent="0.2">
      <c r="B29" s="32" t="s">
        <v>528</v>
      </c>
      <c r="C29" s="2" t="s">
        <v>528</v>
      </c>
      <c r="D29" s="31" t="s">
        <v>528</v>
      </c>
      <c r="E29" s="2" t="s">
        <v>528</v>
      </c>
      <c r="F29" s="2" t="s">
        <v>528</v>
      </c>
      <c r="G29" s="2" t="s">
        <v>528</v>
      </c>
      <c r="H29" s="2" t="s">
        <v>528</v>
      </c>
      <c r="I29" s="2" t="s">
        <v>528</v>
      </c>
      <c r="J29" s="2" t="s">
        <v>528</v>
      </c>
      <c r="K29" s="2" t="s">
        <v>528</v>
      </c>
      <c r="L29" s="2" t="s">
        <v>528</v>
      </c>
      <c r="M29" s="2" t="s">
        <v>528</v>
      </c>
      <c r="N29" s="2" t="s">
        <v>528</v>
      </c>
      <c r="O29" s="2" t="s">
        <v>528</v>
      </c>
      <c r="P29" s="2" t="s">
        <v>528</v>
      </c>
      <c r="Q29" s="2" t="s">
        <v>528</v>
      </c>
      <c r="R29" s="2" t="s">
        <v>528</v>
      </c>
      <c r="S29" s="2" t="s">
        <v>528</v>
      </c>
      <c r="T29" s="2" t="s">
        <v>528</v>
      </c>
      <c r="U29" s="2" t="s">
        <v>528</v>
      </c>
      <c r="V29" s="2" t="s">
        <v>528</v>
      </c>
      <c r="W29" s="2" t="s">
        <v>528</v>
      </c>
      <c r="X29" s="2" t="s">
        <v>528</v>
      </c>
      <c r="Y29" s="2" t="s">
        <v>528</v>
      </c>
      <c r="Z29" s="2" t="s">
        <v>528</v>
      </c>
      <c r="AA29" s="2" t="s">
        <v>528</v>
      </c>
      <c r="AB29" s="2" t="s">
        <v>528</v>
      </c>
      <c r="AC29" s="2" t="s">
        <v>528</v>
      </c>
      <c r="AD29" s="2" t="s">
        <v>528</v>
      </c>
      <c r="AE29" s="2" t="s">
        <v>528</v>
      </c>
    </row>
    <row r="30" spans="2:31" x14ac:dyDescent="0.2">
      <c r="B30" s="43" t="s">
        <v>725</v>
      </c>
      <c r="C30" s="79" t="s">
        <v>4670</v>
      </c>
      <c r="D30" s="80"/>
      <c r="E30" s="81"/>
      <c r="F30" s="81"/>
      <c r="G30" s="81"/>
      <c r="H30" s="81"/>
      <c r="I30" s="81"/>
      <c r="J30" s="81"/>
      <c r="K30" s="81"/>
      <c r="L30" s="81"/>
      <c r="M30" s="81"/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81"/>
      <c r="Y30" s="81"/>
      <c r="Z30" s="81"/>
      <c r="AA30" s="81"/>
      <c r="AB30" s="81"/>
      <c r="AC30" s="81"/>
      <c r="AD30" s="81"/>
      <c r="AE30" s="81"/>
    </row>
    <row r="31" spans="2:31" x14ac:dyDescent="0.2">
      <c r="B31" s="32" t="s">
        <v>528</v>
      </c>
      <c r="C31" s="2" t="s">
        <v>528</v>
      </c>
      <c r="D31" s="31" t="s">
        <v>528</v>
      </c>
      <c r="E31" s="2" t="s">
        <v>528</v>
      </c>
      <c r="F31" s="2" t="s">
        <v>528</v>
      </c>
      <c r="G31" s="2" t="s">
        <v>528</v>
      </c>
      <c r="H31" s="2" t="s">
        <v>528</v>
      </c>
      <c r="I31" s="2" t="s">
        <v>528</v>
      </c>
      <c r="J31" s="2" t="s">
        <v>528</v>
      </c>
      <c r="K31" s="2" t="s">
        <v>528</v>
      </c>
      <c r="L31" s="2" t="s">
        <v>528</v>
      </c>
      <c r="M31" s="2" t="s">
        <v>528</v>
      </c>
      <c r="N31" s="2" t="s">
        <v>528</v>
      </c>
      <c r="O31" s="2" t="s">
        <v>528</v>
      </c>
      <c r="P31" s="2" t="s">
        <v>528</v>
      </c>
      <c r="Q31" s="2" t="s">
        <v>528</v>
      </c>
      <c r="R31" s="2" t="s">
        <v>528</v>
      </c>
      <c r="S31" s="2" t="s">
        <v>528</v>
      </c>
      <c r="T31" s="2" t="s">
        <v>528</v>
      </c>
      <c r="U31" s="2" t="s">
        <v>528</v>
      </c>
      <c r="V31" s="2" t="s">
        <v>528</v>
      </c>
      <c r="W31" s="2" t="s">
        <v>528</v>
      </c>
      <c r="X31" s="2" t="s">
        <v>528</v>
      </c>
      <c r="Y31" s="2" t="s">
        <v>528</v>
      </c>
      <c r="Z31" s="2" t="s">
        <v>528</v>
      </c>
      <c r="AA31" s="2" t="s">
        <v>528</v>
      </c>
      <c r="AB31" s="2" t="s">
        <v>528</v>
      </c>
      <c r="AC31" s="2" t="s">
        <v>528</v>
      </c>
      <c r="AD31" s="2" t="s">
        <v>528</v>
      </c>
      <c r="AE31" s="2" t="s">
        <v>528</v>
      </c>
    </row>
    <row r="32" spans="2:31" x14ac:dyDescent="0.2">
      <c r="B32" s="39" t="s">
        <v>4671</v>
      </c>
      <c r="C32" s="103" t="s">
        <v>717</v>
      </c>
      <c r="D32" s="100" t="s">
        <v>10</v>
      </c>
      <c r="E32" s="104" t="s">
        <v>10</v>
      </c>
      <c r="F32" s="72" t="s">
        <v>10</v>
      </c>
      <c r="G32" s="105" t="s">
        <v>10</v>
      </c>
      <c r="H32" s="72" t="s">
        <v>10</v>
      </c>
      <c r="I32" s="106" t="s">
        <v>10</v>
      </c>
      <c r="J32" s="107" t="s">
        <v>10</v>
      </c>
      <c r="K32" s="108" t="s">
        <v>10</v>
      </c>
      <c r="L32" s="75"/>
      <c r="M32" s="109" t="s">
        <v>10</v>
      </c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6"/>
      <c r="Y32" s="110" t="s">
        <v>10</v>
      </c>
      <c r="Z32" s="72" t="s">
        <v>10</v>
      </c>
      <c r="AA32" s="72" t="s">
        <v>10</v>
      </c>
      <c r="AB32" s="81"/>
      <c r="AC32" s="81"/>
      <c r="AD32" s="81"/>
      <c r="AE32" s="111" t="s">
        <v>10</v>
      </c>
    </row>
    <row r="33" spans="2:31" x14ac:dyDescent="0.2">
      <c r="B33" s="32" t="s">
        <v>528</v>
      </c>
      <c r="C33" s="2" t="s">
        <v>528</v>
      </c>
      <c r="D33" s="31" t="s">
        <v>528</v>
      </c>
      <c r="E33" s="2" t="s">
        <v>528</v>
      </c>
      <c r="F33" s="2" t="s">
        <v>528</v>
      </c>
      <c r="G33" s="2" t="s">
        <v>528</v>
      </c>
      <c r="H33" s="2" t="s">
        <v>528</v>
      </c>
      <c r="I33" s="2" t="s">
        <v>528</v>
      </c>
      <c r="J33" s="2" t="s">
        <v>528</v>
      </c>
      <c r="K33" s="2" t="s">
        <v>528</v>
      </c>
      <c r="L33" s="2" t="s">
        <v>528</v>
      </c>
      <c r="M33" s="2" t="s">
        <v>528</v>
      </c>
      <c r="N33" s="2" t="s">
        <v>528</v>
      </c>
      <c r="O33" s="2" t="s">
        <v>528</v>
      </c>
      <c r="P33" s="2" t="s">
        <v>528</v>
      </c>
      <c r="Q33" s="2" t="s">
        <v>528</v>
      </c>
      <c r="R33" s="2" t="s">
        <v>528</v>
      </c>
      <c r="S33" s="2" t="s">
        <v>528</v>
      </c>
      <c r="T33" s="2" t="s">
        <v>528</v>
      </c>
      <c r="U33" s="2" t="s">
        <v>528</v>
      </c>
      <c r="V33" s="2" t="s">
        <v>528</v>
      </c>
      <c r="W33" s="2" t="s">
        <v>528</v>
      </c>
      <c r="X33" s="2" t="s">
        <v>528</v>
      </c>
      <c r="Y33" s="2" t="s">
        <v>528</v>
      </c>
      <c r="Z33" s="2" t="s">
        <v>528</v>
      </c>
      <c r="AA33" s="2" t="s">
        <v>528</v>
      </c>
      <c r="AB33" s="2" t="s">
        <v>528</v>
      </c>
      <c r="AC33" s="2" t="s">
        <v>528</v>
      </c>
      <c r="AD33" s="2" t="s">
        <v>528</v>
      </c>
      <c r="AE33" s="2" t="s">
        <v>528</v>
      </c>
    </row>
    <row r="34" spans="2:31" ht="57" x14ac:dyDescent="0.2">
      <c r="B34" s="43" t="s">
        <v>4672</v>
      </c>
      <c r="C34" s="79" t="s">
        <v>4673</v>
      </c>
      <c r="D34" s="80"/>
      <c r="E34" s="81"/>
      <c r="F34" s="81"/>
      <c r="G34" s="81"/>
      <c r="H34" s="81"/>
      <c r="I34" s="81"/>
      <c r="J34" s="81"/>
      <c r="K34" s="81"/>
      <c r="L34" s="81"/>
      <c r="M34" s="81"/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81"/>
      <c r="Y34" s="81"/>
      <c r="Z34" s="81"/>
      <c r="AA34" s="81"/>
      <c r="AB34" s="81"/>
      <c r="AC34" s="81"/>
      <c r="AD34" s="81"/>
      <c r="AE34" s="81"/>
    </row>
    <row r="35" spans="2:31" x14ac:dyDescent="0.2">
      <c r="B35" s="32" t="s">
        <v>528</v>
      </c>
      <c r="C35" s="2" t="s">
        <v>528</v>
      </c>
      <c r="D35" s="31" t="s">
        <v>528</v>
      </c>
      <c r="E35" s="2" t="s">
        <v>528</v>
      </c>
      <c r="F35" s="2" t="s">
        <v>528</v>
      </c>
      <c r="G35" s="2" t="s">
        <v>528</v>
      </c>
      <c r="H35" s="2" t="s">
        <v>528</v>
      </c>
      <c r="I35" s="2" t="s">
        <v>528</v>
      </c>
      <c r="J35" s="2" t="s">
        <v>528</v>
      </c>
      <c r="K35" s="2" t="s">
        <v>528</v>
      </c>
      <c r="L35" s="2" t="s">
        <v>528</v>
      </c>
      <c r="M35" s="2" t="s">
        <v>528</v>
      </c>
      <c r="N35" s="2" t="s">
        <v>528</v>
      </c>
      <c r="O35" s="2" t="s">
        <v>528</v>
      </c>
      <c r="P35" s="2" t="s">
        <v>528</v>
      </c>
      <c r="Q35" s="2" t="s">
        <v>528</v>
      </c>
      <c r="R35" s="2" t="s">
        <v>528</v>
      </c>
      <c r="S35" s="2" t="s">
        <v>528</v>
      </c>
      <c r="T35" s="2" t="s">
        <v>528</v>
      </c>
      <c r="U35" s="2" t="s">
        <v>528</v>
      </c>
      <c r="V35" s="2" t="s">
        <v>528</v>
      </c>
      <c r="W35" s="2" t="s">
        <v>528</v>
      </c>
      <c r="X35" s="2" t="s">
        <v>528</v>
      </c>
      <c r="Y35" s="2" t="s">
        <v>528</v>
      </c>
      <c r="Z35" s="2" t="s">
        <v>528</v>
      </c>
      <c r="AA35" s="2" t="s">
        <v>528</v>
      </c>
      <c r="AB35" s="2" t="s">
        <v>528</v>
      </c>
      <c r="AC35" s="2" t="s">
        <v>528</v>
      </c>
      <c r="AD35" s="2" t="s">
        <v>528</v>
      </c>
      <c r="AE35" s="2" t="s">
        <v>528</v>
      </c>
    </row>
    <row r="36" spans="2:31" x14ac:dyDescent="0.2">
      <c r="B36" s="39" t="s">
        <v>4674</v>
      </c>
      <c r="C36" s="103" t="s">
        <v>717</v>
      </c>
      <c r="D36" s="100" t="s">
        <v>10</v>
      </c>
      <c r="E36" s="104" t="s">
        <v>10</v>
      </c>
      <c r="F36" s="72" t="s">
        <v>10</v>
      </c>
      <c r="G36" s="105" t="s">
        <v>10</v>
      </c>
      <c r="H36" s="72" t="s">
        <v>10</v>
      </c>
      <c r="I36" s="106" t="s">
        <v>10</v>
      </c>
      <c r="J36" s="107" t="s">
        <v>10</v>
      </c>
      <c r="K36" s="108" t="s">
        <v>10</v>
      </c>
      <c r="L36" s="75"/>
      <c r="M36" s="109" t="s">
        <v>10</v>
      </c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6"/>
      <c r="Y36" s="110" t="s">
        <v>10</v>
      </c>
      <c r="Z36" s="72" t="s">
        <v>10</v>
      </c>
      <c r="AA36" s="72" t="s">
        <v>10</v>
      </c>
      <c r="AB36" s="81"/>
      <c r="AC36" s="81"/>
      <c r="AD36" s="81"/>
      <c r="AE36" s="111" t="s">
        <v>10</v>
      </c>
    </row>
    <row r="37" spans="2:31" x14ac:dyDescent="0.2">
      <c r="B37" s="32" t="s">
        <v>528</v>
      </c>
      <c r="C37" s="2" t="s">
        <v>528</v>
      </c>
      <c r="D37" s="31" t="s">
        <v>528</v>
      </c>
      <c r="E37" s="2" t="s">
        <v>528</v>
      </c>
      <c r="F37" s="2" t="s">
        <v>528</v>
      </c>
      <c r="G37" s="2" t="s">
        <v>528</v>
      </c>
      <c r="H37" s="2" t="s">
        <v>528</v>
      </c>
      <c r="I37" s="2" t="s">
        <v>528</v>
      </c>
      <c r="J37" s="2" t="s">
        <v>528</v>
      </c>
      <c r="K37" s="2" t="s">
        <v>528</v>
      </c>
      <c r="L37" s="2" t="s">
        <v>528</v>
      </c>
      <c r="M37" s="2" t="s">
        <v>528</v>
      </c>
      <c r="N37" s="2" t="s">
        <v>528</v>
      </c>
      <c r="O37" s="2" t="s">
        <v>528</v>
      </c>
      <c r="P37" s="2" t="s">
        <v>528</v>
      </c>
      <c r="Q37" s="2" t="s">
        <v>528</v>
      </c>
      <c r="R37" s="2" t="s">
        <v>528</v>
      </c>
      <c r="S37" s="2" t="s">
        <v>528</v>
      </c>
      <c r="T37" s="2" t="s">
        <v>528</v>
      </c>
      <c r="U37" s="2" t="s">
        <v>528</v>
      </c>
      <c r="V37" s="2" t="s">
        <v>528</v>
      </c>
      <c r="W37" s="2" t="s">
        <v>528</v>
      </c>
      <c r="X37" s="2" t="s">
        <v>528</v>
      </c>
      <c r="Y37" s="2" t="s">
        <v>528</v>
      </c>
      <c r="Z37" s="2" t="s">
        <v>528</v>
      </c>
      <c r="AA37" s="2" t="s">
        <v>528</v>
      </c>
      <c r="AB37" s="2" t="s">
        <v>528</v>
      </c>
      <c r="AC37" s="2" t="s">
        <v>528</v>
      </c>
      <c r="AD37" s="2" t="s">
        <v>528</v>
      </c>
      <c r="AE37" s="2" t="s">
        <v>528</v>
      </c>
    </row>
    <row r="38" spans="2:31" ht="57" x14ac:dyDescent="0.2">
      <c r="B38" s="43" t="s">
        <v>3573</v>
      </c>
      <c r="C38" s="79" t="s">
        <v>4675</v>
      </c>
      <c r="D38" s="80"/>
      <c r="E38" s="81"/>
      <c r="F38" s="81"/>
      <c r="G38" s="81"/>
      <c r="H38" s="81"/>
      <c r="I38" s="81"/>
      <c r="J38" s="81"/>
      <c r="K38" s="81"/>
      <c r="L38" s="82"/>
      <c r="M38" s="81"/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81"/>
      <c r="Y38" s="81"/>
      <c r="Z38" s="81"/>
      <c r="AA38" s="81"/>
      <c r="AB38" s="81"/>
      <c r="AC38" s="81"/>
      <c r="AD38" s="81"/>
      <c r="AE38" s="81"/>
    </row>
    <row r="39" spans="2:31" x14ac:dyDescent="0.2">
      <c r="B39" s="32" t="s">
        <v>528</v>
      </c>
      <c r="C39" s="2" t="s">
        <v>528</v>
      </c>
      <c r="D39" s="31" t="s">
        <v>528</v>
      </c>
      <c r="E39" s="2" t="s">
        <v>528</v>
      </c>
      <c r="F39" s="2" t="s">
        <v>528</v>
      </c>
      <c r="G39" s="2" t="s">
        <v>528</v>
      </c>
      <c r="H39" s="2" t="s">
        <v>528</v>
      </c>
      <c r="I39" s="2" t="s">
        <v>528</v>
      </c>
      <c r="J39" s="2" t="s">
        <v>528</v>
      </c>
      <c r="K39" s="2" t="s">
        <v>528</v>
      </c>
      <c r="L39" s="83" t="s">
        <v>528</v>
      </c>
      <c r="M39" s="2" t="s">
        <v>528</v>
      </c>
      <c r="N39" s="2" t="s">
        <v>528</v>
      </c>
      <c r="O39" s="2" t="s">
        <v>528</v>
      </c>
      <c r="P39" s="2" t="s">
        <v>528</v>
      </c>
      <c r="Q39" s="2" t="s">
        <v>528</v>
      </c>
      <c r="R39" s="2" t="s">
        <v>528</v>
      </c>
      <c r="S39" s="2" t="s">
        <v>528</v>
      </c>
      <c r="T39" s="2" t="s">
        <v>528</v>
      </c>
      <c r="U39" s="2" t="s">
        <v>528</v>
      </c>
      <c r="V39" s="2" t="s">
        <v>528</v>
      </c>
      <c r="W39" s="2" t="s">
        <v>528</v>
      </c>
      <c r="X39" s="2" t="s">
        <v>528</v>
      </c>
      <c r="Y39" s="2" t="s">
        <v>528</v>
      </c>
      <c r="Z39" s="2" t="s">
        <v>528</v>
      </c>
      <c r="AA39" s="2" t="s">
        <v>528</v>
      </c>
      <c r="AB39" s="2" t="s">
        <v>528</v>
      </c>
      <c r="AC39" s="2" t="s">
        <v>528</v>
      </c>
      <c r="AD39" s="2" t="s">
        <v>528</v>
      </c>
      <c r="AE39" s="2" t="s">
        <v>528</v>
      </c>
    </row>
    <row r="40" spans="2:31" x14ac:dyDescent="0.2">
      <c r="B40" s="39" t="s">
        <v>3575</v>
      </c>
      <c r="C40" s="103" t="s">
        <v>717</v>
      </c>
      <c r="D40" s="100" t="s">
        <v>10</v>
      </c>
      <c r="E40" s="104" t="s">
        <v>10</v>
      </c>
      <c r="F40" s="72" t="s">
        <v>10</v>
      </c>
      <c r="G40" s="105" t="s">
        <v>10</v>
      </c>
      <c r="H40" s="72" t="s">
        <v>10</v>
      </c>
      <c r="I40" s="106" t="s">
        <v>10</v>
      </c>
      <c r="J40" s="107" t="s">
        <v>10</v>
      </c>
      <c r="K40" s="108" t="s">
        <v>10</v>
      </c>
      <c r="L40" s="84"/>
      <c r="M40" s="109" t="s">
        <v>10</v>
      </c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6"/>
      <c r="Y40" s="110" t="s">
        <v>10</v>
      </c>
      <c r="Z40" s="72" t="s">
        <v>10</v>
      </c>
      <c r="AA40" s="72" t="s">
        <v>10</v>
      </c>
      <c r="AB40" s="81"/>
      <c r="AC40" s="81"/>
      <c r="AD40" s="81"/>
      <c r="AE40" s="111" t="s">
        <v>10</v>
      </c>
    </row>
    <row r="41" spans="2:31" x14ac:dyDescent="0.2">
      <c r="B41" s="32" t="s">
        <v>528</v>
      </c>
      <c r="C41" s="2" t="s">
        <v>528</v>
      </c>
      <c r="D41" s="31" t="s">
        <v>528</v>
      </c>
      <c r="E41" s="2" t="s">
        <v>528</v>
      </c>
      <c r="F41" s="2" t="s">
        <v>528</v>
      </c>
      <c r="G41" s="2" t="s">
        <v>528</v>
      </c>
      <c r="H41" s="2" t="s">
        <v>528</v>
      </c>
      <c r="I41" s="2" t="s">
        <v>528</v>
      </c>
      <c r="J41" s="2" t="s">
        <v>528</v>
      </c>
      <c r="K41" s="2" t="s">
        <v>528</v>
      </c>
      <c r="L41" s="83" t="s">
        <v>528</v>
      </c>
      <c r="M41" s="2" t="s">
        <v>528</v>
      </c>
      <c r="N41" s="2" t="s">
        <v>528</v>
      </c>
      <c r="O41" s="2" t="s">
        <v>528</v>
      </c>
      <c r="P41" s="2" t="s">
        <v>528</v>
      </c>
      <c r="Q41" s="2" t="s">
        <v>528</v>
      </c>
      <c r="R41" s="2" t="s">
        <v>528</v>
      </c>
      <c r="S41" s="2" t="s">
        <v>528</v>
      </c>
      <c r="T41" s="2" t="s">
        <v>528</v>
      </c>
      <c r="U41" s="2" t="s">
        <v>528</v>
      </c>
      <c r="V41" s="2" t="s">
        <v>528</v>
      </c>
      <c r="W41" s="2" t="s">
        <v>528</v>
      </c>
      <c r="X41" s="2" t="s">
        <v>528</v>
      </c>
      <c r="Y41" s="2" t="s">
        <v>528</v>
      </c>
      <c r="Z41" s="2" t="s">
        <v>528</v>
      </c>
      <c r="AA41" s="2" t="s">
        <v>528</v>
      </c>
      <c r="AB41" s="2" t="s">
        <v>528</v>
      </c>
      <c r="AC41" s="2" t="s">
        <v>528</v>
      </c>
      <c r="AD41" s="2" t="s">
        <v>528</v>
      </c>
      <c r="AE41" s="2" t="s">
        <v>528</v>
      </c>
    </row>
    <row r="42" spans="2:31" ht="57" x14ac:dyDescent="0.2">
      <c r="B42" s="43" t="s">
        <v>3576</v>
      </c>
      <c r="C42" s="79" t="s">
        <v>4676</v>
      </c>
      <c r="D42" s="80"/>
      <c r="E42" s="81"/>
      <c r="F42" s="81"/>
      <c r="G42" s="81"/>
      <c r="H42" s="81"/>
      <c r="I42" s="81"/>
      <c r="J42" s="81"/>
      <c r="K42" s="81"/>
      <c r="L42" s="82"/>
      <c r="M42" s="81"/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81"/>
      <c r="Y42" s="81"/>
      <c r="Z42" s="81"/>
      <c r="AA42" s="81"/>
      <c r="AB42" s="81"/>
      <c r="AC42" s="81"/>
      <c r="AD42" s="81"/>
      <c r="AE42" s="81"/>
    </row>
    <row r="43" spans="2:31" x14ac:dyDescent="0.2">
      <c r="B43" s="32" t="s">
        <v>528</v>
      </c>
      <c r="C43" s="2" t="s">
        <v>528</v>
      </c>
      <c r="D43" s="31" t="s">
        <v>528</v>
      </c>
      <c r="E43" s="2" t="s">
        <v>528</v>
      </c>
      <c r="F43" s="2" t="s">
        <v>528</v>
      </c>
      <c r="G43" s="2" t="s">
        <v>528</v>
      </c>
      <c r="H43" s="2" t="s">
        <v>528</v>
      </c>
      <c r="I43" s="2" t="s">
        <v>528</v>
      </c>
      <c r="J43" s="2" t="s">
        <v>528</v>
      </c>
      <c r="K43" s="2" t="s">
        <v>528</v>
      </c>
      <c r="L43" s="83" t="s">
        <v>528</v>
      </c>
      <c r="M43" s="2" t="s">
        <v>528</v>
      </c>
      <c r="N43" s="2" t="s">
        <v>528</v>
      </c>
      <c r="O43" s="2" t="s">
        <v>528</v>
      </c>
      <c r="P43" s="2" t="s">
        <v>528</v>
      </c>
      <c r="Q43" s="2" t="s">
        <v>528</v>
      </c>
      <c r="R43" s="2" t="s">
        <v>528</v>
      </c>
      <c r="S43" s="2" t="s">
        <v>528</v>
      </c>
      <c r="T43" s="2" t="s">
        <v>528</v>
      </c>
      <c r="U43" s="2" t="s">
        <v>528</v>
      </c>
      <c r="V43" s="2" t="s">
        <v>528</v>
      </c>
      <c r="W43" s="2" t="s">
        <v>528</v>
      </c>
      <c r="X43" s="2" t="s">
        <v>528</v>
      </c>
      <c r="Y43" s="2" t="s">
        <v>528</v>
      </c>
      <c r="Z43" s="2" t="s">
        <v>528</v>
      </c>
      <c r="AA43" s="2" t="s">
        <v>528</v>
      </c>
      <c r="AB43" s="2" t="s">
        <v>528</v>
      </c>
      <c r="AC43" s="2" t="s">
        <v>528</v>
      </c>
      <c r="AD43" s="2" t="s">
        <v>528</v>
      </c>
      <c r="AE43" s="2" t="s">
        <v>528</v>
      </c>
    </row>
    <row r="44" spans="2:31" x14ac:dyDescent="0.2">
      <c r="B44" s="39" t="s">
        <v>3578</v>
      </c>
      <c r="C44" s="103" t="s">
        <v>717</v>
      </c>
      <c r="D44" s="100" t="s">
        <v>10</v>
      </c>
      <c r="E44" s="104" t="s">
        <v>10</v>
      </c>
      <c r="F44" s="72" t="s">
        <v>10</v>
      </c>
      <c r="G44" s="105" t="s">
        <v>10</v>
      </c>
      <c r="H44" s="72" t="s">
        <v>10</v>
      </c>
      <c r="I44" s="106" t="s">
        <v>10</v>
      </c>
      <c r="J44" s="107" t="s">
        <v>10</v>
      </c>
      <c r="K44" s="108" t="s">
        <v>10</v>
      </c>
      <c r="L44" s="84"/>
      <c r="M44" s="109" t="s">
        <v>10</v>
      </c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6"/>
      <c r="Y44" s="110" t="s">
        <v>10</v>
      </c>
      <c r="Z44" s="72" t="s">
        <v>10</v>
      </c>
      <c r="AA44" s="72" t="s">
        <v>10</v>
      </c>
      <c r="AB44" s="81"/>
      <c r="AC44" s="81"/>
      <c r="AD44" s="81"/>
      <c r="AE44" s="111" t="s">
        <v>10</v>
      </c>
    </row>
    <row r="45" spans="2:31" x14ac:dyDescent="0.2">
      <c r="B45" s="32" t="s">
        <v>528</v>
      </c>
      <c r="C45" s="2" t="s">
        <v>528</v>
      </c>
      <c r="D45" s="31" t="s">
        <v>528</v>
      </c>
      <c r="E45" s="2" t="s">
        <v>528</v>
      </c>
      <c r="F45" s="2" t="s">
        <v>528</v>
      </c>
      <c r="G45" s="2" t="s">
        <v>528</v>
      </c>
      <c r="H45" s="2" t="s">
        <v>528</v>
      </c>
      <c r="I45" s="2" t="s">
        <v>528</v>
      </c>
      <c r="J45" s="2" t="s">
        <v>528</v>
      </c>
      <c r="K45" s="2" t="s">
        <v>528</v>
      </c>
      <c r="L45" s="83" t="s">
        <v>528</v>
      </c>
      <c r="M45" s="2" t="s">
        <v>528</v>
      </c>
      <c r="N45" s="2" t="s">
        <v>528</v>
      </c>
      <c r="O45" s="2" t="s">
        <v>528</v>
      </c>
      <c r="P45" s="2" t="s">
        <v>528</v>
      </c>
      <c r="Q45" s="2" t="s">
        <v>528</v>
      </c>
      <c r="R45" s="2" t="s">
        <v>528</v>
      </c>
      <c r="S45" s="2" t="s">
        <v>528</v>
      </c>
      <c r="T45" s="2" t="s">
        <v>528</v>
      </c>
      <c r="U45" s="2" t="s">
        <v>528</v>
      </c>
      <c r="V45" s="2" t="s">
        <v>528</v>
      </c>
      <c r="W45" s="2" t="s">
        <v>528</v>
      </c>
      <c r="X45" s="2" t="s">
        <v>528</v>
      </c>
      <c r="Y45" s="2" t="s">
        <v>528</v>
      </c>
      <c r="Z45" s="2" t="s">
        <v>528</v>
      </c>
      <c r="AA45" s="2" t="s">
        <v>528</v>
      </c>
      <c r="AB45" s="2" t="s">
        <v>528</v>
      </c>
      <c r="AC45" s="2" t="s">
        <v>528</v>
      </c>
      <c r="AD45" s="2" t="s">
        <v>528</v>
      </c>
      <c r="AE45" s="2" t="s">
        <v>528</v>
      </c>
    </row>
    <row r="46" spans="2:31" ht="57" x14ac:dyDescent="0.2">
      <c r="B46" s="43" t="s">
        <v>3579</v>
      </c>
      <c r="C46" s="79" t="s">
        <v>4677</v>
      </c>
      <c r="D46" s="80"/>
      <c r="E46" s="81"/>
      <c r="F46" s="81"/>
      <c r="G46" s="81"/>
      <c r="H46" s="81"/>
      <c r="I46" s="81"/>
      <c r="J46" s="81"/>
      <c r="K46" s="81"/>
      <c r="L46" s="82"/>
      <c r="M46" s="81"/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81"/>
      <c r="Y46" s="81"/>
      <c r="Z46" s="81"/>
      <c r="AA46" s="81"/>
      <c r="AB46" s="81"/>
      <c r="AC46" s="81"/>
      <c r="AD46" s="81"/>
      <c r="AE46" s="81"/>
    </row>
    <row r="47" spans="2:31" x14ac:dyDescent="0.2">
      <c r="B47" s="32" t="s">
        <v>528</v>
      </c>
      <c r="C47" s="2" t="s">
        <v>528</v>
      </c>
      <c r="D47" s="31" t="s">
        <v>528</v>
      </c>
      <c r="E47" s="2" t="s">
        <v>528</v>
      </c>
      <c r="F47" s="2" t="s">
        <v>528</v>
      </c>
      <c r="G47" s="2" t="s">
        <v>528</v>
      </c>
      <c r="H47" s="2" t="s">
        <v>528</v>
      </c>
      <c r="I47" s="2" t="s">
        <v>528</v>
      </c>
      <c r="J47" s="2" t="s">
        <v>528</v>
      </c>
      <c r="K47" s="2" t="s">
        <v>528</v>
      </c>
      <c r="L47" s="83" t="s">
        <v>528</v>
      </c>
      <c r="M47" s="2" t="s">
        <v>528</v>
      </c>
      <c r="N47" s="2" t="s">
        <v>528</v>
      </c>
      <c r="O47" s="2" t="s">
        <v>528</v>
      </c>
      <c r="P47" s="2" t="s">
        <v>528</v>
      </c>
      <c r="Q47" s="2" t="s">
        <v>528</v>
      </c>
      <c r="R47" s="2" t="s">
        <v>528</v>
      </c>
      <c r="S47" s="2" t="s">
        <v>528</v>
      </c>
      <c r="T47" s="2" t="s">
        <v>528</v>
      </c>
      <c r="U47" s="2" t="s">
        <v>528</v>
      </c>
      <c r="V47" s="2" t="s">
        <v>528</v>
      </c>
      <c r="W47" s="2" t="s">
        <v>528</v>
      </c>
      <c r="X47" s="2" t="s">
        <v>528</v>
      </c>
      <c r="Y47" s="2" t="s">
        <v>528</v>
      </c>
      <c r="Z47" s="2" t="s">
        <v>528</v>
      </c>
      <c r="AA47" s="2" t="s">
        <v>528</v>
      </c>
      <c r="AB47" s="2" t="s">
        <v>528</v>
      </c>
      <c r="AC47" s="2" t="s">
        <v>528</v>
      </c>
      <c r="AD47" s="2" t="s">
        <v>528</v>
      </c>
      <c r="AE47" s="2" t="s">
        <v>528</v>
      </c>
    </row>
    <row r="48" spans="2:31" x14ac:dyDescent="0.2">
      <c r="B48" s="39" t="s">
        <v>3581</v>
      </c>
      <c r="C48" s="103" t="s">
        <v>717</v>
      </c>
      <c r="D48" s="100" t="s">
        <v>10</v>
      </c>
      <c r="E48" s="104" t="s">
        <v>10</v>
      </c>
      <c r="F48" s="72" t="s">
        <v>10</v>
      </c>
      <c r="G48" s="105" t="s">
        <v>10</v>
      </c>
      <c r="H48" s="72" t="s">
        <v>10</v>
      </c>
      <c r="I48" s="106" t="s">
        <v>10</v>
      </c>
      <c r="J48" s="107" t="s">
        <v>10</v>
      </c>
      <c r="K48" s="108" t="s">
        <v>10</v>
      </c>
      <c r="L48" s="84"/>
      <c r="M48" s="109" t="s">
        <v>10</v>
      </c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6"/>
      <c r="Y48" s="110" t="s">
        <v>10</v>
      </c>
      <c r="Z48" s="72" t="s">
        <v>10</v>
      </c>
      <c r="AA48" s="72" t="s">
        <v>10</v>
      </c>
      <c r="AB48" s="72" t="s">
        <v>10</v>
      </c>
      <c r="AC48" s="78" t="s">
        <v>10</v>
      </c>
      <c r="AD48" s="75"/>
      <c r="AE48" s="111" t="s">
        <v>10</v>
      </c>
    </row>
    <row r="49" spans="2:31" x14ac:dyDescent="0.2">
      <c r="B49" s="32" t="s">
        <v>528</v>
      </c>
      <c r="C49" s="2" t="s">
        <v>528</v>
      </c>
      <c r="D49" s="31" t="s">
        <v>528</v>
      </c>
      <c r="E49" s="2" t="s">
        <v>528</v>
      </c>
      <c r="F49" s="2" t="s">
        <v>528</v>
      </c>
      <c r="G49" s="2" t="s">
        <v>528</v>
      </c>
      <c r="H49" s="2" t="s">
        <v>528</v>
      </c>
      <c r="I49" s="2" t="s">
        <v>528</v>
      </c>
      <c r="J49" s="2" t="s">
        <v>528</v>
      </c>
      <c r="K49" s="2" t="s">
        <v>528</v>
      </c>
      <c r="L49" s="83" t="s">
        <v>528</v>
      </c>
      <c r="M49" s="2" t="s">
        <v>528</v>
      </c>
      <c r="N49" s="2" t="s">
        <v>528</v>
      </c>
      <c r="O49" s="2" t="s">
        <v>528</v>
      </c>
      <c r="P49" s="2" t="s">
        <v>528</v>
      </c>
      <c r="Q49" s="2" t="s">
        <v>528</v>
      </c>
      <c r="R49" s="2" t="s">
        <v>528</v>
      </c>
      <c r="S49" s="2" t="s">
        <v>528</v>
      </c>
      <c r="T49" s="2" t="s">
        <v>528</v>
      </c>
      <c r="U49" s="2" t="s">
        <v>528</v>
      </c>
      <c r="V49" s="2" t="s">
        <v>528</v>
      </c>
      <c r="W49" s="2" t="s">
        <v>528</v>
      </c>
      <c r="X49" s="2" t="s">
        <v>528</v>
      </c>
      <c r="Y49" s="2" t="s">
        <v>528</v>
      </c>
      <c r="Z49" s="2" t="s">
        <v>528</v>
      </c>
      <c r="AA49" s="2" t="s">
        <v>528</v>
      </c>
      <c r="AB49" s="2" t="s">
        <v>528</v>
      </c>
      <c r="AC49" s="2" t="s">
        <v>528</v>
      </c>
      <c r="AD49" s="2" t="s">
        <v>528</v>
      </c>
      <c r="AE49" s="2" t="s">
        <v>528</v>
      </c>
    </row>
    <row r="50" spans="2:31" ht="42.75" x14ac:dyDescent="0.2">
      <c r="B50" s="43" t="s">
        <v>3582</v>
      </c>
      <c r="C50" s="79" t="s">
        <v>4678</v>
      </c>
      <c r="D50" s="80"/>
      <c r="E50" s="81"/>
      <c r="F50" s="81"/>
      <c r="G50" s="81"/>
      <c r="H50" s="81"/>
      <c r="I50" s="81"/>
      <c r="J50" s="81"/>
      <c r="K50" s="81"/>
      <c r="L50" s="82"/>
      <c r="M50" s="81"/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81"/>
      <c r="Y50" s="81"/>
      <c r="Z50" s="81"/>
      <c r="AA50" s="81"/>
      <c r="AB50" s="81"/>
      <c r="AC50" s="81"/>
      <c r="AD50" s="81"/>
      <c r="AE50" s="81"/>
    </row>
    <row r="51" spans="2:31" x14ac:dyDescent="0.2">
      <c r="B51" s="32" t="s">
        <v>528</v>
      </c>
      <c r="C51" s="2" t="s">
        <v>528</v>
      </c>
      <c r="D51" s="31" t="s">
        <v>528</v>
      </c>
      <c r="E51" s="2" t="s">
        <v>528</v>
      </c>
      <c r="F51" s="2" t="s">
        <v>528</v>
      </c>
      <c r="G51" s="2" t="s">
        <v>528</v>
      </c>
      <c r="H51" s="2" t="s">
        <v>528</v>
      </c>
      <c r="I51" s="2" t="s">
        <v>528</v>
      </c>
      <c r="J51" s="2" t="s">
        <v>528</v>
      </c>
      <c r="K51" s="2" t="s">
        <v>528</v>
      </c>
      <c r="L51" s="83" t="s">
        <v>528</v>
      </c>
      <c r="M51" s="2" t="s">
        <v>528</v>
      </c>
      <c r="N51" s="2" t="s">
        <v>528</v>
      </c>
      <c r="O51" s="2" t="s">
        <v>528</v>
      </c>
      <c r="P51" s="2" t="s">
        <v>528</v>
      </c>
      <c r="Q51" s="2" t="s">
        <v>528</v>
      </c>
      <c r="R51" s="2" t="s">
        <v>528</v>
      </c>
      <c r="S51" s="2" t="s">
        <v>528</v>
      </c>
      <c r="T51" s="2" t="s">
        <v>528</v>
      </c>
      <c r="U51" s="2" t="s">
        <v>528</v>
      </c>
      <c r="V51" s="2" t="s">
        <v>528</v>
      </c>
      <c r="W51" s="2" t="s">
        <v>528</v>
      </c>
      <c r="X51" s="2" t="s">
        <v>528</v>
      </c>
      <c r="Y51" s="2" t="s">
        <v>528</v>
      </c>
      <c r="Z51" s="2" t="s">
        <v>528</v>
      </c>
      <c r="AA51" s="2" t="s">
        <v>528</v>
      </c>
      <c r="AB51" s="2" t="s">
        <v>528</v>
      </c>
      <c r="AC51" s="2" t="s">
        <v>528</v>
      </c>
      <c r="AD51" s="2" t="s">
        <v>528</v>
      </c>
      <c r="AE51" s="2" t="s">
        <v>528</v>
      </c>
    </row>
    <row r="52" spans="2:31" x14ac:dyDescent="0.2">
      <c r="B52" s="39" t="s">
        <v>3584</v>
      </c>
      <c r="C52" s="103" t="s">
        <v>717</v>
      </c>
      <c r="D52" s="100" t="s">
        <v>10</v>
      </c>
      <c r="E52" s="104" t="s">
        <v>10</v>
      </c>
      <c r="F52" s="72" t="s">
        <v>10</v>
      </c>
      <c r="G52" s="105" t="s">
        <v>10</v>
      </c>
      <c r="H52" s="72" t="s">
        <v>10</v>
      </c>
      <c r="I52" s="106" t="s">
        <v>10</v>
      </c>
      <c r="J52" s="107" t="s">
        <v>10</v>
      </c>
      <c r="K52" s="108" t="s">
        <v>10</v>
      </c>
      <c r="L52" s="84"/>
      <c r="M52" s="109" t="s">
        <v>10</v>
      </c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6"/>
      <c r="Y52" s="110" t="s">
        <v>10</v>
      </c>
      <c r="Z52" s="72" t="s">
        <v>10</v>
      </c>
      <c r="AA52" s="72" t="s">
        <v>10</v>
      </c>
      <c r="AB52" s="72" t="s">
        <v>10</v>
      </c>
      <c r="AC52" s="78" t="s">
        <v>10</v>
      </c>
      <c r="AD52" s="75"/>
      <c r="AE52" s="111" t="s">
        <v>10</v>
      </c>
    </row>
    <row r="53" spans="2:31" x14ac:dyDescent="0.2">
      <c r="B53" s="32" t="s">
        <v>528</v>
      </c>
      <c r="C53" s="2" t="s">
        <v>528</v>
      </c>
      <c r="D53" s="31" t="s">
        <v>528</v>
      </c>
      <c r="E53" s="2" t="s">
        <v>528</v>
      </c>
      <c r="F53" s="2" t="s">
        <v>528</v>
      </c>
      <c r="G53" s="2" t="s">
        <v>528</v>
      </c>
      <c r="H53" s="2" t="s">
        <v>528</v>
      </c>
      <c r="I53" s="2" t="s">
        <v>528</v>
      </c>
      <c r="J53" s="2" t="s">
        <v>528</v>
      </c>
      <c r="K53" s="2" t="s">
        <v>528</v>
      </c>
      <c r="L53" s="83" t="s">
        <v>528</v>
      </c>
      <c r="M53" s="2" t="s">
        <v>528</v>
      </c>
      <c r="N53" s="2" t="s">
        <v>528</v>
      </c>
      <c r="O53" s="2" t="s">
        <v>528</v>
      </c>
      <c r="P53" s="2" t="s">
        <v>528</v>
      </c>
      <c r="Q53" s="2" t="s">
        <v>528</v>
      </c>
      <c r="R53" s="2" t="s">
        <v>528</v>
      </c>
      <c r="S53" s="2" t="s">
        <v>528</v>
      </c>
      <c r="T53" s="2" t="s">
        <v>528</v>
      </c>
      <c r="U53" s="2" t="s">
        <v>528</v>
      </c>
      <c r="V53" s="2" t="s">
        <v>528</v>
      </c>
      <c r="W53" s="2" t="s">
        <v>528</v>
      </c>
      <c r="X53" s="2" t="s">
        <v>528</v>
      </c>
      <c r="Y53" s="2" t="s">
        <v>528</v>
      </c>
      <c r="Z53" s="2" t="s">
        <v>528</v>
      </c>
      <c r="AA53" s="2" t="s">
        <v>528</v>
      </c>
      <c r="AB53" s="2" t="s">
        <v>528</v>
      </c>
      <c r="AC53" s="2" t="s">
        <v>528</v>
      </c>
      <c r="AD53" s="2" t="s">
        <v>528</v>
      </c>
      <c r="AE53" s="2" t="s">
        <v>528</v>
      </c>
    </row>
    <row r="54" spans="2:31" ht="42.75" x14ac:dyDescent="0.2">
      <c r="B54" s="43" t="s">
        <v>3585</v>
      </c>
      <c r="C54" s="79" t="s">
        <v>4679</v>
      </c>
      <c r="D54" s="80"/>
      <c r="E54" s="81"/>
      <c r="F54" s="81"/>
      <c r="G54" s="81"/>
      <c r="H54" s="81"/>
      <c r="I54" s="81"/>
      <c r="J54" s="81"/>
      <c r="K54" s="81"/>
      <c r="L54" s="82"/>
      <c r="M54" s="81"/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81"/>
      <c r="Y54" s="81"/>
      <c r="Z54" s="81"/>
      <c r="AA54" s="81"/>
      <c r="AB54" s="81"/>
      <c r="AC54" s="81"/>
      <c r="AD54" s="81"/>
      <c r="AE54" s="81"/>
    </row>
    <row r="55" spans="2:31" x14ac:dyDescent="0.2">
      <c r="B55" s="32" t="s">
        <v>528</v>
      </c>
      <c r="C55" s="2" t="s">
        <v>528</v>
      </c>
      <c r="D55" s="31" t="s">
        <v>528</v>
      </c>
      <c r="E55" s="2" t="s">
        <v>528</v>
      </c>
      <c r="F55" s="2" t="s">
        <v>528</v>
      </c>
      <c r="G55" s="2" t="s">
        <v>528</v>
      </c>
      <c r="H55" s="2" t="s">
        <v>528</v>
      </c>
      <c r="I55" s="2" t="s">
        <v>528</v>
      </c>
      <c r="J55" s="2" t="s">
        <v>528</v>
      </c>
      <c r="K55" s="2" t="s">
        <v>528</v>
      </c>
      <c r="L55" s="83" t="s">
        <v>528</v>
      </c>
      <c r="M55" s="2" t="s">
        <v>528</v>
      </c>
      <c r="N55" s="2" t="s">
        <v>528</v>
      </c>
      <c r="O55" s="2" t="s">
        <v>528</v>
      </c>
      <c r="P55" s="2" t="s">
        <v>528</v>
      </c>
      <c r="Q55" s="2" t="s">
        <v>528</v>
      </c>
      <c r="R55" s="2" t="s">
        <v>528</v>
      </c>
      <c r="S55" s="2" t="s">
        <v>528</v>
      </c>
      <c r="T55" s="2" t="s">
        <v>528</v>
      </c>
      <c r="U55" s="2" t="s">
        <v>528</v>
      </c>
      <c r="V55" s="2" t="s">
        <v>528</v>
      </c>
      <c r="W55" s="2" t="s">
        <v>528</v>
      </c>
      <c r="X55" s="2" t="s">
        <v>528</v>
      </c>
      <c r="Y55" s="2" t="s">
        <v>528</v>
      </c>
      <c r="Z55" s="2" t="s">
        <v>528</v>
      </c>
      <c r="AA55" s="2" t="s">
        <v>528</v>
      </c>
      <c r="AB55" s="2" t="s">
        <v>528</v>
      </c>
      <c r="AC55" s="2" t="s">
        <v>528</v>
      </c>
      <c r="AD55" s="2" t="s">
        <v>528</v>
      </c>
      <c r="AE55" s="2" t="s">
        <v>528</v>
      </c>
    </row>
    <row r="56" spans="2:31" x14ac:dyDescent="0.2">
      <c r="B56" s="39" t="s">
        <v>3587</v>
      </c>
      <c r="C56" s="103" t="s">
        <v>717</v>
      </c>
      <c r="D56" s="100" t="s">
        <v>10</v>
      </c>
      <c r="E56" s="104" t="s">
        <v>10</v>
      </c>
      <c r="F56" s="72" t="s">
        <v>10</v>
      </c>
      <c r="G56" s="105" t="s">
        <v>10</v>
      </c>
      <c r="H56" s="72" t="s">
        <v>10</v>
      </c>
      <c r="I56" s="106" t="s">
        <v>10</v>
      </c>
      <c r="J56" s="107" t="s">
        <v>10</v>
      </c>
      <c r="K56" s="108" t="s">
        <v>10</v>
      </c>
      <c r="L56" s="84"/>
      <c r="M56" s="109" t="s">
        <v>10</v>
      </c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6"/>
      <c r="Y56" s="110" t="s">
        <v>10</v>
      </c>
      <c r="Z56" s="72" t="s">
        <v>10</v>
      </c>
      <c r="AA56" s="72" t="s">
        <v>10</v>
      </c>
      <c r="AB56" s="81"/>
      <c r="AC56" s="81"/>
      <c r="AD56" s="81"/>
      <c r="AE56" s="111" t="s">
        <v>10</v>
      </c>
    </row>
    <row r="57" spans="2:31" x14ac:dyDescent="0.2">
      <c r="B57" s="32" t="s">
        <v>528</v>
      </c>
      <c r="C57" s="2" t="s">
        <v>528</v>
      </c>
      <c r="D57" s="31" t="s">
        <v>528</v>
      </c>
      <c r="E57" s="2" t="s">
        <v>528</v>
      </c>
      <c r="F57" s="2" t="s">
        <v>528</v>
      </c>
      <c r="G57" s="2" t="s">
        <v>528</v>
      </c>
      <c r="H57" s="2" t="s">
        <v>528</v>
      </c>
      <c r="I57" s="2" t="s">
        <v>528</v>
      </c>
      <c r="J57" s="2" t="s">
        <v>528</v>
      </c>
      <c r="K57" s="2" t="s">
        <v>528</v>
      </c>
      <c r="L57" s="83" t="s">
        <v>528</v>
      </c>
      <c r="M57" s="2" t="s">
        <v>528</v>
      </c>
      <c r="N57" s="2" t="s">
        <v>528</v>
      </c>
      <c r="O57" s="2" t="s">
        <v>528</v>
      </c>
      <c r="P57" s="2" t="s">
        <v>528</v>
      </c>
      <c r="Q57" s="2" t="s">
        <v>528</v>
      </c>
      <c r="R57" s="2" t="s">
        <v>528</v>
      </c>
      <c r="S57" s="2" t="s">
        <v>528</v>
      </c>
      <c r="T57" s="2" t="s">
        <v>528</v>
      </c>
      <c r="U57" s="2" t="s">
        <v>528</v>
      </c>
      <c r="V57" s="2" t="s">
        <v>528</v>
      </c>
      <c r="W57" s="2" t="s">
        <v>528</v>
      </c>
      <c r="X57" s="2" t="s">
        <v>528</v>
      </c>
      <c r="Y57" s="2" t="s">
        <v>528</v>
      </c>
      <c r="Z57" s="2" t="s">
        <v>528</v>
      </c>
      <c r="AA57" s="2" t="s">
        <v>528</v>
      </c>
      <c r="AB57" s="2" t="s">
        <v>528</v>
      </c>
      <c r="AC57" s="2" t="s">
        <v>528</v>
      </c>
      <c r="AD57" s="2" t="s">
        <v>528</v>
      </c>
      <c r="AE57" s="2" t="s">
        <v>528</v>
      </c>
    </row>
    <row r="58" spans="2:31" ht="42.75" x14ac:dyDescent="0.2">
      <c r="B58" s="43" t="s">
        <v>3588</v>
      </c>
      <c r="C58" s="79" t="s">
        <v>4680</v>
      </c>
      <c r="D58" s="80"/>
      <c r="E58" s="81"/>
      <c r="F58" s="81"/>
      <c r="G58" s="81"/>
      <c r="H58" s="81"/>
      <c r="I58" s="81"/>
      <c r="J58" s="81"/>
      <c r="K58" s="81"/>
      <c r="L58" s="82"/>
      <c r="M58" s="81"/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81"/>
      <c r="Y58" s="81"/>
      <c r="Z58" s="81"/>
      <c r="AA58" s="81"/>
      <c r="AB58" s="81"/>
      <c r="AC58" s="81"/>
      <c r="AD58" s="81"/>
      <c r="AE58" s="81"/>
    </row>
    <row r="59" spans="2:31" x14ac:dyDescent="0.2">
      <c r="B59" s="32" t="s">
        <v>528</v>
      </c>
      <c r="C59" s="2" t="s">
        <v>528</v>
      </c>
      <c r="D59" s="31" t="s">
        <v>528</v>
      </c>
      <c r="E59" s="2" t="s">
        <v>528</v>
      </c>
      <c r="F59" s="2" t="s">
        <v>528</v>
      </c>
      <c r="G59" s="2" t="s">
        <v>528</v>
      </c>
      <c r="H59" s="2" t="s">
        <v>528</v>
      </c>
      <c r="I59" s="2" t="s">
        <v>528</v>
      </c>
      <c r="J59" s="2" t="s">
        <v>528</v>
      </c>
      <c r="K59" s="2" t="s">
        <v>528</v>
      </c>
      <c r="L59" s="83" t="s">
        <v>528</v>
      </c>
      <c r="M59" s="2" t="s">
        <v>528</v>
      </c>
      <c r="N59" s="2" t="s">
        <v>528</v>
      </c>
      <c r="O59" s="2" t="s">
        <v>528</v>
      </c>
      <c r="P59" s="2" t="s">
        <v>528</v>
      </c>
      <c r="Q59" s="2" t="s">
        <v>528</v>
      </c>
      <c r="R59" s="2" t="s">
        <v>528</v>
      </c>
      <c r="S59" s="2" t="s">
        <v>528</v>
      </c>
      <c r="T59" s="2" t="s">
        <v>528</v>
      </c>
      <c r="U59" s="2" t="s">
        <v>528</v>
      </c>
      <c r="V59" s="2" t="s">
        <v>528</v>
      </c>
      <c r="W59" s="2" t="s">
        <v>528</v>
      </c>
      <c r="X59" s="2" t="s">
        <v>528</v>
      </c>
      <c r="Y59" s="2" t="s">
        <v>528</v>
      </c>
      <c r="Z59" s="2" t="s">
        <v>528</v>
      </c>
      <c r="AA59" s="2" t="s">
        <v>528</v>
      </c>
      <c r="AB59" s="2" t="s">
        <v>528</v>
      </c>
      <c r="AC59" s="2" t="s">
        <v>528</v>
      </c>
      <c r="AD59" s="2" t="s">
        <v>528</v>
      </c>
      <c r="AE59" s="2" t="s">
        <v>528</v>
      </c>
    </row>
    <row r="60" spans="2:31" x14ac:dyDescent="0.2">
      <c r="B60" s="39" t="s">
        <v>3590</v>
      </c>
      <c r="C60" s="103" t="s">
        <v>717</v>
      </c>
      <c r="D60" s="100" t="s">
        <v>10</v>
      </c>
      <c r="E60" s="104" t="s">
        <v>10</v>
      </c>
      <c r="F60" s="72" t="s">
        <v>10</v>
      </c>
      <c r="G60" s="105" t="s">
        <v>10</v>
      </c>
      <c r="H60" s="72" t="s">
        <v>10</v>
      </c>
      <c r="I60" s="106" t="s">
        <v>10</v>
      </c>
      <c r="J60" s="107" t="s">
        <v>10</v>
      </c>
      <c r="K60" s="108" t="s">
        <v>10</v>
      </c>
      <c r="L60" s="84"/>
      <c r="M60" s="109" t="s">
        <v>10</v>
      </c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6"/>
      <c r="Y60" s="110" t="s">
        <v>10</v>
      </c>
      <c r="Z60" s="72" t="s">
        <v>10</v>
      </c>
      <c r="AA60" s="72" t="s">
        <v>10</v>
      </c>
      <c r="AB60" s="81"/>
      <c r="AC60" s="81"/>
      <c r="AD60" s="81"/>
      <c r="AE60" s="111" t="s">
        <v>10</v>
      </c>
    </row>
    <row r="61" spans="2:31" x14ac:dyDescent="0.2">
      <c r="B61" s="32" t="s">
        <v>528</v>
      </c>
      <c r="C61" s="2" t="s">
        <v>528</v>
      </c>
      <c r="D61" s="31" t="s">
        <v>528</v>
      </c>
      <c r="E61" s="2" t="s">
        <v>528</v>
      </c>
      <c r="F61" s="2" t="s">
        <v>528</v>
      </c>
      <c r="G61" s="2" t="s">
        <v>528</v>
      </c>
      <c r="H61" s="2" t="s">
        <v>528</v>
      </c>
      <c r="I61" s="2" t="s">
        <v>528</v>
      </c>
      <c r="J61" s="2" t="s">
        <v>528</v>
      </c>
      <c r="K61" s="2" t="s">
        <v>528</v>
      </c>
      <c r="L61" s="83" t="s">
        <v>528</v>
      </c>
      <c r="M61" s="2" t="s">
        <v>528</v>
      </c>
      <c r="N61" s="2" t="s">
        <v>528</v>
      </c>
      <c r="O61" s="2" t="s">
        <v>528</v>
      </c>
      <c r="P61" s="2" t="s">
        <v>528</v>
      </c>
      <c r="Q61" s="2" t="s">
        <v>528</v>
      </c>
      <c r="R61" s="2" t="s">
        <v>528</v>
      </c>
      <c r="S61" s="2" t="s">
        <v>528</v>
      </c>
      <c r="T61" s="2" t="s">
        <v>528</v>
      </c>
      <c r="U61" s="2" t="s">
        <v>528</v>
      </c>
      <c r="V61" s="2" t="s">
        <v>528</v>
      </c>
      <c r="W61" s="2" t="s">
        <v>528</v>
      </c>
      <c r="X61" s="2" t="s">
        <v>528</v>
      </c>
      <c r="Y61" s="2" t="s">
        <v>528</v>
      </c>
      <c r="Z61" s="2" t="s">
        <v>528</v>
      </c>
      <c r="AA61" s="2" t="s">
        <v>528</v>
      </c>
      <c r="AB61" s="2" t="s">
        <v>528</v>
      </c>
      <c r="AC61" s="2" t="s">
        <v>528</v>
      </c>
      <c r="AD61" s="2" t="s">
        <v>528</v>
      </c>
      <c r="AE61" s="2" t="s">
        <v>528</v>
      </c>
    </row>
    <row r="62" spans="2:31" ht="42.75" x14ac:dyDescent="0.2">
      <c r="B62" s="43" t="s">
        <v>3591</v>
      </c>
      <c r="C62" s="79" t="s">
        <v>4681</v>
      </c>
      <c r="D62" s="80"/>
      <c r="E62" s="81"/>
      <c r="F62" s="81"/>
      <c r="G62" s="81"/>
      <c r="H62" s="81"/>
      <c r="I62" s="81"/>
      <c r="J62" s="81"/>
      <c r="K62" s="81"/>
      <c r="L62" s="82"/>
      <c r="M62" s="81"/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81"/>
      <c r="Y62" s="81"/>
      <c r="Z62" s="81"/>
      <c r="AA62" s="81"/>
      <c r="AB62" s="81"/>
      <c r="AC62" s="81"/>
      <c r="AD62" s="81"/>
      <c r="AE62" s="81"/>
    </row>
    <row r="63" spans="2:31" x14ac:dyDescent="0.2">
      <c r="B63" s="32" t="s">
        <v>528</v>
      </c>
      <c r="C63" s="2" t="s">
        <v>528</v>
      </c>
      <c r="D63" s="31" t="s">
        <v>528</v>
      </c>
      <c r="E63" s="2" t="s">
        <v>528</v>
      </c>
      <c r="F63" s="2" t="s">
        <v>528</v>
      </c>
      <c r="G63" s="2" t="s">
        <v>528</v>
      </c>
      <c r="H63" s="2" t="s">
        <v>528</v>
      </c>
      <c r="I63" s="2" t="s">
        <v>528</v>
      </c>
      <c r="J63" s="2" t="s">
        <v>528</v>
      </c>
      <c r="K63" s="2" t="s">
        <v>528</v>
      </c>
      <c r="L63" s="83" t="s">
        <v>528</v>
      </c>
      <c r="M63" s="2" t="s">
        <v>528</v>
      </c>
      <c r="N63" s="2" t="s">
        <v>528</v>
      </c>
      <c r="O63" s="2" t="s">
        <v>528</v>
      </c>
      <c r="P63" s="2" t="s">
        <v>528</v>
      </c>
      <c r="Q63" s="2" t="s">
        <v>528</v>
      </c>
      <c r="R63" s="2" t="s">
        <v>528</v>
      </c>
      <c r="S63" s="2" t="s">
        <v>528</v>
      </c>
      <c r="T63" s="2" t="s">
        <v>528</v>
      </c>
      <c r="U63" s="2" t="s">
        <v>528</v>
      </c>
      <c r="V63" s="2" t="s">
        <v>528</v>
      </c>
      <c r="W63" s="2" t="s">
        <v>528</v>
      </c>
      <c r="X63" s="2" t="s">
        <v>528</v>
      </c>
      <c r="Y63" s="2" t="s">
        <v>528</v>
      </c>
      <c r="Z63" s="2" t="s">
        <v>528</v>
      </c>
      <c r="AA63" s="2" t="s">
        <v>528</v>
      </c>
      <c r="AB63" s="2" t="s">
        <v>528</v>
      </c>
      <c r="AC63" s="2" t="s">
        <v>528</v>
      </c>
      <c r="AD63" s="2" t="s">
        <v>528</v>
      </c>
      <c r="AE63" s="2" t="s">
        <v>528</v>
      </c>
    </row>
    <row r="64" spans="2:31" x14ac:dyDescent="0.2">
      <c r="B64" s="39" t="s">
        <v>4682</v>
      </c>
      <c r="C64" s="103" t="s">
        <v>717</v>
      </c>
      <c r="D64" s="100" t="s">
        <v>10</v>
      </c>
      <c r="E64" s="104" t="s">
        <v>10</v>
      </c>
      <c r="F64" s="72" t="s">
        <v>10</v>
      </c>
      <c r="G64" s="105" t="s">
        <v>10</v>
      </c>
      <c r="H64" s="72" t="s">
        <v>10</v>
      </c>
      <c r="I64" s="106" t="s">
        <v>10</v>
      </c>
      <c r="J64" s="107" t="s">
        <v>10</v>
      </c>
      <c r="K64" s="108" t="s">
        <v>10</v>
      </c>
      <c r="L64" s="84"/>
      <c r="M64" s="109" t="s">
        <v>10</v>
      </c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6"/>
      <c r="Y64" s="110" t="s">
        <v>10</v>
      </c>
      <c r="Z64" s="72" t="s">
        <v>10</v>
      </c>
      <c r="AA64" s="72" t="s">
        <v>10</v>
      </c>
      <c r="AB64" s="81"/>
      <c r="AC64" s="81"/>
      <c r="AD64" s="81"/>
      <c r="AE64" s="111" t="s">
        <v>10</v>
      </c>
    </row>
    <row r="65" spans="2:31" x14ac:dyDescent="0.2">
      <c r="B65" s="32" t="s">
        <v>528</v>
      </c>
      <c r="C65" s="2" t="s">
        <v>528</v>
      </c>
      <c r="D65" s="31" t="s">
        <v>528</v>
      </c>
      <c r="E65" s="2" t="s">
        <v>528</v>
      </c>
      <c r="F65" s="2" t="s">
        <v>528</v>
      </c>
      <c r="G65" s="2" t="s">
        <v>528</v>
      </c>
      <c r="H65" s="2" t="s">
        <v>528</v>
      </c>
      <c r="I65" s="2" t="s">
        <v>528</v>
      </c>
      <c r="J65" s="2" t="s">
        <v>528</v>
      </c>
      <c r="K65" s="2" t="s">
        <v>528</v>
      </c>
      <c r="L65" s="83" t="s">
        <v>528</v>
      </c>
      <c r="M65" s="2" t="s">
        <v>528</v>
      </c>
      <c r="N65" s="2" t="s">
        <v>528</v>
      </c>
      <c r="O65" s="2" t="s">
        <v>528</v>
      </c>
      <c r="P65" s="2" t="s">
        <v>528</v>
      </c>
      <c r="Q65" s="2" t="s">
        <v>528</v>
      </c>
      <c r="R65" s="2" t="s">
        <v>528</v>
      </c>
      <c r="S65" s="2" t="s">
        <v>528</v>
      </c>
      <c r="T65" s="2" t="s">
        <v>528</v>
      </c>
      <c r="U65" s="2" t="s">
        <v>528</v>
      </c>
      <c r="V65" s="2" t="s">
        <v>528</v>
      </c>
      <c r="W65" s="2" t="s">
        <v>528</v>
      </c>
      <c r="X65" s="2" t="s">
        <v>528</v>
      </c>
      <c r="Y65" s="2" t="s">
        <v>528</v>
      </c>
      <c r="Z65" s="2" t="s">
        <v>528</v>
      </c>
      <c r="AA65" s="2" t="s">
        <v>528</v>
      </c>
      <c r="AB65" s="2" t="s">
        <v>528</v>
      </c>
      <c r="AC65" s="2" t="s">
        <v>528</v>
      </c>
      <c r="AD65" s="2" t="s">
        <v>528</v>
      </c>
      <c r="AE65" s="2" t="s">
        <v>528</v>
      </c>
    </row>
    <row r="66" spans="2:31" ht="57" x14ac:dyDescent="0.2">
      <c r="B66" s="43" t="s">
        <v>4683</v>
      </c>
      <c r="C66" s="79" t="s">
        <v>4684</v>
      </c>
      <c r="D66" s="80"/>
      <c r="E66" s="81"/>
      <c r="F66" s="81"/>
      <c r="G66" s="81"/>
      <c r="H66" s="81"/>
      <c r="I66" s="81"/>
      <c r="J66" s="81"/>
      <c r="K66" s="81"/>
      <c r="L66" s="82"/>
      <c r="M66" s="81"/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81"/>
      <c r="Y66" s="81"/>
      <c r="Z66" s="81"/>
      <c r="AA66" s="81"/>
      <c r="AB66" s="81"/>
      <c r="AC66" s="81"/>
      <c r="AD66" s="81"/>
      <c r="AE66" s="81"/>
    </row>
    <row r="67" spans="2:31" x14ac:dyDescent="0.2">
      <c r="B67" s="32" t="s">
        <v>528</v>
      </c>
      <c r="C67" s="2" t="s">
        <v>528</v>
      </c>
      <c r="D67" s="31" t="s">
        <v>528</v>
      </c>
      <c r="E67" s="2" t="s">
        <v>528</v>
      </c>
      <c r="F67" s="2" t="s">
        <v>528</v>
      </c>
      <c r="G67" s="2" t="s">
        <v>528</v>
      </c>
      <c r="H67" s="2" t="s">
        <v>528</v>
      </c>
      <c r="I67" s="2" t="s">
        <v>528</v>
      </c>
      <c r="J67" s="2" t="s">
        <v>528</v>
      </c>
      <c r="K67" s="2" t="s">
        <v>528</v>
      </c>
      <c r="L67" s="83" t="s">
        <v>528</v>
      </c>
      <c r="M67" s="2" t="s">
        <v>528</v>
      </c>
      <c r="N67" s="2" t="s">
        <v>528</v>
      </c>
      <c r="O67" s="2" t="s">
        <v>528</v>
      </c>
      <c r="P67" s="2" t="s">
        <v>528</v>
      </c>
      <c r="Q67" s="2" t="s">
        <v>528</v>
      </c>
      <c r="R67" s="2" t="s">
        <v>528</v>
      </c>
      <c r="S67" s="2" t="s">
        <v>528</v>
      </c>
      <c r="T67" s="2" t="s">
        <v>528</v>
      </c>
      <c r="U67" s="2" t="s">
        <v>528</v>
      </c>
      <c r="V67" s="2" t="s">
        <v>528</v>
      </c>
      <c r="W67" s="2" t="s">
        <v>528</v>
      </c>
      <c r="X67" s="2" t="s">
        <v>528</v>
      </c>
      <c r="Y67" s="2" t="s">
        <v>528</v>
      </c>
      <c r="Z67" s="2" t="s">
        <v>528</v>
      </c>
      <c r="AA67" s="2" t="s">
        <v>528</v>
      </c>
      <c r="AB67" s="2" t="s">
        <v>528</v>
      </c>
      <c r="AC67" s="2" t="s">
        <v>528</v>
      </c>
      <c r="AD67" s="2" t="s">
        <v>528</v>
      </c>
      <c r="AE67" s="2" t="s">
        <v>528</v>
      </c>
    </row>
    <row r="68" spans="2:31" x14ac:dyDescent="0.2">
      <c r="B68" s="39" t="s">
        <v>4685</v>
      </c>
      <c r="C68" s="103" t="s">
        <v>717</v>
      </c>
      <c r="D68" s="100" t="s">
        <v>10</v>
      </c>
      <c r="E68" s="104" t="s">
        <v>10</v>
      </c>
      <c r="F68" s="72" t="s">
        <v>10</v>
      </c>
      <c r="G68" s="105" t="s">
        <v>10</v>
      </c>
      <c r="H68" s="72" t="s">
        <v>10</v>
      </c>
      <c r="I68" s="106" t="s">
        <v>10</v>
      </c>
      <c r="J68" s="107" t="s">
        <v>10</v>
      </c>
      <c r="K68" s="108" t="s">
        <v>10</v>
      </c>
      <c r="L68" s="84"/>
      <c r="M68" s="109" t="s">
        <v>10</v>
      </c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6"/>
      <c r="Y68" s="110" t="s">
        <v>10</v>
      </c>
      <c r="Z68" s="72" t="s">
        <v>10</v>
      </c>
      <c r="AA68" s="72" t="s">
        <v>10</v>
      </c>
      <c r="AB68" s="81"/>
      <c r="AC68" s="81"/>
      <c r="AD68" s="81"/>
      <c r="AE68" s="111" t="s">
        <v>10</v>
      </c>
    </row>
    <row r="69" spans="2:31" x14ac:dyDescent="0.2">
      <c r="B69" s="32" t="s">
        <v>528</v>
      </c>
      <c r="C69" s="2" t="s">
        <v>528</v>
      </c>
      <c r="D69" s="31" t="s">
        <v>528</v>
      </c>
      <c r="E69" s="2" t="s">
        <v>528</v>
      </c>
      <c r="F69" s="2" t="s">
        <v>528</v>
      </c>
      <c r="G69" s="2" t="s">
        <v>528</v>
      </c>
      <c r="H69" s="2" t="s">
        <v>528</v>
      </c>
      <c r="I69" s="2" t="s">
        <v>528</v>
      </c>
      <c r="J69" s="2" t="s">
        <v>528</v>
      </c>
      <c r="K69" s="2" t="s">
        <v>528</v>
      </c>
      <c r="L69" s="83" t="s">
        <v>528</v>
      </c>
      <c r="M69" s="2" t="s">
        <v>528</v>
      </c>
      <c r="N69" s="2" t="s">
        <v>528</v>
      </c>
      <c r="O69" s="2" t="s">
        <v>528</v>
      </c>
      <c r="P69" s="2" t="s">
        <v>528</v>
      </c>
      <c r="Q69" s="2" t="s">
        <v>528</v>
      </c>
      <c r="R69" s="2" t="s">
        <v>528</v>
      </c>
      <c r="S69" s="2" t="s">
        <v>528</v>
      </c>
      <c r="T69" s="2" t="s">
        <v>528</v>
      </c>
      <c r="U69" s="2" t="s">
        <v>528</v>
      </c>
      <c r="V69" s="2" t="s">
        <v>528</v>
      </c>
      <c r="W69" s="2" t="s">
        <v>528</v>
      </c>
      <c r="X69" s="2" t="s">
        <v>528</v>
      </c>
      <c r="Y69" s="2" t="s">
        <v>528</v>
      </c>
      <c r="Z69" s="2" t="s">
        <v>528</v>
      </c>
      <c r="AA69" s="2" t="s">
        <v>528</v>
      </c>
      <c r="AB69" s="2" t="s">
        <v>528</v>
      </c>
      <c r="AC69" s="2" t="s">
        <v>528</v>
      </c>
      <c r="AD69" s="2" t="s">
        <v>528</v>
      </c>
      <c r="AE69" s="2" t="s">
        <v>528</v>
      </c>
    </row>
    <row r="70" spans="2:31" ht="57" x14ac:dyDescent="0.2">
      <c r="B70" s="43" t="s">
        <v>3593</v>
      </c>
      <c r="C70" s="79" t="s">
        <v>4686</v>
      </c>
      <c r="D70" s="80"/>
      <c r="E70" s="81"/>
      <c r="F70" s="81"/>
      <c r="G70" s="81"/>
      <c r="H70" s="81"/>
      <c r="I70" s="81"/>
      <c r="J70" s="81"/>
      <c r="K70" s="81"/>
      <c r="L70" s="82"/>
      <c r="M70" s="81"/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81"/>
      <c r="Y70" s="81"/>
      <c r="Z70" s="81"/>
      <c r="AA70" s="81"/>
      <c r="AB70" s="81"/>
      <c r="AC70" s="81"/>
      <c r="AD70" s="81"/>
      <c r="AE70" s="81"/>
    </row>
    <row r="71" spans="2:31" x14ac:dyDescent="0.2">
      <c r="B71" s="32" t="s">
        <v>528</v>
      </c>
      <c r="C71" s="2" t="s">
        <v>528</v>
      </c>
      <c r="D71" s="31" t="s">
        <v>528</v>
      </c>
      <c r="E71" s="2" t="s">
        <v>528</v>
      </c>
      <c r="F71" s="2" t="s">
        <v>528</v>
      </c>
      <c r="G71" s="2" t="s">
        <v>528</v>
      </c>
      <c r="H71" s="2" t="s">
        <v>528</v>
      </c>
      <c r="I71" s="2" t="s">
        <v>528</v>
      </c>
      <c r="J71" s="2" t="s">
        <v>528</v>
      </c>
      <c r="K71" s="2" t="s">
        <v>528</v>
      </c>
      <c r="L71" s="83" t="s">
        <v>528</v>
      </c>
      <c r="M71" s="2" t="s">
        <v>528</v>
      </c>
      <c r="N71" s="2" t="s">
        <v>528</v>
      </c>
      <c r="O71" s="2" t="s">
        <v>528</v>
      </c>
      <c r="P71" s="2" t="s">
        <v>528</v>
      </c>
      <c r="Q71" s="2" t="s">
        <v>528</v>
      </c>
      <c r="R71" s="2" t="s">
        <v>528</v>
      </c>
      <c r="S71" s="2" t="s">
        <v>528</v>
      </c>
      <c r="T71" s="2" t="s">
        <v>528</v>
      </c>
      <c r="U71" s="2" t="s">
        <v>528</v>
      </c>
      <c r="V71" s="2" t="s">
        <v>528</v>
      </c>
      <c r="W71" s="2" t="s">
        <v>528</v>
      </c>
      <c r="X71" s="2" t="s">
        <v>528</v>
      </c>
      <c r="Y71" s="2" t="s">
        <v>528</v>
      </c>
      <c r="Z71" s="2" t="s">
        <v>528</v>
      </c>
      <c r="AA71" s="2" t="s">
        <v>528</v>
      </c>
      <c r="AB71" s="2" t="s">
        <v>528</v>
      </c>
      <c r="AC71" s="2" t="s">
        <v>528</v>
      </c>
      <c r="AD71" s="2" t="s">
        <v>528</v>
      </c>
      <c r="AE71" s="2" t="s">
        <v>528</v>
      </c>
    </row>
    <row r="72" spans="2:31" x14ac:dyDescent="0.2">
      <c r="B72" s="39" t="s">
        <v>3595</v>
      </c>
      <c r="C72" s="103" t="s">
        <v>717</v>
      </c>
      <c r="D72" s="100" t="s">
        <v>10</v>
      </c>
      <c r="E72" s="104" t="s">
        <v>10</v>
      </c>
      <c r="F72" s="72" t="s">
        <v>10</v>
      </c>
      <c r="G72" s="105" t="s">
        <v>10</v>
      </c>
      <c r="H72" s="72" t="s">
        <v>10</v>
      </c>
      <c r="I72" s="106" t="s">
        <v>10</v>
      </c>
      <c r="J72" s="107" t="s">
        <v>10</v>
      </c>
      <c r="K72" s="108" t="s">
        <v>10</v>
      </c>
      <c r="L72" s="84"/>
      <c r="M72" s="109" t="s">
        <v>10</v>
      </c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6"/>
      <c r="Y72" s="110" t="s">
        <v>10</v>
      </c>
      <c r="Z72" s="72" t="s">
        <v>10</v>
      </c>
      <c r="AA72" s="72" t="s">
        <v>10</v>
      </c>
      <c r="AB72" s="81"/>
      <c r="AC72" s="81"/>
      <c r="AD72" s="81"/>
      <c r="AE72" s="111" t="s">
        <v>10</v>
      </c>
    </row>
    <row r="73" spans="2:31" x14ac:dyDescent="0.2">
      <c r="B73" s="32" t="s">
        <v>528</v>
      </c>
      <c r="C73" s="2" t="s">
        <v>528</v>
      </c>
      <c r="D73" s="31" t="s">
        <v>528</v>
      </c>
      <c r="E73" s="2" t="s">
        <v>528</v>
      </c>
      <c r="F73" s="2" t="s">
        <v>528</v>
      </c>
      <c r="G73" s="2" t="s">
        <v>528</v>
      </c>
      <c r="H73" s="2" t="s">
        <v>528</v>
      </c>
      <c r="I73" s="2" t="s">
        <v>528</v>
      </c>
      <c r="J73" s="2" t="s">
        <v>528</v>
      </c>
      <c r="K73" s="2" t="s">
        <v>528</v>
      </c>
      <c r="L73" s="83" t="s">
        <v>528</v>
      </c>
      <c r="M73" s="2" t="s">
        <v>528</v>
      </c>
      <c r="N73" s="2" t="s">
        <v>528</v>
      </c>
      <c r="O73" s="2" t="s">
        <v>528</v>
      </c>
      <c r="P73" s="2" t="s">
        <v>528</v>
      </c>
      <c r="Q73" s="2" t="s">
        <v>528</v>
      </c>
      <c r="R73" s="2" t="s">
        <v>528</v>
      </c>
      <c r="S73" s="2" t="s">
        <v>528</v>
      </c>
      <c r="T73" s="2" t="s">
        <v>528</v>
      </c>
      <c r="U73" s="2" t="s">
        <v>528</v>
      </c>
      <c r="V73" s="2" t="s">
        <v>528</v>
      </c>
      <c r="W73" s="2" t="s">
        <v>528</v>
      </c>
      <c r="X73" s="2" t="s">
        <v>528</v>
      </c>
      <c r="Y73" s="2" t="s">
        <v>528</v>
      </c>
      <c r="Z73" s="2" t="s">
        <v>528</v>
      </c>
      <c r="AA73" s="2" t="s">
        <v>528</v>
      </c>
      <c r="AB73" s="2" t="s">
        <v>528</v>
      </c>
      <c r="AC73" s="2" t="s">
        <v>528</v>
      </c>
      <c r="AD73" s="2" t="s">
        <v>528</v>
      </c>
      <c r="AE73" s="2" t="s">
        <v>528</v>
      </c>
    </row>
    <row r="74" spans="2:31" ht="57" x14ac:dyDescent="0.2">
      <c r="B74" s="43" t="s">
        <v>3596</v>
      </c>
      <c r="C74" s="79" t="s">
        <v>4687</v>
      </c>
      <c r="D74" s="80"/>
      <c r="E74" s="81"/>
      <c r="F74" s="81"/>
      <c r="G74" s="81"/>
      <c r="H74" s="81"/>
      <c r="I74" s="81"/>
      <c r="J74" s="81"/>
      <c r="K74" s="81"/>
      <c r="L74" s="82"/>
      <c r="M74" s="81"/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81"/>
      <c r="Y74" s="81"/>
      <c r="Z74" s="81"/>
      <c r="AA74" s="81"/>
      <c r="AB74" s="81"/>
      <c r="AC74" s="81"/>
      <c r="AD74" s="81"/>
      <c r="AE74" s="81"/>
    </row>
    <row r="75" spans="2:31" x14ac:dyDescent="0.2">
      <c r="B75" s="32" t="s">
        <v>528</v>
      </c>
      <c r="C75" s="2" t="s">
        <v>528</v>
      </c>
      <c r="D75" s="31" t="s">
        <v>528</v>
      </c>
      <c r="E75" s="2" t="s">
        <v>528</v>
      </c>
      <c r="F75" s="2" t="s">
        <v>528</v>
      </c>
      <c r="G75" s="2" t="s">
        <v>528</v>
      </c>
      <c r="H75" s="2" t="s">
        <v>528</v>
      </c>
      <c r="I75" s="2" t="s">
        <v>528</v>
      </c>
      <c r="J75" s="2" t="s">
        <v>528</v>
      </c>
      <c r="K75" s="2" t="s">
        <v>528</v>
      </c>
      <c r="L75" s="83" t="s">
        <v>528</v>
      </c>
      <c r="M75" s="2" t="s">
        <v>528</v>
      </c>
      <c r="N75" s="2" t="s">
        <v>528</v>
      </c>
      <c r="O75" s="2" t="s">
        <v>528</v>
      </c>
      <c r="P75" s="2" t="s">
        <v>528</v>
      </c>
      <c r="Q75" s="2" t="s">
        <v>528</v>
      </c>
      <c r="R75" s="2" t="s">
        <v>528</v>
      </c>
      <c r="S75" s="2" t="s">
        <v>528</v>
      </c>
      <c r="T75" s="2" t="s">
        <v>528</v>
      </c>
      <c r="U75" s="2" t="s">
        <v>528</v>
      </c>
      <c r="V75" s="2" t="s">
        <v>528</v>
      </c>
      <c r="W75" s="2" t="s">
        <v>528</v>
      </c>
      <c r="X75" s="2" t="s">
        <v>528</v>
      </c>
      <c r="Y75" s="2" t="s">
        <v>528</v>
      </c>
      <c r="Z75" s="2" t="s">
        <v>528</v>
      </c>
      <c r="AA75" s="2" t="s">
        <v>528</v>
      </c>
      <c r="AB75" s="2" t="s">
        <v>528</v>
      </c>
      <c r="AC75" s="2" t="s">
        <v>528</v>
      </c>
      <c r="AD75" s="2" t="s">
        <v>528</v>
      </c>
      <c r="AE75" s="2" t="s">
        <v>528</v>
      </c>
    </row>
    <row r="76" spans="2:31" x14ac:dyDescent="0.2">
      <c r="B76" s="39" t="s">
        <v>3598</v>
      </c>
      <c r="C76" s="103" t="s">
        <v>717</v>
      </c>
      <c r="D76" s="100" t="s">
        <v>10</v>
      </c>
      <c r="E76" s="104" t="s">
        <v>10</v>
      </c>
      <c r="F76" s="72" t="s">
        <v>10</v>
      </c>
      <c r="G76" s="105" t="s">
        <v>10</v>
      </c>
      <c r="H76" s="72" t="s">
        <v>10</v>
      </c>
      <c r="I76" s="106" t="s">
        <v>10</v>
      </c>
      <c r="J76" s="107" t="s">
        <v>10</v>
      </c>
      <c r="K76" s="108" t="s">
        <v>10</v>
      </c>
      <c r="L76" s="84"/>
      <c r="M76" s="109" t="s">
        <v>10</v>
      </c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6"/>
      <c r="Y76" s="110" t="s">
        <v>10</v>
      </c>
      <c r="Z76" s="72" t="s">
        <v>10</v>
      </c>
      <c r="AA76" s="72" t="s">
        <v>10</v>
      </c>
      <c r="AB76" s="81"/>
      <c r="AC76" s="81"/>
      <c r="AD76" s="81"/>
      <c r="AE76" s="111" t="s">
        <v>10</v>
      </c>
    </row>
    <row r="77" spans="2:31" x14ac:dyDescent="0.2">
      <c r="B77" s="32" t="s">
        <v>528</v>
      </c>
      <c r="C77" s="2" t="s">
        <v>528</v>
      </c>
      <c r="D77" s="31" t="s">
        <v>528</v>
      </c>
      <c r="E77" s="2" t="s">
        <v>528</v>
      </c>
      <c r="F77" s="2" t="s">
        <v>528</v>
      </c>
      <c r="G77" s="2" t="s">
        <v>528</v>
      </c>
      <c r="H77" s="2" t="s">
        <v>528</v>
      </c>
      <c r="I77" s="2" t="s">
        <v>528</v>
      </c>
      <c r="J77" s="2" t="s">
        <v>528</v>
      </c>
      <c r="K77" s="2" t="s">
        <v>528</v>
      </c>
      <c r="L77" s="83" t="s">
        <v>528</v>
      </c>
      <c r="M77" s="2" t="s">
        <v>528</v>
      </c>
      <c r="N77" s="2" t="s">
        <v>528</v>
      </c>
      <c r="O77" s="2" t="s">
        <v>528</v>
      </c>
      <c r="P77" s="2" t="s">
        <v>528</v>
      </c>
      <c r="Q77" s="2" t="s">
        <v>528</v>
      </c>
      <c r="R77" s="2" t="s">
        <v>528</v>
      </c>
      <c r="S77" s="2" t="s">
        <v>528</v>
      </c>
      <c r="T77" s="2" t="s">
        <v>528</v>
      </c>
      <c r="U77" s="2" t="s">
        <v>528</v>
      </c>
      <c r="V77" s="2" t="s">
        <v>528</v>
      </c>
      <c r="W77" s="2" t="s">
        <v>528</v>
      </c>
      <c r="X77" s="2" t="s">
        <v>528</v>
      </c>
      <c r="Y77" s="2" t="s">
        <v>528</v>
      </c>
      <c r="Z77" s="2" t="s">
        <v>528</v>
      </c>
      <c r="AA77" s="2" t="s">
        <v>528</v>
      </c>
      <c r="AB77" s="2" t="s">
        <v>528</v>
      </c>
      <c r="AC77" s="2" t="s">
        <v>528</v>
      </c>
      <c r="AD77" s="2" t="s">
        <v>528</v>
      </c>
      <c r="AE77" s="2" t="s">
        <v>528</v>
      </c>
    </row>
    <row r="78" spans="2:31" ht="57" x14ac:dyDescent="0.2">
      <c r="B78" s="43" t="s">
        <v>3599</v>
      </c>
      <c r="C78" s="79" t="s">
        <v>4688</v>
      </c>
      <c r="D78" s="80"/>
      <c r="E78" s="81"/>
      <c r="F78" s="81"/>
      <c r="G78" s="81"/>
      <c r="H78" s="81"/>
      <c r="I78" s="81"/>
      <c r="J78" s="81"/>
      <c r="K78" s="81"/>
      <c r="L78" s="82"/>
      <c r="M78" s="81"/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81"/>
      <c r="Y78" s="81"/>
      <c r="Z78" s="81"/>
      <c r="AA78" s="81"/>
      <c r="AB78" s="81"/>
      <c r="AC78" s="81"/>
      <c r="AD78" s="81"/>
      <c r="AE78" s="81"/>
    </row>
    <row r="79" spans="2:31" x14ac:dyDescent="0.2">
      <c r="B79" s="32" t="s">
        <v>528</v>
      </c>
      <c r="C79" s="2" t="s">
        <v>528</v>
      </c>
      <c r="D79" s="31" t="s">
        <v>528</v>
      </c>
      <c r="E79" s="2" t="s">
        <v>528</v>
      </c>
      <c r="F79" s="2" t="s">
        <v>528</v>
      </c>
      <c r="G79" s="2" t="s">
        <v>528</v>
      </c>
      <c r="H79" s="2" t="s">
        <v>528</v>
      </c>
      <c r="I79" s="2" t="s">
        <v>528</v>
      </c>
      <c r="J79" s="2" t="s">
        <v>528</v>
      </c>
      <c r="K79" s="2" t="s">
        <v>528</v>
      </c>
      <c r="L79" s="83" t="s">
        <v>528</v>
      </c>
      <c r="M79" s="2" t="s">
        <v>528</v>
      </c>
      <c r="N79" s="2" t="s">
        <v>528</v>
      </c>
      <c r="O79" s="2" t="s">
        <v>528</v>
      </c>
      <c r="P79" s="2" t="s">
        <v>528</v>
      </c>
      <c r="Q79" s="2" t="s">
        <v>528</v>
      </c>
      <c r="R79" s="2" t="s">
        <v>528</v>
      </c>
      <c r="S79" s="2" t="s">
        <v>528</v>
      </c>
      <c r="T79" s="2" t="s">
        <v>528</v>
      </c>
      <c r="U79" s="2" t="s">
        <v>528</v>
      </c>
      <c r="V79" s="2" t="s">
        <v>528</v>
      </c>
      <c r="W79" s="2" t="s">
        <v>528</v>
      </c>
      <c r="X79" s="2" t="s">
        <v>528</v>
      </c>
      <c r="Y79" s="2" t="s">
        <v>528</v>
      </c>
      <c r="Z79" s="2" t="s">
        <v>528</v>
      </c>
      <c r="AA79" s="2" t="s">
        <v>528</v>
      </c>
      <c r="AB79" s="2" t="s">
        <v>528</v>
      </c>
      <c r="AC79" s="2" t="s">
        <v>528</v>
      </c>
      <c r="AD79" s="2" t="s">
        <v>528</v>
      </c>
      <c r="AE79" s="2" t="s">
        <v>528</v>
      </c>
    </row>
    <row r="80" spans="2:31" x14ac:dyDescent="0.2">
      <c r="B80" s="39" t="s">
        <v>4689</v>
      </c>
      <c r="C80" s="112" t="s">
        <v>10</v>
      </c>
      <c r="D80" s="100" t="s">
        <v>4690</v>
      </c>
      <c r="E80" s="104" t="s">
        <v>10</v>
      </c>
      <c r="F80" s="72" t="s">
        <v>4691</v>
      </c>
      <c r="G80" s="105" t="s">
        <v>10</v>
      </c>
      <c r="H80" s="72" t="s">
        <v>4690</v>
      </c>
      <c r="I80" s="106" t="s">
        <v>10</v>
      </c>
      <c r="J80" s="107" t="s">
        <v>10</v>
      </c>
      <c r="K80" s="108" t="s">
        <v>10</v>
      </c>
      <c r="L80" s="86">
        <v>43602</v>
      </c>
      <c r="M80" s="109" t="s">
        <v>4692</v>
      </c>
      <c r="N80" s="77">
        <v>19508184</v>
      </c>
      <c r="O80" s="77">
        <v>59159823</v>
      </c>
      <c r="P80" s="77">
        <v>59159823</v>
      </c>
      <c r="Q80" s="77">
        <v>34510164</v>
      </c>
      <c r="R80" s="77"/>
      <c r="S80" s="77"/>
      <c r="T80" s="77"/>
      <c r="U80" s="77"/>
      <c r="V80" s="77">
        <v>1475862</v>
      </c>
      <c r="W80" s="77">
        <v>17495665</v>
      </c>
      <c r="X80" s="76">
        <v>0.51600000000000001</v>
      </c>
      <c r="Y80" s="110" t="s">
        <v>4693</v>
      </c>
      <c r="Z80" s="72" t="s">
        <v>10</v>
      </c>
      <c r="AA80" s="72" t="s">
        <v>10</v>
      </c>
      <c r="AB80" s="81"/>
      <c r="AC80" s="81"/>
      <c r="AD80" s="81"/>
      <c r="AE80" s="111" t="s">
        <v>10</v>
      </c>
    </row>
    <row r="81" spans="2:31" x14ac:dyDescent="0.2">
      <c r="B81" s="39" t="s">
        <v>4694</v>
      </c>
      <c r="C81" s="112" t="s">
        <v>10</v>
      </c>
      <c r="D81" s="100" t="s">
        <v>4695</v>
      </c>
      <c r="E81" s="113" t="s">
        <v>10</v>
      </c>
      <c r="F81" s="72" t="s">
        <v>4691</v>
      </c>
      <c r="G81" s="114" t="s">
        <v>10</v>
      </c>
      <c r="H81" s="72" t="s">
        <v>4695</v>
      </c>
      <c r="I81" s="115" t="s">
        <v>10</v>
      </c>
      <c r="J81" s="116" t="s">
        <v>10</v>
      </c>
      <c r="K81" s="117" t="s">
        <v>10</v>
      </c>
      <c r="L81" s="86">
        <v>43647</v>
      </c>
      <c r="M81" s="118" t="s">
        <v>4692</v>
      </c>
      <c r="N81" s="77">
        <v>18558724</v>
      </c>
      <c r="O81" s="77">
        <v>20498607</v>
      </c>
      <c r="P81" s="77">
        <v>20498607</v>
      </c>
      <c r="Q81" s="77">
        <v>1127121</v>
      </c>
      <c r="R81" s="77"/>
      <c r="S81" s="77"/>
      <c r="T81" s="77"/>
      <c r="U81" s="77"/>
      <c r="V81" s="77">
        <v>-904059</v>
      </c>
      <c r="W81" s="77">
        <v>19398203</v>
      </c>
      <c r="X81" s="76">
        <v>0.91400000000000003</v>
      </c>
      <c r="Y81" s="119" t="s">
        <v>4693</v>
      </c>
      <c r="Z81" s="72" t="s">
        <v>10</v>
      </c>
      <c r="AA81" s="72" t="s">
        <v>10</v>
      </c>
      <c r="AB81" s="81"/>
      <c r="AC81" s="81"/>
      <c r="AD81" s="81"/>
      <c r="AE81" s="111" t="s">
        <v>10</v>
      </c>
    </row>
    <row r="82" spans="2:31" x14ac:dyDescent="0.2">
      <c r="B82" s="39" t="s">
        <v>4696</v>
      </c>
      <c r="C82" s="112" t="s">
        <v>10</v>
      </c>
      <c r="D82" s="100" t="s">
        <v>4697</v>
      </c>
      <c r="E82" s="113" t="s">
        <v>10</v>
      </c>
      <c r="F82" s="72" t="s">
        <v>4698</v>
      </c>
      <c r="G82" s="114" t="s">
        <v>2291</v>
      </c>
      <c r="H82" s="72" t="s">
        <v>4697</v>
      </c>
      <c r="I82" s="115" t="s">
        <v>10</v>
      </c>
      <c r="J82" s="116" t="s">
        <v>10</v>
      </c>
      <c r="K82" s="117" t="s">
        <v>10</v>
      </c>
      <c r="L82" s="86">
        <v>43864</v>
      </c>
      <c r="M82" s="118" t="s">
        <v>4699</v>
      </c>
      <c r="N82" s="77">
        <v>16589644</v>
      </c>
      <c r="O82" s="77">
        <v>18934723</v>
      </c>
      <c r="P82" s="77">
        <v>18934723</v>
      </c>
      <c r="Q82" s="77">
        <v>774834</v>
      </c>
      <c r="R82" s="77"/>
      <c r="S82" s="77"/>
      <c r="T82" s="77"/>
      <c r="U82" s="77"/>
      <c r="V82" s="77">
        <v>3084598</v>
      </c>
      <c r="W82" s="77">
        <v>5265068</v>
      </c>
      <c r="X82" s="76">
        <v>1.07</v>
      </c>
      <c r="Y82" s="119" t="s">
        <v>4693</v>
      </c>
      <c r="Z82" s="72" t="s">
        <v>10</v>
      </c>
      <c r="AA82" s="72" t="s">
        <v>10</v>
      </c>
      <c r="AB82" s="81"/>
      <c r="AC82" s="81"/>
      <c r="AD82" s="81"/>
      <c r="AE82" s="111" t="s">
        <v>10</v>
      </c>
    </row>
    <row r="83" spans="2:31" x14ac:dyDescent="0.2">
      <c r="B83" s="39" t="s">
        <v>4700</v>
      </c>
      <c r="C83" s="112" t="s">
        <v>10</v>
      </c>
      <c r="D83" s="100" t="s">
        <v>4701</v>
      </c>
      <c r="E83" s="113" t="s">
        <v>10</v>
      </c>
      <c r="F83" s="72" t="s">
        <v>4691</v>
      </c>
      <c r="G83" s="114" t="s">
        <v>10</v>
      </c>
      <c r="H83" s="72" t="s">
        <v>4701</v>
      </c>
      <c r="I83" s="115" t="s">
        <v>10</v>
      </c>
      <c r="J83" s="116" t="s">
        <v>10</v>
      </c>
      <c r="K83" s="117" t="s">
        <v>10</v>
      </c>
      <c r="L83" s="86">
        <v>44320</v>
      </c>
      <c r="M83" s="118" t="s">
        <v>4692</v>
      </c>
      <c r="N83" s="77">
        <v>4600000</v>
      </c>
      <c r="O83" s="77">
        <v>5748269</v>
      </c>
      <c r="P83" s="77">
        <v>5748269</v>
      </c>
      <c r="Q83" s="77">
        <v>1148269</v>
      </c>
      <c r="R83" s="77"/>
      <c r="S83" s="77"/>
      <c r="T83" s="77"/>
      <c r="U83" s="77"/>
      <c r="V83" s="77"/>
      <c r="W83" s="77"/>
      <c r="X83" s="76">
        <v>2.4209999999999998</v>
      </c>
      <c r="Y83" s="119" t="s">
        <v>4693</v>
      </c>
      <c r="Z83" s="72" t="s">
        <v>10</v>
      </c>
      <c r="AA83" s="72" t="s">
        <v>10</v>
      </c>
      <c r="AB83" s="81"/>
      <c r="AC83" s="81"/>
      <c r="AD83" s="81"/>
      <c r="AE83" s="111" t="s">
        <v>10</v>
      </c>
    </row>
    <row r="84" spans="2:31" x14ac:dyDescent="0.2">
      <c r="B84" s="39" t="s">
        <v>4702</v>
      </c>
      <c r="C84" s="112" t="s">
        <v>10</v>
      </c>
      <c r="D84" s="100" t="s">
        <v>4703</v>
      </c>
      <c r="E84" s="113" t="s">
        <v>10</v>
      </c>
      <c r="F84" s="72" t="s">
        <v>4691</v>
      </c>
      <c r="G84" s="114" t="s">
        <v>10</v>
      </c>
      <c r="H84" s="72" t="s">
        <v>4703</v>
      </c>
      <c r="I84" s="115" t="s">
        <v>10</v>
      </c>
      <c r="J84" s="116" t="s">
        <v>10</v>
      </c>
      <c r="K84" s="117" t="s">
        <v>10</v>
      </c>
      <c r="L84" s="86">
        <v>43679</v>
      </c>
      <c r="M84" s="118" t="s">
        <v>4692</v>
      </c>
      <c r="N84" s="77">
        <v>17141454</v>
      </c>
      <c r="O84" s="77">
        <v>19338470</v>
      </c>
      <c r="P84" s="77">
        <v>19338470</v>
      </c>
      <c r="Q84" s="77">
        <v>2984277</v>
      </c>
      <c r="R84" s="77"/>
      <c r="S84" s="77"/>
      <c r="T84" s="77"/>
      <c r="U84" s="77"/>
      <c r="V84" s="77">
        <v>-121064</v>
      </c>
      <c r="W84" s="77">
        <v>7635391</v>
      </c>
      <c r="X84" s="76">
        <v>1.1879999999999999</v>
      </c>
      <c r="Y84" s="119" t="s">
        <v>4693</v>
      </c>
      <c r="Z84" s="72" t="s">
        <v>10</v>
      </c>
      <c r="AA84" s="72" t="s">
        <v>10</v>
      </c>
      <c r="AB84" s="81"/>
      <c r="AC84" s="81"/>
      <c r="AD84" s="81"/>
      <c r="AE84" s="111" t="s">
        <v>10</v>
      </c>
    </row>
    <row r="85" spans="2:31" x14ac:dyDescent="0.2">
      <c r="B85" s="39" t="s">
        <v>4704</v>
      </c>
      <c r="C85" s="112" t="s">
        <v>10</v>
      </c>
      <c r="D85" s="100" t="s">
        <v>4705</v>
      </c>
      <c r="E85" s="113" t="s">
        <v>10</v>
      </c>
      <c r="F85" s="72" t="s">
        <v>4706</v>
      </c>
      <c r="G85" s="114" t="s">
        <v>2291</v>
      </c>
      <c r="H85" s="72" t="s">
        <v>4705</v>
      </c>
      <c r="I85" s="115" t="s">
        <v>10</v>
      </c>
      <c r="J85" s="116" t="s">
        <v>10</v>
      </c>
      <c r="K85" s="117" t="s">
        <v>10</v>
      </c>
      <c r="L85" s="86">
        <v>43515</v>
      </c>
      <c r="M85" s="118" t="s">
        <v>4692</v>
      </c>
      <c r="N85" s="77">
        <v>22054967</v>
      </c>
      <c r="O85" s="77">
        <v>34906526</v>
      </c>
      <c r="P85" s="77">
        <v>34906526</v>
      </c>
      <c r="Q85" s="77">
        <v>12101929</v>
      </c>
      <c r="R85" s="77"/>
      <c r="S85" s="77"/>
      <c r="T85" s="77"/>
      <c r="U85" s="77"/>
      <c r="V85" s="77">
        <v>-750094</v>
      </c>
      <c r="W85" s="77">
        <v>10080703</v>
      </c>
      <c r="X85" s="76">
        <v>6.1070000000000002</v>
      </c>
      <c r="Y85" s="119" t="s">
        <v>4693</v>
      </c>
      <c r="Z85" s="72" t="s">
        <v>10</v>
      </c>
      <c r="AA85" s="72" t="s">
        <v>10</v>
      </c>
      <c r="AB85" s="81"/>
      <c r="AC85" s="81"/>
      <c r="AD85" s="81"/>
      <c r="AE85" s="111" t="s">
        <v>10</v>
      </c>
    </row>
    <row r="86" spans="2:31" x14ac:dyDescent="0.2">
      <c r="B86" s="39" t="s">
        <v>4707</v>
      </c>
      <c r="C86" s="112" t="s">
        <v>10</v>
      </c>
      <c r="D86" s="100" t="s">
        <v>4708</v>
      </c>
      <c r="E86" s="113" t="s">
        <v>10</v>
      </c>
      <c r="F86" s="72" t="s">
        <v>4691</v>
      </c>
      <c r="G86" s="114" t="s">
        <v>10</v>
      </c>
      <c r="H86" s="72" t="s">
        <v>4708</v>
      </c>
      <c r="I86" s="115" t="s">
        <v>10</v>
      </c>
      <c r="J86" s="116" t="s">
        <v>10</v>
      </c>
      <c r="K86" s="117" t="s">
        <v>10</v>
      </c>
      <c r="L86" s="86">
        <v>44050</v>
      </c>
      <c r="M86" s="118" t="s">
        <v>10</v>
      </c>
      <c r="N86" s="77">
        <v>1219720</v>
      </c>
      <c r="O86" s="77">
        <v>1222373</v>
      </c>
      <c r="P86" s="77">
        <v>1222373</v>
      </c>
      <c r="Q86" s="77">
        <v>2653</v>
      </c>
      <c r="R86" s="77"/>
      <c r="S86" s="77"/>
      <c r="T86" s="77"/>
      <c r="U86" s="77"/>
      <c r="V86" s="77">
        <v>135110</v>
      </c>
      <c r="W86" s="77">
        <v>1280280</v>
      </c>
      <c r="X86" s="76">
        <v>17</v>
      </c>
      <c r="Y86" s="119" t="s">
        <v>4693</v>
      </c>
      <c r="Z86" s="72" t="s">
        <v>10</v>
      </c>
      <c r="AA86" s="72" t="s">
        <v>10</v>
      </c>
      <c r="AB86" s="81"/>
      <c r="AC86" s="81"/>
      <c r="AD86" s="81"/>
      <c r="AE86" s="111" t="s">
        <v>10</v>
      </c>
    </row>
    <row r="87" spans="2:31" x14ac:dyDescent="0.2">
      <c r="B87" s="39" t="s">
        <v>4709</v>
      </c>
      <c r="C87" s="112" t="s">
        <v>10</v>
      </c>
      <c r="D87" s="100" t="s">
        <v>4710</v>
      </c>
      <c r="E87" s="113" t="s">
        <v>10</v>
      </c>
      <c r="F87" s="72" t="s">
        <v>4698</v>
      </c>
      <c r="G87" s="114" t="s">
        <v>2291</v>
      </c>
      <c r="H87" s="72" t="s">
        <v>4710</v>
      </c>
      <c r="I87" s="115" t="s">
        <v>10</v>
      </c>
      <c r="J87" s="116" t="s">
        <v>10</v>
      </c>
      <c r="K87" s="117" t="s">
        <v>10</v>
      </c>
      <c r="L87" s="86">
        <v>43284</v>
      </c>
      <c r="M87" s="118" t="s">
        <v>4692</v>
      </c>
      <c r="N87" s="77">
        <v>1266667</v>
      </c>
      <c r="O87" s="77">
        <v>2685118</v>
      </c>
      <c r="P87" s="77">
        <v>2685118</v>
      </c>
      <c r="Q87" s="77">
        <v>931553</v>
      </c>
      <c r="R87" s="77"/>
      <c r="S87" s="77"/>
      <c r="T87" s="77"/>
      <c r="U87" s="77"/>
      <c r="V87" s="77"/>
      <c r="W87" s="77"/>
      <c r="X87" s="76">
        <v>1.0580000000000001</v>
      </c>
      <c r="Y87" s="119" t="s">
        <v>4693</v>
      </c>
      <c r="Z87" s="72" t="s">
        <v>10</v>
      </c>
      <c r="AA87" s="72" t="s">
        <v>10</v>
      </c>
      <c r="AB87" s="81"/>
      <c r="AC87" s="81"/>
      <c r="AD87" s="81"/>
      <c r="AE87" s="111" t="s">
        <v>10</v>
      </c>
    </row>
    <row r="88" spans="2:31" x14ac:dyDescent="0.2">
      <c r="B88" s="39" t="s">
        <v>4711</v>
      </c>
      <c r="C88" s="112" t="s">
        <v>10</v>
      </c>
      <c r="D88" s="100" t="s">
        <v>4712</v>
      </c>
      <c r="E88" s="113" t="s">
        <v>10</v>
      </c>
      <c r="F88" s="72" t="s">
        <v>4706</v>
      </c>
      <c r="G88" s="114" t="s">
        <v>2291</v>
      </c>
      <c r="H88" s="72" t="s">
        <v>4712</v>
      </c>
      <c r="I88" s="115" t="s">
        <v>10</v>
      </c>
      <c r="J88" s="116" t="s">
        <v>10</v>
      </c>
      <c r="K88" s="117" t="s">
        <v>10</v>
      </c>
      <c r="L88" s="86">
        <v>44043</v>
      </c>
      <c r="M88" s="118" t="s">
        <v>4699</v>
      </c>
      <c r="N88" s="77">
        <v>3015873</v>
      </c>
      <c r="O88" s="77">
        <v>3084554</v>
      </c>
      <c r="P88" s="77">
        <v>3084554</v>
      </c>
      <c r="Q88" s="77">
        <v>68681</v>
      </c>
      <c r="R88" s="77"/>
      <c r="S88" s="77"/>
      <c r="T88" s="77"/>
      <c r="U88" s="77"/>
      <c r="V88" s="77">
        <v>48491</v>
      </c>
      <c r="W88" s="77">
        <v>16984127</v>
      </c>
      <c r="X88" s="76">
        <v>0.48199999999999998</v>
      </c>
      <c r="Y88" s="119" t="s">
        <v>4693</v>
      </c>
      <c r="Z88" s="72" t="s">
        <v>10</v>
      </c>
      <c r="AA88" s="72" t="s">
        <v>10</v>
      </c>
      <c r="AB88" s="81"/>
      <c r="AC88" s="81"/>
      <c r="AD88" s="81"/>
      <c r="AE88" s="111" t="s">
        <v>10</v>
      </c>
    </row>
    <row r="89" spans="2:31" x14ac:dyDescent="0.2">
      <c r="B89" s="39" t="s">
        <v>4713</v>
      </c>
      <c r="C89" s="112" t="s">
        <v>10</v>
      </c>
      <c r="D89" s="100" t="s">
        <v>4714</v>
      </c>
      <c r="E89" s="113" t="s">
        <v>10</v>
      </c>
      <c r="F89" s="72" t="s">
        <v>4706</v>
      </c>
      <c r="G89" s="114" t="s">
        <v>2291</v>
      </c>
      <c r="H89" s="72" t="s">
        <v>4714</v>
      </c>
      <c r="I89" s="115" t="s">
        <v>10</v>
      </c>
      <c r="J89" s="116" t="s">
        <v>10</v>
      </c>
      <c r="K89" s="117" t="s">
        <v>10</v>
      </c>
      <c r="L89" s="86">
        <v>43916</v>
      </c>
      <c r="M89" s="118" t="s">
        <v>4692</v>
      </c>
      <c r="N89" s="77">
        <v>4321918</v>
      </c>
      <c r="O89" s="77">
        <v>4373439</v>
      </c>
      <c r="P89" s="77">
        <v>4373439</v>
      </c>
      <c r="Q89" s="77">
        <v>51521</v>
      </c>
      <c r="R89" s="77"/>
      <c r="S89" s="77"/>
      <c r="T89" s="77"/>
      <c r="U89" s="77"/>
      <c r="V89" s="77">
        <v>-45672</v>
      </c>
      <c r="W89" s="77">
        <v>20632410</v>
      </c>
      <c r="X89" s="76">
        <v>0.40500000000000003</v>
      </c>
      <c r="Y89" s="119" t="s">
        <v>4693</v>
      </c>
      <c r="Z89" s="72" t="s">
        <v>10</v>
      </c>
      <c r="AA89" s="72" t="s">
        <v>10</v>
      </c>
      <c r="AB89" s="81"/>
      <c r="AC89" s="81"/>
      <c r="AD89" s="81"/>
      <c r="AE89" s="111" t="s">
        <v>10</v>
      </c>
    </row>
    <row r="90" spans="2:31" x14ac:dyDescent="0.2">
      <c r="B90" s="39" t="s">
        <v>4715</v>
      </c>
      <c r="C90" s="112" t="s">
        <v>10</v>
      </c>
      <c r="D90" s="100" t="s">
        <v>4716</v>
      </c>
      <c r="E90" s="113" t="s">
        <v>10</v>
      </c>
      <c r="F90" s="72" t="s">
        <v>4706</v>
      </c>
      <c r="G90" s="114" t="s">
        <v>2291</v>
      </c>
      <c r="H90" s="72" t="s">
        <v>4716</v>
      </c>
      <c r="I90" s="115" t="s">
        <v>10</v>
      </c>
      <c r="J90" s="116" t="s">
        <v>10</v>
      </c>
      <c r="K90" s="117" t="s">
        <v>10</v>
      </c>
      <c r="L90" s="86">
        <v>43796</v>
      </c>
      <c r="M90" s="118" t="s">
        <v>4692</v>
      </c>
      <c r="N90" s="77">
        <v>5252090</v>
      </c>
      <c r="O90" s="77">
        <v>8036104</v>
      </c>
      <c r="P90" s="77">
        <v>8036104</v>
      </c>
      <c r="Q90" s="77">
        <v>2919812</v>
      </c>
      <c r="R90" s="77"/>
      <c r="S90" s="77"/>
      <c r="T90" s="77"/>
      <c r="U90" s="77"/>
      <c r="V90" s="77">
        <v>-12475</v>
      </c>
      <c r="W90" s="77">
        <v>14604359</v>
      </c>
      <c r="X90" s="76">
        <v>0.44600000000000001</v>
      </c>
      <c r="Y90" s="119" t="s">
        <v>4693</v>
      </c>
      <c r="Z90" s="72" t="s">
        <v>10</v>
      </c>
      <c r="AA90" s="72" t="s">
        <v>10</v>
      </c>
      <c r="AB90" s="81"/>
      <c r="AC90" s="81"/>
      <c r="AD90" s="81"/>
      <c r="AE90" s="111" t="s">
        <v>10</v>
      </c>
    </row>
    <row r="91" spans="2:31" x14ac:dyDescent="0.2">
      <c r="B91" s="39" t="s">
        <v>4717</v>
      </c>
      <c r="C91" s="112" t="s">
        <v>10</v>
      </c>
      <c r="D91" s="100" t="s">
        <v>4718</v>
      </c>
      <c r="E91" s="113" t="s">
        <v>10</v>
      </c>
      <c r="F91" s="72" t="s">
        <v>4706</v>
      </c>
      <c r="G91" s="114" t="s">
        <v>2291</v>
      </c>
      <c r="H91" s="72" t="s">
        <v>4718</v>
      </c>
      <c r="I91" s="115" t="s">
        <v>10</v>
      </c>
      <c r="J91" s="116" t="s">
        <v>10</v>
      </c>
      <c r="K91" s="117" t="s">
        <v>10</v>
      </c>
      <c r="L91" s="86">
        <v>44029</v>
      </c>
      <c r="M91" s="118" t="s">
        <v>10</v>
      </c>
      <c r="N91" s="77">
        <v>8216138</v>
      </c>
      <c r="O91" s="77">
        <v>9701119</v>
      </c>
      <c r="P91" s="77">
        <v>9701119</v>
      </c>
      <c r="Q91" s="77">
        <v>979493</v>
      </c>
      <c r="R91" s="77"/>
      <c r="S91" s="77"/>
      <c r="T91" s="77"/>
      <c r="U91" s="77"/>
      <c r="V91" s="77">
        <v>305467</v>
      </c>
      <c r="W91" s="77">
        <v>6905745</v>
      </c>
      <c r="X91" s="76">
        <v>0.315</v>
      </c>
      <c r="Y91" s="119" t="s">
        <v>4693</v>
      </c>
      <c r="Z91" s="72" t="s">
        <v>10</v>
      </c>
      <c r="AA91" s="72" t="s">
        <v>10</v>
      </c>
      <c r="AB91" s="81"/>
      <c r="AC91" s="81"/>
      <c r="AD91" s="81"/>
      <c r="AE91" s="111" t="s">
        <v>10</v>
      </c>
    </row>
    <row r="92" spans="2:31" x14ac:dyDescent="0.2">
      <c r="B92" s="39" t="s">
        <v>4719</v>
      </c>
      <c r="C92" s="112" t="s">
        <v>10</v>
      </c>
      <c r="D92" s="100" t="s">
        <v>4720</v>
      </c>
      <c r="E92" s="113" t="s">
        <v>10</v>
      </c>
      <c r="F92" s="72" t="s">
        <v>4706</v>
      </c>
      <c r="G92" s="114" t="s">
        <v>2291</v>
      </c>
      <c r="H92" s="72" t="s">
        <v>4720</v>
      </c>
      <c r="I92" s="115" t="s">
        <v>10</v>
      </c>
      <c r="J92" s="116" t="s">
        <v>10</v>
      </c>
      <c r="K92" s="117" t="s">
        <v>10</v>
      </c>
      <c r="L92" s="86">
        <v>43831</v>
      </c>
      <c r="M92" s="118" t="s">
        <v>4692</v>
      </c>
      <c r="N92" s="77">
        <v>1920445</v>
      </c>
      <c r="O92" s="77">
        <v>2411018</v>
      </c>
      <c r="P92" s="77">
        <v>2411018</v>
      </c>
      <c r="Q92" s="77">
        <v>497643</v>
      </c>
      <c r="R92" s="77"/>
      <c r="S92" s="77"/>
      <c r="T92" s="77"/>
      <c r="U92" s="77"/>
      <c r="V92" s="77">
        <v>-191470</v>
      </c>
      <c r="W92" s="77">
        <v>7860708</v>
      </c>
      <c r="X92" s="76">
        <v>0.21099999999999999</v>
      </c>
      <c r="Y92" s="119" t="s">
        <v>4693</v>
      </c>
      <c r="Z92" s="72" t="s">
        <v>10</v>
      </c>
      <c r="AA92" s="72" t="s">
        <v>10</v>
      </c>
      <c r="AB92" s="81"/>
      <c r="AC92" s="81"/>
      <c r="AD92" s="81"/>
      <c r="AE92" s="111" t="s">
        <v>10</v>
      </c>
    </row>
    <row r="93" spans="2:31" x14ac:dyDescent="0.2">
      <c r="B93" s="39" t="s">
        <v>4721</v>
      </c>
      <c r="C93" s="112" t="s">
        <v>10</v>
      </c>
      <c r="D93" s="100" t="s">
        <v>4722</v>
      </c>
      <c r="E93" s="113" t="s">
        <v>10</v>
      </c>
      <c r="F93" s="72" t="s">
        <v>4706</v>
      </c>
      <c r="G93" s="114" t="s">
        <v>2291</v>
      </c>
      <c r="H93" s="72" t="s">
        <v>4722</v>
      </c>
      <c r="I93" s="115" t="s">
        <v>10</v>
      </c>
      <c r="J93" s="116" t="s">
        <v>10</v>
      </c>
      <c r="K93" s="117" t="s">
        <v>10</v>
      </c>
      <c r="L93" s="86">
        <v>43696</v>
      </c>
      <c r="M93" s="118" t="s">
        <v>4692</v>
      </c>
      <c r="N93" s="77">
        <v>12000000</v>
      </c>
      <c r="O93" s="77">
        <v>18190714</v>
      </c>
      <c r="P93" s="77">
        <v>18190714</v>
      </c>
      <c r="Q93" s="77">
        <v>3616428</v>
      </c>
      <c r="R93" s="77"/>
      <c r="S93" s="77"/>
      <c r="T93" s="77"/>
      <c r="U93" s="77"/>
      <c r="V93" s="77">
        <v>-110818</v>
      </c>
      <c r="W93" s="77"/>
      <c r="X93" s="76">
        <v>0.84399999999999997</v>
      </c>
      <c r="Y93" s="119" t="s">
        <v>4693</v>
      </c>
      <c r="Z93" s="72" t="s">
        <v>10</v>
      </c>
      <c r="AA93" s="72" t="s">
        <v>10</v>
      </c>
      <c r="AB93" s="81"/>
      <c r="AC93" s="81"/>
      <c r="AD93" s="81"/>
      <c r="AE93" s="111" t="s">
        <v>10</v>
      </c>
    </row>
    <row r="94" spans="2:31" x14ac:dyDescent="0.2">
      <c r="B94" s="39" t="s">
        <v>4723</v>
      </c>
      <c r="C94" s="112" t="s">
        <v>10</v>
      </c>
      <c r="D94" s="100" t="s">
        <v>4724</v>
      </c>
      <c r="E94" s="113" t="s">
        <v>10</v>
      </c>
      <c r="F94" s="72" t="s">
        <v>4706</v>
      </c>
      <c r="G94" s="114" t="s">
        <v>2291</v>
      </c>
      <c r="H94" s="72" t="s">
        <v>4724</v>
      </c>
      <c r="I94" s="115" t="s">
        <v>10</v>
      </c>
      <c r="J94" s="116" t="s">
        <v>10</v>
      </c>
      <c r="K94" s="117" t="s">
        <v>10</v>
      </c>
      <c r="L94" s="86">
        <v>43525</v>
      </c>
      <c r="M94" s="118" t="s">
        <v>4692</v>
      </c>
      <c r="N94" s="77">
        <v>15314525</v>
      </c>
      <c r="O94" s="77">
        <v>21348816</v>
      </c>
      <c r="P94" s="77">
        <v>21348816</v>
      </c>
      <c r="Q94" s="77">
        <v>4642251</v>
      </c>
      <c r="R94" s="77"/>
      <c r="S94" s="77"/>
      <c r="T94" s="77"/>
      <c r="U94" s="77"/>
      <c r="V94" s="77">
        <v>2680549</v>
      </c>
      <c r="W94" s="77">
        <v>11345666</v>
      </c>
      <c r="X94" s="76">
        <v>0.60399999999999998</v>
      </c>
      <c r="Y94" s="119" t="s">
        <v>4693</v>
      </c>
      <c r="Z94" s="72" t="s">
        <v>10</v>
      </c>
      <c r="AA94" s="72" t="s">
        <v>10</v>
      </c>
      <c r="AB94" s="81"/>
      <c r="AC94" s="81"/>
      <c r="AD94" s="81"/>
      <c r="AE94" s="111" t="s">
        <v>10</v>
      </c>
    </row>
    <row r="95" spans="2:31" x14ac:dyDescent="0.2">
      <c r="B95" s="39" t="s">
        <v>4725</v>
      </c>
      <c r="C95" s="112" t="s">
        <v>10</v>
      </c>
      <c r="D95" s="100" t="s">
        <v>4726</v>
      </c>
      <c r="E95" s="113" t="s">
        <v>10</v>
      </c>
      <c r="F95" s="72" t="s">
        <v>4706</v>
      </c>
      <c r="G95" s="114" t="s">
        <v>2291</v>
      </c>
      <c r="H95" s="72" t="s">
        <v>4726</v>
      </c>
      <c r="I95" s="115" t="s">
        <v>10</v>
      </c>
      <c r="J95" s="116" t="s">
        <v>10</v>
      </c>
      <c r="K95" s="117" t="s">
        <v>10</v>
      </c>
      <c r="L95" s="86">
        <v>43867</v>
      </c>
      <c r="M95" s="118" t="s">
        <v>10</v>
      </c>
      <c r="N95" s="77">
        <v>11933221</v>
      </c>
      <c r="O95" s="77">
        <v>13469594</v>
      </c>
      <c r="P95" s="77">
        <v>13469594</v>
      </c>
      <c r="Q95" s="77">
        <v>575377</v>
      </c>
      <c r="R95" s="77"/>
      <c r="S95" s="77"/>
      <c r="T95" s="77"/>
      <c r="U95" s="77"/>
      <c r="V95" s="77">
        <v>398471</v>
      </c>
      <c r="W95" s="77">
        <v>7160067</v>
      </c>
      <c r="X95" s="76">
        <v>9.6000000000000002E-2</v>
      </c>
      <c r="Y95" s="119" t="s">
        <v>4693</v>
      </c>
      <c r="Z95" s="72" t="s">
        <v>10</v>
      </c>
      <c r="AA95" s="72" t="s">
        <v>10</v>
      </c>
      <c r="AB95" s="81"/>
      <c r="AC95" s="81"/>
      <c r="AD95" s="81"/>
      <c r="AE95" s="111" t="s">
        <v>10</v>
      </c>
    </row>
    <row r="96" spans="2:31" x14ac:dyDescent="0.2">
      <c r="B96" s="39" t="s">
        <v>4727</v>
      </c>
      <c r="C96" s="112" t="s">
        <v>10</v>
      </c>
      <c r="D96" s="100" t="s">
        <v>4728</v>
      </c>
      <c r="E96" s="113" t="s">
        <v>10</v>
      </c>
      <c r="F96" s="72" t="s">
        <v>4706</v>
      </c>
      <c r="G96" s="114" t="s">
        <v>2291</v>
      </c>
      <c r="H96" s="72" t="s">
        <v>4728</v>
      </c>
      <c r="I96" s="115" t="s">
        <v>10</v>
      </c>
      <c r="J96" s="116" t="s">
        <v>10</v>
      </c>
      <c r="K96" s="117" t="s">
        <v>10</v>
      </c>
      <c r="L96" s="86">
        <v>43210</v>
      </c>
      <c r="M96" s="118" t="s">
        <v>4692</v>
      </c>
      <c r="N96" s="77">
        <v>11090207</v>
      </c>
      <c r="O96" s="77">
        <v>17296208</v>
      </c>
      <c r="P96" s="77">
        <v>17296208</v>
      </c>
      <c r="Q96" s="77">
        <v>-4267097</v>
      </c>
      <c r="R96" s="77"/>
      <c r="S96" s="77"/>
      <c r="T96" s="77"/>
      <c r="U96" s="77"/>
      <c r="V96" s="77">
        <v>2712947</v>
      </c>
      <c r="W96" s="77">
        <v>8458913</v>
      </c>
      <c r="X96" s="76">
        <v>3.2269999999999999</v>
      </c>
      <c r="Y96" s="119" t="s">
        <v>4693</v>
      </c>
      <c r="Z96" s="72" t="s">
        <v>10</v>
      </c>
      <c r="AA96" s="72" t="s">
        <v>10</v>
      </c>
      <c r="AB96" s="81"/>
      <c r="AC96" s="81"/>
      <c r="AD96" s="81"/>
      <c r="AE96" s="111" t="s">
        <v>10</v>
      </c>
    </row>
    <row r="97" spans="2:31" x14ac:dyDescent="0.2">
      <c r="B97" s="39" t="s">
        <v>4729</v>
      </c>
      <c r="C97" s="112" t="s">
        <v>10</v>
      </c>
      <c r="D97" s="100" t="s">
        <v>4730</v>
      </c>
      <c r="E97" s="113" t="s">
        <v>10</v>
      </c>
      <c r="F97" s="72" t="s">
        <v>4691</v>
      </c>
      <c r="G97" s="114" t="s">
        <v>10</v>
      </c>
      <c r="H97" s="72" t="s">
        <v>4730</v>
      </c>
      <c r="I97" s="115" t="s">
        <v>10</v>
      </c>
      <c r="J97" s="116" t="s">
        <v>10</v>
      </c>
      <c r="K97" s="117" t="s">
        <v>10</v>
      </c>
      <c r="L97" s="86">
        <v>44228</v>
      </c>
      <c r="M97" s="118" t="s">
        <v>10</v>
      </c>
      <c r="N97" s="77">
        <v>5947892</v>
      </c>
      <c r="O97" s="77">
        <v>6401205</v>
      </c>
      <c r="P97" s="77">
        <v>6401205</v>
      </c>
      <c r="Q97" s="77">
        <v>453314</v>
      </c>
      <c r="R97" s="77"/>
      <c r="S97" s="77"/>
      <c r="T97" s="77"/>
      <c r="U97" s="77"/>
      <c r="V97" s="77">
        <v>-122815</v>
      </c>
      <c r="W97" s="77">
        <v>4052108</v>
      </c>
      <c r="X97" s="76">
        <v>6.7389999999999999</v>
      </c>
      <c r="Y97" s="119" t="s">
        <v>4693</v>
      </c>
      <c r="Z97" s="72" t="s">
        <v>10</v>
      </c>
      <c r="AA97" s="72" t="s">
        <v>10</v>
      </c>
      <c r="AB97" s="81"/>
      <c r="AC97" s="81"/>
      <c r="AD97" s="81"/>
      <c r="AE97" s="111" t="s">
        <v>10</v>
      </c>
    </row>
    <row r="98" spans="2:31" x14ac:dyDescent="0.2">
      <c r="B98" s="39" t="s">
        <v>4731</v>
      </c>
      <c r="C98" s="112" t="s">
        <v>10</v>
      </c>
      <c r="D98" s="100" t="s">
        <v>4732</v>
      </c>
      <c r="E98" s="113" t="s">
        <v>10</v>
      </c>
      <c r="F98" s="72" t="s">
        <v>4706</v>
      </c>
      <c r="G98" s="114" t="s">
        <v>2291</v>
      </c>
      <c r="H98" s="72" t="s">
        <v>4732</v>
      </c>
      <c r="I98" s="115" t="s">
        <v>10</v>
      </c>
      <c r="J98" s="116" t="s">
        <v>10</v>
      </c>
      <c r="K98" s="117" t="s">
        <v>10</v>
      </c>
      <c r="L98" s="86">
        <v>43066</v>
      </c>
      <c r="M98" s="118" t="s">
        <v>10</v>
      </c>
      <c r="N98" s="77">
        <v>14301019</v>
      </c>
      <c r="O98" s="77">
        <v>27826474</v>
      </c>
      <c r="P98" s="77">
        <v>27826474</v>
      </c>
      <c r="Q98" s="77">
        <v>6668617</v>
      </c>
      <c r="R98" s="77"/>
      <c r="S98" s="77"/>
      <c r="T98" s="77"/>
      <c r="U98" s="77"/>
      <c r="V98" s="77">
        <v>3179892</v>
      </c>
      <c r="W98" s="77">
        <v>2695309</v>
      </c>
      <c r="X98" s="76">
        <v>5.1989999999999998</v>
      </c>
      <c r="Y98" s="119" t="s">
        <v>4693</v>
      </c>
      <c r="Z98" s="72" t="s">
        <v>10</v>
      </c>
      <c r="AA98" s="72" t="s">
        <v>10</v>
      </c>
      <c r="AB98" s="81"/>
      <c r="AC98" s="81"/>
      <c r="AD98" s="81"/>
      <c r="AE98" s="111" t="s">
        <v>10</v>
      </c>
    </row>
    <row r="99" spans="2:31" x14ac:dyDescent="0.2">
      <c r="B99" s="39" t="s">
        <v>4733</v>
      </c>
      <c r="C99" s="112" t="s">
        <v>10</v>
      </c>
      <c r="D99" s="100" t="s">
        <v>4734</v>
      </c>
      <c r="E99" s="113" t="s">
        <v>10</v>
      </c>
      <c r="F99" s="72" t="s">
        <v>4706</v>
      </c>
      <c r="G99" s="114" t="s">
        <v>2291</v>
      </c>
      <c r="H99" s="72" t="s">
        <v>4734</v>
      </c>
      <c r="I99" s="115" t="s">
        <v>10</v>
      </c>
      <c r="J99" s="116" t="s">
        <v>10</v>
      </c>
      <c r="K99" s="117" t="s">
        <v>10</v>
      </c>
      <c r="L99" s="86">
        <v>43895</v>
      </c>
      <c r="M99" s="118" t="s">
        <v>10</v>
      </c>
      <c r="N99" s="77">
        <v>2968045</v>
      </c>
      <c r="O99" s="77">
        <v>2988581</v>
      </c>
      <c r="P99" s="77">
        <v>2988581</v>
      </c>
      <c r="Q99" s="77">
        <v>-134215</v>
      </c>
      <c r="R99" s="77"/>
      <c r="S99" s="77"/>
      <c r="T99" s="77"/>
      <c r="U99" s="77"/>
      <c r="V99" s="77"/>
      <c r="W99" s="77"/>
      <c r="X99" s="76">
        <v>2.2799999999999998</v>
      </c>
      <c r="Y99" s="119" t="s">
        <v>4693</v>
      </c>
      <c r="Z99" s="72" t="s">
        <v>10</v>
      </c>
      <c r="AA99" s="72" t="s">
        <v>10</v>
      </c>
      <c r="AB99" s="81"/>
      <c r="AC99" s="81"/>
      <c r="AD99" s="81"/>
      <c r="AE99" s="111" t="s">
        <v>10</v>
      </c>
    </row>
    <row r="100" spans="2:31" x14ac:dyDescent="0.2">
      <c r="B100" s="39" t="s">
        <v>4735</v>
      </c>
      <c r="C100" s="112" t="s">
        <v>10</v>
      </c>
      <c r="D100" s="100" t="s">
        <v>4736</v>
      </c>
      <c r="E100" s="113" t="s">
        <v>10</v>
      </c>
      <c r="F100" s="72" t="s">
        <v>2825</v>
      </c>
      <c r="G100" s="114" t="s">
        <v>1142</v>
      </c>
      <c r="H100" s="72" t="s">
        <v>4736</v>
      </c>
      <c r="I100" s="115" t="s">
        <v>10</v>
      </c>
      <c r="J100" s="116" t="s">
        <v>10</v>
      </c>
      <c r="K100" s="117" t="s">
        <v>10</v>
      </c>
      <c r="L100" s="86">
        <v>44211</v>
      </c>
      <c r="M100" s="118" t="s">
        <v>4692</v>
      </c>
      <c r="N100" s="77">
        <v>5339639</v>
      </c>
      <c r="O100" s="77">
        <v>5588644</v>
      </c>
      <c r="P100" s="77">
        <v>5588644</v>
      </c>
      <c r="Q100" s="77">
        <v>249005</v>
      </c>
      <c r="R100" s="77"/>
      <c r="S100" s="77"/>
      <c r="T100" s="77"/>
      <c r="U100" s="77"/>
      <c r="V100" s="77">
        <v>-384393</v>
      </c>
      <c r="W100" s="77">
        <v>19275968</v>
      </c>
      <c r="X100" s="76">
        <v>0.85199999999999998</v>
      </c>
      <c r="Y100" s="119" t="s">
        <v>4693</v>
      </c>
      <c r="Z100" s="72" t="s">
        <v>10</v>
      </c>
      <c r="AA100" s="72" t="s">
        <v>10</v>
      </c>
      <c r="AB100" s="81"/>
      <c r="AC100" s="81"/>
      <c r="AD100" s="81"/>
      <c r="AE100" s="111" t="s">
        <v>10</v>
      </c>
    </row>
    <row r="101" spans="2:31" x14ac:dyDescent="0.2">
      <c r="B101" s="39" t="s">
        <v>4737</v>
      </c>
      <c r="C101" s="112" t="s">
        <v>10</v>
      </c>
      <c r="D101" s="100" t="s">
        <v>4738</v>
      </c>
      <c r="E101" s="113" t="s">
        <v>10</v>
      </c>
      <c r="F101" s="72" t="s">
        <v>2825</v>
      </c>
      <c r="G101" s="114" t="s">
        <v>1142</v>
      </c>
      <c r="H101" s="72" t="s">
        <v>4738</v>
      </c>
      <c r="I101" s="115" t="s">
        <v>10</v>
      </c>
      <c r="J101" s="116" t="s">
        <v>10</v>
      </c>
      <c r="K101" s="117" t="s">
        <v>10</v>
      </c>
      <c r="L101" s="86">
        <v>43861</v>
      </c>
      <c r="M101" s="118" t="s">
        <v>4692</v>
      </c>
      <c r="N101" s="77">
        <v>4866903</v>
      </c>
      <c r="O101" s="77">
        <v>9773468</v>
      </c>
      <c r="P101" s="77">
        <v>9773468</v>
      </c>
      <c r="Q101" s="77">
        <v>4043760</v>
      </c>
      <c r="R101" s="77"/>
      <c r="S101" s="77"/>
      <c r="T101" s="77"/>
      <c r="U101" s="77"/>
      <c r="V101" s="77">
        <v>271819</v>
      </c>
      <c r="W101" s="77">
        <v>9415309</v>
      </c>
      <c r="X101" s="76">
        <v>2.0569999999999999</v>
      </c>
      <c r="Y101" s="119" t="s">
        <v>4693</v>
      </c>
      <c r="Z101" s="72" t="s">
        <v>10</v>
      </c>
      <c r="AA101" s="72" t="s">
        <v>10</v>
      </c>
      <c r="AB101" s="81"/>
      <c r="AC101" s="81"/>
      <c r="AD101" s="81"/>
      <c r="AE101" s="111" t="s">
        <v>10</v>
      </c>
    </row>
    <row r="102" spans="2:31" x14ac:dyDescent="0.2">
      <c r="B102" s="39" t="s">
        <v>4739</v>
      </c>
      <c r="C102" s="112" t="s">
        <v>10</v>
      </c>
      <c r="D102" s="100" t="s">
        <v>4740</v>
      </c>
      <c r="E102" s="113" t="s">
        <v>10</v>
      </c>
      <c r="F102" s="72" t="s">
        <v>645</v>
      </c>
      <c r="G102" s="114" t="s">
        <v>10</v>
      </c>
      <c r="H102" s="72" t="s">
        <v>4740</v>
      </c>
      <c r="I102" s="115" t="s">
        <v>10</v>
      </c>
      <c r="J102" s="116" t="s">
        <v>10</v>
      </c>
      <c r="K102" s="117" t="s">
        <v>10</v>
      </c>
      <c r="L102" s="86">
        <v>43586</v>
      </c>
      <c r="M102" s="118" t="s">
        <v>4692</v>
      </c>
      <c r="N102" s="77">
        <v>4145468</v>
      </c>
      <c r="O102" s="77">
        <v>3684758</v>
      </c>
      <c r="P102" s="77">
        <v>3684758</v>
      </c>
      <c r="Q102" s="77">
        <v>-145963</v>
      </c>
      <c r="R102" s="77"/>
      <c r="S102" s="77"/>
      <c r="T102" s="77"/>
      <c r="U102" s="77"/>
      <c r="V102" s="77"/>
      <c r="W102" s="77">
        <v>10400033</v>
      </c>
      <c r="X102" s="76">
        <v>5.5140000000000002</v>
      </c>
      <c r="Y102" s="119" t="s">
        <v>4693</v>
      </c>
      <c r="Z102" s="72" t="s">
        <v>10</v>
      </c>
      <c r="AA102" s="72" t="s">
        <v>10</v>
      </c>
      <c r="AB102" s="81"/>
      <c r="AC102" s="81"/>
      <c r="AD102" s="81"/>
      <c r="AE102" s="111" t="s">
        <v>10</v>
      </c>
    </row>
    <row r="103" spans="2:31" x14ac:dyDescent="0.2">
      <c r="B103" s="39" t="s">
        <v>4741</v>
      </c>
      <c r="C103" s="112" t="s">
        <v>10</v>
      </c>
      <c r="D103" s="100" t="s">
        <v>4742</v>
      </c>
      <c r="E103" s="113" t="s">
        <v>10</v>
      </c>
      <c r="F103" s="72" t="s">
        <v>4691</v>
      </c>
      <c r="G103" s="114" t="s">
        <v>10</v>
      </c>
      <c r="H103" s="72" t="s">
        <v>4742</v>
      </c>
      <c r="I103" s="115" t="s">
        <v>10</v>
      </c>
      <c r="J103" s="116" t="s">
        <v>10</v>
      </c>
      <c r="K103" s="117" t="s">
        <v>10</v>
      </c>
      <c r="L103" s="86">
        <v>43525</v>
      </c>
      <c r="M103" s="118" t="s">
        <v>4692</v>
      </c>
      <c r="N103" s="77">
        <v>2787074</v>
      </c>
      <c r="O103" s="77">
        <v>3795178</v>
      </c>
      <c r="P103" s="77">
        <v>3795178</v>
      </c>
      <c r="Q103" s="77">
        <v>-129298</v>
      </c>
      <c r="R103" s="77"/>
      <c r="S103" s="77"/>
      <c r="T103" s="77"/>
      <c r="U103" s="77"/>
      <c r="V103" s="77">
        <v>798058</v>
      </c>
      <c r="W103" s="77">
        <v>13226027</v>
      </c>
      <c r="X103" s="76">
        <v>3.4620000000000002</v>
      </c>
      <c r="Y103" s="119" t="s">
        <v>4693</v>
      </c>
      <c r="Z103" s="72" t="s">
        <v>10</v>
      </c>
      <c r="AA103" s="72" t="s">
        <v>10</v>
      </c>
      <c r="AB103" s="81"/>
      <c r="AC103" s="81"/>
      <c r="AD103" s="81"/>
      <c r="AE103" s="111" t="s">
        <v>10</v>
      </c>
    </row>
    <row r="104" spans="2:31" x14ac:dyDescent="0.2">
      <c r="B104" s="39" t="s">
        <v>4743</v>
      </c>
      <c r="C104" s="112" t="s">
        <v>10</v>
      </c>
      <c r="D104" s="100" t="s">
        <v>4744</v>
      </c>
      <c r="E104" s="113" t="s">
        <v>10</v>
      </c>
      <c r="F104" s="72" t="s">
        <v>4691</v>
      </c>
      <c r="G104" s="114" t="s">
        <v>10</v>
      </c>
      <c r="H104" s="72" t="s">
        <v>4744</v>
      </c>
      <c r="I104" s="115" t="s">
        <v>10</v>
      </c>
      <c r="J104" s="116" t="s">
        <v>10</v>
      </c>
      <c r="K104" s="117" t="s">
        <v>10</v>
      </c>
      <c r="L104" s="86">
        <v>43980</v>
      </c>
      <c r="M104" s="118" t="s">
        <v>4692</v>
      </c>
      <c r="N104" s="77">
        <v>5362795</v>
      </c>
      <c r="O104" s="77">
        <v>6479148</v>
      </c>
      <c r="P104" s="77">
        <v>6479148</v>
      </c>
      <c r="Q104" s="77">
        <v>1116353</v>
      </c>
      <c r="R104" s="77"/>
      <c r="S104" s="77"/>
      <c r="T104" s="77"/>
      <c r="U104" s="77"/>
      <c r="V104" s="77">
        <v>-562671</v>
      </c>
      <c r="W104" s="77">
        <v>14074534</v>
      </c>
      <c r="X104" s="76">
        <v>0.155</v>
      </c>
      <c r="Y104" s="119" t="s">
        <v>4693</v>
      </c>
      <c r="Z104" s="72" t="s">
        <v>10</v>
      </c>
      <c r="AA104" s="72" t="s">
        <v>10</v>
      </c>
      <c r="AB104" s="81"/>
      <c r="AC104" s="81"/>
      <c r="AD104" s="81"/>
      <c r="AE104" s="111" t="s">
        <v>10</v>
      </c>
    </row>
    <row r="105" spans="2:31" x14ac:dyDescent="0.2">
      <c r="B105" s="39" t="s">
        <v>4745</v>
      </c>
      <c r="C105" s="112" t="s">
        <v>10</v>
      </c>
      <c r="D105" s="100" t="s">
        <v>4746</v>
      </c>
      <c r="E105" s="113" t="s">
        <v>10</v>
      </c>
      <c r="F105" s="72" t="s">
        <v>4706</v>
      </c>
      <c r="G105" s="114" t="s">
        <v>2291</v>
      </c>
      <c r="H105" s="72" t="s">
        <v>4746</v>
      </c>
      <c r="I105" s="115" t="s">
        <v>10</v>
      </c>
      <c r="J105" s="116" t="s">
        <v>10</v>
      </c>
      <c r="K105" s="117" t="s">
        <v>10</v>
      </c>
      <c r="L105" s="86">
        <v>43738</v>
      </c>
      <c r="M105" s="118" t="s">
        <v>4692</v>
      </c>
      <c r="N105" s="77">
        <v>4253651</v>
      </c>
      <c r="O105" s="77">
        <v>4079661</v>
      </c>
      <c r="P105" s="77">
        <v>4079661</v>
      </c>
      <c r="Q105" s="77">
        <v>-1693639</v>
      </c>
      <c r="R105" s="77"/>
      <c r="S105" s="77"/>
      <c r="T105" s="77"/>
      <c r="U105" s="77"/>
      <c r="V105" s="77">
        <v>2990870</v>
      </c>
      <c r="W105" s="77">
        <v>343132</v>
      </c>
      <c r="X105" s="76">
        <v>1.909</v>
      </c>
      <c r="Y105" s="119" t="s">
        <v>4693</v>
      </c>
      <c r="Z105" s="72" t="s">
        <v>10</v>
      </c>
      <c r="AA105" s="72" t="s">
        <v>10</v>
      </c>
      <c r="AB105" s="81"/>
      <c r="AC105" s="81"/>
      <c r="AD105" s="81"/>
      <c r="AE105" s="111" t="s">
        <v>10</v>
      </c>
    </row>
    <row r="106" spans="2:31" x14ac:dyDescent="0.2">
      <c r="B106" s="39" t="s">
        <v>4747</v>
      </c>
      <c r="C106" s="112" t="s">
        <v>10</v>
      </c>
      <c r="D106" s="100" t="s">
        <v>4748</v>
      </c>
      <c r="E106" s="113" t="s">
        <v>10</v>
      </c>
      <c r="F106" s="72" t="s">
        <v>4706</v>
      </c>
      <c r="G106" s="114" t="s">
        <v>2291</v>
      </c>
      <c r="H106" s="72" t="s">
        <v>4748</v>
      </c>
      <c r="I106" s="115" t="s">
        <v>10</v>
      </c>
      <c r="J106" s="116" t="s">
        <v>10</v>
      </c>
      <c r="K106" s="117" t="s">
        <v>10</v>
      </c>
      <c r="L106" s="86">
        <v>43738</v>
      </c>
      <c r="M106" s="118" t="s">
        <v>4692</v>
      </c>
      <c r="N106" s="77">
        <v>665039</v>
      </c>
      <c r="O106" s="77">
        <v>1036406</v>
      </c>
      <c r="P106" s="77">
        <v>1036406</v>
      </c>
      <c r="Q106" s="77">
        <v>258515</v>
      </c>
      <c r="R106" s="77"/>
      <c r="S106" s="77"/>
      <c r="T106" s="77"/>
      <c r="U106" s="77"/>
      <c r="V106" s="77">
        <v>365465</v>
      </c>
      <c r="W106" s="77">
        <v>1153068</v>
      </c>
      <c r="X106" s="76">
        <v>1.105</v>
      </c>
      <c r="Y106" s="119" t="s">
        <v>4693</v>
      </c>
      <c r="Z106" s="72" t="s">
        <v>10</v>
      </c>
      <c r="AA106" s="72" t="s">
        <v>10</v>
      </c>
      <c r="AB106" s="81"/>
      <c r="AC106" s="81"/>
      <c r="AD106" s="81"/>
      <c r="AE106" s="111" t="s">
        <v>10</v>
      </c>
    </row>
    <row r="107" spans="2:31" x14ac:dyDescent="0.2">
      <c r="B107" s="39" t="s">
        <v>4749</v>
      </c>
      <c r="C107" s="112" t="s">
        <v>10</v>
      </c>
      <c r="D107" s="100" t="s">
        <v>4750</v>
      </c>
      <c r="E107" s="113" t="s">
        <v>10</v>
      </c>
      <c r="F107" s="72" t="s">
        <v>4706</v>
      </c>
      <c r="G107" s="114" t="s">
        <v>2291</v>
      </c>
      <c r="H107" s="72" t="s">
        <v>4750</v>
      </c>
      <c r="I107" s="115" t="s">
        <v>10</v>
      </c>
      <c r="J107" s="116" t="s">
        <v>10</v>
      </c>
      <c r="K107" s="117" t="s">
        <v>10</v>
      </c>
      <c r="L107" s="86">
        <v>43738</v>
      </c>
      <c r="M107" s="118" t="s">
        <v>4692</v>
      </c>
      <c r="N107" s="77">
        <v>200471</v>
      </c>
      <c r="O107" s="77">
        <v>15092</v>
      </c>
      <c r="P107" s="77">
        <v>15092</v>
      </c>
      <c r="Q107" s="77">
        <v>-302340</v>
      </c>
      <c r="R107" s="77"/>
      <c r="S107" s="77"/>
      <c r="T107" s="77"/>
      <c r="U107" s="77"/>
      <c r="V107" s="77">
        <v>286123</v>
      </c>
      <c r="W107" s="77">
        <v>5463</v>
      </c>
      <c r="X107" s="76">
        <v>0.88900000000000001</v>
      </c>
      <c r="Y107" s="119" t="s">
        <v>4693</v>
      </c>
      <c r="Z107" s="72" t="s">
        <v>10</v>
      </c>
      <c r="AA107" s="72" t="s">
        <v>10</v>
      </c>
      <c r="AB107" s="81"/>
      <c r="AC107" s="81"/>
      <c r="AD107" s="81"/>
      <c r="AE107" s="111" t="s">
        <v>10</v>
      </c>
    </row>
    <row r="108" spans="2:31" x14ac:dyDescent="0.2">
      <c r="B108" s="39" t="s">
        <v>4751</v>
      </c>
      <c r="C108" s="112" t="s">
        <v>10</v>
      </c>
      <c r="D108" s="100" t="s">
        <v>4752</v>
      </c>
      <c r="E108" s="113" t="s">
        <v>10</v>
      </c>
      <c r="F108" s="72" t="s">
        <v>4691</v>
      </c>
      <c r="G108" s="114" t="s">
        <v>10</v>
      </c>
      <c r="H108" s="72" t="s">
        <v>4752</v>
      </c>
      <c r="I108" s="115" t="s">
        <v>10</v>
      </c>
      <c r="J108" s="116" t="s">
        <v>10</v>
      </c>
      <c r="K108" s="117" t="s">
        <v>10</v>
      </c>
      <c r="L108" s="86">
        <v>43481</v>
      </c>
      <c r="M108" s="118" t="s">
        <v>4753</v>
      </c>
      <c r="N108" s="77">
        <v>8944553</v>
      </c>
      <c r="O108" s="77">
        <v>18177566</v>
      </c>
      <c r="P108" s="77">
        <v>18177566</v>
      </c>
      <c r="Q108" s="77">
        <v>4195719</v>
      </c>
      <c r="R108" s="77"/>
      <c r="S108" s="77"/>
      <c r="T108" s="77"/>
      <c r="U108" s="77"/>
      <c r="V108" s="77">
        <v>-168056</v>
      </c>
      <c r="W108" s="77">
        <v>424664</v>
      </c>
      <c r="X108" s="76">
        <v>2.7269999999999999</v>
      </c>
      <c r="Y108" s="119" t="s">
        <v>4693</v>
      </c>
      <c r="Z108" s="72" t="s">
        <v>10</v>
      </c>
      <c r="AA108" s="72" t="s">
        <v>10</v>
      </c>
      <c r="AB108" s="81"/>
      <c r="AC108" s="81"/>
      <c r="AD108" s="81"/>
      <c r="AE108" s="111" t="s">
        <v>10</v>
      </c>
    </row>
    <row r="109" spans="2:31" x14ac:dyDescent="0.2">
      <c r="B109" s="39" t="s">
        <v>4754</v>
      </c>
      <c r="C109" s="112" t="s">
        <v>10</v>
      </c>
      <c r="D109" s="100" t="s">
        <v>4755</v>
      </c>
      <c r="E109" s="113" t="s">
        <v>10</v>
      </c>
      <c r="F109" s="72" t="s">
        <v>4706</v>
      </c>
      <c r="G109" s="114" t="s">
        <v>2291</v>
      </c>
      <c r="H109" s="72" t="s">
        <v>4755</v>
      </c>
      <c r="I109" s="115" t="s">
        <v>10</v>
      </c>
      <c r="J109" s="116" t="s">
        <v>10</v>
      </c>
      <c r="K109" s="117" t="s">
        <v>10</v>
      </c>
      <c r="L109" s="86">
        <v>43455</v>
      </c>
      <c r="M109" s="118" t="s">
        <v>4692</v>
      </c>
      <c r="N109" s="77">
        <v>10033791</v>
      </c>
      <c r="O109" s="77">
        <v>21661850</v>
      </c>
      <c r="P109" s="77">
        <v>21661850</v>
      </c>
      <c r="Q109" s="77">
        <v>9442308</v>
      </c>
      <c r="R109" s="77"/>
      <c r="S109" s="77"/>
      <c r="T109" s="77"/>
      <c r="U109" s="77"/>
      <c r="V109" s="77"/>
      <c r="W109" s="77"/>
      <c r="X109" s="76">
        <v>6.65</v>
      </c>
      <c r="Y109" s="119" t="s">
        <v>4693</v>
      </c>
      <c r="Z109" s="72" t="s">
        <v>10</v>
      </c>
      <c r="AA109" s="72" t="s">
        <v>10</v>
      </c>
      <c r="AB109" s="81"/>
      <c r="AC109" s="81"/>
      <c r="AD109" s="81"/>
      <c r="AE109" s="111" t="s">
        <v>10</v>
      </c>
    </row>
    <row r="110" spans="2:31" x14ac:dyDescent="0.2">
      <c r="B110" s="39" t="s">
        <v>4756</v>
      </c>
      <c r="C110" s="112" t="s">
        <v>10</v>
      </c>
      <c r="D110" s="100" t="s">
        <v>4757</v>
      </c>
      <c r="E110" s="113" t="s">
        <v>10</v>
      </c>
      <c r="F110" s="72" t="s">
        <v>4706</v>
      </c>
      <c r="G110" s="114" t="s">
        <v>2291</v>
      </c>
      <c r="H110" s="72" t="s">
        <v>4757</v>
      </c>
      <c r="I110" s="115" t="s">
        <v>10</v>
      </c>
      <c r="J110" s="116" t="s">
        <v>10</v>
      </c>
      <c r="K110" s="117" t="s">
        <v>10</v>
      </c>
      <c r="L110" s="86">
        <v>44389</v>
      </c>
      <c r="M110" s="118" t="s">
        <v>4692</v>
      </c>
      <c r="N110" s="77">
        <v>6693999</v>
      </c>
      <c r="O110" s="77">
        <v>6654124</v>
      </c>
      <c r="P110" s="77">
        <v>6654124</v>
      </c>
      <c r="Q110" s="77">
        <v>-39876</v>
      </c>
      <c r="R110" s="77"/>
      <c r="S110" s="77"/>
      <c r="T110" s="77"/>
      <c r="U110" s="77"/>
      <c r="V110" s="77">
        <v>-34808</v>
      </c>
      <c r="W110" s="77">
        <v>1203487</v>
      </c>
      <c r="X110" s="76">
        <v>5.9340000000000002</v>
      </c>
      <c r="Y110" s="119" t="s">
        <v>4693</v>
      </c>
      <c r="Z110" s="72" t="s">
        <v>10</v>
      </c>
      <c r="AA110" s="72" t="s">
        <v>10</v>
      </c>
      <c r="AB110" s="81"/>
      <c r="AC110" s="81"/>
      <c r="AD110" s="81"/>
      <c r="AE110" s="111" t="s">
        <v>10</v>
      </c>
    </row>
    <row r="111" spans="2:31" x14ac:dyDescent="0.2">
      <c r="B111" s="39" t="s">
        <v>4758</v>
      </c>
      <c r="C111" s="112" t="s">
        <v>10</v>
      </c>
      <c r="D111" s="100" t="s">
        <v>4759</v>
      </c>
      <c r="E111" s="113" t="s">
        <v>10</v>
      </c>
      <c r="F111" s="72" t="s">
        <v>4706</v>
      </c>
      <c r="G111" s="114" t="s">
        <v>2291</v>
      </c>
      <c r="H111" s="72" t="s">
        <v>4759</v>
      </c>
      <c r="I111" s="115" t="s">
        <v>10</v>
      </c>
      <c r="J111" s="116" t="s">
        <v>10</v>
      </c>
      <c r="K111" s="117" t="s">
        <v>10</v>
      </c>
      <c r="L111" s="86">
        <v>44494</v>
      </c>
      <c r="M111" s="118" t="s">
        <v>4692</v>
      </c>
      <c r="N111" s="77">
        <v>3126754</v>
      </c>
      <c r="O111" s="77">
        <v>3126754</v>
      </c>
      <c r="P111" s="77">
        <v>3126754</v>
      </c>
      <c r="Q111" s="77"/>
      <c r="R111" s="77"/>
      <c r="S111" s="77"/>
      <c r="T111" s="77"/>
      <c r="U111" s="77"/>
      <c r="V111" s="77">
        <v>-333030</v>
      </c>
      <c r="W111" s="77">
        <v>16540216</v>
      </c>
      <c r="X111" s="76">
        <v>2.5999999999999999E-2</v>
      </c>
      <c r="Y111" s="119" t="s">
        <v>4693</v>
      </c>
      <c r="Z111" s="72" t="s">
        <v>10</v>
      </c>
      <c r="AA111" s="72" t="s">
        <v>10</v>
      </c>
      <c r="AB111" s="81"/>
      <c r="AC111" s="81"/>
      <c r="AD111" s="81"/>
      <c r="AE111" s="111" t="s">
        <v>10</v>
      </c>
    </row>
    <row r="112" spans="2:31" x14ac:dyDescent="0.2">
      <c r="B112" s="39" t="s">
        <v>4760</v>
      </c>
      <c r="C112" s="112" t="s">
        <v>10</v>
      </c>
      <c r="D112" s="100" t="s">
        <v>4761</v>
      </c>
      <c r="E112" s="113" t="s">
        <v>10</v>
      </c>
      <c r="F112" s="72" t="s">
        <v>4691</v>
      </c>
      <c r="G112" s="114" t="s">
        <v>10</v>
      </c>
      <c r="H112" s="72" t="s">
        <v>4761</v>
      </c>
      <c r="I112" s="115" t="s">
        <v>10</v>
      </c>
      <c r="J112" s="116" t="s">
        <v>10</v>
      </c>
      <c r="K112" s="117" t="s">
        <v>10</v>
      </c>
      <c r="L112" s="86">
        <v>43738</v>
      </c>
      <c r="M112" s="118" t="s">
        <v>4692</v>
      </c>
      <c r="N112" s="77">
        <v>14208187</v>
      </c>
      <c r="O112" s="77">
        <v>17052076</v>
      </c>
      <c r="P112" s="77">
        <v>17052076</v>
      </c>
      <c r="Q112" s="77">
        <v>-134478</v>
      </c>
      <c r="R112" s="77"/>
      <c r="S112" s="77"/>
      <c r="T112" s="77"/>
      <c r="U112" s="77"/>
      <c r="V112" s="77">
        <v>2666355</v>
      </c>
      <c r="W112" s="77">
        <v>7434449</v>
      </c>
      <c r="X112" s="76">
        <v>4.577</v>
      </c>
      <c r="Y112" s="119" t="s">
        <v>4693</v>
      </c>
      <c r="Z112" s="72" t="s">
        <v>10</v>
      </c>
      <c r="AA112" s="72" t="s">
        <v>10</v>
      </c>
      <c r="AB112" s="81"/>
      <c r="AC112" s="81"/>
      <c r="AD112" s="81"/>
      <c r="AE112" s="111" t="s">
        <v>10</v>
      </c>
    </row>
    <row r="113" spans="2:31" x14ac:dyDescent="0.2">
      <c r="B113" s="39" t="s">
        <v>4762</v>
      </c>
      <c r="C113" s="112" t="s">
        <v>10</v>
      </c>
      <c r="D113" s="100" t="s">
        <v>4763</v>
      </c>
      <c r="E113" s="113" t="s">
        <v>10</v>
      </c>
      <c r="F113" s="72" t="s">
        <v>4706</v>
      </c>
      <c r="G113" s="114" t="s">
        <v>2291</v>
      </c>
      <c r="H113" s="72" t="s">
        <v>4763</v>
      </c>
      <c r="I113" s="115" t="s">
        <v>10</v>
      </c>
      <c r="J113" s="116" t="s">
        <v>10</v>
      </c>
      <c r="K113" s="117" t="s">
        <v>10</v>
      </c>
      <c r="L113" s="86">
        <v>43108</v>
      </c>
      <c r="M113" s="118" t="s">
        <v>4692</v>
      </c>
      <c r="N113" s="77">
        <v>3655083</v>
      </c>
      <c r="O113" s="77">
        <v>4226431</v>
      </c>
      <c r="P113" s="77">
        <v>4226431</v>
      </c>
      <c r="Q113" s="77">
        <v>413074</v>
      </c>
      <c r="R113" s="77"/>
      <c r="S113" s="77"/>
      <c r="T113" s="77"/>
      <c r="U113" s="77"/>
      <c r="V113" s="77">
        <v>-111170</v>
      </c>
      <c r="W113" s="77">
        <v>1315642</v>
      </c>
      <c r="X113" s="76">
        <v>2.331</v>
      </c>
      <c r="Y113" s="119" t="s">
        <v>4693</v>
      </c>
      <c r="Z113" s="72" t="s">
        <v>10</v>
      </c>
      <c r="AA113" s="72" t="s">
        <v>10</v>
      </c>
      <c r="AB113" s="81"/>
      <c r="AC113" s="81"/>
      <c r="AD113" s="81"/>
      <c r="AE113" s="111" t="s">
        <v>10</v>
      </c>
    </row>
    <row r="114" spans="2:31" x14ac:dyDescent="0.2">
      <c r="B114" s="39" t="s">
        <v>4764</v>
      </c>
      <c r="C114" s="112" t="s">
        <v>10</v>
      </c>
      <c r="D114" s="100" t="s">
        <v>4765</v>
      </c>
      <c r="E114" s="113" t="s">
        <v>10</v>
      </c>
      <c r="F114" s="72" t="s">
        <v>4706</v>
      </c>
      <c r="G114" s="114" t="s">
        <v>2291</v>
      </c>
      <c r="H114" s="72" t="s">
        <v>4765</v>
      </c>
      <c r="I114" s="115" t="s">
        <v>10</v>
      </c>
      <c r="J114" s="116" t="s">
        <v>10</v>
      </c>
      <c r="K114" s="117" t="s">
        <v>10</v>
      </c>
      <c r="L114" s="86">
        <v>43074</v>
      </c>
      <c r="M114" s="118" t="s">
        <v>4692</v>
      </c>
      <c r="N114" s="77">
        <v>1610380</v>
      </c>
      <c r="O114" s="77">
        <v>1167349</v>
      </c>
      <c r="P114" s="77">
        <v>1167349</v>
      </c>
      <c r="Q114" s="77">
        <v>-238204</v>
      </c>
      <c r="R114" s="77"/>
      <c r="S114" s="77"/>
      <c r="T114" s="77"/>
      <c r="U114" s="77"/>
      <c r="V114" s="77">
        <v>777744</v>
      </c>
      <c r="W114" s="77">
        <v>241459</v>
      </c>
      <c r="X114" s="76">
        <v>8.9600000000000009</v>
      </c>
      <c r="Y114" s="119" t="s">
        <v>4693</v>
      </c>
      <c r="Z114" s="72" t="s">
        <v>10</v>
      </c>
      <c r="AA114" s="72" t="s">
        <v>10</v>
      </c>
      <c r="AB114" s="81"/>
      <c r="AC114" s="81"/>
      <c r="AD114" s="81"/>
      <c r="AE114" s="111" t="s">
        <v>10</v>
      </c>
    </row>
    <row r="115" spans="2:31" x14ac:dyDescent="0.2">
      <c r="B115" s="39" t="s">
        <v>4766</v>
      </c>
      <c r="C115" s="112" t="s">
        <v>10</v>
      </c>
      <c r="D115" s="100" t="s">
        <v>4767</v>
      </c>
      <c r="E115" s="113" t="s">
        <v>10</v>
      </c>
      <c r="F115" s="72" t="s">
        <v>4706</v>
      </c>
      <c r="G115" s="114" t="s">
        <v>2291</v>
      </c>
      <c r="H115" s="72" t="s">
        <v>4767</v>
      </c>
      <c r="I115" s="115" t="s">
        <v>10</v>
      </c>
      <c r="J115" s="116" t="s">
        <v>10</v>
      </c>
      <c r="K115" s="117" t="s">
        <v>10</v>
      </c>
      <c r="L115" s="86">
        <v>44411</v>
      </c>
      <c r="M115" s="118" t="s">
        <v>4692</v>
      </c>
      <c r="N115" s="77">
        <v>714523</v>
      </c>
      <c r="O115" s="77">
        <v>722378</v>
      </c>
      <c r="P115" s="77">
        <v>722378</v>
      </c>
      <c r="Q115" s="77">
        <v>7855</v>
      </c>
      <c r="R115" s="77"/>
      <c r="S115" s="77"/>
      <c r="T115" s="77"/>
      <c r="U115" s="77"/>
      <c r="V115" s="77">
        <v>-5021</v>
      </c>
      <c r="W115" s="77"/>
      <c r="X115" s="76">
        <v>1.002</v>
      </c>
      <c r="Y115" s="119" t="s">
        <v>4693</v>
      </c>
      <c r="Z115" s="72" t="s">
        <v>10</v>
      </c>
      <c r="AA115" s="72" t="s">
        <v>10</v>
      </c>
      <c r="AB115" s="81"/>
      <c r="AC115" s="81"/>
      <c r="AD115" s="81"/>
      <c r="AE115" s="111" t="s">
        <v>10</v>
      </c>
    </row>
    <row r="116" spans="2:31" x14ac:dyDescent="0.2">
      <c r="B116" s="39" t="s">
        <v>4768</v>
      </c>
      <c r="C116" s="112" t="s">
        <v>10</v>
      </c>
      <c r="D116" s="100" t="s">
        <v>4769</v>
      </c>
      <c r="E116" s="113" t="s">
        <v>10</v>
      </c>
      <c r="F116" s="72" t="s">
        <v>4706</v>
      </c>
      <c r="G116" s="114" t="s">
        <v>2291</v>
      </c>
      <c r="H116" s="72" t="s">
        <v>4769</v>
      </c>
      <c r="I116" s="115" t="s">
        <v>10</v>
      </c>
      <c r="J116" s="116" t="s">
        <v>10</v>
      </c>
      <c r="K116" s="117" t="s">
        <v>10</v>
      </c>
      <c r="L116" s="86">
        <v>43525</v>
      </c>
      <c r="M116" s="118" t="s">
        <v>4692</v>
      </c>
      <c r="N116" s="77">
        <v>25634086</v>
      </c>
      <c r="O116" s="77">
        <v>36083270</v>
      </c>
      <c r="P116" s="77">
        <v>36083271</v>
      </c>
      <c r="Q116" s="77">
        <v>7224890</v>
      </c>
      <c r="R116" s="77"/>
      <c r="S116" s="77"/>
      <c r="T116" s="77"/>
      <c r="U116" s="77"/>
      <c r="V116" s="77">
        <v>1475024</v>
      </c>
      <c r="W116" s="77">
        <v>2636170</v>
      </c>
      <c r="X116" s="76">
        <v>0.64700000000000002</v>
      </c>
      <c r="Y116" s="119" t="s">
        <v>4693</v>
      </c>
      <c r="Z116" s="72" t="s">
        <v>10</v>
      </c>
      <c r="AA116" s="72" t="s">
        <v>10</v>
      </c>
      <c r="AB116" s="81"/>
      <c r="AC116" s="81"/>
      <c r="AD116" s="81"/>
      <c r="AE116" s="111" t="s">
        <v>10</v>
      </c>
    </row>
    <row r="117" spans="2:31" x14ac:dyDescent="0.2">
      <c r="B117" s="39" t="s">
        <v>4770</v>
      </c>
      <c r="C117" s="112" t="s">
        <v>10</v>
      </c>
      <c r="D117" s="100" t="s">
        <v>4771</v>
      </c>
      <c r="E117" s="113" t="s">
        <v>10</v>
      </c>
      <c r="F117" s="72" t="s">
        <v>4706</v>
      </c>
      <c r="G117" s="114" t="s">
        <v>2291</v>
      </c>
      <c r="H117" s="72" t="s">
        <v>4771</v>
      </c>
      <c r="I117" s="115" t="s">
        <v>10</v>
      </c>
      <c r="J117" s="116" t="s">
        <v>10</v>
      </c>
      <c r="K117" s="117" t="s">
        <v>10</v>
      </c>
      <c r="L117" s="86">
        <v>42278</v>
      </c>
      <c r="M117" s="118" t="s">
        <v>4692</v>
      </c>
      <c r="N117" s="77">
        <v>7594777</v>
      </c>
      <c r="O117" s="77">
        <v>11901162</v>
      </c>
      <c r="P117" s="77">
        <v>11901162</v>
      </c>
      <c r="Q117" s="77">
        <v>-7922567</v>
      </c>
      <c r="R117" s="77"/>
      <c r="S117" s="77"/>
      <c r="T117" s="77"/>
      <c r="U117" s="77"/>
      <c r="V117" s="77">
        <v>20200627</v>
      </c>
      <c r="W117" s="77">
        <v>601888</v>
      </c>
      <c r="X117" s="76">
        <v>1.2509999999999999</v>
      </c>
      <c r="Y117" s="119" t="s">
        <v>4693</v>
      </c>
      <c r="Z117" s="72" t="s">
        <v>10</v>
      </c>
      <c r="AA117" s="72" t="s">
        <v>10</v>
      </c>
      <c r="AB117" s="81"/>
      <c r="AC117" s="81"/>
      <c r="AD117" s="81"/>
      <c r="AE117" s="111" t="s">
        <v>10</v>
      </c>
    </row>
    <row r="118" spans="2:31" x14ac:dyDescent="0.2">
      <c r="B118" s="39" t="s">
        <v>4772</v>
      </c>
      <c r="C118" s="112" t="s">
        <v>10</v>
      </c>
      <c r="D118" s="100" t="s">
        <v>4773</v>
      </c>
      <c r="E118" s="113" t="s">
        <v>10</v>
      </c>
      <c r="F118" s="72" t="s">
        <v>4706</v>
      </c>
      <c r="G118" s="114" t="s">
        <v>2291</v>
      </c>
      <c r="H118" s="72" t="s">
        <v>4773</v>
      </c>
      <c r="I118" s="115" t="s">
        <v>10</v>
      </c>
      <c r="J118" s="116" t="s">
        <v>10</v>
      </c>
      <c r="K118" s="117" t="s">
        <v>10</v>
      </c>
      <c r="L118" s="86">
        <v>42852</v>
      </c>
      <c r="M118" s="118" t="s">
        <v>4692</v>
      </c>
      <c r="N118" s="77">
        <v>19624691</v>
      </c>
      <c r="O118" s="77">
        <v>44160722</v>
      </c>
      <c r="P118" s="77">
        <v>44160722</v>
      </c>
      <c r="Q118" s="77">
        <v>9907239</v>
      </c>
      <c r="R118" s="77"/>
      <c r="S118" s="77"/>
      <c r="T118" s="77"/>
      <c r="U118" s="77"/>
      <c r="V118" s="77">
        <v>5194849</v>
      </c>
      <c r="W118" s="77">
        <v>2634113</v>
      </c>
      <c r="X118" s="76">
        <v>1.6419999999999999</v>
      </c>
      <c r="Y118" s="119" t="s">
        <v>4693</v>
      </c>
      <c r="Z118" s="72" t="s">
        <v>10</v>
      </c>
      <c r="AA118" s="72" t="s">
        <v>10</v>
      </c>
      <c r="AB118" s="81"/>
      <c r="AC118" s="81"/>
      <c r="AD118" s="81"/>
      <c r="AE118" s="111" t="s">
        <v>10</v>
      </c>
    </row>
    <row r="119" spans="2:31" x14ac:dyDescent="0.2">
      <c r="B119" s="39" t="s">
        <v>4774</v>
      </c>
      <c r="C119" s="112" t="s">
        <v>10</v>
      </c>
      <c r="D119" s="100" t="s">
        <v>4775</v>
      </c>
      <c r="E119" s="113" t="s">
        <v>10</v>
      </c>
      <c r="F119" s="72" t="s">
        <v>4706</v>
      </c>
      <c r="G119" s="114" t="s">
        <v>2291</v>
      </c>
      <c r="H119" s="72" t="s">
        <v>4775</v>
      </c>
      <c r="I119" s="115" t="s">
        <v>10</v>
      </c>
      <c r="J119" s="116" t="s">
        <v>10</v>
      </c>
      <c r="K119" s="117" t="s">
        <v>10</v>
      </c>
      <c r="L119" s="86">
        <v>44317</v>
      </c>
      <c r="M119" s="118" t="s">
        <v>4692</v>
      </c>
      <c r="N119" s="77">
        <v>3659215</v>
      </c>
      <c r="O119" s="77">
        <v>3529583</v>
      </c>
      <c r="P119" s="77">
        <v>3529583</v>
      </c>
      <c r="Q119" s="77">
        <v>-129632</v>
      </c>
      <c r="R119" s="77"/>
      <c r="S119" s="77"/>
      <c r="T119" s="77"/>
      <c r="U119" s="77"/>
      <c r="V119" s="77">
        <v>-166832</v>
      </c>
      <c r="W119" s="77">
        <v>30530953</v>
      </c>
      <c r="X119" s="76">
        <v>0.47599999999999998</v>
      </c>
      <c r="Y119" s="119" t="s">
        <v>4693</v>
      </c>
      <c r="Z119" s="72" t="s">
        <v>10</v>
      </c>
      <c r="AA119" s="72" t="s">
        <v>10</v>
      </c>
      <c r="AB119" s="81"/>
      <c r="AC119" s="81"/>
      <c r="AD119" s="81"/>
      <c r="AE119" s="111" t="s">
        <v>10</v>
      </c>
    </row>
    <row r="120" spans="2:31" x14ac:dyDescent="0.2">
      <c r="B120" s="39" t="s">
        <v>4776</v>
      </c>
      <c r="C120" s="112" t="s">
        <v>10</v>
      </c>
      <c r="D120" s="100" t="s">
        <v>4777</v>
      </c>
      <c r="E120" s="113" t="s">
        <v>10</v>
      </c>
      <c r="F120" s="72" t="s">
        <v>4706</v>
      </c>
      <c r="G120" s="114" t="s">
        <v>2291</v>
      </c>
      <c r="H120" s="72" t="s">
        <v>4777</v>
      </c>
      <c r="I120" s="115" t="s">
        <v>10</v>
      </c>
      <c r="J120" s="116" t="s">
        <v>10</v>
      </c>
      <c r="K120" s="117" t="s">
        <v>10</v>
      </c>
      <c r="L120" s="86">
        <v>43654</v>
      </c>
      <c r="M120" s="118" t="s">
        <v>4692</v>
      </c>
      <c r="N120" s="77">
        <v>6524548</v>
      </c>
      <c r="O120" s="77">
        <v>9025145</v>
      </c>
      <c r="P120" s="77">
        <v>9025145</v>
      </c>
      <c r="Q120" s="77">
        <v>1794506</v>
      </c>
      <c r="R120" s="77"/>
      <c r="S120" s="77"/>
      <c r="T120" s="77"/>
      <c r="U120" s="77"/>
      <c r="V120" s="77">
        <v>-33941</v>
      </c>
      <c r="W120" s="77">
        <v>663834</v>
      </c>
      <c r="X120" s="76">
        <v>0.79300000000000004</v>
      </c>
      <c r="Y120" s="119" t="s">
        <v>4693</v>
      </c>
      <c r="Z120" s="72" t="s">
        <v>10</v>
      </c>
      <c r="AA120" s="72" t="s">
        <v>10</v>
      </c>
      <c r="AB120" s="81"/>
      <c r="AC120" s="81"/>
      <c r="AD120" s="81"/>
      <c r="AE120" s="111" t="s">
        <v>10</v>
      </c>
    </row>
    <row r="121" spans="2:31" x14ac:dyDescent="0.2">
      <c r="B121" s="39" t="s">
        <v>4778</v>
      </c>
      <c r="C121" s="112" t="s">
        <v>10</v>
      </c>
      <c r="D121" s="100" t="s">
        <v>4779</v>
      </c>
      <c r="E121" s="113" t="s">
        <v>10</v>
      </c>
      <c r="F121" s="72" t="s">
        <v>4706</v>
      </c>
      <c r="G121" s="114" t="s">
        <v>2291</v>
      </c>
      <c r="H121" s="72" t="s">
        <v>4779</v>
      </c>
      <c r="I121" s="115" t="s">
        <v>10</v>
      </c>
      <c r="J121" s="116" t="s">
        <v>10</v>
      </c>
      <c r="K121" s="117" t="s">
        <v>10</v>
      </c>
      <c r="L121" s="86">
        <v>43013</v>
      </c>
      <c r="M121" s="118" t="s">
        <v>4692</v>
      </c>
      <c r="N121" s="77">
        <v>6008722</v>
      </c>
      <c r="O121" s="77">
        <v>9927900</v>
      </c>
      <c r="P121" s="77">
        <v>9927900</v>
      </c>
      <c r="Q121" s="77">
        <v>929986</v>
      </c>
      <c r="R121" s="77"/>
      <c r="S121" s="77"/>
      <c r="T121" s="77"/>
      <c r="U121" s="77"/>
      <c r="V121" s="77">
        <v>850353</v>
      </c>
      <c r="W121" s="77">
        <v>369561</v>
      </c>
      <c r="X121" s="76">
        <v>0.94099999999999995</v>
      </c>
      <c r="Y121" s="119" t="s">
        <v>4693</v>
      </c>
      <c r="Z121" s="72" t="s">
        <v>10</v>
      </c>
      <c r="AA121" s="72" t="s">
        <v>10</v>
      </c>
      <c r="AB121" s="81"/>
      <c r="AC121" s="81"/>
      <c r="AD121" s="81"/>
      <c r="AE121" s="111" t="s">
        <v>10</v>
      </c>
    </row>
    <row r="122" spans="2:31" x14ac:dyDescent="0.2">
      <c r="B122" s="39" t="s">
        <v>4780</v>
      </c>
      <c r="C122" s="112" t="s">
        <v>10</v>
      </c>
      <c r="D122" s="100" t="s">
        <v>4781</v>
      </c>
      <c r="E122" s="113" t="s">
        <v>10</v>
      </c>
      <c r="F122" s="72" t="s">
        <v>4706</v>
      </c>
      <c r="G122" s="114" t="s">
        <v>2291</v>
      </c>
      <c r="H122" s="72" t="s">
        <v>4781</v>
      </c>
      <c r="I122" s="115" t="s">
        <v>10</v>
      </c>
      <c r="J122" s="116" t="s">
        <v>10</v>
      </c>
      <c r="K122" s="117" t="s">
        <v>10</v>
      </c>
      <c r="L122" s="86">
        <v>44435</v>
      </c>
      <c r="M122" s="118" t="s">
        <v>4692</v>
      </c>
      <c r="N122" s="77">
        <v>1026875</v>
      </c>
      <c r="O122" s="77">
        <v>1053284</v>
      </c>
      <c r="P122" s="77">
        <v>1053284</v>
      </c>
      <c r="Q122" s="77">
        <v>26410</v>
      </c>
      <c r="R122" s="77"/>
      <c r="S122" s="77"/>
      <c r="T122" s="77"/>
      <c r="U122" s="77"/>
      <c r="V122" s="77">
        <v>-22745</v>
      </c>
      <c r="W122" s="77">
        <v>4543380</v>
      </c>
      <c r="X122" s="76">
        <v>0.48899999999999999</v>
      </c>
      <c r="Y122" s="119" t="s">
        <v>4693</v>
      </c>
      <c r="Z122" s="72" t="s">
        <v>10</v>
      </c>
      <c r="AA122" s="72" t="s">
        <v>10</v>
      </c>
      <c r="AB122" s="81"/>
      <c r="AC122" s="81"/>
      <c r="AD122" s="81"/>
      <c r="AE122" s="111" t="s">
        <v>10</v>
      </c>
    </row>
    <row r="123" spans="2:31" x14ac:dyDescent="0.2">
      <c r="B123" s="39" t="s">
        <v>4782</v>
      </c>
      <c r="C123" s="112" t="s">
        <v>10</v>
      </c>
      <c r="D123" s="100" t="s">
        <v>4783</v>
      </c>
      <c r="E123" s="113" t="s">
        <v>10</v>
      </c>
      <c r="F123" s="72" t="s">
        <v>4706</v>
      </c>
      <c r="G123" s="114" t="s">
        <v>2291</v>
      </c>
      <c r="H123" s="72" t="s">
        <v>4783</v>
      </c>
      <c r="I123" s="115" t="s">
        <v>10</v>
      </c>
      <c r="J123" s="116" t="s">
        <v>10</v>
      </c>
      <c r="K123" s="117" t="s">
        <v>10</v>
      </c>
      <c r="L123" s="86">
        <v>43636</v>
      </c>
      <c r="M123" s="118" t="s">
        <v>10</v>
      </c>
      <c r="N123" s="77">
        <v>4189091</v>
      </c>
      <c r="O123" s="77">
        <v>12918070</v>
      </c>
      <c r="P123" s="77">
        <v>12918070</v>
      </c>
      <c r="Q123" s="77">
        <v>5857907</v>
      </c>
      <c r="R123" s="77"/>
      <c r="S123" s="77"/>
      <c r="T123" s="77"/>
      <c r="U123" s="77"/>
      <c r="V123" s="77"/>
      <c r="W123" s="77"/>
      <c r="X123" s="76">
        <v>2.33</v>
      </c>
      <c r="Y123" s="119" t="s">
        <v>4693</v>
      </c>
      <c r="Z123" s="72" t="s">
        <v>10</v>
      </c>
      <c r="AA123" s="72" t="s">
        <v>10</v>
      </c>
      <c r="AB123" s="81"/>
      <c r="AC123" s="81"/>
      <c r="AD123" s="81"/>
      <c r="AE123" s="111" t="s">
        <v>10</v>
      </c>
    </row>
    <row r="124" spans="2:31" x14ac:dyDescent="0.2">
      <c r="B124" s="39" t="s">
        <v>4784</v>
      </c>
      <c r="C124" s="112" t="s">
        <v>10</v>
      </c>
      <c r="D124" s="100" t="s">
        <v>4785</v>
      </c>
      <c r="E124" s="113" t="s">
        <v>10</v>
      </c>
      <c r="F124" s="72" t="s">
        <v>4706</v>
      </c>
      <c r="G124" s="114" t="s">
        <v>2291</v>
      </c>
      <c r="H124" s="72" t="s">
        <v>4785</v>
      </c>
      <c r="I124" s="115" t="s">
        <v>10</v>
      </c>
      <c r="J124" s="116" t="s">
        <v>10</v>
      </c>
      <c r="K124" s="117" t="s">
        <v>10</v>
      </c>
      <c r="L124" s="86">
        <v>42367</v>
      </c>
      <c r="M124" s="118" t="s">
        <v>4692</v>
      </c>
      <c r="N124" s="77">
        <v>9477375</v>
      </c>
      <c r="O124" s="77">
        <v>16444003</v>
      </c>
      <c r="P124" s="77">
        <v>16444003</v>
      </c>
      <c r="Q124" s="77">
        <v>6210540</v>
      </c>
      <c r="R124" s="77"/>
      <c r="S124" s="77"/>
      <c r="T124" s="77"/>
      <c r="U124" s="77"/>
      <c r="V124" s="77">
        <v>852034</v>
      </c>
      <c r="W124" s="77">
        <v>107270</v>
      </c>
      <c r="X124" s="76">
        <v>6.3170000000000002</v>
      </c>
      <c r="Y124" s="119" t="s">
        <v>4693</v>
      </c>
      <c r="Z124" s="72" t="s">
        <v>10</v>
      </c>
      <c r="AA124" s="72" t="s">
        <v>10</v>
      </c>
      <c r="AB124" s="81"/>
      <c r="AC124" s="81"/>
      <c r="AD124" s="81"/>
      <c r="AE124" s="111" t="s">
        <v>10</v>
      </c>
    </row>
    <row r="125" spans="2:31" x14ac:dyDescent="0.2">
      <c r="B125" s="39" t="s">
        <v>4786</v>
      </c>
      <c r="C125" s="112" t="s">
        <v>10</v>
      </c>
      <c r="D125" s="100" t="s">
        <v>4787</v>
      </c>
      <c r="E125" s="113" t="s">
        <v>10</v>
      </c>
      <c r="F125" s="72" t="s">
        <v>4698</v>
      </c>
      <c r="G125" s="114" t="s">
        <v>2291</v>
      </c>
      <c r="H125" s="72" t="s">
        <v>4787</v>
      </c>
      <c r="I125" s="115" t="s">
        <v>10</v>
      </c>
      <c r="J125" s="116" t="s">
        <v>10</v>
      </c>
      <c r="K125" s="117" t="s">
        <v>10</v>
      </c>
      <c r="L125" s="86">
        <v>42123</v>
      </c>
      <c r="M125" s="118" t="s">
        <v>10</v>
      </c>
      <c r="N125" s="77">
        <v>6566917</v>
      </c>
      <c r="O125" s="77">
        <v>9517613</v>
      </c>
      <c r="P125" s="77">
        <v>9517613</v>
      </c>
      <c r="Q125" s="77">
        <v>919226</v>
      </c>
      <c r="R125" s="77"/>
      <c r="S125" s="77"/>
      <c r="T125" s="77"/>
      <c r="U125" s="77"/>
      <c r="V125" s="77">
        <v>3684612</v>
      </c>
      <c r="W125" s="77"/>
      <c r="X125" s="76">
        <v>1.048</v>
      </c>
      <c r="Y125" s="119" t="s">
        <v>4693</v>
      </c>
      <c r="Z125" s="72" t="s">
        <v>10</v>
      </c>
      <c r="AA125" s="72" t="s">
        <v>10</v>
      </c>
      <c r="AB125" s="81"/>
      <c r="AC125" s="81"/>
      <c r="AD125" s="81"/>
      <c r="AE125" s="111" t="s">
        <v>10</v>
      </c>
    </row>
    <row r="126" spans="2:31" x14ac:dyDescent="0.2">
      <c r="B126" s="39" t="s">
        <v>4788</v>
      </c>
      <c r="C126" s="112" t="s">
        <v>10</v>
      </c>
      <c r="D126" s="100" t="s">
        <v>4789</v>
      </c>
      <c r="E126" s="113" t="s">
        <v>10</v>
      </c>
      <c r="F126" s="72" t="s">
        <v>4691</v>
      </c>
      <c r="G126" s="114" t="s">
        <v>10</v>
      </c>
      <c r="H126" s="72" t="s">
        <v>4789</v>
      </c>
      <c r="I126" s="115" t="s">
        <v>10</v>
      </c>
      <c r="J126" s="116" t="s">
        <v>10</v>
      </c>
      <c r="K126" s="117" t="s">
        <v>10</v>
      </c>
      <c r="L126" s="86">
        <v>42123</v>
      </c>
      <c r="M126" s="118" t="s">
        <v>10</v>
      </c>
      <c r="N126" s="77"/>
      <c r="O126" s="77">
        <v>23710</v>
      </c>
      <c r="P126" s="77">
        <v>23710</v>
      </c>
      <c r="Q126" s="77">
        <v>-922408</v>
      </c>
      <c r="R126" s="77"/>
      <c r="S126" s="77"/>
      <c r="T126" s="77"/>
      <c r="U126" s="77"/>
      <c r="V126" s="77">
        <v>1286004</v>
      </c>
      <c r="W126" s="77"/>
      <c r="X126" s="76">
        <v>3.0000000000000001E-3</v>
      </c>
      <c r="Y126" s="119" t="s">
        <v>4693</v>
      </c>
      <c r="Z126" s="72" t="s">
        <v>10</v>
      </c>
      <c r="AA126" s="72" t="s">
        <v>10</v>
      </c>
      <c r="AB126" s="81"/>
      <c r="AC126" s="81"/>
      <c r="AD126" s="81"/>
      <c r="AE126" s="111" t="s">
        <v>10</v>
      </c>
    </row>
    <row r="127" spans="2:31" x14ac:dyDescent="0.2">
      <c r="B127" s="39" t="s">
        <v>4790</v>
      </c>
      <c r="C127" s="112" t="s">
        <v>10</v>
      </c>
      <c r="D127" s="100" t="s">
        <v>4791</v>
      </c>
      <c r="E127" s="113" t="s">
        <v>10</v>
      </c>
      <c r="F127" s="72" t="s">
        <v>4706</v>
      </c>
      <c r="G127" s="114" t="s">
        <v>2291</v>
      </c>
      <c r="H127" s="72" t="s">
        <v>4791</v>
      </c>
      <c r="I127" s="115" t="s">
        <v>10</v>
      </c>
      <c r="J127" s="116" t="s">
        <v>10</v>
      </c>
      <c r="K127" s="117" t="s">
        <v>10</v>
      </c>
      <c r="L127" s="86">
        <v>43038</v>
      </c>
      <c r="M127" s="118" t="s">
        <v>10</v>
      </c>
      <c r="N127" s="77">
        <v>11724432</v>
      </c>
      <c r="O127" s="77">
        <v>26698495</v>
      </c>
      <c r="P127" s="77">
        <v>26698495</v>
      </c>
      <c r="Q127" s="77">
        <v>7515096</v>
      </c>
      <c r="R127" s="77"/>
      <c r="S127" s="77"/>
      <c r="T127" s="77"/>
      <c r="U127" s="77"/>
      <c r="V127" s="77">
        <v>9934962</v>
      </c>
      <c r="W127" s="77">
        <v>1473800</v>
      </c>
      <c r="X127" s="76">
        <v>0.98599999999999999</v>
      </c>
      <c r="Y127" s="119" t="s">
        <v>4693</v>
      </c>
      <c r="Z127" s="72" t="s">
        <v>10</v>
      </c>
      <c r="AA127" s="72" t="s">
        <v>10</v>
      </c>
      <c r="AB127" s="81"/>
      <c r="AC127" s="81"/>
      <c r="AD127" s="81"/>
      <c r="AE127" s="111" t="s">
        <v>10</v>
      </c>
    </row>
    <row r="128" spans="2:31" x14ac:dyDescent="0.2">
      <c r="B128" s="39" t="s">
        <v>4792</v>
      </c>
      <c r="C128" s="112" t="s">
        <v>10</v>
      </c>
      <c r="D128" s="100" t="s">
        <v>4793</v>
      </c>
      <c r="E128" s="113" t="s">
        <v>10</v>
      </c>
      <c r="F128" s="72" t="s">
        <v>4706</v>
      </c>
      <c r="G128" s="114" t="s">
        <v>2291</v>
      </c>
      <c r="H128" s="72" t="s">
        <v>4793</v>
      </c>
      <c r="I128" s="115" t="s">
        <v>10</v>
      </c>
      <c r="J128" s="116" t="s">
        <v>10</v>
      </c>
      <c r="K128" s="117" t="s">
        <v>10</v>
      </c>
      <c r="L128" s="86">
        <v>43647</v>
      </c>
      <c r="M128" s="118" t="s">
        <v>10</v>
      </c>
      <c r="N128" s="77">
        <v>19473157</v>
      </c>
      <c r="O128" s="77">
        <v>23929037</v>
      </c>
      <c r="P128" s="77">
        <v>23929037</v>
      </c>
      <c r="Q128" s="77">
        <v>69848</v>
      </c>
      <c r="R128" s="77"/>
      <c r="S128" s="77"/>
      <c r="T128" s="77"/>
      <c r="U128" s="77"/>
      <c r="V128" s="77">
        <v>8440668</v>
      </c>
      <c r="W128" s="77">
        <v>17189000</v>
      </c>
      <c r="X128" s="76">
        <v>1.895</v>
      </c>
      <c r="Y128" s="119" t="s">
        <v>4693</v>
      </c>
      <c r="Z128" s="72" t="s">
        <v>10</v>
      </c>
      <c r="AA128" s="72" t="s">
        <v>10</v>
      </c>
      <c r="AB128" s="81"/>
      <c r="AC128" s="81"/>
      <c r="AD128" s="81"/>
      <c r="AE128" s="111" t="s">
        <v>10</v>
      </c>
    </row>
    <row r="129" spans="2:31" x14ac:dyDescent="0.2">
      <c r="B129" s="39" t="s">
        <v>4794</v>
      </c>
      <c r="C129" s="112" t="s">
        <v>10</v>
      </c>
      <c r="D129" s="100" t="s">
        <v>4795</v>
      </c>
      <c r="E129" s="113" t="s">
        <v>10</v>
      </c>
      <c r="F129" s="72" t="s">
        <v>4706</v>
      </c>
      <c r="G129" s="114" t="s">
        <v>2291</v>
      </c>
      <c r="H129" s="72" t="s">
        <v>4795</v>
      </c>
      <c r="I129" s="115" t="s">
        <v>10</v>
      </c>
      <c r="J129" s="116" t="s">
        <v>10</v>
      </c>
      <c r="K129" s="117" t="s">
        <v>10</v>
      </c>
      <c r="L129" s="86">
        <v>43616</v>
      </c>
      <c r="M129" s="118" t="s">
        <v>10</v>
      </c>
      <c r="N129" s="77">
        <v>6276298</v>
      </c>
      <c r="O129" s="77">
        <v>9029009</v>
      </c>
      <c r="P129" s="77">
        <v>9029009</v>
      </c>
      <c r="Q129" s="77">
        <v>1316853</v>
      </c>
      <c r="R129" s="77"/>
      <c r="S129" s="77"/>
      <c r="T129" s="77"/>
      <c r="U129" s="77"/>
      <c r="V129" s="77">
        <v>-407085</v>
      </c>
      <c r="W129" s="77">
        <v>7830600</v>
      </c>
      <c r="X129" s="76">
        <v>5.4809999999999999</v>
      </c>
      <c r="Y129" s="119" t="s">
        <v>4693</v>
      </c>
      <c r="Z129" s="72" t="s">
        <v>10</v>
      </c>
      <c r="AA129" s="72" t="s">
        <v>10</v>
      </c>
      <c r="AB129" s="81"/>
      <c r="AC129" s="81"/>
      <c r="AD129" s="81"/>
      <c r="AE129" s="111" t="s">
        <v>10</v>
      </c>
    </row>
    <row r="130" spans="2:31" x14ac:dyDescent="0.2">
      <c r="B130" s="39" t="s">
        <v>4796</v>
      </c>
      <c r="C130" s="112" t="s">
        <v>10</v>
      </c>
      <c r="D130" s="100" t="s">
        <v>4797</v>
      </c>
      <c r="E130" s="113" t="s">
        <v>10</v>
      </c>
      <c r="F130" s="72" t="s">
        <v>4698</v>
      </c>
      <c r="G130" s="114" t="s">
        <v>2291</v>
      </c>
      <c r="H130" s="72" t="s">
        <v>4797</v>
      </c>
      <c r="I130" s="115" t="s">
        <v>10</v>
      </c>
      <c r="J130" s="116" t="s">
        <v>10</v>
      </c>
      <c r="K130" s="117" t="s">
        <v>10</v>
      </c>
      <c r="L130" s="86">
        <v>43832</v>
      </c>
      <c r="M130" s="118" t="s">
        <v>4692</v>
      </c>
      <c r="N130" s="77">
        <v>15266261</v>
      </c>
      <c r="O130" s="77">
        <v>16009129</v>
      </c>
      <c r="P130" s="77">
        <v>16009129</v>
      </c>
      <c r="Q130" s="77">
        <v>762017</v>
      </c>
      <c r="R130" s="77"/>
      <c r="S130" s="77"/>
      <c r="T130" s="77"/>
      <c r="U130" s="77"/>
      <c r="V130" s="77">
        <v>-181238</v>
      </c>
      <c r="W130" s="77">
        <v>4547299</v>
      </c>
      <c r="X130" s="76">
        <v>0.371</v>
      </c>
      <c r="Y130" s="119" t="s">
        <v>4693</v>
      </c>
      <c r="Z130" s="72" t="s">
        <v>10</v>
      </c>
      <c r="AA130" s="72" t="s">
        <v>10</v>
      </c>
      <c r="AB130" s="81"/>
      <c r="AC130" s="81"/>
      <c r="AD130" s="81"/>
      <c r="AE130" s="111" t="s">
        <v>10</v>
      </c>
    </row>
    <row r="131" spans="2:31" x14ac:dyDescent="0.2">
      <c r="B131" s="39" t="s">
        <v>4798</v>
      </c>
      <c r="C131" s="112" t="s">
        <v>10</v>
      </c>
      <c r="D131" s="100" t="s">
        <v>4799</v>
      </c>
      <c r="E131" s="113" t="s">
        <v>10</v>
      </c>
      <c r="F131" s="72" t="s">
        <v>4706</v>
      </c>
      <c r="G131" s="114" t="s">
        <v>2291</v>
      </c>
      <c r="H131" s="72" t="s">
        <v>4799</v>
      </c>
      <c r="I131" s="115" t="s">
        <v>10</v>
      </c>
      <c r="J131" s="116" t="s">
        <v>10</v>
      </c>
      <c r="K131" s="117" t="s">
        <v>10</v>
      </c>
      <c r="L131" s="86">
        <v>42865</v>
      </c>
      <c r="M131" s="118" t="s">
        <v>4692</v>
      </c>
      <c r="N131" s="77">
        <v>6476180</v>
      </c>
      <c r="O131" s="77">
        <v>9257019</v>
      </c>
      <c r="P131" s="77">
        <v>9257019</v>
      </c>
      <c r="Q131" s="77">
        <v>-633950</v>
      </c>
      <c r="R131" s="77"/>
      <c r="S131" s="77"/>
      <c r="T131" s="77"/>
      <c r="U131" s="77"/>
      <c r="V131" s="77">
        <v>-2417</v>
      </c>
      <c r="W131" s="77">
        <v>170713</v>
      </c>
      <c r="X131" s="76">
        <v>1.3180000000000001</v>
      </c>
      <c r="Y131" s="119" t="s">
        <v>4693</v>
      </c>
      <c r="Z131" s="72" t="s">
        <v>10</v>
      </c>
      <c r="AA131" s="72" t="s">
        <v>10</v>
      </c>
      <c r="AB131" s="81"/>
      <c r="AC131" s="81"/>
      <c r="AD131" s="81"/>
      <c r="AE131" s="111" t="s">
        <v>10</v>
      </c>
    </row>
    <row r="132" spans="2:31" x14ac:dyDescent="0.2">
      <c r="B132" s="39" t="s">
        <v>4800</v>
      </c>
      <c r="C132" s="112" t="s">
        <v>10</v>
      </c>
      <c r="D132" s="100" t="s">
        <v>4801</v>
      </c>
      <c r="E132" s="113" t="s">
        <v>10</v>
      </c>
      <c r="F132" s="72" t="s">
        <v>4698</v>
      </c>
      <c r="G132" s="114" t="s">
        <v>2291</v>
      </c>
      <c r="H132" s="72" t="s">
        <v>4801</v>
      </c>
      <c r="I132" s="115" t="s">
        <v>10</v>
      </c>
      <c r="J132" s="116" t="s">
        <v>10</v>
      </c>
      <c r="K132" s="117" t="s">
        <v>10</v>
      </c>
      <c r="L132" s="86">
        <v>39079</v>
      </c>
      <c r="M132" s="118" t="s">
        <v>10</v>
      </c>
      <c r="N132" s="77">
        <v>409192</v>
      </c>
      <c r="O132" s="77">
        <v>1199424</v>
      </c>
      <c r="P132" s="77">
        <v>1199424</v>
      </c>
      <c r="Q132" s="77">
        <v>-3362210</v>
      </c>
      <c r="R132" s="77"/>
      <c r="S132" s="77"/>
      <c r="T132" s="77"/>
      <c r="U132" s="77"/>
      <c r="V132" s="77">
        <v>2334287</v>
      </c>
      <c r="W132" s="77">
        <v>4059512</v>
      </c>
      <c r="X132" s="76">
        <v>3.4340000000000002</v>
      </c>
      <c r="Y132" s="119" t="s">
        <v>4693</v>
      </c>
      <c r="Z132" s="72" t="s">
        <v>10</v>
      </c>
      <c r="AA132" s="72" t="s">
        <v>10</v>
      </c>
      <c r="AB132" s="81"/>
      <c r="AC132" s="81"/>
      <c r="AD132" s="81"/>
      <c r="AE132" s="111" t="s">
        <v>10</v>
      </c>
    </row>
    <row r="133" spans="2:31" x14ac:dyDescent="0.2">
      <c r="B133" s="39" t="s">
        <v>4802</v>
      </c>
      <c r="C133" s="112" t="s">
        <v>10</v>
      </c>
      <c r="D133" s="100" t="s">
        <v>4803</v>
      </c>
      <c r="E133" s="113" t="s">
        <v>10</v>
      </c>
      <c r="F133" s="72" t="s">
        <v>4706</v>
      </c>
      <c r="G133" s="114" t="s">
        <v>2291</v>
      </c>
      <c r="H133" s="72" t="s">
        <v>4803</v>
      </c>
      <c r="I133" s="115" t="s">
        <v>10</v>
      </c>
      <c r="J133" s="116" t="s">
        <v>10</v>
      </c>
      <c r="K133" s="117" t="s">
        <v>10</v>
      </c>
      <c r="L133" s="86">
        <v>42635</v>
      </c>
      <c r="M133" s="118" t="s">
        <v>4699</v>
      </c>
      <c r="N133" s="77">
        <v>9107083</v>
      </c>
      <c r="O133" s="77">
        <v>9540267</v>
      </c>
      <c r="P133" s="77">
        <v>9540267</v>
      </c>
      <c r="Q133" s="77">
        <v>347842</v>
      </c>
      <c r="R133" s="77"/>
      <c r="S133" s="77"/>
      <c r="T133" s="77"/>
      <c r="U133" s="77"/>
      <c r="V133" s="77">
        <v>1286865</v>
      </c>
      <c r="W133" s="77">
        <v>6210037</v>
      </c>
      <c r="X133" s="76">
        <v>0.27600000000000002</v>
      </c>
      <c r="Y133" s="119" t="s">
        <v>4693</v>
      </c>
      <c r="Z133" s="72" t="s">
        <v>10</v>
      </c>
      <c r="AA133" s="72" t="s">
        <v>10</v>
      </c>
      <c r="AB133" s="81"/>
      <c r="AC133" s="81"/>
      <c r="AD133" s="81"/>
      <c r="AE133" s="111" t="s">
        <v>10</v>
      </c>
    </row>
    <row r="134" spans="2:31" x14ac:dyDescent="0.2">
      <c r="B134" s="39" t="s">
        <v>4804</v>
      </c>
      <c r="C134" s="112" t="s">
        <v>10</v>
      </c>
      <c r="D134" s="100" t="s">
        <v>4805</v>
      </c>
      <c r="E134" s="113" t="s">
        <v>10</v>
      </c>
      <c r="F134" s="72" t="s">
        <v>4706</v>
      </c>
      <c r="G134" s="114" t="s">
        <v>2291</v>
      </c>
      <c r="H134" s="72" t="s">
        <v>4805</v>
      </c>
      <c r="I134" s="115" t="s">
        <v>10</v>
      </c>
      <c r="J134" s="116" t="s">
        <v>10</v>
      </c>
      <c r="K134" s="117" t="s">
        <v>10</v>
      </c>
      <c r="L134" s="86">
        <v>42965</v>
      </c>
      <c r="M134" s="118" t="s">
        <v>4692</v>
      </c>
      <c r="N134" s="77">
        <v>5730184</v>
      </c>
      <c r="O134" s="77">
        <v>20060068</v>
      </c>
      <c r="P134" s="77">
        <v>20060068</v>
      </c>
      <c r="Q134" s="77">
        <v>5970850</v>
      </c>
      <c r="R134" s="77"/>
      <c r="S134" s="77"/>
      <c r="T134" s="77"/>
      <c r="U134" s="77"/>
      <c r="V134" s="77"/>
      <c r="W134" s="77">
        <v>2559055</v>
      </c>
      <c r="X134" s="76">
        <v>1.823</v>
      </c>
      <c r="Y134" s="119" t="s">
        <v>4693</v>
      </c>
      <c r="Z134" s="72" t="s">
        <v>10</v>
      </c>
      <c r="AA134" s="72" t="s">
        <v>10</v>
      </c>
      <c r="AB134" s="81"/>
      <c r="AC134" s="81"/>
      <c r="AD134" s="81"/>
      <c r="AE134" s="111" t="s">
        <v>10</v>
      </c>
    </row>
    <row r="135" spans="2:31" x14ac:dyDescent="0.2">
      <c r="B135" s="39" t="s">
        <v>4806</v>
      </c>
      <c r="C135" s="112" t="s">
        <v>10</v>
      </c>
      <c r="D135" s="100" t="s">
        <v>4807</v>
      </c>
      <c r="E135" s="113" t="s">
        <v>10</v>
      </c>
      <c r="F135" s="72" t="s">
        <v>4698</v>
      </c>
      <c r="G135" s="114" t="s">
        <v>2291</v>
      </c>
      <c r="H135" s="72" t="s">
        <v>4807</v>
      </c>
      <c r="I135" s="115" t="s">
        <v>10</v>
      </c>
      <c r="J135" s="116" t="s">
        <v>10</v>
      </c>
      <c r="K135" s="117" t="s">
        <v>10</v>
      </c>
      <c r="L135" s="86">
        <v>44126</v>
      </c>
      <c r="M135" s="118" t="s">
        <v>4692</v>
      </c>
      <c r="N135" s="77">
        <v>6918000</v>
      </c>
      <c r="O135" s="77">
        <v>12912757</v>
      </c>
      <c r="P135" s="77">
        <v>12912757</v>
      </c>
      <c r="Q135" s="77">
        <v>5994757</v>
      </c>
      <c r="R135" s="77"/>
      <c r="S135" s="77"/>
      <c r="T135" s="77"/>
      <c r="U135" s="77"/>
      <c r="V135" s="77"/>
      <c r="W135" s="77"/>
      <c r="X135" s="76">
        <v>0.85599999999999998</v>
      </c>
      <c r="Y135" s="119" t="s">
        <v>4693</v>
      </c>
      <c r="Z135" s="72" t="s">
        <v>10</v>
      </c>
      <c r="AA135" s="72" t="s">
        <v>10</v>
      </c>
      <c r="AB135" s="81"/>
      <c r="AC135" s="81"/>
      <c r="AD135" s="81"/>
      <c r="AE135" s="111" t="s">
        <v>10</v>
      </c>
    </row>
    <row r="136" spans="2:31" x14ac:dyDescent="0.2">
      <c r="B136" s="39" t="s">
        <v>4808</v>
      </c>
      <c r="C136" s="112" t="s">
        <v>10</v>
      </c>
      <c r="D136" s="100" t="s">
        <v>4809</v>
      </c>
      <c r="E136" s="113" t="s">
        <v>10</v>
      </c>
      <c r="F136" s="72" t="s">
        <v>4706</v>
      </c>
      <c r="G136" s="114" t="s">
        <v>2291</v>
      </c>
      <c r="H136" s="72" t="s">
        <v>4809</v>
      </c>
      <c r="I136" s="115" t="s">
        <v>10</v>
      </c>
      <c r="J136" s="116" t="s">
        <v>10</v>
      </c>
      <c r="K136" s="117" t="s">
        <v>10</v>
      </c>
      <c r="L136" s="86">
        <v>44517</v>
      </c>
      <c r="M136" s="118" t="s">
        <v>4692</v>
      </c>
      <c r="N136" s="77">
        <v>8695652</v>
      </c>
      <c r="O136" s="77">
        <v>8695652</v>
      </c>
      <c r="P136" s="77">
        <v>8695652</v>
      </c>
      <c r="Q136" s="77"/>
      <c r="R136" s="77"/>
      <c r="S136" s="77"/>
      <c r="T136" s="77"/>
      <c r="U136" s="77"/>
      <c r="V136" s="77">
        <v>-2654</v>
      </c>
      <c r="W136" s="77">
        <v>1304348</v>
      </c>
      <c r="X136" s="76">
        <v>1.3</v>
      </c>
      <c r="Y136" s="119" t="s">
        <v>4693</v>
      </c>
      <c r="Z136" s="72" t="s">
        <v>10</v>
      </c>
      <c r="AA136" s="72" t="s">
        <v>10</v>
      </c>
      <c r="AB136" s="81"/>
      <c r="AC136" s="81"/>
      <c r="AD136" s="81"/>
      <c r="AE136" s="111" t="s">
        <v>10</v>
      </c>
    </row>
    <row r="137" spans="2:31" x14ac:dyDescent="0.2">
      <c r="B137" s="39" t="s">
        <v>4810</v>
      </c>
      <c r="C137" s="112" t="s">
        <v>10</v>
      </c>
      <c r="D137" s="100" t="s">
        <v>4811</v>
      </c>
      <c r="E137" s="113" t="s">
        <v>10</v>
      </c>
      <c r="F137" s="72" t="s">
        <v>4706</v>
      </c>
      <c r="G137" s="114" t="s">
        <v>2291</v>
      </c>
      <c r="H137" s="72" t="s">
        <v>4811</v>
      </c>
      <c r="I137" s="115" t="s">
        <v>10</v>
      </c>
      <c r="J137" s="116" t="s">
        <v>10</v>
      </c>
      <c r="K137" s="117" t="s">
        <v>10</v>
      </c>
      <c r="L137" s="86">
        <v>43221</v>
      </c>
      <c r="M137" s="118" t="s">
        <v>4692</v>
      </c>
      <c r="N137" s="77">
        <v>10851918</v>
      </c>
      <c r="O137" s="77">
        <v>15244776</v>
      </c>
      <c r="P137" s="77">
        <v>15244776</v>
      </c>
      <c r="Q137" s="77">
        <v>1593969</v>
      </c>
      <c r="R137" s="77"/>
      <c r="S137" s="77"/>
      <c r="T137" s="77"/>
      <c r="U137" s="77"/>
      <c r="V137" s="77">
        <v>708213</v>
      </c>
      <c r="W137" s="77">
        <v>4555923</v>
      </c>
      <c r="X137" s="76">
        <v>0.53400000000000003</v>
      </c>
      <c r="Y137" s="119" t="s">
        <v>4693</v>
      </c>
      <c r="Z137" s="72" t="s">
        <v>10</v>
      </c>
      <c r="AA137" s="72" t="s">
        <v>10</v>
      </c>
      <c r="AB137" s="81"/>
      <c r="AC137" s="81"/>
      <c r="AD137" s="81"/>
      <c r="AE137" s="111" t="s">
        <v>10</v>
      </c>
    </row>
    <row r="138" spans="2:31" x14ac:dyDescent="0.2">
      <c r="B138" s="39" t="s">
        <v>4812</v>
      </c>
      <c r="C138" s="112" t="s">
        <v>10</v>
      </c>
      <c r="D138" s="100" t="s">
        <v>4813</v>
      </c>
      <c r="E138" s="113" t="s">
        <v>10</v>
      </c>
      <c r="F138" s="72" t="s">
        <v>4706</v>
      </c>
      <c r="G138" s="114" t="s">
        <v>2291</v>
      </c>
      <c r="H138" s="72" t="s">
        <v>4813</v>
      </c>
      <c r="I138" s="115" t="s">
        <v>10</v>
      </c>
      <c r="J138" s="116" t="s">
        <v>10</v>
      </c>
      <c r="K138" s="117" t="s">
        <v>10</v>
      </c>
      <c r="L138" s="86">
        <v>43298</v>
      </c>
      <c r="M138" s="118" t="s">
        <v>4692</v>
      </c>
      <c r="N138" s="77">
        <v>5692073</v>
      </c>
      <c r="O138" s="77">
        <v>11737449</v>
      </c>
      <c r="P138" s="77">
        <v>11737449</v>
      </c>
      <c r="Q138" s="77">
        <v>3596546</v>
      </c>
      <c r="R138" s="77"/>
      <c r="S138" s="77"/>
      <c r="T138" s="77"/>
      <c r="U138" s="77"/>
      <c r="V138" s="77">
        <v>3766707</v>
      </c>
      <c r="W138" s="77"/>
      <c r="X138" s="76">
        <v>0.51200000000000001</v>
      </c>
      <c r="Y138" s="119" t="s">
        <v>4693</v>
      </c>
      <c r="Z138" s="72" t="s">
        <v>10</v>
      </c>
      <c r="AA138" s="72" t="s">
        <v>10</v>
      </c>
      <c r="AB138" s="81"/>
      <c r="AC138" s="81"/>
      <c r="AD138" s="81"/>
      <c r="AE138" s="111" t="s">
        <v>10</v>
      </c>
    </row>
    <row r="139" spans="2:31" x14ac:dyDescent="0.2">
      <c r="B139" s="39" t="s">
        <v>4814</v>
      </c>
      <c r="C139" s="112" t="s">
        <v>10</v>
      </c>
      <c r="D139" s="100" t="s">
        <v>4815</v>
      </c>
      <c r="E139" s="113" t="s">
        <v>10</v>
      </c>
      <c r="F139" s="72" t="s">
        <v>4706</v>
      </c>
      <c r="G139" s="114" t="s">
        <v>2291</v>
      </c>
      <c r="H139" s="72" t="s">
        <v>4815</v>
      </c>
      <c r="I139" s="115" t="s">
        <v>10</v>
      </c>
      <c r="J139" s="116" t="s">
        <v>10</v>
      </c>
      <c r="K139" s="117" t="s">
        <v>10</v>
      </c>
      <c r="L139" s="86">
        <v>44131</v>
      </c>
      <c r="M139" s="118" t="s">
        <v>4692</v>
      </c>
      <c r="N139" s="77">
        <v>1848402</v>
      </c>
      <c r="O139" s="77">
        <v>2694844</v>
      </c>
      <c r="P139" s="77">
        <v>2694844</v>
      </c>
      <c r="Q139" s="77">
        <v>846442</v>
      </c>
      <c r="R139" s="77"/>
      <c r="S139" s="77"/>
      <c r="T139" s="77"/>
      <c r="U139" s="77"/>
      <c r="V139" s="77">
        <v>65479</v>
      </c>
      <c r="W139" s="77">
        <v>22312500</v>
      </c>
      <c r="X139" s="76">
        <v>0.40300000000000002</v>
      </c>
      <c r="Y139" s="119" t="s">
        <v>4693</v>
      </c>
      <c r="Z139" s="72" t="s">
        <v>10</v>
      </c>
      <c r="AA139" s="72" t="s">
        <v>10</v>
      </c>
      <c r="AB139" s="81"/>
      <c r="AC139" s="81"/>
      <c r="AD139" s="81"/>
      <c r="AE139" s="111" t="s">
        <v>10</v>
      </c>
    </row>
    <row r="140" spans="2:31" x14ac:dyDescent="0.2">
      <c r="B140" s="39" t="s">
        <v>4816</v>
      </c>
      <c r="C140" s="112" t="s">
        <v>10</v>
      </c>
      <c r="D140" s="100" t="s">
        <v>4817</v>
      </c>
      <c r="E140" s="113" t="s">
        <v>10</v>
      </c>
      <c r="F140" s="72" t="s">
        <v>4691</v>
      </c>
      <c r="G140" s="114" t="s">
        <v>10</v>
      </c>
      <c r="H140" s="72" t="s">
        <v>4817</v>
      </c>
      <c r="I140" s="115" t="s">
        <v>10</v>
      </c>
      <c r="J140" s="116" t="s">
        <v>10</v>
      </c>
      <c r="K140" s="117" t="s">
        <v>10</v>
      </c>
      <c r="L140" s="86">
        <v>44524</v>
      </c>
      <c r="M140" s="118" t="s">
        <v>4692</v>
      </c>
      <c r="N140" s="77">
        <v>3166824</v>
      </c>
      <c r="O140" s="77">
        <v>3166824</v>
      </c>
      <c r="P140" s="77">
        <v>3166824</v>
      </c>
      <c r="Q140" s="77"/>
      <c r="R140" s="77"/>
      <c r="S140" s="77"/>
      <c r="T140" s="77"/>
      <c r="U140" s="77"/>
      <c r="V140" s="77"/>
      <c r="W140" s="77">
        <v>22833176</v>
      </c>
      <c r="X140" s="76">
        <v>0.22600000000000001</v>
      </c>
      <c r="Y140" s="119" t="s">
        <v>4693</v>
      </c>
      <c r="Z140" s="72" t="s">
        <v>10</v>
      </c>
      <c r="AA140" s="72" t="s">
        <v>10</v>
      </c>
      <c r="AB140" s="81"/>
      <c r="AC140" s="81"/>
      <c r="AD140" s="81"/>
      <c r="AE140" s="111" t="s">
        <v>10</v>
      </c>
    </row>
    <row r="141" spans="2:31" x14ac:dyDescent="0.2">
      <c r="B141" s="39" t="s">
        <v>4818</v>
      </c>
      <c r="C141" s="112" t="s">
        <v>10</v>
      </c>
      <c r="D141" s="100" t="s">
        <v>4819</v>
      </c>
      <c r="E141" s="113" t="s">
        <v>10</v>
      </c>
      <c r="F141" s="72" t="s">
        <v>4706</v>
      </c>
      <c r="G141" s="114" t="s">
        <v>2291</v>
      </c>
      <c r="H141" s="72" t="s">
        <v>4819</v>
      </c>
      <c r="I141" s="115" t="s">
        <v>10</v>
      </c>
      <c r="J141" s="116" t="s">
        <v>10</v>
      </c>
      <c r="K141" s="117" t="s">
        <v>10</v>
      </c>
      <c r="L141" s="86">
        <v>42789</v>
      </c>
      <c r="M141" s="118" t="s">
        <v>10</v>
      </c>
      <c r="N141" s="77">
        <v>11998125</v>
      </c>
      <c r="O141" s="77">
        <v>13624575</v>
      </c>
      <c r="P141" s="77">
        <v>13624575</v>
      </c>
      <c r="Q141" s="77">
        <v>-578712</v>
      </c>
      <c r="R141" s="77"/>
      <c r="S141" s="77"/>
      <c r="T141" s="77"/>
      <c r="U141" s="77"/>
      <c r="V141" s="77">
        <v>946708</v>
      </c>
      <c r="W141" s="77"/>
      <c r="X141" s="76">
        <v>1.3580000000000001</v>
      </c>
      <c r="Y141" s="119" t="s">
        <v>4693</v>
      </c>
      <c r="Z141" s="72" t="s">
        <v>10</v>
      </c>
      <c r="AA141" s="72" t="s">
        <v>10</v>
      </c>
      <c r="AB141" s="81"/>
      <c r="AC141" s="81"/>
      <c r="AD141" s="81"/>
      <c r="AE141" s="111" t="s">
        <v>10</v>
      </c>
    </row>
    <row r="142" spans="2:31" x14ac:dyDescent="0.2">
      <c r="B142" s="39" t="s">
        <v>4820</v>
      </c>
      <c r="C142" s="112" t="s">
        <v>10</v>
      </c>
      <c r="D142" s="100" t="s">
        <v>4821</v>
      </c>
      <c r="E142" s="113" t="s">
        <v>10</v>
      </c>
      <c r="F142" s="72" t="s">
        <v>4691</v>
      </c>
      <c r="G142" s="114" t="s">
        <v>10</v>
      </c>
      <c r="H142" s="72" t="s">
        <v>4821</v>
      </c>
      <c r="I142" s="115" t="s">
        <v>10</v>
      </c>
      <c r="J142" s="116" t="s">
        <v>10</v>
      </c>
      <c r="K142" s="117" t="s">
        <v>10</v>
      </c>
      <c r="L142" s="86">
        <v>43887</v>
      </c>
      <c r="M142" s="118" t="s">
        <v>10</v>
      </c>
      <c r="N142" s="77">
        <v>11553837</v>
      </c>
      <c r="O142" s="77">
        <v>19773570</v>
      </c>
      <c r="P142" s="77">
        <v>19773570</v>
      </c>
      <c r="Q142" s="77">
        <v>7333927</v>
      </c>
      <c r="R142" s="77"/>
      <c r="S142" s="77"/>
      <c r="T142" s="77"/>
      <c r="U142" s="77"/>
      <c r="V142" s="77">
        <v>-110612</v>
      </c>
      <c r="W142" s="77">
        <v>618917</v>
      </c>
      <c r="X142" s="76">
        <v>0.127</v>
      </c>
      <c r="Y142" s="119" t="s">
        <v>4693</v>
      </c>
      <c r="Z142" s="72" t="s">
        <v>10</v>
      </c>
      <c r="AA142" s="72" t="s">
        <v>10</v>
      </c>
      <c r="AB142" s="81"/>
      <c r="AC142" s="81"/>
      <c r="AD142" s="81"/>
      <c r="AE142" s="111" t="s">
        <v>10</v>
      </c>
    </row>
    <row r="143" spans="2:31" x14ac:dyDescent="0.2">
      <c r="B143" s="39" t="s">
        <v>4822</v>
      </c>
      <c r="C143" s="112" t="s">
        <v>10</v>
      </c>
      <c r="D143" s="100" t="s">
        <v>4823</v>
      </c>
      <c r="E143" s="113" t="s">
        <v>10</v>
      </c>
      <c r="F143" s="72" t="s">
        <v>4691</v>
      </c>
      <c r="G143" s="114" t="s">
        <v>10</v>
      </c>
      <c r="H143" s="72" t="s">
        <v>4823</v>
      </c>
      <c r="I143" s="115" t="s">
        <v>10</v>
      </c>
      <c r="J143" s="116" t="s">
        <v>10</v>
      </c>
      <c r="K143" s="117" t="s">
        <v>10</v>
      </c>
      <c r="L143" s="86">
        <v>44433</v>
      </c>
      <c r="M143" s="118" t="s">
        <v>4692</v>
      </c>
      <c r="N143" s="77">
        <v>3000000</v>
      </c>
      <c r="O143" s="77">
        <v>2984840</v>
      </c>
      <c r="P143" s="77">
        <v>2984840</v>
      </c>
      <c r="Q143" s="77">
        <v>-15160</v>
      </c>
      <c r="R143" s="77"/>
      <c r="S143" s="77"/>
      <c r="T143" s="77"/>
      <c r="U143" s="77"/>
      <c r="V143" s="77"/>
      <c r="W143" s="77">
        <v>5000000</v>
      </c>
      <c r="X143" s="76">
        <v>0.435</v>
      </c>
      <c r="Y143" s="119" t="s">
        <v>4693</v>
      </c>
      <c r="Z143" s="72" t="s">
        <v>10</v>
      </c>
      <c r="AA143" s="72" t="s">
        <v>10</v>
      </c>
      <c r="AB143" s="81"/>
      <c r="AC143" s="81"/>
      <c r="AD143" s="81"/>
      <c r="AE143" s="111" t="s">
        <v>10</v>
      </c>
    </row>
    <row r="144" spans="2:31" x14ac:dyDescent="0.2">
      <c r="B144" s="39" t="s">
        <v>4824</v>
      </c>
      <c r="C144" s="112" t="s">
        <v>10</v>
      </c>
      <c r="D144" s="100" t="s">
        <v>4825</v>
      </c>
      <c r="E144" s="113" t="s">
        <v>10</v>
      </c>
      <c r="F144" s="72" t="s">
        <v>4691</v>
      </c>
      <c r="G144" s="114" t="s">
        <v>10</v>
      </c>
      <c r="H144" s="72" t="s">
        <v>4825</v>
      </c>
      <c r="I144" s="115" t="s">
        <v>10</v>
      </c>
      <c r="J144" s="116" t="s">
        <v>10</v>
      </c>
      <c r="K144" s="117" t="s">
        <v>10</v>
      </c>
      <c r="L144" s="86">
        <v>44392</v>
      </c>
      <c r="M144" s="118" t="s">
        <v>4692</v>
      </c>
      <c r="N144" s="77">
        <v>5950000</v>
      </c>
      <c r="O144" s="77">
        <v>5881569</v>
      </c>
      <c r="P144" s="77">
        <v>5881569</v>
      </c>
      <c r="Q144" s="77">
        <v>-68432</v>
      </c>
      <c r="R144" s="77"/>
      <c r="S144" s="77"/>
      <c r="T144" s="77"/>
      <c r="U144" s="77"/>
      <c r="V144" s="77">
        <v>3980</v>
      </c>
      <c r="W144" s="77">
        <v>11050000</v>
      </c>
      <c r="X144" s="76">
        <v>0.124</v>
      </c>
      <c r="Y144" s="119" t="s">
        <v>4693</v>
      </c>
      <c r="Z144" s="72" t="s">
        <v>10</v>
      </c>
      <c r="AA144" s="72" t="s">
        <v>10</v>
      </c>
      <c r="AB144" s="81"/>
      <c r="AC144" s="81"/>
      <c r="AD144" s="81"/>
      <c r="AE144" s="111" t="s">
        <v>10</v>
      </c>
    </row>
    <row r="145" spans="2:31" x14ac:dyDescent="0.2">
      <c r="B145" s="39" t="s">
        <v>4826</v>
      </c>
      <c r="C145" s="112" t="s">
        <v>10</v>
      </c>
      <c r="D145" s="100" t="s">
        <v>4827</v>
      </c>
      <c r="E145" s="113" t="s">
        <v>10</v>
      </c>
      <c r="F145" s="72" t="s">
        <v>4691</v>
      </c>
      <c r="G145" s="114" t="s">
        <v>10</v>
      </c>
      <c r="H145" s="72" t="s">
        <v>4827</v>
      </c>
      <c r="I145" s="115" t="s">
        <v>10</v>
      </c>
      <c r="J145" s="116" t="s">
        <v>10</v>
      </c>
      <c r="K145" s="117" t="s">
        <v>10</v>
      </c>
      <c r="L145" s="86">
        <v>43433</v>
      </c>
      <c r="M145" s="118" t="s">
        <v>10</v>
      </c>
      <c r="N145" s="77">
        <v>6824298</v>
      </c>
      <c r="O145" s="77">
        <v>14791039</v>
      </c>
      <c r="P145" s="77">
        <v>14791039</v>
      </c>
      <c r="Q145" s="77">
        <v>2647268</v>
      </c>
      <c r="R145" s="77"/>
      <c r="S145" s="77"/>
      <c r="T145" s="77"/>
      <c r="U145" s="77"/>
      <c r="V145" s="77">
        <v>-99605</v>
      </c>
      <c r="W145" s="77">
        <v>783050</v>
      </c>
      <c r="X145" s="76">
        <v>2.7909999999999999</v>
      </c>
      <c r="Y145" s="119" t="s">
        <v>4693</v>
      </c>
      <c r="Z145" s="72" t="s">
        <v>10</v>
      </c>
      <c r="AA145" s="72" t="s">
        <v>10</v>
      </c>
      <c r="AB145" s="81"/>
      <c r="AC145" s="81"/>
      <c r="AD145" s="81"/>
      <c r="AE145" s="111" t="s">
        <v>10</v>
      </c>
    </row>
    <row r="146" spans="2:31" x14ac:dyDescent="0.2">
      <c r="B146" s="39" t="s">
        <v>4828</v>
      </c>
      <c r="C146" s="112" t="s">
        <v>10</v>
      </c>
      <c r="D146" s="100" t="s">
        <v>4829</v>
      </c>
      <c r="E146" s="113" t="s">
        <v>10</v>
      </c>
      <c r="F146" s="72" t="s">
        <v>4706</v>
      </c>
      <c r="G146" s="114" t="s">
        <v>2291</v>
      </c>
      <c r="H146" s="72" t="s">
        <v>4829</v>
      </c>
      <c r="I146" s="115" t="s">
        <v>10</v>
      </c>
      <c r="J146" s="116" t="s">
        <v>10</v>
      </c>
      <c r="K146" s="117" t="s">
        <v>10</v>
      </c>
      <c r="L146" s="86">
        <v>43230</v>
      </c>
      <c r="M146" s="118" t="s">
        <v>4753</v>
      </c>
      <c r="N146" s="77">
        <v>20131902</v>
      </c>
      <c r="O146" s="77">
        <v>29953396</v>
      </c>
      <c r="P146" s="77">
        <v>29953396</v>
      </c>
      <c r="Q146" s="77">
        <v>8838154</v>
      </c>
      <c r="R146" s="77"/>
      <c r="S146" s="77"/>
      <c r="T146" s="77"/>
      <c r="U146" s="77"/>
      <c r="V146" s="77"/>
      <c r="W146" s="77">
        <v>4625000</v>
      </c>
      <c r="X146" s="76">
        <v>11.36</v>
      </c>
      <c r="Y146" s="119" t="s">
        <v>4693</v>
      </c>
      <c r="Z146" s="72" t="s">
        <v>10</v>
      </c>
      <c r="AA146" s="72" t="s">
        <v>10</v>
      </c>
      <c r="AB146" s="81"/>
      <c r="AC146" s="81"/>
      <c r="AD146" s="81"/>
      <c r="AE146" s="111" t="s">
        <v>10</v>
      </c>
    </row>
    <row r="147" spans="2:31" x14ac:dyDescent="0.2">
      <c r="B147" s="39" t="s">
        <v>4830</v>
      </c>
      <c r="C147" s="112" t="s">
        <v>10</v>
      </c>
      <c r="D147" s="100" t="s">
        <v>4831</v>
      </c>
      <c r="E147" s="113" t="s">
        <v>10</v>
      </c>
      <c r="F147" s="72" t="s">
        <v>4706</v>
      </c>
      <c r="G147" s="114" t="s">
        <v>2291</v>
      </c>
      <c r="H147" s="72" t="s">
        <v>4831</v>
      </c>
      <c r="I147" s="115" t="s">
        <v>10</v>
      </c>
      <c r="J147" s="116" t="s">
        <v>10</v>
      </c>
      <c r="K147" s="117" t="s">
        <v>10</v>
      </c>
      <c r="L147" s="86">
        <v>43101</v>
      </c>
      <c r="M147" s="118" t="s">
        <v>4692</v>
      </c>
      <c r="N147" s="77">
        <v>11159605</v>
      </c>
      <c r="O147" s="77">
        <v>19547237</v>
      </c>
      <c r="P147" s="77">
        <v>19547237</v>
      </c>
      <c r="Q147" s="77">
        <v>5499456</v>
      </c>
      <c r="R147" s="77"/>
      <c r="S147" s="77"/>
      <c r="T147" s="77"/>
      <c r="U147" s="77"/>
      <c r="V147" s="77">
        <v>1968447</v>
      </c>
      <c r="W147" s="77">
        <v>5790030</v>
      </c>
      <c r="X147" s="76">
        <v>2.016</v>
      </c>
      <c r="Y147" s="119" t="s">
        <v>4693</v>
      </c>
      <c r="Z147" s="72" t="s">
        <v>10</v>
      </c>
      <c r="AA147" s="72" t="s">
        <v>10</v>
      </c>
      <c r="AB147" s="81"/>
      <c r="AC147" s="81"/>
      <c r="AD147" s="81"/>
      <c r="AE147" s="111" t="s">
        <v>10</v>
      </c>
    </row>
    <row r="148" spans="2:31" x14ac:dyDescent="0.2">
      <c r="B148" s="39" t="s">
        <v>4832</v>
      </c>
      <c r="C148" s="112" t="s">
        <v>10</v>
      </c>
      <c r="D148" s="100" t="s">
        <v>4833</v>
      </c>
      <c r="E148" s="113" t="s">
        <v>10</v>
      </c>
      <c r="F148" s="72" t="s">
        <v>4706</v>
      </c>
      <c r="G148" s="114" t="s">
        <v>2291</v>
      </c>
      <c r="H148" s="72" t="s">
        <v>4833</v>
      </c>
      <c r="I148" s="115" t="s">
        <v>10</v>
      </c>
      <c r="J148" s="116" t="s">
        <v>10</v>
      </c>
      <c r="K148" s="117" t="s">
        <v>10</v>
      </c>
      <c r="L148" s="86">
        <v>43525</v>
      </c>
      <c r="M148" s="118" t="s">
        <v>4692</v>
      </c>
      <c r="N148" s="77">
        <v>17235774</v>
      </c>
      <c r="O148" s="77">
        <v>27366130</v>
      </c>
      <c r="P148" s="77">
        <v>27366130</v>
      </c>
      <c r="Q148" s="77">
        <v>9209520</v>
      </c>
      <c r="R148" s="77"/>
      <c r="S148" s="77"/>
      <c r="T148" s="77"/>
      <c r="U148" s="77"/>
      <c r="V148" s="77">
        <v>-1239710</v>
      </c>
      <c r="W148" s="77">
        <v>20732306</v>
      </c>
      <c r="X148" s="76">
        <v>3.2080000000000002</v>
      </c>
      <c r="Y148" s="119" t="s">
        <v>4693</v>
      </c>
      <c r="Z148" s="72" t="s">
        <v>10</v>
      </c>
      <c r="AA148" s="72" t="s">
        <v>10</v>
      </c>
      <c r="AB148" s="81"/>
      <c r="AC148" s="81"/>
      <c r="AD148" s="81"/>
      <c r="AE148" s="111" t="s">
        <v>10</v>
      </c>
    </row>
    <row r="149" spans="2:31" x14ac:dyDescent="0.2">
      <c r="B149" s="39" t="s">
        <v>4834</v>
      </c>
      <c r="C149" s="112" t="s">
        <v>10</v>
      </c>
      <c r="D149" s="100" t="s">
        <v>4835</v>
      </c>
      <c r="E149" s="113" t="s">
        <v>10</v>
      </c>
      <c r="F149" s="72" t="s">
        <v>4706</v>
      </c>
      <c r="G149" s="114" t="s">
        <v>2291</v>
      </c>
      <c r="H149" s="72" t="s">
        <v>4835</v>
      </c>
      <c r="I149" s="115" t="s">
        <v>10</v>
      </c>
      <c r="J149" s="116" t="s">
        <v>10</v>
      </c>
      <c r="K149" s="117" t="s">
        <v>10</v>
      </c>
      <c r="L149" s="86">
        <v>44461</v>
      </c>
      <c r="M149" s="118" t="s">
        <v>4692</v>
      </c>
      <c r="N149" s="77">
        <v>10308420</v>
      </c>
      <c r="O149" s="77">
        <v>21230050</v>
      </c>
      <c r="P149" s="77">
        <v>21230050</v>
      </c>
      <c r="Q149" s="77">
        <v>10921630</v>
      </c>
      <c r="R149" s="77"/>
      <c r="S149" s="77"/>
      <c r="T149" s="77"/>
      <c r="U149" s="77"/>
      <c r="V149" s="77">
        <v>-2421257</v>
      </c>
      <c r="W149" s="77">
        <v>7740811</v>
      </c>
      <c r="X149" s="76">
        <v>1.893</v>
      </c>
      <c r="Y149" s="119" t="s">
        <v>4693</v>
      </c>
      <c r="Z149" s="72" t="s">
        <v>10</v>
      </c>
      <c r="AA149" s="72" t="s">
        <v>10</v>
      </c>
      <c r="AB149" s="81"/>
      <c r="AC149" s="81"/>
      <c r="AD149" s="81"/>
      <c r="AE149" s="111" t="s">
        <v>10</v>
      </c>
    </row>
    <row r="150" spans="2:31" x14ac:dyDescent="0.2">
      <c r="B150" s="39" t="s">
        <v>4836</v>
      </c>
      <c r="C150" s="112" t="s">
        <v>10</v>
      </c>
      <c r="D150" s="100" t="s">
        <v>4837</v>
      </c>
      <c r="E150" s="113" t="s">
        <v>10</v>
      </c>
      <c r="F150" s="72" t="s">
        <v>4706</v>
      </c>
      <c r="G150" s="114" t="s">
        <v>2291</v>
      </c>
      <c r="H150" s="72" t="s">
        <v>4837</v>
      </c>
      <c r="I150" s="115" t="s">
        <v>10</v>
      </c>
      <c r="J150" s="116" t="s">
        <v>10</v>
      </c>
      <c r="K150" s="117" t="s">
        <v>10</v>
      </c>
      <c r="L150" s="86">
        <v>43272</v>
      </c>
      <c r="M150" s="118" t="s">
        <v>4692</v>
      </c>
      <c r="N150" s="77">
        <v>9518325</v>
      </c>
      <c r="O150" s="77">
        <v>13067964</v>
      </c>
      <c r="P150" s="77">
        <v>13067964</v>
      </c>
      <c r="Q150" s="77">
        <v>2272428</v>
      </c>
      <c r="R150" s="77"/>
      <c r="S150" s="77"/>
      <c r="T150" s="77"/>
      <c r="U150" s="77"/>
      <c r="V150" s="77">
        <v>364363</v>
      </c>
      <c r="W150" s="77">
        <v>5495711</v>
      </c>
      <c r="X150" s="76">
        <v>0.56200000000000006</v>
      </c>
      <c r="Y150" s="119" t="s">
        <v>4693</v>
      </c>
      <c r="Z150" s="72" t="s">
        <v>10</v>
      </c>
      <c r="AA150" s="72" t="s">
        <v>10</v>
      </c>
      <c r="AB150" s="81"/>
      <c r="AC150" s="81"/>
      <c r="AD150" s="81"/>
      <c r="AE150" s="111" t="s">
        <v>10</v>
      </c>
    </row>
    <row r="151" spans="2:31" x14ac:dyDescent="0.2">
      <c r="B151" s="39" t="s">
        <v>4838</v>
      </c>
      <c r="C151" s="112" t="s">
        <v>10</v>
      </c>
      <c r="D151" s="100" t="s">
        <v>4839</v>
      </c>
      <c r="E151" s="113" t="s">
        <v>10</v>
      </c>
      <c r="F151" s="72" t="s">
        <v>4706</v>
      </c>
      <c r="G151" s="114" t="s">
        <v>2291</v>
      </c>
      <c r="H151" s="72" t="s">
        <v>4839</v>
      </c>
      <c r="I151" s="115" t="s">
        <v>10</v>
      </c>
      <c r="J151" s="116" t="s">
        <v>10</v>
      </c>
      <c r="K151" s="117" t="s">
        <v>10</v>
      </c>
      <c r="L151" s="86">
        <v>43525</v>
      </c>
      <c r="M151" s="118" t="s">
        <v>10</v>
      </c>
      <c r="N151" s="77">
        <v>12126409</v>
      </c>
      <c r="O151" s="77">
        <v>14116438</v>
      </c>
      <c r="P151" s="77">
        <v>14116438</v>
      </c>
      <c r="Q151" s="77">
        <v>2125588</v>
      </c>
      <c r="R151" s="77"/>
      <c r="S151" s="77"/>
      <c r="T151" s="77"/>
      <c r="U151" s="77"/>
      <c r="V151" s="77">
        <v>-586569</v>
      </c>
      <c r="W151" s="77">
        <v>9313278</v>
      </c>
      <c r="X151" s="76">
        <v>5.9020000000000001</v>
      </c>
      <c r="Y151" s="119" t="s">
        <v>4693</v>
      </c>
      <c r="Z151" s="72" t="s">
        <v>10</v>
      </c>
      <c r="AA151" s="72" t="s">
        <v>10</v>
      </c>
      <c r="AB151" s="81"/>
      <c r="AC151" s="81"/>
      <c r="AD151" s="81"/>
      <c r="AE151" s="111" t="s">
        <v>10</v>
      </c>
    </row>
    <row r="152" spans="2:31" x14ac:dyDescent="0.2">
      <c r="B152" s="39" t="s">
        <v>4840</v>
      </c>
      <c r="C152" s="112" t="s">
        <v>10</v>
      </c>
      <c r="D152" s="100" t="s">
        <v>4841</v>
      </c>
      <c r="E152" s="113" t="s">
        <v>10</v>
      </c>
      <c r="F152" s="72" t="s">
        <v>4706</v>
      </c>
      <c r="G152" s="114" t="s">
        <v>2291</v>
      </c>
      <c r="H152" s="72" t="s">
        <v>4841</v>
      </c>
      <c r="I152" s="115" t="s">
        <v>10</v>
      </c>
      <c r="J152" s="116" t="s">
        <v>10</v>
      </c>
      <c r="K152" s="117" t="s">
        <v>10</v>
      </c>
      <c r="L152" s="86">
        <v>42731</v>
      </c>
      <c r="M152" s="118" t="s">
        <v>4692</v>
      </c>
      <c r="N152" s="77">
        <v>2666667</v>
      </c>
      <c r="O152" s="77">
        <v>3695020</v>
      </c>
      <c r="P152" s="77">
        <v>3695020</v>
      </c>
      <c r="Q152" s="77">
        <v>426374</v>
      </c>
      <c r="R152" s="77"/>
      <c r="S152" s="77"/>
      <c r="T152" s="77"/>
      <c r="U152" s="77"/>
      <c r="V152" s="77"/>
      <c r="W152" s="77">
        <v>1333333</v>
      </c>
      <c r="X152" s="76">
        <v>0.28999999999999998</v>
      </c>
      <c r="Y152" s="119" t="s">
        <v>4693</v>
      </c>
      <c r="Z152" s="72" t="s">
        <v>10</v>
      </c>
      <c r="AA152" s="72" t="s">
        <v>10</v>
      </c>
      <c r="AB152" s="81"/>
      <c r="AC152" s="81"/>
      <c r="AD152" s="81"/>
      <c r="AE152" s="111" t="s">
        <v>10</v>
      </c>
    </row>
    <row r="153" spans="2:31" x14ac:dyDescent="0.2">
      <c r="B153" s="39" t="s">
        <v>4842</v>
      </c>
      <c r="C153" s="112" t="s">
        <v>10</v>
      </c>
      <c r="D153" s="100" t="s">
        <v>4843</v>
      </c>
      <c r="E153" s="113" t="s">
        <v>10</v>
      </c>
      <c r="F153" s="72" t="s">
        <v>4698</v>
      </c>
      <c r="G153" s="114" t="s">
        <v>2291</v>
      </c>
      <c r="H153" s="72" t="s">
        <v>4843</v>
      </c>
      <c r="I153" s="115" t="s">
        <v>10</v>
      </c>
      <c r="J153" s="116" t="s">
        <v>10</v>
      </c>
      <c r="K153" s="117" t="s">
        <v>10</v>
      </c>
      <c r="L153" s="86">
        <v>43221</v>
      </c>
      <c r="M153" s="118" t="s">
        <v>4699</v>
      </c>
      <c r="N153" s="77">
        <v>7821828</v>
      </c>
      <c r="O153" s="77">
        <v>7827970</v>
      </c>
      <c r="P153" s="77">
        <v>7827970</v>
      </c>
      <c r="Q153" s="77">
        <v>-500213</v>
      </c>
      <c r="R153" s="77"/>
      <c r="S153" s="77"/>
      <c r="T153" s="77"/>
      <c r="U153" s="77"/>
      <c r="V153" s="77">
        <v>1981343</v>
      </c>
      <c r="W153" s="77">
        <v>808769</v>
      </c>
      <c r="X153" s="76">
        <v>1.6990000000000001</v>
      </c>
      <c r="Y153" s="119" t="s">
        <v>4693</v>
      </c>
      <c r="Z153" s="72" t="s">
        <v>10</v>
      </c>
      <c r="AA153" s="72" t="s">
        <v>10</v>
      </c>
      <c r="AB153" s="81"/>
      <c r="AC153" s="81"/>
      <c r="AD153" s="81"/>
      <c r="AE153" s="111" t="s">
        <v>10</v>
      </c>
    </row>
    <row r="154" spans="2:31" x14ac:dyDescent="0.2">
      <c r="B154" s="39" t="s">
        <v>4844</v>
      </c>
      <c r="C154" s="112" t="s">
        <v>10</v>
      </c>
      <c r="D154" s="100" t="s">
        <v>4845</v>
      </c>
      <c r="E154" s="113" t="s">
        <v>10</v>
      </c>
      <c r="F154" s="72" t="s">
        <v>4706</v>
      </c>
      <c r="G154" s="114" t="s">
        <v>2291</v>
      </c>
      <c r="H154" s="72" t="s">
        <v>4845</v>
      </c>
      <c r="I154" s="115" t="s">
        <v>10</v>
      </c>
      <c r="J154" s="116" t="s">
        <v>10</v>
      </c>
      <c r="K154" s="117" t="s">
        <v>10</v>
      </c>
      <c r="L154" s="86">
        <v>43252</v>
      </c>
      <c r="M154" s="118" t="s">
        <v>4692</v>
      </c>
      <c r="N154" s="77">
        <v>13348603</v>
      </c>
      <c r="O154" s="77">
        <v>18837440</v>
      </c>
      <c r="P154" s="77">
        <v>18837440</v>
      </c>
      <c r="Q154" s="77">
        <v>2384360</v>
      </c>
      <c r="R154" s="77"/>
      <c r="S154" s="77"/>
      <c r="T154" s="77"/>
      <c r="U154" s="77"/>
      <c r="V154" s="77">
        <v>5270934</v>
      </c>
      <c r="W154" s="77">
        <v>3951687</v>
      </c>
      <c r="X154" s="76">
        <v>1.5509999999999999</v>
      </c>
      <c r="Y154" s="119" t="s">
        <v>4693</v>
      </c>
      <c r="Z154" s="72" t="s">
        <v>10</v>
      </c>
      <c r="AA154" s="72" t="s">
        <v>10</v>
      </c>
      <c r="AB154" s="81"/>
      <c r="AC154" s="81"/>
      <c r="AD154" s="81"/>
      <c r="AE154" s="111" t="s">
        <v>10</v>
      </c>
    </row>
    <row r="155" spans="2:31" x14ac:dyDescent="0.2">
      <c r="B155" s="39" t="s">
        <v>4846</v>
      </c>
      <c r="C155" s="112" t="s">
        <v>10</v>
      </c>
      <c r="D155" s="100" t="s">
        <v>4847</v>
      </c>
      <c r="E155" s="113" t="s">
        <v>10</v>
      </c>
      <c r="F155" s="72" t="s">
        <v>4706</v>
      </c>
      <c r="G155" s="114" t="s">
        <v>2291</v>
      </c>
      <c r="H155" s="72" t="s">
        <v>4847</v>
      </c>
      <c r="I155" s="115" t="s">
        <v>10</v>
      </c>
      <c r="J155" s="116" t="s">
        <v>10</v>
      </c>
      <c r="K155" s="117" t="s">
        <v>10</v>
      </c>
      <c r="L155" s="86">
        <v>43221</v>
      </c>
      <c r="M155" s="118" t="s">
        <v>4692</v>
      </c>
      <c r="N155" s="77">
        <v>2993803</v>
      </c>
      <c r="O155" s="77">
        <v>6812220</v>
      </c>
      <c r="P155" s="77">
        <v>6812220</v>
      </c>
      <c r="Q155" s="77">
        <v>155502</v>
      </c>
      <c r="R155" s="77"/>
      <c r="S155" s="77"/>
      <c r="T155" s="77"/>
      <c r="U155" s="77"/>
      <c r="V155" s="77">
        <v>2142823</v>
      </c>
      <c r="W155" s="77"/>
      <c r="X155" s="76">
        <v>2.6760000000000002</v>
      </c>
      <c r="Y155" s="119" t="s">
        <v>4693</v>
      </c>
      <c r="Z155" s="72" t="s">
        <v>10</v>
      </c>
      <c r="AA155" s="72" t="s">
        <v>10</v>
      </c>
      <c r="AB155" s="81"/>
      <c r="AC155" s="81"/>
      <c r="AD155" s="81"/>
      <c r="AE155" s="111" t="s">
        <v>10</v>
      </c>
    </row>
    <row r="156" spans="2:31" x14ac:dyDescent="0.2">
      <c r="B156" s="39" t="s">
        <v>4848</v>
      </c>
      <c r="C156" s="112" t="s">
        <v>10</v>
      </c>
      <c r="D156" s="100" t="s">
        <v>4849</v>
      </c>
      <c r="E156" s="113" t="s">
        <v>10</v>
      </c>
      <c r="F156" s="72" t="s">
        <v>4706</v>
      </c>
      <c r="G156" s="114" t="s">
        <v>2291</v>
      </c>
      <c r="H156" s="72" t="s">
        <v>4849</v>
      </c>
      <c r="I156" s="115" t="s">
        <v>10</v>
      </c>
      <c r="J156" s="116" t="s">
        <v>10</v>
      </c>
      <c r="K156" s="117" t="s">
        <v>10</v>
      </c>
      <c r="L156" s="86">
        <v>43536</v>
      </c>
      <c r="M156" s="118" t="s">
        <v>4692</v>
      </c>
      <c r="N156" s="77">
        <v>6881524</v>
      </c>
      <c r="O156" s="77">
        <v>10603873</v>
      </c>
      <c r="P156" s="77">
        <v>10603873</v>
      </c>
      <c r="Q156" s="77">
        <v>2794934</v>
      </c>
      <c r="R156" s="77"/>
      <c r="S156" s="77"/>
      <c r="T156" s="77"/>
      <c r="U156" s="77"/>
      <c r="V156" s="77">
        <v>-195168</v>
      </c>
      <c r="W156" s="77">
        <v>6695034</v>
      </c>
      <c r="X156" s="76">
        <v>1.46</v>
      </c>
      <c r="Y156" s="119" t="s">
        <v>4693</v>
      </c>
      <c r="Z156" s="72" t="s">
        <v>10</v>
      </c>
      <c r="AA156" s="72" t="s">
        <v>10</v>
      </c>
      <c r="AB156" s="81"/>
      <c r="AC156" s="81"/>
      <c r="AD156" s="81"/>
      <c r="AE156" s="111" t="s">
        <v>10</v>
      </c>
    </row>
    <row r="157" spans="2:31" x14ac:dyDescent="0.2">
      <c r="B157" s="39" t="s">
        <v>4850</v>
      </c>
      <c r="C157" s="112" t="s">
        <v>10</v>
      </c>
      <c r="D157" s="100" t="s">
        <v>4851</v>
      </c>
      <c r="E157" s="113" t="s">
        <v>10</v>
      </c>
      <c r="F157" s="72" t="s">
        <v>4706</v>
      </c>
      <c r="G157" s="114" t="s">
        <v>2291</v>
      </c>
      <c r="H157" s="72" t="s">
        <v>4851</v>
      </c>
      <c r="I157" s="115" t="s">
        <v>10</v>
      </c>
      <c r="J157" s="116" t="s">
        <v>10</v>
      </c>
      <c r="K157" s="117" t="s">
        <v>10</v>
      </c>
      <c r="L157" s="86">
        <v>42718</v>
      </c>
      <c r="M157" s="118" t="s">
        <v>4692</v>
      </c>
      <c r="N157" s="77">
        <v>967967</v>
      </c>
      <c r="O157" s="77">
        <v>9066686</v>
      </c>
      <c r="P157" s="77">
        <v>9066686</v>
      </c>
      <c r="Q157" s="77">
        <v>2262433</v>
      </c>
      <c r="R157" s="77"/>
      <c r="S157" s="77"/>
      <c r="T157" s="77"/>
      <c r="U157" s="77"/>
      <c r="V157" s="77">
        <v>1174198</v>
      </c>
      <c r="W157" s="77">
        <v>1648888</v>
      </c>
      <c r="X157" s="76">
        <v>1.744</v>
      </c>
      <c r="Y157" s="119" t="s">
        <v>4693</v>
      </c>
      <c r="Z157" s="72" t="s">
        <v>10</v>
      </c>
      <c r="AA157" s="72" t="s">
        <v>10</v>
      </c>
      <c r="AB157" s="81"/>
      <c r="AC157" s="81"/>
      <c r="AD157" s="81"/>
      <c r="AE157" s="111" t="s">
        <v>10</v>
      </c>
    </row>
    <row r="158" spans="2:31" x14ac:dyDescent="0.2">
      <c r="B158" s="39" t="s">
        <v>4852</v>
      </c>
      <c r="C158" s="112" t="s">
        <v>10</v>
      </c>
      <c r="D158" s="100" t="s">
        <v>4853</v>
      </c>
      <c r="E158" s="113" t="s">
        <v>10</v>
      </c>
      <c r="F158" s="72" t="s">
        <v>4854</v>
      </c>
      <c r="G158" s="114" t="s">
        <v>2291</v>
      </c>
      <c r="H158" s="72" t="s">
        <v>4853</v>
      </c>
      <c r="I158" s="115" t="s">
        <v>10</v>
      </c>
      <c r="J158" s="116" t="s">
        <v>10</v>
      </c>
      <c r="K158" s="117" t="s">
        <v>10</v>
      </c>
      <c r="L158" s="86">
        <v>44197</v>
      </c>
      <c r="M158" s="118" t="s">
        <v>10</v>
      </c>
      <c r="N158" s="77"/>
      <c r="O158" s="77">
        <v>270393</v>
      </c>
      <c r="P158" s="77">
        <v>270393</v>
      </c>
      <c r="Q158" s="77">
        <v>270393</v>
      </c>
      <c r="R158" s="77"/>
      <c r="S158" s="77"/>
      <c r="T158" s="77"/>
      <c r="U158" s="77"/>
      <c r="V158" s="77"/>
      <c r="W158" s="77">
        <v>20000000</v>
      </c>
      <c r="X158" s="76">
        <v>1.04</v>
      </c>
      <c r="Y158" s="119" t="s">
        <v>4693</v>
      </c>
      <c r="Z158" s="72" t="s">
        <v>10</v>
      </c>
      <c r="AA158" s="72" t="s">
        <v>10</v>
      </c>
      <c r="AB158" s="81"/>
      <c r="AC158" s="81"/>
      <c r="AD158" s="81"/>
      <c r="AE158" s="111" t="s">
        <v>10</v>
      </c>
    </row>
    <row r="159" spans="2:31" x14ac:dyDescent="0.2">
      <c r="B159" s="39" t="s">
        <v>4855</v>
      </c>
      <c r="C159" s="112" t="s">
        <v>10</v>
      </c>
      <c r="D159" s="100" t="s">
        <v>4856</v>
      </c>
      <c r="E159" s="113" t="s">
        <v>10</v>
      </c>
      <c r="F159" s="72" t="s">
        <v>4854</v>
      </c>
      <c r="G159" s="114" t="s">
        <v>2291</v>
      </c>
      <c r="H159" s="72" t="s">
        <v>4856</v>
      </c>
      <c r="I159" s="115" t="s">
        <v>10</v>
      </c>
      <c r="J159" s="116" t="s">
        <v>10</v>
      </c>
      <c r="K159" s="117" t="s">
        <v>10</v>
      </c>
      <c r="L159" s="86">
        <v>43728</v>
      </c>
      <c r="M159" s="118" t="s">
        <v>4692</v>
      </c>
      <c r="N159" s="77">
        <v>24557495</v>
      </c>
      <c r="O159" s="77">
        <v>68866409</v>
      </c>
      <c r="P159" s="77">
        <v>68866409</v>
      </c>
      <c r="Q159" s="77">
        <v>35421748</v>
      </c>
      <c r="R159" s="77"/>
      <c r="S159" s="77"/>
      <c r="T159" s="77"/>
      <c r="U159" s="77"/>
      <c r="V159" s="77">
        <v>12527173</v>
      </c>
      <c r="W159" s="77">
        <v>5600000</v>
      </c>
      <c r="X159" s="76">
        <v>8.0820000000000007</v>
      </c>
      <c r="Y159" s="119" t="s">
        <v>4693</v>
      </c>
      <c r="Z159" s="72" t="s">
        <v>10</v>
      </c>
      <c r="AA159" s="72" t="s">
        <v>10</v>
      </c>
      <c r="AB159" s="81"/>
      <c r="AC159" s="81"/>
      <c r="AD159" s="81"/>
      <c r="AE159" s="111" t="s">
        <v>10</v>
      </c>
    </row>
    <row r="160" spans="2:31" x14ac:dyDescent="0.2">
      <c r="B160" s="39" t="s">
        <v>4857</v>
      </c>
      <c r="C160" s="112" t="s">
        <v>10</v>
      </c>
      <c r="D160" s="100" t="s">
        <v>4858</v>
      </c>
      <c r="E160" s="113" t="s">
        <v>10</v>
      </c>
      <c r="F160" s="72" t="s">
        <v>4854</v>
      </c>
      <c r="G160" s="114" t="s">
        <v>2291</v>
      </c>
      <c r="H160" s="72" t="s">
        <v>4858</v>
      </c>
      <c r="I160" s="115" t="s">
        <v>10</v>
      </c>
      <c r="J160" s="116" t="s">
        <v>10</v>
      </c>
      <c r="K160" s="117" t="s">
        <v>10</v>
      </c>
      <c r="L160" s="86">
        <v>43844</v>
      </c>
      <c r="M160" s="118" t="s">
        <v>4692</v>
      </c>
      <c r="N160" s="77">
        <v>42500000</v>
      </c>
      <c r="O160" s="77">
        <v>71446609</v>
      </c>
      <c r="P160" s="77">
        <v>71446609</v>
      </c>
      <c r="Q160" s="77">
        <v>25068477</v>
      </c>
      <c r="R160" s="77"/>
      <c r="S160" s="77"/>
      <c r="T160" s="77"/>
      <c r="U160" s="77"/>
      <c r="V160" s="77"/>
      <c r="W160" s="77">
        <v>7500000</v>
      </c>
      <c r="X160" s="76">
        <v>9.9030000000000005</v>
      </c>
      <c r="Y160" s="119" t="s">
        <v>4693</v>
      </c>
      <c r="Z160" s="72" t="s">
        <v>10</v>
      </c>
      <c r="AA160" s="72" t="s">
        <v>10</v>
      </c>
      <c r="AB160" s="81"/>
      <c r="AC160" s="81"/>
      <c r="AD160" s="81"/>
      <c r="AE160" s="111" t="s">
        <v>10</v>
      </c>
    </row>
    <row r="161" spans="2:31" x14ac:dyDescent="0.2">
      <c r="B161" s="39" t="s">
        <v>4859</v>
      </c>
      <c r="C161" s="112" t="s">
        <v>10</v>
      </c>
      <c r="D161" s="100" t="s">
        <v>4860</v>
      </c>
      <c r="E161" s="113" t="s">
        <v>10</v>
      </c>
      <c r="F161" s="72" t="s">
        <v>4854</v>
      </c>
      <c r="G161" s="114" t="s">
        <v>2291</v>
      </c>
      <c r="H161" s="72" t="s">
        <v>4860</v>
      </c>
      <c r="I161" s="115" t="s">
        <v>10</v>
      </c>
      <c r="J161" s="116" t="s">
        <v>10</v>
      </c>
      <c r="K161" s="117" t="s">
        <v>10</v>
      </c>
      <c r="L161" s="86">
        <v>44260</v>
      </c>
      <c r="M161" s="118" t="s">
        <v>4692</v>
      </c>
      <c r="N161" s="77">
        <v>36000000</v>
      </c>
      <c r="O161" s="77">
        <v>36819982</v>
      </c>
      <c r="P161" s="77">
        <v>36819982</v>
      </c>
      <c r="Q161" s="77">
        <v>819982</v>
      </c>
      <c r="R161" s="77"/>
      <c r="S161" s="77"/>
      <c r="T161" s="77"/>
      <c r="U161" s="77"/>
      <c r="V161" s="77"/>
      <c r="W161" s="77">
        <v>24000000</v>
      </c>
      <c r="X161" s="76">
        <v>7.1520000000000001</v>
      </c>
      <c r="Y161" s="119" t="s">
        <v>4693</v>
      </c>
      <c r="Z161" s="72" t="s">
        <v>10</v>
      </c>
      <c r="AA161" s="72" t="s">
        <v>10</v>
      </c>
      <c r="AB161" s="81"/>
      <c r="AC161" s="81"/>
      <c r="AD161" s="81"/>
      <c r="AE161" s="111" t="s">
        <v>10</v>
      </c>
    </row>
    <row r="162" spans="2:31" x14ac:dyDescent="0.2">
      <c r="B162" s="39" t="s">
        <v>4861</v>
      </c>
      <c r="C162" s="112" t="s">
        <v>10</v>
      </c>
      <c r="D162" s="100" t="s">
        <v>4862</v>
      </c>
      <c r="E162" s="113" t="s">
        <v>10</v>
      </c>
      <c r="F162" s="72" t="s">
        <v>4854</v>
      </c>
      <c r="G162" s="114" t="s">
        <v>2291</v>
      </c>
      <c r="H162" s="72" t="s">
        <v>4862</v>
      </c>
      <c r="I162" s="115" t="s">
        <v>10</v>
      </c>
      <c r="J162" s="116" t="s">
        <v>10</v>
      </c>
      <c r="K162" s="117" t="s">
        <v>10</v>
      </c>
      <c r="L162" s="86">
        <v>44512</v>
      </c>
      <c r="M162" s="118" t="s">
        <v>4692</v>
      </c>
      <c r="N162" s="77">
        <v>7583333</v>
      </c>
      <c r="O162" s="77">
        <v>7583333</v>
      </c>
      <c r="P162" s="77">
        <v>7583333</v>
      </c>
      <c r="Q162" s="77"/>
      <c r="R162" s="77"/>
      <c r="S162" s="77"/>
      <c r="T162" s="77"/>
      <c r="U162" s="77"/>
      <c r="V162" s="77"/>
      <c r="W162" s="77">
        <v>2416667</v>
      </c>
      <c r="X162" s="76">
        <v>11.11</v>
      </c>
      <c r="Y162" s="119" t="s">
        <v>4693</v>
      </c>
      <c r="Z162" s="72" t="s">
        <v>10</v>
      </c>
      <c r="AA162" s="72" t="s">
        <v>10</v>
      </c>
      <c r="AB162" s="81"/>
      <c r="AC162" s="81"/>
      <c r="AD162" s="81"/>
      <c r="AE162" s="111" t="s">
        <v>10</v>
      </c>
    </row>
    <row r="163" spans="2:31" x14ac:dyDescent="0.2">
      <c r="B163" s="39" t="s">
        <v>4863</v>
      </c>
      <c r="C163" s="112" t="s">
        <v>10</v>
      </c>
      <c r="D163" s="100" t="s">
        <v>4864</v>
      </c>
      <c r="E163" s="113" t="s">
        <v>10</v>
      </c>
      <c r="F163" s="72" t="s">
        <v>4706</v>
      </c>
      <c r="G163" s="114" t="s">
        <v>2291</v>
      </c>
      <c r="H163" s="72" t="s">
        <v>4864</v>
      </c>
      <c r="I163" s="115" t="s">
        <v>10</v>
      </c>
      <c r="J163" s="116" t="s">
        <v>10</v>
      </c>
      <c r="K163" s="117" t="s">
        <v>10</v>
      </c>
      <c r="L163" s="86">
        <v>42094</v>
      </c>
      <c r="M163" s="118" t="s">
        <v>4753</v>
      </c>
      <c r="N163" s="77">
        <v>3999006</v>
      </c>
      <c r="O163" s="77">
        <v>10475956</v>
      </c>
      <c r="P163" s="77">
        <v>10475956</v>
      </c>
      <c r="Q163" s="77">
        <v>2625184</v>
      </c>
      <c r="R163" s="77"/>
      <c r="S163" s="77"/>
      <c r="T163" s="77"/>
      <c r="U163" s="77"/>
      <c r="V163" s="77">
        <v>783401</v>
      </c>
      <c r="W163" s="77">
        <v>275000</v>
      </c>
      <c r="X163" s="76">
        <v>0.13600000000000001</v>
      </c>
      <c r="Y163" s="119" t="s">
        <v>4693</v>
      </c>
      <c r="Z163" s="72" t="s">
        <v>10</v>
      </c>
      <c r="AA163" s="72" t="s">
        <v>10</v>
      </c>
      <c r="AB163" s="81"/>
      <c r="AC163" s="81"/>
      <c r="AD163" s="81"/>
      <c r="AE163" s="111" t="s">
        <v>10</v>
      </c>
    </row>
    <row r="164" spans="2:31" x14ac:dyDescent="0.2">
      <c r="B164" s="39" t="s">
        <v>4865</v>
      </c>
      <c r="C164" s="112" t="s">
        <v>10</v>
      </c>
      <c r="D164" s="100" t="s">
        <v>4866</v>
      </c>
      <c r="E164" s="113" t="s">
        <v>10</v>
      </c>
      <c r="F164" s="72" t="s">
        <v>4706</v>
      </c>
      <c r="G164" s="114" t="s">
        <v>2291</v>
      </c>
      <c r="H164" s="72" t="s">
        <v>4866</v>
      </c>
      <c r="I164" s="115" t="s">
        <v>10</v>
      </c>
      <c r="J164" s="116" t="s">
        <v>10</v>
      </c>
      <c r="K164" s="117" t="s">
        <v>10</v>
      </c>
      <c r="L164" s="86">
        <v>42872</v>
      </c>
      <c r="M164" s="118" t="s">
        <v>4753</v>
      </c>
      <c r="N164" s="77">
        <v>16420534</v>
      </c>
      <c r="O164" s="77">
        <v>26409002</v>
      </c>
      <c r="P164" s="77">
        <v>26409002</v>
      </c>
      <c r="Q164" s="77">
        <v>4509605</v>
      </c>
      <c r="R164" s="77"/>
      <c r="S164" s="77"/>
      <c r="T164" s="77"/>
      <c r="U164" s="77"/>
      <c r="V164" s="77">
        <v>1578900</v>
      </c>
      <c r="W164" s="77">
        <v>2900000</v>
      </c>
      <c r="X164" s="76">
        <v>0.504</v>
      </c>
      <c r="Y164" s="119" t="s">
        <v>4693</v>
      </c>
      <c r="Z164" s="72" t="s">
        <v>10</v>
      </c>
      <c r="AA164" s="72" t="s">
        <v>10</v>
      </c>
      <c r="AB164" s="81"/>
      <c r="AC164" s="81"/>
      <c r="AD164" s="81"/>
      <c r="AE164" s="111" t="s">
        <v>10</v>
      </c>
    </row>
    <row r="165" spans="2:31" x14ac:dyDescent="0.2">
      <c r="B165" s="39" t="s">
        <v>4867</v>
      </c>
      <c r="C165" s="112" t="s">
        <v>10</v>
      </c>
      <c r="D165" s="100" t="s">
        <v>4868</v>
      </c>
      <c r="E165" s="113" t="s">
        <v>10</v>
      </c>
      <c r="F165" s="72" t="s">
        <v>4706</v>
      </c>
      <c r="G165" s="114" t="s">
        <v>2291</v>
      </c>
      <c r="H165" s="72" t="s">
        <v>4868</v>
      </c>
      <c r="I165" s="115" t="s">
        <v>10</v>
      </c>
      <c r="J165" s="116" t="s">
        <v>10</v>
      </c>
      <c r="K165" s="117" t="s">
        <v>10</v>
      </c>
      <c r="L165" s="86">
        <v>43647</v>
      </c>
      <c r="M165" s="118" t="s">
        <v>4753</v>
      </c>
      <c r="N165" s="77">
        <v>6438685</v>
      </c>
      <c r="O165" s="77">
        <v>9044797</v>
      </c>
      <c r="P165" s="77">
        <v>9044797</v>
      </c>
      <c r="Q165" s="77">
        <v>2085875</v>
      </c>
      <c r="R165" s="77"/>
      <c r="S165" s="77"/>
      <c r="T165" s="77"/>
      <c r="U165" s="77"/>
      <c r="V165" s="77">
        <v>440665</v>
      </c>
      <c r="W165" s="77">
        <v>3300000</v>
      </c>
      <c r="X165" s="76">
        <v>0.24399999999999999</v>
      </c>
      <c r="Y165" s="119" t="s">
        <v>4693</v>
      </c>
      <c r="Z165" s="72" t="s">
        <v>10</v>
      </c>
      <c r="AA165" s="72" t="s">
        <v>10</v>
      </c>
      <c r="AB165" s="81"/>
      <c r="AC165" s="81"/>
      <c r="AD165" s="81"/>
      <c r="AE165" s="111" t="s">
        <v>10</v>
      </c>
    </row>
    <row r="166" spans="2:31" x14ac:dyDescent="0.2">
      <c r="B166" s="39" t="s">
        <v>4869</v>
      </c>
      <c r="C166" s="112" t="s">
        <v>10</v>
      </c>
      <c r="D166" s="100" t="s">
        <v>4870</v>
      </c>
      <c r="E166" s="113" t="s">
        <v>10</v>
      </c>
      <c r="F166" s="72" t="s">
        <v>4706</v>
      </c>
      <c r="G166" s="114" t="s">
        <v>2291</v>
      </c>
      <c r="H166" s="72" t="s">
        <v>4870</v>
      </c>
      <c r="I166" s="115" t="s">
        <v>10</v>
      </c>
      <c r="J166" s="116" t="s">
        <v>10</v>
      </c>
      <c r="K166" s="117" t="s">
        <v>10</v>
      </c>
      <c r="L166" s="86">
        <v>43942</v>
      </c>
      <c r="M166" s="118" t="s">
        <v>4692</v>
      </c>
      <c r="N166" s="77">
        <v>6024878</v>
      </c>
      <c r="O166" s="77">
        <v>6957096</v>
      </c>
      <c r="P166" s="77">
        <v>6957096</v>
      </c>
      <c r="Q166" s="77">
        <v>932218</v>
      </c>
      <c r="R166" s="77"/>
      <c r="S166" s="77"/>
      <c r="T166" s="77"/>
      <c r="U166" s="77"/>
      <c r="V166" s="77">
        <v>-1103947</v>
      </c>
      <c r="W166" s="77">
        <v>22866339</v>
      </c>
      <c r="X166" s="76">
        <v>0.318</v>
      </c>
      <c r="Y166" s="119" t="s">
        <v>4693</v>
      </c>
      <c r="Z166" s="72" t="s">
        <v>10</v>
      </c>
      <c r="AA166" s="72" t="s">
        <v>10</v>
      </c>
      <c r="AB166" s="81"/>
      <c r="AC166" s="81"/>
      <c r="AD166" s="81"/>
      <c r="AE166" s="111" t="s">
        <v>10</v>
      </c>
    </row>
    <row r="167" spans="2:31" x14ac:dyDescent="0.2">
      <c r="B167" s="39" t="s">
        <v>4871</v>
      </c>
      <c r="C167" s="112" t="s">
        <v>10</v>
      </c>
      <c r="D167" s="100" t="s">
        <v>4872</v>
      </c>
      <c r="E167" s="113" t="s">
        <v>10</v>
      </c>
      <c r="F167" s="72" t="s">
        <v>4706</v>
      </c>
      <c r="G167" s="114" t="s">
        <v>2291</v>
      </c>
      <c r="H167" s="72" t="s">
        <v>4872</v>
      </c>
      <c r="I167" s="115" t="s">
        <v>10</v>
      </c>
      <c r="J167" s="116" t="s">
        <v>10</v>
      </c>
      <c r="K167" s="117" t="s">
        <v>10</v>
      </c>
      <c r="L167" s="86">
        <v>42731</v>
      </c>
      <c r="M167" s="118" t="s">
        <v>4699</v>
      </c>
      <c r="N167" s="77">
        <v>13369807</v>
      </c>
      <c r="O167" s="77">
        <v>14399528</v>
      </c>
      <c r="P167" s="77">
        <v>14399528</v>
      </c>
      <c r="Q167" s="77">
        <v>-1043123</v>
      </c>
      <c r="R167" s="77"/>
      <c r="S167" s="77"/>
      <c r="T167" s="77"/>
      <c r="U167" s="77"/>
      <c r="V167" s="77">
        <v>2805243</v>
      </c>
      <c r="W167" s="77">
        <v>1472388</v>
      </c>
      <c r="X167" s="76">
        <v>2.6469999999999998</v>
      </c>
      <c r="Y167" s="119" t="s">
        <v>4693</v>
      </c>
      <c r="Z167" s="72" t="s">
        <v>10</v>
      </c>
      <c r="AA167" s="72" t="s">
        <v>10</v>
      </c>
      <c r="AB167" s="81"/>
      <c r="AC167" s="81"/>
      <c r="AD167" s="81"/>
      <c r="AE167" s="111" t="s">
        <v>10</v>
      </c>
    </row>
    <row r="168" spans="2:31" x14ac:dyDescent="0.2">
      <c r="B168" s="39" t="s">
        <v>4873</v>
      </c>
      <c r="C168" s="112" t="s">
        <v>10</v>
      </c>
      <c r="D168" s="100" t="s">
        <v>4874</v>
      </c>
      <c r="E168" s="113" t="s">
        <v>10</v>
      </c>
      <c r="F168" s="72" t="s">
        <v>4706</v>
      </c>
      <c r="G168" s="114" t="s">
        <v>2291</v>
      </c>
      <c r="H168" s="72" t="s">
        <v>4874</v>
      </c>
      <c r="I168" s="115" t="s">
        <v>10</v>
      </c>
      <c r="J168" s="116" t="s">
        <v>10</v>
      </c>
      <c r="K168" s="117" t="s">
        <v>10</v>
      </c>
      <c r="L168" s="91">
        <v>43647</v>
      </c>
      <c r="M168" s="118" t="s">
        <v>4699</v>
      </c>
      <c r="N168" s="77">
        <v>4318355</v>
      </c>
      <c r="O168" s="77">
        <v>4370936</v>
      </c>
      <c r="P168" s="77">
        <v>4370936</v>
      </c>
      <c r="Q168" s="77">
        <v>-603218</v>
      </c>
      <c r="R168" s="77"/>
      <c r="S168" s="77"/>
      <c r="T168" s="77"/>
      <c r="U168" s="77"/>
      <c r="V168" s="77">
        <v>2127692</v>
      </c>
      <c r="W168" s="77">
        <v>17390741</v>
      </c>
      <c r="X168" s="76">
        <v>2.7370000000000001</v>
      </c>
      <c r="Y168" s="119" t="s">
        <v>4693</v>
      </c>
      <c r="Z168" s="72" t="s">
        <v>10</v>
      </c>
      <c r="AA168" s="72" t="s">
        <v>10</v>
      </c>
      <c r="AB168" s="81"/>
      <c r="AC168" s="81"/>
      <c r="AD168" s="81"/>
      <c r="AE168" s="111" t="s">
        <v>10</v>
      </c>
    </row>
    <row r="169" spans="2:31" x14ac:dyDescent="0.2">
      <c r="B169" s="39" t="s">
        <v>4875</v>
      </c>
      <c r="C169" s="112" t="s">
        <v>10</v>
      </c>
      <c r="D169" s="100" t="s">
        <v>4876</v>
      </c>
      <c r="E169" s="113" t="s">
        <v>10</v>
      </c>
      <c r="F169" s="72" t="s">
        <v>4706</v>
      </c>
      <c r="G169" s="114" t="s">
        <v>2291</v>
      </c>
      <c r="H169" s="72" t="s">
        <v>4876</v>
      </c>
      <c r="I169" s="115" t="s">
        <v>10</v>
      </c>
      <c r="J169" s="116" t="s">
        <v>10</v>
      </c>
      <c r="K169" s="117" t="s">
        <v>10</v>
      </c>
      <c r="L169" s="91">
        <v>44286</v>
      </c>
      <c r="M169" s="118" t="s">
        <v>4692</v>
      </c>
      <c r="N169" s="77">
        <v>5661792</v>
      </c>
      <c r="O169" s="77">
        <v>8582282</v>
      </c>
      <c r="P169" s="77">
        <v>8582282</v>
      </c>
      <c r="Q169" s="77">
        <v>2920490</v>
      </c>
      <c r="R169" s="77"/>
      <c r="S169" s="77"/>
      <c r="T169" s="77"/>
      <c r="U169" s="77"/>
      <c r="V169" s="77">
        <v>-672507</v>
      </c>
      <c r="W169" s="77">
        <v>6372263</v>
      </c>
      <c r="X169" s="76">
        <v>3.746</v>
      </c>
      <c r="Y169" s="119" t="s">
        <v>4693</v>
      </c>
      <c r="Z169" s="72" t="s">
        <v>10</v>
      </c>
      <c r="AA169" s="72" t="s">
        <v>10</v>
      </c>
      <c r="AB169" s="81"/>
      <c r="AC169" s="81"/>
      <c r="AD169" s="81"/>
      <c r="AE169" s="111" t="s">
        <v>10</v>
      </c>
    </row>
    <row r="170" spans="2:31" x14ac:dyDescent="0.2">
      <c r="B170" s="39" t="s">
        <v>4877</v>
      </c>
      <c r="C170" s="112" t="s">
        <v>10</v>
      </c>
      <c r="D170" s="100" t="s">
        <v>4878</v>
      </c>
      <c r="E170" s="113" t="s">
        <v>10</v>
      </c>
      <c r="F170" s="72" t="s">
        <v>4698</v>
      </c>
      <c r="G170" s="114" t="s">
        <v>2291</v>
      </c>
      <c r="H170" s="72" t="s">
        <v>4878</v>
      </c>
      <c r="I170" s="115" t="s">
        <v>10</v>
      </c>
      <c r="J170" s="116" t="s">
        <v>10</v>
      </c>
      <c r="K170" s="117" t="s">
        <v>10</v>
      </c>
      <c r="L170" s="91">
        <v>43284</v>
      </c>
      <c r="M170" s="118" t="s">
        <v>4692</v>
      </c>
      <c r="N170" s="77">
        <v>3773994</v>
      </c>
      <c r="O170" s="77">
        <v>4324399</v>
      </c>
      <c r="P170" s="77">
        <v>4324399</v>
      </c>
      <c r="Q170" s="77">
        <v>461475</v>
      </c>
      <c r="R170" s="77"/>
      <c r="S170" s="77"/>
      <c r="T170" s="77"/>
      <c r="U170" s="77"/>
      <c r="V170" s="77">
        <v>311921</v>
      </c>
      <c r="W170" s="77">
        <v>2229952</v>
      </c>
      <c r="X170" s="76">
        <v>0.155</v>
      </c>
      <c r="Y170" s="119" t="s">
        <v>4693</v>
      </c>
      <c r="Z170" s="72" t="s">
        <v>10</v>
      </c>
      <c r="AA170" s="72" t="s">
        <v>10</v>
      </c>
      <c r="AB170" s="81"/>
      <c r="AC170" s="81"/>
      <c r="AD170" s="81"/>
      <c r="AE170" s="111" t="s">
        <v>10</v>
      </c>
    </row>
    <row r="171" spans="2:31" x14ac:dyDescent="0.2">
      <c r="B171" s="39" t="s">
        <v>4879</v>
      </c>
      <c r="C171" s="112" t="s">
        <v>10</v>
      </c>
      <c r="D171" s="100" t="s">
        <v>4880</v>
      </c>
      <c r="E171" s="113" t="s">
        <v>10</v>
      </c>
      <c r="F171" s="72" t="s">
        <v>4698</v>
      </c>
      <c r="G171" s="114" t="s">
        <v>2291</v>
      </c>
      <c r="H171" s="72" t="s">
        <v>4880</v>
      </c>
      <c r="I171" s="115" t="s">
        <v>10</v>
      </c>
      <c r="J171" s="116" t="s">
        <v>10</v>
      </c>
      <c r="K171" s="117" t="s">
        <v>10</v>
      </c>
      <c r="L171" s="86">
        <v>43325</v>
      </c>
      <c r="M171" s="118" t="s">
        <v>4692</v>
      </c>
      <c r="N171" s="77">
        <v>4040073</v>
      </c>
      <c r="O171" s="77">
        <v>3715671</v>
      </c>
      <c r="P171" s="77">
        <v>3715671</v>
      </c>
      <c r="Q171" s="77">
        <v>-245235</v>
      </c>
      <c r="R171" s="77"/>
      <c r="S171" s="77"/>
      <c r="T171" s="77"/>
      <c r="U171" s="77"/>
      <c r="V171" s="77">
        <v>12843</v>
      </c>
      <c r="W171" s="77">
        <v>312308</v>
      </c>
      <c r="X171" s="76">
        <v>0.86</v>
      </c>
      <c r="Y171" s="119" t="s">
        <v>4693</v>
      </c>
      <c r="Z171" s="72" t="s">
        <v>10</v>
      </c>
      <c r="AA171" s="72" t="s">
        <v>10</v>
      </c>
      <c r="AB171" s="81"/>
      <c r="AC171" s="81"/>
      <c r="AD171" s="81"/>
      <c r="AE171" s="111" t="s">
        <v>10</v>
      </c>
    </row>
    <row r="172" spans="2:31" x14ac:dyDescent="0.2">
      <c r="B172" s="39" t="s">
        <v>4881</v>
      </c>
      <c r="C172" s="112" t="s">
        <v>10</v>
      </c>
      <c r="D172" s="100" t="s">
        <v>4882</v>
      </c>
      <c r="E172" s="113" t="s">
        <v>10</v>
      </c>
      <c r="F172" s="72" t="s">
        <v>4706</v>
      </c>
      <c r="G172" s="114" t="s">
        <v>2291</v>
      </c>
      <c r="H172" s="72" t="s">
        <v>4882</v>
      </c>
      <c r="I172" s="115" t="s">
        <v>10</v>
      </c>
      <c r="J172" s="116" t="s">
        <v>10</v>
      </c>
      <c r="K172" s="117" t="s">
        <v>10</v>
      </c>
      <c r="L172" s="86">
        <v>43461</v>
      </c>
      <c r="M172" s="118" t="s">
        <v>4692</v>
      </c>
      <c r="N172" s="77">
        <v>21063124</v>
      </c>
      <c r="O172" s="77">
        <v>32710925</v>
      </c>
      <c r="P172" s="77">
        <v>32710925</v>
      </c>
      <c r="Q172" s="77">
        <v>8064467</v>
      </c>
      <c r="R172" s="77"/>
      <c r="S172" s="77"/>
      <c r="T172" s="77"/>
      <c r="U172" s="77"/>
      <c r="V172" s="77">
        <v>-713975</v>
      </c>
      <c r="W172" s="77">
        <v>10431438</v>
      </c>
      <c r="X172" s="76">
        <v>7.3620000000000001</v>
      </c>
      <c r="Y172" s="119" t="s">
        <v>4693</v>
      </c>
      <c r="Z172" s="72" t="s">
        <v>10</v>
      </c>
      <c r="AA172" s="72" t="s">
        <v>10</v>
      </c>
      <c r="AB172" s="81"/>
      <c r="AC172" s="81"/>
      <c r="AD172" s="81"/>
      <c r="AE172" s="111" t="s">
        <v>10</v>
      </c>
    </row>
    <row r="173" spans="2:31" x14ac:dyDescent="0.2">
      <c r="B173" s="39" t="s">
        <v>4883</v>
      </c>
      <c r="C173" s="112" t="s">
        <v>10</v>
      </c>
      <c r="D173" s="100" t="s">
        <v>4884</v>
      </c>
      <c r="E173" s="113" t="s">
        <v>10</v>
      </c>
      <c r="F173" s="72" t="s">
        <v>4691</v>
      </c>
      <c r="G173" s="114" t="s">
        <v>10</v>
      </c>
      <c r="H173" s="72" t="s">
        <v>4884</v>
      </c>
      <c r="I173" s="115" t="s">
        <v>10</v>
      </c>
      <c r="J173" s="116" t="s">
        <v>10</v>
      </c>
      <c r="K173" s="117" t="s">
        <v>10</v>
      </c>
      <c r="L173" s="86">
        <v>44183</v>
      </c>
      <c r="M173" s="118" t="s">
        <v>4699</v>
      </c>
      <c r="N173" s="77">
        <v>6000000</v>
      </c>
      <c r="O173" s="77">
        <v>7068413</v>
      </c>
      <c r="P173" s="77">
        <v>7068413</v>
      </c>
      <c r="Q173" s="77">
        <v>1068413</v>
      </c>
      <c r="R173" s="77"/>
      <c r="S173" s="77"/>
      <c r="T173" s="77"/>
      <c r="U173" s="77"/>
      <c r="V173" s="77">
        <v>-4917</v>
      </c>
      <c r="W173" s="77">
        <v>14000000</v>
      </c>
      <c r="X173" s="76">
        <v>0.14399999999999999</v>
      </c>
      <c r="Y173" s="119" t="s">
        <v>4693</v>
      </c>
      <c r="Z173" s="72" t="s">
        <v>10</v>
      </c>
      <c r="AA173" s="72" t="s">
        <v>10</v>
      </c>
      <c r="AB173" s="81"/>
      <c r="AC173" s="81"/>
      <c r="AD173" s="81"/>
      <c r="AE173" s="111" t="s">
        <v>10</v>
      </c>
    </row>
    <row r="174" spans="2:31" x14ac:dyDescent="0.2">
      <c r="B174" s="39" t="s">
        <v>4885</v>
      </c>
      <c r="C174" s="112" t="s">
        <v>10</v>
      </c>
      <c r="D174" s="100" t="s">
        <v>4886</v>
      </c>
      <c r="E174" s="113" t="s">
        <v>10</v>
      </c>
      <c r="F174" s="72" t="s">
        <v>4706</v>
      </c>
      <c r="G174" s="114" t="s">
        <v>2291</v>
      </c>
      <c r="H174" s="72" t="s">
        <v>4886</v>
      </c>
      <c r="I174" s="115" t="s">
        <v>10</v>
      </c>
      <c r="J174" s="116" t="s">
        <v>10</v>
      </c>
      <c r="K174" s="117" t="s">
        <v>10</v>
      </c>
      <c r="L174" s="86">
        <v>42870</v>
      </c>
      <c r="M174" s="118" t="s">
        <v>4699</v>
      </c>
      <c r="N174" s="77">
        <v>9268674</v>
      </c>
      <c r="O174" s="77">
        <v>9568966</v>
      </c>
      <c r="P174" s="77">
        <v>9568966</v>
      </c>
      <c r="Q174" s="77">
        <v>-948395</v>
      </c>
      <c r="R174" s="77"/>
      <c r="S174" s="77"/>
      <c r="T174" s="77"/>
      <c r="U174" s="77"/>
      <c r="V174" s="77">
        <v>2140710</v>
      </c>
      <c r="W174" s="77">
        <v>2243444</v>
      </c>
      <c r="X174" s="76">
        <v>2.5579999999999998</v>
      </c>
      <c r="Y174" s="119" t="s">
        <v>4693</v>
      </c>
      <c r="Z174" s="72" t="s">
        <v>10</v>
      </c>
      <c r="AA174" s="72" t="s">
        <v>10</v>
      </c>
      <c r="AB174" s="81"/>
      <c r="AC174" s="81"/>
      <c r="AD174" s="81"/>
      <c r="AE174" s="111" t="s">
        <v>10</v>
      </c>
    </row>
    <row r="175" spans="2:31" x14ac:dyDescent="0.2">
      <c r="B175" s="39" t="s">
        <v>4887</v>
      </c>
      <c r="C175" s="112" t="s">
        <v>10</v>
      </c>
      <c r="D175" s="100" t="s">
        <v>4888</v>
      </c>
      <c r="E175" s="113" t="s">
        <v>10</v>
      </c>
      <c r="F175" s="72" t="s">
        <v>4706</v>
      </c>
      <c r="G175" s="114" t="s">
        <v>2291</v>
      </c>
      <c r="H175" s="72" t="s">
        <v>4888</v>
      </c>
      <c r="I175" s="115" t="s">
        <v>10</v>
      </c>
      <c r="J175" s="116" t="s">
        <v>10</v>
      </c>
      <c r="K175" s="117" t="s">
        <v>10</v>
      </c>
      <c r="L175" s="91">
        <v>43980</v>
      </c>
      <c r="M175" s="118" t="s">
        <v>4699</v>
      </c>
      <c r="N175" s="77">
        <v>7111889</v>
      </c>
      <c r="O175" s="77">
        <v>7494281</v>
      </c>
      <c r="P175" s="77">
        <v>7494281</v>
      </c>
      <c r="Q175" s="77">
        <v>382392</v>
      </c>
      <c r="R175" s="77"/>
      <c r="S175" s="77"/>
      <c r="T175" s="77"/>
      <c r="U175" s="77"/>
      <c r="V175" s="77">
        <v>162565</v>
      </c>
      <c r="W175" s="77">
        <v>12720455</v>
      </c>
      <c r="X175" s="76">
        <v>1.784</v>
      </c>
      <c r="Y175" s="119" t="s">
        <v>4693</v>
      </c>
      <c r="Z175" s="72" t="s">
        <v>10</v>
      </c>
      <c r="AA175" s="72" t="s">
        <v>10</v>
      </c>
      <c r="AB175" s="81"/>
      <c r="AC175" s="81"/>
      <c r="AD175" s="81"/>
      <c r="AE175" s="111" t="s">
        <v>10</v>
      </c>
    </row>
    <row r="176" spans="2:31" x14ac:dyDescent="0.2">
      <c r="B176" s="39" t="s">
        <v>4889</v>
      </c>
      <c r="C176" s="112" t="s">
        <v>10</v>
      </c>
      <c r="D176" s="100" t="s">
        <v>4890</v>
      </c>
      <c r="E176" s="113" t="s">
        <v>10</v>
      </c>
      <c r="F176" s="72" t="s">
        <v>4706</v>
      </c>
      <c r="G176" s="114" t="s">
        <v>2291</v>
      </c>
      <c r="H176" s="72" t="s">
        <v>4890</v>
      </c>
      <c r="I176" s="115" t="s">
        <v>10</v>
      </c>
      <c r="J176" s="116" t="s">
        <v>10</v>
      </c>
      <c r="K176" s="117" t="s">
        <v>10</v>
      </c>
      <c r="L176" s="91">
        <v>44194</v>
      </c>
      <c r="M176" s="118" t="s">
        <v>4692</v>
      </c>
      <c r="N176" s="77">
        <v>7017500</v>
      </c>
      <c r="O176" s="77">
        <v>10561898</v>
      </c>
      <c r="P176" s="77">
        <v>10561898</v>
      </c>
      <c r="Q176" s="77">
        <v>3544398</v>
      </c>
      <c r="R176" s="77"/>
      <c r="S176" s="77"/>
      <c r="T176" s="77"/>
      <c r="U176" s="77"/>
      <c r="V176" s="77"/>
      <c r="W176" s="77"/>
      <c r="X176" s="76">
        <v>3.17</v>
      </c>
      <c r="Y176" s="119" t="s">
        <v>4693</v>
      </c>
      <c r="Z176" s="72" t="s">
        <v>10</v>
      </c>
      <c r="AA176" s="72" t="s">
        <v>10</v>
      </c>
      <c r="AB176" s="81"/>
      <c r="AC176" s="81"/>
      <c r="AD176" s="81"/>
      <c r="AE176" s="111" t="s">
        <v>10</v>
      </c>
    </row>
    <row r="177" spans="2:31" x14ac:dyDescent="0.2">
      <c r="B177" s="39" t="s">
        <v>4891</v>
      </c>
      <c r="C177" s="112" t="s">
        <v>10</v>
      </c>
      <c r="D177" s="100" t="s">
        <v>4892</v>
      </c>
      <c r="E177" s="113" t="s">
        <v>10</v>
      </c>
      <c r="F177" s="72" t="s">
        <v>4706</v>
      </c>
      <c r="G177" s="114" t="s">
        <v>2291</v>
      </c>
      <c r="H177" s="72" t="s">
        <v>4892</v>
      </c>
      <c r="I177" s="115" t="s">
        <v>10</v>
      </c>
      <c r="J177" s="116" t="s">
        <v>10</v>
      </c>
      <c r="K177" s="117" t="s">
        <v>10</v>
      </c>
      <c r="L177" s="91">
        <v>44278</v>
      </c>
      <c r="M177" s="118" t="s">
        <v>4692</v>
      </c>
      <c r="N177" s="77">
        <v>40233918</v>
      </c>
      <c r="O177" s="77">
        <v>40530091</v>
      </c>
      <c r="P177" s="77">
        <v>40530091</v>
      </c>
      <c r="Q177" s="77">
        <v>296173</v>
      </c>
      <c r="R177" s="77"/>
      <c r="S177" s="77"/>
      <c r="T177" s="77"/>
      <c r="U177" s="77"/>
      <c r="V177" s="77">
        <v>-21761</v>
      </c>
      <c r="W177" s="77">
        <v>9744152</v>
      </c>
      <c r="X177" s="76">
        <v>14.62</v>
      </c>
      <c r="Y177" s="119" t="s">
        <v>4693</v>
      </c>
      <c r="Z177" s="72" t="s">
        <v>10</v>
      </c>
      <c r="AA177" s="72" t="s">
        <v>10</v>
      </c>
      <c r="AB177" s="81"/>
      <c r="AC177" s="81"/>
      <c r="AD177" s="81"/>
      <c r="AE177" s="111" t="s">
        <v>10</v>
      </c>
    </row>
    <row r="178" spans="2:31" x14ac:dyDescent="0.2">
      <c r="B178" s="39" t="s">
        <v>4893</v>
      </c>
      <c r="C178" s="112" t="s">
        <v>10</v>
      </c>
      <c r="D178" s="100" t="s">
        <v>4894</v>
      </c>
      <c r="E178" s="113" t="s">
        <v>10</v>
      </c>
      <c r="F178" s="72" t="s">
        <v>4706</v>
      </c>
      <c r="G178" s="114" t="s">
        <v>2291</v>
      </c>
      <c r="H178" s="72" t="s">
        <v>4894</v>
      </c>
      <c r="I178" s="115" t="s">
        <v>10</v>
      </c>
      <c r="J178" s="116" t="s">
        <v>10</v>
      </c>
      <c r="K178" s="117" t="s">
        <v>10</v>
      </c>
      <c r="L178" s="86">
        <v>43528</v>
      </c>
      <c r="M178" s="118" t="s">
        <v>10</v>
      </c>
      <c r="N178" s="77">
        <v>32351477</v>
      </c>
      <c r="O178" s="77">
        <v>37949142</v>
      </c>
      <c r="P178" s="77">
        <v>37949142</v>
      </c>
      <c r="Q178" s="77">
        <v>4732367</v>
      </c>
      <c r="R178" s="77"/>
      <c r="S178" s="77"/>
      <c r="T178" s="77"/>
      <c r="U178" s="77"/>
      <c r="V178" s="77">
        <v>814350</v>
      </c>
      <c r="W178" s="77">
        <v>17409038</v>
      </c>
      <c r="X178" s="76">
        <v>5.8150000000000004</v>
      </c>
      <c r="Y178" s="119" t="s">
        <v>4693</v>
      </c>
      <c r="Z178" s="72" t="s">
        <v>10</v>
      </c>
      <c r="AA178" s="72" t="s">
        <v>10</v>
      </c>
      <c r="AB178" s="81"/>
      <c r="AC178" s="81"/>
      <c r="AD178" s="81"/>
      <c r="AE178" s="111" t="s">
        <v>10</v>
      </c>
    </row>
    <row r="179" spans="2:31" x14ac:dyDescent="0.2">
      <c r="B179" s="39" t="s">
        <v>4895</v>
      </c>
      <c r="C179" s="112" t="s">
        <v>10</v>
      </c>
      <c r="D179" s="100" t="s">
        <v>4896</v>
      </c>
      <c r="E179" s="113" t="s">
        <v>10</v>
      </c>
      <c r="F179" s="72" t="s">
        <v>2825</v>
      </c>
      <c r="G179" s="114" t="s">
        <v>1142</v>
      </c>
      <c r="H179" s="72" t="s">
        <v>4896</v>
      </c>
      <c r="I179" s="115" t="s">
        <v>10</v>
      </c>
      <c r="J179" s="116" t="s">
        <v>10</v>
      </c>
      <c r="K179" s="117" t="s">
        <v>10</v>
      </c>
      <c r="L179" s="91">
        <v>44216</v>
      </c>
      <c r="M179" s="118" t="s">
        <v>4692</v>
      </c>
      <c r="N179" s="77">
        <v>8055500</v>
      </c>
      <c r="O179" s="77">
        <v>8111237</v>
      </c>
      <c r="P179" s="77">
        <v>8111237</v>
      </c>
      <c r="Q179" s="77">
        <v>55737</v>
      </c>
      <c r="R179" s="77"/>
      <c r="S179" s="77"/>
      <c r="T179" s="77"/>
      <c r="U179" s="77"/>
      <c r="V179" s="77"/>
      <c r="W179" s="77"/>
      <c r="X179" s="76">
        <v>7.3170000000000002</v>
      </c>
      <c r="Y179" s="119" t="s">
        <v>4693</v>
      </c>
      <c r="Z179" s="72" t="s">
        <v>10</v>
      </c>
      <c r="AA179" s="72" t="s">
        <v>10</v>
      </c>
      <c r="AB179" s="81"/>
      <c r="AC179" s="81"/>
      <c r="AD179" s="81"/>
      <c r="AE179" s="111" t="s">
        <v>10</v>
      </c>
    </row>
    <row r="180" spans="2:31" x14ac:dyDescent="0.2">
      <c r="B180" s="39" t="s">
        <v>4897</v>
      </c>
      <c r="C180" s="112" t="s">
        <v>10</v>
      </c>
      <c r="D180" s="100" t="s">
        <v>4898</v>
      </c>
      <c r="E180" s="113" t="s">
        <v>10</v>
      </c>
      <c r="F180" s="72" t="s">
        <v>4706</v>
      </c>
      <c r="G180" s="114" t="s">
        <v>2291</v>
      </c>
      <c r="H180" s="72" t="s">
        <v>4898</v>
      </c>
      <c r="I180" s="115" t="s">
        <v>10</v>
      </c>
      <c r="J180" s="116" t="s">
        <v>10</v>
      </c>
      <c r="K180" s="117" t="s">
        <v>10</v>
      </c>
      <c r="L180" s="86">
        <v>43647</v>
      </c>
      <c r="M180" s="118" t="s">
        <v>4692</v>
      </c>
      <c r="N180" s="77">
        <v>35412254</v>
      </c>
      <c r="O180" s="77">
        <v>43566927</v>
      </c>
      <c r="P180" s="77">
        <v>43566927</v>
      </c>
      <c r="Q180" s="77">
        <v>6969857</v>
      </c>
      <c r="R180" s="77"/>
      <c r="S180" s="77"/>
      <c r="T180" s="77"/>
      <c r="U180" s="77"/>
      <c r="V180" s="77">
        <v>-484545</v>
      </c>
      <c r="W180" s="77">
        <v>3297764</v>
      </c>
      <c r="X180" s="76">
        <v>0.38900000000000001</v>
      </c>
      <c r="Y180" s="119" t="s">
        <v>4693</v>
      </c>
      <c r="Z180" s="72" t="s">
        <v>10</v>
      </c>
      <c r="AA180" s="72" t="s">
        <v>10</v>
      </c>
      <c r="AB180" s="81"/>
      <c r="AC180" s="81"/>
      <c r="AD180" s="81"/>
      <c r="AE180" s="111" t="s">
        <v>10</v>
      </c>
    </row>
    <row r="181" spans="2:31" x14ac:dyDescent="0.2">
      <c r="B181" s="39" t="s">
        <v>4899</v>
      </c>
      <c r="C181" s="112" t="s">
        <v>10</v>
      </c>
      <c r="D181" s="100" t="s">
        <v>4900</v>
      </c>
      <c r="E181" s="113" t="s">
        <v>10</v>
      </c>
      <c r="F181" s="72" t="s">
        <v>4698</v>
      </c>
      <c r="G181" s="114" t="s">
        <v>2291</v>
      </c>
      <c r="H181" s="72" t="s">
        <v>4900</v>
      </c>
      <c r="I181" s="115" t="s">
        <v>10</v>
      </c>
      <c r="J181" s="116" t="s">
        <v>10</v>
      </c>
      <c r="K181" s="117" t="s">
        <v>10</v>
      </c>
      <c r="L181" s="91">
        <v>43560</v>
      </c>
      <c r="M181" s="118" t="s">
        <v>10</v>
      </c>
      <c r="N181" s="77">
        <v>6226154</v>
      </c>
      <c r="O181" s="77">
        <v>8777771</v>
      </c>
      <c r="P181" s="77">
        <v>8777771</v>
      </c>
      <c r="Q181" s="77">
        <v>-394202</v>
      </c>
      <c r="R181" s="77"/>
      <c r="S181" s="77"/>
      <c r="T181" s="77"/>
      <c r="U181" s="77"/>
      <c r="V181" s="77"/>
      <c r="W181" s="77"/>
      <c r="X181" s="76">
        <v>1.4</v>
      </c>
      <c r="Y181" s="119" t="s">
        <v>4693</v>
      </c>
      <c r="Z181" s="72" t="s">
        <v>10</v>
      </c>
      <c r="AA181" s="72" t="s">
        <v>10</v>
      </c>
      <c r="AB181" s="81"/>
      <c r="AC181" s="81"/>
      <c r="AD181" s="81"/>
      <c r="AE181" s="111" t="s">
        <v>10</v>
      </c>
    </row>
    <row r="182" spans="2:31" x14ac:dyDescent="0.2">
      <c r="B182" s="39" t="s">
        <v>4901</v>
      </c>
      <c r="C182" s="112" t="s">
        <v>10</v>
      </c>
      <c r="D182" s="100" t="s">
        <v>4902</v>
      </c>
      <c r="E182" s="113" t="s">
        <v>10</v>
      </c>
      <c r="F182" s="72" t="s">
        <v>4706</v>
      </c>
      <c r="G182" s="114" t="s">
        <v>2291</v>
      </c>
      <c r="H182" s="72" t="s">
        <v>4902</v>
      </c>
      <c r="I182" s="115" t="s">
        <v>10</v>
      </c>
      <c r="J182" s="116" t="s">
        <v>10</v>
      </c>
      <c r="K182" s="117" t="s">
        <v>10</v>
      </c>
      <c r="L182" s="91">
        <v>43657</v>
      </c>
      <c r="M182" s="118" t="s">
        <v>10</v>
      </c>
      <c r="N182" s="77">
        <v>2079736</v>
      </c>
      <c r="O182" s="77">
        <v>3820139</v>
      </c>
      <c r="P182" s="77">
        <v>3820139</v>
      </c>
      <c r="Q182" s="77">
        <v>-1634418</v>
      </c>
      <c r="R182" s="77"/>
      <c r="S182" s="77"/>
      <c r="T182" s="77"/>
      <c r="U182" s="77"/>
      <c r="V182" s="77">
        <v>2852291</v>
      </c>
      <c r="W182" s="77">
        <v>2041555</v>
      </c>
      <c r="X182" s="76">
        <v>1.2769999999999999</v>
      </c>
      <c r="Y182" s="119" t="s">
        <v>4693</v>
      </c>
      <c r="Z182" s="72" t="s">
        <v>10</v>
      </c>
      <c r="AA182" s="72" t="s">
        <v>10</v>
      </c>
      <c r="AB182" s="81"/>
      <c r="AC182" s="81"/>
      <c r="AD182" s="81"/>
      <c r="AE182" s="111" t="s">
        <v>10</v>
      </c>
    </row>
    <row r="183" spans="2:31" x14ac:dyDescent="0.2">
      <c r="B183" s="39" t="s">
        <v>4903</v>
      </c>
      <c r="C183" s="112" t="s">
        <v>10</v>
      </c>
      <c r="D183" s="100" t="s">
        <v>4904</v>
      </c>
      <c r="E183" s="113" t="s">
        <v>10</v>
      </c>
      <c r="F183" s="72" t="s">
        <v>4706</v>
      </c>
      <c r="G183" s="114" t="s">
        <v>2291</v>
      </c>
      <c r="H183" s="72" t="s">
        <v>4904</v>
      </c>
      <c r="I183" s="115" t="s">
        <v>10</v>
      </c>
      <c r="J183" s="116" t="s">
        <v>10</v>
      </c>
      <c r="K183" s="117" t="s">
        <v>10</v>
      </c>
      <c r="L183" s="91">
        <v>42851</v>
      </c>
      <c r="M183" s="118" t="s">
        <v>4692</v>
      </c>
      <c r="N183" s="77">
        <v>15571864</v>
      </c>
      <c r="O183" s="77">
        <v>19645828</v>
      </c>
      <c r="P183" s="77">
        <v>19645828</v>
      </c>
      <c r="Q183" s="77">
        <v>435053</v>
      </c>
      <c r="R183" s="77"/>
      <c r="S183" s="77"/>
      <c r="T183" s="77"/>
      <c r="U183" s="77"/>
      <c r="V183" s="77">
        <v>6237466</v>
      </c>
      <c r="W183" s="77">
        <v>1199795</v>
      </c>
      <c r="X183" s="76">
        <v>1.591</v>
      </c>
      <c r="Y183" s="119" t="s">
        <v>4693</v>
      </c>
      <c r="Z183" s="72" t="s">
        <v>10</v>
      </c>
      <c r="AA183" s="72" t="s">
        <v>10</v>
      </c>
      <c r="AB183" s="81"/>
      <c r="AC183" s="81"/>
      <c r="AD183" s="81"/>
      <c r="AE183" s="111" t="s">
        <v>10</v>
      </c>
    </row>
    <row r="184" spans="2:31" x14ac:dyDescent="0.2">
      <c r="B184" s="39" t="s">
        <v>4905</v>
      </c>
      <c r="C184" s="112" t="s">
        <v>10</v>
      </c>
      <c r="D184" s="100" t="s">
        <v>4906</v>
      </c>
      <c r="E184" s="113" t="s">
        <v>10</v>
      </c>
      <c r="F184" s="72" t="s">
        <v>4706</v>
      </c>
      <c r="G184" s="114" t="s">
        <v>2291</v>
      </c>
      <c r="H184" s="72" t="s">
        <v>4906</v>
      </c>
      <c r="I184" s="115" t="s">
        <v>10</v>
      </c>
      <c r="J184" s="116" t="s">
        <v>10</v>
      </c>
      <c r="K184" s="117" t="s">
        <v>10</v>
      </c>
      <c r="L184" s="91">
        <v>44557</v>
      </c>
      <c r="M184" s="118" t="s">
        <v>4692</v>
      </c>
      <c r="N184" s="77">
        <v>1875464</v>
      </c>
      <c r="O184" s="77">
        <v>1875464</v>
      </c>
      <c r="P184" s="77">
        <v>1875464</v>
      </c>
      <c r="Q184" s="77"/>
      <c r="R184" s="77"/>
      <c r="S184" s="77"/>
      <c r="T184" s="77"/>
      <c r="U184" s="77"/>
      <c r="V184" s="77">
        <v>-653567</v>
      </c>
      <c r="W184" s="77">
        <v>27470969</v>
      </c>
      <c r="X184" s="76">
        <v>2.1389999999999998</v>
      </c>
      <c r="Y184" s="119" t="s">
        <v>4693</v>
      </c>
      <c r="Z184" s="72" t="s">
        <v>10</v>
      </c>
      <c r="AA184" s="72" t="s">
        <v>10</v>
      </c>
      <c r="AB184" s="81"/>
      <c r="AC184" s="81"/>
      <c r="AD184" s="81"/>
      <c r="AE184" s="111" t="s">
        <v>10</v>
      </c>
    </row>
    <row r="185" spans="2:31" x14ac:dyDescent="0.2">
      <c r="B185" s="39" t="s">
        <v>4907</v>
      </c>
      <c r="C185" s="112" t="s">
        <v>10</v>
      </c>
      <c r="D185" s="100" t="s">
        <v>4908</v>
      </c>
      <c r="E185" s="113" t="s">
        <v>10</v>
      </c>
      <c r="F185" s="72" t="s">
        <v>4691</v>
      </c>
      <c r="G185" s="114" t="s">
        <v>10</v>
      </c>
      <c r="H185" s="72" t="s">
        <v>4908</v>
      </c>
      <c r="I185" s="115" t="s">
        <v>10</v>
      </c>
      <c r="J185" s="116" t="s">
        <v>10</v>
      </c>
      <c r="K185" s="117" t="s">
        <v>10</v>
      </c>
      <c r="L185" s="91">
        <v>43670</v>
      </c>
      <c r="M185" s="118" t="s">
        <v>4692</v>
      </c>
      <c r="N185" s="77">
        <v>6800000</v>
      </c>
      <c r="O185" s="77">
        <v>12565566</v>
      </c>
      <c r="P185" s="77">
        <v>12565566</v>
      </c>
      <c r="Q185" s="77">
        <v>2913397</v>
      </c>
      <c r="R185" s="77"/>
      <c r="S185" s="77"/>
      <c r="T185" s="77"/>
      <c r="U185" s="77"/>
      <c r="V185" s="77">
        <v>-1825</v>
      </c>
      <c r="W185" s="77"/>
      <c r="X185" s="76">
        <v>0.86599999999999999</v>
      </c>
      <c r="Y185" s="119" t="s">
        <v>4693</v>
      </c>
      <c r="Z185" s="72" t="s">
        <v>10</v>
      </c>
      <c r="AA185" s="72" t="s">
        <v>10</v>
      </c>
      <c r="AB185" s="81"/>
      <c r="AC185" s="81"/>
      <c r="AD185" s="81"/>
      <c r="AE185" s="111" t="s">
        <v>10</v>
      </c>
    </row>
    <row r="186" spans="2:31" x14ac:dyDescent="0.2">
      <c r="B186" s="39" t="s">
        <v>4909</v>
      </c>
      <c r="C186" s="112" t="s">
        <v>10</v>
      </c>
      <c r="D186" s="100" t="s">
        <v>4910</v>
      </c>
      <c r="E186" s="113" t="s">
        <v>10</v>
      </c>
      <c r="F186" s="72" t="s">
        <v>4706</v>
      </c>
      <c r="G186" s="114" t="s">
        <v>2291</v>
      </c>
      <c r="H186" s="72" t="s">
        <v>4910</v>
      </c>
      <c r="I186" s="115" t="s">
        <v>10</v>
      </c>
      <c r="J186" s="116" t="s">
        <v>10</v>
      </c>
      <c r="K186" s="117" t="s">
        <v>10</v>
      </c>
      <c r="L186" s="86">
        <v>44452</v>
      </c>
      <c r="M186" s="118" t="s">
        <v>4692</v>
      </c>
      <c r="N186" s="77">
        <v>9000057</v>
      </c>
      <c r="O186" s="77">
        <v>9419380</v>
      </c>
      <c r="P186" s="77">
        <v>9419380</v>
      </c>
      <c r="Q186" s="77">
        <v>419323</v>
      </c>
      <c r="R186" s="77"/>
      <c r="S186" s="77"/>
      <c r="T186" s="77"/>
      <c r="U186" s="77"/>
      <c r="V186" s="77">
        <v>629935</v>
      </c>
      <c r="W186" s="77">
        <v>999943</v>
      </c>
      <c r="X186" s="76">
        <v>1.1000000000000001</v>
      </c>
      <c r="Y186" s="119" t="s">
        <v>4693</v>
      </c>
      <c r="Z186" s="72" t="s">
        <v>10</v>
      </c>
      <c r="AA186" s="72" t="s">
        <v>10</v>
      </c>
      <c r="AB186" s="81"/>
      <c r="AC186" s="81"/>
      <c r="AD186" s="81"/>
      <c r="AE186" s="111" t="s">
        <v>10</v>
      </c>
    </row>
    <row r="187" spans="2:31" x14ac:dyDescent="0.2">
      <c r="B187" s="39" t="s">
        <v>4911</v>
      </c>
      <c r="C187" s="112" t="s">
        <v>10</v>
      </c>
      <c r="D187" s="100" t="s">
        <v>4912</v>
      </c>
      <c r="E187" s="113" t="s">
        <v>10</v>
      </c>
      <c r="F187" s="72" t="s">
        <v>4691</v>
      </c>
      <c r="G187" s="114" t="s">
        <v>10</v>
      </c>
      <c r="H187" s="72" t="s">
        <v>4912</v>
      </c>
      <c r="I187" s="115" t="s">
        <v>10</v>
      </c>
      <c r="J187" s="116" t="s">
        <v>10</v>
      </c>
      <c r="K187" s="117" t="s">
        <v>10</v>
      </c>
      <c r="L187" s="86">
        <v>42551</v>
      </c>
      <c r="M187" s="118" t="s">
        <v>4753</v>
      </c>
      <c r="N187" s="77">
        <v>588430</v>
      </c>
      <c r="O187" s="77">
        <v>2211774</v>
      </c>
      <c r="P187" s="77">
        <v>2211774</v>
      </c>
      <c r="Q187" s="77">
        <v>-81233</v>
      </c>
      <c r="R187" s="77"/>
      <c r="S187" s="77"/>
      <c r="T187" s="77"/>
      <c r="U187" s="77"/>
      <c r="V187" s="77">
        <v>-155768</v>
      </c>
      <c r="W187" s="77"/>
      <c r="X187" s="76">
        <v>0.1</v>
      </c>
      <c r="Y187" s="119" t="s">
        <v>4693</v>
      </c>
      <c r="Z187" s="72" t="s">
        <v>10</v>
      </c>
      <c r="AA187" s="72" t="s">
        <v>10</v>
      </c>
      <c r="AB187" s="81"/>
      <c r="AC187" s="81"/>
      <c r="AD187" s="81"/>
      <c r="AE187" s="111" t="s">
        <v>10</v>
      </c>
    </row>
    <row r="188" spans="2:31" x14ac:dyDescent="0.2">
      <c r="B188" s="39" t="s">
        <v>4913</v>
      </c>
      <c r="C188" s="112" t="s">
        <v>10</v>
      </c>
      <c r="D188" s="100" t="s">
        <v>4914</v>
      </c>
      <c r="E188" s="113" t="s">
        <v>10</v>
      </c>
      <c r="F188" s="72" t="s">
        <v>4691</v>
      </c>
      <c r="G188" s="114" t="s">
        <v>10</v>
      </c>
      <c r="H188" s="72" t="s">
        <v>4914</v>
      </c>
      <c r="I188" s="115" t="s">
        <v>10</v>
      </c>
      <c r="J188" s="116" t="s">
        <v>10</v>
      </c>
      <c r="K188" s="117" t="s">
        <v>10</v>
      </c>
      <c r="L188" s="86">
        <v>42551</v>
      </c>
      <c r="M188" s="118" t="s">
        <v>4753</v>
      </c>
      <c r="N188" s="77">
        <v>719802</v>
      </c>
      <c r="O188" s="77">
        <v>1984311</v>
      </c>
      <c r="P188" s="77">
        <v>1984311</v>
      </c>
      <c r="Q188" s="77">
        <v>253154</v>
      </c>
      <c r="R188" s="77"/>
      <c r="S188" s="77"/>
      <c r="T188" s="77"/>
      <c r="U188" s="77"/>
      <c r="V188" s="77">
        <v>-59382</v>
      </c>
      <c r="W188" s="77"/>
      <c r="X188" s="76">
        <v>9.1999999999999998E-2</v>
      </c>
      <c r="Y188" s="119" t="s">
        <v>4693</v>
      </c>
      <c r="Z188" s="72" t="s">
        <v>10</v>
      </c>
      <c r="AA188" s="72" t="s">
        <v>10</v>
      </c>
      <c r="AB188" s="81"/>
      <c r="AC188" s="81"/>
      <c r="AD188" s="81"/>
      <c r="AE188" s="111" t="s">
        <v>10</v>
      </c>
    </row>
    <row r="189" spans="2:31" x14ac:dyDescent="0.2">
      <c r="B189" s="39" t="s">
        <v>4915</v>
      </c>
      <c r="C189" s="112" t="s">
        <v>10</v>
      </c>
      <c r="D189" s="100" t="s">
        <v>4916</v>
      </c>
      <c r="E189" s="113" t="s">
        <v>10</v>
      </c>
      <c r="F189" s="72" t="s">
        <v>4706</v>
      </c>
      <c r="G189" s="114" t="s">
        <v>2291</v>
      </c>
      <c r="H189" s="72" t="s">
        <v>4916</v>
      </c>
      <c r="I189" s="115" t="s">
        <v>10</v>
      </c>
      <c r="J189" s="116" t="s">
        <v>10</v>
      </c>
      <c r="K189" s="117" t="s">
        <v>10</v>
      </c>
      <c r="L189" s="86">
        <v>42695</v>
      </c>
      <c r="M189" s="118" t="s">
        <v>4692</v>
      </c>
      <c r="N189" s="77">
        <v>9918762</v>
      </c>
      <c r="O189" s="77">
        <v>11909886</v>
      </c>
      <c r="P189" s="77">
        <v>11909886</v>
      </c>
      <c r="Q189" s="77">
        <v>1232262</v>
      </c>
      <c r="R189" s="77"/>
      <c r="S189" s="77"/>
      <c r="T189" s="77"/>
      <c r="U189" s="77"/>
      <c r="V189" s="77">
        <v>-158939</v>
      </c>
      <c r="W189" s="77">
        <v>1364252</v>
      </c>
      <c r="X189" s="76">
        <v>5.5869999999999997</v>
      </c>
      <c r="Y189" s="119" t="s">
        <v>4693</v>
      </c>
      <c r="Z189" s="72" t="s">
        <v>10</v>
      </c>
      <c r="AA189" s="72" t="s">
        <v>10</v>
      </c>
      <c r="AB189" s="81"/>
      <c r="AC189" s="81"/>
      <c r="AD189" s="81"/>
      <c r="AE189" s="111" t="s">
        <v>10</v>
      </c>
    </row>
    <row r="190" spans="2:31" x14ac:dyDescent="0.2">
      <c r="B190" s="39" t="s">
        <v>4917</v>
      </c>
      <c r="C190" s="112" t="s">
        <v>10</v>
      </c>
      <c r="D190" s="100" t="s">
        <v>4918</v>
      </c>
      <c r="E190" s="113" t="s">
        <v>10</v>
      </c>
      <c r="F190" s="72" t="s">
        <v>4706</v>
      </c>
      <c r="G190" s="114" t="s">
        <v>2291</v>
      </c>
      <c r="H190" s="72" t="s">
        <v>4918</v>
      </c>
      <c r="I190" s="115" t="s">
        <v>10</v>
      </c>
      <c r="J190" s="116" t="s">
        <v>10</v>
      </c>
      <c r="K190" s="117" t="s">
        <v>10</v>
      </c>
      <c r="L190" s="86">
        <v>43819</v>
      </c>
      <c r="M190" s="118" t="s">
        <v>10</v>
      </c>
      <c r="N190" s="77">
        <v>4657768</v>
      </c>
      <c r="O190" s="77">
        <v>9616048</v>
      </c>
      <c r="P190" s="77">
        <v>9616048</v>
      </c>
      <c r="Q190" s="77">
        <v>3469404</v>
      </c>
      <c r="R190" s="77"/>
      <c r="S190" s="77"/>
      <c r="T190" s="77"/>
      <c r="U190" s="77"/>
      <c r="V190" s="77">
        <v>-24209</v>
      </c>
      <c r="W190" s="77">
        <v>1702710</v>
      </c>
      <c r="X190" s="76">
        <v>6.25</v>
      </c>
      <c r="Y190" s="119" t="s">
        <v>4693</v>
      </c>
      <c r="Z190" s="72" t="s">
        <v>10</v>
      </c>
      <c r="AA190" s="72" t="s">
        <v>10</v>
      </c>
      <c r="AB190" s="81"/>
      <c r="AC190" s="81"/>
      <c r="AD190" s="81"/>
      <c r="AE190" s="111" t="s">
        <v>10</v>
      </c>
    </row>
    <row r="191" spans="2:31" x14ac:dyDescent="0.2">
      <c r="B191" s="39" t="s">
        <v>4919</v>
      </c>
      <c r="C191" s="112" t="s">
        <v>10</v>
      </c>
      <c r="D191" s="100" t="s">
        <v>4920</v>
      </c>
      <c r="E191" s="113" t="s">
        <v>10</v>
      </c>
      <c r="F191" s="72" t="s">
        <v>4706</v>
      </c>
      <c r="G191" s="114" t="s">
        <v>2291</v>
      </c>
      <c r="H191" s="72" t="s">
        <v>4920</v>
      </c>
      <c r="I191" s="115" t="s">
        <v>10</v>
      </c>
      <c r="J191" s="116" t="s">
        <v>10</v>
      </c>
      <c r="K191" s="117" t="s">
        <v>10</v>
      </c>
      <c r="L191" s="86">
        <v>43276</v>
      </c>
      <c r="M191" s="118" t="s">
        <v>10</v>
      </c>
      <c r="N191" s="77">
        <v>18285489</v>
      </c>
      <c r="O191" s="77">
        <v>28708380</v>
      </c>
      <c r="P191" s="77">
        <v>28708380</v>
      </c>
      <c r="Q191" s="77">
        <v>4163955</v>
      </c>
      <c r="R191" s="77"/>
      <c r="S191" s="77"/>
      <c r="T191" s="77"/>
      <c r="U191" s="77"/>
      <c r="V191" s="77">
        <v>202031</v>
      </c>
      <c r="W191" s="77">
        <v>4987158</v>
      </c>
      <c r="X191" s="76">
        <v>0.316</v>
      </c>
      <c r="Y191" s="119" t="s">
        <v>4693</v>
      </c>
      <c r="Z191" s="72" t="s">
        <v>10</v>
      </c>
      <c r="AA191" s="72" t="s">
        <v>10</v>
      </c>
      <c r="AB191" s="81"/>
      <c r="AC191" s="81"/>
      <c r="AD191" s="81"/>
      <c r="AE191" s="111" t="s">
        <v>10</v>
      </c>
    </row>
    <row r="192" spans="2:31" x14ac:dyDescent="0.2">
      <c r="B192" s="39" t="s">
        <v>4921</v>
      </c>
      <c r="C192" s="112" t="s">
        <v>10</v>
      </c>
      <c r="D192" s="100" t="s">
        <v>4922</v>
      </c>
      <c r="E192" s="113" t="s">
        <v>10</v>
      </c>
      <c r="F192" s="72" t="s">
        <v>4706</v>
      </c>
      <c r="G192" s="114" t="s">
        <v>2291</v>
      </c>
      <c r="H192" s="72" t="s">
        <v>4922</v>
      </c>
      <c r="I192" s="115" t="s">
        <v>10</v>
      </c>
      <c r="J192" s="116" t="s">
        <v>10</v>
      </c>
      <c r="K192" s="117" t="s">
        <v>10</v>
      </c>
      <c r="L192" s="86">
        <v>43935</v>
      </c>
      <c r="M192" s="118" t="s">
        <v>10</v>
      </c>
      <c r="N192" s="77">
        <v>4588447</v>
      </c>
      <c r="O192" s="77">
        <v>6822442</v>
      </c>
      <c r="P192" s="77">
        <v>6822442</v>
      </c>
      <c r="Q192" s="77">
        <v>1306652</v>
      </c>
      <c r="R192" s="77"/>
      <c r="S192" s="77"/>
      <c r="T192" s="77"/>
      <c r="U192" s="77"/>
      <c r="V192" s="77">
        <v>-592172</v>
      </c>
      <c r="W192" s="77">
        <v>41535572</v>
      </c>
      <c r="X192" s="76">
        <v>1.5469999999999999</v>
      </c>
      <c r="Y192" s="119" t="s">
        <v>4693</v>
      </c>
      <c r="Z192" s="72" t="s">
        <v>10</v>
      </c>
      <c r="AA192" s="72" t="s">
        <v>10</v>
      </c>
      <c r="AB192" s="81"/>
      <c r="AC192" s="81"/>
      <c r="AD192" s="81"/>
      <c r="AE192" s="111" t="s">
        <v>10</v>
      </c>
    </row>
    <row r="193" spans="2:31" x14ac:dyDescent="0.2">
      <c r="B193" s="39" t="s">
        <v>4923</v>
      </c>
      <c r="C193" s="112" t="s">
        <v>10</v>
      </c>
      <c r="D193" s="100" t="s">
        <v>4924</v>
      </c>
      <c r="E193" s="113" t="s">
        <v>10</v>
      </c>
      <c r="F193" s="72" t="s">
        <v>4706</v>
      </c>
      <c r="G193" s="114" t="s">
        <v>2291</v>
      </c>
      <c r="H193" s="72" t="s">
        <v>4924</v>
      </c>
      <c r="I193" s="115" t="s">
        <v>10</v>
      </c>
      <c r="J193" s="116" t="s">
        <v>10</v>
      </c>
      <c r="K193" s="117" t="s">
        <v>10</v>
      </c>
      <c r="L193" s="86">
        <v>44552</v>
      </c>
      <c r="M193" s="118" t="s">
        <v>4692</v>
      </c>
      <c r="N193" s="77">
        <v>4750000</v>
      </c>
      <c r="O193" s="77">
        <v>4750000</v>
      </c>
      <c r="P193" s="77">
        <v>4750000</v>
      </c>
      <c r="Q193" s="77"/>
      <c r="R193" s="77"/>
      <c r="S193" s="77"/>
      <c r="T193" s="77"/>
      <c r="U193" s="77"/>
      <c r="V193" s="77"/>
      <c r="W193" s="77">
        <v>45250000</v>
      </c>
      <c r="X193" s="76">
        <v>0.4</v>
      </c>
      <c r="Y193" s="119" t="s">
        <v>4693</v>
      </c>
      <c r="Z193" s="72" t="s">
        <v>10</v>
      </c>
      <c r="AA193" s="72" t="s">
        <v>10</v>
      </c>
      <c r="AB193" s="81"/>
      <c r="AC193" s="81"/>
      <c r="AD193" s="81"/>
      <c r="AE193" s="111" t="s">
        <v>10</v>
      </c>
    </row>
    <row r="194" spans="2:31" x14ac:dyDescent="0.2">
      <c r="B194" s="39" t="s">
        <v>4925</v>
      </c>
      <c r="C194" s="112" t="s">
        <v>10</v>
      </c>
      <c r="D194" s="100" t="s">
        <v>4926</v>
      </c>
      <c r="E194" s="113" t="s">
        <v>10</v>
      </c>
      <c r="F194" s="72" t="s">
        <v>4706</v>
      </c>
      <c r="G194" s="114" t="s">
        <v>2291</v>
      </c>
      <c r="H194" s="72" t="s">
        <v>4926</v>
      </c>
      <c r="I194" s="115" t="s">
        <v>10</v>
      </c>
      <c r="J194" s="116" t="s">
        <v>10</v>
      </c>
      <c r="K194" s="117" t="s">
        <v>10</v>
      </c>
      <c r="L194" s="86">
        <v>43538</v>
      </c>
      <c r="M194" s="118" t="s">
        <v>10</v>
      </c>
      <c r="N194" s="77">
        <v>17375000</v>
      </c>
      <c r="O194" s="77">
        <v>42713346</v>
      </c>
      <c r="P194" s="77">
        <v>42713346</v>
      </c>
      <c r="Q194" s="77">
        <v>20132990</v>
      </c>
      <c r="R194" s="77"/>
      <c r="S194" s="77"/>
      <c r="T194" s="77"/>
      <c r="U194" s="77"/>
      <c r="V194" s="77">
        <v>-870856</v>
      </c>
      <c r="W194" s="77">
        <v>30583847</v>
      </c>
      <c r="X194" s="76">
        <v>0.49399999999999999</v>
      </c>
      <c r="Y194" s="119" t="s">
        <v>4693</v>
      </c>
      <c r="Z194" s="72" t="s">
        <v>10</v>
      </c>
      <c r="AA194" s="72" t="s">
        <v>10</v>
      </c>
      <c r="AB194" s="81"/>
      <c r="AC194" s="81"/>
      <c r="AD194" s="81"/>
      <c r="AE194" s="111" t="s">
        <v>10</v>
      </c>
    </row>
    <row r="195" spans="2:31" x14ac:dyDescent="0.2">
      <c r="B195" s="39" t="s">
        <v>4927</v>
      </c>
      <c r="C195" s="112" t="s">
        <v>10</v>
      </c>
      <c r="D195" s="100" t="s">
        <v>4928</v>
      </c>
      <c r="E195" s="113" t="s">
        <v>10</v>
      </c>
      <c r="F195" s="72" t="s">
        <v>4691</v>
      </c>
      <c r="G195" s="114" t="s">
        <v>10</v>
      </c>
      <c r="H195" s="72" t="s">
        <v>4928</v>
      </c>
      <c r="I195" s="115" t="s">
        <v>10</v>
      </c>
      <c r="J195" s="116" t="s">
        <v>10</v>
      </c>
      <c r="K195" s="117" t="s">
        <v>10</v>
      </c>
      <c r="L195" s="86">
        <v>43525</v>
      </c>
      <c r="M195" s="118" t="s">
        <v>10</v>
      </c>
      <c r="N195" s="77">
        <v>25084179</v>
      </c>
      <c r="O195" s="77">
        <v>32094756</v>
      </c>
      <c r="P195" s="77">
        <v>32094756</v>
      </c>
      <c r="Q195" s="77">
        <v>4947682</v>
      </c>
      <c r="R195" s="77"/>
      <c r="S195" s="77"/>
      <c r="T195" s="77"/>
      <c r="U195" s="77"/>
      <c r="V195" s="77">
        <v>2653210</v>
      </c>
      <c r="W195" s="77">
        <v>16247771</v>
      </c>
      <c r="X195" s="76">
        <v>1.304</v>
      </c>
      <c r="Y195" s="119" t="s">
        <v>4693</v>
      </c>
      <c r="Z195" s="72" t="s">
        <v>10</v>
      </c>
      <c r="AA195" s="72" t="s">
        <v>10</v>
      </c>
      <c r="AB195" s="81"/>
      <c r="AC195" s="81"/>
      <c r="AD195" s="81"/>
      <c r="AE195" s="111" t="s">
        <v>10</v>
      </c>
    </row>
    <row r="196" spans="2:31" x14ac:dyDescent="0.2">
      <c r="B196" s="39" t="s">
        <v>4929</v>
      </c>
      <c r="C196" s="112" t="s">
        <v>10</v>
      </c>
      <c r="D196" s="100" t="s">
        <v>4930</v>
      </c>
      <c r="E196" s="113" t="s">
        <v>10</v>
      </c>
      <c r="F196" s="72" t="s">
        <v>4706</v>
      </c>
      <c r="G196" s="114" t="s">
        <v>2291</v>
      </c>
      <c r="H196" s="72" t="s">
        <v>4930</v>
      </c>
      <c r="I196" s="115" t="s">
        <v>10</v>
      </c>
      <c r="J196" s="116" t="s">
        <v>10</v>
      </c>
      <c r="K196" s="117" t="s">
        <v>10</v>
      </c>
      <c r="L196" s="86">
        <v>42419</v>
      </c>
      <c r="M196" s="118" t="s">
        <v>4699</v>
      </c>
      <c r="N196" s="77">
        <v>8472308</v>
      </c>
      <c r="O196" s="77">
        <v>10171683</v>
      </c>
      <c r="P196" s="77">
        <v>10171683</v>
      </c>
      <c r="Q196" s="77">
        <v>-506545</v>
      </c>
      <c r="R196" s="77"/>
      <c r="S196" s="77"/>
      <c r="T196" s="77"/>
      <c r="U196" s="77"/>
      <c r="V196" s="77">
        <v>3066000</v>
      </c>
      <c r="W196" s="77">
        <v>3262500</v>
      </c>
      <c r="X196" s="76">
        <v>2.5379999999999998</v>
      </c>
      <c r="Y196" s="119" t="s">
        <v>4693</v>
      </c>
      <c r="Z196" s="72" t="s">
        <v>10</v>
      </c>
      <c r="AA196" s="72" t="s">
        <v>10</v>
      </c>
      <c r="AB196" s="81"/>
      <c r="AC196" s="81"/>
      <c r="AD196" s="81"/>
      <c r="AE196" s="111" t="s">
        <v>10</v>
      </c>
    </row>
    <row r="197" spans="2:31" x14ac:dyDescent="0.2">
      <c r="B197" s="39" t="s">
        <v>4931</v>
      </c>
      <c r="C197" s="112" t="s">
        <v>10</v>
      </c>
      <c r="D197" s="100" t="s">
        <v>4932</v>
      </c>
      <c r="E197" s="113" t="s">
        <v>10</v>
      </c>
      <c r="F197" s="72" t="s">
        <v>4706</v>
      </c>
      <c r="G197" s="114" t="s">
        <v>2291</v>
      </c>
      <c r="H197" s="72" t="s">
        <v>4932</v>
      </c>
      <c r="I197" s="115" t="s">
        <v>10</v>
      </c>
      <c r="J197" s="116" t="s">
        <v>10</v>
      </c>
      <c r="K197" s="117" t="s">
        <v>10</v>
      </c>
      <c r="L197" s="86">
        <v>43369</v>
      </c>
      <c r="M197" s="118" t="s">
        <v>10</v>
      </c>
      <c r="N197" s="77">
        <v>15710920</v>
      </c>
      <c r="O197" s="77">
        <v>18745736</v>
      </c>
      <c r="P197" s="77">
        <v>18745736</v>
      </c>
      <c r="Q197" s="77">
        <v>3621169</v>
      </c>
      <c r="R197" s="77"/>
      <c r="S197" s="77"/>
      <c r="T197" s="77"/>
      <c r="U197" s="77"/>
      <c r="V197" s="77">
        <v>2255326</v>
      </c>
      <c r="W197" s="77">
        <v>8159618</v>
      </c>
      <c r="X197" s="76">
        <v>1.6439999999999999</v>
      </c>
      <c r="Y197" s="119" t="s">
        <v>4693</v>
      </c>
      <c r="Z197" s="72" t="s">
        <v>10</v>
      </c>
      <c r="AA197" s="72" t="s">
        <v>10</v>
      </c>
      <c r="AB197" s="81"/>
      <c r="AC197" s="81"/>
      <c r="AD197" s="81"/>
      <c r="AE197" s="111" t="s">
        <v>10</v>
      </c>
    </row>
    <row r="198" spans="2:31" x14ac:dyDescent="0.2">
      <c r="B198" s="39" t="s">
        <v>4933</v>
      </c>
      <c r="C198" s="112" t="s">
        <v>10</v>
      </c>
      <c r="D198" s="100" t="s">
        <v>4934</v>
      </c>
      <c r="E198" s="113" t="s">
        <v>10</v>
      </c>
      <c r="F198" s="72" t="s">
        <v>4706</v>
      </c>
      <c r="G198" s="114" t="s">
        <v>2291</v>
      </c>
      <c r="H198" s="72" t="s">
        <v>4934</v>
      </c>
      <c r="I198" s="115" t="s">
        <v>10</v>
      </c>
      <c r="J198" s="116" t="s">
        <v>10</v>
      </c>
      <c r="K198" s="117" t="s">
        <v>10</v>
      </c>
      <c r="L198" s="86">
        <v>44280</v>
      </c>
      <c r="M198" s="118" t="s">
        <v>4692</v>
      </c>
      <c r="N198" s="77">
        <v>8579265</v>
      </c>
      <c r="O198" s="77">
        <v>10602577</v>
      </c>
      <c r="P198" s="77">
        <v>10602577</v>
      </c>
      <c r="Q198" s="77">
        <v>2023312</v>
      </c>
      <c r="R198" s="77"/>
      <c r="S198" s="77"/>
      <c r="T198" s="77"/>
      <c r="U198" s="77"/>
      <c r="V198" s="77">
        <v>-69102</v>
      </c>
      <c r="W198" s="77"/>
      <c r="X198" s="76">
        <v>3</v>
      </c>
      <c r="Y198" s="119" t="s">
        <v>4693</v>
      </c>
      <c r="Z198" s="72" t="s">
        <v>10</v>
      </c>
      <c r="AA198" s="72" t="s">
        <v>10</v>
      </c>
      <c r="AB198" s="81"/>
      <c r="AC198" s="81"/>
      <c r="AD198" s="81"/>
      <c r="AE198" s="111" t="s">
        <v>10</v>
      </c>
    </row>
    <row r="199" spans="2:31" x14ac:dyDescent="0.2">
      <c r="B199" s="39" t="s">
        <v>4935</v>
      </c>
      <c r="C199" s="112" t="s">
        <v>10</v>
      </c>
      <c r="D199" s="100" t="s">
        <v>4936</v>
      </c>
      <c r="E199" s="113" t="s">
        <v>10</v>
      </c>
      <c r="F199" s="72" t="s">
        <v>4706</v>
      </c>
      <c r="G199" s="114" t="s">
        <v>2291</v>
      </c>
      <c r="H199" s="72" t="s">
        <v>4936</v>
      </c>
      <c r="I199" s="115" t="s">
        <v>10</v>
      </c>
      <c r="J199" s="116" t="s">
        <v>10</v>
      </c>
      <c r="K199" s="117" t="s">
        <v>10</v>
      </c>
      <c r="L199" s="86">
        <v>43221</v>
      </c>
      <c r="M199" s="118" t="s">
        <v>10</v>
      </c>
      <c r="N199" s="77">
        <v>3634311</v>
      </c>
      <c r="O199" s="77">
        <v>5364438</v>
      </c>
      <c r="P199" s="77">
        <v>5364438</v>
      </c>
      <c r="Q199" s="77">
        <v>557285</v>
      </c>
      <c r="R199" s="77"/>
      <c r="S199" s="77"/>
      <c r="T199" s="77"/>
      <c r="U199" s="77"/>
      <c r="V199" s="77">
        <v>-51466</v>
      </c>
      <c r="W199" s="77">
        <v>199486</v>
      </c>
      <c r="X199" s="76">
        <v>4.0510000000000002</v>
      </c>
      <c r="Y199" s="119" t="s">
        <v>4693</v>
      </c>
      <c r="Z199" s="72" t="s">
        <v>10</v>
      </c>
      <c r="AA199" s="72" t="s">
        <v>10</v>
      </c>
      <c r="AB199" s="81"/>
      <c r="AC199" s="81"/>
      <c r="AD199" s="81"/>
      <c r="AE199" s="111" t="s">
        <v>10</v>
      </c>
    </row>
    <row r="200" spans="2:31" x14ac:dyDescent="0.2">
      <c r="B200" s="39" t="s">
        <v>4937</v>
      </c>
      <c r="C200" s="112" t="s">
        <v>10</v>
      </c>
      <c r="D200" s="100" t="s">
        <v>4938</v>
      </c>
      <c r="E200" s="113" t="s">
        <v>10</v>
      </c>
      <c r="F200" s="72" t="s">
        <v>4706</v>
      </c>
      <c r="G200" s="114" t="s">
        <v>2291</v>
      </c>
      <c r="H200" s="72" t="s">
        <v>4938</v>
      </c>
      <c r="I200" s="115" t="s">
        <v>10</v>
      </c>
      <c r="J200" s="116" t="s">
        <v>10</v>
      </c>
      <c r="K200" s="117" t="s">
        <v>10</v>
      </c>
      <c r="L200" s="86">
        <v>43243</v>
      </c>
      <c r="M200" s="118" t="s">
        <v>10</v>
      </c>
      <c r="N200" s="77">
        <v>1510261</v>
      </c>
      <c r="O200" s="77">
        <v>2316671</v>
      </c>
      <c r="P200" s="77">
        <v>2316671</v>
      </c>
      <c r="Q200" s="77">
        <v>507993</v>
      </c>
      <c r="R200" s="77"/>
      <c r="S200" s="77"/>
      <c r="T200" s="77"/>
      <c r="U200" s="77"/>
      <c r="V200" s="77">
        <v>13165</v>
      </c>
      <c r="W200" s="77">
        <v>304925</v>
      </c>
      <c r="X200" s="76">
        <v>1.056</v>
      </c>
      <c r="Y200" s="119" t="s">
        <v>4693</v>
      </c>
      <c r="Z200" s="72" t="s">
        <v>10</v>
      </c>
      <c r="AA200" s="72" t="s">
        <v>10</v>
      </c>
      <c r="AB200" s="81"/>
      <c r="AC200" s="81"/>
      <c r="AD200" s="81"/>
      <c r="AE200" s="111" t="s">
        <v>10</v>
      </c>
    </row>
    <row r="201" spans="2:31" x14ac:dyDescent="0.2">
      <c r="B201" s="39" t="s">
        <v>4939</v>
      </c>
      <c r="C201" s="112" t="s">
        <v>10</v>
      </c>
      <c r="D201" s="100" t="s">
        <v>4940</v>
      </c>
      <c r="E201" s="113" t="s">
        <v>10</v>
      </c>
      <c r="F201" s="72" t="s">
        <v>4706</v>
      </c>
      <c r="G201" s="114" t="s">
        <v>2291</v>
      </c>
      <c r="H201" s="72" t="s">
        <v>4940</v>
      </c>
      <c r="I201" s="115" t="s">
        <v>10</v>
      </c>
      <c r="J201" s="116" t="s">
        <v>10</v>
      </c>
      <c r="K201" s="117" t="s">
        <v>10</v>
      </c>
      <c r="L201" s="86">
        <v>44165</v>
      </c>
      <c r="M201" s="118" t="s">
        <v>4692</v>
      </c>
      <c r="N201" s="77">
        <v>8329814</v>
      </c>
      <c r="O201" s="77">
        <v>15129914</v>
      </c>
      <c r="P201" s="77">
        <v>15129914</v>
      </c>
      <c r="Q201" s="77">
        <v>6800100</v>
      </c>
      <c r="R201" s="77"/>
      <c r="S201" s="77"/>
      <c r="T201" s="77"/>
      <c r="U201" s="77"/>
      <c r="V201" s="77">
        <v>-69346</v>
      </c>
      <c r="W201" s="77">
        <v>1560766</v>
      </c>
      <c r="X201" s="76">
        <v>2.2549999999999999</v>
      </c>
      <c r="Y201" s="119" t="s">
        <v>4693</v>
      </c>
      <c r="Z201" s="72" t="s">
        <v>10</v>
      </c>
      <c r="AA201" s="72" t="s">
        <v>10</v>
      </c>
      <c r="AB201" s="81"/>
      <c r="AC201" s="81"/>
      <c r="AD201" s="81"/>
      <c r="AE201" s="111" t="s">
        <v>10</v>
      </c>
    </row>
    <row r="202" spans="2:31" x14ac:dyDescent="0.2">
      <c r="B202" s="39" t="s">
        <v>4941</v>
      </c>
      <c r="C202" s="112" t="s">
        <v>10</v>
      </c>
      <c r="D202" s="100" t="s">
        <v>4942</v>
      </c>
      <c r="E202" s="113" t="s">
        <v>10</v>
      </c>
      <c r="F202" s="72" t="s">
        <v>4706</v>
      </c>
      <c r="G202" s="114" t="s">
        <v>2291</v>
      </c>
      <c r="H202" s="72" t="s">
        <v>4942</v>
      </c>
      <c r="I202" s="115" t="s">
        <v>10</v>
      </c>
      <c r="J202" s="116" t="s">
        <v>10</v>
      </c>
      <c r="K202" s="117" t="s">
        <v>10</v>
      </c>
      <c r="L202" s="86">
        <v>43980</v>
      </c>
      <c r="M202" s="118" t="s">
        <v>4692</v>
      </c>
      <c r="N202" s="77">
        <v>7010927</v>
      </c>
      <c r="O202" s="77">
        <v>7352972</v>
      </c>
      <c r="P202" s="77">
        <v>7352972</v>
      </c>
      <c r="Q202" s="77">
        <v>342045</v>
      </c>
      <c r="R202" s="77"/>
      <c r="S202" s="77"/>
      <c r="T202" s="77"/>
      <c r="U202" s="77"/>
      <c r="V202" s="77">
        <v>-438329</v>
      </c>
      <c r="W202" s="77">
        <v>2550744</v>
      </c>
      <c r="X202" s="76">
        <v>0.40799999999999997</v>
      </c>
      <c r="Y202" s="119" t="s">
        <v>4693</v>
      </c>
      <c r="Z202" s="72" t="s">
        <v>10</v>
      </c>
      <c r="AA202" s="72" t="s">
        <v>10</v>
      </c>
      <c r="AB202" s="81"/>
      <c r="AC202" s="81"/>
      <c r="AD202" s="81"/>
      <c r="AE202" s="111" t="s">
        <v>10</v>
      </c>
    </row>
    <row r="203" spans="2:31" x14ac:dyDescent="0.2">
      <c r="B203" s="39" t="s">
        <v>4943</v>
      </c>
      <c r="C203" s="112" t="s">
        <v>10</v>
      </c>
      <c r="D203" s="100" t="s">
        <v>4944</v>
      </c>
      <c r="E203" s="113" t="s">
        <v>10</v>
      </c>
      <c r="F203" s="72" t="s">
        <v>4691</v>
      </c>
      <c r="G203" s="114" t="s">
        <v>10</v>
      </c>
      <c r="H203" s="72" t="s">
        <v>4944</v>
      </c>
      <c r="I203" s="115" t="s">
        <v>10</v>
      </c>
      <c r="J203" s="116" t="s">
        <v>10</v>
      </c>
      <c r="K203" s="117" t="s">
        <v>10</v>
      </c>
      <c r="L203" s="86">
        <v>42789</v>
      </c>
      <c r="M203" s="118" t="s">
        <v>4692</v>
      </c>
      <c r="N203" s="77">
        <v>2788780</v>
      </c>
      <c r="O203" s="77">
        <v>5511712</v>
      </c>
      <c r="P203" s="77">
        <v>5511712</v>
      </c>
      <c r="Q203" s="77">
        <v>1759616</v>
      </c>
      <c r="R203" s="77"/>
      <c r="S203" s="77"/>
      <c r="T203" s="77"/>
      <c r="U203" s="77"/>
      <c r="V203" s="77"/>
      <c r="W203" s="77"/>
      <c r="X203" s="76">
        <v>0.34599999999999997</v>
      </c>
      <c r="Y203" s="119" t="s">
        <v>4693</v>
      </c>
      <c r="Z203" s="72" t="s">
        <v>10</v>
      </c>
      <c r="AA203" s="72" t="s">
        <v>10</v>
      </c>
      <c r="AB203" s="81"/>
      <c r="AC203" s="81"/>
      <c r="AD203" s="81"/>
      <c r="AE203" s="111" t="s">
        <v>10</v>
      </c>
    </row>
    <row r="204" spans="2:31" x14ac:dyDescent="0.2">
      <c r="B204" s="39" t="s">
        <v>4945</v>
      </c>
      <c r="C204" s="112" t="s">
        <v>10</v>
      </c>
      <c r="D204" s="100" t="s">
        <v>4946</v>
      </c>
      <c r="E204" s="113" t="s">
        <v>10</v>
      </c>
      <c r="F204" s="72" t="s">
        <v>4706</v>
      </c>
      <c r="G204" s="114" t="s">
        <v>2291</v>
      </c>
      <c r="H204" s="72" t="s">
        <v>4946</v>
      </c>
      <c r="I204" s="115" t="s">
        <v>10</v>
      </c>
      <c r="J204" s="116" t="s">
        <v>10</v>
      </c>
      <c r="K204" s="117" t="s">
        <v>10</v>
      </c>
      <c r="L204" s="86">
        <v>42516</v>
      </c>
      <c r="M204" s="118" t="s">
        <v>4692</v>
      </c>
      <c r="N204" s="77">
        <v>10536754</v>
      </c>
      <c r="O204" s="77">
        <v>20271110</v>
      </c>
      <c r="P204" s="77">
        <v>20271110</v>
      </c>
      <c r="Q204" s="77">
        <v>1941608</v>
      </c>
      <c r="R204" s="77"/>
      <c r="S204" s="77"/>
      <c r="T204" s="77"/>
      <c r="U204" s="77"/>
      <c r="V204" s="77">
        <v>558452</v>
      </c>
      <c r="W204" s="77">
        <v>3232846</v>
      </c>
      <c r="X204" s="76">
        <v>0.33200000000000002</v>
      </c>
      <c r="Y204" s="119" t="s">
        <v>4693</v>
      </c>
      <c r="Z204" s="72" t="s">
        <v>10</v>
      </c>
      <c r="AA204" s="72" t="s">
        <v>10</v>
      </c>
      <c r="AB204" s="81"/>
      <c r="AC204" s="81"/>
      <c r="AD204" s="81"/>
      <c r="AE204" s="111" t="s">
        <v>10</v>
      </c>
    </row>
    <row r="205" spans="2:31" x14ac:dyDescent="0.2">
      <c r="B205" s="39" t="s">
        <v>4947</v>
      </c>
      <c r="C205" s="112" t="s">
        <v>10</v>
      </c>
      <c r="D205" s="100" t="s">
        <v>4948</v>
      </c>
      <c r="E205" s="113" t="s">
        <v>10</v>
      </c>
      <c r="F205" s="72" t="s">
        <v>4706</v>
      </c>
      <c r="G205" s="114" t="s">
        <v>2291</v>
      </c>
      <c r="H205" s="72" t="s">
        <v>4948</v>
      </c>
      <c r="I205" s="115" t="s">
        <v>10</v>
      </c>
      <c r="J205" s="116" t="s">
        <v>10</v>
      </c>
      <c r="K205" s="117" t="s">
        <v>10</v>
      </c>
      <c r="L205" s="86">
        <v>43510</v>
      </c>
      <c r="M205" s="118" t="s">
        <v>4692</v>
      </c>
      <c r="N205" s="77">
        <v>22777356</v>
      </c>
      <c r="O205" s="77">
        <v>36168386</v>
      </c>
      <c r="P205" s="77">
        <v>36168386</v>
      </c>
      <c r="Q205" s="77">
        <v>5826824</v>
      </c>
      <c r="R205" s="77"/>
      <c r="S205" s="77"/>
      <c r="T205" s="77"/>
      <c r="U205" s="77"/>
      <c r="V205" s="77">
        <v>-43945</v>
      </c>
      <c r="W205" s="77">
        <v>5154449</v>
      </c>
      <c r="X205" s="76">
        <v>0.42299999999999999</v>
      </c>
      <c r="Y205" s="119" t="s">
        <v>4693</v>
      </c>
      <c r="Z205" s="72" t="s">
        <v>10</v>
      </c>
      <c r="AA205" s="72" t="s">
        <v>10</v>
      </c>
      <c r="AB205" s="81"/>
      <c r="AC205" s="81"/>
      <c r="AD205" s="81"/>
      <c r="AE205" s="111" t="s">
        <v>10</v>
      </c>
    </row>
    <row r="206" spans="2:31" x14ac:dyDescent="0.2">
      <c r="B206" s="39" t="s">
        <v>4949</v>
      </c>
      <c r="C206" s="112" t="s">
        <v>10</v>
      </c>
      <c r="D206" s="100" t="s">
        <v>4950</v>
      </c>
      <c r="E206" s="113" t="s">
        <v>10</v>
      </c>
      <c r="F206" s="72" t="s">
        <v>4706</v>
      </c>
      <c r="G206" s="114" t="s">
        <v>2291</v>
      </c>
      <c r="H206" s="72" t="s">
        <v>4950</v>
      </c>
      <c r="I206" s="115" t="s">
        <v>10</v>
      </c>
      <c r="J206" s="116" t="s">
        <v>10</v>
      </c>
      <c r="K206" s="117" t="s">
        <v>10</v>
      </c>
      <c r="L206" s="86">
        <v>43980</v>
      </c>
      <c r="M206" s="118" t="s">
        <v>4692</v>
      </c>
      <c r="N206" s="77">
        <v>20000023</v>
      </c>
      <c r="O206" s="77">
        <v>21332720</v>
      </c>
      <c r="P206" s="77">
        <v>21332720</v>
      </c>
      <c r="Q206" s="77">
        <v>1332697</v>
      </c>
      <c r="R206" s="77"/>
      <c r="S206" s="77"/>
      <c r="T206" s="77"/>
      <c r="U206" s="77"/>
      <c r="V206" s="77">
        <v>-1339346</v>
      </c>
      <c r="W206" s="77">
        <v>3660625</v>
      </c>
      <c r="X206" s="76">
        <v>0.35899999999999999</v>
      </c>
      <c r="Y206" s="119" t="s">
        <v>4693</v>
      </c>
      <c r="Z206" s="72" t="s">
        <v>10</v>
      </c>
      <c r="AA206" s="72" t="s">
        <v>10</v>
      </c>
      <c r="AB206" s="81"/>
      <c r="AC206" s="81"/>
      <c r="AD206" s="81"/>
      <c r="AE206" s="111" t="s">
        <v>10</v>
      </c>
    </row>
    <row r="207" spans="2:31" x14ac:dyDescent="0.2">
      <c r="B207" s="39" t="s">
        <v>4951</v>
      </c>
      <c r="C207" s="112" t="s">
        <v>10</v>
      </c>
      <c r="D207" s="100" t="s">
        <v>4952</v>
      </c>
      <c r="E207" s="113" t="s">
        <v>10</v>
      </c>
      <c r="F207" s="72" t="s">
        <v>4706</v>
      </c>
      <c r="G207" s="114" t="s">
        <v>2291</v>
      </c>
      <c r="H207" s="72" t="s">
        <v>4952</v>
      </c>
      <c r="I207" s="115" t="s">
        <v>10</v>
      </c>
      <c r="J207" s="116" t="s">
        <v>10</v>
      </c>
      <c r="K207" s="117" t="s">
        <v>10</v>
      </c>
      <c r="L207" s="86">
        <v>43692</v>
      </c>
      <c r="M207" s="118" t="s">
        <v>4692</v>
      </c>
      <c r="N207" s="77">
        <v>13254919</v>
      </c>
      <c r="O207" s="77">
        <v>20553325</v>
      </c>
      <c r="P207" s="77">
        <v>20553325</v>
      </c>
      <c r="Q207" s="77">
        <v>7119372</v>
      </c>
      <c r="R207" s="77"/>
      <c r="S207" s="77"/>
      <c r="T207" s="77"/>
      <c r="U207" s="77"/>
      <c r="V207" s="77">
        <v>-196290</v>
      </c>
      <c r="W207" s="77">
        <v>6288189</v>
      </c>
      <c r="X207" s="76">
        <v>0.28699999999999998</v>
      </c>
      <c r="Y207" s="119" t="s">
        <v>4693</v>
      </c>
      <c r="Z207" s="72" t="s">
        <v>10</v>
      </c>
      <c r="AA207" s="72" t="s">
        <v>10</v>
      </c>
      <c r="AB207" s="81"/>
      <c r="AC207" s="81"/>
      <c r="AD207" s="81"/>
      <c r="AE207" s="111" t="s">
        <v>10</v>
      </c>
    </row>
    <row r="208" spans="2:31" x14ac:dyDescent="0.2">
      <c r="B208" s="39" t="s">
        <v>4953</v>
      </c>
      <c r="C208" s="112" t="s">
        <v>10</v>
      </c>
      <c r="D208" s="100" t="s">
        <v>4954</v>
      </c>
      <c r="E208" s="113" t="s">
        <v>10</v>
      </c>
      <c r="F208" s="72" t="s">
        <v>4706</v>
      </c>
      <c r="G208" s="114" t="s">
        <v>2291</v>
      </c>
      <c r="H208" s="72" t="s">
        <v>4954</v>
      </c>
      <c r="I208" s="115" t="s">
        <v>10</v>
      </c>
      <c r="J208" s="116" t="s">
        <v>10</v>
      </c>
      <c r="K208" s="117" t="s">
        <v>10</v>
      </c>
      <c r="L208" s="86">
        <v>44317</v>
      </c>
      <c r="M208" s="118" t="s">
        <v>10</v>
      </c>
      <c r="N208" s="77">
        <v>1390000</v>
      </c>
      <c r="O208" s="77">
        <v>1390000</v>
      </c>
      <c r="P208" s="77">
        <v>1390000</v>
      </c>
      <c r="Q208" s="77"/>
      <c r="R208" s="77"/>
      <c r="S208" s="77"/>
      <c r="T208" s="77"/>
      <c r="U208" s="77"/>
      <c r="V208" s="77">
        <v>-226006</v>
      </c>
      <c r="W208" s="77">
        <v>12283994</v>
      </c>
      <c r="X208" s="76">
        <v>0.79400000000000004</v>
      </c>
      <c r="Y208" s="119" t="s">
        <v>4693</v>
      </c>
      <c r="Z208" s="72" t="s">
        <v>10</v>
      </c>
      <c r="AA208" s="72" t="s">
        <v>10</v>
      </c>
      <c r="AB208" s="81"/>
      <c r="AC208" s="81"/>
      <c r="AD208" s="81"/>
      <c r="AE208" s="111" t="s">
        <v>10</v>
      </c>
    </row>
    <row r="209" spans="2:31" x14ac:dyDescent="0.2">
      <c r="B209" s="39" t="s">
        <v>4955</v>
      </c>
      <c r="C209" s="112" t="s">
        <v>10</v>
      </c>
      <c r="D209" s="100" t="s">
        <v>4956</v>
      </c>
      <c r="E209" s="113" t="s">
        <v>10</v>
      </c>
      <c r="F209" s="72" t="s">
        <v>4706</v>
      </c>
      <c r="G209" s="114" t="s">
        <v>2291</v>
      </c>
      <c r="H209" s="72" t="s">
        <v>4956</v>
      </c>
      <c r="I209" s="115" t="s">
        <v>10</v>
      </c>
      <c r="J209" s="116" t="s">
        <v>10</v>
      </c>
      <c r="K209" s="117" t="s">
        <v>10</v>
      </c>
      <c r="L209" s="86">
        <v>44529</v>
      </c>
      <c r="M209" s="118" t="s">
        <v>4692</v>
      </c>
      <c r="N209" s="77">
        <v>4000000</v>
      </c>
      <c r="O209" s="77">
        <v>4000000</v>
      </c>
      <c r="P209" s="77">
        <v>4000000</v>
      </c>
      <c r="Q209" s="77"/>
      <c r="R209" s="77"/>
      <c r="S209" s="77"/>
      <c r="T209" s="77"/>
      <c r="U209" s="77"/>
      <c r="V209" s="77"/>
      <c r="W209" s="77">
        <v>1000000</v>
      </c>
      <c r="X209" s="76">
        <v>3.4</v>
      </c>
      <c r="Y209" s="119" t="s">
        <v>4693</v>
      </c>
      <c r="Z209" s="72" t="s">
        <v>10</v>
      </c>
      <c r="AA209" s="72" t="s">
        <v>10</v>
      </c>
      <c r="AB209" s="81"/>
      <c r="AC209" s="81"/>
      <c r="AD209" s="81"/>
      <c r="AE209" s="111" t="s">
        <v>10</v>
      </c>
    </row>
    <row r="210" spans="2:31" x14ac:dyDescent="0.2">
      <c r="B210" s="32" t="s">
        <v>528</v>
      </c>
      <c r="C210" s="2" t="s">
        <v>528</v>
      </c>
      <c r="D210" s="31" t="s">
        <v>528</v>
      </c>
      <c r="E210" s="2" t="s">
        <v>528</v>
      </c>
      <c r="F210" s="2" t="s">
        <v>528</v>
      </c>
      <c r="G210" s="2" t="s">
        <v>528</v>
      </c>
      <c r="H210" s="2" t="s">
        <v>528</v>
      </c>
      <c r="I210" s="2" t="s">
        <v>528</v>
      </c>
      <c r="J210" s="2" t="s">
        <v>528</v>
      </c>
      <c r="K210" s="2" t="s">
        <v>528</v>
      </c>
      <c r="L210" s="83" t="s">
        <v>528</v>
      </c>
      <c r="M210" s="2" t="s">
        <v>528</v>
      </c>
      <c r="N210" s="2" t="s">
        <v>528</v>
      </c>
      <c r="O210" s="2" t="s">
        <v>528</v>
      </c>
      <c r="P210" s="2" t="s">
        <v>528</v>
      </c>
      <c r="Q210" s="2" t="s">
        <v>528</v>
      </c>
      <c r="R210" s="2" t="s">
        <v>528</v>
      </c>
      <c r="S210" s="2" t="s">
        <v>528</v>
      </c>
      <c r="T210" s="2" t="s">
        <v>528</v>
      </c>
      <c r="U210" s="2" t="s">
        <v>528</v>
      </c>
      <c r="V210" s="2" t="s">
        <v>528</v>
      </c>
      <c r="W210" s="2" t="s">
        <v>528</v>
      </c>
      <c r="X210" s="2" t="s">
        <v>528</v>
      </c>
      <c r="Y210" s="2" t="s">
        <v>528</v>
      </c>
      <c r="Z210" s="2" t="s">
        <v>528</v>
      </c>
      <c r="AA210" s="2" t="s">
        <v>528</v>
      </c>
      <c r="AB210" s="2" t="s">
        <v>528</v>
      </c>
      <c r="AC210" s="2" t="s">
        <v>528</v>
      </c>
      <c r="AD210" s="2" t="s">
        <v>528</v>
      </c>
      <c r="AE210" s="2" t="s">
        <v>528</v>
      </c>
    </row>
    <row r="211" spans="2:31" ht="28.5" x14ac:dyDescent="0.2">
      <c r="B211" s="43" t="s">
        <v>3602</v>
      </c>
      <c r="C211" s="79" t="s">
        <v>4957</v>
      </c>
      <c r="D211" s="80"/>
      <c r="E211" s="81"/>
      <c r="F211" s="81"/>
      <c r="G211" s="81"/>
      <c r="H211" s="81"/>
      <c r="I211" s="81"/>
      <c r="J211" s="81"/>
      <c r="K211" s="81"/>
      <c r="L211" s="82"/>
      <c r="M211" s="81"/>
      <c r="N211" s="1">
        <v>1226977161</v>
      </c>
      <c r="O211" s="1">
        <v>1815456455</v>
      </c>
      <c r="P211" s="1">
        <v>1815456456</v>
      </c>
      <c r="Q211" s="1">
        <v>356197405</v>
      </c>
      <c r="R211" s="1">
        <v>0</v>
      </c>
      <c r="S211" s="1">
        <v>0</v>
      </c>
      <c r="T211" s="1">
        <v>0</v>
      </c>
      <c r="U211" s="1">
        <v>0</v>
      </c>
      <c r="V211" s="1">
        <v>121004991</v>
      </c>
      <c r="W211" s="1">
        <v>887151782</v>
      </c>
      <c r="X211" s="81"/>
      <c r="Y211" s="81"/>
      <c r="Z211" s="81"/>
      <c r="AA211" s="81"/>
      <c r="AB211" s="81"/>
      <c r="AC211" s="81"/>
      <c r="AD211" s="81"/>
      <c r="AE211" s="81"/>
    </row>
    <row r="212" spans="2:31" x14ac:dyDescent="0.2">
      <c r="B212" s="32" t="s">
        <v>528</v>
      </c>
      <c r="C212" s="2" t="s">
        <v>528</v>
      </c>
      <c r="D212" s="31" t="s">
        <v>528</v>
      </c>
      <c r="E212" s="2" t="s">
        <v>528</v>
      </c>
      <c r="F212" s="2" t="s">
        <v>528</v>
      </c>
      <c r="G212" s="2" t="s">
        <v>528</v>
      </c>
      <c r="H212" s="2" t="s">
        <v>528</v>
      </c>
      <c r="I212" s="2" t="s">
        <v>528</v>
      </c>
      <c r="J212" s="2" t="s">
        <v>528</v>
      </c>
      <c r="K212" s="2" t="s">
        <v>528</v>
      </c>
      <c r="L212" s="83" t="s">
        <v>528</v>
      </c>
      <c r="M212" s="2" t="s">
        <v>528</v>
      </c>
      <c r="N212" s="2" t="s">
        <v>528</v>
      </c>
      <c r="O212" s="2" t="s">
        <v>528</v>
      </c>
      <c r="P212" s="2" t="s">
        <v>528</v>
      </c>
      <c r="Q212" s="2" t="s">
        <v>528</v>
      </c>
      <c r="R212" s="2" t="s">
        <v>528</v>
      </c>
      <c r="S212" s="2" t="s">
        <v>528</v>
      </c>
      <c r="T212" s="2" t="s">
        <v>528</v>
      </c>
      <c r="U212" s="2" t="s">
        <v>528</v>
      </c>
      <c r="V212" s="2" t="s">
        <v>528</v>
      </c>
      <c r="W212" s="2" t="s">
        <v>528</v>
      </c>
      <c r="X212" s="2" t="s">
        <v>528</v>
      </c>
      <c r="Y212" s="2" t="s">
        <v>528</v>
      </c>
      <c r="Z212" s="2" t="s">
        <v>528</v>
      </c>
      <c r="AA212" s="2" t="s">
        <v>528</v>
      </c>
      <c r="AB212" s="2" t="s">
        <v>528</v>
      </c>
      <c r="AC212" s="2" t="s">
        <v>528</v>
      </c>
      <c r="AD212" s="2" t="s">
        <v>528</v>
      </c>
      <c r="AE212" s="2" t="s">
        <v>528</v>
      </c>
    </row>
    <row r="213" spans="2:31" x14ac:dyDescent="0.2">
      <c r="B213" s="39" t="s">
        <v>3604</v>
      </c>
      <c r="C213" s="103" t="s">
        <v>717</v>
      </c>
      <c r="D213" s="100" t="s">
        <v>10</v>
      </c>
      <c r="E213" s="104" t="s">
        <v>10</v>
      </c>
      <c r="F213" s="72" t="s">
        <v>10</v>
      </c>
      <c r="G213" s="105" t="s">
        <v>10</v>
      </c>
      <c r="H213" s="72" t="s">
        <v>10</v>
      </c>
      <c r="I213" s="106" t="s">
        <v>10</v>
      </c>
      <c r="J213" s="107" t="s">
        <v>10</v>
      </c>
      <c r="K213" s="108" t="s">
        <v>10</v>
      </c>
      <c r="L213" s="84"/>
      <c r="M213" s="109" t="s">
        <v>10</v>
      </c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6"/>
      <c r="Y213" s="110" t="s">
        <v>10</v>
      </c>
      <c r="Z213" s="72" t="s">
        <v>10</v>
      </c>
      <c r="AA213" s="72" t="s">
        <v>10</v>
      </c>
      <c r="AB213" s="81"/>
      <c r="AC213" s="81"/>
      <c r="AD213" s="81"/>
      <c r="AE213" s="111" t="s">
        <v>10</v>
      </c>
    </row>
    <row r="214" spans="2:31" x14ac:dyDescent="0.2">
      <c r="B214" s="32" t="s">
        <v>528</v>
      </c>
      <c r="C214" s="2" t="s">
        <v>528</v>
      </c>
      <c r="D214" s="31" t="s">
        <v>528</v>
      </c>
      <c r="E214" s="2" t="s">
        <v>528</v>
      </c>
      <c r="F214" s="2" t="s">
        <v>528</v>
      </c>
      <c r="G214" s="2" t="s">
        <v>528</v>
      </c>
      <c r="H214" s="2" t="s">
        <v>528</v>
      </c>
      <c r="I214" s="2" t="s">
        <v>528</v>
      </c>
      <c r="J214" s="2" t="s">
        <v>528</v>
      </c>
      <c r="K214" s="2" t="s">
        <v>528</v>
      </c>
      <c r="L214" s="83" t="s">
        <v>528</v>
      </c>
      <c r="M214" s="2" t="s">
        <v>528</v>
      </c>
      <c r="N214" s="2" t="s">
        <v>528</v>
      </c>
      <c r="O214" s="2" t="s">
        <v>528</v>
      </c>
      <c r="P214" s="2" t="s">
        <v>528</v>
      </c>
      <c r="Q214" s="2" t="s">
        <v>528</v>
      </c>
      <c r="R214" s="2" t="s">
        <v>528</v>
      </c>
      <c r="S214" s="2" t="s">
        <v>528</v>
      </c>
      <c r="T214" s="2" t="s">
        <v>528</v>
      </c>
      <c r="U214" s="2" t="s">
        <v>528</v>
      </c>
      <c r="V214" s="2" t="s">
        <v>528</v>
      </c>
      <c r="W214" s="2" t="s">
        <v>528</v>
      </c>
      <c r="X214" s="2" t="s">
        <v>528</v>
      </c>
      <c r="Y214" s="2" t="s">
        <v>528</v>
      </c>
      <c r="Z214" s="2" t="s">
        <v>528</v>
      </c>
      <c r="AA214" s="2" t="s">
        <v>528</v>
      </c>
      <c r="AB214" s="2" t="s">
        <v>528</v>
      </c>
      <c r="AC214" s="2" t="s">
        <v>528</v>
      </c>
      <c r="AD214" s="2" t="s">
        <v>528</v>
      </c>
      <c r="AE214" s="2" t="s">
        <v>528</v>
      </c>
    </row>
    <row r="215" spans="2:31" ht="28.5" x14ac:dyDescent="0.2">
      <c r="B215" s="43" t="s">
        <v>3605</v>
      </c>
      <c r="C215" s="79" t="s">
        <v>4958</v>
      </c>
      <c r="D215" s="80"/>
      <c r="E215" s="81"/>
      <c r="F215" s="81"/>
      <c r="G215" s="81"/>
      <c r="H215" s="81"/>
      <c r="I215" s="81"/>
      <c r="J215" s="81"/>
      <c r="K215" s="81"/>
      <c r="L215" s="82"/>
      <c r="M215" s="81"/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81"/>
      <c r="Y215" s="81"/>
      <c r="Z215" s="81"/>
      <c r="AA215" s="81"/>
      <c r="AB215" s="81"/>
      <c r="AC215" s="81"/>
      <c r="AD215" s="81"/>
      <c r="AE215" s="81"/>
    </row>
    <row r="216" spans="2:31" x14ac:dyDescent="0.2">
      <c r="B216" s="32" t="s">
        <v>528</v>
      </c>
      <c r="C216" s="2" t="s">
        <v>528</v>
      </c>
      <c r="D216" s="31" t="s">
        <v>528</v>
      </c>
      <c r="E216" s="2" t="s">
        <v>528</v>
      </c>
      <c r="F216" s="2" t="s">
        <v>528</v>
      </c>
      <c r="G216" s="2" t="s">
        <v>528</v>
      </c>
      <c r="H216" s="2" t="s">
        <v>528</v>
      </c>
      <c r="I216" s="2" t="s">
        <v>528</v>
      </c>
      <c r="J216" s="2" t="s">
        <v>528</v>
      </c>
      <c r="K216" s="2" t="s">
        <v>528</v>
      </c>
      <c r="L216" s="83" t="s">
        <v>528</v>
      </c>
      <c r="M216" s="2" t="s">
        <v>528</v>
      </c>
      <c r="N216" s="2" t="s">
        <v>528</v>
      </c>
      <c r="O216" s="2" t="s">
        <v>528</v>
      </c>
      <c r="P216" s="2" t="s">
        <v>528</v>
      </c>
      <c r="Q216" s="2" t="s">
        <v>528</v>
      </c>
      <c r="R216" s="2" t="s">
        <v>528</v>
      </c>
      <c r="S216" s="2" t="s">
        <v>528</v>
      </c>
      <c r="T216" s="2" t="s">
        <v>528</v>
      </c>
      <c r="U216" s="2" t="s">
        <v>528</v>
      </c>
      <c r="V216" s="2" t="s">
        <v>528</v>
      </c>
      <c r="W216" s="2" t="s">
        <v>528</v>
      </c>
      <c r="X216" s="2" t="s">
        <v>528</v>
      </c>
      <c r="Y216" s="2" t="s">
        <v>528</v>
      </c>
      <c r="Z216" s="2" t="s">
        <v>528</v>
      </c>
      <c r="AA216" s="2" t="s">
        <v>528</v>
      </c>
      <c r="AB216" s="2" t="s">
        <v>528</v>
      </c>
      <c r="AC216" s="2" t="s">
        <v>528</v>
      </c>
      <c r="AD216" s="2" t="s">
        <v>528</v>
      </c>
      <c r="AE216" s="2" t="s">
        <v>528</v>
      </c>
    </row>
    <row r="217" spans="2:31" x14ac:dyDescent="0.2">
      <c r="B217" s="39" t="s">
        <v>4959</v>
      </c>
      <c r="C217" s="112" t="s">
        <v>10</v>
      </c>
      <c r="D217" s="100" t="s">
        <v>4960</v>
      </c>
      <c r="E217" s="104" t="s">
        <v>10</v>
      </c>
      <c r="F217" s="72" t="s">
        <v>4706</v>
      </c>
      <c r="G217" s="105" t="s">
        <v>2291</v>
      </c>
      <c r="H217" s="72" t="s">
        <v>4960</v>
      </c>
      <c r="I217" s="106" t="s">
        <v>10</v>
      </c>
      <c r="J217" s="107" t="s">
        <v>10</v>
      </c>
      <c r="K217" s="108" t="s">
        <v>10</v>
      </c>
      <c r="L217" s="91">
        <v>43525</v>
      </c>
      <c r="M217" s="109" t="s">
        <v>10</v>
      </c>
      <c r="N217" s="77">
        <v>27704439</v>
      </c>
      <c r="O217" s="77">
        <v>40078855</v>
      </c>
      <c r="P217" s="77">
        <v>40078855</v>
      </c>
      <c r="Q217" s="77">
        <v>9054341</v>
      </c>
      <c r="R217" s="77"/>
      <c r="S217" s="77"/>
      <c r="T217" s="77"/>
      <c r="U217" s="77"/>
      <c r="V217" s="77">
        <v>1360723</v>
      </c>
      <c r="W217" s="77">
        <v>22295561</v>
      </c>
      <c r="X217" s="76">
        <v>0.219</v>
      </c>
      <c r="Y217" s="110" t="s">
        <v>4693</v>
      </c>
      <c r="Z217" s="72" t="s">
        <v>10</v>
      </c>
      <c r="AA217" s="72" t="s">
        <v>10</v>
      </c>
      <c r="AB217" s="72" t="s">
        <v>4961</v>
      </c>
      <c r="AC217" s="78" t="s">
        <v>801</v>
      </c>
      <c r="AD217" s="81"/>
      <c r="AE217" s="111" t="s">
        <v>10</v>
      </c>
    </row>
    <row r="218" spans="2:31" x14ac:dyDescent="0.2">
      <c r="B218" s="39" t="s">
        <v>4962</v>
      </c>
      <c r="C218" s="112" t="s">
        <v>10</v>
      </c>
      <c r="D218" s="100" t="s">
        <v>4963</v>
      </c>
      <c r="E218" s="113" t="s">
        <v>10</v>
      </c>
      <c r="F218" s="72" t="s">
        <v>4706</v>
      </c>
      <c r="G218" s="114" t="s">
        <v>2291</v>
      </c>
      <c r="H218" s="72" t="s">
        <v>4963</v>
      </c>
      <c r="I218" s="115" t="s">
        <v>10</v>
      </c>
      <c r="J218" s="116" t="s">
        <v>10</v>
      </c>
      <c r="K218" s="117" t="s">
        <v>10</v>
      </c>
      <c r="L218" s="91">
        <v>39122</v>
      </c>
      <c r="M218" s="118" t="s">
        <v>10</v>
      </c>
      <c r="N218" s="77">
        <v>7038</v>
      </c>
      <c r="O218" s="77">
        <v>48464</v>
      </c>
      <c r="P218" s="77">
        <v>48464</v>
      </c>
      <c r="Q218" s="77">
        <v>-1842876</v>
      </c>
      <c r="R218" s="77"/>
      <c r="S218" s="77">
        <v>4817690</v>
      </c>
      <c r="T218" s="77"/>
      <c r="U218" s="77"/>
      <c r="V218" s="77">
        <v>7163527</v>
      </c>
      <c r="W218" s="77">
        <v>2485802</v>
      </c>
      <c r="X218" s="76">
        <v>0.80200000000000005</v>
      </c>
      <c r="Y218" s="119" t="s">
        <v>4693</v>
      </c>
      <c r="Z218" s="72" t="s">
        <v>10</v>
      </c>
      <c r="AA218" s="72" t="s">
        <v>10</v>
      </c>
      <c r="AB218" s="72" t="s">
        <v>4964</v>
      </c>
      <c r="AC218" s="90" t="s">
        <v>795</v>
      </c>
      <c r="AD218" s="81"/>
      <c r="AE218" s="111" t="s">
        <v>10</v>
      </c>
    </row>
    <row r="219" spans="2:31" x14ac:dyDescent="0.2">
      <c r="B219" s="39" t="s">
        <v>4965</v>
      </c>
      <c r="C219" s="112" t="s">
        <v>10</v>
      </c>
      <c r="D219" s="100" t="s">
        <v>4966</v>
      </c>
      <c r="E219" s="113" t="s">
        <v>10</v>
      </c>
      <c r="F219" s="72" t="s">
        <v>4706</v>
      </c>
      <c r="G219" s="114" t="s">
        <v>2291</v>
      </c>
      <c r="H219" s="72" t="s">
        <v>4966</v>
      </c>
      <c r="I219" s="115" t="s">
        <v>10</v>
      </c>
      <c r="J219" s="116" t="s">
        <v>10</v>
      </c>
      <c r="K219" s="117" t="s">
        <v>10</v>
      </c>
      <c r="L219" s="91">
        <v>42717</v>
      </c>
      <c r="M219" s="118" t="s">
        <v>10</v>
      </c>
      <c r="N219" s="77">
        <v>8940331</v>
      </c>
      <c r="O219" s="77">
        <v>11730197</v>
      </c>
      <c r="P219" s="77">
        <v>11730197</v>
      </c>
      <c r="Q219" s="77">
        <v>849498</v>
      </c>
      <c r="R219" s="77"/>
      <c r="S219" s="77"/>
      <c r="T219" s="77"/>
      <c r="U219" s="77"/>
      <c r="V219" s="77"/>
      <c r="W219" s="77">
        <v>3059668</v>
      </c>
      <c r="X219" s="76">
        <v>0.67800000000000005</v>
      </c>
      <c r="Y219" s="119" t="s">
        <v>4693</v>
      </c>
      <c r="Z219" s="72" t="s">
        <v>10</v>
      </c>
      <c r="AA219" s="72" t="s">
        <v>10</v>
      </c>
      <c r="AB219" s="72" t="s">
        <v>4967</v>
      </c>
      <c r="AC219" s="90" t="s">
        <v>1125</v>
      </c>
      <c r="AD219" s="81"/>
      <c r="AE219" s="111" t="s">
        <v>10</v>
      </c>
    </row>
    <row r="220" spans="2:31" x14ac:dyDescent="0.2">
      <c r="B220" s="39" t="s">
        <v>4968</v>
      </c>
      <c r="C220" s="112" t="s">
        <v>10</v>
      </c>
      <c r="D220" s="100" t="s">
        <v>4969</v>
      </c>
      <c r="E220" s="113" t="s">
        <v>10</v>
      </c>
      <c r="F220" s="72" t="s">
        <v>4706</v>
      </c>
      <c r="G220" s="114" t="s">
        <v>2291</v>
      </c>
      <c r="H220" s="72" t="s">
        <v>4969</v>
      </c>
      <c r="I220" s="115" t="s">
        <v>10</v>
      </c>
      <c r="J220" s="116" t="s">
        <v>10</v>
      </c>
      <c r="K220" s="117" t="s">
        <v>10</v>
      </c>
      <c r="L220" s="91">
        <v>43605</v>
      </c>
      <c r="M220" s="118" t="s">
        <v>10</v>
      </c>
      <c r="N220" s="77">
        <v>8453231</v>
      </c>
      <c r="O220" s="77">
        <v>15271702</v>
      </c>
      <c r="P220" s="77">
        <v>15271702</v>
      </c>
      <c r="Q220" s="77">
        <v>4500757</v>
      </c>
      <c r="R220" s="77"/>
      <c r="S220" s="77"/>
      <c r="T220" s="77"/>
      <c r="U220" s="77"/>
      <c r="V220" s="77">
        <v>-329809</v>
      </c>
      <c r="W220" s="77">
        <v>25426670</v>
      </c>
      <c r="X220" s="76">
        <v>2.4319999999999999</v>
      </c>
      <c r="Y220" s="119" t="s">
        <v>4693</v>
      </c>
      <c r="Z220" s="72" t="s">
        <v>10</v>
      </c>
      <c r="AA220" s="72" t="s">
        <v>10</v>
      </c>
      <c r="AB220" s="72" t="s">
        <v>4970</v>
      </c>
      <c r="AC220" s="90" t="s">
        <v>1125</v>
      </c>
      <c r="AD220" s="81"/>
      <c r="AE220" s="111" t="s">
        <v>10</v>
      </c>
    </row>
    <row r="221" spans="2:31" x14ac:dyDescent="0.2">
      <c r="B221" s="32" t="s">
        <v>528</v>
      </c>
      <c r="C221" s="2" t="s">
        <v>528</v>
      </c>
      <c r="D221" s="31" t="s">
        <v>528</v>
      </c>
      <c r="E221" s="2" t="s">
        <v>528</v>
      </c>
      <c r="F221" s="2" t="s">
        <v>528</v>
      </c>
      <c r="G221" s="2" t="s">
        <v>528</v>
      </c>
      <c r="H221" s="2" t="s">
        <v>528</v>
      </c>
      <c r="I221" s="2" t="s">
        <v>528</v>
      </c>
      <c r="J221" s="2" t="s">
        <v>528</v>
      </c>
      <c r="K221" s="2" t="s">
        <v>528</v>
      </c>
      <c r="L221" s="2" t="s">
        <v>528</v>
      </c>
      <c r="M221" s="2" t="s">
        <v>528</v>
      </c>
      <c r="N221" s="2" t="s">
        <v>528</v>
      </c>
      <c r="O221" s="2" t="s">
        <v>528</v>
      </c>
      <c r="P221" s="2" t="s">
        <v>528</v>
      </c>
      <c r="Q221" s="2" t="s">
        <v>528</v>
      </c>
      <c r="R221" s="2" t="s">
        <v>528</v>
      </c>
      <c r="S221" s="2" t="s">
        <v>528</v>
      </c>
      <c r="T221" s="2" t="s">
        <v>528</v>
      </c>
      <c r="U221" s="2" t="s">
        <v>528</v>
      </c>
      <c r="V221" s="2" t="s">
        <v>528</v>
      </c>
      <c r="W221" s="2" t="s">
        <v>528</v>
      </c>
      <c r="X221" s="2" t="s">
        <v>528</v>
      </c>
      <c r="Y221" s="2" t="s">
        <v>528</v>
      </c>
      <c r="Z221" s="2" t="s">
        <v>528</v>
      </c>
      <c r="AA221" s="2" t="s">
        <v>528</v>
      </c>
      <c r="AB221" s="2" t="s">
        <v>528</v>
      </c>
      <c r="AC221" s="2" t="s">
        <v>528</v>
      </c>
      <c r="AD221" s="2" t="s">
        <v>528</v>
      </c>
      <c r="AE221" s="2" t="s">
        <v>528</v>
      </c>
    </row>
    <row r="222" spans="2:31" ht="28.5" x14ac:dyDescent="0.2">
      <c r="B222" s="43" t="s">
        <v>3608</v>
      </c>
      <c r="C222" s="79" t="s">
        <v>4971</v>
      </c>
      <c r="D222" s="80"/>
      <c r="E222" s="81"/>
      <c r="F222" s="81"/>
      <c r="G222" s="81"/>
      <c r="H222" s="81"/>
      <c r="I222" s="81"/>
      <c r="J222" s="81"/>
      <c r="K222" s="81"/>
      <c r="L222" s="81"/>
      <c r="M222" s="81"/>
      <c r="N222" s="1">
        <v>45105039</v>
      </c>
      <c r="O222" s="1">
        <v>67129218</v>
      </c>
      <c r="P222" s="1">
        <v>67129218</v>
      </c>
      <c r="Q222" s="1">
        <v>12561720</v>
      </c>
      <c r="R222" s="1">
        <v>0</v>
      </c>
      <c r="S222" s="1">
        <v>4817690</v>
      </c>
      <c r="T222" s="1">
        <v>0</v>
      </c>
      <c r="U222" s="1">
        <v>0</v>
      </c>
      <c r="V222" s="1">
        <v>8194441</v>
      </c>
      <c r="W222" s="1">
        <v>53267701</v>
      </c>
      <c r="X222" s="81"/>
      <c r="Y222" s="81"/>
      <c r="Z222" s="81"/>
      <c r="AA222" s="81"/>
      <c r="AB222" s="81"/>
      <c r="AC222" s="81"/>
      <c r="AD222" s="81"/>
      <c r="AE222" s="81"/>
    </row>
    <row r="223" spans="2:31" x14ac:dyDescent="0.2">
      <c r="B223" s="32" t="s">
        <v>528</v>
      </c>
      <c r="C223" s="2" t="s">
        <v>528</v>
      </c>
      <c r="D223" s="31" t="s">
        <v>528</v>
      </c>
      <c r="E223" s="2" t="s">
        <v>528</v>
      </c>
      <c r="F223" s="2" t="s">
        <v>528</v>
      </c>
      <c r="G223" s="2" t="s">
        <v>528</v>
      </c>
      <c r="H223" s="2" t="s">
        <v>528</v>
      </c>
      <c r="I223" s="2" t="s">
        <v>528</v>
      </c>
      <c r="J223" s="2" t="s">
        <v>528</v>
      </c>
      <c r="K223" s="2" t="s">
        <v>528</v>
      </c>
      <c r="L223" s="2" t="s">
        <v>528</v>
      </c>
      <c r="M223" s="2" t="s">
        <v>528</v>
      </c>
      <c r="N223" s="2" t="s">
        <v>528</v>
      </c>
      <c r="O223" s="2" t="s">
        <v>528</v>
      </c>
      <c r="P223" s="2" t="s">
        <v>528</v>
      </c>
      <c r="Q223" s="2" t="s">
        <v>528</v>
      </c>
      <c r="R223" s="2" t="s">
        <v>528</v>
      </c>
      <c r="S223" s="2" t="s">
        <v>528</v>
      </c>
      <c r="T223" s="2" t="s">
        <v>528</v>
      </c>
      <c r="U223" s="2" t="s">
        <v>528</v>
      </c>
      <c r="V223" s="2" t="s">
        <v>528</v>
      </c>
      <c r="W223" s="2" t="s">
        <v>528</v>
      </c>
      <c r="X223" s="2" t="s">
        <v>528</v>
      </c>
      <c r="Y223" s="2" t="s">
        <v>528</v>
      </c>
      <c r="Z223" s="2" t="s">
        <v>528</v>
      </c>
      <c r="AA223" s="2" t="s">
        <v>528</v>
      </c>
      <c r="AB223" s="2" t="s">
        <v>528</v>
      </c>
      <c r="AC223" s="2" t="s">
        <v>528</v>
      </c>
      <c r="AD223" s="2" t="s">
        <v>528</v>
      </c>
      <c r="AE223" s="2" t="s">
        <v>528</v>
      </c>
    </row>
    <row r="224" spans="2:31" x14ac:dyDescent="0.2">
      <c r="B224" s="39" t="s">
        <v>3610</v>
      </c>
      <c r="C224" s="103" t="s">
        <v>717</v>
      </c>
      <c r="D224" s="100" t="s">
        <v>10</v>
      </c>
      <c r="E224" s="104" t="s">
        <v>10</v>
      </c>
      <c r="F224" s="72" t="s">
        <v>10</v>
      </c>
      <c r="G224" s="105" t="s">
        <v>10</v>
      </c>
      <c r="H224" s="72" t="s">
        <v>10</v>
      </c>
      <c r="I224" s="106" t="s">
        <v>10</v>
      </c>
      <c r="J224" s="107" t="s">
        <v>10</v>
      </c>
      <c r="K224" s="108" t="s">
        <v>10</v>
      </c>
      <c r="L224" s="75"/>
      <c r="M224" s="109" t="s">
        <v>10</v>
      </c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6"/>
      <c r="Y224" s="110" t="s">
        <v>10</v>
      </c>
      <c r="Z224" s="72" t="s">
        <v>10</v>
      </c>
      <c r="AA224" s="72" t="s">
        <v>10</v>
      </c>
      <c r="AB224" s="72" t="s">
        <v>10</v>
      </c>
      <c r="AC224" s="78" t="s">
        <v>10</v>
      </c>
      <c r="AD224" s="81"/>
      <c r="AE224" s="111" t="s">
        <v>10</v>
      </c>
    </row>
    <row r="225" spans="2:31" x14ac:dyDescent="0.2">
      <c r="B225" s="32" t="s">
        <v>528</v>
      </c>
      <c r="C225" s="2" t="s">
        <v>528</v>
      </c>
      <c r="D225" s="31" t="s">
        <v>528</v>
      </c>
      <c r="E225" s="2" t="s">
        <v>528</v>
      </c>
      <c r="F225" s="2" t="s">
        <v>528</v>
      </c>
      <c r="G225" s="2" t="s">
        <v>528</v>
      </c>
      <c r="H225" s="2" t="s">
        <v>528</v>
      </c>
      <c r="I225" s="2" t="s">
        <v>528</v>
      </c>
      <c r="J225" s="2" t="s">
        <v>528</v>
      </c>
      <c r="K225" s="2" t="s">
        <v>528</v>
      </c>
      <c r="L225" s="2" t="s">
        <v>528</v>
      </c>
      <c r="M225" s="2" t="s">
        <v>528</v>
      </c>
      <c r="N225" s="2" t="s">
        <v>528</v>
      </c>
      <c r="O225" s="2" t="s">
        <v>528</v>
      </c>
      <c r="P225" s="2" t="s">
        <v>528</v>
      </c>
      <c r="Q225" s="2" t="s">
        <v>528</v>
      </c>
      <c r="R225" s="2" t="s">
        <v>528</v>
      </c>
      <c r="S225" s="2" t="s">
        <v>528</v>
      </c>
      <c r="T225" s="2" t="s">
        <v>528</v>
      </c>
      <c r="U225" s="2" t="s">
        <v>528</v>
      </c>
      <c r="V225" s="2" t="s">
        <v>528</v>
      </c>
      <c r="W225" s="2" t="s">
        <v>528</v>
      </c>
      <c r="X225" s="2" t="s">
        <v>528</v>
      </c>
      <c r="Y225" s="2" t="s">
        <v>528</v>
      </c>
      <c r="Z225" s="2" t="s">
        <v>528</v>
      </c>
      <c r="AA225" s="2" t="s">
        <v>528</v>
      </c>
      <c r="AB225" s="2" t="s">
        <v>528</v>
      </c>
      <c r="AC225" s="2" t="s">
        <v>528</v>
      </c>
      <c r="AD225" s="2" t="s">
        <v>528</v>
      </c>
      <c r="AE225" s="2" t="s">
        <v>528</v>
      </c>
    </row>
    <row r="226" spans="2:31" ht="28.5" x14ac:dyDescent="0.2">
      <c r="B226" s="43" t="s">
        <v>3611</v>
      </c>
      <c r="C226" s="79" t="s">
        <v>4972</v>
      </c>
      <c r="D226" s="80"/>
      <c r="E226" s="81"/>
      <c r="F226" s="81"/>
      <c r="G226" s="81"/>
      <c r="H226" s="81"/>
      <c r="I226" s="81"/>
      <c r="J226" s="81"/>
      <c r="K226" s="81"/>
      <c r="L226" s="81"/>
      <c r="M226" s="81"/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81"/>
      <c r="Y226" s="81"/>
      <c r="Z226" s="81"/>
      <c r="AA226" s="81"/>
      <c r="AB226" s="81"/>
      <c r="AC226" s="81"/>
      <c r="AD226" s="81"/>
      <c r="AE226" s="81"/>
    </row>
    <row r="227" spans="2:31" x14ac:dyDescent="0.2">
      <c r="B227" s="32" t="s">
        <v>528</v>
      </c>
      <c r="C227" s="2" t="s">
        <v>528</v>
      </c>
      <c r="D227" s="31" t="s">
        <v>528</v>
      </c>
      <c r="E227" s="2" t="s">
        <v>528</v>
      </c>
      <c r="F227" s="2" t="s">
        <v>528</v>
      </c>
      <c r="G227" s="2" t="s">
        <v>528</v>
      </c>
      <c r="H227" s="2" t="s">
        <v>528</v>
      </c>
      <c r="I227" s="2" t="s">
        <v>528</v>
      </c>
      <c r="J227" s="2" t="s">
        <v>528</v>
      </c>
      <c r="K227" s="2" t="s">
        <v>528</v>
      </c>
      <c r="L227" s="2" t="s">
        <v>528</v>
      </c>
      <c r="M227" s="2" t="s">
        <v>528</v>
      </c>
      <c r="N227" s="2" t="s">
        <v>528</v>
      </c>
      <c r="O227" s="2" t="s">
        <v>528</v>
      </c>
      <c r="P227" s="2" t="s">
        <v>528</v>
      </c>
      <c r="Q227" s="2" t="s">
        <v>528</v>
      </c>
      <c r="R227" s="2" t="s">
        <v>528</v>
      </c>
      <c r="S227" s="2" t="s">
        <v>528</v>
      </c>
      <c r="T227" s="2" t="s">
        <v>528</v>
      </c>
      <c r="U227" s="2" t="s">
        <v>528</v>
      </c>
      <c r="V227" s="2" t="s">
        <v>528</v>
      </c>
      <c r="W227" s="2" t="s">
        <v>528</v>
      </c>
      <c r="X227" s="2" t="s">
        <v>528</v>
      </c>
      <c r="Y227" s="2" t="s">
        <v>528</v>
      </c>
      <c r="Z227" s="2" t="s">
        <v>528</v>
      </c>
      <c r="AA227" s="2" t="s">
        <v>528</v>
      </c>
      <c r="AB227" s="2" t="s">
        <v>528</v>
      </c>
      <c r="AC227" s="2" t="s">
        <v>528</v>
      </c>
      <c r="AD227" s="2" t="s">
        <v>528</v>
      </c>
      <c r="AE227" s="2" t="s">
        <v>528</v>
      </c>
    </row>
    <row r="228" spans="2:31" x14ac:dyDescent="0.2">
      <c r="B228" s="39" t="s">
        <v>4973</v>
      </c>
      <c r="C228" s="112" t="s">
        <v>10</v>
      </c>
      <c r="D228" s="100" t="s">
        <v>4974</v>
      </c>
      <c r="E228" s="104" t="s">
        <v>10</v>
      </c>
      <c r="F228" s="72" t="s">
        <v>4706</v>
      </c>
      <c r="G228" s="105" t="s">
        <v>2291</v>
      </c>
      <c r="H228" s="72" t="s">
        <v>4974</v>
      </c>
      <c r="I228" s="106" t="s">
        <v>10</v>
      </c>
      <c r="J228" s="107" t="s">
        <v>10</v>
      </c>
      <c r="K228" s="108" t="s">
        <v>10</v>
      </c>
      <c r="L228" s="91">
        <v>42986</v>
      </c>
      <c r="M228" s="109" t="s">
        <v>10</v>
      </c>
      <c r="N228" s="77">
        <v>10000000</v>
      </c>
      <c r="O228" s="77">
        <v>9918456</v>
      </c>
      <c r="P228" s="77">
        <v>9918456</v>
      </c>
      <c r="Q228" s="77">
        <v>129297</v>
      </c>
      <c r="R228" s="77"/>
      <c r="S228" s="77"/>
      <c r="T228" s="77"/>
      <c r="U228" s="77"/>
      <c r="V228" s="77">
        <v>712852</v>
      </c>
      <c r="W228" s="77"/>
      <c r="X228" s="76">
        <v>3.976</v>
      </c>
      <c r="Y228" s="110" t="s">
        <v>4693</v>
      </c>
      <c r="Z228" s="72" t="s">
        <v>10</v>
      </c>
      <c r="AA228" s="72" t="s">
        <v>10</v>
      </c>
      <c r="AB228" s="72" t="s">
        <v>4975</v>
      </c>
      <c r="AC228" s="78" t="s">
        <v>1125</v>
      </c>
      <c r="AD228" s="81"/>
      <c r="AE228" s="111" t="s">
        <v>10</v>
      </c>
    </row>
    <row r="229" spans="2:31" x14ac:dyDescent="0.2">
      <c r="B229" s="32" t="s">
        <v>528</v>
      </c>
      <c r="C229" s="2" t="s">
        <v>528</v>
      </c>
      <c r="D229" s="31" t="s">
        <v>528</v>
      </c>
      <c r="E229" s="2" t="s">
        <v>528</v>
      </c>
      <c r="F229" s="2" t="s">
        <v>528</v>
      </c>
      <c r="G229" s="2" t="s">
        <v>528</v>
      </c>
      <c r="H229" s="2" t="s">
        <v>528</v>
      </c>
      <c r="I229" s="2" t="s">
        <v>528</v>
      </c>
      <c r="J229" s="2" t="s">
        <v>528</v>
      </c>
      <c r="K229" s="2" t="s">
        <v>528</v>
      </c>
      <c r="L229" s="2" t="s">
        <v>528</v>
      </c>
      <c r="M229" s="2" t="s">
        <v>528</v>
      </c>
      <c r="N229" s="2" t="s">
        <v>528</v>
      </c>
      <c r="O229" s="2" t="s">
        <v>528</v>
      </c>
      <c r="P229" s="2" t="s">
        <v>528</v>
      </c>
      <c r="Q229" s="2" t="s">
        <v>528</v>
      </c>
      <c r="R229" s="2" t="s">
        <v>528</v>
      </c>
      <c r="S229" s="2" t="s">
        <v>528</v>
      </c>
      <c r="T229" s="2" t="s">
        <v>528</v>
      </c>
      <c r="U229" s="2" t="s">
        <v>528</v>
      </c>
      <c r="V229" s="2" t="s">
        <v>528</v>
      </c>
      <c r="W229" s="2" t="s">
        <v>528</v>
      </c>
      <c r="X229" s="2" t="s">
        <v>528</v>
      </c>
      <c r="Y229" s="2" t="s">
        <v>528</v>
      </c>
      <c r="Z229" s="2" t="s">
        <v>528</v>
      </c>
      <c r="AA229" s="2" t="s">
        <v>528</v>
      </c>
      <c r="AB229" s="2" t="s">
        <v>528</v>
      </c>
      <c r="AC229" s="2" t="s">
        <v>528</v>
      </c>
      <c r="AD229" s="2" t="s">
        <v>528</v>
      </c>
      <c r="AE229" s="2" t="s">
        <v>528</v>
      </c>
    </row>
    <row r="230" spans="2:31" ht="28.5" x14ac:dyDescent="0.2">
      <c r="B230" s="43" t="s">
        <v>4976</v>
      </c>
      <c r="C230" s="79" t="s">
        <v>4977</v>
      </c>
      <c r="D230" s="80"/>
      <c r="E230" s="81"/>
      <c r="F230" s="81"/>
      <c r="G230" s="81"/>
      <c r="H230" s="81"/>
      <c r="I230" s="81"/>
      <c r="J230" s="81"/>
      <c r="K230" s="81"/>
      <c r="L230" s="81"/>
      <c r="M230" s="81"/>
      <c r="N230" s="1">
        <v>10000000</v>
      </c>
      <c r="O230" s="1">
        <v>9918456</v>
      </c>
      <c r="P230" s="1">
        <v>9918456</v>
      </c>
      <c r="Q230" s="1">
        <v>129297</v>
      </c>
      <c r="R230" s="1">
        <v>0</v>
      </c>
      <c r="S230" s="1">
        <v>0</v>
      </c>
      <c r="T230" s="1">
        <v>0</v>
      </c>
      <c r="U230" s="1">
        <v>0</v>
      </c>
      <c r="V230" s="1">
        <v>712852</v>
      </c>
      <c r="W230" s="1">
        <v>0</v>
      </c>
      <c r="X230" s="81"/>
      <c r="Y230" s="81"/>
      <c r="Z230" s="81"/>
      <c r="AA230" s="81"/>
      <c r="AB230" s="81"/>
      <c r="AC230" s="81"/>
      <c r="AD230" s="81"/>
      <c r="AE230" s="81"/>
    </row>
    <row r="231" spans="2:31" x14ac:dyDescent="0.2">
      <c r="B231" s="32" t="s">
        <v>528</v>
      </c>
      <c r="C231" s="2" t="s">
        <v>528</v>
      </c>
      <c r="D231" s="31" t="s">
        <v>528</v>
      </c>
      <c r="E231" s="2" t="s">
        <v>528</v>
      </c>
      <c r="F231" s="2" t="s">
        <v>528</v>
      </c>
      <c r="G231" s="2" t="s">
        <v>528</v>
      </c>
      <c r="H231" s="2" t="s">
        <v>528</v>
      </c>
      <c r="I231" s="2" t="s">
        <v>528</v>
      </c>
      <c r="J231" s="2" t="s">
        <v>528</v>
      </c>
      <c r="K231" s="2" t="s">
        <v>528</v>
      </c>
      <c r="L231" s="2" t="s">
        <v>528</v>
      </c>
      <c r="M231" s="2" t="s">
        <v>528</v>
      </c>
      <c r="N231" s="2" t="s">
        <v>528</v>
      </c>
      <c r="O231" s="2" t="s">
        <v>528</v>
      </c>
      <c r="P231" s="2" t="s">
        <v>528</v>
      </c>
      <c r="Q231" s="2" t="s">
        <v>528</v>
      </c>
      <c r="R231" s="2" t="s">
        <v>528</v>
      </c>
      <c r="S231" s="2" t="s">
        <v>528</v>
      </c>
      <c r="T231" s="2" t="s">
        <v>528</v>
      </c>
      <c r="U231" s="2" t="s">
        <v>528</v>
      </c>
      <c r="V231" s="2" t="s">
        <v>528</v>
      </c>
      <c r="W231" s="2" t="s">
        <v>528</v>
      </c>
      <c r="X231" s="2" t="s">
        <v>528</v>
      </c>
      <c r="Y231" s="2" t="s">
        <v>528</v>
      </c>
      <c r="Z231" s="2" t="s">
        <v>528</v>
      </c>
      <c r="AA231" s="2" t="s">
        <v>528</v>
      </c>
      <c r="AB231" s="2" t="s">
        <v>528</v>
      </c>
      <c r="AC231" s="2" t="s">
        <v>528</v>
      </c>
      <c r="AD231" s="2" t="s">
        <v>528</v>
      </c>
      <c r="AE231" s="2" t="s">
        <v>528</v>
      </c>
    </row>
    <row r="232" spans="2:31" x14ac:dyDescent="0.2">
      <c r="B232" s="39" t="s">
        <v>4978</v>
      </c>
      <c r="C232" s="112" t="s">
        <v>10</v>
      </c>
      <c r="D232" s="100" t="s">
        <v>4979</v>
      </c>
      <c r="E232" s="104" t="s">
        <v>10</v>
      </c>
      <c r="F232" s="72" t="s">
        <v>1944</v>
      </c>
      <c r="G232" s="105" t="s">
        <v>2291</v>
      </c>
      <c r="H232" s="72" t="s">
        <v>4979</v>
      </c>
      <c r="I232" s="106" t="s">
        <v>10</v>
      </c>
      <c r="J232" s="107" t="s">
        <v>10</v>
      </c>
      <c r="K232" s="108" t="s">
        <v>10</v>
      </c>
      <c r="L232" s="91">
        <v>39752</v>
      </c>
      <c r="M232" s="109" t="s">
        <v>10</v>
      </c>
      <c r="N232" s="77">
        <v>29349558</v>
      </c>
      <c r="O232" s="77">
        <v>29349558</v>
      </c>
      <c r="P232" s="77">
        <v>29349558</v>
      </c>
      <c r="Q232" s="77">
        <v>-8058125</v>
      </c>
      <c r="R232" s="77"/>
      <c r="S232" s="77"/>
      <c r="T232" s="77"/>
      <c r="U232" s="77"/>
      <c r="V232" s="77"/>
      <c r="W232" s="77"/>
      <c r="X232" s="76"/>
      <c r="Y232" s="110" t="s">
        <v>4693</v>
      </c>
      <c r="Z232" s="72" t="s">
        <v>10</v>
      </c>
      <c r="AA232" s="72" t="s">
        <v>10</v>
      </c>
      <c r="AB232" s="72" t="s">
        <v>4980</v>
      </c>
      <c r="AC232" s="78" t="s">
        <v>1125</v>
      </c>
      <c r="AD232" s="81"/>
      <c r="AE232" s="111" t="s">
        <v>10</v>
      </c>
    </row>
    <row r="233" spans="2:31" x14ac:dyDescent="0.2">
      <c r="B233" s="32" t="s">
        <v>528</v>
      </c>
      <c r="C233" s="2" t="s">
        <v>528</v>
      </c>
      <c r="D233" s="31" t="s">
        <v>528</v>
      </c>
      <c r="E233" s="2" t="s">
        <v>528</v>
      </c>
      <c r="F233" s="2" t="s">
        <v>528</v>
      </c>
      <c r="G233" s="2" t="s">
        <v>528</v>
      </c>
      <c r="H233" s="2" t="s">
        <v>528</v>
      </c>
      <c r="I233" s="2" t="s">
        <v>528</v>
      </c>
      <c r="J233" s="2" t="s">
        <v>528</v>
      </c>
      <c r="K233" s="2" t="s">
        <v>528</v>
      </c>
      <c r="L233" s="2" t="s">
        <v>528</v>
      </c>
      <c r="M233" s="2" t="s">
        <v>528</v>
      </c>
      <c r="N233" s="2" t="s">
        <v>528</v>
      </c>
      <c r="O233" s="2" t="s">
        <v>528</v>
      </c>
      <c r="P233" s="2" t="s">
        <v>528</v>
      </c>
      <c r="Q233" s="2" t="s">
        <v>528</v>
      </c>
      <c r="R233" s="2" t="s">
        <v>528</v>
      </c>
      <c r="S233" s="2" t="s">
        <v>528</v>
      </c>
      <c r="T233" s="2" t="s">
        <v>528</v>
      </c>
      <c r="U233" s="2" t="s">
        <v>528</v>
      </c>
      <c r="V233" s="2" t="s">
        <v>528</v>
      </c>
      <c r="W233" s="2" t="s">
        <v>528</v>
      </c>
      <c r="X233" s="2" t="s">
        <v>528</v>
      </c>
      <c r="Y233" s="2" t="s">
        <v>528</v>
      </c>
      <c r="Z233" s="2" t="s">
        <v>528</v>
      </c>
      <c r="AA233" s="2" t="s">
        <v>528</v>
      </c>
      <c r="AB233" s="2" t="s">
        <v>528</v>
      </c>
      <c r="AC233" s="2" t="s">
        <v>528</v>
      </c>
      <c r="AD233" s="2" t="s">
        <v>528</v>
      </c>
      <c r="AE233" s="2" t="s">
        <v>528</v>
      </c>
    </row>
    <row r="234" spans="2:31" ht="28.5" x14ac:dyDescent="0.2">
      <c r="B234" s="43" t="s">
        <v>3613</v>
      </c>
      <c r="C234" s="79" t="s">
        <v>4981</v>
      </c>
      <c r="D234" s="80"/>
      <c r="E234" s="81"/>
      <c r="F234" s="81"/>
      <c r="G234" s="81"/>
      <c r="H234" s="81"/>
      <c r="I234" s="81"/>
      <c r="J234" s="81"/>
      <c r="K234" s="81"/>
      <c r="L234" s="81"/>
      <c r="M234" s="81"/>
      <c r="N234" s="1">
        <v>29349558</v>
      </c>
      <c r="O234" s="1">
        <v>29349558</v>
      </c>
      <c r="P234" s="1">
        <v>29349558</v>
      </c>
      <c r="Q234" s="1">
        <v>-8058125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81"/>
      <c r="Y234" s="81"/>
      <c r="Z234" s="81"/>
      <c r="AA234" s="81"/>
      <c r="AB234" s="81"/>
      <c r="AC234" s="81"/>
      <c r="AD234" s="81"/>
      <c r="AE234" s="81"/>
    </row>
    <row r="235" spans="2:31" x14ac:dyDescent="0.2">
      <c r="B235" s="32" t="s">
        <v>528</v>
      </c>
      <c r="C235" s="2" t="s">
        <v>528</v>
      </c>
      <c r="D235" s="31" t="s">
        <v>528</v>
      </c>
      <c r="E235" s="2" t="s">
        <v>528</v>
      </c>
      <c r="F235" s="2" t="s">
        <v>528</v>
      </c>
      <c r="G235" s="2" t="s">
        <v>528</v>
      </c>
      <c r="H235" s="2" t="s">
        <v>528</v>
      </c>
      <c r="I235" s="2" t="s">
        <v>528</v>
      </c>
      <c r="J235" s="2" t="s">
        <v>528</v>
      </c>
      <c r="K235" s="2" t="s">
        <v>528</v>
      </c>
      <c r="L235" s="2" t="s">
        <v>528</v>
      </c>
      <c r="M235" s="2" t="s">
        <v>528</v>
      </c>
      <c r="N235" s="2" t="s">
        <v>528</v>
      </c>
      <c r="O235" s="2" t="s">
        <v>528</v>
      </c>
      <c r="P235" s="2" t="s">
        <v>528</v>
      </c>
      <c r="Q235" s="2" t="s">
        <v>528</v>
      </c>
      <c r="R235" s="2" t="s">
        <v>528</v>
      </c>
      <c r="S235" s="2" t="s">
        <v>528</v>
      </c>
      <c r="T235" s="2" t="s">
        <v>528</v>
      </c>
      <c r="U235" s="2" t="s">
        <v>528</v>
      </c>
      <c r="V235" s="2" t="s">
        <v>528</v>
      </c>
      <c r="W235" s="2" t="s">
        <v>528</v>
      </c>
      <c r="X235" s="2" t="s">
        <v>528</v>
      </c>
      <c r="Y235" s="2" t="s">
        <v>528</v>
      </c>
      <c r="Z235" s="2" t="s">
        <v>528</v>
      </c>
      <c r="AA235" s="2" t="s">
        <v>528</v>
      </c>
      <c r="AB235" s="2" t="s">
        <v>528</v>
      </c>
      <c r="AC235" s="2" t="s">
        <v>528</v>
      </c>
      <c r="AD235" s="2" t="s">
        <v>528</v>
      </c>
      <c r="AE235" s="2" t="s">
        <v>528</v>
      </c>
    </row>
    <row r="236" spans="2:31" x14ac:dyDescent="0.2">
      <c r="B236" s="39" t="s">
        <v>3615</v>
      </c>
      <c r="C236" s="103" t="s">
        <v>717</v>
      </c>
      <c r="D236" s="100" t="s">
        <v>10</v>
      </c>
      <c r="E236" s="104" t="s">
        <v>10</v>
      </c>
      <c r="F236" s="72" t="s">
        <v>10</v>
      </c>
      <c r="G236" s="105" t="s">
        <v>10</v>
      </c>
      <c r="H236" s="72" t="s">
        <v>10</v>
      </c>
      <c r="I236" s="106" t="s">
        <v>10</v>
      </c>
      <c r="J236" s="107" t="s">
        <v>10</v>
      </c>
      <c r="K236" s="108" t="s">
        <v>10</v>
      </c>
      <c r="L236" s="75"/>
      <c r="M236" s="109" t="s">
        <v>10</v>
      </c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6"/>
      <c r="Y236" s="110" t="s">
        <v>10</v>
      </c>
      <c r="Z236" s="72" t="s">
        <v>10</v>
      </c>
      <c r="AA236" s="72" t="s">
        <v>10</v>
      </c>
      <c r="AB236" s="81"/>
      <c r="AC236" s="81"/>
      <c r="AD236" s="81"/>
      <c r="AE236" s="111" t="s">
        <v>10</v>
      </c>
    </row>
    <row r="237" spans="2:31" x14ac:dyDescent="0.2">
      <c r="B237" s="32" t="s">
        <v>528</v>
      </c>
      <c r="C237" s="2" t="s">
        <v>528</v>
      </c>
      <c r="D237" s="31" t="s">
        <v>528</v>
      </c>
      <c r="E237" s="2" t="s">
        <v>528</v>
      </c>
      <c r="F237" s="2" t="s">
        <v>528</v>
      </c>
      <c r="G237" s="2" t="s">
        <v>528</v>
      </c>
      <c r="H237" s="2" t="s">
        <v>528</v>
      </c>
      <c r="I237" s="2" t="s">
        <v>528</v>
      </c>
      <c r="J237" s="2" t="s">
        <v>528</v>
      </c>
      <c r="K237" s="2" t="s">
        <v>528</v>
      </c>
      <c r="L237" s="2" t="s">
        <v>528</v>
      </c>
      <c r="M237" s="2" t="s">
        <v>528</v>
      </c>
      <c r="N237" s="2" t="s">
        <v>528</v>
      </c>
      <c r="O237" s="2" t="s">
        <v>528</v>
      </c>
      <c r="P237" s="2" t="s">
        <v>528</v>
      </c>
      <c r="Q237" s="2" t="s">
        <v>528</v>
      </c>
      <c r="R237" s="2" t="s">
        <v>528</v>
      </c>
      <c r="S237" s="2" t="s">
        <v>528</v>
      </c>
      <c r="T237" s="2" t="s">
        <v>528</v>
      </c>
      <c r="U237" s="2" t="s">
        <v>528</v>
      </c>
      <c r="V237" s="2" t="s">
        <v>528</v>
      </c>
      <c r="W237" s="2" t="s">
        <v>528</v>
      </c>
      <c r="X237" s="2" t="s">
        <v>528</v>
      </c>
      <c r="Y237" s="2" t="s">
        <v>528</v>
      </c>
      <c r="Z237" s="2" t="s">
        <v>528</v>
      </c>
      <c r="AA237" s="2" t="s">
        <v>528</v>
      </c>
      <c r="AB237" s="2" t="s">
        <v>528</v>
      </c>
      <c r="AC237" s="2" t="s">
        <v>528</v>
      </c>
      <c r="AD237" s="2" t="s">
        <v>528</v>
      </c>
      <c r="AE237" s="2" t="s">
        <v>528</v>
      </c>
    </row>
    <row r="238" spans="2:31" ht="28.5" x14ac:dyDescent="0.2">
      <c r="B238" s="43" t="s">
        <v>3616</v>
      </c>
      <c r="C238" s="79" t="s">
        <v>4982</v>
      </c>
      <c r="D238" s="80"/>
      <c r="E238" s="81"/>
      <c r="F238" s="81"/>
      <c r="G238" s="81"/>
      <c r="H238" s="81"/>
      <c r="I238" s="81"/>
      <c r="J238" s="81"/>
      <c r="K238" s="81"/>
      <c r="L238" s="81"/>
      <c r="M238" s="81"/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81"/>
      <c r="Y238" s="81"/>
      <c r="Z238" s="81"/>
      <c r="AA238" s="81"/>
      <c r="AB238" s="81"/>
      <c r="AC238" s="81"/>
      <c r="AD238" s="81"/>
      <c r="AE238" s="81"/>
    </row>
    <row r="239" spans="2:31" x14ac:dyDescent="0.2">
      <c r="B239" s="32" t="s">
        <v>528</v>
      </c>
      <c r="C239" s="2" t="s">
        <v>528</v>
      </c>
      <c r="D239" s="31" t="s">
        <v>528</v>
      </c>
      <c r="E239" s="2" t="s">
        <v>528</v>
      </c>
      <c r="F239" s="2" t="s">
        <v>528</v>
      </c>
      <c r="G239" s="2" t="s">
        <v>528</v>
      </c>
      <c r="H239" s="2" t="s">
        <v>528</v>
      </c>
      <c r="I239" s="2" t="s">
        <v>528</v>
      </c>
      <c r="J239" s="2" t="s">
        <v>528</v>
      </c>
      <c r="K239" s="2" t="s">
        <v>528</v>
      </c>
      <c r="L239" s="2" t="s">
        <v>528</v>
      </c>
      <c r="M239" s="2" t="s">
        <v>528</v>
      </c>
      <c r="N239" s="2" t="s">
        <v>528</v>
      </c>
      <c r="O239" s="2" t="s">
        <v>528</v>
      </c>
      <c r="P239" s="2" t="s">
        <v>528</v>
      </c>
      <c r="Q239" s="2" t="s">
        <v>528</v>
      </c>
      <c r="R239" s="2" t="s">
        <v>528</v>
      </c>
      <c r="S239" s="2" t="s">
        <v>528</v>
      </c>
      <c r="T239" s="2" t="s">
        <v>528</v>
      </c>
      <c r="U239" s="2" t="s">
        <v>528</v>
      </c>
      <c r="V239" s="2" t="s">
        <v>528</v>
      </c>
      <c r="W239" s="2" t="s">
        <v>528</v>
      </c>
      <c r="X239" s="2" t="s">
        <v>528</v>
      </c>
      <c r="Y239" s="2" t="s">
        <v>528</v>
      </c>
      <c r="Z239" s="2" t="s">
        <v>528</v>
      </c>
      <c r="AA239" s="2" t="s">
        <v>528</v>
      </c>
      <c r="AB239" s="2" t="s">
        <v>528</v>
      </c>
      <c r="AC239" s="2" t="s">
        <v>528</v>
      </c>
      <c r="AD239" s="2" t="s">
        <v>528</v>
      </c>
      <c r="AE239" s="2" t="s">
        <v>528</v>
      </c>
    </row>
    <row r="240" spans="2:31" x14ac:dyDescent="0.2">
      <c r="B240" s="39" t="s">
        <v>3618</v>
      </c>
      <c r="C240" s="103" t="s">
        <v>717</v>
      </c>
      <c r="D240" s="100" t="s">
        <v>10</v>
      </c>
      <c r="E240" s="104" t="s">
        <v>10</v>
      </c>
      <c r="F240" s="72" t="s">
        <v>10</v>
      </c>
      <c r="G240" s="105" t="s">
        <v>10</v>
      </c>
      <c r="H240" s="72" t="s">
        <v>10</v>
      </c>
      <c r="I240" s="106" t="s">
        <v>10</v>
      </c>
      <c r="J240" s="107" t="s">
        <v>10</v>
      </c>
      <c r="K240" s="108" t="s">
        <v>10</v>
      </c>
      <c r="L240" s="75"/>
      <c r="M240" s="109" t="s">
        <v>10</v>
      </c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6"/>
      <c r="Y240" s="110" t="s">
        <v>10</v>
      </c>
      <c r="Z240" s="72" t="s">
        <v>10</v>
      </c>
      <c r="AA240" s="72" t="s">
        <v>10</v>
      </c>
      <c r="AB240" s="81"/>
      <c r="AC240" s="81"/>
      <c r="AD240" s="81"/>
      <c r="AE240" s="111" t="s">
        <v>10</v>
      </c>
    </row>
    <row r="241" spans="2:31" x14ac:dyDescent="0.2">
      <c r="B241" s="32" t="s">
        <v>528</v>
      </c>
      <c r="C241" s="2" t="s">
        <v>528</v>
      </c>
      <c r="D241" s="31" t="s">
        <v>528</v>
      </c>
      <c r="E241" s="2" t="s">
        <v>528</v>
      </c>
      <c r="F241" s="2" t="s">
        <v>528</v>
      </c>
      <c r="G241" s="2" t="s">
        <v>528</v>
      </c>
      <c r="H241" s="2" t="s">
        <v>528</v>
      </c>
      <c r="I241" s="2" t="s">
        <v>528</v>
      </c>
      <c r="J241" s="2" t="s">
        <v>528</v>
      </c>
      <c r="K241" s="2" t="s">
        <v>528</v>
      </c>
      <c r="L241" s="2" t="s">
        <v>528</v>
      </c>
      <c r="M241" s="2" t="s">
        <v>528</v>
      </c>
      <c r="N241" s="2" t="s">
        <v>528</v>
      </c>
      <c r="O241" s="2" t="s">
        <v>528</v>
      </c>
      <c r="P241" s="2" t="s">
        <v>528</v>
      </c>
      <c r="Q241" s="2" t="s">
        <v>528</v>
      </c>
      <c r="R241" s="2" t="s">
        <v>528</v>
      </c>
      <c r="S241" s="2" t="s">
        <v>528</v>
      </c>
      <c r="T241" s="2" t="s">
        <v>528</v>
      </c>
      <c r="U241" s="2" t="s">
        <v>528</v>
      </c>
      <c r="V241" s="2" t="s">
        <v>528</v>
      </c>
      <c r="W241" s="2" t="s">
        <v>528</v>
      </c>
      <c r="X241" s="2" t="s">
        <v>528</v>
      </c>
      <c r="Y241" s="2" t="s">
        <v>528</v>
      </c>
      <c r="Z241" s="2" t="s">
        <v>528</v>
      </c>
      <c r="AA241" s="2" t="s">
        <v>528</v>
      </c>
      <c r="AB241" s="2" t="s">
        <v>528</v>
      </c>
      <c r="AC241" s="2" t="s">
        <v>528</v>
      </c>
      <c r="AD241" s="2" t="s">
        <v>528</v>
      </c>
      <c r="AE241" s="2" t="s">
        <v>528</v>
      </c>
    </row>
    <row r="242" spans="2:31" ht="28.5" x14ac:dyDescent="0.2">
      <c r="B242" s="43" t="s">
        <v>3619</v>
      </c>
      <c r="C242" s="79" t="s">
        <v>4983</v>
      </c>
      <c r="D242" s="80"/>
      <c r="E242" s="81"/>
      <c r="F242" s="81"/>
      <c r="G242" s="81"/>
      <c r="H242" s="81"/>
      <c r="I242" s="81"/>
      <c r="J242" s="81"/>
      <c r="K242" s="81"/>
      <c r="L242" s="81"/>
      <c r="M242" s="81"/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81"/>
      <c r="Y242" s="81"/>
      <c r="Z242" s="81"/>
      <c r="AA242" s="81"/>
      <c r="AB242" s="81"/>
      <c r="AC242" s="81"/>
      <c r="AD242" s="81"/>
      <c r="AE242" s="81"/>
    </row>
    <row r="243" spans="2:31" x14ac:dyDescent="0.2">
      <c r="B243" s="32" t="s">
        <v>528</v>
      </c>
      <c r="C243" s="2" t="s">
        <v>528</v>
      </c>
      <c r="D243" s="31" t="s">
        <v>528</v>
      </c>
      <c r="E243" s="2" t="s">
        <v>528</v>
      </c>
      <c r="F243" s="2" t="s">
        <v>528</v>
      </c>
      <c r="G243" s="2" t="s">
        <v>528</v>
      </c>
      <c r="H243" s="2" t="s">
        <v>528</v>
      </c>
      <c r="I243" s="2" t="s">
        <v>528</v>
      </c>
      <c r="J243" s="2" t="s">
        <v>528</v>
      </c>
      <c r="K243" s="2" t="s">
        <v>528</v>
      </c>
      <c r="L243" s="2" t="s">
        <v>528</v>
      </c>
      <c r="M243" s="2" t="s">
        <v>528</v>
      </c>
      <c r="N243" s="2" t="s">
        <v>528</v>
      </c>
      <c r="O243" s="2" t="s">
        <v>528</v>
      </c>
      <c r="P243" s="2" t="s">
        <v>528</v>
      </c>
      <c r="Q243" s="2" t="s">
        <v>528</v>
      </c>
      <c r="R243" s="2" t="s">
        <v>528</v>
      </c>
      <c r="S243" s="2" t="s">
        <v>528</v>
      </c>
      <c r="T243" s="2" t="s">
        <v>528</v>
      </c>
      <c r="U243" s="2" t="s">
        <v>528</v>
      </c>
      <c r="V243" s="2" t="s">
        <v>528</v>
      </c>
      <c r="W243" s="2" t="s">
        <v>528</v>
      </c>
      <c r="X243" s="2" t="s">
        <v>528</v>
      </c>
      <c r="Y243" s="2" t="s">
        <v>528</v>
      </c>
      <c r="Z243" s="2" t="s">
        <v>528</v>
      </c>
      <c r="AA243" s="2" t="s">
        <v>528</v>
      </c>
      <c r="AB243" s="2" t="s">
        <v>528</v>
      </c>
      <c r="AC243" s="2" t="s">
        <v>528</v>
      </c>
      <c r="AD243" s="2" t="s">
        <v>528</v>
      </c>
      <c r="AE243" s="2" t="s">
        <v>528</v>
      </c>
    </row>
    <row r="244" spans="2:31" x14ac:dyDescent="0.2">
      <c r="B244" s="39" t="s">
        <v>4984</v>
      </c>
      <c r="C244" s="112" t="s">
        <v>4985</v>
      </c>
      <c r="D244" s="100" t="s">
        <v>4986</v>
      </c>
      <c r="E244" s="104" t="s">
        <v>10</v>
      </c>
      <c r="F244" s="72" t="s">
        <v>10</v>
      </c>
      <c r="G244" s="105" t="s">
        <v>10</v>
      </c>
      <c r="H244" s="72" t="s">
        <v>4987</v>
      </c>
      <c r="I244" s="106" t="s">
        <v>4699</v>
      </c>
      <c r="J244" s="107" t="s">
        <v>4988</v>
      </c>
      <c r="K244" s="108" t="s">
        <v>4989</v>
      </c>
      <c r="L244" s="86">
        <v>41576</v>
      </c>
      <c r="M244" s="109" t="s">
        <v>10</v>
      </c>
      <c r="N244" s="77">
        <v>10645075</v>
      </c>
      <c r="O244" s="77">
        <v>13333740</v>
      </c>
      <c r="P244" s="77">
        <v>10335544</v>
      </c>
      <c r="Q244" s="77"/>
      <c r="R244" s="77">
        <v>-49469</v>
      </c>
      <c r="S244" s="77"/>
      <c r="T244" s="77"/>
      <c r="U244" s="77"/>
      <c r="V244" s="77">
        <v>645855</v>
      </c>
      <c r="W244" s="77"/>
      <c r="X244" s="76"/>
      <c r="Y244" s="110" t="s">
        <v>4990</v>
      </c>
      <c r="Z244" s="72" t="s">
        <v>4991</v>
      </c>
      <c r="AA244" s="72" t="s">
        <v>4992</v>
      </c>
      <c r="AB244" s="81"/>
      <c r="AC244" s="81"/>
      <c r="AD244" s="81"/>
      <c r="AE244" s="111" t="s">
        <v>4993</v>
      </c>
    </row>
    <row r="245" spans="2:31" x14ac:dyDescent="0.2">
      <c r="B245" s="39" t="s">
        <v>4994</v>
      </c>
      <c r="C245" s="112" t="s">
        <v>4995</v>
      </c>
      <c r="D245" s="100" t="s">
        <v>4996</v>
      </c>
      <c r="E245" s="113" t="s">
        <v>10</v>
      </c>
      <c r="F245" s="72" t="s">
        <v>10</v>
      </c>
      <c r="G245" s="114" t="s">
        <v>10</v>
      </c>
      <c r="H245" s="72" t="s">
        <v>4987</v>
      </c>
      <c r="I245" s="115" t="s">
        <v>4699</v>
      </c>
      <c r="J245" s="116" t="s">
        <v>4988</v>
      </c>
      <c r="K245" s="117" t="s">
        <v>4989</v>
      </c>
      <c r="L245" s="86">
        <v>41913</v>
      </c>
      <c r="M245" s="118" t="s">
        <v>10</v>
      </c>
      <c r="N245" s="77">
        <v>5000000</v>
      </c>
      <c r="O245" s="77">
        <v>6039500</v>
      </c>
      <c r="P245" s="77">
        <v>5000000</v>
      </c>
      <c r="Q245" s="77"/>
      <c r="R245" s="77">
        <v>0</v>
      </c>
      <c r="S245" s="77"/>
      <c r="T245" s="77"/>
      <c r="U245" s="77"/>
      <c r="V245" s="77">
        <v>272700</v>
      </c>
      <c r="W245" s="77"/>
      <c r="X245" s="76"/>
      <c r="Y245" s="119" t="s">
        <v>4990</v>
      </c>
      <c r="Z245" s="72" t="s">
        <v>4991</v>
      </c>
      <c r="AA245" s="72" t="s">
        <v>4992</v>
      </c>
      <c r="AB245" s="81"/>
      <c r="AC245" s="81"/>
      <c r="AD245" s="81"/>
      <c r="AE245" s="111" t="s">
        <v>4993</v>
      </c>
    </row>
    <row r="246" spans="2:31" x14ac:dyDescent="0.2">
      <c r="B246" s="39" t="s">
        <v>4997</v>
      </c>
      <c r="C246" s="112" t="s">
        <v>4998</v>
      </c>
      <c r="D246" s="100" t="s">
        <v>4999</v>
      </c>
      <c r="E246" s="113" t="s">
        <v>10</v>
      </c>
      <c r="F246" s="72" t="s">
        <v>10</v>
      </c>
      <c r="G246" s="114" t="s">
        <v>10</v>
      </c>
      <c r="H246" s="72" t="s">
        <v>4987</v>
      </c>
      <c r="I246" s="115" t="s">
        <v>4699</v>
      </c>
      <c r="J246" s="116" t="s">
        <v>4988</v>
      </c>
      <c r="K246" s="117" t="s">
        <v>4989</v>
      </c>
      <c r="L246" s="91">
        <v>38092</v>
      </c>
      <c r="M246" s="118" t="s">
        <v>10</v>
      </c>
      <c r="N246" s="77">
        <v>5719750</v>
      </c>
      <c r="O246" s="77">
        <v>5766050</v>
      </c>
      <c r="P246" s="77">
        <v>5144854</v>
      </c>
      <c r="Q246" s="77"/>
      <c r="R246" s="77">
        <v>-55178</v>
      </c>
      <c r="S246" s="77"/>
      <c r="T246" s="77"/>
      <c r="U246" s="77"/>
      <c r="V246" s="77">
        <v>431250</v>
      </c>
      <c r="W246" s="77"/>
      <c r="X246" s="76"/>
      <c r="Y246" s="119" t="s">
        <v>4990</v>
      </c>
      <c r="Z246" s="72" t="s">
        <v>5000</v>
      </c>
      <c r="AA246" s="72" t="s">
        <v>5001</v>
      </c>
      <c r="AB246" s="81"/>
      <c r="AC246" s="81"/>
      <c r="AD246" s="81"/>
      <c r="AE246" s="111" t="s">
        <v>4993</v>
      </c>
    </row>
    <row r="247" spans="2:31" x14ac:dyDescent="0.2">
      <c r="B247" s="39" t="s">
        <v>5002</v>
      </c>
      <c r="C247" s="112" t="s">
        <v>5003</v>
      </c>
      <c r="D247" s="100" t="s">
        <v>4999</v>
      </c>
      <c r="E247" s="113" t="s">
        <v>10</v>
      </c>
      <c r="F247" s="72" t="s">
        <v>10</v>
      </c>
      <c r="G247" s="114" t="s">
        <v>10</v>
      </c>
      <c r="H247" s="72" t="s">
        <v>4987</v>
      </c>
      <c r="I247" s="115" t="s">
        <v>4699</v>
      </c>
      <c r="J247" s="116" t="s">
        <v>4988</v>
      </c>
      <c r="K247" s="117" t="s">
        <v>4989</v>
      </c>
      <c r="L247" s="91">
        <v>43454</v>
      </c>
      <c r="M247" s="118" t="s">
        <v>10</v>
      </c>
      <c r="N247" s="77">
        <v>2692753</v>
      </c>
      <c r="O247" s="77">
        <v>3457749</v>
      </c>
      <c r="P247" s="77">
        <v>2725076</v>
      </c>
      <c r="Q247" s="77"/>
      <c r="R247" s="77">
        <v>11239</v>
      </c>
      <c r="S247" s="77"/>
      <c r="T247" s="77"/>
      <c r="U247" s="77"/>
      <c r="V247" s="77">
        <v>143359</v>
      </c>
      <c r="W247" s="77"/>
      <c r="X247" s="76"/>
      <c r="Y247" s="119" t="s">
        <v>4990</v>
      </c>
      <c r="Z247" s="72" t="s">
        <v>4991</v>
      </c>
      <c r="AA247" s="72" t="s">
        <v>5001</v>
      </c>
      <c r="AB247" s="81"/>
      <c r="AC247" s="81"/>
      <c r="AD247" s="81"/>
      <c r="AE247" s="111" t="s">
        <v>4993</v>
      </c>
    </row>
    <row r="248" spans="2:31" x14ac:dyDescent="0.2">
      <c r="B248" s="39" t="s">
        <v>5004</v>
      </c>
      <c r="C248" s="112" t="s">
        <v>5005</v>
      </c>
      <c r="D248" s="100" t="s">
        <v>5006</v>
      </c>
      <c r="E248" s="113" t="s">
        <v>10</v>
      </c>
      <c r="F248" s="72" t="s">
        <v>10</v>
      </c>
      <c r="G248" s="114" t="s">
        <v>10</v>
      </c>
      <c r="H248" s="72" t="s">
        <v>4987</v>
      </c>
      <c r="I248" s="115" t="s">
        <v>4753</v>
      </c>
      <c r="J248" s="116" t="s">
        <v>5007</v>
      </c>
      <c r="K248" s="117" t="s">
        <v>4989</v>
      </c>
      <c r="L248" s="91">
        <v>42752</v>
      </c>
      <c r="M248" s="118" t="s">
        <v>10</v>
      </c>
      <c r="N248" s="77">
        <v>25571094</v>
      </c>
      <c r="O248" s="77">
        <v>33983548</v>
      </c>
      <c r="P248" s="77">
        <v>25579587</v>
      </c>
      <c r="Q248" s="77"/>
      <c r="R248" s="77">
        <v>2265</v>
      </c>
      <c r="S248" s="77"/>
      <c r="T248" s="77"/>
      <c r="U248" s="77"/>
      <c r="V248" s="77">
        <v>1273028</v>
      </c>
      <c r="W248" s="77"/>
      <c r="X248" s="76"/>
      <c r="Y248" s="119" t="s">
        <v>4990</v>
      </c>
      <c r="Z248" s="72" t="s">
        <v>4991</v>
      </c>
      <c r="AA248" s="72" t="s">
        <v>5008</v>
      </c>
      <c r="AB248" s="81"/>
      <c r="AC248" s="81"/>
      <c r="AD248" s="81"/>
      <c r="AE248" s="111" t="s">
        <v>5009</v>
      </c>
    </row>
    <row r="249" spans="2:31" x14ac:dyDescent="0.2">
      <c r="B249" s="39" t="s">
        <v>5010</v>
      </c>
      <c r="C249" s="112" t="s">
        <v>5011</v>
      </c>
      <c r="D249" s="100" t="s">
        <v>5012</v>
      </c>
      <c r="E249" s="113" t="s">
        <v>10</v>
      </c>
      <c r="F249" s="72" t="s">
        <v>10</v>
      </c>
      <c r="G249" s="114" t="s">
        <v>10</v>
      </c>
      <c r="H249" s="72" t="s">
        <v>4987</v>
      </c>
      <c r="I249" s="115" t="s">
        <v>4753</v>
      </c>
      <c r="J249" s="116" t="s">
        <v>5013</v>
      </c>
      <c r="K249" s="117" t="s">
        <v>4989</v>
      </c>
      <c r="L249" s="91">
        <v>38632</v>
      </c>
      <c r="M249" s="118" t="s">
        <v>10</v>
      </c>
      <c r="N249" s="77">
        <v>9585040</v>
      </c>
      <c r="O249" s="77">
        <v>8982880</v>
      </c>
      <c r="P249" s="77">
        <v>8275789</v>
      </c>
      <c r="Q249" s="77"/>
      <c r="R249" s="77">
        <v>-119186</v>
      </c>
      <c r="S249" s="77"/>
      <c r="T249" s="77"/>
      <c r="U249" s="77"/>
      <c r="V249" s="77">
        <v>590000</v>
      </c>
      <c r="W249" s="77"/>
      <c r="X249" s="76"/>
      <c r="Y249" s="119" t="s">
        <v>4990</v>
      </c>
      <c r="Z249" s="72" t="s">
        <v>4991</v>
      </c>
      <c r="AA249" s="72" t="s">
        <v>5014</v>
      </c>
      <c r="AB249" s="81"/>
      <c r="AC249" s="81"/>
      <c r="AD249" s="81"/>
      <c r="AE249" s="111" t="s">
        <v>5015</v>
      </c>
    </row>
    <row r="250" spans="2:31" x14ac:dyDescent="0.2">
      <c r="B250" s="39" t="s">
        <v>5016</v>
      </c>
      <c r="C250" s="112" t="s">
        <v>5017</v>
      </c>
      <c r="D250" s="100" t="s">
        <v>5018</v>
      </c>
      <c r="E250" s="113" t="s">
        <v>10</v>
      </c>
      <c r="F250" s="72" t="s">
        <v>10</v>
      </c>
      <c r="G250" s="114" t="s">
        <v>10</v>
      </c>
      <c r="H250" s="72" t="s">
        <v>4987</v>
      </c>
      <c r="I250" s="115" t="s">
        <v>4753</v>
      </c>
      <c r="J250" s="116" t="s">
        <v>5007</v>
      </c>
      <c r="K250" s="117" t="s">
        <v>4989</v>
      </c>
      <c r="L250" s="91">
        <v>38014</v>
      </c>
      <c r="M250" s="118" t="s">
        <v>10</v>
      </c>
      <c r="N250" s="77">
        <v>3997703</v>
      </c>
      <c r="O250" s="77">
        <v>3557710</v>
      </c>
      <c r="P250" s="77">
        <v>3344544</v>
      </c>
      <c r="Q250" s="77"/>
      <c r="R250" s="77">
        <v>-111942</v>
      </c>
      <c r="S250" s="77"/>
      <c r="T250" s="77"/>
      <c r="U250" s="77"/>
      <c r="V250" s="77">
        <v>305000</v>
      </c>
      <c r="W250" s="77"/>
      <c r="X250" s="76"/>
      <c r="Y250" s="119" t="s">
        <v>4990</v>
      </c>
      <c r="Z250" s="72" t="s">
        <v>5000</v>
      </c>
      <c r="AA250" s="72" t="s">
        <v>5019</v>
      </c>
      <c r="AB250" s="81"/>
      <c r="AC250" s="81"/>
      <c r="AD250" s="81"/>
      <c r="AE250" s="111" t="s">
        <v>5009</v>
      </c>
    </row>
    <row r="251" spans="2:31" x14ac:dyDescent="0.2">
      <c r="B251" s="39" t="s">
        <v>5020</v>
      </c>
      <c r="C251" s="112" t="s">
        <v>5021</v>
      </c>
      <c r="D251" s="100" t="s">
        <v>5018</v>
      </c>
      <c r="E251" s="113" t="s">
        <v>10</v>
      </c>
      <c r="F251" s="72" t="s">
        <v>10</v>
      </c>
      <c r="G251" s="114" t="s">
        <v>10</v>
      </c>
      <c r="H251" s="72" t="s">
        <v>4987</v>
      </c>
      <c r="I251" s="115" t="s">
        <v>4753</v>
      </c>
      <c r="J251" s="116" t="s">
        <v>5007</v>
      </c>
      <c r="K251" s="117" t="s">
        <v>4989</v>
      </c>
      <c r="L251" s="91">
        <v>37748</v>
      </c>
      <c r="M251" s="118" t="s">
        <v>10</v>
      </c>
      <c r="N251" s="77">
        <v>17431219</v>
      </c>
      <c r="O251" s="77">
        <v>21258608</v>
      </c>
      <c r="P251" s="77">
        <v>17396902</v>
      </c>
      <c r="Q251" s="77"/>
      <c r="R251" s="77">
        <v>-3040</v>
      </c>
      <c r="S251" s="77"/>
      <c r="T251" s="77"/>
      <c r="U251" s="77"/>
      <c r="V251" s="77">
        <v>975938</v>
      </c>
      <c r="W251" s="77"/>
      <c r="X251" s="76"/>
      <c r="Y251" s="119" t="s">
        <v>4990</v>
      </c>
      <c r="Z251" s="72" t="s">
        <v>5000</v>
      </c>
      <c r="AA251" s="72" t="s">
        <v>5019</v>
      </c>
      <c r="AB251" s="81"/>
      <c r="AC251" s="81"/>
      <c r="AD251" s="81"/>
      <c r="AE251" s="111" t="s">
        <v>5009</v>
      </c>
    </row>
    <row r="252" spans="2:31" x14ac:dyDescent="0.2">
      <c r="B252" s="39" t="s">
        <v>5022</v>
      </c>
      <c r="C252" s="112" t="s">
        <v>5023</v>
      </c>
      <c r="D252" s="100" t="s">
        <v>5018</v>
      </c>
      <c r="E252" s="113" t="s">
        <v>10</v>
      </c>
      <c r="F252" s="72" t="s">
        <v>10</v>
      </c>
      <c r="G252" s="114" t="s">
        <v>10</v>
      </c>
      <c r="H252" s="72" t="s">
        <v>4987</v>
      </c>
      <c r="I252" s="115" t="s">
        <v>4753</v>
      </c>
      <c r="J252" s="116" t="s">
        <v>5007</v>
      </c>
      <c r="K252" s="117" t="s">
        <v>4989</v>
      </c>
      <c r="L252" s="91">
        <v>42102</v>
      </c>
      <c r="M252" s="118" t="s">
        <v>10</v>
      </c>
      <c r="N252" s="77">
        <v>28024820</v>
      </c>
      <c r="O252" s="77">
        <v>36023630</v>
      </c>
      <c r="P252" s="77">
        <v>28055290</v>
      </c>
      <c r="Q252" s="77"/>
      <c r="R252" s="77">
        <v>9701</v>
      </c>
      <c r="S252" s="77"/>
      <c r="T252" s="77"/>
      <c r="U252" s="77"/>
      <c r="V252" s="77">
        <v>1327500</v>
      </c>
      <c r="W252" s="77"/>
      <c r="X252" s="76"/>
      <c r="Y252" s="119" t="s">
        <v>4990</v>
      </c>
      <c r="Z252" s="72" t="s">
        <v>5000</v>
      </c>
      <c r="AA252" s="72" t="s">
        <v>5019</v>
      </c>
      <c r="AB252" s="81"/>
      <c r="AC252" s="81"/>
      <c r="AD252" s="81"/>
      <c r="AE252" s="111" t="s">
        <v>5009</v>
      </c>
    </row>
    <row r="253" spans="2:31" x14ac:dyDescent="0.2">
      <c r="B253" s="39" t="s">
        <v>5024</v>
      </c>
      <c r="C253" s="112" t="s">
        <v>5025</v>
      </c>
      <c r="D253" s="100" t="s">
        <v>5018</v>
      </c>
      <c r="E253" s="113" t="s">
        <v>10</v>
      </c>
      <c r="F253" s="72" t="s">
        <v>10</v>
      </c>
      <c r="G253" s="114" t="s">
        <v>10</v>
      </c>
      <c r="H253" s="72" t="s">
        <v>4987</v>
      </c>
      <c r="I253" s="115" t="s">
        <v>4753</v>
      </c>
      <c r="J253" s="116" t="s">
        <v>5007</v>
      </c>
      <c r="K253" s="117" t="s">
        <v>4989</v>
      </c>
      <c r="L253" s="91">
        <v>42814</v>
      </c>
      <c r="M253" s="118" t="s">
        <v>10</v>
      </c>
      <c r="N253" s="77">
        <v>10817960</v>
      </c>
      <c r="O253" s="77">
        <v>14565650</v>
      </c>
      <c r="P253" s="77">
        <v>10820239</v>
      </c>
      <c r="Q253" s="77"/>
      <c r="R253" s="77">
        <v>599</v>
      </c>
      <c r="S253" s="77"/>
      <c r="T253" s="77"/>
      <c r="U253" s="77"/>
      <c r="V253" s="77">
        <v>539000</v>
      </c>
      <c r="W253" s="77"/>
      <c r="X253" s="76"/>
      <c r="Y253" s="119" t="s">
        <v>4990</v>
      </c>
      <c r="Z253" s="72" t="s">
        <v>4991</v>
      </c>
      <c r="AA253" s="72" t="s">
        <v>5019</v>
      </c>
      <c r="AB253" s="81"/>
      <c r="AC253" s="81"/>
      <c r="AD253" s="81"/>
      <c r="AE253" s="111" t="s">
        <v>5009</v>
      </c>
    </row>
    <row r="254" spans="2:31" x14ac:dyDescent="0.2">
      <c r="B254" s="39" t="s">
        <v>5026</v>
      </c>
      <c r="C254" s="112" t="s">
        <v>5027</v>
      </c>
      <c r="D254" s="100" t="s">
        <v>5018</v>
      </c>
      <c r="E254" s="113" t="s">
        <v>10</v>
      </c>
      <c r="F254" s="72" t="s">
        <v>10</v>
      </c>
      <c r="G254" s="114" t="s">
        <v>10</v>
      </c>
      <c r="H254" s="72" t="s">
        <v>5028</v>
      </c>
      <c r="I254" s="115" t="s">
        <v>4753</v>
      </c>
      <c r="J254" s="116" t="s">
        <v>5007</v>
      </c>
      <c r="K254" s="117" t="s">
        <v>4989</v>
      </c>
      <c r="L254" s="91">
        <v>44281</v>
      </c>
      <c r="M254" s="118" t="s">
        <v>10</v>
      </c>
      <c r="N254" s="77">
        <v>23000000</v>
      </c>
      <c r="O254" s="77">
        <v>28834410</v>
      </c>
      <c r="P254" s="77">
        <v>23000000</v>
      </c>
      <c r="Q254" s="77"/>
      <c r="R254" s="77">
        <v>0</v>
      </c>
      <c r="S254" s="77"/>
      <c r="T254" s="77"/>
      <c r="U254" s="77"/>
      <c r="V254" s="77">
        <v>583855</v>
      </c>
      <c r="W254" s="77"/>
      <c r="X254" s="76"/>
      <c r="Y254" s="119" t="s">
        <v>4990</v>
      </c>
      <c r="Z254" s="72" t="s">
        <v>4991</v>
      </c>
      <c r="AA254" s="72" t="s">
        <v>5019</v>
      </c>
      <c r="AB254" s="81"/>
      <c r="AC254" s="81"/>
      <c r="AD254" s="81"/>
      <c r="AE254" s="111" t="s">
        <v>5009</v>
      </c>
    </row>
    <row r="255" spans="2:31" x14ac:dyDescent="0.2">
      <c r="B255" s="39" t="s">
        <v>5029</v>
      </c>
      <c r="C255" s="112" t="s">
        <v>5030</v>
      </c>
      <c r="D255" s="100" t="s">
        <v>5018</v>
      </c>
      <c r="E255" s="113" t="s">
        <v>10</v>
      </c>
      <c r="F255" s="72" t="s">
        <v>10</v>
      </c>
      <c r="G255" s="114" t="s">
        <v>10</v>
      </c>
      <c r="H255" s="72" t="s">
        <v>4987</v>
      </c>
      <c r="I255" s="115" t="s">
        <v>4753</v>
      </c>
      <c r="J255" s="116" t="s">
        <v>5007</v>
      </c>
      <c r="K255" s="117" t="s">
        <v>4989</v>
      </c>
      <c r="L255" s="91">
        <v>43760</v>
      </c>
      <c r="M255" s="118" t="s">
        <v>10</v>
      </c>
      <c r="N255" s="77">
        <v>4935750</v>
      </c>
      <c r="O255" s="77">
        <v>5559700</v>
      </c>
      <c r="P255" s="77">
        <v>4936781</v>
      </c>
      <c r="Q255" s="77"/>
      <c r="R255" s="77">
        <v>445</v>
      </c>
      <c r="S255" s="77"/>
      <c r="T255" s="77"/>
      <c r="U255" s="77"/>
      <c r="V255" s="77">
        <v>186450</v>
      </c>
      <c r="W255" s="77"/>
      <c r="X255" s="76"/>
      <c r="Y255" s="119" t="s">
        <v>4990</v>
      </c>
      <c r="Z255" s="72" t="s">
        <v>4991</v>
      </c>
      <c r="AA255" s="72" t="s">
        <v>5019</v>
      </c>
      <c r="AB255" s="81"/>
      <c r="AC255" s="81"/>
      <c r="AD255" s="81"/>
      <c r="AE255" s="111" t="s">
        <v>5009</v>
      </c>
    </row>
    <row r="256" spans="2:31" x14ac:dyDescent="0.2">
      <c r="B256" s="39" t="s">
        <v>5031</v>
      </c>
      <c r="C256" s="112" t="s">
        <v>5032</v>
      </c>
      <c r="D256" s="100" t="s">
        <v>5033</v>
      </c>
      <c r="E256" s="113" t="s">
        <v>10</v>
      </c>
      <c r="F256" s="72" t="s">
        <v>10</v>
      </c>
      <c r="G256" s="114" t="s">
        <v>10</v>
      </c>
      <c r="H256" s="72" t="s">
        <v>4987</v>
      </c>
      <c r="I256" s="115" t="s">
        <v>4753</v>
      </c>
      <c r="J256" s="116" t="s">
        <v>5013</v>
      </c>
      <c r="K256" s="117" t="s">
        <v>4989</v>
      </c>
      <c r="L256" s="91">
        <v>37216</v>
      </c>
      <c r="M256" s="118" t="s">
        <v>10</v>
      </c>
      <c r="N256" s="77">
        <v>9824440</v>
      </c>
      <c r="O256" s="77">
        <v>10323335</v>
      </c>
      <c r="P256" s="77">
        <v>8867287</v>
      </c>
      <c r="Q256" s="77"/>
      <c r="R256" s="77">
        <v>-82607</v>
      </c>
      <c r="S256" s="77"/>
      <c r="T256" s="77"/>
      <c r="U256" s="77"/>
      <c r="V256" s="77">
        <v>663000</v>
      </c>
      <c r="W256" s="77"/>
      <c r="X256" s="76"/>
      <c r="Y256" s="119" t="s">
        <v>4990</v>
      </c>
      <c r="Z256" s="72" t="s">
        <v>5000</v>
      </c>
      <c r="AA256" s="72" t="s">
        <v>5034</v>
      </c>
      <c r="AB256" s="81"/>
      <c r="AC256" s="81"/>
      <c r="AD256" s="81"/>
      <c r="AE256" s="111" t="s">
        <v>5015</v>
      </c>
    </row>
    <row r="257" spans="2:31" x14ac:dyDescent="0.2">
      <c r="B257" s="39" t="s">
        <v>5035</v>
      </c>
      <c r="C257" s="112" t="s">
        <v>5036</v>
      </c>
      <c r="D257" s="100" t="s">
        <v>5037</v>
      </c>
      <c r="E257" s="113" t="s">
        <v>10</v>
      </c>
      <c r="F257" s="72" t="s">
        <v>10</v>
      </c>
      <c r="G257" s="114" t="s">
        <v>10</v>
      </c>
      <c r="H257" s="72" t="s">
        <v>4987</v>
      </c>
      <c r="I257" s="115" t="s">
        <v>4753</v>
      </c>
      <c r="J257" s="116" t="s">
        <v>5013</v>
      </c>
      <c r="K257" s="117" t="s">
        <v>4989</v>
      </c>
      <c r="L257" s="91">
        <v>37448</v>
      </c>
      <c r="M257" s="118" t="s">
        <v>10</v>
      </c>
      <c r="N257" s="77">
        <v>8029490</v>
      </c>
      <c r="O257" s="77">
        <v>8493940</v>
      </c>
      <c r="P257" s="77">
        <v>7289900</v>
      </c>
      <c r="Q257" s="77"/>
      <c r="R257" s="77">
        <v>-66557</v>
      </c>
      <c r="S257" s="77"/>
      <c r="T257" s="77"/>
      <c r="U257" s="77"/>
      <c r="V257" s="77">
        <v>577500</v>
      </c>
      <c r="W257" s="77"/>
      <c r="X257" s="76"/>
      <c r="Y257" s="119" t="s">
        <v>4990</v>
      </c>
      <c r="Z257" s="72" t="s">
        <v>5000</v>
      </c>
      <c r="AA257" s="72" t="s">
        <v>5038</v>
      </c>
      <c r="AB257" s="81"/>
      <c r="AC257" s="81"/>
      <c r="AD257" s="81"/>
      <c r="AE257" s="111" t="s">
        <v>5015</v>
      </c>
    </row>
    <row r="258" spans="2:31" x14ac:dyDescent="0.2">
      <c r="B258" s="39" t="s">
        <v>5039</v>
      </c>
      <c r="C258" s="112" t="s">
        <v>5040</v>
      </c>
      <c r="D258" s="100" t="s">
        <v>5041</v>
      </c>
      <c r="E258" s="113" t="s">
        <v>10</v>
      </c>
      <c r="F258" s="72" t="s">
        <v>10</v>
      </c>
      <c r="G258" s="114" t="s">
        <v>10</v>
      </c>
      <c r="H258" s="72" t="s">
        <v>4987</v>
      </c>
      <c r="I258" s="115" t="s">
        <v>4753</v>
      </c>
      <c r="J258" s="116" t="s">
        <v>5042</v>
      </c>
      <c r="K258" s="117" t="s">
        <v>4989</v>
      </c>
      <c r="L258" s="91">
        <v>43291</v>
      </c>
      <c r="M258" s="118" t="s">
        <v>10</v>
      </c>
      <c r="N258" s="77">
        <v>14423363</v>
      </c>
      <c r="O258" s="77">
        <v>17744235</v>
      </c>
      <c r="P258" s="77">
        <v>14440291</v>
      </c>
      <c r="Q258" s="77"/>
      <c r="R258" s="77">
        <v>5293</v>
      </c>
      <c r="S258" s="77"/>
      <c r="T258" s="77"/>
      <c r="U258" s="77"/>
      <c r="V258" s="77">
        <v>775425</v>
      </c>
      <c r="W258" s="77"/>
      <c r="X258" s="76"/>
      <c r="Y258" s="119" t="s">
        <v>4990</v>
      </c>
      <c r="Z258" s="72" t="s">
        <v>4991</v>
      </c>
      <c r="AA258" s="72" t="s">
        <v>5043</v>
      </c>
      <c r="AB258" s="81"/>
      <c r="AC258" s="81"/>
      <c r="AD258" s="81"/>
      <c r="AE258" s="111" t="s">
        <v>5044</v>
      </c>
    </row>
    <row r="259" spans="2:31" x14ac:dyDescent="0.2">
      <c r="B259" s="39" t="s">
        <v>5045</v>
      </c>
      <c r="C259" s="112" t="s">
        <v>5046</v>
      </c>
      <c r="D259" s="100" t="s">
        <v>5047</v>
      </c>
      <c r="E259" s="113" t="s">
        <v>10</v>
      </c>
      <c r="F259" s="72" t="s">
        <v>10</v>
      </c>
      <c r="G259" s="114" t="s">
        <v>10</v>
      </c>
      <c r="H259" s="72" t="s">
        <v>4987</v>
      </c>
      <c r="I259" s="115" t="s">
        <v>4753</v>
      </c>
      <c r="J259" s="116" t="s">
        <v>5042</v>
      </c>
      <c r="K259" s="117" t="s">
        <v>4989</v>
      </c>
      <c r="L259" s="91">
        <v>38111</v>
      </c>
      <c r="M259" s="118" t="s">
        <v>10</v>
      </c>
      <c r="N259" s="77">
        <v>5954650</v>
      </c>
      <c r="O259" s="77">
        <v>6975350</v>
      </c>
      <c r="P259" s="77">
        <v>5547599</v>
      </c>
      <c r="Q259" s="77"/>
      <c r="R259" s="77">
        <v>-37840</v>
      </c>
      <c r="S259" s="77"/>
      <c r="T259" s="77"/>
      <c r="U259" s="77"/>
      <c r="V259" s="77">
        <v>412500</v>
      </c>
      <c r="W259" s="77"/>
      <c r="X259" s="76"/>
      <c r="Y259" s="119" t="s">
        <v>4990</v>
      </c>
      <c r="Z259" s="72" t="s">
        <v>4991</v>
      </c>
      <c r="AA259" s="72" t="s">
        <v>5048</v>
      </c>
      <c r="AB259" s="81"/>
      <c r="AC259" s="81"/>
      <c r="AD259" s="81"/>
      <c r="AE259" s="111" t="s">
        <v>5044</v>
      </c>
    </row>
    <row r="260" spans="2:31" x14ac:dyDescent="0.2">
      <c r="B260" s="39" t="s">
        <v>5049</v>
      </c>
      <c r="C260" s="112" t="s">
        <v>5050</v>
      </c>
      <c r="D260" s="100" t="s">
        <v>5047</v>
      </c>
      <c r="E260" s="113" t="s">
        <v>10</v>
      </c>
      <c r="F260" s="72" t="s">
        <v>10</v>
      </c>
      <c r="G260" s="114" t="s">
        <v>10</v>
      </c>
      <c r="H260" s="72" t="s">
        <v>4987</v>
      </c>
      <c r="I260" s="115" t="s">
        <v>4753</v>
      </c>
      <c r="J260" s="116" t="s">
        <v>5042</v>
      </c>
      <c r="K260" s="117" t="s">
        <v>4989</v>
      </c>
      <c r="L260" s="91">
        <v>38083</v>
      </c>
      <c r="M260" s="118" t="s">
        <v>10</v>
      </c>
      <c r="N260" s="77">
        <v>7017528</v>
      </c>
      <c r="O260" s="77">
        <v>8290916</v>
      </c>
      <c r="P260" s="77">
        <v>6577286</v>
      </c>
      <c r="Q260" s="77"/>
      <c r="R260" s="77">
        <v>-40048</v>
      </c>
      <c r="S260" s="77"/>
      <c r="T260" s="77"/>
      <c r="U260" s="77"/>
      <c r="V260" s="77">
        <v>464625</v>
      </c>
      <c r="W260" s="77"/>
      <c r="X260" s="76"/>
      <c r="Y260" s="119" t="s">
        <v>4990</v>
      </c>
      <c r="Z260" s="72" t="s">
        <v>4991</v>
      </c>
      <c r="AA260" s="72" t="s">
        <v>5048</v>
      </c>
      <c r="AB260" s="81"/>
      <c r="AC260" s="81"/>
      <c r="AD260" s="81"/>
      <c r="AE260" s="111" t="s">
        <v>5044</v>
      </c>
    </row>
    <row r="261" spans="2:31" x14ac:dyDescent="0.2">
      <c r="B261" s="39" t="s">
        <v>5051</v>
      </c>
      <c r="C261" s="112" t="s">
        <v>5052</v>
      </c>
      <c r="D261" s="100" t="s">
        <v>5047</v>
      </c>
      <c r="E261" s="113" t="s">
        <v>10</v>
      </c>
      <c r="F261" s="72" t="s">
        <v>10</v>
      </c>
      <c r="G261" s="114" t="s">
        <v>10</v>
      </c>
      <c r="H261" s="72" t="s">
        <v>4987</v>
      </c>
      <c r="I261" s="115" t="s">
        <v>4753</v>
      </c>
      <c r="J261" s="116" t="s">
        <v>5042</v>
      </c>
      <c r="K261" s="117" t="s">
        <v>4989</v>
      </c>
      <c r="L261" s="91">
        <v>39786</v>
      </c>
      <c r="M261" s="118" t="s">
        <v>10</v>
      </c>
      <c r="N261" s="77">
        <v>1016069</v>
      </c>
      <c r="O261" s="77">
        <v>1001200</v>
      </c>
      <c r="P261" s="77">
        <v>999953</v>
      </c>
      <c r="Q261" s="77"/>
      <c r="R261" s="77">
        <v>-7</v>
      </c>
      <c r="S261" s="77"/>
      <c r="T261" s="77"/>
      <c r="U261" s="77"/>
      <c r="V261" s="77">
        <v>24826</v>
      </c>
      <c r="W261" s="77"/>
      <c r="X261" s="76"/>
      <c r="Y261" s="119" t="s">
        <v>4990</v>
      </c>
      <c r="Z261" s="72" t="s">
        <v>5000</v>
      </c>
      <c r="AA261" s="72" t="s">
        <v>5048</v>
      </c>
      <c r="AB261" s="81"/>
      <c r="AC261" s="81"/>
      <c r="AD261" s="81"/>
      <c r="AE261" s="111" t="s">
        <v>5044</v>
      </c>
    </row>
    <row r="262" spans="2:31" x14ac:dyDescent="0.2">
      <c r="B262" s="39" t="s">
        <v>5053</v>
      </c>
      <c r="C262" s="112" t="s">
        <v>5054</v>
      </c>
      <c r="D262" s="100" t="s">
        <v>5047</v>
      </c>
      <c r="E262" s="113" t="s">
        <v>10</v>
      </c>
      <c r="F262" s="72" t="s">
        <v>10</v>
      </c>
      <c r="G262" s="114" t="s">
        <v>10</v>
      </c>
      <c r="H262" s="72" t="s">
        <v>4987</v>
      </c>
      <c r="I262" s="115" t="s">
        <v>4753</v>
      </c>
      <c r="J262" s="116" t="s">
        <v>5042</v>
      </c>
      <c r="K262" s="117" t="s">
        <v>4989</v>
      </c>
      <c r="L262" s="91">
        <v>41745</v>
      </c>
      <c r="M262" s="118" t="s">
        <v>10</v>
      </c>
      <c r="N262" s="77">
        <v>999690</v>
      </c>
      <c r="O262" s="77">
        <v>1212230</v>
      </c>
      <c r="P262" s="77">
        <v>999732</v>
      </c>
      <c r="Q262" s="77"/>
      <c r="R262" s="77">
        <v>6</v>
      </c>
      <c r="S262" s="77"/>
      <c r="T262" s="77"/>
      <c r="U262" s="77"/>
      <c r="V262" s="77">
        <v>49500</v>
      </c>
      <c r="W262" s="77"/>
      <c r="X262" s="76"/>
      <c r="Y262" s="119" t="s">
        <v>4990</v>
      </c>
      <c r="Z262" s="72" t="s">
        <v>4991</v>
      </c>
      <c r="AA262" s="72" t="s">
        <v>5048</v>
      </c>
      <c r="AB262" s="81"/>
      <c r="AC262" s="81"/>
      <c r="AD262" s="81"/>
      <c r="AE262" s="111" t="s">
        <v>5044</v>
      </c>
    </row>
    <row r="263" spans="2:31" x14ac:dyDescent="0.2">
      <c r="B263" s="39" t="s">
        <v>5055</v>
      </c>
      <c r="C263" s="112" t="s">
        <v>5056</v>
      </c>
      <c r="D263" s="100" t="s">
        <v>5057</v>
      </c>
      <c r="E263" s="113" t="s">
        <v>10</v>
      </c>
      <c r="F263" s="72" t="s">
        <v>10</v>
      </c>
      <c r="G263" s="114" t="s">
        <v>10</v>
      </c>
      <c r="H263" s="72" t="s">
        <v>4987</v>
      </c>
      <c r="I263" s="115" t="s">
        <v>4753</v>
      </c>
      <c r="J263" s="116" t="s">
        <v>5013</v>
      </c>
      <c r="K263" s="117" t="s">
        <v>4989</v>
      </c>
      <c r="L263" s="91">
        <v>37224</v>
      </c>
      <c r="M263" s="118" t="s">
        <v>10</v>
      </c>
      <c r="N263" s="77">
        <v>13409520</v>
      </c>
      <c r="O263" s="77">
        <v>13595760</v>
      </c>
      <c r="P263" s="77">
        <v>12246120</v>
      </c>
      <c r="Q263" s="77"/>
      <c r="R263" s="77">
        <v>-104650</v>
      </c>
      <c r="S263" s="77"/>
      <c r="T263" s="77"/>
      <c r="U263" s="77"/>
      <c r="V263" s="77">
        <v>945000</v>
      </c>
      <c r="W263" s="77"/>
      <c r="X263" s="76"/>
      <c r="Y263" s="119" t="s">
        <v>4990</v>
      </c>
      <c r="Z263" s="72" t="s">
        <v>5000</v>
      </c>
      <c r="AA263" s="72" t="s">
        <v>5034</v>
      </c>
      <c r="AB263" s="81"/>
      <c r="AC263" s="81"/>
      <c r="AD263" s="81"/>
      <c r="AE263" s="111" t="s">
        <v>5015</v>
      </c>
    </row>
    <row r="264" spans="2:31" x14ac:dyDescent="0.2">
      <c r="B264" s="39" t="s">
        <v>5058</v>
      </c>
      <c r="C264" s="112" t="s">
        <v>5059</v>
      </c>
      <c r="D264" s="100" t="s">
        <v>5060</v>
      </c>
      <c r="E264" s="113" t="s">
        <v>10</v>
      </c>
      <c r="F264" s="72" t="s">
        <v>10</v>
      </c>
      <c r="G264" s="114" t="s">
        <v>10</v>
      </c>
      <c r="H264" s="72" t="s">
        <v>4987</v>
      </c>
      <c r="I264" s="115" t="s">
        <v>4753</v>
      </c>
      <c r="J264" s="116" t="s">
        <v>5061</v>
      </c>
      <c r="K264" s="117" t="s">
        <v>4989</v>
      </c>
      <c r="L264" s="91">
        <v>37749</v>
      </c>
      <c r="M264" s="118" t="s">
        <v>10</v>
      </c>
      <c r="N264" s="77">
        <v>45932706</v>
      </c>
      <c r="O264" s="77">
        <v>58291814</v>
      </c>
      <c r="P264" s="77">
        <v>45165808</v>
      </c>
      <c r="Q264" s="77"/>
      <c r="R264" s="77">
        <v>-65587</v>
      </c>
      <c r="S264" s="77"/>
      <c r="T264" s="77"/>
      <c r="U264" s="77"/>
      <c r="V264" s="77">
        <v>2591169</v>
      </c>
      <c r="W264" s="77"/>
      <c r="X264" s="76"/>
      <c r="Y264" s="119" t="s">
        <v>4990</v>
      </c>
      <c r="Z264" s="72" t="s">
        <v>4991</v>
      </c>
      <c r="AA264" s="72" t="s">
        <v>5062</v>
      </c>
      <c r="AB264" s="81"/>
      <c r="AC264" s="81"/>
      <c r="AD264" s="81"/>
      <c r="AE264" s="111" t="s">
        <v>5063</v>
      </c>
    </row>
    <row r="265" spans="2:31" x14ac:dyDescent="0.2">
      <c r="B265" s="39" t="s">
        <v>5064</v>
      </c>
      <c r="C265" s="112" t="s">
        <v>5065</v>
      </c>
      <c r="D265" s="100" t="s">
        <v>5060</v>
      </c>
      <c r="E265" s="113" t="s">
        <v>10</v>
      </c>
      <c r="F265" s="72" t="s">
        <v>10</v>
      </c>
      <c r="G265" s="114" t="s">
        <v>10</v>
      </c>
      <c r="H265" s="72" t="s">
        <v>4987</v>
      </c>
      <c r="I265" s="115" t="s">
        <v>4753</v>
      </c>
      <c r="J265" s="116" t="s">
        <v>5061</v>
      </c>
      <c r="K265" s="117" t="s">
        <v>4989</v>
      </c>
      <c r="L265" s="91">
        <v>43556</v>
      </c>
      <c r="M265" s="118" t="s">
        <v>10</v>
      </c>
      <c r="N265" s="77">
        <v>14891700</v>
      </c>
      <c r="O265" s="77">
        <v>19243950</v>
      </c>
      <c r="P265" s="77">
        <v>14894399</v>
      </c>
      <c r="Q265" s="77"/>
      <c r="R265" s="77">
        <v>638</v>
      </c>
      <c r="S265" s="77"/>
      <c r="T265" s="77"/>
      <c r="U265" s="77"/>
      <c r="V265" s="77">
        <v>667500</v>
      </c>
      <c r="W265" s="77"/>
      <c r="X265" s="76"/>
      <c r="Y265" s="119" t="s">
        <v>4990</v>
      </c>
      <c r="Z265" s="72" t="s">
        <v>4991</v>
      </c>
      <c r="AA265" s="72" t="s">
        <v>5062</v>
      </c>
      <c r="AB265" s="81"/>
      <c r="AC265" s="81"/>
      <c r="AD265" s="81"/>
      <c r="AE265" s="111" t="s">
        <v>5063</v>
      </c>
    </row>
    <row r="266" spans="2:31" x14ac:dyDescent="0.2">
      <c r="B266" s="39" t="s">
        <v>5066</v>
      </c>
      <c r="C266" s="112" t="s">
        <v>5067</v>
      </c>
      <c r="D266" s="100" t="s">
        <v>5060</v>
      </c>
      <c r="E266" s="113" t="s">
        <v>10</v>
      </c>
      <c r="F266" s="72" t="s">
        <v>10</v>
      </c>
      <c r="G266" s="114" t="s">
        <v>10</v>
      </c>
      <c r="H266" s="72" t="s">
        <v>4987</v>
      </c>
      <c r="I266" s="115" t="s">
        <v>4753</v>
      </c>
      <c r="J266" s="116" t="s">
        <v>5061</v>
      </c>
      <c r="K266" s="117" t="s">
        <v>4989</v>
      </c>
      <c r="L266" s="91">
        <v>43929</v>
      </c>
      <c r="M266" s="118" t="s">
        <v>10</v>
      </c>
      <c r="N266" s="77">
        <v>2981670</v>
      </c>
      <c r="O266" s="77">
        <v>3425670</v>
      </c>
      <c r="P266" s="77">
        <v>2982355</v>
      </c>
      <c r="Q266" s="77"/>
      <c r="R266" s="77">
        <v>342</v>
      </c>
      <c r="S266" s="77"/>
      <c r="T266" s="77"/>
      <c r="U266" s="77"/>
      <c r="V266" s="77">
        <v>112500</v>
      </c>
      <c r="W266" s="77"/>
      <c r="X266" s="76"/>
      <c r="Y266" s="119" t="s">
        <v>4990</v>
      </c>
      <c r="Z266" s="72" t="s">
        <v>4991</v>
      </c>
      <c r="AA266" s="72" t="s">
        <v>5062</v>
      </c>
      <c r="AB266" s="81"/>
      <c r="AC266" s="81"/>
      <c r="AD266" s="81"/>
      <c r="AE266" s="111" t="s">
        <v>5063</v>
      </c>
    </row>
    <row r="267" spans="2:31" x14ac:dyDescent="0.2">
      <c r="B267" s="39" t="s">
        <v>5068</v>
      </c>
      <c r="C267" s="112" t="s">
        <v>5069</v>
      </c>
      <c r="D267" s="100" t="s">
        <v>5070</v>
      </c>
      <c r="E267" s="113" t="s">
        <v>10</v>
      </c>
      <c r="F267" s="72" t="s">
        <v>10</v>
      </c>
      <c r="G267" s="114" t="s">
        <v>10</v>
      </c>
      <c r="H267" s="72" t="s">
        <v>4987</v>
      </c>
      <c r="I267" s="115" t="s">
        <v>4753</v>
      </c>
      <c r="J267" s="116" t="s">
        <v>5061</v>
      </c>
      <c r="K267" s="117" t="s">
        <v>4989</v>
      </c>
      <c r="L267" s="91">
        <v>42999</v>
      </c>
      <c r="M267" s="118" t="s">
        <v>10</v>
      </c>
      <c r="N267" s="77">
        <v>16216227</v>
      </c>
      <c r="O267" s="77">
        <v>18792689</v>
      </c>
      <c r="P267" s="77">
        <v>16244421</v>
      </c>
      <c r="Q267" s="77"/>
      <c r="R267" s="77">
        <v>8472</v>
      </c>
      <c r="S267" s="77"/>
      <c r="T267" s="77"/>
      <c r="U267" s="77"/>
      <c r="V267" s="77">
        <v>641025</v>
      </c>
      <c r="W267" s="77"/>
      <c r="X267" s="76"/>
      <c r="Y267" s="119" t="s">
        <v>4990</v>
      </c>
      <c r="Z267" s="72" t="s">
        <v>4991</v>
      </c>
      <c r="AA267" s="72" t="s">
        <v>5071</v>
      </c>
      <c r="AB267" s="81"/>
      <c r="AC267" s="81"/>
      <c r="AD267" s="81"/>
      <c r="AE267" s="111" t="s">
        <v>5063</v>
      </c>
    </row>
    <row r="268" spans="2:31" x14ac:dyDescent="0.2">
      <c r="B268" s="39" t="s">
        <v>5072</v>
      </c>
      <c r="C268" s="112" t="s">
        <v>5073</v>
      </c>
      <c r="D268" s="100" t="s">
        <v>5070</v>
      </c>
      <c r="E268" s="113" t="s">
        <v>10</v>
      </c>
      <c r="F268" s="72" t="s">
        <v>10</v>
      </c>
      <c r="G268" s="114" t="s">
        <v>10</v>
      </c>
      <c r="H268" s="72" t="s">
        <v>4987</v>
      </c>
      <c r="I268" s="115" t="s">
        <v>4753</v>
      </c>
      <c r="J268" s="116" t="s">
        <v>5061</v>
      </c>
      <c r="K268" s="117" t="s">
        <v>4989</v>
      </c>
      <c r="L268" s="91">
        <v>43720</v>
      </c>
      <c r="M268" s="118" t="s">
        <v>10</v>
      </c>
      <c r="N268" s="77">
        <v>1989500</v>
      </c>
      <c r="O268" s="77">
        <v>2208600</v>
      </c>
      <c r="P268" s="77">
        <v>1989797</v>
      </c>
      <c r="Q268" s="77"/>
      <c r="R268" s="77">
        <v>124</v>
      </c>
      <c r="S268" s="77"/>
      <c r="T268" s="77"/>
      <c r="U268" s="77"/>
      <c r="V268" s="77">
        <v>72500</v>
      </c>
      <c r="W268" s="77"/>
      <c r="X268" s="76"/>
      <c r="Y268" s="119" t="s">
        <v>4990</v>
      </c>
      <c r="Z268" s="72" t="s">
        <v>4991</v>
      </c>
      <c r="AA268" s="72" t="s">
        <v>5071</v>
      </c>
      <c r="AB268" s="81"/>
      <c r="AC268" s="81"/>
      <c r="AD268" s="81"/>
      <c r="AE268" s="111" t="s">
        <v>5063</v>
      </c>
    </row>
    <row r="269" spans="2:31" x14ac:dyDescent="0.2">
      <c r="B269" s="39" t="s">
        <v>5074</v>
      </c>
      <c r="C269" s="112" t="s">
        <v>5075</v>
      </c>
      <c r="D269" s="100" t="s">
        <v>5076</v>
      </c>
      <c r="E269" s="113" t="s">
        <v>10</v>
      </c>
      <c r="F269" s="72" t="s">
        <v>10</v>
      </c>
      <c r="G269" s="114" t="s">
        <v>10</v>
      </c>
      <c r="H269" s="72" t="s">
        <v>4987</v>
      </c>
      <c r="I269" s="115" t="s">
        <v>4753</v>
      </c>
      <c r="J269" s="116" t="s">
        <v>5013</v>
      </c>
      <c r="K269" s="117" t="s">
        <v>4989</v>
      </c>
      <c r="L269" s="91">
        <v>43025</v>
      </c>
      <c r="M269" s="118" t="s">
        <v>10</v>
      </c>
      <c r="N269" s="77">
        <v>9563950</v>
      </c>
      <c r="O269" s="77">
        <v>11476000</v>
      </c>
      <c r="P269" s="77">
        <v>9588946</v>
      </c>
      <c r="Q269" s="77"/>
      <c r="R269" s="77">
        <v>7916</v>
      </c>
      <c r="S269" s="77"/>
      <c r="T269" s="77"/>
      <c r="U269" s="77"/>
      <c r="V269" s="77">
        <v>430000</v>
      </c>
      <c r="W269" s="77"/>
      <c r="X269" s="76"/>
      <c r="Y269" s="119" t="s">
        <v>4990</v>
      </c>
      <c r="Z269" s="72" t="s">
        <v>4991</v>
      </c>
      <c r="AA269" s="72" t="s">
        <v>5077</v>
      </c>
      <c r="AB269" s="81"/>
      <c r="AC269" s="81"/>
      <c r="AD269" s="81"/>
      <c r="AE269" s="111" t="s">
        <v>5015</v>
      </c>
    </row>
    <row r="270" spans="2:31" x14ac:dyDescent="0.2">
      <c r="B270" s="39" t="s">
        <v>5078</v>
      </c>
      <c r="C270" s="112" t="s">
        <v>5079</v>
      </c>
      <c r="D270" s="100" t="s">
        <v>5076</v>
      </c>
      <c r="E270" s="113" t="s">
        <v>10</v>
      </c>
      <c r="F270" s="72" t="s">
        <v>10</v>
      </c>
      <c r="G270" s="114" t="s">
        <v>10</v>
      </c>
      <c r="H270" s="72" t="s">
        <v>4987</v>
      </c>
      <c r="I270" s="115" t="s">
        <v>4753</v>
      </c>
      <c r="J270" s="116" t="s">
        <v>5013</v>
      </c>
      <c r="K270" s="117" t="s">
        <v>4989</v>
      </c>
      <c r="L270" s="91">
        <v>37358</v>
      </c>
      <c r="M270" s="118" t="s">
        <v>10</v>
      </c>
      <c r="N270" s="77">
        <v>28075063</v>
      </c>
      <c r="O270" s="77">
        <v>29061684</v>
      </c>
      <c r="P270" s="77">
        <v>26131073</v>
      </c>
      <c r="Q270" s="77"/>
      <c r="R270" s="77">
        <v>-171150</v>
      </c>
      <c r="S270" s="77"/>
      <c r="T270" s="77"/>
      <c r="U270" s="77"/>
      <c r="V270" s="77">
        <v>2034645</v>
      </c>
      <c r="W270" s="77"/>
      <c r="X270" s="76"/>
      <c r="Y270" s="119" t="s">
        <v>4990</v>
      </c>
      <c r="Z270" s="72" t="s">
        <v>5000</v>
      </c>
      <c r="AA270" s="72" t="s">
        <v>5077</v>
      </c>
      <c r="AB270" s="81"/>
      <c r="AC270" s="81"/>
      <c r="AD270" s="81"/>
      <c r="AE270" s="111" t="s">
        <v>5015</v>
      </c>
    </row>
    <row r="271" spans="2:31" x14ac:dyDescent="0.2">
      <c r="B271" s="39" t="s">
        <v>5080</v>
      </c>
      <c r="C271" s="112" t="s">
        <v>5081</v>
      </c>
      <c r="D271" s="100" t="s">
        <v>5082</v>
      </c>
      <c r="E271" s="113" t="s">
        <v>10</v>
      </c>
      <c r="F271" s="72" t="s">
        <v>10</v>
      </c>
      <c r="G271" s="114" t="s">
        <v>10</v>
      </c>
      <c r="H271" s="72" t="s">
        <v>4987</v>
      </c>
      <c r="I271" s="115" t="s">
        <v>4753</v>
      </c>
      <c r="J271" s="116" t="s">
        <v>5013</v>
      </c>
      <c r="K271" s="117" t="s">
        <v>4989</v>
      </c>
      <c r="L271" s="91">
        <v>37867</v>
      </c>
      <c r="M271" s="118" t="s">
        <v>10</v>
      </c>
      <c r="N271" s="77">
        <v>23552512</v>
      </c>
      <c r="O271" s="77">
        <v>23931706</v>
      </c>
      <c r="P271" s="77">
        <v>20741072</v>
      </c>
      <c r="Q271" s="77"/>
      <c r="R271" s="77">
        <v>-252866</v>
      </c>
      <c r="S271" s="77"/>
      <c r="T271" s="77"/>
      <c r="U271" s="77"/>
      <c r="V271" s="77">
        <v>1636511</v>
      </c>
      <c r="W271" s="77"/>
      <c r="X271" s="76"/>
      <c r="Y271" s="119" t="s">
        <v>4990</v>
      </c>
      <c r="Z271" s="72" t="s">
        <v>4991</v>
      </c>
      <c r="AA271" s="72" t="s">
        <v>5083</v>
      </c>
      <c r="AB271" s="81"/>
      <c r="AC271" s="81"/>
      <c r="AD271" s="81"/>
      <c r="AE271" s="111" t="s">
        <v>5015</v>
      </c>
    </row>
    <row r="272" spans="2:31" x14ac:dyDescent="0.2">
      <c r="B272" s="39" t="s">
        <v>5084</v>
      </c>
      <c r="C272" s="112" t="s">
        <v>5085</v>
      </c>
      <c r="D272" s="100" t="s">
        <v>5086</v>
      </c>
      <c r="E272" s="113" t="s">
        <v>10</v>
      </c>
      <c r="F272" s="72" t="s">
        <v>10</v>
      </c>
      <c r="G272" s="114" t="s">
        <v>10</v>
      </c>
      <c r="H272" s="72" t="s">
        <v>4987</v>
      </c>
      <c r="I272" s="115" t="s">
        <v>4753</v>
      </c>
      <c r="J272" s="116" t="s">
        <v>5007</v>
      </c>
      <c r="K272" s="117" t="s">
        <v>4989</v>
      </c>
      <c r="L272" s="91">
        <v>42696</v>
      </c>
      <c r="M272" s="118" t="s">
        <v>10</v>
      </c>
      <c r="N272" s="77">
        <v>4434429</v>
      </c>
      <c r="O272" s="77">
        <v>5346769</v>
      </c>
      <c r="P272" s="77">
        <v>4404587</v>
      </c>
      <c r="Q272" s="77"/>
      <c r="R272" s="77">
        <v>-6454</v>
      </c>
      <c r="S272" s="77"/>
      <c r="T272" s="77"/>
      <c r="U272" s="77"/>
      <c r="V272" s="77">
        <v>203203</v>
      </c>
      <c r="W272" s="77"/>
      <c r="X272" s="76"/>
      <c r="Y272" s="119" t="s">
        <v>4990</v>
      </c>
      <c r="Z272" s="72" t="s">
        <v>4991</v>
      </c>
      <c r="AA272" s="72" t="s">
        <v>5087</v>
      </c>
      <c r="AB272" s="81"/>
      <c r="AC272" s="81"/>
      <c r="AD272" s="81"/>
      <c r="AE272" s="111" t="s">
        <v>5009</v>
      </c>
    </row>
    <row r="273" spans="2:31" x14ac:dyDescent="0.2">
      <c r="B273" s="39" t="s">
        <v>5088</v>
      </c>
      <c r="C273" s="112" t="s">
        <v>5089</v>
      </c>
      <c r="D273" s="100" t="s">
        <v>5086</v>
      </c>
      <c r="E273" s="113" t="s">
        <v>10</v>
      </c>
      <c r="F273" s="72" t="s">
        <v>10</v>
      </c>
      <c r="G273" s="114" t="s">
        <v>10</v>
      </c>
      <c r="H273" s="72" t="s">
        <v>4987</v>
      </c>
      <c r="I273" s="115" t="s">
        <v>4753</v>
      </c>
      <c r="J273" s="116" t="s">
        <v>5007</v>
      </c>
      <c r="K273" s="117" t="s">
        <v>4989</v>
      </c>
      <c r="L273" s="91">
        <v>42858</v>
      </c>
      <c r="M273" s="118" t="s">
        <v>10</v>
      </c>
      <c r="N273" s="77">
        <v>9968000</v>
      </c>
      <c r="O273" s="77">
        <v>12190400</v>
      </c>
      <c r="P273" s="77">
        <v>9970794</v>
      </c>
      <c r="Q273" s="77"/>
      <c r="R273" s="77">
        <v>627</v>
      </c>
      <c r="S273" s="77"/>
      <c r="T273" s="77"/>
      <c r="U273" s="77"/>
      <c r="V273" s="77">
        <v>427000</v>
      </c>
      <c r="W273" s="77"/>
      <c r="X273" s="76"/>
      <c r="Y273" s="119" t="s">
        <v>4990</v>
      </c>
      <c r="Z273" s="72" t="s">
        <v>4991</v>
      </c>
      <c r="AA273" s="72" t="s">
        <v>5087</v>
      </c>
      <c r="AB273" s="81"/>
      <c r="AC273" s="81"/>
      <c r="AD273" s="81"/>
      <c r="AE273" s="111" t="s">
        <v>5009</v>
      </c>
    </row>
    <row r="274" spans="2:31" x14ac:dyDescent="0.2">
      <c r="B274" s="39" t="s">
        <v>5090</v>
      </c>
      <c r="C274" s="112" t="s">
        <v>5091</v>
      </c>
      <c r="D274" s="100" t="s">
        <v>5092</v>
      </c>
      <c r="E274" s="113" t="s">
        <v>10</v>
      </c>
      <c r="F274" s="72" t="s">
        <v>10</v>
      </c>
      <c r="G274" s="114" t="s">
        <v>10</v>
      </c>
      <c r="H274" s="72" t="s">
        <v>4987</v>
      </c>
      <c r="I274" s="115" t="s">
        <v>4753</v>
      </c>
      <c r="J274" s="116" t="s">
        <v>5013</v>
      </c>
      <c r="K274" s="117" t="s">
        <v>4989</v>
      </c>
      <c r="L274" s="91">
        <v>43482</v>
      </c>
      <c r="M274" s="118" t="s">
        <v>10</v>
      </c>
      <c r="N274" s="77">
        <v>19897400</v>
      </c>
      <c r="O274" s="77">
        <v>27180800</v>
      </c>
      <c r="P274" s="77">
        <v>19901718</v>
      </c>
      <c r="Q274" s="77"/>
      <c r="R274" s="77">
        <v>1640</v>
      </c>
      <c r="S274" s="77"/>
      <c r="T274" s="77"/>
      <c r="U274" s="77"/>
      <c r="V274" s="77">
        <v>1030000</v>
      </c>
      <c r="W274" s="77"/>
      <c r="X274" s="76"/>
      <c r="Y274" s="119" t="s">
        <v>4990</v>
      </c>
      <c r="Z274" s="72" t="s">
        <v>4991</v>
      </c>
      <c r="AA274" s="72" t="s">
        <v>5093</v>
      </c>
      <c r="AB274" s="81"/>
      <c r="AC274" s="81"/>
      <c r="AD274" s="81"/>
      <c r="AE274" s="111" t="s">
        <v>5015</v>
      </c>
    </row>
    <row r="275" spans="2:31" x14ac:dyDescent="0.2">
      <c r="B275" s="32" t="s">
        <v>528</v>
      </c>
      <c r="C275" s="2" t="s">
        <v>528</v>
      </c>
      <c r="D275" s="31" t="s">
        <v>528</v>
      </c>
      <c r="E275" s="2" t="s">
        <v>528</v>
      </c>
      <c r="F275" s="2" t="s">
        <v>528</v>
      </c>
      <c r="G275" s="2" t="s">
        <v>528</v>
      </c>
      <c r="H275" s="2" t="s">
        <v>528</v>
      </c>
      <c r="I275" s="2" t="s">
        <v>528</v>
      </c>
      <c r="J275" s="2" t="s">
        <v>528</v>
      </c>
      <c r="K275" s="2" t="s">
        <v>528</v>
      </c>
      <c r="L275" s="2" t="s">
        <v>528</v>
      </c>
      <c r="M275" s="2" t="s">
        <v>528</v>
      </c>
      <c r="N275" s="2" t="s">
        <v>528</v>
      </c>
      <c r="O275" s="2" t="s">
        <v>528</v>
      </c>
      <c r="P275" s="2" t="s">
        <v>528</v>
      </c>
      <c r="Q275" s="2" t="s">
        <v>528</v>
      </c>
      <c r="R275" s="2" t="s">
        <v>528</v>
      </c>
      <c r="S275" s="2" t="s">
        <v>528</v>
      </c>
      <c r="T275" s="2" t="s">
        <v>528</v>
      </c>
      <c r="U275" s="2" t="s">
        <v>528</v>
      </c>
      <c r="V275" s="2" t="s">
        <v>528</v>
      </c>
      <c r="W275" s="2" t="s">
        <v>528</v>
      </c>
      <c r="X275" s="2" t="s">
        <v>528</v>
      </c>
      <c r="Y275" s="2" t="s">
        <v>528</v>
      </c>
      <c r="Z275" s="2" t="s">
        <v>528</v>
      </c>
      <c r="AA275" s="2" t="s">
        <v>528</v>
      </c>
      <c r="AB275" s="2" t="s">
        <v>528</v>
      </c>
      <c r="AC275" s="2" t="s">
        <v>528</v>
      </c>
      <c r="AD275" s="2" t="s">
        <v>528</v>
      </c>
      <c r="AE275" s="2" t="s">
        <v>528</v>
      </c>
    </row>
    <row r="276" spans="2:31" ht="28.5" x14ac:dyDescent="0.2">
      <c r="B276" s="43" t="s">
        <v>3622</v>
      </c>
      <c r="C276" s="79" t="s">
        <v>5094</v>
      </c>
      <c r="D276" s="80"/>
      <c r="E276" s="81"/>
      <c r="F276" s="81"/>
      <c r="G276" s="81"/>
      <c r="H276" s="81"/>
      <c r="I276" s="81"/>
      <c r="J276" s="81"/>
      <c r="K276" s="81"/>
      <c r="L276" s="81"/>
      <c r="M276" s="81"/>
      <c r="N276" s="1">
        <v>385599071</v>
      </c>
      <c r="O276" s="1">
        <v>460150223</v>
      </c>
      <c r="P276" s="1">
        <v>373597744</v>
      </c>
      <c r="Q276" s="1">
        <v>0</v>
      </c>
      <c r="R276" s="1">
        <v>-1117274</v>
      </c>
      <c r="S276" s="1">
        <v>0</v>
      </c>
      <c r="T276" s="1">
        <v>0</v>
      </c>
      <c r="U276" s="1">
        <v>0</v>
      </c>
      <c r="V276" s="1">
        <v>21032364</v>
      </c>
      <c r="W276" s="1">
        <v>0</v>
      </c>
      <c r="X276" s="81"/>
      <c r="Y276" s="81"/>
      <c r="Z276" s="81"/>
      <c r="AA276" s="81"/>
      <c r="AB276" s="81"/>
      <c r="AC276" s="81"/>
      <c r="AD276" s="81"/>
      <c r="AE276" s="81"/>
    </row>
    <row r="277" spans="2:31" x14ac:dyDescent="0.2">
      <c r="B277" s="32" t="s">
        <v>528</v>
      </c>
      <c r="C277" s="2" t="s">
        <v>528</v>
      </c>
      <c r="D277" s="31" t="s">
        <v>528</v>
      </c>
      <c r="E277" s="2" t="s">
        <v>528</v>
      </c>
      <c r="F277" s="2" t="s">
        <v>528</v>
      </c>
      <c r="G277" s="2" t="s">
        <v>528</v>
      </c>
      <c r="H277" s="2" t="s">
        <v>528</v>
      </c>
      <c r="I277" s="2" t="s">
        <v>528</v>
      </c>
      <c r="J277" s="2" t="s">
        <v>528</v>
      </c>
      <c r="K277" s="2" t="s">
        <v>528</v>
      </c>
      <c r="L277" s="2" t="s">
        <v>528</v>
      </c>
      <c r="M277" s="2" t="s">
        <v>528</v>
      </c>
      <c r="N277" s="2" t="s">
        <v>528</v>
      </c>
      <c r="O277" s="2" t="s">
        <v>528</v>
      </c>
      <c r="P277" s="2" t="s">
        <v>528</v>
      </c>
      <c r="Q277" s="2" t="s">
        <v>528</v>
      </c>
      <c r="R277" s="2" t="s">
        <v>528</v>
      </c>
      <c r="S277" s="2" t="s">
        <v>528</v>
      </c>
      <c r="T277" s="2" t="s">
        <v>528</v>
      </c>
      <c r="U277" s="2" t="s">
        <v>528</v>
      </c>
      <c r="V277" s="2" t="s">
        <v>528</v>
      </c>
      <c r="W277" s="2" t="s">
        <v>528</v>
      </c>
      <c r="X277" s="2" t="s">
        <v>528</v>
      </c>
      <c r="Y277" s="2" t="s">
        <v>528</v>
      </c>
      <c r="Z277" s="2" t="s">
        <v>528</v>
      </c>
      <c r="AA277" s="2" t="s">
        <v>528</v>
      </c>
      <c r="AB277" s="2" t="s">
        <v>528</v>
      </c>
      <c r="AC277" s="2" t="s">
        <v>528</v>
      </c>
      <c r="AD277" s="2" t="s">
        <v>528</v>
      </c>
      <c r="AE277" s="2" t="s">
        <v>528</v>
      </c>
    </row>
    <row r="278" spans="2:31" x14ac:dyDescent="0.2">
      <c r="B278" s="39" t="s">
        <v>3624</v>
      </c>
      <c r="C278" s="103" t="s">
        <v>717</v>
      </c>
      <c r="D278" s="100" t="s">
        <v>10</v>
      </c>
      <c r="E278" s="104" t="s">
        <v>10</v>
      </c>
      <c r="F278" s="72" t="s">
        <v>10</v>
      </c>
      <c r="G278" s="105" t="s">
        <v>10</v>
      </c>
      <c r="H278" s="72" t="s">
        <v>10</v>
      </c>
      <c r="I278" s="106" t="s">
        <v>10</v>
      </c>
      <c r="J278" s="107" t="s">
        <v>10</v>
      </c>
      <c r="K278" s="108" t="s">
        <v>10</v>
      </c>
      <c r="L278" s="75"/>
      <c r="M278" s="109" t="s">
        <v>10</v>
      </c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6"/>
      <c r="Y278" s="110" t="s">
        <v>10</v>
      </c>
      <c r="Z278" s="72" t="s">
        <v>10</v>
      </c>
      <c r="AA278" s="72" t="s">
        <v>10</v>
      </c>
      <c r="AB278" s="81"/>
      <c r="AC278" s="81"/>
      <c r="AD278" s="81"/>
      <c r="AE278" s="111" t="s">
        <v>10</v>
      </c>
    </row>
    <row r="279" spans="2:31" x14ac:dyDescent="0.2">
      <c r="B279" s="32" t="s">
        <v>528</v>
      </c>
      <c r="C279" s="2" t="s">
        <v>528</v>
      </c>
      <c r="D279" s="31" t="s">
        <v>528</v>
      </c>
      <c r="E279" s="2" t="s">
        <v>528</v>
      </c>
      <c r="F279" s="2" t="s">
        <v>528</v>
      </c>
      <c r="G279" s="2" t="s">
        <v>528</v>
      </c>
      <c r="H279" s="2" t="s">
        <v>528</v>
      </c>
      <c r="I279" s="2" t="s">
        <v>528</v>
      </c>
      <c r="J279" s="2" t="s">
        <v>528</v>
      </c>
      <c r="K279" s="2" t="s">
        <v>528</v>
      </c>
      <c r="L279" s="2" t="s">
        <v>528</v>
      </c>
      <c r="M279" s="2" t="s">
        <v>528</v>
      </c>
      <c r="N279" s="2" t="s">
        <v>528</v>
      </c>
      <c r="O279" s="2" t="s">
        <v>528</v>
      </c>
      <c r="P279" s="2" t="s">
        <v>528</v>
      </c>
      <c r="Q279" s="2" t="s">
        <v>528</v>
      </c>
      <c r="R279" s="2" t="s">
        <v>528</v>
      </c>
      <c r="S279" s="2" t="s">
        <v>528</v>
      </c>
      <c r="T279" s="2" t="s">
        <v>528</v>
      </c>
      <c r="U279" s="2" t="s">
        <v>528</v>
      </c>
      <c r="V279" s="2" t="s">
        <v>528</v>
      </c>
      <c r="W279" s="2" t="s">
        <v>528</v>
      </c>
      <c r="X279" s="2" t="s">
        <v>528</v>
      </c>
      <c r="Y279" s="2" t="s">
        <v>528</v>
      </c>
      <c r="Z279" s="2" t="s">
        <v>528</v>
      </c>
      <c r="AA279" s="2" t="s">
        <v>528</v>
      </c>
      <c r="AB279" s="2" t="s">
        <v>528</v>
      </c>
      <c r="AC279" s="2" t="s">
        <v>528</v>
      </c>
      <c r="AD279" s="2" t="s">
        <v>528</v>
      </c>
      <c r="AE279" s="2" t="s">
        <v>528</v>
      </c>
    </row>
    <row r="280" spans="2:31" ht="28.5" x14ac:dyDescent="0.2">
      <c r="B280" s="43" t="s">
        <v>3625</v>
      </c>
      <c r="C280" s="79" t="s">
        <v>5095</v>
      </c>
      <c r="D280" s="80"/>
      <c r="E280" s="81"/>
      <c r="F280" s="81"/>
      <c r="G280" s="81"/>
      <c r="H280" s="81"/>
      <c r="I280" s="81"/>
      <c r="J280" s="81"/>
      <c r="K280" s="81"/>
      <c r="L280" s="81"/>
      <c r="M280" s="81"/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81"/>
      <c r="Y280" s="81"/>
      <c r="Z280" s="81"/>
      <c r="AA280" s="81"/>
      <c r="AB280" s="81"/>
      <c r="AC280" s="81"/>
      <c r="AD280" s="81"/>
      <c r="AE280" s="81"/>
    </row>
    <row r="281" spans="2:31" x14ac:dyDescent="0.2">
      <c r="B281" s="32" t="s">
        <v>528</v>
      </c>
      <c r="C281" s="2" t="s">
        <v>528</v>
      </c>
      <c r="D281" s="31" t="s">
        <v>528</v>
      </c>
      <c r="E281" s="2" t="s">
        <v>528</v>
      </c>
      <c r="F281" s="2" t="s">
        <v>528</v>
      </c>
      <c r="G281" s="2" t="s">
        <v>528</v>
      </c>
      <c r="H281" s="2" t="s">
        <v>528</v>
      </c>
      <c r="I281" s="2" t="s">
        <v>528</v>
      </c>
      <c r="J281" s="2" t="s">
        <v>528</v>
      </c>
      <c r="K281" s="2" t="s">
        <v>528</v>
      </c>
      <c r="L281" s="2" t="s">
        <v>528</v>
      </c>
      <c r="M281" s="2" t="s">
        <v>528</v>
      </c>
      <c r="N281" s="2" t="s">
        <v>528</v>
      </c>
      <c r="O281" s="2" t="s">
        <v>528</v>
      </c>
      <c r="P281" s="2" t="s">
        <v>528</v>
      </c>
      <c r="Q281" s="2" t="s">
        <v>528</v>
      </c>
      <c r="R281" s="2" t="s">
        <v>528</v>
      </c>
      <c r="S281" s="2" t="s">
        <v>528</v>
      </c>
      <c r="T281" s="2" t="s">
        <v>528</v>
      </c>
      <c r="U281" s="2" t="s">
        <v>528</v>
      </c>
      <c r="V281" s="2" t="s">
        <v>528</v>
      </c>
      <c r="W281" s="2" t="s">
        <v>528</v>
      </c>
      <c r="X281" s="2" t="s">
        <v>528</v>
      </c>
      <c r="Y281" s="2" t="s">
        <v>528</v>
      </c>
      <c r="Z281" s="2" t="s">
        <v>528</v>
      </c>
      <c r="AA281" s="2" t="s">
        <v>528</v>
      </c>
      <c r="AB281" s="2" t="s">
        <v>528</v>
      </c>
      <c r="AC281" s="2" t="s">
        <v>528</v>
      </c>
      <c r="AD281" s="2" t="s">
        <v>528</v>
      </c>
      <c r="AE281" s="2" t="s">
        <v>528</v>
      </c>
    </row>
    <row r="282" spans="2:31" x14ac:dyDescent="0.2">
      <c r="B282" s="39" t="s">
        <v>3627</v>
      </c>
      <c r="C282" s="103" t="s">
        <v>717</v>
      </c>
      <c r="D282" s="100" t="s">
        <v>10</v>
      </c>
      <c r="E282" s="104" t="s">
        <v>10</v>
      </c>
      <c r="F282" s="72" t="s">
        <v>10</v>
      </c>
      <c r="G282" s="105" t="s">
        <v>10</v>
      </c>
      <c r="H282" s="72" t="s">
        <v>10</v>
      </c>
      <c r="I282" s="106" t="s">
        <v>10</v>
      </c>
      <c r="J282" s="107" t="s">
        <v>10</v>
      </c>
      <c r="K282" s="108" t="s">
        <v>10</v>
      </c>
      <c r="L282" s="75"/>
      <c r="M282" s="109" t="s">
        <v>10</v>
      </c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6"/>
      <c r="Y282" s="110" t="s">
        <v>10</v>
      </c>
      <c r="Z282" s="72" t="s">
        <v>10</v>
      </c>
      <c r="AA282" s="72" t="s">
        <v>10</v>
      </c>
      <c r="AB282" s="81"/>
      <c r="AC282" s="81"/>
      <c r="AD282" s="81"/>
      <c r="AE282" s="111" t="s">
        <v>10</v>
      </c>
    </row>
    <row r="283" spans="2:31" x14ac:dyDescent="0.2">
      <c r="B283" s="32" t="s">
        <v>528</v>
      </c>
      <c r="C283" s="2" t="s">
        <v>528</v>
      </c>
      <c r="D283" s="31" t="s">
        <v>528</v>
      </c>
      <c r="E283" s="2" t="s">
        <v>528</v>
      </c>
      <c r="F283" s="2" t="s">
        <v>528</v>
      </c>
      <c r="G283" s="2" t="s">
        <v>528</v>
      </c>
      <c r="H283" s="2" t="s">
        <v>528</v>
      </c>
      <c r="I283" s="2" t="s">
        <v>528</v>
      </c>
      <c r="J283" s="2" t="s">
        <v>528</v>
      </c>
      <c r="K283" s="2" t="s">
        <v>528</v>
      </c>
      <c r="L283" s="2" t="s">
        <v>528</v>
      </c>
      <c r="M283" s="2" t="s">
        <v>528</v>
      </c>
      <c r="N283" s="2" t="s">
        <v>528</v>
      </c>
      <c r="O283" s="2" t="s">
        <v>528</v>
      </c>
      <c r="P283" s="2" t="s">
        <v>528</v>
      </c>
      <c r="Q283" s="2" t="s">
        <v>528</v>
      </c>
      <c r="R283" s="2" t="s">
        <v>528</v>
      </c>
      <c r="S283" s="2" t="s">
        <v>528</v>
      </c>
      <c r="T283" s="2" t="s">
        <v>528</v>
      </c>
      <c r="U283" s="2" t="s">
        <v>528</v>
      </c>
      <c r="V283" s="2" t="s">
        <v>528</v>
      </c>
      <c r="W283" s="2" t="s">
        <v>528</v>
      </c>
      <c r="X283" s="2" t="s">
        <v>528</v>
      </c>
      <c r="Y283" s="2" t="s">
        <v>528</v>
      </c>
      <c r="Z283" s="2" t="s">
        <v>528</v>
      </c>
      <c r="AA283" s="2" t="s">
        <v>528</v>
      </c>
      <c r="AB283" s="2" t="s">
        <v>528</v>
      </c>
      <c r="AC283" s="2" t="s">
        <v>528</v>
      </c>
      <c r="AD283" s="2" t="s">
        <v>528</v>
      </c>
      <c r="AE283" s="2" t="s">
        <v>528</v>
      </c>
    </row>
    <row r="284" spans="2:31" x14ac:dyDescent="0.2">
      <c r="B284" s="43" t="s">
        <v>3628</v>
      </c>
      <c r="C284" s="79" t="s">
        <v>5096</v>
      </c>
      <c r="D284" s="80"/>
      <c r="E284" s="81"/>
      <c r="F284" s="81"/>
      <c r="G284" s="81"/>
      <c r="H284" s="81"/>
      <c r="I284" s="81"/>
      <c r="J284" s="81"/>
      <c r="K284" s="81"/>
      <c r="L284" s="81"/>
      <c r="M284" s="81"/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81"/>
      <c r="Y284" s="81"/>
      <c r="Z284" s="81"/>
      <c r="AA284" s="81"/>
      <c r="AB284" s="81"/>
      <c r="AC284" s="81"/>
      <c r="AD284" s="81"/>
      <c r="AE284" s="81"/>
    </row>
    <row r="285" spans="2:31" x14ac:dyDescent="0.2">
      <c r="B285" s="32" t="s">
        <v>528</v>
      </c>
      <c r="C285" s="2" t="s">
        <v>528</v>
      </c>
      <c r="D285" s="31" t="s">
        <v>528</v>
      </c>
      <c r="E285" s="2" t="s">
        <v>528</v>
      </c>
      <c r="F285" s="2" t="s">
        <v>528</v>
      </c>
      <c r="G285" s="2" t="s">
        <v>528</v>
      </c>
      <c r="H285" s="2" t="s">
        <v>528</v>
      </c>
      <c r="I285" s="2" t="s">
        <v>528</v>
      </c>
      <c r="J285" s="2" t="s">
        <v>528</v>
      </c>
      <c r="K285" s="2" t="s">
        <v>528</v>
      </c>
      <c r="L285" s="2" t="s">
        <v>528</v>
      </c>
      <c r="M285" s="2" t="s">
        <v>528</v>
      </c>
      <c r="N285" s="2" t="s">
        <v>528</v>
      </c>
      <c r="O285" s="2" t="s">
        <v>528</v>
      </c>
      <c r="P285" s="2" t="s">
        <v>528</v>
      </c>
      <c r="Q285" s="2" t="s">
        <v>528</v>
      </c>
      <c r="R285" s="2" t="s">
        <v>528</v>
      </c>
      <c r="S285" s="2" t="s">
        <v>528</v>
      </c>
      <c r="T285" s="2" t="s">
        <v>528</v>
      </c>
      <c r="U285" s="2" t="s">
        <v>528</v>
      </c>
      <c r="V285" s="2" t="s">
        <v>528</v>
      </c>
      <c r="W285" s="2" t="s">
        <v>528</v>
      </c>
      <c r="X285" s="2" t="s">
        <v>528</v>
      </c>
      <c r="Y285" s="2" t="s">
        <v>528</v>
      </c>
      <c r="Z285" s="2" t="s">
        <v>528</v>
      </c>
      <c r="AA285" s="2" t="s">
        <v>528</v>
      </c>
      <c r="AB285" s="2" t="s">
        <v>528</v>
      </c>
      <c r="AC285" s="2" t="s">
        <v>528</v>
      </c>
      <c r="AD285" s="2" t="s">
        <v>528</v>
      </c>
      <c r="AE285" s="2" t="s">
        <v>528</v>
      </c>
    </row>
    <row r="286" spans="2:31" x14ac:dyDescent="0.2">
      <c r="B286" s="39" t="s">
        <v>3630</v>
      </c>
      <c r="C286" s="103" t="s">
        <v>717</v>
      </c>
      <c r="D286" s="100" t="s">
        <v>10</v>
      </c>
      <c r="E286" s="104" t="s">
        <v>10</v>
      </c>
      <c r="F286" s="72" t="s">
        <v>10</v>
      </c>
      <c r="G286" s="105" t="s">
        <v>10</v>
      </c>
      <c r="H286" s="72" t="s">
        <v>10</v>
      </c>
      <c r="I286" s="106" t="s">
        <v>10</v>
      </c>
      <c r="J286" s="107" t="s">
        <v>10</v>
      </c>
      <c r="K286" s="108" t="s">
        <v>10</v>
      </c>
      <c r="L286" s="75"/>
      <c r="M286" s="109" t="s">
        <v>10</v>
      </c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6"/>
      <c r="Y286" s="110" t="s">
        <v>10</v>
      </c>
      <c r="Z286" s="72" t="s">
        <v>10</v>
      </c>
      <c r="AA286" s="72" t="s">
        <v>10</v>
      </c>
      <c r="AB286" s="81"/>
      <c r="AC286" s="81"/>
      <c r="AD286" s="81"/>
      <c r="AE286" s="111" t="s">
        <v>10</v>
      </c>
    </row>
    <row r="287" spans="2:31" x14ac:dyDescent="0.2">
      <c r="B287" s="32" t="s">
        <v>528</v>
      </c>
      <c r="C287" s="2" t="s">
        <v>528</v>
      </c>
      <c r="D287" s="31" t="s">
        <v>528</v>
      </c>
      <c r="E287" s="2" t="s">
        <v>528</v>
      </c>
      <c r="F287" s="2" t="s">
        <v>528</v>
      </c>
      <c r="G287" s="2" t="s">
        <v>528</v>
      </c>
      <c r="H287" s="2" t="s">
        <v>528</v>
      </c>
      <c r="I287" s="2" t="s">
        <v>528</v>
      </c>
      <c r="J287" s="2" t="s">
        <v>528</v>
      </c>
      <c r="K287" s="2" t="s">
        <v>528</v>
      </c>
      <c r="L287" s="2" t="s">
        <v>528</v>
      </c>
      <c r="M287" s="2" t="s">
        <v>528</v>
      </c>
      <c r="N287" s="2" t="s">
        <v>528</v>
      </c>
      <c r="O287" s="2" t="s">
        <v>528</v>
      </c>
      <c r="P287" s="2" t="s">
        <v>528</v>
      </c>
      <c r="Q287" s="2" t="s">
        <v>528</v>
      </c>
      <c r="R287" s="2" t="s">
        <v>528</v>
      </c>
      <c r="S287" s="2" t="s">
        <v>528</v>
      </c>
      <c r="T287" s="2" t="s">
        <v>528</v>
      </c>
      <c r="U287" s="2" t="s">
        <v>528</v>
      </c>
      <c r="V287" s="2" t="s">
        <v>528</v>
      </c>
      <c r="W287" s="2" t="s">
        <v>528</v>
      </c>
      <c r="X287" s="2" t="s">
        <v>528</v>
      </c>
      <c r="Y287" s="2" t="s">
        <v>528</v>
      </c>
      <c r="Z287" s="2" t="s">
        <v>528</v>
      </c>
      <c r="AA287" s="2" t="s">
        <v>528</v>
      </c>
      <c r="AB287" s="2" t="s">
        <v>528</v>
      </c>
      <c r="AC287" s="2" t="s">
        <v>528</v>
      </c>
      <c r="AD287" s="2" t="s">
        <v>528</v>
      </c>
      <c r="AE287" s="2" t="s">
        <v>528</v>
      </c>
    </row>
    <row r="288" spans="2:31" x14ac:dyDescent="0.2">
      <c r="B288" s="43" t="s">
        <v>3631</v>
      </c>
      <c r="C288" s="79" t="s">
        <v>5097</v>
      </c>
      <c r="D288" s="80"/>
      <c r="E288" s="81"/>
      <c r="F288" s="81"/>
      <c r="G288" s="81"/>
      <c r="H288" s="81"/>
      <c r="I288" s="81"/>
      <c r="J288" s="81"/>
      <c r="K288" s="81"/>
      <c r="L288" s="81"/>
      <c r="M288" s="81"/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81"/>
      <c r="Y288" s="81"/>
      <c r="Z288" s="81"/>
      <c r="AA288" s="81"/>
      <c r="AB288" s="81"/>
      <c r="AC288" s="81"/>
      <c r="AD288" s="81"/>
      <c r="AE288" s="81"/>
    </row>
    <row r="289" spans="2:31" x14ac:dyDescent="0.2">
      <c r="B289" s="32" t="s">
        <v>528</v>
      </c>
      <c r="C289" s="2" t="s">
        <v>528</v>
      </c>
      <c r="D289" s="31" t="s">
        <v>528</v>
      </c>
      <c r="E289" s="2" t="s">
        <v>528</v>
      </c>
      <c r="F289" s="2" t="s">
        <v>528</v>
      </c>
      <c r="G289" s="2" t="s">
        <v>528</v>
      </c>
      <c r="H289" s="2" t="s">
        <v>528</v>
      </c>
      <c r="I289" s="2" t="s">
        <v>528</v>
      </c>
      <c r="J289" s="2" t="s">
        <v>528</v>
      </c>
      <c r="K289" s="2" t="s">
        <v>528</v>
      </c>
      <c r="L289" s="2" t="s">
        <v>528</v>
      </c>
      <c r="M289" s="2" t="s">
        <v>528</v>
      </c>
      <c r="N289" s="2" t="s">
        <v>528</v>
      </c>
      <c r="O289" s="2" t="s">
        <v>528</v>
      </c>
      <c r="P289" s="2" t="s">
        <v>528</v>
      </c>
      <c r="Q289" s="2" t="s">
        <v>528</v>
      </c>
      <c r="R289" s="2" t="s">
        <v>528</v>
      </c>
      <c r="S289" s="2" t="s">
        <v>528</v>
      </c>
      <c r="T289" s="2" t="s">
        <v>528</v>
      </c>
      <c r="U289" s="2" t="s">
        <v>528</v>
      </c>
      <c r="V289" s="2" t="s">
        <v>528</v>
      </c>
      <c r="W289" s="2" t="s">
        <v>528</v>
      </c>
      <c r="X289" s="2" t="s">
        <v>528</v>
      </c>
      <c r="Y289" s="2" t="s">
        <v>528</v>
      </c>
      <c r="Z289" s="2" t="s">
        <v>528</v>
      </c>
      <c r="AA289" s="2" t="s">
        <v>528</v>
      </c>
      <c r="AB289" s="2" t="s">
        <v>528</v>
      </c>
      <c r="AC289" s="2" t="s">
        <v>528</v>
      </c>
      <c r="AD289" s="2" t="s">
        <v>528</v>
      </c>
      <c r="AE289" s="2" t="s">
        <v>528</v>
      </c>
    </row>
    <row r="290" spans="2:31" x14ac:dyDescent="0.2">
      <c r="B290" s="39" t="s">
        <v>5098</v>
      </c>
      <c r="C290" s="103" t="s">
        <v>717</v>
      </c>
      <c r="D290" s="100" t="s">
        <v>10</v>
      </c>
      <c r="E290" s="104" t="s">
        <v>10</v>
      </c>
      <c r="F290" s="72" t="s">
        <v>10</v>
      </c>
      <c r="G290" s="105" t="s">
        <v>10</v>
      </c>
      <c r="H290" s="72" t="s">
        <v>10</v>
      </c>
      <c r="I290" s="106" t="s">
        <v>10</v>
      </c>
      <c r="J290" s="107" t="s">
        <v>10</v>
      </c>
      <c r="K290" s="108" t="s">
        <v>10</v>
      </c>
      <c r="L290" s="75"/>
      <c r="M290" s="109" t="s">
        <v>10</v>
      </c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6"/>
      <c r="Y290" s="110" t="s">
        <v>10</v>
      </c>
      <c r="Z290" s="72" t="s">
        <v>10</v>
      </c>
      <c r="AA290" s="72" t="s">
        <v>10</v>
      </c>
      <c r="AB290" s="81"/>
      <c r="AC290" s="81"/>
      <c r="AD290" s="81"/>
      <c r="AE290" s="111" t="s">
        <v>10</v>
      </c>
    </row>
    <row r="291" spans="2:31" x14ac:dyDescent="0.2">
      <c r="B291" s="32" t="s">
        <v>528</v>
      </c>
      <c r="C291" s="2" t="s">
        <v>528</v>
      </c>
      <c r="D291" s="31" t="s">
        <v>528</v>
      </c>
      <c r="E291" s="2" t="s">
        <v>528</v>
      </c>
      <c r="F291" s="2" t="s">
        <v>528</v>
      </c>
      <c r="G291" s="2" t="s">
        <v>528</v>
      </c>
      <c r="H291" s="2" t="s">
        <v>528</v>
      </c>
      <c r="I291" s="2" t="s">
        <v>528</v>
      </c>
      <c r="J291" s="2" t="s">
        <v>528</v>
      </c>
      <c r="K291" s="2" t="s">
        <v>528</v>
      </c>
      <c r="L291" s="2" t="s">
        <v>528</v>
      </c>
      <c r="M291" s="2" t="s">
        <v>528</v>
      </c>
      <c r="N291" s="2" t="s">
        <v>528</v>
      </c>
      <c r="O291" s="2" t="s">
        <v>528</v>
      </c>
      <c r="P291" s="2" t="s">
        <v>528</v>
      </c>
      <c r="Q291" s="2" t="s">
        <v>528</v>
      </c>
      <c r="R291" s="2" t="s">
        <v>528</v>
      </c>
      <c r="S291" s="2" t="s">
        <v>528</v>
      </c>
      <c r="T291" s="2" t="s">
        <v>528</v>
      </c>
      <c r="U291" s="2" t="s">
        <v>528</v>
      </c>
      <c r="V291" s="2" t="s">
        <v>528</v>
      </c>
      <c r="W291" s="2" t="s">
        <v>528</v>
      </c>
      <c r="X291" s="2" t="s">
        <v>528</v>
      </c>
      <c r="Y291" s="2" t="s">
        <v>528</v>
      </c>
      <c r="Z291" s="2" t="s">
        <v>528</v>
      </c>
      <c r="AA291" s="2" t="s">
        <v>528</v>
      </c>
      <c r="AB291" s="2" t="s">
        <v>528</v>
      </c>
      <c r="AC291" s="2" t="s">
        <v>528</v>
      </c>
      <c r="AD291" s="2" t="s">
        <v>528</v>
      </c>
      <c r="AE291" s="2" t="s">
        <v>528</v>
      </c>
    </row>
    <row r="292" spans="2:31" ht="28.5" x14ac:dyDescent="0.2">
      <c r="B292" s="43" t="s">
        <v>5099</v>
      </c>
      <c r="C292" s="79" t="s">
        <v>5100</v>
      </c>
      <c r="D292" s="80"/>
      <c r="E292" s="81"/>
      <c r="F292" s="81"/>
      <c r="G292" s="81"/>
      <c r="H292" s="81"/>
      <c r="I292" s="81"/>
      <c r="J292" s="81"/>
      <c r="K292" s="81"/>
      <c r="L292" s="81"/>
      <c r="M292" s="81"/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81"/>
      <c r="Y292" s="81"/>
      <c r="Z292" s="81"/>
      <c r="AA292" s="81"/>
      <c r="AB292" s="81"/>
      <c r="AC292" s="81"/>
      <c r="AD292" s="81"/>
      <c r="AE292" s="81"/>
    </row>
    <row r="293" spans="2:31" x14ac:dyDescent="0.2">
      <c r="B293" s="32" t="s">
        <v>528</v>
      </c>
      <c r="C293" s="2" t="s">
        <v>528</v>
      </c>
      <c r="D293" s="31" t="s">
        <v>528</v>
      </c>
      <c r="E293" s="2" t="s">
        <v>528</v>
      </c>
      <c r="F293" s="2" t="s">
        <v>528</v>
      </c>
      <c r="G293" s="2" t="s">
        <v>528</v>
      </c>
      <c r="H293" s="2" t="s">
        <v>528</v>
      </c>
      <c r="I293" s="2" t="s">
        <v>528</v>
      </c>
      <c r="J293" s="2" t="s">
        <v>528</v>
      </c>
      <c r="K293" s="2" t="s">
        <v>528</v>
      </c>
      <c r="L293" s="2" t="s">
        <v>528</v>
      </c>
      <c r="M293" s="2" t="s">
        <v>528</v>
      </c>
      <c r="N293" s="2" t="s">
        <v>528</v>
      </c>
      <c r="O293" s="2" t="s">
        <v>528</v>
      </c>
      <c r="P293" s="2" t="s">
        <v>528</v>
      </c>
      <c r="Q293" s="2" t="s">
        <v>528</v>
      </c>
      <c r="R293" s="2" t="s">
        <v>528</v>
      </c>
      <c r="S293" s="2" t="s">
        <v>528</v>
      </c>
      <c r="T293" s="2" t="s">
        <v>528</v>
      </c>
      <c r="U293" s="2" t="s">
        <v>528</v>
      </c>
      <c r="V293" s="2" t="s">
        <v>528</v>
      </c>
      <c r="W293" s="2" t="s">
        <v>528</v>
      </c>
      <c r="X293" s="2" t="s">
        <v>528</v>
      </c>
      <c r="Y293" s="2" t="s">
        <v>528</v>
      </c>
      <c r="Z293" s="2" t="s">
        <v>528</v>
      </c>
      <c r="AA293" s="2" t="s">
        <v>528</v>
      </c>
      <c r="AB293" s="2" t="s">
        <v>528</v>
      </c>
      <c r="AC293" s="2" t="s">
        <v>528</v>
      </c>
      <c r="AD293" s="2" t="s">
        <v>528</v>
      </c>
      <c r="AE293" s="2" t="s">
        <v>528</v>
      </c>
    </row>
    <row r="294" spans="2:31" x14ac:dyDescent="0.2">
      <c r="B294" s="39" t="s">
        <v>5101</v>
      </c>
      <c r="C294" s="103" t="s">
        <v>717</v>
      </c>
      <c r="D294" s="100" t="s">
        <v>10</v>
      </c>
      <c r="E294" s="104" t="s">
        <v>10</v>
      </c>
      <c r="F294" s="72" t="s">
        <v>10</v>
      </c>
      <c r="G294" s="105" t="s">
        <v>10</v>
      </c>
      <c r="H294" s="72" t="s">
        <v>10</v>
      </c>
      <c r="I294" s="106" t="s">
        <v>10</v>
      </c>
      <c r="J294" s="107" t="s">
        <v>10</v>
      </c>
      <c r="K294" s="108" t="s">
        <v>10</v>
      </c>
      <c r="L294" s="75"/>
      <c r="M294" s="109" t="s">
        <v>10</v>
      </c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6"/>
      <c r="Y294" s="110" t="s">
        <v>10</v>
      </c>
      <c r="Z294" s="72" t="s">
        <v>10</v>
      </c>
      <c r="AA294" s="72" t="s">
        <v>10</v>
      </c>
      <c r="AB294" s="81"/>
      <c r="AC294" s="81"/>
      <c r="AD294" s="81"/>
      <c r="AE294" s="111" t="s">
        <v>10</v>
      </c>
    </row>
    <row r="295" spans="2:31" x14ac:dyDescent="0.2">
      <c r="B295" s="32" t="s">
        <v>528</v>
      </c>
      <c r="C295" s="2" t="s">
        <v>528</v>
      </c>
      <c r="D295" s="31" t="s">
        <v>528</v>
      </c>
      <c r="E295" s="2" t="s">
        <v>528</v>
      </c>
      <c r="F295" s="2" t="s">
        <v>528</v>
      </c>
      <c r="G295" s="2" t="s">
        <v>528</v>
      </c>
      <c r="H295" s="2" t="s">
        <v>528</v>
      </c>
      <c r="I295" s="2" t="s">
        <v>528</v>
      </c>
      <c r="J295" s="2" t="s">
        <v>528</v>
      </c>
      <c r="K295" s="2" t="s">
        <v>528</v>
      </c>
      <c r="L295" s="2" t="s">
        <v>528</v>
      </c>
      <c r="M295" s="2" t="s">
        <v>528</v>
      </c>
      <c r="N295" s="2" t="s">
        <v>528</v>
      </c>
      <c r="O295" s="2" t="s">
        <v>528</v>
      </c>
      <c r="P295" s="2" t="s">
        <v>528</v>
      </c>
      <c r="Q295" s="2" t="s">
        <v>528</v>
      </c>
      <c r="R295" s="2" t="s">
        <v>528</v>
      </c>
      <c r="S295" s="2" t="s">
        <v>528</v>
      </c>
      <c r="T295" s="2" t="s">
        <v>528</v>
      </c>
      <c r="U295" s="2" t="s">
        <v>528</v>
      </c>
      <c r="V295" s="2" t="s">
        <v>528</v>
      </c>
      <c r="W295" s="2" t="s">
        <v>528</v>
      </c>
      <c r="X295" s="2" t="s">
        <v>528</v>
      </c>
      <c r="Y295" s="2" t="s">
        <v>528</v>
      </c>
      <c r="Z295" s="2" t="s">
        <v>528</v>
      </c>
      <c r="AA295" s="2" t="s">
        <v>528</v>
      </c>
      <c r="AB295" s="2" t="s">
        <v>528</v>
      </c>
      <c r="AC295" s="2" t="s">
        <v>528</v>
      </c>
      <c r="AD295" s="2" t="s">
        <v>528</v>
      </c>
      <c r="AE295" s="2" t="s">
        <v>528</v>
      </c>
    </row>
    <row r="296" spans="2:31" ht="28.5" x14ac:dyDescent="0.2">
      <c r="B296" s="43" t="s">
        <v>3633</v>
      </c>
      <c r="C296" s="79" t="s">
        <v>5102</v>
      </c>
      <c r="D296" s="80"/>
      <c r="E296" s="81"/>
      <c r="F296" s="81"/>
      <c r="G296" s="81"/>
      <c r="H296" s="81"/>
      <c r="I296" s="81"/>
      <c r="J296" s="81"/>
      <c r="K296" s="81"/>
      <c r="L296" s="81"/>
      <c r="M296" s="81"/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81"/>
      <c r="Y296" s="81"/>
      <c r="Z296" s="81"/>
      <c r="AA296" s="81"/>
      <c r="AB296" s="81"/>
      <c r="AC296" s="81"/>
      <c r="AD296" s="81"/>
      <c r="AE296" s="81"/>
    </row>
    <row r="297" spans="2:31" x14ac:dyDescent="0.2">
      <c r="B297" s="32" t="s">
        <v>528</v>
      </c>
      <c r="C297" s="2" t="s">
        <v>528</v>
      </c>
      <c r="D297" s="31" t="s">
        <v>528</v>
      </c>
      <c r="E297" s="2" t="s">
        <v>528</v>
      </c>
      <c r="F297" s="2" t="s">
        <v>528</v>
      </c>
      <c r="G297" s="2" t="s">
        <v>528</v>
      </c>
      <c r="H297" s="2" t="s">
        <v>528</v>
      </c>
      <c r="I297" s="2" t="s">
        <v>528</v>
      </c>
      <c r="J297" s="2" t="s">
        <v>528</v>
      </c>
      <c r="K297" s="2" t="s">
        <v>528</v>
      </c>
      <c r="L297" s="2" t="s">
        <v>528</v>
      </c>
      <c r="M297" s="2" t="s">
        <v>528</v>
      </c>
      <c r="N297" s="2" t="s">
        <v>528</v>
      </c>
      <c r="O297" s="2" t="s">
        <v>528</v>
      </c>
      <c r="P297" s="2" t="s">
        <v>528</v>
      </c>
      <c r="Q297" s="2" t="s">
        <v>528</v>
      </c>
      <c r="R297" s="2" t="s">
        <v>528</v>
      </c>
      <c r="S297" s="2" t="s">
        <v>528</v>
      </c>
      <c r="T297" s="2" t="s">
        <v>528</v>
      </c>
      <c r="U297" s="2" t="s">
        <v>528</v>
      </c>
      <c r="V297" s="2" t="s">
        <v>528</v>
      </c>
      <c r="W297" s="2" t="s">
        <v>528</v>
      </c>
      <c r="X297" s="2" t="s">
        <v>528</v>
      </c>
      <c r="Y297" s="2" t="s">
        <v>528</v>
      </c>
      <c r="Z297" s="2" t="s">
        <v>528</v>
      </c>
      <c r="AA297" s="2" t="s">
        <v>528</v>
      </c>
      <c r="AB297" s="2" t="s">
        <v>528</v>
      </c>
      <c r="AC297" s="2" t="s">
        <v>528</v>
      </c>
      <c r="AD297" s="2" t="s">
        <v>528</v>
      </c>
      <c r="AE297" s="2" t="s">
        <v>528</v>
      </c>
    </row>
    <row r="298" spans="2:31" x14ac:dyDescent="0.2">
      <c r="B298" s="39" t="s">
        <v>5103</v>
      </c>
      <c r="C298" s="103" t="s">
        <v>717</v>
      </c>
      <c r="D298" s="100" t="s">
        <v>10</v>
      </c>
      <c r="E298" s="104" t="s">
        <v>10</v>
      </c>
      <c r="F298" s="72" t="s">
        <v>10</v>
      </c>
      <c r="G298" s="105" t="s">
        <v>10</v>
      </c>
      <c r="H298" s="72" t="s">
        <v>10</v>
      </c>
      <c r="I298" s="106" t="s">
        <v>10</v>
      </c>
      <c r="J298" s="107" t="s">
        <v>10</v>
      </c>
      <c r="K298" s="108" t="s">
        <v>10</v>
      </c>
      <c r="L298" s="75"/>
      <c r="M298" s="109" t="s">
        <v>10</v>
      </c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6"/>
      <c r="Y298" s="110" t="s">
        <v>10</v>
      </c>
      <c r="Z298" s="72" t="s">
        <v>10</v>
      </c>
      <c r="AA298" s="72" t="s">
        <v>10</v>
      </c>
      <c r="AB298" s="81"/>
      <c r="AC298" s="81"/>
      <c r="AD298" s="81"/>
      <c r="AE298" s="111" t="s">
        <v>10</v>
      </c>
    </row>
    <row r="299" spans="2:31" x14ac:dyDescent="0.2">
      <c r="B299" s="32" t="s">
        <v>528</v>
      </c>
      <c r="C299" s="2" t="s">
        <v>528</v>
      </c>
      <c r="D299" s="31" t="s">
        <v>528</v>
      </c>
      <c r="E299" s="2" t="s">
        <v>528</v>
      </c>
      <c r="F299" s="2" t="s">
        <v>528</v>
      </c>
      <c r="G299" s="2" t="s">
        <v>528</v>
      </c>
      <c r="H299" s="2" t="s">
        <v>528</v>
      </c>
      <c r="I299" s="2" t="s">
        <v>528</v>
      </c>
      <c r="J299" s="2" t="s">
        <v>528</v>
      </c>
      <c r="K299" s="2" t="s">
        <v>528</v>
      </c>
      <c r="L299" s="2" t="s">
        <v>528</v>
      </c>
      <c r="M299" s="2" t="s">
        <v>528</v>
      </c>
      <c r="N299" s="2" t="s">
        <v>528</v>
      </c>
      <c r="O299" s="2" t="s">
        <v>528</v>
      </c>
      <c r="P299" s="2" t="s">
        <v>528</v>
      </c>
      <c r="Q299" s="2" t="s">
        <v>528</v>
      </c>
      <c r="R299" s="2" t="s">
        <v>528</v>
      </c>
      <c r="S299" s="2" t="s">
        <v>528</v>
      </c>
      <c r="T299" s="2" t="s">
        <v>528</v>
      </c>
      <c r="U299" s="2" t="s">
        <v>528</v>
      </c>
      <c r="V299" s="2" t="s">
        <v>528</v>
      </c>
      <c r="W299" s="2" t="s">
        <v>528</v>
      </c>
      <c r="X299" s="2" t="s">
        <v>528</v>
      </c>
      <c r="Y299" s="2" t="s">
        <v>528</v>
      </c>
      <c r="Z299" s="2" t="s">
        <v>528</v>
      </c>
      <c r="AA299" s="2" t="s">
        <v>528</v>
      </c>
      <c r="AB299" s="2" t="s">
        <v>528</v>
      </c>
      <c r="AC299" s="2" t="s">
        <v>528</v>
      </c>
      <c r="AD299" s="2" t="s">
        <v>528</v>
      </c>
      <c r="AE299" s="2" t="s">
        <v>528</v>
      </c>
    </row>
    <row r="300" spans="2:31" x14ac:dyDescent="0.2">
      <c r="B300" s="43" t="s">
        <v>3635</v>
      </c>
      <c r="C300" s="79" t="s">
        <v>5104</v>
      </c>
      <c r="D300" s="80"/>
      <c r="E300" s="81"/>
      <c r="F300" s="81"/>
      <c r="G300" s="81"/>
      <c r="H300" s="81"/>
      <c r="I300" s="81"/>
      <c r="J300" s="81"/>
      <c r="K300" s="81"/>
      <c r="L300" s="81"/>
      <c r="M300" s="81"/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81"/>
      <c r="Y300" s="81"/>
      <c r="Z300" s="81"/>
      <c r="AA300" s="81"/>
      <c r="AB300" s="81"/>
      <c r="AC300" s="81"/>
      <c r="AD300" s="81"/>
      <c r="AE300" s="81"/>
    </row>
    <row r="301" spans="2:31" x14ac:dyDescent="0.2">
      <c r="B301" s="32" t="s">
        <v>528</v>
      </c>
      <c r="C301" s="2" t="s">
        <v>528</v>
      </c>
      <c r="D301" s="31" t="s">
        <v>528</v>
      </c>
      <c r="E301" s="2" t="s">
        <v>528</v>
      </c>
      <c r="F301" s="2" t="s">
        <v>528</v>
      </c>
      <c r="G301" s="2" t="s">
        <v>528</v>
      </c>
      <c r="H301" s="2" t="s">
        <v>528</v>
      </c>
      <c r="I301" s="2" t="s">
        <v>528</v>
      </c>
      <c r="J301" s="2" t="s">
        <v>528</v>
      </c>
      <c r="K301" s="2" t="s">
        <v>528</v>
      </c>
      <c r="L301" s="2" t="s">
        <v>528</v>
      </c>
      <c r="M301" s="2" t="s">
        <v>528</v>
      </c>
      <c r="N301" s="2" t="s">
        <v>528</v>
      </c>
      <c r="O301" s="2" t="s">
        <v>528</v>
      </c>
      <c r="P301" s="2" t="s">
        <v>528</v>
      </c>
      <c r="Q301" s="2" t="s">
        <v>528</v>
      </c>
      <c r="R301" s="2" t="s">
        <v>528</v>
      </c>
      <c r="S301" s="2" t="s">
        <v>528</v>
      </c>
      <c r="T301" s="2" t="s">
        <v>528</v>
      </c>
      <c r="U301" s="2" t="s">
        <v>528</v>
      </c>
      <c r="V301" s="2" t="s">
        <v>528</v>
      </c>
      <c r="W301" s="2" t="s">
        <v>528</v>
      </c>
      <c r="X301" s="2" t="s">
        <v>528</v>
      </c>
      <c r="Y301" s="2" t="s">
        <v>528</v>
      </c>
      <c r="Z301" s="2" t="s">
        <v>528</v>
      </c>
      <c r="AA301" s="2" t="s">
        <v>528</v>
      </c>
      <c r="AB301" s="2" t="s">
        <v>528</v>
      </c>
      <c r="AC301" s="2" t="s">
        <v>528</v>
      </c>
      <c r="AD301" s="2" t="s">
        <v>528</v>
      </c>
      <c r="AE301" s="2" t="s">
        <v>528</v>
      </c>
    </row>
    <row r="302" spans="2:31" x14ac:dyDescent="0.2">
      <c r="B302" s="39" t="s">
        <v>5105</v>
      </c>
      <c r="C302" s="103" t="s">
        <v>717</v>
      </c>
      <c r="D302" s="100" t="s">
        <v>10</v>
      </c>
      <c r="E302" s="104" t="s">
        <v>10</v>
      </c>
      <c r="F302" s="72" t="s">
        <v>10</v>
      </c>
      <c r="G302" s="105" t="s">
        <v>10</v>
      </c>
      <c r="H302" s="72" t="s">
        <v>10</v>
      </c>
      <c r="I302" s="106" t="s">
        <v>10</v>
      </c>
      <c r="J302" s="107" t="s">
        <v>10</v>
      </c>
      <c r="K302" s="108" t="s">
        <v>10</v>
      </c>
      <c r="L302" s="75"/>
      <c r="M302" s="109" t="s">
        <v>10</v>
      </c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6"/>
      <c r="Y302" s="110" t="s">
        <v>10</v>
      </c>
      <c r="Z302" s="72" t="s">
        <v>10</v>
      </c>
      <c r="AA302" s="72" t="s">
        <v>10</v>
      </c>
      <c r="AB302" s="81"/>
      <c r="AC302" s="81"/>
      <c r="AD302" s="81"/>
      <c r="AE302" s="111" t="s">
        <v>10</v>
      </c>
    </row>
    <row r="303" spans="2:31" x14ac:dyDescent="0.2">
      <c r="B303" s="32" t="s">
        <v>528</v>
      </c>
      <c r="C303" s="2" t="s">
        <v>528</v>
      </c>
      <c r="D303" s="31" t="s">
        <v>528</v>
      </c>
      <c r="E303" s="2" t="s">
        <v>528</v>
      </c>
      <c r="F303" s="2" t="s">
        <v>528</v>
      </c>
      <c r="G303" s="2" t="s">
        <v>528</v>
      </c>
      <c r="H303" s="2" t="s">
        <v>528</v>
      </c>
      <c r="I303" s="2" t="s">
        <v>528</v>
      </c>
      <c r="J303" s="2" t="s">
        <v>528</v>
      </c>
      <c r="K303" s="2" t="s">
        <v>528</v>
      </c>
      <c r="L303" s="2" t="s">
        <v>528</v>
      </c>
      <c r="M303" s="2" t="s">
        <v>528</v>
      </c>
      <c r="N303" s="2" t="s">
        <v>528</v>
      </c>
      <c r="O303" s="2" t="s">
        <v>528</v>
      </c>
      <c r="P303" s="2" t="s">
        <v>528</v>
      </c>
      <c r="Q303" s="2" t="s">
        <v>528</v>
      </c>
      <c r="R303" s="2" t="s">
        <v>528</v>
      </c>
      <c r="S303" s="2" t="s">
        <v>528</v>
      </c>
      <c r="T303" s="2" t="s">
        <v>528</v>
      </c>
      <c r="U303" s="2" t="s">
        <v>528</v>
      </c>
      <c r="V303" s="2" t="s">
        <v>528</v>
      </c>
      <c r="W303" s="2" t="s">
        <v>528</v>
      </c>
      <c r="X303" s="2" t="s">
        <v>528</v>
      </c>
      <c r="Y303" s="2" t="s">
        <v>528</v>
      </c>
      <c r="Z303" s="2" t="s">
        <v>528</v>
      </c>
      <c r="AA303" s="2" t="s">
        <v>528</v>
      </c>
      <c r="AB303" s="2" t="s">
        <v>528</v>
      </c>
      <c r="AC303" s="2" t="s">
        <v>528</v>
      </c>
      <c r="AD303" s="2" t="s">
        <v>528</v>
      </c>
      <c r="AE303" s="2" t="s">
        <v>528</v>
      </c>
    </row>
    <row r="304" spans="2:31" x14ac:dyDescent="0.2">
      <c r="B304" s="43" t="s">
        <v>5106</v>
      </c>
      <c r="C304" s="79" t="s">
        <v>5107</v>
      </c>
      <c r="D304" s="80"/>
      <c r="E304" s="81"/>
      <c r="F304" s="81"/>
      <c r="G304" s="81"/>
      <c r="H304" s="81"/>
      <c r="I304" s="81"/>
      <c r="J304" s="81"/>
      <c r="K304" s="81"/>
      <c r="L304" s="81"/>
      <c r="M304" s="81"/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81"/>
      <c r="Y304" s="81"/>
      <c r="Z304" s="81"/>
      <c r="AA304" s="81"/>
      <c r="AB304" s="81"/>
      <c r="AC304" s="81"/>
      <c r="AD304" s="81"/>
      <c r="AE304" s="81"/>
    </row>
    <row r="305" spans="2:31" x14ac:dyDescent="0.2">
      <c r="B305" s="32" t="s">
        <v>528</v>
      </c>
      <c r="C305" s="2" t="s">
        <v>528</v>
      </c>
      <c r="D305" s="31" t="s">
        <v>528</v>
      </c>
      <c r="E305" s="2" t="s">
        <v>528</v>
      </c>
      <c r="F305" s="2" t="s">
        <v>528</v>
      </c>
      <c r="G305" s="2" t="s">
        <v>528</v>
      </c>
      <c r="H305" s="2" t="s">
        <v>528</v>
      </c>
      <c r="I305" s="2" t="s">
        <v>528</v>
      </c>
      <c r="J305" s="2" t="s">
        <v>528</v>
      </c>
      <c r="K305" s="2" t="s">
        <v>528</v>
      </c>
      <c r="L305" s="2" t="s">
        <v>528</v>
      </c>
      <c r="M305" s="2" t="s">
        <v>528</v>
      </c>
      <c r="N305" s="2" t="s">
        <v>528</v>
      </c>
      <c r="O305" s="2" t="s">
        <v>528</v>
      </c>
      <c r="P305" s="2" t="s">
        <v>528</v>
      </c>
      <c r="Q305" s="2" t="s">
        <v>528</v>
      </c>
      <c r="R305" s="2" t="s">
        <v>528</v>
      </c>
      <c r="S305" s="2" t="s">
        <v>528</v>
      </c>
      <c r="T305" s="2" t="s">
        <v>528</v>
      </c>
      <c r="U305" s="2" t="s">
        <v>528</v>
      </c>
      <c r="V305" s="2" t="s">
        <v>528</v>
      </c>
      <c r="W305" s="2" t="s">
        <v>528</v>
      </c>
      <c r="X305" s="2" t="s">
        <v>528</v>
      </c>
      <c r="Y305" s="2" t="s">
        <v>528</v>
      </c>
      <c r="Z305" s="2" t="s">
        <v>528</v>
      </c>
      <c r="AA305" s="2" t="s">
        <v>528</v>
      </c>
      <c r="AB305" s="2" t="s">
        <v>528</v>
      </c>
      <c r="AC305" s="2" t="s">
        <v>528</v>
      </c>
      <c r="AD305" s="2" t="s">
        <v>528</v>
      </c>
      <c r="AE305" s="2" t="s">
        <v>528</v>
      </c>
    </row>
    <row r="306" spans="2:31" x14ac:dyDescent="0.2">
      <c r="B306" s="39" t="s">
        <v>5108</v>
      </c>
      <c r="C306" s="103" t="s">
        <v>717</v>
      </c>
      <c r="D306" s="100" t="s">
        <v>10</v>
      </c>
      <c r="E306" s="104" t="s">
        <v>10</v>
      </c>
      <c r="F306" s="72" t="s">
        <v>10</v>
      </c>
      <c r="G306" s="105" t="s">
        <v>10</v>
      </c>
      <c r="H306" s="72" t="s">
        <v>10</v>
      </c>
      <c r="I306" s="106" t="s">
        <v>10</v>
      </c>
      <c r="J306" s="107" t="s">
        <v>10</v>
      </c>
      <c r="K306" s="108" t="s">
        <v>10</v>
      </c>
      <c r="L306" s="75"/>
      <c r="M306" s="109" t="s">
        <v>10</v>
      </c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6"/>
      <c r="Y306" s="110" t="s">
        <v>10</v>
      </c>
      <c r="Z306" s="72" t="s">
        <v>10</v>
      </c>
      <c r="AA306" s="72" t="s">
        <v>10</v>
      </c>
      <c r="AB306" s="81"/>
      <c r="AC306" s="81"/>
      <c r="AD306" s="81"/>
      <c r="AE306" s="111" t="s">
        <v>10</v>
      </c>
    </row>
    <row r="307" spans="2:31" x14ac:dyDescent="0.2">
      <c r="B307" s="32" t="s">
        <v>528</v>
      </c>
      <c r="C307" s="2" t="s">
        <v>528</v>
      </c>
      <c r="D307" s="31" t="s">
        <v>528</v>
      </c>
      <c r="E307" s="2" t="s">
        <v>528</v>
      </c>
      <c r="F307" s="2" t="s">
        <v>528</v>
      </c>
      <c r="G307" s="2" t="s">
        <v>528</v>
      </c>
      <c r="H307" s="2" t="s">
        <v>528</v>
      </c>
      <c r="I307" s="2" t="s">
        <v>528</v>
      </c>
      <c r="J307" s="2" t="s">
        <v>528</v>
      </c>
      <c r="K307" s="2" t="s">
        <v>528</v>
      </c>
      <c r="L307" s="2" t="s">
        <v>528</v>
      </c>
      <c r="M307" s="2" t="s">
        <v>528</v>
      </c>
      <c r="N307" s="2" t="s">
        <v>528</v>
      </c>
      <c r="O307" s="2" t="s">
        <v>528</v>
      </c>
      <c r="P307" s="2" t="s">
        <v>528</v>
      </c>
      <c r="Q307" s="2" t="s">
        <v>528</v>
      </c>
      <c r="R307" s="2" t="s">
        <v>528</v>
      </c>
      <c r="S307" s="2" t="s">
        <v>528</v>
      </c>
      <c r="T307" s="2" t="s">
        <v>528</v>
      </c>
      <c r="U307" s="2" t="s">
        <v>528</v>
      </c>
      <c r="V307" s="2" t="s">
        <v>528</v>
      </c>
      <c r="W307" s="2" t="s">
        <v>528</v>
      </c>
      <c r="X307" s="2" t="s">
        <v>528</v>
      </c>
      <c r="Y307" s="2" t="s">
        <v>528</v>
      </c>
      <c r="Z307" s="2" t="s">
        <v>528</v>
      </c>
      <c r="AA307" s="2" t="s">
        <v>528</v>
      </c>
      <c r="AB307" s="2" t="s">
        <v>528</v>
      </c>
      <c r="AC307" s="2" t="s">
        <v>528</v>
      </c>
      <c r="AD307" s="2" t="s">
        <v>528</v>
      </c>
      <c r="AE307" s="2" t="s">
        <v>528</v>
      </c>
    </row>
    <row r="308" spans="2:31" ht="42.75" x14ac:dyDescent="0.2">
      <c r="B308" s="43" t="s">
        <v>5109</v>
      </c>
      <c r="C308" s="79" t="s">
        <v>5110</v>
      </c>
      <c r="D308" s="80"/>
      <c r="E308" s="81"/>
      <c r="F308" s="81"/>
      <c r="G308" s="81"/>
      <c r="H308" s="81"/>
      <c r="I308" s="81"/>
      <c r="J308" s="81"/>
      <c r="K308" s="81"/>
      <c r="L308" s="81"/>
      <c r="M308" s="81"/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81"/>
      <c r="Y308" s="81"/>
      <c r="Z308" s="81"/>
      <c r="AA308" s="81"/>
      <c r="AB308" s="81"/>
      <c r="AC308" s="81"/>
      <c r="AD308" s="81"/>
      <c r="AE308" s="81"/>
    </row>
    <row r="309" spans="2:31" x14ac:dyDescent="0.2">
      <c r="B309" s="32" t="s">
        <v>528</v>
      </c>
      <c r="C309" s="2" t="s">
        <v>528</v>
      </c>
      <c r="D309" s="31" t="s">
        <v>528</v>
      </c>
      <c r="E309" s="2" t="s">
        <v>528</v>
      </c>
      <c r="F309" s="2" t="s">
        <v>528</v>
      </c>
      <c r="G309" s="2" t="s">
        <v>528</v>
      </c>
      <c r="H309" s="2" t="s">
        <v>528</v>
      </c>
      <c r="I309" s="2" t="s">
        <v>528</v>
      </c>
      <c r="J309" s="2" t="s">
        <v>528</v>
      </c>
      <c r="K309" s="2" t="s">
        <v>528</v>
      </c>
      <c r="L309" s="2" t="s">
        <v>528</v>
      </c>
      <c r="M309" s="2" t="s">
        <v>528</v>
      </c>
      <c r="N309" s="2" t="s">
        <v>528</v>
      </c>
      <c r="O309" s="2" t="s">
        <v>528</v>
      </c>
      <c r="P309" s="2" t="s">
        <v>528</v>
      </c>
      <c r="Q309" s="2" t="s">
        <v>528</v>
      </c>
      <c r="R309" s="2" t="s">
        <v>528</v>
      </c>
      <c r="S309" s="2" t="s">
        <v>528</v>
      </c>
      <c r="T309" s="2" t="s">
        <v>528</v>
      </c>
      <c r="U309" s="2" t="s">
        <v>528</v>
      </c>
      <c r="V309" s="2" t="s">
        <v>528</v>
      </c>
      <c r="W309" s="2" t="s">
        <v>528</v>
      </c>
      <c r="X309" s="2" t="s">
        <v>528</v>
      </c>
      <c r="Y309" s="2" t="s">
        <v>528</v>
      </c>
      <c r="Z309" s="2" t="s">
        <v>528</v>
      </c>
      <c r="AA309" s="2" t="s">
        <v>528</v>
      </c>
      <c r="AB309" s="2" t="s">
        <v>528</v>
      </c>
      <c r="AC309" s="2" t="s">
        <v>528</v>
      </c>
      <c r="AD309" s="2" t="s">
        <v>528</v>
      </c>
      <c r="AE309" s="2" t="s">
        <v>528</v>
      </c>
    </row>
    <row r="310" spans="2:31" x14ac:dyDescent="0.2">
      <c r="B310" s="39" t="s">
        <v>5111</v>
      </c>
      <c r="C310" s="103" t="s">
        <v>717</v>
      </c>
      <c r="D310" s="100" t="s">
        <v>10</v>
      </c>
      <c r="E310" s="104" t="s">
        <v>10</v>
      </c>
      <c r="F310" s="72" t="s">
        <v>10</v>
      </c>
      <c r="G310" s="105" t="s">
        <v>10</v>
      </c>
      <c r="H310" s="72" t="s">
        <v>10</v>
      </c>
      <c r="I310" s="106" t="s">
        <v>10</v>
      </c>
      <c r="J310" s="107" t="s">
        <v>10</v>
      </c>
      <c r="K310" s="108" t="s">
        <v>10</v>
      </c>
      <c r="L310" s="75"/>
      <c r="M310" s="109" t="s">
        <v>10</v>
      </c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6"/>
      <c r="Y310" s="110" t="s">
        <v>10</v>
      </c>
      <c r="Z310" s="72" t="s">
        <v>10</v>
      </c>
      <c r="AA310" s="72" t="s">
        <v>10</v>
      </c>
      <c r="AB310" s="81"/>
      <c r="AC310" s="81"/>
      <c r="AD310" s="81"/>
      <c r="AE310" s="111" t="s">
        <v>10</v>
      </c>
    </row>
    <row r="311" spans="2:31" x14ac:dyDescent="0.2">
      <c r="B311" s="32" t="s">
        <v>528</v>
      </c>
      <c r="C311" s="2" t="s">
        <v>528</v>
      </c>
      <c r="D311" s="31" t="s">
        <v>528</v>
      </c>
      <c r="E311" s="2" t="s">
        <v>528</v>
      </c>
      <c r="F311" s="2" t="s">
        <v>528</v>
      </c>
      <c r="G311" s="2" t="s">
        <v>528</v>
      </c>
      <c r="H311" s="2" t="s">
        <v>528</v>
      </c>
      <c r="I311" s="2" t="s">
        <v>528</v>
      </c>
      <c r="J311" s="2" t="s">
        <v>528</v>
      </c>
      <c r="K311" s="2" t="s">
        <v>528</v>
      </c>
      <c r="L311" s="2" t="s">
        <v>528</v>
      </c>
      <c r="M311" s="2" t="s">
        <v>528</v>
      </c>
      <c r="N311" s="2" t="s">
        <v>528</v>
      </c>
      <c r="O311" s="2" t="s">
        <v>528</v>
      </c>
      <c r="P311" s="2" t="s">
        <v>528</v>
      </c>
      <c r="Q311" s="2" t="s">
        <v>528</v>
      </c>
      <c r="R311" s="2" t="s">
        <v>528</v>
      </c>
      <c r="S311" s="2" t="s">
        <v>528</v>
      </c>
      <c r="T311" s="2" t="s">
        <v>528</v>
      </c>
      <c r="U311" s="2" t="s">
        <v>528</v>
      </c>
      <c r="V311" s="2" t="s">
        <v>528</v>
      </c>
      <c r="W311" s="2" t="s">
        <v>528</v>
      </c>
      <c r="X311" s="2" t="s">
        <v>528</v>
      </c>
      <c r="Y311" s="2" t="s">
        <v>528</v>
      </c>
      <c r="Z311" s="2" t="s">
        <v>528</v>
      </c>
      <c r="AA311" s="2" t="s">
        <v>528</v>
      </c>
      <c r="AB311" s="2" t="s">
        <v>528</v>
      </c>
      <c r="AC311" s="2" t="s">
        <v>528</v>
      </c>
      <c r="AD311" s="2" t="s">
        <v>528</v>
      </c>
      <c r="AE311" s="2" t="s">
        <v>528</v>
      </c>
    </row>
    <row r="312" spans="2:31" ht="42.75" x14ac:dyDescent="0.2">
      <c r="B312" s="43" t="s">
        <v>5112</v>
      </c>
      <c r="C312" s="79" t="s">
        <v>5113</v>
      </c>
      <c r="D312" s="80"/>
      <c r="E312" s="81"/>
      <c r="F312" s="81"/>
      <c r="G312" s="81"/>
      <c r="H312" s="81"/>
      <c r="I312" s="81"/>
      <c r="J312" s="81"/>
      <c r="K312" s="81"/>
      <c r="L312" s="81"/>
      <c r="M312" s="81"/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81"/>
      <c r="Y312" s="81"/>
      <c r="Z312" s="81"/>
      <c r="AA312" s="81"/>
      <c r="AB312" s="81"/>
      <c r="AC312" s="81"/>
      <c r="AD312" s="81"/>
      <c r="AE312" s="81"/>
    </row>
    <row r="313" spans="2:31" x14ac:dyDescent="0.2">
      <c r="B313" s="32" t="s">
        <v>528</v>
      </c>
      <c r="C313" s="2" t="s">
        <v>528</v>
      </c>
      <c r="D313" s="31" t="s">
        <v>528</v>
      </c>
      <c r="E313" s="2" t="s">
        <v>528</v>
      </c>
      <c r="F313" s="2" t="s">
        <v>528</v>
      </c>
      <c r="G313" s="2" t="s">
        <v>528</v>
      </c>
      <c r="H313" s="2" t="s">
        <v>528</v>
      </c>
      <c r="I313" s="2" t="s">
        <v>528</v>
      </c>
      <c r="J313" s="2" t="s">
        <v>528</v>
      </c>
      <c r="K313" s="2" t="s">
        <v>528</v>
      </c>
      <c r="L313" s="2" t="s">
        <v>528</v>
      </c>
      <c r="M313" s="2" t="s">
        <v>528</v>
      </c>
      <c r="N313" s="2" t="s">
        <v>528</v>
      </c>
      <c r="O313" s="2" t="s">
        <v>528</v>
      </c>
      <c r="P313" s="2" t="s">
        <v>528</v>
      </c>
      <c r="Q313" s="2" t="s">
        <v>528</v>
      </c>
      <c r="R313" s="2" t="s">
        <v>528</v>
      </c>
      <c r="S313" s="2" t="s">
        <v>528</v>
      </c>
      <c r="T313" s="2" t="s">
        <v>528</v>
      </c>
      <c r="U313" s="2" t="s">
        <v>528</v>
      </c>
      <c r="V313" s="2" t="s">
        <v>528</v>
      </c>
      <c r="W313" s="2" t="s">
        <v>528</v>
      </c>
      <c r="X313" s="2" t="s">
        <v>528</v>
      </c>
      <c r="Y313" s="2" t="s">
        <v>528</v>
      </c>
      <c r="Z313" s="2" t="s">
        <v>528</v>
      </c>
      <c r="AA313" s="2" t="s">
        <v>528</v>
      </c>
      <c r="AB313" s="2" t="s">
        <v>528</v>
      </c>
      <c r="AC313" s="2" t="s">
        <v>528</v>
      </c>
      <c r="AD313" s="2" t="s">
        <v>528</v>
      </c>
      <c r="AE313" s="2" t="s">
        <v>528</v>
      </c>
    </row>
    <row r="314" spans="2:31" x14ac:dyDescent="0.2">
      <c r="B314" s="39" t="s">
        <v>5114</v>
      </c>
      <c r="C314" s="103" t="s">
        <v>717</v>
      </c>
      <c r="D314" s="100" t="s">
        <v>10</v>
      </c>
      <c r="E314" s="104" t="s">
        <v>10</v>
      </c>
      <c r="F314" s="72" t="s">
        <v>10</v>
      </c>
      <c r="G314" s="105" t="s">
        <v>10</v>
      </c>
      <c r="H314" s="72" t="s">
        <v>10</v>
      </c>
      <c r="I314" s="106" t="s">
        <v>10</v>
      </c>
      <c r="J314" s="107" t="s">
        <v>10</v>
      </c>
      <c r="K314" s="108" t="s">
        <v>10</v>
      </c>
      <c r="L314" s="75"/>
      <c r="M314" s="109" t="s">
        <v>10</v>
      </c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6"/>
      <c r="Y314" s="110" t="s">
        <v>10</v>
      </c>
      <c r="Z314" s="72" t="s">
        <v>10</v>
      </c>
      <c r="AA314" s="72" t="s">
        <v>10</v>
      </c>
      <c r="AB314" s="81"/>
      <c r="AC314" s="81"/>
      <c r="AD314" s="81"/>
      <c r="AE314" s="111" t="s">
        <v>10</v>
      </c>
    </row>
    <row r="315" spans="2:31" x14ac:dyDescent="0.2">
      <c r="B315" s="32" t="s">
        <v>528</v>
      </c>
      <c r="C315" s="2" t="s">
        <v>528</v>
      </c>
      <c r="D315" s="31" t="s">
        <v>528</v>
      </c>
      <c r="E315" s="2" t="s">
        <v>528</v>
      </c>
      <c r="F315" s="2" t="s">
        <v>528</v>
      </c>
      <c r="G315" s="2" t="s">
        <v>528</v>
      </c>
      <c r="H315" s="2" t="s">
        <v>528</v>
      </c>
      <c r="I315" s="2" t="s">
        <v>528</v>
      </c>
      <c r="J315" s="2" t="s">
        <v>528</v>
      </c>
      <c r="K315" s="2" t="s">
        <v>528</v>
      </c>
      <c r="L315" s="2" t="s">
        <v>528</v>
      </c>
      <c r="M315" s="2" t="s">
        <v>528</v>
      </c>
      <c r="N315" s="2" t="s">
        <v>528</v>
      </c>
      <c r="O315" s="2" t="s">
        <v>528</v>
      </c>
      <c r="P315" s="2" t="s">
        <v>528</v>
      </c>
      <c r="Q315" s="2" t="s">
        <v>528</v>
      </c>
      <c r="R315" s="2" t="s">
        <v>528</v>
      </c>
      <c r="S315" s="2" t="s">
        <v>528</v>
      </c>
      <c r="T315" s="2" t="s">
        <v>528</v>
      </c>
      <c r="U315" s="2" t="s">
        <v>528</v>
      </c>
      <c r="V315" s="2" t="s">
        <v>528</v>
      </c>
      <c r="W315" s="2" t="s">
        <v>528</v>
      </c>
      <c r="X315" s="2" t="s">
        <v>528</v>
      </c>
      <c r="Y315" s="2" t="s">
        <v>528</v>
      </c>
      <c r="Z315" s="2" t="s">
        <v>528</v>
      </c>
      <c r="AA315" s="2" t="s">
        <v>528</v>
      </c>
      <c r="AB315" s="2" t="s">
        <v>528</v>
      </c>
      <c r="AC315" s="2" t="s">
        <v>528</v>
      </c>
      <c r="AD315" s="2" t="s">
        <v>528</v>
      </c>
      <c r="AE315" s="2" t="s">
        <v>528</v>
      </c>
    </row>
    <row r="316" spans="2:31" ht="42.75" x14ac:dyDescent="0.2">
      <c r="B316" s="43" t="s">
        <v>5115</v>
      </c>
      <c r="C316" s="79" t="s">
        <v>5116</v>
      </c>
      <c r="D316" s="80"/>
      <c r="E316" s="81"/>
      <c r="F316" s="81"/>
      <c r="G316" s="81"/>
      <c r="H316" s="81"/>
      <c r="I316" s="81"/>
      <c r="J316" s="81"/>
      <c r="K316" s="81"/>
      <c r="L316" s="81"/>
      <c r="M316" s="81"/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81"/>
      <c r="Y316" s="81"/>
      <c r="Z316" s="81"/>
      <c r="AA316" s="81"/>
      <c r="AB316" s="81"/>
      <c r="AC316" s="81"/>
      <c r="AD316" s="81"/>
      <c r="AE316" s="81"/>
    </row>
    <row r="317" spans="2:31" x14ac:dyDescent="0.2">
      <c r="B317" s="32" t="s">
        <v>528</v>
      </c>
      <c r="C317" s="2" t="s">
        <v>528</v>
      </c>
      <c r="D317" s="31" t="s">
        <v>528</v>
      </c>
      <c r="E317" s="2" t="s">
        <v>528</v>
      </c>
      <c r="F317" s="2" t="s">
        <v>528</v>
      </c>
      <c r="G317" s="2" t="s">
        <v>528</v>
      </c>
      <c r="H317" s="2" t="s">
        <v>528</v>
      </c>
      <c r="I317" s="2" t="s">
        <v>528</v>
      </c>
      <c r="J317" s="2" t="s">
        <v>528</v>
      </c>
      <c r="K317" s="2" t="s">
        <v>528</v>
      </c>
      <c r="L317" s="2" t="s">
        <v>528</v>
      </c>
      <c r="M317" s="2" t="s">
        <v>528</v>
      </c>
      <c r="N317" s="2" t="s">
        <v>528</v>
      </c>
      <c r="O317" s="2" t="s">
        <v>528</v>
      </c>
      <c r="P317" s="2" t="s">
        <v>528</v>
      </c>
      <c r="Q317" s="2" t="s">
        <v>528</v>
      </c>
      <c r="R317" s="2" t="s">
        <v>528</v>
      </c>
      <c r="S317" s="2" t="s">
        <v>528</v>
      </c>
      <c r="T317" s="2" t="s">
        <v>528</v>
      </c>
      <c r="U317" s="2" t="s">
        <v>528</v>
      </c>
      <c r="V317" s="2" t="s">
        <v>528</v>
      </c>
      <c r="W317" s="2" t="s">
        <v>528</v>
      </c>
      <c r="X317" s="2" t="s">
        <v>528</v>
      </c>
      <c r="Y317" s="2" t="s">
        <v>528</v>
      </c>
      <c r="Z317" s="2" t="s">
        <v>528</v>
      </c>
      <c r="AA317" s="2" t="s">
        <v>528</v>
      </c>
      <c r="AB317" s="2" t="s">
        <v>528</v>
      </c>
      <c r="AC317" s="2" t="s">
        <v>528</v>
      </c>
      <c r="AD317" s="2" t="s">
        <v>528</v>
      </c>
      <c r="AE317" s="2" t="s">
        <v>528</v>
      </c>
    </row>
    <row r="318" spans="2:31" x14ac:dyDescent="0.2">
      <c r="B318" s="39" t="s">
        <v>5117</v>
      </c>
      <c r="C318" s="103" t="s">
        <v>717</v>
      </c>
      <c r="D318" s="100" t="s">
        <v>10</v>
      </c>
      <c r="E318" s="104" t="s">
        <v>10</v>
      </c>
      <c r="F318" s="72" t="s">
        <v>10</v>
      </c>
      <c r="G318" s="105" t="s">
        <v>10</v>
      </c>
      <c r="H318" s="72" t="s">
        <v>10</v>
      </c>
      <c r="I318" s="106" t="s">
        <v>10</v>
      </c>
      <c r="J318" s="107" t="s">
        <v>10</v>
      </c>
      <c r="K318" s="108" t="s">
        <v>10</v>
      </c>
      <c r="L318" s="75"/>
      <c r="M318" s="109" t="s">
        <v>10</v>
      </c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6"/>
      <c r="Y318" s="110" t="s">
        <v>10</v>
      </c>
      <c r="Z318" s="72" t="s">
        <v>10</v>
      </c>
      <c r="AA318" s="72" t="s">
        <v>10</v>
      </c>
      <c r="AB318" s="81"/>
      <c r="AC318" s="81"/>
      <c r="AD318" s="81"/>
      <c r="AE318" s="111" t="s">
        <v>10</v>
      </c>
    </row>
    <row r="319" spans="2:31" x14ac:dyDescent="0.2">
      <c r="B319" s="32" t="s">
        <v>528</v>
      </c>
      <c r="C319" s="2" t="s">
        <v>528</v>
      </c>
      <c r="D319" s="31" t="s">
        <v>528</v>
      </c>
      <c r="E319" s="2" t="s">
        <v>528</v>
      </c>
      <c r="F319" s="2" t="s">
        <v>528</v>
      </c>
      <c r="G319" s="2" t="s">
        <v>528</v>
      </c>
      <c r="H319" s="2" t="s">
        <v>528</v>
      </c>
      <c r="I319" s="2" t="s">
        <v>528</v>
      </c>
      <c r="J319" s="2" t="s">
        <v>528</v>
      </c>
      <c r="K319" s="2" t="s">
        <v>528</v>
      </c>
      <c r="L319" s="2" t="s">
        <v>528</v>
      </c>
      <c r="M319" s="2" t="s">
        <v>528</v>
      </c>
      <c r="N319" s="2" t="s">
        <v>528</v>
      </c>
      <c r="O319" s="2" t="s">
        <v>528</v>
      </c>
      <c r="P319" s="2" t="s">
        <v>528</v>
      </c>
      <c r="Q319" s="2" t="s">
        <v>528</v>
      </c>
      <c r="R319" s="2" t="s">
        <v>528</v>
      </c>
      <c r="S319" s="2" t="s">
        <v>528</v>
      </c>
      <c r="T319" s="2" t="s">
        <v>528</v>
      </c>
      <c r="U319" s="2" t="s">
        <v>528</v>
      </c>
      <c r="V319" s="2" t="s">
        <v>528</v>
      </c>
      <c r="W319" s="2" t="s">
        <v>528</v>
      </c>
      <c r="X319" s="2" t="s">
        <v>528</v>
      </c>
      <c r="Y319" s="2" t="s">
        <v>528</v>
      </c>
      <c r="Z319" s="2" t="s">
        <v>528</v>
      </c>
      <c r="AA319" s="2" t="s">
        <v>528</v>
      </c>
      <c r="AB319" s="2" t="s">
        <v>528</v>
      </c>
      <c r="AC319" s="2" t="s">
        <v>528</v>
      </c>
      <c r="AD319" s="2" t="s">
        <v>528</v>
      </c>
      <c r="AE319" s="2" t="s">
        <v>528</v>
      </c>
    </row>
    <row r="320" spans="2:31" ht="42.75" x14ac:dyDescent="0.2">
      <c r="B320" s="43" t="s">
        <v>5118</v>
      </c>
      <c r="C320" s="79" t="s">
        <v>5119</v>
      </c>
      <c r="D320" s="80"/>
      <c r="E320" s="81"/>
      <c r="F320" s="81"/>
      <c r="G320" s="81"/>
      <c r="H320" s="81"/>
      <c r="I320" s="81"/>
      <c r="J320" s="81"/>
      <c r="K320" s="81"/>
      <c r="L320" s="81"/>
      <c r="M320" s="81"/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81"/>
      <c r="Y320" s="81"/>
      <c r="Z320" s="81"/>
      <c r="AA320" s="81"/>
      <c r="AB320" s="81"/>
      <c r="AC320" s="81"/>
      <c r="AD320" s="81"/>
      <c r="AE320" s="81"/>
    </row>
    <row r="321" spans="2:31" x14ac:dyDescent="0.2">
      <c r="B321" s="32" t="s">
        <v>528</v>
      </c>
      <c r="C321" s="2" t="s">
        <v>528</v>
      </c>
      <c r="D321" s="31" t="s">
        <v>528</v>
      </c>
      <c r="E321" s="2" t="s">
        <v>528</v>
      </c>
      <c r="F321" s="2" t="s">
        <v>528</v>
      </c>
      <c r="G321" s="2" t="s">
        <v>528</v>
      </c>
      <c r="H321" s="2" t="s">
        <v>528</v>
      </c>
      <c r="I321" s="2" t="s">
        <v>528</v>
      </c>
      <c r="J321" s="2" t="s">
        <v>528</v>
      </c>
      <c r="K321" s="2" t="s">
        <v>528</v>
      </c>
      <c r="L321" s="2" t="s">
        <v>528</v>
      </c>
      <c r="M321" s="2" t="s">
        <v>528</v>
      </c>
      <c r="N321" s="2" t="s">
        <v>528</v>
      </c>
      <c r="O321" s="2" t="s">
        <v>528</v>
      </c>
      <c r="P321" s="2" t="s">
        <v>528</v>
      </c>
      <c r="Q321" s="2" t="s">
        <v>528</v>
      </c>
      <c r="R321" s="2" t="s">
        <v>528</v>
      </c>
      <c r="S321" s="2" t="s">
        <v>528</v>
      </c>
      <c r="T321" s="2" t="s">
        <v>528</v>
      </c>
      <c r="U321" s="2" t="s">
        <v>528</v>
      </c>
      <c r="V321" s="2" t="s">
        <v>528</v>
      </c>
      <c r="W321" s="2" t="s">
        <v>528</v>
      </c>
      <c r="X321" s="2" t="s">
        <v>528</v>
      </c>
      <c r="Y321" s="2" t="s">
        <v>528</v>
      </c>
      <c r="Z321" s="2" t="s">
        <v>528</v>
      </c>
      <c r="AA321" s="2" t="s">
        <v>528</v>
      </c>
      <c r="AB321" s="2" t="s">
        <v>528</v>
      </c>
      <c r="AC321" s="2" t="s">
        <v>528</v>
      </c>
      <c r="AD321" s="2" t="s">
        <v>528</v>
      </c>
      <c r="AE321" s="2" t="s">
        <v>528</v>
      </c>
    </row>
    <row r="322" spans="2:31" x14ac:dyDescent="0.2">
      <c r="B322" s="39" t="s">
        <v>5120</v>
      </c>
      <c r="C322" s="103" t="s">
        <v>717</v>
      </c>
      <c r="D322" s="100" t="s">
        <v>10</v>
      </c>
      <c r="E322" s="104" t="s">
        <v>10</v>
      </c>
      <c r="F322" s="72" t="s">
        <v>10</v>
      </c>
      <c r="G322" s="105" t="s">
        <v>10</v>
      </c>
      <c r="H322" s="72" t="s">
        <v>10</v>
      </c>
      <c r="I322" s="106" t="s">
        <v>10</v>
      </c>
      <c r="J322" s="107" t="s">
        <v>10</v>
      </c>
      <c r="K322" s="108" t="s">
        <v>10</v>
      </c>
      <c r="L322" s="75"/>
      <c r="M322" s="109" t="s">
        <v>10</v>
      </c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6"/>
      <c r="Y322" s="110" t="s">
        <v>10</v>
      </c>
      <c r="Z322" s="72" t="s">
        <v>10</v>
      </c>
      <c r="AA322" s="72" t="s">
        <v>10</v>
      </c>
      <c r="AB322" s="81"/>
      <c r="AC322" s="81"/>
      <c r="AD322" s="81"/>
      <c r="AE322" s="111" t="s">
        <v>10</v>
      </c>
    </row>
    <row r="323" spans="2:31" x14ac:dyDescent="0.2">
      <c r="B323" s="32" t="s">
        <v>528</v>
      </c>
      <c r="C323" s="2" t="s">
        <v>528</v>
      </c>
      <c r="D323" s="31" t="s">
        <v>528</v>
      </c>
      <c r="E323" s="2" t="s">
        <v>528</v>
      </c>
      <c r="F323" s="2" t="s">
        <v>528</v>
      </c>
      <c r="G323" s="2" t="s">
        <v>528</v>
      </c>
      <c r="H323" s="2" t="s">
        <v>528</v>
      </c>
      <c r="I323" s="2" t="s">
        <v>528</v>
      </c>
      <c r="J323" s="2" t="s">
        <v>528</v>
      </c>
      <c r="K323" s="2" t="s">
        <v>528</v>
      </c>
      <c r="L323" s="2" t="s">
        <v>528</v>
      </c>
      <c r="M323" s="2" t="s">
        <v>528</v>
      </c>
      <c r="N323" s="2" t="s">
        <v>528</v>
      </c>
      <c r="O323" s="2" t="s">
        <v>528</v>
      </c>
      <c r="P323" s="2" t="s">
        <v>528</v>
      </c>
      <c r="Q323" s="2" t="s">
        <v>528</v>
      </c>
      <c r="R323" s="2" t="s">
        <v>528</v>
      </c>
      <c r="S323" s="2" t="s">
        <v>528</v>
      </c>
      <c r="T323" s="2" t="s">
        <v>528</v>
      </c>
      <c r="U323" s="2" t="s">
        <v>528</v>
      </c>
      <c r="V323" s="2" t="s">
        <v>528</v>
      </c>
      <c r="W323" s="2" t="s">
        <v>528</v>
      </c>
      <c r="X323" s="2" t="s">
        <v>528</v>
      </c>
      <c r="Y323" s="2" t="s">
        <v>528</v>
      </c>
      <c r="Z323" s="2" t="s">
        <v>528</v>
      </c>
      <c r="AA323" s="2" t="s">
        <v>528</v>
      </c>
      <c r="AB323" s="2" t="s">
        <v>528</v>
      </c>
      <c r="AC323" s="2" t="s">
        <v>528</v>
      </c>
      <c r="AD323" s="2" t="s">
        <v>528</v>
      </c>
      <c r="AE323" s="2" t="s">
        <v>528</v>
      </c>
    </row>
    <row r="324" spans="2:31" ht="42.75" x14ac:dyDescent="0.2">
      <c r="B324" s="43" t="s">
        <v>5121</v>
      </c>
      <c r="C324" s="79" t="s">
        <v>5122</v>
      </c>
      <c r="D324" s="80"/>
      <c r="E324" s="81"/>
      <c r="F324" s="81"/>
      <c r="G324" s="81"/>
      <c r="H324" s="81"/>
      <c r="I324" s="81"/>
      <c r="J324" s="81"/>
      <c r="K324" s="81"/>
      <c r="L324" s="81"/>
      <c r="M324" s="81"/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81"/>
      <c r="Y324" s="81"/>
      <c r="Z324" s="81"/>
      <c r="AA324" s="81"/>
      <c r="AB324" s="81"/>
      <c r="AC324" s="81"/>
      <c r="AD324" s="81"/>
      <c r="AE324" s="81"/>
    </row>
    <row r="325" spans="2:31" x14ac:dyDescent="0.2">
      <c r="B325" s="32" t="s">
        <v>528</v>
      </c>
      <c r="C325" s="2" t="s">
        <v>528</v>
      </c>
      <c r="D325" s="31" t="s">
        <v>528</v>
      </c>
      <c r="E325" s="2" t="s">
        <v>528</v>
      </c>
      <c r="F325" s="2" t="s">
        <v>528</v>
      </c>
      <c r="G325" s="2" t="s">
        <v>528</v>
      </c>
      <c r="H325" s="2" t="s">
        <v>528</v>
      </c>
      <c r="I325" s="2" t="s">
        <v>528</v>
      </c>
      <c r="J325" s="2" t="s">
        <v>528</v>
      </c>
      <c r="K325" s="2" t="s">
        <v>528</v>
      </c>
      <c r="L325" s="2" t="s">
        <v>528</v>
      </c>
      <c r="M325" s="2" t="s">
        <v>528</v>
      </c>
      <c r="N325" s="2" t="s">
        <v>528</v>
      </c>
      <c r="O325" s="2" t="s">
        <v>528</v>
      </c>
      <c r="P325" s="2" t="s">
        <v>528</v>
      </c>
      <c r="Q325" s="2" t="s">
        <v>528</v>
      </c>
      <c r="R325" s="2" t="s">
        <v>528</v>
      </c>
      <c r="S325" s="2" t="s">
        <v>528</v>
      </c>
      <c r="T325" s="2" t="s">
        <v>528</v>
      </c>
      <c r="U325" s="2" t="s">
        <v>528</v>
      </c>
      <c r="V325" s="2" t="s">
        <v>528</v>
      </c>
      <c r="W325" s="2" t="s">
        <v>528</v>
      </c>
      <c r="X325" s="2" t="s">
        <v>528</v>
      </c>
      <c r="Y325" s="2" t="s">
        <v>528</v>
      </c>
      <c r="Z325" s="2" t="s">
        <v>528</v>
      </c>
      <c r="AA325" s="2" t="s">
        <v>528</v>
      </c>
      <c r="AB325" s="2" t="s">
        <v>528</v>
      </c>
      <c r="AC325" s="2" t="s">
        <v>528</v>
      </c>
      <c r="AD325" s="2" t="s">
        <v>528</v>
      </c>
      <c r="AE325" s="2" t="s">
        <v>528</v>
      </c>
    </row>
    <row r="326" spans="2:31" x14ac:dyDescent="0.2">
      <c r="B326" s="39" t="s">
        <v>5123</v>
      </c>
      <c r="C326" s="103" t="s">
        <v>717</v>
      </c>
      <c r="D326" s="100" t="s">
        <v>10</v>
      </c>
      <c r="E326" s="104" t="s">
        <v>10</v>
      </c>
      <c r="F326" s="72" t="s">
        <v>10</v>
      </c>
      <c r="G326" s="105" t="s">
        <v>10</v>
      </c>
      <c r="H326" s="72" t="s">
        <v>10</v>
      </c>
      <c r="I326" s="106" t="s">
        <v>10</v>
      </c>
      <c r="J326" s="107" t="s">
        <v>10</v>
      </c>
      <c r="K326" s="108" t="s">
        <v>10</v>
      </c>
      <c r="L326" s="75"/>
      <c r="M326" s="109" t="s">
        <v>10</v>
      </c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6"/>
      <c r="Y326" s="110" t="s">
        <v>10</v>
      </c>
      <c r="Z326" s="72" t="s">
        <v>10</v>
      </c>
      <c r="AA326" s="72" t="s">
        <v>10</v>
      </c>
      <c r="AB326" s="81"/>
      <c r="AC326" s="81"/>
      <c r="AD326" s="81"/>
      <c r="AE326" s="111" t="s">
        <v>10</v>
      </c>
    </row>
    <row r="327" spans="2:31" x14ac:dyDescent="0.2">
      <c r="B327" s="32" t="s">
        <v>528</v>
      </c>
      <c r="C327" s="2" t="s">
        <v>528</v>
      </c>
      <c r="D327" s="31" t="s">
        <v>528</v>
      </c>
      <c r="E327" s="2" t="s">
        <v>528</v>
      </c>
      <c r="F327" s="2" t="s">
        <v>528</v>
      </c>
      <c r="G327" s="2" t="s">
        <v>528</v>
      </c>
      <c r="H327" s="2" t="s">
        <v>528</v>
      </c>
      <c r="I327" s="2" t="s">
        <v>528</v>
      </c>
      <c r="J327" s="2" t="s">
        <v>528</v>
      </c>
      <c r="K327" s="2" t="s">
        <v>528</v>
      </c>
      <c r="L327" s="2" t="s">
        <v>528</v>
      </c>
      <c r="M327" s="2" t="s">
        <v>528</v>
      </c>
      <c r="N327" s="2" t="s">
        <v>528</v>
      </c>
      <c r="O327" s="2" t="s">
        <v>528</v>
      </c>
      <c r="P327" s="2" t="s">
        <v>528</v>
      </c>
      <c r="Q327" s="2" t="s">
        <v>528</v>
      </c>
      <c r="R327" s="2" t="s">
        <v>528</v>
      </c>
      <c r="S327" s="2" t="s">
        <v>528</v>
      </c>
      <c r="T327" s="2" t="s">
        <v>528</v>
      </c>
      <c r="U327" s="2" t="s">
        <v>528</v>
      </c>
      <c r="V327" s="2" t="s">
        <v>528</v>
      </c>
      <c r="W327" s="2" t="s">
        <v>528</v>
      </c>
      <c r="X327" s="2" t="s">
        <v>528</v>
      </c>
      <c r="Y327" s="2" t="s">
        <v>528</v>
      </c>
      <c r="Z327" s="2" t="s">
        <v>528</v>
      </c>
      <c r="AA327" s="2" t="s">
        <v>528</v>
      </c>
      <c r="AB327" s="2" t="s">
        <v>528</v>
      </c>
      <c r="AC327" s="2" t="s">
        <v>528</v>
      </c>
      <c r="AD327" s="2" t="s">
        <v>528</v>
      </c>
      <c r="AE327" s="2" t="s">
        <v>528</v>
      </c>
    </row>
    <row r="328" spans="2:31" ht="42.75" x14ac:dyDescent="0.2">
      <c r="B328" s="43" t="s">
        <v>5124</v>
      </c>
      <c r="C328" s="79" t="s">
        <v>5125</v>
      </c>
      <c r="D328" s="80"/>
      <c r="E328" s="81"/>
      <c r="F328" s="81"/>
      <c r="G328" s="81"/>
      <c r="H328" s="81"/>
      <c r="I328" s="81"/>
      <c r="J328" s="81"/>
      <c r="K328" s="81"/>
      <c r="L328" s="81"/>
      <c r="M328" s="81"/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81"/>
      <c r="Y328" s="81"/>
      <c r="Z328" s="81"/>
      <c r="AA328" s="81"/>
      <c r="AB328" s="81"/>
      <c r="AC328" s="81"/>
      <c r="AD328" s="81"/>
      <c r="AE328" s="81"/>
    </row>
    <row r="329" spans="2:31" x14ac:dyDescent="0.2">
      <c r="B329" s="32" t="s">
        <v>528</v>
      </c>
      <c r="C329" s="2" t="s">
        <v>528</v>
      </c>
      <c r="D329" s="31" t="s">
        <v>528</v>
      </c>
      <c r="E329" s="2" t="s">
        <v>528</v>
      </c>
      <c r="F329" s="2" t="s">
        <v>528</v>
      </c>
      <c r="G329" s="2" t="s">
        <v>528</v>
      </c>
      <c r="H329" s="2" t="s">
        <v>528</v>
      </c>
      <c r="I329" s="2" t="s">
        <v>528</v>
      </c>
      <c r="J329" s="2" t="s">
        <v>528</v>
      </c>
      <c r="K329" s="2" t="s">
        <v>528</v>
      </c>
      <c r="L329" s="2" t="s">
        <v>528</v>
      </c>
      <c r="M329" s="2" t="s">
        <v>528</v>
      </c>
      <c r="N329" s="2" t="s">
        <v>528</v>
      </c>
      <c r="O329" s="2" t="s">
        <v>528</v>
      </c>
      <c r="P329" s="2" t="s">
        <v>528</v>
      </c>
      <c r="Q329" s="2" t="s">
        <v>528</v>
      </c>
      <c r="R329" s="2" t="s">
        <v>528</v>
      </c>
      <c r="S329" s="2" t="s">
        <v>528</v>
      </c>
      <c r="T329" s="2" t="s">
        <v>528</v>
      </c>
      <c r="U329" s="2" t="s">
        <v>528</v>
      </c>
      <c r="V329" s="2" t="s">
        <v>528</v>
      </c>
      <c r="W329" s="2" t="s">
        <v>528</v>
      </c>
      <c r="X329" s="2" t="s">
        <v>528</v>
      </c>
      <c r="Y329" s="2" t="s">
        <v>528</v>
      </c>
      <c r="Z329" s="2" t="s">
        <v>528</v>
      </c>
      <c r="AA329" s="2" t="s">
        <v>528</v>
      </c>
      <c r="AB329" s="2" t="s">
        <v>528</v>
      </c>
      <c r="AC329" s="2" t="s">
        <v>528</v>
      </c>
      <c r="AD329" s="2" t="s">
        <v>528</v>
      </c>
      <c r="AE329" s="2" t="s">
        <v>528</v>
      </c>
    </row>
    <row r="330" spans="2:31" x14ac:dyDescent="0.2">
      <c r="B330" s="39" t="s">
        <v>5126</v>
      </c>
      <c r="C330" s="112" t="s">
        <v>10</v>
      </c>
      <c r="D330" s="100" t="s">
        <v>5127</v>
      </c>
      <c r="E330" s="104" t="s">
        <v>10</v>
      </c>
      <c r="F330" s="72" t="s">
        <v>4706</v>
      </c>
      <c r="G330" s="105" t="s">
        <v>2291</v>
      </c>
      <c r="H330" s="72" t="s">
        <v>5127</v>
      </c>
      <c r="I330" s="106" t="s">
        <v>10</v>
      </c>
      <c r="J330" s="107" t="s">
        <v>10</v>
      </c>
      <c r="K330" s="108" t="s">
        <v>10</v>
      </c>
      <c r="L330" s="91">
        <v>39290</v>
      </c>
      <c r="M330" s="109" t="s">
        <v>10</v>
      </c>
      <c r="N330" s="77">
        <v>3039</v>
      </c>
      <c r="O330" s="77">
        <v>3039</v>
      </c>
      <c r="P330" s="77">
        <v>3039</v>
      </c>
      <c r="Q330" s="77"/>
      <c r="R330" s="77">
        <v>-3040</v>
      </c>
      <c r="S330" s="77"/>
      <c r="T330" s="77"/>
      <c r="U330" s="77"/>
      <c r="V330" s="77"/>
      <c r="W330" s="77"/>
      <c r="X330" s="76"/>
      <c r="Y330" s="110" t="s">
        <v>4693</v>
      </c>
      <c r="Z330" s="72" t="s">
        <v>10</v>
      </c>
      <c r="AA330" s="72" t="s">
        <v>10</v>
      </c>
      <c r="AB330" s="81"/>
      <c r="AC330" s="81"/>
      <c r="AD330" s="81"/>
      <c r="AE330" s="111" t="s">
        <v>10</v>
      </c>
    </row>
    <row r="331" spans="2:31" x14ac:dyDescent="0.2">
      <c r="B331" s="39" t="s">
        <v>5128</v>
      </c>
      <c r="C331" s="112" t="s">
        <v>10</v>
      </c>
      <c r="D331" s="100" t="s">
        <v>5129</v>
      </c>
      <c r="E331" s="113" t="s">
        <v>10</v>
      </c>
      <c r="F331" s="72" t="s">
        <v>5130</v>
      </c>
      <c r="G331" s="114" t="s">
        <v>5131</v>
      </c>
      <c r="H331" s="72" t="s">
        <v>5129</v>
      </c>
      <c r="I331" s="115" t="s">
        <v>10</v>
      </c>
      <c r="J331" s="116" t="s">
        <v>10</v>
      </c>
      <c r="K331" s="117" t="s">
        <v>10</v>
      </c>
      <c r="L331" s="91">
        <v>41452</v>
      </c>
      <c r="M331" s="118" t="s">
        <v>10</v>
      </c>
      <c r="N331" s="77">
        <v>390888</v>
      </c>
      <c r="O331" s="77">
        <v>390887</v>
      </c>
      <c r="P331" s="77">
        <v>390888</v>
      </c>
      <c r="Q331" s="77"/>
      <c r="R331" s="77">
        <v>-176789</v>
      </c>
      <c r="S331" s="77"/>
      <c r="T331" s="77"/>
      <c r="U331" s="77"/>
      <c r="V331" s="77"/>
      <c r="W331" s="77"/>
      <c r="X331" s="76"/>
      <c r="Y331" s="119" t="s">
        <v>4693</v>
      </c>
      <c r="Z331" s="72" t="s">
        <v>10</v>
      </c>
      <c r="AA331" s="72" t="s">
        <v>10</v>
      </c>
      <c r="AB331" s="81"/>
      <c r="AC331" s="81"/>
      <c r="AD331" s="81"/>
      <c r="AE331" s="111" t="s">
        <v>10</v>
      </c>
    </row>
    <row r="332" spans="2:31" x14ac:dyDescent="0.2">
      <c r="B332" s="32" t="s">
        <v>528</v>
      </c>
      <c r="C332" s="2" t="s">
        <v>528</v>
      </c>
      <c r="D332" s="31" t="s">
        <v>528</v>
      </c>
      <c r="E332" s="2" t="s">
        <v>528</v>
      </c>
      <c r="F332" s="2" t="s">
        <v>528</v>
      </c>
      <c r="G332" s="2" t="s">
        <v>528</v>
      </c>
      <c r="H332" s="2" t="s">
        <v>528</v>
      </c>
      <c r="I332" s="2" t="s">
        <v>528</v>
      </c>
      <c r="J332" s="2" t="s">
        <v>528</v>
      </c>
      <c r="K332" s="2" t="s">
        <v>528</v>
      </c>
      <c r="L332" s="2" t="s">
        <v>528</v>
      </c>
      <c r="M332" s="2" t="s">
        <v>528</v>
      </c>
      <c r="N332" s="2" t="s">
        <v>528</v>
      </c>
      <c r="O332" s="2" t="s">
        <v>528</v>
      </c>
      <c r="P332" s="2" t="s">
        <v>528</v>
      </c>
      <c r="Q332" s="2" t="s">
        <v>528</v>
      </c>
      <c r="R332" s="2" t="s">
        <v>528</v>
      </c>
      <c r="S332" s="2" t="s">
        <v>528</v>
      </c>
      <c r="T332" s="2" t="s">
        <v>528</v>
      </c>
      <c r="U332" s="2" t="s">
        <v>528</v>
      </c>
      <c r="V332" s="2" t="s">
        <v>528</v>
      </c>
      <c r="W332" s="2" t="s">
        <v>528</v>
      </c>
      <c r="X332" s="2" t="s">
        <v>528</v>
      </c>
      <c r="Y332" s="2" t="s">
        <v>528</v>
      </c>
      <c r="Z332" s="2" t="s">
        <v>528</v>
      </c>
      <c r="AA332" s="2" t="s">
        <v>528</v>
      </c>
      <c r="AB332" s="2" t="s">
        <v>528</v>
      </c>
      <c r="AC332" s="2" t="s">
        <v>528</v>
      </c>
      <c r="AD332" s="2" t="s">
        <v>528</v>
      </c>
      <c r="AE332" s="2" t="s">
        <v>528</v>
      </c>
    </row>
    <row r="333" spans="2:31" ht="42.75" x14ac:dyDescent="0.2">
      <c r="B333" s="43" t="s">
        <v>5132</v>
      </c>
      <c r="C333" s="79" t="s">
        <v>5133</v>
      </c>
      <c r="D333" s="80"/>
      <c r="E333" s="81"/>
      <c r="F333" s="81"/>
      <c r="G333" s="81"/>
      <c r="H333" s="81"/>
      <c r="I333" s="81"/>
      <c r="J333" s="81"/>
      <c r="K333" s="81"/>
      <c r="L333" s="81"/>
      <c r="M333" s="81"/>
      <c r="N333" s="1">
        <v>393927</v>
      </c>
      <c r="O333" s="1">
        <v>393926</v>
      </c>
      <c r="P333" s="1">
        <v>393927</v>
      </c>
      <c r="Q333" s="1">
        <v>0</v>
      </c>
      <c r="R333" s="1">
        <v>-179829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81"/>
      <c r="Y333" s="81"/>
      <c r="Z333" s="81"/>
      <c r="AA333" s="81"/>
      <c r="AB333" s="81"/>
      <c r="AC333" s="81"/>
      <c r="AD333" s="81"/>
      <c r="AE333" s="81"/>
    </row>
    <row r="334" spans="2:31" x14ac:dyDescent="0.2">
      <c r="B334" s="32" t="s">
        <v>528</v>
      </c>
      <c r="C334" s="2" t="s">
        <v>528</v>
      </c>
      <c r="D334" s="31" t="s">
        <v>528</v>
      </c>
      <c r="E334" s="2" t="s">
        <v>528</v>
      </c>
      <c r="F334" s="2" t="s">
        <v>528</v>
      </c>
      <c r="G334" s="2" t="s">
        <v>528</v>
      </c>
      <c r="H334" s="2" t="s">
        <v>528</v>
      </c>
      <c r="I334" s="2" t="s">
        <v>528</v>
      </c>
      <c r="J334" s="2" t="s">
        <v>528</v>
      </c>
      <c r="K334" s="2" t="s">
        <v>528</v>
      </c>
      <c r="L334" s="2" t="s">
        <v>528</v>
      </c>
      <c r="M334" s="2" t="s">
        <v>528</v>
      </c>
      <c r="N334" s="2" t="s">
        <v>528</v>
      </c>
      <c r="O334" s="2" t="s">
        <v>528</v>
      </c>
      <c r="P334" s="2" t="s">
        <v>528</v>
      </c>
      <c r="Q334" s="2" t="s">
        <v>528</v>
      </c>
      <c r="R334" s="2" t="s">
        <v>528</v>
      </c>
      <c r="S334" s="2" t="s">
        <v>528</v>
      </c>
      <c r="T334" s="2" t="s">
        <v>528</v>
      </c>
      <c r="U334" s="2" t="s">
        <v>528</v>
      </c>
      <c r="V334" s="2" t="s">
        <v>528</v>
      </c>
      <c r="W334" s="2" t="s">
        <v>528</v>
      </c>
      <c r="X334" s="2" t="s">
        <v>528</v>
      </c>
      <c r="Y334" s="2" t="s">
        <v>528</v>
      </c>
      <c r="Z334" s="2" t="s">
        <v>528</v>
      </c>
      <c r="AA334" s="2" t="s">
        <v>528</v>
      </c>
      <c r="AB334" s="2" t="s">
        <v>528</v>
      </c>
      <c r="AC334" s="2" t="s">
        <v>528</v>
      </c>
      <c r="AD334" s="2" t="s">
        <v>528</v>
      </c>
      <c r="AE334" s="2" t="s">
        <v>528</v>
      </c>
    </row>
    <row r="335" spans="2:31" x14ac:dyDescent="0.2">
      <c r="B335" s="39" t="s">
        <v>5134</v>
      </c>
      <c r="C335" s="103" t="s">
        <v>717</v>
      </c>
      <c r="D335" s="100" t="s">
        <v>10</v>
      </c>
      <c r="E335" s="104" t="s">
        <v>10</v>
      </c>
      <c r="F335" s="72" t="s">
        <v>10</v>
      </c>
      <c r="G335" s="105" t="s">
        <v>10</v>
      </c>
      <c r="H335" s="72" t="s">
        <v>10</v>
      </c>
      <c r="I335" s="106" t="s">
        <v>10</v>
      </c>
      <c r="J335" s="107" t="s">
        <v>10</v>
      </c>
      <c r="K335" s="108" t="s">
        <v>10</v>
      </c>
      <c r="L335" s="75"/>
      <c r="M335" s="109" t="s">
        <v>10</v>
      </c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6"/>
      <c r="Y335" s="110" t="s">
        <v>10</v>
      </c>
      <c r="Z335" s="72" t="s">
        <v>10</v>
      </c>
      <c r="AA335" s="72" t="s">
        <v>10</v>
      </c>
      <c r="AB335" s="81"/>
      <c r="AC335" s="81"/>
      <c r="AD335" s="81"/>
      <c r="AE335" s="111" t="s">
        <v>10</v>
      </c>
    </row>
    <row r="336" spans="2:31" x14ac:dyDescent="0.2">
      <c r="B336" s="32" t="s">
        <v>528</v>
      </c>
      <c r="C336" s="2" t="s">
        <v>528</v>
      </c>
      <c r="D336" s="31" t="s">
        <v>528</v>
      </c>
      <c r="E336" s="2" t="s">
        <v>528</v>
      </c>
      <c r="F336" s="2" t="s">
        <v>528</v>
      </c>
      <c r="G336" s="2" t="s">
        <v>528</v>
      </c>
      <c r="H336" s="2" t="s">
        <v>528</v>
      </c>
      <c r="I336" s="2" t="s">
        <v>528</v>
      </c>
      <c r="J336" s="2" t="s">
        <v>528</v>
      </c>
      <c r="K336" s="2" t="s">
        <v>528</v>
      </c>
      <c r="L336" s="2" t="s">
        <v>528</v>
      </c>
      <c r="M336" s="2" t="s">
        <v>528</v>
      </c>
      <c r="N336" s="2" t="s">
        <v>528</v>
      </c>
      <c r="O336" s="2" t="s">
        <v>528</v>
      </c>
      <c r="P336" s="2" t="s">
        <v>528</v>
      </c>
      <c r="Q336" s="2" t="s">
        <v>528</v>
      </c>
      <c r="R336" s="2" t="s">
        <v>528</v>
      </c>
      <c r="S336" s="2" t="s">
        <v>528</v>
      </c>
      <c r="T336" s="2" t="s">
        <v>528</v>
      </c>
      <c r="U336" s="2" t="s">
        <v>528</v>
      </c>
      <c r="V336" s="2" t="s">
        <v>528</v>
      </c>
      <c r="W336" s="2" t="s">
        <v>528</v>
      </c>
      <c r="X336" s="2" t="s">
        <v>528</v>
      </c>
      <c r="Y336" s="2" t="s">
        <v>528</v>
      </c>
      <c r="Z336" s="2" t="s">
        <v>528</v>
      </c>
      <c r="AA336" s="2" t="s">
        <v>528</v>
      </c>
      <c r="AB336" s="2" t="s">
        <v>528</v>
      </c>
      <c r="AC336" s="2" t="s">
        <v>528</v>
      </c>
      <c r="AD336" s="2" t="s">
        <v>528</v>
      </c>
      <c r="AE336" s="2" t="s">
        <v>528</v>
      </c>
    </row>
    <row r="337" spans="2:31" ht="42.75" x14ac:dyDescent="0.2">
      <c r="B337" s="43" t="s">
        <v>5135</v>
      </c>
      <c r="C337" s="79" t="s">
        <v>5136</v>
      </c>
      <c r="D337" s="80"/>
      <c r="E337" s="81"/>
      <c r="F337" s="81"/>
      <c r="G337" s="81"/>
      <c r="H337" s="81"/>
      <c r="I337" s="81"/>
      <c r="J337" s="81"/>
      <c r="K337" s="81"/>
      <c r="L337" s="81"/>
      <c r="M337" s="81"/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81"/>
      <c r="Y337" s="81"/>
      <c r="Z337" s="81"/>
      <c r="AA337" s="81"/>
      <c r="AB337" s="81"/>
      <c r="AC337" s="81"/>
      <c r="AD337" s="81"/>
      <c r="AE337" s="81"/>
    </row>
    <row r="338" spans="2:31" x14ac:dyDescent="0.2">
      <c r="B338" s="32" t="s">
        <v>528</v>
      </c>
      <c r="C338" s="2" t="s">
        <v>528</v>
      </c>
      <c r="D338" s="31" t="s">
        <v>528</v>
      </c>
      <c r="E338" s="2" t="s">
        <v>528</v>
      </c>
      <c r="F338" s="2" t="s">
        <v>528</v>
      </c>
      <c r="G338" s="2" t="s">
        <v>528</v>
      </c>
      <c r="H338" s="2" t="s">
        <v>528</v>
      </c>
      <c r="I338" s="2" t="s">
        <v>528</v>
      </c>
      <c r="J338" s="2" t="s">
        <v>528</v>
      </c>
      <c r="K338" s="2" t="s">
        <v>528</v>
      </c>
      <c r="L338" s="2" t="s">
        <v>528</v>
      </c>
      <c r="M338" s="2" t="s">
        <v>528</v>
      </c>
      <c r="N338" s="2" t="s">
        <v>528</v>
      </c>
      <c r="O338" s="2" t="s">
        <v>528</v>
      </c>
      <c r="P338" s="2" t="s">
        <v>528</v>
      </c>
      <c r="Q338" s="2" t="s">
        <v>528</v>
      </c>
      <c r="R338" s="2" t="s">
        <v>528</v>
      </c>
      <c r="S338" s="2" t="s">
        <v>528</v>
      </c>
      <c r="T338" s="2" t="s">
        <v>528</v>
      </c>
      <c r="U338" s="2" t="s">
        <v>528</v>
      </c>
      <c r="V338" s="2" t="s">
        <v>528</v>
      </c>
      <c r="W338" s="2" t="s">
        <v>528</v>
      </c>
      <c r="X338" s="2" t="s">
        <v>528</v>
      </c>
      <c r="Y338" s="2" t="s">
        <v>528</v>
      </c>
      <c r="Z338" s="2" t="s">
        <v>528</v>
      </c>
      <c r="AA338" s="2" t="s">
        <v>528</v>
      </c>
      <c r="AB338" s="2" t="s">
        <v>528</v>
      </c>
      <c r="AC338" s="2" t="s">
        <v>528</v>
      </c>
      <c r="AD338" s="2" t="s">
        <v>528</v>
      </c>
      <c r="AE338" s="2" t="s">
        <v>528</v>
      </c>
    </row>
    <row r="339" spans="2:31" x14ac:dyDescent="0.2">
      <c r="B339" s="39" t="s">
        <v>5137</v>
      </c>
      <c r="C339" s="103" t="s">
        <v>717</v>
      </c>
      <c r="D339" s="100" t="s">
        <v>10</v>
      </c>
      <c r="E339" s="104" t="s">
        <v>10</v>
      </c>
      <c r="F339" s="72" t="s">
        <v>10</v>
      </c>
      <c r="G339" s="105" t="s">
        <v>10</v>
      </c>
      <c r="H339" s="72" t="s">
        <v>10</v>
      </c>
      <c r="I339" s="106" t="s">
        <v>10</v>
      </c>
      <c r="J339" s="107" t="s">
        <v>10</v>
      </c>
      <c r="K339" s="108" t="s">
        <v>10</v>
      </c>
      <c r="L339" s="75"/>
      <c r="M339" s="109" t="s">
        <v>10</v>
      </c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6"/>
      <c r="Y339" s="110" t="s">
        <v>10</v>
      </c>
      <c r="Z339" s="72" t="s">
        <v>10</v>
      </c>
      <c r="AA339" s="72" t="s">
        <v>10</v>
      </c>
      <c r="AB339" s="81"/>
      <c r="AC339" s="81"/>
      <c r="AD339" s="81"/>
      <c r="AE339" s="111" t="s">
        <v>10</v>
      </c>
    </row>
    <row r="340" spans="2:31" x14ac:dyDescent="0.2">
      <c r="B340" s="32" t="s">
        <v>528</v>
      </c>
      <c r="C340" s="2" t="s">
        <v>528</v>
      </c>
      <c r="D340" s="31" t="s">
        <v>528</v>
      </c>
      <c r="E340" s="2" t="s">
        <v>528</v>
      </c>
      <c r="F340" s="2" t="s">
        <v>528</v>
      </c>
      <c r="G340" s="2" t="s">
        <v>528</v>
      </c>
      <c r="H340" s="2" t="s">
        <v>528</v>
      </c>
      <c r="I340" s="2" t="s">
        <v>528</v>
      </c>
      <c r="J340" s="2" t="s">
        <v>528</v>
      </c>
      <c r="K340" s="2" t="s">
        <v>528</v>
      </c>
      <c r="L340" s="2" t="s">
        <v>528</v>
      </c>
      <c r="M340" s="2" t="s">
        <v>528</v>
      </c>
      <c r="N340" s="2" t="s">
        <v>528</v>
      </c>
      <c r="O340" s="2" t="s">
        <v>528</v>
      </c>
      <c r="P340" s="2" t="s">
        <v>528</v>
      </c>
      <c r="Q340" s="2" t="s">
        <v>528</v>
      </c>
      <c r="R340" s="2" t="s">
        <v>528</v>
      </c>
      <c r="S340" s="2" t="s">
        <v>528</v>
      </c>
      <c r="T340" s="2" t="s">
        <v>528</v>
      </c>
      <c r="U340" s="2" t="s">
        <v>528</v>
      </c>
      <c r="V340" s="2" t="s">
        <v>528</v>
      </c>
      <c r="W340" s="2" t="s">
        <v>528</v>
      </c>
      <c r="X340" s="2" t="s">
        <v>528</v>
      </c>
      <c r="Y340" s="2" t="s">
        <v>528</v>
      </c>
      <c r="Z340" s="2" t="s">
        <v>528</v>
      </c>
      <c r="AA340" s="2" t="s">
        <v>528</v>
      </c>
      <c r="AB340" s="2" t="s">
        <v>528</v>
      </c>
      <c r="AC340" s="2" t="s">
        <v>528</v>
      </c>
      <c r="AD340" s="2" t="s">
        <v>528</v>
      </c>
      <c r="AE340" s="2" t="s">
        <v>528</v>
      </c>
    </row>
    <row r="341" spans="2:31" ht="42.75" x14ac:dyDescent="0.2">
      <c r="B341" s="43" t="s">
        <v>5138</v>
      </c>
      <c r="C341" s="79" t="s">
        <v>5139</v>
      </c>
      <c r="D341" s="80"/>
      <c r="E341" s="81"/>
      <c r="F341" s="81"/>
      <c r="G341" s="81"/>
      <c r="H341" s="81"/>
      <c r="I341" s="81"/>
      <c r="J341" s="81"/>
      <c r="K341" s="81"/>
      <c r="L341" s="81"/>
      <c r="M341" s="81"/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81"/>
      <c r="Y341" s="81"/>
      <c r="Z341" s="81"/>
      <c r="AA341" s="81"/>
      <c r="AB341" s="81"/>
      <c r="AC341" s="81"/>
      <c r="AD341" s="81"/>
      <c r="AE341" s="81"/>
    </row>
    <row r="342" spans="2:31" x14ac:dyDescent="0.2">
      <c r="B342" s="32" t="s">
        <v>528</v>
      </c>
      <c r="C342" s="2" t="s">
        <v>528</v>
      </c>
      <c r="D342" s="31" t="s">
        <v>528</v>
      </c>
      <c r="E342" s="2" t="s">
        <v>528</v>
      </c>
      <c r="F342" s="2" t="s">
        <v>528</v>
      </c>
      <c r="G342" s="2" t="s">
        <v>528</v>
      </c>
      <c r="H342" s="2" t="s">
        <v>528</v>
      </c>
      <c r="I342" s="2" t="s">
        <v>528</v>
      </c>
      <c r="J342" s="2" t="s">
        <v>528</v>
      </c>
      <c r="K342" s="2" t="s">
        <v>528</v>
      </c>
      <c r="L342" s="2" t="s">
        <v>528</v>
      </c>
      <c r="M342" s="2" t="s">
        <v>528</v>
      </c>
      <c r="N342" s="2" t="s">
        <v>528</v>
      </c>
      <c r="O342" s="2" t="s">
        <v>528</v>
      </c>
      <c r="P342" s="2" t="s">
        <v>528</v>
      </c>
      <c r="Q342" s="2" t="s">
        <v>528</v>
      </c>
      <c r="R342" s="2" t="s">
        <v>528</v>
      </c>
      <c r="S342" s="2" t="s">
        <v>528</v>
      </c>
      <c r="T342" s="2" t="s">
        <v>528</v>
      </c>
      <c r="U342" s="2" t="s">
        <v>528</v>
      </c>
      <c r="V342" s="2" t="s">
        <v>528</v>
      </c>
      <c r="W342" s="2" t="s">
        <v>528</v>
      </c>
      <c r="X342" s="2" t="s">
        <v>528</v>
      </c>
      <c r="Y342" s="2" t="s">
        <v>528</v>
      </c>
      <c r="Z342" s="2" t="s">
        <v>528</v>
      </c>
      <c r="AA342" s="2" t="s">
        <v>528</v>
      </c>
      <c r="AB342" s="2" t="s">
        <v>528</v>
      </c>
      <c r="AC342" s="2" t="s">
        <v>528</v>
      </c>
      <c r="AD342" s="2" t="s">
        <v>528</v>
      </c>
      <c r="AE342" s="2" t="s">
        <v>528</v>
      </c>
    </row>
    <row r="343" spans="2:31" x14ac:dyDescent="0.2">
      <c r="B343" s="39" t="s">
        <v>5140</v>
      </c>
      <c r="C343" s="103" t="s">
        <v>717</v>
      </c>
      <c r="D343" s="100" t="s">
        <v>10</v>
      </c>
      <c r="E343" s="104" t="s">
        <v>10</v>
      </c>
      <c r="F343" s="72" t="s">
        <v>10</v>
      </c>
      <c r="G343" s="105" t="s">
        <v>10</v>
      </c>
      <c r="H343" s="72" t="s">
        <v>10</v>
      </c>
      <c r="I343" s="106" t="s">
        <v>10</v>
      </c>
      <c r="J343" s="107" t="s">
        <v>10</v>
      </c>
      <c r="K343" s="108" t="s">
        <v>10</v>
      </c>
      <c r="L343" s="75"/>
      <c r="M343" s="109" t="s">
        <v>10</v>
      </c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6"/>
      <c r="Y343" s="110" t="s">
        <v>10</v>
      </c>
      <c r="Z343" s="72" t="s">
        <v>10</v>
      </c>
      <c r="AA343" s="72" t="s">
        <v>10</v>
      </c>
      <c r="AB343" s="81"/>
      <c r="AC343" s="81"/>
      <c r="AD343" s="81"/>
      <c r="AE343" s="111" t="s">
        <v>10</v>
      </c>
    </row>
    <row r="344" spans="2:31" x14ac:dyDescent="0.2">
      <c r="B344" s="32" t="s">
        <v>528</v>
      </c>
      <c r="C344" s="2" t="s">
        <v>528</v>
      </c>
      <c r="D344" s="31" t="s">
        <v>528</v>
      </c>
      <c r="E344" s="2" t="s">
        <v>528</v>
      </c>
      <c r="F344" s="2" t="s">
        <v>528</v>
      </c>
      <c r="G344" s="2" t="s">
        <v>528</v>
      </c>
      <c r="H344" s="2" t="s">
        <v>528</v>
      </c>
      <c r="I344" s="2" t="s">
        <v>528</v>
      </c>
      <c r="J344" s="2" t="s">
        <v>528</v>
      </c>
      <c r="K344" s="2" t="s">
        <v>528</v>
      </c>
      <c r="L344" s="2" t="s">
        <v>528</v>
      </c>
      <c r="M344" s="2" t="s">
        <v>528</v>
      </c>
      <c r="N344" s="2" t="s">
        <v>528</v>
      </c>
      <c r="O344" s="2" t="s">
        <v>528</v>
      </c>
      <c r="P344" s="2" t="s">
        <v>528</v>
      </c>
      <c r="Q344" s="2" t="s">
        <v>528</v>
      </c>
      <c r="R344" s="2" t="s">
        <v>528</v>
      </c>
      <c r="S344" s="2" t="s">
        <v>528</v>
      </c>
      <c r="T344" s="2" t="s">
        <v>528</v>
      </c>
      <c r="U344" s="2" t="s">
        <v>528</v>
      </c>
      <c r="V344" s="2" t="s">
        <v>528</v>
      </c>
      <c r="W344" s="2" t="s">
        <v>528</v>
      </c>
      <c r="X344" s="2" t="s">
        <v>528</v>
      </c>
      <c r="Y344" s="2" t="s">
        <v>528</v>
      </c>
      <c r="Z344" s="2" t="s">
        <v>528</v>
      </c>
      <c r="AA344" s="2" t="s">
        <v>528</v>
      </c>
      <c r="AB344" s="2" t="s">
        <v>528</v>
      </c>
      <c r="AC344" s="2" t="s">
        <v>528</v>
      </c>
      <c r="AD344" s="2" t="s">
        <v>528</v>
      </c>
      <c r="AE344" s="2" t="s">
        <v>528</v>
      </c>
    </row>
    <row r="345" spans="2:31" ht="28.5" x14ac:dyDescent="0.2">
      <c r="B345" s="43" t="s">
        <v>5141</v>
      </c>
      <c r="C345" s="79" t="s">
        <v>5142</v>
      </c>
      <c r="D345" s="80"/>
      <c r="E345" s="81"/>
      <c r="F345" s="81"/>
      <c r="G345" s="81"/>
      <c r="H345" s="81"/>
      <c r="I345" s="81"/>
      <c r="J345" s="81"/>
      <c r="K345" s="81"/>
      <c r="L345" s="81"/>
      <c r="M345" s="81"/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81"/>
      <c r="Y345" s="81"/>
      <c r="Z345" s="81"/>
      <c r="AA345" s="81"/>
      <c r="AB345" s="81"/>
      <c r="AC345" s="81"/>
      <c r="AD345" s="81"/>
      <c r="AE345" s="81"/>
    </row>
    <row r="346" spans="2:31" x14ac:dyDescent="0.2">
      <c r="B346" s="32" t="s">
        <v>528</v>
      </c>
      <c r="C346" s="2" t="s">
        <v>528</v>
      </c>
      <c r="D346" s="31" t="s">
        <v>528</v>
      </c>
      <c r="E346" s="2" t="s">
        <v>528</v>
      </c>
      <c r="F346" s="2" t="s">
        <v>528</v>
      </c>
      <c r="G346" s="2" t="s">
        <v>528</v>
      </c>
      <c r="H346" s="2" t="s">
        <v>528</v>
      </c>
      <c r="I346" s="2" t="s">
        <v>528</v>
      </c>
      <c r="J346" s="2" t="s">
        <v>528</v>
      </c>
      <c r="K346" s="2" t="s">
        <v>528</v>
      </c>
      <c r="L346" s="2" t="s">
        <v>528</v>
      </c>
      <c r="M346" s="2" t="s">
        <v>528</v>
      </c>
      <c r="N346" s="2" t="s">
        <v>528</v>
      </c>
      <c r="O346" s="2" t="s">
        <v>528</v>
      </c>
      <c r="P346" s="2" t="s">
        <v>528</v>
      </c>
      <c r="Q346" s="2" t="s">
        <v>528</v>
      </c>
      <c r="R346" s="2" t="s">
        <v>528</v>
      </c>
      <c r="S346" s="2" t="s">
        <v>528</v>
      </c>
      <c r="T346" s="2" t="s">
        <v>528</v>
      </c>
      <c r="U346" s="2" t="s">
        <v>528</v>
      </c>
      <c r="V346" s="2" t="s">
        <v>528</v>
      </c>
      <c r="W346" s="2" t="s">
        <v>528</v>
      </c>
      <c r="X346" s="2" t="s">
        <v>528</v>
      </c>
      <c r="Y346" s="2" t="s">
        <v>528</v>
      </c>
      <c r="Z346" s="2" t="s">
        <v>528</v>
      </c>
      <c r="AA346" s="2" t="s">
        <v>528</v>
      </c>
      <c r="AB346" s="2" t="s">
        <v>528</v>
      </c>
      <c r="AC346" s="2" t="s">
        <v>528</v>
      </c>
      <c r="AD346" s="2" t="s">
        <v>528</v>
      </c>
      <c r="AE346" s="2" t="s">
        <v>528</v>
      </c>
    </row>
    <row r="347" spans="2:31" x14ac:dyDescent="0.2">
      <c r="B347" s="39" t="s">
        <v>5143</v>
      </c>
      <c r="C347" s="103" t="s">
        <v>717</v>
      </c>
      <c r="D347" s="100" t="s">
        <v>10</v>
      </c>
      <c r="E347" s="104" t="s">
        <v>10</v>
      </c>
      <c r="F347" s="72" t="s">
        <v>10</v>
      </c>
      <c r="G347" s="105" t="s">
        <v>10</v>
      </c>
      <c r="H347" s="72" t="s">
        <v>10</v>
      </c>
      <c r="I347" s="106" t="s">
        <v>10</v>
      </c>
      <c r="J347" s="107" t="s">
        <v>10</v>
      </c>
      <c r="K347" s="108" t="s">
        <v>10</v>
      </c>
      <c r="L347" s="75"/>
      <c r="M347" s="109" t="s">
        <v>10</v>
      </c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6"/>
      <c r="Y347" s="110" t="s">
        <v>10</v>
      </c>
      <c r="Z347" s="72" t="s">
        <v>10</v>
      </c>
      <c r="AA347" s="72" t="s">
        <v>10</v>
      </c>
      <c r="AB347" s="81"/>
      <c r="AC347" s="81"/>
      <c r="AD347" s="81"/>
      <c r="AE347" s="111" t="s">
        <v>10</v>
      </c>
    </row>
    <row r="348" spans="2:31" x14ac:dyDescent="0.2">
      <c r="B348" s="32" t="s">
        <v>528</v>
      </c>
      <c r="C348" s="2" t="s">
        <v>528</v>
      </c>
      <c r="D348" s="31" t="s">
        <v>528</v>
      </c>
      <c r="E348" s="2" t="s">
        <v>528</v>
      </c>
      <c r="F348" s="2" t="s">
        <v>528</v>
      </c>
      <c r="G348" s="2" t="s">
        <v>528</v>
      </c>
      <c r="H348" s="2" t="s">
        <v>528</v>
      </c>
      <c r="I348" s="2" t="s">
        <v>528</v>
      </c>
      <c r="J348" s="2" t="s">
        <v>528</v>
      </c>
      <c r="K348" s="2" t="s">
        <v>528</v>
      </c>
      <c r="L348" s="2" t="s">
        <v>528</v>
      </c>
      <c r="M348" s="2" t="s">
        <v>528</v>
      </c>
      <c r="N348" s="2" t="s">
        <v>528</v>
      </c>
      <c r="O348" s="2" t="s">
        <v>528</v>
      </c>
      <c r="P348" s="2" t="s">
        <v>528</v>
      </c>
      <c r="Q348" s="2" t="s">
        <v>528</v>
      </c>
      <c r="R348" s="2" t="s">
        <v>528</v>
      </c>
      <c r="S348" s="2" t="s">
        <v>528</v>
      </c>
      <c r="T348" s="2" t="s">
        <v>528</v>
      </c>
      <c r="U348" s="2" t="s">
        <v>528</v>
      </c>
      <c r="V348" s="2" t="s">
        <v>528</v>
      </c>
      <c r="W348" s="2" t="s">
        <v>528</v>
      </c>
      <c r="X348" s="2" t="s">
        <v>528</v>
      </c>
      <c r="Y348" s="2" t="s">
        <v>528</v>
      </c>
      <c r="Z348" s="2" t="s">
        <v>528</v>
      </c>
      <c r="AA348" s="2" t="s">
        <v>528</v>
      </c>
      <c r="AB348" s="2" t="s">
        <v>528</v>
      </c>
      <c r="AC348" s="2" t="s">
        <v>528</v>
      </c>
      <c r="AD348" s="2" t="s">
        <v>528</v>
      </c>
      <c r="AE348" s="2" t="s">
        <v>528</v>
      </c>
    </row>
    <row r="349" spans="2:31" ht="28.5" x14ac:dyDescent="0.2">
      <c r="B349" s="43" t="s">
        <v>5144</v>
      </c>
      <c r="C349" s="79" t="s">
        <v>5145</v>
      </c>
      <c r="D349" s="80"/>
      <c r="E349" s="81"/>
      <c r="F349" s="81"/>
      <c r="G349" s="81"/>
      <c r="H349" s="81"/>
      <c r="I349" s="81"/>
      <c r="J349" s="81"/>
      <c r="K349" s="81"/>
      <c r="L349" s="81"/>
      <c r="M349" s="81"/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81"/>
      <c r="Y349" s="81"/>
      <c r="Z349" s="81"/>
      <c r="AA349" s="81"/>
      <c r="AB349" s="81"/>
      <c r="AC349" s="81"/>
      <c r="AD349" s="81"/>
      <c r="AE349" s="81"/>
    </row>
    <row r="350" spans="2:31" x14ac:dyDescent="0.2">
      <c r="B350" s="32" t="s">
        <v>528</v>
      </c>
      <c r="C350" s="2" t="s">
        <v>528</v>
      </c>
      <c r="D350" s="31" t="s">
        <v>528</v>
      </c>
      <c r="E350" s="2" t="s">
        <v>528</v>
      </c>
      <c r="F350" s="2" t="s">
        <v>528</v>
      </c>
      <c r="G350" s="2" t="s">
        <v>528</v>
      </c>
      <c r="H350" s="2" t="s">
        <v>528</v>
      </c>
      <c r="I350" s="2" t="s">
        <v>528</v>
      </c>
      <c r="J350" s="2" t="s">
        <v>528</v>
      </c>
      <c r="K350" s="2" t="s">
        <v>528</v>
      </c>
      <c r="L350" s="2" t="s">
        <v>528</v>
      </c>
      <c r="M350" s="2" t="s">
        <v>528</v>
      </c>
      <c r="N350" s="2" t="s">
        <v>528</v>
      </c>
      <c r="O350" s="2" t="s">
        <v>528</v>
      </c>
      <c r="P350" s="2" t="s">
        <v>528</v>
      </c>
      <c r="Q350" s="2" t="s">
        <v>528</v>
      </c>
      <c r="R350" s="2" t="s">
        <v>528</v>
      </c>
      <c r="S350" s="2" t="s">
        <v>528</v>
      </c>
      <c r="T350" s="2" t="s">
        <v>528</v>
      </c>
      <c r="U350" s="2" t="s">
        <v>528</v>
      </c>
      <c r="V350" s="2" t="s">
        <v>528</v>
      </c>
      <c r="W350" s="2" t="s">
        <v>528</v>
      </c>
      <c r="X350" s="2" t="s">
        <v>528</v>
      </c>
      <c r="Y350" s="2" t="s">
        <v>528</v>
      </c>
      <c r="Z350" s="2" t="s">
        <v>528</v>
      </c>
      <c r="AA350" s="2" t="s">
        <v>528</v>
      </c>
      <c r="AB350" s="2" t="s">
        <v>528</v>
      </c>
      <c r="AC350" s="2" t="s">
        <v>528</v>
      </c>
      <c r="AD350" s="2" t="s">
        <v>528</v>
      </c>
      <c r="AE350" s="2" t="s">
        <v>528</v>
      </c>
    </row>
    <row r="351" spans="2:31" x14ac:dyDescent="0.2">
      <c r="B351" s="39" t="s">
        <v>5146</v>
      </c>
      <c r="C351" s="103" t="s">
        <v>717</v>
      </c>
      <c r="D351" s="100" t="s">
        <v>10</v>
      </c>
      <c r="E351" s="104" t="s">
        <v>10</v>
      </c>
      <c r="F351" s="72" t="s">
        <v>10</v>
      </c>
      <c r="G351" s="105" t="s">
        <v>10</v>
      </c>
      <c r="H351" s="72" t="s">
        <v>10</v>
      </c>
      <c r="I351" s="106" t="s">
        <v>10</v>
      </c>
      <c r="J351" s="107" t="s">
        <v>10</v>
      </c>
      <c r="K351" s="108" t="s">
        <v>10</v>
      </c>
      <c r="L351" s="75"/>
      <c r="M351" s="109" t="s">
        <v>10</v>
      </c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6"/>
      <c r="Y351" s="110" t="s">
        <v>10</v>
      </c>
      <c r="Z351" s="72" t="s">
        <v>10</v>
      </c>
      <c r="AA351" s="72" t="s">
        <v>10</v>
      </c>
      <c r="AB351" s="81"/>
      <c r="AC351" s="81"/>
      <c r="AD351" s="81"/>
      <c r="AE351" s="111" t="s">
        <v>10</v>
      </c>
    </row>
    <row r="352" spans="2:31" x14ac:dyDescent="0.2">
      <c r="B352" s="32" t="s">
        <v>528</v>
      </c>
      <c r="C352" s="2" t="s">
        <v>528</v>
      </c>
      <c r="D352" s="31" t="s">
        <v>528</v>
      </c>
      <c r="E352" s="2" t="s">
        <v>528</v>
      </c>
      <c r="F352" s="2" t="s">
        <v>528</v>
      </c>
      <c r="G352" s="2" t="s">
        <v>528</v>
      </c>
      <c r="H352" s="2" t="s">
        <v>528</v>
      </c>
      <c r="I352" s="2" t="s">
        <v>528</v>
      </c>
      <c r="J352" s="2" t="s">
        <v>528</v>
      </c>
      <c r="K352" s="2" t="s">
        <v>528</v>
      </c>
      <c r="L352" s="2" t="s">
        <v>528</v>
      </c>
      <c r="M352" s="2" t="s">
        <v>528</v>
      </c>
      <c r="N352" s="2" t="s">
        <v>528</v>
      </c>
      <c r="O352" s="2" t="s">
        <v>528</v>
      </c>
      <c r="P352" s="2" t="s">
        <v>528</v>
      </c>
      <c r="Q352" s="2" t="s">
        <v>528</v>
      </c>
      <c r="R352" s="2" t="s">
        <v>528</v>
      </c>
      <c r="S352" s="2" t="s">
        <v>528</v>
      </c>
      <c r="T352" s="2" t="s">
        <v>528</v>
      </c>
      <c r="U352" s="2" t="s">
        <v>528</v>
      </c>
      <c r="V352" s="2" t="s">
        <v>528</v>
      </c>
      <c r="W352" s="2" t="s">
        <v>528</v>
      </c>
      <c r="X352" s="2" t="s">
        <v>528</v>
      </c>
      <c r="Y352" s="2" t="s">
        <v>528</v>
      </c>
      <c r="Z352" s="2" t="s">
        <v>528</v>
      </c>
      <c r="AA352" s="2" t="s">
        <v>528</v>
      </c>
      <c r="AB352" s="2" t="s">
        <v>528</v>
      </c>
      <c r="AC352" s="2" t="s">
        <v>528</v>
      </c>
      <c r="AD352" s="2" t="s">
        <v>528</v>
      </c>
      <c r="AE352" s="2" t="s">
        <v>528</v>
      </c>
    </row>
    <row r="353" spans="2:31" ht="28.5" x14ac:dyDescent="0.2">
      <c r="B353" s="43" t="s">
        <v>5147</v>
      </c>
      <c r="C353" s="79" t="s">
        <v>5148</v>
      </c>
      <c r="D353" s="80"/>
      <c r="E353" s="81"/>
      <c r="F353" s="81"/>
      <c r="G353" s="81"/>
      <c r="H353" s="81"/>
      <c r="I353" s="81"/>
      <c r="J353" s="81"/>
      <c r="K353" s="81"/>
      <c r="L353" s="81"/>
      <c r="M353" s="81"/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81"/>
      <c r="Y353" s="81"/>
      <c r="Z353" s="81"/>
      <c r="AA353" s="81"/>
      <c r="AB353" s="81"/>
      <c r="AC353" s="81"/>
      <c r="AD353" s="81"/>
      <c r="AE353" s="81"/>
    </row>
    <row r="354" spans="2:31" x14ac:dyDescent="0.2">
      <c r="B354" s="32" t="s">
        <v>528</v>
      </c>
      <c r="C354" s="2" t="s">
        <v>528</v>
      </c>
      <c r="D354" s="31" t="s">
        <v>528</v>
      </c>
      <c r="E354" s="2" t="s">
        <v>528</v>
      </c>
      <c r="F354" s="2" t="s">
        <v>528</v>
      </c>
      <c r="G354" s="2" t="s">
        <v>528</v>
      </c>
      <c r="H354" s="2" t="s">
        <v>528</v>
      </c>
      <c r="I354" s="2" t="s">
        <v>528</v>
      </c>
      <c r="J354" s="2" t="s">
        <v>528</v>
      </c>
      <c r="K354" s="2" t="s">
        <v>528</v>
      </c>
      <c r="L354" s="2" t="s">
        <v>528</v>
      </c>
      <c r="M354" s="2" t="s">
        <v>528</v>
      </c>
      <c r="N354" s="2" t="s">
        <v>528</v>
      </c>
      <c r="O354" s="2" t="s">
        <v>528</v>
      </c>
      <c r="P354" s="2" t="s">
        <v>528</v>
      </c>
      <c r="Q354" s="2" t="s">
        <v>528</v>
      </c>
      <c r="R354" s="2" t="s">
        <v>528</v>
      </c>
      <c r="S354" s="2" t="s">
        <v>528</v>
      </c>
      <c r="T354" s="2" t="s">
        <v>528</v>
      </c>
      <c r="U354" s="2" t="s">
        <v>528</v>
      </c>
      <c r="V354" s="2" t="s">
        <v>528</v>
      </c>
      <c r="W354" s="2" t="s">
        <v>528</v>
      </c>
      <c r="X354" s="2" t="s">
        <v>528</v>
      </c>
      <c r="Y354" s="2" t="s">
        <v>528</v>
      </c>
      <c r="Z354" s="2" t="s">
        <v>528</v>
      </c>
      <c r="AA354" s="2" t="s">
        <v>528</v>
      </c>
      <c r="AB354" s="2" t="s">
        <v>528</v>
      </c>
      <c r="AC354" s="2" t="s">
        <v>528</v>
      </c>
      <c r="AD354" s="2" t="s">
        <v>528</v>
      </c>
      <c r="AE354" s="2" t="s">
        <v>528</v>
      </c>
    </row>
    <row r="355" spans="2:31" x14ac:dyDescent="0.2">
      <c r="B355" s="39" t="s">
        <v>5149</v>
      </c>
      <c r="C355" s="103" t="s">
        <v>717</v>
      </c>
      <c r="D355" s="100" t="s">
        <v>10</v>
      </c>
      <c r="E355" s="104" t="s">
        <v>10</v>
      </c>
      <c r="F355" s="72" t="s">
        <v>10</v>
      </c>
      <c r="G355" s="105" t="s">
        <v>10</v>
      </c>
      <c r="H355" s="72" t="s">
        <v>10</v>
      </c>
      <c r="I355" s="106" t="s">
        <v>10</v>
      </c>
      <c r="J355" s="107" t="s">
        <v>10</v>
      </c>
      <c r="K355" s="108" t="s">
        <v>10</v>
      </c>
      <c r="L355" s="75"/>
      <c r="M355" s="109" t="s">
        <v>10</v>
      </c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6"/>
      <c r="Y355" s="110" t="s">
        <v>10</v>
      </c>
      <c r="Z355" s="72" t="s">
        <v>10</v>
      </c>
      <c r="AA355" s="72" t="s">
        <v>10</v>
      </c>
      <c r="AB355" s="81"/>
      <c r="AC355" s="81"/>
      <c r="AD355" s="81"/>
      <c r="AE355" s="111" t="s">
        <v>10</v>
      </c>
    </row>
    <row r="356" spans="2:31" x14ac:dyDescent="0.2">
      <c r="B356" s="32" t="s">
        <v>528</v>
      </c>
      <c r="C356" s="2" t="s">
        <v>528</v>
      </c>
      <c r="D356" s="31" t="s">
        <v>528</v>
      </c>
      <c r="E356" s="2" t="s">
        <v>528</v>
      </c>
      <c r="F356" s="2" t="s">
        <v>528</v>
      </c>
      <c r="G356" s="2" t="s">
        <v>528</v>
      </c>
      <c r="H356" s="2" t="s">
        <v>528</v>
      </c>
      <c r="I356" s="2" t="s">
        <v>528</v>
      </c>
      <c r="J356" s="2" t="s">
        <v>528</v>
      </c>
      <c r="K356" s="2" t="s">
        <v>528</v>
      </c>
      <c r="L356" s="2" t="s">
        <v>528</v>
      </c>
      <c r="M356" s="2" t="s">
        <v>528</v>
      </c>
      <c r="N356" s="2" t="s">
        <v>528</v>
      </c>
      <c r="O356" s="2" t="s">
        <v>528</v>
      </c>
      <c r="P356" s="2" t="s">
        <v>528</v>
      </c>
      <c r="Q356" s="2" t="s">
        <v>528</v>
      </c>
      <c r="R356" s="2" t="s">
        <v>528</v>
      </c>
      <c r="S356" s="2" t="s">
        <v>528</v>
      </c>
      <c r="T356" s="2" t="s">
        <v>528</v>
      </c>
      <c r="U356" s="2" t="s">
        <v>528</v>
      </c>
      <c r="V356" s="2" t="s">
        <v>528</v>
      </c>
      <c r="W356" s="2" t="s">
        <v>528</v>
      </c>
      <c r="X356" s="2" t="s">
        <v>528</v>
      </c>
      <c r="Y356" s="2" t="s">
        <v>528</v>
      </c>
      <c r="Z356" s="2" t="s">
        <v>528</v>
      </c>
      <c r="AA356" s="2" t="s">
        <v>528</v>
      </c>
      <c r="AB356" s="2" t="s">
        <v>528</v>
      </c>
      <c r="AC356" s="2" t="s">
        <v>528</v>
      </c>
      <c r="AD356" s="2" t="s">
        <v>528</v>
      </c>
      <c r="AE356" s="2" t="s">
        <v>528</v>
      </c>
    </row>
    <row r="357" spans="2:31" ht="28.5" x14ac:dyDescent="0.2">
      <c r="B357" s="43" t="s">
        <v>5150</v>
      </c>
      <c r="C357" s="79" t="s">
        <v>5151</v>
      </c>
      <c r="D357" s="80"/>
      <c r="E357" s="81"/>
      <c r="F357" s="81"/>
      <c r="G357" s="81"/>
      <c r="H357" s="81"/>
      <c r="I357" s="81"/>
      <c r="J357" s="81"/>
      <c r="K357" s="81"/>
      <c r="L357" s="81"/>
      <c r="M357" s="81"/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81"/>
      <c r="Y357" s="81"/>
      <c r="Z357" s="81"/>
      <c r="AA357" s="81"/>
      <c r="AB357" s="81"/>
      <c r="AC357" s="81"/>
      <c r="AD357" s="81"/>
      <c r="AE357" s="81"/>
    </row>
    <row r="358" spans="2:31" x14ac:dyDescent="0.2">
      <c r="B358" s="43" t="s">
        <v>5152</v>
      </c>
      <c r="C358" s="79" t="s">
        <v>5153</v>
      </c>
      <c r="D358" s="80"/>
      <c r="E358" s="81"/>
      <c r="F358" s="81"/>
      <c r="G358" s="81"/>
      <c r="H358" s="81"/>
      <c r="I358" s="81"/>
      <c r="J358" s="81"/>
      <c r="K358" s="81"/>
      <c r="L358" s="81"/>
      <c r="M358" s="81"/>
      <c r="N358" s="1">
        <v>1668075198</v>
      </c>
      <c r="O358" s="1">
        <v>2353048278</v>
      </c>
      <c r="P358" s="1">
        <v>2266495801</v>
      </c>
      <c r="Q358" s="1">
        <v>368888422</v>
      </c>
      <c r="R358" s="1">
        <v>-1297103</v>
      </c>
      <c r="S358" s="1">
        <v>4817690</v>
      </c>
      <c r="T358" s="1">
        <v>0</v>
      </c>
      <c r="U358" s="1">
        <v>0</v>
      </c>
      <c r="V358" s="1">
        <v>150944648</v>
      </c>
      <c r="W358" s="1">
        <v>940419483</v>
      </c>
      <c r="X358" s="81"/>
      <c r="Y358" s="81"/>
      <c r="Z358" s="81"/>
      <c r="AA358" s="81"/>
      <c r="AB358" s="81"/>
      <c r="AC358" s="81"/>
      <c r="AD358" s="81"/>
      <c r="AE358" s="81"/>
    </row>
    <row r="359" spans="2:31" x14ac:dyDescent="0.2">
      <c r="B359" s="43" t="s">
        <v>5154</v>
      </c>
      <c r="C359" s="79" t="s">
        <v>5155</v>
      </c>
      <c r="D359" s="80"/>
      <c r="E359" s="81"/>
      <c r="F359" s="81"/>
      <c r="G359" s="81"/>
      <c r="H359" s="81"/>
      <c r="I359" s="81"/>
      <c r="J359" s="81"/>
      <c r="K359" s="81"/>
      <c r="L359" s="81"/>
      <c r="M359" s="81"/>
      <c r="N359" s="1">
        <v>29349558</v>
      </c>
      <c r="O359" s="1">
        <v>29349558</v>
      </c>
      <c r="P359" s="1">
        <v>29349558</v>
      </c>
      <c r="Q359" s="1">
        <v>-8058125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81"/>
      <c r="Y359" s="81"/>
      <c r="Z359" s="81"/>
      <c r="AA359" s="81"/>
      <c r="AB359" s="81"/>
      <c r="AC359" s="81"/>
      <c r="AD359" s="81"/>
      <c r="AE359" s="81"/>
    </row>
    <row r="360" spans="2:31" x14ac:dyDescent="0.2">
      <c r="B360" s="25" t="s">
        <v>5156</v>
      </c>
      <c r="C360" s="92" t="s">
        <v>62</v>
      </c>
      <c r="D360" s="93"/>
      <c r="E360" s="94"/>
      <c r="F360" s="94"/>
      <c r="G360" s="94"/>
      <c r="H360" s="94"/>
      <c r="I360" s="94"/>
      <c r="J360" s="94"/>
      <c r="K360" s="94"/>
      <c r="L360" s="94"/>
      <c r="M360" s="94"/>
      <c r="N360" s="10">
        <v>1697424756</v>
      </c>
      <c r="O360" s="10">
        <v>2382397836</v>
      </c>
      <c r="P360" s="10">
        <v>2295845359</v>
      </c>
      <c r="Q360" s="10">
        <v>360830297</v>
      </c>
      <c r="R360" s="10">
        <v>-1297103</v>
      </c>
      <c r="S360" s="10">
        <v>4817690</v>
      </c>
      <c r="T360" s="10">
        <v>0</v>
      </c>
      <c r="U360" s="10">
        <v>0</v>
      </c>
      <c r="V360" s="10">
        <v>150944648</v>
      </c>
      <c r="W360" s="10">
        <v>940419483</v>
      </c>
      <c r="X360" s="94"/>
      <c r="Y360" s="94"/>
      <c r="Z360" s="94"/>
      <c r="AA360" s="94"/>
      <c r="AB360" s="94"/>
      <c r="AC360" s="94"/>
      <c r="AD360" s="94"/>
      <c r="AE360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&amp;CSCBAPT1SCBAPT1</oddHeader>
    <oddFooter>&amp;LWing Application : &amp;R SaveAs(2/24/2022-4:32 PM)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3401-51C8-4CE4-91BA-D5D23AC61B60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0" ht="22.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4648</v>
      </c>
      <c r="F2" s="11" t="s">
        <v>5157</v>
      </c>
    </row>
    <row r="3" spans="2:10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</row>
    <row r="4" spans="2:10" ht="39.950000000000003" customHeight="1" x14ac:dyDescent="0.3">
      <c r="B4" s="24" t="s">
        <v>4650</v>
      </c>
      <c r="C4" s="4"/>
      <c r="D4" s="4"/>
      <c r="E4" s="4"/>
      <c r="F4" s="4"/>
      <c r="G4" s="4"/>
      <c r="H4" s="4"/>
      <c r="I4" s="4"/>
      <c r="J4" s="4"/>
    </row>
    <row r="5" spans="2:10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</row>
    <row r="6" spans="2:10" ht="24" x14ac:dyDescent="0.2">
      <c r="B6" s="22"/>
      <c r="C6" s="29"/>
      <c r="D6" s="6" t="s">
        <v>5158</v>
      </c>
      <c r="E6" s="6" t="s">
        <v>5159</v>
      </c>
      <c r="F6" s="6" t="s">
        <v>5160</v>
      </c>
      <c r="G6" s="6" t="s">
        <v>5161</v>
      </c>
      <c r="H6" s="6" t="s">
        <v>5162</v>
      </c>
      <c r="I6" s="6" t="s">
        <v>5163</v>
      </c>
      <c r="J6" s="6" t="s">
        <v>5164</v>
      </c>
    </row>
    <row r="7" spans="2:10" x14ac:dyDescent="0.2">
      <c r="B7" s="34" t="s">
        <v>5165</v>
      </c>
      <c r="C7" s="96" t="s">
        <v>5166</v>
      </c>
      <c r="D7" s="16">
        <v>0</v>
      </c>
      <c r="E7" s="1">
        <v>0</v>
      </c>
      <c r="F7" s="1">
        <v>81276780</v>
      </c>
      <c r="G7" s="1">
        <v>127508724</v>
      </c>
      <c r="H7" s="1">
        <v>0</v>
      </c>
      <c r="I7" s="1">
        <v>113041905</v>
      </c>
      <c r="J7" s="1">
        <v>28564861</v>
      </c>
    </row>
    <row r="8" spans="2:10" x14ac:dyDescent="0.2">
      <c r="B8" s="34" t="s">
        <v>5167</v>
      </c>
      <c r="C8" s="96" t="s">
        <v>5168</v>
      </c>
      <c r="D8" s="16">
        <v>23205474</v>
      </c>
      <c r="E8" s="1">
        <v>0</v>
      </c>
      <c r="F8" s="1">
        <v>0</v>
      </c>
      <c r="G8" s="81"/>
      <c r="H8" s="81"/>
      <c r="I8" s="81"/>
      <c r="J8" s="81"/>
    </row>
    <row r="9" spans="2:10" x14ac:dyDescent="0.2">
      <c r="B9" s="34" t="s">
        <v>5169</v>
      </c>
      <c r="C9" s="96" t="s">
        <v>5170</v>
      </c>
      <c r="D9" s="16">
        <v>0</v>
      </c>
      <c r="E9" s="1">
        <v>0</v>
      </c>
      <c r="F9" s="1">
        <v>0</v>
      </c>
      <c r="G9" s="81"/>
      <c r="H9" s="81"/>
      <c r="I9" s="81"/>
      <c r="J9" s="81"/>
    </row>
    <row r="10" spans="2:10" x14ac:dyDescent="0.2">
      <c r="B10" s="34" t="s">
        <v>5171</v>
      </c>
      <c r="C10" s="96" t="s">
        <v>5172</v>
      </c>
      <c r="D10" s="16">
        <v>0</v>
      </c>
      <c r="E10" s="1">
        <v>0</v>
      </c>
      <c r="F10" s="1">
        <v>0</v>
      </c>
      <c r="G10" s="81"/>
      <c r="H10" s="81"/>
      <c r="I10" s="81"/>
      <c r="J10" s="81"/>
    </row>
    <row r="11" spans="2:10" x14ac:dyDescent="0.2">
      <c r="B11" s="34" t="s">
        <v>5173</v>
      </c>
      <c r="C11" s="96" t="s">
        <v>5174</v>
      </c>
      <c r="D11" s="16">
        <v>0</v>
      </c>
      <c r="E11" s="1">
        <v>0</v>
      </c>
      <c r="F11" s="1">
        <v>0</v>
      </c>
      <c r="G11" s="81"/>
      <c r="H11" s="81"/>
      <c r="I11" s="81"/>
      <c r="J11" s="81"/>
    </row>
    <row r="12" spans="2:10" x14ac:dyDescent="0.2">
      <c r="B12" s="25" t="s">
        <v>5175</v>
      </c>
      <c r="C12" s="92" t="s">
        <v>5176</v>
      </c>
      <c r="D12" s="49">
        <v>0</v>
      </c>
      <c r="E12" s="94"/>
      <c r="F12" s="94"/>
      <c r="G12" s="94"/>
      <c r="H12" s="94"/>
      <c r="I12" s="94"/>
      <c r="J12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&amp;CSCBAPT1FSCBAPT1F</oddHeader>
    <oddFooter>&amp;LWing Application : &amp;R SaveAs(2/24/2022-4:32 PM)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E568A-8C84-449D-99E9-9CF6ADAD7383}">
  <sheetPr>
    <pageSetUpPr fitToPage="1"/>
  </sheetPr>
  <dimension ref="B1:Q31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14.75" customWidth="1"/>
    <col min="6" max="6" width="13.75" customWidth="1"/>
    <col min="7" max="7" width="25.75" customWidth="1"/>
    <col min="8" max="8" width="10.75" customWidth="1"/>
    <col min="9" max="9" width="34.75" customWidth="1"/>
    <col min="10" max="12" width="14.75" customWidth="1"/>
    <col min="13" max="13" width="12.75" customWidth="1"/>
    <col min="14" max="14" width="20.75" customWidth="1"/>
    <col min="15" max="15" width="12.75" customWidth="1"/>
    <col min="16" max="17" width="10.75" customWidth="1"/>
  </cols>
  <sheetData>
    <row r="1" spans="2:17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7" ht="22.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5177</v>
      </c>
      <c r="F2" s="11" t="s">
        <v>5178</v>
      </c>
    </row>
    <row r="3" spans="2:17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2:17" ht="39.950000000000003" customHeight="1" x14ac:dyDescent="0.3">
      <c r="B4" s="24" t="s">
        <v>5179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17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</row>
    <row r="6" spans="2:17" ht="36" x14ac:dyDescent="0.2">
      <c r="B6" s="22"/>
      <c r="C6" s="6" t="s">
        <v>4651</v>
      </c>
      <c r="D6" s="6" t="s">
        <v>4652</v>
      </c>
      <c r="E6" s="6" t="s">
        <v>3646</v>
      </c>
      <c r="F6" s="6" t="s">
        <v>3647</v>
      </c>
      <c r="G6" s="6" t="s">
        <v>4653</v>
      </c>
      <c r="H6" s="6" t="s">
        <v>4657</v>
      </c>
      <c r="I6" s="6" t="s">
        <v>4658</v>
      </c>
      <c r="J6" s="6" t="s">
        <v>337</v>
      </c>
      <c r="K6" s="6" t="s">
        <v>770</v>
      </c>
      <c r="L6" s="6" t="s">
        <v>106</v>
      </c>
      <c r="M6" s="6" t="s">
        <v>4663</v>
      </c>
      <c r="N6" s="6" t="s">
        <v>629</v>
      </c>
      <c r="O6" s="6" t="s">
        <v>334</v>
      </c>
      <c r="P6" s="6" t="s">
        <v>533</v>
      </c>
      <c r="Q6" s="6" t="s">
        <v>784</v>
      </c>
    </row>
    <row r="7" spans="2:17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</row>
    <row r="8" spans="2:17" x14ac:dyDescent="0.2">
      <c r="B8" s="39" t="s">
        <v>335</v>
      </c>
      <c r="C8" s="103" t="s">
        <v>717</v>
      </c>
      <c r="D8" s="100" t="s">
        <v>10</v>
      </c>
      <c r="E8" s="72" t="s">
        <v>10</v>
      </c>
      <c r="F8" s="105" t="s">
        <v>10</v>
      </c>
      <c r="G8" s="72" t="s">
        <v>10</v>
      </c>
      <c r="H8" s="75"/>
      <c r="I8" s="109" t="s">
        <v>10</v>
      </c>
      <c r="J8" s="77"/>
      <c r="K8" s="77"/>
      <c r="L8" s="77"/>
      <c r="M8" s="76"/>
      <c r="N8" s="72" t="s">
        <v>10</v>
      </c>
      <c r="O8" s="81"/>
      <c r="P8" s="81"/>
      <c r="Q8" s="81"/>
    </row>
    <row r="9" spans="2:17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</row>
    <row r="10" spans="2:17" ht="28.5" x14ac:dyDescent="0.2">
      <c r="B10" s="43" t="s">
        <v>630</v>
      </c>
      <c r="C10" s="79" t="s">
        <v>4665</v>
      </c>
      <c r="D10" s="80"/>
      <c r="E10" s="81"/>
      <c r="F10" s="81"/>
      <c r="G10" s="81"/>
      <c r="H10" s="81"/>
      <c r="I10" s="81"/>
      <c r="J10" s="1">
        <v>0</v>
      </c>
      <c r="K10" s="1">
        <v>0</v>
      </c>
      <c r="L10" s="1">
        <v>0</v>
      </c>
      <c r="M10" s="81"/>
      <c r="N10" s="81"/>
      <c r="O10" s="81"/>
      <c r="P10" s="81"/>
      <c r="Q10" s="81"/>
    </row>
    <row r="11" spans="2:17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</row>
    <row r="12" spans="2:17" x14ac:dyDescent="0.2">
      <c r="B12" s="39" t="s">
        <v>233</v>
      </c>
      <c r="C12" s="103" t="s">
        <v>717</v>
      </c>
      <c r="D12" s="100" t="s">
        <v>10</v>
      </c>
      <c r="E12" s="72" t="s">
        <v>10</v>
      </c>
      <c r="F12" s="105" t="s">
        <v>10</v>
      </c>
      <c r="G12" s="72" t="s">
        <v>10</v>
      </c>
      <c r="H12" s="75"/>
      <c r="I12" s="109" t="s">
        <v>10</v>
      </c>
      <c r="J12" s="77"/>
      <c r="K12" s="77"/>
      <c r="L12" s="77"/>
      <c r="M12" s="76"/>
      <c r="N12" s="72" t="s">
        <v>10</v>
      </c>
      <c r="O12" s="81"/>
      <c r="P12" s="81"/>
      <c r="Q12" s="81"/>
    </row>
    <row r="13" spans="2:17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</row>
    <row r="14" spans="2:17" ht="28.5" x14ac:dyDescent="0.2">
      <c r="B14" s="43" t="s">
        <v>490</v>
      </c>
      <c r="C14" s="79" t="s">
        <v>4666</v>
      </c>
      <c r="D14" s="80"/>
      <c r="E14" s="81"/>
      <c r="F14" s="81"/>
      <c r="G14" s="81"/>
      <c r="H14" s="81"/>
      <c r="I14" s="81"/>
      <c r="J14" s="1">
        <v>0</v>
      </c>
      <c r="K14" s="1">
        <v>0</v>
      </c>
      <c r="L14" s="1">
        <v>0</v>
      </c>
      <c r="M14" s="81"/>
      <c r="N14" s="81"/>
      <c r="O14" s="81"/>
      <c r="P14" s="81"/>
      <c r="Q14" s="81"/>
    </row>
    <row r="15" spans="2:17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  <c r="Q15" s="2" t="s">
        <v>528</v>
      </c>
    </row>
    <row r="16" spans="2:17" x14ac:dyDescent="0.2">
      <c r="B16" s="39" t="s">
        <v>787</v>
      </c>
      <c r="C16" s="103" t="s">
        <v>717</v>
      </c>
      <c r="D16" s="100" t="s">
        <v>10</v>
      </c>
      <c r="E16" s="72" t="s">
        <v>10</v>
      </c>
      <c r="F16" s="105" t="s">
        <v>10</v>
      </c>
      <c r="G16" s="72" t="s">
        <v>10</v>
      </c>
      <c r="H16" s="75"/>
      <c r="I16" s="109" t="s">
        <v>10</v>
      </c>
      <c r="J16" s="77"/>
      <c r="K16" s="77"/>
      <c r="L16" s="77"/>
      <c r="M16" s="76"/>
      <c r="N16" s="72" t="s">
        <v>10</v>
      </c>
      <c r="O16" s="81"/>
      <c r="P16" s="81"/>
      <c r="Q16" s="81"/>
    </row>
    <row r="17" spans="2:17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  <c r="Q17" s="2" t="s">
        <v>528</v>
      </c>
    </row>
    <row r="18" spans="2:17" ht="28.5" x14ac:dyDescent="0.2">
      <c r="B18" s="43" t="s">
        <v>336</v>
      </c>
      <c r="C18" s="79" t="s">
        <v>4667</v>
      </c>
      <c r="D18" s="80"/>
      <c r="E18" s="81"/>
      <c r="F18" s="81"/>
      <c r="G18" s="81"/>
      <c r="H18" s="81"/>
      <c r="I18" s="81"/>
      <c r="J18" s="1">
        <v>0</v>
      </c>
      <c r="K18" s="1">
        <v>0</v>
      </c>
      <c r="L18" s="1">
        <v>0</v>
      </c>
      <c r="M18" s="81"/>
      <c r="N18" s="81"/>
      <c r="O18" s="81"/>
      <c r="P18" s="81"/>
      <c r="Q18" s="81"/>
    </row>
    <row r="19" spans="2:17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  <c r="Q19" s="2" t="s">
        <v>528</v>
      </c>
    </row>
    <row r="20" spans="2:17" x14ac:dyDescent="0.2">
      <c r="B20" s="39" t="s">
        <v>724</v>
      </c>
      <c r="C20" s="103" t="s">
        <v>717</v>
      </c>
      <c r="D20" s="100" t="s">
        <v>10</v>
      </c>
      <c r="E20" s="72" t="s">
        <v>10</v>
      </c>
      <c r="F20" s="105" t="s">
        <v>10</v>
      </c>
      <c r="G20" s="72" t="s">
        <v>10</v>
      </c>
      <c r="H20" s="75"/>
      <c r="I20" s="109" t="s">
        <v>10</v>
      </c>
      <c r="J20" s="77"/>
      <c r="K20" s="77"/>
      <c r="L20" s="77"/>
      <c r="M20" s="76"/>
      <c r="N20" s="72" t="s">
        <v>10</v>
      </c>
      <c r="O20" s="81"/>
      <c r="P20" s="81"/>
      <c r="Q20" s="81"/>
    </row>
    <row r="21" spans="2:17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</row>
    <row r="22" spans="2:17" ht="28.5" x14ac:dyDescent="0.2">
      <c r="B22" s="43" t="s">
        <v>188</v>
      </c>
      <c r="C22" s="79" t="s">
        <v>4668</v>
      </c>
      <c r="D22" s="80"/>
      <c r="E22" s="81"/>
      <c r="F22" s="81"/>
      <c r="G22" s="81"/>
      <c r="H22" s="81"/>
      <c r="I22" s="81"/>
      <c r="J22" s="1">
        <v>0</v>
      </c>
      <c r="K22" s="1">
        <v>0</v>
      </c>
      <c r="L22" s="1">
        <v>0</v>
      </c>
      <c r="M22" s="81"/>
      <c r="N22" s="81"/>
      <c r="O22" s="81"/>
      <c r="P22" s="81"/>
      <c r="Q22" s="81"/>
    </row>
    <row r="23" spans="2:17" x14ac:dyDescent="0.2">
      <c r="B23" s="32" t="s">
        <v>528</v>
      </c>
      <c r="C23" s="2" t="s">
        <v>528</v>
      </c>
      <c r="D23" s="31" t="s">
        <v>528</v>
      </c>
      <c r="E23" s="2" t="s">
        <v>528</v>
      </c>
      <c r="F23" s="2" t="s">
        <v>528</v>
      </c>
      <c r="G23" s="2" t="s">
        <v>528</v>
      </c>
      <c r="H23" s="2" t="s">
        <v>528</v>
      </c>
      <c r="I23" s="2" t="s">
        <v>528</v>
      </c>
      <c r="J23" s="2" t="s">
        <v>528</v>
      </c>
      <c r="K23" s="2" t="s">
        <v>528</v>
      </c>
      <c r="L23" s="2" t="s">
        <v>528</v>
      </c>
      <c r="M23" s="2" t="s">
        <v>528</v>
      </c>
      <c r="N23" s="2" t="s">
        <v>528</v>
      </c>
      <c r="O23" s="2" t="s">
        <v>528</v>
      </c>
      <c r="P23" s="2" t="s">
        <v>528</v>
      </c>
      <c r="Q23" s="2" t="s">
        <v>528</v>
      </c>
    </row>
    <row r="24" spans="2:17" x14ac:dyDescent="0.2">
      <c r="B24" s="39" t="s">
        <v>575</v>
      </c>
      <c r="C24" s="103" t="s">
        <v>717</v>
      </c>
      <c r="D24" s="100" t="s">
        <v>10</v>
      </c>
      <c r="E24" s="72" t="s">
        <v>10</v>
      </c>
      <c r="F24" s="105" t="s">
        <v>10</v>
      </c>
      <c r="G24" s="72" t="s">
        <v>10</v>
      </c>
      <c r="H24" s="75"/>
      <c r="I24" s="109" t="s">
        <v>10</v>
      </c>
      <c r="J24" s="77"/>
      <c r="K24" s="77"/>
      <c r="L24" s="77"/>
      <c r="M24" s="76"/>
      <c r="N24" s="72" t="s">
        <v>10</v>
      </c>
      <c r="O24" s="81"/>
      <c r="P24" s="81"/>
      <c r="Q24" s="81"/>
    </row>
    <row r="25" spans="2:17" x14ac:dyDescent="0.2">
      <c r="B25" s="32" t="s">
        <v>528</v>
      </c>
      <c r="C25" s="2" t="s">
        <v>528</v>
      </c>
      <c r="D25" s="31" t="s">
        <v>528</v>
      </c>
      <c r="E25" s="2" t="s">
        <v>528</v>
      </c>
      <c r="F25" s="2" t="s">
        <v>528</v>
      </c>
      <c r="G25" s="2" t="s">
        <v>528</v>
      </c>
      <c r="H25" s="2" t="s">
        <v>528</v>
      </c>
      <c r="I25" s="2" t="s">
        <v>528</v>
      </c>
      <c r="J25" s="2" t="s">
        <v>528</v>
      </c>
      <c r="K25" s="2" t="s">
        <v>528</v>
      </c>
      <c r="L25" s="2" t="s">
        <v>528</v>
      </c>
      <c r="M25" s="2" t="s">
        <v>528</v>
      </c>
      <c r="N25" s="2" t="s">
        <v>528</v>
      </c>
      <c r="O25" s="2" t="s">
        <v>528</v>
      </c>
      <c r="P25" s="2" t="s">
        <v>528</v>
      </c>
      <c r="Q25" s="2" t="s">
        <v>528</v>
      </c>
    </row>
    <row r="26" spans="2:17" x14ac:dyDescent="0.2">
      <c r="B26" s="43" t="s">
        <v>50</v>
      </c>
      <c r="C26" s="79" t="s">
        <v>4669</v>
      </c>
      <c r="D26" s="80"/>
      <c r="E26" s="81"/>
      <c r="F26" s="81"/>
      <c r="G26" s="81"/>
      <c r="H26" s="81"/>
      <c r="I26" s="81"/>
      <c r="J26" s="1">
        <v>0</v>
      </c>
      <c r="K26" s="1">
        <v>0</v>
      </c>
      <c r="L26" s="1">
        <v>0</v>
      </c>
      <c r="M26" s="81"/>
      <c r="N26" s="81"/>
      <c r="O26" s="81"/>
      <c r="P26" s="81"/>
      <c r="Q26" s="81"/>
    </row>
    <row r="27" spans="2:17" x14ac:dyDescent="0.2">
      <c r="B27" s="32" t="s">
        <v>528</v>
      </c>
      <c r="C27" s="2" t="s">
        <v>528</v>
      </c>
      <c r="D27" s="31" t="s">
        <v>528</v>
      </c>
      <c r="E27" s="2" t="s">
        <v>528</v>
      </c>
      <c r="F27" s="2" t="s">
        <v>528</v>
      </c>
      <c r="G27" s="2" t="s">
        <v>528</v>
      </c>
      <c r="H27" s="2" t="s">
        <v>528</v>
      </c>
      <c r="I27" s="2" t="s">
        <v>528</v>
      </c>
      <c r="J27" s="2" t="s">
        <v>528</v>
      </c>
      <c r="K27" s="2" t="s">
        <v>528</v>
      </c>
      <c r="L27" s="2" t="s">
        <v>528</v>
      </c>
      <c r="M27" s="2" t="s">
        <v>528</v>
      </c>
      <c r="N27" s="2" t="s">
        <v>528</v>
      </c>
      <c r="O27" s="2" t="s">
        <v>528</v>
      </c>
      <c r="P27" s="2" t="s">
        <v>528</v>
      </c>
      <c r="Q27" s="2" t="s">
        <v>528</v>
      </c>
    </row>
    <row r="28" spans="2:17" x14ac:dyDescent="0.2">
      <c r="B28" s="39" t="s">
        <v>3571</v>
      </c>
      <c r="C28" s="103" t="s">
        <v>717</v>
      </c>
      <c r="D28" s="100" t="s">
        <v>10</v>
      </c>
      <c r="E28" s="72" t="s">
        <v>10</v>
      </c>
      <c r="F28" s="105" t="s">
        <v>10</v>
      </c>
      <c r="G28" s="72" t="s">
        <v>10</v>
      </c>
      <c r="H28" s="75"/>
      <c r="I28" s="109" t="s">
        <v>10</v>
      </c>
      <c r="J28" s="77"/>
      <c r="K28" s="77"/>
      <c r="L28" s="77"/>
      <c r="M28" s="76"/>
      <c r="N28" s="72" t="s">
        <v>10</v>
      </c>
      <c r="O28" s="81"/>
      <c r="P28" s="81"/>
      <c r="Q28" s="81"/>
    </row>
    <row r="29" spans="2:17" x14ac:dyDescent="0.2">
      <c r="B29" s="32" t="s">
        <v>528</v>
      </c>
      <c r="C29" s="2" t="s">
        <v>528</v>
      </c>
      <c r="D29" s="31" t="s">
        <v>528</v>
      </c>
      <c r="E29" s="2" t="s">
        <v>528</v>
      </c>
      <c r="F29" s="2" t="s">
        <v>528</v>
      </c>
      <c r="G29" s="2" t="s">
        <v>528</v>
      </c>
      <c r="H29" s="2" t="s">
        <v>528</v>
      </c>
      <c r="I29" s="2" t="s">
        <v>528</v>
      </c>
      <c r="J29" s="2" t="s">
        <v>528</v>
      </c>
      <c r="K29" s="2" t="s">
        <v>528</v>
      </c>
      <c r="L29" s="2" t="s">
        <v>528</v>
      </c>
      <c r="M29" s="2" t="s">
        <v>528</v>
      </c>
      <c r="N29" s="2" t="s">
        <v>528</v>
      </c>
      <c r="O29" s="2" t="s">
        <v>528</v>
      </c>
      <c r="P29" s="2" t="s">
        <v>528</v>
      </c>
      <c r="Q29" s="2" t="s">
        <v>528</v>
      </c>
    </row>
    <row r="30" spans="2:17" x14ac:dyDescent="0.2">
      <c r="B30" s="43" t="s">
        <v>725</v>
      </c>
      <c r="C30" s="79" t="s">
        <v>4670</v>
      </c>
      <c r="D30" s="80"/>
      <c r="E30" s="81"/>
      <c r="F30" s="81"/>
      <c r="G30" s="81"/>
      <c r="H30" s="81"/>
      <c r="I30" s="81"/>
      <c r="J30" s="1">
        <v>0</v>
      </c>
      <c r="K30" s="1">
        <v>0</v>
      </c>
      <c r="L30" s="1">
        <v>0</v>
      </c>
      <c r="M30" s="81"/>
      <c r="N30" s="81"/>
      <c r="O30" s="81"/>
      <c r="P30" s="81"/>
      <c r="Q30" s="81"/>
    </row>
    <row r="31" spans="2:17" x14ac:dyDescent="0.2">
      <c r="B31" s="32" t="s">
        <v>528</v>
      </c>
      <c r="C31" s="2" t="s">
        <v>528</v>
      </c>
      <c r="D31" s="31" t="s">
        <v>528</v>
      </c>
      <c r="E31" s="2" t="s">
        <v>528</v>
      </c>
      <c r="F31" s="2" t="s">
        <v>528</v>
      </c>
      <c r="G31" s="2" t="s">
        <v>528</v>
      </c>
      <c r="H31" s="2" t="s">
        <v>528</v>
      </c>
      <c r="I31" s="2" t="s">
        <v>528</v>
      </c>
      <c r="J31" s="2" t="s">
        <v>528</v>
      </c>
      <c r="K31" s="2" t="s">
        <v>528</v>
      </c>
      <c r="L31" s="2" t="s">
        <v>528</v>
      </c>
      <c r="M31" s="2" t="s">
        <v>528</v>
      </c>
      <c r="N31" s="2" t="s">
        <v>528</v>
      </c>
      <c r="O31" s="2" t="s">
        <v>528</v>
      </c>
      <c r="P31" s="2" t="s">
        <v>528</v>
      </c>
      <c r="Q31" s="2" t="s">
        <v>528</v>
      </c>
    </row>
    <row r="32" spans="2:17" x14ac:dyDescent="0.2">
      <c r="B32" s="39" t="s">
        <v>4671</v>
      </c>
      <c r="C32" s="103" t="s">
        <v>717</v>
      </c>
      <c r="D32" s="100" t="s">
        <v>10</v>
      </c>
      <c r="E32" s="72" t="s">
        <v>10</v>
      </c>
      <c r="F32" s="105" t="s">
        <v>10</v>
      </c>
      <c r="G32" s="72" t="s">
        <v>10</v>
      </c>
      <c r="H32" s="75"/>
      <c r="I32" s="109" t="s">
        <v>10</v>
      </c>
      <c r="J32" s="77"/>
      <c r="K32" s="77"/>
      <c r="L32" s="77"/>
      <c r="M32" s="76"/>
      <c r="N32" s="72" t="s">
        <v>10</v>
      </c>
      <c r="O32" s="81"/>
      <c r="P32" s="81"/>
      <c r="Q32" s="81"/>
    </row>
    <row r="33" spans="2:17" x14ac:dyDescent="0.2">
      <c r="B33" s="32" t="s">
        <v>528</v>
      </c>
      <c r="C33" s="2" t="s">
        <v>528</v>
      </c>
      <c r="D33" s="31" t="s">
        <v>528</v>
      </c>
      <c r="E33" s="2" t="s">
        <v>528</v>
      </c>
      <c r="F33" s="2" t="s">
        <v>528</v>
      </c>
      <c r="G33" s="2" t="s">
        <v>528</v>
      </c>
      <c r="H33" s="2" t="s">
        <v>528</v>
      </c>
      <c r="I33" s="2" t="s">
        <v>528</v>
      </c>
      <c r="J33" s="2" t="s">
        <v>528</v>
      </c>
      <c r="K33" s="2" t="s">
        <v>528</v>
      </c>
      <c r="L33" s="2" t="s">
        <v>528</v>
      </c>
      <c r="M33" s="2" t="s">
        <v>528</v>
      </c>
      <c r="N33" s="2" t="s">
        <v>528</v>
      </c>
      <c r="O33" s="2" t="s">
        <v>528</v>
      </c>
      <c r="P33" s="2" t="s">
        <v>528</v>
      </c>
      <c r="Q33" s="2" t="s">
        <v>528</v>
      </c>
    </row>
    <row r="34" spans="2:17" ht="57" x14ac:dyDescent="0.2">
      <c r="B34" s="43" t="s">
        <v>4672</v>
      </c>
      <c r="C34" s="79" t="s">
        <v>4673</v>
      </c>
      <c r="D34" s="80"/>
      <c r="E34" s="81"/>
      <c r="F34" s="81"/>
      <c r="G34" s="81"/>
      <c r="H34" s="81"/>
      <c r="I34" s="81"/>
      <c r="J34" s="1">
        <v>0</v>
      </c>
      <c r="K34" s="1">
        <v>0</v>
      </c>
      <c r="L34" s="1">
        <v>0</v>
      </c>
      <c r="M34" s="81"/>
      <c r="N34" s="81"/>
      <c r="O34" s="81"/>
      <c r="P34" s="81"/>
      <c r="Q34" s="81"/>
    </row>
    <row r="35" spans="2:17" x14ac:dyDescent="0.2">
      <c r="B35" s="32" t="s">
        <v>528</v>
      </c>
      <c r="C35" s="2" t="s">
        <v>528</v>
      </c>
      <c r="D35" s="31" t="s">
        <v>528</v>
      </c>
      <c r="E35" s="2" t="s">
        <v>528</v>
      </c>
      <c r="F35" s="2" t="s">
        <v>528</v>
      </c>
      <c r="G35" s="2" t="s">
        <v>528</v>
      </c>
      <c r="H35" s="2" t="s">
        <v>528</v>
      </c>
      <c r="I35" s="2" t="s">
        <v>528</v>
      </c>
      <c r="J35" s="2" t="s">
        <v>528</v>
      </c>
      <c r="K35" s="2" t="s">
        <v>528</v>
      </c>
      <c r="L35" s="2" t="s">
        <v>528</v>
      </c>
      <c r="M35" s="2" t="s">
        <v>528</v>
      </c>
      <c r="N35" s="2" t="s">
        <v>528</v>
      </c>
      <c r="O35" s="2" t="s">
        <v>528</v>
      </c>
      <c r="P35" s="2" t="s">
        <v>528</v>
      </c>
      <c r="Q35" s="2" t="s">
        <v>528</v>
      </c>
    </row>
    <row r="36" spans="2:17" x14ac:dyDescent="0.2">
      <c r="B36" s="39" t="s">
        <v>4674</v>
      </c>
      <c r="C36" s="103" t="s">
        <v>717</v>
      </c>
      <c r="D36" s="100" t="s">
        <v>10</v>
      </c>
      <c r="E36" s="72" t="s">
        <v>10</v>
      </c>
      <c r="F36" s="105" t="s">
        <v>10</v>
      </c>
      <c r="G36" s="72" t="s">
        <v>10</v>
      </c>
      <c r="H36" s="75"/>
      <c r="I36" s="109" t="s">
        <v>10</v>
      </c>
      <c r="J36" s="77"/>
      <c r="K36" s="77"/>
      <c r="L36" s="77"/>
      <c r="M36" s="76"/>
      <c r="N36" s="72" t="s">
        <v>10</v>
      </c>
      <c r="O36" s="81"/>
      <c r="P36" s="81"/>
      <c r="Q36" s="81"/>
    </row>
    <row r="37" spans="2:17" x14ac:dyDescent="0.2">
      <c r="B37" s="32" t="s">
        <v>528</v>
      </c>
      <c r="C37" s="2" t="s">
        <v>528</v>
      </c>
      <c r="D37" s="31" t="s">
        <v>528</v>
      </c>
      <c r="E37" s="2" t="s">
        <v>528</v>
      </c>
      <c r="F37" s="2" t="s">
        <v>528</v>
      </c>
      <c r="G37" s="2" t="s">
        <v>528</v>
      </c>
      <c r="H37" s="2" t="s">
        <v>528</v>
      </c>
      <c r="I37" s="2" t="s">
        <v>528</v>
      </c>
      <c r="J37" s="2" t="s">
        <v>528</v>
      </c>
      <c r="K37" s="2" t="s">
        <v>528</v>
      </c>
      <c r="L37" s="2" t="s">
        <v>528</v>
      </c>
      <c r="M37" s="2" t="s">
        <v>528</v>
      </c>
      <c r="N37" s="2" t="s">
        <v>528</v>
      </c>
      <c r="O37" s="2" t="s">
        <v>528</v>
      </c>
      <c r="P37" s="2" t="s">
        <v>528</v>
      </c>
      <c r="Q37" s="2" t="s">
        <v>528</v>
      </c>
    </row>
    <row r="38" spans="2:17" ht="57" x14ac:dyDescent="0.2">
      <c r="B38" s="43" t="s">
        <v>3573</v>
      </c>
      <c r="C38" s="79" t="s">
        <v>4675</v>
      </c>
      <c r="D38" s="80"/>
      <c r="E38" s="81"/>
      <c r="F38" s="81"/>
      <c r="G38" s="81"/>
      <c r="H38" s="82"/>
      <c r="I38" s="81"/>
      <c r="J38" s="1">
        <v>0</v>
      </c>
      <c r="K38" s="1">
        <v>0</v>
      </c>
      <c r="L38" s="1">
        <v>0</v>
      </c>
      <c r="M38" s="81"/>
      <c r="N38" s="81"/>
      <c r="O38" s="81"/>
      <c r="P38" s="81"/>
      <c r="Q38" s="81"/>
    </row>
    <row r="39" spans="2:17" x14ac:dyDescent="0.2">
      <c r="B39" s="32" t="s">
        <v>528</v>
      </c>
      <c r="C39" s="2" t="s">
        <v>528</v>
      </c>
      <c r="D39" s="31" t="s">
        <v>528</v>
      </c>
      <c r="E39" s="2" t="s">
        <v>528</v>
      </c>
      <c r="F39" s="2" t="s">
        <v>528</v>
      </c>
      <c r="G39" s="2" t="s">
        <v>528</v>
      </c>
      <c r="H39" s="83" t="s">
        <v>528</v>
      </c>
      <c r="I39" s="2" t="s">
        <v>528</v>
      </c>
      <c r="J39" s="2" t="s">
        <v>528</v>
      </c>
      <c r="K39" s="2" t="s">
        <v>528</v>
      </c>
      <c r="L39" s="2" t="s">
        <v>528</v>
      </c>
      <c r="M39" s="2" t="s">
        <v>528</v>
      </c>
      <c r="N39" s="2" t="s">
        <v>528</v>
      </c>
      <c r="O39" s="2" t="s">
        <v>528</v>
      </c>
      <c r="P39" s="2" t="s">
        <v>528</v>
      </c>
      <c r="Q39" s="2" t="s">
        <v>528</v>
      </c>
    </row>
    <row r="40" spans="2:17" x14ac:dyDescent="0.2">
      <c r="B40" s="39" t="s">
        <v>3575</v>
      </c>
      <c r="C40" s="103" t="s">
        <v>717</v>
      </c>
      <c r="D40" s="100" t="s">
        <v>10</v>
      </c>
      <c r="E40" s="72" t="s">
        <v>10</v>
      </c>
      <c r="F40" s="105" t="s">
        <v>10</v>
      </c>
      <c r="G40" s="72" t="s">
        <v>10</v>
      </c>
      <c r="H40" s="84"/>
      <c r="I40" s="109" t="s">
        <v>10</v>
      </c>
      <c r="J40" s="77"/>
      <c r="K40" s="77"/>
      <c r="L40" s="77"/>
      <c r="M40" s="76"/>
      <c r="N40" s="72" t="s">
        <v>10</v>
      </c>
      <c r="O40" s="81"/>
      <c r="P40" s="81"/>
      <c r="Q40" s="81"/>
    </row>
    <row r="41" spans="2:17" x14ac:dyDescent="0.2">
      <c r="B41" s="32" t="s">
        <v>528</v>
      </c>
      <c r="C41" s="2" t="s">
        <v>528</v>
      </c>
      <c r="D41" s="31" t="s">
        <v>528</v>
      </c>
      <c r="E41" s="2" t="s">
        <v>528</v>
      </c>
      <c r="F41" s="2" t="s">
        <v>528</v>
      </c>
      <c r="G41" s="2" t="s">
        <v>528</v>
      </c>
      <c r="H41" s="83" t="s">
        <v>528</v>
      </c>
      <c r="I41" s="2" t="s">
        <v>528</v>
      </c>
      <c r="J41" s="2" t="s">
        <v>528</v>
      </c>
      <c r="K41" s="2" t="s">
        <v>528</v>
      </c>
      <c r="L41" s="2" t="s">
        <v>528</v>
      </c>
      <c r="M41" s="2" t="s">
        <v>528</v>
      </c>
      <c r="N41" s="2" t="s">
        <v>528</v>
      </c>
      <c r="O41" s="2" t="s">
        <v>528</v>
      </c>
      <c r="P41" s="2" t="s">
        <v>528</v>
      </c>
      <c r="Q41" s="2" t="s">
        <v>528</v>
      </c>
    </row>
    <row r="42" spans="2:17" ht="57" x14ac:dyDescent="0.2">
      <c r="B42" s="43" t="s">
        <v>3576</v>
      </c>
      <c r="C42" s="79" t="s">
        <v>4676</v>
      </c>
      <c r="D42" s="80"/>
      <c r="E42" s="81"/>
      <c r="F42" s="81"/>
      <c r="G42" s="81"/>
      <c r="H42" s="82"/>
      <c r="I42" s="81"/>
      <c r="J42" s="1">
        <v>0</v>
      </c>
      <c r="K42" s="1">
        <v>0</v>
      </c>
      <c r="L42" s="1">
        <v>0</v>
      </c>
      <c r="M42" s="81"/>
      <c r="N42" s="81"/>
      <c r="O42" s="81"/>
      <c r="P42" s="81"/>
      <c r="Q42" s="81"/>
    </row>
    <row r="43" spans="2:17" x14ac:dyDescent="0.2">
      <c r="B43" s="32" t="s">
        <v>528</v>
      </c>
      <c r="C43" s="2" t="s">
        <v>528</v>
      </c>
      <c r="D43" s="31" t="s">
        <v>528</v>
      </c>
      <c r="E43" s="2" t="s">
        <v>528</v>
      </c>
      <c r="F43" s="2" t="s">
        <v>528</v>
      </c>
      <c r="G43" s="2" t="s">
        <v>528</v>
      </c>
      <c r="H43" s="83" t="s">
        <v>528</v>
      </c>
      <c r="I43" s="2" t="s">
        <v>528</v>
      </c>
      <c r="J43" s="2" t="s">
        <v>528</v>
      </c>
      <c r="K43" s="2" t="s">
        <v>528</v>
      </c>
      <c r="L43" s="2" t="s">
        <v>528</v>
      </c>
      <c r="M43" s="2" t="s">
        <v>528</v>
      </c>
      <c r="N43" s="2" t="s">
        <v>528</v>
      </c>
      <c r="O43" s="2" t="s">
        <v>528</v>
      </c>
      <c r="P43" s="2" t="s">
        <v>528</v>
      </c>
      <c r="Q43" s="2" t="s">
        <v>528</v>
      </c>
    </row>
    <row r="44" spans="2:17" x14ac:dyDescent="0.2">
      <c r="B44" s="39" t="s">
        <v>3578</v>
      </c>
      <c r="C44" s="103" t="s">
        <v>717</v>
      </c>
      <c r="D44" s="100" t="s">
        <v>10</v>
      </c>
      <c r="E44" s="72" t="s">
        <v>10</v>
      </c>
      <c r="F44" s="105" t="s">
        <v>10</v>
      </c>
      <c r="G44" s="72" t="s">
        <v>10</v>
      </c>
      <c r="H44" s="84"/>
      <c r="I44" s="109" t="s">
        <v>10</v>
      </c>
      <c r="J44" s="77"/>
      <c r="K44" s="77"/>
      <c r="L44" s="77"/>
      <c r="M44" s="76"/>
      <c r="N44" s="72" t="s">
        <v>10</v>
      </c>
      <c r="O44" s="81"/>
      <c r="P44" s="81"/>
      <c r="Q44" s="81"/>
    </row>
    <row r="45" spans="2:17" x14ac:dyDescent="0.2">
      <c r="B45" s="32" t="s">
        <v>528</v>
      </c>
      <c r="C45" s="2" t="s">
        <v>528</v>
      </c>
      <c r="D45" s="31" t="s">
        <v>528</v>
      </c>
      <c r="E45" s="2" t="s">
        <v>528</v>
      </c>
      <c r="F45" s="2" t="s">
        <v>528</v>
      </c>
      <c r="G45" s="2" t="s">
        <v>528</v>
      </c>
      <c r="H45" s="83" t="s">
        <v>528</v>
      </c>
      <c r="I45" s="2" t="s">
        <v>528</v>
      </c>
      <c r="J45" s="2" t="s">
        <v>528</v>
      </c>
      <c r="K45" s="2" t="s">
        <v>528</v>
      </c>
      <c r="L45" s="2" t="s">
        <v>528</v>
      </c>
      <c r="M45" s="2" t="s">
        <v>528</v>
      </c>
      <c r="N45" s="2" t="s">
        <v>528</v>
      </c>
      <c r="O45" s="2" t="s">
        <v>528</v>
      </c>
      <c r="P45" s="2" t="s">
        <v>528</v>
      </c>
      <c r="Q45" s="2" t="s">
        <v>528</v>
      </c>
    </row>
    <row r="46" spans="2:17" ht="57" x14ac:dyDescent="0.2">
      <c r="B46" s="43" t="s">
        <v>3579</v>
      </c>
      <c r="C46" s="79" t="s">
        <v>4677</v>
      </c>
      <c r="D46" s="80"/>
      <c r="E46" s="81"/>
      <c r="F46" s="81"/>
      <c r="G46" s="81"/>
      <c r="H46" s="82"/>
      <c r="I46" s="81"/>
      <c r="J46" s="1">
        <v>0</v>
      </c>
      <c r="K46" s="1">
        <v>0</v>
      </c>
      <c r="L46" s="1">
        <v>0</v>
      </c>
      <c r="M46" s="81"/>
      <c r="N46" s="81"/>
      <c r="O46" s="81"/>
      <c r="P46" s="81"/>
      <c r="Q46" s="81"/>
    </row>
    <row r="47" spans="2:17" x14ac:dyDescent="0.2">
      <c r="B47" s="32" t="s">
        <v>528</v>
      </c>
      <c r="C47" s="2" t="s">
        <v>528</v>
      </c>
      <c r="D47" s="31" t="s">
        <v>528</v>
      </c>
      <c r="E47" s="2" t="s">
        <v>528</v>
      </c>
      <c r="F47" s="2" t="s">
        <v>528</v>
      </c>
      <c r="G47" s="2" t="s">
        <v>528</v>
      </c>
      <c r="H47" s="83" t="s">
        <v>528</v>
      </c>
      <c r="I47" s="2" t="s">
        <v>528</v>
      </c>
      <c r="J47" s="2" t="s">
        <v>528</v>
      </c>
      <c r="K47" s="2" t="s">
        <v>528</v>
      </c>
      <c r="L47" s="2" t="s">
        <v>528</v>
      </c>
      <c r="M47" s="2" t="s">
        <v>528</v>
      </c>
      <c r="N47" s="2" t="s">
        <v>528</v>
      </c>
      <c r="O47" s="2" t="s">
        <v>528</v>
      </c>
      <c r="P47" s="2" t="s">
        <v>528</v>
      </c>
      <c r="Q47" s="2" t="s">
        <v>528</v>
      </c>
    </row>
    <row r="48" spans="2:17" x14ac:dyDescent="0.2">
      <c r="B48" s="39" t="s">
        <v>3581</v>
      </c>
      <c r="C48" s="103" t="s">
        <v>717</v>
      </c>
      <c r="D48" s="100" t="s">
        <v>10</v>
      </c>
      <c r="E48" s="72" t="s">
        <v>10</v>
      </c>
      <c r="F48" s="105" t="s">
        <v>10</v>
      </c>
      <c r="G48" s="72" t="s">
        <v>10</v>
      </c>
      <c r="H48" s="84"/>
      <c r="I48" s="109" t="s">
        <v>10</v>
      </c>
      <c r="J48" s="77"/>
      <c r="K48" s="77"/>
      <c r="L48" s="77"/>
      <c r="M48" s="76"/>
      <c r="N48" s="72" t="s">
        <v>10</v>
      </c>
      <c r="O48" s="72" t="s">
        <v>10</v>
      </c>
      <c r="P48" s="78" t="s">
        <v>10</v>
      </c>
      <c r="Q48" s="75"/>
    </row>
    <row r="49" spans="2:17" x14ac:dyDescent="0.2">
      <c r="B49" s="32" t="s">
        <v>528</v>
      </c>
      <c r="C49" s="2" t="s">
        <v>528</v>
      </c>
      <c r="D49" s="31" t="s">
        <v>528</v>
      </c>
      <c r="E49" s="2" t="s">
        <v>528</v>
      </c>
      <c r="F49" s="2" t="s">
        <v>528</v>
      </c>
      <c r="G49" s="2" t="s">
        <v>528</v>
      </c>
      <c r="H49" s="83" t="s">
        <v>528</v>
      </c>
      <c r="I49" s="2" t="s">
        <v>528</v>
      </c>
      <c r="J49" s="2" t="s">
        <v>528</v>
      </c>
      <c r="K49" s="2" t="s">
        <v>528</v>
      </c>
      <c r="L49" s="2" t="s">
        <v>528</v>
      </c>
      <c r="M49" s="2" t="s">
        <v>528</v>
      </c>
      <c r="N49" s="2" t="s">
        <v>528</v>
      </c>
      <c r="O49" s="2" t="s">
        <v>528</v>
      </c>
      <c r="P49" s="2" t="s">
        <v>528</v>
      </c>
      <c r="Q49" s="2" t="s">
        <v>528</v>
      </c>
    </row>
    <row r="50" spans="2:17" ht="42.75" x14ac:dyDescent="0.2">
      <c r="B50" s="43" t="s">
        <v>3582</v>
      </c>
      <c r="C50" s="79" t="s">
        <v>4678</v>
      </c>
      <c r="D50" s="80"/>
      <c r="E50" s="81"/>
      <c r="F50" s="81"/>
      <c r="G50" s="81"/>
      <c r="H50" s="82"/>
      <c r="I50" s="81"/>
      <c r="J50" s="1">
        <v>0</v>
      </c>
      <c r="K50" s="1">
        <v>0</v>
      </c>
      <c r="L50" s="1">
        <v>0</v>
      </c>
      <c r="M50" s="81"/>
      <c r="N50" s="81"/>
      <c r="O50" s="81"/>
      <c r="P50" s="81"/>
      <c r="Q50" s="81"/>
    </row>
    <row r="51" spans="2:17" x14ac:dyDescent="0.2">
      <c r="B51" s="32" t="s">
        <v>528</v>
      </c>
      <c r="C51" s="2" t="s">
        <v>528</v>
      </c>
      <c r="D51" s="31" t="s">
        <v>528</v>
      </c>
      <c r="E51" s="2" t="s">
        <v>528</v>
      </c>
      <c r="F51" s="2" t="s">
        <v>528</v>
      </c>
      <c r="G51" s="2" t="s">
        <v>528</v>
      </c>
      <c r="H51" s="83" t="s">
        <v>528</v>
      </c>
      <c r="I51" s="2" t="s">
        <v>528</v>
      </c>
      <c r="J51" s="2" t="s">
        <v>528</v>
      </c>
      <c r="K51" s="2" t="s">
        <v>528</v>
      </c>
      <c r="L51" s="2" t="s">
        <v>528</v>
      </c>
      <c r="M51" s="2" t="s">
        <v>528</v>
      </c>
      <c r="N51" s="2" t="s">
        <v>528</v>
      </c>
      <c r="O51" s="2" t="s">
        <v>528</v>
      </c>
      <c r="P51" s="2" t="s">
        <v>528</v>
      </c>
      <c r="Q51" s="2" t="s">
        <v>528</v>
      </c>
    </row>
    <row r="52" spans="2:17" x14ac:dyDescent="0.2">
      <c r="B52" s="39" t="s">
        <v>3584</v>
      </c>
      <c r="C52" s="103" t="s">
        <v>717</v>
      </c>
      <c r="D52" s="100" t="s">
        <v>10</v>
      </c>
      <c r="E52" s="72" t="s">
        <v>10</v>
      </c>
      <c r="F52" s="105" t="s">
        <v>10</v>
      </c>
      <c r="G52" s="72" t="s">
        <v>10</v>
      </c>
      <c r="H52" s="84"/>
      <c r="I52" s="109" t="s">
        <v>10</v>
      </c>
      <c r="J52" s="77"/>
      <c r="K52" s="77"/>
      <c r="L52" s="77"/>
      <c r="M52" s="76"/>
      <c r="N52" s="72" t="s">
        <v>10</v>
      </c>
      <c r="O52" s="72" t="s">
        <v>10</v>
      </c>
      <c r="P52" s="78" t="s">
        <v>10</v>
      </c>
      <c r="Q52" s="75"/>
    </row>
    <row r="53" spans="2:17" x14ac:dyDescent="0.2">
      <c r="B53" s="32" t="s">
        <v>528</v>
      </c>
      <c r="C53" s="2" t="s">
        <v>528</v>
      </c>
      <c r="D53" s="31" t="s">
        <v>528</v>
      </c>
      <c r="E53" s="2" t="s">
        <v>528</v>
      </c>
      <c r="F53" s="2" t="s">
        <v>528</v>
      </c>
      <c r="G53" s="2" t="s">
        <v>528</v>
      </c>
      <c r="H53" s="83" t="s">
        <v>528</v>
      </c>
      <c r="I53" s="2" t="s">
        <v>528</v>
      </c>
      <c r="J53" s="2" t="s">
        <v>528</v>
      </c>
      <c r="K53" s="2" t="s">
        <v>528</v>
      </c>
      <c r="L53" s="2" t="s">
        <v>528</v>
      </c>
      <c r="M53" s="2" t="s">
        <v>528</v>
      </c>
      <c r="N53" s="2" t="s">
        <v>528</v>
      </c>
      <c r="O53" s="2" t="s">
        <v>528</v>
      </c>
      <c r="P53" s="2" t="s">
        <v>528</v>
      </c>
      <c r="Q53" s="2" t="s">
        <v>528</v>
      </c>
    </row>
    <row r="54" spans="2:17" ht="42.75" x14ac:dyDescent="0.2">
      <c r="B54" s="43" t="s">
        <v>3585</v>
      </c>
      <c r="C54" s="79" t="s">
        <v>4679</v>
      </c>
      <c r="D54" s="80"/>
      <c r="E54" s="81"/>
      <c r="F54" s="81"/>
      <c r="G54" s="81"/>
      <c r="H54" s="82"/>
      <c r="I54" s="81"/>
      <c r="J54" s="1">
        <v>0</v>
      </c>
      <c r="K54" s="1">
        <v>0</v>
      </c>
      <c r="L54" s="1">
        <v>0</v>
      </c>
      <c r="M54" s="81"/>
      <c r="N54" s="81"/>
      <c r="O54" s="81"/>
      <c r="P54" s="81"/>
      <c r="Q54" s="81"/>
    </row>
    <row r="55" spans="2:17" x14ac:dyDescent="0.2">
      <c r="B55" s="32" t="s">
        <v>528</v>
      </c>
      <c r="C55" s="2" t="s">
        <v>528</v>
      </c>
      <c r="D55" s="31" t="s">
        <v>528</v>
      </c>
      <c r="E55" s="2" t="s">
        <v>528</v>
      </c>
      <c r="F55" s="2" t="s">
        <v>528</v>
      </c>
      <c r="G55" s="2" t="s">
        <v>528</v>
      </c>
      <c r="H55" s="83" t="s">
        <v>528</v>
      </c>
      <c r="I55" s="2" t="s">
        <v>528</v>
      </c>
      <c r="J55" s="2" t="s">
        <v>528</v>
      </c>
      <c r="K55" s="2" t="s">
        <v>528</v>
      </c>
      <c r="L55" s="2" t="s">
        <v>528</v>
      </c>
      <c r="M55" s="2" t="s">
        <v>528</v>
      </c>
      <c r="N55" s="2" t="s">
        <v>528</v>
      </c>
      <c r="O55" s="2" t="s">
        <v>528</v>
      </c>
      <c r="P55" s="2" t="s">
        <v>528</v>
      </c>
      <c r="Q55" s="2" t="s">
        <v>528</v>
      </c>
    </row>
    <row r="56" spans="2:17" x14ac:dyDescent="0.2">
      <c r="B56" s="39" t="s">
        <v>3587</v>
      </c>
      <c r="C56" s="103" t="s">
        <v>717</v>
      </c>
      <c r="D56" s="100" t="s">
        <v>10</v>
      </c>
      <c r="E56" s="72" t="s">
        <v>10</v>
      </c>
      <c r="F56" s="105" t="s">
        <v>10</v>
      </c>
      <c r="G56" s="72" t="s">
        <v>10</v>
      </c>
      <c r="H56" s="84"/>
      <c r="I56" s="109" t="s">
        <v>10</v>
      </c>
      <c r="J56" s="77"/>
      <c r="K56" s="77"/>
      <c r="L56" s="77"/>
      <c r="M56" s="76"/>
      <c r="N56" s="72" t="s">
        <v>10</v>
      </c>
      <c r="O56" s="81"/>
      <c r="P56" s="81"/>
      <c r="Q56" s="81"/>
    </row>
    <row r="57" spans="2:17" x14ac:dyDescent="0.2">
      <c r="B57" s="32" t="s">
        <v>528</v>
      </c>
      <c r="C57" s="2" t="s">
        <v>528</v>
      </c>
      <c r="D57" s="31" t="s">
        <v>528</v>
      </c>
      <c r="E57" s="2" t="s">
        <v>528</v>
      </c>
      <c r="F57" s="2" t="s">
        <v>528</v>
      </c>
      <c r="G57" s="2" t="s">
        <v>528</v>
      </c>
      <c r="H57" s="83" t="s">
        <v>528</v>
      </c>
      <c r="I57" s="2" t="s">
        <v>528</v>
      </c>
      <c r="J57" s="2" t="s">
        <v>528</v>
      </c>
      <c r="K57" s="2" t="s">
        <v>528</v>
      </c>
      <c r="L57" s="2" t="s">
        <v>528</v>
      </c>
      <c r="M57" s="2" t="s">
        <v>528</v>
      </c>
      <c r="N57" s="2" t="s">
        <v>528</v>
      </c>
      <c r="O57" s="2" t="s">
        <v>528</v>
      </c>
      <c r="P57" s="2" t="s">
        <v>528</v>
      </c>
      <c r="Q57" s="2" t="s">
        <v>528</v>
      </c>
    </row>
    <row r="58" spans="2:17" ht="42.75" x14ac:dyDescent="0.2">
      <c r="B58" s="43" t="s">
        <v>3588</v>
      </c>
      <c r="C58" s="79" t="s">
        <v>4680</v>
      </c>
      <c r="D58" s="80"/>
      <c r="E58" s="81"/>
      <c r="F58" s="81"/>
      <c r="G58" s="81"/>
      <c r="H58" s="82"/>
      <c r="I58" s="81"/>
      <c r="J58" s="1">
        <v>0</v>
      </c>
      <c r="K58" s="1">
        <v>0</v>
      </c>
      <c r="L58" s="1">
        <v>0</v>
      </c>
      <c r="M58" s="81"/>
      <c r="N58" s="81"/>
      <c r="O58" s="81"/>
      <c r="P58" s="81"/>
      <c r="Q58" s="81"/>
    </row>
    <row r="59" spans="2:17" x14ac:dyDescent="0.2">
      <c r="B59" s="32" t="s">
        <v>528</v>
      </c>
      <c r="C59" s="2" t="s">
        <v>528</v>
      </c>
      <c r="D59" s="31" t="s">
        <v>528</v>
      </c>
      <c r="E59" s="2" t="s">
        <v>528</v>
      </c>
      <c r="F59" s="2" t="s">
        <v>528</v>
      </c>
      <c r="G59" s="2" t="s">
        <v>528</v>
      </c>
      <c r="H59" s="83" t="s">
        <v>528</v>
      </c>
      <c r="I59" s="2" t="s">
        <v>528</v>
      </c>
      <c r="J59" s="2" t="s">
        <v>528</v>
      </c>
      <c r="K59" s="2" t="s">
        <v>528</v>
      </c>
      <c r="L59" s="2" t="s">
        <v>528</v>
      </c>
      <c r="M59" s="2" t="s">
        <v>528</v>
      </c>
      <c r="N59" s="2" t="s">
        <v>528</v>
      </c>
      <c r="O59" s="2" t="s">
        <v>528</v>
      </c>
      <c r="P59" s="2" t="s">
        <v>528</v>
      </c>
      <c r="Q59" s="2" t="s">
        <v>528</v>
      </c>
    </row>
    <row r="60" spans="2:17" x14ac:dyDescent="0.2">
      <c r="B60" s="39" t="s">
        <v>3590</v>
      </c>
      <c r="C60" s="103" t="s">
        <v>717</v>
      </c>
      <c r="D60" s="100" t="s">
        <v>10</v>
      </c>
      <c r="E60" s="72" t="s">
        <v>10</v>
      </c>
      <c r="F60" s="105" t="s">
        <v>10</v>
      </c>
      <c r="G60" s="72" t="s">
        <v>10</v>
      </c>
      <c r="H60" s="84"/>
      <c r="I60" s="109" t="s">
        <v>10</v>
      </c>
      <c r="J60" s="77"/>
      <c r="K60" s="77"/>
      <c r="L60" s="77"/>
      <c r="M60" s="76"/>
      <c r="N60" s="72" t="s">
        <v>10</v>
      </c>
      <c r="O60" s="81"/>
      <c r="P60" s="81"/>
      <c r="Q60" s="81"/>
    </row>
    <row r="61" spans="2:17" x14ac:dyDescent="0.2">
      <c r="B61" s="32" t="s">
        <v>528</v>
      </c>
      <c r="C61" s="2" t="s">
        <v>528</v>
      </c>
      <c r="D61" s="31" t="s">
        <v>528</v>
      </c>
      <c r="E61" s="2" t="s">
        <v>528</v>
      </c>
      <c r="F61" s="2" t="s">
        <v>528</v>
      </c>
      <c r="G61" s="2" t="s">
        <v>528</v>
      </c>
      <c r="H61" s="83" t="s">
        <v>528</v>
      </c>
      <c r="I61" s="2" t="s">
        <v>528</v>
      </c>
      <c r="J61" s="2" t="s">
        <v>528</v>
      </c>
      <c r="K61" s="2" t="s">
        <v>528</v>
      </c>
      <c r="L61" s="2" t="s">
        <v>528</v>
      </c>
      <c r="M61" s="2" t="s">
        <v>528</v>
      </c>
      <c r="N61" s="2" t="s">
        <v>528</v>
      </c>
      <c r="O61" s="2" t="s">
        <v>528</v>
      </c>
      <c r="P61" s="2" t="s">
        <v>528</v>
      </c>
      <c r="Q61" s="2" t="s">
        <v>528</v>
      </c>
    </row>
    <row r="62" spans="2:17" ht="42.75" x14ac:dyDescent="0.2">
      <c r="B62" s="43" t="s">
        <v>3591</v>
      </c>
      <c r="C62" s="79" t="s">
        <v>4681</v>
      </c>
      <c r="D62" s="80"/>
      <c r="E62" s="81"/>
      <c r="F62" s="81"/>
      <c r="G62" s="81"/>
      <c r="H62" s="82"/>
      <c r="I62" s="81"/>
      <c r="J62" s="1">
        <v>0</v>
      </c>
      <c r="K62" s="1">
        <v>0</v>
      </c>
      <c r="L62" s="1">
        <v>0</v>
      </c>
      <c r="M62" s="81"/>
      <c r="N62" s="81"/>
      <c r="O62" s="81"/>
      <c r="P62" s="81"/>
      <c r="Q62" s="81"/>
    </row>
    <row r="63" spans="2:17" x14ac:dyDescent="0.2">
      <c r="B63" s="32" t="s">
        <v>528</v>
      </c>
      <c r="C63" s="2" t="s">
        <v>528</v>
      </c>
      <c r="D63" s="31" t="s">
        <v>528</v>
      </c>
      <c r="E63" s="2" t="s">
        <v>528</v>
      </c>
      <c r="F63" s="2" t="s">
        <v>528</v>
      </c>
      <c r="G63" s="2" t="s">
        <v>528</v>
      </c>
      <c r="H63" s="83" t="s">
        <v>528</v>
      </c>
      <c r="I63" s="2" t="s">
        <v>528</v>
      </c>
      <c r="J63" s="2" t="s">
        <v>528</v>
      </c>
      <c r="K63" s="2" t="s">
        <v>528</v>
      </c>
      <c r="L63" s="2" t="s">
        <v>528</v>
      </c>
      <c r="M63" s="2" t="s">
        <v>528</v>
      </c>
      <c r="N63" s="2" t="s">
        <v>528</v>
      </c>
      <c r="O63" s="2" t="s">
        <v>528</v>
      </c>
      <c r="P63" s="2" t="s">
        <v>528</v>
      </c>
      <c r="Q63" s="2" t="s">
        <v>528</v>
      </c>
    </row>
    <row r="64" spans="2:17" x14ac:dyDescent="0.2">
      <c r="B64" s="39" t="s">
        <v>4682</v>
      </c>
      <c r="C64" s="103" t="s">
        <v>717</v>
      </c>
      <c r="D64" s="100" t="s">
        <v>10</v>
      </c>
      <c r="E64" s="72" t="s">
        <v>10</v>
      </c>
      <c r="F64" s="105" t="s">
        <v>10</v>
      </c>
      <c r="G64" s="72" t="s">
        <v>10</v>
      </c>
      <c r="H64" s="84"/>
      <c r="I64" s="109" t="s">
        <v>10</v>
      </c>
      <c r="J64" s="77"/>
      <c r="K64" s="77"/>
      <c r="L64" s="77"/>
      <c r="M64" s="76"/>
      <c r="N64" s="72" t="s">
        <v>10</v>
      </c>
      <c r="O64" s="81"/>
      <c r="P64" s="81"/>
      <c r="Q64" s="81"/>
    </row>
    <row r="65" spans="2:17" x14ac:dyDescent="0.2">
      <c r="B65" s="32" t="s">
        <v>528</v>
      </c>
      <c r="C65" s="2" t="s">
        <v>528</v>
      </c>
      <c r="D65" s="31" t="s">
        <v>528</v>
      </c>
      <c r="E65" s="2" t="s">
        <v>528</v>
      </c>
      <c r="F65" s="2" t="s">
        <v>528</v>
      </c>
      <c r="G65" s="2" t="s">
        <v>528</v>
      </c>
      <c r="H65" s="83" t="s">
        <v>528</v>
      </c>
      <c r="I65" s="2" t="s">
        <v>528</v>
      </c>
      <c r="J65" s="2" t="s">
        <v>528</v>
      </c>
      <c r="K65" s="2" t="s">
        <v>528</v>
      </c>
      <c r="L65" s="2" t="s">
        <v>528</v>
      </c>
      <c r="M65" s="2" t="s">
        <v>528</v>
      </c>
      <c r="N65" s="2" t="s">
        <v>528</v>
      </c>
      <c r="O65" s="2" t="s">
        <v>528</v>
      </c>
      <c r="P65" s="2" t="s">
        <v>528</v>
      </c>
      <c r="Q65" s="2" t="s">
        <v>528</v>
      </c>
    </row>
    <row r="66" spans="2:17" ht="57" x14ac:dyDescent="0.2">
      <c r="B66" s="43" t="s">
        <v>4683</v>
      </c>
      <c r="C66" s="79" t="s">
        <v>4684</v>
      </c>
      <c r="D66" s="80"/>
      <c r="E66" s="81"/>
      <c r="F66" s="81"/>
      <c r="G66" s="81"/>
      <c r="H66" s="82"/>
      <c r="I66" s="81"/>
      <c r="J66" s="1">
        <v>0</v>
      </c>
      <c r="K66" s="1">
        <v>0</v>
      </c>
      <c r="L66" s="1">
        <v>0</v>
      </c>
      <c r="M66" s="81"/>
      <c r="N66" s="81"/>
      <c r="O66" s="81"/>
      <c r="P66" s="81"/>
      <c r="Q66" s="81"/>
    </row>
    <row r="67" spans="2:17" x14ac:dyDescent="0.2">
      <c r="B67" s="32" t="s">
        <v>528</v>
      </c>
      <c r="C67" s="2" t="s">
        <v>528</v>
      </c>
      <c r="D67" s="31" t="s">
        <v>528</v>
      </c>
      <c r="E67" s="2" t="s">
        <v>528</v>
      </c>
      <c r="F67" s="2" t="s">
        <v>528</v>
      </c>
      <c r="G67" s="2" t="s">
        <v>528</v>
      </c>
      <c r="H67" s="83" t="s">
        <v>528</v>
      </c>
      <c r="I67" s="2" t="s">
        <v>528</v>
      </c>
      <c r="J67" s="2" t="s">
        <v>528</v>
      </c>
      <c r="K67" s="2" t="s">
        <v>528</v>
      </c>
      <c r="L67" s="2" t="s">
        <v>528</v>
      </c>
      <c r="M67" s="2" t="s">
        <v>528</v>
      </c>
      <c r="N67" s="2" t="s">
        <v>528</v>
      </c>
      <c r="O67" s="2" t="s">
        <v>528</v>
      </c>
      <c r="P67" s="2" t="s">
        <v>528</v>
      </c>
      <c r="Q67" s="2" t="s">
        <v>528</v>
      </c>
    </row>
    <row r="68" spans="2:17" x14ac:dyDescent="0.2">
      <c r="B68" s="39" t="s">
        <v>4685</v>
      </c>
      <c r="C68" s="103" t="s">
        <v>717</v>
      </c>
      <c r="D68" s="100" t="s">
        <v>10</v>
      </c>
      <c r="E68" s="72" t="s">
        <v>10</v>
      </c>
      <c r="F68" s="105" t="s">
        <v>10</v>
      </c>
      <c r="G68" s="72" t="s">
        <v>10</v>
      </c>
      <c r="H68" s="84"/>
      <c r="I68" s="109" t="s">
        <v>10</v>
      </c>
      <c r="J68" s="77"/>
      <c r="K68" s="77"/>
      <c r="L68" s="77"/>
      <c r="M68" s="76"/>
      <c r="N68" s="72" t="s">
        <v>10</v>
      </c>
      <c r="O68" s="81"/>
      <c r="P68" s="81"/>
      <c r="Q68" s="81"/>
    </row>
    <row r="69" spans="2:17" x14ac:dyDescent="0.2">
      <c r="B69" s="32" t="s">
        <v>528</v>
      </c>
      <c r="C69" s="2" t="s">
        <v>528</v>
      </c>
      <c r="D69" s="31" t="s">
        <v>528</v>
      </c>
      <c r="E69" s="2" t="s">
        <v>528</v>
      </c>
      <c r="F69" s="2" t="s">
        <v>528</v>
      </c>
      <c r="G69" s="2" t="s">
        <v>528</v>
      </c>
      <c r="H69" s="83" t="s">
        <v>528</v>
      </c>
      <c r="I69" s="2" t="s">
        <v>528</v>
      </c>
      <c r="J69" s="2" t="s">
        <v>528</v>
      </c>
      <c r="K69" s="2" t="s">
        <v>528</v>
      </c>
      <c r="L69" s="2" t="s">
        <v>528</v>
      </c>
      <c r="M69" s="2" t="s">
        <v>528</v>
      </c>
      <c r="N69" s="2" t="s">
        <v>528</v>
      </c>
      <c r="O69" s="2" t="s">
        <v>528</v>
      </c>
      <c r="P69" s="2" t="s">
        <v>528</v>
      </c>
      <c r="Q69" s="2" t="s">
        <v>528</v>
      </c>
    </row>
    <row r="70" spans="2:17" ht="57" x14ac:dyDescent="0.2">
      <c r="B70" s="43" t="s">
        <v>3593</v>
      </c>
      <c r="C70" s="79" t="s">
        <v>4686</v>
      </c>
      <c r="D70" s="80"/>
      <c r="E70" s="81"/>
      <c r="F70" s="81"/>
      <c r="G70" s="81"/>
      <c r="H70" s="82"/>
      <c r="I70" s="81"/>
      <c r="J70" s="1">
        <v>0</v>
      </c>
      <c r="K70" s="1">
        <v>0</v>
      </c>
      <c r="L70" s="1">
        <v>0</v>
      </c>
      <c r="M70" s="81"/>
      <c r="N70" s="81"/>
      <c r="O70" s="81"/>
      <c r="P70" s="81"/>
      <c r="Q70" s="81"/>
    </row>
    <row r="71" spans="2:17" x14ac:dyDescent="0.2">
      <c r="B71" s="32" t="s">
        <v>528</v>
      </c>
      <c r="C71" s="2" t="s">
        <v>528</v>
      </c>
      <c r="D71" s="31" t="s">
        <v>528</v>
      </c>
      <c r="E71" s="2" t="s">
        <v>528</v>
      </c>
      <c r="F71" s="2" t="s">
        <v>528</v>
      </c>
      <c r="G71" s="2" t="s">
        <v>528</v>
      </c>
      <c r="H71" s="83" t="s">
        <v>528</v>
      </c>
      <c r="I71" s="2" t="s">
        <v>528</v>
      </c>
      <c r="J71" s="2" t="s">
        <v>528</v>
      </c>
      <c r="K71" s="2" t="s">
        <v>528</v>
      </c>
      <c r="L71" s="2" t="s">
        <v>528</v>
      </c>
      <c r="M71" s="2" t="s">
        <v>528</v>
      </c>
      <c r="N71" s="2" t="s">
        <v>528</v>
      </c>
      <c r="O71" s="2" t="s">
        <v>528</v>
      </c>
      <c r="P71" s="2" t="s">
        <v>528</v>
      </c>
      <c r="Q71" s="2" t="s">
        <v>528</v>
      </c>
    </row>
    <row r="72" spans="2:17" x14ac:dyDescent="0.2">
      <c r="B72" s="39" t="s">
        <v>3595</v>
      </c>
      <c r="C72" s="103" t="s">
        <v>717</v>
      </c>
      <c r="D72" s="100" t="s">
        <v>10</v>
      </c>
      <c r="E72" s="72" t="s">
        <v>10</v>
      </c>
      <c r="F72" s="105" t="s">
        <v>10</v>
      </c>
      <c r="G72" s="72" t="s">
        <v>10</v>
      </c>
      <c r="H72" s="84"/>
      <c r="I72" s="109" t="s">
        <v>10</v>
      </c>
      <c r="J72" s="77"/>
      <c r="K72" s="77"/>
      <c r="L72" s="77"/>
      <c r="M72" s="76"/>
      <c r="N72" s="72" t="s">
        <v>10</v>
      </c>
      <c r="O72" s="81"/>
      <c r="P72" s="81"/>
      <c r="Q72" s="81"/>
    </row>
    <row r="73" spans="2:17" x14ac:dyDescent="0.2">
      <c r="B73" s="32" t="s">
        <v>528</v>
      </c>
      <c r="C73" s="2" t="s">
        <v>528</v>
      </c>
      <c r="D73" s="31" t="s">
        <v>528</v>
      </c>
      <c r="E73" s="2" t="s">
        <v>528</v>
      </c>
      <c r="F73" s="2" t="s">
        <v>528</v>
      </c>
      <c r="G73" s="2" t="s">
        <v>528</v>
      </c>
      <c r="H73" s="83" t="s">
        <v>528</v>
      </c>
      <c r="I73" s="2" t="s">
        <v>528</v>
      </c>
      <c r="J73" s="2" t="s">
        <v>528</v>
      </c>
      <c r="K73" s="2" t="s">
        <v>528</v>
      </c>
      <c r="L73" s="2" t="s">
        <v>528</v>
      </c>
      <c r="M73" s="2" t="s">
        <v>528</v>
      </c>
      <c r="N73" s="2" t="s">
        <v>528</v>
      </c>
      <c r="O73" s="2" t="s">
        <v>528</v>
      </c>
      <c r="P73" s="2" t="s">
        <v>528</v>
      </c>
      <c r="Q73" s="2" t="s">
        <v>528</v>
      </c>
    </row>
    <row r="74" spans="2:17" ht="57" x14ac:dyDescent="0.2">
      <c r="B74" s="43" t="s">
        <v>3596</v>
      </c>
      <c r="C74" s="79" t="s">
        <v>4687</v>
      </c>
      <c r="D74" s="80"/>
      <c r="E74" s="81"/>
      <c r="F74" s="81"/>
      <c r="G74" s="81"/>
      <c r="H74" s="82"/>
      <c r="I74" s="81"/>
      <c r="J74" s="1">
        <v>0</v>
      </c>
      <c r="K74" s="1">
        <v>0</v>
      </c>
      <c r="L74" s="1">
        <v>0</v>
      </c>
      <c r="M74" s="81"/>
      <c r="N74" s="81"/>
      <c r="O74" s="81"/>
      <c r="P74" s="81"/>
      <c r="Q74" s="81"/>
    </row>
    <row r="75" spans="2:17" x14ac:dyDescent="0.2">
      <c r="B75" s="32" t="s">
        <v>528</v>
      </c>
      <c r="C75" s="2" t="s">
        <v>528</v>
      </c>
      <c r="D75" s="31" t="s">
        <v>528</v>
      </c>
      <c r="E75" s="2" t="s">
        <v>528</v>
      </c>
      <c r="F75" s="2" t="s">
        <v>528</v>
      </c>
      <c r="G75" s="2" t="s">
        <v>528</v>
      </c>
      <c r="H75" s="83" t="s">
        <v>528</v>
      </c>
      <c r="I75" s="2" t="s">
        <v>528</v>
      </c>
      <c r="J75" s="2" t="s">
        <v>528</v>
      </c>
      <c r="K75" s="2" t="s">
        <v>528</v>
      </c>
      <c r="L75" s="2" t="s">
        <v>528</v>
      </c>
      <c r="M75" s="2" t="s">
        <v>528</v>
      </c>
      <c r="N75" s="2" t="s">
        <v>528</v>
      </c>
      <c r="O75" s="2" t="s">
        <v>528</v>
      </c>
      <c r="P75" s="2" t="s">
        <v>528</v>
      </c>
      <c r="Q75" s="2" t="s">
        <v>528</v>
      </c>
    </row>
    <row r="76" spans="2:17" x14ac:dyDescent="0.2">
      <c r="B76" s="39" t="s">
        <v>3598</v>
      </c>
      <c r="C76" s="103" t="s">
        <v>717</v>
      </c>
      <c r="D76" s="100" t="s">
        <v>10</v>
      </c>
      <c r="E76" s="72" t="s">
        <v>10</v>
      </c>
      <c r="F76" s="105" t="s">
        <v>10</v>
      </c>
      <c r="G76" s="72" t="s">
        <v>10</v>
      </c>
      <c r="H76" s="84"/>
      <c r="I76" s="109" t="s">
        <v>10</v>
      </c>
      <c r="J76" s="77"/>
      <c r="K76" s="77"/>
      <c r="L76" s="77"/>
      <c r="M76" s="76"/>
      <c r="N76" s="72" t="s">
        <v>10</v>
      </c>
      <c r="O76" s="81"/>
      <c r="P76" s="81"/>
      <c r="Q76" s="81"/>
    </row>
    <row r="77" spans="2:17" x14ac:dyDescent="0.2">
      <c r="B77" s="32" t="s">
        <v>528</v>
      </c>
      <c r="C77" s="2" t="s">
        <v>528</v>
      </c>
      <c r="D77" s="31" t="s">
        <v>528</v>
      </c>
      <c r="E77" s="2" t="s">
        <v>528</v>
      </c>
      <c r="F77" s="2" t="s">
        <v>528</v>
      </c>
      <c r="G77" s="2" t="s">
        <v>528</v>
      </c>
      <c r="H77" s="83" t="s">
        <v>528</v>
      </c>
      <c r="I77" s="2" t="s">
        <v>528</v>
      </c>
      <c r="J77" s="2" t="s">
        <v>528</v>
      </c>
      <c r="K77" s="2" t="s">
        <v>528</v>
      </c>
      <c r="L77" s="2" t="s">
        <v>528</v>
      </c>
      <c r="M77" s="2" t="s">
        <v>528</v>
      </c>
      <c r="N77" s="2" t="s">
        <v>528</v>
      </c>
      <c r="O77" s="2" t="s">
        <v>528</v>
      </c>
      <c r="P77" s="2" t="s">
        <v>528</v>
      </c>
      <c r="Q77" s="2" t="s">
        <v>528</v>
      </c>
    </row>
    <row r="78" spans="2:17" ht="57" x14ac:dyDescent="0.2">
      <c r="B78" s="43" t="s">
        <v>3599</v>
      </c>
      <c r="C78" s="79" t="s">
        <v>4688</v>
      </c>
      <c r="D78" s="80"/>
      <c r="E78" s="81"/>
      <c r="F78" s="81"/>
      <c r="G78" s="81"/>
      <c r="H78" s="82"/>
      <c r="I78" s="81"/>
      <c r="J78" s="1">
        <v>0</v>
      </c>
      <c r="K78" s="1">
        <v>0</v>
      </c>
      <c r="L78" s="1">
        <v>0</v>
      </c>
      <c r="M78" s="81"/>
      <c r="N78" s="81"/>
      <c r="O78" s="81"/>
      <c r="P78" s="81"/>
      <c r="Q78" s="81"/>
    </row>
    <row r="79" spans="2:17" x14ac:dyDescent="0.2">
      <c r="B79" s="32" t="s">
        <v>528</v>
      </c>
      <c r="C79" s="2" t="s">
        <v>528</v>
      </c>
      <c r="D79" s="31" t="s">
        <v>528</v>
      </c>
      <c r="E79" s="2" t="s">
        <v>528</v>
      </c>
      <c r="F79" s="2" t="s">
        <v>528</v>
      </c>
      <c r="G79" s="2" t="s">
        <v>528</v>
      </c>
      <c r="H79" s="83" t="s">
        <v>528</v>
      </c>
      <c r="I79" s="2" t="s">
        <v>528</v>
      </c>
      <c r="J79" s="2" t="s">
        <v>528</v>
      </c>
      <c r="K79" s="2" t="s">
        <v>528</v>
      </c>
      <c r="L79" s="2" t="s">
        <v>528</v>
      </c>
      <c r="M79" s="2" t="s">
        <v>528</v>
      </c>
      <c r="N79" s="2" t="s">
        <v>528</v>
      </c>
      <c r="O79" s="2" t="s">
        <v>528</v>
      </c>
      <c r="P79" s="2" t="s">
        <v>528</v>
      </c>
      <c r="Q79" s="2" t="s">
        <v>528</v>
      </c>
    </row>
    <row r="80" spans="2:17" x14ac:dyDescent="0.2">
      <c r="B80" s="39" t="s">
        <v>4689</v>
      </c>
      <c r="C80" s="112" t="s">
        <v>10</v>
      </c>
      <c r="D80" s="100" t="s">
        <v>4690</v>
      </c>
      <c r="E80" s="72" t="s">
        <v>4691</v>
      </c>
      <c r="F80" s="105" t="s">
        <v>10</v>
      </c>
      <c r="G80" s="72" t="s">
        <v>4690</v>
      </c>
      <c r="H80" s="86">
        <v>43602</v>
      </c>
      <c r="I80" s="109" t="s">
        <v>4692</v>
      </c>
      <c r="J80" s="77"/>
      <c r="K80" s="77">
        <v>7100920</v>
      </c>
      <c r="L80" s="77"/>
      <c r="M80" s="76">
        <v>0.51600000000000001</v>
      </c>
      <c r="N80" s="72" t="s">
        <v>10</v>
      </c>
      <c r="O80" s="81"/>
      <c r="P80" s="81"/>
      <c r="Q80" s="81"/>
    </row>
    <row r="81" spans="2:17" x14ac:dyDescent="0.2">
      <c r="B81" s="39" t="s">
        <v>4694</v>
      </c>
      <c r="C81" s="112" t="s">
        <v>10</v>
      </c>
      <c r="D81" s="100" t="s">
        <v>4695</v>
      </c>
      <c r="E81" s="72" t="s">
        <v>4691</v>
      </c>
      <c r="F81" s="114" t="s">
        <v>10</v>
      </c>
      <c r="G81" s="72" t="s">
        <v>4695</v>
      </c>
      <c r="H81" s="86">
        <v>43647</v>
      </c>
      <c r="I81" s="118" t="s">
        <v>4692</v>
      </c>
      <c r="J81" s="77"/>
      <c r="K81" s="77">
        <v>13004893</v>
      </c>
      <c r="L81" s="77"/>
      <c r="M81" s="76">
        <v>0.91400000000000003</v>
      </c>
      <c r="N81" s="72" t="s">
        <v>10</v>
      </c>
      <c r="O81" s="81"/>
      <c r="P81" s="81"/>
      <c r="Q81" s="81"/>
    </row>
    <row r="82" spans="2:17" x14ac:dyDescent="0.2">
      <c r="B82" s="39" t="s">
        <v>4696</v>
      </c>
      <c r="C82" s="112" t="s">
        <v>10</v>
      </c>
      <c r="D82" s="100" t="s">
        <v>4697</v>
      </c>
      <c r="E82" s="72" t="s">
        <v>4698</v>
      </c>
      <c r="F82" s="114" t="s">
        <v>2291</v>
      </c>
      <c r="G82" s="72" t="s">
        <v>4697</v>
      </c>
      <c r="H82" s="86">
        <v>43864</v>
      </c>
      <c r="I82" s="118" t="s">
        <v>4699</v>
      </c>
      <c r="J82" s="77"/>
      <c r="K82" s="77">
        <v>2200000</v>
      </c>
      <c r="L82" s="77"/>
      <c r="M82" s="76">
        <v>1.07</v>
      </c>
      <c r="N82" s="72" t="s">
        <v>10</v>
      </c>
      <c r="O82" s="81"/>
      <c r="P82" s="81"/>
      <c r="Q82" s="81"/>
    </row>
    <row r="83" spans="2:17" x14ac:dyDescent="0.2">
      <c r="B83" s="39" t="s">
        <v>4700</v>
      </c>
      <c r="C83" s="112" t="s">
        <v>10</v>
      </c>
      <c r="D83" s="100" t="s">
        <v>4701</v>
      </c>
      <c r="E83" s="72" t="s">
        <v>4691</v>
      </c>
      <c r="F83" s="114" t="s">
        <v>10</v>
      </c>
      <c r="G83" s="72" t="s">
        <v>4701</v>
      </c>
      <c r="H83" s="86">
        <v>44320</v>
      </c>
      <c r="I83" s="118" t="s">
        <v>4692</v>
      </c>
      <c r="J83" s="77">
        <v>4600000</v>
      </c>
      <c r="K83" s="77"/>
      <c r="L83" s="77"/>
      <c r="M83" s="76">
        <v>2.4209999999999998</v>
      </c>
      <c r="N83" s="72" t="s">
        <v>10</v>
      </c>
      <c r="O83" s="81"/>
      <c r="P83" s="81"/>
      <c r="Q83" s="81"/>
    </row>
    <row r="84" spans="2:17" x14ac:dyDescent="0.2">
      <c r="B84" s="39" t="s">
        <v>4702</v>
      </c>
      <c r="C84" s="112" t="s">
        <v>10</v>
      </c>
      <c r="D84" s="100" t="s">
        <v>4703</v>
      </c>
      <c r="E84" s="72" t="s">
        <v>4691</v>
      </c>
      <c r="F84" s="114" t="s">
        <v>10</v>
      </c>
      <c r="G84" s="72" t="s">
        <v>4703</v>
      </c>
      <c r="H84" s="86">
        <v>43679</v>
      </c>
      <c r="I84" s="118" t="s">
        <v>4692</v>
      </c>
      <c r="J84" s="77"/>
      <c r="K84" s="77">
        <v>10947654</v>
      </c>
      <c r="L84" s="77"/>
      <c r="M84" s="76">
        <v>1.1879999999999999</v>
      </c>
      <c r="N84" s="72" t="s">
        <v>10</v>
      </c>
      <c r="O84" s="81"/>
      <c r="P84" s="81"/>
      <c r="Q84" s="81"/>
    </row>
    <row r="85" spans="2:17" x14ac:dyDescent="0.2">
      <c r="B85" s="39" t="s">
        <v>4704</v>
      </c>
      <c r="C85" s="112" t="s">
        <v>10</v>
      </c>
      <c r="D85" s="100" t="s">
        <v>4705</v>
      </c>
      <c r="E85" s="72" t="s">
        <v>4706</v>
      </c>
      <c r="F85" s="114" t="s">
        <v>2291</v>
      </c>
      <c r="G85" s="72" t="s">
        <v>4705</v>
      </c>
      <c r="H85" s="86">
        <v>43515</v>
      </c>
      <c r="I85" s="118" t="s">
        <v>4692</v>
      </c>
      <c r="J85" s="77"/>
      <c r="K85" s="77">
        <v>8787251</v>
      </c>
      <c r="L85" s="77"/>
      <c r="M85" s="76">
        <v>6.1070000000000002</v>
      </c>
      <c r="N85" s="72" t="s">
        <v>10</v>
      </c>
      <c r="O85" s="81"/>
      <c r="P85" s="81"/>
      <c r="Q85" s="81"/>
    </row>
    <row r="86" spans="2:17" x14ac:dyDescent="0.2">
      <c r="B86" s="39" t="s">
        <v>4707</v>
      </c>
      <c r="C86" s="112" t="s">
        <v>10</v>
      </c>
      <c r="D86" s="100" t="s">
        <v>4708</v>
      </c>
      <c r="E86" s="72" t="s">
        <v>4691</v>
      </c>
      <c r="F86" s="114" t="s">
        <v>10</v>
      </c>
      <c r="G86" s="72" t="s">
        <v>4708</v>
      </c>
      <c r="H86" s="86">
        <v>44050</v>
      </c>
      <c r="I86" s="118" t="s">
        <v>10</v>
      </c>
      <c r="J86" s="77"/>
      <c r="K86" s="77">
        <v>983700</v>
      </c>
      <c r="L86" s="77"/>
      <c r="M86" s="76">
        <v>17</v>
      </c>
      <c r="N86" s="72" t="s">
        <v>10</v>
      </c>
      <c r="O86" s="81"/>
      <c r="P86" s="81"/>
      <c r="Q86" s="81"/>
    </row>
    <row r="87" spans="2:17" x14ac:dyDescent="0.2">
      <c r="B87" s="39" t="s">
        <v>4709</v>
      </c>
      <c r="C87" s="112" t="s">
        <v>10</v>
      </c>
      <c r="D87" s="100" t="s">
        <v>4712</v>
      </c>
      <c r="E87" s="72" t="s">
        <v>4706</v>
      </c>
      <c r="F87" s="114" t="s">
        <v>2291</v>
      </c>
      <c r="G87" s="72" t="s">
        <v>4712</v>
      </c>
      <c r="H87" s="86">
        <v>44043</v>
      </c>
      <c r="I87" s="118" t="s">
        <v>4699</v>
      </c>
      <c r="J87" s="77">
        <v>513829</v>
      </c>
      <c r="K87" s="77">
        <v>2849571</v>
      </c>
      <c r="L87" s="77"/>
      <c r="M87" s="76">
        <v>0.48199999999999998</v>
      </c>
      <c r="N87" s="72" t="s">
        <v>10</v>
      </c>
      <c r="O87" s="81"/>
      <c r="P87" s="81"/>
      <c r="Q87" s="81"/>
    </row>
    <row r="88" spans="2:17" x14ac:dyDescent="0.2">
      <c r="B88" s="39" t="s">
        <v>4711</v>
      </c>
      <c r="C88" s="112" t="s">
        <v>10</v>
      </c>
      <c r="D88" s="100" t="s">
        <v>4714</v>
      </c>
      <c r="E88" s="72" t="s">
        <v>4706</v>
      </c>
      <c r="F88" s="114" t="s">
        <v>2291</v>
      </c>
      <c r="G88" s="72" t="s">
        <v>4714</v>
      </c>
      <c r="H88" s="86">
        <v>43916</v>
      </c>
      <c r="I88" s="118" t="s">
        <v>4692</v>
      </c>
      <c r="J88" s="77">
        <v>1516027</v>
      </c>
      <c r="K88" s="77">
        <v>2805891</v>
      </c>
      <c r="L88" s="77"/>
      <c r="M88" s="76">
        <v>0.40500000000000003</v>
      </c>
      <c r="N88" s="72" t="s">
        <v>10</v>
      </c>
      <c r="O88" s="81"/>
      <c r="P88" s="81"/>
      <c r="Q88" s="81"/>
    </row>
    <row r="89" spans="2:17" x14ac:dyDescent="0.2">
      <c r="B89" s="39" t="s">
        <v>4713</v>
      </c>
      <c r="C89" s="112" t="s">
        <v>10</v>
      </c>
      <c r="D89" s="100" t="s">
        <v>4716</v>
      </c>
      <c r="E89" s="72" t="s">
        <v>4706</v>
      </c>
      <c r="F89" s="114" t="s">
        <v>2291</v>
      </c>
      <c r="G89" s="72" t="s">
        <v>4716</v>
      </c>
      <c r="H89" s="86">
        <v>43796</v>
      </c>
      <c r="I89" s="118" t="s">
        <v>4692</v>
      </c>
      <c r="J89" s="77"/>
      <c r="K89" s="77">
        <v>3302004</v>
      </c>
      <c r="L89" s="77"/>
      <c r="M89" s="76">
        <v>0.44600000000000001</v>
      </c>
      <c r="N89" s="72" t="s">
        <v>10</v>
      </c>
      <c r="O89" s="81"/>
      <c r="P89" s="81"/>
      <c r="Q89" s="81"/>
    </row>
    <row r="90" spans="2:17" x14ac:dyDescent="0.2">
      <c r="B90" s="39" t="s">
        <v>4715</v>
      </c>
      <c r="C90" s="112" t="s">
        <v>10</v>
      </c>
      <c r="D90" s="100" t="s">
        <v>4718</v>
      </c>
      <c r="E90" s="72" t="s">
        <v>4706</v>
      </c>
      <c r="F90" s="114" t="s">
        <v>2291</v>
      </c>
      <c r="G90" s="72" t="s">
        <v>4718</v>
      </c>
      <c r="H90" s="86">
        <v>44029</v>
      </c>
      <c r="I90" s="118" t="s">
        <v>10</v>
      </c>
      <c r="J90" s="77"/>
      <c r="K90" s="77">
        <v>7536491</v>
      </c>
      <c r="L90" s="77"/>
      <c r="M90" s="76">
        <v>0.315</v>
      </c>
      <c r="N90" s="72" t="s">
        <v>10</v>
      </c>
      <c r="O90" s="81"/>
      <c r="P90" s="81"/>
      <c r="Q90" s="81"/>
    </row>
    <row r="91" spans="2:17" x14ac:dyDescent="0.2">
      <c r="B91" s="39" t="s">
        <v>4717</v>
      </c>
      <c r="C91" s="112" t="s">
        <v>10</v>
      </c>
      <c r="D91" s="100" t="s">
        <v>4720</v>
      </c>
      <c r="E91" s="72" t="s">
        <v>4706</v>
      </c>
      <c r="F91" s="114" t="s">
        <v>2291</v>
      </c>
      <c r="G91" s="72" t="s">
        <v>4720</v>
      </c>
      <c r="H91" s="86">
        <v>43831</v>
      </c>
      <c r="I91" s="118" t="s">
        <v>4692</v>
      </c>
      <c r="J91" s="77"/>
      <c r="K91" s="77">
        <v>854887</v>
      </c>
      <c r="L91" s="77"/>
      <c r="M91" s="76">
        <v>0.21099999999999999</v>
      </c>
      <c r="N91" s="72" t="s">
        <v>10</v>
      </c>
      <c r="O91" s="81"/>
      <c r="P91" s="81"/>
      <c r="Q91" s="81"/>
    </row>
    <row r="92" spans="2:17" x14ac:dyDescent="0.2">
      <c r="B92" s="39" t="s">
        <v>4719</v>
      </c>
      <c r="C92" s="112" t="s">
        <v>10</v>
      </c>
      <c r="D92" s="100" t="s">
        <v>4722</v>
      </c>
      <c r="E92" s="72" t="s">
        <v>4706</v>
      </c>
      <c r="F92" s="114" t="s">
        <v>2291</v>
      </c>
      <c r="G92" s="72" t="s">
        <v>4722</v>
      </c>
      <c r="H92" s="86">
        <v>43696</v>
      </c>
      <c r="I92" s="118" t="s">
        <v>4692</v>
      </c>
      <c r="J92" s="77"/>
      <c r="K92" s="77">
        <v>1894204</v>
      </c>
      <c r="L92" s="77"/>
      <c r="M92" s="76">
        <v>0.84399999999999997</v>
      </c>
      <c r="N92" s="72" t="s">
        <v>10</v>
      </c>
      <c r="O92" s="81"/>
      <c r="P92" s="81"/>
      <c r="Q92" s="81"/>
    </row>
    <row r="93" spans="2:17" x14ac:dyDescent="0.2">
      <c r="B93" s="39" t="s">
        <v>4721</v>
      </c>
      <c r="C93" s="112" t="s">
        <v>10</v>
      </c>
      <c r="D93" s="100" t="s">
        <v>4724</v>
      </c>
      <c r="E93" s="72" t="s">
        <v>4706</v>
      </c>
      <c r="F93" s="114" t="s">
        <v>2291</v>
      </c>
      <c r="G93" s="72" t="s">
        <v>4724</v>
      </c>
      <c r="H93" s="86">
        <v>43525</v>
      </c>
      <c r="I93" s="118" t="s">
        <v>4692</v>
      </c>
      <c r="J93" s="77"/>
      <c r="K93" s="77">
        <v>5490100</v>
      </c>
      <c r="L93" s="77"/>
      <c r="M93" s="76">
        <v>0.60399999999999998</v>
      </c>
      <c r="N93" s="72" t="s">
        <v>10</v>
      </c>
      <c r="O93" s="81"/>
      <c r="P93" s="81"/>
      <c r="Q93" s="81"/>
    </row>
    <row r="94" spans="2:17" x14ac:dyDescent="0.2">
      <c r="B94" s="39" t="s">
        <v>4723</v>
      </c>
      <c r="C94" s="112" t="s">
        <v>10</v>
      </c>
      <c r="D94" s="100" t="s">
        <v>4726</v>
      </c>
      <c r="E94" s="72" t="s">
        <v>4706</v>
      </c>
      <c r="F94" s="114" t="s">
        <v>2291</v>
      </c>
      <c r="G94" s="72" t="s">
        <v>4726</v>
      </c>
      <c r="H94" s="86">
        <v>43867</v>
      </c>
      <c r="I94" s="118" t="s">
        <v>10</v>
      </c>
      <c r="J94" s="77"/>
      <c r="K94" s="77">
        <v>5478745</v>
      </c>
      <c r="L94" s="77"/>
      <c r="M94" s="76">
        <v>9.6000000000000002E-2</v>
      </c>
      <c r="N94" s="72" t="s">
        <v>10</v>
      </c>
      <c r="O94" s="81"/>
      <c r="P94" s="81"/>
      <c r="Q94" s="81"/>
    </row>
    <row r="95" spans="2:17" x14ac:dyDescent="0.2">
      <c r="B95" s="39" t="s">
        <v>4725</v>
      </c>
      <c r="C95" s="112" t="s">
        <v>10</v>
      </c>
      <c r="D95" s="100" t="s">
        <v>4728</v>
      </c>
      <c r="E95" s="72" t="s">
        <v>4706</v>
      </c>
      <c r="F95" s="114" t="s">
        <v>2291</v>
      </c>
      <c r="G95" s="72" t="s">
        <v>4728</v>
      </c>
      <c r="H95" s="86">
        <v>43210</v>
      </c>
      <c r="I95" s="118" t="s">
        <v>4692</v>
      </c>
      <c r="J95" s="77"/>
      <c r="K95" s="77">
        <v>2863278</v>
      </c>
      <c r="L95" s="77"/>
      <c r="M95" s="76">
        <v>3.2269999999999999</v>
      </c>
      <c r="N95" s="72" t="s">
        <v>10</v>
      </c>
      <c r="O95" s="81"/>
      <c r="P95" s="81"/>
      <c r="Q95" s="81"/>
    </row>
    <row r="96" spans="2:17" x14ac:dyDescent="0.2">
      <c r="B96" s="39" t="s">
        <v>4727</v>
      </c>
      <c r="C96" s="112" t="s">
        <v>10</v>
      </c>
      <c r="D96" s="100" t="s">
        <v>4730</v>
      </c>
      <c r="E96" s="72" t="s">
        <v>4691</v>
      </c>
      <c r="F96" s="114" t="s">
        <v>10</v>
      </c>
      <c r="G96" s="72" t="s">
        <v>4730</v>
      </c>
      <c r="H96" s="86">
        <v>44228</v>
      </c>
      <c r="I96" s="118" t="s">
        <v>10</v>
      </c>
      <c r="J96" s="77">
        <v>3038470</v>
      </c>
      <c r="K96" s="77">
        <v>2909422</v>
      </c>
      <c r="L96" s="77"/>
      <c r="M96" s="76">
        <v>6.7389999999999999</v>
      </c>
      <c r="N96" s="72" t="s">
        <v>10</v>
      </c>
      <c r="O96" s="81"/>
      <c r="P96" s="81"/>
      <c r="Q96" s="81"/>
    </row>
    <row r="97" spans="2:17" x14ac:dyDescent="0.2">
      <c r="B97" s="39" t="s">
        <v>4729</v>
      </c>
      <c r="C97" s="112" t="s">
        <v>10</v>
      </c>
      <c r="D97" s="100" t="s">
        <v>4732</v>
      </c>
      <c r="E97" s="72" t="s">
        <v>4706</v>
      </c>
      <c r="F97" s="114" t="s">
        <v>2291</v>
      </c>
      <c r="G97" s="72" t="s">
        <v>4732</v>
      </c>
      <c r="H97" s="86">
        <v>43066</v>
      </c>
      <c r="I97" s="118" t="s">
        <v>10</v>
      </c>
      <c r="J97" s="77"/>
      <c r="K97" s="77">
        <v>4240183</v>
      </c>
      <c r="L97" s="77"/>
      <c r="M97" s="76">
        <v>5.1989999999999998</v>
      </c>
      <c r="N97" s="72" t="s">
        <v>10</v>
      </c>
      <c r="O97" s="81"/>
      <c r="P97" s="81"/>
      <c r="Q97" s="81"/>
    </row>
    <row r="98" spans="2:17" x14ac:dyDescent="0.2">
      <c r="B98" s="39" t="s">
        <v>4731</v>
      </c>
      <c r="C98" s="112" t="s">
        <v>10</v>
      </c>
      <c r="D98" s="100" t="s">
        <v>4736</v>
      </c>
      <c r="E98" s="72" t="s">
        <v>2825</v>
      </c>
      <c r="F98" s="114" t="s">
        <v>1142</v>
      </c>
      <c r="G98" s="72" t="s">
        <v>4736</v>
      </c>
      <c r="H98" s="86">
        <v>44211</v>
      </c>
      <c r="I98" s="118" t="s">
        <v>4692</v>
      </c>
      <c r="J98" s="77">
        <v>3958678</v>
      </c>
      <c r="K98" s="77">
        <v>1380961</v>
      </c>
      <c r="L98" s="77"/>
      <c r="M98" s="76">
        <v>0.85199999999999998</v>
      </c>
      <c r="N98" s="72" t="s">
        <v>10</v>
      </c>
      <c r="O98" s="81"/>
      <c r="P98" s="81"/>
      <c r="Q98" s="81"/>
    </row>
    <row r="99" spans="2:17" x14ac:dyDescent="0.2">
      <c r="B99" s="39" t="s">
        <v>4733</v>
      </c>
      <c r="C99" s="112" t="s">
        <v>10</v>
      </c>
      <c r="D99" s="100" t="s">
        <v>4738</v>
      </c>
      <c r="E99" s="72" t="s">
        <v>2825</v>
      </c>
      <c r="F99" s="114" t="s">
        <v>1142</v>
      </c>
      <c r="G99" s="72" t="s">
        <v>4738</v>
      </c>
      <c r="H99" s="86">
        <v>43861</v>
      </c>
      <c r="I99" s="118" t="s">
        <v>4692</v>
      </c>
      <c r="J99" s="77"/>
      <c r="K99" s="77">
        <v>3064615</v>
      </c>
      <c r="L99" s="77"/>
      <c r="M99" s="76">
        <v>2.0569999999999999</v>
      </c>
      <c r="N99" s="72" t="s">
        <v>10</v>
      </c>
      <c r="O99" s="81"/>
      <c r="P99" s="81"/>
      <c r="Q99" s="81"/>
    </row>
    <row r="100" spans="2:17" x14ac:dyDescent="0.2">
      <c r="B100" s="39" t="s">
        <v>4735</v>
      </c>
      <c r="C100" s="112" t="s">
        <v>10</v>
      </c>
      <c r="D100" s="100" t="s">
        <v>4740</v>
      </c>
      <c r="E100" s="72" t="s">
        <v>645</v>
      </c>
      <c r="F100" s="114" t="s">
        <v>10</v>
      </c>
      <c r="G100" s="72" t="s">
        <v>4740</v>
      </c>
      <c r="H100" s="86">
        <v>43586</v>
      </c>
      <c r="I100" s="118" t="s">
        <v>4692</v>
      </c>
      <c r="J100" s="77"/>
      <c r="K100" s="77">
        <v>2509099</v>
      </c>
      <c r="L100" s="77"/>
      <c r="M100" s="76">
        <v>5.5140000000000002</v>
      </c>
      <c r="N100" s="72" t="s">
        <v>10</v>
      </c>
      <c r="O100" s="81"/>
      <c r="P100" s="81"/>
      <c r="Q100" s="81"/>
    </row>
    <row r="101" spans="2:17" x14ac:dyDescent="0.2">
      <c r="B101" s="39" t="s">
        <v>4737</v>
      </c>
      <c r="C101" s="112" t="s">
        <v>10</v>
      </c>
      <c r="D101" s="100" t="s">
        <v>4742</v>
      </c>
      <c r="E101" s="72" t="s">
        <v>4691</v>
      </c>
      <c r="F101" s="114" t="s">
        <v>10</v>
      </c>
      <c r="G101" s="72" t="s">
        <v>4742</v>
      </c>
      <c r="H101" s="86">
        <v>43525</v>
      </c>
      <c r="I101" s="118" t="s">
        <v>4692</v>
      </c>
      <c r="J101" s="77"/>
      <c r="K101" s="77">
        <v>1850055</v>
      </c>
      <c r="L101" s="77"/>
      <c r="M101" s="76">
        <v>3.4620000000000002</v>
      </c>
      <c r="N101" s="72" t="s">
        <v>10</v>
      </c>
      <c r="O101" s="81"/>
      <c r="P101" s="81"/>
      <c r="Q101" s="81"/>
    </row>
    <row r="102" spans="2:17" x14ac:dyDescent="0.2">
      <c r="B102" s="39" t="s">
        <v>4739</v>
      </c>
      <c r="C102" s="112" t="s">
        <v>10</v>
      </c>
      <c r="D102" s="100" t="s">
        <v>4744</v>
      </c>
      <c r="E102" s="72" t="s">
        <v>4691</v>
      </c>
      <c r="F102" s="114" t="s">
        <v>10</v>
      </c>
      <c r="G102" s="72" t="s">
        <v>4744</v>
      </c>
      <c r="H102" s="86">
        <v>43980</v>
      </c>
      <c r="I102" s="118" t="s">
        <v>4692</v>
      </c>
      <c r="J102" s="77">
        <v>1977668</v>
      </c>
      <c r="K102" s="77">
        <v>3630168</v>
      </c>
      <c r="L102" s="77"/>
      <c r="M102" s="76">
        <v>0.155</v>
      </c>
      <c r="N102" s="72" t="s">
        <v>10</v>
      </c>
      <c r="O102" s="81"/>
      <c r="P102" s="81"/>
      <c r="Q102" s="81"/>
    </row>
    <row r="103" spans="2:17" x14ac:dyDescent="0.2">
      <c r="B103" s="39" t="s">
        <v>4741</v>
      </c>
      <c r="C103" s="112" t="s">
        <v>10</v>
      </c>
      <c r="D103" s="100" t="s">
        <v>4746</v>
      </c>
      <c r="E103" s="72" t="s">
        <v>4706</v>
      </c>
      <c r="F103" s="114" t="s">
        <v>2291</v>
      </c>
      <c r="G103" s="72" t="s">
        <v>4746</v>
      </c>
      <c r="H103" s="86">
        <v>43738</v>
      </c>
      <c r="I103" s="118" t="s">
        <v>4692</v>
      </c>
      <c r="J103" s="77"/>
      <c r="K103" s="77">
        <v>1348</v>
      </c>
      <c r="L103" s="77"/>
      <c r="M103" s="76">
        <v>1.909</v>
      </c>
      <c r="N103" s="72" t="s">
        <v>10</v>
      </c>
      <c r="O103" s="81"/>
      <c r="P103" s="81"/>
      <c r="Q103" s="81"/>
    </row>
    <row r="104" spans="2:17" x14ac:dyDescent="0.2">
      <c r="B104" s="39" t="s">
        <v>4743</v>
      </c>
      <c r="C104" s="112" t="s">
        <v>10</v>
      </c>
      <c r="D104" s="100" t="s">
        <v>4748</v>
      </c>
      <c r="E104" s="72" t="s">
        <v>4706</v>
      </c>
      <c r="F104" s="114" t="s">
        <v>2291</v>
      </c>
      <c r="G104" s="72" t="s">
        <v>4748</v>
      </c>
      <c r="H104" s="86">
        <v>43738</v>
      </c>
      <c r="I104" s="118" t="s">
        <v>4692</v>
      </c>
      <c r="J104" s="77"/>
      <c r="K104" s="77">
        <v>967636</v>
      </c>
      <c r="L104" s="77"/>
      <c r="M104" s="76">
        <v>1.105</v>
      </c>
      <c r="N104" s="72" t="s">
        <v>10</v>
      </c>
      <c r="O104" s="81"/>
      <c r="P104" s="81"/>
      <c r="Q104" s="81"/>
    </row>
    <row r="105" spans="2:17" x14ac:dyDescent="0.2">
      <c r="B105" s="39" t="s">
        <v>4745</v>
      </c>
      <c r="C105" s="112" t="s">
        <v>10</v>
      </c>
      <c r="D105" s="100" t="s">
        <v>4752</v>
      </c>
      <c r="E105" s="72" t="s">
        <v>4691</v>
      </c>
      <c r="F105" s="114" t="s">
        <v>10</v>
      </c>
      <c r="G105" s="72" t="s">
        <v>4752</v>
      </c>
      <c r="H105" s="86">
        <v>43481</v>
      </c>
      <c r="I105" s="118" t="s">
        <v>4753</v>
      </c>
      <c r="J105" s="77"/>
      <c r="K105" s="77">
        <v>1148467</v>
      </c>
      <c r="L105" s="77"/>
      <c r="M105" s="76">
        <v>2.7269999999999999</v>
      </c>
      <c r="N105" s="72" t="s">
        <v>10</v>
      </c>
      <c r="O105" s="81"/>
      <c r="P105" s="81"/>
      <c r="Q105" s="81"/>
    </row>
    <row r="106" spans="2:17" x14ac:dyDescent="0.2">
      <c r="B106" s="39" t="s">
        <v>4747</v>
      </c>
      <c r="C106" s="112" t="s">
        <v>10</v>
      </c>
      <c r="D106" s="100" t="s">
        <v>4757</v>
      </c>
      <c r="E106" s="72" t="s">
        <v>4706</v>
      </c>
      <c r="F106" s="114" t="s">
        <v>2291</v>
      </c>
      <c r="G106" s="72" t="s">
        <v>4757</v>
      </c>
      <c r="H106" s="86">
        <v>44389</v>
      </c>
      <c r="I106" s="118" t="s">
        <v>4692</v>
      </c>
      <c r="J106" s="77">
        <v>6155146</v>
      </c>
      <c r="K106" s="77">
        <v>539677</v>
      </c>
      <c r="L106" s="77"/>
      <c r="M106" s="76">
        <v>5.9340000000000002</v>
      </c>
      <c r="N106" s="72" t="s">
        <v>10</v>
      </c>
      <c r="O106" s="81"/>
      <c r="P106" s="81"/>
      <c r="Q106" s="81"/>
    </row>
    <row r="107" spans="2:17" x14ac:dyDescent="0.2">
      <c r="B107" s="39" t="s">
        <v>4749</v>
      </c>
      <c r="C107" s="112" t="s">
        <v>10</v>
      </c>
      <c r="D107" s="100" t="s">
        <v>4759</v>
      </c>
      <c r="E107" s="72" t="s">
        <v>4706</v>
      </c>
      <c r="F107" s="114" t="s">
        <v>2291</v>
      </c>
      <c r="G107" s="72" t="s">
        <v>4759</v>
      </c>
      <c r="H107" s="86">
        <v>44494</v>
      </c>
      <c r="I107" s="118" t="s">
        <v>4692</v>
      </c>
      <c r="J107" s="77">
        <v>3126755</v>
      </c>
      <c r="K107" s="77"/>
      <c r="L107" s="77"/>
      <c r="M107" s="76">
        <v>2.5999999999999999E-2</v>
      </c>
      <c r="N107" s="72" t="s">
        <v>10</v>
      </c>
      <c r="O107" s="81"/>
      <c r="P107" s="81"/>
      <c r="Q107" s="81"/>
    </row>
    <row r="108" spans="2:17" x14ac:dyDescent="0.2">
      <c r="B108" s="39" t="s">
        <v>4751</v>
      </c>
      <c r="C108" s="112" t="s">
        <v>10</v>
      </c>
      <c r="D108" s="100" t="s">
        <v>4761</v>
      </c>
      <c r="E108" s="72" t="s">
        <v>4691</v>
      </c>
      <c r="F108" s="114" t="s">
        <v>10</v>
      </c>
      <c r="G108" s="72" t="s">
        <v>4761</v>
      </c>
      <c r="H108" s="86">
        <v>43738</v>
      </c>
      <c r="I108" s="118" t="s">
        <v>4692</v>
      </c>
      <c r="J108" s="77"/>
      <c r="K108" s="77">
        <v>2095322</v>
      </c>
      <c r="L108" s="77"/>
      <c r="M108" s="76">
        <v>4.577</v>
      </c>
      <c r="N108" s="72" t="s">
        <v>10</v>
      </c>
      <c r="O108" s="81"/>
      <c r="P108" s="81"/>
      <c r="Q108" s="81"/>
    </row>
    <row r="109" spans="2:17" x14ac:dyDescent="0.2">
      <c r="B109" s="39" t="s">
        <v>4754</v>
      </c>
      <c r="C109" s="112" t="s">
        <v>10</v>
      </c>
      <c r="D109" s="100" t="s">
        <v>4763</v>
      </c>
      <c r="E109" s="72" t="s">
        <v>4706</v>
      </c>
      <c r="F109" s="114" t="s">
        <v>2291</v>
      </c>
      <c r="G109" s="72" t="s">
        <v>4763</v>
      </c>
      <c r="H109" s="86">
        <v>43108</v>
      </c>
      <c r="I109" s="118" t="s">
        <v>4692</v>
      </c>
      <c r="J109" s="77"/>
      <c r="K109" s="77">
        <v>955333</v>
      </c>
      <c r="L109" s="77"/>
      <c r="M109" s="76">
        <v>2.331</v>
      </c>
      <c r="N109" s="72" t="s">
        <v>10</v>
      </c>
      <c r="O109" s="81"/>
      <c r="P109" s="81"/>
      <c r="Q109" s="81"/>
    </row>
    <row r="110" spans="2:17" x14ac:dyDescent="0.2">
      <c r="B110" s="39" t="s">
        <v>4756</v>
      </c>
      <c r="C110" s="112" t="s">
        <v>10</v>
      </c>
      <c r="D110" s="100" t="s">
        <v>4765</v>
      </c>
      <c r="E110" s="72" t="s">
        <v>4706</v>
      </c>
      <c r="F110" s="114" t="s">
        <v>2291</v>
      </c>
      <c r="G110" s="72" t="s">
        <v>4765</v>
      </c>
      <c r="H110" s="86">
        <v>43074</v>
      </c>
      <c r="I110" s="118" t="s">
        <v>4692</v>
      </c>
      <c r="J110" s="77"/>
      <c r="K110" s="77">
        <v>11481</v>
      </c>
      <c r="L110" s="77"/>
      <c r="M110" s="76">
        <v>8.9600000000000009</v>
      </c>
      <c r="N110" s="72" t="s">
        <v>10</v>
      </c>
      <c r="O110" s="81"/>
      <c r="P110" s="81"/>
      <c r="Q110" s="81"/>
    </row>
    <row r="111" spans="2:17" x14ac:dyDescent="0.2">
      <c r="B111" s="39" t="s">
        <v>4758</v>
      </c>
      <c r="C111" s="112" t="s">
        <v>10</v>
      </c>
      <c r="D111" s="100" t="s">
        <v>4767</v>
      </c>
      <c r="E111" s="72" t="s">
        <v>4706</v>
      </c>
      <c r="F111" s="114" t="s">
        <v>2291</v>
      </c>
      <c r="G111" s="72" t="s">
        <v>4767</v>
      </c>
      <c r="H111" s="86">
        <v>44411</v>
      </c>
      <c r="I111" s="118" t="s">
        <v>4692</v>
      </c>
      <c r="J111" s="77">
        <v>714524</v>
      </c>
      <c r="K111" s="77"/>
      <c r="L111" s="77"/>
      <c r="M111" s="76">
        <v>1.002</v>
      </c>
      <c r="N111" s="72" t="s">
        <v>10</v>
      </c>
      <c r="O111" s="81"/>
      <c r="P111" s="81"/>
      <c r="Q111" s="81"/>
    </row>
    <row r="112" spans="2:17" x14ac:dyDescent="0.2">
      <c r="B112" s="39" t="s">
        <v>4760</v>
      </c>
      <c r="C112" s="112" t="s">
        <v>10</v>
      </c>
      <c r="D112" s="100" t="s">
        <v>4769</v>
      </c>
      <c r="E112" s="72" t="s">
        <v>4706</v>
      </c>
      <c r="F112" s="114" t="s">
        <v>2291</v>
      </c>
      <c r="G112" s="72" t="s">
        <v>4769</v>
      </c>
      <c r="H112" s="86">
        <v>43525</v>
      </c>
      <c r="I112" s="118" t="s">
        <v>4692</v>
      </c>
      <c r="J112" s="77"/>
      <c r="K112" s="77">
        <v>16313445</v>
      </c>
      <c r="L112" s="77"/>
      <c r="M112" s="76">
        <v>0.64700000000000002</v>
      </c>
      <c r="N112" s="72" t="s">
        <v>10</v>
      </c>
      <c r="O112" s="81"/>
      <c r="P112" s="81"/>
      <c r="Q112" s="81"/>
    </row>
    <row r="113" spans="2:17" x14ac:dyDescent="0.2">
      <c r="B113" s="39" t="s">
        <v>4762</v>
      </c>
      <c r="C113" s="112" t="s">
        <v>10</v>
      </c>
      <c r="D113" s="100" t="s">
        <v>4771</v>
      </c>
      <c r="E113" s="72" t="s">
        <v>4706</v>
      </c>
      <c r="F113" s="114" t="s">
        <v>2291</v>
      </c>
      <c r="G113" s="72" t="s">
        <v>4771</v>
      </c>
      <c r="H113" s="86">
        <v>42278</v>
      </c>
      <c r="I113" s="118" t="s">
        <v>4692</v>
      </c>
      <c r="J113" s="77"/>
      <c r="K113" s="77">
        <v>130080</v>
      </c>
      <c r="L113" s="77"/>
      <c r="M113" s="76">
        <v>1.2509999999999999</v>
      </c>
      <c r="N113" s="72" t="s">
        <v>10</v>
      </c>
      <c r="O113" s="81"/>
      <c r="P113" s="81"/>
      <c r="Q113" s="81"/>
    </row>
    <row r="114" spans="2:17" x14ac:dyDescent="0.2">
      <c r="B114" s="39" t="s">
        <v>4764</v>
      </c>
      <c r="C114" s="112" t="s">
        <v>10</v>
      </c>
      <c r="D114" s="100" t="s">
        <v>4773</v>
      </c>
      <c r="E114" s="72" t="s">
        <v>4706</v>
      </c>
      <c r="F114" s="114" t="s">
        <v>2291</v>
      </c>
      <c r="G114" s="72" t="s">
        <v>4773</v>
      </c>
      <c r="H114" s="86">
        <v>42852</v>
      </c>
      <c r="I114" s="118" t="s">
        <v>4692</v>
      </c>
      <c r="J114" s="77"/>
      <c r="K114" s="77">
        <v>791189</v>
      </c>
      <c r="L114" s="77"/>
      <c r="M114" s="76">
        <v>1.6419999999999999</v>
      </c>
      <c r="N114" s="72" t="s">
        <v>10</v>
      </c>
      <c r="O114" s="81"/>
      <c r="P114" s="81"/>
      <c r="Q114" s="81"/>
    </row>
    <row r="115" spans="2:17" x14ac:dyDescent="0.2">
      <c r="B115" s="39" t="s">
        <v>4766</v>
      </c>
      <c r="C115" s="112" t="s">
        <v>10</v>
      </c>
      <c r="D115" s="100" t="s">
        <v>4775</v>
      </c>
      <c r="E115" s="72" t="s">
        <v>4706</v>
      </c>
      <c r="F115" s="114" t="s">
        <v>2291</v>
      </c>
      <c r="G115" s="72" t="s">
        <v>4775</v>
      </c>
      <c r="H115" s="86">
        <v>44317</v>
      </c>
      <c r="I115" s="118" t="s">
        <v>4692</v>
      </c>
      <c r="J115" s="77">
        <v>1121602</v>
      </c>
      <c r="K115" s="77">
        <v>2537613</v>
      </c>
      <c r="L115" s="77"/>
      <c r="M115" s="76">
        <v>0.47599999999999998</v>
      </c>
      <c r="N115" s="72" t="s">
        <v>10</v>
      </c>
      <c r="O115" s="81"/>
      <c r="P115" s="81"/>
      <c r="Q115" s="81"/>
    </row>
    <row r="116" spans="2:17" x14ac:dyDescent="0.2">
      <c r="B116" s="39" t="s">
        <v>4768</v>
      </c>
      <c r="C116" s="112" t="s">
        <v>10</v>
      </c>
      <c r="D116" s="100" t="s">
        <v>4777</v>
      </c>
      <c r="E116" s="72" t="s">
        <v>4706</v>
      </c>
      <c r="F116" s="114" t="s">
        <v>2291</v>
      </c>
      <c r="G116" s="72" t="s">
        <v>4777</v>
      </c>
      <c r="H116" s="86">
        <v>43654</v>
      </c>
      <c r="I116" s="118" t="s">
        <v>4692</v>
      </c>
      <c r="J116" s="77"/>
      <c r="K116" s="77">
        <v>2339693</v>
      </c>
      <c r="L116" s="77"/>
      <c r="M116" s="76">
        <v>0.79300000000000004</v>
      </c>
      <c r="N116" s="72" t="s">
        <v>10</v>
      </c>
      <c r="O116" s="81"/>
      <c r="P116" s="81"/>
      <c r="Q116" s="81"/>
    </row>
    <row r="117" spans="2:17" x14ac:dyDescent="0.2">
      <c r="B117" s="39" t="s">
        <v>4770</v>
      </c>
      <c r="C117" s="112" t="s">
        <v>10</v>
      </c>
      <c r="D117" s="100" t="s">
        <v>4779</v>
      </c>
      <c r="E117" s="72" t="s">
        <v>4706</v>
      </c>
      <c r="F117" s="114" t="s">
        <v>2291</v>
      </c>
      <c r="G117" s="72" t="s">
        <v>4779</v>
      </c>
      <c r="H117" s="86">
        <v>43013</v>
      </c>
      <c r="I117" s="118" t="s">
        <v>4692</v>
      </c>
      <c r="J117" s="77"/>
      <c r="K117" s="77">
        <v>65089</v>
      </c>
      <c r="L117" s="77"/>
      <c r="M117" s="76">
        <v>0.94099999999999995</v>
      </c>
      <c r="N117" s="72" t="s">
        <v>10</v>
      </c>
      <c r="O117" s="81"/>
      <c r="P117" s="81"/>
      <c r="Q117" s="81"/>
    </row>
    <row r="118" spans="2:17" x14ac:dyDescent="0.2">
      <c r="B118" s="39" t="s">
        <v>4772</v>
      </c>
      <c r="C118" s="112" t="s">
        <v>10</v>
      </c>
      <c r="D118" s="100" t="s">
        <v>4781</v>
      </c>
      <c r="E118" s="72" t="s">
        <v>4706</v>
      </c>
      <c r="F118" s="114" t="s">
        <v>2291</v>
      </c>
      <c r="G118" s="72" t="s">
        <v>4781</v>
      </c>
      <c r="H118" s="86">
        <v>44435</v>
      </c>
      <c r="I118" s="118" t="s">
        <v>4692</v>
      </c>
      <c r="J118" s="77">
        <v>573842</v>
      </c>
      <c r="K118" s="77">
        <v>453033</v>
      </c>
      <c r="L118" s="77"/>
      <c r="M118" s="76">
        <v>0.48899999999999999</v>
      </c>
      <c r="N118" s="72" t="s">
        <v>10</v>
      </c>
      <c r="O118" s="81"/>
      <c r="P118" s="81"/>
      <c r="Q118" s="81"/>
    </row>
    <row r="119" spans="2:17" x14ac:dyDescent="0.2">
      <c r="B119" s="39" t="s">
        <v>4774</v>
      </c>
      <c r="C119" s="112" t="s">
        <v>10</v>
      </c>
      <c r="D119" s="100" t="s">
        <v>4785</v>
      </c>
      <c r="E119" s="72" t="s">
        <v>4706</v>
      </c>
      <c r="F119" s="114" t="s">
        <v>2291</v>
      </c>
      <c r="G119" s="72" t="s">
        <v>4785</v>
      </c>
      <c r="H119" s="86">
        <v>42367</v>
      </c>
      <c r="I119" s="118" t="s">
        <v>4692</v>
      </c>
      <c r="J119" s="77"/>
      <c r="K119" s="77">
        <v>5489086</v>
      </c>
      <c r="L119" s="77"/>
      <c r="M119" s="76">
        <v>6.3170000000000002</v>
      </c>
      <c r="N119" s="72" t="s">
        <v>10</v>
      </c>
      <c r="O119" s="81"/>
      <c r="P119" s="81"/>
      <c r="Q119" s="81"/>
    </row>
    <row r="120" spans="2:17" x14ac:dyDescent="0.2">
      <c r="B120" s="39" t="s">
        <v>4776</v>
      </c>
      <c r="C120" s="112" t="s">
        <v>10</v>
      </c>
      <c r="D120" s="100" t="s">
        <v>4791</v>
      </c>
      <c r="E120" s="72" t="s">
        <v>4706</v>
      </c>
      <c r="F120" s="114" t="s">
        <v>2291</v>
      </c>
      <c r="G120" s="72" t="s">
        <v>4791</v>
      </c>
      <c r="H120" s="86">
        <v>43038</v>
      </c>
      <c r="I120" s="118" t="s">
        <v>10</v>
      </c>
      <c r="J120" s="77"/>
      <c r="K120" s="77">
        <v>59095</v>
      </c>
      <c r="L120" s="77"/>
      <c r="M120" s="76">
        <v>0.98599999999999999</v>
      </c>
      <c r="N120" s="72" t="s">
        <v>10</v>
      </c>
      <c r="O120" s="81"/>
      <c r="P120" s="81"/>
      <c r="Q120" s="81"/>
    </row>
    <row r="121" spans="2:17" x14ac:dyDescent="0.2">
      <c r="B121" s="39" t="s">
        <v>4778</v>
      </c>
      <c r="C121" s="112" t="s">
        <v>10</v>
      </c>
      <c r="D121" s="100" t="s">
        <v>4793</v>
      </c>
      <c r="E121" s="72" t="s">
        <v>4706</v>
      </c>
      <c r="F121" s="114" t="s">
        <v>2291</v>
      </c>
      <c r="G121" s="72" t="s">
        <v>4793</v>
      </c>
      <c r="H121" s="86">
        <v>43647</v>
      </c>
      <c r="I121" s="118" t="s">
        <v>10</v>
      </c>
      <c r="J121" s="77"/>
      <c r="K121" s="77">
        <v>20067942</v>
      </c>
      <c r="L121" s="77"/>
      <c r="M121" s="76">
        <v>1.895</v>
      </c>
      <c r="N121" s="72" t="s">
        <v>10</v>
      </c>
      <c r="O121" s="81"/>
      <c r="P121" s="81"/>
      <c r="Q121" s="81"/>
    </row>
    <row r="122" spans="2:17" x14ac:dyDescent="0.2">
      <c r="B122" s="39" t="s">
        <v>4780</v>
      </c>
      <c r="C122" s="112" t="s">
        <v>10</v>
      </c>
      <c r="D122" s="100" t="s">
        <v>4795</v>
      </c>
      <c r="E122" s="72" t="s">
        <v>4706</v>
      </c>
      <c r="F122" s="114" t="s">
        <v>2291</v>
      </c>
      <c r="G122" s="72" t="s">
        <v>4795</v>
      </c>
      <c r="H122" s="86">
        <v>43616</v>
      </c>
      <c r="I122" s="118" t="s">
        <v>10</v>
      </c>
      <c r="J122" s="77"/>
      <c r="K122" s="77">
        <v>1534015</v>
      </c>
      <c r="L122" s="77"/>
      <c r="M122" s="76">
        <v>5.4809999999999999</v>
      </c>
      <c r="N122" s="72" t="s">
        <v>10</v>
      </c>
      <c r="O122" s="81"/>
      <c r="P122" s="81"/>
      <c r="Q122" s="81"/>
    </row>
    <row r="123" spans="2:17" x14ac:dyDescent="0.2">
      <c r="B123" s="39" t="s">
        <v>4782</v>
      </c>
      <c r="C123" s="112" t="s">
        <v>10</v>
      </c>
      <c r="D123" s="100" t="s">
        <v>4797</v>
      </c>
      <c r="E123" s="72" t="s">
        <v>4698</v>
      </c>
      <c r="F123" s="114" t="s">
        <v>2291</v>
      </c>
      <c r="G123" s="72" t="s">
        <v>4797</v>
      </c>
      <c r="H123" s="86">
        <v>43832</v>
      </c>
      <c r="I123" s="118" t="s">
        <v>4692</v>
      </c>
      <c r="J123" s="77"/>
      <c r="K123" s="77">
        <v>12660968</v>
      </c>
      <c r="L123" s="77"/>
      <c r="M123" s="76">
        <v>0.371</v>
      </c>
      <c r="N123" s="72" t="s">
        <v>10</v>
      </c>
      <c r="O123" s="81"/>
      <c r="P123" s="81"/>
      <c r="Q123" s="81"/>
    </row>
    <row r="124" spans="2:17" x14ac:dyDescent="0.2">
      <c r="B124" s="39" t="s">
        <v>4784</v>
      </c>
      <c r="C124" s="112" t="s">
        <v>10</v>
      </c>
      <c r="D124" s="100" t="s">
        <v>4799</v>
      </c>
      <c r="E124" s="72" t="s">
        <v>4706</v>
      </c>
      <c r="F124" s="114" t="s">
        <v>2291</v>
      </c>
      <c r="G124" s="72" t="s">
        <v>4799</v>
      </c>
      <c r="H124" s="86">
        <v>42865</v>
      </c>
      <c r="I124" s="118" t="s">
        <v>4692</v>
      </c>
      <c r="J124" s="77"/>
      <c r="K124" s="77">
        <v>26004</v>
      </c>
      <c r="L124" s="77"/>
      <c r="M124" s="76">
        <v>1.3180000000000001</v>
      </c>
      <c r="N124" s="72" t="s">
        <v>10</v>
      </c>
      <c r="O124" s="81"/>
      <c r="P124" s="81"/>
      <c r="Q124" s="81"/>
    </row>
    <row r="125" spans="2:17" x14ac:dyDescent="0.2">
      <c r="B125" s="39" t="s">
        <v>4786</v>
      </c>
      <c r="C125" s="112" t="s">
        <v>10</v>
      </c>
      <c r="D125" s="100" t="s">
        <v>4803</v>
      </c>
      <c r="E125" s="72" t="s">
        <v>4706</v>
      </c>
      <c r="F125" s="114" t="s">
        <v>2291</v>
      </c>
      <c r="G125" s="72" t="s">
        <v>4803</v>
      </c>
      <c r="H125" s="86">
        <v>42635</v>
      </c>
      <c r="I125" s="118" t="s">
        <v>4699</v>
      </c>
      <c r="J125" s="77"/>
      <c r="K125" s="77">
        <v>138515</v>
      </c>
      <c r="L125" s="77"/>
      <c r="M125" s="76">
        <v>0.27600000000000002</v>
      </c>
      <c r="N125" s="72" t="s">
        <v>10</v>
      </c>
      <c r="O125" s="81"/>
      <c r="P125" s="81"/>
      <c r="Q125" s="81"/>
    </row>
    <row r="126" spans="2:17" x14ac:dyDescent="0.2">
      <c r="B126" s="39" t="s">
        <v>4788</v>
      </c>
      <c r="C126" s="112" t="s">
        <v>10</v>
      </c>
      <c r="D126" s="100" t="s">
        <v>4809</v>
      </c>
      <c r="E126" s="72" t="s">
        <v>4706</v>
      </c>
      <c r="F126" s="114" t="s">
        <v>2291</v>
      </c>
      <c r="G126" s="72" t="s">
        <v>4809</v>
      </c>
      <c r="H126" s="86">
        <v>44517</v>
      </c>
      <c r="I126" s="118" t="s">
        <v>4692</v>
      </c>
      <c r="J126" s="77">
        <v>8695652</v>
      </c>
      <c r="K126" s="77"/>
      <c r="L126" s="77"/>
      <c r="M126" s="76">
        <v>1.3</v>
      </c>
      <c r="N126" s="72" t="s">
        <v>10</v>
      </c>
      <c r="O126" s="81"/>
      <c r="P126" s="81"/>
      <c r="Q126" s="81"/>
    </row>
    <row r="127" spans="2:17" x14ac:dyDescent="0.2">
      <c r="B127" s="39" t="s">
        <v>4790</v>
      </c>
      <c r="C127" s="112" t="s">
        <v>10</v>
      </c>
      <c r="D127" s="100" t="s">
        <v>4811</v>
      </c>
      <c r="E127" s="72" t="s">
        <v>4706</v>
      </c>
      <c r="F127" s="114" t="s">
        <v>2291</v>
      </c>
      <c r="G127" s="72" t="s">
        <v>4811</v>
      </c>
      <c r="H127" s="86">
        <v>43221</v>
      </c>
      <c r="I127" s="118" t="s">
        <v>4692</v>
      </c>
      <c r="J127" s="77"/>
      <c r="K127" s="77">
        <v>4924887</v>
      </c>
      <c r="L127" s="77"/>
      <c r="M127" s="76">
        <v>0.53400000000000003</v>
      </c>
      <c r="N127" s="72" t="s">
        <v>10</v>
      </c>
      <c r="O127" s="81"/>
      <c r="P127" s="81"/>
      <c r="Q127" s="81"/>
    </row>
    <row r="128" spans="2:17" x14ac:dyDescent="0.2">
      <c r="B128" s="39" t="s">
        <v>4792</v>
      </c>
      <c r="C128" s="112" t="s">
        <v>10</v>
      </c>
      <c r="D128" s="100" t="s">
        <v>4813</v>
      </c>
      <c r="E128" s="72" t="s">
        <v>4706</v>
      </c>
      <c r="F128" s="114" t="s">
        <v>2291</v>
      </c>
      <c r="G128" s="72" t="s">
        <v>4813</v>
      </c>
      <c r="H128" s="86">
        <v>43298</v>
      </c>
      <c r="I128" s="118" t="s">
        <v>4692</v>
      </c>
      <c r="J128" s="77"/>
      <c r="K128" s="77">
        <v>3002443</v>
      </c>
      <c r="L128" s="77"/>
      <c r="M128" s="76">
        <v>0.51200000000000001</v>
      </c>
      <c r="N128" s="72" t="s">
        <v>10</v>
      </c>
      <c r="O128" s="81"/>
      <c r="P128" s="81"/>
      <c r="Q128" s="81"/>
    </row>
    <row r="129" spans="2:17" x14ac:dyDescent="0.2">
      <c r="B129" s="39" t="s">
        <v>4794</v>
      </c>
      <c r="C129" s="112" t="s">
        <v>10</v>
      </c>
      <c r="D129" s="100" t="s">
        <v>4815</v>
      </c>
      <c r="E129" s="72" t="s">
        <v>4706</v>
      </c>
      <c r="F129" s="114" t="s">
        <v>2291</v>
      </c>
      <c r="G129" s="72" t="s">
        <v>4815</v>
      </c>
      <c r="H129" s="86">
        <v>44131</v>
      </c>
      <c r="I129" s="118" t="s">
        <v>4692</v>
      </c>
      <c r="J129" s="77">
        <v>1660946</v>
      </c>
      <c r="K129" s="77">
        <v>922500</v>
      </c>
      <c r="L129" s="77"/>
      <c r="M129" s="76">
        <v>0.40300000000000002</v>
      </c>
      <c r="N129" s="72" t="s">
        <v>10</v>
      </c>
      <c r="O129" s="81"/>
      <c r="P129" s="81"/>
      <c r="Q129" s="81"/>
    </row>
    <row r="130" spans="2:17" x14ac:dyDescent="0.2">
      <c r="B130" s="39" t="s">
        <v>4796</v>
      </c>
      <c r="C130" s="112" t="s">
        <v>10</v>
      </c>
      <c r="D130" s="100" t="s">
        <v>4817</v>
      </c>
      <c r="E130" s="72" t="s">
        <v>4691</v>
      </c>
      <c r="F130" s="114" t="s">
        <v>10</v>
      </c>
      <c r="G130" s="72" t="s">
        <v>4817</v>
      </c>
      <c r="H130" s="86">
        <v>44524</v>
      </c>
      <c r="I130" s="118" t="s">
        <v>4692</v>
      </c>
      <c r="J130" s="77">
        <v>3166824</v>
      </c>
      <c r="K130" s="77"/>
      <c r="L130" s="77"/>
      <c r="M130" s="76">
        <v>0.22600000000000001</v>
      </c>
      <c r="N130" s="72" t="s">
        <v>10</v>
      </c>
      <c r="O130" s="81"/>
      <c r="P130" s="81"/>
      <c r="Q130" s="81"/>
    </row>
    <row r="131" spans="2:17" x14ac:dyDescent="0.2">
      <c r="B131" s="39" t="s">
        <v>4798</v>
      </c>
      <c r="C131" s="112" t="s">
        <v>10</v>
      </c>
      <c r="D131" s="100" t="s">
        <v>4821</v>
      </c>
      <c r="E131" s="72" t="s">
        <v>4691</v>
      </c>
      <c r="F131" s="114" t="s">
        <v>10</v>
      </c>
      <c r="G131" s="72" t="s">
        <v>4821</v>
      </c>
      <c r="H131" s="86">
        <v>43887</v>
      </c>
      <c r="I131" s="118" t="s">
        <v>10</v>
      </c>
      <c r="J131" s="77"/>
      <c r="K131" s="77">
        <v>5628480</v>
      </c>
      <c r="L131" s="77"/>
      <c r="M131" s="76">
        <v>0.127</v>
      </c>
      <c r="N131" s="72" t="s">
        <v>10</v>
      </c>
      <c r="O131" s="81"/>
      <c r="P131" s="81"/>
      <c r="Q131" s="81"/>
    </row>
    <row r="132" spans="2:17" x14ac:dyDescent="0.2">
      <c r="B132" s="39" t="s">
        <v>4800</v>
      </c>
      <c r="C132" s="112" t="s">
        <v>10</v>
      </c>
      <c r="D132" s="100" t="s">
        <v>4823</v>
      </c>
      <c r="E132" s="72" t="s">
        <v>4691</v>
      </c>
      <c r="F132" s="114" t="s">
        <v>10</v>
      </c>
      <c r="G132" s="72" t="s">
        <v>4823</v>
      </c>
      <c r="H132" s="86">
        <v>44433</v>
      </c>
      <c r="I132" s="118" t="s">
        <v>4692</v>
      </c>
      <c r="J132" s="77">
        <v>2000000</v>
      </c>
      <c r="K132" s="77">
        <v>1000000</v>
      </c>
      <c r="L132" s="77"/>
      <c r="M132" s="76">
        <v>0.435</v>
      </c>
      <c r="N132" s="72" t="s">
        <v>10</v>
      </c>
      <c r="O132" s="81"/>
      <c r="P132" s="81"/>
      <c r="Q132" s="81"/>
    </row>
    <row r="133" spans="2:17" x14ac:dyDescent="0.2">
      <c r="B133" s="39" t="s">
        <v>4802</v>
      </c>
      <c r="C133" s="112" t="s">
        <v>10</v>
      </c>
      <c r="D133" s="100" t="s">
        <v>4825</v>
      </c>
      <c r="E133" s="72" t="s">
        <v>4691</v>
      </c>
      <c r="F133" s="114" t="s">
        <v>10</v>
      </c>
      <c r="G133" s="72" t="s">
        <v>4825</v>
      </c>
      <c r="H133" s="86">
        <v>44392</v>
      </c>
      <c r="I133" s="118" t="s">
        <v>4692</v>
      </c>
      <c r="J133" s="77">
        <v>2125000</v>
      </c>
      <c r="K133" s="77">
        <v>3825000</v>
      </c>
      <c r="L133" s="77"/>
      <c r="M133" s="76">
        <v>0.124</v>
      </c>
      <c r="N133" s="72" t="s">
        <v>10</v>
      </c>
      <c r="O133" s="81"/>
      <c r="P133" s="81"/>
      <c r="Q133" s="81"/>
    </row>
    <row r="134" spans="2:17" x14ac:dyDescent="0.2">
      <c r="B134" s="39" t="s">
        <v>4804</v>
      </c>
      <c r="C134" s="112" t="s">
        <v>10</v>
      </c>
      <c r="D134" s="100" t="s">
        <v>4827</v>
      </c>
      <c r="E134" s="72" t="s">
        <v>4691</v>
      </c>
      <c r="F134" s="114" t="s">
        <v>10</v>
      </c>
      <c r="G134" s="72" t="s">
        <v>4827</v>
      </c>
      <c r="H134" s="86">
        <v>43433</v>
      </c>
      <c r="I134" s="118" t="s">
        <v>10</v>
      </c>
      <c r="J134" s="77"/>
      <c r="K134" s="77">
        <v>552985</v>
      </c>
      <c r="L134" s="77"/>
      <c r="M134" s="76">
        <v>2.7909999999999999</v>
      </c>
      <c r="N134" s="72" t="s">
        <v>10</v>
      </c>
      <c r="O134" s="81"/>
      <c r="P134" s="81"/>
      <c r="Q134" s="81"/>
    </row>
    <row r="135" spans="2:17" x14ac:dyDescent="0.2">
      <c r="B135" s="39" t="s">
        <v>4806</v>
      </c>
      <c r="C135" s="112" t="s">
        <v>10</v>
      </c>
      <c r="D135" s="100" t="s">
        <v>4829</v>
      </c>
      <c r="E135" s="72" t="s">
        <v>4706</v>
      </c>
      <c r="F135" s="114" t="s">
        <v>2291</v>
      </c>
      <c r="G135" s="72" t="s">
        <v>4829</v>
      </c>
      <c r="H135" s="86">
        <v>43230</v>
      </c>
      <c r="I135" s="118" t="s">
        <v>4753</v>
      </c>
      <c r="J135" s="77"/>
      <c r="K135" s="77">
        <v>6375000</v>
      </c>
      <c r="L135" s="77"/>
      <c r="M135" s="76">
        <v>11.36</v>
      </c>
      <c r="N135" s="72" t="s">
        <v>10</v>
      </c>
      <c r="O135" s="81"/>
      <c r="P135" s="81"/>
      <c r="Q135" s="81"/>
    </row>
    <row r="136" spans="2:17" x14ac:dyDescent="0.2">
      <c r="B136" s="39" t="s">
        <v>4808</v>
      </c>
      <c r="C136" s="112" t="s">
        <v>10</v>
      </c>
      <c r="D136" s="100" t="s">
        <v>4831</v>
      </c>
      <c r="E136" s="72" t="s">
        <v>4706</v>
      </c>
      <c r="F136" s="114" t="s">
        <v>2291</v>
      </c>
      <c r="G136" s="72" t="s">
        <v>4831</v>
      </c>
      <c r="H136" s="86">
        <v>43101</v>
      </c>
      <c r="I136" s="118" t="s">
        <v>4692</v>
      </c>
      <c r="J136" s="77"/>
      <c r="K136" s="77">
        <v>2648449</v>
      </c>
      <c r="L136" s="77"/>
      <c r="M136" s="76">
        <v>2.016</v>
      </c>
      <c r="N136" s="72" t="s">
        <v>10</v>
      </c>
      <c r="O136" s="81"/>
      <c r="P136" s="81"/>
      <c r="Q136" s="81"/>
    </row>
    <row r="137" spans="2:17" x14ac:dyDescent="0.2">
      <c r="B137" s="39" t="s">
        <v>4810</v>
      </c>
      <c r="C137" s="112" t="s">
        <v>10</v>
      </c>
      <c r="D137" s="100" t="s">
        <v>4833</v>
      </c>
      <c r="E137" s="72" t="s">
        <v>4706</v>
      </c>
      <c r="F137" s="114" t="s">
        <v>2291</v>
      </c>
      <c r="G137" s="72" t="s">
        <v>4833</v>
      </c>
      <c r="H137" s="86">
        <v>43525</v>
      </c>
      <c r="I137" s="118" t="s">
        <v>4692</v>
      </c>
      <c r="J137" s="77"/>
      <c r="K137" s="77">
        <v>14555300</v>
      </c>
      <c r="L137" s="77"/>
      <c r="M137" s="76">
        <v>3.2080000000000002</v>
      </c>
      <c r="N137" s="72" t="s">
        <v>10</v>
      </c>
      <c r="O137" s="81"/>
      <c r="P137" s="81"/>
      <c r="Q137" s="81"/>
    </row>
    <row r="138" spans="2:17" x14ac:dyDescent="0.2">
      <c r="B138" s="39" t="s">
        <v>4812</v>
      </c>
      <c r="C138" s="112" t="s">
        <v>10</v>
      </c>
      <c r="D138" s="100" t="s">
        <v>4835</v>
      </c>
      <c r="E138" s="72" t="s">
        <v>4706</v>
      </c>
      <c r="F138" s="114" t="s">
        <v>2291</v>
      </c>
      <c r="G138" s="72" t="s">
        <v>4835</v>
      </c>
      <c r="H138" s="86">
        <v>44461</v>
      </c>
      <c r="I138" s="118" t="s">
        <v>4692</v>
      </c>
      <c r="J138" s="77">
        <v>9171578</v>
      </c>
      <c r="K138" s="77">
        <v>1136842</v>
      </c>
      <c r="L138" s="77"/>
      <c r="M138" s="76">
        <v>1.893</v>
      </c>
      <c r="N138" s="72" t="s">
        <v>10</v>
      </c>
      <c r="O138" s="81"/>
      <c r="P138" s="81"/>
      <c r="Q138" s="81"/>
    </row>
    <row r="139" spans="2:17" x14ac:dyDescent="0.2">
      <c r="B139" s="39" t="s">
        <v>4814</v>
      </c>
      <c r="C139" s="112" t="s">
        <v>10</v>
      </c>
      <c r="D139" s="100" t="s">
        <v>4837</v>
      </c>
      <c r="E139" s="72" t="s">
        <v>4706</v>
      </c>
      <c r="F139" s="114" t="s">
        <v>2291</v>
      </c>
      <c r="G139" s="72" t="s">
        <v>4837</v>
      </c>
      <c r="H139" s="86">
        <v>43272</v>
      </c>
      <c r="I139" s="118" t="s">
        <v>4692</v>
      </c>
      <c r="J139" s="77"/>
      <c r="K139" s="77">
        <v>1894106</v>
      </c>
      <c r="L139" s="77"/>
      <c r="M139" s="76">
        <v>0.56200000000000006</v>
      </c>
      <c r="N139" s="72" t="s">
        <v>10</v>
      </c>
      <c r="O139" s="81"/>
      <c r="P139" s="81"/>
      <c r="Q139" s="81"/>
    </row>
    <row r="140" spans="2:17" x14ac:dyDescent="0.2">
      <c r="B140" s="39" t="s">
        <v>4816</v>
      </c>
      <c r="C140" s="112" t="s">
        <v>10</v>
      </c>
      <c r="D140" s="100" t="s">
        <v>4839</v>
      </c>
      <c r="E140" s="72" t="s">
        <v>4706</v>
      </c>
      <c r="F140" s="114" t="s">
        <v>2291</v>
      </c>
      <c r="G140" s="72" t="s">
        <v>4839</v>
      </c>
      <c r="H140" s="86">
        <v>43525</v>
      </c>
      <c r="I140" s="118" t="s">
        <v>10</v>
      </c>
      <c r="J140" s="77"/>
      <c r="K140" s="77">
        <v>5698095</v>
      </c>
      <c r="L140" s="77"/>
      <c r="M140" s="76">
        <v>5.9020000000000001</v>
      </c>
      <c r="N140" s="72" t="s">
        <v>10</v>
      </c>
      <c r="O140" s="81"/>
      <c r="P140" s="81"/>
      <c r="Q140" s="81"/>
    </row>
    <row r="141" spans="2:17" x14ac:dyDescent="0.2">
      <c r="B141" s="39" t="s">
        <v>4818</v>
      </c>
      <c r="C141" s="112" t="s">
        <v>10</v>
      </c>
      <c r="D141" s="100" t="s">
        <v>4843</v>
      </c>
      <c r="E141" s="72" t="s">
        <v>4698</v>
      </c>
      <c r="F141" s="114" t="s">
        <v>2291</v>
      </c>
      <c r="G141" s="72" t="s">
        <v>4843</v>
      </c>
      <c r="H141" s="86">
        <v>43221</v>
      </c>
      <c r="I141" s="118" t="s">
        <v>4699</v>
      </c>
      <c r="J141" s="77"/>
      <c r="K141" s="77">
        <v>637593</v>
      </c>
      <c r="L141" s="77"/>
      <c r="M141" s="76">
        <v>1.6990000000000001</v>
      </c>
      <c r="N141" s="72" t="s">
        <v>10</v>
      </c>
      <c r="O141" s="81"/>
      <c r="P141" s="81"/>
      <c r="Q141" s="81"/>
    </row>
    <row r="142" spans="2:17" x14ac:dyDescent="0.2">
      <c r="B142" s="39" t="s">
        <v>4820</v>
      </c>
      <c r="C142" s="112" t="s">
        <v>10</v>
      </c>
      <c r="D142" s="100" t="s">
        <v>4845</v>
      </c>
      <c r="E142" s="72" t="s">
        <v>4706</v>
      </c>
      <c r="F142" s="114" t="s">
        <v>2291</v>
      </c>
      <c r="G142" s="72" t="s">
        <v>4845</v>
      </c>
      <c r="H142" s="86">
        <v>43252</v>
      </c>
      <c r="I142" s="118" t="s">
        <v>4692</v>
      </c>
      <c r="J142" s="77"/>
      <c r="K142" s="77">
        <v>5913678</v>
      </c>
      <c r="L142" s="77"/>
      <c r="M142" s="76">
        <v>1.5509999999999999</v>
      </c>
      <c r="N142" s="72" t="s">
        <v>10</v>
      </c>
      <c r="O142" s="81"/>
      <c r="P142" s="81"/>
      <c r="Q142" s="81"/>
    </row>
    <row r="143" spans="2:17" x14ac:dyDescent="0.2">
      <c r="B143" s="39" t="s">
        <v>4822</v>
      </c>
      <c r="C143" s="112" t="s">
        <v>10</v>
      </c>
      <c r="D143" s="100" t="s">
        <v>4849</v>
      </c>
      <c r="E143" s="72" t="s">
        <v>4706</v>
      </c>
      <c r="F143" s="114" t="s">
        <v>2291</v>
      </c>
      <c r="G143" s="72" t="s">
        <v>4849</v>
      </c>
      <c r="H143" s="86">
        <v>43536</v>
      </c>
      <c r="I143" s="118" t="s">
        <v>4692</v>
      </c>
      <c r="J143" s="77"/>
      <c r="K143" s="77">
        <v>5428152</v>
      </c>
      <c r="L143" s="77"/>
      <c r="M143" s="76">
        <v>1.46</v>
      </c>
      <c r="N143" s="72" t="s">
        <v>10</v>
      </c>
      <c r="O143" s="81"/>
      <c r="P143" s="81"/>
      <c r="Q143" s="81"/>
    </row>
    <row r="144" spans="2:17" x14ac:dyDescent="0.2">
      <c r="B144" s="39" t="s">
        <v>4824</v>
      </c>
      <c r="C144" s="112" t="s">
        <v>10</v>
      </c>
      <c r="D144" s="100" t="s">
        <v>4851</v>
      </c>
      <c r="E144" s="72" t="s">
        <v>4706</v>
      </c>
      <c r="F144" s="114" t="s">
        <v>2291</v>
      </c>
      <c r="G144" s="72" t="s">
        <v>4851</v>
      </c>
      <c r="H144" s="86">
        <v>42718</v>
      </c>
      <c r="I144" s="118" t="s">
        <v>4692</v>
      </c>
      <c r="J144" s="77"/>
      <c r="K144" s="77">
        <v>1628606</v>
      </c>
      <c r="L144" s="77"/>
      <c r="M144" s="76">
        <v>1.744</v>
      </c>
      <c r="N144" s="72" t="s">
        <v>10</v>
      </c>
      <c r="O144" s="81"/>
      <c r="P144" s="81"/>
      <c r="Q144" s="81"/>
    </row>
    <row r="145" spans="2:17" x14ac:dyDescent="0.2">
      <c r="B145" s="39" t="s">
        <v>4826</v>
      </c>
      <c r="C145" s="112" t="s">
        <v>10</v>
      </c>
      <c r="D145" s="100" t="s">
        <v>4858</v>
      </c>
      <c r="E145" s="72" t="s">
        <v>4854</v>
      </c>
      <c r="F145" s="114" t="s">
        <v>2291</v>
      </c>
      <c r="G145" s="72" t="s">
        <v>4858</v>
      </c>
      <c r="H145" s="86">
        <v>43844</v>
      </c>
      <c r="I145" s="118" t="s">
        <v>4692</v>
      </c>
      <c r="J145" s="77"/>
      <c r="K145" s="77">
        <v>6500000</v>
      </c>
      <c r="L145" s="77"/>
      <c r="M145" s="76">
        <v>9.9030000000000005</v>
      </c>
      <c r="N145" s="72" t="s">
        <v>10</v>
      </c>
      <c r="O145" s="81"/>
      <c r="P145" s="81"/>
      <c r="Q145" s="81"/>
    </row>
    <row r="146" spans="2:17" x14ac:dyDescent="0.2">
      <c r="B146" s="39" t="s">
        <v>4828</v>
      </c>
      <c r="C146" s="112" t="s">
        <v>10</v>
      </c>
      <c r="D146" s="100" t="s">
        <v>4860</v>
      </c>
      <c r="E146" s="72" t="s">
        <v>4854</v>
      </c>
      <c r="F146" s="114" t="s">
        <v>2291</v>
      </c>
      <c r="G146" s="72" t="s">
        <v>4860</v>
      </c>
      <c r="H146" s="91">
        <v>44260</v>
      </c>
      <c r="I146" s="118" t="s">
        <v>4692</v>
      </c>
      <c r="J146" s="77">
        <v>6000000</v>
      </c>
      <c r="K146" s="77">
        <v>30000000</v>
      </c>
      <c r="L146" s="77"/>
      <c r="M146" s="76">
        <v>7.1520000000000001</v>
      </c>
      <c r="N146" s="72" t="s">
        <v>10</v>
      </c>
      <c r="O146" s="81"/>
      <c r="P146" s="81"/>
      <c r="Q146" s="81"/>
    </row>
    <row r="147" spans="2:17" x14ac:dyDescent="0.2">
      <c r="B147" s="39" t="s">
        <v>4830</v>
      </c>
      <c r="C147" s="112" t="s">
        <v>10</v>
      </c>
      <c r="D147" s="100" t="s">
        <v>4862</v>
      </c>
      <c r="E147" s="72" t="s">
        <v>4854</v>
      </c>
      <c r="F147" s="114" t="s">
        <v>2291</v>
      </c>
      <c r="G147" s="72" t="s">
        <v>4862</v>
      </c>
      <c r="H147" s="91">
        <v>44512</v>
      </c>
      <c r="I147" s="118" t="s">
        <v>4692</v>
      </c>
      <c r="J147" s="77">
        <v>7583333</v>
      </c>
      <c r="K147" s="77"/>
      <c r="L147" s="77"/>
      <c r="M147" s="76">
        <v>11.11</v>
      </c>
      <c r="N147" s="72" t="s">
        <v>10</v>
      </c>
      <c r="O147" s="81"/>
      <c r="P147" s="81"/>
      <c r="Q147" s="81"/>
    </row>
    <row r="148" spans="2:17" x14ac:dyDescent="0.2">
      <c r="B148" s="39" t="s">
        <v>4832</v>
      </c>
      <c r="C148" s="112" t="s">
        <v>10</v>
      </c>
      <c r="D148" s="100" t="s">
        <v>4866</v>
      </c>
      <c r="E148" s="72" t="s">
        <v>4706</v>
      </c>
      <c r="F148" s="114" t="s">
        <v>2291</v>
      </c>
      <c r="G148" s="72" t="s">
        <v>4866</v>
      </c>
      <c r="H148" s="91">
        <v>42872</v>
      </c>
      <c r="I148" s="118" t="s">
        <v>4753</v>
      </c>
      <c r="J148" s="77"/>
      <c r="K148" s="77">
        <v>1250000</v>
      </c>
      <c r="L148" s="77"/>
      <c r="M148" s="76">
        <v>0.504</v>
      </c>
      <c r="N148" s="72" t="s">
        <v>10</v>
      </c>
      <c r="O148" s="81"/>
      <c r="P148" s="81"/>
      <c r="Q148" s="81"/>
    </row>
    <row r="149" spans="2:17" x14ac:dyDescent="0.2">
      <c r="B149" s="39" t="s">
        <v>4834</v>
      </c>
      <c r="C149" s="112" t="s">
        <v>10</v>
      </c>
      <c r="D149" s="100" t="s">
        <v>4868</v>
      </c>
      <c r="E149" s="72" t="s">
        <v>4706</v>
      </c>
      <c r="F149" s="114" t="s">
        <v>2291</v>
      </c>
      <c r="G149" s="72" t="s">
        <v>4868</v>
      </c>
      <c r="H149" s="86">
        <v>43647</v>
      </c>
      <c r="I149" s="118" t="s">
        <v>4753</v>
      </c>
      <c r="J149" s="77"/>
      <c r="K149" s="77">
        <v>3200000</v>
      </c>
      <c r="L149" s="77"/>
      <c r="M149" s="76">
        <v>0.24399999999999999</v>
      </c>
      <c r="N149" s="72" t="s">
        <v>10</v>
      </c>
      <c r="O149" s="81"/>
      <c r="P149" s="81"/>
      <c r="Q149" s="81"/>
    </row>
    <row r="150" spans="2:17" x14ac:dyDescent="0.2">
      <c r="B150" s="39" t="s">
        <v>4836</v>
      </c>
      <c r="C150" s="112" t="s">
        <v>10</v>
      </c>
      <c r="D150" s="100" t="s">
        <v>4870</v>
      </c>
      <c r="E150" s="72" t="s">
        <v>4706</v>
      </c>
      <c r="F150" s="114" t="s">
        <v>2291</v>
      </c>
      <c r="G150" s="72" t="s">
        <v>4870</v>
      </c>
      <c r="H150" s="86">
        <v>43942</v>
      </c>
      <c r="I150" s="118" t="s">
        <v>4692</v>
      </c>
      <c r="J150" s="77">
        <v>954487</v>
      </c>
      <c r="K150" s="77">
        <v>5075227</v>
      </c>
      <c r="L150" s="77"/>
      <c r="M150" s="76">
        <v>0.318</v>
      </c>
      <c r="N150" s="72" t="s">
        <v>10</v>
      </c>
      <c r="O150" s="81"/>
      <c r="P150" s="81"/>
      <c r="Q150" s="81"/>
    </row>
    <row r="151" spans="2:17" x14ac:dyDescent="0.2">
      <c r="B151" s="39" t="s">
        <v>4838</v>
      </c>
      <c r="C151" s="112" t="s">
        <v>10</v>
      </c>
      <c r="D151" s="100" t="s">
        <v>4872</v>
      </c>
      <c r="E151" s="72" t="s">
        <v>4706</v>
      </c>
      <c r="F151" s="114" t="s">
        <v>2291</v>
      </c>
      <c r="G151" s="72" t="s">
        <v>4872</v>
      </c>
      <c r="H151" s="91">
        <v>42731</v>
      </c>
      <c r="I151" s="118" t="s">
        <v>4699</v>
      </c>
      <c r="J151" s="77"/>
      <c r="K151" s="77">
        <v>355344</v>
      </c>
      <c r="L151" s="77"/>
      <c r="M151" s="76">
        <v>2.6469999999999998</v>
      </c>
      <c r="N151" s="72" t="s">
        <v>10</v>
      </c>
      <c r="O151" s="81"/>
      <c r="P151" s="81"/>
      <c r="Q151" s="81"/>
    </row>
    <row r="152" spans="2:17" x14ac:dyDescent="0.2">
      <c r="B152" s="39" t="s">
        <v>4840</v>
      </c>
      <c r="C152" s="112" t="s">
        <v>10</v>
      </c>
      <c r="D152" s="100" t="s">
        <v>4874</v>
      </c>
      <c r="E152" s="72" t="s">
        <v>4706</v>
      </c>
      <c r="F152" s="114" t="s">
        <v>2291</v>
      </c>
      <c r="G152" s="72" t="s">
        <v>4874</v>
      </c>
      <c r="H152" s="91">
        <v>43647</v>
      </c>
      <c r="I152" s="118" t="s">
        <v>4699</v>
      </c>
      <c r="J152" s="77"/>
      <c r="K152" s="77">
        <v>2433979</v>
      </c>
      <c r="L152" s="77"/>
      <c r="M152" s="76">
        <v>2.7370000000000001</v>
      </c>
      <c r="N152" s="72" t="s">
        <v>10</v>
      </c>
      <c r="O152" s="81"/>
      <c r="P152" s="81"/>
      <c r="Q152" s="81"/>
    </row>
    <row r="153" spans="2:17" x14ac:dyDescent="0.2">
      <c r="B153" s="39" t="s">
        <v>4842</v>
      </c>
      <c r="C153" s="112" t="s">
        <v>10</v>
      </c>
      <c r="D153" s="100" t="s">
        <v>4876</v>
      </c>
      <c r="E153" s="72" t="s">
        <v>4706</v>
      </c>
      <c r="F153" s="114" t="s">
        <v>2291</v>
      </c>
      <c r="G153" s="72" t="s">
        <v>4876</v>
      </c>
      <c r="H153" s="91">
        <v>44286</v>
      </c>
      <c r="I153" s="118" t="s">
        <v>4692</v>
      </c>
      <c r="J153" s="77">
        <v>4321745</v>
      </c>
      <c r="K153" s="77">
        <v>1364037</v>
      </c>
      <c r="L153" s="77"/>
      <c r="M153" s="76">
        <v>3.746</v>
      </c>
      <c r="N153" s="72" t="s">
        <v>10</v>
      </c>
      <c r="O153" s="81"/>
      <c r="P153" s="81"/>
      <c r="Q153" s="81"/>
    </row>
    <row r="154" spans="2:17" x14ac:dyDescent="0.2">
      <c r="B154" s="39" t="s">
        <v>4844</v>
      </c>
      <c r="C154" s="112" t="s">
        <v>10</v>
      </c>
      <c r="D154" s="100" t="s">
        <v>4878</v>
      </c>
      <c r="E154" s="72" t="s">
        <v>4698</v>
      </c>
      <c r="F154" s="114" t="s">
        <v>2291</v>
      </c>
      <c r="G154" s="72" t="s">
        <v>4878</v>
      </c>
      <c r="H154" s="91">
        <v>43284</v>
      </c>
      <c r="I154" s="118" t="s">
        <v>4692</v>
      </c>
      <c r="J154" s="77"/>
      <c r="K154" s="77">
        <v>559789</v>
      </c>
      <c r="L154" s="77"/>
      <c r="M154" s="76">
        <v>0.155</v>
      </c>
      <c r="N154" s="72" t="s">
        <v>10</v>
      </c>
      <c r="O154" s="81"/>
      <c r="P154" s="81"/>
      <c r="Q154" s="81"/>
    </row>
    <row r="155" spans="2:17" x14ac:dyDescent="0.2">
      <c r="B155" s="39" t="s">
        <v>4846</v>
      </c>
      <c r="C155" s="112" t="s">
        <v>10</v>
      </c>
      <c r="D155" s="100" t="s">
        <v>4882</v>
      </c>
      <c r="E155" s="72" t="s">
        <v>4706</v>
      </c>
      <c r="F155" s="114" t="s">
        <v>2291</v>
      </c>
      <c r="G155" s="72" t="s">
        <v>4882</v>
      </c>
      <c r="H155" s="91">
        <v>43461</v>
      </c>
      <c r="I155" s="118" t="s">
        <v>4692</v>
      </c>
      <c r="J155" s="77"/>
      <c r="K155" s="77">
        <v>2545501</v>
      </c>
      <c r="L155" s="77"/>
      <c r="M155" s="76">
        <v>7.3620000000000001</v>
      </c>
      <c r="N155" s="72" t="s">
        <v>10</v>
      </c>
      <c r="O155" s="81"/>
      <c r="P155" s="81"/>
      <c r="Q155" s="81"/>
    </row>
    <row r="156" spans="2:17" x14ac:dyDescent="0.2">
      <c r="B156" s="39" t="s">
        <v>4848</v>
      </c>
      <c r="C156" s="112" t="s">
        <v>10</v>
      </c>
      <c r="D156" s="100" t="s">
        <v>4884</v>
      </c>
      <c r="E156" s="72" t="s">
        <v>4691</v>
      </c>
      <c r="F156" s="114" t="s">
        <v>10</v>
      </c>
      <c r="G156" s="72" t="s">
        <v>4884</v>
      </c>
      <c r="H156" s="86">
        <v>44183</v>
      </c>
      <c r="I156" s="118" t="s">
        <v>4699</v>
      </c>
      <c r="J156" s="77"/>
      <c r="K156" s="77">
        <v>5000000</v>
      </c>
      <c r="L156" s="77"/>
      <c r="M156" s="76">
        <v>0.14399999999999999</v>
      </c>
      <c r="N156" s="72" t="s">
        <v>10</v>
      </c>
      <c r="O156" s="81"/>
      <c r="P156" s="81"/>
      <c r="Q156" s="81"/>
    </row>
    <row r="157" spans="2:17" x14ac:dyDescent="0.2">
      <c r="B157" s="39" t="s">
        <v>4850</v>
      </c>
      <c r="C157" s="112" t="s">
        <v>10</v>
      </c>
      <c r="D157" s="100" t="s">
        <v>4886</v>
      </c>
      <c r="E157" s="72" t="s">
        <v>4706</v>
      </c>
      <c r="F157" s="114" t="s">
        <v>2291</v>
      </c>
      <c r="G157" s="72" t="s">
        <v>4886</v>
      </c>
      <c r="H157" s="91">
        <v>42870</v>
      </c>
      <c r="I157" s="118" t="s">
        <v>4699</v>
      </c>
      <c r="J157" s="77"/>
      <c r="K157" s="77">
        <v>976878</v>
      </c>
      <c r="L157" s="77"/>
      <c r="M157" s="76">
        <v>2.5579999999999998</v>
      </c>
      <c r="N157" s="72" t="s">
        <v>10</v>
      </c>
      <c r="O157" s="81"/>
      <c r="P157" s="81"/>
      <c r="Q157" s="81"/>
    </row>
    <row r="158" spans="2:17" x14ac:dyDescent="0.2">
      <c r="B158" s="39" t="s">
        <v>4852</v>
      </c>
      <c r="C158" s="112" t="s">
        <v>10</v>
      </c>
      <c r="D158" s="100" t="s">
        <v>4888</v>
      </c>
      <c r="E158" s="72" t="s">
        <v>4706</v>
      </c>
      <c r="F158" s="114" t="s">
        <v>2291</v>
      </c>
      <c r="G158" s="72" t="s">
        <v>4888</v>
      </c>
      <c r="H158" s="91">
        <v>43980</v>
      </c>
      <c r="I158" s="118" t="s">
        <v>4699</v>
      </c>
      <c r="J158" s="77"/>
      <c r="K158" s="77">
        <v>4501196</v>
      </c>
      <c r="L158" s="77"/>
      <c r="M158" s="76">
        <v>1.784</v>
      </c>
      <c r="N158" s="72" t="s">
        <v>10</v>
      </c>
      <c r="O158" s="81"/>
      <c r="P158" s="81"/>
      <c r="Q158" s="81"/>
    </row>
    <row r="159" spans="2:17" x14ac:dyDescent="0.2">
      <c r="B159" s="39" t="s">
        <v>4855</v>
      </c>
      <c r="C159" s="112" t="s">
        <v>10</v>
      </c>
      <c r="D159" s="100" t="s">
        <v>4890</v>
      </c>
      <c r="E159" s="72" t="s">
        <v>4706</v>
      </c>
      <c r="F159" s="114" t="s">
        <v>2291</v>
      </c>
      <c r="G159" s="72" t="s">
        <v>4890</v>
      </c>
      <c r="H159" s="91">
        <v>44194</v>
      </c>
      <c r="I159" s="118" t="s">
        <v>4692</v>
      </c>
      <c r="J159" s="77"/>
      <c r="K159" s="77">
        <v>1754500</v>
      </c>
      <c r="L159" s="77"/>
      <c r="M159" s="76">
        <v>3.17</v>
      </c>
      <c r="N159" s="72" t="s">
        <v>10</v>
      </c>
      <c r="O159" s="81"/>
      <c r="P159" s="81"/>
      <c r="Q159" s="81"/>
    </row>
    <row r="160" spans="2:17" x14ac:dyDescent="0.2">
      <c r="B160" s="39" t="s">
        <v>4857</v>
      </c>
      <c r="C160" s="112" t="s">
        <v>10</v>
      </c>
      <c r="D160" s="100" t="s">
        <v>4892</v>
      </c>
      <c r="E160" s="72" t="s">
        <v>4706</v>
      </c>
      <c r="F160" s="114" t="s">
        <v>2291</v>
      </c>
      <c r="G160" s="72" t="s">
        <v>4892</v>
      </c>
      <c r="H160" s="91">
        <v>44278</v>
      </c>
      <c r="I160" s="118" t="s">
        <v>4692</v>
      </c>
      <c r="J160" s="77">
        <v>585284</v>
      </c>
      <c r="K160" s="77">
        <v>39648634</v>
      </c>
      <c r="L160" s="77"/>
      <c r="M160" s="76">
        <v>14.62</v>
      </c>
      <c r="N160" s="72" t="s">
        <v>10</v>
      </c>
      <c r="O160" s="81"/>
      <c r="P160" s="81"/>
      <c r="Q160" s="81"/>
    </row>
    <row r="161" spans="2:17" x14ac:dyDescent="0.2">
      <c r="B161" s="39" t="s">
        <v>4859</v>
      </c>
      <c r="C161" s="112" t="s">
        <v>10</v>
      </c>
      <c r="D161" s="100" t="s">
        <v>4894</v>
      </c>
      <c r="E161" s="72" t="s">
        <v>4706</v>
      </c>
      <c r="F161" s="114" t="s">
        <v>2291</v>
      </c>
      <c r="G161" s="72" t="s">
        <v>4894</v>
      </c>
      <c r="H161" s="91">
        <v>43528</v>
      </c>
      <c r="I161" s="118" t="s">
        <v>10</v>
      </c>
      <c r="J161" s="77"/>
      <c r="K161" s="77">
        <v>19929140</v>
      </c>
      <c r="L161" s="77"/>
      <c r="M161" s="76">
        <v>5.8150000000000004</v>
      </c>
      <c r="N161" s="72" t="s">
        <v>10</v>
      </c>
      <c r="O161" s="81"/>
      <c r="P161" s="81"/>
      <c r="Q161" s="81"/>
    </row>
    <row r="162" spans="2:17" x14ac:dyDescent="0.2">
      <c r="B162" s="39" t="s">
        <v>4861</v>
      </c>
      <c r="C162" s="112" t="s">
        <v>10</v>
      </c>
      <c r="D162" s="100" t="s">
        <v>4896</v>
      </c>
      <c r="E162" s="72" t="s">
        <v>2825</v>
      </c>
      <c r="F162" s="114" t="s">
        <v>1142</v>
      </c>
      <c r="G162" s="72" t="s">
        <v>4896</v>
      </c>
      <c r="H162" s="86">
        <v>44216</v>
      </c>
      <c r="I162" s="118" t="s">
        <v>4692</v>
      </c>
      <c r="J162" s="77">
        <v>8055500</v>
      </c>
      <c r="K162" s="77"/>
      <c r="L162" s="77"/>
      <c r="M162" s="76">
        <v>7.3170000000000002</v>
      </c>
      <c r="N162" s="72" t="s">
        <v>10</v>
      </c>
      <c r="O162" s="81"/>
      <c r="P162" s="81"/>
      <c r="Q162" s="81"/>
    </row>
    <row r="163" spans="2:17" x14ac:dyDescent="0.2">
      <c r="B163" s="39" t="s">
        <v>4863</v>
      </c>
      <c r="C163" s="112" t="s">
        <v>10</v>
      </c>
      <c r="D163" s="100" t="s">
        <v>4898</v>
      </c>
      <c r="E163" s="72" t="s">
        <v>4706</v>
      </c>
      <c r="F163" s="114" t="s">
        <v>2291</v>
      </c>
      <c r="G163" s="72" t="s">
        <v>4898</v>
      </c>
      <c r="H163" s="86">
        <v>43647</v>
      </c>
      <c r="I163" s="118" t="s">
        <v>4692</v>
      </c>
      <c r="J163" s="77"/>
      <c r="K163" s="77">
        <v>37164337</v>
      </c>
      <c r="L163" s="77"/>
      <c r="M163" s="76">
        <v>0.38900000000000001</v>
      </c>
      <c r="N163" s="72" t="s">
        <v>10</v>
      </c>
      <c r="O163" s="81"/>
      <c r="P163" s="81"/>
      <c r="Q163" s="81"/>
    </row>
    <row r="164" spans="2:17" x14ac:dyDescent="0.2">
      <c r="B164" s="39" t="s">
        <v>4865</v>
      </c>
      <c r="C164" s="112" t="s">
        <v>10</v>
      </c>
      <c r="D164" s="100" t="s">
        <v>4902</v>
      </c>
      <c r="E164" s="72" t="s">
        <v>4706</v>
      </c>
      <c r="F164" s="114" t="s">
        <v>2291</v>
      </c>
      <c r="G164" s="72" t="s">
        <v>4902</v>
      </c>
      <c r="H164" s="86">
        <v>43657</v>
      </c>
      <c r="I164" s="118" t="s">
        <v>10</v>
      </c>
      <c r="J164" s="77"/>
      <c r="K164" s="77">
        <v>938867</v>
      </c>
      <c r="L164" s="77"/>
      <c r="M164" s="76">
        <v>1.2769999999999999</v>
      </c>
      <c r="N164" s="72" t="s">
        <v>10</v>
      </c>
      <c r="O164" s="81"/>
      <c r="P164" s="81"/>
      <c r="Q164" s="81"/>
    </row>
    <row r="165" spans="2:17" x14ac:dyDescent="0.2">
      <c r="B165" s="39" t="s">
        <v>4867</v>
      </c>
      <c r="C165" s="112" t="s">
        <v>10</v>
      </c>
      <c r="D165" s="100" t="s">
        <v>4904</v>
      </c>
      <c r="E165" s="72" t="s">
        <v>4706</v>
      </c>
      <c r="F165" s="114" t="s">
        <v>2291</v>
      </c>
      <c r="G165" s="72" t="s">
        <v>4904</v>
      </c>
      <c r="H165" s="86">
        <v>42851</v>
      </c>
      <c r="I165" s="118" t="s">
        <v>4692</v>
      </c>
      <c r="J165" s="77"/>
      <c r="K165" s="77">
        <v>5847107</v>
      </c>
      <c r="L165" s="77"/>
      <c r="M165" s="76">
        <v>1.591</v>
      </c>
      <c r="N165" s="72" t="s">
        <v>10</v>
      </c>
      <c r="O165" s="81"/>
      <c r="P165" s="81"/>
      <c r="Q165" s="81"/>
    </row>
    <row r="166" spans="2:17" x14ac:dyDescent="0.2">
      <c r="B166" s="39" t="s">
        <v>4869</v>
      </c>
      <c r="C166" s="112" t="s">
        <v>10</v>
      </c>
      <c r="D166" s="100" t="s">
        <v>4906</v>
      </c>
      <c r="E166" s="72" t="s">
        <v>4706</v>
      </c>
      <c r="F166" s="114" t="s">
        <v>2291</v>
      </c>
      <c r="G166" s="72" t="s">
        <v>4906</v>
      </c>
      <c r="H166" s="86">
        <v>44557</v>
      </c>
      <c r="I166" s="118" t="s">
        <v>4692</v>
      </c>
      <c r="J166" s="77">
        <v>1875464</v>
      </c>
      <c r="K166" s="77"/>
      <c r="L166" s="77"/>
      <c r="M166" s="76">
        <v>2.1389999999999998</v>
      </c>
      <c r="N166" s="72" t="s">
        <v>10</v>
      </c>
      <c r="O166" s="81"/>
      <c r="P166" s="81"/>
      <c r="Q166" s="81"/>
    </row>
    <row r="167" spans="2:17" x14ac:dyDescent="0.2">
      <c r="B167" s="39" t="s">
        <v>4871</v>
      </c>
      <c r="C167" s="112" t="s">
        <v>10</v>
      </c>
      <c r="D167" s="100" t="s">
        <v>4910</v>
      </c>
      <c r="E167" s="72" t="s">
        <v>4706</v>
      </c>
      <c r="F167" s="114" t="s">
        <v>2291</v>
      </c>
      <c r="G167" s="72" t="s">
        <v>4910</v>
      </c>
      <c r="H167" s="86">
        <v>44452</v>
      </c>
      <c r="I167" s="118" t="s">
        <v>4692</v>
      </c>
      <c r="J167" s="77">
        <v>9000057</v>
      </c>
      <c r="K167" s="77"/>
      <c r="L167" s="77"/>
      <c r="M167" s="76">
        <v>1.1000000000000001</v>
      </c>
      <c r="N167" s="72" t="s">
        <v>10</v>
      </c>
      <c r="O167" s="81"/>
      <c r="P167" s="81"/>
      <c r="Q167" s="81"/>
    </row>
    <row r="168" spans="2:17" x14ac:dyDescent="0.2">
      <c r="B168" s="39" t="s">
        <v>4873</v>
      </c>
      <c r="C168" s="112" t="s">
        <v>10</v>
      </c>
      <c r="D168" s="100" t="s">
        <v>4916</v>
      </c>
      <c r="E168" s="72" t="s">
        <v>4706</v>
      </c>
      <c r="F168" s="114" t="s">
        <v>2291</v>
      </c>
      <c r="G168" s="72" t="s">
        <v>4916</v>
      </c>
      <c r="H168" s="86">
        <v>42695</v>
      </c>
      <c r="I168" s="118" t="s">
        <v>4692</v>
      </c>
      <c r="J168" s="77"/>
      <c r="K168" s="77">
        <v>3187045</v>
      </c>
      <c r="L168" s="77"/>
      <c r="M168" s="76">
        <v>5.5869999999999997</v>
      </c>
      <c r="N168" s="72" t="s">
        <v>10</v>
      </c>
      <c r="O168" s="81"/>
      <c r="P168" s="81"/>
      <c r="Q168" s="81"/>
    </row>
    <row r="169" spans="2:17" x14ac:dyDescent="0.2">
      <c r="B169" s="39" t="s">
        <v>4875</v>
      </c>
      <c r="C169" s="112" t="s">
        <v>10</v>
      </c>
      <c r="D169" s="100" t="s">
        <v>4918</v>
      </c>
      <c r="E169" s="72" t="s">
        <v>4706</v>
      </c>
      <c r="F169" s="114" t="s">
        <v>2291</v>
      </c>
      <c r="G169" s="72" t="s">
        <v>4918</v>
      </c>
      <c r="H169" s="86">
        <v>43819</v>
      </c>
      <c r="I169" s="118" t="s">
        <v>10</v>
      </c>
      <c r="J169" s="77"/>
      <c r="K169" s="77">
        <v>202813</v>
      </c>
      <c r="L169" s="77"/>
      <c r="M169" s="76">
        <v>6.25</v>
      </c>
      <c r="N169" s="72" t="s">
        <v>10</v>
      </c>
      <c r="O169" s="81"/>
      <c r="P169" s="81"/>
      <c r="Q169" s="81"/>
    </row>
    <row r="170" spans="2:17" x14ac:dyDescent="0.2">
      <c r="B170" s="39" t="s">
        <v>4877</v>
      </c>
      <c r="C170" s="112" t="s">
        <v>10</v>
      </c>
      <c r="D170" s="100" t="s">
        <v>4920</v>
      </c>
      <c r="E170" s="72" t="s">
        <v>4706</v>
      </c>
      <c r="F170" s="114" t="s">
        <v>2291</v>
      </c>
      <c r="G170" s="72" t="s">
        <v>4920</v>
      </c>
      <c r="H170" s="86">
        <v>43276</v>
      </c>
      <c r="I170" s="118" t="s">
        <v>10</v>
      </c>
      <c r="J170" s="77"/>
      <c r="K170" s="77">
        <v>3898231</v>
      </c>
      <c r="L170" s="77"/>
      <c r="M170" s="76">
        <v>0.316</v>
      </c>
      <c r="N170" s="72" t="s">
        <v>10</v>
      </c>
      <c r="O170" s="81"/>
      <c r="P170" s="81"/>
      <c r="Q170" s="81"/>
    </row>
    <row r="171" spans="2:17" x14ac:dyDescent="0.2">
      <c r="B171" s="39" t="s">
        <v>4879</v>
      </c>
      <c r="C171" s="112" t="s">
        <v>10</v>
      </c>
      <c r="D171" s="100" t="s">
        <v>4922</v>
      </c>
      <c r="E171" s="72" t="s">
        <v>4706</v>
      </c>
      <c r="F171" s="114" t="s">
        <v>2291</v>
      </c>
      <c r="G171" s="72" t="s">
        <v>4922</v>
      </c>
      <c r="H171" s="86">
        <v>43935</v>
      </c>
      <c r="I171" s="118" t="s">
        <v>10</v>
      </c>
      <c r="J171" s="77"/>
      <c r="K171" s="77">
        <v>5061383</v>
      </c>
      <c r="L171" s="77"/>
      <c r="M171" s="76">
        <v>1.5469999999999999</v>
      </c>
      <c r="N171" s="72" t="s">
        <v>10</v>
      </c>
      <c r="O171" s="81"/>
      <c r="P171" s="81"/>
      <c r="Q171" s="81"/>
    </row>
    <row r="172" spans="2:17" x14ac:dyDescent="0.2">
      <c r="B172" s="39" t="s">
        <v>4881</v>
      </c>
      <c r="C172" s="112" t="s">
        <v>10</v>
      </c>
      <c r="D172" s="100" t="s">
        <v>4924</v>
      </c>
      <c r="E172" s="72" t="s">
        <v>4706</v>
      </c>
      <c r="F172" s="114" t="s">
        <v>2291</v>
      </c>
      <c r="G172" s="72" t="s">
        <v>4924</v>
      </c>
      <c r="H172" s="86">
        <v>44552</v>
      </c>
      <c r="I172" s="118" t="s">
        <v>4692</v>
      </c>
      <c r="J172" s="77">
        <v>4750000</v>
      </c>
      <c r="K172" s="77"/>
      <c r="L172" s="77"/>
      <c r="M172" s="76">
        <v>0.4</v>
      </c>
      <c r="N172" s="72" t="s">
        <v>10</v>
      </c>
      <c r="O172" s="81"/>
      <c r="P172" s="81"/>
      <c r="Q172" s="81"/>
    </row>
    <row r="173" spans="2:17" x14ac:dyDescent="0.2">
      <c r="B173" s="39" t="s">
        <v>4883</v>
      </c>
      <c r="C173" s="112" t="s">
        <v>10</v>
      </c>
      <c r="D173" s="100" t="s">
        <v>4926</v>
      </c>
      <c r="E173" s="72" t="s">
        <v>4706</v>
      </c>
      <c r="F173" s="114" t="s">
        <v>2291</v>
      </c>
      <c r="G173" s="72" t="s">
        <v>4926</v>
      </c>
      <c r="H173" s="86">
        <v>43538</v>
      </c>
      <c r="I173" s="118" t="s">
        <v>10</v>
      </c>
      <c r="J173" s="77"/>
      <c r="K173" s="77">
        <v>20125000</v>
      </c>
      <c r="L173" s="77"/>
      <c r="M173" s="76">
        <v>0.49399999999999999</v>
      </c>
      <c r="N173" s="72" t="s">
        <v>10</v>
      </c>
      <c r="O173" s="81"/>
      <c r="P173" s="81"/>
      <c r="Q173" s="81"/>
    </row>
    <row r="174" spans="2:17" x14ac:dyDescent="0.2">
      <c r="B174" s="39" t="s">
        <v>4885</v>
      </c>
      <c r="C174" s="112" t="s">
        <v>10</v>
      </c>
      <c r="D174" s="100" t="s">
        <v>4928</v>
      </c>
      <c r="E174" s="72" t="s">
        <v>4691</v>
      </c>
      <c r="F174" s="114" t="s">
        <v>10</v>
      </c>
      <c r="G174" s="72" t="s">
        <v>4928</v>
      </c>
      <c r="H174" s="86">
        <v>43525</v>
      </c>
      <c r="I174" s="118" t="s">
        <v>10</v>
      </c>
      <c r="J174" s="77"/>
      <c r="K174" s="77">
        <v>13149168</v>
      </c>
      <c r="L174" s="77"/>
      <c r="M174" s="76">
        <v>1.304</v>
      </c>
      <c r="N174" s="72" t="s">
        <v>10</v>
      </c>
      <c r="O174" s="81"/>
      <c r="P174" s="81"/>
      <c r="Q174" s="81"/>
    </row>
    <row r="175" spans="2:17" x14ac:dyDescent="0.2">
      <c r="B175" s="39" t="s">
        <v>4887</v>
      </c>
      <c r="C175" s="112" t="s">
        <v>10</v>
      </c>
      <c r="D175" s="100" t="s">
        <v>4930</v>
      </c>
      <c r="E175" s="72" t="s">
        <v>4706</v>
      </c>
      <c r="F175" s="114" t="s">
        <v>2291</v>
      </c>
      <c r="G175" s="72" t="s">
        <v>4930</v>
      </c>
      <c r="H175" s="91">
        <v>42419</v>
      </c>
      <c r="I175" s="118" t="s">
        <v>4699</v>
      </c>
      <c r="J175" s="77"/>
      <c r="K175" s="77">
        <v>1462500</v>
      </c>
      <c r="L175" s="77"/>
      <c r="M175" s="76">
        <v>2.5379999999999998</v>
      </c>
      <c r="N175" s="72" t="s">
        <v>10</v>
      </c>
      <c r="O175" s="81"/>
      <c r="P175" s="81"/>
      <c r="Q175" s="81"/>
    </row>
    <row r="176" spans="2:17" x14ac:dyDescent="0.2">
      <c r="B176" s="39" t="s">
        <v>4889</v>
      </c>
      <c r="C176" s="112" t="s">
        <v>10</v>
      </c>
      <c r="D176" s="100" t="s">
        <v>4932</v>
      </c>
      <c r="E176" s="72" t="s">
        <v>4706</v>
      </c>
      <c r="F176" s="114" t="s">
        <v>2291</v>
      </c>
      <c r="G176" s="72" t="s">
        <v>4932</v>
      </c>
      <c r="H176" s="91">
        <v>43369</v>
      </c>
      <c r="I176" s="118" t="s">
        <v>10</v>
      </c>
      <c r="J176" s="77"/>
      <c r="K176" s="77">
        <v>5284916</v>
      </c>
      <c r="L176" s="77"/>
      <c r="M176" s="76">
        <v>1.6439999999999999</v>
      </c>
      <c r="N176" s="72" t="s">
        <v>10</v>
      </c>
      <c r="O176" s="81"/>
      <c r="P176" s="81"/>
      <c r="Q176" s="81"/>
    </row>
    <row r="177" spans="2:17" x14ac:dyDescent="0.2">
      <c r="B177" s="39" t="s">
        <v>4891</v>
      </c>
      <c r="C177" s="112" t="s">
        <v>10</v>
      </c>
      <c r="D177" s="100" t="s">
        <v>4934</v>
      </c>
      <c r="E177" s="72" t="s">
        <v>4706</v>
      </c>
      <c r="F177" s="114" t="s">
        <v>2291</v>
      </c>
      <c r="G177" s="72" t="s">
        <v>4934</v>
      </c>
      <c r="H177" s="91">
        <v>44280</v>
      </c>
      <c r="I177" s="118" t="s">
        <v>4692</v>
      </c>
      <c r="J177" s="77">
        <v>8579265</v>
      </c>
      <c r="K177" s="77"/>
      <c r="L177" s="77"/>
      <c r="M177" s="76">
        <v>3</v>
      </c>
      <c r="N177" s="72" t="s">
        <v>10</v>
      </c>
      <c r="O177" s="81"/>
      <c r="P177" s="81"/>
      <c r="Q177" s="81"/>
    </row>
    <row r="178" spans="2:17" x14ac:dyDescent="0.2">
      <c r="B178" s="39" t="s">
        <v>4893</v>
      </c>
      <c r="C178" s="112" t="s">
        <v>10</v>
      </c>
      <c r="D178" s="100" t="s">
        <v>4938</v>
      </c>
      <c r="E178" s="72" t="s">
        <v>4706</v>
      </c>
      <c r="F178" s="114" t="s">
        <v>2291</v>
      </c>
      <c r="G178" s="72" t="s">
        <v>4938</v>
      </c>
      <c r="H178" s="91">
        <v>43243</v>
      </c>
      <c r="I178" s="118" t="s">
        <v>10</v>
      </c>
      <c r="J178" s="77"/>
      <c r="K178" s="77">
        <v>394341</v>
      </c>
      <c r="L178" s="77"/>
      <c r="M178" s="76">
        <v>1.056</v>
      </c>
      <c r="N178" s="72" t="s">
        <v>10</v>
      </c>
      <c r="O178" s="81"/>
      <c r="P178" s="81"/>
      <c r="Q178" s="81"/>
    </row>
    <row r="179" spans="2:17" x14ac:dyDescent="0.2">
      <c r="B179" s="39" t="s">
        <v>4895</v>
      </c>
      <c r="C179" s="112" t="s">
        <v>10</v>
      </c>
      <c r="D179" s="100" t="s">
        <v>4940</v>
      </c>
      <c r="E179" s="72" t="s">
        <v>4706</v>
      </c>
      <c r="F179" s="114" t="s">
        <v>2291</v>
      </c>
      <c r="G179" s="72" t="s">
        <v>4940</v>
      </c>
      <c r="H179" s="91">
        <v>44165</v>
      </c>
      <c r="I179" s="118" t="s">
        <v>4692</v>
      </c>
      <c r="J179" s="77"/>
      <c r="K179" s="77">
        <v>775321</v>
      </c>
      <c r="L179" s="77"/>
      <c r="M179" s="76">
        <v>2.2549999999999999</v>
      </c>
      <c r="N179" s="72" t="s">
        <v>10</v>
      </c>
      <c r="O179" s="81"/>
      <c r="P179" s="81"/>
      <c r="Q179" s="81"/>
    </row>
    <row r="180" spans="2:17" x14ac:dyDescent="0.2">
      <c r="B180" s="39" t="s">
        <v>4897</v>
      </c>
      <c r="C180" s="112" t="s">
        <v>10</v>
      </c>
      <c r="D180" s="100" t="s">
        <v>4942</v>
      </c>
      <c r="E180" s="72" t="s">
        <v>4706</v>
      </c>
      <c r="F180" s="114" t="s">
        <v>2291</v>
      </c>
      <c r="G180" s="72" t="s">
        <v>4942</v>
      </c>
      <c r="H180" s="91">
        <v>43980</v>
      </c>
      <c r="I180" s="118" t="s">
        <v>4692</v>
      </c>
      <c r="J180" s="77">
        <v>3063679</v>
      </c>
      <c r="K180" s="77">
        <v>3947248</v>
      </c>
      <c r="L180" s="77"/>
      <c r="M180" s="76">
        <v>0.40799999999999997</v>
      </c>
      <c r="N180" s="72" t="s">
        <v>10</v>
      </c>
      <c r="O180" s="81"/>
      <c r="P180" s="81"/>
      <c r="Q180" s="81"/>
    </row>
    <row r="181" spans="2:17" x14ac:dyDescent="0.2">
      <c r="B181" s="39" t="s">
        <v>4899</v>
      </c>
      <c r="C181" s="112" t="s">
        <v>10</v>
      </c>
      <c r="D181" s="100" t="s">
        <v>4944</v>
      </c>
      <c r="E181" s="72" t="s">
        <v>4691</v>
      </c>
      <c r="F181" s="114" t="s">
        <v>10</v>
      </c>
      <c r="G181" s="72" t="s">
        <v>4944</v>
      </c>
      <c r="H181" s="91">
        <v>42789</v>
      </c>
      <c r="I181" s="118" t="s">
        <v>4692</v>
      </c>
      <c r="J181" s="77"/>
      <c r="K181" s="77">
        <v>226858</v>
      </c>
      <c r="L181" s="77"/>
      <c r="M181" s="76">
        <v>0.34599999999999997</v>
      </c>
      <c r="N181" s="72" t="s">
        <v>10</v>
      </c>
      <c r="O181" s="81"/>
      <c r="P181" s="81"/>
      <c r="Q181" s="81"/>
    </row>
    <row r="182" spans="2:17" x14ac:dyDescent="0.2">
      <c r="B182" s="39" t="s">
        <v>4901</v>
      </c>
      <c r="C182" s="112" t="s">
        <v>10</v>
      </c>
      <c r="D182" s="100" t="s">
        <v>4946</v>
      </c>
      <c r="E182" s="72" t="s">
        <v>4706</v>
      </c>
      <c r="F182" s="114" t="s">
        <v>2291</v>
      </c>
      <c r="G182" s="72" t="s">
        <v>4946</v>
      </c>
      <c r="H182" s="91">
        <v>42516</v>
      </c>
      <c r="I182" s="118" t="s">
        <v>4692</v>
      </c>
      <c r="J182" s="77"/>
      <c r="K182" s="77">
        <v>653688</v>
      </c>
      <c r="L182" s="77"/>
      <c r="M182" s="76">
        <v>0.33200000000000002</v>
      </c>
      <c r="N182" s="72" t="s">
        <v>10</v>
      </c>
      <c r="O182" s="81"/>
      <c r="P182" s="81"/>
      <c r="Q182" s="81"/>
    </row>
    <row r="183" spans="2:17" x14ac:dyDescent="0.2">
      <c r="B183" s="39" t="s">
        <v>4903</v>
      </c>
      <c r="C183" s="112" t="s">
        <v>10</v>
      </c>
      <c r="D183" s="100" t="s">
        <v>4948</v>
      </c>
      <c r="E183" s="72" t="s">
        <v>4706</v>
      </c>
      <c r="F183" s="114" t="s">
        <v>2291</v>
      </c>
      <c r="G183" s="72" t="s">
        <v>4948</v>
      </c>
      <c r="H183" s="91">
        <v>43510</v>
      </c>
      <c r="I183" s="118" t="s">
        <v>4692</v>
      </c>
      <c r="J183" s="77"/>
      <c r="K183" s="77">
        <v>6947342</v>
      </c>
      <c r="L183" s="77"/>
      <c r="M183" s="76">
        <v>0.42299999999999999</v>
      </c>
      <c r="N183" s="72" t="s">
        <v>10</v>
      </c>
      <c r="O183" s="81"/>
      <c r="P183" s="81"/>
      <c r="Q183" s="81"/>
    </row>
    <row r="184" spans="2:17" x14ac:dyDescent="0.2">
      <c r="B184" s="39" t="s">
        <v>4905</v>
      </c>
      <c r="C184" s="112" t="s">
        <v>10</v>
      </c>
      <c r="D184" s="100" t="s">
        <v>4950</v>
      </c>
      <c r="E184" s="72" t="s">
        <v>4706</v>
      </c>
      <c r="F184" s="114" t="s">
        <v>2291</v>
      </c>
      <c r="G184" s="72" t="s">
        <v>4950</v>
      </c>
      <c r="H184" s="91">
        <v>43980</v>
      </c>
      <c r="I184" s="118" t="s">
        <v>4692</v>
      </c>
      <c r="J184" s="77">
        <v>2270838</v>
      </c>
      <c r="K184" s="77">
        <v>17744033</v>
      </c>
      <c r="L184" s="77"/>
      <c r="M184" s="76">
        <v>0.35899999999999999</v>
      </c>
      <c r="N184" s="72" t="s">
        <v>10</v>
      </c>
      <c r="O184" s="81"/>
      <c r="P184" s="81"/>
      <c r="Q184" s="81"/>
    </row>
    <row r="185" spans="2:17" x14ac:dyDescent="0.2">
      <c r="B185" s="39" t="s">
        <v>4907</v>
      </c>
      <c r="C185" s="112" t="s">
        <v>10</v>
      </c>
      <c r="D185" s="100" t="s">
        <v>4952</v>
      </c>
      <c r="E185" s="72" t="s">
        <v>4706</v>
      </c>
      <c r="F185" s="114" t="s">
        <v>2291</v>
      </c>
      <c r="G185" s="72" t="s">
        <v>4952</v>
      </c>
      <c r="H185" s="91">
        <v>43692</v>
      </c>
      <c r="I185" s="118" t="s">
        <v>4692</v>
      </c>
      <c r="J185" s="77"/>
      <c r="K185" s="77">
        <v>13224935</v>
      </c>
      <c r="L185" s="77"/>
      <c r="M185" s="76">
        <v>0.28699999999999998</v>
      </c>
      <c r="N185" s="72" t="s">
        <v>10</v>
      </c>
      <c r="O185" s="81"/>
      <c r="P185" s="81"/>
      <c r="Q185" s="81"/>
    </row>
    <row r="186" spans="2:17" x14ac:dyDescent="0.2">
      <c r="B186" s="39" t="s">
        <v>4909</v>
      </c>
      <c r="C186" s="112" t="s">
        <v>10</v>
      </c>
      <c r="D186" s="100" t="s">
        <v>4954</v>
      </c>
      <c r="E186" s="72" t="s">
        <v>4706</v>
      </c>
      <c r="F186" s="114" t="s">
        <v>2291</v>
      </c>
      <c r="G186" s="72" t="s">
        <v>4954</v>
      </c>
      <c r="H186" s="91">
        <v>44317</v>
      </c>
      <c r="I186" s="118" t="s">
        <v>10</v>
      </c>
      <c r="J186" s="77">
        <v>1390000</v>
      </c>
      <c r="K186" s="77"/>
      <c r="L186" s="77"/>
      <c r="M186" s="76">
        <v>0.79400000000000004</v>
      </c>
      <c r="N186" s="72" t="s">
        <v>10</v>
      </c>
      <c r="O186" s="81"/>
      <c r="P186" s="81"/>
      <c r="Q186" s="81"/>
    </row>
    <row r="187" spans="2:17" x14ac:dyDescent="0.2">
      <c r="B187" s="39" t="s">
        <v>4911</v>
      </c>
      <c r="C187" s="112" t="s">
        <v>10</v>
      </c>
      <c r="D187" s="100" t="s">
        <v>4956</v>
      </c>
      <c r="E187" s="72" t="s">
        <v>4706</v>
      </c>
      <c r="F187" s="114" t="s">
        <v>2291</v>
      </c>
      <c r="G187" s="72" t="s">
        <v>4956</v>
      </c>
      <c r="H187" s="91">
        <v>44529</v>
      </c>
      <c r="I187" s="118" t="s">
        <v>4692</v>
      </c>
      <c r="J187" s="77">
        <v>4000000</v>
      </c>
      <c r="K187" s="77"/>
      <c r="L187" s="77"/>
      <c r="M187" s="76">
        <v>3.4</v>
      </c>
      <c r="N187" s="72" t="s">
        <v>10</v>
      </c>
      <c r="O187" s="81"/>
      <c r="P187" s="81"/>
      <c r="Q187" s="81"/>
    </row>
    <row r="188" spans="2:17" x14ac:dyDescent="0.2">
      <c r="B188" s="32" t="s">
        <v>528</v>
      </c>
      <c r="C188" s="2" t="s">
        <v>528</v>
      </c>
      <c r="D188" s="31" t="s">
        <v>528</v>
      </c>
      <c r="E188" s="2" t="s">
        <v>528</v>
      </c>
      <c r="F188" s="2" t="s">
        <v>528</v>
      </c>
      <c r="G188" s="2" t="s">
        <v>528</v>
      </c>
      <c r="H188" s="2" t="s">
        <v>528</v>
      </c>
      <c r="I188" s="2" t="s">
        <v>528</v>
      </c>
      <c r="J188" s="2" t="s">
        <v>528</v>
      </c>
      <c r="K188" s="2" t="s">
        <v>528</v>
      </c>
      <c r="L188" s="2" t="s">
        <v>528</v>
      </c>
      <c r="M188" s="2" t="s">
        <v>528</v>
      </c>
      <c r="N188" s="2" t="s">
        <v>528</v>
      </c>
      <c r="O188" s="2" t="s">
        <v>528</v>
      </c>
      <c r="P188" s="2" t="s">
        <v>528</v>
      </c>
      <c r="Q188" s="2" t="s">
        <v>528</v>
      </c>
    </row>
    <row r="189" spans="2:17" ht="28.5" x14ac:dyDescent="0.2">
      <c r="B189" s="43" t="s">
        <v>3602</v>
      </c>
      <c r="C189" s="79" t="s">
        <v>4957</v>
      </c>
      <c r="D189" s="80"/>
      <c r="E189" s="81"/>
      <c r="F189" s="81"/>
      <c r="G189" s="81"/>
      <c r="H189" s="81"/>
      <c r="I189" s="81"/>
      <c r="J189" s="1">
        <v>116546193</v>
      </c>
      <c r="K189" s="1">
        <v>495110597</v>
      </c>
      <c r="L189" s="1">
        <v>0</v>
      </c>
      <c r="M189" s="81"/>
      <c r="N189" s="81"/>
      <c r="O189" s="81"/>
      <c r="P189" s="81"/>
      <c r="Q189" s="81"/>
    </row>
    <row r="190" spans="2:17" x14ac:dyDescent="0.2">
      <c r="B190" s="32" t="s">
        <v>528</v>
      </c>
      <c r="C190" s="2" t="s">
        <v>528</v>
      </c>
      <c r="D190" s="31" t="s">
        <v>528</v>
      </c>
      <c r="E190" s="2" t="s">
        <v>528</v>
      </c>
      <c r="F190" s="2" t="s">
        <v>528</v>
      </c>
      <c r="G190" s="2" t="s">
        <v>528</v>
      </c>
      <c r="H190" s="2" t="s">
        <v>528</v>
      </c>
      <c r="I190" s="2" t="s">
        <v>528</v>
      </c>
      <c r="J190" s="2" t="s">
        <v>528</v>
      </c>
      <c r="K190" s="2" t="s">
        <v>528</v>
      </c>
      <c r="L190" s="2" t="s">
        <v>528</v>
      </c>
      <c r="M190" s="2" t="s">
        <v>528</v>
      </c>
      <c r="N190" s="2" t="s">
        <v>528</v>
      </c>
      <c r="O190" s="2" t="s">
        <v>528</v>
      </c>
      <c r="P190" s="2" t="s">
        <v>528</v>
      </c>
      <c r="Q190" s="2" t="s">
        <v>528</v>
      </c>
    </row>
    <row r="191" spans="2:17" x14ac:dyDescent="0.2">
      <c r="B191" s="39" t="s">
        <v>3604</v>
      </c>
      <c r="C191" s="103" t="s">
        <v>717</v>
      </c>
      <c r="D191" s="100" t="s">
        <v>10</v>
      </c>
      <c r="E191" s="72" t="s">
        <v>10</v>
      </c>
      <c r="F191" s="105" t="s">
        <v>10</v>
      </c>
      <c r="G191" s="72" t="s">
        <v>10</v>
      </c>
      <c r="H191" s="75"/>
      <c r="I191" s="109" t="s">
        <v>10</v>
      </c>
      <c r="J191" s="77"/>
      <c r="K191" s="77"/>
      <c r="L191" s="77"/>
      <c r="M191" s="76"/>
      <c r="N191" s="72" t="s">
        <v>10</v>
      </c>
      <c r="O191" s="81"/>
      <c r="P191" s="81"/>
      <c r="Q191" s="81"/>
    </row>
    <row r="192" spans="2:17" x14ac:dyDescent="0.2">
      <c r="B192" s="32" t="s">
        <v>528</v>
      </c>
      <c r="C192" s="2" t="s">
        <v>528</v>
      </c>
      <c r="D192" s="31" t="s">
        <v>528</v>
      </c>
      <c r="E192" s="2" t="s">
        <v>528</v>
      </c>
      <c r="F192" s="2" t="s">
        <v>528</v>
      </c>
      <c r="G192" s="2" t="s">
        <v>528</v>
      </c>
      <c r="H192" s="2" t="s">
        <v>528</v>
      </c>
      <c r="I192" s="2" t="s">
        <v>528</v>
      </c>
      <c r="J192" s="2" t="s">
        <v>528</v>
      </c>
      <c r="K192" s="2" t="s">
        <v>528</v>
      </c>
      <c r="L192" s="2" t="s">
        <v>528</v>
      </c>
      <c r="M192" s="2" t="s">
        <v>528</v>
      </c>
      <c r="N192" s="2" t="s">
        <v>528</v>
      </c>
      <c r="O192" s="2" t="s">
        <v>528</v>
      </c>
      <c r="P192" s="2" t="s">
        <v>528</v>
      </c>
      <c r="Q192" s="2" t="s">
        <v>528</v>
      </c>
    </row>
    <row r="193" spans="2:17" ht="28.5" x14ac:dyDescent="0.2">
      <c r="B193" s="43" t="s">
        <v>3605</v>
      </c>
      <c r="C193" s="79" t="s">
        <v>4958</v>
      </c>
      <c r="D193" s="80"/>
      <c r="E193" s="81"/>
      <c r="F193" s="81"/>
      <c r="G193" s="81"/>
      <c r="H193" s="81"/>
      <c r="I193" s="81"/>
      <c r="J193" s="1">
        <v>0</v>
      </c>
      <c r="K193" s="1">
        <v>0</v>
      </c>
      <c r="L193" s="1">
        <v>0</v>
      </c>
      <c r="M193" s="81"/>
      <c r="N193" s="81"/>
      <c r="O193" s="81"/>
      <c r="P193" s="81"/>
      <c r="Q193" s="81"/>
    </row>
    <row r="194" spans="2:17" x14ac:dyDescent="0.2">
      <c r="B194" s="32" t="s">
        <v>528</v>
      </c>
      <c r="C194" s="2" t="s">
        <v>528</v>
      </c>
      <c r="D194" s="31" t="s">
        <v>528</v>
      </c>
      <c r="E194" s="2" t="s">
        <v>528</v>
      </c>
      <c r="F194" s="2" t="s">
        <v>528</v>
      </c>
      <c r="G194" s="2" t="s">
        <v>528</v>
      </c>
      <c r="H194" s="2" t="s">
        <v>528</v>
      </c>
      <c r="I194" s="2" t="s">
        <v>528</v>
      </c>
      <c r="J194" s="2" t="s">
        <v>528</v>
      </c>
      <c r="K194" s="2" t="s">
        <v>528</v>
      </c>
      <c r="L194" s="2" t="s">
        <v>528</v>
      </c>
      <c r="M194" s="2" t="s">
        <v>528</v>
      </c>
      <c r="N194" s="2" t="s">
        <v>528</v>
      </c>
      <c r="O194" s="2" t="s">
        <v>528</v>
      </c>
      <c r="P194" s="2" t="s">
        <v>528</v>
      </c>
      <c r="Q194" s="2" t="s">
        <v>528</v>
      </c>
    </row>
    <row r="195" spans="2:17" x14ac:dyDescent="0.2">
      <c r="B195" s="39" t="s">
        <v>4959</v>
      </c>
      <c r="C195" s="112" t="s">
        <v>10</v>
      </c>
      <c r="D195" s="100" t="s">
        <v>4960</v>
      </c>
      <c r="E195" s="72" t="s">
        <v>4706</v>
      </c>
      <c r="F195" s="105" t="s">
        <v>2291</v>
      </c>
      <c r="G195" s="72" t="s">
        <v>4960</v>
      </c>
      <c r="H195" s="91">
        <v>43525</v>
      </c>
      <c r="I195" s="109" t="s">
        <v>10</v>
      </c>
      <c r="J195" s="77"/>
      <c r="K195" s="77">
        <v>15675134</v>
      </c>
      <c r="L195" s="77"/>
      <c r="M195" s="76">
        <v>0.219</v>
      </c>
      <c r="N195" s="72" t="s">
        <v>10</v>
      </c>
      <c r="O195" s="72" t="s">
        <v>4961</v>
      </c>
      <c r="P195" s="78" t="s">
        <v>801</v>
      </c>
      <c r="Q195" s="81"/>
    </row>
    <row r="196" spans="2:17" x14ac:dyDescent="0.2">
      <c r="B196" s="39" t="s">
        <v>4962</v>
      </c>
      <c r="C196" s="112" t="s">
        <v>10</v>
      </c>
      <c r="D196" s="100" t="s">
        <v>4969</v>
      </c>
      <c r="E196" s="72" t="s">
        <v>4706</v>
      </c>
      <c r="F196" s="114" t="s">
        <v>2291</v>
      </c>
      <c r="G196" s="72" t="s">
        <v>4969</v>
      </c>
      <c r="H196" s="91">
        <v>43605</v>
      </c>
      <c r="I196" s="118" t="s">
        <v>10</v>
      </c>
      <c r="J196" s="77"/>
      <c r="K196" s="77">
        <v>5963507</v>
      </c>
      <c r="L196" s="77"/>
      <c r="M196" s="76">
        <v>2.4319999999999999</v>
      </c>
      <c r="N196" s="72" t="s">
        <v>10</v>
      </c>
      <c r="O196" s="72" t="s">
        <v>4970</v>
      </c>
      <c r="P196" s="90" t="s">
        <v>1125</v>
      </c>
      <c r="Q196" s="81"/>
    </row>
    <row r="197" spans="2:17" x14ac:dyDescent="0.2">
      <c r="B197" s="32" t="s">
        <v>528</v>
      </c>
      <c r="C197" s="2" t="s">
        <v>528</v>
      </c>
      <c r="D197" s="31" t="s">
        <v>528</v>
      </c>
      <c r="E197" s="2" t="s">
        <v>528</v>
      </c>
      <c r="F197" s="2" t="s">
        <v>528</v>
      </c>
      <c r="G197" s="2" t="s">
        <v>528</v>
      </c>
      <c r="H197" s="2" t="s">
        <v>528</v>
      </c>
      <c r="I197" s="2" t="s">
        <v>528</v>
      </c>
      <c r="J197" s="2" t="s">
        <v>528</v>
      </c>
      <c r="K197" s="2" t="s">
        <v>528</v>
      </c>
      <c r="L197" s="2" t="s">
        <v>528</v>
      </c>
      <c r="M197" s="2" t="s">
        <v>528</v>
      </c>
      <c r="N197" s="2" t="s">
        <v>528</v>
      </c>
      <c r="O197" s="2" t="s">
        <v>528</v>
      </c>
      <c r="P197" s="2" t="s">
        <v>528</v>
      </c>
      <c r="Q197" s="2" t="s">
        <v>528</v>
      </c>
    </row>
    <row r="198" spans="2:17" ht="28.5" x14ac:dyDescent="0.2">
      <c r="B198" s="43" t="s">
        <v>3608</v>
      </c>
      <c r="C198" s="79" t="s">
        <v>4971</v>
      </c>
      <c r="D198" s="80"/>
      <c r="E198" s="81"/>
      <c r="F198" s="81"/>
      <c r="G198" s="81"/>
      <c r="H198" s="81"/>
      <c r="I198" s="81"/>
      <c r="J198" s="1">
        <v>0</v>
      </c>
      <c r="K198" s="1">
        <v>21638641</v>
      </c>
      <c r="L198" s="1">
        <v>0</v>
      </c>
      <c r="M198" s="81"/>
      <c r="N198" s="81"/>
      <c r="O198" s="81"/>
      <c r="P198" s="81"/>
      <c r="Q198" s="81"/>
    </row>
    <row r="199" spans="2:17" x14ac:dyDescent="0.2">
      <c r="B199" s="32" t="s">
        <v>528</v>
      </c>
      <c r="C199" s="2" t="s">
        <v>528</v>
      </c>
      <c r="D199" s="31" t="s">
        <v>528</v>
      </c>
      <c r="E199" s="2" t="s">
        <v>528</v>
      </c>
      <c r="F199" s="2" t="s">
        <v>528</v>
      </c>
      <c r="G199" s="2" t="s">
        <v>528</v>
      </c>
      <c r="H199" s="2" t="s">
        <v>528</v>
      </c>
      <c r="I199" s="2" t="s">
        <v>528</v>
      </c>
      <c r="J199" s="2" t="s">
        <v>528</v>
      </c>
      <c r="K199" s="2" t="s">
        <v>528</v>
      </c>
      <c r="L199" s="2" t="s">
        <v>528</v>
      </c>
      <c r="M199" s="2" t="s">
        <v>528</v>
      </c>
      <c r="N199" s="2" t="s">
        <v>528</v>
      </c>
      <c r="O199" s="2" t="s">
        <v>528</v>
      </c>
      <c r="P199" s="2" t="s">
        <v>528</v>
      </c>
      <c r="Q199" s="2" t="s">
        <v>528</v>
      </c>
    </row>
    <row r="200" spans="2:17" x14ac:dyDescent="0.2">
      <c r="B200" s="39" t="s">
        <v>3610</v>
      </c>
      <c r="C200" s="103" t="s">
        <v>717</v>
      </c>
      <c r="D200" s="100" t="s">
        <v>10</v>
      </c>
      <c r="E200" s="72" t="s">
        <v>10</v>
      </c>
      <c r="F200" s="105" t="s">
        <v>10</v>
      </c>
      <c r="G200" s="72" t="s">
        <v>10</v>
      </c>
      <c r="H200" s="75"/>
      <c r="I200" s="109" t="s">
        <v>10</v>
      </c>
      <c r="J200" s="77"/>
      <c r="K200" s="77"/>
      <c r="L200" s="77"/>
      <c r="M200" s="76"/>
      <c r="N200" s="72" t="s">
        <v>10</v>
      </c>
      <c r="O200" s="72" t="s">
        <v>10</v>
      </c>
      <c r="P200" s="78" t="s">
        <v>10</v>
      </c>
      <c r="Q200" s="81"/>
    </row>
    <row r="201" spans="2:17" x14ac:dyDescent="0.2">
      <c r="B201" s="32" t="s">
        <v>528</v>
      </c>
      <c r="C201" s="2" t="s">
        <v>528</v>
      </c>
      <c r="D201" s="31" t="s">
        <v>528</v>
      </c>
      <c r="E201" s="2" t="s">
        <v>528</v>
      </c>
      <c r="F201" s="2" t="s">
        <v>528</v>
      </c>
      <c r="G201" s="2" t="s">
        <v>528</v>
      </c>
      <c r="H201" s="2" t="s">
        <v>528</v>
      </c>
      <c r="I201" s="2" t="s">
        <v>528</v>
      </c>
      <c r="J201" s="2" t="s">
        <v>528</v>
      </c>
      <c r="K201" s="2" t="s">
        <v>528</v>
      </c>
      <c r="L201" s="2" t="s">
        <v>528</v>
      </c>
      <c r="M201" s="2" t="s">
        <v>528</v>
      </c>
      <c r="N201" s="2" t="s">
        <v>528</v>
      </c>
      <c r="O201" s="2" t="s">
        <v>528</v>
      </c>
      <c r="P201" s="2" t="s">
        <v>528</v>
      </c>
      <c r="Q201" s="2" t="s">
        <v>528</v>
      </c>
    </row>
    <row r="202" spans="2:17" ht="28.5" x14ac:dyDescent="0.2">
      <c r="B202" s="43" t="s">
        <v>3611</v>
      </c>
      <c r="C202" s="79" t="s">
        <v>4972</v>
      </c>
      <c r="D202" s="80"/>
      <c r="E202" s="81"/>
      <c r="F202" s="81"/>
      <c r="G202" s="81"/>
      <c r="H202" s="81"/>
      <c r="I202" s="81"/>
      <c r="J202" s="1">
        <v>0</v>
      </c>
      <c r="K202" s="1">
        <v>0</v>
      </c>
      <c r="L202" s="1">
        <v>0</v>
      </c>
      <c r="M202" s="81"/>
      <c r="N202" s="81"/>
      <c r="O202" s="81"/>
      <c r="P202" s="81"/>
      <c r="Q202" s="81"/>
    </row>
    <row r="203" spans="2:17" x14ac:dyDescent="0.2">
      <c r="B203" s="32" t="s">
        <v>528</v>
      </c>
      <c r="C203" s="2" t="s">
        <v>528</v>
      </c>
      <c r="D203" s="31" t="s">
        <v>528</v>
      </c>
      <c r="E203" s="2" t="s">
        <v>528</v>
      </c>
      <c r="F203" s="2" t="s">
        <v>528</v>
      </c>
      <c r="G203" s="2" t="s">
        <v>528</v>
      </c>
      <c r="H203" s="2" t="s">
        <v>528</v>
      </c>
      <c r="I203" s="2" t="s">
        <v>528</v>
      </c>
      <c r="J203" s="2" t="s">
        <v>528</v>
      </c>
      <c r="K203" s="2" t="s">
        <v>528</v>
      </c>
      <c r="L203" s="2" t="s">
        <v>528</v>
      </c>
      <c r="M203" s="2" t="s">
        <v>528</v>
      </c>
      <c r="N203" s="2" t="s">
        <v>528</v>
      </c>
      <c r="O203" s="2" t="s">
        <v>528</v>
      </c>
      <c r="P203" s="2" t="s">
        <v>528</v>
      </c>
      <c r="Q203" s="2" t="s">
        <v>528</v>
      </c>
    </row>
    <row r="204" spans="2:17" x14ac:dyDescent="0.2">
      <c r="B204" s="39" t="s">
        <v>5180</v>
      </c>
      <c r="C204" s="103" t="s">
        <v>717</v>
      </c>
      <c r="D204" s="100" t="s">
        <v>10</v>
      </c>
      <c r="E204" s="72" t="s">
        <v>10</v>
      </c>
      <c r="F204" s="105" t="s">
        <v>10</v>
      </c>
      <c r="G204" s="72" t="s">
        <v>10</v>
      </c>
      <c r="H204" s="75"/>
      <c r="I204" s="109" t="s">
        <v>10</v>
      </c>
      <c r="J204" s="77"/>
      <c r="K204" s="77"/>
      <c r="L204" s="77"/>
      <c r="M204" s="76"/>
      <c r="N204" s="72" t="s">
        <v>10</v>
      </c>
      <c r="O204" s="72" t="s">
        <v>10</v>
      </c>
      <c r="P204" s="78" t="s">
        <v>10</v>
      </c>
      <c r="Q204" s="81"/>
    </row>
    <row r="205" spans="2:17" x14ac:dyDescent="0.2">
      <c r="B205" s="32" t="s">
        <v>528</v>
      </c>
      <c r="C205" s="2" t="s">
        <v>528</v>
      </c>
      <c r="D205" s="31" t="s">
        <v>528</v>
      </c>
      <c r="E205" s="2" t="s">
        <v>528</v>
      </c>
      <c r="F205" s="2" t="s">
        <v>528</v>
      </c>
      <c r="G205" s="2" t="s">
        <v>528</v>
      </c>
      <c r="H205" s="2" t="s">
        <v>528</v>
      </c>
      <c r="I205" s="2" t="s">
        <v>528</v>
      </c>
      <c r="J205" s="2" t="s">
        <v>528</v>
      </c>
      <c r="K205" s="2" t="s">
        <v>528</v>
      </c>
      <c r="L205" s="2" t="s">
        <v>528</v>
      </c>
      <c r="M205" s="2" t="s">
        <v>528</v>
      </c>
      <c r="N205" s="2" t="s">
        <v>528</v>
      </c>
      <c r="O205" s="2" t="s">
        <v>528</v>
      </c>
      <c r="P205" s="2" t="s">
        <v>528</v>
      </c>
      <c r="Q205" s="2" t="s">
        <v>528</v>
      </c>
    </row>
    <row r="206" spans="2:17" ht="28.5" x14ac:dyDescent="0.2">
      <c r="B206" s="43" t="s">
        <v>4976</v>
      </c>
      <c r="C206" s="79" t="s">
        <v>4977</v>
      </c>
      <c r="D206" s="80"/>
      <c r="E206" s="81"/>
      <c r="F206" s="81"/>
      <c r="G206" s="81"/>
      <c r="H206" s="81"/>
      <c r="I206" s="81"/>
      <c r="J206" s="1">
        <v>0</v>
      </c>
      <c r="K206" s="1">
        <v>0</v>
      </c>
      <c r="L206" s="1">
        <v>0</v>
      </c>
      <c r="M206" s="81"/>
      <c r="N206" s="81"/>
      <c r="O206" s="81"/>
      <c r="P206" s="81"/>
      <c r="Q206" s="81"/>
    </row>
    <row r="207" spans="2:17" x14ac:dyDescent="0.2">
      <c r="B207" s="32" t="s">
        <v>528</v>
      </c>
      <c r="C207" s="2" t="s">
        <v>528</v>
      </c>
      <c r="D207" s="31" t="s">
        <v>528</v>
      </c>
      <c r="E207" s="2" t="s">
        <v>528</v>
      </c>
      <c r="F207" s="2" t="s">
        <v>528</v>
      </c>
      <c r="G207" s="2" t="s">
        <v>528</v>
      </c>
      <c r="H207" s="2" t="s">
        <v>528</v>
      </c>
      <c r="I207" s="2" t="s">
        <v>528</v>
      </c>
      <c r="J207" s="2" t="s">
        <v>528</v>
      </c>
      <c r="K207" s="2" t="s">
        <v>528</v>
      </c>
      <c r="L207" s="2" t="s">
        <v>528</v>
      </c>
      <c r="M207" s="2" t="s">
        <v>528</v>
      </c>
      <c r="N207" s="2" t="s">
        <v>528</v>
      </c>
      <c r="O207" s="2" t="s">
        <v>528</v>
      </c>
      <c r="P207" s="2" t="s">
        <v>528</v>
      </c>
      <c r="Q207" s="2" t="s">
        <v>528</v>
      </c>
    </row>
    <row r="208" spans="2:17" x14ac:dyDescent="0.2">
      <c r="B208" s="39" t="s">
        <v>4978</v>
      </c>
      <c r="C208" s="112" t="s">
        <v>10</v>
      </c>
      <c r="D208" s="100" t="s">
        <v>4979</v>
      </c>
      <c r="E208" s="72" t="s">
        <v>1944</v>
      </c>
      <c r="F208" s="105" t="s">
        <v>2291</v>
      </c>
      <c r="G208" s="72" t="s">
        <v>4979</v>
      </c>
      <c r="H208" s="91">
        <v>39752</v>
      </c>
      <c r="I208" s="109" t="s">
        <v>10</v>
      </c>
      <c r="J208" s="77"/>
      <c r="K208" s="77">
        <v>30000000</v>
      </c>
      <c r="L208" s="77"/>
      <c r="M208" s="76"/>
      <c r="N208" s="72" t="s">
        <v>10</v>
      </c>
      <c r="O208" s="72" t="s">
        <v>4646</v>
      </c>
      <c r="P208" s="78" t="s">
        <v>795</v>
      </c>
      <c r="Q208" s="81"/>
    </row>
    <row r="209" spans="2:17" x14ac:dyDescent="0.2">
      <c r="B209" s="32" t="s">
        <v>528</v>
      </c>
      <c r="C209" s="2" t="s">
        <v>528</v>
      </c>
      <c r="D209" s="31" t="s">
        <v>528</v>
      </c>
      <c r="E209" s="2" t="s">
        <v>528</v>
      </c>
      <c r="F209" s="2" t="s">
        <v>528</v>
      </c>
      <c r="G209" s="2" t="s">
        <v>528</v>
      </c>
      <c r="H209" s="2" t="s">
        <v>528</v>
      </c>
      <c r="I209" s="2" t="s">
        <v>528</v>
      </c>
      <c r="J209" s="2" t="s">
        <v>528</v>
      </c>
      <c r="K209" s="2" t="s">
        <v>528</v>
      </c>
      <c r="L209" s="2" t="s">
        <v>528</v>
      </c>
      <c r="M209" s="2" t="s">
        <v>528</v>
      </c>
      <c r="N209" s="2" t="s">
        <v>528</v>
      </c>
      <c r="O209" s="2" t="s">
        <v>528</v>
      </c>
      <c r="P209" s="2" t="s">
        <v>528</v>
      </c>
      <c r="Q209" s="2" t="s">
        <v>528</v>
      </c>
    </row>
    <row r="210" spans="2:17" ht="28.5" x14ac:dyDescent="0.2">
      <c r="B210" s="43" t="s">
        <v>3613</v>
      </c>
      <c r="C210" s="79" t="s">
        <v>4981</v>
      </c>
      <c r="D210" s="80"/>
      <c r="E210" s="81"/>
      <c r="F210" s="81"/>
      <c r="G210" s="81"/>
      <c r="H210" s="81"/>
      <c r="I210" s="81"/>
      <c r="J210" s="1">
        <v>0</v>
      </c>
      <c r="K210" s="1">
        <v>30000000</v>
      </c>
      <c r="L210" s="1">
        <v>0</v>
      </c>
      <c r="M210" s="81"/>
      <c r="N210" s="81"/>
      <c r="O210" s="81"/>
      <c r="P210" s="81"/>
      <c r="Q210" s="81"/>
    </row>
    <row r="211" spans="2:17" x14ac:dyDescent="0.2">
      <c r="B211" s="32" t="s">
        <v>528</v>
      </c>
      <c r="C211" s="2" t="s">
        <v>528</v>
      </c>
      <c r="D211" s="31" t="s">
        <v>528</v>
      </c>
      <c r="E211" s="2" t="s">
        <v>528</v>
      </c>
      <c r="F211" s="2" t="s">
        <v>528</v>
      </c>
      <c r="G211" s="2" t="s">
        <v>528</v>
      </c>
      <c r="H211" s="2" t="s">
        <v>528</v>
      </c>
      <c r="I211" s="2" t="s">
        <v>528</v>
      </c>
      <c r="J211" s="2" t="s">
        <v>528</v>
      </c>
      <c r="K211" s="2" t="s">
        <v>528</v>
      </c>
      <c r="L211" s="2" t="s">
        <v>528</v>
      </c>
      <c r="M211" s="2" t="s">
        <v>528</v>
      </c>
      <c r="N211" s="2" t="s">
        <v>528</v>
      </c>
      <c r="O211" s="2" t="s">
        <v>528</v>
      </c>
      <c r="P211" s="2" t="s">
        <v>528</v>
      </c>
      <c r="Q211" s="2" t="s">
        <v>528</v>
      </c>
    </row>
    <row r="212" spans="2:17" x14ac:dyDescent="0.2">
      <c r="B212" s="39" t="s">
        <v>3615</v>
      </c>
      <c r="C212" s="103" t="s">
        <v>717</v>
      </c>
      <c r="D212" s="100" t="s">
        <v>10</v>
      </c>
      <c r="E212" s="72" t="s">
        <v>10</v>
      </c>
      <c r="F212" s="105" t="s">
        <v>10</v>
      </c>
      <c r="G212" s="72" t="s">
        <v>10</v>
      </c>
      <c r="H212" s="75"/>
      <c r="I212" s="109" t="s">
        <v>10</v>
      </c>
      <c r="J212" s="77"/>
      <c r="K212" s="77"/>
      <c r="L212" s="77"/>
      <c r="M212" s="76"/>
      <c r="N212" s="72" t="s">
        <v>10</v>
      </c>
      <c r="O212" s="81"/>
      <c r="P212" s="81"/>
      <c r="Q212" s="81"/>
    </row>
    <row r="213" spans="2:17" x14ac:dyDescent="0.2">
      <c r="B213" s="32" t="s">
        <v>528</v>
      </c>
      <c r="C213" s="2" t="s">
        <v>528</v>
      </c>
      <c r="D213" s="31" t="s">
        <v>528</v>
      </c>
      <c r="E213" s="2" t="s">
        <v>528</v>
      </c>
      <c r="F213" s="2" t="s">
        <v>528</v>
      </c>
      <c r="G213" s="2" t="s">
        <v>528</v>
      </c>
      <c r="H213" s="2" t="s">
        <v>528</v>
      </c>
      <c r="I213" s="2" t="s">
        <v>528</v>
      </c>
      <c r="J213" s="2" t="s">
        <v>528</v>
      </c>
      <c r="K213" s="2" t="s">
        <v>528</v>
      </c>
      <c r="L213" s="2" t="s">
        <v>528</v>
      </c>
      <c r="M213" s="2" t="s">
        <v>528</v>
      </c>
      <c r="N213" s="2" t="s">
        <v>528</v>
      </c>
      <c r="O213" s="2" t="s">
        <v>528</v>
      </c>
      <c r="P213" s="2" t="s">
        <v>528</v>
      </c>
      <c r="Q213" s="2" t="s">
        <v>528</v>
      </c>
    </row>
    <row r="214" spans="2:17" ht="28.5" x14ac:dyDescent="0.2">
      <c r="B214" s="43" t="s">
        <v>3616</v>
      </c>
      <c r="C214" s="79" t="s">
        <v>4982</v>
      </c>
      <c r="D214" s="80"/>
      <c r="E214" s="81"/>
      <c r="F214" s="81"/>
      <c r="G214" s="81"/>
      <c r="H214" s="81"/>
      <c r="I214" s="81"/>
      <c r="J214" s="1">
        <v>0</v>
      </c>
      <c r="K214" s="1">
        <v>0</v>
      </c>
      <c r="L214" s="1">
        <v>0</v>
      </c>
      <c r="M214" s="81"/>
      <c r="N214" s="81"/>
      <c r="O214" s="81"/>
      <c r="P214" s="81"/>
      <c r="Q214" s="81"/>
    </row>
    <row r="215" spans="2:17" x14ac:dyDescent="0.2">
      <c r="B215" s="32" t="s">
        <v>528</v>
      </c>
      <c r="C215" s="2" t="s">
        <v>528</v>
      </c>
      <c r="D215" s="31" t="s">
        <v>528</v>
      </c>
      <c r="E215" s="2" t="s">
        <v>528</v>
      </c>
      <c r="F215" s="2" t="s">
        <v>528</v>
      </c>
      <c r="G215" s="2" t="s">
        <v>528</v>
      </c>
      <c r="H215" s="2" t="s">
        <v>528</v>
      </c>
      <c r="I215" s="2" t="s">
        <v>528</v>
      </c>
      <c r="J215" s="2" t="s">
        <v>528</v>
      </c>
      <c r="K215" s="2" t="s">
        <v>528</v>
      </c>
      <c r="L215" s="2" t="s">
        <v>528</v>
      </c>
      <c r="M215" s="2" t="s">
        <v>528</v>
      </c>
      <c r="N215" s="2" t="s">
        <v>528</v>
      </c>
      <c r="O215" s="2" t="s">
        <v>528</v>
      </c>
      <c r="P215" s="2" t="s">
        <v>528</v>
      </c>
      <c r="Q215" s="2" t="s">
        <v>528</v>
      </c>
    </row>
    <row r="216" spans="2:17" x14ac:dyDescent="0.2">
      <c r="B216" s="39" t="s">
        <v>3618</v>
      </c>
      <c r="C216" s="103" t="s">
        <v>717</v>
      </c>
      <c r="D216" s="100" t="s">
        <v>10</v>
      </c>
      <c r="E216" s="72" t="s">
        <v>10</v>
      </c>
      <c r="F216" s="105" t="s">
        <v>10</v>
      </c>
      <c r="G216" s="72" t="s">
        <v>10</v>
      </c>
      <c r="H216" s="75"/>
      <c r="I216" s="109" t="s">
        <v>10</v>
      </c>
      <c r="J216" s="77"/>
      <c r="K216" s="77"/>
      <c r="L216" s="77"/>
      <c r="M216" s="76"/>
      <c r="N216" s="72" t="s">
        <v>10</v>
      </c>
      <c r="O216" s="81"/>
      <c r="P216" s="81"/>
      <c r="Q216" s="81"/>
    </row>
    <row r="217" spans="2:17" x14ac:dyDescent="0.2">
      <c r="B217" s="32" t="s">
        <v>528</v>
      </c>
      <c r="C217" s="2" t="s">
        <v>528</v>
      </c>
      <c r="D217" s="31" t="s">
        <v>528</v>
      </c>
      <c r="E217" s="2" t="s">
        <v>528</v>
      </c>
      <c r="F217" s="2" t="s">
        <v>528</v>
      </c>
      <c r="G217" s="2" t="s">
        <v>528</v>
      </c>
      <c r="H217" s="2" t="s">
        <v>528</v>
      </c>
      <c r="I217" s="2" t="s">
        <v>528</v>
      </c>
      <c r="J217" s="2" t="s">
        <v>528</v>
      </c>
      <c r="K217" s="2" t="s">
        <v>528</v>
      </c>
      <c r="L217" s="2" t="s">
        <v>528</v>
      </c>
      <c r="M217" s="2" t="s">
        <v>528</v>
      </c>
      <c r="N217" s="2" t="s">
        <v>528</v>
      </c>
      <c r="O217" s="2" t="s">
        <v>528</v>
      </c>
      <c r="P217" s="2" t="s">
        <v>528</v>
      </c>
      <c r="Q217" s="2" t="s">
        <v>528</v>
      </c>
    </row>
    <row r="218" spans="2:17" ht="28.5" x14ac:dyDescent="0.2">
      <c r="B218" s="43" t="s">
        <v>3619</v>
      </c>
      <c r="C218" s="79" t="s">
        <v>4983</v>
      </c>
      <c r="D218" s="80"/>
      <c r="E218" s="81"/>
      <c r="F218" s="81"/>
      <c r="G218" s="81"/>
      <c r="H218" s="81"/>
      <c r="I218" s="81"/>
      <c r="J218" s="1">
        <v>0</v>
      </c>
      <c r="K218" s="1">
        <v>0</v>
      </c>
      <c r="L218" s="1">
        <v>0</v>
      </c>
      <c r="M218" s="81"/>
      <c r="N218" s="81"/>
      <c r="O218" s="81"/>
      <c r="P218" s="81"/>
      <c r="Q218" s="81"/>
    </row>
    <row r="219" spans="2:17" x14ac:dyDescent="0.2">
      <c r="B219" s="32" t="s">
        <v>528</v>
      </c>
      <c r="C219" s="2" t="s">
        <v>528</v>
      </c>
      <c r="D219" s="31" t="s">
        <v>528</v>
      </c>
      <c r="E219" s="2" t="s">
        <v>528</v>
      </c>
      <c r="F219" s="2" t="s">
        <v>528</v>
      </c>
      <c r="G219" s="2" t="s">
        <v>528</v>
      </c>
      <c r="H219" s="2" t="s">
        <v>528</v>
      </c>
      <c r="I219" s="2" t="s">
        <v>528</v>
      </c>
      <c r="J219" s="2" t="s">
        <v>528</v>
      </c>
      <c r="K219" s="2" t="s">
        <v>528</v>
      </c>
      <c r="L219" s="2" t="s">
        <v>528</v>
      </c>
      <c r="M219" s="2" t="s">
        <v>528</v>
      </c>
      <c r="N219" s="2" t="s">
        <v>528</v>
      </c>
      <c r="O219" s="2" t="s">
        <v>528</v>
      </c>
      <c r="P219" s="2" t="s">
        <v>528</v>
      </c>
      <c r="Q219" s="2" t="s">
        <v>528</v>
      </c>
    </row>
    <row r="220" spans="2:17" x14ac:dyDescent="0.2">
      <c r="B220" s="39" t="s">
        <v>4984</v>
      </c>
      <c r="C220" s="112" t="s">
        <v>5003</v>
      </c>
      <c r="D220" s="100" t="s">
        <v>4999</v>
      </c>
      <c r="E220" s="72" t="s">
        <v>10</v>
      </c>
      <c r="F220" s="105" t="s">
        <v>10</v>
      </c>
      <c r="G220" s="72" t="s">
        <v>4987</v>
      </c>
      <c r="H220" s="91">
        <v>43454</v>
      </c>
      <c r="I220" s="109" t="s">
        <v>10</v>
      </c>
      <c r="J220" s="77">
        <v>2713837</v>
      </c>
      <c r="K220" s="77"/>
      <c r="L220" s="77"/>
      <c r="M220" s="76"/>
      <c r="N220" s="72" t="s">
        <v>5001</v>
      </c>
      <c r="O220" s="81"/>
      <c r="P220" s="81"/>
      <c r="Q220" s="81"/>
    </row>
    <row r="221" spans="2:17" x14ac:dyDescent="0.2">
      <c r="B221" s="39" t="s">
        <v>4994</v>
      </c>
      <c r="C221" s="112" t="s">
        <v>5005</v>
      </c>
      <c r="D221" s="100" t="s">
        <v>5006</v>
      </c>
      <c r="E221" s="72" t="s">
        <v>10</v>
      </c>
      <c r="F221" s="114" t="s">
        <v>10</v>
      </c>
      <c r="G221" s="72" t="s">
        <v>4987</v>
      </c>
      <c r="H221" s="91">
        <v>42752</v>
      </c>
      <c r="I221" s="118" t="s">
        <v>10</v>
      </c>
      <c r="J221" s="77">
        <v>25577322</v>
      </c>
      <c r="K221" s="77"/>
      <c r="L221" s="77"/>
      <c r="M221" s="76"/>
      <c r="N221" s="72" t="s">
        <v>5008</v>
      </c>
      <c r="O221" s="81"/>
      <c r="P221" s="81"/>
      <c r="Q221" s="81"/>
    </row>
    <row r="222" spans="2:17" x14ac:dyDescent="0.2">
      <c r="B222" s="39" t="s">
        <v>4997</v>
      </c>
      <c r="C222" s="112" t="s">
        <v>5023</v>
      </c>
      <c r="D222" s="100" t="s">
        <v>5018</v>
      </c>
      <c r="E222" s="72" t="s">
        <v>10</v>
      </c>
      <c r="F222" s="114" t="s">
        <v>10</v>
      </c>
      <c r="G222" s="72" t="s">
        <v>4987</v>
      </c>
      <c r="H222" s="91">
        <v>42102</v>
      </c>
      <c r="I222" s="118" t="s">
        <v>10</v>
      </c>
      <c r="J222" s="77">
        <v>28045590</v>
      </c>
      <c r="K222" s="77"/>
      <c r="L222" s="77"/>
      <c r="M222" s="76"/>
      <c r="N222" s="72" t="s">
        <v>5019</v>
      </c>
      <c r="O222" s="81"/>
      <c r="P222" s="81"/>
      <c r="Q222" s="81"/>
    </row>
    <row r="223" spans="2:17" x14ac:dyDescent="0.2">
      <c r="B223" s="39" t="s">
        <v>5002</v>
      </c>
      <c r="C223" s="112" t="s">
        <v>5025</v>
      </c>
      <c r="D223" s="100" t="s">
        <v>5018</v>
      </c>
      <c r="E223" s="72" t="s">
        <v>10</v>
      </c>
      <c r="F223" s="114" t="s">
        <v>10</v>
      </c>
      <c r="G223" s="72" t="s">
        <v>4987</v>
      </c>
      <c r="H223" s="91">
        <v>42814</v>
      </c>
      <c r="I223" s="118" t="s">
        <v>10</v>
      </c>
      <c r="J223" s="77">
        <v>10819640</v>
      </c>
      <c r="K223" s="77"/>
      <c r="L223" s="77"/>
      <c r="M223" s="76"/>
      <c r="N223" s="72" t="s">
        <v>5019</v>
      </c>
      <c r="O223" s="81"/>
      <c r="P223" s="81"/>
      <c r="Q223" s="81"/>
    </row>
    <row r="224" spans="2:17" x14ac:dyDescent="0.2">
      <c r="B224" s="39" t="s">
        <v>5004</v>
      </c>
      <c r="C224" s="112" t="s">
        <v>5027</v>
      </c>
      <c r="D224" s="100" t="s">
        <v>5018</v>
      </c>
      <c r="E224" s="72" t="s">
        <v>10</v>
      </c>
      <c r="F224" s="114" t="s">
        <v>10</v>
      </c>
      <c r="G224" s="72" t="s">
        <v>5028</v>
      </c>
      <c r="H224" s="91">
        <v>44281</v>
      </c>
      <c r="I224" s="118" t="s">
        <v>10</v>
      </c>
      <c r="J224" s="77">
        <v>23000000</v>
      </c>
      <c r="K224" s="77"/>
      <c r="L224" s="77"/>
      <c r="M224" s="76"/>
      <c r="N224" s="72" t="s">
        <v>5019</v>
      </c>
      <c r="O224" s="81"/>
      <c r="P224" s="81"/>
      <c r="Q224" s="81"/>
    </row>
    <row r="225" spans="2:17" x14ac:dyDescent="0.2">
      <c r="B225" s="39" t="s">
        <v>5010</v>
      </c>
      <c r="C225" s="112" t="s">
        <v>5030</v>
      </c>
      <c r="D225" s="100" t="s">
        <v>5018</v>
      </c>
      <c r="E225" s="72" t="s">
        <v>10</v>
      </c>
      <c r="F225" s="114" t="s">
        <v>10</v>
      </c>
      <c r="G225" s="72" t="s">
        <v>4987</v>
      </c>
      <c r="H225" s="91">
        <v>43760</v>
      </c>
      <c r="I225" s="118" t="s">
        <v>10</v>
      </c>
      <c r="J225" s="77">
        <v>4936336</v>
      </c>
      <c r="K225" s="77"/>
      <c r="L225" s="77"/>
      <c r="M225" s="76"/>
      <c r="N225" s="72" t="s">
        <v>5019</v>
      </c>
      <c r="O225" s="81"/>
      <c r="P225" s="81"/>
      <c r="Q225" s="81"/>
    </row>
    <row r="226" spans="2:17" x14ac:dyDescent="0.2">
      <c r="B226" s="39" t="s">
        <v>5016</v>
      </c>
      <c r="C226" s="112" t="s">
        <v>5040</v>
      </c>
      <c r="D226" s="100" t="s">
        <v>5041</v>
      </c>
      <c r="E226" s="72" t="s">
        <v>10</v>
      </c>
      <c r="F226" s="114" t="s">
        <v>10</v>
      </c>
      <c r="G226" s="72" t="s">
        <v>4987</v>
      </c>
      <c r="H226" s="91">
        <v>43291</v>
      </c>
      <c r="I226" s="118" t="s">
        <v>10</v>
      </c>
      <c r="J226" s="77">
        <v>14434998</v>
      </c>
      <c r="K226" s="77"/>
      <c r="L226" s="77"/>
      <c r="M226" s="76"/>
      <c r="N226" s="72" t="s">
        <v>5043</v>
      </c>
      <c r="O226" s="81"/>
      <c r="P226" s="81"/>
      <c r="Q226" s="81"/>
    </row>
    <row r="227" spans="2:17" x14ac:dyDescent="0.2">
      <c r="B227" s="39" t="s">
        <v>5020</v>
      </c>
      <c r="C227" s="112" t="s">
        <v>5065</v>
      </c>
      <c r="D227" s="100" t="s">
        <v>5060</v>
      </c>
      <c r="E227" s="72" t="s">
        <v>10</v>
      </c>
      <c r="F227" s="114" t="s">
        <v>10</v>
      </c>
      <c r="G227" s="72" t="s">
        <v>4987</v>
      </c>
      <c r="H227" s="91">
        <v>43556</v>
      </c>
      <c r="I227" s="118" t="s">
        <v>10</v>
      </c>
      <c r="J227" s="77">
        <v>14893761</v>
      </c>
      <c r="K227" s="77"/>
      <c r="L227" s="77"/>
      <c r="M227" s="76"/>
      <c r="N227" s="72" t="s">
        <v>5062</v>
      </c>
      <c r="O227" s="81"/>
      <c r="P227" s="81"/>
      <c r="Q227" s="81"/>
    </row>
    <row r="228" spans="2:17" x14ac:dyDescent="0.2">
      <c r="B228" s="39" t="s">
        <v>5022</v>
      </c>
      <c r="C228" s="112" t="s">
        <v>5067</v>
      </c>
      <c r="D228" s="100" t="s">
        <v>5060</v>
      </c>
      <c r="E228" s="72" t="s">
        <v>10</v>
      </c>
      <c r="F228" s="114" t="s">
        <v>10</v>
      </c>
      <c r="G228" s="72" t="s">
        <v>4987</v>
      </c>
      <c r="H228" s="91">
        <v>43929</v>
      </c>
      <c r="I228" s="118" t="s">
        <v>10</v>
      </c>
      <c r="J228" s="77">
        <v>2982012</v>
      </c>
      <c r="K228" s="77"/>
      <c r="L228" s="77"/>
      <c r="M228" s="76"/>
      <c r="N228" s="72" t="s">
        <v>5062</v>
      </c>
      <c r="O228" s="81"/>
      <c r="P228" s="81"/>
      <c r="Q228" s="81"/>
    </row>
    <row r="229" spans="2:17" x14ac:dyDescent="0.2">
      <c r="B229" s="39" t="s">
        <v>5024</v>
      </c>
      <c r="C229" s="112" t="s">
        <v>5069</v>
      </c>
      <c r="D229" s="100" t="s">
        <v>5070</v>
      </c>
      <c r="E229" s="72" t="s">
        <v>10</v>
      </c>
      <c r="F229" s="114" t="s">
        <v>10</v>
      </c>
      <c r="G229" s="72" t="s">
        <v>4987</v>
      </c>
      <c r="H229" s="91">
        <v>42999</v>
      </c>
      <c r="I229" s="118" t="s">
        <v>10</v>
      </c>
      <c r="J229" s="77">
        <v>16235948</v>
      </c>
      <c r="K229" s="77"/>
      <c r="L229" s="77"/>
      <c r="M229" s="76"/>
      <c r="N229" s="72" t="s">
        <v>5071</v>
      </c>
      <c r="O229" s="81"/>
      <c r="P229" s="81"/>
      <c r="Q229" s="81"/>
    </row>
    <row r="230" spans="2:17" x14ac:dyDescent="0.2">
      <c r="B230" s="39" t="s">
        <v>5026</v>
      </c>
      <c r="C230" s="112" t="s">
        <v>5073</v>
      </c>
      <c r="D230" s="100" t="s">
        <v>5070</v>
      </c>
      <c r="E230" s="72" t="s">
        <v>10</v>
      </c>
      <c r="F230" s="114" t="s">
        <v>10</v>
      </c>
      <c r="G230" s="72" t="s">
        <v>4987</v>
      </c>
      <c r="H230" s="91">
        <v>43720</v>
      </c>
      <c r="I230" s="118" t="s">
        <v>10</v>
      </c>
      <c r="J230" s="77">
        <v>1989673</v>
      </c>
      <c r="K230" s="77"/>
      <c r="L230" s="77"/>
      <c r="M230" s="76"/>
      <c r="N230" s="72" t="s">
        <v>5071</v>
      </c>
      <c r="O230" s="81"/>
      <c r="P230" s="81"/>
      <c r="Q230" s="81"/>
    </row>
    <row r="231" spans="2:17" x14ac:dyDescent="0.2">
      <c r="B231" s="39" t="s">
        <v>5029</v>
      </c>
      <c r="C231" s="112" t="s">
        <v>5075</v>
      </c>
      <c r="D231" s="100" t="s">
        <v>5076</v>
      </c>
      <c r="E231" s="72" t="s">
        <v>10</v>
      </c>
      <c r="F231" s="114" t="s">
        <v>10</v>
      </c>
      <c r="G231" s="72" t="s">
        <v>4987</v>
      </c>
      <c r="H231" s="91">
        <v>43025</v>
      </c>
      <c r="I231" s="118" t="s">
        <v>10</v>
      </c>
      <c r="J231" s="77">
        <v>9581030</v>
      </c>
      <c r="K231" s="77"/>
      <c r="L231" s="77"/>
      <c r="M231" s="76"/>
      <c r="N231" s="72" t="s">
        <v>5077</v>
      </c>
      <c r="O231" s="81"/>
      <c r="P231" s="81"/>
      <c r="Q231" s="81"/>
    </row>
    <row r="232" spans="2:17" x14ac:dyDescent="0.2">
      <c r="B232" s="39" t="s">
        <v>5031</v>
      </c>
      <c r="C232" s="112" t="s">
        <v>5091</v>
      </c>
      <c r="D232" s="100" t="s">
        <v>5092</v>
      </c>
      <c r="E232" s="72" t="s">
        <v>10</v>
      </c>
      <c r="F232" s="114" t="s">
        <v>10</v>
      </c>
      <c r="G232" s="72" t="s">
        <v>4987</v>
      </c>
      <c r="H232" s="91">
        <v>43482</v>
      </c>
      <c r="I232" s="118" t="s">
        <v>10</v>
      </c>
      <c r="J232" s="77">
        <v>19900078</v>
      </c>
      <c r="K232" s="77"/>
      <c r="L232" s="77"/>
      <c r="M232" s="76"/>
      <c r="N232" s="72" t="s">
        <v>5093</v>
      </c>
      <c r="O232" s="81"/>
      <c r="P232" s="81"/>
      <c r="Q232" s="81"/>
    </row>
    <row r="233" spans="2:17" x14ac:dyDescent="0.2">
      <c r="B233" s="32" t="s">
        <v>528</v>
      </c>
      <c r="C233" s="2" t="s">
        <v>528</v>
      </c>
      <c r="D233" s="31" t="s">
        <v>528</v>
      </c>
      <c r="E233" s="2" t="s">
        <v>528</v>
      </c>
      <c r="F233" s="2" t="s">
        <v>528</v>
      </c>
      <c r="G233" s="2" t="s">
        <v>528</v>
      </c>
      <c r="H233" s="2" t="s">
        <v>528</v>
      </c>
      <c r="I233" s="2" t="s">
        <v>528</v>
      </c>
      <c r="J233" s="2" t="s">
        <v>528</v>
      </c>
      <c r="K233" s="2" t="s">
        <v>528</v>
      </c>
      <c r="L233" s="2" t="s">
        <v>528</v>
      </c>
      <c r="M233" s="2" t="s">
        <v>528</v>
      </c>
      <c r="N233" s="2" t="s">
        <v>528</v>
      </c>
      <c r="O233" s="2" t="s">
        <v>528</v>
      </c>
      <c r="P233" s="2" t="s">
        <v>528</v>
      </c>
      <c r="Q233" s="2" t="s">
        <v>528</v>
      </c>
    </row>
    <row r="234" spans="2:17" ht="28.5" x14ac:dyDescent="0.2">
      <c r="B234" s="43" t="s">
        <v>3622</v>
      </c>
      <c r="C234" s="79" t="s">
        <v>5094</v>
      </c>
      <c r="D234" s="80"/>
      <c r="E234" s="81"/>
      <c r="F234" s="81"/>
      <c r="G234" s="81"/>
      <c r="H234" s="81"/>
      <c r="I234" s="81"/>
      <c r="J234" s="1">
        <v>175110225</v>
      </c>
      <c r="K234" s="1">
        <v>0</v>
      </c>
      <c r="L234" s="1">
        <v>0</v>
      </c>
      <c r="M234" s="81"/>
      <c r="N234" s="81"/>
      <c r="O234" s="81"/>
      <c r="P234" s="81"/>
      <c r="Q234" s="81"/>
    </row>
    <row r="235" spans="2:17" x14ac:dyDescent="0.2">
      <c r="B235" s="32" t="s">
        <v>528</v>
      </c>
      <c r="C235" s="2" t="s">
        <v>528</v>
      </c>
      <c r="D235" s="31" t="s">
        <v>528</v>
      </c>
      <c r="E235" s="2" t="s">
        <v>528</v>
      </c>
      <c r="F235" s="2" t="s">
        <v>528</v>
      </c>
      <c r="G235" s="2" t="s">
        <v>528</v>
      </c>
      <c r="H235" s="2" t="s">
        <v>528</v>
      </c>
      <c r="I235" s="2" t="s">
        <v>528</v>
      </c>
      <c r="J235" s="2" t="s">
        <v>528</v>
      </c>
      <c r="K235" s="2" t="s">
        <v>528</v>
      </c>
      <c r="L235" s="2" t="s">
        <v>528</v>
      </c>
      <c r="M235" s="2" t="s">
        <v>528</v>
      </c>
      <c r="N235" s="2" t="s">
        <v>528</v>
      </c>
      <c r="O235" s="2" t="s">
        <v>528</v>
      </c>
      <c r="P235" s="2" t="s">
        <v>528</v>
      </c>
      <c r="Q235" s="2" t="s">
        <v>528</v>
      </c>
    </row>
    <row r="236" spans="2:17" x14ac:dyDescent="0.2">
      <c r="B236" s="39" t="s">
        <v>3624</v>
      </c>
      <c r="C236" s="103" t="s">
        <v>717</v>
      </c>
      <c r="D236" s="100" t="s">
        <v>10</v>
      </c>
      <c r="E236" s="72" t="s">
        <v>10</v>
      </c>
      <c r="F236" s="105" t="s">
        <v>10</v>
      </c>
      <c r="G236" s="72" t="s">
        <v>10</v>
      </c>
      <c r="H236" s="75"/>
      <c r="I236" s="109" t="s">
        <v>10</v>
      </c>
      <c r="J236" s="77"/>
      <c r="K236" s="77"/>
      <c r="L236" s="77"/>
      <c r="M236" s="76"/>
      <c r="N236" s="72" t="s">
        <v>10</v>
      </c>
      <c r="O236" s="81"/>
      <c r="P236" s="81"/>
      <c r="Q236" s="81"/>
    </row>
    <row r="237" spans="2:17" x14ac:dyDescent="0.2">
      <c r="B237" s="32" t="s">
        <v>528</v>
      </c>
      <c r="C237" s="2" t="s">
        <v>528</v>
      </c>
      <c r="D237" s="31" t="s">
        <v>528</v>
      </c>
      <c r="E237" s="2" t="s">
        <v>528</v>
      </c>
      <c r="F237" s="2" t="s">
        <v>528</v>
      </c>
      <c r="G237" s="2" t="s">
        <v>528</v>
      </c>
      <c r="H237" s="2" t="s">
        <v>528</v>
      </c>
      <c r="I237" s="2" t="s">
        <v>528</v>
      </c>
      <c r="J237" s="2" t="s">
        <v>528</v>
      </c>
      <c r="K237" s="2" t="s">
        <v>528</v>
      </c>
      <c r="L237" s="2" t="s">
        <v>528</v>
      </c>
      <c r="M237" s="2" t="s">
        <v>528</v>
      </c>
      <c r="N237" s="2" t="s">
        <v>528</v>
      </c>
      <c r="O237" s="2" t="s">
        <v>528</v>
      </c>
      <c r="P237" s="2" t="s">
        <v>528</v>
      </c>
      <c r="Q237" s="2" t="s">
        <v>528</v>
      </c>
    </row>
    <row r="238" spans="2:17" ht="28.5" x14ac:dyDescent="0.2">
      <c r="B238" s="43" t="s">
        <v>3625</v>
      </c>
      <c r="C238" s="79" t="s">
        <v>5095</v>
      </c>
      <c r="D238" s="80"/>
      <c r="E238" s="81"/>
      <c r="F238" s="81"/>
      <c r="G238" s="81"/>
      <c r="H238" s="81"/>
      <c r="I238" s="81"/>
      <c r="J238" s="1">
        <v>0</v>
      </c>
      <c r="K238" s="1">
        <v>0</v>
      </c>
      <c r="L238" s="1">
        <v>0</v>
      </c>
      <c r="M238" s="81"/>
      <c r="N238" s="81"/>
      <c r="O238" s="81"/>
      <c r="P238" s="81"/>
      <c r="Q238" s="81"/>
    </row>
    <row r="239" spans="2:17" x14ac:dyDescent="0.2">
      <c r="B239" s="32" t="s">
        <v>528</v>
      </c>
      <c r="C239" s="2" t="s">
        <v>528</v>
      </c>
      <c r="D239" s="31" t="s">
        <v>528</v>
      </c>
      <c r="E239" s="2" t="s">
        <v>528</v>
      </c>
      <c r="F239" s="2" t="s">
        <v>528</v>
      </c>
      <c r="G239" s="2" t="s">
        <v>528</v>
      </c>
      <c r="H239" s="2" t="s">
        <v>528</v>
      </c>
      <c r="I239" s="2" t="s">
        <v>528</v>
      </c>
      <c r="J239" s="2" t="s">
        <v>528</v>
      </c>
      <c r="K239" s="2" t="s">
        <v>528</v>
      </c>
      <c r="L239" s="2" t="s">
        <v>528</v>
      </c>
      <c r="M239" s="2" t="s">
        <v>528</v>
      </c>
      <c r="N239" s="2" t="s">
        <v>528</v>
      </c>
      <c r="O239" s="2" t="s">
        <v>528</v>
      </c>
      <c r="P239" s="2" t="s">
        <v>528</v>
      </c>
      <c r="Q239" s="2" t="s">
        <v>528</v>
      </c>
    </row>
    <row r="240" spans="2:17" x14ac:dyDescent="0.2">
      <c r="B240" s="39" t="s">
        <v>3627</v>
      </c>
      <c r="C240" s="103" t="s">
        <v>717</v>
      </c>
      <c r="D240" s="100" t="s">
        <v>10</v>
      </c>
      <c r="E240" s="72" t="s">
        <v>10</v>
      </c>
      <c r="F240" s="105" t="s">
        <v>10</v>
      </c>
      <c r="G240" s="72" t="s">
        <v>10</v>
      </c>
      <c r="H240" s="75"/>
      <c r="I240" s="109" t="s">
        <v>10</v>
      </c>
      <c r="J240" s="77"/>
      <c r="K240" s="77"/>
      <c r="L240" s="77"/>
      <c r="M240" s="76"/>
      <c r="N240" s="72" t="s">
        <v>10</v>
      </c>
      <c r="O240" s="81"/>
      <c r="P240" s="81"/>
      <c r="Q240" s="81"/>
    </row>
    <row r="241" spans="2:17" x14ac:dyDescent="0.2">
      <c r="B241" s="32" t="s">
        <v>528</v>
      </c>
      <c r="C241" s="2" t="s">
        <v>528</v>
      </c>
      <c r="D241" s="31" t="s">
        <v>528</v>
      </c>
      <c r="E241" s="2" t="s">
        <v>528</v>
      </c>
      <c r="F241" s="2" t="s">
        <v>528</v>
      </c>
      <c r="G241" s="2" t="s">
        <v>528</v>
      </c>
      <c r="H241" s="2" t="s">
        <v>528</v>
      </c>
      <c r="I241" s="2" t="s">
        <v>528</v>
      </c>
      <c r="J241" s="2" t="s">
        <v>528</v>
      </c>
      <c r="K241" s="2" t="s">
        <v>528</v>
      </c>
      <c r="L241" s="2" t="s">
        <v>528</v>
      </c>
      <c r="M241" s="2" t="s">
        <v>528</v>
      </c>
      <c r="N241" s="2" t="s">
        <v>528</v>
      </c>
      <c r="O241" s="2" t="s">
        <v>528</v>
      </c>
      <c r="P241" s="2" t="s">
        <v>528</v>
      </c>
      <c r="Q241" s="2" t="s">
        <v>528</v>
      </c>
    </row>
    <row r="242" spans="2:17" x14ac:dyDescent="0.2">
      <c r="B242" s="43" t="s">
        <v>3628</v>
      </c>
      <c r="C242" s="79" t="s">
        <v>5096</v>
      </c>
      <c r="D242" s="80"/>
      <c r="E242" s="81"/>
      <c r="F242" s="81"/>
      <c r="G242" s="81"/>
      <c r="H242" s="81"/>
      <c r="I242" s="81"/>
      <c r="J242" s="1">
        <v>0</v>
      </c>
      <c r="K242" s="1">
        <v>0</v>
      </c>
      <c r="L242" s="1">
        <v>0</v>
      </c>
      <c r="M242" s="81"/>
      <c r="N242" s="81"/>
      <c r="O242" s="81"/>
      <c r="P242" s="81"/>
      <c r="Q242" s="81"/>
    </row>
    <row r="243" spans="2:17" x14ac:dyDescent="0.2">
      <c r="B243" s="32" t="s">
        <v>528</v>
      </c>
      <c r="C243" s="2" t="s">
        <v>528</v>
      </c>
      <c r="D243" s="31" t="s">
        <v>528</v>
      </c>
      <c r="E243" s="2" t="s">
        <v>528</v>
      </c>
      <c r="F243" s="2" t="s">
        <v>528</v>
      </c>
      <c r="G243" s="2" t="s">
        <v>528</v>
      </c>
      <c r="H243" s="2" t="s">
        <v>528</v>
      </c>
      <c r="I243" s="2" t="s">
        <v>528</v>
      </c>
      <c r="J243" s="2" t="s">
        <v>528</v>
      </c>
      <c r="K243" s="2" t="s">
        <v>528</v>
      </c>
      <c r="L243" s="2" t="s">
        <v>528</v>
      </c>
      <c r="M243" s="2" t="s">
        <v>528</v>
      </c>
      <c r="N243" s="2" t="s">
        <v>528</v>
      </c>
      <c r="O243" s="2" t="s">
        <v>528</v>
      </c>
      <c r="P243" s="2" t="s">
        <v>528</v>
      </c>
      <c r="Q243" s="2" t="s">
        <v>528</v>
      </c>
    </row>
    <row r="244" spans="2:17" x14ac:dyDescent="0.2">
      <c r="B244" s="39" t="s">
        <v>3630</v>
      </c>
      <c r="C244" s="103" t="s">
        <v>717</v>
      </c>
      <c r="D244" s="100" t="s">
        <v>10</v>
      </c>
      <c r="E244" s="72" t="s">
        <v>10</v>
      </c>
      <c r="F244" s="105" t="s">
        <v>10</v>
      </c>
      <c r="G244" s="72" t="s">
        <v>10</v>
      </c>
      <c r="H244" s="75"/>
      <c r="I244" s="109" t="s">
        <v>10</v>
      </c>
      <c r="J244" s="77"/>
      <c r="K244" s="77"/>
      <c r="L244" s="77"/>
      <c r="M244" s="76"/>
      <c r="N244" s="72" t="s">
        <v>10</v>
      </c>
      <c r="O244" s="81"/>
      <c r="P244" s="81"/>
      <c r="Q244" s="81"/>
    </row>
    <row r="245" spans="2:17" x14ac:dyDescent="0.2">
      <c r="B245" s="32" t="s">
        <v>528</v>
      </c>
      <c r="C245" s="2" t="s">
        <v>528</v>
      </c>
      <c r="D245" s="31" t="s">
        <v>528</v>
      </c>
      <c r="E245" s="2" t="s">
        <v>528</v>
      </c>
      <c r="F245" s="2" t="s">
        <v>528</v>
      </c>
      <c r="G245" s="2" t="s">
        <v>528</v>
      </c>
      <c r="H245" s="2" t="s">
        <v>528</v>
      </c>
      <c r="I245" s="2" t="s">
        <v>528</v>
      </c>
      <c r="J245" s="2" t="s">
        <v>528</v>
      </c>
      <c r="K245" s="2" t="s">
        <v>528</v>
      </c>
      <c r="L245" s="2" t="s">
        <v>528</v>
      </c>
      <c r="M245" s="2" t="s">
        <v>528</v>
      </c>
      <c r="N245" s="2" t="s">
        <v>528</v>
      </c>
      <c r="O245" s="2" t="s">
        <v>528</v>
      </c>
      <c r="P245" s="2" t="s">
        <v>528</v>
      </c>
      <c r="Q245" s="2" t="s">
        <v>528</v>
      </c>
    </row>
    <row r="246" spans="2:17" x14ac:dyDescent="0.2">
      <c r="B246" s="43" t="s">
        <v>3631</v>
      </c>
      <c r="C246" s="79" t="s">
        <v>5097</v>
      </c>
      <c r="D246" s="80"/>
      <c r="E246" s="81"/>
      <c r="F246" s="81"/>
      <c r="G246" s="81"/>
      <c r="H246" s="81"/>
      <c r="I246" s="81"/>
      <c r="J246" s="1">
        <v>0</v>
      </c>
      <c r="K246" s="1">
        <v>0</v>
      </c>
      <c r="L246" s="1">
        <v>0</v>
      </c>
      <c r="M246" s="81"/>
      <c r="N246" s="81"/>
      <c r="O246" s="81"/>
      <c r="P246" s="81"/>
      <c r="Q246" s="81"/>
    </row>
    <row r="247" spans="2:17" x14ac:dyDescent="0.2">
      <c r="B247" s="32" t="s">
        <v>528</v>
      </c>
      <c r="C247" s="2" t="s">
        <v>528</v>
      </c>
      <c r="D247" s="31" t="s">
        <v>528</v>
      </c>
      <c r="E247" s="2" t="s">
        <v>528</v>
      </c>
      <c r="F247" s="2" t="s">
        <v>528</v>
      </c>
      <c r="G247" s="2" t="s">
        <v>528</v>
      </c>
      <c r="H247" s="2" t="s">
        <v>528</v>
      </c>
      <c r="I247" s="2" t="s">
        <v>528</v>
      </c>
      <c r="J247" s="2" t="s">
        <v>528</v>
      </c>
      <c r="K247" s="2" t="s">
        <v>528</v>
      </c>
      <c r="L247" s="2" t="s">
        <v>528</v>
      </c>
      <c r="M247" s="2" t="s">
        <v>528</v>
      </c>
      <c r="N247" s="2" t="s">
        <v>528</v>
      </c>
      <c r="O247" s="2" t="s">
        <v>528</v>
      </c>
      <c r="P247" s="2" t="s">
        <v>528</v>
      </c>
      <c r="Q247" s="2" t="s">
        <v>528</v>
      </c>
    </row>
    <row r="248" spans="2:17" x14ac:dyDescent="0.2">
      <c r="B248" s="39" t="s">
        <v>5098</v>
      </c>
      <c r="C248" s="103" t="s">
        <v>717</v>
      </c>
      <c r="D248" s="100" t="s">
        <v>10</v>
      </c>
      <c r="E248" s="72" t="s">
        <v>10</v>
      </c>
      <c r="F248" s="105" t="s">
        <v>10</v>
      </c>
      <c r="G248" s="72" t="s">
        <v>10</v>
      </c>
      <c r="H248" s="75"/>
      <c r="I248" s="109" t="s">
        <v>10</v>
      </c>
      <c r="J248" s="77"/>
      <c r="K248" s="77"/>
      <c r="L248" s="77"/>
      <c r="M248" s="76"/>
      <c r="N248" s="72" t="s">
        <v>10</v>
      </c>
      <c r="O248" s="81"/>
      <c r="P248" s="81"/>
      <c r="Q248" s="81"/>
    </row>
    <row r="249" spans="2:17" x14ac:dyDescent="0.2">
      <c r="B249" s="32" t="s">
        <v>528</v>
      </c>
      <c r="C249" s="2" t="s">
        <v>528</v>
      </c>
      <c r="D249" s="31" t="s">
        <v>528</v>
      </c>
      <c r="E249" s="2" t="s">
        <v>528</v>
      </c>
      <c r="F249" s="2" t="s">
        <v>528</v>
      </c>
      <c r="G249" s="2" t="s">
        <v>528</v>
      </c>
      <c r="H249" s="2" t="s">
        <v>528</v>
      </c>
      <c r="I249" s="2" t="s">
        <v>528</v>
      </c>
      <c r="J249" s="2" t="s">
        <v>528</v>
      </c>
      <c r="K249" s="2" t="s">
        <v>528</v>
      </c>
      <c r="L249" s="2" t="s">
        <v>528</v>
      </c>
      <c r="M249" s="2" t="s">
        <v>528</v>
      </c>
      <c r="N249" s="2" t="s">
        <v>528</v>
      </c>
      <c r="O249" s="2" t="s">
        <v>528</v>
      </c>
      <c r="P249" s="2" t="s">
        <v>528</v>
      </c>
      <c r="Q249" s="2" t="s">
        <v>528</v>
      </c>
    </row>
    <row r="250" spans="2:17" ht="28.5" x14ac:dyDescent="0.2">
      <c r="B250" s="43" t="s">
        <v>5099</v>
      </c>
      <c r="C250" s="79" t="s">
        <v>5100</v>
      </c>
      <c r="D250" s="80"/>
      <c r="E250" s="81"/>
      <c r="F250" s="81"/>
      <c r="G250" s="81"/>
      <c r="H250" s="81"/>
      <c r="I250" s="81"/>
      <c r="J250" s="1">
        <v>0</v>
      </c>
      <c r="K250" s="1">
        <v>0</v>
      </c>
      <c r="L250" s="1">
        <v>0</v>
      </c>
      <c r="M250" s="81"/>
      <c r="N250" s="81"/>
      <c r="O250" s="81"/>
      <c r="P250" s="81"/>
      <c r="Q250" s="81"/>
    </row>
    <row r="251" spans="2:17" x14ac:dyDescent="0.2">
      <c r="B251" s="32" t="s">
        <v>528</v>
      </c>
      <c r="C251" s="2" t="s">
        <v>528</v>
      </c>
      <c r="D251" s="31" t="s">
        <v>528</v>
      </c>
      <c r="E251" s="2" t="s">
        <v>528</v>
      </c>
      <c r="F251" s="2" t="s">
        <v>528</v>
      </c>
      <c r="G251" s="2" t="s">
        <v>528</v>
      </c>
      <c r="H251" s="2" t="s">
        <v>528</v>
      </c>
      <c r="I251" s="2" t="s">
        <v>528</v>
      </c>
      <c r="J251" s="2" t="s">
        <v>528</v>
      </c>
      <c r="K251" s="2" t="s">
        <v>528</v>
      </c>
      <c r="L251" s="2" t="s">
        <v>528</v>
      </c>
      <c r="M251" s="2" t="s">
        <v>528</v>
      </c>
      <c r="N251" s="2" t="s">
        <v>528</v>
      </c>
      <c r="O251" s="2" t="s">
        <v>528</v>
      </c>
      <c r="P251" s="2" t="s">
        <v>528</v>
      </c>
      <c r="Q251" s="2" t="s">
        <v>528</v>
      </c>
    </row>
    <row r="252" spans="2:17" x14ac:dyDescent="0.2">
      <c r="B252" s="39" t="s">
        <v>5101</v>
      </c>
      <c r="C252" s="103" t="s">
        <v>717</v>
      </c>
      <c r="D252" s="100" t="s">
        <v>10</v>
      </c>
      <c r="E252" s="72" t="s">
        <v>10</v>
      </c>
      <c r="F252" s="105" t="s">
        <v>10</v>
      </c>
      <c r="G252" s="72" t="s">
        <v>10</v>
      </c>
      <c r="H252" s="75"/>
      <c r="I252" s="109" t="s">
        <v>10</v>
      </c>
      <c r="J252" s="77"/>
      <c r="K252" s="77"/>
      <c r="L252" s="77"/>
      <c r="M252" s="76"/>
      <c r="N252" s="72" t="s">
        <v>10</v>
      </c>
      <c r="O252" s="81"/>
      <c r="P252" s="81"/>
      <c r="Q252" s="81"/>
    </row>
    <row r="253" spans="2:17" x14ac:dyDescent="0.2">
      <c r="B253" s="32" t="s">
        <v>528</v>
      </c>
      <c r="C253" s="2" t="s">
        <v>528</v>
      </c>
      <c r="D253" s="31" t="s">
        <v>528</v>
      </c>
      <c r="E253" s="2" t="s">
        <v>528</v>
      </c>
      <c r="F253" s="2" t="s">
        <v>528</v>
      </c>
      <c r="G253" s="2" t="s">
        <v>528</v>
      </c>
      <c r="H253" s="2" t="s">
        <v>528</v>
      </c>
      <c r="I253" s="2" t="s">
        <v>528</v>
      </c>
      <c r="J253" s="2" t="s">
        <v>528</v>
      </c>
      <c r="K253" s="2" t="s">
        <v>528</v>
      </c>
      <c r="L253" s="2" t="s">
        <v>528</v>
      </c>
      <c r="M253" s="2" t="s">
        <v>528</v>
      </c>
      <c r="N253" s="2" t="s">
        <v>528</v>
      </c>
      <c r="O253" s="2" t="s">
        <v>528</v>
      </c>
      <c r="P253" s="2" t="s">
        <v>528</v>
      </c>
      <c r="Q253" s="2" t="s">
        <v>528</v>
      </c>
    </row>
    <row r="254" spans="2:17" ht="28.5" x14ac:dyDescent="0.2">
      <c r="B254" s="43" t="s">
        <v>3633</v>
      </c>
      <c r="C254" s="79" t="s">
        <v>5102</v>
      </c>
      <c r="D254" s="80"/>
      <c r="E254" s="81"/>
      <c r="F254" s="81"/>
      <c r="G254" s="81"/>
      <c r="H254" s="81"/>
      <c r="I254" s="81"/>
      <c r="J254" s="1">
        <v>0</v>
      </c>
      <c r="K254" s="1">
        <v>0</v>
      </c>
      <c r="L254" s="1">
        <v>0</v>
      </c>
      <c r="M254" s="81"/>
      <c r="N254" s="81"/>
      <c r="O254" s="81"/>
      <c r="P254" s="81"/>
      <c r="Q254" s="81"/>
    </row>
    <row r="255" spans="2:17" x14ac:dyDescent="0.2">
      <c r="B255" s="32" t="s">
        <v>528</v>
      </c>
      <c r="C255" s="2" t="s">
        <v>528</v>
      </c>
      <c r="D255" s="31" t="s">
        <v>528</v>
      </c>
      <c r="E255" s="2" t="s">
        <v>528</v>
      </c>
      <c r="F255" s="2" t="s">
        <v>528</v>
      </c>
      <c r="G255" s="2" t="s">
        <v>528</v>
      </c>
      <c r="H255" s="2" t="s">
        <v>528</v>
      </c>
      <c r="I255" s="2" t="s">
        <v>528</v>
      </c>
      <c r="J255" s="2" t="s">
        <v>528</v>
      </c>
      <c r="K255" s="2" t="s">
        <v>528</v>
      </c>
      <c r="L255" s="2" t="s">
        <v>528</v>
      </c>
      <c r="M255" s="2" t="s">
        <v>528</v>
      </c>
      <c r="N255" s="2" t="s">
        <v>528</v>
      </c>
      <c r="O255" s="2" t="s">
        <v>528</v>
      </c>
      <c r="P255" s="2" t="s">
        <v>528</v>
      </c>
      <c r="Q255" s="2" t="s">
        <v>528</v>
      </c>
    </row>
    <row r="256" spans="2:17" x14ac:dyDescent="0.2">
      <c r="B256" s="39" t="s">
        <v>5103</v>
      </c>
      <c r="C256" s="103" t="s">
        <v>717</v>
      </c>
      <c r="D256" s="100" t="s">
        <v>10</v>
      </c>
      <c r="E256" s="72" t="s">
        <v>10</v>
      </c>
      <c r="F256" s="105" t="s">
        <v>10</v>
      </c>
      <c r="G256" s="72" t="s">
        <v>10</v>
      </c>
      <c r="H256" s="75"/>
      <c r="I256" s="109" t="s">
        <v>10</v>
      </c>
      <c r="J256" s="77"/>
      <c r="K256" s="77"/>
      <c r="L256" s="77"/>
      <c r="M256" s="76"/>
      <c r="N256" s="72" t="s">
        <v>10</v>
      </c>
      <c r="O256" s="81"/>
      <c r="P256" s="81"/>
      <c r="Q256" s="81"/>
    </row>
    <row r="257" spans="2:17" x14ac:dyDescent="0.2">
      <c r="B257" s="32" t="s">
        <v>528</v>
      </c>
      <c r="C257" s="2" t="s">
        <v>528</v>
      </c>
      <c r="D257" s="31" t="s">
        <v>528</v>
      </c>
      <c r="E257" s="2" t="s">
        <v>528</v>
      </c>
      <c r="F257" s="2" t="s">
        <v>528</v>
      </c>
      <c r="G257" s="2" t="s">
        <v>528</v>
      </c>
      <c r="H257" s="2" t="s">
        <v>528</v>
      </c>
      <c r="I257" s="2" t="s">
        <v>528</v>
      </c>
      <c r="J257" s="2" t="s">
        <v>528</v>
      </c>
      <c r="K257" s="2" t="s">
        <v>528</v>
      </c>
      <c r="L257" s="2" t="s">
        <v>528</v>
      </c>
      <c r="M257" s="2" t="s">
        <v>528</v>
      </c>
      <c r="N257" s="2" t="s">
        <v>528</v>
      </c>
      <c r="O257" s="2" t="s">
        <v>528</v>
      </c>
      <c r="P257" s="2" t="s">
        <v>528</v>
      </c>
      <c r="Q257" s="2" t="s">
        <v>528</v>
      </c>
    </row>
    <row r="258" spans="2:17" x14ac:dyDescent="0.2">
      <c r="B258" s="43" t="s">
        <v>3635</v>
      </c>
      <c r="C258" s="79" t="s">
        <v>5104</v>
      </c>
      <c r="D258" s="80"/>
      <c r="E258" s="81"/>
      <c r="F258" s="81"/>
      <c r="G258" s="81"/>
      <c r="H258" s="81"/>
      <c r="I258" s="81"/>
      <c r="J258" s="1">
        <v>0</v>
      </c>
      <c r="K258" s="1">
        <v>0</v>
      </c>
      <c r="L258" s="1">
        <v>0</v>
      </c>
      <c r="M258" s="81"/>
      <c r="N258" s="81"/>
      <c r="O258" s="81"/>
      <c r="P258" s="81"/>
      <c r="Q258" s="81"/>
    </row>
    <row r="259" spans="2:17" x14ac:dyDescent="0.2">
      <c r="B259" s="32" t="s">
        <v>528</v>
      </c>
      <c r="C259" s="2" t="s">
        <v>528</v>
      </c>
      <c r="D259" s="31" t="s">
        <v>528</v>
      </c>
      <c r="E259" s="2" t="s">
        <v>528</v>
      </c>
      <c r="F259" s="2" t="s">
        <v>528</v>
      </c>
      <c r="G259" s="2" t="s">
        <v>528</v>
      </c>
      <c r="H259" s="2" t="s">
        <v>528</v>
      </c>
      <c r="I259" s="2" t="s">
        <v>528</v>
      </c>
      <c r="J259" s="2" t="s">
        <v>528</v>
      </c>
      <c r="K259" s="2" t="s">
        <v>528</v>
      </c>
      <c r="L259" s="2" t="s">
        <v>528</v>
      </c>
      <c r="M259" s="2" t="s">
        <v>528</v>
      </c>
      <c r="N259" s="2" t="s">
        <v>528</v>
      </c>
      <c r="O259" s="2" t="s">
        <v>528</v>
      </c>
      <c r="P259" s="2" t="s">
        <v>528</v>
      </c>
      <c r="Q259" s="2" t="s">
        <v>528</v>
      </c>
    </row>
    <row r="260" spans="2:17" x14ac:dyDescent="0.2">
      <c r="B260" s="39" t="s">
        <v>5105</v>
      </c>
      <c r="C260" s="103" t="s">
        <v>717</v>
      </c>
      <c r="D260" s="100" t="s">
        <v>10</v>
      </c>
      <c r="E260" s="72" t="s">
        <v>10</v>
      </c>
      <c r="F260" s="105" t="s">
        <v>10</v>
      </c>
      <c r="G260" s="72" t="s">
        <v>10</v>
      </c>
      <c r="H260" s="75"/>
      <c r="I260" s="109" t="s">
        <v>10</v>
      </c>
      <c r="J260" s="77"/>
      <c r="K260" s="77"/>
      <c r="L260" s="77"/>
      <c r="M260" s="76"/>
      <c r="N260" s="72" t="s">
        <v>10</v>
      </c>
      <c r="O260" s="81"/>
      <c r="P260" s="81"/>
      <c r="Q260" s="81"/>
    </row>
    <row r="261" spans="2:17" x14ac:dyDescent="0.2">
      <c r="B261" s="32" t="s">
        <v>528</v>
      </c>
      <c r="C261" s="2" t="s">
        <v>528</v>
      </c>
      <c r="D261" s="31" t="s">
        <v>528</v>
      </c>
      <c r="E261" s="2" t="s">
        <v>528</v>
      </c>
      <c r="F261" s="2" t="s">
        <v>528</v>
      </c>
      <c r="G261" s="2" t="s">
        <v>528</v>
      </c>
      <c r="H261" s="2" t="s">
        <v>528</v>
      </c>
      <c r="I261" s="2" t="s">
        <v>528</v>
      </c>
      <c r="J261" s="2" t="s">
        <v>528</v>
      </c>
      <c r="K261" s="2" t="s">
        <v>528</v>
      </c>
      <c r="L261" s="2" t="s">
        <v>528</v>
      </c>
      <c r="M261" s="2" t="s">
        <v>528</v>
      </c>
      <c r="N261" s="2" t="s">
        <v>528</v>
      </c>
      <c r="O261" s="2" t="s">
        <v>528</v>
      </c>
      <c r="P261" s="2" t="s">
        <v>528</v>
      </c>
      <c r="Q261" s="2" t="s">
        <v>528</v>
      </c>
    </row>
    <row r="262" spans="2:17" x14ac:dyDescent="0.2">
      <c r="B262" s="43" t="s">
        <v>5106</v>
      </c>
      <c r="C262" s="79" t="s">
        <v>5107</v>
      </c>
      <c r="D262" s="80"/>
      <c r="E262" s="81"/>
      <c r="F262" s="81"/>
      <c r="G262" s="81"/>
      <c r="H262" s="81"/>
      <c r="I262" s="81"/>
      <c r="J262" s="1">
        <v>0</v>
      </c>
      <c r="K262" s="1">
        <v>0</v>
      </c>
      <c r="L262" s="1">
        <v>0</v>
      </c>
      <c r="M262" s="81"/>
      <c r="N262" s="81"/>
      <c r="O262" s="81"/>
      <c r="P262" s="81"/>
      <c r="Q262" s="81"/>
    </row>
    <row r="263" spans="2:17" x14ac:dyDescent="0.2">
      <c r="B263" s="32" t="s">
        <v>528</v>
      </c>
      <c r="C263" s="2" t="s">
        <v>528</v>
      </c>
      <c r="D263" s="31" t="s">
        <v>528</v>
      </c>
      <c r="E263" s="2" t="s">
        <v>528</v>
      </c>
      <c r="F263" s="2" t="s">
        <v>528</v>
      </c>
      <c r="G263" s="2" t="s">
        <v>528</v>
      </c>
      <c r="H263" s="2" t="s">
        <v>528</v>
      </c>
      <c r="I263" s="2" t="s">
        <v>528</v>
      </c>
      <c r="J263" s="2" t="s">
        <v>528</v>
      </c>
      <c r="K263" s="2" t="s">
        <v>528</v>
      </c>
      <c r="L263" s="2" t="s">
        <v>528</v>
      </c>
      <c r="M263" s="2" t="s">
        <v>528</v>
      </c>
      <c r="N263" s="2" t="s">
        <v>528</v>
      </c>
      <c r="O263" s="2" t="s">
        <v>528</v>
      </c>
      <c r="P263" s="2" t="s">
        <v>528</v>
      </c>
      <c r="Q263" s="2" t="s">
        <v>528</v>
      </c>
    </row>
    <row r="264" spans="2:17" x14ac:dyDescent="0.2">
      <c r="B264" s="39" t="s">
        <v>5108</v>
      </c>
      <c r="C264" s="103" t="s">
        <v>717</v>
      </c>
      <c r="D264" s="100" t="s">
        <v>10</v>
      </c>
      <c r="E264" s="72" t="s">
        <v>10</v>
      </c>
      <c r="F264" s="105" t="s">
        <v>10</v>
      </c>
      <c r="G264" s="72" t="s">
        <v>10</v>
      </c>
      <c r="H264" s="75"/>
      <c r="I264" s="109" t="s">
        <v>10</v>
      </c>
      <c r="J264" s="77"/>
      <c r="K264" s="77"/>
      <c r="L264" s="77"/>
      <c r="M264" s="76"/>
      <c r="N264" s="72" t="s">
        <v>10</v>
      </c>
      <c r="O264" s="81"/>
      <c r="P264" s="81"/>
      <c r="Q264" s="81"/>
    </row>
    <row r="265" spans="2:17" x14ac:dyDescent="0.2">
      <c r="B265" s="32" t="s">
        <v>528</v>
      </c>
      <c r="C265" s="2" t="s">
        <v>528</v>
      </c>
      <c r="D265" s="31" t="s">
        <v>528</v>
      </c>
      <c r="E265" s="2" t="s">
        <v>528</v>
      </c>
      <c r="F265" s="2" t="s">
        <v>528</v>
      </c>
      <c r="G265" s="2" t="s">
        <v>528</v>
      </c>
      <c r="H265" s="2" t="s">
        <v>528</v>
      </c>
      <c r="I265" s="2" t="s">
        <v>528</v>
      </c>
      <c r="J265" s="2" t="s">
        <v>528</v>
      </c>
      <c r="K265" s="2" t="s">
        <v>528</v>
      </c>
      <c r="L265" s="2" t="s">
        <v>528</v>
      </c>
      <c r="M265" s="2" t="s">
        <v>528</v>
      </c>
      <c r="N265" s="2" t="s">
        <v>528</v>
      </c>
      <c r="O265" s="2" t="s">
        <v>528</v>
      </c>
      <c r="P265" s="2" t="s">
        <v>528</v>
      </c>
      <c r="Q265" s="2" t="s">
        <v>528</v>
      </c>
    </row>
    <row r="266" spans="2:17" ht="42.75" x14ac:dyDescent="0.2">
      <c r="B266" s="43" t="s">
        <v>5109</v>
      </c>
      <c r="C266" s="79" t="s">
        <v>5110</v>
      </c>
      <c r="D266" s="80"/>
      <c r="E266" s="81"/>
      <c r="F266" s="81"/>
      <c r="G266" s="81"/>
      <c r="H266" s="81"/>
      <c r="I266" s="81"/>
      <c r="J266" s="1">
        <v>0</v>
      </c>
      <c r="K266" s="1">
        <v>0</v>
      </c>
      <c r="L266" s="1">
        <v>0</v>
      </c>
      <c r="M266" s="81"/>
      <c r="N266" s="81"/>
      <c r="O266" s="81"/>
      <c r="P266" s="81"/>
      <c r="Q266" s="81"/>
    </row>
    <row r="267" spans="2:17" x14ac:dyDescent="0.2">
      <c r="B267" s="32" t="s">
        <v>528</v>
      </c>
      <c r="C267" s="2" t="s">
        <v>528</v>
      </c>
      <c r="D267" s="31" t="s">
        <v>528</v>
      </c>
      <c r="E267" s="2" t="s">
        <v>528</v>
      </c>
      <c r="F267" s="2" t="s">
        <v>528</v>
      </c>
      <c r="G267" s="2" t="s">
        <v>528</v>
      </c>
      <c r="H267" s="2" t="s">
        <v>528</v>
      </c>
      <c r="I267" s="2" t="s">
        <v>528</v>
      </c>
      <c r="J267" s="2" t="s">
        <v>528</v>
      </c>
      <c r="K267" s="2" t="s">
        <v>528</v>
      </c>
      <c r="L267" s="2" t="s">
        <v>528</v>
      </c>
      <c r="M267" s="2" t="s">
        <v>528</v>
      </c>
      <c r="N267" s="2" t="s">
        <v>528</v>
      </c>
      <c r="O267" s="2" t="s">
        <v>528</v>
      </c>
      <c r="P267" s="2" t="s">
        <v>528</v>
      </c>
      <c r="Q267" s="2" t="s">
        <v>528</v>
      </c>
    </row>
    <row r="268" spans="2:17" x14ac:dyDescent="0.2">
      <c r="B268" s="39" t="s">
        <v>5111</v>
      </c>
      <c r="C268" s="103" t="s">
        <v>717</v>
      </c>
      <c r="D268" s="100" t="s">
        <v>10</v>
      </c>
      <c r="E268" s="72" t="s">
        <v>10</v>
      </c>
      <c r="F268" s="105" t="s">
        <v>10</v>
      </c>
      <c r="G268" s="72" t="s">
        <v>10</v>
      </c>
      <c r="H268" s="75"/>
      <c r="I268" s="109" t="s">
        <v>10</v>
      </c>
      <c r="J268" s="77"/>
      <c r="K268" s="77"/>
      <c r="L268" s="77"/>
      <c r="M268" s="76"/>
      <c r="N268" s="72" t="s">
        <v>10</v>
      </c>
      <c r="O268" s="81"/>
      <c r="P268" s="81"/>
      <c r="Q268" s="81"/>
    </row>
    <row r="269" spans="2:17" x14ac:dyDescent="0.2">
      <c r="B269" s="32" t="s">
        <v>528</v>
      </c>
      <c r="C269" s="2" t="s">
        <v>528</v>
      </c>
      <c r="D269" s="31" t="s">
        <v>528</v>
      </c>
      <c r="E269" s="2" t="s">
        <v>528</v>
      </c>
      <c r="F269" s="2" t="s">
        <v>528</v>
      </c>
      <c r="G269" s="2" t="s">
        <v>528</v>
      </c>
      <c r="H269" s="2" t="s">
        <v>528</v>
      </c>
      <c r="I269" s="2" t="s">
        <v>528</v>
      </c>
      <c r="J269" s="2" t="s">
        <v>528</v>
      </c>
      <c r="K269" s="2" t="s">
        <v>528</v>
      </c>
      <c r="L269" s="2" t="s">
        <v>528</v>
      </c>
      <c r="M269" s="2" t="s">
        <v>528</v>
      </c>
      <c r="N269" s="2" t="s">
        <v>528</v>
      </c>
      <c r="O269" s="2" t="s">
        <v>528</v>
      </c>
      <c r="P269" s="2" t="s">
        <v>528</v>
      </c>
      <c r="Q269" s="2" t="s">
        <v>528</v>
      </c>
    </row>
    <row r="270" spans="2:17" ht="42.75" x14ac:dyDescent="0.2">
      <c r="B270" s="43" t="s">
        <v>5112</v>
      </c>
      <c r="C270" s="79" t="s">
        <v>5113</v>
      </c>
      <c r="D270" s="80"/>
      <c r="E270" s="81"/>
      <c r="F270" s="81"/>
      <c r="G270" s="81"/>
      <c r="H270" s="81"/>
      <c r="I270" s="81"/>
      <c r="J270" s="1">
        <v>0</v>
      </c>
      <c r="K270" s="1">
        <v>0</v>
      </c>
      <c r="L270" s="1">
        <v>0</v>
      </c>
      <c r="M270" s="81"/>
      <c r="N270" s="81"/>
      <c r="O270" s="81"/>
      <c r="P270" s="81"/>
      <c r="Q270" s="81"/>
    </row>
    <row r="271" spans="2:17" x14ac:dyDescent="0.2">
      <c r="B271" s="32" t="s">
        <v>528</v>
      </c>
      <c r="C271" s="2" t="s">
        <v>528</v>
      </c>
      <c r="D271" s="31" t="s">
        <v>528</v>
      </c>
      <c r="E271" s="2" t="s">
        <v>528</v>
      </c>
      <c r="F271" s="2" t="s">
        <v>528</v>
      </c>
      <c r="G271" s="2" t="s">
        <v>528</v>
      </c>
      <c r="H271" s="2" t="s">
        <v>528</v>
      </c>
      <c r="I271" s="2" t="s">
        <v>528</v>
      </c>
      <c r="J271" s="2" t="s">
        <v>528</v>
      </c>
      <c r="K271" s="2" t="s">
        <v>528</v>
      </c>
      <c r="L271" s="2" t="s">
        <v>528</v>
      </c>
      <c r="M271" s="2" t="s">
        <v>528</v>
      </c>
      <c r="N271" s="2" t="s">
        <v>528</v>
      </c>
      <c r="O271" s="2" t="s">
        <v>528</v>
      </c>
      <c r="P271" s="2" t="s">
        <v>528</v>
      </c>
      <c r="Q271" s="2" t="s">
        <v>528</v>
      </c>
    </row>
    <row r="272" spans="2:17" x14ac:dyDescent="0.2">
      <c r="B272" s="39" t="s">
        <v>5114</v>
      </c>
      <c r="C272" s="103" t="s">
        <v>717</v>
      </c>
      <c r="D272" s="100" t="s">
        <v>10</v>
      </c>
      <c r="E272" s="72" t="s">
        <v>10</v>
      </c>
      <c r="F272" s="105" t="s">
        <v>10</v>
      </c>
      <c r="G272" s="72" t="s">
        <v>10</v>
      </c>
      <c r="H272" s="75"/>
      <c r="I272" s="109" t="s">
        <v>10</v>
      </c>
      <c r="J272" s="77"/>
      <c r="K272" s="77"/>
      <c r="L272" s="77"/>
      <c r="M272" s="76"/>
      <c r="N272" s="72" t="s">
        <v>10</v>
      </c>
      <c r="O272" s="81"/>
      <c r="P272" s="81"/>
      <c r="Q272" s="81"/>
    </row>
    <row r="273" spans="2:17" x14ac:dyDescent="0.2">
      <c r="B273" s="32" t="s">
        <v>528</v>
      </c>
      <c r="C273" s="2" t="s">
        <v>528</v>
      </c>
      <c r="D273" s="31" t="s">
        <v>528</v>
      </c>
      <c r="E273" s="2" t="s">
        <v>528</v>
      </c>
      <c r="F273" s="2" t="s">
        <v>528</v>
      </c>
      <c r="G273" s="2" t="s">
        <v>528</v>
      </c>
      <c r="H273" s="2" t="s">
        <v>528</v>
      </c>
      <c r="I273" s="2" t="s">
        <v>528</v>
      </c>
      <c r="J273" s="2" t="s">
        <v>528</v>
      </c>
      <c r="K273" s="2" t="s">
        <v>528</v>
      </c>
      <c r="L273" s="2" t="s">
        <v>528</v>
      </c>
      <c r="M273" s="2" t="s">
        <v>528</v>
      </c>
      <c r="N273" s="2" t="s">
        <v>528</v>
      </c>
      <c r="O273" s="2" t="s">
        <v>528</v>
      </c>
      <c r="P273" s="2" t="s">
        <v>528</v>
      </c>
      <c r="Q273" s="2" t="s">
        <v>528</v>
      </c>
    </row>
    <row r="274" spans="2:17" ht="42.75" x14ac:dyDescent="0.2">
      <c r="B274" s="43" t="s">
        <v>5115</v>
      </c>
      <c r="C274" s="79" t="s">
        <v>5116</v>
      </c>
      <c r="D274" s="80"/>
      <c r="E274" s="81"/>
      <c r="F274" s="81"/>
      <c r="G274" s="81"/>
      <c r="H274" s="81"/>
      <c r="I274" s="81"/>
      <c r="J274" s="1">
        <v>0</v>
      </c>
      <c r="K274" s="1">
        <v>0</v>
      </c>
      <c r="L274" s="1">
        <v>0</v>
      </c>
      <c r="M274" s="81"/>
      <c r="N274" s="81"/>
      <c r="O274" s="81"/>
      <c r="P274" s="81"/>
      <c r="Q274" s="81"/>
    </row>
    <row r="275" spans="2:17" x14ac:dyDescent="0.2">
      <c r="B275" s="32" t="s">
        <v>528</v>
      </c>
      <c r="C275" s="2" t="s">
        <v>528</v>
      </c>
      <c r="D275" s="31" t="s">
        <v>528</v>
      </c>
      <c r="E275" s="2" t="s">
        <v>528</v>
      </c>
      <c r="F275" s="2" t="s">
        <v>528</v>
      </c>
      <c r="G275" s="2" t="s">
        <v>528</v>
      </c>
      <c r="H275" s="2" t="s">
        <v>528</v>
      </c>
      <c r="I275" s="2" t="s">
        <v>528</v>
      </c>
      <c r="J275" s="2" t="s">
        <v>528</v>
      </c>
      <c r="K275" s="2" t="s">
        <v>528</v>
      </c>
      <c r="L275" s="2" t="s">
        <v>528</v>
      </c>
      <c r="M275" s="2" t="s">
        <v>528</v>
      </c>
      <c r="N275" s="2" t="s">
        <v>528</v>
      </c>
      <c r="O275" s="2" t="s">
        <v>528</v>
      </c>
      <c r="P275" s="2" t="s">
        <v>528</v>
      </c>
      <c r="Q275" s="2" t="s">
        <v>528</v>
      </c>
    </row>
    <row r="276" spans="2:17" x14ac:dyDescent="0.2">
      <c r="B276" s="39" t="s">
        <v>5117</v>
      </c>
      <c r="C276" s="103" t="s">
        <v>717</v>
      </c>
      <c r="D276" s="100" t="s">
        <v>10</v>
      </c>
      <c r="E276" s="72" t="s">
        <v>10</v>
      </c>
      <c r="F276" s="105" t="s">
        <v>10</v>
      </c>
      <c r="G276" s="72" t="s">
        <v>10</v>
      </c>
      <c r="H276" s="75"/>
      <c r="I276" s="109" t="s">
        <v>10</v>
      </c>
      <c r="J276" s="77"/>
      <c r="K276" s="77"/>
      <c r="L276" s="77"/>
      <c r="M276" s="76"/>
      <c r="N276" s="72" t="s">
        <v>10</v>
      </c>
      <c r="O276" s="81"/>
      <c r="P276" s="81"/>
      <c r="Q276" s="81"/>
    </row>
    <row r="277" spans="2:17" x14ac:dyDescent="0.2">
      <c r="B277" s="32" t="s">
        <v>528</v>
      </c>
      <c r="C277" s="2" t="s">
        <v>528</v>
      </c>
      <c r="D277" s="31" t="s">
        <v>528</v>
      </c>
      <c r="E277" s="2" t="s">
        <v>528</v>
      </c>
      <c r="F277" s="2" t="s">
        <v>528</v>
      </c>
      <c r="G277" s="2" t="s">
        <v>528</v>
      </c>
      <c r="H277" s="2" t="s">
        <v>528</v>
      </c>
      <c r="I277" s="2" t="s">
        <v>528</v>
      </c>
      <c r="J277" s="2" t="s">
        <v>528</v>
      </c>
      <c r="K277" s="2" t="s">
        <v>528</v>
      </c>
      <c r="L277" s="2" t="s">
        <v>528</v>
      </c>
      <c r="M277" s="2" t="s">
        <v>528</v>
      </c>
      <c r="N277" s="2" t="s">
        <v>528</v>
      </c>
      <c r="O277" s="2" t="s">
        <v>528</v>
      </c>
      <c r="P277" s="2" t="s">
        <v>528</v>
      </c>
      <c r="Q277" s="2" t="s">
        <v>528</v>
      </c>
    </row>
    <row r="278" spans="2:17" ht="42.75" x14ac:dyDescent="0.2">
      <c r="B278" s="43" t="s">
        <v>5118</v>
      </c>
      <c r="C278" s="79" t="s">
        <v>5119</v>
      </c>
      <c r="D278" s="80"/>
      <c r="E278" s="81"/>
      <c r="F278" s="81"/>
      <c r="G278" s="81"/>
      <c r="H278" s="81"/>
      <c r="I278" s="81"/>
      <c r="J278" s="1">
        <v>0</v>
      </c>
      <c r="K278" s="1">
        <v>0</v>
      </c>
      <c r="L278" s="1">
        <v>0</v>
      </c>
      <c r="M278" s="81"/>
      <c r="N278" s="81"/>
      <c r="O278" s="81"/>
      <c r="P278" s="81"/>
      <c r="Q278" s="81"/>
    </row>
    <row r="279" spans="2:17" x14ac:dyDescent="0.2">
      <c r="B279" s="32" t="s">
        <v>528</v>
      </c>
      <c r="C279" s="2" t="s">
        <v>528</v>
      </c>
      <c r="D279" s="31" t="s">
        <v>528</v>
      </c>
      <c r="E279" s="2" t="s">
        <v>528</v>
      </c>
      <c r="F279" s="2" t="s">
        <v>528</v>
      </c>
      <c r="G279" s="2" t="s">
        <v>528</v>
      </c>
      <c r="H279" s="2" t="s">
        <v>528</v>
      </c>
      <c r="I279" s="2" t="s">
        <v>528</v>
      </c>
      <c r="J279" s="2" t="s">
        <v>528</v>
      </c>
      <c r="K279" s="2" t="s">
        <v>528</v>
      </c>
      <c r="L279" s="2" t="s">
        <v>528</v>
      </c>
      <c r="M279" s="2" t="s">
        <v>528</v>
      </c>
      <c r="N279" s="2" t="s">
        <v>528</v>
      </c>
      <c r="O279" s="2" t="s">
        <v>528</v>
      </c>
      <c r="P279" s="2" t="s">
        <v>528</v>
      </c>
      <c r="Q279" s="2" t="s">
        <v>528</v>
      </c>
    </row>
    <row r="280" spans="2:17" x14ac:dyDescent="0.2">
      <c r="B280" s="39" t="s">
        <v>5120</v>
      </c>
      <c r="C280" s="103" t="s">
        <v>717</v>
      </c>
      <c r="D280" s="100" t="s">
        <v>10</v>
      </c>
      <c r="E280" s="72" t="s">
        <v>10</v>
      </c>
      <c r="F280" s="105" t="s">
        <v>10</v>
      </c>
      <c r="G280" s="72" t="s">
        <v>10</v>
      </c>
      <c r="H280" s="75"/>
      <c r="I280" s="109" t="s">
        <v>10</v>
      </c>
      <c r="J280" s="77"/>
      <c r="K280" s="77"/>
      <c r="L280" s="77"/>
      <c r="M280" s="76"/>
      <c r="N280" s="72" t="s">
        <v>10</v>
      </c>
      <c r="O280" s="81"/>
      <c r="P280" s="81"/>
      <c r="Q280" s="81"/>
    </row>
    <row r="281" spans="2:17" x14ac:dyDescent="0.2">
      <c r="B281" s="32" t="s">
        <v>528</v>
      </c>
      <c r="C281" s="2" t="s">
        <v>528</v>
      </c>
      <c r="D281" s="31" t="s">
        <v>528</v>
      </c>
      <c r="E281" s="2" t="s">
        <v>528</v>
      </c>
      <c r="F281" s="2" t="s">
        <v>528</v>
      </c>
      <c r="G281" s="2" t="s">
        <v>528</v>
      </c>
      <c r="H281" s="2" t="s">
        <v>528</v>
      </c>
      <c r="I281" s="2" t="s">
        <v>528</v>
      </c>
      <c r="J281" s="2" t="s">
        <v>528</v>
      </c>
      <c r="K281" s="2" t="s">
        <v>528</v>
      </c>
      <c r="L281" s="2" t="s">
        <v>528</v>
      </c>
      <c r="M281" s="2" t="s">
        <v>528</v>
      </c>
      <c r="N281" s="2" t="s">
        <v>528</v>
      </c>
      <c r="O281" s="2" t="s">
        <v>528</v>
      </c>
      <c r="P281" s="2" t="s">
        <v>528</v>
      </c>
      <c r="Q281" s="2" t="s">
        <v>528</v>
      </c>
    </row>
    <row r="282" spans="2:17" ht="42.75" x14ac:dyDescent="0.2">
      <c r="B282" s="43" t="s">
        <v>5121</v>
      </c>
      <c r="C282" s="79" t="s">
        <v>5122</v>
      </c>
      <c r="D282" s="80"/>
      <c r="E282" s="81"/>
      <c r="F282" s="81"/>
      <c r="G282" s="81"/>
      <c r="H282" s="81"/>
      <c r="I282" s="81"/>
      <c r="J282" s="1">
        <v>0</v>
      </c>
      <c r="K282" s="1">
        <v>0</v>
      </c>
      <c r="L282" s="1">
        <v>0</v>
      </c>
      <c r="M282" s="81"/>
      <c r="N282" s="81"/>
      <c r="O282" s="81"/>
      <c r="P282" s="81"/>
      <c r="Q282" s="81"/>
    </row>
    <row r="283" spans="2:17" x14ac:dyDescent="0.2">
      <c r="B283" s="32" t="s">
        <v>528</v>
      </c>
      <c r="C283" s="2" t="s">
        <v>528</v>
      </c>
      <c r="D283" s="31" t="s">
        <v>528</v>
      </c>
      <c r="E283" s="2" t="s">
        <v>528</v>
      </c>
      <c r="F283" s="2" t="s">
        <v>528</v>
      </c>
      <c r="G283" s="2" t="s">
        <v>528</v>
      </c>
      <c r="H283" s="2" t="s">
        <v>528</v>
      </c>
      <c r="I283" s="2" t="s">
        <v>528</v>
      </c>
      <c r="J283" s="2" t="s">
        <v>528</v>
      </c>
      <c r="K283" s="2" t="s">
        <v>528</v>
      </c>
      <c r="L283" s="2" t="s">
        <v>528</v>
      </c>
      <c r="M283" s="2" t="s">
        <v>528</v>
      </c>
      <c r="N283" s="2" t="s">
        <v>528</v>
      </c>
      <c r="O283" s="2" t="s">
        <v>528</v>
      </c>
      <c r="P283" s="2" t="s">
        <v>528</v>
      </c>
      <c r="Q283" s="2" t="s">
        <v>528</v>
      </c>
    </row>
    <row r="284" spans="2:17" x14ac:dyDescent="0.2">
      <c r="B284" s="39" t="s">
        <v>5123</v>
      </c>
      <c r="C284" s="103" t="s">
        <v>717</v>
      </c>
      <c r="D284" s="100" t="s">
        <v>10</v>
      </c>
      <c r="E284" s="72" t="s">
        <v>10</v>
      </c>
      <c r="F284" s="105" t="s">
        <v>10</v>
      </c>
      <c r="G284" s="72" t="s">
        <v>10</v>
      </c>
      <c r="H284" s="75"/>
      <c r="I284" s="109" t="s">
        <v>10</v>
      </c>
      <c r="J284" s="77"/>
      <c r="K284" s="77"/>
      <c r="L284" s="77"/>
      <c r="M284" s="76"/>
      <c r="N284" s="72" t="s">
        <v>10</v>
      </c>
      <c r="O284" s="81"/>
      <c r="P284" s="81"/>
      <c r="Q284" s="81"/>
    </row>
    <row r="285" spans="2:17" x14ac:dyDescent="0.2">
      <c r="B285" s="32" t="s">
        <v>528</v>
      </c>
      <c r="C285" s="2" t="s">
        <v>528</v>
      </c>
      <c r="D285" s="31" t="s">
        <v>528</v>
      </c>
      <c r="E285" s="2" t="s">
        <v>528</v>
      </c>
      <c r="F285" s="2" t="s">
        <v>528</v>
      </c>
      <c r="G285" s="2" t="s">
        <v>528</v>
      </c>
      <c r="H285" s="2" t="s">
        <v>528</v>
      </c>
      <c r="I285" s="2" t="s">
        <v>528</v>
      </c>
      <c r="J285" s="2" t="s">
        <v>528</v>
      </c>
      <c r="K285" s="2" t="s">
        <v>528</v>
      </c>
      <c r="L285" s="2" t="s">
        <v>528</v>
      </c>
      <c r="M285" s="2" t="s">
        <v>528</v>
      </c>
      <c r="N285" s="2" t="s">
        <v>528</v>
      </c>
      <c r="O285" s="2" t="s">
        <v>528</v>
      </c>
      <c r="P285" s="2" t="s">
        <v>528</v>
      </c>
      <c r="Q285" s="2" t="s">
        <v>528</v>
      </c>
    </row>
    <row r="286" spans="2:17" ht="42.75" x14ac:dyDescent="0.2">
      <c r="B286" s="43" t="s">
        <v>5124</v>
      </c>
      <c r="C286" s="79" t="s">
        <v>5125</v>
      </c>
      <c r="D286" s="80"/>
      <c r="E286" s="81"/>
      <c r="F286" s="81"/>
      <c r="G286" s="81"/>
      <c r="H286" s="81"/>
      <c r="I286" s="81"/>
      <c r="J286" s="1">
        <v>0</v>
      </c>
      <c r="K286" s="1">
        <v>0</v>
      </c>
      <c r="L286" s="1">
        <v>0</v>
      </c>
      <c r="M286" s="81"/>
      <c r="N286" s="81"/>
      <c r="O286" s="81"/>
      <c r="P286" s="81"/>
      <c r="Q286" s="81"/>
    </row>
    <row r="287" spans="2:17" x14ac:dyDescent="0.2">
      <c r="B287" s="32" t="s">
        <v>528</v>
      </c>
      <c r="C287" s="2" t="s">
        <v>528</v>
      </c>
      <c r="D287" s="31" t="s">
        <v>528</v>
      </c>
      <c r="E287" s="2" t="s">
        <v>528</v>
      </c>
      <c r="F287" s="2" t="s">
        <v>528</v>
      </c>
      <c r="G287" s="2" t="s">
        <v>528</v>
      </c>
      <c r="H287" s="2" t="s">
        <v>528</v>
      </c>
      <c r="I287" s="2" t="s">
        <v>528</v>
      </c>
      <c r="J287" s="2" t="s">
        <v>528</v>
      </c>
      <c r="K287" s="2" t="s">
        <v>528</v>
      </c>
      <c r="L287" s="2" t="s">
        <v>528</v>
      </c>
      <c r="M287" s="2" t="s">
        <v>528</v>
      </c>
      <c r="N287" s="2" t="s">
        <v>528</v>
      </c>
      <c r="O287" s="2" t="s">
        <v>528</v>
      </c>
      <c r="P287" s="2" t="s">
        <v>528</v>
      </c>
      <c r="Q287" s="2" t="s">
        <v>528</v>
      </c>
    </row>
    <row r="288" spans="2:17" x14ac:dyDescent="0.2">
      <c r="B288" s="39" t="s">
        <v>5181</v>
      </c>
      <c r="C288" s="103" t="s">
        <v>717</v>
      </c>
      <c r="D288" s="100" t="s">
        <v>10</v>
      </c>
      <c r="E288" s="72" t="s">
        <v>10</v>
      </c>
      <c r="F288" s="105" t="s">
        <v>10</v>
      </c>
      <c r="G288" s="72" t="s">
        <v>10</v>
      </c>
      <c r="H288" s="75"/>
      <c r="I288" s="109" t="s">
        <v>10</v>
      </c>
      <c r="J288" s="77"/>
      <c r="K288" s="77"/>
      <c r="L288" s="77"/>
      <c r="M288" s="76"/>
      <c r="N288" s="72" t="s">
        <v>10</v>
      </c>
      <c r="O288" s="81"/>
      <c r="P288" s="81"/>
      <c r="Q288" s="81"/>
    </row>
    <row r="289" spans="2:17" x14ac:dyDescent="0.2">
      <c r="B289" s="32" t="s">
        <v>528</v>
      </c>
      <c r="C289" s="2" t="s">
        <v>528</v>
      </c>
      <c r="D289" s="31" t="s">
        <v>528</v>
      </c>
      <c r="E289" s="2" t="s">
        <v>528</v>
      </c>
      <c r="F289" s="2" t="s">
        <v>528</v>
      </c>
      <c r="G289" s="2" t="s">
        <v>528</v>
      </c>
      <c r="H289" s="2" t="s">
        <v>528</v>
      </c>
      <c r="I289" s="2" t="s">
        <v>528</v>
      </c>
      <c r="J289" s="2" t="s">
        <v>528</v>
      </c>
      <c r="K289" s="2" t="s">
        <v>528</v>
      </c>
      <c r="L289" s="2" t="s">
        <v>528</v>
      </c>
      <c r="M289" s="2" t="s">
        <v>528</v>
      </c>
      <c r="N289" s="2" t="s">
        <v>528</v>
      </c>
      <c r="O289" s="2" t="s">
        <v>528</v>
      </c>
      <c r="P289" s="2" t="s">
        <v>528</v>
      </c>
      <c r="Q289" s="2" t="s">
        <v>528</v>
      </c>
    </row>
    <row r="290" spans="2:17" ht="42.75" x14ac:dyDescent="0.2">
      <c r="B290" s="43" t="s">
        <v>5132</v>
      </c>
      <c r="C290" s="79" t="s">
        <v>5133</v>
      </c>
      <c r="D290" s="80"/>
      <c r="E290" s="81"/>
      <c r="F290" s="81"/>
      <c r="G290" s="81"/>
      <c r="H290" s="81"/>
      <c r="I290" s="81"/>
      <c r="J290" s="1">
        <v>0</v>
      </c>
      <c r="K290" s="1">
        <v>0</v>
      </c>
      <c r="L290" s="1">
        <v>0</v>
      </c>
      <c r="M290" s="81"/>
      <c r="N290" s="81"/>
      <c r="O290" s="81"/>
      <c r="P290" s="81"/>
      <c r="Q290" s="81"/>
    </row>
    <row r="291" spans="2:17" x14ac:dyDescent="0.2">
      <c r="B291" s="32" t="s">
        <v>528</v>
      </c>
      <c r="C291" s="2" t="s">
        <v>528</v>
      </c>
      <c r="D291" s="31" t="s">
        <v>528</v>
      </c>
      <c r="E291" s="2" t="s">
        <v>528</v>
      </c>
      <c r="F291" s="2" t="s">
        <v>528</v>
      </c>
      <c r="G291" s="2" t="s">
        <v>528</v>
      </c>
      <c r="H291" s="2" t="s">
        <v>528</v>
      </c>
      <c r="I291" s="2" t="s">
        <v>528</v>
      </c>
      <c r="J291" s="2" t="s">
        <v>528</v>
      </c>
      <c r="K291" s="2" t="s">
        <v>528</v>
      </c>
      <c r="L291" s="2" t="s">
        <v>528</v>
      </c>
      <c r="M291" s="2" t="s">
        <v>528</v>
      </c>
      <c r="N291" s="2" t="s">
        <v>528</v>
      </c>
      <c r="O291" s="2" t="s">
        <v>528</v>
      </c>
      <c r="P291" s="2" t="s">
        <v>528</v>
      </c>
      <c r="Q291" s="2" t="s">
        <v>528</v>
      </c>
    </row>
    <row r="292" spans="2:17" x14ac:dyDescent="0.2">
      <c r="B292" s="39" t="s">
        <v>5134</v>
      </c>
      <c r="C292" s="103" t="s">
        <v>717</v>
      </c>
      <c r="D292" s="100" t="s">
        <v>10</v>
      </c>
      <c r="E292" s="72" t="s">
        <v>10</v>
      </c>
      <c r="F292" s="105" t="s">
        <v>10</v>
      </c>
      <c r="G292" s="72" t="s">
        <v>10</v>
      </c>
      <c r="H292" s="75"/>
      <c r="I292" s="109" t="s">
        <v>10</v>
      </c>
      <c r="J292" s="77"/>
      <c r="K292" s="77"/>
      <c r="L292" s="77"/>
      <c r="M292" s="76"/>
      <c r="N292" s="72" t="s">
        <v>10</v>
      </c>
      <c r="O292" s="81"/>
      <c r="P292" s="81"/>
      <c r="Q292" s="81"/>
    </row>
    <row r="293" spans="2:17" x14ac:dyDescent="0.2">
      <c r="B293" s="32" t="s">
        <v>528</v>
      </c>
      <c r="C293" s="2" t="s">
        <v>528</v>
      </c>
      <c r="D293" s="31" t="s">
        <v>528</v>
      </c>
      <c r="E293" s="2" t="s">
        <v>528</v>
      </c>
      <c r="F293" s="2" t="s">
        <v>528</v>
      </c>
      <c r="G293" s="2" t="s">
        <v>528</v>
      </c>
      <c r="H293" s="2" t="s">
        <v>528</v>
      </c>
      <c r="I293" s="2" t="s">
        <v>528</v>
      </c>
      <c r="J293" s="2" t="s">
        <v>528</v>
      </c>
      <c r="K293" s="2" t="s">
        <v>528</v>
      </c>
      <c r="L293" s="2" t="s">
        <v>528</v>
      </c>
      <c r="M293" s="2" t="s">
        <v>528</v>
      </c>
      <c r="N293" s="2" t="s">
        <v>528</v>
      </c>
      <c r="O293" s="2" t="s">
        <v>528</v>
      </c>
      <c r="P293" s="2" t="s">
        <v>528</v>
      </c>
      <c r="Q293" s="2" t="s">
        <v>528</v>
      </c>
    </row>
    <row r="294" spans="2:17" ht="42.75" x14ac:dyDescent="0.2">
      <c r="B294" s="43" t="s">
        <v>5135</v>
      </c>
      <c r="C294" s="79" t="s">
        <v>5136</v>
      </c>
      <c r="D294" s="80"/>
      <c r="E294" s="81"/>
      <c r="F294" s="81"/>
      <c r="G294" s="81"/>
      <c r="H294" s="81"/>
      <c r="I294" s="81"/>
      <c r="J294" s="1">
        <v>0</v>
      </c>
      <c r="K294" s="1">
        <v>0</v>
      </c>
      <c r="L294" s="1">
        <v>0</v>
      </c>
      <c r="M294" s="81"/>
      <c r="N294" s="81"/>
      <c r="O294" s="81"/>
      <c r="P294" s="81"/>
      <c r="Q294" s="81"/>
    </row>
    <row r="295" spans="2:17" x14ac:dyDescent="0.2">
      <c r="B295" s="32" t="s">
        <v>528</v>
      </c>
      <c r="C295" s="2" t="s">
        <v>528</v>
      </c>
      <c r="D295" s="31" t="s">
        <v>528</v>
      </c>
      <c r="E295" s="2" t="s">
        <v>528</v>
      </c>
      <c r="F295" s="2" t="s">
        <v>528</v>
      </c>
      <c r="G295" s="2" t="s">
        <v>528</v>
      </c>
      <c r="H295" s="2" t="s">
        <v>528</v>
      </c>
      <c r="I295" s="2" t="s">
        <v>528</v>
      </c>
      <c r="J295" s="2" t="s">
        <v>528</v>
      </c>
      <c r="K295" s="2" t="s">
        <v>528</v>
      </c>
      <c r="L295" s="2" t="s">
        <v>528</v>
      </c>
      <c r="M295" s="2" t="s">
        <v>528</v>
      </c>
      <c r="N295" s="2" t="s">
        <v>528</v>
      </c>
      <c r="O295" s="2" t="s">
        <v>528</v>
      </c>
      <c r="P295" s="2" t="s">
        <v>528</v>
      </c>
      <c r="Q295" s="2" t="s">
        <v>528</v>
      </c>
    </row>
    <row r="296" spans="2:17" x14ac:dyDescent="0.2">
      <c r="B296" s="39" t="s">
        <v>5137</v>
      </c>
      <c r="C296" s="103" t="s">
        <v>717</v>
      </c>
      <c r="D296" s="100" t="s">
        <v>10</v>
      </c>
      <c r="E296" s="72" t="s">
        <v>10</v>
      </c>
      <c r="F296" s="105" t="s">
        <v>10</v>
      </c>
      <c r="G296" s="72" t="s">
        <v>10</v>
      </c>
      <c r="H296" s="75"/>
      <c r="I296" s="109" t="s">
        <v>10</v>
      </c>
      <c r="J296" s="77"/>
      <c r="K296" s="77"/>
      <c r="L296" s="77"/>
      <c r="M296" s="76"/>
      <c r="N296" s="72" t="s">
        <v>10</v>
      </c>
      <c r="O296" s="81"/>
      <c r="P296" s="81"/>
      <c r="Q296" s="81"/>
    </row>
    <row r="297" spans="2:17" x14ac:dyDescent="0.2">
      <c r="B297" s="32" t="s">
        <v>528</v>
      </c>
      <c r="C297" s="2" t="s">
        <v>528</v>
      </c>
      <c r="D297" s="31" t="s">
        <v>528</v>
      </c>
      <c r="E297" s="2" t="s">
        <v>528</v>
      </c>
      <c r="F297" s="2" t="s">
        <v>528</v>
      </c>
      <c r="G297" s="2" t="s">
        <v>528</v>
      </c>
      <c r="H297" s="2" t="s">
        <v>528</v>
      </c>
      <c r="I297" s="2" t="s">
        <v>528</v>
      </c>
      <c r="J297" s="2" t="s">
        <v>528</v>
      </c>
      <c r="K297" s="2" t="s">
        <v>528</v>
      </c>
      <c r="L297" s="2" t="s">
        <v>528</v>
      </c>
      <c r="M297" s="2" t="s">
        <v>528</v>
      </c>
      <c r="N297" s="2" t="s">
        <v>528</v>
      </c>
      <c r="O297" s="2" t="s">
        <v>528</v>
      </c>
      <c r="P297" s="2" t="s">
        <v>528</v>
      </c>
      <c r="Q297" s="2" t="s">
        <v>528</v>
      </c>
    </row>
    <row r="298" spans="2:17" ht="42.75" x14ac:dyDescent="0.2">
      <c r="B298" s="43" t="s">
        <v>5138</v>
      </c>
      <c r="C298" s="79" t="s">
        <v>5139</v>
      </c>
      <c r="D298" s="80"/>
      <c r="E298" s="81"/>
      <c r="F298" s="81"/>
      <c r="G298" s="81"/>
      <c r="H298" s="81"/>
      <c r="I298" s="81"/>
      <c r="J298" s="1">
        <v>0</v>
      </c>
      <c r="K298" s="1">
        <v>0</v>
      </c>
      <c r="L298" s="1">
        <v>0</v>
      </c>
      <c r="M298" s="81"/>
      <c r="N298" s="81"/>
      <c r="O298" s="81"/>
      <c r="P298" s="81"/>
      <c r="Q298" s="81"/>
    </row>
    <row r="299" spans="2:17" x14ac:dyDescent="0.2">
      <c r="B299" s="32" t="s">
        <v>528</v>
      </c>
      <c r="C299" s="2" t="s">
        <v>528</v>
      </c>
      <c r="D299" s="31" t="s">
        <v>528</v>
      </c>
      <c r="E299" s="2" t="s">
        <v>528</v>
      </c>
      <c r="F299" s="2" t="s">
        <v>528</v>
      </c>
      <c r="G299" s="2" t="s">
        <v>528</v>
      </c>
      <c r="H299" s="2" t="s">
        <v>528</v>
      </c>
      <c r="I299" s="2" t="s">
        <v>528</v>
      </c>
      <c r="J299" s="2" t="s">
        <v>528</v>
      </c>
      <c r="K299" s="2" t="s">
        <v>528</v>
      </c>
      <c r="L299" s="2" t="s">
        <v>528</v>
      </c>
      <c r="M299" s="2" t="s">
        <v>528</v>
      </c>
      <c r="N299" s="2" t="s">
        <v>528</v>
      </c>
      <c r="O299" s="2" t="s">
        <v>528</v>
      </c>
      <c r="P299" s="2" t="s">
        <v>528</v>
      </c>
      <c r="Q299" s="2" t="s">
        <v>528</v>
      </c>
    </row>
    <row r="300" spans="2:17" x14ac:dyDescent="0.2">
      <c r="B300" s="39" t="s">
        <v>5140</v>
      </c>
      <c r="C300" s="103" t="s">
        <v>717</v>
      </c>
      <c r="D300" s="100" t="s">
        <v>10</v>
      </c>
      <c r="E300" s="72" t="s">
        <v>10</v>
      </c>
      <c r="F300" s="105" t="s">
        <v>10</v>
      </c>
      <c r="G300" s="72" t="s">
        <v>10</v>
      </c>
      <c r="H300" s="75"/>
      <c r="I300" s="109" t="s">
        <v>10</v>
      </c>
      <c r="J300" s="77"/>
      <c r="K300" s="77"/>
      <c r="L300" s="77"/>
      <c r="M300" s="76"/>
      <c r="N300" s="72" t="s">
        <v>10</v>
      </c>
      <c r="O300" s="81"/>
      <c r="P300" s="81"/>
      <c r="Q300" s="81"/>
    </row>
    <row r="301" spans="2:17" x14ac:dyDescent="0.2">
      <c r="B301" s="32" t="s">
        <v>528</v>
      </c>
      <c r="C301" s="2" t="s">
        <v>528</v>
      </c>
      <c r="D301" s="31" t="s">
        <v>528</v>
      </c>
      <c r="E301" s="2" t="s">
        <v>528</v>
      </c>
      <c r="F301" s="2" t="s">
        <v>528</v>
      </c>
      <c r="G301" s="2" t="s">
        <v>528</v>
      </c>
      <c r="H301" s="2" t="s">
        <v>528</v>
      </c>
      <c r="I301" s="2" t="s">
        <v>528</v>
      </c>
      <c r="J301" s="2" t="s">
        <v>528</v>
      </c>
      <c r="K301" s="2" t="s">
        <v>528</v>
      </c>
      <c r="L301" s="2" t="s">
        <v>528</v>
      </c>
      <c r="M301" s="2" t="s">
        <v>528</v>
      </c>
      <c r="N301" s="2" t="s">
        <v>528</v>
      </c>
      <c r="O301" s="2" t="s">
        <v>528</v>
      </c>
      <c r="P301" s="2" t="s">
        <v>528</v>
      </c>
      <c r="Q301" s="2" t="s">
        <v>528</v>
      </c>
    </row>
    <row r="302" spans="2:17" ht="28.5" x14ac:dyDescent="0.2">
      <c r="B302" s="43" t="s">
        <v>5141</v>
      </c>
      <c r="C302" s="79" t="s">
        <v>5142</v>
      </c>
      <c r="D302" s="80"/>
      <c r="E302" s="81"/>
      <c r="F302" s="81"/>
      <c r="G302" s="81"/>
      <c r="H302" s="81"/>
      <c r="I302" s="81"/>
      <c r="J302" s="1">
        <v>0</v>
      </c>
      <c r="K302" s="1">
        <v>0</v>
      </c>
      <c r="L302" s="1">
        <v>0</v>
      </c>
      <c r="M302" s="81"/>
      <c r="N302" s="81"/>
      <c r="O302" s="81"/>
      <c r="P302" s="81"/>
      <c r="Q302" s="81"/>
    </row>
    <row r="303" spans="2:17" x14ac:dyDescent="0.2">
      <c r="B303" s="32" t="s">
        <v>528</v>
      </c>
      <c r="C303" s="2" t="s">
        <v>528</v>
      </c>
      <c r="D303" s="31" t="s">
        <v>528</v>
      </c>
      <c r="E303" s="2" t="s">
        <v>528</v>
      </c>
      <c r="F303" s="2" t="s">
        <v>528</v>
      </c>
      <c r="G303" s="2" t="s">
        <v>528</v>
      </c>
      <c r="H303" s="2" t="s">
        <v>528</v>
      </c>
      <c r="I303" s="2" t="s">
        <v>528</v>
      </c>
      <c r="J303" s="2" t="s">
        <v>528</v>
      </c>
      <c r="K303" s="2" t="s">
        <v>528</v>
      </c>
      <c r="L303" s="2" t="s">
        <v>528</v>
      </c>
      <c r="M303" s="2" t="s">
        <v>528</v>
      </c>
      <c r="N303" s="2" t="s">
        <v>528</v>
      </c>
      <c r="O303" s="2" t="s">
        <v>528</v>
      </c>
      <c r="P303" s="2" t="s">
        <v>528</v>
      </c>
      <c r="Q303" s="2" t="s">
        <v>528</v>
      </c>
    </row>
    <row r="304" spans="2:17" x14ac:dyDescent="0.2">
      <c r="B304" s="39" t="s">
        <v>5143</v>
      </c>
      <c r="C304" s="103" t="s">
        <v>717</v>
      </c>
      <c r="D304" s="100" t="s">
        <v>10</v>
      </c>
      <c r="E304" s="72" t="s">
        <v>10</v>
      </c>
      <c r="F304" s="105" t="s">
        <v>10</v>
      </c>
      <c r="G304" s="72" t="s">
        <v>10</v>
      </c>
      <c r="H304" s="75"/>
      <c r="I304" s="109" t="s">
        <v>10</v>
      </c>
      <c r="J304" s="77"/>
      <c r="K304" s="77"/>
      <c r="L304" s="77"/>
      <c r="M304" s="76"/>
      <c r="N304" s="72" t="s">
        <v>10</v>
      </c>
      <c r="O304" s="81"/>
      <c r="P304" s="81"/>
      <c r="Q304" s="81"/>
    </row>
    <row r="305" spans="2:17" x14ac:dyDescent="0.2">
      <c r="B305" s="32" t="s">
        <v>528</v>
      </c>
      <c r="C305" s="2" t="s">
        <v>528</v>
      </c>
      <c r="D305" s="31" t="s">
        <v>528</v>
      </c>
      <c r="E305" s="2" t="s">
        <v>528</v>
      </c>
      <c r="F305" s="2" t="s">
        <v>528</v>
      </c>
      <c r="G305" s="2" t="s">
        <v>528</v>
      </c>
      <c r="H305" s="2" t="s">
        <v>528</v>
      </c>
      <c r="I305" s="2" t="s">
        <v>528</v>
      </c>
      <c r="J305" s="2" t="s">
        <v>528</v>
      </c>
      <c r="K305" s="2" t="s">
        <v>528</v>
      </c>
      <c r="L305" s="2" t="s">
        <v>528</v>
      </c>
      <c r="M305" s="2" t="s">
        <v>528</v>
      </c>
      <c r="N305" s="2" t="s">
        <v>528</v>
      </c>
      <c r="O305" s="2" t="s">
        <v>528</v>
      </c>
      <c r="P305" s="2" t="s">
        <v>528</v>
      </c>
      <c r="Q305" s="2" t="s">
        <v>528</v>
      </c>
    </row>
    <row r="306" spans="2:17" ht="28.5" x14ac:dyDescent="0.2">
      <c r="B306" s="43" t="s">
        <v>5144</v>
      </c>
      <c r="C306" s="79" t="s">
        <v>5145</v>
      </c>
      <c r="D306" s="80"/>
      <c r="E306" s="81"/>
      <c r="F306" s="81"/>
      <c r="G306" s="81"/>
      <c r="H306" s="81"/>
      <c r="I306" s="81"/>
      <c r="J306" s="1">
        <v>0</v>
      </c>
      <c r="K306" s="1">
        <v>0</v>
      </c>
      <c r="L306" s="1">
        <v>0</v>
      </c>
      <c r="M306" s="81"/>
      <c r="N306" s="81"/>
      <c r="O306" s="81"/>
      <c r="P306" s="81"/>
      <c r="Q306" s="81"/>
    </row>
    <row r="307" spans="2:17" x14ac:dyDescent="0.2">
      <c r="B307" s="32" t="s">
        <v>528</v>
      </c>
      <c r="C307" s="2" t="s">
        <v>528</v>
      </c>
      <c r="D307" s="31" t="s">
        <v>528</v>
      </c>
      <c r="E307" s="2" t="s">
        <v>528</v>
      </c>
      <c r="F307" s="2" t="s">
        <v>528</v>
      </c>
      <c r="G307" s="2" t="s">
        <v>528</v>
      </c>
      <c r="H307" s="2" t="s">
        <v>528</v>
      </c>
      <c r="I307" s="2" t="s">
        <v>528</v>
      </c>
      <c r="J307" s="2" t="s">
        <v>528</v>
      </c>
      <c r="K307" s="2" t="s">
        <v>528</v>
      </c>
      <c r="L307" s="2" t="s">
        <v>528</v>
      </c>
      <c r="M307" s="2" t="s">
        <v>528</v>
      </c>
      <c r="N307" s="2" t="s">
        <v>528</v>
      </c>
      <c r="O307" s="2" t="s">
        <v>528</v>
      </c>
      <c r="P307" s="2" t="s">
        <v>528</v>
      </c>
      <c r="Q307" s="2" t="s">
        <v>528</v>
      </c>
    </row>
    <row r="308" spans="2:17" x14ac:dyDescent="0.2">
      <c r="B308" s="39" t="s">
        <v>5146</v>
      </c>
      <c r="C308" s="103" t="s">
        <v>717</v>
      </c>
      <c r="D308" s="100" t="s">
        <v>10</v>
      </c>
      <c r="E308" s="72" t="s">
        <v>10</v>
      </c>
      <c r="F308" s="105" t="s">
        <v>10</v>
      </c>
      <c r="G308" s="72" t="s">
        <v>10</v>
      </c>
      <c r="H308" s="75"/>
      <c r="I308" s="109" t="s">
        <v>10</v>
      </c>
      <c r="J308" s="77"/>
      <c r="K308" s="77"/>
      <c r="L308" s="77"/>
      <c r="M308" s="76"/>
      <c r="N308" s="72" t="s">
        <v>10</v>
      </c>
      <c r="O308" s="81"/>
      <c r="P308" s="81"/>
      <c r="Q308" s="81"/>
    </row>
    <row r="309" spans="2:17" x14ac:dyDescent="0.2">
      <c r="B309" s="32" t="s">
        <v>528</v>
      </c>
      <c r="C309" s="2" t="s">
        <v>528</v>
      </c>
      <c r="D309" s="31" t="s">
        <v>528</v>
      </c>
      <c r="E309" s="2" t="s">
        <v>528</v>
      </c>
      <c r="F309" s="2" t="s">
        <v>528</v>
      </c>
      <c r="G309" s="2" t="s">
        <v>528</v>
      </c>
      <c r="H309" s="2" t="s">
        <v>528</v>
      </c>
      <c r="I309" s="2" t="s">
        <v>528</v>
      </c>
      <c r="J309" s="2" t="s">
        <v>528</v>
      </c>
      <c r="K309" s="2" t="s">
        <v>528</v>
      </c>
      <c r="L309" s="2" t="s">
        <v>528</v>
      </c>
      <c r="M309" s="2" t="s">
        <v>528</v>
      </c>
      <c r="N309" s="2" t="s">
        <v>528</v>
      </c>
      <c r="O309" s="2" t="s">
        <v>528</v>
      </c>
      <c r="P309" s="2" t="s">
        <v>528</v>
      </c>
      <c r="Q309" s="2" t="s">
        <v>528</v>
      </c>
    </row>
    <row r="310" spans="2:17" ht="28.5" x14ac:dyDescent="0.2">
      <c r="B310" s="43" t="s">
        <v>5147</v>
      </c>
      <c r="C310" s="79" t="s">
        <v>5148</v>
      </c>
      <c r="D310" s="80"/>
      <c r="E310" s="81"/>
      <c r="F310" s="81"/>
      <c r="G310" s="81"/>
      <c r="H310" s="81"/>
      <c r="I310" s="81"/>
      <c r="J310" s="1">
        <v>0</v>
      </c>
      <c r="K310" s="1">
        <v>0</v>
      </c>
      <c r="L310" s="1">
        <v>0</v>
      </c>
      <c r="M310" s="81"/>
      <c r="N310" s="81"/>
      <c r="O310" s="81"/>
      <c r="P310" s="81"/>
      <c r="Q310" s="81"/>
    </row>
    <row r="311" spans="2:17" x14ac:dyDescent="0.2">
      <c r="B311" s="32" t="s">
        <v>528</v>
      </c>
      <c r="C311" s="2" t="s">
        <v>528</v>
      </c>
      <c r="D311" s="31" t="s">
        <v>528</v>
      </c>
      <c r="E311" s="2" t="s">
        <v>528</v>
      </c>
      <c r="F311" s="2" t="s">
        <v>528</v>
      </c>
      <c r="G311" s="2" t="s">
        <v>528</v>
      </c>
      <c r="H311" s="2" t="s">
        <v>528</v>
      </c>
      <c r="I311" s="2" t="s">
        <v>528</v>
      </c>
      <c r="J311" s="2" t="s">
        <v>528</v>
      </c>
      <c r="K311" s="2" t="s">
        <v>528</v>
      </c>
      <c r="L311" s="2" t="s">
        <v>528</v>
      </c>
      <c r="M311" s="2" t="s">
        <v>528</v>
      </c>
      <c r="N311" s="2" t="s">
        <v>528</v>
      </c>
      <c r="O311" s="2" t="s">
        <v>528</v>
      </c>
      <c r="P311" s="2" t="s">
        <v>528</v>
      </c>
      <c r="Q311" s="2" t="s">
        <v>528</v>
      </c>
    </row>
    <row r="312" spans="2:17" x14ac:dyDescent="0.2">
      <c r="B312" s="39" t="s">
        <v>5149</v>
      </c>
      <c r="C312" s="103" t="s">
        <v>717</v>
      </c>
      <c r="D312" s="100" t="s">
        <v>10</v>
      </c>
      <c r="E312" s="72" t="s">
        <v>10</v>
      </c>
      <c r="F312" s="105" t="s">
        <v>10</v>
      </c>
      <c r="G312" s="72" t="s">
        <v>10</v>
      </c>
      <c r="H312" s="75"/>
      <c r="I312" s="109" t="s">
        <v>10</v>
      </c>
      <c r="J312" s="77"/>
      <c r="K312" s="77"/>
      <c r="L312" s="77"/>
      <c r="M312" s="76"/>
      <c r="N312" s="72" t="s">
        <v>10</v>
      </c>
      <c r="O312" s="81"/>
      <c r="P312" s="81"/>
      <c r="Q312" s="81"/>
    </row>
    <row r="313" spans="2:17" x14ac:dyDescent="0.2">
      <c r="B313" s="32" t="s">
        <v>528</v>
      </c>
      <c r="C313" s="2" t="s">
        <v>528</v>
      </c>
      <c r="D313" s="31" t="s">
        <v>528</v>
      </c>
      <c r="E313" s="2" t="s">
        <v>528</v>
      </c>
      <c r="F313" s="2" t="s">
        <v>528</v>
      </c>
      <c r="G313" s="2" t="s">
        <v>528</v>
      </c>
      <c r="H313" s="2" t="s">
        <v>528</v>
      </c>
      <c r="I313" s="2" t="s">
        <v>528</v>
      </c>
      <c r="J313" s="2" t="s">
        <v>528</v>
      </c>
      <c r="K313" s="2" t="s">
        <v>528</v>
      </c>
      <c r="L313" s="2" t="s">
        <v>528</v>
      </c>
      <c r="M313" s="2" t="s">
        <v>528</v>
      </c>
      <c r="N313" s="2" t="s">
        <v>528</v>
      </c>
      <c r="O313" s="2" t="s">
        <v>528</v>
      </c>
      <c r="P313" s="2" t="s">
        <v>528</v>
      </c>
      <c r="Q313" s="2" t="s">
        <v>528</v>
      </c>
    </row>
    <row r="314" spans="2:17" ht="28.5" x14ac:dyDescent="0.2">
      <c r="B314" s="43" t="s">
        <v>5150</v>
      </c>
      <c r="C314" s="79" t="s">
        <v>5151</v>
      </c>
      <c r="D314" s="80"/>
      <c r="E314" s="81"/>
      <c r="F314" s="81"/>
      <c r="G314" s="81"/>
      <c r="H314" s="81"/>
      <c r="I314" s="81"/>
      <c r="J314" s="1">
        <v>0</v>
      </c>
      <c r="K314" s="1">
        <v>0</v>
      </c>
      <c r="L314" s="1">
        <v>0</v>
      </c>
      <c r="M314" s="81"/>
      <c r="N314" s="81"/>
      <c r="O314" s="81"/>
      <c r="P314" s="81"/>
      <c r="Q314" s="81"/>
    </row>
    <row r="315" spans="2:17" x14ac:dyDescent="0.2">
      <c r="B315" s="43" t="s">
        <v>5152</v>
      </c>
      <c r="C315" s="79" t="s">
        <v>5153</v>
      </c>
      <c r="D315" s="80"/>
      <c r="E315" s="81"/>
      <c r="F315" s="81"/>
      <c r="G315" s="81"/>
      <c r="H315" s="81"/>
      <c r="I315" s="81"/>
      <c r="J315" s="1">
        <v>291656418</v>
      </c>
      <c r="K315" s="1">
        <v>516749238</v>
      </c>
      <c r="L315" s="1">
        <v>0</v>
      </c>
      <c r="M315" s="81"/>
      <c r="N315" s="81"/>
      <c r="O315" s="81"/>
      <c r="P315" s="81"/>
      <c r="Q315" s="81"/>
    </row>
    <row r="316" spans="2:17" x14ac:dyDescent="0.2">
      <c r="B316" s="43" t="s">
        <v>5154</v>
      </c>
      <c r="C316" s="79" t="s">
        <v>5155</v>
      </c>
      <c r="D316" s="80"/>
      <c r="E316" s="81"/>
      <c r="F316" s="81"/>
      <c r="G316" s="81"/>
      <c r="H316" s="81"/>
      <c r="I316" s="81"/>
      <c r="J316" s="1">
        <v>0</v>
      </c>
      <c r="K316" s="1">
        <v>30000000</v>
      </c>
      <c r="L316" s="1">
        <v>0</v>
      </c>
      <c r="M316" s="81"/>
      <c r="N316" s="81"/>
      <c r="O316" s="81"/>
      <c r="P316" s="81"/>
      <c r="Q316" s="81"/>
    </row>
    <row r="317" spans="2:17" x14ac:dyDescent="0.2">
      <c r="B317" s="25" t="s">
        <v>5156</v>
      </c>
      <c r="C317" s="92" t="s">
        <v>62</v>
      </c>
      <c r="D317" s="93"/>
      <c r="E317" s="94"/>
      <c r="F317" s="94"/>
      <c r="G317" s="94"/>
      <c r="H317" s="94"/>
      <c r="I317" s="94"/>
      <c r="J317" s="10">
        <v>291656418</v>
      </c>
      <c r="K317" s="10">
        <v>546749238</v>
      </c>
      <c r="L317" s="10">
        <v>0</v>
      </c>
      <c r="M317" s="94"/>
      <c r="N317" s="94"/>
      <c r="O317" s="94"/>
      <c r="P317" s="94"/>
      <c r="Q317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&amp;CSCBAPT2SCBAPT2</oddHeader>
    <oddFooter>&amp;LWing Application : &amp;R SaveAs(2/24/2022-4:32 PM)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3B62-F26F-4EB6-A12B-3FEB48B546C6}">
  <sheetPr>
    <pageSetUpPr fitToPage="1"/>
  </sheetPr>
  <dimension ref="B1:Z283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14.75" customWidth="1"/>
    <col min="6" max="6" width="13.75" customWidth="1"/>
    <col min="7" max="7" width="17.75" customWidth="1"/>
    <col min="8" max="9" width="10.75" customWidth="1"/>
    <col min="10" max="22" width="14.75" customWidth="1"/>
    <col min="23" max="23" width="20.75" customWidth="1"/>
    <col min="24" max="24" width="25.75" customWidth="1"/>
    <col min="25" max="26" width="10.75" customWidth="1"/>
  </cols>
  <sheetData>
    <row r="1" spans="2:2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26" ht="22.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5182</v>
      </c>
      <c r="F2" s="11" t="s">
        <v>5183</v>
      </c>
    </row>
    <row r="3" spans="2:26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2:26" ht="39.950000000000003" customHeight="1" x14ac:dyDescent="0.3">
      <c r="B4" s="24" t="s">
        <v>5184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2:26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</v>
      </c>
      <c r="U5" s="7">
        <v>19</v>
      </c>
      <c r="V5" s="7">
        <v>20</v>
      </c>
      <c r="W5" s="7">
        <v>21</v>
      </c>
      <c r="X5" s="7">
        <v>22</v>
      </c>
      <c r="Y5" s="7">
        <v>23</v>
      </c>
      <c r="Z5" s="7">
        <v>24</v>
      </c>
    </row>
    <row r="6" spans="2:26" ht="60" x14ac:dyDescent="0.2">
      <c r="B6" s="22"/>
      <c r="C6" s="6" t="s">
        <v>4651</v>
      </c>
      <c r="D6" s="6" t="s">
        <v>4652</v>
      </c>
      <c r="E6" s="6" t="s">
        <v>3646</v>
      </c>
      <c r="F6" s="6" t="s">
        <v>3647</v>
      </c>
      <c r="G6" s="6" t="s">
        <v>5185</v>
      </c>
      <c r="H6" s="6" t="s">
        <v>4657</v>
      </c>
      <c r="I6" s="6" t="s">
        <v>381</v>
      </c>
      <c r="J6" s="6" t="s">
        <v>5186</v>
      </c>
      <c r="K6" s="6" t="s">
        <v>778</v>
      </c>
      <c r="L6" s="6" t="s">
        <v>5187</v>
      </c>
      <c r="M6" s="6" t="s">
        <v>532</v>
      </c>
      <c r="N6" s="6" t="s">
        <v>780</v>
      </c>
      <c r="O6" s="6" t="s">
        <v>5188</v>
      </c>
      <c r="P6" s="6" t="s">
        <v>48</v>
      </c>
      <c r="Q6" s="6" t="s">
        <v>576</v>
      </c>
      <c r="R6" s="6" t="s">
        <v>3661</v>
      </c>
      <c r="S6" s="6" t="s">
        <v>535</v>
      </c>
      <c r="T6" s="6" t="s">
        <v>143</v>
      </c>
      <c r="U6" s="6" t="s">
        <v>144</v>
      </c>
      <c r="V6" s="6" t="s">
        <v>4661</v>
      </c>
      <c r="W6" s="6" t="s">
        <v>629</v>
      </c>
      <c r="X6" s="6" t="s">
        <v>334</v>
      </c>
      <c r="Y6" s="6" t="s">
        <v>533</v>
      </c>
      <c r="Z6" s="6" t="s">
        <v>784</v>
      </c>
    </row>
    <row r="7" spans="2:26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</row>
    <row r="8" spans="2:26" x14ac:dyDescent="0.2">
      <c r="B8" s="39" t="s">
        <v>335</v>
      </c>
      <c r="C8" s="103" t="s">
        <v>717</v>
      </c>
      <c r="D8" s="100" t="s">
        <v>10</v>
      </c>
      <c r="E8" s="72" t="s">
        <v>10</v>
      </c>
      <c r="F8" s="105" t="s">
        <v>10</v>
      </c>
      <c r="G8" s="72" t="s">
        <v>10</v>
      </c>
      <c r="H8" s="75"/>
      <c r="I8" s="75"/>
      <c r="J8" s="77"/>
      <c r="K8" s="77"/>
      <c r="L8" s="77"/>
      <c r="M8" s="77"/>
      <c r="N8" s="77"/>
      <c r="O8" s="1"/>
      <c r="P8" s="77"/>
      <c r="Q8" s="77"/>
      <c r="R8" s="77"/>
      <c r="S8" s="77"/>
      <c r="T8" s="77"/>
      <c r="U8" s="1"/>
      <c r="V8" s="77"/>
      <c r="W8" s="72" t="s">
        <v>10</v>
      </c>
      <c r="X8" s="81"/>
      <c r="Y8" s="81"/>
      <c r="Z8" s="81"/>
    </row>
    <row r="9" spans="2:26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</row>
    <row r="10" spans="2:26" ht="28.5" x14ac:dyDescent="0.2">
      <c r="B10" s="43" t="s">
        <v>630</v>
      </c>
      <c r="C10" s="79" t="s">
        <v>4665</v>
      </c>
      <c r="D10" s="80"/>
      <c r="E10" s="81"/>
      <c r="F10" s="81"/>
      <c r="G10" s="81"/>
      <c r="H10" s="81"/>
      <c r="I10" s="81"/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81"/>
      <c r="X10" s="81"/>
      <c r="Y10" s="81"/>
      <c r="Z10" s="81"/>
    </row>
    <row r="11" spans="2:26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</row>
    <row r="12" spans="2:26" x14ac:dyDescent="0.2">
      <c r="B12" s="39" t="s">
        <v>233</v>
      </c>
      <c r="C12" s="103" t="s">
        <v>717</v>
      </c>
      <c r="D12" s="100" t="s">
        <v>10</v>
      </c>
      <c r="E12" s="72" t="s">
        <v>10</v>
      </c>
      <c r="F12" s="105" t="s">
        <v>10</v>
      </c>
      <c r="G12" s="72" t="s">
        <v>10</v>
      </c>
      <c r="H12" s="75"/>
      <c r="I12" s="75"/>
      <c r="J12" s="77"/>
      <c r="K12" s="77"/>
      <c r="L12" s="77"/>
      <c r="M12" s="77"/>
      <c r="N12" s="77"/>
      <c r="O12" s="1"/>
      <c r="P12" s="77"/>
      <c r="Q12" s="77"/>
      <c r="R12" s="77"/>
      <c r="S12" s="77"/>
      <c r="T12" s="77"/>
      <c r="U12" s="1"/>
      <c r="V12" s="77"/>
      <c r="W12" s="72" t="s">
        <v>10</v>
      </c>
      <c r="X12" s="81"/>
      <c r="Y12" s="81"/>
      <c r="Z12" s="81"/>
    </row>
    <row r="13" spans="2:26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</row>
    <row r="14" spans="2:26" ht="28.5" x14ac:dyDescent="0.2">
      <c r="B14" s="43" t="s">
        <v>490</v>
      </c>
      <c r="C14" s="79" t="s">
        <v>4666</v>
      </c>
      <c r="D14" s="80"/>
      <c r="E14" s="81"/>
      <c r="F14" s="81"/>
      <c r="G14" s="81"/>
      <c r="H14" s="81"/>
      <c r="I14" s="81"/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81"/>
      <c r="X14" s="81"/>
      <c r="Y14" s="81"/>
      <c r="Z14" s="81"/>
    </row>
    <row r="15" spans="2:26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  <c r="Q15" s="2" t="s">
        <v>528</v>
      </c>
      <c r="R15" s="2" t="s">
        <v>528</v>
      </c>
      <c r="S15" s="2" t="s">
        <v>528</v>
      </c>
      <c r="T15" s="2" t="s">
        <v>528</v>
      </c>
      <c r="U15" s="2" t="s">
        <v>528</v>
      </c>
      <c r="V15" s="2" t="s">
        <v>528</v>
      </c>
      <c r="W15" s="2" t="s">
        <v>528</v>
      </c>
      <c r="X15" s="2" t="s">
        <v>528</v>
      </c>
      <c r="Y15" s="2" t="s">
        <v>528</v>
      </c>
      <c r="Z15" s="2" t="s">
        <v>528</v>
      </c>
    </row>
    <row r="16" spans="2:26" x14ac:dyDescent="0.2">
      <c r="B16" s="39" t="s">
        <v>787</v>
      </c>
      <c r="C16" s="103" t="s">
        <v>717</v>
      </c>
      <c r="D16" s="100" t="s">
        <v>10</v>
      </c>
      <c r="E16" s="72" t="s">
        <v>10</v>
      </c>
      <c r="F16" s="105" t="s">
        <v>10</v>
      </c>
      <c r="G16" s="72" t="s">
        <v>10</v>
      </c>
      <c r="H16" s="75"/>
      <c r="I16" s="75"/>
      <c r="J16" s="77"/>
      <c r="K16" s="77"/>
      <c r="L16" s="77"/>
      <c r="M16" s="77"/>
      <c r="N16" s="77"/>
      <c r="O16" s="1"/>
      <c r="P16" s="77"/>
      <c r="Q16" s="77"/>
      <c r="R16" s="77"/>
      <c r="S16" s="77"/>
      <c r="T16" s="77"/>
      <c r="U16" s="1"/>
      <c r="V16" s="77"/>
      <c r="W16" s="72" t="s">
        <v>10</v>
      </c>
      <c r="X16" s="81"/>
      <c r="Y16" s="81"/>
      <c r="Z16" s="81"/>
    </row>
    <row r="17" spans="2:26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  <c r="Q17" s="2" t="s">
        <v>528</v>
      </c>
      <c r="R17" s="2" t="s">
        <v>528</v>
      </c>
      <c r="S17" s="2" t="s">
        <v>528</v>
      </c>
      <c r="T17" s="2" t="s">
        <v>528</v>
      </c>
      <c r="U17" s="2" t="s">
        <v>528</v>
      </c>
      <c r="V17" s="2" t="s">
        <v>528</v>
      </c>
      <c r="W17" s="2" t="s">
        <v>528</v>
      </c>
      <c r="X17" s="2" t="s">
        <v>528</v>
      </c>
      <c r="Y17" s="2" t="s">
        <v>528</v>
      </c>
      <c r="Z17" s="2" t="s">
        <v>528</v>
      </c>
    </row>
    <row r="18" spans="2:26" ht="28.5" x14ac:dyDescent="0.2">
      <c r="B18" s="43" t="s">
        <v>336</v>
      </c>
      <c r="C18" s="79" t="s">
        <v>4667</v>
      </c>
      <c r="D18" s="80"/>
      <c r="E18" s="81"/>
      <c r="F18" s="81"/>
      <c r="G18" s="81"/>
      <c r="H18" s="81"/>
      <c r="I18" s="81"/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81"/>
      <c r="X18" s="81"/>
      <c r="Y18" s="81"/>
      <c r="Z18" s="81"/>
    </row>
    <row r="19" spans="2:26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  <c r="Q19" s="2" t="s">
        <v>528</v>
      </c>
      <c r="R19" s="2" t="s">
        <v>528</v>
      </c>
      <c r="S19" s="2" t="s">
        <v>528</v>
      </c>
      <c r="T19" s="2" t="s">
        <v>528</v>
      </c>
      <c r="U19" s="2" t="s">
        <v>528</v>
      </c>
      <c r="V19" s="2" t="s">
        <v>528</v>
      </c>
      <c r="W19" s="2" t="s">
        <v>528</v>
      </c>
      <c r="X19" s="2" t="s">
        <v>528</v>
      </c>
      <c r="Y19" s="2" t="s">
        <v>528</v>
      </c>
      <c r="Z19" s="2" t="s">
        <v>528</v>
      </c>
    </row>
    <row r="20" spans="2:26" x14ac:dyDescent="0.2">
      <c r="B20" s="39" t="s">
        <v>724</v>
      </c>
      <c r="C20" s="103" t="s">
        <v>717</v>
      </c>
      <c r="D20" s="100" t="s">
        <v>10</v>
      </c>
      <c r="E20" s="72" t="s">
        <v>10</v>
      </c>
      <c r="F20" s="105" t="s">
        <v>10</v>
      </c>
      <c r="G20" s="72" t="s">
        <v>10</v>
      </c>
      <c r="H20" s="75"/>
      <c r="I20" s="75"/>
      <c r="J20" s="77"/>
      <c r="K20" s="77"/>
      <c r="L20" s="77"/>
      <c r="M20" s="77"/>
      <c r="N20" s="77"/>
      <c r="O20" s="1"/>
      <c r="P20" s="77"/>
      <c r="Q20" s="77"/>
      <c r="R20" s="77"/>
      <c r="S20" s="77"/>
      <c r="T20" s="77"/>
      <c r="U20" s="1"/>
      <c r="V20" s="77"/>
      <c r="W20" s="72" t="s">
        <v>10</v>
      </c>
      <c r="X20" s="81"/>
      <c r="Y20" s="81"/>
      <c r="Z20" s="81"/>
    </row>
    <row r="21" spans="2:26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</row>
    <row r="22" spans="2:26" ht="28.5" x14ac:dyDescent="0.2">
      <c r="B22" s="43" t="s">
        <v>188</v>
      </c>
      <c r="C22" s="79" t="s">
        <v>4668</v>
      </c>
      <c r="D22" s="80"/>
      <c r="E22" s="81"/>
      <c r="F22" s="81"/>
      <c r="G22" s="81"/>
      <c r="H22" s="81"/>
      <c r="I22" s="81"/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81"/>
      <c r="X22" s="81"/>
      <c r="Y22" s="81"/>
      <c r="Z22" s="81"/>
    </row>
    <row r="23" spans="2:26" x14ac:dyDescent="0.2">
      <c r="B23" s="32" t="s">
        <v>528</v>
      </c>
      <c r="C23" s="2" t="s">
        <v>528</v>
      </c>
      <c r="D23" s="31" t="s">
        <v>528</v>
      </c>
      <c r="E23" s="2" t="s">
        <v>528</v>
      </c>
      <c r="F23" s="2" t="s">
        <v>528</v>
      </c>
      <c r="G23" s="2" t="s">
        <v>528</v>
      </c>
      <c r="H23" s="2" t="s">
        <v>528</v>
      </c>
      <c r="I23" s="2" t="s">
        <v>528</v>
      </c>
      <c r="J23" s="2" t="s">
        <v>528</v>
      </c>
      <c r="K23" s="2" t="s">
        <v>528</v>
      </c>
      <c r="L23" s="2" t="s">
        <v>528</v>
      </c>
      <c r="M23" s="2" t="s">
        <v>528</v>
      </c>
      <c r="N23" s="2" t="s">
        <v>528</v>
      </c>
      <c r="O23" s="2" t="s">
        <v>528</v>
      </c>
      <c r="P23" s="2" t="s">
        <v>528</v>
      </c>
      <c r="Q23" s="2" t="s">
        <v>528</v>
      </c>
      <c r="R23" s="2" t="s">
        <v>528</v>
      </c>
      <c r="S23" s="2" t="s">
        <v>528</v>
      </c>
      <c r="T23" s="2" t="s">
        <v>528</v>
      </c>
      <c r="U23" s="2" t="s">
        <v>528</v>
      </c>
      <c r="V23" s="2" t="s">
        <v>528</v>
      </c>
      <c r="W23" s="2" t="s">
        <v>528</v>
      </c>
      <c r="X23" s="2" t="s">
        <v>528</v>
      </c>
      <c r="Y23" s="2" t="s">
        <v>528</v>
      </c>
      <c r="Z23" s="2" t="s">
        <v>528</v>
      </c>
    </row>
    <row r="24" spans="2:26" x14ac:dyDescent="0.2">
      <c r="B24" s="39" t="s">
        <v>575</v>
      </c>
      <c r="C24" s="103" t="s">
        <v>717</v>
      </c>
      <c r="D24" s="100" t="s">
        <v>10</v>
      </c>
      <c r="E24" s="72" t="s">
        <v>10</v>
      </c>
      <c r="F24" s="105" t="s">
        <v>10</v>
      </c>
      <c r="G24" s="72" t="s">
        <v>10</v>
      </c>
      <c r="H24" s="75"/>
      <c r="I24" s="75"/>
      <c r="J24" s="77"/>
      <c r="K24" s="77"/>
      <c r="L24" s="77"/>
      <c r="M24" s="77"/>
      <c r="N24" s="77"/>
      <c r="O24" s="1"/>
      <c r="P24" s="77"/>
      <c r="Q24" s="77"/>
      <c r="R24" s="77"/>
      <c r="S24" s="77"/>
      <c r="T24" s="77"/>
      <c r="U24" s="1"/>
      <c r="V24" s="77"/>
      <c r="W24" s="72" t="s">
        <v>10</v>
      </c>
      <c r="X24" s="81"/>
      <c r="Y24" s="81"/>
      <c r="Z24" s="81"/>
    </row>
    <row r="25" spans="2:26" x14ac:dyDescent="0.2">
      <c r="B25" s="32" t="s">
        <v>528</v>
      </c>
      <c r="C25" s="2" t="s">
        <v>528</v>
      </c>
      <c r="D25" s="31" t="s">
        <v>528</v>
      </c>
      <c r="E25" s="2" t="s">
        <v>528</v>
      </c>
      <c r="F25" s="2" t="s">
        <v>528</v>
      </c>
      <c r="G25" s="2" t="s">
        <v>528</v>
      </c>
      <c r="H25" s="2" t="s">
        <v>528</v>
      </c>
      <c r="I25" s="2" t="s">
        <v>528</v>
      </c>
      <c r="J25" s="2" t="s">
        <v>528</v>
      </c>
      <c r="K25" s="2" t="s">
        <v>528</v>
      </c>
      <c r="L25" s="2" t="s">
        <v>528</v>
      </c>
      <c r="M25" s="2" t="s">
        <v>528</v>
      </c>
      <c r="N25" s="2" t="s">
        <v>528</v>
      </c>
      <c r="O25" s="2" t="s">
        <v>528</v>
      </c>
      <c r="P25" s="2" t="s">
        <v>528</v>
      </c>
      <c r="Q25" s="2" t="s">
        <v>528</v>
      </c>
      <c r="R25" s="2" t="s">
        <v>528</v>
      </c>
      <c r="S25" s="2" t="s">
        <v>528</v>
      </c>
      <c r="T25" s="2" t="s">
        <v>528</v>
      </c>
      <c r="U25" s="2" t="s">
        <v>528</v>
      </c>
      <c r="V25" s="2" t="s">
        <v>528</v>
      </c>
      <c r="W25" s="2" t="s">
        <v>528</v>
      </c>
      <c r="X25" s="2" t="s">
        <v>528</v>
      </c>
      <c r="Y25" s="2" t="s">
        <v>528</v>
      </c>
      <c r="Z25" s="2" t="s">
        <v>528</v>
      </c>
    </row>
    <row r="26" spans="2:26" x14ac:dyDescent="0.2">
      <c r="B26" s="43" t="s">
        <v>50</v>
      </c>
      <c r="C26" s="79" t="s">
        <v>4669</v>
      </c>
      <c r="D26" s="80"/>
      <c r="E26" s="81"/>
      <c r="F26" s="81"/>
      <c r="G26" s="81"/>
      <c r="H26" s="81"/>
      <c r="I26" s="81"/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81"/>
      <c r="X26" s="81"/>
      <c r="Y26" s="81"/>
      <c r="Z26" s="81"/>
    </row>
    <row r="27" spans="2:26" x14ac:dyDescent="0.2">
      <c r="B27" s="32" t="s">
        <v>528</v>
      </c>
      <c r="C27" s="2" t="s">
        <v>528</v>
      </c>
      <c r="D27" s="31" t="s">
        <v>528</v>
      </c>
      <c r="E27" s="2" t="s">
        <v>528</v>
      </c>
      <c r="F27" s="2" t="s">
        <v>528</v>
      </c>
      <c r="G27" s="2" t="s">
        <v>528</v>
      </c>
      <c r="H27" s="2" t="s">
        <v>528</v>
      </c>
      <c r="I27" s="2" t="s">
        <v>528</v>
      </c>
      <c r="J27" s="2" t="s">
        <v>528</v>
      </c>
      <c r="K27" s="2" t="s">
        <v>528</v>
      </c>
      <c r="L27" s="2" t="s">
        <v>528</v>
      </c>
      <c r="M27" s="2" t="s">
        <v>528</v>
      </c>
      <c r="N27" s="2" t="s">
        <v>528</v>
      </c>
      <c r="O27" s="2" t="s">
        <v>528</v>
      </c>
      <c r="P27" s="2" t="s">
        <v>528</v>
      </c>
      <c r="Q27" s="2" t="s">
        <v>528</v>
      </c>
      <c r="R27" s="2" t="s">
        <v>528</v>
      </c>
      <c r="S27" s="2" t="s">
        <v>528</v>
      </c>
      <c r="T27" s="2" t="s">
        <v>528</v>
      </c>
      <c r="U27" s="2" t="s">
        <v>528</v>
      </c>
      <c r="V27" s="2" t="s">
        <v>528</v>
      </c>
      <c r="W27" s="2" t="s">
        <v>528</v>
      </c>
      <c r="X27" s="2" t="s">
        <v>528</v>
      </c>
      <c r="Y27" s="2" t="s">
        <v>528</v>
      </c>
      <c r="Z27" s="2" t="s">
        <v>528</v>
      </c>
    </row>
    <row r="28" spans="2:26" x14ac:dyDescent="0.2">
      <c r="B28" s="39" t="s">
        <v>3571</v>
      </c>
      <c r="C28" s="103" t="s">
        <v>717</v>
      </c>
      <c r="D28" s="100" t="s">
        <v>10</v>
      </c>
      <c r="E28" s="72" t="s">
        <v>10</v>
      </c>
      <c r="F28" s="105" t="s">
        <v>10</v>
      </c>
      <c r="G28" s="72" t="s">
        <v>10</v>
      </c>
      <c r="H28" s="75"/>
      <c r="I28" s="75"/>
      <c r="J28" s="77"/>
      <c r="K28" s="77"/>
      <c r="L28" s="77"/>
      <c r="M28" s="77"/>
      <c r="N28" s="77"/>
      <c r="O28" s="1"/>
      <c r="P28" s="77"/>
      <c r="Q28" s="77"/>
      <c r="R28" s="77"/>
      <c r="S28" s="77"/>
      <c r="T28" s="77"/>
      <c r="U28" s="1"/>
      <c r="V28" s="77"/>
      <c r="W28" s="72" t="s">
        <v>10</v>
      </c>
      <c r="X28" s="81"/>
      <c r="Y28" s="81"/>
      <c r="Z28" s="81"/>
    </row>
    <row r="29" spans="2:26" x14ac:dyDescent="0.2">
      <c r="B29" s="32" t="s">
        <v>528</v>
      </c>
      <c r="C29" s="2" t="s">
        <v>528</v>
      </c>
      <c r="D29" s="31" t="s">
        <v>528</v>
      </c>
      <c r="E29" s="2" t="s">
        <v>528</v>
      </c>
      <c r="F29" s="2" t="s">
        <v>528</v>
      </c>
      <c r="G29" s="2" t="s">
        <v>528</v>
      </c>
      <c r="H29" s="2" t="s">
        <v>528</v>
      </c>
      <c r="I29" s="2" t="s">
        <v>528</v>
      </c>
      <c r="J29" s="2" t="s">
        <v>528</v>
      </c>
      <c r="K29" s="2" t="s">
        <v>528</v>
      </c>
      <c r="L29" s="2" t="s">
        <v>528</v>
      </c>
      <c r="M29" s="2" t="s">
        <v>528</v>
      </c>
      <c r="N29" s="2" t="s">
        <v>528</v>
      </c>
      <c r="O29" s="2" t="s">
        <v>528</v>
      </c>
      <c r="P29" s="2" t="s">
        <v>528</v>
      </c>
      <c r="Q29" s="2" t="s">
        <v>528</v>
      </c>
      <c r="R29" s="2" t="s">
        <v>528</v>
      </c>
      <c r="S29" s="2" t="s">
        <v>528</v>
      </c>
      <c r="T29" s="2" t="s">
        <v>528</v>
      </c>
      <c r="U29" s="2" t="s">
        <v>528</v>
      </c>
      <c r="V29" s="2" t="s">
        <v>528</v>
      </c>
      <c r="W29" s="2" t="s">
        <v>528</v>
      </c>
      <c r="X29" s="2" t="s">
        <v>528</v>
      </c>
      <c r="Y29" s="2" t="s">
        <v>528</v>
      </c>
      <c r="Z29" s="2" t="s">
        <v>528</v>
      </c>
    </row>
    <row r="30" spans="2:26" x14ac:dyDescent="0.2">
      <c r="B30" s="43" t="s">
        <v>725</v>
      </c>
      <c r="C30" s="79" t="s">
        <v>4670</v>
      </c>
      <c r="D30" s="80"/>
      <c r="E30" s="81"/>
      <c r="F30" s="81"/>
      <c r="G30" s="81"/>
      <c r="H30" s="81"/>
      <c r="I30" s="81"/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81"/>
      <c r="X30" s="81"/>
      <c r="Y30" s="81"/>
      <c r="Z30" s="81"/>
    </row>
    <row r="31" spans="2:26" x14ac:dyDescent="0.2">
      <c r="B31" s="32" t="s">
        <v>528</v>
      </c>
      <c r="C31" s="2" t="s">
        <v>528</v>
      </c>
      <c r="D31" s="31" t="s">
        <v>528</v>
      </c>
      <c r="E31" s="2" t="s">
        <v>528</v>
      </c>
      <c r="F31" s="2" t="s">
        <v>528</v>
      </c>
      <c r="G31" s="2" t="s">
        <v>528</v>
      </c>
      <c r="H31" s="2" t="s">
        <v>528</v>
      </c>
      <c r="I31" s="2" t="s">
        <v>528</v>
      </c>
      <c r="J31" s="2" t="s">
        <v>528</v>
      </c>
      <c r="K31" s="2" t="s">
        <v>528</v>
      </c>
      <c r="L31" s="2" t="s">
        <v>528</v>
      </c>
      <c r="M31" s="2" t="s">
        <v>528</v>
      </c>
      <c r="N31" s="2" t="s">
        <v>528</v>
      </c>
      <c r="O31" s="2" t="s">
        <v>528</v>
      </c>
      <c r="P31" s="2" t="s">
        <v>528</v>
      </c>
      <c r="Q31" s="2" t="s">
        <v>528</v>
      </c>
      <c r="R31" s="2" t="s">
        <v>528</v>
      </c>
      <c r="S31" s="2" t="s">
        <v>528</v>
      </c>
      <c r="T31" s="2" t="s">
        <v>528</v>
      </c>
      <c r="U31" s="2" t="s">
        <v>528</v>
      </c>
      <c r="V31" s="2" t="s">
        <v>528</v>
      </c>
      <c r="W31" s="2" t="s">
        <v>528</v>
      </c>
      <c r="X31" s="2" t="s">
        <v>528</v>
      </c>
      <c r="Y31" s="2" t="s">
        <v>528</v>
      </c>
      <c r="Z31" s="2" t="s">
        <v>528</v>
      </c>
    </row>
    <row r="32" spans="2:26" x14ac:dyDescent="0.2">
      <c r="B32" s="39" t="s">
        <v>4671</v>
      </c>
      <c r="C32" s="103" t="s">
        <v>717</v>
      </c>
      <c r="D32" s="100" t="s">
        <v>10</v>
      </c>
      <c r="E32" s="72" t="s">
        <v>10</v>
      </c>
      <c r="F32" s="105" t="s">
        <v>10</v>
      </c>
      <c r="G32" s="72" t="s">
        <v>10</v>
      </c>
      <c r="H32" s="75"/>
      <c r="I32" s="75"/>
      <c r="J32" s="77"/>
      <c r="K32" s="77"/>
      <c r="L32" s="77"/>
      <c r="M32" s="77"/>
      <c r="N32" s="77"/>
      <c r="O32" s="1"/>
      <c r="P32" s="77"/>
      <c r="Q32" s="77"/>
      <c r="R32" s="77"/>
      <c r="S32" s="77"/>
      <c r="T32" s="77"/>
      <c r="U32" s="1"/>
      <c r="V32" s="77"/>
      <c r="W32" s="72" t="s">
        <v>10</v>
      </c>
      <c r="X32" s="81"/>
      <c r="Y32" s="81"/>
      <c r="Z32" s="81"/>
    </row>
    <row r="33" spans="2:26" x14ac:dyDescent="0.2">
      <c r="B33" s="32" t="s">
        <v>528</v>
      </c>
      <c r="C33" s="2" t="s">
        <v>528</v>
      </c>
      <c r="D33" s="31" t="s">
        <v>528</v>
      </c>
      <c r="E33" s="2" t="s">
        <v>528</v>
      </c>
      <c r="F33" s="2" t="s">
        <v>528</v>
      </c>
      <c r="G33" s="2" t="s">
        <v>528</v>
      </c>
      <c r="H33" s="2" t="s">
        <v>528</v>
      </c>
      <c r="I33" s="2" t="s">
        <v>528</v>
      </c>
      <c r="J33" s="2" t="s">
        <v>528</v>
      </c>
      <c r="K33" s="2" t="s">
        <v>528</v>
      </c>
      <c r="L33" s="2" t="s">
        <v>528</v>
      </c>
      <c r="M33" s="2" t="s">
        <v>528</v>
      </c>
      <c r="N33" s="2" t="s">
        <v>528</v>
      </c>
      <c r="O33" s="2" t="s">
        <v>528</v>
      </c>
      <c r="P33" s="2" t="s">
        <v>528</v>
      </c>
      <c r="Q33" s="2" t="s">
        <v>528</v>
      </c>
      <c r="R33" s="2" t="s">
        <v>528</v>
      </c>
      <c r="S33" s="2" t="s">
        <v>528</v>
      </c>
      <c r="T33" s="2" t="s">
        <v>528</v>
      </c>
      <c r="U33" s="2" t="s">
        <v>528</v>
      </c>
      <c r="V33" s="2" t="s">
        <v>528</v>
      </c>
      <c r="W33" s="2" t="s">
        <v>528</v>
      </c>
      <c r="X33" s="2" t="s">
        <v>528</v>
      </c>
      <c r="Y33" s="2" t="s">
        <v>528</v>
      </c>
      <c r="Z33" s="2" t="s">
        <v>528</v>
      </c>
    </row>
    <row r="34" spans="2:26" ht="57" x14ac:dyDescent="0.2">
      <c r="B34" s="43" t="s">
        <v>4672</v>
      </c>
      <c r="C34" s="79" t="s">
        <v>4673</v>
      </c>
      <c r="D34" s="80"/>
      <c r="E34" s="81"/>
      <c r="F34" s="81"/>
      <c r="G34" s="81"/>
      <c r="H34" s="81"/>
      <c r="I34" s="81"/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81"/>
      <c r="X34" s="81"/>
      <c r="Y34" s="81"/>
      <c r="Z34" s="81"/>
    </row>
    <row r="35" spans="2:26" x14ac:dyDescent="0.2">
      <c r="B35" s="32" t="s">
        <v>528</v>
      </c>
      <c r="C35" s="2" t="s">
        <v>528</v>
      </c>
      <c r="D35" s="31" t="s">
        <v>528</v>
      </c>
      <c r="E35" s="2" t="s">
        <v>528</v>
      </c>
      <c r="F35" s="2" t="s">
        <v>528</v>
      </c>
      <c r="G35" s="2" t="s">
        <v>528</v>
      </c>
      <c r="H35" s="2" t="s">
        <v>528</v>
      </c>
      <c r="I35" s="2" t="s">
        <v>528</v>
      </c>
      <c r="J35" s="2" t="s">
        <v>528</v>
      </c>
      <c r="K35" s="2" t="s">
        <v>528</v>
      </c>
      <c r="L35" s="2" t="s">
        <v>528</v>
      </c>
      <c r="M35" s="2" t="s">
        <v>528</v>
      </c>
      <c r="N35" s="2" t="s">
        <v>528</v>
      </c>
      <c r="O35" s="2" t="s">
        <v>528</v>
      </c>
      <c r="P35" s="2" t="s">
        <v>528</v>
      </c>
      <c r="Q35" s="2" t="s">
        <v>528</v>
      </c>
      <c r="R35" s="2" t="s">
        <v>528</v>
      </c>
      <c r="S35" s="2" t="s">
        <v>528</v>
      </c>
      <c r="T35" s="2" t="s">
        <v>528</v>
      </c>
      <c r="U35" s="2" t="s">
        <v>528</v>
      </c>
      <c r="V35" s="2" t="s">
        <v>528</v>
      </c>
      <c r="W35" s="2" t="s">
        <v>528</v>
      </c>
      <c r="X35" s="2" t="s">
        <v>528</v>
      </c>
      <c r="Y35" s="2" t="s">
        <v>528</v>
      </c>
      <c r="Z35" s="2" t="s">
        <v>528</v>
      </c>
    </row>
    <row r="36" spans="2:26" x14ac:dyDescent="0.2">
      <c r="B36" s="39" t="s">
        <v>4674</v>
      </c>
      <c r="C36" s="103" t="s">
        <v>717</v>
      </c>
      <c r="D36" s="100" t="s">
        <v>10</v>
      </c>
      <c r="E36" s="72" t="s">
        <v>10</v>
      </c>
      <c r="F36" s="105" t="s">
        <v>10</v>
      </c>
      <c r="G36" s="72" t="s">
        <v>10</v>
      </c>
      <c r="H36" s="75"/>
      <c r="I36" s="75"/>
      <c r="J36" s="77"/>
      <c r="K36" s="77"/>
      <c r="L36" s="77"/>
      <c r="M36" s="77"/>
      <c r="N36" s="77"/>
      <c r="O36" s="1"/>
      <c r="P36" s="77"/>
      <c r="Q36" s="77"/>
      <c r="R36" s="77"/>
      <c r="S36" s="77"/>
      <c r="T36" s="77"/>
      <c r="U36" s="1"/>
      <c r="V36" s="77"/>
      <c r="W36" s="72" t="s">
        <v>10</v>
      </c>
      <c r="X36" s="81"/>
      <c r="Y36" s="81"/>
      <c r="Z36" s="81"/>
    </row>
    <row r="37" spans="2:26" x14ac:dyDescent="0.2">
      <c r="B37" s="32" t="s">
        <v>528</v>
      </c>
      <c r="C37" s="2" t="s">
        <v>528</v>
      </c>
      <c r="D37" s="31" t="s">
        <v>528</v>
      </c>
      <c r="E37" s="2" t="s">
        <v>528</v>
      </c>
      <c r="F37" s="2" t="s">
        <v>528</v>
      </c>
      <c r="G37" s="2" t="s">
        <v>528</v>
      </c>
      <c r="H37" s="2" t="s">
        <v>528</v>
      </c>
      <c r="I37" s="2" t="s">
        <v>528</v>
      </c>
      <c r="J37" s="2" t="s">
        <v>528</v>
      </c>
      <c r="K37" s="2" t="s">
        <v>528</v>
      </c>
      <c r="L37" s="2" t="s">
        <v>528</v>
      </c>
      <c r="M37" s="2" t="s">
        <v>528</v>
      </c>
      <c r="N37" s="2" t="s">
        <v>528</v>
      </c>
      <c r="O37" s="2" t="s">
        <v>528</v>
      </c>
      <c r="P37" s="2" t="s">
        <v>528</v>
      </c>
      <c r="Q37" s="2" t="s">
        <v>528</v>
      </c>
      <c r="R37" s="2" t="s">
        <v>528</v>
      </c>
      <c r="S37" s="2" t="s">
        <v>528</v>
      </c>
      <c r="T37" s="2" t="s">
        <v>528</v>
      </c>
      <c r="U37" s="2" t="s">
        <v>528</v>
      </c>
      <c r="V37" s="2" t="s">
        <v>528</v>
      </c>
      <c r="W37" s="2" t="s">
        <v>528</v>
      </c>
      <c r="X37" s="2" t="s">
        <v>528</v>
      </c>
      <c r="Y37" s="2" t="s">
        <v>528</v>
      </c>
      <c r="Z37" s="2" t="s">
        <v>528</v>
      </c>
    </row>
    <row r="38" spans="2:26" ht="57" x14ac:dyDescent="0.2">
      <c r="B38" s="43" t="s">
        <v>3573</v>
      </c>
      <c r="C38" s="79" t="s">
        <v>4675</v>
      </c>
      <c r="D38" s="80"/>
      <c r="E38" s="81"/>
      <c r="F38" s="81"/>
      <c r="G38" s="81"/>
      <c r="H38" s="82"/>
      <c r="I38" s="82"/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81"/>
      <c r="X38" s="81"/>
      <c r="Y38" s="81"/>
      <c r="Z38" s="81"/>
    </row>
    <row r="39" spans="2:26" x14ac:dyDescent="0.2">
      <c r="B39" s="32" t="s">
        <v>528</v>
      </c>
      <c r="C39" s="2" t="s">
        <v>528</v>
      </c>
      <c r="D39" s="31" t="s">
        <v>528</v>
      </c>
      <c r="E39" s="2" t="s">
        <v>528</v>
      </c>
      <c r="F39" s="2" t="s">
        <v>528</v>
      </c>
      <c r="G39" s="2" t="s">
        <v>528</v>
      </c>
      <c r="H39" s="83" t="s">
        <v>528</v>
      </c>
      <c r="I39" s="83" t="s">
        <v>528</v>
      </c>
      <c r="J39" s="2" t="s">
        <v>528</v>
      </c>
      <c r="K39" s="2" t="s">
        <v>528</v>
      </c>
      <c r="L39" s="2" t="s">
        <v>528</v>
      </c>
      <c r="M39" s="2" t="s">
        <v>528</v>
      </c>
      <c r="N39" s="2" t="s">
        <v>528</v>
      </c>
      <c r="O39" s="2" t="s">
        <v>528</v>
      </c>
      <c r="P39" s="2" t="s">
        <v>528</v>
      </c>
      <c r="Q39" s="2" t="s">
        <v>528</v>
      </c>
      <c r="R39" s="2" t="s">
        <v>528</v>
      </c>
      <c r="S39" s="2" t="s">
        <v>528</v>
      </c>
      <c r="T39" s="2" t="s">
        <v>528</v>
      </c>
      <c r="U39" s="2" t="s">
        <v>528</v>
      </c>
      <c r="V39" s="2" t="s">
        <v>528</v>
      </c>
      <c r="W39" s="2" t="s">
        <v>528</v>
      </c>
      <c r="X39" s="2" t="s">
        <v>528</v>
      </c>
      <c r="Y39" s="2" t="s">
        <v>528</v>
      </c>
      <c r="Z39" s="2" t="s">
        <v>528</v>
      </c>
    </row>
    <row r="40" spans="2:26" x14ac:dyDescent="0.2">
      <c r="B40" s="39" t="s">
        <v>3575</v>
      </c>
      <c r="C40" s="103" t="s">
        <v>717</v>
      </c>
      <c r="D40" s="100" t="s">
        <v>10</v>
      </c>
      <c r="E40" s="72" t="s">
        <v>10</v>
      </c>
      <c r="F40" s="105" t="s">
        <v>10</v>
      </c>
      <c r="G40" s="72" t="s">
        <v>10</v>
      </c>
      <c r="H40" s="84"/>
      <c r="I40" s="84"/>
      <c r="J40" s="77"/>
      <c r="K40" s="77"/>
      <c r="L40" s="77"/>
      <c r="M40" s="77"/>
      <c r="N40" s="77"/>
      <c r="O40" s="1"/>
      <c r="P40" s="77"/>
      <c r="Q40" s="77"/>
      <c r="R40" s="77"/>
      <c r="S40" s="77"/>
      <c r="T40" s="77"/>
      <c r="U40" s="1"/>
      <c r="V40" s="77"/>
      <c r="W40" s="72" t="s">
        <v>10</v>
      </c>
      <c r="X40" s="81"/>
      <c r="Y40" s="81"/>
      <c r="Z40" s="81"/>
    </row>
    <row r="41" spans="2:26" x14ac:dyDescent="0.2">
      <c r="B41" s="32" t="s">
        <v>528</v>
      </c>
      <c r="C41" s="2" t="s">
        <v>528</v>
      </c>
      <c r="D41" s="31" t="s">
        <v>528</v>
      </c>
      <c r="E41" s="2" t="s">
        <v>528</v>
      </c>
      <c r="F41" s="2" t="s">
        <v>528</v>
      </c>
      <c r="G41" s="2" t="s">
        <v>528</v>
      </c>
      <c r="H41" s="83" t="s">
        <v>528</v>
      </c>
      <c r="I41" s="83" t="s">
        <v>528</v>
      </c>
      <c r="J41" s="2" t="s">
        <v>528</v>
      </c>
      <c r="K41" s="2" t="s">
        <v>528</v>
      </c>
      <c r="L41" s="2" t="s">
        <v>528</v>
      </c>
      <c r="M41" s="2" t="s">
        <v>528</v>
      </c>
      <c r="N41" s="2" t="s">
        <v>528</v>
      </c>
      <c r="O41" s="2" t="s">
        <v>528</v>
      </c>
      <c r="P41" s="2" t="s">
        <v>528</v>
      </c>
      <c r="Q41" s="2" t="s">
        <v>528</v>
      </c>
      <c r="R41" s="2" t="s">
        <v>528</v>
      </c>
      <c r="S41" s="2" t="s">
        <v>528</v>
      </c>
      <c r="T41" s="2" t="s">
        <v>528</v>
      </c>
      <c r="U41" s="2" t="s">
        <v>528</v>
      </c>
      <c r="V41" s="2" t="s">
        <v>528</v>
      </c>
      <c r="W41" s="2" t="s">
        <v>528</v>
      </c>
      <c r="X41" s="2" t="s">
        <v>528</v>
      </c>
      <c r="Y41" s="2" t="s">
        <v>528</v>
      </c>
      <c r="Z41" s="2" t="s">
        <v>528</v>
      </c>
    </row>
    <row r="42" spans="2:26" ht="57" x14ac:dyDescent="0.2">
      <c r="B42" s="43" t="s">
        <v>3576</v>
      </c>
      <c r="C42" s="79" t="s">
        <v>4676</v>
      </c>
      <c r="D42" s="80"/>
      <c r="E42" s="81"/>
      <c r="F42" s="81"/>
      <c r="G42" s="81"/>
      <c r="H42" s="82"/>
      <c r="I42" s="82"/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81"/>
      <c r="X42" s="81"/>
      <c r="Y42" s="81"/>
      <c r="Z42" s="81"/>
    </row>
    <row r="43" spans="2:26" x14ac:dyDescent="0.2">
      <c r="B43" s="32" t="s">
        <v>528</v>
      </c>
      <c r="C43" s="2" t="s">
        <v>528</v>
      </c>
      <c r="D43" s="31" t="s">
        <v>528</v>
      </c>
      <c r="E43" s="2" t="s">
        <v>528</v>
      </c>
      <c r="F43" s="2" t="s">
        <v>528</v>
      </c>
      <c r="G43" s="2" t="s">
        <v>528</v>
      </c>
      <c r="H43" s="83" t="s">
        <v>528</v>
      </c>
      <c r="I43" s="83" t="s">
        <v>528</v>
      </c>
      <c r="J43" s="2" t="s">
        <v>528</v>
      </c>
      <c r="K43" s="2" t="s">
        <v>528</v>
      </c>
      <c r="L43" s="2" t="s">
        <v>528</v>
      </c>
      <c r="M43" s="2" t="s">
        <v>528</v>
      </c>
      <c r="N43" s="2" t="s">
        <v>528</v>
      </c>
      <c r="O43" s="2" t="s">
        <v>528</v>
      </c>
      <c r="P43" s="2" t="s">
        <v>528</v>
      </c>
      <c r="Q43" s="2" t="s">
        <v>528</v>
      </c>
      <c r="R43" s="2" t="s">
        <v>528</v>
      </c>
      <c r="S43" s="2" t="s">
        <v>528</v>
      </c>
      <c r="T43" s="2" t="s">
        <v>528</v>
      </c>
      <c r="U43" s="2" t="s">
        <v>528</v>
      </c>
      <c r="V43" s="2" t="s">
        <v>528</v>
      </c>
      <c r="W43" s="2" t="s">
        <v>528</v>
      </c>
      <c r="X43" s="2" t="s">
        <v>528</v>
      </c>
      <c r="Y43" s="2" t="s">
        <v>528</v>
      </c>
      <c r="Z43" s="2" t="s">
        <v>528</v>
      </c>
    </row>
    <row r="44" spans="2:26" x14ac:dyDescent="0.2">
      <c r="B44" s="39" t="s">
        <v>3578</v>
      </c>
      <c r="C44" s="103" t="s">
        <v>717</v>
      </c>
      <c r="D44" s="100" t="s">
        <v>10</v>
      </c>
      <c r="E44" s="72" t="s">
        <v>10</v>
      </c>
      <c r="F44" s="105" t="s">
        <v>10</v>
      </c>
      <c r="G44" s="72" t="s">
        <v>10</v>
      </c>
      <c r="H44" s="84"/>
      <c r="I44" s="84"/>
      <c r="J44" s="77"/>
      <c r="K44" s="77"/>
      <c r="L44" s="77"/>
      <c r="M44" s="77"/>
      <c r="N44" s="77"/>
      <c r="O44" s="1"/>
      <c r="P44" s="77"/>
      <c r="Q44" s="77"/>
      <c r="R44" s="77"/>
      <c r="S44" s="77"/>
      <c r="T44" s="77"/>
      <c r="U44" s="1"/>
      <c r="V44" s="77"/>
      <c r="W44" s="72" t="s">
        <v>10</v>
      </c>
      <c r="X44" s="81"/>
      <c r="Y44" s="81"/>
      <c r="Z44" s="81"/>
    </row>
    <row r="45" spans="2:26" x14ac:dyDescent="0.2">
      <c r="B45" s="32" t="s">
        <v>528</v>
      </c>
      <c r="C45" s="2" t="s">
        <v>528</v>
      </c>
      <c r="D45" s="31" t="s">
        <v>528</v>
      </c>
      <c r="E45" s="2" t="s">
        <v>528</v>
      </c>
      <c r="F45" s="2" t="s">
        <v>528</v>
      </c>
      <c r="G45" s="2" t="s">
        <v>528</v>
      </c>
      <c r="H45" s="83" t="s">
        <v>528</v>
      </c>
      <c r="I45" s="83" t="s">
        <v>528</v>
      </c>
      <c r="J45" s="2" t="s">
        <v>528</v>
      </c>
      <c r="K45" s="2" t="s">
        <v>528</v>
      </c>
      <c r="L45" s="2" t="s">
        <v>528</v>
      </c>
      <c r="M45" s="2" t="s">
        <v>528</v>
      </c>
      <c r="N45" s="2" t="s">
        <v>528</v>
      </c>
      <c r="O45" s="2" t="s">
        <v>528</v>
      </c>
      <c r="P45" s="2" t="s">
        <v>528</v>
      </c>
      <c r="Q45" s="2" t="s">
        <v>528</v>
      </c>
      <c r="R45" s="2" t="s">
        <v>528</v>
      </c>
      <c r="S45" s="2" t="s">
        <v>528</v>
      </c>
      <c r="T45" s="2" t="s">
        <v>528</v>
      </c>
      <c r="U45" s="2" t="s">
        <v>528</v>
      </c>
      <c r="V45" s="2" t="s">
        <v>528</v>
      </c>
      <c r="W45" s="2" t="s">
        <v>528</v>
      </c>
      <c r="X45" s="2" t="s">
        <v>528</v>
      </c>
      <c r="Y45" s="2" t="s">
        <v>528</v>
      </c>
      <c r="Z45" s="2" t="s">
        <v>528</v>
      </c>
    </row>
    <row r="46" spans="2:26" ht="57" x14ac:dyDescent="0.2">
      <c r="B46" s="43" t="s">
        <v>3579</v>
      </c>
      <c r="C46" s="79" t="s">
        <v>4677</v>
      </c>
      <c r="D46" s="80"/>
      <c r="E46" s="81"/>
      <c r="F46" s="81"/>
      <c r="G46" s="81"/>
      <c r="H46" s="82"/>
      <c r="I46" s="82"/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81"/>
      <c r="X46" s="81"/>
      <c r="Y46" s="81"/>
      <c r="Z46" s="81"/>
    </row>
    <row r="47" spans="2:26" x14ac:dyDescent="0.2">
      <c r="B47" s="32" t="s">
        <v>528</v>
      </c>
      <c r="C47" s="2" t="s">
        <v>528</v>
      </c>
      <c r="D47" s="31" t="s">
        <v>528</v>
      </c>
      <c r="E47" s="2" t="s">
        <v>528</v>
      </c>
      <c r="F47" s="2" t="s">
        <v>528</v>
      </c>
      <c r="G47" s="2" t="s">
        <v>528</v>
      </c>
      <c r="H47" s="83" t="s">
        <v>528</v>
      </c>
      <c r="I47" s="83" t="s">
        <v>528</v>
      </c>
      <c r="J47" s="2" t="s">
        <v>528</v>
      </c>
      <c r="K47" s="2" t="s">
        <v>528</v>
      </c>
      <c r="L47" s="2" t="s">
        <v>528</v>
      </c>
      <c r="M47" s="2" t="s">
        <v>528</v>
      </c>
      <c r="N47" s="2" t="s">
        <v>528</v>
      </c>
      <c r="O47" s="2" t="s">
        <v>528</v>
      </c>
      <c r="P47" s="2" t="s">
        <v>528</v>
      </c>
      <c r="Q47" s="2" t="s">
        <v>528</v>
      </c>
      <c r="R47" s="2" t="s">
        <v>528</v>
      </c>
      <c r="S47" s="2" t="s">
        <v>528</v>
      </c>
      <c r="T47" s="2" t="s">
        <v>528</v>
      </c>
      <c r="U47" s="2" t="s">
        <v>528</v>
      </c>
      <c r="V47" s="2" t="s">
        <v>528</v>
      </c>
      <c r="W47" s="2" t="s">
        <v>528</v>
      </c>
      <c r="X47" s="2" t="s">
        <v>528</v>
      </c>
      <c r="Y47" s="2" t="s">
        <v>528</v>
      </c>
      <c r="Z47" s="2" t="s">
        <v>528</v>
      </c>
    </row>
    <row r="48" spans="2:26" x14ac:dyDescent="0.2">
      <c r="B48" s="39" t="s">
        <v>3581</v>
      </c>
      <c r="C48" s="103" t="s">
        <v>717</v>
      </c>
      <c r="D48" s="100" t="s">
        <v>10</v>
      </c>
      <c r="E48" s="72" t="s">
        <v>10</v>
      </c>
      <c r="F48" s="105" t="s">
        <v>10</v>
      </c>
      <c r="G48" s="72" t="s">
        <v>10</v>
      </c>
      <c r="H48" s="84"/>
      <c r="I48" s="84"/>
      <c r="J48" s="77"/>
      <c r="K48" s="77"/>
      <c r="L48" s="77"/>
      <c r="M48" s="77"/>
      <c r="N48" s="77"/>
      <c r="O48" s="1"/>
      <c r="P48" s="77"/>
      <c r="Q48" s="77"/>
      <c r="R48" s="77"/>
      <c r="S48" s="77"/>
      <c r="T48" s="77"/>
      <c r="U48" s="1"/>
      <c r="V48" s="77"/>
      <c r="W48" s="72" t="s">
        <v>10</v>
      </c>
      <c r="X48" s="72" t="s">
        <v>10</v>
      </c>
      <c r="Y48" s="78" t="s">
        <v>10</v>
      </c>
      <c r="Z48" s="75"/>
    </row>
    <row r="49" spans="2:26" x14ac:dyDescent="0.2">
      <c r="B49" s="32" t="s">
        <v>528</v>
      </c>
      <c r="C49" s="2" t="s">
        <v>528</v>
      </c>
      <c r="D49" s="31" t="s">
        <v>528</v>
      </c>
      <c r="E49" s="2" t="s">
        <v>528</v>
      </c>
      <c r="F49" s="2" t="s">
        <v>528</v>
      </c>
      <c r="G49" s="2" t="s">
        <v>528</v>
      </c>
      <c r="H49" s="83" t="s">
        <v>528</v>
      </c>
      <c r="I49" s="83" t="s">
        <v>528</v>
      </c>
      <c r="J49" s="2" t="s">
        <v>528</v>
      </c>
      <c r="K49" s="2" t="s">
        <v>528</v>
      </c>
      <c r="L49" s="2" t="s">
        <v>528</v>
      </c>
      <c r="M49" s="2" t="s">
        <v>528</v>
      </c>
      <c r="N49" s="2" t="s">
        <v>528</v>
      </c>
      <c r="O49" s="2" t="s">
        <v>528</v>
      </c>
      <c r="P49" s="2" t="s">
        <v>528</v>
      </c>
      <c r="Q49" s="2" t="s">
        <v>528</v>
      </c>
      <c r="R49" s="2" t="s">
        <v>528</v>
      </c>
      <c r="S49" s="2" t="s">
        <v>528</v>
      </c>
      <c r="T49" s="2" t="s">
        <v>528</v>
      </c>
      <c r="U49" s="2" t="s">
        <v>528</v>
      </c>
      <c r="V49" s="2" t="s">
        <v>528</v>
      </c>
      <c r="W49" s="2" t="s">
        <v>528</v>
      </c>
      <c r="X49" s="2" t="s">
        <v>528</v>
      </c>
      <c r="Y49" s="2" t="s">
        <v>528</v>
      </c>
      <c r="Z49" s="2" t="s">
        <v>528</v>
      </c>
    </row>
    <row r="50" spans="2:26" ht="42.75" x14ac:dyDescent="0.2">
      <c r="B50" s="43" t="s">
        <v>3582</v>
      </c>
      <c r="C50" s="79" t="s">
        <v>4678</v>
      </c>
      <c r="D50" s="80"/>
      <c r="E50" s="81"/>
      <c r="F50" s="81"/>
      <c r="G50" s="81"/>
      <c r="H50" s="82"/>
      <c r="I50" s="82"/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81"/>
      <c r="X50" s="81"/>
      <c r="Y50" s="81"/>
      <c r="Z50" s="81"/>
    </row>
    <row r="51" spans="2:26" x14ac:dyDescent="0.2">
      <c r="B51" s="32" t="s">
        <v>528</v>
      </c>
      <c r="C51" s="2" t="s">
        <v>528</v>
      </c>
      <c r="D51" s="31" t="s">
        <v>528</v>
      </c>
      <c r="E51" s="2" t="s">
        <v>528</v>
      </c>
      <c r="F51" s="2" t="s">
        <v>528</v>
      </c>
      <c r="G51" s="2" t="s">
        <v>528</v>
      </c>
      <c r="H51" s="83" t="s">
        <v>528</v>
      </c>
      <c r="I51" s="83" t="s">
        <v>528</v>
      </c>
      <c r="J51" s="2" t="s">
        <v>528</v>
      </c>
      <c r="K51" s="2" t="s">
        <v>528</v>
      </c>
      <c r="L51" s="2" t="s">
        <v>528</v>
      </c>
      <c r="M51" s="2" t="s">
        <v>528</v>
      </c>
      <c r="N51" s="2" t="s">
        <v>528</v>
      </c>
      <c r="O51" s="2" t="s">
        <v>528</v>
      </c>
      <c r="P51" s="2" t="s">
        <v>528</v>
      </c>
      <c r="Q51" s="2" t="s">
        <v>528</v>
      </c>
      <c r="R51" s="2" t="s">
        <v>528</v>
      </c>
      <c r="S51" s="2" t="s">
        <v>528</v>
      </c>
      <c r="T51" s="2" t="s">
        <v>528</v>
      </c>
      <c r="U51" s="2" t="s">
        <v>528</v>
      </c>
      <c r="V51" s="2" t="s">
        <v>528</v>
      </c>
      <c r="W51" s="2" t="s">
        <v>528</v>
      </c>
      <c r="X51" s="2" t="s">
        <v>528</v>
      </c>
      <c r="Y51" s="2" t="s">
        <v>528</v>
      </c>
      <c r="Z51" s="2" t="s">
        <v>528</v>
      </c>
    </row>
    <row r="52" spans="2:26" x14ac:dyDescent="0.2">
      <c r="B52" s="39" t="s">
        <v>3584</v>
      </c>
      <c r="C52" s="103" t="s">
        <v>717</v>
      </c>
      <c r="D52" s="100" t="s">
        <v>10</v>
      </c>
      <c r="E52" s="72" t="s">
        <v>10</v>
      </c>
      <c r="F52" s="105" t="s">
        <v>10</v>
      </c>
      <c r="G52" s="72" t="s">
        <v>10</v>
      </c>
      <c r="H52" s="84"/>
      <c r="I52" s="84"/>
      <c r="J52" s="77"/>
      <c r="K52" s="77"/>
      <c r="L52" s="77"/>
      <c r="M52" s="77"/>
      <c r="N52" s="77"/>
      <c r="O52" s="1"/>
      <c r="P52" s="77"/>
      <c r="Q52" s="77"/>
      <c r="R52" s="77"/>
      <c r="S52" s="77"/>
      <c r="T52" s="77"/>
      <c r="U52" s="1"/>
      <c r="V52" s="77"/>
      <c r="W52" s="72" t="s">
        <v>10</v>
      </c>
      <c r="X52" s="72" t="s">
        <v>10</v>
      </c>
      <c r="Y52" s="78" t="s">
        <v>10</v>
      </c>
      <c r="Z52" s="75"/>
    </row>
    <row r="53" spans="2:26" x14ac:dyDescent="0.2">
      <c r="B53" s="32" t="s">
        <v>528</v>
      </c>
      <c r="C53" s="2" t="s">
        <v>528</v>
      </c>
      <c r="D53" s="31" t="s">
        <v>528</v>
      </c>
      <c r="E53" s="2" t="s">
        <v>528</v>
      </c>
      <c r="F53" s="2" t="s">
        <v>528</v>
      </c>
      <c r="G53" s="2" t="s">
        <v>528</v>
      </c>
      <c r="H53" s="83" t="s">
        <v>528</v>
      </c>
      <c r="I53" s="83" t="s">
        <v>528</v>
      </c>
      <c r="J53" s="2" t="s">
        <v>528</v>
      </c>
      <c r="K53" s="2" t="s">
        <v>528</v>
      </c>
      <c r="L53" s="2" t="s">
        <v>528</v>
      </c>
      <c r="M53" s="2" t="s">
        <v>528</v>
      </c>
      <c r="N53" s="2" t="s">
        <v>528</v>
      </c>
      <c r="O53" s="2" t="s">
        <v>528</v>
      </c>
      <c r="P53" s="2" t="s">
        <v>528</v>
      </c>
      <c r="Q53" s="2" t="s">
        <v>528</v>
      </c>
      <c r="R53" s="2" t="s">
        <v>528</v>
      </c>
      <c r="S53" s="2" t="s">
        <v>528</v>
      </c>
      <c r="T53" s="2" t="s">
        <v>528</v>
      </c>
      <c r="U53" s="2" t="s">
        <v>528</v>
      </c>
      <c r="V53" s="2" t="s">
        <v>528</v>
      </c>
      <c r="W53" s="2" t="s">
        <v>528</v>
      </c>
      <c r="X53" s="2" t="s">
        <v>528</v>
      </c>
      <c r="Y53" s="2" t="s">
        <v>528</v>
      </c>
      <c r="Z53" s="2" t="s">
        <v>528</v>
      </c>
    </row>
    <row r="54" spans="2:26" ht="42.75" x14ac:dyDescent="0.2">
      <c r="B54" s="43" t="s">
        <v>3585</v>
      </c>
      <c r="C54" s="79" t="s">
        <v>4679</v>
      </c>
      <c r="D54" s="80"/>
      <c r="E54" s="81"/>
      <c r="F54" s="81"/>
      <c r="G54" s="81"/>
      <c r="H54" s="82"/>
      <c r="I54" s="82"/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81"/>
      <c r="X54" s="81"/>
      <c r="Y54" s="81"/>
      <c r="Z54" s="81"/>
    </row>
    <row r="55" spans="2:26" x14ac:dyDescent="0.2">
      <c r="B55" s="32" t="s">
        <v>528</v>
      </c>
      <c r="C55" s="2" t="s">
        <v>528</v>
      </c>
      <c r="D55" s="31" t="s">
        <v>528</v>
      </c>
      <c r="E55" s="2" t="s">
        <v>528</v>
      </c>
      <c r="F55" s="2" t="s">
        <v>528</v>
      </c>
      <c r="G55" s="2" t="s">
        <v>528</v>
      </c>
      <c r="H55" s="83" t="s">
        <v>528</v>
      </c>
      <c r="I55" s="83" t="s">
        <v>528</v>
      </c>
      <c r="J55" s="2" t="s">
        <v>528</v>
      </c>
      <c r="K55" s="2" t="s">
        <v>528</v>
      </c>
      <c r="L55" s="2" t="s">
        <v>528</v>
      </c>
      <c r="M55" s="2" t="s">
        <v>528</v>
      </c>
      <c r="N55" s="2" t="s">
        <v>528</v>
      </c>
      <c r="O55" s="2" t="s">
        <v>528</v>
      </c>
      <c r="P55" s="2" t="s">
        <v>528</v>
      </c>
      <c r="Q55" s="2" t="s">
        <v>528</v>
      </c>
      <c r="R55" s="2" t="s">
        <v>528</v>
      </c>
      <c r="S55" s="2" t="s">
        <v>528</v>
      </c>
      <c r="T55" s="2" t="s">
        <v>528</v>
      </c>
      <c r="U55" s="2" t="s">
        <v>528</v>
      </c>
      <c r="V55" s="2" t="s">
        <v>528</v>
      </c>
      <c r="W55" s="2" t="s">
        <v>528</v>
      </c>
      <c r="X55" s="2" t="s">
        <v>528</v>
      </c>
      <c r="Y55" s="2" t="s">
        <v>528</v>
      </c>
      <c r="Z55" s="2" t="s">
        <v>528</v>
      </c>
    </row>
    <row r="56" spans="2:26" x14ac:dyDescent="0.2">
      <c r="B56" s="39" t="s">
        <v>3587</v>
      </c>
      <c r="C56" s="103" t="s">
        <v>717</v>
      </c>
      <c r="D56" s="100" t="s">
        <v>10</v>
      </c>
      <c r="E56" s="72" t="s">
        <v>10</v>
      </c>
      <c r="F56" s="105" t="s">
        <v>10</v>
      </c>
      <c r="G56" s="72" t="s">
        <v>10</v>
      </c>
      <c r="H56" s="84"/>
      <c r="I56" s="84"/>
      <c r="J56" s="77"/>
      <c r="K56" s="77"/>
      <c r="L56" s="77"/>
      <c r="M56" s="77"/>
      <c r="N56" s="77"/>
      <c r="O56" s="1"/>
      <c r="P56" s="77"/>
      <c r="Q56" s="77"/>
      <c r="R56" s="77"/>
      <c r="S56" s="77"/>
      <c r="T56" s="77"/>
      <c r="U56" s="1"/>
      <c r="V56" s="77"/>
      <c r="W56" s="72" t="s">
        <v>10</v>
      </c>
      <c r="X56" s="81"/>
      <c r="Y56" s="81"/>
      <c r="Z56" s="81"/>
    </row>
    <row r="57" spans="2:26" x14ac:dyDescent="0.2">
      <c r="B57" s="32" t="s">
        <v>528</v>
      </c>
      <c r="C57" s="2" t="s">
        <v>528</v>
      </c>
      <c r="D57" s="31" t="s">
        <v>528</v>
      </c>
      <c r="E57" s="2" t="s">
        <v>528</v>
      </c>
      <c r="F57" s="2" t="s">
        <v>528</v>
      </c>
      <c r="G57" s="2" t="s">
        <v>528</v>
      </c>
      <c r="H57" s="83" t="s">
        <v>528</v>
      </c>
      <c r="I57" s="83" t="s">
        <v>528</v>
      </c>
      <c r="J57" s="2" t="s">
        <v>528</v>
      </c>
      <c r="K57" s="2" t="s">
        <v>528</v>
      </c>
      <c r="L57" s="2" t="s">
        <v>528</v>
      </c>
      <c r="M57" s="2" t="s">
        <v>528</v>
      </c>
      <c r="N57" s="2" t="s">
        <v>528</v>
      </c>
      <c r="O57" s="2" t="s">
        <v>528</v>
      </c>
      <c r="P57" s="2" t="s">
        <v>528</v>
      </c>
      <c r="Q57" s="2" t="s">
        <v>528</v>
      </c>
      <c r="R57" s="2" t="s">
        <v>528</v>
      </c>
      <c r="S57" s="2" t="s">
        <v>528</v>
      </c>
      <c r="T57" s="2" t="s">
        <v>528</v>
      </c>
      <c r="U57" s="2" t="s">
        <v>528</v>
      </c>
      <c r="V57" s="2" t="s">
        <v>528</v>
      </c>
      <c r="W57" s="2" t="s">
        <v>528</v>
      </c>
      <c r="X57" s="2" t="s">
        <v>528</v>
      </c>
      <c r="Y57" s="2" t="s">
        <v>528</v>
      </c>
      <c r="Z57" s="2" t="s">
        <v>528</v>
      </c>
    </row>
    <row r="58" spans="2:26" ht="42.75" x14ac:dyDescent="0.2">
      <c r="B58" s="43" t="s">
        <v>3588</v>
      </c>
      <c r="C58" s="79" t="s">
        <v>4680</v>
      </c>
      <c r="D58" s="80"/>
      <c r="E58" s="81"/>
      <c r="F58" s="81"/>
      <c r="G58" s="81"/>
      <c r="H58" s="82"/>
      <c r="I58" s="82"/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81"/>
      <c r="X58" s="81"/>
      <c r="Y58" s="81"/>
      <c r="Z58" s="81"/>
    </row>
    <row r="59" spans="2:26" x14ac:dyDescent="0.2">
      <c r="B59" s="32" t="s">
        <v>528</v>
      </c>
      <c r="C59" s="2" t="s">
        <v>528</v>
      </c>
      <c r="D59" s="31" t="s">
        <v>528</v>
      </c>
      <c r="E59" s="2" t="s">
        <v>528</v>
      </c>
      <c r="F59" s="2" t="s">
        <v>528</v>
      </c>
      <c r="G59" s="2" t="s">
        <v>528</v>
      </c>
      <c r="H59" s="83" t="s">
        <v>528</v>
      </c>
      <c r="I59" s="83" t="s">
        <v>528</v>
      </c>
      <c r="J59" s="2" t="s">
        <v>528</v>
      </c>
      <c r="K59" s="2" t="s">
        <v>528</v>
      </c>
      <c r="L59" s="2" t="s">
        <v>528</v>
      </c>
      <c r="M59" s="2" t="s">
        <v>528</v>
      </c>
      <c r="N59" s="2" t="s">
        <v>528</v>
      </c>
      <c r="O59" s="2" t="s">
        <v>528</v>
      </c>
      <c r="P59" s="2" t="s">
        <v>528</v>
      </c>
      <c r="Q59" s="2" t="s">
        <v>528</v>
      </c>
      <c r="R59" s="2" t="s">
        <v>528</v>
      </c>
      <c r="S59" s="2" t="s">
        <v>528</v>
      </c>
      <c r="T59" s="2" t="s">
        <v>528</v>
      </c>
      <c r="U59" s="2" t="s">
        <v>528</v>
      </c>
      <c r="V59" s="2" t="s">
        <v>528</v>
      </c>
      <c r="W59" s="2" t="s">
        <v>528</v>
      </c>
      <c r="X59" s="2" t="s">
        <v>528</v>
      </c>
      <c r="Y59" s="2" t="s">
        <v>528</v>
      </c>
      <c r="Z59" s="2" t="s">
        <v>528</v>
      </c>
    </row>
    <row r="60" spans="2:26" x14ac:dyDescent="0.2">
      <c r="B60" s="39" t="s">
        <v>3590</v>
      </c>
      <c r="C60" s="103" t="s">
        <v>717</v>
      </c>
      <c r="D60" s="100" t="s">
        <v>10</v>
      </c>
      <c r="E60" s="72" t="s">
        <v>10</v>
      </c>
      <c r="F60" s="105" t="s">
        <v>10</v>
      </c>
      <c r="G60" s="72" t="s">
        <v>10</v>
      </c>
      <c r="H60" s="84"/>
      <c r="I60" s="84"/>
      <c r="J60" s="77"/>
      <c r="K60" s="77"/>
      <c r="L60" s="77"/>
      <c r="M60" s="77"/>
      <c r="N60" s="77"/>
      <c r="O60" s="1"/>
      <c r="P60" s="77"/>
      <c r="Q60" s="77"/>
      <c r="R60" s="77"/>
      <c r="S60" s="77"/>
      <c r="T60" s="77"/>
      <c r="U60" s="1"/>
      <c r="V60" s="77"/>
      <c r="W60" s="72" t="s">
        <v>10</v>
      </c>
      <c r="X60" s="81"/>
      <c r="Y60" s="81"/>
      <c r="Z60" s="81"/>
    </row>
    <row r="61" spans="2:26" x14ac:dyDescent="0.2">
      <c r="B61" s="32" t="s">
        <v>528</v>
      </c>
      <c r="C61" s="2" t="s">
        <v>528</v>
      </c>
      <c r="D61" s="31" t="s">
        <v>528</v>
      </c>
      <c r="E61" s="2" t="s">
        <v>528</v>
      </c>
      <c r="F61" s="2" t="s">
        <v>528</v>
      </c>
      <c r="G61" s="2" t="s">
        <v>528</v>
      </c>
      <c r="H61" s="83" t="s">
        <v>528</v>
      </c>
      <c r="I61" s="83" t="s">
        <v>528</v>
      </c>
      <c r="J61" s="2" t="s">
        <v>528</v>
      </c>
      <c r="K61" s="2" t="s">
        <v>528</v>
      </c>
      <c r="L61" s="2" t="s">
        <v>528</v>
      </c>
      <c r="M61" s="2" t="s">
        <v>528</v>
      </c>
      <c r="N61" s="2" t="s">
        <v>528</v>
      </c>
      <c r="O61" s="2" t="s">
        <v>528</v>
      </c>
      <c r="P61" s="2" t="s">
        <v>528</v>
      </c>
      <c r="Q61" s="2" t="s">
        <v>528</v>
      </c>
      <c r="R61" s="2" t="s">
        <v>528</v>
      </c>
      <c r="S61" s="2" t="s">
        <v>528</v>
      </c>
      <c r="T61" s="2" t="s">
        <v>528</v>
      </c>
      <c r="U61" s="2" t="s">
        <v>528</v>
      </c>
      <c r="V61" s="2" t="s">
        <v>528</v>
      </c>
      <c r="W61" s="2" t="s">
        <v>528</v>
      </c>
      <c r="X61" s="2" t="s">
        <v>528</v>
      </c>
      <c r="Y61" s="2" t="s">
        <v>528</v>
      </c>
      <c r="Z61" s="2" t="s">
        <v>528</v>
      </c>
    </row>
    <row r="62" spans="2:26" ht="42.75" x14ac:dyDescent="0.2">
      <c r="B62" s="43" t="s">
        <v>3591</v>
      </c>
      <c r="C62" s="79" t="s">
        <v>4681</v>
      </c>
      <c r="D62" s="80"/>
      <c r="E62" s="81"/>
      <c r="F62" s="81"/>
      <c r="G62" s="81"/>
      <c r="H62" s="82"/>
      <c r="I62" s="82"/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81"/>
      <c r="X62" s="81"/>
      <c r="Y62" s="81"/>
      <c r="Z62" s="81"/>
    </row>
    <row r="63" spans="2:26" x14ac:dyDescent="0.2">
      <c r="B63" s="32" t="s">
        <v>528</v>
      </c>
      <c r="C63" s="2" t="s">
        <v>528</v>
      </c>
      <c r="D63" s="31" t="s">
        <v>528</v>
      </c>
      <c r="E63" s="2" t="s">
        <v>528</v>
      </c>
      <c r="F63" s="2" t="s">
        <v>528</v>
      </c>
      <c r="G63" s="2" t="s">
        <v>528</v>
      </c>
      <c r="H63" s="83" t="s">
        <v>528</v>
      </c>
      <c r="I63" s="83" t="s">
        <v>528</v>
      </c>
      <c r="J63" s="2" t="s">
        <v>528</v>
      </c>
      <c r="K63" s="2" t="s">
        <v>528</v>
      </c>
      <c r="L63" s="2" t="s">
        <v>528</v>
      </c>
      <c r="M63" s="2" t="s">
        <v>528</v>
      </c>
      <c r="N63" s="2" t="s">
        <v>528</v>
      </c>
      <c r="O63" s="2" t="s">
        <v>528</v>
      </c>
      <c r="P63" s="2" t="s">
        <v>528</v>
      </c>
      <c r="Q63" s="2" t="s">
        <v>528</v>
      </c>
      <c r="R63" s="2" t="s">
        <v>528</v>
      </c>
      <c r="S63" s="2" t="s">
        <v>528</v>
      </c>
      <c r="T63" s="2" t="s">
        <v>528</v>
      </c>
      <c r="U63" s="2" t="s">
        <v>528</v>
      </c>
      <c r="V63" s="2" t="s">
        <v>528</v>
      </c>
      <c r="W63" s="2" t="s">
        <v>528</v>
      </c>
      <c r="X63" s="2" t="s">
        <v>528</v>
      </c>
      <c r="Y63" s="2" t="s">
        <v>528</v>
      </c>
      <c r="Z63" s="2" t="s">
        <v>528</v>
      </c>
    </row>
    <row r="64" spans="2:26" x14ac:dyDescent="0.2">
      <c r="B64" s="39" t="s">
        <v>4682</v>
      </c>
      <c r="C64" s="103" t="s">
        <v>717</v>
      </c>
      <c r="D64" s="100" t="s">
        <v>10</v>
      </c>
      <c r="E64" s="72" t="s">
        <v>10</v>
      </c>
      <c r="F64" s="105" t="s">
        <v>10</v>
      </c>
      <c r="G64" s="72" t="s">
        <v>10</v>
      </c>
      <c r="H64" s="84"/>
      <c r="I64" s="84"/>
      <c r="J64" s="77"/>
      <c r="K64" s="77"/>
      <c r="L64" s="77"/>
      <c r="M64" s="77"/>
      <c r="N64" s="77"/>
      <c r="O64" s="1"/>
      <c r="P64" s="77"/>
      <c r="Q64" s="77"/>
      <c r="R64" s="77"/>
      <c r="S64" s="77"/>
      <c r="T64" s="77"/>
      <c r="U64" s="1"/>
      <c r="V64" s="77"/>
      <c r="W64" s="72" t="s">
        <v>10</v>
      </c>
      <c r="X64" s="81"/>
      <c r="Y64" s="81"/>
      <c r="Z64" s="81"/>
    </row>
    <row r="65" spans="2:26" x14ac:dyDescent="0.2">
      <c r="B65" s="32" t="s">
        <v>528</v>
      </c>
      <c r="C65" s="2" t="s">
        <v>528</v>
      </c>
      <c r="D65" s="31" t="s">
        <v>528</v>
      </c>
      <c r="E65" s="2" t="s">
        <v>528</v>
      </c>
      <c r="F65" s="2" t="s">
        <v>528</v>
      </c>
      <c r="G65" s="2" t="s">
        <v>528</v>
      </c>
      <c r="H65" s="83" t="s">
        <v>528</v>
      </c>
      <c r="I65" s="83" t="s">
        <v>528</v>
      </c>
      <c r="J65" s="2" t="s">
        <v>528</v>
      </c>
      <c r="K65" s="2" t="s">
        <v>528</v>
      </c>
      <c r="L65" s="2" t="s">
        <v>528</v>
      </c>
      <c r="M65" s="2" t="s">
        <v>528</v>
      </c>
      <c r="N65" s="2" t="s">
        <v>528</v>
      </c>
      <c r="O65" s="2" t="s">
        <v>528</v>
      </c>
      <c r="P65" s="2" t="s">
        <v>528</v>
      </c>
      <c r="Q65" s="2" t="s">
        <v>528</v>
      </c>
      <c r="R65" s="2" t="s">
        <v>528</v>
      </c>
      <c r="S65" s="2" t="s">
        <v>528</v>
      </c>
      <c r="T65" s="2" t="s">
        <v>528</v>
      </c>
      <c r="U65" s="2" t="s">
        <v>528</v>
      </c>
      <c r="V65" s="2" t="s">
        <v>528</v>
      </c>
      <c r="W65" s="2" t="s">
        <v>528</v>
      </c>
      <c r="X65" s="2" t="s">
        <v>528</v>
      </c>
      <c r="Y65" s="2" t="s">
        <v>528</v>
      </c>
      <c r="Z65" s="2" t="s">
        <v>528</v>
      </c>
    </row>
    <row r="66" spans="2:26" ht="57" x14ac:dyDescent="0.2">
      <c r="B66" s="43" t="s">
        <v>4683</v>
      </c>
      <c r="C66" s="79" t="s">
        <v>4684</v>
      </c>
      <c r="D66" s="80"/>
      <c r="E66" s="81"/>
      <c r="F66" s="81"/>
      <c r="G66" s="81"/>
      <c r="H66" s="82"/>
      <c r="I66" s="82"/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81"/>
      <c r="X66" s="81"/>
      <c r="Y66" s="81"/>
      <c r="Z66" s="81"/>
    </row>
    <row r="67" spans="2:26" x14ac:dyDescent="0.2">
      <c r="B67" s="32" t="s">
        <v>528</v>
      </c>
      <c r="C67" s="2" t="s">
        <v>528</v>
      </c>
      <c r="D67" s="31" t="s">
        <v>528</v>
      </c>
      <c r="E67" s="2" t="s">
        <v>528</v>
      </c>
      <c r="F67" s="2" t="s">
        <v>528</v>
      </c>
      <c r="G67" s="2" t="s">
        <v>528</v>
      </c>
      <c r="H67" s="83" t="s">
        <v>528</v>
      </c>
      <c r="I67" s="83" t="s">
        <v>528</v>
      </c>
      <c r="J67" s="2" t="s">
        <v>528</v>
      </c>
      <c r="K67" s="2" t="s">
        <v>528</v>
      </c>
      <c r="L67" s="2" t="s">
        <v>528</v>
      </c>
      <c r="M67" s="2" t="s">
        <v>528</v>
      </c>
      <c r="N67" s="2" t="s">
        <v>528</v>
      </c>
      <c r="O67" s="2" t="s">
        <v>528</v>
      </c>
      <c r="P67" s="2" t="s">
        <v>528</v>
      </c>
      <c r="Q67" s="2" t="s">
        <v>528</v>
      </c>
      <c r="R67" s="2" t="s">
        <v>528</v>
      </c>
      <c r="S67" s="2" t="s">
        <v>528</v>
      </c>
      <c r="T67" s="2" t="s">
        <v>528</v>
      </c>
      <c r="U67" s="2" t="s">
        <v>528</v>
      </c>
      <c r="V67" s="2" t="s">
        <v>528</v>
      </c>
      <c r="W67" s="2" t="s">
        <v>528</v>
      </c>
      <c r="X67" s="2" t="s">
        <v>528</v>
      </c>
      <c r="Y67" s="2" t="s">
        <v>528</v>
      </c>
      <c r="Z67" s="2" t="s">
        <v>528</v>
      </c>
    </row>
    <row r="68" spans="2:26" x14ac:dyDescent="0.2">
      <c r="B68" s="39" t="s">
        <v>4685</v>
      </c>
      <c r="C68" s="103" t="s">
        <v>717</v>
      </c>
      <c r="D68" s="100" t="s">
        <v>10</v>
      </c>
      <c r="E68" s="72" t="s">
        <v>10</v>
      </c>
      <c r="F68" s="105" t="s">
        <v>10</v>
      </c>
      <c r="G68" s="72" t="s">
        <v>10</v>
      </c>
      <c r="H68" s="84"/>
      <c r="I68" s="84"/>
      <c r="J68" s="77"/>
      <c r="K68" s="77"/>
      <c r="L68" s="77"/>
      <c r="M68" s="77"/>
      <c r="N68" s="77"/>
      <c r="O68" s="1"/>
      <c r="P68" s="77"/>
      <c r="Q68" s="77"/>
      <c r="R68" s="77"/>
      <c r="S68" s="77"/>
      <c r="T68" s="77"/>
      <c r="U68" s="1"/>
      <c r="V68" s="77"/>
      <c r="W68" s="72" t="s">
        <v>10</v>
      </c>
      <c r="X68" s="81"/>
      <c r="Y68" s="81"/>
      <c r="Z68" s="81"/>
    </row>
    <row r="69" spans="2:26" x14ac:dyDescent="0.2">
      <c r="B69" s="32" t="s">
        <v>528</v>
      </c>
      <c r="C69" s="2" t="s">
        <v>528</v>
      </c>
      <c r="D69" s="31" t="s">
        <v>528</v>
      </c>
      <c r="E69" s="2" t="s">
        <v>528</v>
      </c>
      <c r="F69" s="2" t="s">
        <v>528</v>
      </c>
      <c r="G69" s="2" t="s">
        <v>528</v>
      </c>
      <c r="H69" s="83" t="s">
        <v>528</v>
      </c>
      <c r="I69" s="83" t="s">
        <v>528</v>
      </c>
      <c r="J69" s="2" t="s">
        <v>528</v>
      </c>
      <c r="K69" s="2" t="s">
        <v>528</v>
      </c>
      <c r="L69" s="2" t="s">
        <v>528</v>
      </c>
      <c r="M69" s="2" t="s">
        <v>528</v>
      </c>
      <c r="N69" s="2" t="s">
        <v>528</v>
      </c>
      <c r="O69" s="2" t="s">
        <v>528</v>
      </c>
      <c r="P69" s="2" t="s">
        <v>528</v>
      </c>
      <c r="Q69" s="2" t="s">
        <v>528</v>
      </c>
      <c r="R69" s="2" t="s">
        <v>528</v>
      </c>
      <c r="S69" s="2" t="s">
        <v>528</v>
      </c>
      <c r="T69" s="2" t="s">
        <v>528</v>
      </c>
      <c r="U69" s="2" t="s">
        <v>528</v>
      </c>
      <c r="V69" s="2" t="s">
        <v>528</v>
      </c>
      <c r="W69" s="2" t="s">
        <v>528</v>
      </c>
      <c r="X69" s="2" t="s">
        <v>528</v>
      </c>
      <c r="Y69" s="2" t="s">
        <v>528</v>
      </c>
      <c r="Z69" s="2" t="s">
        <v>528</v>
      </c>
    </row>
    <row r="70" spans="2:26" ht="57" x14ac:dyDescent="0.2">
      <c r="B70" s="43" t="s">
        <v>3593</v>
      </c>
      <c r="C70" s="79" t="s">
        <v>4686</v>
      </c>
      <c r="D70" s="80"/>
      <c r="E70" s="81"/>
      <c r="F70" s="81"/>
      <c r="G70" s="81"/>
      <c r="H70" s="82"/>
      <c r="I70" s="82"/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81"/>
      <c r="X70" s="81"/>
      <c r="Y70" s="81"/>
      <c r="Z70" s="81"/>
    </row>
    <row r="71" spans="2:26" x14ac:dyDescent="0.2">
      <c r="B71" s="32" t="s">
        <v>528</v>
      </c>
      <c r="C71" s="2" t="s">
        <v>528</v>
      </c>
      <c r="D71" s="31" t="s">
        <v>528</v>
      </c>
      <c r="E71" s="2" t="s">
        <v>528</v>
      </c>
      <c r="F71" s="2" t="s">
        <v>528</v>
      </c>
      <c r="G71" s="2" t="s">
        <v>528</v>
      </c>
      <c r="H71" s="83" t="s">
        <v>528</v>
      </c>
      <c r="I71" s="83" t="s">
        <v>528</v>
      </c>
      <c r="J71" s="2" t="s">
        <v>528</v>
      </c>
      <c r="K71" s="2" t="s">
        <v>528</v>
      </c>
      <c r="L71" s="2" t="s">
        <v>528</v>
      </c>
      <c r="M71" s="2" t="s">
        <v>528</v>
      </c>
      <c r="N71" s="2" t="s">
        <v>528</v>
      </c>
      <c r="O71" s="2" t="s">
        <v>528</v>
      </c>
      <c r="P71" s="2" t="s">
        <v>528</v>
      </c>
      <c r="Q71" s="2" t="s">
        <v>528</v>
      </c>
      <c r="R71" s="2" t="s">
        <v>528</v>
      </c>
      <c r="S71" s="2" t="s">
        <v>528</v>
      </c>
      <c r="T71" s="2" t="s">
        <v>528</v>
      </c>
      <c r="U71" s="2" t="s">
        <v>528</v>
      </c>
      <c r="V71" s="2" t="s">
        <v>528</v>
      </c>
      <c r="W71" s="2" t="s">
        <v>528</v>
      </c>
      <c r="X71" s="2" t="s">
        <v>528</v>
      </c>
      <c r="Y71" s="2" t="s">
        <v>528</v>
      </c>
      <c r="Z71" s="2" t="s">
        <v>528</v>
      </c>
    </row>
    <row r="72" spans="2:26" x14ac:dyDescent="0.2">
      <c r="B72" s="39" t="s">
        <v>3595</v>
      </c>
      <c r="C72" s="103" t="s">
        <v>717</v>
      </c>
      <c r="D72" s="100" t="s">
        <v>10</v>
      </c>
      <c r="E72" s="72" t="s">
        <v>10</v>
      </c>
      <c r="F72" s="105" t="s">
        <v>10</v>
      </c>
      <c r="G72" s="72" t="s">
        <v>10</v>
      </c>
      <c r="H72" s="84"/>
      <c r="I72" s="84"/>
      <c r="J72" s="77"/>
      <c r="K72" s="77"/>
      <c r="L72" s="77"/>
      <c r="M72" s="77"/>
      <c r="N72" s="77"/>
      <c r="O72" s="1"/>
      <c r="P72" s="77"/>
      <c r="Q72" s="77"/>
      <c r="R72" s="77"/>
      <c r="S72" s="77"/>
      <c r="T72" s="77"/>
      <c r="U72" s="1"/>
      <c r="V72" s="77"/>
      <c r="W72" s="72" t="s">
        <v>10</v>
      </c>
      <c r="X72" s="81"/>
      <c r="Y72" s="81"/>
      <c r="Z72" s="81"/>
    </row>
    <row r="73" spans="2:26" x14ac:dyDescent="0.2">
      <c r="B73" s="32" t="s">
        <v>528</v>
      </c>
      <c r="C73" s="2" t="s">
        <v>528</v>
      </c>
      <c r="D73" s="31" t="s">
        <v>528</v>
      </c>
      <c r="E73" s="2" t="s">
        <v>528</v>
      </c>
      <c r="F73" s="2" t="s">
        <v>528</v>
      </c>
      <c r="G73" s="2" t="s">
        <v>528</v>
      </c>
      <c r="H73" s="83" t="s">
        <v>528</v>
      </c>
      <c r="I73" s="83" t="s">
        <v>528</v>
      </c>
      <c r="J73" s="2" t="s">
        <v>528</v>
      </c>
      <c r="K73" s="2" t="s">
        <v>528</v>
      </c>
      <c r="L73" s="2" t="s">
        <v>528</v>
      </c>
      <c r="M73" s="2" t="s">
        <v>528</v>
      </c>
      <c r="N73" s="2" t="s">
        <v>528</v>
      </c>
      <c r="O73" s="2" t="s">
        <v>528</v>
      </c>
      <c r="P73" s="2" t="s">
        <v>528</v>
      </c>
      <c r="Q73" s="2" t="s">
        <v>528</v>
      </c>
      <c r="R73" s="2" t="s">
        <v>528</v>
      </c>
      <c r="S73" s="2" t="s">
        <v>528</v>
      </c>
      <c r="T73" s="2" t="s">
        <v>528</v>
      </c>
      <c r="U73" s="2" t="s">
        <v>528</v>
      </c>
      <c r="V73" s="2" t="s">
        <v>528</v>
      </c>
      <c r="W73" s="2" t="s">
        <v>528</v>
      </c>
      <c r="X73" s="2" t="s">
        <v>528</v>
      </c>
      <c r="Y73" s="2" t="s">
        <v>528</v>
      </c>
      <c r="Z73" s="2" t="s">
        <v>528</v>
      </c>
    </row>
    <row r="74" spans="2:26" ht="57" x14ac:dyDescent="0.2">
      <c r="B74" s="43" t="s">
        <v>3596</v>
      </c>
      <c r="C74" s="79" t="s">
        <v>4687</v>
      </c>
      <c r="D74" s="80"/>
      <c r="E74" s="81"/>
      <c r="F74" s="81"/>
      <c r="G74" s="81"/>
      <c r="H74" s="82"/>
      <c r="I74" s="82"/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81"/>
      <c r="X74" s="81"/>
      <c r="Y74" s="81"/>
      <c r="Z74" s="81"/>
    </row>
    <row r="75" spans="2:26" x14ac:dyDescent="0.2">
      <c r="B75" s="32" t="s">
        <v>528</v>
      </c>
      <c r="C75" s="2" t="s">
        <v>528</v>
      </c>
      <c r="D75" s="31" t="s">
        <v>528</v>
      </c>
      <c r="E75" s="2" t="s">
        <v>528</v>
      </c>
      <c r="F75" s="2" t="s">
        <v>528</v>
      </c>
      <c r="G75" s="2" t="s">
        <v>528</v>
      </c>
      <c r="H75" s="83" t="s">
        <v>528</v>
      </c>
      <c r="I75" s="83" t="s">
        <v>528</v>
      </c>
      <c r="J75" s="2" t="s">
        <v>528</v>
      </c>
      <c r="K75" s="2" t="s">
        <v>528</v>
      </c>
      <c r="L75" s="2" t="s">
        <v>528</v>
      </c>
      <c r="M75" s="2" t="s">
        <v>528</v>
      </c>
      <c r="N75" s="2" t="s">
        <v>528</v>
      </c>
      <c r="O75" s="2" t="s">
        <v>528</v>
      </c>
      <c r="P75" s="2" t="s">
        <v>528</v>
      </c>
      <c r="Q75" s="2" t="s">
        <v>528</v>
      </c>
      <c r="R75" s="2" t="s">
        <v>528</v>
      </c>
      <c r="S75" s="2" t="s">
        <v>528</v>
      </c>
      <c r="T75" s="2" t="s">
        <v>528</v>
      </c>
      <c r="U75" s="2" t="s">
        <v>528</v>
      </c>
      <c r="V75" s="2" t="s">
        <v>528</v>
      </c>
      <c r="W75" s="2" t="s">
        <v>528</v>
      </c>
      <c r="X75" s="2" t="s">
        <v>528</v>
      </c>
      <c r="Y75" s="2" t="s">
        <v>528</v>
      </c>
      <c r="Z75" s="2" t="s">
        <v>528</v>
      </c>
    </row>
    <row r="76" spans="2:26" x14ac:dyDescent="0.2">
      <c r="B76" s="39" t="s">
        <v>3598</v>
      </c>
      <c r="C76" s="103" t="s">
        <v>717</v>
      </c>
      <c r="D76" s="100" t="s">
        <v>10</v>
      </c>
      <c r="E76" s="72" t="s">
        <v>10</v>
      </c>
      <c r="F76" s="105" t="s">
        <v>10</v>
      </c>
      <c r="G76" s="72" t="s">
        <v>10</v>
      </c>
      <c r="H76" s="84"/>
      <c r="I76" s="84"/>
      <c r="J76" s="77"/>
      <c r="K76" s="77"/>
      <c r="L76" s="77"/>
      <c r="M76" s="77"/>
      <c r="N76" s="77"/>
      <c r="O76" s="1"/>
      <c r="P76" s="77"/>
      <c r="Q76" s="77"/>
      <c r="R76" s="77"/>
      <c r="S76" s="77"/>
      <c r="T76" s="77"/>
      <c r="U76" s="1"/>
      <c r="V76" s="77"/>
      <c r="W76" s="72" t="s">
        <v>10</v>
      </c>
      <c r="X76" s="81"/>
      <c r="Y76" s="81"/>
      <c r="Z76" s="81"/>
    </row>
    <row r="77" spans="2:26" x14ac:dyDescent="0.2">
      <c r="B77" s="32" t="s">
        <v>528</v>
      </c>
      <c r="C77" s="2" t="s">
        <v>528</v>
      </c>
      <c r="D77" s="31" t="s">
        <v>528</v>
      </c>
      <c r="E77" s="2" t="s">
        <v>528</v>
      </c>
      <c r="F77" s="2" t="s">
        <v>528</v>
      </c>
      <c r="G77" s="2" t="s">
        <v>528</v>
      </c>
      <c r="H77" s="83" t="s">
        <v>528</v>
      </c>
      <c r="I77" s="83" t="s">
        <v>528</v>
      </c>
      <c r="J77" s="2" t="s">
        <v>528</v>
      </c>
      <c r="K77" s="2" t="s">
        <v>528</v>
      </c>
      <c r="L77" s="2" t="s">
        <v>528</v>
      </c>
      <c r="M77" s="2" t="s">
        <v>528</v>
      </c>
      <c r="N77" s="2" t="s">
        <v>528</v>
      </c>
      <c r="O77" s="2" t="s">
        <v>528</v>
      </c>
      <c r="P77" s="2" t="s">
        <v>528</v>
      </c>
      <c r="Q77" s="2" t="s">
        <v>528</v>
      </c>
      <c r="R77" s="2" t="s">
        <v>528</v>
      </c>
      <c r="S77" s="2" t="s">
        <v>528</v>
      </c>
      <c r="T77" s="2" t="s">
        <v>528</v>
      </c>
      <c r="U77" s="2" t="s">
        <v>528</v>
      </c>
      <c r="V77" s="2" t="s">
        <v>528</v>
      </c>
      <c r="W77" s="2" t="s">
        <v>528</v>
      </c>
      <c r="X77" s="2" t="s">
        <v>528</v>
      </c>
      <c r="Y77" s="2" t="s">
        <v>528</v>
      </c>
      <c r="Z77" s="2" t="s">
        <v>528</v>
      </c>
    </row>
    <row r="78" spans="2:26" ht="57" x14ac:dyDescent="0.2">
      <c r="B78" s="43" t="s">
        <v>3599</v>
      </c>
      <c r="C78" s="79" t="s">
        <v>4688</v>
      </c>
      <c r="D78" s="80"/>
      <c r="E78" s="81"/>
      <c r="F78" s="81"/>
      <c r="G78" s="81"/>
      <c r="H78" s="82"/>
      <c r="I78" s="82"/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81"/>
      <c r="X78" s="81"/>
      <c r="Y78" s="81"/>
      <c r="Z78" s="81"/>
    </row>
    <row r="79" spans="2:26" x14ac:dyDescent="0.2">
      <c r="B79" s="32" t="s">
        <v>528</v>
      </c>
      <c r="C79" s="2" t="s">
        <v>528</v>
      </c>
      <c r="D79" s="31" t="s">
        <v>528</v>
      </c>
      <c r="E79" s="2" t="s">
        <v>528</v>
      </c>
      <c r="F79" s="2" t="s">
        <v>528</v>
      </c>
      <c r="G79" s="2" t="s">
        <v>528</v>
      </c>
      <c r="H79" s="83" t="s">
        <v>528</v>
      </c>
      <c r="I79" s="83" t="s">
        <v>528</v>
      </c>
      <c r="J79" s="2" t="s">
        <v>528</v>
      </c>
      <c r="K79" s="2" t="s">
        <v>528</v>
      </c>
      <c r="L79" s="2" t="s">
        <v>528</v>
      </c>
      <c r="M79" s="2" t="s">
        <v>528</v>
      </c>
      <c r="N79" s="2" t="s">
        <v>528</v>
      </c>
      <c r="O79" s="2" t="s">
        <v>528</v>
      </c>
      <c r="P79" s="2" t="s">
        <v>528</v>
      </c>
      <c r="Q79" s="2" t="s">
        <v>528</v>
      </c>
      <c r="R79" s="2" t="s">
        <v>528</v>
      </c>
      <c r="S79" s="2" t="s">
        <v>528</v>
      </c>
      <c r="T79" s="2" t="s">
        <v>528</v>
      </c>
      <c r="U79" s="2" t="s">
        <v>528</v>
      </c>
      <c r="V79" s="2" t="s">
        <v>528</v>
      </c>
      <c r="W79" s="2" t="s">
        <v>528</v>
      </c>
      <c r="X79" s="2" t="s">
        <v>528</v>
      </c>
      <c r="Y79" s="2" t="s">
        <v>528</v>
      </c>
      <c r="Z79" s="2" t="s">
        <v>528</v>
      </c>
    </row>
    <row r="80" spans="2:26" x14ac:dyDescent="0.2">
      <c r="B80" s="39" t="s">
        <v>4689</v>
      </c>
      <c r="C80" s="112" t="s">
        <v>10</v>
      </c>
      <c r="D80" s="100" t="s">
        <v>4690</v>
      </c>
      <c r="E80" s="72" t="s">
        <v>4691</v>
      </c>
      <c r="F80" s="105" t="s">
        <v>10</v>
      </c>
      <c r="G80" s="72" t="s">
        <v>5189</v>
      </c>
      <c r="H80" s="86">
        <v>43602</v>
      </c>
      <c r="I80" s="86">
        <v>44487</v>
      </c>
      <c r="J80" s="77">
        <v>1019003</v>
      </c>
      <c r="K80" s="77"/>
      <c r="L80" s="77"/>
      <c r="M80" s="77"/>
      <c r="N80" s="77"/>
      <c r="O80" s="1">
        <v>0</v>
      </c>
      <c r="P80" s="77"/>
      <c r="Q80" s="77">
        <v>1019003</v>
      </c>
      <c r="R80" s="77">
        <v>1019003</v>
      </c>
      <c r="S80" s="77"/>
      <c r="T80" s="77"/>
      <c r="U80" s="1">
        <v>0</v>
      </c>
      <c r="V80" s="77"/>
      <c r="W80" s="72" t="s">
        <v>10</v>
      </c>
      <c r="X80" s="81"/>
      <c r="Y80" s="81"/>
      <c r="Z80" s="81"/>
    </row>
    <row r="81" spans="2:26" x14ac:dyDescent="0.2">
      <c r="B81" s="39" t="s">
        <v>4694</v>
      </c>
      <c r="C81" s="112" t="s">
        <v>10</v>
      </c>
      <c r="D81" s="100" t="s">
        <v>4697</v>
      </c>
      <c r="E81" s="72" t="s">
        <v>4698</v>
      </c>
      <c r="F81" s="114" t="s">
        <v>2291</v>
      </c>
      <c r="G81" s="72" t="s">
        <v>5189</v>
      </c>
      <c r="H81" s="86">
        <v>43864</v>
      </c>
      <c r="I81" s="86">
        <v>44560</v>
      </c>
      <c r="J81" s="77">
        <v>876545</v>
      </c>
      <c r="K81" s="77"/>
      <c r="L81" s="77"/>
      <c r="M81" s="77"/>
      <c r="N81" s="77"/>
      <c r="O81" s="1">
        <v>0</v>
      </c>
      <c r="P81" s="77"/>
      <c r="Q81" s="77">
        <v>876545</v>
      </c>
      <c r="R81" s="77">
        <v>876545</v>
      </c>
      <c r="S81" s="77"/>
      <c r="T81" s="77"/>
      <c r="U81" s="1">
        <v>0</v>
      </c>
      <c r="V81" s="77"/>
      <c r="W81" s="72" t="s">
        <v>10</v>
      </c>
      <c r="X81" s="81"/>
      <c r="Y81" s="81"/>
      <c r="Z81" s="81"/>
    </row>
    <row r="82" spans="2:26" x14ac:dyDescent="0.2">
      <c r="B82" s="39" t="s">
        <v>4696</v>
      </c>
      <c r="C82" s="112" t="s">
        <v>10</v>
      </c>
      <c r="D82" s="100" t="s">
        <v>5190</v>
      </c>
      <c r="E82" s="72" t="s">
        <v>4706</v>
      </c>
      <c r="F82" s="114" t="s">
        <v>2291</v>
      </c>
      <c r="G82" s="72" t="s">
        <v>5189</v>
      </c>
      <c r="H82" s="86">
        <v>44060</v>
      </c>
      <c r="I82" s="86">
        <v>44349</v>
      </c>
      <c r="J82" s="77">
        <v>2445744</v>
      </c>
      <c r="K82" s="77">
        <v>-678964</v>
      </c>
      <c r="L82" s="77"/>
      <c r="M82" s="77"/>
      <c r="N82" s="77"/>
      <c r="O82" s="1">
        <v>-678964</v>
      </c>
      <c r="P82" s="77"/>
      <c r="Q82" s="77">
        <v>1766780</v>
      </c>
      <c r="R82" s="77">
        <v>1766780</v>
      </c>
      <c r="S82" s="77"/>
      <c r="T82" s="77"/>
      <c r="U82" s="1">
        <v>0</v>
      </c>
      <c r="V82" s="77">
        <v>5300340</v>
      </c>
      <c r="W82" s="72" t="s">
        <v>10</v>
      </c>
      <c r="X82" s="81"/>
      <c r="Y82" s="81"/>
      <c r="Z82" s="81"/>
    </row>
    <row r="83" spans="2:26" x14ac:dyDescent="0.2">
      <c r="B83" s="39" t="s">
        <v>4700</v>
      </c>
      <c r="C83" s="112" t="s">
        <v>10</v>
      </c>
      <c r="D83" s="100" t="s">
        <v>4705</v>
      </c>
      <c r="E83" s="72" t="s">
        <v>4706</v>
      </c>
      <c r="F83" s="114" t="s">
        <v>2291</v>
      </c>
      <c r="G83" s="72" t="s">
        <v>5189</v>
      </c>
      <c r="H83" s="86">
        <v>43515</v>
      </c>
      <c r="I83" s="86">
        <v>44491</v>
      </c>
      <c r="J83" s="77">
        <v>158509</v>
      </c>
      <c r="K83" s="77"/>
      <c r="L83" s="77"/>
      <c r="M83" s="77"/>
      <c r="N83" s="77"/>
      <c r="O83" s="1">
        <v>0</v>
      </c>
      <c r="P83" s="77"/>
      <c r="Q83" s="77">
        <v>158509</v>
      </c>
      <c r="R83" s="77">
        <v>158509</v>
      </c>
      <c r="S83" s="77"/>
      <c r="T83" s="77"/>
      <c r="U83" s="1">
        <v>0</v>
      </c>
      <c r="V83" s="77"/>
      <c r="W83" s="72" t="s">
        <v>10</v>
      </c>
      <c r="X83" s="81"/>
      <c r="Y83" s="81"/>
      <c r="Z83" s="81"/>
    </row>
    <row r="84" spans="2:26" x14ac:dyDescent="0.2">
      <c r="B84" s="39" t="s">
        <v>4702</v>
      </c>
      <c r="C84" s="112" t="s">
        <v>10</v>
      </c>
      <c r="D84" s="100" t="s">
        <v>4708</v>
      </c>
      <c r="E84" s="72" t="s">
        <v>4691</v>
      </c>
      <c r="F84" s="114" t="s">
        <v>10</v>
      </c>
      <c r="G84" s="72" t="s">
        <v>5189</v>
      </c>
      <c r="H84" s="86">
        <v>44050</v>
      </c>
      <c r="I84" s="86">
        <v>44483</v>
      </c>
      <c r="J84" s="77">
        <v>27483</v>
      </c>
      <c r="K84" s="77"/>
      <c r="L84" s="77"/>
      <c r="M84" s="77"/>
      <c r="N84" s="77"/>
      <c r="O84" s="1">
        <v>0</v>
      </c>
      <c r="P84" s="77"/>
      <c r="Q84" s="77">
        <v>27483</v>
      </c>
      <c r="R84" s="77">
        <v>27483</v>
      </c>
      <c r="S84" s="77"/>
      <c r="T84" s="77"/>
      <c r="U84" s="1">
        <v>0</v>
      </c>
      <c r="V84" s="77"/>
      <c r="W84" s="72" t="s">
        <v>10</v>
      </c>
      <c r="X84" s="81"/>
      <c r="Y84" s="81"/>
      <c r="Z84" s="81"/>
    </row>
    <row r="85" spans="2:26" x14ac:dyDescent="0.2">
      <c r="B85" s="39" t="s">
        <v>4704</v>
      </c>
      <c r="C85" s="112" t="s">
        <v>10</v>
      </c>
      <c r="D85" s="100" t="s">
        <v>4712</v>
      </c>
      <c r="E85" s="72" t="s">
        <v>4706</v>
      </c>
      <c r="F85" s="114" t="s">
        <v>2291</v>
      </c>
      <c r="G85" s="72" t="s">
        <v>5189</v>
      </c>
      <c r="H85" s="86">
        <v>44043</v>
      </c>
      <c r="I85" s="86">
        <v>44557</v>
      </c>
      <c r="J85" s="77"/>
      <c r="K85" s="77"/>
      <c r="L85" s="77"/>
      <c r="M85" s="77"/>
      <c r="N85" s="77"/>
      <c r="O85" s="1">
        <v>0</v>
      </c>
      <c r="P85" s="77"/>
      <c r="Q85" s="77">
        <v>347527</v>
      </c>
      <c r="R85" s="77">
        <v>347527</v>
      </c>
      <c r="S85" s="77"/>
      <c r="T85" s="77"/>
      <c r="U85" s="1">
        <v>0</v>
      </c>
      <c r="V85" s="77"/>
      <c r="W85" s="72" t="s">
        <v>10</v>
      </c>
      <c r="X85" s="81"/>
      <c r="Y85" s="81"/>
      <c r="Z85" s="81"/>
    </row>
    <row r="86" spans="2:26" x14ac:dyDescent="0.2">
      <c r="B86" s="39" t="s">
        <v>4707</v>
      </c>
      <c r="C86" s="112" t="s">
        <v>10</v>
      </c>
      <c r="D86" s="100" t="s">
        <v>4716</v>
      </c>
      <c r="E86" s="72" t="s">
        <v>4706</v>
      </c>
      <c r="F86" s="114" t="s">
        <v>2291</v>
      </c>
      <c r="G86" s="72" t="s">
        <v>5189</v>
      </c>
      <c r="H86" s="86">
        <v>43796</v>
      </c>
      <c r="I86" s="86">
        <v>44518</v>
      </c>
      <c r="J86" s="77">
        <v>548788</v>
      </c>
      <c r="K86" s="77"/>
      <c r="L86" s="77"/>
      <c r="M86" s="77"/>
      <c r="N86" s="77"/>
      <c r="O86" s="1">
        <v>0</v>
      </c>
      <c r="P86" s="77"/>
      <c r="Q86" s="77">
        <v>548788</v>
      </c>
      <c r="R86" s="77">
        <v>548788</v>
      </c>
      <c r="S86" s="77"/>
      <c r="T86" s="77"/>
      <c r="U86" s="1">
        <v>0</v>
      </c>
      <c r="V86" s="77"/>
      <c r="W86" s="72" t="s">
        <v>10</v>
      </c>
      <c r="X86" s="81"/>
      <c r="Y86" s="81"/>
      <c r="Z86" s="81"/>
    </row>
    <row r="87" spans="2:26" x14ac:dyDescent="0.2">
      <c r="B87" s="39" t="s">
        <v>4709</v>
      </c>
      <c r="C87" s="112" t="s">
        <v>10</v>
      </c>
      <c r="D87" s="100" t="s">
        <v>4718</v>
      </c>
      <c r="E87" s="72" t="s">
        <v>4706</v>
      </c>
      <c r="F87" s="114" t="s">
        <v>2291</v>
      </c>
      <c r="G87" s="72" t="s">
        <v>5189</v>
      </c>
      <c r="H87" s="86">
        <v>44029</v>
      </c>
      <c r="I87" s="86">
        <v>44559</v>
      </c>
      <c r="J87" s="77">
        <v>902066</v>
      </c>
      <c r="K87" s="77"/>
      <c r="L87" s="77"/>
      <c r="M87" s="77"/>
      <c r="N87" s="77"/>
      <c r="O87" s="1">
        <v>0</v>
      </c>
      <c r="P87" s="77"/>
      <c r="Q87" s="77">
        <v>902066</v>
      </c>
      <c r="R87" s="77">
        <v>902066</v>
      </c>
      <c r="S87" s="77"/>
      <c r="T87" s="77"/>
      <c r="U87" s="1">
        <v>0</v>
      </c>
      <c r="V87" s="77"/>
      <c r="W87" s="72" t="s">
        <v>10</v>
      </c>
      <c r="X87" s="81"/>
      <c r="Y87" s="81"/>
      <c r="Z87" s="81"/>
    </row>
    <row r="88" spans="2:26" x14ac:dyDescent="0.2">
      <c r="B88" s="39" t="s">
        <v>4711</v>
      </c>
      <c r="C88" s="112" t="s">
        <v>10</v>
      </c>
      <c r="D88" s="100" t="s">
        <v>4724</v>
      </c>
      <c r="E88" s="72" t="s">
        <v>4706</v>
      </c>
      <c r="F88" s="114" t="s">
        <v>2291</v>
      </c>
      <c r="G88" s="72" t="s">
        <v>5189</v>
      </c>
      <c r="H88" s="86">
        <v>43525</v>
      </c>
      <c r="I88" s="86">
        <v>44560</v>
      </c>
      <c r="J88" s="77">
        <v>2179202</v>
      </c>
      <c r="K88" s="77"/>
      <c r="L88" s="77"/>
      <c r="M88" s="77"/>
      <c r="N88" s="77"/>
      <c r="O88" s="1">
        <v>0</v>
      </c>
      <c r="P88" s="77"/>
      <c r="Q88" s="77">
        <v>2179202</v>
      </c>
      <c r="R88" s="77">
        <v>2179202</v>
      </c>
      <c r="S88" s="77"/>
      <c r="T88" s="77"/>
      <c r="U88" s="1">
        <v>0</v>
      </c>
      <c r="V88" s="77"/>
      <c r="W88" s="72" t="s">
        <v>10</v>
      </c>
      <c r="X88" s="81"/>
      <c r="Y88" s="81"/>
      <c r="Z88" s="81"/>
    </row>
    <row r="89" spans="2:26" x14ac:dyDescent="0.2">
      <c r="B89" s="39" t="s">
        <v>4713</v>
      </c>
      <c r="C89" s="112" t="s">
        <v>10</v>
      </c>
      <c r="D89" s="100" t="s">
        <v>4726</v>
      </c>
      <c r="E89" s="72" t="s">
        <v>4706</v>
      </c>
      <c r="F89" s="114" t="s">
        <v>2291</v>
      </c>
      <c r="G89" s="72" t="s">
        <v>5189</v>
      </c>
      <c r="H89" s="86">
        <v>43867</v>
      </c>
      <c r="I89" s="86">
        <v>44544</v>
      </c>
      <c r="J89" s="77">
        <v>2569016</v>
      </c>
      <c r="K89" s="77"/>
      <c r="L89" s="77"/>
      <c r="M89" s="77"/>
      <c r="N89" s="77"/>
      <c r="O89" s="1">
        <v>0</v>
      </c>
      <c r="P89" s="77"/>
      <c r="Q89" s="77">
        <v>2569016</v>
      </c>
      <c r="R89" s="77">
        <v>2569016</v>
      </c>
      <c r="S89" s="77"/>
      <c r="T89" s="77"/>
      <c r="U89" s="1">
        <v>0</v>
      </c>
      <c r="V89" s="77"/>
      <c r="W89" s="72" t="s">
        <v>10</v>
      </c>
      <c r="X89" s="81"/>
      <c r="Y89" s="81"/>
      <c r="Z89" s="81"/>
    </row>
    <row r="90" spans="2:26" x14ac:dyDescent="0.2">
      <c r="B90" s="39" t="s">
        <v>4715</v>
      </c>
      <c r="C90" s="112" t="s">
        <v>10</v>
      </c>
      <c r="D90" s="100" t="s">
        <v>4728</v>
      </c>
      <c r="E90" s="72" t="s">
        <v>4706</v>
      </c>
      <c r="F90" s="114" t="s">
        <v>2291</v>
      </c>
      <c r="G90" s="72" t="s">
        <v>5189</v>
      </c>
      <c r="H90" s="86">
        <v>43210</v>
      </c>
      <c r="I90" s="86">
        <v>44519</v>
      </c>
      <c r="J90" s="77">
        <v>779970</v>
      </c>
      <c r="K90" s="77"/>
      <c r="L90" s="77"/>
      <c r="M90" s="77"/>
      <c r="N90" s="77"/>
      <c r="O90" s="1">
        <v>0</v>
      </c>
      <c r="P90" s="77"/>
      <c r="Q90" s="77">
        <v>779970</v>
      </c>
      <c r="R90" s="77">
        <v>779970</v>
      </c>
      <c r="S90" s="77"/>
      <c r="T90" s="77"/>
      <c r="U90" s="1">
        <v>0</v>
      </c>
      <c r="V90" s="77"/>
      <c r="W90" s="72" t="s">
        <v>10</v>
      </c>
      <c r="X90" s="81"/>
      <c r="Y90" s="81"/>
      <c r="Z90" s="81"/>
    </row>
    <row r="91" spans="2:26" x14ac:dyDescent="0.2">
      <c r="B91" s="39" t="s">
        <v>4717</v>
      </c>
      <c r="C91" s="112" t="s">
        <v>10</v>
      </c>
      <c r="D91" s="100" t="s">
        <v>4732</v>
      </c>
      <c r="E91" s="72" t="s">
        <v>4706</v>
      </c>
      <c r="F91" s="114" t="s">
        <v>2291</v>
      </c>
      <c r="G91" s="72" t="s">
        <v>5189</v>
      </c>
      <c r="H91" s="86">
        <v>43066</v>
      </c>
      <c r="I91" s="86">
        <v>44559</v>
      </c>
      <c r="J91" s="77">
        <v>3272637</v>
      </c>
      <c r="K91" s="77"/>
      <c r="L91" s="77"/>
      <c r="M91" s="77"/>
      <c r="N91" s="77"/>
      <c r="O91" s="1">
        <v>0</v>
      </c>
      <c r="P91" s="77"/>
      <c r="Q91" s="77">
        <v>3272637</v>
      </c>
      <c r="R91" s="77">
        <v>3272637</v>
      </c>
      <c r="S91" s="77"/>
      <c r="T91" s="77"/>
      <c r="U91" s="1">
        <v>0</v>
      </c>
      <c r="V91" s="77"/>
      <c r="W91" s="72" t="s">
        <v>10</v>
      </c>
      <c r="X91" s="81"/>
      <c r="Y91" s="81"/>
      <c r="Z91" s="81"/>
    </row>
    <row r="92" spans="2:26" x14ac:dyDescent="0.2">
      <c r="B92" s="39" t="s">
        <v>4719</v>
      </c>
      <c r="C92" s="112" t="s">
        <v>10</v>
      </c>
      <c r="D92" s="100" t="s">
        <v>4738</v>
      </c>
      <c r="E92" s="72" t="s">
        <v>2825</v>
      </c>
      <c r="F92" s="114" t="s">
        <v>1142</v>
      </c>
      <c r="G92" s="72" t="s">
        <v>5189</v>
      </c>
      <c r="H92" s="86">
        <v>43861</v>
      </c>
      <c r="I92" s="86">
        <v>44517</v>
      </c>
      <c r="J92" s="77">
        <v>879888</v>
      </c>
      <c r="K92" s="77"/>
      <c r="L92" s="77"/>
      <c r="M92" s="77"/>
      <c r="N92" s="77"/>
      <c r="O92" s="1">
        <v>0</v>
      </c>
      <c r="P92" s="77"/>
      <c r="Q92" s="77">
        <v>879888</v>
      </c>
      <c r="R92" s="77">
        <v>879888</v>
      </c>
      <c r="S92" s="77"/>
      <c r="T92" s="77"/>
      <c r="U92" s="1">
        <v>0</v>
      </c>
      <c r="V92" s="77"/>
      <c r="W92" s="72" t="s">
        <v>10</v>
      </c>
      <c r="X92" s="81"/>
      <c r="Y92" s="81"/>
      <c r="Z92" s="81"/>
    </row>
    <row r="93" spans="2:26" x14ac:dyDescent="0.2">
      <c r="B93" s="39" t="s">
        <v>4721</v>
      </c>
      <c r="C93" s="112" t="s">
        <v>10</v>
      </c>
      <c r="D93" s="100" t="s">
        <v>4742</v>
      </c>
      <c r="E93" s="72" t="s">
        <v>4691</v>
      </c>
      <c r="F93" s="114" t="s">
        <v>10</v>
      </c>
      <c r="G93" s="72" t="s">
        <v>5189</v>
      </c>
      <c r="H93" s="86">
        <v>43525</v>
      </c>
      <c r="I93" s="86">
        <v>44530</v>
      </c>
      <c r="J93" s="77">
        <v>1232233</v>
      </c>
      <c r="K93" s="77"/>
      <c r="L93" s="77"/>
      <c r="M93" s="77"/>
      <c r="N93" s="77"/>
      <c r="O93" s="1">
        <v>0</v>
      </c>
      <c r="P93" s="77"/>
      <c r="Q93" s="77">
        <v>1232233</v>
      </c>
      <c r="R93" s="77">
        <v>1232233</v>
      </c>
      <c r="S93" s="77"/>
      <c r="T93" s="77"/>
      <c r="U93" s="1">
        <v>0</v>
      </c>
      <c r="V93" s="77"/>
      <c r="W93" s="72" t="s">
        <v>10</v>
      </c>
      <c r="X93" s="81"/>
      <c r="Y93" s="81"/>
      <c r="Z93" s="81"/>
    </row>
    <row r="94" spans="2:26" x14ac:dyDescent="0.2">
      <c r="B94" s="39" t="s">
        <v>4723</v>
      </c>
      <c r="C94" s="112" t="s">
        <v>10</v>
      </c>
      <c r="D94" s="100" t="s">
        <v>4744</v>
      </c>
      <c r="E94" s="72" t="s">
        <v>4691</v>
      </c>
      <c r="F94" s="114" t="s">
        <v>10</v>
      </c>
      <c r="G94" s="72" t="s">
        <v>5189</v>
      </c>
      <c r="H94" s="86">
        <v>43980</v>
      </c>
      <c r="I94" s="86">
        <v>44495</v>
      </c>
      <c r="J94" s="77"/>
      <c r="K94" s="77"/>
      <c r="L94" s="77"/>
      <c r="M94" s="77"/>
      <c r="N94" s="77"/>
      <c r="O94" s="1">
        <v>0</v>
      </c>
      <c r="P94" s="77"/>
      <c r="Q94" s="77">
        <v>245040</v>
      </c>
      <c r="R94" s="77">
        <v>245040</v>
      </c>
      <c r="S94" s="77"/>
      <c r="T94" s="77"/>
      <c r="U94" s="1">
        <v>0</v>
      </c>
      <c r="V94" s="77"/>
      <c r="W94" s="72" t="s">
        <v>10</v>
      </c>
      <c r="X94" s="81"/>
      <c r="Y94" s="81"/>
      <c r="Z94" s="81"/>
    </row>
    <row r="95" spans="2:26" x14ac:dyDescent="0.2">
      <c r="B95" s="39" t="s">
        <v>4725</v>
      </c>
      <c r="C95" s="112" t="s">
        <v>10</v>
      </c>
      <c r="D95" s="100" t="s">
        <v>4746</v>
      </c>
      <c r="E95" s="72" t="s">
        <v>4706</v>
      </c>
      <c r="F95" s="114" t="s">
        <v>2291</v>
      </c>
      <c r="G95" s="72" t="s">
        <v>5189</v>
      </c>
      <c r="H95" s="86">
        <v>43738</v>
      </c>
      <c r="I95" s="86">
        <v>44558</v>
      </c>
      <c r="J95" s="77">
        <v>1316310</v>
      </c>
      <c r="K95" s="77"/>
      <c r="L95" s="77"/>
      <c r="M95" s="77"/>
      <c r="N95" s="77"/>
      <c r="O95" s="1">
        <v>0</v>
      </c>
      <c r="P95" s="77"/>
      <c r="Q95" s="77">
        <v>1316310</v>
      </c>
      <c r="R95" s="77">
        <v>1316310</v>
      </c>
      <c r="S95" s="77"/>
      <c r="T95" s="77"/>
      <c r="U95" s="1">
        <v>0</v>
      </c>
      <c r="V95" s="77"/>
      <c r="W95" s="72" t="s">
        <v>10</v>
      </c>
      <c r="X95" s="81"/>
      <c r="Y95" s="81"/>
      <c r="Z95" s="81"/>
    </row>
    <row r="96" spans="2:26" x14ac:dyDescent="0.2">
      <c r="B96" s="39" t="s">
        <v>4727</v>
      </c>
      <c r="C96" s="112" t="s">
        <v>10</v>
      </c>
      <c r="D96" s="100" t="s">
        <v>4748</v>
      </c>
      <c r="E96" s="72" t="s">
        <v>4706</v>
      </c>
      <c r="F96" s="114" t="s">
        <v>2291</v>
      </c>
      <c r="G96" s="72" t="s">
        <v>5189</v>
      </c>
      <c r="H96" s="86">
        <v>43738</v>
      </c>
      <c r="I96" s="86">
        <v>44551</v>
      </c>
      <c r="J96" s="77">
        <v>589647</v>
      </c>
      <c r="K96" s="77"/>
      <c r="L96" s="77"/>
      <c r="M96" s="77"/>
      <c r="N96" s="77"/>
      <c r="O96" s="1">
        <v>0</v>
      </c>
      <c r="P96" s="77"/>
      <c r="Q96" s="77">
        <v>589647</v>
      </c>
      <c r="R96" s="77">
        <v>589647</v>
      </c>
      <c r="S96" s="77"/>
      <c r="T96" s="77"/>
      <c r="U96" s="1">
        <v>0</v>
      </c>
      <c r="V96" s="77"/>
      <c r="W96" s="72" t="s">
        <v>10</v>
      </c>
      <c r="X96" s="81"/>
      <c r="Y96" s="81"/>
      <c r="Z96" s="81"/>
    </row>
    <row r="97" spans="2:26" x14ac:dyDescent="0.2">
      <c r="B97" s="39" t="s">
        <v>4729</v>
      </c>
      <c r="C97" s="112" t="s">
        <v>10</v>
      </c>
      <c r="D97" s="100" t="s">
        <v>4750</v>
      </c>
      <c r="E97" s="72" t="s">
        <v>4706</v>
      </c>
      <c r="F97" s="114" t="s">
        <v>2291</v>
      </c>
      <c r="G97" s="72" t="s">
        <v>5189</v>
      </c>
      <c r="H97" s="86">
        <v>43738</v>
      </c>
      <c r="I97" s="86">
        <v>44546</v>
      </c>
      <c r="J97" s="77">
        <v>270219</v>
      </c>
      <c r="K97" s="77"/>
      <c r="L97" s="77"/>
      <c r="M97" s="77"/>
      <c r="N97" s="77"/>
      <c r="O97" s="1">
        <v>0</v>
      </c>
      <c r="P97" s="77"/>
      <c r="Q97" s="77">
        <v>270219</v>
      </c>
      <c r="R97" s="77">
        <v>270219</v>
      </c>
      <c r="S97" s="77"/>
      <c r="T97" s="77"/>
      <c r="U97" s="1">
        <v>0</v>
      </c>
      <c r="V97" s="77"/>
      <c r="W97" s="72" t="s">
        <v>10</v>
      </c>
      <c r="X97" s="81"/>
      <c r="Y97" s="81"/>
      <c r="Z97" s="81"/>
    </row>
    <row r="98" spans="2:26" x14ac:dyDescent="0.2">
      <c r="B98" s="39" t="s">
        <v>4731</v>
      </c>
      <c r="C98" s="112" t="s">
        <v>10</v>
      </c>
      <c r="D98" s="100" t="s">
        <v>4752</v>
      </c>
      <c r="E98" s="72" t="s">
        <v>4691</v>
      </c>
      <c r="F98" s="114" t="s">
        <v>10</v>
      </c>
      <c r="G98" s="72" t="s">
        <v>5189</v>
      </c>
      <c r="H98" s="86">
        <v>43481</v>
      </c>
      <c r="I98" s="86">
        <v>44428</v>
      </c>
      <c r="J98" s="77">
        <v>151902</v>
      </c>
      <c r="K98" s="77"/>
      <c r="L98" s="77"/>
      <c r="M98" s="77"/>
      <c r="N98" s="77"/>
      <c r="O98" s="1">
        <v>0</v>
      </c>
      <c r="P98" s="77"/>
      <c r="Q98" s="77">
        <v>151902</v>
      </c>
      <c r="R98" s="77">
        <v>151902</v>
      </c>
      <c r="S98" s="77"/>
      <c r="T98" s="77"/>
      <c r="U98" s="1">
        <v>0</v>
      </c>
      <c r="V98" s="77"/>
      <c r="W98" s="72" t="s">
        <v>10</v>
      </c>
      <c r="X98" s="81"/>
      <c r="Y98" s="81"/>
      <c r="Z98" s="81"/>
    </row>
    <row r="99" spans="2:26" x14ac:dyDescent="0.2">
      <c r="B99" s="39" t="s">
        <v>4733</v>
      </c>
      <c r="C99" s="112" t="s">
        <v>10</v>
      </c>
      <c r="D99" s="100" t="s">
        <v>4757</v>
      </c>
      <c r="E99" s="72" t="s">
        <v>4706</v>
      </c>
      <c r="F99" s="114" t="s">
        <v>2291</v>
      </c>
      <c r="G99" s="72" t="s">
        <v>5189</v>
      </c>
      <c r="H99" s="86">
        <v>44389</v>
      </c>
      <c r="I99" s="86">
        <v>44560</v>
      </c>
      <c r="J99" s="77"/>
      <c r="K99" s="77"/>
      <c r="L99" s="77"/>
      <c r="M99" s="77"/>
      <c r="N99" s="77"/>
      <c r="O99" s="1">
        <v>0</v>
      </c>
      <c r="P99" s="77"/>
      <c r="Q99" s="77">
        <v>824</v>
      </c>
      <c r="R99" s="77">
        <v>824</v>
      </c>
      <c r="S99" s="77"/>
      <c r="T99" s="77"/>
      <c r="U99" s="1">
        <v>0</v>
      </c>
      <c r="V99" s="77"/>
      <c r="W99" s="72" t="s">
        <v>10</v>
      </c>
      <c r="X99" s="81"/>
      <c r="Y99" s="81"/>
      <c r="Z99" s="81"/>
    </row>
    <row r="100" spans="2:26" x14ac:dyDescent="0.2">
      <c r="B100" s="39" t="s">
        <v>4735</v>
      </c>
      <c r="C100" s="112" t="s">
        <v>10</v>
      </c>
      <c r="D100" s="100" t="s">
        <v>4761</v>
      </c>
      <c r="E100" s="72" t="s">
        <v>4691</v>
      </c>
      <c r="F100" s="114" t="s">
        <v>10</v>
      </c>
      <c r="G100" s="72" t="s">
        <v>5189</v>
      </c>
      <c r="H100" s="86">
        <v>43738</v>
      </c>
      <c r="I100" s="86">
        <v>44552</v>
      </c>
      <c r="J100" s="77">
        <v>1713275</v>
      </c>
      <c r="K100" s="77"/>
      <c r="L100" s="77"/>
      <c r="M100" s="77"/>
      <c r="N100" s="77"/>
      <c r="O100" s="1">
        <v>0</v>
      </c>
      <c r="P100" s="77"/>
      <c r="Q100" s="77">
        <v>1713275</v>
      </c>
      <c r="R100" s="77">
        <v>1713275</v>
      </c>
      <c r="S100" s="77"/>
      <c r="T100" s="77"/>
      <c r="U100" s="1">
        <v>0</v>
      </c>
      <c r="V100" s="77"/>
      <c r="W100" s="72" t="s">
        <v>10</v>
      </c>
      <c r="X100" s="81"/>
      <c r="Y100" s="81"/>
      <c r="Z100" s="81"/>
    </row>
    <row r="101" spans="2:26" x14ac:dyDescent="0.2">
      <c r="B101" s="39" t="s">
        <v>4737</v>
      </c>
      <c r="C101" s="112" t="s">
        <v>10</v>
      </c>
      <c r="D101" s="100" t="s">
        <v>4763</v>
      </c>
      <c r="E101" s="72" t="s">
        <v>4706</v>
      </c>
      <c r="F101" s="114" t="s">
        <v>2291</v>
      </c>
      <c r="G101" s="72" t="s">
        <v>5189</v>
      </c>
      <c r="H101" s="86">
        <v>43108</v>
      </c>
      <c r="I101" s="86">
        <v>44455</v>
      </c>
      <c r="J101" s="77">
        <v>6379</v>
      </c>
      <c r="K101" s="77"/>
      <c r="L101" s="77"/>
      <c r="M101" s="77"/>
      <c r="N101" s="77"/>
      <c r="O101" s="1">
        <v>0</v>
      </c>
      <c r="P101" s="77"/>
      <c r="Q101" s="77">
        <v>6379</v>
      </c>
      <c r="R101" s="77">
        <v>6379</v>
      </c>
      <c r="S101" s="77"/>
      <c r="T101" s="77"/>
      <c r="U101" s="1">
        <v>0</v>
      </c>
      <c r="V101" s="77"/>
      <c r="W101" s="72" t="s">
        <v>10</v>
      </c>
      <c r="X101" s="81"/>
      <c r="Y101" s="81"/>
      <c r="Z101" s="81"/>
    </row>
    <row r="102" spans="2:26" x14ac:dyDescent="0.2">
      <c r="B102" s="39" t="s">
        <v>4739</v>
      </c>
      <c r="C102" s="112" t="s">
        <v>10</v>
      </c>
      <c r="D102" s="100" t="s">
        <v>4765</v>
      </c>
      <c r="E102" s="72" t="s">
        <v>4706</v>
      </c>
      <c r="F102" s="114" t="s">
        <v>2291</v>
      </c>
      <c r="G102" s="72" t="s">
        <v>5189</v>
      </c>
      <c r="H102" s="86">
        <v>43074</v>
      </c>
      <c r="I102" s="86">
        <v>44537</v>
      </c>
      <c r="J102" s="77">
        <v>339227</v>
      </c>
      <c r="K102" s="77"/>
      <c r="L102" s="77"/>
      <c r="M102" s="77"/>
      <c r="N102" s="77"/>
      <c r="O102" s="1">
        <v>0</v>
      </c>
      <c r="P102" s="77"/>
      <c r="Q102" s="77">
        <v>339227</v>
      </c>
      <c r="R102" s="77">
        <v>339227</v>
      </c>
      <c r="S102" s="77"/>
      <c r="T102" s="77"/>
      <c r="U102" s="1">
        <v>0</v>
      </c>
      <c r="V102" s="77"/>
      <c r="W102" s="72" t="s">
        <v>10</v>
      </c>
      <c r="X102" s="81"/>
      <c r="Y102" s="81"/>
      <c r="Z102" s="81"/>
    </row>
    <row r="103" spans="2:26" x14ac:dyDescent="0.2">
      <c r="B103" s="39" t="s">
        <v>4741</v>
      </c>
      <c r="C103" s="112" t="s">
        <v>10</v>
      </c>
      <c r="D103" s="100" t="s">
        <v>4769</v>
      </c>
      <c r="E103" s="72" t="s">
        <v>4706</v>
      </c>
      <c r="F103" s="114" t="s">
        <v>2291</v>
      </c>
      <c r="G103" s="72" t="s">
        <v>5189</v>
      </c>
      <c r="H103" s="86">
        <v>43525</v>
      </c>
      <c r="I103" s="86">
        <v>44524</v>
      </c>
      <c r="J103" s="77">
        <v>1206388</v>
      </c>
      <c r="K103" s="77"/>
      <c r="L103" s="77"/>
      <c r="M103" s="77"/>
      <c r="N103" s="77"/>
      <c r="O103" s="1">
        <v>0</v>
      </c>
      <c r="P103" s="77"/>
      <c r="Q103" s="77">
        <v>1206388</v>
      </c>
      <c r="R103" s="77">
        <v>1206388</v>
      </c>
      <c r="S103" s="77"/>
      <c r="T103" s="77"/>
      <c r="U103" s="1">
        <v>0</v>
      </c>
      <c r="V103" s="77"/>
      <c r="W103" s="72" t="s">
        <v>10</v>
      </c>
      <c r="X103" s="81"/>
      <c r="Y103" s="81"/>
      <c r="Z103" s="81"/>
    </row>
    <row r="104" spans="2:26" x14ac:dyDescent="0.2">
      <c r="B104" s="39" t="s">
        <v>4743</v>
      </c>
      <c r="C104" s="112" t="s">
        <v>10</v>
      </c>
      <c r="D104" s="100" t="s">
        <v>4771</v>
      </c>
      <c r="E104" s="72" t="s">
        <v>4706</v>
      </c>
      <c r="F104" s="114" t="s">
        <v>2291</v>
      </c>
      <c r="G104" s="72" t="s">
        <v>5189</v>
      </c>
      <c r="H104" s="86">
        <v>42278</v>
      </c>
      <c r="I104" s="86">
        <v>44559</v>
      </c>
      <c r="J104" s="77">
        <v>4529563</v>
      </c>
      <c r="K104" s="77"/>
      <c r="L104" s="77"/>
      <c r="M104" s="77"/>
      <c r="N104" s="77"/>
      <c r="O104" s="1">
        <v>0</v>
      </c>
      <c r="P104" s="77"/>
      <c r="Q104" s="77">
        <v>4529563</v>
      </c>
      <c r="R104" s="77">
        <v>4529563</v>
      </c>
      <c r="S104" s="77"/>
      <c r="T104" s="77"/>
      <c r="U104" s="1">
        <v>0</v>
      </c>
      <c r="V104" s="77"/>
      <c r="W104" s="72" t="s">
        <v>10</v>
      </c>
      <c r="X104" s="81"/>
      <c r="Y104" s="81"/>
      <c r="Z104" s="81"/>
    </row>
    <row r="105" spans="2:26" x14ac:dyDescent="0.2">
      <c r="B105" s="39" t="s">
        <v>4745</v>
      </c>
      <c r="C105" s="112" t="s">
        <v>10</v>
      </c>
      <c r="D105" s="100" t="s">
        <v>4773</v>
      </c>
      <c r="E105" s="72" t="s">
        <v>4706</v>
      </c>
      <c r="F105" s="114" t="s">
        <v>2291</v>
      </c>
      <c r="G105" s="72" t="s">
        <v>5189</v>
      </c>
      <c r="H105" s="86">
        <v>42852</v>
      </c>
      <c r="I105" s="86">
        <v>44470</v>
      </c>
      <c r="J105" s="77">
        <v>3613064</v>
      </c>
      <c r="K105" s="77"/>
      <c r="L105" s="77"/>
      <c r="M105" s="77"/>
      <c r="N105" s="77"/>
      <c r="O105" s="1">
        <v>0</v>
      </c>
      <c r="P105" s="77"/>
      <c r="Q105" s="77">
        <v>3613064</v>
      </c>
      <c r="R105" s="77">
        <v>3613064</v>
      </c>
      <c r="S105" s="77"/>
      <c r="T105" s="77"/>
      <c r="U105" s="1">
        <v>0</v>
      </c>
      <c r="V105" s="77"/>
      <c r="W105" s="72" t="s">
        <v>10</v>
      </c>
      <c r="X105" s="81"/>
      <c r="Y105" s="81"/>
      <c r="Z105" s="81"/>
    </row>
    <row r="106" spans="2:26" x14ac:dyDescent="0.2">
      <c r="B106" s="39" t="s">
        <v>4747</v>
      </c>
      <c r="C106" s="112" t="s">
        <v>10</v>
      </c>
      <c r="D106" s="100" t="s">
        <v>4777</v>
      </c>
      <c r="E106" s="72" t="s">
        <v>4706</v>
      </c>
      <c r="F106" s="114" t="s">
        <v>2291</v>
      </c>
      <c r="G106" s="72" t="s">
        <v>5189</v>
      </c>
      <c r="H106" s="86">
        <v>43654</v>
      </c>
      <c r="I106" s="86">
        <v>44524</v>
      </c>
      <c r="J106" s="77">
        <v>143525</v>
      </c>
      <c r="K106" s="77"/>
      <c r="L106" s="77"/>
      <c r="M106" s="77"/>
      <c r="N106" s="77"/>
      <c r="O106" s="1">
        <v>0</v>
      </c>
      <c r="P106" s="77"/>
      <c r="Q106" s="77">
        <v>143525</v>
      </c>
      <c r="R106" s="77">
        <v>143525</v>
      </c>
      <c r="S106" s="77"/>
      <c r="T106" s="77"/>
      <c r="U106" s="1">
        <v>0</v>
      </c>
      <c r="V106" s="77"/>
      <c r="W106" s="72" t="s">
        <v>10</v>
      </c>
      <c r="X106" s="81"/>
      <c r="Y106" s="81"/>
      <c r="Z106" s="81"/>
    </row>
    <row r="107" spans="2:26" x14ac:dyDescent="0.2">
      <c r="B107" s="39" t="s">
        <v>4749</v>
      </c>
      <c r="C107" s="112" t="s">
        <v>10</v>
      </c>
      <c r="D107" s="100" t="s">
        <v>4779</v>
      </c>
      <c r="E107" s="72" t="s">
        <v>4706</v>
      </c>
      <c r="F107" s="114" t="s">
        <v>2291</v>
      </c>
      <c r="G107" s="72" t="s">
        <v>5189</v>
      </c>
      <c r="H107" s="86">
        <v>43013</v>
      </c>
      <c r="I107" s="86">
        <v>44470</v>
      </c>
      <c r="J107" s="77">
        <v>569595</v>
      </c>
      <c r="K107" s="77"/>
      <c r="L107" s="77"/>
      <c r="M107" s="77"/>
      <c r="N107" s="77"/>
      <c r="O107" s="1">
        <v>0</v>
      </c>
      <c r="P107" s="77"/>
      <c r="Q107" s="77">
        <v>569595</v>
      </c>
      <c r="R107" s="77">
        <v>569595</v>
      </c>
      <c r="S107" s="77"/>
      <c r="T107" s="77"/>
      <c r="U107" s="1">
        <v>0</v>
      </c>
      <c r="V107" s="77"/>
      <c r="W107" s="72" t="s">
        <v>10</v>
      </c>
      <c r="X107" s="81"/>
      <c r="Y107" s="81"/>
      <c r="Z107" s="81"/>
    </row>
    <row r="108" spans="2:26" x14ac:dyDescent="0.2">
      <c r="B108" s="39" t="s">
        <v>4751</v>
      </c>
      <c r="C108" s="112" t="s">
        <v>10</v>
      </c>
      <c r="D108" s="100" t="s">
        <v>4785</v>
      </c>
      <c r="E108" s="72" t="s">
        <v>4706</v>
      </c>
      <c r="F108" s="114" t="s">
        <v>2291</v>
      </c>
      <c r="G108" s="72" t="s">
        <v>5189</v>
      </c>
      <c r="H108" s="86">
        <v>42367</v>
      </c>
      <c r="I108" s="86">
        <v>44550</v>
      </c>
      <c r="J108" s="77">
        <v>1483317</v>
      </c>
      <c r="K108" s="77"/>
      <c r="L108" s="77"/>
      <c r="M108" s="77"/>
      <c r="N108" s="77"/>
      <c r="O108" s="1">
        <v>0</v>
      </c>
      <c r="P108" s="77"/>
      <c r="Q108" s="77">
        <v>1483317</v>
      </c>
      <c r="R108" s="77">
        <v>1483317</v>
      </c>
      <c r="S108" s="77"/>
      <c r="T108" s="77"/>
      <c r="U108" s="1">
        <v>0</v>
      </c>
      <c r="V108" s="77"/>
      <c r="W108" s="72" t="s">
        <v>10</v>
      </c>
      <c r="X108" s="81"/>
      <c r="Y108" s="81"/>
      <c r="Z108" s="81"/>
    </row>
    <row r="109" spans="2:26" x14ac:dyDescent="0.2">
      <c r="B109" s="39" t="s">
        <v>4754</v>
      </c>
      <c r="C109" s="112" t="s">
        <v>10</v>
      </c>
      <c r="D109" s="100" t="s">
        <v>4787</v>
      </c>
      <c r="E109" s="72" t="s">
        <v>4698</v>
      </c>
      <c r="F109" s="114" t="s">
        <v>2291</v>
      </c>
      <c r="G109" s="72" t="s">
        <v>5189</v>
      </c>
      <c r="H109" s="86">
        <v>42123</v>
      </c>
      <c r="I109" s="86">
        <v>44439</v>
      </c>
      <c r="J109" s="77">
        <v>599821</v>
      </c>
      <c r="K109" s="77"/>
      <c r="L109" s="77"/>
      <c r="M109" s="77"/>
      <c r="N109" s="77"/>
      <c r="O109" s="1">
        <v>0</v>
      </c>
      <c r="P109" s="77"/>
      <c r="Q109" s="77">
        <v>599820</v>
      </c>
      <c r="R109" s="77">
        <v>599820</v>
      </c>
      <c r="S109" s="77"/>
      <c r="T109" s="77"/>
      <c r="U109" s="1">
        <v>0</v>
      </c>
      <c r="V109" s="77"/>
      <c r="W109" s="72" t="s">
        <v>10</v>
      </c>
      <c r="X109" s="81"/>
      <c r="Y109" s="81"/>
      <c r="Z109" s="81"/>
    </row>
    <row r="110" spans="2:26" x14ac:dyDescent="0.2">
      <c r="B110" s="39" t="s">
        <v>4756</v>
      </c>
      <c r="C110" s="112" t="s">
        <v>10</v>
      </c>
      <c r="D110" s="100" t="s">
        <v>4789</v>
      </c>
      <c r="E110" s="72" t="s">
        <v>4691</v>
      </c>
      <c r="F110" s="114" t="s">
        <v>10</v>
      </c>
      <c r="G110" s="72" t="s">
        <v>5189</v>
      </c>
      <c r="H110" s="86">
        <v>42123</v>
      </c>
      <c r="I110" s="86">
        <v>44421</v>
      </c>
      <c r="J110" s="77">
        <v>1140750</v>
      </c>
      <c r="K110" s="77"/>
      <c r="L110" s="77"/>
      <c r="M110" s="77"/>
      <c r="N110" s="77"/>
      <c r="O110" s="1">
        <v>0</v>
      </c>
      <c r="P110" s="77"/>
      <c r="Q110" s="77">
        <v>1140750</v>
      </c>
      <c r="R110" s="77">
        <v>1140750</v>
      </c>
      <c r="S110" s="77"/>
      <c r="T110" s="77"/>
      <c r="U110" s="1">
        <v>0</v>
      </c>
      <c r="V110" s="77"/>
      <c r="W110" s="72" t="s">
        <v>10</v>
      </c>
      <c r="X110" s="81"/>
      <c r="Y110" s="81"/>
      <c r="Z110" s="81"/>
    </row>
    <row r="111" spans="2:26" x14ac:dyDescent="0.2">
      <c r="B111" s="39" t="s">
        <v>4758</v>
      </c>
      <c r="C111" s="112" t="s">
        <v>10</v>
      </c>
      <c r="D111" s="100" t="s">
        <v>4791</v>
      </c>
      <c r="E111" s="72" t="s">
        <v>4706</v>
      </c>
      <c r="F111" s="114" t="s">
        <v>2291</v>
      </c>
      <c r="G111" s="72" t="s">
        <v>5189</v>
      </c>
      <c r="H111" s="86">
        <v>43038</v>
      </c>
      <c r="I111" s="86">
        <v>44559</v>
      </c>
      <c r="J111" s="77">
        <v>2781480</v>
      </c>
      <c r="K111" s="77"/>
      <c r="L111" s="77"/>
      <c r="M111" s="77"/>
      <c r="N111" s="77"/>
      <c r="O111" s="1">
        <v>0</v>
      </c>
      <c r="P111" s="77"/>
      <c r="Q111" s="77">
        <v>2781480</v>
      </c>
      <c r="R111" s="77">
        <v>2781480</v>
      </c>
      <c r="S111" s="77"/>
      <c r="T111" s="77"/>
      <c r="U111" s="1">
        <v>0</v>
      </c>
      <c r="V111" s="77"/>
      <c r="W111" s="72" t="s">
        <v>10</v>
      </c>
      <c r="X111" s="81"/>
      <c r="Y111" s="81"/>
      <c r="Z111" s="81"/>
    </row>
    <row r="112" spans="2:26" x14ac:dyDescent="0.2">
      <c r="B112" s="39" t="s">
        <v>4760</v>
      </c>
      <c r="C112" s="112" t="s">
        <v>10</v>
      </c>
      <c r="D112" s="100" t="s">
        <v>4793</v>
      </c>
      <c r="E112" s="72" t="s">
        <v>4706</v>
      </c>
      <c r="F112" s="114" t="s">
        <v>2291</v>
      </c>
      <c r="G112" s="72" t="s">
        <v>5189</v>
      </c>
      <c r="H112" s="86">
        <v>43647</v>
      </c>
      <c r="I112" s="86">
        <v>44470</v>
      </c>
      <c r="J112" s="77">
        <v>2224949</v>
      </c>
      <c r="K112" s="77"/>
      <c r="L112" s="77"/>
      <c r="M112" s="77"/>
      <c r="N112" s="77"/>
      <c r="O112" s="1">
        <v>0</v>
      </c>
      <c r="P112" s="77"/>
      <c r="Q112" s="77">
        <v>2224949</v>
      </c>
      <c r="R112" s="77">
        <v>2224949</v>
      </c>
      <c r="S112" s="77"/>
      <c r="T112" s="77"/>
      <c r="U112" s="1">
        <v>0</v>
      </c>
      <c r="V112" s="77"/>
      <c r="W112" s="72" t="s">
        <v>10</v>
      </c>
      <c r="X112" s="81"/>
      <c r="Y112" s="81"/>
      <c r="Z112" s="81"/>
    </row>
    <row r="113" spans="2:26" x14ac:dyDescent="0.2">
      <c r="B113" s="39" t="s">
        <v>4762</v>
      </c>
      <c r="C113" s="112" t="s">
        <v>10</v>
      </c>
      <c r="D113" s="100" t="s">
        <v>4797</v>
      </c>
      <c r="E113" s="72" t="s">
        <v>4698</v>
      </c>
      <c r="F113" s="114" t="s">
        <v>2291</v>
      </c>
      <c r="G113" s="72" t="s">
        <v>5189</v>
      </c>
      <c r="H113" s="86">
        <v>43832</v>
      </c>
      <c r="I113" s="86">
        <v>44553</v>
      </c>
      <c r="J113" s="77">
        <v>21900</v>
      </c>
      <c r="K113" s="77"/>
      <c r="L113" s="77"/>
      <c r="M113" s="77"/>
      <c r="N113" s="77"/>
      <c r="O113" s="1">
        <v>0</v>
      </c>
      <c r="P113" s="77"/>
      <c r="Q113" s="77">
        <v>21900</v>
      </c>
      <c r="R113" s="77">
        <v>21900</v>
      </c>
      <c r="S113" s="77"/>
      <c r="T113" s="77"/>
      <c r="U113" s="1">
        <v>0</v>
      </c>
      <c r="V113" s="77"/>
      <c r="W113" s="72" t="s">
        <v>10</v>
      </c>
      <c r="X113" s="81"/>
      <c r="Y113" s="81"/>
      <c r="Z113" s="81"/>
    </row>
    <row r="114" spans="2:26" x14ac:dyDescent="0.2">
      <c r="B114" s="39" t="s">
        <v>4764</v>
      </c>
      <c r="C114" s="112" t="s">
        <v>10</v>
      </c>
      <c r="D114" s="100" t="s">
        <v>4799</v>
      </c>
      <c r="E114" s="72" t="s">
        <v>4706</v>
      </c>
      <c r="F114" s="114" t="s">
        <v>2291</v>
      </c>
      <c r="G114" s="72" t="s">
        <v>5189</v>
      </c>
      <c r="H114" s="86">
        <v>42865</v>
      </c>
      <c r="I114" s="86">
        <v>44538</v>
      </c>
      <c r="J114" s="77">
        <v>195749</v>
      </c>
      <c r="K114" s="77"/>
      <c r="L114" s="77"/>
      <c r="M114" s="77"/>
      <c r="N114" s="77"/>
      <c r="O114" s="1">
        <v>0</v>
      </c>
      <c r="P114" s="77"/>
      <c r="Q114" s="77">
        <v>195749</v>
      </c>
      <c r="R114" s="77">
        <v>195749</v>
      </c>
      <c r="S114" s="77"/>
      <c r="T114" s="77"/>
      <c r="U114" s="1">
        <v>0</v>
      </c>
      <c r="V114" s="77"/>
      <c r="W114" s="72" t="s">
        <v>10</v>
      </c>
      <c r="X114" s="81"/>
      <c r="Y114" s="81"/>
      <c r="Z114" s="81"/>
    </row>
    <row r="115" spans="2:26" x14ac:dyDescent="0.2">
      <c r="B115" s="39" t="s">
        <v>4766</v>
      </c>
      <c r="C115" s="112" t="s">
        <v>10</v>
      </c>
      <c r="D115" s="100" t="s">
        <v>4801</v>
      </c>
      <c r="E115" s="72" t="s">
        <v>4698</v>
      </c>
      <c r="F115" s="114" t="s">
        <v>2291</v>
      </c>
      <c r="G115" s="72" t="s">
        <v>5189</v>
      </c>
      <c r="H115" s="86">
        <v>39079</v>
      </c>
      <c r="I115" s="86">
        <v>44462</v>
      </c>
      <c r="J115" s="77">
        <v>482994</v>
      </c>
      <c r="K115" s="77"/>
      <c r="L115" s="77"/>
      <c r="M115" s="77"/>
      <c r="N115" s="77"/>
      <c r="O115" s="1">
        <v>0</v>
      </c>
      <c r="P115" s="77"/>
      <c r="Q115" s="77">
        <v>482994</v>
      </c>
      <c r="R115" s="77">
        <v>482994</v>
      </c>
      <c r="S115" s="77"/>
      <c r="T115" s="77"/>
      <c r="U115" s="1">
        <v>0</v>
      </c>
      <c r="V115" s="77"/>
      <c r="W115" s="72" t="s">
        <v>10</v>
      </c>
      <c r="X115" s="81"/>
      <c r="Y115" s="81"/>
      <c r="Z115" s="81"/>
    </row>
    <row r="116" spans="2:26" x14ac:dyDescent="0.2">
      <c r="B116" s="39" t="s">
        <v>4768</v>
      </c>
      <c r="C116" s="112" t="s">
        <v>10</v>
      </c>
      <c r="D116" s="100" t="s">
        <v>4803</v>
      </c>
      <c r="E116" s="72" t="s">
        <v>4706</v>
      </c>
      <c r="F116" s="114" t="s">
        <v>2291</v>
      </c>
      <c r="G116" s="72" t="s">
        <v>5189</v>
      </c>
      <c r="H116" s="86">
        <v>42635</v>
      </c>
      <c r="I116" s="86">
        <v>44553</v>
      </c>
      <c r="J116" s="77">
        <v>3995278</v>
      </c>
      <c r="K116" s="77"/>
      <c r="L116" s="77"/>
      <c r="M116" s="77"/>
      <c r="N116" s="77"/>
      <c r="O116" s="1">
        <v>0</v>
      </c>
      <c r="P116" s="77"/>
      <c r="Q116" s="77">
        <v>3995278</v>
      </c>
      <c r="R116" s="77">
        <v>3995278</v>
      </c>
      <c r="S116" s="77"/>
      <c r="T116" s="77"/>
      <c r="U116" s="1">
        <v>0</v>
      </c>
      <c r="V116" s="77"/>
      <c r="W116" s="72" t="s">
        <v>10</v>
      </c>
      <c r="X116" s="81"/>
      <c r="Y116" s="81"/>
      <c r="Z116" s="81"/>
    </row>
    <row r="117" spans="2:26" x14ac:dyDescent="0.2">
      <c r="B117" s="39" t="s">
        <v>4770</v>
      </c>
      <c r="C117" s="112" t="s">
        <v>10</v>
      </c>
      <c r="D117" s="100" t="s">
        <v>4811</v>
      </c>
      <c r="E117" s="72" t="s">
        <v>4706</v>
      </c>
      <c r="F117" s="114" t="s">
        <v>2291</v>
      </c>
      <c r="G117" s="72" t="s">
        <v>5189</v>
      </c>
      <c r="H117" s="86">
        <v>43221</v>
      </c>
      <c r="I117" s="86">
        <v>44533</v>
      </c>
      <c r="J117" s="77">
        <v>1212076</v>
      </c>
      <c r="K117" s="77"/>
      <c r="L117" s="77"/>
      <c r="M117" s="77"/>
      <c r="N117" s="77"/>
      <c r="O117" s="1">
        <v>0</v>
      </c>
      <c r="P117" s="77"/>
      <c r="Q117" s="77">
        <v>1212076</v>
      </c>
      <c r="R117" s="77">
        <v>1212076</v>
      </c>
      <c r="S117" s="77"/>
      <c r="T117" s="77"/>
      <c r="U117" s="1">
        <v>0</v>
      </c>
      <c r="V117" s="77"/>
      <c r="W117" s="72" t="s">
        <v>10</v>
      </c>
      <c r="X117" s="81"/>
      <c r="Y117" s="81"/>
      <c r="Z117" s="81"/>
    </row>
    <row r="118" spans="2:26" x14ac:dyDescent="0.2">
      <c r="B118" s="39" t="s">
        <v>4772</v>
      </c>
      <c r="C118" s="112" t="s">
        <v>10</v>
      </c>
      <c r="D118" s="100" t="s">
        <v>4813</v>
      </c>
      <c r="E118" s="72" t="s">
        <v>4706</v>
      </c>
      <c r="F118" s="114" t="s">
        <v>2291</v>
      </c>
      <c r="G118" s="72" t="s">
        <v>5189</v>
      </c>
      <c r="H118" s="86">
        <v>43298</v>
      </c>
      <c r="I118" s="86">
        <v>44533</v>
      </c>
      <c r="J118" s="77">
        <v>2496848</v>
      </c>
      <c r="K118" s="77"/>
      <c r="L118" s="77"/>
      <c r="M118" s="77"/>
      <c r="N118" s="77"/>
      <c r="O118" s="1">
        <v>0</v>
      </c>
      <c r="P118" s="77"/>
      <c r="Q118" s="77">
        <v>2496848</v>
      </c>
      <c r="R118" s="77">
        <v>2496848</v>
      </c>
      <c r="S118" s="77"/>
      <c r="T118" s="77"/>
      <c r="U118" s="1">
        <v>0</v>
      </c>
      <c r="V118" s="77"/>
      <c r="W118" s="72" t="s">
        <v>10</v>
      </c>
      <c r="X118" s="81"/>
      <c r="Y118" s="81"/>
      <c r="Z118" s="81"/>
    </row>
    <row r="119" spans="2:26" x14ac:dyDescent="0.2">
      <c r="B119" s="39" t="s">
        <v>4774</v>
      </c>
      <c r="C119" s="112" t="s">
        <v>10</v>
      </c>
      <c r="D119" s="100" t="s">
        <v>4815</v>
      </c>
      <c r="E119" s="72" t="s">
        <v>4706</v>
      </c>
      <c r="F119" s="114" t="s">
        <v>2291</v>
      </c>
      <c r="G119" s="72" t="s">
        <v>5189</v>
      </c>
      <c r="H119" s="86">
        <v>44131</v>
      </c>
      <c r="I119" s="86">
        <v>44560</v>
      </c>
      <c r="J119" s="77"/>
      <c r="K119" s="77"/>
      <c r="L119" s="77"/>
      <c r="M119" s="77"/>
      <c r="N119" s="77"/>
      <c r="O119" s="1">
        <v>0</v>
      </c>
      <c r="P119" s="77"/>
      <c r="Q119" s="77">
        <v>735044</v>
      </c>
      <c r="R119" s="77">
        <v>735044</v>
      </c>
      <c r="S119" s="77"/>
      <c r="T119" s="77"/>
      <c r="U119" s="1">
        <v>0</v>
      </c>
      <c r="V119" s="77"/>
      <c r="W119" s="72" t="s">
        <v>10</v>
      </c>
      <c r="X119" s="81"/>
      <c r="Y119" s="81"/>
      <c r="Z119" s="81"/>
    </row>
    <row r="120" spans="2:26" x14ac:dyDescent="0.2">
      <c r="B120" s="39" t="s">
        <v>4776</v>
      </c>
      <c r="C120" s="112" t="s">
        <v>10</v>
      </c>
      <c r="D120" s="100" t="s">
        <v>4819</v>
      </c>
      <c r="E120" s="72" t="s">
        <v>4706</v>
      </c>
      <c r="F120" s="114" t="s">
        <v>2291</v>
      </c>
      <c r="G120" s="72" t="s">
        <v>5189</v>
      </c>
      <c r="H120" s="86">
        <v>42789</v>
      </c>
      <c r="I120" s="86">
        <v>44559</v>
      </c>
      <c r="J120" s="77">
        <v>668419</v>
      </c>
      <c r="K120" s="77"/>
      <c r="L120" s="77"/>
      <c r="M120" s="77"/>
      <c r="N120" s="77"/>
      <c r="O120" s="1">
        <v>0</v>
      </c>
      <c r="P120" s="77"/>
      <c r="Q120" s="77">
        <v>668419</v>
      </c>
      <c r="R120" s="77">
        <v>668419</v>
      </c>
      <c r="S120" s="77"/>
      <c r="T120" s="77"/>
      <c r="U120" s="1">
        <v>0</v>
      </c>
      <c r="V120" s="77"/>
      <c r="W120" s="72" t="s">
        <v>10</v>
      </c>
      <c r="X120" s="81"/>
      <c r="Y120" s="81"/>
      <c r="Z120" s="81"/>
    </row>
    <row r="121" spans="2:26" x14ac:dyDescent="0.2">
      <c r="B121" s="39" t="s">
        <v>4778</v>
      </c>
      <c r="C121" s="112" t="s">
        <v>10</v>
      </c>
      <c r="D121" s="100" t="s">
        <v>4821</v>
      </c>
      <c r="E121" s="72" t="s">
        <v>4691</v>
      </c>
      <c r="F121" s="114" t="s">
        <v>10</v>
      </c>
      <c r="G121" s="72" t="s">
        <v>5189</v>
      </c>
      <c r="H121" s="86">
        <v>43887</v>
      </c>
      <c r="I121" s="86">
        <v>44519</v>
      </c>
      <c r="J121" s="77">
        <v>3243</v>
      </c>
      <c r="K121" s="77"/>
      <c r="L121" s="77"/>
      <c r="M121" s="77"/>
      <c r="N121" s="77"/>
      <c r="O121" s="1">
        <v>0</v>
      </c>
      <c r="P121" s="77"/>
      <c r="Q121" s="77">
        <v>3243</v>
      </c>
      <c r="R121" s="77">
        <v>3243</v>
      </c>
      <c r="S121" s="77"/>
      <c r="T121" s="77"/>
      <c r="U121" s="1">
        <v>0</v>
      </c>
      <c r="V121" s="77"/>
      <c r="W121" s="72" t="s">
        <v>10</v>
      </c>
      <c r="X121" s="81"/>
      <c r="Y121" s="81"/>
      <c r="Z121" s="81"/>
    </row>
    <row r="122" spans="2:26" x14ac:dyDescent="0.2">
      <c r="B122" s="39" t="s">
        <v>4780</v>
      </c>
      <c r="C122" s="112" t="s">
        <v>10</v>
      </c>
      <c r="D122" s="100" t="s">
        <v>4831</v>
      </c>
      <c r="E122" s="72" t="s">
        <v>4706</v>
      </c>
      <c r="F122" s="114" t="s">
        <v>2291</v>
      </c>
      <c r="G122" s="72" t="s">
        <v>5189</v>
      </c>
      <c r="H122" s="91">
        <v>43101</v>
      </c>
      <c r="I122" s="91">
        <v>44547</v>
      </c>
      <c r="J122" s="77">
        <v>3677186</v>
      </c>
      <c r="K122" s="77"/>
      <c r="L122" s="77"/>
      <c r="M122" s="77"/>
      <c r="N122" s="77"/>
      <c r="O122" s="1">
        <v>0</v>
      </c>
      <c r="P122" s="77"/>
      <c r="Q122" s="77">
        <v>3677186</v>
      </c>
      <c r="R122" s="77">
        <v>3677186</v>
      </c>
      <c r="S122" s="77"/>
      <c r="T122" s="77"/>
      <c r="U122" s="1">
        <v>0</v>
      </c>
      <c r="V122" s="77"/>
      <c r="W122" s="72" t="s">
        <v>10</v>
      </c>
      <c r="X122" s="81"/>
      <c r="Y122" s="81"/>
      <c r="Z122" s="81"/>
    </row>
    <row r="123" spans="2:26" x14ac:dyDescent="0.2">
      <c r="B123" s="39" t="s">
        <v>4782</v>
      </c>
      <c r="C123" s="112" t="s">
        <v>10</v>
      </c>
      <c r="D123" s="100" t="s">
        <v>4837</v>
      </c>
      <c r="E123" s="72" t="s">
        <v>4706</v>
      </c>
      <c r="F123" s="114" t="s">
        <v>2291</v>
      </c>
      <c r="G123" s="72" t="s">
        <v>5189</v>
      </c>
      <c r="H123" s="91">
        <v>43272</v>
      </c>
      <c r="I123" s="91">
        <v>44559</v>
      </c>
      <c r="J123" s="77">
        <v>369827</v>
      </c>
      <c r="K123" s="77"/>
      <c r="L123" s="77"/>
      <c r="M123" s="77"/>
      <c r="N123" s="77"/>
      <c r="O123" s="1">
        <v>0</v>
      </c>
      <c r="P123" s="77"/>
      <c r="Q123" s="77">
        <v>369827</v>
      </c>
      <c r="R123" s="77">
        <v>369827</v>
      </c>
      <c r="S123" s="77"/>
      <c r="T123" s="77"/>
      <c r="U123" s="1">
        <v>0</v>
      </c>
      <c r="V123" s="77"/>
      <c r="W123" s="72" t="s">
        <v>10</v>
      </c>
      <c r="X123" s="81"/>
      <c r="Y123" s="81"/>
      <c r="Z123" s="81"/>
    </row>
    <row r="124" spans="2:26" x14ac:dyDescent="0.2">
      <c r="B124" s="39" t="s">
        <v>4784</v>
      </c>
      <c r="C124" s="112" t="s">
        <v>10</v>
      </c>
      <c r="D124" s="100" t="s">
        <v>5191</v>
      </c>
      <c r="E124" s="72" t="s">
        <v>4698</v>
      </c>
      <c r="F124" s="114" t="s">
        <v>2291</v>
      </c>
      <c r="G124" s="72" t="s">
        <v>5189</v>
      </c>
      <c r="H124" s="91">
        <v>39066</v>
      </c>
      <c r="I124" s="91">
        <v>44559</v>
      </c>
      <c r="J124" s="77">
        <v>9330</v>
      </c>
      <c r="K124" s="77">
        <v>-9330</v>
      </c>
      <c r="L124" s="77"/>
      <c r="M124" s="77"/>
      <c r="N124" s="77"/>
      <c r="O124" s="1">
        <v>-9330</v>
      </c>
      <c r="P124" s="77"/>
      <c r="Q124" s="77"/>
      <c r="R124" s="77">
        <v>9830</v>
      </c>
      <c r="S124" s="77"/>
      <c r="T124" s="77">
        <v>9830</v>
      </c>
      <c r="U124" s="1">
        <v>9830</v>
      </c>
      <c r="V124" s="77"/>
      <c r="W124" s="72" t="s">
        <v>10</v>
      </c>
      <c r="X124" s="81"/>
      <c r="Y124" s="81"/>
      <c r="Z124" s="81"/>
    </row>
    <row r="125" spans="2:26" x14ac:dyDescent="0.2">
      <c r="B125" s="39" t="s">
        <v>4786</v>
      </c>
      <c r="C125" s="112" t="s">
        <v>10</v>
      </c>
      <c r="D125" s="100" t="s">
        <v>5192</v>
      </c>
      <c r="E125" s="72" t="s">
        <v>4706</v>
      </c>
      <c r="F125" s="114" t="s">
        <v>2291</v>
      </c>
      <c r="G125" s="72" t="s">
        <v>5189</v>
      </c>
      <c r="H125" s="86">
        <v>42979</v>
      </c>
      <c r="I125" s="86">
        <v>44322</v>
      </c>
      <c r="J125" s="77">
        <v>457930</v>
      </c>
      <c r="K125" s="77">
        <v>73904</v>
      </c>
      <c r="L125" s="77"/>
      <c r="M125" s="77"/>
      <c r="N125" s="77"/>
      <c r="O125" s="1">
        <v>73904</v>
      </c>
      <c r="P125" s="77"/>
      <c r="Q125" s="77">
        <v>531834</v>
      </c>
      <c r="R125" s="77">
        <v>457930</v>
      </c>
      <c r="S125" s="77"/>
      <c r="T125" s="77">
        <v>-73904</v>
      </c>
      <c r="U125" s="1">
        <v>-73904</v>
      </c>
      <c r="V125" s="77"/>
      <c r="W125" s="72" t="s">
        <v>10</v>
      </c>
      <c r="X125" s="81"/>
      <c r="Y125" s="81"/>
      <c r="Z125" s="81"/>
    </row>
    <row r="126" spans="2:26" x14ac:dyDescent="0.2">
      <c r="B126" s="39" t="s">
        <v>4788</v>
      </c>
      <c r="C126" s="112" t="s">
        <v>10</v>
      </c>
      <c r="D126" s="100" t="s">
        <v>4843</v>
      </c>
      <c r="E126" s="72" t="s">
        <v>4698</v>
      </c>
      <c r="F126" s="114" t="s">
        <v>2291</v>
      </c>
      <c r="G126" s="72" t="s">
        <v>5189</v>
      </c>
      <c r="H126" s="86">
        <v>43221</v>
      </c>
      <c r="I126" s="86">
        <v>44490</v>
      </c>
      <c r="J126" s="77">
        <v>716418</v>
      </c>
      <c r="K126" s="77"/>
      <c r="L126" s="77"/>
      <c r="M126" s="77"/>
      <c r="N126" s="77"/>
      <c r="O126" s="1">
        <v>0</v>
      </c>
      <c r="P126" s="77"/>
      <c r="Q126" s="77">
        <v>716418</v>
      </c>
      <c r="R126" s="77">
        <v>716418</v>
      </c>
      <c r="S126" s="77"/>
      <c r="T126" s="77"/>
      <c r="U126" s="1">
        <v>0</v>
      </c>
      <c r="V126" s="77"/>
      <c r="W126" s="72" t="s">
        <v>10</v>
      </c>
      <c r="X126" s="81"/>
      <c r="Y126" s="81"/>
      <c r="Z126" s="81"/>
    </row>
    <row r="127" spans="2:26" x14ac:dyDescent="0.2">
      <c r="B127" s="39" t="s">
        <v>4790</v>
      </c>
      <c r="C127" s="112" t="s">
        <v>10</v>
      </c>
      <c r="D127" s="100" t="s">
        <v>4845</v>
      </c>
      <c r="E127" s="72" t="s">
        <v>4706</v>
      </c>
      <c r="F127" s="114" t="s">
        <v>2291</v>
      </c>
      <c r="G127" s="72" t="s">
        <v>5189</v>
      </c>
      <c r="H127" s="86">
        <v>43252</v>
      </c>
      <c r="I127" s="86">
        <v>44558</v>
      </c>
      <c r="J127" s="77">
        <v>3796317</v>
      </c>
      <c r="K127" s="77"/>
      <c r="L127" s="77"/>
      <c r="M127" s="77"/>
      <c r="N127" s="77"/>
      <c r="O127" s="1">
        <v>0</v>
      </c>
      <c r="P127" s="77"/>
      <c r="Q127" s="77">
        <v>3796317</v>
      </c>
      <c r="R127" s="77">
        <v>3796317</v>
      </c>
      <c r="S127" s="77"/>
      <c r="T127" s="77"/>
      <c r="U127" s="1">
        <v>0</v>
      </c>
      <c r="V127" s="77"/>
      <c r="W127" s="72" t="s">
        <v>10</v>
      </c>
      <c r="X127" s="81"/>
      <c r="Y127" s="81"/>
      <c r="Z127" s="81"/>
    </row>
    <row r="128" spans="2:26" x14ac:dyDescent="0.2">
      <c r="B128" s="39" t="s">
        <v>4792</v>
      </c>
      <c r="C128" s="112" t="s">
        <v>10</v>
      </c>
      <c r="D128" s="100" t="s">
        <v>4847</v>
      </c>
      <c r="E128" s="72" t="s">
        <v>4706</v>
      </c>
      <c r="F128" s="114" t="s">
        <v>2291</v>
      </c>
      <c r="G128" s="72" t="s">
        <v>5189</v>
      </c>
      <c r="H128" s="86">
        <v>43221</v>
      </c>
      <c r="I128" s="86">
        <v>44547</v>
      </c>
      <c r="J128" s="77">
        <v>535706</v>
      </c>
      <c r="K128" s="77"/>
      <c r="L128" s="77"/>
      <c r="M128" s="77"/>
      <c r="N128" s="77"/>
      <c r="O128" s="1">
        <v>0</v>
      </c>
      <c r="P128" s="77"/>
      <c r="Q128" s="77">
        <v>535706</v>
      </c>
      <c r="R128" s="77">
        <v>535706</v>
      </c>
      <c r="S128" s="77"/>
      <c r="T128" s="77"/>
      <c r="U128" s="1">
        <v>0</v>
      </c>
      <c r="V128" s="77"/>
      <c r="W128" s="72" t="s">
        <v>10</v>
      </c>
      <c r="X128" s="81"/>
      <c r="Y128" s="81"/>
      <c r="Z128" s="81"/>
    </row>
    <row r="129" spans="2:26" x14ac:dyDescent="0.2">
      <c r="B129" s="39" t="s">
        <v>4794</v>
      </c>
      <c r="C129" s="112" t="s">
        <v>10</v>
      </c>
      <c r="D129" s="100" t="s">
        <v>4849</v>
      </c>
      <c r="E129" s="72" t="s">
        <v>4706</v>
      </c>
      <c r="F129" s="114" t="s">
        <v>2291</v>
      </c>
      <c r="G129" s="72" t="s">
        <v>5189</v>
      </c>
      <c r="H129" s="91">
        <v>43536</v>
      </c>
      <c r="I129" s="91">
        <v>44410</v>
      </c>
      <c r="J129" s="77">
        <v>2541052</v>
      </c>
      <c r="K129" s="77"/>
      <c r="L129" s="77"/>
      <c r="M129" s="77"/>
      <c r="N129" s="77"/>
      <c r="O129" s="1">
        <v>0</v>
      </c>
      <c r="P129" s="77"/>
      <c r="Q129" s="77">
        <v>2541052</v>
      </c>
      <c r="R129" s="77">
        <v>2541052</v>
      </c>
      <c r="S129" s="77"/>
      <c r="T129" s="77"/>
      <c r="U129" s="1">
        <v>0</v>
      </c>
      <c r="V129" s="77"/>
      <c r="W129" s="72" t="s">
        <v>10</v>
      </c>
      <c r="X129" s="81"/>
      <c r="Y129" s="81"/>
      <c r="Z129" s="81"/>
    </row>
    <row r="130" spans="2:26" x14ac:dyDescent="0.2">
      <c r="B130" s="39" t="s">
        <v>4796</v>
      </c>
      <c r="C130" s="112" t="s">
        <v>10</v>
      </c>
      <c r="D130" s="100" t="s">
        <v>4851</v>
      </c>
      <c r="E130" s="72" t="s">
        <v>4706</v>
      </c>
      <c r="F130" s="114" t="s">
        <v>2291</v>
      </c>
      <c r="G130" s="72" t="s">
        <v>5189</v>
      </c>
      <c r="H130" s="91">
        <v>42718</v>
      </c>
      <c r="I130" s="91">
        <v>44502</v>
      </c>
      <c r="J130" s="77">
        <v>1527530</v>
      </c>
      <c r="K130" s="77"/>
      <c r="L130" s="77"/>
      <c r="M130" s="77"/>
      <c r="N130" s="77"/>
      <c r="O130" s="1">
        <v>0</v>
      </c>
      <c r="P130" s="77"/>
      <c r="Q130" s="77">
        <v>1527530</v>
      </c>
      <c r="R130" s="77">
        <v>1527530</v>
      </c>
      <c r="S130" s="77"/>
      <c r="T130" s="77"/>
      <c r="U130" s="1">
        <v>0</v>
      </c>
      <c r="V130" s="77"/>
      <c r="W130" s="72" t="s">
        <v>10</v>
      </c>
      <c r="X130" s="81"/>
      <c r="Y130" s="81"/>
      <c r="Z130" s="81"/>
    </row>
    <row r="131" spans="2:26" x14ac:dyDescent="0.2">
      <c r="B131" s="39" t="s">
        <v>4798</v>
      </c>
      <c r="C131" s="112" t="s">
        <v>10</v>
      </c>
      <c r="D131" s="100" t="s">
        <v>4856</v>
      </c>
      <c r="E131" s="72" t="s">
        <v>4854</v>
      </c>
      <c r="F131" s="114" t="s">
        <v>2291</v>
      </c>
      <c r="G131" s="72" t="s">
        <v>5189</v>
      </c>
      <c r="H131" s="91">
        <v>43728</v>
      </c>
      <c r="I131" s="91">
        <v>44540</v>
      </c>
      <c r="J131" s="77">
        <v>4089818</v>
      </c>
      <c r="K131" s="77"/>
      <c r="L131" s="77"/>
      <c r="M131" s="77"/>
      <c r="N131" s="77"/>
      <c r="O131" s="1">
        <v>0</v>
      </c>
      <c r="P131" s="77"/>
      <c r="Q131" s="77">
        <v>4089818</v>
      </c>
      <c r="R131" s="77">
        <v>4089818</v>
      </c>
      <c r="S131" s="77"/>
      <c r="T131" s="77"/>
      <c r="U131" s="1">
        <v>0</v>
      </c>
      <c r="V131" s="77"/>
      <c r="W131" s="72" t="s">
        <v>10</v>
      </c>
      <c r="X131" s="81"/>
      <c r="Y131" s="81"/>
      <c r="Z131" s="81"/>
    </row>
    <row r="132" spans="2:26" x14ac:dyDescent="0.2">
      <c r="B132" s="39" t="s">
        <v>4800</v>
      </c>
      <c r="C132" s="112" t="s">
        <v>10</v>
      </c>
      <c r="D132" s="100" t="s">
        <v>4864</v>
      </c>
      <c r="E132" s="72" t="s">
        <v>4706</v>
      </c>
      <c r="F132" s="114" t="s">
        <v>2291</v>
      </c>
      <c r="G132" s="72" t="s">
        <v>5189</v>
      </c>
      <c r="H132" s="91">
        <v>42094</v>
      </c>
      <c r="I132" s="91">
        <v>44510</v>
      </c>
      <c r="J132" s="77">
        <v>298018</v>
      </c>
      <c r="K132" s="77"/>
      <c r="L132" s="77"/>
      <c r="M132" s="77"/>
      <c r="N132" s="77"/>
      <c r="O132" s="1">
        <v>0</v>
      </c>
      <c r="P132" s="77"/>
      <c r="Q132" s="77">
        <v>298018</v>
      </c>
      <c r="R132" s="77">
        <v>298018</v>
      </c>
      <c r="S132" s="77"/>
      <c r="T132" s="77"/>
      <c r="U132" s="1">
        <v>0</v>
      </c>
      <c r="V132" s="77"/>
      <c r="W132" s="72" t="s">
        <v>10</v>
      </c>
      <c r="X132" s="81"/>
      <c r="Y132" s="81"/>
      <c r="Z132" s="81"/>
    </row>
    <row r="133" spans="2:26" x14ac:dyDescent="0.2">
      <c r="B133" s="39" t="s">
        <v>4802</v>
      </c>
      <c r="C133" s="112" t="s">
        <v>10</v>
      </c>
      <c r="D133" s="100" t="s">
        <v>4866</v>
      </c>
      <c r="E133" s="72" t="s">
        <v>4706</v>
      </c>
      <c r="F133" s="114" t="s">
        <v>2291</v>
      </c>
      <c r="G133" s="72" t="s">
        <v>5189</v>
      </c>
      <c r="H133" s="91">
        <v>42872</v>
      </c>
      <c r="I133" s="91">
        <v>44533</v>
      </c>
      <c r="J133" s="77">
        <v>423557</v>
      </c>
      <c r="K133" s="77"/>
      <c r="L133" s="77"/>
      <c r="M133" s="77"/>
      <c r="N133" s="77"/>
      <c r="O133" s="1">
        <v>0</v>
      </c>
      <c r="P133" s="77"/>
      <c r="Q133" s="77">
        <v>423557</v>
      </c>
      <c r="R133" s="77">
        <v>423557</v>
      </c>
      <c r="S133" s="77"/>
      <c r="T133" s="77"/>
      <c r="U133" s="1">
        <v>0</v>
      </c>
      <c r="V133" s="77"/>
      <c r="W133" s="72" t="s">
        <v>10</v>
      </c>
      <c r="X133" s="81"/>
      <c r="Y133" s="81"/>
      <c r="Z133" s="81"/>
    </row>
    <row r="134" spans="2:26" x14ac:dyDescent="0.2">
      <c r="B134" s="39" t="s">
        <v>4804</v>
      </c>
      <c r="C134" s="112" t="s">
        <v>10</v>
      </c>
      <c r="D134" s="100" t="s">
        <v>4868</v>
      </c>
      <c r="E134" s="72" t="s">
        <v>4706</v>
      </c>
      <c r="F134" s="114" t="s">
        <v>2291</v>
      </c>
      <c r="G134" s="72" t="s">
        <v>5189</v>
      </c>
      <c r="H134" s="86">
        <v>43647</v>
      </c>
      <c r="I134" s="86">
        <v>44531</v>
      </c>
      <c r="J134" s="77">
        <v>261315</v>
      </c>
      <c r="K134" s="77"/>
      <c r="L134" s="77"/>
      <c r="M134" s="77"/>
      <c r="N134" s="77"/>
      <c r="O134" s="1">
        <v>0</v>
      </c>
      <c r="P134" s="77"/>
      <c r="Q134" s="77">
        <v>261315</v>
      </c>
      <c r="R134" s="77">
        <v>261315</v>
      </c>
      <c r="S134" s="77"/>
      <c r="T134" s="77"/>
      <c r="U134" s="1">
        <v>0</v>
      </c>
      <c r="V134" s="77"/>
      <c r="W134" s="72" t="s">
        <v>10</v>
      </c>
      <c r="X134" s="81"/>
      <c r="Y134" s="81"/>
      <c r="Z134" s="81"/>
    </row>
    <row r="135" spans="2:26" x14ac:dyDescent="0.2">
      <c r="B135" s="39" t="s">
        <v>4806</v>
      </c>
      <c r="C135" s="112" t="s">
        <v>10</v>
      </c>
      <c r="D135" s="100" t="s">
        <v>4870</v>
      </c>
      <c r="E135" s="72" t="s">
        <v>4706</v>
      </c>
      <c r="F135" s="114" t="s">
        <v>2291</v>
      </c>
      <c r="G135" s="72" t="s">
        <v>5189</v>
      </c>
      <c r="H135" s="91">
        <v>43942</v>
      </c>
      <c r="I135" s="91">
        <v>44552</v>
      </c>
      <c r="J135" s="77"/>
      <c r="K135" s="77"/>
      <c r="L135" s="77"/>
      <c r="M135" s="77"/>
      <c r="N135" s="77"/>
      <c r="O135" s="1">
        <v>0</v>
      </c>
      <c r="P135" s="77"/>
      <c r="Q135" s="77">
        <v>4836</v>
      </c>
      <c r="R135" s="77">
        <v>4836</v>
      </c>
      <c r="S135" s="77"/>
      <c r="T135" s="77"/>
      <c r="U135" s="1">
        <v>0</v>
      </c>
      <c r="V135" s="77"/>
      <c r="W135" s="72" t="s">
        <v>10</v>
      </c>
      <c r="X135" s="81"/>
      <c r="Y135" s="81"/>
      <c r="Z135" s="81"/>
    </row>
    <row r="136" spans="2:26" x14ac:dyDescent="0.2">
      <c r="B136" s="39" t="s">
        <v>4808</v>
      </c>
      <c r="C136" s="112" t="s">
        <v>10</v>
      </c>
      <c r="D136" s="100" t="s">
        <v>4872</v>
      </c>
      <c r="E136" s="72" t="s">
        <v>4706</v>
      </c>
      <c r="F136" s="114" t="s">
        <v>2291</v>
      </c>
      <c r="G136" s="72" t="s">
        <v>5189</v>
      </c>
      <c r="H136" s="91">
        <v>42731</v>
      </c>
      <c r="I136" s="91">
        <v>44547</v>
      </c>
      <c r="J136" s="77">
        <v>6290447</v>
      </c>
      <c r="K136" s="77"/>
      <c r="L136" s="77"/>
      <c r="M136" s="77"/>
      <c r="N136" s="77"/>
      <c r="O136" s="1">
        <v>0</v>
      </c>
      <c r="P136" s="77"/>
      <c r="Q136" s="77">
        <v>6290447</v>
      </c>
      <c r="R136" s="77">
        <v>6290447</v>
      </c>
      <c r="S136" s="77"/>
      <c r="T136" s="77"/>
      <c r="U136" s="1">
        <v>0</v>
      </c>
      <c r="V136" s="77"/>
      <c r="W136" s="72" t="s">
        <v>10</v>
      </c>
      <c r="X136" s="81"/>
      <c r="Y136" s="81"/>
      <c r="Z136" s="81"/>
    </row>
    <row r="137" spans="2:26" x14ac:dyDescent="0.2">
      <c r="B137" s="39" t="s">
        <v>4810</v>
      </c>
      <c r="C137" s="112" t="s">
        <v>10</v>
      </c>
      <c r="D137" s="100" t="s">
        <v>4874</v>
      </c>
      <c r="E137" s="72" t="s">
        <v>4706</v>
      </c>
      <c r="F137" s="114" t="s">
        <v>2291</v>
      </c>
      <c r="G137" s="72" t="s">
        <v>5189</v>
      </c>
      <c r="H137" s="91">
        <v>43647</v>
      </c>
      <c r="I137" s="91">
        <v>44553</v>
      </c>
      <c r="J137" s="77">
        <v>6442916</v>
      </c>
      <c r="K137" s="77"/>
      <c r="L137" s="77"/>
      <c r="M137" s="77"/>
      <c r="N137" s="77"/>
      <c r="O137" s="1">
        <v>0</v>
      </c>
      <c r="P137" s="77"/>
      <c r="Q137" s="77">
        <v>6442916</v>
      </c>
      <c r="R137" s="77">
        <v>6442916</v>
      </c>
      <c r="S137" s="77"/>
      <c r="T137" s="77"/>
      <c r="U137" s="1">
        <v>0</v>
      </c>
      <c r="V137" s="77"/>
      <c r="W137" s="72" t="s">
        <v>10</v>
      </c>
      <c r="X137" s="81"/>
      <c r="Y137" s="81"/>
      <c r="Z137" s="81"/>
    </row>
    <row r="138" spans="2:26" x14ac:dyDescent="0.2">
      <c r="B138" s="39" t="s">
        <v>4812</v>
      </c>
      <c r="C138" s="112" t="s">
        <v>10</v>
      </c>
      <c r="D138" s="100" t="s">
        <v>4876</v>
      </c>
      <c r="E138" s="72" t="s">
        <v>4706</v>
      </c>
      <c r="F138" s="114" t="s">
        <v>2291</v>
      </c>
      <c r="G138" s="72" t="s">
        <v>5189</v>
      </c>
      <c r="H138" s="91">
        <v>44286</v>
      </c>
      <c r="I138" s="91">
        <v>44452</v>
      </c>
      <c r="J138" s="77"/>
      <c r="K138" s="77"/>
      <c r="L138" s="77"/>
      <c r="M138" s="77"/>
      <c r="N138" s="77"/>
      <c r="O138" s="1">
        <v>0</v>
      </c>
      <c r="P138" s="77"/>
      <c r="Q138" s="77">
        <v>23990</v>
      </c>
      <c r="R138" s="77">
        <v>23990</v>
      </c>
      <c r="S138" s="77"/>
      <c r="T138" s="77"/>
      <c r="U138" s="1">
        <v>0</v>
      </c>
      <c r="V138" s="77"/>
      <c r="W138" s="72" t="s">
        <v>10</v>
      </c>
      <c r="X138" s="81"/>
      <c r="Y138" s="81"/>
      <c r="Z138" s="81"/>
    </row>
    <row r="139" spans="2:26" x14ac:dyDescent="0.2">
      <c r="B139" s="39" t="s">
        <v>4814</v>
      </c>
      <c r="C139" s="112" t="s">
        <v>10</v>
      </c>
      <c r="D139" s="100" t="s">
        <v>4878</v>
      </c>
      <c r="E139" s="72" t="s">
        <v>4698</v>
      </c>
      <c r="F139" s="114" t="s">
        <v>2291</v>
      </c>
      <c r="G139" s="72" t="s">
        <v>5189</v>
      </c>
      <c r="H139" s="91">
        <v>43284</v>
      </c>
      <c r="I139" s="91">
        <v>44552</v>
      </c>
      <c r="J139" s="77">
        <v>161612</v>
      </c>
      <c r="K139" s="77"/>
      <c r="L139" s="77"/>
      <c r="M139" s="77"/>
      <c r="N139" s="77"/>
      <c r="O139" s="1">
        <v>0</v>
      </c>
      <c r="P139" s="77"/>
      <c r="Q139" s="77">
        <v>161612</v>
      </c>
      <c r="R139" s="77">
        <v>161612</v>
      </c>
      <c r="S139" s="77"/>
      <c r="T139" s="77"/>
      <c r="U139" s="1">
        <v>0</v>
      </c>
      <c r="V139" s="77"/>
      <c r="W139" s="72" t="s">
        <v>10</v>
      </c>
      <c r="X139" s="81"/>
      <c r="Y139" s="81"/>
      <c r="Z139" s="81"/>
    </row>
    <row r="140" spans="2:26" x14ac:dyDescent="0.2">
      <c r="B140" s="39" t="s">
        <v>4816</v>
      </c>
      <c r="C140" s="112" t="s">
        <v>10</v>
      </c>
      <c r="D140" s="100" t="s">
        <v>4880</v>
      </c>
      <c r="E140" s="72" t="s">
        <v>4698</v>
      </c>
      <c r="F140" s="114" t="s">
        <v>2291</v>
      </c>
      <c r="G140" s="72" t="s">
        <v>5189</v>
      </c>
      <c r="H140" s="86">
        <v>43325</v>
      </c>
      <c r="I140" s="86">
        <v>44560</v>
      </c>
      <c r="J140" s="77">
        <v>346792</v>
      </c>
      <c r="K140" s="77"/>
      <c r="L140" s="77"/>
      <c r="M140" s="77"/>
      <c r="N140" s="77"/>
      <c r="O140" s="1">
        <v>0</v>
      </c>
      <c r="P140" s="77"/>
      <c r="Q140" s="77">
        <v>346792</v>
      </c>
      <c r="R140" s="77">
        <v>346792</v>
      </c>
      <c r="S140" s="77"/>
      <c r="T140" s="77"/>
      <c r="U140" s="1">
        <v>0</v>
      </c>
      <c r="V140" s="77"/>
      <c r="W140" s="72" t="s">
        <v>10</v>
      </c>
      <c r="X140" s="81"/>
      <c r="Y140" s="81"/>
      <c r="Z140" s="81"/>
    </row>
    <row r="141" spans="2:26" x14ac:dyDescent="0.2">
      <c r="B141" s="39" t="s">
        <v>4818</v>
      </c>
      <c r="C141" s="112" t="s">
        <v>10</v>
      </c>
      <c r="D141" s="100" t="s">
        <v>4886</v>
      </c>
      <c r="E141" s="72" t="s">
        <v>4706</v>
      </c>
      <c r="F141" s="114" t="s">
        <v>2291</v>
      </c>
      <c r="G141" s="72" t="s">
        <v>5189</v>
      </c>
      <c r="H141" s="91">
        <v>42870</v>
      </c>
      <c r="I141" s="91">
        <v>44553</v>
      </c>
      <c r="J141" s="77">
        <v>4396368</v>
      </c>
      <c r="K141" s="77"/>
      <c r="L141" s="77"/>
      <c r="M141" s="77"/>
      <c r="N141" s="77"/>
      <c r="O141" s="1">
        <v>0</v>
      </c>
      <c r="P141" s="77"/>
      <c r="Q141" s="77">
        <v>4396368</v>
      </c>
      <c r="R141" s="77">
        <v>4396368</v>
      </c>
      <c r="S141" s="77"/>
      <c r="T141" s="77"/>
      <c r="U141" s="1">
        <v>0</v>
      </c>
      <c r="V141" s="77"/>
      <c r="W141" s="72" t="s">
        <v>10</v>
      </c>
      <c r="X141" s="81"/>
      <c r="Y141" s="81"/>
      <c r="Z141" s="81"/>
    </row>
    <row r="142" spans="2:26" x14ac:dyDescent="0.2">
      <c r="B142" s="39" t="s">
        <v>4820</v>
      </c>
      <c r="C142" s="112" t="s">
        <v>10</v>
      </c>
      <c r="D142" s="100" t="s">
        <v>4888</v>
      </c>
      <c r="E142" s="72" t="s">
        <v>4706</v>
      </c>
      <c r="F142" s="114" t="s">
        <v>2291</v>
      </c>
      <c r="G142" s="72" t="s">
        <v>5189</v>
      </c>
      <c r="H142" s="91">
        <v>43980</v>
      </c>
      <c r="I142" s="91">
        <v>44484</v>
      </c>
      <c r="J142" s="77">
        <v>614658</v>
      </c>
      <c r="K142" s="77"/>
      <c r="L142" s="77"/>
      <c r="M142" s="77"/>
      <c r="N142" s="77"/>
      <c r="O142" s="1">
        <v>0</v>
      </c>
      <c r="P142" s="77"/>
      <c r="Q142" s="77">
        <v>614658</v>
      </c>
      <c r="R142" s="77">
        <v>614658</v>
      </c>
      <c r="S142" s="77"/>
      <c r="T142" s="77"/>
      <c r="U142" s="1">
        <v>0</v>
      </c>
      <c r="V142" s="77"/>
      <c r="W142" s="72" t="s">
        <v>10</v>
      </c>
      <c r="X142" s="81"/>
      <c r="Y142" s="81"/>
      <c r="Z142" s="81"/>
    </row>
    <row r="143" spans="2:26" x14ac:dyDescent="0.2">
      <c r="B143" s="39" t="s">
        <v>4822</v>
      </c>
      <c r="C143" s="112" t="s">
        <v>10</v>
      </c>
      <c r="D143" s="100" t="s">
        <v>4894</v>
      </c>
      <c r="E143" s="72" t="s">
        <v>4706</v>
      </c>
      <c r="F143" s="114" t="s">
        <v>2291</v>
      </c>
      <c r="G143" s="72" t="s">
        <v>5189</v>
      </c>
      <c r="H143" s="91">
        <v>43528</v>
      </c>
      <c r="I143" s="91">
        <v>44550</v>
      </c>
      <c r="J143" s="77">
        <v>224722</v>
      </c>
      <c r="K143" s="77"/>
      <c r="L143" s="77"/>
      <c r="M143" s="77"/>
      <c r="N143" s="77"/>
      <c r="O143" s="1">
        <v>0</v>
      </c>
      <c r="P143" s="77"/>
      <c r="Q143" s="77">
        <v>224722</v>
      </c>
      <c r="R143" s="77">
        <v>224722</v>
      </c>
      <c r="S143" s="77"/>
      <c r="T143" s="77"/>
      <c r="U143" s="1">
        <v>0</v>
      </c>
      <c r="V143" s="77"/>
      <c r="W143" s="72" t="s">
        <v>10</v>
      </c>
      <c r="X143" s="81"/>
      <c r="Y143" s="81"/>
      <c r="Z143" s="81"/>
    </row>
    <row r="144" spans="2:26" x14ac:dyDescent="0.2">
      <c r="B144" s="39" t="s">
        <v>4824</v>
      </c>
      <c r="C144" s="112" t="s">
        <v>10</v>
      </c>
      <c r="D144" s="100" t="s">
        <v>4898</v>
      </c>
      <c r="E144" s="72" t="s">
        <v>4706</v>
      </c>
      <c r="F144" s="114" t="s">
        <v>2291</v>
      </c>
      <c r="G144" s="72" t="s">
        <v>5189</v>
      </c>
      <c r="H144" s="91">
        <v>43647</v>
      </c>
      <c r="I144" s="91">
        <v>44559</v>
      </c>
      <c r="J144" s="77">
        <v>6078139</v>
      </c>
      <c r="K144" s="77"/>
      <c r="L144" s="77"/>
      <c r="M144" s="77"/>
      <c r="N144" s="77"/>
      <c r="O144" s="1">
        <v>0</v>
      </c>
      <c r="P144" s="77"/>
      <c r="Q144" s="77">
        <v>6078139</v>
      </c>
      <c r="R144" s="77">
        <v>6078139</v>
      </c>
      <c r="S144" s="77"/>
      <c r="T144" s="77"/>
      <c r="U144" s="1">
        <v>0</v>
      </c>
      <c r="V144" s="77"/>
      <c r="W144" s="72" t="s">
        <v>10</v>
      </c>
      <c r="X144" s="81"/>
      <c r="Y144" s="81"/>
      <c r="Z144" s="81"/>
    </row>
    <row r="145" spans="2:26" x14ac:dyDescent="0.2">
      <c r="B145" s="39" t="s">
        <v>4826</v>
      </c>
      <c r="C145" s="112" t="s">
        <v>10</v>
      </c>
      <c r="D145" s="100" t="s">
        <v>4902</v>
      </c>
      <c r="E145" s="72" t="s">
        <v>4706</v>
      </c>
      <c r="F145" s="114" t="s">
        <v>2291</v>
      </c>
      <c r="G145" s="72" t="s">
        <v>5189</v>
      </c>
      <c r="H145" s="91">
        <v>43657</v>
      </c>
      <c r="I145" s="91">
        <v>44560</v>
      </c>
      <c r="J145" s="77">
        <v>1499191</v>
      </c>
      <c r="K145" s="77"/>
      <c r="L145" s="77"/>
      <c r="M145" s="77"/>
      <c r="N145" s="77"/>
      <c r="O145" s="1">
        <v>0</v>
      </c>
      <c r="P145" s="77"/>
      <c r="Q145" s="77">
        <v>1499191</v>
      </c>
      <c r="R145" s="77">
        <v>1499191</v>
      </c>
      <c r="S145" s="77"/>
      <c r="T145" s="77"/>
      <c r="U145" s="1">
        <v>0</v>
      </c>
      <c r="V145" s="77"/>
      <c r="W145" s="72" t="s">
        <v>10</v>
      </c>
      <c r="X145" s="81"/>
      <c r="Y145" s="81"/>
      <c r="Z145" s="81"/>
    </row>
    <row r="146" spans="2:26" x14ac:dyDescent="0.2">
      <c r="B146" s="39" t="s">
        <v>4828</v>
      </c>
      <c r="C146" s="112" t="s">
        <v>10</v>
      </c>
      <c r="D146" s="100" t="s">
        <v>4904</v>
      </c>
      <c r="E146" s="72" t="s">
        <v>4706</v>
      </c>
      <c r="F146" s="114" t="s">
        <v>2291</v>
      </c>
      <c r="G146" s="72" t="s">
        <v>5189</v>
      </c>
      <c r="H146" s="91">
        <v>42851</v>
      </c>
      <c r="I146" s="91">
        <v>44558</v>
      </c>
      <c r="J146" s="77">
        <v>2256090</v>
      </c>
      <c r="K146" s="77"/>
      <c r="L146" s="77"/>
      <c r="M146" s="77"/>
      <c r="N146" s="77"/>
      <c r="O146" s="1">
        <v>0</v>
      </c>
      <c r="P146" s="77"/>
      <c r="Q146" s="77">
        <v>2256090</v>
      </c>
      <c r="R146" s="77">
        <v>2256090</v>
      </c>
      <c r="S146" s="77"/>
      <c r="T146" s="77"/>
      <c r="U146" s="1">
        <v>0</v>
      </c>
      <c r="V146" s="77"/>
      <c r="W146" s="72" t="s">
        <v>10</v>
      </c>
      <c r="X146" s="81"/>
      <c r="Y146" s="81"/>
      <c r="Z146" s="81"/>
    </row>
    <row r="147" spans="2:26" x14ac:dyDescent="0.2">
      <c r="B147" s="39" t="s">
        <v>4830</v>
      </c>
      <c r="C147" s="112" t="s">
        <v>10</v>
      </c>
      <c r="D147" s="100" t="s">
        <v>4912</v>
      </c>
      <c r="E147" s="72" t="s">
        <v>4691</v>
      </c>
      <c r="F147" s="114" t="s">
        <v>10</v>
      </c>
      <c r="G147" s="72" t="s">
        <v>5189</v>
      </c>
      <c r="H147" s="91">
        <v>42551</v>
      </c>
      <c r="I147" s="91">
        <v>44526</v>
      </c>
      <c r="J147" s="77">
        <v>420450</v>
      </c>
      <c r="K147" s="77"/>
      <c r="L147" s="77"/>
      <c r="M147" s="77"/>
      <c r="N147" s="77"/>
      <c r="O147" s="1">
        <v>0</v>
      </c>
      <c r="P147" s="77"/>
      <c r="Q147" s="77">
        <v>420450</v>
      </c>
      <c r="R147" s="77">
        <v>420450</v>
      </c>
      <c r="S147" s="77"/>
      <c r="T147" s="77"/>
      <c r="U147" s="1">
        <v>0</v>
      </c>
      <c r="V147" s="77"/>
      <c r="W147" s="72" t="s">
        <v>10</v>
      </c>
      <c r="X147" s="81"/>
      <c r="Y147" s="81"/>
      <c r="Z147" s="81"/>
    </row>
    <row r="148" spans="2:26" x14ac:dyDescent="0.2">
      <c r="B148" s="39" t="s">
        <v>4832</v>
      </c>
      <c r="C148" s="112" t="s">
        <v>10</v>
      </c>
      <c r="D148" s="100" t="s">
        <v>4914</v>
      </c>
      <c r="E148" s="72" t="s">
        <v>4691</v>
      </c>
      <c r="F148" s="114" t="s">
        <v>10</v>
      </c>
      <c r="G148" s="72" t="s">
        <v>5189</v>
      </c>
      <c r="H148" s="91">
        <v>42551</v>
      </c>
      <c r="I148" s="91">
        <v>44529</v>
      </c>
      <c r="J148" s="77">
        <v>340586</v>
      </c>
      <c r="K148" s="77"/>
      <c r="L148" s="77"/>
      <c r="M148" s="77"/>
      <c r="N148" s="77"/>
      <c r="O148" s="1">
        <v>0</v>
      </c>
      <c r="P148" s="77"/>
      <c r="Q148" s="77">
        <v>340586</v>
      </c>
      <c r="R148" s="77">
        <v>340586</v>
      </c>
      <c r="S148" s="77"/>
      <c r="T148" s="77"/>
      <c r="U148" s="1">
        <v>0</v>
      </c>
      <c r="V148" s="77"/>
      <c r="W148" s="72" t="s">
        <v>10</v>
      </c>
      <c r="X148" s="81"/>
      <c r="Y148" s="81"/>
      <c r="Z148" s="81"/>
    </row>
    <row r="149" spans="2:26" x14ac:dyDescent="0.2">
      <c r="B149" s="39" t="s">
        <v>4834</v>
      </c>
      <c r="C149" s="112" t="s">
        <v>10</v>
      </c>
      <c r="D149" s="100" t="s">
        <v>5193</v>
      </c>
      <c r="E149" s="72" t="s">
        <v>4698</v>
      </c>
      <c r="F149" s="114" t="s">
        <v>2291</v>
      </c>
      <c r="G149" s="72" t="s">
        <v>5189</v>
      </c>
      <c r="H149" s="91">
        <v>43159</v>
      </c>
      <c r="I149" s="91">
        <v>44216</v>
      </c>
      <c r="J149" s="77">
        <v>6151179</v>
      </c>
      <c r="K149" s="77">
        <v>-2987278</v>
      </c>
      <c r="L149" s="77"/>
      <c r="M149" s="77"/>
      <c r="N149" s="77"/>
      <c r="O149" s="1">
        <v>-2987278</v>
      </c>
      <c r="P149" s="77"/>
      <c r="Q149" s="77">
        <v>3163901</v>
      </c>
      <c r="R149" s="77">
        <v>6283383</v>
      </c>
      <c r="S149" s="77"/>
      <c r="T149" s="77">
        <v>3119482</v>
      </c>
      <c r="U149" s="1">
        <v>3119482</v>
      </c>
      <c r="V149" s="77"/>
      <c r="W149" s="72" t="s">
        <v>10</v>
      </c>
      <c r="X149" s="81"/>
      <c r="Y149" s="81"/>
      <c r="Z149" s="81"/>
    </row>
    <row r="150" spans="2:26" x14ac:dyDescent="0.2">
      <c r="B150" s="39" t="s">
        <v>4836</v>
      </c>
      <c r="C150" s="112" t="s">
        <v>10</v>
      </c>
      <c r="D150" s="100" t="s">
        <v>4916</v>
      </c>
      <c r="E150" s="72" t="s">
        <v>4706</v>
      </c>
      <c r="F150" s="114" t="s">
        <v>2291</v>
      </c>
      <c r="G150" s="72" t="s">
        <v>5189</v>
      </c>
      <c r="H150" s="91">
        <v>42695</v>
      </c>
      <c r="I150" s="91">
        <v>44529</v>
      </c>
      <c r="J150" s="77">
        <v>365576</v>
      </c>
      <c r="K150" s="77"/>
      <c r="L150" s="77"/>
      <c r="M150" s="77"/>
      <c r="N150" s="77"/>
      <c r="O150" s="1">
        <v>0</v>
      </c>
      <c r="P150" s="77"/>
      <c r="Q150" s="77">
        <v>365576</v>
      </c>
      <c r="R150" s="77">
        <v>365576</v>
      </c>
      <c r="S150" s="77"/>
      <c r="T150" s="77"/>
      <c r="U150" s="1">
        <v>0</v>
      </c>
      <c r="V150" s="77"/>
      <c r="W150" s="72" t="s">
        <v>10</v>
      </c>
      <c r="X150" s="81"/>
      <c r="Y150" s="81"/>
      <c r="Z150" s="81"/>
    </row>
    <row r="151" spans="2:26" x14ac:dyDescent="0.2">
      <c r="B151" s="39" t="s">
        <v>4838</v>
      </c>
      <c r="C151" s="112" t="s">
        <v>10</v>
      </c>
      <c r="D151" s="100" t="s">
        <v>4918</v>
      </c>
      <c r="E151" s="72" t="s">
        <v>4706</v>
      </c>
      <c r="F151" s="114" t="s">
        <v>2291</v>
      </c>
      <c r="G151" s="72" t="s">
        <v>5189</v>
      </c>
      <c r="H151" s="91">
        <v>43819</v>
      </c>
      <c r="I151" s="91">
        <v>44503</v>
      </c>
      <c r="J151" s="77">
        <v>2814521</v>
      </c>
      <c r="K151" s="77"/>
      <c r="L151" s="77"/>
      <c r="M151" s="77"/>
      <c r="N151" s="77"/>
      <c r="O151" s="1">
        <v>0</v>
      </c>
      <c r="P151" s="77"/>
      <c r="Q151" s="77">
        <v>2814521</v>
      </c>
      <c r="R151" s="77">
        <v>2814521</v>
      </c>
      <c r="S151" s="77"/>
      <c r="T151" s="77"/>
      <c r="U151" s="1">
        <v>0</v>
      </c>
      <c r="V151" s="77"/>
      <c r="W151" s="72" t="s">
        <v>10</v>
      </c>
      <c r="X151" s="81"/>
      <c r="Y151" s="81"/>
      <c r="Z151" s="81"/>
    </row>
    <row r="152" spans="2:26" x14ac:dyDescent="0.2">
      <c r="B152" s="39" t="s">
        <v>4840</v>
      </c>
      <c r="C152" s="112" t="s">
        <v>10</v>
      </c>
      <c r="D152" s="100" t="s">
        <v>4920</v>
      </c>
      <c r="E152" s="72" t="s">
        <v>4706</v>
      </c>
      <c r="F152" s="114" t="s">
        <v>2291</v>
      </c>
      <c r="G152" s="72" t="s">
        <v>5189</v>
      </c>
      <c r="H152" s="91">
        <v>43276</v>
      </c>
      <c r="I152" s="91">
        <v>44557</v>
      </c>
      <c r="J152" s="77">
        <v>876229</v>
      </c>
      <c r="K152" s="77"/>
      <c r="L152" s="77"/>
      <c r="M152" s="77"/>
      <c r="N152" s="77"/>
      <c r="O152" s="1">
        <v>0</v>
      </c>
      <c r="P152" s="77"/>
      <c r="Q152" s="77">
        <v>876229</v>
      </c>
      <c r="R152" s="77">
        <v>876229</v>
      </c>
      <c r="S152" s="77"/>
      <c r="T152" s="77"/>
      <c r="U152" s="1">
        <v>0</v>
      </c>
      <c r="V152" s="77"/>
      <c r="W152" s="72" t="s">
        <v>10</v>
      </c>
      <c r="X152" s="81"/>
      <c r="Y152" s="81"/>
      <c r="Z152" s="81"/>
    </row>
    <row r="153" spans="2:26" x14ac:dyDescent="0.2">
      <c r="B153" s="39" t="s">
        <v>4842</v>
      </c>
      <c r="C153" s="112" t="s">
        <v>10</v>
      </c>
      <c r="D153" s="100" t="s">
        <v>4922</v>
      </c>
      <c r="E153" s="72" t="s">
        <v>4706</v>
      </c>
      <c r="F153" s="114" t="s">
        <v>2291</v>
      </c>
      <c r="G153" s="72" t="s">
        <v>5189</v>
      </c>
      <c r="H153" s="91">
        <v>43935</v>
      </c>
      <c r="I153" s="91">
        <v>44523</v>
      </c>
      <c r="J153" s="77">
        <v>942936</v>
      </c>
      <c r="K153" s="77"/>
      <c r="L153" s="77"/>
      <c r="M153" s="77"/>
      <c r="N153" s="77"/>
      <c r="O153" s="1">
        <v>0</v>
      </c>
      <c r="P153" s="77"/>
      <c r="Q153" s="77">
        <v>942936</v>
      </c>
      <c r="R153" s="77">
        <v>942936</v>
      </c>
      <c r="S153" s="77"/>
      <c r="T153" s="77"/>
      <c r="U153" s="1">
        <v>0</v>
      </c>
      <c r="V153" s="77"/>
      <c r="W153" s="72" t="s">
        <v>10</v>
      </c>
      <c r="X153" s="81"/>
      <c r="Y153" s="81"/>
      <c r="Z153" s="81"/>
    </row>
    <row r="154" spans="2:26" x14ac:dyDescent="0.2">
      <c r="B154" s="39" t="s">
        <v>4844</v>
      </c>
      <c r="C154" s="112" t="s">
        <v>10</v>
      </c>
      <c r="D154" s="100" t="s">
        <v>4926</v>
      </c>
      <c r="E154" s="72" t="s">
        <v>4706</v>
      </c>
      <c r="F154" s="114" t="s">
        <v>2291</v>
      </c>
      <c r="G154" s="72" t="s">
        <v>5189</v>
      </c>
      <c r="H154" s="91">
        <v>43538</v>
      </c>
      <c r="I154" s="91">
        <v>44552</v>
      </c>
      <c r="J154" s="77">
        <v>11625000</v>
      </c>
      <c r="K154" s="77"/>
      <c r="L154" s="77"/>
      <c r="M154" s="77"/>
      <c r="N154" s="77"/>
      <c r="O154" s="1">
        <v>0</v>
      </c>
      <c r="P154" s="77"/>
      <c r="Q154" s="77">
        <v>11625000</v>
      </c>
      <c r="R154" s="77">
        <v>11625000</v>
      </c>
      <c r="S154" s="77"/>
      <c r="T154" s="77"/>
      <c r="U154" s="1">
        <v>0</v>
      </c>
      <c r="V154" s="77"/>
      <c r="W154" s="72" t="s">
        <v>10</v>
      </c>
      <c r="X154" s="81"/>
      <c r="Y154" s="81"/>
      <c r="Z154" s="81"/>
    </row>
    <row r="155" spans="2:26" x14ac:dyDescent="0.2">
      <c r="B155" s="39" t="s">
        <v>4846</v>
      </c>
      <c r="C155" s="112" t="s">
        <v>10</v>
      </c>
      <c r="D155" s="100" t="s">
        <v>4928</v>
      </c>
      <c r="E155" s="72" t="s">
        <v>4691</v>
      </c>
      <c r="F155" s="114" t="s">
        <v>10</v>
      </c>
      <c r="G155" s="72" t="s">
        <v>5189</v>
      </c>
      <c r="H155" s="91">
        <v>43525</v>
      </c>
      <c r="I155" s="91">
        <v>44560</v>
      </c>
      <c r="J155" s="77">
        <v>5151729</v>
      </c>
      <c r="K155" s="77"/>
      <c r="L155" s="77"/>
      <c r="M155" s="77"/>
      <c r="N155" s="77"/>
      <c r="O155" s="1">
        <v>0</v>
      </c>
      <c r="P155" s="77"/>
      <c r="Q155" s="77">
        <v>5151729</v>
      </c>
      <c r="R155" s="77">
        <v>5151729</v>
      </c>
      <c r="S155" s="77"/>
      <c r="T155" s="77"/>
      <c r="U155" s="1">
        <v>0</v>
      </c>
      <c r="V155" s="77"/>
      <c r="W155" s="72" t="s">
        <v>10</v>
      </c>
      <c r="X155" s="81"/>
      <c r="Y155" s="81"/>
      <c r="Z155" s="81"/>
    </row>
    <row r="156" spans="2:26" x14ac:dyDescent="0.2">
      <c r="B156" s="39" t="s">
        <v>4848</v>
      </c>
      <c r="C156" s="112" t="s">
        <v>10</v>
      </c>
      <c r="D156" s="100" t="s">
        <v>4930</v>
      </c>
      <c r="E156" s="72" t="s">
        <v>4706</v>
      </c>
      <c r="F156" s="114" t="s">
        <v>2291</v>
      </c>
      <c r="G156" s="72" t="s">
        <v>5189</v>
      </c>
      <c r="H156" s="91">
        <v>42419</v>
      </c>
      <c r="I156" s="91">
        <v>44553</v>
      </c>
      <c r="J156" s="77">
        <v>1359000</v>
      </c>
      <c r="K156" s="77"/>
      <c r="L156" s="77"/>
      <c r="M156" s="77"/>
      <c r="N156" s="77"/>
      <c r="O156" s="1">
        <v>0</v>
      </c>
      <c r="P156" s="77"/>
      <c r="Q156" s="77">
        <v>1359000</v>
      </c>
      <c r="R156" s="77">
        <v>1359000</v>
      </c>
      <c r="S156" s="77"/>
      <c r="T156" s="77"/>
      <c r="U156" s="1">
        <v>0</v>
      </c>
      <c r="V156" s="77"/>
      <c r="W156" s="72" t="s">
        <v>10</v>
      </c>
      <c r="X156" s="81"/>
      <c r="Y156" s="81"/>
      <c r="Z156" s="81"/>
    </row>
    <row r="157" spans="2:26" x14ac:dyDescent="0.2">
      <c r="B157" s="39" t="s">
        <v>4850</v>
      </c>
      <c r="C157" s="112" t="s">
        <v>10</v>
      </c>
      <c r="D157" s="100" t="s">
        <v>4932</v>
      </c>
      <c r="E157" s="72" t="s">
        <v>4706</v>
      </c>
      <c r="F157" s="114" t="s">
        <v>2291</v>
      </c>
      <c r="G157" s="72" t="s">
        <v>5189</v>
      </c>
      <c r="H157" s="91">
        <v>43369</v>
      </c>
      <c r="I157" s="91">
        <v>44547</v>
      </c>
      <c r="J157" s="77">
        <v>1327678</v>
      </c>
      <c r="K157" s="77"/>
      <c r="L157" s="77"/>
      <c r="M157" s="77"/>
      <c r="N157" s="77"/>
      <c r="O157" s="1">
        <v>0</v>
      </c>
      <c r="P157" s="77"/>
      <c r="Q157" s="77">
        <v>1327678</v>
      </c>
      <c r="R157" s="77">
        <v>1327678</v>
      </c>
      <c r="S157" s="77"/>
      <c r="T157" s="77"/>
      <c r="U157" s="1">
        <v>0</v>
      </c>
      <c r="V157" s="77"/>
      <c r="W157" s="72" t="s">
        <v>10</v>
      </c>
      <c r="X157" s="81"/>
      <c r="Y157" s="81"/>
      <c r="Z157" s="81"/>
    </row>
    <row r="158" spans="2:26" x14ac:dyDescent="0.2">
      <c r="B158" s="39" t="s">
        <v>4852</v>
      </c>
      <c r="C158" s="112" t="s">
        <v>10</v>
      </c>
      <c r="D158" s="100" t="s">
        <v>4938</v>
      </c>
      <c r="E158" s="72" t="s">
        <v>4706</v>
      </c>
      <c r="F158" s="114" t="s">
        <v>2291</v>
      </c>
      <c r="G158" s="72" t="s">
        <v>5189</v>
      </c>
      <c r="H158" s="91">
        <v>43243</v>
      </c>
      <c r="I158" s="91">
        <v>44545</v>
      </c>
      <c r="J158" s="77">
        <v>27705</v>
      </c>
      <c r="K158" s="77"/>
      <c r="L158" s="77"/>
      <c r="M158" s="77"/>
      <c r="N158" s="77"/>
      <c r="O158" s="1">
        <v>0</v>
      </c>
      <c r="P158" s="77"/>
      <c r="Q158" s="77">
        <v>27705</v>
      </c>
      <c r="R158" s="77">
        <v>27705</v>
      </c>
      <c r="S158" s="77"/>
      <c r="T158" s="77"/>
      <c r="U158" s="1">
        <v>0</v>
      </c>
      <c r="V158" s="77"/>
      <c r="W158" s="72" t="s">
        <v>10</v>
      </c>
      <c r="X158" s="81"/>
      <c r="Y158" s="81"/>
      <c r="Z158" s="81"/>
    </row>
    <row r="159" spans="2:26" x14ac:dyDescent="0.2">
      <c r="B159" s="39" t="s">
        <v>4855</v>
      </c>
      <c r="C159" s="112" t="s">
        <v>10</v>
      </c>
      <c r="D159" s="100" t="s">
        <v>4940</v>
      </c>
      <c r="E159" s="72" t="s">
        <v>4706</v>
      </c>
      <c r="F159" s="114" t="s">
        <v>2291</v>
      </c>
      <c r="G159" s="72" t="s">
        <v>5189</v>
      </c>
      <c r="H159" s="91">
        <v>44165</v>
      </c>
      <c r="I159" s="91">
        <v>44393</v>
      </c>
      <c r="J159" s="77">
        <v>105433</v>
      </c>
      <c r="K159" s="77"/>
      <c r="L159" s="77"/>
      <c r="M159" s="77"/>
      <c r="N159" s="77"/>
      <c r="O159" s="1">
        <v>0</v>
      </c>
      <c r="P159" s="77"/>
      <c r="Q159" s="77">
        <v>105433</v>
      </c>
      <c r="R159" s="77">
        <v>105433</v>
      </c>
      <c r="S159" s="77"/>
      <c r="T159" s="77"/>
      <c r="U159" s="1">
        <v>0</v>
      </c>
      <c r="V159" s="77"/>
      <c r="W159" s="72" t="s">
        <v>10</v>
      </c>
      <c r="X159" s="81"/>
      <c r="Y159" s="81"/>
      <c r="Z159" s="81"/>
    </row>
    <row r="160" spans="2:26" x14ac:dyDescent="0.2">
      <c r="B160" s="39" t="s">
        <v>4857</v>
      </c>
      <c r="C160" s="112" t="s">
        <v>10</v>
      </c>
      <c r="D160" s="100" t="s">
        <v>4944</v>
      </c>
      <c r="E160" s="72" t="s">
        <v>4691</v>
      </c>
      <c r="F160" s="114" t="s">
        <v>10</v>
      </c>
      <c r="G160" s="72" t="s">
        <v>5189</v>
      </c>
      <c r="H160" s="91">
        <v>42789</v>
      </c>
      <c r="I160" s="91">
        <v>44398</v>
      </c>
      <c r="J160" s="77">
        <v>39454</v>
      </c>
      <c r="K160" s="77"/>
      <c r="L160" s="77"/>
      <c r="M160" s="77"/>
      <c r="N160" s="77"/>
      <c r="O160" s="1">
        <v>0</v>
      </c>
      <c r="P160" s="77"/>
      <c r="Q160" s="77">
        <v>39454</v>
      </c>
      <c r="R160" s="77">
        <v>39454</v>
      </c>
      <c r="S160" s="77"/>
      <c r="T160" s="77"/>
      <c r="U160" s="1">
        <v>0</v>
      </c>
      <c r="V160" s="77"/>
      <c r="W160" s="72" t="s">
        <v>10</v>
      </c>
      <c r="X160" s="81"/>
      <c r="Y160" s="81"/>
      <c r="Z160" s="81"/>
    </row>
    <row r="161" spans="2:26" x14ac:dyDescent="0.2">
      <c r="B161" s="39" t="s">
        <v>4859</v>
      </c>
      <c r="C161" s="112" t="s">
        <v>10</v>
      </c>
      <c r="D161" s="100" t="s">
        <v>4946</v>
      </c>
      <c r="E161" s="72" t="s">
        <v>4706</v>
      </c>
      <c r="F161" s="114" t="s">
        <v>2291</v>
      </c>
      <c r="G161" s="72" t="s">
        <v>5189</v>
      </c>
      <c r="H161" s="91">
        <v>42516</v>
      </c>
      <c r="I161" s="91">
        <v>44468</v>
      </c>
      <c r="J161" s="77">
        <v>505</v>
      </c>
      <c r="K161" s="77"/>
      <c r="L161" s="77"/>
      <c r="M161" s="77"/>
      <c r="N161" s="77"/>
      <c r="O161" s="1">
        <v>0</v>
      </c>
      <c r="P161" s="77"/>
      <c r="Q161" s="77">
        <v>505</v>
      </c>
      <c r="R161" s="77">
        <v>505</v>
      </c>
      <c r="S161" s="77"/>
      <c r="T161" s="77"/>
      <c r="U161" s="1">
        <v>0</v>
      </c>
      <c r="V161" s="77"/>
      <c r="W161" s="72" t="s">
        <v>10</v>
      </c>
      <c r="X161" s="81"/>
      <c r="Y161" s="81"/>
      <c r="Z161" s="81"/>
    </row>
    <row r="162" spans="2:26" x14ac:dyDescent="0.2">
      <c r="B162" s="39" t="s">
        <v>4861</v>
      </c>
      <c r="C162" s="112" t="s">
        <v>10</v>
      </c>
      <c r="D162" s="100" t="s">
        <v>4950</v>
      </c>
      <c r="E162" s="72" t="s">
        <v>4706</v>
      </c>
      <c r="F162" s="114" t="s">
        <v>2291</v>
      </c>
      <c r="G162" s="72" t="s">
        <v>5189</v>
      </c>
      <c r="H162" s="91">
        <v>43980</v>
      </c>
      <c r="I162" s="91">
        <v>44494</v>
      </c>
      <c r="J162" s="77"/>
      <c r="K162" s="77"/>
      <c r="L162" s="77"/>
      <c r="M162" s="77"/>
      <c r="N162" s="77"/>
      <c r="O162" s="1">
        <v>0</v>
      </c>
      <c r="P162" s="77"/>
      <c r="Q162" s="77">
        <v>14848</v>
      </c>
      <c r="R162" s="77">
        <v>14848</v>
      </c>
      <c r="S162" s="77"/>
      <c r="T162" s="77"/>
      <c r="U162" s="1">
        <v>0</v>
      </c>
      <c r="V162" s="77"/>
      <c r="W162" s="72" t="s">
        <v>10</v>
      </c>
      <c r="X162" s="81"/>
      <c r="Y162" s="81"/>
      <c r="Z162" s="81"/>
    </row>
    <row r="163" spans="2:26" x14ac:dyDescent="0.2">
      <c r="B163" s="39" t="s">
        <v>4863</v>
      </c>
      <c r="C163" s="112" t="s">
        <v>10</v>
      </c>
      <c r="D163" s="100" t="s">
        <v>4952</v>
      </c>
      <c r="E163" s="72" t="s">
        <v>4706</v>
      </c>
      <c r="F163" s="114" t="s">
        <v>2291</v>
      </c>
      <c r="G163" s="72" t="s">
        <v>5189</v>
      </c>
      <c r="H163" s="91">
        <v>43692</v>
      </c>
      <c r="I163" s="91">
        <v>44470</v>
      </c>
      <c r="J163" s="77">
        <v>3662324</v>
      </c>
      <c r="K163" s="77"/>
      <c r="L163" s="77"/>
      <c r="M163" s="77"/>
      <c r="N163" s="77"/>
      <c r="O163" s="1">
        <v>0</v>
      </c>
      <c r="P163" s="77"/>
      <c r="Q163" s="77">
        <v>3662324</v>
      </c>
      <c r="R163" s="77">
        <v>3662324</v>
      </c>
      <c r="S163" s="77"/>
      <c r="T163" s="77"/>
      <c r="U163" s="1">
        <v>0</v>
      </c>
      <c r="V163" s="77"/>
      <c r="W163" s="72" t="s">
        <v>10</v>
      </c>
      <c r="X163" s="81"/>
      <c r="Y163" s="81"/>
      <c r="Z163" s="81"/>
    </row>
    <row r="164" spans="2:26" x14ac:dyDescent="0.2">
      <c r="B164" s="32" t="s">
        <v>528</v>
      </c>
      <c r="C164" s="2" t="s">
        <v>528</v>
      </c>
      <c r="D164" s="31" t="s">
        <v>528</v>
      </c>
      <c r="E164" s="2" t="s">
        <v>528</v>
      </c>
      <c r="F164" s="2" t="s">
        <v>528</v>
      </c>
      <c r="G164" s="2" t="s">
        <v>528</v>
      </c>
      <c r="H164" s="2" t="s">
        <v>528</v>
      </c>
      <c r="I164" s="2" t="s">
        <v>528</v>
      </c>
      <c r="J164" s="2" t="s">
        <v>528</v>
      </c>
      <c r="K164" s="2" t="s">
        <v>528</v>
      </c>
      <c r="L164" s="2" t="s">
        <v>528</v>
      </c>
      <c r="M164" s="2" t="s">
        <v>528</v>
      </c>
      <c r="N164" s="2" t="s">
        <v>528</v>
      </c>
      <c r="O164" s="2" t="s">
        <v>528</v>
      </c>
      <c r="P164" s="2" t="s">
        <v>528</v>
      </c>
      <c r="Q164" s="2" t="s">
        <v>528</v>
      </c>
      <c r="R164" s="2" t="s">
        <v>528</v>
      </c>
      <c r="S164" s="2" t="s">
        <v>528</v>
      </c>
      <c r="T164" s="2" t="s">
        <v>528</v>
      </c>
      <c r="U164" s="2" t="s">
        <v>528</v>
      </c>
      <c r="V164" s="2" t="s">
        <v>528</v>
      </c>
      <c r="W164" s="2" t="s">
        <v>528</v>
      </c>
      <c r="X164" s="2" t="s">
        <v>528</v>
      </c>
      <c r="Y164" s="2" t="s">
        <v>528</v>
      </c>
      <c r="Z164" s="2" t="s">
        <v>528</v>
      </c>
    </row>
    <row r="165" spans="2:26" ht="28.5" x14ac:dyDescent="0.2">
      <c r="B165" s="43" t="s">
        <v>3602</v>
      </c>
      <c r="C165" s="79" t="s">
        <v>4957</v>
      </c>
      <c r="D165" s="80"/>
      <c r="E165" s="81"/>
      <c r="F165" s="81"/>
      <c r="G165" s="81"/>
      <c r="H165" s="81"/>
      <c r="I165" s="81"/>
      <c r="J165" s="1">
        <v>130872246</v>
      </c>
      <c r="K165" s="1">
        <v>-3601668</v>
      </c>
      <c r="L165" s="1">
        <v>0</v>
      </c>
      <c r="M165" s="1">
        <v>0</v>
      </c>
      <c r="N165" s="1">
        <v>0</v>
      </c>
      <c r="O165" s="1">
        <v>-3601668</v>
      </c>
      <c r="P165" s="1">
        <v>0</v>
      </c>
      <c r="Q165" s="1">
        <v>128642686</v>
      </c>
      <c r="R165" s="1">
        <v>131698094</v>
      </c>
      <c r="S165" s="1">
        <v>0</v>
      </c>
      <c r="T165" s="1">
        <v>3055408</v>
      </c>
      <c r="U165" s="1">
        <v>3055408</v>
      </c>
      <c r="V165" s="1">
        <v>5300340</v>
      </c>
      <c r="W165" s="81"/>
      <c r="X165" s="81"/>
      <c r="Y165" s="81"/>
      <c r="Z165" s="81"/>
    </row>
    <row r="166" spans="2:26" x14ac:dyDescent="0.2">
      <c r="B166" s="32" t="s">
        <v>528</v>
      </c>
      <c r="C166" s="2" t="s">
        <v>528</v>
      </c>
      <c r="D166" s="31" t="s">
        <v>528</v>
      </c>
      <c r="E166" s="2" t="s">
        <v>528</v>
      </c>
      <c r="F166" s="2" t="s">
        <v>528</v>
      </c>
      <c r="G166" s="2" t="s">
        <v>528</v>
      </c>
      <c r="H166" s="2" t="s">
        <v>528</v>
      </c>
      <c r="I166" s="2" t="s">
        <v>528</v>
      </c>
      <c r="J166" s="2" t="s">
        <v>528</v>
      </c>
      <c r="K166" s="2" t="s">
        <v>528</v>
      </c>
      <c r="L166" s="2" t="s">
        <v>528</v>
      </c>
      <c r="M166" s="2" t="s">
        <v>528</v>
      </c>
      <c r="N166" s="2" t="s">
        <v>528</v>
      </c>
      <c r="O166" s="2" t="s">
        <v>528</v>
      </c>
      <c r="P166" s="2" t="s">
        <v>528</v>
      </c>
      <c r="Q166" s="2" t="s">
        <v>528</v>
      </c>
      <c r="R166" s="2" t="s">
        <v>528</v>
      </c>
      <c r="S166" s="2" t="s">
        <v>528</v>
      </c>
      <c r="T166" s="2" t="s">
        <v>528</v>
      </c>
      <c r="U166" s="2" t="s">
        <v>528</v>
      </c>
      <c r="V166" s="2" t="s">
        <v>528</v>
      </c>
      <c r="W166" s="2" t="s">
        <v>528</v>
      </c>
      <c r="X166" s="2" t="s">
        <v>528</v>
      </c>
      <c r="Y166" s="2" t="s">
        <v>528</v>
      </c>
      <c r="Z166" s="2" t="s">
        <v>528</v>
      </c>
    </row>
    <row r="167" spans="2:26" x14ac:dyDescent="0.2">
      <c r="B167" s="39" t="s">
        <v>3604</v>
      </c>
      <c r="C167" s="103" t="s">
        <v>717</v>
      </c>
      <c r="D167" s="100" t="s">
        <v>10</v>
      </c>
      <c r="E167" s="72" t="s">
        <v>10</v>
      </c>
      <c r="F167" s="105" t="s">
        <v>10</v>
      </c>
      <c r="G167" s="72" t="s">
        <v>10</v>
      </c>
      <c r="H167" s="75"/>
      <c r="I167" s="75"/>
      <c r="J167" s="77"/>
      <c r="K167" s="77"/>
      <c r="L167" s="77"/>
      <c r="M167" s="77"/>
      <c r="N167" s="77"/>
      <c r="O167" s="1"/>
      <c r="P167" s="77"/>
      <c r="Q167" s="77"/>
      <c r="R167" s="77"/>
      <c r="S167" s="77"/>
      <c r="T167" s="77"/>
      <c r="U167" s="1"/>
      <c r="V167" s="77"/>
      <c r="W167" s="72" t="s">
        <v>10</v>
      </c>
      <c r="X167" s="81"/>
      <c r="Y167" s="81"/>
      <c r="Z167" s="81"/>
    </row>
    <row r="168" spans="2:26" x14ac:dyDescent="0.2">
      <c r="B168" s="32" t="s">
        <v>528</v>
      </c>
      <c r="C168" s="2" t="s">
        <v>528</v>
      </c>
      <c r="D168" s="31" t="s">
        <v>528</v>
      </c>
      <c r="E168" s="2" t="s">
        <v>528</v>
      </c>
      <c r="F168" s="2" t="s">
        <v>528</v>
      </c>
      <c r="G168" s="2" t="s">
        <v>528</v>
      </c>
      <c r="H168" s="2" t="s">
        <v>528</v>
      </c>
      <c r="I168" s="2" t="s">
        <v>528</v>
      </c>
      <c r="J168" s="2" t="s">
        <v>528</v>
      </c>
      <c r="K168" s="2" t="s">
        <v>528</v>
      </c>
      <c r="L168" s="2" t="s">
        <v>528</v>
      </c>
      <c r="M168" s="2" t="s">
        <v>528</v>
      </c>
      <c r="N168" s="2" t="s">
        <v>528</v>
      </c>
      <c r="O168" s="2" t="s">
        <v>528</v>
      </c>
      <c r="P168" s="2" t="s">
        <v>528</v>
      </c>
      <c r="Q168" s="2" t="s">
        <v>528</v>
      </c>
      <c r="R168" s="2" t="s">
        <v>528</v>
      </c>
      <c r="S168" s="2" t="s">
        <v>528</v>
      </c>
      <c r="T168" s="2" t="s">
        <v>528</v>
      </c>
      <c r="U168" s="2" t="s">
        <v>528</v>
      </c>
      <c r="V168" s="2" t="s">
        <v>528</v>
      </c>
      <c r="W168" s="2" t="s">
        <v>528</v>
      </c>
      <c r="X168" s="2" t="s">
        <v>528</v>
      </c>
      <c r="Y168" s="2" t="s">
        <v>528</v>
      </c>
      <c r="Z168" s="2" t="s">
        <v>528</v>
      </c>
    </row>
    <row r="169" spans="2:26" ht="28.5" x14ac:dyDescent="0.2">
      <c r="B169" s="43" t="s">
        <v>3605</v>
      </c>
      <c r="C169" s="79" t="s">
        <v>4958</v>
      </c>
      <c r="D169" s="80"/>
      <c r="E169" s="81"/>
      <c r="F169" s="81"/>
      <c r="G169" s="81"/>
      <c r="H169" s="81"/>
      <c r="I169" s="81"/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81"/>
      <c r="X169" s="81"/>
      <c r="Y169" s="81"/>
      <c r="Z169" s="81"/>
    </row>
    <row r="170" spans="2:26" x14ac:dyDescent="0.2">
      <c r="B170" s="32" t="s">
        <v>528</v>
      </c>
      <c r="C170" s="2" t="s">
        <v>528</v>
      </c>
      <c r="D170" s="31" t="s">
        <v>528</v>
      </c>
      <c r="E170" s="2" t="s">
        <v>528</v>
      </c>
      <c r="F170" s="2" t="s">
        <v>528</v>
      </c>
      <c r="G170" s="2" t="s">
        <v>528</v>
      </c>
      <c r="H170" s="2" t="s">
        <v>528</v>
      </c>
      <c r="I170" s="2" t="s">
        <v>528</v>
      </c>
      <c r="J170" s="2" t="s">
        <v>528</v>
      </c>
      <c r="K170" s="2" t="s">
        <v>528</v>
      </c>
      <c r="L170" s="2" t="s">
        <v>528</v>
      </c>
      <c r="M170" s="2" t="s">
        <v>528</v>
      </c>
      <c r="N170" s="2" t="s">
        <v>528</v>
      </c>
      <c r="O170" s="2" t="s">
        <v>528</v>
      </c>
      <c r="P170" s="2" t="s">
        <v>528</v>
      </c>
      <c r="Q170" s="2" t="s">
        <v>528</v>
      </c>
      <c r="R170" s="2" t="s">
        <v>528</v>
      </c>
      <c r="S170" s="2" t="s">
        <v>528</v>
      </c>
      <c r="T170" s="2" t="s">
        <v>528</v>
      </c>
      <c r="U170" s="2" t="s">
        <v>528</v>
      </c>
      <c r="V170" s="2" t="s">
        <v>528</v>
      </c>
      <c r="W170" s="2" t="s">
        <v>528</v>
      </c>
      <c r="X170" s="2" t="s">
        <v>528</v>
      </c>
      <c r="Y170" s="2" t="s">
        <v>528</v>
      </c>
      <c r="Z170" s="2" t="s">
        <v>528</v>
      </c>
    </row>
    <row r="171" spans="2:26" x14ac:dyDescent="0.2">
      <c r="B171" s="39" t="s">
        <v>4959</v>
      </c>
      <c r="C171" s="112" t="s">
        <v>10</v>
      </c>
      <c r="D171" s="100" t="s">
        <v>4960</v>
      </c>
      <c r="E171" s="72" t="s">
        <v>4706</v>
      </c>
      <c r="F171" s="105" t="s">
        <v>2291</v>
      </c>
      <c r="G171" s="72" t="s">
        <v>5189</v>
      </c>
      <c r="H171" s="91">
        <v>43525</v>
      </c>
      <c r="I171" s="91">
        <v>44532</v>
      </c>
      <c r="J171" s="77">
        <v>2880481</v>
      </c>
      <c r="K171" s="77"/>
      <c r="L171" s="77"/>
      <c r="M171" s="77"/>
      <c r="N171" s="77"/>
      <c r="O171" s="1">
        <v>0</v>
      </c>
      <c r="P171" s="77"/>
      <c r="Q171" s="77">
        <v>2880481</v>
      </c>
      <c r="R171" s="77">
        <v>2880481</v>
      </c>
      <c r="S171" s="77"/>
      <c r="T171" s="77"/>
      <c r="U171" s="1">
        <v>0</v>
      </c>
      <c r="V171" s="77"/>
      <c r="W171" s="72" t="s">
        <v>10</v>
      </c>
      <c r="X171" s="72" t="s">
        <v>4961</v>
      </c>
      <c r="Y171" s="78" t="s">
        <v>801</v>
      </c>
      <c r="Z171" s="81"/>
    </row>
    <row r="172" spans="2:26" x14ac:dyDescent="0.2">
      <c r="B172" s="39" t="s">
        <v>4962</v>
      </c>
      <c r="C172" s="112" t="s">
        <v>10</v>
      </c>
      <c r="D172" s="100" t="s">
        <v>4963</v>
      </c>
      <c r="E172" s="72" t="s">
        <v>4706</v>
      </c>
      <c r="F172" s="114" t="s">
        <v>2291</v>
      </c>
      <c r="G172" s="72" t="s">
        <v>5189</v>
      </c>
      <c r="H172" s="91">
        <v>39122</v>
      </c>
      <c r="I172" s="91">
        <v>44561</v>
      </c>
      <c r="J172" s="77">
        <v>341735</v>
      </c>
      <c r="K172" s="77"/>
      <c r="L172" s="77"/>
      <c r="M172" s="77"/>
      <c r="N172" s="77"/>
      <c r="O172" s="1">
        <v>0</v>
      </c>
      <c r="P172" s="77"/>
      <c r="Q172" s="77">
        <v>341735</v>
      </c>
      <c r="R172" s="77">
        <v>341735</v>
      </c>
      <c r="S172" s="77"/>
      <c r="T172" s="77"/>
      <c r="U172" s="1">
        <v>0</v>
      </c>
      <c r="V172" s="77"/>
      <c r="W172" s="72" t="s">
        <v>10</v>
      </c>
      <c r="X172" s="72" t="s">
        <v>4964</v>
      </c>
      <c r="Y172" s="90" t="s">
        <v>795</v>
      </c>
      <c r="Z172" s="81"/>
    </row>
    <row r="173" spans="2:26" x14ac:dyDescent="0.2">
      <c r="B173" s="39" t="s">
        <v>4965</v>
      </c>
      <c r="C173" s="112" t="s">
        <v>10</v>
      </c>
      <c r="D173" s="100" t="s">
        <v>5194</v>
      </c>
      <c r="E173" s="72" t="s">
        <v>4691</v>
      </c>
      <c r="F173" s="114" t="s">
        <v>10</v>
      </c>
      <c r="G173" s="72" t="s">
        <v>5195</v>
      </c>
      <c r="H173" s="91">
        <v>43617</v>
      </c>
      <c r="I173" s="91">
        <v>44377</v>
      </c>
      <c r="J173" s="77">
        <v>1039887</v>
      </c>
      <c r="K173" s="77">
        <v>26683</v>
      </c>
      <c r="L173" s="77"/>
      <c r="M173" s="77">
        <v>1066570</v>
      </c>
      <c r="N173" s="77"/>
      <c r="O173" s="1">
        <v>-1039887</v>
      </c>
      <c r="P173" s="77"/>
      <c r="Q173" s="77"/>
      <c r="R173" s="77"/>
      <c r="S173" s="77"/>
      <c r="T173" s="77"/>
      <c r="U173" s="1">
        <v>0</v>
      </c>
      <c r="V173" s="77"/>
      <c r="W173" s="72" t="s">
        <v>10</v>
      </c>
      <c r="X173" s="72" t="s">
        <v>5196</v>
      </c>
      <c r="Y173" s="90" t="s">
        <v>853</v>
      </c>
      <c r="Z173" s="81"/>
    </row>
    <row r="174" spans="2:26" x14ac:dyDescent="0.2">
      <c r="B174" s="39" t="s">
        <v>4968</v>
      </c>
      <c r="C174" s="112" t="s">
        <v>10</v>
      </c>
      <c r="D174" s="100" t="s">
        <v>4969</v>
      </c>
      <c r="E174" s="72" t="s">
        <v>4706</v>
      </c>
      <c r="F174" s="114" t="s">
        <v>2291</v>
      </c>
      <c r="G174" s="72" t="s">
        <v>5189</v>
      </c>
      <c r="H174" s="91">
        <v>43605</v>
      </c>
      <c r="I174" s="91">
        <v>44550</v>
      </c>
      <c r="J174" s="77">
        <v>4133532</v>
      </c>
      <c r="K174" s="77"/>
      <c r="L174" s="77"/>
      <c r="M174" s="77"/>
      <c r="N174" s="77"/>
      <c r="O174" s="1">
        <v>0</v>
      </c>
      <c r="P174" s="77"/>
      <c r="Q174" s="77">
        <v>4133532</v>
      </c>
      <c r="R174" s="77">
        <v>4133532</v>
      </c>
      <c r="S174" s="77"/>
      <c r="T174" s="77"/>
      <c r="U174" s="1">
        <v>0</v>
      </c>
      <c r="V174" s="77"/>
      <c r="W174" s="72" t="s">
        <v>10</v>
      </c>
      <c r="X174" s="72" t="s">
        <v>4970</v>
      </c>
      <c r="Y174" s="90" t="s">
        <v>1125</v>
      </c>
      <c r="Z174" s="81"/>
    </row>
    <row r="175" spans="2:26" x14ac:dyDescent="0.2">
      <c r="B175" s="32" t="s">
        <v>528</v>
      </c>
      <c r="C175" s="2" t="s">
        <v>528</v>
      </c>
      <c r="D175" s="31" t="s">
        <v>528</v>
      </c>
      <c r="E175" s="2" t="s">
        <v>528</v>
      </c>
      <c r="F175" s="2" t="s">
        <v>528</v>
      </c>
      <c r="G175" s="2" t="s">
        <v>528</v>
      </c>
      <c r="H175" s="2" t="s">
        <v>528</v>
      </c>
      <c r="I175" s="2" t="s">
        <v>528</v>
      </c>
      <c r="J175" s="2" t="s">
        <v>528</v>
      </c>
      <c r="K175" s="2" t="s">
        <v>528</v>
      </c>
      <c r="L175" s="2" t="s">
        <v>528</v>
      </c>
      <c r="M175" s="2" t="s">
        <v>528</v>
      </c>
      <c r="N175" s="2" t="s">
        <v>528</v>
      </c>
      <c r="O175" s="2" t="s">
        <v>528</v>
      </c>
      <c r="P175" s="2" t="s">
        <v>528</v>
      </c>
      <c r="Q175" s="2" t="s">
        <v>528</v>
      </c>
      <c r="R175" s="2" t="s">
        <v>528</v>
      </c>
      <c r="S175" s="2" t="s">
        <v>528</v>
      </c>
      <c r="T175" s="2" t="s">
        <v>528</v>
      </c>
      <c r="U175" s="2" t="s">
        <v>528</v>
      </c>
      <c r="V175" s="2" t="s">
        <v>528</v>
      </c>
      <c r="W175" s="2" t="s">
        <v>528</v>
      </c>
      <c r="X175" s="2" t="s">
        <v>528</v>
      </c>
      <c r="Y175" s="2" t="s">
        <v>528</v>
      </c>
      <c r="Z175" s="2" t="s">
        <v>528</v>
      </c>
    </row>
    <row r="176" spans="2:26" ht="28.5" x14ac:dyDescent="0.2">
      <c r="B176" s="43" t="s">
        <v>3608</v>
      </c>
      <c r="C176" s="79" t="s">
        <v>4971</v>
      </c>
      <c r="D176" s="80"/>
      <c r="E176" s="81"/>
      <c r="F176" s="81"/>
      <c r="G176" s="81"/>
      <c r="H176" s="81"/>
      <c r="I176" s="81"/>
      <c r="J176" s="1">
        <v>8395635</v>
      </c>
      <c r="K176" s="1">
        <v>26683</v>
      </c>
      <c r="L176" s="1">
        <v>0</v>
      </c>
      <c r="M176" s="1">
        <v>1066570</v>
      </c>
      <c r="N176" s="1">
        <v>0</v>
      </c>
      <c r="O176" s="1">
        <v>-1039887</v>
      </c>
      <c r="P176" s="1">
        <v>0</v>
      </c>
      <c r="Q176" s="1">
        <v>7355748</v>
      </c>
      <c r="R176" s="1">
        <v>7355748</v>
      </c>
      <c r="S176" s="1">
        <v>0</v>
      </c>
      <c r="T176" s="1">
        <v>0</v>
      </c>
      <c r="U176" s="1">
        <v>0</v>
      </c>
      <c r="V176" s="1">
        <v>0</v>
      </c>
      <c r="W176" s="81"/>
      <c r="X176" s="81"/>
      <c r="Y176" s="81"/>
      <c r="Z176" s="81"/>
    </row>
    <row r="177" spans="2:26" x14ac:dyDescent="0.2">
      <c r="B177" s="32" t="s">
        <v>528</v>
      </c>
      <c r="C177" s="2" t="s">
        <v>528</v>
      </c>
      <c r="D177" s="31" t="s">
        <v>528</v>
      </c>
      <c r="E177" s="2" t="s">
        <v>528</v>
      </c>
      <c r="F177" s="2" t="s">
        <v>528</v>
      </c>
      <c r="G177" s="2" t="s">
        <v>528</v>
      </c>
      <c r="H177" s="2" t="s">
        <v>528</v>
      </c>
      <c r="I177" s="2" t="s">
        <v>528</v>
      </c>
      <c r="J177" s="2" t="s">
        <v>528</v>
      </c>
      <c r="K177" s="2" t="s">
        <v>528</v>
      </c>
      <c r="L177" s="2" t="s">
        <v>528</v>
      </c>
      <c r="M177" s="2" t="s">
        <v>528</v>
      </c>
      <c r="N177" s="2" t="s">
        <v>528</v>
      </c>
      <c r="O177" s="2" t="s">
        <v>528</v>
      </c>
      <c r="P177" s="2" t="s">
        <v>528</v>
      </c>
      <c r="Q177" s="2" t="s">
        <v>528</v>
      </c>
      <c r="R177" s="2" t="s">
        <v>528</v>
      </c>
      <c r="S177" s="2" t="s">
        <v>528</v>
      </c>
      <c r="T177" s="2" t="s">
        <v>528</v>
      </c>
      <c r="U177" s="2" t="s">
        <v>528</v>
      </c>
      <c r="V177" s="2" t="s">
        <v>528</v>
      </c>
      <c r="W177" s="2" t="s">
        <v>528</v>
      </c>
      <c r="X177" s="2" t="s">
        <v>528</v>
      </c>
      <c r="Y177" s="2" t="s">
        <v>528</v>
      </c>
      <c r="Z177" s="2" t="s">
        <v>528</v>
      </c>
    </row>
    <row r="178" spans="2:26" x14ac:dyDescent="0.2">
      <c r="B178" s="39" t="s">
        <v>3610</v>
      </c>
      <c r="C178" s="103" t="s">
        <v>717</v>
      </c>
      <c r="D178" s="100" t="s">
        <v>10</v>
      </c>
      <c r="E178" s="72" t="s">
        <v>10</v>
      </c>
      <c r="F178" s="105" t="s">
        <v>10</v>
      </c>
      <c r="G178" s="72" t="s">
        <v>10</v>
      </c>
      <c r="H178" s="75"/>
      <c r="I178" s="75"/>
      <c r="J178" s="77"/>
      <c r="K178" s="77"/>
      <c r="L178" s="77"/>
      <c r="M178" s="77"/>
      <c r="N178" s="77"/>
      <c r="O178" s="1"/>
      <c r="P178" s="77"/>
      <c r="Q178" s="77"/>
      <c r="R178" s="77"/>
      <c r="S178" s="77"/>
      <c r="T178" s="77"/>
      <c r="U178" s="1"/>
      <c r="V178" s="77"/>
      <c r="W178" s="72" t="s">
        <v>10</v>
      </c>
      <c r="X178" s="72" t="s">
        <v>10</v>
      </c>
      <c r="Y178" s="78" t="s">
        <v>10</v>
      </c>
      <c r="Z178" s="81"/>
    </row>
    <row r="179" spans="2:26" x14ac:dyDescent="0.2">
      <c r="B179" s="32" t="s">
        <v>528</v>
      </c>
      <c r="C179" s="2" t="s">
        <v>528</v>
      </c>
      <c r="D179" s="31" t="s">
        <v>528</v>
      </c>
      <c r="E179" s="2" t="s">
        <v>528</v>
      </c>
      <c r="F179" s="2" t="s">
        <v>528</v>
      </c>
      <c r="G179" s="2" t="s">
        <v>528</v>
      </c>
      <c r="H179" s="2" t="s">
        <v>528</v>
      </c>
      <c r="I179" s="2" t="s">
        <v>528</v>
      </c>
      <c r="J179" s="2" t="s">
        <v>528</v>
      </c>
      <c r="K179" s="2" t="s">
        <v>528</v>
      </c>
      <c r="L179" s="2" t="s">
        <v>528</v>
      </c>
      <c r="M179" s="2" t="s">
        <v>528</v>
      </c>
      <c r="N179" s="2" t="s">
        <v>528</v>
      </c>
      <c r="O179" s="2" t="s">
        <v>528</v>
      </c>
      <c r="P179" s="2" t="s">
        <v>528</v>
      </c>
      <c r="Q179" s="2" t="s">
        <v>528</v>
      </c>
      <c r="R179" s="2" t="s">
        <v>528</v>
      </c>
      <c r="S179" s="2" t="s">
        <v>528</v>
      </c>
      <c r="T179" s="2" t="s">
        <v>528</v>
      </c>
      <c r="U179" s="2" t="s">
        <v>528</v>
      </c>
      <c r="V179" s="2" t="s">
        <v>528</v>
      </c>
      <c r="W179" s="2" t="s">
        <v>528</v>
      </c>
      <c r="X179" s="2" t="s">
        <v>528</v>
      </c>
      <c r="Y179" s="2" t="s">
        <v>528</v>
      </c>
      <c r="Z179" s="2" t="s">
        <v>528</v>
      </c>
    </row>
    <row r="180" spans="2:26" ht="28.5" x14ac:dyDescent="0.2">
      <c r="B180" s="43" t="s">
        <v>3611</v>
      </c>
      <c r="C180" s="79" t="s">
        <v>4972</v>
      </c>
      <c r="D180" s="80"/>
      <c r="E180" s="81"/>
      <c r="F180" s="81"/>
      <c r="G180" s="81"/>
      <c r="H180" s="81"/>
      <c r="I180" s="81"/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81"/>
      <c r="X180" s="81"/>
      <c r="Y180" s="81"/>
      <c r="Z180" s="81"/>
    </row>
    <row r="181" spans="2:26" x14ac:dyDescent="0.2">
      <c r="B181" s="32" t="s">
        <v>528</v>
      </c>
      <c r="C181" s="2" t="s">
        <v>528</v>
      </c>
      <c r="D181" s="31" t="s">
        <v>528</v>
      </c>
      <c r="E181" s="2" t="s">
        <v>528</v>
      </c>
      <c r="F181" s="2" t="s">
        <v>528</v>
      </c>
      <c r="G181" s="2" t="s">
        <v>528</v>
      </c>
      <c r="H181" s="2" t="s">
        <v>528</v>
      </c>
      <c r="I181" s="2" t="s">
        <v>528</v>
      </c>
      <c r="J181" s="2" t="s">
        <v>528</v>
      </c>
      <c r="K181" s="2" t="s">
        <v>528</v>
      </c>
      <c r="L181" s="2" t="s">
        <v>528</v>
      </c>
      <c r="M181" s="2" t="s">
        <v>528</v>
      </c>
      <c r="N181" s="2" t="s">
        <v>528</v>
      </c>
      <c r="O181" s="2" t="s">
        <v>528</v>
      </c>
      <c r="P181" s="2" t="s">
        <v>528</v>
      </c>
      <c r="Q181" s="2" t="s">
        <v>528</v>
      </c>
      <c r="R181" s="2" t="s">
        <v>528</v>
      </c>
      <c r="S181" s="2" t="s">
        <v>528</v>
      </c>
      <c r="T181" s="2" t="s">
        <v>528</v>
      </c>
      <c r="U181" s="2" t="s">
        <v>528</v>
      </c>
      <c r="V181" s="2" t="s">
        <v>528</v>
      </c>
      <c r="W181" s="2" t="s">
        <v>528</v>
      </c>
      <c r="X181" s="2" t="s">
        <v>528</v>
      </c>
      <c r="Y181" s="2" t="s">
        <v>528</v>
      </c>
      <c r="Z181" s="2" t="s">
        <v>528</v>
      </c>
    </row>
    <row r="182" spans="2:26" x14ac:dyDescent="0.2">
      <c r="B182" s="39" t="s">
        <v>4973</v>
      </c>
      <c r="C182" s="112" t="s">
        <v>10</v>
      </c>
      <c r="D182" s="100" t="s">
        <v>10</v>
      </c>
      <c r="E182" s="72" t="s">
        <v>10</v>
      </c>
      <c r="F182" s="105" t="s">
        <v>10</v>
      </c>
      <c r="G182" s="72" t="s">
        <v>10</v>
      </c>
      <c r="H182" s="75"/>
      <c r="I182" s="75"/>
      <c r="J182" s="77"/>
      <c r="K182" s="77"/>
      <c r="L182" s="77"/>
      <c r="M182" s="77"/>
      <c r="N182" s="77"/>
      <c r="O182" s="1">
        <v>0</v>
      </c>
      <c r="P182" s="77"/>
      <c r="Q182" s="77"/>
      <c r="R182" s="77"/>
      <c r="S182" s="77"/>
      <c r="T182" s="77"/>
      <c r="U182" s="1">
        <v>0</v>
      </c>
      <c r="V182" s="77"/>
      <c r="W182" s="72" t="s">
        <v>10</v>
      </c>
      <c r="X182" s="72" t="s">
        <v>10</v>
      </c>
      <c r="Y182" s="78" t="s">
        <v>10</v>
      </c>
      <c r="Z182" s="81"/>
    </row>
    <row r="183" spans="2:26" x14ac:dyDescent="0.2">
      <c r="B183" s="32" t="s">
        <v>528</v>
      </c>
      <c r="C183" s="2" t="s">
        <v>528</v>
      </c>
      <c r="D183" s="31" t="s">
        <v>528</v>
      </c>
      <c r="E183" s="2" t="s">
        <v>528</v>
      </c>
      <c r="F183" s="2" t="s">
        <v>528</v>
      </c>
      <c r="G183" s="2" t="s">
        <v>528</v>
      </c>
      <c r="H183" s="2" t="s">
        <v>528</v>
      </c>
      <c r="I183" s="2" t="s">
        <v>528</v>
      </c>
      <c r="J183" s="2" t="s">
        <v>528</v>
      </c>
      <c r="K183" s="2" t="s">
        <v>528</v>
      </c>
      <c r="L183" s="2" t="s">
        <v>528</v>
      </c>
      <c r="M183" s="2" t="s">
        <v>528</v>
      </c>
      <c r="N183" s="2" t="s">
        <v>528</v>
      </c>
      <c r="O183" s="2" t="s">
        <v>528</v>
      </c>
      <c r="P183" s="2" t="s">
        <v>528</v>
      </c>
      <c r="Q183" s="2" t="s">
        <v>528</v>
      </c>
      <c r="R183" s="2" t="s">
        <v>528</v>
      </c>
      <c r="S183" s="2" t="s">
        <v>528</v>
      </c>
      <c r="T183" s="2" t="s">
        <v>528</v>
      </c>
      <c r="U183" s="2" t="s">
        <v>528</v>
      </c>
      <c r="V183" s="2" t="s">
        <v>528</v>
      </c>
      <c r="W183" s="2" t="s">
        <v>528</v>
      </c>
      <c r="X183" s="2" t="s">
        <v>528</v>
      </c>
      <c r="Y183" s="2" t="s">
        <v>528</v>
      </c>
      <c r="Z183" s="2" t="s">
        <v>528</v>
      </c>
    </row>
    <row r="184" spans="2:26" ht="28.5" x14ac:dyDescent="0.2">
      <c r="B184" s="43" t="s">
        <v>4976</v>
      </c>
      <c r="C184" s="79" t="s">
        <v>4977</v>
      </c>
      <c r="D184" s="80"/>
      <c r="E184" s="81"/>
      <c r="F184" s="81"/>
      <c r="G184" s="81"/>
      <c r="H184" s="81"/>
      <c r="I184" s="81"/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81"/>
      <c r="X184" s="81"/>
      <c r="Y184" s="81"/>
      <c r="Z184" s="81"/>
    </row>
    <row r="185" spans="2:26" x14ac:dyDescent="0.2">
      <c r="B185" s="32" t="s">
        <v>528</v>
      </c>
      <c r="C185" s="2" t="s">
        <v>528</v>
      </c>
      <c r="D185" s="31" t="s">
        <v>528</v>
      </c>
      <c r="E185" s="2" t="s">
        <v>528</v>
      </c>
      <c r="F185" s="2" t="s">
        <v>528</v>
      </c>
      <c r="G185" s="2" t="s">
        <v>528</v>
      </c>
      <c r="H185" s="2" t="s">
        <v>528</v>
      </c>
      <c r="I185" s="2" t="s">
        <v>528</v>
      </c>
      <c r="J185" s="2" t="s">
        <v>528</v>
      </c>
      <c r="K185" s="2" t="s">
        <v>528</v>
      </c>
      <c r="L185" s="2" t="s">
        <v>528</v>
      </c>
      <c r="M185" s="2" t="s">
        <v>528</v>
      </c>
      <c r="N185" s="2" t="s">
        <v>528</v>
      </c>
      <c r="O185" s="2" t="s">
        <v>528</v>
      </c>
      <c r="P185" s="2" t="s">
        <v>528</v>
      </c>
      <c r="Q185" s="2" t="s">
        <v>528</v>
      </c>
      <c r="R185" s="2" t="s">
        <v>528</v>
      </c>
      <c r="S185" s="2" t="s">
        <v>528</v>
      </c>
      <c r="T185" s="2" t="s">
        <v>528</v>
      </c>
      <c r="U185" s="2" t="s">
        <v>528</v>
      </c>
      <c r="V185" s="2" t="s">
        <v>528</v>
      </c>
      <c r="W185" s="2" t="s">
        <v>528</v>
      </c>
      <c r="X185" s="2" t="s">
        <v>528</v>
      </c>
      <c r="Y185" s="2" t="s">
        <v>528</v>
      </c>
      <c r="Z185" s="2" t="s">
        <v>528</v>
      </c>
    </row>
    <row r="186" spans="2:26" x14ac:dyDescent="0.2">
      <c r="B186" s="39" t="s">
        <v>4978</v>
      </c>
      <c r="C186" s="112" t="s">
        <v>10</v>
      </c>
      <c r="D186" s="100" t="s">
        <v>4979</v>
      </c>
      <c r="E186" s="72" t="s">
        <v>1944</v>
      </c>
      <c r="F186" s="105" t="s">
        <v>2291</v>
      </c>
      <c r="G186" s="72" t="s">
        <v>5189</v>
      </c>
      <c r="H186" s="91">
        <v>39752</v>
      </c>
      <c r="I186" s="91">
        <v>44200</v>
      </c>
      <c r="J186" s="77">
        <v>8500000</v>
      </c>
      <c r="K186" s="77"/>
      <c r="L186" s="77"/>
      <c r="M186" s="77"/>
      <c r="N186" s="77"/>
      <c r="O186" s="1">
        <v>0</v>
      </c>
      <c r="P186" s="77"/>
      <c r="Q186" s="77">
        <v>8500000</v>
      </c>
      <c r="R186" s="77">
        <v>8500000</v>
      </c>
      <c r="S186" s="77"/>
      <c r="T186" s="77"/>
      <c r="U186" s="1">
        <v>0</v>
      </c>
      <c r="V186" s="77"/>
      <c r="W186" s="72" t="s">
        <v>10</v>
      </c>
      <c r="X186" s="72" t="s">
        <v>4980</v>
      </c>
      <c r="Y186" s="78" t="s">
        <v>795</v>
      </c>
      <c r="Z186" s="81"/>
    </row>
    <row r="187" spans="2:26" x14ac:dyDescent="0.2">
      <c r="B187" s="32" t="s">
        <v>528</v>
      </c>
      <c r="C187" s="2" t="s">
        <v>528</v>
      </c>
      <c r="D187" s="31" t="s">
        <v>528</v>
      </c>
      <c r="E187" s="2" t="s">
        <v>528</v>
      </c>
      <c r="F187" s="2" t="s">
        <v>528</v>
      </c>
      <c r="G187" s="2" t="s">
        <v>528</v>
      </c>
      <c r="H187" s="2" t="s">
        <v>528</v>
      </c>
      <c r="I187" s="2" t="s">
        <v>528</v>
      </c>
      <c r="J187" s="2" t="s">
        <v>528</v>
      </c>
      <c r="K187" s="2" t="s">
        <v>528</v>
      </c>
      <c r="L187" s="2" t="s">
        <v>528</v>
      </c>
      <c r="M187" s="2" t="s">
        <v>528</v>
      </c>
      <c r="N187" s="2" t="s">
        <v>528</v>
      </c>
      <c r="O187" s="2" t="s">
        <v>528</v>
      </c>
      <c r="P187" s="2" t="s">
        <v>528</v>
      </c>
      <c r="Q187" s="2" t="s">
        <v>528</v>
      </c>
      <c r="R187" s="2" t="s">
        <v>528</v>
      </c>
      <c r="S187" s="2" t="s">
        <v>528</v>
      </c>
      <c r="T187" s="2" t="s">
        <v>528</v>
      </c>
      <c r="U187" s="2" t="s">
        <v>528</v>
      </c>
      <c r="V187" s="2" t="s">
        <v>528</v>
      </c>
      <c r="W187" s="2" t="s">
        <v>528</v>
      </c>
      <c r="X187" s="2" t="s">
        <v>528</v>
      </c>
      <c r="Y187" s="2" t="s">
        <v>528</v>
      </c>
      <c r="Z187" s="2" t="s">
        <v>528</v>
      </c>
    </row>
    <row r="188" spans="2:26" ht="28.5" x14ac:dyDescent="0.2">
      <c r="B188" s="43" t="s">
        <v>3613</v>
      </c>
      <c r="C188" s="79" t="s">
        <v>4981</v>
      </c>
      <c r="D188" s="80"/>
      <c r="E188" s="81"/>
      <c r="F188" s="81"/>
      <c r="G188" s="81"/>
      <c r="H188" s="81"/>
      <c r="I188" s="81"/>
      <c r="J188" s="1">
        <v>8500000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8500000</v>
      </c>
      <c r="R188" s="1">
        <v>8500000</v>
      </c>
      <c r="S188" s="1">
        <v>0</v>
      </c>
      <c r="T188" s="1">
        <v>0</v>
      </c>
      <c r="U188" s="1">
        <v>0</v>
      </c>
      <c r="V188" s="1">
        <v>0</v>
      </c>
      <c r="W188" s="81"/>
      <c r="X188" s="81"/>
      <c r="Y188" s="81"/>
      <c r="Z188" s="81"/>
    </row>
    <row r="189" spans="2:26" x14ac:dyDescent="0.2">
      <c r="B189" s="32" t="s">
        <v>528</v>
      </c>
      <c r="C189" s="2" t="s">
        <v>528</v>
      </c>
      <c r="D189" s="31" t="s">
        <v>528</v>
      </c>
      <c r="E189" s="2" t="s">
        <v>528</v>
      </c>
      <c r="F189" s="2" t="s">
        <v>528</v>
      </c>
      <c r="G189" s="2" t="s">
        <v>528</v>
      </c>
      <c r="H189" s="2" t="s">
        <v>528</v>
      </c>
      <c r="I189" s="2" t="s">
        <v>528</v>
      </c>
      <c r="J189" s="2" t="s">
        <v>528</v>
      </c>
      <c r="K189" s="2" t="s">
        <v>528</v>
      </c>
      <c r="L189" s="2" t="s">
        <v>528</v>
      </c>
      <c r="M189" s="2" t="s">
        <v>528</v>
      </c>
      <c r="N189" s="2" t="s">
        <v>528</v>
      </c>
      <c r="O189" s="2" t="s">
        <v>528</v>
      </c>
      <c r="P189" s="2" t="s">
        <v>528</v>
      </c>
      <c r="Q189" s="2" t="s">
        <v>528</v>
      </c>
      <c r="R189" s="2" t="s">
        <v>528</v>
      </c>
      <c r="S189" s="2" t="s">
        <v>528</v>
      </c>
      <c r="T189" s="2" t="s">
        <v>528</v>
      </c>
      <c r="U189" s="2" t="s">
        <v>528</v>
      </c>
      <c r="V189" s="2" t="s">
        <v>528</v>
      </c>
      <c r="W189" s="2" t="s">
        <v>528</v>
      </c>
      <c r="X189" s="2" t="s">
        <v>528</v>
      </c>
      <c r="Y189" s="2" t="s">
        <v>528</v>
      </c>
      <c r="Z189" s="2" t="s">
        <v>528</v>
      </c>
    </row>
    <row r="190" spans="2:26" x14ac:dyDescent="0.2">
      <c r="B190" s="39" t="s">
        <v>3615</v>
      </c>
      <c r="C190" s="103" t="s">
        <v>717</v>
      </c>
      <c r="D190" s="100" t="s">
        <v>10</v>
      </c>
      <c r="E190" s="72" t="s">
        <v>10</v>
      </c>
      <c r="F190" s="105" t="s">
        <v>10</v>
      </c>
      <c r="G190" s="72" t="s">
        <v>10</v>
      </c>
      <c r="H190" s="75"/>
      <c r="I190" s="75"/>
      <c r="J190" s="77"/>
      <c r="K190" s="77"/>
      <c r="L190" s="77"/>
      <c r="M190" s="77"/>
      <c r="N190" s="77"/>
      <c r="O190" s="1"/>
      <c r="P190" s="77"/>
      <c r="Q190" s="77"/>
      <c r="R190" s="77"/>
      <c r="S190" s="77"/>
      <c r="T190" s="77"/>
      <c r="U190" s="1"/>
      <c r="V190" s="77"/>
      <c r="W190" s="72" t="s">
        <v>10</v>
      </c>
      <c r="X190" s="81"/>
      <c r="Y190" s="81"/>
      <c r="Z190" s="81"/>
    </row>
    <row r="191" spans="2:26" x14ac:dyDescent="0.2">
      <c r="B191" s="32" t="s">
        <v>528</v>
      </c>
      <c r="C191" s="2" t="s">
        <v>528</v>
      </c>
      <c r="D191" s="31" t="s">
        <v>528</v>
      </c>
      <c r="E191" s="2" t="s">
        <v>528</v>
      </c>
      <c r="F191" s="2" t="s">
        <v>528</v>
      </c>
      <c r="G191" s="2" t="s">
        <v>528</v>
      </c>
      <c r="H191" s="2" t="s">
        <v>528</v>
      </c>
      <c r="I191" s="2" t="s">
        <v>528</v>
      </c>
      <c r="J191" s="2" t="s">
        <v>528</v>
      </c>
      <c r="K191" s="2" t="s">
        <v>528</v>
      </c>
      <c r="L191" s="2" t="s">
        <v>528</v>
      </c>
      <c r="M191" s="2" t="s">
        <v>528</v>
      </c>
      <c r="N191" s="2" t="s">
        <v>528</v>
      </c>
      <c r="O191" s="2" t="s">
        <v>528</v>
      </c>
      <c r="P191" s="2" t="s">
        <v>528</v>
      </c>
      <c r="Q191" s="2" t="s">
        <v>528</v>
      </c>
      <c r="R191" s="2" t="s">
        <v>528</v>
      </c>
      <c r="S191" s="2" t="s">
        <v>528</v>
      </c>
      <c r="T191" s="2" t="s">
        <v>528</v>
      </c>
      <c r="U191" s="2" t="s">
        <v>528</v>
      </c>
      <c r="V191" s="2" t="s">
        <v>528</v>
      </c>
      <c r="W191" s="2" t="s">
        <v>528</v>
      </c>
      <c r="X191" s="2" t="s">
        <v>528</v>
      </c>
      <c r="Y191" s="2" t="s">
        <v>528</v>
      </c>
      <c r="Z191" s="2" t="s">
        <v>528</v>
      </c>
    </row>
    <row r="192" spans="2:26" ht="28.5" x14ac:dyDescent="0.2">
      <c r="B192" s="43" t="s">
        <v>3616</v>
      </c>
      <c r="C192" s="79" t="s">
        <v>4982</v>
      </c>
      <c r="D192" s="80"/>
      <c r="E192" s="81"/>
      <c r="F192" s="81"/>
      <c r="G192" s="81"/>
      <c r="H192" s="81"/>
      <c r="I192" s="81"/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81"/>
      <c r="X192" s="81"/>
      <c r="Y192" s="81"/>
      <c r="Z192" s="81"/>
    </row>
    <row r="193" spans="2:26" x14ac:dyDescent="0.2">
      <c r="B193" s="32" t="s">
        <v>528</v>
      </c>
      <c r="C193" s="2" t="s">
        <v>528</v>
      </c>
      <c r="D193" s="31" t="s">
        <v>528</v>
      </c>
      <c r="E193" s="2" t="s">
        <v>528</v>
      </c>
      <c r="F193" s="2" t="s">
        <v>528</v>
      </c>
      <c r="G193" s="2" t="s">
        <v>528</v>
      </c>
      <c r="H193" s="2" t="s">
        <v>528</v>
      </c>
      <c r="I193" s="2" t="s">
        <v>528</v>
      </c>
      <c r="J193" s="2" t="s">
        <v>528</v>
      </c>
      <c r="K193" s="2" t="s">
        <v>528</v>
      </c>
      <c r="L193" s="2" t="s">
        <v>528</v>
      </c>
      <c r="M193" s="2" t="s">
        <v>528</v>
      </c>
      <c r="N193" s="2" t="s">
        <v>528</v>
      </c>
      <c r="O193" s="2" t="s">
        <v>528</v>
      </c>
      <c r="P193" s="2" t="s">
        <v>528</v>
      </c>
      <c r="Q193" s="2" t="s">
        <v>528</v>
      </c>
      <c r="R193" s="2" t="s">
        <v>528</v>
      </c>
      <c r="S193" s="2" t="s">
        <v>528</v>
      </c>
      <c r="T193" s="2" t="s">
        <v>528</v>
      </c>
      <c r="U193" s="2" t="s">
        <v>528</v>
      </c>
      <c r="V193" s="2" t="s">
        <v>528</v>
      </c>
      <c r="W193" s="2" t="s">
        <v>528</v>
      </c>
      <c r="X193" s="2" t="s">
        <v>528</v>
      </c>
      <c r="Y193" s="2" t="s">
        <v>528</v>
      </c>
      <c r="Z193" s="2" t="s">
        <v>528</v>
      </c>
    </row>
    <row r="194" spans="2:26" x14ac:dyDescent="0.2">
      <c r="B194" s="39" t="s">
        <v>3618</v>
      </c>
      <c r="C194" s="103" t="s">
        <v>717</v>
      </c>
      <c r="D194" s="100" t="s">
        <v>10</v>
      </c>
      <c r="E194" s="72" t="s">
        <v>10</v>
      </c>
      <c r="F194" s="105" t="s">
        <v>10</v>
      </c>
      <c r="G194" s="72" t="s">
        <v>10</v>
      </c>
      <c r="H194" s="75"/>
      <c r="I194" s="75"/>
      <c r="J194" s="77"/>
      <c r="K194" s="77"/>
      <c r="L194" s="77"/>
      <c r="M194" s="77"/>
      <c r="N194" s="77"/>
      <c r="O194" s="1"/>
      <c r="P194" s="77"/>
      <c r="Q194" s="77"/>
      <c r="R194" s="77"/>
      <c r="S194" s="77"/>
      <c r="T194" s="77"/>
      <c r="U194" s="1"/>
      <c r="V194" s="77"/>
      <c r="W194" s="72" t="s">
        <v>10</v>
      </c>
      <c r="X194" s="81"/>
      <c r="Y194" s="81"/>
      <c r="Z194" s="81"/>
    </row>
    <row r="195" spans="2:26" x14ac:dyDescent="0.2">
      <c r="B195" s="32" t="s">
        <v>528</v>
      </c>
      <c r="C195" s="2" t="s">
        <v>528</v>
      </c>
      <c r="D195" s="31" t="s">
        <v>528</v>
      </c>
      <c r="E195" s="2" t="s">
        <v>528</v>
      </c>
      <c r="F195" s="2" t="s">
        <v>528</v>
      </c>
      <c r="G195" s="2" t="s">
        <v>528</v>
      </c>
      <c r="H195" s="2" t="s">
        <v>528</v>
      </c>
      <c r="I195" s="2" t="s">
        <v>528</v>
      </c>
      <c r="J195" s="2" t="s">
        <v>528</v>
      </c>
      <c r="K195" s="2" t="s">
        <v>528</v>
      </c>
      <c r="L195" s="2" t="s">
        <v>528</v>
      </c>
      <c r="M195" s="2" t="s">
        <v>528</v>
      </c>
      <c r="N195" s="2" t="s">
        <v>528</v>
      </c>
      <c r="O195" s="2" t="s">
        <v>528</v>
      </c>
      <c r="P195" s="2" t="s">
        <v>528</v>
      </c>
      <c r="Q195" s="2" t="s">
        <v>528</v>
      </c>
      <c r="R195" s="2" t="s">
        <v>528</v>
      </c>
      <c r="S195" s="2" t="s">
        <v>528</v>
      </c>
      <c r="T195" s="2" t="s">
        <v>528</v>
      </c>
      <c r="U195" s="2" t="s">
        <v>528</v>
      </c>
      <c r="V195" s="2" t="s">
        <v>528</v>
      </c>
      <c r="W195" s="2" t="s">
        <v>528</v>
      </c>
      <c r="X195" s="2" t="s">
        <v>528</v>
      </c>
      <c r="Y195" s="2" t="s">
        <v>528</v>
      </c>
      <c r="Z195" s="2" t="s">
        <v>528</v>
      </c>
    </row>
    <row r="196" spans="2:26" ht="28.5" x14ac:dyDescent="0.2">
      <c r="B196" s="43" t="s">
        <v>3619</v>
      </c>
      <c r="C196" s="79" t="s">
        <v>4983</v>
      </c>
      <c r="D196" s="80"/>
      <c r="E196" s="81"/>
      <c r="F196" s="81"/>
      <c r="G196" s="81"/>
      <c r="H196" s="81"/>
      <c r="I196" s="81"/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81"/>
      <c r="X196" s="81"/>
      <c r="Y196" s="81"/>
      <c r="Z196" s="81"/>
    </row>
    <row r="197" spans="2:26" x14ac:dyDescent="0.2">
      <c r="B197" s="32" t="s">
        <v>528</v>
      </c>
      <c r="C197" s="2" t="s">
        <v>528</v>
      </c>
      <c r="D197" s="31" t="s">
        <v>528</v>
      </c>
      <c r="E197" s="2" t="s">
        <v>528</v>
      </c>
      <c r="F197" s="2" t="s">
        <v>528</v>
      </c>
      <c r="G197" s="2" t="s">
        <v>528</v>
      </c>
      <c r="H197" s="2" t="s">
        <v>528</v>
      </c>
      <c r="I197" s="2" t="s">
        <v>528</v>
      </c>
      <c r="J197" s="2" t="s">
        <v>528</v>
      </c>
      <c r="K197" s="2" t="s">
        <v>528</v>
      </c>
      <c r="L197" s="2" t="s">
        <v>528</v>
      </c>
      <c r="M197" s="2" t="s">
        <v>528</v>
      </c>
      <c r="N197" s="2" t="s">
        <v>528</v>
      </c>
      <c r="O197" s="2" t="s">
        <v>528</v>
      </c>
      <c r="P197" s="2" t="s">
        <v>528</v>
      </c>
      <c r="Q197" s="2" t="s">
        <v>528</v>
      </c>
      <c r="R197" s="2" t="s">
        <v>528</v>
      </c>
      <c r="S197" s="2" t="s">
        <v>528</v>
      </c>
      <c r="T197" s="2" t="s">
        <v>528</v>
      </c>
      <c r="U197" s="2" t="s">
        <v>528</v>
      </c>
      <c r="V197" s="2" t="s">
        <v>528</v>
      </c>
      <c r="W197" s="2" t="s">
        <v>528</v>
      </c>
      <c r="X197" s="2" t="s">
        <v>528</v>
      </c>
      <c r="Y197" s="2" t="s">
        <v>528</v>
      </c>
      <c r="Z197" s="2" t="s">
        <v>528</v>
      </c>
    </row>
    <row r="198" spans="2:26" x14ac:dyDescent="0.2">
      <c r="B198" s="39" t="s">
        <v>4984</v>
      </c>
      <c r="C198" s="112" t="s">
        <v>5017</v>
      </c>
      <c r="D198" s="100" t="s">
        <v>5018</v>
      </c>
      <c r="E198" s="72" t="s">
        <v>10</v>
      </c>
      <c r="F198" s="105" t="s">
        <v>10</v>
      </c>
      <c r="G198" s="72" t="s">
        <v>5197</v>
      </c>
      <c r="H198" s="91">
        <v>38014</v>
      </c>
      <c r="I198" s="91">
        <v>44515</v>
      </c>
      <c r="J198" s="77">
        <v>750000</v>
      </c>
      <c r="K198" s="77"/>
      <c r="L198" s="77"/>
      <c r="M198" s="77"/>
      <c r="N198" s="77"/>
      <c r="O198" s="1">
        <v>0</v>
      </c>
      <c r="P198" s="77"/>
      <c r="Q198" s="77">
        <v>750000</v>
      </c>
      <c r="R198" s="77">
        <v>750000</v>
      </c>
      <c r="S198" s="77"/>
      <c r="T198" s="77"/>
      <c r="U198" s="1">
        <v>0</v>
      </c>
      <c r="V198" s="77"/>
      <c r="W198" s="72" t="s">
        <v>5019</v>
      </c>
      <c r="X198" s="81"/>
      <c r="Y198" s="81"/>
      <c r="Z198" s="81"/>
    </row>
    <row r="199" spans="2:26" x14ac:dyDescent="0.2">
      <c r="B199" s="32" t="s">
        <v>528</v>
      </c>
      <c r="C199" s="2" t="s">
        <v>528</v>
      </c>
      <c r="D199" s="31" t="s">
        <v>528</v>
      </c>
      <c r="E199" s="2" t="s">
        <v>528</v>
      </c>
      <c r="F199" s="2" t="s">
        <v>528</v>
      </c>
      <c r="G199" s="2" t="s">
        <v>528</v>
      </c>
      <c r="H199" s="2" t="s">
        <v>528</v>
      </c>
      <c r="I199" s="2" t="s">
        <v>528</v>
      </c>
      <c r="J199" s="2" t="s">
        <v>528</v>
      </c>
      <c r="K199" s="2" t="s">
        <v>528</v>
      </c>
      <c r="L199" s="2" t="s">
        <v>528</v>
      </c>
      <c r="M199" s="2" t="s">
        <v>528</v>
      </c>
      <c r="N199" s="2" t="s">
        <v>528</v>
      </c>
      <c r="O199" s="2" t="s">
        <v>528</v>
      </c>
      <c r="P199" s="2" t="s">
        <v>528</v>
      </c>
      <c r="Q199" s="2" t="s">
        <v>528</v>
      </c>
      <c r="R199" s="2" t="s">
        <v>528</v>
      </c>
      <c r="S199" s="2" t="s">
        <v>528</v>
      </c>
      <c r="T199" s="2" t="s">
        <v>528</v>
      </c>
      <c r="U199" s="2" t="s">
        <v>528</v>
      </c>
      <c r="V199" s="2" t="s">
        <v>528</v>
      </c>
      <c r="W199" s="2" t="s">
        <v>528</v>
      </c>
      <c r="X199" s="2" t="s">
        <v>528</v>
      </c>
      <c r="Y199" s="2" t="s">
        <v>528</v>
      </c>
      <c r="Z199" s="2" t="s">
        <v>528</v>
      </c>
    </row>
    <row r="200" spans="2:26" ht="28.5" x14ac:dyDescent="0.2">
      <c r="B200" s="43" t="s">
        <v>3622</v>
      </c>
      <c r="C200" s="79" t="s">
        <v>5094</v>
      </c>
      <c r="D200" s="80"/>
      <c r="E200" s="81"/>
      <c r="F200" s="81"/>
      <c r="G200" s="81"/>
      <c r="H200" s="81"/>
      <c r="I200" s="81"/>
      <c r="J200" s="1">
        <v>750000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750000</v>
      </c>
      <c r="R200" s="1">
        <v>750000</v>
      </c>
      <c r="S200" s="1">
        <v>0</v>
      </c>
      <c r="T200" s="1">
        <v>0</v>
      </c>
      <c r="U200" s="1">
        <v>0</v>
      </c>
      <c r="V200" s="1">
        <v>0</v>
      </c>
      <c r="W200" s="81"/>
      <c r="X200" s="81"/>
      <c r="Y200" s="81"/>
      <c r="Z200" s="81"/>
    </row>
    <row r="201" spans="2:26" x14ac:dyDescent="0.2">
      <c r="B201" s="32" t="s">
        <v>528</v>
      </c>
      <c r="C201" s="2" t="s">
        <v>528</v>
      </c>
      <c r="D201" s="31" t="s">
        <v>528</v>
      </c>
      <c r="E201" s="2" t="s">
        <v>528</v>
      </c>
      <c r="F201" s="2" t="s">
        <v>528</v>
      </c>
      <c r="G201" s="2" t="s">
        <v>528</v>
      </c>
      <c r="H201" s="2" t="s">
        <v>528</v>
      </c>
      <c r="I201" s="2" t="s">
        <v>528</v>
      </c>
      <c r="J201" s="2" t="s">
        <v>528</v>
      </c>
      <c r="K201" s="2" t="s">
        <v>528</v>
      </c>
      <c r="L201" s="2" t="s">
        <v>528</v>
      </c>
      <c r="M201" s="2" t="s">
        <v>528</v>
      </c>
      <c r="N201" s="2" t="s">
        <v>528</v>
      </c>
      <c r="O201" s="2" t="s">
        <v>528</v>
      </c>
      <c r="P201" s="2" t="s">
        <v>528</v>
      </c>
      <c r="Q201" s="2" t="s">
        <v>528</v>
      </c>
      <c r="R201" s="2" t="s">
        <v>528</v>
      </c>
      <c r="S201" s="2" t="s">
        <v>528</v>
      </c>
      <c r="T201" s="2" t="s">
        <v>528</v>
      </c>
      <c r="U201" s="2" t="s">
        <v>528</v>
      </c>
      <c r="V201" s="2" t="s">
        <v>528</v>
      </c>
      <c r="W201" s="2" t="s">
        <v>528</v>
      </c>
      <c r="X201" s="2" t="s">
        <v>528</v>
      </c>
      <c r="Y201" s="2" t="s">
        <v>528</v>
      </c>
      <c r="Z201" s="2" t="s">
        <v>528</v>
      </c>
    </row>
    <row r="202" spans="2:26" x14ac:dyDescent="0.2">
      <c r="B202" s="39" t="s">
        <v>3624</v>
      </c>
      <c r="C202" s="103" t="s">
        <v>717</v>
      </c>
      <c r="D202" s="100" t="s">
        <v>10</v>
      </c>
      <c r="E202" s="72" t="s">
        <v>10</v>
      </c>
      <c r="F202" s="105" t="s">
        <v>10</v>
      </c>
      <c r="G202" s="72" t="s">
        <v>10</v>
      </c>
      <c r="H202" s="75"/>
      <c r="I202" s="75"/>
      <c r="J202" s="77"/>
      <c r="K202" s="77"/>
      <c r="L202" s="77"/>
      <c r="M202" s="77"/>
      <c r="N202" s="77"/>
      <c r="O202" s="1"/>
      <c r="P202" s="77"/>
      <c r="Q202" s="77"/>
      <c r="R202" s="77"/>
      <c r="S202" s="77"/>
      <c r="T202" s="77"/>
      <c r="U202" s="1"/>
      <c r="V202" s="77"/>
      <c r="W202" s="72" t="s">
        <v>10</v>
      </c>
      <c r="X202" s="81"/>
      <c r="Y202" s="81"/>
      <c r="Z202" s="81"/>
    </row>
    <row r="203" spans="2:26" x14ac:dyDescent="0.2">
      <c r="B203" s="32" t="s">
        <v>528</v>
      </c>
      <c r="C203" s="2" t="s">
        <v>528</v>
      </c>
      <c r="D203" s="31" t="s">
        <v>528</v>
      </c>
      <c r="E203" s="2" t="s">
        <v>528</v>
      </c>
      <c r="F203" s="2" t="s">
        <v>528</v>
      </c>
      <c r="G203" s="2" t="s">
        <v>528</v>
      </c>
      <c r="H203" s="2" t="s">
        <v>528</v>
      </c>
      <c r="I203" s="2" t="s">
        <v>528</v>
      </c>
      <c r="J203" s="2" t="s">
        <v>528</v>
      </c>
      <c r="K203" s="2" t="s">
        <v>528</v>
      </c>
      <c r="L203" s="2" t="s">
        <v>528</v>
      </c>
      <c r="M203" s="2" t="s">
        <v>528</v>
      </c>
      <c r="N203" s="2" t="s">
        <v>528</v>
      </c>
      <c r="O203" s="2" t="s">
        <v>528</v>
      </c>
      <c r="P203" s="2" t="s">
        <v>528</v>
      </c>
      <c r="Q203" s="2" t="s">
        <v>528</v>
      </c>
      <c r="R203" s="2" t="s">
        <v>528</v>
      </c>
      <c r="S203" s="2" t="s">
        <v>528</v>
      </c>
      <c r="T203" s="2" t="s">
        <v>528</v>
      </c>
      <c r="U203" s="2" t="s">
        <v>528</v>
      </c>
      <c r="V203" s="2" t="s">
        <v>528</v>
      </c>
      <c r="W203" s="2" t="s">
        <v>528</v>
      </c>
      <c r="X203" s="2" t="s">
        <v>528</v>
      </c>
      <c r="Y203" s="2" t="s">
        <v>528</v>
      </c>
      <c r="Z203" s="2" t="s">
        <v>528</v>
      </c>
    </row>
    <row r="204" spans="2:26" ht="28.5" x14ac:dyDescent="0.2">
      <c r="B204" s="43" t="s">
        <v>3625</v>
      </c>
      <c r="C204" s="79" t="s">
        <v>5095</v>
      </c>
      <c r="D204" s="80"/>
      <c r="E204" s="81"/>
      <c r="F204" s="81"/>
      <c r="G204" s="81"/>
      <c r="H204" s="81"/>
      <c r="I204" s="81"/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81"/>
      <c r="X204" s="81"/>
      <c r="Y204" s="81"/>
      <c r="Z204" s="81"/>
    </row>
    <row r="205" spans="2:26" x14ac:dyDescent="0.2">
      <c r="B205" s="32" t="s">
        <v>528</v>
      </c>
      <c r="C205" s="2" t="s">
        <v>528</v>
      </c>
      <c r="D205" s="31" t="s">
        <v>528</v>
      </c>
      <c r="E205" s="2" t="s">
        <v>528</v>
      </c>
      <c r="F205" s="2" t="s">
        <v>528</v>
      </c>
      <c r="G205" s="2" t="s">
        <v>528</v>
      </c>
      <c r="H205" s="2" t="s">
        <v>528</v>
      </c>
      <c r="I205" s="2" t="s">
        <v>528</v>
      </c>
      <c r="J205" s="2" t="s">
        <v>528</v>
      </c>
      <c r="K205" s="2" t="s">
        <v>528</v>
      </c>
      <c r="L205" s="2" t="s">
        <v>528</v>
      </c>
      <c r="M205" s="2" t="s">
        <v>528</v>
      </c>
      <c r="N205" s="2" t="s">
        <v>528</v>
      </c>
      <c r="O205" s="2" t="s">
        <v>528</v>
      </c>
      <c r="P205" s="2" t="s">
        <v>528</v>
      </c>
      <c r="Q205" s="2" t="s">
        <v>528</v>
      </c>
      <c r="R205" s="2" t="s">
        <v>528</v>
      </c>
      <c r="S205" s="2" t="s">
        <v>528</v>
      </c>
      <c r="T205" s="2" t="s">
        <v>528</v>
      </c>
      <c r="U205" s="2" t="s">
        <v>528</v>
      </c>
      <c r="V205" s="2" t="s">
        <v>528</v>
      </c>
      <c r="W205" s="2" t="s">
        <v>528</v>
      </c>
      <c r="X205" s="2" t="s">
        <v>528</v>
      </c>
      <c r="Y205" s="2" t="s">
        <v>528</v>
      </c>
      <c r="Z205" s="2" t="s">
        <v>528</v>
      </c>
    </row>
    <row r="206" spans="2:26" x14ac:dyDescent="0.2">
      <c r="B206" s="39" t="s">
        <v>3627</v>
      </c>
      <c r="C206" s="103" t="s">
        <v>717</v>
      </c>
      <c r="D206" s="100" t="s">
        <v>10</v>
      </c>
      <c r="E206" s="72" t="s">
        <v>10</v>
      </c>
      <c r="F206" s="105" t="s">
        <v>10</v>
      </c>
      <c r="G206" s="72" t="s">
        <v>10</v>
      </c>
      <c r="H206" s="75"/>
      <c r="I206" s="75"/>
      <c r="J206" s="77"/>
      <c r="K206" s="77"/>
      <c r="L206" s="77"/>
      <c r="M206" s="77"/>
      <c r="N206" s="77"/>
      <c r="O206" s="1"/>
      <c r="P206" s="77"/>
      <c r="Q206" s="77"/>
      <c r="R206" s="77"/>
      <c r="S206" s="77"/>
      <c r="T206" s="77"/>
      <c r="U206" s="1"/>
      <c r="V206" s="77"/>
      <c r="W206" s="72" t="s">
        <v>10</v>
      </c>
      <c r="X206" s="81"/>
      <c r="Y206" s="81"/>
      <c r="Z206" s="81"/>
    </row>
    <row r="207" spans="2:26" x14ac:dyDescent="0.2">
      <c r="B207" s="32" t="s">
        <v>528</v>
      </c>
      <c r="C207" s="2" t="s">
        <v>528</v>
      </c>
      <c r="D207" s="31" t="s">
        <v>528</v>
      </c>
      <c r="E207" s="2" t="s">
        <v>528</v>
      </c>
      <c r="F207" s="2" t="s">
        <v>528</v>
      </c>
      <c r="G207" s="2" t="s">
        <v>528</v>
      </c>
      <c r="H207" s="2" t="s">
        <v>528</v>
      </c>
      <c r="I207" s="2" t="s">
        <v>528</v>
      </c>
      <c r="J207" s="2" t="s">
        <v>528</v>
      </c>
      <c r="K207" s="2" t="s">
        <v>528</v>
      </c>
      <c r="L207" s="2" t="s">
        <v>528</v>
      </c>
      <c r="M207" s="2" t="s">
        <v>528</v>
      </c>
      <c r="N207" s="2" t="s">
        <v>528</v>
      </c>
      <c r="O207" s="2" t="s">
        <v>528</v>
      </c>
      <c r="P207" s="2" t="s">
        <v>528</v>
      </c>
      <c r="Q207" s="2" t="s">
        <v>528</v>
      </c>
      <c r="R207" s="2" t="s">
        <v>528</v>
      </c>
      <c r="S207" s="2" t="s">
        <v>528</v>
      </c>
      <c r="T207" s="2" t="s">
        <v>528</v>
      </c>
      <c r="U207" s="2" t="s">
        <v>528</v>
      </c>
      <c r="V207" s="2" t="s">
        <v>528</v>
      </c>
      <c r="W207" s="2" t="s">
        <v>528</v>
      </c>
      <c r="X207" s="2" t="s">
        <v>528</v>
      </c>
      <c r="Y207" s="2" t="s">
        <v>528</v>
      </c>
      <c r="Z207" s="2" t="s">
        <v>528</v>
      </c>
    </row>
    <row r="208" spans="2:26" x14ac:dyDescent="0.2">
      <c r="B208" s="43" t="s">
        <v>3628</v>
      </c>
      <c r="C208" s="79" t="s">
        <v>5096</v>
      </c>
      <c r="D208" s="80"/>
      <c r="E208" s="81"/>
      <c r="F208" s="81"/>
      <c r="G208" s="81"/>
      <c r="H208" s="81"/>
      <c r="I208" s="81"/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81"/>
      <c r="X208" s="81"/>
      <c r="Y208" s="81"/>
      <c r="Z208" s="81"/>
    </row>
    <row r="209" spans="2:26" x14ac:dyDescent="0.2">
      <c r="B209" s="32" t="s">
        <v>528</v>
      </c>
      <c r="C209" s="2" t="s">
        <v>528</v>
      </c>
      <c r="D209" s="31" t="s">
        <v>528</v>
      </c>
      <c r="E209" s="2" t="s">
        <v>528</v>
      </c>
      <c r="F209" s="2" t="s">
        <v>528</v>
      </c>
      <c r="G209" s="2" t="s">
        <v>528</v>
      </c>
      <c r="H209" s="2" t="s">
        <v>528</v>
      </c>
      <c r="I209" s="2" t="s">
        <v>528</v>
      </c>
      <c r="J209" s="2" t="s">
        <v>528</v>
      </c>
      <c r="K209" s="2" t="s">
        <v>528</v>
      </c>
      <c r="L209" s="2" t="s">
        <v>528</v>
      </c>
      <c r="M209" s="2" t="s">
        <v>528</v>
      </c>
      <c r="N209" s="2" t="s">
        <v>528</v>
      </c>
      <c r="O209" s="2" t="s">
        <v>528</v>
      </c>
      <c r="P209" s="2" t="s">
        <v>528</v>
      </c>
      <c r="Q209" s="2" t="s">
        <v>528</v>
      </c>
      <c r="R209" s="2" t="s">
        <v>528</v>
      </c>
      <c r="S209" s="2" t="s">
        <v>528</v>
      </c>
      <c r="T209" s="2" t="s">
        <v>528</v>
      </c>
      <c r="U209" s="2" t="s">
        <v>528</v>
      </c>
      <c r="V209" s="2" t="s">
        <v>528</v>
      </c>
      <c r="W209" s="2" t="s">
        <v>528</v>
      </c>
      <c r="X209" s="2" t="s">
        <v>528</v>
      </c>
      <c r="Y209" s="2" t="s">
        <v>528</v>
      </c>
      <c r="Z209" s="2" t="s">
        <v>528</v>
      </c>
    </row>
    <row r="210" spans="2:26" x14ac:dyDescent="0.2">
      <c r="B210" s="39" t="s">
        <v>3630</v>
      </c>
      <c r="C210" s="103" t="s">
        <v>717</v>
      </c>
      <c r="D210" s="100" t="s">
        <v>10</v>
      </c>
      <c r="E210" s="72" t="s">
        <v>10</v>
      </c>
      <c r="F210" s="105" t="s">
        <v>10</v>
      </c>
      <c r="G210" s="72" t="s">
        <v>10</v>
      </c>
      <c r="H210" s="75"/>
      <c r="I210" s="75"/>
      <c r="J210" s="77"/>
      <c r="K210" s="77"/>
      <c r="L210" s="77"/>
      <c r="M210" s="77"/>
      <c r="N210" s="77"/>
      <c r="O210" s="1"/>
      <c r="P210" s="77"/>
      <c r="Q210" s="77"/>
      <c r="R210" s="77"/>
      <c r="S210" s="77"/>
      <c r="T210" s="77"/>
      <c r="U210" s="1"/>
      <c r="V210" s="77"/>
      <c r="W210" s="72" t="s">
        <v>10</v>
      </c>
      <c r="X210" s="81"/>
      <c r="Y210" s="81"/>
      <c r="Z210" s="81"/>
    </row>
    <row r="211" spans="2:26" x14ac:dyDescent="0.2">
      <c r="B211" s="32" t="s">
        <v>528</v>
      </c>
      <c r="C211" s="2" t="s">
        <v>528</v>
      </c>
      <c r="D211" s="31" t="s">
        <v>528</v>
      </c>
      <c r="E211" s="2" t="s">
        <v>528</v>
      </c>
      <c r="F211" s="2" t="s">
        <v>528</v>
      </c>
      <c r="G211" s="2" t="s">
        <v>528</v>
      </c>
      <c r="H211" s="2" t="s">
        <v>528</v>
      </c>
      <c r="I211" s="2" t="s">
        <v>528</v>
      </c>
      <c r="J211" s="2" t="s">
        <v>528</v>
      </c>
      <c r="K211" s="2" t="s">
        <v>528</v>
      </c>
      <c r="L211" s="2" t="s">
        <v>528</v>
      </c>
      <c r="M211" s="2" t="s">
        <v>528</v>
      </c>
      <c r="N211" s="2" t="s">
        <v>528</v>
      </c>
      <c r="O211" s="2" t="s">
        <v>528</v>
      </c>
      <c r="P211" s="2" t="s">
        <v>528</v>
      </c>
      <c r="Q211" s="2" t="s">
        <v>528</v>
      </c>
      <c r="R211" s="2" t="s">
        <v>528</v>
      </c>
      <c r="S211" s="2" t="s">
        <v>528</v>
      </c>
      <c r="T211" s="2" t="s">
        <v>528</v>
      </c>
      <c r="U211" s="2" t="s">
        <v>528</v>
      </c>
      <c r="V211" s="2" t="s">
        <v>528</v>
      </c>
      <c r="W211" s="2" t="s">
        <v>528</v>
      </c>
      <c r="X211" s="2" t="s">
        <v>528</v>
      </c>
      <c r="Y211" s="2" t="s">
        <v>528</v>
      </c>
      <c r="Z211" s="2" t="s">
        <v>528</v>
      </c>
    </row>
    <row r="212" spans="2:26" x14ac:dyDescent="0.2">
      <c r="B212" s="43" t="s">
        <v>3631</v>
      </c>
      <c r="C212" s="79" t="s">
        <v>5097</v>
      </c>
      <c r="D212" s="80"/>
      <c r="E212" s="81"/>
      <c r="F212" s="81"/>
      <c r="G212" s="81"/>
      <c r="H212" s="81"/>
      <c r="I212" s="81"/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81"/>
      <c r="X212" s="81"/>
      <c r="Y212" s="81"/>
      <c r="Z212" s="81"/>
    </row>
    <row r="213" spans="2:26" x14ac:dyDescent="0.2">
      <c r="B213" s="32" t="s">
        <v>528</v>
      </c>
      <c r="C213" s="2" t="s">
        <v>528</v>
      </c>
      <c r="D213" s="31" t="s">
        <v>528</v>
      </c>
      <c r="E213" s="2" t="s">
        <v>528</v>
      </c>
      <c r="F213" s="2" t="s">
        <v>528</v>
      </c>
      <c r="G213" s="2" t="s">
        <v>528</v>
      </c>
      <c r="H213" s="2" t="s">
        <v>528</v>
      </c>
      <c r="I213" s="2" t="s">
        <v>528</v>
      </c>
      <c r="J213" s="2" t="s">
        <v>528</v>
      </c>
      <c r="K213" s="2" t="s">
        <v>528</v>
      </c>
      <c r="L213" s="2" t="s">
        <v>528</v>
      </c>
      <c r="M213" s="2" t="s">
        <v>528</v>
      </c>
      <c r="N213" s="2" t="s">
        <v>528</v>
      </c>
      <c r="O213" s="2" t="s">
        <v>528</v>
      </c>
      <c r="P213" s="2" t="s">
        <v>528</v>
      </c>
      <c r="Q213" s="2" t="s">
        <v>528</v>
      </c>
      <c r="R213" s="2" t="s">
        <v>528</v>
      </c>
      <c r="S213" s="2" t="s">
        <v>528</v>
      </c>
      <c r="T213" s="2" t="s">
        <v>528</v>
      </c>
      <c r="U213" s="2" t="s">
        <v>528</v>
      </c>
      <c r="V213" s="2" t="s">
        <v>528</v>
      </c>
      <c r="W213" s="2" t="s">
        <v>528</v>
      </c>
      <c r="X213" s="2" t="s">
        <v>528</v>
      </c>
      <c r="Y213" s="2" t="s">
        <v>528</v>
      </c>
      <c r="Z213" s="2" t="s">
        <v>528</v>
      </c>
    </row>
    <row r="214" spans="2:26" x14ac:dyDescent="0.2">
      <c r="B214" s="39" t="s">
        <v>5098</v>
      </c>
      <c r="C214" s="103" t="s">
        <v>717</v>
      </c>
      <c r="D214" s="100" t="s">
        <v>10</v>
      </c>
      <c r="E214" s="72" t="s">
        <v>10</v>
      </c>
      <c r="F214" s="105" t="s">
        <v>10</v>
      </c>
      <c r="G214" s="72" t="s">
        <v>10</v>
      </c>
      <c r="H214" s="75"/>
      <c r="I214" s="75"/>
      <c r="J214" s="77"/>
      <c r="K214" s="77"/>
      <c r="L214" s="77"/>
      <c r="M214" s="77"/>
      <c r="N214" s="77"/>
      <c r="O214" s="1"/>
      <c r="P214" s="77"/>
      <c r="Q214" s="77"/>
      <c r="R214" s="77"/>
      <c r="S214" s="77"/>
      <c r="T214" s="77"/>
      <c r="U214" s="1"/>
      <c r="V214" s="77"/>
      <c r="W214" s="72" t="s">
        <v>10</v>
      </c>
      <c r="X214" s="81"/>
      <c r="Y214" s="81"/>
      <c r="Z214" s="81"/>
    </row>
    <row r="215" spans="2:26" x14ac:dyDescent="0.2">
      <c r="B215" s="32" t="s">
        <v>528</v>
      </c>
      <c r="C215" s="2" t="s">
        <v>528</v>
      </c>
      <c r="D215" s="31" t="s">
        <v>528</v>
      </c>
      <c r="E215" s="2" t="s">
        <v>528</v>
      </c>
      <c r="F215" s="2" t="s">
        <v>528</v>
      </c>
      <c r="G215" s="2" t="s">
        <v>528</v>
      </c>
      <c r="H215" s="2" t="s">
        <v>528</v>
      </c>
      <c r="I215" s="2" t="s">
        <v>528</v>
      </c>
      <c r="J215" s="2" t="s">
        <v>528</v>
      </c>
      <c r="K215" s="2" t="s">
        <v>528</v>
      </c>
      <c r="L215" s="2" t="s">
        <v>528</v>
      </c>
      <c r="M215" s="2" t="s">
        <v>528</v>
      </c>
      <c r="N215" s="2" t="s">
        <v>528</v>
      </c>
      <c r="O215" s="2" t="s">
        <v>528</v>
      </c>
      <c r="P215" s="2" t="s">
        <v>528</v>
      </c>
      <c r="Q215" s="2" t="s">
        <v>528</v>
      </c>
      <c r="R215" s="2" t="s">
        <v>528</v>
      </c>
      <c r="S215" s="2" t="s">
        <v>528</v>
      </c>
      <c r="T215" s="2" t="s">
        <v>528</v>
      </c>
      <c r="U215" s="2" t="s">
        <v>528</v>
      </c>
      <c r="V215" s="2" t="s">
        <v>528</v>
      </c>
      <c r="W215" s="2" t="s">
        <v>528</v>
      </c>
      <c r="X215" s="2" t="s">
        <v>528</v>
      </c>
      <c r="Y215" s="2" t="s">
        <v>528</v>
      </c>
      <c r="Z215" s="2" t="s">
        <v>528</v>
      </c>
    </row>
    <row r="216" spans="2:26" ht="28.5" x14ac:dyDescent="0.2">
      <c r="B216" s="43" t="s">
        <v>5099</v>
      </c>
      <c r="C216" s="79" t="s">
        <v>5100</v>
      </c>
      <c r="D216" s="80"/>
      <c r="E216" s="81"/>
      <c r="F216" s="81"/>
      <c r="G216" s="81"/>
      <c r="H216" s="81"/>
      <c r="I216" s="81"/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81"/>
      <c r="X216" s="81"/>
      <c r="Y216" s="81"/>
      <c r="Z216" s="81"/>
    </row>
    <row r="217" spans="2:26" x14ac:dyDescent="0.2">
      <c r="B217" s="32" t="s">
        <v>528</v>
      </c>
      <c r="C217" s="2" t="s">
        <v>528</v>
      </c>
      <c r="D217" s="31" t="s">
        <v>528</v>
      </c>
      <c r="E217" s="2" t="s">
        <v>528</v>
      </c>
      <c r="F217" s="2" t="s">
        <v>528</v>
      </c>
      <c r="G217" s="2" t="s">
        <v>528</v>
      </c>
      <c r="H217" s="2" t="s">
        <v>528</v>
      </c>
      <c r="I217" s="2" t="s">
        <v>528</v>
      </c>
      <c r="J217" s="2" t="s">
        <v>528</v>
      </c>
      <c r="K217" s="2" t="s">
        <v>528</v>
      </c>
      <c r="L217" s="2" t="s">
        <v>528</v>
      </c>
      <c r="M217" s="2" t="s">
        <v>528</v>
      </c>
      <c r="N217" s="2" t="s">
        <v>528</v>
      </c>
      <c r="O217" s="2" t="s">
        <v>528</v>
      </c>
      <c r="P217" s="2" t="s">
        <v>528</v>
      </c>
      <c r="Q217" s="2" t="s">
        <v>528</v>
      </c>
      <c r="R217" s="2" t="s">
        <v>528</v>
      </c>
      <c r="S217" s="2" t="s">
        <v>528</v>
      </c>
      <c r="T217" s="2" t="s">
        <v>528</v>
      </c>
      <c r="U217" s="2" t="s">
        <v>528</v>
      </c>
      <c r="V217" s="2" t="s">
        <v>528</v>
      </c>
      <c r="W217" s="2" t="s">
        <v>528</v>
      </c>
      <c r="X217" s="2" t="s">
        <v>528</v>
      </c>
      <c r="Y217" s="2" t="s">
        <v>528</v>
      </c>
      <c r="Z217" s="2" t="s">
        <v>528</v>
      </c>
    </row>
    <row r="218" spans="2:26" x14ac:dyDescent="0.2">
      <c r="B218" s="39" t="s">
        <v>5101</v>
      </c>
      <c r="C218" s="103" t="s">
        <v>717</v>
      </c>
      <c r="D218" s="100" t="s">
        <v>10</v>
      </c>
      <c r="E218" s="72" t="s">
        <v>10</v>
      </c>
      <c r="F218" s="105" t="s">
        <v>10</v>
      </c>
      <c r="G218" s="72" t="s">
        <v>10</v>
      </c>
      <c r="H218" s="75"/>
      <c r="I218" s="75"/>
      <c r="J218" s="77"/>
      <c r="K218" s="77"/>
      <c r="L218" s="77"/>
      <c r="M218" s="77"/>
      <c r="N218" s="77"/>
      <c r="O218" s="1"/>
      <c r="P218" s="77"/>
      <c r="Q218" s="77"/>
      <c r="R218" s="77"/>
      <c r="S218" s="77"/>
      <c r="T218" s="77"/>
      <c r="U218" s="1"/>
      <c r="V218" s="77"/>
      <c r="W218" s="72" t="s">
        <v>10</v>
      </c>
      <c r="X218" s="81"/>
      <c r="Y218" s="81"/>
      <c r="Z218" s="81"/>
    </row>
    <row r="219" spans="2:26" x14ac:dyDescent="0.2">
      <c r="B219" s="32" t="s">
        <v>528</v>
      </c>
      <c r="C219" s="2" t="s">
        <v>528</v>
      </c>
      <c r="D219" s="31" t="s">
        <v>528</v>
      </c>
      <c r="E219" s="2" t="s">
        <v>528</v>
      </c>
      <c r="F219" s="2" t="s">
        <v>528</v>
      </c>
      <c r="G219" s="2" t="s">
        <v>528</v>
      </c>
      <c r="H219" s="2" t="s">
        <v>528</v>
      </c>
      <c r="I219" s="2" t="s">
        <v>528</v>
      </c>
      <c r="J219" s="2" t="s">
        <v>528</v>
      </c>
      <c r="K219" s="2" t="s">
        <v>528</v>
      </c>
      <c r="L219" s="2" t="s">
        <v>528</v>
      </c>
      <c r="M219" s="2" t="s">
        <v>528</v>
      </c>
      <c r="N219" s="2" t="s">
        <v>528</v>
      </c>
      <c r="O219" s="2" t="s">
        <v>528</v>
      </c>
      <c r="P219" s="2" t="s">
        <v>528</v>
      </c>
      <c r="Q219" s="2" t="s">
        <v>528</v>
      </c>
      <c r="R219" s="2" t="s">
        <v>528</v>
      </c>
      <c r="S219" s="2" t="s">
        <v>528</v>
      </c>
      <c r="T219" s="2" t="s">
        <v>528</v>
      </c>
      <c r="U219" s="2" t="s">
        <v>528</v>
      </c>
      <c r="V219" s="2" t="s">
        <v>528</v>
      </c>
      <c r="W219" s="2" t="s">
        <v>528</v>
      </c>
      <c r="X219" s="2" t="s">
        <v>528</v>
      </c>
      <c r="Y219" s="2" t="s">
        <v>528</v>
      </c>
      <c r="Z219" s="2" t="s">
        <v>528</v>
      </c>
    </row>
    <row r="220" spans="2:26" ht="28.5" x14ac:dyDescent="0.2">
      <c r="B220" s="43" t="s">
        <v>3633</v>
      </c>
      <c r="C220" s="79" t="s">
        <v>5102</v>
      </c>
      <c r="D220" s="80"/>
      <c r="E220" s="81"/>
      <c r="F220" s="81"/>
      <c r="G220" s="81"/>
      <c r="H220" s="81"/>
      <c r="I220" s="81"/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81"/>
      <c r="X220" s="81"/>
      <c r="Y220" s="81"/>
      <c r="Z220" s="81"/>
    </row>
    <row r="221" spans="2:26" x14ac:dyDescent="0.2">
      <c r="B221" s="32" t="s">
        <v>528</v>
      </c>
      <c r="C221" s="2" t="s">
        <v>528</v>
      </c>
      <c r="D221" s="31" t="s">
        <v>528</v>
      </c>
      <c r="E221" s="2" t="s">
        <v>528</v>
      </c>
      <c r="F221" s="2" t="s">
        <v>528</v>
      </c>
      <c r="G221" s="2" t="s">
        <v>528</v>
      </c>
      <c r="H221" s="2" t="s">
        <v>528</v>
      </c>
      <c r="I221" s="2" t="s">
        <v>528</v>
      </c>
      <c r="J221" s="2" t="s">
        <v>528</v>
      </c>
      <c r="K221" s="2" t="s">
        <v>528</v>
      </c>
      <c r="L221" s="2" t="s">
        <v>528</v>
      </c>
      <c r="M221" s="2" t="s">
        <v>528</v>
      </c>
      <c r="N221" s="2" t="s">
        <v>528</v>
      </c>
      <c r="O221" s="2" t="s">
        <v>528</v>
      </c>
      <c r="P221" s="2" t="s">
        <v>528</v>
      </c>
      <c r="Q221" s="2" t="s">
        <v>528</v>
      </c>
      <c r="R221" s="2" t="s">
        <v>528</v>
      </c>
      <c r="S221" s="2" t="s">
        <v>528</v>
      </c>
      <c r="T221" s="2" t="s">
        <v>528</v>
      </c>
      <c r="U221" s="2" t="s">
        <v>528</v>
      </c>
      <c r="V221" s="2" t="s">
        <v>528</v>
      </c>
      <c r="W221" s="2" t="s">
        <v>528</v>
      </c>
      <c r="X221" s="2" t="s">
        <v>528</v>
      </c>
      <c r="Y221" s="2" t="s">
        <v>528</v>
      </c>
      <c r="Z221" s="2" t="s">
        <v>528</v>
      </c>
    </row>
    <row r="222" spans="2:26" x14ac:dyDescent="0.2">
      <c r="B222" s="39" t="s">
        <v>5103</v>
      </c>
      <c r="C222" s="103" t="s">
        <v>717</v>
      </c>
      <c r="D222" s="100" t="s">
        <v>10</v>
      </c>
      <c r="E222" s="72" t="s">
        <v>10</v>
      </c>
      <c r="F222" s="105" t="s">
        <v>10</v>
      </c>
      <c r="G222" s="72" t="s">
        <v>10</v>
      </c>
      <c r="H222" s="75"/>
      <c r="I222" s="75"/>
      <c r="J222" s="77"/>
      <c r="K222" s="77"/>
      <c r="L222" s="77"/>
      <c r="M222" s="77"/>
      <c r="N222" s="77"/>
      <c r="O222" s="1"/>
      <c r="P222" s="77"/>
      <c r="Q222" s="77"/>
      <c r="R222" s="77"/>
      <c r="S222" s="77"/>
      <c r="T222" s="77"/>
      <c r="U222" s="1"/>
      <c r="V222" s="77"/>
      <c r="W222" s="72" t="s">
        <v>10</v>
      </c>
      <c r="X222" s="81"/>
      <c r="Y222" s="81"/>
      <c r="Z222" s="81"/>
    </row>
    <row r="223" spans="2:26" x14ac:dyDescent="0.2">
      <c r="B223" s="32" t="s">
        <v>528</v>
      </c>
      <c r="C223" s="2" t="s">
        <v>528</v>
      </c>
      <c r="D223" s="31" t="s">
        <v>528</v>
      </c>
      <c r="E223" s="2" t="s">
        <v>528</v>
      </c>
      <c r="F223" s="2" t="s">
        <v>528</v>
      </c>
      <c r="G223" s="2" t="s">
        <v>528</v>
      </c>
      <c r="H223" s="2" t="s">
        <v>528</v>
      </c>
      <c r="I223" s="2" t="s">
        <v>528</v>
      </c>
      <c r="J223" s="2" t="s">
        <v>528</v>
      </c>
      <c r="K223" s="2" t="s">
        <v>528</v>
      </c>
      <c r="L223" s="2" t="s">
        <v>528</v>
      </c>
      <c r="M223" s="2" t="s">
        <v>528</v>
      </c>
      <c r="N223" s="2" t="s">
        <v>528</v>
      </c>
      <c r="O223" s="2" t="s">
        <v>528</v>
      </c>
      <c r="P223" s="2" t="s">
        <v>528</v>
      </c>
      <c r="Q223" s="2" t="s">
        <v>528</v>
      </c>
      <c r="R223" s="2" t="s">
        <v>528</v>
      </c>
      <c r="S223" s="2" t="s">
        <v>528</v>
      </c>
      <c r="T223" s="2" t="s">
        <v>528</v>
      </c>
      <c r="U223" s="2" t="s">
        <v>528</v>
      </c>
      <c r="V223" s="2" t="s">
        <v>528</v>
      </c>
      <c r="W223" s="2" t="s">
        <v>528</v>
      </c>
      <c r="X223" s="2" t="s">
        <v>528</v>
      </c>
      <c r="Y223" s="2" t="s">
        <v>528</v>
      </c>
      <c r="Z223" s="2" t="s">
        <v>528</v>
      </c>
    </row>
    <row r="224" spans="2:26" x14ac:dyDescent="0.2">
      <c r="B224" s="43" t="s">
        <v>3635</v>
      </c>
      <c r="C224" s="79" t="s">
        <v>5104</v>
      </c>
      <c r="D224" s="80"/>
      <c r="E224" s="81"/>
      <c r="F224" s="81"/>
      <c r="G224" s="81"/>
      <c r="H224" s="81"/>
      <c r="I224" s="81"/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81"/>
      <c r="X224" s="81"/>
      <c r="Y224" s="81"/>
      <c r="Z224" s="81"/>
    </row>
    <row r="225" spans="2:26" x14ac:dyDescent="0.2">
      <c r="B225" s="32" t="s">
        <v>528</v>
      </c>
      <c r="C225" s="2" t="s">
        <v>528</v>
      </c>
      <c r="D225" s="31" t="s">
        <v>528</v>
      </c>
      <c r="E225" s="2" t="s">
        <v>528</v>
      </c>
      <c r="F225" s="2" t="s">
        <v>528</v>
      </c>
      <c r="G225" s="2" t="s">
        <v>528</v>
      </c>
      <c r="H225" s="2" t="s">
        <v>528</v>
      </c>
      <c r="I225" s="2" t="s">
        <v>528</v>
      </c>
      <c r="J225" s="2" t="s">
        <v>528</v>
      </c>
      <c r="K225" s="2" t="s">
        <v>528</v>
      </c>
      <c r="L225" s="2" t="s">
        <v>528</v>
      </c>
      <c r="M225" s="2" t="s">
        <v>528</v>
      </c>
      <c r="N225" s="2" t="s">
        <v>528</v>
      </c>
      <c r="O225" s="2" t="s">
        <v>528</v>
      </c>
      <c r="P225" s="2" t="s">
        <v>528</v>
      </c>
      <c r="Q225" s="2" t="s">
        <v>528</v>
      </c>
      <c r="R225" s="2" t="s">
        <v>528</v>
      </c>
      <c r="S225" s="2" t="s">
        <v>528</v>
      </c>
      <c r="T225" s="2" t="s">
        <v>528</v>
      </c>
      <c r="U225" s="2" t="s">
        <v>528</v>
      </c>
      <c r="V225" s="2" t="s">
        <v>528</v>
      </c>
      <c r="W225" s="2" t="s">
        <v>528</v>
      </c>
      <c r="X225" s="2" t="s">
        <v>528</v>
      </c>
      <c r="Y225" s="2" t="s">
        <v>528</v>
      </c>
      <c r="Z225" s="2" t="s">
        <v>528</v>
      </c>
    </row>
    <row r="226" spans="2:26" x14ac:dyDescent="0.2">
      <c r="B226" s="39" t="s">
        <v>5105</v>
      </c>
      <c r="C226" s="103" t="s">
        <v>717</v>
      </c>
      <c r="D226" s="100" t="s">
        <v>10</v>
      </c>
      <c r="E226" s="72" t="s">
        <v>10</v>
      </c>
      <c r="F226" s="105" t="s">
        <v>10</v>
      </c>
      <c r="G226" s="72" t="s">
        <v>10</v>
      </c>
      <c r="H226" s="75"/>
      <c r="I226" s="75"/>
      <c r="J226" s="77"/>
      <c r="K226" s="77"/>
      <c r="L226" s="77"/>
      <c r="M226" s="77"/>
      <c r="N226" s="77"/>
      <c r="O226" s="1"/>
      <c r="P226" s="77"/>
      <c r="Q226" s="77"/>
      <c r="R226" s="77"/>
      <c r="S226" s="77"/>
      <c r="T226" s="77"/>
      <c r="U226" s="1"/>
      <c r="V226" s="77"/>
      <c r="W226" s="72" t="s">
        <v>10</v>
      </c>
      <c r="X226" s="81"/>
      <c r="Y226" s="81"/>
      <c r="Z226" s="81"/>
    </row>
    <row r="227" spans="2:26" x14ac:dyDescent="0.2">
      <c r="B227" s="32" t="s">
        <v>528</v>
      </c>
      <c r="C227" s="2" t="s">
        <v>528</v>
      </c>
      <c r="D227" s="31" t="s">
        <v>528</v>
      </c>
      <c r="E227" s="2" t="s">
        <v>528</v>
      </c>
      <c r="F227" s="2" t="s">
        <v>528</v>
      </c>
      <c r="G227" s="2" t="s">
        <v>528</v>
      </c>
      <c r="H227" s="2" t="s">
        <v>528</v>
      </c>
      <c r="I227" s="2" t="s">
        <v>528</v>
      </c>
      <c r="J227" s="2" t="s">
        <v>528</v>
      </c>
      <c r="K227" s="2" t="s">
        <v>528</v>
      </c>
      <c r="L227" s="2" t="s">
        <v>528</v>
      </c>
      <c r="M227" s="2" t="s">
        <v>528</v>
      </c>
      <c r="N227" s="2" t="s">
        <v>528</v>
      </c>
      <c r="O227" s="2" t="s">
        <v>528</v>
      </c>
      <c r="P227" s="2" t="s">
        <v>528</v>
      </c>
      <c r="Q227" s="2" t="s">
        <v>528</v>
      </c>
      <c r="R227" s="2" t="s">
        <v>528</v>
      </c>
      <c r="S227" s="2" t="s">
        <v>528</v>
      </c>
      <c r="T227" s="2" t="s">
        <v>528</v>
      </c>
      <c r="U227" s="2" t="s">
        <v>528</v>
      </c>
      <c r="V227" s="2" t="s">
        <v>528</v>
      </c>
      <c r="W227" s="2" t="s">
        <v>528</v>
      </c>
      <c r="X227" s="2" t="s">
        <v>528</v>
      </c>
      <c r="Y227" s="2" t="s">
        <v>528</v>
      </c>
      <c r="Z227" s="2" t="s">
        <v>528</v>
      </c>
    </row>
    <row r="228" spans="2:26" x14ac:dyDescent="0.2">
      <c r="B228" s="43" t="s">
        <v>5106</v>
      </c>
      <c r="C228" s="79" t="s">
        <v>5107</v>
      </c>
      <c r="D228" s="80"/>
      <c r="E228" s="81"/>
      <c r="F228" s="81"/>
      <c r="G228" s="81"/>
      <c r="H228" s="81"/>
      <c r="I228" s="81"/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81"/>
      <c r="X228" s="81"/>
      <c r="Y228" s="81"/>
      <c r="Z228" s="81"/>
    </row>
    <row r="229" spans="2:26" x14ac:dyDescent="0.2">
      <c r="B229" s="32" t="s">
        <v>528</v>
      </c>
      <c r="C229" s="2" t="s">
        <v>528</v>
      </c>
      <c r="D229" s="31" t="s">
        <v>528</v>
      </c>
      <c r="E229" s="2" t="s">
        <v>528</v>
      </c>
      <c r="F229" s="2" t="s">
        <v>528</v>
      </c>
      <c r="G229" s="2" t="s">
        <v>528</v>
      </c>
      <c r="H229" s="2" t="s">
        <v>528</v>
      </c>
      <c r="I229" s="2" t="s">
        <v>528</v>
      </c>
      <c r="J229" s="2" t="s">
        <v>528</v>
      </c>
      <c r="K229" s="2" t="s">
        <v>528</v>
      </c>
      <c r="L229" s="2" t="s">
        <v>528</v>
      </c>
      <c r="M229" s="2" t="s">
        <v>528</v>
      </c>
      <c r="N229" s="2" t="s">
        <v>528</v>
      </c>
      <c r="O229" s="2" t="s">
        <v>528</v>
      </c>
      <c r="P229" s="2" t="s">
        <v>528</v>
      </c>
      <c r="Q229" s="2" t="s">
        <v>528</v>
      </c>
      <c r="R229" s="2" t="s">
        <v>528</v>
      </c>
      <c r="S229" s="2" t="s">
        <v>528</v>
      </c>
      <c r="T229" s="2" t="s">
        <v>528</v>
      </c>
      <c r="U229" s="2" t="s">
        <v>528</v>
      </c>
      <c r="V229" s="2" t="s">
        <v>528</v>
      </c>
      <c r="W229" s="2" t="s">
        <v>528</v>
      </c>
      <c r="X229" s="2" t="s">
        <v>528</v>
      </c>
      <c r="Y229" s="2" t="s">
        <v>528</v>
      </c>
      <c r="Z229" s="2" t="s">
        <v>528</v>
      </c>
    </row>
    <row r="230" spans="2:26" x14ac:dyDescent="0.2">
      <c r="B230" s="39" t="s">
        <v>5108</v>
      </c>
      <c r="C230" s="103" t="s">
        <v>717</v>
      </c>
      <c r="D230" s="100" t="s">
        <v>10</v>
      </c>
      <c r="E230" s="72" t="s">
        <v>10</v>
      </c>
      <c r="F230" s="105" t="s">
        <v>10</v>
      </c>
      <c r="G230" s="72" t="s">
        <v>10</v>
      </c>
      <c r="H230" s="75"/>
      <c r="I230" s="75"/>
      <c r="J230" s="77"/>
      <c r="K230" s="77"/>
      <c r="L230" s="77"/>
      <c r="M230" s="77"/>
      <c r="N230" s="77"/>
      <c r="O230" s="1"/>
      <c r="P230" s="77"/>
      <c r="Q230" s="77"/>
      <c r="R230" s="77"/>
      <c r="S230" s="77"/>
      <c r="T230" s="77"/>
      <c r="U230" s="1"/>
      <c r="V230" s="77"/>
      <c r="W230" s="72" t="s">
        <v>10</v>
      </c>
      <c r="X230" s="81"/>
      <c r="Y230" s="81"/>
      <c r="Z230" s="81"/>
    </row>
    <row r="231" spans="2:26" x14ac:dyDescent="0.2">
      <c r="B231" s="32" t="s">
        <v>528</v>
      </c>
      <c r="C231" s="2" t="s">
        <v>528</v>
      </c>
      <c r="D231" s="31" t="s">
        <v>528</v>
      </c>
      <c r="E231" s="2" t="s">
        <v>528</v>
      </c>
      <c r="F231" s="2" t="s">
        <v>528</v>
      </c>
      <c r="G231" s="2" t="s">
        <v>528</v>
      </c>
      <c r="H231" s="2" t="s">
        <v>528</v>
      </c>
      <c r="I231" s="2" t="s">
        <v>528</v>
      </c>
      <c r="J231" s="2" t="s">
        <v>528</v>
      </c>
      <c r="K231" s="2" t="s">
        <v>528</v>
      </c>
      <c r="L231" s="2" t="s">
        <v>528</v>
      </c>
      <c r="M231" s="2" t="s">
        <v>528</v>
      </c>
      <c r="N231" s="2" t="s">
        <v>528</v>
      </c>
      <c r="O231" s="2" t="s">
        <v>528</v>
      </c>
      <c r="P231" s="2" t="s">
        <v>528</v>
      </c>
      <c r="Q231" s="2" t="s">
        <v>528</v>
      </c>
      <c r="R231" s="2" t="s">
        <v>528</v>
      </c>
      <c r="S231" s="2" t="s">
        <v>528</v>
      </c>
      <c r="T231" s="2" t="s">
        <v>528</v>
      </c>
      <c r="U231" s="2" t="s">
        <v>528</v>
      </c>
      <c r="V231" s="2" t="s">
        <v>528</v>
      </c>
      <c r="W231" s="2" t="s">
        <v>528</v>
      </c>
      <c r="X231" s="2" t="s">
        <v>528</v>
      </c>
      <c r="Y231" s="2" t="s">
        <v>528</v>
      </c>
      <c r="Z231" s="2" t="s">
        <v>528</v>
      </c>
    </row>
    <row r="232" spans="2:26" ht="42.75" x14ac:dyDescent="0.2">
      <c r="B232" s="43" t="s">
        <v>5109</v>
      </c>
      <c r="C232" s="79" t="s">
        <v>5110</v>
      </c>
      <c r="D232" s="80"/>
      <c r="E232" s="81"/>
      <c r="F232" s="81"/>
      <c r="G232" s="81"/>
      <c r="H232" s="81"/>
      <c r="I232" s="81"/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81"/>
      <c r="X232" s="81"/>
      <c r="Y232" s="81"/>
      <c r="Z232" s="81"/>
    </row>
    <row r="233" spans="2:26" x14ac:dyDescent="0.2">
      <c r="B233" s="32" t="s">
        <v>528</v>
      </c>
      <c r="C233" s="2" t="s">
        <v>528</v>
      </c>
      <c r="D233" s="31" t="s">
        <v>528</v>
      </c>
      <c r="E233" s="2" t="s">
        <v>528</v>
      </c>
      <c r="F233" s="2" t="s">
        <v>528</v>
      </c>
      <c r="G233" s="2" t="s">
        <v>528</v>
      </c>
      <c r="H233" s="2" t="s">
        <v>528</v>
      </c>
      <c r="I233" s="2" t="s">
        <v>528</v>
      </c>
      <c r="J233" s="2" t="s">
        <v>528</v>
      </c>
      <c r="K233" s="2" t="s">
        <v>528</v>
      </c>
      <c r="L233" s="2" t="s">
        <v>528</v>
      </c>
      <c r="M233" s="2" t="s">
        <v>528</v>
      </c>
      <c r="N233" s="2" t="s">
        <v>528</v>
      </c>
      <c r="O233" s="2" t="s">
        <v>528</v>
      </c>
      <c r="P233" s="2" t="s">
        <v>528</v>
      </c>
      <c r="Q233" s="2" t="s">
        <v>528</v>
      </c>
      <c r="R233" s="2" t="s">
        <v>528</v>
      </c>
      <c r="S233" s="2" t="s">
        <v>528</v>
      </c>
      <c r="T233" s="2" t="s">
        <v>528</v>
      </c>
      <c r="U233" s="2" t="s">
        <v>528</v>
      </c>
      <c r="V233" s="2" t="s">
        <v>528</v>
      </c>
      <c r="W233" s="2" t="s">
        <v>528</v>
      </c>
      <c r="X233" s="2" t="s">
        <v>528</v>
      </c>
      <c r="Y233" s="2" t="s">
        <v>528</v>
      </c>
      <c r="Z233" s="2" t="s">
        <v>528</v>
      </c>
    </row>
    <row r="234" spans="2:26" x14ac:dyDescent="0.2">
      <c r="B234" s="39" t="s">
        <v>5111</v>
      </c>
      <c r="C234" s="103" t="s">
        <v>717</v>
      </c>
      <c r="D234" s="100" t="s">
        <v>10</v>
      </c>
      <c r="E234" s="72" t="s">
        <v>10</v>
      </c>
      <c r="F234" s="105" t="s">
        <v>10</v>
      </c>
      <c r="G234" s="72" t="s">
        <v>10</v>
      </c>
      <c r="H234" s="75"/>
      <c r="I234" s="75"/>
      <c r="J234" s="77"/>
      <c r="K234" s="77"/>
      <c r="L234" s="77"/>
      <c r="M234" s="77"/>
      <c r="N234" s="77"/>
      <c r="O234" s="1"/>
      <c r="P234" s="77"/>
      <c r="Q234" s="77"/>
      <c r="R234" s="77"/>
      <c r="S234" s="77"/>
      <c r="T234" s="77"/>
      <c r="U234" s="1"/>
      <c r="V234" s="77"/>
      <c r="W234" s="72" t="s">
        <v>10</v>
      </c>
      <c r="X234" s="81"/>
      <c r="Y234" s="81"/>
      <c r="Z234" s="81"/>
    </row>
    <row r="235" spans="2:26" x14ac:dyDescent="0.2">
      <c r="B235" s="32" t="s">
        <v>528</v>
      </c>
      <c r="C235" s="2" t="s">
        <v>528</v>
      </c>
      <c r="D235" s="31" t="s">
        <v>528</v>
      </c>
      <c r="E235" s="2" t="s">
        <v>528</v>
      </c>
      <c r="F235" s="2" t="s">
        <v>528</v>
      </c>
      <c r="G235" s="2" t="s">
        <v>528</v>
      </c>
      <c r="H235" s="2" t="s">
        <v>528</v>
      </c>
      <c r="I235" s="2" t="s">
        <v>528</v>
      </c>
      <c r="J235" s="2" t="s">
        <v>528</v>
      </c>
      <c r="K235" s="2" t="s">
        <v>528</v>
      </c>
      <c r="L235" s="2" t="s">
        <v>528</v>
      </c>
      <c r="M235" s="2" t="s">
        <v>528</v>
      </c>
      <c r="N235" s="2" t="s">
        <v>528</v>
      </c>
      <c r="O235" s="2" t="s">
        <v>528</v>
      </c>
      <c r="P235" s="2" t="s">
        <v>528</v>
      </c>
      <c r="Q235" s="2" t="s">
        <v>528</v>
      </c>
      <c r="R235" s="2" t="s">
        <v>528</v>
      </c>
      <c r="S235" s="2" t="s">
        <v>528</v>
      </c>
      <c r="T235" s="2" t="s">
        <v>528</v>
      </c>
      <c r="U235" s="2" t="s">
        <v>528</v>
      </c>
      <c r="V235" s="2" t="s">
        <v>528</v>
      </c>
      <c r="W235" s="2" t="s">
        <v>528</v>
      </c>
      <c r="X235" s="2" t="s">
        <v>528</v>
      </c>
      <c r="Y235" s="2" t="s">
        <v>528</v>
      </c>
      <c r="Z235" s="2" t="s">
        <v>528</v>
      </c>
    </row>
    <row r="236" spans="2:26" ht="42.75" x14ac:dyDescent="0.2">
      <c r="B236" s="43" t="s">
        <v>5112</v>
      </c>
      <c r="C236" s="79" t="s">
        <v>5113</v>
      </c>
      <c r="D236" s="80"/>
      <c r="E236" s="81"/>
      <c r="F236" s="81"/>
      <c r="G236" s="81"/>
      <c r="H236" s="81"/>
      <c r="I236" s="81"/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81"/>
      <c r="X236" s="81"/>
      <c r="Y236" s="81"/>
      <c r="Z236" s="81"/>
    </row>
    <row r="237" spans="2:26" x14ac:dyDescent="0.2">
      <c r="B237" s="32" t="s">
        <v>528</v>
      </c>
      <c r="C237" s="2" t="s">
        <v>528</v>
      </c>
      <c r="D237" s="31" t="s">
        <v>528</v>
      </c>
      <c r="E237" s="2" t="s">
        <v>528</v>
      </c>
      <c r="F237" s="2" t="s">
        <v>528</v>
      </c>
      <c r="G237" s="2" t="s">
        <v>528</v>
      </c>
      <c r="H237" s="2" t="s">
        <v>528</v>
      </c>
      <c r="I237" s="2" t="s">
        <v>528</v>
      </c>
      <c r="J237" s="2" t="s">
        <v>528</v>
      </c>
      <c r="K237" s="2" t="s">
        <v>528</v>
      </c>
      <c r="L237" s="2" t="s">
        <v>528</v>
      </c>
      <c r="M237" s="2" t="s">
        <v>528</v>
      </c>
      <c r="N237" s="2" t="s">
        <v>528</v>
      </c>
      <c r="O237" s="2" t="s">
        <v>528</v>
      </c>
      <c r="P237" s="2" t="s">
        <v>528</v>
      </c>
      <c r="Q237" s="2" t="s">
        <v>528</v>
      </c>
      <c r="R237" s="2" t="s">
        <v>528</v>
      </c>
      <c r="S237" s="2" t="s">
        <v>528</v>
      </c>
      <c r="T237" s="2" t="s">
        <v>528</v>
      </c>
      <c r="U237" s="2" t="s">
        <v>528</v>
      </c>
      <c r="V237" s="2" t="s">
        <v>528</v>
      </c>
      <c r="W237" s="2" t="s">
        <v>528</v>
      </c>
      <c r="X237" s="2" t="s">
        <v>528</v>
      </c>
      <c r="Y237" s="2" t="s">
        <v>528</v>
      </c>
      <c r="Z237" s="2" t="s">
        <v>528</v>
      </c>
    </row>
    <row r="238" spans="2:26" x14ac:dyDescent="0.2">
      <c r="B238" s="39" t="s">
        <v>5114</v>
      </c>
      <c r="C238" s="103" t="s">
        <v>717</v>
      </c>
      <c r="D238" s="100" t="s">
        <v>10</v>
      </c>
      <c r="E238" s="72" t="s">
        <v>10</v>
      </c>
      <c r="F238" s="105" t="s">
        <v>10</v>
      </c>
      <c r="G238" s="72" t="s">
        <v>10</v>
      </c>
      <c r="H238" s="75"/>
      <c r="I238" s="75"/>
      <c r="J238" s="77"/>
      <c r="K238" s="77"/>
      <c r="L238" s="77"/>
      <c r="M238" s="77"/>
      <c r="N238" s="77"/>
      <c r="O238" s="1"/>
      <c r="P238" s="77"/>
      <c r="Q238" s="77"/>
      <c r="R238" s="77"/>
      <c r="S238" s="77"/>
      <c r="T238" s="77"/>
      <c r="U238" s="1"/>
      <c r="V238" s="77"/>
      <c r="W238" s="72" t="s">
        <v>10</v>
      </c>
      <c r="X238" s="81"/>
      <c r="Y238" s="81"/>
      <c r="Z238" s="81"/>
    </row>
    <row r="239" spans="2:26" x14ac:dyDescent="0.2">
      <c r="B239" s="32" t="s">
        <v>528</v>
      </c>
      <c r="C239" s="2" t="s">
        <v>528</v>
      </c>
      <c r="D239" s="31" t="s">
        <v>528</v>
      </c>
      <c r="E239" s="2" t="s">
        <v>528</v>
      </c>
      <c r="F239" s="2" t="s">
        <v>528</v>
      </c>
      <c r="G239" s="2" t="s">
        <v>528</v>
      </c>
      <c r="H239" s="2" t="s">
        <v>528</v>
      </c>
      <c r="I239" s="2" t="s">
        <v>528</v>
      </c>
      <c r="J239" s="2" t="s">
        <v>528</v>
      </c>
      <c r="K239" s="2" t="s">
        <v>528</v>
      </c>
      <c r="L239" s="2" t="s">
        <v>528</v>
      </c>
      <c r="M239" s="2" t="s">
        <v>528</v>
      </c>
      <c r="N239" s="2" t="s">
        <v>528</v>
      </c>
      <c r="O239" s="2" t="s">
        <v>528</v>
      </c>
      <c r="P239" s="2" t="s">
        <v>528</v>
      </c>
      <c r="Q239" s="2" t="s">
        <v>528</v>
      </c>
      <c r="R239" s="2" t="s">
        <v>528</v>
      </c>
      <c r="S239" s="2" t="s">
        <v>528</v>
      </c>
      <c r="T239" s="2" t="s">
        <v>528</v>
      </c>
      <c r="U239" s="2" t="s">
        <v>528</v>
      </c>
      <c r="V239" s="2" t="s">
        <v>528</v>
      </c>
      <c r="W239" s="2" t="s">
        <v>528</v>
      </c>
      <c r="X239" s="2" t="s">
        <v>528</v>
      </c>
      <c r="Y239" s="2" t="s">
        <v>528</v>
      </c>
      <c r="Z239" s="2" t="s">
        <v>528</v>
      </c>
    </row>
    <row r="240" spans="2:26" ht="42.75" x14ac:dyDescent="0.2">
      <c r="B240" s="43" t="s">
        <v>5115</v>
      </c>
      <c r="C240" s="79" t="s">
        <v>5116</v>
      </c>
      <c r="D240" s="80"/>
      <c r="E240" s="81"/>
      <c r="F240" s="81"/>
      <c r="G240" s="81"/>
      <c r="H240" s="81"/>
      <c r="I240" s="81"/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81"/>
      <c r="X240" s="81"/>
      <c r="Y240" s="81"/>
      <c r="Z240" s="81"/>
    </row>
    <row r="241" spans="2:26" x14ac:dyDescent="0.2">
      <c r="B241" s="32" t="s">
        <v>528</v>
      </c>
      <c r="C241" s="2" t="s">
        <v>528</v>
      </c>
      <c r="D241" s="31" t="s">
        <v>528</v>
      </c>
      <c r="E241" s="2" t="s">
        <v>528</v>
      </c>
      <c r="F241" s="2" t="s">
        <v>528</v>
      </c>
      <c r="G241" s="2" t="s">
        <v>528</v>
      </c>
      <c r="H241" s="2" t="s">
        <v>528</v>
      </c>
      <c r="I241" s="2" t="s">
        <v>528</v>
      </c>
      <c r="J241" s="2" t="s">
        <v>528</v>
      </c>
      <c r="K241" s="2" t="s">
        <v>528</v>
      </c>
      <c r="L241" s="2" t="s">
        <v>528</v>
      </c>
      <c r="M241" s="2" t="s">
        <v>528</v>
      </c>
      <c r="N241" s="2" t="s">
        <v>528</v>
      </c>
      <c r="O241" s="2" t="s">
        <v>528</v>
      </c>
      <c r="P241" s="2" t="s">
        <v>528</v>
      </c>
      <c r="Q241" s="2" t="s">
        <v>528</v>
      </c>
      <c r="R241" s="2" t="s">
        <v>528</v>
      </c>
      <c r="S241" s="2" t="s">
        <v>528</v>
      </c>
      <c r="T241" s="2" t="s">
        <v>528</v>
      </c>
      <c r="U241" s="2" t="s">
        <v>528</v>
      </c>
      <c r="V241" s="2" t="s">
        <v>528</v>
      </c>
      <c r="W241" s="2" t="s">
        <v>528</v>
      </c>
      <c r="X241" s="2" t="s">
        <v>528</v>
      </c>
      <c r="Y241" s="2" t="s">
        <v>528</v>
      </c>
      <c r="Z241" s="2" t="s">
        <v>528</v>
      </c>
    </row>
    <row r="242" spans="2:26" x14ac:dyDescent="0.2">
      <c r="B242" s="39" t="s">
        <v>5117</v>
      </c>
      <c r="C242" s="103" t="s">
        <v>717</v>
      </c>
      <c r="D242" s="100" t="s">
        <v>10</v>
      </c>
      <c r="E242" s="72" t="s">
        <v>10</v>
      </c>
      <c r="F242" s="105" t="s">
        <v>10</v>
      </c>
      <c r="G242" s="72" t="s">
        <v>10</v>
      </c>
      <c r="H242" s="75"/>
      <c r="I242" s="75"/>
      <c r="J242" s="77"/>
      <c r="K242" s="77"/>
      <c r="L242" s="77"/>
      <c r="M242" s="77"/>
      <c r="N242" s="77"/>
      <c r="O242" s="1"/>
      <c r="P242" s="77"/>
      <c r="Q242" s="77"/>
      <c r="R242" s="77"/>
      <c r="S242" s="77"/>
      <c r="T242" s="77"/>
      <c r="U242" s="1"/>
      <c r="V242" s="77"/>
      <c r="W242" s="72" t="s">
        <v>10</v>
      </c>
      <c r="X242" s="81"/>
      <c r="Y242" s="81"/>
      <c r="Z242" s="81"/>
    </row>
    <row r="243" spans="2:26" x14ac:dyDescent="0.2">
      <c r="B243" s="32" t="s">
        <v>528</v>
      </c>
      <c r="C243" s="2" t="s">
        <v>528</v>
      </c>
      <c r="D243" s="31" t="s">
        <v>528</v>
      </c>
      <c r="E243" s="2" t="s">
        <v>528</v>
      </c>
      <c r="F243" s="2" t="s">
        <v>528</v>
      </c>
      <c r="G243" s="2" t="s">
        <v>528</v>
      </c>
      <c r="H243" s="2" t="s">
        <v>528</v>
      </c>
      <c r="I243" s="2" t="s">
        <v>528</v>
      </c>
      <c r="J243" s="2" t="s">
        <v>528</v>
      </c>
      <c r="K243" s="2" t="s">
        <v>528</v>
      </c>
      <c r="L243" s="2" t="s">
        <v>528</v>
      </c>
      <c r="M243" s="2" t="s">
        <v>528</v>
      </c>
      <c r="N243" s="2" t="s">
        <v>528</v>
      </c>
      <c r="O243" s="2" t="s">
        <v>528</v>
      </c>
      <c r="P243" s="2" t="s">
        <v>528</v>
      </c>
      <c r="Q243" s="2" t="s">
        <v>528</v>
      </c>
      <c r="R243" s="2" t="s">
        <v>528</v>
      </c>
      <c r="S243" s="2" t="s">
        <v>528</v>
      </c>
      <c r="T243" s="2" t="s">
        <v>528</v>
      </c>
      <c r="U243" s="2" t="s">
        <v>528</v>
      </c>
      <c r="V243" s="2" t="s">
        <v>528</v>
      </c>
      <c r="W243" s="2" t="s">
        <v>528</v>
      </c>
      <c r="X243" s="2" t="s">
        <v>528</v>
      </c>
      <c r="Y243" s="2" t="s">
        <v>528</v>
      </c>
      <c r="Z243" s="2" t="s">
        <v>528</v>
      </c>
    </row>
    <row r="244" spans="2:26" ht="42.75" x14ac:dyDescent="0.2">
      <c r="B244" s="43" t="s">
        <v>5118</v>
      </c>
      <c r="C244" s="79" t="s">
        <v>5119</v>
      </c>
      <c r="D244" s="80"/>
      <c r="E244" s="81"/>
      <c r="F244" s="81"/>
      <c r="G244" s="81"/>
      <c r="H244" s="81"/>
      <c r="I244" s="81"/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81"/>
      <c r="X244" s="81"/>
      <c r="Y244" s="81"/>
      <c r="Z244" s="81"/>
    </row>
    <row r="245" spans="2:26" x14ac:dyDescent="0.2">
      <c r="B245" s="32" t="s">
        <v>528</v>
      </c>
      <c r="C245" s="2" t="s">
        <v>528</v>
      </c>
      <c r="D245" s="31" t="s">
        <v>528</v>
      </c>
      <c r="E245" s="2" t="s">
        <v>528</v>
      </c>
      <c r="F245" s="2" t="s">
        <v>528</v>
      </c>
      <c r="G245" s="2" t="s">
        <v>528</v>
      </c>
      <c r="H245" s="2" t="s">
        <v>528</v>
      </c>
      <c r="I245" s="2" t="s">
        <v>528</v>
      </c>
      <c r="J245" s="2" t="s">
        <v>528</v>
      </c>
      <c r="K245" s="2" t="s">
        <v>528</v>
      </c>
      <c r="L245" s="2" t="s">
        <v>528</v>
      </c>
      <c r="M245" s="2" t="s">
        <v>528</v>
      </c>
      <c r="N245" s="2" t="s">
        <v>528</v>
      </c>
      <c r="O245" s="2" t="s">
        <v>528</v>
      </c>
      <c r="P245" s="2" t="s">
        <v>528</v>
      </c>
      <c r="Q245" s="2" t="s">
        <v>528</v>
      </c>
      <c r="R245" s="2" t="s">
        <v>528</v>
      </c>
      <c r="S245" s="2" t="s">
        <v>528</v>
      </c>
      <c r="T245" s="2" t="s">
        <v>528</v>
      </c>
      <c r="U245" s="2" t="s">
        <v>528</v>
      </c>
      <c r="V245" s="2" t="s">
        <v>528</v>
      </c>
      <c r="W245" s="2" t="s">
        <v>528</v>
      </c>
      <c r="X245" s="2" t="s">
        <v>528</v>
      </c>
      <c r="Y245" s="2" t="s">
        <v>528</v>
      </c>
      <c r="Z245" s="2" t="s">
        <v>528</v>
      </c>
    </row>
    <row r="246" spans="2:26" x14ac:dyDescent="0.2">
      <c r="B246" s="39" t="s">
        <v>5120</v>
      </c>
      <c r="C246" s="103" t="s">
        <v>717</v>
      </c>
      <c r="D246" s="100" t="s">
        <v>10</v>
      </c>
      <c r="E246" s="72" t="s">
        <v>10</v>
      </c>
      <c r="F246" s="105" t="s">
        <v>10</v>
      </c>
      <c r="G246" s="72" t="s">
        <v>10</v>
      </c>
      <c r="H246" s="75"/>
      <c r="I246" s="75"/>
      <c r="J246" s="77"/>
      <c r="K246" s="77"/>
      <c r="L246" s="77"/>
      <c r="M246" s="77"/>
      <c r="N246" s="77"/>
      <c r="O246" s="1"/>
      <c r="P246" s="77"/>
      <c r="Q246" s="77"/>
      <c r="R246" s="77"/>
      <c r="S246" s="77"/>
      <c r="T246" s="77"/>
      <c r="U246" s="1"/>
      <c r="V246" s="77"/>
      <c r="W246" s="72" t="s">
        <v>10</v>
      </c>
      <c r="X246" s="81"/>
      <c r="Y246" s="81"/>
      <c r="Z246" s="81"/>
    </row>
    <row r="247" spans="2:26" x14ac:dyDescent="0.2">
      <c r="B247" s="32" t="s">
        <v>528</v>
      </c>
      <c r="C247" s="2" t="s">
        <v>528</v>
      </c>
      <c r="D247" s="31" t="s">
        <v>528</v>
      </c>
      <c r="E247" s="2" t="s">
        <v>528</v>
      </c>
      <c r="F247" s="2" t="s">
        <v>528</v>
      </c>
      <c r="G247" s="2" t="s">
        <v>528</v>
      </c>
      <c r="H247" s="2" t="s">
        <v>528</v>
      </c>
      <c r="I247" s="2" t="s">
        <v>528</v>
      </c>
      <c r="J247" s="2" t="s">
        <v>528</v>
      </c>
      <c r="K247" s="2" t="s">
        <v>528</v>
      </c>
      <c r="L247" s="2" t="s">
        <v>528</v>
      </c>
      <c r="M247" s="2" t="s">
        <v>528</v>
      </c>
      <c r="N247" s="2" t="s">
        <v>528</v>
      </c>
      <c r="O247" s="2" t="s">
        <v>528</v>
      </c>
      <c r="P247" s="2" t="s">
        <v>528</v>
      </c>
      <c r="Q247" s="2" t="s">
        <v>528</v>
      </c>
      <c r="R247" s="2" t="s">
        <v>528</v>
      </c>
      <c r="S247" s="2" t="s">
        <v>528</v>
      </c>
      <c r="T247" s="2" t="s">
        <v>528</v>
      </c>
      <c r="U247" s="2" t="s">
        <v>528</v>
      </c>
      <c r="V247" s="2" t="s">
        <v>528</v>
      </c>
      <c r="W247" s="2" t="s">
        <v>528</v>
      </c>
      <c r="X247" s="2" t="s">
        <v>528</v>
      </c>
      <c r="Y247" s="2" t="s">
        <v>528</v>
      </c>
      <c r="Z247" s="2" t="s">
        <v>528</v>
      </c>
    </row>
    <row r="248" spans="2:26" ht="42.75" x14ac:dyDescent="0.2">
      <c r="B248" s="43" t="s">
        <v>5121</v>
      </c>
      <c r="C248" s="79" t="s">
        <v>5122</v>
      </c>
      <c r="D248" s="80"/>
      <c r="E248" s="81"/>
      <c r="F248" s="81"/>
      <c r="G248" s="81"/>
      <c r="H248" s="81"/>
      <c r="I248" s="81"/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81"/>
      <c r="X248" s="81"/>
      <c r="Y248" s="81"/>
      <c r="Z248" s="81"/>
    </row>
    <row r="249" spans="2:26" x14ac:dyDescent="0.2">
      <c r="B249" s="32" t="s">
        <v>528</v>
      </c>
      <c r="C249" s="2" t="s">
        <v>528</v>
      </c>
      <c r="D249" s="31" t="s">
        <v>528</v>
      </c>
      <c r="E249" s="2" t="s">
        <v>528</v>
      </c>
      <c r="F249" s="2" t="s">
        <v>528</v>
      </c>
      <c r="G249" s="2" t="s">
        <v>528</v>
      </c>
      <c r="H249" s="2" t="s">
        <v>528</v>
      </c>
      <c r="I249" s="2" t="s">
        <v>528</v>
      </c>
      <c r="J249" s="2" t="s">
        <v>528</v>
      </c>
      <c r="K249" s="2" t="s">
        <v>528</v>
      </c>
      <c r="L249" s="2" t="s">
        <v>528</v>
      </c>
      <c r="M249" s="2" t="s">
        <v>528</v>
      </c>
      <c r="N249" s="2" t="s">
        <v>528</v>
      </c>
      <c r="O249" s="2" t="s">
        <v>528</v>
      </c>
      <c r="P249" s="2" t="s">
        <v>528</v>
      </c>
      <c r="Q249" s="2" t="s">
        <v>528</v>
      </c>
      <c r="R249" s="2" t="s">
        <v>528</v>
      </c>
      <c r="S249" s="2" t="s">
        <v>528</v>
      </c>
      <c r="T249" s="2" t="s">
        <v>528</v>
      </c>
      <c r="U249" s="2" t="s">
        <v>528</v>
      </c>
      <c r="V249" s="2" t="s">
        <v>528</v>
      </c>
      <c r="W249" s="2" t="s">
        <v>528</v>
      </c>
      <c r="X249" s="2" t="s">
        <v>528</v>
      </c>
      <c r="Y249" s="2" t="s">
        <v>528</v>
      </c>
      <c r="Z249" s="2" t="s">
        <v>528</v>
      </c>
    </row>
    <row r="250" spans="2:26" x14ac:dyDescent="0.2">
      <c r="B250" s="39" t="s">
        <v>5123</v>
      </c>
      <c r="C250" s="103" t="s">
        <v>717</v>
      </c>
      <c r="D250" s="100" t="s">
        <v>10</v>
      </c>
      <c r="E250" s="72" t="s">
        <v>10</v>
      </c>
      <c r="F250" s="105" t="s">
        <v>10</v>
      </c>
      <c r="G250" s="72" t="s">
        <v>10</v>
      </c>
      <c r="H250" s="75"/>
      <c r="I250" s="75"/>
      <c r="J250" s="77"/>
      <c r="K250" s="77"/>
      <c r="L250" s="77"/>
      <c r="M250" s="77"/>
      <c r="N250" s="77"/>
      <c r="O250" s="1"/>
      <c r="P250" s="77"/>
      <c r="Q250" s="77"/>
      <c r="R250" s="77"/>
      <c r="S250" s="77"/>
      <c r="T250" s="77"/>
      <c r="U250" s="1"/>
      <c r="V250" s="77"/>
      <c r="W250" s="72" t="s">
        <v>10</v>
      </c>
      <c r="X250" s="81"/>
      <c r="Y250" s="81"/>
      <c r="Z250" s="81"/>
    </row>
    <row r="251" spans="2:26" x14ac:dyDescent="0.2">
      <c r="B251" s="32" t="s">
        <v>528</v>
      </c>
      <c r="C251" s="2" t="s">
        <v>528</v>
      </c>
      <c r="D251" s="31" t="s">
        <v>528</v>
      </c>
      <c r="E251" s="2" t="s">
        <v>528</v>
      </c>
      <c r="F251" s="2" t="s">
        <v>528</v>
      </c>
      <c r="G251" s="2" t="s">
        <v>528</v>
      </c>
      <c r="H251" s="2" t="s">
        <v>528</v>
      </c>
      <c r="I251" s="2" t="s">
        <v>528</v>
      </c>
      <c r="J251" s="2" t="s">
        <v>528</v>
      </c>
      <c r="K251" s="2" t="s">
        <v>528</v>
      </c>
      <c r="L251" s="2" t="s">
        <v>528</v>
      </c>
      <c r="M251" s="2" t="s">
        <v>528</v>
      </c>
      <c r="N251" s="2" t="s">
        <v>528</v>
      </c>
      <c r="O251" s="2" t="s">
        <v>528</v>
      </c>
      <c r="P251" s="2" t="s">
        <v>528</v>
      </c>
      <c r="Q251" s="2" t="s">
        <v>528</v>
      </c>
      <c r="R251" s="2" t="s">
        <v>528</v>
      </c>
      <c r="S251" s="2" t="s">
        <v>528</v>
      </c>
      <c r="T251" s="2" t="s">
        <v>528</v>
      </c>
      <c r="U251" s="2" t="s">
        <v>528</v>
      </c>
      <c r="V251" s="2" t="s">
        <v>528</v>
      </c>
      <c r="W251" s="2" t="s">
        <v>528</v>
      </c>
      <c r="X251" s="2" t="s">
        <v>528</v>
      </c>
      <c r="Y251" s="2" t="s">
        <v>528</v>
      </c>
      <c r="Z251" s="2" t="s">
        <v>528</v>
      </c>
    </row>
    <row r="252" spans="2:26" ht="42.75" x14ac:dyDescent="0.2">
      <c r="B252" s="43" t="s">
        <v>5124</v>
      </c>
      <c r="C252" s="79" t="s">
        <v>5125</v>
      </c>
      <c r="D252" s="80"/>
      <c r="E252" s="81"/>
      <c r="F252" s="81"/>
      <c r="G252" s="81"/>
      <c r="H252" s="81"/>
      <c r="I252" s="81"/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81"/>
      <c r="X252" s="81"/>
      <c r="Y252" s="81"/>
      <c r="Z252" s="81"/>
    </row>
    <row r="253" spans="2:26" x14ac:dyDescent="0.2">
      <c r="B253" s="32" t="s">
        <v>528</v>
      </c>
      <c r="C253" s="2" t="s">
        <v>528</v>
      </c>
      <c r="D253" s="31" t="s">
        <v>528</v>
      </c>
      <c r="E253" s="2" t="s">
        <v>528</v>
      </c>
      <c r="F253" s="2" t="s">
        <v>528</v>
      </c>
      <c r="G253" s="2" t="s">
        <v>528</v>
      </c>
      <c r="H253" s="2" t="s">
        <v>528</v>
      </c>
      <c r="I253" s="2" t="s">
        <v>528</v>
      </c>
      <c r="J253" s="2" t="s">
        <v>528</v>
      </c>
      <c r="K253" s="2" t="s">
        <v>528</v>
      </c>
      <c r="L253" s="2" t="s">
        <v>528</v>
      </c>
      <c r="M253" s="2" t="s">
        <v>528</v>
      </c>
      <c r="N253" s="2" t="s">
        <v>528</v>
      </c>
      <c r="O253" s="2" t="s">
        <v>528</v>
      </c>
      <c r="P253" s="2" t="s">
        <v>528</v>
      </c>
      <c r="Q253" s="2" t="s">
        <v>528</v>
      </c>
      <c r="R253" s="2" t="s">
        <v>528</v>
      </c>
      <c r="S253" s="2" t="s">
        <v>528</v>
      </c>
      <c r="T253" s="2" t="s">
        <v>528</v>
      </c>
      <c r="U253" s="2" t="s">
        <v>528</v>
      </c>
      <c r="V253" s="2" t="s">
        <v>528</v>
      </c>
      <c r="W253" s="2" t="s">
        <v>528</v>
      </c>
      <c r="X253" s="2" t="s">
        <v>528</v>
      </c>
      <c r="Y253" s="2" t="s">
        <v>528</v>
      </c>
      <c r="Z253" s="2" t="s">
        <v>528</v>
      </c>
    </row>
    <row r="254" spans="2:26" x14ac:dyDescent="0.2">
      <c r="B254" s="39" t="s">
        <v>5181</v>
      </c>
      <c r="C254" s="103" t="s">
        <v>717</v>
      </c>
      <c r="D254" s="100" t="s">
        <v>10</v>
      </c>
      <c r="E254" s="72" t="s">
        <v>10</v>
      </c>
      <c r="F254" s="105" t="s">
        <v>10</v>
      </c>
      <c r="G254" s="72" t="s">
        <v>10</v>
      </c>
      <c r="H254" s="75"/>
      <c r="I254" s="75"/>
      <c r="J254" s="77"/>
      <c r="K254" s="77"/>
      <c r="L254" s="77"/>
      <c r="M254" s="77"/>
      <c r="N254" s="77"/>
      <c r="O254" s="1"/>
      <c r="P254" s="77"/>
      <c r="Q254" s="77"/>
      <c r="R254" s="77"/>
      <c r="S254" s="77"/>
      <c r="T254" s="77"/>
      <c r="U254" s="1"/>
      <c r="V254" s="77"/>
      <c r="W254" s="72" t="s">
        <v>10</v>
      </c>
      <c r="X254" s="81"/>
      <c r="Y254" s="81"/>
      <c r="Z254" s="81"/>
    </row>
    <row r="255" spans="2:26" x14ac:dyDescent="0.2">
      <c r="B255" s="32" t="s">
        <v>528</v>
      </c>
      <c r="C255" s="2" t="s">
        <v>528</v>
      </c>
      <c r="D255" s="31" t="s">
        <v>528</v>
      </c>
      <c r="E255" s="2" t="s">
        <v>528</v>
      </c>
      <c r="F255" s="2" t="s">
        <v>528</v>
      </c>
      <c r="G255" s="2" t="s">
        <v>528</v>
      </c>
      <c r="H255" s="2" t="s">
        <v>528</v>
      </c>
      <c r="I255" s="2" t="s">
        <v>528</v>
      </c>
      <c r="J255" s="2" t="s">
        <v>528</v>
      </c>
      <c r="K255" s="2" t="s">
        <v>528</v>
      </c>
      <c r="L255" s="2" t="s">
        <v>528</v>
      </c>
      <c r="M255" s="2" t="s">
        <v>528</v>
      </c>
      <c r="N255" s="2" t="s">
        <v>528</v>
      </c>
      <c r="O255" s="2" t="s">
        <v>528</v>
      </c>
      <c r="P255" s="2" t="s">
        <v>528</v>
      </c>
      <c r="Q255" s="2" t="s">
        <v>528</v>
      </c>
      <c r="R255" s="2" t="s">
        <v>528</v>
      </c>
      <c r="S255" s="2" t="s">
        <v>528</v>
      </c>
      <c r="T255" s="2" t="s">
        <v>528</v>
      </c>
      <c r="U255" s="2" t="s">
        <v>528</v>
      </c>
      <c r="V255" s="2" t="s">
        <v>528</v>
      </c>
      <c r="W255" s="2" t="s">
        <v>528</v>
      </c>
      <c r="X255" s="2" t="s">
        <v>528</v>
      </c>
      <c r="Y255" s="2" t="s">
        <v>528</v>
      </c>
      <c r="Z255" s="2" t="s">
        <v>528</v>
      </c>
    </row>
    <row r="256" spans="2:26" ht="42.75" x14ac:dyDescent="0.2">
      <c r="B256" s="43" t="s">
        <v>5132</v>
      </c>
      <c r="C256" s="79" t="s">
        <v>5133</v>
      </c>
      <c r="D256" s="80"/>
      <c r="E256" s="81"/>
      <c r="F256" s="81"/>
      <c r="G256" s="81"/>
      <c r="H256" s="81"/>
      <c r="I256" s="81"/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81"/>
      <c r="X256" s="81"/>
      <c r="Y256" s="81"/>
      <c r="Z256" s="81"/>
    </row>
    <row r="257" spans="2:26" x14ac:dyDescent="0.2">
      <c r="B257" s="32" t="s">
        <v>528</v>
      </c>
      <c r="C257" s="2" t="s">
        <v>528</v>
      </c>
      <c r="D257" s="31" t="s">
        <v>528</v>
      </c>
      <c r="E257" s="2" t="s">
        <v>528</v>
      </c>
      <c r="F257" s="2" t="s">
        <v>528</v>
      </c>
      <c r="G257" s="2" t="s">
        <v>528</v>
      </c>
      <c r="H257" s="2" t="s">
        <v>528</v>
      </c>
      <c r="I257" s="2" t="s">
        <v>528</v>
      </c>
      <c r="J257" s="2" t="s">
        <v>528</v>
      </c>
      <c r="K257" s="2" t="s">
        <v>528</v>
      </c>
      <c r="L257" s="2" t="s">
        <v>528</v>
      </c>
      <c r="M257" s="2" t="s">
        <v>528</v>
      </c>
      <c r="N257" s="2" t="s">
        <v>528</v>
      </c>
      <c r="O257" s="2" t="s">
        <v>528</v>
      </c>
      <c r="P257" s="2" t="s">
        <v>528</v>
      </c>
      <c r="Q257" s="2" t="s">
        <v>528</v>
      </c>
      <c r="R257" s="2" t="s">
        <v>528</v>
      </c>
      <c r="S257" s="2" t="s">
        <v>528</v>
      </c>
      <c r="T257" s="2" t="s">
        <v>528</v>
      </c>
      <c r="U257" s="2" t="s">
        <v>528</v>
      </c>
      <c r="V257" s="2" t="s">
        <v>528</v>
      </c>
      <c r="W257" s="2" t="s">
        <v>528</v>
      </c>
      <c r="X257" s="2" t="s">
        <v>528</v>
      </c>
      <c r="Y257" s="2" t="s">
        <v>528</v>
      </c>
      <c r="Z257" s="2" t="s">
        <v>528</v>
      </c>
    </row>
    <row r="258" spans="2:26" x14ac:dyDescent="0.2">
      <c r="B258" s="39" t="s">
        <v>5134</v>
      </c>
      <c r="C258" s="103" t="s">
        <v>717</v>
      </c>
      <c r="D258" s="100" t="s">
        <v>10</v>
      </c>
      <c r="E258" s="72" t="s">
        <v>10</v>
      </c>
      <c r="F258" s="105" t="s">
        <v>10</v>
      </c>
      <c r="G258" s="72" t="s">
        <v>10</v>
      </c>
      <c r="H258" s="75"/>
      <c r="I258" s="75"/>
      <c r="J258" s="77"/>
      <c r="K258" s="77"/>
      <c r="L258" s="77"/>
      <c r="M258" s="77"/>
      <c r="N258" s="77"/>
      <c r="O258" s="1"/>
      <c r="P258" s="77"/>
      <c r="Q258" s="77"/>
      <c r="R258" s="77"/>
      <c r="S258" s="77"/>
      <c r="T258" s="77"/>
      <c r="U258" s="1"/>
      <c r="V258" s="77"/>
      <c r="W258" s="72" t="s">
        <v>10</v>
      </c>
      <c r="X258" s="81"/>
      <c r="Y258" s="81"/>
      <c r="Z258" s="81"/>
    </row>
    <row r="259" spans="2:26" x14ac:dyDescent="0.2">
      <c r="B259" s="32" t="s">
        <v>528</v>
      </c>
      <c r="C259" s="2" t="s">
        <v>528</v>
      </c>
      <c r="D259" s="31" t="s">
        <v>528</v>
      </c>
      <c r="E259" s="2" t="s">
        <v>528</v>
      </c>
      <c r="F259" s="2" t="s">
        <v>528</v>
      </c>
      <c r="G259" s="2" t="s">
        <v>528</v>
      </c>
      <c r="H259" s="2" t="s">
        <v>528</v>
      </c>
      <c r="I259" s="2" t="s">
        <v>528</v>
      </c>
      <c r="J259" s="2" t="s">
        <v>528</v>
      </c>
      <c r="K259" s="2" t="s">
        <v>528</v>
      </c>
      <c r="L259" s="2" t="s">
        <v>528</v>
      </c>
      <c r="M259" s="2" t="s">
        <v>528</v>
      </c>
      <c r="N259" s="2" t="s">
        <v>528</v>
      </c>
      <c r="O259" s="2" t="s">
        <v>528</v>
      </c>
      <c r="P259" s="2" t="s">
        <v>528</v>
      </c>
      <c r="Q259" s="2" t="s">
        <v>528</v>
      </c>
      <c r="R259" s="2" t="s">
        <v>528</v>
      </c>
      <c r="S259" s="2" t="s">
        <v>528</v>
      </c>
      <c r="T259" s="2" t="s">
        <v>528</v>
      </c>
      <c r="U259" s="2" t="s">
        <v>528</v>
      </c>
      <c r="V259" s="2" t="s">
        <v>528</v>
      </c>
      <c r="W259" s="2" t="s">
        <v>528</v>
      </c>
      <c r="X259" s="2" t="s">
        <v>528</v>
      </c>
      <c r="Y259" s="2" t="s">
        <v>528</v>
      </c>
      <c r="Z259" s="2" t="s">
        <v>528</v>
      </c>
    </row>
    <row r="260" spans="2:26" ht="42.75" x14ac:dyDescent="0.2">
      <c r="B260" s="43" t="s">
        <v>5135</v>
      </c>
      <c r="C260" s="79" t="s">
        <v>5136</v>
      </c>
      <c r="D260" s="80"/>
      <c r="E260" s="81"/>
      <c r="F260" s="81"/>
      <c r="G260" s="81"/>
      <c r="H260" s="81"/>
      <c r="I260" s="81"/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81"/>
      <c r="X260" s="81"/>
      <c r="Y260" s="81"/>
      <c r="Z260" s="81"/>
    </row>
    <row r="261" spans="2:26" x14ac:dyDescent="0.2">
      <c r="B261" s="32" t="s">
        <v>528</v>
      </c>
      <c r="C261" s="2" t="s">
        <v>528</v>
      </c>
      <c r="D261" s="31" t="s">
        <v>528</v>
      </c>
      <c r="E261" s="2" t="s">
        <v>528</v>
      </c>
      <c r="F261" s="2" t="s">
        <v>528</v>
      </c>
      <c r="G261" s="2" t="s">
        <v>528</v>
      </c>
      <c r="H261" s="2" t="s">
        <v>528</v>
      </c>
      <c r="I261" s="2" t="s">
        <v>528</v>
      </c>
      <c r="J261" s="2" t="s">
        <v>528</v>
      </c>
      <c r="K261" s="2" t="s">
        <v>528</v>
      </c>
      <c r="L261" s="2" t="s">
        <v>528</v>
      </c>
      <c r="M261" s="2" t="s">
        <v>528</v>
      </c>
      <c r="N261" s="2" t="s">
        <v>528</v>
      </c>
      <c r="O261" s="2" t="s">
        <v>528</v>
      </c>
      <c r="P261" s="2" t="s">
        <v>528</v>
      </c>
      <c r="Q261" s="2" t="s">
        <v>528</v>
      </c>
      <c r="R261" s="2" t="s">
        <v>528</v>
      </c>
      <c r="S261" s="2" t="s">
        <v>528</v>
      </c>
      <c r="T261" s="2" t="s">
        <v>528</v>
      </c>
      <c r="U261" s="2" t="s">
        <v>528</v>
      </c>
      <c r="V261" s="2" t="s">
        <v>528</v>
      </c>
      <c r="W261" s="2" t="s">
        <v>528</v>
      </c>
      <c r="X261" s="2" t="s">
        <v>528</v>
      </c>
      <c r="Y261" s="2" t="s">
        <v>528</v>
      </c>
      <c r="Z261" s="2" t="s">
        <v>528</v>
      </c>
    </row>
    <row r="262" spans="2:26" x14ac:dyDescent="0.2">
      <c r="B262" s="39" t="s">
        <v>5137</v>
      </c>
      <c r="C262" s="103" t="s">
        <v>717</v>
      </c>
      <c r="D262" s="100" t="s">
        <v>10</v>
      </c>
      <c r="E262" s="72" t="s">
        <v>10</v>
      </c>
      <c r="F262" s="105" t="s">
        <v>10</v>
      </c>
      <c r="G262" s="72" t="s">
        <v>10</v>
      </c>
      <c r="H262" s="75"/>
      <c r="I262" s="75"/>
      <c r="J262" s="77"/>
      <c r="K262" s="77"/>
      <c r="L262" s="77"/>
      <c r="M262" s="77"/>
      <c r="N262" s="77"/>
      <c r="O262" s="1"/>
      <c r="P262" s="77"/>
      <c r="Q262" s="77"/>
      <c r="R262" s="77"/>
      <c r="S262" s="77"/>
      <c r="T262" s="77"/>
      <c r="U262" s="1"/>
      <c r="V262" s="77"/>
      <c r="W262" s="72" t="s">
        <v>10</v>
      </c>
      <c r="X262" s="81"/>
      <c r="Y262" s="81"/>
      <c r="Z262" s="81"/>
    </row>
    <row r="263" spans="2:26" x14ac:dyDescent="0.2">
      <c r="B263" s="32" t="s">
        <v>528</v>
      </c>
      <c r="C263" s="2" t="s">
        <v>528</v>
      </c>
      <c r="D263" s="31" t="s">
        <v>528</v>
      </c>
      <c r="E263" s="2" t="s">
        <v>528</v>
      </c>
      <c r="F263" s="2" t="s">
        <v>528</v>
      </c>
      <c r="G263" s="2" t="s">
        <v>528</v>
      </c>
      <c r="H263" s="2" t="s">
        <v>528</v>
      </c>
      <c r="I263" s="2" t="s">
        <v>528</v>
      </c>
      <c r="J263" s="2" t="s">
        <v>528</v>
      </c>
      <c r="K263" s="2" t="s">
        <v>528</v>
      </c>
      <c r="L263" s="2" t="s">
        <v>528</v>
      </c>
      <c r="M263" s="2" t="s">
        <v>528</v>
      </c>
      <c r="N263" s="2" t="s">
        <v>528</v>
      </c>
      <c r="O263" s="2" t="s">
        <v>528</v>
      </c>
      <c r="P263" s="2" t="s">
        <v>528</v>
      </c>
      <c r="Q263" s="2" t="s">
        <v>528</v>
      </c>
      <c r="R263" s="2" t="s">
        <v>528</v>
      </c>
      <c r="S263" s="2" t="s">
        <v>528</v>
      </c>
      <c r="T263" s="2" t="s">
        <v>528</v>
      </c>
      <c r="U263" s="2" t="s">
        <v>528</v>
      </c>
      <c r="V263" s="2" t="s">
        <v>528</v>
      </c>
      <c r="W263" s="2" t="s">
        <v>528</v>
      </c>
      <c r="X263" s="2" t="s">
        <v>528</v>
      </c>
      <c r="Y263" s="2" t="s">
        <v>528</v>
      </c>
      <c r="Z263" s="2" t="s">
        <v>528</v>
      </c>
    </row>
    <row r="264" spans="2:26" ht="42.75" x14ac:dyDescent="0.2">
      <c r="B264" s="43" t="s">
        <v>5138</v>
      </c>
      <c r="C264" s="79" t="s">
        <v>5139</v>
      </c>
      <c r="D264" s="80"/>
      <c r="E264" s="81"/>
      <c r="F264" s="81"/>
      <c r="G264" s="81"/>
      <c r="H264" s="81"/>
      <c r="I264" s="81"/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81"/>
      <c r="X264" s="81"/>
      <c r="Y264" s="81"/>
      <c r="Z264" s="81"/>
    </row>
    <row r="265" spans="2:26" x14ac:dyDescent="0.2">
      <c r="B265" s="32" t="s">
        <v>528</v>
      </c>
      <c r="C265" s="2" t="s">
        <v>528</v>
      </c>
      <c r="D265" s="31" t="s">
        <v>528</v>
      </c>
      <c r="E265" s="2" t="s">
        <v>528</v>
      </c>
      <c r="F265" s="2" t="s">
        <v>528</v>
      </c>
      <c r="G265" s="2" t="s">
        <v>528</v>
      </c>
      <c r="H265" s="2" t="s">
        <v>528</v>
      </c>
      <c r="I265" s="2" t="s">
        <v>528</v>
      </c>
      <c r="J265" s="2" t="s">
        <v>528</v>
      </c>
      <c r="K265" s="2" t="s">
        <v>528</v>
      </c>
      <c r="L265" s="2" t="s">
        <v>528</v>
      </c>
      <c r="M265" s="2" t="s">
        <v>528</v>
      </c>
      <c r="N265" s="2" t="s">
        <v>528</v>
      </c>
      <c r="O265" s="2" t="s">
        <v>528</v>
      </c>
      <c r="P265" s="2" t="s">
        <v>528</v>
      </c>
      <c r="Q265" s="2" t="s">
        <v>528</v>
      </c>
      <c r="R265" s="2" t="s">
        <v>528</v>
      </c>
      <c r="S265" s="2" t="s">
        <v>528</v>
      </c>
      <c r="T265" s="2" t="s">
        <v>528</v>
      </c>
      <c r="U265" s="2" t="s">
        <v>528</v>
      </c>
      <c r="V265" s="2" t="s">
        <v>528</v>
      </c>
      <c r="W265" s="2" t="s">
        <v>528</v>
      </c>
      <c r="X265" s="2" t="s">
        <v>528</v>
      </c>
      <c r="Y265" s="2" t="s">
        <v>528</v>
      </c>
      <c r="Z265" s="2" t="s">
        <v>528</v>
      </c>
    </row>
    <row r="266" spans="2:26" x14ac:dyDescent="0.2">
      <c r="B266" s="39" t="s">
        <v>5140</v>
      </c>
      <c r="C266" s="103" t="s">
        <v>717</v>
      </c>
      <c r="D266" s="100" t="s">
        <v>10</v>
      </c>
      <c r="E266" s="72" t="s">
        <v>10</v>
      </c>
      <c r="F266" s="105" t="s">
        <v>10</v>
      </c>
      <c r="G266" s="72" t="s">
        <v>10</v>
      </c>
      <c r="H266" s="75"/>
      <c r="I266" s="75"/>
      <c r="J266" s="77"/>
      <c r="K266" s="77"/>
      <c r="L266" s="77"/>
      <c r="M266" s="77"/>
      <c r="N266" s="77"/>
      <c r="O266" s="1"/>
      <c r="P266" s="77"/>
      <c r="Q266" s="77"/>
      <c r="R266" s="77"/>
      <c r="S266" s="77"/>
      <c r="T266" s="77"/>
      <c r="U266" s="1"/>
      <c r="V266" s="77"/>
      <c r="W266" s="72" t="s">
        <v>10</v>
      </c>
      <c r="X266" s="81"/>
      <c r="Y266" s="81"/>
      <c r="Z266" s="81"/>
    </row>
    <row r="267" spans="2:26" x14ac:dyDescent="0.2">
      <c r="B267" s="32" t="s">
        <v>528</v>
      </c>
      <c r="C267" s="2" t="s">
        <v>528</v>
      </c>
      <c r="D267" s="31" t="s">
        <v>528</v>
      </c>
      <c r="E267" s="2" t="s">
        <v>528</v>
      </c>
      <c r="F267" s="2" t="s">
        <v>528</v>
      </c>
      <c r="G267" s="2" t="s">
        <v>528</v>
      </c>
      <c r="H267" s="2" t="s">
        <v>528</v>
      </c>
      <c r="I267" s="2" t="s">
        <v>528</v>
      </c>
      <c r="J267" s="2" t="s">
        <v>528</v>
      </c>
      <c r="K267" s="2" t="s">
        <v>528</v>
      </c>
      <c r="L267" s="2" t="s">
        <v>528</v>
      </c>
      <c r="M267" s="2" t="s">
        <v>528</v>
      </c>
      <c r="N267" s="2" t="s">
        <v>528</v>
      </c>
      <c r="O267" s="2" t="s">
        <v>528</v>
      </c>
      <c r="P267" s="2" t="s">
        <v>528</v>
      </c>
      <c r="Q267" s="2" t="s">
        <v>528</v>
      </c>
      <c r="R267" s="2" t="s">
        <v>528</v>
      </c>
      <c r="S267" s="2" t="s">
        <v>528</v>
      </c>
      <c r="T267" s="2" t="s">
        <v>528</v>
      </c>
      <c r="U267" s="2" t="s">
        <v>528</v>
      </c>
      <c r="V267" s="2" t="s">
        <v>528</v>
      </c>
      <c r="W267" s="2" t="s">
        <v>528</v>
      </c>
      <c r="X267" s="2" t="s">
        <v>528</v>
      </c>
      <c r="Y267" s="2" t="s">
        <v>528</v>
      </c>
      <c r="Z267" s="2" t="s">
        <v>528</v>
      </c>
    </row>
    <row r="268" spans="2:26" ht="28.5" x14ac:dyDescent="0.2">
      <c r="B268" s="43" t="s">
        <v>5141</v>
      </c>
      <c r="C268" s="79" t="s">
        <v>5142</v>
      </c>
      <c r="D268" s="80"/>
      <c r="E268" s="81"/>
      <c r="F268" s="81"/>
      <c r="G268" s="81"/>
      <c r="H268" s="81"/>
      <c r="I268" s="81"/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81"/>
      <c r="X268" s="81"/>
      <c r="Y268" s="81"/>
      <c r="Z268" s="81"/>
    </row>
    <row r="269" spans="2:26" x14ac:dyDescent="0.2">
      <c r="B269" s="32" t="s">
        <v>528</v>
      </c>
      <c r="C269" s="2" t="s">
        <v>528</v>
      </c>
      <c r="D269" s="31" t="s">
        <v>528</v>
      </c>
      <c r="E269" s="2" t="s">
        <v>528</v>
      </c>
      <c r="F269" s="2" t="s">
        <v>528</v>
      </c>
      <c r="G269" s="2" t="s">
        <v>528</v>
      </c>
      <c r="H269" s="2" t="s">
        <v>528</v>
      </c>
      <c r="I269" s="2" t="s">
        <v>528</v>
      </c>
      <c r="J269" s="2" t="s">
        <v>528</v>
      </c>
      <c r="K269" s="2" t="s">
        <v>528</v>
      </c>
      <c r="L269" s="2" t="s">
        <v>528</v>
      </c>
      <c r="M269" s="2" t="s">
        <v>528</v>
      </c>
      <c r="N269" s="2" t="s">
        <v>528</v>
      </c>
      <c r="O269" s="2" t="s">
        <v>528</v>
      </c>
      <c r="P269" s="2" t="s">
        <v>528</v>
      </c>
      <c r="Q269" s="2" t="s">
        <v>528</v>
      </c>
      <c r="R269" s="2" t="s">
        <v>528</v>
      </c>
      <c r="S269" s="2" t="s">
        <v>528</v>
      </c>
      <c r="T269" s="2" t="s">
        <v>528</v>
      </c>
      <c r="U269" s="2" t="s">
        <v>528</v>
      </c>
      <c r="V269" s="2" t="s">
        <v>528</v>
      </c>
      <c r="W269" s="2" t="s">
        <v>528</v>
      </c>
      <c r="X269" s="2" t="s">
        <v>528</v>
      </c>
      <c r="Y269" s="2" t="s">
        <v>528</v>
      </c>
      <c r="Z269" s="2" t="s">
        <v>528</v>
      </c>
    </row>
    <row r="270" spans="2:26" x14ac:dyDescent="0.2">
      <c r="B270" s="39" t="s">
        <v>5143</v>
      </c>
      <c r="C270" s="103" t="s">
        <v>717</v>
      </c>
      <c r="D270" s="100" t="s">
        <v>10</v>
      </c>
      <c r="E270" s="72" t="s">
        <v>10</v>
      </c>
      <c r="F270" s="105" t="s">
        <v>10</v>
      </c>
      <c r="G270" s="72" t="s">
        <v>10</v>
      </c>
      <c r="H270" s="75"/>
      <c r="I270" s="75"/>
      <c r="J270" s="77"/>
      <c r="K270" s="77"/>
      <c r="L270" s="77"/>
      <c r="M270" s="77"/>
      <c r="N270" s="77"/>
      <c r="O270" s="1"/>
      <c r="P270" s="77"/>
      <c r="Q270" s="77"/>
      <c r="R270" s="77"/>
      <c r="S270" s="77"/>
      <c r="T270" s="77"/>
      <c r="U270" s="1"/>
      <c r="V270" s="77"/>
      <c r="W270" s="72" t="s">
        <v>10</v>
      </c>
      <c r="X270" s="81"/>
      <c r="Y270" s="81"/>
      <c r="Z270" s="81"/>
    </row>
    <row r="271" spans="2:26" x14ac:dyDescent="0.2">
      <c r="B271" s="32" t="s">
        <v>528</v>
      </c>
      <c r="C271" s="2" t="s">
        <v>528</v>
      </c>
      <c r="D271" s="31" t="s">
        <v>528</v>
      </c>
      <c r="E271" s="2" t="s">
        <v>528</v>
      </c>
      <c r="F271" s="2" t="s">
        <v>528</v>
      </c>
      <c r="G271" s="2" t="s">
        <v>528</v>
      </c>
      <c r="H271" s="2" t="s">
        <v>528</v>
      </c>
      <c r="I271" s="2" t="s">
        <v>528</v>
      </c>
      <c r="J271" s="2" t="s">
        <v>528</v>
      </c>
      <c r="K271" s="2" t="s">
        <v>528</v>
      </c>
      <c r="L271" s="2" t="s">
        <v>528</v>
      </c>
      <c r="M271" s="2" t="s">
        <v>528</v>
      </c>
      <c r="N271" s="2" t="s">
        <v>528</v>
      </c>
      <c r="O271" s="2" t="s">
        <v>528</v>
      </c>
      <c r="P271" s="2" t="s">
        <v>528</v>
      </c>
      <c r="Q271" s="2" t="s">
        <v>528</v>
      </c>
      <c r="R271" s="2" t="s">
        <v>528</v>
      </c>
      <c r="S271" s="2" t="s">
        <v>528</v>
      </c>
      <c r="T271" s="2" t="s">
        <v>528</v>
      </c>
      <c r="U271" s="2" t="s">
        <v>528</v>
      </c>
      <c r="V271" s="2" t="s">
        <v>528</v>
      </c>
      <c r="W271" s="2" t="s">
        <v>528</v>
      </c>
      <c r="X271" s="2" t="s">
        <v>528</v>
      </c>
      <c r="Y271" s="2" t="s">
        <v>528</v>
      </c>
      <c r="Z271" s="2" t="s">
        <v>528</v>
      </c>
    </row>
    <row r="272" spans="2:26" ht="28.5" x14ac:dyDescent="0.2">
      <c r="B272" s="43" t="s">
        <v>5144</v>
      </c>
      <c r="C272" s="79" t="s">
        <v>5145</v>
      </c>
      <c r="D272" s="80"/>
      <c r="E272" s="81"/>
      <c r="F272" s="81"/>
      <c r="G272" s="81"/>
      <c r="H272" s="81"/>
      <c r="I272" s="81"/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81"/>
      <c r="X272" s="81"/>
      <c r="Y272" s="81"/>
      <c r="Z272" s="81"/>
    </row>
    <row r="273" spans="2:26" x14ac:dyDescent="0.2">
      <c r="B273" s="32" t="s">
        <v>528</v>
      </c>
      <c r="C273" s="2" t="s">
        <v>528</v>
      </c>
      <c r="D273" s="31" t="s">
        <v>528</v>
      </c>
      <c r="E273" s="2" t="s">
        <v>528</v>
      </c>
      <c r="F273" s="2" t="s">
        <v>528</v>
      </c>
      <c r="G273" s="2" t="s">
        <v>528</v>
      </c>
      <c r="H273" s="2" t="s">
        <v>528</v>
      </c>
      <c r="I273" s="2" t="s">
        <v>528</v>
      </c>
      <c r="J273" s="2" t="s">
        <v>528</v>
      </c>
      <c r="K273" s="2" t="s">
        <v>528</v>
      </c>
      <c r="L273" s="2" t="s">
        <v>528</v>
      </c>
      <c r="M273" s="2" t="s">
        <v>528</v>
      </c>
      <c r="N273" s="2" t="s">
        <v>528</v>
      </c>
      <c r="O273" s="2" t="s">
        <v>528</v>
      </c>
      <c r="P273" s="2" t="s">
        <v>528</v>
      </c>
      <c r="Q273" s="2" t="s">
        <v>528</v>
      </c>
      <c r="R273" s="2" t="s">
        <v>528</v>
      </c>
      <c r="S273" s="2" t="s">
        <v>528</v>
      </c>
      <c r="T273" s="2" t="s">
        <v>528</v>
      </c>
      <c r="U273" s="2" t="s">
        <v>528</v>
      </c>
      <c r="V273" s="2" t="s">
        <v>528</v>
      </c>
      <c r="W273" s="2" t="s">
        <v>528</v>
      </c>
      <c r="X273" s="2" t="s">
        <v>528</v>
      </c>
      <c r="Y273" s="2" t="s">
        <v>528</v>
      </c>
      <c r="Z273" s="2" t="s">
        <v>528</v>
      </c>
    </row>
    <row r="274" spans="2:26" x14ac:dyDescent="0.2">
      <c r="B274" s="39" t="s">
        <v>5146</v>
      </c>
      <c r="C274" s="103" t="s">
        <v>717</v>
      </c>
      <c r="D274" s="100" t="s">
        <v>10</v>
      </c>
      <c r="E274" s="72" t="s">
        <v>10</v>
      </c>
      <c r="F274" s="105" t="s">
        <v>10</v>
      </c>
      <c r="G274" s="72" t="s">
        <v>10</v>
      </c>
      <c r="H274" s="75"/>
      <c r="I274" s="75"/>
      <c r="J274" s="77"/>
      <c r="K274" s="77"/>
      <c r="L274" s="77"/>
      <c r="M274" s="77"/>
      <c r="N274" s="77"/>
      <c r="O274" s="1"/>
      <c r="P274" s="77"/>
      <c r="Q274" s="77"/>
      <c r="R274" s="77"/>
      <c r="S274" s="77"/>
      <c r="T274" s="77"/>
      <c r="U274" s="1"/>
      <c r="V274" s="77"/>
      <c r="W274" s="72" t="s">
        <v>10</v>
      </c>
      <c r="X274" s="81"/>
      <c r="Y274" s="81"/>
      <c r="Z274" s="81"/>
    </row>
    <row r="275" spans="2:26" x14ac:dyDescent="0.2">
      <c r="B275" s="32" t="s">
        <v>528</v>
      </c>
      <c r="C275" s="2" t="s">
        <v>528</v>
      </c>
      <c r="D275" s="31" t="s">
        <v>528</v>
      </c>
      <c r="E275" s="2" t="s">
        <v>528</v>
      </c>
      <c r="F275" s="2" t="s">
        <v>528</v>
      </c>
      <c r="G275" s="2" t="s">
        <v>528</v>
      </c>
      <c r="H275" s="2" t="s">
        <v>528</v>
      </c>
      <c r="I275" s="2" t="s">
        <v>528</v>
      </c>
      <c r="J275" s="2" t="s">
        <v>528</v>
      </c>
      <c r="K275" s="2" t="s">
        <v>528</v>
      </c>
      <c r="L275" s="2" t="s">
        <v>528</v>
      </c>
      <c r="M275" s="2" t="s">
        <v>528</v>
      </c>
      <c r="N275" s="2" t="s">
        <v>528</v>
      </c>
      <c r="O275" s="2" t="s">
        <v>528</v>
      </c>
      <c r="P275" s="2" t="s">
        <v>528</v>
      </c>
      <c r="Q275" s="2" t="s">
        <v>528</v>
      </c>
      <c r="R275" s="2" t="s">
        <v>528</v>
      </c>
      <c r="S275" s="2" t="s">
        <v>528</v>
      </c>
      <c r="T275" s="2" t="s">
        <v>528</v>
      </c>
      <c r="U275" s="2" t="s">
        <v>528</v>
      </c>
      <c r="V275" s="2" t="s">
        <v>528</v>
      </c>
      <c r="W275" s="2" t="s">
        <v>528</v>
      </c>
      <c r="X275" s="2" t="s">
        <v>528</v>
      </c>
      <c r="Y275" s="2" t="s">
        <v>528</v>
      </c>
      <c r="Z275" s="2" t="s">
        <v>528</v>
      </c>
    </row>
    <row r="276" spans="2:26" ht="28.5" x14ac:dyDescent="0.2">
      <c r="B276" s="43" t="s">
        <v>5147</v>
      </c>
      <c r="C276" s="79" t="s">
        <v>5148</v>
      </c>
      <c r="D276" s="80"/>
      <c r="E276" s="81"/>
      <c r="F276" s="81"/>
      <c r="G276" s="81"/>
      <c r="H276" s="81"/>
      <c r="I276" s="81"/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81"/>
      <c r="X276" s="81"/>
      <c r="Y276" s="81"/>
      <c r="Z276" s="81"/>
    </row>
    <row r="277" spans="2:26" x14ac:dyDescent="0.2">
      <c r="B277" s="32" t="s">
        <v>528</v>
      </c>
      <c r="C277" s="2" t="s">
        <v>528</v>
      </c>
      <c r="D277" s="31" t="s">
        <v>528</v>
      </c>
      <c r="E277" s="2" t="s">
        <v>528</v>
      </c>
      <c r="F277" s="2" t="s">
        <v>528</v>
      </c>
      <c r="G277" s="2" t="s">
        <v>528</v>
      </c>
      <c r="H277" s="2" t="s">
        <v>528</v>
      </c>
      <c r="I277" s="2" t="s">
        <v>528</v>
      </c>
      <c r="J277" s="2" t="s">
        <v>528</v>
      </c>
      <c r="K277" s="2" t="s">
        <v>528</v>
      </c>
      <c r="L277" s="2" t="s">
        <v>528</v>
      </c>
      <c r="M277" s="2" t="s">
        <v>528</v>
      </c>
      <c r="N277" s="2" t="s">
        <v>528</v>
      </c>
      <c r="O277" s="2" t="s">
        <v>528</v>
      </c>
      <c r="P277" s="2" t="s">
        <v>528</v>
      </c>
      <c r="Q277" s="2" t="s">
        <v>528</v>
      </c>
      <c r="R277" s="2" t="s">
        <v>528</v>
      </c>
      <c r="S277" s="2" t="s">
        <v>528</v>
      </c>
      <c r="T277" s="2" t="s">
        <v>528</v>
      </c>
      <c r="U277" s="2" t="s">
        <v>528</v>
      </c>
      <c r="V277" s="2" t="s">
        <v>528</v>
      </c>
      <c r="W277" s="2" t="s">
        <v>528</v>
      </c>
      <c r="X277" s="2" t="s">
        <v>528</v>
      </c>
      <c r="Y277" s="2" t="s">
        <v>528</v>
      </c>
      <c r="Z277" s="2" t="s">
        <v>528</v>
      </c>
    </row>
    <row r="278" spans="2:26" x14ac:dyDescent="0.2">
      <c r="B278" s="39" t="s">
        <v>5149</v>
      </c>
      <c r="C278" s="103" t="s">
        <v>717</v>
      </c>
      <c r="D278" s="100" t="s">
        <v>10</v>
      </c>
      <c r="E278" s="72" t="s">
        <v>10</v>
      </c>
      <c r="F278" s="105" t="s">
        <v>10</v>
      </c>
      <c r="G278" s="72" t="s">
        <v>10</v>
      </c>
      <c r="H278" s="75"/>
      <c r="I278" s="75"/>
      <c r="J278" s="77"/>
      <c r="K278" s="77"/>
      <c r="L278" s="77"/>
      <c r="M278" s="77"/>
      <c r="N278" s="77"/>
      <c r="O278" s="1"/>
      <c r="P278" s="77"/>
      <c r="Q278" s="77"/>
      <c r="R278" s="77"/>
      <c r="S278" s="77"/>
      <c r="T278" s="77"/>
      <c r="U278" s="1"/>
      <c r="V278" s="77"/>
      <c r="W278" s="72" t="s">
        <v>10</v>
      </c>
      <c r="X278" s="81"/>
      <c r="Y278" s="81"/>
      <c r="Z278" s="81"/>
    </row>
    <row r="279" spans="2:26" x14ac:dyDescent="0.2">
      <c r="B279" s="32" t="s">
        <v>528</v>
      </c>
      <c r="C279" s="2" t="s">
        <v>528</v>
      </c>
      <c r="D279" s="31" t="s">
        <v>528</v>
      </c>
      <c r="E279" s="2" t="s">
        <v>528</v>
      </c>
      <c r="F279" s="2" t="s">
        <v>528</v>
      </c>
      <c r="G279" s="2" t="s">
        <v>528</v>
      </c>
      <c r="H279" s="2" t="s">
        <v>528</v>
      </c>
      <c r="I279" s="2" t="s">
        <v>528</v>
      </c>
      <c r="J279" s="2" t="s">
        <v>528</v>
      </c>
      <c r="K279" s="2" t="s">
        <v>528</v>
      </c>
      <c r="L279" s="2" t="s">
        <v>528</v>
      </c>
      <c r="M279" s="2" t="s">
        <v>528</v>
      </c>
      <c r="N279" s="2" t="s">
        <v>528</v>
      </c>
      <c r="O279" s="2" t="s">
        <v>528</v>
      </c>
      <c r="P279" s="2" t="s">
        <v>528</v>
      </c>
      <c r="Q279" s="2" t="s">
        <v>528</v>
      </c>
      <c r="R279" s="2" t="s">
        <v>528</v>
      </c>
      <c r="S279" s="2" t="s">
        <v>528</v>
      </c>
      <c r="T279" s="2" t="s">
        <v>528</v>
      </c>
      <c r="U279" s="2" t="s">
        <v>528</v>
      </c>
      <c r="V279" s="2" t="s">
        <v>528</v>
      </c>
      <c r="W279" s="2" t="s">
        <v>528</v>
      </c>
      <c r="X279" s="2" t="s">
        <v>528</v>
      </c>
      <c r="Y279" s="2" t="s">
        <v>528</v>
      </c>
      <c r="Z279" s="2" t="s">
        <v>528</v>
      </c>
    </row>
    <row r="280" spans="2:26" ht="28.5" x14ac:dyDescent="0.2">
      <c r="B280" s="43" t="s">
        <v>5150</v>
      </c>
      <c r="C280" s="79" t="s">
        <v>5151</v>
      </c>
      <c r="D280" s="80"/>
      <c r="E280" s="81"/>
      <c r="F280" s="81"/>
      <c r="G280" s="81"/>
      <c r="H280" s="81"/>
      <c r="I280" s="81"/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81"/>
      <c r="X280" s="81"/>
      <c r="Y280" s="81"/>
      <c r="Z280" s="81"/>
    </row>
    <row r="281" spans="2:26" x14ac:dyDescent="0.2">
      <c r="B281" s="43" t="s">
        <v>5152</v>
      </c>
      <c r="C281" s="79" t="s">
        <v>5153</v>
      </c>
      <c r="D281" s="80"/>
      <c r="E281" s="81"/>
      <c r="F281" s="81"/>
      <c r="G281" s="81"/>
      <c r="H281" s="81"/>
      <c r="I281" s="81"/>
      <c r="J281" s="1">
        <v>140017881</v>
      </c>
      <c r="K281" s="1">
        <v>-3574985</v>
      </c>
      <c r="L281" s="1">
        <v>0</v>
      </c>
      <c r="M281" s="1">
        <v>1066570</v>
      </c>
      <c r="N281" s="1">
        <v>0</v>
      </c>
      <c r="O281" s="1">
        <v>-4641555</v>
      </c>
      <c r="P281" s="1">
        <v>0</v>
      </c>
      <c r="Q281" s="1">
        <v>136748434</v>
      </c>
      <c r="R281" s="1">
        <v>139803842</v>
      </c>
      <c r="S281" s="1">
        <v>0</v>
      </c>
      <c r="T281" s="1">
        <v>3055408</v>
      </c>
      <c r="U281" s="1">
        <v>3055408</v>
      </c>
      <c r="V281" s="1">
        <v>5300340</v>
      </c>
      <c r="W281" s="81"/>
      <c r="X281" s="81"/>
      <c r="Y281" s="81"/>
      <c r="Z281" s="81"/>
    </row>
    <row r="282" spans="2:26" x14ac:dyDescent="0.2">
      <c r="B282" s="43" t="s">
        <v>5154</v>
      </c>
      <c r="C282" s="79" t="s">
        <v>5155</v>
      </c>
      <c r="D282" s="80"/>
      <c r="E282" s="81"/>
      <c r="F282" s="81"/>
      <c r="G282" s="81"/>
      <c r="H282" s="81"/>
      <c r="I282" s="81"/>
      <c r="J282" s="1">
        <v>8500000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8500000</v>
      </c>
      <c r="R282" s="1">
        <v>8500000</v>
      </c>
      <c r="S282" s="1">
        <v>0</v>
      </c>
      <c r="T282" s="1">
        <v>0</v>
      </c>
      <c r="U282" s="1">
        <v>0</v>
      </c>
      <c r="V282" s="1">
        <v>0</v>
      </c>
      <c r="W282" s="81"/>
      <c r="X282" s="81"/>
      <c r="Y282" s="81"/>
      <c r="Z282" s="81"/>
    </row>
    <row r="283" spans="2:26" x14ac:dyDescent="0.2">
      <c r="B283" s="25" t="s">
        <v>5156</v>
      </c>
      <c r="C283" s="92" t="s">
        <v>62</v>
      </c>
      <c r="D283" s="93"/>
      <c r="E283" s="94"/>
      <c r="F283" s="94"/>
      <c r="G283" s="94"/>
      <c r="H283" s="94"/>
      <c r="I283" s="94"/>
      <c r="J283" s="10">
        <v>148517881</v>
      </c>
      <c r="K283" s="10">
        <v>-3574985</v>
      </c>
      <c r="L283" s="10">
        <v>0</v>
      </c>
      <c r="M283" s="10">
        <v>1066570</v>
      </c>
      <c r="N283" s="10">
        <v>0</v>
      </c>
      <c r="O283" s="10">
        <v>-4641555</v>
      </c>
      <c r="P283" s="10">
        <v>0</v>
      </c>
      <c r="Q283" s="10">
        <v>145248434</v>
      </c>
      <c r="R283" s="10">
        <v>148303842</v>
      </c>
      <c r="S283" s="10">
        <v>0</v>
      </c>
      <c r="T283" s="10">
        <v>3055408</v>
      </c>
      <c r="U283" s="10">
        <v>3055408</v>
      </c>
      <c r="V283" s="10">
        <v>5300340</v>
      </c>
      <c r="W283" s="94"/>
      <c r="X283" s="94"/>
      <c r="Y283" s="94"/>
      <c r="Z283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&amp;CSCBAPT3SCBAPT3</oddHeader>
    <oddFooter>&amp;LWing Application : &amp;R SaveAs(2/24/2022-4:33 PM)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2ABE1-9495-4B2C-A422-CB0A4F50033D}">
  <sheetPr>
    <pageSetUpPr fitToPage="1"/>
  </sheetPr>
  <dimension ref="B1:AM385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59.75" customWidth="1"/>
    <col min="6" max="6" width="63.75" customWidth="1"/>
    <col min="7" max="10" width="10.75" customWidth="1"/>
    <col min="11" max="11" width="14.75" customWidth="1"/>
    <col min="12" max="12" width="12.75" customWidth="1"/>
    <col min="13" max="19" width="14.75" customWidth="1"/>
    <col min="20" max="21" width="12.75" customWidth="1"/>
    <col min="22" max="22" width="10.75" customWidth="1"/>
    <col min="23" max="24" width="14.75" customWidth="1"/>
    <col min="25" max="26" width="10.75" customWidth="1"/>
    <col min="27" max="27" width="20.75" customWidth="1"/>
    <col min="28" max="28" width="48.75" customWidth="1"/>
    <col min="29" max="29" width="25.75" customWidth="1"/>
    <col min="30" max="30" width="113.75" customWidth="1"/>
    <col min="31" max="31" width="10.75" customWidth="1"/>
    <col min="32" max="32" width="12.75" customWidth="1"/>
    <col min="33" max="33" width="10.75" customWidth="1"/>
    <col min="34" max="34" width="20.75" customWidth="1"/>
    <col min="35" max="36" width="25.75" customWidth="1"/>
    <col min="37" max="37" width="12.75" customWidth="1"/>
    <col min="38" max="38" width="25.75" customWidth="1"/>
    <col min="39" max="39" width="10.75" customWidth="1"/>
  </cols>
  <sheetData>
    <row r="1" spans="2:39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39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5198</v>
      </c>
      <c r="F2" s="11" t="s">
        <v>5199</v>
      </c>
      <c r="Y2" s="101"/>
      <c r="Z2" s="101"/>
    </row>
    <row r="3" spans="2:39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02"/>
      <c r="Z3" s="102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2:39" ht="39.950000000000003" customHeight="1" x14ac:dyDescent="0.3">
      <c r="B4" s="24" t="s">
        <v>5200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02"/>
      <c r="Z4" s="102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2:39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6.01</v>
      </c>
      <c r="I5" s="7">
        <v>6.02</v>
      </c>
      <c r="J5" s="7">
        <v>6.03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>
        <v>12</v>
      </c>
      <c r="Q5" s="7">
        <v>13</v>
      </c>
      <c r="R5" s="7">
        <v>14</v>
      </c>
      <c r="S5" s="7">
        <v>15</v>
      </c>
      <c r="T5" s="7">
        <v>16</v>
      </c>
      <c r="U5" s="7">
        <v>17</v>
      </c>
      <c r="V5" s="7">
        <v>18</v>
      </c>
      <c r="W5" s="7">
        <v>19</v>
      </c>
      <c r="X5" s="7">
        <v>20</v>
      </c>
      <c r="Y5" s="7">
        <v>21</v>
      </c>
      <c r="Z5" s="7">
        <v>22</v>
      </c>
      <c r="AA5" s="7">
        <v>23</v>
      </c>
      <c r="AB5" s="7">
        <v>24</v>
      </c>
      <c r="AC5" s="7">
        <v>25</v>
      </c>
      <c r="AD5" s="7">
        <v>26</v>
      </c>
      <c r="AE5" s="7">
        <v>27</v>
      </c>
      <c r="AF5" s="7">
        <v>28</v>
      </c>
      <c r="AG5" s="7">
        <v>29</v>
      </c>
      <c r="AH5" s="7">
        <v>30</v>
      </c>
      <c r="AI5" s="7">
        <v>31</v>
      </c>
      <c r="AJ5" s="7">
        <v>32</v>
      </c>
      <c r="AK5" s="7">
        <v>33</v>
      </c>
      <c r="AL5" s="7">
        <v>34</v>
      </c>
      <c r="AM5" s="7">
        <v>35</v>
      </c>
    </row>
    <row r="6" spans="2:39" ht="96" x14ac:dyDescent="0.2">
      <c r="B6" s="22"/>
      <c r="C6" s="6" t="s">
        <v>4651</v>
      </c>
      <c r="D6" s="6" t="s">
        <v>5201</v>
      </c>
      <c r="E6" s="6" t="s">
        <v>379</v>
      </c>
      <c r="F6" s="6" t="s">
        <v>5202</v>
      </c>
      <c r="G6" s="6" t="s">
        <v>5203</v>
      </c>
      <c r="H6" s="6" t="s">
        <v>4654</v>
      </c>
      <c r="I6" s="6" t="s">
        <v>4655</v>
      </c>
      <c r="J6" s="6" t="s">
        <v>4656</v>
      </c>
      <c r="K6" s="6" t="s">
        <v>243</v>
      </c>
      <c r="L6" s="6" t="s">
        <v>5204</v>
      </c>
      <c r="M6" s="6" t="s">
        <v>698</v>
      </c>
      <c r="N6" s="6" t="s">
        <v>5205</v>
      </c>
      <c r="O6" s="6" t="s">
        <v>155</v>
      </c>
      <c r="P6" s="6" t="s">
        <v>5206</v>
      </c>
      <c r="Q6" s="6" t="s">
        <v>3658</v>
      </c>
      <c r="R6" s="6" t="s">
        <v>532</v>
      </c>
      <c r="S6" s="6" t="s">
        <v>48</v>
      </c>
      <c r="T6" s="6" t="s">
        <v>5207</v>
      </c>
      <c r="U6" s="6" t="s">
        <v>5208</v>
      </c>
      <c r="V6" s="6" t="s">
        <v>5209</v>
      </c>
      <c r="W6" s="6" t="s">
        <v>5210</v>
      </c>
      <c r="X6" s="6" t="s">
        <v>5211</v>
      </c>
      <c r="Y6" s="6" t="s">
        <v>489</v>
      </c>
      <c r="Z6" s="6" t="s">
        <v>5212</v>
      </c>
      <c r="AA6" s="6" t="s">
        <v>5213</v>
      </c>
      <c r="AB6" s="6" t="s">
        <v>333</v>
      </c>
      <c r="AC6" s="6" t="s">
        <v>722</v>
      </c>
      <c r="AD6" s="6" t="s">
        <v>5214</v>
      </c>
      <c r="AE6" s="6" t="s">
        <v>5215</v>
      </c>
      <c r="AF6" s="6" t="s">
        <v>5216</v>
      </c>
      <c r="AG6" s="6" t="s">
        <v>5217</v>
      </c>
      <c r="AH6" s="6" t="s">
        <v>629</v>
      </c>
      <c r="AI6" s="6" t="s">
        <v>5218</v>
      </c>
      <c r="AJ6" s="6" t="s">
        <v>5219</v>
      </c>
      <c r="AK6" s="6" t="s">
        <v>5220</v>
      </c>
      <c r="AL6" s="6" t="s">
        <v>5221</v>
      </c>
      <c r="AM6" s="6" t="s">
        <v>4664</v>
      </c>
    </row>
    <row r="7" spans="2:39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83" t="s">
        <v>528</v>
      </c>
      <c r="Z7" s="83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</row>
    <row r="8" spans="2:39" x14ac:dyDescent="0.2">
      <c r="B8" s="39" t="s">
        <v>3662</v>
      </c>
      <c r="C8" s="112" t="s">
        <v>5222</v>
      </c>
      <c r="D8" s="100" t="s">
        <v>5223</v>
      </c>
      <c r="E8" s="120" t="s">
        <v>5224</v>
      </c>
      <c r="F8" s="121" t="s">
        <v>10</v>
      </c>
      <c r="G8" s="122" t="s">
        <v>10</v>
      </c>
      <c r="H8" s="106" t="s">
        <v>4753</v>
      </c>
      <c r="I8" s="107" t="s">
        <v>4988</v>
      </c>
      <c r="J8" s="123" t="s">
        <v>10</v>
      </c>
      <c r="K8" s="77">
        <v>29845350</v>
      </c>
      <c r="L8" s="124">
        <v>59.871000000000002</v>
      </c>
      <c r="M8" s="77">
        <v>43406475</v>
      </c>
      <c r="N8" s="77">
        <v>72500000</v>
      </c>
      <c r="O8" s="77">
        <v>32325577</v>
      </c>
      <c r="P8" s="77">
        <v>0</v>
      </c>
      <c r="Q8" s="77">
        <v>948495</v>
      </c>
      <c r="R8" s="77">
        <v>0</v>
      </c>
      <c r="S8" s="77">
        <v>0</v>
      </c>
      <c r="T8" s="76">
        <v>0</v>
      </c>
      <c r="U8" s="76">
        <v>3</v>
      </c>
      <c r="V8" s="72" t="s">
        <v>5225</v>
      </c>
      <c r="W8" s="77">
        <v>0</v>
      </c>
      <c r="X8" s="77">
        <v>0</v>
      </c>
      <c r="Y8" s="86">
        <v>43580</v>
      </c>
      <c r="Z8" s="86">
        <v>54469</v>
      </c>
      <c r="AA8" s="81"/>
      <c r="AB8" s="110" t="s">
        <v>4990</v>
      </c>
      <c r="AC8" s="72" t="s">
        <v>4991</v>
      </c>
      <c r="AD8" s="81"/>
      <c r="AE8" s="75"/>
      <c r="AF8" s="76"/>
      <c r="AG8" s="75"/>
      <c r="AH8" s="72" t="s">
        <v>10</v>
      </c>
      <c r="AI8" s="72" t="s">
        <v>5226</v>
      </c>
      <c r="AJ8" s="72" t="s">
        <v>5227</v>
      </c>
      <c r="AK8" s="125" t="s">
        <v>10</v>
      </c>
      <c r="AL8" s="126" t="s">
        <v>4699</v>
      </c>
      <c r="AM8" s="111" t="s">
        <v>5228</v>
      </c>
    </row>
    <row r="9" spans="2:39" x14ac:dyDescent="0.2">
      <c r="B9" s="39" t="s">
        <v>3666</v>
      </c>
      <c r="C9" s="112" t="s">
        <v>5229</v>
      </c>
      <c r="D9" s="100" t="s">
        <v>5230</v>
      </c>
      <c r="E9" s="127" t="s">
        <v>10</v>
      </c>
      <c r="F9" s="128" t="s">
        <v>10</v>
      </c>
      <c r="G9" s="122" t="s">
        <v>10</v>
      </c>
      <c r="H9" s="115" t="s">
        <v>4753</v>
      </c>
      <c r="I9" s="116" t="s">
        <v>4988</v>
      </c>
      <c r="J9" s="129" t="s">
        <v>10</v>
      </c>
      <c r="K9" s="77">
        <v>19864583</v>
      </c>
      <c r="L9" s="124">
        <v>125.703</v>
      </c>
      <c r="M9" s="77">
        <v>20679401</v>
      </c>
      <c r="N9" s="77">
        <v>16451000</v>
      </c>
      <c r="O9" s="77">
        <v>17943191</v>
      </c>
      <c r="P9" s="77">
        <v>0</v>
      </c>
      <c r="Q9" s="77">
        <v>-193767</v>
      </c>
      <c r="R9" s="77">
        <v>0</v>
      </c>
      <c r="S9" s="77">
        <v>0</v>
      </c>
      <c r="T9" s="76">
        <v>5.5</v>
      </c>
      <c r="U9" s="76">
        <v>3.931</v>
      </c>
      <c r="V9" s="72" t="s">
        <v>5231</v>
      </c>
      <c r="W9" s="77">
        <v>341761</v>
      </c>
      <c r="X9" s="77">
        <v>904805</v>
      </c>
      <c r="Y9" s="86">
        <v>40094</v>
      </c>
      <c r="Z9" s="86">
        <v>46980</v>
      </c>
      <c r="AA9" s="81"/>
      <c r="AB9" s="119" t="s">
        <v>4990</v>
      </c>
      <c r="AC9" s="72" t="s">
        <v>4991</v>
      </c>
      <c r="AD9" s="81"/>
      <c r="AE9" s="75"/>
      <c r="AF9" s="76"/>
      <c r="AG9" s="75"/>
      <c r="AH9" s="72" t="s">
        <v>10</v>
      </c>
      <c r="AI9" s="72" t="s">
        <v>5226</v>
      </c>
      <c r="AJ9" s="72" t="s">
        <v>5232</v>
      </c>
      <c r="AK9" s="125" t="s">
        <v>10</v>
      </c>
      <c r="AL9" s="130" t="s">
        <v>4699</v>
      </c>
      <c r="AM9" s="111" t="s">
        <v>5228</v>
      </c>
    </row>
    <row r="10" spans="2:39" x14ac:dyDescent="0.2">
      <c r="B10" s="39" t="s">
        <v>3668</v>
      </c>
      <c r="C10" s="112" t="s">
        <v>5233</v>
      </c>
      <c r="D10" s="100" t="s">
        <v>5230</v>
      </c>
      <c r="E10" s="127" t="s">
        <v>10</v>
      </c>
      <c r="F10" s="128" t="s">
        <v>10</v>
      </c>
      <c r="G10" s="122" t="s">
        <v>10</v>
      </c>
      <c r="H10" s="115" t="s">
        <v>4753</v>
      </c>
      <c r="I10" s="116" t="s">
        <v>4988</v>
      </c>
      <c r="J10" s="129" t="s">
        <v>10</v>
      </c>
      <c r="K10" s="77">
        <v>30839063</v>
      </c>
      <c r="L10" s="124">
        <v>125.90600000000001</v>
      </c>
      <c r="M10" s="77">
        <v>33994620</v>
      </c>
      <c r="N10" s="77">
        <v>27000000</v>
      </c>
      <c r="O10" s="77">
        <v>28775572</v>
      </c>
      <c r="P10" s="77">
        <v>0</v>
      </c>
      <c r="Q10" s="77">
        <v>-210092</v>
      </c>
      <c r="R10" s="77">
        <v>0</v>
      </c>
      <c r="S10" s="77">
        <v>0</v>
      </c>
      <c r="T10" s="76">
        <v>5.25</v>
      </c>
      <c r="U10" s="76">
        <v>4.173</v>
      </c>
      <c r="V10" s="72" t="s">
        <v>5231</v>
      </c>
      <c r="W10" s="77">
        <v>535414</v>
      </c>
      <c r="X10" s="77">
        <v>1417500</v>
      </c>
      <c r="Y10" s="86">
        <v>40078</v>
      </c>
      <c r="Z10" s="86">
        <v>47164</v>
      </c>
      <c r="AA10" s="81"/>
      <c r="AB10" s="119" t="s">
        <v>4990</v>
      </c>
      <c r="AC10" s="72" t="s">
        <v>4991</v>
      </c>
      <c r="AD10" s="81"/>
      <c r="AE10" s="75"/>
      <c r="AF10" s="76"/>
      <c r="AG10" s="75"/>
      <c r="AH10" s="72" t="s">
        <v>10</v>
      </c>
      <c r="AI10" s="72" t="s">
        <v>5226</v>
      </c>
      <c r="AJ10" s="72" t="s">
        <v>5232</v>
      </c>
      <c r="AK10" s="125" t="s">
        <v>10</v>
      </c>
      <c r="AL10" s="130" t="s">
        <v>4699</v>
      </c>
      <c r="AM10" s="111" t="s">
        <v>5228</v>
      </c>
    </row>
    <row r="11" spans="2:39" x14ac:dyDescent="0.2">
      <c r="B11" s="39" t="s">
        <v>3672</v>
      </c>
      <c r="C11" s="112" t="s">
        <v>5234</v>
      </c>
      <c r="D11" s="100" t="s">
        <v>5230</v>
      </c>
      <c r="E11" s="127" t="s">
        <v>10</v>
      </c>
      <c r="F11" s="128" t="s">
        <v>10</v>
      </c>
      <c r="G11" s="122" t="s">
        <v>10</v>
      </c>
      <c r="H11" s="115" t="s">
        <v>4753</v>
      </c>
      <c r="I11" s="116" t="s">
        <v>4988</v>
      </c>
      <c r="J11" s="129" t="s">
        <v>10</v>
      </c>
      <c r="K11" s="77">
        <v>5045313</v>
      </c>
      <c r="L11" s="124">
        <v>139.98400000000001</v>
      </c>
      <c r="M11" s="77">
        <v>6999200</v>
      </c>
      <c r="N11" s="77">
        <v>5000000</v>
      </c>
      <c r="O11" s="77">
        <v>5032605</v>
      </c>
      <c r="P11" s="77">
        <v>0</v>
      </c>
      <c r="Q11" s="77">
        <v>-1331</v>
      </c>
      <c r="R11" s="77">
        <v>0</v>
      </c>
      <c r="S11" s="77">
        <v>0</v>
      </c>
      <c r="T11" s="76">
        <v>4.5</v>
      </c>
      <c r="U11" s="76">
        <v>4.444</v>
      </c>
      <c r="V11" s="72" t="s">
        <v>1004</v>
      </c>
      <c r="W11" s="77">
        <v>29213</v>
      </c>
      <c r="X11" s="77">
        <v>225000</v>
      </c>
      <c r="Y11" s="86">
        <v>40029</v>
      </c>
      <c r="Z11" s="86">
        <v>50540</v>
      </c>
      <c r="AA11" s="81"/>
      <c r="AB11" s="119" t="s">
        <v>4990</v>
      </c>
      <c r="AC11" s="72" t="s">
        <v>4991</v>
      </c>
      <c r="AD11" s="81"/>
      <c r="AE11" s="75"/>
      <c r="AF11" s="76"/>
      <c r="AG11" s="75"/>
      <c r="AH11" s="72" t="s">
        <v>10</v>
      </c>
      <c r="AI11" s="72" t="s">
        <v>5226</v>
      </c>
      <c r="AJ11" s="72" t="s">
        <v>5232</v>
      </c>
      <c r="AK11" s="125" t="s">
        <v>10</v>
      </c>
      <c r="AL11" s="130" t="s">
        <v>4699</v>
      </c>
      <c r="AM11" s="111" t="s">
        <v>5228</v>
      </c>
    </row>
    <row r="12" spans="2:39" x14ac:dyDescent="0.2">
      <c r="B12" s="39" t="s">
        <v>3676</v>
      </c>
      <c r="C12" s="112" t="s">
        <v>5235</v>
      </c>
      <c r="D12" s="100" t="s">
        <v>5230</v>
      </c>
      <c r="E12" s="127" t="s">
        <v>10</v>
      </c>
      <c r="F12" s="128" t="s">
        <v>10</v>
      </c>
      <c r="G12" s="122" t="s">
        <v>10</v>
      </c>
      <c r="H12" s="115" t="s">
        <v>4753</v>
      </c>
      <c r="I12" s="116" t="s">
        <v>4988</v>
      </c>
      <c r="J12" s="129" t="s">
        <v>10</v>
      </c>
      <c r="K12" s="77">
        <v>13772500</v>
      </c>
      <c r="L12" s="124">
        <v>137.35900000000001</v>
      </c>
      <c r="M12" s="77">
        <v>19230260</v>
      </c>
      <c r="N12" s="77">
        <v>14000000</v>
      </c>
      <c r="O12" s="77">
        <v>13834810</v>
      </c>
      <c r="P12" s="77">
        <v>0</v>
      </c>
      <c r="Q12" s="77">
        <v>6261</v>
      </c>
      <c r="R12" s="77">
        <v>0</v>
      </c>
      <c r="S12" s="77">
        <v>0</v>
      </c>
      <c r="T12" s="76">
        <v>4.25</v>
      </c>
      <c r="U12" s="76">
        <v>4.3470000000000004</v>
      </c>
      <c r="V12" s="72" t="s">
        <v>1004</v>
      </c>
      <c r="W12" s="77">
        <v>77251</v>
      </c>
      <c r="X12" s="77">
        <v>595000</v>
      </c>
      <c r="Y12" s="86">
        <v>40025</v>
      </c>
      <c r="Z12" s="86">
        <v>50905</v>
      </c>
      <c r="AA12" s="81"/>
      <c r="AB12" s="119" t="s">
        <v>4990</v>
      </c>
      <c r="AC12" s="72" t="s">
        <v>4991</v>
      </c>
      <c r="AD12" s="81"/>
      <c r="AE12" s="75"/>
      <c r="AF12" s="76"/>
      <c r="AG12" s="75"/>
      <c r="AH12" s="72" t="s">
        <v>10</v>
      </c>
      <c r="AI12" s="72" t="s">
        <v>5226</v>
      </c>
      <c r="AJ12" s="72" t="s">
        <v>5232</v>
      </c>
      <c r="AK12" s="125" t="s">
        <v>10</v>
      </c>
      <c r="AL12" s="130" t="s">
        <v>4699</v>
      </c>
      <c r="AM12" s="111" t="s">
        <v>5228</v>
      </c>
    </row>
    <row r="13" spans="2:39" x14ac:dyDescent="0.2">
      <c r="B13" s="39" t="s">
        <v>3680</v>
      </c>
      <c r="C13" s="112" t="s">
        <v>5236</v>
      </c>
      <c r="D13" s="100" t="s">
        <v>5230</v>
      </c>
      <c r="E13" s="127" t="s">
        <v>10</v>
      </c>
      <c r="F13" s="128" t="s">
        <v>10</v>
      </c>
      <c r="G13" s="122" t="s">
        <v>10</v>
      </c>
      <c r="H13" s="115" t="s">
        <v>4753</v>
      </c>
      <c r="I13" s="116" t="s">
        <v>4988</v>
      </c>
      <c r="J13" s="129" t="s">
        <v>10</v>
      </c>
      <c r="K13" s="77">
        <v>42073125</v>
      </c>
      <c r="L13" s="124">
        <v>141.5</v>
      </c>
      <c r="M13" s="77">
        <v>56600000</v>
      </c>
      <c r="N13" s="77">
        <v>40000000</v>
      </c>
      <c r="O13" s="77">
        <v>41510617</v>
      </c>
      <c r="P13" s="77">
        <v>0</v>
      </c>
      <c r="Q13" s="77">
        <v>-57405</v>
      </c>
      <c r="R13" s="77">
        <v>0</v>
      </c>
      <c r="S13" s="77">
        <v>0</v>
      </c>
      <c r="T13" s="76">
        <v>4.5</v>
      </c>
      <c r="U13" s="76">
        <v>4.194</v>
      </c>
      <c r="V13" s="72" t="s">
        <v>5231</v>
      </c>
      <c r="W13" s="77">
        <v>679891</v>
      </c>
      <c r="X13" s="77">
        <v>1800000</v>
      </c>
      <c r="Y13" s="86">
        <v>40112</v>
      </c>
      <c r="Z13" s="86">
        <v>50997</v>
      </c>
      <c r="AA13" s="81"/>
      <c r="AB13" s="119" t="s">
        <v>4990</v>
      </c>
      <c r="AC13" s="72" t="s">
        <v>4991</v>
      </c>
      <c r="AD13" s="81"/>
      <c r="AE13" s="75"/>
      <c r="AF13" s="76"/>
      <c r="AG13" s="75"/>
      <c r="AH13" s="72" t="s">
        <v>10</v>
      </c>
      <c r="AI13" s="72" t="s">
        <v>5226</v>
      </c>
      <c r="AJ13" s="72" t="s">
        <v>5232</v>
      </c>
      <c r="AK13" s="125" t="s">
        <v>10</v>
      </c>
      <c r="AL13" s="130" t="s">
        <v>4699</v>
      </c>
      <c r="AM13" s="111" t="s">
        <v>5228</v>
      </c>
    </row>
    <row r="14" spans="2:39" x14ac:dyDescent="0.2">
      <c r="B14" s="39" t="s">
        <v>3683</v>
      </c>
      <c r="C14" s="112" t="s">
        <v>5237</v>
      </c>
      <c r="D14" s="100" t="s">
        <v>5230</v>
      </c>
      <c r="E14" s="127" t="s">
        <v>10</v>
      </c>
      <c r="F14" s="128" t="s">
        <v>10</v>
      </c>
      <c r="G14" s="122" t="s">
        <v>10</v>
      </c>
      <c r="H14" s="115" t="s">
        <v>4753</v>
      </c>
      <c r="I14" s="116" t="s">
        <v>4988</v>
      </c>
      <c r="J14" s="129" t="s">
        <v>10</v>
      </c>
      <c r="K14" s="77">
        <v>40287500</v>
      </c>
      <c r="L14" s="124">
        <v>143.90600000000001</v>
      </c>
      <c r="M14" s="77">
        <v>57562400</v>
      </c>
      <c r="N14" s="77">
        <v>40000000</v>
      </c>
      <c r="O14" s="77">
        <v>40218198</v>
      </c>
      <c r="P14" s="77">
        <v>0</v>
      </c>
      <c r="Q14" s="77">
        <v>-7595</v>
      </c>
      <c r="R14" s="77">
        <v>0</v>
      </c>
      <c r="S14" s="77">
        <v>0</v>
      </c>
      <c r="T14" s="76">
        <v>4.625</v>
      </c>
      <c r="U14" s="76">
        <v>4.58</v>
      </c>
      <c r="V14" s="72" t="s">
        <v>5231</v>
      </c>
      <c r="W14" s="77">
        <v>698777</v>
      </c>
      <c r="X14" s="77">
        <v>1850829</v>
      </c>
      <c r="Y14" s="86">
        <v>40256</v>
      </c>
      <c r="Z14" s="86">
        <v>51181</v>
      </c>
      <c r="AA14" s="81"/>
      <c r="AB14" s="119" t="s">
        <v>4990</v>
      </c>
      <c r="AC14" s="72" t="s">
        <v>4991</v>
      </c>
      <c r="AD14" s="81"/>
      <c r="AE14" s="75"/>
      <c r="AF14" s="76"/>
      <c r="AG14" s="75"/>
      <c r="AH14" s="72" t="s">
        <v>10</v>
      </c>
      <c r="AI14" s="72" t="s">
        <v>5226</v>
      </c>
      <c r="AJ14" s="72" t="s">
        <v>5232</v>
      </c>
      <c r="AK14" s="125" t="s">
        <v>10</v>
      </c>
      <c r="AL14" s="130" t="s">
        <v>4699</v>
      </c>
      <c r="AM14" s="111" t="s">
        <v>5228</v>
      </c>
    </row>
    <row r="15" spans="2:39" x14ac:dyDescent="0.2">
      <c r="B15" s="39" t="s">
        <v>3687</v>
      </c>
      <c r="C15" s="112" t="s">
        <v>5238</v>
      </c>
      <c r="D15" s="100" t="s">
        <v>5230</v>
      </c>
      <c r="E15" s="127" t="s">
        <v>10</v>
      </c>
      <c r="F15" s="128" t="s">
        <v>10</v>
      </c>
      <c r="G15" s="122" t="s">
        <v>10</v>
      </c>
      <c r="H15" s="115" t="s">
        <v>4753</v>
      </c>
      <c r="I15" s="116" t="s">
        <v>4988</v>
      </c>
      <c r="J15" s="129" t="s">
        <v>10</v>
      </c>
      <c r="K15" s="77">
        <v>91835672</v>
      </c>
      <c r="L15" s="124">
        <v>132.06200000000001</v>
      </c>
      <c r="M15" s="77">
        <v>113573320</v>
      </c>
      <c r="N15" s="77">
        <v>86000000</v>
      </c>
      <c r="O15" s="77">
        <v>90567657</v>
      </c>
      <c r="P15" s="77">
        <v>0</v>
      </c>
      <c r="Q15" s="77">
        <v>-171825</v>
      </c>
      <c r="R15" s="77">
        <v>0</v>
      </c>
      <c r="S15" s="77">
        <v>0</v>
      </c>
      <c r="T15" s="76">
        <v>3.875</v>
      </c>
      <c r="U15" s="76">
        <v>3.4849999999999999</v>
      </c>
      <c r="V15" s="72" t="s">
        <v>5231</v>
      </c>
      <c r="W15" s="77">
        <v>1258743</v>
      </c>
      <c r="X15" s="77">
        <v>3332500</v>
      </c>
      <c r="Y15" s="86">
        <v>40805</v>
      </c>
      <c r="Z15" s="86">
        <v>51363</v>
      </c>
      <c r="AA15" s="81"/>
      <c r="AB15" s="119" t="s">
        <v>4990</v>
      </c>
      <c r="AC15" s="72" t="s">
        <v>4991</v>
      </c>
      <c r="AD15" s="81"/>
      <c r="AE15" s="75"/>
      <c r="AF15" s="76"/>
      <c r="AG15" s="75"/>
      <c r="AH15" s="72" t="s">
        <v>10</v>
      </c>
      <c r="AI15" s="72" t="s">
        <v>5226</v>
      </c>
      <c r="AJ15" s="72" t="s">
        <v>5232</v>
      </c>
      <c r="AK15" s="125" t="s">
        <v>10</v>
      </c>
      <c r="AL15" s="130" t="s">
        <v>4699</v>
      </c>
      <c r="AM15" s="111" t="s">
        <v>5228</v>
      </c>
    </row>
    <row r="16" spans="2:39" x14ac:dyDescent="0.2">
      <c r="B16" s="39" t="s">
        <v>3690</v>
      </c>
      <c r="C16" s="112" t="s">
        <v>5239</v>
      </c>
      <c r="D16" s="100" t="s">
        <v>5230</v>
      </c>
      <c r="E16" s="127" t="s">
        <v>10</v>
      </c>
      <c r="F16" s="128" t="s">
        <v>10</v>
      </c>
      <c r="G16" s="122" t="s">
        <v>10</v>
      </c>
      <c r="H16" s="115" t="s">
        <v>4753</v>
      </c>
      <c r="I16" s="116" t="s">
        <v>4988</v>
      </c>
      <c r="J16" s="129" t="s">
        <v>10</v>
      </c>
      <c r="K16" s="77">
        <v>28516719</v>
      </c>
      <c r="L16" s="124">
        <v>138.53100000000001</v>
      </c>
      <c r="M16" s="77">
        <v>36018060</v>
      </c>
      <c r="N16" s="77">
        <v>26000000</v>
      </c>
      <c r="O16" s="77">
        <v>28043673</v>
      </c>
      <c r="P16" s="77">
        <v>0</v>
      </c>
      <c r="Q16" s="77">
        <v>-74016</v>
      </c>
      <c r="R16" s="77">
        <v>0</v>
      </c>
      <c r="S16" s="77">
        <v>0</v>
      </c>
      <c r="T16" s="76">
        <v>4.25</v>
      </c>
      <c r="U16" s="76">
        <v>3.669</v>
      </c>
      <c r="V16" s="72" t="s">
        <v>1004</v>
      </c>
      <c r="W16" s="77">
        <v>143467</v>
      </c>
      <c r="X16" s="77">
        <v>1105000</v>
      </c>
      <c r="Y16" s="86">
        <v>41230</v>
      </c>
      <c r="Z16" s="86">
        <v>51455</v>
      </c>
      <c r="AA16" s="81"/>
      <c r="AB16" s="119" t="s">
        <v>4990</v>
      </c>
      <c r="AC16" s="72" t="s">
        <v>4991</v>
      </c>
      <c r="AD16" s="81"/>
      <c r="AE16" s="75"/>
      <c r="AF16" s="76"/>
      <c r="AG16" s="75"/>
      <c r="AH16" s="72" t="s">
        <v>10</v>
      </c>
      <c r="AI16" s="72" t="s">
        <v>5226</v>
      </c>
      <c r="AJ16" s="72" t="s">
        <v>5232</v>
      </c>
      <c r="AK16" s="125" t="s">
        <v>10</v>
      </c>
      <c r="AL16" s="130" t="s">
        <v>4699</v>
      </c>
      <c r="AM16" s="111" t="s">
        <v>5228</v>
      </c>
    </row>
    <row r="17" spans="2:39" x14ac:dyDescent="0.2">
      <c r="B17" s="39" t="s">
        <v>3694</v>
      </c>
      <c r="C17" s="112" t="s">
        <v>5240</v>
      </c>
      <c r="D17" s="100" t="s">
        <v>5230</v>
      </c>
      <c r="E17" s="127" t="s">
        <v>10</v>
      </c>
      <c r="F17" s="128" t="s">
        <v>10</v>
      </c>
      <c r="G17" s="122" t="s">
        <v>10</v>
      </c>
      <c r="H17" s="115" t="s">
        <v>4753</v>
      </c>
      <c r="I17" s="116" t="s">
        <v>4988</v>
      </c>
      <c r="J17" s="129" t="s">
        <v>10</v>
      </c>
      <c r="K17" s="77">
        <v>7097344</v>
      </c>
      <c r="L17" s="124">
        <v>141.31200000000001</v>
      </c>
      <c r="M17" s="77">
        <v>9891840</v>
      </c>
      <c r="N17" s="77">
        <v>7000000</v>
      </c>
      <c r="O17" s="77">
        <v>7075785</v>
      </c>
      <c r="P17" s="77">
        <v>0</v>
      </c>
      <c r="Q17" s="77">
        <v>-2469</v>
      </c>
      <c r="R17" s="77">
        <v>0</v>
      </c>
      <c r="S17" s="77">
        <v>0</v>
      </c>
      <c r="T17" s="76">
        <v>4.375</v>
      </c>
      <c r="U17" s="76">
        <v>4.2919999999999998</v>
      </c>
      <c r="V17" s="72" t="s">
        <v>1004</v>
      </c>
      <c r="W17" s="77">
        <v>39762</v>
      </c>
      <c r="X17" s="77">
        <v>306250</v>
      </c>
      <c r="Y17" s="86">
        <v>40676</v>
      </c>
      <c r="Z17" s="86">
        <v>51636</v>
      </c>
      <c r="AA17" s="81"/>
      <c r="AB17" s="119" t="s">
        <v>4990</v>
      </c>
      <c r="AC17" s="72" t="s">
        <v>4991</v>
      </c>
      <c r="AD17" s="81"/>
      <c r="AE17" s="75"/>
      <c r="AF17" s="76"/>
      <c r="AG17" s="75"/>
      <c r="AH17" s="72" t="s">
        <v>10</v>
      </c>
      <c r="AI17" s="72" t="s">
        <v>5226</v>
      </c>
      <c r="AJ17" s="72" t="s">
        <v>5232</v>
      </c>
      <c r="AK17" s="125" t="s">
        <v>10</v>
      </c>
      <c r="AL17" s="130" t="s">
        <v>4699</v>
      </c>
      <c r="AM17" s="111" t="s">
        <v>5228</v>
      </c>
    </row>
    <row r="18" spans="2:39" x14ac:dyDescent="0.2">
      <c r="B18" s="39" t="s">
        <v>3698</v>
      </c>
      <c r="C18" s="112" t="s">
        <v>5241</v>
      </c>
      <c r="D18" s="100" t="s">
        <v>5230</v>
      </c>
      <c r="E18" s="127" t="s">
        <v>10</v>
      </c>
      <c r="F18" s="128" t="s">
        <v>10</v>
      </c>
      <c r="G18" s="122" t="s">
        <v>10</v>
      </c>
      <c r="H18" s="115" t="s">
        <v>4753</v>
      </c>
      <c r="I18" s="116" t="s">
        <v>4988</v>
      </c>
      <c r="J18" s="129" t="s">
        <v>10</v>
      </c>
      <c r="K18" s="77">
        <v>89071797</v>
      </c>
      <c r="L18" s="124">
        <v>131.01599999999999</v>
      </c>
      <c r="M18" s="77">
        <v>115294080</v>
      </c>
      <c r="N18" s="77">
        <v>88000000</v>
      </c>
      <c r="O18" s="77">
        <v>88863542</v>
      </c>
      <c r="P18" s="77">
        <v>0</v>
      </c>
      <c r="Q18" s="77">
        <v>-29608</v>
      </c>
      <c r="R18" s="77">
        <v>0</v>
      </c>
      <c r="S18" s="77">
        <v>0</v>
      </c>
      <c r="T18" s="76">
        <v>3.75</v>
      </c>
      <c r="U18" s="76">
        <v>3.6789999999999998</v>
      </c>
      <c r="V18" s="72" t="s">
        <v>5231</v>
      </c>
      <c r="W18" s="77">
        <v>1246467</v>
      </c>
      <c r="X18" s="77">
        <v>3300841</v>
      </c>
      <c r="Y18" s="86">
        <v>40802</v>
      </c>
      <c r="Z18" s="86">
        <v>51728</v>
      </c>
      <c r="AA18" s="81"/>
      <c r="AB18" s="119" t="s">
        <v>4990</v>
      </c>
      <c r="AC18" s="72" t="s">
        <v>4991</v>
      </c>
      <c r="AD18" s="81"/>
      <c r="AE18" s="75"/>
      <c r="AF18" s="76"/>
      <c r="AG18" s="75"/>
      <c r="AH18" s="72" t="s">
        <v>10</v>
      </c>
      <c r="AI18" s="72" t="s">
        <v>5226</v>
      </c>
      <c r="AJ18" s="72" t="s">
        <v>5232</v>
      </c>
      <c r="AK18" s="125" t="s">
        <v>10</v>
      </c>
      <c r="AL18" s="130" t="s">
        <v>4699</v>
      </c>
      <c r="AM18" s="111" t="s">
        <v>5228</v>
      </c>
    </row>
    <row r="19" spans="2:39" x14ac:dyDescent="0.2">
      <c r="B19" s="39" t="s">
        <v>3700</v>
      </c>
      <c r="C19" s="112" t="s">
        <v>5242</v>
      </c>
      <c r="D19" s="100" t="s">
        <v>5243</v>
      </c>
      <c r="E19" s="127" t="s">
        <v>10</v>
      </c>
      <c r="F19" s="128" t="s">
        <v>10</v>
      </c>
      <c r="G19" s="122" t="s">
        <v>10</v>
      </c>
      <c r="H19" s="115" t="s">
        <v>4753</v>
      </c>
      <c r="I19" s="116" t="s">
        <v>4988</v>
      </c>
      <c r="J19" s="129" t="s">
        <v>10</v>
      </c>
      <c r="K19" s="77">
        <v>77244121</v>
      </c>
      <c r="L19" s="124">
        <v>154.63200000000001</v>
      </c>
      <c r="M19" s="77">
        <v>126798099</v>
      </c>
      <c r="N19" s="77">
        <v>82000000</v>
      </c>
      <c r="O19" s="77">
        <v>91773026</v>
      </c>
      <c r="P19" s="77">
        <v>5405118</v>
      </c>
      <c r="Q19" s="77">
        <v>323030</v>
      </c>
      <c r="R19" s="77">
        <v>0</v>
      </c>
      <c r="S19" s="77">
        <v>0</v>
      </c>
      <c r="T19" s="76">
        <v>0.75</v>
      </c>
      <c r="U19" s="76">
        <v>1.232</v>
      </c>
      <c r="V19" s="72" t="s">
        <v>5231</v>
      </c>
      <c r="W19" s="77">
        <v>284344</v>
      </c>
      <c r="X19" s="77">
        <v>722173</v>
      </c>
      <c r="Y19" s="86">
        <v>42306</v>
      </c>
      <c r="Z19" s="86">
        <v>51912</v>
      </c>
      <c r="AA19" s="81"/>
      <c r="AB19" s="119" t="s">
        <v>4990</v>
      </c>
      <c r="AC19" s="72" t="s">
        <v>4991</v>
      </c>
      <c r="AD19" s="81"/>
      <c r="AE19" s="75"/>
      <c r="AF19" s="76"/>
      <c r="AG19" s="75"/>
      <c r="AH19" s="72" t="s">
        <v>10</v>
      </c>
      <c r="AI19" s="72" t="s">
        <v>5226</v>
      </c>
      <c r="AJ19" s="72" t="s">
        <v>5244</v>
      </c>
      <c r="AK19" s="125" t="s">
        <v>10</v>
      </c>
      <c r="AL19" s="130" t="s">
        <v>4699</v>
      </c>
      <c r="AM19" s="111" t="s">
        <v>5228</v>
      </c>
    </row>
    <row r="20" spans="2:39" x14ac:dyDescent="0.2">
      <c r="B20" s="39" t="s">
        <v>3702</v>
      </c>
      <c r="C20" s="112" t="s">
        <v>5245</v>
      </c>
      <c r="D20" s="100" t="s">
        <v>5243</v>
      </c>
      <c r="E20" s="127" t="s">
        <v>10</v>
      </c>
      <c r="F20" s="128" t="s">
        <v>10</v>
      </c>
      <c r="G20" s="122" t="s">
        <v>10</v>
      </c>
      <c r="H20" s="115" t="s">
        <v>4753</v>
      </c>
      <c r="I20" s="116" t="s">
        <v>4988</v>
      </c>
      <c r="J20" s="129" t="s">
        <v>10</v>
      </c>
      <c r="K20" s="77">
        <v>43910095</v>
      </c>
      <c r="L20" s="124">
        <v>149.57499999999999</v>
      </c>
      <c r="M20" s="77">
        <v>73291812</v>
      </c>
      <c r="N20" s="77">
        <v>49000000</v>
      </c>
      <c r="O20" s="77">
        <v>52495392</v>
      </c>
      <c r="P20" s="77">
        <v>3096030</v>
      </c>
      <c r="Q20" s="77">
        <v>229891</v>
      </c>
      <c r="R20" s="77">
        <v>0</v>
      </c>
      <c r="S20" s="77">
        <v>0</v>
      </c>
      <c r="T20" s="76">
        <v>0.625</v>
      </c>
      <c r="U20" s="76">
        <v>1.214</v>
      </c>
      <c r="V20" s="72" t="s">
        <v>5231</v>
      </c>
      <c r="W20" s="77">
        <v>139162</v>
      </c>
      <c r="X20" s="77">
        <v>353440</v>
      </c>
      <c r="Y20" s="86">
        <v>42310</v>
      </c>
      <c r="Z20" s="86">
        <v>52277</v>
      </c>
      <c r="AA20" s="81"/>
      <c r="AB20" s="119" t="s">
        <v>4990</v>
      </c>
      <c r="AC20" s="72" t="s">
        <v>4991</v>
      </c>
      <c r="AD20" s="81"/>
      <c r="AE20" s="75"/>
      <c r="AF20" s="76"/>
      <c r="AG20" s="75"/>
      <c r="AH20" s="72" t="s">
        <v>10</v>
      </c>
      <c r="AI20" s="72" t="s">
        <v>5226</v>
      </c>
      <c r="AJ20" s="72" t="s">
        <v>5244</v>
      </c>
      <c r="AK20" s="125" t="s">
        <v>10</v>
      </c>
      <c r="AL20" s="130" t="s">
        <v>4699</v>
      </c>
      <c r="AM20" s="111" t="s">
        <v>5228</v>
      </c>
    </row>
    <row r="21" spans="2:39" x14ac:dyDescent="0.2">
      <c r="B21" s="39" t="s">
        <v>3704</v>
      </c>
      <c r="C21" s="112" t="s">
        <v>5246</v>
      </c>
      <c r="D21" s="100" t="s">
        <v>5230</v>
      </c>
      <c r="E21" s="127" t="s">
        <v>10</v>
      </c>
      <c r="F21" s="128" t="s">
        <v>10</v>
      </c>
      <c r="G21" s="122" t="s">
        <v>10</v>
      </c>
      <c r="H21" s="115" t="s">
        <v>4753</v>
      </c>
      <c r="I21" s="116" t="s">
        <v>4988</v>
      </c>
      <c r="J21" s="129" t="s">
        <v>10</v>
      </c>
      <c r="K21" s="77">
        <v>960451</v>
      </c>
      <c r="L21" s="124">
        <v>116.64100000000001</v>
      </c>
      <c r="M21" s="77">
        <v>1249225</v>
      </c>
      <c r="N21" s="77">
        <v>1071000</v>
      </c>
      <c r="O21" s="77">
        <v>975264</v>
      </c>
      <c r="P21" s="77">
        <v>0</v>
      </c>
      <c r="Q21" s="77">
        <v>2981</v>
      </c>
      <c r="R21" s="77">
        <v>0</v>
      </c>
      <c r="S21" s="77">
        <v>0</v>
      </c>
      <c r="T21" s="76">
        <v>2.875</v>
      </c>
      <c r="U21" s="76">
        <v>3.4710000000000001</v>
      </c>
      <c r="V21" s="72" t="s">
        <v>1004</v>
      </c>
      <c r="W21" s="77">
        <v>3998</v>
      </c>
      <c r="X21" s="77">
        <v>30791</v>
      </c>
      <c r="Y21" s="86">
        <v>42614</v>
      </c>
      <c r="Z21" s="86">
        <v>52366</v>
      </c>
      <c r="AA21" s="81"/>
      <c r="AB21" s="119" t="s">
        <v>4990</v>
      </c>
      <c r="AC21" s="72" t="s">
        <v>4991</v>
      </c>
      <c r="AD21" s="81"/>
      <c r="AE21" s="75"/>
      <c r="AF21" s="76"/>
      <c r="AG21" s="75"/>
      <c r="AH21" s="72" t="s">
        <v>10</v>
      </c>
      <c r="AI21" s="72" t="s">
        <v>5226</v>
      </c>
      <c r="AJ21" s="72" t="s">
        <v>5232</v>
      </c>
      <c r="AK21" s="125" t="s">
        <v>10</v>
      </c>
      <c r="AL21" s="130" t="s">
        <v>4699</v>
      </c>
      <c r="AM21" s="111" t="s">
        <v>5228</v>
      </c>
    </row>
    <row r="22" spans="2:39" x14ac:dyDescent="0.2">
      <c r="B22" s="39" t="s">
        <v>3706</v>
      </c>
      <c r="C22" s="112" t="s">
        <v>5247</v>
      </c>
      <c r="D22" s="100" t="s">
        <v>5243</v>
      </c>
      <c r="E22" s="127" t="s">
        <v>10</v>
      </c>
      <c r="F22" s="128" t="s">
        <v>10</v>
      </c>
      <c r="G22" s="122" t="s">
        <v>10</v>
      </c>
      <c r="H22" s="115" t="s">
        <v>4753</v>
      </c>
      <c r="I22" s="116" t="s">
        <v>4988</v>
      </c>
      <c r="J22" s="129" t="s">
        <v>10</v>
      </c>
      <c r="K22" s="77">
        <v>181154779</v>
      </c>
      <c r="L22" s="124">
        <v>169.27799999999999</v>
      </c>
      <c r="M22" s="77">
        <v>292850165</v>
      </c>
      <c r="N22" s="77">
        <v>173000000</v>
      </c>
      <c r="O22" s="77">
        <v>209381004</v>
      </c>
      <c r="P22" s="77">
        <v>12252588</v>
      </c>
      <c r="Q22" s="77">
        <v>-136488</v>
      </c>
      <c r="R22" s="77">
        <v>0</v>
      </c>
      <c r="S22" s="77">
        <v>0</v>
      </c>
      <c r="T22" s="76">
        <v>1.375</v>
      </c>
      <c r="U22" s="76">
        <v>1.272</v>
      </c>
      <c r="V22" s="72" t="s">
        <v>5231</v>
      </c>
      <c r="W22" s="77">
        <v>1066316</v>
      </c>
      <c r="X22" s="77">
        <v>2708219</v>
      </c>
      <c r="Y22" s="86">
        <v>42326</v>
      </c>
      <c r="Z22" s="86">
        <v>52642</v>
      </c>
      <c r="AA22" s="81"/>
      <c r="AB22" s="119" t="s">
        <v>4990</v>
      </c>
      <c r="AC22" s="72" t="s">
        <v>4991</v>
      </c>
      <c r="AD22" s="81"/>
      <c r="AE22" s="75"/>
      <c r="AF22" s="76"/>
      <c r="AG22" s="75"/>
      <c r="AH22" s="72" t="s">
        <v>10</v>
      </c>
      <c r="AI22" s="72" t="s">
        <v>5226</v>
      </c>
      <c r="AJ22" s="72" t="s">
        <v>5244</v>
      </c>
      <c r="AK22" s="125" t="s">
        <v>10</v>
      </c>
      <c r="AL22" s="130" t="s">
        <v>4699</v>
      </c>
      <c r="AM22" s="111" t="s">
        <v>5228</v>
      </c>
    </row>
    <row r="23" spans="2:39" x14ac:dyDescent="0.2">
      <c r="B23" s="39" t="s">
        <v>3708</v>
      </c>
      <c r="C23" s="112" t="s">
        <v>5248</v>
      </c>
      <c r="D23" s="100" t="s">
        <v>5249</v>
      </c>
      <c r="E23" s="127" t="s">
        <v>10</v>
      </c>
      <c r="F23" s="128" t="s">
        <v>10</v>
      </c>
      <c r="G23" s="122" t="s">
        <v>10</v>
      </c>
      <c r="H23" s="115" t="s">
        <v>4753</v>
      </c>
      <c r="I23" s="116" t="s">
        <v>4988</v>
      </c>
      <c r="J23" s="129" t="s">
        <v>10</v>
      </c>
      <c r="K23" s="77">
        <v>503393869</v>
      </c>
      <c r="L23" s="124">
        <v>151.209</v>
      </c>
      <c r="M23" s="77">
        <v>858869639</v>
      </c>
      <c r="N23" s="77">
        <v>568000000</v>
      </c>
      <c r="O23" s="77">
        <v>598351483</v>
      </c>
      <c r="P23" s="77">
        <v>35247598</v>
      </c>
      <c r="Q23" s="77">
        <v>2197081</v>
      </c>
      <c r="R23" s="77">
        <v>0</v>
      </c>
      <c r="S23" s="77">
        <v>0</v>
      </c>
      <c r="T23" s="76">
        <v>0.75</v>
      </c>
      <c r="U23" s="76">
        <v>1.266</v>
      </c>
      <c r="V23" s="72" t="s">
        <v>5231</v>
      </c>
      <c r="W23" s="77">
        <v>1889972</v>
      </c>
      <c r="X23" s="77">
        <v>4800104</v>
      </c>
      <c r="Y23" s="86">
        <v>42331</v>
      </c>
      <c r="Z23" s="86">
        <v>53008</v>
      </c>
      <c r="AA23" s="81"/>
      <c r="AB23" s="119" t="s">
        <v>4990</v>
      </c>
      <c r="AC23" s="72" t="s">
        <v>4991</v>
      </c>
      <c r="AD23" s="81"/>
      <c r="AE23" s="75"/>
      <c r="AF23" s="76"/>
      <c r="AG23" s="75"/>
      <c r="AH23" s="72" t="s">
        <v>10</v>
      </c>
      <c r="AI23" s="72" t="s">
        <v>5244</v>
      </c>
      <c r="AJ23" s="72" t="s">
        <v>5244</v>
      </c>
      <c r="AK23" s="125" t="s">
        <v>10</v>
      </c>
      <c r="AL23" s="130" t="s">
        <v>4699</v>
      </c>
      <c r="AM23" s="111" t="s">
        <v>5228</v>
      </c>
    </row>
    <row r="24" spans="2:39" x14ac:dyDescent="0.2">
      <c r="B24" s="39" t="s">
        <v>3712</v>
      </c>
      <c r="C24" s="112" t="s">
        <v>5250</v>
      </c>
      <c r="D24" s="100" t="s">
        <v>5251</v>
      </c>
      <c r="E24" s="127" t="s">
        <v>10</v>
      </c>
      <c r="F24" s="128" t="s">
        <v>10</v>
      </c>
      <c r="G24" s="122" t="s">
        <v>10</v>
      </c>
      <c r="H24" s="115" t="s">
        <v>4753</v>
      </c>
      <c r="I24" s="116" t="s">
        <v>4988</v>
      </c>
      <c r="J24" s="129" t="s">
        <v>10</v>
      </c>
      <c r="K24" s="77">
        <v>24789063</v>
      </c>
      <c r="L24" s="124">
        <v>101.19499999999999</v>
      </c>
      <c r="M24" s="77">
        <v>25298750</v>
      </c>
      <c r="N24" s="77">
        <v>25000000</v>
      </c>
      <c r="O24" s="77">
        <v>24897314</v>
      </c>
      <c r="P24" s="77">
        <v>0</v>
      </c>
      <c r="Q24" s="77">
        <v>19847</v>
      </c>
      <c r="R24" s="77">
        <v>0</v>
      </c>
      <c r="S24" s="77">
        <v>0</v>
      </c>
      <c r="T24" s="76">
        <v>1.5</v>
      </c>
      <c r="U24" s="76">
        <v>1.591</v>
      </c>
      <c r="V24" s="72" t="s">
        <v>5231</v>
      </c>
      <c r="W24" s="77">
        <v>141393</v>
      </c>
      <c r="X24" s="77">
        <v>375000</v>
      </c>
      <c r="Y24" s="86">
        <v>42642</v>
      </c>
      <c r="Z24" s="86">
        <v>46249</v>
      </c>
      <c r="AA24" s="81"/>
      <c r="AB24" s="119" t="s">
        <v>4990</v>
      </c>
      <c r="AC24" s="72" t="s">
        <v>4991</v>
      </c>
      <c r="AD24" s="81"/>
      <c r="AE24" s="75"/>
      <c r="AF24" s="76"/>
      <c r="AG24" s="75"/>
      <c r="AH24" s="72" t="s">
        <v>10</v>
      </c>
      <c r="AI24" s="72" t="s">
        <v>5226</v>
      </c>
      <c r="AJ24" s="72" t="s">
        <v>5252</v>
      </c>
      <c r="AK24" s="125" t="s">
        <v>10</v>
      </c>
      <c r="AL24" s="130" t="s">
        <v>4699</v>
      </c>
      <c r="AM24" s="111" t="s">
        <v>5228</v>
      </c>
    </row>
    <row r="25" spans="2:39" x14ac:dyDescent="0.2">
      <c r="B25" s="39" t="s">
        <v>3714</v>
      </c>
      <c r="C25" s="112" t="s">
        <v>5253</v>
      </c>
      <c r="D25" s="100" t="s">
        <v>5251</v>
      </c>
      <c r="E25" s="127" t="s">
        <v>5254</v>
      </c>
      <c r="F25" s="128" t="s">
        <v>10</v>
      </c>
      <c r="G25" s="122" t="s">
        <v>10</v>
      </c>
      <c r="H25" s="115" t="s">
        <v>4753</v>
      </c>
      <c r="I25" s="116" t="s">
        <v>4988</v>
      </c>
      <c r="J25" s="129" t="s">
        <v>10</v>
      </c>
      <c r="K25" s="77">
        <v>2130416</v>
      </c>
      <c r="L25" s="124">
        <v>101.172</v>
      </c>
      <c r="M25" s="77">
        <v>2154964</v>
      </c>
      <c r="N25" s="77">
        <v>2130000</v>
      </c>
      <c r="O25" s="77">
        <v>2130370</v>
      </c>
      <c r="P25" s="77">
        <v>0</v>
      </c>
      <c r="Q25" s="77">
        <v>-46</v>
      </c>
      <c r="R25" s="77">
        <v>0</v>
      </c>
      <c r="S25" s="77">
        <v>0</v>
      </c>
      <c r="T25" s="76">
        <v>1.5</v>
      </c>
      <c r="U25" s="76">
        <v>1.496</v>
      </c>
      <c r="V25" s="72" t="s">
        <v>5255</v>
      </c>
      <c r="W25" s="77">
        <v>13480</v>
      </c>
      <c r="X25" s="77">
        <v>34918</v>
      </c>
      <c r="Y25" s="86">
        <v>43872</v>
      </c>
      <c r="Z25" s="86">
        <v>46418</v>
      </c>
      <c r="AA25" s="81"/>
      <c r="AB25" s="119" t="s">
        <v>4990</v>
      </c>
      <c r="AC25" s="72" t="s">
        <v>4991</v>
      </c>
      <c r="AD25" s="81"/>
      <c r="AE25" s="75"/>
      <c r="AF25" s="76"/>
      <c r="AG25" s="75"/>
      <c r="AH25" s="72" t="s">
        <v>10</v>
      </c>
      <c r="AI25" s="72" t="s">
        <v>5226</v>
      </c>
      <c r="AJ25" s="72" t="s">
        <v>5252</v>
      </c>
      <c r="AK25" s="125" t="s">
        <v>10</v>
      </c>
      <c r="AL25" s="130" t="s">
        <v>4699</v>
      </c>
      <c r="AM25" s="111" t="s">
        <v>5228</v>
      </c>
    </row>
    <row r="26" spans="2:39" x14ac:dyDescent="0.2">
      <c r="B26" s="39" t="s">
        <v>3717</v>
      </c>
      <c r="C26" s="112" t="s">
        <v>5256</v>
      </c>
      <c r="D26" s="100" t="s">
        <v>5251</v>
      </c>
      <c r="E26" s="127" t="s">
        <v>5254</v>
      </c>
      <c r="F26" s="128" t="s">
        <v>10</v>
      </c>
      <c r="G26" s="122" t="s">
        <v>10</v>
      </c>
      <c r="H26" s="115" t="s">
        <v>4753</v>
      </c>
      <c r="I26" s="116" t="s">
        <v>4988</v>
      </c>
      <c r="J26" s="129" t="s">
        <v>10</v>
      </c>
      <c r="K26" s="77">
        <v>1341848</v>
      </c>
      <c r="L26" s="124">
        <v>96.727000000000004</v>
      </c>
      <c r="M26" s="77">
        <v>1300978</v>
      </c>
      <c r="N26" s="77">
        <v>1345000</v>
      </c>
      <c r="O26" s="77">
        <v>1342330</v>
      </c>
      <c r="P26" s="77">
        <v>0</v>
      </c>
      <c r="Q26" s="77">
        <v>482</v>
      </c>
      <c r="R26" s="77">
        <v>0</v>
      </c>
      <c r="S26" s="77">
        <v>0</v>
      </c>
      <c r="T26" s="76">
        <v>0.625</v>
      </c>
      <c r="U26" s="76">
        <v>0.66300000000000003</v>
      </c>
      <c r="V26" s="72" t="s">
        <v>2540</v>
      </c>
      <c r="W26" s="77">
        <v>2142</v>
      </c>
      <c r="X26" s="77">
        <v>8406</v>
      </c>
      <c r="Y26" s="91">
        <v>44204</v>
      </c>
      <c r="Z26" s="91">
        <v>46477</v>
      </c>
      <c r="AA26" s="81"/>
      <c r="AB26" s="119" t="s">
        <v>4990</v>
      </c>
      <c r="AC26" s="72" t="s">
        <v>4991</v>
      </c>
      <c r="AD26" s="81"/>
      <c r="AE26" s="75"/>
      <c r="AF26" s="76"/>
      <c r="AG26" s="75"/>
      <c r="AH26" s="72" t="s">
        <v>10</v>
      </c>
      <c r="AI26" s="72" t="s">
        <v>5226</v>
      </c>
      <c r="AJ26" s="72" t="s">
        <v>5252</v>
      </c>
      <c r="AK26" s="125" t="s">
        <v>10</v>
      </c>
      <c r="AL26" s="130" t="s">
        <v>4699</v>
      </c>
      <c r="AM26" s="111" t="s">
        <v>5228</v>
      </c>
    </row>
    <row r="27" spans="2:39" x14ac:dyDescent="0.2">
      <c r="B27" s="39" t="s">
        <v>3720</v>
      </c>
      <c r="C27" s="112" t="s">
        <v>5256</v>
      </c>
      <c r="D27" s="100" t="s">
        <v>5251</v>
      </c>
      <c r="E27" s="127" t="s">
        <v>10</v>
      </c>
      <c r="F27" s="128" t="s">
        <v>10</v>
      </c>
      <c r="G27" s="122" t="s">
        <v>10</v>
      </c>
      <c r="H27" s="115" t="s">
        <v>4753</v>
      </c>
      <c r="I27" s="116" t="s">
        <v>4988</v>
      </c>
      <c r="J27" s="129" t="s">
        <v>10</v>
      </c>
      <c r="K27" s="77">
        <v>6984</v>
      </c>
      <c r="L27" s="124">
        <v>96.727000000000004</v>
      </c>
      <c r="M27" s="77">
        <v>6771</v>
      </c>
      <c r="N27" s="77">
        <v>7000</v>
      </c>
      <c r="O27" s="77">
        <v>6986</v>
      </c>
      <c r="P27" s="77">
        <v>0</v>
      </c>
      <c r="Q27" s="77">
        <v>3</v>
      </c>
      <c r="R27" s="77">
        <v>0</v>
      </c>
      <c r="S27" s="77">
        <v>0</v>
      </c>
      <c r="T27" s="76">
        <v>0.625</v>
      </c>
      <c r="U27" s="76">
        <v>0.66300000000000003</v>
      </c>
      <c r="V27" s="72" t="s">
        <v>2540</v>
      </c>
      <c r="W27" s="77">
        <v>13</v>
      </c>
      <c r="X27" s="77">
        <v>44</v>
      </c>
      <c r="Y27" s="86">
        <v>44204</v>
      </c>
      <c r="Z27" s="86">
        <v>46477</v>
      </c>
      <c r="AA27" s="81"/>
      <c r="AB27" s="119" t="s">
        <v>4990</v>
      </c>
      <c r="AC27" s="72" t="s">
        <v>4991</v>
      </c>
      <c r="AD27" s="81"/>
      <c r="AE27" s="75"/>
      <c r="AF27" s="76"/>
      <c r="AG27" s="75"/>
      <c r="AH27" s="72" t="s">
        <v>10</v>
      </c>
      <c r="AI27" s="72" t="s">
        <v>5226</v>
      </c>
      <c r="AJ27" s="72" t="s">
        <v>5252</v>
      </c>
      <c r="AK27" s="125" t="s">
        <v>10</v>
      </c>
      <c r="AL27" s="130" t="s">
        <v>4699</v>
      </c>
      <c r="AM27" s="111" t="s">
        <v>5228</v>
      </c>
    </row>
    <row r="28" spans="2:39" x14ac:dyDescent="0.2">
      <c r="B28" s="39" t="s">
        <v>3723</v>
      </c>
      <c r="C28" s="112" t="s">
        <v>5257</v>
      </c>
      <c r="D28" s="100" t="s">
        <v>5226</v>
      </c>
      <c r="E28" s="127" t="s">
        <v>5224</v>
      </c>
      <c r="F28" s="128" t="s">
        <v>10</v>
      </c>
      <c r="G28" s="122" t="s">
        <v>10</v>
      </c>
      <c r="H28" s="115" t="s">
        <v>4753</v>
      </c>
      <c r="I28" s="116" t="s">
        <v>4988</v>
      </c>
      <c r="J28" s="129" t="s">
        <v>10</v>
      </c>
      <c r="K28" s="77">
        <v>5757480</v>
      </c>
      <c r="L28" s="124">
        <v>94.805000000000007</v>
      </c>
      <c r="M28" s="77">
        <v>11376600</v>
      </c>
      <c r="N28" s="77">
        <v>12000000</v>
      </c>
      <c r="O28" s="77">
        <v>9895246</v>
      </c>
      <c r="P28" s="77">
        <v>0</v>
      </c>
      <c r="Q28" s="77">
        <v>426979</v>
      </c>
      <c r="R28" s="77">
        <v>0</v>
      </c>
      <c r="S28" s="77">
        <v>0</v>
      </c>
      <c r="T28" s="76">
        <v>0</v>
      </c>
      <c r="U28" s="76">
        <v>4.46</v>
      </c>
      <c r="V28" s="72" t="s">
        <v>5225</v>
      </c>
      <c r="W28" s="77">
        <v>0</v>
      </c>
      <c r="X28" s="77">
        <v>0</v>
      </c>
      <c r="Y28" s="86">
        <v>40074</v>
      </c>
      <c r="Z28" s="86">
        <v>46157</v>
      </c>
      <c r="AA28" s="81"/>
      <c r="AB28" s="119" t="s">
        <v>4990</v>
      </c>
      <c r="AC28" s="72" t="s">
        <v>4991</v>
      </c>
      <c r="AD28" s="81"/>
      <c r="AE28" s="75"/>
      <c r="AF28" s="76"/>
      <c r="AG28" s="84"/>
      <c r="AH28" s="72" t="s">
        <v>10</v>
      </c>
      <c r="AI28" s="72" t="s">
        <v>5226</v>
      </c>
      <c r="AJ28" s="72" t="s">
        <v>10</v>
      </c>
      <c r="AK28" s="125" t="s">
        <v>10</v>
      </c>
      <c r="AL28" s="130" t="s">
        <v>4699</v>
      </c>
      <c r="AM28" s="111" t="s">
        <v>5228</v>
      </c>
    </row>
    <row r="29" spans="2:39" x14ac:dyDescent="0.2">
      <c r="B29" s="39" t="s">
        <v>3727</v>
      </c>
      <c r="C29" s="112" t="s">
        <v>5258</v>
      </c>
      <c r="D29" s="100" t="s">
        <v>5226</v>
      </c>
      <c r="E29" s="127" t="s">
        <v>5224</v>
      </c>
      <c r="F29" s="128" t="s">
        <v>10</v>
      </c>
      <c r="G29" s="122" t="s">
        <v>10</v>
      </c>
      <c r="H29" s="115" t="s">
        <v>4753</v>
      </c>
      <c r="I29" s="116" t="s">
        <v>4988</v>
      </c>
      <c r="J29" s="129" t="s">
        <v>10</v>
      </c>
      <c r="K29" s="77">
        <v>19993092</v>
      </c>
      <c r="L29" s="124">
        <v>87.391000000000005</v>
      </c>
      <c r="M29" s="77">
        <v>46492011</v>
      </c>
      <c r="N29" s="77">
        <v>53200000</v>
      </c>
      <c r="O29" s="77">
        <v>35639416</v>
      </c>
      <c r="P29" s="77">
        <v>0</v>
      </c>
      <c r="Q29" s="77">
        <v>1618002</v>
      </c>
      <c r="R29" s="77">
        <v>0</v>
      </c>
      <c r="S29" s="77">
        <v>0</v>
      </c>
      <c r="T29" s="76">
        <v>0</v>
      </c>
      <c r="U29" s="76">
        <v>4.7009999999999996</v>
      </c>
      <c r="V29" s="72" t="s">
        <v>5225</v>
      </c>
      <c r="W29" s="77">
        <v>0</v>
      </c>
      <c r="X29" s="77">
        <v>0</v>
      </c>
      <c r="Y29" s="86">
        <v>40015</v>
      </c>
      <c r="Z29" s="86">
        <v>47710</v>
      </c>
      <c r="AA29" s="81"/>
      <c r="AB29" s="119" t="s">
        <v>4990</v>
      </c>
      <c r="AC29" s="72" t="s">
        <v>4991</v>
      </c>
      <c r="AD29" s="81"/>
      <c r="AE29" s="75"/>
      <c r="AF29" s="76"/>
      <c r="AG29" s="84"/>
      <c r="AH29" s="72" t="s">
        <v>10</v>
      </c>
      <c r="AI29" s="72" t="s">
        <v>5226</v>
      </c>
      <c r="AJ29" s="72" t="s">
        <v>10</v>
      </c>
      <c r="AK29" s="125" t="s">
        <v>10</v>
      </c>
      <c r="AL29" s="130" t="s">
        <v>4699</v>
      </c>
      <c r="AM29" s="111" t="s">
        <v>5228</v>
      </c>
    </row>
    <row r="30" spans="2:39" x14ac:dyDescent="0.2">
      <c r="B30" s="39" t="s">
        <v>3730</v>
      </c>
      <c r="C30" s="112" t="s">
        <v>5259</v>
      </c>
      <c r="D30" s="100" t="s">
        <v>5226</v>
      </c>
      <c r="E30" s="127" t="s">
        <v>5224</v>
      </c>
      <c r="F30" s="128" t="s">
        <v>10</v>
      </c>
      <c r="G30" s="122" t="s">
        <v>10</v>
      </c>
      <c r="H30" s="115" t="s">
        <v>4753</v>
      </c>
      <c r="I30" s="116" t="s">
        <v>4988</v>
      </c>
      <c r="J30" s="129" t="s">
        <v>10</v>
      </c>
      <c r="K30" s="77">
        <v>7076250</v>
      </c>
      <c r="L30" s="124">
        <v>73.930000000000007</v>
      </c>
      <c r="M30" s="77">
        <v>18482500</v>
      </c>
      <c r="N30" s="77">
        <v>25000000</v>
      </c>
      <c r="O30" s="77">
        <v>11900894</v>
      </c>
      <c r="P30" s="77">
        <v>0</v>
      </c>
      <c r="Q30" s="77">
        <v>543731</v>
      </c>
      <c r="R30" s="77">
        <v>0</v>
      </c>
      <c r="S30" s="77">
        <v>0</v>
      </c>
      <c r="T30" s="76">
        <v>0</v>
      </c>
      <c r="U30" s="76">
        <v>4.7320000000000002</v>
      </c>
      <c r="V30" s="72" t="s">
        <v>5225</v>
      </c>
      <c r="W30" s="77">
        <v>0</v>
      </c>
      <c r="X30" s="77">
        <v>0</v>
      </c>
      <c r="Y30" s="86">
        <v>40500</v>
      </c>
      <c r="Z30" s="86">
        <v>50359</v>
      </c>
      <c r="AA30" s="81"/>
      <c r="AB30" s="119" t="s">
        <v>4990</v>
      </c>
      <c r="AC30" s="72" t="s">
        <v>4991</v>
      </c>
      <c r="AD30" s="81"/>
      <c r="AE30" s="75"/>
      <c r="AF30" s="76"/>
      <c r="AG30" s="84"/>
      <c r="AH30" s="72" t="s">
        <v>10</v>
      </c>
      <c r="AI30" s="72" t="s">
        <v>5226</v>
      </c>
      <c r="AJ30" s="72" t="s">
        <v>10</v>
      </c>
      <c r="AK30" s="125" t="s">
        <v>10</v>
      </c>
      <c r="AL30" s="130" t="s">
        <v>4699</v>
      </c>
      <c r="AM30" s="111" t="s">
        <v>5228</v>
      </c>
    </row>
    <row r="31" spans="2:39" x14ac:dyDescent="0.2">
      <c r="B31" s="39" t="s">
        <v>3734</v>
      </c>
      <c r="C31" s="112" t="s">
        <v>5260</v>
      </c>
      <c r="D31" s="100" t="s">
        <v>5226</v>
      </c>
      <c r="E31" s="127" t="s">
        <v>5224</v>
      </c>
      <c r="F31" s="128" t="s">
        <v>10</v>
      </c>
      <c r="G31" s="122" t="s">
        <v>10</v>
      </c>
      <c r="H31" s="115" t="s">
        <v>4753</v>
      </c>
      <c r="I31" s="116" t="s">
        <v>4988</v>
      </c>
      <c r="J31" s="129" t="s">
        <v>10</v>
      </c>
      <c r="K31" s="77">
        <v>6430747</v>
      </c>
      <c r="L31" s="124">
        <v>70.266000000000005</v>
      </c>
      <c r="M31" s="77">
        <v>17566500</v>
      </c>
      <c r="N31" s="77">
        <v>25000000</v>
      </c>
      <c r="O31" s="77">
        <v>10824096</v>
      </c>
      <c r="P31" s="77">
        <v>0</v>
      </c>
      <c r="Q31" s="77">
        <v>495290</v>
      </c>
      <c r="R31" s="77">
        <v>0</v>
      </c>
      <c r="S31" s="77">
        <v>0</v>
      </c>
      <c r="T31" s="76">
        <v>0</v>
      </c>
      <c r="U31" s="76">
        <v>4.7389999999999999</v>
      </c>
      <c r="V31" s="72" t="s">
        <v>5225</v>
      </c>
      <c r="W31" s="77">
        <v>0</v>
      </c>
      <c r="X31" s="77">
        <v>0</v>
      </c>
      <c r="Y31" s="86">
        <v>40500</v>
      </c>
      <c r="Z31" s="86">
        <v>51089</v>
      </c>
      <c r="AA31" s="81"/>
      <c r="AB31" s="119" t="s">
        <v>4990</v>
      </c>
      <c r="AC31" s="72" t="s">
        <v>4991</v>
      </c>
      <c r="AD31" s="81"/>
      <c r="AE31" s="75"/>
      <c r="AF31" s="76"/>
      <c r="AG31" s="84"/>
      <c r="AH31" s="72" t="s">
        <v>10</v>
      </c>
      <c r="AI31" s="72" t="s">
        <v>5226</v>
      </c>
      <c r="AJ31" s="72" t="s">
        <v>10</v>
      </c>
      <c r="AK31" s="125" t="s">
        <v>10</v>
      </c>
      <c r="AL31" s="130" t="s">
        <v>4699</v>
      </c>
      <c r="AM31" s="111" t="s">
        <v>5228</v>
      </c>
    </row>
    <row r="32" spans="2:39" x14ac:dyDescent="0.2">
      <c r="B32" s="32" t="s">
        <v>528</v>
      </c>
      <c r="C32" s="2" t="s">
        <v>528</v>
      </c>
      <c r="D32" s="31" t="s">
        <v>528</v>
      </c>
      <c r="E32" s="2" t="s">
        <v>528</v>
      </c>
      <c r="F32" s="2" t="s">
        <v>528</v>
      </c>
      <c r="G32" s="2" t="s">
        <v>528</v>
      </c>
      <c r="H32" s="2" t="s">
        <v>528</v>
      </c>
      <c r="I32" s="2" t="s">
        <v>528</v>
      </c>
      <c r="J32" s="2" t="s">
        <v>528</v>
      </c>
      <c r="K32" s="2" t="s">
        <v>528</v>
      </c>
      <c r="L32" s="2" t="s">
        <v>528</v>
      </c>
      <c r="M32" s="2" t="s">
        <v>528</v>
      </c>
      <c r="N32" s="2" t="s">
        <v>528</v>
      </c>
      <c r="O32" s="2" t="s">
        <v>528</v>
      </c>
      <c r="P32" s="2" t="s">
        <v>528</v>
      </c>
      <c r="Q32" s="2" t="s">
        <v>528</v>
      </c>
      <c r="R32" s="2" t="s">
        <v>528</v>
      </c>
      <c r="S32" s="2" t="s">
        <v>528</v>
      </c>
      <c r="T32" s="2" t="s">
        <v>528</v>
      </c>
      <c r="U32" s="2" t="s">
        <v>528</v>
      </c>
      <c r="V32" s="2" t="s">
        <v>528</v>
      </c>
      <c r="W32" s="2" t="s">
        <v>528</v>
      </c>
      <c r="X32" s="2" t="s">
        <v>528</v>
      </c>
      <c r="Y32" s="83" t="s">
        <v>528</v>
      </c>
      <c r="Z32" s="83" t="s">
        <v>528</v>
      </c>
      <c r="AA32" s="2" t="s">
        <v>528</v>
      </c>
      <c r="AB32" s="2" t="s">
        <v>528</v>
      </c>
      <c r="AC32" s="2" t="s">
        <v>528</v>
      </c>
      <c r="AD32" s="2" t="s">
        <v>528</v>
      </c>
      <c r="AE32" s="2" t="s">
        <v>528</v>
      </c>
      <c r="AF32" s="2" t="s">
        <v>528</v>
      </c>
      <c r="AG32" s="83" t="s">
        <v>528</v>
      </c>
      <c r="AH32" s="2" t="s">
        <v>528</v>
      </c>
      <c r="AI32" s="2" t="s">
        <v>528</v>
      </c>
      <c r="AJ32" s="2" t="s">
        <v>528</v>
      </c>
      <c r="AK32" s="2" t="s">
        <v>528</v>
      </c>
      <c r="AL32" s="2" t="s">
        <v>528</v>
      </c>
      <c r="AM32" s="2" t="s">
        <v>528</v>
      </c>
    </row>
    <row r="33" spans="2:39" ht="42.75" x14ac:dyDescent="0.2">
      <c r="B33" s="43" t="s">
        <v>630</v>
      </c>
      <c r="C33" s="79" t="s">
        <v>5261</v>
      </c>
      <c r="D33" s="80"/>
      <c r="E33" s="81"/>
      <c r="F33" s="81"/>
      <c r="G33" s="81"/>
      <c r="H33" s="81"/>
      <c r="I33" s="81"/>
      <c r="J33" s="81"/>
      <c r="K33" s="1">
        <v>1272438161</v>
      </c>
      <c r="L33" s="81"/>
      <c r="M33" s="1">
        <v>1988987670</v>
      </c>
      <c r="N33" s="1">
        <v>1438704000</v>
      </c>
      <c r="O33" s="1">
        <v>1443804048</v>
      </c>
      <c r="P33" s="1">
        <v>56001334</v>
      </c>
      <c r="Q33" s="1">
        <v>5927431</v>
      </c>
      <c r="R33" s="1">
        <v>0</v>
      </c>
      <c r="S33" s="1">
        <v>0</v>
      </c>
      <c r="T33" s="81"/>
      <c r="U33" s="81"/>
      <c r="V33" s="81"/>
      <c r="W33" s="1">
        <v>8591566</v>
      </c>
      <c r="X33" s="1">
        <v>23870820</v>
      </c>
      <c r="Y33" s="82"/>
      <c r="Z33" s="82"/>
      <c r="AA33" s="81"/>
      <c r="AB33" s="81"/>
      <c r="AC33" s="81"/>
      <c r="AD33" s="81"/>
      <c r="AE33" s="81"/>
      <c r="AF33" s="81"/>
      <c r="AG33" s="82"/>
      <c r="AH33" s="81"/>
      <c r="AI33" s="81"/>
      <c r="AJ33" s="81"/>
      <c r="AK33" s="81"/>
      <c r="AL33" s="81"/>
      <c r="AM33" s="81"/>
    </row>
    <row r="34" spans="2:39" x14ac:dyDescent="0.2">
      <c r="B34" s="32" t="s">
        <v>528</v>
      </c>
      <c r="C34" s="2" t="s">
        <v>528</v>
      </c>
      <c r="D34" s="31" t="s">
        <v>528</v>
      </c>
      <c r="E34" s="2" t="s">
        <v>528</v>
      </c>
      <c r="F34" s="2" t="s">
        <v>528</v>
      </c>
      <c r="G34" s="2" t="s">
        <v>528</v>
      </c>
      <c r="H34" s="2" t="s">
        <v>528</v>
      </c>
      <c r="I34" s="2" t="s">
        <v>528</v>
      </c>
      <c r="J34" s="2" t="s">
        <v>528</v>
      </c>
      <c r="K34" s="2" t="s">
        <v>528</v>
      </c>
      <c r="L34" s="2" t="s">
        <v>528</v>
      </c>
      <c r="M34" s="2" t="s">
        <v>528</v>
      </c>
      <c r="N34" s="2" t="s">
        <v>528</v>
      </c>
      <c r="O34" s="2" t="s">
        <v>528</v>
      </c>
      <c r="P34" s="2" t="s">
        <v>528</v>
      </c>
      <c r="Q34" s="2" t="s">
        <v>528</v>
      </c>
      <c r="R34" s="2" t="s">
        <v>528</v>
      </c>
      <c r="S34" s="2" t="s">
        <v>528</v>
      </c>
      <c r="T34" s="2" t="s">
        <v>528</v>
      </c>
      <c r="U34" s="2" t="s">
        <v>528</v>
      </c>
      <c r="V34" s="2" t="s">
        <v>528</v>
      </c>
      <c r="W34" s="2" t="s">
        <v>528</v>
      </c>
      <c r="X34" s="2" t="s">
        <v>528</v>
      </c>
      <c r="Y34" s="83" t="s">
        <v>528</v>
      </c>
      <c r="Z34" s="83" t="s">
        <v>528</v>
      </c>
      <c r="AA34" s="2" t="s">
        <v>528</v>
      </c>
      <c r="AB34" s="2" t="s">
        <v>528</v>
      </c>
      <c r="AC34" s="2" t="s">
        <v>528</v>
      </c>
      <c r="AD34" s="2" t="s">
        <v>528</v>
      </c>
      <c r="AE34" s="2" t="s">
        <v>528</v>
      </c>
      <c r="AF34" s="2" t="s">
        <v>528</v>
      </c>
      <c r="AG34" s="83" t="s">
        <v>528</v>
      </c>
      <c r="AH34" s="2" t="s">
        <v>528</v>
      </c>
      <c r="AI34" s="2" t="s">
        <v>528</v>
      </c>
      <c r="AJ34" s="2" t="s">
        <v>528</v>
      </c>
      <c r="AK34" s="2" t="s">
        <v>528</v>
      </c>
      <c r="AL34" s="2" t="s">
        <v>528</v>
      </c>
      <c r="AM34" s="2" t="s">
        <v>528</v>
      </c>
    </row>
    <row r="35" spans="2:39" x14ac:dyDescent="0.2">
      <c r="B35" s="39" t="s">
        <v>3893</v>
      </c>
      <c r="C35" s="112" t="s">
        <v>5262</v>
      </c>
      <c r="D35" s="100" t="s">
        <v>5263</v>
      </c>
      <c r="E35" s="120" t="s">
        <v>10</v>
      </c>
      <c r="F35" s="121" t="s">
        <v>10</v>
      </c>
      <c r="G35" s="122" t="s">
        <v>5264</v>
      </c>
      <c r="H35" s="106" t="s">
        <v>4753</v>
      </c>
      <c r="I35" s="107" t="s">
        <v>4988</v>
      </c>
      <c r="J35" s="123" t="s">
        <v>10</v>
      </c>
      <c r="K35" s="77">
        <v>132255</v>
      </c>
      <c r="L35" s="124">
        <v>111.818</v>
      </c>
      <c r="M35" s="77">
        <v>159069</v>
      </c>
      <c r="N35" s="77">
        <v>142258</v>
      </c>
      <c r="O35" s="77">
        <v>134806</v>
      </c>
      <c r="P35" s="77">
        <v>0</v>
      </c>
      <c r="Q35" s="77">
        <v>63</v>
      </c>
      <c r="R35" s="77">
        <v>0</v>
      </c>
      <c r="S35" s="77">
        <v>0</v>
      </c>
      <c r="T35" s="76">
        <v>4.5</v>
      </c>
      <c r="U35" s="76">
        <v>6.242</v>
      </c>
      <c r="V35" s="72" t="s">
        <v>5265</v>
      </c>
      <c r="W35" s="77">
        <v>533</v>
      </c>
      <c r="X35" s="77">
        <v>6401</v>
      </c>
      <c r="Y35" s="86">
        <v>37838</v>
      </c>
      <c r="Z35" s="86">
        <v>48775</v>
      </c>
      <c r="AA35" s="81"/>
      <c r="AB35" s="110" t="s">
        <v>4990</v>
      </c>
      <c r="AC35" s="72" t="s">
        <v>5000</v>
      </c>
      <c r="AD35" s="131" t="s">
        <v>4753</v>
      </c>
      <c r="AE35" s="75"/>
      <c r="AF35" s="76"/>
      <c r="AG35" s="84"/>
      <c r="AH35" s="72" t="s">
        <v>10</v>
      </c>
      <c r="AI35" s="72" t="s">
        <v>5266</v>
      </c>
      <c r="AJ35" s="72" t="s">
        <v>5267</v>
      </c>
      <c r="AK35" s="125" t="s">
        <v>10</v>
      </c>
      <c r="AL35" s="126" t="s">
        <v>4753</v>
      </c>
      <c r="AM35" s="111" t="s">
        <v>5228</v>
      </c>
    </row>
    <row r="36" spans="2:39" x14ac:dyDescent="0.2">
      <c r="B36" s="39" t="s">
        <v>3894</v>
      </c>
      <c r="C36" s="112" t="s">
        <v>5268</v>
      </c>
      <c r="D36" s="100" t="s">
        <v>5269</v>
      </c>
      <c r="E36" s="127" t="s">
        <v>10</v>
      </c>
      <c r="F36" s="128" t="s">
        <v>10</v>
      </c>
      <c r="G36" s="122" t="s">
        <v>5264</v>
      </c>
      <c r="H36" s="115" t="s">
        <v>4753</v>
      </c>
      <c r="I36" s="116" t="s">
        <v>4988</v>
      </c>
      <c r="J36" s="129" t="s">
        <v>10</v>
      </c>
      <c r="K36" s="77">
        <v>4710103</v>
      </c>
      <c r="L36" s="124">
        <v>107.89100000000001</v>
      </c>
      <c r="M36" s="77">
        <v>5873952</v>
      </c>
      <c r="N36" s="77">
        <v>5444345</v>
      </c>
      <c r="O36" s="77">
        <v>5098274</v>
      </c>
      <c r="P36" s="77">
        <v>0</v>
      </c>
      <c r="Q36" s="77">
        <v>-16098</v>
      </c>
      <c r="R36" s="77">
        <v>0</v>
      </c>
      <c r="S36" s="77">
        <v>0</v>
      </c>
      <c r="T36" s="76">
        <v>4</v>
      </c>
      <c r="U36" s="76">
        <v>5.7050000000000001</v>
      </c>
      <c r="V36" s="72" t="s">
        <v>5265</v>
      </c>
      <c r="W36" s="77">
        <v>18148</v>
      </c>
      <c r="X36" s="77">
        <v>217774</v>
      </c>
      <c r="Y36" s="86">
        <v>40121</v>
      </c>
      <c r="Z36" s="86">
        <v>51002</v>
      </c>
      <c r="AA36" s="81"/>
      <c r="AB36" s="119" t="s">
        <v>4990</v>
      </c>
      <c r="AC36" s="72" t="s">
        <v>5000</v>
      </c>
      <c r="AD36" s="132" t="s">
        <v>4753</v>
      </c>
      <c r="AE36" s="75"/>
      <c r="AF36" s="76"/>
      <c r="AG36" s="86">
        <v>50618</v>
      </c>
      <c r="AH36" s="72" t="s">
        <v>5270</v>
      </c>
      <c r="AI36" s="72" t="s">
        <v>5271</v>
      </c>
      <c r="AJ36" s="72" t="s">
        <v>5272</v>
      </c>
      <c r="AK36" s="125" t="s">
        <v>10</v>
      </c>
      <c r="AL36" s="130" t="s">
        <v>4753</v>
      </c>
      <c r="AM36" s="111" t="s">
        <v>5228</v>
      </c>
    </row>
    <row r="37" spans="2:39" x14ac:dyDescent="0.2">
      <c r="B37" s="39" t="s">
        <v>3895</v>
      </c>
      <c r="C37" s="112" t="s">
        <v>5273</v>
      </c>
      <c r="D37" s="100" t="s">
        <v>5274</v>
      </c>
      <c r="E37" s="127" t="s">
        <v>10</v>
      </c>
      <c r="F37" s="128" t="s">
        <v>10</v>
      </c>
      <c r="G37" s="122" t="s">
        <v>5264</v>
      </c>
      <c r="H37" s="115" t="s">
        <v>4753</v>
      </c>
      <c r="I37" s="116" t="s">
        <v>4988</v>
      </c>
      <c r="J37" s="129" t="s">
        <v>10</v>
      </c>
      <c r="K37" s="77">
        <v>34594</v>
      </c>
      <c r="L37" s="124">
        <v>110.01300000000001</v>
      </c>
      <c r="M37" s="77">
        <v>38788</v>
      </c>
      <c r="N37" s="77">
        <v>35257</v>
      </c>
      <c r="O37" s="77">
        <v>34887</v>
      </c>
      <c r="P37" s="77">
        <v>0</v>
      </c>
      <c r="Q37" s="77">
        <v>12</v>
      </c>
      <c r="R37" s="77">
        <v>0</v>
      </c>
      <c r="S37" s="77">
        <v>0</v>
      </c>
      <c r="T37" s="76">
        <v>5</v>
      </c>
      <c r="U37" s="76">
        <v>5.2949999999999999</v>
      </c>
      <c r="V37" s="72" t="s">
        <v>5265</v>
      </c>
      <c r="W37" s="77">
        <v>147</v>
      </c>
      <c r="X37" s="77">
        <v>1763</v>
      </c>
      <c r="Y37" s="86">
        <v>40071</v>
      </c>
      <c r="Z37" s="86">
        <v>49084</v>
      </c>
      <c r="AA37" s="81"/>
      <c r="AB37" s="119" t="s">
        <v>4990</v>
      </c>
      <c r="AC37" s="72" t="s">
        <v>5000</v>
      </c>
      <c r="AD37" s="132" t="s">
        <v>4753</v>
      </c>
      <c r="AE37" s="75"/>
      <c r="AF37" s="76"/>
      <c r="AG37" s="86">
        <v>48611</v>
      </c>
      <c r="AH37" s="72" t="s">
        <v>5270</v>
      </c>
      <c r="AI37" s="72" t="s">
        <v>5275</v>
      </c>
      <c r="AJ37" s="72" t="s">
        <v>5276</v>
      </c>
      <c r="AK37" s="125" t="s">
        <v>10</v>
      </c>
      <c r="AL37" s="130" t="s">
        <v>4753</v>
      </c>
      <c r="AM37" s="111" t="s">
        <v>5228</v>
      </c>
    </row>
    <row r="38" spans="2:39" x14ac:dyDescent="0.2">
      <c r="B38" s="39" t="s">
        <v>3896</v>
      </c>
      <c r="C38" s="112" t="s">
        <v>5277</v>
      </c>
      <c r="D38" s="100" t="s">
        <v>5278</v>
      </c>
      <c r="E38" s="127" t="s">
        <v>10</v>
      </c>
      <c r="F38" s="128" t="s">
        <v>10</v>
      </c>
      <c r="G38" s="122" t="s">
        <v>5264</v>
      </c>
      <c r="H38" s="115" t="s">
        <v>4753</v>
      </c>
      <c r="I38" s="116" t="s">
        <v>4988</v>
      </c>
      <c r="J38" s="129" t="s">
        <v>10</v>
      </c>
      <c r="K38" s="77">
        <v>2402261</v>
      </c>
      <c r="L38" s="124">
        <v>109.15300000000001</v>
      </c>
      <c r="M38" s="77">
        <v>2676449</v>
      </c>
      <c r="N38" s="77">
        <v>2452023</v>
      </c>
      <c r="O38" s="77">
        <v>2423708</v>
      </c>
      <c r="P38" s="77">
        <v>0</v>
      </c>
      <c r="Q38" s="77">
        <v>-560</v>
      </c>
      <c r="R38" s="77">
        <v>0</v>
      </c>
      <c r="S38" s="77">
        <v>0</v>
      </c>
      <c r="T38" s="76">
        <v>5</v>
      </c>
      <c r="U38" s="76">
        <v>5.2880000000000003</v>
      </c>
      <c r="V38" s="72" t="s">
        <v>5265</v>
      </c>
      <c r="W38" s="77">
        <v>10217</v>
      </c>
      <c r="X38" s="77">
        <v>122601</v>
      </c>
      <c r="Y38" s="86">
        <v>40074</v>
      </c>
      <c r="Z38" s="86">
        <v>51033</v>
      </c>
      <c r="AA38" s="81"/>
      <c r="AB38" s="119" t="s">
        <v>4990</v>
      </c>
      <c r="AC38" s="72" t="s">
        <v>5000</v>
      </c>
      <c r="AD38" s="132" t="s">
        <v>4753</v>
      </c>
      <c r="AE38" s="75"/>
      <c r="AF38" s="76"/>
      <c r="AG38" s="86">
        <v>50679</v>
      </c>
      <c r="AH38" s="72" t="s">
        <v>5270</v>
      </c>
      <c r="AI38" s="72" t="s">
        <v>5271</v>
      </c>
      <c r="AJ38" s="72" t="s">
        <v>5279</v>
      </c>
      <c r="AK38" s="125" t="s">
        <v>10</v>
      </c>
      <c r="AL38" s="130" t="s">
        <v>4753</v>
      </c>
      <c r="AM38" s="111" t="s">
        <v>5228</v>
      </c>
    </row>
    <row r="39" spans="2:39" x14ac:dyDescent="0.2">
      <c r="B39" s="39" t="s">
        <v>3897</v>
      </c>
      <c r="C39" s="112" t="s">
        <v>5280</v>
      </c>
      <c r="D39" s="100" t="s">
        <v>5278</v>
      </c>
      <c r="E39" s="127" t="s">
        <v>10</v>
      </c>
      <c r="F39" s="128" t="s">
        <v>10</v>
      </c>
      <c r="G39" s="122" t="s">
        <v>5264</v>
      </c>
      <c r="H39" s="115" t="s">
        <v>4753</v>
      </c>
      <c r="I39" s="116" t="s">
        <v>4988</v>
      </c>
      <c r="J39" s="129" t="s">
        <v>10</v>
      </c>
      <c r="K39" s="77">
        <v>941825</v>
      </c>
      <c r="L39" s="124">
        <v>108.197</v>
      </c>
      <c r="M39" s="77">
        <v>1049747</v>
      </c>
      <c r="N39" s="77">
        <v>970215</v>
      </c>
      <c r="O39" s="77">
        <v>953823</v>
      </c>
      <c r="P39" s="77">
        <v>0</v>
      </c>
      <c r="Q39" s="77">
        <v>-234</v>
      </c>
      <c r="R39" s="77">
        <v>0</v>
      </c>
      <c r="S39" s="77">
        <v>0</v>
      </c>
      <c r="T39" s="76">
        <v>5</v>
      </c>
      <c r="U39" s="76">
        <v>5.5149999999999997</v>
      </c>
      <c r="V39" s="72" t="s">
        <v>5265</v>
      </c>
      <c r="W39" s="77">
        <v>4043</v>
      </c>
      <c r="X39" s="77">
        <v>48511</v>
      </c>
      <c r="Y39" s="86">
        <v>40064</v>
      </c>
      <c r="Z39" s="86">
        <v>51029</v>
      </c>
      <c r="AA39" s="81"/>
      <c r="AB39" s="119" t="s">
        <v>4990</v>
      </c>
      <c r="AC39" s="72" t="s">
        <v>5000</v>
      </c>
      <c r="AD39" s="132" t="s">
        <v>4753</v>
      </c>
      <c r="AE39" s="75"/>
      <c r="AF39" s="76"/>
      <c r="AG39" s="86">
        <v>50496</v>
      </c>
      <c r="AH39" s="72" t="s">
        <v>5270</v>
      </c>
      <c r="AI39" s="72" t="s">
        <v>5271</v>
      </c>
      <c r="AJ39" s="72" t="s">
        <v>5281</v>
      </c>
      <c r="AK39" s="125" t="s">
        <v>10</v>
      </c>
      <c r="AL39" s="130" t="s">
        <v>4753</v>
      </c>
      <c r="AM39" s="111" t="s">
        <v>5228</v>
      </c>
    </row>
    <row r="40" spans="2:39" x14ac:dyDescent="0.2">
      <c r="B40" s="39" t="s">
        <v>3898</v>
      </c>
      <c r="C40" s="112" t="s">
        <v>5282</v>
      </c>
      <c r="D40" s="100" t="s">
        <v>5283</v>
      </c>
      <c r="E40" s="127" t="s">
        <v>10</v>
      </c>
      <c r="F40" s="128" t="s">
        <v>10</v>
      </c>
      <c r="G40" s="122" t="s">
        <v>5264</v>
      </c>
      <c r="H40" s="115" t="s">
        <v>4753</v>
      </c>
      <c r="I40" s="116" t="s">
        <v>4988</v>
      </c>
      <c r="J40" s="129" t="s">
        <v>10</v>
      </c>
      <c r="K40" s="77">
        <v>4228946</v>
      </c>
      <c r="L40" s="124">
        <v>110.658</v>
      </c>
      <c r="M40" s="77">
        <v>4860713</v>
      </c>
      <c r="N40" s="77">
        <v>4392548</v>
      </c>
      <c r="O40" s="77">
        <v>4305073</v>
      </c>
      <c r="P40" s="77">
        <v>0</v>
      </c>
      <c r="Q40" s="77">
        <v>-1658</v>
      </c>
      <c r="R40" s="77">
        <v>0</v>
      </c>
      <c r="S40" s="77">
        <v>0</v>
      </c>
      <c r="T40" s="76">
        <v>5</v>
      </c>
      <c r="U40" s="76">
        <v>5.5149999999999997</v>
      </c>
      <c r="V40" s="72" t="s">
        <v>5265</v>
      </c>
      <c r="W40" s="77">
        <v>18302</v>
      </c>
      <c r="X40" s="77">
        <v>219627</v>
      </c>
      <c r="Y40" s="86">
        <v>40065</v>
      </c>
      <c r="Z40" s="86">
        <v>51033</v>
      </c>
      <c r="AA40" s="81"/>
      <c r="AB40" s="119" t="s">
        <v>4990</v>
      </c>
      <c r="AC40" s="72" t="s">
        <v>5000</v>
      </c>
      <c r="AD40" s="132" t="s">
        <v>4753</v>
      </c>
      <c r="AE40" s="75"/>
      <c r="AF40" s="76"/>
      <c r="AG40" s="86">
        <v>50679</v>
      </c>
      <c r="AH40" s="72" t="s">
        <v>5270</v>
      </c>
      <c r="AI40" s="72" t="s">
        <v>5275</v>
      </c>
      <c r="AJ40" s="72" t="s">
        <v>5284</v>
      </c>
      <c r="AK40" s="125" t="s">
        <v>10</v>
      </c>
      <c r="AL40" s="130" t="s">
        <v>4753</v>
      </c>
      <c r="AM40" s="111" t="s">
        <v>5228</v>
      </c>
    </row>
    <row r="41" spans="2:39" x14ac:dyDescent="0.2">
      <c r="B41" s="39" t="s">
        <v>3899</v>
      </c>
      <c r="C41" s="112" t="s">
        <v>5285</v>
      </c>
      <c r="D41" s="100" t="s">
        <v>5286</v>
      </c>
      <c r="E41" s="127" t="s">
        <v>10</v>
      </c>
      <c r="F41" s="128" t="s">
        <v>10</v>
      </c>
      <c r="G41" s="122" t="s">
        <v>5264</v>
      </c>
      <c r="H41" s="115" t="s">
        <v>4753</v>
      </c>
      <c r="I41" s="116" t="s">
        <v>4988</v>
      </c>
      <c r="J41" s="129" t="s">
        <v>10</v>
      </c>
      <c r="K41" s="77">
        <v>2202319</v>
      </c>
      <c r="L41" s="124">
        <v>111.15</v>
      </c>
      <c r="M41" s="77">
        <v>2640268</v>
      </c>
      <c r="N41" s="77">
        <v>2375408</v>
      </c>
      <c r="O41" s="77">
        <v>2290314</v>
      </c>
      <c r="P41" s="77">
        <v>0</v>
      </c>
      <c r="Q41" s="77">
        <v>-2134</v>
      </c>
      <c r="R41" s="77">
        <v>0</v>
      </c>
      <c r="S41" s="77">
        <v>0</v>
      </c>
      <c r="T41" s="76">
        <v>4.5</v>
      </c>
      <c r="U41" s="76">
        <v>5.4580000000000002</v>
      </c>
      <c r="V41" s="72" t="s">
        <v>5265</v>
      </c>
      <c r="W41" s="77">
        <v>8908</v>
      </c>
      <c r="X41" s="77">
        <v>106893</v>
      </c>
      <c r="Y41" s="86">
        <v>40157</v>
      </c>
      <c r="Z41" s="86">
        <v>51124</v>
      </c>
      <c r="AA41" s="81"/>
      <c r="AB41" s="119" t="s">
        <v>4990</v>
      </c>
      <c r="AC41" s="72" t="s">
        <v>5000</v>
      </c>
      <c r="AD41" s="132" t="s">
        <v>4753</v>
      </c>
      <c r="AE41" s="75"/>
      <c r="AF41" s="76"/>
      <c r="AG41" s="86">
        <v>50710</v>
      </c>
      <c r="AH41" s="72" t="s">
        <v>5270</v>
      </c>
      <c r="AI41" s="72" t="s">
        <v>5271</v>
      </c>
      <c r="AJ41" s="72" t="s">
        <v>5287</v>
      </c>
      <c r="AK41" s="125" t="s">
        <v>10</v>
      </c>
      <c r="AL41" s="130" t="s">
        <v>4753</v>
      </c>
      <c r="AM41" s="111" t="s">
        <v>5228</v>
      </c>
    </row>
    <row r="42" spans="2:39" x14ac:dyDescent="0.2">
      <c r="B42" s="39" t="s">
        <v>3900</v>
      </c>
      <c r="C42" s="112" t="s">
        <v>5288</v>
      </c>
      <c r="D42" s="100" t="s">
        <v>5289</v>
      </c>
      <c r="E42" s="127" t="s">
        <v>10</v>
      </c>
      <c r="F42" s="128" t="s">
        <v>10</v>
      </c>
      <c r="G42" s="122" t="s">
        <v>5264</v>
      </c>
      <c r="H42" s="115" t="s">
        <v>4753</v>
      </c>
      <c r="I42" s="116" t="s">
        <v>4988</v>
      </c>
      <c r="J42" s="129" t="s">
        <v>10</v>
      </c>
      <c r="K42" s="77">
        <v>2448419</v>
      </c>
      <c r="L42" s="124">
        <v>109.952</v>
      </c>
      <c r="M42" s="77">
        <v>2763226</v>
      </c>
      <c r="N42" s="77">
        <v>2513112</v>
      </c>
      <c r="O42" s="77">
        <v>2478882</v>
      </c>
      <c r="P42" s="77">
        <v>0</v>
      </c>
      <c r="Q42" s="77">
        <v>-763</v>
      </c>
      <c r="R42" s="77">
        <v>0</v>
      </c>
      <c r="S42" s="77">
        <v>0</v>
      </c>
      <c r="T42" s="76">
        <v>4.5</v>
      </c>
      <c r="U42" s="76">
        <v>4.8380000000000001</v>
      </c>
      <c r="V42" s="72" t="s">
        <v>5265</v>
      </c>
      <c r="W42" s="77">
        <v>9424</v>
      </c>
      <c r="X42" s="77">
        <v>113090</v>
      </c>
      <c r="Y42" s="86">
        <v>40135</v>
      </c>
      <c r="Z42" s="86">
        <v>51094</v>
      </c>
      <c r="AA42" s="81"/>
      <c r="AB42" s="119" t="s">
        <v>4990</v>
      </c>
      <c r="AC42" s="72" t="s">
        <v>5000</v>
      </c>
      <c r="AD42" s="132" t="s">
        <v>4753</v>
      </c>
      <c r="AE42" s="75"/>
      <c r="AF42" s="76"/>
      <c r="AG42" s="86">
        <v>50710</v>
      </c>
      <c r="AH42" s="72" t="s">
        <v>5270</v>
      </c>
      <c r="AI42" s="72" t="s">
        <v>5290</v>
      </c>
      <c r="AJ42" s="72" t="s">
        <v>5291</v>
      </c>
      <c r="AK42" s="125" t="s">
        <v>10</v>
      </c>
      <c r="AL42" s="130" t="s">
        <v>4753</v>
      </c>
      <c r="AM42" s="111" t="s">
        <v>5228</v>
      </c>
    </row>
    <row r="43" spans="2:39" x14ac:dyDescent="0.2">
      <c r="B43" s="39" t="s">
        <v>3901</v>
      </c>
      <c r="C43" s="112" t="s">
        <v>5292</v>
      </c>
      <c r="D43" s="100" t="s">
        <v>5293</v>
      </c>
      <c r="E43" s="127" t="s">
        <v>10</v>
      </c>
      <c r="F43" s="128" t="s">
        <v>10</v>
      </c>
      <c r="G43" s="122" t="s">
        <v>5264</v>
      </c>
      <c r="H43" s="115" t="s">
        <v>4753</v>
      </c>
      <c r="I43" s="116" t="s">
        <v>4988</v>
      </c>
      <c r="J43" s="129" t="s">
        <v>10</v>
      </c>
      <c r="K43" s="77">
        <v>6494876</v>
      </c>
      <c r="L43" s="124">
        <v>110.715</v>
      </c>
      <c r="M43" s="77">
        <v>7381675</v>
      </c>
      <c r="N43" s="77">
        <v>6667296</v>
      </c>
      <c r="O43" s="77">
        <v>6572003</v>
      </c>
      <c r="P43" s="77">
        <v>0</v>
      </c>
      <c r="Q43" s="77">
        <v>-1288</v>
      </c>
      <c r="R43" s="77">
        <v>0</v>
      </c>
      <c r="S43" s="77">
        <v>0</v>
      </c>
      <c r="T43" s="76">
        <v>5</v>
      </c>
      <c r="U43" s="76">
        <v>5.3630000000000004</v>
      </c>
      <c r="V43" s="72" t="s">
        <v>5265</v>
      </c>
      <c r="W43" s="77">
        <v>27780</v>
      </c>
      <c r="X43" s="77">
        <v>333365</v>
      </c>
      <c r="Y43" s="86">
        <v>40115</v>
      </c>
      <c r="Z43" s="86">
        <v>51094</v>
      </c>
      <c r="AA43" s="81"/>
      <c r="AB43" s="119" t="s">
        <v>4990</v>
      </c>
      <c r="AC43" s="72" t="s">
        <v>5000</v>
      </c>
      <c r="AD43" s="132" t="s">
        <v>4753</v>
      </c>
      <c r="AE43" s="75"/>
      <c r="AF43" s="76"/>
      <c r="AG43" s="86">
        <v>50710</v>
      </c>
      <c r="AH43" s="72" t="s">
        <v>5270</v>
      </c>
      <c r="AI43" s="72" t="s">
        <v>5271</v>
      </c>
      <c r="AJ43" s="72" t="s">
        <v>5294</v>
      </c>
      <c r="AK43" s="125" t="s">
        <v>10</v>
      </c>
      <c r="AL43" s="130" t="s">
        <v>4753</v>
      </c>
      <c r="AM43" s="111" t="s">
        <v>5228</v>
      </c>
    </row>
    <row r="44" spans="2:39" x14ac:dyDescent="0.2">
      <c r="B44" s="39" t="s">
        <v>3902</v>
      </c>
      <c r="C44" s="112" t="s">
        <v>5295</v>
      </c>
      <c r="D44" s="100" t="s">
        <v>5296</v>
      </c>
      <c r="E44" s="127" t="s">
        <v>10</v>
      </c>
      <c r="F44" s="128" t="s">
        <v>10</v>
      </c>
      <c r="G44" s="122" t="s">
        <v>5264</v>
      </c>
      <c r="H44" s="115" t="s">
        <v>4753</v>
      </c>
      <c r="I44" s="116" t="s">
        <v>4988</v>
      </c>
      <c r="J44" s="129" t="s">
        <v>10</v>
      </c>
      <c r="K44" s="77">
        <v>4749537</v>
      </c>
      <c r="L44" s="124">
        <v>111.81</v>
      </c>
      <c r="M44" s="77">
        <v>5691324</v>
      </c>
      <c r="N44" s="77">
        <v>5090162</v>
      </c>
      <c r="O44" s="77">
        <v>4924601</v>
      </c>
      <c r="P44" s="77">
        <v>0</v>
      </c>
      <c r="Q44" s="77">
        <v>-4229</v>
      </c>
      <c r="R44" s="77">
        <v>0</v>
      </c>
      <c r="S44" s="77">
        <v>0</v>
      </c>
      <c r="T44" s="76">
        <v>4.5</v>
      </c>
      <c r="U44" s="76">
        <v>5.3650000000000002</v>
      </c>
      <c r="V44" s="72" t="s">
        <v>5265</v>
      </c>
      <c r="W44" s="77">
        <v>19088</v>
      </c>
      <c r="X44" s="77">
        <v>230683</v>
      </c>
      <c r="Y44" s="86">
        <v>40151</v>
      </c>
      <c r="Z44" s="86">
        <v>51124</v>
      </c>
      <c r="AA44" s="81"/>
      <c r="AB44" s="119" t="s">
        <v>4990</v>
      </c>
      <c r="AC44" s="72" t="s">
        <v>5000</v>
      </c>
      <c r="AD44" s="132" t="s">
        <v>4753</v>
      </c>
      <c r="AE44" s="75"/>
      <c r="AF44" s="76"/>
      <c r="AG44" s="86">
        <v>50710</v>
      </c>
      <c r="AH44" s="72" t="s">
        <v>5270</v>
      </c>
      <c r="AI44" s="72" t="s">
        <v>5271</v>
      </c>
      <c r="AJ44" s="72" t="s">
        <v>5297</v>
      </c>
      <c r="AK44" s="125" t="s">
        <v>10</v>
      </c>
      <c r="AL44" s="130" t="s">
        <v>4753</v>
      </c>
      <c r="AM44" s="111" t="s">
        <v>5228</v>
      </c>
    </row>
    <row r="45" spans="2:39" x14ac:dyDescent="0.2">
      <c r="B45" s="39" t="s">
        <v>3903</v>
      </c>
      <c r="C45" s="112" t="s">
        <v>5298</v>
      </c>
      <c r="D45" s="100" t="s">
        <v>5296</v>
      </c>
      <c r="E45" s="127" t="s">
        <v>10</v>
      </c>
      <c r="F45" s="128" t="s">
        <v>10</v>
      </c>
      <c r="G45" s="122" t="s">
        <v>5264</v>
      </c>
      <c r="H45" s="115" t="s">
        <v>4753</v>
      </c>
      <c r="I45" s="116" t="s">
        <v>4988</v>
      </c>
      <c r="J45" s="129" t="s">
        <v>10</v>
      </c>
      <c r="K45" s="77">
        <v>1982724</v>
      </c>
      <c r="L45" s="124">
        <v>111.943</v>
      </c>
      <c r="M45" s="77">
        <v>2390927</v>
      </c>
      <c r="N45" s="77">
        <v>2135841</v>
      </c>
      <c r="O45" s="77">
        <v>2060005</v>
      </c>
      <c r="P45" s="77">
        <v>0</v>
      </c>
      <c r="Q45" s="77">
        <v>-1847</v>
      </c>
      <c r="R45" s="77">
        <v>0</v>
      </c>
      <c r="S45" s="77">
        <v>0</v>
      </c>
      <c r="T45" s="76">
        <v>4.5</v>
      </c>
      <c r="U45" s="76">
        <v>5.4489999999999998</v>
      </c>
      <c r="V45" s="72" t="s">
        <v>5265</v>
      </c>
      <c r="W45" s="77">
        <v>8009</v>
      </c>
      <c r="X45" s="77">
        <v>96113</v>
      </c>
      <c r="Y45" s="86">
        <v>40156</v>
      </c>
      <c r="Z45" s="86">
        <v>51124</v>
      </c>
      <c r="AA45" s="81"/>
      <c r="AB45" s="119" t="s">
        <v>4990</v>
      </c>
      <c r="AC45" s="72" t="s">
        <v>5000</v>
      </c>
      <c r="AD45" s="132" t="s">
        <v>4753</v>
      </c>
      <c r="AE45" s="75"/>
      <c r="AF45" s="76"/>
      <c r="AG45" s="86">
        <v>50710</v>
      </c>
      <c r="AH45" s="72" t="s">
        <v>5270</v>
      </c>
      <c r="AI45" s="72" t="s">
        <v>5271</v>
      </c>
      <c r="AJ45" s="72" t="s">
        <v>5297</v>
      </c>
      <c r="AK45" s="125" t="s">
        <v>10</v>
      </c>
      <c r="AL45" s="130" t="s">
        <v>4753</v>
      </c>
      <c r="AM45" s="111" t="s">
        <v>5228</v>
      </c>
    </row>
    <row r="46" spans="2:39" x14ac:dyDescent="0.2">
      <c r="B46" s="39" t="s">
        <v>3904</v>
      </c>
      <c r="C46" s="112" t="s">
        <v>5299</v>
      </c>
      <c r="D46" s="100" t="s">
        <v>5300</v>
      </c>
      <c r="E46" s="127" t="s">
        <v>10</v>
      </c>
      <c r="F46" s="128" t="s">
        <v>10</v>
      </c>
      <c r="G46" s="122" t="s">
        <v>5264</v>
      </c>
      <c r="H46" s="115" t="s">
        <v>4753</v>
      </c>
      <c r="I46" s="116" t="s">
        <v>4988</v>
      </c>
      <c r="J46" s="129" t="s">
        <v>10</v>
      </c>
      <c r="K46" s="77">
        <v>4029862</v>
      </c>
      <c r="L46" s="124">
        <v>110.485</v>
      </c>
      <c r="M46" s="77">
        <v>4511040</v>
      </c>
      <c r="N46" s="77">
        <v>4082959</v>
      </c>
      <c r="O46" s="77">
        <v>4049955</v>
      </c>
      <c r="P46" s="77">
        <v>0</v>
      </c>
      <c r="Q46" s="77">
        <v>-414</v>
      </c>
      <c r="R46" s="77">
        <v>0</v>
      </c>
      <c r="S46" s="77">
        <v>0</v>
      </c>
      <c r="T46" s="76">
        <v>5</v>
      </c>
      <c r="U46" s="76">
        <v>5.1959999999999997</v>
      </c>
      <c r="V46" s="72" t="s">
        <v>5265</v>
      </c>
      <c r="W46" s="77">
        <v>17012</v>
      </c>
      <c r="X46" s="77">
        <v>204148</v>
      </c>
      <c r="Y46" s="86">
        <v>40092</v>
      </c>
      <c r="Z46" s="86">
        <v>51063</v>
      </c>
      <c r="AA46" s="81"/>
      <c r="AB46" s="119" t="s">
        <v>4990</v>
      </c>
      <c r="AC46" s="72" t="s">
        <v>5000</v>
      </c>
      <c r="AD46" s="132" t="s">
        <v>4753</v>
      </c>
      <c r="AE46" s="75"/>
      <c r="AF46" s="76"/>
      <c r="AG46" s="86">
        <v>50679</v>
      </c>
      <c r="AH46" s="72" t="s">
        <v>5270</v>
      </c>
      <c r="AI46" s="72" t="s">
        <v>5271</v>
      </c>
      <c r="AJ46" s="72" t="s">
        <v>5301</v>
      </c>
      <c r="AK46" s="125" t="s">
        <v>10</v>
      </c>
      <c r="AL46" s="130" t="s">
        <v>4753</v>
      </c>
      <c r="AM46" s="111" t="s">
        <v>5228</v>
      </c>
    </row>
    <row r="47" spans="2:39" x14ac:dyDescent="0.2">
      <c r="B47" s="39" t="s">
        <v>3905</v>
      </c>
      <c r="C47" s="112" t="s">
        <v>5302</v>
      </c>
      <c r="D47" s="100" t="s">
        <v>5303</v>
      </c>
      <c r="E47" s="127" t="s">
        <v>10</v>
      </c>
      <c r="F47" s="128" t="s">
        <v>10</v>
      </c>
      <c r="G47" s="122" t="s">
        <v>5264</v>
      </c>
      <c r="H47" s="115" t="s">
        <v>4753</v>
      </c>
      <c r="I47" s="116" t="s">
        <v>4988</v>
      </c>
      <c r="J47" s="129" t="s">
        <v>10</v>
      </c>
      <c r="K47" s="77">
        <v>3084813</v>
      </c>
      <c r="L47" s="124">
        <v>110.93300000000001</v>
      </c>
      <c r="M47" s="77">
        <v>3471876</v>
      </c>
      <c r="N47" s="77">
        <v>3129694</v>
      </c>
      <c r="O47" s="77">
        <v>3102038</v>
      </c>
      <c r="P47" s="77">
        <v>0</v>
      </c>
      <c r="Q47" s="77">
        <v>-370</v>
      </c>
      <c r="R47" s="77">
        <v>0</v>
      </c>
      <c r="S47" s="77">
        <v>0</v>
      </c>
      <c r="T47" s="76">
        <v>5</v>
      </c>
      <c r="U47" s="76">
        <v>5.2160000000000002</v>
      </c>
      <c r="V47" s="72" t="s">
        <v>5265</v>
      </c>
      <c r="W47" s="77">
        <v>13040</v>
      </c>
      <c r="X47" s="77">
        <v>156485</v>
      </c>
      <c r="Y47" s="86">
        <v>40095</v>
      </c>
      <c r="Z47" s="86">
        <v>51063</v>
      </c>
      <c r="AA47" s="81"/>
      <c r="AB47" s="119" t="s">
        <v>4990</v>
      </c>
      <c r="AC47" s="72" t="s">
        <v>5000</v>
      </c>
      <c r="AD47" s="132" t="s">
        <v>4753</v>
      </c>
      <c r="AE47" s="75"/>
      <c r="AF47" s="76"/>
      <c r="AG47" s="86">
        <v>50679</v>
      </c>
      <c r="AH47" s="72" t="s">
        <v>5270</v>
      </c>
      <c r="AI47" s="72" t="s">
        <v>5271</v>
      </c>
      <c r="AJ47" s="72" t="s">
        <v>5304</v>
      </c>
      <c r="AK47" s="125" t="s">
        <v>10</v>
      </c>
      <c r="AL47" s="130" t="s">
        <v>4753</v>
      </c>
      <c r="AM47" s="111" t="s">
        <v>5228</v>
      </c>
    </row>
    <row r="48" spans="2:39" x14ac:dyDescent="0.2">
      <c r="B48" s="39" t="s">
        <v>3906</v>
      </c>
      <c r="C48" s="112" t="s">
        <v>5305</v>
      </c>
      <c r="D48" s="100" t="s">
        <v>5293</v>
      </c>
      <c r="E48" s="127" t="s">
        <v>10</v>
      </c>
      <c r="F48" s="128" t="s">
        <v>10</v>
      </c>
      <c r="G48" s="122" t="s">
        <v>5264</v>
      </c>
      <c r="H48" s="115" t="s">
        <v>4753</v>
      </c>
      <c r="I48" s="116" t="s">
        <v>4988</v>
      </c>
      <c r="J48" s="129" t="s">
        <v>10</v>
      </c>
      <c r="K48" s="77">
        <v>4514907</v>
      </c>
      <c r="L48" s="124">
        <v>110.015</v>
      </c>
      <c r="M48" s="77">
        <v>5050838</v>
      </c>
      <c r="N48" s="77">
        <v>4591057</v>
      </c>
      <c r="O48" s="77">
        <v>4545419</v>
      </c>
      <c r="P48" s="77">
        <v>0</v>
      </c>
      <c r="Q48" s="77">
        <v>-421</v>
      </c>
      <c r="R48" s="77">
        <v>0</v>
      </c>
      <c r="S48" s="77">
        <v>0</v>
      </c>
      <c r="T48" s="76">
        <v>5</v>
      </c>
      <c r="U48" s="76">
        <v>5.2469999999999999</v>
      </c>
      <c r="V48" s="72" t="s">
        <v>5265</v>
      </c>
      <c r="W48" s="77">
        <v>19129</v>
      </c>
      <c r="X48" s="77">
        <v>229553</v>
      </c>
      <c r="Y48" s="86">
        <v>40099</v>
      </c>
      <c r="Z48" s="86">
        <v>51063</v>
      </c>
      <c r="AA48" s="81"/>
      <c r="AB48" s="119" t="s">
        <v>4990</v>
      </c>
      <c r="AC48" s="72" t="s">
        <v>5000</v>
      </c>
      <c r="AD48" s="132" t="s">
        <v>4753</v>
      </c>
      <c r="AE48" s="75"/>
      <c r="AF48" s="76"/>
      <c r="AG48" s="86">
        <v>50679</v>
      </c>
      <c r="AH48" s="72" t="s">
        <v>5270</v>
      </c>
      <c r="AI48" s="72" t="s">
        <v>5271</v>
      </c>
      <c r="AJ48" s="72" t="s">
        <v>5306</v>
      </c>
      <c r="AK48" s="125" t="s">
        <v>10</v>
      </c>
      <c r="AL48" s="130" t="s">
        <v>4753</v>
      </c>
      <c r="AM48" s="111" t="s">
        <v>5228</v>
      </c>
    </row>
    <row r="49" spans="2:39" x14ac:dyDescent="0.2">
      <c r="B49" s="39" t="s">
        <v>3907</v>
      </c>
      <c r="C49" s="112" t="s">
        <v>5307</v>
      </c>
      <c r="D49" s="100" t="s">
        <v>5271</v>
      </c>
      <c r="E49" s="127" t="s">
        <v>10</v>
      </c>
      <c r="F49" s="128" t="s">
        <v>10</v>
      </c>
      <c r="G49" s="122" t="s">
        <v>5264</v>
      </c>
      <c r="H49" s="115" t="s">
        <v>4753</v>
      </c>
      <c r="I49" s="116" t="s">
        <v>4988</v>
      </c>
      <c r="J49" s="129" t="s">
        <v>10</v>
      </c>
      <c r="K49" s="77">
        <v>12053028</v>
      </c>
      <c r="L49" s="124">
        <v>110.40300000000001</v>
      </c>
      <c r="M49" s="77">
        <v>14353388</v>
      </c>
      <c r="N49" s="77">
        <v>13000951</v>
      </c>
      <c r="O49" s="77">
        <v>12536837</v>
      </c>
      <c r="P49" s="77">
        <v>0</v>
      </c>
      <c r="Q49" s="77">
        <v>-10601</v>
      </c>
      <c r="R49" s="77">
        <v>0</v>
      </c>
      <c r="S49" s="77">
        <v>0</v>
      </c>
      <c r="T49" s="76">
        <v>4.5</v>
      </c>
      <c r="U49" s="76">
        <v>5.4729999999999999</v>
      </c>
      <c r="V49" s="72" t="s">
        <v>5265</v>
      </c>
      <c r="W49" s="77">
        <v>48754</v>
      </c>
      <c r="X49" s="77">
        <v>585043</v>
      </c>
      <c r="Y49" s="86">
        <v>40156</v>
      </c>
      <c r="Z49" s="86">
        <v>51124</v>
      </c>
      <c r="AA49" s="81"/>
      <c r="AB49" s="119" t="s">
        <v>4990</v>
      </c>
      <c r="AC49" s="72" t="s">
        <v>5000</v>
      </c>
      <c r="AD49" s="132" t="s">
        <v>4753</v>
      </c>
      <c r="AE49" s="75"/>
      <c r="AF49" s="76"/>
      <c r="AG49" s="86">
        <v>50710</v>
      </c>
      <c r="AH49" s="72" t="s">
        <v>5270</v>
      </c>
      <c r="AI49" s="72" t="s">
        <v>5271</v>
      </c>
      <c r="AJ49" s="72" t="s">
        <v>10</v>
      </c>
      <c r="AK49" s="125" t="s">
        <v>10</v>
      </c>
      <c r="AL49" s="130" t="s">
        <v>4753</v>
      </c>
      <c r="AM49" s="111" t="s">
        <v>5228</v>
      </c>
    </row>
    <row r="50" spans="2:39" x14ac:dyDescent="0.2">
      <c r="B50" s="39" t="s">
        <v>3908</v>
      </c>
      <c r="C50" s="112" t="s">
        <v>5308</v>
      </c>
      <c r="D50" s="100" t="s">
        <v>5293</v>
      </c>
      <c r="E50" s="127" t="s">
        <v>10</v>
      </c>
      <c r="F50" s="128" t="s">
        <v>10</v>
      </c>
      <c r="G50" s="122" t="s">
        <v>5264</v>
      </c>
      <c r="H50" s="115" t="s">
        <v>4753</v>
      </c>
      <c r="I50" s="116" t="s">
        <v>4988</v>
      </c>
      <c r="J50" s="129" t="s">
        <v>10</v>
      </c>
      <c r="K50" s="77">
        <v>1655177</v>
      </c>
      <c r="L50" s="124">
        <v>111.96899999999999</v>
      </c>
      <c r="M50" s="77">
        <v>1905141</v>
      </c>
      <c r="N50" s="77">
        <v>1701487</v>
      </c>
      <c r="O50" s="77">
        <v>1676438</v>
      </c>
      <c r="P50" s="77">
        <v>0</v>
      </c>
      <c r="Q50" s="77">
        <v>-331</v>
      </c>
      <c r="R50" s="77">
        <v>0</v>
      </c>
      <c r="S50" s="77">
        <v>0</v>
      </c>
      <c r="T50" s="76">
        <v>5</v>
      </c>
      <c r="U50" s="76">
        <v>5.3769999999999998</v>
      </c>
      <c r="V50" s="72" t="s">
        <v>5265</v>
      </c>
      <c r="W50" s="77">
        <v>7090</v>
      </c>
      <c r="X50" s="77">
        <v>85074</v>
      </c>
      <c r="Y50" s="86">
        <v>40165</v>
      </c>
      <c r="Z50" s="86">
        <v>51124</v>
      </c>
      <c r="AA50" s="81"/>
      <c r="AB50" s="119" t="s">
        <v>4990</v>
      </c>
      <c r="AC50" s="72" t="s">
        <v>5000</v>
      </c>
      <c r="AD50" s="132" t="s">
        <v>4753</v>
      </c>
      <c r="AE50" s="75"/>
      <c r="AF50" s="76"/>
      <c r="AG50" s="86">
        <v>50740</v>
      </c>
      <c r="AH50" s="72" t="s">
        <v>5270</v>
      </c>
      <c r="AI50" s="72" t="s">
        <v>5271</v>
      </c>
      <c r="AJ50" s="72" t="s">
        <v>5309</v>
      </c>
      <c r="AK50" s="125" t="s">
        <v>10</v>
      </c>
      <c r="AL50" s="130" t="s">
        <v>4753</v>
      </c>
      <c r="AM50" s="111" t="s">
        <v>5228</v>
      </c>
    </row>
    <row r="51" spans="2:39" x14ac:dyDescent="0.2">
      <c r="B51" s="39" t="s">
        <v>3909</v>
      </c>
      <c r="C51" s="112" t="s">
        <v>5310</v>
      </c>
      <c r="D51" s="100" t="s">
        <v>5296</v>
      </c>
      <c r="E51" s="127" t="s">
        <v>10</v>
      </c>
      <c r="F51" s="128" t="s">
        <v>10</v>
      </c>
      <c r="G51" s="122" t="s">
        <v>5264</v>
      </c>
      <c r="H51" s="115" t="s">
        <v>4753</v>
      </c>
      <c r="I51" s="116" t="s">
        <v>4988</v>
      </c>
      <c r="J51" s="129" t="s">
        <v>10</v>
      </c>
      <c r="K51" s="77">
        <v>3549016</v>
      </c>
      <c r="L51" s="124">
        <v>111.491</v>
      </c>
      <c r="M51" s="77">
        <v>4230773</v>
      </c>
      <c r="N51" s="77">
        <v>3794718</v>
      </c>
      <c r="O51" s="77">
        <v>3670092</v>
      </c>
      <c r="P51" s="77">
        <v>0</v>
      </c>
      <c r="Q51" s="77">
        <v>-4665</v>
      </c>
      <c r="R51" s="77">
        <v>0</v>
      </c>
      <c r="S51" s="77">
        <v>0</v>
      </c>
      <c r="T51" s="76">
        <v>4.5</v>
      </c>
      <c r="U51" s="76">
        <v>5.359</v>
      </c>
      <c r="V51" s="72" t="s">
        <v>5265</v>
      </c>
      <c r="W51" s="77">
        <v>14230</v>
      </c>
      <c r="X51" s="77">
        <v>170762</v>
      </c>
      <c r="Y51" s="91">
        <v>40149</v>
      </c>
      <c r="Z51" s="91">
        <v>51124</v>
      </c>
      <c r="AA51" s="81"/>
      <c r="AB51" s="119" t="s">
        <v>4990</v>
      </c>
      <c r="AC51" s="72" t="s">
        <v>5000</v>
      </c>
      <c r="AD51" s="132" t="s">
        <v>4753</v>
      </c>
      <c r="AE51" s="75"/>
      <c r="AF51" s="76"/>
      <c r="AG51" s="91">
        <v>50649</v>
      </c>
      <c r="AH51" s="72" t="s">
        <v>5270</v>
      </c>
      <c r="AI51" s="72" t="s">
        <v>5271</v>
      </c>
      <c r="AJ51" s="72" t="s">
        <v>5311</v>
      </c>
      <c r="AK51" s="125" t="s">
        <v>10</v>
      </c>
      <c r="AL51" s="130" t="s">
        <v>4753</v>
      </c>
      <c r="AM51" s="111" t="s">
        <v>5228</v>
      </c>
    </row>
    <row r="52" spans="2:39" x14ac:dyDescent="0.2">
      <c r="B52" s="39" t="s">
        <v>3910</v>
      </c>
      <c r="C52" s="112" t="s">
        <v>5312</v>
      </c>
      <c r="D52" s="100" t="s">
        <v>5296</v>
      </c>
      <c r="E52" s="127" t="s">
        <v>10</v>
      </c>
      <c r="F52" s="128" t="s">
        <v>10</v>
      </c>
      <c r="G52" s="122" t="s">
        <v>5264</v>
      </c>
      <c r="H52" s="115" t="s">
        <v>4753</v>
      </c>
      <c r="I52" s="116" t="s">
        <v>4988</v>
      </c>
      <c r="J52" s="129" t="s">
        <v>10</v>
      </c>
      <c r="K52" s="77">
        <v>6104435</v>
      </c>
      <c r="L52" s="124">
        <v>112.33799999999999</v>
      </c>
      <c r="M52" s="77">
        <v>6956330</v>
      </c>
      <c r="N52" s="77">
        <v>6192301</v>
      </c>
      <c r="O52" s="77">
        <v>6140457</v>
      </c>
      <c r="P52" s="77">
        <v>0</v>
      </c>
      <c r="Q52" s="77">
        <v>-939</v>
      </c>
      <c r="R52" s="77">
        <v>0</v>
      </c>
      <c r="S52" s="77">
        <v>0</v>
      </c>
      <c r="T52" s="76">
        <v>5</v>
      </c>
      <c r="U52" s="76">
        <v>5.23</v>
      </c>
      <c r="V52" s="72" t="s">
        <v>5265</v>
      </c>
      <c r="W52" s="77">
        <v>25801</v>
      </c>
      <c r="X52" s="77">
        <v>309615</v>
      </c>
      <c r="Y52" s="86">
        <v>40129</v>
      </c>
      <c r="Z52" s="86">
        <v>51120</v>
      </c>
      <c r="AA52" s="81"/>
      <c r="AB52" s="119" t="s">
        <v>4990</v>
      </c>
      <c r="AC52" s="72" t="s">
        <v>5000</v>
      </c>
      <c r="AD52" s="132" t="s">
        <v>4753</v>
      </c>
      <c r="AE52" s="75"/>
      <c r="AF52" s="76"/>
      <c r="AG52" s="86">
        <v>51105</v>
      </c>
      <c r="AH52" s="72" t="s">
        <v>5270</v>
      </c>
      <c r="AI52" s="72" t="s">
        <v>5271</v>
      </c>
      <c r="AJ52" s="72" t="s">
        <v>5313</v>
      </c>
      <c r="AK52" s="125" t="s">
        <v>10</v>
      </c>
      <c r="AL52" s="130" t="s">
        <v>4753</v>
      </c>
      <c r="AM52" s="111" t="s">
        <v>5228</v>
      </c>
    </row>
    <row r="53" spans="2:39" x14ac:dyDescent="0.2">
      <c r="B53" s="39" t="s">
        <v>3911</v>
      </c>
      <c r="C53" s="112" t="s">
        <v>5314</v>
      </c>
      <c r="D53" s="100" t="s">
        <v>5315</v>
      </c>
      <c r="E53" s="127" t="s">
        <v>10</v>
      </c>
      <c r="F53" s="128" t="s">
        <v>10</v>
      </c>
      <c r="G53" s="122" t="s">
        <v>5264</v>
      </c>
      <c r="H53" s="115" t="s">
        <v>4753</v>
      </c>
      <c r="I53" s="116" t="s">
        <v>4988</v>
      </c>
      <c r="J53" s="129" t="s">
        <v>10</v>
      </c>
      <c r="K53" s="77">
        <v>2706467</v>
      </c>
      <c r="L53" s="124">
        <v>107.754</v>
      </c>
      <c r="M53" s="77">
        <v>3383249</v>
      </c>
      <c r="N53" s="77">
        <v>3139785</v>
      </c>
      <c r="O53" s="77">
        <v>2930247</v>
      </c>
      <c r="P53" s="77">
        <v>0</v>
      </c>
      <c r="Q53" s="77">
        <v>-10503</v>
      </c>
      <c r="R53" s="77">
        <v>0</v>
      </c>
      <c r="S53" s="77">
        <v>0</v>
      </c>
      <c r="T53" s="76">
        <v>4</v>
      </c>
      <c r="U53" s="76">
        <v>5.7480000000000002</v>
      </c>
      <c r="V53" s="72" t="s">
        <v>5265</v>
      </c>
      <c r="W53" s="77">
        <v>10466</v>
      </c>
      <c r="X53" s="77">
        <v>125592</v>
      </c>
      <c r="Y53" s="86">
        <v>40212</v>
      </c>
      <c r="Z53" s="86">
        <v>51186</v>
      </c>
      <c r="AA53" s="81"/>
      <c r="AB53" s="119" t="s">
        <v>4990</v>
      </c>
      <c r="AC53" s="72" t="s">
        <v>5000</v>
      </c>
      <c r="AD53" s="132" t="s">
        <v>4753</v>
      </c>
      <c r="AE53" s="75"/>
      <c r="AF53" s="76"/>
      <c r="AG53" s="86">
        <v>50740</v>
      </c>
      <c r="AH53" s="72" t="s">
        <v>5270</v>
      </c>
      <c r="AI53" s="72" t="s">
        <v>5271</v>
      </c>
      <c r="AJ53" s="72" t="s">
        <v>5316</v>
      </c>
      <c r="AK53" s="125" t="s">
        <v>10</v>
      </c>
      <c r="AL53" s="130" t="s">
        <v>4753</v>
      </c>
      <c r="AM53" s="111" t="s">
        <v>5228</v>
      </c>
    </row>
    <row r="54" spans="2:39" x14ac:dyDescent="0.2">
      <c r="B54" s="39" t="s">
        <v>3912</v>
      </c>
      <c r="C54" s="112" t="s">
        <v>5317</v>
      </c>
      <c r="D54" s="100" t="s">
        <v>5271</v>
      </c>
      <c r="E54" s="127" t="s">
        <v>10</v>
      </c>
      <c r="F54" s="128" t="s">
        <v>10</v>
      </c>
      <c r="G54" s="122" t="s">
        <v>5264</v>
      </c>
      <c r="H54" s="115" t="s">
        <v>4753</v>
      </c>
      <c r="I54" s="116" t="s">
        <v>4988</v>
      </c>
      <c r="J54" s="129" t="s">
        <v>10</v>
      </c>
      <c r="K54" s="77">
        <v>1221830</v>
      </c>
      <c r="L54" s="124">
        <v>110.373</v>
      </c>
      <c r="M54" s="77">
        <v>1382705</v>
      </c>
      <c r="N54" s="77">
        <v>1252757</v>
      </c>
      <c r="O54" s="77">
        <v>1240405</v>
      </c>
      <c r="P54" s="77">
        <v>0</v>
      </c>
      <c r="Q54" s="77">
        <v>1999</v>
      </c>
      <c r="R54" s="77">
        <v>0</v>
      </c>
      <c r="S54" s="77">
        <v>0</v>
      </c>
      <c r="T54" s="76">
        <v>4.5</v>
      </c>
      <c r="U54" s="76">
        <v>4.7480000000000002</v>
      </c>
      <c r="V54" s="72" t="s">
        <v>5265</v>
      </c>
      <c r="W54" s="77">
        <v>4698</v>
      </c>
      <c r="X54" s="77">
        <v>56374</v>
      </c>
      <c r="Y54" s="86">
        <v>40331</v>
      </c>
      <c r="Z54" s="86">
        <v>51215</v>
      </c>
      <c r="AA54" s="81"/>
      <c r="AB54" s="119" t="s">
        <v>4990</v>
      </c>
      <c r="AC54" s="72" t="s">
        <v>5000</v>
      </c>
      <c r="AD54" s="132" t="s">
        <v>4753</v>
      </c>
      <c r="AE54" s="75"/>
      <c r="AF54" s="76"/>
      <c r="AG54" s="86">
        <v>50526</v>
      </c>
      <c r="AH54" s="72" t="s">
        <v>5270</v>
      </c>
      <c r="AI54" s="72" t="s">
        <v>5271</v>
      </c>
      <c r="AJ54" s="72" t="s">
        <v>10</v>
      </c>
      <c r="AK54" s="125" t="s">
        <v>10</v>
      </c>
      <c r="AL54" s="130" t="s">
        <v>4753</v>
      </c>
      <c r="AM54" s="111" t="s">
        <v>5228</v>
      </c>
    </row>
    <row r="55" spans="2:39" x14ac:dyDescent="0.2">
      <c r="B55" s="39" t="s">
        <v>3913</v>
      </c>
      <c r="C55" s="112" t="s">
        <v>5318</v>
      </c>
      <c r="D55" s="100" t="s">
        <v>5271</v>
      </c>
      <c r="E55" s="127" t="s">
        <v>10</v>
      </c>
      <c r="F55" s="128" t="s">
        <v>10</v>
      </c>
      <c r="G55" s="122" t="s">
        <v>5264</v>
      </c>
      <c r="H55" s="115" t="s">
        <v>4753</v>
      </c>
      <c r="I55" s="116" t="s">
        <v>4988</v>
      </c>
      <c r="J55" s="129" t="s">
        <v>10</v>
      </c>
      <c r="K55" s="77">
        <v>1440333</v>
      </c>
      <c r="L55" s="124">
        <v>120.782</v>
      </c>
      <c r="M55" s="77">
        <v>1660770</v>
      </c>
      <c r="N55" s="77">
        <v>1375016</v>
      </c>
      <c r="O55" s="77">
        <v>1423097</v>
      </c>
      <c r="P55" s="77">
        <v>0</v>
      </c>
      <c r="Q55" s="77">
        <v>-3543</v>
      </c>
      <c r="R55" s="77">
        <v>0</v>
      </c>
      <c r="S55" s="77">
        <v>0</v>
      </c>
      <c r="T55" s="76">
        <v>5.4180000000000001</v>
      </c>
      <c r="U55" s="76">
        <v>5.032</v>
      </c>
      <c r="V55" s="72" t="s">
        <v>5265</v>
      </c>
      <c r="W55" s="77">
        <v>6209</v>
      </c>
      <c r="X55" s="77">
        <v>72363</v>
      </c>
      <c r="Y55" s="86">
        <v>44531</v>
      </c>
      <c r="Z55" s="86">
        <v>51182</v>
      </c>
      <c r="AA55" s="81"/>
      <c r="AB55" s="119" t="s">
        <v>4990</v>
      </c>
      <c r="AC55" s="72" t="s">
        <v>5000</v>
      </c>
      <c r="AD55" s="132" t="s">
        <v>4753</v>
      </c>
      <c r="AE55" s="75"/>
      <c r="AF55" s="76"/>
      <c r="AG55" s="86">
        <v>48700</v>
      </c>
      <c r="AH55" s="72" t="s">
        <v>5270</v>
      </c>
      <c r="AI55" s="72" t="s">
        <v>5271</v>
      </c>
      <c r="AJ55" s="72" t="s">
        <v>10</v>
      </c>
      <c r="AK55" s="125" t="s">
        <v>10</v>
      </c>
      <c r="AL55" s="130" t="s">
        <v>4753</v>
      </c>
      <c r="AM55" s="111" t="s">
        <v>5228</v>
      </c>
    </row>
    <row r="56" spans="2:39" x14ac:dyDescent="0.2">
      <c r="B56" s="39" t="s">
        <v>3914</v>
      </c>
      <c r="C56" s="112" t="s">
        <v>5319</v>
      </c>
      <c r="D56" s="100" t="s">
        <v>5271</v>
      </c>
      <c r="E56" s="127" t="s">
        <v>10</v>
      </c>
      <c r="F56" s="128" t="s">
        <v>10</v>
      </c>
      <c r="G56" s="122" t="s">
        <v>5264</v>
      </c>
      <c r="H56" s="115" t="s">
        <v>4753</v>
      </c>
      <c r="I56" s="116" t="s">
        <v>4988</v>
      </c>
      <c r="J56" s="129" t="s">
        <v>10</v>
      </c>
      <c r="K56" s="77">
        <v>4801631</v>
      </c>
      <c r="L56" s="124">
        <v>107.863</v>
      </c>
      <c r="M56" s="77">
        <v>5167084</v>
      </c>
      <c r="N56" s="77">
        <v>4790404</v>
      </c>
      <c r="O56" s="77">
        <v>4787675</v>
      </c>
      <c r="P56" s="77">
        <v>0</v>
      </c>
      <c r="Q56" s="77">
        <v>-1520</v>
      </c>
      <c r="R56" s="77">
        <v>0</v>
      </c>
      <c r="S56" s="77">
        <v>0</v>
      </c>
      <c r="T56" s="76">
        <v>4</v>
      </c>
      <c r="U56" s="76">
        <v>3.9940000000000002</v>
      </c>
      <c r="V56" s="72" t="s">
        <v>5265</v>
      </c>
      <c r="W56" s="77">
        <v>15968</v>
      </c>
      <c r="X56" s="77">
        <v>191616</v>
      </c>
      <c r="Y56" s="86">
        <v>40435</v>
      </c>
      <c r="Z56" s="86">
        <v>51399</v>
      </c>
      <c r="AA56" s="81"/>
      <c r="AB56" s="119" t="s">
        <v>4990</v>
      </c>
      <c r="AC56" s="72" t="s">
        <v>5000</v>
      </c>
      <c r="AD56" s="132" t="s">
        <v>4753</v>
      </c>
      <c r="AE56" s="75"/>
      <c r="AF56" s="76"/>
      <c r="AG56" s="91">
        <v>51014</v>
      </c>
      <c r="AH56" s="72" t="s">
        <v>5270</v>
      </c>
      <c r="AI56" s="72" t="s">
        <v>5271</v>
      </c>
      <c r="AJ56" s="72" t="s">
        <v>10</v>
      </c>
      <c r="AK56" s="125" t="s">
        <v>10</v>
      </c>
      <c r="AL56" s="130" t="s">
        <v>4753</v>
      </c>
      <c r="AM56" s="111" t="s">
        <v>5228</v>
      </c>
    </row>
    <row r="57" spans="2:39" x14ac:dyDescent="0.2">
      <c r="B57" s="39" t="s">
        <v>3915</v>
      </c>
      <c r="C57" s="112" t="s">
        <v>5320</v>
      </c>
      <c r="D57" s="100" t="s">
        <v>5321</v>
      </c>
      <c r="E57" s="127" t="s">
        <v>10</v>
      </c>
      <c r="F57" s="128" t="s">
        <v>10</v>
      </c>
      <c r="G57" s="122" t="s">
        <v>5264</v>
      </c>
      <c r="H57" s="115" t="s">
        <v>4753</v>
      </c>
      <c r="I57" s="116" t="s">
        <v>4988</v>
      </c>
      <c r="J57" s="129" t="s">
        <v>10</v>
      </c>
      <c r="K57" s="77">
        <v>1126374</v>
      </c>
      <c r="L57" s="124">
        <v>107.512</v>
      </c>
      <c r="M57" s="77">
        <v>1423525</v>
      </c>
      <c r="N57" s="77">
        <v>1324058</v>
      </c>
      <c r="O57" s="77">
        <v>1248088</v>
      </c>
      <c r="P57" s="77">
        <v>0</v>
      </c>
      <c r="Q57" s="77">
        <v>-6646</v>
      </c>
      <c r="R57" s="77">
        <v>0</v>
      </c>
      <c r="S57" s="77">
        <v>0</v>
      </c>
      <c r="T57" s="76">
        <v>4</v>
      </c>
      <c r="U57" s="76">
        <v>6.3390000000000004</v>
      </c>
      <c r="V57" s="72" t="s">
        <v>5265</v>
      </c>
      <c r="W57" s="77">
        <v>4414</v>
      </c>
      <c r="X57" s="77">
        <v>52962</v>
      </c>
      <c r="Y57" s="86">
        <v>40569</v>
      </c>
      <c r="Z57" s="86">
        <v>51521</v>
      </c>
      <c r="AA57" s="81"/>
      <c r="AB57" s="119" t="s">
        <v>4990</v>
      </c>
      <c r="AC57" s="72" t="s">
        <v>5000</v>
      </c>
      <c r="AD57" s="132" t="s">
        <v>4753</v>
      </c>
      <c r="AE57" s="75"/>
      <c r="AF57" s="76"/>
      <c r="AG57" s="86">
        <v>51196</v>
      </c>
      <c r="AH57" s="72" t="s">
        <v>5270</v>
      </c>
      <c r="AI57" s="72" t="s">
        <v>5271</v>
      </c>
      <c r="AJ57" s="72" t="s">
        <v>5322</v>
      </c>
      <c r="AK57" s="125" t="s">
        <v>10</v>
      </c>
      <c r="AL57" s="130" t="s">
        <v>4753</v>
      </c>
      <c r="AM57" s="111" t="s">
        <v>5228</v>
      </c>
    </row>
    <row r="58" spans="2:39" x14ac:dyDescent="0.2">
      <c r="B58" s="39" t="s">
        <v>3916</v>
      </c>
      <c r="C58" s="112" t="s">
        <v>5323</v>
      </c>
      <c r="D58" s="100" t="s">
        <v>5321</v>
      </c>
      <c r="E58" s="127" t="s">
        <v>10</v>
      </c>
      <c r="F58" s="128" t="s">
        <v>10</v>
      </c>
      <c r="G58" s="122" t="s">
        <v>5264</v>
      </c>
      <c r="H58" s="115" t="s">
        <v>4753</v>
      </c>
      <c r="I58" s="116" t="s">
        <v>4988</v>
      </c>
      <c r="J58" s="129" t="s">
        <v>10</v>
      </c>
      <c r="K58" s="77">
        <v>4934286</v>
      </c>
      <c r="L58" s="124">
        <v>107.40600000000001</v>
      </c>
      <c r="M58" s="77">
        <v>6287130</v>
      </c>
      <c r="N58" s="77">
        <v>5853620</v>
      </c>
      <c r="O58" s="77">
        <v>5402337</v>
      </c>
      <c r="P58" s="77">
        <v>0</v>
      </c>
      <c r="Q58" s="77">
        <v>-11502</v>
      </c>
      <c r="R58" s="77">
        <v>0</v>
      </c>
      <c r="S58" s="77">
        <v>0</v>
      </c>
      <c r="T58" s="76">
        <v>4</v>
      </c>
      <c r="U58" s="76">
        <v>5.9580000000000002</v>
      </c>
      <c r="V58" s="72" t="s">
        <v>5265</v>
      </c>
      <c r="W58" s="77">
        <v>19512</v>
      </c>
      <c r="X58" s="77">
        <v>234146</v>
      </c>
      <c r="Y58" s="86">
        <v>40575</v>
      </c>
      <c r="Z58" s="86">
        <v>51490</v>
      </c>
      <c r="AA58" s="81"/>
      <c r="AB58" s="119" t="s">
        <v>4990</v>
      </c>
      <c r="AC58" s="72" t="s">
        <v>5000</v>
      </c>
      <c r="AD58" s="132" t="s">
        <v>4753</v>
      </c>
      <c r="AE58" s="75"/>
      <c r="AF58" s="76"/>
      <c r="AG58" s="86">
        <v>51044</v>
      </c>
      <c r="AH58" s="72" t="s">
        <v>5270</v>
      </c>
      <c r="AI58" s="72" t="s">
        <v>5271</v>
      </c>
      <c r="AJ58" s="72" t="s">
        <v>5322</v>
      </c>
      <c r="AK58" s="125" t="s">
        <v>10</v>
      </c>
      <c r="AL58" s="130" t="s">
        <v>4753</v>
      </c>
      <c r="AM58" s="111" t="s">
        <v>5228</v>
      </c>
    </row>
    <row r="59" spans="2:39" x14ac:dyDescent="0.2">
      <c r="B59" s="32" t="s">
        <v>528</v>
      </c>
      <c r="C59" s="2" t="s">
        <v>528</v>
      </c>
      <c r="D59" s="31" t="s">
        <v>528</v>
      </c>
      <c r="E59" s="2" t="s">
        <v>528</v>
      </c>
      <c r="F59" s="2" t="s">
        <v>528</v>
      </c>
      <c r="G59" s="2" t="s">
        <v>528</v>
      </c>
      <c r="H59" s="2" t="s">
        <v>528</v>
      </c>
      <c r="I59" s="2" t="s">
        <v>528</v>
      </c>
      <c r="J59" s="2" t="s">
        <v>528</v>
      </c>
      <c r="K59" s="2" t="s">
        <v>528</v>
      </c>
      <c r="L59" s="2" t="s">
        <v>528</v>
      </c>
      <c r="M59" s="2" t="s">
        <v>528</v>
      </c>
      <c r="N59" s="2" t="s">
        <v>528</v>
      </c>
      <c r="O59" s="2" t="s">
        <v>528</v>
      </c>
      <c r="P59" s="2" t="s">
        <v>528</v>
      </c>
      <c r="Q59" s="2" t="s">
        <v>528</v>
      </c>
      <c r="R59" s="2" t="s">
        <v>528</v>
      </c>
      <c r="S59" s="2" t="s">
        <v>528</v>
      </c>
      <c r="T59" s="2" t="s">
        <v>528</v>
      </c>
      <c r="U59" s="2" t="s">
        <v>528</v>
      </c>
      <c r="V59" s="2" t="s">
        <v>528</v>
      </c>
      <c r="W59" s="2" t="s">
        <v>528</v>
      </c>
      <c r="X59" s="2" t="s">
        <v>528</v>
      </c>
      <c r="Y59" s="83" t="s">
        <v>528</v>
      </c>
      <c r="Z59" s="83" t="s">
        <v>528</v>
      </c>
      <c r="AA59" s="2" t="s">
        <v>528</v>
      </c>
      <c r="AB59" s="2" t="s">
        <v>528</v>
      </c>
      <c r="AC59" s="2" t="s">
        <v>528</v>
      </c>
      <c r="AD59" s="2" t="s">
        <v>528</v>
      </c>
      <c r="AE59" s="2" t="s">
        <v>528</v>
      </c>
      <c r="AF59" s="2" t="s">
        <v>528</v>
      </c>
      <c r="AG59" s="83" t="s">
        <v>528</v>
      </c>
      <c r="AH59" s="2" t="s">
        <v>528</v>
      </c>
      <c r="AI59" s="2" t="s">
        <v>528</v>
      </c>
      <c r="AJ59" s="2" t="s">
        <v>528</v>
      </c>
      <c r="AK59" s="2" t="s">
        <v>528</v>
      </c>
      <c r="AL59" s="2" t="s">
        <v>528</v>
      </c>
      <c r="AM59" s="2" t="s">
        <v>528</v>
      </c>
    </row>
    <row r="60" spans="2:39" ht="42.75" x14ac:dyDescent="0.2">
      <c r="B60" s="43" t="s">
        <v>490</v>
      </c>
      <c r="C60" s="79" t="s">
        <v>5324</v>
      </c>
      <c r="D60" s="80"/>
      <c r="E60" s="81"/>
      <c r="F60" s="81"/>
      <c r="G60" s="81"/>
      <c r="H60" s="81"/>
      <c r="I60" s="81"/>
      <c r="J60" s="81"/>
      <c r="K60" s="1">
        <v>81550018</v>
      </c>
      <c r="L60" s="81"/>
      <c r="M60" s="1">
        <v>95309987</v>
      </c>
      <c r="N60" s="1">
        <v>86447272</v>
      </c>
      <c r="O60" s="1">
        <v>84029461</v>
      </c>
      <c r="P60" s="1">
        <v>0</v>
      </c>
      <c r="Q60" s="1">
        <v>-78192</v>
      </c>
      <c r="R60" s="1">
        <v>0</v>
      </c>
      <c r="S60" s="1">
        <v>0</v>
      </c>
      <c r="T60" s="81"/>
      <c r="U60" s="81"/>
      <c r="V60" s="81"/>
      <c r="W60" s="1">
        <v>330922</v>
      </c>
      <c r="X60" s="1">
        <v>3970554</v>
      </c>
      <c r="Y60" s="82"/>
      <c r="Z60" s="82"/>
      <c r="AA60" s="81"/>
      <c r="AB60" s="81"/>
      <c r="AC60" s="81"/>
      <c r="AD60" s="81"/>
      <c r="AE60" s="81"/>
      <c r="AF60" s="81"/>
      <c r="AG60" s="82"/>
      <c r="AH60" s="81"/>
      <c r="AI60" s="81"/>
      <c r="AJ60" s="81"/>
      <c r="AK60" s="81"/>
      <c r="AL60" s="81"/>
      <c r="AM60" s="81"/>
    </row>
    <row r="61" spans="2:39" x14ac:dyDescent="0.2">
      <c r="B61" s="32" t="s">
        <v>528</v>
      </c>
      <c r="C61" s="2" t="s">
        <v>528</v>
      </c>
      <c r="D61" s="31" t="s">
        <v>528</v>
      </c>
      <c r="E61" s="2" t="s">
        <v>528</v>
      </c>
      <c r="F61" s="2" t="s">
        <v>528</v>
      </c>
      <c r="G61" s="2" t="s">
        <v>528</v>
      </c>
      <c r="H61" s="2" t="s">
        <v>528</v>
      </c>
      <c r="I61" s="2" t="s">
        <v>528</v>
      </c>
      <c r="J61" s="2" t="s">
        <v>528</v>
      </c>
      <c r="K61" s="2" t="s">
        <v>528</v>
      </c>
      <c r="L61" s="2" t="s">
        <v>528</v>
      </c>
      <c r="M61" s="2" t="s">
        <v>528</v>
      </c>
      <c r="N61" s="2" t="s">
        <v>528</v>
      </c>
      <c r="O61" s="2" t="s">
        <v>528</v>
      </c>
      <c r="P61" s="2" t="s">
        <v>528</v>
      </c>
      <c r="Q61" s="2" t="s">
        <v>528</v>
      </c>
      <c r="R61" s="2" t="s">
        <v>528</v>
      </c>
      <c r="S61" s="2" t="s">
        <v>528</v>
      </c>
      <c r="T61" s="2" t="s">
        <v>528</v>
      </c>
      <c r="U61" s="2" t="s">
        <v>528</v>
      </c>
      <c r="V61" s="2" t="s">
        <v>528</v>
      </c>
      <c r="W61" s="2" t="s">
        <v>528</v>
      </c>
      <c r="X61" s="2" t="s">
        <v>528</v>
      </c>
      <c r="Y61" s="83" t="s">
        <v>528</v>
      </c>
      <c r="Z61" s="83" t="s">
        <v>528</v>
      </c>
      <c r="AA61" s="2" t="s">
        <v>528</v>
      </c>
      <c r="AB61" s="2" t="s">
        <v>528</v>
      </c>
      <c r="AC61" s="2" t="s">
        <v>528</v>
      </c>
      <c r="AD61" s="2" t="s">
        <v>528</v>
      </c>
      <c r="AE61" s="2" t="s">
        <v>528</v>
      </c>
      <c r="AF61" s="2" t="s">
        <v>528</v>
      </c>
      <c r="AG61" s="83" t="s">
        <v>528</v>
      </c>
      <c r="AH61" s="2" t="s">
        <v>528</v>
      </c>
      <c r="AI61" s="2" t="s">
        <v>528</v>
      </c>
      <c r="AJ61" s="2" t="s">
        <v>528</v>
      </c>
      <c r="AK61" s="2" t="s">
        <v>528</v>
      </c>
      <c r="AL61" s="2" t="s">
        <v>528</v>
      </c>
      <c r="AM61" s="2" t="s">
        <v>528</v>
      </c>
    </row>
    <row r="62" spans="2:39" x14ac:dyDescent="0.2">
      <c r="B62" s="39" t="s">
        <v>5325</v>
      </c>
      <c r="C62" s="112" t="s">
        <v>5326</v>
      </c>
      <c r="D62" s="100" t="s">
        <v>5271</v>
      </c>
      <c r="E62" s="120" t="s">
        <v>10</v>
      </c>
      <c r="F62" s="121" t="s">
        <v>10</v>
      </c>
      <c r="G62" s="122" t="s">
        <v>5264</v>
      </c>
      <c r="H62" s="106" t="s">
        <v>4753</v>
      </c>
      <c r="I62" s="107" t="s">
        <v>4988</v>
      </c>
      <c r="J62" s="123" t="s">
        <v>10</v>
      </c>
      <c r="K62" s="77">
        <v>6059669</v>
      </c>
      <c r="L62" s="124">
        <v>109.604</v>
      </c>
      <c r="M62" s="77">
        <v>7095132</v>
      </c>
      <c r="N62" s="77">
        <v>6473400</v>
      </c>
      <c r="O62" s="77">
        <v>6132303</v>
      </c>
      <c r="P62" s="77">
        <v>0</v>
      </c>
      <c r="Q62" s="77">
        <v>9010</v>
      </c>
      <c r="R62" s="77">
        <v>0</v>
      </c>
      <c r="S62" s="77">
        <v>0</v>
      </c>
      <c r="T62" s="76">
        <v>5.15</v>
      </c>
      <c r="U62" s="76">
        <v>5.7789999999999999</v>
      </c>
      <c r="V62" s="72" t="s">
        <v>5265</v>
      </c>
      <c r="W62" s="77">
        <v>27782</v>
      </c>
      <c r="X62" s="77">
        <v>333380</v>
      </c>
      <c r="Y62" s="86">
        <v>40261</v>
      </c>
      <c r="Z62" s="86">
        <v>54590</v>
      </c>
      <c r="AA62" s="81"/>
      <c r="AB62" s="110" t="s">
        <v>4990</v>
      </c>
      <c r="AC62" s="72" t="s">
        <v>5000</v>
      </c>
      <c r="AD62" s="131" t="s">
        <v>4699</v>
      </c>
      <c r="AE62" s="75"/>
      <c r="AF62" s="76"/>
      <c r="AG62" s="86">
        <v>53813</v>
      </c>
      <c r="AH62" s="72" t="s">
        <v>5270</v>
      </c>
      <c r="AI62" s="72" t="s">
        <v>5271</v>
      </c>
      <c r="AJ62" s="72" t="s">
        <v>10</v>
      </c>
      <c r="AK62" s="125" t="s">
        <v>10</v>
      </c>
      <c r="AL62" s="126" t="s">
        <v>4753</v>
      </c>
      <c r="AM62" s="111" t="s">
        <v>5228</v>
      </c>
    </row>
    <row r="63" spans="2:39" x14ac:dyDescent="0.2">
      <c r="B63" s="39" t="s">
        <v>5327</v>
      </c>
      <c r="C63" s="112" t="s">
        <v>5328</v>
      </c>
      <c r="D63" s="100" t="s">
        <v>5329</v>
      </c>
      <c r="E63" s="127" t="s">
        <v>10</v>
      </c>
      <c r="F63" s="128" t="s">
        <v>10</v>
      </c>
      <c r="G63" s="122" t="s">
        <v>5264</v>
      </c>
      <c r="H63" s="115" t="s">
        <v>4753</v>
      </c>
      <c r="I63" s="116" t="s">
        <v>4988</v>
      </c>
      <c r="J63" s="129" t="s">
        <v>10</v>
      </c>
      <c r="K63" s="77">
        <v>2110485</v>
      </c>
      <c r="L63" s="124">
        <v>110.077</v>
      </c>
      <c r="M63" s="77">
        <v>2406110</v>
      </c>
      <c r="N63" s="77">
        <v>2185842</v>
      </c>
      <c r="O63" s="77">
        <v>2126223</v>
      </c>
      <c r="P63" s="77">
        <v>0</v>
      </c>
      <c r="Q63" s="77">
        <v>1842</v>
      </c>
      <c r="R63" s="77">
        <v>0</v>
      </c>
      <c r="S63" s="77">
        <v>0</v>
      </c>
      <c r="T63" s="76">
        <v>5.5</v>
      </c>
      <c r="U63" s="76">
        <v>5.8490000000000002</v>
      </c>
      <c r="V63" s="72" t="s">
        <v>5265</v>
      </c>
      <c r="W63" s="77">
        <v>10018</v>
      </c>
      <c r="X63" s="77">
        <v>120221</v>
      </c>
      <c r="Y63" s="86">
        <v>40158</v>
      </c>
      <c r="Z63" s="86">
        <v>55228</v>
      </c>
      <c r="AA63" s="81"/>
      <c r="AB63" s="119" t="s">
        <v>4990</v>
      </c>
      <c r="AC63" s="72" t="s">
        <v>5000</v>
      </c>
      <c r="AD63" s="132" t="s">
        <v>4699</v>
      </c>
      <c r="AE63" s="75"/>
      <c r="AF63" s="76"/>
      <c r="AG63" s="86">
        <v>52810</v>
      </c>
      <c r="AH63" s="72" t="s">
        <v>5270</v>
      </c>
      <c r="AI63" s="72" t="s">
        <v>5330</v>
      </c>
      <c r="AJ63" s="72" t="s">
        <v>5331</v>
      </c>
      <c r="AK63" s="125" t="s">
        <v>10</v>
      </c>
      <c r="AL63" s="130" t="s">
        <v>4753</v>
      </c>
      <c r="AM63" s="111" t="s">
        <v>5228</v>
      </c>
    </row>
    <row r="64" spans="2:39" x14ac:dyDescent="0.2">
      <c r="B64" s="39" t="s">
        <v>5332</v>
      </c>
      <c r="C64" s="112" t="s">
        <v>5333</v>
      </c>
      <c r="D64" s="100" t="s">
        <v>5334</v>
      </c>
      <c r="E64" s="127" t="s">
        <v>10</v>
      </c>
      <c r="F64" s="128" t="s">
        <v>10</v>
      </c>
      <c r="G64" s="122" t="s">
        <v>5264</v>
      </c>
      <c r="H64" s="115" t="s">
        <v>4753</v>
      </c>
      <c r="I64" s="116" t="s">
        <v>4988</v>
      </c>
      <c r="J64" s="129" t="s">
        <v>10</v>
      </c>
      <c r="K64" s="77">
        <v>1183820</v>
      </c>
      <c r="L64" s="124">
        <v>99.953999999999994</v>
      </c>
      <c r="M64" s="77">
        <v>1336843</v>
      </c>
      <c r="N64" s="77">
        <v>1337455</v>
      </c>
      <c r="O64" s="77">
        <v>1256579</v>
      </c>
      <c r="P64" s="77">
        <v>0</v>
      </c>
      <c r="Q64" s="77">
        <v>9318</v>
      </c>
      <c r="R64" s="77">
        <v>0</v>
      </c>
      <c r="S64" s="77">
        <v>0</v>
      </c>
      <c r="T64" s="76">
        <v>4.9390000000000001</v>
      </c>
      <c r="U64" s="76">
        <v>6.2060000000000004</v>
      </c>
      <c r="V64" s="72" t="s">
        <v>5265</v>
      </c>
      <c r="W64" s="77">
        <v>5505</v>
      </c>
      <c r="X64" s="77">
        <v>66057</v>
      </c>
      <c r="Y64" s="86">
        <v>38177</v>
      </c>
      <c r="Z64" s="86">
        <v>52794</v>
      </c>
      <c r="AA64" s="81"/>
      <c r="AB64" s="119" t="s">
        <v>4990</v>
      </c>
      <c r="AC64" s="72" t="s">
        <v>5000</v>
      </c>
      <c r="AD64" s="132" t="s">
        <v>4699</v>
      </c>
      <c r="AE64" s="75"/>
      <c r="AF64" s="76"/>
      <c r="AG64" s="86">
        <v>48670</v>
      </c>
      <c r="AH64" s="72" t="s">
        <v>5270</v>
      </c>
      <c r="AI64" s="72" t="s">
        <v>5271</v>
      </c>
      <c r="AJ64" s="72" t="s">
        <v>5335</v>
      </c>
      <c r="AK64" s="125" t="s">
        <v>10</v>
      </c>
      <c r="AL64" s="130" t="s">
        <v>4753</v>
      </c>
      <c r="AM64" s="111" t="s">
        <v>5228</v>
      </c>
    </row>
    <row r="65" spans="2:39" x14ac:dyDescent="0.2">
      <c r="B65" s="39" t="s">
        <v>5336</v>
      </c>
      <c r="C65" s="112" t="s">
        <v>5337</v>
      </c>
      <c r="D65" s="100" t="s">
        <v>5338</v>
      </c>
      <c r="E65" s="127" t="s">
        <v>10</v>
      </c>
      <c r="F65" s="128" t="s">
        <v>10</v>
      </c>
      <c r="G65" s="122" t="s">
        <v>5264</v>
      </c>
      <c r="H65" s="115" t="s">
        <v>4753</v>
      </c>
      <c r="I65" s="116" t="s">
        <v>4988</v>
      </c>
      <c r="J65" s="129" t="s">
        <v>10</v>
      </c>
      <c r="K65" s="77">
        <v>253621</v>
      </c>
      <c r="L65" s="124">
        <v>99.953999999999994</v>
      </c>
      <c r="M65" s="77">
        <v>287821</v>
      </c>
      <c r="N65" s="77">
        <v>287952</v>
      </c>
      <c r="O65" s="77">
        <v>269242</v>
      </c>
      <c r="P65" s="77">
        <v>0</v>
      </c>
      <c r="Q65" s="77">
        <v>1189</v>
      </c>
      <c r="R65" s="77">
        <v>0</v>
      </c>
      <c r="S65" s="77">
        <v>0</v>
      </c>
      <c r="T65" s="76">
        <v>4.59</v>
      </c>
      <c r="U65" s="76">
        <v>5.8010000000000002</v>
      </c>
      <c r="V65" s="72" t="s">
        <v>5265</v>
      </c>
      <c r="W65" s="77">
        <v>1101</v>
      </c>
      <c r="X65" s="77">
        <v>13217</v>
      </c>
      <c r="Y65" s="86">
        <v>38324</v>
      </c>
      <c r="Z65" s="86">
        <v>52947</v>
      </c>
      <c r="AA65" s="81"/>
      <c r="AB65" s="119" t="s">
        <v>4990</v>
      </c>
      <c r="AC65" s="72" t="s">
        <v>5000</v>
      </c>
      <c r="AD65" s="132" t="s">
        <v>4699</v>
      </c>
      <c r="AE65" s="75"/>
      <c r="AF65" s="76"/>
      <c r="AG65" s="86">
        <v>49218</v>
      </c>
      <c r="AH65" s="72" t="s">
        <v>5270</v>
      </c>
      <c r="AI65" s="72" t="s">
        <v>5271</v>
      </c>
      <c r="AJ65" s="72" t="s">
        <v>5339</v>
      </c>
      <c r="AK65" s="125" t="s">
        <v>10</v>
      </c>
      <c r="AL65" s="130" t="s">
        <v>4753</v>
      </c>
      <c r="AM65" s="111" t="s">
        <v>5228</v>
      </c>
    </row>
    <row r="66" spans="2:39" x14ac:dyDescent="0.2">
      <c r="B66" s="39" t="s">
        <v>5340</v>
      </c>
      <c r="C66" s="112" t="s">
        <v>5341</v>
      </c>
      <c r="D66" s="100" t="s">
        <v>5342</v>
      </c>
      <c r="E66" s="127" t="s">
        <v>10</v>
      </c>
      <c r="F66" s="128" t="s">
        <v>10</v>
      </c>
      <c r="G66" s="122" t="s">
        <v>5264</v>
      </c>
      <c r="H66" s="115" t="s">
        <v>4753</v>
      </c>
      <c r="I66" s="116" t="s">
        <v>4988</v>
      </c>
      <c r="J66" s="129" t="s">
        <v>10</v>
      </c>
      <c r="K66" s="77">
        <v>2255095</v>
      </c>
      <c r="L66" s="124">
        <v>102.63800000000001</v>
      </c>
      <c r="M66" s="77">
        <v>2314574</v>
      </c>
      <c r="N66" s="77">
        <v>2255095</v>
      </c>
      <c r="O66" s="77">
        <v>2255095</v>
      </c>
      <c r="P66" s="77">
        <v>0</v>
      </c>
      <c r="Q66" s="77">
        <v>0</v>
      </c>
      <c r="R66" s="77">
        <v>0</v>
      </c>
      <c r="S66" s="77">
        <v>0</v>
      </c>
      <c r="T66" s="76">
        <v>5.2889999999999997</v>
      </c>
      <c r="U66" s="76">
        <v>5.3380000000000001</v>
      </c>
      <c r="V66" s="72" t="s">
        <v>5265</v>
      </c>
      <c r="W66" s="77">
        <v>9939</v>
      </c>
      <c r="X66" s="77">
        <v>119527</v>
      </c>
      <c r="Y66" s="86">
        <v>38349</v>
      </c>
      <c r="Z66" s="86">
        <v>52794</v>
      </c>
      <c r="AA66" s="81"/>
      <c r="AB66" s="119" t="s">
        <v>4990</v>
      </c>
      <c r="AC66" s="72" t="s">
        <v>5000</v>
      </c>
      <c r="AD66" s="132" t="s">
        <v>4699</v>
      </c>
      <c r="AE66" s="75"/>
      <c r="AF66" s="76"/>
      <c r="AG66" s="84"/>
      <c r="AH66" s="72" t="s">
        <v>5270</v>
      </c>
      <c r="AI66" s="72" t="s">
        <v>5343</v>
      </c>
      <c r="AJ66" s="72" t="s">
        <v>5344</v>
      </c>
      <c r="AK66" s="125" t="s">
        <v>10</v>
      </c>
      <c r="AL66" s="130" t="s">
        <v>4753</v>
      </c>
      <c r="AM66" s="111" t="s">
        <v>5228</v>
      </c>
    </row>
    <row r="67" spans="2:39" x14ac:dyDescent="0.2">
      <c r="B67" s="39" t="s">
        <v>5345</v>
      </c>
      <c r="C67" s="112" t="s">
        <v>5346</v>
      </c>
      <c r="D67" s="100" t="s">
        <v>5347</v>
      </c>
      <c r="E67" s="127" t="s">
        <v>10</v>
      </c>
      <c r="F67" s="128" t="s">
        <v>10</v>
      </c>
      <c r="G67" s="122" t="s">
        <v>5264</v>
      </c>
      <c r="H67" s="115" t="s">
        <v>4753</v>
      </c>
      <c r="I67" s="116" t="s">
        <v>4988</v>
      </c>
      <c r="J67" s="129" t="s">
        <v>10</v>
      </c>
      <c r="K67" s="77">
        <v>350432</v>
      </c>
      <c r="L67" s="124">
        <v>99.953999999999994</v>
      </c>
      <c r="M67" s="77">
        <v>377152</v>
      </c>
      <c r="N67" s="77">
        <v>377325</v>
      </c>
      <c r="O67" s="77">
        <v>362473</v>
      </c>
      <c r="P67" s="77">
        <v>0</v>
      </c>
      <c r="Q67" s="77">
        <v>929</v>
      </c>
      <c r="R67" s="77">
        <v>0</v>
      </c>
      <c r="S67" s="77">
        <v>0</v>
      </c>
      <c r="T67" s="76">
        <v>4.6500000000000004</v>
      </c>
      <c r="U67" s="76">
        <v>5.3680000000000003</v>
      </c>
      <c r="V67" s="72" t="s">
        <v>5265</v>
      </c>
      <c r="W67" s="77">
        <v>1462</v>
      </c>
      <c r="X67" s="77">
        <v>17546</v>
      </c>
      <c r="Y67" s="86">
        <v>38377</v>
      </c>
      <c r="Z67" s="86">
        <v>52978</v>
      </c>
      <c r="AA67" s="81"/>
      <c r="AB67" s="119" t="s">
        <v>4990</v>
      </c>
      <c r="AC67" s="72" t="s">
        <v>5000</v>
      </c>
      <c r="AD67" s="132" t="s">
        <v>4699</v>
      </c>
      <c r="AE67" s="75"/>
      <c r="AF67" s="76"/>
      <c r="AG67" s="86">
        <v>49279</v>
      </c>
      <c r="AH67" s="72" t="s">
        <v>5270</v>
      </c>
      <c r="AI67" s="72" t="s">
        <v>5348</v>
      </c>
      <c r="AJ67" s="72" t="s">
        <v>5349</v>
      </c>
      <c r="AK67" s="125" t="s">
        <v>10</v>
      </c>
      <c r="AL67" s="130" t="s">
        <v>4753</v>
      </c>
      <c r="AM67" s="111" t="s">
        <v>5228</v>
      </c>
    </row>
    <row r="68" spans="2:39" x14ac:dyDescent="0.2">
      <c r="B68" s="39" t="s">
        <v>5350</v>
      </c>
      <c r="C68" s="112" t="s">
        <v>5351</v>
      </c>
      <c r="D68" s="100" t="s">
        <v>5352</v>
      </c>
      <c r="E68" s="127" t="s">
        <v>10</v>
      </c>
      <c r="F68" s="128" t="s">
        <v>10</v>
      </c>
      <c r="G68" s="122" t="s">
        <v>5264</v>
      </c>
      <c r="H68" s="115" t="s">
        <v>4753</v>
      </c>
      <c r="I68" s="116" t="s">
        <v>4988</v>
      </c>
      <c r="J68" s="129" t="s">
        <v>10</v>
      </c>
      <c r="K68" s="77">
        <v>812870</v>
      </c>
      <c r="L68" s="124">
        <v>101.971</v>
      </c>
      <c r="M68" s="77">
        <v>939936</v>
      </c>
      <c r="N68" s="77">
        <v>921766</v>
      </c>
      <c r="O68" s="77">
        <v>861148</v>
      </c>
      <c r="P68" s="77">
        <v>0</v>
      </c>
      <c r="Q68" s="77">
        <v>3846</v>
      </c>
      <c r="R68" s="77">
        <v>0</v>
      </c>
      <c r="S68" s="77">
        <v>0</v>
      </c>
      <c r="T68" s="76">
        <v>4.25</v>
      </c>
      <c r="U68" s="76">
        <v>5.4009999999999998</v>
      </c>
      <c r="V68" s="72" t="s">
        <v>5265</v>
      </c>
      <c r="W68" s="77">
        <v>3265</v>
      </c>
      <c r="X68" s="77">
        <v>39175</v>
      </c>
      <c r="Y68" s="86">
        <v>38442</v>
      </c>
      <c r="Z68" s="86">
        <v>53068</v>
      </c>
      <c r="AA68" s="81"/>
      <c r="AB68" s="119" t="s">
        <v>4990</v>
      </c>
      <c r="AC68" s="72" t="s">
        <v>5000</v>
      </c>
      <c r="AD68" s="132" t="s">
        <v>4699</v>
      </c>
      <c r="AE68" s="75"/>
      <c r="AF68" s="76"/>
      <c r="AG68" s="86">
        <v>49369</v>
      </c>
      <c r="AH68" s="72" t="s">
        <v>5270</v>
      </c>
      <c r="AI68" s="72" t="s">
        <v>5353</v>
      </c>
      <c r="AJ68" s="72" t="s">
        <v>5354</v>
      </c>
      <c r="AK68" s="125" t="s">
        <v>10</v>
      </c>
      <c r="AL68" s="130" t="s">
        <v>4753</v>
      </c>
      <c r="AM68" s="111" t="s">
        <v>5228</v>
      </c>
    </row>
    <row r="69" spans="2:39" x14ac:dyDescent="0.2">
      <c r="B69" s="39" t="s">
        <v>5355</v>
      </c>
      <c r="C69" s="112" t="s">
        <v>5356</v>
      </c>
      <c r="D69" s="100" t="s">
        <v>5357</v>
      </c>
      <c r="E69" s="127" t="s">
        <v>10</v>
      </c>
      <c r="F69" s="128" t="s">
        <v>10</v>
      </c>
      <c r="G69" s="122" t="s">
        <v>5264</v>
      </c>
      <c r="H69" s="115" t="s">
        <v>4753</v>
      </c>
      <c r="I69" s="116" t="s">
        <v>4988</v>
      </c>
      <c r="J69" s="129" t="s">
        <v>10</v>
      </c>
      <c r="K69" s="77">
        <v>4355083</v>
      </c>
      <c r="L69" s="124">
        <v>104.22499999999999</v>
      </c>
      <c r="M69" s="77">
        <v>4539399</v>
      </c>
      <c r="N69" s="77">
        <v>4355365</v>
      </c>
      <c r="O69" s="77">
        <v>4350110</v>
      </c>
      <c r="P69" s="77">
        <v>0</v>
      </c>
      <c r="Q69" s="77">
        <v>-116</v>
      </c>
      <c r="R69" s="77">
        <v>0</v>
      </c>
      <c r="S69" s="77">
        <v>0</v>
      </c>
      <c r="T69" s="76">
        <v>4.7969999999999997</v>
      </c>
      <c r="U69" s="76">
        <v>4.8369999999999997</v>
      </c>
      <c r="V69" s="72" t="s">
        <v>5265</v>
      </c>
      <c r="W69" s="77">
        <v>17411</v>
      </c>
      <c r="X69" s="77">
        <v>208927</v>
      </c>
      <c r="Y69" s="86">
        <v>38530</v>
      </c>
      <c r="Z69" s="86">
        <v>53129</v>
      </c>
      <c r="AA69" s="81"/>
      <c r="AB69" s="119" t="s">
        <v>4990</v>
      </c>
      <c r="AC69" s="72" t="s">
        <v>5000</v>
      </c>
      <c r="AD69" s="132" t="s">
        <v>4699</v>
      </c>
      <c r="AE69" s="75"/>
      <c r="AF69" s="76"/>
      <c r="AG69" s="86">
        <v>53083</v>
      </c>
      <c r="AH69" s="72" t="s">
        <v>5270</v>
      </c>
      <c r="AI69" s="72" t="s">
        <v>5358</v>
      </c>
      <c r="AJ69" s="72" t="s">
        <v>5359</v>
      </c>
      <c r="AK69" s="125" t="s">
        <v>10</v>
      </c>
      <c r="AL69" s="130" t="s">
        <v>4753</v>
      </c>
      <c r="AM69" s="111" t="s">
        <v>5228</v>
      </c>
    </row>
    <row r="70" spans="2:39" x14ac:dyDescent="0.2">
      <c r="B70" s="39" t="s">
        <v>5360</v>
      </c>
      <c r="C70" s="112" t="s">
        <v>5361</v>
      </c>
      <c r="D70" s="100" t="s">
        <v>5362</v>
      </c>
      <c r="E70" s="127" t="s">
        <v>10</v>
      </c>
      <c r="F70" s="128" t="s">
        <v>10</v>
      </c>
      <c r="G70" s="122" t="s">
        <v>5264</v>
      </c>
      <c r="H70" s="115" t="s">
        <v>4753</v>
      </c>
      <c r="I70" s="116" t="s">
        <v>4988</v>
      </c>
      <c r="J70" s="129" t="s">
        <v>10</v>
      </c>
      <c r="K70" s="77">
        <v>10973379</v>
      </c>
      <c r="L70" s="124">
        <v>104.629</v>
      </c>
      <c r="M70" s="77">
        <v>12507469</v>
      </c>
      <c r="N70" s="77">
        <v>11954072</v>
      </c>
      <c r="O70" s="77">
        <v>11196347</v>
      </c>
      <c r="P70" s="77">
        <v>0</v>
      </c>
      <c r="Q70" s="77">
        <v>25760</v>
      </c>
      <c r="R70" s="77">
        <v>0</v>
      </c>
      <c r="S70" s="77">
        <v>0</v>
      </c>
      <c r="T70" s="76">
        <v>4.4809999999999999</v>
      </c>
      <c r="U70" s="76">
        <v>5.2190000000000003</v>
      </c>
      <c r="V70" s="72" t="s">
        <v>5265</v>
      </c>
      <c r="W70" s="77">
        <v>44639</v>
      </c>
      <c r="X70" s="77">
        <v>535662</v>
      </c>
      <c r="Y70" s="86">
        <v>38674</v>
      </c>
      <c r="Z70" s="86">
        <v>53282</v>
      </c>
      <c r="AA70" s="81"/>
      <c r="AB70" s="119" t="s">
        <v>4990</v>
      </c>
      <c r="AC70" s="72" t="s">
        <v>5000</v>
      </c>
      <c r="AD70" s="132" t="s">
        <v>4699</v>
      </c>
      <c r="AE70" s="75"/>
      <c r="AF70" s="76"/>
      <c r="AG70" s="86">
        <v>52597</v>
      </c>
      <c r="AH70" s="72" t="s">
        <v>5270</v>
      </c>
      <c r="AI70" s="72" t="s">
        <v>5363</v>
      </c>
      <c r="AJ70" s="72" t="s">
        <v>5364</v>
      </c>
      <c r="AK70" s="125" t="s">
        <v>10</v>
      </c>
      <c r="AL70" s="130" t="s">
        <v>4753</v>
      </c>
      <c r="AM70" s="111" t="s">
        <v>5228</v>
      </c>
    </row>
    <row r="71" spans="2:39" x14ac:dyDescent="0.2">
      <c r="B71" s="39" t="s">
        <v>5365</v>
      </c>
      <c r="C71" s="112" t="s">
        <v>5366</v>
      </c>
      <c r="D71" s="100" t="s">
        <v>5367</v>
      </c>
      <c r="E71" s="127" t="s">
        <v>10</v>
      </c>
      <c r="F71" s="128" t="s">
        <v>10</v>
      </c>
      <c r="G71" s="122" t="s">
        <v>5264</v>
      </c>
      <c r="H71" s="115" t="s">
        <v>4753</v>
      </c>
      <c r="I71" s="116" t="s">
        <v>4988</v>
      </c>
      <c r="J71" s="129" t="s">
        <v>10</v>
      </c>
      <c r="K71" s="77">
        <v>6396384</v>
      </c>
      <c r="L71" s="124">
        <v>101.578</v>
      </c>
      <c r="M71" s="77">
        <v>6924988</v>
      </c>
      <c r="N71" s="77">
        <v>6817408</v>
      </c>
      <c r="O71" s="77">
        <v>6523196</v>
      </c>
      <c r="P71" s="77">
        <v>0</v>
      </c>
      <c r="Q71" s="77">
        <v>11832</v>
      </c>
      <c r="R71" s="77">
        <v>0</v>
      </c>
      <c r="S71" s="77">
        <v>0</v>
      </c>
      <c r="T71" s="76">
        <v>4.742</v>
      </c>
      <c r="U71" s="76">
        <v>5.3140000000000001</v>
      </c>
      <c r="V71" s="72" t="s">
        <v>5265</v>
      </c>
      <c r="W71" s="77">
        <v>26940</v>
      </c>
      <c r="X71" s="77">
        <v>323281</v>
      </c>
      <c r="Y71" s="86">
        <v>38742</v>
      </c>
      <c r="Z71" s="86">
        <v>53343</v>
      </c>
      <c r="AA71" s="81"/>
      <c r="AB71" s="119" t="s">
        <v>4990</v>
      </c>
      <c r="AC71" s="72" t="s">
        <v>5000</v>
      </c>
      <c r="AD71" s="132" t="s">
        <v>4699</v>
      </c>
      <c r="AE71" s="75"/>
      <c r="AF71" s="76"/>
      <c r="AG71" s="86">
        <v>51502</v>
      </c>
      <c r="AH71" s="72" t="s">
        <v>5270</v>
      </c>
      <c r="AI71" s="72" t="s">
        <v>5368</v>
      </c>
      <c r="AJ71" s="72" t="s">
        <v>5369</v>
      </c>
      <c r="AK71" s="125" t="s">
        <v>10</v>
      </c>
      <c r="AL71" s="130" t="s">
        <v>4753</v>
      </c>
      <c r="AM71" s="111" t="s">
        <v>5228</v>
      </c>
    </row>
    <row r="72" spans="2:39" x14ac:dyDescent="0.2">
      <c r="B72" s="39" t="s">
        <v>5370</v>
      </c>
      <c r="C72" s="112" t="s">
        <v>5371</v>
      </c>
      <c r="D72" s="100" t="s">
        <v>5372</v>
      </c>
      <c r="E72" s="127" t="s">
        <v>10</v>
      </c>
      <c r="F72" s="128" t="s">
        <v>10</v>
      </c>
      <c r="G72" s="122" t="s">
        <v>5264</v>
      </c>
      <c r="H72" s="115" t="s">
        <v>4753</v>
      </c>
      <c r="I72" s="116" t="s">
        <v>4988</v>
      </c>
      <c r="J72" s="129" t="s">
        <v>10</v>
      </c>
      <c r="K72" s="77">
        <v>1703337</v>
      </c>
      <c r="L72" s="124">
        <v>99.953999999999994</v>
      </c>
      <c r="M72" s="77">
        <v>1883798</v>
      </c>
      <c r="N72" s="77">
        <v>1884660</v>
      </c>
      <c r="O72" s="77">
        <v>1777526</v>
      </c>
      <c r="P72" s="77">
        <v>0</v>
      </c>
      <c r="Q72" s="77">
        <v>5995</v>
      </c>
      <c r="R72" s="77">
        <v>0</v>
      </c>
      <c r="S72" s="77">
        <v>0</v>
      </c>
      <c r="T72" s="76">
        <v>4.8220000000000001</v>
      </c>
      <c r="U72" s="76">
        <v>5.7960000000000003</v>
      </c>
      <c r="V72" s="72" t="s">
        <v>5265</v>
      </c>
      <c r="W72" s="77">
        <v>7573</v>
      </c>
      <c r="X72" s="77">
        <v>90878</v>
      </c>
      <c r="Y72" s="86">
        <v>38813</v>
      </c>
      <c r="Z72" s="86">
        <v>53037</v>
      </c>
      <c r="AA72" s="81"/>
      <c r="AB72" s="119" t="s">
        <v>4990</v>
      </c>
      <c r="AC72" s="72" t="s">
        <v>5000</v>
      </c>
      <c r="AD72" s="132" t="s">
        <v>4699</v>
      </c>
      <c r="AE72" s="75"/>
      <c r="AF72" s="76"/>
      <c r="AG72" s="86">
        <v>49735</v>
      </c>
      <c r="AH72" s="72" t="s">
        <v>5270</v>
      </c>
      <c r="AI72" s="72" t="s">
        <v>5373</v>
      </c>
      <c r="AJ72" s="72" t="s">
        <v>5374</v>
      </c>
      <c r="AK72" s="125" t="s">
        <v>10</v>
      </c>
      <c r="AL72" s="130" t="s">
        <v>4753</v>
      </c>
      <c r="AM72" s="111" t="s">
        <v>5228</v>
      </c>
    </row>
    <row r="73" spans="2:39" x14ac:dyDescent="0.2">
      <c r="B73" s="39" t="s">
        <v>5375</v>
      </c>
      <c r="C73" s="112" t="s">
        <v>5376</v>
      </c>
      <c r="D73" s="100" t="s">
        <v>5377</v>
      </c>
      <c r="E73" s="127" t="s">
        <v>10</v>
      </c>
      <c r="F73" s="128" t="s">
        <v>10</v>
      </c>
      <c r="G73" s="122" t="s">
        <v>5264</v>
      </c>
      <c r="H73" s="115" t="s">
        <v>4753</v>
      </c>
      <c r="I73" s="116" t="s">
        <v>4988</v>
      </c>
      <c r="J73" s="129" t="s">
        <v>10</v>
      </c>
      <c r="K73" s="77">
        <v>1901947</v>
      </c>
      <c r="L73" s="124">
        <v>99.953999999999994</v>
      </c>
      <c r="M73" s="77">
        <v>2316873</v>
      </c>
      <c r="N73" s="77">
        <v>2317933</v>
      </c>
      <c r="O73" s="77">
        <v>2039783</v>
      </c>
      <c r="P73" s="77">
        <v>0</v>
      </c>
      <c r="Q73" s="77">
        <v>10889</v>
      </c>
      <c r="R73" s="77">
        <v>0</v>
      </c>
      <c r="S73" s="77">
        <v>0</v>
      </c>
      <c r="T73" s="76">
        <v>4.1509999999999998</v>
      </c>
      <c r="U73" s="76">
        <v>5.7770000000000001</v>
      </c>
      <c r="V73" s="72" t="s">
        <v>5265</v>
      </c>
      <c r="W73" s="77">
        <v>8018</v>
      </c>
      <c r="X73" s="77">
        <v>96217</v>
      </c>
      <c r="Y73" s="86">
        <v>38806</v>
      </c>
      <c r="Z73" s="86">
        <v>53433</v>
      </c>
      <c r="AA73" s="81"/>
      <c r="AB73" s="119" t="s">
        <v>4990</v>
      </c>
      <c r="AC73" s="72" t="s">
        <v>5000</v>
      </c>
      <c r="AD73" s="132" t="s">
        <v>4699</v>
      </c>
      <c r="AE73" s="75"/>
      <c r="AF73" s="76"/>
      <c r="AG73" s="86">
        <v>51533</v>
      </c>
      <c r="AH73" s="72" t="s">
        <v>5270</v>
      </c>
      <c r="AI73" s="72" t="s">
        <v>5378</v>
      </c>
      <c r="AJ73" s="72" t="s">
        <v>5379</v>
      </c>
      <c r="AK73" s="125" t="s">
        <v>10</v>
      </c>
      <c r="AL73" s="130" t="s">
        <v>4753</v>
      </c>
      <c r="AM73" s="111" t="s">
        <v>5228</v>
      </c>
    </row>
    <row r="74" spans="2:39" x14ac:dyDescent="0.2">
      <c r="B74" s="39" t="s">
        <v>5380</v>
      </c>
      <c r="C74" s="112" t="s">
        <v>5381</v>
      </c>
      <c r="D74" s="100" t="s">
        <v>5382</v>
      </c>
      <c r="E74" s="127" t="s">
        <v>10</v>
      </c>
      <c r="F74" s="128" t="s">
        <v>10</v>
      </c>
      <c r="G74" s="122" t="s">
        <v>5264</v>
      </c>
      <c r="H74" s="115" t="s">
        <v>4753</v>
      </c>
      <c r="I74" s="116" t="s">
        <v>4988</v>
      </c>
      <c r="J74" s="129" t="s">
        <v>10</v>
      </c>
      <c r="K74" s="77">
        <v>746670</v>
      </c>
      <c r="L74" s="124">
        <v>105.13200000000001</v>
      </c>
      <c r="M74" s="77">
        <v>826648</v>
      </c>
      <c r="N74" s="77">
        <v>786296</v>
      </c>
      <c r="O74" s="77">
        <v>755051</v>
      </c>
      <c r="P74" s="77">
        <v>0</v>
      </c>
      <c r="Q74" s="77">
        <v>1001</v>
      </c>
      <c r="R74" s="77">
        <v>0</v>
      </c>
      <c r="S74" s="77">
        <v>0</v>
      </c>
      <c r="T74" s="76">
        <v>5.556</v>
      </c>
      <c r="U74" s="76">
        <v>6.0759999999999996</v>
      </c>
      <c r="V74" s="72" t="s">
        <v>5265</v>
      </c>
      <c r="W74" s="77">
        <v>3641</v>
      </c>
      <c r="X74" s="77">
        <v>43688</v>
      </c>
      <c r="Y74" s="86">
        <v>40169</v>
      </c>
      <c r="Z74" s="86">
        <v>53282</v>
      </c>
      <c r="AA74" s="81"/>
      <c r="AB74" s="119" t="s">
        <v>4990</v>
      </c>
      <c r="AC74" s="72" t="s">
        <v>5000</v>
      </c>
      <c r="AD74" s="132" t="s">
        <v>4699</v>
      </c>
      <c r="AE74" s="75"/>
      <c r="AF74" s="76"/>
      <c r="AG74" s="86">
        <v>52413</v>
      </c>
      <c r="AH74" s="72" t="s">
        <v>5270</v>
      </c>
      <c r="AI74" s="72" t="s">
        <v>5383</v>
      </c>
      <c r="AJ74" s="72" t="s">
        <v>5384</v>
      </c>
      <c r="AK74" s="125" t="s">
        <v>10</v>
      </c>
      <c r="AL74" s="130" t="s">
        <v>4753</v>
      </c>
      <c r="AM74" s="111" t="s">
        <v>5228</v>
      </c>
    </row>
    <row r="75" spans="2:39" x14ac:dyDescent="0.2">
      <c r="B75" s="39" t="s">
        <v>5385</v>
      </c>
      <c r="C75" s="112" t="s">
        <v>5386</v>
      </c>
      <c r="D75" s="100" t="s">
        <v>5387</v>
      </c>
      <c r="E75" s="127" t="s">
        <v>10</v>
      </c>
      <c r="F75" s="128" t="s">
        <v>10</v>
      </c>
      <c r="G75" s="122" t="s">
        <v>5264</v>
      </c>
      <c r="H75" s="115" t="s">
        <v>4753</v>
      </c>
      <c r="I75" s="116" t="s">
        <v>4988</v>
      </c>
      <c r="J75" s="129" t="s">
        <v>10</v>
      </c>
      <c r="K75" s="77">
        <v>2542508</v>
      </c>
      <c r="L75" s="124">
        <v>105.77</v>
      </c>
      <c r="M75" s="77">
        <v>2689372</v>
      </c>
      <c r="N75" s="77">
        <v>2542664</v>
      </c>
      <c r="O75" s="77">
        <v>2538555</v>
      </c>
      <c r="P75" s="77">
        <v>0</v>
      </c>
      <c r="Q75" s="77">
        <v>-113</v>
      </c>
      <c r="R75" s="77">
        <v>0</v>
      </c>
      <c r="S75" s="77">
        <v>0</v>
      </c>
      <c r="T75" s="76">
        <v>5.2750000000000004</v>
      </c>
      <c r="U75" s="76">
        <v>5.3220000000000001</v>
      </c>
      <c r="V75" s="72" t="s">
        <v>5265</v>
      </c>
      <c r="W75" s="77">
        <v>11176</v>
      </c>
      <c r="X75" s="77">
        <v>134157</v>
      </c>
      <c r="Y75" s="86">
        <v>37771</v>
      </c>
      <c r="Z75" s="86">
        <v>52337</v>
      </c>
      <c r="AA75" s="81"/>
      <c r="AB75" s="119" t="s">
        <v>4990</v>
      </c>
      <c r="AC75" s="72" t="s">
        <v>5000</v>
      </c>
      <c r="AD75" s="132" t="s">
        <v>4699</v>
      </c>
      <c r="AE75" s="75"/>
      <c r="AF75" s="76"/>
      <c r="AG75" s="86">
        <v>49065</v>
      </c>
      <c r="AH75" s="72" t="s">
        <v>5270</v>
      </c>
      <c r="AI75" s="72" t="s">
        <v>5388</v>
      </c>
      <c r="AJ75" s="72" t="s">
        <v>5389</v>
      </c>
      <c r="AK75" s="125" t="s">
        <v>10</v>
      </c>
      <c r="AL75" s="130" t="s">
        <v>4753</v>
      </c>
      <c r="AM75" s="111" t="s">
        <v>5228</v>
      </c>
    </row>
    <row r="76" spans="2:39" x14ac:dyDescent="0.2">
      <c r="B76" s="39" t="s">
        <v>5390</v>
      </c>
      <c r="C76" s="112" t="s">
        <v>5391</v>
      </c>
      <c r="D76" s="100" t="s">
        <v>5392</v>
      </c>
      <c r="E76" s="127" t="s">
        <v>10</v>
      </c>
      <c r="F76" s="128" t="s">
        <v>10</v>
      </c>
      <c r="G76" s="122" t="s">
        <v>5264</v>
      </c>
      <c r="H76" s="115" t="s">
        <v>4753</v>
      </c>
      <c r="I76" s="116" t="s">
        <v>4988</v>
      </c>
      <c r="J76" s="129" t="s">
        <v>10</v>
      </c>
      <c r="K76" s="77">
        <v>1129052</v>
      </c>
      <c r="L76" s="124">
        <v>107.267</v>
      </c>
      <c r="M76" s="77">
        <v>1367077</v>
      </c>
      <c r="N76" s="77">
        <v>1274461</v>
      </c>
      <c r="O76" s="77">
        <v>1159949</v>
      </c>
      <c r="P76" s="77">
        <v>0</v>
      </c>
      <c r="Q76" s="77">
        <v>4527</v>
      </c>
      <c r="R76" s="77">
        <v>0</v>
      </c>
      <c r="S76" s="77">
        <v>0</v>
      </c>
      <c r="T76" s="76">
        <v>5.2990000000000004</v>
      </c>
      <c r="U76" s="76">
        <v>6.4260000000000002</v>
      </c>
      <c r="V76" s="72" t="s">
        <v>5265</v>
      </c>
      <c r="W76" s="77">
        <v>5627</v>
      </c>
      <c r="X76" s="77">
        <v>67495</v>
      </c>
      <c r="Y76" s="86">
        <v>37831</v>
      </c>
      <c r="Z76" s="86">
        <v>53282</v>
      </c>
      <c r="AA76" s="81"/>
      <c r="AB76" s="119" t="s">
        <v>4990</v>
      </c>
      <c r="AC76" s="72" t="s">
        <v>5000</v>
      </c>
      <c r="AD76" s="132" t="s">
        <v>4699</v>
      </c>
      <c r="AE76" s="75"/>
      <c r="AF76" s="76"/>
      <c r="AG76" s="86">
        <v>52628</v>
      </c>
      <c r="AH76" s="72" t="s">
        <v>5270</v>
      </c>
      <c r="AI76" s="72" t="s">
        <v>5271</v>
      </c>
      <c r="AJ76" s="72" t="s">
        <v>5393</v>
      </c>
      <c r="AK76" s="125" t="s">
        <v>10</v>
      </c>
      <c r="AL76" s="130" t="s">
        <v>4753</v>
      </c>
      <c r="AM76" s="111" t="s">
        <v>5228</v>
      </c>
    </row>
    <row r="77" spans="2:39" x14ac:dyDescent="0.2">
      <c r="B77" s="39" t="s">
        <v>5394</v>
      </c>
      <c r="C77" s="112" t="s">
        <v>5395</v>
      </c>
      <c r="D77" s="100" t="s">
        <v>5396</v>
      </c>
      <c r="E77" s="127" t="s">
        <v>10</v>
      </c>
      <c r="F77" s="128" t="s">
        <v>10</v>
      </c>
      <c r="G77" s="122" t="s">
        <v>5264</v>
      </c>
      <c r="H77" s="115" t="s">
        <v>4753</v>
      </c>
      <c r="I77" s="116" t="s">
        <v>4988</v>
      </c>
      <c r="J77" s="129" t="s">
        <v>10</v>
      </c>
      <c r="K77" s="77">
        <v>356158</v>
      </c>
      <c r="L77" s="124">
        <v>99.95</v>
      </c>
      <c r="M77" s="77">
        <v>362156</v>
      </c>
      <c r="N77" s="77">
        <v>362337</v>
      </c>
      <c r="O77" s="77">
        <v>358343</v>
      </c>
      <c r="P77" s="77">
        <v>0</v>
      </c>
      <c r="Q77" s="77">
        <v>219</v>
      </c>
      <c r="R77" s="77">
        <v>0</v>
      </c>
      <c r="S77" s="77">
        <v>0</v>
      </c>
      <c r="T77" s="76">
        <v>5.4729999999999999</v>
      </c>
      <c r="U77" s="76">
        <v>5.6929999999999996</v>
      </c>
      <c r="V77" s="72" t="s">
        <v>5265</v>
      </c>
      <c r="W77" s="77">
        <v>1653</v>
      </c>
      <c r="X77" s="77">
        <v>19746</v>
      </c>
      <c r="Y77" s="86">
        <v>38355</v>
      </c>
      <c r="Z77" s="86">
        <v>52917</v>
      </c>
      <c r="AA77" s="81"/>
      <c r="AB77" s="119" t="s">
        <v>4990</v>
      </c>
      <c r="AC77" s="72" t="s">
        <v>5000</v>
      </c>
      <c r="AD77" s="132" t="s">
        <v>4699</v>
      </c>
      <c r="AE77" s="75"/>
      <c r="AF77" s="76"/>
      <c r="AG77" s="86">
        <v>49279</v>
      </c>
      <c r="AH77" s="72" t="s">
        <v>5270</v>
      </c>
      <c r="AI77" s="72" t="s">
        <v>5271</v>
      </c>
      <c r="AJ77" s="72" t="s">
        <v>5397</v>
      </c>
      <c r="AK77" s="125" t="s">
        <v>10</v>
      </c>
      <c r="AL77" s="130" t="s">
        <v>4753</v>
      </c>
      <c r="AM77" s="111" t="s">
        <v>5228</v>
      </c>
    </row>
    <row r="78" spans="2:39" x14ac:dyDescent="0.2">
      <c r="B78" s="39" t="s">
        <v>5398</v>
      </c>
      <c r="C78" s="112" t="s">
        <v>5399</v>
      </c>
      <c r="D78" s="100" t="s">
        <v>5400</v>
      </c>
      <c r="E78" s="127" t="s">
        <v>10</v>
      </c>
      <c r="F78" s="128" t="s">
        <v>10</v>
      </c>
      <c r="G78" s="122" t="s">
        <v>5264</v>
      </c>
      <c r="H78" s="115" t="s">
        <v>4753</v>
      </c>
      <c r="I78" s="116" t="s">
        <v>4988</v>
      </c>
      <c r="J78" s="129" t="s">
        <v>10</v>
      </c>
      <c r="K78" s="77">
        <v>2436816</v>
      </c>
      <c r="L78" s="124">
        <v>99.95</v>
      </c>
      <c r="M78" s="77">
        <v>2458735</v>
      </c>
      <c r="N78" s="77">
        <v>2459971</v>
      </c>
      <c r="O78" s="77">
        <v>2442432</v>
      </c>
      <c r="P78" s="77">
        <v>0</v>
      </c>
      <c r="Q78" s="77">
        <v>720</v>
      </c>
      <c r="R78" s="77">
        <v>0</v>
      </c>
      <c r="S78" s="77">
        <v>0</v>
      </c>
      <c r="T78" s="76">
        <v>5.9930000000000003</v>
      </c>
      <c r="U78" s="76">
        <v>6.1539999999999999</v>
      </c>
      <c r="V78" s="72" t="s">
        <v>5265</v>
      </c>
      <c r="W78" s="77">
        <v>12285</v>
      </c>
      <c r="X78" s="77">
        <v>146337</v>
      </c>
      <c r="Y78" s="86">
        <v>38232</v>
      </c>
      <c r="Z78" s="86">
        <v>52856</v>
      </c>
      <c r="AA78" s="81"/>
      <c r="AB78" s="119" t="s">
        <v>4990</v>
      </c>
      <c r="AC78" s="72" t="s">
        <v>5000</v>
      </c>
      <c r="AD78" s="132" t="s">
        <v>4699</v>
      </c>
      <c r="AE78" s="75"/>
      <c r="AF78" s="76"/>
      <c r="AG78" s="86">
        <v>49157</v>
      </c>
      <c r="AH78" s="72" t="s">
        <v>5270</v>
      </c>
      <c r="AI78" s="72" t="s">
        <v>5401</v>
      </c>
      <c r="AJ78" s="72" t="s">
        <v>5402</v>
      </c>
      <c r="AK78" s="125" t="s">
        <v>10</v>
      </c>
      <c r="AL78" s="130" t="s">
        <v>4753</v>
      </c>
      <c r="AM78" s="111" t="s">
        <v>5228</v>
      </c>
    </row>
    <row r="79" spans="2:39" x14ac:dyDescent="0.2">
      <c r="B79" s="39" t="s">
        <v>5403</v>
      </c>
      <c r="C79" s="112" t="s">
        <v>5404</v>
      </c>
      <c r="D79" s="100" t="s">
        <v>5405</v>
      </c>
      <c r="E79" s="127" t="s">
        <v>10</v>
      </c>
      <c r="F79" s="128" t="s">
        <v>10</v>
      </c>
      <c r="G79" s="122" t="s">
        <v>5264</v>
      </c>
      <c r="H79" s="115" t="s">
        <v>4753</v>
      </c>
      <c r="I79" s="116" t="s">
        <v>4988</v>
      </c>
      <c r="J79" s="129" t="s">
        <v>10</v>
      </c>
      <c r="K79" s="77">
        <v>3803570</v>
      </c>
      <c r="L79" s="124">
        <v>105.318</v>
      </c>
      <c r="M79" s="77">
        <v>4158660</v>
      </c>
      <c r="N79" s="77">
        <v>3948667</v>
      </c>
      <c r="O79" s="77">
        <v>3842640</v>
      </c>
      <c r="P79" s="77">
        <v>0</v>
      </c>
      <c r="Q79" s="77">
        <v>29778</v>
      </c>
      <c r="R79" s="77">
        <v>0</v>
      </c>
      <c r="S79" s="77">
        <v>0</v>
      </c>
      <c r="T79" s="76">
        <v>3.702</v>
      </c>
      <c r="U79" s="76">
        <v>4.0179999999999998</v>
      </c>
      <c r="V79" s="72" t="s">
        <v>5265</v>
      </c>
      <c r="W79" s="77">
        <v>12183</v>
      </c>
      <c r="X79" s="77">
        <v>145533</v>
      </c>
      <c r="Y79" s="86">
        <v>44531</v>
      </c>
      <c r="Z79" s="86">
        <v>55990</v>
      </c>
      <c r="AA79" s="81"/>
      <c r="AB79" s="119" t="s">
        <v>4990</v>
      </c>
      <c r="AC79" s="72" t="s">
        <v>5000</v>
      </c>
      <c r="AD79" s="132" t="s">
        <v>4699</v>
      </c>
      <c r="AE79" s="75"/>
      <c r="AF79" s="76"/>
      <c r="AG79" s="86">
        <v>51775</v>
      </c>
      <c r="AH79" s="72" t="s">
        <v>5270</v>
      </c>
      <c r="AI79" s="72" t="s">
        <v>5271</v>
      </c>
      <c r="AJ79" s="72" t="s">
        <v>5271</v>
      </c>
      <c r="AK79" s="125" t="s">
        <v>10</v>
      </c>
      <c r="AL79" s="130" t="s">
        <v>4753</v>
      </c>
      <c r="AM79" s="111" t="s">
        <v>5228</v>
      </c>
    </row>
    <row r="80" spans="2:39" x14ac:dyDescent="0.2">
      <c r="B80" s="39" t="s">
        <v>5406</v>
      </c>
      <c r="C80" s="112" t="s">
        <v>5407</v>
      </c>
      <c r="D80" s="100" t="s">
        <v>5405</v>
      </c>
      <c r="E80" s="127" t="s">
        <v>10</v>
      </c>
      <c r="F80" s="128" t="s">
        <v>10</v>
      </c>
      <c r="G80" s="122" t="s">
        <v>5264</v>
      </c>
      <c r="H80" s="115" t="s">
        <v>4753</v>
      </c>
      <c r="I80" s="116" t="s">
        <v>4988</v>
      </c>
      <c r="J80" s="129" t="s">
        <v>10</v>
      </c>
      <c r="K80" s="77">
        <v>1210099</v>
      </c>
      <c r="L80" s="124">
        <v>100.334</v>
      </c>
      <c r="M80" s="77">
        <v>1229681</v>
      </c>
      <c r="N80" s="77">
        <v>1225592</v>
      </c>
      <c r="O80" s="77">
        <v>1212860</v>
      </c>
      <c r="P80" s="77">
        <v>0</v>
      </c>
      <c r="Q80" s="77">
        <v>1061</v>
      </c>
      <c r="R80" s="77">
        <v>0</v>
      </c>
      <c r="S80" s="77">
        <v>0</v>
      </c>
      <c r="T80" s="76">
        <v>3.915</v>
      </c>
      <c r="U80" s="76">
        <v>4.032</v>
      </c>
      <c r="V80" s="72" t="s">
        <v>5265</v>
      </c>
      <c r="W80" s="77">
        <v>3999</v>
      </c>
      <c r="X80" s="77">
        <v>43180</v>
      </c>
      <c r="Y80" s="86">
        <v>44440</v>
      </c>
      <c r="Z80" s="86">
        <v>56173</v>
      </c>
      <c r="AA80" s="81"/>
      <c r="AB80" s="119" t="s">
        <v>4990</v>
      </c>
      <c r="AC80" s="72" t="s">
        <v>5000</v>
      </c>
      <c r="AD80" s="132" t="s">
        <v>4699</v>
      </c>
      <c r="AE80" s="75"/>
      <c r="AF80" s="76"/>
      <c r="AG80" s="86">
        <v>53632</v>
      </c>
      <c r="AH80" s="72" t="s">
        <v>5270</v>
      </c>
      <c r="AI80" s="72" t="s">
        <v>5271</v>
      </c>
      <c r="AJ80" s="72" t="s">
        <v>5271</v>
      </c>
      <c r="AK80" s="125" t="s">
        <v>10</v>
      </c>
      <c r="AL80" s="130" t="s">
        <v>4753</v>
      </c>
      <c r="AM80" s="111" t="s">
        <v>5228</v>
      </c>
    </row>
    <row r="81" spans="2:39" x14ac:dyDescent="0.2">
      <c r="B81" s="39" t="s">
        <v>5408</v>
      </c>
      <c r="C81" s="112" t="s">
        <v>5409</v>
      </c>
      <c r="D81" s="100" t="s">
        <v>5300</v>
      </c>
      <c r="E81" s="127" t="s">
        <v>10</v>
      </c>
      <c r="F81" s="128" t="s">
        <v>10</v>
      </c>
      <c r="G81" s="122" t="s">
        <v>5264</v>
      </c>
      <c r="H81" s="115" t="s">
        <v>4753</v>
      </c>
      <c r="I81" s="116" t="s">
        <v>4988</v>
      </c>
      <c r="J81" s="129" t="s">
        <v>10</v>
      </c>
      <c r="K81" s="77">
        <v>1596955</v>
      </c>
      <c r="L81" s="124">
        <v>110.578</v>
      </c>
      <c r="M81" s="77">
        <v>1808800</v>
      </c>
      <c r="N81" s="77">
        <v>1635774</v>
      </c>
      <c r="O81" s="77">
        <v>1603253</v>
      </c>
      <c r="P81" s="77">
        <v>0</v>
      </c>
      <c r="Q81" s="77">
        <v>760</v>
      </c>
      <c r="R81" s="77">
        <v>0</v>
      </c>
      <c r="S81" s="77">
        <v>0</v>
      </c>
      <c r="T81" s="76">
        <v>5.6</v>
      </c>
      <c r="U81" s="76">
        <v>5.8470000000000004</v>
      </c>
      <c r="V81" s="72" t="s">
        <v>5265</v>
      </c>
      <c r="W81" s="77">
        <v>7634</v>
      </c>
      <c r="X81" s="77">
        <v>91603</v>
      </c>
      <c r="Y81" s="86">
        <v>40158</v>
      </c>
      <c r="Z81" s="86">
        <v>55259</v>
      </c>
      <c r="AA81" s="81"/>
      <c r="AB81" s="119" t="s">
        <v>4990</v>
      </c>
      <c r="AC81" s="72" t="s">
        <v>5000</v>
      </c>
      <c r="AD81" s="132" t="s">
        <v>4699</v>
      </c>
      <c r="AE81" s="75"/>
      <c r="AF81" s="76"/>
      <c r="AG81" s="86">
        <v>54089</v>
      </c>
      <c r="AH81" s="72" t="s">
        <v>5270</v>
      </c>
      <c r="AI81" s="72" t="s">
        <v>5271</v>
      </c>
      <c r="AJ81" s="72" t="s">
        <v>5410</v>
      </c>
      <c r="AK81" s="125" t="s">
        <v>10</v>
      </c>
      <c r="AL81" s="130" t="s">
        <v>4753</v>
      </c>
      <c r="AM81" s="111" t="s">
        <v>5228</v>
      </c>
    </row>
    <row r="82" spans="2:39" x14ac:dyDescent="0.2">
      <c r="B82" s="39" t="s">
        <v>5411</v>
      </c>
      <c r="C82" s="112" t="s">
        <v>5412</v>
      </c>
      <c r="D82" s="100" t="s">
        <v>5300</v>
      </c>
      <c r="E82" s="127" t="s">
        <v>10</v>
      </c>
      <c r="F82" s="128" t="s">
        <v>10</v>
      </c>
      <c r="G82" s="122" t="s">
        <v>5264</v>
      </c>
      <c r="H82" s="115" t="s">
        <v>4753</v>
      </c>
      <c r="I82" s="116" t="s">
        <v>4988</v>
      </c>
      <c r="J82" s="129" t="s">
        <v>10</v>
      </c>
      <c r="K82" s="77">
        <v>8006530</v>
      </c>
      <c r="L82" s="124">
        <v>110.523</v>
      </c>
      <c r="M82" s="77">
        <v>9482650</v>
      </c>
      <c r="N82" s="77">
        <v>8579782</v>
      </c>
      <c r="O82" s="77">
        <v>8070344</v>
      </c>
      <c r="P82" s="77">
        <v>0</v>
      </c>
      <c r="Q82" s="77">
        <v>15186</v>
      </c>
      <c r="R82" s="77">
        <v>0</v>
      </c>
      <c r="S82" s="77">
        <v>0</v>
      </c>
      <c r="T82" s="76">
        <v>5.1529999999999996</v>
      </c>
      <c r="U82" s="76">
        <v>5.8120000000000003</v>
      </c>
      <c r="V82" s="72" t="s">
        <v>5265</v>
      </c>
      <c r="W82" s="77">
        <v>36845</v>
      </c>
      <c r="X82" s="77">
        <v>429328</v>
      </c>
      <c r="Y82" s="86">
        <v>44531</v>
      </c>
      <c r="Z82" s="86">
        <v>54712</v>
      </c>
      <c r="AA82" s="81"/>
      <c r="AB82" s="119" t="s">
        <v>4990</v>
      </c>
      <c r="AC82" s="72" t="s">
        <v>5000</v>
      </c>
      <c r="AD82" s="132" t="s">
        <v>4699</v>
      </c>
      <c r="AE82" s="75"/>
      <c r="AF82" s="76"/>
      <c r="AG82" s="86">
        <v>52871</v>
      </c>
      <c r="AH82" s="72" t="s">
        <v>5270</v>
      </c>
      <c r="AI82" s="72" t="s">
        <v>5271</v>
      </c>
      <c r="AJ82" s="72" t="s">
        <v>5413</v>
      </c>
      <c r="AK82" s="125" t="s">
        <v>10</v>
      </c>
      <c r="AL82" s="130" t="s">
        <v>4753</v>
      </c>
      <c r="AM82" s="111" t="s">
        <v>5228</v>
      </c>
    </row>
    <row r="83" spans="2:39" x14ac:dyDescent="0.2">
      <c r="B83" s="39" t="s">
        <v>5414</v>
      </c>
      <c r="C83" s="112" t="s">
        <v>5415</v>
      </c>
      <c r="D83" s="100" t="s">
        <v>5271</v>
      </c>
      <c r="E83" s="127" t="s">
        <v>10</v>
      </c>
      <c r="F83" s="128" t="s">
        <v>10</v>
      </c>
      <c r="G83" s="122" t="s">
        <v>5264</v>
      </c>
      <c r="H83" s="115" t="s">
        <v>4753</v>
      </c>
      <c r="I83" s="116" t="s">
        <v>4988</v>
      </c>
      <c r="J83" s="129" t="s">
        <v>10</v>
      </c>
      <c r="K83" s="77">
        <v>3929357</v>
      </c>
      <c r="L83" s="124">
        <v>101.354</v>
      </c>
      <c r="M83" s="77">
        <v>4670775</v>
      </c>
      <c r="N83" s="77">
        <v>4608371</v>
      </c>
      <c r="O83" s="77">
        <v>4024457</v>
      </c>
      <c r="P83" s="77">
        <v>0</v>
      </c>
      <c r="Q83" s="77">
        <v>14392</v>
      </c>
      <c r="R83" s="77">
        <v>0</v>
      </c>
      <c r="S83" s="77">
        <v>0</v>
      </c>
      <c r="T83" s="76">
        <v>4.51</v>
      </c>
      <c r="U83" s="76">
        <v>5.8120000000000003</v>
      </c>
      <c r="V83" s="72" t="s">
        <v>5265</v>
      </c>
      <c r="W83" s="77">
        <v>17320</v>
      </c>
      <c r="X83" s="77">
        <v>207838</v>
      </c>
      <c r="Y83" s="86">
        <v>40123</v>
      </c>
      <c r="Z83" s="86">
        <v>54773</v>
      </c>
      <c r="AA83" s="81"/>
      <c r="AB83" s="119" t="s">
        <v>4990</v>
      </c>
      <c r="AC83" s="72" t="s">
        <v>5000</v>
      </c>
      <c r="AD83" s="132" t="s">
        <v>4699</v>
      </c>
      <c r="AE83" s="75"/>
      <c r="AF83" s="76"/>
      <c r="AG83" s="86">
        <v>54697</v>
      </c>
      <c r="AH83" s="72" t="s">
        <v>5270</v>
      </c>
      <c r="AI83" s="72" t="s">
        <v>5271</v>
      </c>
      <c r="AJ83" s="72" t="s">
        <v>10</v>
      </c>
      <c r="AK83" s="125" t="s">
        <v>10</v>
      </c>
      <c r="AL83" s="130" t="s">
        <v>4753</v>
      </c>
      <c r="AM83" s="111" t="s">
        <v>5228</v>
      </c>
    </row>
    <row r="84" spans="2:39" x14ac:dyDescent="0.2">
      <c r="B84" s="39" t="s">
        <v>5416</v>
      </c>
      <c r="C84" s="112" t="s">
        <v>5417</v>
      </c>
      <c r="D84" s="100" t="s">
        <v>5418</v>
      </c>
      <c r="E84" s="127" t="s">
        <v>10</v>
      </c>
      <c r="F84" s="128" t="s">
        <v>10</v>
      </c>
      <c r="G84" s="122" t="s">
        <v>5264</v>
      </c>
      <c r="H84" s="115" t="s">
        <v>4753</v>
      </c>
      <c r="I84" s="116" t="s">
        <v>4988</v>
      </c>
      <c r="J84" s="129" t="s">
        <v>10</v>
      </c>
      <c r="K84" s="77">
        <v>10647687</v>
      </c>
      <c r="L84" s="124">
        <v>107.223</v>
      </c>
      <c r="M84" s="77">
        <v>12037384</v>
      </c>
      <c r="N84" s="77">
        <v>11226514</v>
      </c>
      <c r="O84" s="77">
        <v>10708214</v>
      </c>
      <c r="P84" s="77">
        <v>0</v>
      </c>
      <c r="Q84" s="77">
        <v>5839</v>
      </c>
      <c r="R84" s="77">
        <v>0</v>
      </c>
      <c r="S84" s="77">
        <v>0</v>
      </c>
      <c r="T84" s="76">
        <v>4.3319999999999999</v>
      </c>
      <c r="U84" s="76">
        <v>4.7610000000000001</v>
      </c>
      <c r="V84" s="72" t="s">
        <v>5265</v>
      </c>
      <c r="W84" s="77">
        <v>40531</v>
      </c>
      <c r="X84" s="77">
        <v>474711</v>
      </c>
      <c r="Y84" s="86">
        <v>44531</v>
      </c>
      <c r="Z84" s="86">
        <v>54985</v>
      </c>
      <c r="AA84" s="81"/>
      <c r="AB84" s="119" t="s">
        <v>4990</v>
      </c>
      <c r="AC84" s="72" t="s">
        <v>5000</v>
      </c>
      <c r="AD84" s="132" t="s">
        <v>4699</v>
      </c>
      <c r="AE84" s="75"/>
      <c r="AF84" s="76"/>
      <c r="AG84" s="86">
        <v>54970</v>
      </c>
      <c r="AH84" s="72" t="s">
        <v>5270</v>
      </c>
      <c r="AI84" s="72" t="s">
        <v>5275</v>
      </c>
      <c r="AJ84" s="72" t="s">
        <v>5419</v>
      </c>
      <c r="AK84" s="125" t="s">
        <v>10</v>
      </c>
      <c r="AL84" s="130" t="s">
        <v>4753</v>
      </c>
      <c r="AM84" s="111" t="s">
        <v>5228</v>
      </c>
    </row>
    <row r="85" spans="2:39" x14ac:dyDescent="0.2">
      <c r="B85" s="39" t="s">
        <v>5420</v>
      </c>
      <c r="C85" s="112" t="s">
        <v>5421</v>
      </c>
      <c r="D85" s="100" t="s">
        <v>5275</v>
      </c>
      <c r="E85" s="127" t="s">
        <v>10</v>
      </c>
      <c r="F85" s="128" t="s">
        <v>10</v>
      </c>
      <c r="G85" s="122" t="s">
        <v>5264</v>
      </c>
      <c r="H85" s="115" t="s">
        <v>4753</v>
      </c>
      <c r="I85" s="116" t="s">
        <v>4988</v>
      </c>
      <c r="J85" s="129" t="s">
        <v>10</v>
      </c>
      <c r="K85" s="77">
        <v>7592597</v>
      </c>
      <c r="L85" s="124">
        <v>104.744</v>
      </c>
      <c r="M85" s="77">
        <v>8425745</v>
      </c>
      <c r="N85" s="77">
        <v>8044160</v>
      </c>
      <c r="O85" s="77">
        <v>7652322</v>
      </c>
      <c r="P85" s="77">
        <v>0</v>
      </c>
      <c r="Q85" s="77">
        <v>6336</v>
      </c>
      <c r="R85" s="77">
        <v>0</v>
      </c>
      <c r="S85" s="77">
        <v>0</v>
      </c>
      <c r="T85" s="76">
        <v>4.0999999999999996</v>
      </c>
      <c r="U85" s="76">
        <v>4.5389999999999997</v>
      </c>
      <c r="V85" s="72" t="s">
        <v>5265</v>
      </c>
      <c r="W85" s="77">
        <v>27482</v>
      </c>
      <c r="X85" s="77">
        <v>322506</v>
      </c>
      <c r="Y85" s="86">
        <v>44531</v>
      </c>
      <c r="Z85" s="86">
        <v>55016</v>
      </c>
      <c r="AA85" s="81"/>
      <c r="AB85" s="119" t="s">
        <v>4990</v>
      </c>
      <c r="AC85" s="72" t="s">
        <v>5000</v>
      </c>
      <c r="AD85" s="132" t="s">
        <v>4699</v>
      </c>
      <c r="AE85" s="75"/>
      <c r="AF85" s="76"/>
      <c r="AG85" s="86">
        <v>54820</v>
      </c>
      <c r="AH85" s="72" t="s">
        <v>5270</v>
      </c>
      <c r="AI85" s="72" t="s">
        <v>5275</v>
      </c>
      <c r="AJ85" s="72" t="s">
        <v>10</v>
      </c>
      <c r="AK85" s="125" t="s">
        <v>10</v>
      </c>
      <c r="AL85" s="130" t="s">
        <v>4753</v>
      </c>
      <c r="AM85" s="111" t="s">
        <v>5228</v>
      </c>
    </row>
    <row r="86" spans="2:39" x14ac:dyDescent="0.2">
      <c r="B86" s="39" t="s">
        <v>5422</v>
      </c>
      <c r="C86" s="112" t="s">
        <v>5423</v>
      </c>
      <c r="D86" s="100" t="s">
        <v>5271</v>
      </c>
      <c r="E86" s="127" t="s">
        <v>10</v>
      </c>
      <c r="F86" s="128" t="s">
        <v>10</v>
      </c>
      <c r="G86" s="122" t="s">
        <v>5264</v>
      </c>
      <c r="H86" s="115" t="s">
        <v>4753</v>
      </c>
      <c r="I86" s="116" t="s">
        <v>4988</v>
      </c>
      <c r="J86" s="129" t="s">
        <v>10</v>
      </c>
      <c r="K86" s="77">
        <v>8729888</v>
      </c>
      <c r="L86" s="124">
        <v>106.78700000000001</v>
      </c>
      <c r="M86" s="77">
        <v>10510428</v>
      </c>
      <c r="N86" s="77">
        <v>9842451</v>
      </c>
      <c r="O86" s="77">
        <v>8903680</v>
      </c>
      <c r="P86" s="77">
        <v>0</v>
      </c>
      <c r="Q86" s="77">
        <v>20719</v>
      </c>
      <c r="R86" s="77">
        <v>0</v>
      </c>
      <c r="S86" s="77">
        <v>0</v>
      </c>
      <c r="T86" s="76">
        <v>3.4849999999999999</v>
      </c>
      <c r="U86" s="76">
        <v>4.3040000000000003</v>
      </c>
      <c r="V86" s="72" t="s">
        <v>5265</v>
      </c>
      <c r="W86" s="77">
        <v>28587</v>
      </c>
      <c r="X86" s="77">
        <v>336907</v>
      </c>
      <c r="Y86" s="86">
        <v>44531</v>
      </c>
      <c r="Z86" s="86">
        <v>55077</v>
      </c>
      <c r="AA86" s="81"/>
      <c r="AB86" s="119" t="s">
        <v>4990</v>
      </c>
      <c r="AC86" s="72" t="s">
        <v>5000</v>
      </c>
      <c r="AD86" s="132" t="s">
        <v>4699</v>
      </c>
      <c r="AE86" s="75"/>
      <c r="AF86" s="76"/>
      <c r="AG86" s="86">
        <v>53206</v>
      </c>
      <c r="AH86" s="72" t="s">
        <v>5270</v>
      </c>
      <c r="AI86" s="72" t="s">
        <v>5271</v>
      </c>
      <c r="AJ86" s="72" t="s">
        <v>10</v>
      </c>
      <c r="AK86" s="125" t="s">
        <v>10</v>
      </c>
      <c r="AL86" s="130" t="s">
        <v>4753</v>
      </c>
      <c r="AM86" s="111" t="s">
        <v>5228</v>
      </c>
    </row>
    <row r="87" spans="2:39" x14ac:dyDescent="0.2">
      <c r="B87" s="39" t="s">
        <v>5424</v>
      </c>
      <c r="C87" s="112" t="s">
        <v>5425</v>
      </c>
      <c r="D87" s="100" t="s">
        <v>5426</v>
      </c>
      <c r="E87" s="127" t="s">
        <v>10</v>
      </c>
      <c r="F87" s="128" t="s">
        <v>10</v>
      </c>
      <c r="G87" s="122" t="s">
        <v>5264</v>
      </c>
      <c r="H87" s="115" t="s">
        <v>4753</v>
      </c>
      <c r="I87" s="116" t="s">
        <v>4988</v>
      </c>
      <c r="J87" s="129" t="s">
        <v>10</v>
      </c>
      <c r="K87" s="77">
        <v>158940</v>
      </c>
      <c r="L87" s="124">
        <v>100.366</v>
      </c>
      <c r="M87" s="77">
        <v>192260</v>
      </c>
      <c r="N87" s="77">
        <v>191558</v>
      </c>
      <c r="O87" s="77">
        <v>162483</v>
      </c>
      <c r="P87" s="77">
        <v>0</v>
      </c>
      <c r="Q87" s="77">
        <v>1604</v>
      </c>
      <c r="R87" s="77">
        <v>0</v>
      </c>
      <c r="S87" s="77">
        <v>0</v>
      </c>
      <c r="T87" s="76">
        <v>2.6520000000000001</v>
      </c>
      <c r="U87" s="76">
        <v>3.7309999999999999</v>
      </c>
      <c r="V87" s="72" t="s">
        <v>5265</v>
      </c>
      <c r="W87" s="77">
        <v>423</v>
      </c>
      <c r="X87" s="77">
        <v>5019</v>
      </c>
      <c r="Y87" s="86">
        <v>44531</v>
      </c>
      <c r="Z87" s="86">
        <v>56355</v>
      </c>
      <c r="AA87" s="81"/>
      <c r="AB87" s="119" t="s">
        <v>4990</v>
      </c>
      <c r="AC87" s="72" t="s">
        <v>5000</v>
      </c>
      <c r="AD87" s="132" t="s">
        <v>4699</v>
      </c>
      <c r="AE87" s="75"/>
      <c r="AF87" s="76"/>
      <c r="AG87" s="86">
        <v>56250</v>
      </c>
      <c r="AH87" s="72" t="s">
        <v>10</v>
      </c>
      <c r="AI87" s="72" t="s">
        <v>5271</v>
      </c>
      <c r="AJ87" s="72" t="s">
        <v>5427</v>
      </c>
      <c r="AK87" s="125" t="s">
        <v>10</v>
      </c>
      <c r="AL87" s="130" t="s">
        <v>4753</v>
      </c>
      <c r="AM87" s="111" t="s">
        <v>5228</v>
      </c>
    </row>
    <row r="88" spans="2:39" x14ac:dyDescent="0.2">
      <c r="B88" s="39" t="s">
        <v>5428</v>
      </c>
      <c r="C88" s="112" t="s">
        <v>5429</v>
      </c>
      <c r="D88" s="100" t="s">
        <v>5430</v>
      </c>
      <c r="E88" s="127" t="s">
        <v>10</v>
      </c>
      <c r="F88" s="128" t="s">
        <v>10</v>
      </c>
      <c r="G88" s="122" t="s">
        <v>5264</v>
      </c>
      <c r="H88" s="115" t="s">
        <v>4753</v>
      </c>
      <c r="I88" s="116" t="s">
        <v>4988</v>
      </c>
      <c r="J88" s="129" t="s">
        <v>10</v>
      </c>
      <c r="K88" s="77">
        <v>779829</v>
      </c>
      <c r="L88" s="124">
        <v>106.68600000000001</v>
      </c>
      <c r="M88" s="77">
        <v>945769</v>
      </c>
      <c r="N88" s="77">
        <v>886495</v>
      </c>
      <c r="O88" s="77">
        <v>789813</v>
      </c>
      <c r="P88" s="77">
        <v>0</v>
      </c>
      <c r="Q88" s="77">
        <v>5424</v>
      </c>
      <c r="R88" s="77">
        <v>0</v>
      </c>
      <c r="S88" s="77">
        <v>0</v>
      </c>
      <c r="T88" s="76">
        <v>3.3660000000000001</v>
      </c>
      <c r="U88" s="76">
        <v>4.1379999999999999</v>
      </c>
      <c r="V88" s="72" t="s">
        <v>5265</v>
      </c>
      <c r="W88" s="77">
        <v>2487</v>
      </c>
      <c r="X88" s="77">
        <v>28759</v>
      </c>
      <c r="Y88" s="86">
        <v>44531</v>
      </c>
      <c r="Z88" s="86">
        <v>55625</v>
      </c>
      <c r="AA88" s="81"/>
      <c r="AB88" s="119" t="s">
        <v>4990</v>
      </c>
      <c r="AC88" s="72" t="s">
        <v>5000</v>
      </c>
      <c r="AD88" s="132" t="s">
        <v>4699</v>
      </c>
      <c r="AE88" s="75"/>
      <c r="AF88" s="76"/>
      <c r="AG88" s="86">
        <v>55550</v>
      </c>
      <c r="AH88" s="72" t="s">
        <v>10</v>
      </c>
      <c r="AI88" s="72" t="s">
        <v>5271</v>
      </c>
      <c r="AJ88" s="72" t="s">
        <v>5431</v>
      </c>
      <c r="AK88" s="125" t="s">
        <v>10</v>
      </c>
      <c r="AL88" s="130" t="s">
        <v>4753</v>
      </c>
      <c r="AM88" s="111" t="s">
        <v>5228</v>
      </c>
    </row>
    <row r="89" spans="2:39" x14ac:dyDescent="0.2">
      <c r="B89" s="39" t="s">
        <v>5432</v>
      </c>
      <c r="C89" s="112" t="s">
        <v>5433</v>
      </c>
      <c r="D89" s="100" t="s">
        <v>5434</v>
      </c>
      <c r="E89" s="127" t="s">
        <v>10</v>
      </c>
      <c r="F89" s="128" t="s">
        <v>10</v>
      </c>
      <c r="G89" s="122" t="s">
        <v>5264</v>
      </c>
      <c r="H89" s="115" t="s">
        <v>4753</v>
      </c>
      <c r="I89" s="116" t="s">
        <v>4988</v>
      </c>
      <c r="J89" s="129" t="s">
        <v>10</v>
      </c>
      <c r="K89" s="77">
        <v>13966455</v>
      </c>
      <c r="L89" s="124">
        <v>99.878</v>
      </c>
      <c r="M89" s="77">
        <v>14860321</v>
      </c>
      <c r="N89" s="77">
        <v>14878474</v>
      </c>
      <c r="O89" s="77">
        <v>14058752</v>
      </c>
      <c r="P89" s="77">
        <v>0</v>
      </c>
      <c r="Q89" s="77">
        <v>45104</v>
      </c>
      <c r="R89" s="77">
        <v>0</v>
      </c>
      <c r="S89" s="77">
        <v>0</v>
      </c>
      <c r="T89" s="76">
        <v>2.8210000000000002</v>
      </c>
      <c r="U89" s="76">
        <v>3.169</v>
      </c>
      <c r="V89" s="72" t="s">
        <v>5265</v>
      </c>
      <c r="W89" s="77">
        <v>34978</v>
      </c>
      <c r="X89" s="77">
        <v>415573</v>
      </c>
      <c r="Y89" s="86">
        <v>44531</v>
      </c>
      <c r="Z89" s="86">
        <v>56538</v>
      </c>
      <c r="AA89" s="81"/>
      <c r="AB89" s="119" t="s">
        <v>4990</v>
      </c>
      <c r="AC89" s="72" t="s">
        <v>5000</v>
      </c>
      <c r="AD89" s="132" t="s">
        <v>4699</v>
      </c>
      <c r="AE89" s="75"/>
      <c r="AF89" s="76"/>
      <c r="AG89" s="86">
        <v>56128</v>
      </c>
      <c r="AH89" s="72" t="s">
        <v>5270</v>
      </c>
      <c r="AI89" s="72" t="s">
        <v>5435</v>
      </c>
      <c r="AJ89" s="72" t="s">
        <v>5271</v>
      </c>
      <c r="AK89" s="125" t="s">
        <v>10</v>
      </c>
      <c r="AL89" s="130" t="s">
        <v>4753</v>
      </c>
      <c r="AM89" s="111" t="s">
        <v>5228</v>
      </c>
    </row>
    <row r="90" spans="2:39" x14ac:dyDescent="0.2">
      <c r="B90" s="39" t="s">
        <v>5436</v>
      </c>
      <c r="C90" s="112" t="s">
        <v>5437</v>
      </c>
      <c r="D90" s="100" t="s">
        <v>5438</v>
      </c>
      <c r="E90" s="127" t="s">
        <v>10</v>
      </c>
      <c r="F90" s="128" t="s">
        <v>10</v>
      </c>
      <c r="G90" s="122" t="s">
        <v>5264</v>
      </c>
      <c r="H90" s="115" t="s">
        <v>4753</v>
      </c>
      <c r="I90" s="116" t="s">
        <v>4988</v>
      </c>
      <c r="J90" s="129" t="s">
        <v>10</v>
      </c>
      <c r="K90" s="77">
        <v>3610285</v>
      </c>
      <c r="L90" s="124">
        <v>100.175</v>
      </c>
      <c r="M90" s="77">
        <v>3885683</v>
      </c>
      <c r="N90" s="77">
        <v>3878908</v>
      </c>
      <c r="O90" s="77">
        <v>3636487</v>
      </c>
      <c r="P90" s="77">
        <v>0</v>
      </c>
      <c r="Q90" s="77">
        <v>12176</v>
      </c>
      <c r="R90" s="77">
        <v>0</v>
      </c>
      <c r="S90" s="77">
        <v>0</v>
      </c>
      <c r="T90" s="76">
        <v>2.887</v>
      </c>
      <c r="U90" s="76">
        <v>3.2839999999999998</v>
      </c>
      <c r="V90" s="72" t="s">
        <v>5265</v>
      </c>
      <c r="W90" s="77">
        <v>9330</v>
      </c>
      <c r="X90" s="77">
        <v>111231</v>
      </c>
      <c r="Y90" s="86">
        <v>44531</v>
      </c>
      <c r="Z90" s="86">
        <v>56477</v>
      </c>
      <c r="AA90" s="81"/>
      <c r="AB90" s="119" t="s">
        <v>4990</v>
      </c>
      <c r="AC90" s="72" t="s">
        <v>5000</v>
      </c>
      <c r="AD90" s="132" t="s">
        <v>4699</v>
      </c>
      <c r="AE90" s="75"/>
      <c r="AF90" s="76"/>
      <c r="AG90" s="86">
        <v>56128</v>
      </c>
      <c r="AH90" s="72" t="s">
        <v>5270</v>
      </c>
      <c r="AI90" s="72" t="s">
        <v>5439</v>
      </c>
      <c r="AJ90" s="72" t="s">
        <v>5271</v>
      </c>
      <c r="AK90" s="125" t="s">
        <v>10</v>
      </c>
      <c r="AL90" s="130" t="s">
        <v>4753</v>
      </c>
      <c r="AM90" s="111" t="s">
        <v>5228</v>
      </c>
    </row>
    <row r="91" spans="2:39" x14ac:dyDescent="0.2">
      <c r="B91" s="39" t="s">
        <v>5440</v>
      </c>
      <c r="C91" s="112" t="s">
        <v>5441</v>
      </c>
      <c r="D91" s="100" t="s">
        <v>5442</v>
      </c>
      <c r="E91" s="127" t="s">
        <v>10</v>
      </c>
      <c r="F91" s="128" t="s">
        <v>10</v>
      </c>
      <c r="G91" s="122" t="s">
        <v>5264</v>
      </c>
      <c r="H91" s="115" t="s">
        <v>4753</v>
      </c>
      <c r="I91" s="116" t="s">
        <v>4988</v>
      </c>
      <c r="J91" s="129" t="s">
        <v>10</v>
      </c>
      <c r="K91" s="77">
        <v>3802393</v>
      </c>
      <c r="L91" s="124">
        <v>107.26600000000001</v>
      </c>
      <c r="M91" s="77">
        <v>4504000</v>
      </c>
      <c r="N91" s="77">
        <v>4198893</v>
      </c>
      <c r="O91" s="77">
        <v>3840241</v>
      </c>
      <c r="P91" s="77">
        <v>0</v>
      </c>
      <c r="Q91" s="77">
        <v>11610</v>
      </c>
      <c r="R91" s="77">
        <v>0</v>
      </c>
      <c r="S91" s="77">
        <v>0</v>
      </c>
      <c r="T91" s="76">
        <v>3.6120000000000001</v>
      </c>
      <c r="U91" s="76">
        <v>4.2220000000000004</v>
      </c>
      <c r="V91" s="72" t="s">
        <v>5265</v>
      </c>
      <c r="W91" s="77">
        <v>12640</v>
      </c>
      <c r="X91" s="77">
        <v>148734</v>
      </c>
      <c r="Y91" s="86">
        <v>44531</v>
      </c>
      <c r="Z91" s="86">
        <v>56385</v>
      </c>
      <c r="AA91" s="81"/>
      <c r="AB91" s="119" t="s">
        <v>4990</v>
      </c>
      <c r="AC91" s="72" t="s">
        <v>5000</v>
      </c>
      <c r="AD91" s="132" t="s">
        <v>4699</v>
      </c>
      <c r="AE91" s="75"/>
      <c r="AF91" s="76"/>
      <c r="AG91" s="86">
        <v>56219</v>
      </c>
      <c r="AH91" s="72" t="s">
        <v>5270</v>
      </c>
      <c r="AI91" s="72" t="s">
        <v>5443</v>
      </c>
      <c r="AJ91" s="72" t="s">
        <v>5271</v>
      </c>
      <c r="AK91" s="125" t="s">
        <v>10</v>
      </c>
      <c r="AL91" s="130" t="s">
        <v>4753</v>
      </c>
      <c r="AM91" s="111" t="s">
        <v>5228</v>
      </c>
    </row>
    <row r="92" spans="2:39" x14ac:dyDescent="0.2">
      <c r="B92" s="39" t="s">
        <v>5444</v>
      </c>
      <c r="C92" s="112" t="s">
        <v>5445</v>
      </c>
      <c r="D92" s="100" t="s">
        <v>5446</v>
      </c>
      <c r="E92" s="127" t="s">
        <v>10</v>
      </c>
      <c r="F92" s="128" t="s">
        <v>10</v>
      </c>
      <c r="G92" s="122" t="s">
        <v>5264</v>
      </c>
      <c r="H92" s="115" t="s">
        <v>4753</v>
      </c>
      <c r="I92" s="116" t="s">
        <v>4988</v>
      </c>
      <c r="J92" s="129" t="s">
        <v>10</v>
      </c>
      <c r="K92" s="77">
        <v>3565085</v>
      </c>
      <c r="L92" s="124">
        <v>101.648</v>
      </c>
      <c r="M92" s="77">
        <v>3633914</v>
      </c>
      <c r="N92" s="77">
        <v>3575000</v>
      </c>
      <c r="O92" s="77">
        <v>3568506</v>
      </c>
      <c r="P92" s="77">
        <v>0</v>
      </c>
      <c r="Q92" s="77">
        <v>1081</v>
      </c>
      <c r="R92" s="77">
        <v>0</v>
      </c>
      <c r="S92" s="77">
        <v>0</v>
      </c>
      <c r="T92" s="76">
        <v>2.9</v>
      </c>
      <c r="U92" s="76">
        <v>2.9380000000000002</v>
      </c>
      <c r="V92" s="72" t="s">
        <v>5265</v>
      </c>
      <c r="W92" s="77">
        <v>8640</v>
      </c>
      <c r="X92" s="77">
        <v>103675</v>
      </c>
      <c r="Y92" s="86">
        <v>42544</v>
      </c>
      <c r="Z92" s="86">
        <v>56934</v>
      </c>
      <c r="AA92" s="81"/>
      <c r="AB92" s="119" t="s">
        <v>4990</v>
      </c>
      <c r="AC92" s="72" t="s">
        <v>5000</v>
      </c>
      <c r="AD92" s="132" t="s">
        <v>4699</v>
      </c>
      <c r="AE92" s="75"/>
      <c r="AF92" s="76"/>
      <c r="AG92" s="86">
        <v>45870</v>
      </c>
      <c r="AH92" s="72" t="s">
        <v>5270</v>
      </c>
      <c r="AI92" s="72" t="s">
        <v>5271</v>
      </c>
      <c r="AJ92" s="72" t="s">
        <v>5447</v>
      </c>
      <c r="AK92" s="125" t="s">
        <v>10</v>
      </c>
      <c r="AL92" s="130" t="s">
        <v>4753</v>
      </c>
      <c r="AM92" s="111" t="s">
        <v>5228</v>
      </c>
    </row>
    <row r="93" spans="2:39" x14ac:dyDescent="0.2">
      <c r="B93" s="39" t="s">
        <v>5448</v>
      </c>
      <c r="C93" s="112" t="s">
        <v>5449</v>
      </c>
      <c r="D93" s="100" t="s">
        <v>5450</v>
      </c>
      <c r="E93" s="127" t="s">
        <v>10</v>
      </c>
      <c r="F93" s="128" t="s">
        <v>10</v>
      </c>
      <c r="G93" s="122" t="s">
        <v>5264</v>
      </c>
      <c r="H93" s="115" t="s">
        <v>4753</v>
      </c>
      <c r="I93" s="116" t="s">
        <v>4988</v>
      </c>
      <c r="J93" s="129" t="s">
        <v>10</v>
      </c>
      <c r="K93" s="77">
        <v>5115782</v>
      </c>
      <c r="L93" s="124">
        <v>106.72799999999999</v>
      </c>
      <c r="M93" s="77">
        <v>5534625</v>
      </c>
      <c r="N93" s="77">
        <v>5185738</v>
      </c>
      <c r="O93" s="77">
        <v>5122019</v>
      </c>
      <c r="P93" s="77">
        <v>0</v>
      </c>
      <c r="Q93" s="77">
        <v>2503</v>
      </c>
      <c r="R93" s="77">
        <v>0</v>
      </c>
      <c r="S93" s="77">
        <v>0</v>
      </c>
      <c r="T93" s="76">
        <v>3.4780000000000002</v>
      </c>
      <c r="U93" s="76">
        <v>3.5790000000000002</v>
      </c>
      <c r="V93" s="72" t="s">
        <v>5265</v>
      </c>
      <c r="W93" s="77">
        <v>15031</v>
      </c>
      <c r="X93" s="77">
        <v>176866</v>
      </c>
      <c r="Y93" s="86">
        <v>44531</v>
      </c>
      <c r="Z93" s="86">
        <v>56873</v>
      </c>
      <c r="AA93" s="81"/>
      <c r="AB93" s="119" t="s">
        <v>4990</v>
      </c>
      <c r="AC93" s="72" t="s">
        <v>5000</v>
      </c>
      <c r="AD93" s="132" t="s">
        <v>4699</v>
      </c>
      <c r="AE93" s="75"/>
      <c r="AF93" s="76"/>
      <c r="AG93" s="86">
        <v>56462</v>
      </c>
      <c r="AH93" s="72" t="s">
        <v>5270</v>
      </c>
      <c r="AI93" s="72" t="s">
        <v>5451</v>
      </c>
      <c r="AJ93" s="72" t="s">
        <v>5451</v>
      </c>
      <c r="AK93" s="125" t="s">
        <v>10</v>
      </c>
      <c r="AL93" s="130" t="s">
        <v>4753</v>
      </c>
      <c r="AM93" s="111" t="s">
        <v>5228</v>
      </c>
    </row>
    <row r="94" spans="2:39" x14ac:dyDescent="0.2">
      <c r="B94" s="39" t="s">
        <v>5452</v>
      </c>
      <c r="C94" s="112" t="s">
        <v>5453</v>
      </c>
      <c r="D94" s="100" t="s">
        <v>5454</v>
      </c>
      <c r="E94" s="127" t="s">
        <v>10</v>
      </c>
      <c r="F94" s="128" t="s">
        <v>10</v>
      </c>
      <c r="G94" s="122" t="s">
        <v>5264</v>
      </c>
      <c r="H94" s="115" t="s">
        <v>4753</v>
      </c>
      <c r="I94" s="116" t="s">
        <v>4988</v>
      </c>
      <c r="J94" s="129" t="s">
        <v>10</v>
      </c>
      <c r="K94" s="77">
        <v>3750509</v>
      </c>
      <c r="L94" s="124">
        <v>106.053</v>
      </c>
      <c r="M94" s="77">
        <v>4154313</v>
      </c>
      <c r="N94" s="77">
        <v>3917210</v>
      </c>
      <c r="O94" s="77">
        <v>3773183</v>
      </c>
      <c r="P94" s="77">
        <v>0</v>
      </c>
      <c r="Q94" s="77">
        <v>11947</v>
      </c>
      <c r="R94" s="77">
        <v>0</v>
      </c>
      <c r="S94" s="77">
        <v>0</v>
      </c>
      <c r="T94" s="76">
        <v>3.4820000000000002</v>
      </c>
      <c r="U94" s="76">
        <v>3.79</v>
      </c>
      <c r="V94" s="72" t="s">
        <v>5265</v>
      </c>
      <c r="W94" s="77">
        <v>11365</v>
      </c>
      <c r="X94" s="77">
        <v>134415</v>
      </c>
      <c r="Y94" s="86">
        <v>44531</v>
      </c>
      <c r="Z94" s="86">
        <v>56750</v>
      </c>
      <c r="AA94" s="81"/>
      <c r="AB94" s="119" t="s">
        <v>4990</v>
      </c>
      <c r="AC94" s="72" t="s">
        <v>5000</v>
      </c>
      <c r="AD94" s="132" t="s">
        <v>4699</v>
      </c>
      <c r="AE94" s="75"/>
      <c r="AF94" s="76"/>
      <c r="AG94" s="86">
        <v>54605</v>
      </c>
      <c r="AH94" s="72" t="s">
        <v>5270</v>
      </c>
      <c r="AI94" s="72" t="s">
        <v>5455</v>
      </c>
      <c r="AJ94" s="72" t="s">
        <v>5271</v>
      </c>
      <c r="AK94" s="125" t="s">
        <v>10</v>
      </c>
      <c r="AL94" s="130" t="s">
        <v>4753</v>
      </c>
      <c r="AM94" s="111" t="s">
        <v>5228</v>
      </c>
    </row>
    <row r="95" spans="2:39" x14ac:dyDescent="0.2">
      <c r="B95" s="39" t="s">
        <v>5456</v>
      </c>
      <c r="C95" s="112" t="s">
        <v>5457</v>
      </c>
      <c r="D95" s="100" t="s">
        <v>5446</v>
      </c>
      <c r="E95" s="127" t="s">
        <v>10</v>
      </c>
      <c r="F95" s="128" t="s">
        <v>10</v>
      </c>
      <c r="G95" s="122" t="s">
        <v>5264</v>
      </c>
      <c r="H95" s="115" t="s">
        <v>4753</v>
      </c>
      <c r="I95" s="116" t="s">
        <v>4988</v>
      </c>
      <c r="J95" s="129" t="s">
        <v>10</v>
      </c>
      <c r="K95" s="77">
        <v>11822990</v>
      </c>
      <c r="L95" s="124">
        <v>105.015</v>
      </c>
      <c r="M95" s="77">
        <v>12546622</v>
      </c>
      <c r="N95" s="77">
        <v>11947402</v>
      </c>
      <c r="O95" s="77">
        <v>11837862</v>
      </c>
      <c r="P95" s="77">
        <v>0</v>
      </c>
      <c r="Q95" s="77">
        <v>5950</v>
      </c>
      <c r="R95" s="77">
        <v>0</v>
      </c>
      <c r="S95" s="77">
        <v>0</v>
      </c>
      <c r="T95" s="76">
        <v>3.3439999999999999</v>
      </c>
      <c r="U95" s="76">
        <v>3.4319999999999999</v>
      </c>
      <c r="V95" s="72" t="s">
        <v>5265</v>
      </c>
      <c r="W95" s="77">
        <v>33292</v>
      </c>
      <c r="X95" s="77">
        <v>394857</v>
      </c>
      <c r="Y95" s="86">
        <v>44531</v>
      </c>
      <c r="Z95" s="86">
        <v>56811</v>
      </c>
      <c r="AA95" s="81"/>
      <c r="AB95" s="119" t="s">
        <v>4990</v>
      </c>
      <c r="AC95" s="72" t="s">
        <v>5000</v>
      </c>
      <c r="AD95" s="132" t="s">
        <v>4699</v>
      </c>
      <c r="AE95" s="75"/>
      <c r="AF95" s="76"/>
      <c r="AG95" s="86">
        <v>54058</v>
      </c>
      <c r="AH95" s="72" t="s">
        <v>5270</v>
      </c>
      <c r="AI95" s="72" t="s">
        <v>5271</v>
      </c>
      <c r="AJ95" s="72" t="s">
        <v>5458</v>
      </c>
      <c r="AK95" s="125" t="s">
        <v>10</v>
      </c>
      <c r="AL95" s="130" t="s">
        <v>4753</v>
      </c>
      <c r="AM95" s="111" t="s">
        <v>5228</v>
      </c>
    </row>
    <row r="96" spans="2:39" x14ac:dyDescent="0.2">
      <c r="B96" s="39" t="s">
        <v>5459</v>
      </c>
      <c r="C96" s="112" t="s">
        <v>5460</v>
      </c>
      <c r="D96" s="100" t="s">
        <v>5446</v>
      </c>
      <c r="E96" s="127" t="s">
        <v>10</v>
      </c>
      <c r="F96" s="128" t="s">
        <v>10</v>
      </c>
      <c r="G96" s="122" t="s">
        <v>5264</v>
      </c>
      <c r="H96" s="115" t="s">
        <v>4753</v>
      </c>
      <c r="I96" s="116" t="s">
        <v>4988</v>
      </c>
      <c r="J96" s="129" t="s">
        <v>10</v>
      </c>
      <c r="K96" s="77">
        <v>21116599</v>
      </c>
      <c r="L96" s="124">
        <v>105.20099999999999</v>
      </c>
      <c r="M96" s="77">
        <v>22559410</v>
      </c>
      <c r="N96" s="77">
        <v>21444055</v>
      </c>
      <c r="O96" s="77">
        <v>21158322</v>
      </c>
      <c r="P96" s="77">
        <v>0</v>
      </c>
      <c r="Q96" s="77">
        <v>16749</v>
      </c>
      <c r="R96" s="77">
        <v>0</v>
      </c>
      <c r="S96" s="77">
        <v>0</v>
      </c>
      <c r="T96" s="76">
        <v>3.3439999999999999</v>
      </c>
      <c r="U96" s="76">
        <v>3.4649999999999999</v>
      </c>
      <c r="V96" s="72" t="s">
        <v>5265</v>
      </c>
      <c r="W96" s="77">
        <v>59755</v>
      </c>
      <c r="X96" s="77">
        <v>708719</v>
      </c>
      <c r="Y96" s="86">
        <v>44531</v>
      </c>
      <c r="Z96" s="86">
        <v>56811</v>
      </c>
      <c r="AA96" s="81"/>
      <c r="AB96" s="119" t="s">
        <v>4990</v>
      </c>
      <c r="AC96" s="72" t="s">
        <v>5000</v>
      </c>
      <c r="AD96" s="132" t="s">
        <v>4699</v>
      </c>
      <c r="AE96" s="75"/>
      <c r="AF96" s="76"/>
      <c r="AG96" s="86">
        <v>54027</v>
      </c>
      <c r="AH96" s="72" t="s">
        <v>5270</v>
      </c>
      <c r="AI96" s="72" t="s">
        <v>5271</v>
      </c>
      <c r="AJ96" s="72" t="s">
        <v>5458</v>
      </c>
      <c r="AK96" s="125" t="s">
        <v>10</v>
      </c>
      <c r="AL96" s="130" t="s">
        <v>4753</v>
      </c>
      <c r="AM96" s="111" t="s">
        <v>5228</v>
      </c>
    </row>
    <row r="97" spans="2:39" x14ac:dyDescent="0.2">
      <c r="B97" s="39" t="s">
        <v>5461</v>
      </c>
      <c r="C97" s="112" t="s">
        <v>5462</v>
      </c>
      <c r="D97" s="100" t="s">
        <v>5463</v>
      </c>
      <c r="E97" s="127" t="s">
        <v>10</v>
      </c>
      <c r="F97" s="128" t="s">
        <v>10</v>
      </c>
      <c r="G97" s="122" t="s">
        <v>5264</v>
      </c>
      <c r="H97" s="115" t="s">
        <v>4753</v>
      </c>
      <c r="I97" s="116" t="s">
        <v>4988</v>
      </c>
      <c r="J97" s="129" t="s">
        <v>10</v>
      </c>
      <c r="K97" s="77">
        <v>3009789</v>
      </c>
      <c r="L97" s="124">
        <v>101.79</v>
      </c>
      <c r="M97" s="77">
        <v>3075086</v>
      </c>
      <c r="N97" s="77">
        <v>3021000</v>
      </c>
      <c r="O97" s="77">
        <v>3014612</v>
      </c>
      <c r="P97" s="77">
        <v>0</v>
      </c>
      <c r="Q97" s="77">
        <v>1381</v>
      </c>
      <c r="R97" s="77">
        <v>0</v>
      </c>
      <c r="S97" s="77">
        <v>0</v>
      </c>
      <c r="T97" s="76">
        <v>2.9</v>
      </c>
      <c r="U97" s="76">
        <v>2.952</v>
      </c>
      <c r="V97" s="72" t="s">
        <v>5265</v>
      </c>
      <c r="W97" s="77">
        <v>7301</v>
      </c>
      <c r="X97" s="77">
        <v>87609</v>
      </c>
      <c r="Y97" s="86">
        <v>42544</v>
      </c>
      <c r="Z97" s="86">
        <v>56811</v>
      </c>
      <c r="AA97" s="81"/>
      <c r="AB97" s="119" t="s">
        <v>4990</v>
      </c>
      <c r="AC97" s="72" t="s">
        <v>5000</v>
      </c>
      <c r="AD97" s="132" t="s">
        <v>4699</v>
      </c>
      <c r="AE97" s="84"/>
      <c r="AF97" s="76"/>
      <c r="AG97" s="86">
        <v>45748</v>
      </c>
      <c r="AH97" s="72" t="s">
        <v>5270</v>
      </c>
      <c r="AI97" s="72" t="s">
        <v>5271</v>
      </c>
      <c r="AJ97" s="72" t="s">
        <v>5464</v>
      </c>
      <c r="AK97" s="125" t="s">
        <v>10</v>
      </c>
      <c r="AL97" s="130" t="s">
        <v>4753</v>
      </c>
      <c r="AM97" s="111" t="s">
        <v>5228</v>
      </c>
    </row>
    <row r="98" spans="2:39" x14ac:dyDescent="0.2">
      <c r="B98" s="39" t="s">
        <v>5465</v>
      </c>
      <c r="C98" s="112" t="s">
        <v>5466</v>
      </c>
      <c r="D98" s="100" t="s">
        <v>5467</v>
      </c>
      <c r="E98" s="127" t="s">
        <v>10</v>
      </c>
      <c r="F98" s="128" t="s">
        <v>10</v>
      </c>
      <c r="G98" s="122" t="s">
        <v>5264</v>
      </c>
      <c r="H98" s="115" t="s">
        <v>4753</v>
      </c>
      <c r="I98" s="116" t="s">
        <v>4988</v>
      </c>
      <c r="J98" s="129" t="s">
        <v>10</v>
      </c>
      <c r="K98" s="77">
        <v>8112199</v>
      </c>
      <c r="L98" s="124">
        <v>105.495</v>
      </c>
      <c r="M98" s="77">
        <v>8558225</v>
      </c>
      <c r="N98" s="77">
        <v>8112463</v>
      </c>
      <c r="O98" s="77">
        <v>8108722</v>
      </c>
      <c r="P98" s="77">
        <v>0</v>
      </c>
      <c r="Q98" s="77">
        <v>-997</v>
      </c>
      <c r="R98" s="77">
        <v>0</v>
      </c>
      <c r="S98" s="77">
        <v>0</v>
      </c>
      <c r="T98" s="76">
        <v>3.3220000000000001</v>
      </c>
      <c r="U98" s="76">
        <v>3.3370000000000002</v>
      </c>
      <c r="V98" s="72" t="s">
        <v>5265</v>
      </c>
      <c r="W98" s="77">
        <v>22455</v>
      </c>
      <c r="X98" s="77">
        <v>264098</v>
      </c>
      <c r="Y98" s="86">
        <v>44531</v>
      </c>
      <c r="Z98" s="86">
        <v>57420</v>
      </c>
      <c r="AA98" s="81"/>
      <c r="AB98" s="119" t="s">
        <v>4990</v>
      </c>
      <c r="AC98" s="72" t="s">
        <v>5000</v>
      </c>
      <c r="AD98" s="132" t="s">
        <v>4699</v>
      </c>
      <c r="AE98" s="75"/>
      <c r="AF98" s="76"/>
      <c r="AG98" s="86">
        <v>54728</v>
      </c>
      <c r="AH98" s="72" t="s">
        <v>5270</v>
      </c>
      <c r="AI98" s="72" t="s">
        <v>5271</v>
      </c>
      <c r="AJ98" s="72" t="s">
        <v>5468</v>
      </c>
      <c r="AK98" s="125" t="s">
        <v>10</v>
      </c>
      <c r="AL98" s="130" t="s">
        <v>4753</v>
      </c>
      <c r="AM98" s="111" t="s">
        <v>5228</v>
      </c>
    </row>
    <row r="99" spans="2:39" x14ac:dyDescent="0.2">
      <c r="B99" s="39" t="s">
        <v>5469</v>
      </c>
      <c r="C99" s="112" t="s">
        <v>5470</v>
      </c>
      <c r="D99" s="100" t="s">
        <v>5446</v>
      </c>
      <c r="E99" s="127" t="s">
        <v>10</v>
      </c>
      <c r="F99" s="128" t="s">
        <v>10</v>
      </c>
      <c r="G99" s="122" t="s">
        <v>5264</v>
      </c>
      <c r="H99" s="115" t="s">
        <v>4753</v>
      </c>
      <c r="I99" s="116" t="s">
        <v>4988</v>
      </c>
      <c r="J99" s="129" t="s">
        <v>10</v>
      </c>
      <c r="K99" s="77">
        <v>6048311</v>
      </c>
      <c r="L99" s="124">
        <v>103.19199999999999</v>
      </c>
      <c r="M99" s="77">
        <v>6793161</v>
      </c>
      <c r="N99" s="77">
        <v>6583000</v>
      </c>
      <c r="O99" s="77">
        <v>6138347</v>
      </c>
      <c r="P99" s="77">
        <v>0</v>
      </c>
      <c r="Q99" s="77">
        <v>45425</v>
      </c>
      <c r="R99" s="77">
        <v>0</v>
      </c>
      <c r="S99" s="77">
        <v>0</v>
      </c>
      <c r="T99" s="76">
        <v>2.9860000000000002</v>
      </c>
      <c r="U99" s="76">
        <v>3.56</v>
      </c>
      <c r="V99" s="72" t="s">
        <v>5265</v>
      </c>
      <c r="W99" s="77">
        <v>16378</v>
      </c>
      <c r="X99" s="77">
        <v>194107</v>
      </c>
      <c r="Y99" s="86">
        <v>44531</v>
      </c>
      <c r="Z99" s="86">
        <v>57542</v>
      </c>
      <c r="AA99" s="81"/>
      <c r="AB99" s="119" t="s">
        <v>4990</v>
      </c>
      <c r="AC99" s="72" t="s">
        <v>5000</v>
      </c>
      <c r="AD99" s="132" t="s">
        <v>4699</v>
      </c>
      <c r="AE99" s="75"/>
      <c r="AF99" s="76"/>
      <c r="AG99" s="86">
        <v>54393</v>
      </c>
      <c r="AH99" s="72" t="s">
        <v>5270</v>
      </c>
      <c r="AI99" s="72" t="s">
        <v>5271</v>
      </c>
      <c r="AJ99" s="72" t="s">
        <v>5471</v>
      </c>
      <c r="AK99" s="125" t="s">
        <v>10</v>
      </c>
      <c r="AL99" s="130" t="s">
        <v>4753</v>
      </c>
      <c r="AM99" s="111" t="s">
        <v>5228</v>
      </c>
    </row>
    <row r="100" spans="2:39" x14ac:dyDescent="0.2">
      <c r="B100" s="39" t="s">
        <v>5472</v>
      </c>
      <c r="C100" s="112" t="s">
        <v>5473</v>
      </c>
      <c r="D100" s="100" t="s">
        <v>5405</v>
      </c>
      <c r="E100" s="127" t="s">
        <v>10</v>
      </c>
      <c r="F100" s="128" t="s">
        <v>10</v>
      </c>
      <c r="G100" s="122" t="s">
        <v>5264</v>
      </c>
      <c r="H100" s="115" t="s">
        <v>4753</v>
      </c>
      <c r="I100" s="116" t="s">
        <v>4988</v>
      </c>
      <c r="J100" s="129" t="s">
        <v>10</v>
      </c>
      <c r="K100" s="77">
        <v>3538221</v>
      </c>
      <c r="L100" s="124">
        <v>105.679</v>
      </c>
      <c r="M100" s="77">
        <v>3888030</v>
      </c>
      <c r="N100" s="77">
        <v>3679108</v>
      </c>
      <c r="O100" s="77">
        <v>3550580</v>
      </c>
      <c r="P100" s="77">
        <v>0</v>
      </c>
      <c r="Q100" s="77">
        <v>4480</v>
      </c>
      <c r="R100" s="77">
        <v>0</v>
      </c>
      <c r="S100" s="77">
        <v>0</v>
      </c>
      <c r="T100" s="76">
        <v>3.3849999999999998</v>
      </c>
      <c r="U100" s="76">
        <v>3.62</v>
      </c>
      <c r="V100" s="72" t="s">
        <v>5265</v>
      </c>
      <c r="W100" s="77">
        <v>10377</v>
      </c>
      <c r="X100" s="77">
        <v>121651</v>
      </c>
      <c r="Y100" s="86">
        <v>44531</v>
      </c>
      <c r="Z100" s="86">
        <v>57420</v>
      </c>
      <c r="AA100" s="81"/>
      <c r="AB100" s="119" t="s">
        <v>4990</v>
      </c>
      <c r="AC100" s="72" t="s">
        <v>5000</v>
      </c>
      <c r="AD100" s="132" t="s">
        <v>4699</v>
      </c>
      <c r="AE100" s="75"/>
      <c r="AF100" s="76"/>
      <c r="AG100" s="86">
        <v>57377</v>
      </c>
      <c r="AH100" s="72" t="s">
        <v>5270</v>
      </c>
      <c r="AI100" s="72" t="s">
        <v>5271</v>
      </c>
      <c r="AJ100" s="72" t="s">
        <v>5271</v>
      </c>
      <c r="AK100" s="125" t="s">
        <v>10</v>
      </c>
      <c r="AL100" s="130" t="s">
        <v>4753</v>
      </c>
      <c r="AM100" s="111" t="s">
        <v>5228</v>
      </c>
    </row>
    <row r="101" spans="2:39" x14ac:dyDescent="0.2">
      <c r="B101" s="39" t="s">
        <v>5474</v>
      </c>
      <c r="C101" s="112" t="s">
        <v>5475</v>
      </c>
      <c r="D101" s="100" t="s">
        <v>5476</v>
      </c>
      <c r="E101" s="127" t="s">
        <v>10</v>
      </c>
      <c r="F101" s="128" t="s">
        <v>10</v>
      </c>
      <c r="G101" s="122" t="s">
        <v>5264</v>
      </c>
      <c r="H101" s="115" t="s">
        <v>4753</v>
      </c>
      <c r="I101" s="116" t="s">
        <v>4988</v>
      </c>
      <c r="J101" s="129" t="s">
        <v>10</v>
      </c>
      <c r="K101" s="77">
        <v>3005519</v>
      </c>
      <c r="L101" s="124">
        <v>102.99299999999999</v>
      </c>
      <c r="M101" s="77">
        <v>3676761</v>
      </c>
      <c r="N101" s="77">
        <v>3569926</v>
      </c>
      <c r="O101" s="77">
        <v>3042781</v>
      </c>
      <c r="P101" s="77">
        <v>0</v>
      </c>
      <c r="Q101" s="77">
        <v>23667</v>
      </c>
      <c r="R101" s="77">
        <v>0</v>
      </c>
      <c r="S101" s="77">
        <v>0</v>
      </c>
      <c r="T101" s="76">
        <v>3.1</v>
      </c>
      <c r="U101" s="76">
        <v>4.0179999999999998</v>
      </c>
      <c r="V101" s="72" t="s">
        <v>5265</v>
      </c>
      <c r="W101" s="77">
        <v>9222</v>
      </c>
      <c r="X101" s="77">
        <v>108832</v>
      </c>
      <c r="Y101" s="86">
        <v>44531</v>
      </c>
      <c r="Z101" s="86">
        <v>57816</v>
      </c>
      <c r="AA101" s="81"/>
      <c r="AB101" s="119" t="s">
        <v>4990</v>
      </c>
      <c r="AC101" s="72" t="s">
        <v>5000</v>
      </c>
      <c r="AD101" s="132" t="s">
        <v>4699</v>
      </c>
      <c r="AE101" s="75"/>
      <c r="AF101" s="76"/>
      <c r="AG101" s="86">
        <v>56281</v>
      </c>
      <c r="AH101" s="72" t="s">
        <v>10</v>
      </c>
      <c r="AI101" s="72" t="s">
        <v>5271</v>
      </c>
      <c r="AJ101" s="72" t="s">
        <v>5477</v>
      </c>
      <c r="AK101" s="125" t="s">
        <v>10</v>
      </c>
      <c r="AL101" s="130" t="s">
        <v>4753</v>
      </c>
      <c r="AM101" s="111" t="s">
        <v>5228</v>
      </c>
    </row>
    <row r="102" spans="2:39" x14ac:dyDescent="0.2">
      <c r="B102" s="39" t="s">
        <v>5478</v>
      </c>
      <c r="C102" s="112" t="s">
        <v>5479</v>
      </c>
      <c r="D102" s="100" t="s">
        <v>5480</v>
      </c>
      <c r="E102" s="127" t="s">
        <v>10</v>
      </c>
      <c r="F102" s="128" t="s">
        <v>10</v>
      </c>
      <c r="G102" s="122" t="s">
        <v>5264</v>
      </c>
      <c r="H102" s="115" t="s">
        <v>4753</v>
      </c>
      <c r="I102" s="116" t="s">
        <v>4988</v>
      </c>
      <c r="J102" s="129" t="s">
        <v>10</v>
      </c>
      <c r="K102" s="77">
        <v>7774006</v>
      </c>
      <c r="L102" s="124">
        <v>102.43</v>
      </c>
      <c r="M102" s="77">
        <v>9273103</v>
      </c>
      <c r="N102" s="77">
        <v>9053079</v>
      </c>
      <c r="O102" s="77">
        <v>7897179</v>
      </c>
      <c r="P102" s="77">
        <v>0</v>
      </c>
      <c r="Q102" s="77">
        <v>80089</v>
      </c>
      <c r="R102" s="77">
        <v>0</v>
      </c>
      <c r="S102" s="77">
        <v>0</v>
      </c>
      <c r="T102" s="76">
        <v>3</v>
      </c>
      <c r="U102" s="76">
        <v>3.8889999999999998</v>
      </c>
      <c r="V102" s="72" t="s">
        <v>5265</v>
      </c>
      <c r="W102" s="77">
        <v>22633</v>
      </c>
      <c r="X102" s="77">
        <v>267230</v>
      </c>
      <c r="Y102" s="86">
        <v>44531</v>
      </c>
      <c r="Z102" s="86">
        <v>58060</v>
      </c>
      <c r="AA102" s="81"/>
      <c r="AB102" s="119" t="s">
        <v>4990</v>
      </c>
      <c r="AC102" s="72" t="s">
        <v>5000</v>
      </c>
      <c r="AD102" s="132" t="s">
        <v>4699</v>
      </c>
      <c r="AE102" s="75"/>
      <c r="AF102" s="76"/>
      <c r="AG102" s="86">
        <v>55975</v>
      </c>
      <c r="AH102" s="72" t="s">
        <v>10</v>
      </c>
      <c r="AI102" s="72" t="s">
        <v>5271</v>
      </c>
      <c r="AJ102" s="72" t="s">
        <v>5481</v>
      </c>
      <c r="AK102" s="125" t="s">
        <v>10</v>
      </c>
      <c r="AL102" s="130" t="s">
        <v>4753</v>
      </c>
      <c r="AM102" s="111" t="s">
        <v>5228</v>
      </c>
    </row>
    <row r="103" spans="2:39" x14ac:dyDescent="0.2">
      <c r="B103" s="39" t="s">
        <v>5482</v>
      </c>
      <c r="C103" s="112" t="s">
        <v>5483</v>
      </c>
      <c r="D103" s="100" t="s">
        <v>5484</v>
      </c>
      <c r="E103" s="127" t="s">
        <v>10</v>
      </c>
      <c r="F103" s="128" t="s">
        <v>10</v>
      </c>
      <c r="G103" s="122" t="s">
        <v>5264</v>
      </c>
      <c r="H103" s="115" t="s">
        <v>4753</v>
      </c>
      <c r="I103" s="116" t="s">
        <v>4988</v>
      </c>
      <c r="J103" s="129" t="s">
        <v>10</v>
      </c>
      <c r="K103" s="77">
        <v>4688109</v>
      </c>
      <c r="L103" s="124">
        <v>102.857</v>
      </c>
      <c r="M103" s="77">
        <v>5336615</v>
      </c>
      <c r="N103" s="77">
        <v>5188395</v>
      </c>
      <c r="O103" s="77">
        <v>4743564</v>
      </c>
      <c r="P103" s="77">
        <v>0</v>
      </c>
      <c r="Q103" s="77">
        <v>32473</v>
      </c>
      <c r="R103" s="77">
        <v>0</v>
      </c>
      <c r="S103" s="77">
        <v>0</v>
      </c>
      <c r="T103" s="76">
        <v>2.9969999999999999</v>
      </c>
      <c r="U103" s="76">
        <v>3.633</v>
      </c>
      <c r="V103" s="72" t="s">
        <v>5265</v>
      </c>
      <c r="W103" s="77">
        <v>12959</v>
      </c>
      <c r="X103" s="77">
        <v>154289</v>
      </c>
      <c r="Y103" s="86">
        <v>44531</v>
      </c>
      <c r="Z103" s="86">
        <v>57938</v>
      </c>
      <c r="AA103" s="81"/>
      <c r="AB103" s="119" t="s">
        <v>4990</v>
      </c>
      <c r="AC103" s="72" t="s">
        <v>5485</v>
      </c>
      <c r="AD103" s="132" t="s">
        <v>4699</v>
      </c>
      <c r="AE103" s="75"/>
      <c r="AF103" s="76"/>
      <c r="AG103" s="86">
        <v>55916</v>
      </c>
      <c r="AH103" s="72" t="s">
        <v>10</v>
      </c>
      <c r="AI103" s="72" t="s">
        <v>5271</v>
      </c>
      <c r="AJ103" s="72" t="s">
        <v>5486</v>
      </c>
      <c r="AK103" s="125" t="s">
        <v>10</v>
      </c>
      <c r="AL103" s="130" t="s">
        <v>4753</v>
      </c>
      <c r="AM103" s="111" t="s">
        <v>5228</v>
      </c>
    </row>
    <row r="104" spans="2:39" x14ac:dyDescent="0.2">
      <c r="B104" s="39" t="s">
        <v>5487</v>
      </c>
      <c r="C104" s="112" t="s">
        <v>5488</v>
      </c>
      <c r="D104" s="100" t="s">
        <v>5484</v>
      </c>
      <c r="E104" s="127" t="s">
        <v>10</v>
      </c>
      <c r="F104" s="128" t="s">
        <v>10</v>
      </c>
      <c r="G104" s="122" t="s">
        <v>5264</v>
      </c>
      <c r="H104" s="115" t="s">
        <v>4753</v>
      </c>
      <c r="I104" s="116" t="s">
        <v>4988</v>
      </c>
      <c r="J104" s="129" t="s">
        <v>10</v>
      </c>
      <c r="K104" s="77">
        <v>12599369</v>
      </c>
      <c r="L104" s="124">
        <v>104.223</v>
      </c>
      <c r="M104" s="77">
        <v>14796754</v>
      </c>
      <c r="N104" s="77">
        <v>14197273</v>
      </c>
      <c r="O104" s="77">
        <v>12714735</v>
      </c>
      <c r="P104" s="77">
        <v>0</v>
      </c>
      <c r="Q104" s="77">
        <v>63345</v>
      </c>
      <c r="R104" s="77">
        <v>0</v>
      </c>
      <c r="S104" s="77">
        <v>0</v>
      </c>
      <c r="T104" s="76">
        <v>3.1819999999999999</v>
      </c>
      <c r="U104" s="76">
        <v>3.85</v>
      </c>
      <c r="V104" s="72" t="s">
        <v>5265</v>
      </c>
      <c r="W104" s="77">
        <v>37643</v>
      </c>
      <c r="X104" s="77">
        <v>443073</v>
      </c>
      <c r="Y104" s="86">
        <v>44531</v>
      </c>
      <c r="Z104" s="86">
        <v>57969</v>
      </c>
      <c r="AA104" s="81"/>
      <c r="AB104" s="119" t="s">
        <v>4990</v>
      </c>
      <c r="AC104" s="72" t="s">
        <v>5000</v>
      </c>
      <c r="AD104" s="132" t="s">
        <v>4699</v>
      </c>
      <c r="AE104" s="75"/>
      <c r="AF104" s="76"/>
      <c r="AG104" s="86">
        <v>57831</v>
      </c>
      <c r="AH104" s="72" t="s">
        <v>10</v>
      </c>
      <c r="AI104" s="72" t="s">
        <v>5271</v>
      </c>
      <c r="AJ104" s="72" t="s">
        <v>5489</v>
      </c>
      <c r="AK104" s="125" t="s">
        <v>10</v>
      </c>
      <c r="AL104" s="130" t="s">
        <v>4753</v>
      </c>
      <c r="AM104" s="111" t="s">
        <v>5228</v>
      </c>
    </row>
    <row r="105" spans="2:39" x14ac:dyDescent="0.2">
      <c r="B105" s="39" t="s">
        <v>5490</v>
      </c>
      <c r="C105" s="112" t="s">
        <v>5491</v>
      </c>
      <c r="D105" s="100" t="s">
        <v>5492</v>
      </c>
      <c r="E105" s="127" t="s">
        <v>10</v>
      </c>
      <c r="F105" s="128" t="s">
        <v>10</v>
      </c>
      <c r="G105" s="122" t="s">
        <v>5264</v>
      </c>
      <c r="H105" s="115" t="s">
        <v>4753</v>
      </c>
      <c r="I105" s="116" t="s">
        <v>4988</v>
      </c>
      <c r="J105" s="129" t="s">
        <v>10</v>
      </c>
      <c r="K105" s="77">
        <v>6380100</v>
      </c>
      <c r="L105" s="124">
        <v>102.774</v>
      </c>
      <c r="M105" s="77">
        <v>7606465</v>
      </c>
      <c r="N105" s="77">
        <v>7401178</v>
      </c>
      <c r="O105" s="77">
        <v>6494771</v>
      </c>
      <c r="P105" s="77">
        <v>0</v>
      </c>
      <c r="Q105" s="77">
        <v>72511</v>
      </c>
      <c r="R105" s="77">
        <v>0</v>
      </c>
      <c r="S105" s="77">
        <v>0</v>
      </c>
      <c r="T105" s="76">
        <v>3</v>
      </c>
      <c r="U105" s="76">
        <v>3.9279999999999999</v>
      </c>
      <c r="V105" s="72" t="s">
        <v>5265</v>
      </c>
      <c r="W105" s="77">
        <v>18503</v>
      </c>
      <c r="X105" s="77">
        <v>218469</v>
      </c>
      <c r="Y105" s="86">
        <v>44531</v>
      </c>
      <c r="Z105" s="86">
        <v>57907</v>
      </c>
      <c r="AA105" s="81"/>
      <c r="AB105" s="119" t="s">
        <v>4990</v>
      </c>
      <c r="AC105" s="72" t="s">
        <v>5000</v>
      </c>
      <c r="AD105" s="132" t="s">
        <v>4699</v>
      </c>
      <c r="AE105" s="75"/>
      <c r="AF105" s="76"/>
      <c r="AG105" s="86">
        <v>55366</v>
      </c>
      <c r="AH105" s="72" t="s">
        <v>10</v>
      </c>
      <c r="AI105" s="72" t="s">
        <v>5271</v>
      </c>
      <c r="AJ105" s="72" t="s">
        <v>5493</v>
      </c>
      <c r="AK105" s="125" t="s">
        <v>10</v>
      </c>
      <c r="AL105" s="130" t="s">
        <v>4753</v>
      </c>
      <c r="AM105" s="111" t="s">
        <v>5228</v>
      </c>
    </row>
    <row r="106" spans="2:39" x14ac:dyDescent="0.2">
      <c r="B106" s="39" t="s">
        <v>5494</v>
      </c>
      <c r="C106" s="112" t="s">
        <v>5495</v>
      </c>
      <c r="D106" s="100" t="s">
        <v>5492</v>
      </c>
      <c r="E106" s="127" t="s">
        <v>10</v>
      </c>
      <c r="F106" s="128" t="s">
        <v>10</v>
      </c>
      <c r="G106" s="122" t="s">
        <v>5264</v>
      </c>
      <c r="H106" s="115" t="s">
        <v>4753</v>
      </c>
      <c r="I106" s="116" t="s">
        <v>4988</v>
      </c>
      <c r="J106" s="129" t="s">
        <v>10</v>
      </c>
      <c r="K106" s="77">
        <v>4508169</v>
      </c>
      <c r="L106" s="124">
        <v>103.789</v>
      </c>
      <c r="M106" s="77">
        <v>5340540</v>
      </c>
      <c r="N106" s="77">
        <v>5145559</v>
      </c>
      <c r="O106" s="77">
        <v>4558808</v>
      </c>
      <c r="P106" s="77">
        <v>0</v>
      </c>
      <c r="Q106" s="77">
        <v>35637</v>
      </c>
      <c r="R106" s="77">
        <v>0</v>
      </c>
      <c r="S106" s="77">
        <v>0</v>
      </c>
      <c r="T106" s="76">
        <v>3.198</v>
      </c>
      <c r="U106" s="76">
        <v>3.964</v>
      </c>
      <c r="V106" s="72" t="s">
        <v>5265</v>
      </c>
      <c r="W106" s="77">
        <v>13713</v>
      </c>
      <c r="X106" s="77">
        <v>162653</v>
      </c>
      <c r="Y106" s="86">
        <v>44531</v>
      </c>
      <c r="Z106" s="86">
        <v>57392</v>
      </c>
      <c r="AA106" s="81"/>
      <c r="AB106" s="119" t="s">
        <v>4990</v>
      </c>
      <c r="AC106" s="72" t="s">
        <v>5000</v>
      </c>
      <c r="AD106" s="132" t="s">
        <v>4699</v>
      </c>
      <c r="AE106" s="75"/>
      <c r="AF106" s="76"/>
      <c r="AG106" s="86">
        <v>56036</v>
      </c>
      <c r="AH106" s="72" t="s">
        <v>10</v>
      </c>
      <c r="AI106" s="72" t="s">
        <v>5271</v>
      </c>
      <c r="AJ106" s="72" t="s">
        <v>5496</v>
      </c>
      <c r="AK106" s="125" t="s">
        <v>10</v>
      </c>
      <c r="AL106" s="130" t="s">
        <v>4753</v>
      </c>
      <c r="AM106" s="111" t="s">
        <v>5228</v>
      </c>
    </row>
    <row r="107" spans="2:39" x14ac:dyDescent="0.2">
      <c r="B107" s="39" t="s">
        <v>5497</v>
      </c>
      <c r="C107" s="112" t="s">
        <v>5498</v>
      </c>
      <c r="D107" s="100" t="s">
        <v>5480</v>
      </c>
      <c r="E107" s="127" t="s">
        <v>10</v>
      </c>
      <c r="F107" s="128" t="s">
        <v>10</v>
      </c>
      <c r="G107" s="122" t="s">
        <v>5499</v>
      </c>
      <c r="H107" s="115" t="s">
        <v>4753</v>
      </c>
      <c r="I107" s="116" t="s">
        <v>4988</v>
      </c>
      <c r="J107" s="129" t="s">
        <v>10</v>
      </c>
      <c r="K107" s="77">
        <v>9997045</v>
      </c>
      <c r="L107" s="124">
        <v>104.20699999999999</v>
      </c>
      <c r="M107" s="77">
        <v>11194819</v>
      </c>
      <c r="N107" s="77">
        <v>10742841</v>
      </c>
      <c r="O107" s="77">
        <v>10055771</v>
      </c>
      <c r="P107" s="77">
        <v>0</v>
      </c>
      <c r="Q107" s="77">
        <v>28210</v>
      </c>
      <c r="R107" s="77">
        <v>0</v>
      </c>
      <c r="S107" s="77">
        <v>0</v>
      </c>
      <c r="T107" s="76">
        <v>3.1949999999999998</v>
      </c>
      <c r="U107" s="76">
        <v>3.613</v>
      </c>
      <c r="V107" s="72" t="s">
        <v>5265</v>
      </c>
      <c r="W107" s="77">
        <v>28605</v>
      </c>
      <c r="X107" s="77">
        <v>337639</v>
      </c>
      <c r="Y107" s="86">
        <v>44531</v>
      </c>
      <c r="Z107" s="86">
        <v>58069</v>
      </c>
      <c r="AA107" s="81"/>
      <c r="AB107" s="119" t="s">
        <v>4990</v>
      </c>
      <c r="AC107" s="72" t="s">
        <v>5000</v>
      </c>
      <c r="AD107" s="132" t="s">
        <v>4699</v>
      </c>
      <c r="AE107" s="91">
        <v>54590</v>
      </c>
      <c r="AF107" s="76">
        <v>100</v>
      </c>
      <c r="AG107" s="86">
        <v>57527</v>
      </c>
      <c r="AH107" s="72" t="s">
        <v>10</v>
      </c>
      <c r="AI107" s="72" t="s">
        <v>5271</v>
      </c>
      <c r="AJ107" s="72" t="s">
        <v>5500</v>
      </c>
      <c r="AK107" s="125" t="s">
        <v>10</v>
      </c>
      <c r="AL107" s="130" t="s">
        <v>4753</v>
      </c>
      <c r="AM107" s="111" t="s">
        <v>5228</v>
      </c>
    </row>
    <row r="108" spans="2:39" x14ac:dyDescent="0.2">
      <c r="B108" s="39" t="s">
        <v>5501</v>
      </c>
      <c r="C108" s="112" t="s">
        <v>5502</v>
      </c>
      <c r="D108" s="100" t="s">
        <v>5503</v>
      </c>
      <c r="E108" s="127" t="s">
        <v>10</v>
      </c>
      <c r="F108" s="128" t="s">
        <v>10</v>
      </c>
      <c r="G108" s="122" t="s">
        <v>5264</v>
      </c>
      <c r="H108" s="115" t="s">
        <v>4753</v>
      </c>
      <c r="I108" s="116" t="s">
        <v>4988</v>
      </c>
      <c r="J108" s="129" t="s">
        <v>10</v>
      </c>
      <c r="K108" s="77">
        <v>2999299</v>
      </c>
      <c r="L108" s="124">
        <v>98.984999999999999</v>
      </c>
      <c r="M108" s="77">
        <v>3707220</v>
      </c>
      <c r="N108" s="77">
        <v>3745237</v>
      </c>
      <c r="O108" s="77">
        <v>3080899</v>
      </c>
      <c r="P108" s="77">
        <v>0</v>
      </c>
      <c r="Q108" s="77">
        <v>50029</v>
      </c>
      <c r="R108" s="77">
        <v>0</v>
      </c>
      <c r="S108" s="77">
        <v>0</v>
      </c>
      <c r="T108" s="76">
        <v>2.5</v>
      </c>
      <c r="U108" s="76">
        <v>3.7730000000000001</v>
      </c>
      <c r="V108" s="72" t="s">
        <v>5265</v>
      </c>
      <c r="W108" s="77">
        <v>7803</v>
      </c>
      <c r="X108" s="77">
        <v>92375</v>
      </c>
      <c r="Y108" s="86">
        <v>44531</v>
      </c>
      <c r="Z108" s="86">
        <v>58211</v>
      </c>
      <c r="AA108" s="81"/>
      <c r="AB108" s="119" t="s">
        <v>4990</v>
      </c>
      <c r="AC108" s="72" t="s">
        <v>5000</v>
      </c>
      <c r="AD108" s="132" t="s">
        <v>4699</v>
      </c>
      <c r="AE108" s="75"/>
      <c r="AF108" s="76"/>
      <c r="AG108" s="86">
        <v>55793</v>
      </c>
      <c r="AH108" s="72" t="s">
        <v>10</v>
      </c>
      <c r="AI108" s="72" t="s">
        <v>5271</v>
      </c>
      <c r="AJ108" s="72" t="s">
        <v>5504</v>
      </c>
      <c r="AK108" s="125" t="s">
        <v>10</v>
      </c>
      <c r="AL108" s="130" t="s">
        <v>4753</v>
      </c>
      <c r="AM108" s="111" t="s">
        <v>5228</v>
      </c>
    </row>
    <row r="109" spans="2:39" x14ac:dyDescent="0.2">
      <c r="B109" s="39" t="s">
        <v>5505</v>
      </c>
      <c r="C109" s="112" t="s">
        <v>5506</v>
      </c>
      <c r="D109" s="100" t="s">
        <v>5507</v>
      </c>
      <c r="E109" s="127" t="s">
        <v>10</v>
      </c>
      <c r="F109" s="128" t="s">
        <v>10</v>
      </c>
      <c r="G109" s="122" t="s">
        <v>5264</v>
      </c>
      <c r="H109" s="115" t="s">
        <v>4753</v>
      </c>
      <c r="I109" s="116" t="s">
        <v>4988</v>
      </c>
      <c r="J109" s="129" t="s">
        <v>10</v>
      </c>
      <c r="K109" s="77">
        <v>5323454</v>
      </c>
      <c r="L109" s="124">
        <v>96.834999999999994</v>
      </c>
      <c r="M109" s="77">
        <v>6026671</v>
      </c>
      <c r="N109" s="77">
        <v>6223650</v>
      </c>
      <c r="O109" s="77">
        <v>5408638</v>
      </c>
      <c r="P109" s="77">
        <v>0</v>
      </c>
      <c r="Q109" s="77">
        <v>46626</v>
      </c>
      <c r="R109" s="77">
        <v>0</v>
      </c>
      <c r="S109" s="77">
        <v>0</v>
      </c>
      <c r="T109" s="76">
        <v>2.75</v>
      </c>
      <c r="U109" s="76">
        <v>3.63</v>
      </c>
      <c r="V109" s="72" t="s">
        <v>5265</v>
      </c>
      <c r="W109" s="77">
        <v>14263</v>
      </c>
      <c r="X109" s="77">
        <v>168628</v>
      </c>
      <c r="Y109" s="86">
        <v>44531</v>
      </c>
      <c r="Z109" s="86">
        <v>58091</v>
      </c>
      <c r="AA109" s="81"/>
      <c r="AB109" s="119" t="s">
        <v>4990</v>
      </c>
      <c r="AC109" s="72" t="s">
        <v>5000</v>
      </c>
      <c r="AD109" s="132" t="s">
        <v>4699</v>
      </c>
      <c r="AE109" s="75"/>
      <c r="AF109" s="76"/>
      <c r="AG109" s="86">
        <v>56888</v>
      </c>
      <c r="AH109" s="72" t="s">
        <v>10</v>
      </c>
      <c r="AI109" s="72" t="s">
        <v>5271</v>
      </c>
      <c r="AJ109" s="72" t="s">
        <v>5508</v>
      </c>
      <c r="AK109" s="125" t="s">
        <v>10</v>
      </c>
      <c r="AL109" s="130" t="s">
        <v>4753</v>
      </c>
      <c r="AM109" s="111" t="s">
        <v>5228</v>
      </c>
    </row>
    <row r="110" spans="2:39" x14ac:dyDescent="0.2">
      <c r="B110" s="39" t="s">
        <v>5509</v>
      </c>
      <c r="C110" s="112" t="s">
        <v>5510</v>
      </c>
      <c r="D110" s="100" t="s">
        <v>5484</v>
      </c>
      <c r="E110" s="127" t="s">
        <v>10</v>
      </c>
      <c r="F110" s="128" t="s">
        <v>10</v>
      </c>
      <c r="G110" s="122" t="s">
        <v>5264</v>
      </c>
      <c r="H110" s="115" t="s">
        <v>4753</v>
      </c>
      <c r="I110" s="116" t="s">
        <v>4988</v>
      </c>
      <c r="J110" s="129" t="s">
        <v>10</v>
      </c>
      <c r="K110" s="77">
        <v>14003746</v>
      </c>
      <c r="L110" s="124">
        <v>103.571</v>
      </c>
      <c r="M110" s="77">
        <v>16615062</v>
      </c>
      <c r="N110" s="77">
        <v>16042244</v>
      </c>
      <c r="O110" s="77">
        <v>14230027</v>
      </c>
      <c r="P110" s="77">
        <v>0</v>
      </c>
      <c r="Q110" s="77">
        <v>155858</v>
      </c>
      <c r="R110" s="77">
        <v>0</v>
      </c>
      <c r="S110" s="77">
        <v>0</v>
      </c>
      <c r="T110" s="76">
        <v>3.05</v>
      </c>
      <c r="U110" s="76">
        <v>3.9</v>
      </c>
      <c r="V110" s="72" t="s">
        <v>5265</v>
      </c>
      <c r="W110" s="77">
        <v>40774</v>
      </c>
      <c r="X110" s="77">
        <v>481300</v>
      </c>
      <c r="Y110" s="86">
        <v>44531</v>
      </c>
      <c r="Z110" s="86">
        <v>58060</v>
      </c>
      <c r="AA110" s="81"/>
      <c r="AB110" s="119" t="s">
        <v>4990</v>
      </c>
      <c r="AC110" s="72" t="s">
        <v>5000</v>
      </c>
      <c r="AD110" s="132" t="s">
        <v>4699</v>
      </c>
      <c r="AE110" s="75"/>
      <c r="AF110" s="76"/>
      <c r="AG110" s="86">
        <v>55093</v>
      </c>
      <c r="AH110" s="72" t="s">
        <v>10</v>
      </c>
      <c r="AI110" s="72" t="s">
        <v>5271</v>
      </c>
      <c r="AJ110" s="72" t="s">
        <v>5511</v>
      </c>
      <c r="AK110" s="125" t="s">
        <v>10</v>
      </c>
      <c r="AL110" s="130" t="s">
        <v>4753</v>
      </c>
      <c r="AM110" s="111" t="s">
        <v>5228</v>
      </c>
    </row>
    <row r="111" spans="2:39" x14ac:dyDescent="0.2">
      <c r="B111" s="39" t="s">
        <v>5512</v>
      </c>
      <c r="C111" s="112" t="s">
        <v>5513</v>
      </c>
      <c r="D111" s="100" t="s">
        <v>5514</v>
      </c>
      <c r="E111" s="127" t="s">
        <v>10</v>
      </c>
      <c r="F111" s="128" t="s">
        <v>10</v>
      </c>
      <c r="G111" s="122" t="s">
        <v>5264</v>
      </c>
      <c r="H111" s="115" t="s">
        <v>4753</v>
      </c>
      <c r="I111" s="116" t="s">
        <v>4988</v>
      </c>
      <c r="J111" s="129" t="s">
        <v>10</v>
      </c>
      <c r="K111" s="77">
        <v>7935207</v>
      </c>
      <c r="L111" s="124">
        <v>101.05</v>
      </c>
      <c r="M111" s="77">
        <v>8652103</v>
      </c>
      <c r="N111" s="77">
        <v>8562163</v>
      </c>
      <c r="O111" s="77">
        <v>8010879</v>
      </c>
      <c r="P111" s="77">
        <v>0</v>
      </c>
      <c r="Q111" s="77">
        <v>33704</v>
      </c>
      <c r="R111" s="77">
        <v>0</v>
      </c>
      <c r="S111" s="77">
        <v>0</v>
      </c>
      <c r="T111" s="76">
        <v>2.778</v>
      </c>
      <c r="U111" s="76">
        <v>3.2240000000000002</v>
      </c>
      <c r="V111" s="72" t="s">
        <v>5265</v>
      </c>
      <c r="W111" s="77">
        <v>19823</v>
      </c>
      <c r="X111" s="77">
        <v>240328</v>
      </c>
      <c r="Y111" s="86">
        <v>44531</v>
      </c>
      <c r="Z111" s="86">
        <v>57451</v>
      </c>
      <c r="AA111" s="81"/>
      <c r="AB111" s="119" t="s">
        <v>4990</v>
      </c>
      <c r="AC111" s="72" t="s">
        <v>5000</v>
      </c>
      <c r="AD111" s="132" t="s">
        <v>4699</v>
      </c>
      <c r="AE111" s="75"/>
      <c r="AF111" s="76"/>
      <c r="AG111" s="86">
        <v>55824</v>
      </c>
      <c r="AH111" s="72" t="s">
        <v>5270</v>
      </c>
      <c r="AI111" s="72" t="s">
        <v>5515</v>
      </c>
      <c r="AJ111" s="72" t="s">
        <v>5516</v>
      </c>
      <c r="AK111" s="125" t="s">
        <v>10</v>
      </c>
      <c r="AL111" s="130" t="s">
        <v>4753</v>
      </c>
      <c r="AM111" s="111" t="s">
        <v>5228</v>
      </c>
    </row>
    <row r="112" spans="2:39" x14ac:dyDescent="0.2">
      <c r="B112" s="39" t="s">
        <v>5517</v>
      </c>
      <c r="C112" s="112" t="s">
        <v>5518</v>
      </c>
      <c r="D112" s="100" t="s">
        <v>5519</v>
      </c>
      <c r="E112" s="127" t="s">
        <v>10</v>
      </c>
      <c r="F112" s="128" t="s">
        <v>10</v>
      </c>
      <c r="G112" s="122" t="s">
        <v>5264</v>
      </c>
      <c r="H112" s="115" t="s">
        <v>4753</v>
      </c>
      <c r="I112" s="116" t="s">
        <v>4988</v>
      </c>
      <c r="J112" s="129" t="s">
        <v>10</v>
      </c>
      <c r="K112" s="77">
        <v>27558084</v>
      </c>
      <c r="L112" s="124">
        <v>103.989</v>
      </c>
      <c r="M112" s="77">
        <v>29072742</v>
      </c>
      <c r="N112" s="77">
        <v>27957431</v>
      </c>
      <c r="O112" s="77">
        <v>27595783</v>
      </c>
      <c r="P112" s="77">
        <v>0</v>
      </c>
      <c r="Q112" s="77">
        <v>18037</v>
      </c>
      <c r="R112" s="77">
        <v>0</v>
      </c>
      <c r="S112" s="77">
        <v>0</v>
      </c>
      <c r="T112" s="76">
        <v>3.1219999999999999</v>
      </c>
      <c r="U112" s="76">
        <v>3.2210000000000001</v>
      </c>
      <c r="V112" s="72" t="s">
        <v>5265</v>
      </c>
      <c r="W112" s="77">
        <v>72736</v>
      </c>
      <c r="X112" s="77">
        <v>858241</v>
      </c>
      <c r="Y112" s="86">
        <v>44531</v>
      </c>
      <c r="Z112" s="86">
        <v>57938</v>
      </c>
      <c r="AA112" s="81"/>
      <c r="AB112" s="119" t="s">
        <v>4990</v>
      </c>
      <c r="AC112" s="72" t="s">
        <v>5000</v>
      </c>
      <c r="AD112" s="132" t="s">
        <v>4699</v>
      </c>
      <c r="AE112" s="75"/>
      <c r="AF112" s="76"/>
      <c r="AG112" s="86">
        <v>56097</v>
      </c>
      <c r="AH112" s="72" t="s">
        <v>5270</v>
      </c>
      <c r="AI112" s="72" t="s">
        <v>5515</v>
      </c>
      <c r="AJ112" s="72" t="s">
        <v>5520</v>
      </c>
      <c r="AK112" s="125" t="s">
        <v>10</v>
      </c>
      <c r="AL112" s="130" t="s">
        <v>4753</v>
      </c>
      <c r="AM112" s="111" t="s">
        <v>5228</v>
      </c>
    </row>
    <row r="113" spans="2:39" x14ac:dyDescent="0.2">
      <c r="B113" s="39" t="s">
        <v>5521</v>
      </c>
      <c r="C113" s="112" t="s">
        <v>5522</v>
      </c>
      <c r="D113" s="100" t="s">
        <v>5523</v>
      </c>
      <c r="E113" s="127" t="s">
        <v>10</v>
      </c>
      <c r="F113" s="128" t="s">
        <v>10</v>
      </c>
      <c r="G113" s="122" t="s">
        <v>5264</v>
      </c>
      <c r="H113" s="115" t="s">
        <v>4753</v>
      </c>
      <c r="I113" s="116" t="s">
        <v>4988</v>
      </c>
      <c r="J113" s="129" t="s">
        <v>10</v>
      </c>
      <c r="K113" s="77">
        <v>3635164</v>
      </c>
      <c r="L113" s="124">
        <v>102.261</v>
      </c>
      <c r="M113" s="77">
        <v>4036495</v>
      </c>
      <c r="N113" s="77">
        <v>3947243</v>
      </c>
      <c r="O113" s="77">
        <v>3681886</v>
      </c>
      <c r="P113" s="77">
        <v>0</v>
      </c>
      <c r="Q113" s="77">
        <v>12860</v>
      </c>
      <c r="R113" s="77">
        <v>0</v>
      </c>
      <c r="S113" s="77">
        <v>0</v>
      </c>
      <c r="T113" s="76">
        <v>3.2</v>
      </c>
      <c r="U113" s="76">
        <v>3.6960000000000002</v>
      </c>
      <c r="V113" s="72" t="s">
        <v>5265</v>
      </c>
      <c r="W113" s="77">
        <v>10526</v>
      </c>
      <c r="X113" s="77">
        <v>126312</v>
      </c>
      <c r="Y113" s="86">
        <v>42433</v>
      </c>
      <c r="Z113" s="86">
        <v>57451</v>
      </c>
      <c r="AA113" s="81"/>
      <c r="AB113" s="119" t="s">
        <v>4990</v>
      </c>
      <c r="AC113" s="72" t="s">
        <v>5000</v>
      </c>
      <c r="AD113" s="132" t="s">
        <v>4699</v>
      </c>
      <c r="AE113" s="75"/>
      <c r="AF113" s="76"/>
      <c r="AG113" s="86">
        <v>56796</v>
      </c>
      <c r="AH113" s="72" t="s">
        <v>5270</v>
      </c>
      <c r="AI113" s="72" t="s">
        <v>5271</v>
      </c>
      <c r="AJ113" s="72" t="s">
        <v>5524</v>
      </c>
      <c r="AK113" s="125" t="s">
        <v>10</v>
      </c>
      <c r="AL113" s="130" t="s">
        <v>4753</v>
      </c>
      <c r="AM113" s="111" t="s">
        <v>5228</v>
      </c>
    </row>
    <row r="114" spans="2:39" x14ac:dyDescent="0.2">
      <c r="B114" s="39" t="s">
        <v>5525</v>
      </c>
      <c r="C114" s="112" t="s">
        <v>5526</v>
      </c>
      <c r="D114" s="100" t="s">
        <v>5405</v>
      </c>
      <c r="E114" s="127" t="s">
        <v>10</v>
      </c>
      <c r="F114" s="128" t="s">
        <v>10</v>
      </c>
      <c r="G114" s="122" t="s">
        <v>5264</v>
      </c>
      <c r="H114" s="115" t="s">
        <v>4753</v>
      </c>
      <c r="I114" s="116" t="s">
        <v>4988</v>
      </c>
      <c r="J114" s="129" t="s">
        <v>10</v>
      </c>
      <c r="K114" s="77">
        <v>8961651</v>
      </c>
      <c r="L114" s="124">
        <v>101.658</v>
      </c>
      <c r="M114" s="77">
        <v>10212207</v>
      </c>
      <c r="N114" s="77">
        <v>10045624</v>
      </c>
      <c r="O114" s="77">
        <v>9067836</v>
      </c>
      <c r="P114" s="77">
        <v>0</v>
      </c>
      <c r="Q114" s="77">
        <v>39732</v>
      </c>
      <c r="R114" s="77">
        <v>0</v>
      </c>
      <c r="S114" s="77">
        <v>0</v>
      </c>
      <c r="T114" s="76">
        <v>2.8780000000000001</v>
      </c>
      <c r="U114" s="76">
        <v>3.4980000000000002</v>
      </c>
      <c r="V114" s="72" t="s">
        <v>5265</v>
      </c>
      <c r="W114" s="77">
        <v>24089</v>
      </c>
      <c r="X114" s="77">
        <v>286146</v>
      </c>
      <c r="Y114" s="86">
        <v>44531</v>
      </c>
      <c r="Z114" s="86">
        <v>57695</v>
      </c>
      <c r="AA114" s="81"/>
      <c r="AB114" s="119" t="s">
        <v>4990</v>
      </c>
      <c r="AC114" s="72" t="s">
        <v>5000</v>
      </c>
      <c r="AD114" s="132" t="s">
        <v>4699</v>
      </c>
      <c r="AE114" s="75"/>
      <c r="AF114" s="76"/>
      <c r="AG114" s="86">
        <v>57589</v>
      </c>
      <c r="AH114" s="72" t="s">
        <v>5270</v>
      </c>
      <c r="AI114" s="72" t="s">
        <v>5271</v>
      </c>
      <c r="AJ114" s="72" t="s">
        <v>5271</v>
      </c>
      <c r="AK114" s="125" t="s">
        <v>10</v>
      </c>
      <c r="AL114" s="130" t="s">
        <v>4753</v>
      </c>
      <c r="AM114" s="111" t="s">
        <v>5228</v>
      </c>
    </row>
    <row r="115" spans="2:39" x14ac:dyDescent="0.2">
      <c r="B115" s="39" t="s">
        <v>5527</v>
      </c>
      <c r="C115" s="112" t="s">
        <v>5528</v>
      </c>
      <c r="D115" s="100" t="s">
        <v>5476</v>
      </c>
      <c r="E115" s="127" t="s">
        <v>10</v>
      </c>
      <c r="F115" s="128" t="s">
        <v>10</v>
      </c>
      <c r="G115" s="122" t="s">
        <v>5264</v>
      </c>
      <c r="H115" s="115" t="s">
        <v>4753</v>
      </c>
      <c r="I115" s="116" t="s">
        <v>4988</v>
      </c>
      <c r="J115" s="129" t="s">
        <v>10</v>
      </c>
      <c r="K115" s="77">
        <v>3183215</v>
      </c>
      <c r="L115" s="124">
        <v>101.80800000000001</v>
      </c>
      <c r="M115" s="77">
        <v>3403889</v>
      </c>
      <c r="N115" s="77">
        <v>3343442</v>
      </c>
      <c r="O115" s="77">
        <v>3197985</v>
      </c>
      <c r="P115" s="77">
        <v>0</v>
      </c>
      <c r="Q115" s="77">
        <v>5465</v>
      </c>
      <c r="R115" s="77">
        <v>0</v>
      </c>
      <c r="S115" s="77">
        <v>0</v>
      </c>
      <c r="T115" s="76">
        <v>2.8490000000000002</v>
      </c>
      <c r="U115" s="76">
        <v>3.1110000000000002</v>
      </c>
      <c r="V115" s="72" t="s">
        <v>5265</v>
      </c>
      <c r="W115" s="77">
        <v>7938</v>
      </c>
      <c r="X115" s="77">
        <v>92619</v>
      </c>
      <c r="Y115" s="86">
        <v>44531</v>
      </c>
      <c r="Z115" s="86">
        <v>57846</v>
      </c>
      <c r="AA115" s="81"/>
      <c r="AB115" s="119" t="s">
        <v>4990</v>
      </c>
      <c r="AC115" s="72" t="s">
        <v>5000</v>
      </c>
      <c r="AD115" s="132" t="s">
        <v>4699</v>
      </c>
      <c r="AE115" s="75"/>
      <c r="AF115" s="76"/>
      <c r="AG115" s="86">
        <v>57742</v>
      </c>
      <c r="AH115" s="72" t="s">
        <v>5270</v>
      </c>
      <c r="AI115" s="72" t="s">
        <v>5271</v>
      </c>
      <c r="AJ115" s="72" t="s">
        <v>5529</v>
      </c>
      <c r="AK115" s="125" t="s">
        <v>10</v>
      </c>
      <c r="AL115" s="130" t="s">
        <v>4753</v>
      </c>
      <c r="AM115" s="111" t="s">
        <v>5228</v>
      </c>
    </row>
    <row r="116" spans="2:39" x14ac:dyDescent="0.2">
      <c r="B116" s="39" t="s">
        <v>5530</v>
      </c>
      <c r="C116" s="112" t="s">
        <v>5531</v>
      </c>
      <c r="D116" s="100" t="s">
        <v>5532</v>
      </c>
      <c r="E116" s="127" t="s">
        <v>10</v>
      </c>
      <c r="F116" s="128" t="s">
        <v>10</v>
      </c>
      <c r="G116" s="122" t="s">
        <v>5264</v>
      </c>
      <c r="H116" s="115" t="s">
        <v>4753</v>
      </c>
      <c r="I116" s="116" t="s">
        <v>4988</v>
      </c>
      <c r="J116" s="129" t="s">
        <v>10</v>
      </c>
      <c r="K116" s="77">
        <v>5360082</v>
      </c>
      <c r="L116" s="124">
        <v>101.931</v>
      </c>
      <c r="M116" s="77">
        <v>5606226</v>
      </c>
      <c r="N116" s="77">
        <v>5500000</v>
      </c>
      <c r="O116" s="77">
        <v>5425324</v>
      </c>
      <c r="P116" s="77">
        <v>0</v>
      </c>
      <c r="Q116" s="77">
        <v>27557</v>
      </c>
      <c r="R116" s="77">
        <v>0</v>
      </c>
      <c r="S116" s="77">
        <v>0</v>
      </c>
      <c r="T116" s="76">
        <v>3</v>
      </c>
      <c r="U116" s="76">
        <v>3.3250000000000002</v>
      </c>
      <c r="V116" s="72" t="s">
        <v>5265</v>
      </c>
      <c r="W116" s="77">
        <v>13750</v>
      </c>
      <c r="X116" s="77">
        <v>165000</v>
      </c>
      <c r="Y116" s="86">
        <v>42591</v>
      </c>
      <c r="Z116" s="86">
        <v>57604</v>
      </c>
      <c r="AA116" s="81"/>
      <c r="AB116" s="119" t="s">
        <v>4990</v>
      </c>
      <c r="AC116" s="72" t="s">
        <v>5485</v>
      </c>
      <c r="AD116" s="132" t="s">
        <v>4699</v>
      </c>
      <c r="AE116" s="75"/>
      <c r="AF116" s="76"/>
      <c r="AG116" s="86">
        <v>47119</v>
      </c>
      <c r="AH116" s="72" t="s">
        <v>5270</v>
      </c>
      <c r="AI116" s="72" t="s">
        <v>5532</v>
      </c>
      <c r="AJ116" s="72" t="s">
        <v>10</v>
      </c>
      <c r="AK116" s="125" t="s">
        <v>10</v>
      </c>
      <c r="AL116" s="130" t="s">
        <v>4753</v>
      </c>
      <c r="AM116" s="111" t="s">
        <v>5228</v>
      </c>
    </row>
    <row r="117" spans="2:39" x14ac:dyDescent="0.2">
      <c r="B117" s="39" t="s">
        <v>5533</v>
      </c>
      <c r="C117" s="112" t="s">
        <v>5534</v>
      </c>
      <c r="D117" s="100" t="s">
        <v>5523</v>
      </c>
      <c r="E117" s="127" t="s">
        <v>10</v>
      </c>
      <c r="F117" s="128" t="s">
        <v>10</v>
      </c>
      <c r="G117" s="122" t="s">
        <v>5264</v>
      </c>
      <c r="H117" s="115" t="s">
        <v>4753</v>
      </c>
      <c r="I117" s="116" t="s">
        <v>4988</v>
      </c>
      <c r="J117" s="129" t="s">
        <v>10</v>
      </c>
      <c r="K117" s="77">
        <v>4692897</v>
      </c>
      <c r="L117" s="124">
        <v>106.465</v>
      </c>
      <c r="M117" s="77">
        <v>5208523</v>
      </c>
      <c r="N117" s="77">
        <v>4892227</v>
      </c>
      <c r="O117" s="77">
        <v>4707450</v>
      </c>
      <c r="P117" s="77">
        <v>0</v>
      </c>
      <c r="Q117" s="77">
        <v>7425</v>
      </c>
      <c r="R117" s="77">
        <v>0</v>
      </c>
      <c r="S117" s="77">
        <v>0</v>
      </c>
      <c r="T117" s="76">
        <v>3.4340000000000002</v>
      </c>
      <c r="U117" s="76">
        <v>3.6789999999999998</v>
      </c>
      <c r="V117" s="72" t="s">
        <v>5265</v>
      </c>
      <c r="W117" s="77">
        <v>14001</v>
      </c>
      <c r="X117" s="77">
        <v>163242</v>
      </c>
      <c r="Y117" s="86">
        <v>44531</v>
      </c>
      <c r="Z117" s="86">
        <v>57604</v>
      </c>
      <c r="AA117" s="81"/>
      <c r="AB117" s="119" t="s">
        <v>4990</v>
      </c>
      <c r="AC117" s="72" t="s">
        <v>5000</v>
      </c>
      <c r="AD117" s="132" t="s">
        <v>4699</v>
      </c>
      <c r="AE117" s="75"/>
      <c r="AF117" s="76"/>
      <c r="AG117" s="86">
        <v>57405</v>
      </c>
      <c r="AH117" s="72" t="s">
        <v>5270</v>
      </c>
      <c r="AI117" s="72" t="s">
        <v>5271</v>
      </c>
      <c r="AJ117" s="72" t="s">
        <v>5535</v>
      </c>
      <c r="AK117" s="125" t="s">
        <v>10</v>
      </c>
      <c r="AL117" s="130" t="s">
        <v>4753</v>
      </c>
      <c r="AM117" s="111" t="s">
        <v>5228</v>
      </c>
    </row>
    <row r="118" spans="2:39" x14ac:dyDescent="0.2">
      <c r="B118" s="39" t="s">
        <v>5536</v>
      </c>
      <c r="C118" s="112" t="s">
        <v>5537</v>
      </c>
      <c r="D118" s="100" t="s">
        <v>5538</v>
      </c>
      <c r="E118" s="127" t="s">
        <v>10</v>
      </c>
      <c r="F118" s="128" t="s">
        <v>10</v>
      </c>
      <c r="G118" s="122" t="s">
        <v>5264</v>
      </c>
      <c r="H118" s="115" t="s">
        <v>4753</v>
      </c>
      <c r="I118" s="116" t="s">
        <v>4988</v>
      </c>
      <c r="J118" s="129" t="s">
        <v>10</v>
      </c>
      <c r="K118" s="77">
        <v>6199441</v>
      </c>
      <c r="L118" s="124">
        <v>100.489</v>
      </c>
      <c r="M118" s="77">
        <v>6916257</v>
      </c>
      <c r="N118" s="77">
        <v>6882592</v>
      </c>
      <c r="O118" s="77">
        <v>6306425</v>
      </c>
      <c r="P118" s="77">
        <v>0</v>
      </c>
      <c r="Q118" s="77">
        <v>19821</v>
      </c>
      <c r="R118" s="77">
        <v>0</v>
      </c>
      <c r="S118" s="77">
        <v>0</v>
      </c>
      <c r="T118" s="76">
        <v>2.9</v>
      </c>
      <c r="U118" s="76">
        <v>3.5179999999999998</v>
      </c>
      <c r="V118" s="72" t="s">
        <v>5265</v>
      </c>
      <c r="W118" s="77">
        <v>16633</v>
      </c>
      <c r="X118" s="77">
        <v>199595</v>
      </c>
      <c r="Y118" s="86">
        <v>42459</v>
      </c>
      <c r="Z118" s="86">
        <v>57726</v>
      </c>
      <c r="AA118" s="81"/>
      <c r="AB118" s="119" t="s">
        <v>4990</v>
      </c>
      <c r="AC118" s="72" t="s">
        <v>5000</v>
      </c>
      <c r="AD118" s="132" t="s">
        <v>4699</v>
      </c>
      <c r="AE118" s="84"/>
      <c r="AF118" s="76"/>
      <c r="AG118" s="86">
        <v>57589</v>
      </c>
      <c r="AH118" s="72" t="s">
        <v>5270</v>
      </c>
      <c r="AI118" s="72" t="s">
        <v>5271</v>
      </c>
      <c r="AJ118" s="72" t="s">
        <v>5539</v>
      </c>
      <c r="AK118" s="125" t="s">
        <v>10</v>
      </c>
      <c r="AL118" s="130" t="s">
        <v>4753</v>
      </c>
      <c r="AM118" s="111" t="s">
        <v>5228</v>
      </c>
    </row>
    <row r="119" spans="2:39" x14ac:dyDescent="0.2">
      <c r="B119" s="39" t="s">
        <v>5540</v>
      </c>
      <c r="C119" s="112" t="s">
        <v>5541</v>
      </c>
      <c r="D119" s="100" t="s">
        <v>5405</v>
      </c>
      <c r="E119" s="127" t="s">
        <v>10</v>
      </c>
      <c r="F119" s="128" t="s">
        <v>10</v>
      </c>
      <c r="G119" s="122" t="s">
        <v>5264</v>
      </c>
      <c r="H119" s="115" t="s">
        <v>4753</v>
      </c>
      <c r="I119" s="116" t="s">
        <v>4988</v>
      </c>
      <c r="J119" s="129" t="s">
        <v>10</v>
      </c>
      <c r="K119" s="77">
        <v>7350598</v>
      </c>
      <c r="L119" s="124">
        <v>101.634</v>
      </c>
      <c r="M119" s="77">
        <v>8427622</v>
      </c>
      <c r="N119" s="77">
        <v>8292125</v>
      </c>
      <c r="O119" s="77">
        <v>7442733</v>
      </c>
      <c r="P119" s="77">
        <v>0</v>
      </c>
      <c r="Q119" s="77">
        <v>36794</v>
      </c>
      <c r="R119" s="77">
        <v>0</v>
      </c>
      <c r="S119" s="77">
        <v>0</v>
      </c>
      <c r="T119" s="76">
        <v>2.8740000000000001</v>
      </c>
      <c r="U119" s="76">
        <v>3.532</v>
      </c>
      <c r="V119" s="72" t="s">
        <v>5265</v>
      </c>
      <c r="W119" s="77">
        <v>19862</v>
      </c>
      <c r="X119" s="77">
        <v>237600</v>
      </c>
      <c r="Y119" s="86">
        <v>44531</v>
      </c>
      <c r="Z119" s="86">
        <v>57785</v>
      </c>
      <c r="AA119" s="81"/>
      <c r="AB119" s="119" t="s">
        <v>4990</v>
      </c>
      <c r="AC119" s="72" t="s">
        <v>5485</v>
      </c>
      <c r="AD119" s="132" t="s">
        <v>4699</v>
      </c>
      <c r="AE119" s="84"/>
      <c r="AF119" s="76"/>
      <c r="AG119" s="86">
        <v>57558</v>
      </c>
      <c r="AH119" s="72" t="s">
        <v>5270</v>
      </c>
      <c r="AI119" s="72" t="s">
        <v>5271</v>
      </c>
      <c r="AJ119" s="72" t="s">
        <v>5271</v>
      </c>
      <c r="AK119" s="125" t="s">
        <v>10</v>
      </c>
      <c r="AL119" s="130" t="s">
        <v>4753</v>
      </c>
      <c r="AM119" s="111" t="s">
        <v>5228</v>
      </c>
    </row>
    <row r="120" spans="2:39" x14ac:dyDescent="0.2">
      <c r="B120" s="39" t="s">
        <v>5542</v>
      </c>
      <c r="C120" s="112" t="s">
        <v>5543</v>
      </c>
      <c r="D120" s="100" t="s">
        <v>5544</v>
      </c>
      <c r="E120" s="127" t="s">
        <v>10</v>
      </c>
      <c r="F120" s="128" t="s">
        <v>10</v>
      </c>
      <c r="G120" s="122" t="s">
        <v>5264</v>
      </c>
      <c r="H120" s="115" t="s">
        <v>4753</v>
      </c>
      <c r="I120" s="116" t="s">
        <v>4988</v>
      </c>
      <c r="J120" s="129" t="s">
        <v>10</v>
      </c>
      <c r="K120" s="77">
        <v>10233202</v>
      </c>
      <c r="L120" s="124">
        <v>105.20699999999999</v>
      </c>
      <c r="M120" s="77">
        <v>11037484</v>
      </c>
      <c r="N120" s="77">
        <v>10491208</v>
      </c>
      <c r="O120" s="77">
        <v>10258955</v>
      </c>
      <c r="P120" s="77">
        <v>0</v>
      </c>
      <c r="Q120" s="77">
        <v>11510</v>
      </c>
      <c r="R120" s="77">
        <v>0</v>
      </c>
      <c r="S120" s="77">
        <v>0</v>
      </c>
      <c r="T120" s="76">
        <v>3.4460000000000002</v>
      </c>
      <c r="U120" s="76">
        <v>3.6139999999999999</v>
      </c>
      <c r="V120" s="72" t="s">
        <v>5265</v>
      </c>
      <c r="W120" s="77">
        <v>30130</v>
      </c>
      <c r="X120" s="77">
        <v>355792</v>
      </c>
      <c r="Y120" s="86">
        <v>44531</v>
      </c>
      <c r="Z120" s="86">
        <v>57512</v>
      </c>
      <c r="AA120" s="81"/>
      <c r="AB120" s="119" t="s">
        <v>4990</v>
      </c>
      <c r="AC120" s="72" t="s">
        <v>5485</v>
      </c>
      <c r="AD120" s="132" t="s">
        <v>4699</v>
      </c>
      <c r="AE120" s="84"/>
      <c r="AF120" s="76"/>
      <c r="AG120" s="86">
        <v>56523</v>
      </c>
      <c r="AH120" s="72" t="s">
        <v>5270</v>
      </c>
      <c r="AI120" s="72" t="s">
        <v>5271</v>
      </c>
      <c r="AJ120" s="72" t="s">
        <v>5545</v>
      </c>
      <c r="AK120" s="125" t="s">
        <v>10</v>
      </c>
      <c r="AL120" s="130" t="s">
        <v>4753</v>
      </c>
      <c r="AM120" s="111" t="s">
        <v>5228</v>
      </c>
    </row>
    <row r="121" spans="2:39" x14ac:dyDescent="0.2">
      <c r="B121" s="39" t="s">
        <v>5546</v>
      </c>
      <c r="C121" s="112" t="s">
        <v>5547</v>
      </c>
      <c r="D121" s="100" t="s">
        <v>5548</v>
      </c>
      <c r="E121" s="127" t="s">
        <v>10</v>
      </c>
      <c r="F121" s="128" t="s">
        <v>10</v>
      </c>
      <c r="G121" s="122" t="s">
        <v>5264</v>
      </c>
      <c r="H121" s="115" t="s">
        <v>4753</v>
      </c>
      <c r="I121" s="116" t="s">
        <v>4988</v>
      </c>
      <c r="J121" s="129" t="s">
        <v>10</v>
      </c>
      <c r="K121" s="77">
        <v>4038352</v>
      </c>
      <c r="L121" s="124">
        <v>101.989</v>
      </c>
      <c r="M121" s="77">
        <v>4589322</v>
      </c>
      <c r="N121" s="77">
        <v>4499821</v>
      </c>
      <c r="O121" s="77">
        <v>4084015</v>
      </c>
      <c r="P121" s="77">
        <v>0</v>
      </c>
      <c r="Q121" s="77">
        <v>19327</v>
      </c>
      <c r="R121" s="77">
        <v>0</v>
      </c>
      <c r="S121" s="77">
        <v>0</v>
      </c>
      <c r="T121" s="76">
        <v>2.8559999999999999</v>
      </c>
      <c r="U121" s="76">
        <v>3.4460000000000002</v>
      </c>
      <c r="V121" s="72" t="s">
        <v>5265</v>
      </c>
      <c r="W121" s="77">
        <v>10710</v>
      </c>
      <c r="X121" s="77">
        <v>126522</v>
      </c>
      <c r="Y121" s="86">
        <v>44531</v>
      </c>
      <c r="Z121" s="86">
        <v>57816</v>
      </c>
      <c r="AA121" s="81"/>
      <c r="AB121" s="119" t="s">
        <v>4990</v>
      </c>
      <c r="AC121" s="72" t="s">
        <v>5485</v>
      </c>
      <c r="AD121" s="132" t="s">
        <v>4699</v>
      </c>
      <c r="AE121" s="84"/>
      <c r="AF121" s="76"/>
      <c r="AG121" s="86">
        <v>56980</v>
      </c>
      <c r="AH121" s="72" t="s">
        <v>5270</v>
      </c>
      <c r="AI121" s="72" t="s">
        <v>5549</v>
      </c>
      <c r="AJ121" s="72" t="s">
        <v>5549</v>
      </c>
      <c r="AK121" s="125" t="s">
        <v>10</v>
      </c>
      <c r="AL121" s="130" t="s">
        <v>4753</v>
      </c>
      <c r="AM121" s="111" t="s">
        <v>5228</v>
      </c>
    </row>
    <row r="122" spans="2:39" x14ac:dyDescent="0.2">
      <c r="B122" s="39" t="s">
        <v>5550</v>
      </c>
      <c r="C122" s="112" t="s">
        <v>5551</v>
      </c>
      <c r="D122" s="100" t="s">
        <v>5405</v>
      </c>
      <c r="E122" s="127" t="s">
        <v>10</v>
      </c>
      <c r="F122" s="128" t="s">
        <v>10</v>
      </c>
      <c r="G122" s="122" t="s">
        <v>5264</v>
      </c>
      <c r="H122" s="115" t="s">
        <v>4753</v>
      </c>
      <c r="I122" s="116" t="s">
        <v>4988</v>
      </c>
      <c r="J122" s="129" t="s">
        <v>10</v>
      </c>
      <c r="K122" s="77">
        <v>10525501</v>
      </c>
      <c r="L122" s="124">
        <v>104.979</v>
      </c>
      <c r="M122" s="77">
        <v>10962290</v>
      </c>
      <c r="N122" s="77">
        <v>10442365</v>
      </c>
      <c r="O122" s="77">
        <v>10509505</v>
      </c>
      <c r="P122" s="77">
        <v>0</v>
      </c>
      <c r="Q122" s="77">
        <v>-6487</v>
      </c>
      <c r="R122" s="77">
        <v>0</v>
      </c>
      <c r="S122" s="77">
        <v>0</v>
      </c>
      <c r="T122" s="76">
        <v>3.3780000000000001</v>
      </c>
      <c r="U122" s="76">
        <v>3.343</v>
      </c>
      <c r="V122" s="72" t="s">
        <v>5265</v>
      </c>
      <c r="W122" s="77">
        <v>29395</v>
      </c>
      <c r="X122" s="77">
        <v>349727</v>
      </c>
      <c r="Y122" s="86">
        <v>44531</v>
      </c>
      <c r="Z122" s="86">
        <v>57816</v>
      </c>
      <c r="AA122" s="81"/>
      <c r="AB122" s="119" t="s">
        <v>4990</v>
      </c>
      <c r="AC122" s="72" t="s">
        <v>5485</v>
      </c>
      <c r="AD122" s="132" t="s">
        <v>4699</v>
      </c>
      <c r="AE122" s="84"/>
      <c r="AF122" s="76"/>
      <c r="AG122" s="86">
        <v>55763</v>
      </c>
      <c r="AH122" s="72" t="s">
        <v>5270</v>
      </c>
      <c r="AI122" s="72" t="s">
        <v>5271</v>
      </c>
      <c r="AJ122" s="72" t="s">
        <v>5271</v>
      </c>
      <c r="AK122" s="125" t="s">
        <v>10</v>
      </c>
      <c r="AL122" s="130" t="s">
        <v>4753</v>
      </c>
      <c r="AM122" s="111" t="s">
        <v>5228</v>
      </c>
    </row>
    <row r="123" spans="2:39" x14ac:dyDescent="0.2">
      <c r="B123" s="39" t="s">
        <v>5552</v>
      </c>
      <c r="C123" s="112" t="s">
        <v>5553</v>
      </c>
      <c r="D123" s="100" t="s">
        <v>5554</v>
      </c>
      <c r="E123" s="127" t="s">
        <v>10</v>
      </c>
      <c r="F123" s="128" t="s">
        <v>10</v>
      </c>
      <c r="G123" s="122" t="s">
        <v>5264</v>
      </c>
      <c r="H123" s="115" t="s">
        <v>4753</v>
      </c>
      <c r="I123" s="116" t="s">
        <v>4988</v>
      </c>
      <c r="J123" s="129" t="s">
        <v>10</v>
      </c>
      <c r="K123" s="77">
        <v>10106788</v>
      </c>
      <c r="L123" s="124">
        <v>106.477</v>
      </c>
      <c r="M123" s="77">
        <v>10834122</v>
      </c>
      <c r="N123" s="77">
        <v>10175084</v>
      </c>
      <c r="O123" s="77">
        <v>10110484</v>
      </c>
      <c r="P123" s="77">
        <v>0</v>
      </c>
      <c r="Q123" s="77">
        <v>2466</v>
      </c>
      <c r="R123" s="77">
        <v>0</v>
      </c>
      <c r="S123" s="77">
        <v>0</v>
      </c>
      <c r="T123" s="76">
        <v>3.411</v>
      </c>
      <c r="U123" s="76">
        <v>3.4670000000000001</v>
      </c>
      <c r="V123" s="72" t="s">
        <v>5265</v>
      </c>
      <c r="W123" s="77">
        <v>28920</v>
      </c>
      <c r="X123" s="77">
        <v>339815</v>
      </c>
      <c r="Y123" s="86">
        <v>44531</v>
      </c>
      <c r="Z123" s="86">
        <v>57695</v>
      </c>
      <c r="AA123" s="81"/>
      <c r="AB123" s="119" t="s">
        <v>5555</v>
      </c>
      <c r="AC123" s="72" t="s">
        <v>5556</v>
      </c>
      <c r="AD123" s="132" t="s">
        <v>4699</v>
      </c>
      <c r="AE123" s="84"/>
      <c r="AF123" s="76"/>
      <c r="AG123" s="86">
        <v>56250</v>
      </c>
      <c r="AH123" s="72" t="s">
        <v>5270</v>
      </c>
      <c r="AI123" s="72" t="s">
        <v>5271</v>
      </c>
      <c r="AJ123" s="72" t="s">
        <v>5557</v>
      </c>
      <c r="AK123" s="125" t="s">
        <v>10</v>
      </c>
      <c r="AL123" s="130" t="s">
        <v>4753</v>
      </c>
      <c r="AM123" s="111" t="s">
        <v>5228</v>
      </c>
    </row>
    <row r="124" spans="2:39" x14ac:dyDescent="0.2">
      <c r="B124" s="39" t="s">
        <v>5558</v>
      </c>
      <c r="C124" s="112" t="s">
        <v>5559</v>
      </c>
      <c r="D124" s="100" t="s">
        <v>5560</v>
      </c>
      <c r="E124" s="127" t="s">
        <v>10</v>
      </c>
      <c r="F124" s="128" t="s">
        <v>10</v>
      </c>
      <c r="G124" s="122" t="s">
        <v>5264</v>
      </c>
      <c r="H124" s="115" t="s">
        <v>4753</v>
      </c>
      <c r="I124" s="116" t="s">
        <v>4988</v>
      </c>
      <c r="J124" s="129" t="s">
        <v>10</v>
      </c>
      <c r="K124" s="77">
        <v>7288748</v>
      </c>
      <c r="L124" s="124">
        <v>102.867</v>
      </c>
      <c r="M124" s="77">
        <v>7936832</v>
      </c>
      <c r="N124" s="77">
        <v>7715608</v>
      </c>
      <c r="O124" s="77">
        <v>7333854</v>
      </c>
      <c r="P124" s="77">
        <v>0</v>
      </c>
      <c r="Q124" s="77">
        <v>18900</v>
      </c>
      <c r="R124" s="77">
        <v>0</v>
      </c>
      <c r="S124" s="77">
        <v>0</v>
      </c>
      <c r="T124" s="76">
        <v>2.976</v>
      </c>
      <c r="U124" s="76">
        <v>3.298</v>
      </c>
      <c r="V124" s="72" t="s">
        <v>5265</v>
      </c>
      <c r="W124" s="77">
        <v>19135</v>
      </c>
      <c r="X124" s="77">
        <v>222510</v>
      </c>
      <c r="Y124" s="86">
        <v>44531</v>
      </c>
      <c r="Z124" s="86">
        <v>57785</v>
      </c>
      <c r="AA124" s="81"/>
      <c r="AB124" s="119" t="s">
        <v>4990</v>
      </c>
      <c r="AC124" s="72" t="s">
        <v>5485</v>
      </c>
      <c r="AD124" s="132" t="s">
        <v>4699</v>
      </c>
      <c r="AE124" s="84"/>
      <c r="AF124" s="76"/>
      <c r="AG124" s="86">
        <v>56949</v>
      </c>
      <c r="AH124" s="72" t="s">
        <v>5270</v>
      </c>
      <c r="AI124" s="72" t="s">
        <v>5271</v>
      </c>
      <c r="AJ124" s="72" t="s">
        <v>5561</v>
      </c>
      <c r="AK124" s="125" t="s">
        <v>10</v>
      </c>
      <c r="AL124" s="130" t="s">
        <v>4753</v>
      </c>
      <c r="AM124" s="111" t="s">
        <v>5228</v>
      </c>
    </row>
    <row r="125" spans="2:39" x14ac:dyDescent="0.2">
      <c r="B125" s="39" t="s">
        <v>5562</v>
      </c>
      <c r="C125" s="112" t="s">
        <v>5563</v>
      </c>
      <c r="D125" s="100" t="s">
        <v>5514</v>
      </c>
      <c r="E125" s="127" t="s">
        <v>10</v>
      </c>
      <c r="F125" s="128" t="s">
        <v>10</v>
      </c>
      <c r="G125" s="122" t="s">
        <v>5264</v>
      </c>
      <c r="H125" s="115" t="s">
        <v>4753</v>
      </c>
      <c r="I125" s="116" t="s">
        <v>4988</v>
      </c>
      <c r="J125" s="129" t="s">
        <v>10</v>
      </c>
      <c r="K125" s="77">
        <v>14344437</v>
      </c>
      <c r="L125" s="124">
        <v>101.527</v>
      </c>
      <c r="M125" s="77">
        <v>15007559</v>
      </c>
      <c r="N125" s="77">
        <v>14781840</v>
      </c>
      <c r="O125" s="77">
        <v>14390898</v>
      </c>
      <c r="P125" s="77">
        <v>0</v>
      </c>
      <c r="Q125" s="77">
        <v>17140</v>
      </c>
      <c r="R125" s="77">
        <v>0</v>
      </c>
      <c r="S125" s="77">
        <v>0</v>
      </c>
      <c r="T125" s="76">
        <v>3</v>
      </c>
      <c r="U125" s="76">
        <v>3.18</v>
      </c>
      <c r="V125" s="72" t="s">
        <v>5265</v>
      </c>
      <c r="W125" s="77">
        <v>36955</v>
      </c>
      <c r="X125" s="77">
        <v>436332</v>
      </c>
      <c r="Y125" s="86">
        <v>44531</v>
      </c>
      <c r="Z125" s="86">
        <v>57680</v>
      </c>
      <c r="AA125" s="81"/>
      <c r="AB125" s="119" t="s">
        <v>4990</v>
      </c>
      <c r="AC125" s="72" t="s">
        <v>5485</v>
      </c>
      <c r="AD125" s="132" t="s">
        <v>4699</v>
      </c>
      <c r="AE125" s="84"/>
      <c r="AF125" s="76"/>
      <c r="AG125" s="86">
        <v>57558</v>
      </c>
      <c r="AH125" s="72" t="s">
        <v>5270</v>
      </c>
      <c r="AI125" s="72" t="s">
        <v>5515</v>
      </c>
      <c r="AJ125" s="72" t="s">
        <v>5564</v>
      </c>
      <c r="AK125" s="125" t="s">
        <v>10</v>
      </c>
      <c r="AL125" s="130" t="s">
        <v>4753</v>
      </c>
      <c r="AM125" s="111" t="s">
        <v>5228</v>
      </c>
    </row>
    <row r="126" spans="2:39" x14ac:dyDescent="0.2">
      <c r="B126" s="39" t="s">
        <v>5565</v>
      </c>
      <c r="C126" s="112" t="s">
        <v>5566</v>
      </c>
      <c r="D126" s="100" t="s">
        <v>5514</v>
      </c>
      <c r="E126" s="127" t="s">
        <v>10</v>
      </c>
      <c r="F126" s="128" t="s">
        <v>10</v>
      </c>
      <c r="G126" s="122" t="s">
        <v>5264</v>
      </c>
      <c r="H126" s="115" t="s">
        <v>4753</v>
      </c>
      <c r="I126" s="116" t="s">
        <v>4988</v>
      </c>
      <c r="J126" s="129" t="s">
        <v>10</v>
      </c>
      <c r="K126" s="77">
        <v>3514311</v>
      </c>
      <c r="L126" s="124">
        <v>102.846</v>
      </c>
      <c r="M126" s="77">
        <v>3533961</v>
      </c>
      <c r="N126" s="77">
        <v>3436167</v>
      </c>
      <c r="O126" s="77">
        <v>3504956</v>
      </c>
      <c r="P126" s="77">
        <v>0</v>
      </c>
      <c r="Q126" s="77">
        <v>-3712</v>
      </c>
      <c r="R126" s="77">
        <v>0</v>
      </c>
      <c r="S126" s="77">
        <v>0</v>
      </c>
      <c r="T126" s="76">
        <v>3.1440000000000001</v>
      </c>
      <c r="U126" s="76">
        <v>3.0339999999999998</v>
      </c>
      <c r="V126" s="72" t="s">
        <v>5265</v>
      </c>
      <c r="W126" s="77">
        <v>9004</v>
      </c>
      <c r="X126" s="77">
        <v>107989</v>
      </c>
      <c r="Y126" s="86">
        <v>44531</v>
      </c>
      <c r="Z126" s="86">
        <v>57695</v>
      </c>
      <c r="AA126" s="81"/>
      <c r="AB126" s="119" t="s">
        <v>4990</v>
      </c>
      <c r="AC126" s="72" t="s">
        <v>5485</v>
      </c>
      <c r="AD126" s="132" t="s">
        <v>4699</v>
      </c>
      <c r="AE126" s="84"/>
      <c r="AF126" s="76"/>
      <c r="AG126" s="86">
        <v>56705</v>
      </c>
      <c r="AH126" s="72" t="s">
        <v>5270</v>
      </c>
      <c r="AI126" s="72" t="s">
        <v>5515</v>
      </c>
      <c r="AJ126" s="72" t="s">
        <v>5567</v>
      </c>
      <c r="AK126" s="125" t="s">
        <v>10</v>
      </c>
      <c r="AL126" s="130" t="s">
        <v>4753</v>
      </c>
      <c r="AM126" s="111" t="s">
        <v>5228</v>
      </c>
    </row>
    <row r="127" spans="2:39" x14ac:dyDescent="0.2">
      <c r="B127" s="39" t="s">
        <v>5568</v>
      </c>
      <c r="C127" s="112" t="s">
        <v>5569</v>
      </c>
      <c r="D127" s="100" t="s">
        <v>5570</v>
      </c>
      <c r="E127" s="127" t="s">
        <v>10</v>
      </c>
      <c r="F127" s="128" t="s">
        <v>10</v>
      </c>
      <c r="G127" s="122" t="s">
        <v>5264</v>
      </c>
      <c r="H127" s="115" t="s">
        <v>4753</v>
      </c>
      <c r="I127" s="116" t="s">
        <v>4988</v>
      </c>
      <c r="J127" s="129" t="s">
        <v>10</v>
      </c>
      <c r="K127" s="77">
        <v>6458813</v>
      </c>
      <c r="L127" s="124">
        <v>92.18</v>
      </c>
      <c r="M127" s="77">
        <v>8047151</v>
      </c>
      <c r="N127" s="77">
        <v>8729823</v>
      </c>
      <c r="O127" s="77">
        <v>6643858</v>
      </c>
      <c r="P127" s="77">
        <v>0</v>
      </c>
      <c r="Q127" s="77">
        <v>125297</v>
      </c>
      <c r="R127" s="77">
        <v>0</v>
      </c>
      <c r="S127" s="77">
        <v>0</v>
      </c>
      <c r="T127" s="76">
        <v>2.5</v>
      </c>
      <c r="U127" s="76">
        <v>4.2759999999999998</v>
      </c>
      <c r="V127" s="72" t="s">
        <v>5265</v>
      </c>
      <c r="W127" s="77">
        <v>18187</v>
      </c>
      <c r="X127" s="77">
        <v>215319</v>
      </c>
      <c r="Y127" s="86">
        <v>44531</v>
      </c>
      <c r="Z127" s="86">
        <v>58456</v>
      </c>
      <c r="AA127" s="81"/>
      <c r="AB127" s="119" t="s">
        <v>4990</v>
      </c>
      <c r="AC127" s="72" t="s">
        <v>5485</v>
      </c>
      <c r="AD127" s="132" t="s">
        <v>4699</v>
      </c>
      <c r="AE127" s="84"/>
      <c r="AF127" s="76"/>
      <c r="AG127" s="86">
        <v>55916</v>
      </c>
      <c r="AH127" s="72" t="s">
        <v>10</v>
      </c>
      <c r="AI127" s="72" t="s">
        <v>5271</v>
      </c>
      <c r="AJ127" s="72" t="s">
        <v>5571</v>
      </c>
      <c r="AK127" s="125" t="s">
        <v>10</v>
      </c>
      <c r="AL127" s="130" t="s">
        <v>4753</v>
      </c>
      <c r="AM127" s="111" t="s">
        <v>5228</v>
      </c>
    </row>
    <row r="128" spans="2:39" x14ac:dyDescent="0.2">
      <c r="B128" s="39" t="s">
        <v>5572</v>
      </c>
      <c r="C128" s="112" t="s">
        <v>5573</v>
      </c>
      <c r="D128" s="100" t="s">
        <v>5570</v>
      </c>
      <c r="E128" s="127" t="s">
        <v>10</v>
      </c>
      <c r="F128" s="128" t="s">
        <v>10</v>
      </c>
      <c r="G128" s="122" t="s">
        <v>5499</v>
      </c>
      <c r="H128" s="115" t="s">
        <v>4753</v>
      </c>
      <c r="I128" s="116" t="s">
        <v>4988</v>
      </c>
      <c r="J128" s="129" t="s">
        <v>10</v>
      </c>
      <c r="K128" s="77">
        <v>15204636</v>
      </c>
      <c r="L128" s="124">
        <v>99.293999999999997</v>
      </c>
      <c r="M128" s="77">
        <v>17286744</v>
      </c>
      <c r="N128" s="77">
        <v>17409657</v>
      </c>
      <c r="O128" s="77">
        <v>15426098</v>
      </c>
      <c r="P128" s="77">
        <v>0</v>
      </c>
      <c r="Q128" s="77">
        <v>152147</v>
      </c>
      <c r="R128" s="77">
        <v>0</v>
      </c>
      <c r="S128" s="77">
        <v>0</v>
      </c>
      <c r="T128" s="76">
        <v>3.081</v>
      </c>
      <c r="U128" s="76">
        <v>4.0010000000000003</v>
      </c>
      <c r="V128" s="72" t="s">
        <v>5265</v>
      </c>
      <c r="W128" s="77">
        <v>44695</v>
      </c>
      <c r="X128" s="77">
        <v>527488</v>
      </c>
      <c r="Y128" s="86">
        <v>44531</v>
      </c>
      <c r="Z128" s="86">
        <v>58395</v>
      </c>
      <c r="AA128" s="81"/>
      <c r="AB128" s="119" t="s">
        <v>4990</v>
      </c>
      <c r="AC128" s="72" t="s">
        <v>5485</v>
      </c>
      <c r="AD128" s="132" t="s">
        <v>4699</v>
      </c>
      <c r="AE128" s="86">
        <v>51729</v>
      </c>
      <c r="AF128" s="76">
        <v>100</v>
      </c>
      <c r="AG128" s="86">
        <v>54820</v>
      </c>
      <c r="AH128" s="72" t="s">
        <v>10</v>
      </c>
      <c r="AI128" s="72" t="s">
        <v>5271</v>
      </c>
      <c r="AJ128" s="72" t="s">
        <v>5574</v>
      </c>
      <c r="AK128" s="125" t="s">
        <v>10</v>
      </c>
      <c r="AL128" s="130" t="s">
        <v>4753</v>
      </c>
      <c r="AM128" s="111" t="s">
        <v>5228</v>
      </c>
    </row>
    <row r="129" spans="2:39" x14ac:dyDescent="0.2">
      <c r="B129" s="39" t="s">
        <v>5575</v>
      </c>
      <c r="C129" s="112" t="s">
        <v>5576</v>
      </c>
      <c r="D129" s="100" t="s">
        <v>5405</v>
      </c>
      <c r="E129" s="127" t="s">
        <v>10</v>
      </c>
      <c r="F129" s="128" t="s">
        <v>10</v>
      </c>
      <c r="G129" s="122" t="s">
        <v>5499</v>
      </c>
      <c r="H129" s="115" t="s">
        <v>4753</v>
      </c>
      <c r="I129" s="116" t="s">
        <v>4988</v>
      </c>
      <c r="J129" s="129" t="s">
        <v>10</v>
      </c>
      <c r="K129" s="77">
        <v>4762704</v>
      </c>
      <c r="L129" s="124">
        <v>99.54</v>
      </c>
      <c r="M129" s="77">
        <v>5323415</v>
      </c>
      <c r="N129" s="77">
        <v>5348016</v>
      </c>
      <c r="O129" s="77">
        <v>4848985</v>
      </c>
      <c r="P129" s="77">
        <v>0</v>
      </c>
      <c r="Q129" s="77">
        <v>45818</v>
      </c>
      <c r="R129" s="77">
        <v>0</v>
      </c>
      <c r="S129" s="77">
        <v>0</v>
      </c>
      <c r="T129" s="76">
        <v>3.0390000000000001</v>
      </c>
      <c r="U129" s="76">
        <v>3.9529999999999998</v>
      </c>
      <c r="V129" s="72" t="s">
        <v>5265</v>
      </c>
      <c r="W129" s="77">
        <v>13542</v>
      </c>
      <c r="X129" s="77">
        <v>160902</v>
      </c>
      <c r="Y129" s="86">
        <v>44501</v>
      </c>
      <c r="Z129" s="86">
        <v>56355</v>
      </c>
      <c r="AA129" s="81"/>
      <c r="AB129" s="119" t="s">
        <v>4990</v>
      </c>
      <c r="AC129" s="72" t="s">
        <v>5485</v>
      </c>
      <c r="AD129" s="132" t="s">
        <v>4699</v>
      </c>
      <c r="AE129" s="86">
        <v>53677</v>
      </c>
      <c r="AF129" s="76">
        <v>100</v>
      </c>
      <c r="AG129" s="86">
        <v>53997</v>
      </c>
      <c r="AH129" s="72" t="s">
        <v>10</v>
      </c>
      <c r="AI129" s="72" t="s">
        <v>5271</v>
      </c>
      <c r="AJ129" s="72" t="s">
        <v>5271</v>
      </c>
      <c r="AK129" s="125" t="s">
        <v>10</v>
      </c>
      <c r="AL129" s="130" t="s">
        <v>4753</v>
      </c>
      <c r="AM129" s="111" t="s">
        <v>5228</v>
      </c>
    </row>
    <row r="130" spans="2:39" x14ac:dyDescent="0.2">
      <c r="B130" s="39" t="s">
        <v>5577</v>
      </c>
      <c r="C130" s="112" t="s">
        <v>5578</v>
      </c>
      <c r="D130" s="100" t="s">
        <v>5579</v>
      </c>
      <c r="E130" s="127" t="s">
        <v>10</v>
      </c>
      <c r="F130" s="128" t="s">
        <v>10</v>
      </c>
      <c r="G130" s="122" t="s">
        <v>5499</v>
      </c>
      <c r="H130" s="115" t="s">
        <v>4753</v>
      </c>
      <c r="I130" s="116" t="s">
        <v>4988</v>
      </c>
      <c r="J130" s="129" t="s">
        <v>10</v>
      </c>
      <c r="K130" s="77">
        <v>13672777</v>
      </c>
      <c r="L130" s="124">
        <v>91.122</v>
      </c>
      <c r="M130" s="77">
        <v>16113118</v>
      </c>
      <c r="N130" s="77">
        <v>17683016</v>
      </c>
      <c r="O130" s="77">
        <v>14082210</v>
      </c>
      <c r="P130" s="77">
        <v>0</v>
      </c>
      <c r="Q130" s="77">
        <v>270114</v>
      </c>
      <c r="R130" s="77">
        <v>0</v>
      </c>
      <c r="S130" s="77">
        <v>0</v>
      </c>
      <c r="T130" s="76">
        <v>2.5</v>
      </c>
      <c r="U130" s="76">
        <v>4.1420000000000003</v>
      </c>
      <c r="V130" s="72" t="s">
        <v>5265</v>
      </c>
      <c r="W130" s="77">
        <v>36840</v>
      </c>
      <c r="X130" s="77">
        <v>436147</v>
      </c>
      <c r="Y130" s="91">
        <v>44531</v>
      </c>
      <c r="Z130" s="91">
        <v>57695</v>
      </c>
      <c r="AA130" s="81"/>
      <c r="AB130" s="119" t="s">
        <v>4990</v>
      </c>
      <c r="AC130" s="72" t="s">
        <v>5000</v>
      </c>
      <c r="AD130" s="132" t="s">
        <v>4699</v>
      </c>
      <c r="AE130" s="91">
        <v>51456</v>
      </c>
      <c r="AF130" s="76">
        <v>100</v>
      </c>
      <c r="AG130" s="91">
        <v>54848</v>
      </c>
      <c r="AH130" s="72" t="s">
        <v>10</v>
      </c>
      <c r="AI130" s="72" t="s">
        <v>5271</v>
      </c>
      <c r="AJ130" s="72" t="s">
        <v>5580</v>
      </c>
      <c r="AK130" s="125" t="s">
        <v>10</v>
      </c>
      <c r="AL130" s="130" t="s">
        <v>4753</v>
      </c>
      <c r="AM130" s="111" t="s">
        <v>5228</v>
      </c>
    </row>
    <row r="131" spans="2:39" x14ac:dyDescent="0.2">
      <c r="B131" s="39" t="s">
        <v>5581</v>
      </c>
      <c r="C131" s="112" t="s">
        <v>5582</v>
      </c>
      <c r="D131" s="100" t="s">
        <v>5583</v>
      </c>
      <c r="E131" s="127" t="s">
        <v>10</v>
      </c>
      <c r="F131" s="128" t="s">
        <v>10</v>
      </c>
      <c r="G131" s="122" t="s">
        <v>5499</v>
      </c>
      <c r="H131" s="115" t="s">
        <v>4753</v>
      </c>
      <c r="I131" s="116" t="s">
        <v>4988</v>
      </c>
      <c r="J131" s="129" t="s">
        <v>10</v>
      </c>
      <c r="K131" s="77">
        <v>3753606</v>
      </c>
      <c r="L131" s="124">
        <v>101.236</v>
      </c>
      <c r="M131" s="77">
        <v>4509261</v>
      </c>
      <c r="N131" s="77">
        <v>4454207</v>
      </c>
      <c r="O131" s="77">
        <v>3823364</v>
      </c>
      <c r="P131" s="77">
        <v>0</v>
      </c>
      <c r="Q131" s="77">
        <v>54664</v>
      </c>
      <c r="R131" s="77">
        <v>0</v>
      </c>
      <c r="S131" s="77">
        <v>0</v>
      </c>
      <c r="T131" s="76">
        <v>3</v>
      </c>
      <c r="U131" s="76">
        <v>4.1050000000000004</v>
      </c>
      <c r="V131" s="72" t="s">
        <v>5265</v>
      </c>
      <c r="W131" s="77">
        <v>11136</v>
      </c>
      <c r="X131" s="77">
        <v>131480</v>
      </c>
      <c r="Y131" s="91">
        <v>44531</v>
      </c>
      <c r="Z131" s="91">
        <v>58211</v>
      </c>
      <c r="AA131" s="81"/>
      <c r="AB131" s="119" t="s">
        <v>4990</v>
      </c>
      <c r="AC131" s="72" t="s">
        <v>5000</v>
      </c>
      <c r="AD131" s="132" t="s">
        <v>4699</v>
      </c>
      <c r="AE131" s="91">
        <v>51242</v>
      </c>
      <c r="AF131" s="76">
        <v>100</v>
      </c>
      <c r="AG131" s="91">
        <v>53966</v>
      </c>
      <c r="AH131" s="72" t="s">
        <v>10</v>
      </c>
      <c r="AI131" s="72" t="s">
        <v>5271</v>
      </c>
      <c r="AJ131" s="72" t="s">
        <v>5584</v>
      </c>
      <c r="AK131" s="125" t="s">
        <v>10</v>
      </c>
      <c r="AL131" s="130" t="s">
        <v>4753</v>
      </c>
      <c r="AM131" s="111" t="s">
        <v>5228</v>
      </c>
    </row>
    <row r="132" spans="2:39" x14ac:dyDescent="0.2">
      <c r="B132" s="39" t="s">
        <v>5585</v>
      </c>
      <c r="C132" s="112" t="s">
        <v>5586</v>
      </c>
      <c r="D132" s="100" t="s">
        <v>5587</v>
      </c>
      <c r="E132" s="127" t="s">
        <v>10</v>
      </c>
      <c r="F132" s="128" t="s">
        <v>10</v>
      </c>
      <c r="G132" s="122" t="s">
        <v>5499</v>
      </c>
      <c r="H132" s="115" t="s">
        <v>4753</v>
      </c>
      <c r="I132" s="116" t="s">
        <v>4988</v>
      </c>
      <c r="J132" s="129" t="s">
        <v>10</v>
      </c>
      <c r="K132" s="77">
        <v>4297808</v>
      </c>
      <c r="L132" s="124">
        <v>93.191999999999993</v>
      </c>
      <c r="M132" s="77">
        <v>4558422</v>
      </c>
      <c r="N132" s="77">
        <v>4891430</v>
      </c>
      <c r="O132" s="77">
        <v>4365880</v>
      </c>
      <c r="P132" s="77">
        <v>0</v>
      </c>
      <c r="Q132" s="77">
        <v>28523</v>
      </c>
      <c r="R132" s="77">
        <v>0</v>
      </c>
      <c r="S132" s="77">
        <v>0</v>
      </c>
      <c r="T132" s="76">
        <v>2.9969999999999999</v>
      </c>
      <c r="U132" s="76">
        <v>3.879</v>
      </c>
      <c r="V132" s="72" t="s">
        <v>5265</v>
      </c>
      <c r="W132" s="77">
        <v>12215</v>
      </c>
      <c r="X132" s="77">
        <v>145345</v>
      </c>
      <c r="Y132" s="91">
        <v>44501</v>
      </c>
      <c r="Z132" s="91">
        <v>56630</v>
      </c>
      <c r="AA132" s="81"/>
      <c r="AB132" s="119" t="s">
        <v>4990</v>
      </c>
      <c r="AC132" s="72" t="s">
        <v>5485</v>
      </c>
      <c r="AD132" s="132" t="s">
        <v>4699</v>
      </c>
      <c r="AE132" s="91">
        <v>54317</v>
      </c>
      <c r="AF132" s="76">
        <v>100</v>
      </c>
      <c r="AG132" s="91">
        <v>56281</v>
      </c>
      <c r="AH132" s="72" t="s">
        <v>10</v>
      </c>
      <c r="AI132" s="72" t="s">
        <v>5271</v>
      </c>
      <c r="AJ132" s="72" t="s">
        <v>5588</v>
      </c>
      <c r="AK132" s="125" t="s">
        <v>10</v>
      </c>
      <c r="AL132" s="130" t="s">
        <v>4753</v>
      </c>
      <c r="AM132" s="111" t="s">
        <v>5228</v>
      </c>
    </row>
    <row r="133" spans="2:39" x14ac:dyDescent="0.2">
      <c r="B133" s="39" t="s">
        <v>5589</v>
      </c>
      <c r="C133" s="112" t="s">
        <v>5590</v>
      </c>
      <c r="D133" s="100" t="s">
        <v>5405</v>
      </c>
      <c r="E133" s="127" t="s">
        <v>10</v>
      </c>
      <c r="F133" s="128" t="s">
        <v>10</v>
      </c>
      <c r="G133" s="122" t="s">
        <v>5499</v>
      </c>
      <c r="H133" s="115" t="s">
        <v>4753</v>
      </c>
      <c r="I133" s="116" t="s">
        <v>4988</v>
      </c>
      <c r="J133" s="129" t="s">
        <v>10</v>
      </c>
      <c r="K133" s="77">
        <v>5665171</v>
      </c>
      <c r="L133" s="124">
        <v>96.403999999999996</v>
      </c>
      <c r="M133" s="77">
        <v>6666501</v>
      </c>
      <c r="N133" s="77">
        <v>6915171</v>
      </c>
      <c r="O133" s="77">
        <v>5792136</v>
      </c>
      <c r="P133" s="77">
        <v>0</v>
      </c>
      <c r="Q133" s="77">
        <v>84099</v>
      </c>
      <c r="R133" s="77">
        <v>0</v>
      </c>
      <c r="S133" s="77">
        <v>0</v>
      </c>
      <c r="T133" s="76">
        <v>2.7</v>
      </c>
      <c r="U133" s="76">
        <v>3.956</v>
      </c>
      <c r="V133" s="72" t="s">
        <v>5265</v>
      </c>
      <c r="W133" s="77">
        <v>15559</v>
      </c>
      <c r="X133" s="77">
        <v>184007</v>
      </c>
      <c r="Y133" s="91">
        <v>44531</v>
      </c>
      <c r="Z133" s="91">
        <v>58577</v>
      </c>
      <c r="AA133" s="81"/>
      <c r="AB133" s="119" t="s">
        <v>4990</v>
      </c>
      <c r="AC133" s="72" t="s">
        <v>5485</v>
      </c>
      <c r="AD133" s="132" t="s">
        <v>4699</v>
      </c>
      <c r="AE133" s="91">
        <v>51698</v>
      </c>
      <c r="AF133" s="76">
        <v>100</v>
      </c>
      <c r="AG133" s="91">
        <v>55154</v>
      </c>
      <c r="AH133" s="72" t="s">
        <v>10</v>
      </c>
      <c r="AI133" s="72" t="s">
        <v>5271</v>
      </c>
      <c r="AJ133" s="72" t="s">
        <v>5271</v>
      </c>
      <c r="AK133" s="125" t="s">
        <v>10</v>
      </c>
      <c r="AL133" s="130" t="s">
        <v>4753</v>
      </c>
      <c r="AM133" s="111" t="s">
        <v>5228</v>
      </c>
    </row>
    <row r="134" spans="2:39" x14ac:dyDescent="0.2">
      <c r="B134" s="39" t="s">
        <v>5591</v>
      </c>
      <c r="C134" s="112" t="s">
        <v>5592</v>
      </c>
      <c r="D134" s="100" t="s">
        <v>5405</v>
      </c>
      <c r="E134" s="127" t="s">
        <v>10</v>
      </c>
      <c r="F134" s="128" t="s">
        <v>10</v>
      </c>
      <c r="G134" s="122" t="s">
        <v>5499</v>
      </c>
      <c r="H134" s="115" t="s">
        <v>4753</v>
      </c>
      <c r="I134" s="116" t="s">
        <v>4988</v>
      </c>
      <c r="J134" s="129" t="s">
        <v>10</v>
      </c>
      <c r="K134" s="77">
        <v>2670864</v>
      </c>
      <c r="L134" s="124">
        <v>93.656999999999996</v>
      </c>
      <c r="M134" s="77">
        <v>3284423</v>
      </c>
      <c r="N134" s="77">
        <v>3506864</v>
      </c>
      <c r="O134" s="77">
        <v>2725433</v>
      </c>
      <c r="P134" s="77">
        <v>0</v>
      </c>
      <c r="Q134" s="77">
        <v>30963</v>
      </c>
      <c r="R134" s="77">
        <v>0</v>
      </c>
      <c r="S134" s="77">
        <v>0</v>
      </c>
      <c r="T134" s="76">
        <v>2.5</v>
      </c>
      <c r="U134" s="76">
        <v>3.9140000000000001</v>
      </c>
      <c r="V134" s="72" t="s">
        <v>5265</v>
      </c>
      <c r="W134" s="77">
        <v>7306</v>
      </c>
      <c r="X134" s="77">
        <v>86496</v>
      </c>
      <c r="Y134" s="86">
        <v>44531</v>
      </c>
      <c r="Z134" s="86">
        <v>58456</v>
      </c>
      <c r="AA134" s="81"/>
      <c r="AB134" s="119" t="s">
        <v>4990</v>
      </c>
      <c r="AC134" s="72" t="s">
        <v>5000</v>
      </c>
      <c r="AD134" s="132" t="s">
        <v>4699</v>
      </c>
      <c r="AE134" s="91">
        <v>51729</v>
      </c>
      <c r="AF134" s="76">
        <v>100</v>
      </c>
      <c r="AG134" s="91">
        <v>58227</v>
      </c>
      <c r="AH134" s="72" t="s">
        <v>10</v>
      </c>
      <c r="AI134" s="72" t="s">
        <v>5271</v>
      </c>
      <c r="AJ134" s="72" t="s">
        <v>5271</v>
      </c>
      <c r="AK134" s="125" t="s">
        <v>10</v>
      </c>
      <c r="AL134" s="130" t="s">
        <v>4753</v>
      </c>
      <c r="AM134" s="111" t="s">
        <v>5228</v>
      </c>
    </row>
    <row r="135" spans="2:39" x14ac:dyDescent="0.2">
      <c r="B135" s="39" t="s">
        <v>5593</v>
      </c>
      <c r="C135" s="112" t="s">
        <v>5594</v>
      </c>
      <c r="D135" s="100" t="s">
        <v>5405</v>
      </c>
      <c r="E135" s="127" t="s">
        <v>10</v>
      </c>
      <c r="F135" s="128" t="s">
        <v>10</v>
      </c>
      <c r="G135" s="122" t="s">
        <v>5499</v>
      </c>
      <c r="H135" s="115" t="s">
        <v>4753</v>
      </c>
      <c r="I135" s="116" t="s">
        <v>4988</v>
      </c>
      <c r="J135" s="129" t="s">
        <v>10</v>
      </c>
      <c r="K135" s="77">
        <v>7884888</v>
      </c>
      <c r="L135" s="124">
        <v>103.48</v>
      </c>
      <c r="M135" s="77">
        <v>9213020</v>
      </c>
      <c r="N135" s="77">
        <v>8903189</v>
      </c>
      <c r="O135" s="77">
        <v>7977727</v>
      </c>
      <c r="P135" s="77">
        <v>0</v>
      </c>
      <c r="Q135" s="77">
        <v>67169</v>
      </c>
      <c r="R135" s="77">
        <v>0</v>
      </c>
      <c r="S135" s="77">
        <v>0</v>
      </c>
      <c r="T135" s="76">
        <v>3.2</v>
      </c>
      <c r="U135" s="76">
        <v>3.9929999999999999</v>
      </c>
      <c r="V135" s="72" t="s">
        <v>5265</v>
      </c>
      <c r="W135" s="77">
        <v>23742</v>
      </c>
      <c r="X135" s="77">
        <v>280025</v>
      </c>
      <c r="Y135" s="86">
        <v>44531</v>
      </c>
      <c r="Z135" s="86">
        <v>58395</v>
      </c>
      <c r="AA135" s="81"/>
      <c r="AB135" s="119" t="s">
        <v>4990</v>
      </c>
      <c r="AC135" s="72" t="s">
        <v>5000</v>
      </c>
      <c r="AD135" s="132" t="s">
        <v>4699</v>
      </c>
      <c r="AE135" s="86">
        <v>51576</v>
      </c>
      <c r="AF135" s="76">
        <v>100</v>
      </c>
      <c r="AG135" s="86">
        <v>55062</v>
      </c>
      <c r="AH135" s="72" t="s">
        <v>10</v>
      </c>
      <c r="AI135" s="72" t="s">
        <v>5271</v>
      </c>
      <c r="AJ135" s="72" t="s">
        <v>5271</v>
      </c>
      <c r="AK135" s="125" t="s">
        <v>10</v>
      </c>
      <c r="AL135" s="130" t="s">
        <v>4753</v>
      </c>
      <c r="AM135" s="111" t="s">
        <v>5228</v>
      </c>
    </row>
    <row r="136" spans="2:39" x14ac:dyDescent="0.2">
      <c r="B136" s="39" t="s">
        <v>5595</v>
      </c>
      <c r="C136" s="112" t="s">
        <v>5596</v>
      </c>
      <c r="D136" s="100" t="s">
        <v>5405</v>
      </c>
      <c r="E136" s="127" t="s">
        <v>10</v>
      </c>
      <c r="F136" s="128" t="s">
        <v>10</v>
      </c>
      <c r="G136" s="122" t="s">
        <v>5499</v>
      </c>
      <c r="H136" s="115" t="s">
        <v>4753</v>
      </c>
      <c r="I136" s="116" t="s">
        <v>4988</v>
      </c>
      <c r="J136" s="129" t="s">
        <v>10</v>
      </c>
      <c r="K136" s="77">
        <v>13915079</v>
      </c>
      <c r="L136" s="124">
        <v>103.32299999999999</v>
      </c>
      <c r="M136" s="77">
        <v>16483269</v>
      </c>
      <c r="N136" s="77">
        <v>15953185</v>
      </c>
      <c r="O136" s="77">
        <v>14130739</v>
      </c>
      <c r="P136" s="77">
        <v>0</v>
      </c>
      <c r="Q136" s="77">
        <v>145323</v>
      </c>
      <c r="R136" s="77">
        <v>0</v>
      </c>
      <c r="S136" s="77">
        <v>0</v>
      </c>
      <c r="T136" s="76">
        <v>3.008</v>
      </c>
      <c r="U136" s="76">
        <v>3.9630000000000001</v>
      </c>
      <c r="V136" s="72" t="s">
        <v>5265</v>
      </c>
      <c r="W136" s="77">
        <v>39995</v>
      </c>
      <c r="X136" s="77">
        <v>472210</v>
      </c>
      <c r="Y136" s="86">
        <v>44531</v>
      </c>
      <c r="Z136" s="86">
        <v>58395</v>
      </c>
      <c r="AA136" s="81"/>
      <c r="AB136" s="119" t="s">
        <v>4990</v>
      </c>
      <c r="AC136" s="72" t="s">
        <v>5000</v>
      </c>
      <c r="AD136" s="132" t="s">
        <v>4699</v>
      </c>
      <c r="AE136" s="91">
        <v>56750</v>
      </c>
      <c r="AF136" s="76">
        <v>100</v>
      </c>
      <c r="AG136" s="91">
        <v>54544</v>
      </c>
      <c r="AH136" s="72" t="s">
        <v>10</v>
      </c>
      <c r="AI136" s="72" t="s">
        <v>5271</v>
      </c>
      <c r="AJ136" s="72" t="s">
        <v>5271</v>
      </c>
      <c r="AK136" s="125" t="s">
        <v>10</v>
      </c>
      <c r="AL136" s="130" t="s">
        <v>4753</v>
      </c>
      <c r="AM136" s="111" t="s">
        <v>5228</v>
      </c>
    </row>
    <row r="137" spans="2:39" x14ac:dyDescent="0.2">
      <c r="B137" s="39" t="s">
        <v>5597</v>
      </c>
      <c r="C137" s="112" t="s">
        <v>5598</v>
      </c>
      <c r="D137" s="100" t="s">
        <v>5405</v>
      </c>
      <c r="E137" s="127" t="s">
        <v>10</v>
      </c>
      <c r="F137" s="128" t="s">
        <v>10</v>
      </c>
      <c r="G137" s="122" t="s">
        <v>5499</v>
      </c>
      <c r="H137" s="115" t="s">
        <v>4753</v>
      </c>
      <c r="I137" s="116" t="s">
        <v>4988</v>
      </c>
      <c r="J137" s="129" t="s">
        <v>10</v>
      </c>
      <c r="K137" s="77">
        <v>4688662</v>
      </c>
      <c r="L137" s="124">
        <v>101.9</v>
      </c>
      <c r="M137" s="77">
        <v>5644220</v>
      </c>
      <c r="N137" s="77">
        <v>5538978</v>
      </c>
      <c r="O137" s="77">
        <v>4746653</v>
      </c>
      <c r="P137" s="77">
        <v>0</v>
      </c>
      <c r="Q137" s="77">
        <v>32625</v>
      </c>
      <c r="R137" s="77">
        <v>0</v>
      </c>
      <c r="S137" s="77">
        <v>0</v>
      </c>
      <c r="T137" s="76">
        <v>3</v>
      </c>
      <c r="U137" s="76">
        <v>3.9820000000000002</v>
      </c>
      <c r="V137" s="72" t="s">
        <v>5265</v>
      </c>
      <c r="W137" s="77">
        <v>13847</v>
      </c>
      <c r="X137" s="77">
        <v>163500</v>
      </c>
      <c r="Y137" s="86">
        <v>44531</v>
      </c>
      <c r="Z137" s="86">
        <v>58669</v>
      </c>
      <c r="AA137" s="81"/>
      <c r="AB137" s="119" t="s">
        <v>4990</v>
      </c>
      <c r="AC137" s="72" t="s">
        <v>4991</v>
      </c>
      <c r="AD137" s="132" t="s">
        <v>4699</v>
      </c>
      <c r="AE137" s="91">
        <v>51637</v>
      </c>
      <c r="AF137" s="76">
        <v>100</v>
      </c>
      <c r="AG137" s="91">
        <v>57862</v>
      </c>
      <c r="AH137" s="72" t="s">
        <v>10</v>
      </c>
      <c r="AI137" s="72" t="s">
        <v>5271</v>
      </c>
      <c r="AJ137" s="72" t="s">
        <v>5271</v>
      </c>
      <c r="AK137" s="125" t="s">
        <v>10</v>
      </c>
      <c r="AL137" s="130" t="s">
        <v>4753</v>
      </c>
      <c r="AM137" s="111" t="s">
        <v>5228</v>
      </c>
    </row>
    <row r="138" spans="2:39" x14ac:dyDescent="0.2">
      <c r="B138" s="39" t="s">
        <v>5599</v>
      </c>
      <c r="C138" s="112" t="s">
        <v>5600</v>
      </c>
      <c r="D138" s="100" t="s">
        <v>5601</v>
      </c>
      <c r="E138" s="127" t="s">
        <v>10</v>
      </c>
      <c r="F138" s="128" t="s">
        <v>10</v>
      </c>
      <c r="G138" s="122" t="s">
        <v>5499</v>
      </c>
      <c r="H138" s="115" t="s">
        <v>4753</v>
      </c>
      <c r="I138" s="116" t="s">
        <v>4988</v>
      </c>
      <c r="J138" s="129" t="s">
        <v>10</v>
      </c>
      <c r="K138" s="77">
        <v>4823969</v>
      </c>
      <c r="L138" s="124">
        <v>99.52</v>
      </c>
      <c r="M138" s="77">
        <v>6042814</v>
      </c>
      <c r="N138" s="77">
        <v>6071959</v>
      </c>
      <c r="O138" s="77">
        <v>4892663</v>
      </c>
      <c r="P138" s="77">
        <v>0</v>
      </c>
      <c r="Q138" s="77">
        <v>47959</v>
      </c>
      <c r="R138" s="77">
        <v>0</v>
      </c>
      <c r="S138" s="77">
        <v>0</v>
      </c>
      <c r="T138" s="76">
        <v>3.2</v>
      </c>
      <c r="U138" s="76">
        <v>4.5659999999999998</v>
      </c>
      <c r="V138" s="72" t="s">
        <v>5265</v>
      </c>
      <c r="W138" s="77">
        <v>16192</v>
      </c>
      <c r="X138" s="77">
        <v>190976</v>
      </c>
      <c r="Y138" s="86">
        <v>44531</v>
      </c>
      <c r="Z138" s="86">
        <v>58456</v>
      </c>
      <c r="AA138" s="81"/>
      <c r="AB138" s="119" t="s">
        <v>4990</v>
      </c>
      <c r="AC138" s="72" t="s">
        <v>4991</v>
      </c>
      <c r="AD138" s="132" t="s">
        <v>4699</v>
      </c>
      <c r="AE138" s="91">
        <v>51941</v>
      </c>
      <c r="AF138" s="76">
        <v>100</v>
      </c>
      <c r="AG138" s="91">
        <v>57831</v>
      </c>
      <c r="AH138" s="72" t="s">
        <v>10</v>
      </c>
      <c r="AI138" s="72" t="s">
        <v>5271</v>
      </c>
      <c r="AJ138" s="72" t="s">
        <v>5602</v>
      </c>
      <c r="AK138" s="125" t="s">
        <v>10</v>
      </c>
      <c r="AL138" s="130" t="s">
        <v>4753</v>
      </c>
      <c r="AM138" s="111" t="s">
        <v>5228</v>
      </c>
    </row>
    <row r="139" spans="2:39" x14ac:dyDescent="0.2">
      <c r="B139" s="39" t="s">
        <v>5603</v>
      </c>
      <c r="C139" s="112" t="s">
        <v>5604</v>
      </c>
      <c r="D139" s="100" t="s">
        <v>5405</v>
      </c>
      <c r="E139" s="127" t="s">
        <v>10</v>
      </c>
      <c r="F139" s="128" t="s">
        <v>10</v>
      </c>
      <c r="G139" s="122" t="s">
        <v>5499</v>
      </c>
      <c r="H139" s="115" t="s">
        <v>4753</v>
      </c>
      <c r="I139" s="116" t="s">
        <v>4988</v>
      </c>
      <c r="J139" s="129" t="s">
        <v>10</v>
      </c>
      <c r="K139" s="77">
        <v>4693416</v>
      </c>
      <c r="L139" s="124">
        <v>97.606999999999999</v>
      </c>
      <c r="M139" s="77">
        <v>5379499</v>
      </c>
      <c r="N139" s="77">
        <v>5511388</v>
      </c>
      <c r="O139" s="77">
        <v>4753011</v>
      </c>
      <c r="P139" s="77">
        <v>0</v>
      </c>
      <c r="Q139" s="77">
        <v>30422</v>
      </c>
      <c r="R139" s="77">
        <v>0</v>
      </c>
      <c r="S139" s="77">
        <v>0</v>
      </c>
      <c r="T139" s="76">
        <v>3</v>
      </c>
      <c r="U139" s="76">
        <v>3.9729999999999999</v>
      </c>
      <c r="V139" s="72" t="s">
        <v>5265</v>
      </c>
      <c r="W139" s="77">
        <v>13775</v>
      </c>
      <c r="X139" s="77">
        <v>162686</v>
      </c>
      <c r="Y139" s="86">
        <v>44531</v>
      </c>
      <c r="Z139" s="86">
        <v>58638</v>
      </c>
      <c r="AA139" s="81"/>
      <c r="AB139" s="119" t="s">
        <v>4990</v>
      </c>
      <c r="AC139" s="72" t="s">
        <v>4991</v>
      </c>
      <c r="AD139" s="132" t="s">
        <v>4699</v>
      </c>
      <c r="AE139" s="86">
        <v>52002</v>
      </c>
      <c r="AF139" s="76">
        <v>100</v>
      </c>
      <c r="AG139" s="91">
        <v>58349</v>
      </c>
      <c r="AH139" s="72" t="s">
        <v>10</v>
      </c>
      <c r="AI139" s="72" t="s">
        <v>5271</v>
      </c>
      <c r="AJ139" s="72" t="s">
        <v>5271</v>
      </c>
      <c r="AK139" s="125" t="s">
        <v>10</v>
      </c>
      <c r="AL139" s="130" t="s">
        <v>4753</v>
      </c>
      <c r="AM139" s="111" t="s">
        <v>5228</v>
      </c>
    </row>
    <row r="140" spans="2:39" x14ac:dyDescent="0.2">
      <c r="B140" s="32" t="s">
        <v>528</v>
      </c>
      <c r="C140" s="2" t="s">
        <v>528</v>
      </c>
      <c r="D140" s="31" t="s">
        <v>528</v>
      </c>
      <c r="E140" s="2" t="s">
        <v>528</v>
      </c>
      <c r="F140" s="2" t="s">
        <v>528</v>
      </c>
      <c r="G140" s="2" t="s">
        <v>528</v>
      </c>
      <c r="H140" s="2" t="s">
        <v>528</v>
      </c>
      <c r="I140" s="2" t="s">
        <v>528</v>
      </c>
      <c r="J140" s="2" t="s">
        <v>528</v>
      </c>
      <c r="K140" s="2" t="s">
        <v>528</v>
      </c>
      <c r="L140" s="2" t="s">
        <v>528</v>
      </c>
      <c r="M140" s="2" t="s">
        <v>528</v>
      </c>
      <c r="N140" s="2" t="s">
        <v>528</v>
      </c>
      <c r="O140" s="2" t="s">
        <v>528</v>
      </c>
      <c r="P140" s="2" t="s">
        <v>528</v>
      </c>
      <c r="Q140" s="2" t="s">
        <v>528</v>
      </c>
      <c r="R140" s="2" t="s">
        <v>528</v>
      </c>
      <c r="S140" s="2" t="s">
        <v>528</v>
      </c>
      <c r="T140" s="2" t="s">
        <v>528</v>
      </c>
      <c r="U140" s="2" t="s">
        <v>528</v>
      </c>
      <c r="V140" s="2" t="s">
        <v>528</v>
      </c>
      <c r="W140" s="2" t="s">
        <v>528</v>
      </c>
      <c r="X140" s="2" t="s">
        <v>528</v>
      </c>
      <c r="Y140" s="83" t="s">
        <v>528</v>
      </c>
      <c r="Z140" s="83" t="s">
        <v>528</v>
      </c>
      <c r="AA140" s="2" t="s">
        <v>528</v>
      </c>
      <c r="AB140" s="2" t="s">
        <v>528</v>
      </c>
      <c r="AC140" s="2" t="s">
        <v>528</v>
      </c>
      <c r="AD140" s="2" t="s">
        <v>528</v>
      </c>
      <c r="AE140" s="83" t="s">
        <v>528</v>
      </c>
      <c r="AF140" s="2" t="s">
        <v>528</v>
      </c>
      <c r="AG140" s="2" t="s">
        <v>528</v>
      </c>
      <c r="AH140" s="2" t="s">
        <v>528</v>
      </c>
      <c r="AI140" s="2" t="s">
        <v>528</v>
      </c>
      <c r="AJ140" s="2" t="s">
        <v>528</v>
      </c>
      <c r="AK140" s="2" t="s">
        <v>528</v>
      </c>
      <c r="AL140" s="2" t="s">
        <v>528</v>
      </c>
      <c r="AM140" s="2" t="s">
        <v>528</v>
      </c>
    </row>
    <row r="141" spans="2:39" ht="42.75" x14ac:dyDescent="0.2">
      <c r="B141" s="43" t="s">
        <v>336</v>
      </c>
      <c r="C141" s="79" t="s">
        <v>5605</v>
      </c>
      <c r="D141" s="80"/>
      <c r="E141" s="81"/>
      <c r="F141" s="81"/>
      <c r="G141" s="81"/>
      <c r="H141" s="81"/>
      <c r="I141" s="81"/>
      <c r="J141" s="81"/>
      <c r="K141" s="1">
        <v>478180283</v>
      </c>
      <c r="L141" s="81"/>
      <c r="M141" s="1">
        <v>535653126</v>
      </c>
      <c r="N141" s="1">
        <v>522395822</v>
      </c>
      <c r="O141" s="1">
        <v>483246952</v>
      </c>
      <c r="P141" s="1">
        <v>0</v>
      </c>
      <c r="Q141" s="1">
        <v>2309463</v>
      </c>
      <c r="R141" s="1">
        <v>0</v>
      </c>
      <c r="S141" s="1">
        <v>0</v>
      </c>
      <c r="T141" s="81"/>
      <c r="U141" s="81"/>
      <c r="V141" s="81"/>
      <c r="W141" s="1">
        <v>1453824</v>
      </c>
      <c r="X141" s="1">
        <v>17221269</v>
      </c>
      <c r="Y141" s="82"/>
      <c r="Z141" s="82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</row>
    <row r="142" spans="2:39" x14ac:dyDescent="0.2">
      <c r="B142" s="32" t="s">
        <v>528</v>
      </c>
      <c r="C142" s="2" t="s">
        <v>528</v>
      </c>
      <c r="D142" s="31" t="s">
        <v>528</v>
      </c>
      <c r="E142" s="2" t="s">
        <v>528</v>
      </c>
      <c r="F142" s="2" t="s">
        <v>528</v>
      </c>
      <c r="G142" s="2" t="s">
        <v>528</v>
      </c>
      <c r="H142" s="2" t="s">
        <v>528</v>
      </c>
      <c r="I142" s="2" t="s">
        <v>528</v>
      </c>
      <c r="J142" s="2" t="s">
        <v>528</v>
      </c>
      <c r="K142" s="2" t="s">
        <v>528</v>
      </c>
      <c r="L142" s="2" t="s">
        <v>528</v>
      </c>
      <c r="M142" s="2" t="s">
        <v>528</v>
      </c>
      <c r="N142" s="2" t="s">
        <v>528</v>
      </c>
      <c r="O142" s="2" t="s">
        <v>528</v>
      </c>
      <c r="P142" s="2" t="s">
        <v>528</v>
      </c>
      <c r="Q142" s="2" t="s">
        <v>528</v>
      </c>
      <c r="R142" s="2" t="s">
        <v>528</v>
      </c>
      <c r="S142" s="2" t="s">
        <v>528</v>
      </c>
      <c r="T142" s="2" t="s">
        <v>528</v>
      </c>
      <c r="U142" s="2" t="s">
        <v>528</v>
      </c>
      <c r="V142" s="2" t="s">
        <v>528</v>
      </c>
      <c r="W142" s="2" t="s">
        <v>528</v>
      </c>
      <c r="X142" s="2" t="s">
        <v>528</v>
      </c>
      <c r="Y142" s="83" t="s">
        <v>528</v>
      </c>
      <c r="Z142" s="83" t="s">
        <v>528</v>
      </c>
      <c r="AA142" s="2" t="s">
        <v>528</v>
      </c>
      <c r="AB142" s="2" t="s">
        <v>528</v>
      </c>
      <c r="AC142" s="2" t="s">
        <v>528</v>
      </c>
      <c r="AD142" s="2" t="s">
        <v>528</v>
      </c>
      <c r="AE142" s="2" t="s">
        <v>528</v>
      </c>
      <c r="AF142" s="2" t="s">
        <v>528</v>
      </c>
      <c r="AG142" s="2" t="s">
        <v>528</v>
      </c>
      <c r="AH142" s="2" t="s">
        <v>528</v>
      </c>
      <c r="AI142" s="2" t="s">
        <v>528</v>
      </c>
      <c r="AJ142" s="2" t="s">
        <v>528</v>
      </c>
      <c r="AK142" s="2" t="s">
        <v>528</v>
      </c>
      <c r="AL142" s="2" t="s">
        <v>528</v>
      </c>
      <c r="AM142" s="2" t="s">
        <v>528</v>
      </c>
    </row>
    <row r="143" spans="2:39" x14ac:dyDescent="0.2">
      <c r="B143" s="39" t="s">
        <v>724</v>
      </c>
      <c r="C143" s="103" t="s">
        <v>717</v>
      </c>
      <c r="D143" s="100" t="s">
        <v>10</v>
      </c>
      <c r="E143" s="120" t="s">
        <v>10</v>
      </c>
      <c r="F143" s="121" t="s">
        <v>10</v>
      </c>
      <c r="G143" s="122" t="s">
        <v>10</v>
      </c>
      <c r="H143" s="106" t="s">
        <v>10</v>
      </c>
      <c r="I143" s="107" t="s">
        <v>10</v>
      </c>
      <c r="J143" s="123" t="s">
        <v>10</v>
      </c>
      <c r="K143" s="77"/>
      <c r="L143" s="124"/>
      <c r="M143" s="77"/>
      <c r="N143" s="77"/>
      <c r="O143" s="77"/>
      <c r="P143" s="77"/>
      <c r="Q143" s="77"/>
      <c r="R143" s="77"/>
      <c r="S143" s="77"/>
      <c r="T143" s="76"/>
      <c r="U143" s="76"/>
      <c r="V143" s="72" t="s">
        <v>10</v>
      </c>
      <c r="W143" s="77"/>
      <c r="X143" s="77"/>
      <c r="Y143" s="84"/>
      <c r="Z143" s="84"/>
      <c r="AA143" s="81"/>
      <c r="AB143" s="110" t="s">
        <v>10</v>
      </c>
      <c r="AC143" s="72" t="s">
        <v>10</v>
      </c>
      <c r="AD143" s="131" t="s">
        <v>10</v>
      </c>
      <c r="AE143" s="75"/>
      <c r="AF143" s="76"/>
      <c r="AG143" s="75"/>
      <c r="AH143" s="72" t="s">
        <v>10</v>
      </c>
      <c r="AI143" s="72" t="s">
        <v>10</v>
      </c>
      <c r="AJ143" s="72" t="s">
        <v>10</v>
      </c>
      <c r="AK143" s="125" t="s">
        <v>10</v>
      </c>
      <c r="AL143" s="126" t="s">
        <v>10</v>
      </c>
      <c r="AM143" s="111" t="s">
        <v>10</v>
      </c>
    </row>
    <row r="144" spans="2:39" x14ac:dyDescent="0.2">
      <c r="B144" s="32" t="s">
        <v>528</v>
      </c>
      <c r="C144" s="2" t="s">
        <v>528</v>
      </c>
      <c r="D144" s="31" t="s">
        <v>528</v>
      </c>
      <c r="E144" s="2" t="s">
        <v>528</v>
      </c>
      <c r="F144" s="2" t="s">
        <v>528</v>
      </c>
      <c r="G144" s="2" t="s">
        <v>528</v>
      </c>
      <c r="H144" s="2" t="s">
        <v>528</v>
      </c>
      <c r="I144" s="2" t="s">
        <v>528</v>
      </c>
      <c r="J144" s="2" t="s">
        <v>528</v>
      </c>
      <c r="K144" s="2" t="s">
        <v>528</v>
      </c>
      <c r="L144" s="2" t="s">
        <v>528</v>
      </c>
      <c r="M144" s="2" t="s">
        <v>528</v>
      </c>
      <c r="N144" s="2" t="s">
        <v>528</v>
      </c>
      <c r="O144" s="2" t="s">
        <v>528</v>
      </c>
      <c r="P144" s="2" t="s">
        <v>528</v>
      </c>
      <c r="Q144" s="2" t="s">
        <v>528</v>
      </c>
      <c r="R144" s="2" t="s">
        <v>528</v>
      </c>
      <c r="S144" s="2" t="s">
        <v>528</v>
      </c>
      <c r="T144" s="2" t="s">
        <v>528</v>
      </c>
      <c r="U144" s="2" t="s">
        <v>528</v>
      </c>
      <c r="V144" s="2" t="s">
        <v>528</v>
      </c>
      <c r="W144" s="2" t="s">
        <v>528</v>
      </c>
      <c r="X144" s="2" t="s">
        <v>528</v>
      </c>
      <c r="Y144" s="83" t="s">
        <v>528</v>
      </c>
      <c r="Z144" s="83" t="s">
        <v>528</v>
      </c>
      <c r="AA144" s="2" t="s">
        <v>528</v>
      </c>
      <c r="AB144" s="2" t="s">
        <v>528</v>
      </c>
      <c r="AC144" s="2" t="s">
        <v>528</v>
      </c>
      <c r="AD144" s="2" t="s">
        <v>528</v>
      </c>
      <c r="AE144" s="2" t="s">
        <v>528</v>
      </c>
      <c r="AF144" s="2" t="s">
        <v>528</v>
      </c>
      <c r="AG144" s="2" t="s">
        <v>528</v>
      </c>
      <c r="AH144" s="2" t="s">
        <v>528</v>
      </c>
      <c r="AI144" s="2" t="s">
        <v>528</v>
      </c>
      <c r="AJ144" s="2" t="s">
        <v>528</v>
      </c>
      <c r="AK144" s="2" t="s">
        <v>528</v>
      </c>
      <c r="AL144" s="2" t="s">
        <v>528</v>
      </c>
      <c r="AM144" s="2" t="s">
        <v>528</v>
      </c>
    </row>
    <row r="145" spans="2:39" ht="57" x14ac:dyDescent="0.2">
      <c r="B145" s="43" t="s">
        <v>188</v>
      </c>
      <c r="C145" s="79" t="s">
        <v>5606</v>
      </c>
      <c r="D145" s="80"/>
      <c r="E145" s="81"/>
      <c r="F145" s="81"/>
      <c r="G145" s="81"/>
      <c r="H145" s="81"/>
      <c r="I145" s="81"/>
      <c r="J145" s="81"/>
      <c r="K145" s="1">
        <v>0</v>
      </c>
      <c r="L145" s="81"/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81"/>
      <c r="U145" s="81"/>
      <c r="V145" s="81"/>
      <c r="W145" s="1">
        <v>0</v>
      </c>
      <c r="X145" s="1">
        <v>0</v>
      </c>
      <c r="Y145" s="82"/>
      <c r="Z145" s="82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</row>
    <row r="146" spans="2:39" ht="28.5" x14ac:dyDescent="0.2">
      <c r="B146" s="43" t="s">
        <v>50</v>
      </c>
      <c r="C146" s="79" t="s">
        <v>5607</v>
      </c>
      <c r="D146" s="80"/>
      <c r="E146" s="81"/>
      <c r="F146" s="81"/>
      <c r="G146" s="81"/>
      <c r="H146" s="81"/>
      <c r="I146" s="81"/>
      <c r="J146" s="81"/>
      <c r="K146" s="1">
        <v>1832168462</v>
      </c>
      <c r="L146" s="81"/>
      <c r="M146" s="1">
        <v>2619950783</v>
      </c>
      <c r="N146" s="1">
        <v>2047547094</v>
      </c>
      <c r="O146" s="1">
        <v>2011080461</v>
      </c>
      <c r="P146" s="1">
        <v>56001334</v>
      </c>
      <c r="Q146" s="1">
        <v>8158702</v>
      </c>
      <c r="R146" s="1">
        <v>0</v>
      </c>
      <c r="S146" s="1">
        <v>0</v>
      </c>
      <c r="T146" s="81"/>
      <c r="U146" s="81"/>
      <c r="V146" s="81"/>
      <c r="W146" s="1">
        <v>10376312</v>
      </c>
      <c r="X146" s="1">
        <v>45062643</v>
      </c>
      <c r="Y146" s="82"/>
      <c r="Z146" s="82"/>
      <c r="AA146" s="81"/>
      <c r="AB146" s="81"/>
      <c r="AC146" s="81"/>
      <c r="AD146" s="81"/>
      <c r="AE146" s="82"/>
      <c r="AF146" s="81"/>
      <c r="AG146" s="81"/>
      <c r="AH146" s="81"/>
      <c r="AI146" s="81"/>
      <c r="AJ146" s="81"/>
      <c r="AK146" s="81"/>
      <c r="AL146" s="81"/>
      <c r="AM146" s="81"/>
    </row>
    <row r="147" spans="2:39" x14ac:dyDescent="0.2">
      <c r="B147" s="32" t="s">
        <v>528</v>
      </c>
      <c r="C147" s="2" t="s">
        <v>528</v>
      </c>
      <c r="D147" s="31" t="s">
        <v>528</v>
      </c>
      <c r="E147" s="2" t="s">
        <v>528</v>
      </c>
      <c r="F147" s="2" t="s">
        <v>528</v>
      </c>
      <c r="G147" s="2" t="s">
        <v>528</v>
      </c>
      <c r="H147" s="2" t="s">
        <v>528</v>
      </c>
      <c r="I147" s="2" t="s">
        <v>528</v>
      </c>
      <c r="J147" s="2" t="s">
        <v>528</v>
      </c>
      <c r="K147" s="2" t="s">
        <v>528</v>
      </c>
      <c r="L147" s="2" t="s">
        <v>528</v>
      </c>
      <c r="M147" s="2" t="s">
        <v>528</v>
      </c>
      <c r="N147" s="2" t="s">
        <v>528</v>
      </c>
      <c r="O147" s="2" t="s">
        <v>528</v>
      </c>
      <c r="P147" s="2" t="s">
        <v>528</v>
      </c>
      <c r="Q147" s="2" t="s">
        <v>528</v>
      </c>
      <c r="R147" s="2" t="s">
        <v>528</v>
      </c>
      <c r="S147" s="2" t="s">
        <v>528</v>
      </c>
      <c r="T147" s="2" t="s">
        <v>528</v>
      </c>
      <c r="U147" s="2" t="s">
        <v>528</v>
      </c>
      <c r="V147" s="2" t="s">
        <v>528</v>
      </c>
      <c r="W147" s="2" t="s">
        <v>528</v>
      </c>
      <c r="X147" s="2" t="s">
        <v>528</v>
      </c>
      <c r="Y147" s="83" t="s">
        <v>528</v>
      </c>
      <c r="Z147" s="83" t="s">
        <v>528</v>
      </c>
      <c r="AA147" s="2" t="s">
        <v>528</v>
      </c>
      <c r="AB147" s="2" t="s">
        <v>528</v>
      </c>
      <c r="AC147" s="2" t="s">
        <v>528</v>
      </c>
      <c r="AD147" s="2" t="s">
        <v>528</v>
      </c>
      <c r="AE147" s="2" t="s">
        <v>528</v>
      </c>
      <c r="AF147" s="2" t="s">
        <v>528</v>
      </c>
      <c r="AG147" s="2" t="s">
        <v>528</v>
      </c>
      <c r="AH147" s="2" t="s">
        <v>528</v>
      </c>
      <c r="AI147" s="2" t="s">
        <v>528</v>
      </c>
      <c r="AJ147" s="2" t="s">
        <v>528</v>
      </c>
      <c r="AK147" s="2" t="s">
        <v>528</v>
      </c>
      <c r="AL147" s="2" t="s">
        <v>528</v>
      </c>
      <c r="AM147" s="2" t="s">
        <v>528</v>
      </c>
    </row>
    <row r="148" spans="2:39" x14ac:dyDescent="0.2">
      <c r="B148" s="39" t="s">
        <v>5608</v>
      </c>
      <c r="C148" s="112" t="s">
        <v>5609</v>
      </c>
      <c r="D148" s="100" t="s">
        <v>5610</v>
      </c>
      <c r="E148" s="120" t="s">
        <v>10</v>
      </c>
      <c r="F148" s="121" t="s">
        <v>5007</v>
      </c>
      <c r="G148" s="122" t="s">
        <v>4753</v>
      </c>
      <c r="H148" s="106" t="s">
        <v>5264</v>
      </c>
      <c r="I148" s="107" t="s">
        <v>4988</v>
      </c>
      <c r="J148" s="123" t="s">
        <v>4989</v>
      </c>
      <c r="K148" s="77">
        <v>18963905</v>
      </c>
      <c r="L148" s="124">
        <v>85.126000000000005</v>
      </c>
      <c r="M148" s="77">
        <v>14799155</v>
      </c>
      <c r="N148" s="77">
        <v>17385000</v>
      </c>
      <c r="O148" s="77">
        <v>18321003</v>
      </c>
      <c r="P148" s="77">
        <v>0</v>
      </c>
      <c r="Q148" s="77">
        <v>-56380</v>
      </c>
      <c r="R148" s="77">
        <v>0</v>
      </c>
      <c r="S148" s="77">
        <v>0</v>
      </c>
      <c r="T148" s="76">
        <v>6.625</v>
      </c>
      <c r="U148" s="76">
        <v>5.9649999999999999</v>
      </c>
      <c r="V148" s="72" t="s">
        <v>1004</v>
      </c>
      <c r="W148" s="77">
        <v>147169</v>
      </c>
      <c r="X148" s="77">
        <v>1151756</v>
      </c>
      <c r="Y148" s="86">
        <v>38030</v>
      </c>
      <c r="Z148" s="86">
        <v>48714</v>
      </c>
      <c r="AA148" s="81"/>
      <c r="AB148" s="110" t="s">
        <v>4990</v>
      </c>
      <c r="AC148" s="72" t="s">
        <v>5000</v>
      </c>
      <c r="AD148" s="81"/>
      <c r="AE148" s="75"/>
      <c r="AF148" s="76"/>
      <c r="AG148" s="75"/>
      <c r="AH148" s="72" t="s">
        <v>10</v>
      </c>
      <c r="AI148" s="72" t="s">
        <v>5611</v>
      </c>
      <c r="AJ148" s="72" t="s">
        <v>5612</v>
      </c>
      <c r="AK148" s="125" t="s">
        <v>10</v>
      </c>
      <c r="AL148" s="126" t="s">
        <v>4699</v>
      </c>
      <c r="AM148" s="111" t="s">
        <v>5613</v>
      </c>
    </row>
    <row r="149" spans="2:39" x14ac:dyDescent="0.2">
      <c r="B149" s="39" t="s">
        <v>5614</v>
      </c>
      <c r="C149" s="112" t="s">
        <v>5615</v>
      </c>
      <c r="D149" s="100" t="s">
        <v>5616</v>
      </c>
      <c r="E149" s="127" t="s">
        <v>10</v>
      </c>
      <c r="F149" s="128" t="s">
        <v>5007</v>
      </c>
      <c r="G149" s="122" t="s">
        <v>4753</v>
      </c>
      <c r="H149" s="115" t="s">
        <v>4699</v>
      </c>
      <c r="I149" s="116" t="s">
        <v>5617</v>
      </c>
      <c r="J149" s="129" t="s">
        <v>4989</v>
      </c>
      <c r="K149" s="77">
        <v>11994800</v>
      </c>
      <c r="L149" s="124">
        <v>93.751000000000005</v>
      </c>
      <c r="M149" s="77">
        <v>11250120</v>
      </c>
      <c r="N149" s="77">
        <v>12000000</v>
      </c>
      <c r="O149" s="77">
        <v>11995532</v>
      </c>
      <c r="P149" s="77">
        <v>0</v>
      </c>
      <c r="Q149" s="77">
        <v>443</v>
      </c>
      <c r="R149" s="77">
        <v>0</v>
      </c>
      <c r="S149" s="77">
        <v>0</v>
      </c>
      <c r="T149" s="76">
        <v>2.5</v>
      </c>
      <c r="U149" s="76">
        <v>2.5049999999999999</v>
      </c>
      <c r="V149" s="72" t="s">
        <v>5231</v>
      </c>
      <c r="W149" s="77">
        <v>116667</v>
      </c>
      <c r="X149" s="77">
        <v>300000</v>
      </c>
      <c r="Y149" s="86">
        <v>44166</v>
      </c>
      <c r="Z149" s="86">
        <v>47706</v>
      </c>
      <c r="AA149" s="81"/>
      <c r="AB149" s="119" t="s">
        <v>4990</v>
      </c>
      <c r="AC149" s="72" t="s">
        <v>5000</v>
      </c>
      <c r="AD149" s="81"/>
      <c r="AE149" s="91">
        <v>47614</v>
      </c>
      <c r="AF149" s="76">
        <v>100</v>
      </c>
      <c r="AG149" s="91">
        <v>47614</v>
      </c>
      <c r="AH149" s="72" t="s">
        <v>5618</v>
      </c>
      <c r="AI149" s="72" t="s">
        <v>5619</v>
      </c>
      <c r="AJ149" s="72" t="s">
        <v>5620</v>
      </c>
      <c r="AK149" s="125" t="s">
        <v>10</v>
      </c>
      <c r="AL149" s="130" t="s">
        <v>4699</v>
      </c>
      <c r="AM149" s="111" t="s">
        <v>5621</v>
      </c>
    </row>
    <row r="150" spans="2:39" x14ac:dyDescent="0.2">
      <c r="B150" s="39" t="s">
        <v>5622</v>
      </c>
      <c r="C150" s="112" t="s">
        <v>5623</v>
      </c>
      <c r="D150" s="100" t="s">
        <v>5624</v>
      </c>
      <c r="E150" s="127" t="s">
        <v>10</v>
      </c>
      <c r="F150" s="128" t="s">
        <v>5061</v>
      </c>
      <c r="G150" s="122" t="s">
        <v>4753</v>
      </c>
      <c r="H150" s="115" t="s">
        <v>4753</v>
      </c>
      <c r="I150" s="116" t="s">
        <v>5013</v>
      </c>
      <c r="J150" s="129" t="s">
        <v>4989</v>
      </c>
      <c r="K150" s="77">
        <v>3500000</v>
      </c>
      <c r="L150" s="124">
        <v>107.026</v>
      </c>
      <c r="M150" s="77">
        <v>3745910</v>
      </c>
      <c r="N150" s="77">
        <v>3500000</v>
      </c>
      <c r="O150" s="77">
        <v>3500000</v>
      </c>
      <c r="P150" s="77">
        <v>0</v>
      </c>
      <c r="Q150" s="77">
        <v>0</v>
      </c>
      <c r="R150" s="77">
        <v>0</v>
      </c>
      <c r="S150" s="77">
        <v>0</v>
      </c>
      <c r="T150" s="76">
        <v>4.8540000000000001</v>
      </c>
      <c r="U150" s="76">
        <v>4.8540000000000001</v>
      </c>
      <c r="V150" s="72" t="s">
        <v>5231</v>
      </c>
      <c r="W150" s="77">
        <v>68428</v>
      </c>
      <c r="X150" s="77">
        <v>169890</v>
      </c>
      <c r="Y150" s="86">
        <v>41485</v>
      </c>
      <c r="Z150" s="86">
        <v>45328</v>
      </c>
      <c r="AA150" s="81"/>
      <c r="AB150" s="119" t="s">
        <v>4990</v>
      </c>
      <c r="AC150" s="72" t="s">
        <v>5000</v>
      </c>
      <c r="AD150" s="81"/>
      <c r="AE150" s="75"/>
      <c r="AF150" s="76"/>
      <c r="AG150" s="75"/>
      <c r="AH150" s="72" t="s">
        <v>5625</v>
      </c>
      <c r="AI150" s="72" t="s">
        <v>5626</v>
      </c>
      <c r="AJ150" s="72" t="s">
        <v>5627</v>
      </c>
      <c r="AK150" s="125" t="s">
        <v>10</v>
      </c>
      <c r="AL150" s="130" t="s">
        <v>4699</v>
      </c>
      <c r="AM150" s="111" t="s">
        <v>5015</v>
      </c>
    </row>
    <row r="151" spans="2:39" x14ac:dyDescent="0.2">
      <c r="B151" s="39" t="s">
        <v>5628</v>
      </c>
      <c r="C151" s="112" t="s">
        <v>5629</v>
      </c>
      <c r="D151" s="100" t="s">
        <v>5630</v>
      </c>
      <c r="E151" s="127" t="s">
        <v>10</v>
      </c>
      <c r="F151" s="128" t="s">
        <v>5061</v>
      </c>
      <c r="G151" s="122" t="s">
        <v>4753</v>
      </c>
      <c r="H151" s="115" t="s">
        <v>4692</v>
      </c>
      <c r="I151" s="116" t="s">
        <v>5061</v>
      </c>
      <c r="J151" s="129" t="s">
        <v>4989</v>
      </c>
      <c r="K151" s="77">
        <v>5360650</v>
      </c>
      <c r="L151" s="124">
        <v>112.057</v>
      </c>
      <c r="M151" s="77">
        <v>5602850</v>
      </c>
      <c r="N151" s="77">
        <v>5000000</v>
      </c>
      <c r="O151" s="77">
        <v>5189814</v>
      </c>
      <c r="P151" s="77">
        <v>0</v>
      </c>
      <c r="Q151" s="77">
        <v>-39040</v>
      </c>
      <c r="R151" s="77">
        <v>0</v>
      </c>
      <c r="S151" s="77">
        <v>0</v>
      </c>
      <c r="T151" s="76">
        <v>6</v>
      </c>
      <c r="U151" s="76">
        <v>5</v>
      </c>
      <c r="V151" s="72" t="s">
        <v>5631</v>
      </c>
      <c r="W151" s="77">
        <v>70000</v>
      </c>
      <c r="X151" s="77">
        <v>300000</v>
      </c>
      <c r="Y151" s="86">
        <v>42801</v>
      </c>
      <c r="Z151" s="86">
        <v>46119</v>
      </c>
      <c r="AA151" s="81"/>
      <c r="AB151" s="119" t="s">
        <v>4990</v>
      </c>
      <c r="AC151" s="72" t="s">
        <v>5000</v>
      </c>
      <c r="AD151" s="81"/>
      <c r="AE151" s="84"/>
      <c r="AF151" s="76"/>
      <c r="AG151" s="75"/>
      <c r="AH151" s="72" t="s">
        <v>10</v>
      </c>
      <c r="AI151" s="72" t="s">
        <v>5632</v>
      </c>
      <c r="AJ151" s="72" t="s">
        <v>5633</v>
      </c>
      <c r="AK151" s="125" t="s">
        <v>10</v>
      </c>
      <c r="AL151" s="130" t="s">
        <v>4699</v>
      </c>
      <c r="AM151" s="111" t="s">
        <v>5634</v>
      </c>
    </row>
    <row r="152" spans="2:39" x14ac:dyDescent="0.2">
      <c r="B152" s="39" t="s">
        <v>5635</v>
      </c>
      <c r="C152" s="112" t="s">
        <v>5636</v>
      </c>
      <c r="D152" s="100" t="s">
        <v>5637</v>
      </c>
      <c r="E152" s="127" t="s">
        <v>10</v>
      </c>
      <c r="F152" s="128" t="s">
        <v>5061</v>
      </c>
      <c r="G152" s="122" t="s">
        <v>4753</v>
      </c>
      <c r="H152" s="115" t="s">
        <v>4692</v>
      </c>
      <c r="I152" s="116" t="s">
        <v>5061</v>
      </c>
      <c r="J152" s="129" t="s">
        <v>4989</v>
      </c>
      <c r="K152" s="77">
        <v>10035200</v>
      </c>
      <c r="L152" s="124">
        <v>99.763000000000005</v>
      </c>
      <c r="M152" s="77">
        <v>9976300</v>
      </c>
      <c r="N152" s="77">
        <v>10000000</v>
      </c>
      <c r="O152" s="77">
        <v>10033532</v>
      </c>
      <c r="P152" s="77">
        <v>0</v>
      </c>
      <c r="Q152" s="77">
        <v>-599</v>
      </c>
      <c r="R152" s="77">
        <v>0</v>
      </c>
      <c r="S152" s="77">
        <v>0</v>
      </c>
      <c r="T152" s="76">
        <v>5.625</v>
      </c>
      <c r="U152" s="76">
        <v>5.6</v>
      </c>
      <c r="V152" s="72" t="s">
        <v>5231</v>
      </c>
      <c r="W152" s="77">
        <v>203125</v>
      </c>
      <c r="X152" s="77">
        <v>562500</v>
      </c>
      <c r="Y152" s="86">
        <v>43118</v>
      </c>
      <c r="Z152" s="86">
        <v>53744</v>
      </c>
      <c r="AA152" s="81"/>
      <c r="AB152" s="119" t="s">
        <v>4990</v>
      </c>
      <c r="AC152" s="72" t="s">
        <v>4991</v>
      </c>
      <c r="AD152" s="81"/>
      <c r="AE152" s="75"/>
      <c r="AF152" s="76"/>
      <c r="AG152" s="75"/>
      <c r="AH152" s="72" t="s">
        <v>10</v>
      </c>
      <c r="AI152" s="72" t="s">
        <v>5632</v>
      </c>
      <c r="AJ152" s="72" t="s">
        <v>5632</v>
      </c>
      <c r="AK152" s="125" t="s">
        <v>10</v>
      </c>
      <c r="AL152" s="130" t="s">
        <v>4699</v>
      </c>
      <c r="AM152" s="111" t="s">
        <v>5634</v>
      </c>
    </row>
    <row r="153" spans="2:39" x14ac:dyDescent="0.2">
      <c r="B153" s="39" t="s">
        <v>5638</v>
      </c>
      <c r="C153" s="112" t="s">
        <v>5639</v>
      </c>
      <c r="D153" s="100" t="s">
        <v>5640</v>
      </c>
      <c r="E153" s="127" t="s">
        <v>10</v>
      </c>
      <c r="F153" s="128" t="s">
        <v>5007</v>
      </c>
      <c r="G153" s="122" t="s">
        <v>4753</v>
      </c>
      <c r="H153" s="115" t="s">
        <v>4692</v>
      </c>
      <c r="I153" s="116" t="s">
        <v>4988</v>
      </c>
      <c r="J153" s="129" t="s">
        <v>4989</v>
      </c>
      <c r="K153" s="77">
        <v>5000000</v>
      </c>
      <c r="L153" s="124">
        <v>90.233999999999995</v>
      </c>
      <c r="M153" s="77">
        <v>4511700</v>
      </c>
      <c r="N153" s="77">
        <v>5000000</v>
      </c>
      <c r="O153" s="77">
        <v>5000000</v>
      </c>
      <c r="P153" s="77">
        <v>0</v>
      </c>
      <c r="Q153" s="77">
        <v>0</v>
      </c>
      <c r="R153" s="77">
        <v>0</v>
      </c>
      <c r="S153" s="77">
        <v>0</v>
      </c>
      <c r="T153" s="76">
        <v>5</v>
      </c>
      <c r="U153" s="76">
        <v>5</v>
      </c>
      <c r="V153" s="72" t="s">
        <v>5641</v>
      </c>
      <c r="W153" s="77">
        <v>11111</v>
      </c>
      <c r="X153" s="77">
        <v>250000</v>
      </c>
      <c r="Y153" s="86">
        <v>43356</v>
      </c>
      <c r="Z153" s="86">
        <v>53128</v>
      </c>
      <c r="AA153" s="81"/>
      <c r="AB153" s="119" t="s">
        <v>4990</v>
      </c>
      <c r="AC153" s="72" t="s">
        <v>4991</v>
      </c>
      <c r="AD153" s="81"/>
      <c r="AE153" s="91">
        <v>52946</v>
      </c>
      <c r="AF153" s="76">
        <v>100</v>
      </c>
      <c r="AG153" s="75"/>
      <c r="AH153" s="72" t="s">
        <v>10</v>
      </c>
      <c r="AI153" s="72" t="s">
        <v>5642</v>
      </c>
      <c r="AJ153" s="72" t="s">
        <v>5643</v>
      </c>
      <c r="AK153" s="125" t="s">
        <v>10</v>
      </c>
      <c r="AL153" s="130" t="s">
        <v>4699</v>
      </c>
      <c r="AM153" s="111" t="s">
        <v>5644</v>
      </c>
    </row>
    <row r="154" spans="2:39" x14ac:dyDescent="0.2">
      <c r="B154" s="39" t="s">
        <v>5645</v>
      </c>
      <c r="C154" s="112" t="s">
        <v>5646</v>
      </c>
      <c r="D154" s="100" t="s">
        <v>5642</v>
      </c>
      <c r="E154" s="127" t="s">
        <v>10</v>
      </c>
      <c r="F154" s="128" t="s">
        <v>5007</v>
      </c>
      <c r="G154" s="122" t="s">
        <v>4753</v>
      </c>
      <c r="H154" s="115" t="s">
        <v>4692</v>
      </c>
      <c r="I154" s="116" t="s">
        <v>4988</v>
      </c>
      <c r="J154" s="129" t="s">
        <v>4989</v>
      </c>
      <c r="K154" s="77">
        <v>7976400</v>
      </c>
      <c r="L154" s="124">
        <v>92.183999999999997</v>
      </c>
      <c r="M154" s="77">
        <v>7374720</v>
      </c>
      <c r="N154" s="77">
        <v>8000000</v>
      </c>
      <c r="O154" s="77">
        <v>7976812</v>
      </c>
      <c r="P154" s="77">
        <v>0</v>
      </c>
      <c r="Q154" s="77">
        <v>367</v>
      </c>
      <c r="R154" s="77">
        <v>0</v>
      </c>
      <c r="S154" s="77">
        <v>0</v>
      </c>
      <c r="T154" s="76">
        <v>5.2</v>
      </c>
      <c r="U154" s="76">
        <v>5.22</v>
      </c>
      <c r="V154" s="72" t="s">
        <v>1004</v>
      </c>
      <c r="W154" s="77">
        <v>53156</v>
      </c>
      <c r="X154" s="77">
        <v>416000</v>
      </c>
      <c r="Y154" s="86">
        <v>43488</v>
      </c>
      <c r="Z154" s="86">
        <v>54558</v>
      </c>
      <c r="AA154" s="81"/>
      <c r="AB154" s="119" t="s">
        <v>4990</v>
      </c>
      <c r="AC154" s="72" t="s">
        <v>4991</v>
      </c>
      <c r="AD154" s="81"/>
      <c r="AE154" s="91">
        <v>54377</v>
      </c>
      <c r="AF154" s="76">
        <v>100</v>
      </c>
      <c r="AG154" s="75"/>
      <c r="AH154" s="72" t="s">
        <v>10</v>
      </c>
      <c r="AI154" s="72" t="s">
        <v>5642</v>
      </c>
      <c r="AJ154" s="72" t="s">
        <v>10</v>
      </c>
      <c r="AK154" s="125" t="s">
        <v>10</v>
      </c>
      <c r="AL154" s="130" t="s">
        <v>4699</v>
      </c>
      <c r="AM154" s="111" t="s">
        <v>5644</v>
      </c>
    </row>
    <row r="155" spans="2:39" x14ac:dyDescent="0.2">
      <c r="B155" s="39" t="s">
        <v>5647</v>
      </c>
      <c r="C155" s="112" t="s">
        <v>5648</v>
      </c>
      <c r="D155" s="100" t="s">
        <v>5649</v>
      </c>
      <c r="E155" s="127" t="s">
        <v>10</v>
      </c>
      <c r="F155" s="128" t="s">
        <v>5061</v>
      </c>
      <c r="G155" s="122" t="s">
        <v>10</v>
      </c>
      <c r="H155" s="115" t="s">
        <v>4699</v>
      </c>
      <c r="I155" s="116" t="s">
        <v>5061</v>
      </c>
      <c r="J155" s="129" t="s">
        <v>4989</v>
      </c>
      <c r="K155" s="77">
        <v>4843750</v>
      </c>
      <c r="L155" s="124">
        <v>105.622</v>
      </c>
      <c r="M155" s="77">
        <v>5281100</v>
      </c>
      <c r="N155" s="77">
        <v>5000000</v>
      </c>
      <c r="O155" s="77">
        <v>4973871</v>
      </c>
      <c r="P155" s="77">
        <v>0</v>
      </c>
      <c r="Q155" s="77">
        <v>19509</v>
      </c>
      <c r="R155" s="77">
        <v>0</v>
      </c>
      <c r="S155" s="77">
        <v>0</v>
      </c>
      <c r="T155" s="76">
        <v>5.5</v>
      </c>
      <c r="U155" s="76">
        <v>5.9390000000000001</v>
      </c>
      <c r="V155" s="72" t="s">
        <v>5631</v>
      </c>
      <c r="W155" s="77">
        <v>66458</v>
      </c>
      <c r="X155" s="77">
        <v>275000</v>
      </c>
      <c r="Y155" s="86">
        <v>41596</v>
      </c>
      <c r="Z155" s="86">
        <v>45020</v>
      </c>
      <c r="AA155" s="81"/>
      <c r="AB155" s="119" t="s">
        <v>4990</v>
      </c>
      <c r="AC155" s="72" t="s">
        <v>4991</v>
      </c>
      <c r="AD155" s="81"/>
      <c r="AE155" s="75"/>
      <c r="AF155" s="76"/>
      <c r="AG155" s="75"/>
      <c r="AH155" s="72" t="s">
        <v>10</v>
      </c>
      <c r="AI155" s="72" t="s">
        <v>5649</v>
      </c>
      <c r="AJ155" s="72" t="s">
        <v>10</v>
      </c>
      <c r="AK155" s="125" t="s">
        <v>10</v>
      </c>
      <c r="AL155" s="130" t="s">
        <v>4699</v>
      </c>
      <c r="AM155" s="111" t="s">
        <v>5650</v>
      </c>
    </row>
    <row r="156" spans="2:39" x14ac:dyDescent="0.2">
      <c r="B156" s="39" t="s">
        <v>5651</v>
      </c>
      <c r="C156" s="112" t="s">
        <v>5652</v>
      </c>
      <c r="D156" s="100" t="s">
        <v>5653</v>
      </c>
      <c r="E156" s="127" t="s">
        <v>10</v>
      </c>
      <c r="F156" s="128" t="s">
        <v>5061</v>
      </c>
      <c r="G156" s="122" t="s">
        <v>10</v>
      </c>
      <c r="H156" s="115" t="s">
        <v>4753</v>
      </c>
      <c r="I156" s="116" t="s">
        <v>5061</v>
      </c>
      <c r="J156" s="129" t="s">
        <v>4989</v>
      </c>
      <c r="K156" s="77">
        <v>7433625</v>
      </c>
      <c r="L156" s="124">
        <v>119.669</v>
      </c>
      <c r="M156" s="77">
        <v>8975205</v>
      </c>
      <c r="N156" s="77">
        <v>7500000</v>
      </c>
      <c r="O156" s="77">
        <v>7438784</v>
      </c>
      <c r="P156" s="77">
        <v>0</v>
      </c>
      <c r="Q156" s="77">
        <v>1303</v>
      </c>
      <c r="R156" s="77">
        <v>0</v>
      </c>
      <c r="S156" s="77">
        <v>0</v>
      </c>
      <c r="T156" s="76">
        <v>4.125</v>
      </c>
      <c r="U156" s="76">
        <v>4.1769999999999996</v>
      </c>
      <c r="V156" s="72" t="s">
        <v>5631</v>
      </c>
      <c r="W156" s="77">
        <v>68750</v>
      </c>
      <c r="X156" s="77">
        <v>309375</v>
      </c>
      <c r="Y156" s="86">
        <v>43011</v>
      </c>
      <c r="Z156" s="86">
        <v>53976</v>
      </c>
      <c r="AA156" s="81"/>
      <c r="AB156" s="119" t="s">
        <v>4990</v>
      </c>
      <c r="AC156" s="72" t="s">
        <v>4991</v>
      </c>
      <c r="AD156" s="81"/>
      <c r="AE156" s="84"/>
      <c r="AF156" s="76"/>
      <c r="AG156" s="75"/>
      <c r="AH156" s="72" t="s">
        <v>10</v>
      </c>
      <c r="AI156" s="72" t="s">
        <v>5654</v>
      </c>
      <c r="AJ156" s="72" t="s">
        <v>5620</v>
      </c>
      <c r="AK156" s="125" t="s">
        <v>10</v>
      </c>
      <c r="AL156" s="130" t="s">
        <v>4699</v>
      </c>
      <c r="AM156" s="111" t="s">
        <v>5063</v>
      </c>
    </row>
    <row r="157" spans="2:39" x14ac:dyDescent="0.2">
      <c r="B157" s="39" t="s">
        <v>5655</v>
      </c>
      <c r="C157" s="112" t="s">
        <v>5656</v>
      </c>
      <c r="D157" s="100" t="s">
        <v>5653</v>
      </c>
      <c r="E157" s="127" t="s">
        <v>10</v>
      </c>
      <c r="F157" s="128" t="s">
        <v>5007</v>
      </c>
      <c r="G157" s="122" t="s">
        <v>10</v>
      </c>
      <c r="H157" s="115" t="s">
        <v>4753</v>
      </c>
      <c r="I157" s="116" t="s">
        <v>5061</v>
      </c>
      <c r="J157" s="129" t="s">
        <v>4989</v>
      </c>
      <c r="K157" s="77">
        <v>2988000</v>
      </c>
      <c r="L157" s="124">
        <v>108.27500000000001</v>
      </c>
      <c r="M157" s="77">
        <v>3248250</v>
      </c>
      <c r="N157" s="77">
        <v>3000000</v>
      </c>
      <c r="O157" s="77">
        <v>2989797</v>
      </c>
      <c r="P157" s="77">
        <v>0</v>
      </c>
      <c r="Q157" s="77">
        <v>1061</v>
      </c>
      <c r="R157" s="77">
        <v>0</v>
      </c>
      <c r="S157" s="77">
        <v>0</v>
      </c>
      <c r="T157" s="76">
        <v>3.125</v>
      </c>
      <c r="U157" s="76">
        <v>3.1720000000000002</v>
      </c>
      <c r="V157" s="72" t="s">
        <v>5631</v>
      </c>
      <c r="W157" s="77">
        <v>19531</v>
      </c>
      <c r="X157" s="77">
        <v>93750</v>
      </c>
      <c r="Y157" s="86">
        <v>43929</v>
      </c>
      <c r="Z157" s="86">
        <v>47589</v>
      </c>
      <c r="AA157" s="81"/>
      <c r="AB157" s="119" t="s">
        <v>4990</v>
      </c>
      <c r="AC157" s="72" t="s">
        <v>4991</v>
      </c>
      <c r="AD157" s="81"/>
      <c r="AE157" s="75"/>
      <c r="AF157" s="76"/>
      <c r="AG157" s="75"/>
      <c r="AH157" s="72" t="s">
        <v>10</v>
      </c>
      <c r="AI157" s="72" t="s">
        <v>5654</v>
      </c>
      <c r="AJ157" s="72" t="s">
        <v>5620</v>
      </c>
      <c r="AK157" s="125" t="s">
        <v>10</v>
      </c>
      <c r="AL157" s="130" t="s">
        <v>4699</v>
      </c>
      <c r="AM157" s="111" t="s">
        <v>5063</v>
      </c>
    </row>
    <row r="158" spans="2:39" x14ac:dyDescent="0.2">
      <c r="B158" s="39" t="s">
        <v>5657</v>
      </c>
      <c r="C158" s="112" t="s">
        <v>5658</v>
      </c>
      <c r="D158" s="100" t="s">
        <v>5659</v>
      </c>
      <c r="E158" s="127" t="s">
        <v>10</v>
      </c>
      <c r="F158" s="128" t="s">
        <v>5061</v>
      </c>
      <c r="G158" s="122" t="s">
        <v>4753</v>
      </c>
      <c r="H158" s="115" t="s">
        <v>4699</v>
      </c>
      <c r="I158" s="116" t="s">
        <v>5617</v>
      </c>
      <c r="J158" s="129" t="s">
        <v>4989</v>
      </c>
      <c r="K158" s="77">
        <v>9975100</v>
      </c>
      <c r="L158" s="124">
        <v>101.751</v>
      </c>
      <c r="M158" s="77">
        <v>10175100</v>
      </c>
      <c r="N158" s="77">
        <v>10000000</v>
      </c>
      <c r="O158" s="77">
        <v>9995113</v>
      </c>
      <c r="P158" s="77">
        <v>0</v>
      </c>
      <c r="Q158" s="77">
        <v>4359</v>
      </c>
      <c r="R158" s="77">
        <v>0</v>
      </c>
      <c r="S158" s="77">
        <v>0</v>
      </c>
      <c r="T158" s="76">
        <v>3.5</v>
      </c>
      <c r="U158" s="76">
        <v>3.5459999999999998</v>
      </c>
      <c r="V158" s="72" t="s">
        <v>5255</v>
      </c>
      <c r="W158" s="77">
        <v>146806</v>
      </c>
      <c r="X158" s="77">
        <v>350000</v>
      </c>
      <c r="Y158" s="86">
        <v>42773</v>
      </c>
      <c r="Z158" s="86">
        <v>44957</v>
      </c>
      <c r="AA158" s="81"/>
      <c r="AB158" s="119" t="s">
        <v>4990</v>
      </c>
      <c r="AC158" s="72" t="s">
        <v>4991</v>
      </c>
      <c r="AD158" s="81"/>
      <c r="AE158" s="84"/>
      <c r="AF158" s="76"/>
      <c r="AG158" s="75"/>
      <c r="AH158" s="72" t="s">
        <v>10</v>
      </c>
      <c r="AI158" s="72" t="s">
        <v>5660</v>
      </c>
      <c r="AJ158" s="72" t="s">
        <v>5661</v>
      </c>
      <c r="AK158" s="125" t="s">
        <v>10</v>
      </c>
      <c r="AL158" s="130" t="s">
        <v>4699</v>
      </c>
      <c r="AM158" s="111" t="s">
        <v>5621</v>
      </c>
    </row>
    <row r="159" spans="2:39" x14ac:dyDescent="0.2">
      <c r="B159" s="39" t="s">
        <v>5662</v>
      </c>
      <c r="C159" s="112" t="s">
        <v>5663</v>
      </c>
      <c r="D159" s="100" t="s">
        <v>5664</v>
      </c>
      <c r="E159" s="127" t="s">
        <v>10</v>
      </c>
      <c r="F159" s="128" t="s">
        <v>5007</v>
      </c>
      <c r="G159" s="122" t="s">
        <v>10</v>
      </c>
      <c r="H159" s="115" t="s">
        <v>4692</v>
      </c>
      <c r="I159" s="116" t="s">
        <v>5061</v>
      </c>
      <c r="J159" s="129" t="s">
        <v>4989</v>
      </c>
      <c r="K159" s="77">
        <v>1133750</v>
      </c>
      <c r="L159" s="124">
        <v>135.30000000000001</v>
      </c>
      <c r="M159" s="77">
        <v>1353000</v>
      </c>
      <c r="N159" s="77">
        <v>1000000</v>
      </c>
      <c r="O159" s="77">
        <v>1091036</v>
      </c>
      <c r="P159" s="77">
        <v>0</v>
      </c>
      <c r="Q159" s="77">
        <v>91036</v>
      </c>
      <c r="R159" s="77">
        <v>0</v>
      </c>
      <c r="S159" s="77">
        <v>0</v>
      </c>
      <c r="T159" s="76">
        <v>8.125</v>
      </c>
      <c r="U159" s="76">
        <v>7.032</v>
      </c>
      <c r="V159" s="72" t="s">
        <v>5631</v>
      </c>
      <c r="W159" s="77">
        <v>19184</v>
      </c>
      <c r="X159" s="77">
        <v>81250</v>
      </c>
      <c r="Y159" s="86">
        <v>38762</v>
      </c>
      <c r="Z159" s="86">
        <v>49223</v>
      </c>
      <c r="AA159" s="81"/>
      <c r="AB159" s="119" t="s">
        <v>4990</v>
      </c>
      <c r="AC159" s="72" t="s">
        <v>4991</v>
      </c>
      <c r="AD159" s="81"/>
      <c r="AE159" s="75"/>
      <c r="AF159" s="76"/>
      <c r="AG159" s="75"/>
      <c r="AH159" s="72" t="s">
        <v>10</v>
      </c>
      <c r="AI159" s="72" t="s">
        <v>5665</v>
      </c>
      <c r="AJ159" s="72" t="s">
        <v>5612</v>
      </c>
      <c r="AK159" s="125" t="s">
        <v>10</v>
      </c>
      <c r="AL159" s="130" t="s">
        <v>4699</v>
      </c>
      <c r="AM159" s="111" t="s">
        <v>5634</v>
      </c>
    </row>
    <row r="160" spans="2:39" x14ac:dyDescent="0.2">
      <c r="B160" s="39" t="s">
        <v>5666</v>
      </c>
      <c r="C160" s="112" t="s">
        <v>5667</v>
      </c>
      <c r="D160" s="100" t="s">
        <v>5668</v>
      </c>
      <c r="E160" s="127" t="s">
        <v>10</v>
      </c>
      <c r="F160" s="128" t="s">
        <v>5007</v>
      </c>
      <c r="G160" s="122" t="s">
        <v>4753</v>
      </c>
      <c r="H160" s="115" t="s">
        <v>4692</v>
      </c>
      <c r="I160" s="116" t="s">
        <v>5061</v>
      </c>
      <c r="J160" s="129" t="s">
        <v>4989</v>
      </c>
      <c r="K160" s="77">
        <v>2947740</v>
      </c>
      <c r="L160" s="124">
        <v>107.625</v>
      </c>
      <c r="M160" s="77">
        <v>3228750</v>
      </c>
      <c r="N160" s="77">
        <v>3000000</v>
      </c>
      <c r="O160" s="77">
        <v>2957569</v>
      </c>
      <c r="P160" s="77">
        <v>0</v>
      </c>
      <c r="Q160" s="77">
        <v>3948</v>
      </c>
      <c r="R160" s="77">
        <v>0</v>
      </c>
      <c r="S160" s="77">
        <v>0</v>
      </c>
      <c r="T160" s="76">
        <v>4.9000000000000004</v>
      </c>
      <c r="U160" s="76">
        <v>5.109</v>
      </c>
      <c r="V160" s="72" t="s">
        <v>5641</v>
      </c>
      <c r="W160" s="77">
        <v>12250</v>
      </c>
      <c r="X160" s="77">
        <v>147000</v>
      </c>
      <c r="Y160" s="86">
        <v>43608</v>
      </c>
      <c r="Z160" s="86">
        <v>47635</v>
      </c>
      <c r="AA160" s="81"/>
      <c r="AB160" s="119" t="s">
        <v>4990</v>
      </c>
      <c r="AC160" s="72" t="s">
        <v>4991</v>
      </c>
      <c r="AD160" s="81"/>
      <c r="AE160" s="91">
        <v>47543</v>
      </c>
      <c r="AF160" s="76">
        <v>100</v>
      </c>
      <c r="AG160" s="75"/>
      <c r="AH160" s="72" t="s">
        <v>10</v>
      </c>
      <c r="AI160" s="72" t="s">
        <v>5665</v>
      </c>
      <c r="AJ160" s="72" t="s">
        <v>5620</v>
      </c>
      <c r="AK160" s="125" t="s">
        <v>10</v>
      </c>
      <c r="AL160" s="130" t="s">
        <v>4699</v>
      </c>
      <c r="AM160" s="111" t="s">
        <v>5634</v>
      </c>
    </row>
    <row r="161" spans="2:39" x14ac:dyDescent="0.2">
      <c r="B161" s="39" t="s">
        <v>5669</v>
      </c>
      <c r="C161" s="112" t="s">
        <v>5670</v>
      </c>
      <c r="D161" s="100" t="s">
        <v>5671</v>
      </c>
      <c r="E161" s="127" t="s">
        <v>10</v>
      </c>
      <c r="F161" s="128" t="s">
        <v>5007</v>
      </c>
      <c r="G161" s="122" t="s">
        <v>10</v>
      </c>
      <c r="H161" s="115" t="s">
        <v>4699</v>
      </c>
      <c r="I161" s="116" t="s">
        <v>5617</v>
      </c>
      <c r="J161" s="129" t="s">
        <v>4989</v>
      </c>
      <c r="K161" s="77">
        <v>1134540</v>
      </c>
      <c r="L161" s="124">
        <v>159.637</v>
      </c>
      <c r="M161" s="77">
        <v>1596374</v>
      </c>
      <c r="N161" s="77">
        <v>1000000</v>
      </c>
      <c r="O161" s="77">
        <v>1096296</v>
      </c>
      <c r="P161" s="77">
        <v>0</v>
      </c>
      <c r="Q161" s="77">
        <v>-3930</v>
      </c>
      <c r="R161" s="77">
        <v>0</v>
      </c>
      <c r="S161" s="77">
        <v>0</v>
      </c>
      <c r="T161" s="76">
        <v>8.5</v>
      </c>
      <c r="U161" s="76">
        <v>7.375</v>
      </c>
      <c r="V161" s="72" t="s">
        <v>5631</v>
      </c>
      <c r="W161" s="77">
        <v>18653</v>
      </c>
      <c r="X161" s="77">
        <v>85000</v>
      </c>
      <c r="Y161" s="86">
        <v>38778</v>
      </c>
      <c r="Z161" s="86">
        <v>49594</v>
      </c>
      <c r="AA161" s="81"/>
      <c r="AB161" s="119" t="s">
        <v>4990</v>
      </c>
      <c r="AC161" s="72" t="s">
        <v>4991</v>
      </c>
      <c r="AD161" s="81"/>
      <c r="AE161" s="75"/>
      <c r="AF161" s="76"/>
      <c r="AG161" s="75"/>
      <c r="AH161" s="72" t="s">
        <v>10</v>
      </c>
      <c r="AI161" s="72" t="s">
        <v>5672</v>
      </c>
      <c r="AJ161" s="72" t="s">
        <v>5612</v>
      </c>
      <c r="AK161" s="125" t="s">
        <v>10</v>
      </c>
      <c r="AL161" s="130" t="s">
        <v>4699</v>
      </c>
      <c r="AM161" s="111" t="s">
        <v>5621</v>
      </c>
    </row>
    <row r="162" spans="2:39" x14ac:dyDescent="0.2">
      <c r="B162" s="39" t="s">
        <v>5673</v>
      </c>
      <c r="C162" s="112" t="s">
        <v>5674</v>
      </c>
      <c r="D162" s="100" t="s">
        <v>5671</v>
      </c>
      <c r="E162" s="127" t="s">
        <v>10</v>
      </c>
      <c r="F162" s="128" t="s">
        <v>5007</v>
      </c>
      <c r="G162" s="122" t="s">
        <v>10</v>
      </c>
      <c r="H162" s="115" t="s">
        <v>4699</v>
      </c>
      <c r="I162" s="116" t="s">
        <v>5617</v>
      </c>
      <c r="J162" s="129" t="s">
        <v>4989</v>
      </c>
      <c r="K162" s="77">
        <v>2460000</v>
      </c>
      <c r="L162" s="124">
        <v>139.387</v>
      </c>
      <c r="M162" s="77">
        <v>3484669</v>
      </c>
      <c r="N162" s="77">
        <v>2500000</v>
      </c>
      <c r="O162" s="77">
        <v>2470667</v>
      </c>
      <c r="P162" s="77">
        <v>0</v>
      </c>
      <c r="Q162" s="77">
        <v>1089</v>
      </c>
      <c r="R162" s="77">
        <v>0</v>
      </c>
      <c r="S162" s="77">
        <v>0</v>
      </c>
      <c r="T162" s="76">
        <v>6.625</v>
      </c>
      <c r="U162" s="76">
        <v>6.75</v>
      </c>
      <c r="V162" s="72" t="s">
        <v>5231</v>
      </c>
      <c r="W162" s="77">
        <v>61649</v>
      </c>
      <c r="X162" s="77">
        <v>165625</v>
      </c>
      <c r="Y162" s="86">
        <v>39120</v>
      </c>
      <c r="Z162" s="86">
        <v>50088</v>
      </c>
      <c r="AA162" s="81"/>
      <c r="AB162" s="119" t="s">
        <v>4990</v>
      </c>
      <c r="AC162" s="72" t="s">
        <v>5000</v>
      </c>
      <c r="AD162" s="81"/>
      <c r="AE162" s="75"/>
      <c r="AF162" s="76"/>
      <c r="AG162" s="75"/>
      <c r="AH162" s="72" t="s">
        <v>10</v>
      </c>
      <c r="AI162" s="72" t="s">
        <v>5672</v>
      </c>
      <c r="AJ162" s="72" t="s">
        <v>5612</v>
      </c>
      <c r="AK162" s="125" t="s">
        <v>10</v>
      </c>
      <c r="AL162" s="130" t="s">
        <v>4699</v>
      </c>
      <c r="AM162" s="111" t="s">
        <v>5621</v>
      </c>
    </row>
    <row r="163" spans="2:39" x14ac:dyDescent="0.2">
      <c r="B163" s="39" t="s">
        <v>5675</v>
      </c>
      <c r="C163" s="112" t="s">
        <v>5676</v>
      </c>
      <c r="D163" s="100" t="s">
        <v>5672</v>
      </c>
      <c r="E163" s="127" t="s">
        <v>10</v>
      </c>
      <c r="F163" s="128" t="s">
        <v>5061</v>
      </c>
      <c r="G163" s="122" t="s">
        <v>10</v>
      </c>
      <c r="H163" s="115" t="s">
        <v>4699</v>
      </c>
      <c r="I163" s="116" t="s">
        <v>5617</v>
      </c>
      <c r="J163" s="129" t="s">
        <v>4989</v>
      </c>
      <c r="K163" s="77">
        <v>9959200</v>
      </c>
      <c r="L163" s="124">
        <v>111.29600000000001</v>
      </c>
      <c r="M163" s="77">
        <v>11129640</v>
      </c>
      <c r="N163" s="77">
        <v>10000000</v>
      </c>
      <c r="O163" s="77">
        <v>9977712</v>
      </c>
      <c r="P163" s="77">
        <v>0</v>
      </c>
      <c r="Q163" s="77">
        <v>3888</v>
      </c>
      <c r="R163" s="77">
        <v>0</v>
      </c>
      <c r="S163" s="77">
        <v>0</v>
      </c>
      <c r="T163" s="76">
        <v>4.3499999999999996</v>
      </c>
      <c r="U163" s="76">
        <v>4.4000000000000004</v>
      </c>
      <c r="V163" s="72" t="s">
        <v>5255</v>
      </c>
      <c r="W163" s="77">
        <v>209042</v>
      </c>
      <c r="X163" s="77">
        <v>435000</v>
      </c>
      <c r="Y163" s="86">
        <v>42705</v>
      </c>
      <c r="Z163" s="86">
        <v>46395</v>
      </c>
      <c r="AA163" s="81"/>
      <c r="AB163" s="119" t="s">
        <v>4990</v>
      </c>
      <c r="AC163" s="72" t="s">
        <v>5000</v>
      </c>
      <c r="AD163" s="81"/>
      <c r="AE163" s="75"/>
      <c r="AF163" s="76"/>
      <c r="AG163" s="75"/>
      <c r="AH163" s="72" t="s">
        <v>10</v>
      </c>
      <c r="AI163" s="72" t="s">
        <v>5672</v>
      </c>
      <c r="AJ163" s="72" t="s">
        <v>10</v>
      </c>
      <c r="AK163" s="125" t="s">
        <v>10</v>
      </c>
      <c r="AL163" s="130" t="s">
        <v>4699</v>
      </c>
      <c r="AM163" s="111" t="s">
        <v>5621</v>
      </c>
    </row>
    <row r="164" spans="2:39" x14ac:dyDescent="0.2">
      <c r="B164" s="39" t="s">
        <v>5677</v>
      </c>
      <c r="C164" s="112" t="s">
        <v>5678</v>
      </c>
      <c r="D164" s="100" t="s">
        <v>5679</v>
      </c>
      <c r="E164" s="127" t="s">
        <v>10</v>
      </c>
      <c r="F164" s="128" t="s">
        <v>5061</v>
      </c>
      <c r="G164" s="122" t="s">
        <v>10</v>
      </c>
      <c r="H164" s="115" t="s">
        <v>4699</v>
      </c>
      <c r="I164" s="116" t="s">
        <v>5617</v>
      </c>
      <c r="J164" s="129" t="s">
        <v>4989</v>
      </c>
      <c r="K164" s="77">
        <v>9958900</v>
      </c>
      <c r="L164" s="124">
        <v>109.43300000000001</v>
      </c>
      <c r="M164" s="77">
        <v>10943348</v>
      </c>
      <c r="N164" s="77">
        <v>10000000</v>
      </c>
      <c r="O164" s="77">
        <v>9975266</v>
      </c>
      <c r="P164" s="77">
        <v>0</v>
      </c>
      <c r="Q164" s="77">
        <v>3923</v>
      </c>
      <c r="R164" s="77">
        <v>0</v>
      </c>
      <c r="S164" s="77">
        <v>0</v>
      </c>
      <c r="T164" s="76">
        <v>3.85</v>
      </c>
      <c r="U164" s="76">
        <v>3.9</v>
      </c>
      <c r="V164" s="72" t="s">
        <v>5255</v>
      </c>
      <c r="W164" s="77">
        <v>174319</v>
      </c>
      <c r="X164" s="77">
        <v>385000</v>
      </c>
      <c r="Y164" s="86">
        <v>42927</v>
      </c>
      <c r="Z164" s="86">
        <v>46586</v>
      </c>
      <c r="AA164" s="81"/>
      <c r="AB164" s="119" t="s">
        <v>4990</v>
      </c>
      <c r="AC164" s="72" t="s">
        <v>5000</v>
      </c>
      <c r="AD164" s="81"/>
      <c r="AE164" s="75"/>
      <c r="AF164" s="76"/>
      <c r="AG164" s="75"/>
      <c r="AH164" s="72" t="s">
        <v>10</v>
      </c>
      <c r="AI164" s="72" t="s">
        <v>5672</v>
      </c>
      <c r="AJ164" s="72" t="s">
        <v>5620</v>
      </c>
      <c r="AK164" s="125" t="s">
        <v>10</v>
      </c>
      <c r="AL164" s="130" t="s">
        <v>4699</v>
      </c>
      <c r="AM164" s="111" t="s">
        <v>5621</v>
      </c>
    </row>
    <row r="165" spans="2:39" x14ac:dyDescent="0.2">
      <c r="B165" s="39" t="s">
        <v>5680</v>
      </c>
      <c r="C165" s="112" t="s">
        <v>5681</v>
      </c>
      <c r="D165" s="100" t="s">
        <v>5682</v>
      </c>
      <c r="E165" s="127" t="s">
        <v>10</v>
      </c>
      <c r="F165" s="128" t="s">
        <v>5061</v>
      </c>
      <c r="G165" s="122" t="s">
        <v>4753</v>
      </c>
      <c r="H165" s="115" t="s">
        <v>4699</v>
      </c>
      <c r="I165" s="116" t="s">
        <v>4988</v>
      </c>
      <c r="J165" s="129" t="s">
        <v>4989</v>
      </c>
      <c r="K165" s="77">
        <v>4000000</v>
      </c>
      <c r="L165" s="124">
        <v>106.25</v>
      </c>
      <c r="M165" s="77">
        <v>4250000</v>
      </c>
      <c r="N165" s="77">
        <v>4000000</v>
      </c>
      <c r="O165" s="77">
        <v>4000000</v>
      </c>
      <c r="P165" s="77">
        <v>0</v>
      </c>
      <c r="Q165" s="77">
        <v>0</v>
      </c>
      <c r="R165" s="77">
        <v>0</v>
      </c>
      <c r="S165" s="77">
        <v>0</v>
      </c>
      <c r="T165" s="76">
        <v>4.5</v>
      </c>
      <c r="U165" s="76">
        <v>4.5</v>
      </c>
      <c r="V165" s="72" t="s">
        <v>5641</v>
      </c>
      <c r="W165" s="77">
        <v>500</v>
      </c>
      <c r="X165" s="77">
        <v>77000</v>
      </c>
      <c r="Y165" s="86">
        <v>44396</v>
      </c>
      <c r="Z165" s="86">
        <v>57161</v>
      </c>
      <c r="AA165" s="81"/>
      <c r="AB165" s="119" t="s">
        <v>4990</v>
      </c>
      <c r="AC165" s="72" t="s">
        <v>5000</v>
      </c>
      <c r="AD165" s="81"/>
      <c r="AE165" s="91">
        <v>56978</v>
      </c>
      <c r="AF165" s="76">
        <v>100</v>
      </c>
      <c r="AG165" s="75"/>
      <c r="AH165" s="72" t="s">
        <v>5683</v>
      </c>
      <c r="AI165" s="72" t="s">
        <v>5684</v>
      </c>
      <c r="AJ165" s="72" t="s">
        <v>5620</v>
      </c>
      <c r="AK165" s="125" t="s">
        <v>10</v>
      </c>
      <c r="AL165" s="130" t="s">
        <v>4753</v>
      </c>
      <c r="AM165" s="111" t="s">
        <v>4993</v>
      </c>
    </row>
    <row r="166" spans="2:39" x14ac:dyDescent="0.2">
      <c r="B166" s="39" t="s">
        <v>5685</v>
      </c>
      <c r="C166" s="112" t="s">
        <v>5686</v>
      </c>
      <c r="D166" s="100" t="s">
        <v>5687</v>
      </c>
      <c r="E166" s="127" t="s">
        <v>10</v>
      </c>
      <c r="F166" s="128" t="s">
        <v>5007</v>
      </c>
      <c r="G166" s="122" t="s">
        <v>4753</v>
      </c>
      <c r="H166" s="115" t="s">
        <v>4699</v>
      </c>
      <c r="I166" s="116" t="s">
        <v>5617</v>
      </c>
      <c r="J166" s="129" t="s">
        <v>4989</v>
      </c>
      <c r="K166" s="77">
        <v>9901780</v>
      </c>
      <c r="L166" s="124">
        <v>109.934</v>
      </c>
      <c r="M166" s="77">
        <v>10993400</v>
      </c>
      <c r="N166" s="77">
        <v>10000000</v>
      </c>
      <c r="O166" s="77">
        <v>9933025</v>
      </c>
      <c r="P166" s="77">
        <v>0</v>
      </c>
      <c r="Q166" s="77">
        <v>8555</v>
      </c>
      <c r="R166" s="77">
        <v>0</v>
      </c>
      <c r="S166" s="77">
        <v>0</v>
      </c>
      <c r="T166" s="76">
        <v>4.25</v>
      </c>
      <c r="U166" s="76">
        <v>4.3680000000000003</v>
      </c>
      <c r="V166" s="72" t="s">
        <v>5231</v>
      </c>
      <c r="W166" s="77">
        <v>161736</v>
      </c>
      <c r="X166" s="77">
        <v>425000</v>
      </c>
      <c r="Y166" s="86">
        <v>43139</v>
      </c>
      <c r="Z166" s="86">
        <v>46979</v>
      </c>
      <c r="AA166" s="81"/>
      <c r="AB166" s="119" t="s">
        <v>4990</v>
      </c>
      <c r="AC166" s="72" t="s">
        <v>5000</v>
      </c>
      <c r="AD166" s="81"/>
      <c r="AE166" s="84"/>
      <c r="AF166" s="76"/>
      <c r="AG166" s="75"/>
      <c r="AH166" s="72" t="s">
        <v>10</v>
      </c>
      <c r="AI166" s="72" t="s">
        <v>5688</v>
      </c>
      <c r="AJ166" s="72" t="s">
        <v>5620</v>
      </c>
      <c r="AK166" s="125" t="s">
        <v>10</v>
      </c>
      <c r="AL166" s="130" t="s">
        <v>4753</v>
      </c>
      <c r="AM166" s="111" t="s">
        <v>5621</v>
      </c>
    </row>
    <row r="167" spans="2:39" x14ac:dyDescent="0.2">
      <c r="B167" s="39" t="s">
        <v>5689</v>
      </c>
      <c r="C167" s="112" t="s">
        <v>5690</v>
      </c>
      <c r="D167" s="100" t="s">
        <v>5691</v>
      </c>
      <c r="E167" s="127" t="s">
        <v>10</v>
      </c>
      <c r="F167" s="128" t="s">
        <v>5061</v>
      </c>
      <c r="G167" s="122" t="s">
        <v>10</v>
      </c>
      <c r="H167" s="115" t="s">
        <v>4753</v>
      </c>
      <c r="I167" s="116" t="s">
        <v>5692</v>
      </c>
      <c r="J167" s="129" t="s">
        <v>4989</v>
      </c>
      <c r="K167" s="77">
        <v>10005136</v>
      </c>
      <c r="L167" s="124">
        <v>123.042</v>
      </c>
      <c r="M167" s="77">
        <v>12304200</v>
      </c>
      <c r="N167" s="77">
        <v>10000000</v>
      </c>
      <c r="O167" s="77">
        <v>10004848</v>
      </c>
      <c r="P167" s="77">
        <v>0</v>
      </c>
      <c r="Q167" s="77">
        <v>-110</v>
      </c>
      <c r="R167" s="77">
        <v>0</v>
      </c>
      <c r="S167" s="77">
        <v>0</v>
      </c>
      <c r="T167" s="76">
        <v>4.125</v>
      </c>
      <c r="U167" s="76">
        <v>4.1219999999999999</v>
      </c>
      <c r="V167" s="72" t="s">
        <v>5255</v>
      </c>
      <c r="W167" s="77">
        <v>187917</v>
      </c>
      <c r="X167" s="77">
        <v>412500</v>
      </c>
      <c r="Y167" s="86">
        <v>43130</v>
      </c>
      <c r="Z167" s="86">
        <v>54074</v>
      </c>
      <c r="AA167" s="81"/>
      <c r="AB167" s="119" t="s">
        <v>4990</v>
      </c>
      <c r="AC167" s="72" t="s">
        <v>4991</v>
      </c>
      <c r="AD167" s="81"/>
      <c r="AE167" s="75"/>
      <c r="AF167" s="76"/>
      <c r="AG167" s="75"/>
      <c r="AH167" s="72" t="s">
        <v>10</v>
      </c>
      <c r="AI167" s="72" t="s">
        <v>5691</v>
      </c>
      <c r="AJ167" s="72" t="s">
        <v>10</v>
      </c>
      <c r="AK167" s="125" t="s">
        <v>10</v>
      </c>
      <c r="AL167" s="130" t="s">
        <v>4699</v>
      </c>
      <c r="AM167" s="111" t="s">
        <v>5693</v>
      </c>
    </row>
    <row r="168" spans="2:39" x14ac:dyDescent="0.2">
      <c r="B168" s="39" t="s">
        <v>5694</v>
      </c>
      <c r="C168" s="112" t="s">
        <v>5695</v>
      </c>
      <c r="D168" s="100" t="s">
        <v>5696</v>
      </c>
      <c r="E168" s="127" t="s">
        <v>10</v>
      </c>
      <c r="F168" s="128" t="s">
        <v>5007</v>
      </c>
      <c r="G168" s="122" t="s">
        <v>10</v>
      </c>
      <c r="H168" s="115" t="s">
        <v>4699</v>
      </c>
      <c r="I168" s="116" t="s">
        <v>5617</v>
      </c>
      <c r="J168" s="129" t="s">
        <v>4989</v>
      </c>
      <c r="K168" s="77">
        <v>1803692</v>
      </c>
      <c r="L168" s="124">
        <v>133.97200000000001</v>
      </c>
      <c r="M168" s="77">
        <v>2451688</v>
      </c>
      <c r="N168" s="77">
        <v>1830000</v>
      </c>
      <c r="O168" s="77">
        <v>1811534</v>
      </c>
      <c r="P168" s="77">
        <v>0</v>
      </c>
      <c r="Q168" s="77">
        <v>782</v>
      </c>
      <c r="R168" s="77">
        <v>0</v>
      </c>
      <c r="S168" s="77">
        <v>0</v>
      </c>
      <c r="T168" s="76">
        <v>6.7</v>
      </c>
      <c r="U168" s="76">
        <v>6.8129999999999997</v>
      </c>
      <c r="V168" s="72" t="s">
        <v>5255</v>
      </c>
      <c r="W168" s="77">
        <v>52790</v>
      </c>
      <c r="X168" s="77">
        <v>122610</v>
      </c>
      <c r="Y168" s="86">
        <v>39163</v>
      </c>
      <c r="Z168" s="86">
        <v>49700</v>
      </c>
      <c r="AA168" s="81"/>
      <c r="AB168" s="119" t="s">
        <v>4990</v>
      </c>
      <c r="AC168" s="72" t="s">
        <v>4991</v>
      </c>
      <c r="AD168" s="81"/>
      <c r="AE168" s="75"/>
      <c r="AF168" s="76"/>
      <c r="AG168" s="75"/>
      <c r="AH168" s="72" t="s">
        <v>10</v>
      </c>
      <c r="AI168" s="72" t="s">
        <v>5696</v>
      </c>
      <c r="AJ168" s="72" t="s">
        <v>10</v>
      </c>
      <c r="AK168" s="125" t="s">
        <v>10</v>
      </c>
      <c r="AL168" s="130" t="s">
        <v>4699</v>
      </c>
      <c r="AM168" s="111" t="s">
        <v>5621</v>
      </c>
    </row>
    <row r="169" spans="2:39" x14ac:dyDescent="0.2">
      <c r="B169" s="39" t="s">
        <v>5697</v>
      </c>
      <c r="C169" s="112" t="s">
        <v>5698</v>
      </c>
      <c r="D169" s="100" t="s">
        <v>5699</v>
      </c>
      <c r="E169" s="127" t="s">
        <v>10</v>
      </c>
      <c r="F169" s="128" t="s">
        <v>5007</v>
      </c>
      <c r="G169" s="122" t="s">
        <v>4753</v>
      </c>
      <c r="H169" s="115" t="s">
        <v>4699</v>
      </c>
      <c r="I169" s="116" t="s">
        <v>5617</v>
      </c>
      <c r="J169" s="129" t="s">
        <v>4989</v>
      </c>
      <c r="K169" s="77">
        <v>7795625</v>
      </c>
      <c r="L169" s="124">
        <v>107.91200000000001</v>
      </c>
      <c r="M169" s="77">
        <v>10791200</v>
      </c>
      <c r="N169" s="77">
        <v>10000000</v>
      </c>
      <c r="O169" s="77">
        <v>7957066</v>
      </c>
      <c r="P169" s="77">
        <v>0</v>
      </c>
      <c r="Q169" s="77">
        <v>23122</v>
      </c>
      <c r="R169" s="77">
        <v>0</v>
      </c>
      <c r="S169" s="77">
        <v>0</v>
      </c>
      <c r="T169" s="76">
        <v>4.3</v>
      </c>
      <c r="U169" s="76">
        <v>5.7069999999999999</v>
      </c>
      <c r="V169" s="72" t="s">
        <v>5631</v>
      </c>
      <c r="W169" s="77">
        <v>74056</v>
      </c>
      <c r="X169" s="77">
        <v>430000</v>
      </c>
      <c r="Y169" s="86">
        <v>41453</v>
      </c>
      <c r="Z169" s="86">
        <v>56003</v>
      </c>
      <c r="AA169" s="81"/>
      <c r="AB169" s="119" t="s">
        <v>4990</v>
      </c>
      <c r="AC169" s="72" t="s">
        <v>4991</v>
      </c>
      <c r="AD169" s="81"/>
      <c r="AE169" s="75"/>
      <c r="AF169" s="76"/>
      <c r="AG169" s="75"/>
      <c r="AH169" s="72" t="s">
        <v>10</v>
      </c>
      <c r="AI169" s="72" t="s">
        <v>5696</v>
      </c>
      <c r="AJ169" s="72" t="s">
        <v>5700</v>
      </c>
      <c r="AK169" s="125" t="s">
        <v>10</v>
      </c>
      <c r="AL169" s="130" t="s">
        <v>4699</v>
      </c>
      <c r="AM169" s="111" t="s">
        <v>5621</v>
      </c>
    </row>
    <row r="170" spans="2:39" x14ac:dyDescent="0.2">
      <c r="B170" s="39" t="s">
        <v>5701</v>
      </c>
      <c r="C170" s="112" t="s">
        <v>5702</v>
      </c>
      <c r="D170" s="100" t="s">
        <v>5699</v>
      </c>
      <c r="E170" s="127" t="s">
        <v>10</v>
      </c>
      <c r="F170" s="128" t="s">
        <v>5061</v>
      </c>
      <c r="G170" s="122" t="s">
        <v>4753</v>
      </c>
      <c r="H170" s="115" t="s">
        <v>4699</v>
      </c>
      <c r="I170" s="116" t="s">
        <v>5617</v>
      </c>
      <c r="J170" s="129" t="s">
        <v>4989</v>
      </c>
      <c r="K170" s="77">
        <v>10467968</v>
      </c>
      <c r="L170" s="124">
        <v>105.953</v>
      </c>
      <c r="M170" s="77">
        <v>11219363</v>
      </c>
      <c r="N170" s="77">
        <v>10589000</v>
      </c>
      <c r="O170" s="77">
        <v>10545052</v>
      </c>
      <c r="P170" s="77">
        <v>0</v>
      </c>
      <c r="Q170" s="77">
        <v>12646</v>
      </c>
      <c r="R170" s="77">
        <v>0</v>
      </c>
      <c r="S170" s="77">
        <v>0</v>
      </c>
      <c r="T170" s="76">
        <v>3.75</v>
      </c>
      <c r="U170" s="76">
        <v>3.8889999999999998</v>
      </c>
      <c r="V170" s="72" t="s">
        <v>2540</v>
      </c>
      <c r="W170" s="77">
        <v>115817</v>
      </c>
      <c r="X170" s="77">
        <v>397088</v>
      </c>
      <c r="Y170" s="86">
        <v>42074</v>
      </c>
      <c r="Z170" s="86">
        <v>45732</v>
      </c>
      <c r="AA170" s="81"/>
      <c r="AB170" s="119" t="s">
        <v>4990</v>
      </c>
      <c r="AC170" s="72" t="s">
        <v>4991</v>
      </c>
      <c r="AD170" s="81"/>
      <c r="AE170" s="91">
        <v>45642</v>
      </c>
      <c r="AF170" s="76">
        <v>100</v>
      </c>
      <c r="AG170" s="75"/>
      <c r="AH170" s="72" t="s">
        <v>10</v>
      </c>
      <c r="AI170" s="72" t="s">
        <v>5696</v>
      </c>
      <c r="AJ170" s="72" t="s">
        <v>5700</v>
      </c>
      <c r="AK170" s="125" t="s">
        <v>10</v>
      </c>
      <c r="AL170" s="130" t="s">
        <v>4699</v>
      </c>
      <c r="AM170" s="111" t="s">
        <v>5621</v>
      </c>
    </row>
    <row r="171" spans="2:39" x14ac:dyDescent="0.2">
      <c r="B171" s="39" t="s">
        <v>5703</v>
      </c>
      <c r="C171" s="112" t="s">
        <v>5704</v>
      </c>
      <c r="D171" s="100" t="s">
        <v>5696</v>
      </c>
      <c r="E171" s="127" t="s">
        <v>10</v>
      </c>
      <c r="F171" s="128" t="s">
        <v>5061</v>
      </c>
      <c r="G171" s="122" t="s">
        <v>4753</v>
      </c>
      <c r="H171" s="115" t="s">
        <v>4699</v>
      </c>
      <c r="I171" s="116" t="s">
        <v>5617</v>
      </c>
      <c r="J171" s="129" t="s">
        <v>4989</v>
      </c>
      <c r="K171" s="77">
        <v>3990360</v>
      </c>
      <c r="L171" s="124">
        <v>110.648</v>
      </c>
      <c r="M171" s="77">
        <v>4425920</v>
      </c>
      <c r="N171" s="77">
        <v>4000000</v>
      </c>
      <c r="O171" s="77">
        <v>3991146</v>
      </c>
      <c r="P171" s="77">
        <v>0</v>
      </c>
      <c r="Q171" s="77">
        <v>184</v>
      </c>
      <c r="R171" s="77">
        <v>0</v>
      </c>
      <c r="S171" s="77">
        <v>0</v>
      </c>
      <c r="T171" s="76">
        <v>4.5</v>
      </c>
      <c r="U171" s="76">
        <v>4.5149999999999997</v>
      </c>
      <c r="V171" s="72" t="s">
        <v>1004</v>
      </c>
      <c r="W171" s="77">
        <v>23000</v>
      </c>
      <c r="X171" s="77">
        <v>180000</v>
      </c>
      <c r="Y171" s="86">
        <v>42859</v>
      </c>
      <c r="Z171" s="86">
        <v>53827</v>
      </c>
      <c r="AA171" s="81"/>
      <c r="AB171" s="119" t="s">
        <v>4990</v>
      </c>
      <c r="AC171" s="72" t="s">
        <v>5000</v>
      </c>
      <c r="AD171" s="81"/>
      <c r="AE171" s="75"/>
      <c r="AF171" s="76"/>
      <c r="AG171" s="75"/>
      <c r="AH171" s="72" t="s">
        <v>10</v>
      </c>
      <c r="AI171" s="72" t="s">
        <v>5696</v>
      </c>
      <c r="AJ171" s="72" t="s">
        <v>10</v>
      </c>
      <c r="AK171" s="125" t="s">
        <v>10</v>
      </c>
      <c r="AL171" s="130" t="s">
        <v>4699</v>
      </c>
      <c r="AM171" s="111" t="s">
        <v>5621</v>
      </c>
    </row>
    <row r="172" spans="2:39" x14ac:dyDescent="0.2">
      <c r="B172" s="39" t="s">
        <v>5705</v>
      </c>
      <c r="C172" s="112" t="s">
        <v>5706</v>
      </c>
      <c r="D172" s="100" t="s">
        <v>5696</v>
      </c>
      <c r="E172" s="127" t="s">
        <v>10</v>
      </c>
      <c r="F172" s="128" t="s">
        <v>5061</v>
      </c>
      <c r="G172" s="122" t="s">
        <v>4753</v>
      </c>
      <c r="H172" s="115" t="s">
        <v>4699</v>
      </c>
      <c r="I172" s="116" t="s">
        <v>5617</v>
      </c>
      <c r="J172" s="129" t="s">
        <v>4989</v>
      </c>
      <c r="K172" s="77">
        <v>4978450</v>
      </c>
      <c r="L172" s="124">
        <v>110.47</v>
      </c>
      <c r="M172" s="77">
        <v>5523500</v>
      </c>
      <c r="N172" s="77">
        <v>5000000</v>
      </c>
      <c r="O172" s="77">
        <v>4979672</v>
      </c>
      <c r="P172" s="77">
        <v>0</v>
      </c>
      <c r="Q172" s="77">
        <v>349</v>
      </c>
      <c r="R172" s="77">
        <v>0</v>
      </c>
      <c r="S172" s="77">
        <v>0</v>
      </c>
      <c r="T172" s="76">
        <v>4.5</v>
      </c>
      <c r="U172" s="76">
        <v>4.5259999999999998</v>
      </c>
      <c r="V172" s="72" t="s">
        <v>5631</v>
      </c>
      <c r="W172" s="77">
        <v>46875</v>
      </c>
      <c r="X172" s="77">
        <v>225000</v>
      </c>
      <c r="Y172" s="86">
        <v>43199</v>
      </c>
      <c r="Z172" s="86">
        <v>54894</v>
      </c>
      <c r="AA172" s="81"/>
      <c r="AB172" s="119" t="s">
        <v>4990</v>
      </c>
      <c r="AC172" s="72" t="s">
        <v>4991</v>
      </c>
      <c r="AD172" s="81"/>
      <c r="AE172" s="91">
        <v>54712</v>
      </c>
      <c r="AF172" s="76">
        <v>100</v>
      </c>
      <c r="AG172" s="75"/>
      <c r="AH172" s="72" t="s">
        <v>10</v>
      </c>
      <c r="AI172" s="72" t="s">
        <v>5696</v>
      </c>
      <c r="AJ172" s="72" t="s">
        <v>10</v>
      </c>
      <c r="AK172" s="125" t="s">
        <v>10</v>
      </c>
      <c r="AL172" s="130" t="s">
        <v>4699</v>
      </c>
      <c r="AM172" s="111" t="s">
        <v>5621</v>
      </c>
    </row>
    <row r="173" spans="2:39" x14ac:dyDescent="0.2">
      <c r="B173" s="39" t="s">
        <v>5707</v>
      </c>
      <c r="C173" s="112" t="s">
        <v>5708</v>
      </c>
      <c r="D173" s="100" t="s">
        <v>5709</v>
      </c>
      <c r="E173" s="127" t="s">
        <v>10</v>
      </c>
      <c r="F173" s="128" t="s">
        <v>5007</v>
      </c>
      <c r="G173" s="122" t="s">
        <v>10</v>
      </c>
      <c r="H173" s="115" t="s">
        <v>4699</v>
      </c>
      <c r="I173" s="116" t="s">
        <v>5617</v>
      </c>
      <c r="J173" s="129" t="s">
        <v>4989</v>
      </c>
      <c r="K173" s="77">
        <v>5650000</v>
      </c>
      <c r="L173" s="124">
        <v>145.74700000000001</v>
      </c>
      <c r="M173" s="77">
        <v>7287350</v>
      </c>
      <c r="N173" s="77">
        <v>5000000</v>
      </c>
      <c r="O173" s="77">
        <v>5368436</v>
      </c>
      <c r="P173" s="77">
        <v>0</v>
      </c>
      <c r="Q173" s="77">
        <v>-28949</v>
      </c>
      <c r="R173" s="77">
        <v>0</v>
      </c>
      <c r="S173" s="77">
        <v>0</v>
      </c>
      <c r="T173" s="76">
        <v>7.75</v>
      </c>
      <c r="U173" s="76">
        <v>6.6520000000000001</v>
      </c>
      <c r="V173" s="72" t="s">
        <v>5255</v>
      </c>
      <c r="W173" s="77">
        <v>179757</v>
      </c>
      <c r="X173" s="77">
        <v>387500</v>
      </c>
      <c r="Y173" s="86">
        <v>39189</v>
      </c>
      <c r="Z173" s="86">
        <v>47862</v>
      </c>
      <c r="AA173" s="81"/>
      <c r="AB173" s="119" t="s">
        <v>4990</v>
      </c>
      <c r="AC173" s="72" t="s">
        <v>4991</v>
      </c>
      <c r="AD173" s="81"/>
      <c r="AE173" s="75"/>
      <c r="AF173" s="76"/>
      <c r="AG173" s="75"/>
      <c r="AH173" s="72" t="s">
        <v>10</v>
      </c>
      <c r="AI173" s="72" t="s">
        <v>5709</v>
      </c>
      <c r="AJ173" s="72" t="s">
        <v>10</v>
      </c>
      <c r="AK173" s="125" t="s">
        <v>10</v>
      </c>
      <c r="AL173" s="130" t="s">
        <v>4699</v>
      </c>
      <c r="AM173" s="111" t="s">
        <v>5621</v>
      </c>
    </row>
    <row r="174" spans="2:39" x14ac:dyDescent="0.2">
      <c r="B174" s="39" t="s">
        <v>5710</v>
      </c>
      <c r="C174" s="112" t="s">
        <v>5711</v>
      </c>
      <c r="D174" s="100" t="s">
        <v>5709</v>
      </c>
      <c r="E174" s="127" t="s">
        <v>10</v>
      </c>
      <c r="F174" s="128" t="s">
        <v>5061</v>
      </c>
      <c r="G174" s="122" t="s">
        <v>10</v>
      </c>
      <c r="H174" s="115" t="s">
        <v>4699</v>
      </c>
      <c r="I174" s="116" t="s">
        <v>5617</v>
      </c>
      <c r="J174" s="129" t="s">
        <v>4989</v>
      </c>
      <c r="K174" s="77">
        <v>10410645</v>
      </c>
      <c r="L174" s="124">
        <v>102.241</v>
      </c>
      <c r="M174" s="77">
        <v>10735305</v>
      </c>
      <c r="N174" s="77">
        <v>10500000</v>
      </c>
      <c r="O174" s="77">
        <v>10411785</v>
      </c>
      <c r="P174" s="77">
        <v>0</v>
      </c>
      <c r="Q174" s="77">
        <v>1140</v>
      </c>
      <c r="R174" s="77">
        <v>0</v>
      </c>
      <c r="S174" s="77">
        <v>0</v>
      </c>
      <c r="T174" s="76">
        <v>3.2</v>
      </c>
      <c r="U174" s="76">
        <v>3.25</v>
      </c>
      <c r="V174" s="72" t="s">
        <v>5255</v>
      </c>
      <c r="W174" s="77">
        <v>163333</v>
      </c>
      <c r="X174" s="77">
        <v>0</v>
      </c>
      <c r="Y174" s="86">
        <v>44375</v>
      </c>
      <c r="Z174" s="86">
        <v>53514</v>
      </c>
      <c r="AA174" s="81"/>
      <c r="AB174" s="119" t="s">
        <v>4990</v>
      </c>
      <c r="AC174" s="72" t="s">
        <v>4991</v>
      </c>
      <c r="AD174" s="81"/>
      <c r="AE174" s="75"/>
      <c r="AF174" s="76"/>
      <c r="AG174" s="75"/>
      <c r="AH174" s="72" t="s">
        <v>10</v>
      </c>
      <c r="AI174" s="72" t="s">
        <v>5709</v>
      </c>
      <c r="AJ174" s="72" t="s">
        <v>10</v>
      </c>
      <c r="AK174" s="125" t="s">
        <v>10</v>
      </c>
      <c r="AL174" s="130" t="s">
        <v>4699</v>
      </c>
      <c r="AM174" s="111" t="s">
        <v>5621</v>
      </c>
    </row>
    <row r="175" spans="2:39" x14ac:dyDescent="0.2">
      <c r="B175" s="39" t="s">
        <v>5712</v>
      </c>
      <c r="C175" s="112" t="s">
        <v>5713</v>
      </c>
      <c r="D175" s="100" t="s">
        <v>5714</v>
      </c>
      <c r="E175" s="127" t="s">
        <v>10</v>
      </c>
      <c r="F175" s="128" t="s">
        <v>5007</v>
      </c>
      <c r="G175" s="122" t="s">
        <v>4753</v>
      </c>
      <c r="H175" s="115" t="s">
        <v>4753</v>
      </c>
      <c r="I175" s="116" t="s">
        <v>5007</v>
      </c>
      <c r="J175" s="129" t="s">
        <v>4989</v>
      </c>
      <c r="K175" s="77">
        <v>10113100</v>
      </c>
      <c r="L175" s="124">
        <v>147.417</v>
      </c>
      <c r="M175" s="77">
        <v>14741700</v>
      </c>
      <c r="N175" s="77">
        <v>10000000</v>
      </c>
      <c r="O175" s="77">
        <v>10088765</v>
      </c>
      <c r="P175" s="77">
        <v>0</v>
      </c>
      <c r="Q175" s="77">
        <v>-2632</v>
      </c>
      <c r="R175" s="77">
        <v>0</v>
      </c>
      <c r="S175" s="77">
        <v>0</v>
      </c>
      <c r="T175" s="76">
        <v>6.4</v>
      </c>
      <c r="U175" s="76">
        <v>6.3159999999999998</v>
      </c>
      <c r="V175" s="72" t="s">
        <v>5255</v>
      </c>
      <c r="W175" s="77">
        <v>286222</v>
      </c>
      <c r="X175" s="77">
        <v>640000</v>
      </c>
      <c r="Y175" s="86">
        <v>40135</v>
      </c>
      <c r="Z175" s="86">
        <v>51155</v>
      </c>
      <c r="AA175" s="81"/>
      <c r="AB175" s="119" t="s">
        <v>4990</v>
      </c>
      <c r="AC175" s="72" t="s">
        <v>4991</v>
      </c>
      <c r="AD175" s="81"/>
      <c r="AE175" s="75"/>
      <c r="AF175" s="76"/>
      <c r="AG175" s="75"/>
      <c r="AH175" s="72" t="s">
        <v>10</v>
      </c>
      <c r="AI175" s="72" t="s">
        <v>5715</v>
      </c>
      <c r="AJ175" s="72" t="s">
        <v>5612</v>
      </c>
      <c r="AK175" s="125" t="s">
        <v>10</v>
      </c>
      <c r="AL175" s="130" t="s">
        <v>4699</v>
      </c>
      <c r="AM175" s="111" t="s">
        <v>5009</v>
      </c>
    </row>
    <row r="176" spans="2:39" x14ac:dyDescent="0.2">
      <c r="B176" s="39" t="s">
        <v>5716</v>
      </c>
      <c r="C176" s="112" t="s">
        <v>5717</v>
      </c>
      <c r="D176" s="100" t="s">
        <v>5718</v>
      </c>
      <c r="E176" s="127" t="s">
        <v>10</v>
      </c>
      <c r="F176" s="128" t="s">
        <v>5007</v>
      </c>
      <c r="G176" s="122" t="s">
        <v>4753</v>
      </c>
      <c r="H176" s="115" t="s">
        <v>4753</v>
      </c>
      <c r="I176" s="116" t="s">
        <v>5007</v>
      </c>
      <c r="J176" s="129" t="s">
        <v>4989</v>
      </c>
      <c r="K176" s="77">
        <v>4947550</v>
      </c>
      <c r="L176" s="124">
        <v>100.22</v>
      </c>
      <c r="M176" s="77">
        <v>5011000</v>
      </c>
      <c r="N176" s="77">
        <v>5000000</v>
      </c>
      <c r="O176" s="77">
        <v>4999672</v>
      </c>
      <c r="P176" s="77">
        <v>0</v>
      </c>
      <c r="Q176" s="77">
        <v>6265</v>
      </c>
      <c r="R176" s="77">
        <v>0</v>
      </c>
      <c r="S176" s="77">
        <v>0</v>
      </c>
      <c r="T176" s="76">
        <v>4.5</v>
      </c>
      <c r="U176" s="76">
        <v>4.63</v>
      </c>
      <c r="V176" s="72" t="s">
        <v>5255</v>
      </c>
      <c r="W176" s="77">
        <v>100625</v>
      </c>
      <c r="X176" s="77">
        <v>225000</v>
      </c>
      <c r="Y176" s="86">
        <v>40876</v>
      </c>
      <c r="Z176" s="86">
        <v>44581</v>
      </c>
      <c r="AA176" s="81"/>
      <c r="AB176" s="119" t="s">
        <v>4990</v>
      </c>
      <c r="AC176" s="72" t="s">
        <v>4991</v>
      </c>
      <c r="AD176" s="81"/>
      <c r="AE176" s="75"/>
      <c r="AF176" s="76"/>
      <c r="AG176" s="75"/>
      <c r="AH176" s="72" t="s">
        <v>10</v>
      </c>
      <c r="AI176" s="72" t="s">
        <v>5715</v>
      </c>
      <c r="AJ176" s="72" t="s">
        <v>5719</v>
      </c>
      <c r="AK176" s="125" t="s">
        <v>10</v>
      </c>
      <c r="AL176" s="130" t="s">
        <v>4699</v>
      </c>
      <c r="AM176" s="111" t="s">
        <v>5009</v>
      </c>
    </row>
    <row r="177" spans="2:39" x14ac:dyDescent="0.2">
      <c r="B177" s="39" t="s">
        <v>5720</v>
      </c>
      <c r="C177" s="112" t="s">
        <v>5721</v>
      </c>
      <c r="D177" s="100" t="s">
        <v>5715</v>
      </c>
      <c r="E177" s="127" t="s">
        <v>10</v>
      </c>
      <c r="F177" s="128" t="s">
        <v>5061</v>
      </c>
      <c r="G177" s="122" t="s">
        <v>4753</v>
      </c>
      <c r="H177" s="115" t="s">
        <v>4753</v>
      </c>
      <c r="I177" s="116" t="s">
        <v>5007</v>
      </c>
      <c r="J177" s="129" t="s">
        <v>4989</v>
      </c>
      <c r="K177" s="77">
        <v>7422225</v>
      </c>
      <c r="L177" s="124">
        <v>106.497</v>
      </c>
      <c r="M177" s="77">
        <v>7987275</v>
      </c>
      <c r="N177" s="77">
        <v>7500000</v>
      </c>
      <c r="O177" s="77">
        <v>7462426</v>
      </c>
      <c r="P177" s="77">
        <v>0</v>
      </c>
      <c r="Q177" s="77">
        <v>7763</v>
      </c>
      <c r="R177" s="77">
        <v>0</v>
      </c>
      <c r="S177" s="77">
        <v>0</v>
      </c>
      <c r="T177" s="76">
        <v>3.25</v>
      </c>
      <c r="U177" s="76">
        <v>3.3730000000000002</v>
      </c>
      <c r="V177" s="72" t="s">
        <v>5641</v>
      </c>
      <c r="W177" s="77">
        <v>19635</v>
      </c>
      <c r="X177" s="77">
        <v>243750</v>
      </c>
      <c r="Y177" s="86">
        <v>42515</v>
      </c>
      <c r="Z177" s="86">
        <v>46175</v>
      </c>
      <c r="AA177" s="81"/>
      <c r="AB177" s="119" t="s">
        <v>4990</v>
      </c>
      <c r="AC177" s="72" t="s">
        <v>4991</v>
      </c>
      <c r="AD177" s="81"/>
      <c r="AE177" s="75"/>
      <c r="AF177" s="76"/>
      <c r="AG177" s="75"/>
      <c r="AH177" s="72" t="s">
        <v>10</v>
      </c>
      <c r="AI177" s="72" t="s">
        <v>5715</v>
      </c>
      <c r="AJ177" s="72" t="s">
        <v>10</v>
      </c>
      <c r="AK177" s="125" t="s">
        <v>10</v>
      </c>
      <c r="AL177" s="130" t="s">
        <v>4699</v>
      </c>
      <c r="AM177" s="111" t="s">
        <v>5009</v>
      </c>
    </row>
    <row r="178" spans="2:39" x14ac:dyDescent="0.2">
      <c r="B178" s="39" t="s">
        <v>5722</v>
      </c>
      <c r="C178" s="112" t="s">
        <v>5723</v>
      </c>
      <c r="D178" s="100" t="s">
        <v>5724</v>
      </c>
      <c r="E178" s="127" t="s">
        <v>10</v>
      </c>
      <c r="F178" s="128" t="s">
        <v>5007</v>
      </c>
      <c r="G178" s="122" t="s">
        <v>4753</v>
      </c>
      <c r="H178" s="115" t="s">
        <v>4753</v>
      </c>
      <c r="I178" s="116" t="s">
        <v>5007</v>
      </c>
      <c r="J178" s="129" t="s">
        <v>4989</v>
      </c>
      <c r="K178" s="77">
        <v>15000000</v>
      </c>
      <c r="L178" s="124">
        <v>131.06399999999999</v>
      </c>
      <c r="M178" s="77">
        <v>19659600</v>
      </c>
      <c r="N178" s="77">
        <v>15000000</v>
      </c>
      <c r="O178" s="77">
        <v>15000000</v>
      </c>
      <c r="P178" s="77">
        <v>0</v>
      </c>
      <c r="Q178" s="77">
        <v>0</v>
      </c>
      <c r="R178" s="77">
        <v>0</v>
      </c>
      <c r="S178" s="77">
        <v>0</v>
      </c>
      <c r="T178" s="76">
        <v>4.8170000000000002</v>
      </c>
      <c r="U178" s="76">
        <v>4.8170000000000002</v>
      </c>
      <c r="V178" s="72" t="s">
        <v>2540</v>
      </c>
      <c r="W178" s="77">
        <v>214758</v>
      </c>
      <c r="X178" s="77">
        <v>722550</v>
      </c>
      <c r="Y178" s="86">
        <v>43530</v>
      </c>
      <c r="Z178" s="86">
        <v>54496</v>
      </c>
      <c r="AA178" s="81"/>
      <c r="AB178" s="119" t="s">
        <v>4990</v>
      </c>
      <c r="AC178" s="72" t="s">
        <v>4991</v>
      </c>
      <c r="AD178" s="81"/>
      <c r="AE178" s="75"/>
      <c r="AF178" s="76"/>
      <c r="AG178" s="75"/>
      <c r="AH178" s="72" t="s">
        <v>10</v>
      </c>
      <c r="AI178" s="72" t="s">
        <v>5715</v>
      </c>
      <c r="AJ178" s="72" t="s">
        <v>5620</v>
      </c>
      <c r="AK178" s="125" t="s">
        <v>10</v>
      </c>
      <c r="AL178" s="130" t="s">
        <v>4699</v>
      </c>
      <c r="AM178" s="111" t="s">
        <v>5009</v>
      </c>
    </row>
    <row r="179" spans="2:39" x14ac:dyDescent="0.2">
      <c r="B179" s="39" t="s">
        <v>5725</v>
      </c>
      <c r="C179" s="112" t="s">
        <v>5726</v>
      </c>
      <c r="D179" s="100" t="s">
        <v>5724</v>
      </c>
      <c r="E179" s="127" t="s">
        <v>10</v>
      </c>
      <c r="F179" s="128" t="s">
        <v>5007</v>
      </c>
      <c r="G179" s="122" t="s">
        <v>4753</v>
      </c>
      <c r="H179" s="115" t="s">
        <v>4753</v>
      </c>
      <c r="I179" s="116" t="s">
        <v>5007</v>
      </c>
      <c r="J179" s="129" t="s">
        <v>4989</v>
      </c>
      <c r="K179" s="77">
        <v>4990500</v>
      </c>
      <c r="L179" s="124">
        <v>112.13</v>
      </c>
      <c r="M179" s="77">
        <v>5606500</v>
      </c>
      <c r="N179" s="77">
        <v>5000000</v>
      </c>
      <c r="O179" s="77">
        <v>4991886</v>
      </c>
      <c r="P179" s="77">
        <v>0</v>
      </c>
      <c r="Q179" s="77">
        <v>820</v>
      </c>
      <c r="R179" s="77">
        <v>0</v>
      </c>
      <c r="S179" s="77">
        <v>0</v>
      </c>
      <c r="T179" s="76">
        <v>3.75</v>
      </c>
      <c r="U179" s="76">
        <v>3.7730000000000001</v>
      </c>
      <c r="V179" s="72" t="s">
        <v>5631</v>
      </c>
      <c r="W179" s="77">
        <v>39063</v>
      </c>
      <c r="X179" s="77">
        <v>187500</v>
      </c>
      <c r="Y179" s="86">
        <v>43928</v>
      </c>
      <c r="Z179" s="86">
        <v>47589</v>
      </c>
      <c r="AA179" s="81"/>
      <c r="AB179" s="119" t="s">
        <v>4990</v>
      </c>
      <c r="AC179" s="72" t="s">
        <v>4991</v>
      </c>
      <c r="AD179" s="81"/>
      <c r="AE179" s="84"/>
      <c r="AF179" s="76"/>
      <c r="AG179" s="84"/>
      <c r="AH179" s="72" t="s">
        <v>10</v>
      </c>
      <c r="AI179" s="72" t="s">
        <v>5715</v>
      </c>
      <c r="AJ179" s="72" t="s">
        <v>5620</v>
      </c>
      <c r="AK179" s="125" t="s">
        <v>10</v>
      </c>
      <c r="AL179" s="130" t="s">
        <v>4699</v>
      </c>
      <c r="AM179" s="111" t="s">
        <v>5009</v>
      </c>
    </row>
    <row r="180" spans="2:39" x14ac:dyDescent="0.2">
      <c r="B180" s="39" t="s">
        <v>5727</v>
      </c>
      <c r="C180" s="112" t="s">
        <v>5728</v>
      </c>
      <c r="D180" s="100" t="s">
        <v>5729</v>
      </c>
      <c r="E180" s="127" t="s">
        <v>10</v>
      </c>
      <c r="F180" s="128" t="s">
        <v>5061</v>
      </c>
      <c r="G180" s="122" t="s">
        <v>4753</v>
      </c>
      <c r="H180" s="115" t="s">
        <v>4753</v>
      </c>
      <c r="I180" s="116" t="s">
        <v>5007</v>
      </c>
      <c r="J180" s="129" t="s">
        <v>4989</v>
      </c>
      <c r="K180" s="77">
        <v>4981550</v>
      </c>
      <c r="L180" s="124">
        <v>101.062</v>
      </c>
      <c r="M180" s="77">
        <v>5053080</v>
      </c>
      <c r="N180" s="77">
        <v>5000000</v>
      </c>
      <c r="O180" s="77">
        <v>4981865</v>
      </c>
      <c r="P180" s="77">
        <v>0</v>
      </c>
      <c r="Q180" s="77">
        <v>315</v>
      </c>
      <c r="R180" s="77">
        <v>0</v>
      </c>
      <c r="S180" s="77">
        <v>0</v>
      </c>
      <c r="T180" s="76">
        <v>3.125</v>
      </c>
      <c r="U180" s="76">
        <v>3.15</v>
      </c>
      <c r="V180" s="72" t="s">
        <v>5255</v>
      </c>
      <c r="W180" s="77">
        <v>73351</v>
      </c>
      <c r="X180" s="77">
        <v>0</v>
      </c>
      <c r="Y180" s="86">
        <v>44377</v>
      </c>
      <c r="Z180" s="86">
        <v>51694</v>
      </c>
      <c r="AA180" s="81"/>
      <c r="AB180" s="119" t="s">
        <v>4990</v>
      </c>
      <c r="AC180" s="72" t="s">
        <v>4991</v>
      </c>
      <c r="AD180" s="81"/>
      <c r="AE180" s="86">
        <v>51513</v>
      </c>
      <c r="AF180" s="76">
        <v>100</v>
      </c>
      <c r="AG180" s="75"/>
      <c r="AH180" s="72" t="s">
        <v>5730</v>
      </c>
      <c r="AI180" s="72" t="s">
        <v>5731</v>
      </c>
      <c r="AJ180" s="72" t="s">
        <v>5620</v>
      </c>
      <c r="AK180" s="125" t="s">
        <v>10</v>
      </c>
      <c r="AL180" s="130" t="s">
        <v>4699</v>
      </c>
      <c r="AM180" s="111" t="s">
        <v>5009</v>
      </c>
    </row>
    <row r="181" spans="2:39" x14ac:dyDescent="0.2">
      <c r="B181" s="39" t="s">
        <v>5732</v>
      </c>
      <c r="C181" s="112" t="s">
        <v>5733</v>
      </c>
      <c r="D181" s="100" t="s">
        <v>5734</v>
      </c>
      <c r="E181" s="127" t="s">
        <v>10</v>
      </c>
      <c r="F181" s="128" t="s">
        <v>5007</v>
      </c>
      <c r="G181" s="122" t="s">
        <v>10</v>
      </c>
      <c r="H181" s="115" t="s">
        <v>4699</v>
      </c>
      <c r="I181" s="116" t="s">
        <v>5061</v>
      </c>
      <c r="J181" s="129" t="s">
        <v>4989</v>
      </c>
      <c r="K181" s="77">
        <v>2388900</v>
      </c>
      <c r="L181" s="124">
        <v>151.03899999999999</v>
      </c>
      <c r="M181" s="77">
        <v>3539184</v>
      </c>
      <c r="N181" s="77">
        <v>2343225</v>
      </c>
      <c r="O181" s="77">
        <v>2372690</v>
      </c>
      <c r="P181" s="77">
        <v>0</v>
      </c>
      <c r="Q181" s="77">
        <v>-1456</v>
      </c>
      <c r="R181" s="77">
        <v>0</v>
      </c>
      <c r="S181" s="77">
        <v>0</v>
      </c>
      <c r="T181" s="76">
        <v>7.625</v>
      </c>
      <c r="U181" s="76">
        <v>7.4649999999999999</v>
      </c>
      <c r="V181" s="72" t="s">
        <v>2540</v>
      </c>
      <c r="W181" s="77">
        <v>49631</v>
      </c>
      <c r="X181" s="77">
        <v>178671</v>
      </c>
      <c r="Y181" s="86">
        <v>39625</v>
      </c>
      <c r="Z181" s="86">
        <v>49755</v>
      </c>
      <c r="AA181" s="81"/>
      <c r="AB181" s="119" t="s">
        <v>4990</v>
      </c>
      <c r="AC181" s="72" t="s">
        <v>4991</v>
      </c>
      <c r="AD181" s="81"/>
      <c r="AE181" s="75"/>
      <c r="AF181" s="76"/>
      <c r="AG181" s="75"/>
      <c r="AH181" s="72" t="s">
        <v>10</v>
      </c>
      <c r="AI181" s="72" t="s">
        <v>5734</v>
      </c>
      <c r="AJ181" s="72" t="s">
        <v>10</v>
      </c>
      <c r="AK181" s="125" t="s">
        <v>10</v>
      </c>
      <c r="AL181" s="130" t="s">
        <v>4699</v>
      </c>
      <c r="AM181" s="111" t="s">
        <v>5650</v>
      </c>
    </row>
    <row r="182" spans="2:39" x14ac:dyDescent="0.2">
      <c r="B182" s="39" t="s">
        <v>5735</v>
      </c>
      <c r="C182" s="112" t="s">
        <v>5736</v>
      </c>
      <c r="D182" s="100" t="s">
        <v>5737</v>
      </c>
      <c r="E182" s="127" t="s">
        <v>10</v>
      </c>
      <c r="F182" s="128" t="s">
        <v>5061</v>
      </c>
      <c r="G182" s="122" t="s">
        <v>10</v>
      </c>
      <c r="H182" s="115" t="s">
        <v>4699</v>
      </c>
      <c r="I182" s="116" t="s">
        <v>5061</v>
      </c>
      <c r="J182" s="129" t="s">
        <v>4989</v>
      </c>
      <c r="K182" s="77">
        <v>6888477</v>
      </c>
      <c r="L182" s="124">
        <v>105.913</v>
      </c>
      <c r="M182" s="77">
        <v>7307997</v>
      </c>
      <c r="N182" s="77">
        <v>6900000</v>
      </c>
      <c r="O182" s="77">
        <v>6896723</v>
      </c>
      <c r="P182" s="77">
        <v>0</v>
      </c>
      <c r="Q182" s="77">
        <v>1154</v>
      </c>
      <c r="R182" s="77">
        <v>0</v>
      </c>
      <c r="S182" s="77">
        <v>0</v>
      </c>
      <c r="T182" s="76">
        <v>4.5</v>
      </c>
      <c r="U182" s="76">
        <v>4.5190000000000001</v>
      </c>
      <c r="V182" s="72" t="s">
        <v>5231</v>
      </c>
      <c r="W182" s="77">
        <v>118163</v>
      </c>
      <c r="X182" s="77">
        <v>310500</v>
      </c>
      <c r="Y182" s="86">
        <v>41492</v>
      </c>
      <c r="Z182" s="86">
        <v>45518</v>
      </c>
      <c r="AA182" s="81"/>
      <c r="AB182" s="119" t="s">
        <v>4990</v>
      </c>
      <c r="AC182" s="72" t="s">
        <v>5000</v>
      </c>
      <c r="AD182" s="81"/>
      <c r="AE182" s="75"/>
      <c r="AF182" s="76"/>
      <c r="AG182" s="75"/>
      <c r="AH182" s="72" t="s">
        <v>10</v>
      </c>
      <c r="AI182" s="72" t="s">
        <v>5734</v>
      </c>
      <c r="AJ182" s="72" t="s">
        <v>5738</v>
      </c>
      <c r="AK182" s="125" t="s">
        <v>10</v>
      </c>
      <c r="AL182" s="130" t="s">
        <v>4699</v>
      </c>
      <c r="AM182" s="111" t="s">
        <v>5650</v>
      </c>
    </row>
    <row r="183" spans="2:39" x14ac:dyDescent="0.2">
      <c r="B183" s="39" t="s">
        <v>5739</v>
      </c>
      <c r="C183" s="112" t="s">
        <v>5740</v>
      </c>
      <c r="D183" s="100" t="s">
        <v>5734</v>
      </c>
      <c r="E183" s="127" t="s">
        <v>10</v>
      </c>
      <c r="F183" s="128" t="s">
        <v>5061</v>
      </c>
      <c r="G183" s="122" t="s">
        <v>10</v>
      </c>
      <c r="H183" s="115" t="s">
        <v>4699</v>
      </c>
      <c r="I183" s="116" t="s">
        <v>5061</v>
      </c>
      <c r="J183" s="129" t="s">
        <v>4989</v>
      </c>
      <c r="K183" s="77">
        <v>7931200</v>
      </c>
      <c r="L183" s="124">
        <v>112.37</v>
      </c>
      <c r="M183" s="77">
        <v>8989600</v>
      </c>
      <c r="N183" s="77">
        <v>8000000</v>
      </c>
      <c r="O183" s="77">
        <v>7962105</v>
      </c>
      <c r="P183" s="77">
        <v>0</v>
      </c>
      <c r="Q183" s="77">
        <v>5588</v>
      </c>
      <c r="R183" s="77">
        <v>0</v>
      </c>
      <c r="S183" s="77">
        <v>0</v>
      </c>
      <c r="T183" s="76">
        <v>4.375</v>
      </c>
      <c r="U183" s="76">
        <v>4.468</v>
      </c>
      <c r="V183" s="72" t="s">
        <v>5631</v>
      </c>
      <c r="W183" s="77">
        <v>62222</v>
      </c>
      <c r="X183" s="77">
        <v>350000</v>
      </c>
      <c r="Y183" s="86">
        <v>42296</v>
      </c>
      <c r="Z183" s="86">
        <v>46687</v>
      </c>
      <c r="AA183" s="81"/>
      <c r="AB183" s="119" t="s">
        <v>4990</v>
      </c>
      <c r="AC183" s="72" t="s">
        <v>4991</v>
      </c>
      <c r="AD183" s="81"/>
      <c r="AE183" s="84"/>
      <c r="AF183" s="76"/>
      <c r="AG183" s="75"/>
      <c r="AH183" s="72" t="s">
        <v>10</v>
      </c>
      <c r="AI183" s="72" t="s">
        <v>5734</v>
      </c>
      <c r="AJ183" s="72" t="s">
        <v>10</v>
      </c>
      <c r="AK183" s="125" t="s">
        <v>10</v>
      </c>
      <c r="AL183" s="130" t="s">
        <v>4699</v>
      </c>
      <c r="AM183" s="111" t="s">
        <v>5650</v>
      </c>
    </row>
    <row r="184" spans="2:39" x14ac:dyDescent="0.2">
      <c r="B184" s="39" t="s">
        <v>5741</v>
      </c>
      <c r="C184" s="112" t="s">
        <v>5742</v>
      </c>
      <c r="D184" s="100" t="s">
        <v>5734</v>
      </c>
      <c r="E184" s="127" t="s">
        <v>10</v>
      </c>
      <c r="F184" s="128" t="s">
        <v>5061</v>
      </c>
      <c r="G184" s="122" t="s">
        <v>10</v>
      </c>
      <c r="H184" s="115" t="s">
        <v>4699</v>
      </c>
      <c r="I184" s="116" t="s">
        <v>5061</v>
      </c>
      <c r="J184" s="129" t="s">
        <v>4989</v>
      </c>
      <c r="K184" s="77">
        <v>3948520</v>
      </c>
      <c r="L184" s="124">
        <v>131.31899999999999</v>
      </c>
      <c r="M184" s="77">
        <v>5252760</v>
      </c>
      <c r="N184" s="77">
        <v>4000000</v>
      </c>
      <c r="O184" s="77">
        <v>3950478</v>
      </c>
      <c r="P184" s="77">
        <v>0</v>
      </c>
      <c r="Q184" s="77">
        <v>565</v>
      </c>
      <c r="R184" s="77">
        <v>0</v>
      </c>
      <c r="S184" s="77">
        <v>0</v>
      </c>
      <c r="T184" s="76">
        <v>4.9749999999999996</v>
      </c>
      <c r="U184" s="76">
        <v>5.0519999999999996</v>
      </c>
      <c r="V184" s="72" t="s">
        <v>5631</v>
      </c>
      <c r="W184" s="77">
        <v>39247</v>
      </c>
      <c r="X184" s="77">
        <v>199000</v>
      </c>
      <c r="Y184" s="86">
        <v>43202</v>
      </c>
      <c r="Z184" s="86">
        <v>56724</v>
      </c>
      <c r="AA184" s="81"/>
      <c r="AB184" s="119" t="s">
        <v>4990</v>
      </c>
      <c r="AC184" s="72" t="s">
        <v>4991</v>
      </c>
      <c r="AD184" s="81"/>
      <c r="AE184" s="75"/>
      <c r="AF184" s="76"/>
      <c r="AG184" s="75"/>
      <c r="AH184" s="72" t="s">
        <v>10</v>
      </c>
      <c r="AI184" s="72" t="s">
        <v>5734</v>
      </c>
      <c r="AJ184" s="72" t="s">
        <v>10</v>
      </c>
      <c r="AK184" s="125" t="s">
        <v>10</v>
      </c>
      <c r="AL184" s="130" t="s">
        <v>4699</v>
      </c>
      <c r="AM184" s="111" t="s">
        <v>5650</v>
      </c>
    </row>
    <row r="185" spans="2:39" x14ac:dyDescent="0.2">
      <c r="B185" s="39" t="s">
        <v>5743</v>
      </c>
      <c r="C185" s="112" t="s">
        <v>5744</v>
      </c>
      <c r="D185" s="100" t="s">
        <v>5745</v>
      </c>
      <c r="E185" s="127" t="s">
        <v>10</v>
      </c>
      <c r="F185" s="128" t="s">
        <v>5007</v>
      </c>
      <c r="G185" s="122" t="s">
        <v>10</v>
      </c>
      <c r="H185" s="115" t="s">
        <v>4692</v>
      </c>
      <c r="I185" s="116" t="s">
        <v>5061</v>
      </c>
      <c r="J185" s="129" t="s">
        <v>4989</v>
      </c>
      <c r="K185" s="77">
        <v>1136230</v>
      </c>
      <c r="L185" s="124">
        <v>102.03</v>
      </c>
      <c r="M185" s="77">
        <v>1020300</v>
      </c>
      <c r="N185" s="77">
        <v>1000000</v>
      </c>
      <c r="O185" s="77">
        <v>1008899</v>
      </c>
      <c r="P185" s="77">
        <v>0</v>
      </c>
      <c r="Q185" s="77">
        <v>-21107</v>
      </c>
      <c r="R185" s="77">
        <v>0</v>
      </c>
      <c r="S185" s="77">
        <v>0</v>
      </c>
      <c r="T185" s="76">
        <v>5.875</v>
      </c>
      <c r="U185" s="76">
        <v>3.673</v>
      </c>
      <c r="V185" s="72" t="s">
        <v>1004</v>
      </c>
      <c r="W185" s="77">
        <v>5059</v>
      </c>
      <c r="X185" s="77">
        <v>58750</v>
      </c>
      <c r="Y185" s="91">
        <v>42123</v>
      </c>
      <c r="Z185" s="91">
        <v>44711</v>
      </c>
      <c r="AA185" s="81"/>
      <c r="AB185" s="119" t="s">
        <v>4990</v>
      </c>
      <c r="AC185" s="72" t="s">
        <v>5000</v>
      </c>
      <c r="AD185" s="81"/>
      <c r="AE185" s="75"/>
      <c r="AF185" s="76"/>
      <c r="AG185" s="75"/>
      <c r="AH185" s="72" t="s">
        <v>10</v>
      </c>
      <c r="AI185" s="72" t="s">
        <v>5745</v>
      </c>
      <c r="AJ185" s="72" t="s">
        <v>10</v>
      </c>
      <c r="AK185" s="125" t="s">
        <v>10</v>
      </c>
      <c r="AL185" s="130" t="s">
        <v>4699</v>
      </c>
      <c r="AM185" s="111" t="s">
        <v>5634</v>
      </c>
    </row>
    <row r="186" spans="2:39" x14ac:dyDescent="0.2">
      <c r="B186" s="39" t="s">
        <v>5746</v>
      </c>
      <c r="C186" s="112" t="s">
        <v>5747</v>
      </c>
      <c r="D186" s="100" t="s">
        <v>5748</v>
      </c>
      <c r="E186" s="127" t="s">
        <v>10</v>
      </c>
      <c r="F186" s="128" t="s">
        <v>5007</v>
      </c>
      <c r="G186" s="122" t="s">
        <v>10</v>
      </c>
      <c r="H186" s="115" t="s">
        <v>4692</v>
      </c>
      <c r="I186" s="116" t="s">
        <v>5061</v>
      </c>
      <c r="J186" s="129" t="s">
        <v>4989</v>
      </c>
      <c r="K186" s="77">
        <v>4971850</v>
      </c>
      <c r="L186" s="124">
        <v>106.363</v>
      </c>
      <c r="M186" s="77">
        <v>5318150</v>
      </c>
      <c r="N186" s="77">
        <v>5000000</v>
      </c>
      <c r="O186" s="77">
        <v>4976814</v>
      </c>
      <c r="P186" s="77">
        <v>0</v>
      </c>
      <c r="Q186" s="77">
        <v>611</v>
      </c>
      <c r="R186" s="77">
        <v>0</v>
      </c>
      <c r="S186" s="77">
        <v>0</v>
      </c>
      <c r="T186" s="76">
        <v>6.25</v>
      </c>
      <c r="U186" s="76">
        <v>6.2919999999999998</v>
      </c>
      <c r="V186" s="72" t="s">
        <v>2540</v>
      </c>
      <c r="W186" s="77">
        <v>98090</v>
      </c>
      <c r="X186" s="77">
        <v>312500</v>
      </c>
      <c r="Y186" s="91">
        <v>40603</v>
      </c>
      <c r="Z186" s="91">
        <v>51568</v>
      </c>
      <c r="AA186" s="81"/>
      <c r="AB186" s="119" t="s">
        <v>4990</v>
      </c>
      <c r="AC186" s="72" t="s">
        <v>5000</v>
      </c>
      <c r="AD186" s="81"/>
      <c r="AE186" s="75"/>
      <c r="AF186" s="76"/>
      <c r="AG186" s="75"/>
      <c r="AH186" s="72" t="s">
        <v>10</v>
      </c>
      <c r="AI186" s="72" t="s">
        <v>5748</v>
      </c>
      <c r="AJ186" s="72" t="s">
        <v>10</v>
      </c>
      <c r="AK186" s="125" t="s">
        <v>10</v>
      </c>
      <c r="AL186" s="130" t="s">
        <v>4699</v>
      </c>
      <c r="AM186" s="111" t="s">
        <v>5634</v>
      </c>
    </row>
    <row r="187" spans="2:39" x14ac:dyDescent="0.2">
      <c r="B187" s="39" t="s">
        <v>5749</v>
      </c>
      <c r="C187" s="112" t="s">
        <v>5750</v>
      </c>
      <c r="D187" s="100" t="s">
        <v>5745</v>
      </c>
      <c r="E187" s="127" t="s">
        <v>10</v>
      </c>
      <c r="F187" s="128" t="s">
        <v>5007</v>
      </c>
      <c r="G187" s="122" t="s">
        <v>10</v>
      </c>
      <c r="H187" s="115" t="s">
        <v>4692</v>
      </c>
      <c r="I187" s="116" t="s">
        <v>5061</v>
      </c>
      <c r="J187" s="129" t="s">
        <v>4989</v>
      </c>
      <c r="K187" s="77">
        <v>4500000</v>
      </c>
      <c r="L187" s="124">
        <v>105.249</v>
      </c>
      <c r="M187" s="77">
        <v>4736205</v>
      </c>
      <c r="N187" s="77">
        <v>4500000</v>
      </c>
      <c r="O187" s="77">
        <v>4500000</v>
      </c>
      <c r="P187" s="77">
        <v>0</v>
      </c>
      <c r="Q187" s="77">
        <v>0</v>
      </c>
      <c r="R187" s="77">
        <v>0</v>
      </c>
      <c r="S187" s="77">
        <v>0</v>
      </c>
      <c r="T187" s="76">
        <v>4.665</v>
      </c>
      <c r="U187" s="76">
        <v>4.665</v>
      </c>
      <c r="V187" s="72" t="s">
        <v>5255</v>
      </c>
      <c r="W187" s="77">
        <v>95633</v>
      </c>
      <c r="X187" s="77">
        <v>209925</v>
      </c>
      <c r="Y187" s="91">
        <v>40917</v>
      </c>
      <c r="Z187" s="91">
        <v>45308</v>
      </c>
      <c r="AA187" s="81"/>
      <c r="AB187" s="119" t="s">
        <v>4990</v>
      </c>
      <c r="AC187" s="72" t="s">
        <v>5000</v>
      </c>
      <c r="AD187" s="81"/>
      <c r="AE187" s="75"/>
      <c r="AF187" s="76"/>
      <c r="AG187" s="75"/>
      <c r="AH187" s="72" t="s">
        <v>10</v>
      </c>
      <c r="AI187" s="72" t="s">
        <v>5745</v>
      </c>
      <c r="AJ187" s="72" t="s">
        <v>10</v>
      </c>
      <c r="AK187" s="125" t="s">
        <v>10</v>
      </c>
      <c r="AL187" s="130" t="s">
        <v>4699</v>
      </c>
      <c r="AM187" s="111" t="s">
        <v>5634</v>
      </c>
    </row>
    <row r="188" spans="2:39" x14ac:dyDescent="0.2">
      <c r="B188" s="39" t="s">
        <v>5751</v>
      </c>
      <c r="C188" s="112" t="s">
        <v>5752</v>
      </c>
      <c r="D188" s="100" t="s">
        <v>5745</v>
      </c>
      <c r="E188" s="127" t="s">
        <v>10</v>
      </c>
      <c r="F188" s="128" t="s">
        <v>5007</v>
      </c>
      <c r="G188" s="122" t="s">
        <v>10</v>
      </c>
      <c r="H188" s="115" t="s">
        <v>4692</v>
      </c>
      <c r="I188" s="116" t="s">
        <v>5061</v>
      </c>
      <c r="J188" s="129" t="s">
        <v>4989</v>
      </c>
      <c r="K188" s="77">
        <v>3999680</v>
      </c>
      <c r="L188" s="124">
        <v>111.419</v>
      </c>
      <c r="M188" s="77">
        <v>4456760</v>
      </c>
      <c r="N188" s="77">
        <v>4000000</v>
      </c>
      <c r="O188" s="77">
        <v>4000001</v>
      </c>
      <c r="P188" s="77">
        <v>0</v>
      </c>
      <c r="Q188" s="77">
        <v>0</v>
      </c>
      <c r="R188" s="77">
        <v>0</v>
      </c>
      <c r="S188" s="77">
        <v>0</v>
      </c>
      <c r="T188" s="76">
        <v>5.875</v>
      </c>
      <c r="U188" s="76">
        <v>5.875</v>
      </c>
      <c r="V188" s="72" t="s">
        <v>5641</v>
      </c>
      <c r="W188" s="77">
        <v>5875</v>
      </c>
      <c r="X188" s="77">
        <v>235000</v>
      </c>
      <c r="Y188" s="91">
        <v>43235</v>
      </c>
      <c r="Z188" s="91">
        <v>47656</v>
      </c>
      <c r="AA188" s="81"/>
      <c r="AB188" s="119" t="s">
        <v>4990</v>
      </c>
      <c r="AC188" s="72" t="s">
        <v>5000</v>
      </c>
      <c r="AD188" s="81"/>
      <c r="AE188" s="75"/>
      <c r="AF188" s="76"/>
      <c r="AG188" s="75"/>
      <c r="AH188" s="72" t="s">
        <v>10</v>
      </c>
      <c r="AI188" s="72" t="s">
        <v>5745</v>
      </c>
      <c r="AJ188" s="72" t="s">
        <v>10</v>
      </c>
      <c r="AK188" s="125" t="s">
        <v>10</v>
      </c>
      <c r="AL188" s="130" t="s">
        <v>4699</v>
      </c>
      <c r="AM188" s="111" t="s">
        <v>5634</v>
      </c>
    </row>
    <row r="189" spans="2:39" x14ac:dyDescent="0.2">
      <c r="B189" s="39" t="s">
        <v>5753</v>
      </c>
      <c r="C189" s="112" t="s">
        <v>5754</v>
      </c>
      <c r="D189" s="100" t="s">
        <v>5755</v>
      </c>
      <c r="E189" s="127" t="s">
        <v>10</v>
      </c>
      <c r="F189" s="128" t="s">
        <v>5007</v>
      </c>
      <c r="G189" s="122" t="s">
        <v>10</v>
      </c>
      <c r="H189" s="115" t="s">
        <v>4753</v>
      </c>
      <c r="I189" s="116" t="s">
        <v>5042</v>
      </c>
      <c r="J189" s="129" t="s">
        <v>4989</v>
      </c>
      <c r="K189" s="77">
        <v>5499435</v>
      </c>
      <c r="L189" s="124">
        <v>101.042</v>
      </c>
      <c r="M189" s="77">
        <v>5557310</v>
      </c>
      <c r="N189" s="77">
        <v>5500000</v>
      </c>
      <c r="O189" s="77">
        <v>5499989</v>
      </c>
      <c r="P189" s="77">
        <v>0</v>
      </c>
      <c r="Q189" s="77">
        <v>45</v>
      </c>
      <c r="R189" s="77">
        <v>0</v>
      </c>
      <c r="S189" s="77">
        <v>0</v>
      </c>
      <c r="T189" s="76">
        <v>5</v>
      </c>
      <c r="U189" s="76">
        <v>5.0010000000000003</v>
      </c>
      <c r="V189" s="72" t="s">
        <v>2540</v>
      </c>
      <c r="W189" s="77">
        <v>74861</v>
      </c>
      <c r="X189" s="77">
        <v>275000</v>
      </c>
      <c r="Y189" s="91">
        <v>40934</v>
      </c>
      <c r="Z189" s="91">
        <v>44643</v>
      </c>
      <c r="AA189" s="81"/>
      <c r="AB189" s="119" t="s">
        <v>4990</v>
      </c>
      <c r="AC189" s="72" t="s">
        <v>5000</v>
      </c>
      <c r="AD189" s="81"/>
      <c r="AE189" s="75"/>
      <c r="AF189" s="76"/>
      <c r="AG189" s="75"/>
      <c r="AH189" s="72" t="s">
        <v>10</v>
      </c>
      <c r="AI189" s="72" t="s">
        <v>5755</v>
      </c>
      <c r="AJ189" s="72" t="s">
        <v>10</v>
      </c>
      <c r="AK189" s="125" t="s">
        <v>10</v>
      </c>
      <c r="AL189" s="130" t="s">
        <v>4699</v>
      </c>
      <c r="AM189" s="111" t="s">
        <v>5044</v>
      </c>
    </row>
    <row r="190" spans="2:39" x14ac:dyDescent="0.2">
      <c r="B190" s="39" t="s">
        <v>5756</v>
      </c>
      <c r="C190" s="112" t="s">
        <v>5757</v>
      </c>
      <c r="D190" s="100" t="s">
        <v>5758</v>
      </c>
      <c r="E190" s="127" t="s">
        <v>10</v>
      </c>
      <c r="F190" s="128" t="s">
        <v>5061</v>
      </c>
      <c r="G190" s="122" t="s">
        <v>10</v>
      </c>
      <c r="H190" s="115" t="s">
        <v>4753</v>
      </c>
      <c r="I190" s="116" t="s">
        <v>5042</v>
      </c>
      <c r="J190" s="129" t="s">
        <v>4989</v>
      </c>
      <c r="K190" s="77">
        <v>2618722</v>
      </c>
      <c r="L190" s="124">
        <v>105.97</v>
      </c>
      <c r="M190" s="77">
        <v>2797608</v>
      </c>
      <c r="N190" s="77">
        <v>2640000</v>
      </c>
      <c r="O190" s="77">
        <v>2634892</v>
      </c>
      <c r="P190" s="77">
        <v>0</v>
      </c>
      <c r="Q190" s="77">
        <v>2334</v>
      </c>
      <c r="R190" s="77">
        <v>0</v>
      </c>
      <c r="S190" s="77">
        <v>0</v>
      </c>
      <c r="T190" s="76">
        <v>4</v>
      </c>
      <c r="U190" s="76">
        <v>4.0990000000000002</v>
      </c>
      <c r="V190" s="72" t="s">
        <v>5255</v>
      </c>
      <c r="W190" s="77">
        <v>46640</v>
      </c>
      <c r="X190" s="77">
        <v>105600</v>
      </c>
      <c r="Y190" s="91">
        <v>41655</v>
      </c>
      <c r="Z190" s="91">
        <v>45313</v>
      </c>
      <c r="AA190" s="81"/>
      <c r="AB190" s="119" t="s">
        <v>4990</v>
      </c>
      <c r="AC190" s="72" t="s">
        <v>5000</v>
      </c>
      <c r="AD190" s="81"/>
      <c r="AE190" s="75"/>
      <c r="AF190" s="76"/>
      <c r="AG190" s="75"/>
      <c r="AH190" s="72" t="s">
        <v>10</v>
      </c>
      <c r="AI190" s="72" t="s">
        <v>5755</v>
      </c>
      <c r="AJ190" s="72" t="s">
        <v>5759</v>
      </c>
      <c r="AK190" s="125" t="s">
        <v>10</v>
      </c>
      <c r="AL190" s="130" t="s">
        <v>4699</v>
      </c>
      <c r="AM190" s="111" t="s">
        <v>5044</v>
      </c>
    </row>
    <row r="191" spans="2:39" x14ac:dyDescent="0.2">
      <c r="B191" s="39" t="s">
        <v>5760</v>
      </c>
      <c r="C191" s="112" t="s">
        <v>5761</v>
      </c>
      <c r="D191" s="100" t="s">
        <v>5762</v>
      </c>
      <c r="E191" s="127" t="s">
        <v>10</v>
      </c>
      <c r="F191" s="128" t="s">
        <v>5007</v>
      </c>
      <c r="G191" s="122" t="s">
        <v>10</v>
      </c>
      <c r="H191" s="115" t="s">
        <v>4699</v>
      </c>
      <c r="I191" s="116" t="s">
        <v>5617</v>
      </c>
      <c r="J191" s="129" t="s">
        <v>4989</v>
      </c>
      <c r="K191" s="77">
        <v>10503690</v>
      </c>
      <c r="L191" s="124">
        <v>145.637</v>
      </c>
      <c r="M191" s="77">
        <v>14563700</v>
      </c>
      <c r="N191" s="77">
        <v>10000000</v>
      </c>
      <c r="O191" s="77">
        <v>10297231</v>
      </c>
      <c r="P191" s="77">
        <v>0</v>
      </c>
      <c r="Q191" s="77">
        <v>-20065</v>
      </c>
      <c r="R191" s="77">
        <v>0</v>
      </c>
      <c r="S191" s="77">
        <v>0</v>
      </c>
      <c r="T191" s="76">
        <v>8.3000000000000007</v>
      </c>
      <c r="U191" s="76">
        <v>7.8540000000000001</v>
      </c>
      <c r="V191" s="72" t="s">
        <v>5231</v>
      </c>
      <c r="W191" s="77">
        <v>313556</v>
      </c>
      <c r="X191" s="77">
        <v>830000</v>
      </c>
      <c r="Y191" s="91">
        <v>37602</v>
      </c>
      <c r="Z191" s="91">
        <v>48075</v>
      </c>
      <c r="AA191" s="81"/>
      <c r="AB191" s="119" t="s">
        <v>4990</v>
      </c>
      <c r="AC191" s="72" t="s">
        <v>5000</v>
      </c>
      <c r="AD191" s="81"/>
      <c r="AE191" s="75"/>
      <c r="AF191" s="76"/>
      <c r="AG191" s="75"/>
      <c r="AH191" s="72" t="s">
        <v>10</v>
      </c>
      <c r="AI191" s="72" t="s">
        <v>5763</v>
      </c>
      <c r="AJ191" s="72" t="s">
        <v>5764</v>
      </c>
      <c r="AK191" s="125" t="s">
        <v>10</v>
      </c>
      <c r="AL191" s="130" t="s">
        <v>4699</v>
      </c>
      <c r="AM191" s="111" t="s">
        <v>5621</v>
      </c>
    </row>
    <row r="192" spans="2:39" x14ac:dyDescent="0.2">
      <c r="B192" s="39" t="s">
        <v>5765</v>
      </c>
      <c r="C192" s="112" t="s">
        <v>5766</v>
      </c>
      <c r="D192" s="100" t="s">
        <v>5767</v>
      </c>
      <c r="E192" s="127" t="s">
        <v>10</v>
      </c>
      <c r="F192" s="128" t="s">
        <v>5007</v>
      </c>
      <c r="G192" s="122" t="s">
        <v>4753</v>
      </c>
      <c r="H192" s="115" t="s">
        <v>4699</v>
      </c>
      <c r="I192" s="116" t="s">
        <v>5617</v>
      </c>
      <c r="J192" s="129" t="s">
        <v>4989</v>
      </c>
      <c r="K192" s="77">
        <v>492795</v>
      </c>
      <c r="L192" s="124">
        <v>109.316</v>
      </c>
      <c r="M192" s="77">
        <v>546580</v>
      </c>
      <c r="N192" s="77">
        <v>500000</v>
      </c>
      <c r="O192" s="77">
        <v>493988</v>
      </c>
      <c r="P192" s="77">
        <v>0</v>
      </c>
      <c r="Q192" s="77">
        <v>149</v>
      </c>
      <c r="R192" s="77">
        <v>0</v>
      </c>
      <c r="S192" s="77">
        <v>0</v>
      </c>
      <c r="T192" s="76">
        <v>4.75</v>
      </c>
      <c r="U192" s="76">
        <v>4.8390000000000004</v>
      </c>
      <c r="V192" s="72" t="s">
        <v>2540</v>
      </c>
      <c r="W192" s="77">
        <v>7455</v>
      </c>
      <c r="X192" s="77">
        <v>23750</v>
      </c>
      <c r="Y192" s="91">
        <v>40973</v>
      </c>
      <c r="Z192" s="91">
        <v>52664</v>
      </c>
      <c r="AA192" s="81"/>
      <c r="AB192" s="119" t="s">
        <v>4990</v>
      </c>
      <c r="AC192" s="72" t="s">
        <v>5000</v>
      </c>
      <c r="AD192" s="81"/>
      <c r="AE192" s="75"/>
      <c r="AF192" s="76"/>
      <c r="AG192" s="75"/>
      <c r="AH192" s="72" t="s">
        <v>10</v>
      </c>
      <c r="AI192" s="72" t="s">
        <v>5763</v>
      </c>
      <c r="AJ192" s="72" t="s">
        <v>5768</v>
      </c>
      <c r="AK192" s="125" t="s">
        <v>10</v>
      </c>
      <c r="AL192" s="130" t="s">
        <v>4699</v>
      </c>
      <c r="AM192" s="111" t="s">
        <v>5621</v>
      </c>
    </row>
    <row r="193" spans="2:39" x14ac:dyDescent="0.2">
      <c r="B193" s="39" t="s">
        <v>5769</v>
      </c>
      <c r="C193" s="112" t="s">
        <v>5770</v>
      </c>
      <c r="D193" s="100" t="s">
        <v>5771</v>
      </c>
      <c r="E193" s="127" t="s">
        <v>10</v>
      </c>
      <c r="F193" s="128" t="s">
        <v>5061</v>
      </c>
      <c r="G193" s="122" t="s">
        <v>4753</v>
      </c>
      <c r="H193" s="115" t="s">
        <v>4699</v>
      </c>
      <c r="I193" s="116" t="s">
        <v>5617</v>
      </c>
      <c r="J193" s="129" t="s">
        <v>4989</v>
      </c>
      <c r="K193" s="77">
        <v>15135000</v>
      </c>
      <c r="L193" s="124">
        <v>97.593999999999994</v>
      </c>
      <c r="M193" s="77">
        <v>14639100</v>
      </c>
      <c r="N193" s="77">
        <v>15000000</v>
      </c>
      <c r="O193" s="77">
        <v>15122647</v>
      </c>
      <c r="P193" s="77">
        <v>0</v>
      </c>
      <c r="Q193" s="77">
        <v>-11659</v>
      </c>
      <c r="R193" s="77">
        <v>0</v>
      </c>
      <c r="S193" s="77">
        <v>0</v>
      </c>
      <c r="T193" s="76">
        <v>2.6589999999999998</v>
      </c>
      <c r="U193" s="76">
        <v>2.5579999999999998</v>
      </c>
      <c r="V193" s="72" t="s">
        <v>1004</v>
      </c>
      <c r="W193" s="77">
        <v>40993</v>
      </c>
      <c r="X193" s="77">
        <v>398850</v>
      </c>
      <c r="Y193" s="86">
        <v>44173</v>
      </c>
      <c r="Z193" s="86">
        <v>47992</v>
      </c>
      <c r="AA193" s="81"/>
      <c r="AB193" s="119" t="s">
        <v>4990</v>
      </c>
      <c r="AC193" s="72" t="s">
        <v>5000</v>
      </c>
      <c r="AD193" s="81"/>
      <c r="AE193" s="86">
        <v>47903</v>
      </c>
      <c r="AF193" s="76">
        <v>100</v>
      </c>
      <c r="AG193" s="91">
        <v>47903</v>
      </c>
      <c r="AH193" s="72" t="s">
        <v>10</v>
      </c>
      <c r="AI193" s="72" t="s">
        <v>5763</v>
      </c>
      <c r="AJ193" s="72" t="s">
        <v>5763</v>
      </c>
      <c r="AK193" s="125" t="s">
        <v>10</v>
      </c>
      <c r="AL193" s="130" t="s">
        <v>4699</v>
      </c>
      <c r="AM193" s="111" t="s">
        <v>5621</v>
      </c>
    </row>
    <row r="194" spans="2:39" x14ac:dyDescent="0.2">
      <c r="B194" s="39" t="s">
        <v>5772</v>
      </c>
      <c r="C194" s="112" t="s">
        <v>5773</v>
      </c>
      <c r="D194" s="100" t="s">
        <v>5767</v>
      </c>
      <c r="E194" s="127" t="s">
        <v>10</v>
      </c>
      <c r="F194" s="128" t="s">
        <v>5061</v>
      </c>
      <c r="G194" s="122" t="s">
        <v>4753</v>
      </c>
      <c r="H194" s="115" t="s">
        <v>4699</v>
      </c>
      <c r="I194" s="116" t="s">
        <v>5617</v>
      </c>
      <c r="J194" s="129" t="s">
        <v>4989</v>
      </c>
      <c r="K194" s="77">
        <v>9993800</v>
      </c>
      <c r="L194" s="124">
        <v>103.913</v>
      </c>
      <c r="M194" s="77">
        <v>10391300</v>
      </c>
      <c r="N194" s="77">
        <v>10000000</v>
      </c>
      <c r="O194" s="77">
        <v>9993800</v>
      </c>
      <c r="P194" s="77">
        <v>0</v>
      </c>
      <c r="Q194" s="77">
        <v>0</v>
      </c>
      <c r="R194" s="77">
        <v>0</v>
      </c>
      <c r="S194" s="77">
        <v>0</v>
      </c>
      <c r="T194" s="76">
        <v>4.28</v>
      </c>
      <c r="U194" s="76">
        <v>4.2850000000000001</v>
      </c>
      <c r="V194" s="72" t="s">
        <v>5231</v>
      </c>
      <c r="W194" s="77">
        <v>162878</v>
      </c>
      <c r="X194" s="77">
        <v>142667</v>
      </c>
      <c r="Y194" s="86">
        <v>44292</v>
      </c>
      <c r="Z194" s="86">
        <v>51727</v>
      </c>
      <c r="AA194" s="81"/>
      <c r="AB194" s="119" t="s">
        <v>4990</v>
      </c>
      <c r="AC194" s="72" t="s">
        <v>5000</v>
      </c>
      <c r="AD194" s="81"/>
      <c r="AE194" s="91">
        <v>51546</v>
      </c>
      <c r="AF194" s="76">
        <v>100</v>
      </c>
      <c r="AG194" s="75"/>
      <c r="AH194" s="72" t="s">
        <v>10</v>
      </c>
      <c r="AI194" s="72" t="s">
        <v>5763</v>
      </c>
      <c r="AJ194" s="72" t="s">
        <v>5768</v>
      </c>
      <c r="AK194" s="125" t="s">
        <v>10</v>
      </c>
      <c r="AL194" s="130" t="s">
        <v>4699</v>
      </c>
      <c r="AM194" s="111" t="s">
        <v>5621</v>
      </c>
    </row>
    <row r="195" spans="2:39" x14ac:dyDescent="0.2">
      <c r="B195" s="39" t="s">
        <v>5774</v>
      </c>
      <c r="C195" s="112" t="s">
        <v>5775</v>
      </c>
      <c r="D195" s="100" t="s">
        <v>5734</v>
      </c>
      <c r="E195" s="127" t="s">
        <v>10</v>
      </c>
      <c r="F195" s="128" t="s">
        <v>5007</v>
      </c>
      <c r="G195" s="122" t="s">
        <v>10</v>
      </c>
      <c r="H195" s="115" t="s">
        <v>4699</v>
      </c>
      <c r="I195" s="116" t="s">
        <v>5061</v>
      </c>
      <c r="J195" s="129" t="s">
        <v>4989</v>
      </c>
      <c r="K195" s="77">
        <v>61467</v>
      </c>
      <c r="L195" s="124">
        <v>147.59100000000001</v>
      </c>
      <c r="M195" s="77">
        <v>90720</v>
      </c>
      <c r="N195" s="77">
        <v>61467</v>
      </c>
      <c r="O195" s="77">
        <v>61467</v>
      </c>
      <c r="P195" s="77">
        <v>0</v>
      </c>
      <c r="Q195" s="77">
        <v>0</v>
      </c>
      <c r="R195" s="77">
        <v>0</v>
      </c>
      <c r="S195" s="77">
        <v>0</v>
      </c>
      <c r="T195" s="76">
        <v>7.875</v>
      </c>
      <c r="U195" s="76">
        <v>7.875</v>
      </c>
      <c r="V195" s="72" t="s">
        <v>5255</v>
      </c>
      <c r="W195" s="77">
        <v>2232</v>
      </c>
      <c r="X195" s="77">
        <v>4841</v>
      </c>
      <c r="Y195" s="86">
        <v>39278</v>
      </c>
      <c r="Z195" s="86">
        <v>48594</v>
      </c>
      <c r="AA195" s="81"/>
      <c r="AB195" s="119" t="s">
        <v>4990</v>
      </c>
      <c r="AC195" s="72" t="s">
        <v>5000</v>
      </c>
      <c r="AD195" s="81"/>
      <c r="AE195" s="75"/>
      <c r="AF195" s="76"/>
      <c r="AG195" s="75"/>
      <c r="AH195" s="72" t="s">
        <v>10</v>
      </c>
      <c r="AI195" s="72" t="s">
        <v>5734</v>
      </c>
      <c r="AJ195" s="72" t="s">
        <v>10</v>
      </c>
      <c r="AK195" s="125" t="s">
        <v>10</v>
      </c>
      <c r="AL195" s="130" t="s">
        <v>4699</v>
      </c>
      <c r="AM195" s="111" t="s">
        <v>5650</v>
      </c>
    </row>
    <row r="196" spans="2:39" x14ac:dyDescent="0.2">
      <c r="B196" s="39" t="s">
        <v>5776</v>
      </c>
      <c r="C196" s="112" t="s">
        <v>5777</v>
      </c>
      <c r="D196" s="100" t="s">
        <v>5734</v>
      </c>
      <c r="E196" s="127" t="s">
        <v>10</v>
      </c>
      <c r="F196" s="128" t="s">
        <v>5007</v>
      </c>
      <c r="G196" s="122" t="s">
        <v>10</v>
      </c>
      <c r="H196" s="115" t="s">
        <v>4699</v>
      </c>
      <c r="I196" s="116" t="s">
        <v>5061</v>
      </c>
      <c r="J196" s="129" t="s">
        <v>4989</v>
      </c>
      <c r="K196" s="77">
        <v>514062</v>
      </c>
      <c r="L196" s="124">
        <v>105.93899999999999</v>
      </c>
      <c r="M196" s="77">
        <v>529695</v>
      </c>
      <c r="N196" s="77">
        <v>500000</v>
      </c>
      <c r="O196" s="77">
        <v>501206</v>
      </c>
      <c r="P196" s="77">
        <v>0</v>
      </c>
      <c r="Q196" s="77">
        <v>-14</v>
      </c>
      <c r="R196" s="77">
        <v>0</v>
      </c>
      <c r="S196" s="77">
        <v>0</v>
      </c>
      <c r="T196" s="76">
        <v>8</v>
      </c>
      <c r="U196" s="76">
        <v>7.6950000000000003</v>
      </c>
      <c r="V196" s="72" t="s">
        <v>1004</v>
      </c>
      <c r="W196" s="77">
        <v>4778</v>
      </c>
      <c r="X196" s="77">
        <v>40000</v>
      </c>
      <c r="Y196" s="86">
        <v>38735</v>
      </c>
      <c r="Z196" s="86">
        <v>44883</v>
      </c>
      <c r="AA196" s="81"/>
      <c r="AB196" s="119" t="s">
        <v>4990</v>
      </c>
      <c r="AC196" s="72" t="s">
        <v>5000</v>
      </c>
      <c r="AD196" s="81"/>
      <c r="AE196" s="84"/>
      <c r="AF196" s="76"/>
      <c r="AG196" s="75"/>
      <c r="AH196" s="72" t="s">
        <v>10</v>
      </c>
      <c r="AI196" s="72" t="s">
        <v>5734</v>
      </c>
      <c r="AJ196" s="72" t="s">
        <v>10</v>
      </c>
      <c r="AK196" s="125" t="s">
        <v>10</v>
      </c>
      <c r="AL196" s="130" t="s">
        <v>4699</v>
      </c>
      <c r="AM196" s="111" t="s">
        <v>5650</v>
      </c>
    </row>
    <row r="197" spans="2:39" x14ac:dyDescent="0.2">
      <c r="B197" s="39" t="s">
        <v>5778</v>
      </c>
      <c r="C197" s="112" t="s">
        <v>5779</v>
      </c>
      <c r="D197" s="100" t="s">
        <v>5734</v>
      </c>
      <c r="E197" s="127" t="s">
        <v>10</v>
      </c>
      <c r="F197" s="128" t="s">
        <v>5007</v>
      </c>
      <c r="G197" s="122" t="s">
        <v>4753</v>
      </c>
      <c r="H197" s="115" t="s">
        <v>4699</v>
      </c>
      <c r="I197" s="116" t="s">
        <v>5061</v>
      </c>
      <c r="J197" s="129" t="s">
        <v>4989</v>
      </c>
      <c r="K197" s="77">
        <v>4465124</v>
      </c>
      <c r="L197" s="124">
        <v>115.197</v>
      </c>
      <c r="M197" s="77">
        <v>5183865</v>
      </c>
      <c r="N197" s="77">
        <v>4500000</v>
      </c>
      <c r="O197" s="77">
        <v>4472048</v>
      </c>
      <c r="P197" s="77">
        <v>0</v>
      </c>
      <c r="Q197" s="77">
        <v>2456</v>
      </c>
      <c r="R197" s="77">
        <v>0</v>
      </c>
      <c r="S197" s="77">
        <v>0</v>
      </c>
      <c r="T197" s="76">
        <v>4.375</v>
      </c>
      <c r="U197" s="76">
        <v>4.4589999999999996</v>
      </c>
      <c r="V197" s="72" t="s">
        <v>5255</v>
      </c>
      <c r="W197" s="77">
        <v>86406</v>
      </c>
      <c r="X197" s="77">
        <v>196875</v>
      </c>
      <c r="Y197" s="86">
        <v>43480</v>
      </c>
      <c r="Z197" s="86">
        <v>47871</v>
      </c>
      <c r="AA197" s="81"/>
      <c r="AB197" s="119" t="s">
        <v>4990</v>
      </c>
      <c r="AC197" s="72" t="s">
        <v>4991</v>
      </c>
      <c r="AD197" s="81"/>
      <c r="AE197" s="91">
        <v>47779</v>
      </c>
      <c r="AF197" s="76">
        <v>100</v>
      </c>
      <c r="AG197" s="75"/>
      <c r="AH197" s="72" t="s">
        <v>10</v>
      </c>
      <c r="AI197" s="72" t="s">
        <v>5734</v>
      </c>
      <c r="AJ197" s="72" t="s">
        <v>10</v>
      </c>
      <c r="AK197" s="125" t="s">
        <v>10</v>
      </c>
      <c r="AL197" s="130" t="s">
        <v>4699</v>
      </c>
      <c r="AM197" s="111" t="s">
        <v>5650</v>
      </c>
    </row>
    <row r="198" spans="2:39" x14ac:dyDescent="0.2">
      <c r="B198" s="39" t="s">
        <v>5780</v>
      </c>
      <c r="C198" s="112" t="s">
        <v>5781</v>
      </c>
      <c r="D198" s="100" t="s">
        <v>5782</v>
      </c>
      <c r="E198" s="127" t="s">
        <v>10</v>
      </c>
      <c r="F198" s="128" t="s">
        <v>5061</v>
      </c>
      <c r="G198" s="122" t="s">
        <v>10</v>
      </c>
      <c r="H198" s="115" t="s">
        <v>4699</v>
      </c>
      <c r="I198" s="116" t="s">
        <v>5061</v>
      </c>
      <c r="J198" s="129" t="s">
        <v>4989</v>
      </c>
      <c r="K198" s="77">
        <v>4670000</v>
      </c>
      <c r="L198" s="124">
        <v>107.268</v>
      </c>
      <c r="M198" s="77">
        <v>5363400</v>
      </c>
      <c r="N198" s="77">
        <v>5000000</v>
      </c>
      <c r="O198" s="77">
        <v>4888311</v>
      </c>
      <c r="P198" s="77">
        <v>0</v>
      </c>
      <c r="Q198" s="77">
        <v>36725</v>
      </c>
      <c r="R198" s="77">
        <v>0</v>
      </c>
      <c r="S198" s="77">
        <v>0</v>
      </c>
      <c r="T198" s="76">
        <v>3.875</v>
      </c>
      <c r="U198" s="76">
        <v>4.742</v>
      </c>
      <c r="V198" s="72" t="s">
        <v>5631</v>
      </c>
      <c r="W198" s="77">
        <v>41439</v>
      </c>
      <c r="X198" s="77">
        <v>193749</v>
      </c>
      <c r="Y198" s="86">
        <v>42082</v>
      </c>
      <c r="Z198" s="86">
        <v>45579</v>
      </c>
      <c r="AA198" s="81"/>
      <c r="AB198" s="119" t="s">
        <v>4990</v>
      </c>
      <c r="AC198" s="72" t="s">
        <v>4991</v>
      </c>
      <c r="AD198" s="81"/>
      <c r="AE198" s="84"/>
      <c r="AF198" s="76"/>
      <c r="AG198" s="84"/>
      <c r="AH198" s="72" t="s">
        <v>10</v>
      </c>
      <c r="AI198" s="72" t="s">
        <v>5782</v>
      </c>
      <c r="AJ198" s="72" t="s">
        <v>10</v>
      </c>
      <c r="AK198" s="125" t="s">
        <v>10</v>
      </c>
      <c r="AL198" s="130" t="s">
        <v>4699</v>
      </c>
      <c r="AM198" s="111" t="s">
        <v>5650</v>
      </c>
    </row>
    <row r="199" spans="2:39" x14ac:dyDescent="0.2">
      <c r="B199" s="32" t="s">
        <v>528</v>
      </c>
      <c r="C199" s="2" t="s">
        <v>528</v>
      </c>
      <c r="D199" s="31" t="s">
        <v>528</v>
      </c>
      <c r="E199" s="2" t="s">
        <v>528</v>
      </c>
      <c r="F199" s="2" t="s">
        <v>528</v>
      </c>
      <c r="G199" s="2" t="s">
        <v>528</v>
      </c>
      <c r="H199" s="2" t="s">
        <v>528</v>
      </c>
      <c r="I199" s="2" t="s">
        <v>528</v>
      </c>
      <c r="J199" s="2" t="s">
        <v>528</v>
      </c>
      <c r="K199" s="2" t="s">
        <v>528</v>
      </c>
      <c r="L199" s="2" t="s">
        <v>528</v>
      </c>
      <c r="M199" s="2" t="s">
        <v>528</v>
      </c>
      <c r="N199" s="2" t="s">
        <v>528</v>
      </c>
      <c r="O199" s="2" t="s">
        <v>528</v>
      </c>
      <c r="P199" s="2" t="s">
        <v>528</v>
      </c>
      <c r="Q199" s="2" t="s">
        <v>528</v>
      </c>
      <c r="R199" s="2" t="s">
        <v>528</v>
      </c>
      <c r="S199" s="2" t="s">
        <v>528</v>
      </c>
      <c r="T199" s="2" t="s">
        <v>528</v>
      </c>
      <c r="U199" s="2" t="s">
        <v>528</v>
      </c>
      <c r="V199" s="2" t="s">
        <v>528</v>
      </c>
      <c r="W199" s="2" t="s">
        <v>528</v>
      </c>
      <c r="X199" s="2" t="s">
        <v>528</v>
      </c>
      <c r="Y199" s="83" t="s">
        <v>528</v>
      </c>
      <c r="Z199" s="83" t="s">
        <v>528</v>
      </c>
      <c r="AA199" s="2" t="s">
        <v>528</v>
      </c>
      <c r="AB199" s="2" t="s">
        <v>528</v>
      </c>
      <c r="AC199" s="2" t="s">
        <v>528</v>
      </c>
      <c r="AD199" s="2" t="s">
        <v>528</v>
      </c>
      <c r="AE199" s="83" t="s">
        <v>528</v>
      </c>
      <c r="AF199" s="2" t="s">
        <v>528</v>
      </c>
      <c r="AG199" s="83" t="s">
        <v>528</v>
      </c>
      <c r="AH199" s="2" t="s">
        <v>528</v>
      </c>
      <c r="AI199" s="2" t="s">
        <v>528</v>
      </c>
      <c r="AJ199" s="2" t="s">
        <v>528</v>
      </c>
      <c r="AK199" s="2" t="s">
        <v>528</v>
      </c>
      <c r="AL199" s="2" t="s">
        <v>528</v>
      </c>
      <c r="AM199" s="2" t="s">
        <v>528</v>
      </c>
    </row>
    <row r="200" spans="2:39" ht="42.75" x14ac:dyDescent="0.2">
      <c r="B200" s="43" t="s">
        <v>725</v>
      </c>
      <c r="C200" s="79" t="s">
        <v>5783</v>
      </c>
      <c r="D200" s="80"/>
      <c r="E200" s="81"/>
      <c r="F200" s="81"/>
      <c r="G200" s="81"/>
      <c r="H200" s="81"/>
      <c r="I200" s="81"/>
      <c r="J200" s="81"/>
      <c r="K200" s="1">
        <v>321843093</v>
      </c>
      <c r="L200" s="81"/>
      <c r="M200" s="1">
        <v>355001506</v>
      </c>
      <c r="N200" s="1">
        <v>321748692</v>
      </c>
      <c r="O200" s="1">
        <v>321143271</v>
      </c>
      <c r="P200" s="1">
        <v>0</v>
      </c>
      <c r="Q200" s="1">
        <v>56553</v>
      </c>
      <c r="R200" s="1">
        <v>0</v>
      </c>
      <c r="S200" s="1">
        <v>0</v>
      </c>
      <c r="T200" s="81"/>
      <c r="U200" s="81"/>
      <c r="V200" s="81"/>
      <c r="W200" s="1">
        <v>4460891</v>
      </c>
      <c r="X200" s="1">
        <v>14218322</v>
      </c>
      <c r="Y200" s="82"/>
      <c r="Z200" s="82"/>
      <c r="AA200" s="81"/>
      <c r="AB200" s="81"/>
      <c r="AC200" s="81"/>
      <c r="AD200" s="81"/>
      <c r="AE200" s="82"/>
      <c r="AF200" s="81"/>
      <c r="AG200" s="81"/>
      <c r="AH200" s="81"/>
      <c r="AI200" s="81"/>
      <c r="AJ200" s="81"/>
      <c r="AK200" s="81"/>
      <c r="AL200" s="81"/>
      <c r="AM200" s="81"/>
    </row>
    <row r="201" spans="2:39" x14ac:dyDescent="0.2">
      <c r="B201" s="32" t="s">
        <v>528</v>
      </c>
      <c r="C201" s="2" t="s">
        <v>528</v>
      </c>
      <c r="D201" s="31" t="s">
        <v>528</v>
      </c>
      <c r="E201" s="2" t="s">
        <v>528</v>
      </c>
      <c r="F201" s="2" t="s">
        <v>528</v>
      </c>
      <c r="G201" s="2" t="s">
        <v>528</v>
      </c>
      <c r="H201" s="2" t="s">
        <v>528</v>
      </c>
      <c r="I201" s="2" t="s">
        <v>528</v>
      </c>
      <c r="J201" s="2" t="s">
        <v>528</v>
      </c>
      <c r="K201" s="2" t="s">
        <v>528</v>
      </c>
      <c r="L201" s="2" t="s">
        <v>528</v>
      </c>
      <c r="M201" s="2" t="s">
        <v>528</v>
      </c>
      <c r="N201" s="2" t="s">
        <v>528</v>
      </c>
      <c r="O201" s="2" t="s">
        <v>528</v>
      </c>
      <c r="P201" s="2" t="s">
        <v>528</v>
      </c>
      <c r="Q201" s="2" t="s">
        <v>528</v>
      </c>
      <c r="R201" s="2" t="s">
        <v>528</v>
      </c>
      <c r="S201" s="2" t="s">
        <v>528</v>
      </c>
      <c r="T201" s="2" t="s">
        <v>528</v>
      </c>
      <c r="U201" s="2" t="s">
        <v>528</v>
      </c>
      <c r="V201" s="2" t="s">
        <v>528</v>
      </c>
      <c r="W201" s="2" t="s">
        <v>528</v>
      </c>
      <c r="X201" s="2" t="s">
        <v>528</v>
      </c>
      <c r="Y201" s="83" t="s">
        <v>528</v>
      </c>
      <c r="Z201" s="83" t="s">
        <v>528</v>
      </c>
      <c r="AA201" s="2" t="s">
        <v>528</v>
      </c>
      <c r="AB201" s="2" t="s">
        <v>528</v>
      </c>
      <c r="AC201" s="2" t="s">
        <v>528</v>
      </c>
      <c r="AD201" s="2" t="s">
        <v>528</v>
      </c>
      <c r="AE201" s="83" t="s">
        <v>528</v>
      </c>
      <c r="AF201" s="2" t="s">
        <v>528</v>
      </c>
      <c r="AG201" s="2" t="s">
        <v>528</v>
      </c>
      <c r="AH201" s="2" t="s">
        <v>528</v>
      </c>
      <c r="AI201" s="2" t="s">
        <v>528</v>
      </c>
      <c r="AJ201" s="2" t="s">
        <v>528</v>
      </c>
      <c r="AK201" s="2" t="s">
        <v>528</v>
      </c>
      <c r="AL201" s="2" t="s">
        <v>528</v>
      </c>
      <c r="AM201" s="2" t="s">
        <v>528</v>
      </c>
    </row>
    <row r="202" spans="2:39" x14ac:dyDescent="0.2">
      <c r="B202" s="39" t="s">
        <v>4671</v>
      </c>
      <c r="C202" s="103" t="s">
        <v>717</v>
      </c>
      <c r="D202" s="100" t="s">
        <v>10</v>
      </c>
      <c r="E202" s="120" t="s">
        <v>10</v>
      </c>
      <c r="F202" s="121" t="s">
        <v>10</v>
      </c>
      <c r="G202" s="122" t="s">
        <v>10</v>
      </c>
      <c r="H202" s="106" t="s">
        <v>10</v>
      </c>
      <c r="I202" s="107" t="s">
        <v>10</v>
      </c>
      <c r="J202" s="123" t="s">
        <v>10</v>
      </c>
      <c r="K202" s="77"/>
      <c r="L202" s="124"/>
      <c r="M202" s="77"/>
      <c r="N202" s="77"/>
      <c r="O202" s="77"/>
      <c r="P202" s="77"/>
      <c r="Q202" s="77"/>
      <c r="R202" s="77"/>
      <c r="S202" s="77"/>
      <c r="T202" s="76"/>
      <c r="U202" s="76"/>
      <c r="V202" s="72" t="s">
        <v>10</v>
      </c>
      <c r="W202" s="77"/>
      <c r="X202" s="77"/>
      <c r="Y202" s="84"/>
      <c r="Z202" s="84"/>
      <c r="AA202" s="81"/>
      <c r="AB202" s="110" t="s">
        <v>10</v>
      </c>
      <c r="AC202" s="72" t="s">
        <v>10</v>
      </c>
      <c r="AD202" s="131" t="s">
        <v>10</v>
      </c>
      <c r="AE202" s="84"/>
      <c r="AF202" s="76"/>
      <c r="AG202" s="75"/>
      <c r="AH202" s="72" t="s">
        <v>10</v>
      </c>
      <c r="AI202" s="72" t="s">
        <v>10</v>
      </c>
      <c r="AJ202" s="72" t="s">
        <v>10</v>
      </c>
      <c r="AK202" s="125" t="s">
        <v>10</v>
      </c>
      <c r="AL202" s="126" t="s">
        <v>10</v>
      </c>
      <c r="AM202" s="111" t="s">
        <v>10</v>
      </c>
    </row>
    <row r="203" spans="2:39" x14ac:dyDescent="0.2">
      <c r="B203" s="32" t="s">
        <v>528</v>
      </c>
      <c r="C203" s="2" t="s">
        <v>528</v>
      </c>
      <c r="D203" s="31" t="s">
        <v>528</v>
      </c>
      <c r="E203" s="2" t="s">
        <v>528</v>
      </c>
      <c r="F203" s="2" t="s">
        <v>528</v>
      </c>
      <c r="G203" s="2" t="s">
        <v>528</v>
      </c>
      <c r="H203" s="2" t="s">
        <v>528</v>
      </c>
      <c r="I203" s="2" t="s">
        <v>528</v>
      </c>
      <c r="J203" s="2" t="s">
        <v>528</v>
      </c>
      <c r="K203" s="2" t="s">
        <v>528</v>
      </c>
      <c r="L203" s="2" t="s">
        <v>528</v>
      </c>
      <c r="M203" s="2" t="s">
        <v>528</v>
      </c>
      <c r="N203" s="2" t="s">
        <v>528</v>
      </c>
      <c r="O203" s="2" t="s">
        <v>528</v>
      </c>
      <c r="P203" s="2" t="s">
        <v>528</v>
      </c>
      <c r="Q203" s="2" t="s">
        <v>528</v>
      </c>
      <c r="R203" s="2" t="s">
        <v>528</v>
      </c>
      <c r="S203" s="2" t="s">
        <v>528</v>
      </c>
      <c r="T203" s="2" t="s">
        <v>528</v>
      </c>
      <c r="U203" s="2" t="s">
        <v>528</v>
      </c>
      <c r="V203" s="2" t="s">
        <v>528</v>
      </c>
      <c r="W203" s="2" t="s">
        <v>528</v>
      </c>
      <c r="X203" s="2" t="s">
        <v>528</v>
      </c>
      <c r="Y203" s="83" t="s">
        <v>528</v>
      </c>
      <c r="Z203" s="83" t="s">
        <v>528</v>
      </c>
      <c r="AA203" s="2" t="s">
        <v>528</v>
      </c>
      <c r="AB203" s="2" t="s">
        <v>528</v>
      </c>
      <c r="AC203" s="2" t="s">
        <v>528</v>
      </c>
      <c r="AD203" s="2" t="s">
        <v>528</v>
      </c>
      <c r="AE203" s="83" t="s">
        <v>528</v>
      </c>
      <c r="AF203" s="2" t="s">
        <v>528</v>
      </c>
      <c r="AG203" s="2" t="s">
        <v>528</v>
      </c>
      <c r="AH203" s="2" t="s">
        <v>528</v>
      </c>
      <c r="AI203" s="2" t="s">
        <v>528</v>
      </c>
      <c r="AJ203" s="2" t="s">
        <v>528</v>
      </c>
      <c r="AK203" s="2" t="s">
        <v>528</v>
      </c>
      <c r="AL203" s="2" t="s">
        <v>528</v>
      </c>
      <c r="AM203" s="2" t="s">
        <v>528</v>
      </c>
    </row>
    <row r="204" spans="2:39" ht="42.75" x14ac:dyDescent="0.2">
      <c r="B204" s="43" t="s">
        <v>4672</v>
      </c>
      <c r="C204" s="79" t="s">
        <v>5784</v>
      </c>
      <c r="D204" s="80"/>
      <c r="E204" s="81"/>
      <c r="F204" s="81"/>
      <c r="G204" s="81"/>
      <c r="H204" s="81"/>
      <c r="I204" s="81"/>
      <c r="J204" s="81"/>
      <c r="K204" s="1">
        <v>0</v>
      </c>
      <c r="L204" s="81"/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81"/>
      <c r="U204" s="81"/>
      <c r="V204" s="81"/>
      <c r="W204" s="1">
        <v>0</v>
      </c>
      <c r="X204" s="1">
        <v>0</v>
      </c>
      <c r="Y204" s="82"/>
      <c r="Z204" s="82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/>
    </row>
    <row r="205" spans="2:39" x14ac:dyDescent="0.2">
      <c r="B205" s="32" t="s">
        <v>528</v>
      </c>
      <c r="C205" s="2" t="s">
        <v>528</v>
      </c>
      <c r="D205" s="31" t="s">
        <v>528</v>
      </c>
      <c r="E205" s="2" t="s">
        <v>528</v>
      </c>
      <c r="F205" s="2" t="s">
        <v>528</v>
      </c>
      <c r="G205" s="2" t="s">
        <v>528</v>
      </c>
      <c r="H205" s="2" t="s">
        <v>528</v>
      </c>
      <c r="I205" s="2" t="s">
        <v>528</v>
      </c>
      <c r="J205" s="2" t="s">
        <v>528</v>
      </c>
      <c r="K205" s="2" t="s">
        <v>528</v>
      </c>
      <c r="L205" s="2" t="s">
        <v>528</v>
      </c>
      <c r="M205" s="2" t="s">
        <v>528</v>
      </c>
      <c r="N205" s="2" t="s">
        <v>528</v>
      </c>
      <c r="O205" s="2" t="s">
        <v>528</v>
      </c>
      <c r="P205" s="2" t="s">
        <v>528</v>
      </c>
      <c r="Q205" s="2" t="s">
        <v>528</v>
      </c>
      <c r="R205" s="2" t="s">
        <v>528</v>
      </c>
      <c r="S205" s="2" t="s">
        <v>528</v>
      </c>
      <c r="T205" s="2" t="s">
        <v>528</v>
      </c>
      <c r="U205" s="2" t="s">
        <v>528</v>
      </c>
      <c r="V205" s="2" t="s">
        <v>528</v>
      </c>
      <c r="W205" s="2" t="s">
        <v>528</v>
      </c>
      <c r="X205" s="2" t="s">
        <v>528</v>
      </c>
      <c r="Y205" s="83" t="s">
        <v>528</v>
      </c>
      <c r="Z205" s="83" t="s">
        <v>528</v>
      </c>
      <c r="AA205" s="2" t="s">
        <v>528</v>
      </c>
      <c r="AB205" s="2" t="s">
        <v>528</v>
      </c>
      <c r="AC205" s="2" t="s">
        <v>528</v>
      </c>
      <c r="AD205" s="2" t="s">
        <v>528</v>
      </c>
      <c r="AE205" s="2" t="s">
        <v>528</v>
      </c>
      <c r="AF205" s="2" t="s">
        <v>528</v>
      </c>
      <c r="AG205" s="2" t="s">
        <v>528</v>
      </c>
      <c r="AH205" s="2" t="s">
        <v>528</v>
      </c>
      <c r="AI205" s="2" t="s">
        <v>528</v>
      </c>
      <c r="AJ205" s="2" t="s">
        <v>528</v>
      </c>
      <c r="AK205" s="2" t="s">
        <v>528</v>
      </c>
      <c r="AL205" s="2" t="s">
        <v>528</v>
      </c>
      <c r="AM205" s="2" t="s">
        <v>528</v>
      </c>
    </row>
    <row r="206" spans="2:39" x14ac:dyDescent="0.2">
      <c r="B206" s="39" t="s">
        <v>4674</v>
      </c>
      <c r="C206" s="103" t="s">
        <v>717</v>
      </c>
      <c r="D206" s="100" t="s">
        <v>10</v>
      </c>
      <c r="E206" s="120" t="s">
        <v>10</v>
      </c>
      <c r="F206" s="121" t="s">
        <v>10</v>
      </c>
      <c r="G206" s="122" t="s">
        <v>10</v>
      </c>
      <c r="H206" s="106" t="s">
        <v>10</v>
      </c>
      <c r="I206" s="107" t="s">
        <v>10</v>
      </c>
      <c r="J206" s="123" t="s">
        <v>10</v>
      </c>
      <c r="K206" s="77"/>
      <c r="L206" s="124"/>
      <c r="M206" s="77"/>
      <c r="N206" s="77"/>
      <c r="O206" s="77"/>
      <c r="P206" s="77"/>
      <c r="Q206" s="77"/>
      <c r="R206" s="77"/>
      <c r="S206" s="77"/>
      <c r="T206" s="76"/>
      <c r="U206" s="76"/>
      <c r="V206" s="72" t="s">
        <v>10</v>
      </c>
      <c r="W206" s="77"/>
      <c r="X206" s="77"/>
      <c r="Y206" s="84"/>
      <c r="Z206" s="84"/>
      <c r="AA206" s="81"/>
      <c r="AB206" s="110" t="s">
        <v>10</v>
      </c>
      <c r="AC206" s="72" t="s">
        <v>10</v>
      </c>
      <c r="AD206" s="131" t="s">
        <v>10</v>
      </c>
      <c r="AE206" s="84"/>
      <c r="AF206" s="76"/>
      <c r="AG206" s="84"/>
      <c r="AH206" s="72" t="s">
        <v>10</v>
      </c>
      <c r="AI206" s="72" t="s">
        <v>10</v>
      </c>
      <c r="AJ206" s="72" t="s">
        <v>10</v>
      </c>
      <c r="AK206" s="125" t="s">
        <v>10</v>
      </c>
      <c r="AL206" s="126" t="s">
        <v>10</v>
      </c>
      <c r="AM206" s="111" t="s">
        <v>10</v>
      </c>
    </row>
    <row r="207" spans="2:39" x14ac:dyDescent="0.2">
      <c r="B207" s="32" t="s">
        <v>528</v>
      </c>
      <c r="C207" s="2" t="s">
        <v>528</v>
      </c>
      <c r="D207" s="31" t="s">
        <v>528</v>
      </c>
      <c r="E207" s="2" t="s">
        <v>528</v>
      </c>
      <c r="F207" s="2" t="s">
        <v>528</v>
      </c>
      <c r="G207" s="2" t="s">
        <v>528</v>
      </c>
      <c r="H207" s="2" t="s">
        <v>528</v>
      </c>
      <c r="I207" s="2" t="s">
        <v>528</v>
      </c>
      <c r="J207" s="2" t="s">
        <v>528</v>
      </c>
      <c r="K207" s="2" t="s">
        <v>528</v>
      </c>
      <c r="L207" s="2" t="s">
        <v>528</v>
      </c>
      <c r="M207" s="2" t="s">
        <v>528</v>
      </c>
      <c r="N207" s="2" t="s">
        <v>528</v>
      </c>
      <c r="O207" s="2" t="s">
        <v>528</v>
      </c>
      <c r="P207" s="2" t="s">
        <v>528</v>
      </c>
      <c r="Q207" s="2" t="s">
        <v>528</v>
      </c>
      <c r="R207" s="2" t="s">
        <v>528</v>
      </c>
      <c r="S207" s="2" t="s">
        <v>528</v>
      </c>
      <c r="T207" s="2" t="s">
        <v>528</v>
      </c>
      <c r="U207" s="2" t="s">
        <v>528</v>
      </c>
      <c r="V207" s="2" t="s">
        <v>528</v>
      </c>
      <c r="W207" s="2" t="s">
        <v>528</v>
      </c>
      <c r="X207" s="2" t="s">
        <v>528</v>
      </c>
      <c r="Y207" s="83" t="s">
        <v>528</v>
      </c>
      <c r="Z207" s="83" t="s">
        <v>528</v>
      </c>
      <c r="AA207" s="2" t="s">
        <v>528</v>
      </c>
      <c r="AB207" s="2" t="s">
        <v>528</v>
      </c>
      <c r="AC207" s="2" t="s">
        <v>528</v>
      </c>
      <c r="AD207" s="2" t="s">
        <v>528</v>
      </c>
      <c r="AE207" s="2" t="s">
        <v>528</v>
      </c>
      <c r="AF207" s="2" t="s">
        <v>528</v>
      </c>
      <c r="AG207" s="2" t="s">
        <v>528</v>
      </c>
      <c r="AH207" s="2" t="s">
        <v>528</v>
      </c>
      <c r="AI207" s="2" t="s">
        <v>528</v>
      </c>
      <c r="AJ207" s="2" t="s">
        <v>528</v>
      </c>
      <c r="AK207" s="2" t="s">
        <v>528</v>
      </c>
      <c r="AL207" s="2" t="s">
        <v>528</v>
      </c>
      <c r="AM207" s="2" t="s">
        <v>528</v>
      </c>
    </row>
    <row r="208" spans="2:39" ht="42.75" x14ac:dyDescent="0.2">
      <c r="B208" s="43" t="s">
        <v>3573</v>
      </c>
      <c r="C208" s="79" t="s">
        <v>5785</v>
      </c>
      <c r="D208" s="80"/>
      <c r="E208" s="81"/>
      <c r="F208" s="81"/>
      <c r="G208" s="81"/>
      <c r="H208" s="81"/>
      <c r="I208" s="81"/>
      <c r="J208" s="81"/>
      <c r="K208" s="1">
        <v>0</v>
      </c>
      <c r="L208" s="81"/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81"/>
      <c r="U208" s="81"/>
      <c r="V208" s="81"/>
      <c r="W208" s="1">
        <v>0</v>
      </c>
      <c r="X208" s="1">
        <v>0</v>
      </c>
      <c r="Y208" s="82"/>
      <c r="Z208" s="82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</row>
    <row r="209" spans="2:39" x14ac:dyDescent="0.2">
      <c r="B209" s="32" t="s">
        <v>528</v>
      </c>
      <c r="C209" s="2" t="s">
        <v>528</v>
      </c>
      <c r="D209" s="31" t="s">
        <v>528</v>
      </c>
      <c r="E209" s="2" t="s">
        <v>528</v>
      </c>
      <c r="F209" s="2" t="s">
        <v>528</v>
      </c>
      <c r="G209" s="2" t="s">
        <v>528</v>
      </c>
      <c r="H209" s="2" t="s">
        <v>528</v>
      </c>
      <c r="I209" s="2" t="s">
        <v>528</v>
      </c>
      <c r="J209" s="2" t="s">
        <v>528</v>
      </c>
      <c r="K209" s="2" t="s">
        <v>528</v>
      </c>
      <c r="L209" s="2" t="s">
        <v>528</v>
      </c>
      <c r="M209" s="2" t="s">
        <v>528</v>
      </c>
      <c r="N209" s="2" t="s">
        <v>528</v>
      </c>
      <c r="O209" s="2" t="s">
        <v>528</v>
      </c>
      <c r="P209" s="2" t="s">
        <v>528</v>
      </c>
      <c r="Q209" s="2" t="s">
        <v>528</v>
      </c>
      <c r="R209" s="2" t="s">
        <v>528</v>
      </c>
      <c r="S209" s="2" t="s">
        <v>528</v>
      </c>
      <c r="T209" s="2" t="s">
        <v>528</v>
      </c>
      <c r="U209" s="2" t="s">
        <v>528</v>
      </c>
      <c r="V209" s="2" t="s">
        <v>528</v>
      </c>
      <c r="W209" s="2" t="s">
        <v>528</v>
      </c>
      <c r="X209" s="2" t="s">
        <v>528</v>
      </c>
      <c r="Y209" s="83" t="s">
        <v>528</v>
      </c>
      <c r="Z209" s="83" t="s">
        <v>528</v>
      </c>
      <c r="AA209" s="2" t="s">
        <v>528</v>
      </c>
      <c r="AB209" s="2" t="s">
        <v>528</v>
      </c>
      <c r="AC209" s="2" t="s">
        <v>528</v>
      </c>
      <c r="AD209" s="2" t="s">
        <v>528</v>
      </c>
      <c r="AE209" s="2" t="s">
        <v>528</v>
      </c>
      <c r="AF209" s="2" t="s">
        <v>528</v>
      </c>
      <c r="AG209" s="2" t="s">
        <v>528</v>
      </c>
      <c r="AH209" s="2" t="s">
        <v>528</v>
      </c>
      <c r="AI209" s="2" t="s">
        <v>528</v>
      </c>
      <c r="AJ209" s="2" t="s">
        <v>528</v>
      </c>
      <c r="AK209" s="2" t="s">
        <v>528</v>
      </c>
      <c r="AL209" s="2" t="s">
        <v>528</v>
      </c>
      <c r="AM209" s="2" t="s">
        <v>528</v>
      </c>
    </row>
    <row r="210" spans="2:39" x14ac:dyDescent="0.2">
      <c r="B210" s="39" t="s">
        <v>3575</v>
      </c>
      <c r="C210" s="103" t="s">
        <v>717</v>
      </c>
      <c r="D210" s="100" t="s">
        <v>10</v>
      </c>
      <c r="E210" s="120" t="s">
        <v>10</v>
      </c>
      <c r="F210" s="121" t="s">
        <v>10</v>
      </c>
      <c r="G210" s="122" t="s">
        <v>10</v>
      </c>
      <c r="H210" s="106" t="s">
        <v>10</v>
      </c>
      <c r="I210" s="107" t="s">
        <v>10</v>
      </c>
      <c r="J210" s="123" t="s">
        <v>10</v>
      </c>
      <c r="K210" s="77"/>
      <c r="L210" s="124"/>
      <c r="M210" s="77"/>
      <c r="N210" s="77"/>
      <c r="O210" s="77"/>
      <c r="P210" s="77"/>
      <c r="Q210" s="77"/>
      <c r="R210" s="77"/>
      <c r="S210" s="77"/>
      <c r="T210" s="76"/>
      <c r="U210" s="76"/>
      <c r="V210" s="72" t="s">
        <v>10</v>
      </c>
      <c r="W210" s="77"/>
      <c r="X210" s="77"/>
      <c r="Y210" s="84"/>
      <c r="Z210" s="84"/>
      <c r="AA210" s="81"/>
      <c r="AB210" s="110" t="s">
        <v>10</v>
      </c>
      <c r="AC210" s="72" t="s">
        <v>10</v>
      </c>
      <c r="AD210" s="131" t="s">
        <v>10</v>
      </c>
      <c r="AE210" s="75"/>
      <c r="AF210" s="76"/>
      <c r="AG210" s="75"/>
      <c r="AH210" s="72" t="s">
        <v>10</v>
      </c>
      <c r="AI210" s="72" t="s">
        <v>10</v>
      </c>
      <c r="AJ210" s="72" t="s">
        <v>10</v>
      </c>
      <c r="AK210" s="125" t="s">
        <v>10</v>
      </c>
      <c r="AL210" s="126" t="s">
        <v>10</v>
      </c>
      <c r="AM210" s="111" t="s">
        <v>10</v>
      </c>
    </row>
    <row r="211" spans="2:39" x14ac:dyDescent="0.2">
      <c r="B211" s="32" t="s">
        <v>528</v>
      </c>
      <c r="C211" s="2" t="s">
        <v>528</v>
      </c>
      <c r="D211" s="31" t="s">
        <v>528</v>
      </c>
      <c r="E211" s="2" t="s">
        <v>528</v>
      </c>
      <c r="F211" s="2" t="s">
        <v>528</v>
      </c>
      <c r="G211" s="2" t="s">
        <v>528</v>
      </c>
      <c r="H211" s="2" t="s">
        <v>528</v>
      </c>
      <c r="I211" s="2" t="s">
        <v>528</v>
      </c>
      <c r="J211" s="2" t="s">
        <v>528</v>
      </c>
      <c r="K211" s="2" t="s">
        <v>528</v>
      </c>
      <c r="L211" s="2" t="s">
        <v>528</v>
      </c>
      <c r="M211" s="2" t="s">
        <v>528</v>
      </c>
      <c r="N211" s="2" t="s">
        <v>528</v>
      </c>
      <c r="O211" s="2" t="s">
        <v>528</v>
      </c>
      <c r="P211" s="2" t="s">
        <v>528</v>
      </c>
      <c r="Q211" s="2" t="s">
        <v>528</v>
      </c>
      <c r="R211" s="2" t="s">
        <v>528</v>
      </c>
      <c r="S211" s="2" t="s">
        <v>528</v>
      </c>
      <c r="T211" s="2" t="s">
        <v>528</v>
      </c>
      <c r="U211" s="2" t="s">
        <v>528</v>
      </c>
      <c r="V211" s="2" t="s">
        <v>528</v>
      </c>
      <c r="W211" s="2" t="s">
        <v>528</v>
      </c>
      <c r="X211" s="2" t="s">
        <v>528</v>
      </c>
      <c r="Y211" s="83" t="s">
        <v>528</v>
      </c>
      <c r="Z211" s="83" t="s">
        <v>528</v>
      </c>
      <c r="AA211" s="2" t="s">
        <v>528</v>
      </c>
      <c r="AB211" s="2" t="s">
        <v>528</v>
      </c>
      <c r="AC211" s="2" t="s">
        <v>528</v>
      </c>
      <c r="AD211" s="2" t="s">
        <v>528</v>
      </c>
      <c r="AE211" s="2" t="s">
        <v>528</v>
      </c>
      <c r="AF211" s="2" t="s">
        <v>528</v>
      </c>
      <c r="AG211" s="2" t="s">
        <v>528</v>
      </c>
      <c r="AH211" s="2" t="s">
        <v>528</v>
      </c>
      <c r="AI211" s="2" t="s">
        <v>528</v>
      </c>
      <c r="AJ211" s="2" t="s">
        <v>528</v>
      </c>
      <c r="AK211" s="2" t="s">
        <v>528</v>
      </c>
      <c r="AL211" s="2" t="s">
        <v>528</v>
      </c>
      <c r="AM211" s="2" t="s">
        <v>528</v>
      </c>
    </row>
    <row r="212" spans="2:39" ht="57" x14ac:dyDescent="0.2">
      <c r="B212" s="43" t="s">
        <v>3576</v>
      </c>
      <c r="C212" s="79" t="s">
        <v>5786</v>
      </c>
      <c r="D212" s="80"/>
      <c r="E212" s="81"/>
      <c r="F212" s="81"/>
      <c r="G212" s="81"/>
      <c r="H212" s="81"/>
      <c r="I212" s="81"/>
      <c r="J212" s="81"/>
      <c r="K212" s="1">
        <v>0</v>
      </c>
      <c r="L212" s="81"/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81"/>
      <c r="U212" s="81"/>
      <c r="V212" s="81"/>
      <c r="W212" s="1">
        <v>0</v>
      </c>
      <c r="X212" s="1">
        <v>0</v>
      </c>
      <c r="Y212" s="82"/>
      <c r="Z212" s="82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</row>
    <row r="213" spans="2:39" ht="28.5" x14ac:dyDescent="0.2">
      <c r="B213" s="43" t="s">
        <v>3579</v>
      </c>
      <c r="C213" s="79" t="s">
        <v>5787</v>
      </c>
      <c r="D213" s="80"/>
      <c r="E213" s="81"/>
      <c r="F213" s="81"/>
      <c r="G213" s="81"/>
      <c r="H213" s="81"/>
      <c r="I213" s="81"/>
      <c r="J213" s="81"/>
      <c r="K213" s="1">
        <v>321843093</v>
      </c>
      <c r="L213" s="81"/>
      <c r="M213" s="1">
        <v>355001506</v>
      </c>
      <c r="N213" s="1">
        <v>321748692</v>
      </c>
      <c r="O213" s="1">
        <v>321143271</v>
      </c>
      <c r="P213" s="1">
        <v>0</v>
      </c>
      <c r="Q213" s="1">
        <v>56553</v>
      </c>
      <c r="R213" s="1">
        <v>0</v>
      </c>
      <c r="S213" s="1">
        <v>0</v>
      </c>
      <c r="T213" s="81"/>
      <c r="U213" s="81"/>
      <c r="V213" s="81"/>
      <c r="W213" s="1">
        <v>4460891</v>
      </c>
      <c r="X213" s="1">
        <v>14218322</v>
      </c>
      <c r="Y213" s="82"/>
      <c r="Z213" s="82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</row>
    <row r="214" spans="2:39" x14ac:dyDescent="0.2">
      <c r="B214" s="32" t="s">
        <v>528</v>
      </c>
      <c r="C214" s="2" t="s">
        <v>528</v>
      </c>
      <c r="D214" s="31" t="s">
        <v>528</v>
      </c>
      <c r="E214" s="2" t="s">
        <v>528</v>
      </c>
      <c r="F214" s="2" t="s">
        <v>528</v>
      </c>
      <c r="G214" s="2" t="s">
        <v>528</v>
      </c>
      <c r="H214" s="2" t="s">
        <v>528</v>
      </c>
      <c r="I214" s="2" t="s">
        <v>528</v>
      </c>
      <c r="J214" s="2" t="s">
        <v>528</v>
      </c>
      <c r="K214" s="2" t="s">
        <v>528</v>
      </c>
      <c r="L214" s="2" t="s">
        <v>528</v>
      </c>
      <c r="M214" s="2" t="s">
        <v>528</v>
      </c>
      <c r="N214" s="2" t="s">
        <v>528</v>
      </c>
      <c r="O214" s="2" t="s">
        <v>528</v>
      </c>
      <c r="P214" s="2" t="s">
        <v>528</v>
      </c>
      <c r="Q214" s="2" t="s">
        <v>528</v>
      </c>
      <c r="R214" s="2" t="s">
        <v>528</v>
      </c>
      <c r="S214" s="2" t="s">
        <v>528</v>
      </c>
      <c r="T214" s="2" t="s">
        <v>528</v>
      </c>
      <c r="U214" s="2" t="s">
        <v>528</v>
      </c>
      <c r="V214" s="2" t="s">
        <v>528</v>
      </c>
      <c r="W214" s="2" t="s">
        <v>528</v>
      </c>
      <c r="X214" s="2" t="s">
        <v>528</v>
      </c>
      <c r="Y214" s="83" t="s">
        <v>528</v>
      </c>
      <c r="Z214" s="83" t="s">
        <v>528</v>
      </c>
      <c r="AA214" s="2" t="s">
        <v>528</v>
      </c>
      <c r="AB214" s="2" t="s">
        <v>528</v>
      </c>
      <c r="AC214" s="2" t="s">
        <v>528</v>
      </c>
      <c r="AD214" s="2" t="s">
        <v>528</v>
      </c>
      <c r="AE214" s="2" t="s">
        <v>528</v>
      </c>
      <c r="AF214" s="2" t="s">
        <v>528</v>
      </c>
      <c r="AG214" s="2" t="s">
        <v>528</v>
      </c>
      <c r="AH214" s="2" t="s">
        <v>528</v>
      </c>
      <c r="AI214" s="2" t="s">
        <v>528</v>
      </c>
      <c r="AJ214" s="2" t="s">
        <v>528</v>
      </c>
      <c r="AK214" s="2" t="s">
        <v>528</v>
      </c>
      <c r="AL214" s="2" t="s">
        <v>528</v>
      </c>
      <c r="AM214" s="2" t="s">
        <v>528</v>
      </c>
    </row>
    <row r="215" spans="2:39" x14ac:dyDescent="0.2">
      <c r="B215" s="39" t="s">
        <v>5788</v>
      </c>
      <c r="C215" s="112" t="s">
        <v>5789</v>
      </c>
      <c r="D215" s="100" t="s">
        <v>5790</v>
      </c>
      <c r="E215" s="120" t="s">
        <v>10</v>
      </c>
      <c r="F215" s="121" t="s">
        <v>10</v>
      </c>
      <c r="G215" s="122" t="s">
        <v>4753</v>
      </c>
      <c r="H215" s="106" t="s">
        <v>4753</v>
      </c>
      <c r="I215" s="107" t="s">
        <v>5007</v>
      </c>
      <c r="J215" s="123" t="s">
        <v>4989</v>
      </c>
      <c r="K215" s="77">
        <v>5750000</v>
      </c>
      <c r="L215" s="124">
        <v>102.13</v>
      </c>
      <c r="M215" s="77">
        <v>5872475</v>
      </c>
      <c r="N215" s="77">
        <v>5750000</v>
      </c>
      <c r="O215" s="77">
        <v>5750000</v>
      </c>
      <c r="P215" s="77">
        <v>0</v>
      </c>
      <c r="Q215" s="77">
        <v>0</v>
      </c>
      <c r="R215" s="77">
        <v>0</v>
      </c>
      <c r="S215" s="77">
        <v>0</v>
      </c>
      <c r="T215" s="76">
        <v>3.8580000000000001</v>
      </c>
      <c r="U215" s="76">
        <v>3.8580000000000001</v>
      </c>
      <c r="V215" s="72" t="s">
        <v>5231</v>
      </c>
      <c r="W215" s="77">
        <v>92431</v>
      </c>
      <c r="X215" s="77">
        <v>221835</v>
      </c>
      <c r="Y215" s="86">
        <v>41324</v>
      </c>
      <c r="Z215" s="86">
        <v>50253</v>
      </c>
      <c r="AA215" s="105" t="s">
        <v>5791</v>
      </c>
      <c r="AB215" s="110" t="s">
        <v>4990</v>
      </c>
      <c r="AC215" s="72" t="s">
        <v>5000</v>
      </c>
      <c r="AD215" s="81"/>
      <c r="AE215" s="86">
        <v>44958</v>
      </c>
      <c r="AF215" s="76">
        <v>100</v>
      </c>
      <c r="AG215" s="75"/>
      <c r="AH215" s="72" t="s">
        <v>10</v>
      </c>
      <c r="AI215" s="72" t="s">
        <v>5792</v>
      </c>
      <c r="AJ215" s="72" t="s">
        <v>5792</v>
      </c>
      <c r="AK215" s="125" t="s">
        <v>10</v>
      </c>
      <c r="AL215" s="126" t="s">
        <v>4699</v>
      </c>
      <c r="AM215" s="111" t="s">
        <v>5009</v>
      </c>
    </row>
    <row r="216" spans="2:39" x14ac:dyDescent="0.2">
      <c r="B216" s="39" t="s">
        <v>5793</v>
      </c>
      <c r="C216" s="112" t="s">
        <v>5794</v>
      </c>
      <c r="D216" s="100" t="s">
        <v>5795</v>
      </c>
      <c r="E216" s="127" t="s">
        <v>10</v>
      </c>
      <c r="F216" s="128" t="s">
        <v>10</v>
      </c>
      <c r="G216" s="122" t="s">
        <v>4753</v>
      </c>
      <c r="H216" s="115" t="s">
        <v>4753</v>
      </c>
      <c r="I216" s="116" t="s">
        <v>4988</v>
      </c>
      <c r="J216" s="129" t="s">
        <v>4989</v>
      </c>
      <c r="K216" s="77">
        <v>5265000</v>
      </c>
      <c r="L216" s="124">
        <v>118.096</v>
      </c>
      <c r="M216" s="77">
        <v>6217754</v>
      </c>
      <c r="N216" s="77">
        <v>5265000</v>
      </c>
      <c r="O216" s="77">
        <v>5265000</v>
      </c>
      <c r="P216" s="77">
        <v>0</v>
      </c>
      <c r="Q216" s="77">
        <v>0</v>
      </c>
      <c r="R216" s="77">
        <v>0</v>
      </c>
      <c r="S216" s="77">
        <v>0</v>
      </c>
      <c r="T216" s="76">
        <v>4.45</v>
      </c>
      <c r="U216" s="76">
        <v>4.45</v>
      </c>
      <c r="V216" s="72" t="s">
        <v>5255</v>
      </c>
      <c r="W216" s="77">
        <v>117146</v>
      </c>
      <c r="X216" s="77">
        <v>234293</v>
      </c>
      <c r="Y216" s="86">
        <v>40472</v>
      </c>
      <c r="Z216" s="86">
        <v>46935</v>
      </c>
      <c r="AA216" s="114" t="s">
        <v>2291</v>
      </c>
      <c r="AB216" s="119" t="s">
        <v>4990</v>
      </c>
      <c r="AC216" s="72" t="s">
        <v>5000</v>
      </c>
      <c r="AD216" s="81"/>
      <c r="AE216" s="75"/>
      <c r="AF216" s="76"/>
      <c r="AG216" s="75"/>
      <c r="AH216" s="72" t="s">
        <v>10</v>
      </c>
      <c r="AI216" s="72" t="s">
        <v>5796</v>
      </c>
      <c r="AJ216" s="72" t="s">
        <v>5797</v>
      </c>
      <c r="AK216" s="125" t="s">
        <v>10</v>
      </c>
      <c r="AL216" s="130" t="s">
        <v>4699</v>
      </c>
      <c r="AM216" s="111" t="s">
        <v>5798</v>
      </c>
    </row>
    <row r="217" spans="2:39" x14ac:dyDescent="0.2">
      <c r="B217" s="39" t="s">
        <v>5799</v>
      </c>
      <c r="C217" s="112" t="s">
        <v>5800</v>
      </c>
      <c r="D217" s="100" t="s">
        <v>5795</v>
      </c>
      <c r="E217" s="127" t="s">
        <v>10</v>
      </c>
      <c r="F217" s="128" t="s">
        <v>10</v>
      </c>
      <c r="G217" s="122" t="s">
        <v>4753</v>
      </c>
      <c r="H217" s="115" t="s">
        <v>4753</v>
      </c>
      <c r="I217" s="116" t="s">
        <v>4988</v>
      </c>
      <c r="J217" s="129" t="s">
        <v>4989</v>
      </c>
      <c r="K217" s="77">
        <v>5265000</v>
      </c>
      <c r="L217" s="124">
        <v>123.333</v>
      </c>
      <c r="M217" s="77">
        <v>6493482</v>
      </c>
      <c r="N217" s="77">
        <v>5265000</v>
      </c>
      <c r="O217" s="77">
        <v>5265000</v>
      </c>
      <c r="P217" s="77">
        <v>0</v>
      </c>
      <c r="Q217" s="77">
        <v>0</v>
      </c>
      <c r="R217" s="77">
        <v>0</v>
      </c>
      <c r="S217" s="77">
        <v>0</v>
      </c>
      <c r="T217" s="76">
        <v>4.5999999999999996</v>
      </c>
      <c r="U217" s="76">
        <v>4.5999999999999996</v>
      </c>
      <c r="V217" s="72" t="s">
        <v>5255</v>
      </c>
      <c r="W217" s="77">
        <v>121095</v>
      </c>
      <c r="X217" s="77">
        <v>242190</v>
      </c>
      <c r="Y217" s="86">
        <v>40472</v>
      </c>
      <c r="Z217" s="86">
        <v>47665</v>
      </c>
      <c r="AA217" s="114" t="s">
        <v>2291</v>
      </c>
      <c r="AB217" s="119" t="s">
        <v>4990</v>
      </c>
      <c r="AC217" s="72" t="s">
        <v>5000</v>
      </c>
      <c r="AD217" s="81"/>
      <c r="AE217" s="75"/>
      <c r="AF217" s="76"/>
      <c r="AG217" s="75"/>
      <c r="AH217" s="72" t="s">
        <v>10</v>
      </c>
      <c r="AI217" s="72" t="s">
        <v>5796</v>
      </c>
      <c r="AJ217" s="72" t="s">
        <v>5797</v>
      </c>
      <c r="AK217" s="125" t="s">
        <v>10</v>
      </c>
      <c r="AL217" s="130" t="s">
        <v>4699</v>
      </c>
      <c r="AM217" s="111" t="s">
        <v>5798</v>
      </c>
    </row>
    <row r="218" spans="2:39" x14ac:dyDescent="0.2">
      <c r="B218" s="39" t="s">
        <v>5801</v>
      </c>
      <c r="C218" s="112" t="s">
        <v>5802</v>
      </c>
      <c r="D218" s="100" t="s">
        <v>5803</v>
      </c>
      <c r="E218" s="127" t="s">
        <v>10</v>
      </c>
      <c r="F218" s="128" t="s">
        <v>10</v>
      </c>
      <c r="G218" s="122" t="s">
        <v>4699</v>
      </c>
      <c r="H218" s="115" t="s">
        <v>4753</v>
      </c>
      <c r="I218" s="116" t="s">
        <v>4988</v>
      </c>
      <c r="J218" s="129" t="s">
        <v>4989</v>
      </c>
      <c r="K218" s="77">
        <v>7000000</v>
      </c>
      <c r="L218" s="124">
        <v>103.04900000000001</v>
      </c>
      <c r="M218" s="77">
        <v>7213430</v>
      </c>
      <c r="N218" s="77">
        <v>7000000</v>
      </c>
      <c r="O218" s="77">
        <v>7000000</v>
      </c>
      <c r="P218" s="77">
        <v>0</v>
      </c>
      <c r="Q218" s="77">
        <v>0</v>
      </c>
      <c r="R218" s="77">
        <v>0</v>
      </c>
      <c r="S218" s="77">
        <v>0</v>
      </c>
      <c r="T218" s="76">
        <v>4.53</v>
      </c>
      <c r="U218" s="76">
        <v>4.53</v>
      </c>
      <c r="V218" s="72" t="s">
        <v>5231</v>
      </c>
      <c r="W218" s="77">
        <v>132125</v>
      </c>
      <c r="X218" s="77">
        <v>317100</v>
      </c>
      <c r="Y218" s="91">
        <v>41452</v>
      </c>
      <c r="Z218" s="91">
        <v>48611</v>
      </c>
      <c r="AA218" s="114" t="s">
        <v>864</v>
      </c>
      <c r="AB218" s="119" t="s">
        <v>4990</v>
      </c>
      <c r="AC218" s="72" t="s">
        <v>5000</v>
      </c>
      <c r="AD218" s="81"/>
      <c r="AE218" s="91">
        <v>44958</v>
      </c>
      <c r="AF218" s="76">
        <v>100</v>
      </c>
      <c r="AG218" s="75"/>
      <c r="AH218" s="72" t="s">
        <v>10</v>
      </c>
      <c r="AI218" s="72" t="s">
        <v>5804</v>
      </c>
      <c r="AJ218" s="72" t="s">
        <v>5804</v>
      </c>
      <c r="AK218" s="125" t="s">
        <v>10</v>
      </c>
      <c r="AL218" s="130" t="s">
        <v>4699</v>
      </c>
      <c r="AM218" s="111" t="s">
        <v>5798</v>
      </c>
    </row>
    <row r="219" spans="2:39" x14ac:dyDescent="0.2">
      <c r="B219" s="39" t="s">
        <v>5805</v>
      </c>
      <c r="C219" s="112" t="s">
        <v>5806</v>
      </c>
      <c r="D219" s="100" t="s">
        <v>5803</v>
      </c>
      <c r="E219" s="127" t="s">
        <v>10</v>
      </c>
      <c r="F219" s="128" t="s">
        <v>10</v>
      </c>
      <c r="G219" s="122" t="s">
        <v>10</v>
      </c>
      <c r="H219" s="115" t="s">
        <v>4753</v>
      </c>
      <c r="I219" s="116" t="s">
        <v>4988</v>
      </c>
      <c r="J219" s="129" t="s">
        <v>4989</v>
      </c>
      <c r="K219" s="77">
        <v>3386948</v>
      </c>
      <c r="L219" s="124">
        <v>100.982</v>
      </c>
      <c r="M219" s="77">
        <v>3408143</v>
      </c>
      <c r="N219" s="77">
        <v>3375000</v>
      </c>
      <c r="O219" s="77">
        <v>3375665</v>
      </c>
      <c r="P219" s="77">
        <v>0</v>
      </c>
      <c r="Q219" s="77">
        <v>-1308</v>
      </c>
      <c r="R219" s="77">
        <v>0</v>
      </c>
      <c r="S219" s="77">
        <v>0</v>
      </c>
      <c r="T219" s="76">
        <v>2.2999999999999998</v>
      </c>
      <c r="U219" s="76">
        <v>2.2599999999999998</v>
      </c>
      <c r="V219" s="72" t="s">
        <v>5255</v>
      </c>
      <c r="W219" s="77">
        <v>38813</v>
      </c>
      <c r="X219" s="77">
        <v>77625</v>
      </c>
      <c r="Y219" s="91">
        <v>41082</v>
      </c>
      <c r="Z219" s="91">
        <v>44743</v>
      </c>
      <c r="AA219" s="114" t="s">
        <v>864</v>
      </c>
      <c r="AB219" s="119" t="s">
        <v>4990</v>
      </c>
      <c r="AC219" s="72" t="s">
        <v>5000</v>
      </c>
      <c r="AD219" s="81"/>
      <c r="AE219" s="75"/>
      <c r="AF219" s="76"/>
      <c r="AG219" s="75"/>
      <c r="AH219" s="72" t="s">
        <v>10</v>
      </c>
      <c r="AI219" s="72" t="s">
        <v>5804</v>
      </c>
      <c r="AJ219" s="72" t="s">
        <v>5804</v>
      </c>
      <c r="AK219" s="125" t="s">
        <v>10</v>
      </c>
      <c r="AL219" s="130" t="s">
        <v>4699</v>
      </c>
      <c r="AM219" s="111" t="s">
        <v>5798</v>
      </c>
    </row>
    <row r="220" spans="2:39" x14ac:dyDescent="0.2">
      <c r="B220" s="39" t="s">
        <v>5807</v>
      </c>
      <c r="C220" s="112" t="s">
        <v>5808</v>
      </c>
      <c r="D220" s="100" t="s">
        <v>5803</v>
      </c>
      <c r="E220" s="127" t="s">
        <v>10</v>
      </c>
      <c r="F220" s="128" t="s">
        <v>10</v>
      </c>
      <c r="G220" s="122" t="s">
        <v>4699</v>
      </c>
      <c r="H220" s="115" t="s">
        <v>4753</v>
      </c>
      <c r="I220" s="116" t="s">
        <v>4988</v>
      </c>
      <c r="J220" s="129" t="s">
        <v>4989</v>
      </c>
      <c r="K220" s="77">
        <v>3552425</v>
      </c>
      <c r="L220" s="124">
        <v>100.904</v>
      </c>
      <c r="M220" s="77">
        <v>3572002</v>
      </c>
      <c r="N220" s="77">
        <v>3540000</v>
      </c>
      <c r="O220" s="77">
        <v>3540696</v>
      </c>
      <c r="P220" s="77">
        <v>0</v>
      </c>
      <c r="Q220" s="77">
        <v>-1368</v>
      </c>
      <c r="R220" s="77">
        <v>0</v>
      </c>
      <c r="S220" s="77">
        <v>0</v>
      </c>
      <c r="T220" s="76">
        <v>2.4500000000000002</v>
      </c>
      <c r="U220" s="76">
        <v>2.41</v>
      </c>
      <c r="V220" s="72" t="s">
        <v>5255</v>
      </c>
      <c r="W220" s="77">
        <v>43365</v>
      </c>
      <c r="X220" s="77">
        <v>86730</v>
      </c>
      <c r="Y220" s="91">
        <v>41082</v>
      </c>
      <c r="Z220" s="91">
        <v>45108</v>
      </c>
      <c r="AA220" s="114" t="s">
        <v>864</v>
      </c>
      <c r="AB220" s="119" t="s">
        <v>4990</v>
      </c>
      <c r="AC220" s="72" t="s">
        <v>5000</v>
      </c>
      <c r="AD220" s="81"/>
      <c r="AE220" s="91">
        <v>44743</v>
      </c>
      <c r="AF220" s="76">
        <v>100</v>
      </c>
      <c r="AG220" s="91">
        <v>44743</v>
      </c>
      <c r="AH220" s="72" t="s">
        <v>10</v>
      </c>
      <c r="AI220" s="72" t="s">
        <v>5804</v>
      </c>
      <c r="AJ220" s="72" t="s">
        <v>5804</v>
      </c>
      <c r="AK220" s="125" t="s">
        <v>10</v>
      </c>
      <c r="AL220" s="130" t="s">
        <v>4699</v>
      </c>
      <c r="AM220" s="111" t="s">
        <v>5798</v>
      </c>
    </row>
    <row r="221" spans="2:39" x14ac:dyDescent="0.2">
      <c r="B221" s="39" t="s">
        <v>5809</v>
      </c>
      <c r="C221" s="112" t="s">
        <v>5810</v>
      </c>
      <c r="D221" s="100" t="s">
        <v>5803</v>
      </c>
      <c r="E221" s="127" t="s">
        <v>10</v>
      </c>
      <c r="F221" s="128" t="s">
        <v>10</v>
      </c>
      <c r="G221" s="122" t="s">
        <v>4699</v>
      </c>
      <c r="H221" s="115" t="s">
        <v>4753</v>
      </c>
      <c r="I221" s="116" t="s">
        <v>4988</v>
      </c>
      <c r="J221" s="129" t="s">
        <v>4989</v>
      </c>
      <c r="K221" s="77">
        <v>3732946</v>
      </c>
      <c r="L221" s="124">
        <v>100.831</v>
      </c>
      <c r="M221" s="77">
        <v>3750913</v>
      </c>
      <c r="N221" s="77">
        <v>3720000</v>
      </c>
      <c r="O221" s="77">
        <v>3720730</v>
      </c>
      <c r="P221" s="77">
        <v>0</v>
      </c>
      <c r="Q221" s="77">
        <v>-1432</v>
      </c>
      <c r="R221" s="77">
        <v>0</v>
      </c>
      <c r="S221" s="77">
        <v>0</v>
      </c>
      <c r="T221" s="76">
        <v>2.6</v>
      </c>
      <c r="U221" s="76">
        <v>2.56</v>
      </c>
      <c r="V221" s="72" t="s">
        <v>5255</v>
      </c>
      <c r="W221" s="77">
        <v>48360</v>
      </c>
      <c r="X221" s="77">
        <v>96720</v>
      </c>
      <c r="Y221" s="91">
        <v>41082</v>
      </c>
      <c r="Z221" s="91">
        <v>45474</v>
      </c>
      <c r="AA221" s="114" t="s">
        <v>864</v>
      </c>
      <c r="AB221" s="119" t="s">
        <v>4990</v>
      </c>
      <c r="AC221" s="72" t="s">
        <v>5000</v>
      </c>
      <c r="AD221" s="81"/>
      <c r="AE221" s="91">
        <v>44743</v>
      </c>
      <c r="AF221" s="76">
        <v>100</v>
      </c>
      <c r="AG221" s="91">
        <v>44743</v>
      </c>
      <c r="AH221" s="72" t="s">
        <v>10</v>
      </c>
      <c r="AI221" s="72" t="s">
        <v>5804</v>
      </c>
      <c r="AJ221" s="72" t="s">
        <v>5804</v>
      </c>
      <c r="AK221" s="125" t="s">
        <v>10</v>
      </c>
      <c r="AL221" s="130" t="s">
        <v>4699</v>
      </c>
      <c r="AM221" s="111" t="s">
        <v>5798</v>
      </c>
    </row>
    <row r="222" spans="2:39" x14ac:dyDescent="0.2">
      <c r="B222" s="39" t="s">
        <v>5811</v>
      </c>
      <c r="C222" s="112" t="s">
        <v>5812</v>
      </c>
      <c r="D222" s="100" t="s">
        <v>5813</v>
      </c>
      <c r="E222" s="127" t="s">
        <v>10</v>
      </c>
      <c r="F222" s="128" t="s">
        <v>10</v>
      </c>
      <c r="G222" s="122" t="s">
        <v>4753</v>
      </c>
      <c r="H222" s="115" t="s">
        <v>4753</v>
      </c>
      <c r="I222" s="116" t="s">
        <v>5061</v>
      </c>
      <c r="J222" s="129" t="s">
        <v>4989</v>
      </c>
      <c r="K222" s="77">
        <v>860000</v>
      </c>
      <c r="L222" s="124">
        <v>106.05200000000001</v>
      </c>
      <c r="M222" s="77">
        <v>912047</v>
      </c>
      <c r="N222" s="77">
        <v>860000</v>
      </c>
      <c r="O222" s="77">
        <v>860000</v>
      </c>
      <c r="P222" s="77">
        <v>0</v>
      </c>
      <c r="Q222" s="77">
        <v>0</v>
      </c>
      <c r="R222" s="77">
        <v>0</v>
      </c>
      <c r="S222" s="77">
        <v>0</v>
      </c>
      <c r="T222" s="76">
        <v>4.6500000000000004</v>
      </c>
      <c r="U222" s="76">
        <v>4.6500000000000004</v>
      </c>
      <c r="V222" s="72" t="s">
        <v>5231</v>
      </c>
      <c r="W222" s="77">
        <v>16663</v>
      </c>
      <c r="X222" s="77">
        <v>39990</v>
      </c>
      <c r="Y222" s="91">
        <v>42614</v>
      </c>
      <c r="Z222" s="91">
        <v>47696</v>
      </c>
      <c r="AA222" s="114" t="s">
        <v>5131</v>
      </c>
      <c r="AB222" s="119" t="s">
        <v>4990</v>
      </c>
      <c r="AC222" s="72" t="s">
        <v>5000</v>
      </c>
      <c r="AD222" s="81"/>
      <c r="AE222" s="91">
        <v>45139</v>
      </c>
      <c r="AF222" s="76">
        <v>100</v>
      </c>
      <c r="AG222" s="75"/>
      <c r="AH222" s="72" t="s">
        <v>10</v>
      </c>
      <c r="AI222" s="72" t="s">
        <v>5813</v>
      </c>
      <c r="AJ222" s="72" t="s">
        <v>10</v>
      </c>
      <c r="AK222" s="125" t="s">
        <v>10</v>
      </c>
      <c r="AL222" s="130" t="s">
        <v>4699</v>
      </c>
      <c r="AM222" s="111" t="s">
        <v>5063</v>
      </c>
    </row>
    <row r="223" spans="2:39" x14ac:dyDescent="0.2">
      <c r="B223" s="39" t="s">
        <v>5814</v>
      </c>
      <c r="C223" s="112" t="s">
        <v>5815</v>
      </c>
      <c r="D223" s="100" t="s">
        <v>5813</v>
      </c>
      <c r="E223" s="127" t="s">
        <v>10</v>
      </c>
      <c r="F223" s="128" t="s">
        <v>10</v>
      </c>
      <c r="G223" s="122" t="s">
        <v>4753</v>
      </c>
      <c r="H223" s="115" t="s">
        <v>4753</v>
      </c>
      <c r="I223" s="116" t="s">
        <v>5061</v>
      </c>
      <c r="J223" s="129" t="s">
        <v>4989</v>
      </c>
      <c r="K223" s="77">
        <v>1860000</v>
      </c>
      <c r="L223" s="124">
        <v>106.042</v>
      </c>
      <c r="M223" s="77">
        <v>1972381</v>
      </c>
      <c r="N223" s="77">
        <v>1860000</v>
      </c>
      <c r="O223" s="77">
        <v>1860000</v>
      </c>
      <c r="P223" s="77">
        <v>0</v>
      </c>
      <c r="Q223" s="77">
        <v>0</v>
      </c>
      <c r="R223" s="77">
        <v>0</v>
      </c>
      <c r="S223" s="77">
        <v>0</v>
      </c>
      <c r="T223" s="76">
        <v>4.7</v>
      </c>
      <c r="U223" s="76">
        <v>4.7</v>
      </c>
      <c r="V223" s="72" t="s">
        <v>5231</v>
      </c>
      <c r="W223" s="77">
        <v>36425</v>
      </c>
      <c r="X223" s="77">
        <v>87420</v>
      </c>
      <c r="Y223" s="91">
        <v>42614</v>
      </c>
      <c r="Z223" s="91">
        <v>48061</v>
      </c>
      <c r="AA223" s="114" t="s">
        <v>5131</v>
      </c>
      <c r="AB223" s="119" t="s">
        <v>4990</v>
      </c>
      <c r="AC223" s="72" t="s">
        <v>5000</v>
      </c>
      <c r="AD223" s="81"/>
      <c r="AE223" s="91">
        <v>45139</v>
      </c>
      <c r="AF223" s="76">
        <v>100</v>
      </c>
      <c r="AG223" s="75"/>
      <c r="AH223" s="72" t="s">
        <v>10</v>
      </c>
      <c r="AI223" s="72" t="s">
        <v>5813</v>
      </c>
      <c r="AJ223" s="72" t="s">
        <v>10</v>
      </c>
      <c r="AK223" s="125" t="s">
        <v>10</v>
      </c>
      <c r="AL223" s="130" t="s">
        <v>4699</v>
      </c>
      <c r="AM223" s="111" t="s">
        <v>5063</v>
      </c>
    </row>
    <row r="224" spans="2:39" x14ac:dyDescent="0.2">
      <c r="B224" s="39" t="s">
        <v>5816</v>
      </c>
      <c r="C224" s="112" t="s">
        <v>5817</v>
      </c>
      <c r="D224" s="100" t="s">
        <v>5813</v>
      </c>
      <c r="E224" s="127" t="s">
        <v>10</v>
      </c>
      <c r="F224" s="128" t="s">
        <v>10</v>
      </c>
      <c r="G224" s="122" t="s">
        <v>4753</v>
      </c>
      <c r="H224" s="115" t="s">
        <v>4753</v>
      </c>
      <c r="I224" s="116" t="s">
        <v>5061</v>
      </c>
      <c r="J224" s="129" t="s">
        <v>4989</v>
      </c>
      <c r="K224" s="77">
        <v>1860000</v>
      </c>
      <c r="L224" s="124">
        <v>103.986</v>
      </c>
      <c r="M224" s="77">
        <v>1934140</v>
      </c>
      <c r="N224" s="77">
        <v>1860000</v>
      </c>
      <c r="O224" s="77">
        <v>1860000</v>
      </c>
      <c r="P224" s="77">
        <v>0</v>
      </c>
      <c r="Q224" s="77">
        <v>0</v>
      </c>
      <c r="R224" s="77">
        <v>0</v>
      </c>
      <c r="S224" s="77">
        <v>0</v>
      </c>
      <c r="T224" s="76">
        <v>4.75</v>
      </c>
      <c r="U224" s="76">
        <v>4.75</v>
      </c>
      <c r="V224" s="72" t="s">
        <v>5231</v>
      </c>
      <c r="W224" s="77">
        <v>36813</v>
      </c>
      <c r="X224" s="77">
        <v>88350</v>
      </c>
      <c r="Y224" s="91">
        <v>42614</v>
      </c>
      <c r="Z224" s="91">
        <v>48427</v>
      </c>
      <c r="AA224" s="114" t="s">
        <v>5131</v>
      </c>
      <c r="AB224" s="119" t="s">
        <v>4990</v>
      </c>
      <c r="AC224" s="72" t="s">
        <v>5000</v>
      </c>
      <c r="AD224" s="81"/>
      <c r="AE224" s="91">
        <v>45139</v>
      </c>
      <c r="AF224" s="76">
        <v>100</v>
      </c>
      <c r="AG224" s="75"/>
      <c r="AH224" s="72" t="s">
        <v>10</v>
      </c>
      <c r="AI224" s="72" t="s">
        <v>5813</v>
      </c>
      <c r="AJ224" s="72" t="s">
        <v>10</v>
      </c>
      <c r="AK224" s="125" t="s">
        <v>10</v>
      </c>
      <c r="AL224" s="130" t="s">
        <v>4699</v>
      </c>
      <c r="AM224" s="111" t="s">
        <v>5063</v>
      </c>
    </row>
    <row r="225" spans="2:39" x14ac:dyDescent="0.2">
      <c r="B225" s="39" t="s">
        <v>5818</v>
      </c>
      <c r="C225" s="112" t="s">
        <v>5819</v>
      </c>
      <c r="D225" s="100" t="s">
        <v>5813</v>
      </c>
      <c r="E225" s="127" t="s">
        <v>10</v>
      </c>
      <c r="F225" s="128" t="s">
        <v>10</v>
      </c>
      <c r="G225" s="122" t="s">
        <v>4753</v>
      </c>
      <c r="H225" s="115" t="s">
        <v>4753</v>
      </c>
      <c r="I225" s="116" t="s">
        <v>5061</v>
      </c>
      <c r="J225" s="129" t="s">
        <v>4989</v>
      </c>
      <c r="K225" s="77">
        <v>1810000</v>
      </c>
      <c r="L225" s="124">
        <v>106.14700000000001</v>
      </c>
      <c r="M225" s="77">
        <v>1921261</v>
      </c>
      <c r="N225" s="77">
        <v>1810000</v>
      </c>
      <c r="O225" s="77">
        <v>1810000</v>
      </c>
      <c r="P225" s="77">
        <v>0</v>
      </c>
      <c r="Q225" s="77">
        <v>0</v>
      </c>
      <c r="R225" s="77">
        <v>0</v>
      </c>
      <c r="S225" s="77">
        <v>0</v>
      </c>
      <c r="T225" s="76">
        <v>4.8</v>
      </c>
      <c r="U225" s="76">
        <v>4.8</v>
      </c>
      <c r="V225" s="72" t="s">
        <v>5231</v>
      </c>
      <c r="W225" s="77">
        <v>36200</v>
      </c>
      <c r="X225" s="77">
        <v>86880</v>
      </c>
      <c r="Y225" s="91">
        <v>42614</v>
      </c>
      <c r="Z225" s="91">
        <v>48792</v>
      </c>
      <c r="AA225" s="114" t="s">
        <v>5131</v>
      </c>
      <c r="AB225" s="119" t="s">
        <v>4990</v>
      </c>
      <c r="AC225" s="72" t="s">
        <v>5000</v>
      </c>
      <c r="AD225" s="81"/>
      <c r="AE225" s="91">
        <v>45139</v>
      </c>
      <c r="AF225" s="76">
        <v>100</v>
      </c>
      <c r="AG225" s="75"/>
      <c r="AH225" s="72" t="s">
        <v>10</v>
      </c>
      <c r="AI225" s="72" t="s">
        <v>5813</v>
      </c>
      <c r="AJ225" s="72" t="s">
        <v>10</v>
      </c>
      <c r="AK225" s="125" t="s">
        <v>10</v>
      </c>
      <c r="AL225" s="130" t="s">
        <v>4699</v>
      </c>
      <c r="AM225" s="111" t="s">
        <v>5063</v>
      </c>
    </row>
    <row r="226" spans="2:39" x14ac:dyDescent="0.2">
      <c r="B226" s="39" t="s">
        <v>5820</v>
      </c>
      <c r="C226" s="112" t="s">
        <v>5821</v>
      </c>
      <c r="D226" s="100" t="s">
        <v>5822</v>
      </c>
      <c r="E226" s="127" t="s">
        <v>10</v>
      </c>
      <c r="F226" s="128" t="s">
        <v>10</v>
      </c>
      <c r="G226" s="122" t="s">
        <v>4753</v>
      </c>
      <c r="H226" s="115" t="s">
        <v>4753</v>
      </c>
      <c r="I226" s="116" t="s">
        <v>4988</v>
      </c>
      <c r="J226" s="129" t="s">
        <v>4989</v>
      </c>
      <c r="K226" s="77">
        <v>5030450</v>
      </c>
      <c r="L226" s="124">
        <v>106.31100000000001</v>
      </c>
      <c r="M226" s="77">
        <v>5315550</v>
      </c>
      <c r="N226" s="77">
        <v>5000000</v>
      </c>
      <c r="O226" s="77">
        <v>5012825</v>
      </c>
      <c r="P226" s="77">
        <v>0</v>
      </c>
      <c r="Q226" s="77">
        <v>-2097</v>
      </c>
      <c r="R226" s="77">
        <v>0</v>
      </c>
      <c r="S226" s="77">
        <v>0</v>
      </c>
      <c r="T226" s="76">
        <v>2.8</v>
      </c>
      <c r="U226" s="76">
        <v>2.75</v>
      </c>
      <c r="V226" s="72" t="s">
        <v>5231</v>
      </c>
      <c r="W226" s="77">
        <v>58333</v>
      </c>
      <c r="X226" s="77">
        <v>140000</v>
      </c>
      <c r="Y226" s="86">
        <v>41122</v>
      </c>
      <c r="Z226" s="86">
        <v>46600</v>
      </c>
      <c r="AA226" s="114" t="s">
        <v>1051</v>
      </c>
      <c r="AB226" s="119" t="s">
        <v>4990</v>
      </c>
      <c r="AC226" s="72" t="s">
        <v>5000</v>
      </c>
      <c r="AD226" s="81"/>
      <c r="AE226" s="75"/>
      <c r="AF226" s="76"/>
      <c r="AG226" s="75"/>
      <c r="AH226" s="72" t="s">
        <v>5823</v>
      </c>
      <c r="AI226" s="72" t="s">
        <v>5822</v>
      </c>
      <c r="AJ226" s="72" t="s">
        <v>10</v>
      </c>
      <c r="AK226" s="125" t="s">
        <v>10</v>
      </c>
      <c r="AL226" s="130" t="s">
        <v>4699</v>
      </c>
      <c r="AM226" s="111" t="s">
        <v>5798</v>
      </c>
    </row>
    <row r="227" spans="2:39" x14ac:dyDescent="0.2">
      <c r="B227" s="39" t="s">
        <v>5824</v>
      </c>
      <c r="C227" s="112" t="s">
        <v>5825</v>
      </c>
      <c r="D227" s="100" t="s">
        <v>5826</v>
      </c>
      <c r="E227" s="127" t="s">
        <v>10</v>
      </c>
      <c r="F227" s="128" t="s">
        <v>10</v>
      </c>
      <c r="G227" s="122" t="s">
        <v>4753</v>
      </c>
      <c r="H227" s="115" t="s">
        <v>4753</v>
      </c>
      <c r="I227" s="116" t="s">
        <v>5617</v>
      </c>
      <c r="J227" s="129" t="s">
        <v>4989</v>
      </c>
      <c r="K227" s="77">
        <v>19159186</v>
      </c>
      <c r="L227" s="124">
        <v>136.11600000000001</v>
      </c>
      <c r="M227" s="77">
        <v>25984544</v>
      </c>
      <c r="N227" s="77">
        <v>19090000</v>
      </c>
      <c r="O227" s="77">
        <v>19142702</v>
      </c>
      <c r="P227" s="77">
        <v>0</v>
      </c>
      <c r="Q227" s="77">
        <v>-2862</v>
      </c>
      <c r="R227" s="77">
        <v>0</v>
      </c>
      <c r="S227" s="77">
        <v>0</v>
      </c>
      <c r="T227" s="76">
        <v>5.4560000000000004</v>
      </c>
      <c r="U227" s="76">
        <v>5.4249999999999998</v>
      </c>
      <c r="V227" s="72" t="s">
        <v>5255</v>
      </c>
      <c r="W227" s="77">
        <v>520775</v>
      </c>
      <c r="X227" s="77">
        <v>1041550</v>
      </c>
      <c r="Y227" s="86">
        <v>41961</v>
      </c>
      <c r="Z227" s="86">
        <v>51105</v>
      </c>
      <c r="AA227" s="114" t="s">
        <v>1142</v>
      </c>
      <c r="AB227" s="119" t="s">
        <v>4990</v>
      </c>
      <c r="AC227" s="72" t="s">
        <v>4991</v>
      </c>
      <c r="AD227" s="81"/>
      <c r="AE227" s="84"/>
      <c r="AF227" s="76"/>
      <c r="AG227" s="75"/>
      <c r="AH227" s="72" t="s">
        <v>5827</v>
      </c>
      <c r="AI227" s="72" t="s">
        <v>5826</v>
      </c>
      <c r="AJ227" s="72" t="s">
        <v>10</v>
      </c>
      <c r="AK227" s="125" t="s">
        <v>10</v>
      </c>
      <c r="AL227" s="130" t="s">
        <v>4699</v>
      </c>
      <c r="AM227" s="111" t="s">
        <v>5828</v>
      </c>
    </row>
    <row r="228" spans="2:39" x14ac:dyDescent="0.2">
      <c r="B228" s="39" t="s">
        <v>5829</v>
      </c>
      <c r="C228" s="112" t="s">
        <v>5830</v>
      </c>
      <c r="D228" s="100" t="s">
        <v>5831</v>
      </c>
      <c r="E228" s="127" t="s">
        <v>10</v>
      </c>
      <c r="F228" s="128" t="s">
        <v>10</v>
      </c>
      <c r="G228" s="122" t="s">
        <v>4699</v>
      </c>
      <c r="H228" s="115" t="s">
        <v>4753</v>
      </c>
      <c r="I228" s="116" t="s">
        <v>5061</v>
      </c>
      <c r="J228" s="129" t="s">
        <v>4989</v>
      </c>
      <c r="K228" s="77">
        <v>4003240</v>
      </c>
      <c r="L228" s="124">
        <v>103.721</v>
      </c>
      <c r="M228" s="77">
        <v>4148840</v>
      </c>
      <c r="N228" s="77">
        <v>4000000</v>
      </c>
      <c r="O228" s="77">
        <v>4000547</v>
      </c>
      <c r="P228" s="77">
        <v>0</v>
      </c>
      <c r="Q228" s="77">
        <v>-382</v>
      </c>
      <c r="R228" s="77">
        <v>0</v>
      </c>
      <c r="S228" s="77">
        <v>0</v>
      </c>
      <c r="T228" s="76">
        <v>3.8</v>
      </c>
      <c r="U228" s="76">
        <v>3.79</v>
      </c>
      <c r="V228" s="72" t="s">
        <v>1004</v>
      </c>
      <c r="W228" s="77">
        <v>19422</v>
      </c>
      <c r="X228" s="77">
        <v>152000</v>
      </c>
      <c r="Y228" s="86">
        <v>41395</v>
      </c>
      <c r="Z228" s="86">
        <v>48714</v>
      </c>
      <c r="AA228" s="114" t="s">
        <v>893</v>
      </c>
      <c r="AB228" s="119" t="s">
        <v>5555</v>
      </c>
      <c r="AC228" s="72" t="s">
        <v>5832</v>
      </c>
      <c r="AD228" s="81"/>
      <c r="AE228" s="86">
        <v>45061</v>
      </c>
      <c r="AF228" s="76">
        <v>100</v>
      </c>
      <c r="AG228" s="91">
        <v>45061</v>
      </c>
      <c r="AH228" s="72" t="s">
        <v>10</v>
      </c>
      <c r="AI228" s="72" t="s">
        <v>5833</v>
      </c>
      <c r="AJ228" s="72" t="s">
        <v>5833</v>
      </c>
      <c r="AK228" s="125" t="s">
        <v>10</v>
      </c>
      <c r="AL228" s="130" t="s">
        <v>4699</v>
      </c>
      <c r="AM228" s="111" t="s">
        <v>5063</v>
      </c>
    </row>
    <row r="229" spans="2:39" x14ac:dyDescent="0.2">
      <c r="B229" s="39" t="s">
        <v>5834</v>
      </c>
      <c r="C229" s="112" t="s">
        <v>5835</v>
      </c>
      <c r="D229" s="100" t="s">
        <v>5836</v>
      </c>
      <c r="E229" s="127" t="s">
        <v>10</v>
      </c>
      <c r="F229" s="128" t="s">
        <v>10</v>
      </c>
      <c r="G229" s="122" t="s">
        <v>4753</v>
      </c>
      <c r="H229" s="115" t="s">
        <v>4753</v>
      </c>
      <c r="I229" s="116" t="s">
        <v>5061</v>
      </c>
      <c r="J229" s="129" t="s">
        <v>4989</v>
      </c>
      <c r="K229" s="77">
        <v>599980</v>
      </c>
      <c r="L229" s="124">
        <v>137.107</v>
      </c>
      <c r="M229" s="77">
        <v>685535</v>
      </c>
      <c r="N229" s="77">
        <v>500000</v>
      </c>
      <c r="O229" s="77">
        <v>573122</v>
      </c>
      <c r="P229" s="77">
        <v>0</v>
      </c>
      <c r="Q229" s="77">
        <v>-4269</v>
      </c>
      <c r="R229" s="77">
        <v>0</v>
      </c>
      <c r="S229" s="77">
        <v>0</v>
      </c>
      <c r="T229" s="76">
        <v>5.6689999999999996</v>
      </c>
      <c r="U229" s="76">
        <v>4.1779999999999999</v>
      </c>
      <c r="V229" s="72" t="s">
        <v>5631</v>
      </c>
      <c r="W229" s="77">
        <v>7086</v>
      </c>
      <c r="X229" s="77">
        <v>28345</v>
      </c>
      <c r="Y229" s="86">
        <v>41961</v>
      </c>
      <c r="Z229" s="86">
        <v>49218</v>
      </c>
      <c r="AA229" s="114" t="s">
        <v>2540</v>
      </c>
      <c r="AB229" s="119" t="s">
        <v>5555</v>
      </c>
      <c r="AC229" s="72" t="s">
        <v>5832</v>
      </c>
      <c r="AD229" s="81"/>
      <c r="AE229" s="84"/>
      <c r="AF229" s="76"/>
      <c r="AG229" s="75"/>
      <c r="AH229" s="72" t="s">
        <v>10</v>
      </c>
      <c r="AI229" s="72" t="s">
        <v>5836</v>
      </c>
      <c r="AJ229" s="72" t="s">
        <v>10</v>
      </c>
      <c r="AK229" s="125" t="s">
        <v>10</v>
      </c>
      <c r="AL229" s="130" t="s">
        <v>4699</v>
      </c>
      <c r="AM229" s="111" t="s">
        <v>5063</v>
      </c>
    </row>
    <row r="230" spans="2:39" x14ac:dyDescent="0.2">
      <c r="B230" s="39" t="s">
        <v>5837</v>
      </c>
      <c r="C230" s="112" t="s">
        <v>5838</v>
      </c>
      <c r="D230" s="100" t="s">
        <v>5839</v>
      </c>
      <c r="E230" s="127" t="s">
        <v>10</v>
      </c>
      <c r="F230" s="128" t="s">
        <v>10</v>
      </c>
      <c r="G230" s="122" t="s">
        <v>4753</v>
      </c>
      <c r="H230" s="115" t="s">
        <v>4753</v>
      </c>
      <c r="I230" s="116" t="s">
        <v>5061</v>
      </c>
      <c r="J230" s="129" t="s">
        <v>4989</v>
      </c>
      <c r="K230" s="77">
        <v>12500000</v>
      </c>
      <c r="L230" s="124">
        <v>126.753</v>
      </c>
      <c r="M230" s="77">
        <v>15844125</v>
      </c>
      <c r="N230" s="77">
        <v>12500000</v>
      </c>
      <c r="O230" s="77">
        <v>12500000</v>
      </c>
      <c r="P230" s="77">
        <v>0</v>
      </c>
      <c r="Q230" s="77">
        <v>0</v>
      </c>
      <c r="R230" s="77">
        <v>0</v>
      </c>
      <c r="S230" s="77">
        <v>0</v>
      </c>
      <c r="T230" s="76">
        <v>5.2450000000000001</v>
      </c>
      <c r="U230" s="76">
        <v>5.2450000000000001</v>
      </c>
      <c r="V230" s="72" t="s">
        <v>1004</v>
      </c>
      <c r="W230" s="77">
        <v>109271</v>
      </c>
      <c r="X230" s="77">
        <v>655625</v>
      </c>
      <c r="Y230" s="86">
        <v>40472</v>
      </c>
      <c r="Z230" s="86">
        <v>49249</v>
      </c>
      <c r="AA230" s="114" t="s">
        <v>2540</v>
      </c>
      <c r="AB230" s="119" t="s">
        <v>4990</v>
      </c>
      <c r="AC230" s="72" t="s">
        <v>5000</v>
      </c>
      <c r="AD230" s="81"/>
      <c r="AE230" s="84"/>
      <c r="AF230" s="76"/>
      <c r="AG230" s="75"/>
      <c r="AH230" s="72" t="s">
        <v>10</v>
      </c>
      <c r="AI230" s="72" t="s">
        <v>5836</v>
      </c>
      <c r="AJ230" s="72" t="s">
        <v>5797</v>
      </c>
      <c r="AK230" s="125" t="s">
        <v>10</v>
      </c>
      <c r="AL230" s="130" t="s">
        <v>4699</v>
      </c>
      <c r="AM230" s="111" t="s">
        <v>5063</v>
      </c>
    </row>
    <row r="231" spans="2:39" x14ac:dyDescent="0.2">
      <c r="B231" s="39" t="s">
        <v>5840</v>
      </c>
      <c r="C231" s="112" t="s">
        <v>5841</v>
      </c>
      <c r="D231" s="100" t="s">
        <v>5842</v>
      </c>
      <c r="E231" s="127" t="s">
        <v>10</v>
      </c>
      <c r="F231" s="128" t="s">
        <v>10</v>
      </c>
      <c r="G231" s="122" t="s">
        <v>4753</v>
      </c>
      <c r="H231" s="115" t="s">
        <v>4753</v>
      </c>
      <c r="I231" s="116" t="s">
        <v>5061</v>
      </c>
      <c r="J231" s="129" t="s">
        <v>4989</v>
      </c>
      <c r="K231" s="77">
        <v>6500000</v>
      </c>
      <c r="L231" s="124">
        <v>110.13500000000001</v>
      </c>
      <c r="M231" s="77">
        <v>7158775</v>
      </c>
      <c r="N231" s="77">
        <v>6500000</v>
      </c>
      <c r="O231" s="77">
        <v>6500000</v>
      </c>
      <c r="P231" s="77">
        <v>0</v>
      </c>
      <c r="Q231" s="77">
        <v>0</v>
      </c>
      <c r="R231" s="77">
        <v>0</v>
      </c>
      <c r="S231" s="77">
        <v>0</v>
      </c>
      <c r="T231" s="76">
        <v>4.0529999999999999</v>
      </c>
      <c r="U231" s="76">
        <v>4.0529999999999999</v>
      </c>
      <c r="V231" s="72" t="s">
        <v>5631</v>
      </c>
      <c r="W231" s="77">
        <v>65861</v>
      </c>
      <c r="X231" s="77">
        <v>263445</v>
      </c>
      <c r="Y231" s="86">
        <v>40822</v>
      </c>
      <c r="Z231" s="86">
        <v>46661</v>
      </c>
      <c r="AA231" s="114" t="s">
        <v>2540</v>
      </c>
      <c r="AB231" s="119" t="s">
        <v>4990</v>
      </c>
      <c r="AC231" s="72" t="s">
        <v>5000</v>
      </c>
      <c r="AD231" s="81"/>
      <c r="AE231" s="84"/>
      <c r="AF231" s="76"/>
      <c r="AG231" s="75"/>
      <c r="AH231" s="72" t="s">
        <v>10</v>
      </c>
      <c r="AI231" s="72" t="s">
        <v>5836</v>
      </c>
      <c r="AJ231" s="72" t="s">
        <v>5843</v>
      </c>
      <c r="AK231" s="125" t="s">
        <v>10</v>
      </c>
      <c r="AL231" s="130" t="s">
        <v>4699</v>
      </c>
      <c r="AM231" s="111" t="s">
        <v>5063</v>
      </c>
    </row>
    <row r="232" spans="2:39" x14ac:dyDescent="0.2">
      <c r="B232" s="39" t="s">
        <v>5844</v>
      </c>
      <c r="C232" s="112" t="s">
        <v>5845</v>
      </c>
      <c r="D232" s="100" t="s">
        <v>5846</v>
      </c>
      <c r="E232" s="127" t="s">
        <v>10</v>
      </c>
      <c r="F232" s="128" t="s">
        <v>10</v>
      </c>
      <c r="G232" s="122" t="s">
        <v>4753</v>
      </c>
      <c r="H232" s="115" t="s">
        <v>4753</v>
      </c>
      <c r="I232" s="116" t="s">
        <v>5617</v>
      </c>
      <c r="J232" s="129" t="s">
        <v>4989</v>
      </c>
      <c r="K232" s="77">
        <v>2635000</v>
      </c>
      <c r="L232" s="124">
        <v>112.087</v>
      </c>
      <c r="M232" s="77">
        <v>2953492</v>
      </c>
      <c r="N232" s="77">
        <v>2635000</v>
      </c>
      <c r="O232" s="77">
        <v>2635000</v>
      </c>
      <c r="P232" s="77">
        <v>0</v>
      </c>
      <c r="Q232" s="77">
        <v>0</v>
      </c>
      <c r="R232" s="77">
        <v>0</v>
      </c>
      <c r="S232" s="77">
        <v>0</v>
      </c>
      <c r="T232" s="76">
        <v>4.944</v>
      </c>
      <c r="U232" s="76">
        <v>4.944</v>
      </c>
      <c r="V232" s="72" t="s">
        <v>1004</v>
      </c>
      <c r="W232" s="77">
        <v>21712</v>
      </c>
      <c r="X232" s="77">
        <v>130274</v>
      </c>
      <c r="Y232" s="86">
        <v>40282</v>
      </c>
      <c r="Z232" s="86">
        <v>45778</v>
      </c>
      <c r="AA232" s="114" t="s">
        <v>995</v>
      </c>
      <c r="AB232" s="119" t="s">
        <v>4990</v>
      </c>
      <c r="AC232" s="72" t="s">
        <v>5000</v>
      </c>
      <c r="AD232" s="81"/>
      <c r="AE232" s="84"/>
      <c r="AF232" s="76"/>
      <c r="AG232" s="75"/>
      <c r="AH232" s="72" t="s">
        <v>10</v>
      </c>
      <c r="AI232" s="72" t="s">
        <v>5847</v>
      </c>
      <c r="AJ232" s="72" t="s">
        <v>5848</v>
      </c>
      <c r="AK232" s="125" t="s">
        <v>10</v>
      </c>
      <c r="AL232" s="130" t="s">
        <v>4699</v>
      </c>
      <c r="AM232" s="111" t="s">
        <v>5828</v>
      </c>
    </row>
    <row r="233" spans="2:39" x14ac:dyDescent="0.2">
      <c r="B233" s="39" t="s">
        <v>5849</v>
      </c>
      <c r="C233" s="112" t="s">
        <v>5850</v>
      </c>
      <c r="D233" s="100" t="s">
        <v>5851</v>
      </c>
      <c r="E233" s="127" t="s">
        <v>10</v>
      </c>
      <c r="F233" s="128" t="s">
        <v>10</v>
      </c>
      <c r="G233" s="122" t="s">
        <v>4753</v>
      </c>
      <c r="H233" s="115" t="s">
        <v>4753</v>
      </c>
      <c r="I233" s="116" t="s">
        <v>5617</v>
      </c>
      <c r="J233" s="129" t="s">
        <v>4989</v>
      </c>
      <c r="K233" s="77">
        <v>6346260</v>
      </c>
      <c r="L233" s="124">
        <v>117.244</v>
      </c>
      <c r="M233" s="77">
        <v>7034640</v>
      </c>
      <c r="N233" s="77">
        <v>6000000</v>
      </c>
      <c r="O233" s="77">
        <v>6110531</v>
      </c>
      <c r="P233" s="77">
        <v>0</v>
      </c>
      <c r="Q233" s="77">
        <v>-24139</v>
      </c>
      <c r="R233" s="77">
        <v>0</v>
      </c>
      <c r="S233" s="77">
        <v>0</v>
      </c>
      <c r="T233" s="76">
        <v>5.8920000000000003</v>
      </c>
      <c r="U233" s="76">
        <v>5.3739999999999997</v>
      </c>
      <c r="V233" s="72" t="s">
        <v>5641</v>
      </c>
      <c r="W233" s="77">
        <v>29460</v>
      </c>
      <c r="X233" s="77">
        <v>353520</v>
      </c>
      <c r="Y233" s="86">
        <v>39721</v>
      </c>
      <c r="Z233" s="86">
        <v>46539</v>
      </c>
      <c r="AA233" s="114" t="s">
        <v>1068</v>
      </c>
      <c r="AB233" s="119" t="s">
        <v>4990</v>
      </c>
      <c r="AC233" s="72" t="s">
        <v>5000</v>
      </c>
      <c r="AD233" s="81"/>
      <c r="AE233" s="75"/>
      <c r="AF233" s="76"/>
      <c r="AG233" s="75"/>
      <c r="AH233" s="72" t="s">
        <v>10</v>
      </c>
      <c r="AI233" s="72" t="s">
        <v>5851</v>
      </c>
      <c r="AJ233" s="72" t="s">
        <v>10</v>
      </c>
      <c r="AK233" s="125" t="s">
        <v>10</v>
      </c>
      <c r="AL233" s="130" t="s">
        <v>4699</v>
      </c>
      <c r="AM233" s="111" t="s">
        <v>5828</v>
      </c>
    </row>
    <row r="234" spans="2:39" x14ac:dyDescent="0.2">
      <c r="B234" s="39" t="s">
        <v>5852</v>
      </c>
      <c r="C234" s="112" t="s">
        <v>5853</v>
      </c>
      <c r="D234" s="100" t="s">
        <v>5854</v>
      </c>
      <c r="E234" s="127" t="s">
        <v>10</v>
      </c>
      <c r="F234" s="128" t="s">
        <v>10</v>
      </c>
      <c r="G234" s="122" t="s">
        <v>4753</v>
      </c>
      <c r="H234" s="115" t="s">
        <v>4753</v>
      </c>
      <c r="I234" s="116" t="s">
        <v>5617</v>
      </c>
      <c r="J234" s="129" t="s">
        <v>4989</v>
      </c>
      <c r="K234" s="77">
        <v>1950000</v>
      </c>
      <c r="L234" s="124">
        <v>123.605</v>
      </c>
      <c r="M234" s="77">
        <v>2410298</v>
      </c>
      <c r="N234" s="77">
        <v>1950000</v>
      </c>
      <c r="O234" s="77">
        <v>1950000</v>
      </c>
      <c r="P234" s="77">
        <v>0</v>
      </c>
      <c r="Q234" s="77">
        <v>0</v>
      </c>
      <c r="R234" s="77">
        <v>0</v>
      </c>
      <c r="S234" s="77">
        <v>0</v>
      </c>
      <c r="T234" s="76">
        <v>5.3319999999999999</v>
      </c>
      <c r="U234" s="76">
        <v>5.3330000000000002</v>
      </c>
      <c r="V234" s="72" t="s">
        <v>5231</v>
      </c>
      <c r="W234" s="77">
        <v>43323</v>
      </c>
      <c r="X234" s="77">
        <v>103974</v>
      </c>
      <c r="Y234" s="86">
        <v>40290</v>
      </c>
      <c r="Z234" s="86">
        <v>47696</v>
      </c>
      <c r="AA234" s="114" t="s">
        <v>1068</v>
      </c>
      <c r="AB234" s="119" t="s">
        <v>4990</v>
      </c>
      <c r="AC234" s="72" t="s">
        <v>5000</v>
      </c>
      <c r="AD234" s="81"/>
      <c r="AE234" s="75"/>
      <c r="AF234" s="76"/>
      <c r="AG234" s="75"/>
      <c r="AH234" s="72" t="s">
        <v>10</v>
      </c>
      <c r="AI234" s="72" t="s">
        <v>5854</v>
      </c>
      <c r="AJ234" s="72" t="s">
        <v>10</v>
      </c>
      <c r="AK234" s="125" t="s">
        <v>10</v>
      </c>
      <c r="AL234" s="130" t="s">
        <v>4699</v>
      </c>
      <c r="AM234" s="111" t="s">
        <v>5828</v>
      </c>
    </row>
    <row r="235" spans="2:39" x14ac:dyDescent="0.2">
      <c r="B235" s="39" t="s">
        <v>5855</v>
      </c>
      <c r="C235" s="112" t="s">
        <v>5856</v>
      </c>
      <c r="D235" s="100" t="s">
        <v>5854</v>
      </c>
      <c r="E235" s="127" t="s">
        <v>10</v>
      </c>
      <c r="F235" s="128" t="s">
        <v>10</v>
      </c>
      <c r="G235" s="122" t="s">
        <v>4753</v>
      </c>
      <c r="H235" s="115" t="s">
        <v>4753</v>
      </c>
      <c r="I235" s="116" t="s">
        <v>5617</v>
      </c>
      <c r="J235" s="129" t="s">
        <v>4989</v>
      </c>
      <c r="K235" s="77">
        <v>3115796</v>
      </c>
      <c r="L235" s="124">
        <v>134.792</v>
      </c>
      <c r="M235" s="77">
        <v>4185292</v>
      </c>
      <c r="N235" s="77">
        <v>3105000</v>
      </c>
      <c r="O235" s="77">
        <v>3112310</v>
      </c>
      <c r="P235" s="77">
        <v>0</v>
      </c>
      <c r="Q235" s="77">
        <v>-361</v>
      </c>
      <c r="R235" s="77">
        <v>0</v>
      </c>
      <c r="S235" s="77">
        <v>0</v>
      </c>
      <c r="T235" s="76">
        <v>5.3819999999999997</v>
      </c>
      <c r="U235" s="76">
        <v>5.3570000000000002</v>
      </c>
      <c r="V235" s="72" t="s">
        <v>5231</v>
      </c>
      <c r="W235" s="77">
        <v>69630</v>
      </c>
      <c r="X235" s="77">
        <v>167111</v>
      </c>
      <c r="Y235" s="86">
        <v>40290</v>
      </c>
      <c r="Z235" s="86">
        <v>50983</v>
      </c>
      <c r="AA235" s="114" t="s">
        <v>1068</v>
      </c>
      <c r="AB235" s="119" t="s">
        <v>4990</v>
      </c>
      <c r="AC235" s="72" t="s">
        <v>5485</v>
      </c>
      <c r="AD235" s="81"/>
      <c r="AE235" s="75"/>
      <c r="AF235" s="76"/>
      <c r="AG235" s="75"/>
      <c r="AH235" s="72" t="s">
        <v>10</v>
      </c>
      <c r="AI235" s="72" t="s">
        <v>5854</v>
      </c>
      <c r="AJ235" s="72" t="s">
        <v>10</v>
      </c>
      <c r="AK235" s="125" t="s">
        <v>10</v>
      </c>
      <c r="AL235" s="130" t="s">
        <v>4699</v>
      </c>
      <c r="AM235" s="111" t="s">
        <v>5828</v>
      </c>
    </row>
    <row r="236" spans="2:39" x14ac:dyDescent="0.2">
      <c r="B236" s="39" t="s">
        <v>5857</v>
      </c>
      <c r="C236" s="112" t="s">
        <v>5858</v>
      </c>
      <c r="D236" s="100" t="s">
        <v>5859</v>
      </c>
      <c r="E236" s="127" t="s">
        <v>10</v>
      </c>
      <c r="F236" s="128" t="s">
        <v>10</v>
      </c>
      <c r="G236" s="122" t="s">
        <v>4753</v>
      </c>
      <c r="H236" s="115" t="s">
        <v>4753</v>
      </c>
      <c r="I236" s="116" t="s">
        <v>4988</v>
      </c>
      <c r="J236" s="129" t="s">
        <v>4989</v>
      </c>
      <c r="K236" s="77">
        <v>4268880</v>
      </c>
      <c r="L236" s="124">
        <v>141.31299999999999</v>
      </c>
      <c r="M236" s="77">
        <v>5935146</v>
      </c>
      <c r="N236" s="77">
        <v>4200000</v>
      </c>
      <c r="O236" s="77">
        <v>4250678</v>
      </c>
      <c r="P236" s="77">
        <v>0</v>
      </c>
      <c r="Q236" s="77">
        <v>-1990</v>
      </c>
      <c r="R236" s="77">
        <v>0</v>
      </c>
      <c r="S236" s="77">
        <v>0</v>
      </c>
      <c r="T236" s="76">
        <v>5.5170000000000003</v>
      </c>
      <c r="U236" s="76">
        <v>5.4020000000000001</v>
      </c>
      <c r="V236" s="72" t="s">
        <v>5631</v>
      </c>
      <c r="W236" s="77">
        <v>57929</v>
      </c>
      <c r="X236" s="77">
        <v>231714</v>
      </c>
      <c r="Y236" s="86">
        <v>40260</v>
      </c>
      <c r="Z236" s="86">
        <v>50861</v>
      </c>
      <c r="AA236" s="114" t="s">
        <v>815</v>
      </c>
      <c r="AB236" s="119" t="s">
        <v>5555</v>
      </c>
      <c r="AC236" s="72" t="s">
        <v>5832</v>
      </c>
      <c r="AD236" s="81"/>
      <c r="AE236" s="75"/>
      <c r="AF236" s="76"/>
      <c r="AG236" s="75"/>
      <c r="AH236" s="72" t="s">
        <v>10</v>
      </c>
      <c r="AI236" s="72" t="s">
        <v>5860</v>
      </c>
      <c r="AJ236" s="72" t="s">
        <v>5861</v>
      </c>
      <c r="AK236" s="125" t="s">
        <v>10</v>
      </c>
      <c r="AL236" s="130" t="s">
        <v>4699</v>
      </c>
      <c r="AM236" s="111" t="s">
        <v>5798</v>
      </c>
    </row>
    <row r="237" spans="2:39" x14ac:dyDescent="0.2">
      <c r="B237" s="39" t="s">
        <v>5862</v>
      </c>
      <c r="C237" s="112" t="s">
        <v>5863</v>
      </c>
      <c r="D237" s="100" t="s">
        <v>5860</v>
      </c>
      <c r="E237" s="127" t="s">
        <v>10</v>
      </c>
      <c r="F237" s="128" t="s">
        <v>10</v>
      </c>
      <c r="G237" s="122" t="s">
        <v>4699</v>
      </c>
      <c r="H237" s="115" t="s">
        <v>4753</v>
      </c>
      <c r="I237" s="116" t="s">
        <v>4988</v>
      </c>
      <c r="J237" s="129" t="s">
        <v>4989</v>
      </c>
      <c r="K237" s="77">
        <v>9965834</v>
      </c>
      <c r="L237" s="124">
        <v>102.563</v>
      </c>
      <c r="M237" s="77">
        <v>10256300</v>
      </c>
      <c r="N237" s="77">
        <v>10000000</v>
      </c>
      <c r="O237" s="77">
        <v>9972712</v>
      </c>
      <c r="P237" s="77">
        <v>0</v>
      </c>
      <c r="Q237" s="77">
        <v>1386</v>
      </c>
      <c r="R237" s="77">
        <v>0</v>
      </c>
      <c r="S237" s="77">
        <v>0</v>
      </c>
      <c r="T237" s="76">
        <v>4.8470000000000004</v>
      </c>
      <c r="U237" s="76">
        <v>4.875</v>
      </c>
      <c r="V237" s="72" t="s">
        <v>5231</v>
      </c>
      <c r="W237" s="77">
        <v>201958</v>
      </c>
      <c r="X237" s="77">
        <v>484700</v>
      </c>
      <c r="Y237" s="86">
        <v>42614</v>
      </c>
      <c r="Z237" s="86">
        <v>49522</v>
      </c>
      <c r="AA237" s="114" t="s">
        <v>815</v>
      </c>
      <c r="AB237" s="119" t="s">
        <v>4990</v>
      </c>
      <c r="AC237" s="72" t="s">
        <v>5000</v>
      </c>
      <c r="AD237" s="81"/>
      <c r="AE237" s="91">
        <v>44774</v>
      </c>
      <c r="AF237" s="76">
        <v>100</v>
      </c>
      <c r="AG237" s="75"/>
      <c r="AH237" s="72" t="s">
        <v>10</v>
      </c>
      <c r="AI237" s="72" t="s">
        <v>5860</v>
      </c>
      <c r="AJ237" s="72" t="s">
        <v>10</v>
      </c>
      <c r="AK237" s="125" t="s">
        <v>10</v>
      </c>
      <c r="AL237" s="130" t="s">
        <v>4699</v>
      </c>
      <c r="AM237" s="111" t="s">
        <v>5798</v>
      </c>
    </row>
    <row r="238" spans="2:39" x14ac:dyDescent="0.2">
      <c r="B238" s="39" t="s">
        <v>5864</v>
      </c>
      <c r="C238" s="112" t="s">
        <v>5865</v>
      </c>
      <c r="D238" s="100" t="s">
        <v>5866</v>
      </c>
      <c r="E238" s="127" t="s">
        <v>10</v>
      </c>
      <c r="F238" s="128" t="s">
        <v>10</v>
      </c>
      <c r="G238" s="122" t="s">
        <v>4753</v>
      </c>
      <c r="H238" s="115" t="s">
        <v>4753</v>
      </c>
      <c r="I238" s="116" t="s">
        <v>4988</v>
      </c>
      <c r="J238" s="129" t="s">
        <v>4989</v>
      </c>
      <c r="K238" s="77">
        <v>4660000</v>
      </c>
      <c r="L238" s="124">
        <v>105.312</v>
      </c>
      <c r="M238" s="77">
        <v>4907539</v>
      </c>
      <c r="N238" s="77">
        <v>4660000</v>
      </c>
      <c r="O238" s="77">
        <v>4660000</v>
      </c>
      <c r="P238" s="77">
        <v>0</v>
      </c>
      <c r="Q238" s="77">
        <v>0</v>
      </c>
      <c r="R238" s="77">
        <v>0</v>
      </c>
      <c r="S238" s="77">
        <v>0</v>
      </c>
      <c r="T238" s="76">
        <v>4.5540000000000003</v>
      </c>
      <c r="U238" s="76">
        <v>4.5549999999999997</v>
      </c>
      <c r="V238" s="72" t="s">
        <v>5255</v>
      </c>
      <c r="W238" s="77">
        <v>106108</v>
      </c>
      <c r="X238" s="77">
        <v>212209</v>
      </c>
      <c r="Y238" s="86">
        <v>40072</v>
      </c>
      <c r="Z238" s="86">
        <v>45474</v>
      </c>
      <c r="AA238" s="114" t="s">
        <v>970</v>
      </c>
      <c r="AB238" s="119" t="s">
        <v>4990</v>
      </c>
      <c r="AC238" s="72" t="s">
        <v>4991</v>
      </c>
      <c r="AD238" s="81"/>
      <c r="AE238" s="84"/>
      <c r="AF238" s="76"/>
      <c r="AG238" s="75"/>
      <c r="AH238" s="72" t="s">
        <v>10</v>
      </c>
      <c r="AI238" s="72" t="s">
        <v>5867</v>
      </c>
      <c r="AJ238" s="72" t="s">
        <v>5861</v>
      </c>
      <c r="AK238" s="125" t="s">
        <v>10</v>
      </c>
      <c r="AL238" s="130" t="s">
        <v>4699</v>
      </c>
      <c r="AM238" s="111" t="s">
        <v>5798</v>
      </c>
    </row>
    <row r="239" spans="2:39" x14ac:dyDescent="0.2">
      <c r="B239" s="39" t="s">
        <v>5868</v>
      </c>
      <c r="C239" s="112" t="s">
        <v>5869</v>
      </c>
      <c r="D239" s="100" t="s">
        <v>5870</v>
      </c>
      <c r="E239" s="127" t="s">
        <v>10</v>
      </c>
      <c r="F239" s="128" t="s">
        <v>10</v>
      </c>
      <c r="G239" s="122" t="s">
        <v>4753</v>
      </c>
      <c r="H239" s="115" t="s">
        <v>4753</v>
      </c>
      <c r="I239" s="116" t="s">
        <v>5617</v>
      </c>
      <c r="J239" s="129" t="s">
        <v>4989</v>
      </c>
      <c r="K239" s="77">
        <v>11680000</v>
      </c>
      <c r="L239" s="124">
        <v>136.23099999999999</v>
      </c>
      <c r="M239" s="77">
        <v>15911781</v>
      </c>
      <c r="N239" s="77">
        <v>11680000</v>
      </c>
      <c r="O239" s="77">
        <v>11680000</v>
      </c>
      <c r="P239" s="77">
        <v>0</v>
      </c>
      <c r="Q239" s="77">
        <v>0</v>
      </c>
      <c r="R239" s="77">
        <v>0</v>
      </c>
      <c r="S239" s="77">
        <v>0</v>
      </c>
      <c r="T239" s="76">
        <v>5.14</v>
      </c>
      <c r="U239" s="76">
        <v>5.1390000000000002</v>
      </c>
      <c r="V239" s="72" t="s">
        <v>5231</v>
      </c>
      <c r="W239" s="77">
        <v>250146</v>
      </c>
      <c r="X239" s="77">
        <v>600353</v>
      </c>
      <c r="Y239" s="86">
        <v>40323</v>
      </c>
      <c r="Z239" s="86">
        <v>51349</v>
      </c>
      <c r="AA239" s="114" t="s">
        <v>928</v>
      </c>
      <c r="AB239" s="119" t="s">
        <v>4990</v>
      </c>
      <c r="AC239" s="72" t="s">
        <v>5000</v>
      </c>
      <c r="AD239" s="81"/>
      <c r="AE239" s="84"/>
      <c r="AF239" s="76"/>
      <c r="AG239" s="75"/>
      <c r="AH239" s="72" t="s">
        <v>5871</v>
      </c>
      <c r="AI239" s="72" t="s">
        <v>5870</v>
      </c>
      <c r="AJ239" s="72" t="s">
        <v>10</v>
      </c>
      <c r="AK239" s="125" t="s">
        <v>10</v>
      </c>
      <c r="AL239" s="130" t="s">
        <v>4699</v>
      </c>
      <c r="AM239" s="111" t="s">
        <v>5828</v>
      </c>
    </row>
    <row r="240" spans="2:39" x14ac:dyDescent="0.2">
      <c r="B240" s="32" t="s">
        <v>528</v>
      </c>
      <c r="C240" s="2" t="s">
        <v>528</v>
      </c>
      <c r="D240" s="31" t="s">
        <v>528</v>
      </c>
      <c r="E240" s="2" t="s">
        <v>528</v>
      </c>
      <c r="F240" s="2" t="s">
        <v>528</v>
      </c>
      <c r="G240" s="2" t="s">
        <v>528</v>
      </c>
      <c r="H240" s="2" t="s">
        <v>528</v>
      </c>
      <c r="I240" s="2" t="s">
        <v>528</v>
      </c>
      <c r="J240" s="2" t="s">
        <v>528</v>
      </c>
      <c r="K240" s="2" t="s">
        <v>528</v>
      </c>
      <c r="L240" s="2" t="s">
        <v>528</v>
      </c>
      <c r="M240" s="2" t="s">
        <v>528</v>
      </c>
      <c r="N240" s="2" t="s">
        <v>528</v>
      </c>
      <c r="O240" s="2" t="s">
        <v>528</v>
      </c>
      <c r="P240" s="2" t="s">
        <v>528</v>
      </c>
      <c r="Q240" s="2" t="s">
        <v>528</v>
      </c>
      <c r="R240" s="2" t="s">
        <v>528</v>
      </c>
      <c r="S240" s="2" t="s">
        <v>528</v>
      </c>
      <c r="T240" s="2" t="s">
        <v>528</v>
      </c>
      <c r="U240" s="2" t="s">
        <v>528</v>
      </c>
      <c r="V240" s="2" t="s">
        <v>528</v>
      </c>
      <c r="W240" s="2" t="s">
        <v>528</v>
      </c>
      <c r="X240" s="2" t="s">
        <v>528</v>
      </c>
      <c r="Y240" s="2" t="s">
        <v>528</v>
      </c>
      <c r="Z240" s="2" t="s">
        <v>528</v>
      </c>
      <c r="AA240" s="2" t="s">
        <v>528</v>
      </c>
      <c r="AB240" s="2" t="s">
        <v>528</v>
      </c>
      <c r="AC240" s="2" t="s">
        <v>528</v>
      </c>
      <c r="AD240" s="2" t="s">
        <v>528</v>
      </c>
      <c r="AE240" s="2" t="s">
        <v>528</v>
      </c>
      <c r="AF240" s="2" t="s">
        <v>528</v>
      </c>
      <c r="AG240" s="2" t="s">
        <v>528</v>
      </c>
      <c r="AH240" s="2" t="s">
        <v>528</v>
      </c>
      <c r="AI240" s="2" t="s">
        <v>528</v>
      </c>
      <c r="AJ240" s="2" t="s">
        <v>528</v>
      </c>
      <c r="AK240" s="2" t="s">
        <v>528</v>
      </c>
      <c r="AL240" s="2" t="s">
        <v>528</v>
      </c>
      <c r="AM240" s="2" t="s">
        <v>528</v>
      </c>
    </row>
    <row r="241" spans="2:39" ht="57" x14ac:dyDescent="0.2">
      <c r="B241" s="43" t="s">
        <v>3582</v>
      </c>
      <c r="C241" s="79" t="s">
        <v>5872</v>
      </c>
      <c r="D241" s="80"/>
      <c r="E241" s="81"/>
      <c r="F241" s="81"/>
      <c r="G241" s="81"/>
      <c r="H241" s="81"/>
      <c r="I241" s="81"/>
      <c r="J241" s="81"/>
      <c r="K241" s="1">
        <v>132756945</v>
      </c>
      <c r="L241" s="81"/>
      <c r="M241" s="1">
        <v>155999885</v>
      </c>
      <c r="N241" s="1">
        <v>132125000</v>
      </c>
      <c r="O241" s="1">
        <v>132407518</v>
      </c>
      <c r="P241" s="1">
        <v>0</v>
      </c>
      <c r="Q241" s="1">
        <v>-38822</v>
      </c>
      <c r="R241" s="1">
        <v>0</v>
      </c>
      <c r="S241" s="1">
        <v>0</v>
      </c>
      <c r="T241" s="81"/>
      <c r="U241" s="81"/>
      <c r="V241" s="81"/>
      <c r="W241" s="1">
        <v>2280450</v>
      </c>
      <c r="X241" s="1">
        <v>6143953</v>
      </c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1"/>
    </row>
    <row r="242" spans="2:39" x14ac:dyDescent="0.2">
      <c r="B242" s="32" t="s">
        <v>528</v>
      </c>
      <c r="C242" s="2" t="s">
        <v>528</v>
      </c>
      <c r="D242" s="31" t="s">
        <v>528</v>
      </c>
      <c r="E242" s="2" t="s">
        <v>528</v>
      </c>
      <c r="F242" s="2" t="s">
        <v>528</v>
      </c>
      <c r="G242" s="2" t="s">
        <v>528</v>
      </c>
      <c r="H242" s="2" t="s">
        <v>528</v>
      </c>
      <c r="I242" s="2" t="s">
        <v>528</v>
      </c>
      <c r="J242" s="2" t="s">
        <v>528</v>
      </c>
      <c r="K242" s="2" t="s">
        <v>528</v>
      </c>
      <c r="L242" s="2" t="s">
        <v>528</v>
      </c>
      <c r="M242" s="2" t="s">
        <v>528</v>
      </c>
      <c r="N242" s="2" t="s">
        <v>528</v>
      </c>
      <c r="O242" s="2" t="s">
        <v>528</v>
      </c>
      <c r="P242" s="2" t="s">
        <v>528</v>
      </c>
      <c r="Q242" s="2" t="s">
        <v>528</v>
      </c>
      <c r="R242" s="2" t="s">
        <v>528</v>
      </c>
      <c r="S242" s="2" t="s">
        <v>528</v>
      </c>
      <c r="T242" s="2" t="s">
        <v>528</v>
      </c>
      <c r="U242" s="2" t="s">
        <v>528</v>
      </c>
      <c r="V242" s="2" t="s">
        <v>528</v>
      </c>
      <c r="W242" s="2" t="s">
        <v>528</v>
      </c>
      <c r="X242" s="2" t="s">
        <v>528</v>
      </c>
      <c r="Y242" s="2" t="s">
        <v>528</v>
      </c>
      <c r="Z242" s="2" t="s">
        <v>528</v>
      </c>
      <c r="AA242" s="2" t="s">
        <v>528</v>
      </c>
      <c r="AB242" s="2" t="s">
        <v>528</v>
      </c>
      <c r="AC242" s="2" t="s">
        <v>528</v>
      </c>
      <c r="AD242" s="2" t="s">
        <v>528</v>
      </c>
      <c r="AE242" s="2" t="s">
        <v>528</v>
      </c>
      <c r="AF242" s="2" t="s">
        <v>528</v>
      </c>
      <c r="AG242" s="2" t="s">
        <v>528</v>
      </c>
      <c r="AH242" s="2" t="s">
        <v>528</v>
      </c>
      <c r="AI242" s="2" t="s">
        <v>528</v>
      </c>
      <c r="AJ242" s="2" t="s">
        <v>528</v>
      </c>
      <c r="AK242" s="2" t="s">
        <v>528</v>
      </c>
      <c r="AL242" s="2" t="s">
        <v>528</v>
      </c>
      <c r="AM242" s="2" t="s">
        <v>528</v>
      </c>
    </row>
    <row r="243" spans="2:39" x14ac:dyDescent="0.2">
      <c r="B243" s="39" t="s">
        <v>3584</v>
      </c>
      <c r="C243" s="103" t="s">
        <v>717</v>
      </c>
      <c r="D243" s="100" t="s">
        <v>10</v>
      </c>
      <c r="E243" s="120" t="s">
        <v>10</v>
      </c>
      <c r="F243" s="121" t="s">
        <v>10</v>
      </c>
      <c r="G243" s="122" t="s">
        <v>10</v>
      </c>
      <c r="H243" s="106" t="s">
        <v>10</v>
      </c>
      <c r="I243" s="107" t="s">
        <v>10</v>
      </c>
      <c r="J243" s="123" t="s">
        <v>10</v>
      </c>
      <c r="K243" s="77"/>
      <c r="L243" s="124"/>
      <c r="M243" s="77"/>
      <c r="N243" s="77"/>
      <c r="O243" s="77"/>
      <c r="P243" s="77"/>
      <c r="Q243" s="77"/>
      <c r="R243" s="77"/>
      <c r="S243" s="77"/>
      <c r="T243" s="76"/>
      <c r="U243" s="76"/>
      <c r="V243" s="72" t="s">
        <v>10</v>
      </c>
      <c r="W243" s="77"/>
      <c r="X243" s="77"/>
      <c r="Y243" s="75"/>
      <c r="Z243" s="75"/>
      <c r="AA243" s="105" t="s">
        <v>10</v>
      </c>
      <c r="AB243" s="110" t="s">
        <v>10</v>
      </c>
      <c r="AC243" s="72" t="s">
        <v>10</v>
      </c>
      <c r="AD243" s="131" t="s">
        <v>10</v>
      </c>
      <c r="AE243" s="75"/>
      <c r="AF243" s="76"/>
      <c r="AG243" s="75"/>
      <c r="AH243" s="72" t="s">
        <v>10</v>
      </c>
      <c r="AI243" s="72" t="s">
        <v>10</v>
      </c>
      <c r="AJ243" s="72" t="s">
        <v>10</v>
      </c>
      <c r="AK243" s="125" t="s">
        <v>10</v>
      </c>
      <c r="AL243" s="126" t="s">
        <v>10</v>
      </c>
      <c r="AM243" s="111" t="s">
        <v>10</v>
      </c>
    </row>
    <row r="244" spans="2:39" x14ac:dyDescent="0.2">
      <c r="B244" s="32" t="s">
        <v>528</v>
      </c>
      <c r="C244" s="2" t="s">
        <v>528</v>
      </c>
      <c r="D244" s="31" t="s">
        <v>528</v>
      </c>
      <c r="E244" s="2" t="s">
        <v>528</v>
      </c>
      <c r="F244" s="2" t="s">
        <v>528</v>
      </c>
      <c r="G244" s="2" t="s">
        <v>528</v>
      </c>
      <c r="H244" s="2" t="s">
        <v>528</v>
      </c>
      <c r="I244" s="2" t="s">
        <v>528</v>
      </c>
      <c r="J244" s="2" t="s">
        <v>528</v>
      </c>
      <c r="K244" s="2" t="s">
        <v>528</v>
      </c>
      <c r="L244" s="2" t="s">
        <v>528</v>
      </c>
      <c r="M244" s="2" t="s">
        <v>528</v>
      </c>
      <c r="N244" s="2" t="s">
        <v>528</v>
      </c>
      <c r="O244" s="2" t="s">
        <v>528</v>
      </c>
      <c r="P244" s="2" t="s">
        <v>528</v>
      </c>
      <c r="Q244" s="2" t="s">
        <v>528</v>
      </c>
      <c r="R244" s="2" t="s">
        <v>528</v>
      </c>
      <c r="S244" s="2" t="s">
        <v>528</v>
      </c>
      <c r="T244" s="2" t="s">
        <v>528</v>
      </c>
      <c r="U244" s="2" t="s">
        <v>528</v>
      </c>
      <c r="V244" s="2" t="s">
        <v>528</v>
      </c>
      <c r="W244" s="2" t="s">
        <v>528</v>
      </c>
      <c r="X244" s="2" t="s">
        <v>528</v>
      </c>
      <c r="Y244" s="2" t="s">
        <v>528</v>
      </c>
      <c r="Z244" s="2" t="s">
        <v>528</v>
      </c>
      <c r="AA244" s="2" t="s">
        <v>528</v>
      </c>
      <c r="AB244" s="2" t="s">
        <v>528</v>
      </c>
      <c r="AC244" s="2" t="s">
        <v>528</v>
      </c>
      <c r="AD244" s="2" t="s">
        <v>528</v>
      </c>
      <c r="AE244" s="2" t="s">
        <v>528</v>
      </c>
      <c r="AF244" s="2" t="s">
        <v>528</v>
      </c>
      <c r="AG244" s="2" t="s">
        <v>528</v>
      </c>
      <c r="AH244" s="2" t="s">
        <v>528</v>
      </c>
      <c r="AI244" s="2" t="s">
        <v>528</v>
      </c>
      <c r="AJ244" s="2" t="s">
        <v>528</v>
      </c>
      <c r="AK244" s="2" t="s">
        <v>528</v>
      </c>
      <c r="AL244" s="2" t="s">
        <v>528</v>
      </c>
      <c r="AM244" s="2" t="s">
        <v>528</v>
      </c>
    </row>
    <row r="245" spans="2:39" ht="57" x14ac:dyDescent="0.2">
      <c r="B245" s="43" t="s">
        <v>3585</v>
      </c>
      <c r="C245" s="79" t="s">
        <v>5873</v>
      </c>
      <c r="D245" s="80"/>
      <c r="E245" s="81"/>
      <c r="F245" s="81"/>
      <c r="G245" s="81"/>
      <c r="H245" s="81"/>
      <c r="I245" s="81"/>
      <c r="J245" s="81"/>
      <c r="K245" s="1">
        <v>0</v>
      </c>
      <c r="L245" s="81"/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81"/>
      <c r="U245" s="81"/>
      <c r="V245" s="81"/>
      <c r="W245" s="1">
        <v>0</v>
      </c>
      <c r="X245" s="1">
        <v>0</v>
      </c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1"/>
    </row>
    <row r="246" spans="2:39" x14ac:dyDescent="0.2">
      <c r="B246" s="32" t="s">
        <v>528</v>
      </c>
      <c r="C246" s="2" t="s">
        <v>528</v>
      </c>
      <c r="D246" s="31" t="s">
        <v>528</v>
      </c>
      <c r="E246" s="2" t="s">
        <v>528</v>
      </c>
      <c r="F246" s="2" t="s">
        <v>528</v>
      </c>
      <c r="G246" s="2" t="s">
        <v>528</v>
      </c>
      <c r="H246" s="2" t="s">
        <v>528</v>
      </c>
      <c r="I246" s="2" t="s">
        <v>528</v>
      </c>
      <c r="J246" s="2" t="s">
        <v>528</v>
      </c>
      <c r="K246" s="2" t="s">
        <v>528</v>
      </c>
      <c r="L246" s="2" t="s">
        <v>528</v>
      </c>
      <c r="M246" s="2" t="s">
        <v>528</v>
      </c>
      <c r="N246" s="2" t="s">
        <v>528</v>
      </c>
      <c r="O246" s="2" t="s">
        <v>528</v>
      </c>
      <c r="P246" s="2" t="s">
        <v>528</v>
      </c>
      <c r="Q246" s="2" t="s">
        <v>528</v>
      </c>
      <c r="R246" s="2" t="s">
        <v>528</v>
      </c>
      <c r="S246" s="2" t="s">
        <v>528</v>
      </c>
      <c r="T246" s="2" t="s">
        <v>528</v>
      </c>
      <c r="U246" s="2" t="s">
        <v>528</v>
      </c>
      <c r="V246" s="2" t="s">
        <v>528</v>
      </c>
      <c r="W246" s="2" t="s">
        <v>528</v>
      </c>
      <c r="X246" s="2" t="s">
        <v>528</v>
      </c>
      <c r="Y246" s="2" t="s">
        <v>528</v>
      </c>
      <c r="Z246" s="2" t="s">
        <v>528</v>
      </c>
      <c r="AA246" s="2" t="s">
        <v>528</v>
      </c>
      <c r="AB246" s="2" t="s">
        <v>528</v>
      </c>
      <c r="AC246" s="2" t="s">
        <v>528</v>
      </c>
      <c r="AD246" s="2" t="s">
        <v>528</v>
      </c>
      <c r="AE246" s="2" t="s">
        <v>528</v>
      </c>
      <c r="AF246" s="2" t="s">
        <v>528</v>
      </c>
      <c r="AG246" s="2" t="s">
        <v>528</v>
      </c>
      <c r="AH246" s="2" t="s">
        <v>528</v>
      </c>
      <c r="AI246" s="2" t="s">
        <v>528</v>
      </c>
      <c r="AJ246" s="2" t="s">
        <v>528</v>
      </c>
      <c r="AK246" s="2" t="s">
        <v>528</v>
      </c>
      <c r="AL246" s="2" t="s">
        <v>528</v>
      </c>
      <c r="AM246" s="2" t="s">
        <v>528</v>
      </c>
    </row>
    <row r="247" spans="2:39" x14ac:dyDescent="0.2">
      <c r="B247" s="39" t="s">
        <v>3587</v>
      </c>
      <c r="C247" s="103" t="s">
        <v>717</v>
      </c>
      <c r="D247" s="100" t="s">
        <v>10</v>
      </c>
      <c r="E247" s="120" t="s">
        <v>10</v>
      </c>
      <c r="F247" s="121" t="s">
        <v>10</v>
      </c>
      <c r="G247" s="122" t="s">
        <v>10</v>
      </c>
      <c r="H247" s="106" t="s">
        <v>10</v>
      </c>
      <c r="I247" s="107" t="s">
        <v>10</v>
      </c>
      <c r="J247" s="123" t="s">
        <v>10</v>
      </c>
      <c r="K247" s="77"/>
      <c r="L247" s="124"/>
      <c r="M247" s="77"/>
      <c r="N247" s="77"/>
      <c r="O247" s="77"/>
      <c r="P247" s="77"/>
      <c r="Q247" s="77"/>
      <c r="R247" s="77"/>
      <c r="S247" s="77"/>
      <c r="T247" s="76"/>
      <c r="U247" s="76"/>
      <c r="V247" s="72" t="s">
        <v>10</v>
      </c>
      <c r="W247" s="77"/>
      <c r="X247" s="77"/>
      <c r="Y247" s="75"/>
      <c r="Z247" s="75"/>
      <c r="AA247" s="105" t="s">
        <v>10</v>
      </c>
      <c r="AB247" s="110" t="s">
        <v>10</v>
      </c>
      <c r="AC247" s="72" t="s">
        <v>10</v>
      </c>
      <c r="AD247" s="131" t="s">
        <v>10</v>
      </c>
      <c r="AE247" s="75"/>
      <c r="AF247" s="76"/>
      <c r="AG247" s="75"/>
      <c r="AH247" s="72" t="s">
        <v>10</v>
      </c>
      <c r="AI247" s="72" t="s">
        <v>10</v>
      </c>
      <c r="AJ247" s="72" t="s">
        <v>10</v>
      </c>
      <c r="AK247" s="125" t="s">
        <v>10</v>
      </c>
      <c r="AL247" s="126" t="s">
        <v>10</v>
      </c>
      <c r="AM247" s="111" t="s">
        <v>10</v>
      </c>
    </row>
    <row r="248" spans="2:39" x14ac:dyDescent="0.2">
      <c r="B248" s="32" t="s">
        <v>528</v>
      </c>
      <c r="C248" s="2" t="s">
        <v>528</v>
      </c>
      <c r="D248" s="31" t="s">
        <v>528</v>
      </c>
      <c r="E248" s="2" t="s">
        <v>528</v>
      </c>
      <c r="F248" s="2" t="s">
        <v>528</v>
      </c>
      <c r="G248" s="2" t="s">
        <v>528</v>
      </c>
      <c r="H248" s="2" t="s">
        <v>528</v>
      </c>
      <c r="I248" s="2" t="s">
        <v>528</v>
      </c>
      <c r="J248" s="2" t="s">
        <v>528</v>
      </c>
      <c r="K248" s="2" t="s">
        <v>528</v>
      </c>
      <c r="L248" s="2" t="s">
        <v>528</v>
      </c>
      <c r="M248" s="2" t="s">
        <v>528</v>
      </c>
      <c r="N248" s="2" t="s">
        <v>528</v>
      </c>
      <c r="O248" s="2" t="s">
        <v>528</v>
      </c>
      <c r="P248" s="2" t="s">
        <v>528</v>
      </c>
      <c r="Q248" s="2" t="s">
        <v>528</v>
      </c>
      <c r="R248" s="2" t="s">
        <v>528</v>
      </c>
      <c r="S248" s="2" t="s">
        <v>528</v>
      </c>
      <c r="T248" s="2" t="s">
        <v>528</v>
      </c>
      <c r="U248" s="2" t="s">
        <v>528</v>
      </c>
      <c r="V248" s="2" t="s">
        <v>528</v>
      </c>
      <c r="W248" s="2" t="s">
        <v>528</v>
      </c>
      <c r="X248" s="2" t="s">
        <v>528</v>
      </c>
      <c r="Y248" s="83" t="s">
        <v>528</v>
      </c>
      <c r="Z248" s="83" t="s">
        <v>528</v>
      </c>
      <c r="AA248" s="2" t="s">
        <v>528</v>
      </c>
      <c r="AB248" s="2" t="s">
        <v>528</v>
      </c>
      <c r="AC248" s="2" t="s">
        <v>528</v>
      </c>
      <c r="AD248" s="2" t="s">
        <v>528</v>
      </c>
      <c r="AE248" s="83" t="s">
        <v>528</v>
      </c>
      <c r="AF248" s="2" t="s">
        <v>528</v>
      </c>
      <c r="AG248" s="2" t="s">
        <v>528</v>
      </c>
      <c r="AH248" s="2" t="s">
        <v>528</v>
      </c>
      <c r="AI248" s="2" t="s">
        <v>528</v>
      </c>
      <c r="AJ248" s="2" t="s">
        <v>528</v>
      </c>
      <c r="AK248" s="2" t="s">
        <v>528</v>
      </c>
      <c r="AL248" s="2" t="s">
        <v>528</v>
      </c>
      <c r="AM248" s="2" t="s">
        <v>528</v>
      </c>
    </row>
    <row r="249" spans="2:39" ht="57" x14ac:dyDescent="0.2">
      <c r="B249" s="43" t="s">
        <v>3588</v>
      </c>
      <c r="C249" s="79" t="s">
        <v>5874</v>
      </c>
      <c r="D249" s="80"/>
      <c r="E249" s="81"/>
      <c r="F249" s="81"/>
      <c r="G249" s="81"/>
      <c r="H249" s="81"/>
      <c r="I249" s="81"/>
      <c r="J249" s="81"/>
      <c r="K249" s="1">
        <v>0</v>
      </c>
      <c r="L249" s="81"/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81"/>
      <c r="U249" s="81"/>
      <c r="V249" s="81"/>
      <c r="W249" s="1">
        <v>0</v>
      </c>
      <c r="X249" s="1">
        <v>0</v>
      </c>
      <c r="Y249" s="82"/>
      <c r="Z249" s="82"/>
      <c r="AA249" s="81"/>
      <c r="AB249" s="81"/>
      <c r="AC249" s="81"/>
      <c r="AD249" s="81"/>
      <c r="AE249" s="81"/>
      <c r="AF249" s="81"/>
      <c r="AG249" s="81"/>
      <c r="AH249" s="81"/>
      <c r="AI249" s="81"/>
      <c r="AJ249" s="81"/>
      <c r="AK249" s="81"/>
      <c r="AL249" s="81"/>
      <c r="AM249" s="81"/>
    </row>
    <row r="250" spans="2:39" x14ac:dyDescent="0.2">
      <c r="B250" s="32" t="s">
        <v>528</v>
      </c>
      <c r="C250" s="2" t="s">
        <v>528</v>
      </c>
      <c r="D250" s="31" t="s">
        <v>528</v>
      </c>
      <c r="E250" s="2" t="s">
        <v>528</v>
      </c>
      <c r="F250" s="2" t="s">
        <v>528</v>
      </c>
      <c r="G250" s="2" t="s">
        <v>528</v>
      </c>
      <c r="H250" s="2" t="s">
        <v>528</v>
      </c>
      <c r="I250" s="2" t="s">
        <v>528</v>
      </c>
      <c r="J250" s="2" t="s">
        <v>528</v>
      </c>
      <c r="K250" s="2" t="s">
        <v>528</v>
      </c>
      <c r="L250" s="2" t="s">
        <v>528</v>
      </c>
      <c r="M250" s="2" t="s">
        <v>528</v>
      </c>
      <c r="N250" s="2" t="s">
        <v>528</v>
      </c>
      <c r="O250" s="2" t="s">
        <v>528</v>
      </c>
      <c r="P250" s="2" t="s">
        <v>528</v>
      </c>
      <c r="Q250" s="2" t="s">
        <v>528</v>
      </c>
      <c r="R250" s="2" t="s">
        <v>528</v>
      </c>
      <c r="S250" s="2" t="s">
        <v>528</v>
      </c>
      <c r="T250" s="2" t="s">
        <v>528</v>
      </c>
      <c r="U250" s="2" t="s">
        <v>528</v>
      </c>
      <c r="V250" s="2" t="s">
        <v>528</v>
      </c>
      <c r="W250" s="2" t="s">
        <v>528</v>
      </c>
      <c r="X250" s="2" t="s">
        <v>528</v>
      </c>
      <c r="Y250" s="83" t="s">
        <v>528</v>
      </c>
      <c r="Z250" s="83" t="s">
        <v>528</v>
      </c>
      <c r="AA250" s="2" t="s">
        <v>528</v>
      </c>
      <c r="AB250" s="2" t="s">
        <v>528</v>
      </c>
      <c r="AC250" s="2" t="s">
        <v>528</v>
      </c>
      <c r="AD250" s="2" t="s">
        <v>528</v>
      </c>
      <c r="AE250" s="83" t="s">
        <v>528</v>
      </c>
      <c r="AF250" s="2" t="s">
        <v>528</v>
      </c>
      <c r="AG250" s="2" t="s">
        <v>528</v>
      </c>
      <c r="AH250" s="2" t="s">
        <v>528</v>
      </c>
      <c r="AI250" s="2" t="s">
        <v>528</v>
      </c>
      <c r="AJ250" s="2" t="s">
        <v>528</v>
      </c>
      <c r="AK250" s="2" t="s">
        <v>528</v>
      </c>
      <c r="AL250" s="2" t="s">
        <v>528</v>
      </c>
      <c r="AM250" s="2" t="s">
        <v>528</v>
      </c>
    </row>
    <row r="251" spans="2:39" x14ac:dyDescent="0.2">
      <c r="B251" s="39" t="s">
        <v>3590</v>
      </c>
      <c r="C251" s="103" t="s">
        <v>717</v>
      </c>
      <c r="D251" s="100" t="s">
        <v>10</v>
      </c>
      <c r="E251" s="120" t="s">
        <v>10</v>
      </c>
      <c r="F251" s="121" t="s">
        <v>10</v>
      </c>
      <c r="G251" s="122" t="s">
        <v>10</v>
      </c>
      <c r="H251" s="106" t="s">
        <v>10</v>
      </c>
      <c r="I251" s="107" t="s">
        <v>10</v>
      </c>
      <c r="J251" s="123" t="s">
        <v>10</v>
      </c>
      <c r="K251" s="77"/>
      <c r="L251" s="124"/>
      <c r="M251" s="77"/>
      <c r="N251" s="77"/>
      <c r="O251" s="77"/>
      <c r="P251" s="77"/>
      <c r="Q251" s="77"/>
      <c r="R251" s="77"/>
      <c r="S251" s="77"/>
      <c r="T251" s="76"/>
      <c r="U251" s="76"/>
      <c r="V251" s="72" t="s">
        <v>10</v>
      </c>
      <c r="W251" s="77"/>
      <c r="X251" s="77"/>
      <c r="Y251" s="84"/>
      <c r="Z251" s="84"/>
      <c r="AA251" s="105" t="s">
        <v>10</v>
      </c>
      <c r="AB251" s="110" t="s">
        <v>10</v>
      </c>
      <c r="AC251" s="72" t="s">
        <v>10</v>
      </c>
      <c r="AD251" s="131" t="s">
        <v>10</v>
      </c>
      <c r="AE251" s="75"/>
      <c r="AF251" s="76"/>
      <c r="AG251" s="75"/>
      <c r="AH251" s="72" t="s">
        <v>10</v>
      </c>
      <c r="AI251" s="72" t="s">
        <v>10</v>
      </c>
      <c r="AJ251" s="72" t="s">
        <v>10</v>
      </c>
      <c r="AK251" s="125" t="s">
        <v>10</v>
      </c>
      <c r="AL251" s="126" t="s">
        <v>10</v>
      </c>
      <c r="AM251" s="111" t="s">
        <v>10</v>
      </c>
    </row>
    <row r="252" spans="2:39" x14ac:dyDescent="0.2">
      <c r="B252" s="32" t="s">
        <v>528</v>
      </c>
      <c r="C252" s="2" t="s">
        <v>528</v>
      </c>
      <c r="D252" s="31" t="s">
        <v>528</v>
      </c>
      <c r="E252" s="2" t="s">
        <v>528</v>
      </c>
      <c r="F252" s="2" t="s">
        <v>528</v>
      </c>
      <c r="G252" s="2" t="s">
        <v>528</v>
      </c>
      <c r="H252" s="2" t="s">
        <v>528</v>
      </c>
      <c r="I252" s="2" t="s">
        <v>528</v>
      </c>
      <c r="J252" s="2" t="s">
        <v>528</v>
      </c>
      <c r="K252" s="2" t="s">
        <v>528</v>
      </c>
      <c r="L252" s="2" t="s">
        <v>528</v>
      </c>
      <c r="M252" s="2" t="s">
        <v>528</v>
      </c>
      <c r="N252" s="2" t="s">
        <v>528</v>
      </c>
      <c r="O252" s="2" t="s">
        <v>528</v>
      </c>
      <c r="P252" s="2" t="s">
        <v>528</v>
      </c>
      <c r="Q252" s="2" t="s">
        <v>528</v>
      </c>
      <c r="R252" s="2" t="s">
        <v>528</v>
      </c>
      <c r="S252" s="2" t="s">
        <v>528</v>
      </c>
      <c r="T252" s="2" t="s">
        <v>528</v>
      </c>
      <c r="U252" s="2" t="s">
        <v>528</v>
      </c>
      <c r="V252" s="2" t="s">
        <v>528</v>
      </c>
      <c r="W252" s="2" t="s">
        <v>528</v>
      </c>
      <c r="X252" s="2" t="s">
        <v>528</v>
      </c>
      <c r="Y252" s="83" t="s">
        <v>528</v>
      </c>
      <c r="Z252" s="83" t="s">
        <v>528</v>
      </c>
      <c r="AA252" s="2" t="s">
        <v>528</v>
      </c>
      <c r="AB252" s="2" t="s">
        <v>528</v>
      </c>
      <c r="AC252" s="2" t="s">
        <v>528</v>
      </c>
      <c r="AD252" s="2" t="s">
        <v>528</v>
      </c>
      <c r="AE252" s="2" t="s">
        <v>528</v>
      </c>
      <c r="AF252" s="2" t="s">
        <v>528</v>
      </c>
      <c r="AG252" s="2" t="s">
        <v>528</v>
      </c>
      <c r="AH252" s="2" t="s">
        <v>528</v>
      </c>
      <c r="AI252" s="2" t="s">
        <v>528</v>
      </c>
      <c r="AJ252" s="2" t="s">
        <v>528</v>
      </c>
      <c r="AK252" s="2" t="s">
        <v>528</v>
      </c>
      <c r="AL252" s="2" t="s">
        <v>528</v>
      </c>
      <c r="AM252" s="2" t="s">
        <v>528</v>
      </c>
    </row>
    <row r="253" spans="2:39" ht="71.25" x14ac:dyDescent="0.2">
      <c r="B253" s="43" t="s">
        <v>3591</v>
      </c>
      <c r="C253" s="79" t="s">
        <v>5875</v>
      </c>
      <c r="D253" s="80"/>
      <c r="E253" s="81"/>
      <c r="F253" s="81"/>
      <c r="G253" s="81"/>
      <c r="H253" s="81"/>
      <c r="I253" s="81"/>
      <c r="J253" s="81"/>
      <c r="K253" s="1">
        <v>0</v>
      </c>
      <c r="L253" s="81"/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81"/>
      <c r="U253" s="81"/>
      <c r="V253" s="81"/>
      <c r="W253" s="1">
        <v>0</v>
      </c>
      <c r="X253" s="1">
        <v>0</v>
      </c>
      <c r="Y253" s="82"/>
      <c r="Z253" s="82"/>
      <c r="AA253" s="81"/>
      <c r="AB253" s="81"/>
      <c r="AC253" s="81"/>
      <c r="AD253" s="81"/>
      <c r="AE253" s="81"/>
      <c r="AF253" s="81"/>
      <c r="AG253" s="81"/>
      <c r="AH253" s="81"/>
      <c r="AI253" s="81"/>
      <c r="AJ253" s="81"/>
      <c r="AK253" s="81"/>
      <c r="AL253" s="81"/>
      <c r="AM253" s="81"/>
    </row>
    <row r="254" spans="2:39" ht="28.5" x14ac:dyDescent="0.2">
      <c r="B254" s="43" t="s">
        <v>3596</v>
      </c>
      <c r="C254" s="79" t="s">
        <v>5876</v>
      </c>
      <c r="D254" s="80"/>
      <c r="E254" s="81"/>
      <c r="F254" s="81"/>
      <c r="G254" s="81"/>
      <c r="H254" s="81"/>
      <c r="I254" s="81"/>
      <c r="J254" s="81"/>
      <c r="K254" s="1">
        <v>132756945</v>
      </c>
      <c r="L254" s="81"/>
      <c r="M254" s="1">
        <v>155999885</v>
      </c>
      <c r="N254" s="1">
        <v>132125000</v>
      </c>
      <c r="O254" s="1">
        <v>132407518</v>
      </c>
      <c r="P254" s="1">
        <v>0</v>
      </c>
      <c r="Q254" s="1">
        <v>-38822</v>
      </c>
      <c r="R254" s="1">
        <v>0</v>
      </c>
      <c r="S254" s="1">
        <v>0</v>
      </c>
      <c r="T254" s="81"/>
      <c r="U254" s="81"/>
      <c r="V254" s="81"/>
      <c r="W254" s="1">
        <v>2280450</v>
      </c>
      <c r="X254" s="1">
        <v>6143953</v>
      </c>
      <c r="Y254" s="82"/>
      <c r="Z254" s="82"/>
      <c r="AA254" s="81"/>
      <c r="AB254" s="81"/>
      <c r="AC254" s="81"/>
      <c r="AD254" s="81"/>
      <c r="AE254" s="82"/>
      <c r="AF254" s="81"/>
      <c r="AG254" s="81"/>
      <c r="AH254" s="81"/>
      <c r="AI254" s="81"/>
      <c r="AJ254" s="81"/>
      <c r="AK254" s="81"/>
      <c r="AL254" s="81"/>
      <c r="AM254" s="81"/>
    </row>
    <row r="255" spans="2:39" x14ac:dyDescent="0.2">
      <c r="B255" s="32" t="s">
        <v>528</v>
      </c>
      <c r="C255" s="2" t="s">
        <v>528</v>
      </c>
      <c r="D255" s="31" t="s">
        <v>528</v>
      </c>
      <c r="E255" s="2" t="s">
        <v>528</v>
      </c>
      <c r="F255" s="2" t="s">
        <v>528</v>
      </c>
      <c r="G255" s="2" t="s">
        <v>528</v>
      </c>
      <c r="H255" s="2" t="s">
        <v>528</v>
      </c>
      <c r="I255" s="2" t="s">
        <v>528</v>
      </c>
      <c r="J255" s="2" t="s">
        <v>528</v>
      </c>
      <c r="K255" s="2" t="s">
        <v>528</v>
      </c>
      <c r="L255" s="2" t="s">
        <v>528</v>
      </c>
      <c r="M255" s="2" t="s">
        <v>528</v>
      </c>
      <c r="N255" s="2" t="s">
        <v>528</v>
      </c>
      <c r="O255" s="2" t="s">
        <v>528</v>
      </c>
      <c r="P255" s="2" t="s">
        <v>528</v>
      </c>
      <c r="Q255" s="2" t="s">
        <v>528</v>
      </c>
      <c r="R255" s="2" t="s">
        <v>528</v>
      </c>
      <c r="S255" s="2" t="s">
        <v>528</v>
      </c>
      <c r="T255" s="2" t="s">
        <v>528</v>
      </c>
      <c r="U255" s="2" t="s">
        <v>528</v>
      </c>
      <c r="V255" s="2" t="s">
        <v>528</v>
      </c>
      <c r="W255" s="2" t="s">
        <v>528</v>
      </c>
      <c r="X255" s="2" t="s">
        <v>528</v>
      </c>
      <c r="Y255" s="83" t="s">
        <v>528</v>
      </c>
      <c r="Z255" s="83" t="s">
        <v>528</v>
      </c>
      <c r="AA255" s="2" t="s">
        <v>528</v>
      </c>
      <c r="AB255" s="2" t="s">
        <v>528</v>
      </c>
      <c r="AC255" s="2" t="s">
        <v>528</v>
      </c>
      <c r="AD255" s="2" t="s">
        <v>528</v>
      </c>
      <c r="AE255" s="83" t="s">
        <v>528</v>
      </c>
      <c r="AF255" s="2" t="s">
        <v>528</v>
      </c>
      <c r="AG255" s="2" t="s">
        <v>528</v>
      </c>
      <c r="AH255" s="2" t="s">
        <v>528</v>
      </c>
      <c r="AI255" s="2" t="s">
        <v>528</v>
      </c>
      <c r="AJ255" s="2" t="s">
        <v>528</v>
      </c>
      <c r="AK255" s="2" t="s">
        <v>528</v>
      </c>
      <c r="AL255" s="2" t="s">
        <v>528</v>
      </c>
      <c r="AM255" s="2" t="s">
        <v>528</v>
      </c>
    </row>
    <row r="256" spans="2:39" x14ac:dyDescent="0.2">
      <c r="B256" s="39" t="s">
        <v>5877</v>
      </c>
      <c r="C256" s="112" t="s">
        <v>5878</v>
      </c>
      <c r="D256" s="100" t="s">
        <v>5879</v>
      </c>
      <c r="E256" s="120" t="s">
        <v>10</v>
      </c>
      <c r="F256" s="121" t="s">
        <v>10</v>
      </c>
      <c r="G256" s="122" t="s">
        <v>10</v>
      </c>
      <c r="H256" s="106" t="s">
        <v>4753</v>
      </c>
      <c r="I256" s="107" t="s">
        <v>5061</v>
      </c>
      <c r="J256" s="123" t="s">
        <v>4989</v>
      </c>
      <c r="K256" s="77">
        <v>7000000</v>
      </c>
      <c r="L256" s="124">
        <v>127.90600000000001</v>
      </c>
      <c r="M256" s="77">
        <v>8953420</v>
      </c>
      <c r="N256" s="77">
        <v>7000000</v>
      </c>
      <c r="O256" s="77">
        <v>7000000</v>
      </c>
      <c r="P256" s="77">
        <v>0</v>
      </c>
      <c r="Q256" s="77">
        <v>0</v>
      </c>
      <c r="R256" s="77">
        <v>0</v>
      </c>
      <c r="S256" s="77">
        <v>0</v>
      </c>
      <c r="T256" s="76">
        <v>5.0229999999999997</v>
      </c>
      <c r="U256" s="76">
        <v>5.0229999999999997</v>
      </c>
      <c r="V256" s="72" t="s">
        <v>5641</v>
      </c>
      <c r="W256" s="77">
        <v>29301</v>
      </c>
      <c r="X256" s="77">
        <v>351610</v>
      </c>
      <c r="Y256" s="86">
        <v>42166</v>
      </c>
      <c r="Z256" s="86">
        <v>51471</v>
      </c>
      <c r="AA256" s="105" t="s">
        <v>995</v>
      </c>
      <c r="AB256" s="110" t="s">
        <v>4990</v>
      </c>
      <c r="AC256" s="72" t="s">
        <v>5000</v>
      </c>
      <c r="AD256" s="81"/>
      <c r="AE256" s="84"/>
      <c r="AF256" s="76"/>
      <c r="AG256" s="75"/>
      <c r="AH256" s="72" t="s">
        <v>10</v>
      </c>
      <c r="AI256" s="72" t="s">
        <v>5880</v>
      </c>
      <c r="AJ256" s="72" t="s">
        <v>5881</v>
      </c>
      <c r="AK256" s="125" t="s">
        <v>10</v>
      </c>
      <c r="AL256" s="126" t="s">
        <v>4699</v>
      </c>
      <c r="AM256" s="111" t="s">
        <v>5063</v>
      </c>
    </row>
    <row r="257" spans="2:39" x14ac:dyDescent="0.2">
      <c r="B257" s="39" t="s">
        <v>5882</v>
      </c>
      <c r="C257" s="112" t="s">
        <v>5883</v>
      </c>
      <c r="D257" s="100" t="s">
        <v>5884</v>
      </c>
      <c r="E257" s="127" t="s">
        <v>10</v>
      </c>
      <c r="F257" s="128" t="s">
        <v>10</v>
      </c>
      <c r="G257" s="122" t="s">
        <v>4699</v>
      </c>
      <c r="H257" s="115" t="s">
        <v>4753</v>
      </c>
      <c r="I257" s="116" t="s">
        <v>5061</v>
      </c>
      <c r="J257" s="129" t="s">
        <v>4989</v>
      </c>
      <c r="K257" s="77">
        <v>1000000</v>
      </c>
      <c r="L257" s="124">
        <v>106.849</v>
      </c>
      <c r="M257" s="77">
        <v>1068490</v>
      </c>
      <c r="N257" s="77">
        <v>1000000</v>
      </c>
      <c r="O257" s="77">
        <v>1000000</v>
      </c>
      <c r="P257" s="77">
        <v>0</v>
      </c>
      <c r="Q257" s="77">
        <v>0</v>
      </c>
      <c r="R257" s="77">
        <v>0</v>
      </c>
      <c r="S257" s="77">
        <v>0</v>
      </c>
      <c r="T257" s="76">
        <v>5.1769999999999996</v>
      </c>
      <c r="U257" s="76">
        <v>5.1769999999999996</v>
      </c>
      <c r="V257" s="72" t="s">
        <v>5231</v>
      </c>
      <c r="W257" s="77">
        <v>19558</v>
      </c>
      <c r="X257" s="77">
        <v>51770</v>
      </c>
      <c r="Y257" s="86">
        <v>41626</v>
      </c>
      <c r="Z257" s="86">
        <v>49171</v>
      </c>
      <c r="AA257" s="114" t="s">
        <v>815</v>
      </c>
      <c r="AB257" s="119" t="s">
        <v>4990</v>
      </c>
      <c r="AC257" s="72" t="s">
        <v>5000</v>
      </c>
      <c r="AD257" s="81"/>
      <c r="AE257" s="86">
        <v>45153</v>
      </c>
      <c r="AF257" s="76">
        <v>100</v>
      </c>
      <c r="AG257" s="75"/>
      <c r="AH257" s="72" t="s">
        <v>10</v>
      </c>
      <c r="AI257" s="72" t="s">
        <v>5884</v>
      </c>
      <c r="AJ257" s="72" t="s">
        <v>10</v>
      </c>
      <c r="AK257" s="125" t="s">
        <v>10</v>
      </c>
      <c r="AL257" s="130" t="s">
        <v>4699</v>
      </c>
      <c r="AM257" s="111" t="s">
        <v>5063</v>
      </c>
    </row>
    <row r="258" spans="2:39" x14ac:dyDescent="0.2">
      <c r="B258" s="39" t="s">
        <v>5885</v>
      </c>
      <c r="C258" s="112" t="s">
        <v>5886</v>
      </c>
      <c r="D258" s="100" t="s">
        <v>5887</v>
      </c>
      <c r="E258" s="127" t="s">
        <v>10</v>
      </c>
      <c r="F258" s="128" t="s">
        <v>10</v>
      </c>
      <c r="G258" s="122" t="s">
        <v>4699</v>
      </c>
      <c r="H258" s="115" t="s">
        <v>4753</v>
      </c>
      <c r="I258" s="116" t="s">
        <v>5061</v>
      </c>
      <c r="J258" s="129" t="s">
        <v>4989</v>
      </c>
      <c r="K258" s="77">
        <v>6540000</v>
      </c>
      <c r="L258" s="124">
        <v>108.378</v>
      </c>
      <c r="M258" s="77">
        <v>7087921</v>
      </c>
      <c r="N258" s="77">
        <v>6540000</v>
      </c>
      <c r="O258" s="77">
        <v>6540000</v>
      </c>
      <c r="P258" s="77">
        <v>0</v>
      </c>
      <c r="Q258" s="77">
        <v>0</v>
      </c>
      <c r="R258" s="77">
        <v>0</v>
      </c>
      <c r="S258" s="77">
        <v>0</v>
      </c>
      <c r="T258" s="76">
        <v>4.5</v>
      </c>
      <c r="U258" s="76">
        <v>4.5</v>
      </c>
      <c r="V258" s="72" t="s">
        <v>5255</v>
      </c>
      <c r="W258" s="77">
        <v>147150</v>
      </c>
      <c r="X258" s="77">
        <v>294300</v>
      </c>
      <c r="Y258" s="86">
        <v>41829</v>
      </c>
      <c r="Z258" s="86">
        <v>50952</v>
      </c>
      <c r="AA258" s="114" t="s">
        <v>1218</v>
      </c>
      <c r="AB258" s="119" t="s">
        <v>4990</v>
      </c>
      <c r="AC258" s="72" t="s">
        <v>5000</v>
      </c>
      <c r="AD258" s="81"/>
      <c r="AE258" s="86">
        <v>45474</v>
      </c>
      <c r="AF258" s="76">
        <v>100</v>
      </c>
      <c r="AG258" s="75"/>
      <c r="AH258" s="72" t="s">
        <v>10</v>
      </c>
      <c r="AI258" s="72" t="s">
        <v>5887</v>
      </c>
      <c r="AJ258" s="72" t="s">
        <v>10</v>
      </c>
      <c r="AK258" s="125" t="s">
        <v>10</v>
      </c>
      <c r="AL258" s="130" t="s">
        <v>4699</v>
      </c>
      <c r="AM258" s="111" t="s">
        <v>5063</v>
      </c>
    </row>
    <row r="259" spans="2:39" x14ac:dyDescent="0.2">
      <c r="B259" s="39" t="s">
        <v>5888</v>
      </c>
      <c r="C259" s="112" t="s">
        <v>5889</v>
      </c>
      <c r="D259" s="100" t="s">
        <v>5890</v>
      </c>
      <c r="E259" s="127" t="s">
        <v>10</v>
      </c>
      <c r="F259" s="128" t="s">
        <v>10</v>
      </c>
      <c r="G259" s="122" t="s">
        <v>4699</v>
      </c>
      <c r="H259" s="115" t="s">
        <v>4753</v>
      </c>
      <c r="I259" s="116" t="s">
        <v>5007</v>
      </c>
      <c r="J259" s="129" t="s">
        <v>4989</v>
      </c>
      <c r="K259" s="77">
        <v>7000000</v>
      </c>
      <c r="L259" s="124">
        <v>106.41500000000001</v>
      </c>
      <c r="M259" s="77">
        <v>7449050</v>
      </c>
      <c r="N259" s="77">
        <v>7000000</v>
      </c>
      <c r="O259" s="77">
        <v>7000000</v>
      </c>
      <c r="P259" s="77">
        <v>0</v>
      </c>
      <c r="Q259" s="77">
        <v>0</v>
      </c>
      <c r="R259" s="77">
        <v>0</v>
      </c>
      <c r="S259" s="77">
        <v>0</v>
      </c>
      <c r="T259" s="76">
        <v>4.67</v>
      </c>
      <c r="U259" s="76">
        <v>4.67</v>
      </c>
      <c r="V259" s="72" t="s">
        <v>5641</v>
      </c>
      <c r="W259" s="77">
        <v>27242</v>
      </c>
      <c r="X259" s="77">
        <v>326900</v>
      </c>
      <c r="Y259" s="86">
        <v>42012</v>
      </c>
      <c r="Z259" s="86">
        <v>52932</v>
      </c>
      <c r="AA259" s="114" t="s">
        <v>893</v>
      </c>
      <c r="AB259" s="119" t="s">
        <v>4990</v>
      </c>
      <c r="AC259" s="72" t="s">
        <v>5000</v>
      </c>
      <c r="AD259" s="81"/>
      <c r="AE259" s="91">
        <v>45627</v>
      </c>
      <c r="AF259" s="76">
        <v>100</v>
      </c>
      <c r="AG259" s="75"/>
      <c r="AH259" s="72" t="s">
        <v>10</v>
      </c>
      <c r="AI259" s="72" t="s">
        <v>5890</v>
      </c>
      <c r="AJ259" s="72" t="s">
        <v>10</v>
      </c>
      <c r="AK259" s="125" t="s">
        <v>10</v>
      </c>
      <c r="AL259" s="130" t="s">
        <v>4699</v>
      </c>
      <c r="AM259" s="111" t="s">
        <v>5009</v>
      </c>
    </row>
    <row r="260" spans="2:39" x14ac:dyDescent="0.2">
      <c r="B260" s="39" t="s">
        <v>5891</v>
      </c>
      <c r="C260" s="112" t="s">
        <v>5892</v>
      </c>
      <c r="D260" s="100" t="s">
        <v>5893</v>
      </c>
      <c r="E260" s="127" t="s">
        <v>10</v>
      </c>
      <c r="F260" s="128" t="s">
        <v>10</v>
      </c>
      <c r="G260" s="122" t="s">
        <v>4699</v>
      </c>
      <c r="H260" s="115" t="s">
        <v>4753</v>
      </c>
      <c r="I260" s="116" t="s">
        <v>5617</v>
      </c>
      <c r="J260" s="129" t="s">
        <v>4989</v>
      </c>
      <c r="K260" s="77">
        <v>10000000</v>
      </c>
      <c r="L260" s="124">
        <v>112.20399999999999</v>
      </c>
      <c r="M260" s="77">
        <v>11220400</v>
      </c>
      <c r="N260" s="77">
        <v>10000000</v>
      </c>
      <c r="O260" s="77">
        <v>10000000</v>
      </c>
      <c r="P260" s="77">
        <v>0</v>
      </c>
      <c r="Q260" s="77">
        <v>0</v>
      </c>
      <c r="R260" s="77">
        <v>0</v>
      </c>
      <c r="S260" s="77">
        <v>0</v>
      </c>
      <c r="T260" s="76">
        <v>4.4160000000000004</v>
      </c>
      <c r="U260" s="76">
        <v>4.4160000000000004</v>
      </c>
      <c r="V260" s="72" t="s">
        <v>1004</v>
      </c>
      <c r="W260" s="77">
        <v>73600</v>
      </c>
      <c r="X260" s="77">
        <v>441600</v>
      </c>
      <c r="Y260" s="86">
        <v>42074</v>
      </c>
      <c r="Z260" s="86">
        <v>49614</v>
      </c>
      <c r="AA260" s="114" t="s">
        <v>893</v>
      </c>
      <c r="AB260" s="119" t="s">
        <v>4990</v>
      </c>
      <c r="AC260" s="72" t="s">
        <v>5000</v>
      </c>
      <c r="AD260" s="81"/>
      <c r="AE260" s="91">
        <v>45962</v>
      </c>
      <c r="AF260" s="76">
        <v>100</v>
      </c>
      <c r="AG260" s="75"/>
      <c r="AH260" s="72" t="s">
        <v>10</v>
      </c>
      <c r="AI260" s="72" t="s">
        <v>5893</v>
      </c>
      <c r="AJ260" s="72" t="s">
        <v>10</v>
      </c>
      <c r="AK260" s="125" t="s">
        <v>10</v>
      </c>
      <c r="AL260" s="130" t="s">
        <v>4699</v>
      </c>
      <c r="AM260" s="111" t="s">
        <v>5828</v>
      </c>
    </row>
    <row r="261" spans="2:39" x14ac:dyDescent="0.2">
      <c r="B261" s="39" t="s">
        <v>5894</v>
      </c>
      <c r="C261" s="112" t="s">
        <v>5895</v>
      </c>
      <c r="D261" s="100" t="s">
        <v>5896</v>
      </c>
      <c r="E261" s="127" t="s">
        <v>10</v>
      </c>
      <c r="F261" s="128" t="s">
        <v>10</v>
      </c>
      <c r="G261" s="122" t="s">
        <v>4699</v>
      </c>
      <c r="H261" s="115" t="s">
        <v>4753</v>
      </c>
      <c r="I261" s="116" t="s">
        <v>5061</v>
      </c>
      <c r="J261" s="129" t="s">
        <v>4989</v>
      </c>
      <c r="K261" s="77">
        <v>5000000</v>
      </c>
      <c r="L261" s="124">
        <v>105.864</v>
      </c>
      <c r="M261" s="77">
        <v>5293200</v>
      </c>
      <c r="N261" s="77">
        <v>5000000</v>
      </c>
      <c r="O261" s="77">
        <v>5000000</v>
      </c>
      <c r="P261" s="77">
        <v>0</v>
      </c>
      <c r="Q261" s="77">
        <v>0</v>
      </c>
      <c r="R261" s="77">
        <v>0</v>
      </c>
      <c r="S261" s="77">
        <v>0</v>
      </c>
      <c r="T261" s="76">
        <v>3.8180000000000001</v>
      </c>
      <c r="U261" s="76">
        <v>3.8180000000000001</v>
      </c>
      <c r="V261" s="72" t="s">
        <v>5641</v>
      </c>
      <c r="W261" s="77">
        <v>530</v>
      </c>
      <c r="X261" s="77">
        <v>190900</v>
      </c>
      <c r="Y261" s="86">
        <v>42020</v>
      </c>
      <c r="Z261" s="86">
        <v>49125</v>
      </c>
      <c r="AA261" s="114" t="s">
        <v>1068</v>
      </c>
      <c r="AB261" s="119" t="s">
        <v>4990</v>
      </c>
      <c r="AC261" s="72" t="s">
        <v>5000</v>
      </c>
      <c r="AD261" s="81"/>
      <c r="AE261" s="86">
        <v>45838</v>
      </c>
      <c r="AF261" s="76">
        <v>100</v>
      </c>
      <c r="AG261" s="75"/>
      <c r="AH261" s="72" t="s">
        <v>10</v>
      </c>
      <c r="AI261" s="72" t="s">
        <v>5897</v>
      </c>
      <c r="AJ261" s="72" t="s">
        <v>5897</v>
      </c>
      <c r="AK261" s="125" t="s">
        <v>10</v>
      </c>
      <c r="AL261" s="130" t="s">
        <v>4699</v>
      </c>
      <c r="AM261" s="111" t="s">
        <v>5063</v>
      </c>
    </row>
    <row r="262" spans="2:39" x14ac:dyDescent="0.2">
      <c r="B262" s="39" t="s">
        <v>5898</v>
      </c>
      <c r="C262" s="112" t="s">
        <v>5899</v>
      </c>
      <c r="D262" s="100" t="s">
        <v>5900</v>
      </c>
      <c r="E262" s="127" t="s">
        <v>10</v>
      </c>
      <c r="F262" s="128" t="s">
        <v>10</v>
      </c>
      <c r="G262" s="122" t="s">
        <v>4699</v>
      </c>
      <c r="H262" s="115" t="s">
        <v>4753</v>
      </c>
      <c r="I262" s="116" t="s">
        <v>5617</v>
      </c>
      <c r="J262" s="129" t="s">
        <v>4989</v>
      </c>
      <c r="K262" s="77">
        <v>5000000</v>
      </c>
      <c r="L262" s="124">
        <v>105.571</v>
      </c>
      <c r="M262" s="77">
        <v>5278550</v>
      </c>
      <c r="N262" s="77">
        <v>5000000</v>
      </c>
      <c r="O262" s="77">
        <v>5000000</v>
      </c>
      <c r="P262" s="77">
        <v>0</v>
      </c>
      <c r="Q262" s="77">
        <v>0</v>
      </c>
      <c r="R262" s="77">
        <v>0</v>
      </c>
      <c r="S262" s="77">
        <v>0</v>
      </c>
      <c r="T262" s="76">
        <v>4.6289999999999996</v>
      </c>
      <c r="U262" s="76">
        <v>4.6289999999999996</v>
      </c>
      <c r="V262" s="72" t="s">
        <v>2540</v>
      </c>
      <c r="W262" s="77">
        <v>77150</v>
      </c>
      <c r="X262" s="77">
        <v>231450</v>
      </c>
      <c r="Y262" s="86">
        <v>41684</v>
      </c>
      <c r="Z262" s="86">
        <v>52657</v>
      </c>
      <c r="AA262" s="114" t="s">
        <v>1004</v>
      </c>
      <c r="AB262" s="119" t="s">
        <v>4990</v>
      </c>
      <c r="AC262" s="72" t="s">
        <v>5000</v>
      </c>
      <c r="AD262" s="81"/>
      <c r="AE262" s="91">
        <v>45352</v>
      </c>
      <c r="AF262" s="76">
        <v>100</v>
      </c>
      <c r="AG262" s="75"/>
      <c r="AH262" s="72" t="s">
        <v>10</v>
      </c>
      <c r="AI262" s="72" t="s">
        <v>5900</v>
      </c>
      <c r="AJ262" s="72" t="s">
        <v>10</v>
      </c>
      <c r="AK262" s="125" t="s">
        <v>10</v>
      </c>
      <c r="AL262" s="130" t="s">
        <v>4699</v>
      </c>
      <c r="AM262" s="111" t="s">
        <v>5828</v>
      </c>
    </row>
    <row r="263" spans="2:39" x14ac:dyDescent="0.2">
      <c r="B263" s="39" t="s">
        <v>5901</v>
      </c>
      <c r="C263" s="112" t="s">
        <v>5902</v>
      </c>
      <c r="D263" s="100" t="s">
        <v>5903</v>
      </c>
      <c r="E263" s="127" t="s">
        <v>10</v>
      </c>
      <c r="F263" s="128" t="s">
        <v>10</v>
      </c>
      <c r="G263" s="122" t="s">
        <v>4753</v>
      </c>
      <c r="H263" s="115" t="s">
        <v>4753</v>
      </c>
      <c r="I263" s="116" t="s">
        <v>5617</v>
      </c>
      <c r="J263" s="129" t="s">
        <v>4989</v>
      </c>
      <c r="K263" s="77">
        <v>4000000</v>
      </c>
      <c r="L263" s="124">
        <v>116.444</v>
      </c>
      <c r="M263" s="77">
        <v>4657760</v>
      </c>
      <c r="N263" s="77">
        <v>4000000</v>
      </c>
      <c r="O263" s="77">
        <v>4000000</v>
      </c>
      <c r="P263" s="77">
        <v>0</v>
      </c>
      <c r="Q263" s="77">
        <v>0</v>
      </c>
      <c r="R263" s="77">
        <v>0</v>
      </c>
      <c r="S263" s="77">
        <v>0</v>
      </c>
      <c r="T263" s="76">
        <v>4.226</v>
      </c>
      <c r="U263" s="76">
        <v>4.226</v>
      </c>
      <c r="V263" s="72" t="s">
        <v>5255</v>
      </c>
      <c r="W263" s="77">
        <v>77946</v>
      </c>
      <c r="X263" s="77">
        <v>169040</v>
      </c>
      <c r="Y263" s="86">
        <v>40919</v>
      </c>
      <c r="Z263" s="86">
        <v>48228</v>
      </c>
      <c r="AA263" s="114" t="s">
        <v>1077</v>
      </c>
      <c r="AB263" s="119" t="s">
        <v>4990</v>
      </c>
      <c r="AC263" s="72" t="s">
        <v>5000</v>
      </c>
      <c r="AD263" s="81"/>
      <c r="AE263" s="75"/>
      <c r="AF263" s="76"/>
      <c r="AG263" s="75"/>
      <c r="AH263" s="72" t="s">
        <v>10</v>
      </c>
      <c r="AI263" s="72" t="s">
        <v>5904</v>
      </c>
      <c r="AJ263" s="72" t="s">
        <v>5904</v>
      </c>
      <c r="AK263" s="125" t="s">
        <v>10</v>
      </c>
      <c r="AL263" s="130" t="s">
        <v>4699</v>
      </c>
      <c r="AM263" s="111" t="s">
        <v>5828</v>
      </c>
    </row>
    <row r="264" spans="2:39" x14ac:dyDescent="0.2">
      <c r="B264" s="39" t="s">
        <v>5905</v>
      </c>
      <c r="C264" s="112" t="s">
        <v>5906</v>
      </c>
      <c r="D264" s="100" t="s">
        <v>5903</v>
      </c>
      <c r="E264" s="127" t="s">
        <v>10</v>
      </c>
      <c r="F264" s="128" t="s">
        <v>10</v>
      </c>
      <c r="G264" s="122" t="s">
        <v>4753</v>
      </c>
      <c r="H264" s="115" t="s">
        <v>4753</v>
      </c>
      <c r="I264" s="116" t="s">
        <v>5617</v>
      </c>
      <c r="J264" s="129" t="s">
        <v>4989</v>
      </c>
      <c r="K264" s="77">
        <v>7663205</v>
      </c>
      <c r="L264" s="124">
        <v>123.58799999999999</v>
      </c>
      <c r="M264" s="77">
        <v>9269100</v>
      </c>
      <c r="N264" s="77">
        <v>7500000</v>
      </c>
      <c r="O264" s="77">
        <v>7618907</v>
      </c>
      <c r="P264" s="77">
        <v>0</v>
      </c>
      <c r="Q264" s="77">
        <v>-5307</v>
      </c>
      <c r="R264" s="77">
        <v>0</v>
      </c>
      <c r="S264" s="77">
        <v>0</v>
      </c>
      <c r="T264" s="76">
        <v>4.3760000000000003</v>
      </c>
      <c r="U264" s="76">
        <v>4.2359999999999998</v>
      </c>
      <c r="V264" s="72" t="s">
        <v>5255</v>
      </c>
      <c r="W264" s="77">
        <v>151337</v>
      </c>
      <c r="X264" s="77">
        <v>328200</v>
      </c>
      <c r="Y264" s="86">
        <v>40938</v>
      </c>
      <c r="Z264" s="86">
        <v>51881</v>
      </c>
      <c r="AA264" s="114" t="s">
        <v>1077</v>
      </c>
      <c r="AB264" s="119" t="s">
        <v>4990</v>
      </c>
      <c r="AC264" s="72" t="s">
        <v>5000</v>
      </c>
      <c r="AD264" s="81"/>
      <c r="AE264" s="75"/>
      <c r="AF264" s="76"/>
      <c r="AG264" s="75"/>
      <c r="AH264" s="72" t="s">
        <v>10</v>
      </c>
      <c r="AI264" s="72" t="s">
        <v>5904</v>
      </c>
      <c r="AJ264" s="72" t="s">
        <v>5904</v>
      </c>
      <c r="AK264" s="125" t="s">
        <v>10</v>
      </c>
      <c r="AL264" s="130" t="s">
        <v>4699</v>
      </c>
      <c r="AM264" s="111" t="s">
        <v>5828</v>
      </c>
    </row>
    <row r="265" spans="2:39" x14ac:dyDescent="0.2">
      <c r="B265" s="39" t="s">
        <v>5907</v>
      </c>
      <c r="C265" s="112" t="s">
        <v>5908</v>
      </c>
      <c r="D265" s="100" t="s">
        <v>5909</v>
      </c>
      <c r="E265" s="127" t="s">
        <v>10</v>
      </c>
      <c r="F265" s="128" t="s">
        <v>10</v>
      </c>
      <c r="G265" s="122" t="s">
        <v>10</v>
      </c>
      <c r="H265" s="115" t="s">
        <v>4753</v>
      </c>
      <c r="I265" s="116" t="s">
        <v>5007</v>
      </c>
      <c r="J265" s="129" t="s">
        <v>4989</v>
      </c>
      <c r="K265" s="77">
        <v>5000000</v>
      </c>
      <c r="L265" s="124">
        <v>119.434</v>
      </c>
      <c r="M265" s="77">
        <v>5971700</v>
      </c>
      <c r="N265" s="77">
        <v>5000000</v>
      </c>
      <c r="O265" s="77">
        <v>5000000</v>
      </c>
      <c r="P265" s="77">
        <v>0</v>
      </c>
      <c r="Q265" s="77">
        <v>0</v>
      </c>
      <c r="R265" s="77">
        <v>0</v>
      </c>
      <c r="S265" s="77">
        <v>0</v>
      </c>
      <c r="T265" s="76">
        <v>5.86</v>
      </c>
      <c r="U265" s="76">
        <v>5.859</v>
      </c>
      <c r="V265" s="72" t="s">
        <v>5641</v>
      </c>
      <c r="W265" s="77">
        <v>24417</v>
      </c>
      <c r="X265" s="77">
        <v>293000</v>
      </c>
      <c r="Y265" s="86">
        <v>37904</v>
      </c>
      <c r="Z265" s="86">
        <v>46905</v>
      </c>
      <c r="AA265" s="114" t="s">
        <v>937</v>
      </c>
      <c r="AB265" s="119" t="s">
        <v>4990</v>
      </c>
      <c r="AC265" s="72" t="s">
        <v>5485</v>
      </c>
      <c r="AD265" s="81"/>
      <c r="AE265" s="84"/>
      <c r="AF265" s="76"/>
      <c r="AG265" s="75"/>
      <c r="AH265" s="72" t="s">
        <v>10</v>
      </c>
      <c r="AI265" s="72" t="s">
        <v>5909</v>
      </c>
      <c r="AJ265" s="72" t="s">
        <v>10</v>
      </c>
      <c r="AK265" s="125" t="s">
        <v>10</v>
      </c>
      <c r="AL265" s="130" t="s">
        <v>4699</v>
      </c>
      <c r="AM265" s="111" t="s">
        <v>5009</v>
      </c>
    </row>
    <row r="266" spans="2:39" x14ac:dyDescent="0.2">
      <c r="B266" s="39" t="s">
        <v>5910</v>
      </c>
      <c r="C266" s="112" t="s">
        <v>5911</v>
      </c>
      <c r="D266" s="100" t="s">
        <v>5909</v>
      </c>
      <c r="E266" s="127" t="s">
        <v>10</v>
      </c>
      <c r="F266" s="128" t="s">
        <v>10</v>
      </c>
      <c r="G266" s="122" t="s">
        <v>10</v>
      </c>
      <c r="H266" s="115" t="s">
        <v>4753</v>
      </c>
      <c r="I266" s="116" t="s">
        <v>5007</v>
      </c>
      <c r="J266" s="129" t="s">
        <v>4989</v>
      </c>
      <c r="K266" s="77">
        <v>5000000</v>
      </c>
      <c r="L266" s="124">
        <v>133.184</v>
      </c>
      <c r="M266" s="77">
        <v>6659200</v>
      </c>
      <c r="N266" s="77">
        <v>5000000</v>
      </c>
      <c r="O266" s="77">
        <v>5000000</v>
      </c>
      <c r="P266" s="77">
        <v>0</v>
      </c>
      <c r="Q266" s="77">
        <v>0</v>
      </c>
      <c r="R266" s="77">
        <v>0</v>
      </c>
      <c r="S266" s="77">
        <v>0</v>
      </c>
      <c r="T266" s="76">
        <v>5.91</v>
      </c>
      <c r="U266" s="76">
        <v>5.9089999999999998</v>
      </c>
      <c r="V266" s="72" t="s">
        <v>5641</v>
      </c>
      <c r="W266" s="77">
        <v>24625</v>
      </c>
      <c r="X266" s="77">
        <v>295500</v>
      </c>
      <c r="Y266" s="86">
        <v>37904</v>
      </c>
      <c r="Z266" s="86">
        <v>48731</v>
      </c>
      <c r="AA266" s="114" t="s">
        <v>937</v>
      </c>
      <c r="AB266" s="119" t="s">
        <v>4990</v>
      </c>
      <c r="AC266" s="72" t="s">
        <v>5485</v>
      </c>
      <c r="AD266" s="81"/>
      <c r="AE266" s="84"/>
      <c r="AF266" s="76"/>
      <c r="AG266" s="75"/>
      <c r="AH266" s="72" t="s">
        <v>10</v>
      </c>
      <c r="AI266" s="72" t="s">
        <v>5909</v>
      </c>
      <c r="AJ266" s="72" t="s">
        <v>10</v>
      </c>
      <c r="AK266" s="125" t="s">
        <v>10</v>
      </c>
      <c r="AL266" s="130" t="s">
        <v>4699</v>
      </c>
      <c r="AM266" s="111" t="s">
        <v>5009</v>
      </c>
    </row>
    <row r="267" spans="2:39" x14ac:dyDescent="0.2">
      <c r="B267" s="39" t="s">
        <v>5912</v>
      </c>
      <c r="C267" s="112" t="s">
        <v>5913</v>
      </c>
      <c r="D267" s="100" t="s">
        <v>5914</v>
      </c>
      <c r="E267" s="127" t="s">
        <v>10</v>
      </c>
      <c r="F267" s="128" t="s">
        <v>10</v>
      </c>
      <c r="G267" s="122" t="s">
        <v>4753</v>
      </c>
      <c r="H267" s="115" t="s">
        <v>4753</v>
      </c>
      <c r="I267" s="116" t="s">
        <v>5061</v>
      </c>
      <c r="J267" s="129" t="s">
        <v>4989</v>
      </c>
      <c r="K267" s="77">
        <v>622800</v>
      </c>
      <c r="L267" s="124">
        <v>132.108</v>
      </c>
      <c r="M267" s="77">
        <v>660540</v>
      </c>
      <c r="N267" s="77">
        <v>500000</v>
      </c>
      <c r="O267" s="77">
        <v>582392</v>
      </c>
      <c r="P267" s="77">
        <v>0</v>
      </c>
      <c r="Q267" s="77">
        <v>-6386</v>
      </c>
      <c r="R267" s="77">
        <v>0</v>
      </c>
      <c r="S267" s="77">
        <v>0</v>
      </c>
      <c r="T267" s="76">
        <v>5.9850000000000003</v>
      </c>
      <c r="U267" s="76">
        <v>4.0090000000000003</v>
      </c>
      <c r="V267" s="72" t="s">
        <v>5641</v>
      </c>
      <c r="W267" s="77">
        <v>2494</v>
      </c>
      <c r="X267" s="77">
        <v>29925</v>
      </c>
      <c r="Y267" s="86">
        <v>41961</v>
      </c>
      <c r="Z267" s="86">
        <v>50010</v>
      </c>
      <c r="AA267" s="114" t="s">
        <v>902</v>
      </c>
      <c r="AB267" s="119" t="s">
        <v>4990</v>
      </c>
      <c r="AC267" s="72" t="s">
        <v>5000</v>
      </c>
      <c r="AD267" s="81"/>
      <c r="AE267" s="84"/>
      <c r="AF267" s="76"/>
      <c r="AG267" s="75"/>
      <c r="AH267" s="72" t="s">
        <v>5915</v>
      </c>
      <c r="AI267" s="72" t="s">
        <v>5914</v>
      </c>
      <c r="AJ267" s="72" t="s">
        <v>10</v>
      </c>
      <c r="AK267" s="125" t="s">
        <v>10</v>
      </c>
      <c r="AL267" s="130" t="s">
        <v>4699</v>
      </c>
      <c r="AM267" s="111" t="s">
        <v>5063</v>
      </c>
    </row>
    <row r="268" spans="2:39" x14ac:dyDescent="0.2">
      <c r="B268" s="39" t="s">
        <v>5916</v>
      </c>
      <c r="C268" s="112" t="s">
        <v>5917</v>
      </c>
      <c r="D268" s="100" t="s">
        <v>5918</v>
      </c>
      <c r="E268" s="127" t="s">
        <v>10</v>
      </c>
      <c r="F268" s="128" t="s">
        <v>10</v>
      </c>
      <c r="G268" s="122" t="s">
        <v>4699</v>
      </c>
      <c r="H268" s="115" t="s">
        <v>4753</v>
      </c>
      <c r="I268" s="116" t="s">
        <v>5061</v>
      </c>
      <c r="J268" s="129" t="s">
        <v>4989</v>
      </c>
      <c r="K268" s="77">
        <v>8000000</v>
      </c>
      <c r="L268" s="124">
        <v>104.151</v>
      </c>
      <c r="M268" s="77">
        <v>8332080</v>
      </c>
      <c r="N268" s="77">
        <v>8000000</v>
      </c>
      <c r="O268" s="77">
        <v>8000000</v>
      </c>
      <c r="P268" s="77">
        <v>0</v>
      </c>
      <c r="Q268" s="77">
        <v>0</v>
      </c>
      <c r="R268" s="77">
        <v>0</v>
      </c>
      <c r="S268" s="77">
        <v>0</v>
      </c>
      <c r="T268" s="76">
        <v>4.5410000000000004</v>
      </c>
      <c r="U268" s="76">
        <v>4.5410000000000004</v>
      </c>
      <c r="V268" s="72" t="s">
        <v>5231</v>
      </c>
      <c r="W268" s="77">
        <v>151367</v>
      </c>
      <c r="X268" s="77">
        <v>363280</v>
      </c>
      <c r="Y268" s="86">
        <v>41430</v>
      </c>
      <c r="Z268" s="86">
        <v>50072</v>
      </c>
      <c r="AA268" s="114" t="s">
        <v>1218</v>
      </c>
      <c r="AB268" s="119" t="s">
        <v>4990</v>
      </c>
      <c r="AC268" s="72" t="s">
        <v>5485</v>
      </c>
      <c r="AD268" s="81"/>
      <c r="AE268" s="91">
        <v>44958</v>
      </c>
      <c r="AF268" s="76">
        <v>100</v>
      </c>
      <c r="AG268" s="75"/>
      <c r="AH268" s="72" t="s">
        <v>10</v>
      </c>
      <c r="AI268" s="72" t="s">
        <v>5919</v>
      </c>
      <c r="AJ268" s="72" t="s">
        <v>5920</v>
      </c>
      <c r="AK268" s="125" t="s">
        <v>10</v>
      </c>
      <c r="AL268" s="130" t="s">
        <v>4699</v>
      </c>
      <c r="AM268" s="111" t="s">
        <v>5063</v>
      </c>
    </row>
    <row r="269" spans="2:39" x14ac:dyDescent="0.2">
      <c r="B269" s="39" t="s">
        <v>5921</v>
      </c>
      <c r="C269" s="112" t="s">
        <v>5922</v>
      </c>
      <c r="D269" s="100" t="s">
        <v>5923</v>
      </c>
      <c r="E269" s="127" t="s">
        <v>10</v>
      </c>
      <c r="F269" s="128" t="s">
        <v>10</v>
      </c>
      <c r="G269" s="122" t="s">
        <v>4699</v>
      </c>
      <c r="H269" s="115" t="s">
        <v>4753</v>
      </c>
      <c r="I269" s="116" t="s">
        <v>5007</v>
      </c>
      <c r="J269" s="129" t="s">
        <v>4989</v>
      </c>
      <c r="K269" s="77">
        <v>3500000</v>
      </c>
      <c r="L269" s="124">
        <v>109.46599999999999</v>
      </c>
      <c r="M269" s="77">
        <v>3831310</v>
      </c>
      <c r="N269" s="77">
        <v>3500000</v>
      </c>
      <c r="O269" s="77">
        <v>3500000</v>
      </c>
      <c r="P269" s="77">
        <v>0</v>
      </c>
      <c r="Q269" s="77">
        <v>0</v>
      </c>
      <c r="R269" s="77">
        <v>0</v>
      </c>
      <c r="S269" s="77">
        <v>0</v>
      </c>
      <c r="T269" s="76">
        <v>4.0599999999999996</v>
      </c>
      <c r="U269" s="76">
        <v>4.0599999999999996</v>
      </c>
      <c r="V269" s="72" t="s">
        <v>5641</v>
      </c>
      <c r="W269" s="77">
        <v>393</v>
      </c>
      <c r="X269" s="77">
        <v>142100</v>
      </c>
      <c r="Y269" s="86">
        <v>42041</v>
      </c>
      <c r="Z269" s="86">
        <v>49125</v>
      </c>
      <c r="AA269" s="114" t="s">
        <v>1068</v>
      </c>
      <c r="AB269" s="119" t="s">
        <v>5555</v>
      </c>
      <c r="AC269" s="72" t="s">
        <v>5832</v>
      </c>
      <c r="AD269" s="81"/>
      <c r="AE269" s="86">
        <v>45838</v>
      </c>
      <c r="AF269" s="76">
        <v>100</v>
      </c>
      <c r="AG269" s="75"/>
      <c r="AH269" s="72" t="s">
        <v>10</v>
      </c>
      <c r="AI269" s="72" t="s">
        <v>5924</v>
      </c>
      <c r="AJ269" s="72" t="s">
        <v>5924</v>
      </c>
      <c r="AK269" s="125" t="s">
        <v>10</v>
      </c>
      <c r="AL269" s="130" t="s">
        <v>4699</v>
      </c>
      <c r="AM269" s="111" t="s">
        <v>5009</v>
      </c>
    </row>
    <row r="270" spans="2:39" x14ac:dyDescent="0.2">
      <c r="B270" s="32" t="s">
        <v>528</v>
      </c>
      <c r="C270" s="2" t="s">
        <v>528</v>
      </c>
      <c r="D270" s="31" t="s">
        <v>528</v>
      </c>
      <c r="E270" s="2" t="s">
        <v>528</v>
      </c>
      <c r="F270" s="2" t="s">
        <v>528</v>
      </c>
      <c r="G270" s="2" t="s">
        <v>528</v>
      </c>
      <c r="H270" s="2" t="s">
        <v>528</v>
      </c>
      <c r="I270" s="2" t="s">
        <v>528</v>
      </c>
      <c r="J270" s="2" t="s">
        <v>528</v>
      </c>
      <c r="K270" s="2" t="s">
        <v>528</v>
      </c>
      <c r="L270" s="2" t="s">
        <v>528</v>
      </c>
      <c r="M270" s="2" t="s">
        <v>528</v>
      </c>
      <c r="N270" s="2" t="s">
        <v>528</v>
      </c>
      <c r="O270" s="2" t="s">
        <v>528</v>
      </c>
      <c r="P270" s="2" t="s">
        <v>528</v>
      </c>
      <c r="Q270" s="2" t="s">
        <v>528</v>
      </c>
      <c r="R270" s="2" t="s">
        <v>528</v>
      </c>
      <c r="S270" s="2" t="s">
        <v>528</v>
      </c>
      <c r="T270" s="2" t="s">
        <v>528</v>
      </c>
      <c r="U270" s="2" t="s">
        <v>528</v>
      </c>
      <c r="V270" s="2" t="s">
        <v>528</v>
      </c>
      <c r="W270" s="2" t="s">
        <v>528</v>
      </c>
      <c r="X270" s="2" t="s">
        <v>528</v>
      </c>
      <c r="Y270" s="83" t="s">
        <v>528</v>
      </c>
      <c r="Z270" s="83" t="s">
        <v>528</v>
      </c>
      <c r="AA270" s="2" t="s">
        <v>528</v>
      </c>
      <c r="AB270" s="2" t="s">
        <v>528</v>
      </c>
      <c r="AC270" s="2" t="s">
        <v>528</v>
      </c>
      <c r="AD270" s="2" t="s">
        <v>528</v>
      </c>
      <c r="AE270" s="2" t="s">
        <v>528</v>
      </c>
      <c r="AF270" s="2" t="s">
        <v>528</v>
      </c>
      <c r="AG270" s="2" t="s">
        <v>528</v>
      </c>
      <c r="AH270" s="2" t="s">
        <v>528</v>
      </c>
      <c r="AI270" s="2" t="s">
        <v>528</v>
      </c>
      <c r="AJ270" s="2" t="s">
        <v>528</v>
      </c>
      <c r="AK270" s="2" t="s">
        <v>528</v>
      </c>
      <c r="AL270" s="2" t="s">
        <v>528</v>
      </c>
      <c r="AM270" s="2" t="s">
        <v>528</v>
      </c>
    </row>
    <row r="271" spans="2:39" ht="42.75" x14ac:dyDescent="0.2">
      <c r="B271" s="43" t="s">
        <v>3599</v>
      </c>
      <c r="C271" s="79" t="s">
        <v>5925</v>
      </c>
      <c r="D271" s="80"/>
      <c r="E271" s="81"/>
      <c r="F271" s="81"/>
      <c r="G271" s="81"/>
      <c r="H271" s="81"/>
      <c r="I271" s="81"/>
      <c r="J271" s="81"/>
      <c r="K271" s="1">
        <v>75326005</v>
      </c>
      <c r="L271" s="81"/>
      <c r="M271" s="1">
        <v>85732721</v>
      </c>
      <c r="N271" s="1">
        <v>75040000</v>
      </c>
      <c r="O271" s="1">
        <v>75241299</v>
      </c>
      <c r="P271" s="1">
        <v>0</v>
      </c>
      <c r="Q271" s="1">
        <v>-11693</v>
      </c>
      <c r="R271" s="1">
        <v>0</v>
      </c>
      <c r="S271" s="1">
        <v>0</v>
      </c>
      <c r="T271" s="81"/>
      <c r="U271" s="81"/>
      <c r="V271" s="81"/>
      <c r="W271" s="1">
        <v>807110</v>
      </c>
      <c r="X271" s="1">
        <v>3509575</v>
      </c>
      <c r="Y271" s="82"/>
      <c r="Z271" s="82"/>
      <c r="AA271" s="81"/>
      <c r="AB271" s="81"/>
      <c r="AC271" s="81"/>
      <c r="AD271" s="81"/>
      <c r="AE271" s="82"/>
      <c r="AF271" s="81"/>
      <c r="AG271" s="81"/>
      <c r="AH271" s="81"/>
      <c r="AI271" s="81"/>
      <c r="AJ271" s="81"/>
      <c r="AK271" s="81"/>
      <c r="AL271" s="81"/>
      <c r="AM271" s="81"/>
    </row>
    <row r="272" spans="2:39" x14ac:dyDescent="0.2">
      <c r="B272" s="32" t="s">
        <v>528</v>
      </c>
      <c r="C272" s="2" t="s">
        <v>528</v>
      </c>
      <c r="D272" s="31" t="s">
        <v>528</v>
      </c>
      <c r="E272" s="2" t="s">
        <v>528</v>
      </c>
      <c r="F272" s="2" t="s">
        <v>528</v>
      </c>
      <c r="G272" s="2" t="s">
        <v>528</v>
      </c>
      <c r="H272" s="2" t="s">
        <v>528</v>
      </c>
      <c r="I272" s="2" t="s">
        <v>528</v>
      </c>
      <c r="J272" s="2" t="s">
        <v>528</v>
      </c>
      <c r="K272" s="2" t="s">
        <v>528</v>
      </c>
      <c r="L272" s="2" t="s">
        <v>528</v>
      </c>
      <c r="M272" s="2" t="s">
        <v>528</v>
      </c>
      <c r="N272" s="2" t="s">
        <v>528</v>
      </c>
      <c r="O272" s="2" t="s">
        <v>528</v>
      </c>
      <c r="P272" s="2" t="s">
        <v>528</v>
      </c>
      <c r="Q272" s="2" t="s">
        <v>528</v>
      </c>
      <c r="R272" s="2" t="s">
        <v>528</v>
      </c>
      <c r="S272" s="2" t="s">
        <v>528</v>
      </c>
      <c r="T272" s="2" t="s">
        <v>528</v>
      </c>
      <c r="U272" s="2" t="s">
        <v>528</v>
      </c>
      <c r="V272" s="2" t="s">
        <v>528</v>
      </c>
      <c r="W272" s="2" t="s">
        <v>528</v>
      </c>
      <c r="X272" s="2" t="s">
        <v>528</v>
      </c>
      <c r="Y272" s="83" t="s">
        <v>528</v>
      </c>
      <c r="Z272" s="83" t="s">
        <v>528</v>
      </c>
      <c r="AA272" s="2" t="s">
        <v>528</v>
      </c>
      <c r="AB272" s="2" t="s">
        <v>528</v>
      </c>
      <c r="AC272" s="2" t="s">
        <v>528</v>
      </c>
      <c r="AD272" s="2" t="s">
        <v>528</v>
      </c>
      <c r="AE272" s="2" t="s">
        <v>528</v>
      </c>
      <c r="AF272" s="2" t="s">
        <v>528</v>
      </c>
      <c r="AG272" s="2" t="s">
        <v>528</v>
      </c>
      <c r="AH272" s="2" t="s">
        <v>528</v>
      </c>
      <c r="AI272" s="2" t="s">
        <v>528</v>
      </c>
      <c r="AJ272" s="2" t="s">
        <v>528</v>
      </c>
      <c r="AK272" s="2" t="s">
        <v>528</v>
      </c>
      <c r="AL272" s="2" t="s">
        <v>528</v>
      </c>
      <c r="AM272" s="2" t="s">
        <v>528</v>
      </c>
    </row>
    <row r="273" spans="2:39" x14ac:dyDescent="0.2">
      <c r="B273" s="39" t="s">
        <v>3601</v>
      </c>
      <c r="C273" s="103" t="s">
        <v>717</v>
      </c>
      <c r="D273" s="100" t="s">
        <v>10</v>
      </c>
      <c r="E273" s="120" t="s">
        <v>10</v>
      </c>
      <c r="F273" s="121" t="s">
        <v>10</v>
      </c>
      <c r="G273" s="122" t="s">
        <v>10</v>
      </c>
      <c r="H273" s="106" t="s">
        <v>10</v>
      </c>
      <c r="I273" s="107" t="s">
        <v>10</v>
      </c>
      <c r="J273" s="123" t="s">
        <v>10</v>
      </c>
      <c r="K273" s="77"/>
      <c r="L273" s="124"/>
      <c r="M273" s="77"/>
      <c r="N273" s="77"/>
      <c r="O273" s="77"/>
      <c r="P273" s="77"/>
      <c r="Q273" s="77"/>
      <c r="R273" s="77"/>
      <c r="S273" s="77"/>
      <c r="T273" s="76"/>
      <c r="U273" s="76"/>
      <c r="V273" s="72" t="s">
        <v>10</v>
      </c>
      <c r="W273" s="77"/>
      <c r="X273" s="77"/>
      <c r="Y273" s="84"/>
      <c r="Z273" s="84"/>
      <c r="AA273" s="105" t="s">
        <v>10</v>
      </c>
      <c r="AB273" s="110" t="s">
        <v>10</v>
      </c>
      <c r="AC273" s="72" t="s">
        <v>10</v>
      </c>
      <c r="AD273" s="131" t="s">
        <v>10</v>
      </c>
      <c r="AE273" s="75"/>
      <c r="AF273" s="76"/>
      <c r="AG273" s="75"/>
      <c r="AH273" s="72" t="s">
        <v>10</v>
      </c>
      <c r="AI273" s="72" t="s">
        <v>10</v>
      </c>
      <c r="AJ273" s="72" t="s">
        <v>10</v>
      </c>
      <c r="AK273" s="125" t="s">
        <v>10</v>
      </c>
      <c r="AL273" s="126" t="s">
        <v>10</v>
      </c>
      <c r="AM273" s="111" t="s">
        <v>10</v>
      </c>
    </row>
    <row r="274" spans="2:39" x14ac:dyDescent="0.2">
      <c r="B274" s="32" t="s">
        <v>528</v>
      </c>
      <c r="C274" s="2" t="s">
        <v>528</v>
      </c>
      <c r="D274" s="31" t="s">
        <v>528</v>
      </c>
      <c r="E274" s="2" t="s">
        <v>528</v>
      </c>
      <c r="F274" s="2" t="s">
        <v>528</v>
      </c>
      <c r="G274" s="2" t="s">
        <v>528</v>
      </c>
      <c r="H274" s="2" t="s">
        <v>528</v>
      </c>
      <c r="I274" s="2" t="s">
        <v>528</v>
      </c>
      <c r="J274" s="2" t="s">
        <v>528</v>
      </c>
      <c r="K274" s="2" t="s">
        <v>528</v>
      </c>
      <c r="L274" s="2" t="s">
        <v>528</v>
      </c>
      <c r="M274" s="2" t="s">
        <v>528</v>
      </c>
      <c r="N274" s="2" t="s">
        <v>528</v>
      </c>
      <c r="O274" s="2" t="s">
        <v>528</v>
      </c>
      <c r="P274" s="2" t="s">
        <v>528</v>
      </c>
      <c r="Q274" s="2" t="s">
        <v>528</v>
      </c>
      <c r="R274" s="2" t="s">
        <v>528</v>
      </c>
      <c r="S274" s="2" t="s">
        <v>528</v>
      </c>
      <c r="T274" s="2" t="s">
        <v>528</v>
      </c>
      <c r="U274" s="2" t="s">
        <v>528</v>
      </c>
      <c r="V274" s="2" t="s">
        <v>528</v>
      </c>
      <c r="W274" s="2" t="s">
        <v>528</v>
      </c>
      <c r="X274" s="2" t="s">
        <v>528</v>
      </c>
      <c r="Y274" s="83" t="s">
        <v>528</v>
      </c>
      <c r="Z274" s="83" t="s">
        <v>528</v>
      </c>
      <c r="AA274" s="2" t="s">
        <v>528</v>
      </c>
      <c r="AB274" s="2" t="s">
        <v>528</v>
      </c>
      <c r="AC274" s="2" t="s">
        <v>528</v>
      </c>
      <c r="AD274" s="2" t="s">
        <v>528</v>
      </c>
      <c r="AE274" s="2" t="s">
        <v>528</v>
      </c>
      <c r="AF274" s="2" t="s">
        <v>528</v>
      </c>
      <c r="AG274" s="2" t="s">
        <v>528</v>
      </c>
      <c r="AH274" s="2" t="s">
        <v>528</v>
      </c>
      <c r="AI274" s="2" t="s">
        <v>528</v>
      </c>
      <c r="AJ274" s="2" t="s">
        <v>528</v>
      </c>
      <c r="AK274" s="2" t="s">
        <v>528</v>
      </c>
      <c r="AL274" s="2" t="s">
        <v>528</v>
      </c>
      <c r="AM274" s="2" t="s">
        <v>528</v>
      </c>
    </row>
    <row r="275" spans="2:39" ht="57" x14ac:dyDescent="0.2">
      <c r="B275" s="43" t="s">
        <v>3602</v>
      </c>
      <c r="C275" s="79" t="s">
        <v>5926</v>
      </c>
      <c r="D275" s="80"/>
      <c r="E275" s="81"/>
      <c r="F275" s="81"/>
      <c r="G275" s="81"/>
      <c r="H275" s="81"/>
      <c r="I275" s="81"/>
      <c r="J275" s="81"/>
      <c r="K275" s="1">
        <v>0</v>
      </c>
      <c r="L275" s="81"/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81"/>
      <c r="U275" s="81"/>
      <c r="V275" s="81"/>
      <c r="W275" s="1">
        <v>0</v>
      </c>
      <c r="X275" s="1">
        <v>0</v>
      </c>
      <c r="Y275" s="82"/>
      <c r="Z275" s="82"/>
      <c r="AA275" s="81"/>
      <c r="AB275" s="81"/>
      <c r="AC275" s="81"/>
      <c r="AD275" s="81"/>
      <c r="AE275" s="81"/>
      <c r="AF275" s="81"/>
      <c r="AG275" s="81"/>
      <c r="AH275" s="81"/>
      <c r="AI275" s="81"/>
      <c r="AJ275" s="81"/>
      <c r="AK275" s="81"/>
      <c r="AL275" s="81"/>
      <c r="AM275" s="81"/>
    </row>
    <row r="276" spans="2:39" x14ac:dyDescent="0.2">
      <c r="B276" s="32" t="s">
        <v>528</v>
      </c>
      <c r="C276" s="2" t="s">
        <v>528</v>
      </c>
      <c r="D276" s="31" t="s">
        <v>528</v>
      </c>
      <c r="E276" s="2" t="s">
        <v>528</v>
      </c>
      <c r="F276" s="2" t="s">
        <v>528</v>
      </c>
      <c r="G276" s="2" t="s">
        <v>528</v>
      </c>
      <c r="H276" s="2" t="s">
        <v>528</v>
      </c>
      <c r="I276" s="2" t="s">
        <v>528</v>
      </c>
      <c r="J276" s="2" t="s">
        <v>528</v>
      </c>
      <c r="K276" s="2" t="s">
        <v>528</v>
      </c>
      <c r="L276" s="2" t="s">
        <v>528</v>
      </c>
      <c r="M276" s="2" t="s">
        <v>528</v>
      </c>
      <c r="N276" s="2" t="s">
        <v>528</v>
      </c>
      <c r="O276" s="2" t="s">
        <v>528</v>
      </c>
      <c r="P276" s="2" t="s">
        <v>528</v>
      </c>
      <c r="Q276" s="2" t="s">
        <v>528</v>
      </c>
      <c r="R276" s="2" t="s">
        <v>528</v>
      </c>
      <c r="S276" s="2" t="s">
        <v>528</v>
      </c>
      <c r="T276" s="2" t="s">
        <v>528</v>
      </c>
      <c r="U276" s="2" t="s">
        <v>528</v>
      </c>
      <c r="V276" s="2" t="s">
        <v>528</v>
      </c>
      <c r="W276" s="2" t="s">
        <v>528</v>
      </c>
      <c r="X276" s="2" t="s">
        <v>528</v>
      </c>
      <c r="Y276" s="83" t="s">
        <v>528</v>
      </c>
      <c r="Z276" s="83" t="s">
        <v>528</v>
      </c>
      <c r="AA276" s="2" t="s">
        <v>528</v>
      </c>
      <c r="AB276" s="2" t="s">
        <v>528</v>
      </c>
      <c r="AC276" s="2" t="s">
        <v>528</v>
      </c>
      <c r="AD276" s="2" t="s">
        <v>528</v>
      </c>
      <c r="AE276" s="2" t="s">
        <v>528</v>
      </c>
      <c r="AF276" s="2" t="s">
        <v>528</v>
      </c>
      <c r="AG276" s="2" t="s">
        <v>528</v>
      </c>
      <c r="AH276" s="2" t="s">
        <v>528</v>
      </c>
      <c r="AI276" s="2" t="s">
        <v>528</v>
      </c>
      <c r="AJ276" s="2" t="s">
        <v>528</v>
      </c>
      <c r="AK276" s="2" t="s">
        <v>528</v>
      </c>
      <c r="AL276" s="2" t="s">
        <v>528</v>
      </c>
      <c r="AM276" s="2" t="s">
        <v>528</v>
      </c>
    </row>
    <row r="277" spans="2:39" x14ac:dyDescent="0.2">
      <c r="B277" s="39" t="s">
        <v>3604</v>
      </c>
      <c r="C277" s="103" t="s">
        <v>717</v>
      </c>
      <c r="D277" s="100" t="s">
        <v>10</v>
      </c>
      <c r="E277" s="120" t="s">
        <v>10</v>
      </c>
      <c r="F277" s="121" t="s">
        <v>10</v>
      </c>
      <c r="G277" s="122" t="s">
        <v>10</v>
      </c>
      <c r="H277" s="106" t="s">
        <v>10</v>
      </c>
      <c r="I277" s="107" t="s">
        <v>10</v>
      </c>
      <c r="J277" s="123" t="s">
        <v>10</v>
      </c>
      <c r="K277" s="77"/>
      <c r="L277" s="124"/>
      <c r="M277" s="77"/>
      <c r="N277" s="77"/>
      <c r="O277" s="77"/>
      <c r="P277" s="77"/>
      <c r="Q277" s="77"/>
      <c r="R277" s="77"/>
      <c r="S277" s="77"/>
      <c r="T277" s="76"/>
      <c r="U277" s="76"/>
      <c r="V277" s="72" t="s">
        <v>10</v>
      </c>
      <c r="W277" s="77"/>
      <c r="X277" s="77"/>
      <c r="Y277" s="84"/>
      <c r="Z277" s="84"/>
      <c r="AA277" s="105" t="s">
        <v>10</v>
      </c>
      <c r="AB277" s="110" t="s">
        <v>10</v>
      </c>
      <c r="AC277" s="72" t="s">
        <v>10</v>
      </c>
      <c r="AD277" s="131" t="s">
        <v>10</v>
      </c>
      <c r="AE277" s="75"/>
      <c r="AF277" s="76"/>
      <c r="AG277" s="75"/>
      <c r="AH277" s="72" t="s">
        <v>10</v>
      </c>
      <c r="AI277" s="72" t="s">
        <v>10</v>
      </c>
      <c r="AJ277" s="72" t="s">
        <v>10</v>
      </c>
      <c r="AK277" s="125" t="s">
        <v>10</v>
      </c>
      <c r="AL277" s="126" t="s">
        <v>10</v>
      </c>
      <c r="AM277" s="111" t="s">
        <v>10</v>
      </c>
    </row>
    <row r="278" spans="2:39" x14ac:dyDescent="0.2">
      <c r="B278" s="32" t="s">
        <v>528</v>
      </c>
      <c r="C278" s="2" t="s">
        <v>528</v>
      </c>
      <c r="D278" s="31" t="s">
        <v>528</v>
      </c>
      <c r="E278" s="2" t="s">
        <v>528</v>
      </c>
      <c r="F278" s="2" t="s">
        <v>528</v>
      </c>
      <c r="G278" s="2" t="s">
        <v>528</v>
      </c>
      <c r="H278" s="2" t="s">
        <v>528</v>
      </c>
      <c r="I278" s="2" t="s">
        <v>528</v>
      </c>
      <c r="J278" s="2" t="s">
        <v>528</v>
      </c>
      <c r="K278" s="2" t="s">
        <v>528</v>
      </c>
      <c r="L278" s="2" t="s">
        <v>528</v>
      </c>
      <c r="M278" s="2" t="s">
        <v>528</v>
      </c>
      <c r="N278" s="2" t="s">
        <v>528</v>
      </c>
      <c r="O278" s="2" t="s">
        <v>528</v>
      </c>
      <c r="P278" s="2" t="s">
        <v>528</v>
      </c>
      <c r="Q278" s="2" t="s">
        <v>528</v>
      </c>
      <c r="R278" s="2" t="s">
        <v>528</v>
      </c>
      <c r="S278" s="2" t="s">
        <v>528</v>
      </c>
      <c r="T278" s="2" t="s">
        <v>528</v>
      </c>
      <c r="U278" s="2" t="s">
        <v>528</v>
      </c>
      <c r="V278" s="2" t="s">
        <v>528</v>
      </c>
      <c r="W278" s="2" t="s">
        <v>528</v>
      </c>
      <c r="X278" s="2" t="s">
        <v>528</v>
      </c>
      <c r="Y278" s="83" t="s">
        <v>528</v>
      </c>
      <c r="Z278" s="83" t="s">
        <v>528</v>
      </c>
      <c r="AA278" s="2" t="s">
        <v>528</v>
      </c>
      <c r="AB278" s="2" t="s">
        <v>528</v>
      </c>
      <c r="AC278" s="2" t="s">
        <v>528</v>
      </c>
      <c r="AD278" s="2" t="s">
        <v>528</v>
      </c>
      <c r="AE278" s="2" t="s">
        <v>528</v>
      </c>
      <c r="AF278" s="2" t="s">
        <v>528</v>
      </c>
      <c r="AG278" s="2" t="s">
        <v>528</v>
      </c>
      <c r="AH278" s="2" t="s">
        <v>528</v>
      </c>
      <c r="AI278" s="2" t="s">
        <v>528</v>
      </c>
      <c r="AJ278" s="2" t="s">
        <v>528</v>
      </c>
      <c r="AK278" s="2" t="s">
        <v>528</v>
      </c>
      <c r="AL278" s="2" t="s">
        <v>528</v>
      </c>
      <c r="AM278" s="2" t="s">
        <v>528</v>
      </c>
    </row>
    <row r="279" spans="2:39" ht="57" x14ac:dyDescent="0.2">
      <c r="B279" s="43" t="s">
        <v>3605</v>
      </c>
      <c r="C279" s="79" t="s">
        <v>5927</v>
      </c>
      <c r="D279" s="80"/>
      <c r="E279" s="81"/>
      <c r="F279" s="81"/>
      <c r="G279" s="81"/>
      <c r="H279" s="81"/>
      <c r="I279" s="81"/>
      <c r="J279" s="81"/>
      <c r="K279" s="1">
        <v>0</v>
      </c>
      <c r="L279" s="81"/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81"/>
      <c r="U279" s="81"/>
      <c r="V279" s="81"/>
      <c r="W279" s="1">
        <v>0</v>
      </c>
      <c r="X279" s="1">
        <v>0</v>
      </c>
      <c r="Y279" s="82"/>
      <c r="Z279" s="82"/>
      <c r="AA279" s="81"/>
      <c r="AB279" s="81"/>
      <c r="AC279" s="81"/>
      <c r="AD279" s="81"/>
      <c r="AE279" s="81"/>
      <c r="AF279" s="81"/>
      <c r="AG279" s="81"/>
      <c r="AH279" s="81"/>
      <c r="AI279" s="81"/>
      <c r="AJ279" s="81"/>
      <c r="AK279" s="81"/>
      <c r="AL279" s="81"/>
      <c r="AM279" s="81"/>
    </row>
    <row r="280" spans="2:39" x14ac:dyDescent="0.2">
      <c r="B280" s="32" t="s">
        <v>528</v>
      </c>
      <c r="C280" s="2" t="s">
        <v>528</v>
      </c>
      <c r="D280" s="31" t="s">
        <v>528</v>
      </c>
      <c r="E280" s="2" t="s">
        <v>528</v>
      </c>
      <c r="F280" s="2" t="s">
        <v>528</v>
      </c>
      <c r="G280" s="2" t="s">
        <v>528</v>
      </c>
      <c r="H280" s="2" t="s">
        <v>528</v>
      </c>
      <c r="I280" s="2" t="s">
        <v>528</v>
      </c>
      <c r="J280" s="2" t="s">
        <v>528</v>
      </c>
      <c r="K280" s="2" t="s">
        <v>528</v>
      </c>
      <c r="L280" s="2" t="s">
        <v>528</v>
      </c>
      <c r="M280" s="2" t="s">
        <v>528</v>
      </c>
      <c r="N280" s="2" t="s">
        <v>528</v>
      </c>
      <c r="O280" s="2" t="s">
        <v>528</v>
      </c>
      <c r="P280" s="2" t="s">
        <v>528</v>
      </c>
      <c r="Q280" s="2" t="s">
        <v>528</v>
      </c>
      <c r="R280" s="2" t="s">
        <v>528</v>
      </c>
      <c r="S280" s="2" t="s">
        <v>528</v>
      </c>
      <c r="T280" s="2" t="s">
        <v>528</v>
      </c>
      <c r="U280" s="2" t="s">
        <v>528</v>
      </c>
      <c r="V280" s="2" t="s">
        <v>528</v>
      </c>
      <c r="W280" s="2" t="s">
        <v>528</v>
      </c>
      <c r="X280" s="2" t="s">
        <v>528</v>
      </c>
      <c r="Y280" s="83" t="s">
        <v>528</v>
      </c>
      <c r="Z280" s="83" t="s">
        <v>528</v>
      </c>
      <c r="AA280" s="2" t="s">
        <v>528</v>
      </c>
      <c r="AB280" s="2" t="s">
        <v>528</v>
      </c>
      <c r="AC280" s="2" t="s">
        <v>528</v>
      </c>
      <c r="AD280" s="2" t="s">
        <v>528</v>
      </c>
      <c r="AE280" s="2" t="s">
        <v>528</v>
      </c>
      <c r="AF280" s="2" t="s">
        <v>528</v>
      </c>
      <c r="AG280" s="2" t="s">
        <v>528</v>
      </c>
      <c r="AH280" s="2" t="s">
        <v>528</v>
      </c>
      <c r="AI280" s="2" t="s">
        <v>528</v>
      </c>
      <c r="AJ280" s="2" t="s">
        <v>528</v>
      </c>
      <c r="AK280" s="2" t="s">
        <v>528</v>
      </c>
      <c r="AL280" s="2" t="s">
        <v>528</v>
      </c>
      <c r="AM280" s="2" t="s">
        <v>528</v>
      </c>
    </row>
    <row r="281" spans="2:39" x14ac:dyDescent="0.2">
      <c r="B281" s="39" t="s">
        <v>3607</v>
      </c>
      <c r="C281" s="103" t="s">
        <v>717</v>
      </c>
      <c r="D281" s="100" t="s">
        <v>10</v>
      </c>
      <c r="E281" s="120" t="s">
        <v>10</v>
      </c>
      <c r="F281" s="121" t="s">
        <v>10</v>
      </c>
      <c r="G281" s="122" t="s">
        <v>10</v>
      </c>
      <c r="H281" s="106" t="s">
        <v>10</v>
      </c>
      <c r="I281" s="107" t="s">
        <v>10</v>
      </c>
      <c r="J281" s="123" t="s">
        <v>10</v>
      </c>
      <c r="K281" s="77"/>
      <c r="L281" s="124"/>
      <c r="M281" s="77"/>
      <c r="N281" s="77"/>
      <c r="O281" s="77"/>
      <c r="P281" s="77"/>
      <c r="Q281" s="77"/>
      <c r="R281" s="77"/>
      <c r="S281" s="77"/>
      <c r="T281" s="76"/>
      <c r="U281" s="76"/>
      <c r="V281" s="72" t="s">
        <v>10</v>
      </c>
      <c r="W281" s="77"/>
      <c r="X281" s="77"/>
      <c r="Y281" s="84"/>
      <c r="Z281" s="84"/>
      <c r="AA281" s="105" t="s">
        <v>10</v>
      </c>
      <c r="AB281" s="110" t="s">
        <v>10</v>
      </c>
      <c r="AC281" s="72" t="s">
        <v>10</v>
      </c>
      <c r="AD281" s="131" t="s">
        <v>10</v>
      </c>
      <c r="AE281" s="75"/>
      <c r="AF281" s="76"/>
      <c r="AG281" s="75"/>
      <c r="AH281" s="72" t="s">
        <v>10</v>
      </c>
      <c r="AI281" s="72" t="s">
        <v>10</v>
      </c>
      <c r="AJ281" s="72" t="s">
        <v>10</v>
      </c>
      <c r="AK281" s="125" t="s">
        <v>10</v>
      </c>
      <c r="AL281" s="126" t="s">
        <v>10</v>
      </c>
      <c r="AM281" s="111" t="s">
        <v>10</v>
      </c>
    </row>
    <row r="282" spans="2:39" x14ac:dyDescent="0.2">
      <c r="B282" s="32" t="s">
        <v>528</v>
      </c>
      <c r="C282" s="2" t="s">
        <v>528</v>
      </c>
      <c r="D282" s="31" t="s">
        <v>528</v>
      </c>
      <c r="E282" s="2" t="s">
        <v>528</v>
      </c>
      <c r="F282" s="2" t="s">
        <v>528</v>
      </c>
      <c r="G282" s="2" t="s">
        <v>528</v>
      </c>
      <c r="H282" s="2" t="s">
        <v>528</v>
      </c>
      <c r="I282" s="2" t="s">
        <v>528</v>
      </c>
      <c r="J282" s="2" t="s">
        <v>528</v>
      </c>
      <c r="K282" s="2" t="s">
        <v>528</v>
      </c>
      <c r="L282" s="2" t="s">
        <v>528</v>
      </c>
      <c r="M282" s="2" t="s">
        <v>528</v>
      </c>
      <c r="N282" s="2" t="s">
        <v>528</v>
      </c>
      <c r="O282" s="2" t="s">
        <v>528</v>
      </c>
      <c r="P282" s="2" t="s">
        <v>528</v>
      </c>
      <c r="Q282" s="2" t="s">
        <v>528</v>
      </c>
      <c r="R282" s="2" t="s">
        <v>528</v>
      </c>
      <c r="S282" s="2" t="s">
        <v>528</v>
      </c>
      <c r="T282" s="2" t="s">
        <v>528</v>
      </c>
      <c r="U282" s="2" t="s">
        <v>528</v>
      </c>
      <c r="V282" s="2" t="s">
        <v>528</v>
      </c>
      <c r="W282" s="2" t="s">
        <v>528</v>
      </c>
      <c r="X282" s="2" t="s">
        <v>528</v>
      </c>
      <c r="Y282" s="83" t="s">
        <v>528</v>
      </c>
      <c r="Z282" s="83" t="s">
        <v>528</v>
      </c>
      <c r="AA282" s="2" t="s">
        <v>528</v>
      </c>
      <c r="AB282" s="2" t="s">
        <v>528</v>
      </c>
      <c r="AC282" s="2" t="s">
        <v>528</v>
      </c>
      <c r="AD282" s="2" t="s">
        <v>528</v>
      </c>
      <c r="AE282" s="2" t="s">
        <v>528</v>
      </c>
      <c r="AF282" s="2" t="s">
        <v>528</v>
      </c>
      <c r="AG282" s="2" t="s">
        <v>528</v>
      </c>
      <c r="AH282" s="2" t="s">
        <v>528</v>
      </c>
      <c r="AI282" s="2" t="s">
        <v>528</v>
      </c>
      <c r="AJ282" s="2" t="s">
        <v>528</v>
      </c>
      <c r="AK282" s="2" t="s">
        <v>528</v>
      </c>
      <c r="AL282" s="2" t="s">
        <v>528</v>
      </c>
      <c r="AM282" s="2" t="s">
        <v>528</v>
      </c>
    </row>
    <row r="283" spans="2:39" ht="57" x14ac:dyDescent="0.2">
      <c r="B283" s="43" t="s">
        <v>3608</v>
      </c>
      <c r="C283" s="79" t="s">
        <v>5928</v>
      </c>
      <c r="D283" s="80"/>
      <c r="E283" s="81"/>
      <c r="F283" s="81"/>
      <c r="G283" s="81"/>
      <c r="H283" s="81"/>
      <c r="I283" s="81"/>
      <c r="J283" s="81"/>
      <c r="K283" s="1">
        <v>0</v>
      </c>
      <c r="L283" s="81"/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81"/>
      <c r="U283" s="81"/>
      <c r="V283" s="81"/>
      <c r="W283" s="1">
        <v>0</v>
      </c>
      <c r="X283" s="1">
        <v>0</v>
      </c>
      <c r="Y283" s="82"/>
      <c r="Z283" s="82"/>
      <c r="AA283" s="81"/>
      <c r="AB283" s="81"/>
      <c r="AC283" s="81"/>
      <c r="AD283" s="81"/>
      <c r="AE283" s="81"/>
      <c r="AF283" s="81"/>
      <c r="AG283" s="81"/>
      <c r="AH283" s="81"/>
      <c r="AI283" s="81"/>
      <c r="AJ283" s="81"/>
      <c r="AK283" s="81"/>
      <c r="AL283" s="81"/>
      <c r="AM283" s="81"/>
    </row>
    <row r="284" spans="2:39" ht="28.5" x14ac:dyDescent="0.2">
      <c r="B284" s="43" t="s">
        <v>3613</v>
      </c>
      <c r="C284" s="79" t="s">
        <v>5929</v>
      </c>
      <c r="D284" s="80"/>
      <c r="E284" s="81"/>
      <c r="F284" s="81"/>
      <c r="G284" s="81"/>
      <c r="H284" s="81"/>
      <c r="I284" s="81"/>
      <c r="J284" s="81"/>
      <c r="K284" s="1">
        <v>75326005</v>
      </c>
      <c r="L284" s="81"/>
      <c r="M284" s="1">
        <v>85732721</v>
      </c>
      <c r="N284" s="1">
        <v>75040000</v>
      </c>
      <c r="O284" s="1">
        <v>75241299</v>
      </c>
      <c r="P284" s="1">
        <v>0</v>
      </c>
      <c r="Q284" s="1">
        <v>-11693</v>
      </c>
      <c r="R284" s="1">
        <v>0</v>
      </c>
      <c r="S284" s="1">
        <v>0</v>
      </c>
      <c r="T284" s="81"/>
      <c r="U284" s="81"/>
      <c r="V284" s="81"/>
      <c r="W284" s="1">
        <v>807110</v>
      </c>
      <c r="X284" s="1">
        <v>3509575</v>
      </c>
      <c r="Y284" s="82"/>
      <c r="Z284" s="82"/>
      <c r="AA284" s="81"/>
      <c r="AB284" s="81"/>
      <c r="AC284" s="81"/>
      <c r="AD284" s="81"/>
      <c r="AE284" s="81"/>
      <c r="AF284" s="81"/>
      <c r="AG284" s="81"/>
      <c r="AH284" s="81"/>
      <c r="AI284" s="81"/>
      <c r="AJ284" s="81"/>
      <c r="AK284" s="81"/>
      <c r="AL284" s="81"/>
      <c r="AM284" s="81"/>
    </row>
    <row r="285" spans="2:39" x14ac:dyDescent="0.2">
      <c r="B285" s="32" t="s">
        <v>528</v>
      </c>
      <c r="C285" s="2" t="s">
        <v>528</v>
      </c>
      <c r="D285" s="31" t="s">
        <v>528</v>
      </c>
      <c r="E285" s="2" t="s">
        <v>528</v>
      </c>
      <c r="F285" s="2" t="s">
        <v>528</v>
      </c>
      <c r="G285" s="2" t="s">
        <v>528</v>
      </c>
      <c r="H285" s="2" t="s">
        <v>528</v>
      </c>
      <c r="I285" s="2" t="s">
        <v>528</v>
      </c>
      <c r="J285" s="2" t="s">
        <v>528</v>
      </c>
      <c r="K285" s="2" t="s">
        <v>528</v>
      </c>
      <c r="L285" s="2" t="s">
        <v>528</v>
      </c>
      <c r="M285" s="2" t="s">
        <v>528</v>
      </c>
      <c r="N285" s="2" t="s">
        <v>528</v>
      </c>
      <c r="O285" s="2" t="s">
        <v>528</v>
      </c>
      <c r="P285" s="2" t="s">
        <v>528</v>
      </c>
      <c r="Q285" s="2" t="s">
        <v>528</v>
      </c>
      <c r="R285" s="2" t="s">
        <v>528</v>
      </c>
      <c r="S285" s="2" t="s">
        <v>528</v>
      </c>
      <c r="T285" s="2" t="s">
        <v>528</v>
      </c>
      <c r="U285" s="2" t="s">
        <v>528</v>
      </c>
      <c r="V285" s="2" t="s">
        <v>528</v>
      </c>
      <c r="W285" s="2" t="s">
        <v>528</v>
      </c>
      <c r="X285" s="2" t="s">
        <v>528</v>
      </c>
      <c r="Y285" s="83" t="s">
        <v>528</v>
      </c>
      <c r="Z285" s="83" t="s">
        <v>528</v>
      </c>
      <c r="AA285" s="2" t="s">
        <v>528</v>
      </c>
      <c r="AB285" s="2" t="s">
        <v>528</v>
      </c>
      <c r="AC285" s="2" t="s">
        <v>528</v>
      </c>
      <c r="AD285" s="2" t="s">
        <v>528</v>
      </c>
      <c r="AE285" s="2" t="s">
        <v>528</v>
      </c>
      <c r="AF285" s="2" t="s">
        <v>528</v>
      </c>
      <c r="AG285" s="2" t="s">
        <v>528</v>
      </c>
      <c r="AH285" s="2" t="s">
        <v>528</v>
      </c>
      <c r="AI285" s="2" t="s">
        <v>528</v>
      </c>
      <c r="AJ285" s="2" t="s">
        <v>528</v>
      </c>
      <c r="AK285" s="2" t="s">
        <v>528</v>
      </c>
      <c r="AL285" s="2" t="s">
        <v>528</v>
      </c>
      <c r="AM285" s="2" t="s">
        <v>528</v>
      </c>
    </row>
    <row r="286" spans="2:39" x14ac:dyDescent="0.2">
      <c r="B286" s="39" t="s">
        <v>5930</v>
      </c>
      <c r="C286" s="112" t="s">
        <v>5931</v>
      </c>
      <c r="D286" s="100" t="s">
        <v>5932</v>
      </c>
      <c r="E286" s="120" t="s">
        <v>10</v>
      </c>
      <c r="F286" s="121" t="s">
        <v>10</v>
      </c>
      <c r="G286" s="122" t="s">
        <v>4699</v>
      </c>
      <c r="H286" s="106" t="s">
        <v>4699</v>
      </c>
      <c r="I286" s="107" t="s">
        <v>4988</v>
      </c>
      <c r="J286" s="123" t="s">
        <v>4989</v>
      </c>
      <c r="K286" s="77">
        <v>7048160</v>
      </c>
      <c r="L286" s="124">
        <v>112.578</v>
      </c>
      <c r="M286" s="77">
        <v>7880460</v>
      </c>
      <c r="N286" s="77">
        <v>7000000</v>
      </c>
      <c r="O286" s="77">
        <v>7029084</v>
      </c>
      <c r="P286" s="77">
        <v>0</v>
      </c>
      <c r="Q286" s="77">
        <v>-4336</v>
      </c>
      <c r="R286" s="77">
        <v>0</v>
      </c>
      <c r="S286" s="77">
        <v>0</v>
      </c>
      <c r="T286" s="76">
        <v>4.7220000000000004</v>
      </c>
      <c r="U286" s="76">
        <v>4.6390000000000002</v>
      </c>
      <c r="V286" s="72" t="s">
        <v>5631</v>
      </c>
      <c r="W286" s="77">
        <v>82635</v>
      </c>
      <c r="X286" s="77">
        <v>330540</v>
      </c>
      <c r="Y286" s="86">
        <v>42790</v>
      </c>
      <c r="Z286" s="86">
        <v>51410</v>
      </c>
      <c r="AA286" s="105" t="s">
        <v>2138</v>
      </c>
      <c r="AB286" s="110" t="s">
        <v>4990</v>
      </c>
      <c r="AC286" s="72" t="s">
        <v>5000</v>
      </c>
      <c r="AD286" s="81"/>
      <c r="AE286" s="91">
        <v>46661</v>
      </c>
      <c r="AF286" s="76">
        <v>100</v>
      </c>
      <c r="AG286" s="75"/>
      <c r="AH286" s="72" t="s">
        <v>10</v>
      </c>
      <c r="AI286" s="72" t="s">
        <v>5933</v>
      </c>
      <c r="AJ286" s="72" t="s">
        <v>5934</v>
      </c>
      <c r="AK286" s="125" t="s">
        <v>10</v>
      </c>
      <c r="AL286" s="126" t="s">
        <v>4699</v>
      </c>
      <c r="AM286" s="111" t="s">
        <v>4993</v>
      </c>
    </row>
    <row r="287" spans="2:39" x14ac:dyDescent="0.2">
      <c r="B287" s="39" t="s">
        <v>5935</v>
      </c>
      <c r="C287" s="112" t="s">
        <v>5936</v>
      </c>
      <c r="D287" s="100" t="s">
        <v>5937</v>
      </c>
      <c r="E287" s="127" t="s">
        <v>10</v>
      </c>
      <c r="F287" s="128" t="s">
        <v>10</v>
      </c>
      <c r="G287" s="122" t="s">
        <v>4753</v>
      </c>
      <c r="H287" s="115" t="s">
        <v>4753</v>
      </c>
      <c r="I287" s="116" t="s">
        <v>5061</v>
      </c>
      <c r="J287" s="129" t="s">
        <v>4989</v>
      </c>
      <c r="K287" s="77">
        <v>2000000</v>
      </c>
      <c r="L287" s="124">
        <v>131.15600000000001</v>
      </c>
      <c r="M287" s="77">
        <v>2623120</v>
      </c>
      <c r="N287" s="77">
        <v>2000000</v>
      </c>
      <c r="O287" s="77">
        <v>2000000</v>
      </c>
      <c r="P287" s="77">
        <v>0</v>
      </c>
      <c r="Q287" s="77">
        <v>0</v>
      </c>
      <c r="R287" s="77">
        <v>0</v>
      </c>
      <c r="S287" s="77">
        <v>0</v>
      </c>
      <c r="T287" s="76">
        <v>4.9180000000000001</v>
      </c>
      <c r="U287" s="76">
        <v>4.9180000000000001</v>
      </c>
      <c r="V287" s="72" t="s">
        <v>5631</v>
      </c>
      <c r="W287" s="77">
        <v>24590</v>
      </c>
      <c r="X287" s="77">
        <v>98360</v>
      </c>
      <c r="Y287" s="86">
        <v>41717</v>
      </c>
      <c r="Z287" s="86">
        <v>53236</v>
      </c>
      <c r="AA287" s="114" t="s">
        <v>843</v>
      </c>
      <c r="AB287" s="119" t="s">
        <v>4990</v>
      </c>
      <c r="AC287" s="72" t="s">
        <v>5000</v>
      </c>
      <c r="AD287" s="81"/>
      <c r="AE287" s="75"/>
      <c r="AF287" s="76"/>
      <c r="AG287" s="75"/>
      <c r="AH287" s="72" t="s">
        <v>10</v>
      </c>
      <c r="AI287" s="72" t="s">
        <v>5938</v>
      </c>
      <c r="AJ287" s="72" t="s">
        <v>5939</v>
      </c>
      <c r="AK287" s="125" t="s">
        <v>10</v>
      </c>
      <c r="AL287" s="130" t="s">
        <v>4699</v>
      </c>
      <c r="AM287" s="111" t="s">
        <v>5063</v>
      </c>
    </row>
    <row r="288" spans="2:39" x14ac:dyDescent="0.2">
      <c r="B288" s="39" t="s">
        <v>5940</v>
      </c>
      <c r="C288" s="112" t="s">
        <v>5941</v>
      </c>
      <c r="D288" s="100" t="s">
        <v>5942</v>
      </c>
      <c r="E288" s="127" t="s">
        <v>10</v>
      </c>
      <c r="F288" s="128" t="s">
        <v>10</v>
      </c>
      <c r="G288" s="122" t="s">
        <v>4753</v>
      </c>
      <c r="H288" s="115" t="s">
        <v>4753</v>
      </c>
      <c r="I288" s="116" t="s">
        <v>5617</v>
      </c>
      <c r="J288" s="129" t="s">
        <v>4989</v>
      </c>
      <c r="K288" s="77">
        <v>5000000</v>
      </c>
      <c r="L288" s="124">
        <v>106.142</v>
      </c>
      <c r="M288" s="77">
        <v>5307100</v>
      </c>
      <c r="N288" s="77">
        <v>5000000</v>
      </c>
      <c r="O288" s="77">
        <v>5000000</v>
      </c>
      <c r="P288" s="77">
        <v>0</v>
      </c>
      <c r="Q288" s="77">
        <v>0</v>
      </c>
      <c r="R288" s="77">
        <v>0</v>
      </c>
      <c r="S288" s="77">
        <v>0</v>
      </c>
      <c r="T288" s="76">
        <v>4.0140000000000002</v>
      </c>
      <c r="U288" s="76">
        <v>4.0140000000000002</v>
      </c>
      <c r="V288" s="72" t="s">
        <v>5641</v>
      </c>
      <c r="W288" s="77">
        <v>8920</v>
      </c>
      <c r="X288" s="77">
        <v>200700</v>
      </c>
      <c r="Y288" s="86">
        <v>41416</v>
      </c>
      <c r="Z288" s="86">
        <v>48928</v>
      </c>
      <c r="AA288" s="114" t="s">
        <v>1218</v>
      </c>
      <c r="AB288" s="119" t="s">
        <v>4990</v>
      </c>
      <c r="AC288" s="72" t="s">
        <v>5000</v>
      </c>
      <c r="AD288" s="81"/>
      <c r="AE288" s="91">
        <v>45275</v>
      </c>
      <c r="AF288" s="76">
        <v>100</v>
      </c>
      <c r="AG288" s="75"/>
      <c r="AH288" s="72" t="s">
        <v>10</v>
      </c>
      <c r="AI288" s="72" t="s">
        <v>5943</v>
      </c>
      <c r="AJ288" s="72" t="s">
        <v>5943</v>
      </c>
      <c r="AK288" s="125" t="s">
        <v>10</v>
      </c>
      <c r="AL288" s="130" t="s">
        <v>4699</v>
      </c>
      <c r="AM288" s="111" t="s">
        <v>5828</v>
      </c>
    </row>
    <row r="289" spans="2:39" x14ac:dyDescent="0.2">
      <c r="B289" s="39" t="s">
        <v>5944</v>
      </c>
      <c r="C289" s="112" t="s">
        <v>5945</v>
      </c>
      <c r="D289" s="100" t="s">
        <v>5946</v>
      </c>
      <c r="E289" s="127" t="s">
        <v>10</v>
      </c>
      <c r="F289" s="128" t="s">
        <v>10</v>
      </c>
      <c r="G289" s="122" t="s">
        <v>4753</v>
      </c>
      <c r="H289" s="115" t="s">
        <v>4753</v>
      </c>
      <c r="I289" s="116" t="s">
        <v>5007</v>
      </c>
      <c r="J289" s="129" t="s">
        <v>4989</v>
      </c>
      <c r="K289" s="77">
        <v>3086212</v>
      </c>
      <c r="L289" s="124">
        <v>133.35499999999999</v>
      </c>
      <c r="M289" s="77">
        <v>4516701</v>
      </c>
      <c r="N289" s="77">
        <v>3386976</v>
      </c>
      <c r="O289" s="77">
        <v>3142458</v>
      </c>
      <c r="P289" s="77">
        <v>0</v>
      </c>
      <c r="Q289" s="77">
        <v>5366</v>
      </c>
      <c r="R289" s="77">
        <v>0</v>
      </c>
      <c r="S289" s="77">
        <v>0</v>
      </c>
      <c r="T289" s="76">
        <v>5.524</v>
      </c>
      <c r="U289" s="76">
        <v>6.24</v>
      </c>
      <c r="V289" s="72" t="s">
        <v>5641</v>
      </c>
      <c r="W289" s="77">
        <v>8315</v>
      </c>
      <c r="X289" s="77">
        <v>187097</v>
      </c>
      <c r="Y289" s="86">
        <v>40742</v>
      </c>
      <c r="Z289" s="86">
        <v>54954</v>
      </c>
      <c r="AA289" s="114" t="s">
        <v>5947</v>
      </c>
      <c r="AB289" s="119" t="s">
        <v>4990</v>
      </c>
      <c r="AC289" s="72" t="s">
        <v>5000</v>
      </c>
      <c r="AD289" s="81"/>
      <c r="AE289" s="75"/>
      <c r="AF289" s="76"/>
      <c r="AG289" s="75"/>
      <c r="AH289" s="72" t="s">
        <v>10</v>
      </c>
      <c r="AI289" s="72" t="s">
        <v>5946</v>
      </c>
      <c r="AJ289" s="72" t="s">
        <v>10</v>
      </c>
      <c r="AK289" s="125" t="s">
        <v>10</v>
      </c>
      <c r="AL289" s="130" t="s">
        <v>4699</v>
      </c>
      <c r="AM289" s="111" t="s">
        <v>5009</v>
      </c>
    </row>
    <row r="290" spans="2:39" x14ac:dyDescent="0.2">
      <c r="B290" s="39" t="s">
        <v>5948</v>
      </c>
      <c r="C290" s="112" t="s">
        <v>5949</v>
      </c>
      <c r="D290" s="100" t="s">
        <v>5950</v>
      </c>
      <c r="E290" s="127" t="s">
        <v>10</v>
      </c>
      <c r="F290" s="128" t="s">
        <v>10</v>
      </c>
      <c r="G290" s="122" t="s">
        <v>4753</v>
      </c>
      <c r="H290" s="115" t="s">
        <v>4753</v>
      </c>
      <c r="I290" s="116" t="s">
        <v>5007</v>
      </c>
      <c r="J290" s="129" t="s">
        <v>4989</v>
      </c>
      <c r="K290" s="77">
        <v>4362202</v>
      </c>
      <c r="L290" s="124">
        <v>124.85</v>
      </c>
      <c r="M290" s="77">
        <v>5788421</v>
      </c>
      <c r="N290" s="77">
        <v>4636300</v>
      </c>
      <c r="O290" s="77">
        <v>4414247</v>
      </c>
      <c r="P290" s="77">
        <v>0</v>
      </c>
      <c r="Q290" s="77">
        <v>4938</v>
      </c>
      <c r="R290" s="77">
        <v>0</v>
      </c>
      <c r="S290" s="77">
        <v>0</v>
      </c>
      <c r="T290" s="76">
        <v>5.6239999999999997</v>
      </c>
      <c r="U290" s="76">
        <v>6.0940000000000003</v>
      </c>
      <c r="V290" s="72" t="s">
        <v>5641</v>
      </c>
      <c r="W290" s="77">
        <v>11589</v>
      </c>
      <c r="X290" s="77">
        <v>260746</v>
      </c>
      <c r="Y290" s="86">
        <v>40738</v>
      </c>
      <c r="Z290" s="86">
        <v>54954</v>
      </c>
      <c r="AA290" s="114" t="s">
        <v>5947</v>
      </c>
      <c r="AB290" s="119" t="s">
        <v>4990</v>
      </c>
      <c r="AC290" s="72" t="s">
        <v>5000</v>
      </c>
      <c r="AD290" s="81"/>
      <c r="AE290" s="75"/>
      <c r="AF290" s="76"/>
      <c r="AG290" s="75"/>
      <c r="AH290" s="72" t="s">
        <v>10</v>
      </c>
      <c r="AI290" s="72" t="s">
        <v>5946</v>
      </c>
      <c r="AJ290" s="72" t="s">
        <v>5612</v>
      </c>
      <c r="AK290" s="125" t="s">
        <v>10</v>
      </c>
      <c r="AL290" s="130" t="s">
        <v>4753</v>
      </c>
      <c r="AM290" s="111" t="s">
        <v>5009</v>
      </c>
    </row>
    <row r="291" spans="2:39" x14ac:dyDescent="0.2">
      <c r="B291" s="39" t="s">
        <v>5951</v>
      </c>
      <c r="C291" s="112" t="s">
        <v>5952</v>
      </c>
      <c r="D291" s="100" t="s">
        <v>5953</v>
      </c>
      <c r="E291" s="127" t="s">
        <v>10</v>
      </c>
      <c r="F291" s="128" t="s">
        <v>10</v>
      </c>
      <c r="G291" s="122" t="s">
        <v>4753</v>
      </c>
      <c r="H291" s="115" t="s">
        <v>4699</v>
      </c>
      <c r="I291" s="116" t="s">
        <v>5617</v>
      </c>
      <c r="J291" s="129" t="s">
        <v>4989</v>
      </c>
      <c r="K291" s="77">
        <v>8619689</v>
      </c>
      <c r="L291" s="124">
        <v>112.24</v>
      </c>
      <c r="M291" s="77">
        <v>11043031</v>
      </c>
      <c r="N291" s="77">
        <v>9838766</v>
      </c>
      <c r="O291" s="77">
        <v>8814233</v>
      </c>
      <c r="P291" s="77">
        <v>0</v>
      </c>
      <c r="Q291" s="77">
        <v>21568</v>
      </c>
      <c r="R291" s="77">
        <v>0</v>
      </c>
      <c r="S291" s="77">
        <v>0</v>
      </c>
      <c r="T291" s="76">
        <v>5.3730000000000002</v>
      </c>
      <c r="U291" s="76">
        <v>6.415</v>
      </c>
      <c r="V291" s="72" t="s">
        <v>5641</v>
      </c>
      <c r="W291" s="77">
        <v>44053</v>
      </c>
      <c r="X291" s="77">
        <v>528637</v>
      </c>
      <c r="Y291" s="86">
        <v>40721</v>
      </c>
      <c r="Z291" s="86">
        <v>55123</v>
      </c>
      <c r="AA291" s="114" t="s">
        <v>5947</v>
      </c>
      <c r="AB291" s="119" t="s">
        <v>4990</v>
      </c>
      <c r="AC291" s="72" t="s">
        <v>5000</v>
      </c>
      <c r="AD291" s="81"/>
      <c r="AE291" s="75"/>
      <c r="AF291" s="76"/>
      <c r="AG291" s="75"/>
      <c r="AH291" s="72" t="s">
        <v>10</v>
      </c>
      <c r="AI291" s="72" t="s">
        <v>5953</v>
      </c>
      <c r="AJ291" s="72" t="s">
        <v>10</v>
      </c>
      <c r="AK291" s="125" t="s">
        <v>10</v>
      </c>
      <c r="AL291" s="130" t="s">
        <v>4753</v>
      </c>
      <c r="AM291" s="111" t="s">
        <v>5621</v>
      </c>
    </row>
    <row r="292" spans="2:39" x14ac:dyDescent="0.2">
      <c r="B292" s="39" t="s">
        <v>5954</v>
      </c>
      <c r="C292" s="112" t="s">
        <v>5955</v>
      </c>
      <c r="D292" s="100" t="s">
        <v>5956</v>
      </c>
      <c r="E292" s="127" t="s">
        <v>10</v>
      </c>
      <c r="F292" s="128" t="s">
        <v>10</v>
      </c>
      <c r="G292" s="122" t="s">
        <v>4753</v>
      </c>
      <c r="H292" s="115" t="s">
        <v>4753</v>
      </c>
      <c r="I292" s="116" t="s">
        <v>5007</v>
      </c>
      <c r="J292" s="129" t="s">
        <v>4989</v>
      </c>
      <c r="K292" s="77">
        <v>1500000</v>
      </c>
      <c r="L292" s="124">
        <v>97.576999999999998</v>
      </c>
      <c r="M292" s="77">
        <v>1463655</v>
      </c>
      <c r="N292" s="77">
        <v>1500000</v>
      </c>
      <c r="O292" s="77">
        <v>1500000</v>
      </c>
      <c r="P292" s="77">
        <v>0</v>
      </c>
      <c r="Q292" s="77">
        <v>0</v>
      </c>
      <c r="R292" s="77">
        <v>0</v>
      </c>
      <c r="S292" s="77">
        <v>0</v>
      </c>
      <c r="T292" s="76">
        <v>1.9450000000000001</v>
      </c>
      <c r="U292" s="76">
        <v>1.9450000000000001</v>
      </c>
      <c r="V292" s="72" t="s">
        <v>5641</v>
      </c>
      <c r="W292" s="77">
        <v>2431</v>
      </c>
      <c r="X292" s="77">
        <v>29175</v>
      </c>
      <c r="Y292" s="86">
        <v>44035</v>
      </c>
      <c r="Z292" s="86">
        <v>48366</v>
      </c>
      <c r="AA292" s="114" t="s">
        <v>2138</v>
      </c>
      <c r="AB292" s="119" t="s">
        <v>4990</v>
      </c>
      <c r="AC292" s="72" t="s">
        <v>5000</v>
      </c>
      <c r="AD292" s="81"/>
      <c r="AE292" s="91">
        <v>47635</v>
      </c>
      <c r="AF292" s="76">
        <v>100</v>
      </c>
      <c r="AG292" s="75"/>
      <c r="AH292" s="72" t="s">
        <v>10</v>
      </c>
      <c r="AI292" s="72" t="s">
        <v>5957</v>
      </c>
      <c r="AJ292" s="72" t="s">
        <v>5958</v>
      </c>
      <c r="AK292" s="125" t="s">
        <v>10</v>
      </c>
      <c r="AL292" s="130" t="s">
        <v>4699</v>
      </c>
      <c r="AM292" s="111" t="s">
        <v>5009</v>
      </c>
    </row>
    <row r="293" spans="2:39" x14ac:dyDescent="0.2">
      <c r="B293" s="39" t="s">
        <v>5959</v>
      </c>
      <c r="C293" s="112" t="s">
        <v>5960</v>
      </c>
      <c r="D293" s="100" t="s">
        <v>5956</v>
      </c>
      <c r="E293" s="127" t="s">
        <v>10</v>
      </c>
      <c r="F293" s="128" t="s">
        <v>10</v>
      </c>
      <c r="G293" s="122" t="s">
        <v>4753</v>
      </c>
      <c r="H293" s="115" t="s">
        <v>4753</v>
      </c>
      <c r="I293" s="116" t="s">
        <v>5007</v>
      </c>
      <c r="J293" s="129" t="s">
        <v>4989</v>
      </c>
      <c r="K293" s="77">
        <v>2500000</v>
      </c>
      <c r="L293" s="124">
        <v>96.994</v>
      </c>
      <c r="M293" s="77">
        <v>2424850</v>
      </c>
      <c r="N293" s="77">
        <v>2500000</v>
      </c>
      <c r="O293" s="77">
        <v>2500000</v>
      </c>
      <c r="P293" s="77">
        <v>0</v>
      </c>
      <c r="Q293" s="77">
        <v>0</v>
      </c>
      <c r="R293" s="77">
        <v>0</v>
      </c>
      <c r="S293" s="77">
        <v>0</v>
      </c>
      <c r="T293" s="76">
        <v>1.9950000000000001</v>
      </c>
      <c r="U293" s="76">
        <v>1.9950000000000001</v>
      </c>
      <c r="V293" s="72" t="s">
        <v>5641</v>
      </c>
      <c r="W293" s="77">
        <v>4156</v>
      </c>
      <c r="X293" s="77">
        <v>49875</v>
      </c>
      <c r="Y293" s="86">
        <v>44035</v>
      </c>
      <c r="Z293" s="86">
        <v>48731</v>
      </c>
      <c r="AA293" s="114" t="s">
        <v>2138</v>
      </c>
      <c r="AB293" s="119" t="s">
        <v>4990</v>
      </c>
      <c r="AC293" s="72" t="s">
        <v>5000</v>
      </c>
      <c r="AD293" s="81"/>
      <c r="AE293" s="91">
        <v>47635</v>
      </c>
      <c r="AF293" s="76">
        <v>100</v>
      </c>
      <c r="AG293" s="75"/>
      <c r="AH293" s="72" t="s">
        <v>10</v>
      </c>
      <c r="AI293" s="72" t="s">
        <v>5957</v>
      </c>
      <c r="AJ293" s="72" t="s">
        <v>5958</v>
      </c>
      <c r="AK293" s="125" t="s">
        <v>10</v>
      </c>
      <c r="AL293" s="130" t="s">
        <v>4699</v>
      </c>
      <c r="AM293" s="111" t="s">
        <v>5009</v>
      </c>
    </row>
    <row r="294" spans="2:39" x14ac:dyDescent="0.2">
      <c r="B294" s="39" t="s">
        <v>5961</v>
      </c>
      <c r="C294" s="112" t="s">
        <v>5962</v>
      </c>
      <c r="D294" s="100" t="s">
        <v>5956</v>
      </c>
      <c r="E294" s="127" t="s">
        <v>10</v>
      </c>
      <c r="F294" s="128" t="s">
        <v>10</v>
      </c>
      <c r="G294" s="122" t="s">
        <v>4753</v>
      </c>
      <c r="H294" s="115" t="s">
        <v>4753</v>
      </c>
      <c r="I294" s="116" t="s">
        <v>5007</v>
      </c>
      <c r="J294" s="129" t="s">
        <v>4989</v>
      </c>
      <c r="K294" s="77">
        <v>1800000</v>
      </c>
      <c r="L294" s="124">
        <v>96.378</v>
      </c>
      <c r="M294" s="77">
        <v>1734804</v>
      </c>
      <c r="N294" s="77">
        <v>1800000</v>
      </c>
      <c r="O294" s="77">
        <v>1800000</v>
      </c>
      <c r="P294" s="77">
        <v>0</v>
      </c>
      <c r="Q294" s="77">
        <v>0</v>
      </c>
      <c r="R294" s="77">
        <v>0</v>
      </c>
      <c r="S294" s="77">
        <v>0</v>
      </c>
      <c r="T294" s="76">
        <v>2.0449999999999999</v>
      </c>
      <c r="U294" s="76">
        <v>2.0449999999999999</v>
      </c>
      <c r="V294" s="72" t="s">
        <v>5641</v>
      </c>
      <c r="W294" s="77">
        <v>3068</v>
      </c>
      <c r="X294" s="77">
        <v>36810</v>
      </c>
      <c r="Y294" s="86">
        <v>44035</v>
      </c>
      <c r="Z294" s="86">
        <v>49096</v>
      </c>
      <c r="AA294" s="114" t="s">
        <v>2138</v>
      </c>
      <c r="AB294" s="119" t="s">
        <v>4990</v>
      </c>
      <c r="AC294" s="72" t="s">
        <v>5000</v>
      </c>
      <c r="AD294" s="81"/>
      <c r="AE294" s="86">
        <v>47635</v>
      </c>
      <c r="AF294" s="76">
        <v>100</v>
      </c>
      <c r="AG294" s="75"/>
      <c r="AH294" s="72" t="s">
        <v>10</v>
      </c>
      <c r="AI294" s="72" t="s">
        <v>5957</v>
      </c>
      <c r="AJ294" s="72" t="s">
        <v>5958</v>
      </c>
      <c r="AK294" s="125" t="s">
        <v>10</v>
      </c>
      <c r="AL294" s="130" t="s">
        <v>4699</v>
      </c>
      <c r="AM294" s="111" t="s">
        <v>5009</v>
      </c>
    </row>
    <row r="295" spans="2:39" x14ac:dyDescent="0.2">
      <c r="B295" s="39" t="s">
        <v>5963</v>
      </c>
      <c r="C295" s="112" t="s">
        <v>5964</v>
      </c>
      <c r="D295" s="100" t="s">
        <v>5956</v>
      </c>
      <c r="E295" s="127" t="s">
        <v>10</v>
      </c>
      <c r="F295" s="128" t="s">
        <v>10</v>
      </c>
      <c r="G295" s="122" t="s">
        <v>4753</v>
      </c>
      <c r="H295" s="115" t="s">
        <v>4753</v>
      </c>
      <c r="I295" s="116" t="s">
        <v>5007</v>
      </c>
      <c r="J295" s="129" t="s">
        <v>4989</v>
      </c>
      <c r="K295" s="77">
        <v>1650000</v>
      </c>
      <c r="L295" s="124">
        <v>95.539000000000001</v>
      </c>
      <c r="M295" s="77">
        <v>1576394</v>
      </c>
      <c r="N295" s="77">
        <v>1650000</v>
      </c>
      <c r="O295" s="77">
        <v>1650000</v>
      </c>
      <c r="P295" s="77">
        <v>0</v>
      </c>
      <c r="Q295" s="77">
        <v>0</v>
      </c>
      <c r="R295" s="77">
        <v>0</v>
      </c>
      <c r="S295" s="77">
        <v>0</v>
      </c>
      <c r="T295" s="76">
        <v>2.0950000000000002</v>
      </c>
      <c r="U295" s="76">
        <v>2.0950000000000002</v>
      </c>
      <c r="V295" s="72" t="s">
        <v>5641</v>
      </c>
      <c r="W295" s="77">
        <v>2881</v>
      </c>
      <c r="X295" s="77">
        <v>34568</v>
      </c>
      <c r="Y295" s="86">
        <v>44035</v>
      </c>
      <c r="Z295" s="86">
        <v>49461</v>
      </c>
      <c r="AA295" s="114" t="s">
        <v>2138</v>
      </c>
      <c r="AB295" s="119" t="s">
        <v>4990</v>
      </c>
      <c r="AC295" s="72" t="s">
        <v>4991</v>
      </c>
      <c r="AD295" s="81"/>
      <c r="AE295" s="86">
        <v>47635</v>
      </c>
      <c r="AF295" s="76">
        <v>100</v>
      </c>
      <c r="AG295" s="75"/>
      <c r="AH295" s="72" t="s">
        <v>10</v>
      </c>
      <c r="AI295" s="72" t="s">
        <v>5957</v>
      </c>
      <c r="AJ295" s="72" t="s">
        <v>5958</v>
      </c>
      <c r="AK295" s="125" t="s">
        <v>10</v>
      </c>
      <c r="AL295" s="130" t="s">
        <v>4699</v>
      </c>
      <c r="AM295" s="111" t="s">
        <v>5009</v>
      </c>
    </row>
    <row r="296" spans="2:39" x14ac:dyDescent="0.2">
      <c r="B296" s="39" t="s">
        <v>5965</v>
      </c>
      <c r="C296" s="112" t="s">
        <v>5966</v>
      </c>
      <c r="D296" s="100" t="s">
        <v>5967</v>
      </c>
      <c r="E296" s="127" t="s">
        <v>10</v>
      </c>
      <c r="F296" s="128" t="s">
        <v>10</v>
      </c>
      <c r="G296" s="122" t="s">
        <v>4753</v>
      </c>
      <c r="H296" s="115" t="s">
        <v>4753</v>
      </c>
      <c r="I296" s="116" t="s">
        <v>5061</v>
      </c>
      <c r="J296" s="129" t="s">
        <v>4989</v>
      </c>
      <c r="K296" s="77">
        <v>2000000</v>
      </c>
      <c r="L296" s="124">
        <v>101.81399999999999</v>
      </c>
      <c r="M296" s="77">
        <v>2036280</v>
      </c>
      <c r="N296" s="77">
        <v>2000000</v>
      </c>
      <c r="O296" s="77">
        <v>2000000</v>
      </c>
      <c r="P296" s="77">
        <v>0</v>
      </c>
      <c r="Q296" s="77">
        <v>0</v>
      </c>
      <c r="R296" s="77">
        <v>0</v>
      </c>
      <c r="S296" s="77">
        <v>0</v>
      </c>
      <c r="T296" s="76">
        <v>3.1560000000000001</v>
      </c>
      <c r="U296" s="76">
        <v>3.1560000000000001</v>
      </c>
      <c r="V296" s="72" t="s">
        <v>1004</v>
      </c>
      <c r="W296" s="77">
        <v>8065</v>
      </c>
      <c r="X296" s="77">
        <v>63120</v>
      </c>
      <c r="Y296" s="86">
        <v>41248</v>
      </c>
      <c r="Z296" s="86">
        <v>46706</v>
      </c>
      <c r="AA296" s="114" t="s">
        <v>815</v>
      </c>
      <c r="AB296" s="119" t="s">
        <v>4990</v>
      </c>
      <c r="AC296" s="72" t="s">
        <v>5000</v>
      </c>
      <c r="AD296" s="81"/>
      <c r="AE296" s="91">
        <v>44880</v>
      </c>
      <c r="AF296" s="76">
        <v>100</v>
      </c>
      <c r="AG296" s="75"/>
      <c r="AH296" s="72" t="s">
        <v>10</v>
      </c>
      <c r="AI296" s="72" t="s">
        <v>5968</v>
      </c>
      <c r="AJ296" s="72" t="s">
        <v>5968</v>
      </c>
      <c r="AK296" s="125" t="s">
        <v>10</v>
      </c>
      <c r="AL296" s="130" t="s">
        <v>4699</v>
      </c>
      <c r="AM296" s="111" t="s">
        <v>5063</v>
      </c>
    </row>
    <row r="297" spans="2:39" x14ac:dyDescent="0.2">
      <c r="B297" s="39" t="s">
        <v>5969</v>
      </c>
      <c r="C297" s="112" t="s">
        <v>5970</v>
      </c>
      <c r="D297" s="100" t="s">
        <v>5971</v>
      </c>
      <c r="E297" s="127" t="s">
        <v>10</v>
      </c>
      <c r="F297" s="128" t="s">
        <v>10</v>
      </c>
      <c r="G297" s="122" t="s">
        <v>4753</v>
      </c>
      <c r="H297" s="115" t="s">
        <v>4699</v>
      </c>
      <c r="I297" s="116" t="s">
        <v>5617</v>
      </c>
      <c r="J297" s="129" t="s">
        <v>10</v>
      </c>
      <c r="K297" s="77">
        <v>21507793</v>
      </c>
      <c r="L297" s="124">
        <v>124.389</v>
      </c>
      <c r="M297" s="77">
        <v>26370553</v>
      </c>
      <c r="N297" s="77">
        <v>21200000</v>
      </c>
      <c r="O297" s="77">
        <v>21444662</v>
      </c>
      <c r="P297" s="77">
        <v>0</v>
      </c>
      <c r="Q297" s="77">
        <v>-5534</v>
      </c>
      <c r="R297" s="77">
        <v>0</v>
      </c>
      <c r="S297" s="77">
        <v>0</v>
      </c>
      <c r="T297" s="76">
        <v>5.9370000000000003</v>
      </c>
      <c r="U297" s="76">
        <v>5.8419999999999996</v>
      </c>
      <c r="V297" s="72" t="s">
        <v>5631</v>
      </c>
      <c r="W297" s="77">
        <v>314661</v>
      </c>
      <c r="X297" s="77">
        <v>629322</v>
      </c>
      <c r="Y297" s="86">
        <v>37994</v>
      </c>
      <c r="Z297" s="86">
        <v>52505</v>
      </c>
      <c r="AA297" s="114" t="s">
        <v>5947</v>
      </c>
      <c r="AB297" s="119" t="s">
        <v>4990</v>
      </c>
      <c r="AC297" s="72" t="s">
        <v>5000</v>
      </c>
      <c r="AD297" s="81"/>
      <c r="AE297" s="75"/>
      <c r="AF297" s="76"/>
      <c r="AG297" s="75"/>
      <c r="AH297" s="72" t="s">
        <v>10</v>
      </c>
      <c r="AI297" s="72" t="s">
        <v>5972</v>
      </c>
      <c r="AJ297" s="72" t="s">
        <v>5612</v>
      </c>
      <c r="AK297" s="125" t="s">
        <v>10</v>
      </c>
      <c r="AL297" s="130" t="s">
        <v>4753</v>
      </c>
      <c r="AM297" s="111" t="s">
        <v>5973</v>
      </c>
    </row>
    <row r="298" spans="2:39" x14ac:dyDescent="0.2">
      <c r="B298" s="39" t="s">
        <v>5974</v>
      </c>
      <c r="C298" s="112" t="s">
        <v>5975</v>
      </c>
      <c r="D298" s="100" t="s">
        <v>5976</v>
      </c>
      <c r="E298" s="127" t="s">
        <v>10</v>
      </c>
      <c r="F298" s="128" t="s">
        <v>10</v>
      </c>
      <c r="G298" s="122" t="s">
        <v>10</v>
      </c>
      <c r="H298" s="115" t="s">
        <v>4699</v>
      </c>
      <c r="I298" s="116" t="s">
        <v>4988</v>
      </c>
      <c r="J298" s="129" t="s">
        <v>10</v>
      </c>
      <c r="K298" s="77">
        <v>10697109</v>
      </c>
      <c r="L298" s="124">
        <v>115.11</v>
      </c>
      <c r="M298" s="77">
        <v>12276000</v>
      </c>
      <c r="N298" s="77">
        <v>10664581</v>
      </c>
      <c r="O298" s="77">
        <v>10689984</v>
      </c>
      <c r="P298" s="77">
        <v>0</v>
      </c>
      <c r="Q298" s="77">
        <v>-547</v>
      </c>
      <c r="R298" s="77">
        <v>0</v>
      </c>
      <c r="S298" s="77">
        <v>0</v>
      </c>
      <c r="T298" s="76">
        <v>5.7460000000000004</v>
      </c>
      <c r="U298" s="76">
        <v>5.7930000000000001</v>
      </c>
      <c r="V298" s="72" t="s">
        <v>5265</v>
      </c>
      <c r="W298" s="77">
        <v>35746</v>
      </c>
      <c r="X298" s="77">
        <v>612787</v>
      </c>
      <c r="Y298" s="86">
        <v>39115</v>
      </c>
      <c r="Z298" s="86">
        <v>55559</v>
      </c>
      <c r="AA298" s="114" t="s">
        <v>5947</v>
      </c>
      <c r="AB298" s="119" t="s">
        <v>4990</v>
      </c>
      <c r="AC298" s="72" t="s">
        <v>5000</v>
      </c>
      <c r="AD298" s="81"/>
      <c r="AE298" s="75"/>
      <c r="AF298" s="76"/>
      <c r="AG298" s="75"/>
      <c r="AH298" s="72" t="s">
        <v>10</v>
      </c>
      <c r="AI298" s="72" t="s">
        <v>5977</v>
      </c>
      <c r="AJ298" s="72" t="s">
        <v>5978</v>
      </c>
      <c r="AK298" s="125" t="s">
        <v>10</v>
      </c>
      <c r="AL298" s="130" t="s">
        <v>4753</v>
      </c>
      <c r="AM298" s="111" t="s">
        <v>5979</v>
      </c>
    </row>
    <row r="299" spans="2:39" x14ac:dyDescent="0.2">
      <c r="B299" s="39" t="s">
        <v>5980</v>
      </c>
      <c r="C299" s="112" t="s">
        <v>5981</v>
      </c>
      <c r="D299" s="100" t="s">
        <v>5982</v>
      </c>
      <c r="E299" s="127" t="s">
        <v>10</v>
      </c>
      <c r="F299" s="128" t="s">
        <v>10</v>
      </c>
      <c r="G299" s="122" t="s">
        <v>4753</v>
      </c>
      <c r="H299" s="115" t="s">
        <v>4753</v>
      </c>
      <c r="I299" s="116" t="s">
        <v>5061</v>
      </c>
      <c r="J299" s="129" t="s">
        <v>4989</v>
      </c>
      <c r="K299" s="77">
        <v>4000000</v>
      </c>
      <c r="L299" s="124">
        <v>106.361</v>
      </c>
      <c r="M299" s="77">
        <v>4254440</v>
      </c>
      <c r="N299" s="77">
        <v>4000000</v>
      </c>
      <c r="O299" s="77">
        <v>4000000</v>
      </c>
      <c r="P299" s="77">
        <v>0</v>
      </c>
      <c r="Q299" s="77">
        <v>0</v>
      </c>
      <c r="R299" s="77">
        <v>0</v>
      </c>
      <c r="S299" s="77">
        <v>0</v>
      </c>
      <c r="T299" s="76">
        <v>4.9690000000000003</v>
      </c>
      <c r="U299" s="76">
        <v>4.9690000000000003</v>
      </c>
      <c r="V299" s="72" t="s">
        <v>5255</v>
      </c>
      <c r="W299" s="77">
        <v>99380</v>
      </c>
      <c r="X299" s="77">
        <v>198760</v>
      </c>
      <c r="Y299" s="86">
        <v>41437</v>
      </c>
      <c r="Z299" s="86">
        <v>50587</v>
      </c>
      <c r="AA299" s="114" t="s">
        <v>1821</v>
      </c>
      <c r="AB299" s="119" t="s">
        <v>4990</v>
      </c>
      <c r="AC299" s="72" t="s">
        <v>5000</v>
      </c>
      <c r="AD299" s="81"/>
      <c r="AE299" s="91">
        <v>45108</v>
      </c>
      <c r="AF299" s="76">
        <v>100</v>
      </c>
      <c r="AG299" s="75"/>
      <c r="AH299" s="72" t="s">
        <v>10</v>
      </c>
      <c r="AI299" s="72" t="s">
        <v>5983</v>
      </c>
      <c r="AJ299" s="72" t="s">
        <v>5983</v>
      </c>
      <c r="AK299" s="125" t="s">
        <v>10</v>
      </c>
      <c r="AL299" s="130" t="s">
        <v>4699</v>
      </c>
      <c r="AM299" s="111" t="s">
        <v>5063</v>
      </c>
    </row>
    <row r="300" spans="2:39" x14ac:dyDescent="0.2">
      <c r="B300" s="39" t="s">
        <v>5984</v>
      </c>
      <c r="C300" s="112" t="s">
        <v>5985</v>
      </c>
      <c r="D300" s="100" t="s">
        <v>5986</v>
      </c>
      <c r="E300" s="127" t="s">
        <v>10</v>
      </c>
      <c r="F300" s="128" t="s">
        <v>10</v>
      </c>
      <c r="G300" s="122" t="s">
        <v>4753</v>
      </c>
      <c r="H300" s="115" t="s">
        <v>4753</v>
      </c>
      <c r="I300" s="116" t="s">
        <v>5692</v>
      </c>
      <c r="J300" s="129" t="s">
        <v>4989</v>
      </c>
      <c r="K300" s="77">
        <v>10095380</v>
      </c>
      <c r="L300" s="124">
        <v>114.39</v>
      </c>
      <c r="M300" s="77">
        <v>11439000</v>
      </c>
      <c r="N300" s="77">
        <v>10000000</v>
      </c>
      <c r="O300" s="77">
        <v>10079777</v>
      </c>
      <c r="P300" s="77">
        <v>0</v>
      </c>
      <c r="Q300" s="77">
        <v>-3363</v>
      </c>
      <c r="R300" s="77">
        <v>0</v>
      </c>
      <c r="S300" s="77">
        <v>0</v>
      </c>
      <c r="T300" s="76">
        <v>4.1440000000000001</v>
      </c>
      <c r="U300" s="76">
        <v>4.077</v>
      </c>
      <c r="V300" s="72" t="s">
        <v>5641</v>
      </c>
      <c r="W300" s="77">
        <v>34533</v>
      </c>
      <c r="X300" s="77">
        <v>414400</v>
      </c>
      <c r="Y300" s="86">
        <v>42670</v>
      </c>
      <c r="Z300" s="86">
        <v>50557</v>
      </c>
      <c r="AA300" s="114" t="s">
        <v>923</v>
      </c>
      <c r="AB300" s="119" t="s">
        <v>4990</v>
      </c>
      <c r="AC300" s="72" t="s">
        <v>5000</v>
      </c>
      <c r="AD300" s="81"/>
      <c r="AE300" s="84"/>
      <c r="AF300" s="76"/>
      <c r="AG300" s="75"/>
      <c r="AH300" s="72" t="s">
        <v>10</v>
      </c>
      <c r="AI300" s="72" t="s">
        <v>5987</v>
      </c>
      <c r="AJ300" s="72" t="s">
        <v>5988</v>
      </c>
      <c r="AK300" s="125" t="s">
        <v>10</v>
      </c>
      <c r="AL300" s="130" t="s">
        <v>4699</v>
      </c>
      <c r="AM300" s="111" t="s">
        <v>5693</v>
      </c>
    </row>
    <row r="301" spans="2:39" x14ac:dyDescent="0.2">
      <c r="B301" s="39" t="s">
        <v>5989</v>
      </c>
      <c r="C301" s="112" t="s">
        <v>5990</v>
      </c>
      <c r="D301" s="100" t="s">
        <v>5991</v>
      </c>
      <c r="E301" s="127" t="s">
        <v>10</v>
      </c>
      <c r="F301" s="128" t="s">
        <v>10</v>
      </c>
      <c r="G301" s="122" t="s">
        <v>4753</v>
      </c>
      <c r="H301" s="115" t="s">
        <v>4753</v>
      </c>
      <c r="I301" s="116" t="s">
        <v>5617</v>
      </c>
      <c r="J301" s="129" t="s">
        <v>4989</v>
      </c>
      <c r="K301" s="77">
        <v>7000000</v>
      </c>
      <c r="L301" s="124">
        <v>136.78399999999999</v>
      </c>
      <c r="M301" s="77">
        <v>9574880</v>
      </c>
      <c r="N301" s="77">
        <v>7000000</v>
      </c>
      <c r="O301" s="77">
        <v>7000000</v>
      </c>
      <c r="P301" s="77">
        <v>0</v>
      </c>
      <c r="Q301" s="77">
        <v>0</v>
      </c>
      <c r="R301" s="77">
        <v>0</v>
      </c>
      <c r="S301" s="77">
        <v>0</v>
      </c>
      <c r="T301" s="76">
        <v>4.8739999999999997</v>
      </c>
      <c r="U301" s="76">
        <v>4.8739999999999997</v>
      </c>
      <c r="V301" s="72" t="s">
        <v>1004</v>
      </c>
      <c r="W301" s="77">
        <v>56863</v>
      </c>
      <c r="X301" s="77">
        <v>341180</v>
      </c>
      <c r="Y301" s="86">
        <v>41592</v>
      </c>
      <c r="Z301" s="86">
        <v>52536</v>
      </c>
      <c r="AA301" s="114" t="s">
        <v>1129</v>
      </c>
      <c r="AB301" s="119" t="s">
        <v>4990</v>
      </c>
      <c r="AC301" s="72" t="s">
        <v>4991</v>
      </c>
      <c r="AD301" s="81"/>
      <c r="AE301" s="75"/>
      <c r="AF301" s="76"/>
      <c r="AG301" s="75"/>
      <c r="AH301" s="72" t="s">
        <v>10</v>
      </c>
      <c r="AI301" s="72" t="s">
        <v>5991</v>
      </c>
      <c r="AJ301" s="72" t="s">
        <v>10</v>
      </c>
      <c r="AK301" s="125" t="s">
        <v>10</v>
      </c>
      <c r="AL301" s="130" t="s">
        <v>4699</v>
      </c>
      <c r="AM301" s="111" t="s">
        <v>5828</v>
      </c>
    </row>
    <row r="302" spans="2:39" x14ac:dyDescent="0.2">
      <c r="B302" s="39" t="s">
        <v>5992</v>
      </c>
      <c r="C302" s="112" t="s">
        <v>5993</v>
      </c>
      <c r="D302" s="100" t="s">
        <v>5994</v>
      </c>
      <c r="E302" s="127" t="s">
        <v>10</v>
      </c>
      <c r="F302" s="128" t="s">
        <v>10</v>
      </c>
      <c r="G302" s="122" t="s">
        <v>4753</v>
      </c>
      <c r="H302" s="115" t="s">
        <v>4753</v>
      </c>
      <c r="I302" s="116" t="s">
        <v>5617</v>
      </c>
      <c r="J302" s="129" t="s">
        <v>4989</v>
      </c>
      <c r="K302" s="77">
        <v>10000000</v>
      </c>
      <c r="L302" s="124">
        <v>133.779</v>
      </c>
      <c r="M302" s="77">
        <v>13377900</v>
      </c>
      <c r="N302" s="77">
        <v>10000000</v>
      </c>
      <c r="O302" s="77">
        <v>10000000</v>
      </c>
      <c r="P302" s="77">
        <v>0</v>
      </c>
      <c r="Q302" s="77">
        <v>0</v>
      </c>
      <c r="R302" s="77">
        <v>0</v>
      </c>
      <c r="S302" s="77">
        <v>0</v>
      </c>
      <c r="T302" s="76">
        <v>4.2370000000000001</v>
      </c>
      <c r="U302" s="76">
        <v>4.2370000000000001</v>
      </c>
      <c r="V302" s="72" t="s">
        <v>1004</v>
      </c>
      <c r="W302" s="77">
        <v>70617</v>
      </c>
      <c r="X302" s="77">
        <v>423700</v>
      </c>
      <c r="Y302" s="86">
        <v>41940</v>
      </c>
      <c r="Z302" s="86">
        <v>56554</v>
      </c>
      <c r="AA302" s="114" t="s">
        <v>1129</v>
      </c>
      <c r="AB302" s="119" t="s">
        <v>4990</v>
      </c>
      <c r="AC302" s="72" t="s">
        <v>5000</v>
      </c>
      <c r="AD302" s="81"/>
      <c r="AE302" s="84"/>
      <c r="AF302" s="76"/>
      <c r="AG302" s="84"/>
      <c r="AH302" s="72" t="s">
        <v>10</v>
      </c>
      <c r="AI302" s="72" t="s">
        <v>5995</v>
      </c>
      <c r="AJ302" s="72" t="s">
        <v>5991</v>
      </c>
      <c r="AK302" s="125" t="s">
        <v>10</v>
      </c>
      <c r="AL302" s="130" t="s">
        <v>4699</v>
      </c>
      <c r="AM302" s="111" t="s">
        <v>5828</v>
      </c>
    </row>
    <row r="303" spans="2:39" x14ac:dyDescent="0.2">
      <c r="B303" s="39" t="s">
        <v>5996</v>
      </c>
      <c r="C303" s="112" t="s">
        <v>5997</v>
      </c>
      <c r="D303" s="100" t="s">
        <v>5991</v>
      </c>
      <c r="E303" s="127" t="s">
        <v>10</v>
      </c>
      <c r="F303" s="128" t="s">
        <v>10</v>
      </c>
      <c r="G303" s="122" t="s">
        <v>4753</v>
      </c>
      <c r="H303" s="115" t="s">
        <v>4753</v>
      </c>
      <c r="I303" s="116" t="s">
        <v>5617</v>
      </c>
      <c r="J303" s="129" t="s">
        <v>4989</v>
      </c>
      <c r="K303" s="77">
        <v>1000000</v>
      </c>
      <c r="L303" s="124">
        <v>101.12</v>
      </c>
      <c r="M303" s="77">
        <v>1011200</v>
      </c>
      <c r="N303" s="77">
        <v>1000000</v>
      </c>
      <c r="O303" s="77">
        <v>1000000</v>
      </c>
      <c r="P303" s="77">
        <v>0</v>
      </c>
      <c r="Q303" s="77">
        <v>0</v>
      </c>
      <c r="R303" s="77">
        <v>0</v>
      </c>
      <c r="S303" s="77">
        <v>0</v>
      </c>
      <c r="T303" s="76">
        <v>1.714</v>
      </c>
      <c r="U303" s="76">
        <v>1.714</v>
      </c>
      <c r="V303" s="72" t="s">
        <v>1004</v>
      </c>
      <c r="W303" s="77">
        <v>2857</v>
      </c>
      <c r="X303" s="77">
        <v>17140</v>
      </c>
      <c r="Y303" s="86">
        <v>43950</v>
      </c>
      <c r="Z303" s="86">
        <v>45962</v>
      </c>
      <c r="AA303" s="114" t="s">
        <v>1129</v>
      </c>
      <c r="AB303" s="119" t="s">
        <v>4990</v>
      </c>
      <c r="AC303" s="72" t="s">
        <v>5000</v>
      </c>
      <c r="AD303" s="81"/>
      <c r="AE303" s="86">
        <v>45931</v>
      </c>
      <c r="AF303" s="76">
        <v>100</v>
      </c>
      <c r="AG303" s="75"/>
      <c r="AH303" s="72" t="s">
        <v>10</v>
      </c>
      <c r="AI303" s="72" t="s">
        <v>5991</v>
      </c>
      <c r="AJ303" s="72" t="s">
        <v>10</v>
      </c>
      <c r="AK303" s="125" t="s">
        <v>10</v>
      </c>
      <c r="AL303" s="130" t="s">
        <v>4699</v>
      </c>
      <c r="AM303" s="111" t="s">
        <v>5828</v>
      </c>
    </row>
    <row r="304" spans="2:39" x14ac:dyDescent="0.2">
      <c r="B304" s="39" t="s">
        <v>5998</v>
      </c>
      <c r="C304" s="112" t="s">
        <v>5999</v>
      </c>
      <c r="D304" s="100" t="s">
        <v>5991</v>
      </c>
      <c r="E304" s="127" t="s">
        <v>10</v>
      </c>
      <c r="F304" s="128" t="s">
        <v>10</v>
      </c>
      <c r="G304" s="122" t="s">
        <v>4753</v>
      </c>
      <c r="H304" s="115" t="s">
        <v>4753</v>
      </c>
      <c r="I304" s="116" t="s">
        <v>5617</v>
      </c>
      <c r="J304" s="129" t="s">
        <v>4989</v>
      </c>
      <c r="K304" s="77">
        <v>1500000</v>
      </c>
      <c r="L304" s="124">
        <v>101.47799999999999</v>
      </c>
      <c r="M304" s="77">
        <v>1522170</v>
      </c>
      <c r="N304" s="77">
        <v>1500000</v>
      </c>
      <c r="O304" s="77">
        <v>1500000</v>
      </c>
      <c r="P304" s="77">
        <v>0</v>
      </c>
      <c r="Q304" s="77">
        <v>0</v>
      </c>
      <c r="R304" s="77">
        <v>0</v>
      </c>
      <c r="S304" s="77">
        <v>0</v>
      </c>
      <c r="T304" s="76">
        <v>2.012</v>
      </c>
      <c r="U304" s="76">
        <v>2.012</v>
      </c>
      <c r="V304" s="72" t="s">
        <v>1004</v>
      </c>
      <c r="W304" s="77">
        <v>5030</v>
      </c>
      <c r="X304" s="77">
        <v>30180</v>
      </c>
      <c r="Y304" s="86">
        <v>43950</v>
      </c>
      <c r="Z304" s="86">
        <v>46692</v>
      </c>
      <c r="AA304" s="114" t="s">
        <v>1129</v>
      </c>
      <c r="AB304" s="119" t="s">
        <v>4990</v>
      </c>
      <c r="AC304" s="72" t="s">
        <v>5000</v>
      </c>
      <c r="AD304" s="81"/>
      <c r="AE304" s="91">
        <v>46631</v>
      </c>
      <c r="AF304" s="76">
        <v>100</v>
      </c>
      <c r="AG304" s="75"/>
      <c r="AH304" s="72" t="s">
        <v>10</v>
      </c>
      <c r="AI304" s="72" t="s">
        <v>5991</v>
      </c>
      <c r="AJ304" s="72" t="s">
        <v>10</v>
      </c>
      <c r="AK304" s="125" t="s">
        <v>10</v>
      </c>
      <c r="AL304" s="130" t="s">
        <v>4699</v>
      </c>
      <c r="AM304" s="111" t="s">
        <v>5828</v>
      </c>
    </row>
    <row r="305" spans="2:39" x14ac:dyDescent="0.2">
      <c r="B305" s="39" t="s">
        <v>6000</v>
      </c>
      <c r="C305" s="112" t="s">
        <v>6001</v>
      </c>
      <c r="D305" s="100" t="s">
        <v>6002</v>
      </c>
      <c r="E305" s="127" t="s">
        <v>10</v>
      </c>
      <c r="F305" s="128" t="s">
        <v>10</v>
      </c>
      <c r="G305" s="122" t="s">
        <v>4699</v>
      </c>
      <c r="H305" s="115" t="s">
        <v>4753</v>
      </c>
      <c r="I305" s="116" t="s">
        <v>5692</v>
      </c>
      <c r="J305" s="129" t="s">
        <v>4989</v>
      </c>
      <c r="K305" s="77">
        <v>2946900</v>
      </c>
      <c r="L305" s="124">
        <v>103.85299999999999</v>
      </c>
      <c r="M305" s="77">
        <v>3115590</v>
      </c>
      <c r="N305" s="77">
        <v>3000000</v>
      </c>
      <c r="O305" s="77">
        <v>2957696</v>
      </c>
      <c r="P305" s="77">
        <v>0</v>
      </c>
      <c r="Q305" s="77">
        <v>1554</v>
      </c>
      <c r="R305" s="77">
        <v>0</v>
      </c>
      <c r="S305" s="77">
        <v>0</v>
      </c>
      <c r="T305" s="76">
        <v>5</v>
      </c>
      <c r="U305" s="76">
        <v>5.1260000000000003</v>
      </c>
      <c r="V305" s="72" t="s">
        <v>1004</v>
      </c>
      <c r="W305" s="77">
        <v>25000</v>
      </c>
      <c r="X305" s="77">
        <v>150000</v>
      </c>
      <c r="Y305" s="86">
        <v>41446</v>
      </c>
      <c r="Z305" s="86">
        <v>50710</v>
      </c>
      <c r="AA305" s="114" t="s">
        <v>815</v>
      </c>
      <c r="AB305" s="119" t="s">
        <v>4990</v>
      </c>
      <c r="AC305" s="72" t="s">
        <v>5000</v>
      </c>
      <c r="AD305" s="81"/>
      <c r="AE305" s="91">
        <v>44866</v>
      </c>
      <c r="AF305" s="76">
        <v>100</v>
      </c>
      <c r="AG305" s="75"/>
      <c r="AH305" s="72" t="s">
        <v>10</v>
      </c>
      <c r="AI305" s="72" t="s">
        <v>6003</v>
      </c>
      <c r="AJ305" s="72" t="s">
        <v>6003</v>
      </c>
      <c r="AK305" s="125" t="s">
        <v>10</v>
      </c>
      <c r="AL305" s="130" t="s">
        <v>4699</v>
      </c>
      <c r="AM305" s="111" t="s">
        <v>5693</v>
      </c>
    </row>
    <row r="306" spans="2:39" x14ac:dyDescent="0.2">
      <c r="B306" s="39" t="s">
        <v>6004</v>
      </c>
      <c r="C306" s="112" t="s">
        <v>6005</v>
      </c>
      <c r="D306" s="100" t="s">
        <v>6006</v>
      </c>
      <c r="E306" s="127" t="s">
        <v>10</v>
      </c>
      <c r="F306" s="128" t="s">
        <v>10</v>
      </c>
      <c r="G306" s="122" t="s">
        <v>4753</v>
      </c>
      <c r="H306" s="115" t="s">
        <v>4753</v>
      </c>
      <c r="I306" s="116" t="s">
        <v>5617</v>
      </c>
      <c r="J306" s="129" t="s">
        <v>4989</v>
      </c>
      <c r="K306" s="77">
        <v>3000000</v>
      </c>
      <c r="L306" s="124">
        <v>113.94499999999999</v>
      </c>
      <c r="M306" s="77">
        <v>3418350</v>
      </c>
      <c r="N306" s="77">
        <v>3000000</v>
      </c>
      <c r="O306" s="77">
        <v>3000000</v>
      </c>
      <c r="P306" s="77">
        <v>0</v>
      </c>
      <c r="Q306" s="77">
        <v>0</v>
      </c>
      <c r="R306" s="77">
        <v>0</v>
      </c>
      <c r="S306" s="77">
        <v>0</v>
      </c>
      <c r="T306" s="76">
        <v>3.7480000000000002</v>
      </c>
      <c r="U306" s="76">
        <v>3.7480000000000002</v>
      </c>
      <c r="V306" s="72" t="s">
        <v>5631</v>
      </c>
      <c r="W306" s="77">
        <v>28110</v>
      </c>
      <c r="X306" s="77">
        <v>112440</v>
      </c>
      <c r="Y306" s="86">
        <v>41143</v>
      </c>
      <c r="Z306" s="86">
        <v>48122</v>
      </c>
      <c r="AA306" s="114" t="s">
        <v>815</v>
      </c>
      <c r="AB306" s="119" t="s">
        <v>4990</v>
      </c>
      <c r="AC306" s="72" t="s">
        <v>5000</v>
      </c>
      <c r="AD306" s="81"/>
      <c r="AE306" s="84"/>
      <c r="AF306" s="76"/>
      <c r="AG306" s="84"/>
      <c r="AH306" s="72" t="s">
        <v>10</v>
      </c>
      <c r="AI306" s="72" t="s">
        <v>6007</v>
      </c>
      <c r="AJ306" s="72" t="s">
        <v>6007</v>
      </c>
      <c r="AK306" s="125" t="s">
        <v>10</v>
      </c>
      <c r="AL306" s="130" t="s">
        <v>4699</v>
      </c>
      <c r="AM306" s="111" t="s">
        <v>5828</v>
      </c>
    </row>
    <row r="307" spans="2:39" x14ac:dyDescent="0.2">
      <c r="B307" s="39" t="s">
        <v>6008</v>
      </c>
      <c r="C307" s="112" t="s">
        <v>6009</v>
      </c>
      <c r="D307" s="100" t="s">
        <v>6010</v>
      </c>
      <c r="E307" s="127" t="s">
        <v>10</v>
      </c>
      <c r="F307" s="128" t="s">
        <v>10</v>
      </c>
      <c r="G307" s="122" t="s">
        <v>4699</v>
      </c>
      <c r="H307" s="115" t="s">
        <v>4753</v>
      </c>
      <c r="I307" s="116" t="s">
        <v>5013</v>
      </c>
      <c r="J307" s="129" t="s">
        <v>4989</v>
      </c>
      <c r="K307" s="77">
        <v>7381875</v>
      </c>
      <c r="L307" s="124">
        <v>107.989</v>
      </c>
      <c r="M307" s="77">
        <v>8099175</v>
      </c>
      <c r="N307" s="77">
        <v>7500000</v>
      </c>
      <c r="O307" s="77">
        <v>7416614</v>
      </c>
      <c r="P307" s="77">
        <v>0</v>
      </c>
      <c r="Q307" s="77">
        <v>4998</v>
      </c>
      <c r="R307" s="77">
        <v>0</v>
      </c>
      <c r="S307" s="77">
        <v>0</v>
      </c>
      <c r="T307" s="76">
        <v>5</v>
      </c>
      <c r="U307" s="76">
        <v>5.1260000000000003</v>
      </c>
      <c r="V307" s="72" t="s">
        <v>1004</v>
      </c>
      <c r="W307" s="77">
        <v>47917</v>
      </c>
      <c r="X307" s="77">
        <v>375000</v>
      </c>
      <c r="Y307" s="86">
        <v>41466</v>
      </c>
      <c r="Z307" s="86">
        <v>48898</v>
      </c>
      <c r="AA307" s="114" t="s">
        <v>1123</v>
      </c>
      <c r="AB307" s="119" t="s">
        <v>4990</v>
      </c>
      <c r="AC307" s="72" t="s">
        <v>5000</v>
      </c>
      <c r="AD307" s="81"/>
      <c r="AE307" s="86">
        <v>45245</v>
      </c>
      <c r="AF307" s="76">
        <v>100</v>
      </c>
      <c r="AG307" s="84"/>
      <c r="AH307" s="72" t="s">
        <v>10</v>
      </c>
      <c r="AI307" s="72" t="s">
        <v>6011</v>
      </c>
      <c r="AJ307" s="72" t="s">
        <v>6011</v>
      </c>
      <c r="AK307" s="125" t="s">
        <v>10</v>
      </c>
      <c r="AL307" s="130" t="s">
        <v>4699</v>
      </c>
      <c r="AM307" s="111" t="s">
        <v>5015</v>
      </c>
    </row>
    <row r="308" spans="2:39" x14ac:dyDescent="0.2">
      <c r="B308" s="39" t="s">
        <v>6012</v>
      </c>
      <c r="C308" s="112" t="s">
        <v>6013</v>
      </c>
      <c r="D308" s="100" t="s">
        <v>6014</v>
      </c>
      <c r="E308" s="127" t="s">
        <v>10</v>
      </c>
      <c r="F308" s="128" t="s">
        <v>10</v>
      </c>
      <c r="G308" s="122" t="s">
        <v>4753</v>
      </c>
      <c r="H308" s="115" t="s">
        <v>4753</v>
      </c>
      <c r="I308" s="116" t="s">
        <v>5007</v>
      </c>
      <c r="J308" s="129" t="s">
        <v>4989</v>
      </c>
      <c r="K308" s="77">
        <v>5421114</v>
      </c>
      <c r="L308" s="124">
        <v>117.452</v>
      </c>
      <c r="M308" s="77">
        <v>6342408</v>
      </c>
      <c r="N308" s="77">
        <v>5400000</v>
      </c>
      <c r="O308" s="77">
        <v>5416140</v>
      </c>
      <c r="P308" s="77">
        <v>0</v>
      </c>
      <c r="Q308" s="77">
        <v>-701</v>
      </c>
      <c r="R308" s="77">
        <v>0</v>
      </c>
      <c r="S308" s="77">
        <v>0</v>
      </c>
      <c r="T308" s="76">
        <v>4.242</v>
      </c>
      <c r="U308" s="76">
        <v>4.2160000000000002</v>
      </c>
      <c r="V308" s="72" t="s">
        <v>5641</v>
      </c>
      <c r="W308" s="77">
        <v>10181</v>
      </c>
      <c r="X308" s="77">
        <v>229068</v>
      </c>
      <c r="Y308" s="86">
        <v>41407</v>
      </c>
      <c r="Z308" s="86">
        <v>50389</v>
      </c>
      <c r="AA308" s="114" t="s">
        <v>1123</v>
      </c>
      <c r="AB308" s="119" t="s">
        <v>4990</v>
      </c>
      <c r="AC308" s="72" t="s">
        <v>4991</v>
      </c>
      <c r="AD308" s="81"/>
      <c r="AE308" s="75"/>
      <c r="AF308" s="76"/>
      <c r="AG308" s="75"/>
      <c r="AH308" s="72" t="s">
        <v>10</v>
      </c>
      <c r="AI308" s="72" t="s">
        <v>6015</v>
      </c>
      <c r="AJ308" s="72" t="s">
        <v>6015</v>
      </c>
      <c r="AK308" s="125" t="s">
        <v>10</v>
      </c>
      <c r="AL308" s="130" t="s">
        <v>4699</v>
      </c>
      <c r="AM308" s="111" t="s">
        <v>5009</v>
      </c>
    </row>
    <row r="309" spans="2:39" x14ac:dyDescent="0.2">
      <c r="B309" s="39" t="s">
        <v>6016</v>
      </c>
      <c r="C309" s="112" t="s">
        <v>6017</v>
      </c>
      <c r="D309" s="100" t="s">
        <v>6018</v>
      </c>
      <c r="E309" s="127" t="s">
        <v>10</v>
      </c>
      <c r="F309" s="128" t="s">
        <v>10</v>
      </c>
      <c r="G309" s="122" t="s">
        <v>4699</v>
      </c>
      <c r="H309" s="115" t="s">
        <v>4753</v>
      </c>
      <c r="I309" s="116" t="s">
        <v>5061</v>
      </c>
      <c r="J309" s="129" t="s">
        <v>4989</v>
      </c>
      <c r="K309" s="77">
        <v>1986740</v>
      </c>
      <c r="L309" s="124">
        <v>108.246</v>
      </c>
      <c r="M309" s="77">
        <v>2164920</v>
      </c>
      <c r="N309" s="77">
        <v>2000000</v>
      </c>
      <c r="O309" s="77">
        <v>1988069</v>
      </c>
      <c r="P309" s="77">
        <v>0</v>
      </c>
      <c r="Q309" s="77">
        <v>208</v>
      </c>
      <c r="R309" s="77">
        <v>0</v>
      </c>
      <c r="S309" s="77">
        <v>0</v>
      </c>
      <c r="T309" s="76">
        <v>5</v>
      </c>
      <c r="U309" s="76">
        <v>5.0410000000000004</v>
      </c>
      <c r="V309" s="72" t="s">
        <v>5631</v>
      </c>
      <c r="W309" s="77">
        <v>25000</v>
      </c>
      <c r="X309" s="77">
        <v>100000</v>
      </c>
      <c r="Y309" s="86">
        <v>41479</v>
      </c>
      <c r="Z309" s="86">
        <v>54332</v>
      </c>
      <c r="AA309" s="114" t="s">
        <v>1432</v>
      </c>
      <c r="AB309" s="119" t="s">
        <v>4990</v>
      </c>
      <c r="AC309" s="72" t="s">
        <v>5000</v>
      </c>
      <c r="AD309" s="81"/>
      <c r="AE309" s="91">
        <v>45200</v>
      </c>
      <c r="AF309" s="76">
        <v>100</v>
      </c>
      <c r="AG309" s="75"/>
      <c r="AH309" s="72" t="s">
        <v>10</v>
      </c>
      <c r="AI309" s="72" t="s">
        <v>6019</v>
      </c>
      <c r="AJ309" s="72" t="s">
        <v>6020</v>
      </c>
      <c r="AK309" s="125" t="s">
        <v>10</v>
      </c>
      <c r="AL309" s="130" t="s">
        <v>4699</v>
      </c>
      <c r="AM309" s="111" t="s">
        <v>5063</v>
      </c>
    </row>
    <row r="310" spans="2:39" x14ac:dyDescent="0.2">
      <c r="B310" s="39" t="s">
        <v>6021</v>
      </c>
      <c r="C310" s="112" t="s">
        <v>6022</v>
      </c>
      <c r="D310" s="100" t="s">
        <v>6023</v>
      </c>
      <c r="E310" s="127" t="s">
        <v>10</v>
      </c>
      <c r="F310" s="128" t="s">
        <v>10</v>
      </c>
      <c r="G310" s="122" t="s">
        <v>4753</v>
      </c>
      <c r="H310" s="115" t="s">
        <v>4753</v>
      </c>
      <c r="I310" s="116" t="s">
        <v>5617</v>
      </c>
      <c r="J310" s="129" t="s">
        <v>4989</v>
      </c>
      <c r="K310" s="77">
        <v>6319260</v>
      </c>
      <c r="L310" s="124">
        <v>148.453</v>
      </c>
      <c r="M310" s="77">
        <v>9337694</v>
      </c>
      <c r="N310" s="77">
        <v>6290000</v>
      </c>
      <c r="O310" s="77">
        <v>6319210</v>
      </c>
      <c r="P310" s="77">
        <v>0</v>
      </c>
      <c r="Q310" s="77">
        <v>-18</v>
      </c>
      <c r="R310" s="77">
        <v>0</v>
      </c>
      <c r="S310" s="77">
        <v>0</v>
      </c>
      <c r="T310" s="76">
        <v>4.8140000000000001</v>
      </c>
      <c r="U310" s="76">
        <v>4.7910000000000004</v>
      </c>
      <c r="V310" s="72" t="s">
        <v>5631</v>
      </c>
      <c r="W310" s="77">
        <v>75700</v>
      </c>
      <c r="X310" s="77">
        <v>302801</v>
      </c>
      <c r="Y310" s="86">
        <v>42835</v>
      </c>
      <c r="Z310" s="86">
        <v>78437</v>
      </c>
      <c r="AA310" s="114" t="s">
        <v>1432</v>
      </c>
      <c r="AB310" s="119" t="s">
        <v>4990</v>
      </c>
      <c r="AC310" s="72" t="s">
        <v>5000</v>
      </c>
      <c r="AD310" s="81"/>
      <c r="AE310" s="75"/>
      <c r="AF310" s="76"/>
      <c r="AG310" s="75"/>
      <c r="AH310" s="72" t="s">
        <v>6024</v>
      </c>
      <c r="AI310" s="72" t="s">
        <v>6025</v>
      </c>
      <c r="AJ310" s="72" t="s">
        <v>6026</v>
      </c>
      <c r="AK310" s="125" t="s">
        <v>10</v>
      </c>
      <c r="AL310" s="130" t="s">
        <v>4699</v>
      </c>
      <c r="AM310" s="111" t="s">
        <v>5828</v>
      </c>
    </row>
    <row r="311" spans="2:39" x14ac:dyDescent="0.2">
      <c r="B311" s="39" t="s">
        <v>6027</v>
      </c>
      <c r="C311" s="112" t="s">
        <v>6028</v>
      </c>
      <c r="D311" s="100" t="s">
        <v>6029</v>
      </c>
      <c r="E311" s="127" t="s">
        <v>10</v>
      </c>
      <c r="F311" s="128" t="s">
        <v>10</v>
      </c>
      <c r="G311" s="122" t="s">
        <v>4753</v>
      </c>
      <c r="H311" s="115" t="s">
        <v>4753</v>
      </c>
      <c r="I311" s="116" t="s">
        <v>5061</v>
      </c>
      <c r="J311" s="129" t="s">
        <v>4989</v>
      </c>
      <c r="K311" s="77">
        <v>5000000</v>
      </c>
      <c r="L311" s="124">
        <v>105.133</v>
      </c>
      <c r="M311" s="77">
        <v>5256650</v>
      </c>
      <c r="N311" s="77">
        <v>5000000</v>
      </c>
      <c r="O311" s="77">
        <v>5000000</v>
      </c>
      <c r="P311" s="77">
        <v>0</v>
      </c>
      <c r="Q311" s="77">
        <v>0</v>
      </c>
      <c r="R311" s="77">
        <v>0</v>
      </c>
      <c r="S311" s="77">
        <v>0</v>
      </c>
      <c r="T311" s="76">
        <v>3.1619999999999999</v>
      </c>
      <c r="U311" s="76">
        <v>3.1619999999999999</v>
      </c>
      <c r="V311" s="72" t="s">
        <v>5641</v>
      </c>
      <c r="W311" s="77">
        <v>13175</v>
      </c>
      <c r="X311" s="77">
        <v>158100</v>
      </c>
      <c r="Y311" s="86">
        <v>43837</v>
      </c>
      <c r="Z311" s="86">
        <v>52018</v>
      </c>
      <c r="AA311" s="114" t="s">
        <v>838</v>
      </c>
      <c r="AB311" s="119" t="s">
        <v>4990</v>
      </c>
      <c r="AC311" s="72" t="s">
        <v>5000</v>
      </c>
      <c r="AD311" s="81"/>
      <c r="AE311" s="75"/>
      <c r="AF311" s="76"/>
      <c r="AG311" s="75"/>
      <c r="AH311" s="72" t="s">
        <v>10</v>
      </c>
      <c r="AI311" s="72" t="s">
        <v>6029</v>
      </c>
      <c r="AJ311" s="72" t="s">
        <v>10</v>
      </c>
      <c r="AK311" s="125" t="s">
        <v>10</v>
      </c>
      <c r="AL311" s="130" t="s">
        <v>4699</v>
      </c>
      <c r="AM311" s="111" t="s">
        <v>5063</v>
      </c>
    </row>
    <row r="312" spans="2:39" x14ac:dyDescent="0.2">
      <c r="B312" s="39" t="s">
        <v>6030</v>
      </c>
      <c r="C312" s="112" t="s">
        <v>6031</v>
      </c>
      <c r="D312" s="100" t="s">
        <v>6032</v>
      </c>
      <c r="E312" s="127" t="s">
        <v>10</v>
      </c>
      <c r="F312" s="128" t="s">
        <v>10</v>
      </c>
      <c r="G312" s="122" t="s">
        <v>4753</v>
      </c>
      <c r="H312" s="115" t="s">
        <v>4753</v>
      </c>
      <c r="I312" s="116" t="s">
        <v>5007</v>
      </c>
      <c r="J312" s="129" t="s">
        <v>4989</v>
      </c>
      <c r="K312" s="77">
        <v>5000000</v>
      </c>
      <c r="L312" s="124">
        <v>124.904</v>
      </c>
      <c r="M312" s="77">
        <v>6245200</v>
      </c>
      <c r="N312" s="77">
        <v>5000000</v>
      </c>
      <c r="O312" s="77">
        <v>5000000</v>
      </c>
      <c r="P312" s="77">
        <v>0</v>
      </c>
      <c r="Q312" s="77">
        <v>0</v>
      </c>
      <c r="R312" s="77">
        <v>0</v>
      </c>
      <c r="S312" s="77">
        <v>0</v>
      </c>
      <c r="T312" s="76">
        <v>4.6710000000000003</v>
      </c>
      <c r="U312" s="76">
        <v>4.6710000000000003</v>
      </c>
      <c r="V312" s="72" t="s">
        <v>5631</v>
      </c>
      <c r="W312" s="77">
        <v>58388</v>
      </c>
      <c r="X312" s="77">
        <v>233550</v>
      </c>
      <c r="Y312" s="86">
        <v>42614</v>
      </c>
      <c r="Z312" s="86">
        <v>53236</v>
      </c>
      <c r="AA312" s="114" t="s">
        <v>1123</v>
      </c>
      <c r="AB312" s="119" t="s">
        <v>4990</v>
      </c>
      <c r="AC312" s="72" t="s">
        <v>5000</v>
      </c>
      <c r="AD312" s="81"/>
      <c r="AE312" s="84"/>
      <c r="AF312" s="76"/>
      <c r="AG312" s="75"/>
      <c r="AH312" s="72" t="s">
        <v>10</v>
      </c>
      <c r="AI312" s="72" t="s">
        <v>6033</v>
      </c>
      <c r="AJ312" s="72" t="s">
        <v>6034</v>
      </c>
      <c r="AK312" s="125" t="s">
        <v>10</v>
      </c>
      <c r="AL312" s="130" t="s">
        <v>4699</v>
      </c>
      <c r="AM312" s="111" t="s">
        <v>5009</v>
      </c>
    </row>
    <row r="313" spans="2:39" x14ac:dyDescent="0.2">
      <c r="B313" s="39" t="s">
        <v>6035</v>
      </c>
      <c r="C313" s="112" t="s">
        <v>6036</v>
      </c>
      <c r="D313" s="100" t="s">
        <v>6037</v>
      </c>
      <c r="E313" s="127" t="s">
        <v>10</v>
      </c>
      <c r="F313" s="128" t="s">
        <v>10</v>
      </c>
      <c r="G313" s="122" t="s">
        <v>4753</v>
      </c>
      <c r="H313" s="115" t="s">
        <v>4753</v>
      </c>
      <c r="I313" s="116" t="s">
        <v>5061</v>
      </c>
      <c r="J313" s="129" t="s">
        <v>4989</v>
      </c>
      <c r="K313" s="77">
        <v>3000000</v>
      </c>
      <c r="L313" s="124">
        <v>114.88200000000001</v>
      </c>
      <c r="M313" s="77">
        <v>3446460</v>
      </c>
      <c r="N313" s="77">
        <v>3000000</v>
      </c>
      <c r="O313" s="77">
        <v>3000000</v>
      </c>
      <c r="P313" s="77">
        <v>0</v>
      </c>
      <c r="Q313" s="77">
        <v>0</v>
      </c>
      <c r="R313" s="77">
        <v>0</v>
      </c>
      <c r="S313" s="77">
        <v>0</v>
      </c>
      <c r="T313" s="76">
        <v>3.843</v>
      </c>
      <c r="U313" s="76">
        <v>3.843</v>
      </c>
      <c r="V313" s="72" t="s">
        <v>5255</v>
      </c>
      <c r="W313" s="77">
        <v>57645</v>
      </c>
      <c r="X313" s="77">
        <v>115290</v>
      </c>
      <c r="Y313" s="86">
        <v>42118</v>
      </c>
      <c r="Z313" s="86">
        <v>50587</v>
      </c>
      <c r="AA313" s="114" t="s">
        <v>928</v>
      </c>
      <c r="AB313" s="119" t="s">
        <v>4990</v>
      </c>
      <c r="AC313" s="72" t="s">
        <v>5000</v>
      </c>
      <c r="AD313" s="81"/>
      <c r="AE313" s="84"/>
      <c r="AF313" s="76"/>
      <c r="AG313" s="75"/>
      <c r="AH313" s="72" t="s">
        <v>10</v>
      </c>
      <c r="AI313" s="72" t="s">
        <v>6038</v>
      </c>
      <c r="AJ313" s="72" t="s">
        <v>6039</v>
      </c>
      <c r="AK313" s="125" t="s">
        <v>10</v>
      </c>
      <c r="AL313" s="130" t="s">
        <v>4699</v>
      </c>
      <c r="AM313" s="111" t="s">
        <v>5063</v>
      </c>
    </row>
    <row r="314" spans="2:39" x14ac:dyDescent="0.2">
      <c r="B314" s="39" t="s">
        <v>6040</v>
      </c>
      <c r="C314" s="112" t="s">
        <v>6041</v>
      </c>
      <c r="D314" s="100" t="s">
        <v>6037</v>
      </c>
      <c r="E314" s="127" t="s">
        <v>10</v>
      </c>
      <c r="F314" s="128" t="s">
        <v>10</v>
      </c>
      <c r="G314" s="122" t="s">
        <v>4753</v>
      </c>
      <c r="H314" s="115" t="s">
        <v>4753</v>
      </c>
      <c r="I314" s="116" t="s">
        <v>5061</v>
      </c>
      <c r="J314" s="129" t="s">
        <v>4989</v>
      </c>
      <c r="K314" s="77">
        <v>1580000</v>
      </c>
      <c r="L314" s="124">
        <v>107.399</v>
      </c>
      <c r="M314" s="77">
        <v>1696904</v>
      </c>
      <c r="N314" s="77">
        <v>1580000</v>
      </c>
      <c r="O314" s="77">
        <v>1580000</v>
      </c>
      <c r="P314" s="77">
        <v>0</v>
      </c>
      <c r="Q314" s="77">
        <v>0</v>
      </c>
      <c r="R314" s="77">
        <v>0</v>
      </c>
      <c r="S314" s="77">
        <v>0</v>
      </c>
      <c r="T314" s="76">
        <v>3.403</v>
      </c>
      <c r="U314" s="76">
        <v>3.403</v>
      </c>
      <c r="V314" s="72" t="s">
        <v>5255</v>
      </c>
      <c r="W314" s="77">
        <v>26884</v>
      </c>
      <c r="X314" s="77">
        <v>53767</v>
      </c>
      <c r="Y314" s="86">
        <v>41137</v>
      </c>
      <c r="Z314" s="86">
        <v>45839</v>
      </c>
      <c r="AA314" s="114" t="s">
        <v>928</v>
      </c>
      <c r="AB314" s="119" t="s">
        <v>4990</v>
      </c>
      <c r="AC314" s="72" t="s">
        <v>5000</v>
      </c>
      <c r="AD314" s="81"/>
      <c r="AE314" s="75"/>
      <c r="AF314" s="76"/>
      <c r="AG314" s="75"/>
      <c r="AH314" s="72" t="s">
        <v>10</v>
      </c>
      <c r="AI314" s="72" t="s">
        <v>6038</v>
      </c>
      <c r="AJ314" s="72" t="s">
        <v>6039</v>
      </c>
      <c r="AK314" s="125" t="s">
        <v>10</v>
      </c>
      <c r="AL314" s="130" t="s">
        <v>4699</v>
      </c>
      <c r="AM314" s="111" t="s">
        <v>5063</v>
      </c>
    </row>
    <row r="315" spans="2:39" x14ac:dyDescent="0.2">
      <c r="B315" s="39" t="s">
        <v>6042</v>
      </c>
      <c r="C315" s="112" t="s">
        <v>6043</v>
      </c>
      <c r="D315" s="100" t="s">
        <v>6037</v>
      </c>
      <c r="E315" s="127" t="s">
        <v>10</v>
      </c>
      <c r="F315" s="128" t="s">
        <v>10</v>
      </c>
      <c r="G315" s="122" t="s">
        <v>4753</v>
      </c>
      <c r="H315" s="115" t="s">
        <v>4753</v>
      </c>
      <c r="I315" s="116" t="s">
        <v>5061</v>
      </c>
      <c r="J315" s="129" t="s">
        <v>4989</v>
      </c>
      <c r="K315" s="77">
        <v>1000000</v>
      </c>
      <c r="L315" s="124">
        <v>109.09</v>
      </c>
      <c r="M315" s="77">
        <v>1090900</v>
      </c>
      <c r="N315" s="77">
        <v>1000000</v>
      </c>
      <c r="O315" s="77">
        <v>1000000</v>
      </c>
      <c r="P315" s="77">
        <v>0</v>
      </c>
      <c r="Q315" s="77">
        <v>0</v>
      </c>
      <c r="R315" s="77">
        <v>0</v>
      </c>
      <c r="S315" s="77">
        <v>0</v>
      </c>
      <c r="T315" s="76">
        <v>3.5030000000000001</v>
      </c>
      <c r="U315" s="76">
        <v>3.5030000000000001</v>
      </c>
      <c r="V315" s="72" t="s">
        <v>5255</v>
      </c>
      <c r="W315" s="77">
        <v>17515</v>
      </c>
      <c r="X315" s="77">
        <v>35030</v>
      </c>
      <c r="Y315" s="86">
        <v>41137</v>
      </c>
      <c r="Z315" s="86">
        <v>46204</v>
      </c>
      <c r="AA315" s="114" t="s">
        <v>928</v>
      </c>
      <c r="AB315" s="119" t="s">
        <v>4990</v>
      </c>
      <c r="AC315" s="72" t="s">
        <v>5000</v>
      </c>
      <c r="AD315" s="81"/>
      <c r="AE315" s="75"/>
      <c r="AF315" s="76"/>
      <c r="AG315" s="75"/>
      <c r="AH315" s="72" t="s">
        <v>10</v>
      </c>
      <c r="AI315" s="72" t="s">
        <v>6038</v>
      </c>
      <c r="AJ315" s="72" t="s">
        <v>6039</v>
      </c>
      <c r="AK315" s="125" t="s">
        <v>10</v>
      </c>
      <c r="AL315" s="130" t="s">
        <v>4699</v>
      </c>
      <c r="AM315" s="111" t="s">
        <v>5063</v>
      </c>
    </row>
    <row r="316" spans="2:39" x14ac:dyDescent="0.2">
      <c r="B316" s="39" t="s">
        <v>6044</v>
      </c>
      <c r="C316" s="112" t="s">
        <v>6045</v>
      </c>
      <c r="D316" s="100" t="s">
        <v>6046</v>
      </c>
      <c r="E316" s="127" t="s">
        <v>10</v>
      </c>
      <c r="F316" s="128" t="s">
        <v>10</v>
      </c>
      <c r="G316" s="122" t="s">
        <v>10</v>
      </c>
      <c r="H316" s="115" t="s">
        <v>4753</v>
      </c>
      <c r="I316" s="116" t="s">
        <v>4988</v>
      </c>
      <c r="J316" s="129" t="s">
        <v>10</v>
      </c>
      <c r="K316" s="77">
        <v>5331042</v>
      </c>
      <c r="L316" s="124">
        <v>121.76900000000001</v>
      </c>
      <c r="M316" s="77">
        <v>6575526</v>
      </c>
      <c r="N316" s="77">
        <v>5400000</v>
      </c>
      <c r="O316" s="77">
        <v>5367471</v>
      </c>
      <c r="P316" s="77">
        <v>0</v>
      </c>
      <c r="Q316" s="77">
        <v>3793</v>
      </c>
      <c r="R316" s="77">
        <v>0</v>
      </c>
      <c r="S316" s="77">
        <v>0</v>
      </c>
      <c r="T316" s="76">
        <v>4.75</v>
      </c>
      <c r="U316" s="76">
        <v>4.8520000000000003</v>
      </c>
      <c r="V316" s="72" t="s">
        <v>5255</v>
      </c>
      <c r="W316" s="77">
        <v>117563</v>
      </c>
      <c r="X316" s="77">
        <v>256500</v>
      </c>
      <c r="Y316" s="86">
        <v>40067</v>
      </c>
      <c r="Z316" s="86">
        <v>47134</v>
      </c>
      <c r="AA316" s="114" t="s">
        <v>5947</v>
      </c>
      <c r="AB316" s="119" t="s">
        <v>4990</v>
      </c>
      <c r="AC316" s="72" t="s">
        <v>5000</v>
      </c>
      <c r="AD316" s="81"/>
      <c r="AE316" s="84"/>
      <c r="AF316" s="76"/>
      <c r="AG316" s="75"/>
      <c r="AH316" s="72" t="s">
        <v>6047</v>
      </c>
      <c r="AI316" s="72" t="s">
        <v>6048</v>
      </c>
      <c r="AJ316" s="72" t="s">
        <v>6049</v>
      </c>
      <c r="AK316" s="125" t="s">
        <v>10</v>
      </c>
      <c r="AL316" s="130" t="s">
        <v>4699</v>
      </c>
      <c r="AM316" s="111" t="s">
        <v>5228</v>
      </c>
    </row>
    <row r="317" spans="2:39" x14ac:dyDescent="0.2">
      <c r="B317" s="39" t="s">
        <v>6050</v>
      </c>
      <c r="C317" s="112" t="s">
        <v>6051</v>
      </c>
      <c r="D317" s="100" t="s">
        <v>6052</v>
      </c>
      <c r="E317" s="127" t="s">
        <v>10</v>
      </c>
      <c r="F317" s="128" t="s">
        <v>10</v>
      </c>
      <c r="G317" s="122" t="s">
        <v>10</v>
      </c>
      <c r="H317" s="115" t="s">
        <v>4753</v>
      </c>
      <c r="I317" s="116" t="s">
        <v>4988</v>
      </c>
      <c r="J317" s="129" t="s">
        <v>10</v>
      </c>
      <c r="K317" s="77">
        <v>50000000</v>
      </c>
      <c r="L317" s="124">
        <v>141.369</v>
      </c>
      <c r="M317" s="77">
        <v>70684500</v>
      </c>
      <c r="N317" s="77">
        <v>50000000</v>
      </c>
      <c r="O317" s="77">
        <v>50000000</v>
      </c>
      <c r="P317" s="77">
        <v>0</v>
      </c>
      <c r="Q317" s="77">
        <v>0</v>
      </c>
      <c r="R317" s="77">
        <v>0</v>
      </c>
      <c r="S317" s="77">
        <v>0</v>
      </c>
      <c r="T317" s="76">
        <v>5.05</v>
      </c>
      <c r="U317" s="76">
        <v>5.05</v>
      </c>
      <c r="V317" s="72" t="s">
        <v>2540</v>
      </c>
      <c r="W317" s="77">
        <v>785556</v>
      </c>
      <c r="X317" s="77">
        <v>2525000</v>
      </c>
      <c r="Y317" s="86">
        <v>40059</v>
      </c>
      <c r="Z317" s="86">
        <v>51022</v>
      </c>
      <c r="AA317" s="114" t="s">
        <v>5947</v>
      </c>
      <c r="AB317" s="119" t="s">
        <v>4990</v>
      </c>
      <c r="AC317" s="72" t="s">
        <v>4991</v>
      </c>
      <c r="AD317" s="81"/>
      <c r="AE317" s="84"/>
      <c r="AF317" s="76"/>
      <c r="AG317" s="75"/>
      <c r="AH317" s="72" t="s">
        <v>6047</v>
      </c>
      <c r="AI317" s="72" t="s">
        <v>6048</v>
      </c>
      <c r="AJ317" s="72" t="s">
        <v>6053</v>
      </c>
      <c r="AK317" s="125" t="s">
        <v>10</v>
      </c>
      <c r="AL317" s="130" t="s">
        <v>4699</v>
      </c>
      <c r="AM317" s="111" t="s">
        <v>5228</v>
      </c>
    </row>
    <row r="318" spans="2:39" x14ac:dyDescent="0.2">
      <c r="B318" s="39" t="s">
        <v>6054</v>
      </c>
      <c r="C318" s="112" t="s">
        <v>6055</v>
      </c>
      <c r="D318" s="100" t="s">
        <v>6046</v>
      </c>
      <c r="E318" s="127" t="s">
        <v>10</v>
      </c>
      <c r="F318" s="128" t="s">
        <v>10</v>
      </c>
      <c r="G318" s="122" t="s">
        <v>10</v>
      </c>
      <c r="H318" s="115" t="s">
        <v>4753</v>
      </c>
      <c r="I318" s="116" t="s">
        <v>4988</v>
      </c>
      <c r="J318" s="129" t="s">
        <v>10</v>
      </c>
      <c r="K318" s="77">
        <v>16024852</v>
      </c>
      <c r="L318" s="124">
        <v>128.119</v>
      </c>
      <c r="M318" s="77">
        <v>18609285</v>
      </c>
      <c r="N318" s="77">
        <v>14525000</v>
      </c>
      <c r="O318" s="77">
        <v>15230973</v>
      </c>
      <c r="P318" s="77">
        <v>0</v>
      </c>
      <c r="Q318" s="77">
        <v>-83640</v>
      </c>
      <c r="R318" s="77">
        <v>0</v>
      </c>
      <c r="S318" s="77">
        <v>0</v>
      </c>
      <c r="T318" s="76">
        <v>5.75</v>
      </c>
      <c r="U318" s="76">
        <v>4.9139999999999997</v>
      </c>
      <c r="V318" s="72" t="s">
        <v>5641</v>
      </c>
      <c r="W318" s="77">
        <v>55679</v>
      </c>
      <c r="X318" s="77">
        <v>835188</v>
      </c>
      <c r="Y318" s="86">
        <v>40057</v>
      </c>
      <c r="Z318" s="86">
        <v>47094</v>
      </c>
      <c r="AA318" s="114" t="s">
        <v>5947</v>
      </c>
      <c r="AB318" s="119" t="s">
        <v>4990</v>
      </c>
      <c r="AC318" s="72" t="s">
        <v>4991</v>
      </c>
      <c r="AD318" s="81"/>
      <c r="AE318" s="84"/>
      <c r="AF318" s="76"/>
      <c r="AG318" s="75"/>
      <c r="AH318" s="72" t="s">
        <v>6047</v>
      </c>
      <c r="AI318" s="72" t="s">
        <v>6048</v>
      </c>
      <c r="AJ318" s="72" t="s">
        <v>6049</v>
      </c>
      <c r="AK318" s="125" t="s">
        <v>10</v>
      </c>
      <c r="AL318" s="130" t="s">
        <v>4699</v>
      </c>
      <c r="AM318" s="111" t="s">
        <v>5228</v>
      </c>
    </row>
    <row r="319" spans="2:39" x14ac:dyDescent="0.2">
      <c r="B319" s="39" t="s">
        <v>6056</v>
      </c>
      <c r="C319" s="112" t="s">
        <v>6057</v>
      </c>
      <c r="D319" s="100" t="s">
        <v>6058</v>
      </c>
      <c r="E319" s="127" t="s">
        <v>10</v>
      </c>
      <c r="F319" s="128" t="s">
        <v>10</v>
      </c>
      <c r="G319" s="122" t="s">
        <v>10</v>
      </c>
      <c r="H319" s="115" t="s">
        <v>4753</v>
      </c>
      <c r="I319" s="116" t="s">
        <v>4988</v>
      </c>
      <c r="J319" s="129" t="s">
        <v>10</v>
      </c>
      <c r="K319" s="77">
        <v>2251784</v>
      </c>
      <c r="L319" s="124">
        <v>117.05500000000001</v>
      </c>
      <c r="M319" s="77">
        <v>2341100</v>
      </c>
      <c r="N319" s="77">
        <v>2000000</v>
      </c>
      <c r="O319" s="77">
        <v>2075764</v>
      </c>
      <c r="P319" s="77">
        <v>0</v>
      </c>
      <c r="Q319" s="77">
        <v>-18401</v>
      </c>
      <c r="R319" s="77">
        <v>0</v>
      </c>
      <c r="S319" s="77">
        <v>0</v>
      </c>
      <c r="T319" s="76">
        <v>5.82</v>
      </c>
      <c r="U319" s="76">
        <v>4.6900000000000004</v>
      </c>
      <c r="V319" s="72" t="s">
        <v>2540</v>
      </c>
      <c r="W319" s="77">
        <v>35567</v>
      </c>
      <c r="X319" s="77">
        <v>116400</v>
      </c>
      <c r="Y319" s="86">
        <v>40085</v>
      </c>
      <c r="Z319" s="86">
        <v>45911</v>
      </c>
      <c r="AA319" s="114" t="s">
        <v>5947</v>
      </c>
      <c r="AB319" s="119" t="s">
        <v>4990</v>
      </c>
      <c r="AC319" s="72" t="s">
        <v>5000</v>
      </c>
      <c r="AD319" s="81"/>
      <c r="AE319" s="75"/>
      <c r="AF319" s="76"/>
      <c r="AG319" s="75"/>
      <c r="AH319" s="72" t="s">
        <v>6047</v>
      </c>
      <c r="AI319" s="72" t="s">
        <v>6048</v>
      </c>
      <c r="AJ319" s="72" t="s">
        <v>6059</v>
      </c>
      <c r="AK319" s="125" t="s">
        <v>10</v>
      </c>
      <c r="AL319" s="130" t="s">
        <v>4699</v>
      </c>
      <c r="AM319" s="111" t="s">
        <v>5228</v>
      </c>
    </row>
    <row r="320" spans="2:39" x14ac:dyDescent="0.2">
      <c r="B320" s="39" t="s">
        <v>6060</v>
      </c>
      <c r="C320" s="112" t="s">
        <v>6061</v>
      </c>
      <c r="D320" s="100" t="s">
        <v>6046</v>
      </c>
      <c r="E320" s="127" t="s">
        <v>10</v>
      </c>
      <c r="F320" s="128" t="s">
        <v>10</v>
      </c>
      <c r="G320" s="122" t="s">
        <v>10</v>
      </c>
      <c r="H320" s="115" t="s">
        <v>4753</v>
      </c>
      <c r="I320" s="116" t="s">
        <v>4988</v>
      </c>
      <c r="J320" s="129" t="s">
        <v>10</v>
      </c>
      <c r="K320" s="77">
        <v>19596661</v>
      </c>
      <c r="L320" s="124">
        <v>141.50899999999999</v>
      </c>
      <c r="M320" s="77">
        <v>27233407</v>
      </c>
      <c r="N320" s="77">
        <v>19245000</v>
      </c>
      <c r="O320" s="77">
        <v>19480629</v>
      </c>
      <c r="P320" s="77">
        <v>0</v>
      </c>
      <c r="Q320" s="77">
        <v>-11931</v>
      </c>
      <c r="R320" s="77">
        <v>0</v>
      </c>
      <c r="S320" s="77">
        <v>0</v>
      </c>
      <c r="T320" s="76">
        <v>5.48</v>
      </c>
      <c r="U320" s="76">
        <v>5.35</v>
      </c>
      <c r="V320" s="72" t="s">
        <v>5631</v>
      </c>
      <c r="W320" s="77">
        <v>231432</v>
      </c>
      <c r="X320" s="77">
        <v>1054626</v>
      </c>
      <c r="Y320" s="86">
        <v>39679</v>
      </c>
      <c r="Z320" s="86">
        <v>49411</v>
      </c>
      <c r="AA320" s="114" t="s">
        <v>5947</v>
      </c>
      <c r="AB320" s="119" t="s">
        <v>4990</v>
      </c>
      <c r="AC320" s="72" t="s">
        <v>5000</v>
      </c>
      <c r="AD320" s="81"/>
      <c r="AE320" s="84"/>
      <c r="AF320" s="76"/>
      <c r="AG320" s="84"/>
      <c r="AH320" s="72" t="s">
        <v>6047</v>
      </c>
      <c r="AI320" s="72" t="s">
        <v>6048</v>
      </c>
      <c r="AJ320" s="72" t="s">
        <v>6049</v>
      </c>
      <c r="AK320" s="125" t="s">
        <v>10</v>
      </c>
      <c r="AL320" s="130" t="s">
        <v>4699</v>
      </c>
      <c r="AM320" s="111" t="s">
        <v>5228</v>
      </c>
    </row>
    <row r="321" spans="2:39" x14ac:dyDescent="0.2">
      <c r="B321" s="39" t="s">
        <v>6062</v>
      </c>
      <c r="C321" s="112" t="s">
        <v>6063</v>
      </c>
      <c r="D321" s="100" t="s">
        <v>6046</v>
      </c>
      <c r="E321" s="127" t="s">
        <v>10</v>
      </c>
      <c r="F321" s="128" t="s">
        <v>10</v>
      </c>
      <c r="G321" s="122" t="s">
        <v>10</v>
      </c>
      <c r="H321" s="115" t="s">
        <v>4753</v>
      </c>
      <c r="I321" s="116" t="s">
        <v>4988</v>
      </c>
      <c r="J321" s="129" t="s">
        <v>10</v>
      </c>
      <c r="K321" s="77">
        <v>10179502</v>
      </c>
      <c r="L321" s="124">
        <v>139.185</v>
      </c>
      <c r="M321" s="77">
        <v>13918500</v>
      </c>
      <c r="N321" s="77">
        <v>10000000</v>
      </c>
      <c r="O321" s="77">
        <v>10115901</v>
      </c>
      <c r="P321" s="77">
        <v>0</v>
      </c>
      <c r="Q321" s="77">
        <v>-6536</v>
      </c>
      <c r="R321" s="77">
        <v>0</v>
      </c>
      <c r="S321" s="77">
        <v>0</v>
      </c>
      <c r="T321" s="76">
        <v>5.48</v>
      </c>
      <c r="U321" s="76">
        <v>5.35</v>
      </c>
      <c r="V321" s="72" t="s">
        <v>5631</v>
      </c>
      <c r="W321" s="77">
        <v>120256</v>
      </c>
      <c r="X321" s="77">
        <v>548000</v>
      </c>
      <c r="Y321" s="86">
        <v>39679</v>
      </c>
      <c r="Z321" s="86">
        <v>49046</v>
      </c>
      <c r="AA321" s="114" t="s">
        <v>5947</v>
      </c>
      <c r="AB321" s="119" t="s">
        <v>4990</v>
      </c>
      <c r="AC321" s="72" t="s">
        <v>4991</v>
      </c>
      <c r="AD321" s="81"/>
      <c r="AE321" s="75"/>
      <c r="AF321" s="76"/>
      <c r="AG321" s="75"/>
      <c r="AH321" s="72" t="s">
        <v>6047</v>
      </c>
      <c r="AI321" s="72" t="s">
        <v>6048</v>
      </c>
      <c r="AJ321" s="72" t="s">
        <v>6049</v>
      </c>
      <c r="AK321" s="125" t="s">
        <v>10</v>
      </c>
      <c r="AL321" s="130" t="s">
        <v>4699</v>
      </c>
      <c r="AM321" s="111" t="s">
        <v>5228</v>
      </c>
    </row>
    <row r="322" spans="2:39" x14ac:dyDescent="0.2">
      <c r="B322" s="39" t="s">
        <v>6064</v>
      </c>
      <c r="C322" s="112" t="s">
        <v>6065</v>
      </c>
      <c r="D322" s="100" t="s">
        <v>6046</v>
      </c>
      <c r="E322" s="127" t="s">
        <v>10</v>
      </c>
      <c r="F322" s="128" t="s">
        <v>10</v>
      </c>
      <c r="G322" s="122" t="s">
        <v>10</v>
      </c>
      <c r="H322" s="115" t="s">
        <v>4753</v>
      </c>
      <c r="I322" s="116" t="s">
        <v>4988</v>
      </c>
      <c r="J322" s="129" t="s">
        <v>10</v>
      </c>
      <c r="K322" s="77">
        <v>10176100</v>
      </c>
      <c r="L322" s="124">
        <v>136.983</v>
      </c>
      <c r="M322" s="77">
        <v>13698300</v>
      </c>
      <c r="N322" s="77">
        <v>10000000</v>
      </c>
      <c r="O322" s="77">
        <v>10109010</v>
      </c>
      <c r="P322" s="77">
        <v>0</v>
      </c>
      <c r="Q322" s="77">
        <v>-6890</v>
      </c>
      <c r="R322" s="77">
        <v>0</v>
      </c>
      <c r="S322" s="77">
        <v>0</v>
      </c>
      <c r="T322" s="76">
        <v>5.48</v>
      </c>
      <c r="U322" s="76">
        <v>5.35</v>
      </c>
      <c r="V322" s="72" t="s">
        <v>5631</v>
      </c>
      <c r="W322" s="77">
        <v>120256</v>
      </c>
      <c r="X322" s="77">
        <v>548000</v>
      </c>
      <c r="Y322" s="86">
        <v>39679</v>
      </c>
      <c r="Z322" s="86">
        <v>48681</v>
      </c>
      <c r="AA322" s="114" t="s">
        <v>5947</v>
      </c>
      <c r="AB322" s="119" t="s">
        <v>4990</v>
      </c>
      <c r="AC322" s="72" t="s">
        <v>5000</v>
      </c>
      <c r="AD322" s="81"/>
      <c r="AE322" s="75"/>
      <c r="AF322" s="76"/>
      <c r="AG322" s="75"/>
      <c r="AH322" s="72" t="s">
        <v>6047</v>
      </c>
      <c r="AI322" s="72" t="s">
        <v>6048</v>
      </c>
      <c r="AJ322" s="72" t="s">
        <v>6049</v>
      </c>
      <c r="AK322" s="125" t="s">
        <v>10</v>
      </c>
      <c r="AL322" s="130" t="s">
        <v>4699</v>
      </c>
      <c r="AM322" s="111" t="s">
        <v>5228</v>
      </c>
    </row>
    <row r="323" spans="2:39" x14ac:dyDescent="0.2">
      <c r="B323" s="39" t="s">
        <v>6066</v>
      </c>
      <c r="C323" s="112" t="s">
        <v>6067</v>
      </c>
      <c r="D323" s="100" t="s">
        <v>6068</v>
      </c>
      <c r="E323" s="127" t="s">
        <v>10</v>
      </c>
      <c r="F323" s="128" t="s">
        <v>10</v>
      </c>
      <c r="G323" s="122" t="s">
        <v>10</v>
      </c>
      <c r="H323" s="115" t="s">
        <v>4753</v>
      </c>
      <c r="I323" s="116" t="s">
        <v>4988</v>
      </c>
      <c r="J323" s="129" t="s">
        <v>10</v>
      </c>
      <c r="K323" s="77">
        <v>5422315</v>
      </c>
      <c r="L323" s="124">
        <v>119.208</v>
      </c>
      <c r="M323" s="77">
        <v>5960400</v>
      </c>
      <c r="N323" s="77">
        <v>5000000</v>
      </c>
      <c r="O323" s="77">
        <v>5154302</v>
      </c>
      <c r="P323" s="77">
        <v>0</v>
      </c>
      <c r="Q323" s="77">
        <v>-28048</v>
      </c>
      <c r="R323" s="77">
        <v>0</v>
      </c>
      <c r="S323" s="77">
        <v>0</v>
      </c>
      <c r="T323" s="76">
        <v>5.43</v>
      </c>
      <c r="U323" s="76">
        <v>4.7039999999999997</v>
      </c>
      <c r="V323" s="72" t="s">
        <v>5631</v>
      </c>
      <c r="W323" s="77">
        <v>53546</v>
      </c>
      <c r="X323" s="77">
        <v>271500</v>
      </c>
      <c r="Y323" s="86">
        <v>40086</v>
      </c>
      <c r="Z323" s="86">
        <v>46315</v>
      </c>
      <c r="AA323" s="114" t="s">
        <v>5947</v>
      </c>
      <c r="AB323" s="119" t="s">
        <v>4990</v>
      </c>
      <c r="AC323" s="72" t="s">
        <v>5000</v>
      </c>
      <c r="AD323" s="81"/>
      <c r="AE323" s="75"/>
      <c r="AF323" s="76"/>
      <c r="AG323" s="75"/>
      <c r="AH323" s="72" t="s">
        <v>6047</v>
      </c>
      <c r="AI323" s="72" t="s">
        <v>6048</v>
      </c>
      <c r="AJ323" s="72" t="s">
        <v>6069</v>
      </c>
      <c r="AK323" s="125" t="s">
        <v>10</v>
      </c>
      <c r="AL323" s="130" t="s">
        <v>4699</v>
      </c>
      <c r="AM323" s="111" t="s">
        <v>5228</v>
      </c>
    </row>
    <row r="324" spans="2:39" x14ac:dyDescent="0.2">
      <c r="B324" s="39" t="s">
        <v>6070</v>
      </c>
      <c r="C324" s="112" t="s">
        <v>6071</v>
      </c>
      <c r="D324" s="100" t="s">
        <v>6046</v>
      </c>
      <c r="E324" s="127" t="s">
        <v>10</v>
      </c>
      <c r="F324" s="128" t="s">
        <v>10</v>
      </c>
      <c r="G324" s="122" t="s">
        <v>10</v>
      </c>
      <c r="H324" s="115" t="s">
        <v>4753</v>
      </c>
      <c r="I324" s="116" t="s">
        <v>4988</v>
      </c>
      <c r="J324" s="129" t="s">
        <v>10</v>
      </c>
      <c r="K324" s="77">
        <v>19866727</v>
      </c>
      <c r="L324" s="124">
        <v>141.739</v>
      </c>
      <c r="M324" s="77">
        <v>28347800</v>
      </c>
      <c r="N324" s="77">
        <v>20000000</v>
      </c>
      <c r="O324" s="77">
        <v>19907463</v>
      </c>
      <c r="P324" s="77">
        <v>0</v>
      </c>
      <c r="Q324" s="77">
        <v>3980</v>
      </c>
      <c r="R324" s="77">
        <v>0</v>
      </c>
      <c r="S324" s="77">
        <v>0</v>
      </c>
      <c r="T324" s="76">
        <v>5.21</v>
      </c>
      <c r="U324" s="76">
        <v>5.2549999999999999</v>
      </c>
      <c r="V324" s="72" t="s">
        <v>5641</v>
      </c>
      <c r="W324" s="77">
        <v>14472</v>
      </c>
      <c r="X324" s="77">
        <v>1042000</v>
      </c>
      <c r="Y324" s="86">
        <v>39674</v>
      </c>
      <c r="Z324" s="86">
        <v>50035</v>
      </c>
      <c r="AA324" s="114" t="s">
        <v>5947</v>
      </c>
      <c r="AB324" s="119" t="s">
        <v>4990</v>
      </c>
      <c r="AC324" s="72" t="s">
        <v>5000</v>
      </c>
      <c r="AD324" s="81"/>
      <c r="AE324" s="84"/>
      <c r="AF324" s="76"/>
      <c r="AG324" s="84"/>
      <c r="AH324" s="72" t="s">
        <v>6047</v>
      </c>
      <c r="AI324" s="72" t="s">
        <v>6048</v>
      </c>
      <c r="AJ324" s="72" t="s">
        <v>6049</v>
      </c>
      <c r="AK324" s="125" t="s">
        <v>10</v>
      </c>
      <c r="AL324" s="130" t="s">
        <v>4699</v>
      </c>
      <c r="AM324" s="111" t="s">
        <v>5228</v>
      </c>
    </row>
    <row r="325" spans="2:39" x14ac:dyDescent="0.2">
      <c r="B325" s="39" t="s">
        <v>6072</v>
      </c>
      <c r="C325" s="112" t="s">
        <v>6073</v>
      </c>
      <c r="D325" s="100" t="s">
        <v>6068</v>
      </c>
      <c r="E325" s="127" t="s">
        <v>10</v>
      </c>
      <c r="F325" s="128" t="s">
        <v>10</v>
      </c>
      <c r="G325" s="122" t="s">
        <v>10</v>
      </c>
      <c r="H325" s="115" t="s">
        <v>4753</v>
      </c>
      <c r="I325" s="116" t="s">
        <v>4988</v>
      </c>
      <c r="J325" s="129" t="s">
        <v>10</v>
      </c>
      <c r="K325" s="77">
        <v>1117140</v>
      </c>
      <c r="L325" s="124">
        <v>117.501</v>
      </c>
      <c r="M325" s="77">
        <v>1175010</v>
      </c>
      <c r="N325" s="77">
        <v>1000000</v>
      </c>
      <c r="O325" s="77">
        <v>1037374</v>
      </c>
      <c r="P325" s="77">
        <v>0</v>
      </c>
      <c r="Q325" s="77">
        <v>-8334</v>
      </c>
      <c r="R325" s="77">
        <v>0</v>
      </c>
      <c r="S325" s="77">
        <v>0</v>
      </c>
      <c r="T325" s="76">
        <v>5.7</v>
      </c>
      <c r="U325" s="76">
        <v>4.6630000000000003</v>
      </c>
      <c r="V325" s="72" t="s">
        <v>5641</v>
      </c>
      <c r="W325" s="77">
        <v>317</v>
      </c>
      <c r="X325" s="77">
        <v>57000</v>
      </c>
      <c r="Y325" s="86">
        <v>40085</v>
      </c>
      <c r="Z325" s="86">
        <v>46020</v>
      </c>
      <c r="AA325" s="114" t="s">
        <v>5947</v>
      </c>
      <c r="AB325" s="119" t="s">
        <v>4990</v>
      </c>
      <c r="AC325" s="72" t="s">
        <v>4991</v>
      </c>
      <c r="AD325" s="81"/>
      <c r="AE325" s="84"/>
      <c r="AF325" s="76"/>
      <c r="AG325" s="75"/>
      <c r="AH325" s="72" t="s">
        <v>6047</v>
      </c>
      <c r="AI325" s="72" t="s">
        <v>6048</v>
      </c>
      <c r="AJ325" s="72" t="s">
        <v>6074</v>
      </c>
      <c r="AK325" s="125" t="s">
        <v>10</v>
      </c>
      <c r="AL325" s="130" t="s">
        <v>4699</v>
      </c>
      <c r="AM325" s="111" t="s">
        <v>5228</v>
      </c>
    </row>
    <row r="326" spans="2:39" x14ac:dyDescent="0.2">
      <c r="B326" s="39" t="s">
        <v>6075</v>
      </c>
      <c r="C326" s="112" t="s">
        <v>6076</v>
      </c>
      <c r="D326" s="100" t="s">
        <v>6058</v>
      </c>
      <c r="E326" s="127" t="s">
        <v>10</v>
      </c>
      <c r="F326" s="128" t="s">
        <v>10</v>
      </c>
      <c r="G326" s="122" t="s">
        <v>10</v>
      </c>
      <c r="H326" s="115" t="s">
        <v>4753</v>
      </c>
      <c r="I326" s="116" t="s">
        <v>4988</v>
      </c>
      <c r="J326" s="129" t="s">
        <v>10</v>
      </c>
      <c r="K326" s="77">
        <v>1463882</v>
      </c>
      <c r="L326" s="124">
        <v>121.947</v>
      </c>
      <c r="M326" s="77">
        <v>1707258</v>
      </c>
      <c r="N326" s="77">
        <v>1400000</v>
      </c>
      <c r="O326" s="77">
        <v>1427495</v>
      </c>
      <c r="P326" s="77">
        <v>0</v>
      </c>
      <c r="Q326" s="77">
        <v>-3868</v>
      </c>
      <c r="R326" s="77">
        <v>0</v>
      </c>
      <c r="S326" s="77">
        <v>0</v>
      </c>
      <c r="T326" s="76">
        <v>5.25</v>
      </c>
      <c r="U326" s="76">
        <v>4.8680000000000003</v>
      </c>
      <c r="V326" s="72" t="s">
        <v>5641</v>
      </c>
      <c r="W326" s="77">
        <v>613</v>
      </c>
      <c r="X326" s="77">
        <v>73500</v>
      </c>
      <c r="Y326" s="86">
        <v>40119</v>
      </c>
      <c r="Z326" s="86">
        <v>46749</v>
      </c>
      <c r="AA326" s="114" t="s">
        <v>5947</v>
      </c>
      <c r="AB326" s="119" t="s">
        <v>4990</v>
      </c>
      <c r="AC326" s="72" t="s">
        <v>4991</v>
      </c>
      <c r="AD326" s="81"/>
      <c r="AE326" s="84"/>
      <c r="AF326" s="76"/>
      <c r="AG326" s="75"/>
      <c r="AH326" s="72" t="s">
        <v>6047</v>
      </c>
      <c r="AI326" s="72" t="s">
        <v>6048</v>
      </c>
      <c r="AJ326" s="72" t="s">
        <v>6059</v>
      </c>
      <c r="AK326" s="125" t="s">
        <v>10</v>
      </c>
      <c r="AL326" s="130" t="s">
        <v>4699</v>
      </c>
      <c r="AM326" s="111" t="s">
        <v>5228</v>
      </c>
    </row>
    <row r="327" spans="2:39" x14ac:dyDescent="0.2">
      <c r="B327" s="39" t="s">
        <v>6077</v>
      </c>
      <c r="C327" s="112" t="s">
        <v>6078</v>
      </c>
      <c r="D327" s="100" t="s">
        <v>6079</v>
      </c>
      <c r="E327" s="127" t="s">
        <v>10</v>
      </c>
      <c r="F327" s="128" t="s">
        <v>10</v>
      </c>
      <c r="G327" s="122" t="s">
        <v>10</v>
      </c>
      <c r="H327" s="115" t="s">
        <v>4753</v>
      </c>
      <c r="I327" s="116" t="s">
        <v>4988</v>
      </c>
      <c r="J327" s="129" t="s">
        <v>10</v>
      </c>
      <c r="K327" s="77">
        <v>29348421</v>
      </c>
      <c r="L327" s="124">
        <v>138.41499999999999</v>
      </c>
      <c r="M327" s="77">
        <v>41524620</v>
      </c>
      <c r="N327" s="77">
        <v>30000000</v>
      </c>
      <c r="O327" s="77">
        <v>29554260</v>
      </c>
      <c r="P327" s="77">
        <v>0</v>
      </c>
      <c r="Q327" s="77">
        <v>20666</v>
      </c>
      <c r="R327" s="77">
        <v>0</v>
      </c>
      <c r="S327" s="77">
        <v>0</v>
      </c>
      <c r="T327" s="76">
        <v>5.125</v>
      </c>
      <c r="U327" s="76">
        <v>5.2750000000000004</v>
      </c>
      <c r="V327" s="72" t="s">
        <v>2540</v>
      </c>
      <c r="W327" s="77">
        <v>456979</v>
      </c>
      <c r="X327" s="77">
        <v>1537500</v>
      </c>
      <c r="Y327" s="86">
        <v>39673</v>
      </c>
      <c r="Z327" s="86">
        <v>49748</v>
      </c>
      <c r="AA327" s="114" t="s">
        <v>5947</v>
      </c>
      <c r="AB327" s="119" t="s">
        <v>4990</v>
      </c>
      <c r="AC327" s="72" t="s">
        <v>4991</v>
      </c>
      <c r="AD327" s="81"/>
      <c r="AE327" s="75"/>
      <c r="AF327" s="76"/>
      <c r="AG327" s="75"/>
      <c r="AH327" s="72" t="s">
        <v>10</v>
      </c>
      <c r="AI327" s="72" t="s">
        <v>6080</v>
      </c>
      <c r="AJ327" s="72" t="s">
        <v>6081</v>
      </c>
      <c r="AK327" s="125" t="s">
        <v>10</v>
      </c>
      <c r="AL327" s="130" t="s">
        <v>4699</v>
      </c>
      <c r="AM327" s="111" t="s">
        <v>5228</v>
      </c>
    </row>
    <row r="328" spans="2:39" x14ac:dyDescent="0.2">
      <c r="B328" s="39" t="s">
        <v>6082</v>
      </c>
      <c r="C328" s="112" t="s">
        <v>6083</v>
      </c>
      <c r="D328" s="100" t="s">
        <v>6084</v>
      </c>
      <c r="E328" s="127" t="s">
        <v>10</v>
      </c>
      <c r="F328" s="128" t="s">
        <v>10</v>
      </c>
      <c r="G328" s="122" t="s">
        <v>10</v>
      </c>
      <c r="H328" s="115" t="s">
        <v>4753</v>
      </c>
      <c r="I328" s="116" t="s">
        <v>4988</v>
      </c>
      <c r="J328" s="129" t="s">
        <v>10</v>
      </c>
      <c r="K328" s="77">
        <v>49856048</v>
      </c>
      <c r="L328" s="124">
        <v>141.80199999999999</v>
      </c>
      <c r="M328" s="77">
        <v>70901200</v>
      </c>
      <c r="N328" s="77">
        <v>50000000</v>
      </c>
      <c r="O328" s="77">
        <v>49900458</v>
      </c>
      <c r="P328" s="77">
        <v>0</v>
      </c>
      <c r="Q328" s="77">
        <v>4092</v>
      </c>
      <c r="R328" s="77">
        <v>0</v>
      </c>
      <c r="S328" s="77">
        <v>0</v>
      </c>
      <c r="T328" s="76">
        <v>5.25</v>
      </c>
      <c r="U328" s="76">
        <v>5.2690000000000001</v>
      </c>
      <c r="V328" s="72" t="s">
        <v>5641</v>
      </c>
      <c r="W328" s="77">
        <v>138542</v>
      </c>
      <c r="X328" s="77">
        <v>2625000</v>
      </c>
      <c r="Y328" s="86">
        <v>39679</v>
      </c>
      <c r="Z328" s="86">
        <v>50203</v>
      </c>
      <c r="AA328" s="114" t="s">
        <v>5947</v>
      </c>
      <c r="AB328" s="119" t="s">
        <v>4990</v>
      </c>
      <c r="AC328" s="72" t="s">
        <v>4991</v>
      </c>
      <c r="AD328" s="81"/>
      <c r="AE328" s="75"/>
      <c r="AF328" s="76"/>
      <c r="AG328" s="75"/>
      <c r="AH328" s="72" t="s">
        <v>10</v>
      </c>
      <c r="AI328" s="72" t="s">
        <v>6080</v>
      </c>
      <c r="AJ328" s="72" t="s">
        <v>6049</v>
      </c>
      <c r="AK328" s="125" t="s">
        <v>10</v>
      </c>
      <c r="AL328" s="130" t="s">
        <v>4699</v>
      </c>
      <c r="AM328" s="111" t="s">
        <v>5228</v>
      </c>
    </row>
    <row r="329" spans="2:39" x14ac:dyDescent="0.2">
      <c r="B329" s="39" t="s">
        <v>6085</v>
      </c>
      <c r="C329" s="112" t="s">
        <v>6086</v>
      </c>
      <c r="D329" s="100" t="s">
        <v>6084</v>
      </c>
      <c r="E329" s="127" t="s">
        <v>10</v>
      </c>
      <c r="F329" s="128" t="s">
        <v>10</v>
      </c>
      <c r="G329" s="122" t="s">
        <v>10</v>
      </c>
      <c r="H329" s="115" t="s">
        <v>4753</v>
      </c>
      <c r="I329" s="116" t="s">
        <v>4988</v>
      </c>
      <c r="J329" s="129" t="s">
        <v>10</v>
      </c>
      <c r="K329" s="77">
        <v>4829225</v>
      </c>
      <c r="L329" s="124">
        <v>143.16</v>
      </c>
      <c r="M329" s="77">
        <v>7158000</v>
      </c>
      <c r="N329" s="77">
        <v>5000000</v>
      </c>
      <c r="O329" s="77">
        <v>4875772</v>
      </c>
      <c r="P329" s="77">
        <v>0</v>
      </c>
      <c r="Q329" s="77">
        <v>4620</v>
      </c>
      <c r="R329" s="77">
        <v>0</v>
      </c>
      <c r="S329" s="77">
        <v>0</v>
      </c>
      <c r="T329" s="76">
        <v>5.125</v>
      </c>
      <c r="U329" s="76">
        <v>5.3540000000000001</v>
      </c>
      <c r="V329" s="72" t="s">
        <v>5641</v>
      </c>
      <c r="W329" s="77">
        <v>14236</v>
      </c>
      <c r="X329" s="77">
        <v>256250</v>
      </c>
      <c r="Y329" s="86">
        <v>39629</v>
      </c>
      <c r="Z329" s="86">
        <v>50567</v>
      </c>
      <c r="AA329" s="114" t="s">
        <v>5947</v>
      </c>
      <c r="AB329" s="119" t="s">
        <v>4990</v>
      </c>
      <c r="AC329" s="72" t="s">
        <v>5000</v>
      </c>
      <c r="AD329" s="81"/>
      <c r="AE329" s="75"/>
      <c r="AF329" s="76"/>
      <c r="AG329" s="75"/>
      <c r="AH329" s="72" t="s">
        <v>10</v>
      </c>
      <c r="AI329" s="72" t="s">
        <v>6080</v>
      </c>
      <c r="AJ329" s="72" t="s">
        <v>6049</v>
      </c>
      <c r="AK329" s="125" t="s">
        <v>10</v>
      </c>
      <c r="AL329" s="130" t="s">
        <v>4699</v>
      </c>
      <c r="AM329" s="111" t="s">
        <v>5228</v>
      </c>
    </row>
    <row r="330" spans="2:39" x14ac:dyDescent="0.2">
      <c r="B330" s="39" t="s">
        <v>6087</v>
      </c>
      <c r="C330" s="112" t="s">
        <v>6088</v>
      </c>
      <c r="D330" s="100" t="s">
        <v>6084</v>
      </c>
      <c r="E330" s="127" t="s">
        <v>10</v>
      </c>
      <c r="F330" s="128" t="s">
        <v>10</v>
      </c>
      <c r="G330" s="122" t="s">
        <v>10</v>
      </c>
      <c r="H330" s="115" t="s">
        <v>4753</v>
      </c>
      <c r="I330" s="116" t="s">
        <v>4988</v>
      </c>
      <c r="J330" s="129" t="s">
        <v>10</v>
      </c>
      <c r="K330" s="77">
        <v>99000000</v>
      </c>
      <c r="L330" s="124">
        <v>135.11500000000001</v>
      </c>
      <c r="M330" s="77">
        <v>133763949</v>
      </c>
      <c r="N330" s="77">
        <v>99000000</v>
      </c>
      <c r="O330" s="77">
        <v>99000000</v>
      </c>
      <c r="P330" s="77">
        <v>0</v>
      </c>
      <c r="Q330" s="77">
        <v>0</v>
      </c>
      <c r="R330" s="77">
        <v>0</v>
      </c>
      <c r="S330" s="77">
        <v>0</v>
      </c>
      <c r="T330" s="76">
        <v>5.25</v>
      </c>
      <c r="U330" s="76">
        <v>5.25</v>
      </c>
      <c r="V330" s="72" t="s">
        <v>5231</v>
      </c>
      <c r="W330" s="77">
        <v>2064563</v>
      </c>
      <c r="X330" s="77">
        <v>5197500</v>
      </c>
      <c r="Y330" s="86">
        <v>39660</v>
      </c>
      <c r="Z330" s="86">
        <v>48799</v>
      </c>
      <c r="AA330" s="114" t="s">
        <v>5947</v>
      </c>
      <c r="AB330" s="119" t="s">
        <v>4990</v>
      </c>
      <c r="AC330" s="72" t="s">
        <v>5000</v>
      </c>
      <c r="AD330" s="81"/>
      <c r="AE330" s="75"/>
      <c r="AF330" s="76"/>
      <c r="AG330" s="75"/>
      <c r="AH330" s="72" t="s">
        <v>10</v>
      </c>
      <c r="AI330" s="72" t="s">
        <v>6080</v>
      </c>
      <c r="AJ330" s="72" t="s">
        <v>6049</v>
      </c>
      <c r="AK330" s="125" t="s">
        <v>10</v>
      </c>
      <c r="AL330" s="130" t="s">
        <v>4699</v>
      </c>
      <c r="AM330" s="111" t="s">
        <v>5228</v>
      </c>
    </row>
    <row r="331" spans="2:39" x14ac:dyDescent="0.2">
      <c r="B331" s="39" t="s">
        <v>6089</v>
      </c>
      <c r="C331" s="112" t="s">
        <v>6090</v>
      </c>
      <c r="D331" s="100" t="s">
        <v>6091</v>
      </c>
      <c r="E331" s="127" t="s">
        <v>10</v>
      </c>
      <c r="F331" s="128" t="s">
        <v>10</v>
      </c>
      <c r="G331" s="122" t="s">
        <v>4753</v>
      </c>
      <c r="H331" s="115" t="s">
        <v>4699</v>
      </c>
      <c r="I331" s="116" t="s">
        <v>4988</v>
      </c>
      <c r="J331" s="129" t="s">
        <v>4989</v>
      </c>
      <c r="K331" s="77">
        <v>10000000</v>
      </c>
      <c r="L331" s="124">
        <v>125.01</v>
      </c>
      <c r="M331" s="77">
        <v>12501000</v>
      </c>
      <c r="N331" s="77">
        <v>10000000</v>
      </c>
      <c r="O331" s="77">
        <v>10000000</v>
      </c>
      <c r="P331" s="77">
        <v>0</v>
      </c>
      <c r="Q331" s="77">
        <v>0</v>
      </c>
      <c r="R331" s="77">
        <v>0</v>
      </c>
      <c r="S331" s="77">
        <v>0</v>
      </c>
      <c r="T331" s="76">
        <v>5.81</v>
      </c>
      <c r="U331" s="76">
        <v>5.81</v>
      </c>
      <c r="V331" s="72" t="s">
        <v>5255</v>
      </c>
      <c r="W331" s="77">
        <v>267906</v>
      </c>
      <c r="X331" s="77">
        <v>581000</v>
      </c>
      <c r="Y331" s="86">
        <v>38744</v>
      </c>
      <c r="Z331" s="86">
        <v>55168</v>
      </c>
      <c r="AA331" s="114" t="s">
        <v>5947</v>
      </c>
      <c r="AB331" s="119" t="s">
        <v>4990</v>
      </c>
      <c r="AC331" s="72" t="s">
        <v>4991</v>
      </c>
      <c r="AD331" s="81"/>
      <c r="AE331" s="84"/>
      <c r="AF331" s="76"/>
      <c r="AG331" s="75"/>
      <c r="AH331" s="72" t="s">
        <v>10</v>
      </c>
      <c r="AI331" s="72" t="s">
        <v>6092</v>
      </c>
      <c r="AJ331" s="72" t="s">
        <v>5612</v>
      </c>
      <c r="AK331" s="125" t="s">
        <v>10</v>
      </c>
      <c r="AL331" s="130" t="s">
        <v>4753</v>
      </c>
      <c r="AM331" s="111" t="s">
        <v>4993</v>
      </c>
    </row>
    <row r="332" spans="2:39" x14ac:dyDescent="0.2">
      <c r="B332" s="39" t="s">
        <v>6093</v>
      </c>
      <c r="C332" s="112" t="s">
        <v>6094</v>
      </c>
      <c r="D332" s="100" t="s">
        <v>6095</v>
      </c>
      <c r="E332" s="127" t="s">
        <v>10</v>
      </c>
      <c r="F332" s="128" t="s">
        <v>10</v>
      </c>
      <c r="G332" s="122" t="s">
        <v>4753</v>
      </c>
      <c r="H332" s="115" t="s">
        <v>4753</v>
      </c>
      <c r="I332" s="116" t="s">
        <v>5013</v>
      </c>
      <c r="J332" s="129" t="s">
        <v>4989</v>
      </c>
      <c r="K332" s="77">
        <v>970425</v>
      </c>
      <c r="L332" s="124">
        <v>115.089</v>
      </c>
      <c r="M332" s="77">
        <v>1294752</v>
      </c>
      <c r="N332" s="77">
        <v>1125000</v>
      </c>
      <c r="O332" s="77">
        <v>994307</v>
      </c>
      <c r="P332" s="77">
        <v>0</v>
      </c>
      <c r="Q332" s="77">
        <v>3023</v>
      </c>
      <c r="R332" s="77">
        <v>0</v>
      </c>
      <c r="S332" s="77">
        <v>0</v>
      </c>
      <c r="T332" s="76">
        <v>5.4</v>
      </c>
      <c r="U332" s="76">
        <v>6.4279999999999999</v>
      </c>
      <c r="V332" s="72" t="s">
        <v>5641</v>
      </c>
      <c r="W332" s="77">
        <v>2700</v>
      </c>
      <c r="X332" s="77">
        <v>60750</v>
      </c>
      <c r="Y332" s="86">
        <v>40742</v>
      </c>
      <c r="Z332" s="86">
        <v>54041</v>
      </c>
      <c r="AA332" s="114" t="s">
        <v>5947</v>
      </c>
      <c r="AB332" s="119" t="s">
        <v>4990</v>
      </c>
      <c r="AC332" s="72" t="s">
        <v>5000</v>
      </c>
      <c r="AD332" s="81"/>
      <c r="AE332" s="91">
        <v>53676</v>
      </c>
      <c r="AF332" s="76">
        <v>100</v>
      </c>
      <c r="AG332" s="75"/>
      <c r="AH332" s="72" t="s">
        <v>10</v>
      </c>
      <c r="AI332" s="72" t="s">
        <v>6096</v>
      </c>
      <c r="AJ332" s="72" t="s">
        <v>6097</v>
      </c>
      <c r="AK332" s="125" t="s">
        <v>10</v>
      </c>
      <c r="AL332" s="130" t="s">
        <v>4753</v>
      </c>
      <c r="AM332" s="111" t="s">
        <v>5015</v>
      </c>
    </row>
    <row r="333" spans="2:39" x14ac:dyDescent="0.2">
      <c r="B333" s="39" t="s">
        <v>6098</v>
      </c>
      <c r="C333" s="112" t="s">
        <v>6099</v>
      </c>
      <c r="D333" s="100" t="s">
        <v>6100</v>
      </c>
      <c r="E333" s="127" t="s">
        <v>10</v>
      </c>
      <c r="F333" s="128" t="s">
        <v>10</v>
      </c>
      <c r="G333" s="122" t="s">
        <v>4753</v>
      </c>
      <c r="H333" s="115" t="s">
        <v>4753</v>
      </c>
      <c r="I333" s="116" t="s">
        <v>5007</v>
      </c>
      <c r="J333" s="129" t="s">
        <v>4989</v>
      </c>
      <c r="K333" s="77">
        <v>2819327</v>
      </c>
      <c r="L333" s="124">
        <v>104.649</v>
      </c>
      <c r="M333" s="77">
        <v>2935404</v>
      </c>
      <c r="N333" s="77">
        <v>2805000</v>
      </c>
      <c r="O333" s="77">
        <v>2812063</v>
      </c>
      <c r="P333" s="77">
        <v>0</v>
      </c>
      <c r="Q333" s="77">
        <v>-775</v>
      </c>
      <c r="R333" s="77">
        <v>0</v>
      </c>
      <c r="S333" s="77">
        <v>0</v>
      </c>
      <c r="T333" s="76">
        <v>5.1429999999999998</v>
      </c>
      <c r="U333" s="76">
        <v>5.1020000000000003</v>
      </c>
      <c r="V333" s="72" t="s">
        <v>5255</v>
      </c>
      <c r="W333" s="77">
        <v>72131</v>
      </c>
      <c r="X333" s="77">
        <v>144261</v>
      </c>
      <c r="Y333" s="86">
        <v>41487</v>
      </c>
      <c r="Z333" s="86">
        <v>48214</v>
      </c>
      <c r="AA333" s="114" t="s">
        <v>829</v>
      </c>
      <c r="AB333" s="119" t="s">
        <v>4990</v>
      </c>
      <c r="AC333" s="72" t="s">
        <v>5000</v>
      </c>
      <c r="AD333" s="81"/>
      <c r="AE333" s="86">
        <v>44927</v>
      </c>
      <c r="AF333" s="76">
        <v>100</v>
      </c>
      <c r="AG333" s="84"/>
      <c r="AH333" s="72" t="s">
        <v>10</v>
      </c>
      <c r="AI333" s="72" t="s">
        <v>6101</v>
      </c>
      <c r="AJ333" s="72" t="s">
        <v>6101</v>
      </c>
      <c r="AK333" s="125" t="s">
        <v>10</v>
      </c>
      <c r="AL333" s="130" t="s">
        <v>4699</v>
      </c>
      <c r="AM333" s="111" t="s">
        <v>5009</v>
      </c>
    </row>
    <row r="334" spans="2:39" x14ac:dyDescent="0.2">
      <c r="B334" s="39" t="s">
        <v>6102</v>
      </c>
      <c r="C334" s="112" t="s">
        <v>6103</v>
      </c>
      <c r="D334" s="100" t="s">
        <v>6104</v>
      </c>
      <c r="E334" s="127" t="s">
        <v>10</v>
      </c>
      <c r="F334" s="128" t="s">
        <v>10</v>
      </c>
      <c r="G334" s="122" t="s">
        <v>4753</v>
      </c>
      <c r="H334" s="115" t="s">
        <v>4753</v>
      </c>
      <c r="I334" s="116" t="s">
        <v>5007</v>
      </c>
      <c r="J334" s="129" t="s">
        <v>4989</v>
      </c>
      <c r="K334" s="77">
        <v>1775000</v>
      </c>
      <c r="L334" s="124">
        <v>122.24</v>
      </c>
      <c r="M334" s="77">
        <v>2169760</v>
      </c>
      <c r="N334" s="77">
        <v>1775000</v>
      </c>
      <c r="O334" s="77">
        <v>1775000</v>
      </c>
      <c r="P334" s="77">
        <v>0</v>
      </c>
      <c r="Q334" s="77">
        <v>0</v>
      </c>
      <c r="R334" s="77">
        <v>0</v>
      </c>
      <c r="S334" s="77">
        <v>0</v>
      </c>
      <c r="T334" s="76">
        <v>4.68</v>
      </c>
      <c r="U334" s="76">
        <v>4.68</v>
      </c>
      <c r="V334" s="72" t="s">
        <v>1004</v>
      </c>
      <c r="W334" s="77">
        <v>13845</v>
      </c>
      <c r="X334" s="77">
        <v>83070</v>
      </c>
      <c r="Y334" s="86">
        <v>42614</v>
      </c>
      <c r="Z334" s="86">
        <v>49065</v>
      </c>
      <c r="AA334" s="114" t="s">
        <v>864</v>
      </c>
      <c r="AB334" s="119" t="s">
        <v>4990</v>
      </c>
      <c r="AC334" s="72" t="s">
        <v>5000</v>
      </c>
      <c r="AD334" s="81"/>
      <c r="AE334" s="84"/>
      <c r="AF334" s="76"/>
      <c r="AG334" s="84"/>
      <c r="AH334" s="72" t="s">
        <v>10</v>
      </c>
      <c r="AI334" s="72" t="s">
        <v>6104</v>
      </c>
      <c r="AJ334" s="72" t="s">
        <v>10</v>
      </c>
      <c r="AK334" s="125" t="s">
        <v>10</v>
      </c>
      <c r="AL334" s="130" t="s">
        <v>4699</v>
      </c>
      <c r="AM334" s="111" t="s">
        <v>5009</v>
      </c>
    </row>
    <row r="335" spans="2:39" x14ac:dyDescent="0.2">
      <c r="B335" s="39" t="s">
        <v>6105</v>
      </c>
      <c r="C335" s="112" t="s">
        <v>6106</v>
      </c>
      <c r="D335" s="100" t="s">
        <v>6104</v>
      </c>
      <c r="E335" s="127" t="s">
        <v>10</v>
      </c>
      <c r="F335" s="128" t="s">
        <v>10</v>
      </c>
      <c r="G335" s="122" t="s">
        <v>4753</v>
      </c>
      <c r="H335" s="115" t="s">
        <v>4753</v>
      </c>
      <c r="I335" s="116" t="s">
        <v>5007</v>
      </c>
      <c r="J335" s="129" t="s">
        <v>4989</v>
      </c>
      <c r="K335" s="77">
        <v>650000</v>
      </c>
      <c r="L335" s="124">
        <v>126.339</v>
      </c>
      <c r="M335" s="77">
        <v>821204</v>
      </c>
      <c r="N335" s="77">
        <v>650000</v>
      </c>
      <c r="O335" s="77">
        <v>650000</v>
      </c>
      <c r="P335" s="77">
        <v>0</v>
      </c>
      <c r="Q335" s="77">
        <v>0</v>
      </c>
      <c r="R335" s="77">
        <v>0</v>
      </c>
      <c r="S335" s="77">
        <v>0</v>
      </c>
      <c r="T335" s="76">
        <v>4.7300000000000004</v>
      </c>
      <c r="U335" s="76">
        <v>4.7300000000000004</v>
      </c>
      <c r="V335" s="72" t="s">
        <v>1004</v>
      </c>
      <c r="W335" s="77">
        <v>5124</v>
      </c>
      <c r="X335" s="77">
        <v>30745</v>
      </c>
      <c r="Y335" s="86">
        <v>42614</v>
      </c>
      <c r="Z335" s="86">
        <v>49796</v>
      </c>
      <c r="AA335" s="114" t="s">
        <v>864</v>
      </c>
      <c r="AB335" s="119" t="s">
        <v>4990</v>
      </c>
      <c r="AC335" s="72" t="s">
        <v>5000</v>
      </c>
      <c r="AD335" s="81"/>
      <c r="AE335" s="75"/>
      <c r="AF335" s="76"/>
      <c r="AG335" s="75"/>
      <c r="AH335" s="72" t="s">
        <v>10</v>
      </c>
      <c r="AI335" s="72" t="s">
        <v>6104</v>
      </c>
      <c r="AJ335" s="72" t="s">
        <v>10</v>
      </c>
      <c r="AK335" s="125" t="s">
        <v>10</v>
      </c>
      <c r="AL335" s="130" t="s">
        <v>4699</v>
      </c>
      <c r="AM335" s="111" t="s">
        <v>5009</v>
      </c>
    </row>
    <row r="336" spans="2:39" x14ac:dyDescent="0.2">
      <c r="B336" s="39" t="s">
        <v>6107</v>
      </c>
      <c r="C336" s="112" t="s">
        <v>6108</v>
      </c>
      <c r="D336" s="100" t="s">
        <v>6109</v>
      </c>
      <c r="E336" s="127" t="s">
        <v>10</v>
      </c>
      <c r="F336" s="128" t="s">
        <v>10</v>
      </c>
      <c r="G336" s="122" t="s">
        <v>4753</v>
      </c>
      <c r="H336" s="115" t="s">
        <v>4753</v>
      </c>
      <c r="I336" s="116" t="s">
        <v>5692</v>
      </c>
      <c r="J336" s="129" t="s">
        <v>4989</v>
      </c>
      <c r="K336" s="77">
        <v>9745000</v>
      </c>
      <c r="L336" s="124">
        <v>114.78100000000001</v>
      </c>
      <c r="M336" s="77">
        <v>11185408</v>
      </c>
      <c r="N336" s="77">
        <v>9745000</v>
      </c>
      <c r="O336" s="77">
        <v>9745000</v>
      </c>
      <c r="P336" s="77">
        <v>0</v>
      </c>
      <c r="Q336" s="77">
        <v>0</v>
      </c>
      <c r="R336" s="77">
        <v>0</v>
      </c>
      <c r="S336" s="77">
        <v>0</v>
      </c>
      <c r="T336" s="76">
        <v>3.9790000000000001</v>
      </c>
      <c r="U336" s="76">
        <v>3.9790000000000001</v>
      </c>
      <c r="V336" s="72" t="s">
        <v>5255</v>
      </c>
      <c r="W336" s="77">
        <v>193877</v>
      </c>
      <c r="X336" s="77">
        <v>387754</v>
      </c>
      <c r="Y336" s="86">
        <v>42034</v>
      </c>
      <c r="Z336" s="86">
        <v>48396</v>
      </c>
      <c r="AA336" s="114" t="s">
        <v>843</v>
      </c>
      <c r="AB336" s="119" t="s">
        <v>4990</v>
      </c>
      <c r="AC336" s="72" t="s">
        <v>5000</v>
      </c>
      <c r="AD336" s="81"/>
      <c r="AE336" s="84"/>
      <c r="AF336" s="76"/>
      <c r="AG336" s="75"/>
      <c r="AH336" s="72" t="s">
        <v>10</v>
      </c>
      <c r="AI336" s="72" t="s">
        <v>6110</v>
      </c>
      <c r="AJ336" s="72" t="s">
        <v>6111</v>
      </c>
      <c r="AK336" s="125" t="s">
        <v>10</v>
      </c>
      <c r="AL336" s="130" t="s">
        <v>4699</v>
      </c>
      <c r="AM336" s="111" t="s">
        <v>5693</v>
      </c>
    </row>
    <row r="337" spans="2:39" x14ac:dyDescent="0.2">
      <c r="B337" s="39" t="s">
        <v>6112</v>
      </c>
      <c r="C337" s="112" t="s">
        <v>6113</v>
      </c>
      <c r="D337" s="100" t="s">
        <v>6114</v>
      </c>
      <c r="E337" s="127" t="s">
        <v>10</v>
      </c>
      <c r="F337" s="128" t="s">
        <v>10</v>
      </c>
      <c r="G337" s="122" t="s">
        <v>4753</v>
      </c>
      <c r="H337" s="115" t="s">
        <v>4753</v>
      </c>
      <c r="I337" s="116" t="s">
        <v>5061</v>
      </c>
      <c r="J337" s="129" t="s">
        <v>4989</v>
      </c>
      <c r="K337" s="77">
        <v>13817500</v>
      </c>
      <c r="L337" s="124">
        <v>133.738</v>
      </c>
      <c r="M337" s="77">
        <v>18388975</v>
      </c>
      <c r="N337" s="77">
        <v>13750000</v>
      </c>
      <c r="O337" s="77">
        <v>13806574</v>
      </c>
      <c r="P337" s="77">
        <v>0</v>
      </c>
      <c r="Q337" s="77">
        <v>-1514</v>
      </c>
      <c r="R337" s="77">
        <v>0</v>
      </c>
      <c r="S337" s="77">
        <v>0</v>
      </c>
      <c r="T337" s="76">
        <v>5.1840000000000002</v>
      </c>
      <c r="U337" s="76">
        <v>5.1509999999999998</v>
      </c>
      <c r="V337" s="72" t="s">
        <v>5631</v>
      </c>
      <c r="W337" s="77">
        <v>178200</v>
      </c>
      <c r="X337" s="77">
        <v>712800</v>
      </c>
      <c r="Y337" s="86">
        <v>41485</v>
      </c>
      <c r="Z337" s="86">
        <v>52140</v>
      </c>
      <c r="AA337" s="114" t="s">
        <v>815</v>
      </c>
      <c r="AB337" s="119" t="s">
        <v>4990</v>
      </c>
      <c r="AC337" s="72" t="s">
        <v>5485</v>
      </c>
      <c r="AD337" s="81"/>
      <c r="AE337" s="84"/>
      <c r="AF337" s="76"/>
      <c r="AG337" s="84"/>
      <c r="AH337" s="72" t="s">
        <v>10</v>
      </c>
      <c r="AI337" s="72" t="s">
        <v>6115</v>
      </c>
      <c r="AJ337" s="72" t="s">
        <v>6115</v>
      </c>
      <c r="AK337" s="125" t="s">
        <v>10</v>
      </c>
      <c r="AL337" s="130" t="s">
        <v>4699</v>
      </c>
      <c r="AM337" s="111" t="s">
        <v>5063</v>
      </c>
    </row>
    <row r="338" spans="2:39" x14ac:dyDescent="0.2">
      <c r="B338" s="39" t="s">
        <v>6116</v>
      </c>
      <c r="C338" s="112" t="s">
        <v>6117</v>
      </c>
      <c r="D338" s="100" t="s">
        <v>6118</v>
      </c>
      <c r="E338" s="127" t="s">
        <v>10</v>
      </c>
      <c r="F338" s="128" t="s">
        <v>10</v>
      </c>
      <c r="G338" s="122" t="s">
        <v>4699</v>
      </c>
      <c r="H338" s="115" t="s">
        <v>4753</v>
      </c>
      <c r="I338" s="116" t="s">
        <v>5692</v>
      </c>
      <c r="J338" s="129" t="s">
        <v>4989</v>
      </c>
      <c r="K338" s="77">
        <v>4000000</v>
      </c>
      <c r="L338" s="124">
        <v>107.402</v>
      </c>
      <c r="M338" s="77">
        <v>4296080</v>
      </c>
      <c r="N338" s="77">
        <v>4000000</v>
      </c>
      <c r="O338" s="77">
        <v>4000000</v>
      </c>
      <c r="P338" s="77">
        <v>0</v>
      </c>
      <c r="Q338" s="77">
        <v>0</v>
      </c>
      <c r="R338" s="77">
        <v>0</v>
      </c>
      <c r="S338" s="77">
        <v>0</v>
      </c>
      <c r="T338" s="76">
        <v>4.5449999999999999</v>
      </c>
      <c r="U338" s="76">
        <v>4.5449999999999999</v>
      </c>
      <c r="V338" s="72" t="s">
        <v>5641</v>
      </c>
      <c r="W338" s="77">
        <v>15150</v>
      </c>
      <c r="X338" s="77">
        <v>181800</v>
      </c>
      <c r="Y338" s="86">
        <v>41921</v>
      </c>
      <c r="Z338" s="86">
        <v>50922</v>
      </c>
      <c r="AA338" s="114" t="s">
        <v>1821</v>
      </c>
      <c r="AB338" s="119" t="s">
        <v>4990</v>
      </c>
      <c r="AC338" s="72" t="s">
        <v>5485</v>
      </c>
      <c r="AD338" s="81"/>
      <c r="AE338" s="91">
        <v>45444</v>
      </c>
      <c r="AF338" s="76">
        <v>100</v>
      </c>
      <c r="AG338" s="75"/>
      <c r="AH338" s="72" t="s">
        <v>10</v>
      </c>
      <c r="AI338" s="72" t="s">
        <v>6119</v>
      </c>
      <c r="AJ338" s="72" t="s">
        <v>6120</v>
      </c>
      <c r="AK338" s="125" t="s">
        <v>10</v>
      </c>
      <c r="AL338" s="130" t="s">
        <v>4699</v>
      </c>
      <c r="AM338" s="111" t="s">
        <v>5693</v>
      </c>
    </row>
    <row r="339" spans="2:39" x14ac:dyDescent="0.2">
      <c r="B339" s="39" t="s">
        <v>6121</v>
      </c>
      <c r="C339" s="112" t="s">
        <v>6122</v>
      </c>
      <c r="D339" s="100" t="s">
        <v>6123</v>
      </c>
      <c r="E339" s="127" t="s">
        <v>10</v>
      </c>
      <c r="F339" s="128" t="s">
        <v>10</v>
      </c>
      <c r="G339" s="122" t="s">
        <v>4753</v>
      </c>
      <c r="H339" s="115" t="s">
        <v>4753</v>
      </c>
      <c r="I339" s="116" t="s">
        <v>5061</v>
      </c>
      <c r="J339" s="129" t="s">
        <v>4989</v>
      </c>
      <c r="K339" s="77">
        <v>10000000</v>
      </c>
      <c r="L339" s="124">
        <v>106.07</v>
      </c>
      <c r="M339" s="77">
        <v>10607000</v>
      </c>
      <c r="N339" s="77">
        <v>10000000</v>
      </c>
      <c r="O339" s="77">
        <v>10000000</v>
      </c>
      <c r="P339" s="77">
        <v>0</v>
      </c>
      <c r="Q339" s="77">
        <v>0</v>
      </c>
      <c r="R339" s="77">
        <v>0</v>
      </c>
      <c r="S339" s="77">
        <v>0</v>
      </c>
      <c r="T339" s="76">
        <v>3.6280000000000001</v>
      </c>
      <c r="U339" s="76">
        <v>3.6280000000000001</v>
      </c>
      <c r="V339" s="72" t="s">
        <v>1004</v>
      </c>
      <c r="W339" s="77">
        <v>46358</v>
      </c>
      <c r="X339" s="77">
        <v>362800</v>
      </c>
      <c r="Y339" s="86">
        <v>41711</v>
      </c>
      <c r="Z339" s="86">
        <v>45427</v>
      </c>
      <c r="AA339" s="114" t="s">
        <v>815</v>
      </c>
      <c r="AB339" s="119" t="s">
        <v>4990</v>
      </c>
      <c r="AC339" s="72" t="s">
        <v>4991</v>
      </c>
      <c r="AD339" s="81"/>
      <c r="AE339" s="75"/>
      <c r="AF339" s="76"/>
      <c r="AG339" s="75"/>
      <c r="AH339" s="72" t="s">
        <v>10</v>
      </c>
      <c r="AI339" s="72" t="s">
        <v>6123</v>
      </c>
      <c r="AJ339" s="72" t="s">
        <v>10</v>
      </c>
      <c r="AK339" s="125" t="s">
        <v>10</v>
      </c>
      <c r="AL339" s="130" t="s">
        <v>4699</v>
      </c>
      <c r="AM339" s="111" t="s">
        <v>5063</v>
      </c>
    </row>
    <row r="340" spans="2:39" x14ac:dyDescent="0.2">
      <c r="B340" s="39" t="s">
        <v>6124</v>
      </c>
      <c r="C340" s="112" t="s">
        <v>6125</v>
      </c>
      <c r="D340" s="100" t="s">
        <v>6123</v>
      </c>
      <c r="E340" s="127" t="s">
        <v>10</v>
      </c>
      <c r="F340" s="128" t="s">
        <v>10</v>
      </c>
      <c r="G340" s="122" t="s">
        <v>4753</v>
      </c>
      <c r="H340" s="115" t="s">
        <v>4753</v>
      </c>
      <c r="I340" s="116" t="s">
        <v>5061</v>
      </c>
      <c r="J340" s="129" t="s">
        <v>4989</v>
      </c>
      <c r="K340" s="77">
        <v>3038460</v>
      </c>
      <c r="L340" s="124">
        <v>101.32899999999999</v>
      </c>
      <c r="M340" s="77">
        <v>3039870</v>
      </c>
      <c r="N340" s="77">
        <v>3000000</v>
      </c>
      <c r="O340" s="77">
        <v>3031715</v>
      </c>
      <c r="P340" s="77">
        <v>0</v>
      </c>
      <c r="Q340" s="77">
        <v>-3627</v>
      </c>
      <c r="R340" s="77">
        <v>0</v>
      </c>
      <c r="S340" s="77">
        <v>0</v>
      </c>
      <c r="T340" s="76">
        <v>2.5049999999999999</v>
      </c>
      <c r="U340" s="76">
        <v>2.3570000000000002</v>
      </c>
      <c r="V340" s="72" t="s">
        <v>1004</v>
      </c>
      <c r="W340" s="77">
        <v>9603</v>
      </c>
      <c r="X340" s="77">
        <v>75150</v>
      </c>
      <c r="Y340" s="86">
        <v>43867</v>
      </c>
      <c r="Z340" s="86">
        <v>48533</v>
      </c>
      <c r="AA340" s="114" t="s">
        <v>815</v>
      </c>
      <c r="AB340" s="119" t="s">
        <v>4990</v>
      </c>
      <c r="AC340" s="72" t="s">
        <v>4991</v>
      </c>
      <c r="AD340" s="81"/>
      <c r="AE340" s="86">
        <v>47437</v>
      </c>
      <c r="AF340" s="76">
        <v>100</v>
      </c>
      <c r="AG340" s="86">
        <v>47437</v>
      </c>
      <c r="AH340" s="72" t="s">
        <v>10</v>
      </c>
      <c r="AI340" s="72" t="s">
        <v>6123</v>
      </c>
      <c r="AJ340" s="72" t="s">
        <v>10</v>
      </c>
      <c r="AK340" s="125" t="s">
        <v>10</v>
      </c>
      <c r="AL340" s="130" t="s">
        <v>4699</v>
      </c>
      <c r="AM340" s="111" t="s">
        <v>5063</v>
      </c>
    </row>
    <row r="341" spans="2:39" x14ac:dyDescent="0.2">
      <c r="B341" s="39" t="s">
        <v>6126</v>
      </c>
      <c r="C341" s="112" t="s">
        <v>6127</v>
      </c>
      <c r="D341" s="100" t="s">
        <v>6128</v>
      </c>
      <c r="E341" s="127" t="s">
        <v>10</v>
      </c>
      <c r="F341" s="128" t="s">
        <v>10</v>
      </c>
      <c r="G341" s="122" t="s">
        <v>4753</v>
      </c>
      <c r="H341" s="115" t="s">
        <v>4753</v>
      </c>
      <c r="I341" s="116" t="s">
        <v>5617</v>
      </c>
      <c r="J341" s="129" t="s">
        <v>4989</v>
      </c>
      <c r="K341" s="77">
        <v>10857000</v>
      </c>
      <c r="L341" s="124">
        <v>125.39100000000001</v>
      </c>
      <c r="M341" s="77">
        <v>13613701</v>
      </c>
      <c r="N341" s="77">
        <v>10857000</v>
      </c>
      <c r="O341" s="77">
        <v>10857000</v>
      </c>
      <c r="P341" s="77">
        <v>0</v>
      </c>
      <c r="Q341" s="77">
        <v>0</v>
      </c>
      <c r="R341" s="77">
        <v>0</v>
      </c>
      <c r="S341" s="77">
        <v>0</v>
      </c>
      <c r="T341" s="76">
        <v>4.1310000000000002</v>
      </c>
      <c r="U341" s="76">
        <v>4.1310000000000002</v>
      </c>
      <c r="V341" s="72" t="s">
        <v>1004</v>
      </c>
      <c r="W341" s="77">
        <v>57309</v>
      </c>
      <c r="X341" s="77">
        <v>448503</v>
      </c>
      <c r="Y341" s="86">
        <v>43277</v>
      </c>
      <c r="Z341" s="86">
        <v>54193</v>
      </c>
      <c r="AA341" s="114" t="s">
        <v>970</v>
      </c>
      <c r="AB341" s="119" t="s">
        <v>4990</v>
      </c>
      <c r="AC341" s="72" t="s">
        <v>5000</v>
      </c>
      <c r="AD341" s="81"/>
      <c r="AE341" s="91">
        <v>54011</v>
      </c>
      <c r="AF341" s="76">
        <v>100</v>
      </c>
      <c r="AG341" s="75"/>
      <c r="AH341" s="72" t="s">
        <v>6129</v>
      </c>
      <c r="AI341" s="72" t="s">
        <v>6128</v>
      </c>
      <c r="AJ341" s="72" t="s">
        <v>10</v>
      </c>
      <c r="AK341" s="125" t="s">
        <v>10</v>
      </c>
      <c r="AL341" s="130" t="s">
        <v>4699</v>
      </c>
      <c r="AM341" s="111" t="s">
        <v>5828</v>
      </c>
    </row>
    <row r="342" spans="2:39" x14ac:dyDescent="0.2">
      <c r="B342" s="39" t="s">
        <v>6130</v>
      </c>
      <c r="C342" s="112" t="s">
        <v>6131</v>
      </c>
      <c r="D342" s="100" t="s">
        <v>6132</v>
      </c>
      <c r="E342" s="127" t="s">
        <v>10</v>
      </c>
      <c r="F342" s="128" t="s">
        <v>10</v>
      </c>
      <c r="G342" s="122" t="s">
        <v>4753</v>
      </c>
      <c r="H342" s="115" t="s">
        <v>4753</v>
      </c>
      <c r="I342" s="116" t="s">
        <v>5061</v>
      </c>
      <c r="J342" s="129" t="s">
        <v>4989</v>
      </c>
      <c r="K342" s="77">
        <v>1500000</v>
      </c>
      <c r="L342" s="124">
        <v>116.648</v>
      </c>
      <c r="M342" s="77">
        <v>1749720</v>
      </c>
      <c r="N342" s="77">
        <v>1500000</v>
      </c>
      <c r="O342" s="77">
        <v>1500000</v>
      </c>
      <c r="P342" s="77">
        <v>0</v>
      </c>
      <c r="Q342" s="77">
        <v>0</v>
      </c>
      <c r="R342" s="77">
        <v>0</v>
      </c>
      <c r="S342" s="77">
        <v>0</v>
      </c>
      <c r="T342" s="76">
        <v>3.9510000000000001</v>
      </c>
      <c r="U342" s="76">
        <v>3.9510000000000001</v>
      </c>
      <c r="V342" s="72" t="s">
        <v>5631</v>
      </c>
      <c r="W342" s="77">
        <v>14816</v>
      </c>
      <c r="X342" s="77">
        <v>59265</v>
      </c>
      <c r="Y342" s="86">
        <v>43154</v>
      </c>
      <c r="Z342" s="86">
        <v>51410</v>
      </c>
      <c r="AA342" s="114" t="s">
        <v>1165</v>
      </c>
      <c r="AB342" s="119" t="s">
        <v>4990</v>
      </c>
      <c r="AC342" s="72" t="s">
        <v>5000</v>
      </c>
      <c r="AD342" s="81"/>
      <c r="AE342" s="75"/>
      <c r="AF342" s="76"/>
      <c r="AG342" s="75"/>
      <c r="AH342" s="72" t="s">
        <v>6133</v>
      </c>
      <c r="AI342" s="72" t="s">
        <v>6134</v>
      </c>
      <c r="AJ342" s="72" t="s">
        <v>6135</v>
      </c>
      <c r="AK342" s="125" t="s">
        <v>10</v>
      </c>
      <c r="AL342" s="130" t="s">
        <v>4699</v>
      </c>
      <c r="AM342" s="111" t="s">
        <v>5063</v>
      </c>
    </row>
    <row r="343" spans="2:39" x14ac:dyDescent="0.2">
      <c r="B343" s="39" t="s">
        <v>6136</v>
      </c>
      <c r="C343" s="112" t="s">
        <v>6137</v>
      </c>
      <c r="D343" s="100" t="s">
        <v>6138</v>
      </c>
      <c r="E343" s="127" t="s">
        <v>10</v>
      </c>
      <c r="F343" s="128" t="s">
        <v>10</v>
      </c>
      <c r="G343" s="122" t="s">
        <v>4753</v>
      </c>
      <c r="H343" s="115" t="s">
        <v>4753</v>
      </c>
      <c r="I343" s="116" t="s">
        <v>4988</v>
      </c>
      <c r="J343" s="129" t="s">
        <v>4989</v>
      </c>
      <c r="K343" s="77">
        <v>3310000</v>
      </c>
      <c r="L343" s="124">
        <v>123.386</v>
      </c>
      <c r="M343" s="77">
        <v>4084077</v>
      </c>
      <c r="N343" s="77">
        <v>3310000</v>
      </c>
      <c r="O343" s="77">
        <v>3310000</v>
      </c>
      <c r="P343" s="77">
        <v>0</v>
      </c>
      <c r="Q343" s="77">
        <v>0</v>
      </c>
      <c r="R343" s="77">
        <v>0</v>
      </c>
      <c r="S343" s="77">
        <v>0</v>
      </c>
      <c r="T343" s="76">
        <v>5.2720000000000002</v>
      </c>
      <c r="U343" s="76">
        <v>5.2709999999999999</v>
      </c>
      <c r="V343" s="72" t="s">
        <v>5231</v>
      </c>
      <c r="W343" s="77">
        <v>72710</v>
      </c>
      <c r="X343" s="77">
        <v>174503</v>
      </c>
      <c r="Y343" s="86">
        <v>40492</v>
      </c>
      <c r="Z343" s="86">
        <v>47696</v>
      </c>
      <c r="AA343" s="114" t="s">
        <v>2419</v>
      </c>
      <c r="AB343" s="119" t="s">
        <v>4990</v>
      </c>
      <c r="AC343" s="72" t="s">
        <v>5000</v>
      </c>
      <c r="AD343" s="81"/>
      <c r="AE343" s="84"/>
      <c r="AF343" s="76"/>
      <c r="AG343" s="75"/>
      <c r="AH343" s="72" t="s">
        <v>10</v>
      </c>
      <c r="AI343" s="72" t="s">
        <v>6139</v>
      </c>
      <c r="AJ343" s="72" t="s">
        <v>5797</v>
      </c>
      <c r="AK343" s="125" t="s">
        <v>10</v>
      </c>
      <c r="AL343" s="130" t="s">
        <v>4699</v>
      </c>
      <c r="AM343" s="111" t="s">
        <v>5798</v>
      </c>
    </row>
    <row r="344" spans="2:39" x14ac:dyDescent="0.2">
      <c r="B344" s="39" t="s">
        <v>6140</v>
      </c>
      <c r="C344" s="112" t="s">
        <v>6141</v>
      </c>
      <c r="D344" s="100" t="s">
        <v>6142</v>
      </c>
      <c r="E344" s="127" t="s">
        <v>10</v>
      </c>
      <c r="F344" s="128" t="s">
        <v>10</v>
      </c>
      <c r="G344" s="122" t="s">
        <v>4699</v>
      </c>
      <c r="H344" s="115" t="s">
        <v>4753</v>
      </c>
      <c r="I344" s="116" t="s">
        <v>5013</v>
      </c>
      <c r="J344" s="129" t="s">
        <v>4989</v>
      </c>
      <c r="K344" s="77">
        <v>599001</v>
      </c>
      <c r="L344" s="124">
        <v>103.172</v>
      </c>
      <c r="M344" s="77">
        <v>598398</v>
      </c>
      <c r="N344" s="77">
        <v>580000</v>
      </c>
      <c r="O344" s="77">
        <v>581871</v>
      </c>
      <c r="P344" s="77">
        <v>0</v>
      </c>
      <c r="Q344" s="77">
        <v>-2171</v>
      </c>
      <c r="R344" s="77">
        <v>0</v>
      </c>
      <c r="S344" s="77">
        <v>0</v>
      </c>
      <c r="T344" s="76">
        <v>4.5</v>
      </c>
      <c r="U344" s="76">
        <v>4.101</v>
      </c>
      <c r="V344" s="72" t="s">
        <v>1004</v>
      </c>
      <c r="W344" s="77">
        <v>4350</v>
      </c>
      <c r="X344" s="77">
        <v>26100</v>
      </c>
      <c r="Y344" s="86">
        <v>41165</v>
      </c>
      <c r="Z344" s="86">
        <v>48153</v>
      </c>
      <c r="AA344" s="114" t="s">
        <v>829</v>
      </c>
      <c r="AB344" s="119" t="s">
        <v>4990</v>
      </c>
      <c r="AC344" s="72" t="s">
        <v>5000</v>
      </c>
      <c r="AD344" s="81"/>
      <c r="AE344" s="86">
        <v>44866</v>
      </c>
      <c r="AF344" s="76">
        <v>100</v>
      </c>
      <c r="AG344" s="91">
        <v>44866</v>
      </c>
      <c r="AH344" s="72" t="s">
        <v>10</v>
      </c>
      <c r="AI344" s="72" t="s">
        <v>6143</v>
      </c>
      <c r="AJ344" s="72" t="s">
        <v>6144</v>
      </c>
      <c r="AK344" s="125" t="s">
        <v>10</v>
      </c>
      <c r="AL344" s="130" t="s">
        <v>4699</v>
      </c>
      <c r="AM344" s="111" t="s">
        <v>5015</v>
      </c>
    </row>
    <row r="345" spans="2:39" x14ac:dyDescent="0.2">
      <c r="B345" s="39" t="s">
        <v>6145</v>
      </c>
      <c r="C345" s="112" t="s">
        <v>6146</v>
      </c>
      <c r="D345" s="100" t="s">
        <v>6142</v>
      </c>
      <c r="E345" s="127" t="s">
        <v>10</v>
      </c>
      <c r="F345" s="128" t="s">
        <v>10</v>
      </c>
      <c r="G345" s="122" t="s">
        <v>4699</v>
      </c>
      <c r="H345" s="115" t="s">
        <v>4753</v>
      </c>
      <c r="I345" s="116" t="s">
        <v>5013</v>
      </c>
      <c r="J345" s="129" t="s">
        <v>4989</v>
      </c>
      <c r="K345" s="77">
        <v>889827</v>
      </c>
      <c r="L345" s="124">
        <v>103.172</v>
      </c>
      <c r="M345" s="77">
        <v>897596</v>
      </c>
      <c r="N345" s="77">
        <v>870000</v>
      </c>
      <c r="O345" s="77">
        <v>871961</v>
      </c>
      <c r="P345" s="77">
        <v>0</v>
      </c>
      <c r="Q345" s="77">
        <v>-2273</v>
      </c>
      <c r="R345" s="77">
        <v>0</v>
      </c>
      <c r="S345" s="77">
        <v>0</v>
      </c>
      <c r="T345" s="76">
        <v>4.5</v>
      </c>
      <c r="U345" s="76">
        <v>4.2210000000000001</v>
      </c>
      <c r="V345" s="72" t="s">
        <v>1004</v>
      </c>
      <c r="W345" s="77">
        <v>6525</v>
      </c>
      <c r="X345" s="77">
        <v>39150</v>
      </c>
      <c r="Y345" s="86">
        <v>41165</v>
      </c>
      <c r="Z345" s="86">
        <v>48884</v>
      </c>
      <c r="AA345" s="114" t="s">
        <v>829</v>
      </c>
      <c r="AB345" s="119" t="s">
        <v>4990</v>
      </c>
      <c r="AC345" s="72" t="s">
        <v>5000</v>
      </c>
      <c r="AD345" s="81"/>
      <c r="AE345" s="91">
        <v>44866</v>
      </c>
      <c r="AF345" s="76">
        <v>100</v>
      </c>
      <c r="AG345" s="91">
        <v>44866</v>
      </c>
      <c r="AH345" s="72" t="s">
        <v>10</v>
      </c>
      <c r="AI345" s="72" t="s">
        <v>6143</v>
      </c>
      <c r="AJ345" s="72" t="s">
        <v>6144</v>
      </c>
      <c r="AK345" s="125" t="s">
        <v>10</v>
      </c>
      <c r="AL345" s="130" t="s">
        <v>4699</v>
      </c>
      <c r="AM345" s="111" t="s">
        <v>5015</v>
      </c>
    </row>
    <row r="346" spans="2:39" x14ac:dyDescent="0.2">
      <c r="B346" s="39" t="s">
        <v>6147</v>
      </c>
      <c r="C346" s="112" t="s">
        <v>6148</v>
      </c>
      <c r="D346" s="100" t="s">
        <v>6149</v>
      </c>
      <c r="E346" s="127" t="s">
        <v>10</v>
      </c>
      <c r="F346" s="128" t="s">
        <v>10</v>
      </c>
      <c r="G346" s="122" t="s">
        <v>10</v>
      </c>
      <c r="H346" s="115" t="s">
        <v>4753</v>
      </c>
      <c r="I346" s="116" t="s">
        <v>5617</v>
      </c>
      <c r="J346" s="129" t="s">
        <v>10</v>
      </c>
      <c r="K346" s="77">
        <v>12136192</v>
      </c>
      <c r="L346" s="124">
        <v>115</v>
      </c>
      <c r="M346" s="77">
        <v>13956620</v>
      </c>
      <c r="N346" s="77">
        <v>12136191</v>
      </c>
      <c r="O346" s="77">
        <v>12136192</v>
      </c>
      <c r="P346" s="77">
        <v>0</v>
      </c>
      <c r="Q346" s="77">
        <v>0</v>
      </c>
      <c r="R346" s="77">
        <v>0</v>
      </c>
      <c r="S346" s="77">
        <v>0</v>
      </c>
      <c r="T346" s="76">
        <v>5.242</v>
      </c>
      <c r="U346" s="76">
        <v>5.3</v>
      </c>
      <c r="V346" s="72" t="s">
        <v>5265</v>
      </c>
      <c r="W346" s="77">
        <v>37110</v>
      </c>
      <c r="X346" s="77">
        <v>636179</v>
      </c>
      <c r="Y346" s="86">
        <v>40371</v>
      </c>
      <c r="Z346" s="86">
        <v>48558</v>
      </c>
      <c r="AA346" s="114" t="s">
        <v>1129</v>
      </c>
      <c r="AB346" s="119" t="s">
        <v>4990</v>
      </c>
      <c r="AC346" s="72" t="s">
        <v>5000</v>
      </c>
      <c r="AD346" s="81"/>
      <c r="AE346" s="84"/>
      <c r="AF346" s="76"/>
      <c r="AG346" s="75"/>
      <c r="AH346" s="72" t="s">
        <v>10</v>
      </c>
      <c r="AI346" s="72" t="s">
        <v>6149</v>
      </c>
      <c r="AJ346" s="72" t="s">
        <v>10</v>
      </c>
      <c r="AK346" s="125" t="s">
        <v>10</v>
      </c>
      <c r="AL346" s="130" t="s">
        <v>4699</v>
      </c>
      <c r="AM346" s="111" t="s">
        <v>6150</v>
      </c>
    </row>
    <row r="347" spans="2:39" x14ac:dyDescent="0.2">
      <c r="B347" s="39" t="s">
        <v>6151</v>
      </c>
      <c r="C347" s="112" t="s">
        <v>6152</v>
      </c>
      <c r="D347" s="100" t="s">
        <v>6153</v>
      </c>
      <c r="E347" s="127" t="s">
        <v>10</v>
      </c>
      <c r="F347" s="128" t="s">
        <v>10</v>
      </c>
      <c r="G347" s="122" t="s">
        <v>4753</v>
      </c>
      <c r="H347" s="115" t="s">
        <v>4753</v>
      </c>
      <c r="I347" s="116" t="s">
        <v>5061</v>
      </c>
      <c r="J347" s="129" t="s">
        <v>4989</v>
      </c>
      <c r="K347" s="77">
        <v>7500000</v>
      </c>
      <c r="L347" s="124">
        <v>121.858</v>
      </c>
      <c r="M347" s="77">
        <v>9139350</v>
      </c>
      <c r="N347" s="77">
        <v>7500000</v>
      </c>
      <c r="O347" s="77">
        <v>7500000</v>
      </c>
      <c r="P347" s="77">
        <v>0</v>
      </c>
      <c r="Q347" s="77">
        <v>0</v>
      </c>
      <c r="R347" s="77">
        <v>0</v>
      </c>
      <c r="S347" s="77">
        <v>0</v>
      </c>
      <c r="T347" s="76">
        <v>4.5960000000000001</v>
      </c>
      <c r="U347" s="76">
        <v>4.5960000000000001</v>
      </c>
      <c r="V347" s="72" t="s">
        <v>2540</v>
      </c>
      <c r="W347" s="77">
        <v>114900</v>
      </c>
      <c r="X347" s="77">
        <v>344700</v>
      </c>
      <c r="Y347" s="86">
        <v>40408</v>
      </c>
      <c r="Z347" s="86">
        <v>49553</v>
      </c>
      <c r="AA347" s="114" t="s">
        <v>3460</v>
      </c>
      <c r="AB347" s="119" t="s">
        <v>4990</v>
      </c>
      <c r="AC347" s="72" t="s">
        <v>5000</v>
      </c>
      <c r="AD347" s="81"/>
      <c r="AE347" s="84"/>
      <c r="AF347" s="76"/>
      <c r="AG347" s="75"/>
      <c r="AH347" s="72" t="s">
        <v>6154</v>
      </c>
      <c r="AI347" s="72" t="s">
        <v>6153</v>
      </c>
      <c r="AJ347" s="72" t="s">
        <v>10</v>
      </c>
      <c r="AK347" s="125" t="s">
        <v>10</v>
      </c>
      <c r="AL347" s="130" t="s">
        <v>4699</v>
      </c>
      <c r="AM347" s="111" t="s">
        <v>5063</v>
      </c>
    </row>
    <row r="348" spans="2:39" x14ac:dyDescent="0.2">
      <c r="B348" s="39" t="s">
        <v>6155</v>
      </c>
      <c r="C348" s="112" t="s">
        <v>6156</v>
      </c>
      <c r="D348" s="100" t="s">
        <v>6157</v>
      </c>
      <c r="E348" s="127" t="s">
        <v>10</v>
      </c>
      <c r="F348" s="128" t="s">
        <v>10</v>
      </c>
      <c r="G348" s="122" t="s">
        <v>4753</v>
      </c>
      <c r="H348" s="115" t="s">
        <v>4753</v>
      </c>
      <c r="I348" s="116" t="s">
        <v>5061</v>
      </c>
      <c r="J348" s="129" t="s">
        <v>4989</v>
      </c>
      <c r="K348" s="77">
        <v>1000000</v>
      </c>
      <c r="L348" s="124">
        <v>112.43600000000001</v>
      </c>
      <c r="M348" s="77">
        <v>1124360</v>
      </c>
      <c r="N348" s="77">
        <v>1000000</v>
      </c>
      <c r="O348" s="77">
        <v>1000000</v>
      </c>
      <c r="P348" s="77">
        <v>0</v>
      </c>
      <c r="Q348" s="77">
        <v>0</v>
      </c>
      <c r="R348" s="77">
        <v>0</v>
      </c>
      <c r="S348" s="77">
        <v>0</v>
      </c>
      <c r="T348" s="76">
        <v>3.887</v>
      </c>
      <c r="U348" s="76">
        <v>3.887</v>
      </c>
      <c r="V348" s="72" t="s">
        <v>1004</v>
      </c>
      <c r="W348" s="77">
        <v>4967</v>
      </c>
      <c r="X348" s="77">
        <v>38870</v>
      </c>
      <c r="Y348" s="86">
        <v>42690</v>
      </c>
      <c r="Z348" s="86">
        <v>50540</v>
      </c>
      <c r="AA348" s="114" t="s">
        <v>793</v>
      </c>
      <c r="AB348" s="119" t="s">
        <v>4990</v>
      </c>
      <c r="AC348" s="72" t="s">
        <v>5000</v>
      </c>
      <c r="AD348" s="81"/>
      <c r="AE348" s="84"/>
      <c r="AF348" s="76"/>
      <c r="AG348" s="75"/>
      <c r="AH348" s="72" t="s">
        <v>10</v>
      </c>
      <c r="AI348" s="72" t="s">
        <v>6158</v>
      </c>
      <c r="AJ348" s="72" t="s">
        <v>6159</v>
      </c>
      <c r="AK348" s="125" t="s">
        <v>10</v>
      </c>
      <c r="AL348" s="130" t="s">
        <v>4699</v>
      </c>
      <c r="AM348" s="111" t="s">
        <v>5063</v>
      </c>
    </row>
    <row r="349" spans="2:39" x14ac:dyDescent="0.2">
      <c r="B349" s="39" t="s">
        <v>6160</v>
      </c>
      <c r="C349" s="112" t="s">
        <v>6161</v>
      </c>
      <c r="D349" s="100" t="s">
        <v>6162</v>
      </c>
      <c r="E349" s="127" t="s">
        <v>10</v>
      </c>
      <c r="F349" s="128" t="s">
        <v>10</v>
      </c>
      <c r="G349" s="122" t="s">
        <v>4753</v>
      </c>
      <c r="H349" s="115" t="s">
        <v>4753</v>
      </c>
      <c r="I349" s="116" t="s">
        <v>5617</v>
      </c>
      <c r="J349" s="129" t="s">
        <v>4989</v>
      </c>
      <c r="K349" s="77">
        <v>6293000</v>
      </c>
      <c r="L349" s="124">
        <v>144.738</v>
      </c>
      <c r="M349" s="77">
        <v>8394804</v>
      </c>
      <c r="N349" s="77">
        <v>5800000</v>
      </c>
      <c r="O349" s="77">
        <v>6205897</v>
      </c>
      <c r="P349" s="77">
        <v>0</v>
      </c>
      <c r="Q349" s="77">
        <v>-12884</v>
      </c>
      <c r="R349" s="77">
        <v>0</v>
      </c>
      <c r="S349" s="77">
        <v>0</v>
      </c>
      <c r="T349" s="76">
        <v>5.8129999999999997</v>
      </c>
      <c r="U349" s="76">
        <v>5.2169999999999996</v>
      </c>
      <c r="V349" s="72" t="s">
        <v>5641</v>
      </c>
      <c r="W349" s="77">
        <v>28096</v>
      </c>
      <c r="X349" s="77">
        <v>337154</v>
      </c>
      <c r="Y349" s="86">
        <v>41613</v>
      </c>
      <c r="Z349" s="86">
        <v>51288</v>
      </c>
      <c r="AA349" s="114" t="s">
        <v>793</v>
      </c>
      <c r="AB349" s="119" t="s">
        <v>4990</v>
      </c>
      <c r="AC349" s="72" t="s">
        <v>5000</v>
      </c>
      <c r="AD349" s="81"/>
      <c r="AE349" s="75"/>
      <c r="AF349" s="76"/>
      <c r="AG349" s="75"/>
      <c r="AH349" s="72" t="s">
        <v>10</v>
      </c>
      <c r="AI349" s="72" t="s">
        <v>6162</v>
      </c>
      <c r="AJ349" s="72" t="s">
        <v>10</v>
      </c>
      <c r="AK349" s="125" t="s">
        <v>10</v>
      </c>
      <c r="AL349" s="130" t="s">
        <v>4699</v>
      </c>
      <c r="AM349" s="111" t="s">
        <v>5828</v>
      </c>
    </row>
    <row r="350" spans="2:39" x14ac:dyDescent="0.2">
      <c r="B350" s="39" t="s">
        <v>6163</v>
      </c>
      <c r="C350" s="112" t="s">
        <v>6164</v>
      </c>
      <c r="D350" s="100" t="s">
        <v>6165</v>
      </c>
      <c r="E350" s="127" t="s">
        <v>10</v>
      </c>
      <c r="F350" s="128" t="s">
        <v>10</v>
      </c>
      <c r="G350" s="122" t="s">
        <v>4699</v>
      </c>
      <c r="H350" s="115" t="s">
        <v>4753</v>
      </c>
      <c r="I350" s="116" t="s">
        <v>5061</v>
      </c>
      <c r="J350" s="129" t="s">
        <v>4989</v>
      </c>
      <c r="K350" s="77">
        <v>4933550</v>
      </c>
      <c r="L350" s="124">
        <v>108.497</v>
      </c>
      <c r="M350" s="77">
        <v>5424850</v>
      </c>
      <c r="N350" s="77">
        <v>5000000</v>
      </c>
      <c r="O350" s="77">
        <v>4948120</v>
      </c>
      <c r="P350" s="77">
        <v>0</v>
      </c>
      <c r="Q350" s="77">
        <v>2924</v>
      </c>
      <c r="R350" s="77">
        <v>0</v>
      </c>
      <c r="S350" s="77">
        <v>0</v>
      </c>
      <c r="T350" s="76">
        <v>3.375</v>
      </c>
      <c r="U350" s="76">
        <v>3.4710000000000001</v>
      </c>
      <c r="V350" s="72" t="s">
        <v>2540</v>
      </c>
      <c r="W350" s="77">
        <v>56250</v>
      </c>
      <c r="X350" s="77">
        <v>168750</v>
      </c>
      <c r="Y350" s="86">
        <v>42587</v>
      </c>
      <c r="Z350" s="86">
        <v>49553</v>
      </c>
      <c r="AA350" s="114" t="s">
        <v>793</v>
      </c>
      <c r="AB350" s="119" t="s">
        <v>4990</v>
      </c>
      <c r="AC350" s="72" t="s">
        <v>5000</v>
      </c>
      <c r="AD350" s="81"/>
      <c r="AE350" s="91">
        <v>46266</v>
      </c>
      <c r="AF350" s="76">
        <v>100</v>
      </c>
      <c r="AG350" s="75"/>
      <c r="AH350" s="72" t="s">
        <v>10</v>
      </c>
      <c r="AI350" s="72" t="s">
        <v>6166</v>
      </c>
      <c r="AJ350" s="72" t="s">
        <v>6167</v>
      </c>
      <c r="AK350" s="125" t="s">
        <v>10</v>
      </c>
      <c r="AL350" s="130" t="s">
        <v>4699</v>
      </c>
      <c r="AM350" s="111" t="s">
        <v>5063</v>
      </c>
    </row>
    <row r="351" spans="2:39" x14ac:dyDescent="0.2">
      <c r="B351" s="39" t="s">
        <v>6168</v>
      </c>
      <c r="C351" s="112" t="s">
        <v>6169</v>
      </c>
      <c r="D351" s="100" t="s">
        <v>6165</v>
      </c>
      <c r="E351" s="127" t="s">
        <v>10</v>
      </c>
      <c r="F351" s="128" t="s">
        <v>10</v>
      </c>
      <c r="G351" s="122" t="s">
        <v>4699</v>
      </c>
      <c r="H351" s="115" t="s">
        <v>4753</v>
      </c>
      <c r="I351" s="116" t="s">
        <v>5061</v>
      </c>
      <c r="J351" s="129" t="s">
        <v>4989</v>
      </c>
      <c r="K351" s="77">
        <v>5361785</v>
      </c>
      <c r="L351" s="124">
        <v>107.18</v>
      </c>
      <c r="M351" s="77">
        <v>5894900</v>
      </c>
      <c r="N351" s="77">
        <v>5500000</v>
      </c>
      <c r="O351" s="77">
        <v>5383428</v>
      </c>
      <c r="P351" s="77">
        <v>0</v>
      </c>
      <c r="Q351" s="77">
        <v>4350</v>
      </c>
      <c r="R351" s="77">
        <v>0</v>
      </c>
      <c r="S351" s="77">
        <v>0</v>
      </c>
      <c r="T351" s="76">
        <v>3.375</v>
      </c>
      <c r="U351" s="76">
        <v>3.5310000000000001</v>
      </c>
      <c r="V351" s="72" t="s">
        <v>2540</v>
      </c>
      <c r="W351" s="77">
        <v>61875</v>
      </c>
      <c r="X351" s="77">
        <v>185625</v>
      </c>
      <c r="Y351" s="86">
        <v>42587</v>
      </c>
      <c r="Z351" s="86">
        <v>51380</v>
      </c>
      <c r="AA351" s="114" t="s">
        <v>793</v>
      </c>
      <c r="AB351" s="119" t="s">
        <v>4990</v>
      </c>
      <c r="AC351" s="72" t="s">
        <v>5000</v>
      </c>
      <c r="AD351" s="81"/>
      <c r="AE351" s="91">
        <v>46266</v>
      </c>
      <c r="AF351" s="76">
        <v>100</v>
      </c>
      <c r="AG351" s="75"/>
      <c r="AH351" s="72" t="s">
        <v>10</v>
      </c>
      <c r="AI351" s="72" t="s">
        <v>6166</v>
      </c>
      <c r="AJ351" s="72" t="s">
        <v>6167</v>
      </c>
      <c r="AK351" s="125" t="s">
        <v>10</v>
      </c>
      <c r="AL351" s="130" t="s">
        <v>4699</v>
      </c>
      <c r="AM351" s="111" t="s">
        <v>5063</v>
      </c>
    </row>
    <row r="352" spans="2:39" x14ac:dyDescent="0.2">
      <c r="B352" s="39" t="s">
        <v>6170</v>
      </c>
      <c r="C352" s="112" t="s">
        <v>6171</v>
      </c>
      <c r="D352" s="100" t="s">
        <v>6172</v>
      </c>
      <c r="E352" s="127" t="s">
        <v>10</v>
      </c>
      <c r="F352" s="128" t="s">
        <v>10</v>
      </c>
      <c r="G352" s="122" t="s">
        <v>4753</v>
      </c>
      <c r="H352" s="115" t="s">
        <v>4753</v>
      </c>
      <c r="I352" s="116" t="s">
        <v>5007</v>
      </c>
      <c r="J352" s="129" t="s">
        <v>4989</v>
      </c>
      <c r="K352" s="77">
        <v>6000000</v>
      </c>
      <c r="L352" s="124">
        <v>100.19</v>
      </c>
      <c r="M352" s="77">
        <v>6011400</v>
      </c>
      <c r="N352" s="77">
        <v>6000000</v>
      </c>
      <c r="O352" s="77">
        <v>6000000</v>
      </c>
      <c r="P352" s="77">
        <v>0</v>
      </c>
      <c r="Q352" s="77">
        <v>0</v>
      </c>
      <c r="R352" s="77">
        <v>0</v>
      </c>
      <c r="S352" s="77">
        <v>0</v>
      </c>
      <c r="T352" s="76">
        <v>2.1280000000000001</v>
      </c>
      <c r="U352" s="76">
        <v>2.1280000000000001</v>
      </c>
      <c r="V352" s="72" t="s">
        <v>1004</v>
      </c>
      <c r="W352" s="77">
        <v>21280</v>
      </c>
      <c r="X352" s="77">
        <v>127680</v>
      </c>
      <c r="Y352" s="86">
        <v>44064</v>
      </c>
      <c r="Z352" s="86">
        <v>49065</v>
      </c>
      <c r="AA352" s="114" t="s">
        <v>1359</v>
      </c>
      <c r="AB352" s="119" t="s">
        <v>4990</v>
      </c>
      <c r="AC352" s="72" t="s">
        <v>5000</v>
      </c>
      <c r="AD352" s="81"/>
      <c r="AE352" s="75"/>
      <c r="AF352" s="76"/>
      <c r="AG352" s="75"/>
      <c r="AH352" s="72" t="s">
        <v>10</v>
      </c>
      <c r="AI352" s="72" t="s">
        <v>6173</v>
      </c>
      <c r="AJ352" s="72" t="s">
        <v>6174</v>
      </c>
      <c r="AK352" s="125" t="s">
        <v>10</v>
      </c>
      <c r="AL352" s="130" t="s">
        <v>4699</v>
      </c>
      <c r="AM352" s="111" t="s">
        <v>5009</v>
      </c>
    </row>
    <row r="353" spans="2:39" x14ac:dyDescent="0.2">
      <c r="B353" s="39" t="s">
        <v>6175</v>
      </c>
      <c r="C353" s="112" t="s">
        <v>6176</v>
      </c>
      <c r="D353" s="100" t="s">
        <v>6172</v>
      </c>
      <c r="E353" s="127" t="s">
        <v>10</v>
      </c>
      <c r="F353" s="128" t="s">
        <v>10</v>
      </c>
      <c r="G353" s="122" t="s">
        <v>4753</v>
      </c>
      <c r="H353" s="115" t="s">
        <v>4753</v>
      </c>
      <c r="I353" s="116" t="s">
        <v>5007</v>
      </c>
      <c r="J353" s="129" t="s">
        <v>4989</v>
      </c>
      <c r="K353" s="77">
        <v>2000000</v>
      </c>
      <c r="L353" s="124">
        <v>99.926000000000002</v>
      </c>
      <c r="M353" s="77">
        <v>1998520</v>
      </c>
      <c r="N353" s="77">
        <v>2000000</v>
      </c>
      <c r="O353" s="77">
        <v>2000000</v>
      </c>
      <c r="P353" s="77">
        <v>0</v>
      </c>
      <c r="Q353" s="77">
        <v>0</v>
      </c>
      <c r="R353" s="77">
        <v>0</v>
      </c>
      <c r="S353" s="77">
        <v>0</v>
      </c>
      <c r="T353" s="76">
        <v>2.1779999999999999</v>
      </c>
      <c r="U353" s="76">
        <v>2.1779999999999999</v>
      </c>
      <c r="V353" s="72" t="s">
        <v>1004</v>
      </c>
      <c r="W353" s="77">
        <v>7260</v>
      </c>
      <c r="X353" s="77">
        <v>43560</v>
      </c>
      <c r="Y353" s="86">
        <v>44064</v>
      </c>
      <c r="Z353" s="86">
        <v>49430</v>
      </c>
      <c r="AA353" s="114" t="s">
        <v>1359</v>
      </c>
      <c r="AB353" s="119" t="s">
        <v>4990</v>
      </c>
      <c r="AC353" s="72" t="s">
        <v>4991</v>
      </c>
      <c r="AD353" s="81"/>
      <c r="AE353" s="84"/>
      <c r="AF353" s="76"/>
      <c r="AG353" s="84"/>
      <c r="AH353" s="72" t="s">
        <v>10</v>
      </c>
      <c r="AI353" s="72" t="s">
        <v>6173</v>
      </c>
      <c r="AJ353" s="72" t="s">
        <v>6174</v>
      </c>
      <c r="AK353" s="125" t="s">
        <v>10</v>
      </c>
      <c r="AL353" s="130" t="s">
        <v>4699</v>
      </c>
      <c r="AM353" s="111" t="s">
        <v>5009</v>
      </c>
    </row>
    <row r="354" spans="2:39" x14ac:dyDescent="0.2">
      <c r="B354" s="39" t="s">
        <v>6177</v>
      </c>
      <c r="C354" s="112" t="s">
        <v>6178</v>
      </c>
      <c r="D354" s="100" t="s">
        <v>6179</v>
      </c>
      <c r="E354" s="127" t="s">
        <v>10</v>
      </c>
      <c r="F354" s="128" t="s">
        <v>10</v>
      </c>
      <c r="G354" s="122" t="s">
        <v>4753</v>
      </c>
      <c r="H354" s="115" t="s">
        <v>4753</v>
      </c>
      <c r="I354" s="116" t="s">
        <v>5013</v>
      </c>
      <c r="J354" s="129" t="s">
        <v>4989</v>
      </c>
      <c r="K354" s="77">
        <v>3065000</v>
      </c>
      <c r="L354" s="124">
        <v>103.104</v>
      </c>
      <c r="M354" s="77">
        <v>3160138</v>
      </c>
      <c r="N354" s="77">
        <v>3065000</v>
      </c>
      <c r="O354" s="77">
        <v>3065000</v>
      </c>
      <c r="P354" s="77">
        <v>0</v>
      </c>
      <c r="Q354" s="77">
        <v>0</v>
      </c>
      <c r="R354" s="77">
        <v>0</v>
      </c>
      <c r="S354" s="77">
        <v>0</v>
      </c>
      <c r="T354" s="76">
        <v>4.601</v>
      </c>
      <c r="U354" s="76">
        <v>4.601</v>
      </c>
      <c r="V354" s="72" t="s">
        <v>5255</v>
      </c>
      <c r="W354" s="77">
        <v>70510</v>
      </c>
      <c r="X354" s="77">
        <v>141021</v>
      </c>
      <c r="Y354" s="86">
        <v>42614</v>
      </c>
      <c r="Z354" s="86">
        <v>50587</v>
      </c>
      <c r="AA354" s="114" t="s">
        <v>799</v>
      </c>
      <c r="AB354" s="119" t="s">
        <v>4990</v>
      </c>
      <c r="AC354" s="72" t="s">
        <v>5000</v>
      </c>
      <c r="AD354" s="81"/>
      <c r="AE354" s="86">
        <v>45474</v>
      </c>
      <c r="AF354" s="76">
        <v>100</v>
      </c>
      <c r="AG354" s="75"/>
      <c r="AH354" s="72" t="s">
        <v>10</v>
      </c>
      <c r="AI354" s="72" t="s">
        <v>6180</v>
      </c>
      <c r="AJ354" s="72" t="s">
        <v>6180</v>
      </c>
      <c r="AK354" s="125" t="s">
        <v>10</v>
      </c>
      <c r="AL354" s="130" t="s">
        <v>4699</v>
      </c>
      <c r="AM354" s="111" t="s">
        <v>5015</v>
      </c>
    </row>
    <row r="355" spans="2:39" x14ac:dyDescent="0.2">
      <c r="B355" s="39" t="s">
        <v>6181</v>
      </c>
      <c r="C355" s="112" t="s">
        <v>6182</v>
      </c>
      <c r="D355" s="100" t="s">
        <v>6179</v>
      </c>
      <c r="E355" s="127" t="s">
        <v>10</v>
      </c>
      <c r="F355" s="128" t="s">
        <v>10</v>
      </c>
      <c r="G355" s="122" t="s">
        <v>4753</v>
      </c>
      <c r="H355" s="115" t="s">
        <v>4753</v>
      </c>
      <c r="I355" s="116" t="s">
        <v>5013</v>
      </c>
      <c r="J355" s="129" t="s">
        <v>4989</v>
      </c>
      <c r="K355" s="77">
        <v>5225000</v>
      </c>
      <c r="L355" s="124">
        <v>103.217</v>
      </c>
      <c r="M355" s="77">
        <v>5393088</v>
      </c>
      <c r="N355" s="77">
        <v>5225000</v>
      </c>
      <c r="O355" s="77">
        <v>5225000</v>
      </c>
      <c r="P355" s="77">
        <v>0</v>
      </c>
      <c r="Q355" s="77">
        <v>0</v>
      </c>
      <c r="R355" s="77">
        <v>0</v>
      </c>
      <c r="S355" s="77">
        <v>0</v>
      </c>
      <c r="T355" s="76">
        <v>4.4509999999999996</v>
      </c>
      <c r="U355" s="76">
        <v>4.4509999999999996</v>
      </c>
      <c r="V355" s="72" t="s">
        <v>5255</v>
      </c>
      <c r="W355" s="77">
        <v>116282</v>
      </c>
      <c r="X355" s="77">
        <v>232565</v>
      </c>
      <c r="Y355" s="86">
        <v>41801</v>
      </c>
      <c r="Z355" s="86">
        <v>48030</v>
      </c>
      <c r="AA355" s="114" t="s">
        <v>799</v>
      </c>
      <c r="AB355" s="119" t="s">
        <v>4990</v>
      </c>
      <c r="AC355" s="72" t="s">
        <v>5000</v>
      </c>
      <c r="AD355" s="81"/>
      <c r="AE355" s="86">
        <v>45474</v>
      </c>
      <c r="AF355" s="76">
        <v>100</v>
      </c>
      <c r="AG355" s="75"/>
      <c r="AH355" s="72" t="s">
        <v>10</v>
      </c>
      <c r="AI355" s="72" t="s">
        <v>6180</v>
      </c>
      <c r="AJ355" s="72" t="s">
        <v>6180</v>
      </c>
      <c r="AK355" s="125" t="s">
        <v>10</v>
      </c>
      <c r="AL355" s="130" t="s">
        <v>4699</v>
      </c>
      <c r="AM355" s="111" t="s">
        <v>5015</v>
      </c>
    </row>
    <row r="356" spans="2:39" x14ac:dyDescent="0.2">
      <c r="B356" s="39" t="s">
        <v>6183</v>
      </c>
      <c r="C356" s="112" t="s">
        <v>6184</v>
      </c>
      <c r="D356" s="100" t="s">
        <v>6185</v>
      </c>
      <c r="E356" s="127" t="s">
        <v>10</v>
      </c>
      <c r="F356" s="128" t="s">
        <v>10</v>
      </c>
      <c r="G356" s="122" t="s">
        <v>4699</v>
      </c>
      <c r="H356" s="115" t="s">
        <v>4753</v>
      </c>
      <c r="I356" s="116" t="s">
        <v>5007</v>
      </c>
      <c r="J356" s="129" t="s">
        <v>4989</v>
      </c>
      <c r="K356" s="77">
        <v>5430000</v>
      </c>
      <c r="L356" s="124">
        <v>102.331</v>
      </c>
      <c r="M356" s="77">
        <v>5556573</v>
      </c>
      <c r="N356" s="77">
        <v>5430000</v>
      </c>
      <c r="O356" s="77">
        <v>5430000</v>
      </c>
      <c r="P356" s="77">
        <v>0</v>
      </c>
      <c r="Q356" s="77">
        <v>0</v>
      </c>
      <c r="R356" s="77">
        <v>0</v>
      </c>
      <c r="S356" s="77">
        <v>0</v>
      </c>
      <c r="T356" s="76">
        <v>5.048</v>
      </c>
      <c r="U356" s="76">
        <v>5.0490000000000004</v>
      </c>
      <c r="V356" s="72" t="s">
        <v>5255</v>
      </c>
      <c r="W356" s="77">
        <v>137053</v>
      </c>
      <c r="X356" s="77">
        <v>274106</v>
      </c>
      <c r="Y356" s="86">
        <v>40984</v>
      </c>
      <c r="Z356" s="86">
        <v>49491</v>
      </c>
      <c r="AA356" s="114" t="s">
        <v>843</v>
      </c>
      <c r="AB356" s="119" t="s">
        <v>4990</v>
      </c>
      <c r="AC356" s="72" t="s">
        <v>5000</v>
      </c>
      <c r="AD356" s="81"/>
      <c r="AE356" s="91">
        <v>44743</v>
      </c>
      <c r="AF356" s="76">
        <v>100</v>
      </c>
      <c r="AG356" s="75"/>
      <c r="AH356" s="72" t="s">
        <v>10</v>
      </c>
      <c r="AI356" s="72" t="s">
        <v>6186</v>
      </c>
      <c r="AJ356" s="72" t="s">
        <v>6186</v>
      </c>
      <c r="AK356" s="125" t="s">
        <v>10</v>
      </c>
      <c r="AL356" s="130" t="s">
        <v>4699</v>
      </c>
      <c r="AM356" s="111" t="s">
        <v>5009</v>
      </c>
    </row>
    <row r="357" spans="2:39" x14ac:dyDescent="0.2">
      <c r="B357" s="39" t="s">
        <v>6187</v>
      </c>
      <c r="C357" s="112" t="s">
        <v>6188</v>
      </c>
      <c r="D357" s="100" t="s">
        <v>6189</v>
      </c>
      <c r="E357" s="127" t="s">
        <v>10</v>
      </c>
      <c r="F357" s="128" t="s">
        <v>10</v>
      </c>
      <c r="G357" s="122" t="s">
        <v>4753</v>
      </c>
      <c r="H357" s="115" t="s">
        <v>4753</v>
      </c>
      <c r="I357" s="116" t="s">
        <v>5042</v>
      </c>
      <c r="J357" s="129" t="s">
        <v>4989</v>
      </c>
      <c r="K357" s="77">
        <v>673970</v>
      </c>
      <c r="L357" s="124">
        <v>142.00399999999999</v>
      </c>
      <c r="M357" s="77">
        <v>710020</v>
      </c>
      <c r="N357" s="77">
        <v>500000</v>
      </c>
      <c r="O357" s="77">
        <v>634186</v>
      </c>
      <c r="P357" s="77">
        <v>0</v>
      </c>
      <c r="Q357" s="77">
        <v>-6324</v>
      </c>
      <c r="R357" s="77">
        <v>0</v>
      </c>
      <c r="S357" s="77">
        <v>0</v>
      </c>
      <c r="T357" s="76">
        <v>6.6680000000000001</v>
      </c>
      <c r="U357" s="76">
        <v>4.2279999999999998</v>
      </c>
      <c r="V357" s="72" t="s">
        <v>1004</v>
      </c>
      <c r="W357" s="77">
        <v>4260</v>
      </c>
      <c r="X357" s="77">
        <v>33340</v>
      </c>
      <c r="Y357" s="86">
        <v>41961</v>
      </c>
      <c r="Z357" s="86">
        <v>51089</v>
      </c>
      <c r="AA357" s="114" t="s">
        <v>902</v>
      </c>
      <c r="AB357" s="119" t="s">
        <v>4990</v>
      </c>
      <c r="AC357" s="72" t="s">
        <v>5000</v>
      </c>
      <c r="AD357" s="81"/>
      <c r="AE357" s="75"/>
      <c r="AF357" s="76"/>
      <c r="AG357" s="75"/>
      <c r="AH357" s="72" t="s">
        <v>6190</v>
      </c>
      <c r="AI357" s="72" t="s">
        <v>6189</v>
      </c>
      <c r="AJ357" s="72" t="s">
        <v>10</v>
      </c>
      <c r="AK357" s="125" t="s">
        <v>10</v>
      </c>
      <c r="AL357" s="130" t="s">
        <v>4699</v>
      </c>
      <c r="AM357" s="111" t="s">
        <v>5044</v>
      </c>
    </row>
    <row r="358" spans="2:39" x14ac:dyDescent="0.2">
      <c r="B358" s="39" t="s">
        <v>6191</v>
      </c>
      <c r="C358" s="112" t="s">
        <v>6192</v>
      </c>
      <c r="D358" s="100" t="s">
        <v>6193</v>
      </c>
      <c r="E358" s="127" t="s">
        <v>10</v>
      </c>
      <c r="F358" s="128" t="s">
        <v>10</v>
      </c>
      <c r="G358" s="122" t="s">
        <v>4699</v>
      </c>
      <c r="H358" s="115" t="s">
        <v>4753</v>
      </c>
      <c r="I358" s="116" t="s">
        <v>5007</v>
      </c>
      <c r="J358" s="129" t="s">
        <v>4989</v>
      </c>
      <c r="K358" s="77">
        <v>1019170</v>
      </c>
      <c r="L358" s="124">
        <v>107.423</v>
      </c>
      <c r="M358" s="77">
        <v>1074230</v>
      </c>
      <c r="N358" s="77">
        <v>1000000</v>
      </c>
      <c r="O358" s="77">
        <v>1003945</v>
      </c>
      <c r="P358" s="77">
        <v>0</v>
      </c>
      <c r="Q358" s="77">
        <v>-2118</v>
      </c>
      <c r="R358" s="77">
        <v>0</v>
      </c>
      <c r="S358" s="77">
        <v>0</v>
      </c>
      <c r="T358" s="76">
        <v>5</v>
      </c>
      <c r="U358" s="76">
        <v>4.7619999999999996</v>
      </c>
      <c r="V358" s="72" t="s">
        <v>5631</v>
      </c>
      <c r="W358" s="77">
        <v>12500</v>
      </c>
      <c r="X358" s="77">
        <v>50000</v>
      </c>
      <c r="Y358" s="86">
        <v>41453</v>
      </c>
      <c r="Z358" s="86">
        <v>52505</v>
      </c>
      <c r="AA358" s="114" t="s">
        <v>1432</v>
      </c>
      <c r="AB358" s="119" t="s">
        <v>4990</v>
      </c>
      <c r="AC358" s="72" t="s">
        <v>5000</v>
      </c>
      <c r="AD358" s="81"/>
      <c r="AE358" s="91">
        <v>45200</v>
      </c>
      <c r="AF358" s="76">
        <v>100</v>
      </c>
      <c r="AG358" s="91">
        <v>45200</v>
      </c>
      <c r="AH358" s="72" t="s">
        <v>10</v>
      </c>
      <c r="AI358" s="72" t="s">
        <v>6194</v>
      </c>
      <c r="AJ358" s="72" t="s">
        <v>6194</v>
      </c>
      <c r="AK358" s="125" t="s">
        <v>10</v>
      </c>
      <c r="AL358" s="130" t="s">
        <v>4699</v>
      </c>
      <c r="AM358" s="111" t="s">
        <v>5009</v>
      </c>
    </row>
    <row r="359" spans="2:39" x14ac:dyDescent="0.2">
      <c r="B359" s="39" t="s">
        <v>6195</v>
      </c>
      <c r="C359" s="112" t="s">
        <v>6196</v>
      </c>
      <c r="D359" s="100" t="s">
        <v>6197</v>
      </c>
      <c r="E359" s="127" t="s">
        <v>10</v>
      </c>
      <c r="F359" s="128" t="s">
        <v>10</v>
      </c>
      <c r="G359" s="122" t="s">
        <v>10</v>
      </c>
      <c r="H359" s="115" t="s">
        <v>4753</v>
      </c>
      <c r="I359" s="116" t="s">
        <v>4988</v>
      </c>
      <c r="J359" s="129" t="s">
        <v>10</v>
      </c>
      <c r="K359" s="77">
        <v>5425000</v>
      </c>
      <c r="L359" s="124">
        <v>125.504</v>
      </c>
      <c r="M359" s="77">
        <v>6808592</v>
      </c>
      <c r="N359" s="77">
        <v>5425000</v>
      </c>
      <c r="O359" s="77">
        <v>5425000</v>
      </c>
      <c r="P359" s="77">
        <v>0</v>
      </c>
      <c r="Q359" s="77">
        <v>0</v>
      </c>
      <c r="R359" s="77">
        <v>0</v>
      </c>
      <c r="S359" s="77">
        <v>0</v>
      </c>
      <c r="T359" s="76">
        <v>5.53</v>
      </c>
      <c r="U359" s="76">
        <v>5.5309999999999997</v>
      </c>
      <c r="V359" s="72" t="s">
        <v>5631</v>
      </c>
      <c r="W359" s="77">
        <v>75001</v>
      </c>
      <c r="X359" s="77">
        <v>300003</v>
      </c>
      <c r="Y359" s="86">
        <v>38002</v>
      </c>
      <c r="Z359" s="86">
        <v>49035</v>
      </c>
      <c r="AA359" s="114" t="s">
        <v>829</v>
      </c>
      <c r="AB359" s="119" t="s">
        <v>4990</v>
      </c>
      <c r="AC359" s="72" t="s">
        <v>5000</v>
      </c>
      <c r="AD359" s="81"/>
      <c r="AE359" s="75"/>
      <c r="AF359" s="76"/>
      <c r="AG359" s="75"/>
      <c r="AH359" s="72" t="s">
        <v>10</v>
      </c>
      <c r="AI359" s="72" t="s">
        <v>6197</v>
      </c>
      <c r="AJ359" s="72" t="s">
        <v>10</v>
      </c>
      <c r="AK359" s="125" t="s">
        <v>10</v>
      </c>
      <c r="AL359" s="130" t="s">
        <v>4699</v>
      </c>
      <c r="AM359" s="111" t="s">
        <v>5228</v>
      </c>
    </row>
    <row r="360" spans="2:39" x14ac:dyDescent="0.2">
      <c r="B360" s="39" t="s">
        <v>6198</v>
      </c>
      <c r="C360" s="112" t="s">
        <v>6199</v>
      </c>
      <c r="D360" s="100" t="s">
        <v>6200</v>
      </c>
      <c r="E360" s="127" t="s">
        <v>10</v>
      </c>
      <c r="F360" s="128" t="s">
        <v>10</v>
      </c>
      <c r="G360" s="122" t="s">
        <v>4753</v>
      </c>
      <c r="H360" s="115" t="s">
        <v>4753</v>
      </c>
      <c r="I360" s="116" t="s">
        <v>5692</v>
      </c>
      <c r="J360" s="129" t="s">
        <v>4989</v>
      </c>
      <c r="K360" s="77">
        <v>4440865</v>
      </c>
      <c r="L360" s="124">
        <v>98.093000000000004</v>
      </c>
      <c r="M360" s="77">
        <v>4316092</v>
      </c>
      <c r="N360" s="77">
        <v>4400000</v>
      </c>
      <c r="O360" s="77">
        <v>4437167</v>
      </c>
      <c r="P360" s="77">
        <v>0</v>
      </c>
      <c r="Q360" s="77">
        <v>-3698</v>
      </c>
      <c r="R360" s="77">
        <v>0</v>
      </c>
      <c r="S360" s="77">
        <v>0</v>
      </c>
      <c r="T360" s="76">
        <v>2.1360000000000001</v>
      </c>
      <c r="U360" s="76">
        <v>2.0299999999999998</v>
      </c>
      <c r="V360" s="72" t="s">
        <v>5631</v>
      </c>
      <c r="W360" s="77">
        <v>23496</v>
      </c>
      <c r="X360" s="77">
        <v>68922</v>
      </c>
      <c r="Y360" s="86">
        <v>44180</v>
      </c>
      <c r="Z360" s="86">
        <v>47757</v>
      </c>
      <c r="AA360" s="114" t="s">
        <v>829</v>
      </c>
      <c r="AB360" s="119" t="s">
        <v>4990</v>
      </c>
      <c r="AC360" s="72" t="s">
        <v>4991</v>
      </c>
      <c r="AD360" s="81"/>
      <c r="AE360" s="75"/>
      <c r="AF360" s="76"/>
      <c r="AG360" s="75"/>
      <c r="AH360" s="72" t="s">
        <v>10</v>
      </c>
      <c r="AI360" s="72" t="s">
        <v>6200</v>
      </c>
      <c r="AJ360" s="72" t="s">
        <v>10</v>
      </c>
      <c r="AK360" s="125" t="s">
        <v>10</v>
      </c>
      <c r="AL360" s="130" t="s">
        <v>4699</v>
      </c>
      <c r="AM360" s="111" t="s">
        <v>5693</v>
      </c>
    </row>
    <row r="361" spans="2:39" x14ac:dyDescent="0.2">
      <c r="B361" s="39" t="s">
        <v>6201</v>
      </c>
      <c r="C361" s="112" t="s">
        <v>6202</v>
      </c>
      <c r="D361" s="100" t="s">
        <v>6200</v>
      </c>
      <c r="E361" s="127" t="s">
        <v>10</v>
      </c>
      <c r="F361" s="128" t="s">
        <v>10</v>
      </c>
      <c r="G361" s="122" t="s">
        <v>4753</v>
      </c>
      <c r="H361" s="115" t="s">
        <v>4753</v>
      </c>
      <c r="I361" s="116" t="s">
        <v>5692</v>
      </c>
      <c r="J361" s="129" t="s">
        <v>4989</v>
      </c>
      <c r="K361" s="77">
        <v>2700000</v>
      </c>
      <c r="L361" s="124">
        <v>98.873000000000005</v>
      </c>
      <c r="M361" s="77">
        <v>2669571</v>
      </c>
      <c r="N361" s="77">
        <v>2700000</v>
      </c>
      <c r="O361" s="77">
        <v>2700000</v>
      </c>
      <c r="P361" s="77">
        <v>0</v>
      </c>
      <c r="Q361" s="77">
        <v>0</v>
      </c>
      <c r="R361" s="77">
        <v>0</v>
      </c>
      <c r="S361" s="77">
        <v>0</v>
      </c>
      <c r="T361" s="76">
        <v>2.1360000000000001</v>
      </c>
      <c r="U361" s="76">
        <v>2.1360000000000001</v>
      </c>
      <c r="V361" s="72" t="s">
        <v>5631</v>
      </c>
      <c r="W361" s="77">
        <v>14418</v>
      </c>
      <c r="X361" s="77">
        <v>42293</v>
      </c>
      <c r="Y361" s="86">
        <v>44175</v>
      </c>
      <c r="Z361" s="86">
        <v>47757</v>
      </c>
      <c r="AA361" s="114" t="s">
        <v>829</v>
      </c>
      <c r="AB361" s="119" t="s">
        <v>4990</v>
      </c>
      <c r="AC361" s="72" t="s">
        <v>4991</v>
      </c>
      <c r="AD361" s="81"/>
      <c r="AE361" s="75"/>
      <c r="AF361" s="76"/>
      <c r="AG361" s="75"/>
      <c r="AH361" s="72" t="s">
        <v>10</v>
      </c>
      <c r="AI361" s="72" t="s">
        <v>6200</v>
      </c>
      <c r="AJ361" s="72" t="s">
        <v>10</v>
      </c>
      <c r="AK361" s="125" t="s">
        <v>10</v>
      </c>
      <c r="AL361" s="130" t="s">
        <v>4699</v>
      </c>
      <c r="AM361" s="111" t="s">
        <v>5693</v>
      </c>
    </row>
    <row r="362" spans="2:39" x14ac:dyDescent="0.2">
      <c r="B362" s="39" t="s">
        <v>6203</v>
      </c>
      <c r="C362" s="112" t="s">
        <v>6204</v>
      </c>
      <c r="D362" s="100" t="s">
        <v>6200</v>
      </c>
      <c r="E362" s="127" t="s">
        <v>10</v>
      </c>
      <c r="F362" s="128" t="s">
        <v>10</v>
      </c>
      <c r="G362" s="122" t="s">
        <v>4753</v>
      </c>
      <c r="H362" s="115" t="s">
        <v>4753</v>
      </c>
      <c r="I362" s="116" t="s">
        <v>5692</v>
      </c>
      <c r="J362" s="129" t="s">
        <v>4989</v>
      </c>
      <c r="K362" s="77">
        <v>3038850</v>
      </c>
      <c r="L362" s="124">
        <v>98.387</v>
      </c>
      <c r="M362" s="77">
        <v>2951610</v>
      </c>
      <c r="N362" s="77">
        <v>3000000</v>
      </c>
      <c r="O362" s="77">
        <v>3035379</v>
      </c>
      <c r="P362" s="77">
        <v>0</v>
      </c>
      <c r="Q362" s="77">
        <v>-3471</v>
      </c>
      <c r="R362" s="77">
        <v>0</v>
      </c>
      <c r="S362" s="77">
        <v>0</v>
      </c>
      <c r="T362" s="76">
        <v>2.286</v>
      </c>
      <c r="U362" s="76">
        <v>2.137</v>
      </c>
      <c r="V362" s="72" t="s">
        <v>5631</v>
      </c>
      <c r="W362" s="77">
        <v>17145</v>
      </c>
      <c r="X362" s="77">
        <v>50292</v>
      </c>
      <c r="Y362" s="86">
        <v>44181</v>
      </c>
      <c r="Z362" s="86">
        <v>48122</v>
      </c>
      <c r="AA362" s="114" t="s">
        <v>829</v>
      </c>
      <c r="AB362" s="119" t="s">
        <v>4990</v>
      </c>
      <c r="AC362" s="72" t="s">
        <v>4991</v>
      </c>
      <c r="AD362" s="81"/>
      <c r="AE362" s="91">
        <v>47757</v>
      </c>
      <c r="AF362" s="76">
        <v>100</v>
      </c>
      <c r="AG362" s="91">
        <v>47757</v>
      </c>
      <c r="AH362" s="72" t="s">
        <v>10</v>
      </c>
      <c r="AI362" s="72" t="s">
        <v>6200</v>
      </c>
      <c r="AJ362" s="72" t="s">
        <v>10</v>
      </c>
      <c r="AK362" s="125" t="s">
        <v>10</v>
      </c>
      <c r="AL362" s="130" t="s">
        <v>4699</v>
      </c>
      <c r="AM362" s="111" t="s">
        <v>5693</v>
      </c>
    </row>
    <row r="363" spans="2:39" x14ac:dyDescent="0.2">
      <c r="B363" s="39" t="s">
        <v>6205</v>
      </c>
      <c r="C363" s="112" t="s">
        <v>6206</v>
      </c>
      <c r="D363" s="100" t="s">
        <v>6207</v>
      </c>
      <c r="E363" s="127" t="s">
        <v>10</v>
      </c>
      <c r="F363" s="128" t="s">
        <v>10</v>
      </c>
      <c r="G363" s="122" t="s">
        <v>4699</v>
      </c>
      <c r="H363" s="115" t="s">
        <v>4753</v>
      </c>
      <c r="I363" s="116" t="s">
        <v>5013</v>
      </c>
      <c r="J363" s="129" t="s">
        <v>4989</v>
      </c>
      <c r="K363" s="77">
        <v>7922480</v>
      </c>
      <c r="L363" s="124">
        <v>110.02800000000001</v>
      </c>
      <c r="M363" s="77">
        <v>8802240</v>
      </c>
      <c r="N363" s="77">
        <v>8000000</v>
      </c>
      <c r="O363" s="77">
        <v>7929379</v>
      </c>
      <c r="P363" s="77">
        <v>0</v>
      </c>
      <c r="Q363" s="77">
        <v>2222</v>
      </c>
      <c r="R363" s="77">
        <v>0</v>
      </c>
      <c r="S363" s="77">
        <v>0</v>
      </c>
      <c r="T363" s="76">
        <v>4.28</v>
      </c>
      <c r="U363" s="76">
        <v>4.3470000000000004</v>
      </c>
      <c r="V363" s="72" t="s">
        <v>5631</v>
      </c>
      <c r="W363" s="77">
        <v>85600</v>
      </c>
      <c r="X363" s="77">
        <v>342400</v>
      </c>
      <c r="Y363" s="86">
        <v>43371</v>
      </c>
      <c r="Z363" s="86">
        <v>51775</v>
      </c>
      <c r="AA363" s="114" t="s">
        <v>829</v>
      </c>
      <c r="AB363" s="119" t="s">
        <v>4990</v>
      </c>
      <c r="AC363" s="72" t="s">
        <v>4991</v>
      </c>
      <c r="AD363" s="81"/>
      <c r="AE363" s="86">
        <v>47027</v>
      </c>
      <c r="AF363" s="76">
        <v>100</v>
      </c>
      <c r="AG363" s="84"/>
      <c r="AH363" s="72" t="s">
        <v>6208</v>
      </c>
      <c r="AI363" s="72" t="s">
        <v>6209</v>
      </c>
      <c r="AJ363" s="72" t="s">
        <v>6210</v>
      </c>
      <c r="AK363" s="125" t="s">
        <v>10</v>
      </c>
      <c r="AL363" s="130" t="s">
        <v>4699</v>
      </c>
      <c r="AM363" s="111" t="s">
        <v>5015</v>
      </c>
    </row>
    <row r="364" spans="2:39" x14ac:dyDescent="0.2">
      <c r="B364" s="39" t="s">
        <v>6211</v>
      </c>
      <c r="C364" s="112" t="s">
        <v>6212</v>
      </c>
      <c r="D364" s="100" t="s">
        <v>6213</v>
      </c>
      <c r="E364" s="127" t="s">
        <v>10</v>
      </c>
      <c r="F364" s="128" t="s">
        <v>10</v>
      </c>
      <c r="G364" s="122" t="s">
        <v>4753</v>
      </c>
      <c r="H364" s="115" t="s">
        <v>4753</v>
      </c>
      <c r="I364" s="116" t="s">
        <v>5617</v>
      </c>
      <c r="J364" s="129" t="s">
        <v>4989</v>
      </c>
      <c r="K364" s="77">
        <v>6500000</v>
      </c>
      <c r="L364" s="124">
        <v>105.327</v>
      </c>
      <c r="M364" s="77">
        <v>6846255</v>
      </c>
      <c r="N364" s="77">
        <v>6500000</v>
      </c>
      <c r="O364" s="77">
        <v>6500000</v>
      </c>
      <c r="P364" s="77">
        <v>0</v>
      </c>
      <c r="Q364" s="77">
        <v>0</v>
      </c>
      <c r="R364" s="77">
        <v>0</v>
      </c>
      <c r="S364" s="77">
        <v>0</v>
      </c>
      <c r="T364" s="76">
        <v>5.077</v>
      </c>
      <c r="U364" s="76">
        <v>5.077</v>
      </c>
      <c r="V364" s="72" t="s">
        <v>5641</v>
      </c>
      <c r="W364" s="77">
        <v>27500</v>
      </c>
      <c r="X364" s="77">
        <v>330005</v>
      </c>
      <c r="Y364" s="86">
        <v>41667</v>
      </c>
      <c r="Z364" s="86">
        <v>52383</v>
      </c>
      <c r="AA364" s="114" t="s">
        <v>1004</v>
      </c>
      <c r="AB364" s="119" t="s">
        <v>4990</v>
      </c>
      <c r="AC364" s="72" t="s">
        <v>4991</v>
      </c>
      <c r="AD364" s="81"/>
      <c r="AE364" s="91">
        <v>45078</v>
      </c>
      <c r="AF364" s="76">
        <v>100</v>
      </c>
      <c r="AG364" s="75"/>
      <c r="AH364" s="72" t="s">
        <v>10</v>
      </c>
      <c r="AI364" s="72" t="s">
        <v>6213</v>
      </c>
      <c r="AJ364" s="72" t="s">
        <v>10</v>
      </c>
      <c r="AK364" s="125" t="s">
        <v>10</v>
      </c>
      <c r="AL364" s="130" t="s">
        <v>4699</v>
      </c>
      <c r="AM364" s="111" t="s">
        <v>5828</v>
      </c>
    </row>
    <row r="365" spans="2:39" x14ac:dyDescent="0.2">
      <c r="B365" s="39" t="s">
        <v>6214</v>
      </c>
      <c r="C365" s="112" t="s">
        <v>6215</v>
      </c>
      <c r="D365" s="100" t="s">
        <v>6216</v>
      </c>
      <c r="E365" s="127" t="s">
        <v>10</v>
      </c>
      <c r="F365" s="128" t="s">
        <v>10</v>
      </c>
      <c r="G365" s="122" t="s">
        <v>4753</v>
      </c>
      <c r="H365" s="115" t="s">
        <v>4753</v>
      </c>
      <c r="I365" s="116" t="s">
        <v>5617</v>
      </c>
      <c r="J365" s="129" t="s">
        <v>4989</v>
      </c>
      <c r="K365" s="77">
        <v>10000000</v>
      </c>
      <c r="L365" s="124">
        <v>115.157</v>
      </c>
      <c r="M365" s="77">
        <v>11515700</v>
      </c>
      <c r="N365" s="77">
        <v>10000000</v>
      </c>
      <c r="O365" s="77">
        <v>10000000</v>
      </c>
      <c r="P365" s="77">
        <v>0</v>
      </c>
      <c r="Q365" s="77">
        <v>0</v>
      </c>
      <c r="R365" s="77">
        <v>0</v>
      </c>
      <c r="S365" s="77">
        <v>0</v>
      </c>
      <c r="T365" s="76">
        <v>3.5350000000000001</v>
      </c>
      <c r="U365" s="76">
        <v>3.5350000000000001</v>
      </c>
      <c r="V365" s="72" t="s">
        <v>5231</v>
      </c>
      <c r="W365" s="77">
        <v>133544</v>
      </c>
      <c r="X365" s="77">
        <v>353500</v>
      </c>
      <c r="Y365" s="86">
        <v>41109</v>
      </c>
      <c r="Z365" s="86">
        <v>48625</v>
      </c>
      <c r="AA365" s="114" t="s">
        <v>1129</v>
      </c>
      <c r="AB365" s="119" t="s">
        <v>4990</v>
      </c>
      <c r="AC365" s="72" t="s">
        <v>4991</v>
      </c>
      <c r="AD365" s="81"/>
      <c r="AE365" s="84"/>
      <c r="AF365" s="76"/>
      <c r="AG365" s="75"/>
      <c r="AH365" s="72" t="s">
        <v>10</v>
      </c>
      <c r="AI365" s="72" t="s">
        <v>6216</v>
      </c>
      <c r="AJ365" s="72" t="s">
        <v>10</v>
      </c>
      <c r="AK365" s="125" t="s">
        <v>10</v>
      </c>
      <c r="AL365" s="130" t="s">
        <v>4699</v>
      </c>
      <c r="AM365" s="111" t="s">
        <v>5828</v>
      </c>
    </row>
    <row r="366" spans="2:39" x14ac:dyDescent="0.2">
      <c r="B366" s="39" t="s">
        <v>6217</v>
      </c>
      <c r="C366" s="112" t="s">
        <v>6218</v>
      </c>
      <c r="D366" s="100" t="s">
        <v>6219</v>
      </c>
      <c r="E366" s="127" t="s">
        <v>10</v>
      </c>
      <c r="F366" s="128" t="s">
        <v>10</v>
      </c>
      <c r="G366" s="122" t="s">
        <v>4753</v>
      </c>
      <c r="H366" s="115" t="s">
        <v>4753</v>
      </c>
      <c r="I366" s="116" t="s">
        <v>5617</v>
      </c>
      <c r="J366" s="129" t="s">
        <v>4989</v>
      </c>
      <c r="K366" s="77">
        <v>2500000</v>
      </c>
      <c r="L366" s="124">
        <v>124.533</v>
      </c>
      <c r="M366" s="77">
        <v>3113325</v>
      </c>
      <c r="N366" s="77">
        <v>2500000</v>
      </c>
      <c r="O366" s="77">
        <v>2500000</v>
      </c>
      <c r="P366" s="77">
        <v>0</v>
      </c>
      <c r="Q366" s="77">
        <v>0</v>
      </c>
      <c r="R366" s="77">
        <v>0</v>
      </c>
      <c r="S366" s="77">
        <v>0</v>
      </c>
      <c r="T366" s="76">
        <v>4.0720000000000001</v>
      </c>
      <c r="U366" s="76">
        <v>4.0720000000000001</v>
      </c>
      <c r="V366" s="72" t="s">
        <v>5631</v>
      </c>
      <c r="W366" s="77">
        <v>21491</v>
      </c>
      <c r="X366" s="77">
        <v>101800</v>
      </c>
      <c r="Y366" s="86">
        <v>41850</v>
      </c>
      <c r="Z366" s="86">
        <v>52885</v>
      </c>
      <c r="AA366" s="114" t="s">
        <v>1129</v>
      </c>
      <c r="AB366" s="119" t="s">
        <v>4990</v>
      </c>
      <c r="AC366" s="72" t="s">
        <v>5000</v>
      </c>
      <c r="AD366" s="81"/>
      <c r="AE366" s="84"/>
      <c r="AF366" s="76"/>
      <c r="AG366" s="75"/>
      <c r="AH366" s="72" t="s">
        <v>10</v>
      </c>
      <c r="AI366" s="72" t="s">
        <v>6220</v>
      </c>
      <c r="AJ366" s="72" t="s">
        <v>6216</v>
      </c>
      <c r="AK366" s="125" t="s">
        <v>10</v>
      </c>
      <c r="AL366" s="130" t="s">
        <v>4699</v>
      </c>
      <c r="AM366" s="111" t="s">
        <v>5828</v>
      </c>
    </row>
    <row r="367" spans="2:39" x14ac:dyDescent="0.2">
      <c r="B367" s="39" t="s">
        <v>6221</v>
      </c>
      <c r="C367" s="112" t="s">
        <v>6222</v>
      </c>
      <c r="D367" s="100" t="s">
        <v>6223</v>
      </c>
      <c r="E367" s="127" t="s">
        <v>10</v>
      </c>
      <c r="F367" s="128" t="s">
        <v>10</v>
      </c>
      <c r="G367" s="122" t="s">
        <v>4753</v>
      </c>
      <c r="H367" s="115" t="s">
        <v>4753</v>
      </c>
      <c r="I367" s="116" t="s">
        <v>5617</v>
      </c>
      <c r="J367" s="129" t="s">
        <v>4989</v>
      </c>
      <c r="K367" s="77">
        <v>3000000</v>
      </c>
      <c r="L367" s="124">
        <v>119.2</v>
      </c>
      <c r="M367" s="77">
        <v>3576000</v>
      </c>
      <c r="N367" s="77">
        <v>3000000</v>
      </c>
      <c r="O367" s="77">
        <v>3000000</v>
      </c>
      <c r="P367" s="77">
        <v>0</v>
      </c>
      <c r="Q367" s="77">
        <v>0</v>
      </c>
      <c r="R367" s="77">
        <v>0</v>
      </c>
      <c r="S367" s="77">
        <v>0</v>
      </c>
      <c r="T367" s="76">
        <v>3.6509999999999998</v>
      </c>
      <c r="U367" s="76">
        <v>3.6509999999999998</v>
      </c>
      <c r="V367" s="72" t="s">
        <v>5255</v>
      </c>
      <c r="W367" s="77">
        <v>50506</v>
      </c>
      <c r="X367" s="77">
        <v>109530</v>
      </c>
      <c r="Y367" s="86">
        <v>42419</v>
      </c>
      <c r="Z367" s="86">
        <v>53342</v>
      </c>
      <c r="AA367" s="114" t="s">
        <v>1129</v>
      </c>
      <c r="AB367" s="119" t="s">
        <v>4990</v>
      </c>
      <c r="AC367" s="72" t="s">
        <v>5000</v>
      </c>
      <c r="AD367" s="81"/>
      <c r="AE367" s="84"/>
      <c r="AF367" s="76"/>
      <c r="AG367" s="75"/>
      <c r="AH367" s="72" t="s">
        <v>6224</v>
      </c>
      <c r="AI367" s="72" t="s">
        <v>6225</v>
      </c>
      <c r="AJ367" s="72" t="s">
        <v>6216</v>
      </c>
      <c r="AK367" s="125" t="s">
        <v>10</v>
      </c>
      <c r="AL367" s="130" t="s">
        <v>4699</v>
      </c>
      <c r="AM367" s="111" t="s">
        <v>5828</v>
      </c>
    </row>
    <row r="368" spans="2:39" x14ac:dyDescent="0.2">
      <c r="B368" s="39" t="s">
        <v>6226</v>
      </c>
      <c r="C368" s="112" t="s">
        <v>6227</v>
      </c>
      <c r="D368" s="100" t="s">
        <v>6228</v>
      </c>
      <c r="E368" s="127" t="s">
        <v>10</v>
      </c>
      <c r="F368" s="128" t="s">
        <v>10</v>
      </c>
      <c r="G368" s="122" t="s">
        <v>4753</v>
      </c>
      <c r="H368" s="115" t="s">
        <v>4753</v>
      </c>
      <c r="I368" s="116" t="s">
        <v>5007</v>
      </c>
      <c r="J368" s="129" t="s">
        <v>4989</v>
      </c>
      <c r="K368" s="77">
        <v>3500000</v>
      </c>
      <c r="L368" s="124">
        <v>129.82499999999999</v>
      </c>
      <c r="M368" s="77">
        <v>4543875</v>
      </c>
      <c r="N368" s="77">
        <v>3500000</v>
      </c>
      <c r="O368" s="77">
        <v>3500000</v>
      </c>
      <c r="P368" s="77">
        <v>0</v>
      </c>
      <c r="Q368" s="77">
        <v>0</v>
      </c>
      <c r="R368" s="77">
        <v>0</v>
      </c>
      <c r="S368" s="77">
        <v>0</v>
      </c>
      <c r="T368" s="76">
        <v>4.8810000000000002</v>
      </c>
      <c r="U368" s="76">
        <v>4.8810000000000002</v>
      </c>
      <c r="V368" s="72" t="s">
        <v>5255</v>
      </c>
      <c r="W368" s="77">
        <v>85418</v>
      </c>
      <c r="X368" s="77">
        <v>170835</v>
      </c>
      <c r="Y368" s="86">
        <v>42172</v>
      </c>
      <c r="Z368" s="86">
        <v>53144</v>
      </c>
      <c r="AA368" s="114" t="s">
        <v>902</v>
      </c>
      <c r="AB368" s="119" t="s">
        <v>4990</v>
      </c>
      <c r="AC368" s="72" t="s">
        <v>5000</v>
      </c>
      <c r="AD368" s="81"/>
      <c r="AE368" s="84"/>
      <c r="AF368" s="76"/>
      <c r="AG368" s="75"/>
      <c r="AH368" s="72" t="s">
        <v>10</v>
      </c>
      <c r="AI368" s="72" t="s">
        <v>6228</v>
      </c>
      <c r="AJ368" s="72" t="s">
        <v>10</v>
      </c>
      <c r="AK368" s="125" t="s">
        <v>10</v>
      </c>
      <c r="AL368" s="130" t="s">
        <v>4699</v>
      </c>
      <c r="AM368" s="111" t="s">
        <v>5009</v>
      </c>
    </row>
    <row r="369" spans="2:39" x14ac:dyDescent="0.2">
      <c r="B369" s="39" t="s">
        <v>6229</v>
      </c>
      <c r="C369" s="112" t="s">
        <v>6230</v>
      </c>
      <c r="D369" s="100" t="s">
        <v>6231</v>
      </c>
      <c r="E369" s="127" t="s">
        <v>10</v>
      </c>
      <c r="F369" s="128" t="s">
        <v>10</v>
      </c>
      <c r="G369" s="122" t="s">
        <v>4699</v>
      </c>
      <c r="H369" s="115" t="s">
        <v>4753</v>
      </c>
      <c r="I369" s="116" t="s">
        <v>5042</v>
      </c>
      <c r="J369" s="129" t="s">
        <v>4989</v>
      </c>
      <c r="K369" s="77">
        <v>5000000</v>
      </c>
      <c r="L369" s="124">
        <v>107.712</v>
      </c>
      <c r="M369" s="77">
        <v>5385600</v>
      </c>
      <c r="N369" s="77">
        <v>5000000</v>
      </c>
      <c r="O369" s="77">
        <v>5000000</v>
      </c>
      <c r="P369" s="77">
        <v>0</v>
      </c>
      <c r="Q369" s="77">
        <v>0</v>
      </c>
      <c r="R369" s="77">
        <v>0</v>
      </c>
      <c r="S369" s="77">
        <v>0</v>
      </c>
      <c r="T369" s="76">
        <v>5.9020000000000001</v>
      </c>
      <c r="U369" s="76">
        <v>5.9020000000000001</v>
      </c>
      <c r="V369" s="72" t="s">
        <v>5641</v>
      </c>
      <c r="W369" s="77">
        <v>24592</v>
      </c>
      <c r="X369" s="77">
        <v>295100</v>
      </c>
      <c r="Y369" s="86">
        <v>41682</v>
      </c>
      <c r="Z369" s="86">
        <v>50922</v>
      </c>
      <c r="AA369" s="114" t="s">
        <v>1297</v>
      </c>
      <c r="AB369" s="119" t="s">
        <v>4990</v>
      </c>
      <c r="AC369" s="72" t="s">
        <v>5000</v>
      </c>
      <c r="AD369" s="81"/>
      <c r="AE369" s="86">
        <v>45444</v>
      </c>
      <c r="AF369" s="76">
        <v>100</v>
      </c>
      <c r="AG369" s="75"/>
      <c r="AH369" s="72" t="s">
        <v>10</v>
      </c>
      <c r="AI369" s="72" t="s">
        <v>6232</v>
      </c>
      <c r="AJ369" s="72" t="s">
        <v>6233</v>
      </c>
      <c r="AK369" s="125" t="s">
        <v>10</v>
      </c>
      <c r="AL369" s="130" t="s">
        <v>4699</v>
      </c>
      <c r="AM369" s="111" t="s">
        <v>5044</v>
      </c>
    </row>
    <row r="370" spans="2:39" x14ac:dyDescent="0.2">
      <c r="B370" s="39" t="s">
        <v>6234</v>
      </c>
      <c r="C370" s="112" t="s">
        <v>6235</v>
      </c>
      <c r="D370" s="100" t="s">
        <v>6236</v>
      </c>
      <c r="E370" s="127" t="s">
        <v>10</v>
      </c>
      <c r="F370" s="128" t="s">
        <v>10</v>
      </c>
      <c r="G370" s="122" t="s">
        <v>4753</v>
      </c>
      <c r="H370" s="115" t="s">
        <v>4699</v>
      </c>
      <c r="I370" s="116" t="s">
        <v>4988</v>
      </c>
      <c r="J370" s="129" t="s">
        <v>4989</v>
      </c>
      <c r="K370" s="77">
        <v>435628</v>
      </c>
      <c r="L370" s="124">
        <v>145.71700000000001</v>
      </c>
      <c r="M370" s="77">
        <v>495438</v>
      </c>
      <c r="N370" s="77">
        <v>340000</v>
      </c>
      <c r="O370" s="77">
        <v>419704</v>
      </c>
      <c r="P370" s="77">
        <v>0</v>
      </c>
      <c r="Q370" s="77">
        <v>-2567</v>
      </c>
      <c r="R370" s="77">
        <v>0</v>
      </c>
      <c r="S370" s="77">
        <v>0</v>
      </c>
      <c r="T370" s="76">
        <v>6.5609999999999999</v>
      </c>
      <c r="U370" s="76">
        <v>4.6820000000000004</v>
      </c>
      <c r="V370" s="72" t="s">
        <v>5641</v>
      </c>
      <c r="W370" s="77">
        <v>991</v>
      </c>
      <c r="X370" s="77">
        <v>22307</v>
      </c>
      <c r="Y370" s="86">
        <v>41961</v>
      </c>
      <c r="Z370" s="86">
        <v>51485</v>
      </c>
      <c r="AA370" s="114" t="s">
        <v>1244</v>
      </c>
      <c r="AB370" s="119" t="s">
        <v>4990</v>
      </c>
      <c r="AC370" s="72" t="s">
        <v>4991</v>
      </c>
      <c r="AD370" s="81"/>
      <c r="AE370" s="75"/>
      <c r="AF370" s="76"/>
      <c r="AG370" s="75"/>
      <c r="AH370" s="72" t="s">
        <v>6237</v>
      </c>
      <c r="AI370" s="72" t="s">
        <v>6236</v>
      </c>
      <c r="AJ370" s="72" t="s">
        <v>10</v>
      </c>
      <c r="AK370" s="125" t="s">
        <v>10</v>
      </c>
      <c r="AL370" s="130" t="s">
        <v>4699</v>
      </c>
      <c r="AM370" s="111" t="s">
        <v>4993</v>
      </c>
    </row>
    <row r="371" spans="2:39" x14ac:dyDescent="0.2">
      <c r="B371" s="39" t="s">
        <v>6238</v>
      </c>
      <c r="C371" s="112" t="s">
        <v>6239</v>
      </c>
      <c r="D371" s="100" t="s">
        <v>6240</v>
      </c>
      <c r="E371" s="127" t="s">
        <v>10</v>
      </c>
      <c r="F371" s="128" t="s">
        <v>10</v>
      </c>
      <c r="G371" s="122" t="s">
        <v>4753</v>
      </c>
      <c r="H371" s="115" t="s">
        <v>4753</v>
      </c>
      <c r="I371" s="116" t="s">
        <v>4988</v>
      </c>
      <c r="J371" s="129" t="s">
        <v>4989</v>
      </c>
      <c r="K371" s="77">
        <v>10005700</v>
      </c>
      <c r="L371" s="124">
        <v>107.264</v>
      </c>
      <c r="M371" s="77">
        <v>10726400</v>
      </c>
      <c r="N371" s="77">
        <v>10000000</v>
      </c>
      <c r="O371" s="77">
        <v>10003364</v>
      </c>
      <c r="P371" s="77">
        <v>0</v>
      </c>
      <c r="Q371" s="77">
        <v>-536</v>
      </c>
      <c r="R371" s="77">
        <v>0</v>
      </c>
      <c r="S371" s="77">
        <v>0</v>
      </c>
      <c r="T371" s="76">
        <v>3.53</v>
      </c>
      <c r="U371" s="76">
        <v>3.5230000000000001</v>
      </c>
      <c r="V371" s="72" t="s">
        <v>5231</v>
      </c>
      <c r="W371" s="77">
        <v>147083</v>
      </c>
      <c r="X371" s="77">
        <v>353000</v>
      </c>
      <c r="Y371" s="86">
        <v>42956</v>
      </c>
      <c r="Z371" s="86">
        <v>48061</v>
      </c>
      <c r="AA371" s="114" t="s">
        <v>902</v>
      </c>
      <c r="AB371" s="119" t="s">
        <v>4990</v>
      </c>
      <c r="AC371" s="72" t="s">
        <v>5000</v>
      </c>
      <c r="AD371" s="81"/>
      <c r="AE371" s="91">
        <v>46600</v>
      </c>
      <c r="AF371" s="76">
        <v>100</v>
      </c>
      <c r="AG371" s="91">
        <v>46600</v>
      </c>
      <c r="AH371" s="72" t="s">
        <v>10</v>
      </c>
      <c r="AI371" s="72" t="s">
        <v>6241</v>
      </c>
      <c r="AJ371" s="72" t="s">
        <v>6241</v>
      </c>
      <c r="AK371" s="125" t="s">
        <v>10</v>
      </c>
      <c r="AL371" s="130" t="s">
        <v>4699</v>
      </c>
      <c r="AM371" s="111" t="s">
        <v>5798</v>
      </c>
    </row>
    <row r="372" spans="2:39" x14ac:dyDescent="0.2">
      <c r="B372" s="39" t="s">
        <v>6242</v>
      </c>
      <c r="C372" s="112" t="s">
        <v>6243</v>
      </c>
      <c r="D372" s="100" t="s">
        <v>6240</v>
      </c>
      <c r="E372" s="127" t="s">
        <v>10</v>
      </c>
      <c r="F372" s="128" t="s">
        <v>10</v>
      </c>
      <c r="G372" s="122" t="s">
        <v>4753</v>
      </c>
      <c r="H372" s="115" t="s">
        <v>4753</v>
      </c>
      <c r="I372" s="116" t="s">
        <v>4988</v>
      </c>
      <c r="J372" s="129" t="s">
        <v>4989</v>
      </c>
      <c r="K372" s="77">
        <v>4473656</v>
      </c>
      <c r="L372" s="124">
        <v>107.79600000000001</v>
      </c>
      <c r="M372" s="77">
        <v>4743024</v>
      </c>
      <c r="N372" s="77">
        <v>4400000</v>
      </c>
      <c r="O372" s="77">
        <v>4445069</v>
      </c>
      <c r="P372" s="77">
        <v>0</v>
      </c>
      <c r="Q372" s="77">
        <v>-7219</v>
      </c>
      <c r="R372" s="77">
        <v>0</v>
      </c>
      <c r="S372" s="77">
        <v>0</v>
      </c>
      <c r="T372" s="76">
        <v>3.58</v>
      </c>
      <c r="U372" s="76">
        <v>3.3769999999999998</v>
      </c>
      <c r="V372" s="72" t="s">
        <v>5231</v>
      </c>
      <c r="W372" s="77">
        <v>65633</v>
      </c>
      <c r="X372" s="77">
        <v>157520</v>
      </c>
      <c r="Y372" s="86">
        <v>43027</v>
      </c>
      <c r="Z372" s="86">
        <v>48427</v>
      </c>
      <c r="AA372" s="114" t="s">
        <v>902</v>
      </c>
      <c r="AB372" s="119" t="s">
        <v>4990</v>
      </c>
      <c r="AC372" s="72" t="s">
        <v>4991</v>
      </c>
      <c r="AD372" s="81"/>
      <c r="AE372" s="91">
        <v>46600</v>
      </c>
      <c r="AF372" s="76">
        <v>100</v>
      </c>
      <c r="AG372" s="91">
        <v>46600</v>
      </c>
      <c r="AH372" s="72" t="s">
        <v>10</v>
      </c>
      <c r="AI372" s="72" t="s">
        <v>6241</v>
      </c>
      <c r="AJ372" s="72" t="s">
        <v>6241</v>
      </c>
      <c r="AK372" s="125" t="s">
        <v>10</v>
      </c>
      <c r="AL372" s="130" t="s">
        <v>4699</v>
      </c>
      <c r="AM372" s="111" t="s">
        <v>5798</v>
      </c>
    </row>
    <row r="373" spans="2:39" x14ac:dyDescent="0.2">
      <c r="B373" s="39" t="s">
        <v>6244</v>
      </c>
      <c r="C373" s="112" t="s">
        <v>6245</v>
      </c>
      <c r="D373" s="100" t="s">
        <v>6246</v>
      </c>
      <c r="E373" s="127" t="s">
        <v>10</v>
      </c>
      <c r="F373" s="128" t="s">
        <v>10</v>
      </c>
      <c r="G373" s="122" t="s">
        <v>4753</v>
      </c>
      <c r="H373" s="115" t="s">
        <v>4753</v>
      </c>
      <c r="I373" s="116" t="s">
        <v>5061</v>
      </c>
      <c r="J373" s="129" t="s">
        <v>4989</v>
      </c>
      <c r="K373" s="77">
        <v>10305900</v>
      </c>
      <c r="L373" s="124">
        <v>119.816</v>
      </c>
      <c r="M373" s="77">
        <v>11981600</v>
      </c>
      <c r="N373" s="77">
        <v>10000000</v>
      </c>
      <c r="O373" s="77">
        <v>10173862</v>
      </c>
      <c r="P373" s="77">
        <v>0</v>
      </c>
      <c r="Q373" s="77">
        <v>-16173</v>
      </c>
      <c r="R373" s="77">
        <v>0</v>
      </c>
      <c r="S373" s="77">
        <v>0</v>
      </c>
      <c r="T373" s="76">
        <v>5</v>
      </c>
      <c r="U373" s="76">
        <v>4.75</v>
      </c>
      <c r="V373" s="72" t="s">
        <v>5255</v>
      </c>
      <c r="W373" s="77">
        <v>230556</v>
      </c>
      <c r="X373" s="77">
        <v>500000</v>
      </c>
      <c r="Y373" s="86">
        <v>40884</v>
      </c>
      <c r="Z373" s="86">
        <v>47679</v>
      </c>
      <c r="AA373" s="114" t="s">
        <v>902</v>
      </c>
      <c r="AB373" s="119" t="s">
        <v>4990</v>
      </c>
      <c r="AC373" s="72" t="s">
        <v>4991</v>
      </c>
      <c r="AD373" s="81"/>
      <c r="AE373" s="75"/>
      <c r="AF373" s="76"/>
      <c r="AG373" s="75"/>
      <c r="AH373" s="72" t="s">
        <v>10</v>
      </c>
      <c r="AI373" s="72" t="s">
        <v>6241</v>
      </c>
      <c r="AJ373" s="72" t="s">
        <v>6247</v>
      </c>
      <c r="AK373" s="125" t="s">
        <v>10</v>
      </c>
      <c r="AL373" s="130" t="s">
        <v>4699</v>
      </c>
      <c r="AM373" s="111" t="s">
        <v>5063</v>
      </c>
    </row>
    <row r="374" spans="2:39" x14ac:dyDescent="0.2">
      <c r="B374" s="39" t="s">
        <v>6248</v>
      </c>
      <c r="C374" s="112" t="s">
        <v>6249</v>
      </c>
      <c r="D374" s="100" t="s">
        <v>6250</v>
      </c>
      <c r="E374" s="127" t="s">
        <v>10</v>
      </c>
      <c r="F374" s="128" t="s">
        <v>10</v>
      </c>
      <c r="G374" s="122" t="s">
        <v>4753</v>
      </c>
      <c r="H374" s="115" t="s">
        <v>4753</v>
      </c>
      <c r="I374" s="116" t="s">
        <v>4988</v>
      </c>
      <c r="J374" s="129" t="s">
        <v>4989</v>
      </c>
      <c r="K374" s="77">
        <v>3595000</v>
      </c>
      <c r="L374" s="124">
        <v>103.705</v>
      </c>
      <c r="M374" s="77">
        <v>3728195</v>
      </c>
      <c r="N374" s="77">
        <v>3595000</v>
      </c>
      <c r="O374" s="77">
        <v>3595000</v>
      </c>
      <c r="P374" s="77">
        <v>0</v>
      </c>
      <c r="Q374" s="77">
        <v>0</v>
      </c>
      <c r="R374" s="77">
        <v>0</v>
      </c>
      <c r="S374" s="77">
        <v>0</v>
      </c>
      <c r="T374" s="76">
        <v>4.1059999999999999</v>
      </c>
      <c r="U374" s="76">
        <v>4.1059999999999999</v>
      </c>
      <c r="V374" s="72" t="s">
        <v>5255</v>
      </c>
      <c r="W374" s="77">
        <v>73805</v>
      </c>
      <c r="X374" s="77">
        <v>147611</v>
      </c>
      <c r="Y374" s="86">
        <v>41487</v>
      </c>
      <c r="Z374" s="86">
        <v>46935</v>
      </c>
      <c r="AA374" s="114" t="s">
        <v>902</v>
      </c>
      <c r="AB374" s="119" t="s">
        <v>4990</v>
      </c>
      <c r="AC374" s="72" t="s">
        <v>5000</v>
      </c>
      <c r="AD374" s="81"/>
      <c r="AE374" s="91">
        <v>45108</v>
      </c>
      <c r="AF374" s="76">
        <v>100</v>
      </c>
      <c r="AG374" s="75"/>
      <c r="AH374" s="72" t="s">
        <v>10</v>
      </c>
      <c r="AI374" s="72" t="s">
        <v>6251</v>
      </c>
      <c r="AJ374" s="72" t="s">
        <v>6252</v>
      </c>
      <c r="AK374" s="125" t="s">
        <v>10</v>
      </c>
      <c r="AL374" s="130" t="s">
        <v>4699</v>
      </c>
      <c r="AM374" s="111" t="s">
        <v>5798</v>
      </c>
    </row>
    <row r="375" spans="2:39" x14ac:dyDescent="0.2">
      <c r="B375" s="39" t="s">
        <v>6253</v>
      </c>
      <c r="C375" s="112" t="s">
        <v>6254</v>
      </c>
      <c r="D375" s="100" t="s">
        <v>6255</v>
      </c>
      <c r="E375" s="127" t="s">
        <v>10</v>
      </c>
      <c r="F375" s="128" t="s">
        <v>10</v>
      </c>
      <c r="G375" s="122" t="s">
        <v>4753</v>
      </c>
      <c r="H375" s="115" t="s">
        <v>4753</v>
      </c>
      <c r="I375" s="116" t="s">
        <v>5061</v>
      </c>
      <c r="J375" s="129" t="s">
        <v>4989</v>
      </c>
      <c r="K375" s="77">
        <v>2011200</v>
      </c>
      <c r="L375" s="124">
        <v>103.78400000000001</v>
      </c>
      <c r="M375" s="77">
        <v>2075680</v>
      </c>
      <c r="N375" s="77">
        <v>2000000</v>
      </c>
      <c r="O375" s="77">
        <v>2009168</v>
      </c>
      <c r="P375" s="77">
        <v>0</v>
      </c>
      <c r="Q375" s="77">
        <v>-1051</v>
      </c>
      <c r="R375" s="77">
        <v>0</v>
      </c>
      <c r="S375" s="77">
        <v>0</v>
      </c>
      <c r="T375" s="76">
        <v>2.91</v>
      </c>
      <c r="U375" s="76">
        <v>2.843</v>
      </c>
      <c r="V375" s="72" t="s">
        <v>2540</v>
      </c>
      <c r="W375" s="77">
        <v>17137</v>
      </c>
      <c r="X375" s="77">
        <v>58200</v>
      </c>
      <c r="Y375" s="86">
        <v>43839</v>
      </c>
      <c r="Z375" s="86">
        <v>48653</v>
      </c>
      <c r="AA375" s="114" t="s">
        <v>902</v>
      </c>
      <c r="AB375" s="119" t="s">
        <v>4990</v>
      </c>
      <c r="AC375" s="72" t="s">
        <v>5000</v>
      </c>
      <c r="AD375" s="81"/>
      <c r="AE375" s="91">
        <v>47376</v>
      </c>
      <c r="AF375" s="76">
        <v>100</v>
      </c>
      <c r="AG375" s="91">
        <v>47376</v>
      </c>
      <c r="AH375" s="72" t="s">
        <v>6256</v>
      </c>
      <c r="AI375" s="72" t="s">
        <v>6257</v>
      </c>
      <c r="AJ375" s="72" t="s">
        <v>6258</v>
      </c>
      <c r="AK375" s="125" t="s">
        <v>10</v>
      </c>
      <c r="AL375" s="130" t="s">
        <v>4699</v>
      </c>
      <c r="AM375" s="111" t="s">
        <v>5063</v>
      </c>
    </row>
    <row r="376" spans="2:39" x14ac:dyDescent="0.2">
      <c r="B376" s="39" t="s">
        <v>6259</v>
      </c>
      <c r="C376" s="112" t="s">
        <v>6260</v>
      </c>
      <c r="D376" s="100" t="s">
        <v>6261</v>
      </c>
      <c r="E376" s="127" t="s">
        <v>10</v>
      </c>
      <c r="F376" s="128" t="s">
        <v>10</v>
      </c>
      <c r="G376" s="122" t="s">
        <v>4753</v>
      </c>
      <c r="H376" s="115" t="s">
        <v>4753</v>
      </c>
      <c r="I376" s="116" t="s">
        <v>5007</v>
      </c>
      <c r="J376" s="129" t="s">
        <v>4989</v>
      </c>
      <c r="K376" s="77">
        <v>1000000</v>
      </c>
      <c r="L376" s="124">
        <v>108.623</v>
      </c>
      <c r="M376" s="77">
        <v>1086230</v>
      </c>
      <c r="N376" s="77">
        <v>1000000</v>
      </c>
      <c r="O376" s="77">
        <v>1000000</v>
      </c>
      <c r="P376" s="77">
        <v>0</v>
      </c>
      <c r="Q376" s="77">
        <v>0</v>
      </c>
      <c r="R376" s="77">
        <v>0</v>
      </c>
      <c r="S376" s="77">
        <v>0</v>
      </c>
      <c r="T376" s="76">
        <v>3.5209999999999999</v>
      </c>
      <c r="U376" s="76">
        <v>3.5209999999999999</v>
      </c>
      <c r="V376" s="72" t="s">
        <v>5255</v>
      </c>
      <c r="W376" s="77">
        <v>17605</v>
      </c>
      <c r="X376" s="77">
        <v>35210</v>
      </c>
      <c r="Y376" s="86">
        <v>41033</v>
      </c>
      <c r="Z376" s="86">
        <v>46204</v>
      </c>
      <c r="AA376" s="114" t="s">
        <v>902</v>
      </c>
      <c r="AB376" s="119" t="s">
        <v>4990</v>
      </c>
      <c r="AC376" s="72" t="s">
        <v>4991</v>
      </c>
      <c r="AD376" s="81"/>
      <c r="AE376" s="75"/>
      <c r="AF376" s="76"/>
      <c r="AG376" s="75"/>
      <c r="AH376" s="72" t="s">
        <v>6262</v>
      </c>
      <c r="AI376" s="72" t="s">
        <v>6263</v>
      </c>
      <c r="AJ376" s="72" t="s">
        <v>6264</v>
      </c>
      <c r="AK376" s="125" t="s">
        <v>10</v>
      </c>
      <c r="AL376" s="130" t="s">
        <v>4699</v>
      </c>
      <c r="AM376" s="111" t="s">
        <v>5009</v>
      </c>
    </row>
    <row r="377" spans="2:39" x14ac:dyDescent="0.2">
      <c r="B377" s="39" t="s">
        <v>6265</v>
      </c>
      <c r="C377" s="112" t="s">
        <v>6266</v>
      </c>
      <c r="D377" s="100" t="s">
        <v>6267</v>
      </c>
      <c r="E377" s="127" t="s">
        <v>10</v>
      </c>
      <c r="F377" s="128" t="s">
        <v>10</v>
      </c>
      <c r="G377" s="122" t="s">
        <v>4753</v>
      </c>
      <c r="H377" s="115" t="s">
        <v>4753</v>
      </c>
      <c r="I377" s="116" t="s">
        <v>4988</v>
      </c>
      <c r="J377" s="129" t="s">
        <v>4989</v>
      </c>
      <c r="K377" s="77">
        <v>5500000</v>
      </c>
      <c r="L377" s="124">
        <v>123.07599999999999</v>
      </c>
      <c r="M377" s="77">
        <v>6769180</v>
      </c>
      <c r="N377" s="77">
        <v>5500000</v>
      </c>
      <c r="O377" s="77">
        <v>5500000</v>
      </c>
      <c r="P377" s="77">
        <v>0</v>
      </c>
      <c r="Q377" s="77">
        <v>0</v>
      </c>
      <c r="R377" s="77">
        <v>0</v>
      </c>
      <c r="S377" s="77">
        <v>0</v>
      </c>
      <c r="T377" s="76">
        <v>4.8019999999999996</v>
      </c>
      <c r="U377" s="76">
        <v>4.8019999999999996</v>
      </c>
      <c r="V377" s="72" t="s">
        <v>5641</v>
      </c>
      <c r="W377" s="77">
        <v>22009</v>
      </c>
      <c r="X377" s="77">
        <v>264110</v>
      </c>
      <c r="Y377" s="86">
        <v>41613</v>
      </c>
      <c r="Z377" s="86">
        <v>49279</v>
      </c>
      <c r="AA377" s="114" t="s">
        <v>902</v>
      </c>
      <c r="AB377" s="119" t="s">
        <v>4990</v>
      </c>
      <c r="AC377" s="72" t="s">
        <v>4991</v>
      </c>
      <c r="AD377" s="81"/>
      <c r="AE377" s="84"/>
      <c r="AF377" s="76"/>
      <c r="AG377" s="84"/>
      <c r="AH377" s="72" t="s">
        <v>6268</v>
      </c>
      <c r="AI377" s="72" t="s">
        <v>6269</v>
      </c>
      <c r="AJ377" s="72" t="s">
        <v>6270</v>
      </c>
      <c r="AK377" s="125" t="s">
        <v>10</v>
      </c>
      <c r="AL377" s="130" t="s">
        <v>4699</v>
      </c>
      <c r="AM377" s="111" t="s">
        <v>5798</v>
      </c>
    </row>
    <row r="378" spans="2:39" x14ac:dyDescent="0.2">
      <c r="B378" s="39" t="s">
        <v>6271</v>
      </c>
      <c r="C378" s="112" t="s">
        <v>6272</v>
      </c>
      <c r="D378" s="100" t="s">
        <v>6273</v>
      </c>
      <c r="E378" s="127" t="s">
        <v>10</v>
      </c>
      <c r="F378" s="128" t="s">
        <v>10</v>
      </c>
      <c r="G378" s="122" t="s">
        <v>4753</v>
      </c>
      <c r="H378" s="115" t="s">
        <v>4753</v>
      </c>
      <c r="I378" s="116" t="s">
        <v>5007</v>
      </c>
      <c r="J378" s="129" t="s">
        <v>4989</v>
      </c>
      <c r="K378" s="77">
        <v>11024750</v>
      </c>
      <c r="L378" s="124">
        <v>106.645</v>
      </c>
      <c r="M378" s="77">
        <v>11730950</v>
      </c>
      <c r="N378" s="77">
        <v>11000000</v>
      </c>
      <c r="O378" s="77">
        <v>11012299</v>
      </c>
      <c r="P378" s="77">
        <v>0</v>
      </c>
      <c r="Q378" s="77">
        <v>-2460</v>
      </c>
      <c r="R378" s="77">
        <v>0</v>
      </c>
      <c r="S378" s="77">
        <v>0</v>
      </c>
      <c r="T378" s="76">
        <v>3.879</v>
      </c>
      <c r="U378" s="76">
        <v>3.8519999999999999</v>
      </c>
      <c r="V378" s="72" t="s">
        <v>5255</v>
      </c>
      <c r="W378" s="77">
        <v>213345</v>
      </c>
      <c r="X378" s="77">
        <v>426690</v>
      </c>
      <c r="Y378" s="86">
        <v>42523</v>
      </c>
      <c r="Z378" s="86">
        <v>53509</v>
      </c>
      <c r="AA378" s="114" t="s">
        <v>902</v>
      </c>
      <c r="AB378" s="119" t="s">
        <v>4990</v>
      </c>
      <c r="AC378" s="72" t="s">
        <v>4991</v>
      </c>
      <c r="AD378" s="81"/>
      <c r="AE378" s="91">
        <v>46204</v>
      </c>
      <c r="AF378" s="76">
        <v>100</v>
      </c>
      <c r="AG378" s="91">
        <v>46204</v>
      </c>
      <c r="AH378" s="72" t="s">
        <v>6268</v>
      </c>
      <c r="AI378" s="72" t="s">
        <v>6269</v>
      </c>
      <c r="AJ378" s="72" t="s">
        <v>6263</v>
      </c>
      <c r="AK378" s="125" t="s">
        <v>10</v>
      </c>
      <c r="AL378" s="130" t="s">
        <v>4699</v>
      </c>
      <c r="AM378" s="111" t="s">
        <v>5009</v>
      </c>
    </row>
    <row r="379" spans="2:39" x14ac:dyDescent="0.2">
      <c r="B379" s="39" t="s">
        <v>6274</v>
      </c>
      <c r="C379" s="112" t="s">
        <v>6275</v>
      </c>
      <c r="D379" s="100" t="s">
        <v>6276</v>
      </c>
      <c r="E379" s="127" t="s">
        <v>10</v>
      </c>
      <c r="F379" s="128" t="s">
        <v>10</v>
      </c>
      <c r="G379" s="122" t="s">
        <v>4753</v>
      </c>
      <c r="H379" s="115" t="s">
        <v>4753</v>
      </c>
      <c r="I379" s="116" t="s">
        <v>5013</v>
      </c>
      <c r="J379" s="129" t="s">
        <v>4989</v>
      </c>
      <c r="K379" s="77">
        <v>7500000</v>
      </c>
      <c r="L379" s="124">
        <v>104.533</v>
      </c>
      <c r="M379" s="77">
        <v>7839975</v>
      </c>
      <c r="N379" s="77">
        <v>7500000</v>
      </c>
      <c r="O379" s="77">
        <v>7500000</v>
      </c>
      <c r="P379" s="77">
        <v>0</v>
      </c>
      <c r="Q379" s="77">
        <v>0</v>
      </c>
      <c r="R379" s="77">
        <v>0</v>
      </c>
      <c r="S379" s="77">
        <v>0</v>
      </c>
      <c r="T379" s="76">
        <v>2.9</v>
      </c>
      <c r="U379" s="76">
        <v>2.9</v>
      </c>
      <c r="V379" s="72" t="s">
        <v>5255</v>
      </c>
      <c r="W379" s="77">
        <v>108750</v>
      </c>
      <c r="X379" s="77">
        <v>217500</v>
      </c>
      <c r="Y379" s="86">
        <v>43756</v>
      </c>
      <c r="Z379" s="86">
        <v>49310</v>
      </c>
      <c r="AA379" s="114" t="s">
        <v>902</v>
      </c>
      <c r="AB379" s="119" t="s">
        <v>4990</v>
      </c>
      <c r="AC379" s="72" t="s">
        <v>4991</v>
      </c>
      <c r="AD379" s="81"/>
      <c r="AE379" s="75"/>
      <c r="AF379" s="76"/>
      <c r="AG379" s="75"/>
      <c r="AH379" s="72" t="s">
        <v>10</v>
      </c>
      <c r="AI379" s="72" t="s">
        <v>6277</v>
      </c>
      <c r="AJ379" s="72" t="s">
        <v>6278</v>
      </c>
      <c r="AK379" s="125" t="s">
        <v>10</v>
      </c>
      <c r="AL379" s="130" t="s">
        <v>4699</v>
      </c>
      <c r="AM379" s="111" t="s">
        <v>5015</v>
      </c>
    </row>
    <row r="380" spans="2:39" x14ac:dyDescent="0.2">
      <c r="B380" s="39" t="s">
        <v>6279</v>
      </c>
      <c r="C380" s="112" t="s">
        <v>6280</v>
      </c>
      <c r="D380" s="100" t="s">
        <v>6257</v>
      </c>
      <c r="E380" s="127" t="s">
        <v>10</v>
      </c>
      <c r="F380" s="128" t="s">
        <v>10</v>
      </c>
      <c r="G380" s="122" t="s">
        <v>4753</v>
      </c>
      <c r="H380" s="115" t="s">
        <v>4753</v>
      </c>
      <c r="I380" s="116" t="s">
        <v>5617</v>
      </c>
      <c r="J380" s="129" t="s">
        <v>4989</v>
      </c>
      <c r="K380" s="77">
        <v>381969</v>
      </c>
      <c r="L380" s="124">
        <v>120.76300000000001</v>
      </c>
      <c r="M380" s="77">
        <v>380403</v>
      </c>
      <c r="N380" s="77">
        <v>315000</v>
      </c>
      <c r="O380" s="77">
        <v>352112</v>
      </c>
      <c r="P380" s="77">
        <v>0</v>
      </c>
      <c r="Q380" s="77">
        <v>-4691</v>
      </c>
      <c r="R380" s="77">
        <v>0</v>
      </c>
      <c r="S380" s="77">
        <v>0</v>
      </c>
      <c r="T380" s="76">
        <v>5.77</v>
      </c>
      <c r="U380" s="76">
        <v>3.7909999999999999</v>
      </c>
      <c r="V380" s="72" t="s">
        <v>2540</v>
      </c>
      <c r="W380" s="77">
        <v>5352</v>
      </c>
      <c r="X380" s="77">
        <v>18176</v>
      </c>
      <c r="Y380" s="86">
        <v>41961</v>
      </c>
      <c r="Z380" s="86">
        <v>50844</v>
      </c>
      <c r="AA380" s="114" t="s">
        <v>902</v>
      </c>
      <c r="AB380" s="119" t="s">
        <v>4990</v>
      </c>
      <c r="AC380" s="72" t="s">
        <v>5000</v>
      </c>
      <c r="AD380" s="81"/>
      <c r="AE380" s="75"/>
      <c r="AF380" s="76"/>
      <c r="AG380" s="75"/>
      <c r="AH380" s="72" t="s">
        <v>6256</v>
      </c>
      <c r="AI380" s="72" t="s">
        <v>6257</v>
      </c>
      <c r="AJ380" s="72" t="s">
        <v>10</v>
      </c>
      <c r="AK380" s="125" t="s">
        <v>10</v>
      </c>
      <c r="AL380" s="130" t="s">
        <v>4699</v>
      </c>
      <c r="AM380" s="111" t="s">
        <v>5828</v>
      </c>
    </row>
    <row r="381" spans="2:39" x14ac:dyDescent="0.2">
      <c r="B381" s="39" t="s">
        <v>6281</v>
      </c>
      <c r="C381" s="112" t="s">
        <v>6282</v>
      </c>
      <c r="D381" s="100" t="s">
        <v>6283</v>
      </c>
      <c r="E381" s="127" t="s">
        <v>10</v>
      </c>
      <c r="F381" s="128" t="s">
        <v>10</v>
      </c>
      <c r="G381" s="122" t="s">
        <v>4699</v>
      </c>
      <c r="H381" s="115" t="s">
        <v>4753</v>
      </c>
      <c r="I381" s="116" t="s">
        <v>5061</v>
      </c>
      <c r="J381" s="129" t="s">
        <v>4989</v>
      </c>
      <c r="K381" s="77">
        <v>1000000</v>
      </c>
      <c r="L381" s="124">
        <v>108.76300000000001</v>
      </c>
      <c r="M381" s="77">
        <v>1087630</v>
      </c>
      <c r="N381" s="77">
        <v>1000000</v>
      </c>
      <c r="O381" s="77">
        <v>1000000</v>
      </c>
      <c r="P381" s="77">
        <v>0</v>
      </c>
      <c r="Q381" s="77">
        <v>0</v>
      </c>
      <c r="R381" s="77">
        <v>0</v>
      </c>
      <c r="S381" s="77">
        <v>0</v>
      </c>
      <c r="T381" s="76">
        <v>4.3049999999999997</v>
      </c>
      <c r="U381" s="76">
        <v>4.3049999999999997</v>
      </c>
      <c r="V381" s="72" t="s">
        <v>5631</v>
      </c>
      <c r="W381" s="77">
        <v>10763</v>
      </c>
      <c r="X381" s="77">
        <v>43050</v>
      </c>
      <c r="Y381" s="86">
        <v>43259</v>
      </c>
      <c r="Z381" s="86">
        <v>50679</v>
      </c>
      <c r="AA381" s="114" t="s">
        <v>902</v>
      </c>
      <c r="AB381" s="119" t="s">
        <v>4990</v>
      </c>
      <c r="AC381" s="72" t="s">
        <v>5000</v>
      </c>
      <c r="AD381" s="81"/>
      <c r="AE381" s="91">
        <v>47027</v>
      </c>
      <c r="AF381" s="76">
        <v>100</v>
      </c>
      <c r="AG381" s="75"/>
      <c r="AH381" s="72" t="s">
        <v>10</v>
      </c>
      <c r="AI381" s="72" t="s">
        <v>6284</v>
      </c>
      <c r="AJ381" s="72" t="s">
        <v>6285</v>
      </c>
      <c r="AK381" s="125" t="s">
        <v>10</v>
      </c>
      <c r="AL381" s="130" t="s">
        <v>4699</v>
      </c>
      <c r="AM381" s="111" t="s">
        <v>5063</v>
      </c>
    </row>
    <row r="382" spans="2:39" x14ac:dyDescent="0.2">
      <c r="B382" s="39" t="s">
        <v>6286</v>
      </c>
      <c r="C382" s="112" t="s">
        <v>6287</v>
      </c>
      <c r="D382" s="100" t="s">
        <v>6283</v>
      </c>
      <c r="E382" s="127" t="s">
        <v>10</v>
      </c>
      <c r="F382" s="128" t="s">
        <v>10</v>
      </c>
      <c r="G382" s="122" t="s">
        <v>4699</v>
      </c>
      <c r="H382" s="115" t="s">
        <v>4753</v>
      </c>
      <c r="I382" s="116" t="s">
        <v>5061</v>
      </c>
      <c r="J382" s="129" t="s">
        <v>4989</v>
      </c>
      <c r="K382" s="77">
        <v>5000000</v>
      </c>
      <c r="L382" s="124">
        <v>109.21299999999999</v>
      </c>
      <c r="M382" s="77">
        <v>5460650</v>
      </c>
      <c r="N382" s="77">
        <v>5000000</v>
      </c>
      <c r="O382" s="77">
        <v>5000000</v>
      </c>
      <c r="P382" s="77">
        <v>0</v>
      </c>
      <c r="Q382" s="77">
        <v>0</v>
      </c>
      <c r="R382" s="77">
        <v>0</v>
      </c>
      <c r="S382" s="77">
        <v>0</v>
      </c>
      <c r="T382" s="76">
        <v>4.4050000000000002</v>
      </c>
      <c r="U382" s="76">
        <v>4.4050000000000002</v>
      </c>
      <c r="V382" s="72" t="s">
        <v>5631</v>
      </c>
      <c r="W382" s="77">
        <v>55063</v>
      </c>
      <c r="X382" s="77">
        <v>220250</v>
      </c>
      <c r="Y382" s="86">
        <v>43259</v>
      </c>
      <c r="Z382" s="86">
        <v>54332</v>
      </c>
      <c r="AA382" s="114" t="s">
        <v>902</v>
      </c>
      <c r="AB382" s="119" t="s">
        <v>4990</v>
      </c>
      <c r="AC382" s="72" t="s">
        <v>5000</v>
      </c>
      <c r="AD382" s="81"/>
      <c r="AE382" s="91">
        <v>47027</v>
      </c>
      <c r="AF382" s="76">
        <v>100</v>
      </c>
      <c r="AG382" s="75"/>
      <c r="AH382" s="72" t="s">
        <v>10</v>
      </c>
      <c r="AI382" s="72" t="s">
        <v>6284</v>
      </c>
      <c r="AJ382" s="72" t="s">
        <v>6285</v>
      </c>
      <c r="AK382" s="125" t="s">
        <v>10</v>
      </c>
      <c r="AL382" s="130" t="s">
        <v>4699</v>
      </c>
      <c r="AM382" s="111" t="s">
        <v>5063</v>
      </c>
    </row>
    <row r="383" spans="2:39" x14ac:dyDescent="0.2">
      <c r="B383" s="39" t="s">
        <v>6288</v>
      </c>
      <c r="C383" s="112" t="s">
        <v>6289</v>
      </c>
      <c r="D383" s="100" t="s">
        <v>6290</v>
      </c>
      <c r="E383" s="127" t="s">
        <v>10</v>
      </c>
      <c r="F383" s="128" t="s">
        <v>10</v>
      </c>
      <c r="G383" s="122" t="s">
        <v>4753</v>
      </c>
      <c r="H383" s="115" t="s">
        <v>4753</v>
      </c>
      <c r="I383" s="116" t="s">
        <v>5061</v>
      </c>
      <c r="J383" s="129" t="s">
        <v>4989</v>
      </c>
      <c r="K383" s="77">
        <v>19798600</v>
      </c>
      <c r="L383" s="124">
        <v>152.43899999999999</v>
      </c>
      <c r="M383" s="77">
        <v>30487800</v>
      </c>
      <c r="N383" s="77">
        <v>20000000</v>
      </c>
      <c r="O383" s="77">
        <v>19798791</v>
      </c>
      <c r="P383" s="77">
        <v>0</v>
      </c>
      <c r="Q383" s="77">
        <v>132</v>
      </c>
      <c r="R383" s="77">
        <v>0</v>
      </c>
      <c r="S383" s="77">
        <v>0</v>
      </c>
      <c r="T383" s="76">
        <v>4.8</v>
      </c>
      <c r="U383" s="76">
        <v>4.8490000000000002</v>
      </c>
      <c r="V383" s="72" t="s">
        <v>5641</v>
      </c>
      <c r="W383" s="77">
        <v>80000</v>
      </c>
      <c r="X383" s="77">
        <v>960000</v>
      </c>
      <c r="Y383" s="86">
        <v>40836</v>
      </c>
      <c r="Z383" s="86">
        <v>77219</v>
      </c>
      <c r="AA383" s="114" t="s">
        <v>995</v>
      </c>
      <c r="AB383" s="119" t="s">
        <v>4990</v>
      </c>
      <c r="AC383" s="72" t="s">
        <v>5000</v>
      </c>
      <c r="AD383" s="81"/>
      <c r="AE383" s="75"/>
      <c r="AF383" s="76"/>
      <c r="AG383" s="75"/>
      <c r="AH383" s="72" t="s">
        <v>10</v>
      </c>
      <c r="AI383" s="72" t="s">
        <v>6291</v>
      </c>
      <c r="AJ383" s="72" t="s">
        <v>6292</v>
      </c>
      <c r="AK383" s="125" t="s">
        <v>10</v>
      </c>
      <c r="AL383" s="130" t="s">
        <v>4699</v>
      </c>
      <c r="AM383" s="111" t="s">
        <v>5063</v>
      </c>
    </row>
    <row r="384" spans="2:39" x14ac:dyDescent="0.2">
      <c r="B384" s="39" t="s">
        <v>6293</v>
      </c>
      <c r="C384" s="112" t="s">
        <v>6294</v>
      </c>
      <c r="D384" s="100" t="s">
        <v>6295</v>
      </c>
      <c r="E384" s="127" t="s">
        <v>10</v>
      </c>
      <c r="F384" s="128" t="s">
        <v>10</v>
      </c>
      <c r="G384" s="122" t="s">
        <v>4753</v>
      </c>
      <c r="H384" s="115" t="s">
        <v>4753</v>
      </c>
      <c r="I384" s="116" t="s">
        <v>5617</v>
      </c>
      <c r="J384" s="129" t="s">
        <v>4989</v>
      </c>
      <c r="K384" s="77">
        <v>3084854</v>
      </c>
      <c r="L384" s="124">
        <v>107.68</v>
      </c>
      <c r="M384" s="77">
        <v>3230400</v>
      </c>
      <c r="N384" s="77">
        <v>3000000</v>
      </c>
      <c r="O384" s="77">
        <v>3069739</v>
      </c>
      <c r="P384" s="77">
        <v>0</v>
      </c>
      <c r="Q384" s="77">
        <v>-3138</v>
      </c>
      <c r="R384" s="77">
        <v>0</v>
      </c>
      <c r="S384" s="77">
        <v>0</v>
      </c>
      <c r="T384" s="76">
        <v>5.0999999999999996</v>
      </c>
      <c r="U384" s="76">
        <v>4.8780000000000001</v>
      </c>
      <c r="V384" s="72" t="s">
        <v>1004</v>
      </c>
      <c r="W384" s="77">
        <v>25500</v>
      </c>
      <c r="X384" s="77">
        <v>153000</v>
      </c>
      <c r="Y384" s="86">
        <v>42614</v>
      </c>
      <c r="Z384" s="86">
        <v>50710</v>
      </c>
      <c r="AA384" s="114" t="s">
        <v>829</v>
      </c>
      <c r="AB384" s="119" t="s">
        <v>4990</v>
      </c>
      <c r="AC384" s="72" t="s">
        <v>5000</v>
      </c>
      <c r="AD384" s="81"/>
      <c r="AE384" s="91">
        <v>45231</v>
      </c>
      <c r="AF384" s="76">
        <v>100</v>
      </c>
      <c r="AG384" s="75"/>
      <c r="AH384" s="72" t="s">
        <v>10</v>
      </c>
      <c r="AI384" s="72" t="s">
        <v>6296</v>
      </c>
      <c r="AJ384" s="72" t="s">
        <v>6297</v>
      </c>
      <c r="AK384" s="125" t="s">
        <v>10</v>
      </c>
      <c r="AL384" s="130" t="s">
        <v>4699</v>
      </c>
      <c r="AM384" s="111" t="s">
        <v>5828</v>
      </c>
    </row>
    <row r="385" spans="2:39" x14ac:dyDescent="0.2">
      <c r="B385" s="39" t="s">
        <v>6298</v>
      </c>
      <c r="C385" s="112" t="s">
        <v>6299</v>
      </c>
      <c r="D385" s="100" t="s">
        <v>6300</v>
      </c>
      <c r="E385" s="127" t="s">
        <v>10</v>
      </c>
      <c r="F385" s="128" t="s">
        <v>10</v>
      </c>
      <c r="G385" s="122" t="s">
        <v>4753</v>
      </c>
      <c r="H385" s="115" t="s">
        <v>4753</v>
      </c>
      <c r="I385" s="116" t="s">
        <v>5617</v>
      </c>
      <c r="J385" s="129" t="s">
        <v>4989</v>
      </c>
      <c r="K385" s="77">
        <v>8000000</v>
      </c>
      <c r="L385" s="124">
        <v>108.465</v>
      </c>
      <c r="M385" s="77">
        <v>8677200</v>
      </c>
      <c r="N385" s="77">
        <v>8000000</v>
      </c>
      <c r="O385" s="77">
        <v>8000000</v>
      </c>
      <c r="P385" s="77">
        <v>0</v>
      </c>
      <c r="Q385" s="77">
        <v>0</v>
      </c>
      <c r="R385" s="77">
        <v>0</v>
      </c>
      <c r="S385" s="77">
        <v>0</v>
      </c>
      <c r="T385" s="76">
        <v>4.6980000000000004</v>
      </c>
      <c r="U385" s="76">
        <v>4.6980000000000004</v>
      </c>
      <c r="V385" s="72" t="s">
        <v>5641</v>
      </c>
      <c r="W385" s="77">
        <v>31320</v>
      </c>
      <c r="X385" s="77">
        <v>375840</v>
      </c>
      <c r="Y385" s="86">
        <v>42327</v>
      </c>
      <c r="Z385" s="86">
        <v>53297</v>
      </c>
      <c r="AA385" s="114" t="s">
        <v>829</v>
      </c>
      <c r="AB385" s="119" t="s">
        <v>4990</v>
      </c>
      <c r="AC385" s="72" t="s">
        <v>5000</v>
      </c>
      <c r="AD385" s="81"/>
      <c r="AE385" s="91">
        <v>45992</v>
      </c>
      <c r="AF385" s="76">
        <v>100</v>
      </c>
      <c r="AG385" s="75"/>
      <c r="AH385" s="72" t="s">
        <v>10</v>
      </c>
      <c r="AI385" s="72" t="s">
        <v>6297</v>
      </c>
      <c r="AJ385" s="72" t="s">
        <v>6297</v>
      </c>
      <c r="AK385" s="125" t="s">
        <v>10</v>
      </c>
      <c r="AL385" s="130" t="s">
        <v>4699</v>
      </c>
      <c r="AM385" s="111" t="s">
        <v>5828</v>
      </c>
    </row>
    <row r="386" spans="2:39" x14ac:dyDescent="0.2">
      <c r="B386" s="39" t="s">
        <v>6301</v>
      </c>
      <c r="C386" s="112" t="s">
        <v>6302</v>
      </c>
      <c r="D386" s="100" t="s">
        <v>6303</v>
      </c>
      <c r="E386" s="127" t="s">
        <v>10</v>
      </c>
      <c r="F386" s="128" t="s">
        <v>10</v>
      </c>
      <c r="G386" s="122" t="s">
        <v>4699</v>
      </c>
      <c r="H386" s="115" t="s">
        <v>4753</v>
      </c>
      <c r="I386" s="116" t="s">
        <v>5692</v>
      </c>
      <c r="J386" s="129" t="s">
        <v>4989</v>
      </c>
      <c r="K386" s="77">
        <v>4000000</v>
      </c>
      <c r="L386" s="124">
        <v>109.02</v>
      </c>
      <c r="M386" s="77">
        <v>4360800</v>
      </c>
      <c r="N386" s="77">
        <v>4000000</v>
      </c>
      <c r="O386" s="77">
        <v>4000000</v>
      </c>
      <c r="P386" s="77">
        <v>0</v>
      </c>
      <c r="Q386" s="77">
        <v>0</v>
      </c>
      <c r="R386" s="77">
        <v>0</v>
      </c>
      <c r="S386" s="77">
        <v>0</v>
      </c>
      <c r="T386" s="76">
        <v>5.5789999999999997</v>
      </c>
      <c r="U386" s="76">
        <v>5.5789999999999997</v>
      </c>
      <c r="V386" s="72" t="s">
        <v>5255</v>
      </c>
      <c r="W386" s="77">
        <v>111580</v>
      </c>
      <c r="X386" s="77">
        <v>223160</v>
      </c>
      <c r="Y386" s="86">
        <v>42614</v>
      </c>
      <c r="Z386" s="86">
        <v>51136</v>
      </c>
      <c r="AA386" s="114" t="s">
        <v>829</v>
      </c>
      <c r="AB386" s="119" t="s">
        <v>4990</v>
      </c>
      <c r="AC386" s="72" t="s">
        <v>5000</v>
      </c>
      <c r="AD386" s="81"/>
      <c r="AE386" s="91">
        <v>45658</v>
      </c>
      <c r="AF386" s="76">
        <v>100</v>
      </c>
      <c r="AG386" s="75"/>
      <c r="AH386" s="72" t="s">
        <v>10</v>
      </c>
      <c r="AI386" s="72" t="s">
        <v>6304</v>
      </c>
      <c r="AJ386" s="72" t="s">
        <v>6305</v>
      </c>
      <c r="AK386" s="125" t="s">
        <v>10</v>
      </c>
      <c r="AL386" s="130" t="s">
        <v>4699</v>
      </c>
      <c r="AM386" s="111" t="s">
        <v>5693</v>
      </c>
    </row>
    <row r="387" spans="2:39" x14ac:dyDescent="0.2">
      <c r="B387" s="39" t="s">
        <v>6306</v>
      </c>
      <c r="C387" s="112" t="s">
        <v>6307</v>
      </c>
      <c r="D387" s="100" t="s">
        <v>6308</v>
      </c>
      <c r="E387" s="127" t="s">
        <v>10</v>
      </c>
      <c r="F387" s="128" t="s">
        <v>10</v>
      </c>
      <c r="G387" s="122" t="s">
        <v>4753</v>
      </c>
      <c r="H387" s="115" t="s">
        <v>4753</v>
      </c>
      <c r="I387" s="116" t="s">
        <v>5692</v>
      </c>
      <c r="J387" s="129" t="s">
        <v>4989</v>
      </c>
      <c r="K387" s="77">
        <v>5000000</v>
      </c>
      <c r="L387" s="124">
        <v>105.93899999999999</v>
      </c>
      <c r="M387" s="77">
        <v>5296950</v>
      </c>
      <c r="N387" s="77">
        <v>5000000</v>
      </c>
      <c r="O387" s="77">
        <v>5000000</v>
      </c>
      <c r="P387" s="77">
        <v>0</v>
      </c>
      <c r="Q387" s="77">
        <v>0</v>
      </c>
      <c r="R387" s="77">
        <v>0</v>
      </c>
      <c r="S387" s="77">
        <v>0</v>
      </c>
      <c r="T387" s="76">
        <v>3.2869999999999999</v>
      </c>
      <c r="U387" s="76">
        <v>3.2869999999999999</v>
      </c>
      <c r="V387" s="72" t="s">
        <v>5231</v>
      </c>
      <c r="W387" s="77">
        <v>68479</v>
      </c>
      <c r="X387" s="77">
        <v>164350</v>
      </c>
      <c r="Y387" s="86">
        <v>43685</v>
      </c>
      <c r="Z387" s="86">
        <v>61941</v>
      </c>
      <c r="AA387" s="114" t="s">
        <v>902</v>
      </c>
      <c r="AB387" s="119" t="s">
        <v>4990</v>
      </c>
      <c r="AC387" s="72" t="s">
        <v>5000</v>
      </c>
      <c r="AD387" s="81"/>
      <c r="AE387" s="75"/>
      <c r="AF387" s="76"/>
      <c r="AG387" s="75"/>
      <c r="AH387" s="72" t="s">
        <v>10</v>
      </c>
      <c r="AI387" s="72" t="s">
        <v>6309</v>
      </c>
      <c r="AJ387" s="72" t="s">
        <v>6310</v>
      </c>
      <c r="AK387" s="125" t="s">
        <v>10</v>
      </c>
      <c r="AL387" s="130" t="s">
        <v>4699</v>
      </c>
      <c r="AM387" s="111" t="s">
        <v>5693</v>
      </c>
    </row>
    <row r="388" spans="2:39" x14ac:dyDescent="0.2">
      <c r="B388" s="39" t="s">
        <v>6311</v>
      </c>
      <c r="C388" s="112" t="s">
        <v>6312</v>
      </c>
      <c r="D388" s="100" t="s">
        <v>6313</v>
      </c>
      <c r="E388" s="127" t="s">
        <v>10</v>
      </c>
      <c r="F388" s="128" t="s">
        <v>10</v>
      </c>
      <c r="G388" s="122" t="s">
        <v>10</v>
      </c>
      <c r="H388" s="115" t="s">
        <v>4753</v>
      </c>
      <c r="I388" s="116" t="s">
        <v>5692</v>
      </c>
      <c r="J388" s="129" t="s">
        <v>4989</v>
      </c>
      <c r="K388" s="77">
        <v>27450000</v>
      </c>
      <c r="L388" s="124">
        <v>139.82599999999999</v>
      </c>
      <c r="M388" s="77">
        <v>38382237</v>
      </c>
      <c r="N388" s="77">
        <v>27450000</v>
      </c>
      <c r="O388" s="77">
        <v>27450000</v>
      </c>
      <c r="P388" s="77">
        <v>0</v>
      </c>
      <c r="Q388" s="77">
        <v>0</v>
      </c>
      <c r="R388" s="77">
        <v>0</v>
      </c>
      <c r="S388" s="77">
        <v>0</v>
      </c>
      <c r="T388" s="76">
        <v>4.9260000000000002</v>
      </c>
      <c r="U388" s="76">
        <v>4.9260000000000002</v>
      </c>
      <c r="V388" s="72" t="s">
        <v>5631</v>
      </c>
      <c r="W388" s="77">
        <v>338047</v>
      </c>
      <c r="X388" s="77">
        <v>1352187</v>
      </c>
      <c r="Y388" s="86">
        <v>40814</v>
      </c>
      <c r="Z388" s="86">
        <v>55427</v>
      </c>
      <c r="AA388" s="114" t="s">
        <v>902</v>
      </c>
      <c r="AB388" s="119" t="s">
        <v>4990</v>
      </c>
      <c r="AC388" s="72" t="s">
        <v>5000</v>
      </c>
      <c r="AD388" s="81"/>
      <c r="AE388" s="75"/>
      <c r="AF388" s="76"/>
      <c r="AG388" s="75"/>
      <c r="AH388" s="72" t="s">
        <v>10</v>
      </c>
      <c r="AI388" s="72" t="s">
        <v>6309</v>
      </c>
      <c r="AJ388" s="72" t="s">
        <v>6314</v>
      </c>
      <c r="AK388" s="125" t="s">
        <v>10</v>
      </c>
      <c r="AL388" s="130" t="s">
        <v>4699</v>
      </c>
      <c r="AM388" s="111" t="s">
        <v>5693</v>
      </c>
    </row>
    <row r="389" spans="2:39" x14ac:dyDescent="0.2">
      <c r="B389" s="39" t="s">
        <v>6315</v>
      </c>
      <c r="C389" s="112" t="s">
        <v>6316</v>
      </c>
      <c r="D389" s="100" t="s">
        <v>6308</v>
      </c>
      <c r="E389" s="127" t="s">
        <v>10</v>
      </c>
      <c r="F389" s="128" t="s">
        <v>10</v>
      </c>
      <c r="G389" s="122" t="s">
        <v>4753</v>
      </c>
      <c r="H389" s="115" t="s">
        <v>4753</v>
      </c>
      <c r="I389" s="116" t="s">
        <v>5692</v>
      </c>
      <c r="J389" s="129" t="s">
        <v>4989</v>
      </c>
      <c r="K389" s="77">
        <v>8000000</v>
      </c>
      <c r="L389" s="124">
        <v>126.425</v>
      </c>
      <c r="M389" s="77">
        <v>10114000</v>
      </c>
      <c r="N389" s="77">
        <v>8000000</v>
      </c>
      <c r="O389" s="77">
        <v>8000000</v>
      </c>
      <c r="P389" s="77">
        <v>0</v>
      </c>
      <c r="Q389" s="77">
        <v>0</v>
      </c>
      <c r="R389" s="77">
        <v>0</v>
      </c>
      <c r="S389" s="77">
        <v>0</v>
      </c>
      <c r="T389" s="76">
        <v>4.2290000000000001</v>
      </c>
      <c r="U389" s="76">
        <v>4.2290000000000001</v>
      </c>
      <c r="V389" s="72" t="s">
        <v>5631</v>
      </c>
      <c r="W389" s="77">
        <v>71423</v>
      </c>
      <c r="X389" s="77">
        <v>338320</v>
      </c>
      <c r="Y389" s="86">
        <v>42852</v>
      </c>
      <c r="Z389" s="86">
        <v>57633</v>
      </c>
      <c r="AA389" s="114" t="s">
        <v>902</v>
      </c>
      <c r="AB389" s="119" t="s">
        <v>4990</v>
      </c>
      <c r="AC389" s="72" t="s">
        <v>5000</v>
      </c>
      <c r="AD389" s="81"/>
      <c r="AE389" s="75"/>
      <c r="AF389" s="76"/>
      <c r="AG389" s="75"/>
      <c r="AH389" s="72" t="s">
        <v>10</v>
      </c>
      <c r="AI389" s="72" t="s">
        <v>6309</v>
      </c>
      <c r="AJ389" s="72" t="s">
        <v>6317</v>
      </c>
      <c r="AK389" s="125" t="s">
        <v>10</v>
      </c>
      <c r="AL389" s="130" t="s">
        <v>4699</v>
      </c>
      <c r="AM389" s="111" t="s">
        <v>5693</v>
      </c>
    </row>
    <row r="390" spans="2:39" x14ac:dyDescent="0.2">
      <c r="B390" s="39" t="s">
        <v>6318</v>
      </c>
      <c r="C390" s="112" t="s">
        <v>6319</v>
      </c>
      <c r="D390" s="100" t="s">
        <v>6320</v>
      </c>
      <c r="E390" s="127" t="s">
        <v>10</v>
      </c>
      <c r="F390" s="128" t="s">
        <v>10</v>
      </c>
      <c r="G390" s="122" t="s">
        <v>4753</v>
      </c>
      <c r="H390" s="115" t="s">
        <v>4753</v>
      </c>
      <c r="I390" s="116" t="s">
        <v>5692</v>
      </c>
      <c r="J390" s="129" t="s">
        <v>4989</v>
      </c>
      <c r="K390" s="77">
        <v>7500000</v>
      </c>
      <c r="L390" s="124">
        <v>133.02199999999999</v>
      </c>
      <c r="M390" s="77">
        <v>9976650</v>
      </c>
      <c r="N390" s="77">
        <v>7500000</v>
      </c>
      <c r="O390" s="77">
        <v>7500000</v>
      </c>
      <c r="P390" s="77">
        <v>0</v>
      </c>
      <c r="Q390" s="77">
        <v>0</v>
      </c>
      <c r="R390" s="77">
        <v>0</v>
      </c>
      <c r="S390" s="77">
        <v>0</v>
      </c>
      <c r="T390" s="76">
        <v>4.4580000000000002</v>
      </c>
      <c r="U390" s="76">
        <v>4.4580000000000002</v>
      </c>
      <c r="V390" s="72" t="s">
        <v>5631</v>
      </c>
      <c r="W390" s="77">
        <v>83588</v>
      </c>
      <c r="X390" s="77">
        <v>334350</v>
      </c>
      <c r="Y390" s="86">
        <v>41180</v>
      </c>
      <c r="Z390" s="86">
        <v>59445</v>
      </c>
      <c r="AA390" s="114" t="s">
        <v>902</v>
      </c>
      <c r="AB390" s="119" t="s">
        <v>4990</v>
      </c>
      <c r="AC390" s="72" t="s">
        <v>5000</v>
      </c>
      <c r="AD390" s="81"/>
      <c r="AE390" s="75"/>
      <c r="AF390" s="76"/>
      <c r="AG390" s="75"/>
      <c r="AH390" s="72" t="s">
        <v>10</v>
      </c>
      <c r="AI390" s="72" t="s">
        <v>6309</v>
      </c>
      <c r="AJ390" s="72" t="s">
        <v>6321</v>
      </c>
      <c r="AK390" s="125" t="s">
        <v>10</v>
      </c>
      <c r="AL390" s="130" t="s">
        <v>4699</v>
      </c>
      <c r="AM390" s="111" t="s">
        <v>5693</v>
      </c>
    </row>
    <row r="391" spans="2:39" x14ac:dyDescent="0.2">
      <c r="B391" s="39" t="s">
        <v>6322</v>
      </c>
      <c r="C391" s="112" t="s">
        <v>6323</v>
      </c>
      <c r="D391" s="100" t="s">
        <v>6313</v>
      </c>
      <c r="E391" s="127" t="s">
        <v>10</v>
      </c>
      <c r="F391" s="128" t="s">
        <v>10</v>
      </c>
      <c r="G391" s="122" t="s">
        <v>4699</v>
      </c>
      <c r="H391" s="115" t="s">
        <v>4753</v>
      </c>
      <c r="I391" s="116" t="s">
        <v>5692</v>
      </c>
      <c r="J391" s="129" t="s">
        <v>4989</v>
      </c>
      <c r="K391" s="77">
        <v>1001550</v>
      </c>
      <c r="L391" s="124">
        <v>107.83</v>
      </c>
      <c r="M391" s="77">
        <v>1078300</v>
      </c>
      <c r="N391" s="77">
        <v>1000000</v>
      </c>
      <c r="O391" s="77">
        <v>1000360</v>
      </c>
      <c r="P391" s="77">
        <v>0</v>
      </c>
      <c r="Q391" s="77">
        <v>-175</v>
      </c>
      <c r="R391" s="77">
        <v>0</v>
      </c>
      <c r="S391" s="77">
        <v>0</v>
      </c>
      <c r="T391" s="76">
        <v>5</v>
      </c>
      <c r="U391" s="76">
        <v>4.9800000000000004</v>
      </c>
      <c r="V391" s="72" t="s">
        <v>5641</v>
      </c>
      <c r="W391" s="77">
        <v>4167</v>
      </c>
      <c r="X391" s="77">
        <v>50000</v>
      </c>
      <c r="Y391" s="86">
        <v>41600</v>
      </c>
      <c r="Z391" s="86">
        <v>50740</v>
      </c>
      <c r="AA391" s="114" t="s">
        <v>902</v>
      </c>
      <c r="AB391" s="119" t="s">
        <v>4990</v>
      </c>
      <c r="AC391" s="72" t="s">
        <v>5000</v>
      </c>
      <c r="AD391" s="81"/>
      <c r="AE391" s="91">
        <v>45261</v>
      </c>
      <c r="AF391" s="76">
        <v>100</v>
      </c>
      <c r="AG391" s="91">
        <v>45261</v>
      </c>
      <c r="AH391" s="72" t="s">
        <v>10</v>
      </c>
      <c r="AI391" s="72" t="s">
        <v>6309</v>
      </c>
      <c r="AJ391" s="72" t="s">
        <v>6309</v>
      </c>
      <c r="AK391" s="125" t="s">
        <v>10</v>
      </c>
      <c r="AL391" s="130" t="s">
        <v>4699</v>
      </c>
      <c r="AM391" s="111" t="s">
        <v>5693</v>
      </c>
    </row>
    <row r="392" spans="2:39" x14ac:dyDescent="0.2">
      <c r="B392" s="39" t="s">
        <v>6324</v>
      </c>
      <c r="C392" s="112" t="s">
        <v>6325</v>
      </c>
      <c r="D392" s="100" t="s">
        <v>6308</v>
      </c>
      <c r="E392" s="127" t="s">
        <v>10</v>
      </c>
      <c r="F392" s="128" t="s">
        <v>10</v>
      </c>
      <c r="G392" s="122" t="s">
        <v>4699</v>
      </c>
      <c r="H392" s="115" t="s">
        <v>4753</v>
      </c>
      <c r="I392" s="116" t="s">
        <v>5692</v>
      </c>
      <c r="J392" s="129" t="s">
        <v>4989</v>
      </c>
      <c r="K392" s="77">
        <v>992300</v>
      </c>
      <c r="L392" s="124">
        <v>107.435</v>
      </c>
      <c r="M392" s="77">
        <v>1074350</v>
      </c>
      <c r="N392" s="77">
        <v>1000000</v>
      </c>
      <c r="O392" s="77">
        <v>993411</v>
      </c>
      <c r="P392" s="77">
        <v>0</v>
      </c>
      <c r="Q392" s="77">
        <v>162</v>
      </c>
      <c r="R392" s="77">
        <v>0</v>
      </c>
      <c r="S392" s="77">
        <v>0</v>
      </c>
      <c r="T392" s="76">
        <v>5</v>
      </c>
      <c r="U392" s="76">
        <v>5.05</v>
      </c>
      <c r="V392" s="72" t="s">
        <v>5641</v>
      </c>
      <c r="W392" s="77">
        <v>4167</v>
      </c>
      <c r="X392" s="77">
        <v>50000</v>
      </c>
      <c r="Y392" s="86">
        <v>41600</v>
      </c>
      <c r="Z392" s="86">
        <v>52566</v>
      </c>
      <c r="AA392" s="114" t="s">
        <v>902</v>
      </c>
      <c r="AB392" s="119" t="s">
        <v>4990</v>
      </c>
      <c r="AC392" s="72" t="s">
        <v>5000</v>
      </c>
      <c r="AD392" s="81"/>
      <c r="AE392" s="91">
        <v>45261</v>
      </c>
      <c r="AF392" s="76">
        <v>100</v>
      </c>
      <c r="AG392" s="75"/>
      <c r="AH392" s="72" t="s">
        <v>10</v>
      </c>
      <c r="AI392" s="72" t="s">
        <v>6309</v>
      </c>
      <c r="AJ392" s="72" t="s">
        <v>6317</v>
      </c>
      <c r="AK392" s="125" t="s">
        <v>10</v>
      </c>
      <c r="AL392" s="130" t="s">
        <v>4699</v>
      </c>
      <c r="AM392" s="111" t="s">
        <v>5693</v>
      </c>
    </row>
    <row r="393" spans="2:39" x14ac:dyDescent="0.2">
      <c r="B393" s="39" t="s">
        <v>6326</v>
      </c>
      <c r="C393" s="112" t="s">
        <v>6327</v>
      </c>
      <c r="D393" s="100" t="s">
        <v>6308</v>
      </c>
      <c r="E393" s="127" t="s">
        <v>10</v>
      </c>
      <c r="F393" s="128" t="s">
        <v>10</v>
      </c>
      <c r="G393" s="122" t="s">
        <v>4699</v>
      </c>
      <c r="H393" s="115" t="s">
        <v>4753</v>
      </c>
      <c r="I393" s="116" t="s">
        <v>5692</v>
      </c>
      <c r="J393" s="129" t="s">
        <v>4989</v>
      </c>
      <c r="K393" s="77">
        <v>2500000</v>
      </c>
      <c r="L393" s="124">
        <v>108.55500000000001</v>
      </c>
      <c r="M393" s="77">
        <v>2713875</v>
      </c>
      <c r="N393" s="77">
        <v>2500000</v>
      </c>
      <c r="O393" s="77">
        <v>2500000</v>
      </c>
      <c r="P393" s="77">
        <v>0</v>
      </c>
      <c r="Q393" s="77">
        <v>0</v>
      </c>
      <c r="R393" s="77">
        <v>0</v>
      </c>
      <c r="S393" s="77">
        <v>0</v>
      </c>
      <c r="T393" s="76">
        <v>5.31</v>
      </c>
      <c r="U393" s="76">
        <v>5.31</v>
      </c>
      <c r="V393" s="72" t="s">
        <v>5231</v>
      </c>
      <c r="W393" s="77">
        <v>55313</v>
      </c>
      <c r="X393" s="77">
        <v>132750</v>
      </c>
      <c r="Y393" s="86">
        <v>41662</v>
      </c>
      <c r="Z393" s="86">
        <v>53540</v>
      </c>
      <c r="AA393" s="114" t="s">
        <v>902</v>
      </c>
      <c r="AB393" s="119" t="s">
        <v>4990</v>
      </c>
      <c r="AC393" s="72" t="s">
        <v>5000</v>
      </c>
      <c r="AD393" s="81"/>
      <c r="AE393" s="86">
        <v>45505</v>
      </c>
      <c r="AF393" s="76">
        <v>100</v>
      </c>
      <c r="AG393" s="75"/>
      <c r="AH393" s="72" t="s">
        <v>10</v>
      </c>
      <c r="AI393" s="72" t="s">
        <v>6309</v>
      </c>
      <c r="AJ393" s="72" t="s">
        <v>6317</v>
      </c>
      <c r="AK393" s="125" t="s">
        <v>10</v>
      </c>
      <c r="AL393" s="130" t="s">
        <v>4699</v>
      </c>
      <c r="AM393" s="111" t="s">
        <v>5693</v>
      </c>
    </row>
    <row r="394" spans="2:39" x14ac:dyDescent="0.2">
      <c r="B394" s="39" t="s">
        <v>6328</v>
      </c>
      <c r="C394" s="112" t="s">
        <v>6329</v>
      </c>
      <c r="D394" s="100" t="s">
        <v>6330</v>
      </c>
      <c r="E394" s="127" t="s">
        <v>5224</v>
      </c>
      <c r="F394" s="128" t="s">
        <v>10</v>
      </c>
      <c r="G394" s="122" t="s">
        <v>10</v>
      </c>
      <c r="H394" s="115" t="s">
        <v>4753</v>
      </c>
      <c r="I394" s="116" t="s">
        <v>4988</v>
      </c>
      <c r="J394" s="129" t="s">
        <v>10</v>
      </c>
      <c r="K394" s="77">
        <v>4635130</v>
      </c>
      <c r="L394" s="124">
        <v>92.638000000000005</v>
      </c>
      <c r="M394" s="77">
        <v>10129965</v>
      </c>
      <c r="N394" s="77">
        <v>10935000</v>
      </c>
      <c r="O394" s="77">
        <v>8472032</v>
      </c>
      <c r="P394" s="77">
        <v>0</v>
      </c>
      <c r="Q394" s="77">
        <v>418388</v>
      </c>
      <c r="R394" s="77">
        <v>0</v>
      </c>
      <c r="S394" s="77">
        <v>0</v>
      </c>
      <c r="T394" s="76">
        <v>0</v>
      </c>
      <c r="U394" s="76">
        <v>5.1289999999999996</v>
      </c>
      <c r="V394" s="72" t="s">
        <v>5225</v>
      </c>
      <c r="W394" s="77">
        <v>0</v>
      </c>
      <c r="X394" s="77">
        <v>0</v>
      </c>
      <c r="Y394" s="86">
        <v>40212</v>
      </c>
      <c r="Z394" s="86">
        <v>46402</v>
      </c>
      <c r="AA394" s="114" t="s">
        <v>5947</v>
      </c>
      <c r="AB394" s="119" t="s">
        <v>4990</v>
      </c>
      <c r="AC394" s="72" t="s">
        <v>5000</v>
      </c>
      <c r="AD394" s="81"/>
      <c r="AE394" s="75"/>
      <c r="AF394" s="76"/>
      <c r="AG394" s="75"/>
      <c r="AH394" s="72" t="s">
        <v>10</v>
      </c>
      <c r="AI394" s="72" t="s">
        <v>6330</v>
      </c>
      <c r="AJ394" s="72" t="s">
        <v>10</v>
      </c>
      <c r="AK394" s="125" t="s">
        <v>10</v>
      </c>
      <c r="AL394" s="130" t="s">
        <v>4699</v>
      </c>
      <c r="AM394" s="111" t="s">
        <v>5228</v>
      </c>
    </row>
    <row r="395" spans="2:39" x14ac:dyDescent="0.2">
      <c r="B395" s="39" t="s">
        <v>6331</v>
      </c>
      <c r="C395" s="112" t="s">
        <v>6332</v>
      </c>
      <c r="D395" s="100" t="s">
        <v>6330</v>
      </c>
      <c r="E395" s="127" t="s">
        <v>5224</v>
      </c>
      <c r="F395" s="128" t="s">
        <v>10</v>
      </c>
      <c r="G395" s="122" t="s">
        <v>10</v>
      </c>
      <c r="H395" s="115" t="s">
        <v>4753</v>
      </c>
      <c r="I395" s="116" t="s">
        <v>4988</v>
      </c>
      <c r="J395" s="129" t="s">
        <v>10</v>
      </c>
      <c r="K395" s="77">
        <v>2579563</v>
      </c>
      <c r="L395" s="124">
        <v>91.628</v>
      </c>
      <c r="M395" s="77">
        <v>5724001</v>
      </c>
      <c r="N395" s="77">
        <v>6247000</v>
      </c>
      <c r="O395" s="77">
        <v>4717642</v>
      </c>
      <c r="P395" s="77">
        <v>0</v>
      </c>
      <c r="Q395" s="77">
        <v>233198</v>
      </c>
      <c r="R395" s="77">
        <v>0</v>
      </c>
      <c r="S395" s="77">
        <v>0</v>
      </c>
      <c r="T395" s="76">
        <v>0</v>
      </c>
      <c r="U395" s="76">
        <v>5.1340000000000003</v>
      </c>
      <c r="V395" s="72" t="s">
        <v>5225</v>
      </c>
      <c r="W395" s="77">
        <v>0</v>
      </c>
      <c r="X395" s="77">
        <v>0</v>
      </c>
      <c r="Y395" s="86">
        <v>40212</v>
      </c>
      <c r="Z395" s="86">
        <v>46583</v>
      </c>
      <c r="AA395" s="114" t="s">
        <v>5947</v>
      </c>
      <c r="AB395" s="119" t="s">
        <v>4990</v>
      </c>
      <c r="AC395" s="72" t="s">
        <v>5000</v>
      </c>
      <c r="AD395" s="81"/>
      <c r="AE395" s="75"/>
      <c r="AF395" s="76"/>
      <c r="AG395" s="75"/>
      <c r="AH395" s="72" t="s">
        <v>10</v>
      </c>
      <c r="AI395" s="72" t="s">
        <v>6330</v>
      </c>
      <c r="AJ395" s="72" t="s">
        <v>10</v>
      </c>
      <c r="AK395" s="125" t="s">
        <v>10</v>
      </c>
      <c r="AL395" s="130" t="s">
        <v>4699</v>
      </c>
      <c r="AM395" s="111" t="s">
        <v>5228</v>
      </c>
    </row>
    <row r="396" spans="2:39" x14ac:dyDescent="0.2">
      <c r="B396" s="39" t="s">
        <v>6333</v>
      </c>
      <c r="C396" s="112" t="s">
        <v>6334</v>
      </c>
      <c r="D396" s="100" t="s">
        <v>6330</v>
      </c>
      <c r="E396" s="127" t="s">
        <v>10</v>
      </c>
      <c r="F396" s="128" t="s">
        <v>10</v>
      </c>
      <c r="G396" s="122" t="s">
        <v>10</v>
      </c>
      <c r="H396" s="115" t="s">
        <v>4753</v>
      </c>
      <c r="I396" s="116" t="s">
        <v>4988</v>
      </c>
      <c r="J396" s="129" t="s">
        <v>10</v>
      </c>
      <c r="K396" s="77">
        <v>3544536</v>
      </c>
      <c r="L396" s="124">
        <v>90.590999999999994</v>
      </c>
      <c r="M396" s="77">
        <v>7982879</v>
      </c>
      <c r="N396" s="77">
        <v>8812000</v>
      </c>
      <c r="O396" s="77">
        <v>5874783</v>
      </c>
      <c r="P396" s="77">
        <v>0</v>
      </c>
      <c r="Q396" s="77">
        <v>307194</v>
      </c>
      <c r="R396" s="77">
        <v>0</v>
      </c>
      <c r="S396" s="77">
        <v>0</v>
      </c>
      <c r="T396" s="76">
        <v>0</v>
      </c>
      <c r="U396" s="76">
        <v>8.2759999999999998</v>
      </c>
      <c r="V396" s="72" t="s">
        <v>6335</v>
      </c>
      <c r="W396" s="77">
        <v>0</v>
      </c>
      <c r="X396" s="77">
        <v>0</v>
      </c>
      <c r="Y396" s="86">
        <v>40212</v>
      </c>
      <c r="Z396" s="86">
        <v>46767</v>
      </c>
      <c r="AA396" s="114" t="s">
        <v>5947</v>
      </c>
      <c r="AB396" s="119" t="s">
        <v>4990</v>
      </c>
      <c r="AC396" s="72" t="s">
        <v>5000</v>
      </c>
      <c r="AD396" s="81"/>
      <c r="AE396" s="75"/>
      <c r="AF396" s="76"/>
      <c r="AG396" s="75"/>
      <c r="AH396" s="72" t="s">
        <v>10</v>
      </c>
      <c r="AI396" s="72" t="s">
        <v>6330</v>
      </c>
      <c r="AJ396" s="72" t="s">
        <v>10</v>
      </c>
      <c r="AK396" s="125" t="s">
        <v>10</v>
      </c>
      <c r="AL396" s="130" t="s">
        <v>4699</v>
      </c>
      <c r="AM396" s="111" t="s">
        <v>5228</v>
      </c>
    </row>
    <row r="397" spans="2:39" x14ac:dyDescent="0.2">
      <c r="B397" s="39" t="s">
        <v>6336</v>
      </c>
      <c r="C397" s="112" t="s">
        <v>6337</v>
      </c>
      <c r="D397" s="100" t="s">
        <v>6330</v>
      </c>
      <c r="E397" s="127" t="s">
        <v>5224</v>
      </c>
      <c r="F397" s="128" t="s">
        <v>10</v>
      </c>
      <c r="G397" s="122" t="s">
        <v>10</v>
      </c>
      <c r="H397" s="115" t="s">
        <v>4753</v>
      </c>
      <c r="I397" s="116" t="s">
        <v>4988</v>
      </c>
      <c r="J397" s="129" t="s">
        <v>10</v>
      </c>
      <c r="K397" s="77">
        <v>4383000</v>
      </c>
      <c r="L397" s="124">
        <v>92.138999999999996</v>
      </c>
      <c r="M397" s="77">
        <v>9213900</v>
      </c>
      <c r="N397" s="77">
        <v>10000000</v>
      </c>
      <c r="O397" s="77">
        <v>7791699</v>
      </c>
      <c r="P397" s="77">
        <v>0</v>
      </c>
      <c r="Q397" s="77">
        <v>359070</v>
      </c>
      <c r="R397" s="77">
        <v>0</v>
      </c>
      <c r="S397" s="77">
        <v>0</v>
      </c>
      <c r="T397" s="76">
        <v>0</v>
      </c>
      <c r="U397" s="76">
        <v>4.774</v>
      </c>
      <c r="V397" s="72" t="s">
        <v>5225</v>
      </c>
      <c r="W397" s="77">
        <v>0</v>
      </c>
      <c r="X397" s="77">
        <v>0</v>
      </c>
      <c r="Y397" s="86">
        <v>40106</v>
      </c>
      <c r="Z397" s="86">
        <v>46492</v>
      </c>
      <c r="AA397" s="114" t="s">
        <v>5947</v>
      </c>
      <c r="AB397" s="119" t="s">
        <v>4990</v>
      </c>
      <c r="AC397" s="72" t="s">
        <v>5000</v>
      </c>
      <c r="AD397" s="81"/>
      <c r="AE397" s="75"/>
      <c r="AF397" s="76"/>
      <c r="AG397" s="75"/>
      <c r="AH397" s="72" t="s">
        <v>10</v>
      </c>
      <c r="AI397" s="72" t="s">
        <v>6330</v>
      </c>
      <c r="AJ397" s="72" t="s">
        <v>10</v>
      </c>
      <c r="AK397" s="125" t="s">
        <v>10</v>
      </c>
      <c r="AL397" s="130" t="s">
        <v>4699</v>
      </c>
      <c r="AM397" s="111" t="s">
        <v>5228</v>
      </c>
    </row>
    <row r="398" spans="2:39" x14ac:dyDescent="0.2">
      <c r="B398" s="39" t="s">
        <v>6338</v>
      </c>
      <c r="C398" s="112" t="s">
        <v>6339</v>
      </c>
      <c r="D398" s="100" t="s">
        <v>6330</v>
      </c>
      <c r="E398" s="127" t="s">
        <v>5224</v>
      </c>
      <c r="F398" s="128" t="s">
        <v>10</v>
      </c>
      <c r="G398" s="122" t="s">
        <v>10</v>
      </c>
      <c r="H398" s="115" t="s">
        <v>4753</v>
      </c>
      <c r="I398" s="116" t="s">
        <v>4988</v>
      </c>
      <c r="J398" s="129" t="s">
        <v>10</v>
      </c>
      <c r="K398" s="77">
        <v>12927643</v>
      </c>
      <c r="L398" s="124">
        <v>91.102999999999994</v>
      </c>
      <c r="M398" s="77">
        <v>27706244</v>
      </c>
      <c r="N398" s="77">
        <v>30412000</v>
      </c>
      <c r="O398" s="77">
        <v>23071568</v>
      </c>
      <c r="P398" s="77">
        <v>0</v>
      </c>
      <c r="Q398" s="77">
        <v>1074942</v>
      </c>
      <c r="R398" s="77">
        <v>0</v>
      </c>
      <c r="S398" s="77">
        <v>0</v>
      </c>
      <c r="T398" s="76">
        <v>0</v>
      </c>
      <c r="U398" s="76">
        <v>4.8289999999999997</v>
      </c>
      <c r="V398" s="72" t="s">
        <v>5225</v>
      </c>
      <c r="W398" s="77">
        <v>0</v>
      </c>
      <c r="X398" s="77">
        <v>0</v>
      </c>
      <c r="Y398" s="86">
        <v>40212</v>
      </c>
      <c r="Z398" s="86">
        <v>46675</v>
      </c>
      <c r="AA398" s="114" t="s">
        <v>5947</v>
      </c>
      <c r="AB398" s="119" t="s">
        <v>4990</v>
      </c>
      <c r="AC398" s="72" t="s">
        <v>5000</v>
      </c>
      <c r="AD398" s="81"/>
      <c r="AE398" s="75"/>
      <c r="AF398" s="76"/>
      <c r="AG398" s="75"/>
      <c r="AH398" s="72" t="s">
        <v>10</v>
      </c>
      <c r="AI398" s="72" t="s">
        <v>6330</v>
      </c>
      <c r="AJ398" s="72" t="s">
        <v>10</v>
      </c>
      <c r="AK398" s="125" t="s">
        <v>10</v>
      </c>
      <c r="AL398" s="130" t="s">
        <v>4699</v>
      </c>
      <c r="AM398" s="111" t="s">
        <v>5228</v>
      </c>
    </row>
    <row r="399" spans="2:39" x14ac:dyDescent="0.2">
      <c r="B399" s="39" t="s">
        <v>6340</v>
      </c>
      <c r="C399" s="112" t="s">
        <v>6341</v>
      </c>
      <c r="D399" s="100" t="s">
        <v>6342</v>
      </c>
      <c r="E399" s="127" t="s">
        <v>5224</v>
      </c>
      <c r="F399" s="128" t="s">
        <v>10</v>
      </c>
      <c r="G399" s="122" t="s">
        <v>10</v>
      </c>
      <c r="H399" s="115" t="s">
        <v>4753</v>
      </c>
      <c r="I399" s="116" t="s">
        <v>4988</v>
      </c>
      <c r="J399" s="129" t="s">
        <v>10</v>
      </c>
      <c r="K399" s="77">
        <v>216873651</v>
      </c>
      <c r="L399" s="124">
        <v>87.23</v>
      </c>
      <c r="M399" s="77">
        <v>498085013</v>
      </c>
      <c r="N399" s="77">
        <v>571000000</v>
      </c>
      <c r="O399" s="77">
        <v>388196224</v>
      </c>
      <c r="P399" s="77">
        <v>0</v>
      </c>
      <c r="Q399" s="77">
        <v>18192504</v>
      </c>
      <c r="R399" s="77">
        <v>0</v>
      </c>
      <c r="S399" s="77">
        <v>0</v>
      </c>
      <c r="T399" s="76">
        <v>0</v>
      </c>
      <c r="U399" s="76">
        <v>4.8579999999999997</v>
      </c>
      <c r="V399" s="72" t="s">
        <v>5225</v>
      </c>
      <c r="W399" s="77">
        <v>0</v>
      </c>
      <c r="X399" s="77">
        <v>0</v>
      </c>
      <c r="Y399" s="86">
        <v>40155</v>
      </c>
      <c r="Z399" s="86">
        <v>47498</v>
      </c>
      <c r="AA399" s="114" t="s">
        <v>5947</v>
      </c>
      <c r="AB399" s="119" t="s">
        <v>4990</v>
      </c>
      <c r="AC399" s="72" t="s">
        <v>5000</v>
      </c>
      <c r="AD399" s="81"/>
      <c r="AE399" s="75"/>
      <c r="AF399" s="76"/>
      <c r="AG399" s="75"/>
      <c r="AH399" s="72" t="s">
        <v>10</v>
      </c>
      <c r="AI399" s="72" t="s">
        <v>6343</v>
      </c>
      <c r="AJ399" s="72" t="s">
        <v>6344</v>
      </c>
      <c r="AK399" s="125" t="s">
        <v>10</v>
      </c>
      <c r="AL399" s="130" t="s">
        <v>4699</v>
      </c>
      <c r="AM399" s="111" t="s">
        <v>5228</v>
      </c>
    </row>
    <row r="400" spans="2:39" x14ac:dyDescent="0.2">
      <c r="B400" s="39" t="s">
        <v>6345</v>
      </c>
      <c r="C400" s="112" t="s">
        <v>6346</v>
      </c>
      <c r="D400" s="100" t="s">
        <v>6343</v>
      </c>
      <c r="E400" s="127" t="s">
        <v>5224</v>
      </c>
      <c r="F400" s="128" t="s">
        <v>10</v>
      </c>
      <c r="G400" s="122" t="s">
        <v>10</v>
      </c>
      <c r="H400" s="115" t="s">
        <v>4753</v>
      </c>
      <c r="I400" s="116" t="s">
        <v>4988</v>
      </c>
      <c r="J400" s="129" t="s">
        <v>10</v>
      </c>
      <c r="K400" s="77">
        <v>109354638</v>
      </c>
      <c r="L400" s="124">
        <v>86.65</v>
      </c>
      <c r="M400" s="77">
        <v>259950300</v>
      </c>
      <c r="N400" s="77">
        <v>300000000</v>
      </c>
      <c r="O400" s="77">
        <v>198533001</v>
      </c>
      <c r="P400" s="77">
        <v>0</v>
      </c>
      <c r="Q400" s="77">
        <v>9642906</v>
      </c>
      <c r="R400" s="77">
        <v>0</v>
      </c>
      <c r="S400" s="77">
        <v>0</v>
      </c>
      <c r="T400" s="76">
        <v>0</v>
      </c>
      <c r="U400" s="76">
        <v>5.0419999999999998</v>
      </c>
      <c r="V400" s="72" t="s">
        <v>5225</v>
      </c>
      <c r="W400" s="77">
        <v>0</v>
      </c>
      <c r="X400" s="77">
        <v>0</v>
      </c>
      <c r="Y400" s="86">
        <v>40227</v>
      </c>
      <c r="Z400" s="86">
        <v>47588</v>
      </c>
      <c r="AA400" s="114" t="s">
        <v>5947</v>
      </c>
      <c r="AB400" s="119" t="s">
        <v>4990</v>
      </c>
      <c r="AC400" s="72" t="s">
        <v>5000</v>
      </c>
      <c r="AD400" s="81"/>
      <c r="AE400" s="75"/>
      <c r="AF400" s="76"/>
      <c r="AG400" s="75"/>
      <c r="AH400" s="72" t="s">
        <v>10</v>
      </c>
      <c r="AI400" s="72" t="s">
        <v>6343</v>
      </c>
      <c r="AJ400" s="72" t="s">
        <v>10</v>
      </c>
      <c r="AK400" s="125" t="s">
        <v>10</v>
      </c>
      <c r="AL400" s="130" t="s">
        <v>4699</v>
      </c>
      <c r="AM400" s="111" t="s">
        <v>5228</v>
      </c>
    </row>
    <row r="401" spans="2:39" x14ac:dyDescent="0.2">
      <c r="B401" s="39" t="s">
        <v>6347</v>
      </c>
      <c r="C401" s="112" t="s">
        <v>6348</v>
      </c>
      <c r="D401" s="100" t="s">
        <v>6349</v>
      </c>
      <c r="E401" s="127" t="s">
        <v>10</v>
      </c>
      <c r="F401" s="128" t="s">
        <v>10</v>
      </c>
      <c r="G401" s="122" t="s">
        <v>4753</v>
      </c>
      <c r="H401" s="115" t="s">
        <v>4753</v>
      </c>
      <c r="I401" s="116" t="s">
        <v>5007</v>
      </c>
      <c r="J401" s="129" t="s">
        <v>4989</v>
      </c>
      <c r="K401" s="77">
        <v>11015995</v>
      </c>
      <c r="L401" s="124">
        <v>111.81</v>
      </c>
      <c r="M401" s="77">
        <v>12299100</v>
      </c>
      <c r="N401" s="77">
        <v>11000000</v>
      </c>
      <c r="O401" s="77">
        <v>11015287</v>
      </c>
      <c r="P401" s="77">
        <v>0</v>
      </c>
      <c r="Q401" s="77">
        <v>-338</v>
      </c>
      <c r="R401" s="77">
        <v>0</v>
      </c>
      <c r="S401" s="77">
        <v>0</v>
      </c>
      <c r="T401" s="76">
        <v>3.4769999999999999</v>
      </c>
      <c r="U401" s="76">
        <v>3.4689999999999999</v>
      </c>
      <c r="V401" s="72" t="s">
        <v>5255</v>
      </c>
      <c r="W401" s="77">
        <v>191235</v>
      </c>
      <c r="X401" s="77">
        <v>382470</v>
      </c>
      <c r="Y401" s="86">
        <v>43808</v>
      </c>
      <c r="Z401" s="86">
        <v>54605</v>
      </c>
      <c r="AA401" s="114" t="s">
        <v>1244</v>
      </c>
      <c r="AB401" s="119" t="s">
        <v>4990</v>
      </c>
      <c r="AC401" s="72" t="s">
        <v>5000</v>
      </c>
      <c r="AD401" s="81"/>
      <c r="AE401" s="86">
        <v>54424</v>
      </c>
      <c r="AF401" s="76">
        <v>100</v>
      </c>
      <c r="AG401" s="91">
        <v>54424</v>
      </c>
      <c r="AH401" s="72" t="s">
        <v>6350</v>
      </c>
      <c r="AI401" s="72" t="s">
        <v>6349</v>
      </c>
      <c r="AJ401" s="72" t="s">
        <v>10</v>
      </c>
      <c r="AK401" s="125" t="s">
        <v>10</v>
      </c>
      <c r="AL401" s="130" t="s">
        <v>4699</v>
      </c>
      <c r="AM401" s="111" t="s">
        <v>5009</v>
      </c>
    </row>
    <row r="402" spans="2:39" x14ac:dyDescent="0.2">
      <c r="B402" s="39" t="s">
        <v>6351</v>
      </c>
      <c r="C402" s="112" t="s">
        <v>6352</v>
      </c>
      <c r="D402" s="100" t="s">
        <v>6353</v>
      </c>
      <c r="E402" s="127" t="s">
        <v>10</v>
      </c>
      <c r="F402" s="128" t="s">
        <v>10</v>
      </c>
      <c r="G402" s="122" t="s">
        <v>4753</v>
      </c>
      <c r="H402" s="115" t="s">
        <v>4753</v>
      </c>
      <c r="I402" s="116" t="s">
        <v>5007</v>
      </c>
      <c r="J402" s="129" t="s">
        <v>4989</v>
      </c>
      <c r="K402" s="77">
        <v>3600000</v>
      </c>
      <c r="L402" s="124">
        <v>121.089</v>
      </c>
      <c r="M402" s="77">
        <v>4359204</v>
      </c>
      <c r="N402" s="77">
        <v>3600000</v>
      </c>
      <c r="O402" s="77">
        <v>3600000</v>
      </c>
      <c r="P402" s="77">
        <v>0</v>
      </c>
      <c r="Q402" s="77">
        <v>0</v>
      </c>
      <c r="R402" s="77">
        <v>0</v>
      </c>
      <c r="S402" s="77">
        <v>0</v>
      </c>
      <c r="T402" s="76">
        <v>4.4269999999999996</v>
      </c>
      <c r="U402" s="76">
        <v>4.4269999999999996</v>
      </c>
      <c r="V402" s="72" t="s">
        <v>5231</v>
      </c>
      <c r="W402" s="77">
        <v>66405</v>
      </c>
      <c r="X402" s="77">
        <v>159372</v>
      </c>
      <c r="Y402" s="86">
        <v>40988</v>
      </c>
      <c r="Z402" s="86">
        <v>51898</v>
      </c>
      <c r="AA402" s="114" t="s">
        <v>815</v>
      </c>
      <c r="AB402" s="119" t="s">
        <v>4990</v>
      </c>
      <c r="AC402" s="72" t="s">
        <v>5000</v>
      </c>
      <c r="AD402" s="81"/>
      <c r="AE402" s="75"/>
      <c r="AF402" s="76"/>
      <c r="AG402" s="75"/>
      <c r="AH402" s="72" t="s">
        <v>10</v>
      </c>
      <c r="AI402" s="72" t="s">
        <v>6354</v>
      </c>
      <c r="AJ402" s="72" t="s">
        <v>6355</v>
      </c>
      <c r="AK402" s="125" t="s">
        <v>10</v>
      </c>
      <c r="AL402" s="130" t="s">
        <v>4699</v>
      </c>
      <c r="AM402" s="111" t="s">
        <v>5009</v>
      </c>
    </row>
    <row r="403" spans="2:39" x14ac:dyDescent="0.2">
      <c r="B403" s="39" t="s">
        <v>6356</v>
      </c>
      <c r="C403" s="112" t="s">
        <v>6357</v>
      </c>
      <c r="D403" s="100" t="s">
        <v>6358</v>
      </c>
      <c r="E403" s="127" t="s">
        <v>10</v>
      </c>
      <c r="F403" s="128" t="s">
        <v>10</v>
      </c>
      <c r="G403" s="122" t="s">
        <v>4699</v>
      </c>
      <c r="H403" s="115" t="s">
        <v>4753</v>
      </c>
      <c r="I403" s="116" t="s">
        <v>5061</v>
      </c>
      <c r="J403" s="129" t="s">
        <v>4989</v>
      </c>
      <c r="K403" s="77">
        <v>2998432</v>
      </c>
      <c r="L403" s="124">
        <v>101.53</v>
      </c>
      <c r="M403" s="77">
        <v>3035747</v>
      </c>
      <c r="N403" s="77">
        <v>2990000</v>
      </c>
      <c r="O403" s="77">
        <v>2992702</v>
      </c>
      <c r="P403" s="77">
        <v>0</v>
      </c>
      <c r="Q403" s="77">
        <v>-707</v>
      </c>
      <c r="R403" s="77">
        <v>0</v>
      </c>
      <c r="S403" s="77">
        <v>0</v>
      </c>
      <c r="T403" s="76">
        <v>3.4769999999999999</v>
      </c>
      <c r="U403" s="76">
        <v>3.45</v>
      </c>
      <c r="V403" s="72" t="s">
        <v>5255</v>
      </c>
      <c r="W403" s="77">
        <v>51981</v>
      </c>
      <c r="X403" s="77">
        <v>103962</v>
      </c>
      <c r="Y403" s="86">
        <v>41205</v>
      </c>
      <c r="Z403" s="86">
        <v>46569</v>
      </c>
      <c r="AA403" s="114" t="s">
        <v>793</v>
      </c>
      <c r="AB403" s="119" t="s">
        <v>4990</v>
      </c>
      <c r="AC403" s="72" t="s">
        <v>5000</v>
      </c>
      <c r="AD403" s="81"/>
      <c r="AE403" s="91">
        <v>44743</v>
      </c>
      <c r="AF403" s="76">
        <v>100</v>
      </c>
      <c r="AG403" s="75"/>
      <c r="AH403" s="72" t="s">
        <v>10</v>
      </c>
      <c r="AI403" s="72" t="s">
        <v>6358</v>
      </c>
      <c r="AJ403" s="72" t="s">
        <v>10</v>
      </c>
      <c r="AK403" s="125" t="s">
        <v>10</v>
      </c>
      <c r="AL403" s="130" t="s">
        <v>4699</v>
      </c>
      <c r="AM403" s="111" t="s">
        <v>5063</v>
      </c>
    </row>
    <row r="404" spans="2:39" x14ac:dyDescent="0.2">
      <c r="B404" s="39" t="s">
        <v>6359</v>
      </c>
      <c r="C404" s="112" t="s">
        <v>6360</v>
      </c>
      <c r="D404" s="100" t="s">
        <v>6358</v>
      </c>
      <c r="E404" s="127" t="s">
        <v>10</v>
      </c>
      <c r="F404" s="128" t="s">
        <v>10</v>
      </c>
      <c r="G404" s="122" t="s">
        <v>4699</v>
      </c>
      <c r="H404" s="115" t="s">
        <v>4753</v>
      </c>
      <c r="I404" s="116" t="s">
        <v>5061</v>
      </c>
      <c r="J404" s="129" t="s">
        <v>4989</v>
      </c>
      <c r="K404" s="77">
        <v>4467500</v>
      </c>
      <c r="L404" s="124">
        <v>101.83</v>
      </c>
      <c r="M404" s="77">
        <v>4582350</v>
      </c>
      <c r="N404" s="77">
        <v>4500000</v>
      </c>
      <c r="O404" s="77">
        <v>4480090</v>
      </c>
      <c r="P404" s="77">
        <v>0</v>
      </c>
      <c r="Q404" s="77">
        <v>1862</v>
      </c>
      <c r="R404" s="77">
        <v>0</v>
      </c>
      <c r="S404" s="77">
        <v>0</v>
      </c>
      <c r="T404" s="76">
        <v>4.0869999999999997</v>
      </c>
      <c r="U404" s="76">
        <v>4.149</v>
      </c>
      <c r="V404" s="72" t="s">
        <v>5255</v>
      </c>
      <c r="W404" s="77">
        <v>91958</v>
      </c>
      <c r="X404" s="77">
        <v>183915</v>
      </c>
      <c r="Y404" s="86">
        <v>41684</v>
      </c>
      <c r="Z404" s="86">
        <v>48396</v>
      </c>
      <c r="AA404" s="114" t="s">
        <v>793</v>
      </c>
      <c r="AB404" s="119" t="s">
        <v>4990</v>
      </c>
      <c r="AC404" s="72" t="s">
        <v>5000</v>
      </c>
      <c r="AD404" s="81"/>
      <c r="AE404" s="86">
        <v>44743</v>
      </c>
      <c r="AF404" s="76">
        <v>100</v>
      </c>
      <c r="AG404" s="75"/>
      <c r="AH404" s="72" t="s">
        <v>10</v>
      </c>
      <c r="AI404" s="72" t="s">
        <v>6358</v>
      </c>
      <c r="AJ404" s="72" t="s">
        <v>10</v>
      </c>
      <c r="AK404" s="125" t="s">
        <v>10</v>
      </c>
      <c r="AL404" s="130" t="s">
        <v>4699</v>
      </c>
      <c r="AM404" s="111" t="s">
        <v>5063</v>
      </c>
    </row>
    <row r="405" spans="2:39" x14ac:dyDescent="0.2">
      <c r="B405" s="39" t="s">
        <v>6361</v>
      </c>
      <c r="C405" s="112" t="s">
        <v>6362</v>
      </c>
      <c r="D405" s="100" t="s">
        <v>6358</v>
      </c>
      <c r="E405" s="127" t="s">
        <v>10</v>
      </c>
      <c r="F405" s="128" t="s">
        <v>10</v>
      </c>
      <c r="G405" s="122" t="s">
        <v>4699</v>
      </c>
      <c r="H405" s="115" t="s">
        <v>4753</v>
      </c>
      <c r="I405" s="116" t="s">
        <v>5061</v>
      </c>
      <c r="J405" s="129" t="s">
        <v>4989</v>
      </c>
      <c r="K405" s="77">
        <v>10503680</v>
      </c>
      <c r="L405" s="124">
        <v>101.928</v>
      </c>
      <c r="M405" s="77">
        <v>10702440</v>
      </c>
      <c r="N405" s="77">
        <v>10500000</v>
      </c>
      <c r="O405" s="77">
        <v>10502757</v>
      </c>
      <c r="P405" s="77">
        <v>0</v>
      </c>
      <c r="Q405" s="77">
        <v>-117</v>
      </c>
      <c r="R405" s="77">
        <v>0</v>
      </c>
      <c r="S405" s="77">
        <v>0</v>
      </c>
      <c r="T405" s="76">
        <v>4.2869999999999999</v>
      </c>
      <c r="U405" s="76">
        <v>4.2850000000000001</v>
      </c>
      <c r="V405" s="72" t="s">
        <v>5255</v>
      </c>
      <c r="W405" s="77">
        <v>225068</v>
      </c>
      <c r="X405" s="77">
        <v>450135</v>
      </c>
      <c r="Y405" s="86">
        <v>41205</v>
      </c>
      <c r="Z405" s="86">
        <v>52048</v>
      </c>
      <c r="AA405" s="114" t="s">
        <v>793</v>
      </c>
      <c r="AB405" s="119" t="s">
        <v>4990</v>
      </c>
      <c r="AC405" s="72" t="s">
        <v>5000</v>
      </c>
      <c r="AD405" s="81"/>
      <c r="AE405" s="91">
        <v>44743</v>
      </c>
      <c r="AF405" s="76">
        <v>100</v>
      </c>
      <c r="AG405" s="75"/>
      <c r="AH405" s="72" t="s">
        <v>10</v>
      </c>
      <c r="AI405" s="72" t="s">
        <v>6358</v>
      </c>
      <c r="AJ405" s="72" t="s">
        <v>10</v>
      </c>
      <c r="AK405" s="125" t="s">
        <v>10</v>
      </c>
      <c r="AL405" s="130" t="s">
        <v>4699</v>
      </c>
      <c r="AM405" s="111" t="s">
        <v>5063</v>
      </c>
    </row>
    <row r="406" spans="2:39" x14ac:dyDescent="0.2">
      <c r="B406" s="39" t="s">
        <v>6363</v>
      </c>
      <c r="C406" s="112" t="s">
        <v>6364</v>
      </c>
      <c r="D406" s="100" t="s">
        <v>6365</v>
      </c>
      <c r="E406" s="127" t="s">
        <v>10</v>
      </c>
      <c r="F406" s="128" t="s">
        <v>10</v>
      </c>
      <c r="G406" s="122" t="s">
        <v>4699</v>
      </c>
      <c r="H406" s="115" t="s">
        <v>4753</v>
      </c>
      <c r="I406" s="116" t="s">
        <v>5013</v>
      </c>
      <c r="J406" s="129" t="s">
        <v>4989</v>
      </c>
      <c r="K406" s="77">
        <v>2981675</v>
      </c>
      <c r="L406" s="124">
        <v>105.78</v>
      </c>
      <c r="M406" s="77">
        <v>3173400</v>
      </c>
      <c r="N406" s="77">
        <v>3000000</v>
      </c>
      <c r="O406" s="77">
        <v>2983151</v>
      </c>
      <c r="P406" s="77">
        <v>0</v>
      </c>
      <c r="Q406" s="77">
        <v>652</v>
      </c>
      <c r="R406" s="77">
        <v>0</v>
      </c>
      <c r="S406" s="77">
        <v>0</v>
      </c>
      <c r="T406" s="76">
        <v>5</v>
      </c>
      <c r="U406" s="76">
        <v>5.0510000000000002</v>
      </c>
      <c r="V406" s="72" t="s">
        <v>1004</v>
      </c>
      <c r="W406" s="77">
        <v>25000</v>
      </c>
      <c r="X406" s="77">
        <v>150000</v>
      </c>
      <c r="Y406" s="86">
        <v>43753</v>
      </c>
      <c r="Z406" s="86">
        <v>50526</v>
      </c>
      <c r="AA406" s="114" t="s">
        <v>793</v>
      </c>
      <c r="AB406" s="119" t="s">
        <v>4990</v>
      </c>
      <c r="AC406" s="72" t="s">
        <v>5000</v>
      </c>
      <c r="AD406" s="81"/>
      <c r="AE406" s="91">
        <v>45047</v>
      </c>
      <c r="AF406" s="76">
        <v>100</v>
      </c>
      <c r="AG406" s="75"/>
      <c r="AH406" s="72" t="s">
        <v>10</v>
      </c>
      <c r="AI406" s="72" t="s">
        <v>6366</v>
      </c>
      <c r="AJ406" s="72" t="s">
        <v>6366</v>
      </c>
      <c r="AK406" s="125" t="s">
        <v>10</v>
      </c>
      <c r="AL406" s="130" t="s">
        <v>4699</v>
      </c>
      <c r="AM406" s="111" t="s">
        <v>5015</v>
      </c>
    </row>
    <row r="407" spans="2:39" x14ac:dyDescent="0.2">
      <c r="B407" s="39" t="s">
        <v>6367</v>
      </c>
      <c r="C407" s="112" t="s">
        <v>6368</v>
      </c>
      <c r="D407" s="100" t="s">
        <v>6365</v>
      </c>
      <c r="E407" s="127" t="s">
        <v>10</v>
      </c>
      <c r="F407" s="128" t="s">
        <v>10</v>
      </c>
      <c r="G407" s="122" t="s">
        <v>4699</v>
      </c>
      <c r="H407" s="115" t="s">
        <v>4753</v>
      </c>
      <c r="I407" s="116" t="s">
        <v>5617</v>
      </c>
      <c r="J407" s="129" t="s">
        <v>4989</v>
      </c>
      <c r="K407" s="77">
        <v>2500000</v>
      </c>
      <c r="L407" s="124">
        <v>109.986</v>
      </c>
      <c r="M407" s="77">
        <v>2749650</v>
      </c>
      <c r="N407" s="77">
        <v>2500000</v>
      </c>
      <c r="O407" s="77">
        <v>2500000</v>
      </c>
      <c r="P407" s="77">
        <v>0</v>
      </c>
      <c r="Q407" s="77">
        <v>0</v>
      </c>
      <c r="R407" s="77">
        <v>0</v>
      </c>
      <c r="S407" s="77">
        <v>0</v>
      </c>
      <c r="T407" s="76">
        <v>4.3710000000000004</v>
      </c>
      <c r="U407" s="76">
        <v>4.3710000000000004</v>
      </c>
      <c r="V407" s="72" t="s">
        <v>2540</v>
      </c>
      <c r="W407" s="77">
        <v>36425</v>
      </c>
      <c r="X407" s="77">
        <v>109275</v>
      </c>
      <c r="Y407" s="86">
        <v>43504</v>
      </c>
      <c r="Z407" s="86">
        <v>54667</v>
      </c>
      <c r="AA407" s="114" t="s">
        <v>793</v>
      </c>
      <c r="AB407" s="119" t="s">
        <v>4990</v>
      </c>
      <c r="AC407" s="72" t="s">
        <v>5000</v>
      </c>
      <c r="AD407" s="81"/>
      <c r="AE407" s="91">
        <v>47362</v>
      </c>
      <c r="AF407" s="76">
        <v>100</v>
      </c>
      <c r="AG407" s="75"/>
      <c r="AH407" s="72" t="s">
        <v>10</v>
      </c>
      <c r="AI407" s="72" t="s">
        <v>6366</v>
      </c>
      <c r="AJ407" s="72" t="s">
        <v>6366</v>
      </c>
      <c r="AK407" s="125" t="s">
        <v>10</v>
      </c>
      <c r="AL407" s="130" t="s">
        <v>4699</v>
      </c>
      <c r="AM407" s="111" t="s">
        <v>5828</v>
      </c>
    </row>
    <row r="408" spans="2:39" x14ac:dyDescent="0.2">
      <c r="B408" s="39" t="s">
        <v>6369</v>
      </c>
      <c r="C408" s="112" t="s">
        <v>6370</v>
      </c>
      <c r="D408" s="100" t="s">
        <v>6371</v>
      </c>
      <c r="E408" s="127" t="s">
        <v>10</v>
      </c>
      <c r="F408" s="128" t="s">
        <v>10</v>
      </c>
      <c r="G408" s="122" t="s">
        <v>4753</v>
      </c>
      <c r="H408" s="115" t="s">
        <v>4753</v>
      </c>
      <c r="I408" s="116" t="s">
        <v>4988</v>
      </c>
      <c r="J408" s="129" t="s">
        <v>4989</v>
      </c>
      <c r="K408" s="77">
        <v>750000</v>
      </c>
      <c r="L408" s="124">
        <v>99.691000000000003</v>
      </c>
      <c r="M408" s="77">
        <v>747683</v>
      </c>
      <c r="N408" s="77">
        <v>750000</v>
      </c>
      <c r="O408" s="77">
        <v>750000</v>
      </c>
      <c r="P408" s="77">
        <v>0</v>
      </c>
      <c r="Q408" s="77">
        <v>0</v>
      </c>
      <c r="R408" s="77">
        <v>0</v>
      </c>
      <c r="S408" s="77">
        <v>0</v>
      </c>
      <c r="T408" s="76">
        <v>1.514</v>
      </c>
      <c r="U408" s="76">
        <v>1.514</v>
      </c>
      <c r="V408" s="72" t="s">
        <v>2540</v>
      </c>
      <c r="W408" s="77">
        <v>3785</v>
      </c>
      <c r="X408" s="77">
        <v>11355</v>
      </c>
      <c r="Y408" s="86">
        <v>43993</v>
      </c>
      <c r="Z408" s="86">
        <v>46266</v>
      </c>
      <c r="AA408" s="114" t="s">
        <v>1432</v>
      </c>
      <c r="AB408" s="119" t="s">
        <v>4990</v>
      </c>
      <c r="AC408" s="72" t="s">
        <v>5000</v>
      </c>
      <c r="AD408" s="81"/>
      <c r="AE408" s="75"/>
      <c r="AF408" s="76"/>
      <c r="AG408" s="75"/>
      <c r="AH408" s="72" t="s">
        <v>6372</v>
      </c>
      <c r="AI408" s="72" t="s">
        <v>6371</v>
      </c>
      <c r="AJ408" s="72" t="s">
        <v>10</v>
      </c>
      <c r="AK408" s="125" t="s">
        <v>10</v>
      </c>
      <c r="AL408" s="130" t="s">
        <v>4699</v>
      </c>
      <c r="AM408" s="111" t="s">
        <v>5798</v>
      </c>
    </row>
    <row r="409" spans="2:39" x14ac:dyDescent="0.2">
      <c r="B409" s="39" t="s">
        <v>6373</v>
      </c>
      <c r="C409" s="112" t="s">
        <v>6374</v>
      </c>
      <c r="D409" s="100" t="s">
        <v>6371</v>
      </c>
      <c r="E409" s="127" t="s">
        <v>10</v>
      </c>
      <c r="F409" s="128" t="s">
        <v>10</v>
      </c>
      <c r="G409" s="122" t="s">
        <v>4753</v>
      </c>
      <c r="H409" s="115" t="s">
        <v>4753</v>
      </c>
      <c r="I409" s="116" t="s">
        <v>4988</v>
      </c>
      <c r="J409" s="129" t="s">
        <v>4989</v>
      </c>
      <c r="K409" s="77">
        <v>1750000</v>
      </c>
      <c r="L409" s="124">
        <v>99.177000000000007</v>
      </c>
      <c r="M409" s="77">
        <v>1735598</v>
      </c>
      <c r="N409" s="77">
        <v>1750000</v>
      </c>
      <c r="O409" s="77">
        <v>1750000</v>
      </c>
      <c r="P409" s="77">
        <v>0</v>
      </c>
      <c r="Q409" s="77">
        <v>0</v>
      </c>
      <c r="R409" s="77">
        <v>0</v>
      </c>
      <c r="S409" s="77">
        <v>0</v>
      </c>
      <c r="T409" s="76">
        <v>1.867</v>
      </c>
      <c r="U409" s="76">
        <v>1.867</v>
      </c>
      <c r="V409" s="72" t="s">
        <v>2540</v>
      </c>
      <c r="W409" s="77">
        <v>10891</v>
      </c>
      <c r="X409" s="77">
        <v>32673</v>
      </c>
      <c r="Y409" s="86">
        <v>43993</v>
      </c>
      <c r="Z409" s="86">
        <v>47362</v>
      </c>
      <c r="AA409" s="114" t="s">
        <v>1432</v>
      </c>
      <c r="AB409" s="119" t="s">
        <v>4990</v>
      </c>
      <c r="AC409" s="72" t="s">
        <v>5000</v>
      </c>
      <c r="AD409" s="81"/>
      <c r="AE409" s="75"/>
      <c r="AF409" s="76"/>
      <c r="AG409" s="75"/>
      <c r="AH409" s="72" t="s">
        <v>6372</v>
      </c>
      <c r="AI409" s="72" t="s">
        <v>6371</v>
      </c>
      <c r="AJ409" s="72" t="s">
        <v>10</v>
      </c>
      <c r="AK409" s="125" t="s">
        <v>10</v>
      </c>
      <c r="AL409" s="130" t="s">
        <v>4699</v>
      </c>
      <c r="AM409" s="111" t="s">
        <v>5798</v>
      </c>
    </row>
    <row r="410" spans="2:39" x14ac:dyDescent="0.2">
      <c r="B410" s="39" t="s">
        <v>6375</v>
      </c>
      <c r="C410" s="112" t="s">
        <v>6376</v>
      </c>
      <c r="D410" s="100" t="s">
        <v>6371</v>
      </c>
      <c r="E410" s="127" t="s">
        <v>10</v>
      </c>
      <c r="F410" s="128" t="s">
        <v>10</v>
      </c>
      <c r="G410" s="122" t="s">
        <v>4753</v>
      </c>
      <c r="H410" s="115" t="s">
        <v>4753</v>
      </c>
      <c r="I410" s="116" t="s">
        <v>4988</v>
      </c>
      <c r="J410" s="129" t="s">
        <v>4989</v>
      </c>
      <c r="K410" s="77">
        <v>750000</v>
      </c>
      <c r="L410" s="124">
        <v>98.730999999999995</v>
      </c>
      <c r="M410" s="77">
        <v>740483</v>
      </c>
      <c r="N410" s="77">
        <v>750000</v>
      </c>
      <c r="O410" s="77">
        <v>750000</v>
      </c>
      <c r="P410" s="77">
        <v>0</v>
      </c>
      <c r="Q410" s="77">
        <v>0</v>
      </c>
      <c r="R410" s="77">
        <v>0</v>
      </c>
      <c r="S410" s="77">
        <v>0</v>
      </c>
      <c r="T410" s="76">
        <v>1.917</v>
      </c>
      <c r="U410" s="76">
        <v>1.917</v>
      </c>
      <c r="V410" s="72" t="s">
        <v>2540</v>
      </c>
      <c r="W410" s="77">
        <v>4793</v>
      </c>
      <c r="X410" s="77">
        <v>14378</v>
      </c>
      <c r="Y410" s="86">
        <v>43993</v>
      </c>
      <c r="Z410" s="86">
        <v>47727</v>
      </c>
      <c r="AA410" s="114" t="s">
        <v>1432</v>
      </c>
      <c r="AB410" s="119" t="s">
        <v>4990</v>
      </c>
      <c r="AC410" s="72" t="s">
        <v>5000</v>
      </c>
      <c r="AD410" s="81"/>
      <c r="AE410" s="75"/>
      <c r="AF410" s="76"/>
      <c r="AG410" s="75"/>
      <c r="AH410" s="72" t="s">
        <v>6372</v>
      </c>
      <c r="AI410" s="72" t="s">
        <v>6371</v>
      </c>
      <c r="AJ410" s="72" t="s">
        <v>10</v>
      </c>
      <c r="AK410" s="125" t="s">
        <v>10</v>
      </c>
      <c r="AL410" s="130" t="s">
        <v>4699</v>
      </c>
      <c r="AM410" s="111" t="s">
        <v>5798</v>
      </c>
    </row>
    <row r="411" spans="2:39" x14ac:dyDescent="0.2">
      <c r="B411" s="39" t="s">
        <v>6377</v>
      </c>
      <c r="C411" s="112" t="s">
        <v>6378</v>
      </c>
      <c r="D411" s="100" t="s">
        <v>6371</v>
      </c>
      <c r="E411" s="127" t="s">
        <v>10</v>
      </c>
      <c r="F411" s="128" t="s">
        <v>10</v>
      </c>
      <c r="G411" s="122" t="s">
        <v>4753</v>
      </c>
      <c r="H411" s="115" t="s">
        <v>4753</v>
      </c>
      <c r="I411" s="116" t="s">
        <v>4988</v>
      </c>
      <c r="J411" s="129" t="s">
        <v>4989</v>
      </c>
      <c r="K411" s="77">
        <v>1000000</v>
      </c>
      <c r="L411" s="124">
        <v>99.078000000000003</v>
      </c>
      <c r="M411" s="77">
        <v>990780</v>
      </c>
      <c r="N411" s="77">
        <v>1000000</v>
      </c>
      <c r="O411" s="77">
        <v>1000000</v>
      </c>
      <c r="P411" s="77">
        <v>0</v>
      </c>
      <c r="Q411" s="77">
        <v>0</v>
      </c>
      <c r="R411" s="77">
        <v>0</v>
      </c>
      <c r="S411" s="77">
        <v>0</v>
      </c>
      <c r="T411" s="76">
        <v>1.9670000000000001</v>
      </c>
      <c r="U411" s="76">
        <v>1.9670000000000001</v>
      </c>
      <c r="V411" s="72" t="s">
        <v>2540</v>
      </c>
      <c r="W411" s="77">
        <v>6557</v>
      </c>
      <c r="X411" s="77">
        <v>19670</v>
      </c>
      <c r="Y411" s="86">
        <v>43993</v>
      </c>
      <c r="Z411" s="86">
        <v>48092</v>
      </c>
      <c r="AA411" s="114" t="s">
        <v>1432</v>
      </c>
      <c r="AB411" s="119" t="s">
        <v>4990</v>
      </c>
      <c r="AC411" s="72" t="s">
        <v>5000</v>
      </c>
      <c r="AD411" s="81"/>
      <c r="AE411" s="75"/>
      <c r="AF411" s="76"/>
      <c r="AG411" s="75"/>
      <c r="AH411" s="72" t="s">
        <v>6372</v>
      </c>
      <c r="AI411" s="72" t="s">
        <v>6371</v>
      </c>
      <c r="AJ411" s="72" t="s">
        <v>10</v>
      </c>
      <c r="AK411" s="125" t="s">
        <v>10</v>
      </c>
      <c r="AL411" s="130" t="s">
        <v>4699</v>
      </c>
      <c r="AM411" s="111" t="s">
        <v>5798</v>
      </c>
    </row>
    <row r="412" spans="2:39" x14ac:dyDescent="0.2">
      <c r="B412" s="39" t="s">
        <v>6379</v>
      </c>
      <c r="C412" s="112" t="s">
        <v>6380</v>
      </c>
      <c r="D412" s="100" t="s">
        <v>6371</v>
      </c>
      <c r="E412" s="127" t="s">
        <v>10</v>
      </c>
      <c r="F412" s="128" t="s">
        <v>10</v>
      </c>
      <c r="G412" s="122" t="s">
        <v>4753</v>
      </c>
      <c r="H412" s="115" t="s">
        <v>4753</v>
      </c>
      <c r="I412" s="116" t="s">
        <v>4988</v>
      </c>
      <c r="J412" s="129" t="s">
        <v>4989</v>
      </c>
      <c r="K412" s="77">
        <v>1000000</v>
      </c>
      <c r="L412" s="124">
        <v>99.415000000000006</v>
      </c>
      <c r="M412" s="77">
        <v>994150</v>
      </c>
      <c r="N412" s="77">
        <v>1000000</v>
      </c>
      <c r="O412" s="77">
        <v>1000000</v>
      </c>
      <c r="P412" s="77">
        <v>0</v>
      </c>
      <c r="Q412" s="77">
        <v>0</v>
      </c>
      <c r="R412" s="77">
        <v>0</v>
      </c>
      <c r="S412" s="77">
        <v>0</v>
      </c>
      <c r="T412" s="76">
        <v>2.0169999999999999</v>
      </c>
      <c r="U412" s="76">
        <v>2.0169999999999999</v>
      </c>
      <c r="V412" s="72" t="s">
        <v>2540</v>
      </c>
      <c r="W412" s="77">
        <v>6723</v>
      </c>
      <c r="X412" s="77">
        <v>20170</v>
      </c>
      <c r="Y412" s="86">
        <v>43993</v>
      </c>
      <c r="Z412" s="86">
        <v>48458</v>
      </c>
      <c r="AA412" s="114" t="s">
        <v>1432</v>
      </c>
      <c r="AB412" s="119" t="s">
        <v>4990</v>
      </c>
      <c r="AC412" s="72" t="s">
        <v>5000</v>
      </c>
      <c r="AD412" s="81"/>
      <c r="AE412" s="84"/>
      <c r="AF412" s="76"/>
      <c r="AG412" s="75"/>
      <c r="AH412" s="72" t="s">
        <v>6372</v>
      </c>
      <c r="AI412" s="72" t="s">
        <v>6371</v>
      </c>
      <c r="AJ412" s="72" t="s">
        <v>10</v>
      </c>
      <c r="AK412" s="125" t="s">
        <v>10</v>
      </c>
      <c r="AL412" s="130" t="s">
        <v>4699</v>
      </c>
      <c r="AM412" s="111" t="s">
        <v>5798</v>
      </c>
    </row>
    <row r="413" spans="2:39" x14ac:dyDescent="0.2">
      <c r="B413" s="39" t="s">
        <v>6381</v>
      </c>
      <c r="C413" s="112" t="s">
        <v>6382</v>
      </c>
      <c r="D413" s="100" t="s">
        <v>6371</v>
      </c>
      <c r="E413" s="127" t="s">
        <v>10</v>
      </c>
      <c r="F413" s="128" t="s">
        <v>10</v>
      </c>
      <c r="G413" s="122" t="s">
        <v>4753</v>
      </c>
      <c r="H413" s="115" t="s">
        <v>4753</v>
      </c>
      <c r="I413" s="116" t="s">
        <v>4988</v>
      </c>
      <c r="J413" s="129" t="s">
        <v>4989</v>
      </c>
      <c r="K413" s="77">
        <v>1800000</v>
      </c>
      <c r="L413" s="124">
        <v>98.600999999999999</v>
      </c>
      <c r="M413" s="77">
        <v>1774818</v>
      </c>
      <c r="N413" s="77">
        <v>1800000</v>
      </c>
      <c r="O413" s="77">
        <v>1800000</v>
      </c>
      <c r="P413" s="77">
        <v>0</v>
      </c>
      <c r="Q413" s="77">
        <v>0</v>
      </c>
      <c r="R413" s="77">
        <v>0</v>
      </c>
      <c r="S413" s="77">
        <v>0</v>
      </c>
      <c r="T413" s="76">
        <v>2.0670000000000002</v>
      </c>
      <c r="U413" s="76">
        <v>2.0670000000000002</v>
      </c>
      <c r="V413" s="72" t="s">
        <v>2540</v>
      </c>
      <c r="W413" s="77">
        <v>12402</v>
      </c>
      <c r="X413" s="77">
        <v>37206</v>
      </c>
      <c r="Y413" s="86">
        <v>43993</v>
      </c>
      <c r="Z413" s="86">
        <v>48823</v>
      </c>
      <c r="AA413" s="114" t="s">
        <v>1432</v>
      </c>
      <c r="AB413" s="119" t="s">
        <v>4990</v>
      </c>
      <c r="AC413" s="72" t="s">
        <v>5000</v>
      </c>
      <c r="AD413" s="81"/>
      <c r="AE413" s="84"/>
      <c r="AF413" s="76"/>
      <c r="AG413" s="75"/>
      <c r="AH413" s="72" t="s">
        <v>6372</v>
      </c>
      <c r="AI413" s="72" t="s">
        <v>6371</v>
      </c>
      <c r="AJ413" s="72" t="s">
        <v>10</v>
      </c>
      <c r="AK413" s="125" t="s">
        <v>10</v>
      </c>
      <c r="AL413" s="130" t="s">
        <v>4699</v>
      </c>
      <c r="AM413" s="111" t="s">
        <v>5798</v>
      </c>
    </row>
    <row r="414" spans="2:39" x14ac:dyDescent="0.2">
      <c r="B414" s="39" t="s">
        <v>6383</v>
      </c>
      <c r="C414" s="112" t="s">
        <v>6384</v>
      </c>
      <c r="D414" s="100" t="s">
        <v>6371</v>
      </c>
      <c r="E414" s="127" t="s">
        <v>10</v>
      </c>
      <c r="F414" s="128" t="s">
        <v>10</v>
      </c>
      <c r="G414" s="122" t="s">
        <v>4753</v>
      </c>
      <c r="H414" s="115" t="s">
        <v>4753</v>
      </c>
      <c r="I414" s="116" t="s">
        <v>4988</v>
      </c>
      <c r="J414" s="129" t="s">
        <v>4989</v>
      </c>
      <c r="K414" s="77">
        <v>1350000</v>
      </c>
      <c r="L414" s="124">
        <v>99.441999999999993</v>
      </c>
      <c r="M414" s="77">
        <v>1342467</v>
      </c>
      <c r="N414" s="77">
        <v>1350000</v>
      </c>
      <c r="O414" s="77">
        <v>1350000</v>
      </c>
      <c r="P414" s="77">
        <v>0</v>
      </c>
      <c r="Q414" s="77">
        <v>0</v>
      </c>
      <c r="R414" s="77">
        <v>0</v>
      </c>
      <c r="S414" s="77">
        <v>0</v>
      </c>
      <c r="T414" s="76">
        <v>2.117</v>
      </c>
      <c r="U414" s="76">
        <v>2.117</v>
      </c>
      <c r="V414" s="72" t="s">
        <v>2540</v>
      </c>
      <c r="W414" s="77">
        <v>9527</v>
      </c>
      <c r="X414" s="77">
        <v>28580</v>
      </c>
      <c r="Y414" s="86">
        <v>43993</v>
      </c>
      <c r="Z414" s="86">
        <v>49188</v>
      </c>
      <c r="AA414" s="114" t="s">
        <v>1432</v>
      </c>
      <c r="AB414" s="119" t="s">
        <v>4990</v>
      </c>
      <c r="AC414" s="72" t="s">
        <v>5000</v>
      </c>
      <c r="AD414" s="81"/>
      <c r="AE414" s="75"/>
      <c r="AF414" s="76"/>
      <c r="AG414" s="75"/>
      <c r="AH414" s="72" t="s">
        <v>6372</v>
      </c>
      <c r="AI414" s="72" t="s">
        <v>6371</v>
      </c>
      <c r="AJ414" s="72" t="s">
        <v>10</v>
      </c>
      <c r="AK414" s="125" t="s">
        <v>10</v>
      </c>
      <c r="AL414" s="130" t="s">
        <v>4699</v>
      </c>
      <c r="AM414" s="111" t="s">
        <v>5798</v>
      </c>
    </row>
    <row r="415" spans="2:39" x14ac:dyDescent="0.2">
      <c r="B415" s="39" t="s">
        <v>6385</v>
      </c>
      <c r="C415" s="112" t="s">
        <v>6386</v>
      </c>
      <c r="D415" s="100" t="s">
        <v>6387</v>
      </c>
      <c r="E415" s="127" t="s">
        <v>10</v>
      </c>
      <c r="F415" s="128" t="s">
        <v>10</v>
      </c>
      <c r="G415" s="122" t="s">
        <v>4753</v>
      </c>
      <c r="H415" s="115" t="s">
        <v>4753</v>
      </c>
      <c r="I415" s="116" t="s">
        <v>5007</v>
      </c>
      <c r="J415" s="129" t="s">
        <v>4989</v>
      </c>
      <c r="K415" s="77">
        <v>10062350</v>
      </c>
      <c r="L415" s="124">
        <v>110.857</v>
      </c>
      <c r="M415" s="77">
        <v>11085700</v>
      </c>
      <c r="N415" s="77">
        <v>10000000</v>
      </c>
      <c r="O415" s="77">
        <v>10059658</v>
      </c>
      <c r="P415" s="77">
        <v>0</v>
      </c>
      <c r="Q415" s="77">
        <v>-1325</v>
      </c>
      <c r="R415" s="77">
        <v>0</v>
      </c>
      <c r="S415" s="77">
        <v>0</v>
      </c>
      <c r="T415" s="76">
        <v>3.4870000000000001</v>
      </c>
      <c r="U415" s="76">
        <v>3.4529999999999998</v>
      </c>
      <c r="V415" s="72" t="s">
        <v>5255</v>
      </c>
      <c r="W415" s="77">
        <v>160789</v>
      </c>
      <c r="X415" s="77">
        <v>348700</v>
      </c>
      <c r="Y415" s="86">
        <v>43812</v>
      </c>
      <c r="Z415" s="86">
        <v>54619</v>
      </c>
      <c r="AA415" s="114" t="s">
        <v>893</v>
      </c>
      <c r="AB415" s="119" t="s">
        <v>4990</v>
      </c>
      <c r="AC415" s="72" t="s">
        <v>5000</v>
      </c>
      <c r="AD415" s="81"/>
      <c r="AE415" s="91">
        <v>54438</v>
      </c>
      <c r="AF415" s="76">
        <v>100</v>
      </c>
      <c r="AG415" s="91">
        <v>54438</v>
      </c>
      <c r="AH415" s="72" t="s">
        <v>6388</v>
      </c>
      <c r="AI415" s="72" t="s">
        <v>6389</v>
      </c>
      <c r="AJ415" s="72" t="s">
        <v>6390</v>
      </c>
      <c r="AK415" s="125" t="s">
        <v>10</v>
      </c>
      <c r="AL415" s="130" t="s">
        <v>4699</v>
      </c>
      <c r="AM415" s="111" t="s">
        <v>5009</v>
      </c>
    </row>
    <row r="416" spans="2:39" x14ac:dyDescent="0.2">
      <c r="B416" s="39" t="s">
        <v>6391</v>
      </c>
      <c r="C416" s="112" t="s">
        <v>6392</v>
      </c>
      <c r="D416" s="100" t="s">
        <v>6393</v>
      </c>
      <c r="E416" s="127" t="s">
        <v>10</v>
      </c>
      <c r="F416" s="128" t="s">
        <v>10</v>
      </c>
      <c r="G416" s="122" t="s">
        <v>4753</v>
      </c>
      <c r="H416" s="115" t="s">
        <v>4753</v>
      </c>
      <c r="I416" s="116" t="s">
        <v>5013</v>
      </c>
      <c r="J416" s="129" t="s">
        <v>4989</v>
      </c>
      <c r="K416" s="77">
        <v>1500000</v>
      </c>
      <c r="L416" s="124">
        <v>101.369</v>
      </c>
      <c r="M416" s="77">
        <v>1520535</v>
      </c>
      <c r="N416" s="77">
        <v>1500000</v>
      </c>
      <c r="O416" s="77">
        <v>1500000</v>
      </c>
      <c r="P416" s="77">
        <v>0</v>
      </c>
      <c r="Q416" s="77">
        <v>0</v>
      </c>
      <c r="R416" s="77">
        <v>0</v>
      </c>
      <c r="S416" s="77">
        <v>0</v>
      </c>
      <c r="T416" s="76">
        <v>3.19</v>
      </c>
      <c r="U416" s="76">
        <v>3.19</v>
      </c>
      <c r="V416" s="72" t="s">
        <v>5255</v>
      </c>
      <c r="W416" s="77">
        <v>23925</v>
      </c>
      <c r="X416" s="77">
        <v>47850</v>
      </c>
      <c r="Y416" s="86">
        <v>41256</v>
      </c>
      <c r="Z416" s="86">
        <v>44743</v>
      </c>
      <c r="AA416" s="114" t="s">
        <v>829</v>
      </c>
      <c r="AB416" s="119" t="s">
        <v>4990</v>
      </c>
      <c r="AC416" s="72" t="s">
        <v>5000</v>
      </c>
      <c r="AD416" s="81"/>
      <c r="AE416" s="75"/>
      <c r="AF416" s="76"/>
      <c r="AG416" s="75"/>
      <c r="AH416" s="72" t="s">
        <v>10</v>
      </c>
      <c r="AI416" s="72" t="s">
        <v>6393</v>
      </c>
      <c r="AJ416" s="72" t="s">
        <v>10</v>
      </c>
      <c r="AK416" s="125" t="s">
        <v>10</v>
      </c>
      <c r="AL416" s="130" t="s">
        <v>4699</v>
      </c>
      <c r="AM416" s="111" t="s">
        <v>5015</v>
      </c>
    </row>
    <row r="417" spans="2:39" x14ac:dyDescent="0.2">
      <c r="B417" s="39" t="s">
        <v>6394</v>
      </c>
      <c r="C417" s="112" t="s">
        <v>6395</v>
      </c>
      <c r="D417" s="100" t="s">
        <v>6396</v>
      </c>
      <c r="E417" s="127" t="s">
        <v>10</v>
      </c>
      <c r="F417" s="128" t="s">
        <v>10</v>
      </c>
      <c r="G417" s="122" t="s">
        <v>4753</v>
      </c>
      <c r="H417" s="115" t="s">
        <v>4753</v>
      </c>
      <c r="I417" s="116" t="s">
        <v>5617</v>
      </c>
      <c r="J417" s="129" t="s">
        <v>4989</v>
      </c>
      <c r="K417" s="77">
        <v>1500000</v>
      </c>
      <c r="L417" s="124">
        <v>104.124</v>
      </c>
      <c r="M417" s="77">
        <v>1561860</v>
      </c>
      <c r="N417" s="77">
        <v>1500000</v>
      </c>
      <c r="O417" s="77">
        <v>1500000</v>
      </c>
      <c r="P417" s="77">
        <v>0</v>
      </c>
      <c r="Q417" s="77">
        <v>0</v>
      </c>
      <c r="R417" s="77">
        <v>0</v>
      </c>
      <c r="S417" s="77">
        <v>0</v>
      </c>
      <c r="T417" s="76">
        <v>2.9790000000000001</v>
      </c>
      <c r="U417" s="76">
        <v>2.9790000000000001</v>
      </c>
      <c r="V417" s="72" t="s">
        <v>1004</v>
      </c>
      <c r="W417" s="77">
        <v>7448</v>
      </c>
      <c r="X417" s="77">
        <v>44685</v>
      </c>
      <c r="Y417" s="91">
        <v>41103</v>
      </c>
      <c r="Z417" s="91">
        <v>45413</v>
      </c>
      <c r="AA417" s="114" t="s">
        <v>888</v>
      </c>
      <c r="AB417" s="119" t="s">
        <v>4990</v>
      </c>
      <c r="AC417" s="72" t="s">
        <v>5000</v>
      </c>
      <c r="AD417" s="81"/>
      <c r="AE417" s="75"/>
      <c r="AF417" s="76"/>
      <c r="AG417" s="75"/>
      <c r="AH417" s="72" t="s">
        <v>10</v>
      </c>
      <c r="AI417" s="72" t="s">
        <v>6396</v>
      </c>
      <c r="AJ417" s="72" t="s">
        <v>10</v>
      </c>
      <c r="AK417" s="125" t="s">
        <v>10</v>
      </c>
      <c r="AL417" s="130" t="s">
        <v>4699</v>
      </c>
      <c r="AM417" s="111" t="s">
        <v>5828</v>
      </c>
    </row>
    <row r="418" spans="2:39" x14ac:dyDescent="0.2">
      <c r="B418" s="39" t="s">
        <v>6397</v>
      </c>
      <c r="C418" s="112" t="s">
        <v>6398</v>
      </c>
      <c r="D418" s="100" t="s">
        <v>6396</v>
      </c>
      <c r="E418" s="127" t="s">
        <v>10</v>
      </c>
      <c r="F418" s="128" t="s">
        <v>10</v>
      </c>
      <c r="G418" s="122" t="s">
        <v>4753</v>
      </c>
      <c r="H418" s="115" t="s">
        <v>4753</v>
      </c>
      <c r="I418" s="116" t="s">
        <v>5617</v>
      </c>
      <c r="J418" s="129" t="s">
        <v>4989</v>
      </c>
      <c r="K418" s="77">
        <v>1610000</v>
      </c>
      <c r="L418" s="124">
        <v>105.869</v>
      </c>
      <c r="M418" s="77">
        <v>1704491</v>
      </c>
      <c r="N418" s="77">
        <v>1610000</v>
      </c>
      <c r="O418" s="77">
        <v>1610000</v>
      </c>
      <c r="P418" s="77">
        <v>0</v>
      </c>
      <c r="Q418" s="77">
        <v>0</v>
      </c>
      <c r="R418" s="77">
        <v>0</v>
      </c>
      <c r="S418" s="77">
        <v>0</v>
      </c>
      <c r="T418" s="76">
        <v>3.129</v>
      </c>
      <c r="U418" s="76">
        <v>3.129</v>
      </c>
      <c r="V418" s="72" t="s">
        <v>1004</v>
      </c>
      <c r="W418" s="77">
        <v>8396</v>
      </c>
      <c r="X418" s="77">
        <v>50377</v>
      </c>
      <c r="Y418" s="86">
        <v>41102</v>
      </c>
      <c r="Z418" s="86">
        <v>45778</v>
      </c>
      <c r="AA418" s="114" t="s">
        <v>888</v>
      </c>
      <c r="AB418" s="119" t="s">
        <v>4990</v>
      </c>
      <c r="AC418" s="72" t="s">
        <v>5000</v>
      </c>
      <c r="AD418" s="81"/>
      <c r="AE418" s="75"/>
      <c r="AF418" s="76"/>
      <c r="AG418" s="75"/>
      <c r="AH418" s="72" t="s">
        <v>10</v>
      </c>
      <c r="AI418" s="72" t="s">
        <v>6396</v>
      </c>
      <c r="AJ418" s="72" t="s">
        <v>10</v>
      </c>
      <c r="AK418" s="125" t="s">
        <v>10</v>
      </c>
      <c r="AL418" s="130" t="s">
        <v>4699</v>
      </c>
      <c r="AM418" s="111" t="s">
        <v>5828</v>
      </c>
    </row>
    <row r="419" spans="2:39" x14ac:dyDescent="0.2">
      <c r="B419" s="39" t="s">
        <v>6399</v>
      </c>
      <c r="C419" s="112" t="s">
        <v>6400</v>
      </c>
      <c r="D419" s="100" t="s">
        <v>6396</v>
      </c>
      <c r="E419" s="127" t="s">
        <v>10</v>
      </c>
      <c r="F419" s="128" t="s">
        <v>10</v>
      </c>
      <c r="G419" s="122" t="s">
        <v>4753</v>
      </c>
      <c r="H419" s="115" t="s">
        <v>4753</v>
      </c>
      <c r="I419" s="116" t="s">
        <v>5617</v>
      </c>
      <c r="J419" s="129" t="s">
        <v>4989</v>
      </c>
      <c r="K419" s="77">
        <v>3495000</v>
      </c>
      <c r="L419" s="124">
        <v>107.51900000000001</v>
      </c>
      <c r="M419" s="77">
        <v>3757789</v>
      </c>
      <c r="N419" s="77">
        <v>3495000</v>
      </c>
      <c r="O419" s="77">
        <v>3495000</v>
      </c>
      <c r="P419" s="77">
        <v>0</v>
      </c>
      <c r="Q419" s="77">
        <v>0</v>
      </c>
      <c r="R419" s="77">
        <v>0</v>
      </c>
      <c r="S419" s="77">
        <v>0</v>
      </c>
      <c r="T419" s="76">
        <v>3.2789999999999999</v>
      </c>
      <c r="U419" s="76">
        <v>3.2789999999999999</v>
      </c>
      <c r="V419" s="72" t="s">
        <v>1004</v>
      </c>
      <c r="W419" s="77">
        <v>19100</v>
      </c>
      <c r="X419" s="77">
        <v>114601</v>
      </c>
      <c r="Y419" s="86">
        <v>41103</v>
      </c>
      <c r="Z419" s="86">
        <v>46143</v>
      </c>
      <c r="AA419" s="114" t="s">
        <v>888</v>
      </c>
      <c r="AB419" s="119" t="s">
        <v>4990</v>
      </c>
      <c r="AC419" s="72" t="s">
        <v>5000</v>
      </c>
      <c r="AD419" s="81"/>
      <c r="AE419" s="75"/>
      <c r="AF419" s="76"/>
      <c r="AG419" s="84"/>
      <c r="AH419" s="72" t="s">
        <v>10</v>
      </c>
      <c r="AI419" s="72" t="s">
        <v>6396</v>
      </c>
      <c r="AJ419" s="72" t="s">
        <v>10</v>
      </c>
      <c r="AK419" s="125" t="s">
        <v>10</v>
      </c>
      <c r="AL419" s="130" t="s">
        <v>4699</v>
      </c>
      <c r="AM419" s="111" t="s">
        <v>5828</v>
      </c>
    </row>
    <row r="420" spans="2:39" x14ac:dyDescent="0.2">
      <c r="B420" s="39" t="s">
        <v>6401</v>
      </c>
      <c r="C420" s="112" t="s">
        <v>6402</v>
      </c>
      <c r="D420" s="100" t="s">
        <v>6396</v>
      </c>
      <c r="E420" s="127" t="s">
        <v>10</v>
      </c>
      <c r="F420" s="128" t="s">
        <v>10</v>
      </c>
      <c r="G420" s="122" t="s">
        <v>4753</v>
      </c>
      <c r="H420" s="115" t="s">
        <v>4753</v>
      </c>
      <c r="I420" s="116" t="s">
        <v>5617</v>
      </c>
      <c r="J420" s="129" t="s">
        <v>4989</v>
      </c>
      <c r="K420" s="77">
        <v>1000000</v>
      </c>
      <c r="L420" s="124">
        <v>108.995</v>
      </c>
      <c r="M420" s="77">
        <v>1089950</v>
      </c>
      <c r="N420" s="77">
        <v>1000000</v>
      </c>
      <c r="O420" s="77">
        <v>1000000</v>
      </c>
      <c r="P420" s="77">
        <v>0</v>
      </c>
      <c r="Q420" s="77">
        <v>0</v>
      </c>
      <c r="R420" s="77">
        <v>0</v>
      </c>
      <c r="S420" s="77">
        <v>0</v>
      </c>
      <c r="T420" s="76">
        <v>3.379</v>
      </c>
      <c r="U420" s="76">
        <v>3.379</v>
      </c>
      <c r="V420" s="72" t="s">
        <v>1004</v>
      </c>
      <c r="W420" s="77">
        <v>5632</v>
      </c>
      <c r="X420" s="77">
        <v>33790</v>
      </c>
      <c r="Y420" s="86">
        <v>41103</v>
      </c>
      <c r="Z420" s="86">
        <v>46508</v>
      </c>
      <c r="AA420" s="114" t="s">
        <v>888</v>
      </c>
      <c r="AB420" s="119" t="s">
        <v>4990</v>
      </c>
      <c r="AC420" s="72" t="s">
        <v>5000</v>
      </c>
      <c r="AD420" s="81"/>
      <c r="AE420" s="75"/>
      <c r="AF420" s="76"/>
      <c r="AG420" s="84"/>
      <c r="AH420" s="72" t="s">
        <v>10</v>
      </c>
      <c r="AI420" s="72" t="s">
        <v>6396</v>
      </c>
      <c r="AJ420" s="72" t="s">
        <v>10</v>
      </c>
      <c r="AK420" s="125" t="s">
        <v>10</v>
      </c>
      <c r="AL420" s="130" t="s">
        <v>4699</v>
      </c>
      <c r="AM420" s="111" t="s">
        <v>5828</v>
      </c>
    </row>
    <row r="421" spans="2:39" x14ac:dyDescent="0.2">
      <c r="B421" s="39" t="s">
        <v>6403</v>
      </c>
      <c r="C421" s="112" t="s">
        <v>6404</v>
      </c>
      <c r="D421" s="100" t="s">
        <v>6396</v>
      </c>
      <c r="E421" s="127" t="s">
        <v>10</v>
      </c>
      <c r="F421" s="128" t="s">
        <v>10</v>
      </c>
      <c r="G421" s="122" t="s">
        <v>4753</v>
      </c>
      <c r="H421" s="115" t="s">
        <v>4753</v>
      </c>
      <c r="I421" s="116" t="s">
        <v>5617</v>
      </c>
      <c r="J421" s="129" t="s">
        <v>4989</v>
      </c>
      <c r="K421" s="77">
        <v>2440505</v>
      </c>
      <c r="L421" s="124">
        <v>115.477</v>
      </c>
      <c r="M421" s="77">
        <v>2765674</v>
      </c>
      <c r="N421" s="77">
        <v>2395000</v>
      </c>
      <c r="O421" s="77">
        <v>2421643</v>
      </c>
      <c r="P421" s="77">
        <v>0</v>
      </c>
      <c r="Q421" s="77">
        <v>-2296</v>
      </c>
      <c r="R421" s="77">
        <v>0</v>
      </c>
      <c r="S421" s="77">
        <v>0</v>
      </c>
      <c r="T421" s="76">
        <v>3.7650000000000001</v>
      </c>
      <c r="U421" s="76">
        <v>3.6259999999999999</v>
      </c>
      <c r="V421" s="72" t="s">
        <v>1004</v>
      </c>
      <c r="W421" s="77">
        <v>15029</v>
      </c>
      <c r="X421" s="77">
        <v>90172</v>
      </c>
      <c r="Y421" s="86">
        <v>41117</v>
      </c>
      <c r="Z421" s="86">
        <v>49065</v>
      </c>
      <c r="AA421" s="114" t="s">
        <v>888</v>
      </c>
      <c r="AB421" s="119" t="s">
        <v>4990</v>
      </c>
      <c r="AC421" s="72" t="s">
        <v>5000</v>
      </c>
      <c r="AD421" s="81"/>
      <c r="AE421" s="75"/>
      <c r="AF421" s="76"/>
      <c r="AG421" s="84"/>
      <c r="AH421" s="72" t="s">
        <v>10</v>
      </c>
      <c r="AI421" s="72" t="s">
        <v>6396</v>
      </c>
      <c r="AJ421" s="72" t="s">
        <v>10</v>
      </c>
      <c r="AK421" s="125" t="s">
        <v>10</v>
      </c>
      <c r="AL421" s="130" t="s">
        <v>4699</v>
      </c>
      <c r="AM421" s="111" t="s">
        <v>5828</v>
      </c>
    </row>
    <row r="422" spans="2:39" x14ac:dyDescent="0.2">
      <c r="B422" s="39" t="s">
        <v>6405</v>
      </c>
      <c r="C422" s="112" t="s">
        <v>6406</v>
      </c>
      <c r="D422" s="100" t="s">
        <v>6407</v>
      </c>
      <c r="E422" s="127" t="s">
        <v>10</v>
      </c>
      <c r="F422" s="128" t="s">
        <v>10</v>
      </c>
      <c r="G422" s="122" t="s">
        <v>10</v>
      </c>
      <c r="H422" s="115" t="s">
        <v>4753</v>
      </c>
      <c r="I422" s="116" t="s">
        <v>4988</v>
      </c>
      <c r="J422" s="129" t="s">
        <v>10</v>
      </c>
      <c r="K422" s="77">
        <v>55105000</v>
      </c>
      <c r="L422" s="124">
        <v>146.28800000000001</v>
      </c>
      <c r="M422" s="77">
        <v>73144000</v>
      </c>
      <c r="N422" s="77">
        <v>50000000</v>
      </c>
      <c r="O422" s="77">
        <v>53495674</v>
      </c>
      <c r="P422" s="77">
        <v>0</v>
      </c>
      <c r="Q422" s="77">
        <v>-162566</v>
      </c>
      <c r="R422" s="77">
        <v>0</v>
      </c>
      <c r="S422" s="77">
        <v>0</v>
      </c>
      <c r="T422" s="76">
        <v>5.88</v>
      </c>
      <c r="U422" s="76">
        <v>5.18</v>
      </c>
      <c r="V422" s="72" t="s">
        <v>5631</v>
      </c>
      <c r="W422" s="77">
        <v>735000</v>
      </c>
      <c r="X422" s="77">
        <v>2940000</v>
      </c>
      <c r="Y422" s="86">
        <v>39693</v>
      </c>
      <c r="Z422" s="86">
        <v>49766</v>
      </c>
      <c r="AA422" s="114" t="s">
        <v>5947</v>
      </c>
      <c r="AB422" s="119" t="s">
        <v>4990</v>
      </c>
      <c r="AC422" s="72" t="s">
        <v>5000</v>
      </c>
      <c r="AD422" s="81"/>
      <c r="AE422" s="75"/>
      <c r="AF422" s="76"/>
      <c r="AG422" s="84"/>
      <c r="AH422" s="72" t="s">
        <v>6408</v>
      </c>
      <c r="AI422" s="72" t="s">
        <v>6409</v>
      </c>
      <c r="AJ422" s="72" t="s">
        <v>6410</v>
      </c>
      <c r="AK422" s="125" t="s">
        <v>10</v>
      </c>
      <c r="AL422" s="130" t="s">
        <v>4699</v>
      </c>
      <c r="AM422" s="111" t="s">
        <v>5228</v>
      </c>
    </row>
    <row r="423" spans="2:39" x14ac:dyDescent="0.2">
      <c r="B423" s="39" t="s">
        <v>6411</v>
      </c>
      <c r="C423" s="112" t="s">
        <v>6412</v>
      </c>
      <c r="D423" s="100" t="s">
        <v>6413</v>
      </c>
      <c r="E423" s="127" t="s">
        <v>10</v>
      </c>
      <c r="F423" s="128" t="s">
        <v>10</v>
      </c>
      <c r="G423" s="122" t="s">
        <v>10</v>
      </c>
      <c r="H423" s="115" t="s">
        <v>4753</v>
      </c>
      <c r="I423" s="116" t="s">
        <v>4988</v>
      </c>
      <c r="J423" s="129" t="s">
        <v>10</v>
      </c>
      <c r="K423" s="77">
        <v>6832960</v>
      </c>
      <c r="L423" s="124">
        <v>127.889</v>
      </c>
      <c r="M423" s="77">
        <v>9484248</v>
      </c>
      <c r="N423" s="77">
        <v>7416000</v>
      </c>
      <c r="O423" s="77">
        <v>7054028</v>
      </c>
      <c r="P423" s="77">
        <v>0</v>
      </c>
      <c r="Q423" s="77">
        <v>22310</v>
      </c>
      <c r="R423" s="77">
        <v>0</v>
      </c>
      <c r="S423" s="77">
        <v>0</v>
      </c>
      <c r="T423" s="76">
        <v>4.7</v>
      </c>
      <c r="U423" s="76">
        <v>5.27</v>
      </c>
      <c r="V423" s="72" t="s">
        <v>5255</v>
      </c>
      <c r="W423" s="77">
        <v>160721</v>
      </c>
      <c r="X423" s="77">
        <v>348552</v>
      </c>
      <c r="Y423" s="86">
        <v>39671</v>
      </c>
      <c r="Z423" s="86">
        <v>48775</v>
      </c>
      <c r="AA423" s="114" t="s">
        <v>5947</v>
      </c>
      <c r="AB423" s="119" t="s">
        <v>4990</v>
      </c>
      <c r="AC423" s="72" t="s">
        <v>5000</v>
      </c>
      <c r="AD423" s="81"/>
      <c r="AE423" s="75"/>
      <c r="AF423" s="76"/>
      <c r="AG423" s="84"/>
      <c r="AH423" s="72" t="s">
        <v>6408</v>
      </c>
      <c r="AI423" s="72" t="s">
        <v>6409</v>
      </c>
      <c r="AJ423" s="72" t="s">
        <v>6049</v>
      </c>
      <c r="AK423" s="125" t="s">
        <v>10</v>
      </c>
      <c r="AL423" s="130" t="s">
        <v>4699</v>
      </c>
      <c r="AM423" s="111" t="s">
        <v>5228</v>
      </c>
    </row>
    <row r="424" spans="2:39" x14ac:dyDescent="0.2">
      <c r="B424" s="39" t="s">
        <v>6414</v>
      </c>
      <c r="C424" s="112" t="s">
        <v>6415</v>
      </c>
      <c r="D424" s="100" t="s">
        <v>6409</v>
      </c>
      <c r="E424" s="127" t="s">
        <v>10</v>
      </c>
      <c r="F424" s="128" t="s">
        <v>10</v>
      </c>
      <c r="G424" s="122" t="s">
        <v>10</v>
      </c>
      <c r="H424" s="115" t="s">
        <v>4753</v>
      </c>
      <c r="I424" s="116" t="s">
        <v>4988</v>
      </c>
      <c r="J424" s="129" t="s">
        <v>10</v>
      </c>
      <c r="K424" s="77">
        <v>9742043</v>
      </c>
      <c r="L424" s="124">
        <v>129.28100000000001</v>
      </c>
      <c r="M424" s="77">
        <v>13818846</v>
      </c>
      <c r="N424" s="77">
        <v>10689000</v>
      </c>
      <c r="O424" s="77">
        <v>10056079</v>
      </c>
      <c r="P424" s="77">
        <v>0</v>
      </c>
      <c r="Q424" s="77">
        <v>31660</v>
      </c>
      <c r="R424" s="77">
        <v>0</v>
      </c>
      <c r="S424" s="77">
        <v>0</v>
      </c>
      <c r="T424" s="76">
        <v>4.6500000000000004</v>
      </c>
      <c r="U424" s="76">
        <v>5.27</v>
      </c>
      <c r="V424" s="72" t="s">
        <v>5641</v>
      </c>
      <c r="W424" s="77">
        <v>22091</v>
      </c>
      <c r="X424" s="77">
        <v>497039</v>
      </c>
      <c r="Y424" s="86">
        <v>39671</v>
      </c>
      <c r="Z424" s="86">
        <v>49475</v>
      </c>
      <c r="AA424" s="114" t="s">
        <v>5947</v>
      </c>
      <c r="AB424" s="119" t="s">
        <v>4990</v>
      </c>
      <c r="AC424" s="72" t="s">
        <v>5000</v>
      </c>
      <c r="AD424" s="81"/>
      <c r="AE424" s="75"/>
      <c r="AF424" s="76"/>
      <c r="AG424" s="84"/>
      <c r="AH424" s="72" t="s">
        <v>6408</v>
      </c>
      <c r="AI424" s="72" t="s">
        <v>6409</v>
      </c>
      <c r="AJ424" s="72" t="s">
        <v>10</v>
      </c>
      <c r="AK424" s="125" t="s">
        <v>10</v>
      </c>
      <c r="AL424" s="130" t="s">
        <v>4699</v>
      </c>
      <c r="AM424" s="111" t="s">
        <v>5228</v>
      </c>
    </row>
    <row r="425" spans="2:39" x14ac:dyDescent="0.2">
      <c r="B425" s="39" t="s">
        <v>6416</v>
      </c>
      <c r="C425" s="112" t="s">
        <v>6417</v>
      </c>
      <c r="D425" s="100" t="s">
        <v>6413</v>
      </c>
      <c r="E425" s="127" t="s">
        <v>10</v>
      </c>
      <c r="F425" s="128" t="s">
        <v>10</v>
      </c>
      <c r="G425" s="122" t="s">
        <v>10</v>
      </c>
      <c r="H425" s="115" t="s">
        <v>4753</v>
      </c>
      <c r="I425" s="116" t="s">
        <v>4988</v>
      </c>
      <c r="J425" s="129" t="s">
        <v>10</v>
      </c>
      <c r="K425" s="77">
        <v>4677915</v>
      </c>
      <c r="L425" s="124">
        <v>144.55799999999999</v>
      </c>
      <c r="M425" s="77">
        <v>7214890</v>
      </c>
      <c r="N425" s="77">
        <v>4991000</v>
      </c>
      <c r="O425" s="77">
        <v>4724940</v>
      </c>
      <c r="P425" s="77">
        <v>0</v>
      </c>
      <c r="Q425" s="77">
        <v>4704</v>
      </c>
      <c r="R425" s="77">
        <v>0</v>
      </c>
      <c r="S425" s="77">
        <v>0</v>
      </c>
      <c r="T425" s="76">
        <v>4.875</v>
      </c>
      <c r="U425" s="76">
        <v>5.2530000000000001</v>
      </c>
      <c r="V425" s="72" t="s">
        <v>5255</v>
      </c>
      <c r="W425" s="77">
        <v>112194</v>
      </c>
      <c r="X425" s="77">
        <v>243311</v>
      </c>
      <c r="Y425" s="86">
        <v>39625</v>
      </c>
      <c r="Z425" s="86">
        <v>54072</v>
      </c>
      <c r="AA425" s="114" t="s">
        <v>5947</v>
      </c>
      <c r="AB425" s="119" t="s">
        <v>4990</v>
      </c>
      <c r="AC425" s="72" t="s">
        <v>5000</v>
      </c>
      <c r="AD425" s="81"/>
      <c r="AE425" s="75"/>
      <c r="AF425" s="76"/>
      <c r="AG425" s="84"/>
      <c r="AH425" s="72" t="s">
        <v>6408</v>
      </c>
      <c r="AI425" s="72" t="s">
        <v>6409</v>
      </c>
      <c r="AJ425" s="72" t="s">
        <v>6049</v>
      </c>
      <c r="AK425" s="125" t="s">
        <v>10</v>
      </c>
      <c r="AL425" s="130" t="s">
        <v>4699</v>
      </c>
      <c r="AM425" s="111" t="s">
        <v>5228</v>
      </c>
    </row>
    <row r="426" spans="2:39" x14ac:dyDescent="0.2">
      <c r="B426" s="39" t="s">
        <v>6418</v>
      </c>
      <c r="C426" s="112" t="s">
        <v>6419</v>
      </c>
      <c r="D426" s="100" t="s">
        <v>6413</v>
      </c>
      <c r="E426" s="127" t="s">
        <v>10</v>
      </c>
      <c r="F426" s="128" t="s">
        <v>10</v>
      </c>
      <c r="G426" s="122" t="s">
        <v>10</v>
      </c>
      <c r="H426" s="115" t="s">
        <v>4753</v>
      </c>
      <c r="I426" s="116" t="s">
        <v>4988</v>
      </c>
      <c r="J426" s="129" t="s">
        <v>10</v>
      </c>
      <c r="K426" s="77">
        <v>5179300</v>
      </c>
      <c r="L426" s="124">
        <v>144.023</v>
      </c>
      <c r="M426" s="77">
        <v>7201150</v>
      </c>
      <c r="N426" s="77">
        <v>5000000</v>
      </c>
      <c r="O426" s="77">
        <v>5131039</v>
      </c>
      <c r="P426" s="77">
        <v>0</v>
      </c>
      <c r="Q426" s="77">
        <v>-4913</v>
      </c>
      <c r="R426" s="77">
        <v>0</v>
      </c>
      <c r="S426" s="77">
        <v>0</v>
      </c>
      <c r="T426" s="76">
        <v>5.5</v>
      </c>
      <c r="U426" s="76">
        <v>5.26</v>
      </c>
      <c r="V426" s="72" t="s">
        <v>5641</v>
      </c>
      <c r="W426" s="77">
        <v>12222</v>
      </c>
      <c r="X426" s="77">
        <v>275000</v>
      </c>
      <c r="Y426" s="86">
        <v>39671</v>
      </c>
      <c r="Z426" s="86">
        <v>50571</v>
      </c>
      <c r="AA426" s="114" t="s">
        <v>5947</v>
      </c>
      <c r="AB426" s="119" t="s">
        <v>4990</v>
      </c>
      <c r="AC426" s="72" t="s">
        <v>5000</v>
      </c>
      <c r="AD426" s="81"/>
      <c r="AE426" s="75"/>
      <c r="AF426" s="76"/>
      <c r="AG426" s="84"/>
      <c r="AH426" s="72" t="s">
        <v>6408</v>
      </c>
      <c r="AI426" s="72" t="s">
        <v>6409</v>
      </c>
      <c r="AJ426" s="72" t="s">
        <v>6049</v>
      </c>
      <c r="AK426" s="125" t="s">
        <v>10</v>
      </c>
      <c r="AL426" s="130" t="s">
        <v>4699</v>
      </c>
      <c r="AM426" s="111" t="s">
        <v>5228</v>
      </c>
    </row>
    <row r="427" spans="2:39" x14ac:dyDescent="0.2">
      <c r="B427" s="39" t="s">
        <v>6420</v>
      </c>
      <c r="C427" s="112" t="s">
        <v>6421</v>
      </c>
      <c r="D427" s="100" t="s">
        <v>6413</v>
      </c>
      <c r="E427" s="127" t="s">
        <v>10</v>
      </c>
      <c r="F427" s="128" t="s">
        <v>10</v>
      </c>
      <c r="G427" s="122" t="s">
        <v>10</v>
      </c>
      <c r="H427" s="115" t="s">
        <v>4753</v>
      </c>
      <c r="I427" s="116" t="s">
        <v>4988</v>
      </c>
      <c r="J427" s="129" t="s">
        <v>10</v>
      </c>
      <c r="K427" s="77">
        <v>62424351</v>
      </c>
      <c r="L427" s="124">
        <v>142.04</v>
      </c>
      <c r="M427" s="77">
        <v>85224000</v>
      </c>
      <c r="N427" s="77">
        <v>60000000</v>
      </c>
      <c r="O427" s="77">
        <v>61826650</v>
      </c>
      <c r="P427" s="77">
        <v>0</v>
      </c>
      <c r="Q427" s="77">
        <v>-63360</v>
      </c>
      <c r="R427" s="77">
        <v>0</v>
      </c>
      <c r="S427" s="77">
        <v>0</v>
      </c>
      <c r="T427" s="76">
        <v>5.25</v>
      </c>
      <c r="U427" s="76">
        <v>4.9889999999999999</v>
      </c>
      <c r="V427" s="72" t="s">
        <v>2540</v>
      </c>
      <c r="W427" s="77">
        <v>927500</v>
      </c>
      <c r="X427" s="77">
        <v>3150000</v>
      </c>
      <c r="Y427" s="86">
        <v>40081</v>
      </c>
      <c r="Z427" s="86">
        <v>51028</v>
      </c>
      <c r="AA427" s="114" t="s">
        <v>5947</v>
      </c>
      <c r="AB427" s="119" t="s">
        <v>4990</v>
      </c>
      <c r="AC427" s="72" t="s">
        <v>5000</v>
      </c>
      <c r="AD427" s="81"/>
      <c r="AE427" s="75"/>
      <c r="AF427" s="76"/>
      <c r="AG427" s="84"/>
      <c r="AH427" s="72" t="s">
        <v>6408</v>
      </c>
      <c r="AI427" s="72" t="s">
        <v>6409</v>
      </c>
      <c r="AJ427" s="72" t="s">
        <v>6049</v>
      </c>
      <c r="AK427" s="125" t="s">
        <v>10</v>
      </c>
      <c r="AL427" s="130" t="s">
        <v>4699</v>
      </c>
      <c r="AM427" s="111" t="s">
        <v>5228</v>
      </c>
    </row>
    <row r="428" spans="2:39" x14ac:dyDescent="0.2">
      <c r="B428" s="39" t="s">
        <v>6422</v>
      </c>
      <c r="C428" s="112" t="s">
        <v>6423</v>
      </c>
      <c r="D428" s="100" t="s">
        <v>6424</v>
      </c>
      <c r="E428" s="127" t="s">
        <v>10</v>
      </c>
      <c r="F428" s="128" t="s">
        <v>10</v>
      </c>
      <c r="G428" s="122" t="s">
        <v>4753</v>
      </c>
      <c r="H428" s="115" t="s">
        <v>4753</v>
      </c>
      <c r="I428" s="116" t="s">
        <v>4988</v>
      </c>
      <c r="J428" s="129" t="s">
        <v>4989</v>
      </c>
      <c r="K428" s="77">
        <v>2000000</v>
      </c>
      <c r="L428" s="124">
        <v>105.196</v>
      </c>
      <c r="M428" s="77">
        <v>2103920</v>
      </c>
      <c r="N428" s="77">
        <v>2000000</v>
      </c>
      <c r="O428" s="77">
        <v>2000000</v>
      </c>
      <c r="P428" s="77">
        <v>0</v>
      </c>
      <c r="Q428" s="77">
        <v>0</v>
      </c>
      <c r="R428" s="77">
        <v>0</v>
      </c>
      <c r="S428" s="77">
        <v>0</v>
      </c>
      <c r="T428" s="76">
        <v>2.8079999999999998</v>
      </c>
      <c r="U428" s="76">
        <v>2.8079999999999998</v>
      </c>
      <c r="V428" s="72" t="s">
        <v>5255</v>
      </c>
      <c r="W428" s="77">
        <v>28080</v>
      </c>
      <c r="X428" s="77">
        <v>56160</v>
      </c>
      <c r="Y428" s="86">
        <v>41086</v>
      </c>
      <c r="Z428" s="86">
        <v>45839</v>
      </c>
      <c r="AA428" s="114" t="s">
        <v>815</v>
      </c>
      <c r="AB428" s="119" t="s">
        <v>4990</v>
      </c>
      <c r="AC428" s="72" t="s">
        <v>5000</v>
      </c>
      <c r="AD428" s="81"/>
      <c r="AE428" s="75"/>
      <c r="AF428" s="76"/>
      <c r="AG428" s="84"/>
      <c r="AH428" s="72" t="s">
        <v>10</v>
      </c>
      <c r="AI428" s="72" t="s">
        <v>6424</v>
      </c>
      <c r="AJ428" s="72" t="s">
        <v>10</v>
      </c>
      <c r="AK428" s="125" t="s">
        <v>10</v>
      </c>
      <c r="AL428" s="130" t="s">
        <v>4699</v>
      </c>
      <c r="AM428" s="111" t="s">
        <v>5798</v>
      </c>
    </row>
    <row r="429" spans="2:39" x14ac:dyDescent="0.2">
      <c r="B429" s="39" t="s">
        <v>6425</v>
      </c>
      <c r="C429" s="112" t="s">
        <v>6426</v>
      </c>
      <c r="D429" s="100" t="s">
        <v>6424</v>
      </c>
      <c r="E429" s="127" t="s">
        <v>10</v>
      </c>
      <c r="F429" s="128" t="s">
        <v>10</v>
      </c>
      <c r="G429" s="122" t="s">
        <v>4753</v>
      </c>
      <c r="H429" s="115" t="s">
        <v>4753</v>
      </c>
      <c r="I429" s="116" t="s">
        <v>4988</v>
      </c>
      <c r="J429" s="129" t="s">
        <v>4989</v>
      </c>
      <c r="K429" s="77">
        <v>3000000</v>
      </c>
      <c r="L429" s="124">
        <v>106.375</v>
      </c>
      <c r="M429" s="77">
        <v>3191250</v>
      </c>
      <c r="N429" s="77">
        <v>3000000</v>
      </c>
      <c r="O429" s="77">
        <v>3000000</v>
      </c>
      <c r="P429" s="77">
        <v>0</v>
      </c>
      <c r="Q429" s="77">
        <v>0</v>
      </c>
      <c r="R429" s="77">
        <v>0</v>
      </c>
      <c r="S429" s="77">
        <v>0</v>
      </c>
      <c r="T429" s="76">
        <v>2.9079999999999999</v>
      </c>
      <c r="U429" s="76">
        <v>2.9079999999999999</v>
      </c>
      <c r="V429" s="72" t="s">
        <v>5255</v>
      </c>
      <c r="W429" s="77">
        <v>43620</v>
      </c>
      <c r="X429" s="77">
        <v>87240</v>
      </c>
      <c r="Y429" s="86">
        <v>41086</v>
      </c>
      <c r="Z429" s="86">
        <v>46204</v>
      </c>
      <c r="AA429" s="114" t="s">
        <v>815</v>
      </c>
      <c r="AB429" s="119" t="s">
        <v>4990</v>
      </c>
      <c r="AC429" s="72" t="s">
        <v>5000</v>
      </c>
      <c r="AD429" s="81"/>
      <c r="AE429" s="75"/>
      <c r="AF429" s="76"/>
      <c r="AG429" s="84"/>
      <c r="AH429" s="72" t="s">
        <v>10</v>
      </c>
      <c r="AI429" s="72" t="s">
        <v>6424</v>
      </c>
      <c r="AJ429" s="72" t="s">
        <v>10</v>
      </c>
      <c r="AK429" s="125" t="s">
        <v>10</v>
      </c>
      <c r="AL429" s="130" t="s">
        <v>4699</v>
      </c>
      <c r="AM429" s="111" t="s">
        <v>5798</v>
      </c>
    </row>
    <row r="430" spans="2:39" x14ac:dyDescent="0.2">
      <c r="B430" s="39" t="s">
        <v>6427</v>
      </c>
      <c r="C430" s="112" t="s">
        <v>6428</v>
      </c>
      <c r="D430" s="100" t="s">
        <v>6424</v>
      </c>
      <c r="E430" s="127" t="s">
        <v>10</v>
      </c>
      <c r="F430" s="128" t="s">
        <v>10</v>
      </c>
      <c r="G430" s="122" t="s">
        <v>4753</v>
      </c>
      <c r="H430" s="115" t="s">
        <v>4753</v>
      </c>
      <c r="I430" s="116" t="s">
        <v>4988</v>
      </c>
      <c r="J430" s="129" t="s">
        <v>4989</v>
      </c>
      <c r="K430" s="77">
        <v>2965000</v>
      </c>
      <c r="L430" s="124">
        <v>107.467</v>
      </c>
      <c r="M430" s="77">
        <v>3186397</v>
      </c>
      <c r="N430" s="77">
        <v>2965000</v>
      </c>
      <c r="O430" s="77">
        <v>2965000</v>
      </c>
      <c r="P430" s="77">
        <v>0</v>
      </c>
      <c r="Q430" s="77">
        <v>0</v>
      </c>
      <c r="R430" s="77">
        <v>0</v>
      </c>
      <c r="S430" s="77">
        <v>0</v>
      </c>
      <c r="T430" s="76">
        <v>3.008</v>
      </c>
      <c r="U430" s="76">
        <v>3.008</v>
      </c>
      <c r="V430" s="72" t="s">
        <v>5255</v>
      </c>
      <c r="W430" s="77">
        <v>44594</v>
      </c>
      <c r="X430" s="77">
        <v>89187</v>
      </c>
      <c r="Y430" s="86">
        <v>41086</v>
      </c>
      <c r="Z430" s="86">
        <v>46569</v>
      </c>
      <c r="AA430" s="114" t="s">
        <v>815</v>
      </c>
      <c r="AB430" s="119" t="s">
        <v>4990</v>
      </c>
      <c r="AC430" s="72" t="s">
        <v>5000</v>
      </c>
      <c r="AD430" s="81"/>
      <c r="AE430" s="75"/>
      <c r="AF430" s="76"/>
      <c r="AG430" s="84"/>
      <c r="AH430" s="72" t="s">
        <v>10</v>
      </c>
      <c r="AI430" s="72" t="s">
        <v>6424</v>
      </c>
      <c r="AJ430" s="72" t="s">
        <v>10</v>
      </c>
      <c r="AK430" s="125" t="s">
        <v>10</v>
      </c>
      <c r="AL430" s="130" t="s">
        <v>4699</v>
      </c>
      <c r="AM430" s="111" t="s">
        <v>5798</v>
      </c>
    </row>
    <row r="431" spans="2:39" x14ac:dyDescent="0.2">
      <c r="B431" s="39" t="s">
        <v>6429</v>
      </c>
      <c r="C431" s="112" t="s">
        <v>6430</v>
      </c>
      <c r="D431" s="100" t="s">
        <v>6431</v>
      </c>
      <c r="E431" s="127" t="s">
        <v>10</v>
      </c>
      <c r="F431" s="128" t="s">
        <v>10</v>
      </c>
      <c r="G431" s="122" t="s">
        <v>4699</v>
      </c>
      <c r="H431" s="115" t="s">
        <v>4753</v>
      </c>
      <c r="I431" s="116" t="s">
        <v>5061</v>
      </c>
      <c r="J431" s="129" t="s">
        <v>4989</v>
      </c>
      <c r="K431" s="77">
        <v>4050000</v>
      </c>
      <c r="L431" s="124">
        <v>106.989</v>
      </c>
      <c r="M431" s="77">
        <v>4333055</v>
      </c>
      <c r="N431" s="77">
        <v>4050000</v>
      </c>
      <c r="O431" s="77">
        <v>4050000</v>
      </c>
      <c r="P431" s="77">
        <v>0</v>
      </c>
      <c r="Q431" s="77">
        <v>0</v>
      </c>
      <c r="R431" s="77">
        <v>0</v>
      </c>
      <c r="S431" s="77">
        <v>0</v>
      </c>
      <c r="T431" s="76">
        <v>4.2729999999999997</v>
      </c>
      <c r="U431" s="76">
        <v>4.2729999999999997</v>
      </c>
      <c r="V431" s="72" t="s">
        <v>2540</v>
      </c>
      <c r="W431" s="77">
        <v>50956</v>
      </c>
      <c r="X431" s="77">
        <v>173057</v>
      </c>
      <c r="Y431" s="86">
        <v>42062</v>
      </c>
      <c r="Z431" s="86">
        <v>53036</v>
      </c>
      <c r="AA431" s="114" t="s">
        <v>815</v>
      </c>
      <c r="AB431" s="119" t="s">
        <v>4693</v>
      </c>
      <c r="AC431" s="72" t="s">
        <v>6432</v>
      </c>
      <c r="AD431" s="81"/>
      <c r="AE431" s="91">
        <v>45731</v>
      </c>
      <c r="AF431" s="76">
        <v>100</v>
      </c>
      <c r="AG431" s="84"/>
      <c r="AH431" s="72" t="s">
        <v>10</v>
      </c>
      <c r="AI431" s="72" t="s">
        <v>6433</v>
      </c>
      <c r="AJ431" s="72" t="s">
        <v>6434</v>
      </c>
      <c r="AK431" s="125" t="s">
        <v>10</v>
      </c>
      <c r="AL431" s="130" t="s">
        <v>4699</v>
      </c>
      <c r="AM431" s="111" t="s">
        <v>5063</v>
      </c>
    </row>
    <row r="432" spans="2:39" x14ac:dyDescent="0.2">
      <c r="B432" s="39" t="s">
        <v>6435</v>
      </c>
      <c r="C432" s="112" t="s">
        <v>6436</v>
      </c>
      <c r="D432" s="100" t="s">
        <v>6437</v>
      </c>
      <c r="E432" s="127" t="s">
        <v>10</v>
      </c>
      <c r="F432" s="128" t="s">
        <v>10</v>
      </c>
      <c r="G432" s="122" t="s">
        <v>4753</v>
      </c>
      <c r="H432" s="115" t="s">
        <v>4753</v>
      </c>
      <c r="I432" s="116" t="s">
        <v>4988</v>
      </c>
      <c r="J432" s="129" t="s">
        <v>4989</v>
      </c>
      <c r="K432" s="77">
        <v>15149500</v>
      </c>
      <c r="L432" s="124">
        <v>120.13200000000001</v>
      </c>
      <c r="M432" s="77">
        <v>18019800</v>
      </c>
      <c r="N432" s="77">
        <v>15000000</v>
      </c>
      <c r="O432" s="77">
        <v>15081553</v>
      </c>
      <c r="P432" s="77">
        <v>0</v>
      </c>
      <c r="Q432" s="77">
        <v>-7792</v>
      </c>
      <c r="R432" s="77">
        <v>0</v>
      </c>
      <c r="S432" s="77">
        <v>0</v>
      </c>
      <c r="T432" s="76">
        <v>5.1779999999999999</v>
      </c>
      <c r="U432" s="76">
        <v>5.0960000000000001</v>
      </c>
      <c r="V432" s="72" t="s">
        <v>5631</v>
      </c>
      <c r="W432" s="77">
        <v>194175</v>
      </c>
      <c r="X432" s="77">
        <v>776700</v>
      </c>
      <c r="Y432" s="86">
        <v>40386</v>
      </c>
      <c r="Z432" s="86">
        <v>47574</v>
      </c>
      <c r="AA432" s="114" t="s">
        <v>815</v>
      </c>
      <c r="AB432" s="119" t="s">
        <v>4990</v>
      </c>
      <c r="AC432" s="72" t="s">
        <v>5000</v>
      </c>
      <c r="AD432" s="81"/>
      <c r="AE432" s="75"/>
      <c r="AF432" s="76"/>
      <c r="AG432" s="84"/>
      <c r="AH432" s="72" t="s">
        <v>10</v>
      </c>
      <c r="AI432" s="72" t="s">
        <v>6437</v>
      </c>
      <c r="AJ432" s="72" t="s">
        <v>10</v>
      </c>
      <c r="AK432" s="125" t="s">
        <v>10</v>
      </c>
      <c r="AL432" s="130" t="s">
        <v>4699</v>
      </c>
      <c r="AM432" s="111" t="s">
        <v>5798</v>
      </c>
    </row>
    <row r="433" spans="2:39" x14ac:dyDescent="0.2">
      <c r="B433" s="39" t="s">
        <v>6438</v>
      </c>
      <c r="C433" s="112" t="s">
        <v>6439</v>
      </c>
      <c r="D433" s="100" t="s">
        <v>6440</v>
      </c>
      <c r="E433" s="127" t="s">
        <v>10</v>
      </c>
      <c r="F433" s="128" t="s">
        <v>10</v>
      </c>
      <c r="G433" s="122" t="s">
        <v>4753</v>
      </c>
      <c r="H433" s="115" t="s">
        <v>4753</v>
      </c>
      <c r="I433" s="116" t="s">
        <v>5692</v>
      </c>
      <c r="J433" s="129" t="s">
        <v>4989</v>
      </c>
      <c r="K433" s="77">
        <v>5000000</v>
      </c>
      <c r="L433" s="124">
        <v>112.047</v>
      </c>
      <c r="M433" s="77">
        <v>5602350</v>
      </c>
      <c r="N433" s="77">
        <v>5000000</v>
      </c>
      <c r="O433" s="77">
        <v>5000000</v>
      </c>
      <c r="P433" s="77">
        <v>0</v>
      </c>
      <c r="Q433" s="77">
        <v>0</v>
      </c>
      <c r="R433" s="77">
        <v>0</v>
      </c>
      <c r="S433" s="77">
        <v>0</v>
      </c>
      <c r="T433" s="76">
        <v>4.4340000000000002</v>
      </c>
      <c r="U433" s="76">
        <v>4.4340000000000002</v>
      </c>
      <c r="V433" s="72" t="s">
        <v>1004</v>
      </c>
      <c r="W433" s="77">
        <v>28328</v>
      </c>
      <c r="X433" s="77">
        <v>221700</v>
      </c>
      <c r="Y433" s="86">
        <v>41621</v>
      </c>
      <c r="Z433" s="86">
        <v>45976</v>
      </c>
      <c r="AA433" s="114" t="s">
        <v>902</v>
      </c>
      <c r="AB433" s="119" t="s">
        <v>4990</v>
      </c>
      <c r="AC433" s="72" t="s">
        <v>5000</v>
      </c>
      <c r="AD433" s="81"/>
      <c r="AE433" s="75"/>
      <c r="AF433" s="76"/>
      <c r="AG433" s="84"/>
      <c r="AH433" s="72" t="s">
        <v>10</v>
      </c>
      <c r="AI433" s="72" t="s">
        <v>6441</v>
      </c>
      <c r="AJ433" s="72" t="s">
        <v>6441</v>
      </c>
      <c r="AK433" s="125" t="s">
        <v>10</v>
      </c>
      <c r="AL433" s="130" t="s">
        <v>4699</v>
      </c>
      <c r="AM433" s="111" t="s">
        <v>5693</v>
      </c>
    </row>
    <row r="434" spans="2:39" x14ac:dyDescent="0.2">
      <c r="B434" s="39" t="s">
        <v>6442</v>
      </c>
      <c r="C434" s="112" t="s">
        <v>6443</v>
      </c>
      <c r="D434" s="100" t="s">
        <v>6444</v>
      </c>
      <c r="E434" s="127" t="s">
        <v>10</v>
      </c>
      <c r="F434" s="128" t="s">
        <v>10</v>
      </c>
      <c r="G434" s="122" t="s">
        <v>4753</v>
      </c>
      <c r="H434" s="115" t="s">
        <v>4753</v>
      </c>
      <c r="I434" s="116" t="s">
        <v>5007</v>
      </c>
      <c r="J434" s="129" t="s">
        <v>4989</v>
      </c>
      <c r="K434" s="77">
        <v>5818877</v>
      </c>
      <c r="L434" s="124">
        <v>120.60599999999999</v>
      </c>
      <c r="M434" s="77">
        <v>6651421</v>
      </c>
      <c r="N434" s="77">
        <v>5515000</v>
      </c>
      <c r="O434" s="77">
        <v>5792264</v>
      </c>
      <c r="P434" s="77">
        <v>0</v>
      </c>
      <c r="Q434" s="77">
        <v>-7012</v>
      </c>
      <c r="R434" s="77">
        <v>0</v>
      </c>
      <c r="S434" s="77">
        <v>0</v>
      </c>
      <c r="T434" s="76">
        <v>4.125</v>
      </c>
      <c r="U434" s="76">
        <v>3.8029999999999999</v>
      </c>
      <c r="V434" s="72" t="s">
        <v>5641</v>
      </c>
      <c r="W434" s="77">
        <v>18958</v>
      </c>
      <c r="X434" s="77">
        <v>227494</v>
      </c>
      <c r="Y434" s="86">
        <v>43075</v>
      </c>
      <c r="Z434" s="86">
        <v>53297</v>
      </c>
      <c r="AA434" s="114" t="s">
        <v>5947</v>
      </c>
      <c r="AB434" s="119" t="s">
        <v>4990</v>
      </c>
      <c r="AC434" s="72" t="s">
        <v>5000</v>
      </c>
      <c r="AD434" s="81"/>
      <c r="AE434" s="75"/>
      <c r="AF434" s="76"/>
      <c r="AG434" s="84"/>
      <c r="AH434" s="72" t="s">
        <v>10</v>
      </c>
      <c r="AI434" s="72" t="s">
        <v>6444</v>
      </c>
      <c r="AJ434" s="72" t="s">
        <v>10</v>
      </c>
      <c r="AK434" s="125" t="s">
        <v>10</v>
      </c>
      <c r="AL434" s="130" t="s">
        <v>4699</v>
      </c>
      <c r="AM434" s="111" t="s">
        <v>5009</v>
      </c>
    </row>
    <row r="435" spans="2:39" x14ac:dyDescent="0.2">
      <c r="B435" s="39" t="s">
        <v>6445</v>
      </c>
      <c r="C435" s="112" t="s">
        <v>6446</v>
      </c>
      <c r="D435" s="100" t="s">
        <v>6444</v>
      </c>
      <c r="E435" s="127" t="s">
        <v>10</v>
      </c>
      <c r="F435" s="128" t="s">
        <v>10</v>
      </c>
      <c r="G435" s="122" t="s">
        <v>4753</v>
      </c>
      <c r="H435" s="115" t="s">
        <v>4753</v>
      </c>
      <c r="I435" s="116" t="s">
        <v>5007</v>
      </c>
      <c r="J435" s="129" t="s">
        <v>4989</v>
      </c>
      <c r="K435" s="77">
        <v>10023615</v>
      </c>
      <c r="L435" s="124">
        <v>108.64</v>
      </c>
      <c r="M435" s="77">
        <v>10864000</v>
      </c>
      <c r="N435" s="77">
        <v>10000000</v>
      </c>
      <c r="O435" s="77">
        <v>10022523</v>
      </c>
      <c r="P435" s="77">
        <v>0</v>
      </c>
      <c r="Q435" s="77">
        <v>-504</v>
      </c>
      <c r="R435" s="77">
        <v>0</v>
      </c>
      <c r="S435" s="77">
        <v>0</v>
      </c>
      <c r="T435" s="76">
        <v>3.4340000000000002</v>
      </c>
      <c r="U435" s="76">
        <v>3.4209999999999998</v>
      </c>
      <c r="V435" s="72" t="s">
        <v>5641</v>
      </c>
      <c r="W435" s="77">
        <v>28617</v>
      </c>
      <c r="X435" s="77">
        <v>343400</v>
      </c>
      <c r="Y435" s="86">
        <v>43839</v>
      </c>
      <c r="Z435" s="86">
        <v>54393</v>
      </c>
      <c r="AA435" s="114" t="s">
        <v>893</v>
      </c>
      <c r="AB435" s="119" t="s">
        <v>4990</v>
      </c>
      <c r="AC435" s="72" t="s">
        <v>5000</v>
      </c>
      <c r="AD435" s="81"/>
      <c r="AE435" s="75"/>
      <c r="AF435" s="76"/>
      <c r="AG435" s="84"/>
      <c r="AH435" s="72" t="s">
        <v>6447</v>
      </c>
      <c r="AI435" s="72" t="s">
        <v>6444</v>
      </c>
      <c r="AJ435" s="72" t="s">
        <v>10</v>
      </c>
      <c r="AK435" s="125" t="s">
        <v>10</v>
      </c>
      <c r="AL435" s="130" t="s">
        <v>4699</v>
      </c>
      <c r="AM435" s="111" t="s">
        <v>5009</v>
      </c>
    </row>
    <row r="436" spans="2:39" x14ac:dyDescent="0.2">
      <c r="B436" s="39" t="s">
        <v>6448</v>
      </c>
      <c r="C436" s="112" t="s">
        <v>6449</v>
      </c>
      <c r="D436" s="100" t="s">
        <v>6450</v>
      </c>
      <c r="E436" s="127" t="s">
        <v>10</v>
      </c>
      <c r="F436" s="128" t="s">
        <v>10</v>
      </c>
      <c r="G436" s="122" t="s">
        <v>4753</v>
      </c>
      <c r="H436" s="115" t="s">
        <v>4753</v>
      </c>
      <c r="I436" s="116" t="s">
        <v>5692</v>
      </c>
      <c r="J436" s="129" t="s">
        <v>4989</v>
      </c>
      <c r="K436" s="77">
        <v>3605000</v>
      </c>
      <c r="L436" s="124">
        <v>123.265</v>
      </c>
      <c r="M436" s="77">
        <v>4443703</v>
      </c>
      <c r="N436" s="77">
        <v>3605000</v>
      </c>
      <c r="O436" s="77">
        <v>3605000</v>
      </c>
      <c r="P436" s="77">
        <v>0</v>
      </c>
      <c r="Q436" s="77">
        <v>0</v>
      </c>
      <c r="R436" s="77">
        <v>0</v>
      </c>
      <c r="S436" s="77">
        <v>0</v>
      </c>
      <c r="T436" s="76">
        <v>4.8310000000000004</v>
      </c>
      <c r="U436" s="76">
        <v>4.8310000000000004</v>
      </c>
      <c r="V436" s="72" t="s">
        <v>5255</v>
      </c>
      <c r="W436" s="77">
        <v>87079</v>
      </c>
      <c r="X436" s="77">
        <v>174158</v>
      </c>
      <c r="Y436" s="86">
        <v>41795</v>
      </c>
      <c r="Z436" s="86">
        <v>49126</v>
      </c>
      <c r="AA436" s="114" t="s">
        <v>843</v>
      </c>
      <c r="AB436" s="119" t="s">
        <v>4990</v>
      </c>
      <c r="AC436" s="72" t="s">
        <v>5000</v>
      </c>
      <c r="AD436" s="81"/>
      <c r="AE436" s="75"/>
      <c r="AF436" s="76"/>
      <c r="AG436" s="84"/>
      <c r="AH436" s="72" t="s">
        <v>10</v>
      </c>
      <c r="AI436" s="72" t="s">
        <v>6450</v>
      </c>
      <c r="AJ436" s="72" t="s">
        <v>10</v>
      </c>
      <c r="AK436" s="125" t="s">
        <v>10</v>
      </c>
      <c r="AL436" s="130" t="s">
        <v>4699</v>
      </c>
      <c r="AM436" s="111" t="s">
        <v>5693</v>
      </c>
    </row>
    <row r="437" spans="2:39" x14ac:dyDescent="0.2">
      <c r="B437" s="39" t="s">
        <v>6451</v>
      </c>
      <c r="C437" s="112" t="s">
        <v>6452</v>
      </c>
      <c r="D437" s="100" t="s">
        <v>6453</v>
      </c>
      <c r="E437" s="127" t="s">
        <v>10</v>
      </c>
      <c r="F437" s="128" t="s">
        <v>10</v>
      </c>
      <c r="G437" s="122" t="s">
        <v>4753</v>
      </c>
      <c r="H437" s="115" t="s">
        <v>4753</v>
      </c>
      <c r="I437" s="116" t="s">
        <v>5061</v>
      </c>
      <c r="J437" s="129" t="s">
        <v>4989</v>
      </c>
      <c r="K437" s="77">
        <v>7500000</v>
      </c>
      <c r="L437" s="124">
        <v>134.68</v>
      </c>
      <c r="M437" s="77">
        <v>10101000</v>
      </c>
      <c r="N437" s="77">
        <v>7500000</v>
      </c>
      <c r="O437" s="77">
        <v>7500000</v>
      </c>
      <c r="P437" s="77">
        <v>0</v>
      </c>
      <c r="Q437" s="77">
        <v>0</v>
      </c>
      <c r="R437" s="77">
        <v>0</v>
      </c>
      <c r="S437" s="77">
        <v>0</v>
      </c>
      <c r="T437" s="76">
        <v>5</v>
      </c>
      <c r="U437" s="76">
        <v>5</v>
      </c>
      <c r="V437" s="72" t="s">
        <v>5631</v>
      </c>
      <c r="W437" s="77">
        <v>93750</v>
      </c>
      <c r="X437" s="77">
        <v>375000</v>
      </c>
      <c r="Y437" s="86">
        <v>42180</v>
      </c>
      <c r="Z437" s="86">
        <v>53053</v>
      </c>
      <c r="AA437" s="114" t="s">
        <v>923</v>
      </c>
      <c r="AB437" s="119" t="s">
        <v>4990</v>
      </c>
      <c r="AC437" s="72" t="s">
        <v>5000</v>
      </c>
      <c r="AD437" s="81"/>
      <c r="AE437" s="75"/>
      <c r="AF437" s="76"/>
      <c r="AG437" s="84"/>
      <c r="AH437" s="72" t="s">
        <v>10</v>
      </c>
      <c r="AI437" s="72" t="s">
        <v>6454</v>
      </c>
      <c r="AJ437" s="72" t="s">
        <v>6454</v>
      </c>
      <c r="AK437" s="125" t="s">
        <v>10</v>
      </c>
      <c r="AL437" s="130" t="s">
        <v>4699</v>
      </c>
      <c r="AM437" s="111" t="s">
        <v>5063</v>
      </c>
    </row>
    <row r="438" spans="2:39" x14ac:dyDescent="0.2">
      <c r="B438" s="39" t="s">
        <v>6455</v>
      </c>
      <c r="C438" s="112" t="s">
        <v>6456</v>
      </c>
      <c r="D438" s="100" t="s">
        <v>6457</v>
      </c>
      <c r="E438" s="127" t="s">
        <v>10</v>
      </c>
      <c r="F438" s="128" t="s">
        <v>10</v>
      </c>
      <c r="G438" s="122" t="s">
        <v>4753</v>
      </c>
      <c r="H438" s="115" t="s">
        <v>4753</v>
      </c>
      <c r="I438" s="116" t="s">
        <v>5007</v>
      </c>
      <c r="J438" s="129" t="s">
        <v>4989</v>
      </c>
      <c r="K438" s="77">
        <v>368925</v>
      </c>
      <c r="L438" s="124">
        <v>152.441</v>
      </c>
      <c r="M438" s="77">
        <v>426835</v>
      </c>
      <c r="N438" s="77">
        <v>280000</v>
      </c>
      <c r="O438" s="77">
        <v>352812</v>
      </c>
      <c r="P438" s="77">
        <v>0</v>
      </c>
      <c r="Q438" s="77">
        <v>-2578</v>
      </c>
      <c r="R438" s="77">
        <v>0</v>
      </c>
      <c r="S438" s="77">
        <v>0</v>
      </c>
      <c r="T438" s="76">
        <v>6.5830000000000002</v>
      </c>
      <c r="U438" s="76">
        <v>4.4690000000000003</v>
      </c>
      <c r="V438" s="72" t="s">
        <v>1004</v>
      </c>
      <c r="W438" s="77">
        <v>2355</v>
      </c>
      <c r="X438" s="77">
        <v>18432</v>
      </c>
      <c r="Y438" s="86">
        <v>41961</v>
      </c>
      <c r="Z438" s="86">
        <v>54558</v>
      </c>
      <c r="AA438" s="114" t="s">
        <v>793</v>
      </c>
      <c r="AB438" s="119" t="s">
        <v>4990</v>
      </c>
      <c r="AC438" s="72" t="s">
        <v>5000</v>
      </c>
      <c r="AD438" s="81"/>
      <c r="AE438" s="75"/>
      <c r="AF438" s="76"/>
      <c r="AG438" s="84"/>
      <c r="AH438" s="72" t="s">
        <v>10</v>
      </c>
      <c r="AI438" s="72" t="s">
        <v>6457</v>
      </c>
      <c r="AJ438" s="72" t="s">
        <v>10</v>
      </c>
      <c r="AK438" s="125" t="s">
        <v>10</v>
      </c>
      <c r="AL438" s="130" t="s">
        <v>4699</v>
      </c>
      <c r="AM438" s="111" t="s">
        <v>5009</v>
      </c>
    </row>
    <row r="439" spans="2:39" x14ac:dyDescent="0.2">
      <c r="B439" s="39" t="s">
        <v>6458</v>
      </c>
      <c r="C439" s="112" t="s">
        <v>6459</v>
      </c>
      <c r="D439" s="100" t="s">
        <v>6460</v>
      </c>
      <c r="E439" s="127" t="s">
        <v>10</v>
      </c>
      <c r="F439" s="128" t="s">
        <v>10</v>
      </c>
      <c r="G439" s="122" t="s">
        <v>4753</v>
      </c>
      <c r="H439" s="115" t="s">
        <v>4753</v>
      </c>
      <c r="I439" s="116" t="s">
        <v>5007</v>
      </c>
      <c r="J439" s="129" t="s">
        <v>4989</v>
      </c>
      <c r="K439" s="77">
        <v>4000000</v>
      </c>
      <c r="L439" s="124">
        <v>109.24</v>
      </c>
      <c r="M439" s="77">
        <v>4369600</v>
      </c>
      <c r="N439" s="77">
        <v>4000000</v>
      </c>
      <c r="O439" s="77">
        <v>4000000</v>
      </c>
      <c r="P439" s="77">
        <v>0</v>
      </c>
      <c r="Q439" s="77">
        <v>0</v>
      </c>
      <c r="R439" s="77">
        <v>0</v>
      </c>
      <c r="S439" s="77">
        <v>0</v>
      </c>
      <c r="T439" s="76">
        <v>3.2559999999999998</v>
      </c>
      <c r="U439" s="76">
        <v>3.2559999999999998</v>
      </c>
      <c r="V439" s="72" t="s">
        <v>1004</v>
      </c>
      <c r="W439" s="77">
        <v>16642</v>
      </c>
      <c r="X439" s="77">
        <v>130240</v>
      </c>
      <c r="Y439" s="86">
        <v>43888</v>
      </c>
      <c r="Z439" s="86">
        <v>58576</v>
      </c>
      <c r="AA439" s="114" t="s">
        <v>793</v>
      </c>
      <c r="AB439" s="119" t="s">
        <v>4990</v>
      </c>
      <c r="AC439" s="72" t="s">
        <v>5000</v>
      </c>
      <c r="AD439" s="81"/>
      <c r="AE439" s="91">
        <v>58394</v>
      </c>
      <c r="AF439" s="76">
        <v>100</v>
      </c>
      <c r="AG439" s="84"/>
      <c r="AH439" s="72" t="s">
        <v>10</v>
      </c>
      <c r="AI439" s="72" t="s">
        <v>6461</v>
      </c>
      <c r="AJ439" s="72" t="s">
        <v>6462</v>
      </c>
      <c r="AK439" s="125" t="s">
        <v>10</v>
      </c>
      <c r="AL439" s="130" t="s">
        <v>4699</v>
      </c>
      <c r="AM439" s="111" t="s">
        <v>5009</v>
      </c>
    </row>
    <row r="440" spans="2:39" x14ac:dyDescent="0.2">
      <c r="B440" s="39" t="s">
        <v>6463</v>
      </c>
      <c r="C440" s="112" t="s">
        <v>6464</v>
      </c>
      <c r="D440" s="100" t="s">
        <v>6465</v>
      </c>
      <c r="E440" s="127" t="s">
        <v>10</v>
      </c>
      <c r="F440" s="128" t="s">
        <v>10</v>
      </c>
      <c r="G440" s="122" t="s">
        <v>4753</v>
      </c>
      <c r="H440" s="115" t="s">
        <v>4753</v>
      </c>
      <c r="I440" s="116" t="s">
        <v>5061</v>
      </c>
      <c r="J440" s="129" t="s">
        <v>4989</v>
      </c>
      <c r="K440" s="77">
        <v>16943460</v>
      </c>
      <c r="L440" s="124">
        <v>145.49700000000001</v>
      </c>
      <c r="M440" s="77">
        <v>24734490</v>
      </c>
      <c r="N440" s="77">
        <v>17000000</v>
      </c>
      <c r="O440" s="77">
        <v>16944103</v>
      </c>
      <c r="P440" s="77">
        <v>0</v>
      </c>
      <c r="Q440" s="77">
        <v>31</v>
      </c>
      <c r="R440" s="77">
        <v>0</v>
      </c>
      <c r="S440" s="77">
        <v>0</v>
      </c>
      <c r="T440" s="76">
        <v>4.8579999999999997</v>
      </c>
      <c r="U440" s="76">
        <v>4.8739999999999997</v>
      </c>
      <c r="V440" s="72" t="s">
        <v>1004</v>
      </c>
      <c r="W440" s="77">
        <v>105527</v>
      </c>
      <c r="X440" s="77">
        <v>825860</v>
      </c>
      <c r="Y440" s="86">
        <v>40982</v>
      </c>
      <c r="Z440" s="86">
        <v>77568</v>
      </c>
      <c r="AA440" s="114" t="s">
        <v>793</v>
      </c>
      <c r="AB440" s="119" t="s">
        <v>4990</v>
      </c>
      <c r="AC440" s="72" t="s">
        <v>5000</v>
      </c>
      <c r="AD440" s="81"/>
      <c r="AE440" s="75"/>
      <c r="AF440" s="76"/>
      <c r="AG440" s="84"/>
      <c r="AH440" s="72" t="s">
        <v>10</v>
      </c>
      <c r="AI440" s="72" t="s">
        <v>6461</v>
      </c>
      <c r="AJ440" s="72" t="s">
        <v>6466</v>
      </c>
      <c r="AK440" s="125" t="s">
        <v>10</v>
      </c>
      <c r="AL440" s="130" t="s">
        <v>4699</v>
      </c>
      <c r="AM440" s="111" t="s">
        <v>5063</v>
      </c>
    </row>
    <row r="441" spans="2:39" x14ac:dyDescent="0.2">
      <c r="B441" s="39" t="s">
        <v>6467</v>
      </c>
      <c r="C441" s="112" t="s">
        <v>6468</v>
      </c>
      <c r="D441" s="100" t="s">
        <v>6469</v>
      </c>
      <c r="E441" s="127" t="s">
        <v>10</v>
      </c>
      <c r="F441" s="128" t="s">
        <v>10</v>
      </c>
      <c r="G441" s="122" t="s">
        <v>4753</v>
      </c>
      <c r="H441" s="115" t="s">
        <v>4753</v>
      </c>
      <c r="I441" s="116" t="s">
        <v>5061</v>
      </c>
      <c r="J441" s="129" t="s">
        <v>4989</v>
      </c>
      <c r="K441" s="77">
        <v>5000000</v>
      </c>
      <c r="L441" s="124">
        <v>115.196</v>
      </c>
      <c r="M441" s="77">
        <v>5759800</v>
      </c>
      <c r="N441" s="77">
        <v>5000000</v>
      </c>
      <c r="O441" s="77">
        <v>5000000</v>
      </c>
      <c r="P441" s="77">
        <v>0</v>
      </c>
      <c r="Q441" s="77">
        <v>0</v>
      </c>
      <c r="R441" s="77">
        <v>0</v>
      </c>
      <c r="S441" s="77">
        <v>0</v>
      </c>
      <c r="T441" s="76">
        <v>4.601</v>
      </c>
      <c r="U441" s="76">
        <v>4.601</v>
      </c>
      <c r="V441" s="72" t="s">
        <v>1004</v>
      </c>
      <c r="W441" s="77">
        <v>29395</v>
      </c>
      <c r="X441" s="77">
        <v>230050</v>
      </c>
      <c r="Y441" s="86">
        <v>41544</v>
      </c>
      <c r="Z441" s="86">
        <v>47983</v>
      </c>
      <c r="AA441" s="114" t="s">
        <v>793</v>
      </c>
      <c r="AB441" s="119" t="s">
        <v>4990</v>
      </c>
      <c r="AC441" s="72" t="s">
        <v>5000</v>
      </c>
      <c r="AD441" s="81"/>
      <c r="AE441" s="75"/>
      <c r="AF441" s="76"/>
      <c r="AG441" s="84"/>
      <c r="AH441" s="72" t="s">
        <v>10</v>
      </c>
      <c r="AI441" s="72" t="s">
        <v>6469</v>
      </c>
      <c r="AJ441" s="72" t="s">
        <v>10</v>
      </c>
      <c r="AK441" s="125" t="s">
        <v>10</v>
      </c>
      <c r="AL441" s="130" t="s">
        <v>4699</v>
      </c>
      <c r="AM441" s="111" t="s">
        <v>5063</v>
      </c>
    </row>
    <row r="442" spans="2:39" x14ac:dyDescent="0.2">
      <c r="B442" s="39" t="s">
        <v>6470</v>
      </c>
      <c r="C442" s="112" t="s">
        <v>6471</v>
      </c>
      <c r="D442" s="100" t="s">
        <v>6472</v>
      </c>
      <c r="E442" s="127" t="s">
        <v>10</v>
      </c>
      <c r="F442" s="128" t="s">
        <v>10</v>
      </c>
      <c r="G442" s="122" t="s">
        <v>4753</v>
      </c>
      <c r="H442" s="115" t="s">
        <v>4753</v>
      </c>
      <c r="I442" s="116" t="s">
        <v>5061</v>
      </c>
      <c r="J442" s="129" t="s">
        <v>4989</v>
      </c>
      <c r="K442" s="77">
        <v>5000000</v>
      </c>
      <c r="L442" s="124">
        <v>106.733</v>
      </c>
      <c r="M442" s="77">
        <v>5336650</v>
      </c>
      <c r="N442" s="77">
        <v>5000000</v>
      </c>
      <c r="O442" s="77">
        <v>5000000</v>
      </c>
      <c r="P442" s="77">
        <v>0</v>
      </c>
      <c r="Q442" s="77">
        <v>0</v>
      </c>
      <c r="R442" s="77">
        <v>0</v>
      </c>
      <c r="S442" s="77">
        <v>0</v>
      </c>
      <c r="T442" s="76">
        <v>4.7649999999999997</v>
      </c>
      <c r="U442" s="76">
        <v>4.7640000000000002</v>
      </c>
      <c r="V442" s="72" t="s">
        <v>1004</v>
      </c>
      <c r="W442" s="77">
        <v>30443</v>
      </c>
      <c r="X442" s="77">
        <v>238250</v>
      </c>
      <c r="Y442" s="86">
        <v>41733</v>
      </c>
      <c r="Z442" s="86">
        <v>52732</v>
      </c>
      <c r="AA442" s="114" t="s">
        <v>793</v>
      </c>
      <c r="AB442" s="119" t="s">
        <v>4990</v>
      </c>
      <c r="AC442" s="72" t="s">
        <v>5000</v>
      </c>
      <c r="AD442" s="81"/>
      <c r="AE442" s="91">
        <v>45427</v>
      </c>
      <c r="AF442" s="76">
        <v>100</v>
      </c>
      <c r="AG442" s="84"/>
      <c r="AH442" s="72" t="s">
        <v>10</v>
      </c>
      <c r="AI442" s="72" t="s">
        <v>6461</v>
      </c>
      <c r="AJ442" s="72" t="s">
        <v>6473</v>
      </c>
      <c r="AK442" s="125" t="s">
        <v>10</v>
      </c>
      <c r="AL442" s="130" t="s">
        <v>4699</v>
      </c>
      <c r="AM442" s="111" t="s">
        <v>5063</v>
      </c>
    </row>
    <row r="443" spans="2:39" x14ac:dyDescent="0.2">
      <c r="B443" s="39" t="s">
        <v>6474</v>
      </c>
      <c r="C443" s="112" t="s">
        <v>6475</v>
      </c>
      <c r="D443" s="100" t="s">
        <v>6476</v>
      </c>
      <c r="E443" s="127" t="s">
        <v>10</v>
      </c>
      <c r="F443" s="128" t="s">
        <v>10</v>
      </c>
      <c r="G443" s="122" t="s">
        <v>4753</v>
      </c>
      <c r="H443" s="115" t="s">
        <v>4753</v>
      </c>
      <c r="I443" s="116" t="s">
        <v>5617</v>
      </c>
      <c r="J443" s="129" t="s">
        <v>4989</v>
      </c>
      <c r="K443" s="77">
        <v>2500000</v>
      </c>
      <c r="L443" s="124">
        <v>125.51</v>
      </c>
      <c r="M443" s="77">
        <v>3137750</v>
      </c>
      <c r="N443" s="77">
        <v>2500000</v>
      </c>
      <c r="O443" s="77">
        <v>2500000</v>
      </c>
      <c r="P443" s="77">
        <v>0</v>
      </c>
      <c r="Q443" s="77">
        <v>0</v>
      </c>
      <c r="R443" s="77">
        <v>0</v>
      </c>
      <c r="S443" s="77">
        <v>0</v>
      </c>
      <c r="T443" s="76">
        <v>4.0709999999999997</v>
      </c>
      <c r="U443" s="76">
        <v>4.0709999999999997</v>
      </c>
      <c r="V443" s="72" t="s">
        <v>1004</v>
      </c>
      <c r="W443" s="77">
        <v>16963</v>
      </c>
      <c r="X443" s="77">
        <v>101775</v>
      </c>
      <c r="Y443" s="86">
        <v>43195</v>
      </c>
      <c r="Z443" s="86">
        <v>55093</v>
      </c>
      <c r="AA443" s="114" t="s">
        <v>2291</v>
      </c>
      <c r="AB443" s="119" t="s">
        <v>4990</v>
      </c>
      <c r="AC443" s="72" t="s">
        <v>5000</v>
      </c>
      <c r="AD443" s="81"/>
      <c r="AE443" s="75"/>
      <c r="AF443" s="76"/>
      <c r="AG443" s="84"/>
      <c r="AH443" s="72" t="s">
        <v>6477</v>
      </c>
      <c r="AI443" s="72" t="s">
        <v>6478</v>
      </c>
      <c r="AJ443" s="72" t="s">
        <v>6479</v>
      </c>
      <c r="AK443" s="125" t="s">
        <v>10</v>
      </c>
      <c r="AL443" s="130" t="s">
        <v>4699</v>
      </c>
      <c r="AM443" s="111" t="s">
        <v>5828</v>
      </c>
    </row>
    <row r="444" spans="2:39" x14ac:dyDescent="0.2">
      <c r="B444" s="39" t="s">
        <v>6480</v>
      </c>
      <c r="C444" s="112" t="s">
        <v>6481</v>
      </c>
      <c r="D444" s="100" t="s">
        <v>6476</v>
      </c>
      <c r="E444" s="127" t="s">
        <v>10</v>
      </c>
      <c r="F444" s="128" t="s">
        <v>10</v>
      </c>
      <c r="G444" s="122" t="s">
        <v>4753</v>
      </c>
      <c r="H444" s="115" t="s">
        <v>4753</v>
      </c>
      <c r="I444" s="116" t="s">
        <v>5617</v>
      </c>
      <c r="J444" s="129" t="s">
        <v>4989</v>
      </c>
      <c r="K444" s="77">
        <v>4000000</v>
      </c>
      <c r="L444" s="124">
        <v>130.97499999999999</v>
      </c>
      <c r="M444" s="77">
        <v>5239000</v>
      </c>
      <c r="N444" s="77">
        <v>4000000</v>
      </c>
      <c r="O444" s="77">
        <v>4000000</v>
      </c>
      <c r="P444" s="77">
        <v>0</v>
      </c>
      <c r="Q444" s="77">
        <v>0</v>
      </c>
      <c r="R444" s="77">
        <v>0</v>
      </c>
      <c r="S444" s="77">
        <v>0</v>
      </c>
      <c r="T444" s="76">
        <v>4.2210000000000001</v>
      </c>
      <c r="U444" s="76">
        <v>4.2210000000000001</v>
      </c>
      <c r="V444" s="72" t="s">
        <v>1004</v>
      </c>
      <c r="W444" s="77">
        <v>28140</v>
      </c>
      <c r="X444" s="77">
        <v>168840</v>
      </c>
      <c r="Y444" s="86">
        <v>43195</v>
      </c>
      <c r="Z444" s="86">
        <v>58015</v>
      </c>
      <c r="AA444" s="114" t="s">
        <v>2291</v>
      </c>
      <c r="AB444" s="119" t="s">
        <v>4990</v>
      </c>
      <c r="AC444" s="72" t="s">
        <v>5000</v>
      </c>
      <c r="AD444" s="81"/>
      <c r="AE444" s="75"/>
      <c r="AF444" s="76"/>
      <c r="AG444" s="84"/>
      <c r="AH444" s="72" t="s">
        <v>6477</v>
      </c>
      <c r="AI444" s="72" t="s">
        <v>6478</v>
      </c>
      <c r="AJ444" s="72" t="s">
        <v>6479</v>
      </c>
      <c r="AK444" s="125" t="s">
        <v>10</v>
      </c>
      <c r="AL444" s="130" t="s">
        <v>4699</v>
      </c>
      <c r="AM444" s="111" t="s">
        <v>5828</v>
      </c>
    </row>
    <row r="445" spans="2:39" x14ac:dyDescent="0.2">
      <c r="B445" s="39" t="s">
        <v>6482</v>
      </c>
      <c r="C445" s="112" t="s">
        <v>6483</v>
      </c>
      <c r="D445" s="100" t="s">
        <v>6484</v>
      </c>
      <c r="E445" s="127" t="s">
        <v>10</v>
      </c>
      <c r="F445" s="128" t="s">
        <v>10</v>
      </c>
      <c r="G445" s="122" t="s">
        <v>4753</v>
      </c>
      <c r="H445" s="115" t="s">
        <v>4753</v>
      </c>
      <c r="I445" s="116" t="s">
        <v>4988</v>
      </c>
      <c r="J445" s="129" t="s">
        <v>4989</v>
      </c>
      <c r="K445" s="77">
        <v>4509360</v>
      </c>
      <c r="L445" s="124">
        <v>139.255</v>
      </c>
      <c r="M445" s="77">
        <v>6266475</v>
      </c>
      <c r="N445" s="77">
        <v>4500000</v>
      </c>
      <c r="O445" s="77">
        <v>4507000</v>
      </c>
      <c r="P445" s="77">
        <v>0</v>
      </c>
      <c r="Q445" s="77">
        <v>-217</v>
      </c>
      <c r="R445" s="77">
        <v>0</v>
      </c>
      <c r="S445" s="77">
        <v>0</v>
      </c>
      <c r="T445" s="76">
        <v>5.593</v>
      </c>
      <c r="U445" s="76">
        <v>5.5789999999999997</v>
      </c>
      <c r="V445" s="72" t="s">
        <v>5631</v>
      </c>
      <c r="W445" s="77">
        <v>62921</v>
      </c>
      <c r="X445" s="77">
        <v>251685</v>
      </c>
      <c r="Y445" s="86">
        <v>40191</v>
      </c>
      <c r="Z445" s="86">
        <v>51227</v>
      </c>
      <c r="AA445" s="114" t="s">
        <v>893</v>
      </c>
      <c r="AB445" s="119" t="s">
        <v>4990</v>
      </c>
      <c r="AC445" s="72" t="s">
        <v>5000</v>
      </c>
      <c r="AD445" s="81"/>
      <c r="AE445" s="75"/>
      <c r="AF445" s="76"/>
      <c r="AG445" s="84"/>
      <c r="AH445" s="72" t="s">
        <v>10</v>
      </c>
      <c r="AI445" s="72" t="s">
        <v>6484</v>
      </c>
      <c r="AJ445" s="72" t="s">
        <v>10</v>
      </c>
      <c r="AK445" s="125" t="s">
        <v>10</v>
      </c>
      <c r="AL445" s="130" t="s">
        <v>4699</v>
      </c>
      <c r="AM445" s="111" t="s">
        <v>5798</v>
      </c>
    </row>
    <row r="446" spans="2:39" x14ac:dyDescent="0.2">
      <c r="B446" s="39" t="s">
        <v>6485</v>
      </c>
      <c r="C446" s="112" t="s">
        <v>6486</v>
      </c>
      <c r="D446" s="100" t="s">
        <v>6487</v>
      </c>
      <c r="E446" s="127" t="s">
        <v>10</v>
      </c>
      <c r="F446" s="128" t="s">
        <v>10</v>
      </c>
      <c r="G446" s="122" t="s">
        <v>4753</v>
      </c>
      <c r="H446" s="115" t="s">
        <v>4753</v>
      </c>
      <c r="I446" s="116" t="s">
        <v>4988</v>
      </c>
      <c r="J446" s="129" t="s">
        <v>4989</v>
      </c>
      <c r="K446" s="77">
        <v>15902986</v>
      </c>
      <c r="L446" s="124">
        <v>137.249</v>
      </c>
      <c r="M446" s="77">
        <v>21822591</v>
      </c>
      <c r="N446" s="77">
        <v>15900000</v>
      </c>
      <c r="O446" s="77">
        <v>15902207</v>
      </c>
      <c r="P446" s="77">
        <v>0</v>
      </c>
      <c r="Q446" s="77">
        <v>-115</v>
      </c>
      <c r="R446" s="77">
        <v>0</v>
      </c>
      <c r="S446" s="77">
        <v>0</v>
      </c>
      <c r="T446" s="76">
        <v>5.1340000000000003</v>
      </c>
      <c r="U446" s="76">
        <v>5.1319999999999997</v>
      </c>
      <c r="V446" s="72" t="s">
        <v>5231</v>
      </c>
      <c r="W446" s="77">
        <v>308382</v>
      </c>
      <c r="X446" s="77">
        <v>816306</v>
      </c>
      <c r="Y446" s="86">
        <v>40353</v>
      </c>
      <c r="Z446" s="86">
        <v>52093</v>
      </c>
      <c r="AA446" s="114" t="s">
        <v>815</v>
      </c>
      <c r="AB446" s="119" t="s">
        <v>4990</v>
      </c>
      <c r="AC446" s="72" t="s">
        <v>5000</v>
      </c>
      <c r="AD446" s="81"/>
      <c r="AE446" s="75"/>
      <c r="AF446" s="76"/>
      <c r="AG446" s="84"/>
      <c r="AH446" s="72" t="s">
        <v>10</v>
      </c>
      <c r="AI446" s="72" t="s">
        <v>6487</v>
      </c>
      <c r="AJ446" s="72" t="s">
        <v>10</v>
      </c>
      <c r="AK446" s="125" t="s">
        <v>10</v>
      </c>
      <c r="AL446" s="130" t="s">
        <v>4699</v>
      </c>
      <c r="AM446" s="111" t="s">
        <v>5798</v>
      </c>
    </row>
    <row r="447" spans="2:39" x14ac:dyDescent="0.2">
      <c r="B447" s="39" t="s">
        <v>6488</v>
      </c>
      <c r="C447" s="112" t="s">
        <v>6489</v>
      </c>
      <c r="D447" s="100" t="s">
        <v>6490</v>
      </c>
      <c r="E447" s="127" t="s">
        <v>10</v>
      </c>
      <c r="F447" s="128" t="s">
        <v>10</v>
      </c>
      <c r="G447" s="122" t="s">
        <v>4753</v>
      </c>
      <c r="H447" s="115" t="s">
        <v>4753</v>
      </c>
      <c r="I447" s="116" t="s">
        <v>4988</v>
      </c>
      <c r="J447" s="129" t="s">
        <v>4989</v>
      </c>
      <c r="K447" s="77">
        <v>23358800</v>
      </c>
      <c r="L447" s="124">
        <v>137.595</v>
      </c>
      <c r="M447" s="77">
        <v>31646850</v>
      </c>
      <c r="N447" s="77">
        <v>23000000</v>
      </c>
      <c r="O447" s="77">
        <v>23279393</v>
      </c>
      <c r="P447" s="77">
        <v>0</v>
      </c>
      <c r="Q447" s="77">
        <v>-8994</v>
      </c>
      <c r="R447" s="77">
        <v>0</v>
      </c>
      <c r="S447" s="77">
        <v>0</v>
      </c>
      <c r="T447" s="76">
        <v>5</v>
      </c>
      <c r="U447" s="76">
        <v>4.9000000000000004</v>
      </c>
      <c r="V447" s="72" t="s">
        <v>2540</v>
      </c>
      <c r="W447" s="77">
        <v>383333</v>
      </c>
      <c r="X447" s="77">
        <v>1150000</v>
      </c>
      <c r="Y447" s="86">
        <v>40381</v>
      </c>
      <c r="Z447" s="86">
        <v>51380</v>
      </c>
      <c r="AA447" s="114" t="s">
        <v>1218</v>
      </c>
      <c r="AB447" s="119" t="s">
        <v>4990</v>
      </c>
      <c r="AC447" s="72" t="s">
        <v>5000</v>
      </c>
      <c r="AD447" s="81"/>
      <c r="AE447" s="75"/>
      <c r="AF447" s="76"/>
      <c r="AG447" s="84"/>
      <c r="AH447" s="72" t="s">
        <v>10</v>
      </c>
      <c r="AI447" s="72" t="s">
        <v>6490</v>
      </c>
      <c r="AJ447" s="72" t="s">
        <v>10</v>
      </c>
      <c r="AK447" s="125" t="s">
        <v>10</v>
      </c>
      <c r="AL447" s="130" t="s">
        <v>4699</v>
      </c>
      <c r="AM447" s="111" t="s">
        <v>5798</v>
      </c>
    </row>
    <row r="448" spans="2:39" x14ac:dyDescent="0.2">
      <c r="B448" s="39" t="s">
        <v>6491</v>
      </c>
      <c r="C448" s="112" t="s">
        <v>6492</v>
      </c>
      <c r="D448" s="100" t="s">
        <v>6493</v>
      </c>
      <c r="E448" s="127" t="s">
        <v>10</v>
      </c>
      <c r="F448" s="128" t="s">
        <v>10</v>
      </c>
      <c r="G448" s="122" t="s">
        <v>4753</v>
      </c>
      <c r="H448" s="115" t="s">
        <v>4753</v>
      </c>
      <c r="I448" s="116" t="s">
        <v>5617</v>
      </c>
      <c r="J448" s="129" t="s">
        <v>4989</v>
      </c>
      <c r="K448" s="77">
        <v>4000000</v>
      </c>
      <c r="L448" s="124">
        <v>107.655</v>
      </c>
      <c r="M448" s="77">
        <v>4306200</v>
      </c>
      <c r="N448" s="77">
        <v>4000000</v>
      </c>
      <c r="O448" s="77">
        <v>4000000</v>
      </c>
      <c r="P448" s="77">
        <v>0</v>
      </c>
      <c r="Q448" s="77">
        <v>0</v>
      </c>
      <c r="R448" s="77">
        <v>0</v>
      </c>
      <c r="S448" s="77">
        <v>0</v>
      </c>
      <c r="T448" s="76">
        <v>3.52</v>
      </c>
      <c r="U448" s="76">
        <v>3.52</v>
      </c>
      <c r="V448" s="72" t="s">
        <v>5255</v>
      </c>
      <c r="W448" s="77">
        <v>70400</v>
      </c>
      <c r="X448" s="77">
        <v>140800</v>
      </c>
      <c r="Y448" s="86">
        <v>40919</v>
      </c>
      <c r="Z448" s="86">
        <v>45839</v>
      </c>
      <c r="AA448" s="114" t="s">
        <v>1218</v>
      </c>
      <c r="AB448" s="119" t="s">
        <v>4990</v>
      </c>
      <c r="AC448" s="72" t="s">
        <v>5000</v>
      </c>
      <c r="AD448" s="81"/>
      <c r="AE448" s="75"/>
      <c r="AF448" s="76"/>
      <c r="AG448" s="84"/>
      <c r="AH448" s="72" t="s">
        <v>10</v>
      </c>
      <c r="AI448" s="72" t="s">
        <v>6494</v>
      </c>
      <c r="AJ448" s="72" t="s">
        <v>6495</v>
      </c>
      <c r="AK448" s="125" t="s">
        <v>10</v>
      </c>
      <c r="AL448" s="130" t="s">
        <v>4699</v>
      </c>
      <c r="AM448" s="111" t="s">
        <v>5828</v>
      </c>
    </row>
    <row r="449" spans="2:39" x14ac:dyDescent="0.2">
      <c r="B449" s="39" t="s">
        <v>6496</v>
      </c>
      <c r="C449" s="112" t="s">
        <v>6497</v>
      </c>
      <c r="D449" s="100" t="s">
        <v>6493</v>
      </c>
      <c r="E449" s="127" t="s">
        <v>10</v>
      </c>
      <c r="F449" s="128" t="s">
        <v>10</v>
      </c>
      <c r="G449" s="122" t="s">
        <v>4753</v>
      </c>
      <c r="H449" s="115" t="s">
        <v>4753</v>
      </c>
      <c r="I449" s="116" t="s">
        <v>5617</v>
      </c>
      <c r="J449" s="129" t="s">
        <v>4989</v>
      </c>
      <c r="K449" s="77">
        <v>4000000</v>
      </c>
      <c r="L449" s="124">
        <v>109.27800000000001</v>
      </c>
      <c r="M449" s="77">
        <v>4371120</v>
      </c>
      <c r="N449" s="77">
        <v>4000000</v>
      </c>
      <c r="O449" s="77">
        <v>4000000</v>
      </c>
      <c r="P449" s="77">
        <v>0</v>
      </c>
      <c r="Q449" s="77">
        <v>0</v>
      </c>
      <c r="R449" s="77">
        <v>0</v>
      </c>
      <c r="S449" s="77">
        <v>0</v>
      </c>
      <c r="T449" s="76">
        <v>3.62</v>
      </c>
      <c r="U449" s="76">
        <v>3.62</v>
      </c>
      <c r="V449" s="72" t="s">
        <v>5255</v>
      </c>
      <c r="W449" s="77">
        <v>72400</v>
      </c>
      <c r="X449" s="77">
        <v>144800</v>
      </c>
      <c r="Y449" s="86">
        <v>40919</v>
      </c>
      <c r="Z449" s="86">
        <v>46204</v>
      </c>
      <c r="AA449" s="114" t="s">
        <v>1218</v>
      </c>
      <c r="AB449" s="119" t="s">
        <v>4990</v>
      </c>
      <c r="AC449" s="72" t="s">
        <v>5000</v>
      </c>
      <c r="AD449" s="81"/>
      <c r="AE449" s="75"/>
      <c r="AF449" s="76"/>
      <c r="AG449" s="84"/>
      <c r="AH449" s="72" t="s">
        <v>10</v>
      </c>
      <c r="AI449" s="72" t="s">
        <v>6494</v>
      </c>
      <c r="AJ449" s="72" t="s">
        <v>6495</v>
      </c>
      <c r="AK449" s="125" t="s">
        <v>10</v>
      </c>
      <c r="AL449" s="130" t="s">
        <v>4699</v>
      </c>
      <c r="AM449" s="111" t="s">
        <v>5828</v>
      </c>
    </row>
    <row r="450" spans="2:39" x14ac:dyDescent="0.2">
      <c r="B450" s="39" t="s">
        <v>6498</v>
      </c>
      <c r="C450" s="112" t="s">
        <v>6499</v>
      </c>
      <c r="D450" s="100" t="s">
        <v>6500</v>
      </c>
      <c r="E450" s="127" t="s">
        <v>10</v>
      </c>
      <c r="F450" s="128" t="s">
        <v>10</v>
      </c>
      <c r="G450" s="122" t="s">
        <v>4699</v>
      </c>
      <c r="H450" s="115" t="s">
        <v>4753</v>
      </c>
      <c r="I450" s="116" t="s">
        <v>5042</v>
      </c>
      <c r="J450" s="129" t="s">
        <v>4989</v>
      </c>
      <c r="K450" s="77">
        <v>5000000</v>
      </c>
      <c r="L450" s="124">
        <v>108.82</v>
      </c>
      <c r="M450" s="77">
        <v>5441000</v>
      </c>
      <c r="N450" s="77">
        <v>5000000</v>
      </c>
      <c r="O450" s="77">
        <v>5000000</v>
      </c>
      <c r="P450" s="77">
        <v>0</v>
      </c>
      <c r="Q450" s="77">
        <v>0</v>
      </c>
      <c r="R450" s="77">
        <v>0</v>
      </c>
      <c r="S450" s="77">
        <v>0</v>
      </c>
      <c r="T450" s="76">
        <v>4.4779999999999998</v>
      </c>
      <c r="U450" s="76">
        <v>4.4779999999999998</v>
      </c>
      <c r="V450" s="72" t="s">
        <v>5255</v>
      </c>
      <c r="W450" s="77">
        <v>111950</v>
      </c>
      <c r="X450" s="77">
        <v>223900</v>
      </c>
      <c r="Y450" s="86">
        <v>42683</v>
      </c>
      <c r="Z450" s="86">
        <v>53144</v>
      </c>
      <c r="AA450" s="114" t="s">
        <v>1218</v>
      </c>
      <c r="AB450" s="119" t="s">
        <v>4990</v>
      </c>
      <c r="AC450" s="72" t="s">
        <v>5000</v>
      </c>
      <c r="AD450" s="81"/>
      <c r="AE450" s="91">
        <v>46204</v>
      </c>
      <c r="AF450" s="76">
        <v>100</v>
      </c>
      <c r="AG450" s="84"/>
      <c r="AH450" s="72" t="s">
        <v>10</v>
      </c>
      <c r="AI450" s="72" t="s">
        <v>6501</v>
      </c>
      <c r="AJ450" s="72" t="s">
        <v>6501</v>
      </c>
      <c r="AK450" s="125" t="s">
        <v>10</v>
      </c>
      <c r="AL450" s="130" t="s">
        <v>4699</v>
      </c>
      <c r="AM450" s="111" t="s">
        <v>5044</v>
      </c>
    </row>
    <row r="451" spans="2:39" x14ac:dyDescent="0.2">
      <c r="B451" s="39" t="s">
        <v>6502</v>
      </c>
      <c r="C451" s="112" t="s">
        <v>6503</v>
      </c>
      <c r="D451" s="100" t="s">
        <v>6504</v>
      </c>
      <c r="E451" s="127" t="s">
        <v>10</v>
      </c>
      <c r="F451" s="128" t="s">
        <v>10</v>
      </c>
      <c r="G451" s="122" t="s">
        <v>4753</v>
      </c>
      <c r="H451" s="115" t="s">
        <v>4753</v>
      </c>
      <c r="I451" s="116" t="s">
        <v>5061</v>
      </c>
      <c r="J451" s="129" t="s">
        <v>4989</v>
      </c>
      <c r="K451" s="77">
        <v>10000000</v>
      </c>
      <c r="L451" s="124">
        <v>112.304</v>
      </c>
      <c r="M451" s="77">
        <v>11230400</v>
      </c>
      <c r="N451" s="77">
        <v>10000000</v>
      </c>
      <c r="O451" s="77">
        <v>10000000</v>
      </c>
      <c r="P451" s="77">
        <v>0</v>
      </c>
      <c r="Q451" s="77">
        <v>0</v>
      </c>
      <c r="R451" s="77">
        <v>0</v>
      </c>
      <c r="S451" s="77">
        <v>0</v>
      </c>
      <c r="T451" s="76">
        <v>3.3690000000000002</v>
      </c>
      <c r="U451" s="76">
        <v>3.3690000000000002</v>
      </c>
      <c r="V451" s="72" t="s">
        <v>5255</v>
      </c>
      <c r="W451" s="77">
        <v>168450</v>
      </c>
      <c r="X451" s="77">
        <v>336900</v>
      </c>
      <c r="Y451" s="86">
        <v>43839</v>
      </c>
      <c r="Z451" s="86">
        <v>54970</v>
      </c>
      <c r="AA451" s="114" t="s">
        <v>937</v>
      </c>
      <c r="AB451" s="119" t="s">
        <v>4990</v>
      </c>
      <c r="AC451" s="72" t="s">
        <v>5000</v>
      </c>
      <c r="AD451" s="81"/>
      <c r="AE451" s="91">
        <v>54789</v>
      </c>
      <c r="AF451" s="76">
        <v>100</v>
      </c>
      <c r="AG451" s="84"/>
      <c r="AH451" s="72" t="s">
        <v>6505</v>
      </c>
      <c r="AI451" s="72" t="s">
        <v>6504</v>
      </c>
      <c r="AJ451" s="72" t="s">
        <v>10</v>
      </c>
      <c r="AK451" s="125" t="s">
        <v>10</v>
      </c>
      <c r="AL451" s="130" t="s">
        <v>4699</v>
      </c>
      <c r="AM451" s="111" t="s">
        <v>5063</v>
      </c>
    </row>
    <row r="452" spans="2:39" x14ac:dyDescent="0.2">
      <c r="B452" s="39" t="s">
        <v>6506</v>
      </c>
      <c r="C452" s="112" t="s">
        <v>6507</v>
      </c>
      <c r="D452" s="100" t="s">
        <v>6508</v>
      </c>
      <c r="E452" s="127" t="s">
        <v>10</v>
      </c>
      <c r="F452" s="128" t="s">
        <v>10</v>
      </c>
      <c r="G452" s="122" t="s">
        <v>4753</v>
      </c>
      <c r="H452" s="115" t="s">
        <v>4753</v>
      </c>
      <c r="I452" s="116" t="s">
        <v>5013</v>
      </c>
      <c r="J452" s="129" t="s">
        <v>4989</v>
      </c>
      <c r="K452" s="77">
        <v>4000000</v>
      </c>
      <c r="L452" s="124">
        <v>121.002</v>
      </c>
      <c r="M452" s="77">
        <v>4840080</v>
      </c>
      <c r="N452" s="77">
        <v>4000000</v>
      </c>
      <c r="O452" s="77">
        <v>4000000</v>
      </c>
      <c r="P452" s="77">
        <v>0</v>
      </c>
      <c r="Q452" s="77">
        <v>0</v>
      </c>
      <c r="R452" s="77">
        <v>0</v>
      </c>
      <c r="S452" s="77">
        <v>0</v>
      </c>
      <c r="T452" s="76">
        <v>4.4710000000000001</v>
      </c>
      <c r="U452" s="76">
        <v>4.4710000000000001</v>
      </c>
      <c r="V452" s="72" t="s">
        <v>5631</v>
      </c>
      <c r="W452" s="77">
        <v>44710</v>
      </c>
      <c r="X452" s="77">
        <v>178840</v>
      </c>
      <c r="Y452" s="86">
        <v>41899</v>
      </c>
      <c r="Z452" s="86">
        <v>52140</v>
      </c>
      <c r="AA452" s="114" t="s">
        <v>6509</v>
      </c>
      <c r="AB452" s="119" t="s">
        <v>4990</v>
      </c>
      <c r="AC452" s="72" t="s">
        <v>5000</v>
      </c>
      <c r="AD452" s="81"/>
      <c r="AE452" s="75"/>
      <c r="AF452" s="76"/>
      <c r="AG452" s="84"/>
      <c r="AH452" s="72" t="s">
        <v>10</v>
      </c>
      <c r="AI452" s="72" t="s">
        <v>6510</v>
      </c>
      <c r="AJ452" s="72" t="s">
        <v>6511</v>
      </c>
      <c r="AK452" s="125" t="s">
        <v>10</v>
      </c>
      <c r="AL452" s="130" t="s">
        <v>4699</v>
      </c>
      <c r="AM452" s="111" t="s">
        <v>5015</v>
      </c>
    </row>
    <row r="453" spans="2:39" x14ac:dyDescent="0.2">
      <c r="B453" s="39" t="s">
        <v>6512</v>
      </c>
      <c r="C453" s="112" t="s">
        <v>6513</v>
      </c>
      <c r="D453" s="100" t="s">
        <v>6514</v>
      </c>
      <c r="E453" s="127" t="s">
        <v>10</v>
      </c>
      <c r="F453" s="128" t="s">
        <v>10</v>
      </c>
      <c r="G453" s="122" t="s">
        <v>4753</v>
      </c>
      <c r="H453" s="115" t="s">
        <v>4753</v>
      </c>
      <c r="I453" s="116" t="s">
        <v>5617</v>
      </c>
      <c r="J453" s="129" t="s">
        <v>4989</v>
      </c>
      <c r="K453" s="77">
        <v>2000000</v>
      </c>
      <c r="L453" s="124">
        <v>104.05</v>
      </c>
      <c r="M453" s="77">
        <v>2081000</v>
      </c>
      <c r="N453" s="77">
        <v>2000000</v>
      </c>
      <c r="O453" s="77">
        <v>2000000</v>
      </c>
      <c r="P453" s="77">
        <v>0</v>
      </c>
      <c r="Q453" s="77">
        <v>0</v>
      </c>
      <c r="R453" s="77">
        <v>0</v>
      </c>
      <c r="S453" s="77">
        <v>0</v>
      </c>
      <c r="T453" s="76">
        <v>2.2970000000000002</v>
      </c>
      <c r="U453" s="76">
        <v>2.2970000000000002</v>
      </c>
      <c r="V453" s="72" t="s">
        <v>1004</v>
      </c>
      <c r="W453" s="77">
        <v>7657</v>
      </c>
      <c r="X453" s="77">
        <v>45940</v>
      </c>
      <c r="Y453" s="86">
        <v>43853</v>
      </c>
      <c r="Z453" s="86">
        <v>47604</v>
      </c>
      <c r="AA453" s="114" t="s">
        <v>1999</v>
      </c>
      <c r="AB453" s="119" t="s">
        <v>4990</v>
      </c>
      <c r="AC453" s="72" t="s">
        <v>5000</v>
      </c>
      <c r="AD453" s="81"/>
      <c r="AE453" s="75"/>
      <c r="AF453" s="76"/>
      <c r="AG453" s="84"/>
      <c r="AH453" s="72" t="s">
        <v>6515</v>
      </c>
      <c r="AI453" s="72" t="s">
        <v>6516</v>
      </c>
      <c r="AJ453" s="72" t="s">
        <v>6516</v>
      </c>
      <c r="AK453" s="125" t="s">
        <v>10</v>
      </c>
      <c r="AL453" s="130" t="s">
        <v>4699</v>
      </c>
      <c r="AM453" s="111" t="s">
        <v>5828</v>
      </c>
    </row>
    <row r="454" spans="2:39" x14ac:dyDescent="0.2">
      <c r="B454" s="39" t="s">
        <v>6517</v>
      </c>
      <c r="C454" s="112" t="s">
        <v>6518</v>
      </c>
      <c r="D454" s="100" t="s">
        <v>6514</v>
      </c>
      <c r="E454" s="127" t="s">
        <v>10</v>
      </c>
      <c r="F454" s="128" t="s">
        <v>10</v>
      </c>
      <c r="G454" s="122" t="s">
        <v>4753</v>
      </c>
      <c r="H454" s="115" t="s">
        <v>4753</v>
      </c>
      <c r="I454" s="116" t="s">
        <v>5617</v>
      </c>
      <c r="J454" s="129" t="s">
        <v>4989</v>
      </c>
      <c r="K454" s="77">
        <v>2250000</v>
      </c>
      <c r="L454" s="124">
        <v>104.702</v>
      </c>
      <c r="M454" s="77">
        <v>2355792</v>
      </c>
      <c r="N454" s="77">
        <v>2250000</v>
      </c>
      <c r="O454" s="77">
        <v>2250000</v>
      </c>
      <c r="P454" s="77">
        <v>0</v>
      </c>
      <c r="Q454" s="77">
        <v>0</v>
      </c>
      <c r="R454" s="77">
        <v>0</v>
      </c>
      <c r="S454" s="77">
        <v>0</v>
      </c>
      <c r="T454" s="76">
        <v>2.347</v>
      </c>
      <c r="U454" s="76">
        <v>2.347</v>
      </c>
      <c r="V454" s="72" t="s">
        <v>1004</v>
      </c>
      <c r="W454" s="77">
        <v>8789</v>
      </c>
      <c r="X454" s="77">
        <v>52800</v>
      </c>
      <c r="Y454" s="86">
        <v>43853</v>
      </c>
      <c r="Z454" s="86">
        <v>47969</v>
      </c>
      <c r="AA454" s="114" t="s">
        <v>1999</v>
      </c>
      <c r="AB454" s="119" t="s">
        <v>4990</v>
      </c>
      <c r="AC454" s="72" t="s">
        <v>5000</v>
      </c>
      <c r="AD454" s="81"/>
      <c r="AE454" s="75"/>
      <c r="AF454" s="76"/>
      <c r="AG454" s="84"/>
      <c r="AH454" s="72" t="s">
        <v>6515</v>
      </c>
      <c r="AI454" s="72" t="s">
        <v>6516</v>
      </c>
      <c r="AJ454" s="72" t="s">
        <v>6516</v>
      </c>
      <c r="AK454" s="125" t="s">
        <v>10</v>
      </c>
      <c r="AL454" s="130" t="s">
        <v>4699</v>
      </c>
      <c r="AM454" s="111" t="s">
        <v>5828</v>
      </c>
    </row>
    <row r="455" spans="2:39" x14ac:dyDescent="0.2">
      <c r="B455" s="32" t="s">
        <v>528</v>
      </c>
      <c r="C455" s="2" t="s">
        <v>528</v>
      </c>
      <c r="D455" s="31" t="s">
        <v>528</v>
      </c>
      <c r="E455" s="2" t="s">
        <v>528</v>
      </c>
      <c r="F455" s="2" t="s">
        <v>528</v>
      </c>
      <c r="G455" s="2" t="s">
        <v>528</v>
      </c>
      <c r="H455" s="2" t="s">
        <v>528</v>
      </c>
      <c r="I455" s="2" t="s">
        <v>528</v>
      </c>
      <c r="J455" s="2" t="s">
        <v>528</v>
      </c>
      <c r="K455" s="2" t="s">
        <v>528</v>
      </c>
      <c r="L455" s="2" t="s">
        <v>528</v>
      </c>
      <c r="M455" s="2" t="s">
        <v>528</v>
      </c>
      <c r="N455" s="2" t="s">
        <v>528</v>
      </c>
      <c r="O455" s="2" t="s">
        <v>528</v>
      </c>
      <c r="P455" s="2" t="s">
        <v>528</v>
      </c>
      <c r="Q455" s="2" t="s">
        <v>528</v>
      </c>
      <c r="R455" s="2" t="s">
        <v>528</v>
      </c>
      <c r="S455" s="2" t="s">
        <v>528</v>
      </c>
      <c r="T455" s="2" t="s">
        <v>528</v>
      </c>
      <c r="U455" s="2" t="s">
        <v>528</v>
      </c>
      <c r="V455" s="2" t="s">
        <v>528</v>
      </c>
      <c r="W455" s="2" t="s">
        <v>528</v>
      </c>
      <c r="X455" s="2" t="s">
        <v>528</v>
      </c>
      <c r="Y455" s="83" t="s">
        <v>528</v>
      </c>
      <c r="Z455" s="83" t="s">
        <v>528</v>
      </c>
      <c r="AA455" s="2" t="s">
        <v>528</v>
      </c>
      <c r="AB455" s="2" t="s">
        <v>528</v>
      </c>
      <c r="AC455" s="2" t="s">
        <v>528</v>
      </c>
      <c r="AD455" s="2" t="s">
        <v>528</v>
      </c>
      <c r="AE455" s="2" t="s">
        <v>528</v>
      </c>
      <c r="AF455" s="2" t="s">
        <v>528</v>
      </c>
      <c r="AG455" s="83" t="s">
        <v>528</v>
      </c>
      <c r="AH455" s="2" t="s">
        <v>528</v>
      </c>
      <c r="AI455" s="2" t="s">
        <v>528</v>
      </c>
      <c r="AJ455" s="2" t="s">
        <v>528</v>
      </c>
      <c r="AK455" s="2" t="s">
        <v>528</v>
      </c>
      <c r="AL455" s="2" t="s">
        <v>528</v>
      </c>
      <c r="AM455" s="2" t="s">
        <v>528</v>
      </c>
    </row>
    <row r="456" spans="2:39" ht="42.75" x14ac:dyDescent="0.2">
      <c r="B456" s="43" t="s">
        <v>3616</v>
      </c>
      <c r="C456" s="79" t="s">
        <v>6519</v>
      </c>
      <c r="D456" s="80"/>
      <c r="E456" s="81"/>
      <c r="F456" s="81"/>
      <c r="G456" s="81"/>
      <c r="H456" s="81"/>
      <c r="I456" s="81"/>
      <c r="J456" s="81"/>
      <c r="K456" s="1">
        <v>1548944032</v>
      </c>
      <c r="L456" s="81"/>
      <c r="M456" s="1">
        <v>2319538474</v>
      </c>
      <c r="N456" s="1">
        <v>2123821814</v>
      </c>
      <c r="O456" s="1">
        <v>1828053611</v>
      </c>
      <c r="P456" s="1">
        <v>0</v>
      </c>
      <c r="Q456" s="1">
        <v>29856171</v>
      </c>
      <c r="R456" s="1">
        <v>0</v>
      </c>
      <c r="S456" s="1">
        <v>0</v>
      </c>
      <c r="T456" s="81"/>
      <c r="U456" s="81"/>
      <c r="V456" s="81"/>
      <c r="W456" s="1">
        <v>14488227</v>
      </c>
      <c r="X456" s="1">
        <v>55506321</v>
      </c>
      <c r="Y456" s="82"/>
      <c r="Z456" s="82"/>
      <c r="AA456" s="81"/>
      <c r="AB456" s="81"/>
      <c r="AC456" s="81"/>
      <c r="AD456" s="81"/>
      <c r="AE456" s="81"/>
      <c r="AF456" s="81"/>
      <c r="AG456" s="82"/>
      <c r="AH456" s="81"/>
      <c r="AI456" s="81"/>
      <c r="AJ456" s="81"/>
      <c r="AK456" s="81"/>
      <c r="AL456" s="81"/>
      <c r="AM456" s="81"/>
    </row>
    <row r="457" spans="2:39" x14ac:dyDescent="0.2">
      <c r="B457" s="32" t="s">
        <v>528</v>
      </c>
      <c r="C457" s="2" t="s">
        <v>528</v>
      </c>
      <c r="D457" s="31" t="s">
        <v>528</v>
      </c>
      <c r="E457" s="2" t="s">
        <v>528</v>
      </c>
      <c r="F457" s="2" t="s">
        <v>528</v>
      </c>
      <c r="G457" s="2" t="s">
        <v>528</v>
      </c>
      <c r="H457" s="2" t="s">
        <v>528</v>
      </c>
      <c r="I457" s="2" t="s">
        <v>528</v>
      </c>
      <c r="J457" s="2" t="s">
        <v>528</v>
      </c>
      <c r="K457" s="2" t="s">
        <v>528</v>
      </c>
      <c r="L457" s="2" t="s">
        <v>528</v>
      </c>
      <c r="M457" s="2" t="s">
        <v>528</v>
      </c>
      <c r="N457" s="2" t="s">
        <v>528</v>
      </c>
      <c r="O457" s="2" t="s">
        <v>528</v>
      </c>
      <c r="P457" s="2" t="s">
        <v>528</v>
      </c>
      <c r="Q457" s="2" t="s">
        <v>528</v>
      </c>
      <c r="R457" s="2" t="s">
        <v>528</v>
      </c>
      <c r="S457" s="2" t="s">
        <v>528</v>
      </c>
      <c r="T457" s="2" t="s">
        <v>528</v>
      </c>
      <c r="U457" s="2" t="s">
        <v>528</v>
      </c>
      <c r="V457" s="2" t="s">
        <v>528</v>
      </c>
      <c r="W457" s="2" t="s">
        <v>528</v>
      </c>
      <c r="X457" s="2" t="s">
        <v>528</v>
      </c>
      <c r="Y457" s="83" t="s">
        <v>528</v>
      </c>
      <c r="Z457" s="83" t="s">
        <v>528</v>
      </c>
      <c r="AA457" s="2" t="s">
        <v>528</v>
      </c>
      <c r="AB457" s="2" t="s">
        <v>528</v>
      </c>
      <c r="AC457" s="2" t="s">
        <v>528</v>
      </c>
      <c r="AD457" s="2" t="s">
        <v>528</v>
      </c>
      <c r="AE457" s="2" t="s">
        <v>528</v>
      </c>
      <c r="AF457" s="2" t="s">
        <v>528</v>
      </c>
      <c r="AG457" s="83" t="s">
        <v>528</v>
      </c>
      <c r="AH457" s="2" t="s">
        <v>528</v>
      </c>
      <c r="AI457" s="2" t="s">
        <v>528</v>
      </c>
      <c r="AJ457" s="2" t="s">
        <v>528</v>
      </c>
      <c r="AK457" s="2" t="s">
        <v>528</v>
      </c>
      <c r="AL457" s="2" t="s">
        <v>528</v>
      </c>
      <c r="AM457" s="2" t="s">
        <v>528</v>
      </c>
    </row>
    <row r="458" spans="2:39" x14ac:dyDescent="0.2">
      <c r="B458" s="39" t="s">
        <v>6520</v>
      </c>
      <c r="C458" s="112" t="s">
        <v>6521</v>
      </c>
      <c r="D458" s="100" t="s">
        <v>6522</v>
      </c>
      <c r="E458" s="120" t="s">
        <v>10</v>
      </c>
      <c r="F458" s="121" t="s">
        <v>10</v>
      </c>
      <c r="G458" s="122" t="s">
        <v>5264</v>
      </c>
      <c r="H458" s="106" t="s">
        <v>4753</v>
      </c>
      <c r="I458" s="107" t="s">
        <v>4988</v>
      </c>
      <c r="J458" s="123" t="s">
        <v>10</v>
      </c>
      <c r="K458" s="77">
        <v>86398</v>
      </c>
      <c r="L458" s="124">
        <v>105.07599999999999</v>
      </c>
      <c r="M458" s="77">
        <v>88233</v>
      </c>
      <c r="N458" s="77">
        <v>83970</v>
      </c>
      <c r="O458" s="77">
        <v>84747</v>
      </c>
      <c r="P458" s="77">
        <v>0</v>
      </c>
      <c r="Q458" s="77">
        <v>-346</v>
      </c>
      <c r="R458" s="77">
        <v>0</v>
      </c>
      <c r="S458" s="77">
        <v>0</v>
      </c>
      <c r="T458" s="76">
        <v>4</v>
      </c>
      <c r="U458" s="76">
        <v>3.0049999999999999</v>
      </c>
      <c r="V458" s="72" t="s">
        <v>5265</v>
      </c>
      <c r="W458" s="77">
        <v>280</v>
      </c>
      <c r="X458" s="77">
        <v>3359</v>
      </c>
      <c r="Y458" s="86">
        <v>40638</v>
      </c>
      <c r="Z458" s="86">
        <v>45474</v>
      </c>
      <c r="AA458" s="105" t="s">
        <v>5947</v>
      </c>
      <c r="AB458" s="110" t="s">
        <v>4990</v>
      </c>
      <c r="AC458" s="72" t="s">
        <v>5000</v>
      </c>
      <c r="AD458" s="131" t="s">
        <v>4753</v>
      </c>
      <c r="AE458" s="75"/>
      <c r="AF458" s="76"/>
      <c r="AG458" s="84"/>
      <c r="AH458" s="72" t="s">
        <v>6523</v>
      </c>
      <c r="AI458" s="72" t="s">
        <v>6524</v>
      </c>
      <c r="AJ458" s="72" t="s">
        <v>6525</v>
      </c>
      <c r="AK458" s="125" t="s">
        <v>10</v>
      </c>
      <c r="AL458" s="126" t="s">
        <v>4753</v>
      </c>
      <c r="AM458" s="111" t="s">
        <v>5228</v>
      </c>
    </row>
    <row r="459" spans="2:39" x14ac:dyDescent="0.2">
      <c r="B459" s="39" t="s">
        <v>6526</v>
      </c>
      <c r="C459" s="112" t="s">
        <v>6527</v>
      </c>
      <c r="D459" s="100" t="s">
        <v>6528</v>
      </c>
      <c r="E459" s="127" t="s">
        <v>10</v>
      </c>
      <c r="F459" s="128" t="s">
        <v>10</v>
      </c>
      <c r="G459" s="122" t="s">
        <v>5264</v>
      </c>
      <c r="H459" s="115" t="s">
        <v>4753</v>
      </c>
      <c r="I459" s="116" t="s">
        <v>4988</v>
      </c>
      <c r="J459" s="129" t="s">
        <v>10</v>
      </c>
      <c r="K459" s="77">
        <v>3</v>
      </c>
      <c r="L459" s="124">
        <v>99.92</v>
      </c>
      <c r="M459" s="77">
        <v>3</v>
      </c>
      <c r="N459" s="77">
        <v>3</v>
      </c>
      <c r="O459" s="77">
        <v>3</v>
      </c>
      <c r="P459" s="77">
        <v>0</v>
      </c>
      <c r="Q459" s="77">
        <v>0</v>
      </c>
      <c r="R459" s="77">
        <v>0</v>
      </c>
      <c r="S459" s="77">
        <v>0</v>
      </c>
      <c r="T459" s="76">
        <v>7.25</v>
      </c>
      <c r="U459" s="76">
        <v>7.3869999999999996</v>
      </c>
      <c r="V459" s="72" t="s">
        <v>5265</v>
      </c>
      <c r="W459" s="77">
        <v>0</v>
      </c>
      <c r="X459" s="77">
        <v>0</v>
      </c>
      <c r="Y459" s="86">
        <v>36767</v>
      </c>
      <c r="Z459" s="86">
        <v>44635</v>
      </c>
      <c r="AA459" s="114" t="s">
        <v>5947</v>
      </c>
      <c r="AB459" s="119" t="s">
        <v>4990</v>
      </c>
      <c r="AC459" s="72" t="s">
        <v>5000</v>
      </c>
      <c r="AD459" s="132" t="s">
        <v>4753</v>
      </c>
      <c r="AE459" s="75"/>
      <c r="AF459" s="76"/>
      <c r="AG459" s="86">
        <v>44562</v>
      </c>
      <c r="AH459" s="72" t="s">
        <v>10</v>
      </c>
      <c r="AI459" s="72" t="s">
        <v>6529</v>
      </c>
      <c r="AJ459" s="72" t="s">
        <v>6530</v>
      </c>
      <c r="AK459" s="125" t="s">
        <v>10</v>
      </c>
      <c r="AL459" s="130" t="s">
        <v>4753</v>
      </c>
      <c r="AM459" s="111" t="s">
        <v>5228</v>
      </c>
    </row>
    <row r="460" spans="2:39" x14ac:dyDescent="0.2">
      <c r="B460" s="39" t="s">
        <v>6531</v>
      </c>
      <c r="C460" s="112" t="s">
        <v>6532</v>
      </c>
      <c r="D460" s="100" t="s">
        <v>6533</v>
      </c>
      <c r="E460" s="127" t="s">
        <v>10</v>
      </c>
      <c r="F460" s="128" t="s">
        <v>10</v>
      </c>
      <c r="G460" s="122" t="s">
        <v>5264</v>
      </c>
      <c r="H460" s="115" t="s">
        <v>4753</v>
      </c>
      <c r="I460" s="116" t="s">
        <v>4988</v>
      </c>
      <c r="J460" s="129" t="s">
        <v>10</v>
      </c>
      <c r="K460" s="77">
        <v>68</v>
      </c>
      <c r="L460" s="124">
        <v>100.57</v>
      </c>
      <c r="M460" s="77">
        <v>65</v>
      </c>
      <c r="N460" s="77">
        <v>65</v>
      </c>
      <c r="O460" s="77">
        <v>65</v>
      </c>
      <c r="P460" s="77">
        <v>0</v>
      </c>
      <c r="Q460" s="77">
        <v>0</v>
      </c>
      <c r="R460" s="77">
        <v>0</v>
      </c>
      <c r="S460" s="77">
        <v>0</v>
      </c>
      <c r="T460" s="76">
        <v>7</v>
      </c>
      <c r="U460" s="76">
        <v>4.7619999999999996</v>
      </c>
      <c r="V460" s="72" t="s">
        <v>5265</v>
      </c>
      <c r="W460" s="77">
        <v>0</v>
      </c>
      <c r="X460" s="77">
        <v>5</v>
      </c>
      <c r="Y460" s="86">
        <v>37855</v>
      </c>
      <c r="Z460" s="86">
        <v>44767</v>
      </c>
      <c r="AA460" s="114" t="s">
        <v>5947</v>
      </c>
      <c r="AB460" s="119" t="s">
        <v>4990</v>
      </c>
      <c r="AC460" s="72" t="s">
        <v>5000</v>
      </c>
      <c r="AD460" s="132" t="s">
        <v>4753</v>
      </c>
      <c r="AE460" s="75"/>
      <c r="AF460" s="76"/>
      <c r="AG460" s="86">
        <v>44682</v>
      </c>
      <c r="AH460" s="72" t="s">
        <v>10</v>
      </c>
      <c r="AI460" s="72" t="s">
        <v>6534</v>
      </c>
      <c r="AJ460" s="72" t="s">
        <v>6535</v>
      </c>
      <c r="AK460" s="125" t="s">
        <v>10</v>
      </c>
      <c r="AL460" s="130" t="s">
        <v>4753</v>
      </c>
      <c r="AM460" s="111" t="s">
        <v>5228</v>
      </c>
    </row>
    <row r="461" spans="2:39" x14ac:dyDescent="0.2">
      <c r="B461" s="39" t="s">
        <v>6536</v>
      </c>
      <c r="C461" s="112" t="s">
        <v>6537</v>
      </c>
      <c r="D461" s="100" t="s">
        <v>6538</v>
      </c>
      <c r="E461" s="127" t="s">
        <v>10</v>
      </c>
      <c r="F461" s="128" t="s">
        <v>10</v>
      </c>
      <c r="G461" s="122" t="s">
        <v>5264</v>
      </c>
      <c r="H461" s="115" t="s">
        <v>4753</v>
      </c>
      <c r="I461" s="116" t="s">
        <v>4988</v>
      </c>
      <c r="J461" s="129" t="s">
        <v>10</v>
      </c>
      <c r="K461" s="77">
        <v>160</v>
      </c>
      <c r="L461" s="124">
        <v>100.98</v>
      </c>
      <c r="M461" s="77">
        <v>162</v>
      </c>
      <c r="N461" s="77">
        <v>161</v>
      </c>
      <c r="O461" s="77">
        <v>160</v>
      </c>
      <c r="P461" s="77">
        <v>0</v>
      </c>
      <c r="Q461" s="77">
        <v>0</v>
      </c>
      <c r="R461" s="77">
        <v>0</v>
      </c>
      <c r="S461" s="77">
        <v>0</v>
      </c>
      <c r="T461" s="76">
        <v>7</v>
      </c>
      <c r="U461" s="76">
        <v>6.9109999999999996</v>
      </c>
      <c r="V461" s="72" t="s">
        <v>5265</v>
      </c>
      <c r="W461" s="77">
        <v>1</v>
      </c>
      <c r="X461" s="77">
        <v>11</v>
      </c>
      <c r="Y461" s="86">
        <v>35627</v>
      </c>
      <c r="Z461" s="86">
        <v>44767</v>
      </c>
      <c r="AA461" s="114" t="s">
        <v>5947</v>
      </c>
      <c r="AB461" s="119" t="s">
        <v>4990</v>
      </c>
      <c r="AC461" s="72" t="s">
        <v>5000</v>
      </c>
      <c r="AD461" s="132" t="s">
        <v>4753</v>
      </c>
      <c r="AE461" s="75"/>
      <c r="AF461" s="76"/>
      <c r="AG461" s="86">
        <v>44713</v>
      </c>
      <c r="AH461" s="72" t="s">
        <v>10</v>
      </c>
      <c r="AI461" s="72" t="s">
        <v>6539</v>
      </c>
      <c r="AJ461" s="72" t="s">
        <v>6540</v>
      </c>
      <c r="AK461" s="125" t="s">
        <v>10</v>
      </c>
      <c r="AL461" s="130" t="s">
        <v>4753</v>
      </c>
      <c r="AM461" s="111" t="s">
        <v>5228</v>
      </c>
    </row>
    <row r="462" spans="2:39" x14ac:dyDescent="0.2">
      <c r="B462" s="39" t="s">
        <v>6541</v>
      </c>
      <c r="C462" s="112" t="s">
        <v>6542</v>
      </c>
      <c r="D462" s="100" t="s">
        <v>6543</v>
      </c>
      <c r="E462" s="127" t="s">
        <v>10</v>
      </c>
      <c r="F462" s="128" t="s">
        <v>10</v>
      </c>
      <c r="G462" s="122" t="s">
        <v>5264</v>
      </c>
      <c r="H462" s="115" t="s">
        <v>4753</v>
      </c>
      <c r="I462" s="116" t="s">
        <v>4988</v>
      </c>
      <c r="J462" s="129" t="s">
        <v>10</v>
      </c>
      <c r="K462" s="77">
        <v>807</v>
      </c>
      <c r="L462" s="124">
        <v>101.089</v>
      </c>
      <c r="M462" s="77">
        <v>820</v>
      </c>
      <c r="N462" s="77">
        <v>811</v>
      </c>
      <c r="O462" s="77">
        <v>807</v>
      </c>
      <c r="P462" s="77">
        <v>0</v>
      </c>
      <c r="Q462" s="77">
        <v>0</v>
      </c>
      <c r="R462" s="77">
        <v>0</v>
      </c>
      <c r="S462" s="77">
        <v>0</v>
      </c>
      <c r="T462" s="76">
        <v>7.5</v>
      </c>
      <c r="U462" s="76">
        <v>7.609</v>
      </c>
      <c r="V462" s="72" t="s">
        <v>5265</v>
      </c>
      <c r="W462" s="77">
        <v>5</v>
      </c>
      <c r="X462" s="77">
        <v>61</v>
      </c>
      <c r="Y462" s="86">
        <v>35045</v>
      </c>
      <c r="Z462" s="86">
        <v>44767</v>
      </c>
      <c r="AA462" s="114" t="s">
        <v>5947</v>
      </c>
      <c r="AB462" s="119" t="s">
        <v>4990</v>
      </c>
      <c r="AC462" s="72" t="s">
        <v>5000</v>
      </c>
      <c r="AD462" s="132" t="s">
        <v>4753</v>
      </c>
      <c r="AE462" s="75"/>
      <c r="AF462" s="76"/>
      <c r="AG462" s="86">
        <v>44743</v>
      </c>
      <c r="AH462" s="72" t="s">
        <v>10</v>
      </c>
      <c r="AI462" s="72" t="s">
        <v>6544</v>
      </c>
      <c r="AJ462" s="72" t="s">
        <v>6545</v>
      </c>
      <c r="AK462" s="125" t="s">
        <v>10</v>
      </c>
      <c r="AL462" s="130" t="s">
        <v>4753</v>
      </c>
      <c r="AM462" s="111" t="s">
        <v>5228</v>
      </c>
    </row>
    <row r="463" spans="2:39" x14ac:dyDescent="0.2">
      <c r="B463" s="39" t="s">
        <v>6546</v>
      </c>
      <c r="C463" s="112" t="s">
        <v>6547</v>
      </c>
      <c r="D463" s="100" t="s">
        <v>6548</v>
      </c>
      <c r="E463" s="127" t="s">
        <v>10</v>
      </c>
      <c r="F463" s="128" t="s">
        <v>10</v>
      </c>
      <c r="G463" s="122" t="s">
        <v>5264</v>
      </c>
      <c r="H463" s="115" t="s">
        <v>4753</v>
      </c>
      <c r="I463" s="116" t="s">
        <v>4988</v>
      </c>
      <c r="J463" s="129" t="s">
        <v>10</v>
      </c>
      <c r="K463" s="77">
        <v>1718</v>
      </c>
      <c r="L463" s="124">
        <v>100.977</v>
      </c>
      <c r="M463" s="77">
        <v>1767</v>
      </c>
      <c r="N463" s="77">
        <v>1750</v>
      </c>
      <c r="O463" s="77">
        <v>1741</v>
      </c>
      <c r="P463" s="77">
        <v>0</v>
      </c>
      <c r="Q463" s="77">
        <v>0</v>
      </c>
      <c r="R463" s="77">
        <v>0</v>
      </c>
      <c r="S463" s="77">
        <v>0</v>
      </c>
      <c r="T463" s="76">
        <v>7.8</v>
      </c>
      <c r="U463" s="76">
        <v>7.9480000000000004</v>
      </c>
      <c r="V463" s="72" t="s">
        <v>5265</v>
      </c>
      <c r="W463" s="77">
        <v>11</v>
      </c>
      <c r="X463" s="77">
        <v>136</v>
      </c>
      <c r="Y463" s="86">
        <v>34914</v>
      </c>
      <c r="Z463" s="86">
        <v>44859</v>
      </c>
      <c r="AA463" s="114" t="s">
        <v>5947</v>
      </c>
      <c r="AB463" s="119" t="s">
        <v>4990</v>
      </c>
      <c r="AC463" s="72" t="s">
        <v>5000</v>
      </c>
      <c r="AD463" s="132" t="s">
        <v>4753</v>
      </c>
      <c r="AE463" s="75"/>
      <c r="AF463" s="76"/>
      <c r="AG463" s="86">
        <v>44682</v>
      </c>
      <c r="AH463" s="72" t="s">
        <v>10</v>
      </c>
      <c r="AI463" s="72" t="s">
        <v>6549</v>
      </c>
      <c r="AJ463" s="72" t="s">
        <v>6550</v>
      </c>
      <c r="AK463" s="125" t="s">
        <v>10</v>
      </c>
      <c r="AL463" s="130" t="s">
        <v>4753</v>
      </c>
      <c r="AM463" s="111" t="s">
        <v>5228</v>
      </c>
    </row>
    <row r="464" spans="2:39" x14ac:dyDescent="0.2">
      <c r="B464" s="39" t="s">
        <v>6551</v>
      </c>
      <c r="C464" s="112" t="s">
        <v>6552</v>
      </c>
      <c r="D464" s="100" t="s">
        <v>6553</v>
      </c>
      <c r="E464" s="127" t="s">
        <v>10</v>
      </c>
      <c r="F464" s="128" t="s">
        <v>10</v>
      </c>
      <c r="G464" s="122" t="s">
        <v>5264</v>
      </c>
      <c r="H464" s="115" t="s">
        <v>4753</v>
      </c>
      <c r="I464" s="116" t="s">
        <v>4988</v>
      </c>
      <c r="J464" s="129" t="s">
        <v>10</v>
      </c>
      <c r="K464" s="77">
        <v>770456</v>
      </c>
      <c r="L464" s="124">
        <v>108.602</v>
      </c>
      <c r="M464" s="77">
        <v>996958</v>
      </c>
      <c r="N464" s="77">
        <v>917995</v>
      </c>
      <c r="O464" s="77">
        <v>791531</v>
      </c>
      <c r="P464" s="77">
        <v>0</v>
      </c>
      <c r="Q464" s="77">
        <v>-2505</v>
      </c>
      <c r="R464" s="77">
        <v>0</v>
      </c>
      <c r="S464" s="77">
        <v>0</v>
      </c>
      <c r="T464" s="76">
        <v>3.5</v>
      </c>
      <c r="U464" s="76">
        <v>4.6470000000000002</v>
      </c>
      <c r="V464" s="72" t="s">
        <v>5265</v>
      </c>
      <c r="W464" s="77">
        <v>2677</v>
      </c>
      <c r="X464" s="77">
        <v>31529</v>
      </c>
      <c r="Y464" s="86">
        <v>44531</v>
      </c>
      <c r="Z464" s="86">
        <v>51526</v>
      </c>
      <c r="AA464" s="114" t="s">
        <v>5947</v>
      </c>
      <c r="AB464" s="119" t="s">
        <v>4990</v>
      </c>
      <c r="AC464" s="72" t="s">
        <v>5000</v>
      </c>
      <c r="AD464" s="132" t="s">
        <v>4753</v>
      </c>
      <c r="AE464" s="75"/>
      <c r="AF464" s="76"/>
      <c r="AG464" s="86">
        <v>51288</v>
      </c>
      <c r="AH464" s="72" t="s">
        <v>10</v>
      </c>
      <c r="AI464" s="72" t="s">
        <v>6554</v>
      </c>
      <c r="AJ464" s="72" t="s">
        <v>6555</v>
      </c>
      <c r="AK464" s="125" t="s">
        <v>10</v>
      </c>
      <c r="AL464" s="130" t="s">
        <v>4753</v>
      </c>
      <c r="AM464" s="111" t="s">
        <v>5228</v>
      </c>
    </row>
    <row r="465" spans="2:39" x14ac:dyDescent="0.2">
      <c r="B465" s="39" t="s">
        <v>6556</v>
      </c>
      <c r="C465" s="112" t="s">
        <v>6557</v>
      </c>
      <c r="D465" s="100" t="s">
        <v>6558</v>
      </c>
      <c r="E465" s="127" t="s">
        <v>10</v>
      </c>
      <c r="F465" s="128" t="s">
        <v>10</v>
      </c>
      <c r="G465" s="122" t="s">
        <v>5264</v>
      </c>
      <c r="H465" s="115" t="s">
        <v>4753</v>
      </c>
      <c r="I465" s="116" t="s">
        <v>4988</v>
      </c>
      <c r="J465" s="129" t="s">
        <v>10</v>
      </c>
      <c r="K465" s="77">
        <v>3163450</v>
      </c>
      <c r="L465" s="124">
        <v>107.37</v>
      </c>
      <c r="M465" s="77">
        <v>3626917</v>
      </c>
      <c r="N465" s="77">
        <v>3377976</v>
      </c>
      <c r="O465" s="77">
        <v>3272471</v>
      </c>
      <c r="P465" s="77">
        <v>0</v>
      </c>
      <c r="Q465" s="77">
        <v>-15142</v>
      </c>
      <c r="R465" s="77">
        <v>0</v>
      </c>
      <c r="S465" s="77">
        <v>0</v>
      </c>
      <c r="T465" s="76">
        <v>3.5</v>
      </c>
      <c r="U465" s="76">
        <v>4.2240000000000002</v>
      </c>
      <c r="V465" s="72" t="s">
        <v>5265</v>
      </c>
      <c r="W465" s="77">
        <v>9852</v>
      </c>
      <c r="X465" s="77">
        <v>118229</v>
      </c>
      <c r="Y465" s="86">
        <v>40813</v>
      </c>
      <c r="Z465" s="86">
        <v>51830</v>
      </c>
      <c r="AA465" s="114" t="s">
        <v>5947</v>
      </c>
      <c r="AB465" s="119" t="s">
        <v>4990</v>
      </c>
      <c r="AC465" s="72" t="s">
        <v>5000</v>
      </c>
      <c r="AD465" s="132" t="s">
        <v>4753</v>
      </c>
      <c r="AE465" s="75"/>
      <c r="AF465" s="76"/>
      <c r="AG465" s="86">
        <v>51441</v>
      </c>
      <c r="AH465" s="72" t="s">
        <v>10</v>
      </c>
      <c r="AI465" s="72" t="s">
        <v>6558</v>
      </c>
      <c r="AJ465" s="72" t="s">
        <v>10</v>
      </c>
      <c r="AK465" s="125" t="s">
        <v>10</v>
      </c>
      <c r="AL465" s="130" t="s">
        <v>4753</v>
      </c>
      <c r="AM465" s="111" t="s">
        <v>5228</v>
      </c>
    </row>
    <row r="466" spans="2:39" x14ac:dyDescent="0.2">
      <c r="B466" s="39" t="s">
        <v>6559</v>
      </c>
      <c r="C466" s="112" t="s">
        <v>6560</v>
      </c>
      <c r="D466" s="100" t="s">
        <v>6561</v>
      </c>
      <c r="E466" s="127" t="s">
        <v>10</v>
      </c>
      <c r="F466" s="128" t="s">
        <v>10</v>
      </c>
      <c r="G466" s="122" t="s">
        <v>5264</v>
      </c>
      <c r="H466" s="115" t="s">
        <v>4753</v>
      </c>
      <c r="I466" s="116" t="s">
        <v>4988</v>
      </c>
      <c r="J466" s="129" t="s">
        <v>10</v>
      </c>
      <c r="K466" s="77">
        <v>2592088</v>
      </c>
      <c r="L466" s="124">
        <v>106.43</v>
      </c>
      <c r="M466" s="77">
        <v>2817143</v>
      </c>
      <c r="N466" s="77">
        <v>2646945</v>
      </c>
      <c r="O466" s="77">
        <v>2616270</v>
      </c>
      <c r="P466" s="77">
        <v>0</v>
      </c>
      <c r="Q466" s="77">
        <v>-5088</v>
      </c>
      <c r="R466" s="77">
        <v>0</v>
      </c>
      <c r="S466" s="77">
        <v>0</v>
      </c>
      <c r="T466" s="76">
        <v>4</v>
      </c>
      <c r="U466" s="76">
        <v>4.26</v>
      </c>
      <c r="V466" s="72" t="s">
        <v>5265</v>
      </c>
      <c r="W466" s="77">
        <v>8823</v>
      </c>
      <c r="X466" s="77">
        <v>105878</v>
      </c>
      <c r="Y466" s="86">
        <v>40802</v>
      </c>
      <c r="Z466" s="86">
        <v>51799</v>
      </c>
      <c r="AA466" s="114" t="s">
        <v>5947</v>
      </c>
      <c r="AB466" s="119" t="s">
        <v>4990</v>
      </c>
      <c r="AC466" s="72" t="s">
        <v>5000</v>
      </c>
      <c r="AD466" s="132" t="s">
        <v>4753</v>
      </c>
      <c r="AE466" s="75"/>
      <c r="AF466" s="76"/>
      <c r="AG466" s="86">
        <v>51380</v>
      </c>
      <c r="AH466" s="72" t="s">
        <v>10</v>
      </c>
      <c r="AI466" s="72" t="s">
        <v>6562</v>
      </c>
      <c r="AJ466" s="72" t="s">
        <v>843</v>
      </c>
      <c r="AK466" s="125" t="s">
        <v>10</v>
      </c>
      <c r="AL466" s="130" t="s">
        <v>4753</v>
      </c>
      <c r="AM466" s="111" t="s">
        <v>5228</v>
      </c>
    </row>
    <row r="467" spans="2:39" x14ac:dyDescent="0.2">
      <c r="B467" s="39" t="s">
        <v>6563</v>
      </c>
      <c r="C467" s="112" t="s">
        <v>6564</v>
      </c>
      <c r="D467" s="100" t="s">
        <v>6565</v>
      </c>
      <c r="E467" s="127" t="s">
        <v>10</v>
      </c>
      <c r="F467" s="128" t="s">
        <v>10</v>
      </c>
      <c r="G467" s="122" t="s">
        <v>5264</v>
      </c>
      <c r="H467" s="115" t="s">
        <v>4753</v>
      </c>
      <c r="I467" s="116" t="s">
        <v>4988</v>
      </c>
      <c r="J467" s="129" t="s">
        <v>10</v>
      </c>
      <c r="K467" s="77">
        <v>716453</v>
      </c>
      <c r="L467" s="124">
        <v>103.378</v>
      </c>
      <c r="M467" s="77">
        <v>776241</v>
      </c>
      <c r="N467" s="77">
        <v>750874</v>
      </c>
      <c r="O467" s="77">
        <v>734233</v>
      </c>
      <c r="P467" s="77">
        <v>0</v>
      </c>
      <c r="Q467" s="77">
        <v>-397</v>
      </c>
      <c r="R467" s="77">
        <v>0</v>
      </c>
      <c r="S467" s="77">
        <v>0</v>
      </c>
      <c r="T467" s="76">
        <v>3.5</v>
      </c>
      <c r="U467" s="76">
        <v>4</v>
      </c>
      <c r="V467" s="72" t="s">
        <v>5265</v>
      </c>
      <c r="W467" s="77">
        <v>2190</v>
      </c>
      <c r="X467" s="77">
        <v>26243</v>
      </c>
      <c r="Y467" s="86">
        <v>44256</v>
      </c>
      <c r="Z467" s="86">
        <v>51950</v>
      </c>
      <c r="AA467" s="114" t="s">
        <v>5947</v>
      </c>
      <c r="AB467" s="119" t="s">
        <v>4990</v>
      </c>
      <c r="AC467" s="72" t="s">
        <v>5000</v>
      </c>
      <c r="AD467" s="132" t="s">
        <v>4753</v>
      </c>
      <c r="AE467" s="75"/>
      <c r="AF467" s="76"/>
      <c r="AG467" s="86">
        <v>51653</v>
      </c>
      <c r="AH467" s="72" t="s">
        <v>10</v>
      </c>
      <c r="AI467" s="72" t="s">
        <v>6566</v>
      </c>
      <c r="AJ467" s="72" t="s">
        <v>6566</v>
      </c>
      <c r="AK467" s="125" t="s">
        <v>10</v>
      </c>
      <c r="AL467" s="130" t="s">
        <v>4753</v>
      </c>
      <c r="AM467" s="111" t="s">
        <v>5228</v>
      </c>
    </row>
    <row r="468" spans="2:39" x14ac:dyDescent="0.2">
      <c r="B468" s="39" t="s">
        <v>6567</v>
      </c>
      <c r="C468" s="112" t="s">
        <v>6568</v>
      </c>
      <c r="D468" s="100" t="s">
        <v>6569</v>
      </c>
      <c r="E468" s="127" t="s">
        <v>10</v>
      </c>
      <c r="F468" s="128" t="s">
        <v>10</v>
      </c>
      <c r="G468" s="122" t="s">
        <v>5264</v>
      </c>
      <c r="H468" s="115" t="s">
        <v>4753</v>
      </c>
      <c r="I468" s="116" t="s">
        <v>4988</v>
      </c>
      <c r="J468" s="129" t="s">
        <v>10</v>
      </c>
      <c r="K468" s="77">
        <v>1115995</v>
      </c>
      <c r="L468" s="124">
        <v>105.33</v>
      </c>
      <c r="M468" s="77">
        <v>1220196</v>
      </c>
      <c r="N468" s="77">
        <v>1158447</v>
      </c>
      <c r="O468" s="77">
        <v>1138441</v>
      </c>
      <c r="P468" s="77">
        <v>0</v>
      </c>
      <c r="Q468" s="77">
        <v>-6054</v>
      </c>
      <c r="R468" s="77">
        <v>0</v>
      </c>
      <c r="S468" s="77">
        <v>0</v>
      </c>
      <c r="T468" s="76">
        <v>3.5</v>
      </c>
      <c r="U468" s="76">
        <v>3.9249999999999998</v>
      </c>
      <c r="V468" s="72" t="s">
        <v>5265</v>
      </c>
      <c r="W468" s="77">
        <v>3379</v>
      </c>
      <c r="X468" s="77">
        <v>40546</v>
      </c>
      <c r="Y468" s="86">
        <v>41037</v>
      </c>
      <c r="Z468" s="86">
        <v>51981</v>
      </c>
      <c r="AA468" s="114" t="s">
        <v>5947</v>
      </c>
      <c r="AB468" s="119" t="s">
        <v>4990</v>
      </c>
      <c r="AC468" s="72" t="s">
        <v>5000</v>
      </c>
      <c r="AD468" s="132" t="s">
        <v>4753</v>
      </c>
      <c r="AE468" s="75"/>
      <c r="AF468" s="76"/>
      <c r="AG468" s="86">
        <v>51683</v>
      </c>
      <c r="AH468" s="72" t="s">
        <v>10</v>
      </c>
      <c r="AI468" s="72" t="s">
        <v>6570</v>
      </c>
      <c r="AJ468" s="72" t="s">
        <v>6570</v>
      </c>
      <c r="AK468" s="125" t="s">
        <v>10</v>
      </c>
      <c r="AL468" s="130" t="s">
        <v>4753</v>
      </c>
      <c r="AM468" s="111" t="s">
        <v>5228</v>
      </c>
    </row>
    <row r="469" spans="2:39" x14ac:dyDescent="0.2">
      <c r="B469" s="39" t="s">
        <v>6571</v>
      </c>
      <c r="C469" s="112" t="s">
        <v>6572</v>
      </c>
      <c r="D469" s="100" t="s">
        <v>6573</v>
      </c>
      <c r="E469" s="127" t="s">
        <v>10</v>
      </c>
      <c r="F469" s="128" t="s">
        <v>10</v>
      </c>
      <c r="G469" s="122" t="s">
        <v>5264</v>
      </c>
      <c r="H469" s="115" t="s">
        <v>4753</v>
      </c>
      <c r="I469" s="116" t="s">
        <v>4988</v>
      </c>
      <c r="J469" s="129" t="s">
        <v>10</v>
      </c>
      <c r="K469" s="77">
        <v>411062</v>
      </c>
      <c r="L469" s="124">
        <v>102.658</v>
      </c>
      <c r="M469" s="77">
        <v>493124</v>
      </c>
      <c r="N469" s="77">
        <v>480356</v>
      </c>
      <c r="O469" s="77">
        <v>437621</v>
      </c>
      <c r="P469" s="77">
        <v>0</v>
      </c>
      <c r="Q469" s="77">
        <v>3206</v>
      </c>
      <c r="R469" s="77">
        <v>0</v>
      </c>
      <c r="S469" s="77">
        <v>0</v>
      </c>
      <c r="T469" s="76">
        <v>2.5</v>
      </c>
      <c r="U469" s="76">
        <v>3.677</v>
      </c>
      <c r="V469" s="72" t="s">
        <v>5265</v>
      </c>
      <c r="W469" s="77">
        <v>1001</v>
      </c>
      <c r="X469" s="77">
        <v>11848</v>
      </c>
      <c r="Y469" s="86">
        <v>44531</v>
      </c>
      <c r="Z469" s="86">
        <v>52103</v>
      </c>
      <c r="AA469" s="114" t="s">
        <v>5947</v>
      </c>
      <c r="AB469" s="119" t="s">
        <v>4990</v>
      </c>
      <c r="AC469" s="72" t="s">
        <v>5000</v>
      </c>
      <c r="AD469" s="132" t="s">
        <v>4753</v>
      </c>
      <c r="AE469" s="75"/>
      <c r="AF469" s="76"/>
      <c r="AG469" s="86">
        <v>51683</v>
      </c>
      <c r="AH469" s="72" t="s">
        <v>10</v>
      </c>
      <c r="AI469" s="72" t="s">
        <v>6574</v>
      </c>
      <c r="AJ469" s="72" t="s">
        <v>6574</v>
      </c>
      <c r="AK469" s="125" t="s">
        <v>10</v>
      </c>
      <c r="AL469" s="130" t="s">
        <v>4753</v>
      </c>
      <c r="AM469" s="111" t="s">
        <v>5228</v>
      </c>
    </row>
    <row r="470" spans="2:39" x14ac:dyDescent="0.2">
      <c r="B470" s="39" t="s">
        <v>6575</v>
      </c>
      <c r="C470" s="112" t="s">
        <v>6576</v>
      </c>
      <c r="D470" s="100" t="s">
        <v>6577</v>
      </c>
      <c r="E470" s="127" t="s">
        <v>10</v>
      </c>
      <c r="F470" s="128" t="s">
        <v>10</v>
      </c>
      <c r="G470" s="122" t="s">
        <v>5264</v>
      </c>
      <c r="H470" s="115" t="s">
        <v>4753</v>
      </c>
      <c r="I470" s="116" t="s">
        <v>4988</v>
      </c>
      <c r="J470" s="129" t="s">
        <v>10</v>
      </c>
      <c r="K470" s="77">
        <v>492734</v>
      </c>
      <c r="L470" s="124">
        <v>104.667</v>
      </c>
      <c r="M470" s="77">
        <v>523333</v>
      </c>
      <c r="N470" s="77">
        <v>500000</v>
      </c>
      <c r="O470" s="77">
        <v>496414</v>
      </c>
      <c r="P470" s="77">
        <v>0</v>
      </c>
      <c r="Q470" s="77">
        <v>-99</v>
      </c>
      <c r="R470" s="77">
        <v>0</v>
      </c>
      <c r="S470" s="77">
        <v>0</v>
      </c>
      <c r="T470" s="76">
        <v>3</v>
      </c>
      <c r="U470" s="76">
        <v>3.153</v>
      </c>
      <c r="V470" s="72" t="s">
        <v>5265</v>
      </c>
      <c r="W470" s="77">
        <v>1250</v>
      </c>
      <c r="X470" s="77">
        <v>15000</v>
      </c>
      <c r="Y470" s="86">
        <v>41961</v>
      </c>
      <c r="Z470" s="86">
        <v>52865</v>
      </c>
      <c r="AA470" s="114" t="s">
        <v>5947</v>
      </c>
      <c r="AB470" s="119" t="s">
        <v>4990</v>
      </c>
      <c r="AC470" s="72" t="s">
        <v>5000</v>
      </c>
      <c r="AD470" s="132" t="s">
        <v>4753</v>
      </c>
      <c r="AE470" s="75"/>
      <c r="AF470" s="76"/>
      <c r="AG470" s="86">
        <v>48700</v>
      </c>
      <c r="AH470" s="72" t="s">
        <v>10</v>
      </c>
      <c r="AI470" s="72" t="s">
        <v>6578</v>
      </c>
      <c r="AJ470" s="72" t="s">
        <v>6579</v>
      </c>
      <c r="AK470" s="125" t="s">
        <v>10</v>
      </c>
      <c r="AL470" s="130" t="s">
        <v>4753</v>
      </c>
      <c r="AM470" s="111" t="s">
        <v>5228</v>
      </c>
    </row>
    <row r="471" spans="2:39" x14ac:dyDescent="0.2">
      <c r="B471" s="39" t="s">
        <v>6580</v>
      </c>
      <c r="C471" s="112" t="s">
        <v>6581</v>
      </c>
      <c r="D471" s="100" t="s">
        <v>6582</v>
      </c>
      <c r="E471" s="127" t="s">
        <v>10</v>
      </c>
      <c r="F471" s="128" t="s">
        <v>10</v>
      </c>
      <c r="G471" s="122" t="s">
        <v>5264</v>
      </c>
      <c r="H471" s="115" t="s">
        <v>4753</v>
      </c>
      <c r="I471" s="116" t="s">
        <v>4988</v>
      </c>
      <c r="J471" s="129" t="s">
        <v>10</v>
      </c>
      <c r="K471" s="77">
        <v>18374901</v>
      </c>
      <c r="L471" s="124">
        <v>106.776</v>
      </c>
      <c r="M471" s="77">
        <v>20159931</v>
      </c>
      <c r="N471" s="77">
        <v>18880535</v>
      </c>
      <c r="O471" s="77">
        <v>18582477</v>
      </c>
      <c r="P471" s="77">
        <v>0</v>
      </c>
      <c r="Q471" s="77">
        <v>-1004</v>
      </c>
      <c r="R471" s="77">
        <v>0</v>
      </c>
      <c r="S471" s="77">
        <v>0</v>
      </c>
      <c r="T471" s="76">
        <v>3.5</v>
      </c>
      <c r="U471" s="76">
        <v>3.8210000000000002</v>
      </c>
      <c r="V471" s="72" t="s">
        <v>5265</v>
      </c>
      <c r="W471" s="77">
        <v>55068</v>
      </c>
      <c r="X471" s="77">
        <v>648459</v>
      </c>
      <c r="Y471" s="86">
        <v>44531</v>
      </c>
      <c r="Z471" s="86">
        <v>53107</v>
      </c>
      <c r="AA471" s="114" t="s">
        <v>5947</v>
      </c>
      <c r="AB471" s="119" t="s">
        <v>4990</v>
      </c>
      <c r="AC471" s="72" t="s">
        <v>5000</v>
      </c>
      <c r="AD471" s="132" t="s">
        <v>4753</v>
      </c>
      <c r="AE471" s="75"/>
      <c r="AF471" s="76"/>
      <c r="AG471" s="86">
        <v>53022</v>
      </c>
      <c r="AH471" s="72" t="s">
        <v>10</v>
      </c>
      <c r="AI471" s="72" t="s">
        <v>6582</v>
      </c>
      <c r="AJ471" s="72" t="s">
        <v>10</v>
      </c>
      <c r="AK471" s="125" t="s">
        <v>10</v>
      </c>
      <c r="AL471" s="130" t="s">
        <v>4753</v>
      </c>
      <c r="AM471" s="111" t="s">
        <v>5228</v>
      </c>
    </row>
    <row r="472" spans="2:39" x14ac:dyDescent="0.2">
      <c r="B472" s="39" t="s">
        <v>6583</v>
      </c>
      <c r="C472" s="112" t="s">
        <v>6584</v>
      </c>
      <c r="D472" s="100" t="s">
        <v>6585</v>
      </c>
      <c r="E472" s="127" t="s">
        <v>10</v>
      </c>
      <c r="F472" s="128" t="s">
        <v>10</v>
      </c>
      <c r="G472" s="122" t="s">
        <v>5264</v>
      </c>
      <c r="H472" s="115" t="s">
        <v>4753</v>
      </c>
      <c r="I472" s="116" t="s">
        <v>4988</v>
      </c>
      <c r="J472" s="129" t="s">
        <v>10</v>
      </c>
      <c r="K472" s="77">
        <v>2070491</v>
      </c>
      <c r="L472" s="124">
        <v>107.062</v>
      </c>
      <c r="M472" s="77">
        <v>2181928</v>
      </c>
      <c r="N472" s="77">
        <v>2038010</v>
      </c>
      <c r="O472" s="77">
        <v>2045848</v>
      </c>
      <c r="P472" s="77">
        <v>0</v>
      </c>
      <c r="Q472" s="77">
        <v>-310</v>
      </c>
      <c r="R472" s="77">
        <v>0</v>
      </c>
      <c r="S472" s="77">
        <v>0</v>
      </c>
      <c r="T472" s="76">
        <v>4</v>
      </c>
      <c r="U472" s="76">
        <v>3.823</v>
      </c>
      <c r="V472" s="72" t="s">
        <v>5265</v>
      </c>
      <c r="W472" s="77">
        <v>6793</v>
      </c>
      <c r="X472" s="77">
        <v>81520</v>
      </c>
      <c r="Y472" s="86">
        <v>40430</v>
      </c>
      <c r="Z472" s="86">
        <v>47710</v>
      </c>
      <c r="AA472" s="114" t="s">
        <v>5947</v>
      </c>
      <c r="AB472" s="119" t="s">
        <v>4990</v>
      </c>
      <c r="AC472" s="72" t="s">
        <v>5000</v>
      </c>
      <c r="AD472" s="132" t="s">
        <v>4753</v>
      </c>
      <c r="AE472" s="75"/>
      <c r="AF472" s="76"/>
      <c r="AG472" s="86">
        <v>47423</v>
      </c>
      <c r="AH472" s="72" t="s">
        <v>10</v>
      </c>
      <c r="AI472" s="72" t="s">
        <v>6585</v>
      </c>
      <c r="AJ472" s="72" t="s">
        <v>10</v>
      </c>
      <c r="AK472" s="125" t="s">
        <v>10</v>
      </c>
      <c r="AL472" s="130" t="s">
        <v>4753</v>
      </c>
      <c r="AM472" s="111" t="s">
        <v>5228</v>
      </c>
    </row>
    <row r="473" spans="2:39" x14ac:dyDescent="0.2">
      <c r="B473" s="39" t="s">
        <v>6586</v>
      </c>
      <c r="C473" s="112" t="s">
        <v>6587</v>
      </c>
      <c r="D473" s="100" t="s">
        <v>6588</v>
      </c>
      <c r="E473" s="127" t="s">
        <v>10</v>
      </c>
      <c r="F473" s="128" t="s">
        <v>10</v>
      </c>
      <c r="G473" s="122" t="s">
        <v>5264</v>
      </c>
      <c r="H473" s="115" t="s">
        <v>4753</v>
      </c>
      <c r="I473" s="116" t="s">
        <v>4988</v>
      </c>
      <c r="J473" s="129" t="s">
        <v>10</v>
      </c>
      <c r="K473" s="77">
        <v>2873535</v>
      </c>
      <c r="L473" s="124">
        <v>115.71</v>
      </c>
      <c r="M473" s="77">
        <v>3615949</v>
      </c>
      <c r="N473" s="77">
        <v>3125000</v>
      </c>
      <c r="O473" s="77">
        <v>2974757</v>
      </c>
      <c r="P473" s="77">
        <v>0</v>
      </c>
      <c r="Q473" s="77">
        <v>7375</v>
      </c>
      <c r="R473" s="77">
        <v>0</v>
      </c>
      <c r="S473" s="77">
        <v>0</v>
      </c>
      <c r="T473" s="76">
        <v>4</v>
      </c>
      <c r="U473" s="76">
        <v>4.6319999999999997</v>
      </c>
      <c r="V473" s="72" t="s">
        <v>5265</v>
      </c>
      <c r="W473" s="77">
        <v>10417</v>
      </c>
      <c r="X473" s="77">
        <v>125000</v>
      </c>
      <c r="Y473" s="86">
        <v>40521</v>
      </c>
      <c r="Z473" s="86">
        <v>51455</v>
      </c>
      <c r="AA473" s="114" t="s">
        <v>5947</v>
      </c>
      <c r="AB473" s="119" t="s">
        <v>4990</v>
      </c>
      <c r="AC473" s="72" t="s">
        <v>5000</v>
      </c>
      <c r="AD473" s="132" t="s">
        <v>4753</v>
      </c>
      <c r="AE473" s="75"/>
      <c r="AF473" s="76"/>
      <c r="AG473" s="86">
        <v>51105</v>
      </c>
      <c r="AH473" s="72" t="s">
        <v>10</v>
      </c>
      <c r="AI473" s="72" t="s">
        <v>6588</v>
      </c>
      <c r="AJ473" s="72" t="s">
        <v>10</v>
      </c>
      <c r="AK473" s="125" t="s">
        <v>10</v>
      </c>
      <c r="AL473" s="130" t="s">
        <v>4753</v>
      </c>
      <c r="AM473" s="111" t="s">
        <v>5228</v>
      </c>
    </row>
    <row r="474" spans="2:39" x14ac:dyDescent="0.2">
      <c r="B474" s="39" t="s">
        <v>6589</v>
      </c>
      <c r="C474" s="112" t="s">
        <v>6590</v>
      </c>
      <c r="D474" s="100" t="s">
        <v>6591</v>
      </c>
      <c r="E474" s="127" t="s">
        <v>10</v>
      </c>
      <c r="F474" s="128" t="s">
        <v>10</v>
      </c>
      <c r="G474" s="122" t="s">
        <v>5264</v>
      </c>
      <c r="H474" s="115" t="s">
        <v>4753</v>
      </c>
      <c r="I474" s="116" t="s">
        <v>4988</v>
      </c>
      <c r="J474" s="129" t="s">
        <v>10</v>
      </c>
      <c r="K474" s="77">
        <v>4645247</v>
      </c>
      <c r="L474" s="124">
        <v>107.348</v>
      </c>
      <c r="M474" s="77">
        <v>5853954</v>
      </c>
      <c r="N474" s="77">
        <v>5453229</v>
      </c>
      <c r="O474" s="77">
        <v>5091687</v>
      </c>
      <c r="P474" s="77">
        <v>0</v>
      </c>
      <c r="Q474" s="77">
        <v>-57534</v>
      </c>
      <c r="R474" s="77">
        <v>0</v>
      </c>
      <c r="S474" s="77">
        <v>0</v>
      </c>
      <c r="T474" s="76">
        <v>4</v>
      </c>
      <c r="U474" s="76">
        <v>5.8449999999999998</v>
      </c>
      <c r="V474" s="72" t="s">
        <v>5265</v>
      </c>
      <c r="W474" s="77">
        <v>18177</v>
      </c>
      <c r="X474" s="77">
        <v>217724</v>
      </c>
      <c r="Y474" s="86">
        <v>44287</v>
      </c>
      <c r="Z474" s="86">
        <v>51485</v>
      </c>
      <c r="AA474" s="114" t="s">
        <v>5947</v>
      </c>
      <c r="AB474" s="119" t="s">
        <v>4990</v>
      </c>
      <c r="AC474" s="72" t="s">
        <v>5000</v>
      </c>
      <c r="AD474" s="132" t="s">
        <v>4753</v>
      </c>
      <c r="AE474" s="75"/>
      <c r="AF474" s="76"/>
      <c r="AG474" s="86">
        <v>50771</v>
      </c>
      <c r="AH474" s="72" t="s">
        <v>10</v>
      </c>
      <c r="AI474" s="72" t="s">
        <v>6591</v>
      </c>
      <c r="AJ474" s="72" t="s">
        <v>10</v>
      </c>
      <c r="AK474" s="125" t="s">
        <v>10</v>
      </c>
      <c r="AL474" s="130" t="s">
        <v>4753</v>
      </c>
      <c r="AM474" s="111" t="s">
        <v>5228</v>
      </c>
    </row>
    <row r="475" spans="2:39" x14ac:dyDescent="0.2">
      <c r="B475" s="39" t="s">
        <v>6592</v>
      </c>
      <c r="C475" s="112" t="s">
        <v>6593</v>
      </c>
      <c r="D475" s="100" t="s">
        <v>6594</v>
      </c>
      <c r="E475" s="127" t="s">
        <v>10</v>
      </c>
      <c r="F475" s="128" t="s">
        <v>10</v>
      </c>
      <c r="G475" s="122" t="s">
        <v>5264</v>
      </c>
      <c r="H475" s="115" t="s">
        <v>4753</v>
      </c>
      <c r="I475" s="116" t="s">
        <v>4988</v>
      </c>
      <c r="J475" s="129" t="s">
        <v>10</v>
      </c>
      <c r="K475" s="77">
        <v>1907668</v>
      </c>
      <c r="L475" s="124">
        <v>107.414</v>
      </c>
      <c r="M475" s="77">
        <v>2064388</v>
      </c>
      <c r="N475" s="77">
        <v>1921907</v>
      </c>
      <c r="O475" s="77">
        <v>1913984</v>
      </c>
      <c r="P475" s="77">
        <v>0</v>
      </c>
      <c r="Q475" s="77">
        <v>-318</v>
      </c>
      <c r="R475" s="77">
        <v>0</v>
      </c>
      <c r="S475" s="77">
        <v>0</v>
      </c>
      <c r="T475" s="76">
        <v>4</v>
      </c>
      <c r="U475" s="76">
        <v>4.1449999999999996</v>
      </c>
      <c r="V475" s="72" t="s">
        <v>5265</v>
      </c>
      <c r="W475" s="77">
        <v>6406</v>
      </c>
      <c r="X475" s="77">
        <v>76876</v>
      </c>
      <c r="Y475" s="86">
        <v>40812</v>
      </c>
      <c r="Z475" s="86">
        <v>51516</v>
      </c>
      <c r="AA475" s="114" t="s">
        <v>5947</v>
      </c>
      <c r="AB475" s="119" t="s">
        <v>4990</v>
      </c>
      <c r="AC475" s="72" t="s">
        <v>5000</v>
      </c>
      <c r="AD475" s="132" t="s">
        <v>4753</v>
      </c>
      <c r="AE475" s="75"/>
      <c r="AF475" s="76"/>
      <c r="AG475" s="86">
        <v>51502</v>
      </c>
      <c r="AH475" s="72" t="s">
        <v>10</v>
      </c>
      <c r="AI475" s="72" t="s">
        <v>6595</v>
      </c>
      <c r="AJ475" s="72" t="s">
        <v>6596</v>
      </c>
      <c r="AK475" s="125" t="s">
        <v>10</v>
      </c>
      <c r="AL475" s="130" t="s">
        <v>4753</v>
      </c>
      <c r="AM475" s="111" t="s">
        <v>5228</v>
      </c>
    </row>
    <row r="476" spans="2:39" x14ac:dyDescent="0.2">
      <c r="B476" s="39" t="s">
        <v>6597</v>
      </c>
      <c r="C476" s="112" t="s">
        <v>6598</v>
      </c>
      <c r="D476" s="100" t="s">
        <v>6599</v>
      </c>
      <c r="E476" s="127" t="s">
        <v>10</v>
      </c>
      <c r="F476" s="128" t="s">
        <v>10</v>
      </c>
      <c r="G476" s="122" t="s">
        <v>5264</v>
      </c>
      <c r="H476" s="115" t="s">
        <v>4753</v>
      </c>
      <c r="I476" s="116" t="s">
        <v>4988</v>
      </c>
      <c r="J476" s="129" t="s">
        <v>10</v>
      </c>
      <c r="K476" s="77">
        <v>10584440</v>
      </c>
      <c r="L476" s="124">
        <v>108.675</v>
      </c>
      <c r="M476" s="77">
        <v>10867461</v>
      </c>
      <c r="N476" s="77">
        <v>10000000</v>
      </c>
      <c r="O476" s="77">
        <v>10282783</v>
      </c>
      <c r="P476" s="77">
        <v>0</v>
      </c>
      <c r="Q476" s="77">
        <v>589</v>
      </c>
      <c r="R476" s="77">
        <v>0</v>
      </c>
      <c r="S476" s="77">
        <v>0</v>
      </c>
      <c r="T476" s="76">
        <v>4</v>
      </c>
      <c r="U476" s="76">
        <v>3.444</v>
      </c>
      <c r="V476" s="72" t="s">
        <v>5265</v>
      </c>
      <c r="W476" s="77">
        <v>33333</v>
      </c>
      <c r="X476" s="77">
        <v>400000</v>
      </c>
      <c r="Y476" s="86">
        <v>41961</v>
      </c>
      <c r="Z476" s="86">
        <v>51606</v>
      </c>
      <c r="AA476" s="114" t="s">
        <v>5947</v>
      </c>
      <c r="AB476" s="119" t="s">
        <v>4990</v>
      </c>
      <c r="AC476" s="72" t="s">
        <v>5000</v>
      </c>
      <c r="AD476" s="132" t="s">
        <v>4753</v>
      </c>
      <c r="AE476" s="75"/>
      <c r="AF476" s="76"/>
      <c r="AG476" s="86">
        <v>51441</v>
      </c>
      <c r="AH476" s="72" t="s">
        <v>10</v>
      </c>
      <c r="AI476" s="72" t="s">
        <v>6600</v>
      </c>
      <c r="AJ476" s="72" t="s">
        <v>6600</v>
      </c>
      <c r="AK476" s="125" t="s">
        <v>10</v>
      </c>
      <c r="AL476" s="130" t="s">
        <v>4753</v>
      </c>
      <c r="AM476" s="111" t="s">
        <v>5228</v>
      </c>
    </row>
    <row r="477" spans="2:39" x14ac:dyDescent="0.2">
      <c r="B477" s="39" t="s">
        <v>6601</v>
      </c>
      <c r="C477" s="112" t="s">
        <v>6602</v>
      </c>
      <c r="D477" s="100" t="s">
        <v>6603</v>
      </c>
      <c r="E477" s="127" t="s">
        <v>10</v>
      </c>
      <c r="F477" s="128" t="s">
        <v>10</v>
      </c>
      <c r="G477" s="122" t="s">
        <v>5264</v>
      </c>
      <c r="H477" s="115" t="s">
        <v>4753</v>
      </c>
      <c r="I477" s="116" t="s">
        <v>4988</v>
      </c>
      <c r="J477" s="129" t="s">
        <v>10</v>
      </c>
      <c r="K477" s="77">
        <v>3102269</v>
      </c>
      <c r="L477" s="124">
        <v>109.73</v>
      </c>
      <c r="M477" s="77">
        <v>3113039</v>
      </c>
      <c r="N477" s="77">
        <v>2837000</v>
      </c>
      <c r="O477" s="77">
        <v>2931379</v>
      </c>
      <c r="P477" s="77">
        <v>0</v>
      </c>
      <c r="Q477" s="77">
        <v>5604</v>
      </c>
      <c r="R477" s="77">
        <v>0</v>
      </c>
      <c r="S477" s="77">
        <v>0</v>
      </c>
      <c r="T477" s="76">
        <v>4.5</v>
      </c>
      <c r="U477" s="76">
        <v>3.6749999999999998</v>
      </c>
      <c r="V477" s="72" t="s">
        <v>5265</v>
      </c>
      <c r="W477" s="77">
        <v>10639</v>
      </c>
      <c r="X477" s="77">
        <v>127665</v>
      </c>
      <c r="Y477" s="86">
        <v>40940</v>
      </c>
      <c r="Z477" s="86">
        <v>51606</v>
      </c>
      <c r="AA477" s="114" t="s">
        <v>5947</v>
      </c>
      <c r="AB477" s="119" t="s">
        <v>4990</v>
      </c>
      <c r="AC477" s="72" t="s">
        <v>5000</v>
      </c>
      <c r="AD477" s="132" t="s">
        <v>4753</v>
      </c>
      <c r="AE477" s="75"/>
      <c r="AF477" s="76"/>
      <c r="AG477" s="86">
        <v>50496</v>
      </c>
      <c r="AH477" s="72" t="s">
        <v>10</v>
      </c>
      <c r="AI477" s="72" t="s">
        <v>6604</v>
      </c>
      <c r="AJ477" s="72" t="s">
        <v>6604</v>
      </c>
      <c r="AK477" s="125" t="s">
        <v>10</v>
      </c>
      <c r="AL477" s="130" t="s">
        <v>4753</v>
      </c>
      <c r="AM477" s="111" t="s">
        <v>5228</v>
      </c>
    </row>
    <row r="478" spans="2:39" x14ac:dyDescent="0.2">
      <c r="B478" s="39" t="s">
        <v>6605</v>
      </c>
      <c r="C478" s="112" t="s">
        <v>6606</v>
      </c>
      <c r="D478" s="100" t="s">
        <v>6607</v>
      </c>
      <c r="E478" s="127" t="s">
        <v>10</v>
      </c>
      <c r="F478" s="128" t="s">
        <v>10</v>
      </c>
      <c r="G478" s="122" t="s">
        <v>5264</v>
      </c>
      <c r="H478" s="115" t="s">
        <v>4753</v>
      </c>
      <c r="I478" s="116" t="s">
        <v>4988</v>
      </c>
      <c r="J478" s="129" t="s">
        <v>10</v>
      </c>
      <c r="K478" s="77">
        <v>941369</v>
      </c>
      <c r="L478" s="124">
        <v>113</v>
      </c>
      <c r="M478" s="77">
        <v>1003150</v>
      </c>
      <c r="N478" s="77">
        <v>887742</v>
      </c>
      <c r="O478" s="77">
        <v>920172</v>
      </c>
      <c r="P478" s="77">
        <v>0</v>
      </c>
      <c r="Q478" s="77">
        <v>-2496</v>
      </c>
      <c r="R478" s="77">
        <v>0</v>
      </c>
      <c r="S478" s="77">
        <v>0</v>
      </c>
      <c r="T478" s="76">
        <v>4</v>
      </c>
      <c r="U478" s="76">
        <v>3.5129999999999999</v>
      </c>
      <c r="V478" s="72" t="s">
        <v>5265</v>
      </c>
      <c r="W478" s="77">
        <v>2959</v>
      </c>
      <c r="X478" s="77">
        <v>35510</v>
      </c>
      <c r="Y478" s="86">
        <v>41961</v>
      </c>
      <c r="Z478" s="86">
        <v>51516</v>
      </c>
      <c r="AA478" s="114" t="s">
        <v>5947</v>
      </c>
      <c r="AB478" s="119" t="s">
        <v>4990</v>
      </c>
      <c r="AC478" s="72" t="s">
        <v>5000</v>
      </c>
      <c r="AD478" s="132" t="s">
        <v>4753</v>
      </c>
      <c r="AE478" s="75"/>
      <c r="AF478" s="76"/>
      <c r="AG478" s="86">
        <v>49157</v>
      </c>
      <c r="AH478" s="72" t="s">
        <v>10</v>
      </c>
      <c r="AI478" s="72" t="s">
        <v>6607</v>
      </c>
      <c r="AJ478" s="72" t="s">
        <v>10</v>
      </c>
      <c r="AK478" s="125" t="s">
        <v>10</v>
      </c>
      <c r="AL478" s="130" t="s">
        <v>4753</v>
      </c>
      <c r="AM478" s="111" t="s">
        <v>5228</v>
      </c>
    </row>
    <row r="479" spans="2:39" x14ac:dyDescent="0.2">
      <c r="B479" s="39" t="s">
        <v>6608</v>
      </c>
      <c r="C479" s="112" t="s">
        <v>6609</v>
      </c>
      <c r="D479" s="100" t="s">
        <v>6610</v>
      </c>
      <c r="E479" s="127" t="s">
        <v>10</v>
      </c>
      <c r="F479" s="128" t="s">
        <v>10</v>
      </c>
      <c r="G479" s="122" t="s">
        <v>5264</v>
      </c>
      <c r="H479" s="115" t="s">
        <v>4753</v>
      </c>
      <c r="I479" s="116" t="s">
        <v>4988</v>
      </c>
      <c r="J479" s="129" t="s">
        <v>10</v>
      </c>
      <c r="K479" s="77">
        <v>8474153</v>
      </c>
      <c r="L479" s="124">
        <v>106.995</v>
      </c>
      <c r="M479" s="77">
        <v>10135445</v>
      </c>
      <c r="N479" s="77">
        <v>9472782</v>
      </c>
      <c r="O479" s="77">
        <v>9007398</v>
      </c>
      <c r="P479" s="77">
        <v>0</v>
      </c>
      <c r="Q479" s="77">
        <v>-72559</v>
      </c>
      <c r="R479" s="77">
        <v>0</v>
      </c>
      <c r="S479" s="77">
        <v>0</v>
      </c>
      <c r="T479" s="76">
        <v>4</v>
      </c>
      <c r="U479" s="76">
        <v>5.306</v>
      </c>
      <c r="V479" s="72" t="s">
        <v>5265</v>
      </c>
      <c r="W479" s="77">
        <v>31576</v>
      </c>
      <c r="X479" s="77">
        <v>378911</v>
      </c>
      <c r="Y479" s="86">
        <v>40745</v>
      </c>
      <c r="Z479" s="86">
        <v>51697</v>
      </c>
      <c r="AA479" s="114" t="s">
        <v>5947</v>
      </c>
      <c r="AB479" s="119" t="s">
        <v>4990</v>
      </c>
      <c r="AC479" s="72" t="s">
        <v>5000</v>
      </c>
      <c r="AD479" s="132" t="s">
        <v>4753</v>
      </c>
      <c r="AE479" s="75"/>
      <c r="AF479" s="76"/>
      <c r="AG479" s="86">
        <v>50406</v>
      </c>
      <c r="AH479" s="72" t="s">
        <v>10</v>
      </c>
      <c r="AI479" s="72" t="s">
        <v>6610</v>
      </c>
      <c r="AJ479" s="72" t="s">
        <v>10</v>
      </c>
      <c r="AK479" s="125" t="s">
        <v>10</v>
      </c>
      <c r="AL479" s="130" t="s">
        <v>4753</v>
      </c>
      <c r="AM479" s="111" t="s">
        <v>5228</v>
      </c>
    </row>
    <row r="480" spans="2:39" x14ac:dyDescent="0.2">
      <c r="B480" s="39" t="s">
        <v>6611</v>
      </c>
      <c r="C480" s="112" t="s">
        <v>6612</v>
      </c>
      <c r="D480" s="100" t="s">
        <v>6613</v>
      </c>
      <c r="E480" s="127" t="s">
        <v>10</v>
      </c>
      <c r="F480" s="128" t="s">
        <v>10</v>
      </c>
      <c r="G480" s="122" t="s">
        <v>5264</v>
      </c>
      <c r="H480" s="115" t="s">
        <v>4753</v>
      </c>
      <c r="I480" s="116" t="s">
        <v>4988</v>
      </c>
      <c r="J480" s="129" t="s">
        <v>10</v>
      </c>
      <c r="K480" s="77">
        <v>1484697</v>
      </c>
      <c r="L480" s="124">
        <v>106.374</v>
      </c>
      <c r="M480" s="77">
        <v>1681402</v>
      </c>
      <c r="N480" s="77">
        <v>1580647</v>
      </c>
      <c r="O480" s="77">
        <v>1523728</v>
      </c>
      <c r="P480" s="77">
        <v>0</v>
      </c>
      <c r="Q480" s="77">
        <v>-11439</v>
      </c>
      <c r="R480" s="77">
        <v>0</v>
      </c>
      <c r="S480" s="77">
        <v>0</v>
      </c>
      <c r="T480" s="76">
        <v>4</v>
      </c>
      <c r="U480" s="76">
        <v>4.9829999999999997</v>
      </c>
      <c r="V480" s="72" t="s">
        <v>5265</v>
      </c>
      <c r="W480" s="77">
        <v>5269</v>
      </c>
      <c r="X480" s="77">
        <v>63226</v>
      </c>
      <c r="Y480" s="86">
        <v>40745</v>
      </c>
      <c r="Z480" s="86">
        <v>51697</v>
      </c>
      <c r="AA480" s="114" t="s">
        <v>5947</v>
      </c>
      <c r="AB480" s="119" t="s">
        <v>4990</v>
      </c>
      <c r="AC480" s="72" t="s">
        <v>5000</v>
      </c>
      <c r="AD480" s="132" t="s">
        <v>4753</v>
      </c>
      <c r="AE480" s="75"/>
      <c r="AF480" s="76"/>
      <c r="AG480" s="86">
        <v>50375</v>
      </c>
      <c r="AH480" s="72" t="s">
        <v>10</v>
      </c>
      <c r="AI480" s="72" t="s">
        <v>6613</v>
      </c>
      <c r="AJ480" s="72" t="s">
        <v>10</v>
      </c>
      <c r="AK480" s="125" t="s">
        <v>10</v>
      </c>
      <c r="AL480" s="130" t="s">
        <v>4753</v>
      </c>
      <c r="AM480" s="111" t="s">
        <v>5228</v>
      </c>
    </row>
    <row r="481" spans="2:39" x14ac:dyDescent="0.2">
      <c r="B481" s="39" t="s">
        <v>6614</v>
      </c>
      <c r="C481" s="112" t="s">
        <v>6615</v>
      </c>
      <c r="D481" s="100" t="s">
        <v>6616</v>
      </c>
      <c r="E481" s="127" t="s">
        <v>10</v>
      </c>
      <c r="F481" s="128" t="s">
        <v>10</v>
      </c>
      <c r="G481" s="122" t="s">
        <v>5264</v>
      </c>
      <c r="H481" s="115" t="s">
        <v>4753</v>
      </c>
      <c r="I481" s="116" t="s">
        <v>4988</v>
      </c>
      <c r="J481" s="129" t="s">
        <v>10</v>
      </c>
      <c r="K481" s="77">
        <v>1856950</v>
      </c>
      <c r="L481" s="124">
        <v>118.392</v>
      </c>
      <c r="M481" s="77">
        <v>2266199</v>
      </c>
      <c r="N481" s="77">
        <v>1914154</v>
      </c>
      <c r="O481" s="77">
        <v>1866973</v>
      </c>
      <c r="P481" s="77">
        <v>0</v>
      </c>
      <c r="Q481" s="77">
        <v>46</v>
      </c>
      <c r="R481" s="77">
        <v>0</v>
      </c>
      <c r="S481" s="77">
        <v>0</v>
      </c>
      <c r="T481" s="76">
        <v>4</v>
      </c>
      <c r="U481" s="76">
        <v>4.2430000000000003</v>
      </c>
      <c r="V481" s="72" t="s">
        <v>5265</v>
      </c>
      <c r="W481" s="77">
        <v>6381</v>
      </c>
      <c r="X481" s="77">
        <v>74933</v>
      </c>
      <c r="Y481" s="86">
        <v>44531</v>
      </c>
      <c r="Z481" s="86">
        <v>51759</v>
      </c>
      <c r="AA481" s="114" t="s">
        <v>5947</v>
      </c>
      <c r="AB481" s="119" t="s">
        <v>4990</v>
      </c>
      <c r="AC481" s="72" t="s">
        <v>5000</v>
      </c>
      <c r="AD481" s="132" t="s">
        <v>4753</v>
      </c>
      <c r="AE481" s="75"/>
      <c r="AF481" s="76"/>
      <c r="AG481" s="86">
        <v>51288</v>
      </c>
      <c r="AH481" s="72" t="s">
        <v>10</v>
      </c>
      <c r="AI481" s="72" t="s">
        <v>6617</v>
      </c>
      <c r="AJ481" s="72" t="s">
        <v>6618</v>
      </c>
      <c r="AK481" s="125" t="s">
        <v>10</v>
      </c>
      <c r="AL481" s="130" t="s">
        <v>4753</v>
      </c>
      <c r="AM481" s="111" t="s">
        <v>5228</v>
      </c>
    </row>
    <row r="482" spans="2:39" x14ac:dyDescent="0.2">
      <c r="B482" s="39" t="s">
        <v>6619</v>
      </c>
      <c r="C482" s="112" t="s">
        <v>6620</v>
      </c>
      <c r="D482" s="100" t="s">
        <v>6621</v>
      </c>
      <c r="E482" s="127" t="s">
        <v>10</v>
      </c>
      <c r="F482" s="128" t="s">
        <v>10</v>
      </c>
      <c r="G482" s="122" t="s">
        <v>5264</v>
      </c>
      <c r="H482" s="115" t="s">
        <v>4753</v>
      </c>
      <c r="I482" s="116" t="s">
        <v>4988</v>
      </c>
      <c r="J482" s="129" t="s">
        <v>10</v>
      </c>
      <c r="K482" s="77">
        <v>20827970</v>
      </c>
      <c r="L482" s="124">
        <v>107.161</v>
      </c>
      <c r="M482" s="77">
        <v>23094038</v>
      </c>
      <c r="N482" s="77">
        <v>21550746</v>
      </c>
      <c r="O482" s="77">
        <v>21204943</v>
      </c>
      <c r="P482" s="77">
        <v>0</v>
      </c>
      <c r="Q482" s="77">
        <v>16187</v>
      </c>
      <c r="R482" s="77">
        <v>0</v>
      </c>
      <c r="S482" s="77">
        <v>0</v>
      </c>
      <c r="T482" s="76">
        <v>4</v>
      </c>
      <c r="U482" s="76">
        <v>4.3899999999999997</v>
      </c>
      <c r="V482" s="72" t="s">
        <v>5265</v>
      </c>
      <c r="W482" s="77">
        <v>71836</v>
      </c>
      <c r="X482" s="77">
        <v>849034</v>
      </c>
      <c r="Y482" s="86">
        <v>44470</v>
      </c>
      <c r="Z482" s="86">
        <v>51759</v>
      </c>
      <c r="AA482" s="114" t="s">
        <v>5947</v>
      </c>
      <c r="AB482" s="119" t="s">
        <v>4990</v>
      </c>
      <c r="AC482" s="72" t="s">
        <v>5000</v>
      </c>
      <c r="AD482" s="132" t="s">
        <v>4753</v>
      </c>
      <c r="AE482" s="75"/>
      <c r="AF482" s="76"/>
      <c r="AG482" s="86">
        <v>51653</v>
      </c>
      <c r="AH482" s="72" t="s">
        <v>10</v>
      </c>
      <c r="AI482" s="72" t="s">
        <v>6622</v>
      </c>
      <c r="AJ482" s="72" t="s">
        <v>6623</v>
      </c>
      <c r="AK482" s="125" t="s">
        <v>10</v>
      </c>
      <c r="AL482" s="130" t="s">
        <v>4753</v>
      </c>
      <c r="AM482" s="111" t="s">
        <v>5228</v>
      </c>
    </row>
    <row r="483" spans="2:39" x14ac:dyDescent="0.2">
      <c r="B483" s="39" t="s">
        <v>6624</v>
      </c>
      <c r="C483" s="112" t="s">
        <v>6625</v>
      </c>
      <c r="D483" s="100" t="s">
        <v>6626</v>
      </c>
      <c r="E483" s="127" t="s">
        <v>10</v>
      </c>
      <c r="F483" s="128" t="s">
        <v>10</v>
      </c>
      <c r="G483" s="122" t="s">
        <v>5264</v>
      </c>
      <c r="H483" s="115" t="s">
        <v>4753</v>
      </c>
      <c r="I483" s="116" t="s">
        <v>4988</v>
      </c>
      <c r="J483" s="129" t="s">
        <v>10</v>
      </c>
      <c r="K483" s="77">
        <v>14161076</v>
      </c>
      <c r="L483" s="124">
        <v>109.143</v>
      </c>
      <c r="M483" s="77">
        <v>16636378</v>
      </c>
      <c r="N483" s="77">
        <v>15242678</v>
      </c>
      <c r="O483" s="77">
        <v>14653934</v>
      </c>
      <c r="P483" s="77">
        <v>0</v>
      </c>
      <c r="Q483" s="77">
        <v>23593</v>
      </c>
      <c r="R483" s="77">
        <v>0</v>
      </c>
      <c r="S483" s="77">
        <v>0</v>
      </c>
      <c r="T483" s="76">
        <v>3.5</v>
      </c>
      <c r="U483" s="76">
        <v>4.2009999999999996</v>
      </c>
      <c r="V483" s="72" t="s">
        <v>5265</v>
      </c>
      <c r="W483" s="77">
        <v>44458</v>
      </c>
      <c r="X483" s="77">
        <v>523516</v>
      </c>
      <c r="Y483" s="86">
        <v>44531</v>
      </c>
      <c r="Z483" s="86">
        <v>51820</v>
      </c>
      <c r="AA483" s="114" t="s">
        <v>5947</v>
      </c>
      <c r="AB483" s="119" t="s">
        <v>4990</v>
      </c>
      <c r="AC483" s="72" t="s">
        <v>5000</v>
      </c>
      <c r="AD483" s="132" t="s">
        <v>4753</v>
      </c>
      <c r="AE483" s="75"/>
      <c r="AF483" s="76"/>
      <c r="AG483" s="86">
        <v>51775</v>
      </c>
      <c r="AH483" s="72" t="s">
        <v>10</v>
      </c>
      <c r="AI483" s="72" t="s">
        <v>6627</v>
      </c>
      <c r="AJ483" s="72" t="s">
        <v>6627</v>
      </c>
      <c r="AK483" s="125" t="s">
        <v>10</v>
      </c>
      <c r="AL483" s="130" t="s">
        <v>4753</v>
      </c>
      <c r="AM483" s="111" t="s">
        <v>5228</v>
      </c>
    </row>
    <row r="484" spans="2:39" x14ac:dyDescent="0.2">
      <c r="B484" s="39" t="s">
        <v>6628</v>
      </c>
      <c r="C484" s="112" t="s">
        <v>6629</v>
      </c>
      <c r="D484" s="100" t="s">
        <v>6630</v>
      </c>
      <c r="E484" s="127" t="s">
        <v>10</v>
      </c>
      <c r="F484" s="128" t="s">
        <v>10</v>
      </c>
      <c r="G484" s="122" t="s">
        <v>5264</v>
      </c>
      <c r="H484" s="115" t="s">
        <v>4753</v>
      </c>
      <c r="I484" s="116" t="s">
        <v>4988</v>
      </c>
      <c r="J484" s="129" t="s">
        <v>10</v>
      </c>
      <c r="K484" s="77">
        <v>10635630</v>
      </c>
      <c r="L484" s="124">
        <v>109.244</v>
      </c>
      <c r="M484" s="77">
        <v>10924437</v>
      </c>
      <c r="N484" s="77">
        <v>10000000</v>
      </c>
      <c r="O484" s="77">
        <v>10306766</v>
      </c>
      <c r="P484" s="77">
        <v>0</v>
      </c>
      <c r="Q484" s="77">
        <v>-21366</v>
      </c>
      <c r="R484" s="77">
        <v>0</v>
      </c>
      <c r="S484" s="77">
        <v>0</v>
      </c>
      <c r="T484" s="76">
        <v>4</v>
      </c>
      <c r="U484" s="76">
        <v>3.395</v>
      </c>
      <c r="V484" s="72" t="s">
        <v>5265</v>
      </c>
      <c r="W484" s="77">
        <v>33333</v>
      </c>
      <c r="X484" s="77">
        <v>400000</v>
      </c>
      <c r="Y484" s="86">
        <v>41961</v>
      </c>
      <c r="Z484" s="86">
        <v>51850</v>
      </c>
      <c r="AA484" s="114" t="s">
        <v>5947</v>
      </c>
      <c r="AB484" s="119" t="s">
        <v>4990</v>
      </c>
      <c r="AC484" s="72" t="s">
        <v>5000</v>
      </c>
      <c r="AD484" s="132" t="s">
        <v>4753</v>
      </c>
      <c r="AE484" s="75"/>
      <c r="AF484" s="76"/>
      <c r="AG484" s="86">
        <v>51592</v>
      </c>
      <c r="AH484" s="72" t="s">
        <v>10</v>
      </c>
      <c r="AI484" s="72" t="s">
        <v>6631</v>
      </c>
      <c r="AJ484" s="72" t="s">
        <v>6631</v>
      </c>
      <c r="AK484" s="125" t="s">
        <v>10</v>
      </c>
      <c r="AL484" s="130" t="s">
        <v>4753</v>
      </c>
      <c r="AM484" s="111" t="s">
        <v>5228</v>
      </c>
    </row>
    <row r="485" spans="2:39" x14ac:dyDescent="0.2">
      <c r="B485" s="39" t="s">
        <v>6632</v>
      </c>
      <c r="C485" s="112" t="s">
        <v>6633</v>
      </c>
      <c r="D485" s="100" t="s">
        <v>6634</v>
      </c>
      <c r="E485" s="127" t="s">
        <v>10</v>
      </c>
      <c r="F485" s="128" t="s">
        <v>10</v>
      </c>
      <c r="G485" s="122" t="s">
        <v>5264</v>
      </c>
      <c r="H485" s="115" t="s">
        <v>4753</v>
      </c>
      <c r="I485" s="116" t="s">
        <v>4988</v>
      </c>
      <c r="J485" s="129" t="s">
        <v>10</v>
      </c>
      <c r="K485" s="77">
        <v>3842365</v>
      </c>
      <c r="L485" s="124">
        <v>111.81</v>
      </c>
      <c r="M485" s="77">
        <v>4319525</v>
      </c>
      <c r="N485" s="77">
        <v>3863287</v>
      </c>
      <c r="O485" s="77">
        <v>3847681</v>
      </c>
      <c r="P485" s="77">
        <v>0</v>
      </c>
      <c r="Q485" s="77">
        <v>-277</v>
      </c>
      <c r="R485" s="77">
        <v>0</v>
      </c>
      <c r="S485" s="77">
        <v>0</v>
      </c>
      <c r="T485" s="76">
        <v>4</v>
      </c>
      <c r="U485" s="76">
        <v>4.0739999999999998</v>
      </c>
      <c r="V485" s="72" t="s">
        <v>5265</v>
      </c>
      <c r="W485" s="77">
        <v>12878</v>
      </c>
      <c r="X485" s="77">
        <v>151235</v>
      </c>
      <c r="Y485" s="86">
        <v>44531</v>
      </c>
      <c r="Z485" s="86">
        <v>51881</v>
      </c>
      <c r="AA485" s="114" t="s">
        <v>5947</v>
      </c>
      <c r="AB485" s="119" t="s">
        <v>4990</v>
      </c>
      <c r="AC485" s="72" t="s">
        <v>5000</v>
      </c>
      <c r="AD485" s="132" t="s">
        <v>4753</v>
      </c>
      <c r="AE485" s="75"/>
      <c r="AF485" s="76"/>
      <c r="AG485" s="86">
        <v>51775</v>
      </c>
      <c r="AH485" s="72" t="s">
        <v>10</v>
      </c>
      <c r="AI485" s="72" t="s">
        <v>6635</v>
      </c>
      <c r="AJ485" s="72" t="s">
        <v>6635</v>
      </c>
      <c r="AK485" s="125" t="s">
        <v>10</v>
      </c>
      <c r="AL485" s="130" t="s">
        <v>4753</v>
      </c>
      <c r="AM485" s="111" t="s">
        <v>5228</v>
      </c>
    </row>
    <row r="486" spans="2:39" x14ac:dyDescent="0.2">
      <c r="B486" s="39" t="s">
        <v>6636</v>
      </c>
      <c r="C486" s="112" t="s">
        <v>6637</v>
      </c>
      <c r="D486" s="100" t="s">
        <v>6638</v>
      </c>
      <c r="E486" s="127" t="s">
        <v>10</v>
      </c>
      <c r="F486" s="128" t="s">
        <v>10</v>
      </c>
      <c r="G486" s="122" t="s">
        <v>5264</v>
      </c>
      <c r="H486" s="115" t="s">
        <v>4753</v>
      </c>
      <c r="I486" s="116" t="s">
        <v>4988</v>
      </c>
      <c r="J486" s="129" t="s">
        <v>10</v>
      </c>
      <c r="K486" s="77">
        <v>5846103</v>
      </c>
      <c r="L486" s="124">
        <v>109.65900000000001</v>
      </c>
      <c r="M486" s="77">
        <v>6198096</v>
      </c>
      <c r="N486" s="77">
        <v>5652146</v>
      </c>
      <c r="O486" s="77">
        <v>5778874</v>
      </c>
      <c r="P486" s="77">
        <v>0</v>
      </c>
      <c r="Q486" s="77">
        <v>-3994</v>
      </c>
      <c r="R486" s="77">
        <v>0</v>
      </c>
      <c r="S486" s="77">
        <v>0</v>
      </c>
      <c r="T486" s="76">
        <v>3.5</v>
      </c>
      <c r="U486" s="76">
        <v>3.258</v>
      </c>
      <c r="V486" s="72" t="s">
        <v>5265</v>
      </c>
      <c r="W486" s="77">
        <v>16485</v>
      </c>
      <c r="X486" s="77">
        <v>194125</v>
      </c>
      <c r="Y486" s="86">
        <v>44531</v>
      </c>
      <c r="Z486" s="86">
        <v>51940</v>
      </c>
      <c r="AA486" s="114" t="s">
        <v>5947</v>
      </c>
      <c r="AB486" s="119" t="s">
        <v>4990</v>
      </c>
      <c r="AC486" s="72" t="s">
        <v>5000</v>
      </c>
      <c r="AD486" s="132" t="s">
        <v>4753</v>
      </c>
      <c r="AE486" s="75"/>
      <c r="AF486" s="76"/>
      <c r="AG486" s="86">
        <v>51683</v>
      </c>
      <c r="AH486" s="72" t="s">
        <v>10</v>
      </c>
      <c r="AI486" s="72" t="s">
        <v>6639</v>
      </c>
      <c r="AJ486" s="72" t="s">
        <v>6639</v>
      </c>
      <c r="AK486" s="125" t="s">
        <v>10</v>
      </c>
      <c r="AL486" s="130" t="s">
        <v>4753</v>
      </c>
      <c r="AM486" s="111" t="s">
        <v>5228</v>
      </c>
    </row>
    <row r="487" spans="2:39" x14ac:dyDescent="0.2">
      <c r="B487" s="39" t="s">
        <v>6640</v>
      </c>
      <c r="C487" s="112" t="s">
        <v>6641</v>
      </c>
      <c r="D487" s="100" t="s">
        <v>6642</v>
      </c>
      <c r="E487" s="127" t="s">
        <v>10</v>
      </c>
      <c r="F487" s="128" t="s">
        <v>10</v>
      </c>
      <c r="G487" s="122" t="s">
        <v>5264</v>
      </c>
      <c r="H487" s="115" t="s">
        <v>4753</v>
      </c>
      <c r="I487" s="116" t="s">
        <v>4988</v>
      </c>
      <c r="J487" s="129" t="s">
        <v>10</v>
      </c>
      <c r="K487" s="77">
        <v>2296632</v>
      </c>
      <c r="L487" s="124">
        <v>103.86</v>
      </c>
      <c r="M487" s="77">
        <v>2369740</v>
      </c>
      <c r="N487" s="77">
        <v>2281659</v>
      </c>
      <c r="O487" s="77">
        <v>2289355</v>
      </c>
      <c r="P487" s="77">
        <v>0</v>
      </c>
      <c r="Q487" s="77">
        <v>-264</v>
      </c>
      <c r="R487" s="77">
        <v>0</v>
      </c>
      <c r="S487" s="77">
        <v>0</v>
      </c>
      <c r="T487" s="76">
        <v>3</v>
      </c>
      <c r="U487" s="76">
        <v>2.8460000000000001</v>
      </c>
      <c r="V487" s="72" t="s">
        <v>5265</v>
      </c>
      <c r="W487" s="77">
        <v>5704</v>
      </c>
      <c r="X487" s="77">
        <v>68450</v>
      </c>
      <c r="Y487" s="86">
        <v>41563</v>
      </c>
      <c r="Z487" s="86">
        <v>52305</v>
      </c>
      <c r="AA487" s="114" t="s">
        <v>5947</v>
      </c>
      <c r="AB487" s="119" t="s">
        <v>4990</v>
      </c>
      <c r="AC487" s="72" t="s">
        <v>5000</v>
      </c>
      <c r="AD487" s="132" t="s">
        <v>4753</v>
      </c>
      <c r="AE487" s="75"/>
      <c r="AF487" s="76"/>
      <c r="AG487" s="86">
        <v>47484</v>
      </c>
      <c r="AH487" s="72" t="s">
        <v>10</v>
      </c>
      <c r="AI487" s="72" t="s">
        <v>6642</v>
      </c>
      <c r="AJ487" s="72" t="s">
        <v>10</v>
      </c>
      <c r="AK487" s="125" t="s">
        <v>10</v>
      </c>
      <c r="AL487" s="130" t="s">
        <v>4753</v>
      </c>
      <c r="AM487" s="111" t="s">
        <v>5228</v>
      </c>
    </row>
    <row r="488" spans="2:39" x14ac:dyDescent="0.2">
      <c r="B488" s="39" t="s">
        <v>6643</v>
      </c>
      <c r="C488" s="112" t="s">
        <v>6644</v>
      </c>
      <c r="D488" s="100" t="s">
        <v>6645</v>
      </c>
      <c r="E488" s="127" t="s">
        <v>10</v>
      </c>
      <c r="F488" s="128" t="s">
        <v>10</v>
      </c>
      <c r="G488" s="122" t="s">
        <v>5264</v>
      </c>
      <c r="H488" s="115" t="s">
        <v>4753</v>
      </c>
      <c r="I488" s="116" t="s">
        <v>4988</v>
      </c>
      <c r="J488" s="129" t="s">
        <v>10</v>
      </c>
      <c r="K488" s="77">
        <v>8445705</v>
      </c>
      <c r="L488" s="124">
        <v>107.446</v>
      </c>
      <c r="M488" s="77">
        <v>9144466</v>
      </c>
      <c r="N488" s="77">
        <v>8510716</v>
      </c>
      <c r="O488" s="77">
        <v>8464817</v>
      </c>
      <c r="P488" s="77">
        <v>0</v>
      </c>
      <c r="Q488" s="77">
        <v>-3894</v>
      </c>
      <c r="R488" s="77">
        <v>0</v>
      </c>
      <c r="S488" s="77">
        <v>0</v>
      </c>
      <c r="T488" s="76">
        <v>3.5</v>
      </c>
      <c r="U488" s="76">
        <v>3.5920000000000001</v>
      </c>
      <c r="V488" s="72" t="s">
        <v>5265</v>
      </c>
      <c r="W488" s="77">
        <v>24823</v>
      </c>
      <c r="X488" s="77">
        <v>292304</v>
      </c>
      <c r="Y488" s="86">
        <v>44531</v>
      </c>
      <c r="Z488" s="86">
        <v>53158</v>
      </c>
      <c r="AA488" s="114" t="s">
        <v>5947</v>
      </c>
      <c r="AB488" s="119" t="s">
        <v>4990</v>
      </c>
      <c r="AC488" s="72" t="s">
        <v>5000</v>
      </c>
      <c r="AD488" s="132" t="s">
        <v>4753</v>
      </c>
      <c r="AE488" s="75"/>
      <c r="AF488" s="76"/>
      <c r="AG488" s="86">
        <v>52932</v>
      </c>
      <c r="AH488" s="72" t="s">
        <v>10</v>
      </c>
      <c r="AI488" s="72" t="s">
        <v>6645</v>
      </c>
      <c r="AJ488" s="72" t="s">
        <v>10</v>
      </c>
      <c r="AK488" s="125" t="s">
        <v>10</v>
      </c>
      <c r="AL488" s="130" t="s">
        <v>4753</v>
      </c>
      <c r="AM488" s="111" t="s">
        <v>5228</v>
      </c>
    </row>
    <row r="489" spans="2:39" x14ac:dyDescent="0.2">
      <c r="B489" s="39" t="s">
        <v>6646</v>
      </c>
      <c r="C489" s="112" t="s">
        <v>6647</v>
      </c>
      <c r="D489" s="100" t="s">
        <v>6648</v>
      </c>
      <c r="E489" s="127" t="s">
        <v>10</v>
      </c>
      <c r="F489" s="128" t="s">
        <v>10</v>
      </c>
      <c r="G489" s="122" t="s">
        <v>5264</v>
      </c>
      <c r="H489" s="115" t="s">
        <v>4753</v>
      </c>
      <c r="I489" s="116" t="s">
        <v>4988</v>
      </c>
      <c r="J489" s="129" t="s">
        <v>10</v>
      </c>
      <c r="K489" s="77">
        <v>832602</v>
      </c>
      <c r="L489" s="124">
        <v>102.687</v>
      </c>
      <c r="M489" s="77">
        <v>826438</v>
      </c>
      <c r="N489" s="77">
        <v>804810</v>
      </c>
      <c r="O489" s="77">
        <v>824940</v>
      </c>
      <c r="P489" s="77">
        <v>0</v>
      </c>
      <c r="Q489" s="77">
        <v>3676</v>
      </c>
      <c r="R489" s="77">
        <v>0</v>
      </c>
      <c r="S489" s="77">
        <v>0</v>
      </c>
      <c r="T489" s="76">
        <v>3.5</v>
      </c>
      <c r="U489" s="76">
        <v>2.5739999999999998</v>
      </c>
      <c r="V489" s="72" t="s">
        <v>5265</v>
      </c>
      <c r="W489" s="77">
        <v>2347</v>
      </c>
      <c r="X489" s="77">
        <v>28168</v>
      </c>
      <c r="Y489" s="86">
        <v>42360</v>
      </c>
      <c r="Z489" s="86">
        <v>53281</v>
      </c>
      <c r="AA489" s="114" t="s">
        <v>5947</v>
      </c>
      <c r="AB489" s="119" t="s">
        <v>4990</v>
      </c>
      <c r="AC489" s="72" t="s">
        <v>5000</v>
      </c>
      <c r="AD489" s="132" t="s">
        <v>4753</v>
      </c>
      <c r="AE489" s="75"/>
      <c r="AF489" s="76"/>
      <c r="AG489" s="86">
        <v>52994</v>
      </c>
      <c r="AH489" s="72" t="s">
        <v>10</v>
      </c>
      <c r="AI489" s="72" t="s">
        <v>6648</v>
      </c>
      <c r="AJ489" s="72" t="s">
        <v>10</v>
      </c>
      <c r="AK489" s="125" t="s">
        <v>10</v>
      </c>
      <c r="AL489" s="130" t="s">
        <v>4753</v>
      </c>
      <c r="AM489" s="111" t="s">
        <v>5228</v>
      </c>
    </row>
    <row r="490" spans="2:39" x14ac:dyDescent="0.2">
      <c r="B490" s="39" t="s">
        <v>6649</v>
      </c>
      <c r="C490" s="112" t="s">
        <v>6650</v>
      </c>
      <c r="D490" s="100" t="s">
        <v>6651</v>
      </c>
      <c r="E490" s="127" t="s">
        <v>10</v>
      </c>
      <c r="F490" s="128" t="s">
        <v>10</v>
      </c>
      <c r="G490" s="122" t="s">
        <v>5264</v>
      </c>
      <c r="H490" s="115" t="s">
        <v>4753</v>
      </c>
      <c r="I490" s="116" t="s">
        <v>4988</v>
      </c>
      <c r="J490" s="129" t="s">
        <v>10</v>
      </c>
      <c r="K490" s="77">
        <v>3412642</v>
      </c>
      <c r="L490" s="124">
        <v>110.02500000000001</v>
      </c>
      <c r="M490" s="77">
        <v>3494356</v>
      </c>
      <c r="N490" s="77">
        <v>3175953</v>
      </c>
      <c r="O490" s="77">
        <v>3276054</v>
      </c>
      <c r="P490" s="77">
        <v>0</v>
      </c>
      <c r="Q490" s="77">
        <v>10690</v>
      </c>
      <c r="R490" s="77">
        <v>0</v>
      </c>
      <c r="S490" s="77">
        <v>0</v>
      </c>
      <c r="T490" s="76">
        <v>4.5</v>
      </c>
      <c r="U490" s="76">
        <v>3.698</v>
      </c>
      <c r="V490" s="72" t="s">
        <v>5265</v>
      </c>
      <c r="W490" s="77">
        <v>11910</v>
      </c>
      <c r="X490" s="77">
        <v>142918</v>
      </c>
      <c r="Y490" s="86">
        <v>42123</v>
      </c>
      <c r="Z490" s="86">
        <v>51394</v>
      </c>
      <c r="AA490" s="114" t="s">
        <v>5947</v>
      </c>
      <c r="AB490" s="119" t="s">
        <v>4990</v>
      </c>
      <c r="AC490" s="72" t="s">
        <v>5000</v>
      </c>
      <c r="AD490" s="132" t="s">
        <v>4753</v>
      </c>
      <c r="AE490" s="75"/>
      <c r="AF490" s="76"/>
      <c r="AG490" s="86">
        <v>50891</v>
      </c>
      <c r="AH490" s="72" t="s">
        <v>10</v>
      </c>
      <c r="AI490" s="72" t="s">
        <v>6651</v>
      </c>
      <c r="AJ490" s="72" t="s">
        <v>10</v>
      </c>
      <c r="AK490" s="125" t="s">
        <v>10</v>
      </c>
      <c r="AL490" s="130" t="s">
        <v>4753</v>
      </c>
      <c r="AM490" s="111" t="s">
        <v>5228</v>
      </c>
    </row>
    <row r="491" spans="2:39" x14ac:dyDescent="0.2">
      <c r="B491" s="39" t="s">
        <v>6652</v>
      </c>
      <c r="C491" s="112" t="s">
        <v>6653</v>
      </c>
      <c r="D491" s="100" t="s">
        <v>6654</v>
      </c>
      <c r="E491" s="127" t="s">
        <v>10</v>
      </c>
      <c r="F491" s="128" t="s">
        <v>10</v>
      </c>
      <c r="G491" s="122" t="s">
        <v>5264</v>
      </c>
      <c r="H491" s="115" t="s">
        <v>4753</v>
      </c>
      <c r="I491" s="116" t="s">
        <v>4988</v>
      </c>
      <c r="J491" s="129" t="s">
        <v>10</v>
      </c>
      <c r="K491" s="77">
        <v>4990625</v>
      </c>
      <c r="L491" s="124">
        <v>108.41</v>
      </c>
      <c r="M491" s="77">
        <v>5420506</v>
      </c>
      <c r="N491" s="77">
        <v>5000000</v>
      </c>
      <c r="O491" s="77">
        <v>4991594</v>
      </c>
      <c r="P491" s="77">
        <v>0</v>
      </c>
      <c r="Q491" s="77">
        <v>-52</v>
      </c>
      <c r="R491" s="77">
        <v>0</v>
      </c>
      <c r="S491" s="77">
        <v>0</v>
      </c>
      <c r="T491" s="76">
        <v>4</v>
      </c>
      <c r="U491" s="76">
        <v>4.0359999999999996</v>
      </c>
      <c r="V491" s="72" t="s">
        <v>5265</v>
      </c>
      <c r="W491" s="77">
        <v>16667</v>
      </c>
      <c r="X491" s="77">
        <v>200000</v>
      </c>
      <c r="Y491" s="86">
        <v>40469</v>
      </c>
      <c r="Z491" s="86">
        <v>51424</v>
      </c>
      <c r="AA491" s="114" t="s">
        <v>5947</v>
      </c>
      <c r="AB491" s="119" t="s">
        <v>4990</v>
      </c>
      <c r="AC491" s="72" t="s">
        <v>5000</v>
      </c>
      <c r="AD491" s="132" t="s">
        <v>4753</v>
      </c>
      <c r="AE491" s="75"/>
      <c r="AF491" s="76"/>
      <c r="AG491" s="86">
        <v>51410</v>
      </c>
      <c r="AH491" s="72" t="s">
        <v>10</v>
      </c>
      <c r="AI491" s="72" t="s">
        <v>6654</v>
      </c>
      <c r="AJ491" s="72" t="s">
        <v>10</v>
      </c>
      <c r="AK491" s="125" t="s">
        <v>10</v>
      </c>
      <c r="AL491" s="130" t="s">
        <v>4753</v>
      </c>
      <c r="AM491" s="111" t="s">
        <v>5228</v>
      </c>
    </row>
    <row r="492" spans="2:39" x14ac:dyDescent="0.2">
      <c r="B492" s="39" t="s">
        <v>6655</v>
      </c>
      <c r="C492" s="112" t="s">
        <v>6656</v>
      </c>
      <c r="D492" s="100" t="s">
        <v>6657</v>
      </c>
      <c r="E492" s="127" t="s">
        <v>10</v>
      </c>
      <c r="F492" s="128" t="s">
        <v>10</v>
      </c>
      <c r="G492" s="122" t="s">
        <v>5264</v>
      </c>
      <c r="H492" s="115" t="s">
        <v>4753</v>
      </c>
      <c r="I492" s="116" t="s">
        <v>4988</v>
      </c>
      <c r="J492" s="129" t="s">
        <v>10</v>
      </c>
      <c r="K492" s="77">
        <v>3992664</v>
      </c>
      <c r="L492" s="124">
        <v>107.545</v>
      </c>
      <c r="M492" s="77">
        <v>4344157</v>
      </c>
      <c r="N492" s="77">
        <v>4039369</v>
      </c>
      <c r="O492" s="77">
        <v>4017880</v>
      </c>
      <c r="P492" s="77">
        <v>0</v>
      </c>
      <c r="Q492" s="77">
        <v>-1907</v>
      </c>
      <c r="R492" s="77">
        <v>0</v>
      </c>
      <c r="S492" s="77">
        <v>0</v>
      </c>
      <c r="T492" s="76">
        <v>4</v>
      </c>
      <c r="U492" s="76">
        <v>4.1340000000000003</v>
      </c>
      <c r="V492" s="72" t="s">
        <v>5265</v>
      </c>
      <c r="W492" s="77">
        <v>13465</v>
      </c>
      <c r="X492" s="77">
        <v>161575</v>
      </c>
      <c r="Y492" s="86">
        <v>40464</v>
      </c>
      <c r="Z492" s="86">
        <v>51424</v>
      </c>
      <c r="AA492" s="114" t="s">
        <v>5947</v>
      </c>
      <c r="AB492" s="119" t="s">
        <v>4990</v>
      </c>
      <c r="AC492" s="72" t="s">
        <v>5000</v>
      </c>
      <c r="AD492" s="132" t="s">
        <v>4753</v>
      </c>
      <c r="AE492" s="75"/>
      <c r="AF492" s="76"/>
      <c r="AG492" s="86">
        <v>51380</v>
      </c>
      <c r="AH492" s="72" t="s">
        <v>10</v>
      </c>
      <c r="AI492" s="72" t="s">
        <v>6657</v>
      </c>
      <c r="AJ492" s="72" t="s">
        <v>10</v>
      </c>
      <c r="AK492" s="125" t="s">
        <v>10</v>
      </c>
      <c r="AL492" s="130" t="s">
        <v>4753</v>
      </c>
      <c r="AM492" s="111" t="s">
        <v>5228</v>
      </c>
    </row>
    <row r="493" spans="2:39" x14ac:dyDescent="0.2">
      <c r="B493" s="39" t="s">
        <v>6658</v>
      </c>
      <c r="C493" s="112" t="s">
        <v>6659</v>
      </c>
      <c r="D493" s="100" t="s">
        <v>6660</v>
      </c>
      <c r="E493" s="127" t="s">
        <v>10</v>
      </c>
      <c r="F493" s="128" t="s">
        <v>10</v>
      </c>
      <c r="G493" s="122" t="s">
        <v>5264</v>
      </c>
      <c r="H493" s="115" t="s">
        <v>4753</v>
      </c>
      <c r="I493" s="116" t="s">
        <v>4988</v>
      </c>
      <c r="J493" s="129" t="s">
        <v>10</v>
      </c>
      <c r="K493" s="77">
        <v>448436</v>
      </c>
      <c r="L493" s="124">
        <v>115.203</v>
      </c>
      <c r="M493" s="77">
        <v>503553</v>
      </c>
      <c r="N493" s="77">
        <v>437099</v>
      </c>
      <c r="O493" s="77">
        <v>441312</v>
      </c>
      <c r="P493" s="77">
        <v>0</v>
      </c>
      <c r="Q493" s="77">
        <v>-567</v>
      </c>
      <c r="R493" s="77">
        <v>0</v>
      </c>
      <c r="S493" s="77">
        <v>0</v>
      </c>
      <c r="T493" s="76">
        <v>7</v>
      </c>
      <c r="U493" s="76">
        <v>6.7229999999999999</v>
      </c>
      <c r="V493" s="72" t="s">
        <v>5265</v>
      </c>
      <c r="W493" s="77">
        <v>2550</v>
      </c>
      <c r="X493" s="77">
        <v>30597</v>
      </c>
      <c r="Y493" s="86">
        <v>37327</v>
      </c>
      <c r="Z493" s="86">
        <v>51860</v>
      </c>
      <c r="AA493" s="114" t="s">
        <v>5947</v>
      </c>
      <c r="AB493" s="119" t="s">
        <v>4990</v>
      </c>
      <c r="AC493" s="72" t="s">
        <v>5000</v>
      </c>
      <c r="AD493" s="132" t="s">
        <v>4753</v>
      </c>
      <c r="AE493" s="75"/>
      <c r="AF493" s="76"/>
      <c r="AG493" s="86">
        <v>47969</v>
      </c>
      <c r="AH493" s="72" t="s">
        <v>10</v>
      </c>
      <c r="AI493" s="72" t="s">
        <v>6661</v>
      </c>
      <c r="AJ493" s="72" t="s">
        <v>6662</v>
      </c>
      <c r="AK493" s="125" t="s">
        <v>10</v>
      </c>
      <c r="AL493" s="130" t="s">
        <v>4753</v>
      </c>
      <c r="AM493" s="111" t="s">
        <v>5228</v>
      </c>
    </row>
    <row r="494" spans="2:39" x14ac:dyDescent="0.2">
      <c r="B494" s="39" t="s">
        <v>6663</v>
      </c>
      <c r="C494" s="112" t="s">
        <v>6664</v>
      </c>
      <c r="D494" s="100" t="s">
        <v>6665</v>
      </c>
      <c r="E494" s="127" t="s">
        <v>10</v>
      </c>
      <c r="F494" s="128" t="s">
        <v>10</v>
      </c>
      <c r="G494" s="122" t="s">
        <v>5264</v>
      </c>
      <c r="H494" s="115" t="s">
        <v>4753</v>
      </c>
      <c r="I494" s="116" t="s">
        <v>4988</v>
      </c>
      <c r="J494" s="129" t="s">
        <v>10</v>
      </c>
      <c r="K494" s="77">
        <v>781151</v>
      </c>
      <c r="L494" s="124">
        <v>115.919</v>
      </c>
      <c r="M494" s="77">
        <v>883144</v>
      </c>
      <c r="N494" s="77">
        <v>761866</v>
      </c>
      <c r="O494" s="77">
        <v>769412</v>
      </c>
      <c r="P494" s="77">
        <v>0</v>
      </c>
      <c r="Q494" s="77">
        <v>-768</v>
      </c>
      <c r="R494" s="77">
        <v>0</v>
      </c>
      <c r="S494" s="77">
        <v>0</v>
      </c>
      <c r="T494" s="76">
        <v>7</v>
      </c>
      <c r="U494" s="76">
        <v>6.7220000000000004</v>
      </c>
      <c r="V494" s="72" t="s">
        <v>5265</v>
      </c>
      <c r="W494" s="77">
        <v>4444</v>
      </c>
      <c r="X494" s="77">
        <v>53331</v>
      </c>
      <c r="Y494" s="86">
        <v>37323</v>
      </c>
      <c r="Z494" s="86">
        <v>54082</v>
      </c>
      <c r="AA494" s="114" t="s">
        <v>5947</v>
      </c>
      <c r="AB494" s="119" t="s">
        <v>4990</v>
      </c>
      <c r="AC494" s="72" t="s">
        <v>5000</v>
      </c>
      <c r="AD494" s="132" t="s">
        <v>4753</v>
      </c>
      <c r="AE494" s="75"/>
      <c r="AF494" s="76"/>
      <c r="AG494" s="86">
        <v>48092</v>
      </c>
      <c r="AH494" s="72" t="s">
        <v>10</v>
      </c>
      <c r="AI494" s="72" t="s">
        <v>6666</v>
      </c>
      <c r="AJ494" s="72" t="s">
        <v>6667</v>
      </c>
      <c r="AK494" s="125" t="s">
        <v>10</v>
      </c>
      <c r="AL494" s="130" t="s">
        <v>4753</v>
      </c>
      <c r="AM494" s="111" t="s">
        <v>5228</v>
      </c>
    </row>
    <row r="495" spans="2:39" x14ac:dyDescent="0.2">
      <c r="B495" s="39" t="s">
        <v>6668</v>
      </c>
      <c r="C495" s="112" t="s">
        <v>6669</v>
      </c>
      <c r="D495" s="100" t="s">
        <v>6670</v>
      </c>
      <c r="E495" s="127" t="s">
        <v>10</v>
      </c>
      <c r="F495" s="128" t="s">
        <v>10</v>
      </c>
      <c r="G495" s="122" t="s">
        <v>5264</v>
      </c>
      <c r="H495" s="115" t="s">
        <v>4753</v>
      </c>
      <c r="I495" s="116" t="s">
        <v>4988</v>
      </c>
      <c r="J495" s="129" t="s">
        <v>10</v>
      </c>
      <c r="K495" s="77">
        <v>2586217</v>
      </c>
      <c r="L495" s="124">
        <v>108.821</v>
      </c>
      <c r="M495" s="77">
        <v>2849234</v>
      </c>
      <c r="N495" s="77">
        <v>2618264</v>
      </c>
      <c r="O495" s="77">
        <v>2598626</v>
      </c>
      <c r="P495" s="77">
        <v>0</v>
      </c>
      <c r="Q495" s="77">
        <v>1270</v>
      </c>
      <c r="R495" s="77">
        <v>0</v>
      </c>
      <c r="S495" s="77">
        <v>0</v>
      </c>
      <c r="T495" s="76">
        <v>5.2039999999999997</v>
      </c>
      <c r="U495" s="76">
        <v>5.3680000000000003</v>
      </c>
      <c r="V495" s="72" t="s">
        <v>5265</v>
      </c>
      <c r="W495" s="77">
        <v>11355</v>
      </c>
      <c r="X495" s="77">
        <v>136254</v>
      </c>
      <c r="Y495" s="86">
        <v>39239</v>
      </c>
      <c r="Z495" s="86">
        <v>52134</v>
      </c>
      <c r="AA495" s="114" t="s">
        <v>5947</v>
      </c>
      <c r="AB495" s="119" t="s">
        <v>4990</v>
      </c>
      <c r="AC495" s="72" t="s">
        <v>5000</v>
      </c>
      <c r="AD495" s="132" t="s">
        <v>4753</v>
      </c>
      <c r="AE495" s="75"/>
      <c r="AF495" s="76"/>
      <c r="AG495" s="86">
        <v>48427</v>
      </c>
      <c r="AH495" s="72" t="s">
        <v>10</v>
      </c>
      <c r="AI495" s="72" t="s">
        <v>6671</v>
      </c>
      <c r="AJ495" s="72" t="s">
        <v>6672</v>
      </c>
      <c r="AK495" s="125" t="s">
        <v>10</v>
      </c>
      <c r="AL495" s="130" t="s">
        <v>4753</v>
      </c>
      <c r="AM495" s="111" t="s">
        <v>5228</v>
      </c>
    </row>
    <row r="496" spans="2:39" x14ac:dyDescent="0.2">
      <c r="B496" s="39" t="s">
        <v>6673</v>
      </c>
      <c r="C496" s="112" t="s">
        <v>6674</v>
      </c>
      <c r="D496" s="100" t="s">
        <v>6675</v>
      </c>
      <c r="E496" s="127" t="s">
        <v>10</v>
      </c>
      <c r="F496" s="128" t="s">
        <v>10</v>
      </c>
      <c r="G496" s="122" t="s">
        <v>5264</v>
      </c>
      <c r="H496" s="115" t="s">
        <v>4753</v>
      </c>
      <c r="I496" s="116" t="s">
        <v>4988</v>
      </c>
      <c r="J496" s="129" t="s">
        <v>10</v>
      </c>
      <c r="K496" s="77">
        <v>947764</v>
      </c>
      <c r="L496" s="124">
        <v>95.465000000000003</v>
      </c>
      <c r="M496" s="77">
        <v>927980</v>
      </c>
      <c r="N496" s="77">
        <v>972065</v>
      </c>
      <c r="O496" s="77">
        <v>948269</v>
      </c>
      <c r="P496" s="77">
        <v>0</v>
      </c>
      <c r="Q496" s="77">
        <v>-317</v>
      </c>
      <c r="R496" s="77">
        <v>0</v>
      </c>
      <c r="S496" s="77">
        <v>0</v>
      </c>
      <c r="T496" s="76">
        <v>2.2549999999999999</v>
      </c>
      <c r="U496" s="76">
        <v>2.754</v>
      </c>
      <c r="V496" s="72" t="s">
        <v>5265</v>
      </c>
      <c r="W496" s="77">
        <v>1827</v>
      </c>
      <c r="X496" s="77">
        <v>21164</v>
      </c>
      <c r="Y496" s="86">
        <v>43819</v>
      </c>
      <c r="Z496" s="86">
        <v>54082</v>
      </c>
      <c r="AA496" s="114" t="s">
        <v>5947</v>
      </c>
      <c r="AB496" s="119" t="s">
        <v>4990</v>
      </c>
      <c r="AC496" s="72" t="s">
        <v>5000</v>
      </c>
      <c r="AD496" s="132" t="s">
        <v>4753</v>
      </c>
      <c r="AE496" s="75"/>
      <c r="AF496" s="76"/>
      <c r="AG496" s="86">
        <v>54058</v>
      </c>
      <c r="AH496" s="72" t="s">
        <v>10</v>
      </c>
      <c r="AI496" s="72" t="s">
        <v>6676</v>
      </c>
      <c r="AJ496" s="72" t="s">
        <v>6677</v>
      </c>
      <c r="AK496" s="125" t="s">
        <v>10</v>
      </c>
      <c r="AL496" s="130" t="s">
        <v>4753</v>
      </c>
      <c r="AM496" s="111" t="s">
        <v>5228</v>
      </c>
    </row>
    <row r="497" spans="2:39" x14ac:dyDescent="0.2">
      <c r="B497" s="39" t="s">
        <v>6678</v>
      </c>
      <c r="C497" s="112" t="s">
        <v>6679</v>
      </c>
      <c r="D497" s="100" t="s">
        <v>6680</v>
      </c>
      <c r="E497" s="127" t="s">
        <v>10</v>
      </c>
      <c r="F497" s="128" t="s">
        <v>10</v>
      </c>
      <c r="G497" s="122" t="s">
        <v>5264</v>
      </c>
      <c r="H497" s="115" t="s">
        <v>4753</v>
      </c>
      <c r="I497" s="116" t="s">
        <v>4988</v>
      </c>
      <c r="J497" s="129" t="s">
        <v>10</v>
      </c>
      <c r="K497" s="77">
        <v>825695</v>
      </c>
      <c r="L497" s="124">
        <v>107.31399999999999</v>
      </c>
      <c r="M497" s="77">
        <v>895073</v>
      </c>
      <c r="N497" s="77">
        <v>834068</v>
      </c>
      <c r="O497" s="77">
        <v>828801</v>
      </c>
      <c r="P497" s="77">
        <v>0</v>
      </c>
      <c r="Q497" s="77">
        <v>155</v>
      </c>
      <c r="R497" s="77">
        <v>0</v>
      </c>
      <c r="S497" s="77">
        <v>0</v>
      </c>
      <c r="T497" s="76">
        <v>4.78</v>
      </c>
      <c r="U497" s="76">
        <v>4.9020000000000001</v>
      </c>
      <c r="V497" s="72" t="s">
        <v>5265</v>
      </c>
      <c r="W497" s="77">
        <v>3322</v>
      </c>
      <c r="X497" s="77">
        <v>39868</v>
      </c>
      <c r="Y497" s="86">
        <v>38075</v>
      </c>
      <c r="Z497" s="86">
        <v>52225</v>
      </c>
      <c r="AA497" s="114" t="s">
        <v>5947</v>
      </c>
      <c r="AB497" s="119" t="s">
        <v>4990</v>
      </c>
      <c r="AC497" s="72" t="s">
        <v>5000</v>
      </c>
      <c r="AD497" s="132" t="s">
        <v>4753</v>
      </c>
      <c r="AE497" s="75"/>
      <c r="AF497" s="76"/>
      <c r="AG497" s="86">
        <v>48458</v>
      </c>
      <c r="AH497" s="72" t="s">
        <v>10</v>
      </c>
      <c r="AI497" s="72" t="s">
        <v>6681</v>
      </c>
      <c r="AJ497" s="72" t="s">
        <v>6682</v>
      </c>
      <c r="AK497" s="125" t="s">
        <v>10</v>
      </c>
      <c r="AL497" s="130" t="s">
        <v>4753</v>
      </c>
      <c r="AM497" s="111" t="s">
        <v>5228</v>
      </c>
    </row>
    <row r="498" spans="2:39" x14ac:dyDescent="0.2">
      <c r="B498" s="39" t="s">
        <v>6683</v>
      </c>
      <c r="C498" s="112" t="s">
        <v>6684</v>
      </c>
      <c r="D498" s="100" t="s">
        <v>6685</v>
      </c>
      <c r="E498" s="127" t="s">
        <v>10</v>
      </c>
      <c r="F498" s="128" t="s">
        <v>10</v>
      </c>
      <c r="G498" s="122" t="s">
        <v>5264</v>
      </c>
      <c r="H498" s="115" t="s">
        <v>4753</v>
      </c>
      <c r="I498" s="116" t="s">
        <v>4988</v>
      </c>
      <c r="J498" s="129" t="s">
        <v>10</v>
      </c>
      <c r="K498" s="77">
        <v>1226293</v>
      </c>
      <c r="L498" s="124">
        <v>112.422</v>
      </c>
      <c r="M498" s="77">
        <v>1384681</v>
      </c>
      <c r="N498" s="77">
        <v>1231682</v>
      </c>
      <c r="O498" s="77">
        <v>1227022</v>
      </c>
      <c r="P498" s="77">
        <v>0</v>
      </c>
      <c r="Q498" s="77">
        <v>-24</v>
      </c>
      <c r="R498" s="77">
        <v>0</v>
      </c>
      <c r="S498" s="77">
        <v>0</v>
      </c>
      <c r="T498" s="76">
        <v>5</v>
      </c>
      <c r="U498" s="76">
        <v>5.0659999999999998</v>
      </c>
      <c r="V498" s="72" t="s">
        <v>5265</v>
      </c>
      <c r="W498" s="77">
        <v>5132</v>
      </c>
      <c r="X498" s="77">
        <v>61584</v>
      </c>
      <c r="Y498" s="86">
        <v>39972</v>
      </c>
      <c r="Z498" s="86">
        <v>48816</v>
      </c>
      <c r="AA498" s="114" t="s">
        <v>5947</v>
      </c>
      <c r="AB498" s="119" t="s">
        <v>4990</v>
      </c>
      <c r="AC498" s="72" t="s">
        <v>5000</v>
      </c>
      <c r="AD498" s="132" t="s">
        <v>4753</v>
      </c>
      <c r="AE498" s="75"/>
      <c r="AF498" s="76"/>
      <c r="AG498" s="86">
        <v>48731</v>
      </c>
      <c r="AH498" s="72" t="s">
        <v>10</v>
      </c>
      <c r="AI498" s="72" t="s">
        <v>6686</v>
      </c>
      <c r="AJ498" s="72" t="s">
        <v>6687</v>
      </c>
      <c r="AK498" s="125" t="s">
        <v>10</v>
      </c>
      <c r="AL498" s="130" t="s">
        <v>4753</v>
      </c>
      <c r="AM498" s="111" t="s">
        <v>5228</v>
      </c>
    </row>
    <row r="499" spans="2:39" x14ac:dyDescent="0.2">
      <c r="B499" s="39" t="s">
        <v>6688</v>
      </c>
      <c r="C499" s="112" t="s">
        <v>6689</v>
      </c>
      <c r="D499" s="100" t="s">
        <v>6690</v>
      </c>
      <c r="E499" s="127" t="s">
        <v>10</v>
      </c>
      <c r="F499" s="128" t="s">
        <v>10</v>
      </c>
      <c r="G499" s="122" t="s">
        <v>5264</v>
      </c>
      <c r="H499" s="115" t="s">
        <v>4753</v>
      </c>
      <c r="I499" s="116" t="s">
        <v>4988</v>
      </c>
      <c r="J499" s="129" t="s">
        <v>10</v>
      </c>
      <c r="K499" s="77">
        <v>5291100</v>
      </c>
      <c r="L499" s="124">
        <v>114.89400000000001</v>
      </c>
      <c r="M499" s="77">
        <v>5789693</v>
      </c>
      <c r="N499" s="77">
        <v>5039143</v>
      </c>
      <c r="O499" s="77">
        <v>5099120</v>
      </c>
      <c r="P499" s="77">
        <v>0</v>
      </c>
      <c r="Q499" s="77">
        <v>1577</v>
      </c>
      <c r="R499" s="77">
        <v>0</v>
      </c>
      <c r="S499" s="77">
        <v>0</v>
      </c>
      <c r="T499" s="76">
        <v>6</v>
      </c>
      <c r="U499" s="76">
        <v>5.5880000000000001</v>
      </c>
      <c r="V499" s="72" t="s">
        <v>5265</v>
      </c>
      <c r="W499" s="77">
        <v>25196</v>
      </c>
      <c r="X499" s="77">
        <v>302349</v>
      </c>
      <c r="Y499" s="86">
        <v>38258</v>
      </c>
      <c r="Z499" s="86">
        <v>48938</v>
      </c>
      <c r="AA499" s="114" t="s">
        <v>5947</v>
      </c>
      <c r="AB499" s="119" t="s">
        <v>4990</v>
      </c>
      <c r="AC499" s="72" t="s">
        <v>5000</v>
      </c>
      <c r="AD499" s="132" t="s">
        <v>4753</v>
      </c>
      <c r="AE499" s="75"/>
      <c r="AF499" s="76"/>
      <c r="AG499" s="86">
        <v>48884</v>
      </c>
      <c r="AH499" s="72" t="s">
        <v>10</v>
      </c>
      <c r="AI499" s="72" t="s">
        <v>6691</v>
      </c>
      <c r="AJ499" s="72" t="s">
        <v>6692</v>
      </c>
      <c r="AK499" s="125" t="s">
        <v>10</v>
      </c>
      <c r="AL499" s="130" t="s">
        <v>4753</v>
      </c>
      <c r="AM499" s="111" t="s">
        <v>5228</v>
      </c>
    </row>
    <row r="500" spans="2:39" x14ac:dyDescent="0.2">
      <c r="B500" s="39" t="s">
        <v>6693</v>
      </c>
      <c r="C500" s="112" t="s">
        <v>6694</v>
      </c>
      <c r="D500" s="100" t="s">
        <v>6695</v>
      </c>
      <c r="E500" s="127" t="s">
        <v>10</v>
      </c>
      <c r="F500" s="128" t="s">
        <v>10</v>
      </c>
      <c r="G500" s="122" t="s">
        <v>5264</v>
      </c>
      <c r="H500" s="115" t="s">
        <v>4753</v>
      </c>
      <c r="I500" s="116" t="s">
        <v>4988</v>
      </c>
      <c r="J500" s="129" t="s">
        <v>10</v>
      </c>
      <c r="K500" s="77">
        <v>2863910</v>
      </c>
      <c r="L500" s="124">
        <v>110.193</v>
      </c>
      <c r="M500" s="77">
        <v>2989526</v>
      </c>
      <c r="N500" s="77">
        <v>2712999</v>
      </c>
      <c r="O500" s="77">
        <v>2783226</v>
      </c>
      <c r="P500" s="77">
        <v>0</v>
      </c>
      <c r="Q500" s="77">
        <v>19</v>
      </c>
      <c r="R500" s="77">
        <v>0</v>
      </c>
      <c r="S500" s="77">
        <v>0</v>
      </c>
      <c r="T500" s="76">
        <v>5.5</v>
      </c>
      <c r="U500" s="76">
        <v>4.8650000000000002</v>
      </c>
      <c r="V500" s="72" t="s">
        <v>5265</v>
      </c>
      <c r="W500" s="77">
        <v>12435</v>
      </c>
      <c r="X500" s="77">
        <v>149215</v>
      </c>
      <c r="Y500" s="86">
        <v>40386</v>
      </c>
      <c r="Z500" s="86">
        <v>49120</v>
      </c>
      <c r="AA500" s="114" t="s">
        <v>5947</v>
      </c>
      <c r="AB500" s="119" t="s">
        <v>4990</v>
      </c>
      <c r="AC500" s="72" t="s">
        <v>5000</v>
      </c>
      <c r="AD500" s="132" t="s">
        <v>4753</v>
      </c>
      <c r="AE500" s="75"/>
      <c r="AF500" s="76"/>
      <c r="AG500" s="86">
        <v>49065</v>
      </c>
      <c r="AH500" s="72" t="s">
        <v>10</v>
      </c>
      <c r="AI500" s="72" t="s">
        <v>6696</v>
      </c>
      <c r="AJ500" s="72" t="s">
        <v>6697</v>
      </c>
      <c r="AK500" s="125" t="s">
        <v>10</v>
      </c>
      <c r="AL500" s="130" t="s">
        <v>4753</v>
      </c>
      <c r="AM500" s="111" t="s">
        <v>5228</v>
      </c>
    </row>
    <row r="501" spans="2:39" x14ac:dyDescent="0.2">
      <c r="B501" s="39" t="s">
        <v>6698</v>
      </c>
      <c r="C501" s="112" t="s">
        <v>6699</v>
      </c>
      <c r="D501" s="100" t="s">
        <v>6700</v>
      </c>
      <c r="E501" s="127" t="s">
        <v>10</v>
      </c>
      <c r="F501" s="128" t="s">
        <v>10</v>
      </c>
      <c r="G501" s="122" t="s">
        <v>5264</v>
      </c>
      <c r="H501" s="115" t="s">
        <v>4753</v>
      </c>
      <c r="I501" s="116" t="s">
        <v>5617</v>
      </c>
      <c r="J501" s="129" t="s">
        <v>4989</v>
      </c>
      <c r="K501" s="77">
        <v>7005087</v>
      </c>
      <c r="L501" s="124">
        <v>108</v>
      </c>
      <c r="M501" s="77">
        <v>7180268</v>
      </c>
      <c r="N501" s="77">
        <v>6648378</v>
      </c>
      <c r="O501" s="77">
        <v>6769306</v>
      </c>
      <c r="P501" s="77">
        <v>0</v>
      </c>
      <c r="Q501" s="77">
        <v>7242</v>
      </c>
      <c r="R501" s="77">
        <v>0</v>
      </c>
      <c r="S501" s="77">
        <v>0</v>
      </c>
      <c r="T501" s="76">
        <v>5.5</v>
      </c>
      <c r="U501" s="76">
        <v>5.0119999999999996</v>
      </c>
      <c r="V501" s="72" t="s">
        <v>5265</v>
      </c>
      <c r="W501" s="77">
        <v>30472</v>
      </c>
      <c r="X501" s="77">
        <v>365661</v>
      </c>
      <c r="Y501" s="86">
        <v>40428</v>
      </c>
      <c r="Z501" s="86">
        <v>49089</v>
      </c>
      <c r="AA501" s="114" t="s">
        <v>5947</v>
      </c>
      <c r="AB501" s="119" t="s">
        <v>4990</v>
      </c>
      <c r="AC501" s="72" t="s">
        <v>5000</v>
      </c>
      <c r="AD501" s="132" t="s">
        <v>4753</v>
      </c>
      <c r="AE501" s="75"/>
      <c r="AF501" s="76"/>
      <c r="AG501" s="86">
        <v>49035</v>
      </c>
      <c r="AH501" s="72" t="s">
        <v>10</v>
      </c>
      <c r="AI501" s="72" t="s">
        <v>6700</v>
      </c>
      <c r="AJ501" s="72" t="s">
        <v>10</v>
      </c>
      <c r="AK501" s="125" t="s">
        <v>10</v>
      </c>
      <c r="AL501" s="130" t="s">
        <v>4753</v>
      </c>
      <c r="AM501" s="111" t="s">
        <v>5828</v>
      </c>
    </row>
    <row r="502" spans="2:39" x14ac:dyDescent="0.2">
      <c r="B502" s="39" t="s">
        <v>6701</v>
      </c>
      <c r="C502" s="112" t="s">
        <v>6702</v>
      </c>
      <c r="D502" s="100" t="s">
        <v>6703</v>
      </c>
      <c r="E502" s="127" t="s">
        <v>10</v>
      </c>
      <c r="F502" s="128" t="s">
        <v>10</v>
      </c>
      <c r="G502" s="122" t="s">
        <v>5264</v>
      </c>
      <c r="H502" s="115" t="s">
        <v>4753</v>
      </c>
      <c r="I502" s="116" t="s">
        <v>4988</v>
      </c>
      <c r="J502" s="129" t="s">
        <v>10</v>
      </c>
      <c r="K502" s="77">
        <v>898773</v>
      </c>
      <c r="L502" s="124">
        <v>112.58199999999999</v>
      </c>
      <c r="M502" s="77">
        <v>992181</v>
      </c>
      <c r="N502" s="77">
        <v>881298</v>
      </c>
      <c r="O502" s="77">
        <v>887167</v>
      </c>
      <c r="P502" s="77">
        <v>0</v>
      </c>
      <c r="Q502" s="77">
        <v>-392</v>
      </c>
      <c r="R502" s="77">
        <v>0</v>
      </c>
      <c r="S502" s="77">
        <v>0</v>
      </c>
      <c r="T502" s="76">
        <v>5.5</v>
      </c>
      <c r="U502" s="76">
        <v>5.2530000000000001</v>
      </c>
      <c r="V502" s="72" t="s">
        <v>5265</v>
      </c>
      <c r="W502" s="77">
        <v>4039</v>
      </c>
      <c r="X502" s="77">
        <v>48471</v>
      </c>
      <c r="Y502" s="86">
        <v>40086</v>
      </c>
      <c r="Z502" s="86">
        <v>49393</v>
      </c>
      <c r="AA502" s="114" t="s">
        <v>5947</v>
      </c>
      <c r="AB502" s="119" t="s">
        <v>4990</v>
      </c>
      <c r="AC502" s="72" t="s">
        <v>5000</v>
      </c>
      <c r="AD502" s="132" t="s">
        <v>4753</v>
      </c>
      <c r="AE502" s="75"/>
      <c r="AF502" s="76"/>
      <c r="AG502" s="86">
        <v>48914</v>
      </c>
      <c r="AH502" s="72" t="s">
        <v>10</v>
      </c>
      <c r="AI502" s="72" t="s">
        <v>6703</v>
      </c>
      <c r="AJ502" s="72" t="s">
        <v>10</v>
      </c>
      <c r="AK502" s="125" t="s">
        <v>10</v>
      </c>
      <c r="AL502" s="130" t="s">
        <v>4753</v>
      </c>
      <c r="AM502" s="111" t="s">
        <v>5228</v>
      </c>
    </row>
    <row r="503" spans="2:39" x14ac:dyDescent="0.2">
      <c r="B503" s="39" t="s">
        <v>6704</v>
      </c>
      <c r="C503" s="112" t="s">
        <v>6705</v>
      </c>
      <c r="D503" s="100" t="s">
        <v>6706</v>
      </c>
      <c r="E503" s="127" t="s">
        <v>10</v>
      </c>
      <c r="F503" s="128" t="s">
        <v>10</v>
      </c>
      <c r="G503" s="122" t="s">
        <v>5264</v>
      </c>
      <c r="H503" s="115" t="s">
        <v>4753</v>
      </c>
      <c r="I503" s="116" t="s">
        <v>4988</v>
      </c>
      <c r="J503" s="129" t="s">
        <v>10</v>
      </c>
      <c r="K503" s="77">
        <v>198121</v>
      </c>
      <c r="L503" s="124">
        <v>106.86</v>
      </c>
      <c r="M503" s="77">
        <v>236540</v>
      </c>
      <c r="N503" s="77">
        <v>221356</v>
      </c>
      <c r="O503" s="77">
        <v>210171</v>
      </c>
      <c r="P503" s="77">
        <v>0</v>
      </c>
      <c r="Q503" s="77">
        <v>179</v>
      </c>
      <c r="R503" s="77">
        <v>0</v>
      </c>
      <c r="S503" s="77">
        <v>0</v>
      </c>
      <c r="T503" s="76">
        <v>4.5</v>
      </c>
      <c r="U503" s="76">
        <v>6.2809999999999997</v>
      </c>
      <c r="V503" s="72" t="s">
        <v>5265</v>
      </c>
      <c r="W503" s="77">
        <v>830</v>
      </c>
      <c r="X503" s="77">
        <v>9961</v>
      </c>
      <c r="Y503" s="86">
        <v>40021</v>
      </c>
      <c r="Z503" s="86">
        <v>48837</v>
      </c>
      <c r="AA503" s="114" t="s">
        <v>5947</v>
      </c>
      <c r="AB503" s="119" t="s">
        <v>4990</v>
      </c>
      <c r="AC503" s="72" t="s">
        <v>5000</v>
      </c>
      <c r="AD503" s="132" t="s">
        <v>4753</v>
      </c>
      <c r="AE503" s="75"/>
      <c r="AF503" s="76"/>
      <c r="AG503" s="86">
        <v>48274</v>
      </c>
      <c r="AH503" s="72" t="s">
        <v>10</v>
      </c>
      <c r="AI503" s="72" t="s">
        <v>6707</v>
      </c>
      <c r="AJ503" s="72" t="s">
        <v>6708</v>
      </c>
      <c r="AK503" s="125" t="s">
        <v>10</v>
      </c>
      <c r="AL503" s="130" t="s">
        <v>4753</v>
      </c>
      <c r="AM503" s="111" t="s">
        <v>5228</v>
      </c>
    </row>
    <row r="504" spans="2:39" x14ac:dyDescent="0.2">
      <c r="B504" s="39" t="s">
        <v>6709</v>
      </c>
      <c r="C504" s="112" t="s">
        <v>6710</v>
      </c>
      <c r="D504" s="100" t="s">
        <v>6711</v>
      </c>
      <c r="E504" s="127" t="s">
        <v>10</v>
      </c>
      <c r="F504" s="128" t="s">
        <v>10</v>
      </c>
      <c r="G504" s="122" t="s">
        <v>5264</v>
      </c>
      <c r="H504" s="115" t="s">
        <v>4753</v>
      </c>
      <c r="I504" s="116" t="s">
        <v>4988</v>
      </c>
      <c r="J504" s="129" t="s">
        <v>10</v>
      </c>
      <c r="K504" s="77">
        <v>150858</v>
      </c>
      <c r="L504" s="124">
        <v>111.151</v>
      </c>
      <c r="M504" s="77">
        <v>173360</v>
      </c>
      <c r="N504" s="77">
        <v>155968</v>
      </c>
      <c r="O504" s="77">
        <v>153233</v>
      </c>
      <c r="P504" s="77">
        <v>0</v>
      </c>
      <c r="Q504" s="77">
        <v>-19</v>
      </c>
      <c r="R504" s="77">
        <v>0</v>
      </c>
      <c r="S504" s="77">
        <v>0</v>
      </c>
      <c r="T504" s="76">
        <v>5</v>
      </c>
      <c r="U504" s="76">
        <v>5.54</v>
      </c>
      <c r="V504" s="72" t="s">
        <v>5265</v>
      </c>
      <c r="W504" s="77">
        <v>650</v>
      </c>
      <c r="X504" s="77">
        <v>7798</v>
      </c>
      <c r="Y504" s="86">
        <v>40074</v>
      </c>
      <c r="Z504" s="86">
        <v>49018</v>
      </c>
      <c r="AA504" s="114" t="s">
        <v>5947</v>
      </c>
      <c r="AB504" s="119" t="s">
        <v>4990</v>
      </c>
      <c r="AC504" s="72" t="s">
        <v>5000</v>
      </c>
      <c r="AD504" s="132" t="s">
        <v>4753</v>
      </c>
      <c r="AE504" s="75"/>
      <c r="AF504" s="76"/>
      <c r="AG504" s="86">
        <v>49004</v>
      </c>
      <c r="AH504" s="72" t="s">
        <v>10</v>
      </c>
      <c r="AI504" s="72" t="s">
        <v>6711</v>
      </c>
      <c r="AJ504" s="72" t="s">
        <v>10</v>
      </c>
      <c r="AK504" s="125" t="s">
        <v>10</v>
      </c>
      <c r="AL504" s="130" t="s">
        <v>4753</v>
      </c>
      <c r="AM504" s="111" t="s">
        <v>5228</v>
      </c>
    </row>
    <row r="505" spans="2:39" x14ac:dyDescent="0.2">
      <c r="B505" s="39" t="s">
        <v>6712</v>
      </c>
      <c r="C505" s="112" t="s">
        <v>6713</v>
      </c>
      <c r="D505" s="100" t="s">
        <v>6714</v>
      </c>
      <c r="E505" s="127" t="s">
        <v>10</v>
      </c>
      <c r="F505" s="128" t="s">
        <v>10</v>
      </c>
      <c r="G505" s="122" t="s">
        <v>5264</v>
      </c>
      <c r="H505" s="115" t="s">
        <v>4753</v>
      </c>
      <c r="I505" s="116" t="s">
        <v>4988</v>
      </c>
      <c r="J505" s="129" t="s">
        <v>10</v>
      </c>
      <c r="K505" s="77">
        <v>358865</v>
      </c>
      <c r="L505" s="124">
        <v>109.98099999999999</v>
      </c>
      <c r="M505" s="77">
        <v>426965</v>
      </c>
      <c r="N505" s="77">
        <v>388217</v>
      </c>
      <c r="O505" s="77">
        <v>373191</v>
      </c>
      <c r="P505" s="77">
        <v>0</v>
      </c>
      <c r="Q505" s="77">
        <v>-1872</v>
      </c>
      <c r="R505" s="77">
        <v>0</v>
      </c>
      <c r="S505" s="77">
        <v>0</v>
      </c>
      <c r="T505" s="76">
        <v>4.5</v>
      </c>
      <c r="U505" s="76">
        <v>5.64</v>
      </c>
      <c r="V505" s="72" t="s">
        <v>5265</v>
      </c>
      <c r="W505" s="77">
        <v>1456</v>
      </c>
      <c r="X505" s="77">
        <v>17470</v>
      </c>
      <c r="Y505" s="86">
        <v>40240</v>
      </c>
      <c r="Z505" s="86">
        <v>49668</v>
      </c>
      <c r="AA505" s="114" t="s">
        <v>5947</v>
      </c>
      <c r="AB505" s="119" t="s">
        <v>4990</v>
      </c>
      <c r="AC505" s="72" t="s">
        <v>5000</v>
      </c>
      <c r="AD505" s="132" t="s">
        <v>4753</v>
      </c>
      <c r="AE505" s="75"/>
      <c r="AF505" s="76"/>
      <c r="AG505" s="86">
        <v>49583</v>
      </c>
      <c r="AH505" s="72" t="s">
        <v>10</v>
      </c>
      <c r="AI505" s="72" t="s">
        <v>6714</v>
      </c>
      <c r="AJ505" s="72" t="s">
        <v>10</v>
      </c>
      <c r="AK505" s="125" t="s">
        <v>10</v>
      </c>
      <c r="AL505" s="130" t="s">
        <v>4753</v>
      </c>
      <c r="AM505" s="111" t="s">
        <v>5228</v>
      </c>
    </row>
    <row r="506" spans="2:39" x14ac:dyDescent="0.2">
      <c r="B506" s="39" t="s">
        <v>6715</v>
      </c>
      <c r="C506" s="112" t="s">
        <v>6716</v>
      </c>
      <c r="D506" s="100" t="s">
        <v>6717</v>
      </c>
      <c r="E506" s="127" t="s">
        <v>10</v>
      </c>
      <c r="F506" s="128" t="s">
        <v>10</v>
      </c>
      <c r="G506" s="122" t="s">
        <v>5264</v>
      </c>
      <c r="H506" s="115" t="s">
        <v>4753</v>
      </c>
      <c r="I506" s="116" t="s">
        <v>4988</v>
      </c>
      <c r="J506" s="129" t="s">
        <v>10</v>
      </c>
      <c r="K506" s="77">
        <v>1433240</v>
      </c>
      <c r="L506" s="124">
        <v>111.429</v>
      </c>
      <c r="M506" s="77">
        <v>1662451</v>
      </c>
      <c r="N506" s="77">
        <v>1491940</v>
      </c>
      <c r="O506" s="77">
        <v>1464752</v>
      </c>
      <c r="P506" s="77">
        <v>0</v>
      </c>
      <c r="Q506" s="77">
        <v>374</v>
      </c>
      <c r="R506" s="77">
        <v>0</v>
      </c>
      <c r="S506" s="77">
        <v>0</v>
      </c>
      <c r="T506" s="76">
        <v>5</v>
      </c>
      <c r="U506" s="76">
        <v>5.5270000000000001</v>
      </c>
      <c r="V506" s="72" t="s">
        <v>5265</v>
      </c>
      <c r="W506" s="77">
        <v>6216</v>
      </c>
      <c r="X506" s="77">
        <v>72615</v>
      </c>
      <c r="Y506" s="86">
        <v>44531</v>
      </c>
      <c r="Z506" s="86">
        <v>49263</v>
      </c>
      <c r="AA506" s="114" t="s">
        <v>5947</v>
      </c>
      <c r="AB506" s="119" t="s">
        <v>4990</v>
      </c>
      <c r="AC506" s="72" t="s">
        <v>5000</v>
      </c>
      <c r="AD506" s="132" t="s">
        <v>4753</v>
      </c>
      <c r="AE506" s="75"/>
      <c r="AF506" s="76"/>
      <c r="AG506" s="86">
        <v>49218</v>
      </c>
      <c r="AH506" s="72" t="s">
        <v>10</v>
      </c>
      <c r="AI506" s="72" t="s">
        <v>6717</v>
      </c>
      <c r="AJ506" s="72" t="s">
        <v>10</v>
      </c>
      <c r="AK506" s="125" t="s">
        <v>10</v>
      </c>
      <c r="AL506" s="130" t="s">
        <v>4753</v>
      </c>
      <c r="AM506" s="111" t="s">
        <v>5228</v>
      </c>
    </row>
    <row r="507" spans="2:39" x14ac:dyDescent="0.2">
      <c r="B507" s="39" t="s">
        <v>6718</v>
      </c>
      <c r="C507" s="112" t="s">
        <v>6719</v>
      </c>
      <c r="D507" s="100" t="s">
        <v>6720</v>
      </c>
      <c r="E507" s="127" t="s">
        <v>10</v>
      </c>
      <c r="F507" s="128" t="s">
        <v>10</v>
      </c>
      <c r="G507" s="122" t="s">
        <v>5264</v>
      </c>
      <c r="H507" s="115" t="s">
        <v>4753</v>
      </c>
      <c r="I507" s="116" t="s">
        <v>4988</v>
      </c>
      <c r="J507" s="129" t="s">
        <v>10</v>
      </c>
      <c r="K507" s="77">
        <v>82662</v>
      </c>
      <c r="L507" s="124">
        <v>111.756</v>
      </c>
      <c r="M507" s="77">
        <v>94808</v>
      </c>
      <c r="N507" s="77">
        <v>84835</v>
      </c>
      <c r="O507" s="77">
        <v>83555</v>
      </c>
      <c r="P507" s="77">
        <v>0</v>
      </c>
      <c r="Q507" s="77">
        <v>-6</v>
      </c>
      <c r="R507" s="77">
        <v>0</v>
      </c>
      <c r="S507" s="77">
        <v>0</v>
      </c>
      <c r="T507" s="76">
        <v>5</v>
      </c>
      <c r="U507" s="76">
        <v>5.45</v>
      </c>
      <c r="V507" s="72" t="s">
        <v>5265</v>
      </c>
      <c r="W507" s="77">
        <v>353</v>
      </c>
      <c r="X507" s="77">
        <v>4242</v>
      </c>
      <c r="Y507" s="86">
        <v>40074</v>
      </c>
      <c r="Z507" s="86">
        <v>49355</v>
      </c>
      <c r="AA507" s="114" t="s">
        <v>5947</v>
      </c>
      <c r="AB507" s="119" t="s">
        <v>4990</v>
      </c>
      <c r="AC507" s="72" t="s">
        <v>5000</v>
      </c>
      <c r="AD507" s="132" t="s">
        <v>4753</v>
      </c>
      <c r="AE507" s="75"/>
      <c r="AF507" s="76"/>
      <c r="AG507" s="86">
        <v>49341</v>
      </c>
      <c r="AH507" s="72" t="s">
        <v>10</v>
      </c>
      <c r="AI507" s="72" t="s">
        <v>6720</v>
      </c>
      <c r="AJ507" s="72" t="s">
        <v>10</v>
      </c>
      <c r="AK507" s="125" t="s">
        <v>10</v>
      </c>
      <c r="AL507" s="130" t="s">
        <v>4753</v>
      </c>
      <c r="AM507" s="111" t="s">
        <v>5228</v>
      </c>
    </row>
    <row r="508" spans="2:39" x14ac:dyDescent="0.2">
      <c r="B508" s="39" t="s">
        <v>6721</v>
      </c>
      <c r="C508" s="112" t="s">
        <v>6722</v>
      </c>
      <c r="D508" s="100" t="s">
        <v>6723</v>
      </c>
      <c r="E508" s="127" t="s">
        <v>10</v>
      </c>
      <c r="F508" s="128" t="s">
        <v>10</v>
      </c>
      <c r="G508" s="122" t="s">
        <v>5264</v>
      </c>
      <c r="H508" s="115" t="s">
        <v>4753</v>
      </c>
      <c r="I508" s="116" t="s">
        <v>4988</v>
      </c>
      <c r="J508" s="129" t="s">
        <v>10</v>
      </c>
      <c r="K508" s="77">
        <v>896669</v>
      </c>
      <c r="L508" s="124">
        <v>111.887</v>
      </c>
      <c r="M508" s="77">
        <v>1020390</v>
      </c>
      <c r="N508" s="77">
        <v>911981</v>
      </c>
      <c r="O508" s="77">
        <v>903785</v>
      </c>
      <c r="P508" s="77">
        <v>0</v>
      </c>
      <c r="Q508" s="77">
        <v>-315</v>
      </c>
      <c r="R508" s="77">
        <v>0</v>
      </c>
      <c r="S508" s="77">
        <v>0</v>
      </c>
      <c r="T508" s="76">
        <v>5</v>
      </c>
      <c r="U508" s="76">
        <v>5.2619999999999996</v>
      </c>
      <c r="V508" s="72" t="s">
        <v>5265</v>
      </c>
      <c r="W508" s="77">
        <v>3800</v>
      </c>
      <c r="X508" s="77">
        <v>45599</v>
      </c>
      <c r="Y508" s="86">
        <v>40000</v>
      </c>
      <c r="Z508" s="86">
        <v>49383</v>
      </c>
      <c r="AA508" s="114" t="s">
        <v>5947</v>
      </c>
      <c r="AB508" s="119" t="s">
        <v>4990</v>
      </c>
      <c r="AC508" s="72" t="s">
        <v>5000</v>
      </c>
      <c r="AD508" s="132" t="s">
        <v>4753</v>
      </c>
      <c r="AE508" s="75"/>
      <c r="AF508" s="76"/>
      <c r="AG508" s="86">
        <v>49341</v>
      </c>
      <c r="AH508" s="72" t="s">
        <v>10</v>
      </c>
      <c r="AI508" s="72" t="s">
        <v>6723</v>
      </c>
      <c r="AJ508" s="72" t="s">
        <v>10</v>
      </c>
      <c r="AK508" s="125" t="s">
        <v>10</v>
      </c>
      <c r="AL508" s="130" t="s">
        <v>4753</v>
      </c>
      <c r="AM508" s="111" t="s">
        <v>5228</v>
      </c>
    </row>
    <row r="509" spans="2:39" x14ac:dyDescent="0.2">
      <c r="B509" s="39" t="s">
        <v>6724</v>
      </c>
      <c r="C509" s="112" t="s">
        <v>6725</v>
      </c>
      <c r="D509" s="100" t="s">
        <v>6726</v>
      </c>
      <c r="E509" s="127" t="s">
        <v>10</v>
      </c>
      <c r="F509" s="128" t="s">
        <v>10</v>
      </c>
      <c r="G509" s="122" t="s">
        <v>5264</v>
      </c>
      <c r="H509" s="115" t="s">
        <v>4753</v>
      </c>
      <c r="I509" s="116" t="s">
        <v>4988</v>
      </c>
      <c r="J509" s="129" t="s">
        <v>10</v>
      </c>
      <c r="K509" s="77">
        <v>243345</v>
      </c>
      <c r="L509" s="124">
        <v>105.67400000000001</v>
      </c>
      <c r="M509" s="77">
        <v>258751</v>
      </c>
      <c r="N509" s="77">
        <v>244857</v>
      </c>
      <c r="O509" s="77">
        <v>243821</v>
      </c>
      <c r="P509" s="77">
        <v>0</v>
      </c>
      <c r="Q509" s="77">
        <v>-6</v>
      </c>
      <c r="R509" s="77">
        <v>0</v>
      </c>
      <c r="S509" s="77">
        <v>0</v>
      </c>
      <c r="T509" s="76">
        <v>4.5</v>
      </c>
      <c r="U509" s="76">
        <v>4.6180000000000003</v>
      </c>
      <c r="V509" s="72" t="s">
        <v>5265</v>
      </c>
      <c r="W509" s="77">
        <v>918</v>
      </c>
      <c r="X509" s="77">
        <v>11019</v>
      </c>
      <c r="Y509" s="86">
        <v>40522</v>
      </c>
      <c r="Z509" s="86">
        <v>49536</v>
      </c>
      <c r="AA509" s="114" t="s">
        <v>5947</v>
      </c>
      <c r="AB509" s="119" t="s">
        <v>4990</v>
      </c>
      <c r="AC509" s="72" t="s">
        <v>5000</v>
      </c>
      <c r="AD509" s="132" t="s">
        <v>4753</v>
      </c>
      <c r="AE509" s="75"/>
      <c r="AF509" s="76"/>
      <c r="AG509" s="86">
        <v>49188</v>
      </c>
      <c r="AH509" s="72" t="s">
        <v>10</v>
      </c>
      <c r="AI509" s="72" t="s">
        <v>6726</v>
      </c>
      <c r="AJ509" s="72" t="s">
        <v>10</v>
      </c>
      <c r="AK509" s="125" t="s">
        <v>10</v>
      </c>
      <c r="AL509" s="130" t="s">
        <v>4753</v>
      </c>
      <c r="AM509" s="111" t="s">
        <v>5228</v>
      </c>
    </row>
    <row r="510" spans="2:39" x14ac:dyDescent="0.2">
      <c r="B510" s="39" t="s">
        <v>6727</v>
      </c>
      <c r="C510" s="112" t="s">
        <v>6728</v>
      </c>
      <c r="D510" s="100" t="s">
        <v>6729</v>
      </c>
      <c r="E510" s="127" t="s">
        <v>10</v>
      </c>
      <c r="F510" s="128" t="s">
        <v>10</v>
      </c>
      <c r="G510" s="122" t="s">
        <v>5264</v>
      </c>
      <c r="H510" s="115" t="s">
        <v>4753</v>
      </c>
      <c r="I510" s="116" t="s">
        <v>4988</v>
      </c>
      <c r="J510" s="129" t="s">
        <v>10</v>
      </c>
      <c r="K510" s="77">
        <v>483417</v>
      </c>
      <c r="L510" s="124">
        <v>130.06</v>
      </c>
      <c r="M510" s="77">
        <v>628730</v>
      </c>
      <c r="N510" s="77">
        <v>483417</v>
      </c>
      <c r="O510" s="77">
        <v>483417</v>
      </c>
      <c r="P510" s="77">
        <v>0</v>
      </c>
      <c r="Q510" s="77">
        <v>0</v>
      </c>
      <c r="R510" s="77">
        <v>0</v>
      </c>
      <c r="S510" s="77">
        <v>0</v>
      </c>
      <c r="T510" s="76">
        <v>5.5</v>
      </c>
      <c r="U510" s="76">
        <v>5.5540000000000003</v>
      </c>
      <c r="V510" s="72" t="s">
        <v>5265</v>
      </c>
      <c r="W510" s="77">
        <v>2216</v>
      </c>
      <c r="X510" s="77">
        <v>25812</v>
      </c>
      <c r="Y510" s="86">
        <v>44531</v>
      </c>
      <c r="Z510" s="86">
        <v>49628</v>
      </c>
      <c r="AA510" s="114" t="s">
        <v>5947</v>
      </c>
      <c r="AB510" s="119" t="s">
        <v>4990</v>
      </c>
      <c r="AC510" s="72" t="s">
        <v>5000</v>
      </c>
      <c r="AD510" s="132" t="s">
        <v>4753</v>
      </c>
      <c r="AE510" s="75"/>
      <c r="AF510" s="76"/>
      <c r="AG510" s="86">
        <v>49249</v>
      </c>
      <c r="AH510" s="72" t="s">
        <v>10</v>
      </c>
      <c r="AI510" s="72" t="s">
        <v>6729</v>
      </c>
      <c r="AJ510" s="72" t="s">
        <v>10</v>
      </c>
      <c r="AK510" s="125" t="s">
        <v>10</v>
      </c>
      <c r="AL510" s="130" t="s">
        <v>4753</v>
      </c>
      <c r="AM510" s="111" t="s">
        <v>5228</v>
      </c>
    </row>
    <row r="511" spans="2:39" x14ac:dyDescent="0.2">
      <c r="B511" s="39" t="s">
        <v>6730</v>
      </c>
      <c r="C511" s="112" t="s">
        <v>6731</v>
      </c>
      <c r="D511" s="100" t="s">
        <v>6732</v>
      </c>
      <c r="E511" s="127" t="s">
        <v>10</v>
      </c>
      <c r="F511" s="128" t="s">
        <v>10</v>
      </c>
      <c r="G511" s="122" t="s">
        <v>5264</v>
      </c>
      <c r="H511" s="115" t="s">
        <v>4753</v>
      </c>
      <c r="I511" s="116" t="s">
        <v>4988</v>
      </c>
      <c r="J511" s="129" t="s">
        <v>10</v>
      </c>
      <c r="K511" s="77">
        <v>362124</v>
      </c>
      <c r="L511" s="124">
        <v>111.95099999999999</v>
      </c>
      <c r="M511" s="77">
        <v>422630</v>
      </c>
      <c r="N511" s="77">
        <v>377515</v>
      </c>
      <c r="O511" s="77">
        <v>369731</v>
      </c>
      <c r="P511" s="77">
        <v>0</v>
      </c>
      <c r="Q511" s="77">
        <v>-938</v>
      </c>
      <c r="R511" s="77">
        <v>0</v>
      </c>
      <c r="S511" s="77">
        <v>0</v>
      </c>
      <c r="T511" s="76">
        <v>5</v>
      </c>
      <c r="U511" s="76">
        <v>5.617</v>
      </c>
      <c r="V511" s="72" t="s">
        <v>5265</v>
      </c>
      <c r="W511" s="77">
        <v>1573</v>
      </c>
      <c r="X511" s="77">
        <v>18876</v>
      </c>
      <c r="Y511" s="86">
        <v>40240</v>
      </c>
      <c r="Z511" s="86">
        <v>49720</v>
      </c>
      <c r="AA511" s="114" t="s">
        <v>5947</v>
      </c>
      <c r="AB511" s="119" t="s">
        <v>4990</v>
      </c>
      <c r="AC511" s="72" t="s">
        <v>5000</v>
      </c>
      <c r="AD511" s="132" t="s">
        <v>4753</v>
      </c>
      <c r="AE511" s="75"/>
      <c r="AF511" s="76"/>
      <c r="AG511" s="86">
        <v>49675</v>
      </c>
      <c r="AH511" s="72" t="s">
        <v>10</v>
      </c>
      <c r="AI511" s="72" t="s">
        <v>6732</v>
      </c>
      <c r="AJ511" s="72" t="s">
        <v>10</v>
      </c>
      <c r="AK511" s="125" t="s">
        <v>10</v>
      </c>
      <c r="AL511" s="130" t="s">
        <v>4753</v>
      </c>
      <c r="AM511" s="111" t="s">
        <v>5228</v>
      </c>
    </row>
    <row r="512" spans="2:39" x14ac:dyDescent="0.2">
      <c r="B512" s="39" t="s">
        <v>6733</v>
      </c>
      <c r="C512" s="112" t="s">
        <v>6734</v>
      </c>
      <c r="D512" s="100" t="s">
        <v>6735</v>
      </c>
      <c r="E512" s="127" t="s">
        <v>10</v>
      </c>
      <c r="F512" s="128" t="s">
        <v>10</v>
      </c>
      <c r="G512" s="122" t="s">
        <v>5264</v>
      </c>
      <c r="H512" s="115" t="s">
        <v>4753</v>
      </c>
      <c r="I512" s="116" t="s">
        <v>4988</v>
      </c>
      <c r="J512" s="129" t="s">
        <v>10</v>
      </c>
      <c r="K512" s="77">
        <v>160632</v>
      </c>
      <c r="L512" s="124">
        <v>109.51300000000001</v>
      </c>
      <c r="M512" s="77">
        <v>196715</v>
      </c>
      <c r="N512" s="77">
        <v>179627</v>
      </c>
      <c r="O512" s="77">
        <v>169306</v>
      </c>
      <c r="P512" s="77">
        <v>0</v>
      </c>
      <c r="Q512" s="77">
        <v>-1437</v>
      </c>
      <c r="R512" s="77">
        <v>0</v>
      </c>
      <c r="S512" s="77">
        <v>0</v>
      </c>
      <c r="T512" s="76">
        <v>4.5</v>
      </c>
      <c r="U512" s="76">
        <v>6.4809999999999999</v>
      </c>
      <c r="V512" s="72" t="s">
        <v>5265</v>
      </c>
      <c r="W512" s="77">
        <v>674</v>
      </c>
      <c r="X512" s="77">
        <v>8083</v>
      </c>
      <c r="Y512" s="86">
        <v>40031</v>
      </c>
      <c r="Z512" s="86">
        <v>50976</v>
      </c>
      <c r="AA512" s="114" t="s">
        <v>5947</v>
      </c>
      <c r="AB512" s="119" t="s">
        <v>4990</v>
      </c>
      <c r="AC512" s="72" t="s">
        <v>5000</v>
      </c>
      <c r="AD512" s="132" t="s">
        <v>4753</v>
      </c>
      <c r="AE512" s="75"/>
      <c r="AF512" s="76"/>
      <c r="AG512" s="86">
        <v>50222</v>
      </c>
      <c r="AH512" s="72" t="s">
        <v>10</v>
      </c>
      <c r="AI512" s="72" t="s">
        <v>6735</v>
      </c>
      <c r="AJ512" s="72" t="s">
        <v>10</v>
      </c>
      <c r="AK512" s="125" t="s">
        <v>10</v>
      </c>
      <c r="AL512" s="130" t="s">
        <v>4753</v>
      </c>
      <c r="AM512" s="111" t="s">
        <v>5228</v>
      </c>
    </row>
    <row r="513" spans="2:39" x14ac:dyDescent="0.2">
      <c r="B513" s="39" t="s">
        <v>6736</v>
      </c>
      <c r="C513" s="112" t="s">
        <v>6737</v>
      </c>
      <c r="D513" s="100" t="s">
        <v>6738</v>
      </c>
      <c r="E513" s="127" t="s">
        <v>10</v>
      </c>
      <c r="F513" s="128" t="s">
        <v>10</v>
      </c>
      <c r="G513" s="122" t="s">
        <v>5264</v>
      </c>
      <c r="H513" s="115" t="s">
        <v>4753</v>
      </c>
      <c r="I513" s="116" t="s">
        <v>4988</v>
      </c>
      <c r="J513" s="129" t="s">
        <v>10</v>
      </c>
      <c r="K513" s="77">
        <v>859998</v>
      </c>
      <c r="L513" s="124">
        <v>110.78400000000001</v>
      </c>
      <c r="M513" s="77">
        <v>974672</v>
      </c>
      <c r="N513" s="77">
        <v>879793</v>
      </c>
      <c r="O513" s="77">
        <v>870117</v>
      </c>
      <c r="P513" s="77">
        <v>0</v>
      </c>
      <c r="Q513" s="77">
        <v>-534</v>
      </c>
      <c r="R513" s="77">
        <v>0</v>
      </c>
      <c r="S513" s="77">
        <v>0</v>
      </c>
      <c r="T513" s="76">
        <v>5</v>
      </c>
      <c r="U513" s="76">
        <v>5.2830000000000004</v>
      </c>
      <c r="V513" s="72" t="s">
        <v>5265</v>
      </c>
      <c r="W513" s="77">
        <v>3666</v>
      </c>
      <c r="X513" s="77">
        <v>43990</v>
      </c>
      <c r="Y513" s="86">
        <v>39975</v>
      </c>
      <c r="Z513" s="86">
        <v>50976</v>
      </c>
      <c r="AA513" s="114" t="s">
        <v>5947</v>
      </c>
      <c r="AB513" s="119" t="s">
        <v>4990</v>
      </c>
      <c r="AC513" s="72" t="s">
        <v>5000</v>
      </c>
      <c r="AD513" s="132" t="s">
        <v>4753</v>
      </c>
      <c r="AE513" s="75"/>
      <c r="AF513" s="76"/>
      <c r="AG513" s="86">
        <v>49188</v>
      </c>
      <c r="AH513" s="72" t="s">
        <v>10</v>
      </c>
      <c r="AI513" s="72" t="s">
        <v>6738</v>
      </c>
      <c r="AJ513" s="72" t="s">
        <v>10</v>
      </c>
      <c r="AK513" s="125" t="s">
        <v>10</v>
      </c>
      <c r="AL513" s="130" t="s">
        <v>4753</v>
      </c>
      <c r="AM513" s="111" t="s">
        <v>5228</v>
      </c>
    </row>
    <row r="514" spans="2:39" x14ac:dyDescent="0.2">
      <c r="B514" s="39" t="s">
        <v>6739</v>
      </c>
      <c r="C514" s="112" t="s">
        <v>6740</v>
      </c>
      <c r="D514" s="100" t="s">
        <v>6741</v>
      </c>
      <c r="E514" s="127" t="s">
        <v>10</v>
      </c>
      <c r="F514" s="128" t="s">
        <v>10</v>
      </c>
      <c r="G514" s="122" t="s">
        <v>5264</v>
      </c>
      <c r="H514" s="115" t="s">
        <v>4753</v>
      </c>
      <c r="I514" s="116" t="s">
        <v>4988</v>
      </c>
      <c r="J514" s="129" t="s">
        <v>10</v>
      </c>
      <c r="K514" s="77">
        <v>532103</v>
      </c>
      <c r="L514" s="124">
        <v>112.056</v>
      </c>
      <c r="M514" s="77">
        <v>714060</v>
      </c>
      <c r="N514" s="77">
        <v>637233</v>
      </c>
      <c r="O514" s="77">
        <v>586125</v>
      </c>
      <c r="P514" s="77">
        <v>0</v>
      </c>
      <c r="Q514" s="77">
        <v>-4826</v>
      </c>
      <c r="R514" s="77">
        <v>0</v>
      </c>
      <c r="S514" s="77">
        <v>0</v>
      </c>
      <c r="T514" s="76">
        <v>5</v>
      </c>
      <c r="U514" s="76">
        <v>7.5250000000000004</v>
      </c>
      <c r="V514" s="72" t="s">
        <v>5265</v>
      </c>
      <c r="W514" s="77">
        <v>2655</v>
      </c>
      <c r="X514" s="77">
        <v>31862</v>
      </c>
      <c r="Y514" s="86">
        <v>38910</v>
      </c>
      <c r="Z514" s="86">
        <v>49810</v>
      </c>
      <c r="AA514" s="114" t="s">
        <v>5947</v>
      </c>
      <c r="AB514" s="119" t="s">
        <v>4990</v>
      </c>
      <c r="AC514" s="72" t="s">
        <v>5000</v>
      </c>
      <c r="AD514" s="132" t="s">
        <v>4753</v>
      </c>
      <c r="AE514" s="75"/>
      <c r="AF514" s="76"/>
      <c r="AG514" s="86">
        <v>49614</v>
      </c>
      <c r="AH514" s="72" t="s">
        <v>10</v>
      </c>
      <c r="AI514" s="72" t="s">
        <v>6741</v>
      </c>
      <c r="AJ514" s="72" t="s">
        <v>10</v>
      </c>
      <c r="AK514" s="125" t="s">
        <v>10</v>
      </c>
      <c r="AL514" s="130" t="s">
        <v>4753</v>
      </c>
      <c r="AM514" s="111" t="s">
        <v>5228</v>
      </c>
    </row>
    <row r="515" spans="2:39" x14ac:dyDescent="0.2">
      <c r="B515" s="39" t="s">
        <v>6742</v>
      </c>
      <c r="C515" s="112" t="s">
        <v>6743</v>
      </c>
      <c r="D515" s="100" t="s">
        <v>6744</v>
      </c>
      <c r="E515" s="127" t="s">
        <v>10</v>
      </c>
      <c r="F515" s="128" t="s">
        <v>10</v>
      </c>
      <c r="G515" s="122" t="s">
        <v>5264</v>
      </c>
      <c r="H515" s="115" t="s">
        <v>4753</v>
      </c>
      <c r="I515" s="116" t="s">
        <v>4988</v>
      </c>
      <c r="J515" s="129" t="s">
        <v>10</v>
      </c>
      <c r="K515" s="77">
        <v>602260</v>
      </c>
      <c r="L515" s="124">
        <v>111.629</v>
      </c>
      <c r="M515" s="77">
        <v>806003</v>
      </c>
      <c r="N515" s="77">
        <v>722035</v>
      </c>
      <c r="O515" s="77">
        <v>665755</v>
      </c>
      <c r="P515" s="77">
        <v>0</v>
      </c>
      <c r="Q515" s="77">
        <v>-5545</v>
      </c>
      <c r="R515" s="77">
        <v>0</v>
      </c>
      <c r="S515" s="77">
        <v>0</v>
      </c>
      <c r="T515" s="76">
        <v>5</v>
      </c>
      <c r="U515" s="76">
        <v>7.5119999999999996</v>
      </c>
      <c r="V515" s="72" t="s">
        <v>5265</v>
      </c>
      <c r="W515" s="77">
        <v>3008</v>
      </c>
      <c r="X515" s="77">
        <v>36102</v>
      </c>
      <c r="Y515" s="86">
        <v>38910</v>
      </c>
      <c r="Z515" s="86">
        <v>49841</v>
      </c>
      <c r="AA515" s="114" t="s">
        <v>5947</v>
      </c>
      <c r="AB515" s="119" t="s">
        <v>4990</v>
      </c>
      <c r="AC515" s="72" t="s">
        <v>5000</v>
      </c>
      <c r="AD515" s="132" t="s">
        <v>4753</v>
      </c>
      <c r="AE515" s="75"/>
      <c r="AF515" s="76"/>
      <c r="AG515" s="86">
        <v>49369</v>
      </c>
      <c r="AH515" s="72" t="s">
        <v>10</v>
      </c>
      <c r="AI515" s="72" t="s">
        <v>6744</v>
      </c>
      <c r="AJ515" s="72" t="s">
        <v>10</v>
      </c>
      <c r="AK515" s="125" t="s">
        <v>10</v>
      </c>
      <c r="AL515" s="130" t="s">
        <v>4753</v>
      </c>
      <c r="AM515" s="111" t="s">
        <v>5228</v>
      </c>
    </row>
    <row r="516" spans="2:39" x14ac:dyDescent="0.2">
      <c r="B516" s="39" t="s">
        <v>6745</v>
      </c>
      <c r="C516" s="112" t="s">
        <v>6746</v>
      </c>
      <c r="D516" s="100" t="s">
        <v>6747</v>
      </c>
      <c r="E516" s="127" t="s">
        <v>10</v>
      </c>
      <c r="F516" s="128" t="s">
        <v>10</v>
      </c>
      <c r="G516" s="122" t="s">
        <v>5264</v>
      </c>
      <c r="H516" s="115" t="s">
        <v>4753</v>
      </c>
      <c r="I516" s="116" t="s">
        <v>4988</v>
      </c>
      <c r="J516" s="129" t="s">
        <v>10</v>
      </c>
      <c r="K516" s="77">
        <v>422481</v>
      </c>
      <c r="L516" s="124">
        <v>110.996</v>
      </c>
      <c r="M516" s="77">
        <v>477370</v>
      </c>
      <c r="N516" s="77">
        <v>430079</v>
      </c>
      <c r="O516" s="77">
        <v>425498</v>
      </c>
      <c r="P516" s="77">
        <v>0</v>
      </c>
      <c r="Q516" s="77">
        <v>-173</v>
      </c>
      <c r="R516" s="77">
        <v>0</v>
      </c>
      <c r="S516" s="77">
        <v>0</v>
      </c>
      <c r="T516" s="76">
        <v>5</v>
      </c>
      <c r="U516" s="76">
        <v>5.3029999999999999</v>
      </c>
      <c r="V516" s="72" t="s">
        <v>5265</v>
      </c>
      <c r="W516" s="77">
        <v>1792</v>
      </c>
      <c r="X516" s="77">
        <v>21504</v>
      </c>
      <c r="Y516" s="86">
        <v>40029</v>
      </c>
      <c r="Z516" s="86">
        <v>49902</v>
      </c>
      <c r="AA516" s="114" t="s">
        <v>5947</v>
      </c>
      <c r="AB516" s="119" t="s">
        <v>4990</v>
      </c>
      <c r="AC516" s="72" t="s">
        <v>5000</v>
      </c>
      <c r="AD516" s="132" t="s">
        <v>4753</v>
      </c>
      <c r="AE516" s="75"/>
      <c r="AF516" s="76"/>
      <c r="AG516" s="86">
        <v>49706</v>
      </c>
      <c r="AH516" s="72" t="s">
        <v>10</v>
      </c>
      <c r="AI516" s="72" t="s">
        <v>6747</v>
      </c>
      <c r="AJ516" s="72" t="s">
        <v>10</v>
      </c>
      <c r="AK516" s="125" t="s">
        <v>10</v>
      </c>
      <c r="AL516" s="130" t="s">
        <v>4753</v>
      </c>
      <c r="AM516" s="111" t="s">
        <v>5228</v>
      </c>
    </row>
    <row r="517" spans="2:39" x14ac:dyDescent="0.2">
      <c r="B517" s="39" t="s">
        <v>6748</v>
      </c>
      <c r="C517" s="112" t="s">
        <v>6749</v>
      </c>
      <c r="D517" s="100" t="s">
        <v>6750</v>
      </c>
      <c r="E517" s="127" t="s">
        <v>10</v>
      </c>
      <c r="F517" s="128" t="s">
        <v>10</v>
      </c>
      <c r="G517" s="122" t="s">
        <v>5264</v>
      </c>
      <c r="H517" s="115" t="s">
        <v>4753</v>
      </c>
      <c r="I517" s="116" t="s">
        <v>4988</v>
      </c>
      <c r="J517" s="129" t="s">
        <v>10</v>
      </c>
      <c r="K517" s="77">
        <v>1698832</v>
      </c>
      <c r="L517" s="124">
        <v>111.593</v>
      </c>
      <c r="M517" s="77">
        <v>1887257</v>
      </c>
      <c r="N517" s="77">
        <v>1691194</v>
      </c>
      <c r="O517" s="77">
        <v>1693393</v>
      </c>
      <c r="P517" s="77">
        <v>0</v>
      </c>
      <c r="Q517" s="77">
        <v>503</v>
      </c>
      <c r="R517" s="77">
        <v>0</v>
      </c>
      <c r="S517" s="77">
        <v>0</v>
      </c>
      <c r="T517" s="76">
        <v>5.5</v>
      </c>
      <c r="U517" s="76">
        <v>5.4669999999999996</v>
      </c>
      <c r="V517" s="72" t="s">
        <v>5265</v>
      </c>
      <c r="W517" s="77">
        <v>7751</v>
      </c>
      <c r="X517" s="77">
        <v>93016</v>
      </c>
      <c r="Y517" s="86">
        <v>40184</v>
      </c>
      <c r="Z517" s="86">
        <v>50236</v>
      </c>
      <c r="AA517" s="114" t="s">
        <v>5947</v>
      </c>
      <c r="AB517" s="119" t="s">
        <v>4990</v>
      </c>
      <c r="AC517" s="72" t="s">
        <v>5000</v>
      </c>
      <c r="AD517" s="132" t="s">
        <v>4753</v>
      </c>
      <c r="AE517" s="75"/>
      <c r="AF517" s="76"/>
      <c r="AG517" s="86">
        <v>50192</v>
      </c>
      <c r="AH517" s="72" t="s">
        <v>10</v>
      </c>
      <c r="AI517" s="72" t="s">
        <v>6750</v>
      </c>
      <c r="AJ517" s="72" t="s">
        <v>10</v>
      </c>
      <c r="AK517" s="125" t="s">
        <v>10</v>
      </c>
      <c r="AL517" s="130" t="s">
        <v>4753</v>
      </c>
      <c r="AM517" s="111" t="s">
        <v>5228</v>
      </c>
    </row>
    <row r="518" spans="2:39" x14ac:dyDescent="0.2">
      <c r="B518" s="39" t="s">
        <v>6751</v>
      </c>
      <c r="C518" s="112" t="s">
        <v>6752</v>
      </c>
      <c r="D518" s="100" t="s">
        <v>6753</v>
      </c>
      <c r="E518" s="127" t="s">
        <v>10</v>
      </c>
      <c r="F518" s="128" t="s">
        <v>10</v>
      </c>
      <c r="G518" s="122" t="s">
        <v>5264</v>
      </c>
      <c r="H518" s="115" t="s">
        <v>4753</v>
      </c>
      <c r="I518" s="116" t="s">
        <v>4988</v>
      </c>
      <c r="J518" s="129" t="s">
        <v>10</v>
      </c>
      <c r="K518" s="77">
        <v>880392</v>
      </c>
      <c r="L518" s="124">
        <v>115.26300000000001</v>
      </c>
      <c r="M518" s="77">
        <v>1043070</v>
      </c>
      <c r="N518" s="77">
        <v>904947</v>
      </c>
      <c r="O518" s="77">
        <v>889755</v>
      </c>
      <c r="P518" s="77">
        <v>0</v>
      </c>
      <c r="Q518" s="77">
        <v>-304</v>
      </c>
      <c r="R518" s="77">
        <v>0</v>
      </c>
      <c r="S518" s="77">
        <v>0</v>
      </c>
      <c r="T518" s="76">
        <v>5</v>
      </c>
      <c r="U518" s="76">
        <v>5.3390000000000004</v>
      </c>
      <c r="V518" s="72" t="s">
        <v>5265</v>
      </c>
      <c r="W518" s="77">
        <v>3771</v>
      </c>
      <c r="X518" s="77">
        <v>44045</v>
      </c>
      <c r="Y518" s="86">
        <v>44531</v>
      </c>
      <c r="Z518" s="86">
        <v>50946</v>
      </c>
      <c r="AA518" s="114" t="s">
        <v>5947</v>
      </c>
      <c r="AB518" s="119" t="s">
        <v>4990</v>
      </c>
      <c r="AC518" s="72" t="s">
        <v>5000</v>
      </c>
      <c r="AD518" s="132" t="s">
        <v>4753</v>
      </c>
      <c r="AE518" s="75"/>
      <c r="AF518" s="76"/>
      <c r="AG518" s="86">
        <v>50284</v>
      </c>
      <c r="AH518" s="72" t="s">
        <v>10</v>
      </c>
      <c r="AI518" s="72" t="s">
        <v>6753</v>
      </c>
      <c r="AJ518" s="72" t="s">
        <v>10</v>
      </c>
      <c r="AK518" s="125" t="s">
        <v>10</v>
      </c>
      <c r="AL518" s="130" t="s">
        <v>4753</v>
      </c>
      <c r="AM518" s="111" t="s">
        <v>5228</v>
      </c>
    </row>
    <row r="519" spans="2:39" x14ac:dyDescent="0.2">
      <c r="B519" s="39" t="s">
        <v>6754</v>
      </c>
      <c r="C519" s="112" t="s">
        <v>6755</v>
      </c>
      <c r="D519" s="100" t="s">
        <v>6756</v>
      </c>
      <c r="E519" s="127" t="s">
        <v>10</v>
      </c>
      <c r="F519" s="128" t="s">
        <v>10</v>
      </c>
      <c r="G519" s="122" t="s">
        <v>5264</v>
      </c>
      <c r="H519" s="115" t="s">
        <v>4753</v>
      </c>
      <c r="I519" s="116" t="s">
        <v>4988</v>
      </c>
      <c r="J519" s="129" t="s">
        <v>10</v>
      </c>
      <c r="K519" s="77">
        <v>346470</v>
      </c>
      <c r="L519" s="124">
        <v>111.366</v>
      </c>
      <c r="M519" s="77">
        <v>376656</v>
      </c>
      <c r="N519" s="77">
        <v>338214</v>
      </c>
      <c r="O519" s="77">
        <v>342415</v>
      </c>
      <c r="P519" s="77">
        <v>0</v>
      </c>
      <c r="Q519" s="77">
        <v>120</v>
      </c>
      <c r="R519" s="77">
        <v>0</v>
      </c>
      <c r="S519" s="77">
        <v>0</v>
      </c>
      <c r="T519" s="76">
        <v>5.5</v>
      </c>
      <c r="U519" s="76">
        <v>5.1609999999999996</v>
      </c>
      <c r="V519" s="72" t="s">
        <v>5265</v>
      </c>
      <c r="W519" s="77">
        <v>1550</v>
      </c>
      <c r="X519" s="77">
        <v>18602</v>
      </c>
      <c r="Y519" s="86">
        <v>40086</v>
      </c>
      <c r="Z519" s="86">
        <v>50359</v>
      </c>
      <c r="AA519" s="114" t="s">
        <v>5947</v>
      </c>
      <c r="AB519" s="119" t="s">
        <v>4990</v>
      </c>
      <c r="AC519" s="72" t="s">
        <v>5000</v>
      </c>
      <c r="AD519" s="132" t="s">
        <v>4753</v>
      </c>
      <c r="AE519" s="75"/>
      <c r="AF519" s="76"/>
      <c r="AG519" s="86">
        <v>50161</v>
      </c>
      <c r="AH519" s="72" t="s">
        <v>10</v>
      </c>
      <c r="AI519" s="72" t="s">
        <v>6756</v>
      </c>
      <c r="AJ519" s="72" t="s">
        <v>10</v>
      </c>
      <c r="AK519" s="125" t="s">
        <v>10</v>
      </c>
      <c r="AL519" s="130" t="s">
        <v>4753</v>
      </c>
      <c r="AM519" s="111" t="s">
        <v>5228</v>
      </c>
    </row>
    <row r="520" spans="2:39" x14ac:dyDescent="0.2">
      <c r="B520" s="39" t="s">
        <v>6757</v>
      </c>
      <c r="C520" s="112" t="s">
        <v>6758</v>
      </c>
      <c r="D520" s="100" t="s">
        <v>6759</v>
      </c>
      <c r="E520" s="127" t="s">
        <v>10</v>
      </c>
      <c r="F520" s="128" t="s">
        <v>10</v>
      </c>
      <c r="G520" s="122" t="s">
        <v>5264</v>
      </c>
      <c r="H520" s="115" t="s">
        <v>4753</v>
      </c>
      <c r="I520" s="116" t="s">
        <v>4988</v>
      </c>
      <c r="J520" s="129" t="s">
        <v>10</v>
      </c>
      <c r="K520" s="77">
        <v>381472</v>
      </c>
      <c r="L520" s="124">
        <v>103.55500000000001</v>
      </c>
      <c r="M520" s="77">
        <v>405856</v>
      </c>
      <c r="N520" s="77">
        <v>391924</v>
      </c>
      <c r="O520" s="77">
        <v>389493</v>
      </c>
      <c r="P520" s="77">
        <v>0</v>
      </c>
      <c r="Q520" s="77">
        <v>293</v>
      </c>
      <c r="R520" s="77">
        <v>0</v>
      </c>
      <c r="S520" s="77">
        <v>0</v>
      </c>
      <c r="T520" s="76">
        <v>4</v>
      </c>
      <c r="U520" s="76">
        <v>4.3070000000000004</v>
      </c>
      <c r="V520" s="72" t="s">
        <v>5265</v>
      </c>
      <c r="W520" s="77">
        <v>1306</v>
      </c>
      <c r="X520" s="77">
        <v>15677</v>
      </c>
      <c r="Y520" s="86">
        <v>40519</v>
      </c>
      <c r="Z520" s="86">
        <v>46047</v>
      </c>
      <c r="AA520" s="114" t="s">
        <v>5947</v>
      </c>
      <c r="AB520" s="119" t="s">
        <v>4990</v>
      </c>
      <c r="AC520" s="72" t="s">
        <v>5000</v>
      </c>
      <c r="AD520" s="132" t="s">
        <v>4753</v>
      </c>
      <c r="AE520" s="75"/>
      <c r="AF520" s="76"/>
      <c r="AG520" s="86">
        <v>45748</v>
      </c>
      <c r="AH520" s="72" t="s">
        <v>10</v>
      </c>
      <c r="AI520" s="72" t="s">
        <v>6759</v>
      </c>
      <c r="AJ520" s="72" t="s">
        <v>10</v>
      </c>
      <c r="AK520" s="125" t="s">
        <v>10</v>
      </c>
      <c r="AL520" s="130" t="s">
        <v>4753</v>
      </c>
      <c r="AM520" s="111" t="s">
        <v>5228</v>
      </c>
    </row>
    <row r="521" spans="2:39" x14ac:dyDescent="0.2">
      <c r="B521" s="39" t="s">
        <v>6760</v>
      </c>
      <c r="C521" s="112" t="s">
        <v>6761</v>
      </c>
      <c r="D521" s="100" t="s">
        <v>6762</v>
      </c>
      <c r="E521" s="127" t="s">
        <v>10</v>
      </c>
      <c r="F521" s="128" t="s">
        <v>10</v>
      </c>
      <c r="G521" s="122" t="s">
        <v>5264</v>
      </c>
      <c r="H521" s="115" t="s">
        <v>4753</v>
      </c>
      <c r="I521" s="116" t="s">
        <v>4988</v>
      </c>
      <c r="J521" s="129" t="s">
        <v>10</v>
      </c>
      <c r="K521" s="77">
        <v>3625075</v>
      </c>
      <c r="L521" s="124">
        <v>107.36799999999999</v>
      </c>
      <c r="M521" s="77">
        <v>3983401</v>
      </c>
      <c r="N521" s="77">
        <v>3710047</v>
      </c>
      <c r="O521" s="77">
        <v>3663083</v>
      </c>
      <c r="P521" s="77">
        <v>0</v>
      </c>
      <c r="Q521" s="77">
        <v>-7235</v>
      </c>
      <c r="R521" s="77">
        <v>0</v>
      </c>
      <c r="S521" s="77">
        <v>0</v>
      </c>
      <c r="T521" s="76">
        <v>4</v>
      </c>
      <c r="U521" s="76">
        <v>4.3319999999999999</v>
      </c>
      <c r="V521" s="72" t="s">
        <v>5265</v>
      </c>
      <c r="W521" s="77">
        <v>12367</v>
      </c>
      <c r="X521" s="77">
        <v>148402</v>
      </c>
      <c r="Y521" s="86">
        <v>40777</v>
      </c>
      <c r="Z521" s="86">
        <v>51526</v>
      </c>
      <c r="AA521" s="114" t="s">
        <v>5947</v>
      </c>
      <c r="AB521" s="119" t="s">
        <v>4990</v>
      </c>
      <c r="AC521" s="72" t="s">
        <v>5000</v>
      </c>
      <c r="AD521" s="132" t="s">
        <v>4753</v>
      </c>
      <c r="AE521" s="75"/>
      <c r="AF521" s="76"/>
      <c r="AG521" s="86">
        <v>51410</v>
      </c>
      <c r="AH521" s="72" t="s">
        <v>10</v>
      </c>
      <c r="AI521" s="72" t="s">
        <v>6676</v>
      </c>
      <c r="AJ521" s="72" t="s">
        <v>6763</v>
      </c>
      <c r="AK521" s="125" t="s">
        <v>10</v>
      </c>
      <c r="AL521" s="130" t="s">
        <v>4753</v>
      </c>
      <c r="AM521" s="111" t="s">
        <v>5228</v>
      </c>
    </row>
    <row r="522" spans="2:39" x14ac:dyDescent="0.2">
      <c r="B522" s="39" t="s">
        <v>6764</v>
      </c>
      <c r="C522" s="112" t="s">
        <v>6765</v>
      </c>
      <c r="D522" s="100" t="s">
        <v>6766</v>
      </c>
      <c r="E522" s="127" t="s">
        <v>10</v>
      </c>
      <c r="F522" s="128" t="s">
        <v>10</v>
      </c>
      <c r="G522" s="122" t="s">
        <v>5264</v>
      </c>
      <c r="H522" s="115" t="s">
        <v>4753</v>
      </c>
      <c r="I522" s="116" t="s">
        <v>4988</v>
      </c>
      <c r="J522" s="129" t="s">
        <v>10</v>
      </c>
      <c r="K522" s="77">
        <v>3764072</v>
      </c>
      <c r="L522" s="124">
        <v>106.063</v>
      </c>
      <c r="M522" s="77">
        <v>4981600</v>
      </c>
      <c r="N522" s="77">
        <v>4696840</v>
      </c>
      <c r="O522" s="77">
        <v>4184342</v>
      </c>
      <c r="P522" s="77">
        <v>0</v>
      </c>
      <c r="Q522" s="77">
        <v>-40966</v>
      </c>
      <c r="R522" s="77">
        <v>0</v>
      </c>
      <c r="S522" s="77">
        <v>0</v>
      </c>
      <c r="T522" s="76">
        <v>3.5</v>
      </c>
      <c r="U522" s="76">
        <v>5.6559999999999997</v>
      </c>
      <c r="V522" s="72" t="s">
        <v>5265</v>
      </c>
      <c r="W522" s="77">
        <v>13699</v>
      </c>
      <c r="X522" s="77">
        <v>161315</v>
      </c>
      <c r="Y522" s="86">
        <v>44531</v>
      </c>
      <c r="Z522" s="86">
        <v>51557</v>
      </c>
      <c r="AA522" s="114" t="s">
        <v>5947</v>
      </c>
      <c r="AB522" s="119" t="s">
        <v>4990</v>
      </c>
      <c r="AC522" s="72" t="s">
        <v>5000</v>
      </c>
      <c r="AD522" s="132" t="s">
        <v>4753</v>
      </c>
      <c r="AE522" s="75"/>
      <c r="AF522" s="76"/>
      <c r="AG522" s="86">
        <v>50802</v>
      </c>
      <c r="AH522" s="72" t="s">
        <v>10</v>
      </c>
      <c r="AI522" s="72" t="s">
        <v>6766</v>
      </c>
      <c r="AJ522" s="72" t="s">
        <v>10</v>
      </c>
      <c r="AK522" s="125" t="s">
        <v>10</v>
      </c>
      <c r="AL522" s="130" t="s">
        <v>4753</v>
      </c>
      <c r="AM522" s="111" t="s">
        <v>5228</v>
      </c>
    </row>
    <row r="523" spans="2:39" x14ac:dyDescent="0.2">
      <c r="B523" s="39" t="s">
        <v>6767</v>
      </c>
      <c r="C523" s="112" t="s">
        <v>6768</v>
      </c>
      <c r="D523" s="100" t="s">
        <v>6769</v>
      </c>
      <c r="E523" s="127" t="s">
        <v>10</v>
      </c>
      <c r="F523" s="128" t="s">
        <v>10</v>
      </c>
      <c r="G523" s="122" t="s">
        <v>5264</v>
      </c>
      <c r="H523" s="115" t="s">
        <v>4753</v>
      </c>
      <c r="I523" s="116" t="s">
        <v>4988</v>
      </c>
      <c r="J523" s="129" t="s">
        <v>10</v>
      </c>
      <c r="K523" s="77">
        <v>12333088</v>
      </c>
      <c r="L523" s="124">
        <v>105.548</v>
      </c>
      <c r="M523" s="77">
        <v>13764488</v>
      </c>
      <c r="N523" s="77">
        <v>13040991</v>
      </c>
      <c r="O523" s="77">
        <v>12716251</v>
      </c>
      <c r="P523" s="77">
        <v>0</v>
      </c>
      <c r="Q523" s="77">
        <v>-63412</v>
      </c>
      <c r="R523" s="77">
        <v>0</v>
      </c>
      <c r="S523" s="77">
        <v>0</v>
      </c>
      <c r="T523" s="76">
        <v>3.5</v>
      </c>
      <c r="U523" s="76">
        <v>4.0999999999999996</v>
      </c>
      <c r="V523" s="72" t="s">
        <v>5265</v>
      </c>
      <c r="W523" s="77">
        <v>38036</v>
      </c>
      <c r="X523" s="77">
        <v>456435</v>
      </c>
      <c r="Y523" s="86">
        <v>40813</v>
      </c>
      <c r="Z523" s="86">
        <v>51557</v>
      </c>
      <c r="AA523" s="114" t="s">
        <v>5947</v>
      </c>
      <c r="AB523" s="119" t="s">
        <v>4990</v>
      </c>
      <c r="AC523" s="72" t="s">
        <v>5000</v>
      </c>
      <c r="AD523" s="132" t="s">
        <v>4753</v>
      </c>
      <c r="AE523" s="75"/>
      <c r="AF523" s="76"/>
      <c r="AG523" s="86">
        <v>51227</v>
      </c>
      <c r="AH523" s="72" t="s">
        <v>10</v>
      </c>
      <c r="AI523" s="72" t="s">
        <v>6770</v>
      </c>
      <c r="AJ523" s="72" t="s">
        <v>6771</v>
      </c>
      <c r="AK523" s="125" t="s">
        <v>10</v>
      </c>
      <c r="AL523" s="130" t="s">
        <v>4753</v>
      </c>
      <c r="AM523" s="111" t="s">
        <v>5228</v>
      </c>
    </row>
    <row r="524" spans="2:39" x14ac:dyDescent="0.2">
      <c r="B524" s="39" t="s">
        <v>6772</v>
      </c>
      <c r="C524" s="112" t="s">
        <v>6773</v>
      </c>
      <c r="D524" s="100" t="s">
        <v>6770</v>
      </c>
      <c r="E524" s="127" t="s">
        <v>10</v>
      </c>
      <c r="F524" s="128" t="s">
        <v>10</v>
      </c>
      <c r="G524" s="122" t="s">
        <v>5264</v>
      </c>
      <c r="H524" s="115" t="s">
        <v>4753</v>
      </c>
      <c r="I524" s="116" t="s">
        <v>4988</v>
      </c>
      <c r="J524" s="129" t="s">
        <v>10</v>
      </c>
      <c r="K524" s="77">
        <v>3841565</v>
      </c>
      <c r="L524" s="124">
        <v>109.764</v>
      </c>
      <c r="M524" s="77">
        <v>4773294</v>
      </c>
      <c r="N524" s="77">
        <v>4348695</v>
      </c>
      <c r="O524" s="77">
        <v>4095011</v>
      </c>
      <c r="P524" s="77">
        <v>0</v>
      </c>
      <c r="Q524" s="77">
        <v>-40940</v>
      </c>
      <c r="R524" s="77">
        <v>0</v>
      </c>
      <c r="S524" s="77">
        <v>0</v>
      </c>
      <c r="T524" s="76">
        <v>4</v>
      </c>
      <c r="U524" s="76">
        <v>5.58</v>
      </c>
      <c r="V524" s="72" t="s">
        <v>5265</v>
      </c>
      <c r="W524" s="77">
        <v>14496</v>
      </c>
      <c r="X524" s="77">
        <v>173948</v>
      </c>
      <c r="Y524" s="86">
        <v>40624</v>
      </c>
      <c r="Z524" s="86">
        <v>51557</v>
      </c>
      <c r="AA524" s="114" t="s">
        <v>5947</v>
      </c>
      <c r="AB524" s="119" t="s">
        <v>4990</v>
      </c>
      <c r="AC524" s="72" t="s">
        <v>5000</v>
      </c>
      <c r="AD524" s="132" t="s">
        <v>4753</v>
      </c>
      <c r="AE524" s="75"/>
      <c r="AF524" s="76"/>
      <c r="AG524" s="86">
        <v>51014</v>
      </c>
      <c r="AH524" s="72" t="s">
        <v>10</v>
      </c>
      <c r="AI524" s="72" t="s">
        <v>6770</v>
      </c>
      <c r="AJ524" s="72" t="s">
        <v>10</v>
      </c>
      <c r="AK524" s="125" t="s">
        <v>10</v>
      </c>
      <c r="AL524" s="130" t="s">
        <v>4753</v>
      </c>
      <c r="AM524" s="111" t="s">
        <v>5228</v>
      </c>
    </row>
    <row r="525" spans="2:39" x14ac:dyDescent="0.2">
      <c r="B525" s="39" t="s">
        <v>6774</v>
      </c>
      <c r="C525" s="112" t="s">
        <v>6775</v>
      </c>
      <c r="D525" s="100" t="s">
        <v>6776</v>
      </c>
      <c r="E525" s="127" t="s">
        <v>10</v>
      </c>
      <c r="F525" s="128" t="s">
        <v>10</v>
      </c>
      <c r="G525" s="122" t="s">
        <v>5264</v>
      </c>
      <c r="H525" s="115" t="s">
        <v>4753</v>
      </c>
      <c r="I525" s="116" t="s">
        <v>4988</v>
      </c>
      <c r="J525" s="129" t="s">
        <v>10</v>
      </c>
      <c r="K525" s="77">
        <v>7858439</v>
      </c>
      <c r="L525" s="124">
        <v>106.32599999999999</v>
      </c>
      <c r="M525" s="77">
        <v>9365079</v>
      </c>
      <c r="N525" s="77">
        <v>8807926</v>
      </c>
      <c r="O525" s="77">
        <v>8354327</v>
      </c>
      <c r="P525" s="77">
        <v>0</v>
      </c>
      <c r="Q525" s="77">
        <v>-59673</v>
      </c>
      <c r="R525" s="77">
        <v>0</v>
      </c>
      <c r="S525" s="77">
        <v>0</v>
      </c>
      <c r="T525" s="76">
        <v>4</v>
      </c>
      <c r="U525" s="76">
        <v>5.3179999999999996</v>
      </c>
      <c r="V525" s="72" t="s">
        <v>5265</v>
      </c>
      <c r="W525" s="77">
        <v>29360</v>
      </c>
      <c r="X525" s="77">
        <v>353295</v>
      </c>
      <c r="Y525" s="86">
        <v>40742</v>
      </c>
      <c r="Z525" s="86">
        <v>51585</v>
      </c>
      <c r="AA525" s="114" t="s">
        <v>5947</v>
      </c>
      <c r="AB525" s="119" t="s">
        <v>4990</v>
      </c>
      <c r="AC525" s="72" t="s">
        <v>5000</v>
      </c>
      <c r="AD525" s="132" t="s">
        <v>4753</v>
      </c>
      <c r="AE525" s="75"/>
      <c r="AF525" s="76"/>
      <c r="AG525" s="86">
        <v>50557</v>
      </c>
      <c r="AH525" s="72" t="s">
        <v>10</v>
      </c>
      <c r="AI525" s="72" t="s">
        <v>6776</v>
      </c>
      <c r="AJ525" s="72" t="s">
        <v>10</v>
      </c>
      <c r="AK525" s="125" t="s">
        <v>10</v>
      </c>
      <c r="AL525" s="130" t="s">
        <v>4753</v>
      </c>
      <c r="AM525" s="111" t="s">
        <v>5228</v>
      </c>
    </row>
    <row r="526" spans="2:39" x14ac:dyDescent="0.2">
      <c r="B526" s="39" t="s">
        <v>6777</v>
      </c>
      <c r="C526" s="112" t="s">
        <v>6778</v>
      </c>
      <c r="D526" s="100" t="s">
        <v>6776</v>
      </c>
      <c r="E526" s="127" t="s">
        <v>10</v>
      </c>
      <c r="F526" s="128" t="s">
        <v>10</v>
      </c>
      <c r="G526" s="122" t="s">
        <v>5264</v>
      </c>
      <c r="H526" s="115" t="s">
        <v>4753</v>
      </c>
      <c r="I526" s="116" t="s">
        <v>4988</v>
      </c>
      <c r="J526" s="129" t="s">
        <v>10</v>
      </c>
      <c r="K526" s="77">
        <v>3755130</v>
      </c>
      <c r="L526" s="124">
        <v>108.343</v>
      </c>
      <c r="M526" s="77">
        <v>4685451</v>
      </c>
      <c r="N526" s="77">
        <v>4324647</v>
      </c>
      <c r="O526" s="77">
        <v>4079744</v>
      </c>
      <c r="P526" s="77">
        <v>0</v>
      </c>
      <c r="Q526" s="77">
        <v>-51229</v>
      </c>
      <c r="R526" s="77">
        <v>0</v>
      </c>
      <c r="S526" s="77">
        <v>0</v>
      </c>
      <c r="T526" s="76">
        <v>4</v>
      </c>
      <c r="U526" s="76">
        <v>6.0039999999999996</v>
      </c>
      <c r="V526" s="72" t="s">
        <v>5265</v>
      </c>
      <c r="W526" s="77">
        <v>14415</v>
      </c>
      <c r="X526" s="77">
        <v>172986</v>
      </c>
      <c r="Y526" s="86">
        <v>40675</v>
      </c>
      <c r="Z526" s="86">
        <v>51585</v>
      </c>
      <c r="AA526" s="114" t="s">
        <v>5947</v>
      </c>
      <c r="AB526" s="119" t="s">
        <v>4990</v>
      </c>
      <c r="AC526" s="72" t="s">
        <v>5000</v>
      </c>
      <c r="AD526" s="132" t="s">
        <v>4753</v>
      </c>
      <c r="AE526" s="75"/>
      <c r="AF526" s="76"/>
      <c r="AG526" s="86">
        <v>51257</v>
      </c>
      <c r="AH526" s="72" t="s">
        <v>10</v>
      </c>
      <c r="AI526" s="72" t="s">
        <v>6776</v>
      </c>
      <c r="AJ526" s="72" t="s">
        <v>10</v>
      </c>
      <c r="AK526" s="125" t="s">
        <v>10</v>
      </c>
      <c r="AL526" s="130" t="s">
        <v>4753</v>
      </c>
      <c r="AM526" s="111" t="s">
        <v>5228</v>
      </c>
    </row>
    <row r="527" spans="2:39" x14ac:dyDescent="0.2">
      <c r="B527" s="39" t="s">
        <v>6779</v>
      </c>
      <c r="C527" s="112" t="s">
        <v>6780</v>
      </c>
      <c r="D527" s="100" t="s">
        <v>6759</v>
      </c>
      <c r="E527" s="127" t="s">
        <v>10</v>
      </c>
      <c r="F527" s="128" t="s">
        <v>10</v>
      </c>
      <c r="G527" s="122" t="s">
        <v>5264</v>
      </c>
      <c r="H527" s="115" t="s">
        <v>4753</v>
      </c>
      <c r="I527" s="116" t="s">
        <v>4988</v>
      </c>
      <c r="J527" s="129" t="s">
        <v>10</v>
      </c>
      <c r="K527" s="77">
        <v>560326</v>
      </c>
      <c r="L527" s="124">
        <v>107.986</v>
      </c>
      <c r="M527" s="77">
        <v>734464</v>
      </c>
      <c r="N527" s="77">
        <v>680149</v>
      </c>
      <c r="O527" s="77">
        <v>624412</v>
      </c>
      <c r="P527" s="77">
        <v>0</v>
      </c>
      <c r="Q527" s="77">
        <v>-8444</v>
      </c>
      <c r="R527" s="77">
        <v>0</v>
      </c>
      <c r="S527" s="77">
        <v>0</v>
      </c>
      <c r="T527" s="76">
        <v>4</v>
      </c>
      <c r="U527" s="76">
        <v>6.851</v>
      </c>
      <c r="V527" s="72" t="s">
        <v>5265</v>
      </c>
      <c r="W527" s="77">
        <v>2267</v>
      </c>
      <c r="X527" s="77">
        <v>27206</v>
      </c>
      <c r="Y527" s="86">
        <v>40528</v>
      </c>
      <c r="Z527" s="86">
        <v>51526</v>
      </c>
      <c r="AA527" s="114" t="s">
        <v>5947</v>
      </c>
      <c r="AB527" s="119" t="s">
        <v>4990</v>
      </c>
      <c r="AC527" s="72" t="s">
        <v>5000</v>
      </c>
      <c r="AD527" s="132" t="s">
        <v>4753</v>
      </c>
      <c r="AE527" s="75"/>
      <c r="AF527" s="76"/>
      <c r="AG527" s="86">
        <v>51349</v>
      </c>
      <c r="AH527" s="72" t="s">
        <v>10</v>
      </c>
      <c r="AI527" s="72" t="s">
        <v>6759</v>
      </c>
      <c r="AJ527" s="72" t="s">
        <v>10</v>
      </c>
      <c r="AK527" s="125" t="s">
        <v>10</v>
      </c>
      <c r="AL527" s="130" t="s">
        <v>4753</v>
      </c>
      <c r="AM527" s="111" t="s">
        <v>5228</v>
      </c>
    </row>
    <row r="528" spans="2:39" x14ac:dyDescent="0.2">
      <c r="B528" s="39" t="s">
        <v>6781</v>
      </c>
      <c r="C528" s="112" t="s">
        <v>6782</v>
      </c>
      <c r="D528" s="100" t="s">
        <v>6783</v>
      </c>
      <c r="E528" s="127" t="s">
        <v>10</v>
      </c>
      <c r="F528" s="128" t="s">
        <v>10</v>
      </c>
      <c r="G528" s="122" t="s">
        <v>5264</v>
      </c>
      <c r="H528" s="115" t="s">
        <v>4753</v>
      </c>
      <c r="I528" s="116" t="s">
        <v>4988</v>
      </c>
      <c r="J528" s="129" t="s">
        <v>10</v>
      </c>
      <c r="K528" s="77">
        <v>1668974</v>
      </c>
      <c r="L528" s="124">
        <v>105.59</v>
      </c>
      <c r="M528" s="77">
        <v>1770420</v>
      </c>
      <c r="N528" s="77">
        <v>1676699</v>
      </c>
      <c r="O528" s="77">
        <v>1670190</v>
      </c>
      <c r="P528" s="77">
        <v>0</v>
      </c>
      <c r="Q528" s="77">
        <v>71</v>
      </c>
      <c r="R528" s="77">
        <v>0</v>
      </c>
      <c r="S528" s="77">
        <v>0</v>
      </c>
      <c r="T528" s="76">
        <v>5</v>
      </c>
      <c r="U528" s="76">
        <v>5.093</v>
      </c>
      <c r="V528" s="72" t="s">
        <v>5265</v>
      </c>
      <c r="W528" s="77">
        <v>6986</v>
      </c>
      <c r="X528" s="77">
        <v>82545</v>
      </c>
      <c r="Y528" s="86">
        <v>44440</v>
      </c>
      <c r="Z528" s="86">
        <v>50976</v>
      </c>
      <c r="AA528" s="114" t="s">
        <v>5947</v>
      </c>
      <c r="AB528" s="119" t="s">
        <v>4990</v>
      </c>
      <c r="AC528" s="72" t="s">
        <v>5000</v>
      </c>
      <c r="AD528" s="132" t="s">
        <v>4753</v>
      </c>
      <c r="AE528" s="75"/>
      <c r="AF528" s="76"/>
      <c r="AG528" s="86">
        <v>45717</v>
      </c>
      <c r="AH528" s="72" t="s">
        <v>10</v>
      </c>
      <c r="AI528" s="72" t="s">
        <v>6783</v>
      </c>
      <c r="AJ528" s="72" t="s">
        <v>10</v>
      </c>
      <c r="AK528" s="125" t="s">
        <v>10</v>
      </c>
      <c r="AL528" s="130" t="s">
        <v>4753</v>
      </c>
      <c r="AM528" s="111" t="s">
        <v>5228</v>
      </c>
    </row>
    <row r="529" spans="2:39" x14ac:dyDescent="0.2">
      <c r="B529" s="39" t="s">
        <v>6784</v>
      </c>
      <c r="C529" s="112" t="s">
        <v>6785</v>
      </c>
      <c r="D529" s="100" t="s">
        <v>6786</v>
      </c>
      <c r="E529" s="127" t="s">
        <v>10</v>
      </c>
      <c r="F529" s="128" t="s">
        <v>10</v>
      </c>
      <c r="G529" s="122" t="s">
        <v>5264</v>
      </c>
      <c r="H529" s="115" t="s">
        <v>4753</v>
      </c>
      <c r="I529" s="116" t="s">
        <v>4988</v>
      </c>
      <c r="J529" s="129" t="s">
        <v>10</v>
      </c>
      <c r="K529" s="77">
        <v>5078803</v>
      </c>
      <c r="L529" s="124">
        <v>110.96299999999999</v>
      </c>
      <c r="M529" s="77">
        <v>6441024</v>
      </c>
      <c r="N529" s="77">
        <v>5804641</v>
      </c>
      <c r="O529" s="77">
        <v>5406078</v>
      </c>
      <c r="P529" s="77">
        <v>0</v>
      </c>
      <c r="Q529" s="77">
        <v>-59825</v>
      </c>
      <c r="R529" s="77">
        <v>0</v>
      </c>
      <c r="S529" s="77">
        <v>0</v>
      </c>
      <c r="T529" s="76">
        <v>4.5</v>
      </c>
      <c r="U529" s="76">
        <v>6.3230000000000004</v>
      </c>
      <c r="V529" s="72" t="s">
        <v>5265</v>
      </c>
      <c r="W529" s="77">
        <v>21767</v>
      </c>
      <c r="X529" s="77">
        <v>261209</v>
      </c>
      <c r="Y529" s="86">
        <v>40591</v>
      </c>
      <c r="Z529" s="86">
        <v>51616</v>
      </c>
      <c r="AA529" s="114" t="s">
        <v>5947</v>
      </c>
      <c r="AB529" s="119" t="s">
        <v>4990</v>
      </c>
      <c r="AC529" s="72" t="s">
        <v>5000</v>
      </c>
      <c r="AD529" s="132" t="s">
        <v>4753</v>
      </c>
      <c r="AE529" s="75"/>
      <c r="AF529" s="76"/>
      <c r="AG529" s="86">
        <v>51471</v>
      </c>
      <c r="AH529" s="72" t="s">
        <v>10</v>
      </c>
      <c r="AI529" s="72" t="s">
        <v>6786</v>
      </c>
      <c r="AJ529" s="72" t="s">
        <v>10</v>
      </c>
      <c r="AK529" s="125" t="s">
        <v>10</v>
      </c>
      <c r="AL529" s="130" t="s">
        <v>4753</v>
      </c>
      <c r="AM529" s="111" t="s">
        <v>5228</v>
      </c>
    </row>
    <row r="530" spans="2:39" x14ac:dyDescent="0.2">
      <c r="B530" s="39" t="s">
        <v>6787</v>
      </c>
      <c r="C530" s="112" t="s">
        <v>6788</v>
      </c>
      <c r="D530" s="100" t="s">
        <v>6789</v>
      </c>
      <c r="E530" s="127" t="s">
        <v>10</v>
      </c>
      <c r="F530" s="128" t="s">
        <v>10</v>
      </c>
      <c r="G530" s="122" t="s">
        <v>5264</v>
      </c>
      <c r="H530" s="115" t="s">
        <v>4753</v>
      </c>
      <c r="I530" s="116" t="s">
        <v>4988</v>
      </c>
      <c r="J530" s="129" t="s">
        <v>10</v>
      </c>
      <c r="K530" s="77">
        <v>718160</v>
      </c>
      <c r="L530" s="124">
        <v>106.32</v>
      </c>
      <c r="M530" s="77">
        <v>731892</v>
      </c>
      <c r="N530" s="77">
        <v>688384</v>
      </c>
      <c r="O530" s="77">
        <v>712574</v>
      </c>
      <c r="P530" s="77">
        <v>0</v>
      </c>
      <c r="Q530" s="77">
        <v>-596</v>
      </c>
      <c r="R530" s="77">
        <v>0</v>
      </c>
      <c r="S530" s="77">
        <v>0</v>
      </c>
      <c r="T530" s="76">
        <v>4</v>
      </c>
      <c r="U530" s="76">
        <v>3.1280000000000001</v>
      </c>
      <c r="V530" s="72" t="s">
        <v>5265</v>
      </c>
      <c r="W530" s="77">
        <v>2295</v>
      </c>
      <c r="X530" s="77">
        <v>27535</v>
      </c>
      <c r="Y530" s="86">
        <v>41961</v>
      </c>
      <c r="Z530" s="86">
        <v>51646</v>
      </c>
      <c r="AA530" s="114" t="s">
        <v>5947</v>
      </c>
      <c r="AB530" s="119" t="s">
        <v>4990</v>
      </c>
      <c r="AC530" s="72" t="s">
        <v>5000</v>
      </c>
      <c r="AD530" s="132" t="s">
        <v>4753</v>
      </c>
      <c r="AE530" s="75"/>
      <c r="AF530" s="76"/>
      <c r="AG530" s="86">
        <v>50861</v>
      </c>
      <c r="AH530" s="72" t="s">
        <v>10</v>
      </c>
      <c r="AI530" s="72" t="s">
        <v>6789</v>
      </c>
      <c r="AJ530" s="72" t="s">
        <v>10</v>
      </c>
      <c r="AK530" s="125" t="s">
        <v>10</v>
      </c>
      <c r="AL530" s="130" t="s">
        <v>4753</v>
      </c>
      <c r="AM530" s="111" t="s">
        <v>5228</v>
      </c>
    </row>
    <row r="531" spans="2:39" x14ac:dyDescent="0.2">
      <c r="B531" s="39" t="s">
        <v>6790</v>
      </c>
      <c r="C531" s="112" t="s">
        <v>6791</v>
      </c>
      <c r="D531" s="100" t="s">
        <v>6792</v>
      </c>
      <c r="E531" s="127" t="s">
        <v>10</v>
      </c>
      <c r="F531" s="128" t="s">
        <v>10</v>
      </c>
      <c r="G531" s="122" t="s">
        <v>5264</v>
      </c>
      <c r="H531" s="115" t="s">
        <v>4753</v>
      </c>
      <c r="I531" s="116" t="s">
        <v>4988</v>
      </c>
      <c r="J531" s="129" t="s">
        <v>10</v>
      </c>
      <c r="K531" s="77">
        <v>680385</v>
      </c>
      <c r="L531" s="124">
        <v>111.066</v>
      </c>
      <c r="M531" s="77">
        <v>766272</v>
      </c>
      <c r="N531" s="77">
        <v>689926</v>
      </c>
      <c r="O531" s="77">
        <v>684464</v>
      </c>
      <c r="P531" s="77">
        <v>0</v>
      </c>
      <c r="Q531" s="77">
        <v>-263</v>
      </c>
      <c r="R531" s="77">
        <v>0</v>
      </c>
      <c r="S531" s="77">
        <v>0</v>
      </c>
      <c r="T531" s="76">
        <v>5</v>
      </c>
      <c r="U531" s="76">
        <v>5.23</v>
      </c>
      <c r="V531" s="72" t="s">
        <v>5265</v>
      </c>
      <c r="W531" s="77">
        <v>2875</v>
      </c>
      <c r="X531" s="77">
        <v>34496</v>
      </c>
      <c r="Y531" s="86">
        <v>39962</v>
      </c>
      <c r="Z531" s="86">
        <v>50510</v>
      </c>
      <c r="AA531" s="114" t="s">
        <v>5947</v>
      </c>
      <c r="AB531" s="119" t="s">
        <v>4990</v>
      </c>
      <c r="AC531" s="72" t="s">
        <v>5000</v>
      </c>
      <c r="AD531" s="132" t="s">
        <v>4753</v>
      </c>
      <c r="AE531" s="75"/>
      <c r="AF531" s="76"/>
      <c r="AG531" s="86">
        <v>49279</v>
      </c>
      <c r="AH531" s="72" t="s">
        <v>10</v>
      </c>
      <c r="AI531" s="72" t="s">
        <v>6793</v>
      </c>
      <c r="AJ531" s="72" t="s">
        <v>6794</v>
      </c>
      <c r="AK531" s="125" t="s">
        <v>10</v>
      </c>
      <c r="AL531" s="130" t="s">
        <v>4753</v>
      </c>
      <c r="AM531" s="111" t="s">
        <v>5228</v>
      </c>
    </row>
    <row r="532" spans="2:39" x14ac:dyDescent="0.2">
      <c r="B532" s="39" t="s">
        <v>6795</v>
      </c>
      <c r="C532" s="112" t="s">
        <v>6796</v>
      </c>
      <c r="D532" s="100" t="s">
        <v>6797</v>
      </c>
      <c r="E532" s="127" t="s">
        <v>10</v>
      </c>
      <c r="F532" s="128" t="s">
        <v>10</v>
      </c>
      <c r="G532" s="122" t="s">
        <v>5264</v>
      </c>
      <c r="H532" s="115" t="s">
        <v>4753</v>
      </c>
      <c r="I532" s="116" t="s">
        <v>4988</v>
      </c>
      <c r="J532" s="129" t="s">
        <v>10</v>
      </c>
      <c r="K532" s="77">
        <v>5495108</v>
      </c>
      <c r="L532" s="124">
        <v>107.679</v>
      </c>
      <c r="M532" s="77">
        <v>6695560</v>
      </c>
      <c r="N532" s="77">
        <v>6218096</v>
      </c>
      <c r="O532" s="77">
        <v>5848629</v>
      </c>
      <c r="P532" s="77">
        <v>0</v>
      </c>
      <c r="Q532" s="77">
        <v>-1627</v>
      </c>
      <c r="R532" s="77">
        <v>0</v>
      </c>
      <c r="S532" s="77">
        <v>0</v>
      </c>
      <c r="T532" s="76">
        <v>4</v>
      </c>
      <c r="U532" s="76">
        <v>5.3310000000000004</v>
      </c>
      <c r="V532" s="72" t="s">
        <v>5265</v>
      </c>
      <c r="W532" s="77">
        <v>20727</v>
      </c>
      <c r="X532" s="77">
        <v>243418</v>
      </c>
      <c r="Y532" s="86">
        <v>44531</v>
      </c>
      <c r="Z532" s="86">
        <v>51707</v>
      </c>
      <c r="AA532" s="114" t="s">
        <v>5947</v>
      </c>
      <c r="AB532" s="119" t="s">
        <v>4990</v>
      </c>
      <c r="AC532" s="72" t="s">
        <v>5000</v>
      </c>
      <c r="AD532" s="132" t="s">
        <v>4753</v>
      </c>
      <c r="AE532" s="75"/>
      <c r="AF532" s="76"/>
      <c r="AG532" s="86">
        <v>51592</v>
      </c>
      <c r="AH532" s="72" t="s">
        <v>10</v>
      </c>
      <c r="AI532" s="72" t="s">
        <v>6797</v>
      </c>
      <c r="AJ532" s="72" t="s">
        <v>10</v>
      </c>
      <c r="AK532" s="125" t="s">
        <v>10</v>
      </c>
      <c r="AL532" s="130" t="s">
        <v>4753</v>
      </c>
      <c r="AM532" s="111" t="s">
        <v>5228</v>
      </c>
    </row>
    <row r="533" spans="2:39" x14ac:dyDescent="0.2">
      <c r="B533" s="39" t="s">
        <v>6798</v>
      </c>
      <c r="C533" s="112" t="s">
        <v>6799</v>
      </c>
      <c r="D533" s="100" t="s">
        <v>6800</v>
      </c>
      <c r="E533" s="127" t="s">
        <v>10</v>
      </c>
      <c r="F533" s="128" t="s">
        <v>10</v>
      </c>
      <c r="G533" s="122" t="s">
        <v>5264</v>
      </c>
      <c r="H533" s="115" t="s">
        <v>4753</v>
      </c>
      <c r="I533" s="116" t="s">
        <v>4988</v>
      </c>
      <c r="J533" s="129" t="s">
        <v>10</v>
      </c>
      <c r="K533" s="77">
        <v>3370557</v>
      </c>
      <c r="L533" s="124">
        <v>107.52200000000001</v>
      </c>
      <c r="M533" s="77">
        <v>3367348</v>
      </c>
      <c r="N533" s="77">
        <v>3131769</v>
      </c>
      <c r="O533" s="77">
        <v>3297036</v>
      </c>
      <c r="P533" s="77">
        <v>0</v>
      </c>
      <c r="Q533" s="77">
        <v>18361</v>
      </c>
      <c r="R533" s="77">
        <v>0</v>
      </c>
      <c r="S533" s="77">
        <v>0</v>
      </c>
      <c r="T533" s="76">
        <v>4</v>
      </c>
      <c r="U533" s="76">
        <v>2.327</v>
      </c>
      <c r="V533" s="72" t="s">
        <v>5265</v>
      </c>
      <c r="W533" s="77">
        <v>10439</v>
      </c>
      <c r="X533" s="77">
        <v>125271</v>
      </c>
      <c r="Y533" s="86">
        <v>42123</v>
      </c>
      <c r="Z533" s="86">
        <v>51646</v>
      </c>
      <c r="AA533" s="114" t="s">
        <v>5947</v>
      </c>
      <c r="AB533" s="119" t="s">
        <v>4990</v>
      </c>
      <c r="AC533" s="72" t="s">
        <v>5000</v>
      </c>
      <c r="AD533" s="132" t="s">
        <v>4753</v>
      </c>
      <c r="AE533" s="75"/>
      <c r="AF533" s="76"/>
      <c r="AG533" s="86">
        <v>51502</v>
      </c>
      <c r="AH533" s="72" t="s">
        <v>10</v>
      </c>
      <c r="AI533" s="72" t="s">
        <v>6800</v>
      </c>
      <c r="AJ533" s="72" t="s">
        <v>10</v>
      </c>
      <c r="AK533" s="125" t="s">
        <v>10</v>
      </c>
      <c r="AL533" s="130" t="s">
        <v>4753</v>
      </c>
      <c r="AM533" s="111" t="s">
        <v>5228</v>
      </c>
    </row>
    <row r="534" spans="2:39" x14ac:dyDescent="0.2">
      <c r="B534" s="39" t="s">
        <v>6801</v>
      </c>
      <c r="C534" s="112" t="s">
        <v>6802</v>
      </c>
      <c r="D534" s="100" t="s">
        <v>6803</v>
      </c>
      <c r="E534" s="127" t="s">
        <v>10</v>
      </c>
      <c r="F534" s="128" t="s">
        <v>10</v>
      </c>
      <c r="G534" s="122" t="s">
        <v>5264</v>
      </c>
      <c r="H534" s="115" t="s">
        <v>4753</v>
      </c>
      <c r="I534" s="116" t="s">
        <v>4988</v>
      </c>
      <c r="J534" s="129" t="s">
        <v>10</v>
      </c>
      <c r="K534" s="77">
        <v>12867888</v>
      </c>
      <c r="L534" s="124">
        <v>106.73099999999999</v>
      </c>
      <c r="M534" s="77">
        <v>14765034</v>
      </c>
      <c r="N534" s="77">
        <v>13833820</v>
      </c>
      <c r="O534" s="77">
        <v>13381994</v>
      </c>
      <c r="P534" s="77">
        <v>0</v>
      </c>
      <c r="Q534" s="77">
        <v>12286</v>
      </c>
      <c r="R534" s="77">
        <v>0</v>
      </c>
      <c r="S534" s="77">
        <v>0</v>
      </c>
      <c r="T534" s="76">
        <v>4</v>
      </c>
      <c r="U534" s="76">
        <v>4.8129999999999997</v>
      </c>
      <c r="V534" s="72" t="s">
        <v>5265</v>
      </c>
      <c r="W534" s="77">
        <v>46113</v>
      </c>
      <c r="X534" s="77">
        <v>550153</v>
      </c>
      <c r="Y534" s="86">
        <v>44348</v>
      </c>
      <c r="Z534" s="86">
        <v>51677</v>
      </c>
      <c r="AA534" s="114" t="s">
        <v>5947</v>
      </c>
      <c r="AB534" s="119" t="s">
        <v>4990</v>
      </c>
      <c r="AC534" s="72" t="s">
        <v>5000</v>
      </c>
      <c r="AD534" s="132" t="s">
        <v>4753</v>
      </c>
      <c r="AE534" s="75"/>
      <c r="AF534" s="76"/>
      <c r="AG534" s="86">
        <v>50314</v>
      </c>
      <c r="AH534" s="72" t="s">
        <v>10</v>
      </c>
      <c r="AI534" s="72" t="s">
        <v>6803</v>
      </c>
      <c r="AJ534" s="72" t="s">
        <v>10</v>
      </c>
      <c r="AK534" s="125" t="s">
        <v>10</v>
      </c>
      <c r="AL534" s="130" t="s">
        <v>4753</v>
      </c>
      <c r="AM534" s="111" t="s">
        <v>5228</v>
      </c>
    </row>
    <row r="535" spans="2:39" x14ac:dyDescent="0.2">
      <c r="B535" s="39" t="s">
        <v>6804</v>
      </c>
      <c r="C535" s="112" t="s">
        <v>6805</v>
      </c>
      <c r="D535" s="100" t="s">
        <v>6806</v>
      </c>
      <c r="E535" s="127" t="s">
        <v>10</v>
      </c>
      <c r="F535" s="128" t="s">
        <v>10</v>
      </c>
      <c r="G535" s="122" t="s">
        <v>5264</v>
      </c>
      <c r="H535" s="115" t="s">
        <v>4753</v>
      </c>
      <c r="I535" s="116" t="s">
        <v>4988</v>
      </c>
      <c r="J535" s="129" t="s">
        <v>10</v>
      </c>
      <c r="K535" s="77">
        <v>1671283</v>
      </c>
      <c r="L535" s="124">
        <v>111.81399999999999</v>
      </c>
      <c r="M535" s="77">
        <v>1886126</v>
      </c>
      <c r="N535" s="77">
        <v>1686848</v>
      </c>
      <c r="O535" s="77">
        <v>1675500</v>
      </c>
      <c r="P535" s="77">
        <v>0</v>
      </c>
      <c r="Q535" s="77">
        <v>-549</v>
      </c>
      <c r="R535" s="77">
        <v>0</v>
      </c>
      <c r="S535" s="77">
        <v>0</v>
      </c>
      <c r="T535" s="76">
        <v>5</v>
      </c>
      <c r="U535" s="76">
        <v>5.1470000000000002</v>
      </c>
      <c r="V535" s="72" t="s">
        <v>5265</v>
      </c>
      <c r="W535" s="77">
        <v>7029</v>
      </c>
      <c r="X535" s="77">
        <v>84342</v>
      </c>
      <c r="Y535" s="86">
        <v>40674</v>
      </c>
      <c r="Z535" s="86">
        <v>51404</v>
      </c>
      <c r="AA535" s="114" t="s">
        <v>5947</v>
      </c>
      <c r="AB535" s="119" t="s">
        <v>4990</v>
      </c>
      <c r="AC535" s="72" t="s">
        <v>5000</v>
      </c>
      <c r="AD535" s="132" t="s">
        <v>4753</v>
      </c>
      <c r="AE535" s="75"/>
      <c r="AF535" s="76"/>
      <c r="AG535" s="86">
        <v>51318</v>
      </c>
      <c r="AH535" s="72" t="s">
        <v>10</v>
      </c>
      <c r="AI535" s="72" t="s">
        <v>6806</v>
      </c>
      <c r="AJ535" s="72" t="s">
        <v>10</v>
      </c>
      <c r="AK535" s="125" t="s">
        <v>10</v>
      </c>
      <c r="AL535" s="130" t="s">
        <v>4753</v>
      </c>
      <c r="AM535" s="111" t="s">
        <v>5228</v>
      </c>
    </row>
    <row r="536" spans="2:39" x14ac:dyDescent="0.2">
      <c r="B536" s="39" t="s">
        <v>6807</v>
      </c>
      <c r="C536" s="112" t="s">
        <v>6808</v>
      </c>
      <c r="D536" s="100" t="s">
        <v>6809</v>
      </c>
      <c r="E536" s="127" t="s">
        <v>10</v>
      </c>
      <c r="F536" s="128" t="s">
        <v>10</v>
      </c>
      <c r="G536" s="122" t="s">
        <v>5264</v>
      </c>
      <c r="H536" s="115" t="s">
        <v>4753</v>
      </c>
      <c r="I536" s="116" t="s">
        <v>4988</v>
      </c>
      <c r="J536" s="129" t="s">
        <v>10</v>
      </c>
      <c r="K536" s="77">
        <v>5629544</v>
      </c>
      <c r="L536" s="124">
        <v>111.895</v>
      </c>
      <c r="M536" s="77">
        <v>6250444</v>
      </c>
      <c r="N536" s="77">
        <v>5586006</v>
      </c>
      <c r="O536" s="77">
        <v>5604146</v>
      </c>
      <c r="P536" s="77">
        <v>0</v>
      </c>
      <c r="Q536" s="77">
        <v>3577</v>
      </c>
      <c r="R536" s="77">
        <v>0</v>
      </c>
      <c r="S536" s="77">
        <v>0</v>
      </c>
      <c r="T536" s="76">
        <v>5.5</v>
      </c>
      <c r="U536" s="76">
        <v>5.4080000000000004</v>
      </c>
      <c r="V536" s="72" t="s">
        <v>5265</v>
      </c>
      <c r="W536" s="77">
        <v>25603</v>
      </c>
      <c r="X536" s="77">
        <v>307230</v>
      </c>
      <c r="Y536" s="86">
        <v>40169</v>
      </c>
      <c r="Z536" s="86">
        <v>50601</v>
      </c>
      <c r="AA536" s="114" t="s">
        <v>5947</v>
      </c>
      <c r="AB536" s="119" t="s">
        <v>4990</v>
      </c>
      <c r="AC536" s="72" t="s">
        <v>5000</v>
      </c>
      <c r="AD536" s="132" t="s">
        <v>4753</v>
      </c>
      <c r="AE536" s="75"/>
      <c r="AF536" s="76"/>
      <c r="AG536" s="86">
        <v>50557</v>
      </c>
      <c r="AH536" s="72" t="s">
        <v>10</v>
      </c>
      <c r="AI536" s="72" t="s">
        <v>6809</v>
      </c>
      <c r="AJ536" s="72" t="s">
        <v>10</v>
      </c>
      <c r="AK536" s="125" t="s">
        <v>10</v>
      </c>
      <c r="AL536" s="130" t="s">
        <v>4753</v>
      </c>
      <c r="AM536" s="111" t="s">
        <v>5228</v>
      </c>
    </row>
    <row r="537" spans="2:39" x14ac:dyDescent="0.2">
      <c r="B537" s="39" t="s">
        <v>6810</v>
      </c>
      <c r="C537" s="112" t="s">
        <v>6811</v>
      </c>
      <c r="D537" s="100" t="s">
        <v>6812</v>
      </c>
      <c r="E537" s="127" t="s">
        <v>10</v>
      </c>
      <c r="F537" s="128" t="s">
        <v>10</v>
      </c>
      <c r="G537" s="122" t="s">
        <v>5264</v>
      </c>
      <c r="H537" s="115" t="s">
        <v>4753</v>
      </c>
      <c r="I537" s="116" t="s">
        <v>4988</v>
      </c>
      <c r="J537" s="129" t="s">
        <v>10</v>
      </c>
      <c r="K537" s="77">
        <v>668042</v>
      </c>
      <c r="L537" s="124">
        <v>106.755</v>
      </c>
      <c r="M537" s="77">
        <v>745064</v>
      </c>
      <c r="N537" s="77">
        <v>697922</v>
      </c>
      <c r="O537" s="77">
        <v>686949</v>
      </c>
      <c r="P537" s="77">
        <v>0</v>
      </c>
      <c r="Q537" s="77">
        <v>311</v>
      </c>
      <c r="R537" s="77">
        <v>0</v>
      </c>
      <c r="S537" s="77">
        <v>0</v>
      </c>
      <c r="T537" s="76">
        <v>4.5</v>
      </c>
      <c r="U537" s="76">
        <v>5.117</v>
      </c>
      <c r="V537" s="72" t="s">
        <v>5265</v>
      </c>
      <c r="W537" s="77">
        <v>2617</v>
      </c>
      <c r="X537" s="77">
        <v>31406</v>
      </c>
      <c r="Y537" s="86">
        <v>39965</v>
      </c>
      <c r="Z537" s="86">
        <v>47284</v>
      </c>
      <c r="AA537" s="114" t="s">
        <v>5947</v>
      </c>
      <c r="AB537" s="119" t="s">
        <v>5555</v>
      </c>
      <c r="AC537" s="72" t="s">
        <v>5832</v>
      </c>
      <c r="AD537" s="132" t="s">
        <v>4753</v>
      </c>
      <c r="AE537" s="75"/>
      <c r="AF537" s="76"/>
      <c r="AG537" s="86">
        <v>47178</v>
      </c>
      <c r="AH537" s="72" t="s">
        <v>10</v>
      </c>
      <c r="AI537" s="72" t="s">
        <v>6813</v>
      </c>
      <c r="AJ537" s="72" t="s">
        <v>6814</v>
      </c>
      <c r="AK537" s="125" t="s">
        <v>10</v>
      </c>
      <c r="AL537" s="130" t="s">
        <v>4753</v>
      </c>
      <c r="AM537" s="111" t="s">
        <v>5228</v>
      </c>
    </row>
    <row r="538" spans="2:39" x14ac:dyDescent="0.2">
      <c r="B538" s="39" t="s">
        <v>6815</v>
      </c>
      <c r="C538" s="112" t="s">
        <v>6816</v>
      </c>
      <c r="D538" s="100" t="s">
        <v>6817</v>
      </c>
      <c r="E538" s="127" t="s">
        <v>10</v>
      </c>
      <c r="F538" s="128" t="s">
        <v>10</v>
      </c>
      <c r="G538" s="122" t="s">
        <v>5264</v>
      </c>
      <c r="H538" s="115" t="s">
        <v>4753</v>
      </c>
      <c r="I538" s="116" t="s">
        <v>4988</v>
      </c>
      <c r="J538" s="129" t="s">
        <v>10</v>
      </c>
      <c r="K538" s="77">
        <v>733084</v>
      </c>
      <c r="L538" s="124">
        <v>106.842</v>
      </c>
      <c r="M538" s="77">
        <v>824736</v>
      </c>
      <c r="N538" s="77">
        <v>771921</v>
      </c>
      <c r="O538" s="77">
        <v>758641</v>
      </c>
      <c r="P538" s="77">
        <v>0</v>
      </c>
      <c r="Q538" s="77">
        <v>364</v>
      </c>
      <c r="R538" s="77">
        <v>0</v>
      </c>
      <c r="S538" s="77">
        <v>0</v>
      </c>
      <c r="T538" s="76">
        <v>4.5</v>
      </c>
      <c r="U538" s="76">
        <v>5.1989999999999998</v>
      </c>
      <c r="V538" s="72" t="s">
        <v>5265</v>
      </c>
      <c r="W538" s="77">
        <v>2895</v>
      </c>
      <c r="X538" s="77">
        <v>34736</v>
      </c>
      <c r="Y538" s="86">
        <v>39966</v>
      </c>
      <c r="Z538" s="86">
        <v>47284</v>
      </c>
      <c r="AA538" s="114" t="s">
        <v>5947</v>
      </c>
      <c r="AB538" s="119" t="s">
        <v>4990</v>
      </c>
      <c r="AC538" s="72" t="s">
        <v>4991</v>
      </c>
      <c r="AD538" s="132" t="s">
        <v>4753</v>
      </c>
      <c r="AE538" s="75"/>
      <c r="AF538" s="76"/>
      <c r="AG538" s="86">
        <v>47178</v>
      </c>
      <c r="AH538" s="72" t="s">
        <v>10</v>
      </c>
      <c r="AI538" s="72" t="s">
        <v>6818</v>
      </c>
      <c r="AJ538" s="72" t="s">
        <v>6819</v>
      </c>
      <c r="AK538" s="125" t="s">
        <v>10</v>
      </c>
      <c r="AL538" s="130" t="s">
        <v>4753</v>
      </c>
      <c r="AM538" s="111" t="s">
        <v>5228</v>
      </c>
    </row>
    <row r="539" spans="2:39" x14ac:dyDescent="0.2">
      <c r="B539" s="39" t="s">
        <v>6820</v>
      </c>
      <c r="C539" s="112" t="s">
        <v>6821</v>
      </c>
      <c r="D539" s="100" t="s">
        <v>6822</v>
      </c>
      <c r="E539" s="127" t="s">
        <v>10</v>
      </c>
      <c r="F539" s="128" t="s">
        <v>10</v>
      </c>
      <c r="G539" s="122" t="s">
        <v>5264</v>
      </c>
      <c r="H539" s="115" t="s">
        <v>4753</v>
      </c>
      <c r="I539" s="116" t="s">
        <v>4988</v>
      </c>
      <c r="J539" s="129" t="s">
        <v>10</v>
      </c>
      <c r="K539" s="77">
        <v>3328772</v>
      </c>
      <c r="L539" s="124">
        <v>111.143</v>
      </c>
      <c r="M539" s="77">
        <v>3790187</v>
      </c>
      <c r="N539" s="77">
        <v>3410204</v>
      </c>
      <c r="O539" s="77">
        <v>3369314</v>
      </c>
      <c r="P539" s="77">
        <v>0</v>
      </c>
      <c r="Q539" s="77">
        <v>-314</v>
      </c>
      <c r="R539" s="77">
        <v>0</v>
      </c>
      <c r="S539" s="77">
        <v>0</v>
      </c>
      <c r="T539" s="76">
        <v>5</v>
      </c>
      <c r="U539" s="76">
        <v>5.343</v>
      </c>
      <c r="V539" s="72" t="s">
        <v>5265</v>
      </c>
      <c r="W539" s="77">
        <v>14209</v>
      </c>
      <c r="X539" s="77">
        <v>170510</v>
      </c>
      <c r="Y539" s="86">
        <v>40008</v>
      </c>
      <c r="Z539" s="86">
        <v>50236</v>
      </c>
      <c r="AA539" s="114" t="s">
        <v>5947</v>
      </c>
      <c r="AB539" s="119" t="s">
        <v>4990</v>
      </c>
      <c r="AC539" s="72" t="s">
        <v>4991</v>
      </c>
      <c r="AD539" s="132" t="s">
        <v>4753</v>
      </c>
      <c r="AE539" s="75"/>
      <c r="AF539" s="76"/>
      <c r="AG539" s="86">
        <v>49249</v>
      </c>
      <c r="AH539" s="72" t="s">
        <v>10</v>
      </c>
      <c r="AI539" s="72" t="s">
        <v>6823</v>
      </c>
      <c r="AJ539" s="72" t="s">
        <v>6824</v>
      </c>
      <c r="AK539" s="125" t="s">
        <v>10</v>
      </c>
      <c r="AL539" s="130" t="s">
        <v>4753</v>
      </c>
      <c r="AM539" s="111" t="s">
        <v>5228</v>
      </c>
    </row>
    <row r="540" spans="2:39" x14ac:dyDescent="0.2">
      <c r="B540" s="39" t="s">
        <v>6825</v>
      </c>
      <c r="C540" s="112" t="s">
        <v>6826</v>
      </c>
      <c r="D540" s="100" t="s">
        <v>6827</v>
      </c>
      <c r="E540" s="127" t="s">
        <v>10</v>
      </c>
      <c r="F540" s="128" t="s">
        <v>10</v>
      </c>
      <c r="G540" s="122" t="s">
        <v>5264</v>
      </c>
      <c r="H540" s="115" t="s">
        <v>4753</v>
      </c>
      <c r="I540" s="116" t="s">
        <v>4988</v>
      </c>
      <c r="J540" s="129" t="s">
        <v>10</v>
      </c>
      <c r="K540" s="77">
        <v>673892</v>
      </c>
      <c r="L540" s="124">
        <v>109.96599999999999</v>
      </c>
      <c r="M540" s="77">
        <v>810259</v>
      </c>
      <c r="N540" s="77">
        <v>736826</v>
      </c>
      <c r="O540" s="77">
        <v>706555</v>
      </c>
      <c r="P540" s="77">
        <v>0</v>
      </c>
      <c r="Q540" s="77">
        <v>-555</v>
      </c>
      <c r="R540" s="77">
        <v>0</v>
      </c>
      <c r="S540" s="77">
        <v>0</v>
      </c>
      <c r="T540" s="76">
        <v>4.5</v>
      </c>
      <c r="U540" s="76">
        <v>6.2569999999999997</v>
      </c>
      <c r="V540" s="72" t="s">
        <v>5265</v>
      </c>
      <c r="W540" s="77">
        <v>2763</v>
      </c>
      <c r="X540" s="77">
        <v>33157</v>
      </c>
      <c r="Y540" s="86">
        <v>40129</v>
      </c>
      <c r="Z540" s="86">
        <v>51099</v>
      </c>
      <c r="AA540" s="114" t="s">
        <v>5947</v>
      </c>
      <c r="AB540" s="119" t="s">
        <v>4990</v>
      </c>
      <c r="AC540" s="72" t="s">
        <v>4991</v>
      </c>
      <c r="AD540" s="132" t="s">
        <v>4753</v>
      </c>
      <c r="AE540" s="75"/>
      <c r="AF540" s="76"/>
      <c r="AG540" s="86">
        <v>50710</v>
      </c>
      <c r="AH540" s="72" t="s">
        <v>10</v>
      </c>
      <c r="AI540" s="72" t="s">
        <v>6827</v>
      </c>
      <c r="AJ540" s="72" t="s">
        <v>10</v>
      </c>
      <c r="AK540" s="125" t="s">
        <v>10</v>
      </c>
      <c r="AL540" s="130" t="s">
        <v>4753</v>
      </c>
      <c r="AM540" s="111" t="s">
        <v>5228</v>
      </c>
    </row>
    <row r="541" spans="2:39" x14ac:dyDescent="0.2">
      <c r="B541" s="39" t="s">
        <v>6828</v>
      </c>
      <c r="C541" s="112" t="s">
        <v>6829</v>
      </c>
      <c r="D541" s="100" t="s">
        <v>6827</v>
      </c>
      <c r="E541" s="127" t="s">
        <v>10</v>
      </c>
      <c r="F541" s="128" t="s">
        <v>10</v>
      </c>
      <c r="G541" s="122" t="s">
        <v>5264</v>
      </c>
      <c r="H541" s="115" t="s">
        <v>4753</v>
      </c>
      <c r="I541" s="116" t="s">
        <v>4988</v>
      </c>
      <c r="J541" s="129" t="s">
        <v>10</v>
      </c>
      <c r="K541" s="77">
        <v>151942</v>
      </c>
      <c r="L541" s="124">
        <v>102.866</v>
      </c>
      <c r="M541" s="77">
        <v>146843</v>
      </c>
      <c r="N541" s="77">
        <v>142752</v>
      </c>
      <c r="O541" s="77">
        <v>144176</v>
      </c>
      <c r="P541" s="77">
        <v>0</v>
      </c>
      <c r="Q541" s="77">
        <v>-1104</v>
      </c>
      <c r="R541" s="77">
        <v>0</v>
      </c>
      <c r="S541" s="77">
        <v>0</v>
      </c>
      <c r="T541" s="76">
        <v>5.41</v>
      </c>
      <c r="U541" s="76">
        <v>3.8780000000000001</v>
      </c>
      <c r="V541" s="72" t="s">
        <v>5265</v>
      </c>
      <c r="W541" s="77">
        <v>644</v>
      </c>
      <c r="X541" s="77">
        <v>7723</v>
      </c>
      <c r="Y541" s="86">
        <v>40459</v>
      </c>
      <c r="Z541" s="86">
        <v>49454</v>
      </c>
      <c r="AA541" s="114" t="s">
        <v>5947</v>
      </c>
      <c r="AB541" s="119" t="s">
        <v>4990</v>
      </c>
      <c r="AC541" s="72" t="s">
        <v>4991</v>
      </c>
      <c r="AD541" s="132" t="s">
        <v>4753</v>
      </c>
      <c r="AE541" s="75"/>
      <c r="AF541" s="76"/>
      <c r="AG541" s="86">
        <v>45200</v>
      </c>
      <c r="AH541" s="72" t="s">
        <v>10</v>
      </c>
      <c r="AI541" s="72" t="s">
        <v>6827</v>
      </c>
      <c r="AJ541" s="72" t="s">
        <v>10</v>
      </c>
      <c r="AK541" s="125" t="s">
        <v>10</v>
      </c>
      <c r="AL541" s="130" t="s">
        <v>4753</v>
      </c>
      <c r="AM541" s="111" t="s">
        <v>5228</v>
      </c>
    </row>
    <row r="542" spans="2:39" x14ac:dyDescent="0.2">
      <c r="B542" s="39" t="s">
        <v>6830</v>
      </c>
      <c r="C542" s="112" t="s">
        <v>6831</v>
      </c>
      <c r="D542" s="100" t="s">
        <v>6827</v>
      </c>
      <c r="E542" s="127" t="s">
        <v>10</v>
      </c>
      <c r="F542" s="128" t="s">
        <v>10</v>
      </c>
      <c r="G542" s="122" t="s">
        <v>5264</v>
      </c>
      <c r="H542" s="115" t="s">
        <v>4753</v>
      </c>
      <c r="I542" s="116" t="s">
        <v>4988</v>
      </c>
      <c r="J542" s="129" t="s">
        <v>10</v>
      </c>
      <c r="K542" s="77">
        <v>678553</v>
      </c>
      <c r="L542" s="124">
        <v>109.81100000000001</v>
      </c>
      <c r="M542" s="77">
        <v>809116</v>
      </c>
      <c r="N542" s="77">
        <v>736826</v>
      </c>
      <c r="O542" s="77">
        <v>708876</v>
      </c>
      <c r="P542" s="77">
        <v>0</v>
      </c>
      <c r="Q542" s="77">
        <v>-513</v>
      </c>
      <c r="R542" s="77">
        <v>0</v>
      </c>
      <c r="S542" s="77">
        <v>0</v>
      </c>
      <c r="T542" s="76">
        <v>4.5</v>
      </c>
      <c r="U542" s="76">
        <v>6.109</v>
      </c>
      <c r="V542" s="72" t="s">
        <v>5265</v>
      </c>
      <c r="W542" s="77">
        <v>2763</v>
      </c>
      <c r="X542" s="77">
        <v>33157</v>
      </c>
      <c r="Y542" s="86">
        <v>40100</v>
      </c>
      <c r="Z542" s="86">
        <v>51099</v>
      </c>
      <c r="AA542" s="114" t="s">
        <v>5947</v>
      </c>
      <c r="AB542" s="119" t="s">
        <v>4990</v>
      </c>
      <c r="AC542" s="72" t="s">
        <v>4991</v>
      </c>
      <c r="AD542" s="132" t="s">
        <v>4753</v>
      </c>
      <c r="AE542" s="75"/>
      <c r="AF542" s="76"/>
      <c r="AG542" s="86">
        <v>50710</v>
      </c>
      <c r="AH542" s="72" t="s">
        <v>10</v>
      </c>
      <c r="AI542" s="72" t="s">
        <v>6827</v>
      </c>
      <c r="AJ542" s="72" t="s">
        <v>10</v>
      </c>
      <c r="AK542" s="125" t="s">
        <v>10</v>
      </c>
      <c r="AL542" s="130" t="s">
        <v>4753</v>
      </c>
      <c r="AM542" s="111" t="s">
        <v>5228</v>
      </c>
    </row>
    <row r="543" spans="2:39" x14ac:dyDescent="0.2">
      <c r="B543" s="39" t="s">
        <v>6832</v>
      </c>
      <c r="C543" s="112" t="s">
        <v>6833</v>
      </c>
      <c r="D543" s="100" t="s">
        <v>6834</v>
      </c>
      <c r="E543" s="127" t="s">
        <v>10</v>
      </c>
      <c r="F543" s="128" t="s">
        <v>10</v>
      </c>
      <c r="G543" s="122" t="s">
        <v>5264</v>
      </c>
      <c r="H543" s="115" t="s">
        <v>4753</v>
      </c>
      <c r="I543" s="116" t="s">
        <v>4988</v>
      </c>
      <c r="J543" s="129" t="s">
        <v>10</v>
      </c>
      <c r="K543" s="77">
        <v>1209863</v>
      </c>
      <c r="L543" s="124">
        <v>103.747</v>
      </c>
      <c r="M543" s="77">
        <v>1347897</v>
      </c>
      <c r="N543" s="77">
        <v>1299211</v>
      </c>
      <c r="O543" s="77">
        <v>1253720</v>
      </c>
      <c r="P543" s="77">
        <v>0</v>
      </c>
      <c r="Q543" s="77">
        <v>-617</v>
      </c>
      <c r="R543" s="77">
        <v>0</v>
      </c>
      <c r="S543" s="77">
        <v>0</v>
      </c>
      <c r="T543" s="76">
        <v>4.5</v>
      </c>
      <c r="U543" s="76">
        <v>5.819</v>
      </c>
      <c r="V543" s="72" t="s">
        <v>5265</v>
      </c>
      <c r="W543" s="77">
        <v>4872</v>
      </c>
      <c r="X543" s="77">
        <v>58464</v>
      </c>
      <c r="Y543" s="86">
        <v>40095</v>
      </c>
      <c r="Z543" s="86">
        <v>51099</v>
      </c>
      <c r="AA543" s="114" t="s">
        <v>5947</v>
      </c>
      <c r="AB543" s="119" t="s">
        <v>4990</v>
      </c>
      <c r="AC543" s="72" t="s">
        <v>5000</v>
      </c>
      <c r="AD543" s="132" t="s">
        <v>4753</v>
      </c>
      <c r="AE543" s="75"/>
      <c r="AF543" s="76"/>
      <c r="AG543" s="86">
        <v>51044</v>
      </c>
      <c r="AH543" s="72" t="s">
        <v>10</v>
      </c>
      <c r="AI543" s="72" t="s">
        <v>6834</v>
      </c>
      <c r="AJ543" s="72" t="s">
        <v>10</v>
      </c>
      <c r="AK543" s="125" t="s">
        <v>10</v>
      </c>
      <c r="AL543" s="130" t="s">
        <v>4753</v>
      </c>
      <c r="AM543" s="111" t="s">
        <v>5228</v>
      </c>
    </row>
    <row r="544" spans="2:39" x14ac:dyDescent="0.2">
      <c r="B544" s="39" t="s">
        <v>6835</v>
      </c>
      <c r="C544" s="112" t="s">
        <v>6836</v>
      </c>
      <c r="D544" s="100" t="s">
        <v>6837</v>
      </c>
      <c r="E544" s="127" t="s">
        <v>10</v>
      </c>
      <c r="F544" s="128" t="s">
        <v>10</v>
      </c>
      <c r="G544" s="122" t="s">
        <v>5264</v>
      </c>
      <c r="H544" s="115" t="s">
        <v>4753</v>
      </c>
      <c r="I544" s="116" t="s">
        <v>4988</v>
      </c>
      <c r="J544" s="129" t="s">
        <v>10</v>
      </c>
      <c r="K544" s="77">
        <v>643106</v>
      </c>
      <c r="L544" s="124">
        <v>107.818</v>
      </c>
      <c r="M544" s="77">
        <v>755778</v>
      </c>
      <c r="N544" s="77">
        <v>700977</v>
      </c>
      <c r="O544" s="77">
        <v>671826</v>
      </c>
      <c r="P544" s="77">
        <v>0</v>
      </c>
      <c r="Q544" s="77">
        <v>-268</v>
      </c>
      <c r="R544" s="77">
        <v>0</v>
      </c>
      <c r="S544" s="77">
        <v>0</v>
      </c>
      <c r="T544" s="76">
        <v>4.5</v>
      </c>
      <c r="U544" s="76">
        <v>6.2140000000000004</v>
      </c>
      <c r="V544" s="72" t="s">
        <v>5265</v>
      </c>
      <c r="W544" s="77">
        <v>2629</v>
      </c>
      <c r="X544" s="77">
        <v>31544</v>
      </c>
      <c r="Y544" s="86">
        <v>40155</v>
      </c>
      <c r="Z544" s="86">
        <v>51129</v>
      </c>
      <c r="AA544" s="114" t="s">
        <v>5947</v>
      </c>
      <c r="AB544" s="119" t="s">
        <v>4990</v>
      </c>
      <c r="AC544" s="72" t="s">
        <v>4991</v>
      </c>
      <c r="AD544" s="132" t="s">
        <v>4753</v>
      </c>
      <c r="AE544" s="75"/>
      <c r="AF544" s="76"/>
      <c r="AG544" s="86">
        <v>50983</v>
      </c>
      <c r="AH544" s="72" t="s">
        <v>10</v>
      </c>
      <c r="AI544" s="72" t="s">
        <v>6837</v>
      </c>
      <c r="AJ544" s="72" t="s">
        <v>10</v>
      </c>
      <c r="AK544" s="125" t="s">
        <v>10</v>
      </c>
      <c r="AL544" s="130" t="s">
        <v>4753</v>
      </c>
      <c r="AM544" s="111" t="s">
        <v>5228</v>
      </c>
    </row>
    <row r="545" spans="2:39" x14ac:dyDescent="0.2">
      <c r="B545" s="39" t="s">
        <v>6838</v>
      </c>
      <c r="C545" s="112" t="s">
        <v>6839</v>
      </c>
      <c r="D545" s="100" t="s">
        <v>6840</v>
      </c>
      <c r="E545" s="127" t="s">
        <v>10</v>
      </c>
      <c r="F545" s="128" t="s">
        <v>10</v>
      </c>
      <c r="G545" s="122" t="s">
        <v>5264</v>
      </c>
      <c r="H545" s="115" t="s">
        <v>4753</v>
      </c>
      <c r="I545" s="116" t="s">
        <v>4988</v>
      </c>
      <c r="J545" s="129" t="s">
        <v>10</v>
      </c>
      <c r="K545" s="77">
        <v>2355514</v>
      </c>
      <c r="L545" s="124">
        <v>106.595</v>
      </c>
      <c r="M545" s="77">
        <v>2756632</v>
      </c>
      <c r="N545" s="77">
        <v>2586083</v>
      </c>
      <c r="O545" s="77">
        <v>2477259</v>
      </c>
      <c r="P545" s="77">
        <v>0</v>
      </c>
      <c r="Q545" s="77">
        <v>-320</v>
      </c>
      <c r="R545" s="77">
        <v>0</v>
      </c>
      <c r="S545" s="77">
        <v>0</v>
      </c>
      <c r="T545" s="76">
        <v>4.5</v>
      </c>
      <c r="U545" s="76">
        <v>6.141</v>
      </c>
      <c r="V545" s="72" t="s">
        <v>5265</v>
      </c>
      <c r="W545" s="77">
        <v>9698</v>
      </c>
      <c r="X545" s="77">
        <v>116374</v>
      </c>
      <c r="Y545" s="86">
        <v>40129</v>
      </c>
      <c r="Z545" s="86">
        <v>51129</v>
      </c>
      <c r="AA545" s="114" t="s">
        <v>5947</v>
      </c>
      <c r="AB545" s="119" t="s">
        <v>6841</v>
      </c>
      <c r="AC545" s="72" t="s">
        <v>6432</v>
      </c>
      <c r="AD545" s="132" t="s">
        <v>4753</v>
      </c>
      <c r="AE545" s="75"/>
      <c r="AF545" s="76"/>
      <c r="AG545" s="86">
        <v>51075</v>
      </c>
      <c r="AH545" s="72" t="s">
        <v>10</v>
      </c>
      <c r="AI545" s="72" t="s">
        <v>6840</v>
      </c>
      <c r="AJ545" s="72" t="s">
        <v>10</v>
      </c>
      <c r="AK545" s="125" t="s">
        <v>10</v>
      </c>
      <c r="AL545" s="130" t="s">
        <v>4753</v>
      </c>
      <c r="AM545" s="111" t="s">
        <v>5228</v>
      </c>
    </row>
    <row r="546" spans="2:39" x14ac:dyDescent="0.2">
      <c r="B546" s="39" t="s">
        <v>6842</v>
      </c>
      <c r="C546" s="112" t="s">
        <v>6843</v>
      </c>
      <c r="D546" s="100" t="s">
        <v>6840</v>
      </c>
      <c r="E546" s="127" t="s">
        <v>10</v>
      </c>
      <c r="F546" s="128" t="s">
        <v>10</v>
      </c>
      <c r="G546" s="122" t="s">
        <v>5264</v>
      </c>
      <c r="H546" s="115" t="s">
        <v>4753</v>
      </c>
      <c r="I546" s="116" t="s">
        <v>4988</v>
      </c>
      <c r="J546" s="129" t="s">
        <v>10</v>
      </c>
      <c r="K546" s="77">
        <v>1024324</v>
      </c>
      <c r="L546" s="124">
        <v>106.595</v>
      </c>
      <c r="M546" s="77">
        <v>1185811</v>
      </c>
      <c r="N546" s="77">
        <v>1112447</v>
      </c>
      <c r="O546" s="77">
        <v>1066875</v>
      </c>
      <c r="P546" s="77">
        <v>0</v>
      </c>
      <c r="Q546" s="77">
        <v>-73</v>
      </c>
      <c r="R546" s="77">
        <v>0</v>
      </c>
      <c r="S546" s="77">
        <v>0</v>
      </c>
      <c r="T546" s="76">
        <v>4.5</v>
      </c>
      <c r="U546" s="76">
        <v>6.093</v>
      </c>
      <c r="V546" s="72" t="s">
        <v>5265</v>
      </c>
      <c r="W546" s="77">
        <v>4172</v>
      </c>
      <c r="X546" s="77">
        <v>50060</v>
      </c>
      <c r="Y546" s="86">
        <v>40129</v>
      </c>
      <c r="Z546" s="86">
        <v>51129</v>
      </c>
      <c r="AA546" s="114" t="s">
        <v>5947</v>
      </c>
      <c r="AB546" s="119" t="s">
        <v>4990</v>
      </c>
      <c r="AC546" s="72" t="s">
        <v>4991</v>
      </c>
      <c r="AD546" s="132" t="s">
        <v>4753</v>
      </c>
      <c r="AE546" s="75"/>
      <c r="AF546" s="76"/>
      <c r="AG546" s="86">
        <v>51075</v>
      </c>
      <c r="AH546" s="72" t="s">
        <v>10</v>
      </c>
      <c r="AI546" s="72" t="s">
        <v>6840</v>
      </c>
      <c r="AJ546" s="72" t="s">
        <v>10</v>
      </c>
      <c r="AK546" s="125" t="s">
        <v>10</v>
      </c>
      <c r="AL546" s="130" t="s">
        <v>4753</v>
      </c>
      <c r="AM546" s="111" t="s">
        <v>5228</v>
      </c>
    </row>
    <row r="547" spans="2:39" x14ac:dyDescent="0.2">
      <c r="B547" s="39" t="s">
        <v>6844</v>
      </c>
      <c r="C547" s="112" t="s">
        <v>6845</v>
      </c>
      <c r="D547" s="100" t="s">
        <v>6846</v>
      </c>
      <c r="E547" s="127" t="s">
        <v>10</v>
      </c>
      <c r="F547" s="128" t="s">
        <v>10</v>
      </c>
      <c r="G547" s="122" t="s">
        <v>5264</v>
      </c>
      <c r="H547" s="115" t="s">
        <v>4753</v>
      </c>
      <c r="I547" s="116" t="s">
        <v>4988</v>
      </c>
      <c r="J547" s="129" t="s">
        <v>10</v>
      </c>
      <c r="K547" s="77">
        <v>5841070</v>
      </c>
      <c r="L547" s="124">
        <v>111.268</v>
      </c>
      <c r="M547" s="77">
        <v>6751171</v>
      </c>
      <c r="N547" s="77">
        <v>6067480</v>
      </c>
      <c r="O547" s="77">
        <v>5956421</v>
      </c>
      <c r="P547" s="77">
        <v>0</v>
      </c>
      <c r="Q547" s="77">
        <v>-2418</v>
      </c>
      <c r="R547" s="77">
        <v>0</v>
      </c>
      <c r="S547" s="77">
        <v>0</v>
      </c>
      <c r="T547" s="76">
        <v>5</v>
      </c>
      <c r="U547" s="76">
        <v>5.52</v>
      </c>
      <c r="V547" s="72" t="s">
        <v>5265</v>
      </c>
      <c r="W547" s="77">
        <v>25281</v>
      </c>
      <c r="X547" s="77">
        <v>303374</v>
      </c>
      <c r="Y547" s="86">
        <v>40189</v>
      </c>
      <c r="Z547" s="86">
        <v>51191</v>
      </c>
      <c r="AA547" s="114" t="s">
        <v>5947</v>
      </c>
      <c r="AB547" s="119" t="s">
        <v>4990</v>
      </c>
      <c r="AC547" s="72" t="s">
        <v>4991</v>
      </c>
      <c r="AD547" s="132" t="s">
        <v>4753</v>
      </c>
      <c r="AE547" s="75"/>
      <c r="AF547" s="76"/>
      <c r="AG547" s="86">
        <v>48700</v>
      </c>
      <c r="AH547" s="72" t="s">
        <v>10</v>
      </c>
      <c r="AI547" s="72" t="s">
        <v>6846</v>
      </c>
      <c r="AJ547" s="72" t="s">
        <v>10</v>
      </c>
      <c r="AK547" s="125" t="s">
        <v>10</v>
      </c>
      <c r="AL547" s="130" t="s">
        <v>4753</v>
      </c>
      <c r="AM547" s="111" t="s">
        <v>5228</v>
      </c>
    </row>
    <row r="548" spans="2:39" x14ac:dyDescent="0.2">
      <c r="B548" s="39" t="s">
        <v>6847</v>
      </c>
      <c r="C548" s="112" t="s">
        <v>6848</v>
      </c>
      <c r="D548" s="100" t="s">
        <v>6849</v>
      </c>
      <c r="E548" s="127" t="s">
        <v>10</v>
      </c>
      <c r="F548" s="128" t="s">
        <v>10</v>
      </c>
      <c r="G548" s="122" t="s">
        <v>5264</v>
      </c>
      <c r="H548" s="115" t="s">
        <v>4753</v>
      </c>
      <c r="I548" s="116" t="s">
        <v>4988</v>
      </c>
      <c r="J548" s="129" t="s">
        <v>10</v>
      </c>
      <c r="K548" s="77">
        <v>3158860</v>
      </c>
      <c r="L548" s="124">
        <v>112.431</v>
      </c>
      <c r="M548" s="77">
        <v>3631630</v>
      </c>
      <c r="N548" s="77">
        <v>3230085</v>
      </c>
      <c r="O548" s="77">
        <v>3188723</v>
      </c>
      <c r="P548" s="77">
        <v>0</v>
      </c>
      <c r="Q548" s="77">
        <v>-789</v>
      </c>
      <c r="R548" s="77">
        <v>0</v>
      </c>
      <c r="S548" s="77">
        <v>0</v>
      </c>
      <c r="T548" s="76">
        <v>5</v>
      </c>
      <c r="U548" s="76">
        <v>5.3150000000000004</v>
      </c>
      <c r="V548" s="72" t="s">
        <v>5265</v>
      </c>
      <c r="W548" s="77">
        <v>13459</v>
      </c>
      <c r="X548" s="77">
        <v>161504</v>
      </c>
      <c r="Y548" s="86">
        <v>40120</v>
      </c>
      <c r="Z548" s="86">
        <v>51129</v>
      </c>
      <c r="AA548" s="114" t="s">
        <v>5947</v>
      </c>
      <c r="AB548" s="119" t="s">
        <v>4990</v>
      </c>
      <c r="AC548" s="72" t="s">
        <v>4991</v>
      </c>
      <c r="AD548" s="132" t="s">
        <v>4753</v>
      </c>
      <c r="AE548" s="75"/>
      <c r="AF548" s="76"/>
      <c r="AG548" s="86">
        <v>49735</v>
      </c>
      <c r="AH548" s="72" t="s">
        <v>10</v>
      </c>
      <c r="AI548" s="72" t="s">
        <v>6849</v>
      </c>
      <c r="AJ548" s="72" t="s">
        <v>10</v>
      </c>
      <c r="AK548" s="125" t="s">
        <v>10</v>
      </c>
      <c r="AL548" s="130" t="s">
        <v>4753</v>
      </c>
      <c r="AM548" s="111" t="s">
        <v>5228</v>
      </c>
    </row>
    <row r="549" spans="2:39" x14ac:dyDescent="0.2">
      <c r="B549" s="39" t="s">
        <v>6850</v>
      </c>
      <c r="C549" s="112" t="s">
        <v>6851</v>
      </c>
      <c r="D549" s="100" t="s">
        <v>6852</v>
      </c>
      <c r="E549" s="127" t="s">
        <v>10</v>
      </c>
      <c r="F549" s="128" t="s">
        <v>10</v>
      </c>
      <c r="G549" s="122" t="s">
        <v>5264</v>
      </c>
      <c r="H549" s="115" t="s">
        <v>4753</v>
      </c>
      <c r="I549" s="116" t="s">
        <v>4988</v>
      </c>
      <c r="J549" s="129" t="s">
        <v>10</v>
      </c>
      <c r="K549" s="77">
        <v>71453</v>
      </c>
      <c r="L549" s="124">
        <v>107.61499999999999</v>
      </c>
      <c r="M549" s="77">
        <v>80025</v>
      </c>
      <c r="N549" s="77">
        <v>74362</v>
      </c>
      <c r="O549" s="77">
        <v>72498</v>
      </c>
      <c r="P549" s="77">
        <v>0</v>
      </c>
      <c r="Q549" s="77">
        <v>-42</v>
      </c>
      <c r="R549" s="77">
        <v>0</v>
      </c>
      <c r="S549" s="77">
        <v>0</v>
      </c>
      <c r="T549" s="76">
        <v>4.5</v>
      </c>
      <c r="U549" s="76">
        <v>5.4080000000000004</v>
      </c>
      <c r="V549" s="72" t="s">
        <v>5265</v>
      </c>
      <c r="W549" s="77">
        <v>279</v>
      </c>
      <c r="X549" s="77">
        <v>3346</v>
      </c>
      <c r="Y549" s="86">
        <v>40743</v>
      </c>
      <c r="Z549" s="86">
        <v>51129</v>
      </c>
      <c r="AA549" s="114" t="s">
        <v>5947</v>
      </c>
      <c r="AB549" s="119" t="s">
        <v>4990</v>
      </c>
      <c r="AC549" s="72" t="s">
        <v>4991</v>
      </c>
      <c r="AD549" s="132" t="s">
        <v>4753</v>
      </c>
      <c r="AE549" s="75"/>
      <c r="AF549" s="76"/>
      <c r="AG549" s="86">
        <v>50679</v>
      </c>
      <c r="AH549" s="72" t="s">
        <v>10</v>
      </c>
      <c r="AI549" s="72" t="s">
        <v>6852</v>
      </c>
      <c r="AJ549" s="72" t="s">
        <v>10</v>
      </c>
      <c r="AK549" s="125" t="s">
        <v>10</v>
      </c>
      <c r="AL549" s="130" t="s">
        <v>4753</v>
      </c>
      <c r="AM549" s="111" t="s">
        <v>5228</v>
      </c>
    </row>
    <row r="550" spans="2:39" x14ac:dyDescent="0.2">
      <c r="B550" s="39" t="s">
        <v>6853</v>
      </c>
      <c r="C550" s="112" t="s">
        <v>6854</v>
      </c>
      <c r="D550" s="100" t="s">
        <v>6855</v>
      </c>
      <c r="E550" s="127" t="s">
        <v>10</v>
      </c>
      <c r="F550" s="128" t="s">
        <v>10</v>
      </c>
      <c r="G550" s="122" t="s">
        <v>5264</v>
      </c>
      <c r="H550" s="115" t="s">
        <v>4753</v>
      </c>
      <c r="I550" s="116" t="s">
        <v>4988</v>
      </c>
      <c r="J550" s="129" t="s">
        <v>10</v>
      </c>
      <c r="K550" s="77">
        <v>1217147</v>
      </c>
      <c r="L550" s="124">
        <v>110.871</v>
      </c>
      <c r="M550" s="77">
        <v>1414792</v>
      </c>
      <c r="N550" s="77">
        <v>1276066</v>
      </c>
      <c r="O550" s="77">
        <v>1247657</v>
      </c>
      <c r="P550" s="77">
        <v>0</v>
      </c>
      <c r="Q550" s="77">
        <v>-299</v>
      </c>
      <c r="R550" s="77">
        <v>0</v>
      </c>
      <c r="S550" s="77">
        <v>0</v>
      </c>
      <c r="T550" s="76">
        <v>5</v>
      </c>
      <c r="U550" s="76">
        <v>5.766</v>
      </c>
      <c r="V550" s="72" t="s">
        <v>5265</v>
      </c>
      <c r="W550" s="77">
        <v>5317</v>
      </c>
      <c r="X550" s="77">
        <v>63803</v>
      </c>
      <c r="Y550" s="86">
        <v>40212</v>
      </c>
      <c r="Z550" s="86">
        <v>51191</v>
      </c>
      <c r="AA550" s="114" t="s">
        <v>5947</v>
      </c>
      <c r="AB550" s="119" t="s">
        <v>4990</v>
      </c>
      <c r="AC550" s="72" t="s">
        <v>4991</v>
      </c>
      <c r="AD550" s="132" t="s">
        <v>4753</v>
      </c>
      <c r="AE550" s="75"/>
      <c r="AF550" s="76"/>
      <c r="AG550" s="86">
        <v>49096</v>
      </c>
      <c r="AH550" s="72" t="s">
        <v>10</v>
      </c>
      <c r="AI550" s="72" t="s">
        <v>6855</v>
      </c>
      <c r="AJ550" s="72" t="s">
        <v>10</v>
      </c>
      <c r="AK550" s="125" t="s">
        <v>10</v>
      </c>
      <c r="AL550" s="130" t="s">
        <v>4753</v>
      </c>
      <c r="AM550" s="111" t="s">
        <v>5228</v>
      </c>
    </row>
    <row r="551" spans="2:39" x14ac:dyDescent="0.2">
      <c r="B551" s="39" t="s">
        <v>6856</v>
      </c>
      <c r="C551" s="112" t="s">
        <v>6857</v>
      </c>
      <c r="D551" s="100" t="s">
        <v>6858</v>
      </c>
      <c r="E551" s="127" t="s">
        <v>10</v>
      </c>
      <c r="F551" s="128" t="s">
        <v>10</v>
      </c>
      <c r="G551" s="122" t="s">
        <v>5264</v>
      </c>
      <c r="H551" s="115" t="s">
        <v>4753</v>
      </c>
      <c r="I551" s="116" t="s">
        <v>4988</v>
      </c>
      <c r="J551" s="129" t="s">
        <v>10</v>
      </c>
      <c r="K551" s="77">
        <v>1068418</v>
      </c>
      <c r="L551" s="124">
        <v>106.733</v>
      </c>
      <c r="M551" s="77">
        <v>1174623</v>
      </c>
      <c r="N551" s="77">
        <v>1100523</v>
      </c>
      <c r="O551" s="77">
        <v>1082600</v>
      </c>
      <c r="P551" s="77">
        <v>0</v>
      </c>
      <c r="Q551" s="77">
        <v>118</v>
      </c>
      <c r="R551" s="77">
        <v>0</v>
      </c>
      <c r="S551" s="77">
        <v>0</v>
      </c>
      <c r="T551" s="76">
        <v>5</v>
      </c>
      <c r="U551" s="76">
        <v>5.5339999999999998</v>
      </c>
      <c r="V551" s="72" t="s">
        <v>5265</v>
      </c>
      <c r="W551" s="77">
        <v>4586</v>
      </c>
      <c r="X551" s="77">
        <v>55026</v>
      </c>
      <c r="Y551" s="86">
        <v>40135</v>
      </c>
      <c r="Z551" s="86">
        <v>51160</v>
      </c>
      <c r="AA551" s="114" t="s">
        <v>5947</v>
      </c>
      <c r="AB551" s="119" t="s">
        <v>4990</v>
      </c>
      <c r="AC551" s="72" t="s">
        <v>4991</v>
      </c>
      <c r="AD551" s="132" t="s">
        <v>4753</v>
      </c>
      <c r="AE551" s="75"/>
      <c r="AF551" s="76"/>
      <c r="AG551" s="86">
        <v>50161</v>
      </c>
      <c r="AH551" s="72" t="s">
        <v>10</v>
      </c>
      <c r="AI551" s="72" t="s">
        <v>6858</v>
      </c>
      <c r="AJ551" s="72" t="s">
        <v>10</v>
      </c>
      <c r="AK551" s="125" t="s">
        <v>10</v>
      </c>
      <c r="AL551" s="130" t="s">
        <v>4753</v>
      </c>
      <c r="AM551" s="111" t="s">
        <v>5228</v>
      </c>
    </row>
    <row r="552" spans="2:39" x14ac:dyDescent="0.2">
      <c r="B552" s="39" t="s">
        <v>6859</v>
      </c>
      <c r="C552" s="112" t="s">
        <v>6860</v>
      </c>
      <c r="D552" s="100" t="s">
        <v>6861</v>
      </c>
      <c r="E552" s="127" t="s">
        <v>10</v>
      </c>
      <c r="F552" s="128" t="s">
        <v>10</v>
      </c>
      <c r="G552" s="122" t="s">
        <v>5264</v>
      </c>
      <c r="H552" s="115" t="s">
        <v>4753</v>
      </c>
      <c r="I552" s="116" t="s">
        <v>4988</v>
      </c>
      <c r="J552" s="129" t="s">
        <v>10</v>
      </c>
      <c r="K552" s="77">
        <v>440202</v>
      </c>
      <c r="L552" s="124">
        <v>107.035</v>
      </c>
      <c r="M552" s="77">
        <v>514921</v>
      </c>
      <c r="N552" s="77">
        <v>481079</v>
      </c>
      <c r="O552" s="77">
        <v>457573</v>
      </c>
      <c r="P552" s="77">
        <v>0</v>
      </c>
      <c r="Q552" s="77">
        <v>-1069</v>
      </c>
      <c r="R552" s="77">
        <v>0</v>
      </c>
      <c r="S552" s="77">
        <v>0</v>
      </c>
      <c r="T552" s="76">
        <v>4.5</v>
      </c>
      <c r="U552" s="76">
        <v>5.9969999999999999</v>
      </c>
      <c r="V552" s="72" t="s">
        <v>5265</v>
      </c>
      <c r="W552" s="77">
        <v>1804</v>
      </c>
      <c r="X552" s="77">
        <v>21649</v>
      </c>
      <c r="Y552" s="86">
        <v>40156</v>
      </c>
      <c r="Z552" s="86">
        <v>51160</v>
      </c>
      <c r="AA552" s="114" t="s">
        <v>5947</v>
      </c>
      <c r="AB552" s="119" t="s">
        <v>4990</v>
      </c>
      <c r="AC552" s="72" t="s">
        <v>4991</v>
      </c>
      <c r="AD552" s="132" t="s">
        <v>4753</v>
      </c>
      <c r="AE552" s="75"/>
      <c r="AF552" s="76"/>
      <c r="AG552" s="86">
        <v>50375</v>
      </c>
      <c r="AH552" s="72" t="s">
        <v>10</v>
      </c>
      <c r="AI552" s="72" t="s">
        <v>6861</v>
      </c>
      <c r="AJ552" s="72" t="s">
        <v>10</v>
      </c>
      <c r="AK552" s="125" t="s">
        <v>10</v>
      </c>
      <c r="AL552" s="130" t="s">
        <v>4753</v>
      </c>
      <c r="AM552" s="111" t="s">
        <v>5228</v>
      </c>
    </row>
    <row r="553" spans="2:39" x14ac:dyDescent="0.2">
      <c r="B553" s="39" t="s">
        <v>6862</v>
      </c>
      <c r="C553" s="112" t="s">
        <v>6863</v>
      </c>
      <c r="D553" s="100" t="s">
        <v>6864</v>
      </c>
      <c r="E553" s="127" t="s">
        <v>10</v>
      </c>
      <c r="F553" s="128" t="s">
        <v>10</v>
      </c>
      <c r="G553" s="122" t="s">
        <v>5264</v>
      </c>
      <c r="H553" s="115" t="s">
        <v>4753</v>
      </c>
      <c r="I553" s="116" t="s">
        <v>4988</v>
      </c>
      <c r="J553" s="129" t="s">
        <v>10</v>
      </c>
      <c r="K553" s="77">
        <v>1424461</v>
      </c>
      <c r="L553" s="124">
        <v>107.64700000000001</v>
      </c>
      <c r="M553" s="77">
        <v>1574304</v>
      </c>
      <c r="N553" s="77">
        <v>1462475</v>
      </c>
      <c r="O553" s="77">
        <v>1441221</v>
      </c>
      <c r="P553" s="77">
        <v>0</v>
      </c>
      <c r="Q553" s="77">
        <v>364</v>
      </c>
      <c r="R553" s="77">
        <v>0</v>
      </c>
      <c r="S553" s="77">
        <v>0</v>
      </c>
      <c r="T553" s="76">
        <v>5</v>
      </c>
      <c r="U553" s="76">
        <v>5.5069999999999997</v>
      </c>
      <c r="V553" s="72" t="s">
        <v>5265</v>
      </c>
      <c r="W553" s="77">
        <v>6094</v>
      </c>
      <c r="X553" s="77">
        <v>73124</v>
      </c>
      <c r="Y553" s="86">
        <v>40134</v>
      </c>
      <c r="Z553" s="86">
        <v>51160</v>
      </c>
      <c r="AA553" s="114" t="s">
        <v>5947</v>
      </c>
      <c r="AB553" s="119" t="s">
        <v>4990</v>
      </c>
      <c r="AC553" s="72" t="s">
        <v>4991</v>
      </c>
      <c r="AD553" s="132" t="s">
        <v>4753</v>
      </c>
      <c r="AE553" s="75"/>
      <c r="AF553" s="76"/>
      <c r="AG553" s="86">
        <v>50771</v>
      </c>
      <c r="AH553" s="72" t="s">
        <v>10</v>
      </c>
      <c r="AI553" s="72" t="s">
        <v>6864</v>
      </c>
      <c r="AJ553" s="72" t="s">
        <v>10</v>
      </c>
      <c r="AK553" s="125" t="s">
        <v>10</v>
      </c>
      <c r="AL553" s="130" t="s">
        <v>4753</v>
      </c>
      <c r="AM553" s="111" t="s">
        <v>5228</v>
      </c>
    </row>
    <row r="554" spans="2:39" x14ac:dyDescent="0.2">
      <c r="B554" s="39" t="s">
        <v>6865</v>
      </c>
      <c r="C554" s="112" t="s">
        <v>6866</v>
      </c>
      <c r="D554" s="100" t="s">
        <v>6867</v>
      </c>
      <c r="E554" s="127" t="s">
        <v>10</v>
      </c>
      <c r="F554" s="128" t="s">
        <v>10</v>
      </c>
      <c r="G554" s="122" t="s">
        <v>5264</v>
      </c>
      <c r="H554" s="115" t="s">
        <v>4753</v>
      </c>
      <c r="I554" s="116" t="s">
        <v>4988</v>
      </c>
      <c r="J554" s="129" t="s">
        <v>10</v>
      </c>
      <c r="K554" s="77">
        <v>818297</v>
      </c>
      <c r="L554" s="124">
        <v>109.807</v>
      </c>
      <c r="M554" s="77">
        <v>986918</v>
      </c>
      <c r="N554" s="77">
        <v>898773</v>
      </c>
      <c r="O554" s="77">
        <v>856497</v>
      </c>
      <c r="P554" s="77">
        <v>0</v>
      </c>
      <c r="Q554" s="77">
        <v>-1206</v>
      </c>
      <c r="R554" s="77">
        <v>0</v>
      </c>
      <c r="S554" s="77">
        <v>0</v>
      </c>
      <c r="T554" s="76">
        <v>4.5</v>
      </c>
      <c r="U554" s="76">
        <v>5.8369999999999997</v>
      </c>
      <c r="V554" s="72" t="s">
        <v>5265</v>
      </c>
      <c r="W554" s="77">
        <v>3370</v>
      </c>
      <c r="X554" s="77">
        <v>40445</v>
      </c>
      <c r="Y554" s="86">
        <v>40205</v>
      </c>
      <c r="Z554" s="86">
        <v>51191</v>
      </c>
      <c r="AA554" s="114" t="s">
        <v>5947</v>
      </c>
      <c r="AB554" s="119" t="s">
        <v>4990</v>
      </c>
      <c r="AC554" s="72" t="s">
        <v>5000</v>
      </c>
      <c r="AD554" s="132" t="s">
        <v>4753</v>
      </c>
      <c r="AE554" s="75"/>
      <c r="AF554" s="76"/>
      <c r="AG554" s="86">
        <v>49614</v>
      </c>
      <c r="AH554" s="72" t="s">
        <v>10</v>
      </c>
      <c r="AI554" s="72" t="s">
        <v>6867</v>
      </c>
      <c r="AJ554" s="72" t="s">
        <v>10</v>
      </c>
      <c r="AK554" s="125" t="s">
        <v>10</v>
      </c>
      <c r="AL554" s="130" t="s">
        <v>4753</v>
      </c>
      <c r="AM554" s="111" t="s">
        <v>5228</v>
      </c>
    </row>
    <row r="555" spans="2:39" x14ac:dyDescent="0.2">
      <c r="B555" s="39" t="s">
        <v>6868</v>
      </c>
      <c r="C555" s="112" t="s">
        <v>6869</v>
      </c>
      <c r="D555" s="100" t="s">
        <v>6870</v>
      </c>
      <c r="E555" s="127" t="s">
        <v>10</v>
      </c>
      <c r="F555" s="128" t="s">
        <v>10</v>
      </c>
      <c r="G555" s="122" t="s">
        <v>5264</v>
      </c>
      <c r="H555" s="115" t="s">
        <v>4753</v>
      </c>
      <c r="I555" s="116" t="s">
        <v>4988</v>
      </c>
      <c r="J555" s="129" t="s">
        <v>10</v>
      </c>
      <c r="K555" s="77">
        <v>960171</v>
      </c>
      <c r="L555" s="124">
        <v>113.875</v>
      </c>
      <c r="M555" s="77">
        <v>1080421</v>
      </c>
      <c r="N555" s="77">
        <v>948776</v>
      </c>
      <c r="O555" s="77">
        <v>953775</v>
      </c>
      <c r="P555" s="77">
        <v>0</v>
      </c>
      <c r="Q555" s="77">
        <v>573</v>
      </c>
      <c r="R555" s="77">
        <v>0</v>
      </c>
      <c r="S555" s="77">
        <v>0</v>
      </c>
      <c r="T555" s="76">
        <v>5.5</v>
      </c>
      <c r="U555" s="76">
        <v>5.327</v>
      </c>
      <c r="V555" s="72" t="s">
        <v>5265</v>
      </c>
      <c r="W555" s="77">
        <v>4349</v>
      </c>
      <c r="X555" s="77">
        <v>52183</v>
      </c>
      <c r="Y555" s="86">
        <v>40164</v>
      </c>
      <c r="Z555" s="86">
        <v>51028</v>
      </c>
      <c r="AA555" s="114" t="s">
        <v>5947</v>
      </c>
      <c r="AB555" s="119" t="s">
        <v>4990</v>
      </c>
      <c r="AC555" s="72" t="s">
        <v>5000</v>
      </c>
      <c r="AD555" s="132" t="s">
        <v>4753</v>
      </c>
      <c r="AE555" s="75"/>
      <c r="AF555" s="76"/>
      <c r="AG555" s="86">
        <v>50406</v>
      </c>
      <c r="AH555" s="72" t="s">
        <v>10</v>
      </c>
      <c r="AI555" s="72" t="s">
        <v>6870</v>
      </c>
      <c r="AJ555" s="72" t="s">
        <v>10</v>
      </c>
      <c r="AK555" s="125" t="s">
        <v>10</v>
      </c>
      <c r="AL555" s="130" t="s">
        <v>4753</v>
      </c>
      <c r="AM555" s="111" t="s">
        <v>5228</v>
      </c>
    </row>
    <row r="556" spans="2:39" x14ac:dyDescent="0.2">
      <c r="B556" s="39" t="s">
        <v>6871</v>
      </c>
      <c r="C556" s="112" t="s">
        <v>6872</v>
      </c>
      <c r="D556" s="100" t="s">
        <v>6873</v>
      </c>
      <c r="E556" s="127" t="s">
        <v>10</v>
      </c>
      <c r="F556" s="128" t="s">
        <v>10</v>
      </c>
      <c r="G556" s="122" t="s">
        <v>5264</v>
      </c>
      <c r="H556" s="115" t="s">
        <v>4753</v>
      </c>
      <c r="I556" s="116" t="s">
        <v>4988</v>
      </c>
      <c r="J556" s="129" t="s">
        <v>10</v>
      </c>
      <c r="K556" s="77">
        <v>843384</v>
      </c>
      <c r="L556" s="124">
        <v>111.759</v>
      </c>
      <c r="M556" s="77">
        <v>958254</v>
      </c>
      <c r="N556" s="77">
        <v>857430</v>
      </c>
      <c r="O556" s="77">
        <v>848166</v>
      </c>
      <c r="P556" s="77">
        <v>0</v>
      </c>
      <c r="Q556" s="77">
        <v>-1584</v>
      </c>
      <c r="R556" s="77">
        <v>0</v>
      </c>
      <c r="S556" s="77">
        <v>0</v>
      </c>
      <c r="T556" s="76">
        <v>5</v>
      </c>
      <c r="U556" s="76">
        <v>5.2789999999999999</v>
      </c>
      <c r="V556" s="72" t="s">
        <v>5265</v>
      </c>
      <c r="W556" s="77">
        <v>3573</v>
      </c>
      <c r="X556" s="77">
        <v>42871</v>
      </c>
      <c r="Y556" s="86">
        <v>40095</v>
      </c>
      <c r="Z556" s="86">
        <v>54711</v>
      </c>
      <c r="AA556" s="114" t="s">
        <v>5947</v>
      </c>
      <c r="AB556" s="119" t="s">
        <v>4990</v>
      </c>
      <c r="AC556" s="72" t="s">
        <v>5000</v>
      </c>
      <c r="AD556" s="132" t="s">
        <v>4753</v>
      </c>
      <c r="AE556" s="75"/>
      <c r="AF556" s="76"/>
      <c r="AG556" s="86">
        <v>53448</v>
      </c>
      <c r="AH556" s="72" t="s">
        <v>10</v>
      </c>
      <c r="AI556" s="72" t="s">
        <v>6874</v>
      </c>
      <c r="AJ556" s="72" t="s">
        <v>6875</v>
      </c>
      <c r="AK556" s="125" t="s">
        <v>10</v>
      </c>
      <c r="AL556" s="130" t="s">
        <v>4753</v>
      </c>
      <c r="AM556" s="111" t="s">
        <v>5228</v>
      </c>
    </row>
    <row r="557" spans="2:39" x14ac:dyDescent="0.2">
      <c r="B557" s="39" t="s">
        <v>6876</v>
      </c>
      <c r="C557" s="112" t="s">
        <v>6877</v>
      </c>
      <c r="D557" s="100" t="s">
        <v>6878</v>
      </c>
      <c r="E557" s="127" t="s">
        <v>10</v>
      </c>
      <c r="F557" s="128" t="s">
        <v>10</v>
      </c>
      <c r="G557" s="122" t="s">
        <v>5264</v>
      </c>
      <c r="H557" s="115" t="s">
        <v>4753</v>
      </c>
      <c r="I557" s="116" t="s">
        <v>4988</v>
      </c>
      <c r="J557" s="129" t="s">
        <v>10</v>
      </c>
      <c r="K557" s="77">
        <v>663029</v>
      </c>
      <c r="L557" s="124">
        <v>101.723</v>
      </c>
      <c r="M557" s="77">
        <v>633952</v>
      </c>
      <c r="N557" s="77">
        <v>623214</v>
      </c>
      <c r="O557" s="77">
        <v>630574</v>
      </c>
      <c r="P557" s="77">
        <v>0</v>
      </c>
      <c r="Q557" s="77">
        <v>-3004</v>
      </c>
      <c r="R557" s="77">
        <v>0</v>
      </c>
      <c r="S557" s="77">
        <v>0</v>
      </c>
      <c r="T557" s="76">
        <v>4.5</v>
      </c>
      <c r="U557" s="76">
        <v>2.3279999999999998</v>
      </c>
      <c r="V557" s="72" t="s">
        <v>5265</v>
      </c>
      <c r="W557" s="77">
        <v>2337</v>
      </c>
      <c r="X557" s="77">
        <v>28045</v>
      </c>
      <c r="Y557" s="86">
        <v>42123</v>
      </c>
      <c r="Z557" s="86">
        <v>50905</v>
      </c>
      <c r="AA557" s="114" t="s">
        <v>5947</v>
      </c>
      <c r="AB557" s="119" t="s">
        <v>4990</v>
      </c>
      <c r="AC557" s="72" t="s">
        <v>4991</v>
      </c>
      <c r="AD557" s="132" t="s">
        <v>4753</v>
      </c>
      <c r="AE557" s="75"/>
      <c r="AF557" s="76"/>
      <c r="AG557" s="86">
        <v>45017</v>
      </c>
      <c r="AH557" s="72" t="s">
        <v>10</v>
      </c>
      <c r="AI557" s="72" t="s">
        <v>6879</v>
      </c>
      <c r="AJ557" s="72" t="s">
        <v>6880</v>
      </c>
      <c r="AK557" s="125" t="s">
        <v>10</v>
      </c>
      <c r="AL557" s="130" t="s">
        <v>4753</v>
      </c>
      <c r="AM557" s="111" t="s">
        <v>5228</v>
      </c>
    </row>
    <row r="558" spans="2:39" x14ac:dyDescent="0.2">
      <c r="B558" s="39" t="s">
        <v>6881</v>
      </c>
      <c r="C558" s="112" t="s">
        <v>6882</v>
      </c>
      <c r="D558" s="100" t="s">
        <v>6883</v>
      </c>
      <c r="E558" s="127" t="s">
        <v>10</v>
      </c>
      <c r="F558" s="128" t="s">
        <v>10</v>
      </c>
      <c r="G558" s="122" t="s">
        <v>5264</v>
      </c>
      <c r="H558" s="115" t="s">
        <v>4753</v>
      </c>
      <c r="I558" s="116" t="s">
        <v>4988</v>
      </c>
      <c r="J558" s="129" t="s">
        <v>10</v>
      </c>
      <c r="K558" s="77">
        <v>2084686</v>
      </c>
      <c r="L558" s="124">
        <v>109.80500000000001</v>
      </c>
      <c r="M558" s="77">
        <v>2544980</v>
      </c>
      <c r="N558" s="77">
        <v>2317717</v>
      </c>
      <c r="O558" s="77">
        <v>2209787</v>
      </c>
      <c r="P558" s="77">
        <v>0</v>
      </c>
      <c r="Q558" s="77">
        <v>-7263</v>
      </c>
      <c r="R558" s="77">
        <v>0</v>
      </c>
      <c r="S558" s="77">
        <v>0</v>
      </c>
      <c r="T558" s="76">
        <v>4.5</v>
      </c>
      <c r="U558" s="76">
        <v>5.8730000000000002</v>
      </c>
      <c r="V558" s="72" t="s">
        <v>5265</v>
      </c>
      <c r="W558" s="77">
        <v>8691</v>
      </c>
      <c r="X558" s="77">
        <v>104297</v>
      </c>
      <c r="Y558" s="86">
        <v>40212</v>
      </c>
      <c r="Z558" s="86">
        <v>51089</v>
      </c>
      <c r="AA558" s="114" t="s">
        <v>5947</v>
      </c>
      <c r="AB558" s="119" t="s">
        <v>4990</v>
      </c>
      <c r="AC558" s="72" t="s">
        <v>4991</v>
      </c>
      <c r="AD558" s="132" t="s">
        <v>4753</v>
      </c>
      <c r="AE558" s="75"/>
      <c r="AF558" s="76"/>
      <c r="AG558" s="86">
        <v>49553</v>
      </c>
      <c r="AH558" s="72" t="s">
        <v>10</v>
      </c>
      <c r="AI558" s="72" t="s">
        <v>6883</v>
      </c>
      <c r="AJ558" s="72" t="s">
        <v>10</v>
      </c>
      <c r="AK558" s="125" t="s">
        <v>10</v>
      </c>
      <c r="AL558" s="130" t="s">
        <v>4753</v>
      </c>
      <c r="AM558" s="111" t="s">
        <v>5228</v>
      </c>
    </row>
    <row r="559" spans="2:39" x14ac:dyDescent="0.2">
      <c r="B559" s="39" t="s">
        <v>6884</v>
      </c>
      <c r="C559" s="112" t="s">
        <v>6885</v>
      </c>
      <c r="D559" s="100" t="s">
        <v>6886</v>
      </c>
      <c r="E559" s="127" t="s">
        <v>10</v>
      </c>
      <c r="F559" s="128" t="s">
        <v>10</v>
      </c>
      <c r="G559" s="122" t="s">
        <v>5264</v>
      </c>
      <c r="H559" s="115" t="s">
        <v>4753</v>
      </c>
      <c r="I559" s="116" t="s">
        <v>4988</v>
      </c>
      <c r="J559" s="129" t="s">
        <v>10</v>
      </c>
      <c r="K559" s="77">
        <v>296102</v>
      </c>
      <c r="L559" s="124">
        <v>111.11499999999999</v>
      </c>
      <c r="M559" s="77">
        <v>333264</v>
      </c>
      <c r="N559" s="77">
        <v>299927</v>
      </c>
      <c r="O559" s="77">
        <v>297489</v>
      </c>
      <c r="P559" s="77">
        <v>0</v>
      </c>
      <c r="Q559" s="77">
        <v>-148</v>
      </c>
      <c r="R559" s="77">
        <v>0</v>
      </c>
      <c r="S559" s="77">
        <v>0</v>
      </c>
      <c r="T559" s="76">
        <v>5</v>
      </c>
      <c r="U559" s="76">
        <v>5.2370000000000001</v>
      </c>
      <c r="V559" s="72" t="s">
        <v>5265</v>
      </c>
      <c r="W559" s="77">
        <v>1250</v>
      </c>
      <c r="X559" s="77">
        <v>14996</v>
      </c>
      <c r="Y559" s="86">
        <v>40163</v>
      </c>
      <c r="Z559" s="86">
        <v>49780</v>
      </c>
      <c r="AA559" s="114" t="s">
        <v>5947</v>
      </c>
      <c r="AB559" s="119" t="s">
        <v>4990</v>
      </c>
      <c r="AC559" s="72" t="s">
        <v>4991</v>
      </c>
      <c r="AD559" s="132" t="s">
        <v>4753</v>
      </c>
      <c r="AE559" s="75"/>
      <c r="AF559" s="76"/>
      <c r="AG559" s="86">
        <v>49735</v>
      </c>
      <c r="AH559" s="72" t="s">
        <v>10</v>
      </c>
      <c r="AI559" s="72" t="s">
        <v>6886</v>
      </c>
      <c r="AJ559" s="72" t="s">
        <v>10</v>
      </c>
      <c r="AK559" s="125" t="s">
        <v>10</v>
      </c>
      <c r="AL559" s="130" t="s">
        <v>4753</v>
      </c>
      <c r="AM559" s="111" t="s">
        <v>5228</v>
      </c>
    </row>
    <row r="560" spans="2:39" x14ac:dyDescent="0.2">
      <c r="B560" s="39" t="s">
        <v>6887</v>
      </c>
      <c r="C560" s="112" t="s">
        <v>6888</v>
      </c>
      <c r="D560" s="100" t="s">
        <v>6889</v>
      </c>
      <c r="E560" s="127" t="s">
        <v>10</v>
      </c>
      <c r="F560" s="128" t="s">
        <v>10</v>
      </c>
      <c r="G560" s="122" t="s">
        <v>5264</v>
      </c>
      <c r="H560" s="115" t="s">
        <v>4753</v>
      </c>
      <c r="I560" s="116" t="s">
        <v>4988</v>
      </c>
      <c r="J560" s="129" t="s">
        <v>10</v>
      </c>
      <c r="K560" s="77">
        <v>2691503</v>
      </c>
      <c r="L560" s="124">
        <v>112.547</v>
      </c>
      <c r="M560" s="77">
        <v>3095210</v>
      </c>
      <c r="N560" s="77">
        <v>2750142</v>
      </c>
      <c r="O560" s="77">
        <v>2720007</v>
      </c>
      <c r="P560" s="77">
        <v>0</v>
      </c>
      <c r="Q560" s="77">
        <v>-1030</v>
      </c>
      <c r="R560" s="77">
        <v>0</v>
      </c>
      <c r="S560" s="77">
        <v>0</v>
      </c>
      <c r="T560" s="76">
        <v>5</v>
      </c>
      <c r="U560" s="76">
        <v>5.319</v>
      </c>
      <c r="V560" s="72" t="s">
        <v>5265</v>
      </c>
      <c r="W560" s="77">
        <v>11459</v>
      </c>
      <c r="X560" s="77">
        <v>137507</v>
      </c>
      <c r="Y560" s="86">
        <v>40163</v>
      </c>
      <c r="Z560" s="86">
        <v>51119</v>
      </c>
      <c r="AA560" s="114" t="s">
        <v>5947</v>
      </c>
      <c r="AB560" s="119" t="s">
        <v>4990</v>
      </c>
      <c r="AC560" s="72" t="s">
        <v>4991</v>
      </c>
      <c r="AD560" s="132" t="s">
        <v>4753</v>
      </c>
      <c r="AE560" s="75"/>
      <c r="AF560" s="76"/>
      <c r="AG560" s="91">
        <v>49218</v>
      </c>
      <c r="AH560" s="72" t="s">
        <v>10</v>
      </c>
      <c r="AI560" s="72" t="s">
        <v>6889</v>
      </c>
      <c r="AJ560" s="72" t="s">
        <v>10</v>
      </c>
      <c r="AK560" s="125" t="s">
        <v>10</v>
      </c>
      <c r="AL560" s="130" t="s">
        <v>4753</v>
      </c>
      <c r="AM560" s="111" t="s">
        <v>5228</v>
      </c>
    </row>
    <row r="561" spans="2:39" x14ac:dyDescent="0.2">
      <c r="B561" s="39" t="s">
        <v>6890</v>
      </c>
      <c r="C561" s="112" t="s">
        <v>6891</v>
      </c>
      <c r="D561" s="100" t="s">
        <v>6892</v>
      </c>
      <c r="E561" s="127" t="s">
        <v>10</v>
      </c>
      <c r="F561" s="128" t="s">
        <v>10</v>
      </c>
      <c r="G561" s="122" t="s">
        <v>5264</v>
      </c>
      <c r="H561" s="115" t="s">
        <v>4753</v>
      </c>
      <c r="I561" s="116" t="s">
        <v>4988</v>
      </c>
      <c r="J561" s="129" t="s">
        <v>10</v>
      </c>
      <c r="K561" s="77">
        <v>4472024</v>
      </c>
      <c r="L561" s="124">
        <v>111.72199999999999</v>
      </c>
      <c r="M561" s="77">
        <v>5181168</v>
      </c>
      <c r="N561" s="77">
        <v>4637542</v>
      </c>
      <c r="O561" s="77">
        <v>4554255</v>
      </c>
      <c r="P561" s="77">
        <v>0</v>
      </c>
      <c r="Q561" s="77">
        <v>-6336</v>
      </c>
      <c r="R561" s="77">
        <v>0</v>
      </c>
      <c r="S561" s="77">
        <v>0</v>
      </c>
      <c r="T561" s="76">
        <v>5</v>
      </c>
      <c r="U561" s="76">
        <v>5.5229999999999997</v>
      </c>
      <c r="V561" s="72" t="s">
        <v>5265</v>
      </c>
      <c r="W561" s="77">
        <v>19323</v>
      </c>
      <c r="X561" s="77">
        <v>233390</v>
      </c>
      <c r="Y561" s="91">
        <v>40205</v>
      </c>
      <c r="Z561" s="91">
        <v>51150</v>
      </c>
      <c r="AA561" s="114" t="s">
        <v>5947</v>
      </c>
      <c r="AB561" s="119" t="s">
        <v>4990</v>
      </c>
      <c r="AC561" s="72" t="s">
        <v>4991</v>
      </c>
      <c r="AD561" s="132" t="s">
        <v>4753</v>
      </c>
      <c r="AE561" s="75"/>
      <c r="AF561" s="76"/>
      <c r="AG561" s="91">
        <v>49491</v>
      </c>
      <c r="AH561" s="72" t="s">
        <v>10</v>
      </c>
      <c r="AI561" s="72" t="s">
        <v>6892</v>
      </c>
      <c r="AJ561" s="72" t="s">
        <v>10</v>
      </c>
      <c r="AK561" s="125" t="s">
        <v>10</v>
      </c>
      <c r="AL561" s="130" t="s">
        <v>4753</v>
      </c>
      <c r="AM561" s="111" t="s">
        <v>5228</v>
      </c>
    </row>
    <row r="562" spans="2:39" x14ac:dyDescent="0.2">
      <c r="B562" s="39" t="s">
        <v>6893</v>
      </c>
      <c r="C562" s="112" t="s">
        <v>6894</v>
      </c>
      <c r="D562" s="100" t="s">
        <v>6895</v>
      </c>
      <c r="E562" s="127" t="s">
        <v>10</v>
      </c>
      <c r="F562" s="128" t="s">
        <v>10</v>
      </c>
      <c r="G562" s="122" t="s">
        <v>5264</v>
      </c>
      <c r="H562" s="115" t="s">
        <v>4753</v>
      </c>
      <c r="I562" s="116" t="s">
        <v>4988</v>
      </c>
      <c r="J562" s="129" t="s">
        <v>10</v>
      </c>
      <c r="K562" s="77">
        <v>4133585</v>
      </c>
      <c r="L562" s="124">
        <v>108.593</v>
      </c>
      <c r="M562" s="77">
        <v>4704548</v>
      </c>
      <c r="N562" s="77">
        <v>4332260</v>
      </c>
      <c r="O562" s="77">
        <v>4243369</v>
      </c>
      <c r="P562" s="77">
        <v>0</v>
      </c>
      <c r="Q562" s="77">
        <v>-4109</v>
      </c>
      <c r="R562" s="77">
        <v>0</v>
      </c>
      <c r="S562" s="77">
        <v>0</v>
      </c>
      <c r="T562" s="76">
        <v>4.5</v>
      </c>
      <c r="U562" s="76">
        <v>5.0599999999999996</v>
      </c>
      <c r="V562" s="72" t="s">
        <v>5265</v>
      </c>
      <c r="W562" s="77">
        <v>16246</v>
      </c>
      <c r="X562" s="77">
        <v>194952</v>
      </c>
      <c r="Y562" s="86">
        <v>40245</v>
      </c>
      <c r="Z562" s="86">
        <v>51150</v>
      </c>
      <c r="AA562" s="114" t="s">
        <v>5947</v>
      </c>
      <c r="AB562" s="119" t="s">
        <v>4990</v>
      </c>
      <c r="AC562" s="72" t="s">
        <v>4991</v>
      </c>
      <c r="AD562" s="132" t="s">
        <v>4753</v>
      </c>
      <c r="AE562" s="75"/>
      <c r="AF562" s="76"/>
      <c r="AG562" s="86">
        <v>49706</v>
      </c>
      <c r="AH562" s="72" t="s">
        <v>10</v>
      </c>
      <c r="AI562" s="72" t="s">
        <v>6895</v>
      </c>
      <c r="AJ562" s="72" t="s">
        <v>10</v>
      </c>
      <c r="AK562" s="125" t="s">
        <v>10</v>
      </c>
      <c r="AL562" s="130" t="s">
        <v>4753</v>
      </c>
      <c r="AM562" s="111" t="s">
        <v>5228</v>
      </c>
    </row>
    <row r="563" spans="2:39" x14ac:dyDescent="0.2">
      <c r="B563" s="39" t="s">
        <v>6896</v>
      </c>
      <c r="C563" s="112" t="s">
        <v>6897</v>
      </c>
      <c r="D563" s="100" t="s">
        <v>6898</v>
      </c>
      <c r="E563" s="127" t="s">
        <v>10</v>
      </c>
      <c r="F563" s="128" t="s">
        <v>10</v>
      </c>
      <c r="G563" s="122" t="s">
        <v>5264</v>
      </c>
      <c r="H563" s="115" t="s">
        <v>4753</v>
      </c>
      <c r="I563" s="116" t="s">
        <v>4988</v>
      </c>
      <c r="J563" s="129" t="s">
        <v>10</v>
      </c>
      <c r="K563" s="77">
        <v>771687</v>
      </c>
      <c r="L563" s="124">
        <v>107.517</v>
      </c>
      <c r="M563" s="77">
        <v>864405</v>
      </c>
      <c r="N563" s="77">
        <v>803972</v>
      </c>
      <c r="O563" s="77">
        <v>784709</v>
      </c>
      <c r="P563" s="77">
        <v>0</v>
      </c>
      <c r="Q563" s="77">
        <v>-1966</v>
      </c>
      <c r="R563" s="77">
        <v>0</v>
      </c>
      <c r="S563" s="77">
        <v>0</v>
      </c>
      <c r="T563" s="76">
        <v>4.5</v>
      </c>
      <c r="U563" s="76">
        <v>5.2690000000000001</v>
      </c>
      <c r="V563" s="72" t="s">
        <v>5265</v>
      </c>
      <c r="W563" s="77">
        <v>3015</v>
      </c>
      <c r="X563" s="77">
        <v>36179</v>
      </c>
      <c r="Y563" s="91">
        <v>40302</v>
      </c>
      <c r="Z563" s="91">
        <v>51251</v>
      </c>
      <c r="AA563" s="114" t="s">
        <v>5947</v>
      </c>
      <c r="AB563" s="119" t="s">
        <v>4990</v>
      </c>
      <c r="AC563" s="72" t="s">
        <v>4991</v>
      </c>
      <c r="AD563" s="132" t="s">
        <v>4753</v>
      </c>
      <c r="AE563" s="75"/>
      <c r="AF563" s="76"/>
      <c r="AG563" s="91">
        <v>50802</v>
      </c>
      <c r="AH563" s="72" t="s">
        <v>10</v>
      </c>
      <c r="AI563" s="72" t="s">
        <v>6898</v>
      </c>
      <c r="AJ563" s="72" t="s">
        <v>10</v>
      </c>
      <c r="AK563" s="125" t="s">
        <v>10</v>
      </c>
      <c r="AL563" s="130" t="s">
        <v>4753</v>
      </c>
      <c r="AM563" s="111" t="s">
        <v>5228</v>
      </c>
    </row>
    <row r="564" spans="2:39" x14ac:dyDescent="0.2">
      <c r="B564" s="39" t="s">
        <v>6899</v>
      </c>
      <c r="C564" s="112" t="s">
        <v>6900</v>
      </c>
      <c r="D564" s="100" t="s">
        <v>6676</v>
      </c>
      <c r="E564" s="127" t="s">
        <v>10</v>
      </c>
      <c r="F564" s="128" t="s">
        <v>10</v>
      </c>
      <c r="G564" s="122" t="s">
        <v>5264</v>
      </c>
      <c r="H564" s="115" t="s">
        <v>4753</v>
      </c>
      <c r="I564" s="116" t="s">
        <v>4988</v>
      </c>
      <c r="J564" s="129" t="s">
        <v>10</v>
      </c>
      <c r="K564" s="77">
        <v>1618143</v>
      </c>
      <c r="L564" s="124">
        <v>108.304</v>
      </c>
      <c r="M564" s="77">
        <v>1825529</v>
      </c>
      <c r="N564" s="77">
        <v>1685566</v>
      </c>
      <c r="O564" s="77">
        <v>1653360</v>
      </c>
      <c r="P564" s="77">
        <v>0</v>
      </c>
      <c r="Q564" s="77">
        <v>517</v>
      </c>
      <c r="R564" s="77">
        <v>0</v>
      </c>
      <c r="S564" s="77">
        <v>0</v>
      </c>
      <c r="T564" s="76">
        <v>4.5</v>
      </c>
      <c r="U564" s="76">
        <v>5.0730000000000004</v>
      </c>
      <c r="V564" s="72" t="s">
        <v>5265</v>
      </c>
      <c r="W564" s="77">
        <v>6321</v>
      </c>
      <c r="X564" s="77">
        <v>75850</v>
      </c>
      <c r="Y564" s="86">
        <v>40210</v>
      </c>
      <c r="Z564" s="86">
        <v>51220</v>
      </c>
      <c r="AA564" s="114" t="s">
        <v>5947</v>
      </c>
      <c r="AB564" s="119" t="s">
        <v>4990</v>
      </c>
      <c r="AC564" s="72" t="s">
        <v>4991</v>
      </c>
      <c r="AD564" s="132" t="s">
        <v>4753</v>
      </c>
      <c r="AE564" s="75"/>
      <c r="AF564" s="76"/>
      <c r="AG564" s="91">
        <v>48366</v>
      </c>
      <c r="AH564" s="72" t="s">
        <v>10</v>
      </c>
      <c r="AI564" s="72" t="s">
        <v>6676</v>
      </c>
      <c r="AJ564" s="72" t="s">
        <v>10</v>
      </c>
      <c r="AK564" s="125" t="s">
        <v>10</v>
      </c>
      <c r="AL564" s="130" t="s">
        <v>4753</v>
      </c>
      <c r="AM564" s="111" t="s">
        <v>5228</v>
      </c>
    </row>
    <row r="565" spans="2:39" x14ac:dyDescent="0.2">
      <c r="B565" s="39" t="s">
        <v>6901</v>
      </c>
      <c r="C565" s="112" t="s">
        <v>6902</v>
      </c>
      <c r="D565" s="100" t="s">
        <v>6903</v>
      </c>
      <c r="E565" s="127" t="s">
        <v>10</v>
      </c>
      <c r="F565" s="128" t="s">
        <v>10</v>
      </c>
      <c r="G565" s="122" t="s">
        <v>5264</v>
      </c>
      <c r="H565" s="115" t="s">
        <v>4753</v>
      </c>
      <c r="I565" s="116" t="s">
        <v>4988</v>
      </c>
      <c r="J565" s="129" t="s">
        <v>10</v>
      </c>
      <c r="K565" s="77">
        <v>4997841</v>
      </c>
      <c r="L565" s="124">
        <v>110.89100000000001</v>
      </c>
      <c r="M565" s="77">
        <v>5500918</v>
      </c>
      <c r="N565" s="77">
        <v>4960636</v>
      </c>
      <c r="O565" s="77">
        <v>4966919</v>
      </c>
      <c r="P565" s="77">
        <v>0</v>
      </c>
      <c r="Q565" s="77">
        <v>327</v>
      </c>
      <c r="R565" s="77">
        <v>0</v>
      </c>
      <c r="S565" s="77">
        <v>0</v>
      </c>
      <c r="T565" s="76">
        <v>5</v>
      </c>
      <c r="U565" s="76">
        <v>4.9139999999999997</v>
      </c>
      <c r="V565" s="72" t="s">
        <v>5265</v>
      </c>
      <c r="W565" s="77">
        <v>20669</v>
      </c>
      <c r="X565" s="77">
        <v>248032</v>
      </c>
      <c r="Y565" s="91">
        <v>40242</v>
      </c>
      <c r="Z565" s="91">
        <v>51220</v>
      </c>
      <c r="AA565" s="114" t="s">
        <v>5947</v>
      </c>
      <c r="AB565" s="119" t="s">
        <v>4990</v>
      </c>
      <c r="AC565" s="72" t="s">
        <v>4991</v>
      </c>
      <c r="AD565" s="132" t="s">
        <v>4753</v>
      </c>
      <c r="AE565" s="75"/>
      <c r="AF565" s="76"/>
      <c r="AG565" s="91">
        <v>48853</v>
      </c>
      <c r="AH565" s="72" t="s">
        <v>10</v>
      </c>
      <c r="AI565" s="72" t="s">
        <v>6903</v>
      </c>
      <c r="AJ565" s="72" t="s">
        <v>10</v>
      </c>
      <c r="AK565" s="125" t="s">
        <v>10</v>
      </c>
      <c r="AL565" s="130" t="s">
        <v>4753</v>
      </c>
      <c r="AM565" s="111" t="s">
        <v>5228</v>
      </c>
    </row>
    <row r="566" spans="2:39" x14ac:dyDescent="0.2">
      <c r="B566" s="39" t="s">
        <v>6904</v>
      </c>
      <c r="C566" s="112" t="s">
        <v>6905</v>
      </c>
      <c r="D566" s="100" t="s">
        <v>6906</v>
      </c>
      <c r="E566" s="127" t="s">
        <v>10</v>
      </c>
      <c r="F566" s="128" t="s">
        <v>10</v>
      </c>
      <c r="G566" s="122" t="s">
        <v>5264</v>
      </c>
      <c r="H566" s="115" t="s">
        <v>4753</v>
      </c>
      <c r="I566" s="116" t="s">
        <v>4988</v>
      </c>
      <c r="J566" s="129" t="s">
        <v>10</v>
      </c>
      <c r="K566" s="77">
        <v>8572690</v>
      </c>
      <c r="L566" s="124">
        <v>111.79</v>
      </c>
      <c r="M566" s="77">
        <v>9896141</v>
      </c>
      <c r="N566" s="77">
        <v>8852466</v>
      </c>
      <c r="O566" s="77">
        <v>8701561</v>
      </c>
      <c r="P566" s="77">
        <v>0</v>
      </c>
      <c r="Q566" s="77">
        <v>-10928</v>
      </c>
      <c r="R566" s="77">
        <v>0</v>
      </c>
      <c r="S566" s="77">
        <v>0</v>
      </c>
      <c r="T566" s="76">
        <v>5</v>
      </c>
      <c r="U566" s="76">
        <v>5.4640000000000004</v>
      </c>
      <c r="V566" s="72" t="s">
        <v>5265</v>
      </c>
      <c r="W566" s="77">
        <v>36885</v>
      </c>
      <c r="X566" s="77">
        <v>442623</v>
      </c>
      <c r="Y566" s="91">
        <v>40220</v>
      </c>
      <c r="Z566" s="91">
        <v>51220</v>
      </c>
      <c r="AA566" s="114" t="s">
        <v>5947</v>
      </c>
      <c r="AB566" s="119" t="s">
        <v>4990</v>
      </c>
      <c r="AC566" s="72" t="s">
        <v>4991</v>
      </c>
      <c r="AD566" s="132" t="s">
        <v>4753</v>
      </c>
      <c r="AE566" s="75"/>
      <c r="AF566" s="76"/>
      <c r="AG566" s="91">
        <v>49522</v>
      </c>
      <c r="AH566" s="72" t="s">
        <v>10</v>
      </c>
      <c r="AI566" s="72" t="s">
        <v>6906</v>
      </c>
      <c r="AJ566" s="72" t="s">
        <v>10</v>
      </c>
      <c r="AK566" s="125" t="s">
        <v>10</v>
      </c>
      <c r="AL566" s="130" t="s">
        <v>4753</v>
      </c>
      <c r="AM566" s="111" t="s">
        <v>5228</v>
      </c>
    </row>
    <row r="567" spans="2:39" x14ac:dyDescent="0.2">
      <c r="B567" s="39" t="s">
        <v>6907</v>
      </c>
      <c r="C567" s="112" t="s">
        <v>6908</v>
      </c>
      <c r="D567" s="100" t="s">
        <v>6909</v>
      </c>
      <c r="E567" s="127" t="s">
        <v>10</v>
      </c>
      <c r="F567" s="128" t="s">
        <v>10</v>
      </c>
      <c r="G567" s="122" t="s">
        <v>5264</v>
      </c>
      <c r="H567" s="115" t="s">
        <v>4753</v>
      </c>
      <c r="I567" s="116" t="s">
        <v>4988</v>
      </c>
      <c r="J567" s="129" t="s">
        <v>10</v>
      </c>
      <c r="K567" s="77">
        <v>2490314</v>
      </c>
      <c r="L567" s="124">
        <v>110.628</v>
      </c>
      <c r="M567" s="77">
        <v>2704063</v>
      </c>
      <c r="N567" s="77">
        <v>2444290</v>
      </c>
      <c r="O567" s="77">
        <v>2455834</v>
      </c>
      <c r="P567" s="77">
        <v>0</v>
      </c>
      <c r="Q567" s="77">
        <v>-461</v>
      </c>
      <c r="R567" s="77">
        <v>0</v>
      </c>
      <c r="S567" s="77">
        <v>0</v>
      </c>
      <c r="T567" s="76">
        <v>4.5</v>
      </c>
      <c r="U567" s="76">
        <v>4.2430000000000003</v>
      </c>
      <c r="V567" s="72" t="s">
        <v>5265</v>
      </c>
      <c r="W567" s="77">
        <v>9166</v>
      </c>
      <c r="X567" s="77">
        <v>109993</v>
      </c>
      <c r="Y567" s="86">
        <v>40437</v>
      </c>
      <c r="Z567" s="86">
        <v>51434</v>
      </c>
      <c r="AA567" s="114" t="s">
        <v>5947</v>
      </c>
      <c r="AB567" s="119" t="s">
        <v>4990</v>
      </c>
      <c r="AC567" s="72" t="s">
        <v>4991</v>
      </c>
      <c r="AD567" s="132" t="s">
        <v>4753</v>
      </c>
      <c r="AE567" s="75"/>
      <c r="AF567" s="76"/>
      <c r="AG567" s="91">
        <v>51349</v>
      </c>
      <c r="AH567" s="72" t="s">
        <v>10</v>
      </c>
      <c r="AI567" s="72" t="s">
        <v>6909</v>
      </c>
      <c r="AJ567" s="72" t="s">
        <v>10</v>
      </c>
      <c r="AK567" s="125" t="s">
        <v>10</v>
      </c>
      <c r="AL567" s="130" t="s">
        <v>4753</v>
      </c>
      <c r="AM567" s="111" t="s">
        <v>5228</v>
      </c>
    </row>
    <row r="568" spans="2:39" x14ac:dyDescent="0.2">
      <c r="B568" s="39" t="s">
        <v>6910</v>
      </c>
      <c r="C568" s="112" t="s">
        <v>6911</v>
      </c>
      <c r="D568" s="100" t="s">
        <v>6912</v>
      </c>
      <c r="E568" s="127" t="s">
        <v>10</v>
      </c>
      <c r="F568" s="128" t="s">
        <v>10</v>
      </c>
      <c r="G568" s="122" t="s">
        <v>5264</v>
      </c>
      <c r="H568" s="115" t="s">
        <v>4753</v>
      </c>
      <c r="I568" s="116" t="s">
        <v>4988</v>
      </c>
      <c r="J568" s="129" t="s">
        <v>10</v>
      </c>
      <c r="K568" s="77">
        <v>677755</v>
      </c>
      <c r="L568" s="124">
        <v>103.229</v>
      </c>
      <c r="M568" s="77">
        <v>699641</v>
      </c>
      <c r="N568" s="77">
        <v>677755</v>
      </c>
      <c r="O568" s="77">
        <v>677755</v>
      </c>
      <c r="P568" s="77">
        <v>0</v>
      </c>
      <c r="Q568" s="77">
        <v>0</v>
      </c>
      <c r="R568" s="77">
        <v>0</v>
      </c>
      <c r="S568" s="77">
        <v>0</v>
      </c>
      <c r="T568" s="76">
        <v>4.5</v>
      </c>
      <c r="U568" s="76">
        <v>4.5</v>
      </c>
      <c r="V568" s="72" t="s">
        <v>5265</v>
      </c>
      <c r="W568" s="77">
        <v>2542</v>
      </c>
      <c r="X568" s="77">
        <v>30499</v>
      </c>
      <c r="Y568" s="86">
        <v>40386</v>
      </c>
      <c r="Z568" s="86">
        <v>51342</v>
      </c>
      <c r="AA568" s="114" t="s">
        <v>5947</v>
      </c>
      <c r="AB568" s="119" t="s">
        <v>4990</v>
      </c>
      <c r="AC568" s="72" t="s">
        <v>4991</v>
      </c>
      <c r="AD568" s="132" t="s">
        <v>4753</v>
      </c>
      <c r="AE568" s="75"/>
      <c r="AF568" s="76"/>
      <c r="AG568" s="91">
        <v>51196</v>
      </c>
      <c r="AH568" s="72" t="s">
        <v>10</v>
      </c>
      <c r="AI568" s="72" t="s">
        <v>6912</v>
      </c>
      <c r="AJ568" s="72" t="s">
        <v>10</v>
      </c>
      <c r="AK568" s="125" t="s">
        <v>10</v>
      </c>
      <c r="AL568" s="130" t="s">
        <v>4753</v>
      </c>
      <c r="AM568" s="111" t="s">
        <v>5228</v>
      </c>
    </row>
    <row r="569" spans="2:39" x14ac:dyDescent="0.2">
      <c r="B569" s="39" t="s">
        <v>6913</v>
      </c>
      <c r="C569" s="112" t="s">
        <v>6914</v>
      </c>
      <c r="D569" s="100" t="s">
        <v>6915</v>
      </c>
      <c r="E569" s="127" t="s">
        <v>10</v>
      </c>
      <c r="F569" s="128" t="s">
        <v>10</v>
      </c>
      <c r="G569" s="122" t="s">
        <v>5264</v>
      </c>
      <c r="H569" s="115" t="s">
        <v>4753</v>
      </c>
      <c r="I569" s="116" t="s">
        <v>4988</v>
      </c>
      <c r="J569" s="129" t="s">
        <v>10</v>
      </c>
      <c r="K569" s="77">
        <v>370625</v>
      </c>
      <c r="L569" s="124">
        <v>103.09399999999999</v>
      </c>
      <c r="M569" s="77">
        <v>390413</v>
      </c>
      <c r="N569" s="77">
        <v>378697</v>
      </c>
      <c r="O569" s="77">
        <v>374444</v>
      </c>
      <c r="P569" s="77">
        <v>0</v>
      </c>
      <c r="Q569" s="77">
        <v>9</v>
      </c>
      <c r="R569" s="77">
        <v>0</v>
      </c>
      <c r="S569" s="77">
        <v>0</v>
      </c>
      <c r="T569" s="76">
        <v>4</v>
      </c>
      <c r="U569" s="76">
        <v>4.383</v>
      </c>
      <c r="V569" s="72" t="s">
        <v>5265</v>
      </c>
      <c r="W569" s="77">
        <v>1262</v>
      </c>
      <c r="X569" s="77">
        <v>15148</v>
      </c>
      <c r="Y569" s="86">
        <v>40428</v>
      </c>
      <c r="Z569" s="86">
        <v>51434</v>
      </c>
      <c r="AA569" s="114" t="s">
        <v>5947</v>
      </c>
      <c r="AB569" s="119" t="s">
        <v>4990</v>
      </c>
      <c r="AC569" s="72" t="s">
        <v>4991</v>
      </c>
      <c r="AD569" s="132" t="s">
        <v>4753</v>
      </c>
      <c r="AE569" s="84"/>
      <c r="AF569" s="76"/>
      <c r="AG569" s="91">
        <v>51349</v>
      </c>
      <c r="AH569" s="72" t="s">
        <v>10</v>
      </c>
      <c r="AI569" s="72" t="s">
        <v>6915</v>
      </c>
      <c r="AJ569" s="72" t="s">
        <v>10</v>
      </c>
      <c r="AK569" s="125" t="s">
        <v>10</v>
      </c>
      <c r="AL569" s="130" t="s">
        <v>4753</v>
      </c>
      <c r="AM569" s="111" t="s">
        <v>5228</v>
      </c>
    </row>
    <row r="570" spans="2:39" x14ac:dyDescent="0.2">
      <c r="B570" s="39" t="s">
        <v>6916</v>
      </c>
      <c r="C570" s="112" t="s">
        <v>6917</v>
      </c>
      <c r="D570" s="100" t="s">
        <v>6918</v>
      </c>
      <c r="E570" s="127" t="s">
        <v>10</v>
      </c>
      <c r="F570" s="128" t="s">
        <v>10</v>
      </c>
      <c r="G570" s="122" t="s">
        <v>5264</v>
      </c>
      <c r="H570" s="115" t="s">
        <v>4753</v>
      </c>
      <c r="I570" s="116" t="s">
        <v>4988</v>
      </c>
      <c r="J570" s="129" t="s">
        <v>10</v>
      </c>
      <c r="K570" s="77">
        <v>2205954</v>
      </c>
      <c r="L570" s="124">
        <v>109.80200000000001</v>
      </c>
      <c r="M570" s="77">
        <v>2515317</v>
      </c>
      <c r="N570" s="77">
        <v>2290785</v>
      </c>
      <c r="O570" s="77">
        <v>2249335</v>
      </c>
      <c r="P570" s="77">
        <v>0</v>
      </c>
      <c r="Q570" s="77">
        <v>-1046</v>
      </c>
      <c r="R570" s="77">
        <v>0</v>
      </c>
      <c r="S570" s="77">
        <v>0</v>
      </c>
      <c r="T570" s="76">
        <v>4.5</v>
      </c>
      <c r="U570" s="76">
        <v>4.9950000000000001</v>
      </c>
      <c r="V570" s="72" t="s">
        <v>5265</v>
      </c>
      <c r="W570" s="77">
        <v>8590</v>
      </c>
      <c r="X570" s="77">
        <v>103085</v>
      </c>
      <c r="Y570" s="86">
        <v>40301</v>
      </c>
      <c r="Z570" s="86">
        <v>51281</v>
      </c>
      <c r="AA570" s="114" t="s">
        <v>5947</v>
      </c>
      <c r="AB570" s="119" t="s">
        <v>4990</v>
      </c>
      <c r="AC570" s="72" t="s">
        <v>4991</v>
      </c>
      <c r="AD570" s="132" t="s">
        <v>4753</v>
      </c>
      <c r="AE570" s="84"/>
      <c r="AF570" s="76"/>
      <c r="AG570" s="91">
        <v>49126</v>
      </c>
      <c r="AH570" s="72" t="s">
        <v>10</v>
      </c>
      <c r="AI570" s="72" t="s">
        <v>6918</v>
      </c>
      <c r="AJ570" s="72" t="s">
        <v>10</v>
      </c>
      <c r="AK570" s="125" t="s">
        <v>10</v>
      </c>
      <c r="AL570" s="130" t="s">
        <v>4753</v>
      </c>
      <c r="AM570" s="111" t="s">
        <v>5228</v>
      </c>
    </row>
    <row r="571" spans="2:39" x14ac:dyDescent="0.2">
      <c r="B571" s="39" t="s">
        <v>6919</v>
      </c>
      <c r="C571" s="112" t="s">
        <v>6920</v>
      </c>
      <c r="D571" s="100" t="s">
        <v>6921</v>
      </c>
      <c r="E571" s="127" t="s">
        <v>10</v>
      </c>
      <c r="F571" s="128" t="s">
        <v>10</v>
      </c>
      <c r="G571" s="122" t="s">
        <v>5264</v>
      </c>
      <c r="H571" s="115" t="s">
        <v>4753</v>
      </c>
      <c r="I571" s="116" t="s">
        <v>4988</v>
      </c>
      <c r="J571" s="129" t="s">
        <v>10</v>
      </c>
      <c r="K571" s="77">
        <v>11824238</v>
      </c>
      <c r="L571" s="124">
        <v>110.1</v>
      </c>
      <c r="M571" s="77">
        <v>13649808</v>
      </c>
      <c r="N571" s="77">
        <v>12397629</v>
      </c>
      <c r="O571" s="77">
        <v>12154609</v>
      </c>
      <c r="P571" s="77">
        <v>0</v>
      </c>
      <c r="Q571" s="77">
        <v>-24082</v>
      </c>
      <c r="R571" s="77">
        <v>0</v>
      </c>
      <c r="S571" s="77">
        <v>0</v>
      </c>
      <c r="T571" s="76">
        <v>4.5</v>
      </c>
      <c r="U571" s="76">
        <v>4.976</v>
      </c>
      <c r="V571" s="72" t="s">
        <v>5265</v>
      </c>
      <c r="W571" s="77">
        <v>46491</v>
      </c>
      <c r="X571" s="77">
        <v>557893</v>
      </c>
      <c r="Y571" s="86">
        <v>40256</v>
      </c>
      <c r="Z571" s="86">
        <v>51251</v>
      </c>
      <c r="AA571" s="114" t="s">
        <v>5947</v>
      </c>
      <c r="AB571" s="119" t="s">
        <v>4990</v>
      </c>
      <c r="AC571" s="72" t="s">
        <v>4991</v>
      </c>
      <c r="AD571" s="132" t="s">
        <v>4753</v>
      </c>
      <c r="AE571" s="84"/>
      <c r="AF571" s="76"/>
      <c r="AG571" s="91">
        <v>50710</v>
      </c>
      <c r="AH571" s="72" t="s">
        <v>10</v>
      </c>
      <c r="AI571" s="72" t="s">
        <v>6921</v>
      </c>
      <c r="AJ571" s="72" t="s">
        <v>10</v>
      </c>
      <c r="AK571" s="125" t="s">
        <v>10</v>
      </c>
      <c r="AL571" s="130" t="s">
        <v>4753</v>
      </c>
      <c r="AM571" s="111" t="s">
        <v>5228</v>
      </c>
    </row>
    <row r="572" spans="2:39" x14ac:dyDescent="0.2">
      <c r="B572" s="39" t="s">
        <v>6922</v>
      </c>
      <c r="C572" s="112" t="s">
        <v>6923</v>
      </c>
      <c r="D572" s="100" t="s">
        <v>6924</v>
      </c>
      <c r="E572" s="127" t="s">
        <v>10</v>
      </c>
      <c r="F572" s="128" t="s">
        <v>10</v>
      </c>
      <c r="G572" s="122" t="s">
        <v>5264</v>
      </c>
      <c r="H572" s="115" t="s">
        <v>4753</v>
      </c>
      <c r="I572" s="116" t="s">
        <v>4988</v>
      </c>
      <c r="J572" s="129" t="s">
        <v>10</v>
      </c>
      <c r="K572" s="77">
        <v>1259774</v>
      </c>
      <c r="L572" s="124">
        <v>111.81</v>
      </c>
      <c r="M572" s="77">
        <v>1424513</v>
      </c>
      <c r="N572" s="77">
        <v>1274045</v>
      </c>
      <c r="O572" s="77">
        <v>1264472</v>
      </c>
      <c r="P572" s="77">
        <v>0</v>
      </c>
      <c r="Q572" s="77">
        <v>-101</v>
      </c>
      <c r="R572" s="77">
        <v>0</v>
      </c>
      <c r="S572" s="77">
        <v>0</v>
      </c>
      <c r="T572" s="76">
        <v>5</v>
      </c>
      <c r="U572" s="76">
        <v>5.1760000000000002</v>
      </c>
      <c r="V572" s="72" t="s">
        <v>5265</v>
      </c>
      <c r="W572" s="77">
        <v>5309</v>
      </c>
      <c r="X572" s="77">
        <v>63702</v>
      </c>
      <c r="Y572" s="86">
        <v>42614</v>
      </c>
      <c r="Z572" s="86">
        <v>51281</v>
      </c>
      <c r="AA572" s="114" t="s">
        <v>5947</v>
      </c>
      <c r="AB572" s="119" t="s">
        <v>4990</v>
      </c>
      <c r="AC572" s="72" t="s">
        <v>4991</v>
      </c>
      <c r="AD572" s="132" t="s">
        <v>4753</v>
      </c>
      <c r="AE572" s="75"/>
      <c r="AF572" s="76"/>
      <c r="AG572" s="91">
        <v>49310</v>
      </c>
      <c r="AH572" s="72" t="s">
        <v>10</v>
      </c>
      <c r="AI572" s="72" t="s">
        <v>6924</v>
      </c>
      <c r="AJ572" s="72" t="s">
        <v>10</v>
      </c>
      <c r="AK572" s="125" t="s">
        <v>10</v>
      </c>
      <c r="AL572" s="130" t="s">
        <v>4753</v>
      </c>
      <c r="AM572" s="111" t="s">
        <v>5228</v>
      </c>
    </row>
    <row r="573" spans="2:39" x14ac:dyDescent="0.2">
      <c r="B573" s="39" t="s">
        <v>6925</v>
      </c>
      <c r="C573" s="112" t="s">
        <v>6926</v>
      </c>
      <c r="D573" s="100" t="s">
        <v>6927</v>
      </c>
      <c r="E573" s="127" t="s">
        <v>10</v>
      </c>
      <c r="F573" s="128" t="s">
        <v>10</v>
      </c>
      <c r="G573" s="122" t="s">
        <v>5264</v>
      </c>
      <c r="H573" s="115" t="s">
        <v>4753</v>
      </c>
      <c r="I573" s="116" t="s">
        <v>4988</v>
      </c>
      <c r="J573" s="129" t="s">
        <v>10</v>
      </c>
      <c r="K573" s="77">
        <v>3348934</v>
      </c>
      <c r="L573" s="124">
        <v>109.85599999999999</v>
      </c>
      <c r="M573" s="77">
        <v>3904916</v>
      </c>
      <c r="N573" s="77">
        <v>3554591</v>
      </c>
      <c r="O573" s="77">
        <v>3440284</v>
      </c>
      <c r="P573" s="77">
        <v>0</v>
      </c>
      <c r="Q573" s="77">
        <v>-21576</v>
      </c>
      <c r="R573" s="77">
        <v>0</v>
      </c>
      <c r="S573" s="77">
        <v>0</v>
      </c>
      <c r="T573" s="76">
        <v>4.5</v>
      </c>
      <c r="U573" s="76">
        <v>5.33</v>
      </c>
      <c r="V573" s="72" t="s">
        <v>5265</v>
      </c>
      <c r="W573" s="77">
        <v>13330</v>
      </c>
      <c r="X573" s="77">
        <v>159956</v>
      </c>
      <c r="Y573" s="86">
        <v>40724</v>
      </c>
      <c r="Z573" s="86">
        <v>51281</v>
      </c>
      <c r="AA573" s="114" t="s">
        <v>5947</v>
      </c>
      <c r="AB573" s="119" t="s">
        <v>4990</v>
      </c>
      <c r="AC573" s="72" t="s">
        <v>4991</v>
      </c>
      <c r="AD573" s="132" t="s">
        <v>4753</v>
      </c>
      <c r="AE573" s="84"/>
      <c r="AF573" s="76"/>
      <c r="AG573" s="91">
        <v>50557</v>
      </c>
      <c r="AH573" s="72" t="s">
        <v>10</v>
      </c>
      <c r="AI573" s="72" t="s">
        <v>6927</v>
      </c>
      <c r="AJ573" s="72" t="s">
        <v>10</v>
      </c>
      <c r="AK573" s="125" t="s">
        <v>10</v>
      </c>
      <c r="AL573" s="130" t="s">
        <v>4753</v>
      </c>
      <c r="AM573" s="111" t="s">
        <v>5228</v>
      </c>
    </row>
    <row r="574" spans="2:39" x14ac:dyDescent="0.2">
      <c r="B574" s="39" t="s">
        <v>6928</v>
      </c>
      <c r="C574" s="112" t="s">
        <v>6929</v>
      </c>
      <c r="D574" s="100" t="s">
        <v>6918</v>
      </c>
      <c r="E574" s="127" t="s">
        <v>10</v>
      </c>
      <c r="F574" s="128" t="s">
        <v>10</v>
      </c>
      <c r="G574" s="122" t="s">
        <v>5264</v>
      </c>
      <c r="H574" s="115" t="s">
        <v>4753</v>
      </c>
      <c r="I574" s="116" t="s">
        <v>4988</v>
      </c>
      <c r="J574" s="129" t="s">
        <v>10</v>
      </c>
      <c r="K574" s="77">
        <v>1155251</v>
      </c>
      <c r="L574" s="124">
        <v>110.051</v>
      </c>
      <c r="M574" s="77">
        <v>1217709</v>
      </c>
      <c r="N574" s="77">
        <v>1106496</v>
      </c>
      <c r="O574" s="77">
        <v>1125475</v>
      </c>
      <c r="P574" s="77">
        <v>0</v>
      </c>
      <c r="Q574" s="77">
        <v>2045</v>
      </c>
      <c r="R574" s="77">
        <v>0</v>
      </c>
      <c r="S574" s="77">
        <v>0</v>
      </c>
      <c r="T574" s="76">
        <v>4.5</v>
      </c>
      <c r="U574" s="76">
        <v>4.0229999999999997</v>
      </c>
      <c r="V574" s="72" t="s">
        <v>5265</v>
      </c>
      <c r="W574" s="77">
        <v>4149</v>
      </c>
      <c r="X574" s="77">
        <v>49792</v>
      </c>
      <c r="Y574" s="86">
        <v>40458</v>
      </c>
      <c r="Z574" s="86">
        <v>51281</v>
      </c>
      <c r="AA574" s="114" t="s">
        <v>5947</v>
      </c>
      <c r="AB574" s="119" t="s">
        <v>4990</v>
      </c>
      <c r="AC574" s="72" t="s">
        <v>4991</v>
      </c>
      <c r="AD574" s="132" t="s">
        <v>4753</v>
      </c>
      <c r="AE574" s="75"/>
      <c r="AF574" s="76"/>
      <c r="AG574" s="91">
        <v>51136</v>
      </c>
      <c r="AH574" s="72" t="s">
        <v>10</v>
      </c>
      <c r="AI574" s="72" t="s">
        <v>6918</v>
      </c>
      <c r="AJ574" s="72" t="s">
        <v>10</v>
      </c>
      <c r="AK574" s="125" t="s">
        <v>10</v>
      </c>
      <c r="AL574" s="130" t="s">
        <v>4753</v>
      </c>
      <c r="AM574" s="111" t="s">
        <v>5228</v>
      </c>
    </row>
    <row r="575" spans="2:39" x14ac:dyDescent="0.2">
      <c r="B575" s="39" t="s">
        <v>6930</v>
      </c>
      <c r="C575" s="112" t="s">
        <v>6931</v>
      </c>
      <c r="D575" s="100" t="s">
        <v>6918</v>
      </c>
      <c r="E575" s="127" t="s">
        <v>10</v>
      </c>
      <c r="F575" s="128" t="s">
        <v>10</v>
      </c>
      <c r="G575" s="122" t="s">
        <v>5264</v>
      </c>
      <c r="H575" s="115" t="s">
        <v>4753</v>
      </c>
      <c r="I575" s="116" t="s">
        <v>4988</v>
      </c>
      <c r="J575" s="129" t="s">
        <v>10</v>
      </c>
      <c r="K575" s="77">
        <v>1918636</v>
      </c>
      <c r="L575" s="124">
        <v>109.09099999999999</v>
      </c>
      <c r="M575" s="77">
        <v>2210498</v>
      </c>
      <c r="N575" s="77">
        <v>2026282</v>
      </c>
      <c r="O575" s="77">
        <v>1970966</v>
      </c>
      <c r="P575" s="77">
        <v>0</v>
      </c>
      <c r="Q575" s="77">
        <v>-1030</v>
      </c>
      <c r="R575" s="77">
        <v>0</v>
      </c>
      <c r="S575" s="77">
        <v>0</v>
      </c>
      <c r="T575" s="76">
        <v>4.5</v>
      </c>
      <c r="U575" s="76">
        <v>5.2539999999999996</v>
      </c>
      <c r="V575" s="72" t="s">
        <v>5265</v>
      </c>
      <c r="W575" s="77">
        <v>7599</v>
      </c>
      <c r="X575" s="77">
        <v>91183</v>
      </c>
      <c r="Y575" s="86">
        <v>40261</v>
      </c>
      <c r="Z575" s="86">
        <v>51281</v>
      </c>
      <c r="AA575" s="114" t="s">
        <v>5947</v>
      </c>
      <c r="AB575" s="119" t="s">
        <v>4990</v>
      </c>
      <c r="AC575" s="72" t="s">
        <v>4991</v>
      </c>
      <c r="AD575" s="132" t="s">
        <v>4753</v>
      </c>
      <c r="AE575" s="84"/>
      <c r="AF575" s="76"/>
      <c r="AG575" s="91">
        <v>49522</v>
      </c>
      <c r="AH575" s="72" t="s">
        <v>10</v>
      </c>
      <c r="AI575" s="72" t="s">
        <v>6918</v>
      </c>
      <c r="AJ575" s="72" t="s">
        <v>10</v>
      </c>
      <c r="AK575" s="125" t="s">
        <v>10</v>
      </c>
      <c r="AL575" s="130" t="s">
        <v>4753</v>
      </c>
      <c r="AM575" s="111" t="s">
        <v>5228</v>
      </c>
    </row>
    <row r="576" spans="2:39" x14ac:dyDescent="0.2">
      <c r="B576" s="39" t="s">
        <v>6932</v>
      </c>
      <c r="C576" s="112" t="s">
        <v>6933</v>
      </c>
      <c r="D576" s="100" t="s">
        <v>6918</v>
      </c>
      <c r="E576" s="127" t="s">
        <v>10</v>
      </c>
      <c r="F576" s="128" t="s">
        <v>10</v>
      </c>
      <c r="G576" s="122" t="s">
        <v>5264</v>
      </c>
      <c r="H576" s="115" t="s">
        <v>4753</v>
      </c>
      <c r="I576" s="116" t="s">
        <v>4988</v>
      </c>
      <c r="J576" s="129" t="s">
        <v>10</v>
      </c>
      <c r="K576" s="77">
        <v>1036208</v>
      </c>
      <c r="L576" s="124">
        <v>105.52500000000001</v>
      </c>
      <c r="M576" s="77">
        <v>1155161</v>
      </c>
      <c r="N576" s="77">
        <v>1094682</v>
      </c>
      <c r="O576" s="77">
        <v>1065937</v>
      </c>
      <c r="P576" s="77">
        <v>0</v>
      </c>
      <c r="Q576" s="77">
        <v>-884</v>
      </c>
      <c r="R576" s="77">
        <v>0</v>
      </c>
      <c r="S576" s="77">
        <v>0</v>
      </c>
      <c r="T576" s="76">
        <v>4.5</v>
      </c>
      <c r="U576" s="76">
        <v>5.4020000000000001</v>
      </c>
      <c r="V576" s="72" t="s">
        <v>5265</v>
      </c>
      <c r="W576" s="77">
        <v>4105</v>
      </c>
      <c r="X576" s="77">
        <v>49261</v>
      </c>
      <c r="Y576" s="86">
        <v>40711</v>
      </c>
      <c r="Z576" s="86">
        <v>51281</v>
      </c>
      <c r="AA576" s="114" t="s">
        <v>5947</v>
      </c>
      <c r="AB576" s="119" t="s">
        <v>4990</v>
      </c>
      <c r="AC576" s="72" t="s">
        <v>4991</v>
      </c>
      <c r="AD576" s="132" t="s">
        <v>4753</v>
      </c>
      <c r="AE576" s="84"/>
      <c r="AF576" s="76"/>
      <c r="AG576" s="91">
        <v>51075</v>
      </c>
      <c r="AH576" s="72" t="s">
        <v>10</v>
      </c>
      <c r="AI576" s="72" t="s">
        <v>6918</v>
      </c>
      <c r="AJ576" s="72" t="s">
        <v>10</v>
      </c>
      <c r="AK576" s="125" t="s">
        <v>10</v>
      </c>
      <c r="AL576" s="130" t="s">
        <v>4753</v>
      </c>
      <c r="AM576" s="111" t="s">
        <v>5228</v>
      </c>
    </row>
    <row r="577" spans="2:39" x14ac:dyDescent="0.2">
      <c r="B577" s="39" t="s">
        <v>6934</v>
      </c>
      <c r="C577" s="112" t="s">
        <v>6935</v>
      </c>
      <c r="D577" s="100" t="s">
        <v>6918</v>
      </c>
      <c r="E577" s="127" t="s">
        <v>10</v>
      </c>
      <c r="F577" s="128" t="s">
        <v>10</v>
      </c>
      <c r="G577" s="122" t="s">
        <v>5264</v>
      </c>
      <c r="H577" s="115" t="s">
        <v>4753</v>
      </c>
      <c r="I577" s="116" t="s">
        <v>4988</v>
      </c>
      <c r="J577" s="129" t="s">
        <v>10</v>
      </c>
      <c r="K577" s="77">
        <v>4061438</v>
      </c>
      <c r="L577" s="124">
        <v>109.64400000000001</v>
      </c>
      <c r="M577" s="77">
        <v>4882197</v>
      </c>
      <c r="N577" s="77">
        <v>4452778</v>
      </c>
      <c r="O577" s="77">
        <v>4265771</v>
      </c>
      <c r="P577" s="77">
        <v>0</v>
      </c>
      <c r="Q577" s="77">
        <v>-6550</v>
      </c>
      <c r="R577" s="77">
        <v>0</v>
      </c>
      <c r="S577" s="77">
        <v>0</v>
      </c>
      <c r="T577" s="76">
        <v>4.5</v>
      </c>
      <c r="U577" s="76">
        <v>5.7320000000000002</v>
      </c>
      <c r="V577" s="72" t="s">
        <v>5265</v>
      </c>
      <c r="W577" s="77">
        <v>16698</v>
      </c>
      <c r="X577" s="77">
        <v>200375</v>
      </c>
      <c r="Y577" s="86">
        <v>40262</v>
      </c>
      <c r="Z577" s="86">
        <v>51281</v>
      </c>
      <c r="AA577" s="114" t="s">
        <v>5947</v>
      </c>
      <c r="AB577" s="119" t="s">
        <v>4990</v>
      </c>
      <c r="AC577" s="72" t="s">
        <v>4991</v>
      </c>
      <c r="AD577" s="132" t="s">
        <v>4753</v>
      </c>
      <c r="AE577" s="84"/>
      <c r="AF577" s="76"/>
      <c r="AG577" s="91">
        <v>49126</v>
      </c>
      <c r="AH577" s="72" t="s">
        <v>10</v>
      </c>
      <c r="AI577" s="72" t="s">
        <v>6918</v>
      </c>
      <c r="AJ577" s="72" t="s">
        <v>10</v>
      </c>
      <c r="AK577" s="125" t="s">
        <v>10</v>
      </c>
      <c r="AL577" s="130" t="s">
        <v>4753</v>
      </c>
      <c r="AM577" s="111" t="s">
        <v>5228</v>
      </c>
    </row>
    <row r="578" spans="2:39" x14ac:dyDescent="0.2">
      <c r="B578" s="39" t="s">
        <v>6936</v>
      </c>
      <c r="C578" s="112" t="s">
        <v>6937</v>
      </c>
      <c r="D578" s="100" t="s">
        <v>6938</v>
      </c>
      <c r="E578" s="127" t="s">
        <v>10</v>
      </c>
      <c r="F578" s="128" t="s">
        <v>10</v>
      </c>
      <c r="G578" s="122" t="s">
        <v>5264</v>
      </c>
      <c r="H578" s="115" t="s">
        <v>4753</v>
      </c>
      <c r="I578" s="116" t="s">
        <v>4988</v>
      </c>
      <c r="J578" s="129" t="s">
        <v>10</v>
      </c>
      <c r="K578" s="77">
        <v>4666563</v>
      </c>
      <c r="L578" s="124">
        <v>109.577</v>
      </c>
      <c r="M578" s="77">
        <v>4701940</v>
      </c>
      <c r="N578" s="77">
        <v>4290978</v>
      </c>
      <c r="O578" s="77">
        <v>4463841</v>
      </c>
      <c r="P578" s="77">
        <v>0</v>
      </c>
      <c r="Q578" s="77">
        <v>14934</v>
      </c>
      <c r="R578" s="77">
        <v>0</v>
      </c>
      <c r="S578" s="77">
        <v>0</v>
      </c>
      <c r="T578" s="76">
        <v>4.5</v>
      </c>
      <c r="U578" s="76">
        <v>3.5089999999999999</v>
      </c>
      <c r="V578" s="72" t="s">
        <v>5265</v>
      </c>
      <c r="W578" s="77">
        <v>16091</v>
      </c>
      <c r="X578" s="77">
        <v>193094</v>
      </c>
      <c r="Y578" s="86">
        <v>41961</v>
      </c>
      <c r="Z578" s="86">
        <v>51271</v>
      </c>
      <c r="AA578" s="114" t="s">
        <v>5947</v>
      </c>
      <c r="AB578" s="119" t="s">
        <v>4990</v>
      </c>
      <c r="AC578" s="72" t="s">
        <v>4991</v>
      </c>
      <c r="AD578" s="132" t="s">
        <v>4753</v>
      </c>
      <c r="AE578" s="84"/>
      <c r="AF578" s="76"/>
      <c r="AG578" s="91">
        <v>50496</v>
      </c>
      <c r="AH578" s="72" t="s">
        <v>10</v>
      </c>
      <c r="AI578" s="72" t="s">
        <v>6938</v>
      </c>
      <c r="AJ578" s="72" t="s">
        <v>10</v>
      </c>
      <c r="AK578" s="125" t="s">
        <v>10</v>
      </c>
      <c r="AL578" s="130" t="s">
        <v>4753</v>
      </c>
      <c r="AM578" s="111" t="s">
        <v>5228</v>
      </c>
    </row>
    <row r="579" spans="2:39" x14ac:dyDescent="0.2">
      <c r="B579" s="39" t="s">
        <v>6939</v>
      </c>
      <c r="C579" s="112" t="s">
        <v>6940</v>
      </c>
      <c r="D579" s="100" t="s">
        <v>6941</v>
      </c>
      <c r="E579" s="127" t="s">
        <v>10</v>
      </c>
      <c r="F579" s="128" t="s">
        <v>10</v>
      </c>
      <c r="G579" s="122" t="s">
        <v>5264</v>
      </c>
      <c r="H579" s="115" t="s">
        <v>4753</v>
      </c>
      <c r="I579" s="116" t="s">
        <v>4988</v>
      </c>
      <c r="J579" s="129" t="s">
        <v>10</v>
      </c>
      <c r="K579" s="77">
        <v>67834</v>
      </c>
      <c r="L579" s="124">
        <v>105.876</v>
      </c>
      <c r="M579" s="77">
        <v>79438</v>
      </c>
      <c r="N579" s="77">
        <v>75029</v>
      </c>
      <c r="O579" s="77">
        <v>70794</v>
      </c>
      <c r="P579" s="77">
        <v>0</v>
      </c>
      <c r="Q579" s="77">
        <v>-802</v>
      </c>
      <c r="R579" s="77">
        <v>0</v>
      </c>
      <c r="S579" s="77">
        <v>0</v>
      </c>
      <c r="T579" s="76">
        <v>4</v>
      </c>
      <c r="U579" s="76">
        <v>5.5739999999999998</v>
      </c>
      <c r="V579" s="72" t="s">
        <v>5265</v>
      </c>
      <c r="W579" s="77">
        <v>250</v>
      </c>
      <c r="X579" s="77">
        <v>3001</v>
      </c>
      <c r="Y579" s="86">
        <v>40339</v>
      </c>
      <c r="Z579" s="86">
        <v>51342</v>
      </c>
      <c r="AA579" s="114" t="s">
        <v>5947</v>
      </c>
      <c r="AB579" s="119" t="s">
        <v>4990</v>
      </c>
      <c r="AC579" s="72" t="s">
        <v>4991</v>
      </c>
      <c r="AD579" s="132" t="s">
        <v>4753</v>
      </c>
      <c r="AE579" s="84"/>
      <c r="AF579" s="76"/>
      <c r="AG579" s="91">
        <v>51105</v>
      </c>
      <c r="AH579" s="72" t="s">
        <v>10</v>
      </c>
      <c r="AI579" s="72" t="s">
        <v>6941</v>
      </c>
      <c r="AJ579" s="72" t="s">
        <v>10</v>
      </c>
      <c r="AK579" s="125" t="s">
        <v>10</v>
      </c>
      <c r="AL579" s="130" t="s">
        <v>4753</v>
      </c>
      <c r="AM579" s="111" t="s">
        <v>5228</v>
      </c>
    </row>
    <row r="580" spans="2:39" x14ac:dyDescent="0.2">
      <c r="B580" s="39" t="s">
        <v>6942</v>
      </c>
      <c r="C580" s="112" t="s">
        <v>6943</v>
      </c>
      <c r="D580" s="100" t="s">
        <v>6944</v>
      </c>
      <c r="E580" s="127" t="s">
        <v>10</v>
      </c>
      <c r="F580" s="128" t="s">
        <v>10</v>
      </c>
      <c r="G580" s="122" t="s">
        <v>5264</v>
      </c>
      <c r="H580" s="115" t="s">
        <v>4753</v>
      </c>
      <c r="I580" s="116" t="s">
        <v>4988</v>
      </c>
      <c r="J580" s="129" t="s">
        <v>10</v>
      </c>
      <c r="K580" s="77">
        <v>2133694</v>
      </c>
      <c r="L580" s="124">
        <v>108.73099999999999</v>
      </c>
      <c r="M580" s="77">
        <v>2477131</v>
      </c>
      <c r="N580" s="77">
        <v>2278218</v>
      </c>
      <c r="O580" s="77">
        <v>2208014</v>
      </c>
      <c r="P580" s="77">
        <v>0</v>
      </c>
      <c r="Q580" s="77">
        <v>-11550</v>
      </c>
      <c r="R580" s="77">
        <v>0</v>
      </c>
      <c r="S580" s="77">
        <v>0</v>
      </c>
      <c r="T580" s="76">
        <v>4</v>
      </c>
      <c r="U580" s="76">
        <v>4.7770000000000001</v>
      </c>
      <c r="V580" s="72" t="s">
        <v>5265</v>
      </c>
      <c r="W580" s="77">
        <v>7594</v>
      </c>
      <c r="X580" s="77">
        <v>91129</v>
      </c>
      <c r="Y580" s="86">
        <v>40332</v>
      </c>
      <c r="Z580" s="86">
        <v>51342</v>
      </c>
      <c r="AA580" s="114" t="s">
        <v>5947</v>
      </c>
      <c r="AB580" s="119" t="s">
        <v>4990</v>
      </c>
      <c r="AC580" s="72" t="s">
        <v>5000</v>
      </c>
      <c r="AD580" s="132" t="s">
        <v>4753</v>
      </c>
      <c r="AE580" s="84"/>
      <c r="AF580" s="76"/>
      <c r="AG580" s="91">
        <v>50557</v>
      </c>
      <c r="AH580" s="72" t="s">
        <v>10</v>
      </c>
      <c r="AI580" s="72" t="s">
        <v>6944</v>
      </c>
      <c r="AJ580" s="72" t="s">
        <v>10</v>
      </c>
      <c r="AK580" s="125" t="s">
        <v>10</v>
      </c>
      <c r="AL580" s="130" t="s">
        <v>4753</v>
      </c>
      <c r="AM580" s="111" t="s">
        <v>5228</v>
      </c>
    </row>
    <row r="581" spans="2:39" x14ac:dyDescent="0.2">
      <c r="B581" s="39" t="s">
        <v>6945</v>
      </c>
      <c r="C581" s="112" t="s">
        <v>6946</v>
      </c>
      <c r="D581" s="100" t="s">
        <v>6944</v>
      </c>
      <c r="E581" s="127" t="s">
        <v>10</v>
      </c>
      <c r="F581" s="128" t="s">
        <v>10</v>
      </c>
      <c r="G581" s="122" t="s">
        <v>5264</v>
      </c>
      <c r="H581" s="115" t="s">
        <v>4753</v>
      </c>
      <c r="I581" s="116" t="s">
        <v>4988</v>
      </c>
      <c r="J581" s="129" t="s">
        <v>10</v>
      </c>
      <c r="K581" s="77">
        <v>199540</v>
      </c>
      <c r="L581" s="124">
        <v>105.518</v>
      </c>
      <c r="M581" s="77">
        <v>217063</v>
      </c>
      <c r="N581" s="77">
        <v>205711</v>
      </c>
      <c r="O581" s="77">
        <v>201995</v>
      </c>
      <c r="P581" s="77">
        <v>0</v>
      </c>
      <c r="Q581" s="77">
        <v>17</v>
      </c>
      <c r="R581" s="77">
        <v>0</v>
      </c>
      <c r="S581" s="77">
        <v>0</v>
      </c>
      <c r="T581" s="76">
        <v>4.5</v>
      </c>
      <c r="U581" s="76">
        <v>5.14</v>
      </c>
      <c r="V581" s="72" t="s">
        <v>5265</v>
      </c>
      <c r="W581" s="77">
        <v>771</v>
      </c>
      <c r="X581" s="77">
        <v>9257</v>
      </c>
      <c r="Y581" s="86">
        <v>40332</v>
      </c>
      <c r="Z581" s="86">
        <v>51342</v>
      </c>
      <c r="AA581" s="114" t="s">
        <v>5947</v>
      </c>
      <c r="AB581" s="119" t="s">
        <v>4990</v>
      </c>
      <c r="AC581" s="72" t="s">
        <v>5000</v>
      </c>
      <c r="AD581" s="132" t="s">
        <v>4753</v>
      </c>
      <c r="AE581" s="84"/>
      <c r="AF581" s="76"/>
      <c r="AG581" s="91">
        <v>50557</v>
      </c>
      <c r="AH581" s="72" t="s">
        <v>10</v>
      </c>
      <c r="AI581" s="72" t="s">
        <v>6676</v>
      </c>
      <c r="AJ581" s="72" t="s">
        <v>6947</v>
      </c>
      <c r="AK581" s="125" t="s">
        <v>10</v>
      </c>
      <c r="AL581" s="130" t="s">
        <v>4753</v>
      </c>
      <c r="AM581" s="111" t="s">
        <v>5228</v>
      </c>
    </row>
    <row r="582" spans="2:39" x14ac:dyDescent="0.2">
      <c r="B582" s="39" t="s">
        <v>6948</v>
      </c>
      <c r="C582" s="112" t="s">
        <v>6949</v>
      </c>
      <c r="D582" s="100" t="s">
        <v>6950</v>
      </c>
      <c r="E582" s="127" t="s">
        <v>10</v>
      </c>
      <c r="F582" s="128" t="s">
        <v>10</v>
      </c>
      <c r="G582" s="122" t="s">
        <v>5264</v>
      </c>
      <c r="H582" s="115" t="s">
        <v>4753</v>
      </c>
      <c r="I582" s="116" t="s">
        <v>4988</v>
      </c>
      <c r="J582" s="129" t="s">
        <v>10</v>
      </c>
      <c r="K582" s="77">
        <v>25036</v>
      </c>
      <c r="L582" s="124">
        <v>101.27</v>
      </c>
      <c r="M582" s="77">
        <v>24140</v>
      </c>
      <c r="N582" s="77">
        <v>23837</v>
      </c>
      <c r="O582" s="77">
        <v>24176</v>
      </c>
      <c r="P582" s="77">
        <v>0</v>
      </c>
      <c r="Q582" s="77">
        <v>-112</v>
      </c>
      <c r="R582" s="77">
        <v>0</v>
      </c>
      <c r="S582" s="77">
        <v>0</v>
      </c>
      <c r="T582" s="76">
        <v>3.75</v>
      </c>
      <c r="U582" s="76">
        <v>0.14499999999999999</v>
      </c>
      <c r="V582" s="72" t="s">
        <v>5265</v>
      </c>
      <c r="W582" s="77">
        <v>74</v>
      </c>
      <c r="X582" s="77">
        <v>894</v>
      </c>
      <c r="Y582" s="86">
        <v>41100</v>
      </c>
      <c r="Z582" s="86">
        <v>45833</v>
      </c>
      <c r="AA582" s="114" t="s">
        <v>5947</v>
      </c>
      <c r="AB582" s="119" t="s">
        <v>4990</v>
      </c>
      <c r="AC582" s="72" t="s">
        <v>4991</v>
      </c>
      <c r="AD582" s="132" t="s">
        <v>4753</v>
      </c>
      <c r="AE582" s="84"/>
      <c r="AF582" s="76"/>
      <c r="AG582" s="86">
        <v>44927</v>
      </c>
      <c r="AH582" s="72" t="s">
        <v>10</v>
      </c>
      <c r="AI582" s="72" t="s">
        <v>6951</v>
      </c>
      <c r="AJ582" s="72" t="s">
        <v>6952</v>
      </c>
      <c r="AK582" s="125" t="s">
        <v>10</v>
      </c>
      <c r="AL582" s="130" t="s">
        <v>4753</v>
      </c>
      <c r="AM582" s="111" t="s">
        <v>5228</v>
      </c>
    </row>
    <row r="583" spans="2:39" x14ac:dyDescent="0.2">
      <c r="B583" s="39" t="s">
        <v>6953</v>
      </c>
      <c r="C583" s="112" t="s">
        <v>6954</v>
      </c>
      <c r="D583" s="100" t="s">
        <v>6955</v>
      </c>
      <c r="E583" s="127" t="s">
        <v>10</v>
      </c>
      <c r="F583" s="128" t="s">
        <v>10</v>
      </c>
      <c r="G583" s="122" t="s">
        <v>5264</v>
      </c>
      <c r="H583" s="115" t="s">
        <v>4753</v>
      </c>
      <c r="I583" s="116" t="s">
        <v>4988</v>
      </c>
      <c r="J583" s="129" t="s">
        <v>10</v>
      </c>
      <c r="K583" s="77">
        <v>524615</v>
      </c>
      <c r="L583" s="124">
        <v>104.67400000000001</v>
      </c>
      <c r="M583" s="77">
        <v>567947</v>
      </c>
      <c r="N583" s="77">
        <v>542588</v>
      </c>
      <c r="O583" s="77">
        <v>531380</v>
      </c>
      <c r="P583" s="77">
        <v>0</v>
      </c>
      <c r="Q583" s="77">
        <v>-876</v>
      </c>
      <c r="R583" s="77">
        <v>0</v>
      </c>
      <c r="S583" s="77">
        <v>0</v>
      </c>
      <c r="T583" s="76">
        <v>4.5</v>
      </c>
      <c r="U583" s="76">
        <v>5.0519999999999996</v>
      </c>
      <c r="V583" s="72" t="s">
        <v>5265</v>
      </c>
      <c r="W583" s="77">
        <v>2035</v>
      </c>
      <c r="X583" s="77">
        <v>24416</v>
      </c>
      <c r="Y583" s="86">
        <v>40332</v>
      </c>
      <c r="Z583" s="86">
        <v>51312</v>
      </c>
      <c r="AA583" s="114" t="s">
        <v>5947</v>
      </c>
      <c r="AB583" s="119" t="s">
        <v>4990</v>
      </c>
      <c r="AC583" s="72" t="s">
        <v>4991</v>
      </c>
      <c r="AD583" s="132" t="s">
        <v>4753</v>
      </c>
      <c r="AE583" s="75"/>
      <c r="AF583" s="76"/>
      <c r="AG583" s="91">
        <v>51044</v>
      </c>
      <c r="AH583" s="72" t="s">
        <v>10</v>
      </c>
      <c r="AI583" s="72" t="s">
        <v>6955</v>
      </c>
      <c r="AJ583" s="72" t="s">
        <v>10</v>
      </c>
      <c r="AK583" s="125" t="s">
        <v>10</v>
      </c>
      <c r="AL583" s="130" t="s">
        <v>4753</v>
      </c>
      <c r="AM583" s="111" t="s">
        <v>5228</v>
      </c>
    </row>
    <row r="584" spans="2:39" x14ac:dyDescent="0.2">
      <c r="B584" s="39" t="s">
        <v>6956</v>
      </c>
      <c r="C584" s="112" t="s">
        <v>6957</v>
      </c>
      <c r="D584" s="100" t="s">
        <v>6958</v>
      </c>
      <c r="E584" s="127" t="s">
        <v>10</v>
      </c>
      <c r="F584" s="128" t="s">
        <v>10</v>
      </c>
      <c r="G584" s="122" t="s">
        <v>5264</v>
      </c>
      <c r="H584" s="115" t="s">
        <v>4753</v>
      </c>
      <c r="I584" s="116" t="s">
        <v>4988</v>
      </c>
      <c r="J584" s="129" t="s">
        <v>10</v>
      </c>
      <c r="K584" s="77">
        <v>1327693</v>
      </c>
      <c r="L584" s="124">
        <v>109.67700000000001</v>
      </c>
      <c r="M584" s="77">
        <v>1691852</v>
      </c>
      <c r="N584" s="77">
        <v>1542581</v>
      </c>
      <c r="O584" s="77">
        <v>1438350</v>
      </c>
      <c r="P584" s="77">
        <v>0</v>
      </c>
      <c r="Q584" s="77">
        <v>-21206</v>
      </c>
      <c r="R584" s="77">
        <v>0</v>
      </c>
      <c r="S584" s="77">
        <v>0</v>
      </c>
      <c r="T584" s="76">
        <v>4</v>
      </c>
      <c r="U584" s="76">
        <v>5.8090000000000002</v>
      </c>
      <c r="V584" s="72" t="s">
        <v>5265</v>
      </c>
      <c r="W584" s="77">
        <v>5142</v>
      </c>
      <c r="X584" s="77">
        <v>61703</v>
      </c>
      <c r="Y584" s="86">
        <v>40526</v>
      </c>
      <c r="Z584" s="86">
        <v>51526</v>
      </c>
      <c r="AA584" s="114" t="s">
        <v>5947</v>
      </c>
      <c r="AB584" s="119" t="s">
        <v>4990</v>
      </c>
      <c r="AC584" s="72" t="s">
        <v>4991</v>
      </c>
      <c r="AD584" s="132" t="s">
        <v>4753</v>
      </c>
      <c r="AE584" s="75"/>
      <c r="AF584" s="76"/>
      <c r="AG584" s="91">
        <v>51257</v>
      </c>
      <c r="AH584" s="72" t="s">
        <v>10</v>
      </c>
      <c r="AI584" s="72" t="s">
        <v>6958</v>
      </c>
      <c r="AJ584" s="72" t="s">
        <v>10</v>
      </c>
      <c r="AK584" s="125" t="s">
        <v>10</v>
      </c>
      <c r="AL584" s="130" t="s">
        <v>4753</v>
      </c>
      <c r="AM584" s="111" t="s">
        <v>5228</v>
      </c>
    </row>
    <row r="585" spans="2:39" x14ac:dyDescent="0.2">
      <c r="B585" s="39" t="s">
        <v>6959</v>
      </c>
      <c r="C585" s="112" t="s">
        <v>6960</v>
      </c>
      <c r="D585" s="100" t="s">
        <v>6961</v>
      </c>
      <c r="E585" s="127" t="s">
        <v>10</v>
      </c>
      <c r="F585" s="128" t="s">
        <v>10</v>
      </c>
      <c r="G585" s="122" t="s">
        <v>5264</v>
      </c>
      <c r="H585" s="115" t="s">
        <v>4753</v>
      </c>
      <c r="I585" s="116" t="s">
        <v>4988</v>
      </c>
      <c r="J585" s="129" t="s">
        <v>10</v>
      </c>
      <c r="K585" s="77">
        <v>2704057</v>
      </c>
      <c r="L585" s="124">
        <v>105.998</v>
      </c>
      <c r="M585" s="77">
        <v>3507466</v>
      </c>
      <c r="N585" s="77">
        <v>3308981</v>
      </c>
      <c r="O585" s="77">
        <v>3020556</v>
      </c>
      <c r="P585" s="77">
        <v>0</v>
      </c>
      <c r="Q585" s="77">
        <v>-52072</v>
      </c>
      <c r="R585" s="77">
        <v>0</v>
      </c>
      <c r="S585" s="77">
        <v>0</v>
      </c>
      <c r="T585" s="76">
        <v>4</v>
      </c>
      <c r="U585" s="76">
        <v>6.9660000000000002</v>
      </c>
      <c r="V585" s="72" t="s">
        <v>5265</v>
      </c>
      <c r="W585" s="77">
        <v>11030</v>
      </c>
      <c r="X585" s="77">
        <v>132359</v>
      </c>
      <c r="Y585" s="86">
        <v>40577</v>
      </c>
      <c r="Z585" s="86">
        <v>51526</v>
      </c>
      <c r="AA585" s="114" t="s">
        <v>5947</v>
      </c>
      <c r="AB585" s="119" t="s">
        <v>4990</v>
      </c>
      <c r="AC585" s="72" t="s">
        <v>4991</v>
      </c>
      <c r="AD585" s="132" t="s">
        <v>4753</v>
      </c>
      <c r="AE585" s="75"/>
      <c r="AF585" s="76"/>
      <c r="AG585" s="91">
        <v>51410</v>
      </c>
      <c r="AH585" s="72" t="s">
        <v>10</v>
      </c>
      <c r="AI585" s="72" t="s">
        <v>6961</v>
      </c>
      <c r="AJ585" s="72" t="s">
        <v>10</v>
      </c>
      <c r="AK585" s="125" t="s">
        <v>10</v>
      </c>
      <c r="AL585" s="130" t="s">
        <v>4753</v>
      </c>
      <c r="AM585" s="111" t="s">
        <v>5228</v>
      </c>
    </row>
    <row r="586" spans="2:39" x14ac:dyDescent="0.2">
      <c r="B586" s="39" t="s">
        <v>6962</v>
      </c>
      <c r="C586" s="112" t="s">
        <v>6963</v>
      </c>
      <c r="D586" s="100" t="s">
        <v>6964</v>
      </c>
      <c r="E586" s="127" t="s">
        <v>10</v>
      </c>
      <c r="F586" s="128" t="s">
        <v>10</v>
      </c>
      <c r="G586" s="122" t="s">
        <v>5264</v>
      </c>
      <c r="H586" s="115" t="s">
        <v>4753</v>
      </c>
      <c r="I586" s="116" t="s">
        <v>4988</v>
      </c>
      <c r="J586" s="129" t="s">
        <v>10</v>
      </c>
      <c r="K586" s="77">
        <v>1635699</v>
      </c>
      <c r="L586" s="124">
        <v>110.98099999999999</v>
      </c>
      <c r="M586" s="77">
        <v>1954369</v>
      </c>
      <c r="N586" s="77">
        <v>1760999</v>
      </c>
      <c r="O586" s="77">
        <v>1694018</v>
      </c>
      <c r="P586" s="77">
        <v>0</v>
      </c>
      <c r="Q586" s="77">
        <v>-12416</v>
      </c>
      <c r="R586" s="77">
        <v>0</v>
      </c>
      <c r="S586" s="77">
        <v>0</v>
      </c>
      <c r="T586" s="76">
        <v>4.5</v>
      </c>
      <c r="U586" s="76">
        <v>5.5</v>
      </c>
      <c r="V586" s="72" t="s">
        <v>5265</v>
      </c>
      <c r="W586" s="77">
        <v>6604</v>
      </c>
      <c r="X586" s="77">
        <v>79245</v>
      </c>
      <c r="Y586" s="86">
        <v>40520</v>
      </c>
      <c r="Z586" s="86">
        <v>51465</v>
      </c>
      <c r="AA586" s="114" t="s">
        <v>5947</v>
      </c>
      <c r="AB586" s="119" t="s">
        <v>4990</v>
      </c>
      <c r="AC586" s="72" t="s">
        <v>4991</v>
      </c>
      <c r="AD586" s="132" t="s">
        <v>4753</v>
      </c>
      <c r="AE586" s="75"/>
      <c r="AF586" s="76"/>
      <c r="AG586" s="91">
        <v>50952</v>
      </c>
      <c r="AH586" s="72" t="s">
        <v>10</v>
      </c>
      <c r="AI586" s="72" t="s">
        <v>6964</v>
      </c>
      <c r="AJ586" s="72" t="s">
        <v>10</v>
      </c>
      <c r="AK586" s="125" t="s">
        <v>10</v>
      </c>
      <c r="AL586" s="130" t="s">
        <v>4753</v>
      </c>
      <c r="AM586" s="111" t="s">
        <v>5228</v>
      </c>
    </row>
    <row r="587" spans="2:39" x14ac:dyDescent="0.2">
      <c r="B587" s="39" t="s">
        <v>6965</v>
      </c>
      <c r="C587" s="112" t="s">
        <v>6966</v>
      </c>
      <c r="D587" s="100" t="s">
        <v>6964</v>
      </c>
      <c r="E587" s="127" t="s">
        <v>10</v>
      </c>
      <c r="F587" s="128" t="s">
        <v>10</v>
      </c>
      <c r="G587" s="122" t="s">
        <v>5264</v>
      </c>
      <c r="H587" s="115" t="s">
        <v>4753</v>
      </c>
      <c r="I587" s="116" t="s">
        <v>4988</v>
      </c>
      <c r="J587" s="129" t="s">
        <v>10</v>
      </c>
      <c r="K587" s="77">
        <v>2823517</v>
      </c>
      <c r="L587" s="124">
        <v>105.851</v>
      </c>
      <c r="M587" s="77">
        <v>3355748</v>
      </c>
      <c r="N587" s="77">
        <v>3170257</v>
      </c>
      <c r="O587" s="77">
        <v>3001487</v>
      </c>
      <c r="P587" s="77">
        <v>0</v>
      </c>
      <c r="Q587" s="77">
        <v>-26508</v>
      </c>
      <c r="R587" s="77">
        <v>0</v>
      </c>
      <c r="S587" s="77">
        <v>0</v>
      </c>
      <c r="T587" s="76">
        <v>4</v>
      </c>
      <c r="U587" s="76">
        <v>5.6870000000000003</v>
      </c>
      <c r="V587" s="72" t="s">
        <v>5265</v>
      </c>
      <c r="W587" s="77">
        <v>10568</v>
      </c>
      <c r="X587" s="77">
        <v>126810</v>
      </c>
      <c r="Y587" s="86">
        <v>40513</v>
      </c>
      <c r="Z587" s="86">
        <v>51465</v>
      </c>
      <c r="AA587" s="114" t="s">
        <v>5947</v>
      </c>
      <c r="AB587" s="119" t="s">
        <v>4990</v>
      </c>
      <c r="AC587" s="72" t="s">
        <v>4991</v>
      </c>
      <c r="AD587" s="132" t="s">
        <v>4753</v>
      </c>
      <c r="AE587" s="75"/>
      <c r="AF587" s="76"/>
      <c r="AG587" s="91">
        <v>51288</v>
      </c>
      <c r="AH587" s="72" t="s">
        <v>10</v>
      </c>
      <c r="AI587" s="72" t="s">
        <v>6964</v>
      </c>
      <c r="AJ587" s="72" t="s">
        <v>10</v>
      </c>
      <c r="AK587" s="125" t="s">
        <v>10</v>
      </c>
      <c r="AL587" s="130" t="s">
        <v>4753</v>
      </c>
      <c r="AM587" s="111" t="s">
        <v>5228</v>
      </c>
    </row>
    <row r="588" spans="2:39" x14ac:dyDescent="0.2">
      <c r="B588" s="39" t="s">
        <v>6967</v>
      </c>
      <c r="C588" s="112" t="s">
        <v>6968</v>
      </c>
      <c r="D588" s="100" t="s">
        <v>6969</v>
      </c>
      <c r="E588" s="127" t="s">
        <v>10</v>
      </c>
      <c r="F588" s="128" t="s">
        <v>10</v>
      </c>
      <c r="G588" s="122" t="s">
        <v>5264</v>
      </c>
      <c r="H588" s="115" t="s">
        <v>4753</v>
      </c>
      <c r="I588" s="116" t="s">
        <v>4988</v>
      </c>
      <c r="J588" s="129" t="s">
        <v>10</v>
      </c>
      <c r="K588" s="77">
        <v>1096173</v>
      </c>
      <c r="L588" s="124">
        <v>104.598</v>
      </c>
      <c r="M588" s="77">
        <v>1236990</v>
      </c>
      <c r="N588" s="77">
        <v>1182609</v>
      </c>
      <c r="O588" s="77">
        <v>1141462</v>
      </c>
      <c r="P588" s="77">
        <v>0</v>
      </c>
      <c r="Q588" s="77">
        <v>-3278</v>
      </c>
      <c r="R588" s="77">
        <v>0</v>
      </c>
      <c r="S588" s="77">
        <v>0</v>
      </c>
      <c r="T588" s="76">
        <v>4</v>
      </c>
      <c r="U588" s="76">
        <v>5.1950000000000003</v>
      </c>
      <c r="V588" s="72" t="s">
        <v>5265</v>
      </c>
      <c r="W588" s="77">
        <v>3942</v>
      </c>
      <c r="X588" s="77">
        <v>47304</v>
      </c>
      <c r="Y588" s="86">
        <v>40494</v>
      </c>
      <c r="Z588" s="86">
        <v>51495</v>
      </c>
      <c r="AA588" s="114" t="s">
        <v>5947</v>
      </c>
      <c r="AB588" s="119" t="s">
        <v>4990</v>
      </c>
      <c r="AC588" s="72" t="s">
        <v>4991</v>
      </c>
      <c r="AD588" s="132" t="s">
        <v>4753</v>
      </c>
      <c r="AE588" s="75"/>
      <c r="AF588" s="76"/>
      <c r="AG588" s="91">
        <v>51410</v>
      </c>
      <c r="AH588" s="72" t="s">
        <v>10</v>
      </c>
      <c r="AI588" s="72" t="s">
        <v>6969</v>
      </c>
      <c r="AJ588" s="72" t="s">
        <v>10</v>
      </c>
      <c r="AK588" s="125" t="s">
        <v>10</v>
      </c>
      <c r="AL588" s="130" t="s">
        <v>4753</v>
      </c>
      <c r="AM588" s="111" t="s">
        <v>5228</v>
      </c>
    </row>
    <row r="589" spans="2:39" x14ac:dyDescent="0.2">
      <c r="B589" s="39" t="s">
        <v>6970</v>
      </c>
      <c r="C589" s="112" t="s">
        <v>6971</v>
      </c>
      <c r="D589" s="100" t="s">
        <v>6972</v>
      </c>
      <c r="E589" s="127" t="s">
        <v>10</v>
      </c>
      <c r="F589" s="128" t="s">
        <v>10</v>
      </c>
      <c r="G589" s="122" t="s">
        <v>5264</v>
      </c>
      <c r="H589" s="115" t="s">
        <v>4753</v>
      </c>
      <c r="I589" s="116" t="s">
        <v>4988</v>
      </c>
      <c r="J589" s="129" t="s">
        <v>10</v>
      </c>
      <c r="K589" s="77">
        <v>769867</v>
      </c>
      <c r="L589" s="124">
        <v>105.682</v>
      </c>
      <c r="M589" s="77">
        <v>880266</v>
      </c>
      <c r="N589" s="77">
        <v>832936</v>
      </c>
      <c r="O589" s="77">
        <v>802321</v>
      </c>
      <c r="P589" s="77">
        <v>0</v>
      </c>
      <c r="Q589" s="77">
        <v>-1295</v>
      </c>
      <c r="R589" s="77">
        <v>0</v>
      </c>
      <c r="S589" s="77">
        <v>0</v>
      </c>
      <c r="T589" s="76">
        <v>4</v>
      </c>
      <c r="U589" s="76">
        <v>5.2709999999999999</v>
      </c>
      <c r="V589" s="72" t="s">
        <v>5265</v>
      </c>
      <c r="W589" s="77">
        <v>2776</v>
      </c>
      <c r="X589" s="77">
        <v>33317</v>
      </c>
      <c r="Y589" s="86">
        <v>40494</v>
      </c>
      <c r="Z589" s="86">
        <v>51495</v>
      </c>
      <c r="AA589" s="114" t="s">
        <v>5947</v>
      </c>
      <c r="AB589" s="119" t="s">
        <v>4990</v>
      </c>
      <c r="AC589" s="72" t="s">
        <v>4991</v>
      </c>
      <c r="AD589" s="132" t="s">
        <v>4753</v>
      </c>
      <c r="AE589" s="75"/>
      <c r="AF589" s="76"/>
      <c r="AG589" s="91">
        <v>51349</v>
      </c>
      <c r="AH589" s="72" t="s">
        <v>10</v>
      </c>
      <c r="AI589" s="72" t="s">
        <v>6972</v>
      </c>
      <c r="AJ589" s="72" t="s">
        <v>10</v>
      </c>
      <c r="AK589" s="125" t="s">
        <v>10</v>
      </c>
      <c r="AL589" s="130" t="s">
        <v>4753</v>
      </c>
      <c r="AM589" s="111" t="s">
        <v>5228</v>
      </c>
    </row>
    <row r="590" spans="2:39" x14ac:dyDescent="0.2">
      <c r="B590" s="39" t="s">
        <v>6973</v>
      </c>
      <c r="C590" s="112" t="s">
        <v>6974</v>
      </c>
      <c r="D590" s="100" t="s">
        <v>6975</v>
      </c>
      <c r="E590" s="127" t="s">
        <v>10</v>
      </c>
      <c r="F590" s="128" t="s">
        <v>10</v>
      </c>
      <c r="G590" s="122" t="s">
        <v>5264</v>
      </c>
      <c r="H590" s="115" t="s">
        <v>4753</v>
      </c>
      <c r="I590" s="116" t="s">
        <v>4988</v>
      </c>
      <c r="J590" s="129" t="s">
        <v>10</v>
      </c>
      <c r="K590" s="77">
        <v>1221313</v>
      </c>
      <c r="L590" s="124">
        <v>104.91800000000001</v>
      </c>
      <c r="M590" s="77">
        <v>1386192</v>
      </c>
      <c r="N590" s="77">
        <v>1321209</v>
      </c>
      <c r="O590" s="77">
        <v>1271057</v>
      </c>
      <c r="P590" s="77">
        <v>0</v>
      </c>
      <c r="Q590" s="77">
        <v>-6457</v>
      </c>
      <c r="R590" s="77">
        <v>0</v>
      </c>
      <c r="S590" s="77">
        <v>0</v>
      </c>
      <c r="T590" s="76">
        <v>4</v>
      </c>
      <c r="U590" s="76">
        <v>5.1920000000000002</v>
      </c>
      <c r="V590" s="72" t="s">
        <v>5265</v>
      </c>
      <c r="W590" s="77">
        <v>4404</v>
      </c>
      <c r="X590" s="77">
        <v>52848</v>
      </c>
      <c r="Y590" s="86">
        <v>40494</v>
      </c>
      <c r="Z590" s="86">
        <v>51495</v>
      </c>
      <c r="AA590" s="114" t="s">
        <v>5947</v>
      </c>
      <c r="AB590" s="119" t="s">
        <v>4693</v>
      </c>
      <c r="AC590" s="72" t="s">
        <v>6432</v>
      </c>
      <c r="AD590" s="132" t="s">
        <v>4753</v>
      </c>
      <c r="AE590" s="84"/>
      <c r="AF590" s="76"/>
      <c r="AG590" s="86">
        <v>51380</v>
      </c>
      <c r="AH590" s="72" t="s">
        <v>10</v>
      </c>
      <c r="AI590" s="72" t="s">
        <v>6975</v>
      </c>
      <c r="AJ590" s="72" t="s">
        <v>10</v>
      </c>
      <c r="AK590" s="125" t="s">
        <v>10</v>
      </c>
      <c r="AL590" s="130" t="s">
        <v>4753</v>
      </c>
      <c r="AM590" s="111" t="s">
        <v>5228</v>
      </c>
    </row>
    <row r="591" spans="2:39" x14ac:dyDescent="0.2">
      <c r="B591" s="39" t="s">
        <v>6976</v>
      </c>
      <c r="C591" s="112" t="s">
        <v>6977</v>
      </c>
      <c r="D591" s="100" t="s">
        <v>6978</v>
      </c>
      <c r="E591" s="127" t="s">
        <v>10</v>
      </c>
      <c r="F591" s="128" t="s">
        <v>10</v>
      </c>
      <c r="G591" s="122" t="s">
        <v>5264</v>
      </c>
      <c r="H591" s="115" t="s">
        <v>4753</v>
      </c>
      <c r="I591" s="116" t="s">
        <v>4988</v>
      </c>
      <c r="J591" s="129" t="s">
        <v>10</v>
      </c>
      <c r="K591" s="77">
        <v>239281</v>
      </c>
      <c r="L591" s="124">
        <v>107.197</v>
      </c>
      <c r="M591" s="77">
        <v>262911</v>
      </c>
      <c r="N591" s="77">
        <v>245260</v>
      </c>
      <c r="O591" s="77">
        <v>241609</v>
      </c>
      <c r="P591" s="77">
        <v>0</v>
      </c>
      <c r="Q591" s="77">
        <v>-48</v>
      </c>
      <c r="R591" s="77">
        <v>0</v>
      </c>
      <c r="S591" s="77">
        <v>0</v>
      </c>
      <c r="T591" s="76">
        <v>4</v>
      </c>
      <c r="U591" s="76">
        <v>4.4870000000000001</v>
      </c>
      <c r="V591" s="72" t="s">
        <v>5265</v>
      </c>
      <c r="W591" s="77">
        <v>818</v>
      </c>
      <c r="X591" s="77">
        <v>9810</v>
      </c>
      <c r="Y591" s="86">
        <v>40402</v>
      </c>
      <c r="Z591" s="86">
        <v>51404</v>
      </c>
      <c r="AA591" s="114" t="s">
        <v>5947</v>
      </c>
      <c r="AB591" s="119" t="s">
        <v>4990</v>
      </c>
      <c r="AC591" s="72" t="s">
        <v>4991</v>
      </c>
      <c r="AD591" s="132" t="s">
        <v>4753</v>
      </c>
      <c r="AE591" s="75"/>
      <c r="AF591" s="76"/>
      <c r="AG591" s="91">
        <v>51075</v>
      </c>
      <c r="AH591" s="72" t="s">
        <v>10</v>
      </c>
      <c r="AI591" s="72" t="s">
        <v>6978</v>
      </c>
      <c r="AJ591" s="72" t="s">
        <v>10</v>
      </c>
      <c r="AK591" s="125" t="s">
        <v>10</v>
      </c>
      <c r="AL591" s="130" t="s">
        <v>4753</v>
      </c>
      <c r="AM591" s="111" t="s">
        <v>5228</v>
      </c>
    </row>
    <row r="592" spans="2:39" x14ac:dyDescent="0.2">
      <c r="B592" s="39" t="s">
        <v>6979</v>
      </c>
      <c r="C592" s="112" t="s">
        <v>6980</v>
      </c>
      <c r="D592" s="100" t="s">
        <v>6981</v>
      </c>
      <c r="E592" s="127" t="s">
        <v>10</v>
      </c>
      <c r="F592" s="128" t="s">
        <v>10</v>
      </c>
      <c r="G592" s="122" t="s">
        <v>5264</v>
      </c>
      <c r="H592" s="115" t="s">
        <v>4753</v>
      </c>
      <c r="I592" s="116" t="s">
        <v>4988</v>
      </c>
      <c r="J592" s="129" t="s">
        <v>10</v>
      </c>
      <c r="K592" s="77">
        <v>7488120</v>
      </c>
      <c r="L592" s="124">
        <v>107.746</v>
      </c>
      <c r="M592" s="77">
        <v>7966784</v>
      </c>
      <c r="N592" s="77">
        <v>7394054</v>
      </c>
      <c r="O592" s="77">
        <v>7416583</v>
      </c>
      <c r="P592" s="77">
        <v>0</v>
      </c>
      <c r="Q592" s="77">
        <v>-330</v>
      </c>
      <c r="R592" s="77">
        <v>0</v>
      </c>
      <c r="S592" s="77">
        <v>0</v>
      </c>
      <c r="T592" s="76">
        <v>4</v>
      </c>
      <c r="U592" s="76">
        <v>3.867</v>
      </c>
      <c r="V592" s="72" t="s">
        <v>5265</v>
      </c>
      <c r="W592" s="77">
        <v>24647</v>
      </c>
      <c r="X592" s="77">
        <v>295762</v>
      </c>
      <c r="Y592" s="86">
        <v>40477</v>
      </c>
      <c r="Z592" s="86">
        <v>51434</v>
      </c>
      <c r="AA592" s="114" t="s">
        <v>5947</v>
      </c>
      <c r="AB592" s="119" t="s">
        <v>4990</v>
      </c>
      <c r="AC592" s="72" t="s">
        <v>4991</v>
      </c>
      <c r="AD592" s="132" t="s">
        <v>4753</v>
      </c>
      <c r="AE592" s="75"/>
      <c r="AF592" s="76"/>
      <c r="AG592" s="91">
        <v>48761</v>
      </c>
      <c r="AH592" s="72" t="s">
        <v>10</v>
      </c>
      <c r="AI592" s="72" t="s">
        <v>6981</v>
      </c>
      <c r="AJ592" s="72" t="s">
        <v>10</v>
      </c>
      <c r="AK592" s="125" t="s">
        <v>10</v>
      </c>
      <c r="AL592" s="130" t="s">
        <v>4753</v>
      </c>
      <c r="AM592" s="111" t="s">
        <v>5228</v>
      </c>
    </row>
    <row r="593" spans="2:39" x14ac:dyDescent="0.2">
      <c r="B593" s="39" t="s">
        <v>6982</v>
      </c>
      <c r="C593" s="112" t="s">
        <v>6983</v>
      </c>
      <c r="D593" s="100" t="s">
        <v>6676</v>
      </c>
      <c r="E593" s="127" t="s">
        <v>10</v>
      </c>
      <c r="F593" s="128" t="s">
        <v>10</v>
      </c>
      <c r="G593" s="122" t="s">
        <v>5264</v>
      </c>
      <c r="H593" s="115" t="s">
        <v>4753</v>
      </c>
      <c r="I593" s="116" t="s">
        <v>4988</v>
      </c>
      <c r="J593" s="129" t="s">
        <v>10</v>
      </c>
      <c r="K593" s="77">
        <v>1172405</v>
      </c>
      <c r="L593" s="124">
        <v>105.03700000000001</v>
      </c>
      <c r="M593" s="77">
        <v>1189278</v>
      </c>
      <c r="N593" s="77">
        <v>1132246</v>
      </c>
      <c r="O593" s="77">
        <v>1145975</v>
      </c>
      <c r="P593" s="77">
        <v>0</v>
      </c>
      <c r="Q593" s="77">
        <v>-384</v>
      </c>
      <c r="R593" s="77">
        <v>0</v>
      </c>
      <c r="S593" s="77">
        <v>0</v>
      </c>
      <c r="T593" s="76">
        <v>4.5</v>
      </c>
      <c r="U593" s="76">
        <v>3.9569999999999999</v>
      </c>
      <c r="V593" s="72" t="s">
        <v>5265</v>
      </c>
      <c r="W593" s="77">
        <v>4246</v>
      </c>
      <c r="X593" s="77">
        <v>50951</v>
      </c>
      <c r="Y593" s="86">
        <v>40414</v>
      </c>
      <c r="Z593" s="86">
        <v>51373</v>
      </c>
      <c r="AA593" s="114" t="s">
        <v>5947</v>
      </c>
      <c r="AB593" s="119" t="s">
        <v>4990</v>
      </c>
      <c r="AC593" s="72" t="s">
        <v>5000</v>
      </c>
      <c r="AD593" s="132" t="s">
        <v>4753</v>
      </c>
      <c r="AE593" s="84"/>
      <c r="AF593" s="76"/>
      <c r="AG593" s="91">
        <v>51318</v>
      </c>
      <c r="AH593" s="72" t="s">
        <v>10</v>
      </c>
      <c r="AI593" s="72" t="s">
        <v>6676</v>
      </c>
      <c r="AJ593" s="72" t="s">
        <v>10</v>
      </c>
      <c r="AK593" s="125" t="s">
        <v>10</v>
      </c>
      <c r="AL593" s="130" t="s">
        <v>4753</v>
      </c>
      <c r="AM593" s="111" t="s">
        <v>5228</v>
      </c>
    </row>
    <row r="594" spans="2:39" x14ac:dyDescent="0.2">
      <c r="B594" s="39" t="s">
        <v>6984</v>
      </c>
      <c r="C594" s="112" t="s">
        <v>6985</v>
      </c>
      <c r="D594" s="100" t="s">
        <v>6986</v>
      </c>
      <c r="E594" s="127" t="s">
        <v>10</v>
      </c>
      <c r="F594" s="128" t="s">
        <v>10</v>
      </c>
      <c r="G594" s="122" t="s">
        <v>5264</v>
      </c>
      <c r="H594" s="115" t="s">
        <v>4753</v>
      </c>
      <c r="I594" s="116" t="s">
        <v>4988</v>
      </c>
      <c r="J594" s="129" t="s">
        <v>10</v>
      </c>
      <c r="K594" s="77">
        <v>842302</v>
      </c>
      <c r="L594" s="124">
        <v>106.554</v>
      </c>
      <c r="M594" s="77">
        <v>966267</v>
      </c>
      <c r="N594" s="77">
        <v>906837</v>
      </c>
      <c r="O594" s="77">
        <v>872737</v>
      </c>
      <c r="P594" s="77">
        <v>0</v>
      </c>
      <c r="Q594" s="77">
        <v>-855</v>
      </c>
      <c r="R594" s="77">
        <v>0</v>
      </c>
      <c r="S594" s="77">
        <v>0</v>
      </c>
      <c r="T594" s="76">
        <v>4.5</v>
      </c>
      <c r="U594" s="76">
        <v>5.9260000000000002</v>
      </c>
      <c r="V594" s="72" t="s">
        <v>5265</v>
      </c>
      <c r="W594" s="77">
        <v>3401</v>
      </c>
      <c r="X594" s="77">
        <v>40808</v>
      </c>
      <c r="Y594" s="86">
        <v>40339</v>
      </c>
      <c r="Z594" s="86">
        <v>51342</v>
      </c>
      <c r="AA594" s="114" t="s">
        <v>5947</v>
      </c>
      <c r="AB594" s="119" t="s">
        <v>4990</v>
      </c>
      <c r="AC594" s="72" t="s">
        <v>4991</v>
      </c>
      <c r="AD594" s="132" t="s">
        <v>4753</v>
      </c>
      <c r="AE594" s="84"/>
      <c r="AF594" s="76"/>
      <c r="AG594" s="91">
        <v>51288</v>
      </c>
      <c r="AH594" s="72" t="s">
        <v>10</v>
      </c>
      <c r="AI594" s="72" t="s">
        <v>6986</v>
      </c>
      <c r="AJ594" s="72" t="s">
        <v>10</v>
      </c>
      <c r="AK594" s="125" t="s">
        <v>10</v>
      </c>
      <c r="AL594" s="130" t="s">
        <v>4753</v>
      </c>
      <c r="AM594" s="111" t="s">
        <v>5228</v>
      </c>
    </row>
    <row r="595" spans="2:39" x14ac:dyDescent="0.2">
      <c r="B595" s="39" t="s">
        <v>6987</v>
      </c>
      <c r="C595" s="112" t="s">
        <v>6988</v>
      </c>
      <c r="D595" s="100" t="s">
        <v>6989</v>
      </c>
      <c r="E595" s="127" t="s">
        <v>10</v>
      </c>
      <c r="F595" s="128" t="s">
        <v>10</v>
      </c>
      <c r="G595" s="122" t="s">
        <v>5264</v>
      </c>
      <c r="H595" s="115" t="s">
        <v>4753</v>
      </c>
      <c r="I595" s="116" t="s">
        <v>4988</v>
      </c>
      <c r="J595" s="129" t="s">
        <v>10</v>
      </c>
      <c r="K595" s="77">
        <v>2503137</v>
      </c>
      <c r="L595" s="124">
        <v>111.289</v>
      </c>
      <c r="M595" s="77">
        <v>2796099</v>
      </c>
      <c r="N595" s="77">
        <v>2512461</v>
      </c>
      <c r="O595" s="77">
        <v>2503801</v>
      </c>
      <c r="P595" s="77">
        <v>0</v>
      </c>
      <c r="Q595" s="77">
        <v>-147</v>
      </c>
      <c r="R595" s="77">
        <v>0</v>
      </c>
      <c r="S595" s="77">
        <v>0</v>
      </c>
      <c r="T595" s="76">
        <v>4.5</v>
      </c>
      <c r="U595" s="76">
        <v>4.5540000000000003</v>
      </c>
      <c r="V595" s="72" t="s">
        <v>5265</v>
      </c>
      <c r="W595" s="77">
        <v>9422</v>
      </c>
      <c r="X595" s="77">
        <v>113061</v>
      </c>
      <c r="Y595" s="86">
        <v>40675</v>
      </c>
      <c r="Z595" s="86">
        <v>51342</v>
      </c>
      <c r="AA595" s="114" t="s">
        <v>5947</v>
      </c>
      <c r="AB595" s="119" t="s">
        <v>4990</v>
      </c>
      <c r="AC595" s="72" t="s">
        <v>5000</v>
      </c>
      <c r="AD595" s="132" t="s">
        <v>4753</v>
      </c>
      <c r="AE595" s="84"/>
      <c r="AF595" s="76"/>
      <c r="AG595" s="91">
        <v>50465</v>
      </c>
      <c r="AH595" s="72" t="s">
        <v>10</v>
      </c>
      <c r="AI595" s="72" t="s">
        <v>6989</v>
      </c>
      <c r="AJ595" s="72" t="s">
        <v>10</v>
      </c>
      <c r="AK595" s="125" t="s">
        <v>10</v>
      </c>
      <c r="AL595" s="130" t="s">
        <v>4753</v>
      </c>
      <c r="AM595" s="111" t="s">
        <v>5228</v>
      </c>
    </row>
    <row r="596" spans="2:39" x14ac:dyDescent="0.2">
      <c r="B596" s="39" t="s">
        <v>6990</v>
      </c>
      <c r="C596" s="112" t="s">
        <v>6991</v>
      </c>
      <c r="D596" s="100" t="s">
        <v>6992</v>
      </c>
      <c r="E596" s="127" t="s">
        <v>10</v>
      </c>
      <c r="F596" s="128" t="s">
        <v>10</v>
      </c>
      <c r="G596" s="122" t="s">
        <v>5264</v>
      </c>
      <c r="H596" s="115" t="s">
        <v>4753</v>
      </c>
      <c r="I596" s="116" t="s">
        <v>4988</v>
      </c>
      <c r="J596" s="129" t="s">
        <v>10</v>
      </c>
      <c r="K596" s="77">
        <v>3699807</v>
      </c>
      <c r="L596" s="124">
        <v>106.584</v>
      </c>
      <c r="M596" s="77">
        <v>4317224</v>
      </c>
      <c r="N596" s="77">
        <v>4050554</v>
      </c>
      <c r="O596" s="77">
        <v>3890304</v>
      </c>
      <c r="P596" s="77">
        <v>0</v>
      </c>
      <c r="Q596" s="77">
        <v>-37248</v>
      </c>
      <c r="R596" s="77">
        <v>0</v>
      </c>
      <c r="S596" s="77">
        <v>0</v>
      </c>
      <c r="T596" s="76">
        <v>4</v>
      </c>
      <c r="U596" s="76">
        <v>5.0430000000000001</v>
      </c>
      <c r="V596" s="72" t="s">
        <v>5265</v>
      </c>
      <c r="W596" s="77">
        <v>13502</v>
      </c>
      <c r="X596" s="77">
        <v>162022</v>
      </c>
      <c r="Y596" s="86">
        <v>40380</v>
      </c>
      <c r="Z596" s="86">
        <v>51373</v>
      </c>
      <c r="AA596" s="114" t="s">
        <v>5947</v>
      </c>
      <c r="AB596" s="119" t="s">
        <v>4990</v>
      </c>
      <c r="AC596" s="72" t="s">
        <v>5000</v>
      </c>
      <c r="AD596" s="132" t="s">
        <v>4753</v>
      </c>
      <c r="AE596" s="84"/>
      <c r="AF596" s="76"/>
      <c r="AG596" s="86">
        <v>50952</v>
      </c>
      <c r="AH596" s="72" t="s">
        <v>10</v>
      </c>
      <c r="AI596" s="72" t="s">
        <v>6992</v>
      </c>
      <c r="AJ596" s="72" t="s">
        <v>10</v>
      </c>
      <c r="AK596" s="125" t="s">
        <v>10</v>
      </c>
      <c r="AL596" s="130" t="s">
        <v>4753</v>
      </c>
      <c r="AM596" s="111" t="s">
        <v>5228</v>
      </c>
    </row>
    <row r="597" spans="2:39" x14ac:dyDescent="0.2">
      <c r="B597" s="39" t="s">
        <v>6993</v>
      </c>
      <c r="C597" s="112" t="s">
        <v>6994</v>
      </c>
      <c r="D597" s="100" t="s">
        <v>6995</v>
      </c>
      <c r="E597" s="127" t="s">
        <v>10</v>
      </c>
      <c r="F597" s="128" t="s">
        <v>10</v>
      </c>
      <c r="G597" s="122" t="s">
        <v>5264</v>
      </c>
      <c r="H597" s="115" t="s">
        <v>4753</v>
      </c>
      <c r="I597" s="116" t="s">
        <v>4988</v>
      </c>
      <c r="J597" s="129" t="s">
        <v>10</v>
      </c>
      <c r="K597" s="77">
        <v>5003439</v>
      </c>
      <c r="L597" s="124">
        <v>112.435</v>
      </c>
      <c r="M597" s="77">
        <v>5757578</v>
      </c>
      <c r="N597" s="77">
        <v>5120803</v>
      </c>
      <c r="O597" s="77">
        <v>5060338</v>
      </c>
      <c r="P597" s="77">
        <v>0</v>
      </c>
      <c r="Q597" s="77">
        <v>-5614</v>
      </c>
      <c r="R597" s="77">
        <v>0</v>
      </c>
      <c r="S597" s="77">
        <v>0</v>
      </c>
      <c r="T597" s="76">
        <v>5</v>
      </c>
      <c r="U597" s="76">
        <v>5.3419999999999996</v>
      </c>
      <c r="V597" s="72" t="s">
        <v>5265</v>
      </c>
      <c r="W597" s="77">
        <v>21337</v>
      </c>
      <c r="X597" s="77">
        <v>256040</v>
      </c>
      <c r="Y597" s="86">
        <v>40204</v>
      </c>
      <c r="Z597" s="86">
        <v>51150</v>
      </c>
      <c r="AA597" s="114" t="s">
        <v>5947</v>
      </c>
      <c r="AB597" s="119" t="s">
        <v>4990</v>
      </c>
      <c r="AC597" s="72" t="s">
        <v>4991</v>
      </c>
      <c r="AD597" s="132" t="s">
        <v>4753</v>
      </c>
      <c r="AE597" s="75"/>
      <c r="AF597" s="76"/>
      <c r="AG597" s="91">
        <v>49522</v>
      </c>
      <c r="AH597" s="72" t="s">
        <v>10</v>
      </c>
      <c r="AI597" s="72" t="s">
        <v>6995</v>
      </c>
      <c r="AJ597" s="72" t="s">
        <v>10</v>
      </c>
      <c r="AK597" s="125" t="s">
        <v>10</v>
      </c>
      <c r="AL597" s="130" t="s">
        <v>4753</v>
      </c>
      <c r="AM597" s="111" t="s">
        <v>5228</v>
      </c>
    </row>
    <row r="598" spans="2:39" x14ac:dyDescent="0.2">
      <c r="B598" s="39" t="s">
        <v>6996</v>
      </c>
      <c r="C598" s="112" t="s">
        <v>6997</v>
      </c>
      <c r="D598" s="100" t="s">
        <v>6998</v>
      </c>
      <c r="E598" s="127" t="s">
        <v>10</v>
      </c>
      <c r="F598" s="128" t="s">
        <v>10</v>
      </c>
      <c r="G598" s="122" t="s">
        <v>5264</v>
      </c>
      <c r="H598" s="115" t="s">
        <v>4753</v>
      </c>
      <c r="I598" s="116" t="s">
        <v>4988</v>
      </c>
      <c r="J598" s="129" t="s">
        <v>10</v>
      </c>
      <c r="K598" s="77">
        <v>2929629</v>
      </c>
      <c r="L598" s="124">
        <v>112.776</v>
      </c>
      <c r="M598" s="77">
        <v>3327030</v>
      </c>
      <c r="N598" s="77">
        <v>2950132</v>
      </c>
      <c r="O598" s="77">
        <v>2937026</v>
      </c>
      <c r="P598" s="77">
        <v>0</v>
      </c>
      <c r="Q598" s="77">
        <v>306</v>
      </c>
      <c r="R598" s="77">
        <v>0</v>
      </c>
      <c r="S598" s="77">
        <v>0</v>
      </c>
      <c r="T598" s="76">
        <v>5</v>
      </c>
      <c r="U598" s="76">
        <v>5.1349999999999998</v>
      </c>
      <c r="V598" s="72" t="s">
        <v>5265</v>
      </c>
      <c r="W598" s="77">
        <v>12292</v>
      </c>
      <c r="X598" s="77">
        <v>147506</v>
      </c>
      <c r="Y598" s="86">
        <v>42614</v>
      </c>
      <c r="Z598" s="86">
        <v>51150</v>
      </c>
      <c r="AA598" s="114" t="s">
        <v>5947</v>
      </c>
      <c r="AB598" s="119" t="s">
        <v>4990</v>
      </c>
      <c r="AC598" s="72" t="s">
        <v>4991</v>
      </c>
      <c r="AD598" s="132" t="s">
        <v>4753</v>
      </c>
      <c r="AE598" s="75"/>
      <c r="AF598" s="76"/>
      <c r="AG598" s="91">
        <v>48396</v>
      </c>
      <c r="AH598" s="72" t="s">
        <v>10</v>
      </c>
      <c r="AI598" s="72" t="s">
        <v>6998</v>
      </c>
      <c r="AJ598" s="72" t="s">
        <v>10</v>
      </c>
      <c r="AK598" s="125" t="s">
        <v>10</v>
      </c>
      <c r="AL598" s="130" t="s">
        <v>4753</v>
      </c>
      <c r="AM598" s="111" t="s">
        <v>5228</v>
      </c>
    </row>
    <row r="599" spans="2:39" x14ac:dyDescent="0.2">
      <c r="B599" s="39" t="s">
        <v>6999</v>
      </c>
      <c r="C599" s="112" t="s">
        <v>7000</v>
      </c>
      <c r="D599" s="100" t="s">
        <v>7001</v>
      </c>
      <c r="E599" s="127" t="s">
        <v>10</v>
      </c>
      <c r="F599" s="128" t="s">
        <v>10</v>
      </c>
      <c r="G599" s="122" t="s">
        <v>5264</v>
      </c>
      <c r="H599" s="115" t="s">
        <v>4753</v>
      </c>
      <c r="I599" s="116" t="s">
        <v>4988</v>
      </c>
      <c r="J599" s="129" t="s">
        <v>10</v>
      </c>
      <c r="K599" s="77">
        <v>787729</v>
      </c>
      <c r="L599" s="124">
        <v>110.19499999999999</v>
      </c>
      <c r="M599" s="77">
        <v>954453</v>
      </c>
      <c r="N599" s="77">
        <v>866150</v>
      </c>
      <c r="O599" s="77">
        <v>829320</v>
      </c>
      <c r="P599" s="77">
        <v>0</v>
      </c>
      <c r="Q599" s="77">
        <v>-8537</v>
      </c>
      <c r="R599" s="77">
        <v>0</v>
      </c>
      <c r="S599" s="77">
        <v>0</v>
      </c>
      <c r="T599" s="76">
        <v>4.5</v>
      </c>
      <c r="U599" s="76">
        <v>5.8360000000000003</v>
      </c>
      <c r="V599" s="72" t="s">
        <v>5265</v>
      </c>
      <c r="W599" s="77">
        <v>3248</v>
      </c>
      <c r="X599" s="77">
        <v>38977</v>
      </c>
      <c r="Y599" s="86">
        <v>40205</v>
      </c>
      <c r="Z599" s="86">
        <v>51181</v>
      </c>
      <c r="AA599" s="114" t="s">
        <v>5947</v>
      </c>
      <c r="AB599" s="119" t="s">
        <v>4990</v>
      </c>
      <c r="AC599" s="72" t="s">
        <v>4991</v>
      </c>
      <c r="AD599" s="132" t="s">
        <v>4753</v>
      </c>
      <c r="AE599" s="84"/>
      <c r="AF599" s="76"/>
      <c r="AG599" s="91">
        <v>50465</v>
      </c>
      <c r="AH599" s="72" t="s">
        <v>10</v>
      </c>
      <c r="AI599" s="72" t="s">
        <v>7001</v>
      </c>
      <c r="AJ599" s="72" t="s">
        <v>10</v>
      </c>
      <c r="AK599" s="125" t="s">
        <v>10</v>
      </c>
      <c r="AL599" s="130" t="s">
        <v>4753</v>
      </c>
      <c r="AM599" s="111" t="s">
        <v>5228</v>
      </c>
    </row>
    <row r="600" spans="2:39" x14ac:dyDescent="0.2">
      <c r="B600" s="39" t="s">
        <v>7002</v>
      </c>
      <c r="C600" s="112" t="s">
        <v>7003</v>
      </c>
      <c r="D600" s="100" t="s">
        <v>7004</v>
      </c>
      <c r="E600" s="127" t="s">
        <v>10</v>
      </c>
      <c r="F600" s="128" t="s">
        <v>10</v>
      </c>
      <c r="G600" s="122" t="s">
        <v>5264</v>
      </c>
      <c r="H600" s="115" t="s">
        <v>4753</v>
      </c>
      <c r="I600" s="116" t="s">
        <v>4988</v>
      </c>
      <c r="J600" s="129" t="s">
        <v>10</v>
      </c>
      <c r="K600" s="77">
        <v>6862</v>
      </c>
      <c r="L600" s="124">
        <v>100.17700000000001</v>
      </c>
      <c r="M600" s="77">
        <v>6384</v>
      </c>
      <c r="N600" s="77">
        <v>6373</v>
      </c>
      <c r="O600" s="77">
        <v>6783</v>
      </c>
      <c r="P600" s="77">
        <v>0</v>
      </c>
      <c r="Q600" s="77">
        <v>-29</v>
      </c>
      <c r="R600" s="77">
        <v>0</v>
      </c>
      <c r="S600" s="77">
        <v>0</v>
      </c>
      <c r="T600" s="76">
        <v>7.5</v>
      </c>
      <c r="U600" s="76">
        <v>5.6829999999999998</v>
      </c>
      <c r="V600" s="72" t="s">
        <v>5265</v>
      </c>
      <c r="W600" s="77">
        <v>37</v>
      </c>
      <c r="X600" s="77">
        <v>477</v>
      </c>
      <c r="Y600" s="86">
        <v>39987</v>
      </c>
      <c r="Z600" s="86">
        <v>50253</v>
      </c>
      <c r="AA600" s="114" t="s">
        <v>5947</v>
      </c>
      <c r="AB600" s="119" t="s">
        <v>4990</v>
      </c>
      <c r="AC600" s="72" t="s">
        <v>4991</v>
      </c>
      <c r="AD600" s="132" t="s">
        <v>4753</v>
      </c>
      <c r="AE600" s="84"/>
      <c r="AF600" s="76"/>
      <c r="AG600" s="75"/>
      <c r="AH600" s="72" t="s">
        <v>7005</v>
      </c>
      <c r="AI600" s="72" t="s">
        <v>6676</v>
      </c>
      <c r="AJ600" s="72" t="s">
        <v>7006</v>
      </c>
      <c r="AK600" s="125" t="s">
        <v>10</v>
      </c>
      <c r="AL600" s="130" t="s">
        <v>4753</v>
      </c>
      <c r="AM600" s="111" t="s">
        <v>5228</v>
      </c>
    </row>
    <row r="601" spans="2:39" x14ac:dyDescent="0.2">
      <c r="B601" s="32" t="s">
        <v>528</v>
      </c>
      <c r="C601" s="2" t="s">
        <v>528</v>
      </c>
      <c r="D601" s="31" t="s">
        <v>528</v>
      </c>
      <c r="E601" s="2" t="s">
        <v>528</v>
      </c>
      <c r="F601" s="2" t="s">
        <v>528</v>
      </c>
      <c r="G601" s="2" t="s">
        <v>528</v>
      </c>
      <c r="H601" s="2" t="s">
        <v>528</v>
      </c>
      <c r="I601" s="2" t="s">
        <v>528</v>
      </c>
      <c r="J601" s="2" t="s">
        <v>528</v>
      </c>
      <c r="K601" s="2" t="s">
        <v>528</v>
      </c>
      <c r="L601" s="2" t="s">
        <v>528</v>
      </c>
      <c r="M601" s="2" t="s">
        <v>528</v>
      </c>
      <c r="N601" s="2" t="s">
        <v>528</v>
      </c>
      <c r="O601" s="2" t="s">
        <v>528</v>
      </c>
      <c r="P601" s="2" t="s">
        <v>528</v>
      </c>
      <c r="Q601" s="2" t="s">
        <v>528</v>
      </c>
      <c r="R601" s="2" t="s">
        <v>528</v>
      </c>
      <c r="S601" s="2" t="s">
        <v>528</v>
      </c>
      <c r="T601" s="2" t="s">
        <v>528</v>
      </c>
      <c r="U601" s="2" t="s">
        <v>528</v>
      </c>
      <c r="V601" s="2" t="s">
        <v>528</v>
      </c>
      <c r="W601" s="2" t="s">
        <v>528</v>
      </c>
      <c r="X601" s="2" t="s">
        <v>528</v>
      </c>
      <c r="Y601" s="83" t="s">
        <v>528</v>
      </c>
      <c r="Z601" s="83" t="s">
        <v>528</v>
      </c>
      <c r="AA601" s="2" t="s">
        <v>528</v>
      </c>
      <c r="AB601" s="2" t="s">
        <v>528</v>
      </c>
      <c r="AC601" s="2" t="s">
        <v>528</v>
      </c>
      <c r="AD601" s="2" t="s">
        <v>528</v>
      </c>
      <c r="AE601" s="83" t="s">
        <v>528</v>
      </c>
      <c r="AF601" s="2" t="s">
        <v>528</v>
      </c>
      <c r="AG601" s="2" t="s">
        <v>528</v>
      </c>
      <c r="AH601" s="2" t="s">
        <v>528</v>
      </c>
      <c r="AI601" s="2" t="s">
        <v>528</v>
      </c>
      <c r="AJ601" s="2" t="s">
        <v>528</v>
      </c>
      <c r="AK601" s="2" t="s">
        <v>528</v>
      </c>
      <c r="AL601" s="2" t="s">
        <v>528</v>
      </c>
      <c r="AM601" s="2" t="s">
        <v>528</v>
      </c>
    </row>
    <row r="602" spans="2:39" ht="57" x14ac:dyDescent="0.2">
      <c r="B602" s="43" t="s">
        <v>3619</v>
      </c>
      <c r="C602" s="79" t="s">
        <v>7007</v>
      </c>
      <c r="D602" s="80"/>
      <c r="E602" s="81"/>
      <c r="F602" s="81"/>
      <c r="G602" s="81"/>
      <c r="H602" s="81"/>
      <c r="I602" s="81"/>
      <c r="J602" s="81"/>
      <c r="K602" s="1">
        <v>382667174</v>
      </c>
      <c r="L602" s="81"/>
      <c r="M602" s="1">
        <v>431721742</v>
      </c>
      <c r="N602" s="1">
        <v>397023694</v>
      </c>
      <c r="O602" s="1">
        <v>389570244</v>
      </c>
      <c r="P602" s="1">
        <v>0</v>
      </c>
      <c r="Q602" s="1">
        <v>-714418</v>
      </c>
      <c r="R602" s="1">
        <v>0</v>
      </c>
      <c r="S602" s="1">
        <v>0</v>
      </c>
      <c r="T602" s="81"/>
      <c r="U602" s="81"/>
      <c r="V602" s="81"/>
      <c r="W602" s="1">
        <v>1408866</v>
      </c>
      <c r="X602" s="1">
        <v>16840552</v>
      </c>
      <c r="Y602" s="82"/>
      <c r="Z602" s="82"/>
      <c r="AA602" s="81"/>
      <c r="AB602" s="81"/>
      <c r="AC602" s="81"/>
      <c r="AD602" s="81"/>
      <c r="AE602" s="82"/>
      <c r="AF602" s="81"/>
      <c r="AG602" s="81"/>
      <c r="AH602" s="81"/>
      <c r="AI602" s="81"/>
      <c r="AJ602" s="81"/>
      <c r="AK602" s="81"/>
      <c r="AL602" s="81"/>
      <c r="AM602" s="81"/>
    </row>
    <row r="603" spans="2:39" x14ac:dyDescent="0.2">
      <c r="B603" s="32" t="s">
        <v>528</v>
      </c>
      <c r="C603" s="2" t="s">
        <v>528</v>
      </c>
      <c r="D603" s="31" t="s">
        <v>528</v>
      </c>
      <c r="E603" s="2" t="s">
        <v>528</v>
      </c>
      <c r="F603" s="2" t="s">
        <v>528</v>
      </c>
      <c r="G603" s="2" t="s">
        <v>528</v>
      </c>
      <c r="H603" s="2" t="s">
        <v>528</v>
      </c>
      <c r="I603" s="2" t="s">
        <v>528</v>
      </c>
      <c r="J603" s="2" t="s">
        <v>528</v>
      </c>
      <c r="K603" s="2" t="s">
        <v>528</v>
      </c>
      <c r="L603" s="2" t="s">
        <v>528</v>
      </c>
      <c r="M603" s="2" t="s">
        <v>528</v>
      </c>
      <c r="N603" s="2" t="s">
        <v>528</v>
      </c>
      <c r="O603" s="2" t="s">
        <v>528</v>
      </c>
      <c r="P603" s="2" t="s">
        <v>528</v>
      </c>
      <c r="Q603" s="2" t="s">
        <v>528</v>
      </c>
      <c r="R603" s="2" t="s">
        <v>528</v>
      </c>
      <c r="S603" s="2" t="s">
        <v>528</v>
      </c>
      <c r="T603" s="2" t="s">
        <v>528</v>
      </c>
      <c r="U603" s="2" t="s">
        <v>528</v>
      </c>
      <c r="V603" s="2" t="s">
        <v>528</v>
      </c>
      <c r="W603" s="2" t="s">
        <v>528</v>
      </c>
      <c r="X603" s="2" t="s">
        <v>528</v>
      </c>
      <c r="Y603" s="83" t="s">
        <v>528</v>
      </c>
      <c r="Z603" s="83" t="s">
        <v>528</v>
      </c>
      <c r="AA603" s="2" t="s">
        <v>528</v>
      </c>
      <c r="AB603" s="2" t="s">
        <v>528</v>
      </c>
      <c r="AC603" s="2" t="s">
        <v>528</v>
      </c>
      <c r="AD603" s="2" t="s">
        <v>528</v>
      </c>
      <c r="AE603" s="83" t="s">
        <v>528</v>
      </c>
      <c r="AF603" s="2" t="s">
        <v>528</v>
      </c>
      <c r="AG603" s="2" t="s">
        <v>528</v>
      </c>
      <c r="AH603" s="2" t="s">
        <v>528</v>
      </c>
      <c r="AI603" s="2" t="s">
        <v>528</v>
      </c>
      <c r="AJ603" s="2" t="s">
        <v>528</v>
      </c>
      <c r="AK603" s="2" t="s">
        <v>528</v>
      </c>
      <c r="AL603" s="2" t="s">
        <v>528</v>
      </c>
      <c r="AM603" s="2" t="s">
        <v>528</v>
      </c>
    </row>
    <row r="604" spans="2:39" x14ac:dyDescent="0.2">
      <c r="B604" s="39" t="s">
        <v>4984</v>
      </c>
      <c r="C604" s="112" t="s">
        <v>7008</v>
      </c>
      <c r="D604" s="100" t="s">
        <v>7009</v>
      </c>
      <c r="E604" s="120" t="s">
        <v>10</v>
      </c>
      <c r="F604" s="121" t="s">
        <v>10</v>
      </c>
      <c r="G604" s="122" t="s">
        <v>5264</v>
      </c>
      <c r="H604" s="106" t="s">
        <v>4753</v>
      </c>
      <c r="I604" s="107" t="s">
        <v>4988</v>
      </c>
      <c r="J604" s="123" t="s">
        <v>10</v>
      </c>
      <c r="K604" s="77">
        <v>3354312</v>
      </c>
      <c r="L604" s="124">
        <v>99.876000000000005</v>
      </c>
      <c r="M604" s="77">
        <v>3404199</v>
      </c>
      <c r="N604" s="77">
        <v>3408436</v>
      </c>
      <c r="O604" s="77">
        <v>3366497</v>
      </c>
      <c r="P604" s="77">
        <v>0</v>
      </c>
      <c r="Q604" s="77">
        <v>1752</v>
      </c>
      <c r="R604" s="77">
        <v>0</v>
      </c>
      <c r="S604" s="77">
        <v>0</v>
      </c>
      <c r="T604" s="76">
        <v>5.5469999999999997</v>
      </c>
      <c r="U604" s="76">
        <v>5.7530000000000001</v>
      </c>
      <c r="V604" s="72" t="s">
        <v>5265</v>
      </c>
      <c r="W604" s="77">
        <v>15755</v>
      </c>
      <c r="X604" s="77">
        <v>189065</v>
      </c>
      <c r="Y604" s="86">
        <v>38784</v>
      </c>
      <c r="Z604" s="86">
        <v>49759</v>
      </c>
      <c r="AA604" s="105" t="s">
        <v>5947</v>
      </c>
      <c r="AB604" s="110" t="s">
        <v>4990</v>
      </c>
      <c r="AC604" s="72" t="s">
        <v>4991</v>
      </c>
      <c r="AD604" s="131" t="s">
        <v>4699</v>
      </c>
      <c r="AE604" s="84"/>
      <c r="AF604" s="76"/>
      <c r="AG604" s="86">
        <v>49706</v>
      </c>
      <c r="AH604" s="72" t="s">
        <v>10</v>
      </c>
      <c r="AI604" s="72" t="s">
        <v>7010</v>
      </c>
      <c r="AJ604" s="72" t="s">
        <v>7011</v>
      </c>
      <c r="AK604" s="125" t="s">
        <v>10</v>
      </c>
      <c r="AL604" s="126" t="s">
        <v>4699</v>
      </c>
      <c r="AM604" s="111" t="s">
        <v>5228</v>
      </c>
    </row>
    <row r="605" spans="2:39" x14ac:dyDescent="0.2">
      <c r="B605" s="32" t="s">
        <v>528</v>
      </c>
      <c r="C605" s="2" t="s">
        <v>528</v>
      </c>
      <c r="D605" s="31" t="s">
        <v>528</v>
      </c>
      <c r="E605" s="2" t="s">
        <v>528</v>
      </c>
      <c r="F605" s="2" t="s">
        <v>528</v>
      </c>
      <c r="G605" s="2" t="s">
        <v>528</v>
      </c>
      <c r="H605" s="2" t="s">
        <v>528</v>
      </c>
      <c r="I605" s="2" t="s">
        <v>528</v>
      </c>
      <c r="J605" s="2" t="s">
        <v>528</v>
      </c>
      <c r="K605" s="2" t="s">
        <v>528</v>
      </c>
      <c r="L605" s="2" t="s">
        <v>528</v>
      </c>
      <c r="M605" s="2" t="s">
        <v>528</v>
      </c>
      <c r="N605" s="2" t="s">
        <v>528</v>
      </c>
      <c r="O605" s="2" t="s">
        <v>528</v>
      </c>
      <c r="P605" s="2" t="s">
        <v>528</v>
      </c>
      <c r="Q605" s="2" t="s">
        <v>528</v>
      </c>
      <c r="R605" s="2" t="s">
        <v>528</v>
      </c>
      <c r="S605" s="2" t="s">
        <v>528</v>
      </c>
      <c r="T605" s="2" t="s">
        <v>528</v>
      </c>
      <c r="U605" s="2" t="s">
        <v>528</v>
      </c>
      <c r="V605" s="2" t="s">
        <v>528</v>
      </c>
      <c r="W605" s="2" t="s">
        <v>528</v>
      </c>
      <c r="X605" s="2" t="s">
        <v>528</v>
      </c>
      <c r="Y605" s="83" t="s">
        <v>528</v>
      </c>
      <c r="Z605" s="83" t="s">
        <v>528</v>
      </c>
      <c r="AA605" s="2" t="s">
        <v>528</v>
      </c>
      <c r="AB605" s="2" t="s">
        <v>528</v>
      </c>
      <c r="AC605" s="2" t="s">
        <v>528</v>
      </c>
      <c r="AD605" s="2" t="s">
        <v>528</v>
      </c>
      <c r="AE605" s="83" t="s">
        <v>528</v>
      </c>
      <c r="AF605" s="2" t="s">
        <v>528</v>
      </c>
      <c r="AG605" s="2" t="s">
        <v>528</v>
      </c>
      <c r="AH605" s="2" t="s">
        <v>528</v>
      </c>
      <c r="AI605" s="2" t="s">
        <v>528</v>
      </c>
      <c r="AJ605" s="2" t="s">
        <v>528</v>
      </c>
      <c r="AK605" s="2" t="s">
        <v>528</v>
      </c>
      <c r="AL605" s="2" t="s">
        <v>528</v>
      </c>
      <c r="AM605" s="2" t="s">
        <v>528</v>
      </c>
    </row>
    <row r="606" spans="2:39" ht="57" x14ac:dyDescent="0.2">
      <c r="B606" s="43" t="s">
        <v>3622</v>
      </c>
      <c r="C606" s="79" t="s">
        <v>7012</v>
      </c>
      <c r="D606" s="80"/>
      <c r="E606" s="81"/>
      <c r="F606" s="81"/>
      <c r="G606" s="81"/>
      <c r="H606" s="81"/>
      <c r="I606" s="81"/>
      <c r="J606" s="81"/>
      <c r="K606" s="1">
        <v>3354312</v>
      </c>
      <c r="L606" s="81"/>
      <c r="M606" s="1">
        <v>3404199</v>
      </c>
      <c r="N606" s="1">
        <v>3408436</v>
      </c>
      <c r="O606" s="1">
        <v>3366497</v>
      </c>
      <c r="P606" s="1">
        <v>0</v>
      </c>
      <c r="Q606" s="1">
        <v>1752</v>
      </c>
      <c r="R606" s="1">
        <v>0</v>
      </c>
      <c r="S606" s="1">
        <v>0</v>
      </c>
      <c r="T606" s="81"/>
      <c r="U606" s="81"/>
      <c r="V606" s="81"/>
      <c r="W606" s="1">
        <v>15755</v>
      </c>
      <c r="X606" s="1">
        <v>189065</v>
      </c>
      <c r="Y606" s="82"/>
      <c r="Z606" s="82"/>
      <c r="AA606" s="81"/>
      <c r="AB606" s="81"/>
      <c r="AC606" s="81"/>
      <c r="AD606" s="81"/>
      <c r="AE606" s="82"/>
      <c r="AF606" s="81"/>
      <c r="AG606" s="82"/>
      <c r="AH606" s="81"/>
      <c r="AI606" s="81"/>
      <c r="AJ606" s="81"/>
      <c r="AK606" s="81"/>
      <c r="AL606" s="81"/>
      <c r="AM606" s="81"/>
    </row>
    <row r="607" spans="2:39" x14ac:dyDescent="0.2">
      <c r="B607" s="32" t="s">
        <v>528</v>
      </c>
      <c r="C607" s="2" t="s">
        <v>528</v>
      </c>
      <c r="D607" s="31" t="s">
        <v>528</v>
      </c>
      <c r="E607" s="2" t="s">
        <v>528</v>
      </c>
      <c r="F607" s="2" t="s">
        <v>528</v>
      </c>
      <c r="G607" s="2" t="s">
        <v>528</v>
      </c>
      <c r="H607" s="2" t="s">
        <v>528</v>
      </c>
      <c r="I607" s="2" t="s">
        <v>528</v>
      </c>
      <c r="J607" s="2" t="s">
        <v>528</v>
      </c>
      <c r="K607" s="2" t="s">
        <v>528</v>
      </c>
      <c r="L607" s="2" t="s">
        <v>528</v>
      </c>
      <c r="M607" s="2" t="s">
        <v>528</v>
      </c>
      <c r="N607" s="2" t="s">
        <v>528</v>
      </c>
      <c r="O607" s="2" t="s">
        <v>528</v>
      </c>
      <c r="P607" s="2" t="s">
        <v>528</v>
      </c>
      <c r="Q607" s="2" t="s">
        <v>528</v>
      </c>
      <c r="R607" s="2" t="s">
        <v>528</v>
      </c>
      <c r="S607" s="2" t="s">
        <v>528</v>
      </c>
      <c r="T607" s="2" t="s">
        <v>528</v>
      </c>
      <c r="U607" s="2" t="s">
        <v>528</v>
      </c>
      <c r="V607" s="2" t="s">
        <v>528</v>
      </c>
      <c r="W607" s="2" t="s">
        <v>528</v>
      </c>
      <c r="X607" s="2" t="s">
        <v>528</v>
      </c>
      <c r="Y607" s="83" t="s">
        <v>528</v>
      </c>
      <c r="Z607" s="83" t="s">
        <v>528</v>
      </c>
      <c r="AA607" s="2" t="s">
        <v>528</v>
      </c>
      <c r="AB607" s="2" t="s">
        <v>528</v>
      </c>
      <c r="AC607" s="2" t="s">
        <v>528</v>
      </c>
      <c r="AD607" s="2" t="s">
        <v>528</v>
      </c>
      <c r="AE607" s="83" t="s">
        <v>528</v>
      </c>
      <c r="AF607" s="2" t="s">
        <v>528</v>
      </c>
      <c r="AG607" s="2" t="s">
        <v>528</v>
      </c>
      <c r="AH607" s="2" t="s">
        <v>528</v>
      </c>
      <c r="AI607" s="2" t="s">
        <v>528</v>
      </c>
      <c r="AJ607" s="2" t="s">
        <v>528</v>
      </c>
      <c r="AK607" s="2" t="s">
        <v>528</v>
      </c>
      <c r="AL607" s="2" t="s">
        <v>528</v>
      </c>
      <c r="AM607" s="2" t="s">
        <v>528</v>
      </c>
    </row>
    <row r="608" spans="2:39" x14ac:dyDescent="0.2">
      <c r="B608" s="39" t="s">
        <v>7013</v>
      </c>
      <c r="C608" s="112" t="s">
        <v>7014</v>
      </c>
      <c r="D608" s="100" t="s">
        <v>7015</v>
      </c>
      <c r="E608" s="120" t="s">
        <v>10</v>
      </c>
      <c r="F608" s="121" t="s">
        <v>10</v>
      </c>
      <c r="G608" s="122" t="s">
        <v>5264</v>
      </c>
      <c r="H608" s="106" t="s">
        <v>4699</v>
      </c>
      <c r="I608" s="107" t="s">
        <v>4988</v>
      </c>
      <c r="J608" s="123" t="s">
        <v>10</v>
      </c>
      <c r="K608" s="77">
        <v>24112022</v>
      </c>
      <c r="L608" s="124">
        <v>119.29</v>
      </c>
      <c r="M608" s="77">
        <v>29246760</v>
      </c>
      <c r="N608" s="77">
        <v>24517361</v>
      </c>
      <c r="O608" s="77">
        <v>24174647</v>
      </c>
      <c r="P608" s="77">
        <v>0</v>
      </c>
      <c r="Q608" s="77">
        <v>6548</v>
      </c>
      <c r="R608" s="77">
        <v>0</v>
      </c>
      <c r="S608" s="77">
        <v>0</v>
      </c>
      <c r="T608" s="76">
        <v>6.1070000000000002</v>
      </c>
      <c r="U608" s="76">
        <v>6.319</v>
      </c>
      <c r="V608" s="72" t="s">
        <v>5265</v>
      </c>
      <c r="W608" s="77">
        <v>87341</v>
      </c>
      <c r="X608" s="77">
        <v>1497275</v>
      </c>
      <c r="Y608" s="86">
        <v>40745</v>
      </c>
      <c r="Z608" s="86">
        <v>55741</v>
      </c>
      <c r="AA608" s="105" t="s">
        <v>5947</v>
      </c>
      <c r="AB608" s="110" t="s">
        <v>4990</v>
      </c>
      <c r="AC608" s="72" t="s">
        <v>4991</v>
      </c>
      <c r="AD608" s="131" t="s">
        <v>4692</v>
      </c>
      <c r="AE608" s="84"/>
      <c r="AF608" s="76"/>
      <c r="AG608" s="75"/>
      <c r="AH608" s="72" t="s">
        <v>10</v>
      </c>
      <c r="AI608" s="72" t="s">
        <v>7015</v>
      </c>
      <c r="AJ608" s="72" t="s">
        <v>10</v>
      </c>
      <c r="AK608" s="125" t="s">
        <v>10</v>
      </c>
      <c r="AL608" s="126" t="s">
        <v>4753</v>
      </c>
      <c r="AM608" s="111" t="s">
        <v>5979</v>
      </c>
    </row>
    <row r="609" spans="2:39" x14ac:dyDescent="0.2">
      <c r="B609" s="32" t="s">
        <v>528</v>
      </c>
      <c r="C609" s="2" t="s">
        <v>528</v>
      </c>
      <c r="D609" s="31" t="s">
        <v>528</v>
      </c>
      <c r="E609" s="2" t="s">
        <v>528</v>
      </c>
      <c r="F609" s="2" t="s">
        <v>528</v>
      </c>
      <c r="G609" s="2" t="s">
        <v>528</v>
      </c>
      <c r="H609" s="2" t="s">
        <v>528</v>
      </c>
      <c r="I609" s="2" t="s">
        <v>528</v>
      </c>
      <c r="J609" s="2" t="s">
        <v>528</v>
      </c>
      <c r="K609" s="2" t="s">
        <v>528</v>
      </c>
      <c r="L609" s="2" t="s">
        <v>528</v>
      </c>
      <c r="M609" s="2" t="s">
        <v>528</v>
      </c>
      <c r="N609" s="2" t="s">
        <v>528</v>
      </c>
      <c r="O609" s="2" t="s">
        <v>528</v>
      </c>
      <c r="P609" s="2" t="s">
        <v>528</v>
      </c>
      <c r="Q609" s="2" t="s">
        <v>528</v>
      </c>
      <c r="R609" s="2" t="s">
        <v>528</v>
      </c>
      <c r="S609" s="2" t="s">
        <v>528</v>
      </c>
      <c r="T609" s="2" t="s">
        <v>528</v>
      </c>
      <c r="U609" s="2" t="s">
        <v>528</v>
      </c>
      <c r="V609" s="2" t="s">
        <v>528</v>
      </c>
      <c r="W609" s="2" t="s">
        <v>528</v>
      </c>
      <c r="X609" s="2" t="s">
        <v>528</v>
      </c>
      <c r="Y609" s="83" t="s">
        <v>528</v>
      </c>
      <c r="Z609" s="83" t="s">
        <v>528</v>
      </c>
      <c r="AA609" s="2" t="s">
        <v>528</v>
      </c>
      <c r="AB609" s="2" t="s">
        <v>528</v>
      </c>
      <c r="AC609" s="2" t="s">
        <v>528</v>
      </c>
      <c r="AD609" s="2" t="s">
        <v>528</v>
      </c>
      <c r="AE609" s="2" t="s">
        <v>528</v>
      </c>
      <c r="AF609" s="2" t="s">
        <v>528</v>
      </c>
      <c r="AG609" s="2" t="s">
        <v>528</v>
      </c>
      <c r="AH609" s="2" t="s">
        <v>528</v>
      </c>
      <c r="AI609" s="2" t="s">
        <v>528</v>
      </c>
      <c r="AJ609" s="2" t="s">
        <v>528</v>
      </c>
      <c r="AK609" s="2" t="s">
        <v>528</v>
      </c>
      <c r="AL609" s="2" t="s">
        <v>528</v>
      </c>
      <c r="AM609" s="2" t="s">
        <v>528</v>
      </c>
    </row>
    <row r="610" spans="2:39" ht="57" x14ac:dyDescent="0.2">
      <c r="B610" s="43" t="s">
        <v>3625</v>
      </c>
      <c r="C610" s="79" t="s">
        <v>7016</v>
      </c>
      <c r="D610" s="80"/>
      <c r="E610" s="81"/>
      <c r="F610" s="81"/>
      <c r="G610" s="81"/>
      <c r="H610" s="81"/>
      <c r="I610" s="81"/>
      <c r="J610" s="81"/>
      <c r="K610" s="1">
        <v>24112022</v>
      </c>
      <c r="L610" s="81"/>
      <c r="M610" s="1">
        <v>29246760</v>
      </c>
      <c r="N610" s="1">
        <v>24517361</v>
      </c>
      <c r="O610" s="1">
        <v>24174647</v>
      </c>
      <c r="P610" s="1">
        <v>0</v>
      </c>
      <c r="Q610" s="1">
        <v>6548</v>
      </c>
      <c r="R610" s="1">
        <v>0</v>
      </c>
      <c r="S610" s="1">
        <v>0</v>
      </c>
      <c r="T610" s="81"/>
      <c r="U610" s="81"/>
      <c r="V610" s="81"/>
      <c r="W610" s="1">
        <v>87341</v>
      </c>
      <c r="X610" s="1">
        <v>1497275</v>
      </c>
      <c r="Y610" s="82"/>
      <c r="Z610" s="82"/>
      <c r="AA610" s="81"/>
      <c r="AB610" s="81"/>
      <c r="AC610" s="81"/>
      <c r="AD610" s="81"/>
      <c r="AE610" s="81"/>
      <c r="AF610" s="81"/>
      <c r="AG610" s="81"/>
      <c r="AH610" s="81"/>
      <c r="AI610" s="81"/>
      <c r="AJ610" s="81"/>
      <c r="AK610" s="81"/>
      <c r="AL610" s="81"/>
      <c r="AM610" s="81"/>
    </row>
    <row r="611" spans="2:39" ht="28.5" x14ac:dyDescent="0.2">
      <c r="B611" s="43" t="s">
        <v>5099</v>
      </c>
      <c r="C611" s="79" t="s">
        <v>7017</v>
      </c>
      <c r="D611" s="80"/>
      <c r="E611" s="81"/>
      <c r="F611" s="81"/>
      <c r="G611" s="81"/>
      <c r="H611" s="81"/>
      <c r="I611" s="81"/>
      <c r="J611" s="81"/>
      <c r="K611" s="1">
        <v>1959077540</v>
      </c>
      <c r="L611" s="81"/>
      <c r="M611" s="1">
        <v>2783911175</v>
      </c>
      <c r="N611" s="1">
        <v>2548771305</v>
      </c>
      <c r="O611" s="1">
        <v>2245164999</v>
      </c>
      <c r="P611" s="1">
        <v>0</v>
      </c>
      <c r="Q611" s="1">
        <v>29150053</v>
      </c>
      <c r="R611" s="1">
        <v>0</v>
      </c>
      <c r="S611" s="1">
        <v>0</v>
      </c>
      <c r="T611" s="81"/>
      <c r="U611" s="81"/>
      <c r="V611" s="81"/>
      <c r="W611" s="1">
        <v>16000189</v>
      </c>
      <c r="X611" s="1">
        <v>74033213</v>
      </c>
      <c r="Y611" s="82"/>
      <c r="Z611" s="82"/>
      <c r="AA611" s="81"/>
      <c r="AB611" s="81"/>
      <c r="AC611" s="81"/>
      <c r="AD611" s="81"/>
      <c r="AE611" s="82"/>
      <c r="AF611" s="81"/>
      <c r="AG611" s="81"/>
      <c r="AH611" s="81"/>
      <c r="AI611" s="81"/>
      <c r="AJ611" s="81"/>
      <c r="AK611" s="81"/>
      <c r="AL611" s="81"/>
      <c r="AM611" s="81"/>
    </row>
    <row r="612" spans="2:39" x14ac:dyDescent="0.2">
      <c r="B612" s="32" t="s">
        <v>528</v>
      </c>
      <c r="C612" s="2" t="s">
        <v>528</v>
      </c>
      <c r="D612" s="31" t="s">
        <v>528</v>
      </c>
      <c r="E612" s="2" t="s">
        <v>528</v>
      </c>
      <c r="F612" s="2" t="s">
        <v>528</v>
      </c>
      <c r="G612" s="2" t="s">
        <v>528</v>
      </c>
      <c r="H612" s="2" t="s">
        <v>528</v>
      </c>
      <c r="I612" s="2" t="s">
        <v>528</v>
      </c>
      <c r="J612" s="2" t="s">
        <v>528</v>
      </c>
      <c r="K612" s="2" t="s">
        <v>528</v>
      </c>
      <c r="L612" s="2" t="s">
        <v>528</v>
      </c>
      <c r="M612" s="2" t="s">
        <v>528</v>
      </c>
      <c r="N612" s="2" t="s">
        <v>528</v>
      </c>
      <c r="O612" s="2" t="s">
        <v>528</v>
      </c>
      <c r="P612" s="2" t="s">
        <v>528</v>
      </c>
      <c r="Q612" s="2" t="s">
        <v>528</v>
      </c>
      <c r="R612" s="2" t="s">
        <v>528</v>
      </c>
      <c r="S612" s="2" t="s">
        <v>528</v>
      </c>
      <c r="T612" s="2" t="s">
        <v>528</v>
      </c>
      <c r="U612" s="2" t="s">
        <v>528</v>
      </c>
      <c r="V612" s="2" t="s">
        <v>528</v>
      </c>
      <c r="W612" s="2" t="s">
        <v>528</v>
      </c>
      <c r="X612" s="2" t="s">
        <v>528</v>
      </c>
      <c r="Y612" s="83" t="s">
        <v>528</v>
      </c>
      <c r="Z612" s="83" t="s">
        <v>528</v>
      </c>
      <c r="AA612" s="2" t="s">
        <v>528</v>
      </c>
      <c r="AB612" s="2" t="s">
        <v>528</v>
      </c>
      <c r="AC612" s="2" t="s">
        <v>528</v>
      </c>
      <c r="AD612" s="2" t="s">
        <v>528</v>
      </c>
      <c r="AE612" s="83" t="s">
        <v>528</v>
      </c>
      <c r="AF612" s="2" t="s">
        <v>528</v>
      </c>
      <c r="AG612" s="2" t="s">
        <v>528</v>
      </c>
      <c r="AH612" s="2" t="s">
        <v>528</v>
      </c>
      <c r="AI612" s="2" t="s">
        <v>528</v>
      </c>
      <c r="AJ612" s="2" t="s">
        <v>528</v>
      </c>
      <c r="AK612" s="2" t="s">
        <v>528</v>
      </c>
      <c r="AL612" s="2" t="s">
        <v>528</v>
      </c>
      <c r="AM612" s="2" t="s">
        <v>528</v>
      </c>
    </row>
    <row r="613" spans="2:39" x14ac:dyDescent="0.2">
      <c r="B613" s="39" t="s">
        <v>7018</v>
      </c>
      <c r="C613" s="112" t="s">
        <v>7019</v>
      </c>
      <c r="D613" s="100" t="s">
        <v>7020</v>
      </c>
      <c r="E613" s="120" t="s">
        <v>10</v>
      </c>
      <c r="F613" s="121" t="s">
        <v>10</v>
      </c>
      <c r="G613" s="122" t="s">
        <v>4753</v>
      </c>
      <c r="H613" s="106" t="s">
        <v>4753</v>
      </c>
      <c r="I613" s="107" t="s">
        <v>5042</v>
      </c>
      <c r="J613" s="123" t="s">
        <v>4989</v>
      </c>
      <c r="K613" s="77">
        <v>5067000</v>
      </c>
      <c r="L613" s="124">
        <v>100.818</v>
      </c>
      <c r="M613" s="77">
        <v>5040900</v>
      </c>
      <c r="N613" s="77">
        <v>5000000</v>
      </c>
      <c r="O613" s="77">
        <v>5002699</v>
      </c>
      <c r="P613" s="77">
        <v>0</v>
      </c>
      <c r="Q613" s="77">
        <v>-7571</v>
      </c>
      <c r="R613" s="77">
        <v>0</v>
      </c>
      <c r="S613" s="77">
        <v>0</v>
      </c>
      <c r="T613" s="76">
        <v>2.875</v>
      </c>
      <c r="U613" s="76">
        <v>2.7189999999999999</v>
      </c>
      <c r="V613" s="72" t="s">
        <v>1004</v>
      </c>
      <c r="W613" s="77">
        <v>21163</v>
      </c>
      <c r="X613" s="77">
        <v>143750</v>
      </c>
      <c r="Y613" s="86">
        <v>41081</v>
      </c>
      <c r="Z613" s="86">
        <v>44689</v>
      </c>
      <c r="AA613" s="81"/>
      <c r="AB613" s="110" t="s">
        <v>4990</v>
      </c>
      <c r="AC613" s="72" t="s">
        <v>4991</v>
      </c>
      <c r="AD613" s="81"/>
      <c r="AE613" s="84"/>
      <c r="AF613" s="76"/>
      <c r="AG613" s="75"/>
      <c r="AH613" s="72" t="s">
        <v>7021</v>
      </c>
      <c r="AI613" s="72" t="s">
        <v>7022</v>
      </c>
      <c r="AJ613" s="72" t="s">
        <v>7022</v>
      </c>
      <c r="AK613" s="125" t="s">
        <v>10</v>
      </c>
      <c r="AL613" s="126" t="s">
        <v>4699</v>
      </c>
      <c r="AM613" s="111" t="s">
        <v>5044</v>
      </c>
    </row>
    <row r="614" spans="2:39" x14ac:dyDescent="0.2">
      <c r="B614" s="39" t="s">
        <v>7023</v>
      </c>
      <c r="C614" s="112" t="s">
        <v>7024</v>
      </c>
      <c r="D614" s="100" t="s">
        <v>7020</v>
      </c>
      <c r="E614" s="127" t="s">
        <v>10</v>
      </c>
      <c r="F614" s="128" t="s">
        <v>10</v>
      </c>
      <c r="G614" s="122" t="s">
        <v>4753</v>
      </c>
      <c r="H614" s="115" t="s">
        <v>4753</v>
      </c>
      <c r="I614" s="116" t="s">
        <v>5042</v>
      </c>
      <c r="J614" s="129" t="s">
        <v>4989</v>
      </c>
      <c r="K614" s="77">
        <v>1123634</v>
      </c>
      <c r="L614" s="124">
        <v>125.39400000000001</v>
      </c>
      <c r="M614" s="77">
        <v>1454570</v>
      </c>
      <c r="N614" s="77">
        <v>1160000</v>
      </c>
      <c r="O614" s="77">
        <v>1130540</v>
      </c>
      <c r="P614" s="77">
        <v>0</v>
      </c>
      <c r="Q614" s="77">
        <v>863</v>
      </c>
      <c r="R614" s="77">
        <v>0</v>
      </c>
      <c r="S614" s="77">
        <v>0</v>
      </c>
      <c r="T614" s="76">
        <v>4.375</v>
      </c>
      <c r="U614" s="76">
        <v>4.5679999999999996</v>
      </c>
      <c r="V614" s="72" t="s">
        <v>1004</v>
      </c>
      <c r="W614" s="77">
        <v>7472</v>
      </c>
      <c r="X614" s="77">
        <v>50750</v>
      </c>
      <c r="Y614" s="86">
        <v>41032</v>
      </c>
      <c r="Z614" s="86">
        <v>51994</v>
      </c>
      <c r="AA614" s="81"/>
      <c r="AB614" s="119" t="s">
        <v>4990</v>
      </c>
      <c r="AC614" s="72" t="s">
        <v>4991</v>
      </c>
      <c r="AD614" s="81"/>
      <c r="AE614" s="84"/>
      <c r="AF614" s="76"/>
      <c r="AG614" s="75"/>
      <c r="AH614" s="72" t="s">
        <v>7021</v>
      </c>
      <c r="AI614" s="72" t="s">
        <v>7022</v>
      </c>
      <c r="AJ614" s="72" t="s">
        <v>7022</v>
      </c>
      <c r="AK614" s="125" t="s">
        <v>10</v>
      </c>
      <c r="AL614" s="130" t="s">
        <v>4699</v>
      </c>
      <c r="AM614" s="111" t="s">
        <v>5044</v>
      </c>
    </row>
    <row r="615" spans="2:39" x14ac:dyDescent="0.2">
      <c r="B615" s="39" t="s">
        <v>7025</v>
      </c>
      <c r="C615" s="112" t="s">
        <v>7026</v>
      </c>
      <c r="D615" s="100" t="s">
        <v>7027</v>
      </c>
      <c r="E615" s="127" t="s">
        <v>10</v>
      </c>
      <c r="F615" s="128" t="s">
        <v>10</v>
      </c>
      <c r="G615" s="122" t="s">
        <v>4753</v>
      </c>
      <c r="H615" s="115" t="s">
        <v>4753</v>
      </c>
      <c r="I615" s="116" t="s">
        <v>5042</v>
      </c>
      <c r="J615" s="129" t="s">
        <v>4989</v>
      </c>
      <c r="K615" s="77">
        <v>24799450</v>
      </c>
      <c r="L615" s="124">
        <v>133.37200000000001</v>
      </c>
      <c r="M615" s="77">
        <v>33343000</v>
      </c>
      <c r="N615" s="77">
        <v>25000000</v>
      </c>
      <c r="O615" s="77">
        <v>24808136</v>
      </c>
      <c r="P615" s="77">
        <v>0</v>
      </c>
      <c r="Q615" s="77">
        <v>3410</v>
      </c>
      <c r="R615" s="77">
        <v>0</v>
      </c>
      <c r="S615" s="77">
        <v>0</v>
      </c>
      <c r="T615" s="76">
        <v>4.75</v>
      </c>
      <c r="U615" s="76">
        <v>4.8010000000000002</v>
      </c>
      <c r="V615" s="72" t="s">
        <v>5255</v>
      </c>
      <c r="W615" s="77">
        <v>547569</v>
      </c>
      <c r="X615" s="77">
        <v>1187500</v>
      </c>
      <c r="Y615" s="86">
        <v>43406</v>
      </c>
      <c r="Z615" s="86">
        <v>54438</v>
      </c>
      <c r="AA615" s="81"/>
      <c r="AB615" s="119" t="s">
        <v>4990</v>
      </c>
      <c r="AC615" s="72" t="s">
        <v>4991</v>
      </c>
      <c r="AD615" s="81"/>
      <c r="AE615" s="86">
        <v>54254</v>
      </c>
      <c r="AF615" s="76">
        <v>100</v>
      </c>
      <c r="AG615" s="75"/>
      <c r="AH615" s="72" t="s">
        <v>10</v>
      </c>
      <c r="AI615" s="72" t="s">
        <v>7028</v>
      </c>
      <c r="AJ615" s="72" t="s">
        <v>7029</v>
      </c>
      <c r="AK615" s="125" t="s">
        <v>10</v>
      </c>
      <c r="AL615" s="130" t="s">
        <v>4699</v>
      </c>
      <c r="AM615" s="111" t="s">
        <v>5044</v>
      </c>
    </row>
    <row r="616" spans="2:39" x14ac:dyDescent="0.2">
      <c r="B616" s="39" t="s">
        <v>7030</v>
      </c>
      <c r="C616" s="112" t="s">
        <v>7031</v>
      </c>
      <c r="D616" s="100" t="s">
        <v>7028</v>
      </c>
      <c r="E616" s="127" t="s">
        <v>10</v>
      </c>
      <c r="F616" s="128" t="s">
        <v>10</v>
      </c>
      <c r="G616" s="122" t="s">
        <v>4753</v>
      </c>
      <c r="H616" s="115" t="s">
        <v>4753</v>
      </c>
      <c r="I616" s="116" t="s">
        <v>5042</v>
      </c>
      <c r="J616" s="129" t="s">
        <v>4989</v>
      </c>
      <c r="K616" s="77">
        <v>4987100</v>
      </c>
      <c r="L616" s="124">
        <v>110.35599999999999</v>
      </c>
      <c r="M616" s="77">
        <v>5517800</v>
      </c>
      <c r="N616" s="77">
        <v>5000000</v>
      </c>
      <c r="O616" s="77">
        <v>4989040</v>
      </c>
      <c r="P616" s="77">
        <v>0</v>
      </c>
      <c r="Q616" s="77">
        <v>1121</v>
      </c>
      <c r="R616" s="77">
        <v>0</v>
      </c>
      <c r="S616" s="77">
        <v>0</v>
      </c>
      <c r="T616" s="76">
        <v>3.6</v>
      </c>
      <c r="U616" s="76">
        <v>3.6309999999999998</v>
      </c>
      <c r="V616" s="72" t="s">
        <v>5631</v>
      </c>
      <c r="W616" s="77">
        <v>45000</v>
      </c>
      <c r="X616" s="77">
        <v>180000</v>
      </c>
      <c r="Y616" s="86">
        <v>43920</v>
      </c>
      <c r="Z616" s="86">
        <v>47574</v>
      </c>
      <c r="AA616" s="81"/>
      <c r="AB616" s="119" t="s">
        <v>4990</v>
      </c>
      <c r="AC616" s="72" t="s">
        <v>4991</v>
      </c>
      <c r="AD616" s="81"/>
      <c r="AE616" s="86">
        <v>47484</v>
      </c>
      <c r="AF616" s="76">
        <v>100</v>
      </c>
      <c r="AG616" s="75"/>
      <c r="AH616" s="72" t="s">
        <v>10</v>
      </c>
      <c r="AI616" s="72" t="s">
        <v>7028</v>
      </c>
      <c r="AJ616" s="72" t="s">
        <v>10</v>
      </c>
      <c r="AK616" s="125" t="s">
        <v>10</v>
      </c>
      <c r="AL616" s="130" t="s">
        <v>4699</v>
      </c>
      <c r="AM616" s="111" t="s">
        <v>5044</v>
      </c>
    </row>
    <row r="617" spans="2:39" x14ac:dyDescent="0.2">
      <c r="B617" s="39" t="s">
        <v>7032</v>
      </c>
      <c r="C617" s="112" t="s">
        <v>7033</v>
      </c>
      <c r="D617" s="100" t="s">
        <v>7034</v>
      </c>
      <c r="E617" s="127" t="s">
        <v>10</v>
      </c>
      <c r="F617" s="128" t="s">
        <v>10</v>
      </c>
      <c r="G617" s="122" t="s">
        <v>4753</v>
      </c>
      <c r="H617" s="115" t="s">
        <v>4699</v>
      </c>
      <c r="I617" s="116" t="s">
        <v>4988</v>
      </c>
      <c r="J617" s="129" t="s">
        <v>4989</v>
      </c>
      <c r="K617" s="77">
        <v>3489157</v>
      </c>
      <c r="L617" s="124">
        <v>109.977</v>
      </c>
      <c r="M617" s="77">
        <v>3849195</v>
      </c>
      <c r="N617" s="77">
        <v>3500000</v>
      </c>
      <c r="O617" s="77">
        <v>3492246</v>
      </c>
      <c r="P617" s="77">
        <v>0</v>
      </c>
      <c r="Q617" s="77">
        <v>1042</v>
      </c>
      <c r="R617" s="77">
        <v>0</v>
      </c>
      <c r="S617" s="77">
        <v>0</v>
      </c>
      <c r="T617" s="76">
        <v>3.95</v>
      </c>
      <c r="U617" s="76">
        <v>3.9889999999999999</v>
      </c>
      <c r="V617" s="72" t="s">
        <v>5641</v>
      </c>
      <c r="W617" s="77">
        <v>11521</v>
      </c>
      <c r="X617" s="77">
        <v>138250</v>
      </c>
      <c r="Y617" s="86">
        <v>43489</v>
      </c>
      <c r="Z617" s="86">
        <v>46905</v>
      </c>
      <c r="AA617" s="81"/>
      <c r="AB617" s="119" t="s">
        <v>4990</v>
      </c>
      <c r="AC617" s="72" t="s">
        <v>4991</v>
      </c>
      <c r="AD617" s="81"/>
      <c r="AE617" s="86">
        <v>46813</v>
      </c>
      <c r="AF617" s="76">
        <v>100</v>
      </c>
      <c r="AG617" s="84"/>
      <c r="AH617" s="72" t="s">
        <v>10</v>
      </c>
      <c r="AI617" s="72" t="s">
        <v>7034</v>
      </c>
      <c r="AJ617" s="72" t="s">
        <v>10</v>
      </c>
      <c r="AK617" s="125" t="s">
        <v>10</v>
      </c>
      <c r="AL617" s="130" t="s">
        <v>4699</v>
      </c>
      <c r="AM617" s="111" t="s">
        <v>4993</v>
      </c>
    </row>
    <row r="618" spans="2:39" x14ac:dyDescent="0.2">
      <c r="B618" s="39" t="s">
        <v>7035</v>
      </c>
      <c r="C618" s="112" t="s">
        <v>7036</v>
      </c>
      <c r="D618" s="100" t="s">
        <v>7037</v>
      </c>
      <c r="E618" s="127" t="s">
        <v>10</v>
      </c>
      <c r="F618" s="128" t="s">
        <v>10</v>
      </c>
      <c r="G618" s="122" t="s">
        <v>4753</v>
      </c>
      <c r="H618" s="115" t="s">
        <v>4699</v>
      </c>
      <c r="I618" s="116" t="s">
        <v>4988</v>
      </c>
      <c r="J618" s="129" t="s">
        <v>4989</v>
      </c>
      <c r="K618" s="77">
        <v>7451360</v>
      </c>
      <c r="L618" s="124">
        <v>133.24199999999999</v>
      </c>
      <c r="M618" s="77">
        <v>9326940</v>
      </c>
      <c r="N618" s="77">
        <v>7000000</v>
      </c>
      <c r="O618" s="77">
        <v>7268666</v>
      </c>
      <c r="P618" s="77">
        <v>0</v>
      </c>
      <c r="Q618" s="77">
        <v>-16407</v>
      </c>
      <c r="R618" s="77">
        <v>0</v>
      </c>
      <c r="S618" s="77">
        <v>0</v>
      </c>
      <c r="T618" s="76">
        <v>6.65</v>
      </c>
      <c r="U618" s="76">
        <v>6.1680000000000001</v>
      </c>
      <c r="V618" s="72" t="s">
        <v>5231</v>
      </c>
      <c r="W618" s="77">
        <v>175856</v>
      </c>
      <c r="X618" s="77">
        <v>465500</v>
      </c>
      <c r="Y618" s="86">
        <v>38085</v>
      </c>
      <c r="Z618" s="86">
        <v>48625</v>
      </c>
      <c r="AA618" s="81"/>
      <c r="AB618" s="119" t="s">
        <v>4990</v>
      </c>
      <c r="AC618" s="72" t="s">
        <v>4991</v>
      </c>
      <c r="AD618" s="81"/>
      <c r="AE618" s="84"/>
      <c r="AF618" s="76"/>
      <c r="AG618" s="75"/>
      <c r="AH618" s="72" t="s">
        <v>7038</v>
      </c>
      <c r="AI618" s="72" t="s">
        <v>7039</v>
      </c>
      <c r="AJ618" s="72" t="s">
        <v>5692</v>
      </c>
      <c r="AK618" s="125" t="s">
        <v>10</v>
      </c>
      <c r="AL618" s="130" t="s">
        <v>4699</v>
      </c>
      <c r="AM618" s="111" t="s">
        <v>4993</v>
      </c>
    </row>
    <row r="619" spans="2:39" x14ac:dyDescent="0.2">
      <c r="B619" s="39" t="s">
        <v>7040</v>
      </c>
      <c r="C619" s="112" t="s">
        <v>7041</v>
      </c>
      <c r="D619" s="100" t="s">
        <v>7042</v>
      </c>
      <c r="E619" s="127" t="s">
        <v>10</v>
      </c>
      <c r="F619" s="128" t="s">
        <v>10</v>
      </c>
      <c r="G619" s="122" t="s">
        <v>4753</v>
      </c>
      <c r="H619" s="115" t="s">
        <v>4753</v>
      </c>
      <c r="I619" s="116" t="s">
        <v>5013</v>
      </c>
      <c r="J619" s="129" t="s">
        <v>4989</v>
      </c>
      <c r="K619" s="77">
        <v>4999100</v>
      </c>
      <c r="L619" s="124">
        <v>121.158</v>
      </c>
      <c r="M619" s="77">
        <v>6057900</v>
      </c>
      <c r="N619" s="77">
        <v>5000000</v>
      </c>
      <c r="O619" s="77">
        <v>4999201</v>
      </c>
      <c r="P619" s="77">
        <v>0</v>
      </c>
      <c r="Q619" s="77">
        <v>16</v>
      </c>
      <c r="R619" s="77">
        <v>0</v>
      </c>
      <c r="S619" s="77">
        <v>0</v>
      </c>
      <c r="T619" s="76">
        <v>4.25</v>
      </c>
      <c r="U619" s="76">
        <v>4.2510000000000003</v>
      </c>
      <c r="V619" s="72" t="s">
        <v>2540</v>
      </c>
      <c r="W619" s="77">
        <v>62569</v>
      </c>
      <c r="X619" s="77">
        <v>212500</v>
      </c>
      <c r="Y619" s="86">
        <v>43348</v>
      </c>
      <c r="Z619" s="86">
        <v>54316</v>
      </c>
      <c r="AA619" s="81"/>
      <c r="AB619" s="119" t="s">
        <v>4990</v>
      </c>
      <c r="AC619" s="72" t="s">
        <v>4991</v>
      </c>
      <c r="AD619" s="81"/>
      <c r="AE619" s="91">
        <v>54132</v>
      </c>
      <c r="AF619" s="76">
        <v>100</v>
      </c>
      <c r="AG619" s="75"/>
      <c r="AH619" s="72" t="s">
        <v>7043</v>
      </c>
      <c r="AI619" s="72" t="s">
        <v>7044</v>
      </c>
      <c r="AJ619" s="72" t="s">
        <v>7045</v>
      </c>
      <c r="AK619" s="125" t="s">
        <v>10</v>
      </c>
      <c r="AL619" s="130" t="s">
        <v>4699</v>
      </c>
      <c r="AM619" s="111" t="s">
        <v>5015</v>
      </c>
    </row>
    <row r="620" spans="2:39" x14ac:dyDescent="0.2">
      <c r="B620" s="39" t="s">
        <v>7046</v>
      </c>
      <c r="C620" s="112" t="s">
        <v>7047</v>
      </c>
      <c r="D620" s="100" t="s">
        <v>7048</v>
      </c>
      <c r="E620" s="127" t="s">
        <v>10</v>
      </c>
      <c r="F620" s="128" t="s">
        <v>10</v>
      </c>
      <c r="G620" s="122" t="s">
        <v>10</v>
      </c>
      <c r="H620" s="115" t="s">
        <v>4699</v>
      </c>
      <c r="I620" s="116" t="s">
        <v>5061</v>
      </c>
      <c r="J620" s="129" t="s">
        <v>7049</v>
      </c>
      <c r="K620" s="77">
        <v>17320712</v>
      </c>
      <c r="L620" s="124">
        <v>108.821</v>
      </c>
      <c r="M620" s="77">
        <v>18848572</v>
      </c>
      <c r="N620" s="77">
        <v>17320712</v>
      </c>
      <c r="O620" s="77">
        <v>17320712</v>
      </c>
      <c r="P620" s="77">
        <v>0</v>
      </c>
      <c r="Q620" s="77">
        <v>0</v>
      </c>
      <c r="R620" s="77">
        <v>0</v>
      </c>
      <c r="S620" s="77">
        <v>0</v>
      </c>
      <c r="T620" s="76">
        <v>4.5</v>
      </c>
      <c r="U620" s="76">
        <v>4.5039999999999996</v>
      </c>
      <c r="V620" s="72" t="s">
        <v>7050</v>
      </c>
      <c r="W620" s="77">
        <v>67118</v>
      </c>
      <c r="X620" s="77">
        <v>779432</v>
      </c>
      <c r="Y620" s="86">
        <v>43524</v>
      </c>
      <c r="Z620" s="86">
        <v>51195</v>
      </c>
      <c r="AA620" s="81"/>
      <c r="AB620" s="119" t="s">
        <v>4990</v>
      </c>
      <c r="AC620" s="72" t="s">
        <v>4991</v>
      </c>
      <c r="AD620" s="81"/>
      <c r="AE620" s="75"/>
      <c r="AF620" s="76"/>
      <c r="AG620" s="75"/>
      <c r="AH620" s="72" t="s">
        <v>10</v>
      </c>
      <c r="AI620" s="72" t="s">
        <v>7048</v>
      </c>
      <c r="AJ620" s="72" t="s">
        <v>10</v>
      </c>
      <c r="AK620" s="125" t="s">
        <v>10</v>
      </c>
      <c r="AL620" s="130" t="s">
        <v>4753</v>
      </c>
      <c r="AM620" s="111" t="s">
        <v>7051</v>
      </c>
    </row>
    <row r="621" spans="2:39" x14ac:dyDescent="0.2">
      <c r="B621" s="39" t="s">
        <v>7052</v>
      </c>
      <c r="C621" s="112" t="s">
        <v>7053</v>
      </c>
      <c r="D621" s="100" t="s">
        <v>7054</v>
      </c>
      <c r="E621" s="127" t="s">
        <v>10</v>
      </c>
      <c r="F621" s="128" t="s">
        <v>10</v>
      </c>
      <c r="G621" s="122" t="s">
        <v>4753</v>
      </c>
      <c r="H621" s="115" t="s">
        <v>4699</v>
      </c>
      <c r="I621" s="116" t="s">
        <v>5061</v>
      </c>
      <c r="J621" s="129" t="s">
        <v>4989</v>
      </c>
      <c r="K621" s="77">
        <v>4979850</v>
      </c>
      <c r="L621" s="124">
        <v>106.00700000000001</v>
      </c>
      <c r="M621" s="77">
        <v>5300350</v>
      </c>
      <c r="N621" s="77">
        <v>5000000</v>
      </c>
      <c r="O621" s="77">
        <v>4982793</v>
      </c>
      <c r="P621" s="77">
        <v>0</v>
      </c>
      <c r="Q621" s="77">
        <v>1700</v>
      </c>
      <c r="R621" s="77">
        <v>0</v>
      </c>
      <c r="S621" s="77">
        <v>0</v>
      </c>
      <c r="T621" s="76">
        <v>3.95</v>
      </c>
      <c r="U621" s="76">
        <v>3.9980000000000002</v>
      </c>
      <c r="V621" s="72" t="s">
        <v>5255</v>
      </c>
      <c r="W621" s="77">
        <v>91069</v>
      </c>
      <c r="X621" s="77">
        <v>223833</v>
      </c>
      <c r="Y621" s="86">
        <v>43966</v>
      </c>
      <c r="Z621" s="86">
        <v>47679</v>
      </c>
      <c r="AA621" s="81"/>
      <c r="AB621" s="119" t="s">
        <v>4990</v>
      </c>
      <c r="AC621" s="72" t="s">
        <v>4991</v>
      </c>
      <c r="AD621" s="81"/>
      <c r="AE621" s="86">
        <v>47588</v>
      </c>
      <c r="AF621" s="76">
        <v>100</v>
      </c>
      <c r="AG621" s="75"/>
      <c r="AH621" s="72" t="s">
        <v>7055</v>
      </c>
      <c r="AI621" s="72" t="s">
        <v>7056</v>
      </c>
      <c r="AJ621" s="72" t="s">
        <v>7057</v>
      </c>
      <c r="AK621" s="125" t="s">
        <v>10</v>
      </c>
      <c r="AL621" s="130" t="s">
        <v>4699</v>
      </c>
      <c r="AM621" s="111" t="s">
        <v>5650</v>
      </c>
    </row>
    <row r="622" spans="2:39" x14ac:dyDescent="0.2">
      <c r="B622" s="39" t="s">
        <v>7058</v>
      </c>
      <c r="C622" s="112" t="s">
        <v>7059</v>
      </c>
      <c r="D622" s="100" t="s">
        <v>7056</v>
      </c>
      <c r="E622" s="127" t="s">
        <v>10</v>
      </c>
      <c r="F622" s="128" t="s">
        <v>10</v>
      </c>
      <c r="G622" s="122" t="s">
        <v>4753</v>
      </c>
      <c r="H622" s="115" t="s">
        <v>4699</v>
      </c>
      <c r="I622" s="116" t="s">
        <v>5061</v>
      </c>
      <c r="J622" s="129" t="s">
        <v>4989</v>
      </c>
      <c r="K622" s="77">
        <v>6997641</v>
      </c>
      <c r="L622" s="124">
        <v>97.334000000000003</v>
      </c>
      <c r="M622" s="77">
        <v>6813380</v>
      </c>
      <c r="N622" s="77">
        <v>7000000</v>
      </c>
      <c r="O622" s="77">
        <v>6997794</v>
      </c>
      <c r="P622" s="77">
        <v>0</v>
      </c>
      <c r="Q622" s="77">
        <v>152</v>
      </c>
      <c r="R622" s="77">
        <v>0</v>
      </c>
      <c r="S622" s="77">
        <v>0</v>
      </c>
      <c r="T622" s="76">
        <v>2.4500000000000002</v>
      </c>
      <c r="U622" s="76">
        <v>2.4540000000000002</v>
      </c>
      <c r="V622" s="72" t="s">
        <v>5255</v>
      </c>
      <c r="W622" s="77">
        <v>79081</v>
      </c>
      <c r="X622" s="77">
        <v>0</v>
      </c>
      <c r="Y622" s="86">
        <v>44427</v>
      </c>
      <c r="Z622" s="86">
        <v>47863</v>
      </c>
      <c r="AA622" s="81"/>
      <c r="AB622" s="119" t="s">
        <v>4990</v>
      </c>
      <c r="AC622" s="72" t="s">
        <v>5000</v>
      </c>
      <c r="AD622" s="81"/>
      <c r="AE622" s="91">
        <v>47771</v>
      </c>
      <c r="AF622" s="76">
        <v>100</v>
      </c>
      <c r="AG622" s="75"/>
      <c r="AH622" s="72" t="s">
        <v>7055</v>
      </c>
      <c r="AI622" s="72" t="s">
        <v>7056</v>
      </c>
      <c r="AJ622" s="72" t="s">
        <v>10</v>
      </c>
      <c r="AK622" s="125" t="s">
        <v>10</v>
      </c>
      <c r="AL622" s="130" t="s">
        <v>4699</v>
      </c>
      <c r="AM622" s="111" t="s">
        <v>5650</v>
      </c>
    </row>
    <row r="623" spans="2:39" x14ac:dyDescent="0.2">
      <c r="B623" s="39" t="s">
        <v>7060</v>
      </c>
      <c r="C623" s="112" t="s">
        <v>7061</v>
      </c>
      <c r="D623" s="100" t="s">
        <v>7062</v>
      </c>
      <c r="E623" s="127" t="s">
        <v>10</v>
      </c>
      <c r="F623" s="128" t="s">
        <v>10</v>
      </c>
      <c r="G623" s="122" t="s">
        <v>4753</v>
      </c>
      <c r="H623" s="115" t="s">
        <v>4692</v>
      </c>
      <c r="I623" s="116" t="s">
        <v>5061</v>
      </c>
      <c r="J623" s="129" t="s">
        <v>4989</v>
      </c>
      <c r="K623" s="77">
        <v>3298750</v>
      </c>
      <c r="L623" s="124">
        <v>102.248</v>
      </c>
      <c r="M623" s="77">
        <v>3578680</v>
      </c>
      <c r="N623" s="77">
        <v>3500000</v>
      </c>
      <c r="O623" s="77">
        <v>3389825</v>
      </c>
      <c r="P623" s="77">
        <v>0</v>
      </c>
      <c r="Q623" s="77">
        <v>26968</v>
      </c>
      <c r="R623" s="77">
        <v>0</v>
      </c>
      <c r="S623" s="77">
        <v>0</v>
      </c>
      <c r="T623" s="76">
        <v>4.75</v>
      </c>
      <c r="U623" s="76">
        <v>5.734</v>
      </c>
      <c r="V623" s="72" t="s">
        <v>5231</v>
      </c>
      <c r="W623" s="77">
        <v>69271</v>
      </c>
      <c r="X623" s="77">
        <v>166250</v>
      </c>
      <c r="Y623" s="86">
        <v>43236</v>
      </c>
      <c r="Z623" s="86">
        <v>45870</v>
      </c>
      <c r="AA623" s="81"/>
      <c r="AB623" s="119" t="s">
        <v>4990</v>
      </c>
      <c r="AC623" s="72" t="s">
        <v>4991</v>
      </c>
      <c r="AD623" s="81"/>
      <c r="AE623" s="91">
        <v>44774</v>
      </c>
      <c r="AF623" s="76">
        <v>101.188</v>
      </c>
      <c r="AG623" s="75"/>
      <c r="AH623" s="72" t="s">
        <v>7063</v>
      </c>
      <c r="AI623" s="72" t="s">
        <v>7062</v>
      </c>
      <c r="AJ623" s="72" t="s">
        <v>10</v>
      </c>
      <c r="AK623" s="125" t="s">
        <v>10</v>
      </c>
      <c r="AL623" s="130" t="s">
        <v>4699</v>
      </c>
      <c r="AM623" s="111" t="s">
        <v>5634</v>
      </c>
    </row>
    <row r="624" spans="2:39" x14ac:dyDescent="0.2">
      <c r="B624" s="39" t="s">
        <v>7064</v>
      </c>
      <c r="C624" s="112" t="s">
        <v>7065</v>
      </c>
      <c r="D624" s="100" t="s">
        <v>7062</v>
      </c>
      <c r="E624" s="127" t="s">
        <v>10</v>
      </c>
      <c r="F624" s="128" t="s">
        <v>10</v>
      </c>
      <c r="G624" s="122" t="s">
        <v>4753</v>
      </c>
      <c r="H624" s="115" t="s">
        <v>4692</v>
      </c>
      <c r="I624" s="116" t="s">
        <v>5061</v>
      </c>
      <c r="J624" s="129" t="s">
        <v>4989</v>
      </c>
      <c r="K624" s="77">
        <v>3000000</v>
      </c>
      <c r="L624" s="124">
        <v>99.57</v>
      </c>
      <c r="M624" s="77">
        <v>2987100</v>
      </c>
      <c r="N624" s="77">
        <v>3000000</v>
      </c>
      <c r="O624" s="77">
        <v>3000000</v>
      </c>
      <c r="P624" s="77">
        <v>0</v>
      </c>
      <c r="Q624" s="77">
        <v>0</v>
      </c>
      <c r="R624" s="77">
        <v>0</v>
      </c>
      <c r="S624" s="77">
        <v>0</v>
      </c>
      <c r="T624" s="76">
        <v>4.25</v>
      </c>
      <c r="U624" s="76">
        <v>4.25</v>
      </c>
      <c r="V624" s="72" t="s">
        <v>5231</v>
      </c>
      <c r="W624" s="77">
        <v>48167</v>
      </c>
      <c r="X624" s="77">
        <v>66229</v>
      </c>
      <c r="Y624" s="86">
        <v>44221</v>
      </c>
      <c r="Z624" s="86">
        <v>47164</v>
      </c>
      <c r="AA624" s="81"/>
      <c r="AB624" s="119" t="s">
        <v>4990</v>
      </c>
      <c r="AC624" s="72" t="s">
        <v>4991</v>
      </c>
      <c r="AD624" s="81"/>
      <c r="AE624" s="91">
        <v>45337</v>
      </c>
      <c r="AF624" s="76">
        <v>102.125</v>
      </c>
      <c r="AG624" s="75"/>
      <c r="AH624" s="72" t="s">
        <v>7063</v>
      </c>
      <c r="AI624" s="72" t="s">
        <v>7062</v>
      </c>
      <c r="AJ624" s="72" t="s">
        <v>10</v>
      </c>
      <c r="AK624" s="125" t="s">
        <v>10</v>
      </c>
      <c r="AL624" s="130" t="s">
        <v>4699</v>
      </c>
      <c r="AM624" s="111" t="s">
        <v>5634</v>
      </c>
    </row>
    <row r="625" spans="2:39" x14ac:dyDescent="0.2">
      <c r="B625" s="39" t="s">
        <v>7066</v>
      </c>
      <c r="C625" s="112" t="s">
        <v>7067</v>
      </c>
      <c r="D625" s="100" t="s">
        <v>7068</v>
      </c>
      <c r="E625" s="127" t="s">
        <v>10</v>
      </c>
      <c r="F625" s="128" t="s">
        <v>10</v>
      </c>
      <c r="G625" s="122" t="s">
        <v>4753</v>
      </c>
      <c r="H625" s="115" t="s">
        <v>4699</v>
      </c>
      <c r="I625" s="116" t="s">
        <v>5617</v>
      </c>
      <c r="J625" s="129" t="s">
        <v>4989</v>
      </c>
      <c r="K625" s="77">
        <v>4984628</v>
      </c>
      <c r="L625" s="124">
        <v>106.79900000000001</v>
      </c>
      <c r="M625" s="77">
        <v>5339950</v>
      </c>
      <c r="N625" s="77">
        <v>5000000</v>
      </c>
      <c r="O625" s="77">
        <v>4995154</v>
      </c>
      <c r="P625" s="77">
        <v>0</v>
      </c>
      <c r="Q625" s="77">
        <v>2007</v>
      </c>
      <c r="R625" s="77">
        <v>0</v>
      </c>
      <c r="S625" s="77">
        <v>0</v>
      </c>
      <c r="T625" s="76">
        <v>4.45</v>
      </c>
      <c r="U625" s="76">
        <v>4.4960000000000004</v>
      </c>
      <c r="V625" s="72" t="s">
        <v>5631</v>
      </c>
      <c r="W625" s="77">
        <v>55625</v>
      </c>
      <c r="X625" s="77">
        <v>222500</v>
      </c>
      <c r="Y625" s="86">
        <v>42450</v>
      </c>
      <c r="Z625" s="86">
        <v>45383</v>
      </c>
      <c r="AA625" s="81"/>
      <c r="AB625" s="119" t="s">
        <v>4990</v>
      </c>
      <c r="AC625" s="72" t="s">
        <v>4991</v>
      </c>
      <c r="AD625" s="81"/>
      <c r="AE625" s="91">
        <v>45292</v>
      </c>
      <c r="AF625" s="76">
        <v>100</v>
      </c>
      <c r="AG625" s="75"/>
      <c r="AH625" s="72" t="s">
        <v>7069</v>
      </c>
      <c r="AI625" s="72" t="s">
        <v>7068</v>
      </c>
      <c r="AJ625" s="72" t="s">
        <v>10</v>
      </c>
      <c r="AK625" s="125" t="s">
        <v>10</v>
      </c>
      <c r="AL625" s="130" t="s">
        <v>4699</v>
      </c>
      <c r="AM625" s="111" t="s">
        <v>5621</v>
      </c>
    </row>
    <row r="626" spans="2:39" x14ac:dyDescent="0.2">
      <c r="B626" s="39" t="s">
        <v>7070</v>
      </c>
      <c r="C626" s="112" t="s">
        <v>7071</v>
      </c>
      <c r="D626" s="100" t="s">
        <v>7068</v>
      </c>
      <c r="E626" s="127" t="s">
        <v>10</v>
      </c>
      <c r="F626" s="128" t="s">
        <v>10</v>
      </c>
      <c r="G626" s="122" t="s">
        <v>4753</v>
      </c>
      <c r="H626" s="115" t="s">
        <v>4699</v>
      </c>
      <c r="I626" s="116" t="s">
        <v>5617</v>
      </c>
      <c r="J626" s="129" t="s">
        <v>4989</v>
      </c>
      <c r="K626" s="77">
        <v>82813319</v>
      </c>
      <c r="L626" s="124">
        <v>127.58199999999999</v>
      </c>
      <c r="M626" s="77">
        <v>105359767</v>
      </c>
      <c r="N626" s="77">
        <v>82582000</v>
      </c>
      <c r="O626" s="77">
        <v>82800383</v>
      </c>
      <c r="P626" s="77">
        <v>0</v>
      </c>
      <c r="Q626" s="77">
        <v>-4484</v>
      </c>
      <c r="R626" s="77">
        <v>0</v>
      </c>
      <c r="S626" s="77">
        <v>0</v>
      </c>
      <c r="T626" s="76">
        <v>5.15</v>
      </c>
      <c r="U626" s="76">
        <v>5.1310000000000002</v>
      </c>
      <c r="V626" s="72" t="s">
        <v>1004</v>
      </c>
      <c r="W626" s="77">
        <v>543435</v>
      </c>
      <c r="X626" s="77">
        <v>4252973</v>
      </c>
      <c r="Y626" s="86">
        <v>43430</v>
      </c>
      <c r="Z626" s="86">
        <v>53646</v>
      </c>
      <c r="AA626" s="81"/>
      <c r="AB626" s="119" t="s">
        <v>4990</v>
      </c>
      <c r="AC626" s="72" t="s">
        <v>4991</v>
      </c>
      <c r="AD626" s="81"/>
      <c r="AE626" s="86">
        <v>53462</v>
      </c>
      <c r="AF626" s="76">
        <v>100</v>
      </c>
      <c r="AG626" s="84"/>
      <c r="AH626" s="72" t="s">
        <v>7069</v>
      </c>
      <c r="AI626" s="72" t="s">
        <v>7068</v>
      </c>
      <c r="AJ626" s="72" t="s">
        <v>10</v>
      </c>
      <c r="AK626" s="125" t="s">
        <v>10</v>
      </c>
      <c r="AL626" s="130" t="s">
        <v>4699</v>
      </c>
      <c r="AM626" s="111" t="s">
        <v>5621</v>
      </c>
    </row>
    <row r="627" spans="2:39" x14ac:dyDescent="0.2">
      <c r="B627" s="39" t="s">
        <v>7072</v>
      </c>
      <c r="C627" s="112" t="s">
        <v>7073</v>
      </c>
      <c r="D627" s="100" t="s">
        <v>7068</v>
      </c>
      <c r="E627" s="127" t="s">
        <v>10</v>
      </c>
      <c r="F627" s="128" t="s">
        <v>10</v>
      </c>
      <c r="G627" s="122" t="s">
        <v>4753</v>
      </c>
      <c r="H627" s="115" t="s">
        <v>4699</v>
      </c>
      <c r="I627" s="116" t="s">
        <v>5617</v>
      </c>
      <c r="J627" s="129" t="s">
        <v>4989</v>
      </c>
      <c r="K627" s="77">
        <v>4992381</v>
      </c>
      <c r="L627" s="124">
        <v>106.72199999999999</v>
      </c>
      <c r="M627" s="77">
        <v>5336100</v>
      </c>
      <c r="N627" s="77">
        <v>5000000</v>
      </c>
      <c r="O627" s="77">
        <v>4995471</v>
      </c>
      <c r="P627" s="77">
        <v>0</v>
      </c>
      <c r="Q627" s="77">
        <v>1179</v>
      </c>
      <c r="R627" s="77">
        <v>0</v>
      </c>
      <c r="S627" s="77">
        <v>0</v>
      </c>
      <c r="T627" s="76">
        <v>3.6</v>
      </c>
      <c r="U627" s="76">
        <v>3.6280000000000001</v>
      </c>
      <c r="V627" s="72" t="s">
        <v>5255</v>
      </c>
      <c r="W627" s="77">
        <v>83000</v>
      </c>
      <c r="X627" s="77">
        <v>180000</v>
      </c>
      <c r="Y627" s="86">
        <v>43621</v>
      </c>
      <c r="Z627" s="86">
        <v>45853</v>
      </c>
      <c r="AA627" s="81"/>
      <c r="AB627" s="119" t="s">
        <v>4990</v>
      </c>
      <c r="AC627" s="72" t="s">
        <v>4991</v>
      </c>
      <c r="AD627" s="81"/>
      <c r="AE627" s="86">
        <v>45762</v>
      </c>
      <c r="AF627" s="76">
        <v>100</v>
      </c>
      <c r="AG627" s="75"/>
      <c r="AH627" s="72" t="s">
        <v>7069</v>
      </c>
      <c r="AI627" s="72" t="s">
        <v>7068</v>
      </c>
      <c r="AJ627" s="72" t="s">
        <v>10</v>
      </c>
      <c r="AK627" s="125" t="s">
        <v>10</v>
      </c>
      <c r="AL627" s="130" t="s">
        <v>4699</v>
      </c>
      <c r="AM627" s="111" t="s">
        <v>5621</v>
      </c>
    </row>
    <row r="628" spans="2:39" x14ac:dyDescent="0.2">
      <c r="B628" s="39" t="s">
        <v>7074</v>
      </c>
      <c r="C628" s="112" t="s">
        <v>7075</v>
      </c>
      <c r="D628" s="100" t="s">
        <v>7068</v>
      </c>
      <c r="E628" s="127" t="s">
        <v>10</v>
      </c>
      <c r="F628" s="128" t="s">
        <v>10</v>
      </c>
      <c r="G628" s="122" t="s">
        <v>4753</v>
      </c>
      <c r="H628" s="115" t="s">
        <v>4699</v>
      </c>
      <c r="I628" s="116" t="s">
        <v>5617</v>
      </c>
      <c r="J628" s="129" t="s">
        <v>4989</v>
      </c>
      <c r="K628" s="77">
        <v>4148904</v>
      </c>
      <c r="L628" s="124">
        <v>107.768</v>
      </c>
      <c r="M628" s="77">
        <v>4310720</v>
      </c>
      <c r="N628" s="77">
        <v>4000000</v>
      </c>
      <c r="O628" s="77">
        <v>4092407</v>
      </c>
      <c r="P628" s="77">
        <v>0</v>
      </c>
      <c r="Q628" s="77">
        <v>-22539</v>
      </c>
      <c r="R628" s="77">
        <v>0</v>
      </c>
      <c r="S628" s="77">
        <v>0</v>
      </c>
      <c r="T628" s="76">
        <v>3.875</v>
      </c>
      <c r="U628" s="76">
        <v>3.2229999999999999</v>
      </c>
      <c r="V628" s="72" t="s">
        <v>5255</v>
      </c>
      <c r="W628" s="77">
        <v>71472</v>
      </c>
      <c r="X628" s="77">
        <v>155000</v>
      </c>
      <c r="Y628" s="86">
        <v>43621</v>
      </c>
      <c r="Z628" s="86">
        <v>46037</v>
      </c>
      <c r="AA628" s="81"/>
      <c r="AB628" s="119" t="s">
        <v>4990</v>
      </c>
      <c r="AC628" s="72" t="s">
        <v>4991</v>
      </c>
      <c r="AD628" s="81"/>
      <c r="AE628" s="86">
        <v>45945</v>
      </c>
      <c r="AF628" s="76">
        <v>100</v>
      </c>
      <c r="AG628" s="91">
        <v>45945</v>
      </c>
      <c r="AH628" s="72" t="s">
        <v>7069</v>
      </c>
      <c r="AI628" s="72" t="s">
        <v>7068</v>
      </c>
      <c r="AJ628" s="72" t="s">
        <v>10</v>
      </c>
      <c r="AK628" s="125" t="s">
        <v>10</v>
      </c>
      <c r="AL628" s="130" t="s">
        <v>4699</v>
      </c>
      <c r="AM628" s="111" t="s">
        <v>5621</v>
      </c>
    </row>
    <row r="629" spans="2:39" x14ac:dyDescent="0.2">
      <c r="B629" s="39" t="s">
        <v>7076</v>
      </c>
      <c r="C629" s="112" t="s">
        <v>7077</v>
      </c>
      <c r="D629" s="100" t="s">
        <v>7068</v>
      </c>
      <c r="E629" s="127" t="s">
        <v>10</v>
      </c>
      <c r="F629" s="128" t="s">
        <v>10</v>
      </c>
      <c r="G629" s="122" t="s">
        <v>10</v>
      </c>
      <c r="H629" s="115" t="s">
        <v>4699</v>
      </c>
      <c r="I629" s="116" t="s">
        <v>5617</v>
      </c>
      <c r="J629" s="129" t="s">
        <v>4989</v>
      </c>
      <c r="K629" s="77">
        <v>1306687</v>
      </c>
      <c r="L629" s="124">
        <v>124.312</v>
      </c>
      <c r="M629" s="77">
        <v>1740368</v>
      </c>
      <c r="N629" s="77">
        <v>1400000</v>
      </c>
      <c r="O629" s="77">
        <v>1328423</v>
      </c>
      <c r="P629" s="77">
        <v>0</v>
      </c>
      <c r="Q629" s="77">
        <v>8904</v>
      </c>
      <c r="R629" s="77">
        <v>0</v>
      </c>
      <c r="S629" s="77">
        <v>0</v>
      </c>
      <c r="T629" s="76">
        <v>6.95</v>
      </c>
      <c r="U629" s="76">
        <v>8.0350000000000001</v>
      </c>
      <c r="V629" s="72" t="s">
        <v>5255</v>
      </c>
      <c r="W629" s="77">
        <v>44866</v>
      </c>
      <c r="X629" s="77">
        <v>97300</v>
      </c>
      <c r="Y629" s="86">
        <v>43621</v>
      </c>
      <c r="Z629" s="86">
        <v>46767</v>
      </c>
      <c r="AA629" s="81"/>
      <c r="AB629" s="119" t="s">
        <v>4990</v>
      </c>
      <c r="AC629" s="72" t="s">
        <v>4991</v>
      </c>
      <c r="AD629" s="81"/>
      <c r="AE629" s="84"/>
      <c r="AF629" s="76"/>
      <c r="AG629" s="75"/>
      <c r="AH629" s="72" t="s">
        <v>7069</v>
      </c>
      <c r="AI629" s="72" t="s">
        <v>7068</v>
      </c>
      <c r="AJ629" s="72" t="s">
        <v>10</v>
      </c>
      <c r="AK629" s="125" t="s">
        <v>10</v>
      </c>
      <c r="AL629" s="130" t="s">
        <v>4699</v>
      </c>
      <c r="AM629" s="111" t="s">
        <v>5621</v>
      </c>
    </row>
    <row r="630" spans="2:39" x14ac:dyDescent="0.2">
      <c r="B630" s="39" t="s">
        <v>7078</v>
      </c>
      <c r="C630" s="112" t="s">
        <v>7079</v>
      </c>
      <c r="D630" s="100" t="s">
        <v>7068</v>
      </c>
      <c r="E630" s="127" t="s">
        <v>10</v>
      </c>
      <c r="F630" s="128" t="s">
        <v>10</v>
      </c>
      <c r="G630" s="122" t="s">
        <v>4753</v>
      </c>
      <c r="H630" s="115" t="s">
        <v>4699</v>
      </c>
      <c r="I630" s="116" t="s">
        <v>5617</v>
      </c>
      <c r="J630" s="129" t="s">
        <v>4989</v>
      </c>
      <c r="K630" s="77">
        <v>5277471</v>
      </c>
      <c r="L630" s="124">
        <v>137.10300000000001</v>
      </c>
      <c r="M630" s="77">
        <v>6855150</v>
      </c>
      <c r="N630" s="77">
        <v>5000000</v>
      </c>
      <c r="O630" s="77">
        <v>5235188</v>
      </c>
      <c r="P630" s="77">
        <v>0</v>
      </c>
      <c r="Q630" s="77">
        <v>-17557</v>
      </c>
      <c r="R630" s="77">
        <v>0</v>
      </c>
      <c r="S630" s="77">
        <v>0</v>
      </c>
      <c r="T630" s="76">
        <v>7.625</v>
      </c>
      <c r="U630" s="76">
        <v>6.93</v>
      </c>
      <c r="V630" s="72" t="s">
        <v>5631</v>
      </c>
      <c r="W630" s="77">
        <v>80486</v>
      </c>
      <c r="X630" s="77">
        <v>381250</v>
      </c>
      <c r="Y630" s="86">
        <v>43621</v>
      </c>
      <c r="Z630" s="86">
        <v>47953</v>
      </c>
      <c r="AA630" s="81"/>
      <c r="AB630" s="119" t="s">
        <v>4990</v>
      </c>
      <c r="AC630" s="72" t="s">
        <v>5000</v>
      </c>
      <c r="AD630" s="81"/>
      <c r="AE630" s="84"/>
      <c r="AF630" s="76"/>
      <c r="AG630" s="75"/>
      <c r="AH630" s="72" t="s">
        <v>7069</v>
      </c>
      <c r="AI630" s="72" t="s">
        <v>7068</v>
      </c>
      <c r="AJ630" s="72" t="s">
        <v>10</v>
      </c>
      <c r="AK630" s="125" t="s">
        <v>10</v>
      </c>
      <c r="AL630" s="130" t="s">
        <v>4699</v>
      </c>
      <c r="AM630" s="111" t="s">
        <v>5621</v>
      </c>
    </row>
    <row r="631" spans="2:39" x14ac:dyDescent="0.2">
      <c r="B631" s="39" t="s">
        <v>7080</v>
      </c>
      <c r="C631" s="112" t="s">
        <v>7081</v>
      </c>
      <c r="D631" s="100" t="s">
        <v>7068</v>
      </c>
      <c r="E631" s="127" t="s">
        <v>10</v>
      </c>
      <c r="F631" s="128" t="s">
        <v>10</v>
      </c>
      <c r="G631" s="122" t="s">
        <v>4753</v>
      </c>
      <c r="H631" s="115" t="s">
        <v>4699</v>
      </c>
      <c r="I631" s="116" t="s">
        <v>5617</v>
      </c>
      <c r="J631" s="129" t="s">
        <v>4989</v>
      </c>
      <c r="K631" s="77">
        <v>5675275</v>
      </c>
      <c r="L631" s="124">
        <v>141.67400000000001</v>
      </c>
      <c r="M631" s="77">
        <v>7083700</v>
      </c>
      <c r="N631" s="77">
        <v>5000000</v>
      </c>
      <c r="O631" s="77">
        <v>5579547</v>
      </c>
      <c r="P631" s="77">
        <v>0</v>
      </c>
      <c r="Q631" s="77">
        <v>-39134</v>
      </c>
      <c r="R631" s="77">
        <v>0</v>
      </c>
      <c r="S631" s="77">
        <v>0</v>
      </c>
      <c r="T631" s="76">
        <v>7.7</v>
      </c>
      <c r="U631" s="76">
        <v>6.1660000000000004</v>
      </c>
      <c r="V631" s="72" t="s">
        <v>1004</v>
      </c>
      <c r="W631" s="77">
        <v>64167</v>
      </c>
      <c r="X631" s="77">
        <v>385000</v>
      </c>
      <c r="Y631" s="86">
        <v>43621</v>
      </c>
      <c r="Z631" s="86">
        <v>48335</v>
      </c>
      <c r="AA631" s="81"/>
      <c r="AB631" s="119" t="s">
        <v>4990</v>
      </c>
      <c r="AC631" s="72" t="s">
        <v>4991</v>
      </c>
      <c r="AD631" s="81"/>
      <c r="AE631" s="84"/>
      <c r="AF631" s="76"/>
      <c r="AG631" s="75"/>
      <c r="AH631" s="72" t="s">
        <v>7069</v>
      </c>
      <c r="AI631" s="72" t="s">
        <v>7068</v>
      </c>
      <c r="AJ631" s="72" t="s">
        <v>10</v>
      </c>
      <c r="AK631" s="125" t="s">
        <v>10</v>
      </c>
      <c r="AL631" s="130" t="s">
        <v>4699</v>
      </c>
      <c r="AM631" s="111" t="s">
        <v>5621</v>
      </c>
    </row>
    <row r="632" spans="2:39" x14ac:dyDescent="0.2">
      <c r="B632" s="39" t="s">
        <v>7082</v>
      </c>
      <c r="C632" s="112" t="s">
        <v>7083</v>
      </c>
      <c r="D632" s="100" t="s">
        <v>7068</v>
      </c>
      <c r="E632" s="127" t="s">
        <v>10</v>
      </c>
      <c r="F632" s="128" t="s">
        <v>10</v>
      </c>
      <c r="G632" s="122" t="s">
        <v>4753</v>
      </c>
      <c r="H632" s="115" t="s">
        <v>4699</v>
      </c>
      <c r="I632" s="116" t="s">
        <v>5617</v>
      </c>
      <c r="J632" s="129" t="s">
        <v>4989</v>
      </c>
      <c r="K632" s="77">
        <v>1977259</v>
      </c>
      <c r="L632" s="124">
        <v>138.98099999999999</v>
      </c>
      <c r="M632" s="77">
        <v>2779620</v>
      </c>
      <c r="N632" s="77">
        <v>2000000</v>
      </c>
      <c r="O632" s="77">
        <v>1978839</v>
      </c>
      <c r="P632" s="77">
        <v>0</v>
      </c>
      <c r="Q632" s="77">
        <v>551</v>
      </c>
      <c r="R632" s="77">
        <v>0</v>
      </c>
      <c r="S632" s="77">
        <v>0</v>
      </c>
      <c r="T632" s="76">
        <v>6.25</v>
      </c>
      <c r="U632" s="76">
        <v>6.3460000000000001</v>
      </c>
      <c r="V632" s="72" t="s">
        <v>2540</v>
      </c>
      <c r="W632" s="77">
        <v>31944</v>
      </c>
      <c r="X632" s="77">
        <v>125000</v>
      </c>
      <c r="Y632" s="86">
        <v>43621</v>
      </c>
      <c r="Z632" s="86">
        <v>51589</v>
      </c>
      <c r="AA632" s="81"/>
      <c r="AB632" s="119" t="s">
        <v>4990</v>
      </c>
      <c r="AC632" s="72" t="s">
        <v>4991</v>
      </c>
      <c r="AD632" s="81"/>
      <c r="AE632" s="84"/>
      <c r="AF632" s="76"/>
      <c r="AG632" s="75"/>
      <c r="AH632" s="72" t="s">
        <v>7069</v>
      </c>
      <c r="AI632" s="72" t="s">
        <v>7068</v>
      </c>
      <c r="AJ632" s="72" t="s">
        <v>10</v>
      </c>
      <c r="AK632" s="125" t="s">
        <v>10</v>
      </c>
      <c r="AL632" s="130" t="s">
        <v>4699</v>
      </c>
      <c r="AM632" s="111" t="s">
        <v>5621</v>
      </c>
    </row>
    <row r="633" spans="2:39" x14ac:dyDescent="0.2">
      <c r="B633" s="39" t="s">
        <v>7084</v>
      </c>
      <c r="C633" s="112" t="s">
        <v>7085</v>
      </c>
      <c r="D633" s="100" t="s">
        <v>7086</v>
      </c>
      <c r="E633" s="127" t="s">
        <v>10</v>
      </c>
      <c r="F633" s="128" t="s">
        <v>10</v>
      </c>
      <c r="G633" s="122" t="s">
        <v>4753</v>
      </c>
      <c r="H633" s="115" t="s">
        <v>4753</v>
      </c>
      <c r="I633" s="116" t="s">
        <v>5013</v>
      </c>
      <c r="J633" s="129" t="s">
        <v>4989</v>
      </c>
      <c r="K633" s="77">
        <v>5442817</v>
      </c>
      <c r="L633" s="124">
        <v>147.81399999999999</v>
      </c>
      <c r="M633" s="77">
        <v>7908049</v>
      </c>
      <c r="N633" s="77">
        <v>5350000</v>
      </c>
      <c r="O633" s="77">
        <v>5418970</v>
      </c>
      <c r="P633" s="77">
        <v>0</v>
      </c>
      <c r="Q633" s="77">
        <v>-2934</v>
      </c>
      <c r="R633" s="77">
        <v>0</v>
      </c>
      <c r="S633" s="77">
        <v>0</v>
      </c>
      <c r="T633" s="76">
        <v>6.15</v>
      </c>
      <c r="U633" s="76">
        <v>6.016</v>
      </c>
      <c r="V633" s="72" t="s">
        <v>1004</v>
      </c>
      <c r="W633" s="77">
        <v>28333</v>
      </c>
      <c r="X633" s="77">
        <v>329025</v>
      </c>
      <c r="Y633" s="86">
        <v>40934</v>
      </c>
      <c r="Z633" s="86">
        <v>50374</v>
      </c>
      <c r="AA633" s="81"/>
      <c r="AB633" s="119" t="s">
        <v>4990</v>
      </c>
      <c r="AC633" s="72" t="s">
        <v>4991</v>
      </c>
      <c r="AD633" s="81"/>
      <c r="AE633" s="84"/>
      <c r="AF633" s="76"/>
      <c r="AG633" s="75"/>
      <c r="AH633" s="72" t="s">
        <v>7087</v>
      </c>
      <c r="AI633" s="72" t="s">
        <v>7086</v>
      </c>
      <c r="AJ633" s="72" t="s">
        <v>10</v>
      </c>
      <c r="AK633" s="125" t="s">
        <v>10</v>
      </c>
      <c r="AL633" s="130" t="s">
        <v>4699</v>
      </c>
      <c r="AM633" s="111" t="s">
        <v>5015</v>
      </c>
    </row>
    <row r="634" spans="2:39" x14ac:dyDescent="0.2">
      <c r="B634" s="39" t="s">
        <v>7088</v>
      </c>
      <c r="C634" s="112" t="s">
        <v>7089</v>
      </c>
      <c r="D634" s="100" t="s">
        <v>7086</v>
      </c>
      <c r="E634" s="127" t="s">
        <v>10</v>
      </c>
      <c r="F634" s="128" t="s">
        <v>10</v>
      </c>
      <c r="G634" s="122" t="s">
        <v>4753</v>
      </c>
      <c r="H634" s="115" t="s">
        <v>4753</v>
      </c>
      <c r="I634" s="116" t="s">
        <v>5013</v>
      </c>
      <c r="J634" s="129" t="s">
        <v>4989</v>
      </c>
      <c r="K634" s="77">
        <v>2721666</v>
      </c>
      <c r="L634" s="124">
        <v>145.191</v>
      </c>
      <c r="M634" s="77">
        <v>3702371</v>
      </c>
      <c r="N634" s="77">
        <v>2550000</v>
      </c>
      <c r="O634" s="77">
        <v>2681542</v>
      </c>
      <c r="P634" s="77">
        <v>0</v>
      </c>
      <c r="Q634" s="77">
        <v>-4470</v>
      </c>
      <c r="R634" s="77">
        <v>0</v>
      </c>
      <c r="S634" s="77">
        <v>0</v>
      </c>
      <c r="T634" s="76">
        <v>6</v>
      </c>
      <c r="U634" s="76">
        <v>5.532</v>
      </c>
      <c r="V634" s="72" t="s">
        <v>5631</v>
      </c>
      <c r="W634" s="77">
        <v>38250</v>
      </c>
      <c r="X634" s="77">
        <v>153000</v>
      </c>
      <c r="Y634" s="86">
        <v>40185</v>
      </c>
      <c r="Z634" s="86">
        <v>50861</v>
      </c>
      <c r="AA634" s="81"/>
      <c r="AB634" s="119" t="s">
        <v>4990</v>
      </c>
      <c r="AC634" s="72" t="s">
        <v>4991</v>
      </c>
      <c r="AD634" s="81"/>
      <c r="AE634" s="84"/>
      <c r="AF634" s="76"/>
      <c r="AG634" s="75"/>
      <c r="AH634" s="72" t="s">
        <v>7087</v>
      </c>
      <c r="AI634" s="72" t="s">
        <v>7086</v>
      </c>
      <c r="AJ634" s="72" t="s">
        <v>10</v>
      </c>
      <c r="AK634" s="125" t="s">
        <v>10</v>
      </c>
      <c r="AL634" s="130" t="s">
        <v>4699</v>
      </c>
      <c r="AM634" s="111" t="s">
        <v>5015</v>
      </c>
    </row>
    <row r="635" spans="2:39" x14ac:dyDescent="0.2">
      <c r="B635" s="39" t="s">
        <v>7090</v>
      </c>
      <c r="C635" s="112" t="s">
        <v>7091</v>
      </c>
      <c r="D635" s="100" t="s">
        <v>7086</v>
      </c>
      <c r="E635" s="127" t="s">
        <v>10</v>
      </c>
      <c r="F635" s="128" t="s">
        <v>10</v>
      </c>
      <c r="G635" s="122" t="s">
        <v>4753</v>
      </c>
      <c r="H635" s="115" t="s">
        <v>4753</v>
      </c>
      <c r="I635" s="116" t="s">
        <v>5013</v>
      </c>
      <c r="J635" s="129" t="s">
        <v>4989</v>
      </c>
      <c r="K635" s="77">
        <v>14911975</v>
      </c>
      <c r="L635" s="124">
        <v>138.024</v>
      </c>
      <c r="M635" s="77">
        <v>20703600</v>
      </c>
      <c r="N635" s="77">
        <v>15000000</v>
      </c>
      <c r="O635" s="77">
        <v>14931256</v>
      </c>
      <c r="P635" s="77">
        <v>0</v>
      </c>
      <c r="Q635" s="77">
        <v>2151</v>
      </c>
      <c r="R635" s="77">
        <v>0</v>
      </c>
      <c r="S635" s="77">
        <v>0</v>
      </c>
      <c r="T635" s="76">
        <v>5.3</v>
      </c>
      <c r="U635" s="76">
        <v>5.3390000000000004</v>
      </c>
      <c r="V635" s="72" t="s">
        <v>1004</v>
      </c>
      <c r="W635" s="77">
        <v>75083</v>
      </c>
      <c r="X635" s="77">
        <v>795000</v>
      </c>
      <c r="Y635" s="86">
        <v>40521</v>
      </c>
      <c r="Z635" s="86">
        <v>51283</v>
      </c>
      <c r="AA635" s="81"/>
      <c r="AB635" s="119" t="s">
        <v>4990</v>
      </c>
      <c r="AC635" s="72" t="s">
        <v>4991</v>
      </c>
      <c r="AD635" s="81"/>
      <c r="AE635" s="84"/>
      <c r="AF635" s="76"/>
      <c r="AG635" s="84"/>
      <c r="AH635" s="72" t="s">
        <v>7087</v>
      </c>
      <c r="AI635" s="72" t="s">
        <v>7086</v>
      </c>
      <c r="AJ635" s="72" t="s">
        <v>10</v>
      </c>
      <c r="AK635" s="125" t="s">
        <v>10</v>
      </c>
      <c r="AL635" s="130" t="s">
        <v>4699</v>
      </c>
      <c r="AM635" s="111" t="s">
        <v>5015</v>
      </c>
    </row>
    <row r="636" spans="2:39" x14ac:dyDescent="0.2">
      <c r="B636" s="39" t="s">
        <v>7092</v>
      </c>
      <c r="C636" s="112" t="s">
        <v>7093</v>
      </c>
      <c r="D636" s="100" t="s">
        <v>7086</v>
      </c>
      <c r="E636" s="127" t="s">
        <v>10</v>
      </c>
      <c r="F636" s="128" t="s">
        <v>10</v>
      </c>
      <c r="G636" s="122" t="s">
        <v>4753</v>
      </c>
      <c r="H636" s="115" t="s">
        <v>4753</v>
      </c>
      <c r="I636" s="116" t="s">
        <v>5013</v>
      </c>
      <c r="J636" s="129" t="s">
        <v>4989</v>
      </c>
      <c r="K636" s="77">
        <v>7677900</v>
      </c>
      <c r="L636" s="124">
        <v>108.431</v>
      </c>
      <c r="M636" s="77">
        <v>8132325</v>
      </c>
      <c r="N636" s="77">
        <v>7500000</v>
      </c>
      <c r="O636" s="77">
        <v>7580669</v>
      </c>
      <c r="P636" s="77">
        <v>0</v>
      </c>
      <c r="Q636" s="77">
        <v>-21734</v>
      </c>
      <c r="R636" s="77">
        <v>0</v>
      </c>
      <c r="S636" s="77">
        <v>0</v>
      </c>
      <c r="T636" s="76">
        <v>3.875</v>
      </c>
      <c r="U636" s="76">
        <v>3.5390000000000001</v>
      </c>
      <c r="V636" s="72" t="s">
        <v>2540</v>
      </c>
      <c r="W636" s="77">
        <v>85573</v>
      </c>
      <c r="X636" s="77">
        <v>290625</v>
      </c>
      <c r="Y636" s="86">
        <v>42816</v>
      </c>
      <c r="Z636" s="86">
        <v>45915</v>
      </c>
      <c r="AA636" s="81"/>
      <c r="AB636" s="119" t="s">
        <v>4990</v>
      </c>
      <c r="AC636" s="72" t="s">
        <v>4991</v>
      </c>
      <c r="AD636" s="81"/>
      <c r="AE636" s="91">
        <v>45823</v>
      </c>
      <c r="AF636" s="76">
        <v>100</v>
      </c>
      <c r="AG636" s="91">
        <v>45823</v>
      </c>
      <c r="AH636" s="72" t="s">
        <v>7087</v>
      </c>
      <c r="AI636" s="72" t="s">
        <v>7086</v>
      </c>
      <c r="AJ636" s="72" t="s">
        <v>10</v>
      </c>
      <c r="AK636" s="125" t="s">
        <v>10</v>
      </c>
      <c r="AL636" s="130" t="s">
        <v>4699</v>
      </c>
      <c r="AM636" s="111" t="s">
        <v>5015</v>
      </c>
    </row>
    <row r="637" spans="2:39" x14ac:dyDescent="0.2">
      <c r="B637" s="39" t="s">
        <v>7094</v>
      </c>
      <c r="C637" s="112" t="s">
        <v>7095</v>
      </c>
      <c r="D637" s="100" t="s">
        <v>7096</v>
      </c>
      <c r="E637" s="127" t="s">
        <v>10</v>
      </c>
      <c r="F637" s="128" t="s">
        <v>10</v>
      </c>
      <c r="G637" s="122" t="s">
        <v>4753</v>
      </c>
      <c r="H637" s="115" t="s">
        <v>4699</v>
      </c>
      <c r="I637" s="116" t="s">
        <v>5617</v>
      </c>
      <c r="J637" s="129" t="s">
        <v>4989</v>
      </c>
      <c r="K637" s="77">
        <v>8995311</v>
      </c>
      <c r="L637" s="124">
        <v>101.85599999999999</v>
      </c>
      <c r="M637" s="77">
        <v>9167040</v>
      </c>
      <c r="N637" s="77">
        <v>9000000</v>
      </c>
      <c r="O637" s="77">
        <v>8999531</v>
      </c>
      <c r="P637" s="77">
        <v>0</v>
      </c>
      <c r="Q637" s="77">
        <v>538</v>
      </c>
      <c r="R637" s="77">
        <v>0</v>
      </c>
      <c r="S637" s="77">
        <v>0</v>
      </c>
      <c r="T637" s="76">
        <v>2.9</v>
      </c>
      <c r="U637" s="76">
        <v>2.9060000000000001</v>
      </c>
      <c r="V637" s="72" t="s">
        <v>1004</v>
      </c>
      <c r="W637" s="77">
        <v>39875</v>
      </c>
      <c r="X637" s="77">
        <v>261000</v>
      </c>
      <c r="Y637" s="86">
        <v>41495</v>
      </c>
      <c r="Z637" s="86">
        <v>44871</v>
      </c>
      <c r="AA637" s="81"/>
      <c r="AB637" s="119" t="s">
        <v>4990</v>
      </c>
      <c r="AC637" s="72" t="s">
        <v>4991</v>
      </c>
      <c r="AD637" s="81"/>
      <c r="AE637" s="84"/>
      <c r="AF637" s="76"/>
      <c r="AG637" s="84"/>
      <c r="AH637" s="72" t="s">
        <v>7097</v>
      </c>
      <c r="AI637" s="72" t="s">
        <v>7098</v>
      </c>
      <c r="AJ637" s="72" t="s">
        <v>7098</v>
      </c>
      <c r="AK637" s="125" t="s">
        <v>10</v>
      </c>
      <c r="AL637" s="130" t="s">
        <v>4699</v>
      </c>
      <c r="AM637" s="111" t="s">
        <v>5621</v>
      </c>
    </row>
    <row r="638" spans="2:39" x14ac:dyDescent="0.2">
      <c r="B638" s="39" t="s">
        <v>7099</v>
      </c>
      <c r="C638" s="112" t="s">
        <v>7100</v>
      </c>
      <c r="D638" s="100" t="s">
        <v>7098</v>
      </c>
      <c r="E638" s="127" t="s">
        <v>10</v>
      </c>
      <c r="F638" s="128" t="s">
        <v>10</v>
      </c>
      <c r="G638" s="122" t="s">
        <v>4753</v>
      </c>
      <c r="H638" s="115" t="s">
        <v>4699</v>
      </c>
      <c r="I638" s="116" t="s">
        <v>5617</v>
      </c>
      <c r="J638" s="129" t="s">
        <v>4989</v>
      </c>
      <c r="K638" s="77">
        <v>9843500</v>
      </c>
      <c r="L638" s="124">
        <v>120.393</v>
      </c>
      <c r="M638" s="77">
        <v>12039300</v>
      </c>
      <c r="N638" s="77">
        <v>10000000</v>
      </c>
      <c r="O638" s="77">
        <v>9868358</v>
      </c>
      <c r="P638" s="77">
        <v>0</v>
      </c>
      <c r="Q638" s="77">
        <v>3750</v>
      </c>
      <c r="R638" s="77">
        <v>0</v>
      </c>
      <c r="S638" s="77">
        <v>0</v>
      </c>
      <c r="T638" s="76">
        <v>4.4000000000000004</v>
      </c>
      <c r="U638" s="76">
        <v>4.4980000000000002</v>
      </c>
      <c r="V638" s="72" t="s">
        <v>1004</v>
      </c>
      <c r="W638" s="77">
        <v>67222</v>
      </c>
      <c r="X638" s="77">
        <v>440000</v>
      </c>
      <c r="Y638" s="86">
        <v>41843</v>
      </c>
      <c r="Z638" s="86">
        <v>52176</v>
      </c>
      <c r="AA638" s="81"/>
      <c r="AB638" s="119" t="s">
        <v>4990</v>
      </c>
      <c r="AC638" s="72" t="s">
        <v>4991</v>
      </c>
      <c r="AD638" s="81"/>
      <c r="AE638" s="75"/>
      <c r="AF638" s="76"/>
      <c r="AG638" s="75"/>
      <c r="AH638" s="72" t="s">
        <v>7097</v>
      </c>
      <c r="AI638" s="72" t="s">
        <v>7098</v>
      </c>
      <c r="AJ638" s="72" t="s">
        <v>10</v>
      </c>
      <c r="AK638" s="125" t="s">
        <v>10</v>
      </c>
      <c r="AL638" s="130" t="s">
        <v>4699</v>
      </c>
      <c r="AM638" s="111" t="s">
        <v>5621</v>
      </c>
    </row>
    <row r="639" spans="2:39" x14ac:dyDescent="0.2">
      <c r="B639" s="39" t="s">
        <v>7101</v>
      </c>
      <c r="C639" s="112" t="s">
        <v>7102</v>
      </c>
      <c r="D639" s="100" t="s">
        <v>7098</v>
      </c>
      <c r="E639" s="127" t="s">
        <v>10</v>
      </c>
      <c r="F639" s="128" t="s">
        <v>10</v>
      </c>
      <c r="G639" s="122" t="s">
        <v>4753</v>
      </c>
      <c r="H639" s="115" t="s">
        <v>4699</v>
      </c>
      <c r="I639" s="116" t="s">
        <v>5617</v>
      </c>
      <c r="J639" s="129" t="s">
        <v>4989</v>
      </c>
      <c r="K639" s="77">
        <v>19797599</v>
      </c>
      <c r="L639" s="124">
        <v>123.95399999999999</v>
      </c>
      <c r="M639" s="77">
        <v>24790800</v>
      </c>
      <c r="N639" s="77">
        <v>20000000</v>
      </c>
      <c r="O639" s="77">
        <v>19821464</v>
      </c>
      <c r="P639" s="77">
        <v>0</v>
      </c>
      <c r="Q639" s="77">
        <v>4081</v>
      </c>
      <c r="R639" s="77">
        <v>0</v>
      </c>
      <c r="S639" s="77">
        <v>0</v>
      </c>
      <c r="T639" s="76">
        <v>4.7</v>
      </c>
      <c r="U639" s="76">
        <v>4.7640000000000002</v>
      </c>
      <c r="V639" s="72" t="s">
        <v>1004</v>
      </c>
      <c r="W639" s="77">
        <v>122722</v>
      </c>
      <c r="X639" s="77">
        <v>940000</v>
      </c>
      <c r="Y639" s="86">
        <v>42614</v>
      </c>
      <c r="Z639" s="86">
        <v>53096</v>
      </c>
      <c r="AA639" s="81"/>
      <c r="AB639" s="119" t="s">
        <v>4990</v>
      </c>
      <c r="AC639" s="72" t="s">
        <v>5000</v>
      </c>
      <c r="AD639" s="81"/>
      <c r="AE639" s="91">
        <v>52915</v>
      </c>
      <c r="AF639" s="76">
        <v>100</v>
      </c>
      <c r="AG639" s="75"/>
      <c r="AH639" s="72" t="s">
        <v>7097</v>
      </c>
      <c r="AI639" s="72" t="s">
        <v>7098</v>
      </c>
      <c r="AJ639" s="72" t="s">
        <v>10</v>
      </c>
      <c r="AK639" s="125" t="s">
        <v>10</v>
      </c>
      <c r="AL639" s="130" t="s">
        <v>4699</v>
      </c>
      <c r="AM639" s="111" t="s">
        <v>5621</v>
      </c>
    </row>
    <row r="640" spans="2:39" x14ac:dyDescent="0.2">
      <c r="B640" s="39" t="s">
        <v>7103</v>
      </c>
      <c r="C640" s="112" t="s">
        <v>7104</v>
      </c>
      <c r="D640" s="100" t="s">
        <v>7098</v>
      </c>
      <c r="E640" s="127" t="s">
        <v>10</v>
      </c>
      <c r="F640" s="128" t="s">
        <v>10</v>
      </c>
      <c r="G640" s="122" t="s">
        <v>4753</v>
      </c>
      <c r="H640" s="115" t="s">
        <v>4699</v>
      </c>
      <c r="I640" s="116" t="s">
        <v>5617</v>
      </c>
      <c r="J640" s="129" t="s">
        <v>4989</v>
      </c>
      <c r="K640" s="77">
        <v>4991218</v>
      </c>
      <c r="L640" s="124">
        <v>101.26600000000001</v>
      </c>
      <c r="M640" s="77">
        <v>5063300</v>
      </c>
      <c r="N640" s="77">
        <v>5000000</v>
      </c>
      <c r="O640" s="77">
        <v>4996478</v>
      </c>
      <c r="P640" s="77">
        <v>0</v>
      </c>
      <c r="Q640" s="77">
        <v>4681</v>
      </c>
      <c r="R640" s="77">
        <v>0</v>
      </c>
      <c r="S640" s="77">
        <v>0</v>
      </c>
      <c r="T640" s="76">
        <v>3.25</v>
      </c>
      <c r="U640" s="76">
        <v>3.3460000000000001</v>
      </c>
      <c r="V640" s="72" t="s">
        <v>5631</v>
      </c>
      <c r="W640" s="77">
        <v>40625</v>
      </c>
      <c r="X640" s="77">
        <v>162500</v>
      </c>
      <c r="Y640" s="86">
        <v>44154</v>
      </c>
      <c r="Z640" s="86">
        <v>44835</v>
      </c>
      <c r="AA640" s="81"/>
      <c r="AB640" s="119" t="s">
        <v>4990</v>
      </c>
      <c r="AC640" s="72" t="s">
        <v>4991</v>
      </c>
      <c r="AD640" s="81"/>
      <c r="AE640" s="86">
        <v>44743</v>
      </c>
      <c r="AF640" s="76">
        <v>100</v>
      </c>
      <c r="AG640" s="75"/>
      <c r="AH640" s="72" t="s">
        <v>7097</v>
      </c>
      <c r="AI640" s="72" t="s">
        <v>7098</v>
      </c>
      <c r="AJ640" s="72" t="s">
        <v>10</v>
      </c>
      <c r="AK640" s="125" t="s">
        <v>10</v>
      </c>
      <c r="AL640" s="130" t="s">
        <v>4699</v>
      </c>
      <c r="AM640" s="111" t="s">
        <v>5621</v>
      </c>
    </row>
    <row r="641" spans="2:39" x14ac:dyDescent="0.2">
      <c r="B641" s="39" t="s">
        <v>7105</v>
      </c>
      <c r="C641" s="112" t="s">
        <v>7106</v>
      </c>
      <c r="D641" s="100" t="s">
        <v>7098</v>
      </c>
      <c r="E641" s="127" t="s">
        <v>10</v>
      </c>
      <c r="F641" s="128" t="s">
        <v>10</v>
      </c>
      <c r="G641" s="122" t="s">
        <v>4753</v>
      </c>
      <c r="H641" s="115" t="s">
        <v>4699</v>
      </c>
      <c r="I641" s="116" t="s">
        <v>5617</v>
      </c>
      <c r="J641" s="129" t="s">
        <v>4989</v>
      </c>
      <c r="K641" s="77">
        <v>6792557</v>
      </c>
      <c r="L641" s="124">
        <v>125.73</v>
      </c>
      <c r="M641" s="77">
        <v>8801100</v>
      </c>
      <c r="N641" s="77">
        <v>7000000</v>
      </c>
      <c r="O641" s="77">
        <v>6798091</v>
      </c>
      <c r="P641" s="77">
        <v>0</v>
      </c>
      <c r="Q641" s="77">
        <v>4722</v>
      </c>
      <c r="R641" s="77">
        <v>0</v>
      </c>
      <c r="S641" s="77">
        <v>0</v>
      </c>
      <c r="T641" s="76">
        <v>4.8499999999999996</v>
      </c>
      <c r="U641" s="76">
        <v>5.0659999999999998</v>
      </c>
      <c r="V641" s="72" t="s">
        <v>5641</v>
      </c>
      <c r="W641" s="77">
        <v>15089</v>
      </c>
      <c r="X641" s="77">
        <v>339500</v>
      </c>
      <c r="Y641" s="86">
        <v>44154</v>
      </c>
      <c r="Z641" s="86">
        <v>52763</v>
      </c>
      <c r="AA641" s="81"/>
      <c r="AB641" s="119" t="s">
        <v>4990</v>
      </c>
      <c r="AC641" s="72" t="s">
        <v>4991</v>
      </c>
      <c r="AD641" s="81"/>
      <c r="AE641" s="86">
        <v>52580</v>
      </c>
      <c r="AF641" s="76">
        <v>100</v>
      </c>
      <c r="AG641" s="84"/>
      <c r="AH641" s="72" t="s">
        <v>7097</v>
      </c>
      <c r="AI641" s="72" t="s">
        <v>7098</v>
      </c>
      <c r="AJ641" s="72" t="s">
        <v>10</v>
      </c>
      <c r="AK641" s="125" t="s">
        <v>10</v>
      </c>
      <c r="AL641" s="130" t="s">
        <v>4699</v>
      </c>
      <c r="AM641" s="111" t="s">
        <v>5621</v>
      </c>
    </row>
    <row r="642" spans="2:39" x14ac:dyDescent="0.2">
      <c r="B642" s="39" t="s">
        <v>7107</v>
      </c>
      <c r="C642" s="112" t="s">
        <v>7108</v>
      </c>
      <c r="D642" s="100" t="s">
        <v>7098</v>
      </c>
      <c r="E642" s="127" t="s">
        <v>10</v>
      </c>
      <c r="F642" s="128" t="s">
        <v>10</v>
      </c>
      <c r="G642" s="122" t="s">
        <v>4753</v>
      </c>
      <c r="H642" s="115" t="s">
        <v>4699</v>
      </c>
      <c r="I642" s="116" t="s">
        <v>5617</v>
      </c>
      <c r="J642" s="129" t="s">
        <v>4989</v>
      </c>
      <c r="K642" s="77">
        <v>2038678</v>
      </c>
      <c r="L642" s="124">
        <v>124.602</v>
      </c>
      <c r="M642" s="77">
        <v>2500762</v>
      </c>
      <c r="N642" s="77">
        <v>2007000</v>
      </c>
      <c r="O642" s="77">
        <v>2037951</v>
      </c>
      <c r="P642" s="77">
        <v>0</v>
      </c>
      <c r="Q642" s="77">
        <v>-685</v>
      </c>
      <c r="R642" s="77">
        <v>0</v>
      </c>
      <c r="S642" s="77">
        <v>0</v>
      </c>
      <c r="T642" s="76">
        <v>4.75</v>
      </c>
      <c r="U642" s="76">
        <v>4.6390000000000002</v>
      </c>
      <c r="V642" s="72" t="s">
        <v>2540</v>
      </c>
      <c r="W642" s="77">
        <v>28070</v>
      </c>
      <c r="X642" s="77">
        <v>95333</v>
      </c>
      <c r="Y642" s="86">
        <v>44154</v>
      </c>
      <c r="Z642" s="86">
        <v>53036</v>
      </c>
      <c r="AA642" s="81"/>
      <c r="AB642" s="119" t="s">
        <v>4990</v>
      </c>
      <c r="AC642" s="72" t="s">
        <v>4991</v>
      </c>
      <c r="AD642" s="81"/>
      <c r="AE642" s="86">
        <v>52855</v>
      </c>
      <c r="AF642" s="76">
        <v>100</v>
      </c>
      <c r="AG642" s="91">
        <v>52855</v>
      </c>
      <c r="AH642" s="72" t="s">
        <v>7097</v>
      </c>
      <c r="AI642" s="72" t="s">
        <v>7098</v>
      </c>
      <c r="AJ642" s="72" t="s">
        <v>10</v>
      </c>
      <c r="AK642" s="125" t="s">
        <v>10</v>
      </c>
      <c r="AL642" s="130" t="s">
        <v>4699</v>
      </c>
      <c r="AM642" s="111" t="s">
        <v>5621</v>
      </c>
    </row>
    <row r="643" spans="2:39" x14ac:dyDescent="0.2">
      <c r="B643" s="39" t="s">
        <v>7109</v>
      </c>
      <c r="C643" s="112" t="s">
        <v>7110</v>
      </c>
      <c r="D643" s="100" t="s">
        <v>7111</v>
      </c>
      <c r="E643" s="127" t="s">
        <v>10</v>
      </c>
      <c r="F643" s="128" t="s">
        <v>10</v>
      </c>
      <c r="G643" s="122" t="s">
        <v>4753</v>
      </c>
      <c r="H643" s="115" t="s">
        <v>4753</v>
      </c>
      <c r="I643" s="116" t="s">
        <v>5013</v>
      </c>
      <c r="J643" s="129" t="s">
        <v>4989</v>
      </c>
      <c r="K643" s="77">
        <v>4969760</v>
      </c>
      <c r="L643" s="124">
        <v>120.226</v>
      </c>
      <c r="M643" s="77">
        <v>6011300</v>
      </c>
      <c r="N643" s="77">
        <v>5000000</v>
      </c>
      <c r="O643" s="77">
        <v>4975161</v>
      </c>
      <c r="P643" s="77">
        <v>0</v>
      </c>
      <c r="Q643" s="77">
        <v>717</v>
      </c>
      <c r="R643" s="77">
        <v>0</v>
      </c>
      <c r="S643" s="77">
        <v>0</v>
      </c>
      <c r="T643" s="76">
        <v>4.1500000000000004</v>
      </c>
      <c r="U643" s="76">
        <v>4.1859999999999999</v>
      </c>
      <c r="V643" s="72" t="s">
        <v>2540</v>
      </c>
      <c r="W643" s="77">
        <v>62250</v>
      </c>
      <c r="X643" s="77">
        <v>207500</v>
      </c>
      <c r="Y643" s="86">
        <v>41344</v>
      </c>
      <c r="Z643" s="86">
        <v>52303</v>
      </c>
      <c r="AA643" s="81"/>
      <c r="AB643" s="119" t="s">
        <v>4990</v>
      </c>
      <c r="AC643" s="72" t="s">
        <v>4991</v>
      </c>
      <c r="AD643" s="81"/>
      <c r="AE643" s="75"/>
      <c r="AF643" s="76"/>
      <c r="AG643" s="75"/>
      <c r="AH643" s="72" t="s">
        <v>7112</v>
      </c>
      <c r="AI643" s="72" t="s">
        <v>7113</v>
      </c>
      <c r="AJ643" s="72" t="s">
        <v>7113</v>
      </c>
      <c r="AK643" s="125" t="s">
        <v>10</v>
      </c>
      <c r="AL643" s="130" t="s">
        <v>4699</v>
      </c>
      <c r="AM643" s="111" t="s">
        <v>5015</v>
      </c>
    </row>
    <row r="644" spans="2:39" x14ac:dyDescent="0.2">
      <c r="B644" s="39" t="s">
        <v>7114</v>
      </c>
      <c r="C644" s="112" t="s">
        <v>7115</v>
      </c>
      <c r="D644" s="100" t="s">
        <v>7113</v>
      </c>
      <c r="E644" s="127" t="s">
        <v>10</v>
      </c>
      <c r="F644" s="128" t="s">
        <v>10</v>
      </c>
      <c r="G644" s="122" t="s">
        <v>4753</v>
      </c>
      <c r="H644" s="115" t="s">
        <v>4753</v>
      </c>
      <c r="I644" s="116" t="s">
        <v>5013</v>
      </c>
      <c r="J644" s="129" t="s">
        <v>4989</v>
      </c>
      <c r="K644" s="77">
        <v>4992500</v>
      </c>
      <c r="L644" s="124">
        <v>105.54600000000001</v>
      </c>
      <c r="M644" s="77">
        <v>5277300</v>
      </c>
      <c r="N644" s="77">
        <v>5000000</v>
      </c>
      <c r="O644" s="77">
        <v>4997973</v>
      </c>
      <c r="P644" s="77">
        <v>0</v>
      </c>
      <c r="Q644" s="77">
        <v>808</v>
      </c>
      <c r="R644" s="77">
        <v>0</v>
      </c>
      <c r="S644" s="77">
        <v>0</v>
      </c>
      <c r="T644" s="76">
        <v>3.35</v>
      </c>
      <c r="U644" s="76">
        <v>3.3679999999999999</v>
      </c>
      <c r="V644" s="72" t="s">
        <v>1004</v>
      </c>
      <c r="W644" s="77">
        <v>21403</v>
      </c>
      <c r="X644" s="77">
        <v>167500</v>
      </c>
      <c r="Y644" s="86">
        <v>41780</v>
      </c>
      <c r="Z644" s="86">
        <v>45427</v>
      </c>
      <c r="AA644" s="81"/>
      <c r="AB644" s="119" t="s">
        <v>4990</v>
      </c>
      <c r="AC644" s="72" t="s">
        <v>4991</v>
      </c>
      <c r="AD644" s="81"/>
      <c r="AE644" s="75"/>
      <c r="AF644" s="76"/>
      <c r="AG644" s="75"/>
      <c r="AH644" s="72" t="s">
        <v>7112</v>
      </c>
      <c r="AI644" s="72" t="s">
        <v>7113</v>
      </c>
      <c r="AJ644" s="72" t="s">
        <v>10</v>
      </c>
      <c r="AK644" s="125" t="s">
        <v>10</v>
      </c>
      <c r="AL644" s="130" t="s">
        <v>4699</v>
      </c>
      <c r="AM644" s="111" t="s">
        <v>5015</v>
      </c>
    </row>
    <row r="645" spans="2:39" x14ac:dyDescent="0.2">
      <c r="B645" s="39" t="s">
        <v>7116</v>
      </c>
      <c r="C645" s="112" t="s">
        <v>7117</v>
      </c>
      <c r="D645" s="100" t="s">
        <v>7113</v>
      </c>
      <c r="E645" s="127" t="s">
        <v>10</v>
      </c>
      <c r="F645" s="128" t="s">
        <v>10</v>
      </c>
      <c r="G645" s="122" t="s">
        <v>4753</v>
      </c>
      <c r="H645" s="115" t="s">
        <v>4753</v>
      </c>
      <c r="I645" s="116" t="s">
        <v>5013</v>
      </c>
      <c r="J645" s="129" t="s">
        <v>4989</v>
      </c>
      <c r="K645" s="77">
        <v>15037050</v>
      </c>
      <c r="L645" s="124">
        <v>124.608</v>
      </c>
      <c r="M645" s="77">
        <v>18691200</v>
      </c>
      <c r="N645" s="77">
        <v>15000000</v>
      </c>
      <c r="O645" s="77">
        <v>15034635</v>
      </c>
      <c r="P645" s="77">
        <v>0</v>
      </c>
      <c r="Q645" s="77">
        <v>-912</v>
      </c>
      <c r="R645" s="77">
        <v>0</v>
      </c>
      <c r="S645" s="77">
        <v>0</v>
      </c>
      <c r="T645" s="76">
        <v>4.3499999999999996</v>
      </c>
      <c r="U645" s="76">
        <v>4.3339999999999996</v>
      </c>
      <c r="V645" s="72" t="s">
        <v>1004</v>
      </c>
      <c r="W645" s="77">
        <v>105125</v>
      </c>
      <c r="X645" s="77">
        <v>652500</v>
      </c>
      <c r="Y645" s="86">
        <v>43418</v>
      </c>
      <c r="Z645" s="86">
        <v>53269</v>
      </c>
      <c r="AA645" s="81"/>
      <c r="AB645" s="119" t="s">
        <v>4990</v>
      </c>
      <c r="AC645" s="72" t="s">
        <v>4991</v>
      </c>
      <c r="AD645" s="81"/>
      <c r="AE645" s="91">
        <v>53085</v>
      </c>
      <c r="AF645" s="76">
        <v>100</v>
      </c>
      <c r="AG645" s="75"/>
      <c r="AH645" s="72" t="s">
        <v>7112</v>
      </c>
      <c r="AI645" s="72" t="s">
        <v>7113</v>
      </c>
      <c r="AJ645" s="72" t="s">
        <v>10</v>
      </c>
      <c r="AK645" s="125" t="s">
        <v>10</v>
      </c>
      <c r="AL645" s="130" t="s">
        <v>4699</v>
      </c>
      <c r="AM645" s="111" t="s">
        <v>5015</v>
      </c>
    </row>
    <row r="646" spans="2:39" x14ac:dyDescent="0.2">
      <c r="B646" s="39" t="s">
        <v>7118</v>
      </c>
      <c r="C646" s="112" t="s">
        <v>7119</v>
      </c>
      <c r="D646" s="100" t="s">
        <v>7120</v>
      </c>
      <c r="E646" s="127" t="s">
        <v>10</v>
      </c>
      <c r="F646" s="128" t="s">
        <v>10</v>
      </c>
      <c r="G646" s="122" t="s">
        <v>4753</v>
      </c>
      <c r="H646" s="115" t="s">
        <v>4699</v>
      </c>
      <c r="I646" s="116" t="s">
        <v>4988</v>
      </c>
      <c r="J646" s="129" t="s">
        <v>4989</v>
      </c>
      <c r="K646" s="77">
        <v>1919494</v>
      </c>
      <c r="L646" s="124">
        <v>107.152</v>
      </c>
      <c r="M646" s="77">
        <v>2143040</v>
      </c>
      <c r="N646" s="77">
        <v>2000000</v>
      </c>
      <c r="O646" s="77">
        <v>1955634</v>
      </c>
      <c r="P646" s="77">
        <v>0</v>
      </c>
      <c r="Q646" s="77">
        <v>8438</v>
      </c>
      <c r="R646" s="77">
        <v>0</v>
      </c>
      <c r="S646" s="77">
        <v>0</v>
      </c>
      <c r="T646" s="76">
        <v>3.4</v>
      </c>
      <c r="U646" s="76">
        <v>3.9209999999999998</v>
      </c>
      <c r="V646" s="72" t="s">
        <v>2540</v>
      </c>
      <c r="W646" s="77">
        <v>20022</v>
      </c>
      <c r="X646" s="77">
        <v>68000</v>
      </c>
      <c r="Y646" s="86">
        <v>42892</v>
      </c>
      <c r="Z646" s="86">
        <v>46280</v>
      </c>
      <c r="AA646" s="81"/>
      <c r="AB646" s="119" t="s">
        <v>4990</v>
      </c>
      <c r="AC646" s="72" t="s">
        <v>5000</v>
      </c>
      <c r="AD646" s="81"/>
      <c r="AE646" s="86">
        <v>46188</v>
      </c>
      <c r="AF646" s="76">
        <v>100</v>
      </c>
      <c r="AG646" s="75"/>
      <c r="AH646" s="72" t="s">
        <v>7121</v>
      </c>
      <c r="AI646" s="72" t="s">
        <v>7120</v>
      </c>
      <c r="AJ646" s="72" t="s">
        <v>10</v>
      </c>
      <c r="AK646" s="125" t="s">
        <v>10</v>
      </c>
      <c r="AL646" s="130" t="s">
        <v>4699</v>
      </c>
      <c r="AM646" s="111" t="s">
        <v>4993</v>
      </c>
    </row>
    <row r="647" spans="2:39" x14ac:dyDescent="0.2">
      <c r="B647" s="39" t="s">
        <v>7122</v>
      </c>
      <c r="C647" s="112" t="s">
        <v>7123</v>
      </c>
      <c r="D647" s="100" t="s">
        <v>7120</v>
      </c>
      <c r="E647" s="127" t="s">
        <v>10</v>
      </c>
      <c r="F647" s="128" t="s">
        <v>10</v>
      </c>
      <c r="G647" s="122" t="s">
        <v>4753</v>
      </c>
      <c r="H647" s="115" t="s">
        <v>4699</v>
      </c>
      <c r="I647" s="116" t="s">
        <v>4988</v>
      </c>
      <c r="J647" s="129" t="s">
        <v>4989</v>
      </c>
      <c r="K647" s="77">
        <v>4638600</v>
      </c>
      <c r="L647" s="124">
        <v>120.52</v>
      </c>
      <c r="M647" s="77">
        <v>6026000</v>
      </c>
      <c r="N647" s="77">
        <v>5000000</v>
      </c>
      <c r="O647" s="77">
        <v>4658603</v>
      </c>
      <c r="P647" s="77">
        <v>0</v>
      </c>
      <c r="Q647" s="77">
        <v>6566</v>
      </c>
      <c r="R647" s="77">
        <v>0</v>
      </c>
      <c r="S647" s="77">
        <v>0</v>
      </c>
      <c r="T647" s="76">
        <v>4.5</v>
      </c>
      <c r="U647" s="76">
        <v>4.976</v>
      </c>
      <c r="V647" s="72" t="s">
        <v>5641</v>
      </c>
      <c r="W647" s="77">
        <v>10000</v>
      </c>
      <c r="X647" s="77">
        <v>225000</v>
      </c>
      <c r="Y647" s="86">
        <v>43403</v>
      </c>
      <c r="Z647" s="86">
        <v>53858</v>
      </c>
      <c r="AA647" s="81"/>
      <c r="AB647" s="119" t="s">
        <v>4990</v>
      </c>
      <c r="AC647" s="72" t="s">
        <v>4991</v>
      </c>
      <c r="AD647" s="81"/>
      <c r="AE647" s="91">
        <v>53676</v>
      </c>
      <c r="AF647" s="76">
        <v>100</v>
      </c>
      <c r="AG647" s="75"/>
      <c r="AH647" s="72" t="s">
        <v>7121</v>
      </c>
      <c r="AI647" s="72" t="s">
        <v>7120</v>
      </c>
      <c r="AJ647" s="72" t="s">
        <v>10</v>
      </c>
      <c r="AK647" s="125" t="s">
        <v>10</v>
      </c>
      <c r="AL647" s="130" t="s">
        <v>4699</v>
      </c>
      <c r="AM647" s="111" t="s">
        <v>4993</v>
      </c>
    </row>
    <row r="648" spans="2:39" x14ac:dyDescent="0.2">
      <c r="B648" s="39" t="s">
        <v>7124</v>
      </c>
      <c r="C648" s="112" t="s">
        <v>7125</v>
      </c>
      <c r="D648" s="100" t="s">
        <v>7120</v>
      </c>
      <c r="E648" s="127" t="s">
        <v>10</v>
      </c>
      <c r="F648" s="128" t="s">
        <v>10</v>
      </c>
      <c r="G648" s="122" t="s">
        <v>4753</v>
      </c>
      <c r="H648" s="115" t="s">
        <v>4699</v>
      </c>
      <c r="I648" s="116" t="s">
        <v>4988</v>
      </c>
      <c r="J648" s="129" t="s">
        <v>4989</v>
      </c>
      <c r="K648" s="77">
        <v>1716440</v>
      </c>
      <c r="L648" s="124">
        <v>88.111000000000004</v>
      </c>
      <c r="M648" s="77">
        <v>1762220</v>
      </c>
      <c r="N648" s="77">
        <v>2000000</v>
      </c>
      <c r="O648" s="77">
        <v>1721425</v>
      </c>
      <c r="P648" s="77">
        <v>0</v>
      </c>
      <c r="Q648" s="77">
        <v>4985</v>
      </c>
      <c r="R648" s="77">
        <v>0</v>
      </c>
      <c r="S648" s="77">
        <v>0</v>
      </c>
      <c r="T648" s="76">
        <v>2.5</v>
      </c>
      <c r="U648" s="76">
        <v>3.25</v>
      </c>
      <c r="V648" s="72" t="s">
        <v>2540</v>
      </c>
      <c r="W648" s="77">
        <v>14722</v>
      </c>
      <c r="X648" s="77">
        <v>54861</v>
      </c>
      <c r="Y648" s="86">
        <v>44251</v>
      </c>
      <c r="Z648" s="86">
        <v>55046</v>
      </c>
      <c r="AA648" s="81"/>
      <c r="AB648" s="119" t="s">
        <v>4990</v>
      </c>
      <c r="AC648" s="72" t="s">
        <v>4991</v>
      </c>
      <c r="AD648" s="81"/>
      <c r="AE648" s="91">
        <v>54862</v>
      </c>
      <c r="AF648" s="76">
        <v>100</v>
      </c>
      <c r="AG648" s="75"/>
      <c r="AH648" s="72" t="s">
        <v>7121</v>
      </c>
      <c r="AI648" s="72" t="s">
        <v>7120</v>
      </c>
      <c r="AJ648" s="72" t="s">
        <v>10</v>
      </c>
      <c r="AK648" s="125" t="s">
        <v>10</v>
      </c>
      <c r="AL648" s="130" t="s">
        <v>4699</v>
      </c>
      <c r="AM648" s="111" t="s">
        <v>4993</v>
      </c>
    </row>
    <row r="649" spans="2:39" x14ac:dyDescent="0.2">
      <c r="B649" s="39" t="s">
        <v>7126</v>
      </c>
      <c r="C649" s="112" t="s">
        <v>7127</v>
      </c>
      <c r="D649" s="100" t="s">
        <v>7128</v>
      </c>
      <c r="E649" s="127" t="s">
        <v>10</v>
      </c>
      <c r="F649" s="128" t="s">
        <v>10</v>
      </c>
      <c r="G649" s="122" t="s">
        <v>4753</v>
      </c>
      <c r="H649" s="115" t="s">
        <v>4699</v>
      </c>
      <c r="I649" s="116" t="s">
        <v>5617</v>
      </c>
      <c r="J649" s="129" t="s">
        <v>4989</v>
      </c>
      <c r="K649" s="77">
        <v>26108174</v>
      </c>
      <c r="L649" s="124">
        <v>97.68</v>
      </c>
      <c r="M649" s="77">
        <v>25533552</v>
      </c>
      <c r="N649" s="77">
        <v>26140000</v>
      </c>
      <c r="O649" s="77">
        <v>26111210</v>
      </c>
      <c r="P649" s="77">
        <v>0</v>
      </c>
      <c r="Q649" s="77">
        <v>3036</v>
      </c>
      <c r="R649" s="77">
        <v>0</v>
      </c>
      <c r="S649" s="77">
        <v>0</v>
      </c>
      <c r="T649" s="76">
        <v>2.15</v>
      </c>
      <c r="U649" s="76">
        <v>2.1629999999999998</v>
      </c>
      <c r="V649" s="72" t="s">
        <v>5641</v>
      </c>
      <c r="W649" s="77">
        <v>24978</v>
      </c>
      <c r="X649" s="77">
        <v>616650</v>
      </c>
      <c r="Y649" s="86">
        <v>44235</v>
      </c>
      <c r="Z649" s="86">
        <v>47832</v>
      </c>
      <c r="AA649" s="81"/>
      <c r="AB649" s="119" t="s">
        <v>4990</v>
      </c>
      <c r="AC649" s="72" t="s">
        <v>4991</v>
      </c>
      <c r="AD649" s="81"/>
      <c r="AE649" s="86">
        <v>47741</v>
      </c>
      <c r="AF649" s="76">
        <v>100</v>
      </c>
      <c r="AG649" s="75"/>
      <c r="AH649" s="72" t="s">
        <v>7129</v>
      </c>
      <c r="AI649" s="72" t="s">
        <v>7130</v>
      </c>
      <c r="AJ649" s="72" t="s">
        <v>7131</v>
      </c>
      <c r="AK649" s="125" t="s">
        <v>10</v>
      </c>
      <c r="AL649" s="130" t="s">
        <v>4699</v>
      </c>
      <c r="AM649" s="111" t="s">
        <v>5621</v>
      </c>
    </row>
    <row r="650" spans="2:39" x14ac:dyDescent="0.2">
      <c r="B650" s="39" t="s">
        <v>7132</v>
      </c>
      <c r="C650" s="112" t="s">
        <v>7133</v>
      </c>
      <c r="D650" s="100" t="s">
        <v>7134</v>
      </c>
      <c r="E650" s="127" t="s">
        <v>10</v>
      </c>
      <c r="F650" s="128" t="s">
        <v>10</v>
      </c>
      <c r="G650" s="122" t="s">
        <v>4753</v>
      </c>
      <c r="H650" s="115" t="s">
        <v>5264</v>
      </c>
      <c r="I650" s="116" t="s">
        <v>5617</v>
      </c>
      <c r="J650" s="129" t="s">
        <v>4989</v>
      </c>
      <c r="K650" s="77">
        <v>4810938</v>
      </c>
      <c r="L650" s="124">
        <v>105.92</v>
      </c>
      <c r="M650" s="77">
        <v>5031200</v>
      </c>
      <c r="N650" s="77">
        <v>4750000</v>
      </c>
      <c r="O650" s="77">
        <v>4798334</v>
      </c>
      <c r="P650" s="77">
        <v>0</v>
      </c>
      <c r="Q650" s="77">
        <v>-8973</v>
      </c>
      <c r="R650" s="77">
        <v>0</v>
      </c>
      <c r="S650" s="77">
        <v>0</v>
      </c>
      <c r="T650" s="76">
        <v>6.125</v>
      </c>
      <c r="U650" s="76">
        <v>5.8680000000000003</v>
      </c>
      <c r="V650" s="72" t="s">
        <v>5231</v>
      </c>
      <c r="W650" s="77">
        <v>121224</v>
      </c>
      <c r="X650" s="77">
        <v>292554</v>
      </c>
      <c r="Y650" s="86">
        <v>44028</v>
      </c>
      <c r="Z650" s="86">
        <v>46966</v>
      </c>
      <c r="AA650" s="81"/>
      <c r="AB650" s="119" t="s">
        <v>4990</v>
      </c>
      <c r="AC650" s="72" t="s">
        <v>4991</v>
      </c>
      <c r="AD650" s="81"/>
      <c r="AE650" s="86">
        <v>46235</v>
      </c>
      <c r="AF650" s="76">
        <v>100</v>
      </c>
      <c r="AG650" s="91">
        <v>46235</v>
      </c>
      <c r="AH650" s="72" t="s">
        <v>10</v>
      </c>
      <c r="AI650" s="72" t="s">
        <v>7135</v>
      </c>
      <c r="AJ650" s="72" t="s">
        <v>5620</v>
      </c>
      <c r="AK650" s="125" t="s">
        <v>10</v>
      </c>
      <c r="AL650" s="130" t="s">
        <v>4699</v>
      </c>
      <c r="AM650" s="111" t="s">
        <v>7136</v>
      </c>
    </row>
    <row r="651" spans="2:39" x14ac:dyDescent="0.2">
      <c r="B651" s="39" t="s">
        <v>7137</v>
      </c>
      <c r="C651" s="112" t="s">
        <v>7138</v>
      </c>
      <c r="D651" s="100" t="s">
        <v>7134</v>
      </c>
      <c r="E651" s="127" t="s">
        <v>10</v>
      </c>
      <c r="F651" s="128" t="s">
        <v>10</v>
      </c>
      <c r="G651" s="122" t="s">
        <v>4753</v>
      </c>
      <c r="H651" s="115" t="s">
        <v>5264</v>
      </c>
      <c r="I651" s="116" t="s">
        <v>5617</v>
      </c>
      <c r="J651" s="129" t="s">
        <v>4989</v>
      </c>
      <c r="K651" s="77">
        <v>1000000</v>
      </c>
      <c r="L651" s="124">
        <v>100.203</v>
      </c>
      <c r="M651" s="77">
        <v>1002030</v>
      </c>
      <c r="N651" s="77">
        <v>1000000</v>
      </c>
      <c r="O651" s="77">
        <v>1000000</v>
      </c>
      <c r="P651" s="77">
        <v>0</v>
      </c>
      <c r="Q651" s="77">
        <v>0</v>
      </c>
      <c r="R651" s="77">
        <v>0</v>
      </c>
      <c r="S651" s="77">
        <v>0</v>
      </c>
      <c r="T651" s="76">
        <v>4.625</v>
      </c>
      <c r="U651" s="76">
        <v>4.625</v>
      </c>
      <c r="V651" s="72" t="s">
        <v>5231</v>
      </c>
      <c r="W651" s="77">
        <v>19271</v>
      </c>
      <c r="X651" s="77">
        <v>26594</v>
      </c>
      <c r="Y651" s="86">
        <v>44180</v>
      </c>
      <c r="Z651" s="86">
        <v>47331</v>
      </c>
      <c r="AA651" s="81"/>
      <c r="AB651" s="119" t="s">
        <v>4990</v>
      </c>
      <c r="AC651" s="72" t="s">
        <v>4991</v>
      </c>
      <c r="AD651" s="81"/>
      <c r="AE651" s="86">
        <v>45323</v>
      </c>
      <c r="AF651" s="76">
        <v>102.313</v>
      </c>
      <c r="AG651" s="75"/>
      <c r="AH651" s="72" t="s">
        <v>10</v>
      </c>
      <c r="AI651" s="72" t="s">
        <v>7135</v>
      </c>
      <c r="AJ651" s="72" t="s">
        <v>5620</v>
      </c>
      <c r="AK651" s="125" t="s">
        <v>10</v>
      </c>
      <c r="AL651" s="130" t="s">
        <v>4699</v>
      </c>
      <c r="AM651" s="111" t="s">
        <v>7136</v>
      </c>
    </row>
    <row r="652" spans="2:39" x14ac:dyDescent="0.2">
      <c r="B652" s="39" t="s">
        <v>7139</v>
      </c>
      <c r="C652" s="112" t="s">
        <v>7140</v>
      </c>
      <c r="D652" s="100" t="s">
        <v>7134</v>
      </c>
      <c r="E652" s="127" t="s">
        <v>10</v>
      </c>
      <c r="F652" s="128" t="s">
        <v>10</v>
      </c>
      <c r="G652" s="122" t="s">
        <v>4753</v>
      </c>
      <c r="H652" s="115" t="s">
        <v>5264</v>
      </c>
      <c r="I652" s="116" t="s">
        <v>5617</v>
      </c>
      <c r="J652" s="129" t="s">
        <v>4989</v>
      </c>
      <c r="K652" s="77">
        <v>4010000</v>
      </c>
      <c r="L652" s="124">
        <v>102.306</v>
      </c>
      <c r="M652" s="77">
        <v>4092240</v>
      </c>
      <c r="N652" s="77">
        <v>4000000</v>
      </c>
      <c r="O652" s="77">
        <v>4009758</v>
      </c>
      <c r="P652" s="77">
        <v>0</v>
      </c>
      <c r="Q652" s="77">
        <v>-242</v>
      </c>
      <c r="R652" s="77">
        <v>0</v>
      </c>
      <c r="S652" s="77">
        <v>0</v>
      </c>
      <c r="T652" s="76">
        <v>5.125</v>
      </c>
      <c r="U652" s="76">
        <v>5.07</v>
      </c>
      <c r="V652" s="72" t="s">
        <v>2540</v>
      </c>
      <c r="W652" s="77">
        <v>75167</v>
      </c>
      <c r="X652" s="77">
        <v>0</v>
      </c>
      <c r="Y652" s="86">
        <v>44483</v>
      </c>
      <c r="Z652" s="86">
        <v>47543</v>
      </c>
      <c r="AA652" s="81"/>
      <c r="AB652" s="119" t="s">
        <v>4693</v>
      </c>
      <c r="AC652" s="72" t="s">
        <v>6432</v>
      </c>
      <c r="AD652" s="81"/>
      <c r="AE652" s="86">
        <v>46447</v>
      </c>
      <c r="AF652" s="76">
        <v>100</v>
      </c>
      <c r="AG652" s="91">
        <v>46447</v>
      </c>
      <c r="AH652" s="72" t="s">
        <v>10</v>
      </c>
      <c r="AI652" s="72" t="s">
        <v>7135</v>
      </c>
      <c r="AJ652" s="72" t="s">
        <v>5620</v>
      </c>
      <c r="AK652" s="125" t="s">
        <v>10</v>
      </c>
      <c r="AL652" s="130" t="s">
        <v>4699</v>
      </c>
      <c r="AM652" s="111" t="s">
        <v>7136</v>
      </c>
    </row>
    <row r="653" spans="2:39" x14ac:dyDescent="0.2">
      <c r="B653" s="39" t="s">
        <v>7141</v>
      </c>
      <c r="C653" s="112" t="s">
        <v>7142</v>
      </c>
      <c r="D653" s="100" t="s">
        <v>7143</v>
      </c>
      <c r="E653" s="127" t="s">
        <v>10</v>
      </c>
      <c r="F653" s="128" t="s">
        <v>10</v>
      </c>
      <c r="G653" s="122" t="s">
        <v>4753</v>
      </c>
      <c r="H653" s="115" t="s">
        <v>4699</v>
      </c>
      <c r="I653" s="116" t="s">
        <v>5617</v>
      </c>
      <c r="J653" s="129" t="s">
        <v>4989</v>
      </c>
      <c r="K653" s="77">
        <v>14948407</v>
      </c>
      <c r="L653" s="124">
        <v>109.553</v>
      </c>
      <c r="M653" s="77">
        <v>16432950</v>
      </c>
      <c r="N653" s="77">
        <v>15000000</v>
      </c>
      <c r="O653" s="77">
        <v>14955440</v>
      </c>
      <c r="P653" s="77">
        <v>0</v>
      </c>
      <c r="Q653" s="77">
        <v>4468</v>
      </c>
      <c r="R653" s="77">
        <v>0</v>
      </c>
      <c r="S653" s="77">
        <v>0</v>
      </c>
      <c r="T653" s="76">
        <v>3.9</v>
      </c>
      <c r="U653" s="76">
        <v>3.9420000000000002</v>
      </c>
      <c r="V653" s="72" t="s">
        <v>5631</v>
      </c>
      <c r="W653" s="77">
        <v>123500</v>
      </c>
      <c r="X653" s="77">
        <v>585000</v>
      </c>
      <c r="Y653" s="86">
        <v>44039</v>
      </c>
      <c r="Z653" s="86">
        <v>47588</v>
      </c>
      <c r="AA653" s="81"/>
      <c r="AB653" s="119" t="s">
        <v>4693</v>
      </c>
      <c r="AC653" s="72" t="s">
        <v>6432</v>
      </c>
      <c r="AD653" s="81"/>
      <c r="AE653" s="86">
        <v>47498</v>
      </c>
      <c r="AF653" s="76">
        <v>100</v>
      </c>
      <c r="AG653" s="75"/>
      <c r="AH653" s="72" t="s">
        <v>7144</v>
      </c>
      <c r="AI653" s="72" t="s">
        <v>7143</v>
      </c>
      <c r="AJ653" s="72" t="s">
        <v>10</v>
      </c>
      <c r="AK653" s="125" t="s">
        <v>10</v>
      </c>
      <c r="AL653" s="130" t="s">
        <v>4699</v>
      </c>
      <c r="AM653" s="111" t="s">
        <v>5621</v>
      </c>
    </row>
    <row r="654" spans="2:39" x14ac:dyDescent="0.2">
      <c r="B654" s="39" t="s">
        <v>7145</v>
      </c>
      <c r="C654" s="112" t="s">
        <v>7146</v>
      </c>
      <c r="D654" s="100" t="s">
        <v>7147</v>
      </c>
      <c r="E654" s="127" t="s">
        <v>10</v>
      </c>
      <c r="F654" s="128" t="s">
        <v>10</v>
      </c>
      <c r="G654" s="122" t="s">
        <v>4753</v>
      </c>
      <c r="H654" s="115" t="s">
        <v>5264</v>
      </c>
      <c r="I654" s="116" t="s">
        <v>5617</v>
      </c>
      <c r="J654" s="129" t="s">
        <v>4989</v>
      </c>
      <c r="K654" s="77">
        <v>5000000</v>
      </c>
      <c r="L654" s="124">
        <v>105.004</v>
      </c>
      <c r="M654" s="77">
        <v>5250200</v>
      </c>
      <c r="N654" s="77">
        <v>5000000</v>
      </c>
      <c r="O654" s="77">
        <v>5000000</v>
      </c>
      <c r="P654" s="77">
        <v>0</v>
      </c>
      <c r="Q654" s="77">
        <v>0</v>
      </c>
      <c r="R654" s="77">
        <v>0</v>
      </c>
      <c r="S654" s="77">
        <v>0</v>
      </c>
      <c r="T654" s="76">
        <v>6.5</v>
      </c>
      <c r="U654" s="76">
        <v>6.5</v>
      </c>
      <c r="V654" s="72" t="s">
        <v>1004</v>
      </c>
      <c r="W654" s="77">
        <v>41528</v>
      </c>
      <c r="X654" s="77">
        <v>340347</v>
      </c>
      <c r="Y654" s="86">
        <v>44127</v>
      </c>
      <c r="Z654" s="86">
        <v>47072</v>
      </c>
      <c r="AA654" s="81"/>
      <c r="AB654" s="119" t="s">
        <v>4990</v>
      </c>
      <c r="AC654" s="72" t="s">
        <v>4991</v>
      </c>
      <c r="AD654" s="81"/>
      <c r="AE654" s="86">
        <v>45245</v>
      </c>
      <c r="AF654" s="76">
        <v>103.25</v>
      </c>
      <c r="AG654" s="75"/>
      <c r="AH654" s="72" t="s">
        <v>7148</v>
      </c>
      <c r="AI654" s="72" t="s">
        <v>7149</v>
      </c>
      <c r="AJ654" s="72" t="s">
        <v>5620</v>
      </c>
      <c r="AK654" s="125" t="s">
        <v>10</v>
      </c>
      <c r="AL654" s="130" t="s">
        <v>4753</v>
      </c>
      <c r="AM654" s="111" t="s">
        <v>7136</v>
      </c>
    </row>
    <row r="655" spans="2:39" x14ac:dyDescent="0.2">
      <c r="B655" s="39" t="s">
        <v>7150</v>
      </c>
      <c r="C655" s="112" t="s">
        <v>7151</v>
      </c>
      <c r="D655" s="100" t="s">
        <v>7152</v>
      </c>
      <c r="E655" s="127" t="s">
        <v>10</v>
      </c>
      <c r="F655" s="128" t="s">
        <v>10</v>
      </c>
      <c r="G655" s="122" t="s">
        <v>10</v>
      </c>
      <c r="H655" s="115" t="s">
        <v>4753</v>
      </c>
      <c r="I655" s="116" t="s">
        <v>5042</v>
      </c>
      <c r="J655" s="129" t="s">
        <v>4989</v>
      </c>
      <c r="K655" s="77">
        <v>3936880</v>
      </c>
      <c r="L655" s="124">
        <v>109.276</v>
      </c>
      <c r="M655" s="77">
        <v>4371040</v>
      </c>
      <c r="N655" s="77">
        <v>4000000</v>
      </c>
      <c r="O655" s="77">
        <v>3991350</v>
      </c>
      <c r="P655" s="77">
        <v>0</v>
      </c>
      <c r="Q655" s="77">
        <v>4852</v>
      </c>
      <c r="R655" s="77">
        <v>0</v>
      </c>
      <c r="S655" s="77">
        <v>0</v>
      </c>
      <c r="T655" s="76">
        <v>7.25</v>
      </c>
      <c r="U655" s="76">
        <v>7.3940000000000001</v>
      </c>
      <c r="V655" s="72" t="s">
        <v>5231</v>
      </c>
      <c r="W655" s="77">
        <v>109556</v>
      </c>
      <c r="X655" s="77">
        <v>290000</v>
      </c>
      <c r="Y655" s="86">
        <v>37006</v>
      </c>
      <c r="Z655" s="86">
        <v>45153</v>
      </c>
      <c r="AA655" s="81"/>
      <c r="AB655" s="119" t="s">
        <v>4990</v>
      </c>
      <c r="AC655" s="72" t="s">
        <v>4991</v>
      </c>
      <c r="AD655" s="81"/>
      <c r="AE655" s="84"/>
      <c r="AF655" s="76"/>
      <c r="AG655" s="75"/>
      <c r="AH655" s="72" t="s">
        <v>10</v>
      </c>
      <c r="AI655" s="72" t="s">
        <v>7152</v>
      </c>
      <c r="AJ655" s="72" t="s">
        <v>10</v>
      </c>
      <c r="AK655" s="125" t="s">
        <v>10</v>
      </c>
      <c r="AL655" s="130" t="s">
        <v>4699</v>
      </c>
      <c r="AM655" s="111" t="s">
        <v>5044</v>
      </c>
    </row>
    <row r="656" spans="2:39" x14ac:dyDescent="0.2">
      <c r="B656" s="39" t="s">
        <v>7153</v>
      </c>
      <c r="C656" s="112" t="s">
        <v>7154</v>
      </c>
      <c r="D656" s="100" t="s">
        <v>7152</v>
      </c>
      <c r="E656" s="127" t="s">
        <v>10</v>
      </c>
      <c r="F656" s="128" t="s">
        <v>10</v>
      </c>
      <c r="G656" s="122" t="s">
        <v>10</v>
      </c>
      <c r="H656" s="115" t="s">
        <v>4753</v>
      </c>
      <c r="I656" s="116" t="s">
        <v>5042</v>
      </c>
      <c r="J656" s="129" t="s">
        <v>4989</v>
      </c>
      <c r="K656" s="77">
        <v>19115554</v>
      </c>
      <c r="L656" s="124">
        <v>124.91</v>
      </c>
      <c r="M656" s="77">
        <v>20455262</v>
      </c>
      <c r="N656" s="77">
        <v>16376000</v>
      </c>
      <c r="O656" s="77">
        <v>17276617</v>
      </c>
      <c r="P656" s="77">
        <v>0</v>
      </c>
      <c r="Q656" s="77">
        <v>-164045</v>
      </c>
      <c r="R656" s="77">
        <v>0</v>
      </c>
      <c r="S656" s="77">
        <v>0</v>
      </c>
      <c r="T656" s="76">
        <v>7.625</v>
      </c>
      <c r="U656" s="76">
        <v>6.234</v>
      </c>
      <c r="V656" s="72" t="s">
        <v>5231</v>
      </c>
      <c r="W656" s="77">
        <v>471720</v>
      </c>
      <c r="X656" s="77">
        <v>1248670</v>
      </c>
      <c r="Y656" s="86">
        <v>38433</v>
      </c>
      <c r="Z656" s="86">
        <v>46249</v>
      </c>
      <c r="AA656" s="81"/>
      <c r="AB656" s="119" t="s">
        <v>4990</v>
      </c>
      <c r="AC656" s="72" t="s">
        <v>4991</v>
      </c>
      <c r="AD656" s="81"/>
      <c r="AE656" s="84"/>
      <c r="AF656" s="76"/>
      <c r="AG656" s="75"/>
      <c r="AH656" s="72" t="s">
        <v>10</v>
      </c>
      <c r="AI656" s="72" t="s">
        <v>7152</v>
      </c>
      <c r="AJ656" s="72" t="s">
        <v>10</v>
      </c>
      <c r="AK656" s="125" t="s">
        <v>10</v>
      </c>
      <c r="AL656" s="130" t="s">
        <v>4699</v>
      </c>
      <c r="AM656" s="111" t="s">
        <v>5044</v>
      </c>
    </row>
    <row r="657" spans="2:39" x14ac:dyDescent="0.2">
      <c r="B657" s="39" t="s">
        <v>7155</v>
      </c>
      <c r="C657" s="112" t="s">
        <v>7156</v>
      </c>
      <c r="D657" s="100" t="s">
        <v>7157</v>
      </c>
      <c r="E657" s="127" t="s">
        <v>10</v>
      </c>
      <c r="F657" s="128" t="s">
        <v>10</v>
      </c>
      <c r="G657" s="122" t="s">
        <v>4753</v>
      </c>
      <c r="H657" s="115" t="s">
        <v>4699</v>
      </c>
      <c r="I657" s="116" t="s">
        <v>5617</v>
      </c>
      <c r="J657" s="129" t="s">
        <v>4989</v>
      </c>
      <c r="K657" s="77">
        <v>3938280</v>
      </c>
      <c r="L657" s="124">
        <v>113.485</v>
      </c>
      <c r="M657" s="77">
        <v>4539400</v>
      </c>
      <c r="N657" s="77">
        <v>4000000</v>
      </c>
      <c r="O657" s="77">
        <v>3949796</v>
      </c>
      <c r="P657" s="77">
        <v>0</v>
      </c>
      <c r="Q657" s="77">
        <v>1477</v>
      </c>
      <c r="R657" s="77">
        <v>0</v>
      </c>
      <c r="S657" s="77">
        <v>0</v>
      </c>
      <c r="T657" s="76">
        <v>4.125</v>
      </c>
      <c r="U657" s="76">
        <v>4.2160000000000002</v>
      </c>
      <c r="V657" s="72" t="s">
        <v>1004</v>
      </c>
      <c r="W657" s="77">
        <v>21083</v>
      </c>
      <c r="X657" s="77">
        <v>165000</v>
      </c>
      <c r="Y657" s="86">
        <v>41215</v>
      </c>
      <c r="Z657" s="86">
        <v>52185</v>
      </c>
      <c r="AA657" s="81"/>
      <c r="AB657" s="119" t="s">
        <v>6841</v>
      </c>
      <c r="AC657" s="72" t="s">
        <v>6432</v>
      </c>
      <c r="AD657" s="81"/>
      <c r="AE657" s="91">
        <v>52001</v>
      </c>
      <c r="AF657" s="76">
        <v>100</v>
      </c>
      <c r="AG657" s="75"/>
      <c r="AH657" s="72" t="s">
        <v>7158</v>
      </c>
      <c r="AI657" s="72" t="s">
        <v>7159</v>
      </c>
      <c r="AJ657" s="72" t="s">
        <v>7159</v>
      </c>
      <c r="AK657" s="125" t="s">
        <v>10</v>
      </c>
      <c r="AL657" s="130" t="s">
        <v>4699</v>
      </c>
      <c r="AM657" s="111" t="s">
        <v>5621</v>
      </c>
    </row>
    <row r="658" spans="2:39" x14ac:dyDescent="0.2">
      <c r="B658" s="39" t="s">
        <v>7160</v>
      </c>
      <c r="C658" s="112" t="s">
        <v>7161</v>
      </c>
      <c r="D658" s="100" t="s">
        <v>7159</v>
      </c>
      <c r="E658" s="127" t="s">
        <v>10</v>
      </c>
      <c r="F658" s="128" t="s">
        <v>10</v>
      </c>
      <c r="G658" s="122" t="s">
        <v>4753</v>
      </c>
      <c r="H658" s="115" t="s">
        <v>4699</v>
      </c>
      <c r="I658" s="116" t="s">
        <v>5617</v>
      </c>
      <c r="J658" s="129" t="s">
        <v>4989</v>
      </c>
      <c r="K658" s="77">
        <v>6977740</v>
      </c>
      <c r="L658" s="124">
        <v>112.02</v>
      </c>
      <c r="M658" s="77">
        <v>7841400</v>
      </c>
      <c r="N658" s="77">
        <v>7000000</v>
      </c>
      <c r="O658" s="77">
        <v>6979657</v>
      </c>
      <c r="P658" s="77">
        <v>0</v>
      </c>
      <c r="Q658" s="77">
        <v>457</v>
      </c>
      <c r="R658" s="77">
        <v>0</v>
      </c>
      <c r="S658" s="77">
        <v>0</v>
      </c>
      <c r="T658" s="76">
        <v>3.875</v>
      </c>
      <c r="U658" s="76">
        <v>3.8929999999999998</v>
      </c>
      <c r="V658" s="72" t="s">
        <v>5231</v>
      </c>
      <c r="W658" s="77">
        <v>102472</v>
      </c>
      <c r="X658" s="77">
        <v>271250</v>
      </c>
      <c r="Y658" s="86">
        <v>42954</v>
      </c>
      <c r="Z658" s="86">
        <v>53919</v>
      </c>
      <c r="AA658" s="81"/>
      <c r="AB658" s="119" t="s">
        <v>4990</v>
      </c>
      <c r="AC658" s="72" t="s">
        <v>4991</v>
      </c>
      <c r="AD658" s="81"/>
      <c r="AE658" s="91">
        <v>53738</v>
      </c>
      <c r="AF658" s="76">
        <v>100</v>
      </c>
      <c r="AG658" s="75"/>
      <c r="AH658" s="72" t="s">
        <v>7158</v>
      </c>
      <c r="AI658" s="72" t="s">
        <v>7159</v>
      </c>
      <c r="AJ658" s="72" t="s">
        <v>10</v>
      </c>
      <c r="AK658" s="125" t="s">
        <v>10</v>
      </c>
      <c r="AL658" s="130" t="s">
        <v>4699</v>
      </c>
      <c r="AM658" s="111" t="s">
        <v>5621</v>
      </c>
    </row>
    <row r="659" spans="2:39" x14ac:dyDescent="0.2">
      <c r="B659" s="39" t="s">
        <v>7162</v>
      </c>
      <c r="C659" s="112" t="s">
        <v>7163</v>
      </c>
      <c r="D659" s="100" t="s">
        <v>7164</v>
      </c>
      <c r="E659" s="127" t="s">
        <v>10</v>
      </c>
      <c r="F659" s="128" t="s">
        <v>10</v>
      </c>
      <c r="G659" s="122" t="s">
        <v>4753</v>
      </c>
      <c r="H659" s="115" t="s">
        <v>4699</v>
      </c>
      <c r="I659" s="116" t="s">
        <v>4988</v>
      </c>
      <c r="J659" s="129" t="s">
        <v>4989</v>
      </c>
      <c r="K659" s="77">
        <v>11945280</v>
      </c>
      <c r="L659" s="124">
        <v>103.699</v>
      </c>
      <c r="M659" s="77">
        <v>12443880</v>
      </c>
      <c r="N659" s="77">
        <v>12000000</v>
      </c>
      <c r="O659" s="77">
        <v>11990254</v>
      </c>
      <c r="P659" s="77">
        <v>0</v>
      </c>
      <c r="Q659" s="77">
        <v>6032</v>
      </c>
      <c r="R659" s="77">
        <v>0</v>
      </c>
      <c r="S659" s="77">
        <v>0</v>
      </c>
      <c r="T659" s="76">
        <v>3.875</v>
      </c>
      <c r="U659" s="76">
        <v>3.93</v>
      </c>
      <c r="V659" s="72" t="s">
        <v>5255</v>
      </c>
      <c r="W659" s="77">
        <v>214417</v>
      </c>
      <c r="X659" s="77">
        <v>465000</v>
      </c>
      <c r="Y659" s="86">
        <v>41443</v>
      </c>
      <c r="Z659" s="86">
        <v>45122</v>
      </c>
      <c r="AA659" s="81"/>
      <c r="AB659" s="119" t="s">
        <v>4990</v>
      </c>
      <c r="AC659" s="72" t="s">
        <v>4991</v>
      </c>
      <c r="AD659" s="81"/>
      <c r="AE659" s="86">
        <v>45031</v>
      </c>
      <c r="AF659" s="76">
        <v>100</v>
      </c>
      <c r="AG659" s="84"/>
      <c r="AH659" s="72" t="s">
        <v>7165</v>
      </c>
      <c r="AI659" s="72" t="s">
        <v>7166</v>
      </c>
      <c r="AJ659" s="72" t="s">
        <v>7167</v>
      </c>
      <c r="AK659" s="125" t="s">
        <v>10</v>
      </c>
      <c r="AL659" s="130" t="s">
        <v>4699</v>
      </c>
      <c r="AM659" s="111" t="s">
        <v>4993</v>
      </c>
    </row>
    <row r="660" spans="2:39" x14ac:dyDescent="0.2">
      <c r="B660" s="39" t="s">
        <v>7168</v>
      </c>
      <c r="C660" s="112" t="s">
        <v>7169</v>
      </c>
      <c r="D660" s="100" t="s">
        <v>7164</v>
      </c>
      <c r="E660" s="127" t="s">
        <v>10</v>
      </c>
      <c r="F660" s="128" t="s">
        <v>10</v>
      </c>
      <c r="G660" s="122" t="s">
        <v>4753</v>
      </c>
      <c r="H660" s="115" t="s">
        <v>4699</v>
      </c>
      <c r="I660" s="116" t="s">
        <v>4988</v>
      </c>
      <c r="J660" s="129" t="s">
        <v>4989</v>
      </c>
      <c r="K660" s="77">
        <v>4981200</v>
      </c>
      <c r="L660" s="124">
        <v>105.66200000000001</v>
      </c>
      <c r="M660" s="77">
        <v>5283100</v>
      </c>
      <c r="N660" s="77">
        <v>5000000</v>
      </c>
      <c r="O660" s="77">
        <v>4990406</v>
      </c>
      <c r="P660" s="77">
        <v>0</v>
      </c>
      <c r="Q660" s="77">
        <v>1860</v>
      </c>
      <c r="R660" s="77">
        <v>0</v>
      </c>
      <c r="S660" s="77">
        <v>0</v>
      </c>
      <c r="T660" s="76">
        <v>3.05</v>
      </c>
      <c r="U660" s="76">
        <v>3.0939999999999999</v>
      </c>
      <c r="V660" s="72" t="s">
        <v>2540</v>
      </c>
      <c r="W660" s="77">
        <v>41938</v>
      </c>
      <c r="X660" s="77">
        <v>152500</v>
      </c>
      <c r="Y660" s="86">
        <v>42628</v>
      </c>
      <c r="Z660" s="86">
        <v>46287</v>
      </c>
      <c r="AA660" s="81"/>
      <c r="AB660" s="119" t="s">
        <v>4990</v>
      </c>
      <c r="AC660" s="72" t="s">
        <v>4991</v>
      </c>
      <c r="AD660" s="81"/>
      <c r="AE660" s="86">
        <v>46195</v>
      </c>
      <c r="AF660" s="76">
        <v>100</v>
      </c>
      <c r="AG660" s="75"/>
      <c r="AH660" s="72" t="s">
        <v>7165</v>
      </c>
      <c r="AI660" s="72" t="s">
        <v>7166</v>
      </c>
      <c r="AJ660" s="72" t="s">
        <v>7167</v>
      </c>
      <c r="AK660" s="125" t="s">
        <v>10</v>
      </c>
      <c r="AL660" s="130" t="s">
        <v>4699</v>
      </c>
      <c r="AM660" s="111" t="s">
        <v>4993</v>
      </c>
    </row>
    <row r="661" spans="2:39" x14ac:dyDescent="0.2">
      <c r="B661" s="39" t="s">
        <v>7170</v>
      </c>
      <c r="C661" s="112" t="s">
        <v>7171</v>
      </c>
      <c r="D661" s="100" t="s">
        <v>7164</v>
      </c>
      <c r="E661" s="127" t="s">
        <v>10</v>
      </c>
      <c r="F661" s="128" t="s">
        <v>10</v>
      </c>
      <c r="G661" s="122" t="s">
        <v>4753</v>
      </c>
      <c r="H661" s="115" t="s">
        <v>4699</v>
      </c>
      <c r="I661" s="116" t="s">
        <v>4988</v>
      </c>
      <c r="J661" s="129" t="s">
        <v>4989</v>
      </c>
      <c r="K661" s="77">
        <v>4965800</v>
      </c>
      <c r="L661" s="124">
        <v>103.577</v>
      </c>
      <c r="M661" s="77">
        <v>5178850</v>
      </c>
      <c r="N661" s="77">
        <v>5000000</v>
      </c>
      <c r="O661" s="77">
        <v>4972827</v>
      </c>
      <c r="P661" s="77">
        <v>0</v>
      </c>
      <c r="Q661" s="77">
        <v>3117</v>
      </c>
      <c r="R661" s="77">
        <v>0</v>
      </c>
      <c r="S661" s="77">
        <v>0</v>
      </c>
      <c r="T661" s="76">
        <v>2.75</v>
      </c>
      <c r="U661" s="76">
        <v>2.8290000000000002</v>
      </c>
      <c r="V661" s="72" t="s">
        <v>2540</v>
      </c>
      <c r="W661" s="77">
        <v>40486</v>
      </c>
      <c r="X661" s="77">
        <v>137500</v>
      </c>
      <c r="Y661" s="86">
        <v>43713</v>
      </c>
      <c r="Z661" s="86">
        <v>47376</v>
      </c>
      <c r="AA661" s="81"/>
      <c r="AB661" s="119" t="s">
        <v>4990</v>
      </c>
      <c r="AC661" s="72" t="s">
        <v>4991</v>
      </c>
      <c r="AD661" s="81"/>
      <c r="AE661" s="86">
        <v>47284</v>
      </c>
      <c r="AF661" s="76">
        <v>100</v>
      </c>
      <c r="AG661" s="75"/>
      <c r="AH661" s="72" t="s">
        <v>7165</v>
      </c>
      <c r="AI661" s="72" t="s">
        <v>7166</v>
      </c>
      <c r="AJ661" s="72" t="s">
        <v>7167</v>
      </c>
      <c r="AK661" s="125" t="s">
        <v>10</v>
      </c>
      <c r="AL661" s="130" t="s">
        <v>4699</v>
      </c>
      <c r="AM661" s="111" t="s">
        <v>4993</v>
      </c>
    </row>
    <row r="662" spans="2:39" x14ac:dyDescent="0.2">
      <c r="B662" s="39" t="s">
        <v>7172</v>
      </c>
      <c r="C662" s="112" t="s">
        <v>7173</v>
      </c>
      <c r="D662" s="100" t="s">
        <v>7164</v>
      </c>
      <c r="E662" s="127" t="s">
        <v>10</v>
      </c>
      <c r="F662" s="128" t="s">
        <v>10</v>
      </c>
      <c r="G662" s="122" t="s">
        <v>4753</v>
      </c>
      <c r="H662" s="115" t="s">
        <v>4699</v>
      </c>
      <c r="I662" s="116" t="s">
        <v>4988</v>
      </c>
      <c r="J662" s="129" t="s">
        <v>4989</v>
      </c>
      <c r="K662" s="77">
        <v>6987540</v>
      </c>
      <c r="L662" s="124">
        <v>99.128</v>
      </c>
      <c r="M662" s="77">
        <v>6938960</v>
      </c>
      <c r="N662" s="77">
        <v>7000000</v>
      </c>
      <c r="O662" s="77">
        <v>6988443</v>
      </c>
      <c r="P662" s="77">
        <v>0</v>
      </c>
      <c r="Q662" s="77">
        <v>903</v>
      </c>
      <c r="R662" s="77">
        <v>0</v>
      </c>
      <c r="S662" s="77">
        <v>0</v>
      </c>
      <c r="T662" s="76">
        <v>2.2999999999999998</v>
      </c>
      <c r="U662" s="76">
        <v>2.3199999999999998</v>
      </c>
      <c r="V662" s="72" t="s">
        <v>2540</v>
      </c>
      <c r="W662" s="77">
        <v>48747</v>
      </c>
      <c r="X662" s="77">
        <v>80500</v>
      </c>
      <c r="Y662" s="86">
        <v>44258</v>
      </c>
      <c r="Z662" s="86">
        <v>47919</v>
      </c>
      <c r="AA662" s="81"/>
      <c r="AB662" s="119" t="s">
        <v>4990</v>
      </c>
      <c r="AC662" s="72" t="s">
        <v>4991</v>
      </c>
      <c r="AD662" s="81"/>
      <c r="AE662" s="86">
        <v>47829</v>
      </c>
      <c r="AF662" s="76">
        <v>100</v>
      </c>
      <c r="AG662" s="75"/>
      <c r="AH662" s="72" t="s">
        <v>7165</v>
      </c>
      <c r="AI662" s="72" t="s">
        <v>7166</v>
      </c>
      <c r="AJ662" s="72" t="s">
        <v>7167</v>
      </c>
      <c r="AK662" s="125" t="s">
        <v>10</v>
      </c>
      <c r="AL662" s="130" t="s">
        <v>4699</v>
      </c>
      <c r="AM662" s="111" t="s">
        <v>4993</v>
      </c>
    </row>
    <row r="663" spans="2:39" x14ac:dyDescent="0.2">
      <c r="B663" s="39" t="s">
        <v>7174</v>
      </c>
      <c r="C663" s="112" t="s">
        <v>7175</v>
      </c>
      <c r="D663" s="100" t="s">
        <v>7176</v>
      </c>
      <c r="E663" s="127" t="s">
        <v>10</v>
      </c>
      <c r="F663" s="128" t="s">
        <v>10</v>
      </c>
      <c r="G663" s="122" t="s">
        <v>4753</v>
      </c>
      <c r="H663" s="115" t="s">
        <v>4699</v>
      </c>
      <c r="I663" s="116" t="s">
        <v>5617</v>
      </c>
      <c r="J663" s="129" t="s">
        <v>4989</v>
      </c>
      <c r="K663" s="77">
        <v>33170109</v>
      </c>
      <c r="L663" s="124">
        <v>101.788</v>
      </c>
      <c r="M663" s="77">
        <v>32921293</v>
      </c>
      <c r="N663" s="77">
        <v>32343000</v>
      </c>
      <c r="O663" s="77">
        <v>33084295</v>
      </c>
      <c r="P663" s="77">
        <v>0</v>
      </c>
      <c r="Q663" s="77">
        <v>-74777</v>
      </c>
      <c r="R663" s="77">
        <v>0</v>
      </c>
      <c r="S663" s="77">
        <v>0</v>
      </c>
      <c r="T663" s="76">
        <v>2.9</v>
      </c>
      <c r="U663" s="76">
        <v>2.5960000000000001</v>
      </c>
      <c r="V663" s="72" t="s">
        <v>5631</v>
      </c>
      <c r="W663" s="77">
        <v>234487</v>
      </c>
      <c r="X663" s="77">
        <v>1052585</v>
      </c>
      <c r="Y663" s="86">
        <v>44249</v>
      </c>
      <c r="Z663" s="86">
        <v>47757</v>
      </c>
      <c r="AA663" s="81"/>
      <c r="AB663" s="119" t="s">
        <v>4990</v>
      </c>
      <c r="AC663" s="72" t="s">
        <v>5000</v>
      </c>
      <c r="AD663" s="81"/>
      <c r="AE663" s="86">
        <v>47665</v>
      </c>
      <c r="AF663" s="76">
        <v>100</v>
      </c>
      <c r="AG663" s="91">
        <v>47665</v>
      </c>
      <c r="AH663" s="72" t="s">
        <v>7177</v>
      </c>
      <c r="AI663" s="72" t="s">
        <v>7176</v>
      </c>
      <c r="AJ663" s="72" t="s">
        <v>10</v>
      </c>
      <c r="AK663" s="125" t="s">
        <v>10</v>
      </c>
      <c r="AL663" s="130" t="s">
        <v>4699</v>
      </c>
      <c r="AM663" s="111" t="s">
        <v>5621</v>
      </c>
    </row>
    <row r="664" spans="2:39" x14ac:dyDescent="0.2">
      <c r="B664" s="39" t="s">
        <v>7178</v>
      </c>
      <c r="C664" s="112" t="s">
        <v>7179</v>
      </c>
      <c r="D664" s="100" t="s">
        <v>7176</v>
      </c>
      <c r="E664" s="127" t="s">
        <v>10</v>
      </c>
      <c r="F664" s="128" t="s">
        <v>10</v>
      </c>
      <c r="G664" s="122" t="s">
        <v>4753</v>
      </c>
      <c r="H664" s="115" t="s">
        <v>4699</v>
      </c>
      <c r="I664" s="116" t="s">
        <v>5617</v>
      </c>
      <c r="J664" s="129" t="s">
        <v>4989</v>
      </c>
      <c r="K664" s="77">
        <v>4918300</v>
      </c>
      <c r="L664" s="124">
        <v>98.548000000000002</v>
      </c>
      <c r="M664" s="77">
        <v>4927400</v>
      </c>
      <c r="N664" s="77">
        <v>5000000</v>
      </c>
      <c r="O664" s="77">
        <v>4921897</v>
      </c>
      <c r="P664" s="77">
        <v>0</v>
      </c>
      <c r="Q664" s="77">
        <v>3597</v>
      </c>
      <c r="R664" s="77">
        <v>0</v>
      </c>
      <c r="S664" s="77">
        <v>0</v>
      </c>
      <c r="T664" s="76">
        <v>2.6</v>
      </c>
      <c r="U664" s="76">
        <v>2.76</v>
      </c>
      <c r="V664" s="72" t="s">
        <v>5641</v>
      </c>
      <c r="W664" s="77">
        <v>5778</v>
      </c>
      <c r="X664" s="77">
        <v>76194</v>
      </c>
      <c r="Y664" s="86">
        <v>44336</v>
      </c>
      <c r="Z664" s="86">
        <v>48745</v>
      </c>
      <c r="AA664" s="81"/>
      <c r="AB664" s="119" t="s">
        <v>4990</v>
      </c>
      <c r="AC664" s="72" t="s">
        <v>4991</v>
      </c>
      <c r="AD664" s="81"/>
      <c r="AE664" s="91">
        <v>48653</v>
      </c>
      <c r="AF664" s="76">
        <v>100</v>
      </c>
      <c r="AG664" s="75"/>
      <c r="AH664" s="72" t="s">
        <v>7177</v>
      </c>
      <c r="AI664" s="72" t="s">
        <v>7176</v>
      </c>
      <c r="AJ664" s="72" t="s">
        <v>10</v>
      </c>
      <c r="AK664" s="125" t="s">
        <v>10</v>
      </c>
      <c r="AL664" s="130" t="s">
        <v>4699</v>
      </c>
      <c r="AM664" s="111" t="s">
        <v>5621</v>
      </c>
    </row>
    <row r="665" spans="2:39" x14ac:dyDescent="0.2">
      <c r="B665" s="39" t="s">
        <v>7180</v>
      </c>
      <c r="C665" s="112" t="s">
        <v>7181</v>
      </c>
      <c r="D665" s="100" t="s">
        <v>7182</v>
      </c>
      <c r="E665" s="127" t="s">
        <v>10</v>
      </c>
      <c r="F665" s="128" t="s">
        <v>10</v>
      </c>
      <c r="G665" s="122" t="s">
        <v>10</v>
      </c>
      <c r="H665" s="115" t="s">
        <v>4699</v>
      </c>
      <c r="I665" s="116" t="s">
        <v>5617</v>
      </c>
      <c r="J665" s="129" t="s">
        <v>10</v>
      </c>
      <c r="K665" s="77">
        <v>10000000</v>
      </c>
      <c r="L665" s="124">
        <v>111.43300000000001</v>
      </c>
      <c r="M665" s="77">
        <v>11143300</v>
      </c>
      <c r="N665" s="77">
        <v>10000000</v>
      </c>
      <c r="O665" s="77">
        <v>10000000</v>
      </c>
      <c r="P665" s="77">
        <v>0</v>
      </c>
      <c r="Q665" s="77">
        <v>0</v>
      </c>
      <c r="R665" s="77">
        <v>0</v>
      </c>
      <c r="S665" s="77">
        <v>0</v>
      </c>
      <c r="T665" s="76">
        <v>4.47</v>
      </c>
      <c r="U665" s="76">
        <v>4.47</v>
      </c>
      <c r="V665" s="72" t="s">
        <v>5631</v>
      </c>
      <c r="W665" s="77">
        <v>75742</v>
      </c>
      <c r="X665" s="77">
        <v>447000</v>
      </c>
      <c r="Y665" s="86">
        <v>43755</v>
      </c>
      <c r="Z665" s="86">
        <v>48151</v>
      </c>
      <c r="AA665" s="81"/>
      <c r="AB665" s="119" t="s">
        <v>4990</v>
      </c>
      <c r="AC665" s="72" t="s">
        <v>4991</v>
      </c>
      <c r="AD665" s="81"/>
      <c r="AE665" s="84"/>
      <c r="AF665" s="76"/>
      <c r="AG665" s="75"/>
      <c r="AH665" s="72" t="s">
        <v>10</v>
      </c>
      <c r="AI665" s="72" t="s">
        <v>7183</v>
      </c>
      <c r="AJ665" s="72" t="s">
        <v>7184</v>
      </c>
      <c r="AK665" s="125" t="s">
        <v>10</v>
      </c>
      <c r="AL665" s="130" t="s">
        <v>4699</v>
      </c>
      <c r="AM665" s="111" t="s">
        <v>5973</v>
      </c>
    </row>
    <row r="666" spans="2:39" x14ac:dyDescent="0.2">
      <c r="B666" s="39" t="s">
        <v>7185</v>
      </c>
      <c r="C666" s="112" t="s">
        <v>7186</v>
      </c>
      <c r="D666" s="100" t="s">
        <v>7187</v>
      </c>
      <c r="E666" s="127" t="s">
        <v>10</v>
      </c>
      <c r="F666" s="128" t="s">
        <v>10</v>
      </c>
      <c r="G666" s="122" t="s">
        <v>4753</v>
      </c>
      <c r="H666" s="115" t="s">
        <v>4699</v>
      </c>
      <c r="I666" s="116" t="s">
        <v>5617</v>
      </c>
      <c r="J666" s="129" t="s">
        <v>4989</v>
      </c>
      <c r="K666" s="77">
        <v>5082983</v>
      </c>
      <c r="L666" s="124">
        <v>130.37200000000001</v>
      </c>
      <c r="M666" s="77">
        <v>7349070</v>
      </c>
      <c r="N666" s="77">
        <v>5637000</v>
      </c>
      <c r="O666" s="77">
        <v>5365052</v>
      </c>
      <c r="P666" s="77">
        <v>0</v>
      </c>
      <c r="Q666" s="77">
        <v>26692</v>
      </c>
      <c r="R666" s="77">
        <v>0</v>
      </c>
      <c r="S666" s="77">
        <v>0</v>
      </c>
      <c r="T666" s="76">
        <v>6.875</v>
      </c>
      <c r="U666" s="76">
        <v>7.75</v>
      </c>
      <c r="V666" s="72" t="s">
        <v>1004</v>
      </c>
      <c r="W666" s="77">
        <v>64591</v>
      </c>
      <c r="X666" s="77">
        <v>387544</v>
      </c>
      <c r="Y666" s="86">
        <v>37474</v>
      </c>
      <c r="Z666" s="86">
        <v>47239</v>
      </c>
      <c r="AA666" s="81"/>
      <c r="AB666" s="119" t="s">
        <v>4990</v>
      </c>
      <c r="AC666" s="72" t="s">
        <v>4991</v>
      </c>
      <c r="AD666" s="81"/>
      <c r="AE666" s="84"/>
      <c r="AF666" s="76"/>
      <c r="AG666" s="75"/>
      <c r="AH666" s="72" t="s">
        <v>7188</v>
      </c>
      <c r="AI666" s="72" t="s">
        <v>7187</v>
      </c>
      <c r="AJ666" s="72" t="s">
        <v>10</v>
      </c>
      <c r="AK666" s="125" t="s">
        <v>10</v>
      </c>
      <c r="AL666" s="130" t="s">
        <v>4699</v>
      </c>
      <c r="AM666" s="111" t="s">
        <v>5621</v>
      </c>
    </row>
    <row r="667" spans="2:39" x14ac:dyDescent="0.2">
      <c r="B667" s="39" t="s">
        <v>7189</v>
      </c>
      <c r="C667" s="112" t="s">
        <v>7190</v>
      </c>
      <c r="D667" s="100" t="s">
        <v>7191</v>
      </c>
      <c r="E667" s="127" t="s">
        <v>10</v>
      </c>
      <c r="F667" s="128" t="s">
        <v>10</v>
      </c>
      <c r="G667" s="122" t="s">
        <v>4753</v>
      </c>
      <c r="H667" s="115" t="s">
        <v>4753</v>
      </c>
      <c r="I667" s="116" t="s">
        <v>5013</v>
      </c>
      <c r="J667" s="129" t="s">
        <v>4989</v>
      </c>
      <c r="K667" s="77">
        <v>5978160</v>
      </c>
      <c r="L667" s="124">
        <v>102.253</v>
      </c>
      <c r="M667" s="77">
        <v>6135180</v>
      </c>
      <c r="N667" s="77">
        <v>6000000</v>
      </c>
      <c r="O667" s="77">
        <v>5979004</v>
      </c>
      <c r="P667" s="77">
        <v>0</v>
      </c>
      <c r="Q667" s="77">
        <v>478</v>
      </c>
      <c r="R667" s="77">
        <v>0</v>
      </c>
      <c r="S667" s="77">
        <v>0</v>
      </c>
      <c r="T667" s="76">
        <v>2.8</v>
      </c>
      <c r="U667" s="76">
        <v>2.8180000000000001</v>
      </c>
      <c r="V667" s="72" t="s">
        <v>1004</v>
      </c>
      <c r="W667" s="77">
        <v>21467</v>
      </c>
      <c r="X667" s="77">
        <v>168000</v>
      </c>
      <c r="Y667" s="86">
        <v>43948</v>
      </c>
      <c r="Z667" s="86">
        <v>54923</v>
      </c>
      <c r="AA667" s="81"/>
      <c r="AB667" s="119" t="s">
        <v>4693</v>
      </c>
      <c r="AC667" s="72" t="s">
        <v>6432</v>
      </c>
      <c r="AD667" s="81"/>
      <c r="AE667" s="86">
        <v>54742</v>
      </c>
      <c r="AF667" s="76">
        <v>100</v>
      </c>
      <c r="AG667" s="75"/>
      <c r="AH667" s="72" t="s">
        <v>7192</v>
      </c>
      <c r="AI667" s="72" t="s">
        <v>7191</v>
      </c>
      <c r="AJ667" s="72" t="s">
        <v>10</v>
      </c>
      <c r="AK667" s="125" t="s">
        <v>10</v>
      </c>
      <c r="AL667" s="130" t="s">
        <v>4699</v>
      </c>
      <c r="AM667" s="111" t="s">
        <v>5015</v>
      </c>
    </row>
    <row r="668" spans="2:39" x14ac:dyDescent="0.2">
      <c r="B668" s="39" t="s">
        <v>7193</v>
      </c>
      <c r="C668" s="112" t="s">
        <v>7194</v>
      </c>
      <c r="D668" s="100" t="s">
        <v>7195</v>
      </c>
      <c r="E668" s="127" t="s">
        <v>10</v>
      </c>
      <c r="F668" s="128" t="s">
        <v>10</v>
      </c>
      <c r="G668" s="122" t="s">
        <v>4753</v>
      </c>
      <c r="H668" s="115" t="s">
        <v>4753</v>
      </c>
      <c r="I668" s="116" t="s">
        <v>5042</v>
      </c>
      <c r="J668" s="129" t="s">
        <v>4989</v>
      </c>
      <c r="K668" s="77">
        <v>4997800</v>
      </c>
      <c r="L668" s="124">
        <v>125.813</v>
      </c>
      <c r="M668" s="77">
        <v>6290650</v>
      </c>
      <c r="N668" s="77">
        <v>5000000</v>
      </c>
      <c r="O668" s="77">
        <v>4998752</v>
      </c>
      <c r="P668" s="77">
        <v>0</v>
      </c>
      <c r="Q668" s="77">
        <v>78</v>
      </c>
      <c r="R668" s="77">
        <v>0</v>
      </c>
      <c r="S668" s="77">
        <v>0</v>
      </c>
      <c r="T668" s="76">
        <v>5.6</v>
      </c>
      <c r="U668" s="76">
        <v>5.6029999999999998</v>
      </c>
      <c r="V668" s="72" t="s">
        <v>2540</v>
      </c>
      <c r="W668" s="77">
        <v>82444</v>
      </c>
      <c r="X668" s="77">
        <v>280000</v>
      </c>
      <c r="Y668" s="86">
        <v>37692</v>
      </c>
      <c r="Z668" s="86">
        <v>48653</v>
      </c>
      <c r="AA668" s="81"/>
      <c r="AB668" s="119" t="s">
        <v>4990</v>
      </c>
      <c r="AC668" s="72" t="s">
        <v>4991</v>
      </c>
      <c r="AD668" s="81"/>
      <c r="AE668" s="75"/>
      <c r="AF668" s="76"/>
      <c r="AG668" s="75"/>
      <c r="AH668" s="72" t="s">
        <v>7196</v>
      </c>
      <c r="AI668" s="72" t="s">
        <v>7197</v>
      </c>
      <c r="AJ668" s="72" t="s">
        <v>7198</v>
      </c>
      <c r="AK668" s="125" t="s">
        <v>10</v>
      </c>
      <c r="AL668" s="130" t="s">
        <v>4699</v>
      </c>
      <c r="AM668" s="111" t="s">
        <v>5044</v>
      </c>
    </row>
    <row r="669" spans="2:39" x14ac:dyDescent="0.2">
      <c r="B669" s="39" t="s">
        <v>7199</v>
      </c>
      <c r="C669" s="112" t="s">
        <v>7200</v>
      </c>
      <c r="D669" s="100" t="s">
        <v>7201</v>
      </c>
      <c r="E669" s="127" t="s">
        <v>10</v>
      </c>
      <c r="F669" s="128" t="s">
        <v>10</v>
      </c>
      <c r="G669" s="122" t="s">
        <v>4753</v>
      </c>
      <c r="H669" s="115" t="s">
        <v>4753</v>
      </c>
      <c r="I669" s="116" t="s">
        <v>5042</v>
      </c>
      <c r="J669" s="129" t="s">
        <v>4989</v>
      </c>
      <c r="K669" s="77">
        <v>4987050</v>
      </c>
      <c r="L669" s="124">
        <v>139.75899999999999</v>
      </c>
      <c r="M669" s="77">
        <v>6987950</v>
      </c>
      <c r="N669" s="77">
        <v>5000000</v>
      </c>
      <c r="O669" s="77">
        <v>4990286</v>
      </c>
      <c r="P669" s="77">
        <v>0</v>
      </c>
      <c r="Q669" s="77">
        <v>337</v>
      </c>
      <c r="R669" s="77">
        <v>0</v>
      </c>
      <c r="S669" s="77">
        <v>0</v>
      </c>
      <c r="T669" s="76">
        <v>6.125</v>
      </c>
      <c r="U669" s="76">
        <v>6.1440000000000001</v>
      </c>
      <c r="V669" s="72" t="s">
        <v>1004</v>
      </c>
      <c r="W669" s="77">
        <v>39132</v>
      </c>
      <c r="X669" s="77">
        <v>306250</v>
      </c>
      <c r="Y669" s="86">
        <v>39576</v>
      </c>
      <c r="Z669" s="86">
        <v>50540</v>
      </c>
      <c r="AA669" s="81"/>
      <c r="AB669" s="119" t="s">
        <v>4990</v>
      </c>
      <c r="AC669" s="72" t="s">
        <v>4991</v>
      </c>
      <c r="AD669" s="81"/>
      <c r="AE669" s="75"/>
      <c r="AF669" s="76"/>
      <c r="AG669" s="75"/>
      <c r="AH669" s="72" t="s">
        <v>7196</v>
      </c>
      <c r="AI669" s="72" t="s">
        <v>7197</v>
      </c>
      <c r="AJ669" s="72" t="s">
        <v>6053</v>
      </c>
      <c r="AK669" s="125" t="s">
        <v>10</v>
      </c>
      <c r="AL669" s="130" t="s">
        <v>4699</v>
      </c>
      <c r="AM669" s="111" t="s">
        <v>5044</v>
      </c>
    </row>
    <row r="670" spans="2:39" x14ac:dyDescent="0.2">
      <c r="B670" s="39" t="s">
        <v>7202</v>
      </c>
      <c r="C670" s="112" t="s">
        <v>7203</v>
      </c>
      <c r="D670" s="100" t="s">
        <v>7197</v>
      </c>
      <c r="E670" s="127" t="s">
        <v>10</v>
      </c>
      <c r="F670" s="128" t="s">
        <v>10</v>
      </c>
      <c r="G670" s="122" t="s">
        <v>4753</v>
      </c>
      <c r="H670" s="115" t="s">
        <v>4753</v>
      </c>
      <c r="I670" s="116" t="s">
        <v>5042</v>
      </c>
      <c r="J670" s="129" t="s">
        <v>4989</v>
      </c>
      <c r="K670" s="77">
        <v>998630</v>
      </c>
      <c r="L670" s="124">
        <v>127.621</v>
      </c>
      <c r="M670" s="77">
        <v>1276210</v>
      </c>
      <c r="N670" s="77">
        <v>1000000</v>
      </c>
      <c r="O670" s="77">
        <v>998910</v>
      </c>
      <c r="P670" s="77">
        <v>0</v>
      </c>
      <c r="Q670" s="77">
        <v>32</v>
      </c>
      <c r="R670" s="77">
        <v>0</v>
      </c>
      <c r="S670" s="77">
        <v>0</v>
      </c>
      <c r="T670" s="76">
        <v>5.2</v>
      </c>
      <c r="U670" s="76">
        <v>5.2089999999999996</v>
      </c>
      <c r="V670" s="72" t="s">
        <v>5641</v>
      </c>
      <c r="W670" s="77">
        <v>4333</v>
      </c>
      <c r="X670" s="77">
        <v>52000</v>
      </c>
      <c r="Y670" s="86">
        <v>40681</v>
      </c>
      <c r="Z670" s="86">
        <v>51653</v>
      </c>
      <c r="AA670" s="81"/>
      <c r="AB670" s="119" t="s">
        <v>4990</v>
      </c>
      <c r="AC670" s="72" t="s">
        <v>4991</v>
      </c>
      <c r="AD670" s="81"/>
      <c r="AE670" s="84"/>
      <c r="AF670" s="76"/>
      <c r="AG670" s="84"/>
      <c r="AH670" s="72" t="s">
        <v>7196</v>
      </c>
      <c r="AI670" s="72" t="s">
        <v>7197</v>
      </c>
      <c r="AJ670" s="72" t="s">
        <v>10</v>
      </c>
      <c r="AK670" s="125" t="s">
        <v>10</v>
      </c>
      <c r="AL670" s="130" t="s">
        <v>4699</v>
      </c>
      <c r="AM670" s="111" t="s">
        <v>5044</v>
      </c>
    </row>
    <row r="671" spans="2:39" x14ac:dyDescent="0.2">
      <c r="B671" s="39" t="s">
        <v>7204</v>
      </c>
      <c r="C671" s="112" t="s">
        <v>7205</v>
      </c>
      <c r="D671" s="100" t="s">
        <v>7206</v>
      </c>
      <c r="E671" s="127" t="s">
        <v>10</v>
      </c>
      <c r="F671" s="128" t="s">
        <v>10</v>
      </c>
      <c r="G671" s="122" t="s">
        <v>4753</v>
      </c>
      <c r="H671" s="115" t="s">
        <v>4753</v>
      </c>
      <c r="I671" s="116" t="s">
        <v>5042</v>
      </c>
      <c r="J671" s="129" t="s">
        <v>4989</v>
      </c>
      <c r="K671" s="77">
        <v>4976900</v>
      </c>
      <c r="L671" s="124">
        <v>111.831</v>
      </c>
      <c r="M671" s="77">
        <v>5591550</v>
      </c>
      <c r="N671" s="77">
        <v>5000000</v>
      </c>
      <c r="O671" s="77">
        <v>4981706</v>
      </c>
      <c r="P671" s="77">
        <v>0</v>
      </c>
      <c r="Q671" s="77">
        <v>578</v>
      </c>
      <c r="R671" s="77">
        <v>0</v>
      </c>
      <c r="S671" s="77">
        <v>0</v>
      </c>
      <c r="T671" s="76">
        <v>4.0999999999999996</v>
      </c>
      <c r="U671" s="76">
        <v>4.1269999999999998</v>
      </c>
      <c r="V671" s="72" t="s">
        <v>5255</v>
      </c>
      <c r="W671" s="77">
        <v>94528</v>
      </c>
      <c r="X671" s="77">
        <v>205000</v>
      </c>
      <c r="Y671" s="86">
        <v>40918</v>
      </c>
      <c r="Z671" s="86">
        <v>51881</v>
      </c>
      <c r="AA671" s="81"/>
      <c r="AB671" s="119" t="s">
        <v>4990</v>
      </c>
      <c r="AC671" s="72" t="s">
        <v>4991</v>
      </c>
      <c r="AD671" s="81"/>
      <c r="AE671" s="84"/>
      <c r="AF671" s="76"/>
      <c r="AG671" s="75"/>
      <c r="AH671" s="72" t="s">
        <v>7196</v>
      </c>
      <c r="AI671" s="72" t="s">
        <v>7197</v>
      </c>
      <c r="AJ671" s="72" t="s">
        <v>7197</v>
      </c>
      <c r="AK671" s="125" t="s">
        <v>10</v>
      </c>
      <c r="AL671" s="130" t="s">
        <v>4699</v>
      </c>
      <c r="AM671" s="111" t="s">
        <v>5044</v>
      </c>
    </row>
    <row r="672" spans="2:39" x14ac:dyDescent="0.2">
      <c r="B672" s="39" t="s">
        <v>7207</v>
      </c>
      <c r="C672" s="112" t="s">
        <v>7208</v>
      </c>
      <c r="D672" s="100" t="s">
        <v>7209</v>
      </c>
      <c r="E672" s="127" t="s">
        <v>10</v>
      </c>
      <c r="F672" s="128" t="s">
        <v>10</v>
      </c>
      <c r="G672" s="122" t="s">
        <v>4753</v>
      </c>
      <c r="H672" s="115" t="s">
        <v>4699</v>
      </c>
      <c r="I672" s="116" t="s">
        <v>5061</v>
      </c>
      <c r="J672" s="129" t="s">
        <v>4989</v>
      </c>
      <c r="K672" s="77">
        <v>2547004</v>
      </c>
      <c r="L672" s="124">
        <v>130.93100000000001</v>
      </c>
      <c r="M672" s="77">
        <v>3082116</v>
      </c>
      <c r="N672" s="77">
        <v>2354000</v>
      </c>
      <c r="O672" s="77">
        <v>2522900</v>
      </c>
      <c r="P672" s="77">
        <v>0</v>
      </c>
      <c r="Q672" s="77">
        <v>-4063</v>
      </c>
      <c r="R672" s="77">
        <v>0</v>
      </c>
      <c r="S672" s="77">
        <v>0</v>
      </c>
      <c r="T672" s="76">
        <v>5.45</v>
      </c>
      <c r="U672" s="76">
        <v>4.9180000000000001</v>
      </c>
      <c r="V672" s="72" t="s">
        <v>5641</v>
      </c>
      <c r="W672" s="77">
        <v>10691</v>
      </c>
      <c r="X672" s="77">
        <v>128293</v>
      </c>
      <c r="Y672" s="86">
        <v>42046</v>
      </c>
      <c r="Z672" s="86">
        <v>52932</v>
      </c>
      <c r="AA672" s="81"/>
      <c r="AB672" s="119" t="s">
        <v>4990</v>
      </c>
      <c r="AC672" s="72" t="s">
        <v>4991</v>
      </c>
      <c r="AD672" s="81"/>
      <c r="AE672" s="86">
        <v>52749</v>
      </c>
      <c r="AF672" s="76">
        <v>100</v>
      </c>
      <c r="AG672" s="91">
        <v>52749</v>
      </c>
      <c r="AH672" s="72" t="s">
        <v>7210</v>
      </c>
      <c r="AI672" s="72" t="s">
        <v>7209</v>
      </c>
      <c r="AJ672" s="72" t="s">
        <v>10</v>
      </c>
      <c r="AK672" s="125" t="s">
        <v>10</v>
      </c>
      <c r="AL672" s="130" t="s">
        <v>4699</v>
      </c>
      <c r="AM672" s="111" t="s">
        <v>5650</v>
      </c>
    </row>
    <row r="673" spans="2:39" x14ac:dyDescent="0.2">
      <c r="B673" s="39" t="s">
        <v>7211</v>
      </c>
      <c r="C673" s="112" t="s">
        <v>7212</v>
      </c>
      <c r="D673" s="100" t="s">
        <v>7213</v>
      </c>
      <c r="E673" s="127" t="s">
        <v>10</v>
      </c>
      <c r="F673" s="128" t="s">
        <v>10</v>
      </c>
      <c r="G673" s="122" t="s">
        <v>4753</v>
      </c>
      <c r="H673" s="115" t="s">
        <v>4699</v>
      </c>
      <c r="I673" s="116" t="s">
        <v>4988</v>
      </c>
      <c r="J673" s="129" t="s">
        <v>4989</v>
      </c>
      <c r="K673" s="77">
        <v>9873150</v>
      </c>
      <c r="L673" s="124">
        <v>110.877</v>
      </c>
      <c r="M673" s="77">
        <v>11087700</v>
      </c>
      <c r="N673" s="77">
        <v>10000000</v>
      </c>
      <c r="O673" s="77">
        <v>9916361</v>
      </c>
      <c r="P673" s="77">
        <v>0</v>
      </c>
      <c r="Q673" s="77">
        <v>11965</v>
      </c>
      <c r="R673" s="77">
        <v>0</v>
      </c>
      <c r="S673" s="77">
        <v>0</v>
      </c>
      <c r="T673" s="76">
        <v>3.95</v>
      </c>
      <c r="U673" s="76">
        <v>4.1079999999999997</v>
      </c>
      <c r="V673" s="72" t="s">
        <v>5255</v>
      </c>
      <c r="W673" s="77">
        <v>182139</v>
      </c>
      <c r="X673" s="77">
        <v>395000</v>
      </c>
      <c r="Y673" s="86">
        <v>43193</v>
      </c>
      <c r="Z673" s="86">
        <v>46767</v>
      </c>
      <c r="AA673" s="81"/>
      <c r="AB673" s="119" t="s">
        <v>4990</v>
      </c>
      <c r="AC673" s="72" t="s">
        <v>4991</v>
      </c>
      <c r="AD673" s="81"/>
      <c r="AE673" s="86">
        <v>46675</v>
      </c>
      <c r="AF673" s="76">
        <v>100</v>
      </c>
      <c r="AG673" s="75"/>
      <c r="AH673" s="72" t="s">
        <v>7214</v>
      </c>
      <c r="AI673" s="72" t="s">
        <v>7215</v>
      </c>
      <c r="AJ673" s="72" t="s">
        <v>7216</v>
      </c>
      <c r="AK673" s="125" t="s">
        <v>10</v>
      </c>
      <c r="AL673" s="130" t="s">
        <v>4699</v>
      </c>
      <c r="AM673" s="111" t="s">
        <v>4993</v>
      </c>
    </row>
    <row r="674" spans="2:39" x14ac:dyDescent="0.2">
      <c r="B674" s="39" t="s">
        <v>7217</v>
      </c>
      <c r="C674" s="112" t="s">
        <v>7218</v>
      </c>
      <c r="D674" s="100" t="s">
        <v>7213</v>
      </c>
      <c r="E674" s="127" t="s">
        <v>10</v>
      </c>
      <c r="F674" s="128" t="s">
        <v>10</v>
      </c>
      <c r="G674" s="122" t="s">
        <v>4753</v>
      </c>
      <c r="H674" s="115" t="s">
        <v>4699</v>
      </c>
      <c r="I674" s="116" t="s">
        <v>4988</v>
      </c>
      <c r="J674" s="129" t="s">
        <v>4989</v>
      </c>
      <c r="K674" s="77">
        <v>1998320</v>
      </c>
      <c r="L674" s="124">
        <v>117.27</v>
      </c>
      <c r="M674" s="77">
        <v>2345400</v>
      </c>
      <c r="N674" s="77">
        <v>2000000</v>
      </c>
      <c r="O674" s="77">
        <v>1998743</v>
      </c>
      <c r="P674" s="77">
        <v>0</v>
      </c>
      <c r="Q674" s="77">
        <v>118</v>
      </c>
      <c r="R674" s="77">
        <v>0</v>
      </c>
      <c r="S674" s="77">
        <v>0</v>
      </c>
      <c r="T674" s="76">
        <v>4.7</v>
      </c>
      <c r="U674" s="76">
        <v>4.7089999999999996</v>
      </c>
      <c r="V674" s="72" t="s">
        <v>5255</v>
      </c>
      <c r="W674" s="77">
        <v>47000</v>
      </c>
      <c r="X674" s="77">
        <v>94000</v>
      </c>
      <c r="Y674" s="86">
        <v>43263</v>
      </c>
      <c r="Z674" s="86">
        <v>47665</v>
      </c>
      <c r="AA674" s="81"/>
      <c r="AB674" s="119" t="s">
        <v>4990</v>
      </c>
      <c r="AC674" s="72" t="s">
        <v>4991</v>
      </c>
      <c r="AD674" s="81"/>
      <c r="AE674" s="86">
        <v>47574</v>
      </c>
      <c r="AF674" s="76">
        <v>100</v>
      </c>
      <c r="AG674" s="75"/>
      <c r="AH674" s="72" t="s">
        <v>7214</v>
      </c>
      <c r="AI674" s="72" t="s">
        <v>7215</v>
      </c>
      <c r="AJ674" s="72" t="s">
        <v>7216</v>
      </c>
      <c r="AK674" s="125" t="s">
        <v>10</v>
      </c>
      <c r="AL674" s="130" t="s">
        <v>4699</v>
      </c>
      <c r="AM674" s="111" t="s">
        <v>4993</v>
      </c>
    </row>
    <row r="675" spans="2:39" x14ac:dyDescent="0.2">
      <c r="B675" s="39" t="s">
        <v>7219</v>
      </c>
      <c r="C675" s="112" t="s">
        <v>7220</v>
      </c>
      <c r="D675" s="100" t="s">
        <v>7213</v>
      </c>
      <c r="E675" s="127" t="s">
        <v>10</v>
      </c>
      <c r="F675" s="128" t="s">
        <v>10</v>
      </c>
      <c r="G675" s="122" t="s">
        <v>4753</v>
      </c>
      <c r="H675" s="115" t="s">
        <v>4699</v>
      </c>
      <c r="I675" s="116" t="s">
        <v>4988</v>
      </c>
      <c r="J675" s="129" t="s">
        <v>4989</v>
      </c>
      <c r="K675" s="77">
        <v>4978900</v>
      </c>
      <c r="L675" s="124">
        <v>116.997</v>
      </c>
      <c r="M675" s="77">
        <v>5849850</v>
      </c>
      <c r="N675" s="77">
        <v>5000000</v>
      </c>
      <c r="O675" s="77">
        <v>4979905</v>
      </c>
      <c r="P675" s="77">
        <v>0</v>
      </c>
      <c r="Q675" s="77">
        <v>381</v>
      </c>
      <c r="R675" s="77">
        <v>0</v>
      </c>
      <c r="S675" s="77">
        <v>0</v>
      </c>
      <c r="T675" s="76">
        <v>4</v>
      </c>
      <c r="U675" s="76">
        <v>4.024</v>
      </c>
      <c r="V675" s="72" t="s">
        <v>5231</v>
      </c>
      <c r="W675" s="77">
        <v>83333</v>
      </c>
      <c r="X675" s="77">
        <v>200000</v>
      </c>
      <c r="Y675" s="86">
        <v>43654</v>
      </c>
      <c r="Z675" s="86">
        <v>54820</v>
      </c>
      <c r="AA675" s="81"/>
      <c r="AB675" s="119" t="s">
        <v>4990</v>
      </c>
      <c r="AC675" s="72" t="s">
        <v>4991</v>
      </c>
      <c r="AD675" s="81"/>
      <c r="AE675" s="91">
        <v>54636</v>
      </c>
      <c r="AF675" s="76">
        <v>100</v>
      </c>
      <c r="AG675" s="75"/>
      <c r="AH675" s="72" t="s">
        <v>7214</v>
      </c>
      <c r="AI675" s="72" t="s">
        <v>7215</v>
      </c>
      <c r="AJ675" s="72" t="s">
        <v>7216</v>
      </c>
      <c r="AK675" s="125" t="s">
        <v>10</v>
      </c>
      <c r="AL675" s="130" t="s">
        <v>4699</v>
      </c>
      <c r="AM675" s="111" t="s">
        <v>4993</v>
      </c>
    </row>
    <row r="676" spans="2:39" x14ac:dyDescent="0.2">
      <c r="B676" s="39" t="s">
        <v>7221</v>
      </c>
      <c r="C676" s="112" t="s">
        <v>7222</v>
      </c>
      <c r="D676" s="100" t="s">
        <v>7213</v>
      </c>
      <c r="E676" s="127" t="s">
        <v>10</v>
      </c>
      <c r="F676" s="128" t="s">
        <v>10</v>
      </c>
      <c r="G676" s="122" t="s">
        <v>4753</v>
      </c>
      <c r="H676" s="115" t="s">
        <v>4699</v>
      </c>
      <c r="I676" s="116" t="s">
        <v>4988</v>
      </c>
      <c r="J676" s="129" t="s">
        <v>4989</v>
      </c>
      <c r="K676" s="77">
        <v>9848961</v>
      </c>
      <c r="L676" s="124">
        <v>103.61499999999999</v>
      </c>
      <c r="M676" s="77">
        <v>10361500</v>
      </c>
      <c r="N676" s="77">
        <v>10000000</v>
      </c>
      <c r="O676" s="77">
        <v>9878258</v>
      </c>
      <c r="P676" s="77">
        <v>0</v>
      </c>
      <c r="Q676" s="77">
        <v>13407</v>
      </c>
      <c r="R676" s="77">
        <v>0</v>
      </c>
      <c r="S676" s="77">
        <v>0</v>
      </c>
      <c r="T676" s="76">
        <v>2.75</v>
      </c>
      <c r="U676" s="76">
        <v>2.923</v>
      </c>
      <c r="V676" s="72" t="s">
        <v>5641</v>
      </c>
      <c r="W676" s="77">
        <v>12222</v>
      </c>
      <c r="X676" s="77">
        <v>275000</v>
      </c>
      <c r="Y676" s="86">
        <v>43776</v>
      </c>
      <c r="Z676" s="86">
        <v>47467</v>
      </c>
      <c r="AA676" s="81"/>
      <c r="AB676" s="119" t="s">
        <v>4990</v>
      </c>
      <c r="AC676" s="72" t="s">
        <v>4991</v>
      </c>
      <c r="AD676" s="81"/>
      <c r="AE676" s="91">
        <v>47376</v>
      </c>
      <c r="AF676" s="76">
        <v>100</v>
      </c>
      <c r="AG676" s="75"/>
      <c r="AH676" s="72" t="s">
        <v>7214</v>
      </c>
      <c r="AI676" s="72" t="s">
        <v>7215</v>
      </c>
      <c r="AJ676" s="72" t="s">
        <v>7216</v>
      </c>
      <c r="AK676" s="125" t="s">
        <v>10</v>
      </c>
      <c r="AL676" s="130" t="s">
        <v>4699</v>
      </c>
      <c r="AM676" s="111" t="s">
        <v>4993</v>
      </c>
    </row>
    <row r="677" spans="2:39" x14ac:dyDescent="0.2">
      <c r="B677" s="39" t="s">
        <v>7223</v>
      </c>
      <c r="C677" s="112" t="s">
        <v>7224</v>
      </c>
      <c r="D677" s="100" t="s">
        <v>7213</v>
      </c>
      <c r="E677" s="127" t="s">
        <v>10</v>
      </c>
      <c r="F677" s="128" t="s">
        <v>10</v>
      </c>
      <c r="G677" s="122" t="s">
        <v>4753</v>
      </c>
      <c r="H677" s="115" t="s">
        <v>4699</v>
      </c>
      <c r="I677" s="116" t="s">
        <v>4988</v>
      </c>
      <c r="J677" s="129" t="s">
        <v>4989</v>
      </c>
      <c r="K677" s="77">
        <v>10890580</v>
      </c>
      <c r="L677" s="124">
        <v>94.051000000000002</v>
      </c>
      <c r="M677" s="77">
        <v>10345610</v>
      </c>
      <c r="N677" s="77">
        <v>11000000</v>
      </c>
      <c r="O677" s="77">
        <v>10898474</v>
      </c>
      <c r="P677" s="77">
        <v>0</v>
      </c>
      <c r="Q677" s="77">
        <v>7705</v>
      </c>
      <c r="R677" s="77">
        <v>0</v>
      </c>
      <c r="S677" s="77">
        <v>0</v>
      </c>
      <c r="T677" s="76">
        <v>1.875</v>
      </c>
      <c r="U677" s="76">
        <v>1.968</v>
      </c>
      <c r="V677" s="72" t="s">
        <v>5231</v>
      </c>
      <c r="W677" s="77">
        <v>85938</v>
      </c>
      <c r="X677" s="77">
        <v>158125</v>
      </c>
      <c r="Y677" s="86">
        <v>44224</v>
      </c>
      <c r="Z677" s="86">
        <v>48611</v>
      </c>
      <c r="AA677" s="81"/>
      <c r="AB677" s="119" t="s">
        <v>4990</v>
      </c>
      <c r="AC677" s="72" t="s">
        <v>4991</v>
      </c>
      <c r="AD677" s="81"/>
      <c r="AE677" s="86">
        <v>48519</v>
      </c>
      <c r="AF677" s="76">
        <v>100</v>
      </c>
      <c r="AG677" s="75"/>
      <c r="AH677" s="72" t="s">
        <v>7214</v>
      </c>
      <c r="AI677" s="72" t="s">
        <v>7215</v>
      </c>
      <c r="AJ677" s="72" t="s">
        <v>7216</v>
      </c>
      <c r="AK677" s="125" t="s">
        <v>10</v>
      </c>
      <c r="AL677" s="130" t="s">
        <v>4699</v>
      </c>
      <c r="AM677" s="111" t="s">
        <v>4993</v>
      </c>
    </row>
    <row r="678" spans="2:39" x14ac:dyDescent="0.2">
      <c r="B678" s="39" t="s">
        <v>7225</v>
      </c>
      <c r="C678" s="112" t="s">
        <v>7226</v>
      </c>
      <c r="D678" s="100" t="s">
        <v>7227</v>
      </c>
      <c r="E678" s="127" t="s">
        <v>10</v>
      </c>
      <c r="F678" s="128" t="s">
        <v>10</v>
      </c>
      <c r="G678" s="122" t="s">
        <v>4753</v>
      </c>
      <c r="H678" s="115" t="s">
        <v>4699</v>
      </c>
      <c r="I678" s="116" t="s">
        <v>4988</v>
      </c>
      <c r="J678" s="129" t="s">
        <v>4989</v>
      </c>
      <c r="K678" s="77">
        <v>11780152</v>
      </c>
      <c r="L678" s="124">
        <v>126.401</v>
      </c>
      <c r="M678" s="77">
        <v>14536115</v>
      </c>
      <c r="N678" s="77">
        <v>11500000</v>
      </c>
      <c r="O678" s="77">
        <v>11753140</v>
      </c>
      <c r="P678" s="77">
        <v>0</v>
      </c>
      <c r="Q678" s="77">
        <v>-6705</v>
      </c>
      <c r="R678" s="77">
        <v>0</v>
      </c>
      <c r="S678" s="77">
        <v>0</v>
      </c>
      <c r="T678" s="76">
        <v>4.9000000000000004</v>
      </c>
      <c r="U678" s="76">
        <v>4.7370000000000001</v>
      </c>
      <c r="V678" s="72" t="s">
        <v>2540</v>
      </c>
      <c r="W678" s="77">
        <v>165919</v>
      </c>
      <c r="X678" s="77">
        <v>563500</v>
      </c>
      <c r="Y678" s="86">
        <v>43354</v>
      </c>
      <c r="Z678" s="86">
        <v>52855</v>
      </c>
      <c r="AA678" s="81"/>
      <c r="AB678" s="119" t="s">
        <v>4990</v>
      </c>
      <c r="AC678" s="72" t="s">
        <v>5000</v>
      </c>
      <c r="AD678" s="81"/>
      <c r="AE678" s="86">
        <v>52671</v>
      </c>
      <c r="AF678" s="76">
        <v>100</v>
      </c>
      <c r="AG678" s="75"/>
      <c r="AH678" s="72" t="s">
        <v>7228</v>
      </c>
      <c r="AI678" s="72" t="s">
        <v>7229</v>
      </c>
      <c r="AJ678" s="72" t="s">
        <v>7230</v>
      </c>
      <c r="AK678" s="125" t="s">
        <v>10</v>
      </c>
      <c r="AL678" s="130" t="s">
        <v>4699</v>
      </c>
      <c r="AM678" s="111" t="s">
        <v>4993</v>
      </c>
    </row>
    <row r="679" spans="2:39" x14ac:dyDescent="0.2">
      <c r="B679" s="39" t="s">
        <v>7231</v>
      </c>
      <c r="C679" s="112" t="s">
        <v>7232</v>
      </c>
      <c r="D679" s="100" t="s">
        <v>7227</v>
      </c>
      <c r="E679" s="127" t="s">
        <v>10</v>
      </c>
      <c r="F679" s="128" t="s">
        <v>10</v>
      </c>
      <c r="G679" s="122" t="s">
        <v>4753</v>
      </c>
      <c r="H679" s="115" t="s">
        <v>4699</v>
      </c>
      <c r="I679" s="116" t="s">
        <v>4988</v>
      </c>
      <c r="J679" s="129" t="s">
        <v>4989</v>
      </c>
      <c r="K679" s="77">
        <v>6990690</v>
      </c>
      <c r="L679" s="124">
        <v>108.595</v>
      </c>
      <c r="M679" s="77">
        <v>7601650</v>
      </c>
      <c r="N679" s="77">
        <v>7000000</v>
      </c>
      <c r="O679" s="77">
        <v>6991967</v>
      </c>
      <c r="P679" s="77">
        <v>0</v>
      </c>
      <c r="Q679" s="77">
        <v>808</v>
      </c>
      <c r="R679" s="77">
        <v>0</v>
      </c>
      <c r="S679" s="77">
        <v>0</v>
      </c>
      <c r="T679" s="76">
        <v>3.625</v>
      </c>
      <c r="U679" s="76">
        <v>3.641</v>
      </c>
      <c r="V679" s="72" t="s">
        <v>1004</v>
      </c>
      <c r="W679" s="77">
        <v>32424</v>
      </c>
      <c r="X679" s="77">
        <v>253750</v>
      </c>
      <c r="Y679" s="86">
        <v>43964</v>
      </c>
      <c r="Z679" s="86">
        <v>47618</v>
      </c>
      <c r="AA679" s="81"/>
      <c r="AB679" s="119" t="s">
        <v>4990</v>
      </c>
      <c r="AC679" s="72" t="s">
        <v>5000</v>
      </c>
      <c r="AD679" s="81"/>
      <c r="AE679" s="86">
        <v>47529</v>
      </c>
      <c r="AF679" s="76">
        <v>100</v>
      </c>
      <c r="AG679" s="75"/>
      <c r="AH679" s="72" t="s">
        <v>7228</v>
      </c>
      <c r="AI679" s="72" t="s">
        <v>7229</v>
      </c>
      <c r="AJ679" s="72" t="s">
        <v>7230</v>
      </c>
      <c r="AK679" s="125" t="s">
        <v>10</v>
      </c>
      <c r="AL679" s="130" t="s">
        <v>4699</v>
      </c>
      <c r="AM679" s="111" t="s">
        <v>4993</v>
      </c>
    </row>
    <row r="680" spans="2:39" x14ac:dyDescent="0.2">
      <c r="B680" s="39" t="s">
        <v>7233</v>
      </c>
      <c r="C680" s="112" t="s">
        <v>7234</v>
      </c>
      <c r="D680" s="100" t="s">
        <v>7227</v>
      </c>
      <c r="E680" s="127" t="s">
        <v>10</v>
      </c>
      <c r="F680" s="128" t="s">
        <v>10</v>
      </c>
      <c r="G680" s="122" t="s">
        <v>4753</v>
      </c>
      <c r="H680" s="115" t="s">
        <v>4699</v>
      </c>
      <c r="I680" s="116" t="s">
        <v>4988</v>
      </c>
      <c r="J680" s="129" t="s">
        <v>4989</v>
      </c>
      <c r="K680" s="77">
        <v>4925550</v>
      </c>
      <c r="L680" s="124">
        <v>99.805000000000007</v>
      </c>
      <c r="M680" s="77">
        <v>4990250</v>
      </c>
      <c r="N680" s="77">
        <v>5000000</v>
      </c>
      <c r="O680" s="77">
        <v>4925913</v>
      </c>
      <c r="P680" s="77">
        <v>0</v>
      </c>
      <c r="Q680" s="77">
        <v>363</v>
      </c>
      <c r="R680" s="77">
        <v>0</v>
      </c>
      <c r="S680" s="77">
        <v>0</v>
      </c>
      <c r="T680" s="76">
        <v>3.25</v>
      </c>
      <c r="U680" s="76">
        <v>3.3290000000000002</v>
      </c>
      <c r="V680" s="72" t="s">
        <v>5231</v>
      </c>
      <c r="W680" s="77">
        <v>62292</v>
      </c>
      <c r="X680" s="77">
        <v>0</v>
      </c>
      <c r="Y680" s="86">
        <v>44494</v>
      </c>
      <c r="Z680" s="86">
        <v>55380</v>
      </c>
      <c r="AA680" s="81"/>
      <c r="AB680" s="119" t="s">
        <v>4990</v>
      </c>
      <c r="AC680" s="72" t="s">
        <v>5000</v>
      </c>
      <c r="AD680" s="81"/>
      <c r="AE680" s="86">
        <v>55199</v>
      </c>
      <c r="AF680" s="76">
        <v>100</v>
      </c>
      <c r="AG680" s="75"/>
      <c r="AH680" s="72" t="s">
        <v>7228</v>
      </c>
      <c r="AI680" s="72" t="s">
        <v>7229</v>
      </c>
      <c r="AJ680" s="72" t="s">
        <v>7230</v>
      </c>
      <c r="AK680" s="125" t="s">
        <v>10</v>
      </c>
      <c r="AL680" s="130" t="s">
        <v>4699</v>
      </c>
      <c r="AM680" s="111" t="s">
        <v>4993</v>
      </c>
    </row>
    <row r="681" spans="2:39" x14ac:dyDescent="0.2">
      <c r="B681" s="39" t="s">
        <v>7235</v>
      </c>
      <c r="C681" s="112" t="s">
        <v>7236</v>
      </c>
      <c r="D681" s="100" t="s">
        <v>7237</v>
      </c>
      <c r="E681" s="127" t="s">
        <v>10</v>
      </c>
      <c r="F681" s="128" t="s">
        <v>10</v>
      </c>
      <c r="G681" s="122" t="s">
        <v>4753</v>
      </c>
      <c r="H681" s="115" t="s">
        <v>5264</v>
      </c>
      <c r="I681" s="116" t="s">
        <v>5061</v>
      </c>
      <c r="J681" s="129" t="s">
        <v>4989</v>
      </c>
      <c r="K681" s="77">
        <v>2166125</v>
      </c>
      <c r="L681" s="124">
        <v>100.682</v>
      </c>
      <c r="M681" s="77">
        <v>2164663</v>
      </c>
      <c r="N681" s="77">
        <v>2150000</v>
      </c>
      <c r="O681" s="77">
        <v>2165759</v>
      </c>
      <c r="P681" s="77">
        <v>0</v>
      </c>
      <c r="Q681" s="77">
        <v>-366</v>
      </c>
      <c r="R681" s="77">
        <v>0</v>
      </c>
      <c r="S681" s="77">
        <v>0</v>
      </c>
      <c r="T681" s="76">
        <v>5.125</v>
      </c>
      <c r="U681" s="76">
        <v>5.0090000000000003</v>
      </c>
      <c r="V681" s="72" t="s">
        <v>5631</v>
      </c>
      <c r="W681" s="77">
        <v>32750</v>
      </c>
      <c r="X681" s="77">
        <v>0</v>
      </c>
      <c r="Y681" s="86">
        <v>44468</v>
      </c>
      <c r="Z681" s="86">
        <v>48122</v>
      </c>
      <c r="AA681" s="81"/>
      <c r="AB681" s="119" t="s">
        <v>4990</v>
      </c>
      <c r="AC681" s="72" t="s">
        <v>5000</v>
      </c>
      <c r="AD681" s="81"/>
      <c r="AE681" s="91">
        <v>47392</v>
      </c>
      <c r="AF681" s="76">
        <v>100</v>
      </c>
      <c r="AG681" s="91">
        <v>47392</v>
      </c>
      <c r="AH681" s="72" t="s">
        <v>7238</v>
      </c>
      <c r="AI681" s="72" t="s">
        <v>7239</v>
      </c>
      <c r="AJ681" s="72" t="s">
        <v>7240</v>
      </c>
      <c r="AK681" s="125" t="s">
        <v>10</v>
      </c>
      <c r="AL681" s="130" t="s">
        <v>4699</v>
      </c>
      <c r="AM681" s="111" t="s">
        <v>7241</v>
      </c>
    </row>
    <row r="682" spans="2:39" x14ac:dyDescent="0.2">
      <c r="B682" s="39" t="s">
        <v>7242</v>
      </c>
      <c r="C682" s="112" t="s">
        <v>7243</v>
      </c>
      <c r="D682" s="100" t="s">
        <v>7244</v>
      </c>
      <c r="E682" s="127" t="s">
        <v>10</v>
      </c>
      <c r="F682" s="128" t="s">
        <v>10</v>
      </c>
      <c r="G682" s="122" t="s">
        <v>10</v>
      </c>
      <c r="H682" s="115" t="s">
        <v>4753</v>
      </c>
      <c r="I682" s="116" t="s">
        <v>5013</v>
      </c>
      <c r="J682" s="129" t="s">
        <v>10</v>
      </c>
      <c r="K682" s="77">
        <v>8700000</v>
      </c>
      <c r="L682" s="124">
        <v>107.65</v>
      </c>
      <c r="M682" s="77">
        <v>9365550</v>
      </c>
      <c r="N682" s="77">
        <v>8700000</v>
      </c>
      <c r="O682" s="77">
        <v>8700000</v>
      </c>
      <c r="P682" s="77">
        <v>0</v>
      </c>
      <c r="Q682" s="77">
        <v>0</v>
      </c>
      <c r="R682" s="77">
        <v>0</v>
      </c>
      <c r="S682" s="77">
        <v>0</v>
      </c>
      <c r="T682" s="76">
        <v>4.08</v>
      </c>
      <c r="U682" s="76">
        <v>4.08</v>
      </c>
      <c r="V682" s="72" t="s">
        <v>5255</v>
      </c>
      <c r="W682" s="77">
        <v>163676</v>
      </c>
      <c r="X682" s="77">
        <v>354960</v>
      </c>
      <c r="Y682" s="86">
        <v>41092</v>
      </c>
      <c r="Z682" s="86">
        <v>52062</v>
      </c>
      <c r="AA682" s="81"/>
      <c r="AB682" s="119" t="s">
        <v>4990</v>
      </c>
      <c r="AC682" s="72" t="s">
        <v>5000</v>
      </c>
      <c r="AD682" s="81"/>
      <c r="AE682" s="75"/>
      <c r="AF682" s="76"/>
      <c r="AG682" s="75"/>
      <c r="AH682" s="72" t="s">
        <v>10</v>
      </c>
      <c r="AI682" s="72" t="s">
        <v>7245</v>
      </c>
      <c r="AJ682" s="72" t="s">
        <v>7246</v>
      </c>
      <c r="AK682" s="125" t="s">
        <v>10</v>
      </c>
      <c r="AL682" s="130" t="s">
        <v>4753</v>
      </c>
      <c r="AM682" s="111" t="s">
        <v>7247</v>
      </c>
    </row>
    <row r="683" spans="2:39" x14ac:dyDescent="0.2">
      <c r="B683" s="39" t="s">
        <v>7248</v>
      </c>
      <c r="C683" s="112" t="s">
        <v>7249</v>
      </c>
      <c r="D683" s="100" t="s">
        <v>7250</v>
      </c>
      <c r="E683" s="127" t="s">
        <v>10</v>
      </c>
      <c r="F683" s="128" t="s">
        <v>10</v>
      </c>
      <c r="G683" s="122" t="s">
        <v>4753</v>
      </c>
      <c r="H683" s="115" t="s">
        <v>4699</v>
      </c>
      <c r="I683" s="116" t="s">
        <v>5617</v>
      </c>
      <c r="J683" s="129" t="s">
        <v>4989</v>
      </c>
      <c r="K683" s="77">
        <v>6511590</v>
      </c>
      <c r="L683" s="124">
        <v>110.818</v>
      </c>
      <c r="M683" s="77">
        <v>7203170</v>
      </c>
      <c r="N683" s="77">
        <v>6500000</v>
      </c>
      <c r="O683" s="77">
        <v>6508042</v>
      </c>
      <c r="P683" s="77">
        <v>0</v>
      </c>
      <c r="Q683" s="77">
        <v>-1136</v>
      </c>
      <c r="R683" s="77">
        <v>0</v>
      </c>
      <c r="S683" s="77">
        <v>0</v>
      </c>
      <c r="T683" s="76">
        <v>4.25</v>
      </c>
      <c r="U683" s="76">
        <v>4.2270000000000003</v>
      </c>
      <c r="V683" s="72" t="s">
        <v>5641</v>
      </c>
      <c r="W683" s="77">
        <v>12278</v>
      </c>
      <c r="X683" s="77">
        <v>276250</v>
      </c>
      <c r="Y683" s="86">
        <v>43293</v>
      </c>
      <c r="Z683" s="86">
        <v>46919</v>
      </c>
      <c r="AA683" s="81"/>
      <c r="AB683" s="119" t="s">
        <v>4990</v>
      </c>
      <c r="AC683" s="72" t="s">
        <v>5000</v>
      </c>
      <c r="AD683" s="81"/>
      <c r="AE683" s="91">
        <v>46827</v>
      </c>
      <c r="AF683" s="76">
        <v>100</v>
      </c>
      <c r="AG683" s="91">
        <v>46827</v>
      </c>
      <c r="AH683" s="72" t="s">
        <v>10</v>
      </c>
      <c r="AI683" s="72" t="s">
        <v>7251</v>
      </c>
      <c r="AJ683" s="72" t="s">
        <v>5620</v>
      </c>
      <c r="AK683" s="125" t="s">
        <v>10</v>
      </c>
      <c r="AL683" s="130" t="s">
        <v>4699</v>
      </c>
      <c r="AM683" s="111" t="s">
        <v>5621</v>
      </c>
    </row>
    <row r="684" spans="2:39" x14ac:dyDescent="0.2">
      <c r="B684" s="39" t="s">
        <v>7252</v>
      </c>
      <c r="C684" s="112" t="s">
        <v>7253</v>
      </c>
      <c r="D684" s="100" t="s">
        <v>7254</v>
      </c>
      <c r="E684" s="127" t="s">
        <v>10</v>
      </c>
      <c r="F684" s="128" t="s">
        <v>10</v>
      </c>
      <c r="G684" s="122" t="s">
        <v>4753</v>
      </c>
      <c r="H684" s="115" t="s">
        <v>4753</v>
      </c>
      <c r="I684" s="116" t="s">
        <v>5007</v>
      </c>
      <c r="J684" s="129" t="s">
        <v>4989</v>
      </c>
      <c r="K684" s="77">
        <v>8528920</v>
      </c>
      <c r="L684" s="124">
        <v>124.30500000000001</v>
      </c>
      <c r="M684" s="77">
        <v>10565925</v>
      </c>
      <c r="N684" s="77">
        <v>8500000</v>
      </c>
      <c r="O684" s="77">
        <v>8526465</v>
      </c>
      <c r="P684" s="77">
        <v>0</v>
      </c>
      <c r="Q684" s="77">
        <v>-507</v>
      </c>
      <c r="R684" s="77">
        <v>0</v>
      </c>
      <c r="S684" s="77">
        <v>0</v>
      </c>
      <c r="T684" s="76">
        <v>4.43</v>
      </c>
      <c r="U684" s="76">
        <v>4.4089999999999998</v>
      </c>
      <c r="V684" s="72" t="s">
        <v>5631</v>
      </c>
      <c r="W684" s="77">
        <v>79494</v>
      </c>
      <c r="X684" s="77">
        <v>376550</v>
      </c>
      <c r="Y684" s="86">
        <v>42830</v>
      </c>
      <c r="Z684" s="86">
        <v>53797</v>
      </c>
      <c r="AA684" s="81"/>
      <c r="AB684" s="119" t="s">
        <v>4990</v>
      </c>
      <c r="AC684" s="72" t="s">
        <v>4991</v>
      </c>
      <c r="AD684" s="81"/>
      <c r="AE684" s="84"/>
      <c r="AF684" s="76"/>
      <c r="AG684" s="84"/>
      <c r="AH684" s="72" t="s">
        <v>10</v>
      </c>
      <c r="AI684" s="72" t="s">
        <v>7254</v>
      </c>
      <c r="AJ684" s="72" t="s">
        <v>10</v>
      </c>
      <c r="AK684" s="125" t="s">
        <v>10</v>
      </c>
      <c r="AL684" s="130" t="s">
        <v>4699</v>
      </c>
      <c r="AM684" s="111" t="s">
        <v>5009</v>
      </c>
    </row>
    <row r="685" spans="2:39" x14ac:dyDescent="0.2">
      <c r="B685" s="39" t="s">
        <v>7255</v>
      </c>
      <c r="C685" s="112" t="s">
        <v>7256</v>
      </c>
      <c r="D685" s="100" t="s">
        <v>7254</v>
      </c>
      <c r="E685" s="127" t="s">
        <v>10</v>
      </c>
      <c r="F685" s="128" t="s">
        <v>10</v>
      </c>
      <c r="G685" s="122" t="s">
        <v>4753</v>
      </c>
      <c r="H685" s="115" t="s">
        <v>4753</v>
      </c>
      <c r="I685" s="116" t="s">
        <v>5007</v>
      </c>
      <c r="J685" s="129" t="s">
        <v>4989</v>
      </c>
      <c r="K685" s="77">
        <v>2000000</v>
      </c>
      <c r="L685" s="124">
        <v>117.79300000000001</v>
      </c>
      <c r="M685" s="77">
        <v>2355860</v>
      </c>
      <c r="N685" s="77">
        <v>2000000</v>
      </c>
      <c r="O685" s="77">
        <v>2000000</v>
      </c>
      <c r="P685" s="77">
        <v>0</v>
      </c>
      <c r="Q685" s="77">
        <v>0</v>
      </c>
      <c r="R685" s="77">
        <v>0</v>
      </c>
      <c r="S685" s="77">
        <v>0</v>
      </c>
      <c r="T685" s="76">
        <v>3.887</v>
      </c>
      <c r="U685" s="76">
        <v>3.887</v>
      </c>
      <c r="V685" s="72" t="s">
        <v>5631</v>
      </c>
      <c r="W685" s="77">
        <v>16412</v>
      </c>
      <c r="X685" s="77">
        <v>77740</v>
      </c>
      <c r="Y685" s="86">
        <v>43607</v>
      </c>
      <c r="Z685" s="86">
        <v>54528</v>
      </c>
      <c r="AA685" s="81"/>
      <c r="AB685" s="119" t="s">
        <v>4990</v>
      </c>
      <c r="AC685" s="72" t="s">
        <v>4991</v>
      </c>
      <c r="AD685" s="81"/>
      <c r="AE685" s="84"/>
      <c r="AF685" s="76"/>
      <c r="AG685" s="75"/>
      <c r="AH685" s="72" t="s">
        <v>10</v>
      </c>
      <c r="AI685" s="72" t="s">
        <v>7254</v>
      </c>
      <c r="AJ685" s="72" t="s">
        <v>10</v>
      </c>
      <c r="AK685" s="125" t="s">
        <v>10</v>
      </c>
      <c r="AL685" s="130" t="s">
        <v>4699</v>
      </c>
      <c r="AM685" s="111" t="s">
        <v>5009</v>
      </c>
    </row>
    <row r="686" spans="2:39" x14ac:dyDescent="0.2">
      <c r="B686" s="39" t="s">
        <v>7257</v>
      </c>
      <c r="C686" s="112" t="s">
        <v>7258</v>
      </c>
      <c r="D686" s="100" t="s">
        <v>7259</v>
      </c>
      <c r="E686" s="127" t="s">
        <v>10</v>
      </c>
      <c r="F686" s="128" t="s">
        <v>10</v>
      </c>
      <c r="G686" s="122" t="s">
        <v>4753</v>
      </c>
      <c r="H686" s="115" t="s">
        <v>4692</v>
      </c>
      <c r="I686" s="116" t="s">
        <v>5617</v>
      </c>
      <c r="J686" s="129" t="s">
        <v>4989</v>
      </c>
      <c r="K686" s="77">
        <v>930000</v>
      </c>
      <c r="L686" s="124">
        <v>103.95399999999999</v>
      </c>
      <c r="M686" s="77">
        <v>1039540</v>
      </c>
      <c r="N686" s="77">
        <v>1000000</v>
      </c>
      <c r="O686" s="77">
        <v>952849</v>
      </c>
      <c r="P686" s="77">
        <v>0</v>
      </c>
      <c r="Q686" s="77">
        <v>6755</v>
      </c>
      <c r="R686" s="77">
        <v>0</v>
      </c>
      <c r="S686" s="77">
        <v>0</v>
      </c>
      <c r="T686" s="76">
        <v>4.75</v>
      </c>
      <c r="U686" s="76">
        <v>5.7249999999999996</v>
      </c>
      <c r="V686" s="72" t="s">
        <v>5631</v>
      </c>
      <c r="W686" s="77">
        <v>11875</v>
      </c>
      <c r="X686" s="77">
        <v>47500</v>
      </c>
      <c r="Y686" s="86">
        <v>43235</v>
      </c>
      <c r="Z686" s="86">
        <v>46661</v>
      </c>
      <c r="AA686" s="81"/>
      <c r="AB686" s="119" t="s">
        <v>4990</v>
      </c>
      <c r="AC686" s="72" t="s">
        <v>5000</v>
      </c>
      <c r="AD686" s="81"/>
      <c r="AE686" s="91">
        <v>44835</v>
      </c>
      <c r="AF686" s="76">
        <v>102.375</v>
      </c>
      <c r="AG686" s="75"/>
      <c r="AH686" s="72" t="s">
        <v>7260</v>
      </c>
      <c r="AI686" s="72" t="s">
        <v>7261</v>
      </c>
      <c r="AJ686" s="72" t="s">
        <v>5620</v>
      </c>
      <c r="AK686" s="125" t="s">
        <v>10</v>
      </c>
      <c r="AL686" s="130" t="s">
        <v>4699</v>
      </c>
      <c r="AM686" s="111" t="s">
        <v>7262</v>
      </c>
    </row>
    <row r="687" spans="2:39" x14ac:dyDescent="0.2">
      <c r="B687" s="39" t="s">
        <v>7263</v>
      </c>
      <c r="C687" s="112" t="s">
        <v>7264</v>
      </c>
      <c r="D687" s="100" t="s">
        <v>7259</v>
      </c>
      <c r="E687" s="127" t="s">
        <v>10</v>
      </c>
      <c r="F687" s="128" t="s">
        <v>10</v>
      </c>
      <c r="G687" s="122" t="s">
        <v>4753</v>
      </c>
      <c r="H687" s="115" t="s">
        <v>4692</v>
      </c>
      <c r="I687" s="116" t="s">
        <v>5617</v>
      </c>
      <c r="J687" s="129" t="s">
        <v>4989</v>
      </c>
      <c r="K687" s="77">
        <v>6054375</v>
      </c>
      <c r="L687" s="124">
        <v>109.07</v>
      </c>
      <c r="M687" s="77">
        <v>6544200</v>
      </c>
      <c r="N687" s="77">
        <v>6000000</v>
      </c>
      <c r="O687" s="77">
        <v>6039397</v>
      </c>
      <c r="P687" s="77">
        <v>0</v>
      </c>
      <c r="Q687" s="77">
        <v>-6054</v>
      </c>
      <c r="R687" s="77">
        <v>0</v>
      </c>
      <c r="S687" s="77">
        <v>0</v>
      </c>
      <c r="T687" s="76">
        <v>5.875</v>
      </c>
      <c r="U687" s="76">
        <v>5.7320000000000002</v>
      </c>
      <c r="V687" s="72" t="s">
        <v>5641</v>
      </c>
      <c r="W687" s="77">
        <v>29375</v>
      </c>
      <c r="X687" s="77">
        <v>352500</v>
      </c>
      <c r="Y687" s="86">
        <v>43551</v>
      </c>
      <c r="Z687" s="86">
        <v>47270</v>
      </c>
      <c r="AA687" s="81"/>
      <c r="AB687" s="119" t="s">
        <v>4990</v>
      </c>
      <c r="AC687" s="72" t="s">
        <v>4991</v>
      </c>
      <c r="AD687" s="81"/>
      <c r="AE687" s="86">
        <v>46539</v>
      </c>
      <c r="AF687" s="76">
        <v>100</v>
      </c>
      <c r="AG687" s="91">
        <v>46539</v>
      </c>
      <c r="AH687" s="72" t="s">
        <v>7260</v>
      </c>
      <c r="AI687" s="72" t="s">
        <v>7261</v>
      </c>
      <c r="AJ687" s="72" t="s">
        <v>5620</v>
      </c>
      <c r="AK687" s="125" t="s">
        <v>10</v>
      </c>
      <c r="AL687" s="130" t="s">
        <v>4699</v>
      </c>
      <c r="AM687" s="111" t="s">
        <v>7262</v>
      </c>
    </row>
    <row r="688" spans="2:39" x14ac:dyDescent="0.2">
      <c r="B688" s="39" t="s">
        <v>7265</v>
      </c>
      <c r="C688" s="112" t="s">
        <v>7266</v>
      </c>
      <c r="D688" s="100" t="s">
        <v>7259</v>
      </c>
      <c r="E688" s="127" t="s">
        <v>10</v>
      </c>
      <c r="F688" s="128" t="s">
        <v>10</v>
      </c>
      <c r="G688" s="122" t="s">
        <v>4753</v>
      </c>
      <c r="H688" s="115" t="s">
        <v>4692</v>
      </c>
      <c r="I688" s="116" t="s">
        <v>5617</v>
      </c>
      <c r="J688" s="129" t="s">
        <v>4989</v>
      </c>
      <c r="K688" s="77">
        <v>16041875</v>
      </c>
      <c r="L688" s="124">
        <v>97.293999999999997</v>
      </c>
      <c r="M688" s="77">
        <v>15567040</v>
      </c>
      <c r="N688" s="77">
        <v>16000000</v>
      </c>
      <c r="O688" s="77">
        <v>16036889</v>
      </c>
      <c r="P688" s="77">
        <v>0</v>
      </c>
      <c r="Q688" s="77">
        <v>-4175</v>
      </c>
      <c r="R688" s="77">
        <v>0</v>
      </c>
      <c r="S688" s="77">
        <v>0</v>
      </c>
      <c r="T688" s="76">
        <v>3.75</v>
      </c>
      <c r="U688" s="76">
        <v>3.7069999999999999</v>
      </c>
      <c r="V688" s="72" t="s">
        <v>5255</v>
      </c>
      <c r="W688" s="77">
        <v>251667</v>
      </c>
      <c r="X688" s="77">
        <v>418333</v>
      </c>
      <c r="Y688" s="86">
        <v>44245</v>
      </c>
      <c r="Z688" s="86">
        <v>47878</v>
      </c>
      <c r="AA688" s="81"/>
      <c r="AB688" s="119" t="s">
        <v>4990</v>
      </c>
      <c r="AC688" s="72" t="s">
        <v>4991</v>
      </c>
      <c r="AD688" s="81"/>
      <c r="AE688" s="86">
        <v>46052</v>
      </c>
      <c r="AF688" s="76">
        <v>101.875</v>
      </c>
      <c r="AG688" s="75"/>
      <c r="AH688" s="72" t="s">
        <v>7260</v>
      </c>
      <c r="AI688" s="72" t="s">
        <v>7261</v>
      </c>
      <c r="AJ688" s="72" t="s">
        <v>5620</v>
      </c>
      <c r="AK688" s="125" t="s">
        <v>10</v>
      </c>
      <c r="AL688" s="130" t="s">
        <v>4699</v>
      </c>
      <c r="AM688" s="111" t="s">
        <v>7262</v>
      </c>
    </row>
    <row r="689" spans="2:39" x14ac:dyDescent="0.2">
      <c r="B689" s="39" t="s">
        <v>7267</v>
      </c>
      <c r="C689" s="112" t="s">
        <v>7268</v>
      </c>
      <c r="D689" s="100" t="s">
        <v>7269</v>
      </c>
      <c r="E689" s="127" t="s">
        <v>10</v>
      </c>
      <c r="F689" s="128" t="s">
        <v>10</v>
      </c>
      <c r="G689" s="122" t="s">
        <v>4753</v>
      </c>
      <c r="H689" s="115" t="s">
        <v>4753</v>
      </c>
      <c r="I689" s="116" t="s">
        <v>5042</v>
      </c>
      <c r="J689" s="129" t="s">
        <v>4989</v>
      </c>
      <c r="K689" s="77">
        <v>4965900</v>
      </c>
      <c r="L689" s="124">
        <v>126.005</v>
      </c>
      <c r="M689" s="77">
        <v>6300250</v>
      </c>
      <c r="N689" s="77">
        <v>5000000</v>
      </c>
      <c r="O689" s="77">
        <v>4980167</v>
      </c>
      <c r="P689" s="77">
        <v>0</v>
      </c>
      <c r="Q689" s="77">
        <v>1230</v>
      </c>
      <c r="R689" s="77">
        <v>0</v>
      </c>
      <c r="S689" s="77">
        <v>0</v>
      </c>
      <c r="T689" s="76">
        <v>5.35</v>
      </c>
      <c r="U689" s="76">
        <v>5.3970000000000002</v>
      </c>
      <c r="V689" s="72" t="s">
        <v>5641</v>
      </c>
      <c r="W689" s="77">
        <v>22292</v>
      </c>
      <c r="X689" s="77">
        <v>267500</v>
      </c>
      <c r="Y689" s="86">
        <v>38461</v>
      </c>
      <c r="Z689" s="86">
        <v>48731</v>
      </c>
      <c r="AA689" s="81"/>
      <c r="AB689" s="119" t="s">
        <v>4990</v>
      </c>
      <c r="AC689" s="72" t="s">
        <v>4991</v>
      </c>
      <c r="AD689" s="81"/>
      <c r="AE689" s="84"/>
      <c r="AF689" s="76"/>
      <c r="AG689" s="75"/>
      <c r="AH689" s="72" t="s">
        <v>7270</v>
      </c>
      <c r="AI689" s="72" t="s">
        <v>7269</v>
      </c>
      <c r="AJ689" s="72" t="s">
        <v>10</v>
      </c>
      <c r="AK689" s="125" t="s">
        <v>10</v>
      </c>
      <c r="AL689" s="130" t="s">
        <v>4699</v>
      </c>
      <c r="AM689" s="111" t="s">
        <v>5044</v>
      </c>
    </row>
    <row r="690" spans="2:39" x14ac:dyDescent="0.2">
      <c r="B690" s="39" t="s">
        <v>7271</v>
      </c>
      <c r="C690" s="112" t="s">
        <v>7272</v>
      </c>
      <c r="D690" s="100" t="s">
        <v>7269</v>
      </c>
      <c r="E690" s="127" t="s">
        <v>10</v>
      </c>
      <c r="F690" s="128" t="s">
        <v>10</v>
      </c>
      <c r="G690" s="122" t="s">
        <v>4753</v>
      </c>
      <c r="H690" s="115" t="s">
        <v>4753</v>
      </c>
      <c r="I690" s="116" t="s">
        <v>5042</v>
      </c>
      <c r="J690" s="129" t="s">
        <v>4989</v>
      </c>
      <c r="K690" s="77">
        <v>28829231</v>
      </c>
      <c r="L690" s="124">
        <v>132.11099999999999</v>
      </c>
      <c r="M690" s="77">
        <v>37724296</v>
      </c>
      <c r="N690" s="77">
        <v>28555000</v>
      </c>
      <c r="O690" s="77">
        <v>28746737</v>
      </c>
      <c r="P690" s="77">
        <v>0</v>
      </c>
      <c r="Q690" s="77">
        <v>-9911</v>
      </c>
      <c r="R690" s="77">
        <v>0</v>
      </c>
      <c r="S690" s="77">
        <v>0</v>
      </c>
      <c r="T690" s="76">
        <v>5.55</v>
      </c>
      <c r="U690" s="76">
        <v>5.4770000000000003</v>
      </c>
      <c r="V690" s="72" t="s">
        <v>1004</v>
      </c>
      <c r="W690" s="77">
        <v>228916</v>
      </c>
      <c r="X690" s="77">
        <v>1584803</v>
      </c>
      <c r="Y690" s="86">
        <v>40934</v>
      </c>
      <c r="Z690" s="86">
        <v>49438</v>
      </c>
      <c r="AA690" s="81"/>
      <c r="AB690" s="119" t="s">
        <v>4990</v>
      </c>
      <c r="AC690" s="72" t="s">
        <v>4991</v>
      </c>
      <c r="AD690" s="81"/>
      <c r="AE690" s="84"/>
      <c r="AF690" s="76"/>
      <c r="AG690" s="75"/>
      <c r="AH690" s="72" t="s">
        <v>7270</v>
      </c>
      <c r="AI690" s="72" t="s">
        <v>7269</v>
      </c>
      <c r="AJ690" s="72" t="s">
        <v>10</v>
      </c>
      <c r="AK690" s="125" t="s">
        <v>10</v>
      </c>
      <c r="AL690" s="130" t="s">
        <v>4699</v>
      </c>
      <c r="AM690" s="111" t="s">
        <v>5044</v>
      </c>
    </row>
    <row r="691" spans="2:39" x14ac:dyDescent="0.2">
      <c r="B691" s="39" t="s">
        <v>7273</v>
      </c>
      <c r="C691" s="112" t="s">
        <v>7274</v>
      </c>
      <c r="D691" s="100" t="s">
        <v>7269</v>
      </c>
      <c r="E691" s="127" t="s">
        <v>10</v>
      </c>
      <c r="F691" s="128" t="s">
        <v>10</v>
      </c>
      <c r="G691" s="122" t="s">
        <v>4753</v>
      </c>
      <c r="H691" s="115" t="s">
        <v>4753</v>
      </c>
      <c r="I691" s="116" t="s">
        <v>5042</v>
      </c>
      <c r="J691" s="129" t="s">
        <v>4989</v>
      </c>
      <c r="K691" s="77">
        <v>23965140</v>
      </c>
      <c r="L691" s="124">
        <v>137.96899999999999</v>
      </c>
      <c r="M691" s="77">
        <v>34492250</v>
      </c>
      <c r="N691" s="77">
        <v>25000000</v>
      </c>
      <c r="O691" s="77">
        <v>24274897</v>
      </c>
      <c r="P691" s="77">
        <v>0</v>
      </c>
      <c r="Q691" s="77">
        <v>30332</v>
      </c>
      <c r="R691" s="77">
        <v>0</v>
      </c>
      <c r="S691" s="77">
        <v>0</v>
      </c>
      <c r="T691" s="76">
        <v>5.95</v>
      </c>
      <c r="U691" s="76">
        <v>6.2590000000000003</v>
      </c>
      <c r="V691" s="72" t="s">
        <v>5631</v>
      </c>
      <c r="W691" s="77">
        <v>371875</v>
      </c>
      <c r="X691" s="77">
        <v>1487500</v>
      </c>
      <c r="Y691" s="86">
        <v>38966</v>
      </c>
      <c r="Z691" s="86">
        <v>49766</v>
      </c>
      <c r="AA691" s="81"/>
      <c r="AB691" s="119" t="s">
        <v>4990</v>
      </c>
      <c r="AC691" s="72" t="s">
        <v>4991</v>
      </c>
      <c r="AD691" s="81"/>
      <c r="AE691" s="75"/>
      <c r="AF691" s="76"/>
      <c r="AG691" s="75"/>
      <c r="AH691" s="72" t="s">
        <v>7270</v>
      </c>
      <c r="AI691" s="72" t="s">
        <v>7269</v>
      </c>
      <c r="AJ691" s="72" t="s">
        <v>10</v>
      </c>
      <c r="AK691" s="125" t="s">
        <v>10</v>
      </c>
      <c r="AL691" s="130" t="s">
        <v>4699</v>
      </c>
      <c r="AM691" s="111" t="s">
        <v>5044</v>
      </c>
    </row>
    <row r="692" spans="2:39" x14ac:dyDescent="0.2">
      <c r="B692" s="39" t="s">
        <v>7275</v>
      </c>
      <c r="C692" s="112" t="s">
        <v>7276</v>
      </c>
      <c r="D692" s="100" t="s">
        <v>7277</v>
      </c>
      <c r="E692" s="127" t="s">
        <v>10</v>
      </c>
      <c r="F692" s="128" t="s">
        <v>10</v>
      </c>
      <c r="G692" s="122" t="s">
        <v>4753</v>
      </c>
      <c r="H692" s="115" t="s">
        <v>4753</v>
      </c>
      <c r="I692" s="116" t="s">
        <v>5042</v>
      </c>
      <c r="J692" s="129" t="s">
        <v>4989</v>
      </c>
      <c r="K692" s="77">
        <v>9533700</v>
      </c>
      <c r="L692" s="124">
        <v>120.923</v>
      </c>
      <c r="M692" s="77">
        <v>12092300</v>
      </c>
      <c r="N692" s="77">
        <v>10000000</v>
      </c>
      <c r="O692" s="77">
        <v>9562323</v>
      </c>
      <c r="P692" s="77">
        <v>0</v>
      </c>
      <c r="Q692" s="77">
        <v>9367</v>
      </c>
      <c r="R692" s="77">
        <v>0</v>
      </c>
      <c r="S692" s="77">
        <v>0</v>
      </c>
      <c r="T692" s="76">
        <v>4.2</v>
      </c>
      <c r="U692" s="76">
        <v>4.4939999999999998</v>
      </c>
      <c r="V692" s="72" t="s">
        <v>5641</v>
      </c>
      <c r="W692" s="77">
        <v>18667</v>
      </c>
      <c r="X692" s="77">
        <v>420000</v>
      </c>
      <c r="Y692" s="86">
        <v>43405</v>
      </c>
      <c r="Z692" s="86">
        <v>53676</v>
      </c>
      <c r="AA692" s="81"/>
      <c r="AB692" s="119" t="s">
        <v>4990</v>
      </c>
      <c r="AC692" s="72" t="s">
        <v>4991</v>
      </c>
      <c r="AD692" s="81"/>
      <c r="AE692" s="86">
        <v>53493</v>
      </c>
      <c r="AF692" s="76">
        <v>100</v>
      </c>
      <c r="AG692" s="75"/>
      <c r="AH692" s="72" t="s">
        <v>7270</v>
      </c>
      <c r="AI692" s="72" t="s">
        <v>7269</v>
      </c>
      <c r="AJ692" s="72" t="s">
        <v>7278</v>
      </c>
      <c r="AK692" s="125" t="s">
        <v>10</v>
      </c>
      <c r="AL692" s="130" t="s">
        <v>4699</v>
      </c>
      <c r="AM692" s="111" t="s">
        <v>5044</v>
      </c>
    </row>
    <row r="693" spans="2:39" x14ac:dyDescent="0.2">
      <c r="B693" s="39" t="s">
        <v>7279</v>
      </c>
      <c r="C693" s="112" t="s">
        <v>7280</v>
      </c>
      <c r="D693" s="100" t="s">
        <v>7281</v>
      </c>
      <c r="E693" s="127" t="s">
        <v>10</v>
      </c>
      <c r="F693" s="128" t="s">
        <v>10</v>
      </c>
      <c r="G693" s="122" t="s">
        <v>10</v>
      </c>
      <c r="H693" s="115" t="s">
        <v>4699</v>
      </c>
      <c r="I693" s="116" t="s">
        <v>5617</v>
      </c>
      <c r="J693" s="129" t="s">
        <v>4989</v>
      </c>
      <c r="K693" s="77">
        <v>4182640</v>
      </c>
      <c r="L693" s="124">
        <v>101.926</v>
      </c>
      <c r="M693" s="77">
        <v>4350202</v>
      </c>
      <c r="N693" s="77">
        <v>4268000</v>
      </c>
      <c r="O693" s="77">
        <v>4186775</v>
      </c>
      <c r="P693" s="77">
        <v>0</v>
      </c>
      <c r="Q693" s="77">
        <v>2385</v>
      </c>
      <c r="R693" s="77">
        <v>0</v>
      </c>
      <c r="S693" s="77">
        <v>0</v>
      </c>
      <c r="T693" s="76">
        <v>4.25</v>
      </c>
      <c r="U693" s="76">
        <v>4.391</v>
      </c>
      <c r="V693" s="72" t="s">
        <v>5231</v>
      </c>
      <c r="W693" s="77">
        <v>71548</v>
      </c>
      <c r="X693" s="77">
        <v>181390</v>
      </c>
      <c r="Y693" s="86">
        <v>43955</v>
      </c>
      <c r="Z693" s="86">
        <v>52087</v>
      </c>
      <c r="AA693" s="81"/>
      <c r="AB693" s="119" t="s">
        <v>4990</v>
      </c>
      <c r="AC693" s="72" t="s">
        <v>4991</v>
      </c>
      <c r="AD693" s="81"/>
      <c r="AE693" s="84"/>
      <c r="AF693" s="76"/>
      <c r="AG693" s="75"/>
      <c r="AH693" s="72" t="s">
        <v>7282</v>
      </c>
      <c r="AI693" s="72" t="s">
        <v>7281</v>
      </c>
      <c r="AJ693" s="72" t="s">
        <v>10</v>
      </c>
      <c r="AK693" s="125" t="s">
        <v>10</v>
      </c>
      <c r="AL693" s="130" t="s">
        <v>4699</v>
      </c>
      <c r="AM693" s="111" t="s">
        <v>5621</v>
      </c>
    </row>
    <row r="694" spans="2:39" x14ac:dyDescent="0.2">
      <c r="B694" s="39" t="s">
        <v>7283</v>
      </c>
      <c r="C694" s="112" t="s">
        <v>7284</v>
      </c>
      <c r="D694" s="100" t="s">
        <v>7281</v>
      </c>
      <c r="E694" s="127" t="s">
        <v>10</v>
      </c>
      <c r="F694" s="128" t="s">
        <v>10</v>
      </c>
      <c r="G694" s="122" t="s">
        <v>10</v>
      </c>
      <c r="H694" s="115" t="s">
        <v>4699</v>
      </c>
      <c r="I694" s="116" t="s">
        <v>5617</v>
      </c>
      <c r="J694" s="129" t="s">
        <v>4989</v>
      </c>
      <c r="K694" s="77">
        <v>23977213</v>
      </c>
      <c r="L694" s="124">
        <v>104.626</v>
      </c>
      <c r="M694" s="77">
        <v>27788666</v>
      </c>
      <c r="N694" s="77">
        <v>26560000</v>
      </c>
      <c r="O694" s="77">
        <v>24152779</v>
      </c>
      <c r="P694" s="77">
        <v>0</v>
      </c>
      <c r="Q694" s="77">
        <v>59756</v>
      </c>
      <c r="R694" s="77">
        <v>0</v>
      </c>
      <c r="S694" s="77">
        <v>0</v>
      </c>
      <c r="T694" s="76">
        <v>4.5</v>
      </c>
      <c r="U694" s="76">
        <v>5.2060000000000004</v>
      </c>
      <c r="V694" s="72" t="s">
        <v>1004</v>
      </c>
      <c r="W694" s="77">
        <v>195880</v>
      </c>
      <c r="X694" s="77">
        <v>1195200</v>
      </c>
      <c r="Y694" s="86">
        <v>43494</v>
      </c>
      <c r="Z694" s="86">
        <v>52353</v>
      </c>
      <c r="AA694" s="81"/>
      <c r="AB694" s="119" t="s">
        <v>4990</v>
      </c>
      <c r="AC694" s="72" t="s">
        <v>4991</v>
      </c>
      <c r="AD694" s="81"/>
      <c r="AE694" s="84"/>
      <c r="AF694" s="76"/>
      <c r="AG694" s="75"/>
      <c r="AH694" s="72" t="s">
        <v>7282</v>
      </c>
      <c r="AI694" s="72" t="s">
        <v>7281</v>
      </c>
      <c r="AJ694" s="72" t="s">
        <v>10</v>
      </c>
      <c r="AK694" s="125" t="s">
        <v>10</v>
      </c>
      <c r="AL694" s="130" t="s">
        <v>4699</v>
      </c>
      <c r="AM694" s="111" t="s">
        <v>5621</v>
      </c>
    </row>
    <row r="695" spans="2:39" x14ac:dyDescent="0.2">
      <c r="B695" s="39" t="s">
        <v>7285</v>
      </c>
      <c r="C695" s="112" t="s">
        <v>7286</v>
      </c>
      <c r="D695" s="100" t="s">
        <v>7281</v>
      </c>
      <c r="E695" s="127" t="s">
        <v>10</v>
      </c>
      <c r="F695" s="128" t="s">
        <v>10</v>
      </c>
      <c r="G695" s="122" t="s">
        <v>4753</v>
      </c>
      <c r="H695" s="115" t="s">
        <v>4699</v>
      </c>
      <c r="I695" s="116" t="s">
        <v>5617</v>
      </c>
      <c r="J695" s="129" t="s">
        <v>4989</v>
      </c>
      <c r="K695" s="77">
        <v>9017796</v>
      </c>
      <c r="L695" s="124">
        <v>111.029</v>
      </c>
      <c r="M695" s="77">
        <v>10110301</v>
      </c>
      <c r="N695" s="77">
        <v>9106000</v>
      </c>
      <c r="O695" s="77">
        <v>9106024</v>
      </c>
      <c r="P695" s="77">
        <v>0</v>
      </c>
      <c r="Q695" s="77">
        <v>-2</v>
      </c>
      <c r="R695" s="77">
        <v>0</v>
      </c>
      <c r="S695" s="77">
        <v>-669602</v>
      </c>
      <c r="T695" s="76">
        <v>3.125</v>
      </c>
      <c r="U695" s="76">
        <v>3.101</v>
      </c>
      <c r="V695" s="72" t="s">
        <v>7287</v>
      </c>
      <c r="W695" s="77">
        <v>155925</v>
      </c>
      <c r="X695" s="77">
        <v>302963</v>
      </c>
      <c r="Y695" s="86">
        <v>43507</v>
      </c>
      <c r="Z695" s="86">
        <v>48014</v>
      </c>
      <c r="AA695" s="81"/>
      <c r="AB695" s="119" t="s">
        <v>4990</v>
      </c>
      <c r="AC695" s="72" t="s">
        <v>4991</v>
      </c>
      <c r="AD695" s="81"/>
      <c r="AE695" s="86">
        <v>47922</v>
      </c>
      <c r="AF695" s="76">
        <v>100</v>
      </c>
      <c r="AG695" s="75"/>
      <c r="AH695" s="72" t="s">
        <v>7282</v>
      </c>
      <c r="AI695" s="72" t="s">
        <v>7281</v>
      </c>
      <c r="AJ695" s="72" t="s">
        <v>10</v>
      </c>
      <c r="AK695" s="125" t="s">
        <v>10</v>
      </c>
      <c r="AL695" s="130" t="s">
        <v>4699</v>
      </c>
      <c r="AM695" s="111" t="s">
        <v>5621</v>
      </c>
    </row>
    <row r="696" spans="2:39" x14ac:dyDescent="0.2">
      <c r="B696" s="39" t="s">
        <v>7288</v>
      </c>
      <c r="C696" s="112" t="s">
        <v>7289</v>
      </c>
      <c r="D696" s="100" t="s">
        <v>7281</v>
      </c>
      <c r="E696" s="127" t="s">
        <v>10</v>
      </c>
      <c r="F696" s="128" t="s">
        <v>10</v>
      </c>
      <c r="G696" s="122" t="s">
        <v>4753</v>
      </c>
      <c r="H696" s="115" t="s">
        <v>4699</v>
      </c>
      <c r="I696" s="116" t="s">
        <v>5617</v>
      </c>
      <c r="J696" s="129" t="s">
        <v>4989</v>
      </c>
      <c r="K696" s="77">
        <v>9373868</v>
      </c>
      <c r="L696" s="124">
        <v>125.637</v>
      </c>
      <c r="M696" s="77">
        <v>11809878</v>
      </c>
      <c r="N696" s="77">
        <v>9400000</v>
      </c>
      <c r="O696" s="77">
        <v>9374865</v>
      </c>
      <c r="P696" s="77">
        <v>0</v>
      </c>
      <c r="Q696" s="77">
        <v>365</v>
      </c>
      <c r="R696" s="77">
        <v>0</v>
      </c>
      <c r="S696" s="77">
        <v>0</v>
      </c>
      <c r="T696" s="76">
        <v>5.95</v>
      </c>
      <c r="U696" s="76">
        <v>5.97</v>
      </c>
      <c r="V696" s="72" t="s">
        <v>5231</v>
      </c>
      <c r="W696" s="77">
        <v>212845</v>
      </c>
      <c r="X696" s="77">
        <v>559300</v>
      </c>
      <c r="Y696" s="86">
        <v>43508</v>
      </c>
      <c r="Z696" s="86">
        <v>54468</v>
      </c>
      <c r="AA696" s="81"/>
      <c r="AB696" s="119" t="s">
        <v>4990</v>
      </c>
      <c r="AC696" s="72" t="s">
        <v>4991</v>
      </c>
      <c r="AD696" s="81"/>
      <c r="AE696" s="91">
        <v>54284</v>
      </c>
      <c r="AF696" s="76">
        <v>100</v>
      </c>
      <c r="AG696" s="75"/>
      <c r="AH696" s="72" t="s">
        <v>7282</v>
      </c>
      <c r="AI696" s="72" t="s">
        <v>7281</v>
      </c>
      <c r="AJ696" s="72" t="s">
        <v>10</v>
      </c>
      <c r="AK696" s="125" t="s">
        <v>10</v>
      </c>
      <c r="AL696" s="130" t="s">
        <v>4699</v>
      </c>
      <c r="AM696" s="111" t="s">
        <v>5621</v>
      </c>
    </row>
    <row r="697" spans="2:39" x14ac:dyDescent="0.2">
      <c r="B697" s="39" t="s">
        <v>7290</v>
      </c>
      <c r="C697" s="112" t="s">
        <v>7291</v>
      </c>
      <c r="D697" s="100" t="s">
        <v>7281</v>
      </c>
      <c r="E697" s="127" t="s">
        <v>10</v>
      </c>
      <c r="F697" s="128" t="s">
        <v>10</v>
      </c>
      <c r="G697" s="122" t="s">
        <v>4753</v>
      </c>
      <c r="H697" s="115" t="s">
        <v>4699</v>
      </c>
      <c r="I697" s="116" t="s">
        <v>5617</v>
      </c>
      <c r="J697" s="129" t="s">
        <v>4989</v>
      </c>
      <c r="K697" s="77">
        <v>4985300</v>
      </c>
      <c r="L697" s="124">
        <v>130.798</v>
      </c>
      <c r="M697" s="77">
        <v>6539900</v>
      </c>
      <c r="N697" s="77">
        <v>5000000</v>
      </c>
      <c r="O697" s="77">
        <v>4985568</v>
      </c>
      <c r="P697" s="77">
        <v>0</v>
      </c>
      <c r="Q697" s="77">
        <v>98</v>
      </c>
      <c r="R697" s="77">
        <v>0</v>
      </c>
      <c r="S697" s="77">
        <v>0</v>
      </c>
      <c r="T697" s="76">
        <v>6.2</v>
      </c>
      <c r="U697" s="76">
        <v>6.22</v>
      </c>
      <c r="V697" s="72" t="s">
        <v>5231</v>
      </c>
      <c r="W697" s="77">
        <v>117972</v>
      </c>
      <c r="X697" s="77">
        <v>310000</v>
      </c>
      <c r="Y697" s="86">
        <v>43508</v>
      </c>
      <c r="Z697" s="86">
        <v>58120</v>
      </c>
      <c r="AA697" s="81"/>
      <c r="AB697" s="119" t="s">
        <v>4990</v>
      </c>
      <c r="AC697" s="72" t="s">
        <v>5000</v>
      </c>
      <c r="AD697" s="81"/>
      <c r="AE697" s="91">
        <v>57936</v>
      </c>
      <c r="AF697" s="76">
        <v>100</v>
      </c>
      <c r="AG697" s="75"/>
      <c r="AH697" s="72" t="s">
        <v>7282</v>
      </c>
      <c r="AI697" s="72" t="s">
        <v>7281</v>
      </c>
      <c r="AJ697" s="72" t="s">
        <v>10</v>
      </c>
      <c r="AK697" s="125" t="s">
        <v>10</v>
      </c>
      <c r="AL697" s="130" t="s">
        <v>4699</v>
      </c>
      <c r="AM697" s="111" t="s">
        <v>5621</v>
      </c>
    </row>
    <row r="698" spans="2:39" x14ac:dyDescent="0.2">
      <c r="B698" s="39" t="s">
        <v>7292</v>
      </c>
      <c r="C698" s="112" t="s">
        <v>7293</v>
      </c>
      <c r="D698" s="100" t="s">
        <v>7281</v>
      </c>
      <c r="E698" s="127" t="s">
        <v>10</v>
      </c>
      <c r="F698" s="128" t="s">
        <v>10</v>
      </c>
      <c r="G698" s="122" t="s">
        <v>4753</v>
      </c>
      <c r="H698" s="115" t="s">
        <v>4699</v>
      </c>
      <c r="I698" s="116" t="s">
        <v>5617</v>
      </c>
      <c r="J698" s="129" t="s">
        <v>4989</v>
      </c>
      <c r="K698" s="77">
        <v>4984450</v>
      </c>
      <c r="L698" s="124">
        <v>103.971</v>
      </c>
      <c r="M698" s="77">
        <v>5198550</v>
      </c>
      <c r="N698" s="77">
        <v>5000000</v>
      </c>
      <c r="O698" s="77">
        <v>4986673</v>
      </c>
      <c r="P698" s="77">
        <v>0</v>
      </c>
      <c r="Q698" s="77">
        <v>1358</v>
      </c>
      <c r="R698" s="77">
        <v>0</v>
      </c>
      <c r="S698" s="77">
        <v>0</v>
      </c>
      <c r="T698" s="76">
        <v>3.4</v>
      </c>
      <c r="U698" s="76">
        <v>3.4369999999999998</v>
      </c>
      <c r="V698" s="72" t="s">
        <v>1004</v>
      </c>
      <c r="W698" s="77">
        <v>25972</v>
      </c>
      <c r="X698" s="77">
        <v>170000</v>
      </c>
      <c r="Y698" s="86">
        <v>43955</v>
      </c>
      <c r="Z698" s="86">
        <v>47609</v>
      </c>
      <c r="AA698" s="81"/>
      <c r="AB698" s="119" t="s">
        <v>4990</v>
      </c>
      <c r="AC698" s="72" t="s">
        <v>5000</v>
      </c>
      <c r="AD698" s="81"/>
      <c r="AE698" s="91">
        <v>47520</v>
      </c>
      <c r="AF698" s="76">
        <v>100</v>
      </c>
      <c r="AG698" s="75"/>
      <c r="AH698" s="72" t="s">
        <v>7282</v>
      </c>
      <c r="AI698" s="72" t="s">
        <v>7281</v>
      </c>
      <c r="AJ698" s="72" t="s">
        <v>10</v>
      </c>
      <c r="AK698" s="125" t="s">
        <v>10</v>
      </c>
      <c r="AL698" s="130" t="s">
        <v>4699</v>
      </c>
      <c r="AM698" s="111" t="s">
        <v>5621</v>
      </c>
    </row>
    <row r="699" spans="2:39" x14ac:dyDescent="0.2">
      <c r="B699" s="39" t="s">
        <v>7294</v>
      </c>
      <c r="C699" s="112" t="s">
        <v>7295</v>
      </c>
      <c r="D699" s="100" t="s">
        <v>7296</v>
      </c>
      <c r="E699" s="127" t="s">
        <v>10</v>
      </c>
      <c r="F699" s="128" t="s">
        <v>10</v>
      </c>
      <c r="G699" s="122" t="s">
        <v>4753</v>
      </c>
      <c r="H699" s="115" t="s">
        <v>4753</v>
      </c>
      <c r="I699" s="116" t="s">
        <v>5692</v>
      </c>
      <c r="J699" s="129" t="s">
        <v>4989</v>
      </c>
      <c r="K699" s="77">
        <v>9963800</v>
      </c>
      <c r="L699" s="124">
        <v>107.307</v>
      </c>
      <c r="M699" s="77">
        <v>10730700</v>
      </c>
      <c r="N699" s="77">
        <v>10000000</v>
      </c>
      <c r="O699" s="77">
        <v>9987951</v>
      </c>
      <c r="P699" s="77">
        <v>0</v>
      </c>
      <c r="Q699" s="77">
        <v>3821</v>
      </c>
      <c r="R699" s="77">
        <v>0</v>
      </c>
      <c r="S699" s="77">
        <v>0</v>
      </c>
      <c r="T699" s="76">
        <v>3.8</v>
      </c>
      <c r="U699" s="76">
        <v>3.8439999999999999</v>
      </c>
      <c r="V699" s="72" t="s">
        <v>5641</v>
      </c>
      <c r="W699" s="77">
        <v>27444</v>
      </c>
      <c r="X699" s="77">
        <v>380000</v>
      </c>
      <c r="Y699" s="86">
        <v>41975</v>
      </c>
      <c r="Z699" s="86">
        <v>45631</v>
      </c>
      <c r="AA699" s="81"/>
      <c r="AB699" s="119" t="s">
        <v>4990</v>
      </c>
      <c r="AC699" s="72" t="s">
        <v>5000</v>
      </c>
      <c r="AD699" s="81"/>
      <c r="AE699" s="86">
        <v>45540</v>
      </c>
      <c r="AF699" s="76">
        <v>100</v>
      </c>
      <c r="AG699" s="75"/>
      <c r="AH699" s="72" t="s">
        <v>7297</v>
      </c>
      <c r="AI699" s="72" t="s">
        <v>7296</v>
      </c>
      <c r="AJ699" s="72" t="s">
        <v>10</v>
      </c>
      <c r="AK699" s="125" t="s">
        <v>10</v>
      </c>
      <c r="AL699" s="130" t="s">
        <v>4699</v>
      </c>
      <c r="AM699" s="111" t="s">
        <v>5693</v>
      </c>
    </row>
    <row r="700" spans="2:39" x14ac:dyDescent="0.2">
      <c r="B700" s="39" t="s">
        <v>7298</v>
      </c>
      <c r="C700" s="112" t="s">
        <v>7299</v>
      </c>
      <c r="D700" s="100" t="s">
        <v>7300</v>
      </c>
      <c r="E700" s="127" t="s">
        <v>10</v>
      </c>
      <c r="F700" s="128" t="s">
        <v>10</v>
      </c>
      <c r="G700" s="122" t="s">
        <v>4753</v>
      </c>
      <c r="H700" s="115" t="s">
        <v>4699</v>
      </c>
      <c r="I700" s="116" t="s">
        <v>5617</v>
      </c>
      <c r="J700" s="129" t="s">
        <v>4989</v>
      </c>
      <c r="K700" s="77">
        <v>7502856</v>
      </c>
      <c r="L700" s="124">
        <v>106.65</v>
      </c>
      <c r="M700" s="77">
        <v>7998750</v>
      </c>
      <c r="N700" s="77">
        <v>7500000</v>
      </c>
      <c r="O700" s="77">
        <v>7502086</v>
      </c>
      <c r="P700" s="77">
        <v>0</v>
      </c>
      <c r="Q700" s="77">
        <v>-479</v>
      </c>
      <c r="R700" s="77">
        <v>0</v>
      </c>
      <c r="S700" s="77">
        <v>0</v>
      </c>
      <c r="T700" s="76">
        <v>3.625</v>
      </c>
      <c r="U700" s="76">
        <v>3.617</v>
      </c>
      <c r="V700" s="72" t="s">
        <v>5631</v>
      </c>
      <c r="W700" s="77">
        <v>47578</v>
      </c>
      <c r="X700" s="77">
        <v>271875</v>
      </c>
      <c r="Y700" s="86">
        <v>43944</v>
      </c>
      <c r="Z700" s="86">
        <v>46140</v>
      </c>
      <c r="AA700" s="81"/>
      <c r="AB700" s="119" t="s">
        <v>4990</v>
      </c>
      <c r="AC700" s="72" t="s">
        <v>4991</v>
      </c>
      <c r="AD700" s="81"/>
      <c r="AE700" s="86">
        <v>46050</v>
      </c>
      <c r="AF700" s="76">
        <v>100</v>
      </c>
      <c r="AG700" s="75"/>
      <c r="AH700" s="72" t="s">
        <v>7301</v>
      </c>
      <c r="AI700" s="72" t="s">
        <v>7300</v>
      </c>
      <c r="AJ700" s="72" t="s">
        <v>10</v>
      </c>
      <c r="AK700" s="125" t="s">
        <v>10</v>
      </c>
      <c r="AL700" s="130" t="s">
        <v>4699</v>
      </c>
      <c r="AM700" s="111" t="s">
        <v>5621</v>
      </c>
    </row>
    <row r="701" spans="2:39" x14ac:dyDescent="0.2">
      <c r="B701" s="39" t="s">
        <v>7302</v>
      </c>
      <c r="C701" s="112" t="s">
        <v>7303</v>
      </c>
      <c r="D701" s="100" t="s">
        <v>7304</v>
      </c>
      <c r="E701" s="127" t="s">
        <v>10</v>
      </c>
      <c r="F701" s="128" t="s">
        <v>10</v>
      </c>
      <c r="G701" s="122" t="s">
        <v>4753</v>
      </c>
      <c r="H701" s="115" t="s">
        <v>4699</v>
      </c>
      <c r="I701" s="116" t="s">
        <v>5617</v>
      </c>
      <c r="J701" s="129" t="s">
        <v>4989</v>
      </c>
      <c r="K701" s="77">
        <v>9983673</v>
      </c>
      <c r="L701" s="124">
        <v>113.69799999999999</v>
      </c>
      <c r="M701" s="77">
        <v>11369800</v>
      </c>
      <c r="N701" s="77">
        <v>10000000</v>
      </c>
      <c r="O701" s="77">
        <v>9986851</v>
      </c>
      <c r="P701" s="77">
        <v>0</v>
      </c>
      <c r="Q701" s="77">
        <v>1745</v>
      </c>
      <c r="R701" s="77">
        <v>0</v>
      </c>
      <c r="S701" s="77">
        <v>0</v>
      </c>
      <c r="T701" s="76">
        <v>4.5</v>
      </c>
      <c r="U701" s="76">
        <v>4.524</v>
      </c>
      <c r="V701" s="72" t="s">
        <v>1004</v>
      </c>
      <c r="W701" s="77">
        <v>57500</v>
      </c>
      <c r="X701" s="77">
        <v>450000</v>
      </c>
      <c r="Y701" s="86">
        <v>43944</v>
      </c>
      <c r="Z701" s="86">
        <v>46888</v>
      </c>
      <c r="AA701" s="81"/>
      <c r="AB701" s="119" t="s">
        <v>4990</v>
      </c>
      <c r="AC701" s="72" t="s">
        <v>5000</v>
      </c>
      <c r="AD701" s="81"/>
      <c r="AE701" s="86">
        <v>46798</v>
      </c>
      <c r="AF701" s="76">
        <v>100</v>
      </c>
      <c r="AG701" s="75"/>
      <c r="AH701" s="72" t="s">
        <v>7305</v>
      </c>
      <c r="AI701" s="72" t="s">
        <v>7304</v>
      </c>
      <c r="AJ701" s="72" t="s">
        <v>10</v>
      </c>
      <c r="AK701" s="125" t="s">
        <v>10</v>
      </c>
      <c r="AL701" s="130" t="s">
        <v>4699</v>
      </c>
      <c r="AM701" s="111" t="s">
        <v>5621</v>
      </c>
    </row>
    <row r="702" spans="2:39" x14ac:dyDescent="0.2">
      <c r="B702" s="39" t="s">
        <v>7306</v>
      </c>
      <c r="C702" s="112" t="s">
        <v>7307</v>
      </c>
      <c r="D702" s="100" t="s">
        <v>7308</v>
      </c>
      <c r="E702" s="127" t="s">
        <v>10</v>
      </c>
      <c r="F702" s="128" t="s">
        <v>10</v>
      </c>
      <c r="G702" s="122" t="s">
        <v>4753</v>
      </c>
      <c r="H702" s="115" t="s">
        <v>4699</v>
      </c>
      <c r="I702" s="116" t="s">
        <v>5617</v>
      </c>
      <c r="J702" s="129" t="s">
        <v>4989</v>
      </c>
      <c r="K702" s="77">
        <v>4997800</v>
      </c>
      <c r="L702" s="124">
        <v>101.197</v>
      </c>
      <c r="M702" s="77">
        <v>5059850</v>
      </c>
      <c r="N702" s="77">
        <v>5000000</v>
      </c>
      <c r="O702" s="77">
        <v>4997917</v>
      </c>
      <c r="P702" s="77">
        <v>0</v>
      </c>
      <c r="Q702" s="77">
        <v>117</v>
      </c>
      <c r="R702" s="77">
        <v>0</v>
      </c>
      <c r="S702" s="77">
        <v>0</v>
      </c>
      <c r="T702" s="76">
        <v>2.69</v>
      </c>
      <c r="U702" s="76">
        <v>2.6949999999999998</v>
      </c>
      <c r="V702" s="72" t="s">
        <v>1004</v>
      </c>
      <c r="W702" s="77">
        <v>13450</v>
      </c>
      <c r="X702" s="77">
        <v>67250</v>
      </c>
      <c r="Y702" s="86">
        <v>44334</v>
      </c>
      <c r="Z702" s="86">
        <v>47993</v>
      </c>
      <c r="AA702" s="81"/>
      <c r="AB702" s="119" t="s">
        <v>4990</v>
      </c>
      <c r="AC702" s="72" t="s">
        <v>5000</v>
      </c>
      <c r="AD702" s="81"/>
      <c r="AE702" s="86">
        <v>47904</v>
      </c>
      <c r="AF702" s="76">
        <v>100</v>
      </c>
      <c r="AG702" s="75"/>
      <c r="AH702" s="72" t="s">
        <v>10</v>
      </c>
      <c r="AI702" s="72" t="s">
        <v>7308</v>
      </c>
      <c r="AJ702" s="72" t="s">
        <v>10</v>
      </c>
      <c r="AK702" s="125" t="s">
        <v>10</v>
      </c>
      <c r="AL702" s="130" t="s">
        <v>4699</v>
      </c>
      <c r="AM702" s="111" t="s">
        <v>5621</v>
      </c>
    </row>
    <row r="703" spans="2:39" x14ac:dyDescent="0.2">
      <c r="B703" s="39" t="s">
        <v>7309</v>
      </c>
      <c r="C703" s="112" t="s">
        <v>7310</v>
      </c>
      <c r="D703" s="100" t="s">
        <v>7311</v>
      </c>
      <c r="E703" s="127" t="s">
        <v>10</v>
      </c>
      <c r="F703" s="128" t="s">
        <v>10</v>
      </c>
      <c r="G703" s="122" t="s">
        <v>4753</v>
      </c>
      <c r="H703" s="115" t="s">
        <v>4692</v>
      </c>
      <c r="I703" s="116" t="s">
        <v>4988</v>
      </c>
      <c r="J703" s="129" t="s">
        <v>4989</v>
      </c>
      <c r="K703" s="77">
        <v>25092615</v>
      </c>
      <c r="L703" s="124">
        <v>133.96899999999999</v>
      </c>
      <c r="M703" s="77">
        <v>32086915</v>
      </c>
      <c r="N703" s="77">
        <v>23951000</v>
      </c>
      <c r="O703" s="77">
        <v>24580280</v>
      </c>
      <c r="P703" s="77">
        <v>0</v>
      </c>
      <c r="Q703" s="77">
        <v>-45423</v>
      </c>
      <c r="R703" s="77">
        <v>0</v>
      </c>
      <c r="S703" s="77">
        <v>0</v>
      </c>
      <c r="T703" s="76">
        <v>7.3</v>
      </c>
      <c r="U703" s="76">
        <v>6.9189999999999996</v>
      </c>
      <c r="V703" s="72" t="s">
        <v>5231</v>
      </c>
      <c r="W703" s="77">
        <v>660515</v>
      </c>
      <c r="X703" s="77">
        <v>1748423</v>
      </c>
      <c r="Y703" s="86">
        <v>37494</v>
      </c>
      <c r="Z703" s="86">
        <v>48075</v>
      </c>
      <c r="AA703" s="81"/>
      <c r="AB703" s="119" t="s">
        <v>4990</v>
      </c>
      <c r="AC703" s="72" t="s">
        <v>4991</v>
      </c>
      <c r="AD703" s="81"/>
      <c r="AE703" s="84"/>
      <c r="AF703" s="76"/>
      <c r="AG703" s="75"/>
      <c r="AH703" s="72" t="s">
        <v>7312</v>
      </c>
      <c r="AI703" s="72" t="s">
        <v>7311</v>
      </c>
      <c r="AJ703" s="72" t="s">
        <v>10</v>
      </c>
      <c r="AK703" s="125" t="s">
        <v>10</v>
      </c>
      <c r="AL703" s="130" t="s">
        <v>4699</v>
      </c>
      <c r="AM703" s="111" t="s">
        <v>5644</v>
      </c>
    </row>
    <row r="704" spans="2:39" x14ac:dyDescent="0.2">
      <c r="B704" s="39" t="s">
        <v>7313</v>
      </c>
      <c r="C704" s="112" t="s">
        <v>7314</v>
      </c>
      <c r="D704" s="100" t="s">
        <v>7311</v>
      </c>
      <c r="E704" s="127" t="s">
        <v>10</v>
      </c>
      <c r="F704" s="128" t="s">
        <v>10</v>
      </c>
      <c r="G704" s="122" t="s">
        <v>4753</v>
      </c>
      <c r="H704" s="115" t="s">
        <v>4692</v>
      </c>
      <c r="I704" s="116" t="s">
        <v>4988</v>
      </c>
      <c r="J704" s="129" t="s">
        <v>4989</v>
      </c>
      <c r="K704" s="77">
        <v>16754249</v>
      </c>
      <c r="L704" s="124">
        <v>133.39099999999999</v>
      </c>
      <c r="M704" s="77">
        <v>21482621</v>
      </c>
      <c r="N704" s="77">
        <v>16105000</v>
      </c>
      <c r="O704" s="77">
        <v>16489147</v>
      </c>
      <c r="P704" s="77">
        <v>0</v>
      </c>
      <c r="Q704" s="77">
        <v>-23022</v>
      </c>
      <c r="R704" s="77">
        <v>0</v>
      </c>
      <c r="S704" s="77">
        <v>0</v>
      </c>
      <c r="T704" s="76">
        <v>7.125</v>
      </c>
      <c r="U704" s="76">
        <v>6.8129999999999997</v>
      </c>
      <c r="V704" s="72" t="s">
        <v>2540</v>
      </c>
      <c r="W704" s="77">
        <v>337869</v>
      </c>
      <c r="X704" s="77">
        <v>1147481</v>
      </c>
      <c r="Y704" s="86">
        <v>37518</v>
      </c>
      <c r="Z704" s="86">
        <v>48653</v>
      </c>
      <c r="AA704" s="81"/>
      <c r="AB704" s="119" t="s">
        <v>4990</v>
      </c>
      <c r="AC704" s="72" t="s">
        <v>4991</v>
      </c>
      <c r="AD704" s="81"/>
      <c r="AE704" s="84"/>
      <c r="AF704" s="76"/>
      <c r="AG704" s="75"/>
      <c r="AH704" s="72" t="s">
        <v>7312</v>
      </c>
      <c r="AI704" s="72" t="s">
        <v>7311</v>
      </c>
      <c r="AJ704" s="72" t="s">
        <v>10</v>
      </c>
      <c r="AK704" s="125" t="s">
        <v>10</v>
      </c>
      <c r="AL704" s="130" t="s">
        <v>4699</v>
      </c>
      <c r="AM704" s="111" t="s">
        <v>5644</v>
      </c>
    </row>
    <row r="705" spans="2:39" x14ac:dyDescent="0.2">
      <c r="B705" s="39" t="s">
        <v>7315</v>
      </c>
      <c r="C705" s="112" t="s">
        <v>7316</v>
      </c>
      <c r="D705" s="100" t="s">
        <v>7317</v>
      </c>
      <c r="E705" s="127" t="s">
        <v>10</v>
      </c>
      <c r="F705" s="128" t="s">
        <v>10</v>
      </c>
      <c r="G705" s="122" t="s">
        <v>4753</v>
      </c>
      <c r="H705" s="115" t="s">
        <v>4753</v>
      </c>
      <c r="I705" s="116" t="s">
        <v>5013</v>
      </c>
      <c r="J705" s="129" t="s">
        <v>4989</v>
      </c>
      <c r="K705" s="77">
        <v>2549700</v>
      </c>
      <c r="L705" s="124">
        <v>120.086</v>
      </c>
      <c r="M705" s="77">
        <v>3002150</v>
      </c>
      <c r="N705" s="77">
        <v>2500000</v>
      </c>
      <c r="O705" s="77">
        <v>2542880</v>
      </c>
      <c r="P705" s="77">
        <v>0</v>
      </c>
      <c r="Q705" s="77">
        <v>-1170</v>
      </c>
      <c r="R705" s="77">
        <v>0</v>
      </c>
      <c r="S705" s="77">
        <v>0</v>
      </c>
      <c r="T705" s="76">
        <v>4.3</v>
      </c>
      <c r="U705" s="76">
        <v>4.18</v>
      </c>
      <c r="V705" s="72" t="s">
        <v>5255</v>
      </c>
      <c r="W705" s="77">
        <v>53750</v>
      </c>
      <c r="X705" s="77">
        <v>107500</v>
      </c>
      <c r="Y705" s="86">
        <v>42136</v>
      </c>
      <c r="Z705" s="86">
        <v>52779</v>
      </c>
      <c r="AA705" s="81"/>
      <c r="AB705" s="119" t="s">
        <v>4990</v>
      </c>
      <c r="AC705" s="72" t="s">
        <v>4991</v>
      </c>
      <c r="AD705" s="81"/>
      <c r="AE705" s="86">
        <v>52597</v>
      </c>
      <c r="AF705" s="76">
        <v>100</v>
      </c>
      <c r="AG705" s="91">
        <v>52597</v>
      </c>
      <c r="AH705" s="72" t="s">
        <v>7318</v>
      </c>
      <c r="AI705" s="72" t="s">
        <v>7317</v>
      </c>
      <c r="AJ705" s="72" t="s">
        <v>10</v>
      </c>
      <c r="AK705" s="125" t="s">
        <v>10</v>
      </c>
      <c r="AL705" s="130" t="s">
        <v>4753</v>
      </c>
      <c r="AM705" s="111" t="s">
        <v>5015</v>
      </c>
    </row>
    <row r="706" spans="2:39" x14ac:dyDescent="0.2">
      <c r="B706" s="39" t="s">
        <v>7319</v>
      </c>
      <c r="C706" s="112" t="s">
        <v>7320</v>
      </c>
      <c r="D706" s="100" t="s">
        <v>7317</v>
      </c>
      <c r="E706" s="127" t="s">
        <v>10</v>
      </c>
      <c r="F706" s="128" t="s">
        <v>10</v>
      </c>
      <c r="G706" s="122" t="s">
        <v>4753</v>
      </c>
      <c r="H706" s="115" t="s">
        <v>4753</v>
      </c>
      <c r="I706" s="116" t="s">
        <v>5013</v>
      </c>
      <c r="J706" s="129" t="s">
        <v>4989</v>
      </c>
      <c r="K706" s="77">
        <v>9990700</v>
      </c>
      <c r="L706" s="124">
        <v>128.136</v>
      </c>
      <c r="M706" s="77">
        <v>12813600</v>
      </c>
      <c r="N706" s="77">
        <v>10000000</v>
      </c>
      <c r="O706" s="77">
        <v>9990701</v>
      </c>
      <c r="P706" s="77">
        <v>0</v>
      </c>
      <c r="Q706" s="77">
        <v>1</v>
      </c>
      <c r="R706" s="77">
        <v>0</v>
      </c>
      <c r="S706" s="77">
        <v>0</v>
      </c>
      <c r="T706" s="76">
        <v>4.5</v>
      </c>
      <c r="U706" s="76">
        <v>4.5060000000000002</v>
      </c>
      <c r="V706" s="72" t="s">
        <v>2540</v>
      </c>
      <c r="W706" s="77">
        <v>132500</v>
      </c>
      <c r="X706" s="77">
        <v>450000</v>
      </c>
      <c r="Y706" s="86">
        <v>43409</v>
      </c>
      <c r="Z706" s="86">
        <v>54497</v>
      </c>
      <c r="AA706" s="81"/>
      <c r="AB706" s="119" t="s">
        <v>4990</v>
      </c>
      <c r="AC706" s="72" t="s">
        <v>4991</v>
      </c>
      <c r="AD706" s="81"/>
      <c r="AE706" s="86">
        <v>54316</v>
      </c>
      <c r="AF706" s="76">
        <v>100</v>
      </c>
      <c r="AG706" s="84"/>
      <c r="AH706" s="72" t="s">
        <v>7318</v>
      </c>
      <c r="AI706" s="72" t="s">
        <v>7317</v>
      </c>
      <c r="AJ706" s="72" t="s">
        <v>10</v>
      </c>
      <c r="AK706" s="125" t="s">
        <v>10</v>
      </c>
      <c r="AL706" s="130" t="s">
        <v>4753</v>
      </c>
      <c r="AM706" s="111" t="s">
        <v>5015</v>
      </c>
    </row>
    <row r="707" spans="2:39" x14ac:dyDescent="0.2">
      <c r="B707" s="39" t="s">
        <v>7321</v>
      </c>
      <c r="C707" s="112" t="s">
        <v>7322</v>
      </c>
      <c r="D707" s="100" t="s">
        <v>7323</v>
      </c>
      <c r="E707" s="127" t="s">
        <v>10</v>
      </c>
      <c r="F707" s="128" t="s">
        <v>10</v>
      </c>
      <c r="G707" s="122" t="s">
        <v>4753</v>
      </c>
      <c r="H707" s="115" t="s">
        <v>4699</v>
      </c>
      <c r="I707" s="116" t="s">
        <v>5617</v>
      </c>
      <c r="J707" s="129" t="s">
        <v>4989</v>
      </c>
      <c r="K707" s="77">
        <v>5913900</v>
      </c>
      <c r="L707" s="124">
        <v>102.76600000000001</v>
      </c>
      <c r="M707" s="77">
        <v>6165960</v>
      </c>
      <c r="N707" s="77">
        <v>6000000</v>
      </c>
      <c r="O707" s="77">
        <v>5985636</v>
      </c>
      <c r="P707" s="77">
        <v>0</v>
      </c>
      <c r="Q707" s="77">
        <v>10692</v>
      </c>
      <c r="R707" s="77">
        <v>0</v>
      </c>
      <c r="S707" s="77">
        <v>0</v>
      </c>
      <c r="T707" s="76">
        <v>3.75</v>
      </c>
      <c r="U707" s="76">
        <v>3.9430000000000001</v>
      </c>
      <c r="V707" s="72" t="s">
        <v>5631</v>
      </c>
      <c r="W707" s="77">
        <v>47500</v>
      </c>
      <c r="X707" s="77">
        <v>225000</v>
      </c>
      <c r="Y707" s="86">
        <v>42206</v>
      </c>
      <c r="Z707" s="86">
        <v>45031</v>
      </c>
      <c r="AA707" s="81"/>
      <c r="AB707" s="119" t="s">
        <v>4990</v>
      </c>
      <c r="AC707" s="72" t="s">
        <v>4991</v>
      </c>
      <c r="AD707" s="81"/>
      <c r="AE707" s="91">
        <v>44941</v>
      </c>
      <c r="AF707" s="76">
        <v>100</v>
      </c>
      <c r="AG707" s="75"/>
      <c r="AH707" s="72" t="s">
        <v>7324</v>
      </c>
      <c r="AI707" s="72" t="s">
        <v>7325</v>
      </c>
      <c r="AJ707" s="72" t="s">
        <v>7326</v>
      </c>
      <c r="AK707" s="125" t="s">
        <v>10</v>
      </c>
      <c r="AL707" s="130" t="s">
        <v>4699</v>
      </c>
      <c r="AM707" s="111" t="s">
        <v>5621</v>
      </c>
    </row>
    <row r="708" spans="2:39" x14ac:dyDescent="0.2">
      <c r="B708" s="39" t="s">
        <v>7327</v>
      </c>
      <c r="C708" s="112" t="s">
        <v>7328</v>
      </c>
      <c r="D708" s="100" t="s">
        <v>7323</v>
      </c>
      <c r="E708" s="127" t="s">
        <v>10</v>
      </c>
      <c r="F708" s="128" t="s">
        <v>10</v>
      </c>
      <c r="G708" s="122" t="s">
        <v>4753</v>
      </c>
      <c r="H708" s="115" t="s">
        <v>4699</v>
      </c>
      <c r="I708" s="116" t="s">
        <v>5617</v>
      </c>
      <c r="J708" s="129" t="s">
        <v>4989</v>
      </c>
      <c r="K708" s="77">
        <v>4995600</v>
      </c>
      <c r="L708" s="124">
        <v>106.99299999999999</v>
      </c>
      <c r="M708" s="77">
        <v>5349650</v>
      </c>
      <c r="N708" s="77">
        <v>5000000</v>
      </c>
      <c r="O708" s="77">
        <v>4997366</v>
      </c>
      <c r="P708" s="77">
        <v>0</v>
      </c>
      <c r="Q708" s="77">
        <v>396</v>
      </c>
      <c r="R708" s="77">
        <v>0</v>
      </c>
      <c r="S708" s="77">
        <v>0</v>
      </c>
      <c r="T708" s="76">
        <v>3.625</v>
      </c>
      <c r="U708" s="76">
        <v>3.6349999999999998</v>
      </c>
      <c r="V708" s="72" t="s">
        <v>1004</v>
      </c>
      <c r="W708" s="77">
        <v>23160</v>
      </c>
      <c r="X708" s="77">
        <v>181250</v>
      </c>
      <c r="Y708" s="86">
        <v>43010</v>
      </c>
      <c r="Z708" s="86">
        <v>46706</v>
      </c>
      <c r="AA708" s="81"/>
      <c r="AB708" s="119" t="s">
        <v>4990</v>
      </c>
      <c r="AC708" s="72" t="s">
        <v>4991</v>
      </c>
      <c r="AD708" s="81"/>
      <c r="AE708" s="91">
        <v>46614</v>
      </c>
      <c r="AF708" s="76">
        <v>100</v>
      </c>
      <c r="AG708" s="75"/>
      <c r="AH708" s="72" t="s">
        <v>7324</v>
      </c>
      <c r="AI708" s="72" t="s">
        <v>7325</v>
      </c>
      <c r="AJ708" s="72" t="s">
        <v>7326</v>
      </c>
      <c r="AK708" s="125" t="s">
        <v>10</v>
      </c>
      <c r="AL708" s="130" t="s">
        <v>4699</v>
      </c>
      <c r="AM708" s="111" t="s">
        <v>5621</v>
      </c>
    </row>
    <row r="709" spans="2:39" x14ac:dyDescent="0.2">
      <c r="B709" s="39" t="s">
        <v>7329</v>
      </c>
      <c r="C709" s="112" t="s">
        <v>7330</v>
      </c>
      <c r="D709" s="100" t="s">
        <v>7331</v>
      </c>
      <c r="E709" s="127" t="s">
        <v>10</v>
      </c>
      <c r="F709" s="128" t="s">
        <v>10</v>
      </c>
      <c r="G709" s="122" t="s">
        <v>4753</v>
      </c>
      <c r="H709" s="115" t="s">
        <v>4699</v>
      </c>
      <c r="I709" s="116" t="s">
        <v>5617</v>
      </c>
      <c r="J709" s="129" t="s">
        <v>4989</v>
      </c>
      <c r="K709" s="77">
        <v>4957100</v>
      </c>
      <c r="L709" s="124">
        <v>110.78100000000001</v>
      </c>
      <c r="M709" s="77">
        <v>5539050</v>
      </c>
      <c r="N709" s="77">
        <v>5000000</v>
      </c>
      <c r="O709" s="77">
        <v>4962603</v>
      </c>
      <c r="P709" s="77">
        <v>0</v>
      </c>
      <c r="Q709" s="77">
        <v>3442</v>
      </c>
      <c r="R709" s="77">
        <v>0</v>
      </c>
      <c r="S709" s="77">
        <v>0</v>
      </c>
      <c r="T709" s="76">
        <v>3.875</v>
      </c>
      <c r="U709" s="76">
        <v>3.9740000000000002</v>
      </c>
      <c r="V709" s="72" t="s">
        <v>5255</v>
      </c>
      <c r="W709" s="77">
        <v>81267</v>
      </c>
      <c r="X709" s="77">
        <v>220122</v>
      </c>
      <c r="Y709" s="86">
        <v>43991</v>
      </c>
      <c r="Z709" s="86">
        <v>47878</v>
      </c>
      <c r="AA709" s="81"/>
      <c r="AB709" s="119" t="s">
        <v>4990</v>
      </c>
      <c r="AC709" s="72" t="s">
        <v>4991</v>
      </c>
      <c r="AD709" s="81"/>
      <c r="AE709" s="91">
        <v>47786</v>
      </c>
      <c r="AF709" s="76">
        <v>100</v>
      </c>
      <c r="AG709" s="75"/>
      <c r="AH709" s="72" t="s">
        <v>7324</v>
      </c>
      <c r="AI709" s="72" t="s">
        <v>7332</v>
      </c>
      <c r="AJ709" s="72" t="s">
        <v>7332</v>
      </c>
      <c r="AK709" s="125" t="s">
        <v>10</v>
      </c>
      <c r="AL709" s="130" t="s">
        <v>4699</v>
      </c>
      <c r="AM709" s="111" t="s">
        <v>5621</v>
      </c>
    </row>
    <row r="710" spans="2:39" x14ac:dyDescent="0.2">
      <c r="B710" s="39" t="s">
        <v>7333</v>
      </c>
      <c r="C710" s="112" t="s">
        <v>7334</v>
      </c>
      <c r="D710" s="100" t="s">
        <v>7335</v>
      </c>
      <c r="E710" s="127" t="s">
        <v>10</v>
      </c>
      <c r="F710" s="128" t="s">
        <v>10</v>
      </c>
      <c r="G710" s="122" t="s">
        <v>10</v>
      </c>
      <c r="H710" s="115" t="s">
        <v>4753</v>
      </c>
      <c r="I710" s="116" t="s">
        <v>5042</v>
      </c>
      <c r="J710" s="129" t="s">
        <v>4989</v>
      </c>
      <c r="K710" s="77">
        <v>1585356</v>
      </c>
      <c r="L710" s="124">
        <v>119.155</v>
      </c>
      <c r="M710" s="77">
        <v>1846903</v>
      </c>
      <c r="N710" s="77">
        <v>1550000</v>
      </c>
      <c r="O710" s="77">
        <v>1579923</v>
      </c>
      <c r="P710" s="77">
        <v>0</v>
      </c>
      <c r="Q710" s="77">
        <v>-910</v>
      </c>
      <c r="R710" s="77">
        <v>0</v>
      </c>
      <c r="S710" s="77">
        <v>0</v>
      </c>
      <c r="T710" s="76">
        <v>4.05</v>
      </c>
      <c r="U710" s="76">
        <v>3.9140000000000001</v>
      </c>
      <c r="V710" s="72" t="s">
        <v>5641</v>
      </c>
      <c r="W710" s="77">
        <v>4883</v>
      </c>
      <c r="X710" s="77">
        <v>62775</v>
      </c>
      <c r="Y710" s="86">
        <v>42101</v>
      </c>
      <c r="Z710" s="86">
        <v>52203</v>
      </c>
      <c r="AA710" s="81"/>
      <c r="AB710" s="119" t="s">
        <v>4990</v>
      </c>
      <c r="AC710" s="72" t="s">
        <v>4991</v>
      </c>
      <c r="AD710" s="81"/>
      <c r="AE710" s="75"/>
      <c r="AF710" s="76"/>
      <c r="AG710" s="75"/>
      <c r="AH710" s="72" t="s">
        <v>7336</v>
      </c>
      <c r="AI710" s="72" t="s">
        <v>7337</v>
      </c>
      <c r="AJ710" s="72" t="s">
        <v>7338</v>
      </c>
      <c r="AK710" s="125" t="s">
        <v>10</v>
      </c>
      <c r="AL710" s="130" t="s">
        <v>4699</v>
      </c>
      <c r="AM710" s="111" t="s">
        <v>5044</v>
      </c>
    </row>
    <row r="711" spans="2:39" x14ac:dyDescent="0.2">
      <c r="B711" s="39" t="s">
        <v>7339</v>
      </c>
      <c r="C711" s="112" t="s">
        <v>7340</v>
      </c>
      <c r="D711" s="100" t="s">
        <v>7337</v>
      </c>
      <c r="E711" s="127" t="s">
        <v>10</v>
      </c>
      <c r="F711" s="128" t="s">
        <v>10</v>
      </c>
      <c r="G711" s="122" t="s">
        <v>4699</v>
      </c>
      <c r="H711" s="115" t="s">
        <v>4753</v>
      </c>
      <c r="I711" s="116" t="s">
        <v>5042</v>
      </c>
      <c r="J711" s="129" t="s">
        <v>4989</v>
      </c>
      <c r="K711" s="77">
        <v>4996850</v>
      </c>
      <c r="L711" s="124">
        <v>104.828</v>
      </c>
      <c r="M711" s="77">
        <v>5241400</v>
      </c>
      <c r="N711" s="77">
        <v>5000000</v>
      </c>
      <c r="O711" s="77">
        <v>4998649</v>
      </c>
      <c r="P711" s="77">
        <v>0</v>
      </c>
      <c r="Q711" s="77">
        <v>452</v>
      </c>
      <c r="R711" s="77">
        <v>0</v>
      </c>
      <c r="S711" s="77">
        <v>0</v>
      </c>
      <c r="T711" s="76">
        <v>3</v>
      </c>
      <c r="U711" s="76">
        <v>3.01</v>
      </c>
      <c r="V711" s="72" t="s">
        <v>5631</v>
      </c>
      <c r="W711" s="77">
        <v>25417</v>
      </c>
      <c r="X711" s="77">
        <v>150000</v>
      </c>
      <c r="Y711" s="86">
        <v>43031</v>
      </c>
      <c r="Z711" s="86">
        <v>45595</v>
      </c>
      <c r="AA711" s="81"/>
      <c r="AB711" s="119" t="s">
        <v>4990</v>
      </c>
      <c r="AC711" s="72" t="s">
        <v>4991</v>
      </c>
      <c r="AD711" s="81"/>
      <c r="AE711" s="91">
        <v>45564</v>
      </c>
      <c r="AF711" s="76">
        <v>100</v>
      </c>
      <c r="AG711" s="75"/>
      <c r="AH711" s="72" t="s">
        <v>7336</v>
      </c>
      <c r="AI711" s="72" t="s">
        <v>7337</v>
      </c>
      <c r="AJ711" s="72" t="s">
        <v>10</v>
      </c>
      <c r="AK711" s="125" t="s">
        <v>10</v>
      </c>
      <c r="AL711" s="130" t="s">
        <v>4699</v>
      </c>
      <c r="AM711" s="111" t="s">
        <v>5044</v>
      </c>
    </row>
    <row r="712" spans="2:39" x14ac:dyDescent="0.2">
      <c r="B712" s="39" t="s">
        <v>7341</v>
      </c>
      <c r="C712" s="112" t="s">
        <v>7342</v>
      </c>
      <c r="D712" s="100" t="s">
        <v>7343</v>
      </c>
      <c r="E712" s="127" t="s">
        <v>10</v>
      </c>
      <c r="F712" s="128" t="s">
        <v>10</v>
      </c>
      <c r="G712" s="122" t="s">
        <v>4753</v>
      </c>
      <c r="H712" s="115" t="s">
        <v>4699</v>
      </c>
      <c r="I712" s="116" t="s">
        <v>4988</v>
      </c>
      <c r="J712" s="129" t="s">
        <v>4989</v>
      </c>
      <c r="K712" s="77">
        <v>19708968</v>
      </c>
      <c r="L712" s="124">
        <v>119.13800000000001</v>
      </c>
      <c r="M712" s="77">
        <v>24935583</v>
      </c>
      <c r="N712" s="77">
        <v>20930000</v>
      </c>
      <c r="O712" s="77">
        <v>19775183</v>
      </c>
      <c r="P712" s="77">
        <v>0</v>
      </c>
      <c r="Q712" s="77">
        <v>21826</v>
      </c>
      <c r="R712" s="77">
        <v>0</v>
      </c>
      <c r="S712" s="77">
        <v>0</v>
      </c>
      <c r="T712" s="76">
        <v>4.5</v>
      </c>
      <c r="U712" s="76">
        <v>4.8769999999999998</v>
      </c>
      <c r="V712" s="72" t="s">
        <v>5641</v>
      </c>
      <c r="W712" s="77">
        <v>41860</v>
      </c>
      <c r="X712" s="77">
        <v>941850</v>
      </c>
      <c r="Y712" s="86">
        <v>43628</v>
      </c>
      <c r="Z712" s="86">
        <v>53858</v>
      </c>
      <c r="AA712" s="81"/>
      <c r="AB712" s="119" t="s">
        <v>4693</v>
      </c>
      <c r="AC712" s="72" t="s">
        <v>6432</v>
      </c>
      <c r="AD712" s="81"/>
      <c r="AE712" s="91">
        <v>53676</v>
      </c>
      <c r="AF712" s="76">
        <v>100</v>
      </c>
      <c r="AG712" s="75"/>
      <c r="AH712" s="72" t="s">
        <v>7344</v>
      </c>
      <c r="AI712" s="72" t="s">
        <v>7345</v>
      </c>
      <c r="AJ712" s="72" t="s">
        <v>7346</v>
      </c>
      <c r="AK712" s="125" t="s">
        <v>10</v>
      </c>
      <c r="AL712" s="130" t="s">
        <v>4699</v>
      </c>
      <c r="AM712" s="111" t="s">
        <v>4993</v>
      </c>
    </row>
    <row r="713" spans="2:39" x14ac:dyDescent="0.2">
      <c r="B713" s="39" t="s">
        <v>7347</v>
      </c>
      <c r="C713" s="112" t="s">
        <v>7348</v>
      </c>
      <c r="D713" s="100" t="s">
        <v>7343</v>
      </c>
      <c r="E713" s="127" t="s">
        <v>10</v>
      </c>
      <c r="F713" s="128" t="s">
        <v>10</v>
      </c>
      <c r="G713" s="122" t="s">
        <v>4753</v>
      </c>
      <c r="H713" s="115" t="s">
        <v>4699</v>
      </c>
      <c r="I713" s="116" t="s">
        <v>4988</v>
      </c>
      <c r="J713" s="129" t="s">
        <v>4989</v>
      </c>
      <c r="K713" s="77">
        <v>9862500</v>
      </c>
      <c r="L713" s="124">
        <v>119.691</v>
      </c>
      <c r="M713" s="77">
        <v>11969100</v>
      </c>
      <c r="N713" s="77">
        <v>10000000</v>
      </c>
      <c r="O713" s="77">
        <v>9881589</v>
      </c>
      <c r="P713" s="77">
        <v>0</v>
      </c>
      <c r="Q713" s="77">
        <v>11116</v>
      </c>
      <c r="R713" s="77">
        <v>0</v>
      </c>
      <c r="S713" s="77">
        <v>0</v>
      </c>
      <c r="T713" s="76">
        <v>5.25</v>
      </c>
      <c r="U713" s="76">
        <v>5.43</v>
      </c>
      <c r="V713" s="72" t="s">
        <v>5631</v>
      </c>
      <c r="W713" s="77">
        <v>129792</v>
      </c>
      <c r="X713" s="77">
        <v>525000</v>
      </c>
      <c r="Y713" s="86">
        <v>43916</v>
      </c>
      <c r="Z713" s="86">
        <v>47575</v>
      </c>
      <c r="AA713" s="81"/>
      <c r="AB713" s="119" t="s">
        <v>4693</v>
      </c>
      <c r="AC713" s="72" t="s">
        <v>6432</v>
      </c>
      <c r="AD713" s="81"/>
      <c r="AE713" s="86">
        <v>47485</v>
      </c>
      <c r="AF713" s="76">
        <v>100</v>
      </c>
      <c r="AG713" s="84"/>
      <c r="AH713" s="72" t="s">
        <v>7344</v>
      </c>
      <c r="AI713" s="72" t="s">
        <v>7345</v>
      </c>
      <c r="AJ713" s="72" t="s">
        <v>7346</v>
      </c>
      <c r="AK713" s="125" t="s">
        <v>10</v>
      </c>
      <c r="AL713" s="130" t="s">
        <v>4699</v>
      </c>
      <c r="AM713" s="111" t="s">
        <v>4993</v>
      </c>
    </row>
    <row r="714" spans="2:39" x14ac:dyDescent="0.2">
      <c r="B714" s="39" t="s">
        <v>7349</v>
      </c>
      <c r="C714" s="112" t="s">
        <v>7350</v>
      </c>
      <c r="D714" s="100" t="s">
        <v>7351</v>
      </c>
      <c r="E714" s="127" t="s">
        <v>10</v>
      </c>
      <c r="F714" s="128" t="s">
        <v>10</v>
      </c>
      <c r="G714" s="122" t="s">
        <v>10</v>
      </c>
      <c r="H714" s="115" t="s">
        <v>4753</v>
      </c>
      <c r="I714" s="116" t="s">
        <v>5013</v>
      </c>
      <c r="J714" s="129" t="s">
        <v>4989</v>
      </c>
      <c r="K714" s="77">
        <v>1743230</v>
      </c>
      <c r="L714" s="124">
        <v>107.432</v>
      </c>
      <c r="M714" s="77">
        <v>1794114</v>
      </c>
      <c r="N714" s="77">
        <v>1670000</v>
      </c>
      <c r="O714" s="77">
        <v>1677317</v>
      </c>
      <c r="P714" s="77">
        <v>0</v>
      </c>
      <c r="Q714" s="77">
        <v>-5859</v>
      </c>
      <c r="R714" s="77">
        <v>0</v>
      </c>
      <c r="S714" s="77">
        <v>0</v>
      </c>
      <c r="T714" s="76">
        <v>7.25</v>
      </c>
      <c r="U714" s="76">
        <v>6.851</v>
      </c>
      <c r="V714" s="72" t="s">
        <v>2540</v>
      </c>
      <c r="W714" s="77">
        <v>40358</v>
      </c>
      <c r="X714" s="77">
        <v>121075</v>
      </c>
      <c r="Y714" s="86">
        <v>37357</v>
      </c>
      <c r="Z714" s="86">
        <v>44986</v>
      </c>
      <c r="AA714" s="81"/>
      <c r="AB714" s="119" t="s">
        <v>4693</v>
      </c>
      <c r="AC714" s="72" t="s">
        <v>6432</v>
      </c>
      <c r="AD714" s="81"/>
      <c r="AE714" s="84"/>
      <c r="AF714" s="76"/>
      <c r="AG714" s="84"/>
      <c r="AH714" s="72" t="s">
        <v>7352</v>
      </c>
      <c r="AI714" s="72" t="s">
        <v>7351</v>
      </c>
      <c r="AJ714" s="72" t="s">
        <v>10</v>
      </c>
      <c r="AK714" s="125" t="s">
        <v>10</v>
      </c>
      <c r="AL714" s="130" t="s">
        <v>4699</v>
      </c>
      <c r="AM714" s="111" t="s">
        <v>5015</v>
      </c>
    </row>
    <row r="715" spans="2:39" x14ac:dyDescent="0.2">
      <c r="B715" s="39" t="s">
        <v>7353</v>
      </c>
      <c r="C715" s="112" t="s">
        <v>7354</v>
      </c>
      <c r="D715" s="100" t="s">
        <v>7355</v>
      </c>
      <c r="E715" s="127" t="s">
        <v>10</v>
      </c>
      <c r="F715" s="128" t="s">
        <v>10</v>
      </c>
      <c r="G715" s="122" t="s">
        <v>4753</v>
      </c>
      <c r="H715" s="115" t="s">
        <v>4699</v>
      </c>
      <c r="I715" s="116" t="s">
        <v>5617</v>
      </c>
      <c r="J715" s="129" t="s">
        <v>4989</v>
      </c>
      <c r="K715" s="77">
        <v>2998110</v>
      </c>
      <c r="L715" s="124">
        <v>106.217</v>
      </c>
      <c r="M715" s="77">
        <v>3186510</v>
      </c>
      <c r="N715" s="77">
        <v>3000000</v>
      </c>
      <c r="O715" s="77">
        <v>2999517</v>
      </c>
      <c r="P715" s="77">
        <v>0</v>
      </c>
      <c r="Q715" s="77">
        <v>214</v>
      </c>
      <c r="R715" s="77">
        <v>0</v>
      </c>
      <c r="S715" s="77">
        <v>0</v>
      </c>
      <c r="T715" s="76">
        <v>4.125</v>
      </c>
      <c r="U715" s="76">
        <v>4.133</v>
      </c>
      <c r="V715" s="72" t="s">
        <v>5231</v>
      </c>
      <c r="W715" s="77">
        <v>46750</v>
      </c>
      <c r="X715" s="77">
        <v>123750</v>
      </c>
      <c r="Y715" s="86">
        <v>41542</v>
      </c>
      <c r="Z715" s="86">
        <v>45337</v>
      </c>
      <c r="AA715" s="81"/>
      <c r="AB715" s="119" t="s">
        <v>4990</v>
      </c>
      <c r="AC715" s="72" t="s">
        <v>4991</v>
      </c>
      <c r="AD715" s="81"/>
      <c r="AE715" s="75"/>
      <c r="AF715" s="76"/>
      <c r="AG715" s="75"/>
      <c r="AH715" s="72" t="s">
        <v>7356</v>
      </c>
      <c r="AI715" s="72" t="s">
        <v>7355</v>
      </c>
      <c r="AJ715" s="72" t="s">
        <v>10</v>
      </c>
      <c r="AK715" s="125" t="s">
        <v>10</v>
      </c>
      <c r="AL715" s="130" t="s">
        <v>4699</v>
      </c>
      <c r="AM715" s="111" t="s">
        <v>5621</v>
      </c>
    </row>
    <row r="716" spans="2:39" x14ac:dyDescent="0.2">
      <c r="B716" s="39" t="s">
        <v>7357</v>
      </c>
      <c r="C716" s="112" t="s">
        <v>7358</v>
      </c>
      <c r="D716" s="100" t="s">
        <v>7355</v>
      </c>
      <c r="E716" s="127" t="s">
        <v>10</v>
      </c>
      <c r="F716" s="128" t="s">
        <v>10</v>
      </c>
      <c r="G716" s="122" t="s">
        <v>4753</v>
      </c>
      <c r="H716" s="115" t="s">
        <v>4699</v>
      </c>
      <c r="I716" s="116" t="s">
        <v>5617</v>
      </c>
      <c r="J716" s="129" t="s">
        <v>4989</v>
      </c>
      <c r="K716" s="77">
        <v>5084800</v>
      </c>
      <c r="L716" s="124">
        <v>123.69799999999999</v>
      </c>
      <c r="M716" s="77">
        <v>6184900</v>
      </c>
      <c r="N716" s="77">
        <v>5000000</v>
      </c>
      <c r="O716" s="77">
        <v>5072946</v>
      </c>
      <c r="P716" s="77">
        <v>0</v>
      </c>
      <c r="Q716" s="77">
        <v>-1931</v>
      </c>
      <c r="R716" s="77">
        <v>0</v>
      </c>
      <c r="S716" s="77">
        <v>0</v>
      </c>
      <c r="T716" s="76">
        <v>4.5</v>
      </c>
      <c r="U716" s="76">
        <v>4.3959999999999999</v>
      </c>
      <c r="V716" s="72" t="s">
        <v>5255</v>
      </c>
      <c r="W716" s="77">
        <v>103125</v>
      </c>
      <c r="X716" s="77">
        <v>225000</v>
      </c>
      <c r="Y716" s="86">
        <v>41940</v>
      </c>
      <c r="Z716" s="86">
        <v>52794</v>
      </c>
      <c r="AA716" s="81"/>
      <c r="AB716" s="119" t="s">
        <v>4990</v>
      </c>
      <c r="AC716" s="72" t="s">
        <v>4991</v>
      </c>
      <c r="AD716" s="81"/>
      <c r="AE716" s="91">
        <v>52612</v>
      </c>
      <c r="AF716" s="76">
        <v>100</v>
      </c>
      <c r="AG716" s="91">
        <v>52612</v>
      </c>
      <c r="AH716" s="72" t="s">
        <v>7356</v>
      </c>
      <c r="AI716" s="72" t="s">
        <v>7355</v>
      </c>
      <c r="AJ716" s="72" t="s">
        <v>10</v>
      </c>
      <c r="AK716" s="125" t="s">
        <v>10</v>
      </c>
      <c r="AL716" s="130" t="s">
        <v>4699</v>
      </c>
      <c r="AM716" s="111" t="s">
        <v>5621</v>
      </c>
    </row>
    <row r="717" spans="2:39" x14ac:dyDescent="0.2">
      <c r="B717" s="39" t="s">
        <v>7359</v>
      </c>
      <c r="C717" s="112" t="s">
        <v>7360</v>
      </c>
      <c r="D717" s="100" t="s">
        <v>7355</v>
      </c>
      <c r="E717" s="127" t="s">
        <v>10</v>
      </c>
      <c r="F717" s="128" t="s">
        <v>10</v>
      </c>
      <c r="G717" s="122" t="s">
        <v>4753</v>
      </c>
      <c r="H717" s="115" t="s">
        <v>4699</v>
      </c>
      <c r="I717" s="116" t="s">
        <v>5617</v>
      </c>
      <c r="J717" s="129" t="s">
        <v>4989</v>
      </c>
      <c r="K717" s="77">
        <v>4974550</v>
      </c>
      <c r="L717" s="124">
        <v>123.46299999999999</v>
      </c>
      <c r="M717" s="77">
        <v>6173150</v>
      </c>
      <c r="N717" s="77">
        <v>5000000</v>
      </c>
      <c r="O717" s="77">
        <v>4976628</v>
      </c>
      <c r="P717" s="77">
        <v>0</v>
      </c>
      <c r="Q717" s="77">
        <v>310</v>
      </c>
      <c r="R717" s="77">
        <v>0</v>
      </c>
      <c r="S717" s="77">
        <v>0</v>
      </c>
      <c r="T717" s="76">
        <v>4.375</v>
      </c>
      <c r="U717" s="76">
        <v>4.4020000000000001</v>
      </c>
      <c r="V717" s="72" t="s">
        <v>5255</v>
      </c>
      <c r="W717" s="77">
        <v>100868</v>
      </c>
      <c r="X717" s="77">
        <v>218750</v>
      </c>
      <c r="Y717" s="86">
        <v>42054</v>
      </c>
      <c r="Z717" s="86">
        <v>56629</v>
      </c>
      <c r="AA717" s="81"/>
      <c r="AB717" s="119" t="s">
        <v>4990</v>
      </c>
      <c r="AC717" s="72" t="s">
        <v>4991</v>
      </c>
      <c r="AD717" s="81"/>
      <c r="AE717" s="86">
        <v>56445</v>
      </c>
      <c r="AF717" s="76">
        <v>100</v>
      </c>
      <c r="AG717" s="75"/>
      <c r="AH717" s="72" t="s">
        <v>7356</v>
      </c>
      <c r="AI717" s="72" t="s">
        <v>7355</v>
      </c>
      <c r="AJ717" s="72" t="s">
        <v>10</v>
      </c>
      <c r="AK717" s="125" t="s">
        <v>10</v>
      </c>
      <c r="AL717" s="130" t="s">
        <v>4699</v>
      </c>
      <c r="AM717" s="111" t="s">
        <v>5621</v>
      </c>
    </row>
    <row r="718" spans="2:39" x14ac:dyDescent="0.2">
      <c r="B718" s="39" t="s">
        <v>7361</v>
      </c>
      <c r="C718" s="112" t="s">
        <v>7362</v>
      </c>
      <c r="D718" s="100" t="s">
        <v>7355</v>
      </c>
      <c r="E718" s="127" t="s">
        <v>10</v>
      </c>
      <c r="F718" s="128" t="s">
        <v>10</v>
      </c>
      <c r="G718" s="122" t="s">
        <v>4753</v>
      </c>
      <c r="H718" s="115" t="s">
        <v>4699</v>
      </c>
      <c r="I718" s="116" t="s">
        <v>5617</v>
      </c>
      <c r="J718" s="129" t="s">
        <v>4989</v>
      </c>
      <c r="K718" s="77">
        <v>4983450</v>
      </c>
      <c r="L718" s="124">
        <v>111.383</v>
      </c>
      <c r="M718" s="77">
        <v>5569150</v>
      </c>
      <c r="N718" s="77">
        <v>5000000</v>
      </c>
      <c r="O718" s="77">
        <v>4987833</v>
      </c>
      <c r="P718" s="77">
        <v>0</v>
      </c>
      <c r="Q718" s="77">
        <v>704</v>
      </c>
      <c r="R718" s="77">
        <v>0</v>
      </c>
      <c r="S718" s="77">
        <v>0</v>
      </c>
      <c r="T718" s="76">
        <v>3.875</v>
      </c>
      <c r="U718" s="76">
        <v>3.899</v>
      </c>
      <c r="V718" s="72" t="s">
        <v>5255</v>
      </c>
      <c r="W718" s="77">
        <v>89340</v>
      </c>
      <c r="X718" s="77">
        <v>193750</v>
      </c>
      <c r="Y718" s="86">
        <v>42016</v>
      </c>
      <c r="Z718" s="86">
        <v>49324</v>
      </c>
      <c r="AA718" s="81"/>
      <c r="AB718" s="119" t="s">
        <v>4990</v>
      </c>
      <c r="AC718" s="72" t="s">
        <v>4991</v>
      </c>
      <c r="AD718" s="81"/>
      <c r="AE718" s="86">
        <v>49140</v>
      </c>
      <c r="AF718" s="76">
        <v>100</v>
      </c>
      <c r="AG718" s="75"/>
      <c r="AH718" s="72" t="s">
        <v>7356</v>
      </c>
      <c r="AI718" s="72" t="s">
        <v>7355</v>
      </c>
      <c r="AJ718" s="72" t="s">
        <v>10</v>
      </c>
      <c r="AK718" s="125" t="s">
        <v>10</v>
      </c>
      <c r="AL718" s="130" t="s">
        <v>4699</v>
      </c>
      <c r="AM718" s="111" t="s">
        <v>5621</v>
      </c>
    </row>
    <row r="719" spans="2:39" x14ac:dyDescent="0.2">
      <c r="B719" s="39" t="s">
        <v>7363</v>
      </c>
      <c r="C719" s="112" t="s">
        <v>7364</v>
      </c>
      <c r="D719" s="100" t="s">
        <v>7355</v>
      </c>
      <c r="E719" s="127" t="s">
        <v>10</v>
      </c>
      <c r="F719" s="128" t="s">
        <v>10</v>
      </c>
      <c r="G719" s="122" t="s">
        <v>4753</v>
      </c>
      <c r="H719" s="115" t="s">
        <v>4699</v>
      </c>
      <c r="I719" s="116" t="s">
        <v>5617</v>
      </c>
      <c r="J719" s="129" t="s">
        <v>4989</v>
      </c>
      <c r="K719" s="77">
        <v>11958360</v>
      </c>
      <c r="L719" s="124">
        <v>107.26600000000001</v>
      </c>
      <c r="M719" s="77">
        <v>12871920</v>
      </c>
      <c r="N719" s="77">
        <v>12000000</v>
      </c>
      <c r="O719" s="77">
        <v>11983512</v>
      </c>
      <c r="P719" s="77">
        <v>0</v>
      </c>
      <c r="Q719" s="77">
        <v>4294</v>
      </c>
      <c r="R719" s="77">
        <v>0</v>
      </c>
      <c r="S719" s="77">
        <v>0</v>
      </c>
      <c r="T719" s="76">
        <v>3.75</v>
      </c>
      <c r="U719" s="76">
        <v>3.7919999999999998</v>
      </c>
      <c r="V719" s="72" t="s">
        <v>5255</v>
      </c>
      <c r="W719" s="77">
        <v>213750</v>
      </c>
      <c r="X719" s="77">
        <v>450000</v>
      </c>
      <c r="Y719" s="86">
        <v>42192</v>
      </c>
      <c r="Z719" s="86">
        <v>45848</v>
      </c>
      <c r="AA719" s="81"/>
      <c r="AB719" s="119" t="s">
        <v>4990</v>
      </c>
      <c r="AC719" s="72" t="s">
        <v>5000</v>
      </c>
      <c r="AD719" s="81"/>
      <c r="AE719" s="86">
        <v>45757</v>
      </c>
      <c r="AF719" s="76">
        <v>100</v>
      </c>
      <c r="AG719" s="75"/>
      <c r="AH719" s="72" t="s">
        <v>7356</v>
      </c>
      <c r="AI719" s="72" t="s">
        <v>7355</v>
      </c>
      <c r="AJ719" s="72" t="s">
        <v>10</v>
      </c>
      <c r="AK719" s="125" t="s">
        <v>10</v>
      </c>
      <c r="AL719" s="130" t="s">
        <v>4699</v>
      </c>
      <c r="AM719" s="111" t="s">
        <v>5621</v>
      </c>
    </row>
    <row r="720" spans="2:39" x14ac:dyDescent="0.2">
      <c r="B720" s="39" t="s">
        <v>7365</v>
      </c>
      <c r="C720" s="112" t="s">
        <v>7366</v>
      </c>
      <c r="D720" s="100" t="s">
        <v>7367</v>
      </c>
      <c r="E720" s="127" t="s">
        <v>10</v>
      </c>
      <c r="F720" s="128" t="s">
        <v>10</v>
      </c>
      <c r="G720" s="122" t="s">
        <v>4753</v>
      </c>
      <c r="H720" s="115" t="s">
        <v>4699</v>
      </c>
      <c r="I720" s="116" t="s">
        <v>5617</v>
      </c>
      <c r="J720" s="129" t="s">
        <v>4989</v>
      </c>
      <c r="K720" s="77">
        <v>1992540</v>
      </c>
      <c r="L720" s="124">
        <v>111.866</v>
      </c>
      <c r="M720" s="77">
        <v>2237320</v>
      </c>
      <c r="N720" s="77">
        <v>2000000</v>
      </c>
      <c r="O720" s="77">
        <v>1994995</v>
      </c>
      <c r="P720" s="77">
        <v>0</v>
      </c>
      <c r="Q720" s="77">
        <v>686</v>
      </c>
      <c r="R720" s="77">
        <v>0</v>
      </c>
      <c r="S720" s="77">
        <v>0</v>
      </c>
      <c r="T720" s="76">
        <v>4.2</v>
      </c>
      <c r="U720" s="76">
        <v>4.2460000000000004</v>
      </c>
      <c r="V720" s="72" t="s">
        <v>5631</v>
      </c>
      <c r="W720" s="77">
        <v>21000</v>
      </c>
      <c r="X720" s="77">
        <v>84000</v>
      </c>
      <c r="Y720" s="86">
        <v>43178</v>
      </c>
      <c r="Z720" s="86">
        <v>46844</v>
      </c>
      <c r="AA720" s="81"/>
      <c r="AB720" s="119" t="s">
        <v>4990</v>
      </c>
      <c r="AC720" s="72" t="s">
        <v>4991</v>
      </c>
      <c r="AD720" s="81"/>
      <c r="AE720" s="86">
        <v>46753</v>
      </c>
      <c r="AF720" s="76">
        <v>100</v>
      </c>
      <c r="AG720" s="75"/>
      <c r="AH720" s="72" t="s">
        <v>7368</v>
      </c>
      <c r="AI720" s="72" t="s">
        <v>7369</v>
      </c>
      <c r="AJ720" s="72" t="s">
        <v>7370</v>
      </c>
      <c r="AK720" s="125" t="s">
        <v>10</v>
      </c>
      <c r="AL720" s="130" t="s">
        <v>4699</v>
      </c>
      <c r="AM720" s="111" t="s">
        <v>5621</v>
      </c>
    </row>
    <row r="721" spans="2:39" x14ac:dyDescent="0.2">
      <c r="B721" s="39" t="s">
        <v>7371</v>
      </c>
      <c r="C721" s="112" t="s">
        <v>7372</v>
      </c>
      <c r="D721" s="100" t="s">
        <v>7373</v>
      </c>
      <c r="E721" s="127" t="s">
        <v>10</v>
      </c>
      <c r="F721" s="128" t="s">
        <v>10</v>
      </c>
      <c r="G721" s="122" t="s">
        <v>4753</v>
      </c>
      <c r="H721" s="115" t="s">
        <v>4753</v>
      </c>
      <c r="I721" s="116" t="s">
        <v>5007</v>
      </c>
      <c r="J721" s="129" t="s">
        <v>4989</v>
      </c>
      <c r="K721" s="77">
        <v>2000000</v>
      </c>
      <c r="L721" s="124">
        <v>118.29900000000001</v>
      </c>
      <c r="M721" s="77">
        <v>2365980</v>
      </c>
      <c r="N721" s="77">
        <v>2000000</v>
      </c>
      <c r="O721" s="77">
        <v>2000000</v>
      </c>
      <c r="P721" s="77">
        <v>0</v>
      </c>
      <c r="Q721" s="77">
        <v>0</v>
      </c>
      <c r="R721" s="77">
        <v>0</v>
      </c>
      <c r="S721" s="77">
        <v>0</v>
      </c>
      <c r="T721" s="76">
        <v>4.3739999999999997</v>
      </c>
      <c r="U721" s="76">
        <v>4.3739999999999997</v>
      </c>
      <c r="V721" s="72" t="s">
        <v>5255</v>
      </c>
      <c r="W721" s="77">
        <v>40338</v>
      </c>
      <c r="X721" s="77">
        <v>87480</v>
      </c>
      <c r="Y721" s="86">
        <v>42130</v>
      </c>
      <c r="Z721" s="86">
        <v>53158</v>
      </c>
      <c r="AA721" s="81"/>
      <c r="AB721" s="119" t="s">
        <v>4990</v>
      </c>
      <c r="AC721" s="72" t="s">
        <v>4991</v>
      </c>
      <c r="AD721" s="81"/>
      <c r="AE721" s="84"/>
      <c r="AF721" s="76"/>
      <c r="AG721" s="75"/>
      <c r="AH721" s="72" t="s">
        <v>7374</v>
      </c>
      <c r="AI721" s="72" t="s">
        <v>7373</v>
      </c>
      <c r="AJ721" s="72" t="s">
        <v>10</v>
      </c>
      <c r="AK721" s="125" t="s">
        <v>10</v>
      </c>
      <c r="AL721" s="130" t="s">
        <v>4699</v>
      </c>
      <c r="AM721" s="111" t="s">
        <v>5009</v>
      </c>
    </row>
    <row r="722" spans="2:39" x14ac:dyDescent="0.2">
      <c r="B722" s="39" t="s">
        <v>7375</v>
      </c>
      <c r="C722" s="112" t="s">
        <v>7376</v>
      </c>
      <c r="D722" s="100" t="s">
        <v>7377</v>
      </c>
      <c r="E722" s="127" t="s">
        <v>10</v>
      </c>
      <c r="F722" s="128" t="s">
        <v>10</v>
      </c>
      <c r="G722" s="122" t="s">
        <v>4753</v>
      </c>
      <c r="H722" s="115" t="s">
        <v>4699</v>
      </c>
      <c r="I722" s="116" t="s">
        <v>5061</v>
      </c>
      <c r="J722" s="129" t="s">
        <v>4989</v>
      </c>
      <c r="K722" s="77">
        <v>1498320</v>
      </c>
      <c r="L722" s="124">
        <v>107.658</v>
      </c>
      <c r="M722" s="77">
        <v>1614870</v>
      </c>
      <c r="N722" s="77">
        <v>1500000</v>
      </c>
      <c r="O722" s="77">
        <v>1499584</v>
      </c>
      <c r="P722" s="77">
        <v>0</v>
      </c>
      <c r="Q722" s="77">
        <v>181</v>
      </c>
      <c r="R722" s="77">
        <v>0</v>
      </c>
      <c r="S722" s="77">
        <v>0</v>
      </c>
      <c r="T722" s="76">
        <v>5</v>
      </c>
      <c r="U722" s="76">
        <v>5.0140000000000002</v>
      </c>
      <c r="V722" s="72" t="s">
        <v>5231</v>
      </c>
      <c r="W722" s="77">
        <v>28333</v>
      </c>
      <c r="X722" s="77">
        <v>75000</v>
      </c>
      <c r="Y722" s="86">
        <v>41500</v>
      </c>
      <c r="Z722" s="86">
        <v>45337</v>
      </c>
      <c r="AA722" s="81"/>
      <c r="AB722" s="119" t="s">
        <v>4990</v>
      </c>
      <c r="AC722" s="72" t="s">
        <v>4991</v>
      </c>
      <c r="AD722" s="81"/>
      <c r="AE722" s="84"/>
      <c r="AF722" s="76"/>
      <c r="AG722" s="75"/>
      <c r="AH722" s="72" t="s">
        <v>7378</v>
      </c>
      <c r="AI722" s="72" t="s">
        <v>7379</v>
      </c>
      <c r="AJ722" s="72" t="s">
        <v>7379</v>
      </c>
      <c r="AK722" s="125" t="s">
        <v>10</v>
      </c>
      <c r="AL722" s="130" t="s">
        <v>4699</v>
      </c>
      <c r="AM722" s="111" t="s">
        <v>5650</v>
      </c>
    </row>
    <row r="723" spans="2:39" x14ac:dyDescent="0.2">
      <c r="B723" s="39" t="s">
        <v>7380</v>
      </c>
      <c r="C723" s="112" t="s">
        <v>7381</v>
      </c>
      <c r="D723" s="100" t="s">
        <v>7382</v>
      </c>
      <c r="E723" s="127" t="s">
        <v>10</v>
      </c>
      <c r="F723" s="128" t="s">
        <v>10</v>
      </c>
      <c r="G723" s="122" t="s">
        <v>4753</v>
      </c>
      <c r="H723" s="115" t="s">
        <v>4699</v>
      </c>
      <c r="I723" s="116" t="s">
        <v>5061</v>
      </c>
      <c r="J723" s="129" t="s">
        <v>4989</v>
      </c>
      <c r="K723" s="77">
        <v>9977300</v>
      </c>
      <c r="L723" s="124">
        <v>107.02500000000001</v>
      </c>
      <c r="M723" s="77">
        <v>10702500</v>
      </c>
      <c r="N723" s="77">
        <v>10000000</v>
      </c>
      <c r="O723" s="77">
        <v>9986574</v>
      </c>
      <c r="P723" s="77">
        <v>0</v>
      </c>
      <c r="Q723" s="77">
        <v>2156</v>
      </c>
      <c r="R723" s="77">
        <v>0</v>
      </c>
      <c r="S723" s="77">
        <v>0</v>
      </c>
      <c r="T723" s="76">
        <v>3.55</v>
      </c>
      <c r="U723" s="76">
        <v>3.577</v>
      </c>
      <c r="V723" s="72" t="s">
        <v>5255</v>
      </c>
      <c r="W723" s="77">
        <v>163694</v>
      </c>
      <c r="X723" s="77">
        <v>355000</v>
      </c>
      <c r="Y723" s="86">
        <v>42913</v>
      </c>
      <c r="Z723" s="86">
        <v>46583</v>
      </c>
      <c r="AA723" s="81"/>
      <c r="AB723" s="119" t="s">
        <v>4990</v>
      </c>
      <c r="AC723" s="72" t="s">
        <v>4991</v>
      </c>
      <c r="AD723" s="81"/>
      <c r="AE723" s="86">
        <v>46492</v>
      </c>
      <c r="AF723" s="76">
        <v>100</v>
      </c>
      <c r="AG723" s="75"/>
      <c r="AH723" s="72" t="s">
        <v>7378</v>
      </c>
      <c r="AI723" s="72" t="s">
        <v>7379</v>
      </c>
      <c r="AJ723" s="72" t="s">
        <v>7383</v>
      </c>
      <c r="AK723" s="125" t="s">
        <v>10</v>
      </c>
      <c r="AL723" s="130" t="s">
        <v>4699</v>
      </c>
      <c r="AM723" s="111" t="s">
        <v>5650</v>
      </c>
    </row>
    <row r="724" spans="2:39" x14ac:dyDescent="0.2">
      <c r="B724" s="39" t="s">
        <v>7384</v>
      </c>
      <c r="C724" s="112" t="s">
        <v>7385</v>
      </c>
      <c r="D724" s="100" t="s">
        <v>7382</v>
      </c>
      <c r="E724" s="127" t="s">
        <v>10</v>
      </c>
      <c r="F724" s="128" t="s">
        <v>10</v>
      </c>
      <c r="G724" s="122" t="s">
        <v>4753</v>
      </c>
      <c r="H724" s="115" t="s">
        <v>4699</v>
      </c>
      <c r="I724" s="116" t="s">
        <v>5061</v>
      </c>
      <c r="J724" s="129" t="s">
        <v>4989</v>
      </c>
      <c r="K724" s="77">
        <v>9914320</v>
      </c>
      <c r="L724" s="124">
        <v>107.514</v>
      </c>
      <c r="M724" s="77">
        <v>10751400</v>
      </c>
      <c r="N724" s="77">
        <v>10000000</v>
      </c>
      <c r="O724" s="77">
        <v>9918066</v>
      </c>
      <c r="P724" s="77">
        <v>0</v>
      </c>
      <c r="Q724" s="77">
        <v>1650</v>
      </c>
      <c r="R724" s="77">
        <v>0</v>
      </c>
      <c r="S724" s="77">
        <v>0</v>
      </c>
      <c r="T724" s="76">
        <v>3.7</v>
      </c>
      <c r="U724" s="76">
        <v>3.7480000000000002</v>
      </c>
      <c r="V724" s="72" t="s">
        <v>5631</v>
      </c>
      <c r="W724" s="77">
        <v>78111</v>
      </c>
      <c r="X724" s="77">
        <v>370000</v>
      </c>
      <c r="Y724" s="86">
        <v>43739</v>
      </c>
      <c r="Z724" s="86">
        <v>54711</v>
      </c>
      <c r="AA724" s="81"/>
      <c r="AB724" s="119" t="s">
        <v>4990</v>
      </c>
      <c r="AC724" s="72" t="s">
        <v>5000</v>
      </c>
      <c r="AD724" s="81"/>
      <c r="AE724" s="86">
        <v>54528</v>
      </c>
      <c r="AF724" s="76">
        <v>100</v>
      </c>
      <c r="AG724" s="75"/>
      <c r="AH724" s="72" t="s">
        <v>7378</v>
      </c>
      <c r="AI724" s="72" t="s">
        <v>7379</v>
      </c>
      <c r="AJ724" s="72" t="s">
        <v>7383</v>
      </c>
      <c r="AK724" s="125" t="s">
        <v>10</v>
      </c>
      <c r="AL724" s="130" t="s">
        <v>4699</v>
      </c>
      <c r="AM724" s="111" t="s">
        <v>5650</v>
      </c>
    </row>
    <row r="725" spans="2:39" x14ac:dyDescent="0.2">
      <c r="B725" s="39" t="s">
        <v>7386</v>
      </c>
      <c r="C725" s="112" t="s">
        <v>7387</v>
      </c>
      <c r="D725" s="100" t="s">
        <v>7382</v>
      </c>
      <c r="E725" s="127" t="s">
        <v>10</v>
      </c>
      <c r="F725" s="128" t="s">
        <v>10</v>
      </c>
      <c r="G725" s="122" t="s">
        <v>4753</v>
      </c>
      <c r="H725" s="115" t="s">
        <v>4699</v>
      </c>
      <c r="I725" s="116" t="s">
        <v>5061</v>
      </c>
      <c r="J725" s="129" t="s">
        <v>4989</v>
      </c>
      <c r="K725" s="77">
        <v>4990350</v>
      </c>
      <c r="L725" s="124">
        <v>100.724</v>
      </c>
      <c r="M725" s="77">
        <v>5036200</v>
      </c>
      <c r="N725" s="77">
        <v>5000000</v>
      </c>
      <c r="O725" s="77">
        <v>4991032</v>
      </c>
      <c r="P725" s="77">
        <v>0</v>
      </c>
      <c r="Q725" s="77">
        <v>682</v>
      </c>
      <c r="R725" s="77">
        <v>0</v>
      </c>
      <c r="S725" s="77">
        <v>0</v>
      </c>
      <c r="T725" s="76">
        <v>2.7</v>
      </c>
      <c r="U725" s="76">
        <v>2.722</v>
      </c>
      <c r="V725" s="72" t="s">
        <v>5631</v>
      </c>
      <c r="W725" s="77">
        <v>28500</v>
      </c>
      <c r="X725" s="77">
        <v>73500</v>
      </c>
      <c r="Y725" s="86">
        <v>44279</v>
      </c>
      <c r="Z725" s="86">
        <v>47953</v>
      </c>
      <c r="AA725" s="81"/>
      <c r="AB725" s="119" t="s">
        <v>4990</v>
      </c>
      <c r="AC725" s="72" t="s">
        <v>4991</v>
      </c>
      <c r="AD725" s="81"/>
      <c r="AE725" s="86">
        <v>47863</v>
      </c>
      <c r="AF725" s="76">
        <v>100</v>
      </c>
      <c r="AG725" s="75"/>
      <c r="AH725" s="72" t="s">
        <v>7378</v>
      </c>
      <c r="AI725" s="72" t="s">
        <v>7379</v>
      </c>
      <c r="AJ725" s="72" t="s">
        <v>7383</v>
      </c>
      <c r="AK725" s="125" t="s">
        <v>10</v>
      </c>
      <c r="AL725" s="130" t="s">
        <v>4699</v>
      </c>
      <c r="AM725" s="111" t="s">
        <v>5650</v>
      </c>
    </row>
    <row r="726" spans="2:39" x14ac:dyDescent="0.2">
      <c r="B726" s="39" t="s">
        <v>7388</v>
      </c>
      <c r="C726" s="112" t="s">
        <v>7389</v>
      </c>
      <c r="D726" s="100" t="s">
        <v>7382</v>
      </c>
      <c r="E726" s="127" t="s">
        <v>10</v>
      </c>
      <c r="F726" s="128" t="s">
        <v>10</v>
      </c>
      <c r="G726" s="122" t="s">
        <v>4753</v>
      </c>
      <c r="H726" s="115" t="s">
        <v>4699</v>
      </c>
      <c r="I726" s="116" t="s">
        <v>5061</v>
      </c>
      <c r="J726" s="129" t="s">
        <v>4989</v>
      </c>
      <c r="K726" s="77">
        <v>4972200</v>
      </c>
      <c r="L726" s="124">
        <v>97.355000000000004</v>
      </c>
      <c r="M726" s="77">
        <v>4867750</v>
      </c>
      <c r="N726" s="77">
        <v>5000000</v>
      </c>
      <c r="O726" s="77">
        <v>4972849</v>
      </c>
      <c r="P726" s="77">
        <v>0</v>
      </c>
      <c r="Q726" s="77">
        <v>649</v>
      </c>
      <c r="R726" s="77">
        <v>0</v>
      </c>
      <c r="S726" s="77">
        <v>0</v>
      </c>
      <c r="T726" s="76">
        <v>2.2999999999999998</v>
      </c>
      <c r="U726" s="76">
        <v>2.363</v>
      </c>
      <c r="V726" s="72" t="s">
        <v>2540</v>
      </c>
      <c r="W726" s="77">
        <v>30028</v>
      </c>
      <c r="X726" s="77">
        <v>0</v>
      </c>
      <c r="Y726" s="86">
        <v>44462</v>
      </c>
      <c r="Z726" s="86">
        <v>48106</v>
      </c>
      <c r="AA726" s="81"/>
      <c r="AB726" s="119" t="s">
        <v>4990</v>
      </c>
      <c r="AC726" s="72" t="s">
        <v>4991</v>
      </c>
      <c r="AD726" s="81"/>
      <c r="AE726" s="91">
        <v>48014</v>
      </c>
      <c r="AF726" s="76">
        <v>100</v>
      </c>
      <c r="AG726" s="75"/>
      <c r="AH726" s="72" t="s">
        <v>7378</v>
      </c>
      <c r="AI726" s="72" t="s">
        <v>7379</v>
      </c>
      <c r="AJ726" s="72" t="s">
        <v>7383</v>
      </c>
      <c r="AK726" s="125" t="s">
        <v>10</v>
      </c>
      <c r="AL726" s="130" t="s">
        <v>4699</v>
      </c>
      <c r="AM726" s="111" t="s">
        <v>5650</v>
      </c>
    </row>
    <row r="727" spans="2:39" x14ac:dyDescent="0.2">
      <c r="B727" s="39" t="s">
        <v>7390</v>
      </c>
      <c r="C727" s="112" t="s">
        <v>7391</v>
      </c>
      <c r="D727" s="100" t="s">
        <v>7392</v>
      </c>
      <c r="E727" s="127" t="s">
        <v>10</v>
      </c>
      <c r="F727" s="128" t="s">
        <v>10</v>
      </c>
      <c r="G727" s="122" t="s">
        <v>10</v>
      </c>
      <c r="H727" s="115" t="s">
        <v>4753</v>
      </c>
      <c r="I727" s="116" t="s">
        <v>5013</v>
      </c>
      <c r="J727" s="129" t="s">
        <v>10</v>
      </c>
      <c r="K727" s="77">
        <v>7000000</v>
      </c>
      <c r="L727" s="124">
        <v>111.10299999999999</v>
      </c>
      <c r="M727" s="77">
        <v>7777210</v>
      </c>
      <c r="N727" s="77">
        <v>7000000</v>
      </c>
      <c r="O727" s="77">
        <v>7000000</v>
      </c>
      <c r="P727" s="77">
        <v>0</v>
      </c>
      <c r="Q727" s="77">
        <v>0</v>
      </c>
      <c r="R727" s="77">
        <v>0</v>
      </c>
      <c r="S727" s="77">
        <v>0</v>
      </c>
      <c r="T727" s="76">
        <v>3.85</v>
      </c>
      <c r="U727" s="76">
        <v>3.85</v>
      </c>
      <c r="V727" s="72" t="s">
        <v>5631</v>
      </c>
      <c r="W727" s="77">
        <v>56894</v>
      </c>
      <c r="X727" s="77">
        <v>269500</v>
      </c>
      <c r="Y727" s="86">
        <v>43951</v>
      </c>
      <c r="Z727" s="86">
        <v>54908</v>
      </c>
      <c r="AA727" s="81"/>
      <c r="AB727" s="119" t="s">
        <v>4990</v>
      </c>
      <c r="AC727" s="72" t="s">
        <v>4991</v>
      </c>
      <c r="AD727" s="81"/>
      <c r="AE727" s="75"/>
      <c r="AF727" s="76"/>
      <c r="AG727" s="75"/>
      <c r="AH727" s="72" t="s">
        <v>10</v>
      </c>
      <c r="AI727" s="72" t="s">
        <v>7393</v>
      </c>
      <c r="AJ727" s="72" t="s">
        <v>7394</v>
      </c>
      <c r="AK727" s="125" t="s">
        <v>10</v>
      </c>
      <c r="AL727" s="130" t="s">
        <v>4699</v>
      </c>
      <c r="AM727" s="111" t="s">
        <v>7247</v>
      </c>
    </row>
    <row r="728" spans="2:39" x14ac:dyDescent="0.2">
      <c r="B728" s="39" t="s">
        <v>7395</v>
      </c>
      <c r="C728" s="112" t="s">
        <v>7396</v>
      </c>
      <c r="D728" s="100" t="s">
        <v>7393</v>
      </c>
      <c r="E728" s="127" t="s">
        <v>10</v>
      </c>
      <c r="F728" s="128" t="s">
        <v>10</v>
      </c>
      <c r="G728" s="122" t="s">
        <v>10</v>
      </c>
      <c r="H728" s="115" t="s">
        <v>4753</v>
      </c>
      <c r="I728" s="116" t="s">
        <v>5013</v>
      </c>
      <c r="J728" s="129" t="s">
        <v>10</v>
      </c>
      <c r="K728" s="77">
        <v>5000000</v>
      </c>
      <c r="L728" s="124">
        <v>115</v>
      </c>
      <c r="M728" s="77">
        <v>5750000</v>
      </c>
      <c r="N728" s="77">
        <v>5000000</v>
      </c>
      <c r="O728" s="77">
        <v>5000000</v>
      </c>
      <c r="P728" s="77">
        <v>0</v>
      </c>
      <c r="Q728" s="77">
        <v>0</v>
      </c>
      <c r="R728" s="77">
        <v>0</v>
      </c>
      <c r="S728" s="77">
        <v>0</v>
      </c>
      <c r="T728" s="76">
        <v>5.59</v>
      </c>
      <c r="U728" s="76">
        <v>5.59</v>
      </c>
      <c r="V728" s="72" t="s">
        <v>5641</v>
      </c>
      <c r="W728" s="77">
        <v>23292</v>
      </c>
      <c r="X728" s="77">
        <v>279500</v>
      </c>
      <c r="Y728" s="86">
        <v>38565</v>
      </c>
      <c r="Z728" s="86">
        <v>49644</v>
      </c>
      <c r="AA728" s="81"/>
      <c r="AB728" s="119" t="s">
        <v>4990</v>
      </c>
      <c r="AC728" s="72" t="s">
        <v>4991</v>
      </c>
      <c r="AD728" s="81"/>
      <c r="AE728" s="75"/>
      <c r="AF728" s="76"/>
      <c r="AG728" s="75"/>
      <c r="AH728" s="72" t="s">
        <v>10</v>
      </c>
      <c r="AI728" s="72" t="s">
        <v>7393</v>
      </c>
      <c r="AJ728" s="72" t="s">
        <v>10</v>
      </c>
      <c r="AK728" s="125" t="s">
        <v>10</v>
      </c>
      <c r="AL728" s="130" t="s">
        <v>4699</v>
      </c>
      <c r="AM728" s="111" t="s">
        <v>7247</v>
      </c>
    </row>
    <row r="729" spans="2:39" x14ac:dyDescent="0.2">
      <c r="B729" s="39" t="s">
        <v>7397</v>
      </c>
      <c r="C729" s="112" t="s">
        <v>7398</v>
      </c>
      <c r="D729" s="100" t="s">
        <v>7399</v>
      </c>
      <c r="E729" s="127" t="s">
        <v>10</v>
      </c>
      <c r="F729" s="128" t="s">
        <v>10</v>
      </c>
      <c r="G729" s="122" t="s">
        <v>4753</v>
      </c>
      <c r="H729" s="115" t="s">
        <v>4699</v>
      </c>
      <c r="I729" s="116" t="s">
        <v>4988</v>
      </c>
      <c r="J729" s="129" t="s">
        <v>4989</v>
      </c>
      <c r="K729" s="77">
        <v>2077992</v>
      </c>
      <c r="L729" s="124">
        <v>145.578</v>
      </c>
      <c r="M729" s="77">
        <v>2853329</v>
      </c>
      <c r="N729" s="77">
        <v>1960000</v>
      </c>
      <c r="O729" s="77">
        <v>2049528</v>
      </c>
      <c r="P729" s="77">
        <v>0</v>
      </c>
      <c r="Q729" s="77">
        <v>-3290</v>
      </c>
      <c r="R729" s="77">
        <v>0</v>
      </c>
      <c r="S729" s="77">
        <v>0</v>
      </c>
      <c r="T729" s="76">
        <v>6.593</v>
      </c>
      <c r="U729" s="76">
        <v>6.1369999999999996</v>
      </c>
      <c r="V729" s="72" t="s">
        <v>5631</v>
      </c>
      <c r="W729" s="77">
        <v>27280</v>
      </c>
      <c r="X729" s="77">
        <v>129223</v>
      </c>
      <c r="Y729" s="86">
        <v>40247</v>
      </c>
      <c r="Z729" s="86">
        <v>50328</v>
      </c>
      <c r="AA729" s="81"/>
      <c r="AB729" s="119" t="s">
        <v>4990</v>
      </c>
      <c r="AC729" s="72" t="s">
        <v>4991</v>
      </c>
      <c r="AD729" s="81"/>
      <c r="AE729" s="75"/>
      <c r="AF729" s="76"/>
      <c r="AG729" s="75"/>
      <c r="AH729" s="72" t="s">
        <v>7400</v>
      </c>
      <c r="AI729" s="72" t="s">
        <v>7399</v>
      </c>
      <c r="AJ729" s="72" t="s">
        <v>10</v>
      </c>
      <c r="AK729" s="125" t="s">
        <v>10</v>
      </c>
      <c r="AL729" s="130" t="s">
        <v>4699</v>
      </c>
      <c r="AM729" s="111" t="s">
        <v>4993</v>
      </c>
    </row>
    <row r="730" spans="2:39" x14ac:dyDescent="0.2">
      <c r="B730" s="39" t="s">
        <v>7401</v>
      </c>
      <c r="C730" s="112" t="s">
        <v>7402</v>
      </c>
      <c r="D730" s="100" t="s">
        <v>7403</v>
      </c>
      <c r="E730" s="127" t="s">
        <v>10</v>
      </c>
      <c r="F730" s="128" t="s">
        <v>10</v>
      </c>
      <c r="G730" s="122" t="s">
        <v>4753</v>
      </c>
      <c r="H730" s="115" t="s">
        <v>4699</v>
      </c>
      <c r="I730" s="116" t="s">
        <v>4988</v>
      </c>
      <c r="J730" s="129" t="s">
        <v>4989</v>
      </c>
      <c r="K730" s="77">
        <v>5099500</v>
      </c>
      <c r="L730" s="124">
        <v>120.297</v>
      </c>
      <c r="M730" s="77">
        <v>6014850</v>
      </c>
      <c r="N730" s="77">
        <v>5000000</v>
      </c>
      <c r="O730" s="77">
        <v>5080548</v>
      </c>
      <c r="P730" s="77">
        <v>0</v>
      </c>
      <c r="Q730" s="77">
        <v>-2460</v>
      </c>
      <c r="R730" s="77">
        <v>0</v>
      </c>
      <c r="S730" s="77">
        <v>0</v>
      </c>
      <c r="T730" s="76">
        <v>4.3</v>
      </c>
      <c r="U730" s="76">
        <v>4.1820000000000004</v>
      </c>
      <c r="V730" s="72" t="s">
        <v>5641</v>
      </c>
      <c r="W730" s="77">
        <v>17917</v>
      </c>
      <c r="X730" s="77">
        <v>215000</v>
      </c>
      <c r="Y730" s="86">
        <v>41262</v>
      </c>
      <c r="Z730" s="86">
        <v>52201</v>
      </c>
      <c r="AA730" s="81"/>
      <c r="AB730" s="119" t="s">
        <v>4990</v>
      </c>
      <c r="AC730" s="72" t="s">
        <v>4991</v>
      </c>
      <c r="AD730" s="81"/>
      <c r="AE730" s="91">
        <v>52018</v>
      </c>
      <c r="AF730" s="76">
        <v>100</v>
      </c>
      <c r="AG730" s="91">
        <v>52018</v>
      </c>
      <c r="AH730" s="72" t="s">
        <v>7400</v>
      </c>
      <c r="AI730" s="72" t="s">
        <v>7399</v>
      </c>
      <c r="AJ730" s="72" t="s">
        <v>7399</v>
      </c>
      <c r="AK730" s="125" t="s">
        <v>10</v>
      </c>
      <c r="AL730" s="130" t="s">
        <v>4699</v>
      </c>
      <c r="AM730" s="111" t="s">
        <v>4993</v>
      </c>
    </row>
    <row r="731" spans="2:39" x14ac:dyDescent="0.2">
      <c r="B731" s="39" t="s">
        <v>7404</v>
      </c>
      <c r="C731" s="112" t="s">
        <v>7405</v>
      </c>
      <c r="D731" s="100" t="s">
        <v>7399</v>
      </c>
      <c r="E731" s="127" t="s">
        <v>10</v>
      </c>
      <c r="F731" s="128" t="s">
        <v>10</v>
      </c>
      <c r="G731" s="122" t="s">
        <v>4753</v>
      </c>
      <c r="H731" s="115" t="s">
        <v>4699</v>
      </c>
      <c r="I731" s="116" t="s">
        <v>4988</v>
      </c>
      <c r="J731" s="129" t="s">
        <v>4989</v>
      </c>
      <c r="K731" s="77">
        <v>24887550</v>
      </c>
      <c r="L731" s="124">
        <v>104.77800000000001</v>
      </c>
      <c r="M731" s="77">
        <v>26194500</v>
      </c>
      <c r="N731" s="77">
        <v>25000000</v>
      </c>
      <c r="O731" s="77">
        <v>24889295</v>
      </c>
      <c r="P731" s="77">
        <v>0</v>
      </c>
      <c r="Q731" s="77">
        <v>1745</v>
      </c>
      <c r="R731" s="77">
        <v>0</v>
      </c>
      <c r="S731" s="77">
        <v>0</v>
      </c>
      <c r="T731" s="76">
        <v>3.25</v>
      </c>
      <c r="U731" s="76">
        <v>3.274</v>
      </c>
      <c r="V731" s="72" t="s">
        <v>5641</v>
      </c>
      <c r="W731" s="77">
        <v>67708</v>
      </c>
      <c r="X731" s="77">
        <v>444618</v>
      </c>
      <c r="Y731" s="86">
        <v>44334</v>
      </c>
      <c r="Z731" s="86">
        <v>55305</v>
      </c>
      <c r="AA731" s="81"/>
      <c r="AB731" s="119" t="s">
        <v>4990</v>
      </c>
      <c r="AC731" s="72" t="s">
        <v>4991</v>
      </c>
      <c r="AD731" s="81"/>
      <c r="AE731" s="91">
        <v>55123</v>
      </c>
      <c r="AF731" s="76">
        <v>100</v>
      </c>
      <c r="AG731" s="75"/>
      <c r="AH731" s="72" t="s">
        <v>7400</v>
      </c>
      <c r="AI731" s="72" t="s">
        <v>7399</v>
      </c>
      <c r="AJ731" s="72" t="s">
        <v>10</v>
      </c>
      <c r="AK731" s="125" t="s">
        <v>10</v>
      </c>
      <c r="AL731" s="130" t="s">
        <v>4699</v>
      </c>
      <c r="AM731" s="111" t="s">
        <v>4993</v>
      </c>
    </row>
    <row r="732" spans="2:39" x14ac:dyDescent="0.2">
      <c r="B732" s="39" t="s">
        <v>7406</v>
      </c>
      <c r="C732" s="112" t="s">
        <v>7407</v>
      </c>
      <c r="D732" s="100" t="s">
        <v>7408</v>
      </c>
      <c r="E732" s="127" t="s">
        <v>10</v>
      </c>
      <c r="F732" s="128" t="s">
        <v>10</v>
      </c>
      <c r="G732" s="122" t="s">
        <v>10</v>
      </c>
      <c r="H732" s="115" t="s">
        <v>4699</v>
      </c>
      <c r="I732" s="116" t="s">
        <v>5617</v>
      </c>
      <c r="J732" s="129" t="s">
        <v>4989</v>
      </c>
      <c r="K732" s="77">
        <v>30000000</v>
      </c>
      <c r="L732" s="124">
        <v>111.393</v>
      </c>
      <c r="M732" s="77">
        <v>33417900</v>
      </c>
      <c r="N732" s="77">
        <v>30000000</v>
      </c>
      <c r="O732" s="77">
        <v>30000000</v>
      </c>
      <c r="P732" s="77">
        <v>0</v>
      </c>
      <c r="Q732" s="77">
        <v>0</v>
      </c>
      <c r="R732" s="77">
        <v>0</v>
      </c>
      <c r="S732" s="77">
        <v>0</v>
      </c>
      <c r="T732" s="76">
        <v>4.8600000000000003</v>
      </c>
      <c r="U732" s="76">
        <v>4.8600000000000003</v>
      </c>
      <c r="V732" s="72" t="s">
        <v>5255</v>
      </c>
      <c r="W732" s="77">
        <v>700650</v>
      </c>
      <c r="X732" s="77">
        <v>1458000</v>
      </c>
      <c r="Y732" s="86">
        <v>43438</v>
      </c>
      <c r="Z732" s="86">
        <v>47126</v>
      </c>
      <c r="AA732" s="81"/>
      <c r="AB732" s="119" t="s">
        <v>4990</v>
      </c>
      <c r="AC732" s="72" t="s">
        <v>4991</v>
      </c>
      <c r="AD732" s="81"/>
      <c r="AE732" s="84"/>
      <c r="AF732" s="76"/>
      <c r="AG732" s="75"/>
      <c r="AH732" s="72" t="s">
        <v>7409</v>
      </c>
      <c r="AI732" s="72" t="s">
        <v>7408</v>
      </c>
      <c r="AJ732" s="72" t="s">
        <v>10</v>
      </c>
      <c r="AK732" s="125" t="s">
        <v>10</v>
      </c>
      <c r="AL732" s="130" t="s">
        <v>4699</v>
      </c>
      <c r="AM732" s="111" t="s">
        <v>5621</v>
      </c>
    </row>
    <row r="733" spans="2:39" x14ac:dyDescent="0.2">
      <c r="B733" s="39" t="s">
        <v>7410</v>
      </c>
      <c r="C733" s="112" t="s">
        <v>7411</v>
      </c>
      <c r="D733" s="100" t="s">
        <v>7412</v>
      </c>
      <c r="E733" s="127" t="s">
        <v>10</v>
      </c>
      <c r="F733" s="128" t="s">
        <v>10</v>
      </c>
      <c r="G733" s="122" t="s">
        <v>4753</v>
      </c>
      <c r="H733" s="115" t="s">
        <v>4699</v>
      </c>
      <c r="I733" s="116" t="s">
        <v>4988</v>
      </c>
      <c r="J733" s="129" t="s">
        <v>4989</v>
      </c>
      <c r="K733" s="77">
        <v>11426825</v>
      </c>
      <c r="L733" s="124">
        <v>114.26600000000001</v>
      </c>
      <c r="M733" s="77">
        <v>13317702</v>
      </c>
      <c r="N733" s="77">
        <v>11655000</v>
      </c>
      <c r="O733" s="77">
        <v>11444214</v>
      </c>
      <c r="P733" s="77">
        <v>0</v>
      </c>
      <c r="Q733" s="77">
        <v>4705</v>
      </c>
      <c r="R733" s="77">
        <v>0</v>
      </c>
      <c r="S733" s="77">
        <v>0</v>
      </c>
      <c r="T733" s="76">
        <v>4.25</v>
      </c>
      <c r="U733" s="76">
        <v>4.3710000000000004</v>
      </c>
      <c r="V733" s="72" t="s">
        <v>2540</v>
      </c>
      <c r="W733" s="77">
        <v>165113</v>
      </c>
      <c r="X733" s="77">
        <v>495338</v>
      </c>
      <c r="Y733" s="86">
        <v>43354</v>
      </c>
      <c r="Z733" s="86">
        <v>53022</v>
      </c>
      <c r="AA733" s="81"/>
      <c r="AB733" s="119" t="s">
        <v>6841</v>
      </c>
      <c r="AC733" s="72" t="s">
        <v>6432</v>
      </c>
      <c r="AD733" s="81"/>
      <c r="AE733" s="91">
        <v>52841</v>
      </c>
      <c r="AF733" s="76">
        <v>100</v>
      </c>
      <c r="AG733" s="75"/>
      <c r="AH733" s="72" t="s">
        <v>7413</v>
      </c>
      <c r="AI733" s="72" t="s">
        <v>7412</v>
      </c>
      <c r="AJ733" s="72" t="s">
        <v>10</v>
      </c>
      <c r="AK733" s="125" t="s">
        <v>10</v>
      </c>
      <c r="AL733" s="130" t="s">
        <v>4699</v>
      </c>
      <c r="AM733" s="111" t="s">
        <v>4993</v>
      </c>
    </row>
    <row r="734" spans="2:39" x14ac:dyDescent="0.2">
      <c r="B734" s="39" t="s">
        <v>7414</v>
      </c>
      <c r="C734" s="112" t="s">
        <v>7415</v>
      </c>
      <c r="D734" s="100" t="s">
        <v>7416</v>
      </c>
      <c r="E734" s="127" t="s">
        <v>10</v>
      </c>
      <c r="F734" s="128" t="s">
        <v>10</v>
      </c>
      <c r="G734" s="122" t="s">
        <v>4753</v>
      </c>
      <c r="H734" s="115" t="s">
        <v>4699</v>
      </c>
      <c r="I734" s="116" t="s">
        <v>4988</v>
      </c>
      <c r="J734" s="129" t="s">
        <v>4989</v>
      </c>
      <c r="K734" s="77">
        <v>14914850</v>
      </c>
      <c r="L734" s="124">
        <v>107.77</v>
      </c>
      <c r="M734" s="77">
        <v>16165500</v>
      </c>
      <c r="N734" s="77">
        <v>15000000</v>
      </c>
      <c r="O734" s="77">
        <v>14945709</v>
      </c>
      <c r="P734" s="77">
        <v>0</v>
      </c>
      <c r="Q734" s="77">
        <v>8052</v>
      </c>
      <c r="R734" s="77">
        <v>0</v>
      </c>
      <c r="S734" s="77">
        <v>0</v>
      </c>
      <c r="T734" s="76">
        <v>3.45</v>
      </c>
      <c r="U734" s="76">
        <v>3.5179999999999998</v>
      </c>
      <c r="V734" s="72" t="s">
        <v>5641</v>
      </c>
      <c r="W734" s="77">
        <v>23000</v>
      </c>
      <c r="X734" s="77">
        <v>517500</v>
      </c>
      <c r="Y734" s="86">
        <v>43110</v>
      </c>
      <c r="Z734" s="86">
        <v>46736</v>
      </c>
      <c r="AA734" s="81"/>
      <c r="AB734" s="119" t="s">
        <v>6841</v>
      </c>
      <c r="AC734" s="72" t="s">
        <v>6432</v>
      </c>
      <c r="AD734" s="81"/>
      <c r="AE734" s="91">
        <v>46645</v>
      </c>
      <c r="AF734" s="76">
        <v>100</v>
      </c>
      <c r="AG734" s="75"/>
      <c r="AH734" s="72" t="s">
        <v>7413</v>
      </c>
      <c r="AI734" s="72" t="s">
        <v>7412</v>
      </c>
      <c r="AJ734" s="72" t="s">
        <v>7417</v>
      </c>
      <c r="AK734" s="125" t="s">
        <v>10</v>
      </c>
      <c r="AL734" s="130" t="s">
        <v>4699</v>
      </c>
      <c r="AM734" s="111" t="s">
        <v>4993</v>
      </c>
    </row>
    <row r="735" spans="2:39" x14ac:dyDescent="0.2">
      <c r="B735" s="39" t="s">
        <v>7418</v>
      </c>
      <c r="C735" s="112" t="s">
        <v>7419</v>
      </c>
      <c r="D735" s="100" t="s">
        <v>7416</v>
      </c>
      <c r="E735" s="127" t="s">
        <v>10</v>
      </c>
      <c r="F735" s="128" t="s">
        <v>10</v>
      </c>
      <c r="G735" s="122" t="s">
        <v>4753</v>
      </c>
      <c r="H735" s="115" t="s">
        <v>4699</v>
      </c>
      <c r="I735" s="116" t="s">
        <v>4988</v>
      </c>
      <c r="J735" s="129" t="s">
        <v>4989</v>
      </c>
      <c r="K735" s="77">
        <v>15051439</v>
      </c>
      <c r="L735" s="124">
        <v>117.753</v>
      </c>
      <c r="M735" s="77">
        <v>19131330</v>
      </c>
      <c r="N735" s="77">
        <v>16247000</v>
      </c>
      <c r="O735" s="77">
        <v>15117051</v>
      </c>
      <c r="P735" s="77">
        <v>0</v>
      </c>
      <c r="Q735" s="77">
        <v>21000</v>
      </c>
      <c r="R735" s="77">
        <v>0</v>
      </c>
      <c r="S735" s="77">
        <v>0</v>
      </c>
      <c r="T735" s="76">
        <v>4.3</v>
      </c>
      <c r="U735" s="76">
        <v>4.766</v>
      </c>
      <c r="V735" s="72" t="s">
        <v>5641</v>
      </c>
      <c r="W735" s="77">
        <v>31050</v>
      </c>
      <c r="X735" s="77">
        <v>698621</v>
      </c>
      <c r="Y735" s="86">
        <v>43396</v>
      </c>
      <c r="Z735" s="86">
        <v>54041</v>
      </c>
      <c r="AA735" s="81"/>
      <c r="AB735" s="119" t="s">
        <v>6841</v>
      </c>
      <c r="AC735" s="72" t="s">
        <v>6432</v>
      </c>
      <c r="AD735" s="81"/>
      <c r="AE735" s="91">
        <v>53858</v>
      </c>
      <c r="AF735" s="76">
        <v>100</v>
      </c>
      <c r="AG735" s="75"/>
      <c r="AH735" s="72" t="s">
        <v>7413</v>
      </c>
      <c r="AI735" s="72" t="s">
        <v>7412</v>
      </c>
      <c r="AJ735" s="72" t="s">
        <v>7417</v>
      </c>
      <c r="AK735" s="125" t="s">
        <v>10</v>
      </c>
      <c r="AL735" s="130" t="s">
        <v>4699</v>
      </c>
      <c r="AM735" s="111" t="s">
        <v>4993</v>
      </c>
    </row>
    <row r="736" spans="2:39" x14ac:dyDescent="0.2">
      <c r="B736" s="39" t="s">
        <v>7420</v>
      </c>
      <c r="C736" s="112" t="s">
        <v>7421</v>
      </c>
      <c r="D736" s="100" t="s">
        <v>7416</v>
      </c>
      <c r="E736" s="127" t="s">
        <v>10</v>
      </c>
      <c r="F736" s="128" t="s">
        <v>10</v>
      </c>
      <c r="G736" s="122" t="s">
        <v>4753</v>
      </c>
      <c r="H736" s="115" t="s">
        <v>4699</v>
      </c>
      <c r="I736" s="116" t="s">
        <v>4988</v>
      </c>
      <c r="J736" s="129" t="s">
        <v>4989</v>
      </c>
      <c r="K736" s="77">
        <v>4989650</v>
      </c>
      <c r="L736" s="124">
        <v>101.28700000000001</v>
      </c>
      <c r="M736" s="77">
        <v>5064350</v>
      </c>
      <c r="N736" s="77">
        <v>5000000</v>
      </c>
      <c r="O736" s="77">
        <v>4990311</v>
      </c>
      <c r="P736" s="77">
        <v>0</v>
      </c>
      <c r="Q736" s="77">
        <v>661</v>
      </c>
      <c r="R736" s="77">
        <v>0</v>
      </c>
      <c r="S736" s="77">
        <v>0</v>
      </c>
      <c r="T736" s="76">
        <v>2.7</v>
      </c>
      <c r="U736" s="76">
        <v>2.7240000000000002</v>
      </c>
      <c r="V736" s="72" t="s">
        <v>2540</v>
      </c>
      <c r="W736" s="77">
        <v>39750</v>
      </c>
      <c r="X736" s="77">
        <v>61875</v>
      </c>
      <c r="Y736" s="86">
        <v>44280</v>
      </c>
      <c r="Z736" s="86">
        <v>47922</v>
      </c>
      <c r="AA736" s="81"/>
      <c r="AB736" s="119" t="s">
        <v>6841</v>
      </c>
      <c r="AC736" s="72" t="s">
        <v>6432</v>
      </c>
      <c r="AD736" s="81"/>
      <c r="AE736" s="91">
        <v>45337</v>
      </c>
      <c r="AF736" s="76">
        <v>100</v>
      </c>
      <c r="AG736" s="75"/>
      <c r="AH736" s="72" t="s">
        <v>7413</v>
      </c>
      <c r="AI736" s="72" t="s">
        <v>7412</v>
      </c>
      <c r="AJ736" s="72" t="s">
        <v>7417</v>
      </c>
      <c r="AK736" s="125" t="s">
        <v>10</v>
      </c>
      <c r="AL736" s="130" t="s">
        <v>4699</v>
      </c>
      <c r="AM736" s="111" t="s">
        <v>4993</v>
      </c>
    </row>
    <row r="737" spans="2:39" x14ac:dyDescent="0.2">
      <c r="B737" s="39" t="s">
        <v>7422</v>
      </c>
      <c r="C737" s="112" t="s">
        <v>7423</v>
      </c>
      <c r="D737" s="100" t="s">
        <v>7424</v>
      </c>
      <c r="E737" s="127" t="s">
        <v>10</v>
      </c>
      <c r="F737" s="128" t="s">
        <v>10</v>
      </c>
      <c r="G737" s="122" t="s">
        <v>4753</v>
      </c>
      <c r="H737" s="115" t="s">
        <v>4753</v>
      </c>
      <c r="I737" s="116" t="s">
        <v>5042</v>
      </c>
      <c r="J737" s="129" t="s">
        <v>4989</v>
      </c>
      <c r="K737" s="77">
        <v>6966260</v>
      </c>
      <c r="L737" s="124">
        <v>105.383</v>
      </c>
      <c r="M737" s="77">
        <v>7376810</v>
      </c>
      <c r="N737" s="77">
        <v>7000000</v>
      </c>
      <c r="O737" s="77">
        <v>6993082</v>
      </c>
      <c r="P737" s="77">
        <v>0</v>
      </c>
      <c r="Q737" s="77">
        <v>3666</v>
      </c>
      <c r="R737" s="77">
        <v>0</v>
      </c>
      <c r="S737" s="77">
        <v>0</v>
      </c>
      <c r="T737" s="76">
        <v>4</v>
      </c>
      <c r="U737" s="76">
        <v>4.0579999999999998</v>
      </c>
      <c r="V737" s="72" t="s">
        <v>5631</v>
      </c>
      <c r="W737" s="77">
        <v>59111</v>
      </c>
      <c r="X737" s="77">
        <v>280000</v>
      </c>
      <c r="Y737" s="86">
        <v>41520</v>
      </c>
      <c r="Z737" s="86">
        <v>45214</v>
      </c>
      <c r="AA737" s="81"/>
      <c r="AB737" s="119" t="s">
        <v>4990</v>
      </c>
      <c r="AC737" s="72" t="s">
        <v>4991</v>
      </c>
      <c r="AD737" s="81"/>
      <c r="AE737" s="84"/>
      <c r="AF737" s="76"/>
      <c r="AG737" s="75"/>
      <c r="AH737" s="72" t="s">
        <v>7425</v>
      </c>
      <c r="AI737" s="72" t="s">
        <v>7424</v>
      </c>
      <c r="AJ737" s="72" t="s">
        <v>10</v>
      </c>
      <c r="AK737" s="125" t="s">
        <v>10</v>
      </c>
      <c r="AL737" s="130" t="s">
        <v>4699</v>
      </c>
      <c r="AM737" s="111" t="s">
        <v>5044</v>
      </c>
    </row>
    <row r="738" spans="2:39" x14ac:dyDescent="0.2">
      <c r="B738" s="39" t="s">
        <v>7426</v>
      </c>
      <c r="C738" s="112" t="s">
        <v>7427</v>
      </c>
      <c r="D738" s="100" t="s">
        <v>7428</v>
      </c>
      <c r="E738" s="127" t="s">
        <v>10</v>
      </c>
      <c r="F738" s="128" t="s">
        <v>10</v>
      </c>
      <c r="G738" s="122" t="s">
        <v>4699</v>
      </c>
      <c r="H738" s="115" t="s">
        <v>4699</v>
      </c>
      <c r="I738" s="116" t="s">
        <v>5617</v>
      </c>
      <c r="J738" s="129" t="s">
        <v>4989</v>
      </c>
      <c r="K738" s="77">
        <v>7000000</v>
      </c>
      <c r="L738" s="124">
        <v>100.661</v>
      </c>
      <c r="M738" s="77">
        <v>7046270</v>
      </c>
      <c r="N738" s="77">
        <v>7000000</v>
      </c>
      <c r="O738" s="77">
        <v>7000000</v>
      </c>
      <c r="P738" s="77">
        <v>0</v>
      </c>
      <c r="Q738" s="77">
        <v>0</v>
      </c>
      <c r="R738" s="77">
        <v>0</v>
      </c>
      <c r="S738" s="77">
        <v>0</v>
      </c>
      <c r="T738" s="76">
        <v>5.75</v>
      </c>
      <c r="U738" s="76">
        <v>4.9400000000000004</v>
      </c>
      <c r="V738" s="72" t="s">
        <v>2540</v>
      </c>
      <c r="W738" s="77">
        <v>118514</v>
      </c>
      <c r="X738" s="77">
        <v>402500</v>
      </c>
      <c r="Y738" s="86">
        <v>42802</v>
      </c>
      <c r="Z738" s="86">
        <v>46461</v>
      </c>
      <c r="AA738" s="81"/>
      <c r="AB738" s="119" t="s">
        <v>4990</v>
      </c>
      <c r="AC738" s="72" t="s">
        <v>4991</v>
      </c>
      <c r="AD738" s="81"/>
      <c r="AE738" s="86">
        <v>44635</v>
      </c>
      <c r="AF738" s="76">
        <v>100</v>
      </c>
      <c r="AG738" s="75"/>
      <c r="AH738" s="72" t="s">
        <v>10</v>
      </c>
      <c r="AI738" s="72" t="s">
        <v>7428</v>
      </c>
      <c r="AJ738" s="72" t="s">
        <v>10</v>
      </c>
      <c r="AK738" s="125" t="s">
        <v>10</v>
      </c>
      <c r="AL738" s="130" t="s">
        <v>4692</v>
      </c>
      <c r="AM738" s="111" t="s">
        <v>5621</v>
      </c>
    </row>
    <row r="739" spans="2:39" x14ac:dyDescent="0.2">
      <c r="B739" s="39" t="s">
        <v>7429</v>
      </c>
      <c r="C739" s="112" t="s">
        <v>7430</v>
      </c>
      <c r="D739" s="100" t="s">
        <v>7431</v>
      </c>
      <c r="E739" s="127" t="s">
        <v>10</v>
      </c>
      <c r="F739" s="128" t="s">
        <v>10</v>
      </c>
      <c r="G739" s="122" t="s">
        <v>4753</v>
      </c>
      <c r="H739" s="115" t="s">
        <v>4692</v>
      </c>
      <c r="I739" s="116" t="s">
        <v>5061</v>
      </c>
      <c r="J739" s="129" t="s">
        <v>4989</v>
      </c>
      <c r="K739" s="77">
        <v>5000000</v>
      </c>
      <c r="L739" s="124">
        <v>111.854</v>
      </c>
      <c r="M739" s="77">
        <v>5592700</v>
      </c>
      <c r="N739" s="77">
        <v>5000000</v>
      </c>
      <c r="O739" s="77">
        <v>5000000</v>
      </c>
      <c r="P739" s="77">
        <v>0</v>
      </c>
      <c r="Q739" s="77">
        <v>0</v>
      </c>
      <c r="R739" s="77">
        <v>0</v>
      </c>
      <c r="S739" s="77">
        <v>0</v>
      </c>
      <c r="T739" s="76">
        <v>5.875</v>
      </c>
      <c r="U739" s="76">
        <v>5.875</v>
      </c>
      <c r="V739" s="72" t="s">
        <v>5231</v>
      </c>
      <c r="W739" s="77">
        <v>106892</v>
      </c>
      <c r="X739" s="77">
        <v>293750</v>
      </c>
      <c r="Y739" s="86">
        <v>42541</v>
      </c>
      <c r="Z739" s="86">
        <v>46254</v>
      </c>
      <c r="AA739" s="81"/>
      <c r="AB739" s="119" t="s">
        <v>4990</v>
      </c>
      <c r="AC739" s="72" t="s">
        <v>5000</v>
      </c>
      <c r="AD739" s="81"/>
      <c r="AE739" s="86">
        <v>46162</v>
      </c>
      <c r="AF739" s="76">
        <v>100</v>
      </c>
      <c r="AG739" s="75"/>
      <c r="AH739" s="72" t="s">
        <v>10</v>
      </c>
      <c r="AI739" s="72" t="s">
        <v>7432</v>
      </c>
      <c r="AJ739" s="72" t="s">
        <v>7433</v>
      </c>
      <c r="AK739" s="125" t="s">
        <v>10</v>
      </c>
      <c r="AL739" s="130" t="s">
        <v>4699</v>
      </c>
      <c r="AM739" s="111" t="s">
        <v>5634</v>
      </c>
    </row>
    <row r="740" spans="2:39" x14ac:dyDescent="0.2">
      <c r="B740" s="39" t="s">
        <v>7434</v>
      </c>
      <c r="C740" s="112" t="s">
        <v>7435</v>
      </c>
      <c r="D740" s="100" t="s">
        <v>7436</v>
      </c>
      <c r="E740" s="127" t="s">
        <v>10</v>
      </c>
      <c r="F740" s="128" t="s">
        <v>10</v>
      </c>
      <c r="G740" s="122" t="s">
        <v>4753</v>
      </c>
      <c r="H740" s="115" t="s">
        <v>4692</v>
      </c>
      <c r="I740" s="116" t="s">
        <v>5061</v>
      </c>
      <c r="J740" s="129" t="s">
        <v>4989</v>
      </c>
      <c r="K740" s="77">
        <v>3010000</v>
      </c>
      <c r="L740" s="124">
        <v>107.21899999999999</v>
      </c>
      <c r="M740" s="77">
        <v>3216570</v>
      </c>
      <c r="N740" s="77">
        <v>3000000</v>
      </c>
      <c r="O740" s="77">
        <v>3004419</v>
      </c>
      <c r="P740" s="77">
        <v>0</v>
      </c>
      <c r="Q740" s="77">
        <v>-1201</v>
      </c>
      <c r="R740" s="77">
        <v>0</v>
      </c>
      <c r="S740" s="77">
        <v>0</v>
      </c>
      <c r="T740" s="76">
        <v>5.5</v>
      </c>
      <c r="U740" s="76">
        <v>5.45</v>
      </c>
      <c r="V740" s="72" t="s">
        <v>1004</v>
      </c>
      <c r="W740" s="77">
        <v>18792</v>
      </c>
      <c r="X740" s="77">
        <v>165000</v>
      </c>
      <c r="Y740" s="86">
        <v>42717</v>
      </c>
      <c r="Z740" s="86">
        <v>45797</v>
      </c>
      <c r="AA740" s="81"/>
      <c r="AB740" s="119" t="s">
        <v>4990</v>
      </c>
      <c r="AC740" s="72" t="s">
        <v>4991</v>
      </c>
      <c r="AD740" s="81"/>
      <c r="AE740" s="86">
        <v>45708</v>
      </c>
      <c r="AF740" s="76">
        <v>100</v>
      </c>
      <c r="AG740" s="84"/>
      <c r="AH740" s="72" t="s">
        <v>7437</v>
      </c>
      <c r="AI740" s="72" t="s">
        <v>7436</v>
      </c>
      <c r="AJ740" s="72" t="s">
        <v>10</v>
      </c>
      <c r="AK740" s="125" t="s">
        <v>10</v>
      </c>
      <c r="AL740" s="130" t="s">
        <v>4699</v>
      </c>
      <c r="AM740" s="111" t="s">
        <v>5634</v>
      </c>
    </row>
    <row r="741" spans="2:39" x14ac:dyDescent="0.2">
      <c r="B741" s="39" t="s">
        <v>7438</v>
      </c>
      <c r="C741" s="112" t="s">
        <v>7439</v>
      </c>
      <c r="D741" s="100" t="s">
        <v>7431</v>
      </c>
      <c r="E741" s="127" t="s">
        <v>10</v>
      </c>
      <c r="F741" s="128" t="s">
        <v>10</v>
      </c>
      <c r="G741" s="122" t="s">
        <v>4753</v>
      </c>
      <c r="H741" s="115" t="s">
        <v>4692</v>
      </c>
      <c r="I741" s="116" t="s">
        <v>5061</v>
      </c>
      <c r="J741" s="129" t="s">
        <v>4989</v>
      </c>
      <c r="K741" s="77">
        <v>5000000</v>
      </c>
      <c r="L741" s="124">
        <v>110.931</v>
      </c>
      <c r="M741" s="77">
        <v>5546550</v>
      </c>
      <c r="N741" s="77">
        <v>5000000</v>
      </c>
      <c r="O741" s="77">
        <v>5000000</v>
      </c>
      <c r="P741" s="77">
        <v>0</v>
      </c>
      <c r="Q741" s="77">
        <v>0</v>
      </c>
      <c r="R741" s="77">
        <v>0</v>
      </c>
      <c r="S741" s="77">
        <v>0</v>
      </c>
      <c r="T741" s="76">
        <v>5.75</v>
      </c>
      <c r="U741" s="76">
        <v>5.7489999999999997</v>
      </c>
      <c r="V741" s="72" t="s">
        <v>1004</v>
      </c>
      <c r="W741" s="77">
        <v>32743</v>
      </c>
      <c r="X741" s="77">
        <v>287500</v>
      </c>
      <c r="Y741" s="86">
        <v>42772</v>
      </c>
      <c r="Z741" s="86">
        <v>46527</v>
      </c>
      <c r="AA741" s="81"/>
      <c r="AB741" s="119" t="s">
        <v>6841</v>
      </c>
      <c r="AC741" s="72" t="s">
        <v>6432</v>
      </c>
      <c r="AD741" s="81"/>
      <c r="AE741" s="91">
        <v>46438</v>
      </c>
      <c r="AF741" s="76">
        <v>100</v>
      </c>
      <c r="AG741" s="75"/>
      <c r="AH741" s="72" t="s">
        <v>10</v>
      </c>
      <c r="AI741" s="72" t="s">
        <v>7432</v>
      </c>
      <c r="AJ741" s="72" t="s">
        <v>7432</v>
      </c>
      <c r="AK741" s="125" t="s">
        <v>10</v>
      </c>
      <c r="AL741" s="130" t="s">
        <v>4699</v>
      </c>
      <c r="AM741" s="111" t="s">
        <v>5634</v>
      </c>
    </row>
    <row r="742" spans="2:39" x14ac:dyDescent="0.2">
      <c r="B742" s="39" t="s">
        <v>7440</v>
      </c>
      <c r="C742" s="112" t="s">
        <v>7441</v>
      </c>
      <c r="D742" s="100" t="s">
        <v>7442</v>
      </c>
      <c r="E742" s="127" t="s">
        <v>10</v>
      </c>
      <c r="F742" s="128" t="s">
        <v>10</v>
      </c>
      <c r="G742" s="122" t="s">
        <v>10</v>
      </c>
      <c r="H742" s="115" t="s">
        <v>4699</v>
      </c>
      <c r="I742" s="116" t="s">
        <v>4988</v>
      </c>
      <c r="J742" s="129" t="s">
        <v>10</v>
      </c>
      <c r="K742" s="77">
        <v>10000000</v>
      </c>
      <c r="L742" s="124">
        <v>105.75700000000001</v>
      </c>
      <c r="M742" s="77">
        <v>10575700</v>
      </c>
      <c r="N742" s="77">
        <v>10000000</v>
      </c>
      <c r="O742" s="77">
        <v>10000000</v>
      </c>
      <c r="P742" s="77">
        <v>0</v>
      </c>
      <c r="Q742" s="77">
        <v>0</v>
      </c>
      <c r="R742" s="77">
        <v>0</v>
      </c>
      <c r="S742" s="77">
        <v>0</v>
      </c>
      <c r="T742" s="76">
        <v>3.73</v>
      </c>
      <c r="U742" s="76">
        <v>3.73</v>
      </c>
      <c r="V742" s="72" t="s">
        <v>2540</v>
      </c>
      <c r="W742" s="77">
        <v>94286</v>
      </c>
      <c r="X742" s="77">
        <v>373000</v>
      </c>
      <c r="Y742" s="86">
        <v>43461</v>
      </c>
      <c r="Z742" s="86">
        <v>45565</v>
      </c>
      <c r="AA742" s="81"/>
      <c r="AB742" s="119" t="s">
        <v>6841</v>
      </c>
      <c r="AC742" s="72" t="s">
        <v>6432</v>
      </c>
      <c r="AD742" s="81"/>
      <c r="AE742" s="75"/>
      <c r="AF742" s="76"/>
      <c r="AG742" s="75"/>
      <c r="AH742" s="72" t="s">
        <v>7443</v>
      </c>
      <c r="AI742" s="72" t="s">
        <v>7442</v>
      </c>
      <c r="AJ742" s="72" t="s">
        <v>10</v>
      </c>
      <c r="AK742" s="125" t="s">
        <v>10</v>
      </c>
      <c r="AL742" s="130" t="s">
        <v>4699</v>
      </c>
      <c r="AM742" s="111" t="s">
        <v>5979</v>
      </c>
    </row>
    <row r="743" spans="2:39" x14ac:dyDescent="0.2">
      <c r="B743" s="39" t="s">
        <v>7444</v>
      </c>
      <c r="C743" s="112" t="s">
        <v>7445</v>
      </c>
      <c r="D743" s="100" t="s">
        <v>7446</v>
      </c>
      <c r="E743" s="127" t="s">
        <v>10</v>
      </c>
      <c r="F743" s="128" t="s">
        <v>10</v>
      </c>
      <c r="G743" s="122" t="s">
        <v>4753</v>
      </c>
      <c r="H743" s="115" t="s">
        <v>4699</v>
      </c>
      <c r="I743" s="116" t="s">
        <v>4988</v>
      </c>
      <c r="J743" s="129" t="s">
        <v>4989</v>
      </c>
      <c r="K743" s="77">
        <v>25969364</v>
      </c>
      <c r="L743" s="124">
        <v>135.524</v>
      </c>
      <c r="M743" s="77">
        <v>35032954</v>
      </c>
      <c r="N743" s="77">
        <v>25850000</v>
      </c>
      <c r="O743" s="77">
        <v>25948268</v>
      </c>
      <c r="P743" s="77">
        <v>0</v>
      </c>
      <c r="Q743" s="77">
        <v>-3268</v>
      </c>
      <c r="R743" s="77">
        <v>0</v>
      </c>
      <c r="S743" s="77">
        <v>0</v>
      </c>
      <c r="T743" s="76">
        <v>5.75</v>
      </c>
      <c r="U743" s="76">
        <v>5.7149999999999999</v>
      </c>
      <c r="V743" s="72" t="s">
        <v>2540</v>
      </c>
      <c r="W743" s="77">
        <v>437655</v>
      </c>
      <c r="X743" s="77">
        <v>1486375</v>
      </c>
      <c r="Y743" s="86">
        <v>42614</v>
      </c>
      <c r="Z743" s="86">
        <v>51210</v>
      </c>
      <c r="AA743" s="81"/>
      <c r="AB743" s="119" t="s">
        <v>4990</v>
      </c>
      <c r="AC743" s="72" t="s">
        <v>4991</v>
      </c>
      <c r="AD743" s="81"/>
      <c r="AE743" s="75"/>
      <c r="AF743" s="76"/>
      <c r="AG743" s="75"/>
      <c r="AH743" s="72" t="s">
        <v>7447</v>
      </c>
      <c r="AI743" s="72" t="s">
        <v>7446</v>
      </c>
      <c r="AJ743" s="72" t="s">
        <v>10</v>
      </c>
      <c r="AK743" s="125" t="s">
        <v>10</v>
      </c>
      <c r="AL743" s="130" t="s">
        <v>4699</v>
      </c>
      <c r="AM743" s="111" t="s">
        <v>4993</v>
      </c>
    </row>
    <row r="744" spans="2:39" x14ac:dyDescent="0.2">
      <c r="B744" s="39" t="s">
        <v>7448</v>
      </c>
      <c r="C744" s="112" t="s">
        <v>7449</v>
      </c>
      <c r="D744" s="100" t="s">
        <v>7446</v>
      </c>
      <c r="E744" s="127" t="s">
        <v>10</v>
      </c>
      <c r="F744" s="128" t="s">
        <v>10</v>
      </c>
      <c r="G744" s="122" t="s">
        <v>4753</v>
      </c>
      <c r="H744" s="115" t="s">
        <v>4699</v>
      </c>
      <c r="I744" s="116" t="s">
        <v>4988</v>
      </c>
      <c r="J744" s="129" t="s">
        <v>4989</v>
      </c>
      <c r="K744" s="77">
        <v>9524212</v>
      </c>
      <c r="L744" s="124">
        <v>125.64</v>
      </c>
      <c r="M744" s="77">
        <v>12161952</v>
      </c>
      <c r="N744" s="77">
        <v>9680000</v>
      </c>
      <c r="O744" s="77">
        <v>9554582</v>
      </c>
      <c r="P744" s="77">
        <v>0</v>
      </c>
      <c r="Q744" s="77">
        <v>3611</v>
      </c>
      <c r="R744" s="77">
        <v>0</v>
      </c>
      <c r="S744" s="77">
        <v>0</v>
      </c>
      <c r="T744" s="76">
        <v>4.95</v>
      </c>
      <c r="U744" s="76">
        <v>5.0540000000000003</v>
      </c>
      <c r="V744" s="72" t="s">
        <v>5631</v>
      </c>
      <c r="W744" s="77">
        <v>119790</v>
      </c>
      <c r="X744" s="77">
        <v>479160</v>
      </c>
      <c r="Y744" s="86">
        <v>40934</v>
      </c>
      <c r="Z744" s="86">
        <v>51775</v>
      </c>
      <c r="AA744" s="81"/>
      <c r="AB744" s="119" t="s">
        <v>4990</v>
      </c>
      <c r="AC744" s="72" t="s">
        <v>4991</v>
      </c>
      <c r="AD744" s="81"/>
      <c r="AE744" s="84"/>
      <c r="AF744" s="76"/>
      <c r="AG744" s="75"/>
      <c r="AH744" s="72" t="s">
        <v>7447</v>
      </c>
      <c r="AI744" s="72" t="s">
        <v>7446</v>
      </c>
      <c r="AJ744" s="72" t="s">
        <v>10</v>
      </c>
      <c r="AK744" s="125" t="s">
        <v>10</v>
      </c>
      <c r="AL744" s="130" t="s">
        <v>4699</v>
      </c>
      <c r="AM744" s="111" t="s">
        <v>4993</v>
      </c>
    </row>
    <row r="745" spans="2:39" x14ac:dyDescent="0.2">
      <c r="B745" s="39" t="s">
        <v>7450</v>
      </c>
      <c r="C745" s="112" t="s">
        <v>7451</v>
      </c>
      <c r="D745" s="100" t="s">
        <v>7446</v>
      </c>
      <c r="E745" s="127" t="s">
        <v>10</v>
      </c>
      <c r="F745" s="128" t="s">
        <v>10</v>
      </c>
      <c r="G745" s="122" t="s">
        <v>4753</v>
      </c>
      <c r="H745" s="115" t="s">
        <v>4699</v>
      </c>
      <c r="I745" s="116" t="s">
        <v>4988</v>
      </c>
      <c r="J745" s="129" t="s">
        <v>4989</v>
      </c>
      <c r="K745" s="77">
        <v>9951000</v>
      </c>
      <c r="L745" s="124">
        <v>136.17099999999999</v>
      </c>
      <c r="M745" s="77">
        <v>13617100</v>
      </c>
      <c r="N745" s="77">
        <v>10000000</v>
      </c>
      <c r="O745" s="77">
        <v>9959169</v>
      </c>
      <c r="P745" s="77">
        <v>0</v>
      </c>
      <c r="Q745" s="77">
        <v>1037</v>
      </c>
      <c r="R745" s="77">
        <v>0</v>
      </c>
      <c r="S745" s="77">
        <v>0</v>
      </c>
      <c r="T745" s="76">
        <v>5.65</v>
      </c>
      <c r="U745" s="76">
        <v>5.6840000000000002</v>
      </c>
      <c r="V745" s="72" t="s">
        <v>5641</v>
      </c>
      <c r="W745" s="77">
        <v>25111</v>
      </c>
      <c r="X745" s="77">
        <v>565000</v>
      </c>
      <c r="Y745" s="86">
        <v>40721</v>
      </c>
      <c r="Z745" s="86">
        <v>52032</v>
      </c>
      <c r="AA745" s="81"/>
      <c r="AB745" s="119" t="s">
        <v>4990</v>
      </c>
      <c r="AC745" s="72" t="s">
        <v>4991</v>
      </c>
      <c r="AD745" s="81"/>
      <c r="AE745" s="86">
        <v>51850</v>
      </c>
      <c r="AF745" s="76">
        <v>100</v>
      </c>
      <c r="AG745" s="84"/>
      <c r="AH745" s="72" t="s">
        <v>7447</v>
      </c>
      <c r="AI745" s="72" t="s">
        <v>7446</v>
      </c>
      <c r="AJ745" s="72" t="s">
        <v>10</v>
      </c>
      <c r="AK745" s="125" t="s">
        <v>10</v>
      </c>
      <c r="AL745" s="130" t="s">
        <v>4699</v>
      </c>
      <c r="AM745" s="111" t="s">
        <v>4993</v>
      </c>
    </row>
    <row r="746" spans="2:39" x14ac:dyDescent="0.2">
      <c r="B746" s="39" t="s">
        <v>7452</v>
      </c>
      <c r="C746" s="112" t="s">
        <v>7453</v>
      </c>
      <c r="D746" s="100" t="s">
        <v>7446</v>
      </c>
      <c r="E746" s="127" t="s">
        <v>10</v>
      </c>
      <c r="F746" s="128" t="s">
        <v>10</v>
      </c>
      <c r="G746" s="122" t="s">
        <v>4753</v>
      </c>
      <c r="H746" s="115" t="s">
        <v>4699</v>
      </c>
      <c r="I746" s="116" t="s">
        <v>4988</v>
      </c>
      <c r="J746" s="129" t="s">
        <v>4989</v>
      </c>
      <c r="K746" s="77">
        <v>12471055</v>
      </c>
      <c r="L746" s="124">
        <v>127.652</v>
      </c>
      <c r="M746" s="77">
        <v>16459449</v>
      </c>
      <c r="N746" s="77">
        <v>12894000</v>
      </c>
      <c r="O746" s="77">
        <v>12490033</v>
      </c>
      <c r="P746" s="77">
        <v>0</v>
      </c>
      <c r="Q746" s="77">
        <v>5997</v>
      </c>
      <c r="R746" s="77">
        <v>0</v>
      </c>
      <c r="S746" s="77">
        <v>0</v>
      </c>
      <c r="T746" s="76">
        <v>4.6630000000000003</v>
      </c>
      <c r="U746" s="76">
        <v>4.8639999999999999</v>
      </c>
      <c r="V746" s="72" t="s">
        <v>5641</v>
      </c>
      <c r="W746" s="77">
        <v>26722</v>
      </c>
      <c r="X746" s="77">
        <v>601247</v>
      </c>
      <c r="Y746" s="86">
        <v>43397</v>
      </c>
      <c r="Z746" s="86">
        <v>55319</v>
      </c>
      <c r="AA746" s="81"/>
      <c r="AB746" s="119" t="s">
        <v>4990</v>
      </c>
      <c r="AC746" s="72" t="s">
        <v>4991</v>
      </c>
      <c r="AD746" s="81"/>
      <c r="AE746" s="86">
        <v>55137</v>
      </c>
      <c r="AF746" s="76">
        <v>100</v>
      </c>
      <c r="AG746" s="75"/>
      <c r="AH746" s="72" t="s">
        <v>7447</v>
      </c>
      <c r="AI746" s="72" t="s">
        <v>7446</v>
      </c>
      <c r="AJ746" s="72" t="s">
        <v>10</v>
      </c>
      <c r="AK746" s="125" t="s">
        <v>10</v>
      </c>
      <c r="AL746" s="130" t="s">
        <v>4699</v>
      </c>
      <c r="AM746" s="111" t="s">
        <v>4993</v>
      </c>
    </row>
    <row r="747" spans="2:39" x14ac:dyDescent="0.2">
      <c r="B747" s="39" t="s">
        <v>7454</v>
      </c>
      <c r="C747" s="112" t="s">
        <v>7455</v>
      </c>
      <c r="D747" s="100" t="s">
        <v>7446</v>
      </c>
      <c r="E747" s="127" t="s">
        <v>10</v>
      </c>
      <c r="F747" s="128" t="s">
        <v>10</v>
      </c>
      <c r="G747" s="122" t="s">
        <v>4753</v>
      </c>
      <c r="H747" s="115" t="s">
        <v>4699</v>
      </c>
      <c r="I747" s="116" t="s">
        <v>4988</v>
      </c>
      <c r="J747" s="129" t="s">
        <v>4989</v>
      </c>
      <c r="K747" s="77">
        <v>7996960</v>
      </c>
      <c r="L747" s="124">
        <v>104.196</v>
      </c>
      <c r="M747" s="77">
        <v>8335680</v>
      </c>
      <c r="N747" s="77">
        <v>8000000</v>
      </c>
      <c r="O747" s="77">
        <v>7997073</v>
      </c>
      <c r="P747" s="77">
        <v>0</v>
      </c>
      <c r="Q747" s="77">
        <v>62</v>
      </c>
      <c r="R747" s="77">
        <v>0</v>
      </c>
      <c r="S747" s="77">
        <v>0</v>
      </c>
      <c r="T747" s="76">
        <v>3.375</v>
      </c>
      <c r="U747" s="76">
        <v>3.3769999999999998</v>
      </c>
      <c r="V747" s="72" t="s">
        <v>5231</v>
      </c>
      <c r="W747" s="77">
        <v>97500</v>
      </c>
      <c r="X747" s="77">
        <v>270000</v>
      </c>
      <c r="Y747" s="86">
        <v>43879</v>
      </c>
      <c r="Z747" s="86">
        <v>54840</v>
      </c>
      <c r="AA747" s="81"/>
      <c r="AB747" s="119" t="s">
        <v>4990</v>
      </c>
      <c r="AC747" s="72" t="s">
        <v>4991</v>
      </c>
      <c r="AD747" s="81"/>
      <c r="AE747" s="86">
        <v>54656</v>
      </c>
      <c r="AF747" s="76">
        <v>100</v>
      </c>
      <c r="AG747" s="75"/>
      <c r="AH747" s="72" t="s">
        <v>7447</v>
      </c>
      <c r="AI747" s="72" t="s">
        <v>7446</v>
      </c>
      <c r="AJ747" s="72" t="s">
        <v>10</v>
      </c>
      <c r="AK747" s="125" t="s">
        <v>10</v>
      </c>
      <c r="AL747" s="130" t="s">
        <v>4699</v>
      </c>
      <c r="AM747" s="111" t="s">
        <v>4993</v>
      </c>
    </row>
    <row r="748" spans="2:39" x14ac:dyDescent="0.2">
      <c r="B748" s="39" t="s">
        <v>7456</v>
      </c>
      <c r="C748" s="112" t="s">
        <v>7457</v>
      </c>
      <c r="D748" s="100" t="s">
        <v>7446</v>
      </c>
      <c r="E748" s="127" t="s">
        <v>10</v>
      </c>
      <c r="F748" s="128" t="s">
        <v>10</v>
      </c>
      <c r="G748" s="122" t="s">
        <v>4753</v>
      </c>
      <c r="H748" s="115" t="s">
        <v>4699</v>
      </c>
      <c r="I748" s="116" t="s">
        <v>4988</v>
      </c>
      <c r="J748" s="129" t="s">
        <v>4989</v>
      </c>
      <c r="K748" s="77">
        <v>4966400</v>
      </c>
      <c r="L748" s="124">
        <v>96.837999999999994</v>
      </c>
      <c r="M748" s="77">
        <v>4841900</v>
      </c>
      <c r="N748" s="77">
        <v>5000000</v>
      </c>
      <c r="O748" s="77">
        <v>4967520</v>
      </c>
      <c r="P748" s="77">
        <v>0</v>
      </c>
      <c r="Q748" s="77">
        <v>1120</v>
      </c>
      <c r="R748" s="77">
        <v>0</v>
      </c>
      <c r="S748" s="77">
        <v>0</v>
      </c>
      <c r="T748" s="76">
        <v>2</v>
      </c>
      <c r="U748" s="76">
        <v>2.0720000000000001</v>
      </c>
      <c r="V748" s="72" t="s">
        <v>5255</v>
      </c>
      <c r="W748" s="77">
        <v>39444</v>
      </c>
      <c r="X748" s="77">
        <v>0</v>
      </c>
      <c r="Y748" s="86">
        <v>44413</v>
      </c>
      <c r="Z748" s="86">
        <v>48228</v>
      </c>
      <c r="AA748" s="81"/>
      <c r="AB748" s="119" t="s">
        <v>4990</v>
      </c>
      <c r="AC748" s="72" t="s">
        <v>4991</v>
      </c>
      <c r="AD748" s="81"/>
      <c r="AE748" s="91">
        <v>48136</v>
      </c>
      <c r="AF748" s="76">
        <v>100</v>
      </c>
      <c r="AG748" s="75"/>
      <c r="AH748" s="72" t="s">
        <v>7447</v>
      </c>
      <c r="AI748" s="72" t="s">
        <v>7446</v>
      </c>
      <c r="AJ748" s="72" t="s">
        <v>10</v>
      </c>
      <c r="AK748" s="125" t="s">
        <v>10</v>
      </c>
      <c r="AL748" s="130" t="s">
        <v>4699</v>
      </c>
      <c r="AM748" s="111" t="s">
        <v>4993</v>
      </c>
    </row>
    <row r="749" spans="2:39" x14ac:dyDescent="0.2">
      <c r="B749" s="39" t="s">
        <v>7458</v>
      </c>
      <c r="C749" s="112" t="s">
        <v>7459</v>
      </c>
      <c r="D749" s="100" t="s">
        <v>7460</v>
      </c>
      <c r="E749" s="127" t="s">
        <v>10</v>
      </c>
      <c r="F749" s="128" t="s">
        <v>10</v>
      </c>
      <c r="G749" s="122" t="s">
        <v>4753</v>
      </c>
      <c r="H749" s="115" t="s">
        <v>4699</v>
      </c>
      <c r="I749" s="116" t="s">
        <v>4988</v>
      </c>
      <c r="J749" s="129" t="s">
        <v>4989</v>
      </c>
      <c r="K749" s="77">
        <v>1998080</v>
      </c>
      <c r="L749" s="124">
        <v>113.732</v>
      </c>
      <c r="M749" s="77">
        <v>2274640</v>
      </c>
      <c r="N749" s="77">
        <v>2000000</v>
      </c>
      <c r="O749" s="77">
        <v>1998487</v>
      </c>
      <c r="P749" s="77">
        <v>0</v>
      </c>
      <c r="Q749" s="77">
        <v>169</v>
      </c>
      <c r="R749" s="77">
        <v>0</v>
      </c>
      <c r="S749" s="77">
        <v>0</v>
      </c>
      <c r="T749" s="76">
        <v>4.3499999999999996</v>
      </c>
      <c r="U749" s="76">
        <v>4.3620000000000001</v>
      </c>
      <c r="V749" s="72" t="s">
        <v>5641</v>
      </c>
      <c r="W749" s="77">
        <v>7250</v>
      </c>
      <c r="X749" s="77">
        <v>87000</v>
      </c>
      <c r="Y749" s="86">
        <v>43472</v>
      </c>
      <c r="Z749" s="86">
        <v>47270</v>
      </c>
      <c r="AA749" s="81"/>
      <c r="AB749" s="119" t="s">
        <v>4990</v>
      </c>
      <c r="AC749" s="72" t="s">
        <v>4991</v>
      </c>
      <c r="AD749" s="81"/>
      <c r="AE749" s="91">
        <v>47178</v>
      </c>
      <c r="AF749" s="76">
        <v>100</v>
      </c>
      <c r="AG749" s="75"/>
      <c r="AH749" s="72" t="s">
        <v>7461</v>
      </c>
      <c r="AI749" s="72" t="s">
        <v>7462</v>
      </c>
      <c r="AJ749" s="72" t="s">
        <v>7463</v>
      </c>
      <c r="AK749" s="125" t="s">
        <v>10</v>
      </c>
      <c r="AL749" s="130" t="s">
        <v>4699</v>
      </c>
      <c r="AM749" s="111" t="s">
        <v>4993</v>
      </c>
    </row>
    <row r="750" spans="2:39" x14ac:dyDescent="0.2">
      <c r="B750" s="39" t="s">
        <v>7464</v>
      </c>
      <c r="C750" s="112" t="s">
        <v>7465</v>
      </c>
      <c r="D750" s="100" t="s">
        <v>7460</v>
      </c>
      <c r="E750" s="127" t="s">
        <v>10</v>
      </c>
      <c r="F750" s="128" t="s">
        <v>10</v>
      </c>
      <c r="G750" s="122" t="s">
        <v>4753</v>
      </c>
      <c r="H750" s="115" t="s">
        <v>4699</v>
      </c>
      <c r="I750" s="116" t="s">
        <v>4988</v>
      </c>
      <c r="J750" s="129" t="s">
        <v>4989</v>
      </c>
      <c r="K750" s="77">
        <v>9988100</v>
      </c>
      <c r="L750" s="124">
        <v>103.53100000000001</v>
      </c>
      <c r="M750" s="77">
        <v>10353100</v>
      </c>
      <c r="N750" s="77">
        <v>10000000</v>
      </c>
      <c r="O750" s="77">
        <v>9990259</v>
      </c>
      <c r="P750" s="77">
        <v>0</v>
      </c>
      <c r="Q750" s="77">
        <v>1054</v>
      </c>
      <c r="R750" s="77">
        <v>0</v>
      </c>
      <c r="S750" s="77">
        <v>0</v>
      </c>
      <c r="T750" s="76">
        <v>2.8</v>
      </c>
      <c r="U750" s="76">
        <v>2.8140000000000001</v>
      </c>
      <c r="V750" s="72" t="s">
        <v>5231</v>
      </c>
      <c r="W750" s="77">
        <v>105778</v>
      </c>
      <c r="X750" s="77">
        <v>280000</v>
      </c>
      <c r="Y750" s="86">
        <v>43837</v>
      </c>
      <c r="Z750" s="86">
        <v>47529</v>
      </c>
      <c r="AA750" s="81"/>
      <c r="AB750" s="119" t="s">
        <v>4990</v>
      </c>
      <c r="AC750" s="72" t="s">
        <v>4991</v>
      </c>
      <c r="AD750" s="81"/>
      <c r="AE750" s="91">
        <v>47437</v>
      </c>
      <c r="AF750" s="76">
        <v>100</v>
      </c>
      <c r="AG750" s="75"/>
      <c r="AH750" s="72" t="s">
        <v>7461</v>
      </c>
      <c r="AI750" s="72" t="s">
        <v>7462</v>
      </c>
      <c r="AJ750" s="72" t="s">
        <v>7463</v>
      </c>
      <c r="AK750" s="125" t="s">
        <v>10</v>
      </c>
      <c r="AL750" s="130" t="s">
        <v>4699</v>
      </c>
      <c r="AM750" s="111" t="s">
        <v>4993</v>
      </c>
    </row>
    <row r="751" spans="2:39" x14ac:dyDescent="0.2">
      <c r="B751" s="39" t="s">
        <v>7466</v>
      </c>
      <c r="C751" s="112" t="s">
        <v>7467</v>
      </c>
      <c r="D751" s="100" t="s">
        <v>7460</v>
      </c>
      <c r="E751" s="127" t="s">
        <v>10</v>
      </c>
      <c r="F751" s="128" t="s">
        <v>10</v>
      </c>
      <c r="G751" s="122" t="s">
        <v>4753</v>
      </c>
      <c r="H751" s="115" t="s">
        <v>4699</v>
      </c>
      <c r="I751" s="116" t="s">
        <v>4988</v>
      </c>
      <c r="J751" s="129" t="s">
        <v>4989</v>
      </c>
      <c r="K751" s="77">
        <v>6974380</v>
      </c>
      <c r="L751" s="124">
        <v>98.16</v>
      </c>
      <c r="M751" s="77">
        <v>6871200</v>
      </c>
      <c r="N751" s="77">
        <v>7000000</v>
      </c>
      <c r="O751" s="77">
        <v>6975073</v>
      </c>
      <c r="P751" s="77">
        <v>0</v>
      </c>
      <c r="Q751" s="77">
        <v>693</v>
      </c>
      <c r="R751" s="77">
        <v>0</v>
      </c>
      <c r="S751" s="77">
        <v>0</v>
      </c>
      <c r="T751" s="76">
        <v>2.2000000000000002</v>
      </c>
      <c r="U751" s="76">
        <v>2.2410000000000001</v>
      </c>
      <c r="V751" s="72" t="s">
        <v>2540</v>
      </c>
      <c r="W751" s="77">
        <v>45772</v>
      </c>
      <c r="X751" s="77">
        <v>0</v>
      </c>
      <c r="Y751" s="86">
        <v>44446</v>
      </c>
      <c r="Z751" s="86">
        <v>48106</v>
      </c>
      <c r="AA751" s="81"/>
      <c r="AB751" s="119" t="s">
        <v>4990</v>
      </c>
      <c r="AC751" s="72" t="s">
        <v>4991</v>
      </c>
      <c r="AD751" s="81"/>
      <c r="AE751" s="91">
        <v>48014</v>
      </c>
      <c r="AF751" s="76">
        <v>100</v>
      </c>
      <c r="AG751" s="75"/>
      <c r="AH751" s="72" t="s">
        <v>7461</v>
      </c>
      <c r="AI751" s="72" t="s">
        <v>7462</v>
      </c>
      <c r="AJ751" s="72" t="s">
        <v>7463</v>
      </c>
      <c r="AK751" s="125" t="s">
        <v>10</v>
      </c>
      <c r="AL751" s="130" t="s">
        <v>4699</v>
      </c>
      <c r="AM751" s="111" t="s">
        <v>4993</v>
      </c>
    </row>
    <row r="752" spans="2:39" x14ac:dyDescent="0.2">
      <c r="B752" s="39" t="s">
        <v>7468</v>
      </c>
      <c r="C752" s="112" t="s">
        <v>7469</v>
      </c>
      <c r="D752" s="100" t="s">
        <v>7470</v>
      </c>
      <c r="E752" s="127" t="s">
        <v>10</v>
      </c>
      <c r="F752" s="128" t="s">
        <v>10</v>
      </c>
      <c r="G752" s="122" t="s">
        <v>4753</v>
      </c>
      <c r="H752" s="115" t="s">
        <v>4692</v>
      </c>
      <c r="I752" s="116" t="s">
        <v>5061</v>
      </c>
      <c r="J752" s="129" t="s">
        <v>4989</v>
      </c>
      <c r="K752" s="77">
        <v>15088500</v>
      </c>
      <c r="L752" s="124">
        <v>102.61199999999999</v>
      </c>
      <c r="M752" s="77">
        <v>15391800</v>
      </c>
      <c r="N752" s="77">
        <v>15000000</v>
      </c>
      <c r="O752" s="77">
        <v>15069649</v>
      </c>
      <c r="P752" s="77">
        <v>0</v>
      </c>
      <c r="Q752" s="77">
        <v>-9253</v>
      </c>
      <c r="R752" s="77">
        <v>0</v>
      </c>
      <c r="S752" s="77">
        <v>0</v>
      </c>
      <c r="T752" s="76">
        <v>4.625</v>
      </c>
      <c r="U752" s="76">
        <v>4.54</v>
      </c>
      <c r="V752" s="72" t="s">
        <v>1004</v>
      </c>
      <c r="W752" s="77">
        <v>88646</v>
      </c>
      <c r="X752" s="77">
        <v>693750</v>
      </c>
      <c r="Y752" s="86">
        <v>43809</v>
      </c>
      <c r="Z752" s="86">
        <v>47618</v>
      </c>
      <c r="AA752" s="81"/>
      <c r="AB752" s="119" t="s">
        <v>4990</v>
      </c>
      <c r="AC752" s="72" t="s">
        <v>4991</v>
      </c>
      <c r="AD752" s="81"/>
      <c r="AE752" s="86">
        <v>46888</v>
      </c>
      <c r="AF752" s="76">
        <v>100</v>
      </c>
      <c r="AG752" s="91">
        <v>46888</v>
      </c>
      <c r="AH752" s="72" t="s">
        <v>7471</v>
      </c>
      <c r="AI752" s="72" t="s">
        <v>7472</v>
      </c>
      <c r="AJ752" s="72" t="s">
        <v>5620</v>
      </c>
      <c r="AK752" s="125" t="s">
        <v>10</v>
      </c>
      <c r="AL752" s="130" t="s">
        <v>4699</v>
      </c>
      <c r="AM752" s="111" t="s">
        <v>5634</v>
      </c>
    </row>
    <row r="753" spans="2:39" x14ac:dyDescent="0.2">
      <c r="B753" s="39" t="s">
        <v>7473</v>
      </c>
      <c r="C753" s="112" t="s">
        <v>7474</v>
      </c>
      <c r="D753" s="100" t="s">
        <v>7475</v>
      </c>
      <c r="E753" s="127" t="s">
        <v>10</v>
      </c>
      <c r="F753" s="128" t="s">
        <v>10</v>
      </c>
      <c r="G753" s="122" t="s">
        <v>10</v>
      </c>
      <c r="H753" s="115" t="s">
        <v>4692</v>
      </c>
      <c r="I753" s="116" t="s">
        <v>5617</v>
      </c>
      <c r="J753" s="129" t="s">
        <v>4989</v>
      </c>
      <c r="K753" s="77">
        <v>2566998</v>
      </c>
      <c r="L753" s="124">
        <v>105.25</v>
      </c>
      <c r="M753" s="77">
        <v>2652300</v>
      </c>
      <c r="N753" s="77">
        <v>2520000</v>
      </c>
      <c r="O753" s="77">
        <v>2566998</v>
      </c>
      <c r="P753" s="77">
        <v>0</v>
      </c>
      <c r="Q753" s="77">
        <v>0</v>
      </c>
      <c r="R753" s="77">
        <v>0</v>
      </c>
      <c r="S753" s="77">
        <v>0</v>
      </c>
      <c r="T753" s="76">
        <v>7.25</v>
      </c>
      <c r="U753" s="76">
        <v>7.1159999999999997</v>
      </c>
      <c r="V753" s="72" t="s">
        <v>1004</v>
      </c>
      <c r="W753" s="77">
        <v>23345</v>
      </c>
      <c r="X753" s="77">
        <v>182700</v>
      </c>
      <c r="Y753" s="86">
        <v>35830</v>
      </c>
      <c r="Z753" s="86">
        <v>71909</v>
      </c>
      <c r="AA753" s="81"/>
      <c r="AB753" s="119" t="s">
        <v>4990</v>
      </c>
      <c r="AC753" s="72" t="s">
        <v>4991</v>
      </c>
      <c r="AD753" s="81"/>
      <c r="AE753" s="75"/>
      <c r="AF753" s="76"/>
      <c r="AG753" s="75"/>
      <c r="AH753" s="72" t="s">
        <v>7476</v>
      </c>
      <c r="AI753" s="72" t="s">
        <v>7475</v>
      </c>
      <c r="AJ753" s="72" t="s">
        <v>10</v>
      </c>
      <c r="AK753" s="125" t="s">
        <v>10</v>
      </c>
      <c r="AL753" s="130" t="s">
        <v>4699</v>
      </c>
      <c r="AM753" s="111" t="s">
        <v>7262</v>
      </c>
    </row>
    <row r="754" spans="2:39" x14ac:dyDescent="0.2">
      <c r="B754" s="39" t="s">
        <v>7477</v>
      </c>
      <c r="C754" s="112" t="s">
        <v>7478</v>
      </c>
      <c r="D754" s="100" t="s">
        <v>7479</v>
      </c>
      <c r="E754" s="127" t="s">
        <v>10</v>
      </c>
      <c r="F754" s="128" t="s">
        <v>10</v>
      </c>
      <c r="G754" s="122" t="s">
        <v>4753</v>
      </c>
      <c r="H754" s="115" t="s">
        <v>4699</v>
      </c>
      <c r="I754" s="116" t="s">
        <v>5617</v>
      </c>
      <c r="J754" s="129" t="s">
        <v>4989</v>
      </c>
      <c r="K754" s="77">
        <v>647417</v>
      </c>
      <c r="L754" s="124">
        <v>134.989</v>
      </c>
      <c r="M754" s="77">
        <v>674945</v>
      </c>
      <c r="N754" s="77">
        <v>500000</v>
      </c>
      <c r="O754" s="77">
        <v>592973</v>
      </c>
      <c r="P754" s="77">
        <v>0</v>
      </c>
      <c r="Q754" s="77">
        <v>-6654</v>
      </c>
      <c r="R754" s="77">
        <v>0</v>
      </c>
      <c r="S754" s="77">
        <v>0</v>
      </c>
      <c r="T754" s="76">
        <v>6.8</v>
      </c>
      <c r="U754" s="76">
        <v>4.5730000000000004</v>
      </c>
      <c r="V754" s="72" t="s">
        <v>5231</v>
      </c>
      <c r="W754" s="77">
        <v>14167</v>
      </c>
      <c r="X754" s="77">
        <v>34000</v>
      </c>
      <c r="Y754" s="86">
        <v>40934</v>
      </c>
      <c r="Z754" s="86">
        <v>48446</v>
      </c>
      <c r="AA754" s="81"/>
      <c r="AB754" s="119" t="s">
        <v>4990</v>
      </c>
      <c r="AC754" s="72" t="s">
        <v>4991</v>
      </c>
      <c r="AD754" s="81"/>
      <c r="AE754" s="84"/>
      <c r="AF754" s="76"/>
      <c r="AG754" s="84"/>
      <c r="AH754" s="72" t="s">
        <v>7480</v>
      </c>
      <c r="AI754" s="72" t="s">
        <v>7479</v>
      </c>
      <c r="AJ754" s="72" t="s">
        <v>10</v>
      </c>
      <c r="AK754" s="125" t="s">
        <v>10</v>
      </c>
      <c r="AL754" s="130" t="s">
        <v>4699</v>
      </c>
      <c r="AM754" s="111" t="s">
        <v>5621</v>
      </c>
    </row>
    <row r="755" spans="2:39" x14ac:dyDescent="0.2">
      <c r="B755" s="39" t="s">
        <v>7481</v>
      </c>
      <c r="C755" s="112" t="s">
        <v>7482</v>
      </c>
      <c r="D755" s="100" t="s">
        <v>7479</v>
      </c>
      <c r="E755" s="127" t="s">
        <v>10</v>
      </c>
      <c r="F755" s="128" t="s">
        <v>10</v>
      </c>
      <c r="G755" s="122" t="s">
        <v>4753</v>
      </c>
      <c r="H755" s="115" t="s">
        <v>4699</v>
      </c>
      <c r="I755" s="116" t="s">
        <v>5617</v>
      </c>
      <c r="J755" s="129" t="s">
        <v>4989</v>
      </c>
      <c r="K755" s="77">
        <v>1974180</v>
      </c>
      <c r="L755" s="124">
        <v>140.411</v>
      </c>
      <c r="M755" s="77">
        <v>2808220</v>
      </c>
      <c r="N755" s="77">
        <v>2000000</v>
      </c>
      <c r="O755" s="77">
        <v>1979565</v>
      </c>
      <c r="P755" s="77">
        <v>0</v>
      </c>
      <c r="Q755" s="77">
        <v>469</v>
      </c>
      <c r="R755" s="77">
        <v>0</v>
      </c>
      <c r="S755" s="77">
        <v>0</v>
      </c>
      <c r="T755" s="76">
        <v>6.5</v>
      </c>
      <c r="U755" s="76">
        <v>6.5919999999999996</v>
      </c>
      <c r="V755" s="72" t="s">
        <v>1004</v>
      </c>
      <c r="W755" s="77">
        <v>21667</v>
      </c>
      <c r="X755" s="77">
        <v>130000</v>
      </c>
      <c r="Y755" s="86">
        <v>37375</v>
      </c>
      <c r="Z755" s="86">
        <v>51987</v>
      </c>
      <c r="AA755" s="81"/>
      <c r="AB755" s="119" t="s">
        <v>4990</v>
      </c>
      <c r="AC755" s="72" t="s">
        <v>4991</v>
      </c>
      <c r="AD755" s="81"/>
      <c r="AE755" s="84"/>
      <c r="AF755" s="76"/>
      <c r="AG755" s="75"/>
      <c r="AH755" s="72" t="s">
        <v>7480</v>
      </c>
      <c r="AI755" s="72" t="s">
        <v>7479</v>
      </c>
      <c r="AJ755" s="72" t="s">
        <v>10</v>
      </c>
      <c r="AK755" s="125" t="s">
        <v>10</v>
      </c>
      <c r="AL755" s="130" t="s">
        <v>4699</v>
      </c>
      <c r="AM755" s="111" t="s">
        <v>5621</v>
      </c>
    </row>
    <row r="756" spans="2:39" x14ac:dyDescent="0.2">
      <c r="B756" s="39" t="s">
        <v>7483</v>
      </c>
      <c r="C756" s="112" t="s">
        <v>7484</v>
      </c>
      <c r="D756" s="100" t="s">
        <v>7479</v>
      </c>
      <c r="E756" s="127" t="s">
        <v>10</v>
      </c>
      <c r="F756" s="128" t="s">
        <v>10</v>
      </c>
      <c r="G756" s="122" t="s">
        <v>4753</v>
      </c>
      <c r="H756" s="115" t="s">
        <v>4699</v>
      </c>
      <c r="I756" s="116" t="s">
        <v>5617</v>
      </c>
      <c r="J756" s="129" t="s">
        <v>4989</v>
      </c>
      <c r="K756" s="77">
        <v>11051181</v>
      </c>
      <c r="L756" s="124">
        <v>140.834</v>
      </c>
      <c r="M756" s="77">
        <v>14562236</v>
      </c>
      <c r="N756" s="77">
        <v>10340000</v>
      </c>
      <c r="O756" s="77">
        <v>10900703</v>
      </c>
      <c r="P756" s="77">
        <v>0</v>
      </c>
      <c r="Q756" s="77">
        <v>-13108</v>
      </c>
      <c r="R756" s="77">
        <v>0</v>
      </c>
      <c r="S756" s="77">
        <v>0</v>
      </c>
      <c r="T756" s="76">
        <v>6.5</v>
      </c>
      <c r="U756" s="76">
        <v>6.04</v>
      </c>
      <c r="V756" s="72" t="s">
        <v>5231</v>
      </c>
      <c r="W756" s="77">
        <v>280042</v>
      </c>
      <c r="X756" s="77">
        <v>672100</v>
      </c>
      <c r="Y756" s="86">
        <v>37887</v>
      </c>
      <c r="Z756" s="86">
        <v>52263</v>
      </c>
      <c r="AA756" s="81"/>
      <c r="AB756" s="119" t="s">
        <v>4990</v>
      </c>
      <c r="AC756" s="72" t="s">
        <v>4991</v>
      </c>
      <c r="AD756" s="81"/>
      <c r="AE756" s="84"/>
      <c r="AF756" s="76"/>
      <c r="AG756" s="75"/>
      <c r="AH756" s="72" t="s">
        <v>7480</v>
      </c>
      <c r="AI756" s="72" t="s">
        <v>7479</v>
      </c>
      <c r="AJ756" s="72" t="s">
        <v>10</v>
      </c>
      <c r="AK756" s="125" t="s">
        <v>10</v>
      </c>
      <c r="AL756" s="130" t="s">
        <v>4699</v>
      </c>
      <c r="AM756" s="111" t="s">
        <v>5621</v>
      </c>
    </row>
    <row r="757" spans="2:39" x14ac:dyDescent="0.2">
      <c r="B757" s="39" t="s">
        <v>7485</v>
      </c>
      <c r="C757" s="112" t="s">
        <v>7486</v>
      </c>
      <c r="D757" s="100" t="s">
        <v>7479</v>
      </c>
      <c r="E757" s="127" t="s">
        <v>10</v>
      </c>
      <c r="F757" s="128" t="s">
        <v>10</v>
      </c>
      <c r="G757" s="122" t="s">
        <v>4753</v>
      </c>
      <c r="H757" s="115" t="s">
        <v>4699</v>
      </c>
      <c r="I757" s="116" t="s">
        <v>5617</v>
      </c>
      <c r="J757" s="129" t="s">
        <v>4989</v>
      </c>
      <c r="K757" s="77">
        <v>7692274</v>
      </c>
      <c r="L757" s="124">
        <v>127.399</v>
      </c>
      <c r="M757" s="77">
        <v>9281017</v>
      </c>
      <c r="N757" s="77">
        <v>7285000</v>
      </c>
      <c r="O757" s="77">
        <v>7548036</v>
      </c>
      <c r="P757" s="77">
        <v>0</v>
      </c>
      <c r="Q757" s="77">
        <v>-18189</v>
      </c>
      <c r="R757" s="77">
        <v>0</v>
      </c>
      <c r="S757" s="77">
        <v>0</v>
      </c>
      <c r="T757" s="76">
        <v>5.95</v>
      </c>
      <c r="U757" s="76">
        <v>5.4939999999999998</v>
      </c>
      <c r="V757" s="72" t="s">
        <v>5255</v>
      </c>
      <c r="W757" s="77">
        <v>199872</v>
      </c>
      <c r="X757" s="77">
        <v>433458</v>
      </c>
      <c r="Y757" s="86">
        <v>40934</v>
      </c>
      <c r="Z757" s="86">
        <v>48594</v>
      </c>
      <c r="AA757" s="81"/>
      <c r="AB757" s="119" t="s">
        <v>4990</v>
      </c>
      <c r="AC757" s="72" t="s">
        <v>5000</v>
      </c>
      <c r="AD757" s="81"/>
      <c r="AE757" s="84"/>
      <c r="AF757" s="76"/>
      <c r="AG757" s="75"/>
      <c r="AH757" s="72" t="s">
        <v>7480</v>
      </c>
      <c r="AI757" s="72" t="s">
        <v>7479</v>
      </c>
      <c r="AJ757" s="72" t="s">
        <v>10</v>
      </c>
      <c r="AK757" s="125" t="s">
        <v>10</v>
      </c>
      <c r="AL757" s="130" t="s">
        <v>4699</v>
      </c>
      <c r="AM757" s="111" t="s">
        <v>5621</v>
      </c>
    </row>
    <row r="758" spans="2:39" x14ac:dyDescent="0.2">
      <c r="B758" s="39" t="s">
        <v>7487</v>
      </c>
      <c r="C758" s="112" t="s">
        <v>7488</v>
      </c>
      <c r="D758" s="100" t="s">
        <v>7479</v>
      </c>
      <c r="E758" s="127" t="s">
        <v>10</v>
      </c>
      <c r="F758" s="128" t="s">
        <v>10</v>
      </c>
      <c r="G758" s="122" t="s">
        <v>4753</v>
      </c>
      <c r="H758" s="115" t="s">
        <v>4699</v>
      </c>
      <c r="I758" s="116" t="s">
        <v>5617</v>
      </c>
      <c r="J758" s="129" t="s">
        <v>4989</v>
      </c>
      <c r="K758" s="77">
        <v>2620992</v>
      </c>
      <c r="L758" s="124">
        <v>129.78399999999999</v>
      </c>
      <c r="M758" s="77">
        <v>3114816</v>
      </c>
      <c r="N758" s="77">
        <v>2400000</v>
      </c>
      <c r="O758" s="77">
        <v>2558022</v>
      </c>
      <c r="P758" s="77">
        <v>0</v>
      </c>
      <c r="Q758" s="77">
        <v>-7963</v>
      </c>
      <c r="R758" s="77">
        <v>0</v>
      </c>
      <c r="S758" s="77">
        <v>0</v>
      </c>
      <c r="T758" s="76">
        <v>5.75</v>
      </c>
      <c r="U758" s="76">
        <v>5.0739999999999998</v>
      </c>
      <c r="V758" s="72" t="s">
        <v>5631</v>
      </c>
      <c r="W758" s="77">
        <v>34500</v>
      </c>
      <c r="X758" s="77">
        <v>138000</v>
      </c>
      <c r="Y758" s="86">
        <v>40934</v>
      </c>
      <c r="Z758" s="86">
        <v>49766</v>
      </c>
      <c r="AA758" s="81"/>
      <c r="AB758" s="119" t="s">
        <v>4990</v>
      </c>
      <c r="AC758" s="72" t="s">
        <v>4991</v>
      </c>
      <c r="AD758" s="81"/>
      <c r="AE758" s="84"/>
      <c r="AF758" s="76"/>
      <c r="AG758" s="75"/>
      <c r="AH758" s="72" t="s">
        <v>7480</v>
      </c>
      <c r="AI758" s="72" t="s">
        <v>7479</v>
      </c>
      <c r="AJ758" s="72" t="s">
        <v>10</v>
      </c>
      <c r="AK758" s="125" t="s">
        <v>10</v>
      </c>
      <c r="AL758" s="130" t="s">
        <v>4699</v>
      </c>
      <c r="AM758" s="111" t="s">
        <v>5621</v>
      </c>
    </row>
    <row r="759" spans="2:39" x14ac:dyDescent="0.2">
      <c r="B759" s="39" t="s">
        <v>7489</v>
      </c>
      <c r="C759" s="112" t="s">
        <v>7490</v>
      </c>
      <c r="D759" s="100" t="s">
        <v>7491</v>
      </c>
      <c r="E759" s="127" t="s">
        <v>10</v>
      </c>
      <c r="F759" s="128" t="s">
        <v>10</v>
      </c>
      <c r="G759" s="122" t="s">
        <v>4753</v>
      </c>
      <c r="H759" s="115" t="s">
        <v>4699</v>
      </c>
      <c r="I759" s="116" t="s">
        <v>5617</v>
      </c>
      <c r="J759" s="129" t="s">
        <v>4989</v>
      </c>
      <c r="K759" s="77">
        <v>42559925</v>
      </c>
      <c r="L759" s="124">
        <v>120.071</v>
      </c>
      <c r="M759" s="77">
        <v>50560697</v>
      </c>
      <c r="N759" s="77">
        <v>42109000</v>
      </c>
      <c r="O759" s="77">
        <v>42527752</v>
      </c>
      <c r="P759" s="77">
        <v>0</v>
      </c>
      <c r="Q759" s="77">
        <v>-8383</v>
      </c>
      <c r="R759" s="77">
        <v>0</v>
      </c>
      <c r="S759" s="77">
        <v>0</v>
      </c>
      <c r="T759" s="76">
        <v>4.4390000000000001</v>
      </c>
      <c r="U759" s="76">
        <v>4.375</v>
      </c>
      <c r="V759" s="72" t="s">
        <v>5631</v>
      </c>
      <c r="W759" s="77">
        <v>441343</v>
      </c>
      <c r="X759" s="77">
        <v>1869219</v>
      </c>
      <c r="Y759" s="86">
        <v>42968</v>
      </c>
      <c r="Z759" s="86">
        <v>54337</v>
      </c>
      <c r="AA759" s="81"/>
      <c r="AB759" s="119" t="s">
        <v>4990</v>
      </c>
      <c r="AC759" s="72" t="s">
        <v>4991</v>
      </c>
      <c r="AD759" s="81"/>
      <c r="AE759" s="86">
        <v>54154</v>
      </c>
      <c r="AF759" s="76">
        <v>100</v>
      </c>
      <c r="AG759" s="86">
        <v>54154</v>
      </c>
      <c r="AH759" s="72" t="s">
        <v>10</v>
      </c>
      <c r="AI759" s="72" t="s">
        <v>7491</v>
      </c>
      <c r="AJ759" s="72" t="s">
        <v>10</v>
      </c>
      <c r="AK759" s="125" t="s">
        <v>10</v>
      </c>
      <c r="AL759" s="130" t="s">
        <v>4699</v>
      </c>
      <c r="AM759" s="111" t="s">
        <v>5621</v>
      </c>
    </row>
    <row r="760" spans="2:39" x14ac:dyDescent="0.2">
      <c r="B760" s="39" t="s">
        <v>7492</v>
      </c>
      <c r="C760" s="112" t="s">
        <v>7493</v>
      </c>
      <c r="D760" s="100" t="s">
        <v>7494</v>
      </c>
      <c r="E760" s="127" t="s">
        <v>10</v>
      </c>
      <c r="F760" s="128" t="s">
        <v>10</v>
      </c>
      <c r="G760" s="122" t="s">
        <v>4753</v>
      </c>
      <c r="H760" s="115" t="s">
        <v>4699</v>
      </c>
      <c r="I760" s="116" t="s">
        <v>5617</v>
      </c>
      <c r="J760" s="129" t="s">
        <v>4989</v>
      </c>
      <c r="K760" s="77">
        <v>11203500</v>
      </c>
      <c r="L760" s="124">
        <v>145.23099999999999</v>
      </c>
      <c r="M760" s="77">
        <v>15975410</v>
      </c>
      <c r="N760" s="77">
        <v>11000000</v>
      </c>
      <c r="O760" s="77">
        <v>11199024</v>
      </c>
      <c r="P760" s="77">
        <v>0</v>
      </c>
      <c r="Q760" s="77">
        <v>-1605</v>
      </c>
      <c r="R760" s="77">
        <v>0</v>
      </c>
      <c r="S760" s="77">
        <v>0</v>
      </c>
      <c r="T760" s="76">
        <v>5.8</v>
      </c>
      <c r="U760" s="76">
        <v>5.6820000000000004</v>
      </c>
      <c r="V760" s="72" t="s">
        <v>5255</v>
      </c>
      <c r="W760" s="77">
        <v>280011</v>
      </c>
      <c r="X760" s="77">
        <v>638000</v>
      </c>
      <c r="Y760" s="86">
        <v>43482</v>
      </c>
      <c r="Z760" s="86">
        <v>58098</v>
      </c>
      <c r="AA760" s="81"/>
      <c r="AB760" s="119" t="s">
        <v>4990</v>
      </c>
      <c r="AC760" s="72" t="s">
        <v>4991</v>
      </c>
      <c r="AD760" s="81"/>
      <c r="AE760" s="86">
        <v>57914</v>
      </c>
      <c r="AF760" s="76">
        <v>100</v>
      </c>
      <c r="AG760" s="91">
        <v>57914</v>
      </c>
      <c r="AH760" s="72" t="s">
        <v>7495</v>
      </c>
      <c r="AI760" s="72" t="s">
        <v>7494</v>
      </c>
      <c r="AJ760" s="72" t="s">
        <v>10</v>
      </c>
      <c r="AK760" s="125" t="s">
        <v>10</v>
      </c>
      <c r="AL760" s="130" t="s">
        <v>4699</v>
      </c>
      <c r="AM760" s="111" t="s">
        <v>5621</v>
      </c>
    </row>
    <row r="761" spans="2:39" x14ac:dyDescent="0.2">
      <c r="B761" s="39" t="s">
        <v>7496</v>
      </c>
      <c r="C761" s="112" t="s">
        <v>7497</v>
      </c>
      <c r="D761" s="100" t="s">
        <v>7491</v>
      </c>
      <c r="E761" s="127" t="s">
        <v>10</v>
      </c>
      <c r="F761" s="128" t="s">
        <v>10</v>
      </c>
      <c r="G761" s="122" t="s">
        <v>4753</v>
      </c>
      <c r="H761" s="115" t="s">
        <v>4699</v>
      </c>
      <c r="I761" s="116" t="s">
        <v>5617</v>
      </c>
      <c r="J761" s="129" t="s">
        <v>4989</v>
      </c>
      <c r="K761" s="77">
        <v>6535716</v>
      </c>
      <c r="L761" s="124">
        <v>136.863</v>
      </c>
      <c r="M761" s="77">
        <v>8553938</v>
      </c>
      <c r="N761" s="77">
        <v>6250000</v>
      </c>
      <c r="O761" s="77">
        <v>6478039</v>
      </c>
      <c r="P761" s="77">
        <v>0</v>
      </c>
      <c r="Q761" s="77">
        <v>-13095</v>
      </c>
      <c r="R761" s="77">
        <v>0</v>
      </c>
      <c r="S761" s="77">
        <v>0</v>
      </c>
      <c r="T761" s="76">
        <v>6.625</v>
      </c>
      <c r="U761" s="76">
        <v>6.18</v>
      </c>
      <c r="V761" s="72" t="s">
        <v>5231</v>
      </c>
      <c r="W761" s="77">
        <v>156424</v>
      </c>
      <c r="X761" s="77">
        <v>414063</v>
      </c>
      <c r="Y761" s="86">
        <v>42732</v>
      </c>
      <c r="Z761" s="86">
        <v>48806</v>
      </c>
      <c r="AA761" s="81"/>
      <c r="AB761" s="119" t="s">
        <v>4990</v>
      </c>
      <c r="AC761" s="72" t="s">
        <v>4991</v>
      </c>
      <c r="AD761" s="81"/>
      <c r="AE761" s="84"/>
      <c r="AF761" s="76"/>
      <c r="AG761" s="75"/>
      <c r="AH761" s="72" t="s">
        <v>10</v>
      </c>
      <c r="AI761" s="72" t="s">
        <v>7491</v>
      </c>
      <c r="AJ761" s="72" t="s">
        <v>10</v>
      </c>
      <c r="AK761" s="125" t="s">
        <v>10</v>
      </c>
      <c r="AL761" s="130" t="s">
        <v>4699</v>
      </c>
      <c r="AM761" s="111" t="s">
        <v>5621</v>
      </c>
    </row>
    <row r="762" spans="2:39" x14ac:dyDescent="0.2">
      <c r="B762" s="39" t="s">
        <v>7498</v>
      </c>
      <c r="C762" s="112" t="s">
        <v>7499</v>
      </c>
      <c r="D762" s="100" t="s">
        <v>7491</v>
      </c>
      <c r="E762" s="127" t="s">
        <v>10</v>
      </c>
      <c r="F762" s="128" t="s">
        <v>10</v>
      </c>
      <c r="G762" s="122" t="s">
        <v>4753</v>
      </c>
      <c r="H762" s="115" t="s">
        <v>4699</v>
      </c>
      <c r="I762" s="116" t="s">
        <v>5617</v>
      </c>
      <c r="J762" s="129" t="s">
        <v>4989</v>
      </c>
      <c r="K762" s="77">
        <v>9939814</v>
      </c>
      <c r="L762" s="124">
        <v>131.27600000000001</v>
      </c>
      <c r="M762" s="77">
        <v>13127600</v>
      </c>
      <c r="N762" s="77">
        <v>10000000</v>
      </c>
      <c r="O762" s="77">
        <v>9950430</v>
      </c>
      <c r="P762" s="77">
        <v>0</v>
      </c>
      <c r="Q762" s="77">
        <v>2355</v>
      </c>
      <c r="R762" s="77">
        <v>0</v>
      </c>
      <c r="S762" s="77">
        <v>0</v>
      </c>
      <c r="T762" s="76">
        <v>5.875</v>
      </c>
      <c r="U762" s="76">
        <v>5.9290000000000003</v>
      </c>
      <c r="V762" s="72" t="s">
        <v>5641</v>
      </c>
      <c r="W762" s="77">
        <v>26111</v>
      </c>
      <c r="X762" s="77">
        <v>587500</v>
      </c>
      <c r="Y762" s="86">
        <v>42720</v>
      </c>
      <c r="Z762" s="86">
        <v>49475</v>
      </c>
      <c r="AA762" s="81"/>
      <c r="AB762" s="119" t="s">
        <v>4990</v>
      </c>
      <c r="AC762" s="72" t="s">
        <v>4991</v>
      </c>
      <c r="AD762" s="81"/>
      <c r="AE762" s="75"/>
      <c r="AF762" s="76"/>
      <c r="AG762" s="75"/>
      <c r="AH762" s="72" t="s">
        <v>10</v>
      </c>
      <c r="AI762" s="72" t="s">
        <v>7491</v>
      </c>
      <c r="AJ762" s="72" t="s">
        <v>10</v>
      </c>
      <c r="AK762" s="125" t="s">
        <v>10</v>
      </c>
      <c r="AL762" s="130" t="s">
        <v>4699</v>
      </c>
      <c r="AM762" s="111" t="s">
        <v>5621</v>
      </c>
    </row>
    <row r="763" spans="2:39" x14ac:dyDescent="0.2">
      <c r="B763" s="39" t="s">
        <v>7500</v>
      </c>
      <c r="C763" s="112" t="s">
        <v>7501</v>
      </c>
      <c r="D763" s="100" t="s">
        <v>7502</v>
      </c>
      <c r="E763" s="127" t="s">
        <v>10</v>
      </c>
      <c r="F763" s="128" t="s">
        <v>10</v>
      </c>
      <c r="G763" s="122" t="s">
        <v>4753</v>
      </c>
      <c r="H763" s="115" t="s">
        <v>4699</v>
      </c>
      <c r="I763" s="116" t="s">
        <v>5617</v>
      </c>
      <c r="J763" s="129" t="s">
        <v>4989</v>
      </c>
      <c r="K763" s="77">
        <v>2993970</v>
      </c>
      <c r="L763" s="124">
        <v>109.738</v>
      </c>
      <c r="M763" s="77">
        <v>3292140</v>
      </c>
      <c r="N763" s="77">
        <v>3000000</v>
      </c>
      <c r="O763" s="77">
        <v>2996199</v>
      </c>
      <c r="P763" s="77">
        <v>0</v>
      </c>
      <c r="Q763" s="77">
        <v>566</v>
      </c>
      <c r="R763" s="77">
        <v>0</v>
      </c>
      <c r="S763" s="77">
        <v>0</v>
      </c>
      <c r="T763" s="76">
        <v>3.65</v>
      </c>
      <c r="U763" s="76">
        <v>3.6739999999999999</v>
      </c>
      <c r="V763" s="72" t="s">
        <v>5641</v>
      </c>
      <c r="W763" s="77">
        <v>9125</v>
      </c>
      <c r="X763" s="77">
        <v>109500</v>
      </c>
      <c r="Y763" s="86">
        <v>43053</v>
      </c>
      <c r="Z763" s="86">
        <v>46722</v>
      </c>
      <c r="AA763" s="81"/>
      <c r="AB763" s="119" t="s">
        <v>4990</v>
      </c>
      <c r="AC763" s="72" t="s">
        <v>5000</v>
      </c>
      <c r="AD763" s="81"/>
      <c r="AE763" s="91">
        <v>46631</v>
      </c>
      <c r="AF763" s="76">
        <v>100</v>
      </c>
      <c r="AG763" s="75"/>
      <c r="AH763" s="72" t="s">
        <v>7503</v>
      </c>
      <c r="AI763" s="72" t="s">
        <v>7502</v>
      </c>
      <c r="AJ763" s="72" t="s">
        <v>10</v>
      </c>
      <c r="AK763" s="125" t="s">
        <v>10</v>
      </c>
      <c r="AL763" s="130" t="s">
        <v>4699</v>
      </c>
      <c r="AM763" s="111" t="s">
        <v>5621</v>
      </c>
    </row>
    <row r="764" spans="2:39" x14ac:dyDescent="0.2">
      <c r="B764" s="39" t="s">
        <v>7504</v>
      </c>
      <c r="C764" s="112" t="s">
        <v>7505</v>
      </c>
      <c r="D764" s="100" t="s">
        <v>7502</v>
      </c>
      <c r="E764" s="127" t="s">
        <v>10</v>
      </c>
      <c r="F764" s="128" t="s">
        <v>10</v>
      </c>
      <c r="G764" s="122" t="s">
        <v>4753</v>
      </c>
      <c r="H764" s="115" t="s">
        <v>4699</v>
      </c>
      <c r="I764" s="116" t="s">
        <v>5617</v>
      </c>
      <c r="J764" s="129" t="s">
        <v>4989</v>
      </c>
      <c r="K764" s="77">
        <v>4803850</v>
      </c>
      <c r="L764" s="124">
        <v>125.596</v>
      </c>
      <c r="M764" s="77">
        <v>6279800</v>
      </c>
      <c r="N764" s="77">
        <v>5000000</v>
      </c>
      <c r="O764" s="77">
        <v>4814869</v>
      </c>
      <c r="P764" s="77">
        <v>0</v>
      </c>
      <c r="Q764" s="77">
        <v>3488</v>
      </c>
      <c r="R764" s="77">
        <v>0</v>
      </c>
      <c r="S764" s="77">
        <v>0</v>
      </c>
      <c r="T764" s="76">
        <v>4.55</v>
      </c>
      <c r="U764" s="76">
        <v>4.8</v>
      </c>
      <c r="V764" s="72" t="s">
        <v>2540</v>
      </c>
      <c r="W764" s="77">
        <v>75833</v>
      </c>
      <c r="X764" s="77">
        <v>227500</v>
      </c>
      <c r="Y764" s="86">
        <v>43348</v>
      </c>
      <c r="Z764" s="86">
        <v>54118</v>
      </c>
      <c r="AA764" s="81"/>
      <c r="AB764" s="119" t="s">
        <v>4990</v>
      </c>
      <c r="AC764" s="72" t="s">
        <v>4991</v>
      </c>
      <c r="AD764" s="81"/>
      <c r="AE764" s="91">
        <v>53936</v>
      </c>
      <c r="AF764" s="76">
        <v>100</v>
      </c>
      <c r="AG764" s="75"/>
      <c r="AH764" s="72" t="s">
        <v>10</v>
      </c>
      <c r="AI764" s="72" t="s">
        <v>7502</v>
      </c>
      <c r="AJ764" s="72" t="s">
        <v>10</v>
      </c>
      <c r="AK764" s="125" t="s">
        <v>10</v>
      </c>
      <c r="AL764" s="130" t="s">
        <v>4699</v>
      </c>
      <c r="AM764" s="111" t="s">
        <v>5621</v>
      </c>
    </row>
    <row r="765" spans="2:39" x14ac:dyDescent="0.2">
      <c r="B765" s="39" t="s">
        <v>7506</v>
      </c>
      <c r="C765" s="112" t="s">
        <v>7507</v>
      </c>
      <c r="D765" s="100" t="s">
        <v>7502</v>
      </c>
      <c r="E765" s="127" t="s">
        <v>10</v>
      </c>
      <c r="F765" s="128" t="s">
        <v>10</v>
      </c>
      <c r="G765" s="122" t="s">
        <v>4753</v>
      </c>
      <c r="H765" s="115" t="s">
        <v>4699</v>
      </c>
      <c r="I765" s="116" t="s">
        <v>5617</v>
      </c>
      <c r="J765" s="129" t="s">
        <v>4989</v>
      </c>
      <c r="K765" s="77">
        <v>4993950</v>
      </c>
      <c r="L765" s="124">
        <v>104.709</v>
      </c>
      <c r="M765" s="77">
        <v>5235450</v>
      </c>
      <c r="N765" s="77">
        <v>5000000</v>
      </c>
      <c r="O765" s="77">
        <v>4995212</v>
      </c>
      <c r="P765" s="77">
        <v>0</v>
      </c>
      <c r="Q765" s="77">
        <v>548</v>
      </c>
      <c r="R765" s="77">
        <v>0</v>
      </c>
      <c r="S765" s="77">
        <v>0</v>
      </c>
      <c r="T765" s="76">
        <v>2.875</v>
      </c>
      <c r="U765" s="76">
        <v>2.8889999999999998</v>
      </c>
      <c r="V765" s="72" t="s">
        <v>2540</v>
      </c>
      <c r="W765" s="77">
        <v>42326</v>
      </c>
      <c r="X765" s="77">
        <v>143750</v>
      </c>
      <c r="Y765" s="86">
        <v>43712</v>
      </c>
      <c r="Z765" s="86">
        <v>47376</v>
      </c>
      <c r="AA765" s="81"/>
      <c r="AB765" s="119" t="s">
        <v>4990</v>
      </c>
      <c r="AC765" s="72" t="s">
        <v>4991</v>
      </c>
      <c r="AD765" s="81"/>
      <c r="AE765" s="91">
        <v>47284</v>
      </c>
      <c r="AF765" s="76">
        <v>100</v>
      </c>
      <c r="AG765" s="75"/>
      <c r="AH765" s="72" t="s">
        <v>7503</v>
      </c>
      <c r="AI765" s="72" t="s">
        <v>7502</v>
      </c>
      <c r="AJ765" s="72" t="s">
        <v>10</v>
      </c>
      <c r="AK765" s="125" t="s">
        <v>10</v>
      </c>
      <c r="AL765" s="130" t="s">
        <v>4699</v>
      </c>
      <c r="AM765" s="111" t="s">
        <v>5621</v>
      </c>
    </row>
    <row r="766" spans="2:39" x14ac:dyDescent="0.2">
      <c r="B766" s="39" t="s">
        <v>7508</v>
      </c>
      <c r="C766" s="112" t="s">
        <v>7509</v>
      </c>
      <c r="D766" s="100" t="s">
        <v>7502</v>
      </c>
      <c r="E766" s="127" t="s">
        <v>10</v>
      </c>
      <c r="F766" s="128" t="s">
        <v>10</v>
      </c>
      <c r="G766" s="122" t="s">
        <v>4753</v>
      </c>
      <c r="H766" s="115" t="s">
        <v>4699</v>
      </c>
      <c r="I766" s="116" t="s">
        <v>5617</v>
      </c>
      <c r="J766" s="129" t="s">
        <v>4989</v>
      </c>
      <c r="K766" s="77">
        <v>4966400</v>
      </c>
      <c r="L766" s="124">
        <v>102.411</v>
      </c>
      <c r="M766" s="77">
        <v>5120550</v>
      </c>
      <c r="N766" s="77">
        <v>5000000</v>
      </c>
      <c r="O766" s="77">
        <v>4968728</v>
      </c>
      <c r="P766" s="77">
        <v>0</v>
      </c>
      <c r="Q766" s="77">
        <v>2328</v>
      </c>
      <c r="R766" s="77">
        <v>0</v>
      </c>
      <c r="S766" s="77">
        <v>0</v>
      </c>
      <c r="T766" s="76">
        <v>2.5499999999999998</v>
      </c>
      <c r="U766" s="76">
        <v>2.6269999999999998</v>
      </c>
      <c r="V766" s="72" t="s">
        <v>2540</v>
      </c>
      <c r="W766" s="77">
        <v>37542</v>
      </c>
      <c r="X766" s="77">
        <v>63042</v>
      </c>
      <c r="Y766" s="86">
        <v>44273</v>
      </c>
      <c r="Z766" s="86">
        <v>47922</v>
      </c>
      <c r="AA766" s="81"/>
      <c r="AB766" s="119" t="s">
        <v>4990</v>
      </c>
      <c r="AC766" s="72" t="s">
        <v>4991</v>
      </c>
      <c r="AD766" s="81"/>
      <c r="AE766" s="91">
        <v>47832</v>
      </c>
      <c r="AF766" s="76">
        <v>100</v>
      </c>
      <c r="AG766" s="75"/>
      <c r="AH766" s="72" t="s">
        <v>7503</v>
      </c>
      <c r="AI766" s="72" t="s">
        <v>7502</v>
      </c>
      <c r="AJ766" s="72" t="s">
        <v>10</v>
      </c>
      <c r="AK766" s="125" t="s">
        <v>10</v>
      </c>
      <c r="AL766" s="130" t="s">
        <v>4699</v>
      </c>
      <c r="AM766" s="111" t="s">
        <v>5621</v>
      </c>
    </row>
    <row r="767" spans="2:39" x14ac:dyDescent="0.2">
      <c r="B767" s="39" t="s">
        <v>7510</v>
      </c>
      <c r="C767" s="112" t="s">
        <v>7511</v>
      </c>
      <c r="D767" s="100" t="s">
        <v>7512</v>
      </c>
      <c r="E767" s="127" t="s">
        <v>10</v>
      </c>
      <c r="F767" s="128" t="s">
        <v>10</v>
      </c>
      <c r="G767" s="122" t="s">
        <v>4753</v>
      </c>
      <c r="H767" s="115" t="s">
        <v>4692</v>
      </c>
      <c r="I767" s="116" t="s">
        <v>5061</v>
      </c>
      <c r="J767" s="129" t="s">
        <v>4989</v>
      </c>
      <c r="K767" s="77">
        <v>5402000</v>
      </c>
      <c r="L767" s="124">
        <v>103.321</v>
      </c>
      <c r="M767" s="77">
        <v>5579334</v>
      </c>
      <c r="N767" s="77">
        <v>5400000</v>
      </c>
      <c r="O767" s="77">
        <v>5401149</v>
      </c>
      <c r="P767" s="77">
        <v>0</v>
      </c>
      <c r="Q767" s="77">
        <v>-323</v>
      </c>
      <c r="R767" s="77">
        <v>0</v>
      </c>
      <c r="S767" s="77">
        <v>0</v>
      </c>
      <c r="T767" s="76">
        <v>5.75</v>
      </c>
      <c r="U767" s="76">
        <v>5.7430000000000003</v>
      </c>
      <c r="V767" s="72" t="s">
        <v>2540</v>
      </c>
      <c r="W767" s="77">
        <v>103500</v>
      </c>
      <c r="X767" s="77">
        <v>310500</v>
      </c>
      <c r="Y767" s="86">
        <v>43530</v>
      </c>
      <c r="Z767" s="86">
        <v>46447</v>
      </c>
      <c r="AA767" s="81"/>
      <c r="AB767" s="119" t="s">
        <v>4990</v>
      </c>
      <c r="AC767" s="72" t="s">
        <v>4991</v>
      </c>
      <c r="AD767" s="81"/>
      <c r="AE767" s="86">
        <v>44621</v>
      </c>
      <c r="AF767" s="76">
        <v>102.875</v>
      </c>
      <c r="AG767" s="75"/>
      <c r="AH767" s="72" t="s">
        <v>10</v>
      </c>
      <c r="AI767" s="72" t="s">
        <v>7513</v>
      </c>
      <c r="AJ767" s="72" t="s">
        <v>5620</v>
      </c>
      <c r="AK767" s="125" t="s">
        <v>10</v>
      </c>
      <c r="AL767" s="130" t="s">
        <v>4699</v>
      </c>
      <c r="AM767" s="111" t="s">
        <v>5634</v>
      </c>
    </row>
    <row r="768" spans="2:39" x14ac:dyDescent="0.2">
      <c r="B768" s="39" t="s">
        <v>7514</v>
      </c>
      <c r="C768" s="112" t="s">
        <v>7515</v>
      </c>
      <c r="D768" s="100" t="s">
        <v>7516</v>
      </c>
      <c r="E768" s="127" t="s">
        <v>10</v>
      </c>
      <c r="F768" s="128" t="s">
        <v>10</v>
      </c>
      <c r="G768" s="122" t="s">
        <v>4753</v>
      </c>
      <c r="H768" s="115" t="s">
        <v>4692</v>
      </c>
      <c r="I768" s="116" t="s">
        <v>5061</v>
      </c>
      <c r="J768" s="129" t="s">
        <v>4989</v>
      </c>
      <c r="K768" s="77">
        <v>7500000</v>
      </c>
      <c r="L768" s="124">
        <v>104.917</v>
      </c>
      <c r="M768" s="77">
        <v>7868775</v>
      </c>
      <c r="N768" s="77">
        <v>7500000</v>
      </c>
      <c r="O768" s="77">
        <v>7500000</v>
      </c>
      <c r="P768" s="77">
        <v>0</v>
      </c>
      <c r="Q768" s="77">
        <v>0</v>
      </c>
      <c r="R768" s="77">
        <v>0</v>
      </c>
      <c r="S768" s="77">
        <v>0</v>
      </c>
      <c r="T768" s="76">
        <v>5.75</v>
      </c>
      <c r="U768" s="76">
        <v>5.75</v>
      </c>
      <c r="V768" s="72" t="s">
        <v>5255</v>
      </c>
      <c r="W768" s="77">
        <v>198854</v>
      </c>
      <c r="X768" s="77">
        <v>431250</v>
      </c>
      <c r="Y768" s="86">
        <v>43641</v>
      </c>
      <c r="Z768" s="86">
        <v>46767</v>
      </c>
      <c r="AA768" s="81"/>
      <c r="AB768" s="119" t="s">
        <v>4990</v>
      </c>
      <c r="AC768" s="72" t="s">
        <v>5000</v>
      </c>
      <c r="AD768" s="81"/>
      <c r="AE768" s="91">
        <v>44941</v>
      </c>
      <c r="AF768" s="76">
        <v>102.875</v>
      </c>
      <c r="AG768" s="75"/>
      <c r="AH768" s="72" t="s">
        <v>10</v>
      </c>
      <c r="AI768" s="72" t="s">
        <v>7517</v>
      </c>
      <c r="AJ768" s="72" t="s">
        <v>5620</v>
      </c>
      <c r="AK768" s="125" t="s">
        <v>10</v>
      </c>
      <c r="AL768" s="130" t="s">
        <v>4699</v>
      </c>
      <c r="AM768" s="111" t="s">
        <v>5634</v>
      </c>
    </row>
    <row r="769" spans="2:39" x14ac:dyDescent="0.2">
      <c r="B769" s="39" t="s">
        <v>7518</v>
      </c>
      <c r="C769" s="112" t="s">
        <v>7519</v>
      </c>
      <c r="D769" s="100" t="s">
        <v>7520</v>
      </c>
      <c r="E769" s="127" t="s">
        <v>10</v>
      </c>
      <c r="F769" s="128" t="s">
        <v>10</v>
      </c>
      <c r="G769" s="122" t="s">
        <v>4753</v>
      </c>
      <c r="H769" s="115" t="s">
        <v>4699</v>
      </c>
      <c r="I769" s="116" t="s">
        <v>4988</v>
      </c>
      <c r="J769" s="129" t="s">
        <v>4989</v>
      </c>
      <c r="K769" s="77">
        <v>4064201</v>
      </c>
      <c r="L769" s="124">
        <v>114.123</v>
      </c>
      <c r="M769" s="77">
        <v>4650512</v>
      </c>
      <c r="N769" s="77">
        <v>4075000</v>
      </c>
      <c r="O769" s="77">
        <v>4067070</v>
      </c>
      <c r="P769" s="77">
        <v>0</v>
      </c>
      <c r="Q769" s="77">
        <v>951</v>
      </c>
      <c r="R769" s="77">
        <v>0</v>
      </c>
      <c r="S769" s="77">
        <v>0</v>
      </c>
      <c r="T769" s="76">
        <v>4.5</v>
      </c>
      <c r="U769" s="76">
        <v>4.5330000000000004</v>
      </c>
      <c r="V769" s="72" t="s">
        <v>5641</v>
      </c>
      <c r="W769" s="77">
        <v>8150</v>
      </c>
      <c r="X769" s="77">
        <v>183375</v>
      </c>
      <c r="Y769" s="86">
        <v>43433</v>
      </c>
      <c r="Z769" s="86">
        <v>47102</v>
      </c>
      <c r="AA769" s="81"/>
      <c r="AB769" s="119" t="s">
        <v>4990</v>
      </c>
      <c r="AC769" s="72" t="s">
        <v>4991</v>
      </c>
      <c r="AD769" s="81"/>
      <c r="AE769" s="91">
        <v>47011</v>
      </c>
      <c r="AF769" s="76">
        <v>100</v>
      </c>
      <c r="AG769" s="75"/>
      <c r="AH769" s="72" t="s">
        <v>7521</v>
      </c>
      <c r="AI769" s="72" t="s">
        <v>7520</v>
      </c>
      <c r="AJ769" s="72" t="s">
        <v>10</v>
      </c>
      <c r="AK769" s="125" t="s">
        <v>10</v>
      </c>
      <c r="AL769" s="130" t="s">
        <v>4699</v>
      </c>
      <c r="AM769" s="111" t="s">
        <v>4993</v>
      </c>
    </row>
    <row r="770" spans="2:39" x14ac:dyDescent="0.2">
      <c r="B770" s="39" t="s">
        <v>7522</v>
      </c>
      <c r="C770" s="112" t="s">
        <v>7523</v>
      </c>
      <c r="D770" s="100" t="s">
        <v>7520</v>
      </c>
      <c r="E770" s="127" t="s">
        <v>10</v>
      </c>
      <c r="F770" s="128" t="s">
        <v>10</v>
      </c>
      <c r="G770" s="122" t="s">
        <v>4753</v>
      </c>
      <c r="H770" s="115" t="s">
        <v>4699</v>
      </c>
      <c r="I770" s="116" t="s">
        <v>4988</v>
      </c>
      <c r="J770" s="129" t="s">
        <v>4989</v>
      </c>
      <c r="K770" s="77">
        <v>6494085</v>
      </c>
      <c r="L770" s="124">
        <v>109.82</v>
      </c>
      <c r="M770" s="77">
        <v>7138300</v>
      </c>
      <c r="N770" s="77">
        <v>6500000</v>
      </c>
      <c r="O770" s="77">
        <v>6495454</v>
      </c>
      <c r="P770" s="77">
        <v>0</v>
      </c>
      <c r="Q770" s="77">
        <v>529</v>
      </c>
      <c r="R770" s="77">
        <v>0</v>
      </c>
      <c r="S770" s="77">
        <v>0</v>
      </c>
      <c r="T770" s="76">
        <v>3.75</v>
      </c>
      <c r="U770" s="76">
        <v>3.7610000000000001</v>
      </c>
      <c r="V770" s="72" t="s">
        <v>1004</v>
      </c>
      <c r="W770" s="77">
        <v>39948</v>
      </c>
      <c r="X770" s="77">
        <v>243750</v>
      </c>
      <c r="Y770" s="86">
        <v>43585</v>
      </c>
      <c r="Z770" s="86">
        <v>47240</v>
      </c>
      <c r="AA770" s="81"/>
      <c r="AB770" s="119" t="s">
        <v>4990</v>
      </c>
      <c r="AC770" s="72" t="s">
        <v>4991</v>
      </c>
      <c r="AD770" s="81"/>
      <c r="AE770" s="91">
        <v>47151</v>
      </c>
      <c r="AF770" s="76">
        <v>100</v>
      </c>
      <c r="AG770" s="75"/>
      <c r="AH770" s="72" t="s">
        <v>7521</v>
      </c>
      <c r="AI770" s="72" t="s">
        <v>7520</v>
      </c>
      <c r="AJ770" s="72" t="s">
        <v>10</v>
      </c>
      <c r="AK770" s="125" t="s">
        <v>10</v>
      </c>
      <c r="AL770" s="130" t="s">
        <v>4699</v>
      </c>
      <c r="AM770" s="111" t="s">
        <v>4993</v>
      </c>
    </row>
    <row r="771" spans="2:39" x14ac:dyDescent="0.2">
      <c r="B771" s="39" t="s">
        <v>7524</v>
      </c>
      <c r="C771" s="112" t="s">
        <v>7525</v>
      </c>
      <c r="D771" s="100" t="s">
        <v>7520</v>
      </c>
      <c r="E771" s="127" t="s">
        <v>10</v>
      </c>
      <c r="F771" s="128" t="s">
        <v>10</v>
      </c>
      <c r="G771" s="122" t="s">
        <v>4753</v>
      </c>
      <c r="H771" s="115" t="s">
        <v>4699</v>
      </c>
      <c r="I771" s="116" t="s">
        <v>4988</v>
      </c>
      <c r="J771" s="129" t="s">
        <v>4989</v>
      </c>
      <c r="K771" s="77">
        <v>1998420</v>
      </c>
      <c r="L771" s="124">
        <v>101.84099999999999</v>
      </c>
      <c r="M771" s="77">
        <v>2036820</v>
      </c>
      <c r="N771" s="77">
        <v>2000000</v>
      </c>
      <c r="O771" s="77">
        <v>1998431</v>
      </c>
      <c r="P771" s="77">
        <v>0</v>
      </c>
      <c r="Q771" s="77">
        <v>11</v>
      </c>
      <c r="R771" s="77">
        <v>0</v>
      </c>
      <c r="S771" s="77">
        <v>0</v>
      </c>
      <c r="T771" s="76">
        <v>2.6</v>
      </c>
      <c r="U771" s="76">
        <v>2.609</v>
      </c>
      <c r="V771" s="72" t="s">
        <v>5641</v>
      </c>
      <c r="W771" s="77">
        <v>4189</v>
      </c>
      <c r="X771" s="77">
        <v>0</v>
      </c>
      <c r="Y771" s="86">
        <v>44529</v>
      </c>
      <c r="Z771" s="86">
        <v>48184</v>
      </c>
      <c r="AA771" s="81"/>
      <c r="AB771" s="119" t="s">
        <v>4990</v>
      </c>
      <c r="AC771" s="72" t="s">
        <v>4991</v>
      </c>
      <c r="AD771" s="81"/>
      <c r="AE771" s="91">
        <v>48093</v>
      </c>
      <c r="AF771" s="76">
        <v>100</v>
      </c>
      <c r="AG771" s="75"/>
      <c r="AH771" s="72" t="s">
        <v>7521</v>
      </c>
      <c r="AI771" s="72" t="s">
        <v>7520</v>
      </c>
      <c r="AJ771" s="72" t="s">
        <v>10</v>
      </c>
      <c r="AK771" s="125" t="s">
        <v>10</v>
      </c>
      <c r="AL771" s="130" t="s">
        <v>4699</v>
      </c>
      <c r="AM771" s="111" t="s">
        <v>4993</v>
      </c>
    </row>
    <row r="772" spans="2:39" x14ac:dyDescent="0.2">
      <c r="B772" s="39" t="s">
        <v>7526</v>
      </c>
      <c r="C772" s="112" t="s">
        <v>7527</v>
      </c>
      <c r="D772" s="100" t="s">
        <v>7528</v>
      </c>
      <c r="E772" s="127" t="s">
        <v>10</v>
      </c>
      <c r="F772" s="128" t="s">
        <v>10</v>
      </c>
      <c r="G772" s="122" t="s">
        <v>10</v>
      </c>
      <c r="H772" s="115" t="s">
        <v>4692</v>
      </c>
      <c r="I772" s="116" t="s">
        <v>4988</v>
      </c>
      <c r="J772" s="129" t="s">
        <v>4989</v>
      </c>
      <c r="K772" s="77">
        <v>19683021</v>
      </c>
      <c r="L772" s="124">
        <v>115.875</v>
      </c>
      <c r="M772" s="77">
        <v>21135600</v>
      </c>
      <c r="N772" s="77">
        <v>18240000</v>
      </c>
      <c r="O772" s="77">
        <v>18686957</v>
      </c>
      <c r="P772" s="77">
        <v>0</v>
      </c>
      <c r="Q772" s="77">
        <v>-88692</v>
      </c>
      <c r="R772" s="77">
        <v>0</v>
      </c>
      <c r="S772" s="77">
        <v>0</v>
      </c>
      <c r="T772" s="76">
        <v>7.7</v>
      </c>
      <c r="U772" s="76">
        <v>7.016</v>
      </c>
      <c r="V772" s="72" t="s">
        <v>2540</v>
      </c>
      <c r="W772" s="77">
        <v>413541</v>
      </c>
      <c r="X772" s="77">
        <v>1404480</v>
      </c>
      <c r="Y772" s="86">
        <v>39721</v>
      </c>
      <c r="Z772" s="86">
        <v>46096</v>
      </c>
      <c r="AA772" s="81"/>
      <c r="AB772" s="119" t="s">
        <v>4990</v>
      </c>
      <c r="AC772" s="72" t="s">
        <v>4991</v>
      </c>
      <c r="AD772" s="81"/>
      <c r="AE772" s="84"/>
      <c r="AF772" s="76"/>
      <c r="AG772" s="75"/>
      <c r="AH772" s="72" t="s">
        <v>7529</v>
      </c>
      <c r="AI772" s="72" t="s">
        <v>7528</v>
      </c>
      <c r="AJ772" s="72" t="s">
        <v>10</v>
      </c>
      <c r="AK772" s="125" t="s">
        <v>10</v>
      </c>
      <c r="AL772" s="130" t="s">
        <v>4699</v>
      </c>
      <c r="AM772" s="111" t="s">
        <v>5644</v>
      </c>
    </row>
    <row r="773" spans="2:39" x14ac:dyDescent="0.2">
      <c r="B773" s="39" t="s">
        <v>7530</v>
      </c>
      <c r="C773" s="112" t="s">
        <v>7531</v>
      </c>
      <c r="D773" s="100" t="s">
        <v>7528</v>
      </c>
      <c r="E773" s="127" t="s">
        <v>10</v>
      </c>
      <c r="F773" s="128" t="s">
        <v>10</v>
      </c>
      <c r="G773" s="122" t="s">
        <v>10</v>
      </c>
      <c r="H773" s="115" t="s">
        <v>4692</v>
      </c>
      <c r="I773" s="116" t="s">
        <v>4988</v>
      </c>
      <c r="J773" s="129" t="s">
        <v>4989</v>
      </c>
      <c r="K773" s="77">
        <v>8487075</v>
      </c>
      <c r="L773" s="124">
        <v>117.875</v>
      </c>
      <c r="M773" s="77">
        <v>8840625</v>
      </c>
      <c r="N773" s="77">
        <v>7500000</v>
      </c>
      <c r="O773" s="77">
        <v>7806988</v>
      </c>
      <c r="P773" s="77">
        <v>0</v>
      </c>
      <c r="Q773" s="77">
        <v>-59835</v>
      </c>
      <c r="R773" s="77">
        <v>0</v>
      </c>
      <c r="S773" s="77">
        <v>0</v>
      </c>
      <c r="T773" s="76">
        <v>7.95</v>
      </c>
      <c r="U773" s="76">
        <v>6.8319999999999999</v>
      </c>
      <c r="V773" s="72" t="s">
        <v>5631</v>
      </c>
      <c r="W773" s="77">
        <v>125875</v>
      </c>
      <c r="X773" s="77">
        <v>596250</v>
      </c>
      <c r="Y773" s="86">
        <v>37406</v>
      </c>
      <c r="Z773" s="86">
        <v>46127</v>
      </c>
      <c r="AA773" s="81"/>
      <c r="AB773" s="119" t="s">
        <v>4990</v>
      </c>
      <c r="AC773" s="72" t="s">
        <v>4991</v>
      </c>
      <c r="AD773" s="81"/>
      <c r="AE773" s="84"/>
      <c r="AF773" s="76"/>
      <c r="AG773" s="75"/>
      <c r="AH773" s="72" t="s">
        <v>7529</v>
      </c>
      <c r="AI773" s="72" t="s">
        <v>7528</v>
      </c>
      <c r="AJ773" s="72" t="s">
        <v>10</v>
      </c>
      <c r="AK773" s="125" t="s">
        <v>10</v>
      </c>
      <c r="AL773" s="130" t="s">
        <v>4699</v>
      </c>
      <c r="AM773" s="111" t="s">
        <v>5644</v>
      </c>
    </row>
    <row r="774" spans="2:39" x14ac:dyDescent="0.2">
      <c r="B774" s="39" t="s">
        <v>7532</v>
      </c>
      <c r="C774" s="112" t="s">
        <v>7533</v>
      </c>
      <c r="D774" s="100" t="s">
        <v>7528</v>
      </c>
      <c r="E774" s="127" t="s">
        <v>10</v>
      </c>
      <c r="F774" s="128" t="s">
        <v>10</v>
      </c>
      <c r="G774" s="122" t="s">
        <v>10</v>
      </c>
      <c r="H774" s="115" t="s">
        <v>4692</v>
      </c>
      <c r="I774" s="116" t="s">
        <v>4988</v>
      </c>
      <c r="J774" s="129" t="s">
        <v>4989</v>
      </c>
      <c r="K774" s="77">
        <v>5265450</v>
      </c>
      <c r="L774" s="124">
        <v>110.75</v>
      </c>
      <c r="M774" s="77">
        <v>5537500</v>
      </c>
      <c r="N774" s="77">
        <v>5000000</v>
      </c>
      <c r="O774" s="77">
        <v>5265310</v>
      </c>
      <c r="P774" s="77">
        <v>0</v>
      </c>
      <c r="Q774" s="77">
        <v>-89</v>
      </c>
      <c r="R774" s="77">
        <v>0</v>
      </c>
      <c r="S774" s="77">
        <v>0</v>
      </c>
      <c r="T774" s="76">
        <v>7.625</v>
      </c>
      <c r="U774" s="76">
        <v>7.2389999999999999</v>
      </c>
      <c r="V774" s="72" t="s">
        <v>1004</v>
      </c>
      <c r="W774" s="77">
        <v>63542</v>
      </c>
      <c r="X774" s="77">
        <v>381250</v>
      </c>
      <c r="Y774" s="86">
        <v>37281</v>
      </c>
      <c r="Z774" s="86">
        <v>71895</v>
      </c>
      <c r="AA774" s="81"/>
      <c r="AB774" s="119" t="s">
        <v>4990</v>
      </c>
      <c r="AC774" s="72" t="s">
        <v>4991</v>
      </c>
      <c r="AD774" s="81"/>
      <c r="AE774" s="84"/>
      <c r="AF774" s="76"/>
      <c r="AG774" s="75"/>
      <c r="AH774" s="72" t="s">
        <v>7529</v>
      </c>
      <c r="AI774" s="72" t="s">
        <v>7528</v>
      </c>
      <c r="AJ774" s="72" t="s">
        <v>10</v>
      </c>
      <c r="AK774" s="125" t="s">
        <v>10</v>
      </c>
      <c r="AL774" s="130" t="s">
        <v>4699</v>
      </c>
      <c r="AM774" s="111" t="s">
        <v>5644</v>
      </c>
    </row>
    <row r="775" spans="2:39" x14ac:dyDescent="0.2">
      <c r="B775" s="39" t="s">
        <v>7534</v>
      </c>
      <c r="C775" s="112" t="s">
        <v>7535</v>
      </c>
      <c r="D775" s="100" t="s">
        <v>7528</v>
      </c>
      <c r="E775" s="127" t="s">
        <v>10</v>
      </c>
      <c r="F775" s="128" t="s">
        <v>10</v>
      </c>
      <c r="G775" s="122" t="s">
        <v>10</v>
      </c>
      <c r="H775" s="115" t="s">
        <v>4692</v>
      </c>
      <c r="I775" s="116" t="s">
        <v>4988</v>
      </c>
      <c r="J775" s="129" t="s">
        <v>4989</v>
      </c>
      <c r="K775" s="77">
        <v>48032780</v>
      </c>
      <c r="L775" s="124">
        <v>125.717</v>
      </c>
      <c r="M775" s="77">
        <v>61601330</v>
      </c>
      <c r="N775" s="77">
        <v>49000000</v>
      </c>
      <c r="O775" s="77">
        <v>47956734</v>
      </c>
      <c r="P775" s="77">
        <v>0</v>
      </c>
      <c r="Q775" s="77">
        <v>8316</v>
      </c>
      <c r="R775" s="77">
        <v>0</v>
      </c>
      <c r="S775" s="77">
        <v>0</v>
      </c>
      <c r="T775" s="76">
        <v>7.375</v>
      </c>
      <c r="U775" s="76">
        <v>7.5540000000000003</v>
      </c>
      <c r="V775" s="72" t="s">
        <v>5231</v>
      </c>
      <c r="W775" s="77">
        <v>1365194</v>
      </c>
      <c r="X775" s="77">
        <v>3613750</v>
      </c>
      <c r="Y775" s="86">
        <v>42962</v>
      </c>
      <c r="Z775" s="86">
        <v>53919</v>
      </c>
      <c r="AA775" s="81"/>
      <c r="AB775" s="119" t="s">
        <v>4990</v>
      </c>
      <c r="AC775" s="72" t="s">
        <v>4991</v>
      </c>
      <c r="AD775" s="81"/>
      <c r="AE775" s="84"/>
      <c r="AF775" s="76"/>
      <c r="AG775" s="75"/>
      <c r="AH775" s="72" t="s">
        <v>7529</v>
      </c>
      <c r="AI775" s="72" t="s">
        <v>7528</v>
      </c>
      <c r="AJ775" s="72" t="s">
        <v>10</v>
      </c>
      <c r="AK775" s="125" t="s">
        <v>10</v>
      </c>
      <c r="AL775" s="130" t="s">
        <v>4699</v>
      </c>
      <c r="AM775" s="111" t="s">
        <v>5644</v>
      </c>
    </row>
    <row r="776" spans="2:39" x14ac:dyDescent="0.2">
      <c r="B776" s="39" t="s">
        <v>7536</v>
      </c>
      <c r="C776" s="112" t="s">
        <v>7537</v>
      </c>
      <c r="D776" s="100" t="s">
        <v>7538</v>
      </c>
      <c r="E776" s="127" t="s">
        <v>10</v>
      </c>
      <c r="F776" s="128" t="s">
        <v>10</v>
      </c>
      <c r="G776" s="122" t="s">
        <v>4753</v>
      </c>
      <c r="H776" s="115" t="s">
        <v>4699</v>
      </c>
      <c r="I776" s="116" t="s">
        <v>4988</v>
      </c>
      <c r="J776" s="129" t="s">
        <v>4989</v>
      </c>
      <c r="K776" s="77">
        <v>9776879</v>
      </c>
      <c r="L776" s="124">
        <v>126.66</v>
      </c>
      <c r="M776" s="77">
        <v>12406347</v>
      </c>
      <c r="N776" s="77">
        <v>9795000</v>
      </c>
      <c r="O776" s="77">
        <v>9784578</v>
      </c>
      <c r="P776" s="77">
        <v>0</v>
      </c>
      <c r="Q776" s="77">
        <v>626</v>
      </c>
      <c r="R776" s="77">
        <v>0</v>
      </c>
      <c r="S776" s="77">
        <v>0</v>
      </c>
      <c r="T776" s="76">
        <v>5.95</v>
      </c>
      <c r="U776" s="76">
        <v>5.9630000000000001</v>
      </c>
      <c r="V776" s="72" t="s">
        <v>1004</v>
      </c>
      <c r="W776" s="77">
        <v>74469</v>
      </c>
      <c r="X776" s="77">
        <v>582803</v>
      </c>
      <c r="Y776" s="86">
        <v>38433</v>
      </c>
      <c r="Z776" s="86">
        <v>48714</v>
      </c>
      <c r="AA776" s="81"/>
      <c r="AB776" s="119" t="s">
        <v>4990</v>
      </c>
      <c r="AC776" s="72" t="s">
        <v>4991</v>
      </c>
      <c r="AD776" s="81"/>
      <c r="AE776" s="84"/>
      <c r="AF776" s="76"/>
      <c r="AG776" s="75"/>
      <c r="AH776" s="72" t="s">
        <v>7539</v>
      </c>
      <c r="AI776" s="72" t="s">
        <v>7538</v>
      </c>
      <c r="AJ776" s="72" t="s">
        <v>10</v>
      </c>
      <c r="AK776" s="125" t="s">
        <v>10</v>
      </c>
      <c r="AL776" s="130" t="s">
        <v>4699</v>
      </c>
      <c r="AM776" s="111" t="s">
        <v>4993</v>
      </c>
    </row>
    <row r="777" spans="2:39" x14ac:dyDescent="0.2">
      <c r="B777" s="39" t="s">
        <v>7540</v>
      </c>
      <c r="C777" s="112" t="s">
        <v>7541</v>
      </c>
      <c r="D777" s="100" t="s">
        <v>7538</v>
      </c>
      <c r="E777" s="127" t="s">
        <v>10</v>
      </c>
      <c r="F777" s="128" t="s">
        <v>10</v>
      </c>
      <c r="G777" s="122" t="s">
        <v>4753</v>
      </c>
      <c r="H777" s="115" t="s">
        <v>4699</v>
      </c>
      <c r="I777" s="116" t="s">
        <v>4988</v>
      </c>
      <c r="J777" s="129" t="s">
        <v>4989</v>
      </c>
      <c r="K777" s="77">
        <v>20181967</v>
      </c>
      <c r="L777" s="124">
        <v>135.745</v>
      </c>
      <c r="M777" s="77">
        <v>27149000</v>
      </c>
      <c r="N777" s="77">
        <v>20000000</v>
      </c>
      <c r="O777" s="77">
        <v>20127940</v>
      </c>
      <c r="P777" s="77">
        <v>0</v>
      </c>
      <c r="Q777" s="77">
        <v>-5473</v>
      </c>
      <c r="R777" s="77">
        <v>0</v>
      </c>
      <c r="S777" s="77">
        <v>0</v>
      </c>
      <c r="T777" s="76">
        <v>6.375</v>
      </c>
      <c r="U777" s="76">
        <v>6.306</v>
      </c>
      <c r="V777" s="72" t="s">
        <v>5631</v>
      </c>
      <c r="W777" s="77">
        <v>318750</v>
      </c>
      <c r="X777" s="77">
        <v>1275000</v>
      </c>
      <c r="Y777" s="86">
        <v>39198</v>
      </c>
      <c r="Z777" s="86">
        <v>49766</v>
      </c>
      <c r="AA777" s="81"/>
      <c r="AB777" s="119" t="s">
        <v>4990</v>
      </c>
      <c r="AC777" s="72" t="s">
        <v>4991</v>
      </c>
      <c r="AD777" s="81"/>
      <c r="AE777" s="84"/>
      <c r="AF777" s="76"/>
      <c r="AG777" s="75"/>
      <c r="AH777" s="72" t="s">
        <v>7539</v>
      </c>
      <c r="AI777" s="72" t="s">
        <v>7538</v>
      </c>
      <c r="AJ777" s="72" t="s">
        <v>10</v>
      </c>
      <c r="AK777" s="125" t="s">
        <v>10</v>
      </c>
      <c r="AL777" s="130" t="s">
        <v>4699</v>
      </c>
      <c r="AM777" s="111" t="s">
        <v>4993</v>
      </c>
    </row>
    <row r="778" spans="2:39" x14ac:dyDescent="0.2">
      <c r="B778" s="39" t="s">
        <v>7542</v>
      </c>
      <c r="C778" s="112" t="s">
        <v>7543</v>
      </c>
      <c r="D778" s="100" t="s">
        <v>7538</v>
      </c>
      <c r="E778" s="127" t="s">
        <v>10</v>
      </c>
      <c r="F778" s="128" t="s">
        <v>10</v>
      </c>
      <c r="G778" s="122" t="s">
        <v>4753</v>
      </c>
      <c r="H778" s="115" t="s">
        <v>4753</v>
      </c>
      <c r="I778" s="116" t="s">
        <v>5042</v>
      </c>
      <c r="J778" s="129" t="s">
        <v>4989</v>
      </c>
      <c r="K778" s="77">
        <v>4965800</v>
      </c>
      <c r="L778" s="124">
        <v>121.785</v>
      </c>
      <c r="M778" s="77">
        <v>6089250</v>
      </c>
      <c r="N778" s="77">
        <v>5000000</v>
      </c>
      <c r="O778" s="77">
        <v>4967394</v>
      </c>
      <c r="P778" s="77">
        <v>0</v>
      </c>
      <c r="Q778" s="77">
        <v>600</v>
      </c>
      <c r="R778" s="77">
        <v>0</v>
      </c>
      <c r="S778" s="77">
        <v>0</v>
      </c>
      <c r="T778" s="76">
        <v>4.5</v>
      </c>
      <c r="U778" s="76">
        <v>4.5419999999999998</v>
      </c>
      <c r="V778" s="72" t="s">
        <v>2540</v>
      </c>
      <c r="W778" s="77">
        <v>75000</v>
      </c>
      <c r="X778" s="77">
        <v>225000</v>
      </c>
      <c r="Y778" s="86">
        <v>43528</v>
      </c>
      <c r="Z778" s="86">
        <v>54483</v>
      </c>
      <c r="AA778" s="81"/>
      <c r="AB778" s="119" t="s">
        <v>4990</v>
      </c>
      <c r="AC778" s="72" t="s">
        <v>4991</v>
      </c>
      <c r="AD778" s="81"/>
      <c r="AE778" s="86">
        <v>54302</v>
      </c>
      <c r="AF778" s="76">
        <v>100</v>
      </c>
      <c r="AG778" s="75"/>
      <c r="AH778" s="72" t="s">
        <v>7539</v>
      </c>
      <c r="AI778" s="72" t="s">
        <v>7538</v>
      </c>
      <c r="AJ778" s="72" t="s">
        <v>10</v>
      </c>
      <c r="AK778" s="125" t="s">
        <v>10</v>
      </c>
      <c r="AL778" s="130" t="s">
        <v>4699</v>
      </c>
      <c r="AM778" s="111" t="s">
        <v>5044</v>
      </c>
    </row>
    <row r="779" spans="2:39" x14ac:dyDescent="0.2">
      <c r="B779" s="39" t="s">
        <v>7544</v>
      </c>
      <c r="C779" s="112" t="s">
        <v>7545</v>
      </c>
      <c r="D779" s="100" t="s">
        <v>7546</v>
      </c>
      <c r="E779" s="127" t="s">
        <v>10</v>
      </c>
      <c r="F779" s="128" t="s">
        <v>10</v>
      </c>
      <c r="G779" s="122" t="s">
        <v>4753</v>
      </c>
      <c r="H779" s="115" t="s">
        <v>4753</v>
      </c>
      <c r="I779" s="116" t="s">
        <v>5617</v>
      </c>
      <c r="J779" s="129" t="s">
        <v>4989</v>
      </c>
      <c r="K779" s="77">
        <v>9941800</v>
      </c>
      <c r="L779" s="124">
        <v>118.541</v>
      </c>
      <c r="M779" s="77">
        <v>11854100</v>
      </c>
      <c r="N779" s="77">
        <v>10000000</v>
      </c>
      <c r="O779" s="77">
        <v>9952412</v>
      </c>
      <c r="P779" s="77">
        <v>0</v>
      </c>
      <c r="Q779" s="77">
        <v>1412</v>
      </c>
      <c r="R779" s="77">
        <v>0</v>
      </c>
      <c r="S779" s="77">
        <v>0</v>
      </c>
      <c r="T779" s="76">
        <v>3.85</v>
      </c>
      <c r="U779" s="76">
        <v>3.883</v>
      </c>
      <c r="V779" s="72" t="s">
        <v>1004</v>
      </c>
      <c r="W779" s="77">
        <v>60958</v>
      </c>
      <c r="X779" s="77">
        <v>385000</v>
      </c>
      <c r="Y779" s="86">
        <v>41394</v>
      </c>
      <c r="Z779" s="86">
        <v>52355</v>
      </c>
      <c r="AA779" s="81"/>
      <c r="AB779" s="119" t="s">
        <v>4990</v>
      </c>
      <c r="AC779" s="72" t="s">
        <v>4991</v>
      </c>
      <c r="AD779" s="81"/>
      <c r="AE779" s="84"/>
      <c r="AF779" s="76"/>
      <c r="AG779" s="75"/>
      <c r="AH779" s="72" t="s">
        <v>7547</v>
      </c>
      <c r="AI779" s="72" t="s">
        <v>7548</v>
      </c>
      <c r="AJ779" s="72" t="s">
        <v>7548</v>
      </c>
      <c r="AK779" s="125" t="s">
        <v>10</v>
      </c>
      <c r="AL779" s="130" t="s">
        <v>4699</v>
      </c>
      <c r="AM779" s="111" t="s">
        <v>5828</v>
      </c>
    </row>
    <row r="780" spans="2:39" x14ac:dyDescent="0.2">
      <c r="B780" s="39" t="s">
        <v>7549</v>
      </c>
      <c r="C780" s="112" t="s">
        <v>7550</v>
      </c>
      <c r="D780" s="100" t="s">
        <v>7548</v>
      </c>
      <c r="E780" s="127" t="s">
        <v>10</v>
      </c>
      <c r="F780" s="128" t="s">
        <v>10</v>
      </c>
      <c r="G780" s="122" t="s">
        <v>4753</v>
      </c>
      <c r="H780" s="115" t="s">
        <v>4753</v>
      </c>
      <c r="I780" s="116" t="s">
        <v>5617</v>
      </c>
      <c r="J780" s="129" t="s">
        <v>4989</v>
      </c>
      <c r="K780" s="77">
        <v>8492860</v>
      </c>
      <c r="L780" s="124">
        <v>105.786</v>
      </c>
      <c r="M780" s="77">
        <v>8991810</v>
      </c>
      <c r="N780" s="77">
        <v>8500000</v>
      </c>
      <c r="O780" s="77">
        <v>8498100</v>
      </c>
      <c r="P780" s="77">
        <v>0</v>
      </c>
      <c r="Q780" s="77">
        <v>765</v>
      </c>
      <c r="R780" s="77">
        <v>0</v>
      </c>
      <c r="S780" s="77">
        <v>0</v>
      </c>
      <c r="T780" s="76">
        <v>3.45</v>
      </c>
      <c r="U780" s="76">
        <v>3.46</v>
      </c>
      <c r="V780" s="72" t="s">
        <v>1004</v>
      </c>
      <c r="W780" s="77">
        <v>44802</v>
      </c>
      <c r="X780" s="77">
        <v>293250</v>
      </c>
      <c r="Y780" s="86">
        <v>41758</v>
      </c>
      <c r="Z780" s="86">
        <v>45418</v>
      </c>
      <c r="AA780" s="81"/>
      <c r="AB780" s="119" t="s">
        <v>4990</v>
      </c>
      <c r="AC780" s="72" t="s">
        <v>4991</v>
      </c>
      <c r="AD780" s="81"/>
      <c r="AE780" s="84"/>
      <c r="AF780" s="76"/>
      <c r="AG780" s="84"/>
      <c r="AH780" s="72" t="s">
        <v>7547</v>
      </c>
      <c r="AI780" s="72" t="s">
        <v>7548</v>
      </c>
      <c r="AJ780" s="72" t="s">
        <v>10</v>
      </c>
      <c r="AK780" s="125" t="s">
        <v>10</v>
      </c>
      <c r="AL780" s="130" t="s">
        <v>4699</v>
      </c>
      <c r="AM780" s="111" t="s">
        <v>5828</v>
      </c>
    </row>
    <row r="781" spans="2:39" x14ac:dyDescent="0.2">
      <c r="B781" s="39" t="s">
        <v>7551</v>
      </c>
      <c r="C781" s="112" t="s">
        <v>7552</v>
      </c>
      <c r="D781" s="100" t="s">
        <v>7548</v>
      </c>
      <c r="E781" s="127" t="s">
        <v>10</v>
      </c>
      <c r="F781" s="128" t="s">
        <v>10</v>
      </c>
      <c r="G781" s="122" t="s">
        <v>4753</v>
      </c>
      <c r="H781" s="115" t="s">
        <v>4753</v>
      </c>
      <c r="I781" s="116" t="s">
        <v>5617</v>
      </c>
      <c r="J781" s="129" t="s">
        <v>4989</v>
      </c>
      <c r="K781" s="77">
        <v>4955650</v>
      </c>
      <c r="L781" s="124">
        <v>111.985</v>
      </c>
      <c r="M781" s="77">
        <v>5599250</v>
      </c>
      <c r="N781" s="77">
        <v>5000000</v>
      </c>
      <c r="O781" s="77">
        <v>4962195</v>
      </c>
      <c r="P781" s="77">
        <v>0</v>
      </c>
      <c r="Q781" s="77">
        <v>1049</v>
      </c>
      <c r="R781" s="77">
        <v>0</v>
      </c>
      <c r="S781" s="77">
        <v>0</v>
      </c>
      <c r="T781" s="76">
        <v>3.45</v>
      </c>
      <c r="U781" s="76">
        <v>3.4980000000000002</v>
      </c>
      <c r="V781" s="72" t="s">
        <v>5231</v>
      </c>
      <c r="W781" s="77">
        <v>68042</v>
      </c>
      <c r="X781" s="77">
        <v>172500</v>
      </c>
      <c r="Y781" s="86">
        <v>42037</v>
      </c>
      <c r="Z781" s="86">
        <v>53002</v>
      </c>
      <c r="AA781" s="81"/>
      <c r="AB781" s="119" t="s">
        <v>4693</v>
      </c>
      <c r="AC781" s="72" t="s">
        <v>6432</v>
      </c>
      <c r="AD781" s="81"/>
      <c r="AE781" s="84"/>
      <c r="AF781" s="76"/>
      <c r="AG781" s="75"/>
      <c r="AH781" s="72" t="s">
        <v>7547</v>
      </c>
      <c r="AI781" s="72" t="s">
        <v>7548</v>
      </c>
      <c r="AJ781" s="72" t="s">
        <v>10</v>
      </c>
      <c r="AK781" s="125" t="s">
        <v>10</v>
      </c>
      <c r="AL781" s="130" t="s">
        <v>4699</v>
      </c>
      <c r="AM781" s="111" t="s">
        <v>5828</v>
      </c>
    </row>
    <row r="782" spans="2:39" x14ac:dyDescent="0.2">
      <c r="B782" s="39" t="s">
        <v>7553</v>
      </c>
      <c r="C782" s="112" t="s">
        <v>7554</v>
      </c>
      <c r="D782" s="100" t="s">
        <v>7548</v>
      </c>
      <c r="E782" s="127" t="s">
        <v>10</v>
      </c>
      <c r="F782" s="128" t="s">
        <v>10</v>
      </c>
      <c r="G782" s="122" t="s">
        <v>4753</v>
      </c>
      <c r="H782" s="115" t="s">
        <v>4753</v>
      </c>
      <c r="I782" s="116" t="s">
        <v>5617</v>
      </c>
      <c r="J782" s="129" t="s">
        <v>4989</v>
      </c>
      <c r="K782" s="77">
        <v>10082295</v>
      </c>
      <c r="L782" s="124">
        <v>126.877</v>
      </c>
      <c r="M782" s="77">
        <v>12687700</v>
      </c>
      <c r="N782" s="77">
        <v>10000000</v>
      </c>
      <c r="O782" s="77">
        <v>10072950</v>
      </c>
      <c r="P782" s="77">
        <v>0</v>
      </c>
      <c r="Q782" s="77">
        <v>-1825</v>
      </c>
      <c r="R782" s="77">
        <v>0</v>
      </c>
      <c r="S782" s="77">
        <v>0</v>
      </c>
      <c r="T782" s="76">
        <v>4.375</v>
      </c>
      <c r="U782" s="76">
        <v>4.3250000000000002</v>
      </c>
      <c r="V782" s="72" t="s">
        <v>1004</v>
      </c>
      <c r="W782" s="77">
        <v>58333</v>
      </c>
      <c r="X782" s="77">
        <v>437500</v>
      </c>
      <c r="Y782" s="86">
        <v>42614</v>
      </c>
      <c r="Z782" s="86">
        <v>53095</v>
      </c>
      <c r="AA782" s="81"/>
      <c r="AB782" s="119" t="s">
        <v>4990</v>
      </c>
      <c r="AC782" s="72" t="s">
        <v>4991</v>
      </c>
      <c r="AD782" s="81"/>
      <c r="AE782" s="84"/>
      <c r="AF782" s="76"/>
      <c r="AG782" s="75"/>
      <c r="AH782" s="72" t="s">
        <v>7547</v>
      </c>
      <c r="AI782" s="72" t="s">
        <v>7548</v>
      </c>
      <c r="AJ782" s="72" t="s">
        <v>10</v>
      </c>
      <c r="AK782" s="125" t="s">
        <v>10</v>
      </c>
      <c r="AL782" s="130" t="s">
        <v>4699</v>
      </c>
      <c r="AM782" s="111" t="s">
        <v>5828</v>
      </c>
    </row>
    <row r="783" spans="2:39" x14ac:dyDescent="0.2">
      <c r="B783" s="39" t="s">
        <v>7555</v>
      </c>
      <c r="C783" s="112" t="s">
        <v>7556</v>
      </c>
      <c r="D783" s="100" t="s">
        <v>7548</v>
      </c>
      <c r="E783" s="127" t="s">
        <v>10</v>
      </c>
      <c r="F783" s="128" t="s">
        <v>10</v>
      </c>
      <c r="G783" s="122" t="s">
        <v>4753</v>
      </c>
      <c r="H783" s="115" t="s">
        <v>4753</v>
      </c>
      <c r="I783" s="116" t="s">
        <v>5617</v>
      </c>
      <c r="J783" s="129" t="s">
        <v>4989</v>
      </c>
      <c r="K783" s="77">
        <v>4986350</v>
      </c>
      <c r="L783" s="124">
        <v>104.48399999999999</v>
      </c>
      <c r="M783" s="77">
        <v>5224200</v>
      </c>
      <c r="N783" s="77">
        <v>5000000</v>
      </c>
      <c r="O783" s="77">
        <v>4993313</v>
      </c>
      <c r="P783" s="77">
        <v>0</v>
      </c>
      <c r="Q783" s="77">
        <v>1359</v>
      </c>
      <c r="R783" s="77">
        <v>0</v>
      </c>
      <c r="S783" s="77">
        <v>0</v>
      </c>
      <c r="T783" s="76">
        <v>2.4500000000000002</v>
      </c>
      <c r="U783" s="76">
        <v>2.4809999999999999</v>
      </c>
      <c r="V783" s="72" t="s">
        <v>5231</v>
      </c>
      <c r="W783" s="77">
        <v>50021</v>
      </c>
      <c r="X783" s="77">
        <v>122500</v>
      </c>
      <c r="Y783" s="86">
        <v>42579</v>
      </c>
      <c r="Z783" s="86">
        <v>46238</v>
      </c>
      <c r="AA783" s="81"/>
      <c r="AB783" s="119" t="s">
        <v>4990</v>
      </c>
      <c r="AC783" s="72" t="s">
        <v>4991</v>
      </c>
      <c r="AD783" s="81"/>
      <c r="AE783" s="86">
        <v>46146</v>
      </c>
      <c r="AF783" s="76">
        <v>100</v>
      </c>
      <c r="AG783" s="84"/>
      <c r="AH783" s="72" t="s">
        <v>7547</v>
      </c>
      <c r="AI783" s="72" t="s">
        <v>7548</v>
      </c>
      <c r="AJ783" s="72" t="s">
        <v>10</v>
      </c>
      <c r="AK783" s="125" t="s">
        <v>10</v>
      </c>
      <c r="AL783" s="130" t="s">
        <v>4699</v>
      </c>
      <c r="AM783" s="111" t="s">
        <v>5828</v>
      </c>
    </row>
    <row r="784" spans="2:39" x14ac:dyDescent="0.2">
      <c r="B784" s="39" t="s">
        <v>7557</v>
      </c>
      <c r="C784" s="112" t="s">
        <v>7558</v>
      </c>
      <c r="D784" s="100" t="s">
        <v>7548</v>
      </c>
      <c r="E784" s="127" t="s">
        <v>10</v>
      </c>
      <c r="F784" s="128" t="s">
        <v>10</v>
      </c>
      <c r="G784" s="122" t="s">
        <v>4753</v>
      </c>
      <c r="H784" s="115" t="s">
        <v>4753</v>
      </c>
      <c r="I784" s="116" t="s">
        <v>5617</v>
      </c>
      <c r="J784" s="129" t="s">
        <v>4989</v>
      </c>
      <c r="K784" s="77">
        <v>4994400</v>
      </c>
      <c r="L784" s="124">
        <v>106.649</v>
      </c>
      <c r="M784" s="77">
        <v>5332450</v>
      </c>
      <c r="N784" s="77">
        <v>5000000</v>
      </c>
      <c r="O784" s="77">
        <v>4996615</v>
      </c>
      <c r="P784" s="77">
        <v>0</v>
      </c>
      <c r="Q784" s="77">
        <v>539</v>
      </c>
      <c r="R784" s="77">
        <v>0</v>
      </c>
      <c r="S784" s="77">
        <v>0</v>
      </c>
      <c r="T784" s="76">
        <v>2.9</v>
      </c>
      <c r="U784" s="76">
        <v>2.9129999999999998</v>
      </c>
      <c r="V784" s="72" t="s">
        <v>2540</v>
      </c>
      <c r="W784" s="77">
        <v>43903</v>
      </c>
      <c r="X784" s="77">
        <v>145000</v>
      </c>
      <c r="Y784" s="86">
        <v>42983</v>
      </c>
      <c r="Z784" s="86">
        <v>46642</v>
      </c>
      <c r="AA784" s="81"/>
      <c r="AB784" s="119" t="s">
        <v>4990</v>
      </c>
      <c r="AC784" s="72" t="s">
        <v>4991</v>
      </c>
      <c r="AD784" s="81"/>
      <c r="AE784" s="86">
        <v>46550</v>
      </c>
      <c r="AF784" s="76">
        <v>100</v>
      </c>
      <c r="AG784" s="75"/>
      <c r="AH784" s="72" t="s">
        <v>7547</v>
      </c>
      <c r="AI784" s="72" t="s">
        <v>7548</v>
      </c>
      <c r="AJ784" s="72" t="s">
        <v>10</v>
      </c>
      <c r="AK784" s="125" t="s">
        <v>10</v>
      </c>
      <c r="AL784" s="130" t="s">
        <v>4699</v>
      </c>
      <c r="AM784" s="111" t="s">
        <v>5828</v>
      </c>
    </row>
    <row r="785" spans="2:39" x14ac:dyDescent="0.2">
      <c r="B785" s="39" t="s">
        <v>7559</v>
      </c>
      <c r="C785" s="112" t="s">
        <v>7560</v>
      </c>
      <c r="D785" s="100" t="s">
        <v>7548</v>
      </c>
      <c r="E785" s="127" t="s">
        <v>10</v>
      </c>
      <c r="F785" s="128" t="s">
        <v>10</v>
      </c>
      <c r="G785" s="122" t="s">
        <v>4753</v>
      </c>
      <c r="H785" s="115" t="s">
        <v>4753</v>
      </c>
      <c r="I785" s="116" t="s">
        <v>5617</v>
      </c>
      <c r="J785" s="129" t="s">
        <v>4989</v>
      </c>
      <c r="K785" s="77">
        <v>2982870</v>
      </c>
      <c r="L785" s="124">
        <v>117.26300000000001</v>
      </c>
      <c r="M785" s="77">
        <v>3517890</v>
      </c>
      <c r="N785" s="77">
        <v>3000000</v>
      </c>
      <c r="O785" s="77">
        <v>2984314</v>
      </c>
      <c r="P785" s="77">
        <v>0</v>
      </c>
      <c r="Q785" s="77">
        <v>356</v>
      </c>
      <c r="R785" s="77">
        <v>0</v>
      </c>
      <c r="S785" s="77">
        <v>0</v>
      </c>
      <c r="T785" s="76">
        <v>3.75</v>
      </c>
      <c r="U785" s="76">
        <v>3.782</v>
      </c>
      <c r="V785" s="72" t="s">
        <v>2540</v>
      </c>
      <c r="W785" s="77">
        <v>34063</v>
      </c>
      <c r="X785" s="77">
        <v>112500</v>
      </c>
      <c r="Y785" s="86">
        <v>42983</v>
      </c>
      <c r="Z785" s="86">
        <v>53947</v>
      </c>
      <c r="AA785" s="81"/>
      <c r="AB785" s="119" t="s">
        <v>4990</v>
      </c>
      <c r="AC785" s="72" t="s">
        <v>4991</v>
      </c>
      <c r="AD785" s="81"/>
      <c r="AE785" s="86">
        <v>53763</v>
      </c>
      <c r="AF785" s="76">
        <v>100</v>
      </c>
      <c r="AG785" s="75"/>
      <c r="AH785" s="72" t="s">
        <v>7547</v>
      </c>
      <c r="AI785" s="72" t="s">
        <v>7548</v>
      </c>
      <c r="AJ785" s="72" t="s">
        <v>10</v>
      </c>
      <c r="AK785" s="125" t="s">
        <v>10</v>
      </c>
      <c r="AL785" s="130" t="s">
        <v>4699</v>
      </c>
      <c r="AM785" s="111" t="s">
        <v>5828</v>
      </c>
    </row>
    <row r="786" spans="2:39" x14ac:dyDescent="0.2">
      <c r="B786" s="39" t="s">
        <v>7561</v>
      </c>
      <c r="C786" s="112" t="s">
        <v>7562</v>
      </c>
      <c r="D786" s="100" t="s">
        <v>7548</v>
      </c>
      <c r="E786" s="127" t="s">
        <v>10</v>
      </c>
      <c r="F786" s="128" t="s">
        <v>10</v>
      </c>
      <c r="G786" s="122" t="s">
        <v>4753</v>
      </c>
      <c r="H786" s="115" t="s">
        <v>4753</v>
      </c>
      <c r="I786" s="116" t="s">
        <v>5617</v>
      </c>
      <c r="J786" s="129" t="s">
        <v>4989</v>
      </c>
      <c r="K786" s="77">
        <v>5293750</v>
      </c>
      <c r="L786" s="124">
        <v>102.848</v>
      </c>
      <c r="M786" s="77">
        <v>5142400</v>
      </c>
      <c r="N786" s="77">
        <v>5000000</v>
      </c>
      <c r="O786" s="77">
        <v>5220267</v>
      </c>
      <c r="P786" s="77">
        <v>0</v>
      </c>
      <c r="Q786" s="77">
        <v>-47356</v>
      </c>
      <c r="R786" s="77">
        <v>0</v>
      </c>
      <c r="S786" s="77">
        <v>0</v>
      </c>
      <c r="T786" s="76">
        <v>2.0499999999999998</v>
      </c>
      <c r="U786" s="76">
        <v>1.0489999999999999</v>
      </c>
      <c r="V786" s="72" t="s">
        <v>2540</v>
      </c>
      <c r="W786" s="77">
        <v>31319</v>
      </c>
      <c r="X786" s="77">
        <v>102500</v>
      </c>
      <c r="Y786" s="86">
        <v>43992</v>
      </c>
      <c r="Z786" s="86">
        <v>46276</v>
      </c>
      <c r="AA786" s="81"/>
      <c r="AB786" s="119" t="s">
        <v>4693</v>
      </c>
      <c r="AC786" s="72" t="s">
        <v>6432</v>
      </c>
      <c r="AD786" s="81"/>
      <c r="AE786" s="86">
        <v>46214</v>
      </c>
      <c r="AF786" s="76">
        <v>100</v>
      </c>
      <c r="AG786" s="91">
        <v>46214</v>
      </c>
      <c r="AH786" s="72" t="s">
        <v>7547</v>
      </c>
      <c r="AI786" s="72" t="s">
        <v>7548</v>
      </c>
      <c r="AJ786" s="72" t="s">
        <v>10</v>
      </c>
      <c r="AK786" s="125" t="s">
        <v>10</v>
      </c>
      <c r="AL786" s="130" t="s">
        <v>4699</v>
      </c>
      <c r="AM786" s="111" t="s">
        <v>5828</v>
      </c>
    </row>
    <row r="787" spans="2:39" x14ac:dyDescent="0.2">
      <c r="B787" s="39" t="s">
        <v>7563</v>
      </c>
      <c r="C787" s="112" t="s">
        <v>7564</v>
      </c>
      <c r="D787" s="100" t="s">
        <v>7565</v>
      </c>
      <c r="E787" s="127" t="s">
        <v>10</v>
      </c>
      <c r="F787" s="128" t="s">
        <v>10</v>
      </c>
      <c r="G787" s="122" t="s">
        <v>10</v>
      </c>
      <c r="H787" s="115" t="s">
        <v>4753</v>
      </c>
      <c r="I787" s="116" t="s">
        <v>5692</v>
      </c>
      <c r="J787" s="129" t="s">
        <v>10</v>
      </c>
      <c r="K787" s="77">
        <v>5000000</v>
      </c>
      <c r="L787" s="124">
        <v>106.232</v>
      </c>
      <c r="M787" s="77">
        <v>5311600</v>
      </c>
      <c r="N787" s="77">
        <v>5000000</v>
      </c>
      <c r="O787" s="77">
        <v>5000000</v>
      </c>
      <c r="P787" s="77">
        <v>0</v>
      </c>
      <c r="Q787" s="77">
        <v>0</v>
      </c>
      <c r="R787" s="77">
        <v>0</v>
      </c>
      <c r="S787" s="77">
        <v>0</v>
      </c>
      <c r="T787" s="76">
        <v>3.82</v>
      </c>
      <c r="U787" s="76">
        <v>3.82</v>
      </c>
      <c r="V787" s="72" t="s">
        <v>5255</v>
      </c>
      <c r="W787" s="77">
        <v>88072</v>
      </c>
      <c r="X787" s="77">
        <v>191000</v>
      </c>
      <c r="Y787" s="86">
        <v>42341</v>
      </c>
      <c r="Z787" s="86">
        <v>50055</v>
      </c>
      <c r="AA787" s="81"/>
      <c r="AB787" s="119" t="s">
        <v>4693</v>
      </c>
      <c r="AC787" s="72" t="s">
        <v>6432</v>
      </c>
      <c r="AD787" s="81"/>
      <c r="AE787" s="84"/>
      <c r="AF787" s="76"/>
      <c r="AG787" s="75"/>
      <c r="AH787" s="72" t="s">
        <v>10</v>
      </c>
      <c r="AI787" s="72" t="s">
        <v>7565</v>
      </c>
      <c r="AJ787" s="72" t="s">
        <v>10</v>
      </c>
      <c r="AK787" s="125" t="s">
        <v>10</v>
      </c>
      <c r="AL787" s="130" t="s">
        <v>4753</v>
      </c>
      <c r="AM787" s="111" t="s">
        <v>7566</v>
      </c>
    </row>
    <row r="788" spans="2:39" x14ac:dyDescent="0.2">
      <c r="B788" s="39" t="s">
        <v>7567</v>
      </c>
      <c r="C788" s="112" t="s">
        <v>7568</v>
      </c>
      <c r="D788" s="100" t="s">
        <v>7565</v>
      </c>
      <c r="E788" s="127" t="s">
        <v>10</v>
      </c>
      <c r="F788" s="128" t="s">
        <v>10</v>
      </c>
      <c r="G788" s="122" t="s">
        <v>10</v>
      </c>
      <c r="H788" s="115" t="s">
        <v>4753</v>
      </c>
      <c r="I788" s="116" t="s">
        <v>5692</v>
      </c>
      <c r="J788" s="129" t="s">
        <v>10</v>
      </c>
      <c r="K788" s="77">
        <v>5000000</v>
      </c>
      <c r="L788" s="124">
        <v>115</v>
      </c>
      <c r="M788" s="77">
        <v>5750000</v>
      </c>
      <c r="N788" s="77">
        <v>5000000</v>
      </c>
      <c r="O788" s="77">
        <v>5000000</v>
      </c>
      <c r="P788" s="77">
        <v>0</v>
      </c>
      <c r="Q788" s="77">
        <v>0</v>
      </c>
      <c r="R788" s="77">
        <v>0</v>
      </c>
      <c r="S788" s="77">
        <v>0</v>
      </c>
      <c r="T788" s="76">
        <v>4.2</v>
      </c>
      <c r="U788" s="76">
        <v>4.2</v>
      </c>
      <c r="V788" s="72" t="s">
        <v>5255</v>
      </c>
      <c r="W788" s="77">
        <v>96833</v>
      </c>
      <c r="X788" s="77">
        <v>210000</v>
      </c>
      <c r="Y788" s="86">
        <v>42341</v>
      </c>
      <c r="Z788" s="86">
        <v>54072</v>
      </c>
      <c r="AA788" s="81"/>
      <c r="AB788" s="119" t="s">
        <v>4990</v>
      </c>
      <c r="AC788" s="72" t="s">
        <v>4991</v>
      </c>
      <c r="AD788" s="81"/>
      <c r="AE788" s="84"/>
      <c r="AF788" s="76"/>
      <c r="AG788" s="84"/>
      <c r="AH788" s="72" t="s">
        <v>10</v>
      </c>
      <c r="AI788" s="72" t="s">
        <v>7565</v>
      </c>
      <c r="AJ788" s="72" t="s">
        <v>10</v>
      </c>
      <c r="AK788" s="125" t="s">
        <v>10</v>
      </c>
      <c r="AL788" s="130" t="s">
        <v>4753</v>
      </c>
      <c r="AM788" s="111" t="s">
        <v>7566</v>
      </c>
    </row>
    <row r="789" spans="2:39" x14ac:dyDescent="0.2">
      <c r="B789" s="39" t="s">
        <v>7569</v>
      </c>
      <c r="C789" s="112" t="s">
        <v>7570</v>
      </c>
      <c r="D789" s="100" t="s">
        <v>7565</v>
      </c>
      <c r="E789" s="127" t="s">
        <v>10</v>
      </c>
      <c r="F789" s="128" t="s">
        <v>10</v>
      </c>
      <c r="G789" s="122" t="s">
        <v>10</v>
      </c>
      <c r="H789" s="115" t="s">
        <v>4753</v>
      </c>
      <c r="I789" s="116" t="s">
        <v>5692</v>
      </c>
      <c r="J789" s="129" t="s">
        <v>10</v>
      </c>
      <c r="K789" s="77">
        <v>2500000</v>
      </c>
      <c r="L789" s="124">
        <v>115</v>
      </c>
      <c r="M789" s="77">
        <v>2875000</v>
      </c>
      <c r="N789" s="77">
        <v>2500000</v>
      </c>
      <c r="O789" s="77">
        <v>2500000</v>
      </c>
      <c r="P789" s="77">
        <v>0</v>
      </c>
      <c r="Q789" s="77">
        <v>0</v>
      </c>
      <c r="R789" s="77">
        <v>0</v>
      </c>
      <c r="S789" s="77">
        <v>0</v>
      </c>
      <c r="T789" s="76">
        <v>4.12</v>
      </c>
      <c r="U789" s="76">
        <v>4.12</v>
      </c>
      <c r="V789" s="72" t="s">
        <v>5641</v>
      </c>
      <c r="W789" s="77">
        <v>8583</v>
      </c>
      <c r="X789" s="77">
        <v>103000</v>
      </c>
      <c r="Y789" s="86">
        <v>43616</v>
      </c>
      <c r="Z789" s="86">
        <v>58226</v>
      </c>
      <c r="AA789" s="81"/>
      <c r="AB789" s="119" t="s">
        <v>4990</v>
      </c>
      <c r="AC789" s="72" t="s">
        <v>4991</v>
      </c>
      <c r="AD789" s="81"/>
      <c r="AE789" s="84"/>
      <c r="AF789" s="76"/>
      <c r="AG789" s="75"/>
      <c r="AH789" s="72" t="s">
        <v>10</v>
      </c>
      <c r="AI789" s="72" t="s">
        <v>7565</v>
      </c>
      <c r="AJ789" s="72" t="s">
        <v>10</v>
      </c>
      <c r="AK789" s="125" t="s">
        <v>10</v>
      </c>
      <c r="AL789" s="130" t="s">
        <v>4753</v>
      </c>
      <c r="AM789" s="111" t="s">
        <v>7566</v>
      </c>
    </row>
    <row r="790" spans="2:39" x14ac:dyDescent="0.2">
      <c r="B790" s="39" t="s">
        <v>7571</v>
      </c>
      <c r="C790" s="112" t="s">
        <v>7572</v>
      </c>
      <c r="D790" s="100" t="s">
        <v>7573</v>
      </c>
      <c r="E790" s="127" t="s">
        <v>10</v>
      </c>
      <c r="F790" s="128" t="s">
        <v>10</v>
      </c>
      <c r="G790" s="122" t="s">
        <v>4753</v>
      </c>
      <c r="H790" s="115" t="s">
        <v>5264</v>
      </c>
      <c r="I790" s="116" t="s">
        <v>4988</v>
      </c>
      <c r="J790" s="129" t="s">
        <v>4989</v>
      </c>
      <c r="K790" s="77">
        <v>12683105</v>
      </c>
      <c r="L790" s="124">
        <v>103.49299999999999</v>
      </c>
      <c r="M790" s="77">
        <v>13347492</v>
      </c>
      <c r="N790" s="77">
        <v>12897000</v>
      </c>
      <c r="O790" s="77">
        <v>12750995</v>
      </c>
      <c r="P790" s="77">
        <v>0</v>
      </c>
      <c r="Q790" s="77">
        <v>19784</v>
      </c>
      <c r="R790" s="77">
        <v>0</v>
      </c>
      <c r="S790" s="77">
        <v>0</v>
      </c>
      <c r="T790" s="76">
        <v>5</v>
      </c>
      <c r="U790" s="76">
        <v>5.2190000000000003</v>
      </c>
      <c r="V790" s="72" t="s">
        <v>5231</v>
      </c>
      <c r="W790" s="77">
        <v>268688</v>
      </c>
      <c r="X790" s="77">
        <v>644850</v>
      </c>
      <c r="Y790" s="86">
        <v>43251</v>
      </c>
      <c r="Z790" s="86">
        <v>46784</v>
      </c>
      <c r="AA790" s="81"/>
      <c r="AB790" s="119" t="s">
        <v>4990</v>
      </c>
      <c r="AC790" s="72" t="s">
        <v>5000</v>
      </c>
      <c r="AD790" s="81"/>
      <c r="AE790" s="86">
        <v>44958</v>
      </c>
      <c r="AF790" s="76">
        <v>102.5</v>
      </c>
      <c r="AG790" s="75"/>
      <c r="AH790" s="72" t="s">
        <v>7574</v>
      </c>
      <c r="AI790" s="72" t="s">
        <v>7575</v>
      </c>
      <c r="AJ790" s="72" t="s">
        <v>5620</v>
      </c>
      <c r="AK790" s="125" t="s">
        <v>10</v>
      </c>
      <c r="AL790" s="130" t="s">
        <v>4699</v>
      </c>
      <c r="AM790" s="111" t="s">
        <v>5613</v>
      </c>
    </row>
    <row r="791" spans="2:39" x14ac:dyDescent="0.2">
      <c r="B791" s="39" t="s">
        <v>7576</v>
      </c>
      <c r="C791" s="112" t="s">
        <v>7577</v>
      </c>
      <c r="D791" s="100" t="s">
        <v>7573</v>
      </c>
      <c r="E791" s="127" t="s">
        <v>10</v>
      </c>
      <c r="F791" s="128" t="s">
        <v>10</v>
      </c>
      <c r="G791" s="122" t="s">
        <v>4753</v>
      </c>
      <c r="H791" s="115" t="s">
        <v>5264</v>
      </c>
      <c r="I791" s="116" t="s">
        <v>4988</v>
      </c>
      <c r="J791" s="129" t="s">
        <v>4989</v>
      </c>
      <c r="K791" s="77">
        <v>3011250</v>
      </c>
      <c r="L791" s="124">
        <v>104.51900000000001</v>
      </c>
      <c r="M791" s="77">
        <v>3135570</v>
      </c>
      <c r="N791" s="77">
        <v>3000000</v>
      </c>
      <c r="O791" s="77">
        <v>3006909</v>
      </c>
      <c r="P791" s="77">
        <v>0</v>
      </c>
      <c r="Q791" s="77">
        <v>-2674</v>
      </c>
      <c r="R791" s="77">
        <v>0</v>
      </c>
      <c r="S791" s="77">
        <v>0</v>
      </c>
      <c r="T791" s="76">
        <v>6.375</v>
      </c>
      <c r="U791" s="76">
        <v>6.2670000000000003</v>
      </c>
      <c r="V791" s="72" t="s">
        <v>1004</v>
      </c>
      <c r="W791" s="77">
        <v>31875</v>
      </c>
      <c r="X791" s="77">
        <v>191250</v>
      </c>
      <c r="Y791" s="86">
        <v>43948</v>
      </c>
      <c r="Z791" s="86">
        <v>45778</v>
      </c>
      <c r="AA791" s="81"/>
      <c r="AB791" s="119" t="s">
        <v>4990</v>
      </c>
      <c r="AC791" s="72" t="s">
        <v>4991</v>
      </c>
      <c r="AD791" s="81"/>
      <c r="AE791" s="86">
        <v>45413</v>
      </c>
      <c r="AF791" s="76">
        <v>100</v>
      </c>
      <c r="AG791" s="91">
        <v>45413</v>
      </c>
      <c r="AH791" s="72" t="s">
        <v>7574</v>
      </c>
      <c r="AI791" s="72" t="s">
        <v>7575</v>
      </c>
      <c r="AJ791" s="72" t="s">
        <v>5620</v>
      </c>
      <c r="AK791" s="125" t="s">
        <v>10</v>
      </c>
      <c r="AL791" s="130" t="s">
        <v>4699</v>
      </c>
      <c r="AM791" s="111" t="s">
        <v>5613</v>
      </c>
    </row>
    <row r="792" spans="2:39" x14ac:dyDescent="0.2">
      <c r="B792" s="39" t="s">
        <v>7578</v>
      </c>
      <c r="C792" s="112" t="s">
        <v>7579</v>
      </c>
      <c r="D792" s="100" t="s">
        <v>7580</v>
      </c>
      <c r="E792" s="127" t="s">
        <v>10</v>
      </c>
      <c r="F792" s="128" t="s">
        <v>10</v>
      </c>
      <c r="G792" s="122" t="s">
        <v>4753</v>
      </c>
      <c r="H792" s="115" t="s">
        <v>4699</v>
      </c>
      <c r="I792" s="116" t="s">
        <v>4988</v>
      </c>
      <c r="J792" s="129" t="s">
        <v>4989</v>
      </c>
      <c r="K792" s="77">
        <v>5000000</v>
      </c>
      <c r="L792" s="124">
        <v>130.01499999999999</v>
      </c>
      <c r="M792" s="77">
        <v>6500750</v>
      </c>
      <c r="N792" s="77">
        <v>5000000</v>
      </c>
      <c r="O792" s="77">
        <v>5000000</v>
      </c>
      <c r="P792" s="77">
        <v>0</v>
      </c>
      <c r="Q792" s="77">
        <v>0</v>
      </c>
      <c r="R792" s="77">
        <v>0</v>
      </c>
      <c r="S792" s="77">
        <v>0</v>
      </c>
      <c r="T792" s="76">
        <v>5.0309999999999997</v>
      </c>
      <c r="U792" s="76">
        <v>5.0309999999999997</v>
      </c>
      <c r="V792" s="72" t="s">
        <v>5641</v>
      </c>
      <c r="W792" s="77">
        <v>11180</v>
      </c>
      <c r="X792" s="77">
        <v>251550</v>
      </c>
      <c r="Y792" s="86">
        <v>42703</v>
      </c>
      <c r="Z792" s="86">
        <v>53676</v>
      </c>
      <c r="AA792" s="81"/>
      <c r="AB792" s="119" t="s">
        <v>4990</v>
      </c>
      <c r="AC792" s="72" t="s">
        <v>4991</v>
      </c>
      <c r="AD792" s="81"/>
      <c r="AE792" s="86">
        <v>53493</v>
      </c>
      <c r="AF792" s="76">
        <v>100</v>
      </c>
      <c r="AG792" s="75"/>
      <c r="AH792" s="72" t="s">
        <v>10</v>
      </c>
      <c r="AI792" s="72" t="s">
        <v>7580</v>
      </c>
      <c r="AJ792" s="72" t="s">
        <v>10</v>
      </c>
      <c r="AK792" s="125" t="s">
        <v>10</v>
      </c>
      <c r="AL792" s="130" t="s">
        <v>4699</v>
      </c>
      <c r="AM792" s="111" t="s">
        <v>4993</v>
      </c>
    </row>
    <row r="793" spans="2:39" x14ac:dyDescent="0.2">
      <c r="B793" s="39" t="s">
        <v>7581</v>
      </c>
      <c r="C793" s="112" t="s">
        <v>7582</v>
      </c>
      <c r="D793" s="100" t="s">
        <v>7583</v>
      </c>
      <c r="E793" s="127" t="s">
        <v>10</v>
      </c>
      <c r="F793" s="128" t="s">
        <v>10</v>
      </c>
      <c r="G793" s="122" t="s">
        <v>4753</v>
      </c>
      <c r="H793" s="115" t="s">
        <v>4753</v>
      </c>
      <c r="I793" s="116" t="s">
        <v>5013</v>
      </c>
      <c r="J793" s="129" t="s">
        <v>4989</v>
      </c>
      <c r="K793" s="77">
        <v>1984460</v>
      </c>
      <c r="L793" s="124">
        <v>108.708</v>
      </c>
      <c r="M793" s="77">
        <v>2174160</v>
      </c>
      <c r="N793" s="77">
        <v>2000000</v>
      </c>
      <c r="O793" s="77">
        <v>1986844</v>
      </c>
      <c r="P793" s="77">
        <v>0</v>
      </c>
      <c r="Q793" s="77">
        <v>1367</v>
      </c>
      <c r="R793" s="77">
        <v>0</v>
      </c>
      <c r="S793" s="77">
        <v>0</v>
      </c>
      <c r="T793" s="76">
        <v>3.25</v>
      </c>
      <c r="U793" s="76">
        <v>3.3420000000000001</v>
      </c>
      <c r="V793" s="72" t="s">
        <v>2540</v>
      </c>
      <c r="W793" s="77">
        <v>16972</v>
      </c>
      <c r="X793" s="77">
        <v>65000</v>
      </c>
      <c r="Y793" s="86">
        <v>43915</v>
      </c>
      <c r="Z793" s="86">
        <v>47569</v>
      </c>
      <c r="AA793" s="81"/>
      <c r="AB793" s="119" t="s">
        <v>4990</v>
      </c>
      <c r="AC793" s="72" t="s">
        <v>4991</v>
      </c>
      <c r="AD793" s="81"/>
      <c r="AE793" s="86">
        <v>47479</v>
      </c>
      <c r="AF793" s="76">
        <v>100</v>
      </c>
      <c r="AG793" s="84"/>
      <c r="AH793" s="72" t="s">
        <v>7584</v>
      </c>
      <c r="AI793" s="72" t="s">
        <v>7583</v>
      </c>
      <c r="AJ793" s="72" t="s">
        <v>10</v>
      </c>
      <c r="AK793" s="125" t="s">
        <v>10</v>
      </c>
      <c r="AL793" s="130" t="s">
        <v>4699</v>
      </c>
      <c r="AM793" s="111" t="s">
        <v>5015</v>
      </c>
    </row>
    <row r="794" spans="2:39" x14ac:dyDescent="0.2">
      <c r="B794" s="39" t="s">
        <v>7585</v>
      </c>
      <c r="C794" s="112" t="s">
        <v>7586</v>
      </c>
      <c r="D794" s="100" t="s">
        <v>7583</v>
      </c>
      <c r="E794" s="127" t="s">
        <v>10</v>
      </c>
      <c r="F794" s="128" t="s">
        <v>10</v>
      </c>
      <c r="G794" s="122" t="s">
        <v>4753</v>
      </c>
      <c r="H794" s="115" t="s">
        <v>4753</v>
      </c>
      <c r="I794" s="116" t="s">
        <v>5013</v>
      </c>
      <c r="J794" s="129" t="s">
        <v>4989</v>
      </c>
      <c r="K794" s="77">
        <v>21315200</v>
      </c>
      <c r="L794" s="124">
        <v>185.71299999999999</v>
      </c>
      <c r="M794" s="77">
        <v>37142600</v>
      </c>
      <c r="N794" s="77">
        <v>20000000</v>
      </c>
      <c r="O794" s="77">
        <v>21308881</v>
      </c>
      <c r="P794" s="77">
        <v>0</v>
      </c>
      <c r="Q794" s="77">
        <v>-627</v>
      </c>
      <c r="R794" s="77">
        <v>0</v>
      </c>
      <c r="S794" s="77">
        <v>0</v>
      </c>
      <c r="T794" s="76">
        <v>6.95</v>
      </c>
      <c r="U794" s="76">
        <v>6.52</v>
      </c>
      <c r="V794" s="72" t="s">
        <v>5641</v>
      </c>
      <c r="W794" s="77">
        <v>61778</v>
      </c>
      <c r="X794" s="77">
        <v>1390000</v>
      </c>
      <c r="Y794" s="86">
        <v>36168</v>
      </c>
      <c r="Z794" s="86">
        <v>72304</v>
      </c>
      <c r="AA794" s="81"/>
      <c r="AB794" s="119" t="s">
        <v>4990</v>
      </c>
      <c r="AC794" s="72" t="s">
        <v>4991</v>
      </c>
      <c r="AD794" s="81"/>
      <c r="AE794" s="84"/>
      <c r="AF794" s="76"/>
      <c r="AG794" s="75"/>
      <c r="AH794" s="72" t="s">
        <v>7584</v>
      </c>
      <c r="AI794" s="72" t="s">
        <v>7583</v>
      </c>
      <c r="AJ794" s="72" t="s">
        <v>10</v>
      </c>
      <c r="AK794" s="125" t="s">
        <v>10</v>
      </c>
      <c r="AL794" s="130" t="s">
        <v>4699</v>
      </c>
      <c r="AM794" s="111" t="s">
        <v>5015</v>
      </c>
    </row>
    <row r="795" spans="2:39" x14ac:dyDescent="0.2">
      <c r="B795" s="39" t="s">
        <v>7587</v>
      </c>
      <c r="C795" s="112" t="s">
        <v>7588</v>
      </c>
      <c r="D795" s="100" t="s">
        <v>7583</v>
      </c>
      <c r="E795" s="127" t="s">
        <v>10</v>
      </c>
      <c r="F795" s="128" t="s">
        <v>10</v>
      </c>
      <c r="G795" s="122" t="s">
        <v>4753</v>
      </c>
      <c r="H795" s="115" t="s">
        <v>4753</v>
      </c>
      <c r="I795" s="116" t="s">
        <v>5013</v>
      </c>
      <c r="J795" s="129" t="s">
        <v>4989</v>
      </c>
      <c r="K795" s="77">
        <v>4018040</v>
      </c>
      <c r="L795" s="124">
        <v>132.83099999999999</v>
      </c>
      <c r="M795" s="77">
        <v>5313240</v>
      </c>
      <c r="N795" s="77">
        <v>4000000</v>
      </c>
      <c r="O795" s="77">
        <v>4010980</v>
      </c>
      <c r="P795" s="77">
        <v>0</v>
      </c>
      <c r="Q795" s="77">
        <v>-715</v>
      </c>
      <c r="R795" s="77">
        <v>0</v>
      </c>
      <c r="S795" s="77">
        <v>0</v>
      </c>
      <c r="T795" s="76">
        <v>5.9349999999999996</v>
      </c>
      <c r="U795" s="76">
        <v>5.9</v>
      </c>
      <c r="V795" s="72" t="s">
        <v>5631</v>
      </c>
      <c r="W795" s="77">
        <v>59350</v>
      </c>
      <c r="X795" s="77">
        <v>237400</v>
      </c>
      <c r="Y795" s="86">
        <v>39198</v>
      </c>
      <c r="Z795" s="86">
        <v>48488</v>
      </c>
      <c r="AA795" s="81"/>
      <c r="AB795" s="119" t="s">
        <v>4990</v>
      </c>
      <c r="AC795" s="72" t="s">
        <v>4991</v>
      </c>
      <c r="AD795" s="81"/>
      <c r="AE795" s="84"/>
      <c r="AF795" s="76"/>
      <c r="AG795" s="75"/>
      <c r="AH795" s="72" t="s">
        <v>7584</v>
      </c>
      <c r="AI795" s="72" t="s">
        <v>7583</v>
      </c>
      <c r="AJ795" s="72" t="s">
        <v>10</v>
      </c>
      <c r="AK795" s="125" t="s">
        <v>10</v>
      </c>
      <c r="AL795" s="130" t="s">
        <v>4699</v>
      </c>
      <c r="AM795" s="111" t="s">
        <v>5015</v>
      </c>
    </row>
    <row r="796" spans="2:39" x14ac:dyDescent="0.2">
      <c r="B796" s="39" t="s">
        <v>7589</v>
      </c>
      <c r="C796" s="112" t="s">
        <v>7590</v>
      </c>
      <c r="D796" s="100" t="s">
        <v>7583</v>
      </c>
      <c r="E796" s="127" t="s">
        <v>10</v>
      </c>
      <c r="F796" s="128" t="s">
        <v>10</v>
      </c>
      <c r="G796" s="122" t="s">
        <v>4753</v>
      </c>
      <c r="H796" s="115" t="s">
        <v>4753</v>
      </c>
      <c r="I796" s="116" t="s">
        <v>5013</v>
      </c>
      <c r="J796" s="129" t="s">
        <v>4989</v>
      </c>
      <c r="K796" s="77">
        <v>4811458</v>
      </c>
      <c r="L796" s="124">
        <v>134.33099999999999</v>
      </c>
      <c r="M796" s="77">
        <v>6044895</v>
      </c>
      <c r="N796" s="77">
        <v>4500000</v>
      </c>
      <c r="O796" s="77">
        <v>4720909</v>
      </c>
      <c r="P796" s="77">
        <v>0</v>
      </c>
      <c r="Q796" s="77">
        <v>-11652</v>
      </c>
      <c r="R796" s="77">
        <v>0</v>
      </c>
      <c r="S796" s="77">
        <v>0</v>
      </c>
      <c r="T796" s="76">
        <v>5.375</v>
      </c>
      <c r="U796" s="76">
        <v>4.8689999999999998</v>
      </c>
      <c r="V796" s="72" t="s">
        <v>2540</v>
      </c>
      <c r="W796" s="77">
        <v>71219</v>
      </c>
      <c r="X796" s="77">
        <v>241875</v>
      </c>
      <c r="Y796" s="86">
        <v>40934</v>
      </c>
      <c r="Z796" s="86">
        <v>49567</v>
      </c>
      <c r="AA796" s="81"/>
      <c r="AB796" s="119" t="s">
        <v>4990</v>
      </c>
      <c r="AC796" s="72" t="s">
        <v>4991</v>
      </c>
      <c r="AD796" s="81"/>
      <c r="AE796" s="84"/>
      <c r="AF796" s="76"/>
      <c r="AG796" s="75"/>
      <c r="AH796" s="72" t="s">
        <v>7584</v>
      </c>
      <c r="AI796" s="72" t="s">
        <v>7583</v>
      </c>
      <c r="AJ796" s="72" t="s">
        <v>10</v>
      </c>
      <c r="AK796" s="125" t="s">
        <v>10</v>
      </c>
      <c r="AL796" s="130" t="s">
        <v>4699</v>
      </c>
      <c r="AM796" s="111" t="s">
        <v>5015</v>
      </c>
    </row>
    <row r="797" spans="2:39" x14ac:dyDescent="0.2">
      <c r="B797" s="39" t="s">
        <v>7591</v>
      </c>
      <c r="C797" s="112" t="s">
        <v>7592</v>
      </c>
      <c r="D797" s="100" t="s">
        <v>7583</v>
      </c>
      <c r="E797" s="127" t="s">
        <v>10</v>
      </c>
      <c r="F797" s="128" t="s">
        <v>10</v>
      </c>
      <c r="G797" s="122" t="s">
        <v>4753</v>
      </c>
      <c r="H797" s="115" t="s">
        <v>4753</v>
      </c>
      <c r="I797" s="116" t="s">
        <v>5013</v>
      </c>
      <c r="J797" s="129" t="s">
        <v>4989</v>
      </c>
      <c r="K797" s="77">
        <v>26186894</v>
      </c>
      <c r="L797" s="124">
        <v>127.974</v>
      </c>
      <c r="M797" s="77">
        <v>38429312</v>
      </c>
      <c r="N797" s="77">
        <v>30029000</v>
      </c>
      <c r="O797" s="77">
        <v>26853946</v>
      </c>
      <c r="P797" s="77">
        <v>0</v>
      </c>
      <c r="Q797" s="77">
        <v>84977</v>
      </c>
      <c r="R797" s="77">
        <v>0</v>
      </c>
      <c r="S797" s="77">
        <v>0</v>
      </c>
      <c r="T797" s="76">
        <v>4.5350000000000001</v>
      </c>
      <c r="U797" s="76">
        <v>5.4009999999999998</v>
      </c>
      <c r="V797" s="72" t="s">
        <v>2540</v>
      </c>
      <c r="W797" s="77">
        <v>359368</v>
      </c>
      <c r="X797" s="77">
        <v>1361815</v>
      </c>
      <c r="Y797" s="86">
        <v>40981</v>
      </c>
      <c r="Z797" s="86">
        <v>51951</v>
      </c>
      <c r="AA797" s="81"/>
      <c r="AB797" s="119" t="s">
        <v>4990</v>
      </c>
      <c r="AC797" s="72" t="s">
        <v>4991</v>
      </c>
      <c r="AD797" s="81"/>
      <c r="AE797" s="75"/>
      <c r="AF797" s="76"/>
      <c r="AG797" s="75"/>
      <c r="AH797" s="72" t="s">
        <v>7584</v>
      </c>
      <c r="AI797" s="72" t="s">
        <v>7583</v>
      </c>
      <c r="AJ797" s="72" t="s">
        <v>10</v>
      </c>
      <c r="AK797" s="125" t="s">
        <v>10</v>
      </c>
      <c r="AL797" s="130" t="s">
        <v>4699</v>
      </c>
      <c r="AM797" s="111" t="s">
        <v>5015</v>
      </c>
    </row>
    <row r="798" spans="2:39" x14ac:dyDescent="0.2">
      <c r="B798" s="39" t="s">
        <v>7593</v>
      </c>
      <c r="C798" s="112" t="s">
        <v>7594</v>
      </c>
      <c r="D798" s="100" t="s">
        <v>7583</v>
      </c>
      <c r="E798" s="127" t="s">
        <v>10</v>
      </c>
      <c r="F798" s="128" t="s">
        <v>10</v>
      </c>
      <c r="G798" s="122" t="s">
        <v>4753</v>
      </c>
      <c r="H798" s="115" t="s">
        <v>4753</v>
      </c>
      <c r="I798" s="116" t="s">
        <v>5013</v>
      </c>
      <c r="J798" s="129" t="s">
        <v>4989</v>
      </c>
      <c r="K798" s="77">
        <v>4947250</v>
      </c>
      <c r="L798" s="124">
        <v>132.011</v>
      </c>
      <c r="M798" s="77">
        <v>6600550</v>
      </c>
      <c r="N798" s="77">
        <v>5000000</v>
      </c>
      <c r="O798" s="77">
        <v>4949652</v>
      </c>
      <c r="P798" s="77">
        <v>0</v>
      </c>
      <c r="Q798" s="77">
        <v>921</v>
      </c>
      <c r="R798" s="77">
        <v>0</v>
      </c>
      <c r="S798" s="77">
        <v>0</v>
      </c>
      <c r="T798" s="76">
        <v>4.5</v>
      </c>
      <c r="U798" s="76">
        <v>4.5650000000000004</v>
      </c>
      <c r="V798" s="72" t="s">
        <v>2540</v>
      </c>
      <c r="W798" s="77">
        <v>66250</v>
      </c>
      <c r="X798" s="77">
        <v>225000</v>
      </c>
      <c r="Y798" s="86">
        <v>43432</v>
      </c>
      <c r="Z798" s="86">
        <v>54497</v>
      </c>
      <c r="AA798" s="81"/>
      <c r="AB798" s="119" t="s">
        <v>4990</v>
      </c>
      <c r="AC798" s="72" t="s">
        <v>4991</v>
      </c>
      <c r="AD798" s="81"/>
      <c r="AE798" s="86">
        <v>54316</v>
      </c>
      <c r="AF798" s="76">
        <v>100</v>
      </c>
      <c r="AG798" s="75"/>
      <c r="AH798" s="72" t="s">
        <v>7584</v>
      </c>
      <c r="AI798" s="72" t="s">
        <v>7583</v>
      </c>
      <c r="AJ798" s="72" t="s">
        <v>10</v>
      </c>
      <c r="AK798" s="125" t="s">
        <v>10</v>
      </c>
      <c r="AL798" s="130" t="s">
        <v>4699</v>
      </c>
      <c r="AM798" s="111" t="s">
        <v>5015</v>
      </c>
    </row>
    <row r="799" spans="2:39" x14ac:dyDescent="0.2">
      <c r="B799" s="39" t="s">
        <v>7595</v>
      </c>
      <c r="C799" s="112" t="s">
        <v>7596</v>
      </c>
      <c r="D799" s="100" t="s">
        <v>7597</v>
      </c>
      <c r="E799" s="127" t="s">
        <v>10</v>
      </c>
      <c r="F799" s="128" t="s">
        <v>10</v>
      </c>
      <c r="G799" s="122" t="s">
        <v>4753</v>
      </c>
      <c r="H799" s="115" t="s">
        <v>4753</v>
      </c>
      <c r="I799" s="116" t="s">
        <v>5042</v>
      </c>
      <c r="J799" s="129" t="s">
        <v>4989</v>
      </c>
      <c r="K799" s="77">
        <v>9382550</v>
      </c>
      <c r="L799" s="124">
        <v>126.324</v>
      </c>
      <c r="M799" s="77">
        <v>12632400</v>
      </c>
      <c r="N799" s="77">
        <v>10000000</v>
      </c>
      <c r="O799" s="77">
        <v>9628840</v>
      </c>
      <c r="P799" s="77">
        <v>0</v>
      </c>
      <c r="Q799" s="77">
        <v>22112</v>
      </c>
      <c r="R799" s="77">
        <v>0</v>
      </c>
      <c r="S799" s="77">
        <v>0</v>
      </c>
      <c r="T799" s="76">
        <v>5.625</v>
      </c>
      <c r="U799" s="76">
        <v>6.0819999999999999</v>
      </c>
      <c r="V799" s="72" t="s">
        <v>1004</v>
      </c>
      <c r="W799" s="77">
        <v>71875</v>
      </c>
      <c r="X799" s="77">
        <v>562500</v>
      </c>
      <c r="Y799" s="86">
        <v>38240</v>
      </c>
      <c r="Z799" s="86">
        <v>48714</v>
      </c>
      <c r="AA799" s="81"/>
      <c r="AB799" s="119" t="s">
        <v>4990</v>
      </c>
      <c r="AC799" s="72" t="s">
        <v>4991</v>
      </c>
      <c r="AD799" s="81"/>
      <c r="AE799" s="84"/>
      <c r="AF799" s="76"/>
      <c r="AG799" s="75"/>
      <c r="AH799" s="72" t="s">
        <v>7598</v>
      </c>
      <c r="AI799" s="72" t="s">
        <v>7597</v>
      </c>
      <c r="AJ799" s="72" t="s">
        <v>10</v>
      </c>
      <c r="AK799" s="125" t="s">
        <v>10</v>
      </c>
      <c r="AL799" s="130" t="s">
        <v>4699</v>
      </c>
      <c r="AM799" s="111" t="s">
        <v>5044</v>
      </c>
    </row>
    <row r="800" spans="2:39" x14ac:dyDescent="0.2">
      <c r="B800" s="39" t="s">
        <v>7599</v>
      </c>
      <c r="C800" s="112" t="s">
        <v>7600</v>
      </c>
      <c r="D800" s="100" t="s">
        <v>7597</v>
      </c>
      <c r="E800" s="127" t="s">
        <v>10</v>
      </c>
      <c r="F800" s="128" t="s">
        <v>10</v>
      </c>
      <c r="G800" s="122" t="s">
        <v>4753</v>
      </c>
      <c r="H800" s="115" t="s">
        <v>4753</v>
      </c>
      <c r="I800" s="116" t="s">
        <v>5042</v>
      </c>
      <c r="J800" s="129" t="s">
        <v>4989</v>
      </c>
      <c r="K800" s="77">
        <v>10043850</v>
      </c>
      <c r="L800" s="124">
        <v>122.83499999999999</v>
      </c>
      <c r="M800" s="77">
        <v>12283500</v>
      </c>
      <c r="N800" s="77">
        <v>10000000</v>
      </c>
      <c r="O800" s="77">
        <v>10036801</v>
      </c>
      <c r="P800" s="77">
        <v>0</v>
      </c>
      <c r="Q800" s="77">
        <v>-1178</v>
      </c>
      <c r="R800" s="77">
        <v>0</v>
      </c>
      <c r="S800" s="77">
        <v>0</v>
      </c>
      <c r="T800" s="76">
        <v>5.05</v>
      </c>
      <c r="U800" s="76">
        <v>5.0190000000000001</v>
      </c>
      <c r="V800" s="72" t="s">
        <v>2540</v>
      </c>
      <c r="W800" s="77">
        <v>168333</v>
      </c>
      <c r="X800" s="77">
        <v>505000</v>
      </c>
      <c r="Y800" s="86">
        <v>41528</v>
      </c>
      <c r="Z800" s="86">
        <v>51745</v>
      </c>
      <c r="AA800" s="81"/>
      <c r="AB800" s="119" t="s">
        <v>4990</v>
      </c>
      <c r="AC800" s="72" t="s">
        <v>4991</v>
      </c>
      <c r="AD800" s="81"/>
      <c r="AE800" s="86">
        <v>51561</v>
      </c>
      <c r="AF800" s="76">
        <v>100</v>
      </c>
      <c r="AG800" s="91">
        <v>51561</v>
      </c>
      <c r="AH800" s="72" t="s">
        <v>7598</v>
      </c>
      <c r="AI800" s="72" t="s">
        <v>7597</v>
      </c>
      <c r="AJ800" s="72" t="s">
        <v>10</v>
      </c>
      <c r="AK800" s="125" t="s">
        <v>10</v>
      </c>
      <c r="AL800" s="130" t="s">
        <v>4699</v>
      </c>
      <c r="AM800" s="111" t="s">
        <v>5044</v>
      </c>
    </row>
    <row r="801" spans="2:39" x14ac:dyDescent="0.2">
      <c r="B801" s="39" t="s">
        <v>7601</v>
      </c>
      <c r="C801" s="112" t="s">
        <v>7602</v>
      </c>
      <c r="D801" s="100" t="s">
        <v>7603</v>
      </c>
      <c r="E801" s="127" t="s">
        <v>10</v>
      </c>
      <c r="F801" s="128" t="s">
        <v>10</v>
      </c>
      <c r="G801" s="122" t="s">
        <v>4753</v>
      </c>
      <c r="H801" s="115" t="s">
        <v>4753</v>
      </c>
      <c r="I801" s="116" t="s">
        <v>5042</v>
      </c>
      <c r="J801" s="129" t="s">
        <v>4989</v>
      </c>
      <c r="K801" s="77">
        <v>16888478</v>
      </c>
      <c r="L801" s="124">
        <v>117.401</v>
      </c>
      <c r="M801" s="77">
        <v>19958170</v>
      </c>
      <c r="N801" s="77">
        <v>17000000</v>
      </c>
      <c r="O801" s="77">
        <v>16910376</v>
      </c>
      <c r="P801" s="77">
        <v>0</v>
      </c>
      <c r="Q801" s="77">
        <v>2654</v>
      </c>
      <c r="R801" s="77">
        <v>0</v>
      </c>
      <c r="S801" s="77">
        <v>0</v>
      </c>
      <c r="T801" s="76">
        <v>4.5</v>
      </c>
      <c r="U801" s="76">
        <v>4.54</v>
      </c>
      <c r="V801" s="72" t="s">
        <v>5631</v>
      </c>
      <c r="W801" s="77">
        <v>191250</v>
      </c>
      <c r="X801" s="77">
        <v>765000</v>
      </c>
      <c r="Y801" s="86">
        <v>41667</v>
      </c>
      <c r="Z801" s="86">
        <v>51957</v>
      </c>
      <c r="AA801" s="81"/>
      <c r="AB801" s="119" t="s">
        <v>4990</v>
      </c>
      <c r="AC801" s="72" t="s">
        <v>4991</v>
      </c>
      <c r="AD801" s="81"/>
      <c r="AE801" s="86">
        <v>51775</v>
      </c>
      <c r="AF801" s="76">
        <v>100</v>
      </c>
      <c r="AG801" s="75"/>
      <c r="AH801" s="72" t="s">
        <v>7598</v>
      </c>
      <c r="AI801" s="72" t="s">
        <v>7597</v>
      </c>
      <c r="AJ801" s="72" t="s">
        <v>7597</v>
      </c>
      <c r="AK801" s="125" t="s">
        <v>10</v>
      </c>
      <c r="AL801" s="130" t="s">
        <v>4699</v>
      </c>
      <c r="AM801" s="111" t="s">
        <v>5044</v>
      </c>
    </row>
    <row r="802" spans="2:39" x14ac:dyDescent="0.2">
      <c r="B802" s="39" t="s">
        <v>7604</v>
      </c>
      <c r="C802" s="112" t="s">
        <v>7605</v>
      </c>
      <c r="D802" s="100" t="s">
        <v>7597</v>
      </c>
      <c r="E802" s="127" t="s">
        <v>10</v>
      </c>
      <c r="F802" s="128" t="s">
        <v>10</v>
      </c>
      <c r="G802" s="122" t="s">
        <v>4753</v>
      </c>
      <c r="H802" s="115" t="s">
        <v>4753</v>
      </c>
      <c r="I802" s="116" t="s">
        <v>5042</v>
      </c>
      <c r="J802" s="129" t="s">
        <v>4989</v>
      </c>
      <c r="K802" s="77">
        <v>4964500</v>
      </c>
      <c r="L802" s="124">
        <v>114.98399999999999</v>
      </c>
      <c r="M802" s="77">
        <v>5749200</v>
      </c>
      <c r="N802" s="77">
        <v>5000000</v>
      </c>
      <c r="O802" s="77">
        <v>4966688</v>
      </c>
      <c r="P802" s="77">
        <v>0</v>
      </c>
      <c r="Q802" s="77">
        <v>666</v>
      </c>
      <c r="R802" s="77">
        <v>0</v>
      </c>
      <c r="S802" s="77">
        <v>0</v>
      </c>
      <c r="T802" s="76">
        <v>4.2</v>
      </c>
      <c r="U802" s="76">
        <v>4.242</v>
      </c>
      <c r="V802" s="72" t="s">
        <v>5231</v>
      </c>
      <c r="W802" s="77">
        <v>79333</v>
      </c>
      <c r="X802" s="77">
        <v>210000</v>
      </c>
      <c r="Y802" s="86">
        <v>43319</v>
      </c>
      <c r="Z802" s="86">
        <v>54285</v>
      </c>
      <c r="AA802" s="81"/>
      <c r="AB802" s="119" t="s">
        <v>4990</v>
      </c>
      <c r="AC802" s="72" t="s">
        <v>4991</v>
      </c>
      <c r="AD802" s="81"/>
      <c r="AE802" s="91">
        <v>54103</v>
      </c>
      <c r="AF802" s="76">
        <v>100</v>
      </c>
      <c r="AG802" s="75"/>
      <c r="AH802" s="72" t="s">
        <v>7598</v>
      </c>
      <c r="AI802" s="72" t="s">
        <v>7597</v>
      </c>
      <c r="AJ802" s="72" t="s">
        <v>10</v>
      </c>
      <c r="AK802" s="125" t="s">
        <v>10</v>
      </c>
      <c r="AL802" s="130" t="s">
        <v>4699</v>
      </c>
      <c r="AM802" s="111" t="s">
        <v>5044</v>
      </c>
    </row>
    <row r="803" spans="2:39" x14ac:dyDescent="0.2">
      <c r="B803" s="39" t="s">
        <v>7606</v>
      </c>
      <c r="C803" s="112" t="s">
        <v>7607</v>
      </c>
      <c r="D803" s="100" t="s">
        <v>7597</v>
      </c>
      <c r="E803" s="127" t="s">
        <v>10</v>
      </c>
      <c r="F803" s="128" t="s">
        <v>10</v>
      </c>
      <c r="G803" s="122" t="s">
        <v>4753</v>
      </c>
      <c r="H803" s="115" t="s">
        <v>4753</v>
      </c>
      <c r="I803" s="116" t="s">
        <v>5042</v>
      </c>
      <c r="J803" s="129" t="s">
        <v>4989</v>
      </c>
      <c r="K803" s="77">
        <v>4999150</v>
      </c>
      <c r="L803" s="124">
        <v>117.163</v>
      </c>
      <c r="M803" s="77">
        <v>5858150</v>
      </c>
      <c r="N803" s="77">
        <v>5000000</v>
      </c>
      <c r="O803" s="77">
        <v>4999198</v>
      </c>
      <c r="P803" s="77">
        <v>0</v>
      </c>
      <c r="Q803" s="77">
        <v>15</v>
      </c>
      <c r="R803" s="77">
        <v>0</v>
      </c>
      <c r="S803" s="77">
        <v>0</v>
      </c>
      <c r="T803" s="76">
        <v>4.25</v>
      </c>
      <c r="U803" s="76">
        <v>4.2510000000000003</v>
      </c>
      <c r="V803" s="72" t="s">
        <v>2540</v>
      </c>
      <c r="W803" s="77">
        <v>70833</v>
      </c>
      <c r="X803" s="77">
        <v>212500</v>
      </c>
      <c r="Y803" s="86">
        <v>43522</v>
      </c>
      <c r="Z803" s="86">
        <v>54483</v>
      </c>
      <c r="AA803" s="81"/>
      <c r="AB803" s="119" t="s">
        <v>6841</v>
      </c>
      <c r="AC803" s="72" t="s">
        <v>6432</v>
      </c>
      <c r="AD803" s="81"/>
      <c r="AE803" s="86">
        <v>54302</v>
      </c>
      <c r="AF803" s="76">
        <v>100</v>
      </c>
      <c r="AG803" s="75"/>
      <c r="AH803" s="72" t="s">
        <v>7598</v>
      </c>
      <c r="AI803" s="72" t="s">
        <v>7597</v>
      </c>
      <c r="AJ803" s="72" t="s">
        <v>10</v>
      </c>
      <c r="AK803" s="125" t="s">
        <v>10</v>
      </c>
      <c r="AL803" s="130" t="s">
        <v>4699</v>
      </c>
      <c r="AM803" s="111" t="s">
        <v>5044</v>
      </c>
    </row>
    <row r="804" spans="2:39" x14ac:dyDescent="0.2">
      <c r="B804" s="39" t="s">
        <v>7608</v>
      </c>
      <c r="C804" s="112" t="s">
        <v>7609</v>
      </c>
      <c r="D804" s="100" t="s">
        <v>7597</v>
      </c>
      <c r="E804" s="127" t="s">
        <v>10</v>
      </c>
      <c r="F804" s="128" t="s">
        <v>10</v>
      </c>
      <c r="G804" s="122" t="s">
        <v>4753</v>
      </c>
      <c r="H804" s="115" t="s">
        <v>4753</v>
      </c>
      <c r="I804" s="116" t="s">
        <v>5042</v>
      </c>
      <c r="J804" s="129" t="s">
        <v>4989</v>
      </c>
      <c r="K804" s="77">
        <v>4976550</v>
      </c>
      <c r="L804" s="124">
        <v>102.577</v>
      </c>
      <c r="M804" s="77">
        <v>5128850</v>
      </c>
      <c r="N804" s="77">
        <v>5000000</v>
      </c>
      <c r="O804" s="77">
        <v>4977277</v>
      </c>
      <c r="P804" s="77">
        <v>0</v>
      </c>
      <c r="Q804" s="77">
        <v>472</v>
      </c>
      <c r="R804" s="77">
        <v>0</v>
      </c>
      <c r="S804" s="77">
        <v>0</v>
      </c>
      <c r="T804" s="76">
        <v>3.35</v>
      </c>
      <c r="U804" s="76">
        <v>3.375</v>
      </c>
      <c r="V804" s="72" t="s">
        <v>1004</v>
      </c>
      <c r="W804" s="77">
        <v>21403</v>
      </c>
      <c r="X804" s="77">
        <v>167500</v>
      </c>
      <c r="Y804" s="86">
        <v>43970</v>
      </c>
      <c r="Z804" s="86">
        <v>54923</v>
      </c>
      <c r="AA804" s="81"/>
      <c r="AB804" s="119" t="s">
        <v>6841</v>
      </c>
      <c r="AC804" s="72" t="s">
        <v>6432</v>
      </c>
      <c r="AD804" s="81"/>
      <c r="AE804" s="86">
        <v>54742</v>
      </c>
      <c r="AF804" s="76">
        <v>100</v>
      </c>
      <c r="AG804" s="75"/>
      <c r="AH804" s="72" t="s">
        <v>7598</v>
      </c>
      <c r="AI804" s="72" t="s">
        <v>7597</v>
      </c>
      <c r="AJ804" s="72" t="s">
        <v>10</v>
      </c>
      <c r="AK804" s="125" t="s">
        <v>10</v>
      </c>
      <c r="AL804" s="130" t="s">
        <v>4699</v>
      </c>
      <c r="AM804" s="111" t="s">
        <v>5044</v>
      </c>
    </row>
    <row r="805" spans="2:39" x14ac:dyDescent="0.2">
      <c r="B805" s="39" t="s">
        <v>7610</v>
      </c>
      <c r="C805" s="112" t="s">
        <v>7611</v>
      </c>
      <c r="D805" s="100" t="s">
        <v>7612</v>
      </c>
      <c r="E805" s="127" t="s">
        <v>10</v>
      </c>
      <c r="F805" s="128" t="s">
        <v>10</v>
      </c>
      <c r="G805" s="122" t="s">
        <v>4753</v>
      </c>
      <c r="H805" s="115" t="s">
        <v>4699</v>
      </c>
      <c r="I805" s="116" t="s">
        <v>5061</v>
      </c>
      <c r="J805" s="129" t="s">
        <v>4989</v>
      </c>
      <c r="K805" s="77">
        <v>8349169</v>
      </c>
      <c r="L805" s="124">
        <v>108.416</v>
      </c>
      <c r="M805" s="77">
        <v>9059241</v>
      </c>
      <c r="N805" s="77">
        <v>8356000</v>
      </c>
      <c r="O805" s="77">
        <v>8350913</v>
      </c>
      <c r="P805" s="77">
        <v>0</v>
      </c>
      <c r="Q805" s="77">
        <v>605</v>
      </c>
      <c r="R805" s="77">
        <v>0</v>
      </c>
      <c r="S805" s="77">
        <v>0</v>
      </c>
      <c r="T805" s="76">
        <v>3.875</v>
      </c>
      <c r="U805" s="76">
        <v>3.8849999999999998</v>
      </c>
      <c r="V805" s="72" t="s">
        <v>5255</v>
      </c>
      <c r="W805" s="77">
        <v>152004</v>
      </c>
      <c r="X805" s="77">
        <v>323795</v>
      </c>
      <c r="Y805" s="86">
        <v>43110</v>
      </c>
      <c r="Z805" s="86">
        <v>46764</v>
      </c>
      <c r="AA805" s="81"/>
      <c r="AB805" s="119" t="s">
        <v>4990</v>
      </c>
      <c r="AC805" s="72" t="s">
        <v>4991</v>
      </c>
      <c r="AD805" s="81"/>
      <c r="AE805" s="86">
        <v>46672</v>
      </c>
      <c r="AF805" s="76">
        <v>100</v>
      </c>
      <c r="AG805" s="91">
        <v>46672</v>
      </c>
      <c r="AH805" s="72" t="s">
        <v>7613</v>
      </c>
      <c r="AI805" s="72" t="s">
        <v>7612</v>
      </c>
      <c r="AJ805" s="72" t="s">
        <v>10</v>
      </c>
      <c r="AK805" s="125" t="s">
        <v>10</v>
      </c>
      <c r="AL805" s="130" t="s">
        <v>4699</v>
      </c>
      <c r="AM805" s="111" t="s">
        <v>5650</v>
      </c>
    </row>
    <row r="806" spans="2:39" x14ac:dyDescent="0.2">
      <c r="B806" s="39" t="s">
        <v>7614</v>
      </c>
      <c r="C806" s="112" t="s">
        <v>7615</v>
      </c>
      <c r="D806" s="100" t="s">
        <v>7612</v>
      </c>
      <c r="E806" s="127" t="s">
        <v>10</v>
      </c>
      <c r="F806" s="128" t="s">
        <v>10</v>
      </c>
      <c r="G806" s="122" t="s">
        <v>4753</v>
      </c>
      <c r="H806" s="115" t="s">
        <v>4699</v>
      </c>
      <c r="I806" s="116" t="s">
        <v>5061</v>
      </c>
      <c r="J806" s="129" t="s">
        <v>4989</v>
      </c>
      <c r="K806" s="77">
        <v>1987740</v>
      </c>
      <c r="L806" s="124">
        <v>104.30200000000001</v>
      </c>
      <c r="M806" s="77">
        <v>2086040</v>
      </c>
      <c r="N806" s="77">
        <v>2000000</v>
      </c>
      <c r="O806" s="77">
        <v>1994964</v>
      </c>
      <c r="P806" s="77">
        <v>0</v>
      </c>
      <c r="Q806" s="77">
        <v>1766</v>
      </c>
      <c r="R806" s="77">
        <v>0</v>
      </c>
      <c r="S806" s="77">
        <v>0</v>
      </c>
      <c r="T806" s="76">
        <v>3.25</v>
      </c>
      <c r="U806" s="76">
        <v>3.3490000000000002</v>
      </c>
      <c r="V806" s="72" t="s">
        <v>2540</v>
      </c>
      <c r="W806" s="77">
        <v>20403</v>
      </c>
      <c r="X806" s="77">
        <v>65000</v>
      </c>
      <c r="Y806" s="86">
        <v>42983</v>
      </c>
      <c r="Z806" s="86">
        <v>45543</v>
      </c>
      <c r="AA806" s="81"/>
      <c r="AB806" s="119" t="s">
        <v>4990</v>
      </c>
      <c r="AC806" s="72" t="s">
        <v>5000</v>
      </c>
      <c r="AD806" s="81"/>
      <c r="AE806" s="86">
        <v>45481</v>
      </c>
      <c r="AF806" s="76">
        <v>100</v>
      </c>
      <c r="AG806" s="75"/>
      <c r="AH806" s="72" t="s">
        <v>7613</v>
      </c>
      <c r="AI806" s="72" t="s">
        <v>7612</v>
      </c>
      <c r="AJ806" s="72" t="s">
        <v>10</v>
      </c>
      <c r="AK806" s="125" t="s">
        <v>10</v>
      </c>
      <c r="AL806" s="130" t="s">
        <v>4699</v>
      </c>
      <c r="AM806" s="111" t="s">
        <v>5650</v>
      </c>
    </row>
    <row r="807" spans="2:39" x14ac:dyDescent="0.2">
      <c r="B807" s="39" t="s">
        <v>7616</v>
      </c>
      <c r="C807" s="112" t="s">
        <v>7617</v>
      </c>
      <c r="D807" s="100" t="s">
        <v>7612</v>
      </c>
      <c r="E807" s="127" t="s">
        <v>10</v>
      </c>
      <c r="F807" s="128" t="s">
        <v>10</v>
      </c>
      <c r="G807" s="122" t="s">
        <v>4753</v>
      </c>
      <c r="H807" s="115" t="s">
        <v>4699</v>
      </c>
      <c r="I807" s="116" t="s">
        <v>5061</v>
      </c>
      <c r="J807" s="129" t="s">
        <v>4989</v>
      </c>
      <c r="K807" s="77">
        <v>5989140</v>
      </c>
      <c r="L807" s="124">
        <v>100.93</v>
      </c>
      <c r="M807" s="77">
        <v>6055800</v>
      </c>
      <c r="N807" s="77">
        <v>6000000</v>
      </c>
      <c r="O807" s="77">
        <v>5989160</v>
      </c>
      <c r="P807" s="77">
        <v>0</v>
      </c>
      <c r="Q807" s="77">
        <v>20</v>
      </c>
      <c r="R807" s="77">
        <v>0</v>
      </c>
      <c r="S807" s="77">
        <v>0</v>
      </c>
      <c r="T807" s="76">
        <v>2.95</v>
      </c>
      <c r="U807" s="76">
        <v>2.9710000000000001</v>
      </c>
      <c r="V807" s="72" t="s">
        <v>5231</v>
      </c>
      <c r="W807" s="77">
        <v>14750</v>
      </c>
      <c r="X807" s="77">
        <v>0</v>
      </c>
      <c r="Y807" s="86">
        <v>44523</v>
      </c>
      <c r="Z807" s="86">
        <v>48259</v>
      </c>
      <c r="AA807" s="81"/>
      <c r="AB807" s="119" t="s">
        <v>4990</v>
      </c>
      <c r="AC807" s="72" t="s">
        <v>5000</v>
      </c>
      <c r="AD807" s="81"/>
      <c r="AE807" s="86">
        <v>48167</v>
      </c>
      <c r="AF807" s="76">
        <v>100</v>
      </c>
      <c r="AG807" s="84"/>
      <c r="AH807" s="72" t="s">
        <v>7613</v>
      </c>
      <c r="AI807" s="72" t="s">
        <v>7612</v>
      </c>
      <c r="AJ807" s="72" t="s">
        <v>10</v>
      </c>
      <c r="AK807" s="125" t="s">
        <v>10</v>
      </c>
      <c r="AL807" s="130" t="s">
        <v>4699</v>
      </c>
      <c r="AM807" s="111" t="s">
        <v>5650</v>
      </c>
    </row>
    <row r="808" spans="2:39" x14ac:dyDescent="0.2">
      <c r="B808" s="39" t="s">
        <v>7618</v>
      </c>
      <c r="C808" s="112" t="s">
        <v>7619</v>
      </c>
      <c r="D808" s="100" t="s">
        <v>7620</v>
      </c>
      <c r="E808" s="127" t="s">
        <v>10</v>
      </c>
      <c r="F808" s="128" t="s">
        <v>10</v>
      </c>
      <c r="G808" s="122" t="s">
        <v>10</v>
      </c>
      <c r="H808" s="115" t="s">
        <v>4699</v>
      </c>
      <c r="I808" s="116" t="s">
        <v>5617</v>
      </c>
      <c r="J808" s="129" t="s">
        <v>7049</v>
      </c>
      <c r="K808" s="77">
        <v>3000000</v>
      </c>
      <c r="L808" s="124">
        <v>108.75700000000001</v>
      </c>
      <c r="M808" s="77">
        <v>3262710</v>
      </c>
      <c r="N808" s="77">
        <v>3000000</v>
      </c>
      <c r="O808" s="77">
        <v>3000000</v>
      </c>
      <c r="P808" s="77">
        <v>0</v>
      </c>
      <c r="Q808" s="77">
        <v>0</v>
      </c>
      <c r="R808" s="77">
        <v>0</v>
      </c>
      <c r="S808" s="77">
        <v>0</v>
      </c>
      <c r="T808" s="76">
        <v>4.3600000000000003</v>
      </c>
      <c r="U808" s="76">
        <v>4.3600000000000003</v>
      </c>
      <c r="V808" s="72" t="s">
        <v>5641</v>
      </c>
      <c r="W808" s="77">
        <v>2543</v>
      </c>
      <c r="X808" s="77">
        <v>130800</v>
      </c>
      <c r="Y808" s="86">
        <v>41814</v>
      </c>
      <c r="Z808" s="86">
        <v>46197</v>
      </c>
      <c r="AA808" s="81"/>
      <c r="AB808" s="119" t="s">
        <v>4990</v>
      </c>
      <c r="AC808" s="72" t="s">
        <v>5000</v>
      </c>
      <c r="AD808" s="81"/>
      <c r="AE808" s="84"/>
      <c r="AF808" s="76"/>
      <c r="AG808" s="84"/>
      <c r="AH808" s="72" t="s">
        <v>7621</v>
      </c>
      <c r="AI808" s="72" t="s">
        <v>7622</v>
      </c>
      <c r="AJ808" s="72" t="s">
        <v>7623</v>
      </c>
      <c r="AK808" s="125" t="s">
        <v>10</v>
      </c>
      <c r="AL808" s="130" t="s">
        <v>4699</v>
      </c>
      <c r="AM808" s="111" t="s">
        <v>7624</v>
      </c>
    </row>
    <row r="809" spans="2:39" x14ac:dyDescent="0.2">
      <c r="B809" s="39" t="s">
        <v>7625</v>
      </c>
      <c r="C809" s="112" t="s">
        <v>7626</v>
      </c>
      <c r="D809" s="100" t="s">
        <v>7622</v>
      </c>
      <c r="E809" s="127" t="s">
        <v>10</v>
      </c>
      <c r="F809" s="128" t="s">
        <v>10</v>
      </c>
      <c r="G809" s="122" t="s">
        <v>10</v>
      </c>
      <c r="H809" s="115" t="s">
        <v>4699</v>
      </c>
      <c r="I809" s="116" t="s">
        <v>5617</v>
      </c>
      <c r="J809" s="129" t="s">
        <v>7049</v>
      </c>
      <c r="K809" s="77">
        <v>7000000</v>
      </c>
      <c r="L809" s="124">
        <v>108.848</v>
      </c>
      <c r="M809" s="77">
        <v>7619360</v>
      </c>
      <c r="N809" s="77">
        <v>7000000</v>
      </c>
      <c r="O809" s="77">
        <v>7000000</v>
      </c>
      <c r="P809" s="77">
        <v>0</v>
      </c>
      <c r="Q809" s="77">
        <v>0</v>
      </c>
      <c r="R809" s="77">
        <v>0</v>
      </c>
      <c r="S809" s="77">
        <v>0</v>
      </c>
      <c r="T809" s="76">
        <v>4.4000000000000004</v>
      </c>
      <c r="U809" s="76">
        <v>4.4000000000000004</v>
      </c>
      <c r="V809" s="72" t="s">
        <v>5641</v>
      </c>
      <c r="W809" s="77">
        <v>24811</v>
      </c>
      <c r="X809" s="77">
        <v>308000</v>
      </c>
      <c r="Y809" s="86">
        <v>42523</v>
      </c>
      <c r="Z809" s="86">
        <v>46175</v>
      </c>
      <c r="AA809" s="81"/>
      <c r="AB809" s="119" t="s">
        <v>4990</v>
      </c>
      <c r="AC809" s="72" t="s">
        <v>5000</v>
      </c>
      <c r="AD809" s="81"/>
      <c r="AE809" s="84"/>
      <c r="AF809" s="76"/>
      <c r="AG809" s="75"/>
      <c r="AH809" s="72" t="s">
        <v>7621</v>
      </c>
      <c r="AI809" s="72" t="s">
        <v>7622</v>
      </c>
      <c r="AJ809" s="72" t="s">
        <v>10</v>
      </c>
      <c r="AK809" s="125" t="s">
        <v>10</v>
      </c>
      <c r="AL809" s="130" t="s">
        <v>4699</v>
      </c>
      <c r="AM809" s="111" t="s">
        <v>7624</v>
      </c>
    </row>
    <row r="810" spans="2:39" x14ac:dyDescent="0.2">
      <c r="B810" s="39" t="s">
        <v>7627</v>
      </c>
      <c r="C810" s="112" t="s">
        <v>7628</v>
      </c>
      <c r="D810" s="100" t="s">
        <v>7622</v>
      </c>
      <c r="E810" s="127" t="s">
        <v>10</v>
      </c>
      <c r="F810" s="128" t="s">
        <v>10</v>
      </c>
      <c r="G810" s="122" t="s">
        <v>10</v>
      </c>
      <c r="H810" s="115" t="s">
        <v>4699</v>
      </c>
      <c r="I810" s="116" t="s">
        <v>5617</v>
      </c>
      <c r="J810" s="129" t="s">
        <v>7049</v>
      </c>
      <c r="K810" s="77">
        <v>15000000</v>
      </c>
      <c r="L810" s="124">
        <v>115</v>
      </c>
      <c r="M810" s="77">
        <v>17250000</v>
      </c>
      <c r="N810" s="77">
        <v>15000000</v>
      </c>
      <c r="O810" s="77">
        <v>15000000</v>
      </c>
      <c r="P810" s="77">
        <v>0</v>
      </c>
      <c r="Q810" s="77">
        <v>0</v>
      </c>
      <c r="R810" s="77">
        <v>0</v>
      </c>
      <c r="S810" s="77">
        <v>0</v>
      </c>
      <c r="T810" s="76">
        <v>5.29</v>
      </c>
      <c r="U810" s="76">
        <v>5.29</v>
      </c>
      <c r="V810" s="72" t="s">
        <v>2540</v>
      </c>
      <c r="W810" s="77">
        <v>238050</v>
      </c>
      <c r="X810" s="77">
        <v>793500</v>
      </c>
      <c r="Y810" s="86">
        <v>43537</v>
      </c>
      <c r="Z810" s="86">
        <v>49016</v>
      </c>
      <c r="AA810" s="81"/>
      <c r="AB810" s="119" t="s">
        <v>4990</v>
      </c>
      <c r="AC810" s="72" t="s">
        <v>4991</v>
      </c>
      <c r="AD810" s="81"/>
      <c r="AE810" s="84"/>
      <c r="AF810" s="76"/>
      <c r="AG810" s="75"/>
      <c r="AH810" s="72" t="s">
        <v>7621</v>
      </c>
      <c r="AI810" s="72" t="s">
        <v>7622</v>
      </c>
      <c r="AJ810" s="72" t="s">
        <v>10</v>
      </c>
      <c r="AK810" s="125" t="s">
        <v>10</v>
      </c>
      <c r="AL810" s="130" t="s">
        <v>4699</v>
      </c>
      <c r="AM810" s="111" t="s">
        <v>7624</v>
      </c>
    </row>
    <row r="811" spans="2:39" x14ac:dyDescent="0.2">
      <c r="B811" s="39" t="s">
        <v>7629</v>
      </c>
      <c r="C811" s="112" t="s">
        <v>7630</v>
      </c>
      <c r="D811" s="100" t="s">
        <v>7622</v>
      </c>
      <c r="E811" s="127" t="s">
        <v>10</v>
      </c>
      <c r="F811" s="128" t="s">
        <v>10</v>
      </c>
      <c r="G811" s="122" t="s">
        <v>10</v>
      </c>
      <c r="H811" s="115" t="s">
        <v>4699</v>
      </c>
      <c r="I811" s="116" t="s">
        <v>5617</v>
      </c>
      <c r="J811" s="129" t="s">
        <v>7049</v>
      </c>
      <c r="K811" s="77">
        <v>5000000</v>
      </c>
      <c r="L811" s="124">
        <v>115</v>
      </c>
      <c r="M811" s="77">
        <v>5750000</v>
      </c>
      <c r="N811" s="77">
        <v>5000000</v>
      </c>
      <c r="O811" s="77">
        <v>5000000</v>
      </c>
      <c r="P811" s="77">
        <v>0</v>
      </c>
      <c r="Q811" s="77">
        <v>0</v>
      </c>
      <c r="R811" s="77">
        <v>0</v>
      </c>
      <c r="S811" s="77">
        <v>0</v>
      </c>
      <c r="T811" s="76">
        <v>5.45</v>
      </c>
      <c r="U811" s="76">
        <v>5.45</v>
      </c>
      <c r="V811" s="72" t="s">
        <v>2540</v>
      </c>
      <c r="W811" s="77">
        <v>81750</v>
      </c>
      <c r="X811" s="77">
        <v>272500</v>
      </c>
      <c r="Y811" s="86">
        <v>43537</v>
      </c>
      <c r="Z811" s="86">
        <v>50842</v>
      </c>
      <c r="AA811" s="81"/>
      <c r="AB811" s="119" t="s">
        <v>4990</v>
      </c>
      <c r="AC811" s="72" t="s">
        <v>4991</v>
      </c>
      <c r="AD811" s="81"/>
      <c r="AE811" s="84"/>
      <c r="AF811" s="76"/>
      <c r="AG811" s="75"/>
      <c r="AH811" s="72" t="s">
        <v>7621</v>
      </c>
      <c r="AI811" s="72" t="s">
        <v>7622</v>
      </c>
      <c r="AJ811" s="72" t="s">
        <v>10</v>
      </c>
      <c r="AK811" s="125" t="s">
        <v>10</v>
      </c>
      <c r="AL811" s="130" t="s">
        <v>4699</v>
      </c>
      <c r="AM811" s="111" t="s">
        <v>7624</v>
      </c>
    </row>
    <row r="812" spans="2:39" x14ac:dyDescent="0.2">
      <c r="B812" s="39" t="s">
        <v>7631</v>
      </c>
      <c r="C812" s="112" t="s">
        <v>7632</v>
      </c>
      <c r="D812" s="100" t="s">
        <v>7633</v>
      </c>
      <c r="E812" s="127" t="s">
        <v>10</v>
      </c>
      <c r="F812" s="128" t="s">
        <v>10</v>
      </c>
      <c r="G812" s="122" t="s">
        <v>4753</v>
      </c>
      <c r="H812" s="115" t="s">
        <v>4753</v>
      </c>
      <c r="I812" s="116" t="s">
        <v>5617</v>
      </c>
      <c r="J812" s="129" t="s">
        <v>4989</v>
      </c>
      <c r="K812" s="77">
        <v>22953350</v>
      </c>
      <c r="L812" s="124">
        <v>123.849</v>
      </c>
      <c r="M812" s="77">
        <v>28485270</v>
      </c>
      <c r="N812" s="77">
        <v>23000000</v>
      </c>
      <c r="O812" s="77">
        <v>22913223</v>
      </c>
      <c r="P812" s="77">
        <v>0</v>
      </c>
      <c r="Q812" s="77">
        <v>-342</v>
      </c>
      <c r="R812" s="77">
        <v>0</v>
      </c>
      <c r="S812" s="77">
        <v>0</v>
      </c>
      <c r="T812" s="76">
        <v>3.9449999999999998</v>
      </c>
      <c r="U812" s="76">
        <v>3.9590000000000001</v>
      </c>
      <c r="V812" s="72" t="s">
        <v>1004</v>
      </c>
      <c r="W812" s="77">
        <v>115939</v>
      </c>
      <c r="X812" s="77">
        <v>907350</v>
      </c>
      <c r="Y812" s="86">
        <v>43420</v>
      </c>
      <c r="Z812" s="86">
        <v>53646</v>
      </c>
      <c r="AA812" s="81"/>
      <c r="AB812" s="119" t="s">
        <v>4990</v>
      </c>
      <c r="AC812" s="72" t="s">
        <v>4991</v>
      </c>
      <c r="AD812" s="81"/>
      <c r="AE812" s="84"/>
      <c r="AF812" s="76"/>
      <c r="AG812" s="75"/>
      <c r="AH812" s="72" t="s">
        <v>10</v>
      </c>
      <c r="AI812" s="72" t="s">
        <v>7634</v>
      </c>
      <c r="AJ812" s="72" t="s">
        <v>7635</v>
      </c>
      <c r="AK812" s="125" t="s">
        <v>10</v>
      </c>
      <c r="AL812" s="130" t="s">
        <v>4699</v>
      </c>
      <c r="AM812" s="111" t="s">
        <v>5828</v>
      </c>
    </row>
    <row r="813" spans="2:39" x14ac:dyDescent="0.2">
      <c r="B813" s="39" t="s">
        <v>7636</v>
      </c>
      <c r="C813" s="112" t="s">
        <v>7637</v>
      </c>
      <c r="D813" s="100" t="s">
        <v>7638</v>
      </c>
      <c r="E813" s="127" t="s">
        <v>10</v>
      </c>
      <c r="F813" s="128" t="s">
        <v>10</v>
      </c>
      <c r="G813" s="122" t="s">
        <v>4753</v>
      </c>
      <c r="H813" s="115" t="s">
        <v>4699</v>
      </c>
      <c r="I813" s="116" t="s">
        <v>5617</v>
      </c>
      <c r="J813" s="129" t="s">
        <v>4989</v>
      </c>
      <c r="K813" s="77">
        <v>7997200</v>
      </c>
      <c r="L813" s="124">
        <v>106.22799999999999</v>
      </c>
      <c r="M813" s="77">
        <v>8498240</v>
      </c>
      <c r="N813" s="77">
        <v>8000000</v>
      </c>
      <c r="O813" s="77">
        <v>7997739</v>
      </c>
      <c r="P813" s="77">
        <v>0</v>
      </c>
      <c r="Q813" s="77">
        <v>234</v>
      </c>
      <c r="R813" s="77">
        <v>0</v>
      </c>
      <c r="S813" s="77">
        <v>0</v>
      </c>
      <c r="T813" s="76">
        <v>3.7</v>
      </c>
      <c r="U813" s="76">
        <v>3.7040000000000002</v>
      </c>
      <c r="V813" s="72" t="s">
        <v>5231</v>
      </c>
      <c r="W813" s="77">
        <v>106067</v>
      </c>
      <c r="X813" s="77">
        <v>296000</v>
      </c>
      <c r="Y813" s="86">
        <v>43692</v>
      </c>
      <c r="Z813" s="86">
        <v>47536</v>
      </c>
      <c r="AA813" s="81"/>
      <c r="AB813" s="119" t="s">
        <v>4990</v>
      </c>
      <c r="AC813" s="72" t="s">
        <v>4991</v>
      </c>
      <c r="AD813" s="81"/>
      <c r="AE813" s="86">
        <v>47444</v>
      </c>
      <c r="AF813" s="76">
        <v>100</v>
      </c>
      <c r="AG813" s="84"/>
      <c r="AH813" s="72" t="s">
        <v>7639</v>
      </c>
      <c r="AI813" s="72" t="s">
        <v>7638</v>
      </c>
      <c r="AJ813" s="72" t="s">
        <v>10</v>
      </c>
      <c r="AK813" s="125" t="s">
        <v>10</v>
      </c>
      <c r="AL813" s="130" t="s">
        <v>4699</v>
      </c>
      <c r="AM813" s="111" t="s">
        <v>5621</v>
      </c>
    </row>
    <row r="814" spans="2:39" x14ac:dyDescent="0.2">
      <c r="B814" s="39" t="s">
        <v>7640</v>
      </c>
      <c r="C814" s="112" t="s">
        <v>7641</v>
      </c>
      <c r="D814" s="100" t="s">
        <v>7642</v>
      </c>
      <c r="E814" s="127" t="s">
        <v>10</v>
      </c>
      <c r="F814" s="128" t="s">
        <v>10</v>
      </c>
      <c r="G814" s="122" t="s">
        <v>10</v>
      </c>
      <c r="H814" s="115" t="s">
        <v>4753</v>
      </c>
      <c r="I814" s="116" t="s">
        <v>5013</v>
      </c>
      <c r="J814" s="129" t="s">
        <v>4989</v>
      </c>
      <c r="K814" s="77">
        <v>2989740</v>
      </c>
      <c r="L814" s="124">
        <v>100.96599999999999</v>
      </c>
      <c r="M814" s="77">
        <v>3028980</v>
      </c>
      <c r="N814" s="77">
        <v>3000000</v>
      </c>
      <c r="O814" s="77">
        <v>2998871</v>
      </c>
      <c r="P814" s="77">
        <v>0</v>
      </c>
      <c r="Q814" s="77">
        <v>2227</v>
      </c>
      <c r="R814" s="77">
        <v>0</v>
      </c>
      <c r="S814" s="77">
        <v>0</v>
      </c>
      <c r="T814" s="76">
        <v>3</v>
      </c>
      <c r="U814" s="76">
        <v>3.077</v>
      </c>
      <c r="V814" s="72" t="s">
        <v>5255</v>
      </c>
      <c r="W814" s="77">
        <v>44500</v>
      </c>
      <c r="X814" s="77">
        <v>90000</v>
      </c>
      <c r="Y814" s="86">
        <v>42996</v>
      </c>
      <c r="Z814" s="86">
        <v>44743</v>
      </c>
      <c r="AA814" s="81"/>
      <c r="AB814" s="119" t="s">
        <v>4990</v>
      </c>
      <c r="AC814" s="72" t="s">
        <v>4991</v>
      </c>
      <c r="AD814" s="81"/>
      <c r="AE814" s="84"/>
      <c r="AF814" s="76"/>
      <c r="AG814" s="75"/>
      <c r="AH814" s="72" t="s">
        <v>10</v>
      </c>
      <c r="AI814" s="72" t="s">
        <v>7643</v>
      </c>
      <c r="AJ814" s="72" t="s">
        <v>5620</v>
      </c>
      <c r="AK814" s="125" t="s">
        <v>10</v>
      </c>
      <c r="AL814" s="130" t="s">
        <v>4753</v>
      </c>
      <c r="AM814" s="111" t="s">
        <v>5015</v>
      </c>
    </row>
    <row r="815" spans="2:39" x14ac:dyDescent="0.2">
      <c r="B815" s="39" t="s">
        <v>7644</v>
      </c>
      <c r="C815" s="112" t="s">
        <v>7645</v>
      </c>
      <c r="D815" s="100" t="s">
        <v>7642</v>
      </c>
      <c r="E815" s="127" t="s">
        <v>10</v>
      </c>
      <c r="F815" s="128" t="s">
        <v>10</v>
      </c>
      <c r="G815" s="122" t="s">
        <v>10</v>
      </c>
      <c r="H815" s="115" t="s">
        <v>4753</v>
      </c>
      <c r="I815" s="116" t="s">
        <v>5013</v>
      </c>
      <c r="J815" s="129" t="s">
        <v>4989</v>
      </c>
      <c r="K815" s="77">
        <v>3415417</v>
      </c>
      <c r="L815" s="124">
        <v>102.012</v>
      </c>
      <c r="M815" s="77">
        <v>3488810</v>
      </c>
      <c r="N815" s="77">
        <v>3420000</v>
      </c>
      <c r="O815" s="77">
        <v>3416247</v>
      </c>
      <c r="P815" s="77">
        <v>0</v>
      </c>
      <c r="Q815" s="77">
        <v>613</v>
      </c>
      <c r="R815" s="77">
        <v>0</v>
      </c>
      <c r="S815" s="77">
        <v>0</v>
      </c>
      <c r="T815" s="76">
        <v>2.4500000000000002</v>
      </c>
      <c r="U815" s="76">
        <v>2.4710000000000001</v>
      </c>
      <c r="V815" s="72" t="s">
        <v>5231</v>
      </c>
      <c r="W815" s="77">
        <v>30490</v>
      </c>
      <c r="X815" s="77">
        <v>83557</v>
      </c>
      <c r="Y815" s="86">
        <v>44061</v>
      </c>
      <c r="Z815" s="86">
        <v>46619</v>
      </c>
      <c r="AA815" s="81"/>
      <c r="AB815" s="119" t="s">
        <v>4990</v>
      </c>
      <c r="AC815" s="72" t="s">
        <v>5000</v>
      </c>
      <c r="AD815" s="81"/>
      <c r="AE815" s="75"/>
      <c r="AF815" s="76"/>
      <c r="AG815" s="75"/>
      <c r="AH815" s="72" t="s">
        <v>10</v>
      </c>
      <c r="AI815" s="72" t="s">
        <v>7643</v>
      </c>
      <c r="AJ815" s="72" t="s">
        <v>5620</v>
      </c>
      <c r="AK815" s="125" t="s">
        <v>10</v>
      </c>
      <c r="AL815" s="130" t="s">
        <v>4753</v>
      </c>
      <c r="AM815" s="111" t="s">
        <v>5015</v>
      </c>
    </row>
    <row r="816" spans="2:39" x14ac:dyDescent="0.2">
      <c r="B816" s="39" t="s">
        <v>7646</v>
      </c>
      <c r="C816" s="112" t="s">
        <v>7647</v>
      </c>
      <c r="D816" s="100" t="s">
        <v>7648</v>
      </c>
      <c r="E816" s="127" t="s">
        <v>10</v>
      </c>
      <c r="F816" s="128" t="s">
        <v>10</v>
      </c>
      <c r="G816" s="122" t="s">
        <v>10</v>
      </c>
      <c r="H816" s="115" t="s">
        <v>4699</v>
      </c>
      <c r="I816" s="116" t="s">
        <v>5617</v>
      </c>
      <c r="J816" s="129" t="s">
        <v>7049</v>
      </c>
      <c r="K816" s="77">
        <v>10496733</v>
      </c>
      <c r="L816" s="124">
        <v>102.789</v>
      </c>
      <c r="M816" s="77">
        <v>10789487</v>
      </c>
      <c r="N816" s="77">
        <v>10496733</v>
      </c>
      <c r="O816" s="77">
        <v>10496733</v>
      </c>
      <c r="P816" s="77">
        <v>0</v>
      </c>
      <c r="Q816" s="77">
        <v>0</v>
      </c>
      <c r="R816" s="77">
        <v>0</v>
      </c>
      <c r="S816" s="77">
        <v>0</v>
      </c>
      <c r="T816" s="76">
        <v>3.59</v>
      </c>
      <c r="U816" s="76">
        <v>3.59</v>
      </c>
      <c r="V816" s="72" t="s">
        <v>2540</v>
      </c>
      <c r="W816" s="77">
        <v>125611</v>
      </c>
      <c r="X816" s="77">
        <v>376833</v>
      </c>
      <c r="Y816" s="86">
        <v>42607</v>
      </c>
      <c r="Z816" s="86">
        <v>52110</v>
      </c>
      <c r="AA816" s="81"/>
      <c r="AB816" s="119" t="s">
        <v>4990</v>
      </c>
      <c r="AC816" s="72" t="s">
        <v>4991</v>
      </c>
      <c r="AD816" s="81"/>
      <c r="AE816" s="75"/>
      <c r="AF816" s="76"/>
      <c r="AG816" s="75"/>
      <c r="AH816" s="72" t="s">
        <v>10</v>
      </c>
      <c r="AI816" s="72" t="s">
        <v>7648</v>
      </c>
      <c r="AJ816" s="72" t="s">
        <v>10</v>
      </c>
      <c r="AK816" s="125" t="s">
        <v>10</v>
      </c>
      <c r="AL816" s="130" t="s">
        <v>4753</v>
      </c>
      <c r="AM816" s="111" t="s">
        <v>7624</v>
      </c>
    </row>
    <row r="817" spans="2:39" x14ac:dyDescent="0.2">
      <c r="B817" s="39" t="s">
        <v>7649</v>
      </c>
      <c r="C817" s="112" t="s">
        <v>7650</v>
      </c>
      <c r="D817" s="100" t="s">
        <v>7651</v>
      </c>
      <c r="E817" s="127" t="s">
        <v>10</v>
      </c>
      <c r="F817" s="128" t="s">
        <v>10</v>
      </c>
      <c r="G817" s="122" t="s">
        <v>10</v>
      </c>
      <c r="H817" s="115" t="s">
        <v>4699</v>
      </c>
      <c r="I817" s="116" t="s">
        <v>5617</v>
      </c>
      <c r="J817" s="129" t="s">
        <v>7049</v>
      </c>
      <c r="K817" s="77">
        <v>7370047</v>
      </c>
      <c r="L817" s="124">
        <v>102.789</v>
      </c>
      <c r="M817" s="77">
        <v>7575597</v>
      </c>
      <c r="N817" s="77">
        <v>7370047</v>
      </c>
      <c r="O817" s="77">
        <v>7370047</v>
      </c>
      <c r="P817" s="77">
        <v>0</v>
      </c>
      <c r="Q817" s="77">
        <v>0</v>
      </c>
      <c r="R817" s="77">
        <v>0</v>
      </c>
      <c r="S817" s="77">
        <v>0</v>
      </c>
      <c r="T817" s="76">
        <v>3.59</v>
      </c>
      <c r="U817" s="76">
        <v>3.59</v>
      </c>
      <c r="V817" s="72" t="s">
        <v>2540</v>
      </c>
      <c r="W817" s="77">
        <v>88195</v>
      </c>
      <c r="X817" s="77">
        <v>264585</v>
      </c>
      <c r="Y817" s="86">
        <v>42675</v>
      </c>
      <c r="Z817" s="86">
        <v>52110</v>
      </c>
      <c r="AA817" s="81"/>
      <c r="AB817" s="119" t="s">
        <v>4990</v>
      </c>
      <c r="AC817" s="72" t="s">
        <v>4991</v>
      </c>
      <c r="AD817" s="81"/>
      <c r="AE817" s="84"/>
      <c r="AF817" s="76"/>
      <c r="AG817" s="75"/>
      <c r="AH817" s="72" t="s">
        <v>10</v>
      </c>
      <c r="AI817" s="72" t="s">
        <v>7648</v>
      </c>
      <c r="AJ817" s="72" t="s">
        <v>7648</v>
      </c>
      <c r="AK817" s="125" t="s">
        <v>10</v>
      </c>
      <c r="AL817" s="130" t="s">
        <v>4753</v>
      </c>
      <c r="AM817" s="111" t="s">
        <v>7624</v>
      </c>
    </row>
    <row r="818" spans="2:39" x14ac:dyDescent="0.2">
      <c r="B818" s="39" t="s">
        <v>7652</v>
      </c>
      <c r="C818" s="112" t="s">
        <v>7653</v>
      </c>
      <c r="D818" s="100" t="s">
        <v>7654</v>
      </c>
      <c r="E818" s="127" t="s">
        <v>10</v>
      </c>
      <c r="F818" s="128" t="s">
        <v>10</v>
      </c>
      <c r="G818" s="122" t="s">
        <v>4753</v>
      </c>
      <c r="H818" s="115" t="s">
        <v>4753</v>
      </c>
      <c r="I818" s="116" t="s">
        <v>5692</v>
      </c>
      <c r="J818" s="129" t="s">
        <v>4989</v>
      </c>
      <c r="K818" s="77">
        <v>9981200</v>
      </c>
      <c r="L818" s="124">
        <v>116.17100000000001</v>
      </c>
      <c r="M818" s="77">
        <v>11617100</v>
      </c>
      <c r="N818" s="77">
        <v>10000000</v>
      </c>
      <c r="O818" s="77">
        <v>9984681</v>
      </c>
      <c r="P818" s="77">
        <v>0</v>
      </c>
      <c r="Q818" s="77">
        <v>448</v>
      </c>
      <c r="R818" s="77">
        <v>0</v>
      </c>
      <c r="S818" s="77">
        <v>0</v>
      </c>
      <c r="T818" s="76">
        <v>4.1500000000000004</v>
      </c>
      <c r="U818" s="76">
        <v>4.1609999999999996</v>
      </c>
      <c r="V818" s="72" t="s">
        <v>5255</v>
      </c>
      <c r="W818" s="77">
        <v>191361</v>
      </c>
      <c r="X818" s="77">
        <v>415000</v>
      </c>
      <c r="Y818" s="86">
        <v>41282</v>
      </c>
      <c r="Z818" s="86">
        <v>52246</v>
      </c>
      <c r="AA818" s="81"/>
      <c r="AB818" s="119" t="s">
        <v>4990</v>
      </c>
      <c r="AC818" s="72" t="s">
        <v>5000</v>
      </c>
      <c r="AD818" s="81"/>
      <c r="AE818" s="86">
        <v>52062</v>
      </c>
      <c r="AF818" s="76">
        <v>100</v>
      </c>
      <c r="AG818" s="75"/>
      <c r="AH818" s="72" t="s">
        <v>7655</v>
      </c>
      <c r="AI818" s="72" t="s">
        <v>7656</v>
      </c>
      <c r="AJ818" s="72" t="s">
        <v>7656</v>
      </c>
      <c r="AK818" s="125" t="s">
        <v>10</v>
      </c>
      <c r="AL818" s="130" t="s">
        <v>4699</v>
      </c>
      <c r="AM818" s="111" t="s">
        <v>5693</v>
      </c>
    </row>
    <row r="819" spans="2:39" x14ac:dyDescent="0.2">
      <c r="B819" s="39" t="s">
        <v>7657</v>
      </c>
      <c r="C819" s="112" t="s">
        <v>7658</v>
      </c>
      <c r="D819" s="100" t="s">
        <v>7659</v>
      </c>
      <c r="E819" s="127" t="s">
        <v>10</v>
      </c>
      <c r="F819" s="128" t="s">
        <v>10</v>
      </c>
      <c r="G819" s="122" t="s">
        <v>4753</v>
      </c>
      <c r="H819" s="115" t="s">
        <v>4753</v>
      </c>
      <c r="I819" s="116" t="s">
        <v>5692</v>
      </c>
      <c r="J819" s="129" t="s">
        <v>4989</v>
      </c>
      <c r="K819" s="77">
        <v>14950100</v>
      </c>
      <c r="L819" s="124">
        <v>116.967</v>
      </c>
      <c r="M819" s="77">
        <v>17545050</v>
      </c>
      <c r="N819" s="77">
        <v>15000000</v>
      </c>
      <c r="O819" s="77">
        <v>14956809</v>
      </c>
      <c r="P819" s="77">
        <v>0</v>
      </c>
      <c r="Q819" s="77">
        <v>1121</v>
      </c>
      <c r="R819" s="77">
        <v>0</v>
      </c>
      <c r="S819" s="77">
        <v>0</v>
      </c>
      <c r="T819" s="76">
        <v>4.125</v>
      </c>
      <c r="U819" s="76">
        <v>4.1449999999999996</v>
      </c>
      <c r="V819" s="72" t="s">
        <v>5631</v>
      </c>
      <c r="W819" s="77">
        <v>130625</v>
      </c>
      <c r="X819" s="77">
        <v>618750</v>
      </c>
      <c r="Y819" s="86">
        <v>42390</v>
      </c>
      <c r="Z819" s="86">
        <v>52885</v>
      </c>
      <c r="AA819" s="81"/>
      <c r="AB819" s="119" t="s">
        <v>4990</v>
      </c>
      <c r="AC819" s="72" t="s">
        <v>4991</v>
      </c>
      <c r="AD819" s="81"/>
      <c r="AE819" s="91">
        <v>52702</v>
      </c>
      <c r="AF819" s="76">
        <v>100</v>
      </c>
      <c r="AG819" s="75"/>
      <c r="AH819" s="72" t="s">
        <v>7655</v>
      </c>
      <c r="AI819" s="72" t="s">
        <v>7656</v>
      </c>
      <c r="AJ819" s="72" t="s">
        <v>7660</v>
      </c>
      <c r="AK819" s="125" t="s">
        <v>10</v>
      </c>
      <c r="AL819" s="130" t="s">
        <v>4699</v>
      </c>
      <c r="AM819" s="111" t="s">
        <v>5693</v>
      </c>
    </row>
    <row r="820" spans="2:39" x14ac:dyDescent="0.2">
      <c r="B820" s="39" t="s">
        <v>7661</v>
      </c>
      <c r="C820" s="112" t="s">
        <v>7662</v>
      </c>
      <c r="D820" s="100" t="s">
        <v>7659</v>
      </c>
      <c r="E820" s="127" t="s">
        <v>10</v>
      </c>
      <c r="F820" s="128" t="s">
        <v>10</v>
      </c>
      <c r="G820" s="122" t="s">
        <v>4753</v>
      </c>
      <c r="H820" s="115" t="s">
        <v>4753</v>
      </c>
      <c r="I820" s="116" t="s">
        <v>5042</v>
      </c>
      <c r="J820" s="129" t="s">
        <v>4989</v>
      </c>
      <c r="K820" s="77">
        <v>4974950</v>
      </c>
      <c r="L820" s="124">
        <v>122.741</v>
      </c>
      <c r="M820" s="77">
        <v>6137050</v>
      </c>
      <c r="N820" s="77">
        <v>5000000</v>
      </c>
      <c r="O820" s="77">
        <v>4976362</v>
      </c>
      <c r="P820" s="77">
        <v>0</v>
      </c>
      <c r="Q820" s="77">
        <v>462</v>
      </c>
      <c r="R820" s="77">
        <v>0</v>
      </c>
      <c r="S820" s="77">
        <v>0</v>
      </c>
      <c r="T820" s="76">
        <v>4.3</v>
      </c>
      <c r="U820" s="76">
        <v>4.33</v>
      </c>
      <c r="V820" s="72" t="s">
        <v>5631</v>
      </c>
      <c r="W820" s="77">
        <v>53750</v>
      </c>
      <c r="X820" s="77">
        <v>215000</v>
      </c>
      <c r="Y820" s="86">
        <v>43374</v>
      </c>
      <c r="Z820" s="86">
        <v>54332</v>
      </c>
      <c r="AA820" s="81"/>
      <c r="AB820" s="119" t="s">
        <v>4990</v>
      </c>
      <c r="AC820" s="72" t="s">
        <v>5000</v>
      </c>
      <c r="AD820" s="81"/>
      <c r="AE820" s="91">
        <v>54149</v>
      </c>
      <c r="AF820" s="76">
        <v>100</v>
      </c>
      <c r="AG820" s="75"/>
      <c r="AH820" s="72" t="s">
        <v>7655</v>
      </c>
      <c r="AI820" s="72" t="s">
        <v>7656</v>
      </c>
      <c r="AJ820" s="72" t="s">
        <v>7660</v>
      </c>
      <c r="AK820" s="125" t="s">
        <v>10</v>
      </c>
      <c r="AL820" s="130" t="s">
        <v>4699</v>
      </c>
      <c r="AM820" s="111" t="s">
        <v>5044</v>
      </c>
    </row>
    <row r="821" spans="2:39" x14ac:dyDescent="0.2">
      <c r="B821" s="39" t="s">
        <v>7663</v>
      </c>
      <c r="C821" s="112" t="s">
        <v>7664</v>
      </c>
      <c r="D821" s="100" t="s">
        <v>7665</v>
      </c>
      <c r="E821" s="127" t="s">
        <v>10</v>
      </c>
      <c r="F821" s="128" t="s">
        <v>10</v>
      </c>
      <c r="G821" s="122" t="s">
        <v>4753</v>
      </c>
      <c r="H821" s="115" t="s">
        <v>4699</v>
      </c>
      <c r="I821" s="116" t="s">
        <v>5617</v>
      </c>
      <c r="J821" s="129" t="s">
        <v>4989</v>
      </c>
      <c r="K821" s="77">
        <v>6984250</v>
      </c>
      <c r="L821" s="124">
        <v>103.657</v>
      </c>
      <c r="M821" s="77">
        <v>7255990</v>
      </c>
      <c r="N821" s="77">
        <v>7000000</v>
      </c>
      <c r="O821" s="77">
        <v>6987003</v>
      </c>
      <c r="P821" s="77">
        <v>0</v>
      </c>
      <c r="Q821" s="77">
        <v>1418</v>
      </c>
      <c r="R821" s="77">
        <v>0</v>
      </c>
      <c r="S821" s="77">
        <v>0</v>
      </c>
      <c r="T821" s="76">
        <v>2.85</v>
      </c>
      <c r="U821" s="76">
        <v>2.8759999999999999</v>
      </c>
      <c r="V821" s="72" t="s">
        <v>5255</v>
      </c>
      <c r="W821" s="77">
        <v>91992</v>
      </c>
      <c r="X821" s="77">
        <v>199500</v>
      </c>
      <c r="Y821" s="86">
        <v>43837</v>
      </c>
      <c r="Z821" s="86">
        <v>47498</v>
      </c>
      <c r="AA821" s="81"/>
      <c r="AB821" s="119" t="s">
        <v>4990</v>
      </c>
      <c r="AC821" s="72" t="s">
        <v>5000</v>
      </c>
      <c r="AD821" s="81"/>
      <c r="AE821" s="86">
        <v>47406</v>
      </c>
      <c r="AF821" s="76">
        <v>100</v>
      </c>
      <c r="AG821" s="75"/>
      <c r="AH821" s="72" t="s">
        <v>7666</v>
      </c>
      <c r="AI821" s="72" t="s">
        <v>7665</v>
      </c>
      <c r="AJ821" s="72" t="s">
        <v>10</v>
      </c>
      <c r="AK821" s="125" t="s">
        <v>10</v>
      </c>
      <c r="AL821" s="130" t="s">
        <v>4699</v>
      </c>
      <c r="AM821" s="111" t="s">
        <v>5621</v>
      </c>
    </row>
    <row r="822" spans="2:39" x14ac:dyDescent="0.2">
      <c r="B822" s="39" t="s">
        <v>7667</v>
      </c>
      <c r="C822" s="112" t="s">
        <v>7668</v>
      </c>
      <c r="D822" s="100" t="s">
        <v>7665</v>
      </c>
      <c r="E822" s="127" t="s">
        <v>10</v>
      </c>
      <c r="F822" s="128" t="s">
        <v>10</v>
      </c>
      <c r="G822" s="122" t="s">
        <v>4753</v>
      </c>
      <c r="H822" s="115" t="s">
        <v>4699</v>
      </c>
      <c r="I822" s="116" t="s">
        <v>5617</v>
      </c>
      <c r="J822" s="129" t="s">
        <v>4989</v>
      </c>
      <c r="K822" s="77">
        <v>11964000</v>
      </c>
      <c r="L822" s="124">
        <v>99.98</v>
      </c>
      <c r="M822" s="77">
        <v>11997600</v>
      </c>
      <c r="N822" s="77">
        <v>12000000</v>
      </c>
      <c r="O822" s="77">
        <v>11964582</v>
      </c>
      <c r="P822" s="77">
        <v>0</v>
      </c>
      <c r="Q822" s="77">
        <v>582</v>
      </c>
      <c r="R822" s="77">
        <v>0</v>
      </c>
      <c r="S822" s="77">
        <v>0</v>
      </c>
      <c r="T822" s="76">
        <v>2.4</v>
      </c>
      <c r="U822" s="76">
        <v>2.4329999999999998</v>
      </c>
      <c r="V822" s="72" t="s">
        <v>5641</v>
      </c>
      <c r="W822" s="77">
        <v>67200</v>
      </c>
      <c r="X822" s="77">
        <v>0</v>
      </c>
      <c r="Y822" s="86">
        <v>44474</v>
      </c>
      <c r="Z822" s="86">
        <v>48197</v>
      </c>
      <c r="AA822" s="81"/>
      <c r="AB822" s="119" t="s">
        <v>4990</v>
      </c>
      <c r="AC822" s="72" t="s">
        <v>5000</v>
      </c>
      <c r="AD822" s="81"/>
      <c r="AE822" s="86">
        <v>48106</v>
      </c>
      <c r="AF822" s="76">
        <v>100</v>
      </c>
      <c r="AG822" s="75"/>
      <c r="AH822" s="72" t="s">
        <v>7666</v>
      </c>
      <c r="AI822" s="72" t="s">
        <v>7665</v>
      </c>
      <c r="AJ822" s="72" t="s">
        <v>10</v>
      </c>
      <c r="AK822" s="125" t="s">
        <v>10</v>
      </c>
      <c r="AL822" s="130" t="s">
        <v>4699</v>
      </c>
      <c r="AM822" s="111" t="s">
        <v>5621</v>
      </c>
    </row>
    <row r="823" spans="2:39" x14ac:dyDescent="0.2">
      <c r="B823" s="39" t="s">
        <v>7669</v>
      </c>
      <c r="C823" s="112" t="s">
        <v>7670</v>
      </c>
      <c r="D823" s="100" t="s">
        <v>7671</v>
      </c>
      <c r="E823" s="127" t="s">
        <v>10</v>
      </c>
      <c r="F823" s="128" t="s">
        <v>10</v>
      </c>
      <c r="G823" s="122" t="s">
        <v>4753</v>
      </c>
      <c r="H823" s="115" t="s">
        <v>4699</v>
      </c>
      <c r="I823" s="116" t="s">
        <v>5061</v>
      </c>
      <c r="J823" s="129" t="s">
        <v>4989</v>
      </c>
      <c r="K823" s="77">
        <v>3865437</v>
      </c>
      <c r="L823" s="124">
        <v>108.78400000000001</v>
      </c>
      <c r="M823" s="77">
        <v>4199062</v>
      </c>
      <c r="N823" s="77">
        <v>3860000</v>
      </c>
      <c r="O823" s="77">
        <v>3854370</v>
      </c>
      <c r="P823" s="77">
        <v>0</v>
      </c>
      <c r="Q823" s="77">
        <v>419</v>
      </c>
      <c r="R823" s="77">
        <v>0</v>
      </c>
      <c r="S823" s="77">
        <v>0</v>
      </c>
      <c r="T823" s="76">
        <v>4.5</v>
      </c>
      <c r="U823" s="76">
        <v>4.5199999999999996</v>
      </c>
      <c r="V823" s="72" t="s">
        <v>5631</v>
      </c>
      <c r="W823" s="77">
        <v>43425</v>
      </c>
      <c r="X823" s="77">
        <v>173700</v>
      </c>
      <c r="Y823" s="86">
        <v>43412</v>
      </c>
      <c r="Z823" s="86">
        <v>45931</v>
      </c>
      <c r="AA823" s="81"/>
      <c r="AB823" s="119" t="s">
        <v>4990</v>
      </c>
      <c r="AC823" s="72" t="s">
        <v>4991</v>
      </c>
      <c r="AD823" s="81"/>
      <c r="AE823" s="86">
        <v>45839</v>
      </c>
      <c r="AF823" s="76">
        <v>100</v>
      </c>
      <c r="AG823" s="75"/>
      <c r="AH823" s="72" t="s">
        <v>7672</v>
      </c>
      <c r="AI823" s="72" t="s">
        <v>7671</v>
      </c>
      <c r="AJ823" s="72" t="s">
        <v>10</v>
      </c>
      <c r="AK823" s="125" t="s">
        <v>10</v>
      </c>
      <c r="AL823" s="130" t="s">
        <v>4699</v>
      </c>
      <c r="AM823" s="111" t="s">
        <v>5650</v>
      </c>
    </row>
    <row r="824" spans="2:39" x14ac:dyDescent="0.2">
      <c r="B824" s="39" t="s">
        <v>7673</v>
      </c>
      <c r="C824" s="112" t="s">
        <v>7674</v>
      </c>
      <c r="D824" s="100" t="s">
        <v>7671</v>
      </c>
      <c r="E824" s="127" t="s">
        <v>10</v>
      </c>
      <c r="F824" s="128" t="s">
        <v>10</v>
      </c>
      <c r="G824" s="122" t="s">
        <v>4753</v>
      </c>
      <c r="H824" s="115" t="s">
        <v>4699</v>
      </c>
      <c r="I824" s="116" t="s">
        <v>5061</v>
      </c>
      <c r="J824" s="129" t="s">
        <v>4989</v>
      </c>
      <c r="K824" s="77">
        <v>1997520</v>
      </c>
      <c r="L824" s="124">
        <v>105.081</v>
      </c>
      <c r="M824" s="77">
        <v>2101620</v>
      </c>
      <c r="N824" s="77">
        <v>2000000</v>
      </c>
      <c r="O824" s="77">
        <v>1998915</v>
      </c>
      <c r="P824" s="77">
        <v>0</v>
      </c>
      <c r="Q824" s="77">
        <v>353</v>
      </c>
      <c r="R824" s="77">
        <v>0</v>
      </c>
      <c r="S824" s="77">
        <v>0</v>
      </c>
      <c r="T824" s="76">
        <v>3.5</v>
      </c>
      <c r="U824" s="76">
        <v>3.52</v>
      </c>
      <c r="V824" s="72" t="s">
        <v>1004</v>
      </c>
      <c r="W824" s="77">
        <v>8944</v>
      </c>
      <c r="X824" s="77">
        <v>70000</v>
      </c>
      <c r="Y824" s="86">
        <v>43046</v>
      </c>
      <c r="Z824" s="86">
        <v>45611</v>
      </c>
      <c r="AA824" s="81"/>
      <c r="AB824" s="119" t="s">
        <v>4990</v>
      </c>
      <c r="AC824" s="72" t="s">
        <v>4991</v>
      </c>
      <c r="AD824" s="81"/>
      <c r="AE824" s="86">
        <v>45550</v>
      </c>
      <c r="AF824" s="76">
        <v>100</v>
      </c>
      <c r="AG824" s="75"/>
      <c r="AH824" s="72" t="s">
        <v>7672</v>
      </c>
      <c r="AI824" s="72" t="s">
        <v>7671</v>
      </c>
      <c r="AJ824" s="72" t="s">
        <v>10</v>
      </c>
      <c r="AK824" s="125" t="s">
        <v>10</v>
      </c>
      <c r="AL824" s="130" t="s">
        <v>4699</v>
      </c>
      <c r="AM824" s="111" t="s">
        <v>5650</v>
      </c>
    </row>
    <row r="825" spans="2:39" x14ac:dyDescent="0.2">
      <c r="B825" s="39" t="s">
        <v>7675</v>
      </c>
      <c r="C825" s="112" t="s">
        <v>7676</v>
      </c>
      <c r="D825" s="100" t="s">
        <v>7671</v>
      </c>
      <c r="E825" s="127" t="s">
        <v>10</v>
      </c>
      <c r="F825" s="128" t="s">
        <v>10</v>
      </c>
      <c r="G825" s="122" t="s">
        <v>4753</v>
      </c>
      <c r="H825" s="115" t="s">
        <v>4699</v>
      </c>
      <c r="I825" s="116" t="s">
        <v>5061</v>
      </c>
      <c r="J825" s="129" t="s">
        <v>4989</v>
      </c>
      <c r="K825" s="77">
        <v>1989580</v>
      </c>
      <c r="L825" s="124">
        <v>114.48399999999999</v>
      </c>
      <c r="M825" s="77">
        <v>2289680</v>
      </c>
      <c r="N825" s="77">
        <v>2000000</v>
      </c>
      <c r="O825" s="77">
        <v>1990963</v>
      </c>
      <c r="P825" s="77">
        <v>0</v>
      </c>
      <c r="Q825" s="77">
        <v>853</v>
      </c>
      <c r="R825" s="77">
        <v>0</v>
      </c>
      <c r="S825" s="77">
        <v>0</v>
      </c>
      <c r="T825" s="76">
        <v>4.75</v>
      </c>
      <c r="U825" s="76">
        <v>4.8159999999999998</v>
      </c>
      <c r="V825" s="72" t="s">
        <v>5641</v>
      </c>
      <c r="W825" s="77">
        <v>7917</v>
      </c>
      <c r="X825" s="77">
        <v>95000</v>
      </c>
      <c r="Y825" s="86">
        <v>43970</v>
      </c>
      <c r="Z825" s="86">
        <v>47635</v>
      </c>
      <c r="AA825" s="81"/>
      <c r="AB825" s="119" t="s">
        <v>4990</v>
      </c>
      <c r="AC825" s="72" t="s">
        <v>4991</v>
      </c>
      <c r="AD825" s="81"/>
      <c r="AE825" s="91">
        <v>47543</v>
      </c>
      <c r="AF825" s="76">
        <v>100</v>
      </c>
      <c r="AG825" s="75"/>
      <c r="AH825" s="72" t="s">
        <v>7672</v>
      </c>
      <c r="AI825" s="72" t="s">
        <v>7671</v>
      </c>
      <c r="AJ825" s="72" t="s">
        <v>10</v>
      </c>
      <c r="AK825" s="125" t="s">
        <v>10</v>
      </c>
      <c r="AL825" s="130" t="s">
        <v>4699</v>
      </c>
      <c r="AM825" s="111" t="s">
        <v>5650</v>
      </c>
    </row>
    <row r="826" spans="2:39" x14ac:dyDescent="0.2">
      <c r="B826" s="39" t="s">
        <v>7677</v>
      </c>
      <c r="C826" s="112" t="s">
        <v>7678</v>
      </c>
      <c r="D826" s="100" t="s">
        <v>7671</v>
      </c>
      <c r="E826" s="127" t="s">
        <v>10</v>
      </c>
      <c r="F826" s="128" t="s">
        <v>10</v>
      </c>
      <c r="G826" s="122" t="s">
        <v>4753</v>
      </c>
      <c r="H826" s="115" t="s">
        <v>4699</v>
      </c>
      <c r="I826" s="116" t="s">
        <v>5061</v>
      </c>
      <c r="J826" s="129" t="s">
        <v>4989</v>
      </c>
      <c r="K826" s="77">
        <v>18024390</v>
      </c>
      <c r="L826" s="124">
        <v>96.92</v>
      </c>
      <c r="M826" s="77">
        <v>17445600</v>
      </c>
      <c r="N826" s="77">
        <v>18000000</v>
      </c>
      <c r="O826" s="77">
        <v>18023551</v>
      </c>
      <c r="P826" s="77">
        <v>0</v>
      </c>
      <c r="Q826" s="77">
        <v>-839</v>
      </c>
      <c r="R826" s="77">
        <v>0</v>
      </c>
      <c r="S826" s="77">
        <v>0</v>
      </c>
      <c r="T826" s="76">
        <v>2.4</v>
      </c>
      <c r="U826" s="76">
        <v>2.3839999999999999</v>
      </c>
      <c r="V826" s="72" t="s">
        <v>5231</v>
      </c>
      <c r="W826" s="77">
        <v>182400</v>
      </c>
      <c r="X826" s="77">
        <v>0</v>
      </c>
      <c r="Y826" s="86">
        <v>44413</v>
      </c>
      <c r="Z826" s="86">
        <v>48061</v>
      </c>
      <c r="AA826" s="81"/>
      <c r="AB826" s="119" t="s">
        <v>4990</v>
      </c>
      <c r="AC826" s="72" t="s">
        <v>4991</v>
      </c>
      <c r="AD826" s="81"/>
      <c r="AE826" s="91">
        <v>47969</v>
      </c>
      <c r="AF826" s="76">
        <v>100</v>
      </c>
      <c r="AG826" s="91">
        <v>47969</v>
      </c>
      <c r="AH826" s="72" t="s">
        <v>7672</v>
      </c>
      <c r="AI826" s="72" t="s">
        <v>7671</v>
      </c>
      <c r="AJ826" s="72" t="s">
        <v>10</v>
      </c>
      <c r="AK826" s="125" t="s">
        <v>10</v>
      </c>
      <c r="AL826" s="130" t="s">
        <v>4699</v>
      </c>
      <c r="AM826" s="111" t="s">
        <v>5650</v>
      </c>
    </row>
    <row r="827" spans="2:39" x14ac:dyDescent="0.2">
      <c r="B827" s="39" t="s">
        <v>7679</v>
      </c>
      <c r="C827" s="112" t="s">
        <v>7680</v>
      </c>
      <c r="D827" s="100" t="s">
        <v>7681</v>
      </c>
      <c r="E827" s="127" t="s">
        <v>10</v>
      </c>
      <c r="F827" s="128" t="s">
        <v>10</v>
      </c>
      <c r="G827" s="122" t="s">
        <v>4753</v>
      </c>
      <c r="H827" s="115" t="s">
        <v>4699</v>
      </c>
      <c r="I827" s="116" t="s">
        <v>5617</v>
      </c>
      <c r="J827" s="129" t="s">
        <v>4989</v>
      </c>
      <c r="K827" s="77">
        <v>4986550</v>
      </c>
      <c r="L827" s="124">
        <v>105.15300000000001</v>
      </c>
      <c r="M827" s="77">
        <v>5257650</v>
      </c>
      <c r="N827" s="77">
        <v>5000000</v>
      </c>
      <c r="O827" s="77">
        <v>4995058</v>
      </c>
      <c r="P827" s="77">
        <v>0</v>
      </c>
      <c r="Q827" s="77">
        <v>1403</v>
      </c>
      <c r="R827" s="77">
        <v>0</v>
      </c>
      <c r="S827" s="77">
        <v>0</v>
      </c>
      <c r="T827" s="76">
        <v>3.25</v>
      </c>
      <c r="U827" s="76">
        <v>3.282</v>
      </c>
      <c r="V827" s="72" t="s">
        <v>5631</v>
      </c>
      <c r="W827" s="77">
        <v>34306</v>
      </c>
      <c r="X827" s="77">
        <v>162500</v>
      </c>
      <c r="Y827" s="86">
        <v>42114</v>
      </c>
      <c r="Z827" s="86">
        <v>45762</v>
      </c>
      <c r="AA827" s="81"/>
      <c r="AB827" s="119" t="s">
        <v>4990</v>
      </c>
      <c r="AC827" s="72" t="s">
        <v>4991</v>
      </c>
      <c r="AD827" s="81"/>
      <c r="AE827" s="91">
        <v>45672</v>
      </c>
      <c r="AF827" s="76">
        <v>100</v>
      </c>
      <c r="AG827" s="75"/>
      <c r="AH827" s="72" t="s">
        <v>7682</v>
      </c>
      <c r="AI827" s="72" t="s">
        <v>7681</v>
      </c>
      <c r="AJ827" s="72" t="s">
        <v>10</v>
      </c>
      <c r="AK827" s="125" t="s">
        <v>10</v>
      </c>
      <c r="AL827" s="130" t="s">
        <v>4699</v>
      </c>
      <c r="AM827" s="111" t="s">
        <v>5621</v>
      </c>
    </row>
    <row r="828" spans="2:39" x14ac:dyDescent="0.2">
      <c r="B828" s="39" t="s">
        <v>7683</v>
      </c>
      <c r="C828" s="112" t="s">
        <v>7684</v>
      </c>
      <c r="D828" s="100" t="s">
        <v>7681</v>
      </c>
      <c r="E828" s="127" t="s">
        <v>10</v>
      </c>
      <c r="F828" s="128" t="s">
        <v>10</v>
      </c>
      <c r="G828" s="122" t="s">
        <v>4753</v>
      </c>
      <c r="H828" s="115" t="s">
        <v>4699</v>
      </c>
      <c r="I828" s="116" t="s">
        <v>5617</v>
      </c>
      <c r="J828" s="129" t="s">
        <v>4989</v>
      </c>
      <c r="K828" s="77">
        <v>4998700</v>
      </c>
      <c r="L828" s="124">
        <v>105.45099999999999</v>
      </c>
      <c r="M828" s="77">
        <v>5272550</v>
      </c>
      <c r="N828" s="77">
        <v>5000000</v>
      </c>
      <c r="O828" s="77">
        <v>4999391</v>
      </c>
      <c r="P828" s="77">
        <v>0</v>
      </c>
      <c r="Q828" s="77">
        <v>130</v>
      </c>
      <c r="R828" s="77">
        <v>0</v>
      </c>
      <c r="S828" s="77">
        <v>0</v>
      </c>
      <c r="T828" s="76">
        <v>3.125</v>
      </c>
      <c r="U828" s="76">
        <v>3.1280000000000001</v>
      </c>
      <c r="V828" s="72" t="s">
        <v>5631</v>
      </c>
      <c r="W828" s="77">
        <v>30382</v>
      </c>
      <c r="X828" s="77">
        <v>156250</v>
      </c>
      <c r="Y828" s="86">
        <v>42478</v>
      </c>
      <c r="Z828" s="86">
        <v>46133</v>
      </c>
      <c r="AA828" s="81"/>
      <c r="AB828" s="119" t="s">
        <v>4990</v>
      </c>
      <c r="AC828" s="72" t="s">
        <v>4991</v>
      </c>
      <c r="AD828" s="81"/>
      <c r="AE828" s="86">
        <v>46043</v>
      </c>
      <c r="AF828" s="76">
        <v>100</v>
      </c>
      <c r="AG828" s="75"/>
      <c r="AH828" s="72" t="s">
        <v>7682</v>
      </c>
      <c r="AI828" s="72" t="s">
        <v>7681</v>
      </c>
      <c r="AJ828" s="72" t="s">
        <v>10</v>
      </c>
      <c r="AK828" s="125" t="s">
        <v>10</v>
      </c>
      <c r="AL828" s="130" t="s">
        <v>4699</v>
      </c>
      <c r="AM828" s="111" t="s">
        <v>5621</v>
      </c>
    </row>
    <row r="829" spans="2:39" x14ac:dyDescent="0.2">
      <c r="B829" s="39" t="s">
        <v>7685</v>
      </c>
      <c r="C829" s="112" t="s">
        <v>7686</v>
      </c>
      <c r="D829" s="100" t="s">
        <v>7681</v>
      </c>
      <c r="E829" s="127" t="s">
        <v>10</v>
      </c>
      <c r="F829" s="128" t="s">
        <v>10</v>
      </c>
      <c r="G829" s="122" t="s">
        <v>4753</v>
      </c>
      <c r="H829" s="115" t="s">
        <v>4699</v>
      </c>
      <c r="I829" s="116" t="s">
        <v>5617</v>
      </c>
      <c r="J829" s="129" t="s">
        <v>4989</v>
      </c>
      <c r="K829" s="77">
        <v>2561822</v>
      </c>
      <c r="L829" s="124">
        <v>109.43899999999999</v>
      </c>
      <c r="M829" s="77">
        <v>2796166</v>
      </c>
      <c r="N829" s="77">
        <v>2555000</v>
      </c>
      <c r="O829" s="77">
        <v>2559145</v>
      </c>
      <c r="P829" s="77">
        <v>0</v>
      </c>
      <c r="Q829" s="77">
        <v>-700</v>
      </c>
      <c r="R829" s="77">
        <v>0</v>
      </c>
      <c r="S829" s="77">
        <v>0</v>
      </c>
      <c r="T829" s="76">
        <v>3.75</v>
      </c>
      <c r="U829" s="76">
        <v>3.7160000000000002</v>
      </c>
      <c r="V829" s="72" t="s">
        <v>5641</v>
      </c>
      <c r="W829" s="77">
        <v>7984</v>
      </c>
      <c r="X829" s="77">
        <v>95813</v>
      </c>
      <c r="Y829" s="86">
        <v>42926</v>
      </c>
      <c r="Z829" s="86">
        <v>46539</v>
      </c>
      <c r="AA829" s="81"/>
      <c r="AB829" s="119" t="s">
        <v>4990</v>
      </c>
      <c r="AC829" s="72" t="s">
        <v>4991</v>
      </c>
      <c r="AD829" s="81"/>
      <c r="AE829" s="86">
        <v>46447</v>
      </c>
      <c r="AF829" s="76">
        <v>100</v>
      </c>
      <c r="AG829" s="91">
        <v>46447</v>
      </c>
      <c r="AH829" s="72" t="s">
        <v>7682</v>
      </c>
      <c r="AI829" s="72" t="s">
        <v>7681</v>
      </c>
      <c r="AJ829" s="72" t="s">
        <v>10</v>
      </c>
      <c r="AK829" s="125" t="s">
        <v>10</v>
      </c>
      <c r="AL829" s="130" t="s">
        <v>4699</v>
      </c>
      <c r="AM829" s="111" t="s">
        <v>5621</v>
      </c>
    </row>
    <row r="830" spans="2:39" x14ac:dyDescent="0.2">
      <c r="B830" s="39" t="s">
        <v>7687</v>
      </c>
      <c r="C830" s="112" t="s">
        <v>7688</v>
      </c>
      <c r="D830" s="100" t="s">
        <v>7681</v>
      </c>
      <c r="E830" s="127" t="s">
        <v>10</v>
      </c>
      <c r="F830" s="128" t="s">
        <v>10</v>
      </c>
      <c r="G830" s="122" t="s">
        <v>4753</v>
      </c>
      <c r="H830" s="115" t="s">
        <v>4699</v>
      </c>
      <c r="I830" s="116" t="s">
        <v>5617</v>
      </c>
      <c r="J830" s="129" t="s">
        <v>4989</v>
      </c>
      <c r="K830" s="77">
        <v>4996650</v>
      </c>
      <c r="L830" s="124">
        <v>111.791</v>
      </c>
      <c r="M830" s="77">
        <v>5589550</v>
      </c>
      <c r="N830" s="77">
        <v>5000000</v>
      </c>
      <c r="O830" s="77">
        <v>4997219</v>
      </c>
      <c r="P830" s="77">
        <v>0</v>
      </c>
      <c r="Q830" s="77">
        <v>278</v>
      </c>
      <c r="R830" s="77">
        <v>0</v>
      </c>
      <c r="S830" s="77">
        <v>0</v>
      </c>
      <c r="T830" s="76">
        <v>4</v>
      </c>
      <c r="U830" s="76">
        <v>4.008</v>
      </c>
      <c r="V830" s="72" t="s">
        <v>5631</v>
      </c>
      <c r="W830" s="77">
        <v>42222</v>
      </c>
      <c r="X830" s="77">
        <v>200000</v>
      </c>
      <c r="Y830" s="86">
        <v>43916</v>
      </c>
      <c r="Z830" s="86">
        <v>47588</v>
      </c>
      <c r="AA830" s="81"/>
      <c r="AB830" s="119" t="s">
        <v>4990</v>
      </c>
      <c r="AC830" s="72" t="s">
        <v>5000</v>
      </c>
      <c r="AD830" s="81"/>
      <c r="AE830" s="91">
        <v>47498</v>
      </c>
      <c r="AF830" s="76">
        <v>100</v>
      </c>
      <c r="AG830" s="75"/>
      <c r="AH830" s="72" t="s">
        <v>7682</v>
      </c>
      <c r="AI830" s="72" t="s">
        <v>7681</v>
      </c>
      <c r="AJ830" s="72" t="s">
        <v>10</v>
      </c>
      <c r="AK830" s="125" t="s">
        <v>10</v>
      </c>
      <c r="AL830" s="130" t="s">
        <v>4699</v>
      </c>
      <c r="AM830" s="111" t="s">
        <v>5621</v>
      </c>
    </row>
    <row r="831" spans="2:39" x14ac:dyDescent="0.2">
      <c r="B831" s="39" t="s">
        <v>7689</v>
      </c>
      <c r="C831" s="112" t="s">
        <v>7690</v>
      </c>
      <c r="D831" s="100" t="s">
        <v>7681</v>
      </c>
      <c r="E831" s="127" t="s">
        <v>10</v>
      </c>
      <c r="F831" s="128" t="s">
        <v>10</v>
      </c>
      <c r="G831" s="122" t="s">
        <v>4753</v>
      </c>
      <c r="H831" s="115" t="s">
        <v>4699</v>
      </c>
      <c r="I831" s="116" t="s">
        <v>5617</v>
      </c>
      <c r="J831" s="129" t="s">
        <v>4989</v>
      </c>
      <c r="K831" s="77">
        <v>5982965</v>
      </c>
      <c r="L831" s="124">
        <v>94.335999999999999</v>
      </c>
      <c r="M831" s="77">
        <v>5964865</v>
      </c>
      <c r="N831" s="77">
        <v>6323000</v>
      </c>
      <c r="O831" s="77">
        <v>6008926</v>
      </c>
      <c r="P831" s="77">
        <v>0</v>
      </c>
      <c r="Q831" s="77">
        <v>25961</v>
      </c>
      <c r="R831" s="77">
        <v>0</v>
      </c>
      <c r="S831" s="77">
        <v>0</v>
      </c>
      <c r="T831" s="76">
        <v>1.65</v>
      </c>
      <c r="U831" s="76">
        <v>2.2610000000000001</v>
      </c>
      <c r="V831" s="72" t="s">
        <v>5255</v>
      </c>
      <c r="W831" s="77">
        <v>48107</v>
      </c>
      <c r="X831" s="77">
        <v>52165</v>
      </c>
      <c r="Y831" s="86">
        <v>44252</v>
      </c>
      <c r="Z831" s="86">
        <v>47863</v>
      </c>
      <c r="AA831" s="81"/>
      <c r="AB831" s="119" t="s">
        <v>6841</v>
      </c>
      <c r="AC831" s="72" t="s">
        <v>6432</v>
      </c>
      <c r="AD831" s="81"/>
      <c r="AE831" s="86">
        <v>47771</v>
      </c>
      <c r="AF831" s="76">
        <v>100</v>
      </c>
      <c r="AG831" s="84"/>
      <c r="AH831" s="72" t="s">
        <v>7682</v>
      </c>
      <c r="AI831" s="72" t="s">
        <v>7681</v>
      </c>
      <c r="AJ831" s="72" t="s">
        <v>10</v>
      </c>
      <c r="AK831" s="125" t="s">
        <v>10</v>
      </c>
      <c r="AL831" s="130" t="s">
        <v>4699</v>
      </c>
      <c r="AM831" s="111" t="s">
        <v>5621</v>
      </c>
    </row>
    <row r="832" spans="2:39" x14ac:dyDescent="0.2">
      <c r="B832" s="39" t="s">
        <v>7691</v>
      </c>
      <c r="C832" s="112" t="s">
        <v>7692</v>
      </c>
      <c r="D832" s="100" t="s">
        <v>7693</v>
      </c>
      <c r="E832" s="127" t="s">
        <v>10</v>
      </c>
      <c r="F832" s="128" t="s">
        <v>10</v>
      </c>
      <c r="G832" s="122" t="s">
        <v>4699</v>
      </c>
      <c r="H832" s="115" t="s">
        <v>4753</v>
      </c>
      <c r="I832" s="116" t="s">
        <v>5042</v>
      </c>
      <c r="J832" s="129" t="s">
        <v>4989</v>
      </c>
      <c r="K832" s="77">
        <v>9867038</v>
      </c>
      <c r="L832" s="124">
        <v>101.601</v>
      </c>
      <c r="M832" s="77">
        <v>10104219</v>
      </c>
      <c r="N832" s="77">
        <v>9945000</v>
      </c>
      <c r="O832" s="77">
        <v>9934577</v>
      </c>
      <c r="P832" s="77">
        <v>0</v>
      </c>
      <c r="Q832" s="77">
        <v>8406</v>
      </c>
      <c r="R832" s="77">
        <v>0</v>
      </c>
      <c r="S832" s="77">
        <v>0</v>
      </c>
      <c r="T832" s="76">
        <v>2.85</v>
      </c>
      <c r="U832" s="76">
        <v>2.9390000000000001</v>
      </c>
      <c r="V832" s="72" t="s">
        <v>2540</v>
      </c>
      <c r="W832" s="77">
        <v>83455</v>
      </c>
      <c r="X832" s="77">
        <v>283433</v>
      </c>
      <c r="Y832" s="86">
        <v>41270</v>
      </c>
      <c r="Z832" s="86">
        <v>45000</v>
      </c>
      <c r="AA832" s="81"/>
      <c r="AB832" s="119" t="s">
        <v>4990</v>
      </c>
      <c r="AC832" s="72" t="s">
        <v>5000</v>
      </c>
      <c r="AD832" s="81"/>
      <c r="AE832" s="91">
        <v>44910</v>
      </c>
      <c r="AF832" s="76">
        <v>100</v>
      </c>
      <c r="AG832" s="75"/>
      <c r="AH832" s="72" t="s">
        <v>7694</v>
      </c>
      <c r="AI832" s="72" t="s">
        <v>7695</v>
      </c>
      <c r="AJ832" s="72" t="s">
        <v>7695</v>
      </c>
      <c r="AK832" s="125" t="s">
        <v>10</v>
      </c>
      <c r="AL832" s="130" t="s">
        <v>4699</v>
      </c>
      <c r="AM832" s="111" t="s">
        <v>5044</v>
      </c>
    </row>
    <row r="833" spans="2:39" x14ac:dyDescent="0.2">
      <c r="B833" s="39" t="s">
        <v>7696</v>
      </c>
      <c r="C833" s="112" t="s">
        <v>7697</v>
      </c>
      <c r="D833" s="100" t="s">
        <v>7695</v>
      </c>
      <c r="E833" s="127" t="s">
        <v>10</v>
      </c>
      <c r="F833" s="128" t="s">
        <v>10</v>
      </c>
      <c r="G833" s="122" t="s">
        <v>4753</v>
      </c>
      <c r="H833" s="115" t="s">
        <v>4753</v>
      </c>
      <c r="I833" s="116" t="s">
        <v>5042</v>
      </c>
      <c r="J833" s="129" t="s">
        <v>4989</v>
      </c>
      <c r="K833" s="77">
        <v>3305742</v>
      </c>
      <c r="L833" s="124">
        <v>105.495</v>
      </c>
      <c r="M833" s="77">
        <v>3481335</v>
      </c>
      <c r="N833" s="77">
        <v>3300000</v>
      </c>
      <c r="O833" s="77">
        <v>3301345</v>
      </c>
      <c r="P833" s="77">
        <v>0</v>
      </c>
      <c r="Q833" s="77">
        <v>-648</v>
      </c>
      <c r="R833" s="77">
        <v>0</v>
      </c>
      <c r="S833" s="77">
        <v>0</v>
      </c>
      <c r="T833" s="76">
        <v>4.2</v>
      </c>
      <c r="U833" s="76">
        <v>4.1779999999999999</v>
      </c>
      <c r="V833" s="72" t="s">
        <v>5641</v>
      </c>
      <c r="W833" s="77">
        <v>6160</v>
      </c>
      <c r="X833" s="77">
        <v>138600</v>
      </c>
      <c r="Y833" s="86">
        <v>41648</v>
      </c>
      <c r="Z833" s="86">
        <v>45275</v>
      </c>
      <c r="AA833" s="81"/>
      <c r="AB833" s="119" t="s">
        <v>4990</v>
      </c>
      <c r="AC833" s="72" t="s">
        <v>4991</v>
      </c>
      <c r="AD833" s="81"/>
      <c r="AE833" s="91">
        <v>45185</v>
      </c>
      <c r="AF833" s="76">
        <v>100</v>
      </c>
      <c r="AG833" s="75"/>
      <c r="AH833" s="72" t="s">
        <v>7694</v>
      </c>
      <c r="AI833" s="72" t="s">
        <v>7695</v>
      </c>
      <c r="AJ833" s="72" t="s">
        <v>10</v>
      </c>
      <c r="AK833" s="125" t="s">
        <v>10</v>
      </c>
      <c r="AL833" s="130" t="s">
        <v>4699</v>
      </c>
      <c r="AM833" s="111" t="s">
        <v>5044</v>
      </c>
    </row>
    <row r="834" spans="2:39" x14ac:dyDescent="0.2">
      <c r="B834" s="39" t="s">
        <v>7698</v>
      </c>
      <c r="C834" s="112" t="s">
        <v>7699</v>
      </c>
      <c r="D834" s="100" t="s">
        <v>7695</v>
      </c>
      <c r="E834" s="127" t="s">
        <v>10</v>
      </c>
      <c r="F834" s="128" t="s">
        <v>10</v>
      </c>
      <c r="G834" s="122" t="s">
        <v>4753</v>
      </c>
      <c r="H834" s="115" t="s">
        <v>4753</v>
      </c>
      <c r="I834" s="116" t="s">
        <v>5042</v>
      </c>
      <c r="J834" s="129" t="s">
        <v>4989</v>
      </c>
      <c r="K834" s="77">
        <v>5099000</v>
      </c>
      <c r="L834" s="124">
        <v>107.261</v>
      </c>
      <c r="M834" s="77">
        <v>5363050</v>
      </c>
      <c r="N834" s="77">
        <v>5000000</v>
      </c>
      <c r="O834" s="77">
        <v>5041843</v>
      </c>
      <c r="P834" s="77">
        <v>0</v>
      </c>
      <c r="Q834" s="77">
        <v>-10668</v>
      </c>
      <c r="R834" s="77">
        <v>0</v>
      </c>
      <c r="S834" s="77">
        <v>0</v>
      </c>
      <c r="T834" s="76">
        <v>3.5</v>
      </c>
      <c r="U834" s="76">
        <v>3.254</v>
      </c>
      <c r="V834" s="72" t="s">
        <v>1004</v>
      </c>
      <c r="W834" s="77">
        <v>22361</v>
      </c>
      <c r="X834" s="77">
        <v>175000</v>
      </c>
      <c r="Y834" s="86">
        <v>42443</v>
      </c>
      <c r="Z834" s="86">
        <v>45976</v>
      </c>
      <c r="AA834" s="81"/>
      <c r="AB834" s="119" t="s">
        <v>4990</v>
      </c>
      <c r="AC834" s="72" t="s">
        <v>4991</v>
      </c>
      <c r="AD834" s="81"/>
      <c r="AE834" s="86">
        <v>45884</v>
      </c>
      <c r="AF834" s="76">
        <v>100</v>
      </c>
      <c r="AG834" s="86">
        <v>45884</v>
      </c>
      <c r="AH834" s="72" t="s">
        <v>7694</v>
      </c>
      <c r="AI834" s="72" t="s">
        <v>7695</v>
      </c>
      <c r="AJ834" s="72" t="s">
        <v>10</v>
      </c>
      <c r="AK834" s="125" t="s">
        <v>10</v>
      </c>
      <c r="AL834" s="130" t="s">
        <v>4699</v>
      </c>
      <c r="AM834" s="111" t="s">
        <v>5044</v>
      </c>
    </row>
    <row r="835" spans="2:39" x14ac:dyDescent="0.2">
      <c r="B835" s="39" t="s">
        <v>7700</v>
      </c>
      <c r="C835" s="112" t="s">
        <v>7701</v>
      </c>
      <c r="D835" s="100" t="s">
        <v>7695</v>
      </c>
      <c r="E835" s="127" t="s">
        <v>10</v>
      </c>
      <c r="F835" s="128" t="s">
        <v>10</v>
      </c>
      <c r="G835" s="122" t="s">
        <v>4753</v>
      </c>
      <c r="H835" s="115" t="s">
        <v>4753</v>
      </c>
      <c r="I835" s="116" t="s">
        <v>5042</v>
      </c>
      <c r="J835" s="129" t="s">
        <v>4989</v>
      </c>
      <c r="K835" s="77">
        <v>1297413</v>
      </c>
      <c r="L835" s="124">
        <v>128.43799999999999</v>
      </c>
      <c r="M835" s="77">
        <v>1746757</v>
      </c>
      <c r="N835" s="77">
        <v>1360000</v>
      </c>
      <c r="O835" s="77">
        <v>1300857</v>
      </c>
      <c r="P835" s="77">
        <v>0</v>
      </c>
      <c r="Q835" s="77">
        <v>1134</v>
      </c>
      <c r="R835" s="77">
        <v>0</v>
      </c>
      <c r="S835" s="77">
        <v>0</v>
      </c>
      <c r="T835" s="76">
        <v>4.3499999999999996</v>
      </c>
      <c r="U835" s="76">
        <v>4.6379999999999999</v>
      </c>
      <c r="V835" s="72" t="s">
        <v>5631</v>
      </c>
      <c r="W835" s="77">
        <v>12489</v>
      </c>
      <c r="X835" s="77">
        <v>59160</v>
      </c>
      <c r="Y835" s="86">
        <v>43409</v>
      </c>
      <c r="Z835" s="86">
        <v>54163</v>
      </c>
      <c r="AA835" s="81"/>
      <c r="AB835" s="119" t="s">
        <v>4990</v>
      </c>
      <c r="AC835" s="72" t="s">
        <v>4991</v>
      </c>
      <c r="AD835" s="81"/>
      <c r="AE835" s="86">
        <v>53980</v>
      </c>
      <c r="AF835" s="76">
        <v>100</v>
      </c>
      <c r="AG835" s="84"/>
      <c r="AH835" s="72" t="s">
        <v>7694</v>
      </c>
      <c r="AI835" s="72" t="s">
        <v>7695</v>
      </c>
      <c r="AJ835" s="72" t="s">
        <v>10</v>
      </c>
      <c r="AK835" s="125" t="s">
        <v>10</v>
      </c>
      <c r="AL835" s="130" t="s">
        <v>4699</v>
      </c>
      <c r="AM835" s="111" t="s">
        <v>5044</v>
      </c>
    </row>
    <row r="836" spans="2:39" x14ac:dyDescent="0.2">
      <c r="B836" s="39" t="s">
        <v>7702</v>
      </c>
      <c r="C836" s="112" t="s">
        <v>7703</v>
      </c>
      <c r="D836" s="100" t="s">
        <v>7695</v>
      </c>
      <c r="E836" s="127" t="s">
        <v>10</v>
      </c>
      <c r="F836" s="128" t="s">
        <v>10</v>
      </c>
      <c r="G836" s="122" t="s">
        <v>4753</v>
      </c>
      <c r="H836" s="115" t="s">
        <v>4753</v>
      </c>
      <c r="I836" s="116" t="s">
        <v>5042</v>
      </c>
      <c r="J836" s="129" t="s">
        <v>4989</v>
      </c>
      <c r="K836" s="77">
        <v>4994650</v>
      </c>
      <c r="L836" s="124">
        <v>101.661</v>
      </c>
      <c r="M836" s="77">
        <v>5083050</v>
      </c>
      <c r="N836" s="77">
        <v>5000000</v>
      </c>
      <c r="O836" s="77">
        <v>4995559</v>
      </c>
      <c r="P836" s="77">
        <v>0</v>
      </c>
      <c r="Q836" s="77">
        <v>489</v>
      </c>
      <c r="R836" s="77">
        <v>0</v>
      </c>
      <c r="S836" s="77">
        <v>0</v>
      </c>
      <c r="T836" s="76">
        <v>2.2999999999999998</v>
      </c>
      <c r="U836" s="76">
        <v>2.3119999999999998</v>
      </c>
      <c r="V836" s="72" t="s">
        <v>2540</v>
      </c>
      <c r="W836" s="77">
        <v>38333</v>
      </c>
      <c r="X836" s="77">
        <v>115000</v>
      </c>
      <c r="Y836" s="86">
        <v>43871</v>
      </c>
      <c r="Z836" s="86">
        <v>47543</v>
      </c>
      <c r="AA836" s="81"/>
      <c r="AB836" s="119" t="s">
        <v>4990</v>
      </c>
      <c r="AC836" s="72" t="s">
        <v>4991</v>
      </c>
      <c r="AD836" s="81"/>
      <c r="AE836" s="91">
        <v>47453</v>
      </c>
      <c r="AF836" s="76">
        <v>100</v>
      </c>
      <c r="AG836" s="75"/>
      <c r="AH836" s="72" t="s">
        <v>7694</v>
      </c>
      <c r="AI836" s="72" t="s">
        <v>7695</v>
      </c>
      <c r="AJ836" s="72" t="s">
        <v>10</v>
      </c>
      <c r="AK836" s="125" t="s">
        <v>10</v>
      </c>
      <c r="AL836" s="130" t="s">
        <v>4699</v>
      </c>
      <c r="AM836" s="111" t="s">
        <v>5044</v>
      </c>
    </row>
    <row r="837" spans="2:39" x14ac:dyDescent="0.2">
      <c r="B837" s="39" t="s">
        <v>7704</v>
      </c>
      <c r="C837" s="112" t="s">
        <v>7705</v>
      </c>
      <c r="D837" s="100" t="s">
        <v>7706</v>
      </c>
      <c r="E837" s="127" t="s">
        <v>10</v>
      </c>
      <c r="F837" s="128" t="s">
        <v>10</v>
      </c>
      <c r="G837" s="122" t="s">
        <v>4753</v>
      </c>
      <c r="H837" s="115" t="s">
        <v>5264</v>
      </c>
      <c r="I837" s="116" t="s">
        <v>4988</v>
      </c>
      <c r="J837" s="129" t="s">
        <v>4989</v>
      </c>
      <c r="K837" s="77">
        <v>5000000</v>
      </c>
      <c r="L837" s="124">
        <v>106.126</v>
      </c>
      <c r="M837" s="77">
        <v>5306300</v>
      </c>
      <c r="N837" s="77">
        <v>5000000</v>
      </c>
      <c r="O837" s="77">
        <v>5000000</v>
      </c>
      <c r="P837" s="77">
        <v>0</v>
      </c>
      <c r="Q837" s="77">
        <v>0</v>
      </c>
      <c r="R837" s="77">
        <v>0</v>
      </c>
      <c r="S837" s="77">
        <v>0</v>
      </c>
      <c r="T837" s="76">
        <v>6.125</v>
      </c>
      <c r="U837" s="76">
        <v>6.1219999999999999</v>
      </c>
      <c r="V837" s="72" t="s">
        <v>2540</v>
      </c>
      <c r="W837" s="77">
        <v>90174</v>
      </c>
      <c r="X837" s="77">
        <v>297743</v>
      </c>
      <c r="Y837" s="86">
        <v>44085</v>
      </c>
      <c r="Z837" s="86">
        <v>47011</v>
      </c>
      <c r="AA837" s="81"/>
      <c r="AB837" s="119" t="s">
        <v>4990</v>
      </c>
      <c r="AC837" s="72" t="s">
        <v>4991</v>
      </c>
      <c r="AD837" s="81"/>
      <c r="AE837" s="91">
        <v>45184</v>
      </c>
      <c r="AF837" s="76">
        <v>103.063</v>
      </c>
      <c r="AG837" s="75"/>
      <c r="AH837" s="72" t="s">
        <v>7707</v>
      </c>
      <c r="AI837" s="72" t="s">
        <v>7708</v>
      </c>
      <c r="AJ837" s="72" t="s">
        <v>5620</v>
      </c>
      <c r="AK837" s="125" t="s">
        <v>10</v>
      </c>
      <c r="AL837" s="130" t="s">
        <v>4753</v>
      </c>
      <c r="AM837" s="111" t="s">
        <v>5613</v>
      </c>
    </row>
    <row r="838" spans="2:39" x14ac:dyDescent="0.2">
      <c r="B838" s="39" t="s">
        <v>7709</v>
      </c>
      <c r="C838" s="112" t="s">
        <v>7710</v>
      </c>
      <c r="D838" s="100" t="s">
        <v>7711</v>
      </c>
      <c r="E838" s="127" t="s">
        <v>10</v>
      </c>
      <c r="F838" s="128" t="s">
        <v>10</v>
      </c>
      <c r="G838" s="122" t="s">
        <v>4753</v>
      </c>
      <c r="H838" s="115" t="s">
        <v>4699</v>
      </c>
      <c r="I838" s="116" t="s">
        <v>5617</v>
      </c>
      <c r="J838" s="129" t="s">
        <v>4989</v>
      </c>
      <c r="K838" s="77">
        <v>6995060</v>
      </c>
      <c r="L838" s="124">
        <v>102.251</v>
      </c>
      <c r="M838" s="77">
        <v>7157570</v>
      </c>
      <c r="N838" s="77">
        <v>7000000</v>
      </c>
      <c r="O838" s="77">
        <v>6999276</v>
      </c>
      <c r="P838" s="77">
        <v>0</v>
      </c>
      <c r="Q838" s="77">
        <v>542</v>
      </c>
      <c r="R838" s="77">
        <v>0</v>
      </c>
      <c r="S838" s="77">
        <v>0</v>
      </c>
      <c r="T838" s="76">
        <v>3.35</v>
      </c>
      <c r="U838" s="76">
        <v>3.3580000000000001</v>
      </c>
      <c r="V838" s="72" t="s">
        <v>5631</v>
      </c>
      <c r="W838" s="77">
        <v>49506</v>
      </c>
      <c r="X838" s="77">
        <v>234500</v>
      </c>
      <c r="Y838" s="86">
        <v>41367</v>
      </c>
      <c r="Z838" s="86">
        <v>45031</v>
      </c>
      <c r="AA838" s="81"/>
      <c r="AB838" s="119" t="s">
        <v>4990</v>
      </c>
      <c r="AC838" s="72" t="s">
        <v>4991</v>
      </c>
      <c r="AD838" s="81"/>
      <c r="AE838" s="86">
        <v>44941</v>
      </c>
      <c r="AF838" s="76">
        <v>100</v>
      </c>
      <c r="AG838" s="84"/>
      <c r="AH838" s="72" t="s">
        <v>7712</v>
      </c>
      <c r="AI838" s="72" t="s">
        <v>7713</v>
      </c>
      <c r="AJ838" s="72" t="s">
        <v>7713</v>
      </c>
      <c r="AK838" s="125" t="s">
        <v>10</v>
      </c>
      <c r="AL838" s="130" t="s">
        <v>4699</v>
      </c>
      <c r="AM838" s="111" t="s">
        <v>5621</v>
      </c>
    </row>
    <row r="839" spans="2:39" x14ac:dyDescent="0.2">
      <c r="B839" s="39" t="s">
        <v>7714</v>
      </c>
      <c r="C839" s="112" t="s">
        <v>7715</v>
      </c>
      <c r="D839" s="100" t="s">
        <v>7716</v>
      </c>
      <c r="E839" s="127" t="s">
        <v>10</v>
      </c>
      <c r="F839" s="128" t="s">
        <v>10</v>
      </c>
      <c r="G839" s="122" t="s">
        <v>4753</v>
      </c>
      <c r="H839" s="115" t="s">
        <v>4699</v>
      </c>
      <c r="I839" s="116" t="s">
        <v>5617</v>
      </c>
      <c r="J839" s="129" t="s">
        <v>4989</v>
      </c>
      <c r="K839" s="77">
        <v>9454327</v>
      </c>
      <c r="L839" s="124">
        <v>116.71299999999999</v>
      </c>
      <c r="M839" s="77">
        <v>11029379</v>
      </c>
      <c r="N839" s="77">
        <v>9450000</v>
      </c>
      <c r="O839" s="77">
        <v>9453193</v>
      </c>
      <c r="P839" s="77">
        <v>0</v>
      </c>
      <c r="Q839" s="77">
        <v>-612</v>
      </c>
      <c r="R839" s="77">
        <v>0</v>
      </c>
      <c r="S839" s="77">
        <v>0</v>
      </c>
      <c r="T839" s="76">
        <v>4.875</v>
      </c>
      <c r="U839" s="76">
        <v>4.867</v>
      </c>
      <c r="V839" s="72" t="s">
        <v>5641</v>
      </c>
      <c r="W839" s="77">
        <v>31992</v>
      </c>
      <c r="X839" s="77">
        <v>460688</v>
      </c>
      <c r="Y839" s="86">
        <v>43500</v>
      </c>
      <c r="Z839" s="86">
        <v>47093</v>
      </c>
      <c r="AA839" s="81"/>
      <c r="AB839" s="119" t="s">
        <v>4990</v>
      </c>
      <c r="AC839" s="72" t="s">
        <v>4991</v>
      </c>
      <c r="AD839" s="81"/>
      <c r="AE839" s="86">
        <v>47002</v>
      </c>
      <c r="AF839" s="76">
        <v>100</v>
      </c>
      <c r="AG839" s="91">
        <v>47002</v>
      </c>
      <c r="AH839" s="72" t="s">
        <v>7712</v>
      </c>
      <c r="AI839" s="72" t="s">
        <v>7713</v>
      </c>
      <c r="AJ839" s="72" t="s">
        <v>7717</v>
      </c>
      <c r="AK839" s="125" t="s">
        <v>10</v>
      </c>
      <c r="AL839" s="130" t="s">
        <v>4699</v>
      </c>
      <c r="AM839" s="111" t="s">
        <v>5621</v>
      </c>
    </row>
    <row r="840" spans="2:39" x14ac:dyDescent="0.2">
      <c r="B840" s="39" t="s">
        <v>7718</v>
      </c>
      <c r="C840" s="112" t="s">
        <v>7719</v>
      </c>
      <c r="D840" s="100" t="s">
        <v>7716</v>
      </c>
      <c r="E840" s="127" t="s">
        <v>10</v>
      </c>
      <c r="F840" s="128" t="s">
        <v>10</v>
      </c>
      <c r="G840" s="122" t="s">
        <v>4753</v>
      </c>
      <c r="H840" s="115" t="s">
        <v>4699</v>
      </c>
      <c r="I840" s="116" t="s">
        <v>5617</v>
      </c>
      <c r="J840" s="129" t="s">
        <v>4989</v>
      </c>
      <c r="K840" s="77">
        <v>6969900</v>
      </c>
      <c r="L840" s="124">
        <v>101.468</v>
      </c>
      <c r="M840" s="77">
        <v>7102760</v>
      </c>
      <c r="N840" s="77">
        <v>7000000</v>
      </c>
      <c r="O840" s="77">
        <v>6974596</v>
      </c>
      <c r="P840" s="77">
        <v>0</v>
      </c>
      <c r="Q840" s="77">
        <v>2693</v>
      </c>
      <c r="R840" s="77">
        <v>0</v>
      </c>
      <c r="S840" s="77">
        <v>0</v>
      </c>
      <c r="T840" s="76">
        <v>2.65</v>
      </c>
      <c r="U840" s="76">
        <v>2.6989999999999998</v>
      </c>
      <c r="V840" s="72" t="s">
        <v>1004</v>
      </c>
      <c r="W840" s="77">
        <v>30917</v>
      </c>
      <c r="X840" s="77">
        <v>185500</v>
      </c>
      <c r="Y840" s="86">
        <v>43894</v>
      </c>
      <c r="Z840" s="86">
        <v>47603</v>
      </c>
      <c r="AA840" s="81"/>
      <c r="AB840" s="119" t="s">
        <v>4990</v>
      </c>
      <c r="AC840" s="72" t="s">
        <v>4991</v>
      </c>
      <c r="AD840" s="81"/>
      <c r="AE840" s="86">
        <v>47515</v>
      </c>
      <c r="AF840" s="76">
        <v>100</v>
      </c>
      <c r="AG840" s="75"/>
      <c r="AH840" s="72" t="s">
        <v>7712</v>
      </c>
      <c r="AI840" s="72" t="s">
        <v>7713</v>
      </c>
      <c r="AJ840" s="72" t="s">
        <v>7717</v>
      </c>
      <c r="AK840" s="125" t="s">
        <v>10</v>
      </c>
      <c r="AL840" s="130" t="s">
        <v>4699</v>
      </c>
      <c r="AM840" s="111" t="s">
        <v>5621</v>
      </c>
    </row>
    <row r="841" spans="2:39" x14ac:dyDescent="0.2">
      <c r="B841" s="39" t="s">
        <v>7720</v>
      </c>
      <c r="C841" s="112" t="s">
        <v>7721</v>
      </c>
      <c r="D841" s="100" t="s">
        <v>7722</v>
      </c>
      <c r="E841" s="127" t="s">
        <v>10</v>
      </c>
      <c r="F841" s="128" t="s">
        <v>10</v>
      </c>
      <c r="G841" s="122" t="s">
        <v>4753</v>
      </c>
      <c r="H841" s="115" t="s">
        <v>4699</v>
      </c>
      <c r="I841" s="116" t="s">
        <v>5061</v>
      </c>
      <c r="J841" s="129" t="s">
        <v>4989</v>
      </c>
      <c r="K841" s="77">
        <v>4979850</v>
      </c>
      <c r="L841" s="124">
        <v>108.288</v>
      </c>
      <c r="M841" s="77">
        <v>5414400</v>
      </c>
      <c r="N841" s="77">
        <v>5000000</v>
      </c>
      <c r="O841" s="77">
        <v>4991364</v>
      </c>
      <c r="P841" s="77">
        <v>0</v>
      </c>
      <c r="Q841" s="77">
        <v>2051</v>
      </c>
      <c r="R841" s="77">
        <v>0</v>
      </c>
      <c r="S841" s="77">
        <v>0</v>
      </c>
      <c r="T841" s="76">
        <v>4.875</v>
      </c>
      <c r="U841" s="76">
        <v>4.9260000000000002</v>
      </c>
      <c r="V841" s="72" t="s">
        <v>5631</v>
      </c>
      <c r="W841" s="77">
        <v>60938</v>
      </c>
      <c r="X841" s="77">
        <v>243750</v>
      </c>
      <c r="Y841" s="86">
        <v>42261</v>
      </c>
      <c r="Z841" s="86">
        <v>45931</v>
      </c>
      <c r="AA841" s="81"/>
      <c r="AB841" s="119" t="s">
        <v>4990</v>
      </c>
      <c r="AC841" s="72" t="s">
        <v>4991</v>
      </c>
      <c r="AD841" s="81"/>
      <c r="AE841" s="91">
        <v>45839</v>
      </c>
      <c r="AF841" s="76">
        <v>100</v>
      </c>
      <c r="AG841" s="75"/>
      <c r="AH841" s="72" t="s">
        <v>7723</v>
      </c>
      <c r="AI841" s="72" t="s">
        <v>7722</v>
      </c>
      <c r="AJ841" s="72" t="s">
        <v>10</v>
      </c>
      <c r="AK841" s="125" t="s">
        <v>10</v>
      </c>
      <c r="AL841" s="130" t="s">
        <v>4699</v>
      </c>
      <c r="AM841" s="111" t="s">
        <v>5650</v>
      </c>
    </row>
    <row r="842" spans="2:39" x14ac:dyDescent="0.2">
      <c r="B842" s="39" t="s">
        <v>7724</v>
      </c>
      <c r="C842" s="112" t="s">
        <v>7725</v>
      </c>
      <c r="D842" s="100" t="s">
        <v>7726</v>
      </c>
      <c r="E842" s="127" t="s">
        <v>10</v>
      </c>
      <c r="F842" s="128" t="s">
        <v>10</v>
      </c>
      <c r="G842" s="122" t="s">
        <v>4753</v>
      </c>
      <c r="H842" s="115" t="s">
        <v>4699</v>
      </c>
      <c r="I842" s="116" t="s">
        <v>5061</v>
      </c>
      <c r="J842" s="129" t="s">
        <v>4989</v>
      </c>
      <c r="K842" s="77">
        <v>9836800</v>
      </c>
      <c r="L842" s="124">
        <v>103.089</v>
      </c>
      <c r="M842" s="77">
        <v>10308900</v>
      </c>
      <c r="N842" s="77">
        <v>10000000</v>
      </c>
      <c r="O842" s="77">
        <v>9898056</v>
      </c>
      <c r="P842" s="77">
        <v>0</v>
      </c>
      <c r="Q842" s="77">
        <v>15401</v>
      </c>
      <c r="R842" s="77">
        <v>0</v>
      </c>
      <c r="S842" s="77">
        <v>0</v>
      </c>
      <c r="T842" s="76">
        <v>3.5</v>
      </c>
      <c r="U842" s="76">
        <v>3.6960000000000002</v>
      </c>
      <c r="V842" s="72" t="s">
        <v>1004</v>
      </c>
      <c r="W842" s="77">
        <v>58333</v>
      </c>
      <c r="X842" s="77">
        <v>350000</v>
      </c>
      <c r="Y842" s="86">
        <v>43019</v>
      </c>
      <c r="Z842" s="86">
        <v>46692</v>
      </c>
      <c r="AA842" s="81"/>
      <c r="AB842" s="119" t="s">
        <v>4693</v>
      </c>
      <c r="AC842" s="72" t="s">
        <v>6432</v>
      </c>
      <c r="AD842" s="81"/>
      <c r="AE842" s="86">
        <v>46569</v>
      </c>
      <c r="AF842" s="76">
        <v>100</v>
      </c>
      <c r="AG842" s="75"/>
      <c r="AH842" s="72" t="s">
        <v>7723</v>
      </c>
      <c r="AI842" s="72" t="s">
        <v>7722</v>
      </c>
      <c r="AJ842" s="72" t="s">
        <v>5620</v>
      </c>
      <c r="AK842" s="125" t="s">
        <v>10</v>
      </c>
      <c r="AL842" s="130" t="s">
        <v>4699</v>
      </c>
      <c r="AM842" s="111" t="s">
        <v>5650</v>
      </c>
    </row>
    <row r="843" spans="2:39" x14ac:dyDescent="0.2">
      <c r="B843" s="39" t="s">
        <v>7727</v>
      </c>
      <c r="C843" s="112" t="s">
        <v>7728</v>
      </c>
      <c r="D843" s="100" t="s">
        <v>7729</v>
      </c>
      <c r="E843" s="127" t="s">
        <v>10</v>
      </c>
      <c r="F843" s="128" t="s">
        <v>10</v>
      </c>
      <c r="G843" s="122" t="s">
        <v>4753</v>
      </c>
      <c r="H843" s="115" t="s">
        <v>4753</v>
      </c>
      <c r="I843" s="116" t="s">
        <v>5042</v>
      </c>
      <c r="J843" s="129" t="s">
        <v>4989</v>
      </c>
      <c r="K843" s="77">
        <v>6983900</v>
      </c>
      <c r="L843" s="124">
        <v>101.09699999999999</v>
      </c>
      <c r="M843" s="77">
        <v>7076790</v>
      </c>
      <c r="N843" s="77">
        <v>7000000</v>
      </c>
      <c r="O843" s="77">
        <v>6999579</v>
      </c>
      <c r="P843" s="77">
        <v>0</v>
      </c>
      <c r="Q843" s="77">
        <v>1661</v>
      </c>
      <c r="R843" s="77">
        <v>0</v>
      </c>
      <c r="S843" s="77">
        <v>0</v>
      </c>
      <c r="T843" s="76">
        <v>5.125</v>
      </c>
      <c r="U843" s="76">
        <v>5.15</v>
      </c>
      <c r="V843" s="72" t="s">
        <v>5631</v>
      </c>
      <c r="W843" s="77">
        <v>89688</v>
      </c>
      <c r="X843" s="77">
        <v>358750</v>
      </c>
      <c r="Y843" s="86">
        <v>40071</v>
      </c>
      <c r="Z843" s="86">
        <v>44652</v>
      </c>
      <c r="AA843" s="81"/>
      <c r="AB843" s="119" t="s">
        <v>6841</v>
      </c>
      <c r="AC843" s="72" t="s">
        <v>6432</v>
      </c>
      <c r="AD843" s="81"/>
      <c r="AE843" s="84"/>
      <c r="AF843" s="76"/>
      <c r="AG843" s="75"/>
      <c r="AH843" s="72" t="s">
        <v>7730</v>
      </c>
      <c r="AI843" s="72" t="s">
        <v>7731</v>
      </c>
      <c r="AJ843" s="72" t="s">
        <v>6053</v>
      </c>
      <c r="AK843" s="125" t="s">
        <v>10</v>
      </c>
      <c r="AL843" s="130" t="s">
        <v>4753</v>
      </c>
      <c r="AM843" s="111" t="s">
        <v>5044</v>
      </c>
    </row>
    <row r="844" spans="2:39" x14ac:dyDescent="0.2">
      <c r="B844" s="39" t="s">
        <v>7732</v>
      </c>
      <c r="C844" s="112" t="s">
        <v>7733</v>
      </c>
      <c r="D844" s="100" t="s">
        <v>7734</v>
      </c>
      <c r="E844" s="127" t="s">
        <v>10</v>
      </c>
      <c r="F844" s="128" t="s">
        <v>10</v>
      </c>
      <c r="G844" s="122" t="s">
        <v>4753</v>
      </c>
      <c r="H844" s="115" t="s">
        <v>4753</v>
      </c>
      <c r="I844" s="116" t="s">
        <v>5042</v>
      </c>
      <c r="J844" s="129" t="s">
        <v>4989</v>
      </c>
      <c r="K844" s="77">
        <v>6992930</v>
      </c>
      <c r="L844" s="124">
        <v>124.18</v>
      </c>
      <c r="M844" s="77">
        <v>8692600</v>
      </c>
      <c r="N844" s="77">
        <v>7000000</v>
      </c>
      <c r="O844" s="77">
        <v>6993459</v>
      </c>
      <c r="P844" s="77">
        <v>0</v>
      </c>
      <c r="Q844" s="77">
        <v>130</v>
      </c>
      <c r="R844" s="77">
        <v>0</v>
      </c>
      <c r="S844" s="77">
        <v>0</v>
      </c>
      <c r="T844" s="76">
        <v>4.3499999999999996</v>
      </c>
      <c r="U844" s="76">
        <v>4.3559999999999999</v>
      </c>
      <c r="V844" s="72" t="s">
        <v>5641</v>
      </c>
      <c r="W844" s="77">
        <v>25375</v>
      </c>
      <c r="X844" s="77">
        <v>304500</v>
      </c>
      <c r="Y844" s="86">
        <v>43235</v>
      </c>
      <c r="Z844" s="86">
        <v>54210</v>
      </c>
      <c r="AA844" s="81"/>
      <c r="AB844" s="119" t="s">
        <v>6841</v>
      </c>
      <c r="AC844" s="72" t="s">
        <v>6432</v>
      </c>
      <c r="AD844" s="81"/>
      <c r="AE844" s="91">
        <v>54027</v>
      </c>
      <c r="AF844" s="76">
        <v>100</v>
      </c>
      <c r="AG844" s="75"/>
      <c r="AH844" s="72" t="s">
        <v>7730</v>
      </c>
      <c r="AI844" s="72" t="s">
        <v>7731</v>
      </c>
      <c r="AJ844" s="72" t="s">
        <v>7735</v>
      </c>
      <c r="AK844" s="125" t="s">
        <v>10</v>
      </c>
      <c r="AL844" s="130" t="s">
        <v>4753</v>
      </c>
      <c r="AM844" s="111" t="s">
        <v>5044</v>
      </c>
    </row>
    <row r="845" spans="2:39" x14ac:dyDescent="0.2">
      <c r="B845" s="39" t="s">
        <v>7736</v>
      </c>
      <c r="C845" s="112" t="s">
        <v>7737</v>
      </c>
      <c r="D845" s="100" t="s">
        <v>7738</v>
      </c>
      <c r="E845" s="127" t="s">
        <v>10</v>
      </c>
      <c r="F845" s="128" t="s">
        <v>10</v>
      </c>
      <c r="G845" s="122" t="s">
        <v>4753</v>
      </c>
      <c r="H845" s="115" t="s">
        <v>4699</v>
      </c>
      <c r="I845" s="116" t="s">
        <v>5617</v>
      </c>
      <c r="J845" s="129" t="s">
        <v>4989</v>
      </c>
      <c r="K845" s="77">
        <v>2994794</v>
      </c>
      <c r="L845" s="124">
        <v>112.121</v>
      </c>
      <c r="M845" s="77">
        <v>3363630</v>
      </c>
      <c r="N845" s="77">
        <v>3000000</v>
      </c>
      <c r="O845" s="77">
        <v>2996360</v>
      </c>
      <c r="P845" s="77">
        <v>0</v>
      </c>
      <c r="Q845" s="77">
        <v>492</v>
      </c>
      <c r="R845" s="77">
        <v>0</v>
      </c>
      <c r="S845" s="77">
        <v>0</v>
      </c>
      <c r="T845" s="76">
        <v>4.3499999999999996</v>
      </c>
      <c r="U845" s="76">
        <v>4.3719999999999999</v>
      </c>
      <c r="V845" s="72" t="s">
        <v>5631</v>
      </c>
      <c r="W845" s="77">
        <v>25738</v>
      </c>
      <c r="X845" s="77">
        <v>130500</v>
      </c>
      <c r="Y845" s="86">
        <v>43488</v>
      </c>
      <c r="Z845" s="86">
        <v>46863</v>
      </c>
      <c r="AA845" s="81"/>
      <c r="AB845" s="119" t="s">
        <v>4990</v>
      </c>
      <c r="AC845" s="72" t="s">
        <v>5000</v>
      </c>
      <c r="AD845" s="81"/>
      <c r="AE845" s="91">
        <v>46772</v>
      </c>
      <c r="AF845" s="76">
        <v>100</v>
      </c>
      <c r="AG845" s="75"/>
      <c r="AH845" s="72" t="s">
        <v>7739</v>
      </c>
      <c r="AI845" s="72" t="s">
        <v>7738</v>
      </c>
      <c r="AJ845" s="72" t="s">
        <v>10</v>
      </c>
      <c r="AK845" s="125" t="s">
        <v>10</v>
      </c>
      <c r="AL845" s="130" t="s">
        <v>4699</v>
      </c>
      <c r="AM845" s="111" t="s">
        <v>5621</v>
      </c>
    </row>
    <row r="846" spans="2:39" x14ac:dyDescent="0.2">
      <c r="B846" s="39" t="s">
        <v>7740</v>
      </c>
      <c r="C846" s="112" t="s">
        <v>7741</v>
      </c>
      <c r="D846" s="100" t="s">
        <v>7738</v>
      </c>
      <c r="E846" s="127" t="s">
        <v>10</v>
      </c>
      <c r="F846" s="128" t="s">
        <v>10</v>
      </c>
      <c r="G846" s="122" t="s">
        <v>4753</v>
      </c>
      <c r="H846" s="115" t="s">
        <v>4699</v>
      </c>
      <c r="I846" s="116" t="s">
        <v>5617</v>
      </c>
      <c r="J846" s="129" t="s">
        <v>4989</v>
      </c>
      <c r="K846" s="77">
        <v>1994206</v>
      </c>
      <c r="L846" s="124">
        <v>125.456</v>
      </c>
      <c r="M846" s="77">
        <v>2509120</v>
      </c>
      <c r="N846" s="77">
        <v>2000000</v>
      </c>
      <c r="O846" s="77">
        <v>1994632</v>
      </c>
      <c r="P846" s="77">
        <v>0</v>
      </c>
      <c r="Q846" s="77">
        <v>97</v>
      </c>
      <c r="R846" s="77">
        <v>0</v>
      </c>
      <c r="S846" s="77">
        <v>0</v>
      </c>
      <c r="T846" s="76">
        <v>5</v>
      </c>
      <c r="U846" s="76">
        <v>5.0179999999999998</v>
      </c>
      <c r="V846" s="72" t="s">
        <v>5631</v>
      </c>
      <c r="W846" s="77">
        <v>19722</v>
      </c>
      <c r="X846" s="77">
        <v>100000</v>
      </c>
      <c r="Y846" s="86">
        <v>43488</v>
      </c>
      <c r="Z846" s="86">
        <v>54168</v>
      </c>
      <c r="AA846" s="81"/>
      <c r="AB846" s="119" t="s">
        <v>4990</v>
      </c>
      <c r="AC846" s="72" t="s">
        <v>4991</v>
      </c>
      <c r="AD846" s="81"/>
      <c r="AE846" s="86">
        <v>53985</v>
      </c>
      <c r="AF846" s="76">
        <v>100</v>
      </c>
      <c r="AG846" s="75"/>
      <c r="AH846" s="72" t="s">
        <v>7739</v>
      </c>
      <c r="AI846" s="72" t="s">
        <v>7738</v>
      </c>
      <c r="AJ846" s="72" t="s">
        <v>10</v>
      </c>
      <c r="AK846" s="125" t="s">
        <v>10</v>
      </c>
      <c r="AL846" s="130" t="s">
        <v>4699</v>
      </c>
      <c r="AM846" s="111" t="s">
        <v>5621</v>
      </c>
    </row>
    <row r="847" spans="2:39" x14ac:dyDescent="0.2">
      <c r="B847" s="39" t="s">
        <v>7742</v>
      </c>
      <c r="C847" s="112" t="s">
        <v>7743</v>
      </c>
      <c r="D847" s="100" t="s">
        <v>7744</v>
      </c>
      <c r="E847" s="127" t="s">
        <v>10</v>
      </c>
      <c r="F847" s="128" t="s">
        <v>10</v>
      </c>
      <c r="G847" s="122" t="s">
        <v>4753</v>
      </c>
      <c r="H847" s="115" t="s">
        <v>4699</v>
      </c>
      <c r="I847" s="116" t="s">
        <v>4988</v>
      </c>
      <c r="J847" s="129" t="s">
        <v>4989</v>
      </c>
      <c r="K847" s="77">
        <v>7949040</v>
      </c>
      <c r="L847" s="124">
        <v>109.18300000000001</v>
      </c>
      <c r="M847" s="77">
        <v>8734640</v>
      </c>
      <c r="N847" s="77">
        <v>8000000</v>
      </c>
      <c r="O847" s="77">
        <v>7960223</v>
      </c>
      <c r="P847" s="77">
        <v>0</v>
      </c>
      <c r="Q847" s="77">
        <v>4445</v>
      </c>
      <c r="R847" s="77">
        <v>0</v>
      </c>
      <c r="S847" s="77">
        <v>0</v>
      </c>
      <c r="T847" s="76">
        <v>3.9</v>
      </c>
      <c r="U847" s="76">
        <v>3.9769999999999999</v>
      </c>
      <c r="V847" s="72" t="s">
        <v>5255</v>
      </c>
      <c r="W847" s="77">
        <v>143867</v>
      </c>
      <c r="X847" s="77">
        <v>312000</v>
      </c>
      <c r="Y847" s="86">
        <v>43628</v>
      </c>
      <c r="Z847" s="86">
        <v>47314</v>
      </c>
      <c r="AA847" s="81"/>
      <c r="AB847" s="119" t="s">
        <v>4990</v>
      </c>
      <c r="AC847" s="72" t="s">
        <v>4991</v>
      </c>
      <c r="AD847" s="81"/>
      <c r="AE847" s="91">
        <v>47223</v>
      </c>
      <c r="AF847" s="76">
        <v>100</v>
      </c>
      <c r="AG847" s="75"/>
      <c r="AH847" s="72" t="s">
        <v>10</v>
      </c>
      <c r="AI847" s="72" t="s">
        <v>7744</v>
      </c>
      <c r="AJ847" s="72" t="s">
        <v>10</v>
      </c>
      <c r="AK847" s="125" t="s">
        <v>10</v>
      </c>
      <c r="AL847" s="130" t="s">
        <v>4699</v>
      </c>
      <c r="AM847" s="111" t="s">
        <v>4993</v>
      </c>
    </row>
    <row r="848" spans="2:39" x14ac:dyDescent="0.2">
      <c r="B848" s="39" t="s">
        <v>7745</v>
      </c>
      <c r="C848" s="112" t="s">
        <v>7746</v>
      </c>
      <c r="D848" s="100" t="s">
        <v>7747</v>
      </c>
      <c r="E848" s="127" t="s">
        <v>10</v>
      </c>
      <c r="F848" s="128" t="s">
        <v>10</v>
      </c>
      <c r="G848" s="122" t="s">
        <v>4753</v>
      </c>
      <c r="H848" s="115" t="s">
        <v>4699</v>
      </c>
      <c r="I848" s="116" t="s">
        <v>5617</v>
      </c>
      <c r="J848" s="129" t="s">
        <v>4989</v>
      </c>
      <c r="K848" s="77">
        <v>29738962</v>
      </c>
      <c r="L848" s="124">
        <v>124.101</v>
      </c>
      <c r="M848" s="77">
        <v>37000713</v>
      </c>
      <c r="N848" s="77">
        <v>29815000</v>
      </c>
      <c r="O848" s="77">
        <v>29745559</v>
      </c>
      <c r="P848" s="77">
        <v>0</v>
      </c>
      <c r="Q848" s="77">
        <v>1543</v>
      </c>
      <c r="R848" s="77">
        <v>0</v>
      </c>
      <c r="S848" s="77">
        <v>0</v>
      </c>
      <c r="T848" s="76">
        <v>4.75</v>
      </c>
      <c r="U848" s="76">
        <v>4.766</v>
      </c>
      <c r="V848" s="72" t="s">
        <v>5631</v>
      </c>
      <c r="W848" s="77">
        <v>330450</v>
      </c>
      <c r="X848" s="77">
        <v>1416213</v>
      </c>
      <c r="Y848" s="86">
        <v>43431</v>
      </c>
      <c r="Z848" s="86">
        <v>52877</v>
      </c>
      <c r="AA848" s="81"/>
      <c r="AB848" s="119" t="s">
        <v>4990</v>
      </c>
      <c r="AC848" s="72" t="s">
        <v>4991</v>
      </c>
      <c r="AD848" s="81"/>
      <c r="AE848" s="84"/>
      <c r="AF848" s="76"/>
      <c r="AG848" s="75"/>
      <c r="AH848" s="72" t="s">
        <v>7748</v>
      </c>
      <c r="AI848" s="72" t="s">
        <v>7749</v>
      </c>
      <c r="AJ848" s="72" t="s">
        <v>5620</v>
      </c>
      <c r="AK848" s="125" t="s">
        <v>10</v>
      </c>
      <c r="AL848" s="130" t="s">
        <v>4699</v>
      </c>
      <c r="AM848" s="111" t="s">
        <v>5621</v>
      </c>
    </row>
    <row r="849" spans="2:39" x14ac:dyDescent="0.2">
      <c r="B849" s="39" t="s">
        <v>7750</v>
      </c>
      <c r="C849" s="112" t="s">
        <v>7751</v>
      </c>
      <c r="D849" s="100" t="s">
        <v>7752</v>
      </c>
      <c r="E849" s="127" t="s">
        <v>10</v>
      </c>
      <c r="F849" s="128" t="s">
        <v>10</v>
      </c>
      <c r="G849" s="122" t="s">
        <v>4753</v>
      </c>
      <c r="H849" s="115" t="s">
        <v>4699</v>
      </c>
      <c r="I849" s="116" t="s">
        <v>5617</v>
      </c>
      <c r="J849" s="129" t="s">
        <v>4989</v>
      </c>
      <c r="K849" s="77">
        <v>8780437</v>
      </c>
      <c r="L849" s="124">
        <v>104.801</v>
      </c>
      <c r="M849" s="77">
        <v>10480100</v>
      </c>
      <c r="N849" s="77">
        <v>10000000</v>
      </c>
      <c r="O849" s="77">
        <v>8841984</v>
      </c>
      <c r="P849" s="77">
        <v>0</v>
      </c>
      <c r="Q849" s="77">
        <v>20675</v>
      </c>
      <c r="R849" s="77">
        <v>0</v>
      </c>
      <c r="S849" s="77">
        <v>0</v>
      </c>
      <c r="T849" s="76">
        <v>4.54</v>
      </c>
      <c r="U849" s="76">
        <v>5.3780000000000001</v>
      </c>
      <c r="V849" s="72" t="s">
        <v>5231</v>
      </c>
      <c r="W849" s="77">
        <v>171511</v>
      </c>
      <c r="X849" s="77">
        <v>454000</v>
      </c>
      <c r="Y849" s="86">
        <v>43427</v>
      </c>
      <c r="Z849" s="86">
        <v>53919</v>
      </c>
      <c r="AA849" s="81"/>
      <c r="AB849" s="119" t="s">
        <v>4990</v>
      </c>
      <c r="AC849" s="72" t="s">
        <v>4991</v>
      </c>
      <c r="AD849" s="81"/>
      <c r="AE849" s="91">
        <v>53738</v>
      </c>
      <c r="AF849" s="76">
        <v>100</v>
      </c>
      <c r="AG849" s="75"/>
      <c r="AH849" s="72" t="s">
        <v>10</v>
      </c>
      <c r="AI849" s="72" t="s">
        <v>7752</v>
      </c>
      <c r="AJ849" s="72" t="s">
        <v>10</v>
      </c>
      <c r="AK849" s="125" t="s">
        <v>10</v>
      </c>
      <c r="AL849" s="130" t="s">
        <v>4699</v>
      </c>
      <c r="AM849" s="111" t="s">
        <v>5621</v>
      </c>
    </row>
    <row r="850" spans="2:39" x14ac:dyDescent="0.2">
      <c r="B850" s="39" t="s">
        <v>7753</v>
      </c>
      <c r="C850" s="112" t="s">
        <v>7754</v>
      </c>
      <c r="D850" s="100" t="s">
        <v>7752</v>
      </c>
      <c r="E850" s="127" t="s">
        <v>10</v>
      </c>
      <c r="F850" s="128" t="s">
        <v>10</v>
      </c>
      <c r="G850" s="122" t="s">
        <v>4753</v>
      </c>
      <c r="H850" s="115" t="s">
        <v>4699</v>
      </c>
      <c r="I850" s="116" t="s">
        <v>5617</v>
      </c>
      <c r="J850" s="129" t="s">
        <v>4989</v>
      </c>
      <c r="K850" s="77">
        <v>5000000</v>
      </c>
      <c r="L850" s="124">
        <v>103.767</v>
      </c>
      <c r="M850" s="77">
        <v>5188350</v>
      </c>
      <c r="N850" s="77">
        <v>5000000</v>
      </c>
      <c r="O850" s="77">
        <v>5000000</v>
      </c>
      <c r="P850" s="77">
        <v>0</v>
      </c>
      <c r="Q850" s="77">
        <v>0</v>
      </c>
      <c r="R850" s="77">
        <v>0</v>
      </c>
      <c r="S850" s="77">
        <v>0</v>
      </c>
      <c r="T850" s="76">
        <v>3.4620000000000002</v>
      </c>
      <c r="U850" s="76">
        <v>3.4620000000000002</v>
      </c>
      <c r="V850" s="72" t="s">
        <v>2540</v>
      </c>
      <c r="W850" s="77">
        <v>55296</v>
      </c>
      <c r="X850" s="77">
        <v>173100</v>
      </c>
      <c r="Y850" s="86">
        <v>43711</v>
      </c>
      <c r="Z850" s="86">
        <v>47367</v>
      </c>
      <c r="AA850" s="81"/>
      <c r="AB850" s="119" t="s">
        <v>4990</v>
      </c>
      <c r="AC850" s="72" t="s">
        <v>5000</v>
      </c>
      <c r="AD850" s="81"/>
      <c r="AE850" s="91">
        <v>47275</v>
      </c>
      <c r="AF850" s="76">
        <v>100</v>
      </c>
      <c r="AG850" s="75"/>
      <c r="AH850" s="72" t="s">
        <v>10</v>
      </c>
      <c r="AI850" s="72" t="s">
        <v>7752</v>
      </c>
      <c r="AJ850" s="72" t="s">
        <v>10</v>
      </c>
      <c r="AK850" s="125" t="s">
        <v>10</v>
      </c>
      <c r="AL850" s="130" t="s">
        <v>4699</v>
      </c>
      <c r="AM850" s="111" t="s">
        <v>5621</v>
      </c>
    </row>
    <row r="851" spans="2:39" x14ac:dyDescent="0.2">
      <c r="B851" s="39" t="s">
        <v>7755</v>
      </c>
      <c r="C851" s="112" t="s">
        <v>7756</v>
      </c>
      <c r="D851" s="100" t="s">
        <v>7752</v>
      </c>
      <c r="E851" s="127" t="s">
        <v>10</v>
      </c>
      <c r="F851" s="128" t="s">
        <v>10</v>
      </c>
      <c r="G851" s="122" t="s">
        <v>4753</v>
      </c>
      <c r="H851" s="115" t="s">
        <v>4699</v>
      </c>
      <c r="I851" s="116" t="s">
        <v>5617</v>
      </c>
      <c r="J851" s="129" t="s">
        <v>4989</v>
      </c>
      <c r="K851" s="77">
        <v>5000000</v>
      </c>
      <c r="L851" s="124">
        <v>107.30500000000001</v>
      </c>
      <c r="M851" s="77">
        <v>5365250</v>
      </c>
      <c r="N851" s="77">
        <v>5000000</v>
      </c>
      <c r="O851" s="77">
        <v>5000000</v>
      </c>
      <c r="P851" s="77">
        <v>0</v>
      </c>
      <c r="Q851" s="77">
        <v>0</v>
      </c>
      <c r="R851" s="77">
        <v>0</v>
      </c>
      <c r="S851" s="77">
        <v>0</v>
      </c>
      <c r="T851" s="76">
        <v>4.758</v>
      </c>
      <c r="U851" s="76">
        <v>4.758</v>
      </c>
      <c r="V851" s="72" t="s">
        <v>2540</v>
      </c>
      <c r="W851" s="77">
        <v>75996</v>
      </c>
      <c r="X851" s="77">
        <v>237900</v>
      </c>
      <c r="Y851" s="86">
        <v>43711</v>
      </c>
      <c r="Z851" s="86">
        <v>54672</v>
      </c>
      <c r="AA851" s="81"/>
      <c r="AB851" s="119" t="s">
        <v>4990</v>
      </c>
      <c r="AC851" s="72" t="s">
        <v>5000</v>
      </c>
      <c r="AD851" s="81"/>
      <c r="AE851" s="91">
        <v>54488</v>
      </c>
      <c r="AF851" s="76">
        <v>100</v>
      </c>
      <c r="AG851" s="75"/>
      <c r="AH851" s="72" t="s">
        <v>10</v>
      </c>
      <c r="AI851" s="72" t="s">
        <v>7752</v>
      </c>
      <c r="AJ851" s="72" t="s">
        <v>10</v>
      </c>
      <c r="AK851" s="125" t="s">
        <v>10</v>
      </c>
      <c r="AL851" s="130" t="s">
        <v>4699</v>
      </c>
      <c r="AM851" s="111" t="s">
        <v>5621</v>
      </c>
    </row>
    <row r="852" spans="2:39" x14ac:dyDescent="0.2">
      <c r="B852" s="39" t="s">
        <v>7757</v>
      </c>
      <c r="C852" s="112" t="s">
        <v>7758</v>
      </c>
      <c r="D852" s="100" t="s">
        <v>7752</v>
      </c>
      <c r="E852" s="127" t="s">
        <v>10</v>
      </c>
      <c r="F852" s="128" t="s">
        <v>10</v>
      </c>
      <c r="G852" s="122" t="s">
        <v>4753</v>
      </c>
      <c r="H852" s="115" t="s">
        <v>4699</v>
      </c>
      <c r="I852" s="116" t="s">
        <v>5617</v>
      </c>
      <c r="J852" s="129" t="s">
        <v>4989</v>
      </c>
      <c r="K852" s="77">
        <v>10000000</v>
      </c>
      <c r="L852" s="124">
        <v>97.296000000000006</v>
      </c>
      <c r="M852" s="77">
        <v>9729600</v>
      </c>
      <c r="N852" s="77">
        <v>10000000</v>
      </c>
      <c r="O852" s="77">
        <v>10000000</v>
      </c>
      <c r="P852" s="77">
        <v>0</v>
      </c>
      <c r="Q852" s="77">
        <v>0</v>
      </c>
      <c r="R852" s="77">
        <v>0</v>
      </c>
      <c r="S852" s="77">
        <v>0</v>
      </c>
      <c r="T852" s="76">
        <v>2.726</v>
      </c>
      <c r="U852" s="76">
        <v>2.7250000000000001</v>
      </c>
      <c r="V852" s="72" t="s">
        <v>2540</v>
      </c>
      <c r="W852" s="77">
        <v>72693</v>
      </c>
      <c r="X852" s="77">
        <v>272600</v>
      </c>
      <c r="Y852" s="86">
        <v>44096</v>
      </c>
      <c r="Z852" s="86">
        <v>47932</v>
      </c>
      <c r="AA852" s="81"/>
      <c r="AB852" s="119" t="s">
        <v>4990</v>
      </c>
      <c r="AC852" s="72" t="s">
        <v>5000</v>
      </c>
      <c r="AD852" s="81"/>
      <c r="AE852" s="86">
        <v>47842</v>
      </c>
      <c r="AF852" s="76">
        <v>100</v>
      </c>
      <c r="AG852" s="84"/>
      <c r="AH852" s="72" t="s">
        <v>10</v>
      </c>
      <c r="AI852" s="72" t="s">
        <v>7752</v>
      </c>
      <c r="AJ852" s="72" t="s">
        <v>10</v>
      </c>
      <c r="AK852" s="125" t="s">
        <v>10</v>
      </c>
      <c r="AL852" s="130" t="s">
        <v>4699</v>
      </c>
      <c r="AM852" s="111" t="s">
        <v>5621</v>
      </c>
    </row>
    <row r="853" spans="2:39" x14ac:dyDescent="0.2">
      <c r="B853" s="39" t="s">
        <v>7759</v>
      </c>
      <c r="C853" s="112" t="s">
        <v>7760</v>
      </c>
      <c r="D853" s="100" t="s">
        <v>7752</v>
      </c>
      <c r="E853" s="127" t="s">
        <v>10</v>
      </c>
      <c r="F853" s="128" t="s">
        <v>10</v>
      </c>
      <c r="G853" s="122" t="s">
        <v>4753</v>
      </c>
      <c r="H853" s="115" t="s">
        <v>4699</v>
      </c>
      <c r="I853" s="116" t="s">
        <v>5617</v>
      </c>
      <c r="J853" s="129" t="s">
        <v>4989</v>
      </c>
      <c r="K853" s="77">
        <v>10042200</v>
      </c>
      <c r="L853" s="124">
        <v>96.337999999999994</v>
      </c>
      <c r="M853" s="77">
        <v>9633800</v>
      </c>
      <c r="N853" s="77">
        <v>10000000</v>
      </c>
      <c r="O853" s="77">
        <v>10040265</v>
      </c>
      <c r="P853" s="77">
        <v>0</v>
      </c>
      <c r="Q853" s="77">
        <v>-1529</v>
      </c>
      <c r="R853" s="77">
        <v>0</v>
      </c>
      <c r="S853" s="77">
        <v>0</v>
      </c>
      <c r="T853" s="76">
        <v>3.734</v>
      </c>
      <c r="U853" s="76">
        <v>3.7029999999999998</v>
      </c>
      <c r="V853" s="72" t="s">
        <v>2540</v>
      </c>
      <c r="W853" s="77">
        <v>99573</v>
      </c>
      <c r="X853" s="77">
        <v>373400</v>
      </c>
      <c r="Y853" s="86">
        <v>44097</v>
      </c>
      <c r="Z853" s="86">
        <v>51404</v>
      </c>
      <c r="AA853" s="81"/>
      <c r="AB853" s="119" t="s">
        <v>4990</v>
      </c>
      <c r="AC853" s="72" t="s">
        <v>5000</v>
      </c>
      <c r="AD853" s="81"/>
      <c r="AE853" s="86">
        <v>51220</v>
      </c>
      <c r="AF853" s="76">
        <v>100</v>
      </c>
      <c r="AG853" s="86">
        <v>51220</v>
      </c>
      <c r="AH853" s="72" t="s">
        <v>10</v>
      </c>
      <c r="AI853" s="72" t="s">
        <v>7752</v>
      </c>
      <c r="AJ853" s="72" t="s">
        <v>10</v>
      </c>
      <c r="AK853" s="125" t="s">
        <v>10</v>
      </c>
      <c r="AL853" s="130" t="s">
        <v>4699</v>
      </c>
      <c r="AM853" s="111" t="s">
        <v>5621</v>
      </c>
    </row>
    <row r="854" spans="2:39" x14ac:dyDescent="0.2">
      <c r="B854" s="39" t="s">
        <v>7761</v>
      </c>
      <c r="C854" s="112" t="s">
        <v>7762</v>
      </c>
      <c r="D854" s="100" t="s">
        <v>7752</v>
      </c>
      <c r="E854" s="127" t="s">
        <v>10</v>
      </c>
      <c r="F854" s="128" t="s">
        <v>10</v>
      </c>
      <c r="G854" s="122" t="s">
        <v>4753</v>
      </c>
      <c r="H854" s="115" t="s">
        <v>4699</v>
      </c>
      <c r="I854" s="116" t="s">
        <v>5617</v>
      </c>
      <c r="J854" s="129" t="s">
        <v>4989</v>
      </c>
      <c r="K854" s="77">
        <v>17031100</v>
      </c>
      <c r="L854" s="124">
        <v>96.972999999999999</v>
      </c>
      <c r="M854" s="77">
        <v>16485410</v>
      </c>
      <c r="N854" s="77">
        <v>17000000</v>
      </c>
      <c r="O854" s="77">
        <v>17030371</v>
      </c>
      <c r="P854" s="77">
        <v>0</v>
      </c>
      <c r="Q854" s="77">
        <v>-576</v>
      </c>
      <c r="R854" s="77">
        <v>0</v>
      </c>
      <c r="S854" s="77">
        <v>0</v>
      </c>
      <c r="T854" s="76">
        <v>3.984</v>
      </c>
      <c r="U854" s="76">
        <v>3.9729999999999999</v>
      </c>
      <c r="V854" s="72" t="s">
        <v>2540</v>
      </c>
      <c r="W854" s="77">
        <v>180608</v>
      </c>
      <c r="X854" s="77">
        <v>677280</v>
      </c>
      <c r="Y854" s="86">
        <v>44097</v>
      </c>
      <c r="Z854" s="86">
        <v>55056</v>
      </c>
      <c r="AA854" s="81"/>
      <c r="AB854" s="119" t="s">
        <v>4990</v>
      </c>
      <c r="AC854" s="72" t="s">
        <v>4991</v>
      </c>
      <c r="AD854" s="81"/>
      <c r="AE854" s="91">
        <v>54872</v>
      </c>
      <c r="AF854" s="76">
        <v>100</v>
      </c>
      <c r="AG854" s="91">
        <v>54872</v>
      </c>
      <c r="AH854" s="72" t="s">
        <v>10</v>
      </c>
      <c r="AI854" s="72" t="s">
        <v>7752</v>
      </c>
      <c r="AJ854" s="72" t="s">
        <v>10</v>
      </c>
      <c r="AK854" s="125" t="s">
        <v>10</v>
      </c>
      <c r="AL854" s="130" t="s">
        <v>4699</v>
      </c>
      <c r="AM854" s="111" t="s">
        <v>5621</v>
      </c>
    </row>
    <row r="855" spans="2:39" x14ac:dyDescent="0.2">
      <c r="B855" s="39" t="s">
        <v>7763</v>
      </c>
      <c r="C855" s="112" t="s">
        <v>7764</v>
      </c>
      <c r="D855" s="100" t="s">
        <v>7765</v>
      </c>
      <c r="E855" s="127" t="s">
        <v>10</v>
      </c>
      <c r="F855" s="128" t="s">
        <v>10</v>
      </c>
      <c r="G855" s="122" t="s">
        <v>4699</v>
      </c>
      <c r="H855" s="115" t="s">
        <v>4753</v>
      </c>
      <c r="I855" s="116" t="s">
        <v>5042</v>
      </c>
      <c r="J855" s="129" t="s">
        <v>4989</v>
      </c>
      <c r="K855" s="77">
        <v>7944480</v>
      </c>
      <c r="L855" s="124">
        <v>100.43300000000001</v>
      </c>
      <c r="M855" s="77">
        <v>8034641</v>
      </c>
      <c r="N855" s="77">
        <v>8000000</v>
      </c>
      <c r="O855" s="77">
        <v>7998526</v>
      </c>
      <c r="P855" s="77">
        <v>0</v>
      </c>
      <c r="Q855" s="77">
        <v>6544</v>
      </c>
      <c r="R855" s="77">
        <v>0</v>
      </c>
      <c r="S855" s="77">
        <v>0</v>
      </c>
      <c r="T855" s="76">
        <v>3.95</v>
      </c>
      <c r="U855" s="76">
        <v>4.0350000000000001</v>
      </c>
      <c r="V855" s="72" t="s">
        <v>2540</v>
      </c>
      <c r="W855" s="77">
        <v>86900</v>
      </c>
      <c r="X855" s="77">
        <v>316000</v>
      </c>
      <c r="Y855" s="86">
        <v>40983</v>
      </c>
      <c r="Z855" s="86">
        <v>44642</v>
      </c>
      <c r="AA855" s="81"/>
      <c r="AB855" s="119" t="s">
        <v>4990</v>
      </c>
      <c r="AC855" s="72" t="s">
        <v>4991</v>
      </c>
      <c r="AD855" s="81"/>
      <c r="AE855" s="91">
        <v>44614</v>
      </c>
      <c r="AF855" s="76">
        <v>100</v>
      </c>
      <c r="AG855" s="75"/>
      <c r="AH855" s="72" t="s">
        <v>7766</v>
      </c>
      <c r="AI855" s="72" t="s">
        <v>7767</v>
      </c>
      <c r="AJ855" s="72" t="s">
        <v>7767</v>
      </c>
      <c r="AK855" s="125" t="s">
        <v>10</v>
      </c>
      <c r="AL855" s="130" t="s">
        <v>4692</v>
      </c>
      <c r="AM855" s="111" t="s">
        <v>5044</v>
      </c>
    </row>
    <row r="856" spans="2:39" x14ac:dyDescent="0.2">
      <c r="B856" s="39" t="s">
        <v>7768</v>
      </c>
      <c r="C856" s="112" t="s">
        <v>7769</v>
      </c>
      <c r="D856" s="100" t="s">
        <v>7770</v>
      </c>
      <c r="E856" s="127" t="s">
        <v>10</v>
      </c>
      <c r="F856" s="128" t="s">
        <v>10</v>
      </c>
      <c r="G856" s="122" t="s">
        <v>4699</v>
      </c>
      <c r="H856" s="115" t="s">
        <v>4753</v>
      </c>
      <c r="I856" s="116" t="s">
        <v>5007</v>
      </c>
      <c r="J856" s="129" t="s">
        <v>10</v>
      </c>
      <c r="K856" s="77">
        <v>14723806</v>
      </c>
      <c r="L856" s="124">
        <v>100.423</v>
      </c>
      <c r="M856" s="77">
        <v>14660911</v>
      </c>
      <c r="N856" s="77">
        <v>14599156</v>
      </c>
      <c r="O856" s="77">
        <v>14674247</v>
      </c>
      <c r="P856" s="77">
        <v>0</v>
      </c>
      <c r="Q856" s="77">
        <v>-7174</v>
      </c>
      <c r="R856" s="77">
        <v>0</v>
      </c>
      <c r="S856" s="77">
        <v>0</v>
      </c>
      <c r="T856" s="76">
        <v>6.1210000000000004</v>
      </c>
      <c r="U856" s="76">
        <v>5.9260000000000002</v>
      </c>
      <c r="V856" s="72" t="s">
        <v>7771</v>
      </c>
      <c r="W856" s="77">
        <v>819166</v>
      </c>
      <c r="X856" s="77">
        <v>840647</v>
      </c>
      <c r="Y856" s="86">
        <v>42450</v>
      </c>
      <c r="Z856" s="86">
        <v>48611</v>
      </c>
      <c r="AA856" s="81"/>
      <c r="AB856" s="119" t="s">
        <v>4990</v>
      </c>
      <c r="AC856" s="72" t="s">
        <v>4991</v>
      </c>
      <c r="AD856" s="81"/>
      <c r="AE856" s="86">
        <v>44593</v>
      </c>
      <c r="AF856" s="76">
        <v>101.779</v>
      </c>
      <c r="AG856" s="75"/>
      <c r="AH856" s="72" t="s">
        <v>10</v>
      </c>
      <c r="AI856" s="72" t="s">
        <v>7772</v>
      </c>
      <c r="AJ856" s="72" t="s">
        <v>7773</v>
      </c>
      <c r="AK856" s="125" t="s">
        <v>10</v>
      </c>
      <c r="AL856" s="130" t="s">
        <v>4753</v>
      </c>
      <c r="AM856" s="111" t="s">
        <v>7774</v>
      </c>
    </row>
    <row r="857" spans="2:39" x14ac:dyDescent="0.2">
      <c r="B857" s="39" t="s">
        <v>7775</v>
      </c>
      <c r="C857" s="112" t="s">
        <v>7776</v>
      </c>
      <c r="D857" s="100" t="s">
        <v>7777</v>
      </c>
      <c r="E857" s="127" t="s">
        <v>10</v>
      </c>
      <c r="F857" s="128" t="s">
        <v>10</v>
      </c>
      <c r="G857" s="122" t="s">
        <v>4753</v>
      </c>
      <c r="H857" s="115" t="s">
        <v>4753</v>
      </c>
      <c r="I857" s="116" t="s">
        <v>5013</v>
      </c>
      <c r="J857" s="129" t="s">
        <v>4989</v>
      </c>
      <c r="K857" s="77">
        <v>10974960</v>
      </c>
      <c r="L857" s="124">
        <v>110.41500000000001</v>
      </c>
      <c r="M857" s="77">
        <v>12145650</v>
      </c>
      <c r="N857" s="77">
        <v>11000000</v>
      </c>
      <c r="O857" s="77">
        <v>10982755</v>
      </c>
      <c r="P857" s="77">
        <v>0</v>
      </c>
      <c r="Q857" s="77">
        <v>2382</v>
      </c>
      <c r="R857" s="77">
        <v>0</v>
      </c>
      <c r="S857" s="77">
        <v>0</v>
      </c>
      <c r="T857" s="76">
        <v>3.75</v>
      </c>
      <c r="U857" s="76">
        <v>3.778</v>
      </c>
      <c r="V857" s="72" t="s">
        <v>5631</v>
      </c>
      <c r="W857" s="77">
        <v>90521</v>
      </c>
      <c r="X857" s="77">
        <v>412500</v>
      </c>
      <c r="Y857" s="86">
        <v>43363</v>
      </c>
      <c r="Z857" s="86">
        <v>46855</v>
      </c>
      <c r="AA857" s="81"/>
      <c r="AB857" s="119" t="s">
        <v>4990</v>
      </c>
      <c r="AC857" s="72" t="s">
        <v>4991</v>
      </c>
      <c r="AD857" s="81"/>
      <c r="AE857" s="86">
        <v>46764</v>
      </c>
      <c r="AF857" s="76">
        <v>100</v>
      </c>
      <c r="AG857" s="75"/>
      <c r="AH857" s="72" t="s">
        <v>7778</v>
      </c>
      <c r="AI857" s="72" t="s">
        <v>7779</v>
      </c>
      <c r="AJ857" s="72" t="s">
        <v>5620</v>
      </c>
      <c r="AK857" s="125" t="s">
        <v>10</v>
      </c>
      <c r="AL857" s="130" t="s">
        <v>4699</v>
      </c>
      <c r="AM857" s="111" t="s">
        <v>5015</v>
      </c>
    </row>
    <row r="858" spans="2:39" x14ac:dyDescent="0.2">
      <c r="B858" s="39" t="s">
        <v>7780</v>
      </c>
      <c r="C858" s="112" t="s">
        <v>7781</v>
      </c>
      <c r="D858" s="100" t="s">
        <v>7777</v>
      </c>
      <c r="E858" s="127" t="s">
        <v>10</v>
      </c>
      <c r="F858" s="128" t="s">
        <v>10</v>
      </c>
      <c r="G858" s="122" t="s">
        <v>4753</v>
      </c>
      <c r="H858" s="115" t="s">
        <v>4753</v>
      </c>
      <c r="I858" s="116" t="s">
        <v>5013</v>
      </c>
      <c r="J858" s="129" t="s">
        <v>4989</v>
      </c>
      <c r="K858" s="77">
        <v>3080561</v>
      </c>
      <c r="L858" s="124">
        <v>112.18</v>
      </c>
      <c r="M858" s="77">
        <v>3449535</v>
      </c>
      <c r="N858" s="77">
        <v>3075000</v>
      </c>
      <c r="O858" s="77">
        <v>3078899</v>
      </c>
      <c r="P858" s="77">
        <v>0</v>
      </c>
      <c r="Q858" s="77">
        <v>-552</v>
      </c>
      <c r="R858" s="77">
        <v>0</v>
      </c>
      <c r="S858" s="77">
        <v>0</v>
      </c>
      <c r="T858" s="76">
        <v>3.95</v>
      </c>
      <c r="U858" s="76">
        <v>3.9260000000000002</v>
      </c>
      <c r="V858" s="72" t="s">
        <v>5231</v>
      </c>
      <c r="W858" s="77">
        <v>46223</v>
      </c>
      <c r="X858" s="77">
        <v>121463</v>
      </c>
      <c r="Y858" s="86">
        <v>43363</v>
      </c>
      <c r="Z858" s="86">
        <v>46979</v>
      </c>
      <c r="AA858" s="81"/>
      <c r="AB858" s="119" t="s">
        <v>4990</v>
      </c>
      <c r="AC858" s="72" t="s">
        <v>4991</v>
      </c>
      <c r="AD858" s="81"/>
      <c r="AE858" s="86">
        <v>46887</v>
      </c>
      <c r="AF858" s="76">
        <v>100</v>
      </c>
      <c r="AG858" s="75"/>
      <c r="AH858" s="72" t="s">
        <v>7778</v>
      </c>
      <c r="AI858" s="72" t="s">
        <v>7779</v>
      </c>
      <c r="AJ858" s="72" t="s">
        <v>5620</v>
      </c>
      <c r="AK858" s="125" t="s">
        <v>10</v>
      </c>
      <c r="AL858" s="130" t="s">
        <v>4699</v>
      </c>
      <c r="AM858" s="111" t="s">
        <v>5015</v>
      </c>
    </row>
    <row r="859" spans="2:39" x14ac:dyDescent="0.2">
      <c r="B859" s="39" t="s">
        <v>7782</v>
      </c>
      <c r="C859" s="112" t="s">
        <v>7783</v>
      </c>
      <c r="D859" s="100" t="s">
        <v>7777</v>
      </c>
      <c r="E859" s="127" t="s">
        <v>10</v>
      </c>
      <c r="F859" s="128" t="s">
        <v>10</v>
      </c>
      <c r="G859" s="122" t="s">
        <v>4753</v>
      </c>
      <c r="H859" s="115" t="s">
        <v>4753</v>
      </c>
      <c r="I859" s="116" t="s">
        <v>5013</v>
      </c>
      <c r="J859" s="129" t="s">
        <v>4989</v>
      </c>
      <c r="K859" s="77">
        <v>3893580</v>
      </c>
      <c r="L859" s="124">
        <v>110.517</v>
      </c>
      <c r="M859" s="77">
        <v>4288060</v>
      </c>
      <c r="N859" s="77">
        <v>3880000</v>
      </c>
      <c r="O859" s="77">
        <v>3890441</v>
      </c>
      <c r="P859" s="77">
        <v>0</v>
      </c>
      <c r="Q859" s="77">
        <v>-1264</v>
      </c>
      <c r="R859" s="77">
        <v>0</v>
      </c>
      <c r="S859" s="77">
        <v>0</v>
      </c>
      <c r="T859" s="76">
        <v>3.625</v>
      </c>
      <c r="U859" s="76">
        <v>3.5819999999999999</v>
      </c>
      <c r="V859" s="72" t="s">
        <v>5631</v>
      </c>
      <c r="W859" s="77">
        <v>28521</v>
      </c>
      <c r="X859" s="77">
        <v>140650</v>
      </c>
      <c r="Y859" s="86">
        <v>43598</v>
      </c>
      <c r="Z859" s="86">
        <v>47226</v>
      </c>
      <c r="AA859" s="81"/>
      <c r="AB859" s="119" t="s">
        <v>4990</v>
      </c>
      <c r="AC859" s="72" t="s">
        <v>4991</v>
      </c>
      <c r="AD859" s="81"/>
      <c r="AE859" s="91">
        <v>47136</v>
      </c>
      <c r="AF859" s="76">
        <v>100</v>
      </c>
      <c r="AG859" s="91">
        <v>47136</v>
      </c>
      <c r="AH859" s="72" t="s">
        <v>7778</v>
      </c>
      <c r="AI859" s="72" t="s">
        <v>7779</v>
      </c>
      <c r="AJ859" s="72" t="s">
        <v>5620</v>
      </c>
      <c r="AK859" s="125" t="s">
        <v>10</v>
      </c>
      <c r="AL859" s="130" t="s">
        <v>4699</v>
      </c>
      <c r="AM859" s="111" t="s">
        <v>5015</v>
      </c>
    </row>
    <row r="860" spans="2:39" x14ac:dyDescent="0.2">
      <c r="B860" s="39" t="s">
        <v>7784</v>
      </c>
      <c r="C860" s="112" t="s">
        <v>7785</v>
      </c>
      <c r="D860" s="100" t="s">
        <v>7777</v>
      </c>
      <c r="E860" s="127" t="s">
        <v>10</v>
      </c>
      <c r="F860" s="128" t="s">
        <v>10</v>
      </c>
      <c r="G860" s="122" t="s">
        <v>4753</v>
      </c>
      <c r="H860" s="115" t="s">
        <v>4753</v>
      </c>
      <c r="I860" s="116" t="s">
        <v>5013</v>
      </c>
      <c r="J860" s="129" t="s">
        <v>4989</v>
      </c>
      <c r="K860" s="77">
        <v>4992700</v>
      </c>
      <c r="L860" s="124">
        <v>114.002</v>
      </c>
      <c r="M860" s="77">
        <v>5700100</v>
      </c>
      <c r="N860" s="77">
        <v>5000000</v>
      </c>
      <c r="O860" s="77">
        <v>4993759</v>
      </c>
      <c r="P860" s="77">
        <v>0</v>
      </c>
      <c r="Q860" s="77">
        <v>621</v>
      </c>
      <c r="R860" s="77">
        <v>0</v>
      </c>
      <c r="S860" s="77">
        <v>0</v>
      </c>
      <c r="T860" s="76">
        <v>4.1500000000000004</v>
      </c>
      <c r="U860" s="76">
        <v>4.1680000000000001</v>
      </c>
      <c r="V860" s="72" t="s">
        <v>5631</v>
      </c>
      <c r="W860" s="77">
        <v>47264</v>
      </c>
      <c r="X860" s="77">
        <v>207500</v>
      </c>
      <c r="Y860" s="86">
        <v>43927</v>
      </c>
      <c r="Z860" s="86">
        <v>47582</v>
      </c>
      <c r="AA860" s="81"/>
      <c r="AB860" s="119" t="s">
        <v>4990</v>
      </c>
      <c r="AC860" s="72" t="s">
        <v>4991</v>
      </c>
      <c r="AD860" s="81"/>
      <c r="AE860" s="91">
        <v>47492</v>
      </c>
      <c r="AF860" s="76">
        <v>100</v>
      </c>
      <c r="AG860" s="75"/>
      <c r="AH860" s="72" t="s">
        <v>7778</v>
      </c>
      <c r="AI860" s="72" t="s">
        <v>7779</v>
      </c>
      <c r="AJ860" s="72" t="s">
        <v>5620</v>
      </c>
      <c r="AK860" s="125" t="s">
        <v>10</v>
      </c>
      <c r="AL860" s="130" t="s">
        <v>4699</v>
      </c>
      <c r="AM860" s="111" t="s">
        <v>5015</v>
      </c>
    </row>
    <row r="861" spans="2:39" x14ac:dyDescent="0.2">
      <c r="B861" s="39" t="s">
        <v>7786</v>
      </c>
      <c r="C861" s="112" t="s">
        <v>7787</v>
      </c>
      <c r="D861" s="100" t="s">
        <v>7788</v>
      </c>
      <c r="E861" s="127" t="s">
        <v>10</v>
      </c>
      <c r="F861" s="128" t="s">
        <v>10</v>
      </c>
      <c r="G861" s="122" t="s">
        <v>10</v>
      </c>
      <c r="H861" s="115" t="s">
        <v>4753</v>
      </c>
      <c r="I861" s="116" t="s">
        <v>5013</v>
      </c>
      <c r="J861" s="129" t="s">
        <v>10</v>
      </c>
      <c r="K861" s="77">
        <v>8236907</v>
      </c>
      <c r="L861" s="124">
        <v>105.711</v>
      </c>
      <c r="M861" s="77">
        <v>8707316</v>
      </c>
      <c r="N861" s="77">
        <v>8236907</v>
      </c>
      <c r="O861" s="77">
        <v>8236907</v>
      </c>
      <c r="P861" s="77">
        <v>0</v>
      </c>
      <c r="Q861" s="77">
        <v>0</v>
      </c>
      <c r="R861" s="77">
        <v>0</v>
      </c>
      <c r="S861" s="77">
        <v>0</v>
      </c>
      <c r="T861" s="76">
        <v>3.54</v>
      </c>
      <c r="U861" s="76">
        <v>3.5659999999999998</v>
      </c>
      <c r="V861" s="72" t="s">
        <v>5265</v>
      </c>
      <c r="W861" s="77">
        <v>12959</v>
      </c>
      <c r="X861" s="77">
        <v>291586</v>
      </c>
      <c r="Y861" s="86">
        <v>43060</v>
      </c>
      <c r="Z861" s="86">
        <v>48533</v>
      </c>
      <c r="AA861" s="81"/>
      <c r="AB861" s="119" t="s">
        <v>4990</v>
      </c>
      <c r="AC861" s="72" t="s">
        <v>4991</v>
      </c>
      <c r="AD861" s="81"/>
      <c r="AE861" s="84"/>
      <c r="AF861" s="76"/>
      <c r="AG861" s="84"/>
      <c r="AH861" s="72" t="s">
        <v>7789</v>
      </c>
      <c r="AI861" s="72" t="s">
        <v>7788</v>
      </c>
      <c r="AJ861" s="72" t="s">
        <v>10</v>
      </c>
      <c r="AK861" s="125" t="s">
        <v>10</v>
      </c>
      <c r="AL861" s="130" t="s">
        <v>4753</v>
      </c>
      <c r="AM861" s="111" t="s">
        <v>7247</v>
      </c>
    </row>
    <row r="862" spans="2:39" x14ac:dyDescent="0.2">
      <c r="B862" s="39" t="s">
        <v>7790</v>
      </c>
      <c r="C862" s="112" t="s">
        <v>7791</v>
      </c>
      <c r="D862" s="100" t="s">
        <v>7792</v>
      </c>
      <c r="E862" s="127" t="s">
        <v>10</v>
      </c>
      <c r="F862" s="128" t="s">
        <v>10</v>
      </c>
      <c r="G862" s="122" t="s">
        <v>10</v>
      </c>
      <c r="H862" s="115" t="s">
        <v>4699</v>
      </c>
      <c r="I862" s="116" t="s">
        <v>5617</v>
      </c>
      <c r="J862" s="129" t="s">
        <v>10</v>
      </c>
      <c r="K862" s="77">
        <v>5000000</v>
      </c>
      <c r="L862" s="124">
        <v>102.238</v>
      </c>
      <c r="M862" s="77">
        <v>5111900</v>
      </c>
      <c r="N862" s="77">
        <v>5000000</v>
      </c>
      <c r="O862" s="77">
        <v>5000000</v>
      </c>
      <c r="P862" s="77">
        <v>0</v>
      </c>
      <c r="Q862" s="77">
        <v>0</v>
      </c>
      <c r="R862" s="77">
        <v>0</v>
      </c>
      <c r="S862" s="77">
        <v>0</v>
      </c>
      <c r="T862" s="76">
        <v>3.22</v>
      </c>
      <c r="U862" s="76">
        <v>3.22</v>
      </c>
      <c r="V862" s="72" t="s">
        <v>5631</v>
      </c>
      <c r="W862" s="77">
        <v>29964</v>
      </c>
      <c r="X862" s="77">
        <v>161000</v>
      </c>
      <c r="Y862" s="86">
        <v>43762</v>
      </c>
      <c r="Z862" s="86">
        <v>47415</v>
      </c>
      <c r="AA862" s="81"/>
      <c r="AB862" s="119" t="s">
        <v>4990</v>
      </c>
      <c r="AC862" s="72" t="s">
        <v>4991</v>
      </c>
      <c r="AD862" s="81"/>
      <c r="AE862" s="84"/>
      <c r="AF862" s="76"/>
      <c r="AG862" s="84"/>
      <c r="AH862" s="72" t="s">
        <v>10</v>
      </c>
      <c r="AI862" s="72" t="s">
        <v>7793</v>
      </c>
      <c r="AJ862" s="72" t="s">
        <v>7794</v>
      </c>
      <c r="AK862" s="125" t="s">
        <v>10</v>
      </c>
      <c r="AL862" s="130" t="s">
        <v>4699</v>
      </c>
      <c r="AM862" s="111" t="s">
        <v>5973</v>
      </c>
    </row>
    <row r="863" spans="2:39" x14ac:dyDescent="0.2">
      <c r="B863" s="39" t="s">
        <v>7795</v>
      </c>
      <c r="C863" s="112" t="s">
        <v>7796</v>
      </c>
      <c r="D863" s="100" t="s">
        <v>7797</v>
      </c>
      <c r="E863" s="127" t="s">
        <v>10</v>
      </c>
      <c r="F863" s="128" t="s">
        <v>10</v>
      </c>
      <c r="G863" s="122" t="s">
        <v>4753</v>
      </c>
      <c r="H863" s="115" t="s">
        <v>4692</v>
      </c>
      <c r="I863" s="116" t="s">
        <v>5061</v>
      </c>
      <c r="J863" s="129" t="s">
        <v>4989</v>
      </c>
      <c r="K863" s="77">
        <v>4018750</v>
      </c>
      <c r="L863" s="124">
        <v>101.35299999999999</v>
      </c>
      <c r="M863" s="77">
        <v>4054120</v>
      </c>
      <c r="N863" s="77">
        <v>4000000</v>
      </c>
      <c r="O863" s="77">
        <v>4013414</v>
      </c>
      <c r="P863" s="77">
        <v>0</v>
      </c>
      <c r="Q863" s="77">
        <v>-3510</v>
      </c>
      <c r="R863" s="77">
        <v>0</v>
      </c>
      <c r="S863" s="77">
        <v>0</v>
      </c>
      <c r="T863" s="76">
        <v>4.125</v>
      </c>
      <c r="U863" s="76">
        <v>4.0209999999999999</v>
      </c>
      <c r="V863" s="72" t="s">
        <v>5641</v>
      </c>
      <c r="W863" s="77">
        <v>458</v>
      </c>
      <c r="X863" s="77">
        <v>165000</v>
      </c>
      <c r="Y863" s="86">
        <v>43991</v>
      </c>
      <c r="Z863" s="86">
        <v>46934</v>
      </c>
      <c r="AA863" s="81"/>
      <c r="AB863" s="119" t="s">
        <v>4990</v>
      </c>
      <c r="AC863" s="72" t="s">
        <v>5000</v>
      </c>
      <c r="AD863" s="81"/>
      <c r="AE863" s="91">
        <v>45107</v>
      </c>
      <c r="AF863" s="76">
        <v>102.063</v>
      </c>
      <c r="AG863" s="75"/>
      <c r="AH863" s="72" t="s">
        <v>7798</v>
      </c>
      <c r="AI863" s="72" t="s">
        <v>7799</v>
      </c>
      <c r="AJ863" s="72" t="s">
        <v>5620</v>
      </c>
      <c r="AK863" s="125" t="s">
        <v>10</v>
      </c>
      <c r="AL863" s="130" t="s">
        <v>4699</v>
      </c>
      <c r="AM863" s="111" t="s">
        <v>5634</v>
      </c>
    </row>
    <row r="864" spans="2:39" x14ac:dyDescent="0.2">
      <c r="B864" s="39" t="s">
        <v>7800</v>
      </c>
      <c r="C864" s="112" t="s">
        <v>7801</v>
      </c>
      <c r="D864" s="100" t="s">
        <v>7797</v>
      </c>
      <c r="E864" s="127" t="s">
        <v>10</v>
      </c>
      <c r="F864" s="128" t="s">
        <v>10</v>
      </c>
      <c r="G864" s="122" t="s">
        <v>4753</v>
      </c>
      <c r="H864" s="115" t="s">
        <v>4692</v>
      </c>
      <c r="I864" s="116" t="s">
        <v>5061</v>
      </c>
      <c r="J864" s="129" t="s">
        <v>4989</v>
      </c>
      <c r="K864" s="77">
        <v>2000000</v>
      </c>
      <c r="L864" s="124">
        <v>101.62</v>
      </c>
      <c r="M864" s="77">
        <v>2032400</v>
      </c>
      <c r="N864" s="77">
        <v>2000000</v>
      </c>
      <c r="O864" s="77">
        <v>2000000</v>
      </c>
      <c r="P864" s="77">
        <v>0</v>
      </c>
      <c r="Q864" s="77">
        <v>0</v>
      </c>
      <c r="R864" s="77">
        <v>0</v>
      </c>
      <c r="S864" s="77">
        <v>0</v>
      </c>
      <c r="T864" s="76">
        <v>4.125</v>
      </c>
      <c r="U864" s="76">
        <v>4.125</v>
      </c>
      <c r="V864" s="72" t="s">
        <v>5631</v>
      </c>
      <c r="W864" s="77">
        <v>17417</v>
      </c>
      <c r="X864" s="77">
        <v>41708</v>
      </c>
      <c r="Y864" s="86">
        <v>44284</v>
      </c>
      <c r="Z864" s="86">
        <v>47223</v>
      </c>
      <c r="AA864" s="81"/>
      <c r="AB864" s="119" t="s">
        <v>4990</v>
      </c>
      <c r="AC864" s="72" t="s">
        <v>4991</v>
      </c>
      <c r="AD864" s="81"/>
      <c r="AE864" s="86">
        <v>45397</v>
      </c>
      <c r="AF864" s="76">
        <v>102.063</v>
      </c>
      <c r="AG864" s="84"/>
      <c r="AH864" s="72" t="s">
        <v>7798</v>
      </c>
      <c r="AI864" s="72" t="s">
        <v>7799</v>
      </c>
      <c r="AJ864" s="72" t="s">
        <v>5620</v>
      </c>
      <c r="AK864" s="125" t="s">
        <v>10</v>
      </c>
      <c r="AL864" s="130" t="s">
        <v>4699</v>
      </c>
      <c r="AM864" s="111" t="s">
        <v>5634</v>
      </c>
    </row>
    <row r="865" spans="2:39" x14ac:dyDescent="0.2">
      <c r="B865" s="39" t="s">
        <v>7802</v>
      </c>
      <c r="C865" s="112" t="s">
        <v>7803</v>
      </c>
      <c r="D865" s="100" t="s">
        <v>7804</v>
      </c>
      <c r="E865" s="127" t="s">
        <v>10</v>
      </c>
      <c r="F865" s="128" t="s">
        <v>10</v>
      </c>
      <c r="G865" s="122" t="s">
        <v>4753</v>
      </c>
      <c r="H865" s="115" t="s">
        <v>4753</v>
      </c>
      <c r="I865" s="116" t="s">
        <v>5042</v>
      </c>
      <c r="J865" s="129" t="s">
        <v>4989</v>
      </c>
      <c r="K865" s="77">
        <v>9945533</v>
      </c>
      <c r="L865" s="124">
        <v>125.904</v>
      </c>
      <c r="M865" s="77">
        <v>11457264</v>
      </c>
      <c r="N865" s="77">
        <v>9100000</v>
      </c>
      <c r="O865" s="77">
        <v>9470248</v>
      </c>
      <c r="P865" s="77">
        <v>0</v>
      </c>
      <c r="Q865" s="77">
        <v>-41917</v>
      </c>
      <c r="R865" s="77">
        <v>0</v>
      </c>
      <c r="S865" s="77">
        <v>0</v>
      </c>
      <c r="T865" s="76">
        <v>6.875</v>
      </c>
      <c r="U865" s="76">
        <v>6.1449999999999996</v>
      </c>
      <c r="V865" s="72" t="s">
        <v>5255</v>
      </c>
      <c r="W865" s="77">
        <v>288483</v>
      </c>
      <c r="X865" s="77">
        <v>625625</v>
      </c>
      <c r="Y865" s="86">
        <v>38433</v>
      </c>
      <c r="Z865" s="86">
        <v>47133</v>
      </c>
      <c r="AA865" s="81"/>
      <c r="AB865" s="119" t="s">
        <v>4990</v>
      </c>
      <c r="AC865" s="72" t="s">
        <v>5000</v>
      </c>
      <c r="AD865" s="81"/>
      <c r="AE865" s="84"/>
      <c r="AF865" s="76"/>
      <c r="AG865" s="75"/>
      <c r="AH865" s="72" t="s">
        <v>7805</v>
      </c>
      <c r="AI865" s="72" t="s">
        <v>7804</v>
      </c>
      <c r="AJ865" s="72" t="s">
        <v>10</v>
      </c>
      <c r="AK865" s="125" t="s">
        <v>10</v>
      </c>
      <c r="AL865" s="130" t="s">
        <v>4699</v>
      </c>
      <c r="AM865" s="111" t="s">
        <v>5044</v>
      </c>
    </row>
    <row r="866" spans="2:39" x14ac:dyDescent="0.2">
      <c r="B866" s="39" t="s">
        <v>7806</v>
      </c>
      <c r="C866" s="112" t="s">
        <v>7807</v>
      </c>
      <c r="D866" s="100" t="s">
        <v>7804</v>
      </c>
      <c r="E866" s="127" t="s">
        <v>10</v>
      </c>
      <c r="F866" s="128" t="s">
        <v>10</v>
      </c>
      <c r="G866" s="122" t="s">
        <v>4753</v>
      </c>
      <c r="H866" s="115" t="s">
        <v>4753</v>
      </c>
      <c r="I866" s="116" t="s">
        <v>5042</v>
      </c>
      <c r="J866" s="129" t="s">
        <v>4989</v>
      </c>
      <c r="K866" s="77">
        <v>4029740</v>
      </c>
      <c r="L866" s="124">
        <v>125.907</v>
      </c>
      <c r="M866" s="77">
        <v>5036280</v>
      </c>
      <c r="N866" s="77">
        <v>4000000</v>
      </c>
      <c r="O866" s="77">
        <v>4023470</v>
      </c>
      <c r="P866" s="77">
        <v>0</v>
      </c>
      <c r="Q866" s="77">
        <v>-748</v>
      </c>
      <c r="R866" s="77">
        <v>0</v>
      </c>
      <c r="S866" s="77">
        <v>0</v>
      </c>
      <c r="T866" s="76">
        <v>5.125</v>
      </c>
      <c r="U866" s="76">
        <v>5.0759999999999996</v>
      </c>
      <c r="V866" s="72" t="s">
        <v>2540</v>
      </c>
      <c r="W866" s="77">
        <v>60361</v>
      </c>
      <c r="X866" s="77">
        <v>205000</v>
      </c>
      <c r="Y866" s="86">
        <v>40477</v>
      </c>
      <c r="Z866" s="86">
        <v>51394</v>
      </c>
      <c r="AA866" s="81"/>
      <c r="AB866" s="119" t="s">
        <v>6841</v>
      </c>
      <c r="AC866" s="72" t="s">
        <v>6432</v>
      </c>
      <c r="AD866" s="81"/>
      <c r="AE866" s="84"/>
      <c r="AF866" s="76"/>
      <c r="AG866" s="75"/>
      <c r="AH866" s="72" t="s">
        <v>7805</v>
      </c>
      <c r="AI866" s="72" t="s">
        <v>7804</v>
      </c>
      <c r="AJ866" s="72" t="s">
        <v>10</v>
      </c>
      <c r="AK866" s="125" t="s">
        <v>10</v>
      </c>
      <c r="AL866" s="130" t="s">
        <v>4699</v>
      </c>
      <c r="AM866" s="111" t="s">
        <v>5044</v>
      </c>
    </row>
    <row r="867" spans="2:39" x14ac:dyDescent="0.2">
      <c r="B867" s="39" t="s">
        <v>7808</v>
      </c>
      <c r="C867" s="112" t="s">
        <v>7809</v>
      </c>
      <c r="D867" s="100" t="s">
        <v>7810</v>
      </c>
      <c r="E867" s="127" t="s">
        <v>10</v>
      </c>
      <c r="F867" s="128" t="s">
        <v>10</v>
      </c>
      <c r="G867" s="122" t="s">
        <v>4753</v>
      </c>
      <c r="H867" s="115" t="s">
        <v>4753</v>
      </c>
      <c r="I867" s="116" t="s">
        <v>5042</v>
      </c>
      <c r="J867" s="129" t="s">
        <v>4989</v>
      </c>
      <c r="K867" s="77">
        <v>2976060</v>
      </c>
      <c r="L867" s="124">
        <v>114.37</v>
      </c>
      <c r="M867" s="77">
        <v>3431100</v>
      </c>
      <c r="N867" s="77">
        <v>3000000</v>
      </c>
      <c r="O867" s="77">
        <v>2977185</v>
      </c>
      <c r="P867" s="77">
        <v>0</v>
      </c>
      <c r="Q867" s="77">
        <v>484</v>
      </c>
      <c r="R867" s="77">
        <v>0</v>
      </c>
      <c r="S867" s="77">
        <v>0</v>
      </c>
      <c r="T867" s="76">
        <v>4.08</v>
      </c>
      <c r="U867" s="76">
        <v>4.1280000000000001</v>
      </c>
      <c r="V867" s="72" t="s">
        <v>5641</v>
      </c>
      <c r="W867" s="77">
        <v>5440</v>
      </c>
      <c r="X867" s="77">
        <v>122400</v>
      </c>
      <c r="Y867" s="86">
        <v>43773</v>
      </c>
      <c r="Z867" s="86">
        <v>54041</v>
      </c>
      <c r="AA867" s="81"/>
      <c r="AB867" s="119" t="s">
        <v>6841</v>
      </c>
      <c r="AC867" s="72" t="s">
        <v>6432</v>
      </c>
      <c r="AD867" s="81"/>
      <c r="AE867" s="86">
        <v>53858</v>
      </c>
      <c r="AF867" s="76">
        <v>100</v>
      </c>
      <c r="AG867" s="75"/>
      <c r="AH867" s="72" t="s">
        <v>10</v>
      </c>
      <c r="AI867" s="72" t="s">
        <v>7811</v>
      </c>
      <c r="AJ867" s="72" t="s">
        <v>7812</v>
      </c>
      <c r="AK867" s="125" t="s">
        <v>10</v>
      </c>
      <c r="AL867" s="130" t="s">
        <v>4699</v>
      </c>
      <c r="AM867" s="111" t="s">
        <v>5044</v>
      </c>
    </row>
    <row r="868" spans="2:39" x14ac:dyDescent="0.2">
      <c r="B868" s="39" t="s">
        <v>7813</v>
      </c>
      <c r="C868" s="112" t="s">
        <v>7814</v>
      </c>
      <c r="D868" s="100" t="s">
        <v>7804</v>
      </c>
      <c r="E868" s="127" t="s">
        <v>10</v>
      </c>
      <c r="F868" s="128" t="s">
        <v>10</v>
      </c>
      <c r="G868" s="122" t="s">
        <v>4753</v>
      </c>
      <c r="H868" s="115" t="s">
        <v>4753</v>
      </c>
      <c r="I868" s="116" t="s">
        <v>5042</v>
      </c>
      <c r="J868" s="129" t="s">
        <v>4989</v>
      </c>
      <c r="K868" s="77">
        <v>3000000</v>
      </c>
      <c r="L868" s="124">
        <v>115.277</v>
      </c>
      <c r="M868" s="77">
        <v>3458310</v>
      </c>
      <c r="N868" s="77">
        <v>3000000</v>
      </c>
      <c r="O868" s="77">
        <v>3000000</v>
      </c>
      <c r="P868" s="77">
        <v>0</v>
      </c>
      <c r="Q868" s="77">
        <v>0</v>
      </c>
      <c r="R868" s="77">
        <v>0</v>
      </c>
      <c r="S868" s="77">
        <v>0</v>
      </c>
      <c r="T868" s="76">
        <v>4.4859999999999998</v>
      </c>
      <c r="U868" s="76">
        <v>4.4859999999999998</v>
      </c>
      <c r="V868" s="72" t="s">
        <v>1004</v>
      </c>
      <c r="W868" s="77">
        <v>22430</v>
      </c>
      <c r="X868" s="77">
        <v>134580</v>
      </c>
      <c r="Y868" s="86">
        <v>43949</v>
      </c>
      <c r="Z868" s="86">
        <v>47604</v>
      </c>
      <c r="AA868" s="81"/>
      <c r="AB868" s="119" t="s">
        <v>6841</v>
      </c>
      <c r="AC868" s="72" t="s">
        <v>6432</v>
      </c>
      <c r="AD868" s="81"/>
      <c r="AE868" s="86">
        <v>47515</v>
      </c>
      <c r="AF868" s="76">
        <v>100</v>
      </c>
      <c r="AG868" s="75"/>
      <c r="AH868" s="72" t="s">
        <v>7805</v>
      </c>
      <c r="AI868" s="72" t="s">
        <v>7804</v>
      </c>
      <c r="AJ868" s="72" t="s">
        <v>10</v>
      </c>
      <c r="AK868" s="125" t="s">
        <v>10</v>
      </c>
      <c r="AL868" s="130" t="s">
        <v>4699</v>
      </c>
      <c r="AM868" s="111" t="s">
        <v>5044</v>
      </c>
    </row>
    <row r="869" spans="2:39" x14ac:dyDescent="0.2">
      <c r="B869" s="39" t="s">
        <v>7815</v>
      </c>
      <c r="C869" s="112" t="s">
        <v>7816</v>
      </c>
      <c r="D869" s="100" t="s">
        <v>7817</v>
      </c>
      <c r="E869" s="127" t="s">
        <v>10</v>
      </c>
      <c r="F869" s="128" t="s">
        <v>10</v>
      </c>
      <c r="G869" s="122" t="s">
        <v>4753</v>
      </c>
      <c r="H869" s="115" t="s">
        <v>4692</v>
      </c>
      <c r="I869" s="116" t="s">
        <v>4988</v>
      </c>
      <c r="J869" s="129" t="s">
        <v>4989</v>
      </c>
      <c r="K869" s="77">
        <v>3197500</v>
      </c>
      <c r="L869" s="124">
        <v>110.05</v>
      </c>
      <c r="M869" s="77">
        <v>3521600</v>
      </c>
      <c r="N869" s="77">
        <v>3200000</v>
      </c>
      <c r="O869" s="77">
        <v>3198628</v>
      </c>
      <c r="P869" s="77">
        <v>0</v>
      </c>
      <c r="Q869" s="77">
        <v>288</v>
      </c>
      <c r="R869" s="77">
        <v>0</v>
      </c>
      <c r="S869" s="77">
        <v>0</v>
      </c>
      <c r="T869" s="76">
        <v>4.875</v>
      </c>
      <c r="U869" s="76">
        <v>4.8860000000000001</v>
      </c>
      <c r="V869" s="72" t="s">
        <v>2540</v>
      </c>
      <c r="W869" s="77">
        <v>45933</v>
      </c>
      <c r="X869" s="77">
        <v>156000</v>
      </c>
      <c r="Y869" s="86">
        <v>43263</v>
      </c>
      <c r="Z869" s="86">
        <v>46096</v>
      </c>
      <c r="AA869" s="81"/>
      <c r="AB869" s="119" t="s">
        <v>6841</v>
      </c>
      <c r="AC869" s="72" t="s">
        <v>6432</v>
      </c>
      <c r="AD869" s="81"/>
      <c r="AE869" s="91">
        <v>46006</v>
      </c>
      <c r="AF869" s="76">
        <v>100</v>
      </c>
      <c r="AG869" s="75"/>
      <c r="AH869" s="72" t="s">
        <v>7818</v>
      </c>
      <c r="AI869" s="72" t="s">
        <v>7819</v>
      </c>
      <c r="AJ869" s="72" t="s">
        <v>7820</v>
      </c>
      <c r="AK869" s="125" t="s">
        <v>10</v>
      </c>
      <c r="AL869" s="130" t="s">
        <v>4699</v>
      </c>
      <c r="AM869" s="111" t="s">
        <v>5644</v>
      </c>
    </row>
    <row r="870" spans="2:39" x14ac:dyDescent="0.2">
      <c r="B870" s="39" t="s">
        <v>7821</v>
      </c>
      <c r="C870" s="112" t="s">
        <v>7822</v>
      </c>
      <c r="D870" s="100" t="s">
        <v>7823</v>
      </c>
      <c r="E870" s="127" t="s">
        <v>10</v>
      </c>
      <c r="F870" s="128" t="s">
        <v>10</v>
      </c>
      <c r="G870" s="122" t="s">
        <v>4753</v>
      </c>
      <c r="H870" s="115" t="s">
        <v>4753</v>
      </c>
      <c r="I870" s="116" t="s">
        <v>5042</v>
      </c>
      <c r="J870" s="129" t="s">
        <v>4989</v>
      </c>
      <c r="K870" s="77">
        <v>4997850</v>
      </c>
      <c r="L870" s="124">
        <v>103.044</v>
      </c>
      <c r="M870" s="77">
        <v>5152200</v>
      </c>
      <c r="N870" s="77">
        <v>5000000</v>
      </c>
      <c r="O870" s="77">
        <v>4999641</v>
      </c>
      <c r="P870" s="77">
        <v>0</v>
      </c>
      <c r="Q870" s="77">
        <v>229</v>
      </c>
      <c r="R870" s="77">
        <v>0</v>
      </c>
      <c r="S870" s="77">
        <v>0</v>
      </c>
      <c r="T870" s="76">
        <v>3.35</v>
      </c>
      <c r="U870" s="76">
        <v>3.355</v>
      </c>
      <c r="V870" s="72" t="s">
        <v>5255</v>
      </c>
      <c r="W870" s="77">
        <v>83750</v>
      </c>
      <c r="X870" s="77">
        <v>167500</v>
      </c>
      <c r="Y870" s="86">
        <v>41437</v>
      </c>
      <c r="Z870" s="86">
        <v>45108</v>
      </c>
      <c r="AA870" s="81"/>
      <c r="AB870" s="119" t="s">
        <v>6841</v>
      </c>
      <c r="AC870" s="72" t="s">
        <v>6432</v>
      </c>
      <c r="AD870" s="81"/>
      <c r="AE870" s="86">
        <v>45017</v>
      </c>
      <c r="AF870" s="76">
        <v>100</v>
      </c>
      <c r="AG870" s="75"/>
      <c r="AH870" s="72" t="s">
        <v>7824</v>
      </c>
      <c r="AI870" s="72" t="s">
        <v>7825</v>
      </c>
      <c r="AJ870" s="72" t="s">
        <v>7825</v>
      </c>
      <c r="AK870" s="125" t="s">
        <v>10</v>
      </c>
      <c r="AL870" s="130" t="s">
        <v>4699</v>
      </c>
      <c r="AM870" s="111" t="s">
        <v>5044</v>
      </c>
    </row>
    <row r="871" spans="2:39" x14ac:dyDescent="0.2">
      <c r="B871" s="39" t="s">
        <v>7826</v>
      </c>
      <c r="C871" s="112" t="s">
        <v>7827</v>
      </c>
      <c r="D871" s="100" t="s">
        <v>7828</v>
      </c>
      <c r="E871" s="127" t="s">
        <v>10</v>
      </c>
      <c r="F871" s="128" t="s">
        <v>10</v>
      </c>
      <c r="G871" s="122" t="s">
        <v>10</v>
      </c>
      <c r="H871" s="115" t="s">
        <v>4753</v>
      </c>
      <c r="I871" s="116" t="s">
        <v>5042</v>
      </c>
      <c r="J871" s="129" t="s">
        <v>4989</v>
      </c>
      <c r="K871" s="77">
        <v>8771979</v>
      </c>
      <c r="L871" s="124">
        <v>120.58199999999999</v>
      </c>
      <c r="M871" s="77">
        <v>8760282</v>
      </c>
      <c r="N871" s="77">
        <v>7265000</v>
      </c>
      <c r="O871" s="77">
        <v>7658504</v>
      </c>
      <c r="P871" s="77">
        <v>0</v>
      </c>
      <c r="Q871" s="77">
        <v>-97053</v>
      </c>
      <c r="R871" s="77">
        <v>0</v>
      </c>
      <c r="S871" s="77">
        <v>0</v>
      </c>
      <c r="T871" s="76">
        <v>7.75</v>
      </c>
      <c r="U871" s="76">
        <v>6.0270000000000001</v>
      </c>
      <c r="V871" s="72" t="s">
        <v>5255</v>
      </c>
      <c r="W871" s="77">
        <v>259623</v>
      </c>
      <c r="X871" s="77">
        <v>563038</v>
      </c>
      <c r="Y871" s="86">
        <v>37886</v>
      </c>
      <c r="Z871" s="86">
        <v>45853</v>
      </c>
      <c r="AA871" s="81"/>
      <c r="AB871" s="119" t="s">
        <v>4693</v>
      </c>
      <c r="AC871" s="72" t="s">
        <v>6432</v>
      </c>
      <c r="AD871" s="81"/>
      <c r="AE871" s="75"/>
      <c r="AF871" s="76"/>
      <c r="AG871" s="75"/>
      <c r="AH871" s="72" t="s">
        <v>10</v>
      </c>
      <c r="AI871" s="72" t="s">
        <v>7828</v>
      </c>
      <c r="AJ871" s="72" t="s">
        <v>10</v>
      </c>
      <c r="AK871" s="125" t="s">
        <v>10</v>
      </c>
      <c r="AL871" s="130" t="s">
        <v>4692</v>
      </c>
      <c r="AM871" s="111" t="s">
        <v>5044</v>
      </c>
    </row>
    <row r="872" spans="2:39" x14ac:dyDescent="0.2">
      <c r="B872" s="39" t="s">
        <v>7829</v>
      </c>
      <c r="C872" s="112" t="s">
        <v>7830</v>
      </c>
      <c r="D872" s="100" t="s">
        <v>7828</v>
      </c>
      <c r="E872" s="127" t="s">
        <v>10</v>
      </c>
      <c r="F872" s="128" t="s">
        <v>10</v>
      </c>
      <c r="G872" s="122" t="s">
        <v>10</v>
      </c>
      <c r="H872" s="115" t="s">
        <v>4753</v>
      </c>
      <c r="I872" s="116" t="s">
        <v>5042</v>
      </c>
      <c r="J872" s="129" t="s">
        <v>4989</v>
      </c>
      <c r="K872" s="77">
        <v>35492892</v>
      </c>
      <c r="L872" s="124">
        <v>125.934</v>
      </c>
      <c r="M872" s="77">
        <v>41237088</v>
      </c>
      <c r="N872" s="77">
        <v>32745000</v>
      </c>
      <c r="O872" s="77">
        <v>33663843</v>
      </c>
      <c r="P872" s="77">
        <v>0</v>
      </c>
      <c r="Q872" s="77">
        <v>-157179</v>
      </c>
      <c r="R872" s="77">
        <v>0</v>
      </c>
      <c r="S872" s="77">
        <v>0</v>
      </c>
      <c r="T872" s="76">
        <v>7.625</v>
      </c>
      <c r="U872" s="76">
        <v>6.9260000000000002</v>
      </c>
      <c r="V872" s="72" t="s">
        <v>5631</v>
      </c>
      <c r="W872" s="77">
        <v>527104</v>
      </c>
      <c r="X872" s="77">
        <v>2496806</v>
      </c>
      <c r="Y872" s="86">
        <v>37412</v>
      </c>
      <c r="Z872" s="86">
        <v>46310</v>
      </c>
      <c r="AA872" s="81"/>
      <c r="AB872" s="119" t="s">
        <v>4990</v>
      </c>
      <c r="AC872" s="72" t="s">
        <v>4991</v>
      </c>
      <c r="AD872" s="81"/>
      <c r="AE872" s="75"/>
      <c r="AF872" s="76"/>
      <c r="AG872" s="75"/>
      <c r="AH872" s="72" t="s">
        <v>10</v>
      </c>
      <c r="AI872" s="72" t="s">
        <v>7828</v>
      </c>
      <c r="AJ872" s="72" t="s">
        <v>10</v>
      </c>
      <c r="AK872" s="125" t="s">
        <v>10</v>
      </c>
      <c r="AL872" s="130" t="s">
        <v>4692</v>
      </c>
      <c r="AM872" s="111" t="s">
        <v>5044</v>
      </c>
    </row>
    <row r="873" spans="2:39" x14ac:dyDescent="0.2">
      <c r="B873" s="39" t="s">
        <v>7831</v>
      </c>
      <c r="C873" s="112" t="s">
        <v>7832</v>
      </c>
      <c r="D873" s="100" t="s">
        <v>7828</v>
      </c>
      <c r="E873" s="127" t="s">
        <v>10</v>
      </c>
      <c r="F873" s="128" t="s">
        <v>10</v>
      </c>
      <c r="G873" s="122" t="s">
        <v>10</v>
      </c>
      <c r="H873" s="115" t="s">
        <v>4753</v>
      </c>
      <c r="I873" s="116" t="s">
        <v>5042</v>
      </c>
      <c r="J873" s="129" t="s">
        <v>4989</v>
      </c>
      <c r="K873" s="77">
        <v>12546200</v>
      </c>
      <c r="L873" s="124">
        <v>129.5</v>
      </c>
      <c r="M873" s="77">
        <v>12950000</v>
      </c>
      <c r="N873" s="77">
        <v>10000000</v>
      </c>
      <c r="O873" s="77">
        <v>10913154</v>
      </c>
      <c r="P873" s="77">
        <v>0</v>
      </c>
      <c r="Q873" s="77">
        <v>-141882</v>
      </c>
      <c r="R873" s="77">
        <v>0</v>
      </c>
      <c r="S873" s="77">
        <v>0</v>
      </c>
      <c r="T873" s="76">
        <v>8</v>
      </c>
      <c r="U873" s="76">
        <v>5.9720000000000004</v>
      </c>
      <c r="V873" s="72" t="s">
        <v>5631</v>
      </c>
      <c r="W873" s="77">
        <v>137778</v>
      </c>
      <c r="X873" s="77">
        <v>800000</v>
      </c>
      <c r="Y873" s="86">
        <v>37900</v>
      </c>
      <c r="Z873" s="86">
        <v>46506</v>
      </c>
      <c r="AA873" s="81"/>
      <c r="AB873" s="119" t="s">
        <v>4990</v>
      </c>
      <c r="AC873" s="72" t="s">
        <v>4991</v>
      </c>
      <c r="AD873" s="81"/>
      <c r="AE873" s="75"/>
      <c r="AF873" s="76"/>
      <c r="AG873" s="75"/>
      <c r="AH873" s="72" t="s">
        <v>10</v>
      </c>
      <c r="AI873" s="72" t="s">
        <v>7828</v>
      </c>
      <c r="AJ873" s="72" t="s">
        <v>10</v>
      </c>
      <c r="AK873" s="125" t="s">
        <v>10</v>
      </c>
      <c r="AL873" s="130" t="s">
        <v>4692</v>
      </c>
      <c r="AM873" s="111" t="s">
        <v>5044</v>
      </c>
    </row>
    <row r="874" spans="2:39" x14ac:dyDescent="0.2">
      <c r="B874" s="39" t="s">
        <v>7833</v>
      </c>
      <c r="C874" s="112" t="s">
        <v>7834</v>
      </c>
      <c r="D874" s="100" t="s">
        <v>7835</v>
      </c>
      <c r="E874" s="127" t="s">
        <v>10</v>
      </c>
      <c r="F874" s="128" t="s">
        <v>10</v>
      </c>
      <c r="G874" s="122" t="s">
        <v>4699</v>
      </c>
      <c r="H874" s="115" t="s">
        <v>4753</v>
      </c>
      <c r="I874" s="116" t="s">
        <v>5013</v>
      </c>
      <c r="J874" s="129" t="s">
        <v>4989</v>
      </c>
      <c r="K874" s="77">
        <v>9989350</v>
      </c>
      <c r="L874" s="124">
        <v>109.108</v>
      </c>
      <c r="M874" s="77">
        <v>10910800</v>
      </c>
      <c r="N874" s="77">
        <v>10000000</v>
      </c>
      <c r="O874" s="77">
        <v>9996072</v>
      </c>
      <c r="P874" s="77">
        <v>0</v>
      </c>
      <c r="Q874" s="77">
        <v>919</v>
      </c>
      <c r="R874" s="77">
        <v>0</v>
      </c>
      <c r="S874" s="77">
        <v>0</v>
      </c>
      <c r="T874" s="76">
        <v>3.95</v>
      </c>
      <c r="U874" s="76">
        <v>3.9609999999999999</v>
      </c>
      <c r="V874" s="72" t="s">
        <v>1004</v>
      </c>
      <c r="W874" s="77">
        <v>47181</v>
      </c>
      <c r="X874" s="77">
        <v>395000</v>
      </c>
      <c r="Y874" s="86">
        <v>41641</v>
      </c>
      <c r="Z874" s="86">
        <v>45979</v>
      </c>
      <c r="AA874" s="81"/>
      <c r="AB874" s="119" t="s">
        <v>4990</v>
      </c>
      <c r="AC874" s="72" t="s">
        <v>4991</v>
      </c>
      <c r="AD874" s="81"/>
      <c r="AE874" s="91">
        <v>45948</v>
      </c>
      <c r="AF874" s="76">
        <v>100</v>
      </c>
      <c r="AG874" s="75"/>
      <c r="AH874" s="72" t="s">
        <v>7836</v>
      </c>
      <c r="AI874" s="72" t="s">
        <v>7837</v>
      </c>
      <c r="AJ874" s="72" t="s">
        <v>7838</v>
      </c>
      <c r="AK874" s="125" t="s">
        <v>10</v>
      </c>
      <c r="AL874" s="130" t="s">
        <v>4699</v>
      </c>
      <c r="AM874" s="111" t="s">
        <v>5015</v>
      </c>
    </row>
    <row r="875" spans="2:39" x14ac:dyDescent="0.2">
      <c r="B875" s="39" t="s">
        <v>7839</v>
      </c>
      <c r="C875" s="112" t="s">
        <v>7840</v>
      </c>
      <c r="D875" s="100" t="s">
        <v>7837</v>
      </c>
      <c r="E875" s="127" t="s">
        <v>10</v>
      </c>
      <c r="F875" s="128" t="s">
        <v>10</v>
      </c>
      <c r="G875" s="122" t="s">
        <v>4699</v>
      </c>
      <c r="H875" s="115" t="s">
        <v>4753</v>
      </c>
      <c r="I875" s="116" t="s">
        <v>5013</v>
      </c>
      <c r="J875" s="129" t="s">
        <v>4989</v>
      </c>
      <c r="K875" s="77">
        <v>2490875</v>
      </c>
      <c r="L875" s="124">
        <v>105.346</v>
      </c>
      <c r="M875" s="77">
        <v>2633650</v>
      </c>
      <c r="N875" s="77">
        <v>2500000</v>
      </c>
      <c r="O875" s="77">
        <v>2497806</v>
      </c>
      <c r="P875" s="77">
        <v>0</v>
      </c>
      <c r="Q875" s="77">
        <v>991</v>
      </c>
      <c r="R875" s="77">
        <v>0</v>
      </c>
      <c r="S875" s="77">
        <v>0</v>
      </c>
      <c r="T875" s="76">
        <v>3.65</v>
      </c>
      <c r="U875" s="76">
        <v>3.694</v>
      </c>
      <c r="V875" s="72" t="s">
        <v>5231</v>
      </c>
      <c r="W875" s="77">
        <v>37260</v>
      </c>
      <c r="X875" s="77">
        <v>91250</v>
      </c>
      <c r="Y875" s="86">
        <v>41667</v>
      </c>
      <c r="Z875" s="86">
        <v>45326</v>
      </c>
      <c r="AA875" s="81"/>
      <c r="AB875" s="119" t="s">
        <v>4990</v>
      </c>
      <c r="AC875" s="72" t="s">
        <v>4991</v>
      </c>
      <c r="AD875" s="81"/>
      <c r="AE875" s="86">
        <v>45296</v>
      </c>
      <c r="AF875" s="76">
        <v>100</v>
      </c>
      <c r="AG875" s="84"/>
      <c r="AH875" s="72" t="s">
        <v>7836</v>
      </c>
      <c r="AI875" s="72" t="s">
        <v>7837</v>
      </c>
      <c r="AJ875" s="72" t="s">
        <v>10</v>
      </c>
      <c r="AK875" s="125" t="s">
        <v>10</v>
      </c>
      <c r="AL875" s="130" t="s">
        <v>4699</v>
      </c>
      <c r="AM875" s="111" t="s">
        <v>5015</v>
      </c>
    </row>
    <row r="876" spans="2:39" x14ac:dyDescent="0.2">
      <c r="B876" s="39" t="s">
        <v>7841</v>
      </c>
      <c r="C876" s="112" t="s">
        <v>7842</v>
      </c>
      <c r="D876" s="100" t="s">
        <v>7843</v>
      </c>
      <c r="E876" s="127" t="s">
        <v>10</v>
      </c>
      <c r="F876" s="128" t="s">
        <v>10</v>
      </c>
      <c r="G876" s="122" t="s">
        <v>4753</v>
      </c>
      <c r="H876" s="115" t="s">
        <v>4699</v>
      </c>
      <c r="I876" s="116" t="s">
        <v>4988</v>
      </c>
      <c r="J876" s="129" t="s">
        <v>4989</v>
      </c>
      <c r="K876" s="77">
        <v>5498192</v>
      </c>
      <c r="L876" s="124">
        <v>150.256</v>
      </c>
      <c r="M876" s="77">
        <v>7512800</v>
      </c>
      <c r="N876" s="77">
        <v>5000000</v>
      </c>
      <c r="O876" s="77">
        <v>5401002</v>
      </c>
      <c r="P876" s="77">
        <v>0</v>
      </c>
      <c r="Q876" s="77">
        <v>-31947</v>
      </c>
      <c r="R876" s="77">
        <v>0</v>
      </c>
      <c r="S876" s="77">
        <v>0</v>
      </c>
      <c r="T876" s="76">
        <v>8.75</v>
      </c>
      <c r="U876" s="76">
        <v>7.4749999999999996</v>
      </c>
      <c r="V876" s="72" t="s">
        <v>2540</v>
      </c>
      <c r="W876" s="77">
        <v>145833</v>
      </c>
      <c r="X876" s="77">
        <v>437500</v>
      </c>
      <c r="Y876" s="86">
        <v>43354</v>
      </c>
      <c r="Z876" s="86">
        <v>47727</v>
      </c>
      <c r="AA876" s="81"/>
      <c r="AB876" s="119" t="s">
        <v>4990</v>
      </c>
      <c r="AC876" s="72" t="s">
        <v>4991</v>
      </c>
      <c r="AD876" s="81"/>
      <c r="AE876" s="84"/>
      <c r="AF876" s="76"/>
      <c r="AG876" s="84"/>
      <c r="AH876" s="72" t="s">
        <v>7844</v>
      </c>
      <c r="AI876" s="72" t="s">
        <v>7843</v>
      </c>
      <c r="AJ876" s="72" t="s">
        <v>10</v>
      </c>
      <c r="AK876" s="125" t="s">
        <v>10</v>
      </c>
      <c r="AL876" s="130" t="s">
        <v>4692</v>
      </c>
      <c r="AM876" s="111" t="s">
        <v>4993</v>
      </c>
    </row>
    <row r="877" spans="2:39" x14ac:dyDescent="0.2">
      <c r="B877" s="39" t="s">
        <v>7845</v>
      </c>
      <c r="C877" s="112" t="s">
        <v>7846</v>
      </c>
      <c r="D877" s="100" t="s">
        <v>7847</v>
      </c>
      <c r="E877" s="127" t="s">
        <v>10</v>
      </c>
      <c r="F877" s="128" t="s">
        <v>10</v>
      </c>
      <c r="G877" s="122" t="s">
        <v>4753</v>
      </c>
      <c r="H877" s="115" t="s">
        <v>4753</v>
      </c>
      <c r="I877" s="116" t="s">
        <v>5013</v>
      </c>
      <c r="J877" s="129" t="s">
        <v>4989</v>
      </c>
      <c r="K877" s="77">
        <v>18867604</v>
      </c>
      <c r="L877" s="124">
        <v>124.46899999999999</v>
      </c>
      <c r="M877" s="77">
        <v>23398927</v>
      </c>
      <c r="N877" s="77">
        <v>18799000</v>
      </c>
      <c r="O877" s="77">
        <v>18864351</v>
      </c>
      <c r="P877" s="77">
        <v>0</v>
      </c>
      <c r="Q877" s="77">
        <v>-1472</v>
      </c>
      <c r="R877" s="77">
        <v>0</v>
      </c>
      <c r="S877" s="77">
        <v>0</v>
      </c>
      <c r="T877" s="76">
        <v>4.75</v>
      </c>
      <c r="U877" s="76">
        <v>4.7249999999999996</v>
      </c>
      <c r="V877" s="72" t="s">
        <v>5631</v>
      </c>
      <c r="W877" s="77">
        <v>161228</v>
      </c>
      <c r="X877" s="77">
        <v>892953</v>
      </c>
      <c r="Y877" s="86">
        <v>43356</v>
      </c>
      <c r="Z877" s="86">
        <v>53808</v>
      </c>
      <c r="AA877" s="81"/>
      <c r="AB877" s="119" t="s">
        <v>4990</v>
      </c>
      <c r="AC877" s="72" t="s">
        <v>4991</v>
      </c>
      <c r="AD877" s="81"/>
      <c r="AE877" s="86">
        <v>53626</v>
      </c>
      <c r="AF877" s="76">
        <v>100</v>
      </c>
      <c r="AG877" s="91">
        <v>53626</v>
      </c>
      <c r="AH877" s="72" t="s">
        <v>7848</v>
      </c>
      <c r="AI877" s="72" t="s">
        <v>7849</v>
      </c>
      <c r="AJ877" s="72" t="s">
        <v>5620</v>
      </c>
      <c r="AK877" s="125" t="s">
        <v>10</v>
      </c>
      <c r="AL877" s="130" t="s">
        <v>4753</v>
      </c>
      <c r="AM877" s="111" t="s">
        <v>5015</v>
      </c>
    </row>
    <row r="878" spans="2:39" x14ac:dyDescent="0.2">
      <c r="B878" s="39" t="s">
        <v>7850</v>
      </c>
      <c r="C878" s="112" t="s">
        <v>7851</v>
      </c>
      <c r="D878" s="100" t="s">
        <v>7852</v>
      </c>
      <c r="E878" s="127" t="s">
        <v>10</v>
      </c>
      <c r="F878" s="128" t="s">
        <v>10</v>
      </c>
      <c r="G878" s="122" t="s">
        <v>10</v>
      </c>
      <c r="H878" s="115" t="s">
        <v>4753</v>
      </c>
      <c r="I878" s="116" t="s">
        <v>5042</v>
      </c>
      <c r="J878" s="129" t="s">
        <v>4989</v>
      </c>
      <c r="K878" s="77">
        <v>20000000</v>
      </c>
      <c r="L878" s="124">
        <v>113.25</v>
      </c>
      <c r="M878" s="77">
        <v>22650000</v>
      </c>
      <c r="N878" s="77">
        <v>20000000</v>
      </c>
      <c r="O878" s="77">
        <v>20000000</v>
      </c>
      <c r="P878" s="77">
        <v>0</v>
      </c>
      <c r="Q878" s="77">
        <v>0</v>
      </c>
      <c r="R878" s="77">
        <v>0</v>
      </c>
      <c r="S878" s="77">
        <v>0</v>
      </c>
      <c r="T878" s="76">
        <v>4.74</v>
      </c>
      <c r="U878" s="76">
        <v>4.74</v>
      </c>
      <c r="V878" s="72" t="s">
        <v>5641</v>
      </c>
      <c r="W878" s="77">
        <v>42133</v>
      </c>
      <c r="X878" s="77">
        <v>948000</v>
      </c>
      <c r="Y878" s="86">
        <v>42192</v>
      </c>
      <c r="Z878" s="86">
        <v>52763</v>
      </c>
      <c r="AA878" s="81"/>
      <c r="AB878" s="119" t="s">
        <v>4990</v>
      </c>
      <c r="AC878" s="72" t="s">
        <v>4991</v>
      </c>
      <c r="AD878" s="81"/>
      <c r="AE878" s="84"/>
      <c r="AF878" s="76"/>
      <c r="AG878" s="75"/>
      <c r="AH878" s="72" t="s">
        <v>7848</v>
      </c>
      <c r="AI878" s="72" t="s">
        <v>7849</v>
      </c>
      <c r="AJ878" s="72" t="s">
        <v>7849</v>
      </c>
      <c r="AK878" s="125" t="s">
        <v>10</v>
      </c>
      <c r="AL878" s="130" t="s">
        <v>4753</v>
      </c>
      <c r="AM878" s="111" t="s">
        <v>5044</v>
      </c>
    </row>
    <row r="879" spans="2:39" x14ac:dyDescent="0.2">
      <c r="B879" s="39" t="s">
        <v>7853</v>
      </c>
      <c r="C879" s="112" t="s">
        <v>7854</v>
      </c>
      <c r="D879" s="100" t="s">
        <v>7855</v>
      </c>
      <c r="E879" s="127" t="s">
        <v>10</v>
      </c>
      <c r="F879" s="128" t="s">
        <v>10</v>
      </c>
      <c r="G879" s="122" t="s">
        <v>10</v>
      </c>
      <c r="H879" s="115" t="s">
        <v>4699</v>
      </c>
      <c r="I879" s="116" t="s">
        <v>5617</v>
      </c>
      <c r="J879" s="129" t="s">
        <v>7049</v>
      </c>
      <c r="K879" s="77">
        <v>11000000</v>
      </c>
      <c r="L879" s="124">
        <v>114.85899999999999</v>
      </c>
      <c r="M879" s="77">
        <v>12634490</v>
      </c>
      <c r="N879" s="77">
        <v>11000000</v>
      </c>
      <c r="O879" s="77">
        <v>11000000</v>
      </c>
      <c r="P879" s="77">
        <v>0</v>
      </c>
      <c r="Q879" s="77">
        <v>0</v>
      </c>
      <c r="R879" s="77">
        <v>0</v>
      </c>
      <c r="S879" s="77">
        <v>0</v>
      </c>
      <c r="T879" s="76">
        <v>4.59</v>
      </c>
      <c r="U879" s="76">
        <v>4.5839999999999996</v>
      </c>
      <c r="V879" s="72" t="s">
        <v>7856</v>
      </c>
      <c r="W879" s="77">
        <v>39270</v>
      </c>
      <c r="X879" s="77">
        <v>504900</v>
      </c>
      <c r="Y879" s="86">
        <v>43223</v>
      </c>
      <c r="Z879" s="86">
        <v>48702</v>
      </c>
      <c r="AA879" s="81"/>
      <c r="AB879" s="119" t="s">
        <v>4990</v>
      </c>
      <c r="AC879" s="72" t="s">
        <v>5000</v>
      </c>
      <c r="AD879" s="81"/>
      <c r="AE879" s="75"/>
      <c r="AF879" s="76"/>
      <c r="AG879" s="75"/>
      <c r="AH879" s="72" t="s">
        <v>10</v>
      </c>
      <c r="AI879" s="72" t="s">
        <v>7855</v>
      </c>
      <c r="AJ879" s="72" t="s">
        <v>10</v>
      </c>
      <c r="AK879" s="125" t="s">
        <v>10</v>
      </c>
      <c r="AL879" s="130" t="s">
        <v>4753</v>
      </c>
      <c r="AM879" s="111" t="s">
        <v>7624</v>
      </c>
    </row>
    <row r="880" spans="2:39" x14ac:dyDescent="0.2">
      <c r="B880" s="39" t="s">
        <v>7857</v>
      </c>
      <c r="C880" s="112" t="s">
        <v>7858</v>
      </c>
      <c r="D880" s="100" t="s">
        <v>7859</v>
      </c>
      <c r="E880" s="127" t="s">
        <v>10</v>
      </c>
      <c r="F880" s="128" t="s">
        <v>10</v>
      </c>
      <c r="G880" s="122" t="s">
        <v>4753</v>
      </c>
      <c r="H880" s="115" t="s">
        <v>4699</v>
      </c>
      <c r="I880" s="116" t="s">
        <v>5617</v>
      </c>
      <c r="J880" s="129" t="s">
        <v>4989</v>
      </c>
      <c r="K880" s="77">
        <v>19988950</v>
      </c>
      <c r="L880" s="124">
        <v>107.764</v>
      </c>
      <c r="M880" s="77">
        <v>21552800</v>
      </c>
      <c r="N880" s="77">
        <v>20000000</v>
      </c>
      <c r="O880" s="77">
        <v>19994008</v>
      </c>
      <c r="P880" s="77">
        <v>0</v>
      </c>
      <c r="Q880" s="77">
        <v>908</v>
      </c>
      <c r="R880" s="77">
        <v>0</v>
      </c>
      <c r="S880" s="77">
        <v>0</v>
      </c>
      <c r="T880" s="76">
        <v>4</v>
      </c>
      <c r="U880" s="76">
        <v>4.0060000000000002</v>
      </c>
      <c r="V880" s="72" t="s">
        <v>5641</v>
      </c>
      <c r="W880" s="77">
        <v>17778</v>
      </c>
      <c r="X880" s="77">
        <v>800000</v>
      </c>
      <c r="Y880" s="86">
        <v>42524</v>
      </c>
      <c r="Z880" s="86">
        <v>45831</v>
      </c>
      <c r="AA880" s="81"/>
      <c r="AB880" s="119" t="s">
        <v>4990</v>
      </c>
      <c r="AC880" s="72" t="s">
        <v>4991</v>
      </c>
      <c r="AD880" s="81"/>
      <c r="AE880" s="91">
        <v>45739</v>
      </c>
      <c r="AF880" s="76">
        <v>100</v>
      </c>
      <c r="AG880" s="91">
        <v>45739</v>
      </c>
      <c r="AH880" s="72" t="s">
        <v>7860</v>
      </c>
      <c r="AI880" s="72" t="s">
        <v>7859</v>
      </c>
      <c r="AJ880" s="72" t="s">
        <v>10</v>
      </c>
      <c r="AK880" s="125" t="s">
        <v>10</v>
      </c>
      <c r="AL880" s="130" t="s">
        <v>4699</v>
      </c>
      <c r="AM880" s="111" t="s">
        <v>5621</v>
      </c>
    </row>
    <row r="881" spans="2:39" x14ac:dyDescent="0.2">
      <c r="B881" s="39" t="s">
        <v>7861</v>
      </c>
      <c r="C881" s="112" t="s">
        <v>7862</v>
      </c>
      <c r="D881" s="100" t="s">
        <v>7859</v>
      </c>
      <c r="E881" s="127" t="s">
        <v>10</v>
      </c>
      <c r="F881" s="128" t="s">
        <v>10</v>
      </c>
      <c r="G881" s="122" t="s">
        <v>4753</v>
      </c>
      <c r="H881" s="115" t="s">
        <v>4699</v>
      </c>
      <c r="I881" s="116" t="s">
        <v>5617</v>
      </c>
      <c r="J881" s="129" t="s">
        <v>4989</v>
      </c>
      <c r="K881" s="77">
        <v>1197009</v>
      </c>
      <c r="L881" s="124">
        <v>100.84</v>
      </c>
      <c r="M881" s="77">
        <v>1201004</v>
      </c>
      <c r="N881" s="77">
        <v>1191000</v>
      </c>
      <c r="O881" s="77">
        <v>1191182</v>
      </c>
      <c r="P881" s="77">
        <v>0</v>
      </c>
      <c r="Q881" s="77">
        <v>-1124</v>
      </c>
      <c r="R881" s="77">
        <v>0</v>
      </c>
      <c r="S881" s="77">
        <v>0</v>
      </c>
      <c r="T881" s="76">
        <v>3.6</v>
      </c>
      <c r="U881" s="76">
        <v>3.5009999999999999</v>
      </c>
      <c r="V881" s="72" t="s">
        <v>5641</v>
      </c>
      <c r="W881" s="77">
        <v>953</v>
      </c>
      <c r="X881" s="77">
        <v>42876</v>
      </c>
      <c r="Y881" s="86">
        <v>42524</v>
      </c>
      <c r="Z881" s="86">
        <v>44735</v>
      </c>
      <c r="AA881" s="81"/>
      <c r="AB881" s="119" t="s">
        <v>4990</v>
      </c>
      <c r="AC881" s="72" t="s">
        <v>4991</v>
      </c>
      <c r="AD881" s="81"/>
      <c r="AE881" s="91">
        <v>44674</v>
      </c>
      <c r="AF881" s="76">
        <v>100</v>
      </c>
      <c r="AG881" s="91">
        <v>44674</v>
      </c>
      <c r="AH881" s="72" t="s">
        <v>7860</v>
      </c>
      <c r="AI881" s="72" t="s">
        <v>7859</v>
      </c>
      <c r="AJ881" s="72" t="s">
        <v>10</v>
      </c>
      <c r="AK881" s="125" t="s">
        <v>10</v>
      </c>
      <c r="AL881" s="130" t="s">
        <v>4699</v>
      </c>
      <c r="AM881" s="111" t="s">
        <v>5621</v>
      </c>
    </row>
    <row r="882" spans="2:39" x14ac:dyDescent="0.2">
      <c r="B882" s="39" t="s">
        <v>7863</v>
      </c>
      <c r="C882" s="112" t="s">
        <v>7864</v>
      </c>
      <c r="D882" s="100" t="s">
        <v>7865</v>
      </c>
      <c r="E882" s="127" t="s">
        <v>10</v>
      </c>
      <c r="F882" s="128" t="s">
        <v>10</v>
      </c>
      <c r="G882" s="122" t="s">
        <v>4753</v>
      </c>
      <c r="H882" s="115" t="s">
        <v>4699</v>
      </c>
      <c r="I882" s="116" t="s">
        <v>5617</v>
      </c>
      <c r="J882" s="129" t="s">
        <v>4989</v>
      </c>
      <c r="K882" s="77">
        <v>8519400</v>
      </c>
      <c r="L882" s="124">
        <v>124.133</v>
      </c>
      <c r="M882" s="77">
        <v>9309975</v>
      </c>
      <c r="N882" s="77">
        <v>7500000</v>
      </c>
      <c r="O882" s="77">
        <v>7893761</v>
      </c>
      <c r="P882" s="77">
        <v>0</v>
      </c>
      <c r="Q882" s="77">
        <v>-52601</v>
      </c>
      <c r="R882" s="77">
        <v>0</v>
      </c>
      <c r="S882" s="77">
        <v>0</v>
      </c>
      <c r="T882" s="76">
        <v>6.625</v>
      </c>
      <c r="U882" s="76">
        <v>5.6</v>
      </c>
      <c r="V882" s="72" t="s">
        <v>5231</v>
      </c>
      <c r="W882" s="77">
        <v>187708</v>
      </c>
      <c r="X882" s="77">
        <v>496875</v>
      </c>
      <c r="Y882" s="86">
        <v>37804</v>
      </c>
      <c r="Z882" s="86">
        <v>46798</v>
      </c>
      <c r="AA882" s="81"/>
      <c r="AB882" s="119" t="s">
        <v>4990</v>
      </c>
      <c r="AC882" s="72" t="s">
        <v>4991</v>
      </c>
      <c r="AD882" s="81"/>
      <c r="AE882" s="75"/>
      <c r="AF882" s="76"/>
      <c r="AG882" s="75"/>
      <c r="AH882" s="72" t="s">
        <v>7866</v>
      </c>
      <c r="AI882" s="72" t="s">
        <v>7865</v>
      </c>
      <c r="AJ882" s="72" t="s">
        <v>10</v>
      </c>
      <c r="AK882" s="125" t="s">
        <v>10</v>
      </c>
      <c r="AL882" s="130" t="s">
        <v>4699</v>
      </c>
      <c r="AM882" s="111" t="s">
        <v>5621</v>
      </c>
    </row>
    <row r="883" spans="2:39" x14ac:dyDescent="0.2">
      <c r="B883" s="39" t="s">
        <v>7867</v>
      </c>
      <c r="C883" s="112" t="s">
        <v>7868</v>
      </c>
      <c r="D883" s="100" t="s">
        <v>7869</v>
      </c>
      <c r="E883" s="127" t="s">
        <v>10</v>
      </c>
      <c r="F883" s="128" t="s">
        <v>10</v>
      </c>
      <c r="G883" s="122" t="s">
        <v>4753</v>
      </c>
      <c r="H883" s="115" t="s">
        <v>4699</v>
      </c>
      <c r="I883" s="116" t="s">
        <v>5617</v>
      </c>
      <c r="J883" s="129" t="s">
        <v>4989</v>
      </c>
      <c r="K883" s="77">
        <v>4978350</v>
      </c>
      <c r="L883" s="124">
        <v>101.005</v>
      </c>
      <c r="M883" s="77">
        <v>5050250</v>
      </c>
      <c r="N883" s="77">
        <v>5000000</v>
      </c>
      <c r="O883" s="77">
        <v>4998496</v>
      </c>
      <c r="P883" s="77">
        <v>0</v>
      </c>
      <c r="Q883" s="77">
        <v>2372</v>
      </c>
      <c r="R883" s="77">
        <v>0</v>
      </c>
      <c r="S883" s="77">
        <v>0</v>
      </c>
      <c r="T883" s="76">
        <v>2.4</v>
      </c>
      <c r="U883" s="76">
        <v>2.4489999999999998</v>
      </c>
      <c r="V883" s="72" t="s">
        <v>5231</v>
      </c>
      <c r="W883" s="77">
        <v>45333</v>
      </c>
      <c r="X883" s="77">
        <v>120000</v>
      </c>
      <c r="Y883" s="86">
        <v>41129</v>
      </c>
      <c r="Z883" s="86">
        <v>44788</v>
      </c>
      <c r="AA883" s="81"/>
      <c r="AB883" s="119" t="s">
        <v>4990</v>
      </c>
      <c r="AC883" s="72" t="s">
        <v>4991</v>
      </c>
      <c r="AD883" s="81"/>
      <c r="AE883" s="75"/>
      <c r="AF883" s="76"/>
      <c r="AG883" s="75"/>
      <c r="AH883" s="72" t="s">
        <v>7866</v>
      </c>
      <c r="AI883" s="72" t="s">
        <v>7865</v>
      </c>
      <c r="AJ883" s="72" t="s">
        <v>7870</v>
      </c>
      <c r="AK883" s="125" t="s">
        <v>10</v>
      </c>
      <c r="AL883" s="130" t="s">
        <v>4699</v>
      </c>
      <c r="AM883" s="111" t="s">
        <v>5621</v>
      </c>
    </row>
    <row r="884" spans="2:39" x14ac:dyDescent="0.2">
      <c r="B884" s="39" t="s">
        <v>7871</v>
      </c>
      <c r="C884" s="112" t="s">
        <v>7872</v>
      </c>
      <c r="D884" s="100" t="s">
        <v>7869</v>
      </c>
      <c r="E884" s="127" t="s">
        <v>10</v>
      </c>
      <c r="F884" s="128" t="s">
        <v>10</v>
      </c>
      <c r="G884" s="122" t="s">
        <v>4753</v>
      </c>
      <c r="H884" s="115" t="s">
        <v>4699</v>
      </c>
      <c r="I884" s="116" t="s">
        <v>5617</v>
      </c>
      <c r="J884" s="129" t="s">
        <v>4989</v>
      </c>
      <c r="K884" s="77">
        <v>14960500</v>
      </c>
      <c r="L884" s="124">
        <v>119.04</v>
      </c>
      <c r="M884" s="77">
        <v>17856000</v>
      </c>
      <c r="N884" s="77">
        <v>15000000</v>
      </c>
      <c r="O884" s="77">
        <v>14967021</v>
      </c>
      <c r="P884" s="77">
        <v>0</v>
      </c>
      <c r="Q884" s="77">
        <v>797</v>
      </c>
      <c r="R884" s="77">
        <v>0</v>
      </c>
      <c r="S884" s="77">
        <v>0</v>
      </c>
      <c r="T884" s="76">
        <v>4.5</v>
      </c>
      <c r="U884" s="76">
        <v>4.5149999999999997</v>
      </c>
      <c r="V884" s="72" t="s">
        <v>5641</v>
      </c>
      <c r="W884" s="77">
        <v>30000</v>
      </c>
      <c r="X884" s="77">
        <v>675000</v>
      </c>
      <c r="Y884" s="86">
        <v>41673</v>
      </c>
      <c r="Z884" s="86">
        <v>52397</v>
      </c>
      <c r="AA884" s="81"/>
      <c r="AB884" s="119" t="s">
        <v>4990</v>
      </c>
      <c r="AC884" s="72" t="s">
        <v>4991</v>
      </c>
      <c r="AD884" s="81"/>
      <c r="AE884" s="86">
        <v>52215</v>
      </c>
      <c r="AF884" s="76">
        <v>100</v>
      </c>
      <c r="AG884" s="86">
        <v>52215</v>
      </c>
      <c r="AH884" s="72" t="s">
        <v>7866</v>
      </c>
      <c r="AI884" s="72" t="s">
        <v>7865</v>
      </c>
      <c r="AJ884" s="72" t="s">
        <v>7870</v>
      </c>
      <c r="AK884" s="125" t="s">
        <v>10</v>
      </c>
      <c r="AL884" s="130" t="s">
        <v>4699</v>
      </c>
      <c r="AM884" s="111" t="s">
        <v>5621</v>
      </c>
    </row>
    <row r="885" spans="2:39" x14ac:dyDescent="0.2">
      <c r="B885" s="39" t="s">
        <v>7873</v>
      </c>
      <c r="C885" s="112" t="s">
        <v>7874</v>
      </c>
      <c r="D885" s="100" t="s">
        <v>7869</v>
      </c>
      <c r="E885" s="127" t="s">
        <v>10</v>
      </c>
      <c r="F885" s="128" t="s">
        <v>10</v>
      </c>
      <c r="G885" s="122" t="s">
        <v>4753</v>
      </c>
      <c r="H885" s="115" t="s">
        <v>4699</v>
      </c>
      <c r="I885" s="116" t="s">
        <v>5617</v>
      </c>
      <c r="J885" s="129" t="s">
        <v>4989</v>
      </c>
      <c r="K885" s="77">
        <v>23603878</v>
      </c>
      <c r="L885" s="124">
        <v>109.19499999999999</v>
      </c>
      <c r="M885" s="77">
        <v>30473049</v>
      </c>
      <c r="N885" s="77">
        <v>27907000</v>
      </c>
      <c r="O885" s="77">
        <v>23879040</v>
      </c>
      <c r="P885" s="77">
        <v>0</v>
      </c>
      <c r="Q885" s="77">
        <v>85704</v>
      </c>
      <c r="R885" s="77">
        <v>0</v>
      </c>
      <c r="S885" s="77">
        <v>0</v>
      </c>
      <c r="T885" s="76">
        <v>3.5</v>
      </c>
      <c r="U885" s="76">
        <v>4.4619999999999997</v>
      </c>
      <c r="V885" s="72" t="s">
        <v>5231</v>
      </c>
      <c r="W885" s="77">
        <v>368993</v>
      </c>
      <c r="X885" s="77">
        <v>976745</v>
      </c>
      <c r="Y885" s="86">
        <v>43406</v>
      </c>
      <c r="Z885" s="86">
        <v>53554</v>
      </c>
      <c r="AA885" s="81"/>
      <c r="AB885" s="119" t="s">
        <v>4990</v>
      </c>
      <c r="AC885" s="72" t="s">
        <v>4991</v>
      </c>
      <c r="AD885" s="81"/>
      <c r="AE885" s="86">
        <v>53373</v>
      </c>
      <c r="AF885" s="76">
        <v>100</v>
      </c>
      <c r="AG885" s="75"/>
      <c r="AH885" s="72" t="s">
        <v>7866</v>
      </c>
      <c r="AI885" s="72" t="s">
        <v>7865</v>
      </c>
      <c r="AJ885" s="72" t="s">
        <v>7870</v>
      </c>
      <c r="AK885" s="125" t="s">
        <v>10</v>
      </c>
      <c r="AL885" s="130" t="s">
        <v>4699</v>
      </c>
      <c r="AM885" s="111" t="s">
        <v>5621</v>
      </c>
    </row>
    <row r="886" spans="2:39" x14ac:dyDescent="0.2">
      <c r="B886" s="39" t="s">
        <v>7875</v>
      </c>
      <c r="C886" s="112" t="s">
        <v>7876</v>
      </c>
      <c r="D886" s="100" t="s">
        <v>7865</v>
      </c>
      <c r="E886" s="127" t="s">
        <v>10</v>
      </c>
      <c r="F886" s="128" t="s">
        <v>10</v>
      </c>
      <c r="G886" s="122" t="s">
        <v>4753</v>
      </c>
      <c r="H886" s="115" t="s">
        <v>4699</v>
      </c>
      <c r="I886" s="116" t="s">
        <v>5617</v>
      </c>
      <c r="J886" s="129" t="s">
        <v>4989</v>
      </c>
      <c r="K886" s="77">
        <v>2989986</v>
      </c>
      <c r="L886" s="124">
        <v>111.736</v>
      </c>
      <c r="M886" s="77">
        <v>3352080</v>
      </c>
      <c r="N886" s="77">
        <v>3000000</v>
      </c>
      <c r="O886" s="77">
        <v>2990691</v>
      </c>
      <c r="P886" s="77">
        <v>0</v>
      </c>
      <c r="Q886" s="77">
        <v>706</v>
      </c>
      <c r="R886" s="77">
        <v>0</v>
      </c>
      <c r="S886" s="77">
        <v>0</v>
      </c>
      <c r="T886" s="76">
        <v>3.95</v>
      </c>
      <c r="U886" s="76">
        <v>3.9950000000000001</v>
      </c>
      <c r="V886" s="72" t="s">
        <v>5631</v>
      </c>
      <c r="W886" s="77">
        <v>29625</v>
      </c>
      <c r="X886" s="77">
        <v>59250</v>
      </c>
      <c r="Y886" s="86">
        <v>44329</v>
      </c>
      <c r="Z886" s="86">
        <v>47574</v>
      </c>
      <c r="AA886" s="81"/>
      <c r="AB886" s="119" t="s">
        <v>4990</v>
      </c>
      <c r="AC886" s="72" t="s">
        <v>4991</v>
      </c>
      <c r="AD886" s="81"/>
      <c r="AE886" s="86">
        <v>47484</v>
      </c>
      <c r="AF886" s="76">
        <v>100</v>
      </c>
      <c r="AG886" s="75"/>
      <c r="AH886" s="72" t="s">
        <v>7866</v>
      </c>
      <c r="AI886" s="72" t="s">
        <v>7865</v>
      </c>
      <c r="AJ886" s="72" t="s">
        <v>10</v>
      </c>
      <c r="AK886" s="125" t="s">
        <v>10</v>
      </c>
      <c r="AL886" s="130" t="s">
        <v>4699</v>
      </c>
      <c r="AM886" s="111" t="s">
        <v>5621</v>
      </c>
    </row>
    <row r="887" spans="2:39" x14ac:dyDescent="0.2">
      <c r="B887" s="39" t="s">
        <v>7877</v>
      </c>
      <c r="C887" s="112" t="s">
        <v>7878</v>
      </c>
      <c r="D887" s="100" t="s">
        <v>7879</v>
      </c>
      <c r="E887" s="127" t="s">
        <v>10</v>
      </c>
      <c r="F887" s="128" t="s">
        <v>10</v>
      </c>
      <c r="G887" s="122" t="s">
        <v>10</v>
      </c>
      <c r="H887" s="115" t="s">
        <v>4699</v>
      </c>
      <c r="I887" s="116" t="s">
        <v>5617</v>
      </c>
      <c r="J887" s="129" t="s">
        <v>4989</v>
      </c>
      <c r="K887" s="77">
        <v>26321819</v>
      </c>
      <c r="L887" s="124">
        <v>122.13200000000001</v>
      </c>
      <c r="M887" s="77">
        <v>29733035</v>
      </c>
      <c r="N887" s="77">
        <v>24345000</v>
      </c>
      <c r="O887" s="77">
        <v>25256499</v>
      </c>
      <c r="P887" s="77">
        <v>0</v>
      </c>
      <c r="Q887" s="77">
        <v>-125308</v>
      </c>
      <c r="R887" s="77">
        <v>0</v>
      </c>
      <c r="S887" s="77">
        <v>0</v>
      </c>
      <c r="T887" s="76">
        <v>6.65</v>
      </c>
      <c r="U887" s="76">
        <v>5.8959999999999999</v>
      </c>
      <c r="V887" s="72" t="s">
        <v>5231</v>
      </c>
      <c r="W887" s="77">
        <v>611601</v>
      </c>
      <c r="X887" s="77">
        <v>1618943</v>
      </c>
      <c r="Y887" s="86">
        <v>40466</v>
      </c>
      <c r="Z887" s="86">
        <v>46798</v>
      </c>
      <c r="AA887" s="81"/>
      <c r="AB887" s="119" t="s">
        <v>4990</v>
      </c>
      <c r="AC887" s="72" t="s">
        <v>4991</v>
      </c>
      <c r="AD887" s="81"/>
      <c r="AE887" s="75"/>
      <c r="AF887" s="76"/>
      <c r="AG887" s="75"/>
      <c r="AH887" s="72" t="s">
        <v>7880</v>
      </c>
      <c r="AI887" s="72" t="s">
        <v>7881</v>
      </c>
      <c r="AJ887" s="72" t="s">
        <v>5612</v>
      </c>
      <c r="AK887" s="125" t="s">
        <v>10</v>
      </c>
      <c r="AL887" s="130" t="s">
        <v>4699</v>
      </c>
      <c r="AM887" s="111" t="s">
        <v>5621</v>
      </c>
    </row>
    <row r="888" spans="2:39" x14ac:dyDescent="0.2">
      <c r="B888" s="39" t="s">
        <v>7882</v>
      </c>
      <c r="C888" s="112" t="s">
        <v>7883</v>
      </c>
      <c r="D888" s="100" t="s">
        <v>7884</v>
      </c>
      <c r="E888" s="127" t="s">
        <v>10</v>
      </c>
      <c r="F888" s="128" t="s">
        <v>10</v>
      </c>
      <c r="G888" s="122" t="s">
        <v>4753</v>
      </c>
      <c r="H888" s="115" t="s">
        <v>4699</v>
      </c>
      <c r="I888" s="116" t="s">
        <v>5617</v>
      </c>
      <c r="J888" s="129" t="s">
        <v>4989</v>
      </c>
      <c r="K888" s="77">
        <v>9964050</v>
      </c>
      <c r="L888" s="124">
        <v>123.872</v>
      </c>
      <c r="M888" s="77">
        <v>12387200</v>
      </c>
      <c r="N888" s="77">
        <v>10000000</v>
      </c>
      <c r="O888" s="77">
        <v>9966091</v>
      </c>
      <c r="P888" s="77">
        <v>0</v>
      </c>
      <c r="Q888" s="77">
        <v>616</v>
      </c>
      <c r="R888" s="77">
        <v>0</v>
      </c>
      <c r="S888" s="77">
        <v>0</v>
      </c>
      <c r="T888" s="76">
        <v>4.875</v>
      </c>
      <c r="U888" s="76">
        <v>4.8979999999999997</v>
      </c>
      <c r="V888" s="72" t="s">
        <v>5641</v>
      </c>
      <c r="W888" s="77">
        <v>8125</v>
      </c>
      <c r="X888" s="77">
        <v>487500</v>
      </c>
      <c r="Y888" s="86">
        <v>43269</v>
      </c>
      <c r="Z888" s="86">
        <v>54234</v>
      </c>
      <c r="AA888" s="81"/>
      <c r="AB888" s="119" t="s">
        <v>4990</v>
      </c>
      <c r="AC888" s="72" t="s">
        <v>4991</v>
      </c>
      <c r="AD888" s="81"/>
      <c r="AE888" s="86">
        <v>54051</v>
      </c>
      <c r="AF888" s="76">
        <v>100</v>
      </c>
      <c r="AG888" s="75"/>
      <c r="AH888" s="72" t="s">
        <v>10</v>
      </c>
      <c r="AI888" s="72" t="s">
        <v>7885</v>
      </c>
      <c r="AJ888" s="72" t="s">
        <v>5620</v>
      </c>
      <c r="AK888" s="125" t="s">
        <v>10</v>
      </c>
      <c r="AL888" s="130" t="s">
        <v>4699</v>
      </c>
      <c r="AM888" s="111" t="s">
        <v>5621</v>
      </c>
    </row>
    <row r="889" spans="2:39" x14ac:dyDescent="0.2">
      <c r="B889" s="39" t="s">
        <v>7886</v>
      </c>
      <c r="C889" s="112" t="s">
        <v>7887</v>
      </c>
      <c r="D889" s="100" t="s">
        <v>7884</v>
      </c>
      <c r="E889" s="127" t="s">
        <v>10</v>
      </c>
      <c r="F889" s="128" t="s">
        <v>10</v>
      </c>
      <c r="G889" s="122" t="s">
        <v>4753</v>
      </c>
      <c r="H889" s="115" t="s">
        <v>4699</v>
      </c>
      <c r="I889" s="116" t="s">
        <v>5617</v>
      </c>
      <c r="J889" s="129" t="s">
        <v>4989</v>
      </c>
      <c r="K889" s="77">
        <v>5000000</v>
      </c>
      <c r="L889" s="124">
        <v>104.14</v>
      </c>
      <c r="M889" s="77">
        <v>5207000</v>
      </c>
      <c r="N889" s="77">
        <v>5000000</v>
      </c>
      <c r="O889" s="77">
        <v>5000000</v>
      </c>
      <c r="P889" s="77">
        <v>0</v>
      </c>
      <c r="Q889" s="77">
        <v>0</v>
      </c>
      <c r="R889" s="77">
        <v>0</v>
      </c>
      <c r="S889" s="77">
        <v>0</v>
      </c>
      <c r="T889" s="76">
        <v>3.375</v>
      </c>
      <c r="U889" s="76">
        <v>3.37</v>
      </c>
      <c r="V889" s="72" t="s">
        <v>5255</v>
      </c>
      <c r="W889" s="77">
        <v>77813</v>
      </c>
      <c r="X889" s="77">
        <v>168750</v>
      </c>
      <c r="Y889" s="86">
        <v>43293</v>
      </c>
      <c r="Z889" s="86">
        <v>45488</v>
      </c>
      <c r="AA889" s="81"/>
      <c r="AB889" s="119" t="s">
        <v>4990</v>
      </c>
      <c r="AC889" s="72" t="s">
        <v>4991</v>
      </c>
      <c r="AD889" s="81"/>
      <c r="AE889" s="86">
        <v>45397</v>
      </c>
      <c r="AF889" s="76">
        <v>100</v>
      </c>
      <c r="AG889" s="84"/>
      <c r="AH889" s="72" t="s">
        <v>10</v>
      </c>
      <c r="AI889" s="72" t="s">
        <v>7885</v>
      </c>
      <c r="AJ889" s="72" t="s">
        <v>5620</v>
      </c>
      <c r="AK889" s="125" t="s">
        <v>10</v>
      </c>
      <c r="AL889" s="130" t="s">
        <v>4699</v>
      </c>
      <c r="AM889" s="111" t="s">
        <v>5621</v>
      </c>
    </row>
    <row r="890" spans="2:39" x14ac:dyDescent="0.2">
      <c r="B890" s="39" t="s">
        <v>7888</v>
      </c>
      <c r="C890" s="112" t="s">
        <v>7889</v>
      </c>
      <c r="D890" s="100" t="s">
        <v>7884</v>
      </c>
      <c r="E890" s="127" t="s">
        <v>10</v>
      </c>
      <c r="F890" s="128" t="s">
        <v>10</v>
      </c>
      <c r="G890" s="122" t="s">
        <v>4753</v>
      </c>
      <c r="H890" s="115" t="s">
        <v>4699</v>
      </c>
      <c r="I890" s="116" t="s">
        <v>5617</v>
      </c>
      <c r="J890" s="129" t="s">
        <v>4989</v>
      </c>
      <c r="K890" s="77">
        <v>6735000</v>
      </c>
      <c r="L890" s="124">
        <v>110.524</v>
      </c>
      <c r="M890" s="77">
        <v>7443791</v>
      </c>
      <c r="N890" s="77">
        <v>6735000</v>
      </c>
      <c r="O890" s="77">
        <v>6735000</v>
      </c>
      <c r="P890" s="77">
        <v>0</v>
      </c>
      <c r="Q890" s="77">
        <v>0</v>
      </c>
      <c r="R890" s="77">
        <v>0</v>
      </c>
      <c r="S890" s="77">
        <v>0</v>
      </c>
      <c r="T890" s="76">
        <v>5.5</v>
      </c>
      <c r="U890" s="76">
        <v>5.5</v>
      </c>
      <c r="V890" s="72" t="s">
        <v>5231</v>
      </c>
      <c r="W890" s="77">
        <v>139938</v>
      </c>
      <c r="X890" s="77">
        <v>370425</v>
      </c>
      <c r="Y890" s="86">
        <v>43293</v>
      </c>
      <c r="Z890" s="86">
        <v>45884</v>
      </c>
      <c r="AA890" s="81"/>
      <c r="AB890" s="119" t="s">
        <v>4990</v>
      </c>
      <c r="AC890" s="72" t="s">
        <v>4991</v>
      </c>
      <c r="AD890" s="81"/>
      <c r="AE890" s="84"/>
      <c r="AF890" s="76"/>
      <c r="AG890" s="75"/>
      <c r="AH890" s="72" t="s">
        <v>10</v>
      </c>
      <c r="AI890" s="72" t="s">
        <v>7885</v>
      </c>
      <c r="AJ890" s="72" t="s">
        <v>5620</v>
      </c>
      <c r="AK890" s="125" t="s">
        <v>10</v>
      </c>
      <c r="AL890" s="130" t="s">
        <v>4699</v>
      </c>
      <c r="AM890" s="111" t="s">
        <v>5621</v>
      </c>
    </row>
    <row r="891" spans="2:39" x14ac:dyDescent="0.2">
      <c r="B891" s="39" t="s">
        <v>7890</v>
      </c>
      <c r="C891" s="112" t="s">
        <v>7891</v>
      </c>
      <c r="D891" s="100" t="s">
        <v>7884</v>
      </c>
      <c r="E891" s="127" t="s">
        <v>10</v>
      </c>
      <c r="F891" s="128" t="s">
        <v>10</v>
      </c>
      <c r="G891" s="122" t="s">
        <v>4753</v>
      </c>
      <c r="H891" s="115" t="s">
        <v>4699</v>
      </c>
      <c r="I891" s="116" t="s">
        <v>5617</v>
      </c>
      <c r="J891" s="129" t="s">
        <v>4989</v>
      </c>
      <c r="K891" s="77">
        <v>11735000</v>
      </c>
      <c r="L891" s="124">
        <v>124.254</v>
      </c>
      <c r="M891" s="77">
        <v>14581207</v>
      </c>
      <c r="N891" s="77">
        <v>11735000</v>
      </c>
      <c r="O891" s="77">
        <v>11735000</v>
      </c>
      <c r="P891" s="77">
        <v>0</v>
      </c>
      <c r="Q891" s="77">
        <v>0</v>
      </c>
      <c r="R891" s="77">
        <v>0</v>
      </c>
      <c r="S891" s="77">
        <v>0</v>
      </c>
      <c r="T891" s="76">
        <v>5.5</v>
      </c>
      <c r="U891" s="76">
        <v>5.5</v>
      </c>
      <c r="V891" s="72" t="s">
        <v>5255</v>
      </c>
      <c r="W891" s="77">
        <v>270720</v>
      </c>
      <c r="X891" s="77">
        <v>645425</v>
      </c>
      <c r="Y891" s="86">
        <v>43293</v>
      </c>
      <c r="Z891" s="86">
        <v>49520</v>
      </c>
      <c r="AA891" s="81"/>
      <c r="AB891" s="119" t="s">
        <v>6841</v>
      </c>
      <c r="AC891" s="72" t="s">
        <v>6432</v>
      </c>
      <c r="AD891" s="81"/>
      <c r="AE891" s="75"/>
      <c r="AF891" s="76"/>
      <c r="AG891" s="75"/>
      <c r="AH891" s="72" t="s">
        <v>10</v>
      </c>
      <c r="AI891" s="72" t="s">
        <v>7885</v>
      </c>
      <c r="AJ891" s="72" t="s">
        <v>5620</v>
      </c>
      <c r="AK891" s="125" t="s">
        <v>10</v>
      </c>
      <c r="AL891" s="130" t="s">
        <v>4699</v>
      </c>
      <c r="AM891" s="111" t="s">
        <v>5621</v>
      </c>
    </row>
    <row r="892" spans="2:39" x14ac:dyDescent="0.2">
      <c r="B892" s="39" t="s">
        <v>7892</v>
      </c>
      <c r="C892" s="112" t="s">
        <v>7893</v>
      </c>
      <c r="D892" s="100" t="s">
        <v>7884</v>
      </c>
      <c r="E892" s="127" t="s">
        <v>10</v>
      </c>
      <c r="F892" s="128" t="s">
        <v>10</v>
      </c>
      <c r="G892" s="122" t="s">
        <v>4753</v>
      </c>
      <c r="H892" s="115" t="s">
        <v>4699</v>
      </c>
      <c r="I892" s="116" t="s">
        <v>5617</v>
      </c>
      <c r="J892" s="129" t="s">
        <v>4989</v>
      </c>
      <c r="K892" s="77">
        <v>13460000</v>
      </c>
      <c r="L892" s="124">
        <v>114.45699999999999</v>
      </c>
      <c r="M892" s="77">
        <v>15405912</v>
      </c>
      <c r="N892" s="77">
        <v>13460000</v>
      </c>
      <c r="O892" s="77">
        <v>13460000</v>
      </c>
      <c r="P892" s="77">
        <v>0</v>
      </c>
      <c r="Q892" s="77">
        <v>0</v>
      </c>
      <c r="R892" s="77">
        <v>0</v>
      </c>
      <c r="S892" s="77">
        <v>0</v>
      </c>
      <c r="T892" s="76">
        <v>4.4000000000000004</v>
      </c>
      <c r="U892" s="76">
        <v>4.4000000000000004</v>
      </c>
      <c r="V892" s="72" t="s">
        <v>5255</v>
      </c>
      <c r="W892" s="77">
        <v>273088</v>
      </c>
      <c r="X892" s="77">
        <v>592240</v>
      </c>
      <c r="Y892" s="86">
        <v>43293</v>
      </c>
      <c r="Z892" s="86">
        <v>52793</v>
      </c>
      <c r="AA892" s="81"/>
      <c r="AB892" s="119" t="s">
        <v>4990</v>
      </c>
      <c r="AC892" s="72" t="s">
        <v>4991</v>
      </c>
      <c r="AD892" s="81"/>
      <c r="AE892" s="91">
        <v>52611</v>
      </c>
      <c r="AF892" s="76">
        <v>100</v>
      </c>
      <c r="AG892" s="75"/>
      <c r="AH892" s="72" t="s">
        <v>10</v>
      </c>
      <c r="AI892" s="72" t="s">
        <v>7885</v>
      </c>
      <c r="AJ892" s="72" t="s">
        <v>5620</v>
      </c>
      <c r="AK892" s="125" t="s">
        <v>10</v>
      </c>
      <c r="AL892" s="130" t="s">
        <v>4699</v>
      </c>
      <c r="AM892" s="111" t="s">
        <v>5621</v>
      </c>
    </row>
    <row r="893" spans="2:39" x14ac:dyDescent="0.2">
      <c r="B893" s="39" t="s">
        <v>7894</v>
      </c>
      <c r="C893" s="112" t="s">
        <v>7895</v>
      </c>
      <c r="D893" s="100" t="s">
        <v>7896</v>
      </c>
      <c r="E893" s="127" t="s">
        <v>10</v>
      </c>
      <c r="F893" s="128" t="s">
        <v>10</v>
      </c>
      <c r="G893" s="122" t="s">
        <v>4753</v>
      </c>
      <c r="H893" s="115" t="s">
        <v>4753</v>
      </c>
      <c r="I893" s="116" t="s">
        <v>5692</v>
      </c>
      <c r="J893" s="129" t="s">
        <v>4989</v>
      </c>
      <c r="K893" s="77">
        <v>5000000</v>
      </c>
      <c r="L893" s="124">
        <v>112.473</v>
      </c>
      <c r="M893" s="77">
        <v>5623650</v>
      </c>
      <c r="N893" s="77">
        <v>5000000</v>
      </c>
      <c r="O893" s="77">
        <v>5000000</v>
      </c>
      <c r="P893" s="77">
        <v>0</v>
      </c>
      <c r="Q893" s="77">
        <v>0</v>
      </c>
      <c r="R893" s="77">
        <v>0</v>
      </c>
      <c r="S893" s="77">
        <v>0</v>
      </c>
      <c r="T893" s="76">
        <v>4.0190000000000001</v>
      </c>
      <c r="U893" s="76">
        <v>4.0190000000000001</v>
      </c>
      <c r="V893" s="72" t="s">
        <v>2540</v>
      </c>
      <c r="W893" s="77">
        <v>66983</v>
      </c>
      <c r="X893" s="77">
        <v>200950</v>
      </c>
      <c r="Y893" s="86">
        <v>43139</v>
      </c>
      <c r="Z893" s="86">
        <v>50465</v>
      </c>
      <c r="AA893" s="81"/>
      <c r="AB893" s="119" t="s">
        <v>4990</v>
      </c>
      <c r="AC893" s="72" t="s">
        <v>4991</v>
      </c>
      <c r="AD893" s="81"/>
      <c r="AE893" s="84"/>
      <c r="AF893" s="76"/>
      <c r="AG893" s="75"/>
      <c r="AH893" s="72" t="s">
        <v>7897</v>
      </c>
      <c r="AI893" s="72" t="s">
        <v>7896</v>
      </c>
      <c r="AJ893" s="72" t="s">
        <v>10</v>
      </c>
      <c r="AK893" s="125" t="s">
        <v>10</v>
      </c>
      <c r="AL893" s="130" t="s">
        <v>4753</v>
      </c>
      <c r="AM893" s="111" t="s">
        <v>5693</v>
      </c>
    </row>
    <row r="894" spans="2:39" x14ac:dyDescent="0.2">
      <c r="B894" s="39" t="s">
        <v>7898</v>
      </c>
      <c r="C894" s="112" t="s">
        <v>7899</v>
      </c>
      <c r="D894" s="100" t="s">
        <v>7900</v>
      </c>
      <c r="E894" s="127" t="s">
        <v>10</v>
      </c>
      <c r="F894" s="128" t="s">
        <v>10</v>
      </c>
      <c r="G894" s="122" t="s">
        <v>4699</v>
      </c>
      <c r="H894" s="115" t="s">
        <v>4753</v>
      </c>
      <c r="I894" s="116" t="s">
        <v>5013</v>
      </c>
      <c r="J894" s="129" t="s">
        <v>4989</v>
      </c>
      <c r="K894" s="77">
        <v>999330</v>
      </c>
      <c r="L894" s="124">
        <v>107.035</v>
      </c>
      <c r="M894" s="77">
        <v>1070350</v>
      </c>
      <c r="N894" s="77">
        <v>1000000</v>
      </c>
      <c r="O894" s="77">
        <v>999723</v>
      </c>
      <c r="P894" s="77">
        <v>0</v>
      </c>
      <c r="Q894" s="77">
        <v>69</v>
      </c>
      <c r="R894" s="77">
        <v>0</v>
      </c>
      <c r="S894" s="77">
        <v>0</v>
      </c>
      <c r="T894" s="76">
        <v>3.625</v>
      </c>
      <c r="U894" s="76">
        <v>3.633</v>
      </c>
      <c r="V894" s="72" t="s">
        <v>2540</v>
      </c>
      <c r="W894" s="77">
        <v>10573</v>
      </c>
      <c r="X894" s="77">
        <v>36250</v>
      </c>
      <c r="Y894" s="86">
        <v>42256</v>
      </c>
      <c r="Z894" s="86">
        <v>45916</v>
      </c>
      <c r="AA894" s="81"/>
      <c r="AB894" s="119" t="s">
        <v>4990</v>
      </c>
      <c r="AC894" s="72" t="s">
        <v>4991</v>
      </c>
      <c r="AD894" s="81"/>
      <c r="AE894" s="86">
        <v>45885</v>
      </c>
      <c r="AF894" s="76">
        <v>100</v>
      </c>
      <c r="AG894" s="84"/>
      <c r="AH894" s="72" t="s">
        <v>7901</v>
      </c>
      <c r="AI894" s="72" t="s">
        <v>7902</v>
      </c>
      <c r="AJ894" s="72" t="s">
        <v>7903</v>
      </c>
      <c r="AK894" s="125" t="s">
        <v>10</v>
      </c>
      <c r="AL894" s="130" t="s">
        <v>4692</v>
      </c>
      <c r="AM894" s="111" t="s">
        <v>5015</v>
      </c>
    </row>
    <row r="895" spans="2:39" x14ac:dyDescent="0.2">
      <c r="B895" s="39" t="s">
        <v>7904</v>
      </c>
      <c r="C895" s="112" t="s">
        <v>7905</v>
      </c>
      <c r="D895" s="100" t="s">
        <v>7906</v>
      </c>
      <c r="E895" s="127" t="s">
        <v>10</v>
      </c>
      <c r="F895" s="128" t="s">
        <v>10</v>
      </c>
      <c r="G895" s="122" t="s">
        <v>10</v>
      </c>
      <c r="H895" s="115" t="s">
        <v>4699</v>
      </c>
      <c r="I895" s="116" t="s">
        <v>5617</v>
      </c>
      <c r="J895" s="129" t="s">
        <v>4989</v>
      </c>
      <c r="K895" s="77">
        <v>2283989</v>
      </c>
      <c r="L895" s="124">
        <v>106.42</v>
      </c>
      <c r="M895" s="77">
        <v>2128400</v>
      </c>
      <c r="N895" s="77">
        <v>2000000</v>
      </c>
      <c r="O895" s="77">
        <v>2034921</v>
      </c>
      <c r="P895" s="77">
        <v>0</v>
      </c>
      <c r="Q895" s="77">
        <v>-31656</v>
      </c>
      <c r="R895" s="77">
        <v>0</v>
      </c>
      <c r="S895" s="77">
        <v>0</v>
      </c>
      <c r="T895" s="76">
        <v>7.875</v>
      </c>
      <c r="U895" s="76">
        <v>6.1130000000000004</v>
      </c>
      <c r="V895" s="72" t="s">
        <v>5255</v>
      </c>
      <c r="W895" s="77">
        <v>72625</v>
      </c>
      <c r="X895" s="77">
        <v>157500</v>
      </c>
      <c r="Y895" s="86">
        <v>40820</v>
      </c>
      <c r="Z895" s="86">
        <v>44941</v>
      </c>
      <c r="AA895" s="81"/>
      <c r="AB895" s="119" t="s">
        <v>4990</v>
      </c>
      <c r="AC895" s="72" t="s">
        <v>4991</v>
      </c>
      <c r="AD895" s="81"/>
      <c r="AE895" s="75"/>
      <c r="AF895" s="76"/>
      <c r="AG895" s="75"/>
      <c r="AH895" s="72" t="s">
        <v>7907</v>
      </c>
      <c r="AI895" s="72" t="s">
        <v>7906</v>
      </c>
      <c r="AJ895" s="72" t="s">
        <v>10</v>
      </c>
      <c r="AK895" s="125" t="s">
        <v>10</v>
      </c>
      <c r="AL895" s="130" t="s">
        <v>4699</v>
      </c>
      <c r="AM895" s="111" t="s">
        <v>5621</v>
      </c>
    </row>
    <row r="896" spans="2:39" x14ac:dyDescent="0.2">
      <c r="B896" s="39" t="s">
        <v>7908</v>
      </c>
      <c r="C896" s="112" t="s">
        <v>7909</v>
      </c>
      <c r="D896" s="100" t="s">
        <v>7910</v>
      </c>
      <c r="E896" s="127" t="s">
        <v>10</v>
      </c>
      <c r="F896" s="128" t="s">
        <v>10</v>
      </c>
      <c r="G896" s="122" t="s">
        <v>10</v>
      </c>
      <c r="H896" s="115" t="s">
        <v>4699</v>
      </c>
      <c r="I896" s="116" t="s">
        <v>5061</v>
      </c>
      <c r="J896" s="129" t="s">
        <v>4989</v>
      </c>
      <c r="K896" s="77">
        <v>14876883</v>
      </c>
      <c r="L896" s="124">
        <v>125.36</v>
      </c>
      <c r="M896" s="77">
        <v>18208540</v>
      </c>
      <c r="N896" s="77">
        <v>14525000</v>
      </c>
      <c r="O896" s="77">
        <v>14683212</v>
      </c>
      <c r="P896" s="77">
        <v>0</v>
      </c>
      <c r="Q896" s="77">
        <v>-19486</v>
      </c>
      <c r="R896" s="77">
        <v>0</v>
      </c>
      <c r="S896" s="77">
        <v>0</v>
      </c>
      <c r="T896" s="76">
        <v>6.7</v>
      </c>
      <c r="U896" s="76">
        <v>6.49</v>
      </c>
      <c r="V896" s="72" t="s">
        <v>5231</v>
      </c>
      <c r="W896" s="77">
        <v>405490</v>
      </c>
      <c r="X896" s="77">
        <v>973175</v>
      </c>
      <c r="Y896" s="86">
        <v>38965</v>
      </c>
      <c r="Z896" s="86">
        <v>46966</v>
      </c>
      <c r="AA896" s="81"/>
      <c r="AB896" s="119" t="s">
        <v>6841</v>
      </c>
      <c r="AC896" s="72" t="s">
        <v>6432</v>
      </c>
      <c r="AD896" s="81"/>
      <c r="AE896" s="75"/>
      <c r="AF896" s="76"/>
      <c r="AG896" s="75"/>
      <c r="AH896" s="72" t="s">
        <v>7911</v>
      </c>
      <c r="AI896" s="72" t="s">
        <v>7910</v>
      </c>
      <c r="AJ896" s="72" t="s">
        <v>10</v>
      </c>
      <c r="AK896" s="125" t="s">
        <v>10</v>
      </c>
      <c r="AL896" s="130" t="s">
        <v>4699</v>
      </c>
      <c r="AM896" s="111" t="s">
        <v>5650</v>
      </c>
    </row>
    <row r="897" spans="2:39" x14ac:dyDescent="0.2">
      <c r="B897" s="39" t="s">
        <v>7912</v>
      </c>
      <c r="C897" s="112" t="s">
        <v>7913</v>
      </c>
      <c r="D897" s="100" t="s">
        <v>7910</v>
      </c>
      <c r="E897" s="127" t="s">
        <v>10</v>
      </c>
      <c r="F897" s="128" t="s">
        <v>10</v>
      </c>
      <c r="G897" s="122" t="s">
        <v>4753</v>
      </c>
      <c r="H897" s="115" t="s">
        <v>4699</v>
      </c>
      <c r="I897" s="116" t="s">
        <v>5061</v>
      </c>
      <c r="J897" s="129" t="s">
        <v>4989</v>
      </c>
      <c r="K897" s="77">
        <v>16787040</v>
      </c>
      <c r="L897" s="124">
        <v>120.501</v>
      </c>
      <c r="M897" s="77">
        <v>20485170</v>
      </c>
      <c r="N897" s="77">
        <v>17000000</v>
      </c>
      <c r="O897" s="77">
        <v>16832061</v>
      </c>
      <c r="P897" s="77">
        <v>0</v>
      </c>
      <c r="Q897" s="77">
        <v>5164</v>
      </c>
      <c r="R897" s="77">
        <v>0</v>
      </c>
      <c r="S897" s="77">
        <v>0</v>
      </c>
      <c r="T897" s="76">
        <v>5</v>
      </c>
      <c r="U897" s="76">
        <v>5.0819999999999999</v>
      </c>
      <c r="V897" s="72" t="s">
        <v>1004</v>
      </c>
      <c r="W897" s="77">
        <v>115694</v>
      </c>
      <c r="X897" s="77">
        <v>850000</v>
      </c>
      <c r="Y897" s="86">
        <v>40526</v>
      </c>
      <c r="Z897" s="86">
        <v>51452</v>
      </c>
      <c r="AA897" s="81"/>
      <c r="AB897" s="119" t="s">
        <v>4990</v>
      </c>
      <c r="AC897" s="72" t="s">
        <v>4991</v>
      </c>
      <c r="AD897" s="81"/>
      <c r="AE897" s="75"/>
      <c r="AF897" s="76"/>
      <c r="AG897" s="75"/>
      <c r="AH897" s="72" t="s">
        <v>7911</v>
      </c>
      <c r="AI897" s="72" t="s">
        <v>7910</v>
      </c>
      <c r="AJ897" s="72" t="s">
        <v>10</v>
      </c>
      <c r="AK897" s="125" t="s">
        <v>10</v>
      </c>
      <c r="AL897" s="130" t="s">
        <v>4699</v>
      </c>
      <c r="AM897" s="111" t="s">
        <v>5650</v>
      </c>
    </row>
    <row r="898" spans="2:39" x14ac:dyDescent="0.2">
      <c r="B898" s="39" t="s">
        <v>7914</v>
      </c>
      <c r="C898" s="112" t="s">
        <v>7915</v>
      </c>
      <c r="D898" s="100" t="s">
        <v>7910</v>
      </c>
      <c r="E898" s="127" t="s">
        <v>10</v>
      </c>
      <c r="F898" s="128" t="s">
        <v>10</v>
      </c>
      <c r="G898" s="122" t="s">
        <v>4753</v>
      </c>
      <c r="H898" s="115" t="s">
        <v>4699</v>
      </c>
      <c r="I898" s="116" t="s">
        <v>5061</v>
      </c>
      <c r="J898" s="129" t="s">
        <v>4989</v>
      </c>
      <c r="K898" s="77">
        <v>2004000</v>
      </c>
      <c r="L898" s="124">
        <v>125.988</v>
      </c>
      <c r="M898" s="77">
        <v>2519760</v>
      </c>
      <c r="N898" s="77">
        <v>2000000</v>
      </c>
      <c r="O898" s="77">
        <v>2003588</v>
      </c>
      <c r="P898" s="77">
        <v>0</v>
      </c>
      <c r="Q898" s="77">
        <v>-89</v>
      </c>
      <c r="R898" s="77">
        <v>0</v>
      </c>
      <c r="S898" s="77">
        <v>0</v>
      </c>
      <c r="T898" s="76">
        <v>4.6849999999999996</v>
      </c>
      <c r="U898" s="76">
        <v>4.6719999999999997</v>
      </c>
      <c r="V898" s="72" t="s">
        <v>5641</v>
      </c>
      <c r="W898" s="77">
        <v>4164</v>
      </c>
      <c r="X898" s="77">
        <v>93700</v>
      </c>
      <c r="Y898" s="86">
        <v>42318</v>
      </c>
      <c r="Z898" s="86">
        <v>52946</v>
      </c>
      <c r="AA898" s="81"/>
      <c r="AB898" s="119" t="s">
        <v>4990</v>
      </c>
      <c r="AC898" s="72" t="s">
        <v>4991</v>
      </c>
      <c r="AD898" s="81"/>
      <c r="AE898" s="91">
        <v>52763</v>
      </c>
      <c r="AF898" s="76">
        <v>100</v>
      </c>
      <c r="AG898" s="91">
        <v>52763</v>
      </c>
      <c r="AH898" s="72" t="s">
        <v>7911</v>
      </c>
      <c r="AI898" s="72" t="s">
        <v>7910</v>
      </c>
      <c r="AJ898" s="72" t="s">
        <v>10</v>
      </c>
      <c r="AK898" s="125" t="s">
        <v>10</v>
      </c>
      <c r="AL898" s="130" t="s">
        <v>4699</v>
      </c>
      <c r="AM898" s="111" t="s">
        <v>5650</v>
      </c>
    </row>
    <row r="899" spans="2:39" x14ac:dyDescent="0.2">
      <c r="B899" s="39" t="s">
        <v>7916</v>
      </c>
      <c r="C899" s="112" t="s">
        <v>7917</v>
      </c>
      <c r="D899" s="100" t="s">
        <v>7300</v>
      </c>
      <c r="E899" s="127" t="s">
        <v>10</v>
      </c>
      <c r="F899" s="128" t="s">
        <v>10</v>
      </c>
      <c r="G899" s="122" t="s">
        <v>4753</v>
      </c>
      <c r="H899" s="115" t="s">
        <v>4699</v>
      </c>
      <c r="I899" s="116" t="s">
        <v>5617</v>
      </c>
      <c r="J899" s="129" t="s">
        <v>4989</v>
      </c>
      <c r="K899" s="77">
        <v>9028000</v>
      </c>
      <c r="L899" s="124">
        <v>101.282</v>
      </c>
      <c r="M899" s="77">
        <v>9115380</v>
      </c>
      <c r="N899" s="77">
        <v>9000000</v>
      </c>
      <c r="O899" s="77">
        <v>9024059</v>
      </c>
      <c r="P899" s="77">
        <v>0</v>
      </c>
      <c r="Q899" s="77">
        <v>-2585</v>
      </c>
      <c r="R899" s="77">
        <v>0</v>
      </c>
      <c r="S899" s="77">
        <v>0</v>
      </c>
      <c r="T899" s="76">
        <v>2.63</v>
      </c>
      <c r="U899" s="76">
        <v>2.5939999999999999</v>
      </c>
      <c r="V899" s="72" t="s">
        <v>5641</v>
      </c>
      <c r="W899" s="77">
        <v>7890</v>
      </c>
      <c r="X899" s="77">
        <v>236700</v>
      </c>
      <c r="Y899" s="86">
        <v>43997</v>
      </c>
      <c r="Z899" s="86">
        <v>47653</v>
      </c>
      <c r="AA899" s="81"/>
      <c r="AB899" s="119" t="s">
        <v>4990</v>
      </c>
      <c r="AC899" s="72" t="s">
        <v>4991</v>
      </c>
      <c r="AD899" s="81"/>
      <c r="AE899" s="91">
        <v>47561</v>
      </c>
      <c r="AF899" s="76">
        <v>100</v>
      </c>
      <c r="AG899" s="91">
        <v>47561</v>
      </c>
      <c r="AH899" s="72" t="s">
        <v>7301</v>
      </c>
      <c r="AI899" s="72" t="s">
        <v>7300</v>
      </c>
      <c r="AJ899" s="72" t="s">
        <v>10</v>
      </c>
      <c r="AK899" s="125" t="s">
        <v>10</v>
      </c>
      <c r="AL899" s="130" t="s">
        <v>4699</v>
      </c>
      <c r="AM899" s="111" t="s">
        <v>5621</v>
      </c>
    </row>
    <row r="900" spans="2:39" x14ac:dyDescent="0.2">
      <c r="B900" s="39" t="s">
        <v>7918</v>
      </c>
      <c r="C900" s="112" t="s">
        <v>7919</v>
      </c>
      <c r="D900" s="100" t="s">
        <v>7920</v>
      </c>
      <c r="E900" s="127" t="s">
        <v>10</v>
      </c>
      <c r="F900" s="128" t="s">
        <v>10</v>
      </c>
      <c r="G900" s="122" t="s">
        <v>4753</v>
      </c>
      <c r="H900" s="115" t="s">
        <v>4699</v>
      </c>
      <c r="I900" s="116" t="s">
        <v>4988</v>
      </c>
      <c r="J900" s="129" t="s">
        <v>4989</v>
      </c>
      <c r="K900" s="77">
        <v>2988600</v>
      </c>
      <c r="L900" s="124">
        <v>100.753</v>
      </c>
      <c r="M900" s="77">
        <v>3022590</v>
      </c>
      <c r="N900" s="77">
        <v>3000000</v>
      </c>
      <c r="O900" s="77">
        <v>2999716</v>
      </c>
      <c r="P900" s="77">
        <v>0</v>
      </c>
      <c r="Q900" s="77">
        <v>1379</v>
      </c>
      <c r="R900" s="77">
        <v>0</v>
      </c>
      <c r="S900" s="77">
        <v>0</v>
      </c>
      <c r="T900" s="76">
        <v>4.625</v>
      </c>
      <c r="U900" s="76">
        <v>4.673</v>
      </c>
      <c r="V900" s="72" t="s">
        <v>2540</v>
      </c>
      <c r="W900" s="77">
        <v>40854</v>
      </c>
      <c r="X900" s="77">
        <v>138750</v>
      </c>
      <c r="Y900" s="86">
        <v>40981</v>
      </c>
      <c r="Z900" s="86">
        <v>44635</v>
      </c>
      <c r="AA900" s="81"/>
      <c r="AB900" s="119" t="s">
        <v>4990</v>
      </c>
      <c r="AC900" s="72" t="s">
        <v>4991</v>
      </c>
      <c r="AD900" s="81"/>
      <c r="AE900" s="75"/>
      <c r="AF900" s="76"/>
      <c r="AG900" s="75"/>
      <c r="AH900" s="72" t="s">
        <v>7921</v>
      </c>
      <c r="AI900" s="72" t="s">
        <v>7922</v>
      </c>
      <c r="AJ900" s="72" t="s">
        <v>7923</v>
      </c>
      <c r="AK900" s="125" t="s">
        <v>10</v>
      </c>
      <c r="AL900" s="130" t="s">
        <v>4699</v>
      </c>
      <c r="AM900" s="111" t="s">
        <v>4993</v>
      </c>
    </row>
    <row r="901" spans="2:39" x14ac:dyDescent="0.2">
      <c r="B901" s="39" t="s">
        <v>7924</v>
      </c>
      <c r="C901" s="112" t="s">
        <v>7925</v>
      </c>
      <c r="D901" s="100" t="s">
        <v>7926</v>
      </c>
      <c r="E901" s="127" t="s">
        <v>10</v>
      </c>
      <c r="F901" s="128" t="s">
        <v>10</v>
      </c>
      <c r="G901" s="122" t="s">
        <v>4753</v>
      </c>
      <c r="H901" s="115" t="s">
        <v>4699</v>
      </c>
      <c r="I901" s="116" t="s">
        <v>4988</v>
      </c>
      <c r="J901" s="129" t="s">
        <v>4989</v>
      </c>
      <c r="K901" s="77">
        <v>8005220</v>
      </c>
      <c r="L901" s="124">
        <v>125.32299999999999</v>
      </c>
      <c r="M901" s="77">
        <v>10025840</v>
      </c>
      <c r="N901" s="77">
        <v>8000000</v>
      </c>
      <c r="O901" s="77">
        <v>8005040</v>
      </c>
      <c r="P901" s="77">
        <v>0</v>
      </c>
      <c r="Q901" s="77">
        <v>-159</v>
      </c>
      <c r="R901" s="77">
        <v>0</v>
      </c>
      <c r="S901" s="77">
        <v>0</v>
      </c>
      <c r="T901" s="76">
        <v>4.75</v>
      </c>
      <c r="U901" s="76">
        <v>4.7450000000000001</v>
      </c>
      <c r="V901" s="72" t="s">
        <v>5231</v>
      </c>
      <c r="W901" s="77">
        <v>158333</v>
      </c>
      <c r="X901" s="77">
        <v>380000</v>
      </c>
      <c r="Y901" s="86">
        <v>42501</v>
      </c>
      <c r="Z901" s="86">
        <v>52810</v>
      </c>
      <c r="AA901" s="81"/>
      <c r="AB901" s="119" t="s">
        <v>4990</v>
      </c>
      <c r="AC901" s="72" t="s">
        <v>4991</v>
      </c>
      <c r="AD901" s="81"/>
      <c r="AE901" s="84"/>
      <c r="AF901" s="76"/>
      <c r="AG901" s="75"/>
      <c r="AH901" s="72" t="s">
        <v>7921</v>
      </c>
      <c r="AI901" s="72" t="s">
        <v>7922</v>
      </c>
      <c r="AJ901" s="72" t="s">
        <v>7927</v>
      </c>
      <c r="AK901" s="125" t="s">
        <v>10</v>
      </c>
      <c r="AL901" s="130" t="s">
        <v>4699</v>
      </c>
      <c r="AM901" s="111" t="s">
        <v>4993</v>
      </c>
    </row>
    <row r="902" spans="2:39" x14ac:dyDescent="0.2">
      <c r="B902" s="39" t="s">
        <v>7928</v>
      </c>
      <c r="C902" s="112" t="s">
        <v>7929</v>
      </c>
      <c r="D902" s="100" t="s">
        <v>7920</v>
      </c>
      <c r="E902" s="127" t="s">
        <v>10</v>
      </c>
      <c r="F902" s="128" t="s">
        <v>10</v>
      </c>
      <c r="G902" s="122" t="s">
        <v>4753</v>
      </c>
      <c r="H902" s="115" t="s">
        <v>4699</v>
      </c>
      <c r="I902" s="116" t="s">
        <v>4988</v>
      </c>
      <c r="J902" s="129" t="s">
        <v>4989</v>
      </c>
      <c r="K902" s="77">
        <v>7935550</v>
      </c>
      <c r="L902" s="124">
        <v>115.56100000000001</v>
      </c>
      <c r="M902" s="77">
        <v>9244880</v>
      </c>
      <c r="N902" s="77">
        <v>8000000</v>
      </c>
      <c r="O902" s="77">
        <v>7937426</v>
      </c>
      <c r="P902" s="77">
        <v>0</v>
      </c>
      <c r="Q902" s="77">
        <v>1159</v>
      </c>
      <c r="R902" s="77">
        <v>0</v>
      </c>
      <c r="S902" s="77">
        <v>0</v>
      </c>
      <c r="T902" s="76">
        <v>4</v>
      </c>
      <c r="U902" s="76">
        <v>4.0469999999999997</v>
      </c>
      <c r="V902" s="72" t="s">
        <v>1004</v>
      </c>
      <c r="W902" s="77">
        <v>43556</v>
      </c>
      <c r="X902" s="77">
        <v>320000</v>
      </c>
      <c r="Y902" s="86">
        <v>43957</v>
      </c>
      <c r="Z902" s="86">
        <v>54920</v>
      </c>
      <c r="AA902" s="81"/>
      <c r="AB902" s="119" t="s">
        <v>4990</v>
      </c>
      <c r="AC902" s="72" t="s">
        <v>4991</v>
      </c>
      <c r="AD902" s="81"/>
      <c r="AE902" s="86">
        <v>54739</v>
      </c>
      <c r="AF902" s="76">
        <v>100</v>
      </c>
      <c r="AG902" s="75"/>
      <c r="AH902" s="72" t="s">
        <v>7921</v>
      </c>
      <c r="AI902" s="72" t="s">
        <v>7922</v>
      </c>
      <c r="AJ902" s="72" t="s">
        <v>7923</v>
      </c>
      <c r="AK902" s="125" t="s">
        <v>10</v>
      </c>
      <c r="AL902" s="130" t="s">
        <v>4699</v>
      </c>
      <c r="AM902" s="111" t="s">
        <v>4993</v>
      </c>
    </row>
    <row r="903" spans="2:39" x14ac:dyDescent="0.2">
      <c r="B903" s="39" t="s">
        <v>7930</v>
      </c>
      <c r="C903" s="112" t="s">
        <v>7931</v>
      </c>
      <c r="D903" s="100" t="s">
        <v>7932</v>
      </c>
      <c r="E903" s="127" t="s">
        <v>10</v>
      </c>
      <c r="F903" s="128" t="s">
        <v>10</v>
      </c>
      <c r="G903" s="122" t="s">
        <v>4753</v>
      </c>
      <c r="H903" s="115" t="s">
        <v>4699</v>
      </c>
      <c r="I903" s="116" t="s">
        <v>5061</v>
      </c>
      <c r="J903" s="129" t="s">
        <v>4989</v>
      </c>
      <c r="K903" s="77">
        <v>999718</v>
      </c>
      <c r="L903" s="124">
        <v>97.881</v>
      </c>
      <c r="M903" s="77">
        <v>978810</v>
      </c>
      <c r="N903" s="77">
        <v>1000000</v>
      </c>
      <c r="O903" s="77">
        <v>999736</v>
      </c>
      <c r="P903" s="77">
        <v>0</v>
      </c>
      <c r="Q903" s="77">
        <v>18</v>
      </c>
      <c r="R903" s="77">
        <v>0</v>
      </c>
      <c r="S903" s="77">
        <v>0</v>
      </c>
      <c r="T903" s="76">
        <v>1.57</v>
      </c>
      <c r="U903" s="76">
        <v>1.577</v>
      </c>
      <c r="V903" s="72" t="s">
        <v>5255</v>
      </c>
      <c r="W903" s="77">
        <v>7239</v>
      </c>
      <c r="X903" s="77">
        <v>0</v>
      </c>
      <c r="Y903" s="86">
        <v>44494</v>
      </c>
      <c r="Z903" s="86">
        <v>46037</v>
      </c>
      <c r="AA903" s="81"/>
      <c r="AB903" s="119" t="s">
        <v>4990</v>
      </c>
      <c r="AC903" s="72" t="s">
        <v>4991</v>
      </c>
      <c r="AD903" s="81"/>
      <c r="AE903" s="86">
        <v>46006</v>
      </c>
      <c r="AF903" s="76">
        <v>100</v>
      </c>
      <c r="AG903" s="84"/>
      <c r="AH903" s="72" t="s">
        <v>7933</v>
      </c>
      <c r="AI903" s="72" t="s">
        <v>7932</v>
      </c>
      <c r="AJ903" s="72" t="s">
        <v>10</v>
      </c>
      <c r="AK903" s="125" t="s">
        <v>10</v>
      </c>
      <c r="AL903" s="130" t="s">
        <v>4753</v>
      </c>
      <c r="AM903" s="111" t="s">
        <v>5650</v>
      </c>
    </row>
    <row r="904" spans="2:39" x14ac:dyDescent="0.2">
      <c r="B904" s="39" t="s">
        <v>7934</v>
      </c>
      <c r="C904" s="112" t="s">
        <v>7935</v>
      </c>
      <c r="D904" s="100" t="s">
        <v>7936</v>
      </c>
      <c r="E904" s="127" t="s">
        <v>10</v>
      </c>
      <c r="F904" s="128" t="s">
        <v>10</v>
      </c>
      <c r="G904" s="122" t="s">
        <v>4753</v>
      </c>
      <c r="H904" s="115" t="s">
        <v>4699</v>
      </c>
      <c r="I904" s="116" t="s">
        <v>5061</v>
      </c>
      <c r="J904" s="129" t="s">
        <v>4989</v>
      </c>
      <c r="K904" s="77">
        <v>8010000</v>
      </c>
      <c r="L904" s="124">
        <v>103.545</v>
      </c>
      <c r="M904" s="77">
        <v>8283600</v>
      </c>
      <c r="N904" s="77">
        <v>8000000</v>
      </c>
      <c r="O904" s="77">
        <v>8005345</v>
      </c>
      <c r="P904" s="77">
        <v>0</v>
      </c>
      <c r="Q904" s="77">
        <v>-1937</v>
      </c>
      <c r="R904" s="77">
        <v>0</v>
      </c>
      <c r="S904" s="77">
        <v>0</v>
      </c>
      <c r="T904" s="76">
        <v>4.875</v>
      </c>
      <c r="U904" s="76">
        <v>4.8470000000000004</v>
      </c>
      <c r="V904" s="72" t="s">
        <v>5255</v>
      </c>
      <c r="W904" s="77">
        <v>179833</v>
      </c>
      <c r="X904" s="77">
        <v>390000</v>
      </c>
      <c r="Y904" s="86">
        <v>43602</v>
      </c>
      <c r="Z904" s="86">
        <v>46218</v>
      </c>
      <c r="AA904" s="81"/>
      <c r="AB904" s="119" t="s">
        <v>4990</v>
      </c>
      <c r="AC904" s="72" t="s">
        <v>4991</v>
      </c>
      <c r="AD904" s="81"/>
      <c r="AE904" s="86">
        <v>44757</v>
      </c>
      <c r="AF904" s="76">
        <v>102.438</v>
      </c>
      <c r="AG904" s="84"/>
      <c r="AH904" s="72" t="s">
        <v>10</v>
      </c>
      <c r="AI904" s="72" t="s">
        <v>7937</v>
      </c>
      <c r="AJ904" s="72" t="s">
        <v>5620</v>
      </c>
      <c r="AK904" s="125" t="s">
        <v>10</v>
      </c>
      <c r="AL904" s="130" t="s">
        <v>4753</v>
      </c>
      <c r="AM904" s="111" t="s">
        <v>5650</v>
      </c>
    </row>
    <row r="905" spans="2:39" x14ac:dyDescent="0.2">
      <c r="B905" s="39" t="s">
        <v>7938</v>
      </c>
      <c r="C905" s="112" t="s">
        <v>7939</v>
      </c>
      <c r="D905" s="100" t="s">
        <v>7940</v>
      </c>
      <c r="E905" s="127" t="s">
        <v>10</v>
      </c>
      <c r="F905" s="128" t="s">
        <v>10</v>
      </c>
      <c r="G905" s="122" t="s">
        <v>10</v>
      </c>
      <c r="H905" s="115" t="s">
        <v>4753</v>
      </c>
      <c r="I905" s="116" t="s">
        <v>5013</v>
      </c>
      <c r="J905" s="129" t="s">
        <v>4989</v>
      </c>
      <c r="K905" s="77">
        <v>5368850</v>
      </c>
      <c r="L905" s="124">
        <v>126.845</v>
      </c>
      <c r="M905" s="77">
        <v>6342250</v>
      </c>
      <c r="N905" s="77">
        <v>5000000</v>
      </c>
      <c r="O905" s="77">
        <v>5147405</v>
      </c>
      <c r="P905" s="77">
        <v>0</v>
      </c>
      <c r="Q905" s="77">
        <v>-18771</v>
      </c>
      <c r="R905" s="77">
        <v>0</v>
      </c>
      <c r="S905" s="77">
        <v>0</v>
      </c>
      <c r="T905" s="76">
        <v>6.625</v>
      </c>
      <c r="U905" s="76">
        <v>6.0540000000000003</v>
      </c>
      <c r="V905" s="72" t="s">
        <v>5631</v>
      </c>
      <c r="W905" s="77">
        <v>69931</v>
      </c>
      <c r="X905" s="77">
        <v>331250</v>
      </c>
      <c r="Y905" s="86">
        <v>37495</v>
      </c>
      <c r="Z905" s="86">
        <v>46858</v>
      </c>
      <c r="AA905" s="81"/>
      <c r="AB905" s="119" t="s">
        <v>4990</v>
      </c>
      <c r="AC905" s="72" t="s">
        <v>4991</v>
      </c>
      <c r="AD905" s="81"/>
      <c r="AE905" s="84"/>
      <c r="AF905" s="76"/>
      <c r="AG905" s="75"/>
      <c r="AH905" s="72" t="s">
        <v>10</v>
      </c>
      <c r="AI905" s="72" t="s">
        <v>7940</v>
      </c>
      <c r="AJ905" s="72" t="s">
        <v>10</v>
      </c>
      <c r="AK905" s="125" t="s">
        <v>10</v>
      </c>
      <c r="AL905" s="130" t="s">
        <v>4699</v>
      </c>
      <c r="AM905" s="111" t="s">
        <v>5015</v>
      </c>
    </row>
    <row r="906" spans="2:39" x14ac:dyDescent="0.2">
      <c r="B906" s="39" t="s">
        <v>7941</v>
      </c>
      <c r="C906" s="112" t="s">
        <v>7942</v>
      </c>
      <c r="D906" s="100" t="s">
        <v>7943</v>
      </c>
      <c r="E906" s="127" t="s">
        <v>10</v>
      </c>
      <c r="F906" s="128" t="s">
        <v>10</v>
      </c>
      <c r="G906" s="122" t="s">
        <v>10</v>
      </c>
      <c r="H906" s="115" t="s">
        <v>4699</v>
      </c>
      <c r="I906" s="116" t="s">
        <v>5061</v>
      </c>
      <c r="J906" s="129" t="s">
        <v>7049</v>
      </c>
      <c r="K906" s="77">
        <v>12000000</v>
      </c>
      <c r="L906" s="124">
        <v>105.72</v>
      </c>
      <c r="M906" s="77">
        <v>12686400</v>
      </c>
      <c r="N906" s="77">
        <v>12000000</v>
      </c>
      <c r="O906" s="77">
        <v>12000000</v>
      </c>
      <c r="P906" s="77">
        <v>0</v>
      </c>
      <c r="Q906" s="77">
        <v>0</v>
      </c>
      <c r="R906" s="77">
        <v>0</v>
      </c>
      <c r="S906" s="77">
        <v>0</v>
      </c>
      <c r="T906" s="76">
        <v>4.6100000000000003</v>
      </c>
      <c r="U906" s="76">
        <v>4.6100000000000003</v>
      </c>
      <c r="V906" s="72" t="s">
        <v>7856</v>
      </c>
      <c r="W906" s="77">
        <v>1537</v>
      </c>
      <c r="X906" s="77">
        <v>553200</v>
      </c>
      <c r="Y906" s="86">
        <v>42720</v>
      </c>
      <c r="Z906" s="86">
        <v>46387</v>
      </c>
      <c r="AA906" s="81"/>
      <c r="AB906" s="119" t="s">
        <v>4990</v>
      </c>
      <c r="AC906" s="72" t="s">
        <v>4991</v>
      </c>
      <c r="AD906" s="81"/>
      <c r="AE906" s="84"/>
      <c r="AF906" s="76"/>
      <c r="AG906" s="75"/>
      <c r="AH906" s="72" t="s">
        <v>10</v>
      </c>
      <c r="AI906" s="72" t="s">
        <v>7943</v>
      </c>
      <c r="AJ906" s="72" t="s">
        <v>10</v>
      </c>
      <c r="AK906" s="125" t="s">
        <v>10</v>
      </c>
      <c r="AL906" s="130" t="s">
        <v>4753</v>
      </c>
      <c r="AM906" s="111" t="s">
        <v>7051</v>
      </c>
    </row>
    <row r="907" spans="2:39" x14ac:dyDescent="0.2">
      <c r="B907" s="39" t="s">
        <v>7944</v>
      </c>
      <c r="C907" s="112" t="s">
        <v>7945</v>
      </c>
      <c r="D907" s="100" t="s">
        <v>7946</v>
      </c>
      <c r="E907" s="127" t="s">
        <v>10</v>
      </c>
      <c r="F907" s="128" t="s">
        <v>10</v>
      </c>
      <c r="G907" s="122" t="s">
        <v>4753</v>
      </c>
      <c r="H907" s="115" t="s">
        <v>4699</v>
      </c>
      <c r="I907" s="116" t="s">
        <v>5617</v>
      </c>
      <c r="J907" s="129" t="s">
        <v>4989</v>
      </c>
      <c r="K907" s="77">
        <v>6932540</v>
      </c>
      <c r="L907" s="124">
        <v>108.402</v>
      </c>
      <c r="M907" s="77">
        <v>7588140</v>
      </c>
      <c r="N907" s="77">
        <v>7000000</v>
      </c>
      <c r="O907" s="77">
        <v>6933265</v>
      </c>
      <c r="P907" s="77">
        <v>0</v>
      </c>
      <c r="Q907" s="77">
        <v>725</v>
      </c>
      <c r="R907" s="77">
        <v>0</v>
      </c>
      <c r="S907" s="77">
        <v>0</v>
      </c>
      <c r="T907" s="76">
        <v>4</v>
      </c>
      <c r="U907" s="76">
        <v>4.0549999999999997</v>
      </c>
      <c r="V907" s="72" t="s">
        <v>1004</v>
      </c>
      <c r="W907" s="77">
        <v>34222</v>
      </c>
      <c r="X907" s="77">
        <v>140000</v>
      </c>
      <c r="Y907" s="86">
        <v>44335</v>
      </c>
      <c r="Z907" s="86">
        <v>55290</v>
      </c>
      <c r="AA907" s="81"/>
      <c r="AB907" s="119" t="s">
        <v>4990</v>
      </c>
      <c r="AC907" s="72" t="s">
        <v>4991</v>
      </c>
      <c r="AD907" s="81"/>
      <c r="AE907" s="86">
        <v>55109</v>
      </c>
      <c r="AF907" s="76">
        <v>100</v>
      </c>
      <c r="AG907" s="91">
        <v>55109</v>
      </c>
      <c r="AH907" s="72" t="s">
        <v>7947</v>
      </c>
      <c r="AI907" s="72" t="s">
        <v>7948</v>
      </c>
      <c r="AJ907" s="72" t="s">
        <v>5620</v>
      </c>
      <c r="AK907" s="125" t="s">
        <v>10</v>
      </c>
      <c r="AL907" s="130" t="s">
        <v>4699</v>
      </c>
      <c r="AM907" s="111" t="s">
        <v>5621</v>
      </c>
    </row>
    <row r="908" spans="2:39" x14ac:dyDescent="0.2">
      <c r="B908" s="39" t="s">
        <v>7949</v>
      </c>
      <c r="C908" s="112" t="s">
        <v>7950</v>
      </c>
      <c r="D908" s="100" t="s">
        <v>7951</v>
      </c>
      <c r="E908" s="127" t="s">
        <v>10</v>
      </c>
      <c r="F908" s="128" t="s">
        <v>10</v>
      </c>
      <c r="G908" s="122" t="s">
        <v>4753</v>
      </c>
      <c r="H908" s="115" t="s">
        <v>4753</v>
      </c>
      <c r="I908" s="116" t="s">
        <v>5042</v>
      </c>
      <c r="J908" s="129" t="s">
        <v>4989</v>
      </c>
      <c r="K908" s="77">
        <v>5101800</v>
      </c>
      <c r="L908" s="124">
        <v>131.60900000000001</v>
      </c>
      <c r="M908" s="77">
        <v>6580450</v>
      </c>
      <c r="N908" s="77">
        <v>5000000</v>
      </c>
      <c r="O908" s="77">
        <v>5095640</v>
      </c>
      <c r="P908" s="77">
        <v>0</v>
      </c>
      <c r="Q908" s="77">
        <v>-2131</v>
      </c>
      <c r="R908" s="77">
        <v>0</v>
      </c>
      <c r="S908" s="77">
        <v>0</v>
      </c>
      <c r="T908" s="76">
        <v>5.2</v>
      </c>
      <c r="U908" s="76">
        <v>5.0590000000000002</v>
      </c>
      <c r="V908" s="72" t="s">
        <v>2540</v>
      </c>
      <c r="W908" s="77">
        <v>76556</v>
      </c>
      <c r="X908" s="77">
        <v>260000</v>
      </c>
      <c r="Y908" s="86">
        <v>43396</v>
      </c>
      <c r="Z908" s="86">
        <v>53220</v>
      </c>
      <c r="AA908" s="81"/>
      <c r="AB908" s="119" t="s">
        <v>4990</v>
      </c>
      <c r="AC908" s="72" t="s">
        <v>5000</v>
      </c>
      <c r="AD908" s="81"/>
      <c r="AE908" s="91">
        <v>53036</v>
      </c>
      <c r="AF908" s="76">
        <v>100</v>
      </c>
      <c r="AG908" s="91">
        <v>53036</v>
      </c>
      <c r="AH908" s="72" t="s">
        <v>7952</v>
      </c>
      <c r="AI908" s="72" t="s">
        <v>7951</v>
      </c>
      <c r="AJ908" s="72" t="s">
        <v>10</v>
      </c>
      <c r="AK908" s="125" t="s">
        <v>10</v>
      </c>
      <c r="AL908" s="130" t="s">
        <v>4699</v>
      </c>
      <c r="AM908" s="111" t="s">
        <v>5044</v>
      </c>
    </row>
    <row r="909" spans="2:39" x14ac:dyDescent="0.2">
      <c r="B909" s="39" t="s">
        <v>7953</v>
      </c>
      <c r="C909" s="112" t="s">
        <v>7954</v>
      </c>
      <c r="D909" s="100" t="s">
        <v>7951</v>
      </c>
      <c r="E909" s="127" t="s">
        <v>10</v>
      </c>
      <c r="F909" s="128" t="s">
        <v>10</v>
      </c>
      <c r="G909" s="122" t="s">
        <v>4753</v>
      </c>
      <c r="H909" s="115" t="s">
        <v>4753</v>
      </c>
      <c r="I909" s="116" t="s">
        <v>5042</v>
      </c>
      <c r="J909" s="129" t="s">
        <v>4989</v>
      </c>
      <c r="K909" s="77">
        <v>4996000</v>
      </c>
      <c r="L909" s="124">
        <v>102.048</v>
      </c>
      <c r="M909" s="77">
        <v>5102400</v>
      </c>
      <c r="N909" s="77">
        <v>5000000</v>
      </c>
      <c r="O909" s="77">
        <v>4999553</v>
      </c>
      <c r="P909" s="77">
        <v>0</v>
      </c>
      <c r="Q909" s="77">
        <v>619</v>
      </c>
      <c r="R909" s="77">
        <v>0</v>
      </c>
      <c r="S909" s="77">
        <v>0</v>
      </c>
      <c r="T909" s="76">
        <v>3.625</v>
      </c>
      <c r="U909" s="76">
        <v>3.6379999999999999</v>
      </c>
      <c r="V909" s="72" t="s">
        <v>2540</v>
      </c>
      <c r="W909" s="77">
        <v>53368</v>
      </c>
      <c r="X909" s="77">
        <v>181250</v>
      </c>
      <c r="Y909" s="86">
        <v>42257</v>
      </c>
      <c r="Z909" s="86">
        <v>44819</v>
      </c>
      <c r="AA909" s="81"/>
      <c r="AB909" s="119" t="s">
        <v>4990</v>
      </c>
      <c r="AC909" s="72" t="s">
        <v>5000</v>
      </c>
      <c r="AD909" s="81"/>
      <c r="AE909" s="84"/>
      <c r="AF909" s="76"/>
      <c r="AG909" s="84"/>
      <c r="AH909" s="72" t="s">
        <v>7952</v>
      </c>
      <c r="AI909" s="72" t="s">
        <v>7951</v>
      </c>
      <c r="AJ909" s="72" t="s">
        <v>10</v>
      </c>
      <c r="AK909" s="125" t="s">
        <v>10</v>
      </c>
      <c r="AL909" s="130" t="s">
        <v>4699</v>
      </c>
      <c r="AM909" s="111" t="s">
        <v>5044</v>
      </c>
    </row>
    <row r="910" spans="2:39" x14ac:dyDescent="0.2">
      <c r="B910" s="39" t="s">
        <v>7955</v>
      </c>
      <c r="C910" s="112" t="s">
        <v>7956</v>
      </c>
      <c r="D910" s="100" t="s">
        <v>7951</v>
      </c>
      <c r="E910" s="127" t="s">
        <v>10</v>
      </c>
      <c r="F910" s="128" t="s">
        <v>10</v>
      </c>
      <c r="G910" s="122" t="s">
        <v>4753</v>
      </c>
      <c r="H910" s="115" t="s">
        <v>4753</v>
      </c>
      <c r="I910" s="116" t="s">
        <v>5042</v>
      </c>
      <c r="J910" s="129" t="s">
        <v>4989</v>
      </c>
      <c r="K910" s="77">
        <v>5364750</v>
      </c>
      <c r="L910" s="124">
        <v>108.59</v>
      </c>
      <c r="M910" s="77">
        <v>5429500</v>
      </c>
      <c r="N910" s="77">
        <v>5000000</v>
      </c>
      <c r="O910" s="77">
        <v>5152088</v>
      </c>
      <c r="P910" s="77">
        <v>0</v>
      </c>
      <c r="Q910" s="77">
        <v>-41201</v>
      </c>
      <c r="R910" s="77">
        <v>0</v>
      </c>
      <c r="S910" s="77">
        <v>0</v>
      </c>
      <c r="T910" s="76">
        <v>4.05</v>
      </c>
      <c r="U910" s="76">
        <v>3.1120000000000001</v>
      </c>
      <c r="V910" s="72" t="s">
        <v>2540</v>
      </c>
      <c r="W910" s="77">
        <v>59625</v>
      </c>
      <c r="X910" s="77">
        <v>202500</v>
      </c>
      <c r="Y910" s="86">
        <v>42536</v>
      </c>
      <c r="Z910" s="86">
        <v>45915</v>
      </c>
      <c r="AA910" s="81"/>
      <c r="AB910" s="119" t="s">
        <v>4990</v>
      </c>
      <c r="AC910" s="72" t="s">
        <v>5000</v>
      </c>
      <c r="AD910" s="81"/>
      <c r="AE910" s="86">
        <v>45823</v>
      </c>
      <c r="AF910" s="76">
        <v>100</v>
      </c>
      <c r="AG910" s="91">
        <v>45823</v>
      </c>
      <c r="AH910" s="72" t="s">
        <v>7952</v>
      </c>
      <c r="AI910" s="72" t="s">
        <v>7951</v>
      </c>
      <c r="AJ910" s="72" t="s">
        <v>10</v>
      </c>
      <c r="AK910" s="125" t="s">
        <v>10</v>
      </c>
      <c r="AL910" s="130" t="s">
        <v>4699</v>
      </c>
      <c r="AM910" s="111" t="s">
        <v>5044</v>
      </c>
    </row>
    <row r="911" spans="2:39" x14ac:dyDescent="0.2">
      <c r="B911" s="39" t="s">
        <v>7957</v>
      </c>
      <c r="C911" s="112" t="s">
        <v>7958</v>
      </c>
      <c r="D911" s="100" t="s">
        <v>7959</v>
      </c>
      <c r="E911" s="127" t="s">
        <v>10</v>
      </c>
      <c r="F911" s="128" t="s">
        <v>10</v>
      </c>
      <c r="G911" s="122" t="s">
        <v>4753</v>
      </c>
      <c r="H911" s="115" t="s">
        <v>4699</v>
      </c>
      <c r="I911" s="116" t="s">
        <v>4988</v>
      </c>
      <c r="J911" s="129" t="s">
        <v>4989</v>
      </c>
      <c r="K911" s="77">
        <v>2985900</v>
      </c>
      <c r="L911" s="124">
        <v>105.158</v>
      </c>
      <c r="M911" s="77">
        <v>3154740</v>
      </c>
      <c r="N911" s="77">
        <v>3000000</v>
      </c>
      <c r="O911" s="77">
        <v>2996840</v>
      </c>
      <c r="P911" s="77">
        <v>0</v>
      </c>
      <c r="Q911" s="77">
        <v>1554</v>
      </c>
      <c r="R911" s="77">
        <v>0</v>
      </c>
      <c r="S911" s="77">
        <v>0</v>
      </c>
      <c r="T911" s="76">
        <v>4.25</v>
      </c>
      <c r="U911" s="76">
        <v>4.3079999999999998</v>
      </c>
      <c r="V911" s="72" t="s">
        <v>1004</v>
      </c>
      <c r="W911" s="77">
        <v>10979</v>
      </c>
      <c r="X911" s="77">
        <v>127500</v>
      </c>
      <c r="Y911" s="86">
        <v>41592</v>
      </c>
      <c r="Z911" s="86">
        <v>45260</v>
      </c>
      <c r="AA911" s="81"/>
      <c r="AB911" s="119" t="s">
        <v>4990</v>
      </c>
      <c r="AC911" s="72" t="s">
        <v>5000</v>
      </c>
      <c r="AD911" s="81"/>
      <c r="AE911" s="86">
        <v>45168</v>
      </c>
      <c r="AF911" s="76">
        <v>100</v>
      </c>
      <c r="AG911" s="84"/>
      <c r="AH911" s="72" t="s">
        <v>7960</v>
      </c>
      <c r="AI911" s="72" t="s">
        <v>7959</v>
      </c>
      <c r="AJ911" s="72" t="s">
        <v>10</v>
      </c>
      <c r="AK911" s="125" t="s">
        <v>10</v>
      </c>
      <c r="AL911" s="130" t="s">
        <v>4699</v>
      </c>
      <c r="AM911" s="111" t="s">
        <v>4993</v>
      </c>
    </row>
    <row r="912" spans="2:39" x14ac:dyDescent="0.2">
      <c r="B912" s="39" t="s">
        <v>7961</v>
      </c>
      <c r="C912" s="112" t="s">
        <v>7962</v>
      </c>
      <c r="D912" s="100" t="s">
        <v>7963</v>
      </c>
      <c r="E912" s="127" t="s">
        <v>10</v>
      </c>
      <c r="F912" s="128" t="s">
        <v>10</v>
      </c>
      <c r="G912" s="122" t="s">
        <v>4753</v>
      </c>
      <c r="H912" s="115" t="s">
        <v>4699</v>
      </c>
      <c r="I912" s="116" t="s">
        <v>4988</v>
      </c>
      <c r="J912" s="129" t="s">
        <v>4989</v>
      </c>
      <c r="K912" s="77">
        <v>11547250</v>
      </c>
      <c r="L912" s="124">
        <v>107.242</v>
      </c>
      <c r="M912" s="77">
        <v>12332830</v>
      </c>
      <c r="N912" s="77">
        <v>11500000</v>
      </c>
      <c r="O912" s="77">
        <v>11518837</v>
      </c>
      <c r="P912" s="77">
        <v>0</v>
      </c>
      <c r="Q912" s="77">
        <v>-5465</v>
      </c>
      <c r="R912" s="77">
        <v>0</v>
      </c>
      <c r="S912" s="77">
        <v>0</v>
      </c>
      <c r="T912" s="76">
        <v>3.95</v>
      </c>
      <c r="U912" s="76">
        <v>3.895</v>
      </c>
      <c r="V912" s="72" t="s">
        <v>5255</v>
      </c>
      <c r="W912" s="77">
        <v>209460</v>
      </c>
      <c r="X912" s="77">
        <v>454250</v>
      </c>
      <c r="Y912" s="86">
        <v>42473</v>
      </c>
      <c r="Z912" s="86">
        <v>46037</v>
      </c>
      <c r="AA912" s="81"/>
      <c r="AB912" s="119" t="s">
        <v>4990</v>
      </c>
      <c r="AC912" s="72" t="s">
        <v>5000</v>
      </c>
      <c r="AD912" s="81"/>
      <c r="AE912" s="86">
        <v>45853</v>
      </c>
      <c r="AF912" s="76">
        <v>100</v>
      </c>
      <c r="AG912" s="75"/>
      <c r="AH912" s="72" t="s">
        <v>7960</v>
      </c>
      <c r="AI912" s="72" t="s">
        <v>7959</v>
      </c>
      <c r="AJ912" s="72" t="s">
        <v>7964</v>
      </c>
      <c r="AK912" s="125" t="s">
        <v>10</v>
      </c>
      <c r="AL912" s="130" t="s">
        <v>4699</v>
      </c>
      <c r="AM912" s="111" t="s">
        <v>4993</v>
      </c>
    </row>
    <row r="913" spans="2:39" x14ac:dyDescent="0.2">
      <c r="B913" s="39" t="s">
        <v>7965</v>
      </c>
      <c r="C913" s="112" t="s">
        <v>7966</v>
      </c>
      <c r="D913" s="100" t="s">
        <v>7963</v>
      </c>
      <c r="E913" s="127" t="s">
        <v>10</v>
      </c>
      <c r="F913" s="128" t="s">
        <v>10</v>
      </c>
      <c r="G913" s="122" t="s">
        <v>4753</v>
      </c>
      <c r="H913" s="115" t="s">
        <v>4699</v>
      </c>
      <c r="I913" s="116" t="s">
        <v>4988</v>
      </c>
      <c r="J913" s="129" t="s">
        <v>4989</v>
      </c>
      <c r="K913" s="77">
        <v>6996430</v>
      </c>
      <c r="L913" s="124">
        <v>104.59099999999999</v>
      </c>
      <c r="M913" s="77">
        <v>7321370</v>
      </c>
      <c r="N913" s="77">
        <v>7000000</v>
      </c>
      <c r="O913" s="77">
        <v>6998058</v>
      </c>
      <c r="P913" s="77">
        <v>0</v>
      </c>
      <c r="Q913" s="77">
        <v>350</v>
      </c>
      <c r="R913" s="77">
        <v>0</v>
      </c>
      <c r="S913" s="77">
        <v>0</v>
      </c>
      <c r="T913" s="76">
        <v>3.15</v>
      </c>
      <c r="U913" s="76">
        <v>3.1560000000000001</v>
      </c>
      <c r="V913" s="72" t="s">
        <v>5255</v>
      </c>
      <c r="W913" s="77">
        <v>101675</v>
      </c>
      <c r="X913" s="77">
        <v>220500</v>
      </c>
      <c r="Y913" s="86">
        <v>42592</v>
      </c>
      <c r="Z913" s="86">
        <v>46402</v>
      </c>
      <c r="AA913" s="81"/>
      <c r="AB913" s="119" t="s">
        <v>4990</v>
      </c>
      <c r="AC913" s="72" t="s">
        <v>4991</v>
      </c>
      <c r="AD913" s="81"/>
      <c r="AE913" s="91">
        <v>46218</v>
      </c>
      <c r="AF913" s="76">
        <v>100</v>
      </c>
      <c r="AG913" s="75"/>
      <c r="AH913" s="72" t="s">
        <v>7960</v>
      </c>
      <c r="AI913" s="72" t="s">
        <v>7959</v>
      </c>
      <c r="AJ913" s="72" t="s">
        <v>7964</v>
      </c>
      <c r="AK913" s="125" t="s">
        <v>10</v>
      </c>
      <c r="AL913" s="130" t="s">
        <v>4699</v>
      </c>
      <c r="AM913" s="111" t="s">
        <v>4993</v>
      </c>
    </row>
    <row r="914" spans="2:39" x14ac:dyDescent="0.2">
      <c r="B914" s="39" t="s">
        <v>7967</v>
      </c>
      <c r="C914" s="112" t="s">
        <v>7968</v>
      </c>
      <c r="D914" s="100" t="s">
        <v>7963</v>
      </c>
      <c r="E914" s="127" t="s">
        <v>10</v>
      </c>
      <c r="F914" s="128" t="s">
        <v>10</v>
      </c>
      <c r="G914" s="122" t="s">
        <v>4753</v>
      </c>
      <c r="H914" s="115" t="s">
        <v>4699</v>
      </c>
      <c r="I914" s="116" t="s">
        <v>4988</v>
      </c>
      <c r="J914" s="129" t="s">
        <v>4989</v>
      </c>
      <c r="K914" s="77">
        <v>8378153</v>
      </c>
      <c r="L914" s="124">
        <v>114.12</v>
      </c>
      <c r="M914" s="77">
        <v>9369252</v>
      </c>
      <c r="N914" s="77">
        <v>8210000</v>
      </c>
      <c r="O914" s="77">
        <v>8359970</v>
      </c>
      <c r="P914" s="77">
        <v>0</v>
      </c>
      <c r="Q914" s="77">
        <v>-3753</v>
      </c>
      <c r="R914" s="77">
        <v>0</v>
      </c>
      <c r="S914" s="77">
        <v>0</v>
      </c>
      <c r="T914" s="76">
        <v>4.2</v>
      </c>
      <c r="U914" s="76">
        <v>4.0780000000000003</v>
      </c>
      <c r="V914" s="72" t="s">
        <v>2540</v>
      </c>
      <c r="W914" s="77">
        <v>101530</v>
      </c>
      <c r="X914" s="77">
        <v>344820</v>
      </c>
      <c r="Y914" s="86">
        <v>42689</v>
      </c>
      <c r="Z914" s="86">
        <v>53585</v>
      </c>
      <c r="AA914" s="81"/>
      <c r="AB914" s="119" t="s">
        <v>4990</v>
      </c>
      <c r="AC914" s="72" t="s">
        <v>4991</v>
      </c>
      <c r="AD914" s="81"/>
      <c r="AE914" s="86">
        <v>53401</v>
      </c>
      <c r="AF914" s="76">
        <v>100</v>
      </c>
      <c r="AG914" s="84"/>
      <c r="AH914" s="72" t="s">
        <v>7960</v>
      </c>
      <c r="AI914" s="72" t="s">
        <v>7959</v>
      </c>
      <c r="AJ914" s="72" t="s">
        <v>7964</v>
      </c>
      <c r="AK914" s="125" t="s">
        <v>10</v>
      </c>
      <c r="AL914" s="130" t="s">
        <v>4699</v>
      </c>
      <c r="AM914" s="111" t="s">
        <v>4993</v>
      </c>
    </row>
    <row r="915" spans="2:39" x14ac:dyDescent="0.2">
      <c r="B915" s="39" t="s">
        <v>7969</v>
      </c>
      <c r="C915" s="112" t="s">
        <v>7970</v>
      </c>
      <c r="D915" s="100" t="s">
        <v>7971</v>
      </c>
      <c r="E915" s="127" t="s">
        <v>10</v>
      </c>
      <c r="F915" s="128" t="s">
        <v>10</v>
      </c>
      <c r="G915" s="122" t="s">
        <v>4753</v>
      </c>
      <c r="H915" s="115" t="s">
        <v>4753</v>
      </c>
      <c r="I915" s="116" t="s">
        <v>5692</v>
      </c>
      <c r="J915" s="129" t="s">
        <v>4989</v>
      </c>
      <c r="K915" s="77">
        <v>2773130</v>
      </c>
      <c r="L915" s="124">
        <v>104.024</v>
      </c>
      <c r="M915" s="77">
        <v>2860660</v>
      </c>
      <c r="N915" s="77">
        <v>2750000</v>
      </c>
      <c r="O915" s="77">
        <v>2753025</v>
      </c>
      <c r="P915" s="77">
        <v>0</v>
      </c>
      <c r="Q915" s="77">
        <v>-2574</v>
      </c>
      <c r="R915" s="77">
        <v>0</v>
      </c>
      <c r="S915" s="77">
        <v>0</v>
      </c>
      <c r="T915" s="76">
        <v>4.75</v>
      </c>
      <c r="U915" s="76">
        <v>4.6479999999999997</v>
      </c>
      <c r="V915" s="72" t="s">
        <v>5231</v>
      </c>
      <c r="W915" s="77">
        <v>49347</v>
      </c>
      <c r="X915" s="77">
        <v>130625</v>
      </c>
      <c r="Y915" s="86">
        <v>41143</v>
      </c>
      <c r="Z915" s="86">
        <v>44972</v>
      </c>
      <c r="AA915" s="81"/>
      <c r="AB915" s="119" t="s">
        <v>4990</v>
      </c>
      <c r="AC915" s="72" t="s">
        <v>4991</v>
      </c>
      <c r="AD915" s="81"/>
      <c r="AE915" s="84"/>
      <c r="AF915" s="76"/>
      <c r="AG915" s="75"/>
      <c r="AH915" s="72" t="s">
        <v>7972</v>
      </c>
      <c r="AI915" s="72" t="s">
        <v>7973</v>
      </c>
      <c r="AJ915" s="72" t="s">
        <v>7973</v>
      </c>
      <c r="AK915" s="125" t="s">
        <v>10</v>
      </c>
      <c r="AL915" s="130" t="s">
        <v>4699</v>
      </c>
      <c r="AM915" s="111" t="s">
        <v>5693</v>
      </c>
    </row>
    <row r="916" spans="2:39" x14ac:dyDescent="0.2">
      <c r="B916" s="39" t="s">
        <v>7974</v>
      </c>
      <c r="C916" s="112" t="s">
        <v>7975</v>
      </c>
      <c r="D916" s="100" t="s">
        <v>7976</v>
      </c>
      <c r="E916" s="127" t="s">
        <v>10</v>
      </c>
      <c r="F916" s="128" t="s">
        <v>10</v>
      </c>
      <c r="G916" s="122" t="s">
        <v>4753</v>
      </c>
      <c r="H916" s="115" t="s">
        <v>4753</v>
      </c>
      <c r="I916" s="116" t="s">
        <v>5692</v>
      </c>
      <c r="J916" s="129" t="s">
        <v>4989</v>
      </c>
      <c r="K916" s="77">
        <v>4979600</v>
      </c>
      <c r="L916" s="124">
        <v>105.69499999999999</v>
      </c>
      <c r="M916" s="77">
        <v>5284750</v>
      </c>
      <c r="N916" s="77">
        <v>5000000</v>
      </c>
      <c r="O916" s="77">
        <v>4987489</v>
      </c>
      <c r="P916" s="77">
        <v>0</v>
      </c>
      <c r="Q916" s="77">
        <v>1953</v>
      </c>
      <c r="R916" s="77">
        <v>0</v>
      </c>
      <c r="S916" s="77">
        <v>0</v>
      </c>
      <c r="T916" s="76">
        <v>3.15</v>
      </c>
      <c r="U916" s="76">
        <v>3.198</v>
      </c>
      <c r="V916" s="72" t="s">
        <v>5631</v>
      </c>
      <c r="W916" s="77">
        <v>38938</v>
      </c>
      <c r="X916" s="77">
        <v>157500</v>
      </c>
      <c r="Y916" s="86">
        <v>43003</v>
      </c>
      <c r="Z916" s="86">
        <v>46662</v>
      </c>
      <c r="AA916" s="81"/>
      <c r="AB916" s="119" t="s">
        <v>4990</v>
      </c>
      <c r="AC916" s="72" t="s">
        <v>4991</v>
      </c>
      <c r="AD916" s="81"/>
      <c r="AE916" s="86">
        <v>46570</v>
      </c>
      <c r="AF916" s="76">
        <v>100</v>
      </c>
      <c r="AG916" s="84"/>
      <c r="AH916" s="72" t="s">
        <v>7972</v>
      </c>
      <c r="AI916" s="72" t="s">
        <v>7973</v>
      </c>
      <c r="AJ916" s="72" t="s">
        <v>5620</v>
      </c>
      <c r="AK916" s="125" t="s">
        <v>10</v>
      </c>
      <c r="AL916" s="130" t="s">
        <v>4699</v>
      </c>
      <c r="AM916" s="111" t="s">
        <v>5693</v>
      </c>
    </row>
    <row r="917" spans="2:39" x14ac:dyDescent="0.2">
      <c r="B917" s="39" t="s">
        <v>7977</v>
      </c>
      <c r="C917" s="112" t="s">
        <v>7978</v>
      </c>
      <c r="D917" s="100" t="s">
        <v>7979</v>
      </c>
      <c r="E917" s="127" t="s">
        <v>10</v>
      </c>
      <c r="F917" s="128" t="s">
        <v>10</v>
      </c>
      <c r="G917" s="122" t="s">
        <v>10</v>
      </c>
      <c r="H917" s="115" t="s">
        <v>4699</v>
      </c>
      <c r="I917" s="116" t="s">
        <v>5617</v>
      </c>
      <c r="J917" s="129" t="s">
        <v>4989</v>
      </c>
      <c r="K917" s="77">
        <v>15000000</v>
      </c>
      <c r="L917" s="124">
        <v>101.301</v>
      </c>
      <c r="M917" s="77">
        <v>15195150</v>
      </c>
      <c r="N917" s="77">
        <v>15000000</v>
      </c>
      <c r="O917" s="77">
        <v>15000000</v>
      </c>
      <c r="P917" s="77">
        <v>0</v>
      </c>
      <c r="Q917" s="77">
        <v>0</v>
      </c>
      <c r="R917" s="77">
        <v>0</v>
      </c>
      <c r="S917" s="77">
        <v>0</v>
      </c>
      <c r="T917" s="76">
        <v>2.56</v>
      </c>
      <c r="U917" s="76">
        <v>2.56</v>
      </c>
      <c r="V917" s="72" t="s">
        <v>5641</v>
      </c>
      <c r="W917" s="77">
        <v>29867</v>
      </c>
      <c r="X917" s="77">
        <v>172800</v>
      </c>
      <c r="Y917" s="86">
        <v>44368</v>
      </c>
      <c r="Z917" s="86">
        <v>45464</v>
      </c>
      <c r="AA917" s="81"/>
      <c r="AB917" s="119" t="s">
        <v>4990</v>
      </c>
      <c r="AC917" s="72" t="s">
        <v>4991</v>
      </c>
      <c r="AD917" s="81"/>
      <c r="AE917" s="84"/>
      <c r="AF917" s="76"/>
      <c r="AG917" s="75"/>
      <c r="AH917" s="72" t="s">
        <v>10</v>
      </c>
      <c r="AI917" s="72" t="s">
        <v>7979</v>
      </c>
      <c r="AJ917" s="72" t="s">
        <v>10</v>
      </c>
      <c r="AK917" s="125" t="s">
        <v>10</v>
      </c>
      <c r="AL917" s="130" t="s">
        <v>4699</v>
      </c>
      <c r="AM917" s="111" t="s">
        <v>5621</v>
      </c>
    </row>
    <row r="918" spans="2:39" x14ac:dyDescent="0.2">
      <c r="B918" s="39" t="s">
        <v>7980</v>
      </c>
      <c r="C918" s="112" t="s">
        <v>7981</v>
      </c>
      <c r="D918" s="100" t="s">
        <v>7979</v>
      </c>
      <c r="E918" s="127" t="s">
        <v>10</v>
      </c>
      <c r="F918" s="128" t="s">
        <v>10</v>
      </c>
      <c r="G918" s="122" t="s">
        <v>10</v>
      </c>
      <c r="H918" s="115" t="s">
        <v>4699</v>
      </c>
      <c r="I918" s="116" t="s">
        <v>5617</v>
      </c>
      <c r="J918" s="129" t="s">
        <v>4989</v>
      </c>
      <c r="K918" s="77">
        <v>12000000</v>
      </c>
      <c r="L918" s="124">
        <v>102.375</v>
      </c>
      <c r="M918" s="77">
        <v>12285000</v>
      </c>
      <c r="N918" s="77">
        <v>12000000</v>
      </c>
      <c r="O918" s="77">
        <v>12000000</v>
      </c>
      <c r="P918" s="77">
        <v>0</v>
      </c>
      <c r="Q918" s="77">
        <v>0</v>
      </c>
      <c r="R918" s="77">
        <v>0</v>
      </c>
      <c r="S918" s="77">
        <v>0</v>
      </c>
      <c r="T918" s="76">
        <v>3.27</v>
      </c>
      <c r="U918" s="76">
        <v>3.27</v>
      </c>
      <c r="V918" s="72" t="s">
        <v>5231</v>
      </c>
      <c r="W918" s="77">
        <v>146060</v>
      </c>
      <c r="X918" s="77">
        <v>0</v>
      </c>
      <c r="Y918" s="86">
        <v>44425</v>
      </c>
      <c r="Z918" s="86">
        <v>46251</v>
      </c>
      <c r="AA918" s="81"/>
      <c r="AB918" s="119" t="s">
        <v>4990</v>
      </c>
      <c r="AC918" s="72" t="s">
        <v>4991</v>
      </c>
      <c r="AD918" s="81"/>
      <c r="AE918" s="84"/>
      <c r="AF918" s="76"/>
      <c r="AG918" s="75"/>
      <c r="AH918" s="72" t="s">
        <v>10</v>
      </c>
      <c r="AI918" s="72" t="s">
        <v>7979</v>
      </c>
      <c r="AJ918" s="72" t="s">
        <v>10</v>
      </c>
      <c r="AK918" s="125" t="s">
        <v>10</v>
      </c>
      <c r="AL918" s="130" t="s">
        <v>4699</v>
      </c>
      <c r="AM918" s="111" t="s">
        <v>5621</v>
      </c>
    </row>
    <row r="919" spans="2:39" x14ac:dyDescent="0.2">
      <c r="B919" s="39" t="s">
        <v>7982</v>
      </c>
      <c r="C919" s="112" t="s">
        <v>7983</v>
      </c>
      <c r="D919" s="100" t="s">
        <v>7984</v>
      </c>
      <c r="E919" s="127" t="s">
        <v>10</v>
      </c>
      <c r="F919" s="128" t="s">
        <v>10</v>
      </c>
      <c r="G919" s="122" t="s">
        <v>10</v>
      </c>
      <c r="H919" s="115" t="s">
        <v>4753</v>
      </c>
      <c r="I919" s="116" t="s">
        <v>5042</v>
      </c>
      <c r="J919" s="129" t="s">
        <v>7049</v>
      </c>
      <c r="K919" s="77">
        <v>15000000</v>
      </c>
      <c r="L919" s="124">
        <v>105.262</v>
      </c>
      <c r="M919" s="77">
        <v>15789300</v>
      </c>
      <c r="N919" s="77">
        <v>15000000</v>
      </c>
      <c r="O919" s="77">
        <v>15000000</v>
      </c>
      <c r="P919" s="77">
        <v>0</v>
      </c>
      <c r="Q919" s="77">
        <v>0</v>
      </c>
      <c r="R919" s="77">
        <v>0</v>
      </c>
      <c r="S919" s="77">
        <v>0</v>
      </c>
      <c r="T919" s="76">
        <v>3.65</v>
      </c>
      <c r="U919" s="76">
        <v>3.649</v>
      </c>
      <c r="V919" s="72" t="s">
        <v>2540</v>
      </c>
      <c r="W919" s="77">
        <v>138396</v>
      </c>
      <c r="X919" s="77">
        <v>547500</v>
      </c>
      <c r="Y919" s="86">
        <v>43852</v>
      </c>
      <c r="Z919" s="86">
        <v>53052</v>
      </c>
      <c r="AA919" s="81"/>
      <c r="AB919" s="119" t="s">
        <v>4990</v>
      </c>
      <c r="AC919" s="72" t="s">
        <v>4991</v>
      </c>
      <c r="AD919" s="81"/>
      <c r="AE919" s="84"/>
      <c r="AF919" s="76"/>
      <c r="AG919" s="75"/>
      <c r="AH919" s="72" t="s">
        <v>10</v>
      </c>
      <c r="AI919" s="72" t="s">
        <v>7984</v>
      </c>
      <c r="AJ919" s="72" t="s">
        <v>10</v>
      </c>
      <c r="AK919" s="125" t="s">
        <v>10</v>
      </c>
      <c r="AL919" s="130" t="s">
        <v>4753</v>
      </c>
      <c r="AM919" s="111" t="s">
        <v>7985</v>
      </c>
    </row>
    <row r="920" spans="2:39" x14ac:dyDescent="0.2">
      <c r="B920" s="39" t="s">
        <v>7986</v>
      </c>
      <c r="C920" s="112" t="s">
        <v>7987</v>
      </c>
      <c r="D920" s="100" t="s">
        <v>7988</v>
      </c>
      <c r="E920" s="127" t="s">
        <v>10</v>
      </c>
      <c r="F920" s="128" t="s">
        <v>10</v>
      </c>
      <c r="G920" s="122" t="s">
        <v>4753</v>
      </c>
      <c r="H920" s="115" t="s">
        <v>4753</v>
      </c>
      <c r="I920" s="116" t="s">
        <v>4988</v>
      </c>
      <c r="J920" s="129" t="s">
        <v>4989</v>
      </c>
      <c r="K920" s="77">
        <v>7998560</v>
      </c>
      <c r="L920" s="124">
        <v>138.58799999999999</v>
      </c>
      <c r="M920" s="77">
        <v>11087040</v>
      </c>
      <c r="N920" s="77">
        <v>8000000</v>
      </c>
      <c r="O920" s="77">
        <v>7998633</v>
      </c>
      <c r="P920" s="77">
        <v>0</v>
      </c>
      <c r="Q920" s="77">
        <v>19</v>
      </c>
      <c r="R920" s="77">
        <v>0</v>
      </c>
      <c r="S920" s="77">
        <v>0</v>
      </c>
      <c r="T920" s="76">
        <v>4.2489999999999997</v>
      </c>
      <c r="U920" s="76">
        <v>4.25</v>
      </c>
      <c r="V920" s="72" t="s">
        <v>1004</v>
      </c>
      <c r="W920" s="77">
        <v>56653</v>
      </c>
      <c r="X920" s="77">
        <v>339920</v>
      </c>
      <c r="Y920" s="86">
        <v>41759</v>
      </c>
      <c r="Z920" s="86">
        <v>56370</v>
      </c>
      <c r="AA920" s="81"/>
      <c r="AB920" s="119" t="s">
        <v>4990</v>
      </c>
      <c r="AC920" s="72" t="s">
        <v>4991</v>
      </c>
      <c r="AD920" s="81"/>
      <c r="AE920" s="75"/>
      <c r="AF920" s="76"/>
      <c r="AG920" s="75"/>
      <c r="AH920" s="72" t="s">
        <v>7989</v>
      </c>
      <c r="AI920" s="72" t="s">
        <v>7988</v>
      </c>
      <c r="AJ920" s="72" t="s">
        <v>10</v>
      </c>
      <c r="AK920" s="125" t="s">
        <v>10</v>
      </c>
      <c r="AL920" s="130" t="s">
        <v>4699</v>
      </c>
      <c r="AM920" s="111" t="s">
        <v>5798</v>
      </c>
    </row>
    <row r="921" spans="2:39" x14ac:dyDescent="0.2">
      <c r="B921" s="39" t="s">
        <v>7990</v>
      </c>
      <c r="C921" s="112" t="s">
        <v>7991</v>
      </c>
      <c r="D921" s="100" t="s">
        <v>7992</v>
      </c>
      <c r="E921" s="127" t="s">
        <v>10</v>
      </c>
      <c r="F921" s="128" t="s">
        <v>10</v>
      </c>
      <c r="G921" s="122" t="s">
        <v>4753</v>
      </c>
      <c r="H921" s="115" t="s">
        <v>4699</v>
      </c>
      <c r="I921" s="116" t="s">
        <v>5061</v>
      </c>
      <c r="J921" s="129" t="s">
        <v>4989</v>
      </c>
      <c r="K921" s="77">
        <v>3303634</v>
      </c>
      <c r="L921" s="124">
        <v>108.386</v>
      </c>
      <c r="M921" s="77">
        <v>3354547</v>
      </c>
      <c r="N921" s="77">
        <v>3095000</v>
      </c>
      <c r="O921" s="77">
        <v>3182702</v>
      </c>
      <c r="P921" s="77">
        <v>0</v>
      </c>
      <c r="Q921" s="77">
        <v>-30289</v>
      </c>
      <c r="R921" s="77">
        <v>0</v>
      </c>
      <c r="S921" s="77">
        <v>0</v>
      </c>
      <c r="T921" s="76">
        <v>4.95</v>
      </c>
      <c r="U921" s="76">
        <v>3.8340000000000001</v>
      </c>
      <c r="V921" s="72" t="s">
        <v>5641</v>
      </c>
      <c r="W921" s="77">
        <v>6809</v>
      </c>
      <c r="X921" s="77">
        <v>153203</v>
      </c>
      <c r="Y921" s="86">
        <v>43006</v>
      </c>
      <c r="Z921" s="86">
        <v>45641</v>
      </c>
      <c r="AA921" s="81"/>
      <c r="AB921" s="119" t="s">
        <v>4990</v>
      </c>
      <c r="AC921" s="72" t="s">
        <v>4991</v>
      </c>
      <c r="AD921" s="81"/>
      <c r="AE921" s="86">
        <v>45550</v>
      </c>
      <c r="AF921" s="76">
        <v>100</v>
      </c>
      <c r="AG921" s="91">
        <v>45550</v>
      </c>
      <c r="AH921" s="72" t="s">
        <v>10</v>
      </c>
      <c r="AI921" s="72" t="s">
        <v>7992</v>
      </c>
      <c r="AJ921" s="72" t="s">
        <v>10</v>
      </c>
      <c r="AK921" s="125" t="s">
        <v>10</v>
      </c>
      <c r="AL921" s="130" t="s">
        <v>4699</v>
      </c>
      <c r="AM921" s="111" t="s">
        <v>5650</v>
      </c>
    </row>
    <row r="922" spans="2:39" x14ac:dyDescent="0.2">
      <c r="B922" s="39" t="s">
        <v>7993</v>
      </c>
      <c r="C922" s="112" t="s">
        <v>7994</v>
      </c>
      <c r="D922" s="100" t="s">
        <v>7992</v>
      </c>
      <c r="E922" s="127" t="s">
        <v>10</v>
      </c>
      <c r="F922" s="128" t="s">
        <v>10</v>
      </c>
      <c r="G922" s="122" t="s">
        <v>4753</v>
      </c>
      <c r="H922" s="115" t="s">
        <v>4699</v>
      </c>
      <c r="I922" s="116" t="s">
        <v>5061</v>
      </c>
      <c r="J922" s="129" t="s">
        <v>4989</v>
      </c>
      <c r="K922" s="77">
        <v>12076130</v>
      </c>
      <c r="L922" s="124">
        <v>109.682</v>
      </c>
      <c r="M922" s="77">
        <v>13161840</v>
      </c>
      <c r="N922" s="77">
        <v>12000000</v>
      </c>
      <c r="O922" s="77">
        <v>12044692</v>
      </c>
      <c r="P922" s="77">
        <v>0</v>
      </c>
      <c r="Q922" s="77">
        <v>-7470</v>
      </c>
      <c r="R922" s="77">
        <v>0</v>
      </c>
      <c r="S922" s="77">
        <v>0</v>
      </c>
      <c r="T922" s="76">
        <v>4.45</v>
      </c>
      <c r="U922" s="76">
        <v>4.3689999999999998</v>
      </c>
      <c r="V922" s="72" t="s">
        <v>5255</v>
      </c>
      <c r="W922" s="77">
        <v>246233</v>
      </c>
      <c r="X922" s="77">
        <v>534000</v>
      </c>
      <c r="Y922" s="86">
        <v>42859</v>
      </c>
      <c r="Z922" s="86">
        <v>46583</v>
      </c>
      <c r="AA922" s="81"/>
      <c r="AB922" s="119" t="s">
        <v>4990</v>
      </c>
      <c r="AC922" s="72" t="s">
        <v>4991</v>
      </c>
      <c r="AD922" s="81"/>
      <c r="AE922" s="86">
        <v>46492</v>
      </c>
      <c r="AF922" s="76">
        <v>100</v>
      </c>
      <c r="AG922" s="91">
        <v>46492</v>
      </c>
      <c r="AH922" s="72" t="s">
        <v>10</v>
      </c>
      <c r="AI922" s="72" t="s">
        <v>7992</v>
      </c>
      <c r="AJ922" s="72" t="s">
        <v>10</v>
      </c>
      <c r="AK922" s="125" t="s">
        <v>10</v>
      </c>
      <c r="AL922" s="130" t="s">
        <v>4699</v>
      </c>
      <c r="AM922" s="111" t="s">
        <v>5650</v>
      </c>
    </row>
    <row r="923" spans="2:39" x14ac:dyDescent="0.2">
      <c r="B923" s="39" t="s">
        <v>7995</v>
      </c>
      <c r="C923" s="112" t="s">
        <v>7996</v>
      </c>
      <c r="D923" s="100" t="s">
        <v>7992</v>
      </c>
      <c r="E923" s="127" t="s">
        <v>10</v>
      </c>
      <c r="F923" s="128" t="s">
        <v>10</v>
      </c>
      <c r="G923" s="122" t="s">
        <v>4753</v>
      </c>
      <c r="H923" s="115" t="s">
        <v>4699</v>
      </c>
      <c r="I923" s="116" t="s">
        <v>5061</v>
      </c>
      <c r="J923" s="129" t="s">
        <v>4989</v>
      </c>
      <c r="K923" s="77">
        <v>3996520</v>
      </c>
      <c r="L923" s="124">
        <v>112.21</v>
      </c>
      <c r="M923" s="77">
        <v>4488400</v>
      </c>
      <c r="N923" s="77">
        <v>4000000</v>
      </c>
      <c r="O923" s="77">
        <v>3997292</v>
      </c>
      <c r="P923" s="77">
        <v>0</v>
      </c>
      <c r="Q923" s="77">
        <v>301</v>
      </c>
      <c r="R923" s="77">
        <v>0</v>
      </c>
      <c r="S923" s="77">
        <v>0</v>
      </c>
      <c r="T923" s="76">
        <v>4.8</v>
      </c>
      <c r="U923" s="76">
        <v>4.8109999999999999</v>
      </c>
      <c r="V923" s="72" t="s">
        <v>1004</v>
      </c>
      <c r="W923" s="77">
        <v>30933</v>
      </c>
      <c r="X923" s="77">
        <v>192000</v>
      </c>
      <c r="Y923" s="86">
        <v>43585</v>
      </c>
      <c r="Z923" s="86">
        <v>47241</v>
      </c>
      <c r="AA923" s="81"/>
      <c r="AB923" s="119" t="s">
        <v>4990</v>
      </c>
      <c r="AC923" s="72" t="s">
        <v>4991</v>
      </c>
      <c r="AD923" s="81"/>
      <c r="AE923" s="86">
        <v>47152</v>
      </c>
      <c r="AF923" s="76">
        <v>100</v>
      </c>
      <c r="AG923" s="75"/>
      <c r="AH923" s="72" t="s">
        <v>10</v>
      </c>
      <c r="AI923" s="72" t="s">
        <v>7992</v>
      </c>
      <c r="AJ923" s="72" t="s">
        <v>10</v>
      </c>
      <c r="AK923" s="125" t="s">
        <v>10</v>
      </c>
      <c r="AL923" s="130" t="s">
        <v>4699</v>
      </c>
      <c r="AM923" s="111" t="s">
        <v>5650</v>
      </c>
    </row>
    <row r="924" spans="2:39" x14ac:dyDescent="0.2">
      <c r="B924" s="39" t="s">
        <v>7997</v>
      </c>
      <c r="C924" s="112" t="s">
        <v>7998</v>
      </c>
      <c r="D924" s="100" t="s">
        <v>7992</v>
      </c>
      <c r="E924" s="127" t="s">
        <v>10</v>
      </c>
      <c r="F924" s="128" t="s">
        <v>10</v>
      </c>
      <c r="G924" s="122" t="s">
        <v>4753</v>
      </c>
      <c r="H924" s="115" t="s">
        <v>4699</v>
      </c>
      <c r="I924" s="116" t="s">
        <v>5061</v>
      </c>
      <c r="J924" s="129" t="s">
        <v>4989</v>
      </c>
      <c r="K924" s="77">
        <v>12386953</v>
      </c>
      <c r="L924" s="124">
        <v>103.41</v>
      </c>
      <c r="M924" s="77">
        <v>12594304</v>
      </c>
      <c r="N924" s="77">
        <v>12179000</v>
      </c>
      <c r="O924" s="77">
        <v>12371884</v>
      </c>
      <c r="P924" s="77">
        <v>0</v>
      </c>
      <c r="Q924" s="77">
        <v>-15639</v>
      </c>
      <c r="R924" s="77">
        <v>0</v>
      </c>
      <c r="S924" s="77">
        <v>0</v>
      </c>
      <c r="T924" s="76">
        <v>3.4</v>
      </c>
      <c r="U924" s="76">
        <v>3.1909999999999998</v>
      </c>
      <c r="V924" s="72" t="s">
        <v>5231</v>
      </c>
      <c r="W924" s="77">
        <v>156432</v>
      </c>
      <c r="X924" s="77">
        <v>299997</v>
      </c>
      <c r="Y924" s="86">
        <v>44249</v>
      </c>
      <c r="Z924" s="86">
        <v>47894</v>
      </c>
      <c r="AA924" s="81"/>
      <c r="AB924" s="119" t="s">
        <v>4990</v>
      </c>
      <c r="AC924" s="72" t="s">
        <v>4991</v>
      </c>
      <c r="AD924" s="81"/>
      <c r="AE924" s="86">
        <v>47802</v>
      </c>
      <c r="AF924" s="76">
        <v>100</v>
      </c>
      <c r="AG924" s="75"/>
      <c r="AH924" s="72" t="s">
        <v>10</v>
      </c>
      <c r="AI924" s="72" t="s">
        <v>7992</v>
      </c>
      <c r="AJ924" s="72" t="s">
        <v>10</v>
      </c>
      <c r="AK924" s="125" t="s">
        <v>10</v>
      </c>
      <c r="AL924" s="130" t="s">
        <v>4699</v>
      </c>
      <c r="AM924" s="111" t="s">
        <v>5650</v>
      </c>
    </row>
    <row r="925" spans="2:39" x14ac:dyDescent="0.2">
      <c r="B925" s="39" t="s">
        <v>7999</v>
      </c>
      <c r="C925" s="112" t="s">
        <v>8000</v>
      </c>
      <c r="D925" s="100" t="s">
        <v>8001</v>
      </c>
      <c r="E925" s="127" t="s">
        <v>10</v>
      </c>
      <c r="F925" s="128" t="s">
        <v>10</v>
      </c>
      <c r="G925" s="122" t="s">
        <v>10</v>
      </c>
      <c r="H925" s="115" t="s">
        <v>4699</v>
      </c>
      <c r="I925" s="116" t="s">
        <v>5061</v>
      </c>
      <c r="J925" s="129" t="s">
        <v>4989</v>
      </c>
      <c r="K925" s="77">
        <v>5425803</v>
      </c>
      <c r="L925" s="124">
        <v>147.27099999999999</v>
      </c>
      <c r="M925" s="77">
        <v>6376834</v>
      </c>
      <c r="N925" s="77">
        <v>4330000</v>
      </c>
      <c r="O925" s="77">
        <v>4937384</v>
      </c>
      <c r="P925" s="77">
        <v>0</v>
      </c>
      <c r="Q925" s="77">
        <v>-43164</v>
      </c>
      <c r="R925" s="77">
        <v>0</v>
      </c>
      <c r="S925" s="77">
        <v>0</v>
      </c>
      <c r="T925" s="76">
        <v>8.75</v>
      </c>
      <c r="U925" s="76">
        <v>6.7549999999999999</v>
      </c>
      <c r="V925" s="72" t="s">
        <v>2540</v>
      </c>
      <c r="W925" s="77">
        <v>111558</v>
      </c>
      <c r="X925" s="77">
        <v>378875</v>
      </c>
      <c r="Y925" s="86">
        <v>37467</v>
      </c>
      <c r="Z925" s="86">
        <v>48106</v>
      </c>
      <c r="AA925" s="81"/>
      <c r="AB925" s="119" t="s">
        <v>4990</v>
      </c>
      <c r="AC925" s="72" t="s">
        <v>4991</v>
      </c>
      <c r="AD925" s="81"/>
      <c r="AE925" s="75"/>
      <c r="AF925" s="76"/>
      <c r="AG925" s="75"/>
      <c r="AH925" s="72" t="s">
        <v>8002</v>
      </c>
      <c r="AI925" s="72" t="s">
        <v>8001</v>
      </c>
      <c r="AJ925" s="72" t="s">
        <v>10</v>
      </c>
      <c r="AK925" s="125" t="s">
        <v>10</v>
      </c>
      <c r="AL925" s="130" t="s">
        <v>4699</v>
      </c>
      <c r="AM925" s="111" t="s">
        <v>5650</v>
      </c>
    </row>
    <row r="926" spans="2:39" x14ac:dyDescent="0.2">
      <c r="B926" s="39" t="s">
        <v>8003</v>
      </c>
      <c r="C926" s="112" t="s">
        <v>8004</v>
      </c>
      <c r="D926" s="100" t="s">
        <v>8001</v>
      </c>
      <c r="E926" s="127" t="s">
        <v>10</v>
      </c>
      <c r="F926" s="128" t="s">
        <v>10</v>
      </c>
      <c r="G926" s="122" t="s">
        <v>10</v>
      </c>
      <c r="H926" s="115" t="s">
        <v>4699</v>
      </c>
      <c r="I926" s="116" t="s">
        <v>5061</v>
      </c>
      <c r="J926" s="129" t="s">
        <v>4989</v>
      </c>
      <c r="K926" s="77">
        <v>2160080</v>
      </c>
      <c r="L926" s="124">
        <v>117.372</v>
      </c>
      <c r="M926" s="77">
        <v>2347440</v>
      </c>
      <c r="N926" s="77">
        <v>2000000</v>
      </c>
      <c r="O926" s="77">
        <v>2041529</v>
      </c>
      <c r="P926" s="77">
        <v>0</v>
      </c>
      <c r="Q926" s="77">
        <v>-10397</v>
      </c>
      <c r="R926" s="77">
        <v>0</v>
      </c>
      <c r="S926" s="77">
        <v>0</v>
      </c>
      <c r="T926" s="76">
        <v>7.25</v>
      </c>
      <c r="U926" s="76">
        <v>6.5679999999999996</v>
      </c>
      <c r="V926" s="72" t="s">
        <v>5641</v>
      </c>
      <c r="W926" s="77">
        <v>6444</v>
      </c>
      <c r="X926" s="77">
        <v>145000</v>
      </c>
      <c r="Y926" s="86">
        <v>37463</v>
      </c>
      <c r="Z926" s="86">
        <v>45823</v>
      </c>
      <c r="AA926" s="81"/>
      <c r="AB926" s="119" t="s">
        <v>4990</v>
      </c>
      <c r="AC926" s="72" t="s">
        <v>4991</v>
      </c>
      <c r="AD926" s="81"/>
      <c r="AE926" s="84"/>
      <c r="AF926" s="76"/>
      <c r="AG926" s="75"/>
      <c r="AH926" s="72" t="s">
        <v>8002</v>
      </c>
      <c r="AI926" s="72" t="s">
        <v>8001</v>
      </c>
      <c r="AJ926" s="72" t="s">
        <v>10</v>
      </c>
      <c r="AK926" s="125" t="s">
        <v>10</v>
      </c>
      <c r="AL926" s="130" t="s">
        <v>4699</v>
      </c>
      <c r="AM926" s="111" t="s">
        <v>5650</v>
      </c>
    </row>
    <row r="927" spans="2:39" x14ac:dyDescent="0.2">
      <c r="B927" s="39" t="s">
        <v>8005</v>
      </c>
      <c r="C927" s="112" t="s">
        <v>8006</v>
      </c>
      <c r="D927" s="100" t="s">
        <v>8001</v>
      </c>
      <c r="E927" s="127" t="s">
        <v>10</v>
      </c>
      <c r="F927" s="128" t="s">
        <v>10</v>
      </c>
      <c r="G927" s="122" t="s">
        <v>10</v>
      </c>
      <c r="H927" s="115" t="s">
        <v>4699</v>
      </c>
      <c r="I927" s="116" t="s">
        <v>5061</v>
      </c>
      <c r="J927" s="129" t="s">
        <v>4989</v>
      </c>
      <c r="K927" s="77">
        <v>11274433</v>
      </c>
      <c r="L927" s="124">
        <v>140.648</v>
      </c>
      <c r="M927" s="77">
        <v>15893224</v>
      </c>
      <c r="N927" s="77">
        <v>11300000</v>
      </c>
      <c r="O927" s="77">
        <v>11279717</v>
      </c>
      <c r="P927" s="77">
        <v>0</v>
      </c>
      <c r="Q927" s="77">
        <v>383</v>
      </c>
      <c r="R927" s="77">
        <v>0</v>
      </c>
      <c r="S927" s="77">
        <v>0</v>
      </c>
      <c r="T927" s="76">
        <v>6.875</v>
      </c>
      <c r="U927" s="76">
        <v>6.891</v>
      </c>
      <c r="V927" s="72" t="s">
        <v>5631</v>
      </c>
      <c r="W927" s="77">
        <v>164007</v>
      </c>
      <c r="X927" s="77">
        <v>776875</v>
      </c>
      <c r="Y927" s="86">
        <v>37138</v>
      </c>
      <c r="Z927" s="86">
        <v>52519</v>
      </c>
      <c r="AA927" s="81"/>
      <c r="AB927" s="119" t="s">
        <v>4990</v>
      </c>
      <c r="AC927" s="72" t="s">
        <v>4991</v>
      </c>
      <c r="AD927" s="81"/>
      <c r="AE927" s="84"/>
      <c r="AF927" s="76"/>
      <c r="AG927" s="84"/>
      <c r="AH927" s="72" t="s">
        <v>8002</v>
      </c>
      <c r="AI927" s="72" t="s">
        <v>8001</v>
      </c>
      <c r="AJ927" s="72" t="s">
        <v>10</v>
      </c>
      <c r="AK927" s="125" t="s">
        <v>10</v>
      </c>
      <c r="AL927" s="130" t="s">
        <v>4699</v>
      </c>
      <c r="AM927" s="111" t="s">
        <v>5650</v>
      </c>
    </row>
    <row r="928" spans="2:39" x14ac:dyDescent="0.2">
      <c r="B928" s="39" t="s">
        <v>8007</v>
      </c>
      <c r="C928" s="112" t="s">
        <v>8008</v>
      </c>
      <c r="D928" s="100" t="s">
        <v>8001</v>
      </c>
      <c r="E928" s="127" t="s">
        <v>10</v>
      </c>
      <c r="F928" s="128" t="s">
        <v>10</v>
      </c>
      <c r="G928" s="122" t="s">
        <v>10</v>
      </c>
      <c r="H928" s="115" t="s">
        <v>4699</v>
      </c>
      <c r="I928" s="116" t="s">
        <v>5061</v>
      </c>
      <c r="J928" s="129" t="s">
        <v>4989</v>
      </c>
      <c r="K928" s="77">
        <v>2077860</v>
      </c>
      <c r="L928" s="124">
        <v>148.97900000000001</v>
      </c>
      <c r="M928" s="77">
        <v>2979580</v>
      </c>
      <c r="N928" s="77">
        <v>2000000</v>
      </c>
      <c r="O928" s="77">
        <v>2063518</v>
      </c>
      <c r="P928" s="77">
        <v>0</v>
      </c>
      <c r="Q928" s="77">
        <v>-1314</v>
      </c>
      <c r="R928" s="77">
        <v>0</v>
      </c>
      <c r="S928" s="77">
        <v>0</v>
      </c>
      <c r="T928" s="76">
        <v>7.5</v>
      </c>
      <c r="U928" s="76">
        <v>7.202</v>
      </c>
      <c r="V928" s="72" t="s">
        <v>5231</v>
      </c>
      <c r="W928" s="77">
        <v>56667</v>
      </c>
      <c r="X928" s="77">
        <v>150000</v>
      </c>
      <c r="Y928" s="86">
        <v>37259</v>
      </c>
      <c r="Z928" s="86">
        <v>52093</v>
      </c>
      <c r="AA928" s="81"/>
      <c r="AB928" s="119" t="s">
        <v>4990</v>
      </c>
      <c r="AC928" s="72" t="s">
        <v>4991</v>
      </c>
      <c r="AD928" s="81"/>
      <c r="AE928" s="84"/>
      <c r="AF928" s="76"/>
      <c r="AG928" s="75"/>
      <c r="AH928" s="72" t="s">
        <v>8002</v>
      </c>
      <c r="AI928" s="72" t="s">
        <v>8001</v>
      </c>
      <c r="AJ928" s="72" t="s">
        <v>10</v>
      </c>
      <c r="AK928" s="125" t="s">
        <v>10</v>
      </c>
      <c r="AL928" s="130" t="s">
        <v>4699</v>
      </c>
      <c r="AM928" s="111" t="s">
        <v>5650</v>
      </c>
    </row>
    <row r="929" spans="2:39" x14ac:dyDescent="0.2">
      <c r="B929" s="39" t="s">
        <v>8009</v>
      </c>
      <c r="C929" s="112" t="s">
        <v>8010</v>
      </c>
      <c r="D929" s="100" t="s">
        <v>8001</v>
      </c>
      <c r="E929" s="127" t="s">
        <v>10</v>
      </c>
      <c r="F929" s="128" t="s">
        <v>10</v>
      </c>
      <c r="G929" s="122" t="s">
        <v>4753</v>
      </c>
      <c r="H929" s="115" t="s">
        <v>4699</v>
      </c>
      <c r="I929" s="116" t="s">
        <v>5061</v>
      </c>
      <c r="J929" s="129" t="s">
        <v>4989</v>
      </c>
      <c r="K929" s="77">
        <v>2500782</v>
      </c>
      <c r="L929" s="124">
        <v>134.52099999999999</v>
      </c>
      <c r="M929" s="77">
        <v>3349573</v>
      </c>
      <c r="N929" s="77">
        <v>2490000</v>
      </c>
      <c r="O929" s="77">
        <v>2497837</v>
      </c>
      <c r="P929" s="77">
        <v>0</v>
      </c>
      <c r="Q929" s="77">
        <v>-267</v>
      </c>
      <c r="R929" s="77">
        <v>0</v>
      </c>
      <c r="S929" s="77">
        <v>0</v>
      </c>
      <c r="T929" s="76">
        <v>6.625</v>
      </c>
      <c r="U929" s="76">
        <v>6.593</v>
      </c>
      <c r="V929" s="72" t="s">
        <v>5231</v>
      </c>
      <c r="W929" s="77">
        <v>62319</v>
      </c>
      <c r="X929" s="77">
        <v>164963</v>
      </c>
      <c r="Y929" s="86">
        <v>37463</v>
      </c>
      <c r="Z929" s="86">
        <v>50451</v>
      </c>
      <c r="AA929" s="81"/>
      <c r="AB929" s="119" t="s">
        <v>4990</v>
      </c>
      <c r="AC929" s="72" t="s">
        <v>4991</v>
      </c>
      <c r="AD929" s="81"/>
      <c r="AE929" s="84"/>
      <c r="AF929" s="76"/>
      <c r="AG929" s="75"/>
      <c r="AH929" s="72" t="s">
        <v>8002</v>
      </c>
      <c r="AI929" s="72" t="s">
        <v>8001</v>
      </c>
      <c r="AJ929" s="72" t="s">
        <v>10</v>
      </c>
      <c r="AK929" s="125" t="s">
        <v>10</v>
      </c>
      <c r="AL929" s="130" t="s">
        <v>4699</v>
      </c>
      <c r="AM929" s="111" t="s">
        <v>5650</v>
      </c>
    </row>
    <row r="930" spans="2:39" x14ac:dyDescent="0.2">
      <c r="B930" s="39" t="s">
        <v>8011</v>
      </c>
      <c r="C930" s="112" t="s">
        <v>8012</v>
      </c>
      <c r="D930" s="100" t="s">
        <v>8001</v>
      </c>
      <c r="E930" s="127" t="s">
        <v>10</v>
      </c>
      <c r="F930" s="128" t="s">
        <v>10</v>
      </c>
      <c r="G930" s="122" t="s">
        <v>4753</v>
      </c>
      <c r="H930" s="115" t="s">
        <v>4699</v>
      </c>
      <c r="I930" s="116" t="s">
        <v>5061</v>
      </c>
      <c r="J930" s="129" t="s">
        <v>4989</v>
      </c>
      <c r="K930" s="77">
        <v>4077160</v>
      </c>
      <c r="L930" s="124">
        <v>96.875</v>
      </c>
      <c r="M930" s="77">
        <v>3875000</v>
      </c>
      <c r="N930" s="77">
        <v>4000000</v>
      </c>
      <c r="O930" s="77">
        <v>4068033</v>
      </c>
      <c r="P930" s="77">
        <v>0</v>
      </c>
      <c r="Q930" s="77">
        <v>-1848</v>
      </c>
      <c r="R930" s="77">
        <v>0</v>
      </c>
      <c r="S930" s="77">
        <v>0</v>
      </c>
      <c r="T930" s="76">
        <v>3.375</v>
      </c>
      <c r="U930" s="76">
        <v>3.2719999999999998</v>
      </c>
      <c r="V930" s="72" t="s">
        <v>5641</v>
      </c>
      <c r="W930" s="77">
        <v>6000</v>
      </c>
      <c r="X930" s="77">
        <v>135000</v>
      </c>
      <c r="Y930" s="86">
        <v>42573</v>
      </c>
      <c r="Z930" s="86">
        <v>53493</v>
      </c>
      <c r="AA930" s="81"/>
      <c r="AB930" s="119" t="s">
        <v>4990</v>
      </c>
      <c r="AC930" s="72" t="s">
        <v>4991</v>
      </c>
      <c r="AD930" s="81"/>
      <c r="AE930" s="86">
        <v>53311</v>
      </c>
      <c r="AF930" s="76">
        <v>100</v>
      </c>
      <c r="AG930" s="91">
        <v>53311</v>
      </c>
      <c r="AH930" s="72" t="s">
        <v>8002</v>
      </c>
      <c r="AI930" s="72" t="s">
        <v>8001</v>
      </c>
      <c r="AJ930" s="72" t="s">
        <v>10</v>
      </c>
      <c r="AK930" s="125" t="s">
        <v>10</v>
      </c>
      <c r="AL930" s="130" t="s">
        <v>4699</v>
      </c>
      <c r="AM930" s="111" t="s">
        <v>5650</v>
      </c>
    </row>
    <row r="931" spans="2:39" x14ac:dyDescent="0.2">
      <c r="B931" s="39" t="s">
        <v>8013</v>
      </c>
      <c r="C931" s="112" t="s">
        <v>8014</v>
      </c>
      <c r="D931" s="100" t="s">
        <v>8015</v>
      </c>
      <c r="E931" s="127" t="s">
        <v>10</v>
      </c>
      <c r="F931" s="128" t="s">
        <v>10</v>
      </c>
      <c r="G931" s="122" t="s">
        <v>4753</v>
      </c>
      <c r="H931" s="115" t="s">
        <v>4753</v>
      </c>
      <c r="I931" s="116" t="s">
        <v>5042</v>
      </c>
      <c r="J931" s="129" t="s">
        <v>4989</v>
      </c>
      <c r="K931" s="77">
        <v>4991700</v>
      </c>
      <c r="L931" s="124">
        <v>116.717</v>
      </c>
      <c r="M931" s="77">
        <v>5835850</v>
      </c>
      <c r="N931" s="77">
        <v>5000000</v>
      </c>
      <c r="O931" s="77">
        <v>4992871</v>
      </c>
      <c r="P931" s="77">
        <v>0</v>
      </c>
      <c r="Q931" s="77">
        <v>692</v>
      </c>
      <c r="R931" s="77">
        <v>0</v>
      </c>
      <c r="S931" s="77">
        <v>0</v>
      </c>
      <c r="T931" s="76">
        <v>4.625</v>
      </c>
      <c r="U931" s="76">
        <v>4.6459999999999999</v>
      </c>
      <c r="V931" s="72" t="s">
        <v>5631</v>
      </c>
      <c r="W931" s="77">
        <v>50104</v>
      </c>
      <c r="X931" s="77">
        <v>231250</v>
      </c>
      <c r="Y931" s="86">
        <v>43929</v>
      </c>
      <c r="Z931" s="86">
        <v>47586</v>
      </c>
      <c r="AA931" s="81"/>
      <c r="AB931" s="119" t="s">
        <v>4990</v>
      </c>
      <c r="AC931" s="72" t="s">
        <v>4991</v>
      </c>
      <c r="AD931" s="81"/>
      <c r="AE931" s="86">
        <v>47496</v>
      </c>
      <c r="AF931" s="76">
        <v>100</v>
      </c>
      <c r="AG931" s="75"/>
      <c r="AH931" s="72" t="s">
        <v>8016</v>
      </c>
      <c r="AI931" s="72" t="s">
        <v>8015</v>
      </c>
      <c r="AJ931" s="72" t="s">
        <v>10</v>
      </c>
      <c r="AK931" s="125" t="s">
        <v>10</v>
      </c>
      <c r="AL931" s="130" t="s">
        <v>4699</v>
      </c>
      <c r="AM931" s="111" t="s">
        <v>5044</v>
      </c>
    </row>
    <row r="932" spans="2:39" x14ac:dyDescent="0.2">
      <c r="B932" s="39" t="s">
        <v>8017</v>
      </c>
      <c r="C932" s="112" t="s">
        <v>8018</v>
      </c>
      <c r="D932" s="100" t="s">
        <v>8019</v>
      </c>
      <c r="E932" s="127" t="s">
        <v>10</v>
      </c>
      <c r="F932" s="128" t="s">
        <v>10</v>
      </c>
      <c r="G932" s="122" t="s">
        <v>4753</v>
      </c>
      <c r="H932" s="115" t="s">
        <v>4692</v>
      </c>
      <c r="I932" s="116" t="s">
        <v>5061</v>
      </c>
      <c r="J932" s="129" t="s">
        <v>4989</v>
      </c>
      <c r="K932" s="77">
        <v>4000000</v>
      </c>
      <c r="L932" s="124">
        <v>103.80500000000001</v>
      </c>
      <c r="M932" s="77">
        <v>4152200</v>
      </c>
      <c r="N932" s="77">
        <v>4000000</v>
      </c>
      <c r="O932" s="77">
        <v>4000000</v>
      </c>
      <c r="P932" s="77">
        <v>0</v>
      </c>
      <c r="Q932" s="77">
        <v>0</v>
      </c>
      <c r="R932" s="77">
        <v>0</v>
      </c>
      <c r="S932" s="77">
        <v>0</v>
      </c>
      <c r="T932" s="76">
        <v>4</v>
      </c>
      <c r="U932" s="76">
        <v>4</v>
      </c>
      <c r="V932" s="72" t="s">
        <v>5255</v>
      </c>
      <c r="W932" s="77">
        <v>86222</v>
      </c>
      <c r="X932" s="77">
        <v>0</v>
      </c>
      <c r="Y932" s="86">
        <v>44354</v>
      </c>
      <c r="Z932" s="86">
        <v>47300</v>
      </c>
      <c r="AA932" s="81"/>
      <c r="AB932" s="119" t="s">
        <v>4990</v>
      </c>
      <c r="AC932" s="72" t="s">
        <v>5000</v>
      </c>
      <c r="AD932" s="81"/>
      <c r="AE932" s="86">
        <v>45474</v>
      </c>
      <c r="AF932" s="76">
        <v>102</v>
      </c>
      <c r="AG932" s="84"/>
      <c r="AH932" s="72" t="s">
        <v>8020</v>
      </c>
      <c r="AI932" s="72" t="s">
        <v>8021</v>
      </c>
      <c r="AJ932" s="72" t="s">
        <v>5620</v>
      </c>
      <c r="AK932" s="125" t="s">
        <v>10</v>
      </c>
      <c r="AL932" s="130" t="s">
        <v>4699</v>
      </c>
      <c r="AM932" s="111" t="s">
        <v>5634</v>
      </c>
    </row>
    <row r="933" spans="2:39" x14ac:dyDescent="0.2">
      <c r="B933" s="39" t="s">
        <v>8022</v>
      </c>
      <c r="C933" s="112" t="s">
        <v>8023</v>
      </c>
      <c r="D933" s="100" t="s">
        <v>8024</v>
      </c>
      <c r="E933" s="127" t="s">
        <v>10</v>
      </c>
      <c r="F933" s="128" t="s">
        <v>10</v>
      </c>
      <c r="G933" s="122" t="s">
        <v>4753</v>
      </c>
      <c r="H933" s="115" t="s">
        <v>4699</v>
      </c>
      <c r="I933" s="116" t="s">
        <v>4988</v>
      </c>
      <c r="J933" s="129" t="s">
        <v>4989</v>
      </c>
      <c r="K933" s="77">
        <v>7521450</v>
      </c>
      <c r="L933" s="124">
        <v>113.65</v>
      </c>
      <c r="M933" s="77">
        <v>8523750</v>
      </c>
      <c r="N933" s="77">
        <v>7500000</v>
      </c>
      <c r="O933" s="77">
        <v>7517182</v>
      </c>
      <c r="P933" s="77">
        <v>0</v>
      </c>
      <c r="Q933" s="77">
        <v>-520</v>
      </c>
      <c r="R933" s="77">
        <v>0</v>
      </c>
      <c r="S933" s="77">
        <v>0</v>
      </c>
      <c r="T933" s="76">
        <v>4.4870000000000001</v>
      </c>
      <c r="U933" s="76">
        <v>4.47</v>
      </c>
      <c r="V933" s="72" t="s">
        <v>5231</v>
      </c>
      <c r="W933" s="77">
        <v>127132</v>
      </c>
      <c r="X933" s="77">
        <v>336525</v>
      </c>
      <c r="Y933" s="86">
        <v>40953</v>
      </c>
      <c r="Z933" s="86">
        <v>51912</v>
      </c>
      <c r="AA933" s="81"/>
      <c r="AB933" s="119" t="s">
        <v>4693</v>
      </c>
      <c r="AC933" s="72" t="s">
        <v>6432</v>
      </c>
      <c r="AD933" s="81"/>
      <c r="AE933" s="84"/>
      <c r="AF933" s="76"/>
      <c r="AG933" s="75"/>
      <c r="AH933" s="72" t="s">
        <v>8025</v>
      </c>
      <c r="AI933" s="72" t="s">
        <v>8026</v>
      </c>
      <c r="AJ933" s="72" t="s">
        <v>8026</v>
      </c>
      <c r="AK933" s="125" t="s">
        <v>10</v>
      </c>
      <c r="AL933" s="130" t="s">
        <v>4699</v>
      </c>
      <c r="AM933" s="111" t="s">
        <v>4993</v>
      </c>
    </row>
    <row r="934" spans="2:39" x14ac:dyDescent="0.2">
      <c r="B934" s="39" t="s">
        <v>8027</v>
      </c>
      <c r="C934" s="112" t="s">
        <v>8028</v>
      </c>
      <c r="D934" s="100" t="s">
        <v>8029</v>
      </c>
      <c r="E934" s="127" t="s">
        <v>10</v>
      </c>
      <c r="F934" s="128" t="s">
        <v>10</v>
      </c>
      <c r="G934" s="122" t="s">
        <v>4753</v>
      </c>
      <c r="H934" s="115" t="s">
        <v>4699</v>
      </c>
      <c r="I934" s="116" t="s">
        <v>4988</v>
      </c>
      <c r="J934" s="129" t="s">
        <v>4989</v>
      </c>
      <c r="K934" s="77">
        <v>19901150</v>
      </c>
      <c r="L934" s="124">
        <v>104.596</v>
      </c>
      <c r="M934" s="77">
        <v>20919200</v>
      </c>
      <c r="N934" s="77">
        <v>20000000</v>
      </c>
      <c r="O934" s="77">
        <v>19976203</v>
      </c>
      <c r="P934" s="77">
        <v>0</v>
      </c>
      <c r="Q934" s="77">
        <v>9948</v>
      </c>
      <c r="R934" s="77">
        <v>0</v>
      </c>
      <c r="S934" s="77">
        <v>0</v>
      </c>
      <c r="T934" s="76">
        <v>3.8</v>
      </c>
      <c r="U934" s="76">
        <v>3.8559999999999999</v>
      </c>
      <c r="V934" s="72" t="s">
        <v>5231</v>
      </c>
      <c r="W934" s="77">
        <v>316667</v>
      </c>
      <c r="X934" s="77">
        <v>760000</v>
      </c>
      <c r="Y934" s="86">
        <v>41766</v>
      </c>
      <c r="Z934" s="86">
        <v>45323</v>
      </c>
      <c r="AA934" s="81"/>
      <c r="AB934" s="119" t="s">
        <v>4693</v>
      </c>
      <c r="AC934" s="72" t="s">
        <v>6432</v>
      </c>
      <c r="AD934" s="81"/>
      <c r="AE934" s="86">
        <v>45231</v>
      </c>
      <c r="AF934" s="76">
        <v>100</v>
      </c>
      <c r="AG934" s="75"/>
      <c r="AH934" s="72" t="s">
        <v>8030</v>
      </c>
      <c r="AI934" s="72" t="s">
        <v>8031</v>
      </c>
      <c r="AJ934" s="72" t="s">
        <v>8032</v>
      </c>
      <c r="AK934" s="125" t="s">
        <v>10</v>
      </c>
      <c r="AL934" s="130" t="s">
        <v>4699</v>
      </c>
      <c r="AM934" s="111" t="s">
        <v>4993</v>
      </c>
    </row>
    <row r="935" spans="2:39" x14ac:dyDescent="0.2">
      <c r="B935" s="39" t="s">
        <v>8033</v>
      </c>
      <c r="C935" s="112" t="s">
        <v>8034</v>
      </c>
      <c r="D935" s="100" t="s">
        <v>8029</v>
      </c>
      <c r="E935" s="127" t="s">
        <v>10</v>
      </c>
      <c r="F935" s="128" t="s">
        <v>10</v>
      </c>
      <c r="G935" s="122" t="s">
        <v>4753</v>
      </c>
      <c r="H935" s="115" t="s">
        <v>4699</v>
      </c>
      <c r="I935" s="116" t="s">
        <v>4988</v>
      </c>
      <c r="J935" s="129" t="s">
        <v>4989</v>
      </c>
      <c r="K935" s="77">
        <v>9223140</v>
      </c>
      <c r="L935" s="124">
        <v>107.208</v>
      </c>
      <c r="M935" s="77">
        <v>9648720</v>
      </c>
      <c r="N935" s="77">
        <v>9000000</v>
      </c>
      <c r="O935" s="77">
        <v>9098100</v>
      </c>
      <c r="P935" s="77">
        <v>0</v>
      </c>
      <c r="Q935" s="77">
        <v>-23582</v>
      </c>
      <c r="R935" s="77">
        <v>0</v>
      </c>
      <c r="S935" s="77">
        <v>0</v>
      </c>
      <c r="T935" s="76">
        <v>3.65</v>
      </c>
      <c r="U935" s="76">
        <v>3.3450000000000002</v>
      </c>
      <c r="V935" s="72" t="s">
        <v>5231</v>
      </c>
      <c r="W935" s="77">
        <v>136875</v>
      </c>
      <c r="X935" s="77">
        <v>328500</v>
      </c>
      <c r="Y935" s="86">
        <v>42472</v>
      </c>
      <c r="Z935" s="86">
        <v>46054</v>
      </c>
      <c r="AA935" s="81"/>
      <c r="AB935" s="119" t="s">
        <v>4990</v>
      </c>
      <c r="AC935" s="72" t="s">
        <v>5000</v>
      </c>
      <c r="AD935" s="81"/>
      <c r="AE935" s="86">
        <v>45962</v>
      </c>
      <c r="AF935" s="76">
        <v>100</v>
      </c>
      <c r="AG935" s="91">
        <v>45962</v>
      </c>
      <c r="AH935" s="72" t="s">
        <v>8030</v>
      </c>
      <c r="AI935" s="72" t="s">
        <v>8031</v>
      </c>
      <c r="AJ935" s="72" t="s">
        <v>8032</v>
      </c>
      <c r="AK935" s="125" t="s">
        <v>10</v>
      </c>
      <c r="AL935" s="130" t="s">
        <v>4699</v>
      </c>
      <c r="AM935" s="111" t="s">
        <v>4993</v>
      </c>
    </row>
    <row r="936" spans="2:39" x14ac:dyDescent="0.2">
      <c r="B936" s="39" t="s">
        <v>8035</v>
      </c>
      <c r="C936" s="112" t="s">
        <v>8036</v>
      </c>
      <c r="D936" s="100" t="s">
        <v>8029</v>
      </c>
      <c r="E936" s="127" t="s">
        <v>10</v>
      </c>
      <c r="F936" s="128" t="s">
        <v>10</v>
      </c>
      <c r="G936" s="122" t="s">
        <v>4753</v>
      </c>
      <c r="H936" s="115" t="s">
        <v>4699</v>
      </c>
      <c r="I936" s="116" t="s">
        <v>4988</v>
      </c>
      <c r="J936" s="129" t="s">
        <v>4989</v>
      </c>
      <c r="K936" s="77">
        <v>3985640</v>
      </c>
      <c r="L936" s="124">
        <v>113.36799999999999</v>
      </c>
      <c r="M936" s="77">
        <v>4534720</v>
      </c>
      <c r="N936" s="77">
        <v>4000000</v>
      </c>
      <c r="O936" s="77">
        <v>3989424</v>
      </c>
      <c r="P936" s="77">
        <v>0</v>
      </c>
      <c r="Q936" s="77">
        <v>1275</v>
      </c>
      <c r="R936" s="77">
        <v>0</v>
      </c>
      <c r="S936" s="77">
        <v>0</v>
      </c>
      <c r="T936" s="76">
        <v>4.5</v>
      </c>
      <c r="U936" s="76">
        <v>4.5449999999999999</v>
      </c>
      <c r="V936" s="72" t="s">
        <v>5641</v>
      </c>
      <c r="W936" s="77">
        <v>15000</v>
      </c>
      <c r="X936" s="77">
        <v>180000</v>
      </c>
      <c r="Y936" s="86">
        <v>43417</v>
      </c>
      <c r="Z936" s="86">
        <v>47088</v>
      </c>
      <c r="AA936" s="81"/>
      <c r="AB936" s="119" t="s">
        <v>4990</v>
      </c>
      <c r="AC936" s="72" t="s">
        <v>4991</v>
      </c>
      <c r="AD936" s="81"/>
      <c r="AE936" s="86">
        <v>46997</v>
      </c>
      <c r="AF936" s="76">
        <v>100</v>
      </c>
      <c r="AG936" s="84"/>
      <c r="AH936" s="72" t="s">
        <v>8030</v>
      </c>
      <c r="AI936" s="72" t="s">
        <v>8031</v>
      </c>
      <c r="AJ936" s="72" t="s">
        <v>8032</v>
      </c>
      <c r="AK936" s="125" t="s">
        <v>10</v>
      </c>
      <c r="AL936" s="130" t="s">
        <v>4699</v>
      </c>
      <c r="AM936" s="111" t="s">
        <v>4993</v>
      </c>
    </row>
    <row r="937" spans="2:39" x14ac:dyDescent="0.2">
      <c r="B937" s="39" t="s">
        <v>8037</v>
      </c>
      <c r="C937" s="112" t="s">
        <v>8038</v>
      </c>
      <c r="D937" s="100" t="s">
        <v>8039</v>
      </c>
      <c r="E937" s="127" t="s">
        <v>10</v>
      </c>
      <c r="F937" s="128" t="s">
        <v>10</v>
      </c>
      <c r="G937" s="122" t="s">
        <v>4753</v>
      </c>
      <c r="H937" s="115" t="s">
        <v>4699</v>
      </c>
      <c r="I937" s="116" t="s">
        <v>5617</v>
      </c>
      <c r="J937" s="129" t="s">
        <v>4989</v>
      </c>
      <c r="K937" s="77">
        <v>24899810</v>
      </c>
      <c r="L937" s="124">
        <v>139.38300000000001</v>
      </c>
      <c r="M937" s="77">
        <v>34845750</v>
      </c>
      <c r="N937" s="77">
        <v>25000000</v>
      </c>
      <c r="O937" s="77">
        <v>24929147</v>
      </c>
      <c r="P937" s="77">
        <v>0</v>
      </c>
      <c r="Q937" s="77">
        <v>2935</v>
      </c>
      <c r="R937" s="77">
        <v>0</v>
      </c>
      <c r="S937" s="77">
        <v>0</v>
      </c>
      <c r="T937" s="76">
        <v>7</v>
      </c>
      <c r="U937" s="76">
        <v>7.032</v>
      </c>
      <c r="V937" s="72" t="s">
        <v>1004</v>
      </c>
      <c r="W937" s="77">
        <v>223611</v>
      </c>
      <c r="X937" s="77">
        <v>1750000</v>
      </c>
      <c r="Y937" s="86">
        <v>38671</v>
      </c>
      <c r="Z937" s="86">
        <v>49628</v>
      </c>
      <c r="AA937" s="81"/>
      <c r="AB937" s="119" t="s">
        <v>4990</v>
      </c>
      <c r="AC937" s="72" t="s">
        <v>4991</v>
      </c>
      <c r="AD937" s="81"/>
      <c r="AE937" s="75"/>
      <c r="AF937" s="76"/>
      <c r="AG937" s="75"/>
      <c r="AH937" s="72" t="s">
        <v>10</v>
      </c>
      <c r="AI937" s="72" t="s">
        <v>8039</v>
      </c>
      <c r="AJ937" s="72" t="s">
        <v>10</v>
      </c>
      <c r="AK937" s="125" t="s">
        <v>10</v>
      </c>
      <c r="AL937" s="130" t="s">
        <v>4699</v>
      </c>
      <c r="AM937" s="111" t="s">
        <v>5621</v>
      </c>
    </row>
    <row r="938" spans="2:39" x14ac:dyDescent="0.2">
      <c r="B938" s="39" t="s">
        <v>8040</v>
      </c>
      <c r="C938" s="112" t="s">
        <v>8041</v>
      </c>
      <c r="D938" s="100" t="s">
        <v>8042</v>
      </c>
      <c r="E938" s="127" t="s">
        <v>10</v>
      </c>
      <c r="F938" s="128" t="s">
        <v>10</v>
      </c>
      <c r="G938" s="122" t="s">
        <v>4753</v>
      </c>
      <c r="H938" s="115" t="s">
        <v>4699</v>
      </c>
      <c r="I938" s="116" t="s">
        <v>5617</v>
      </c>
      <c r="J938" s="129" t="s">
        <v>4989</v>
      </c>
      <c r="K938" s="77">
        <v>2484100</v>
      </c>
      <c r="L938" s="124">
        <v>100.999</v>
      </c>
      <c r="M938" s="77">
        <v>2524975</v>
      </c>
      <c r="N938" s="77">
        <v>2500000</v>
      </c>
      <c r="O938" s="77">
        <v>2499063</v>
      </c>
      <c r="P938" s="77">
        <v>0</v>
      </c>
      <c r="Q938" s="77">
        <v>2478</v>
      </c>
      <c r="R938" s="77">
        <v>0</v>
      </c>
      <c r="S938" s="77">
        <v>0</v>
      </c>
      <c r="T938" s="76">
        <v>3.375</v>
      </c>
      <c r="U938" s="76">
        <v>3.4780000000000002</v>
      </c>
      <c r="V938" s="72" t="s">
        <v>1004</v>
      </c>
      <c r="W938" s="77">
        <v>10781</v>
      </c>
      <c r="X938" s="77">
        <v>84375</v>
      </c>
      <c r="Y938" s="86">
        <v>42131</v>
      </c>
      <c r="Z938" s="86">
        <v>44696</v>
      </c>
      <c r="AA938" s="81"/>
      <c r="AB938" s="119" t="s">
        <v>4990</v>
      </c>
      <c r="AC938" s="72" t="s">
        <v>4991</v>
      </c>
      <c r="AD938" s="81"/>
      <c r="AE938" s="75"/>
      <c r="AF938" s="76"/>
      <c r="AG938" s="75"/>
      <c r="AH938" s="72" t="s">
        <v>8043</v>
      </c>
      <c r="AI938" s="72" t="s">
        <v>8042</v>
      </c>
      <c r="AJ938" s="72" t="s">
        <v>10</v>
      </c>
      <c r="AK938" s="125" t="s">
        <v>10</v>
      </c>
      <c r="AL938" s="130" t="s">
        <v>4699</v>
      </c>
      <c r="AM938" s="111" t="s">
        <v>5621</v>
      </c>
    </row>
    <row r="939" spans="2:39" x14ac:dyDescent="0.2">
      <c r="B939" s="39" t="s">
        <v>8044</v>
      </c>
      <c r="C939" s="112" t="s">
        <v>8045</v>
      </c>
      <c r="D939" s="100" t="s">
        <v>8046</v>
      </c>
      <c r="E939" s="127" t="s">
        <v>10</v>
      </c>
      <c r="F939" s="128" t="s">
        <v>10</v>
      </c>
      <c r="G939" s="122" t="s">
        <v>4753</v>
      </c>
      <c r="H939" s="115" t="s">
        <v>4699</v>
      </c>
      <c r="I939" s="116" t="s">
        <v>5617</v>
      </c>
      <c r="J939" s="129" t="s">
        <v>4989</v>
      </c>
      <c r="K939" s="77">
        <v>14897100</v>
      </c>
      <c r="L939" s="124">
        <v>127.361</v>
      </c>
      <c r="M939" s="77">
        <v>19104150</v>
      </c>
      <c r="N939" s="77">
        <v>15000000</v>
      </c>
      <c r="O939" s="77">
        <v>14902011</v>
      </c>
      <c r="P939" s="77">
        <v>0</v>
      </c>
      <c r="Q939" s="77">
        <v>1744</v>
      </c>
      <c r="R939" s="77">
        <v>0</v>
      </c>
      <c r="S939" s="77">
        <v>0</v>
      </c>
      <c r="T939" s="76">
        <v>4.7</v>
      </c>
      <c r="U939" s="76">
        <v>4.7430000000000003</v>
      </c>
      <c r="V939" s="72" t="s">
        <v>2540</v>
      </c>
      <c r="W939" s="77">
        <v>235000</v>
      </c>
      <c r="X939" s="77">
        <v>705000</v>
      </c>
      <c r="Y939" s="86">
        <v>43517</v>
      </c>
      <c r="Z939" s="86">
        <v>54483</v>
      </c>
      <c r="AA939" s="81"/>
      <c r="AB939" s="119" t="s">
        <v>4990</v>
      </c>
      <c r="AC939" s="72" t="s">
        <v>4991</v>
      </c>
      <c r="AD939" s="81"/>
      <c r="AE939" s="91">
        <v>54302</v>
      </c>
      <c r="AF939" s="76">
        <v>100</v>
      </c>
      <c r="AG939" s="75"/>
      <c r="AH939" s="72" t="s">
        <v>8043</v>
      </c>
      <c r="AI939" s="72" t="s">
        <v>8042</v>
      </c>
      <c r="AJ939" s="72" t="s">
        <v>8047</v>
      </c>
      <c r="AK939" s="125" t="s">
        <v>10</v>
      </c>
      <c r="AL939" s="130" t="s">
        <v>4699</v>
      </c>
      <c r="AM939" s="111" t="s">
        <v>5621</v>
      </c>
    </row>
    <row r="940" spans="2:39" x14ac:dyDescent="0.2">
      <c r="B940" s="39" t="s">
        <v>8048</v>
      </c>
      <c r="C940" s="112" t="s">
        <v>8049</v>
      </c>
      <c r="D940" s="100" t="s">
        <v>8050</v>
      </c>
      <c r="E940" s="127" t="s">
        <v>10</v>
      </c>
      <c r="F940" s="128" t="s">
        <v>10</v>
      </c>
      <c r="G940" s="122" t="s">
        <v>4753</v>
      </c>
      <c r="H940" s="115" t="s">
        <v>4753</v>
      </c>
      <c r="I940" s="116" t="s">
        <v>5007</v>
      </c>
      <c r="J940" s="129" t="s">
        <v>4989</v>
      </c>
      <c r="K940" s="77">
        <v>39467256</v>
      </c>
      <c r="L940" s="124">
        <v>119.86199999999999</v>
      </c>
      <c r="M940" s="77">
        <v>45259891</v>
      </c>
      <c r="N940" s="77">
        <v>37760000</v>
      </c>
      <c r="O940" s="77">
        <v>39032409</v>
      </c>
      <c r="P940" s="77">
        <v>0</v>
      </c>
      <c r="Q940" s="77">
        <v>-39452</v>
      </c>
      <c r="R940" s="77">
        <v>0</v>
      </c>
      <c r="S940" s="77">
        <v>0</v>
      </c>
      <c r="T940" s="76">
        <v>7.625</v>
      </c>
      <c r="U940" s="76">
        <v>7.27</v>
      </c>
      <c r="V940" s="72" t="s">
        <v>5255</v>
      </c>
      <c r="W940" s="77">
        <v>1327631</v>
      </c>
      <c r="X940" s="77">
        <v>2879200</v>
      </c>
      <c r="Y940" s="86">
        <v>37354</v>
      </c>
      <c r="Z940" s="86">
        <v>72151</v>
      </c>
      <c r="AA940" s="81"/>
      <c r="AB940" s="119" t="s">
        <v>4990</v>
      </c>
      <c r="AC940" s="72" t="s">
        <v>4991</v>
      </c>
      <c r="AD940" s="81"/>
      <c r="AE940" s="91">
        <v>49871</v>
      </c>
      <c r="AF940" s="76">
        <v>101.53</v>
      </c>
      <c r="AG940" s="91">
        <v>49871</v>
      </c>
      <c r="AH940" s="72" t="s">
        <v>10</v>
      </c>
      <c r="AI940" s="72" t="s">
        <v>8051</v>
      </c>
      <c r="AJ940" s="72" t="s">
        <v>8052</v>
      </c>
      <c r="AK940" s="125" t="s">
        <v>10</v>
      </c>
      <c r="AL940" s="130" t="s">
        <v>4699</v>
      </c>
      <c r="AM940" s="111" t="s">
        <v>5009</v>
      </c>
    </row>
    <row r="941" spans="2:39" x14ac:dyDescent="0.2">
      <c r="B941" s="39" t="s">
        <v>8053</v>
      </c>
      <c r="C941" s="112" t="s">
        <v>8054</v>
      </c>
      <c r="D941" s="100" t="s">
        <v>8055</v>
      </c>
      <c r="E941" s="127" t="s">
        <v>10</v>
      </c>
      <c r="F941" s="128" t="s">
        <v>10</v>
      </c>
      <c r="G941" s="122" t="s">
        <v>10</v>
      </c>
      <c r="H941" s="115" t="s">
        <v>4699</v>
      </c>
      <c r="I941" s="116" t="s">
        <v>5061</v>
      </c>
      <c r="J941" s="129" t="s">
        <v>7049</v>
      </c>
      <c r="K941" s="77">
        <v>15000000</v>
      </c>
      <c r="L941" s="124">
        <v>107.857</v>
      </c>
      <c r="M941" s="77">
        <v>16178550</v>
      </c>
      <c r="N941" s="77">
        <v>15000000</v>
      </c>
      <c r="O941" s="77">
        <v>15000000</v>
      </c>
      <c r="P941" s="77">
        <v>0</v>
      </c>
      <c r="Q941" s="77">
        <v>0</v>
      </c>
      <c r="R941" s="77">
        <v>0</v>
      </c>
      <c r="S941" s="77">
        <v>0</v>
      </c>
      <c r="T941" s="76">
        <v>4.6399999999999997</v>
      </c>
      <c r="U941" s="76">
        <v>4.6399999999999997</v>
      </c>
      <c r="V941" s="72" t="s">
        <v>2540</v>
      </c>
      <c r="W941" s="77">
        <v>210733</v>
      </c>
      <c r="X941" s="77">
        <v>696000</v>
      </c>
      <c r="Y941" s="86">
        <v>43537</v>
      </c>
      <c r="Z941" s="86">
        <v>46458</v>
      </c>
      <c r="AA941" s="81"/>
      <c r="AB941" s="119" t="s">
        <v>4990</v>
      </c>
      <c r="AC941" s="72" t="s">
        <v>4991</v>
      </c>
      <c r="AD941" s="81"/>
      <c r="AE941" s="75"/>
      <c r="AF941" s="76"/>
      <c r="AG941" s="75"/>
      <c r="AH941" s="72" t="s">
        <v>10</v>
      </c>
      <c r="AI941" s="72" t="s">
        <v>8055</v>
      </c>
      <c r="AJ941" s="72" t="s">
        <v>10</v>
      </c>
      <c r="AK941" s="125" t="s">
        <v>10</v>
      </c>
      <c r="AL941" s="130" t="s">
        <v>4699</v>
      </c>
      <c r="AM941" s="111" t="s">
        <v>7051</v>
      </c>
    </row>
    <row r="942" spans="2:39" x14ac:dyDescent="0.2">
      <c r="B942" s="39" t="s">
        <v>8056</v>
      </c>
      <c r="C942" s="112" t="s">
        <v>8057</v>
      </c>
      <c r="D942" s="100" t="s">
        <v>8055</v>
      </c>
      <c r="E942" s="127" t="s">
        <v>10</v>
      </c>
      <c r="F942" s="128" t="s">
        <v>10</v>
      </c>
      <c r="G942" s="122" t="s">
        <v>10</v>
      </c>
      <c r="H942" s="115" t="s">
        <v>4699</v>
      </c>
      <c r="I942" s="116" t="s">
        <v>5061</v>
      </c>
      <c r="J942" s="129" t="s">
        <v>7049</v>
      </c>
      <c r="K942" s="77">
        <v>10000000</v>
      </c>
      <c r="L942" s="124">
        <v>102.949</v>
      </c>
      <c r="M942" s="77">
        <v>10294900</v>
      </c>
      <c r="N942" s="77">
        <v>10000000</v>
      </c>
      <c r="O942" s="77">
        <v>10000000</v>
      </c>
      <c r="P942" s="77">
        <v>0</v>
      </c>
      <c r="Q942" s="77">
        <v>0</v>
      </c>
      <c r="R942" s="77">
        <v>0</v>
      </c>
      <c r="S942" s="77">
        <v>0</v>
      </c>
      <c r="T942" s="76">
        <v>3.71</v>
      </c>
      <c r="U942" s="76">
        <v>3.71</v>
      </c>
      <c r="V942" s="72" t="s">
        <v>5231</v>
      </c>
      <c r="W942" s="77">
        <v>142217</v>
      </c>
      <c r="X942" s="77">
        <v>371000</v>
      </c>
      <c r="Y942" s="86">
        <v>43874</v>
      </c>
      <c r="Z942" s="86">
        <v>47527</v>
      </c>
      <c r="AA942" s="81"/>
      <c r="AB942" s="119" t="s">
        <v>4990</v>
      </c>
      <c r="AC942" s="72" t="s">
        <v>4991</v>
      </c>
      <c r="AD942" s="81"/>
      <c r="AE942" s="84"/>
      <c r="AF942" s="76"/>
      <c r="AG942" s="75"/>
      <c r="AH942" s="72" t="s">
        <v>10</v>
      </c>
      <c r="AI942" s="72" t="s">
        <v>8055</v>
      </c>
      <c r="AJ942" s="72" t="s">
        <v>10</v>
      </c>
      <c r="AK942" s="125" t="s">
        <v>10</v>
      </c>
      <c r="AL942" s="130" t="s">
        <v>4699</v>
      </c>
      <c r="AM942" s="111" t="s">
        <v>7051</v>
      </c>
    </row>
    <row r="943" spans="2:39" x14ac:dyDescent="0.2">
      <c r="B943" s="39" t="s">
        <v>8058</v>
      </c>
      <c r="C943" s="112" t="s">
        <v>8059</v>
      </c>
      <c r="D943" s="100" t="s">
        <v>8055</v>
      </c>
      <c r="E943" s="127" t="s">
        <v>10</v>
      </c>
      <c r="F943" s="128" t="s">
        <v>10</v>
      </c>
      <c r="G943" s="122" t="s">
        <v>10</v>
      </c>
      <c r="H943" s="115" t="s">
        <v>4699</v>
      </c>
      <c r="I943" s="116" t="s">
        <v>5061</v>
      </c>
      <c r="J943" s="129" t="s">
        <v>7049</v>
      </c>
      <c r="K943" s="77">
        <v>3000000</v>
      </c>
      <c r="L943" s="124">
        <v>100.52500000000001</v>
      </c>
      <c r="M943" s="77">
        <v>3015750</v>
      </c>
      <c r="N943" s="77">
        <v>3000000</v>
      </c>
      <c r="O943" s="77">
        <v>3000000</v>
      </c>
      <c r="P943" s="77">
        <v>0</v>
      </c>
      <c r="Q943" s="77">
        <v>0</v>
      </c>
      <c r="R943" s="77">
        <v>0</v>
      </c>
      <c r="S943" s="77">
        <v>0</v>
      </c>
      <c r="T943" s="76">
        <v>3.16</v>
      </c>
      <c r="U943" s="76">
        <v>3.16</v>
      </c>
      <c r="V943" s="72" t="s">
        <v>5641</v>
      </c>
      <c r="W943" s="77">
        <v>2107</v>
      </c>
      <c r="X943" s="77">
        <v>95063</v>
      </c>
      <c r="Y943" s="86">
        <v>44187</v>
      </c>
      <c r="Z943" s="86">
        <v>46744</v>
      </c>
      <c r="AA943" s="81"/>
      <c r="AB943" s="119" t="s">
        <v>4990</v>
      </c>
      <c r="AC943" s="72" t="s">
        <v>5000</v>
      </c>
      <c r="AD943" s="81"/>
      <c r="AE943" s="84"/>
      <c r="AF943" s="76"/>
      <c r="AG943" s="84"/>
      <c r="AH943" s="72" t="s">
        <v>10</v>
      </c>
      <c r="AI943" s="72" t="s">
        <v>8055</v>
      </c>
      <c r="AJ943" s="72" t="s">
        <v>10</v>
      </c>
      <c r="AK943" s="125" t="s">
        <v>10</v>
      </c>
      <c r="AL943" s="130" t="s">
        <v>4699</v>
      </c>
      <c r="AM943" s="111" t="s">
        <v>7051</v>
      </c>
    </row>
    <row r="944" spans="2:39" x14ac:dyDescent="0.2">
      <c r="B944" s="39" t="s">
        <v>8060</v>
      </c>
      <c r="C944" s="112" t="s">
        <v>8061</v>
      </c>
      <c r="D944" s="100" t="s">
        <v>8055</v>
      </c>
      <c r="E944" s="127" t="s">
        <v>10</v>
      </c>
      <c r="F944" s="128" t="s">
        <v>10</v>
      </c>
      <c r="G944" s="122" t="s">
        <v>10</v>
      </c>
      <c r="H944" s="115" t="s">
        <v>4699</v>
      </c>
      <c r="I944" s="116" t="s">
        <v>5061</v>
      </c>
      <c r="J944" s="129" t="s">
        <v>7049</v>
      </c>
      <c r="K944" s="77">
        <v>5000000</v>
      </c>
      <c r="L944" s="124">
        <v>101.288</v>
      </c>
      <c r="M944" s="77">
        <v>5064400</v>
      </c>
      <c r="N944" s="77">
        <v>5000000</v>
      </c>
      <c r="O944" s="77">
        <v>5000000</v>
      </c>
      <c r="P944" s="77">
        <v>0</v>
      </c>
      <c r="Q944" s="77">
        <v>0</v>
      </c>
      <c r="R944" s="77">
        <v>0</v>
      </c>
      <c r="S944" s="77">
        <v>0</v>
      </c>
      <c r="T944" s="76">
        <v>3.48</v>
      </c>
      <c r="U944" s="76">
        <v>3.48</v>
      </c>
      <c r="V944" s="72" t="s">
        <v>5641</v>
      </c>
      <c r="W944" s="77">
        <v>3867</v>
      </c>
      <c r="X944" s="77">
        <v>174483</v>
      </c>
      <c r="Y944" s="86">
        <v>44187</v>
      </c>
      <c r="Z944" s="86">
        <v>47840</v>
      </c>
      <c r="AA944" s="81"/>
      <c r="AB944" s="119" t="s">
        <v>4990</v>
      </c>
      <c r="AC944" s="72" t="s">
        <v>5000</v>
      </c>
      <c r="AD944" s="81"/>
      <c r="AE944" s="84"/>
      <c r="AF944" s="76"/>
      <c r="AG944" s="75"/>
      <c r="AH944" s="72" t="s">
        <v>10</v>
      </c>
      <c r="AI944" s="72" t="s">
        <v>8055</v>
      </c>
      <c r="AJ944" s="72" t="s">
        <v>10</v>
      </c>
      <c r="AK944" s="125" t="s">
        <v>10</v>
      </c>
      <c r="AL944" s="130" t="s">
        <v>4699</v>
      </c>
      <c r="AM944" s="111" t="s">
        <v>7051</v>
      </c>
    </row>
    <row r="945" spans="2:39" x14ac:dyDescent="0.2">
      <c r="B945" s="39" t="s">
        <v>8062</v>
      </c>
      <c r="C945" s="112" t="s">
        <v>8063</v>
      </c>
      <c r="D945" s="100" t="s">
        <v>8055</v>
      </c>
      <c r="E945" s="127" t="s">
        <v>10</v>
      </c>
      <c r="F945" s="128" t="s">
        <v>10</v>
      </c>
      <c r="G945" s="122" t="s">
        <v>10</v>
      </c>
      <c r="H945" s="115" t="s">
        <v>4699</v>
      </c>
      <c r="I945" s="116" t="s">
        <v>5061</v>
      </c>
      <c r="J945" s="129" t="s">
        <v>7049</v>
      </c>
      <c r="K945" s="77">
        <v>5000000</v>
      </c>
      <c r="L945" s="124">
        <v>101.86199999999999</v>
      </c>
      <c r="M945" s="77">
        <v>5093100</v>
      </c>
      <c r="N945" s="77">
        <v>5000000</v>
      </c>
      <c r="O945" s="77">
        <v>5000000</v>
      </c>
      <c r="P945" s="77">
        <v>0</v>
      </c>
      <c r="Q945" s="77">
        <v>0</v>
      </c>
      <c r="R945" s="77">
        <v>0</v>
      </c>
      <c r="S945" s="77">
        <v>0</v>
      </c>
      <c r="T945" s="76">
        <v>3.58</v>
      </c>
      <c r="U945" s="76">
        <v>3.58</v>
      </c>
      <c r="V945" s="72" t="s">
        <v>5631</v>
      </c>
      <c r="W945" s="77">
        <v>34806</v>
      </c>
      <c r="X945" s="77">
        <v>179000</v>
      </c>
      <c r="Y945" s="86">
        <v>44125</v>
      </c>
      <c r="Z945" s="86">
        <v>48508</v>
      </c>
      <c r="AA945" s="81"/>
      <c r="AB945" s="119" t="s">
        <v>4990</v>
      </c>
      <c r="AC945" s="72" t="s">
        <v>4991</v>
      </c>
      <c r="AD945" s="81"/>
      <c r="AE945" s="84"/>
      <c r="AF945" s="76"/>
      <c r="AG945" s="75"/>
      <c r="AH945" s="72" t="s">
        <v>10</v>
      </c>
      <c r="AI945" s="72" t="s">
        <v>8055</v>
      </c>
      <c r="AJ945" s="72" t="s">
        <v>10</v>
      </c>
      <c r="AK945" s="125" t="s">
        <v>10</v>
      </c>
      <c r="AL945" s="130" t="s">
        <v>4699</v>
      </c>
      <c r="AM945" s="111" t="s">
        <v>7051</v>
      </c>
    </row>
    <row r="946" spans="2:39" x14ac:dyDescent="0.2">
      <c r="B946" s="39" t="s">
        <v>8064</v>
      </c>
      <c r="C946" s="112" t="s">
        <v>8065</v>
      </c>
      <c r="D946" s="100" t="s">
        <v>8055</v>
      </c>
      <c r="E946" s="127" t="s">
        <v>10</v>
      </c>
      <c r="F946" s="128" t="s">
        <v>10</v>
      </c>
      <c r="G946" s="122" t="s">
        <v>10</v>
      </c>
      <c r="H946" s="115" t="s">
        <v>4699</v>
      </c>
      <c r="I946" s="116" t="s">
        <v>5061</v>
      </c>
      <c r="J946" s="129" t="s">
        <v>8066</v>
      </c>
      <c r="K946" s="77">
        <v>22000000</v>
      </c>
      <c r="L946" s="124">
        <v>98.182000000000002</v>
      </c>
      <c r="M946" s="77">
        <v>21600040</v>
      </c>
      <c r="N946" s="77">
        <v>22000000</v>
      </c>
      <c r="O946" s="77">
        <v>22000000</v>
      </c>
      <c r="P946" s="77">
        <v>0</v>
      </c>
      <c r="Q946" s="77">
        <v>0</v>
      </c>
      <c r="R946" s="77">
        <v>0</v>
      </c>
      <c r="S946" s="77">
        <v>0</v>
      </c>
      <c r="T946" s="76">
        <v>3.12</v>
      </c>
      <c r="U946" s="76">
        <v>3.12</v>
      </c>
      <c r="V946" s="72" t="s">
        <v>5641</v>
      </c>
      <c r="W946" s="77">
        <v>45760</v>
      </c>
      <c r="X946" s="77">
        <v>0</v>
      </c>
      <c r="Y946" s="86">
        <v>44537</v>
      </c>
      <c r="Z946" s="86">
        <v>48189</v>
      </c>
      <c r="AA946" s="81"/>
      <c r="AB946" s="119" t="s">
        <v>4990</v>
      </c>
      <c r="AC946" s="72" t="s">
        <v>4991</v>
      </c>
      <c r="AD946" s="81"/>
      <c r="AE946" s="84"/>
      <c r="AF946" s="76"/>
      <c r="AG946" s="84"/>
      <c r="AH946" s="72" t="s">
        <v>10</v>
      </c>
      <c r="AI946" s="72" t="s">
        <v>8055</v>
      </c>
      <c r="AJ946" s="72" t="s">
        <v>10</v>
      </c>
      <c r="AK946" s="125" t="s">
        <v>10</v>
      </c>
      <c r="AL946" s="130" t="s">
        <v>4699</v>
      </c>
      <c r="AM946" s="111" t="s">
        <v>8067</v>
      </c>
    </row>
    <row r="947" spans="2:39" x14ac:dyDescent="0.2">
      <c r="B947" s="39" t="s">
        <v>8068</v>
      </c>
      <c r="C947" s="112" t="s">
        <v>8069</v>
      </c>
      <c r="D947" s="100" t="s">
        <v>8070</v>
      </c>
      <c r="E947" s="127" t="s">
        <v>10</v>
      </c>
      <c r="F947" s="128" t="s">
        <v>10</v>
      </c>
      <c r="G947" s="122" t="s">
        <v>4753</v>
      </c>
      <c r="H947" s="115" t="s">
        <v>4753</v>
      </c>
      <c r="I947" s="116" t="s">
        <v>5013</v>
      </c>
      <c r="J947" s="129" t="s">
        <v>4989</v>
      </c>
      <c r="K947" s="77">
        <v>5000000</v>
      </c>
      <c r="L947" s="124">
        <v>111.10299999999999</v>
      </c>
      <c r="M947" s="77">
        <v>5555150</v>
      </c>
      <c r="N947" s="77">
        <v>5000000</v>
      </c>
      <c r="O947" s="77">
        <v>5000000</v>
      </c>
      <c r="P947" s="77">
        <v>0</v>
      </c>
      <c r="Q947" s="77">
        <v>0</v>
      </c>
      <c r="R947" s="77">
        <v>0</v>
      </c>
      <c r="S947" s="77">
        <v>0</v>
      </c>
      <c r="T947" s="76">
        <v>3.9369999999999998</v>
      </c>
      <c r="U947" s="76">
        <v>3.9369999999999998</v>
      </c>
      <c r="V947" s="72" t="s">
        <v>2540</v>
      </c>
      <c r="W947" s="77">
        <v>54681</v>
      </c>
      <c r="X947" s="77">
        <v>196850</v>
      </c>
      <c r="Y947" s="86">
        <v>43361</v>
      </c>
      <c r="Z947" s="86">
        <v>47017</v>
      </c>
      <c r="AA947" s="81"/>
      <c r="AB947" s="119" t="s">
        <v>4990</v>
      </c>
      <c r="AC947" s="72" t="s">
        <v>4991</v>
      </c>
      <c r="AD947" s="81"/>
      <c r="AE947" s="86">
        <v>46925</v>
      </c>
      <c r="AF947" s="76">
        <v>100</v>
      </c>
      <c r="AG947" s="75"/>
      <c r="AH947" s="72" t="s">
        <v>8071</v>
      </c>
      <c r="AI947" s="72" t="s">
        <v>8070</v>
      </c>
      <c r="AJ947" s="72" t="s">
        <v>10</v>
      </c>
      <c r="AK947" s="125" t="s">
        <v>10</v>
      </c>
      <c r="AL947" s="130" t="s">
        <v>4699</v>
      </c>
      <c r="AM947" s="111" t="s">
        <v>5015</v>
      </c>
    </row>
    <row r="948" spans="2:39" x14ac:dyDescent="0.2">
      <c r="B948" s="39" t="s">
        <v>8072</v>
      </c>
      <c r="C948" s="112" t="s">
        <v>8073</v>
      </c>
      <c r="D948" s="100" t="s">
        <v>8070</v>
      </c>
      <c r="E948" s="127" t="s">
        <v>10</v>
      </c>
      <c r="F948" s="128" t="s">
        <v>10</v>
      </c>
      <c r="G948" s="122" t="s">
        <v>4753</v>
      </c>
      <c r="H948" s="115" t="s">
        <v>4753</v>
      </c>
      <c r="I948" s="116" t="s">
        <v>5013</v>
      </c>
      <c r="J948" s="129" t="s">
        <v>4989</v>
      </c>
      <c r="K948" s="77">
        <v>4990160</v>
      </c>
      <c r="L948" s="124">
        <v>98.438000000000002</v>
      </c>
      <c r="M948" s="77">
        <v>4921900</v>
      </c>
      <c r="N948" s="77">
        <v>5000000</v>
      </c>
      <c r="O948" s="77">
        <v>4990571</v>
      </c>
      <c r="P948" s="77">
        <v>0</v>
      </c>
      <c r="Q948" s="77">
        <v>210</v>
      </c>
      <c r="R948" s="77">
        <v>0</v>
      </c>
      <c r="S948" s="77">
        <v>0</v>
      </c>
      <c r="T948" s="76">
        <v>3</v>
      </c>
      <c r="U948" s="76">
        <v>3.01</v>
      </c>
      <c r="V948" s="72" t="s">
        <v>5231</v>
      </c>
      <c r="W948" s="77">
        <v>52917</v>
      </c>
      <c r="X948" s="77">
        <v>150000</v>
      </c>
      <c r="Y948" s="86">
        <v>43893</v>
      </c>
      <c r="Z948" s="86">
        <v>54843</v>
      </c>
      <c r="AA948" s="81"/>
      <c r="AB948" s="119" t="s">
        <v>4990</v>
      </c>
      <c r="AC948" s="72" t="s">
        <v>4991</v>
      </c>
      <c r="AD948" s="81"/>
      <c r="AE948" s="86">
        <v>54659</v>
      </c>
      <c r="AF948" s="76">
        <v>100</v>
      </c>
      <c r="AG948" s="75"/>
      <c r="AH948" s="72" t="s">
        <v>8071</v>
      </c>
      <c r="AI948" s="72" t="s">
        <v>8070</v>
      </c>
      <c r="AJ948" s="72" t="s">
        <v>10</v>
      </c>
      <c r="AK948" s="125" t="s">
        <v>10</v>
      </c>
      <c r="AL948" s="130" t="s">
        <v>4699</v>
      </c>
      <c r="AM948" s="111" t="s">
        <v>5015</v>
      </c>
    </row>
    <row r="949" spans="2:39" x14ac:dyDescent="0.2">
      <c r="B949" s="39" t="s">
        <v>8074</v>
      </c>
      <c r="C949" s="112" t="s">
        <v>8075</v>
      </c>
      <c r="D949" s="100" t="s">
        <v>8076</v>
      </c>
      <c r="E949" s="127" t="s">
        <v>10</v>
      </c>
      <c r="F949" s="128" t="s">
        <v>10</v>
      </c>
      <c r="G949" s="122" t="s">
        <v>4753</v>
      </c>
      <c r="H949" s="115" t="s">
        <v>4699</v>
      </c>
      <c r="I949" s="116" t="s">
        <v>4988</v>
      </c>
      <c r="J949" s="129" t="s">
        <v>4989</v>
      </c>
      <c r="K949" s="77">
        <v>8064782</v>
      </c>
      <c r="L949" s="124">
        <v>108.226</v>
      </c>
      <c r="M949" s="77">
        <v>8527127</v>
      </c>
      <c r="N949" s="77">
        <v>7879000</v>
      </c>
      <c r="O949" s="77">
        <v>7970134</v>
      </c>
      <c r="P949" s="77">
        <v>0</v>
      </c>
      <c r="Q949" s="77">
        <v>-23718</v>
      </c>
      <c r="R949" s="77">
        <v>0</v>
      </c>
      <c r="S949" s="77">
        <v>0</v>
      </c>
      <c r="T949" s="76">
        <v>4.125</v>
      </c>
      <c r="U949" s="76">
        <v>3.7719999999999998</v>
      </c>
      <c r="V949" s="72" t="s">
        <v>5631</v>
      </c>
      <c r="W949" s="77">
        <v>61391</v>
      </c>
      <c r="X949" s="77">
        <v>325009</v>
      </c>
      <c r="Y949" s="86">
        <v>42997</v>
      </c>
      <c r="Z949" s="86">
        <v>45953</v>
      </c>
      <c r="AA949" s="81"/>
      <c r="AB949" s="119" t="s">
        <v>4990</v>
      </c>
      <c r="AC949" s="72" t="s">
        <v>4991</v>
      </c>
      <c r="AD949" s="81"/>
      <c r="AE949" s="86">
        <v>45863</v>
      </c>
      <c r="AF949" s="76">
        <v>100</v>
      </c>
      <c r="AG949" s="91">
        <v>45863</v>
      </c>
      <c r="AH949" s="72" t="s">
        <v>8077</v>
      </c>
      <c r="AI949" s="72" t="s">
        <v>8078</v>
      </c>
      <c r="AJ949" s="72" t="s">
        <v>5620</v>
      </c>
      <c r="AK949" s="125" t="s">
        <v>10</v>
      </c>
      <c r="AL949" s="130" t="s">
        <v>4699</v>
      </c>
      <c r="AM949" s="111" t="s">
        <v>4993</v>
      </c>
    </row>
    <row r="950" spans="2:39" x14ac:dyDescent="0.2">
      <c r="B950" s="39" t="s">
        <v>8079</v>
      </c>
      <c r="C950" s="112" t="s">
        <v>8080</v>
      </c>
      <c r="D950" s="100" t="s">
        <v>8081</v>
      </c>
      <c r="E950" s="127" t="s">
        <v>10</v>
      </c>
      <c r="F950" s="128" t="s">
        <v>10</v>
      </c>
      <c r="G950" s="122" t="s">
        <v>4753</v>
      </c>
      <c r="H950" s="115" t="s">
        <v>4699</v>
      </c>
      <c r="I950" s="116" t="s">
        <v>5061</v>
      </c>
      <c r="J950" s="129" t="s">
        <v>4989</v>
      </c>
      <c r="K950" s="77">
        <v>5124850</v>
      </c>
      <c r="L950" s="124">
        <v>102.44199999999999</v>
      </c>
      <c r="M950" s="77">
        <v>5122100</v>
      </c>
      <c r="N950" s="77">
        <v>5000000</v>
      </c>
      <c r="O950" s="77">
        <v>5023547</v>
      </c>
      <c r="P950" s="77">
        <v>0</v>
      </c>
      <c r="Q950" s="77">
        <v>-25937</v>
      </c>
      <c r="R950" s="77">
        <v>0</v>
      </c>
      <c r="S950" s="77">
        <v>0</v>
      </c>
      <c r="T950" s="76">
        <v>3.95</v>
      </c>
      <c r="U950" s="76">
        <v>3.4020000000000001</v>
      </c>
      <c r="V950" s="72" t="s">
        <v>5231</v>
      </c>
      <c r="W950" s="77">
        <v>74611</v>
      </c>
      <c r="X950" s="77">
        <v>197500</v>
      </c>
      <c r="Y950" s="86">
        <v>43048</v>
      </c>
      <c r="Z950" s="86">
        <v>44972</v>
      </c>
      <c r="AA950" s="81"/>
      <c r="AB950" s="119" t="s">
        <v>4990</v>
      </c>
      <c r="AC950" s="72" t="s">
        <v>4991</v>
      </c>
      <c r="AD950" s="81"/>
      <c r="AE950" s="91">
        <v>44880</v>
      </c>
      <c r="AF950" s="76">
        <v>100</v>
      </c>
      <c r="AG950" s="91">
        <v>44880</v>
      </c>
      <c r="AH950" s="72" t="s">
        <v>8082</v>
      </c>
      <c r="AI950" s="72" t="s">
        <v>8083</v>
      </c>
      <c r="AJ950" s="72" t="s">
        <v>8083</v>
      </c>
      <c r="AK950" s="125" t="s">
        <v>10</v>
      </c>
      <c r="AL950" s="130" t="s">
        <v>4699</v>
      </c>
      <c r="AM950" s="111" t="s">
        <v>5650</v>
      </c>
    </row>
    <row r="951" spans="2:39" x14ac:dyDescent="0.2">
      <c r="B951" s="39" t="s">
        <v>8084</v>
      </c>
      <c r="C951" s="112" t="s">
        <v>8085</v>
      </c>
      <c r="D951" s="100" t="s">
        <v>8081</v>
      </c>
      <c r="E951" s="127" t="s">
        <v>10</v>
      </c>
      <c r="F951" s="128" t="s">
        <v>10</v>
      </c>
      <c r="G951" s="122" t="s">
        <v>4753</v>
      </c>
      <c r="H951" s="115" t="s">
        <v>4699</v>
      </c>
      <c r="I951" s="116" t="s">
        <v>5061</v>
      </c>
      <c r="J951" s="129" t="s">
        <v>4989</v>
      </c>
      <c r="K951" s="77">
        <v>4728426</v>
      </c>
      <c r="L951" s="124">
        <v>107.443</v>
      </c>
      <c r="M951" s="77">
        <v>5344215</v>
      </c>
      <c r="N951" s="77">
        <v>4974000</v>
      </c>
      <c r="O951" s="77">
        <v>4810607</v>
      </c>
      <c r="P951" s="77">
        <v>0</v>
      </c>
      <c r="Q951" s="77">
        <v>23749</v>
      </c>
      <c r="R951" s="77">
        <v>0</v>
      </c>
      <c r="S951" s="77">
        <v>0</v>
      </c>
      <c r="T951" s="76">
        <v>3.95</v>
      </c>
      <c r="U951" s="76">
        <v>4.5949999999999998</v>
      </c>
      <c r="V951" s="72" t="s">
        <v>1004</v>
      </c>
      <c r="W951" s="77">
        <v>25105</v>
      </c>
      <c r="X951" s="77">
        <v>196473</v>
      </c>
      <c r="Y951" s="86">
        <v>43221</v>
      </c>
      <c r="Z951" s="86">
        <v>46706</v>
      </c>
      <c r="AA951" s="81"/>
      <c r="AB951" s="119" t="s">
        <v>4990</v>
      </c>
      <c r="AC951" s="72" t="s">
        <v>4991</v>
      </c>
      <c r="AD951" s="81"/>
      <c r="AE951" s="91">
        <v>46614</v>
      </c>
      <c r="AF951" s="76">
        <v>100</v>
      </c>
      <c r="AG951" s="75"/>
      <c r="AH951" s="72" t="s">
        <v>8082</v>
      </c>
      <c r="AI951" s="72" t="s">
        <v>8083</v>
      </c>
      <c r="AJ951" s="72" t="s">
        <v>8083</v>
      </c>
      <c r="AK951" s="125" t="s">
        <v>10</v>
      </c>
      <c r="AL951" s="130" t="s">
        <v>4699</v>
      </c>
      <c r="AM951" s="111" t="s">
        <v>5650</v>
      </c>
    </row>
    <row r="952" spans="2:39" x14ac:dyDescent="0.2">
      <c r="B952" s="39" t="s">
        <v>8086</v>
      </c>
      <c r="C952" s="112" t="s">
        <v>8087</v>
      </c>
      <c r="D952" s="100" t="s">
        <v>8088</v>
      </c>
      <c r="E952" s="127" t="s">
        <v>10</v>
      </c>
      <c r="F952" s="128" t="s">
        <v>10</v>
      </c>
      <c r="G952" s="122" t="s">
        <v>4753</v>
      </c>
      <c r="H952" s="115" t="s">
        <v>4692</v>
      </c>
      <c r="I952" s="116" t="s">
        <v>5061</v>
      </c>
      <c r="J952" s="129" t="s">
        <v>4989</v>
      </c>
      <c r="K952" s="77">
        <v>7670000</v>
      </c>
      <c r="L952" s="124">
        <v>103.587</v>
      </c>
      <c r="M952" s="77">
        <v>8286960</v>
      </c>
      <c r="N952" s="77">
        <v>8000000</v>
      </c>
      <c r="O952" s="77">
        <v>7758126</v>
      </c>
      <c r="P952" s="77">
        <v>0</v>
      </c>
      <c r="Q952" s="77">
        <v>34902</v>
      </c>
      <c r="R952" s="77">
        <v>0</v>
      </c>
      <c r="S952" s="77">
        <v>0</v>
      </c>
      <c r="T952" s="76">
        <v>4.625</v>
      </c>
      <c r="U952" s="76">
        <v>5.2370000000000001</v>
      </c>
      <c r="V952" s="72" t="s">
        <v>5631</v>
      </c>
      <c r="W952" s="77">
        <v>78111</v>
      </c>
      <c r="X952" s="77">
        <v>370000</v>
      </c>
      <c r="Y952" s="86">
        <v>44026</v>
      </c>
      <c r="Z952" s="86">
        <v>46675</v>
      </c>
      <c r="AA952" s="81"/>
      <c r="AB952" s="119" t="s">
        <v>4990</v>
      </c>
      <c r="AC952" s="72" t="s">
        <v>4991</v>
      </c>
      <c r="AD952" s="81"/>
      <c r="AE952" s="91">
        <v>44849</v>
      </c>
      <c r="AF952" s="76">
        <v>102.313</v>
      </c>
      <c r="AG952" s="75"/>
      <c r="AH952" s="72" t="s">
        <v>8089</v>
      </c>
      <c r="AI952" s="72" t="s">
        <v>8090</v>
      </c>
      <c r="AJ952" s="72" t="s">
        <v>5620</v>
      </c>
      <c r="AK952" s="125" t="s">
        <v>10</v>
      </c>
      <c r="AL952" s="130" t="s">
        <v>4699</v>
      </c>
      <c r="AM952" s="111" t="s">
        <v>5634</v>
      </c>
    </row>
    <row r="953" spans="2:39" x14ac:dyDescent="0.2">
      <c r="B953" s="39" t="s">
        <v>8091</v>
      </c>
      <c r="C953" s="112" t="s">
        <v>8092</v>
      </c>
      <c r="D953" s="100" t="s">
        <v>8088</v>
      </c>
      <c r="E953" s="127" t="s">
        <v>10</v>
      </c>
      <c r="F953" s="128" t="s">
        <v>10</v>
      </c>
      <c r="G953" s="122" t="s">
        <v>4753</v>
      </c>
      <c r="H953" s="115" t="s">
        <v>4692</v>
      </c>
      <c r="I953" s="116" t="s">
        <v>5061</v>
      </c>
      <c r="J953" s="129" t="s">
        <v>4989</v>
      </c>
      <c r="K953" s="77">
        <v>1000000</v>
      </c>
      <c r="L953" s="124">
        <v>104.48699999999999</v>
      </c>
      <c r="M953" s="77">
        <v>1044870</v>
      </c>
      <c r="N953" s="77">
        <v>1000000</v>
      </c>
      <c r="O953" s="77">
        <v>1000000</v>
      </c>
      <c r="P953" s="77">
        <v>0</v>
      </c>
      <c r="Q953" s="77">
        <v>0</v>
      </c>
      <c r="R953" s="77">
        <v>0</v>
      </c>
      <c r="S953" s="77">
        <v>0</v>
      </c>
      <c r="T953" s="76">
        <v>5.5</v>
      </c>
      <c r="U953" s="76">
        <v>5.5</v>
      </c>
      <c r="V953" s="72" t="s">
        <v>5255</v>
      </c>
      <c r="W953" s="77">
        <v>25361</v>
      </c>
      <c r="X953" s="77">
        <v>58514</v>
      </c>
      <c r="Y953" s="86">
        <v>44000</v>
      </c>
      <c r="Z953" s="86">
        <v>45853</v>
      </c>
      <c r="AA953" s="81"/>
      <c r="AB953" s="119" t="s">
        <v>4990</v>
      </c>
      <c r="AC953" s="72" t="s">
        <v>4991</v>
      </c>
      <c r="AD953" s="81"/>
      <c r="AE953" s="86">
        <v>44757</v>
      </c>
      <c r="AF953" s="76">
        <v>102.75</v>
      </c>
      <c r="AG953" s="75"/>
      <c r="AH953" s="72" t="s">
        <v>8089</v>
      </c>
      <c r="AI953" s="72" t="s">
        <v>8090</v>
      </c>
      <c r="AJ953" s="72" t="s">
        <v>5620</v>
      </c>
      <c r="AK953" s="125" t="s">
        <v>10</v>
      </c>
      <c r="AL953" s="130" t="s">
        <v>4699</v>
      </c>
      <c r="AM953" s="111" t="s">
        <v>5634</v>
      </c>
    </row>
    <row r="954" spans="2:39" x14ac:dyDescent="0.2">
      <c r="B954" s="39" t="s">
        <v>8093</v>
      </c>
      <c r="C954" s="112" t="s">
        <v>8094</v>
      </c>
      <c r="D954" s="100" t="s">
        <v>8095</v>
      </c>
      <c r="E954" s="127" t="s">
        <v>10</v>
      </c>
      <c r="F954" s="128" t="s">
        <v>10</v>
      </c>
      <c r="G954" s="122" t="s">
        <v>10</v>
      </c>
      <c r="H954" s="115" t="s">
        <v>4753</v>
      </c>
      <c r="I954" s="116" t="s">
        <v>5013</v>
      </c>
      <c r="J954" s="129" t="s">
        <v>4989</v>
      </c>
      <c r="K954" s="77">
        <v>29076040</v>
      </c>
      <c r="L954" s="124">
        <v>124.113</v>
      </c>
      <c r="M954" s="77">
        <v>34751640</v>
      </c>
      <c r="N954" s="77">
        <v>28000000</v>
      </c>
      <c r="O954" s="77">
        <v>28364400</v>
      </c>
      <c r="P954" s="77">
        <v>0</v>
      </c>
      <c r="Q954" s="77">
        <v>-61828</v>
      </c>
      <c r="R954" s="77">
        <v>0</v>
      </c>
      <c r="S954" s="77">
        <v>0</v>
      </c>
      <c r="T954" s="76">
        <v>6.8</v>
      </c>
      <c r="U954" s="76">
        <v>6.484</v>
      </c>
      <c r="V954" s="72" t="s">
        <v>1004</v>
      </c>
      <c r="W954" s="77">
        <v>243289</v>
      </c>
      <c r="X954" s="77">
        <v>1904000</v>
      </c>
      <c r="Y954" s="86">
        <v>37411</v>
      </c>
      <c r="Z954" s="86">
        <v>46341</v>
      </c>
      <c r="AA954" s="81"/>
      <c r="AB954" s="119" t="s">
        <v>4693</v>
      </c>
      <c r="AC954" s="72" t="s">
        <v>6432</v>
      </c>
      <c r="AD954" s="81"/>
      <c r="AE954" s="84"/>
      <c r="AF954" s="76"/>
      <c r="AG954" s="84"/>
      <c r="AH954" s="72" t="s">
        <v>8096</v>
      </c>
      <c r="AI954" s="72" t="s">
        <v>8095</v>
      </c>
      <c r="AJ954" s="72" t="s">
        <v>10</v>
      </c>
      <c r="AK954" s="125" t="s">
        <v>10</v>
      </c>
      <c r="AL954" s="130" t="s">
        <v>4699</v>
      </c>
      <c r="AM954" s="111" t="s">
        <v>5015</v>
      </c>
    </row>
    <row r="955" spans="2:39" x14ac:dyDescent="0.2">
      <c r="B955" s="39" t="s">
        <v>8097</v>
      </c>
      <c r="C955" s="112" t="s">
        <v>8098</v>
      </c>
      <c r="D955" s="100" t="s">
        <v>8099</v>
      </c>
      <c r="E955" s="127" t="s">
        <v>10</v>
      </c>
      <c r="F955" s="128" t="s">
        <v>10</v>
      </c>
      <c r="G955" s="122" t="s">
        <v>4753</v>
      </c>
      <c r="H955" s="115" t="s">
        <v>4753</v>
      </c>
      <c r="I955" s="116" t="s">
        <v>5013</v>
      </c>
      <c r="J955" s="129" t="s">
        <v>4989</v>
      </c>
      <c r="K955" s="77">
        <v>3428786</v>
      </c>
      <c r="L955" s="124">
        <v>104.553</v>
      </c>
      <c r="M955" s="77">
        <v>3334195</v>
      </c>
      <c r="N955" s="77">
        <v>3189000</v>
      </c>
      <c r="O955" s="77">
        <v>3341192</v>
      </c>
      <c r="P955" s="77">
        <v>0</v>
      </c>
      <c r="Q955" s="77">
        <v>-60245</v>
      </c>
      <c r="R955" s="77">
        <v>0</v>
      </c>
      <c r="S955" s="77">
        <v>0</v>
      </c>
      <c r="T955" s="76">
        <v>2.9</v>
      </c>
      <c r="U955" s="76">
        <v>0.95199999999999996</v>
      </c>
      <c r="V955" s="72" t="s">
        <v>5255</v>
      </c>
      <c r="W955" s="77">
        <v>39818</v>
      </c>
      <c r="X955" s="77">
        <v>92481</v>
      </c>
      <c r="Y955" s="86">
        <v>44029</v>
      </c>
      <c r="Z955" s="86">
        <v>45499</v>
      </c>
      <c r="AA955" s="81"/>
      <c r="AB955" s="119" t="s">
        <v>4990</v>
      </c>
      <c r="AC955" s="72" t="s">
        <v>4991</v>
      </c>
      <c r="AD955" s="81"/>
      <c r="AE955" s="86">
        <v>45469</v>
      </c>
      <c r="AF955" s="76">
        <v>100</v>
      </c>
      <c r="AG955" s="86">
        <v>45469</v>
      </c>
      <c r="AH955" s="72" t="s">
        <v>8096</v>
      </c>
      <c r="AI955" s="72" t="s">
        <v>8099</v>
      </c>
      <c r="AJ955" s="72" t="s">
        <v>10</v>
      </c>
      <c r="AK955" s="125" t="s">
        <v>10</v>
      </c>
      <c r="AL955" s="130" t="s">
        <v>4699</v>
      </c>
      <c r="AM955" s="111" t="s">
        <v>5015</v>
      </c>
    </row>
    <row r="956" spans="2:39" x14ac:dyDescent="0.2">
      <c r="B956" s="39" t="s">
        <v>8100</v>
      </c>
      <c r="C956" s="112" t="s">
        <v>8101</v>
      </c>
      <c r="D956" s="100" t="s">
        <v>8099</v>
      </c>
      <c r="E956" s="127" t="s">
        <v>10</v>
      </c>
      <c r="F956" s="128" t="s">
        <v>10</v>
      </c>
      <c r="G956" s="122" t="s">
        <v>4753</v>
      </c>
      <c r="H956" s="115" t="s">
        <v>4753</v>
      </c>
      <c r="I956" s="116" t="s">
        <v>5013</v>
      </c>
      <c r="J956" s="129" t="s">
        <v>4989</v>
      </c>
      <c r="K956" s="77">
        <v>3966882</v>
      </c>
      <c r="L956" s="124">
        <v>124.033</v>
      </c>
      <c r="M956" s="77">
        <v>4961320</v>
      </c>
      <c r="N956" s="77">
        <v>4000000</v>
      </c>
      <c r="O956" s="77">
        <v>3967958</v>
      </c>
      <c r="P956" s="77">
        <v>0</v>
      </c>
      <c r="Q956" s="77">
        <v>589</v>
      </c>
      <c r="R956" s="77">
        <v>0</v>
      </c>
      <c r="S956" s="77">
        <v>0</v>
      </c>
      <c r="T956" s="76">
        <v>4.25</v>
      </c>
      <c r="U956" s="76">
        <v>4.3</v>
      </c>
      <c r="V956" s="72" t="s">
        <v>5631</v>
      </c>
      <c r="W956" s="77">
        <v>30694</v>
      </c>
      <c r="X956" s="77">
        <v>170000</v>
      </c>
      <c r="Y956" s="86">
        <v>44029</v>
      </c>
      <c r="Z956" s="86">
        <v>54722</v>
      </c>
      <c r="AA956" s="81"/>
      <c r="AB956" s="119" t="s">
        <v>4990</v>
      </c>
      <c r="AC956" s="72" t="s">
        <v>4991</v>
      </c>
      <c r="AD956" s="81"/>
      <c r="AE956" s="86">
        <v>54539</v>
      </c>
      <c r="AF956" s="76">
        <v>100</v>
      </c>
      <c r="AG956" s="75"/>
      <c r="AH956" s="72" t="s">
        <v>8096</v>
      </c>
      <c r="AI956" s="72" t="s">
        <v>8099</v>
      </c>
      <c r="AJ956" s="72" t="s">
        <v>10</v>
      </c>
      <c r="AK956" s="125" t="s">
        <v>10</v>
      </c>
      <c r="AL956" s="130" t="s">
        <v>4699</v>
      </c>
      <c r="AM956" s="111" t="s">
        <v>5015</v>
      </c>
    </row>
    <row r="957" spans="2:39" x14ac:dyDescent="0.2">
      <c r="B957" s="39" t="s">
        <v>8102</v>
      </c>
      <c r="C957" s="112" t="s">
        <v>8103</v>
      </c>
      <c r="D957" s="100" t="s">
        <v>8099</v>
      </c>
      <c r="E957" s="127" t="s">
        <v>10</v>
      </c>
      <c r="F957" s="128" t="s">
        <v>10</v>
      </c>
      <c r="G957" s="122" t="s">
        <v>4753</v>
      </c>
      <c r="H957" s="115" t="s">
        <v>4753</v>
      </c>
      <c r="I957" s="116" t="s">
        <v>5013</v>
      </c>
      <c r="J957" s="129" t="s">
        <v>4989</v>
      </c>
      <c r="K957" s="77">
        <v>20958280</v>
      </c>
      <c r="L957" s="124">
        <v>108.27500000000001</v>
      </c>
      <c r="M957" s="77">
        <v>22737750</v>
      </c>
      <c r="N957" s="77">
        <v>21000000</v>
      </c>
      <c r="O957" s="77">
        <v>20969607</v>
      </c>
      <c r="P957" s="77">
        <v>0</v>
      </c>
      <c r="Q957" s="77">
        <v>7492</v>
      </c>
      <c r="R957" s="77">
        <v>0</v>
      </c>
      <c r="S957" s="77">
        <v>0</v>
      </c>
      <c r="T957" s="76">
        <v>3.875</v>
      </c>
      <c r="U957" s="76">
        <v>3.9169999999999998</v>
      </c>
      <c r="V957" s="72" t="s">
        <v>5231</v>
      </c>
      <c r="W957" s="77">
        <v>307417</v>
      </c>
      <c r="X957" s="77">
        <v>813750</v>
      </c>
      <c r="Y957" s="86">
        <v>44029</v>
      </c>
      <c r="Z957" s="86">
        <v>45884</v>
      </c>
      <c r="AA957" s="81"/>
      <c r="AB957" s="119" t="s">
        <v>4990</v>
      </c>
      <c r="AC957" s="72" t="s">
        <v>4991</v>
      </c>
      <c r="AD957" s="81"/>
      <c r="AE957" s="86">
        <v>45792</v>
      </c>
      <c r="AF957" s="76">
        <v>100</v>
      </c>
      <c r="AG957" s="91">
        <v>45792</v>
      </c>
      <c r="AH957" s="72" t="s">
        <v>8096</v>
      </c>
      <c r="AI957" s="72" t="s">
        <v>8099</v>
      </c>
      <c r="AJ957" s="72" t="s">
        <v>10</v>
      </c>
      <c r="AK957" s="125" t="s">
        <v>10</v>
      </c>
      <c r="AL957" s="130" t="s">
        <v>4699</v>
      </c>
      <c r="AM957" s="111" t="s">
        <v>5015</v>
      </c>
    </row>
    <row r="958" spans="2:39" x14ac:dyDescent="0.2">
      <c r="B958" s="39" t="s">
        <v>8104</v>
      </c>
      <c r="C958" s="112" t="s">
        <v>8105</v>
      </c>
      <c r="D958" s="100" t="s">
        <v>8099</v>
      </c>
      <c r="E958" s="127" t="s">
        <v>10</v>
      </c>
      <c r="F958" s="128" t="s">
        <v>10</v>
      </c>
      <c r="G958" s="122" t="s">
        <v>4753</v>
      </c>
      <c r="H958" s="115" t="s">
        <v>4753</v>
      </c>
      <c r="I958" s="116" t="s">
        <v>5013</v>
      </c>
      <c r="J958" s="129" t="s">
        <v>4989</v>
      </c>
      <c r="K958" s="77">
        <v>10911585</v>
      </c>
      <c r="L958" s="124">
        <v>128.15299999999999</v>
      </c>
      <c r="M958" s="77">
        <v>15378360</v>
      </c>
      <c r="N958" s="77">
        <v>12000000</v>
      </c>
      <c r="O958" s="77">
        <v>10939186</v>
      </c>
      <c r="P958" s="77">
        <v>0</v>
      </c>
      <c r="Q958" s="77">
        <v>18801</v>
      </c>
      <c r="R958" s="77">
        <v>0</v>
      </c>
      <c r="S958" s="77">
        <v>0</v>
      </c>
      <c r="T958" s="76">
        <v>4.55</v>
      </c>
      <c r="U958" s="76">
        <v>5.17</v>
      </c>
      <c r="V958" s="72" t="s">
        <v>5231</v>
      </c>
      <c r="W958" s="77">
        <v>198683</v>
      </c>
      <c r="X958" s="77">
        <v>546000</v>
      </c>
      <c r="Y958" s="86">
        <v>44029</v>
      </c>
      <c r="Z958" s="86">
        <v>54108</v>
      </c>
      <c r="AA958" s="81"/>
      <c r="AB958" s="119" t="s">
        <v>4990</v>
      </c>
      <c r="AC958" s="72" t="s">
        <v>4991</v>
      </c>
      <c r="AD958" s="81"/>
      <c r="AE958" s="86">
        <v>53924</v>
      </c>
      <c r="AF958" s="76">
        <v>100</v>
      </c>
      <c r="AG958" s="75"/>
      <c r="AH958" s="72" t="s">
        <v>8096</v>
      </c>
      <c r="AI958" s="72" t="s">
        <v>8099</v>
      </c>
      <c r="AJ958" s="72" t="s">
        <v>10</v>
      </c>
      <c r="AK958" s="125" t="s">
        <v>10</v>
      </c>
      <c r="AL958" s="130" t="s">
        <v>4699</v>
      </c>
      <c r="AM958" s="111" t="s">
        <v>5015</v>
      </c>
    </row>
    <row r="959" spans="2:39" x14ac:dyDescent="0.2">
      <c r="B959" s="39" t="s">
        <v>8106</v>
      </c>
      <c r="C959" s="112" t="s">
        <v>8107</v>
      </c>
      <c r="D959" s="100" t="s">
        <v>8108</v>
      </c>
      <c r="E959" s="127" t="s">
        <v>10</v>
      </c>
      <c r="F959" s="128" t="s">
        <v>10</v>
      </c>
      <c r="G959" s="122" t="s">
        <v>4753</v>
      </c>
      <c r="H959" s="115" t="s">
        <v>4699</v>
      </c>
      <c r="I959" s="116" t="s">
        <v>5617</v>
      </c>
      <c r="J959" s="129" t="s">
        <v>4989</v>
      </c>
      <c r="K959" s="77">
        <v>10389827</v>
      </c>
      <c r="L959" s="124">
        <v>127.66800000000001</v>
      </c>
      <c r="M959" s="77">
        <v>12575298</v>
      </c>
      <c r="N959" s="77">
        <v>9850000</v>
      </c>
      <c r="O959" s="77">
        <v>10057196</v>
      </c>
      <c r="P959" s="77">
        <v>0</v>
      </c>
      <c r="Q959" s="77">
        <v>-29933</v>
      </c>
      <c r="R959" s="77">
        <v>0</v>
      </c>
      <c r="S959" s="77">
        <v>0</v>
      </c>
      <c r="T959" s="76">
        <v>7.5</v>
      </c>
      <c r="U959" s="76">
        <v>7.032</v>
      </c>
      <c r="V959" s="72" t="s">
        <v>5255</v>
      </c>
      <c r="W959" s="77">
        <v>369375</v>
      </c>
      <c r="X959" s="77">
        <v>738750</v>
      </c>
      <c r="Y959" s="86">
        <v>37432</v>
      </c>
      <c r="Z959" s="86">
        <v>46569</v>
      </c>
      <c r="AA959" s="81"/>
      <c r="AB959" s="119" t="s">
        <v>4990</v>
      </c>
      <c r="AC959" s="72" t="s">
        <v>4991</v>
      </c>
      <c r="AD959" s="81"/>
      <c r="AE959" s="84"/>
      <c r="AF959" s="76"/>
      <c r="AG959" s="84"/>
      <c r="AH959" s="72" t="s">
        <v>8109</v>
      </c>
      <c r="AI959" s="72" t="s">
        <v>8110</v>
      </c>
      <c r="AJ959" s="72" t="s">
        <v>5612</v>
      </c>
      <c r="AK959" s="125" t="s">
        <v>10</v>
      </c>
      <c r="AL959" s="130" t="s">
        <v>4699</v>
      </c>
      <c r="AM959" s="111" t="s">
        <v>5621</v>
      </c>
    </row>
    <row r="960" spans="2:39" x14ac:dyDescent="0.2">
      <c r="B960" s="39" t="s">
        <v>8111</v>
      </c>
      <c r="C960" s="112" t="s">
        <v>8112</v>
      </c>
      <c r="D960" s="100" t="s">
        <v>8113</v>
      </c>
      <c r="E960" s="127" t="s">
        <v>10</v>
      </c>
      <c r="F960" s="128" t="s">
        <v>10</v>
      </c>
      <c r="G960" s="122" t="s">
        <v>4753</v>
      </c>
      <c r="H960" s="115" t="s">
        <v>4699</v>
      </c>
      <c r="I960" s="116" t="s">
        <v>5061</v>
      </c>
      <c r="J960" s="129" t="s">
        <v>4989</v>
      </c>
      <c r="K960" s="77">
        <v>17841928</v>
      </c>
      <c r="L960" s="124">
        <v>105.822</v>
      </c>
      <c r="M960" s="77">
        <v>18836316</v>
      </c>
      <c r="N960" s="77">
        <v>17800000</v>
      </c>
      <c r="O960" s="77">
        <v>17813216</v>
      </c>
      <c r="P960" s="77">
        <v>0</v>
      </c>
      <c r="Q960" s="77">
        <v>-4869</v>
      </c>
      <c r="R960" s="77">
        <v>0</v>
      </c>
      <c r="S960" s="77">
        <v>0</v>
      </c>
      <c r="T960" s="76">
        <v>3.85</v>
      </c>
      <c r="U960" s="76">
        <v>3.819</v>
      </c>
      <c r="V960" s="72" t="s">
        <v>5231</v>
      </c>
      <c r="W960" s="77">
        <v>285542</v>
      </c>
      <c r="X960" s="77">
        <v>685300</v>
      </c>
      <c r="Y960" s="86">
        <v>42109</v>
      </c>
      <c r="Z960" s="86">
        <v>45689</v>
      </c>
      <c r="AA960" s="81"/>
      <c r="AB960" s="119" t="s">
        <v>4990</v>
      </c>
      <c r="AC960" s="72" t="s">
        <v>4991</v>
      </c>
      <c r="AD960" s="81"/>
      <c r="AE960" s="91">
        <v>45597</v>
      </c>
      <c r="AF960" s="76">
        <v>100</v>
      </c>
      <c r="AG960" s="91">
        <v>45597</v>
      </c>
      <c r="AH960" s="72" t="s">
        <v>8114</v>
      </c>
      <c r="AI960" s="72" t="s">
        <v>8113</v>
      </c>
      <c r="AJ960" s="72" t="s">
        <v>10</v>
      </c>
      <c r="AK960" s="125" t="s">
        <v>10</v>
      </c>
      <c r="AL960" s="130" t="s">
        <v>4699</v>
      </c>
      <c r="AM960" s="111" t="s">
        <v>5650</v>
      </c>
    </row>
    <row r="961" spans="2:39" x14ac:dyDescent="0.2">
      <c r="B961" s="39" t="s">
        <v>8115</v>
      </c>
      <c r="C961" s="112" t="s">
        <v>8116</v>
      </c>
      <c r="D961" s="100" t="s">
        <v>8113</v>
      </c>
      <c r="E961" s="127" t="s">
        <v>10</v>
      </c>
      <c r="F961" s="128" t="s">
        <v>10</v>
      </c>
      <c r="G961" s="122" t="s">
        <v>4753</v>
      </c>
      <c r="H961" s="115" t="s">
        <v>4699</v>
      </c>
      <c r="I961" s="116" t="s">
        <v>5061</v>
      </c>
      <c r="J961" s="129" t="s">
        <v>4989</v>
      </c>
      <c r="K961" s="77">
        <v>9979200</v>
      </c>
      <c r="L961" s="124">
        <v>110.86799999999999</v>
      </c>
      <c r="M961" s="77">
        <v>11086800</v>
      </c>
      <c r="N961" s="77">
        <v>10000000</v>
      </c>
      <c r="O961" s="77">
        <v>9983937</v>
      </c>
      <c r="P961" s="77">
        <v>0</v>
      </c>
      <c r="Q961" s="77">
        <v>1829</v>
      </c>
      <c r="R961" s="77">
        <v>0</v>
      </c>
      <c r="S961" s="77">
        <v>0</v>
      </c>
      <c r="T961" s="76">
        <v>4.125</v>
      </c>
      <c r="U961" s="76">
        <v>4.1509999999999998</v>
      </c>
      <c r="V961" s="72" t="s">
        <v>1004</v>
      </c>
      <c r="W961" s="77">
        <v>52708</v>
      </c>
      <c r="X961" s="77">
        <v>412500</v>
      </c>
      <c r="Y961" s="86">
        <v>43593</v>
      </c>
      <c r="Z961" s="86">
        <v>47253</v>
      </c>
      <c r="AA961" s="81"/>
      <c r="AB961" s="119" t="s">
        <v>4990</v>
      </c>
      <c r="AC961" s="72" t="s">
        <v>5000</v>
      </c>
      <c r="AD961" s="81"/>
      <c r="AE961" s="91">
        <v>47164</v>
      </c>
      <c r="AF961" s="76">
        <v>100</v>
      </c>
      <c r="AG961" s="75"/>
      <c r="AH961" s="72" t="s">
        <v>8114</v>
      </c>
      <c r="AI961" s="72" t="s">
        <v>8113</v>
      </c>
      <c r="AJ961" s="72" t="s">
        <v>10</v>
      </c>
      <c r="AK961" s="125" t="s">
        <v>10</v>
      </c>
      <c r="AL961" s="130" t="s">
        <v>4699</v>
      </c>
      <c r="AM961" s="111" t="s">
        <v>5650</v>
      </c>
    </row>
    <row r="962" spans="2:39" x14ac:dyDescent="0.2">
      <c r="B962" s="39" t="s">
        <v>8117</v>
      </c>
      <c r="C962" s="112" t="s">
        <v>8118</v>
      </c>
      <c r="D962" s="100" t="s">
        <v>8113</v>
      </c>
      <c r="E962" s="127" t="s">
        <v>10</v>
      </c>
      <c r="F962" s="128" t="s">
        <v>10</v>
      </c>
      <c r="G962" s="122" t="s">
        <v>4753</v>
      </c>
      <c r="H962" s="115" t="s">
        <v>4699</v>
      </c>
      <c r="I962" s="116" t="s">
        <v>5061</v>
      </c>
      <c r="J962" s="129" t="s">
        <v>4989</v>
      </c>
      <c r="K962" s="77">
        <v>2143440</v>
      </c>
      <c r="L962" s="124">
        <v>109.92700000000001</v>
      </c>
      <c r="M962" s="77">
        <v>2198540</v>
      </c>
      <c r="N962" s="77">
        <v>2000000</v>
      </c>
      <c r="O962" s="77">
        <v>2125759</v>
      </c>
      <c r="P962" s="77">
        <v>0</v>
      </c>
      <c r="Q962" s="77">
        <v>-13131</v>
      </c>
      <c r="R962" s="77">
        <v>0</v>
      </c>
      <c r="S962" s="77">
        <v>0</v>
      </c>
      <c r="T962" s="76">
        <v>4.05</v>
      </c>
      <c r="U962" s="76">
        <v>3.1779999999999999</v>
      </c>
      <c r="V962" s="72" t="s">
        <v>5255</v>
      </c>
      <c r="W962" s="77">
        <v>40500</v>
      </c>
      <c r="X962" s="77">
        <v>85725</v>
      </c>
      <c r="Y962" s="86">
        <v>44060</v>
      </c>
      <c r="Z962" s="86">
        <v>47665</v>
      </c>
      <c r="AA962" s="81"/>
      <c r="AB962" s="119" t="s">
        <v>4990</v>
      </c>
      <c r="AC962" s="72" t="s">
        <v>4991</v>
      </c>
      <c r="AD962" s="81"/>
      <c r="AE962" s="91">
        <v>47574</v>
      </c>
      <c r="AF962" s="76">
        <v>100</v>
      </c>
      <c r="AG962" s="91">
        <v>47574</v>
      </c>
      <c r="AH962" s="72" t="s">
        <v>8114</v>
      </c>
      <c r="AI962" s="72" t="s">
        <v>8113</v>
      </c>
      <c r="AJ962" s="72" t="s">
        <v>10</v>
      </c>
      <c r="AK962" s="125" t="s">
        <v>10</v>
      </c>
      <c r="AL962" s="130" t="s">
        <v>4699</v>
      </c>
      <c r="AM962" s="111" t="s">
        <v>5650</v>
      </c>
    </row>
    <row r="963" spans="2:39" x14ac:dyDescent="0.2">
      <c r="B963" s="39" t="s">
        <v>8119</v>
      </c>
      <c r="C963" s="112" t="s">
        <v>8120</v>
      </c>
      <c r="D963" s="100" t="s">
        <v>8113</v>
      </c>
      <c r="E963" s="127" t="s">
        <v>10</v>
      </c>
      <c r="F963" s="128" t="s">
        <v>10</v>
      </c>
      <c r="G963" s="122" t="s">
        <v>4753</v>
      </c>
      <c r="H963" s="115" t="s">
        <v>4699</v>
      </c>
      <c r="I963" s="116" t="s">
        <v>5061</v>
      </c>
      <c r="J963" s="129" t="s">
        <v>4989</v>
      </c>
      <c r="K963" s="77">
        <v>4983750</v>
      </c>
      <c r="L963" s="124">
        <v>97.997</v>
      </c>
      <c r="M963" s="77">
        <v>4899850</v>
      </c>
      <c r="N963" s="77">
        <v>5000000</v>
      </c>
      <c r="O963" s="77">
        <v>4984289</v>
      </c>
      <c r="P963" s="77">
        <v>0</v>
      </c>
      <c r="Q963" s="77">
        <v>539</v>
      </c>
      <c r="R963" s="77">
        <v>0</v>
      </c>
      <c r="S963" s="77">
        <v>0</v>
      </c>
      <c r="T963" s="76">
        <v>2.5</v>
      </c>
      <c r="U963" s="76">
        <v>2.5369999999999999</v>
      </c>
      <c r="V963" s="72" t="s">
        <v>5231</v>
      </c>
      <c r="W963" s="77">
        <v>46875</v>
      </c>
      <c r="X963" s="77">
        <v>0</v>
      </c>
      <c r="Y963" s="86">
        <v>44419</v>
      </c>
      <c r="Z963" s="86">
        <v>48076</v>
      </c>
      <c r="AA963" s="81"/>
      <c r="AB963" s="119" t="s">
        <v>4990</v>
      </c>
      <c r="AC963" s="72" t="s">
        <v>4991</v>
      </c>
      <c r="AD963" s="81"/>
      <c r="AE963" s="91">
        <v>47984</v>
      </c>
      <c r="AF963" s="76">
        <v>100</v>
      </c>
      <c r="AG963" s="75"/>
      <c r="AH963" s="72" t="s">
        <v>8114</v>
      </c>
      <c r="AI963" s="72" t="s">
        <v>8113</v>
      </c>
      <c r="AJ963" s="72" t="s">
        <v>10</v>
      </c>
      <c r="AK963" s="125" t="s">
        <v>10</v>
      </c>
      <c r="AL963" s="130" t="s">
        <v>4699</v>
      </c>
      <c r="AM963" s="111" t="s">
        <v>5650</v>
      </c>
    </row>
    <row r="964" spans="2:39" x14ac:dyDescent="0.2">
      <c r="B964" s="39" t="s">
        <v>8121</v>
      </c>
      <c r="C964" s="112" t="s">
        <v>8122</v>
      </c>
      <c r="D964" s="100" t="s">
        <v>8123</v>
      </c>
      <c r="E964" s="127" t="s">
        <v>10</v>
      </c>
      <c r="F964" s="128" t="s">
        <v>10</v>
      </c>
      <c r="G964" s="122" t="s">
        <v>4753</v>
      </c>
      <c r="H964" s="115" t="s">
        <v>4699</v>
      </c>
      <c r="I964" s="116" t="s">
        <v>4988</v>
      </c>
      <c r="J964" s="129" t="s">
        <v>4989</v>
      </c>
      <c r="K964" s="77">
        <v>6984580</v>
      </c>
      <c r="L964" s="124">
        <v>106.654</v>
      </c>
      <c r="M964" s="77">
        <v>7465780</v>
      </c>
      <c r="N964" s="77">
        <v>7000000</v>
      </c>
      <c r="O964" s="77">
        <v>6992427</v>
      </c>
      <c r="P964" s="77">
        <v>0</v>
      </c>
      <c r="Q964" s="77">
        <v>1535</v>
      </c>
      <c r="R964" s="77">
        <v>0</v>
      </c>
      <c r="S964" s="77">
        <v>0</v>
      </c>
      <c r="T964" s="76">
        <v>3.4</v>
      </c>
      <c r="U964" s="76">
        <v>3.4260000000000002</v>
      </c>
      <c r="V964" s="72" t="s">
        <v>5641</v>
      </c>
      <c r="W964" s="77">
        <v>2644</v>
      </c>
      <c r="X964" s="77">
        <v>238000</v>
      </c>
      <c r="Y964" s="86">
        <v>42543</v>
      </c>
      <c r="Z964" s="86">
        <v>46200</v>
      </c>
      <c r="AA964" s="81"/>
      <c r="AB964" s="119" t="s">
        <v>4990</v>
      </c>
      <c r="AC964" s="72" t="s">
        <v>4991</v>
      </c>
      <c r="AD964" s="81"/>
      <c r="AE964" s="91">
        <v>46108</v>
      </c>
      <c r="AF964" s="76">
        <v>100</v>
      </c>
      <c r="AG964" s="75"/>
      <c r="AH964" s="72" t="s">
        <v>10</v>
      </c>
      <c r="AI964" s="72" t="s">
        <v>8123</v>
      </c>
      <c r="AJ964" s="72" t="s">
        <v>10</v>
      </c>
      <c r="AK964" s="125" t="s">
        <v>10</v>
      </c>
      <c r="AL964" s="130" t="s">
        <v>4699</v>
      </c>
      <c r="AM964" s="111" t="s">
        <v>4993</v>
      </c>
    </row>
    <row r="965" spans="2:39" x14ac:dyDescent="0.2">
      <c r="B965" s="39" t="s">
        <v>8124</v>
      </c>
      <c r="C965" s="112" t="s">
        <v>8125</v>
      </c>
      <c r="D965" s="100" t="s">
        <v>8123</v>
      </c>
      <c r="E965" s="127" t="s">
        <v>10</v>
      </c>
      <c r="F965" s="128" t="s">
        <v>10</v>
      </c>
      <c r="G965" s="122" t="s">
        <v>4753</v>
      </c>
      <c r="H965" s="115" t="s">
        <v>4699</v>
      </c>
      <c r="I965" s="116" t="s">
        <v>4988</v>
      </c>
      <c r="J965" s="129" t="s">
        <v>4989</v>
      </c>
      <c r="K965" s="77">
        <v>14967690</v>
      </c>
      <c r="L965" s="124">
        <v>103.379</v>
      </c>
      <c r="M965" s="77">
        <v>15506850</v>
      </c>
      <c r="N965" s="77">
        <v>15000000</v>
      </c>
      <c r="O965" s="77">
        <v>14973575</v>
      </c>
      <c r="P965" s="77">
        <v>0</v>
      </c>
      <c r="Q965" s="77">
        <v>2927</v>
      </c>
      <c r="R965" s="77">
        <v>0</v>
      </c>
      <c r="S965" s="77">
        <v>0</v>
      </c>
      <c r="T965" s="76">
        <v>2.9</v>
      </c>
      <c r="U965" s="76">
        <v>2.9249999999999998</v>
      </c>
      <c r="V965" s="72" t="s">
        <v>5641</v>
      </c>
      <c r="W965" s="77">
        <v>36250</v>
      </c>
      <c r="X965" s="77">
        <v>435000</v>
      </c>
      <c r="Y965" s="86">
        <v>43811</v>
      </c>
      <c r="Z965" s="86">
        <v>47453</v>
      </c>
      <c r="AA965" s="81"/>
      <c r="AB965" s="119" t="s">
        <v>6841</v>
      </c>
      <c r="AC965" s="72" t="s">
        <v>6432</v>
      </c>
      <c r="AD965" s="81"/>
      <c r="AE965" s="86">
        <v>47362</v>
      </c>
      <c r="AF965" s="76">
        <v>100</v>
      </c>
      <c r="AG965" s="75"/>
      <c r="AH965" s="72" t="s">
        <v>10</v>
      </c>
      <c r="AI965" s="72" t="s">
        <v>8123</v>
      </c>
      <c r="AJ965" s="72" t="s">
        <v>10</v>
      </c>
      <c r="AK965" s="125" t="s">
        <v>10</v>
      </c>
      <c r="AL965" s="130" t="s">
        <v>4699</v>
      </c>
      <c r="AM965" s="111" t="s">
        <v>4993</v>
      </c>
    </row>
    <row r="966" spans="2:39" x14ac:dyDescent="0.2">
      <c r="B966" s="39" t="s">
        <v>8126</v>
      </c>
      <c r="C966" s="112" t="s">
        <v>8127</v>
      </c>
      <c r="D966" s="100" t="s">
        <v>8128</v>
      </c>
      <c r="E966" s="127" t="s">
        <v>10</v>
      </c>
      <c r="F966" s="128" t="s">
        <v>10</v>
      </c>
      <c r="G966" s="122" t="s">
        <v>10</v>
      </c>
      <c r="H966" s="115" t="s">
        <v>4699</v>
      </c>
      <c r="I966" s="116" t="s">
        <v>5617</v>
      </c>
      <c r="J966" s="129" t="s">
        <v>4989</v>
      </c>
      <c r="K966" s="77">
        <v>5000000</v>
      </c>
      <c r="L966" s="124">
        <v>111.58199999999999</v>
      </c>
      <c r="M966" s="77">
        <v>5579100</v>
      </c>
      <c r="N966" s="77">
        <v>5000000</v>
      </c>
      <c r="O966" s="77">
        <v>5000000</v>
      </c>
      <c r="P966" s="77">
        <v>0</v>
      </c>
      <c r="Q966" s="77">
        <v>0</v>
      </c>
      <c r="R966" s="77">
        <v>0</v>
      </c>
      <c r="S966" s="77">
        <v>0</v>
      </c>
      <c r="T966" s="76">
        <v>5.09</v>
      </c>
      <c r="U966" s="76">
        <v>5.09</v>
      </c>
      <c r="V966" s="72" t="s">
        <v>5255</v>
      </c>
      <c r="W966" s="77">
        <v>126543</v>
      </c>
      <c r="X966" s="77">
        <v>254500</v>
      </c>
      <c r="Y966" s="86">
        <v>43283</v>
      </c>
      <c r="Z966" s="86">
        <v>46936</v>
      </c>
      <c r="AA966" s="81"/>
      <c r="AB966" s="119" t="s">
        <v>4990</v>
      </c>
      <c r="AC966" s="72" t="s">
        <v>4991</v>
      </c>
      <c r="AD966" s="81"/>
      <c r="AE966" s="84"/>
      <c r="AF966" s="76"/>
      <c r="AG966" s="75"/>
      <c r="AH966" s="72" t="s">
        <v>8129</v>
      </c>
      <c r="AI966" s="72" t="s">
        <v>8128</v>
      </c>
      <c r="AJ966" s="72" t="s">
        <v>10</v>
      </c>
      <c r="AK966" s="125" t="s">
        <v>10</v>
      </c>
      <c r="AL966" s="130" t="s">
        <v>4699</v>
      </c>
      <c r="AM966" s="111" t="s">
        <v>5621</v>
      </c>
    </row>
    <row r="967" spans="2:39" x14ac:dyDescent="0.2">
      <c r="B967" s="39" t="s">
        <v>8130</v>
      </c>
      <c r="C967" s="112" t="s">
        <v>8131</v>
      </c>
      <c r="D967" s="100" t="s">
        <v>8132</v>
      </c>
      <c r="E967" s="127" t="s">
        <v>10</v>
      </c>
      <c r="F967" s="128" t="s">
        <v>10</v>
      </c>
      <c r="G967" s="122" t="s">
        <v>4753</v>
      </c>
      <c r="H967" s="115" t="s">
        <v>4699</v>
      </c>
      <c r="I967" s="116" t="s">
        <v>5061</v>
      </c>
      <c r="J967" s="129" t="s">
        <v>4989</v>
      </c>
      <c r="K967" s="77">
        <v>9959802</v>
      </c>
      <c r="L967" s="124">
        <v>108.447</v>
      </c>
      <c r="M967" s="77">
        <v>10844700</v>
      </c>
      <c r="N967" s="77">
        <v>10000000</v>
      </c>
      <c r="O967" s="77">
        <v>9975737</v>
      </c>
      <c r="P967" s="77">
        <v>0</v>
      </c>
      <c r="Q967" s="77">
        <v>4276</v>
      </c>
      <c r="R967" s="77">
        <v>0</v>
      </c>
      <c r="S967" s="77">
        <v>0</v>
      </c>
      <c r="T967" s="76">
        <v>3.875</v>
      </c>
      <c r="U967" s="76">
        <v>3.9289999999999998</v>
      </c>
      <c r="V967" s="72" t="s">
        <v>5255</v>
      </c>
      <c r="W967" s="77">
        <v>178681</v>
      </c>
      <c r="X967" s="77">
        <v>387500</v>
      </c>
      <c r="Y967" s="86">
        <v>43123</v>
      </c>
      <c r="Z967" s="86">
        <v>46402</v>
      </c>
      <c r="AA967" s="81"/>
      <c r="AB967" s="119" t="s">
        <v>4990</v>
      </c>
      <c r="AC967" s="72" t="s">
        <v>4991</v>
      </c>
      <c r="AD967" s="81"/>
      <c r="AE967" s="91">
        <v>46310</v>
      </c>
      <c r="AF967" s="76">
        <v>100</v>
      </c>
      <c r="AG967" s="75"/>
      <c r="AH967" s="72" t="s">
        <v>8133</v>
      </c>
      <c r="AI967" s="72" t="s">
        <v>8132</v>
      </c>
      <c r="AJ967" s="72" t="s">
        <v>10</v>
      </c>
      <c r="AK967" s="125" t="s">
        <v>10</v>
      </c>
      <c r="AL967" s="130" t="s">
        <v>4699</v>
      </c>
      <c r="AM967" s="111" t="s">
        <v>5650</v>
      </c>
    </row>
    <row r="968" spans="2:39" x14ac:dyDescent="0.2">
      <c r="B968" s="39" t="s">
        <v>8134</v>
      </c>
      <c r="C968" s="112" t="s">
        <v>8135</v>
      </c>
      <c r="D968" s="100" t="s">
        <v>8136</v>
      </c>
      <c r="E968" s="127" t="s">
        <v>10</v>
      </c>
      <c r="F968" s="128" t="s">
        <v>10</v>
      </c>
      <c r="G968" s="122" t="s">
        <v>4753</v>
      </c>
      <c r="H968" s="115" t="s">
        <v>4699</v>
      </c>
      <c r="I968" s="116" t="s">
        <v>5061</v>
      </c>
      <c r="J968" s="129" t="s">
        <v>4989</v>
      </c>
      <c r="K968" s="77">
        <v>9987633</v>
      </c>
      <c r="L968" s="124">
        <v>112.87</v>
      </c>
      <c r="M968" s="77">
        <v>11287000</v>
      </c>
      <c r="N968" s="77">
        <v>10000000</v>
      </c>
      <c r="O968" s="77">
        <v>9989340</v>
      </c>
      <c r="P968" s="77">
        <v>0</v>
      </c>
      <c r="Q968" s="77">
        <v>755</v>
      </c>
      <c r="R968" s="77">
        <v>0</v>
      </c>
      <c r="S968" s="77">
        <v>0</v>
      </c>
      <c r="T968" s="76">
        <v>4.3</v>
      </c>
      <c r="U968" s="76">
        <v>4.3120000000000003</v>
      </c>
      <c r="V968" s="72" t="s">
        <v>1004</v>
      </c>
      <c r="W968" s="77">
        <v>54944</v>
      </c>
      <c r="X968" s="77">
        <v>430000</v>
      </c>
      <c r="Y968" s="86">
        <v>44054</v>
      </c>
      <c r="Z968" s="86">
        <v>48533</v>
      </c>
      <c r="AA968" s="81"/>
      <c r="AB968" s="119" t="s">
        <v>4990</v>
      </c>
      <c r="AC968" s="72" t="s">
        <v>4991</v>
      </c>
      <c r="AD968" s="81"/>
      <c r="AE968" s="86">
        <v>48441</v>
      </c>
      <c r="AF968" s="76">
        <v>100</v>
      </c>
      <c r="AG968" s="75"/>
      <c r="AH968" s="72" t="s">
        <v>8137</v>
      </c>
      <c r="AI968" s="72" t="s">
        <v>8136</v>
      </c>
      <c r="AJ968" s="72" t="s">
        <v>10</v>
      </c>
      <c r="AK968" s="125" t="s">
        <v>10</v>
      </c>
      <c r="AL968" s="130" t="s">
        <v>4699</v>
      </c>
      <c r="AM968" s="111" t="s">
        <v>5650</v>
      </c>
    </row>
    <row r="969" spans="2:39" x14ac:dyDescent="0.2">
      <c r="B969" s="39" t="s">
        <v>8138</v>
      </c>
      <c r="C969" s="112" t="s">
        <v>8139</v>
      </c>
      <c r="D969" s="100" t="s">
        <v>8136</v>
      </c>
      <c r="E969" s="127" t="s">
        <v>10</v>
      </c>
      <c r="F969" s="128" t="s">
        <v>10</v>
      </c>
      <c r="G969" s="122" t="s">
        <v>4753</v>
      </c>
      <c r="H969" s="115" t="s">
        <v>4699</v>
      </c>
      <c r="I969" s="116" t="s">
        <v>5061</v>
      </c>
      <c r="J969" s="129" t="s">
        <v>4989</v>
      </c>
      <c r="K969" s="77">
        <v>20199228</v>
      </c>
      <c r="L969" s="124">
        <v>114.02200000000001</v>
      </c>
      <c r="M969" s="77">
        <v>22804400</v>
      </c>
      <c r="N969" s="77">
        <v>20000000</v>
      </c>
      <c r="O969" s="77">
        <v>20171160</v>
      </c>
      <c r="P969" s="77">
        <v>0</v>
      </c>
      <c r="Q969" s="77">
        <v>-21192</v>
      </c>
      <c r="R969" s="77">
        <v>0</v>
      </c>
      <c r="S969" s="77">
        <v>0</v>
      </c>
      <c r="T969" s="76">
        <v>4.75</v>
      </c>
      <c r="U969" s="76">
        <v>4.6020000000000003</v>
      </c>
      <c r="V969" s="72" t="s">
        <v>5631</v>
      </c>
      <c r="W969" s="77">
        <v>200556</v>
      </c>
      <c r="X969" s="77">
        <v>950000</v>
      </c>
      <c r="Y969" s="86">
        <v>44054</v>
      </c>
      <c r="Z969" s="86">
        <v>47223</v>
      </c>
      <c r="AA969" s="81"/>
      <c r="AB969" s="119" t="s">
        <v>4693</v>
      </c>
      <c r="AC969" s="72" t="s">
        <v>6432</v>
      </c>
      <c r="AD969" s="81"/>
      <c r="AE969" s="86">
        <v>47133</v>
      </c>
      <c r="AF969" s="76">
        <v>100</v>
      </c>
      <c r="AG969" s="75"/>
      <c r="AH969" s="72" t="s">
        <v>8137</v>
      </c>
      <c r="AI969" s="72" t="s">
        <v>8136</v>
      </c>
      <c r="AJ969" s="72" t="s">
        <v>10</v>
      </c>
      <c r="AK969" s="125" t="s">
        <v>10</v>
      </c>
      <c r="AL969" s="130" t="s">
        <v>4699</v>
      </c>
      <c r="AM969" s="111" t="s">
        <v>5650</v>
      </c>
    </row>
    <row r="970" spans="2:39" x14ac:dyDescent="0.2">
      <c r="B970" s="39" t="s">
        <v>8140</v>
      </c>
      <c r="C970" s="112" t="s">
        <v>8141</v>
      </c>
      <c r="D970" s="100" t="s">
        <v>8136</v>
      </c>
      <c r="E970" s="127" t="s">
        <v>10</v>
      </c>
      <c r="F970" s="128" t="s">
        <v>10</v>
      </c>
      <c r="G970" s="122" t="s">
        <v>4753</v>
      </c>
      <c r="H970" s="115" t="s">
        <v>4699</v>
      </c>
      <c r="I970" s="116" t="s">
        <v>5061</v>
      </c>
      <c r="J970" s="129" t="s">
        <v>4989</v>
      </c>
      <c r="K970" s="77">
        <v>4978360</v>
      </c>
      <c r="L970" s="124">
        <v>116.56</v>
      </c>
      <c r="M970" s="77">
        <v>5828000</v>
      </c>
      <c r="N970" s="77">
        <v>5000000</v>
      </c>
      <c r="O970" s="77">
        <v>4981219</v>
      </c>
      <c r="P970" s="77">
        <v>0</v>
      </c>
      <c r="Q970" s="77">
        <v>1785</v>
      </c>
      <c r="R970" s="77">
        <v>0</v>
      </c>
      <c r="S970" s="77">
        <v>0</v>
      </c>
      <c r="T970" s="76">
        <v>5</v>
      </c>
      <c r="U970" s="76">
        <v>5.056</v>
      </c>
      <c r="V970" s="72" t="s">
        <v>5631</v>
      </c>
      <c r="W970" s="77">
        <v>52778</v>
      </c>
      <c r="X970" s="77">
        <v>250000</v>
      </c>
      <c r="Y970" s="86">
        <v>44054</v>
      </c>
      <c r="Z970" s="86">
        <v>47588</v>
      </c>
      <c r="AA970" s="81"/>
      <c r="AB970" s="119" t="s">
        <v>4990</v>
      </c>
      <c r="AC970" s="72" t="s">
        <v>4991</v>
      </c>
      <c r="AD970" s="81"/>
      <c r="AE970" s="86">
        <v>47498</v>
      </c>
      <c r="AF970" s="76">
        <v>100</v>
      </c>
      <c r="AG970" s="75"/>
      <c r="AH970" s="72" t="s">
        <v>8137</v>
      </c>
      <c r="AI970" s="72" t="s">
        <v>8136</v>
      </c>
      <c r="AJ970" s="72" t="s">
        <v>10</v>
      </c>
      <c r="AK970" s="125" t="s">
        <v>10</v>
      </c>
      <c r="AL970" s="130" t="s">
        <v>4699</v>
      </c>
      <c r="AM970" s="111" t="s">
        <v>5650</v>
      </c>
    </row>
    <row r="971" spans="2:39" x14ac:dyDescent="0.2">
      <c r="B971" s="39" t="s">
        <v>8142</v>
      </c>
      <c r="C971" s="112" t="s">
        <v>8143</v>
      </c>
      <c r="D971" s="100" t="s">
        <v>8144</v>
      </c>
      <c r="E971" s="127" t="s">
        <v>10</v>
      </c>
      <c r="F971" s="128" t="s">
        <v>10</v>
      </c>
      <c r="G971" s="122" t="s">
        <v>10</v>
      </c>
      <c r="H971" s="115" t="s">
        <v>4699</v>
      </c>
      <c r="I971" s="116" t="s">
        <v>5617</v>
      </c>
      <c r="J971" s="129" t="s">
        <v>7049</v>
      </c>
      <c r="K971" s="77">
        <v>8500000</v>
      </c>
      <c r="L971" s="124">
        <v>111.71599999999999</v>
      </c>
      <c r="M971" s="77">
        <v>9495860</v>
      </c>
      <c r="N971" s="77">
        <v>8500000</v>
      </c>
      <c r="O971" s="77">
        <v>8500000</v>
      </c>
      <c r="P971" s="77">
        <v>0</v>
      </c>
      <c r="Q971" s="77">
        <v>0</v>
      </c>
      <c r="R971" s="77">
        <v>0</v>
      </c>
      <c r="S971" s="77">
        <v>0</v>
      </c>
      <c r="T971" s="76">
        <v>5.91</v>
      </c>
      <c r="U971" s="76">
        <v>5.91</v>
      </c>
      <c r="V971" s="72" t="s">
        <v>5641</v>
      </c>
      <c r="W971" s="77">
        <v>20931</v>
      </c>
      <c r="X971" s="77">
        <v>502350</v>
      </c>
      <c r="Y971" s="86">
        <v>38702</v>
      </c>
      <c r="Z971" s="86">
        <v>46007</v>
      </c>
      <c r="AA971" s="81"/>
      <c r="AB971" s="119" t="s">
        <v>4990</v>
      </c>
      <c r="AC971" s="72" t="s">
        <v>5000</v>
      </c>
      <c r="AD971" s="81"/>
      <c r="AE971" s="84"/>
      <c r="AF971" s="76"/>
      <c r="AG971" s="75"/>
      <c r="AH971" s="72" t="s">
        <v>8145</v>
      </c>
      <c r="AI971" s="72" t="s">
        <v>8144</v>
      </c>
      <c r="AJ971" s="72" t="s">
        <v>10</v>
      </c>
      <c r="AK971" s="125" t="s">
        <v>10</v>
      </c>
      <c r="AL971" s="130" t="s">
        <v>4753</v>
      </c>
      <c r="AM971" s="111" t="s">
        <v>7624</v>
      </c>
    </row>
    <row r="972" spans="2:39" x14ac:dyDescent="0.2">
      <c r="B972" s="39" t="s">
        <v>8146</v>
      </c>
      <c r="C972" s="112" t="s">
        <v>8147</v>
      </c>
      <c r="D972" s="100" t="s">
        <v>8148</v>
      </c>
      <c r="E972" s="127" t="s">
        <v>10</v>
      </c>
      <c r="F972" s="128" t="s">
        <v>10</v>
      </c>
      <c r="G972" s="122" t="s">
        <v>4753</v>
      </c>
      <c r="H972" s="115" t="s">
        <v>4699</v>
      </c>
      <c r="I972" s="116" t="s">
        <v>4988</v>
      </c>
      <c r="J972" s="129" t="s">
        <v>4989</v>
      </c>
      <c r="K972" s="77">
        <v>5000000</v>
      </c>
      <c r="L972" s="124">
        <v>118.73</v>
      </c>
      <c r="M972" s="77">
        <v>5936500</v>
      </c>
      <c r="N972" s="77">
        <v>5000000</v>
      </c>
      <c r="O972" s="77">
        <v>5000000</v>
      </c>
      <c r="P972" s="77">
        <v>0</v>
      </c>
      <c r="Q972" s="77">
        <v>0</v>
      </c>
      <c r="R972" s="77">
        <v>0</v>
      </c>
      <c r="S972" s="77">
        <v>0</v>
      </c>
      <c r="T972" s="76">
        <v>4.4870000000000001</v>
      </c>
      <c r="U972" s="76">
        <v>4.4870000000000001</v>
      </c>
      <c r="V972" s="72" t="s">
        <v>2540</v>
      </c>
      <c r="W972" s="77">
        <v>72914</v>
      </c>
      <c r="X972" s="77">
        <v>224350</v>
      </c>
      <c r="Y972" s="86">
        <v>43523</v>
      </c>
      <c r="Z972" s="86">
        <v>54486</v>
      </c>
      <c r="AA972" s="81"/>
      <c r="AB972" s="119" t="s">
        <v>4990</v>
      </c>
      <c r="AC972" s="72" t="s">
        <v>4991</v>
      </c>
      <c r="AD972" s="81"/>
      <c r="AE972" s="91">
        <v>54305</v>
      </c>
      <c r="AF972" s="76">
        <v>100</v>
      </c>
      <c r="AG972" s="75"/>
      <c r="AH972" s="72" t="s">
        <v>8149</v>
      </c>
      <c r="AI972" s="72" t="s">
        <v>8150</v>
      </c>
      <c r="AJ972" s="72" t="s">
        <v>5620</v>
      </c>
      <c r="AK972" s="125" t="s">
        <v>10</v>
      </c>
      <c r="AL972" s="130" t="s">
        <v>4699</v>
      </c>
      <c r="AM972" s="111" t="s">
        <v>4993</v>
      </c>
    </row>
    <row r="973" spans="2:39" x14ac:dyDescent="0.2">
      <c r="B973" s="39" t="s">
        <v>8151</v>
      </c>
      <c r="C973" s="112" t="s">
        <v>8152</v>
      </c>
      <c r="D973" s="100" t="s">
        <v>8153</v>
      </c>
      <c r="E973" s="127" t="s">
        <v>10</v>
      </c>
      <c r="F973" s="128" t="s">
        <v>10</v>
      </c>
      <c r="G973" s="122" t="s">
        <v>4753</v>
      </c>
      <c r="H973" s="115" t="s">
        <v>4699</v>
      </c>
      <c r="I973" s="116" t="s">
        <v>5061</v>
      </c>
      <c r="J973" s="129" t="s">
        <v>4989</v>
      </c>
      <c r="K973" s="77">
        <v>29764431</v>
      </c>
      <c r="L973" s="124">
        <v>98.146000000000001</v>
      </c>
      <c r="M973" s="77">
        <v>29062012</v>
      </c>
      <c r="N973" s="77">
        <v>29611000</v>
      </c>
      <c r="O973" s="77">
        <v>29746963</v>
      </c>
      <c r="P973" s="77">
        <v>0</v>
      </c>
      <c r="Q973" s="77">
        <v>-13719</v>
      </c>
      <c r="R973" s="77">
        <v>0</v>
      </c>
      <c r="S973" s="77">
        <v>0</v>
      </c>
      <c r="T973" s="76">
        <v>2.375</v>
      </c>
      <c r="U973" s="76">
        <v>2.3170000000000002</v>
      </c>
      <c r="V973" s="72" t="s">
        <v>2540</v>
      </c>
      <c r="W973" s="77">
        <v>207071</v>
      </c>
      <c r="X973" s="77">
        <v>685680</v>
      </c>
      <c r="Y973" s="86">
        <v>44096</v>
      </c>
      <c r="Z973" s="86">
        <v>47922</v>
      </c>
      <c r="AA973" s="81"/>
      <c r="AB973" s="119" t="s">
        <v>4990</v>
      </c>
      <c r="AC973" s="72" t="s">
        <v>4991</v>
      </c>
      <c r="AD973" s="81"/>
      <c r="AE973" s="91">
        <v>47832</v>
      </c>
      <c r="AF973" s="76">
        <v>100</v>
      </c>
      <c r="AG973" s="91">
        <v>47832</v>
      </c>
      <c r="AH973" s="72" t="s">
        <v>8154</v>
      </c>
      <c r="AI973" s="72" t="s">
        <v>8153</v>
      </c>
      <c r="AJ973" s="72" t="s">
        <v>10</v>
      </c>
      <c r="AK973" s="125" t="s">
        <v>10</v>
      </c>
      <c r="AL973" s="130" t="s">
        <v>4699</v>
      </c>
      <c r="AM973" s="111" t="s">
        <v>5650</v>
      </c>
    </row>
    <row r="974" spans="2:39" x14ac:dyDescent="0.2">
      <c r="B974" s="39" t="s">
        <v>8155</v>
      </c>
      <c r="C974" s="112" t="s">
        <v>8156</v>
      </c>
      <c r="D974" s="100" t="s">
        <v>8157</v>
      </c>
      <c r="E974" s="127" t="s">
        <v>10</v>
      </c>
      <c r="F974" s="128" t="s">
        <v>10</v>
      </c>
      <c r="G974" s="122" t="s">
        <v>4753</v>
      </c>
      <c r="H974" s="115" t="s">
        <v>4692</v>
      </c>
      <c r="I974" s="116" t="s">
        <v>5617</v>
      </c>
      <c r="J974" s="129" t="s">
        <v>4989</v>
      </c>
      <c r="K974" s="77">
        <v>6461270</v>
      </c>
      <c r="L974" s="124">
        <v>97.96</v>
      </c>
      <c r="M974" s="77">
        <v>6857200</v>
      </c>
      <c r="N974" s="77">
        <v>7000000</v>
      </c>
      <c r="O974" s="77">
        <v>6484382</v>
      </c>
      <c r="P974" s="77">
        <v>0</v>
      </c>
      <c r="Q974" s="77">
        <v>10058</v>
      </c>
      <c r="R974" s="77">
        <v>0</v>
      </c>
      <c r="S974" s="77">
        <v>0</v>
      </c>
      <c r="T974" s="76">
        <v>5.6</v>
      </c>
      <c r="U974" s="76">
        <v>6.2080000000000002</v>
      </c>
      <c r="V974" s="72" t="s">
        <v>5631</v>
      </c>
      <c r="W974" s="77">
        <v>82756</v>
      </c>
      <c r="X974" s="77">
        <v>392000</v>
      </c>
      <c r="Y974" s="86">
        <v>43889</v>
      </c>
      <c r="Z974" s="86">
        <v>52885</v>
      </c>
      <c r="AA974" s="81"/>
      <c r="AB974" s="119" t="s">
        <v>4990</v>
      </c>
      <c r="AC974" s="72" t="s">
        <v>4991</v>
      </c>
      <c r="AD974" s="81"/>
      <c r="AE974" s="91">
        <v>52702</v>
      </c>
      <c r="AF974" s="76">
        <v>100</v>
      </c>
      <c r="AG974" s="75"/>
      <c r="AH974" s="72" t="s">
        <v>8158</v>
      </c>
      <c r="AI974" s="72" t="s">
        <v>8159</v>
      </c>
      <c r="AJ974" s="72" t="s">
        <v>8160</v>
      </c>
      <c r="AK974" s="125" t="s">
        <v>10</v>
      </c>
      <c r="AL974" s="130" t="s">
        <v>4699</v>
      </c>
      <c r="AM974" s="111" t="s">
        <v>7262</v>
      </c>
    </row>
    <row r="975" spans="2:39" x14ac:dyDescent="0.2">
      <c r="B975" s="39" t="s">
        <v>8161</v>
      </c>
      <c r="C975" s="112" t="s">
        <v>8162</v>
      </c>
      <c r="D975" s="100" t="s">
        <v>8157</v>
      </c>
      <c r="E975" s="127" t="s">
        <v>10</v>
      </c>
      <c r="F975" s="128" t="s">
        <v>10</v>
      </c>
      <c r="G975" s="122" t="s">
        <v>4753</v>
      </c>
      <c r="H975" s="115" t="s">
        <v>4692</v>
      </c>
      <c r="I975" s="116" t="s">
        <v>5617</v>
      </c>
      <c r="J975" s="129" t="s">
        <v>4989</v>
      </c>
      <c r="K975" s="77">
        <v>5768070</v>
      </c>
      <c r="L975" s="124">
        <v>101.9</v>
      </c>
      <c r="M975" s="77">
        <v>6114000</v>
      </c>
      <c r="N975" s="77">
        <v>6000000</v>
      </c>
      <c r="O975" s="77">
        <v>5832830</v>
      </c>
      <c r="P975" s="77">
        <v>0</v>
      </c>
      <c r="Q975" s="77">
        <v>29185</v>
      </c>
      <c r="R975" s="77">
        <v>0</v>
      </c>
      <c r="S975" s="77">
        <v>0</v>
      </c>
      <c r="T975" s="76">
        <v>3.95</v>
      </c>
      <c r="U975" s="76">
        <v>4.5830000000000002</v>
      </c>
      <c r="V975" s="72" t="s">
        <v>5641</v>
      </c>
      <c r="W975" s="77">
        <v>19750</v>
      </c>
      <c r="X975" s="77">
        <v>237000</v>
      </c>
      <c r="Y975" s="86">
        <v>43762</v>
      </c>
      <c r="Z975" s="86">
        <v>46357</v>
      </c>
      <c r="AA975" s="81"/>
      <c r="AB975" s="119" t="s">
        <v>4990</v>
      </c>
      <c r="AC975" s="72" t="s">
        <v>4991</v>
      </c>
      <c r="AD975" s="81"/>
      <c r="AE975" s="86">
        <v>46266</v>
      </c>
      <c r="AF975" s="76">
        <v>100</v>
      </c>
      <c r="AG975" s="75"/>
      <c r="AH975" s="72" t="s">
        <v>8158</v>
      </c>
      <c r="AI975" s="72" t="s">
        <v>8159</v>
      </c>
      <c r="AJ975" s="72" t="s">
        <v>8160</v>
      </c>
      <c r="AK975" s="125" t="s">
        <v>10</v>
      </c>
      <c r="AL975" s="130" t="s">
        <v>4699</v>
      </c>
      <c r="AM975" s="111" t="s">
        <v>7262</v>
      </c>
    </row>
    <row r="976" spans="2:39" x14ac:dyDescent="0.2">
      <c r="B976" s="39" t="s">
        <v>8163</v>
      </c>
      <c r="C976" s="112" t="s">
        <v>8164</v>
      </c>
      <c r="D976" s="100" t="s">
        <v>8157</v>
      </c>
      <c r="E976" s="127" t="s">
        <v>10</v>
      </c>
      <c r="F976" s="128" t="s">
        <v>10</v>
      </c>
      <c r="G976" s="122" t="s">
        <v>4753</v>
      </c>
      <c r="H976" s="115" t="s">
        <v>4692</v>
      </c>
      <c r="I976" s="116" t="s">
        <v>5617</v>
      </c>
      <c r="J976" s="129" t="s">
        <v>4989</v>
      </c>
      <c r="K976" s="77">
        <v>2985090</v>
      </c>
      <c r="L976" s="124">
        <v>103.23099999999999</v>
      </c>
      <c r="M976" s="77">
        <v>3096930</v>
      </c>
      <c r="N976" s="77">
        <v>3000000</v>
      </c>
      <c r="O976" s="77">
        <v>2990497</v>
      </c>
      <c r="P976" s="77">
        <v>0</v>
      </c>
      <c r="Q976" s="77">
        <v>1389</v>
      </c>
      <c r="R976" s="77">
        <v>0</v>
      </c>
      <c r="S976" s="77">
        <v>0</v>
      </c>
      <c r="T976" s="76">
        <v>4.125</v>
      </c>
      <c r="U976" s="76">
        <v>4.1859999999999999</v>
      </c>
      <c r="V976" s="72" t="s">
        <v>5641</v>
      </c>
      <c r="W976" s="77">
        <v>10313</v>
      </c>
      <c r="X976" s="77">
        <v>123750</v>
      </c>
      <c r="Y976" s="86">
        <v>43048</v>
      </c>
      <c r="Z976" s="86">
        <v>46722</v>
      </c>
      <c r="AA976" s="81"/>
      <c r="AB976" s="119" t="s">
        <v>4990</v>
      </c>
      <c r="AC976" s="72" t="s">
        <v>4991</v>
      </c>
      <c r="AD976" s="81"/>
      <c r="AE976" s="86">
        <v>46631</v>
      </c>
      <c r="AF976" s="76">
        <v>100</v>
      </c>
      <c r="AG976" s="75"/>
      <c r="AH976" s="72" t="s">
        <v>8158</v>
      </c>
      <c r="AI976" s="72" t="s">
        <v>8159</v>
      </c>
      <c r="AJ976" s="72" t="s">
        <v>8160</v>
      </c>
      <c r="AK976" s="125" t="s">
        <v>10</v>
      </c>
      <c r="AL976" s="130" t="s">
        <v>4699</v>
      </c>
      <c r="AM976" s="111" t="s">
        <v>7262</v>
      </c>
    </row>
    <row r="977" spans="2:39" x14ac:dyDescent="0.2">
      <c r="B977" s="39" t="s">
        <v>8165</v>
      </c>
      <c r="C977" s="112" t="s">
        <v>8166</v>
      </c>
      <c r="D977" s="100" t="s">
        <v>8167</v>
      </c>
      <c r="E977" s="127" t="s">
        <v>10</v>
      </c>
      <c r="F977" s="128" t="s">
        <v>10</v>
      </c>
      <c r="G977" s="122" t="s">
        <v>4753</v>
      </c>
      <c r="H977" s="115" t="s">
        <v>4692</v>
      </c>
      <c r="I977" s="116" t="s">
        <v>5617</v>
      </c>
      <c r="J977" s="129" t="s">
        <v>4989</v>
      </c>
      <c r="K977" s="77">
        <v>3017500</v>
      </c>
      <c r="L977" s="124">
        <v>101.102</v>
      </c>
      <c r="M977" s="77">
        <v>3033060</v>
      </c>
      <c r="N977" s="77">
        <v>3000000</v>
      </c>
      <c r="O977" s="77">
        <v>3013858</v>
      </c>
      <c r="P977" s="77">
        <v>0</v>
      </c>
      <c r="Q977" s="77">
        <v>-2001</v>
      </c>
      <c r="R977" s="77">
        <v>0</v>
      </c>
      <c r="S977" s="77">
        <v>0</v>
      </c>
      <c r="T977" s="76">
        <v>4.5</v>
      </c>
      <c r="U977" s="76">
        <v>4.4109999999999996</v>
      </c>
      <c r="V977" s="72" t="s">
        <v>2540</v>
      </c>
      <c r="W977" s="77">
        <v>45000</v>
      </c>
      <c r="X977" s="77">
        <v>135000</v>
      </c>
      <c r="Y977" s="86">
        <v>43872</v>
      </c>
      <c r="Z977" s="86">
        <v>46813</v>
      </c>
      <c r="AA977" s="81"/>
      <c r="AB977" s="119" t="s">
        <v>4990</v>
      </c>
      <c r="AC977" s="72" t="s">
        <v>4991</v>
      </c>
      <c r="AD977" s="81"/>
      <c r="AE977" s="86">
        <v>46722</v>
      </c>
      <c r="AF977" s="76">
        <v>100</v>
      </c>
      <c r="AG977" s="75"/>
      <c r="AH977" s="72" t="s">
        <v>8158</v>
      </c>
      <c r="AI977" s="72" t="s">
        <v>8159</v>
      </c>
      <c r="AJ977" s="72" t="s">
        <v>5620</v>
      </c>
      <c r="AK977" s="125" t="s">
        <v>10</v>
      </c>
      <c r="AL977" s="130" t="s">
        <v>4699</v>
      </c>
      <c r="AM977" s="111" t="s">
        <v>7262</v>
      </c>
    </row>
    <row r="978" spans="2:39" x14ac:dyDescent="0.2">
      <c r="B978" s="39" t="s">
        <v>8168</v>
      </c>
      <c r="C978" s="112" t="s">
        <v>8169</v>
      </c>
      <c r="D978" s="100" t="s">
        <v>8170</v>
      </c>
      <c r="E978" s="127" t="s">
        <v>10</v>
      </c>
      <c r="F978" s="128" t="s">
        <v>10</v>
      </c>
      <c r="G978" s="122" t="s">
        <v>4753</v>
      </c>
      <c r="H978" s="115" t="s">
        <v>4692</v>
      </c>
      <c r="I978" s="116" t="s">
        <v>5061</v>
      </c>
      <c r="J978" s="129" t="s">
        <v>4989</v>
      </c>
      <c r="K978" s="77">
        <v>7781675</v>
      </c>
      <c r="L978" s="124">
        <v>104.02200000000001</v>
      </c>
      <c r="M978" s="77">
        <v>8024257</v>
      </c>
      <c r="N978" s="77">
        <v>7714000</v>
      </c>
      <c r="O978" s="77">
        <v>7778548</v>
      </c>
      <c r="P978" s="77">
        <v>0</v>
      </c>
      <c r="Q978" s="77">
        <v>-3127</v>
      </c>
      <c r="R978" s="77">
        <v>0</v>
      </c>
      <c r="S978" s="77">
        <v>0</v>
      </c>
      <c r="T978" s="76">
        <v>4.25</v>
      </c>
      <c r="U978" s="76">
        <v>4.12</v>
      </c>
      <c r="V978" s="72" t="s">
        <v>5231</v>
      </c>
      <c r="W978" s="77">
        <v>143888</v>
      </c>
      <c r="X978" s="77">
        <v>0</v>
      </c>
      <c r="Y978" s="86">
        <v>44398</v>
      </c>
      <c r="Z978" s="86">
        <v>48245</v>
      </c>
      <c r="AA978" s="81"/>
      <c r="AB978" s="119" t="s">
        <v>4990</v>
      </c>
      <c r="AC978" s="72" t="s">
        <v>4991</v>
      </c>
      <c r="AD978" s="81"/>
      <c r="AE978" s="86">
        <v>47331</v>
      </c>
      <c r="AF978" s="76">
        <v>100</v>
      </c>
      <c r="AG978" s="91">
        <v>47331</v>
      </c>
      <c r="AH978" s="72" t="s">
        <v>8171</v>
      </c>
      <c r="AI978" s="72" t="s">
        <v>8172</v>
      </c>
      <c r="AJ978" s="72" t="s">
        <v>5620</v>
      </c>
      <c r="AK978" s="125" t="s">
        <v>10</v>
      </c>
      <c r="AL978" s="130" t="s">
        <v>4699</v>
      </c>
      <c r="AM978" s="111" t="s">
        <v>5634</v>
      </c>
    </row>
    <row r="979" spans="2:39" x14ac:dyDescent="0.2">
      <c r="B979" s="39" t="s">
        <v>8173</v>
      </c>
      <c r="C979" s="112" t="s">
        <v>8174</v>
      </c>
      <c r="D979" s="100" t="s">
        <v>8175</v>
      </c>
      <c r="E979" s="127" t="s">
        <v>10</v>
      </c>
      <c r="F979" s="128" t="s">
        <v>10</v>
      </c>
      <c r="G979" s="122" t="s">
        <v>4753</v>
      </c>
      <c r="H979" s="115" t="s">
        <v>4699</v>
      </c>
      <c r="I979" s="116" t="s">
        <v>5617</v>
      </c>
      <c r="J979" s="129" t="s">
        <v>4989</v>
      </c>
      <c r="K979" s="77">
        <v>9100681</v>
      </c>
      <c r="L979" s="124">
        <v>105.60899999999999</v>
      </c>
      <c r="M979" s="77">
        <v>9770945</v>
      </c>
      <c r="N979" s="77">
        <v>9252000</v>
      </c>
      <c r="O979" s="77">
        <v>9168255</v>
      </c>
      <c r="P979" s="77">
        <v>0</v>
      </c>
      <c r="Q979" s="77">
        <v>16332</v>
      </c>
      <c r="R979" s="77">
        <v>0</v>
      </c>
      <c r="S979" s="77">
        <v>0</v>
      </c>
      <c r="T979" s="76">
        <v>3.25</v>
      </c>
      <c r="U979" s="76">
        <v>3.4630000000000001</v>
      </c>
      <c r="V979" s="72" t="s">
        <v>5231</v>
      </c>
      <c r="W979" s="77">
        <v>113594</v>
      </c>
      <c r="X979" s="77">
        <v>300690</v>
      </c>
      <c r="Y979" s="86">
        <v>42963</v>
      </c>
      <c r="Z979" s="86">
        <v>46249</v>
      </c>
      <c r="AA979" s="81"/>
      <c r="AB979" s="119" t="s">
        <v>4990</v>
      </c>
      <c r="AC979" s="72" t="s">
        <v>4991</v>
      </c>
      <c r="AD979" s="81"/>
      <c r="AE979" s="86">
        <v>46157</v>
      </c>
      <c r="AF979" s="76">
        <v>100</v>
      </c>
      <c r="AG979" s="75"/>
      <c r="AH979" s="72" t="s">
        <v>8176</v>
      </c>
      <c r="AI979" s="72" t="s">
        <v>8177</v>
      </c>
      <c r="AJ979" s="72" t="s">
        <v>8178</v>
      </c>
      <c r="AK979" s="125" t="s">
        <v>10</v>
      </c>
      <c r="AL979" s="130" t="s">
        <v>4699</v>
      </c>
      <c r="AM979" s="111" t="s">
        <v>5621</v>
      </c>
    </row>
    <row r="980" spans="2:39" x14ac:dyDescent="0.2">
      <c r="B980" s="39" t="s">
        <v>8179</v>
      </c>
      <c r="C980" s="112" t="s">
        <v>8180</v>
      </c>
      <c r="D980" s="100" t="s">
        <v>8175</v>
      </c>
      <c r="E980" s="127" t="s">
        <v>10</v>
      </c>
      <c r="F980" s="128" t="s">
        <v>10</v>
      </c>
      <c r="G980" s="122" t="s">
        <v>4753</v>
      </c>
      <c r="H980" s="115" t="s">
        <v>4699</v>
      </c>
      <c r="I980" s="116" t="s">
        <v>5617</v>
      </c>
      <c r="J980" s="129" t="s">
        <v>4989</v>
      </c>
      <c r="K980" s="77">
        <v>3499860</v>
      </c>
      <c r="L980" s="124">
        <v>101.474</v>
      </c>
      <c r="M980" s="77">
        <v>3551590</v>
      </c>
      <c r="N980" s="77">
        <v>3500000</v>
      </c>
      <c r="O980" s="77">
        <v>3499962</v>
      </c>
      <c r="P980" s="77">
        <v>0</v>
      </c>
      <c r="Q980" s="77">
        <v>28</v>
      </c>
      <c r="R980" s="77">
        <v>0</v>
      </c>
      <c r="S980" s="77">
        <v>0</v>
      </c>
      <c r="T980" s="76">
        <v>3</v>
      </c>
      <c r="U980" s="76">
        <v>3.0009999999999999</v>
      </c>
      <c r="V980" s="72" t="s">
        <v>2540</v>
      </c>
      <c r="W980" s="77">
        <v>28000</v>
      </c>
      <c r="X980" s="77">
        <v>105000</v>
      </c>
      <c r="Y980" s="86">
        <v>42997</v>
      </c>
      <c r="Z980" s="86">
        <v>44829</v>
      </c>
      <c r="AA980" s="81"/>
      <c r="AB980" s="119" t="s">
        <v>4990</v>
      </c>
      <c r="AC980" s="72" t="s">
        <v>4991</v>
      </c>
      <c r="AD980" s="81"/>
      <c r="AE980" s="86">
        <v>44798</v>
      </c>
      <c r="AF980" s="76">
        <v>100</v>
      </c>
      <c r="AG980" s="75"/>
      <c r="AH980" s="72" t="s">
        <v>8176</v>
      </c>
      <c r="AI980" s="72" t="s">
        <v>8177</v>
      </c>
      <c r="AJ980" s="72" t="s">
        <v>8178</v>
      </c>
      <c r="AK980" s="125" t="s">
        <v>10</v>
      </c>
      <c r="AL980" s="130" t="s">
        <v>4699</v>
      </c>
      <c r="AM980" s="111" t="s">
        <v>5621</v>
      </c>
    </row>
    <row r="981" spans="2:39" x14ac:dyDescent="0.2">
      <c r="B981" s="39" t="s">
        <v>8181</v>
      </c>
      <c r="C981" s="112" t="s">
        <v>8182</v>
      </c>
      <c r="D981" s="100" t="s">
        <v>8175</v>
      </c>
      <c r="E981" s="127" t="s">
        <v>10</v>
      </c>
      <c r="F981" s="128" t="s">
        <v>10</v>
      </c>
      <c r="G981" s="122" t="s">
        <v>4753</v>
      </c>
      <c r="H981" s="115" t="s">
        <v>4699</v>
      </c>
      <c r="I981" s="116" t="s">
        <v>5617</v>
      </c>
      <c r="J981" s="129" t="s">
        <v>4989</v>
      </c>
      <c r="K981" s="77">
        <v>19854422</v>
      </c>
      <c r="L981" s="124">
        <v>108.807</v>
      </c>
      <c r="M981" s="77">
        <v>21658033</v>
      </c>
      <c r="N981" s="77">
        <v>19905000</v>
      </c>
      <c r="O981" s="77">
        <v>19873762</v>
      </c>
      <c r="P981" s="77">
        <v>0</v>
      </c>
      <c r="Q981" s="77">
        <v>4797</v>
      </c>
      <c r="R981" s="77">
        <v>0</v>
      </c>
      <c r="S981" s="77">
        <v>0</v>
      </c>
      <c r="T981" s="76">
        <v>3.75</v>
      </c>
      <c r="U981" s="76">
        <v>3.7810000000000001</v>
      </c>
      <c r="V981" s="72" t="s">
        <v>2540</v>
      </c>
      <c r="W981" s="77">
        <v>199050</v>
      </c>
      <c r="X981" s="77">
        <v>746438</v>
      </c>
      <c r="Y981" s="86">
        <v>43033</v>
      </c>
      <c r="Z981" s="86">
        <v>46655</v>
      </c>
      <c r="AA981" s="81"/>
      <c r="AB981" s="119" t="s">
        <v>4990</v>
      </c>
      <c r="AC981" s="72" t="s">
        <v>4991</v>
      </c>
      <c r="AD981" s="81"/>
      <c r="AE981" s="86">
        <v>46563</v>
      </c>
      <c r="AF981" s="76">
        <v>100</v>
      </c>
      <c r="AG981" s="75"/>
      <c r="AH981" s="72" t="s">
        <v>8176</v>
      </c>
      <c r="AI981" s="72" t="s">
        <v>8177</v>
      </c>
      <c r="AJ981" s="72" t="s">
        <v>8178</v>
      </c>
      <c r="AK981" s="125" t="s">
        <v>10</v>
      </c>
      <c r="AL981" s="130" t="s">
        <v>4699</v>
      </c>
      <c r="AM981" s="111" t="s">
        <v>5621</v>
      </c>
    </row>
    <row r="982" spans="2:39" x14ac:dyDescent="0.2">
      <c r="B982" s="39" t="s">
        <v>8183</v>
      </c>
      <c r="C982" s="112" t="s">
        <v>8184</v>
      </c>
      <c r="D982" s="100" t="s">
        <v>8175</v>
      </c>
      <c r="E982" s="127" t="s">
        <v>10</v>
      </c>
      <c r="F982" s="128" t="s">
        <v>10</v>
      </c>
      <c r="G982" s="122" t="s">
        <v>4753</v>
      </c>
      <c r="H982" s="115" t="s">
        <v>4699</v>
      </c>
      <c r="I982" s="116" t="s">
        <v>5617</v>
      </c>
      <c r="J982" s="129" t="s">
        <v>4989</v>
      </c>
      <c r="K982" s="77">
        <v>21044970</v>
      </c>
      <c r="L982" s="124">
        <v>101.666</v>
      </c>
      <c r="M982" s="77">
        <v>21349860</v>
      </c>
      <c r="N982" s="77">
        <v>21000000</v>
      </c>
      <c r="O982" s="77">
        <v>21044298</v>
      </c>
      <c r="P982" s="77">
        <v>0</v>
      </c>
      <c r="Q982" s="77">
        <v>-672</v>
      </c>
      <c r="R982" s="77">
        <v>0</v>
      </c>
      <c r="S982" s="77">
        <v>0</v>
      </c>
      <c r="T982" s="76">
        <v>2.75</v>
      </c>
      <c r="U982" s="76">
        <v>2.7229999999999999</v>
      </c>
      <c r="V982" s="72" t="s">
        <v>1004</v>
      </c>
      <c r="W982" s="77">
        <v>75396</v>
      </c>
      <c r="X982" s="77">
        <v>288750</v>
      </c>
      <c r="Y982" s="86">
        <v>44418</v>
      </c>
      <c r="Z982" s="86">
        <v>47982</v>
      </c>
      <c r="AA982" s="81"/>
      <c r="AB982" s="119" t="s">
        <v>4990</v>
      </c>
      <c r="AC982" s="72" t="s">
        <v>4991</v>
      </c>
      <c r="AD982" s="81"/>
      <c r="AE982" s="86">
        <v>47893</v>
      </c>
      <c r="AF982" s="76">
        <v>100</v>
      </c>
      <c r="AG982" s="91">
        <v>47893</v>
      </c>
      <c r="AH982" s="72" t="s">
        <v>8176</v>
      </c>
      <c r="AI982" s="72" t="s">
        <v>8177</v>
      </c>
      <c r="AJ982" s="72" t="s">
        <v>8178</v>
      </c>
      <c r="AK982" s="125" t="s">
        <v>10</v>
      </c>
      <c r="AL982" s="130" t="s">
        <v>4699</v>
      </c>
      <c r="AM982" s="111" t="s">
        <v>5621</v>
      </c>
    </row>
    <row r="983" spans="2:39" x14ac:dyDescent="0.2">
      <c r="B983" s="39" t="s">
        <v>8185</v>
      </c>
      <c r="C983" s="112" t="s">
        <v>8186</v>
      </c>
      <c r="D983" s="100" t="s">
        <v>8187</v>
      </c>
      <c r="E983" s="127" t="s">
        <v>10</v>
      </c>
      <c r="F983" s="128" t="s">
        <v>10</v>
      </c>
      <c r="G983" s="122" t="s">
        <v>4753</v>
      </c>
      <c r="H983" s="115" t="s">
        <v>4753</v>
      </c>
      <c r="I983" s="116" t="s">
        <v>5007</v>
      </c>
      <c r="J983" s="129" t="s">
        <v>4989</v>
      </c>
      <c r="K983" s="77">
        <v>48575726</v>
      </c>
      <c r="L983" s="124">
        <v>179.79900000000001</v>
      </c>
      <c r="M983" s="77">
        <v>98889450</v>
      </c>
      <c r="N983" s="77">
        <v>55000000</v>
      </c>
      <c r="O983" s="77">
        <v>48583710</v>
      </c>
      <c r="P983" s="77">
        <v>0</v>
      </c>
      <c r="Q983" s="77">
        <v>855</v>
      </c>
      <c r="R983" s="77">
        <v>0</v>
      </c>
      <c r="S983" s="77">
        <v>0</v>
      </c>
      <c r="T983" s="76">
        <v>7.25</v>
      </c>
      <c r="U983" s="76">
        <v>8.2089999999999996</v>
      </c>
      <c r="V983" s="72" t="s">
        <v>5231</v>
      </c>
      <c r="W983" s="77">
        <v>1661458</v>
      </c>
      <c r="X983" s="77">
        <v>3987500</v>
      </c>
      <c r="Y983" s="86">
        <v>42976</v>
      </c>
      <c r="Z983" s="86">
        <v>72168</v>
      </c>
      <c r="AA983" s="81"/>
      <c r="AB983" s="119" t="s">
        <v>4990</v>
      </c>
      <c r="AC983" s="72" t="s">
        <v>5000</v>
      </c>
      <c r="AD983" s="81"/>
      <c r="AE983" s="75"/>
      <c r="AF983" s="76"/>
      <c r="AG983" s="75"/>
      <c r="AH983" s="72" t="s">
        <v>10</v>
      </c>
      <c r="AI983" s="72" t="s">
        <v>8187</v>
      </c>
      <c r="AJ983" s="72" t="s">
        <v>10</v>
      </c>
      <c r="AK983" s="125" t="s">
        <v>10</v>
      </c>
      <c r="AL983" s="130" t="s">
        <v>4699</v>
      </c>
      <c r="AM983" s="111" t="s">
        <v>5009</v>
      </c>
    </row>
    <row r="984" spans="2:39" x14ac:dyDescent="0.2">
      <c r="B984" s="39" t="s">
        <v>8188</v>
      </c>
      <c r="C984" s="112" t="s">
        <v>8189</v>
      </c>
      <c r="D984" s="100" t="s">
        <v>8187</v>
      </c>
      <c r="E984" s="127" t="s">
        <v>10</v>
      </c>
      <c r="F984" s="128" t="s">
        <v>10</v>
      </c>
      <c r="G984" s="122" t="s">
        <v>4753</v>
      </c>
      <c r="H984" s="115" t="s">
        <v>4753</v>
      </c>
      <c r="I984" s="116" t="s">
        <v>5007</v>
      </c>
      <c r="J984" s="129" t="s">
        <v>4989</v>
      </c>
      <c r="K984" s="77">
        <v>6874577</v>
      </c>
      <c r="L984" s="124">
        <v>126.751</v>
      </c>
      <c r="M984" s="77">
        <v>8840882</v>
      </c>
      <c r="N984" s="77">
        <v>6975000</v>
      </c>
      <c r="O984" s="77">
        <v>6931960</v>
      </c>
      <c r="P984" s="77">
        <v>0</v>
      </c>
      <c r="Q984" s="77">
        <v>5030</v>
      </c>
      <c r="R984" s="77">
        <v>0</v>
      </c>
      <c r="S984" s="77">
        <v>0</v>
      </c>
      <c r="T984" s="76">
        <v>6.7</v>
      </c>
      <c r="U984" s="76">
        <v>6.8179999999999996</v>
      </c>
      <c r="V984" s="72" t="s">
        <v>5231</v>
      </c>
      <c r="W984" s="77">
        <v>194719</v>
      </c>
      <c r="X984" s="77">
        <v>467325</v>
      </c>
      <c r="Y984" s="86">
        <v>37299</v>
      </c>
      <c r="Z984" s="86">
        <v>46966</v>
      </c>
      <c r="AA984" s="81"/>
      <c r="AB984" s="119" t="s">
        <v>4990</v>
      </c>
      <c r="AC984" s="72" t="s">
        <v>5000</v>
      </c>
      <c r="AD984" s="81"/>
      <c r="AE984" s="75"/>
      <c r="AF984" s="76"/>
      <c r="AG984" s="75"/>
      <c r="AH984" s="72" t="s">
        <v>10</v>
      </c>
      <c r="AI984" s="72" t="s">
        <v>8187</v>
      </c>
      <c r="AJ984" s="72" t="s">
        <v>10</v>
      </c>
      <c r="AK984" s="125" t="s">
        <v>10</v>
      </c>
      <c r="AL984" s="130" t="s">
        <v>4699</v>
      </c>
      <c r="AM984" s="111" t="s">
        <v>5009</v>
      </c>
    </row>
    <row r="985" spans="2:39" x14ac:dyDescent="0.2">
      <c r="B985" s="39" t="s">
        <v>8190</v>
      </c>
      <c r="C985" s="112" t="s">
        <v>8191</v>
      </c>
      <c r="D985" s="100" t="s">
        <v>8187</v>
      </c>
      <c r="E985" s="127" t="s">
        <v>10</v>
      </c>
      <c r="F985" s="128" t="s">
        <v>10</v>
      </c>
      <c r="G985" s="122" t="s">
        <v>10</v>
      </c>
      <c r="H985" s="115" t="s">
        <v>4753</v>
      </c>
      <c r="I985" s="116" t="s">
        <v>5007</v>
      </c>
      <c r="J985" s="129" t="s">
        <v>4989</v>
      </c>
      <c r="K985" s="77">
        <v>3093240</v>
      </c>
      <c r="L985" s="124">
        <v>133.47</v>
      </c>
      <c r="M985" s="77">
        <v>4004100</v>
      </c>
      <c r="N985" s="77">
        <v>3000000</v>
      </c>
      <c r="O985" s="77">
        <v>3043529</v>
      </c>
      <c r="P985" s="77">
        <v>0</v>
      </c>
      <c r="Q985" s="77">
        <v>-4420</v>
      </c>
      <c r="R985" s="77">
        <v>0</v>
      </c>
      <c r="S985" s="77">
        <v>0</v>
      </c>
      <c r="T985" s="76">
        <v>7.0819999999999999</v>
      </c>
      <c r="U985" s="76">
        <v>6.8280000000000003</v>
      </c>
      <c r="V985" s="72" t="s">
        <v>1004</v>
      </c>
      <c r="W985" s="77">
        <v>28328</v>
      </c>
      <c r="X985" s="77">
        <v>212460</v>
      </c>
      <c r="Y985" s="86">
        <v>37299</v>
      </c>
      <c r="Z985" s="86">
        <v>47251</v>
      </c>
      <c r="AA985" s="81"/>
      <c r="AB985" s="119" t="s">
        <v>4990</v>
      </c>
      <c r="AC985" s="72" t="s">
        <v>5000</v>
      </c>
      <c r="AD985" s="81"/>
      <c r="AE985" s="84"/>
      <c r="AF985" s="76"/>
      <c r="AG985" s="75"/>
      <c r="AH985" s="72" t="s">
        <v>10</v>
      </c>
      <c r="AI985" s="72" t="s">
        <v>8187</v>
      </c>
      <c r="AJ985" s="72" t="s">
        <v>10</v>
      </c>
      <c r="AK985" s="125" t="s">
        <v>10</v>
      </c>
      <c r="AL985" s="130" t="s">
        <v>4699</v>
      </c>
      <c r="AM985" s="111" t="s">
        <v>5009</v>
      </c>
    </row>
    <row r="986" spans="2:39" x14ac:dyDescent="0.2">
      <c r="B986" s="39" t="s">
        <v>8192</v>
      </c>
      <c r="C986" s="112" t="s">
        <v>8193</v>
      </c>
      <c r="D986" s="100" t="s">
        <v>8187</v>
      </c>
      <c r="E986" s="127" t="s">
        <v>10</v>
      </c>
      <c r="F986" s="128" t="s">
        <v>10</v>
      </c>
      <c r="G986" s="122" t="s">
        <v>4753</v>
      </c>
      <c r="H986" s="115" t="s">
        <v>4753</v>
      </c>
      <c r="I986" s="116" t="s">
        <v>5007</v>
      </c>
      <c r="J986" s="129" t="s">
        <v>4989</v>
      </c>
      <c r="K986" s="77">
        <v>10429986</v>
      </c>
      <c r="L986" s="124">
        <v>129.42400000000001</v>
      </c>
      <c r="M986" s="77">
        <v>13201248</v>
      </c>
      <c r="N986" s="77">
        <v>10200000</v>
      </c>
      <c r="O986" s="77">
        <v>10307234</v>
      </c>
      <c r="P986" s="77">
        <v>0</v>
      </c>
      <c r="Q986" s="77">
        <v>-11425</v>
      </c>
      <c r="R986" s="77">
        <v>0</v>
      </c>
      <c r="S986" s="77">
        <v>0</v>
      </c>
      <c r="T986" s="76">
        <v>6.75</v>
      </c>
      <c r="U986" s="76">
        <v>6.5640000000000001</v>
      </c>
      <c r="V986" s="72" t="s">
        <v>2540</v>
      </c>
      <c r="W986" s="77">
        <v>202725</v>
      </c>
      <c r="X986" s="77">
        <v>688500</v>
      </c>
      <c r="Y986" s="86">
        <v>38161</v>
      </c>
      <c r="Z986" s="86">
        <v>47192</v>
      </c>
      <c r="AA986" s="81"/>
      <c r="AB986" s="119" t="s">
        <v>4990</v>
      </c>
      <c r="AC986" s="72" t="s">
        <v>5000</v>
      </c>
      <c r="AD986" s="81"/>
      <c r="AE986" s="84"/>
      <c r="AF986" s="76"/>
      <c r="AG986" s="75"/>
      <c r="AH986" s="72" t="s">
        <v>10</v>
      </c>
      <c r="AI986" s="72" t="s">
        <v>8187</v>
      </c>
      <c r="AJ986" s="72" t="s">
        <v>10</v>
      </c>
      <c r="AK986" s="125" t="s">
        <v>10</v>
      </c>
      <c r="AL986" s="130" t="s">
        <v>4699</v>
      </c>
      <c r="AM986" s="111" t="s">
        <v>5009</v>
      </c>
    </row>
    <row r="987" spans="2:39" x14ac:dyDescent="0.2">
      <c r="B987" s="39" t="s">
        <v>8194</v>
      </c>
      <c r="C987" s="112" t="s">
        <v>8195</v>
      </c>
      <c r="D987" s="100" t="s">
        <v>8196</v>
      </c>
      <c r="E987" s="127" t="s">
        <v>10</v>
      </c>
      <c r="F987" s="128" t="s">
        <v>10</v>
      </c>
      <c r="G987" s="122" t="s">
        <v>10</v>
      </c>
      <c r="H987" s="115" t="s">
        <v>4753</v>
      </c>
      <c r="I987" s="116" t="s">
        <v>5042</v>
      </c>
      <c r="J987" s="129" t="s">
        <v>4989</v>
      </c>
      <c r="K987" s="77">
        <v>5658050</v>
      </c>
      <c r="L987" s="124">
        <v>120.435</v>
      </c>
      <c r="M987" s="77">
        <v>6021750</v>
      </c>
      <c r="N987" s="77">
        <v>5000000</v>
      </c>
      <c r="O987" s="77">
        <v>5165047</v>
      </c>
      <c r="P987" s="77">
        <v>0</v>
      </c>
      <c r="Q987" s="77">
        <v>-44536</v>
      </c>
      <c r="R987" s="77">
        <v>0</v>
      </c>
      <c r="S987" s="77">
        <v>0</v>
      </c>
      <c r="T987" s="76">
        <v>8.1999999999999993</v>
      </c>
      <c r="U987" s="76">
        <v>7.03</v>
      </c>
      <c r="V987" s="72" t="s">
        <v>2540</v>
      </c>
      <c r="W987" s="77">
        <v>120722</v>
      </c>
      <c r="X987" s="77">
        <v>410000</v>
      </c>
      <c r="Y987" s="86">
        <v>37432</v>
      </c>
      <c r="Z987" s="86">
        <v>45731</v>
      </c>
      <c r="AA987" s="81"/>
      <c r="AB987" s="119" t="s">
        <v>4990</v>
      </c>
      <c r="AC987" s="72" t="s">
        <v>5000</v>
      </c>
      <c r="AD987" s="81"/>
      <c r="AE987" s="84"/>
      <c r="AF987" s="76"/>
      <c r="AG987" s="75"/>
      <c r="AH987" s="72" t="s">
        <v>8197</v>
      </c>
      <c r="AI987" s="72" t="s">
        <v>8196</v>
      </c>
      <c r="AJ987" s="72" t="s">
        <v>10</v>
      </c>
      <c r="AK987" s="125" t="s">
        <v>10</v>
      </c>
      <c r="AL987" s="130" t="s">
        <v>4699</v>
      </c>
      <c r="AM987" s="111" t="s">
        <v>5044</v>
      </c>
    </row>
    <row r="988" spans="2:39" x14ac:dyDescent="0.2">
      <c r="B988" s="39" t="s">
        <v>8198</v>
      </c>
      <c r="C988" s="112" t="s">
        <v>8199</v>
      </c>
      <c r="D988" s="100" t="s">
        <v>8200</v>
      </c>
      <c r="E988" s="127" t="s">
        <v>10</v>
      </c>
      <c r="F988" s="128" t="s">
        <v>10</v>
      </c>
      <c r="G988" s="122" t="s">
        <v>4753</v>
      </c>
      <c r="H988" s="115" t="s">
        <v>4699</v>
      </c>
      <c r="I988" s="116" t="s">
        <v>5617</v>
      </c>
      <c r="J988" s="129" t="s">
        <v>4989</v>
      </c>
      <c r="K988" s="77">
        <v>3827840</v>
      </c>
      <c r="L988" s="124">
        <v>120.075</v>
      </c>
      <c r="M988" s="77">
        <v>4803000</v>
      </c>
      <c r="N988" s="77">
        <v>4000000</v>
      </c>
      <c r="O988" s="77">
        <v>3839860</v>
      </c>
      <c r="P988" s="77">
        <v>0</v>
      </c>
      <c r="Q988" s="77">
        <v>4314</v>
      </c>
      <c r="R988" s="77">
        <v>0</v>
      </c>
      <c r="S988" s="77">
        <v>0</v>
      </c>
      <c r="T988" s="76">
        <v>4.8499999999999996</v>
      </c>
      <c r="U988" s="76">
        <v>5.1689999999999996</v>
      </c>
      <c r="V988" s="72" t="s">
        <v>5255</v>
      </c>
      <c r="W988" s="77">
        <v>97000</v>
      </c>
      <c r="X988" s="77">
        <v>194000</v>
      </c>
      <c r="Y988" s="86">
        <v>43516</v>
      </c>
      <c r="Z988" s="86">
        <v>52048</v>
      </c>
      <c r="AA988" s="81"/>
      <c r="AB988" s="119" t="s">
        <v>4990</v>
      </c>
      <c r="AC988" s="72" t="s">
        <v>4991</v>
      </c>
      <c r="AD988" s="81"/>
      <c r="AE988" s="86">
        <v>51867</v>
      </c>
      <c r="AF988" s="76">
        <v>100</v>
      </c>
      <c r="AG988" s="75"/>
      <c r="AH988" s="72" t="s">
        <v>8201</v>
      </c>
      <c r="AI988" s="72" t="s">
        <v>8200</v>
      </c>
      <c r="AJ988" s="72" t="s">
        <v>10</v>
      </c>
      <c r="AK988" s="125" t="s">
        <v>10</v>
      </c>
      <c r="AL988" s="130" t="s">
        <v>4699</v>
      </c>
      <c r="AM988" s="111" t="s">
        <v>5621</v>
      </c>
    </row>
    <row r="989" spans="2:39" x14ac:dyDescent="0.2">
      <c r="B989" s="39" t="s">
        <v>8202</v>
      </c>
      <c r="C989" s="112" t="s">
        <v>8203</v>
      </c>
      <c r="D989" s="100" t="s">
        <v>8200</v>
      </c>
      <c r="E989" s="127" t="s">
        <v>10</v>
      </c>
      <c r="F989" s="128" t="s">
        <v>10</v>
      </c>
      <c r="G989" s="122" t="s">
        <v>4753</v>
      </c>
      <c r="H989" s="115" t="s">
        <v>4699</v>
      </c>
      <c r="I989" s="116" t="s">
        <v>5617</v>
      </c>
      <c r="J989" s="129" t="s">
        <v>4989</v>
      </c>
      <c r="K989" s="77">
        <v>1208508</v>
      </c>
      <c r="L989" s="124">
        <v>121.923</v>
      </c>
      <c r="M989" s="77">
        <v>1463076</v>
      </c>
      <c r="N989" s="77">
        <v>1200000</v>
      </c>
      <c r="O989" s="77">
        <v>1208089</v>
      </c>
      <c r="P989" s="77">
        <v>0</v>
      </c>
      <c r="Q989" s="77">
        <v>-201</v>
      </c>
      <c r="R989" s="77">
        <v>0</v>
      </c>
      <c r="S989" s="77">
        <v>0</v>
      </c>
      <c r="T989" s="76">
        <v>4.9000000000000004</v>
      </c>
      <c r="U989" s="76">
        <v>4.8499999999999996</v>
      </c>
      <c r="V989" s="72" t="s">
        <v>5231</v>
      </c>
      <c r="W989" s="77">
        <v>22213</v>
      </c>
      <c r="X989" s="77">
        <v>58800</v>
      </c>
      <c r="Y989" s="86">
        <v>43598</v>
      </c>
      <c r="Z989" s="86">
        <v>52824</v>
      </c>
      <c r="AA989" s="81"/>
      <c r="AB989" s="119" t="s">
        <v>4990</v>
      </c>
      <c r="AC989" s="72" t="s">
        <v>4991</v>
      </c>
      <c r="AD989" s="81"/>
      <c r="AE989" s="86">
        <v>52642</v>
      </c>
      <c r="AF989" s="76">
        <v>100</v>
      </c>
      <c r="AG989" s="91">
        <v>52642</v>
      </c>
      <c r="AH989" s="72" t="s">
        <v>8201</v>
      </c>
      <c r="AI989" s="72" t="s">
        <v>8200</v>
      </c>
      <c r="AJ989" s="72" t="s">
        <v>10</v>
      </c>
      <c r="AK989" s="125" t="s">
        <v>10</v>
      </c>
      <c r="AL989" s="130" t="s">
        <v>4699</v>
      </c>
      <c r="AM989" s="111" t="s">
        <v>5621</v>
      </c>
    </row>
    <row r="990" spans="2:39" x14ac:dyDescent="0.2">
      <c r="B990" s="39" t="s">
        <v>8204</v>
      </c>
      <c r="C990" s="112" t="s">
        <v>8205</v>
      </c>
      <c r="D990" s="100" t="s">
        <v>8200</v>
      </c>
      <c r="E990" s="127" t="s">
        <v>10</v>
      </c>
      <c r="F990" s="128" t="s">
        <v>10</v>
      </c>
      <c r="G990" s="122" t="s">
        <v>4753</v>
      </c>
      <c r="H990" s="115" t="s">
        <v>4699</v>
      </c>
      <c r="I990" s="116" t="s">
        <v>5617</v>
      </c>
      <c r="J990" s="129" t="s">
        <v>4989</v>
      </c>
      <c r="K990" s="77">
        <v>7077438</v>
      </c>
      <c r="L990" s="124">
        <v>120.535</v>
      </c>
      <c r="M990" s="77">
        <v>8611020</v>
      </c>
      <c r="N990" s="77">
        <v>7144000</v>
      </c>
      <c r="O990" s="77">
        <v>7083973</v>
      </c>
      <c r="P990" s="77">
        <v>0</v>
      </c>
      <c r="Q990" s="77">
        <v>1430</v>
      </c>
      <c r="R990" s="77">
        <v>0</v>
      </c>
      <c r="S990" s="77">
        <v>0</v>
      </c>
      <c r="T990" s="76">
        <v>4.5999999999999996</v>
      </c>
      <c r="U990" s="76">
        <v>4.66</v>
      </c>
      <c r="V990" s="72" t="s">
        <v>5255</v>
      </c>
      <c r="W990" s="77">
        <v>151532</v>
      </c>
      <c r="X990" s="77">
        <v>328624</v>
      </c>
      <c r="Y990" s="86">
        <v>42866</v>
      </c>
      <c r="Z990" s="86">
        <v>52977</v>
      </c>
      <c r="AA990" s="81"/>
      <c r="AB990" s="119" t="s">
        <v>4990</v>
      </c>
      <c r="AC990" s="72" t="s">
        <v>4991</v>
      </c>
      <c r="AD990" s="81"/>
      <c r="AE990" s="86">
        <v>52793</v>
      </c>
      <c r="AF990" s="76">
        <v>100</v>
      </c>
      <c r="AG990" s="84"/>
      <c r="AH990" s="72" t="s">
        <v>8201</v>
      </c>
      <c r="AI990" s="72" t="s">
        <v>8200</v>
      </c>
      <c r="AJ990" s="72" t="s">
        <v>10</v>
      </c>
      <c r="AK990" s="125" t="s">
        <v>10</v>
      </c>
      <c r="AL990" s="130" t="s">
        <v>4699</v>
      </c>
      <c r="AM990" s="111" t="s">
        <v>5621</v>
      </c>
    </row>
    <row r="991" spans="2:39" x14ac:dyDescent="0.2">
      <c r="B991" s="39" t="s">
        <v>8206</v>
      </c>
      <c r="C991" s="112" t="s">
        <v>8207</v>
      </c>
      <c r="D991" s="100" t="s">
        <v>8200</v>
      </c>
      <c r="E991" s="127" t="s">
        <v>10</v>
      </c>
      <c r="F991" s="128" t="s">
        <v>10</v>
      </c>
      <c r="G991" s="122" t="s">
        <v>4753</v>
      </c>
      <c r="H991" s="115" t="s">
        <v>4699</v>
      </c>
      <c r="I991" s="116" t="s">
        <v>5617</v>
      </c>
      <c r="J991" s="129" t="s">
        <v>4989</v>
      </c>
      <c r="K991" s="77">
        <v>4927500</v>
      </c>
      <c r="L991" s="124">
        <v>108.161</v>
      </c>
      <c r="M991" s="77">
        <v>5408050</v>
      </c>
      <c r="N991" s="77">
        <v>5000000</v>
      </c>
      <c r="O991" s="77">
        <v>4967616</v>
      </c>
      <c r="P991" s="77">
        <v>0</v>
      </c>
      <c r="Q991" s="77">
        <v>7220</v>
      </c>
      <c r="R991" s="77">
        <v>0</v>
      </c>
      <c r="S991" s="77">
        <v>0</v>
      </c>
      <c r="T991" s="76">
        <v>4</v>
      </c>
      <c r="U991" s="76">
        <v>4.1760000000000002</v>
      </c>
      <c r="V991" s="72" t="s">
        <v>5255</v>
      </c>
      <c r="W991" s="77">
        <v>92222</v>
      </c>
      <c r="X991" s="77">
        <v>200000</v>
      </c>
      <c r="Y991" s="86">
        <v>42320</v>
      </c>
      <c r="Z991" s="86">
        <v>46037</v>
      </c>
      <c r="AA991" s="81"/>
      <c r="AB991" s="119" t="s">
        <v>4990</v>
      </c>
      <c r="AC991" s="72" t="s">
        <v>4991</v>
      </c>
      <c r="AD991" s="81"/>
      <c r="AE991" s="86">
        <v>45945</v>
      </c>
      <c r="AF991" s="76">
        <v>100</v>
      </c>
      <c r="AG991" s="75"/>
      <c r="AH991" s="72" t="s">
        <v>8201</v>
      </c>
      <c r="AI991" s="72" t="s">
        <v>8200</v>
      </c>
      <c r="AJ991" s="72" t="s">
        <v>10</v>
      </c>
      <c r="AK991" s="125" t="s">
        <v>10</v>
      </c>
      <c r="AL991" s="130" t="s">
        <v>4699</v>
      </c>
      <c r="AM991" s="111" t="s">
        <v>5621</v>
      </c>
    </row>
    <row r="992" spans="2:39" x14ac:dyDescent="0.2">
      <c r="B992" s="39" t="s">
        <v>8208</v>
      </c>
      <c r="C992" s="112" t="s">
        <v>8209</v>
      </c>
      <c r="D992" s="100" t="s">
        <v>8200</v>
      </c>
      <c r="E992" s="127" t="s">
        <v>10</v>
      </c>
      <c r="F992" s="128" t="s">
        <v>10</v>
      </c>
      <c r="G992" s="122" t="s">
        <v>4753</v>
      </c>
      <c r="H992" s="115" t="s">
        <v>4699</v>
      </c>
      <c r="I992" s="116" t="s">
        <v>5617</v>
      </c>
      <c r="J992" s="129" t="s">
        <v>4989</v>
      </c>
      <c r="K992" s="77">
        <v>5075150</v>
      </c>
      <c r="L992" s="124">
        <v>111.211</v>
      </c>
      <c r="M992" s="77">
        <v>5560550</v>
      </c>
      <c r="N992" s="77">
        <v>5000000</v>
      </c>
      <c r="O992" s="77">
        <v>5058539</v>
      </c>
      <c r="P992" s="77">
        <v>0</v>
      </c>
      <c r="Q992" s="77">
        <v>-6901</v>
      </c>
      <c r="R992" s="77">
        <v>0</v>
      </c>
      <c r="S992" s="77">
        <v>0</v>
      </c>
      <c r="T992" s="76">
        <v>4.2</v>
      </c>
      <c r="U992" s="76">
        <v>4.0110000000000001</v>
      </c>
      <c r="V992" s="72" t="s">
        <v>5641</v>
      </c>
      <c r="W992" s="77">
        <v>17500</v>
      </c>
      <c r="X992" s="77">
        <v>210000</v>
      </c>
      <c r="Y992" s="86">
        <v>43595</v>
      </c>
      <c r="Z992" s="86">
        <v>47270</v>
      </c>
      <c r="AA992" s="81"/>
      <c r="AB992" s="119" t="s">
        <v>4990</v>
      </c>
      <c r="AC992" s="72" t="s">
        <v>4991</v>
      </c>
      <c r="AD992" s="81"/>
      <c r="AE992" s="86">
        <v>47178</v>
      </c>
      <c r="AF992" s="76">
        <v>100</v>
      </c>
      <c r="AG992" s="86">
        <v>47178</v>
      </c>
      <c r="AH992" s="72" t="s">
        <v>8201</v>
      </c>
      <c r="AI992" s="72" t="s">
        <v>8200</v>
      </c>
      <c r="AJ992" s="72" t="s">
        <v>10</v>
      </c>
      <c r="AK992" s="125" t="s">
        <v>10</v>
      </c>
      <c r="AL992" s="130" t="s">
        <v>4699</v>
      </c>
      <c r="AM992" s="111" t="s">
        <v>5621</v>
      </c>
    </row>
    <row r="993" spans="2:39" x14ac:dyDescent="0.2">
      <c r="B993" s="39" t="s">
        <v>8210</v>
      </c>
      <c r="C993" s="112" t="s">
        <v>8211</v>
      </c>
      <c r="D993" s="100" t="s">
        <v>8212</v>
      </c>
      <c r="E993" s="127" t="s">
        <v>10</v>
      </c>
      <c r="F993" s="128" t="s">
        <v>10</v>
      </c>
      <c r="G993" s="122" t="s">
        <v>4753</v>
      </c>
      <c r="H993" s="115" t="s">
        <v>4699</v>
      </c>
      <c r="I993" s="116" t="s">
        <v>4988</v>
      </c>
      <c r="J993" s="129" t="s">
        <v>4989</v>
      </c>
      <c r="K993" s="77">
        <v>4962000</v>
      </c>
      <c r="L993" s="124">
        <v>111.96299999999999</v>
      </c>
      <c r="M993" s="77">
        <v>5598150</v>
      </c>
      <c r="N993" s="77">
        <v>5000000</v>
      </c>
      <c r="O993" s="77">
        <v>4982704</v>
      </c>
      <c r="P993" s="77">
        <v>0</v>
      </c>
      <c r="Q993" s="77">
        <v>3656</v>
      </c>
      <c r="R993" s="77">
        <v>0</v>
      </c>
      <c r="S993" s="77">
        <v>0</v>
      </c>
      <c r="T993" s="76">
        <v>4.875</v>
      </c>
      <c r="U993" s="76">
        <v>4.968</v>
      </c>
      <c r="V993" s="72" t="s">
        <v>2540</v>
      </c>
      <c r="W993" s="77">
        <v>81250</v>
      </c>
      <c r="X993" s="77">
        <v>243750</v>
      </c>
      <c r="Y993" s="86">
        <v>42222</v>
      </c>
      <c r="Z993" s="86">
        <v>46082</v>
      </c>
      <c r="AA993" s="81"/>
      <c r="AB993" s="119" t="s">
        <v>6841</v>
      </c>
      <c r="AC993" s="72" t="s">
        <v>6432</v>
      </c>
      <c r="AD993" s="81"/>
      <c r="AE993" s="86">
        <v>45992</v>
      </c>
      <c r="AF993" s="76">
        <v>100</v>
      </c>
      <c r="AG993" s="75"/>
      <c r="AH993" s="72" t="s">
        <v>8213</v>
      </c>
      <c r="AI993" s="72" t="s">
        <v>8212</v>
      </c>
      <c r="AJ993" s="72" t="s">
        <v>10</v>
      </c>
      <c r="AK993" s="125" t="s">
        <v>10</v>
      </c>
      <c r="AL993" s="130" t="s">
        <v>4699</v>
      </c>
      <c r="AM993" s="111" t="s">
        <v>4993</v>
      </c>
    </row>
    <row r="994" spans="2:39" x14ac:dyDescent="0.2">
      <c r="B994" s="39" t="s">
        <v>8214</v>
      </c>
      <c r="C994" s="112" t="s">
        <v>8215</v>
      </c>
      <c r="D994" s="100" t="s">
        <v>8216</v>
      </c>
      <c r="E994" s="127" t="s">
        <v>10</v>
      </c>
      <c r="F994" s="128" t="s">
        <v>10</v>
      </c>
      <c r="G994" s="122" t="s">
        <v>4753</v>
      </c>
      <c r="H994" s="115" t="s">
        <v>4692</v>
      </c>
      <c r="I994" s="116" t="s">
        <v>4988</v>
      </c>
      <c r="J994" s="129" t="s">
        <v>4989</v>
      </c>
      <c r="K994" s="77">
        <v>14562664</v>
      </c>
      <c r="L994" s="124">
        <v>103.931</v>
      </c>
      <c r="M994" s="77">
        <v>15610436</v>
      </c>
      <c r="N994" s="77">
        <v>15020000</v>
      </c>
      <c r="O994" s="77">
        <v>14714391</v>
      </c>
      <c r="P994" s="77">
        <v>0</v>
      </c>
      <c r="Q994" s="77">
        <v>45781</v>
      </c>
      <c r="R994" s="77">
        <v>0</v>
      </c>
      <c r="S994" s="77">
        <v>0</v>
      </c>
      <c r="T994" s="76">
        <v>4.875</v>
      </c>
      <c r="U994" s="76">
        <v>5.3</v>
      </c>
      <c r="V994" s="72" t="s">
        <v>5641</v>
      </c>
      <c r="W994" s="77">
        <v>61019</v>
      </c>
      <c r="X994" s="77">
        <v>732225</v>
      </c>
      <c r="Y994" s="86">
        <v>43270</v>
      </c>
      <c r="Z994" s="86">
        <v>46539</v>
      </c>
      <c r="AA994" s="81"/>
      <c r="AB994" s="119" t="s">
        <v>4990</v>
      </c>
      <c r="AC994" s="72" t="s">
        <v>4991</v>
      </c>
      <c r="AD994" s="81"/>
      <c r="AE994" s="91">
        <v>44713</v>
      </c>
      <c r="AF994" s="76">
        <v>102.438</v>
      </c>
      <c r="AG994" s="75"/>
      <c r="AH994" s="72" t="s">
        <v>10</v>
      </c>
      <c r="AI994" s="72" t="s">
        <v>8216</v>
      </c>
      <c r="AJ994" s="72" t="s">
        <v>10</v>
      </c>
      <c r="AK994" s="125" t="s">
        <v>10</v>
      </c>
      <c r="AL994" s="130" t="s">
        <v>4699</v>
      </c>
      <c r="AM994" s="111" t="s">
        <v>5644</v>
      </c>
    </row>
    <row r="995" spans="2:39" x14ac:dyDescent="0.2">
      <c r="B995" s="39" t="s">
        <v>8217</v>
      </c>
      <c r="C995" s="112" t="s">
        <v>8218</v>
      </c>
      <c r="D995" s="100" t="s">
        <v>8219</v>
      </c>
      <c r="E995" s="127" t="s">
        <v>10</v>
      </c>
      <c r="F995" s="128" t="s">
        <v>10</v>
      </c>
      <c r="G995" s="122" t="s">
        <v>4753</v>
      </c>
      <c r="H995" s="115" t="s">
        <v>4692</v>
      </c>
      <c r="I995" s="116" t="s">
        <v>4988</v>
      </c>
      <c r="J995" s="129" t="s">
        <v>4989</v>
      </c>
      <c r="K995" s="77">
        <v>3000000</v>
      </c>
      <c r="L995" s="124">
        <v>105.983</v>
      </c>
      <c r="M995" s="77">
        <v>3179490</v>
      </c>
      <c r="N995" s="77">
        <v>3000000</v>
      </c>
      <c r="O995" s="77">
        <v>3000000</v>
      </c>
      <c r="P995" s="77">
        <v>0</v>
      </c>
      <c r="Q995" s="77">
        <v>0</v>
      </c>
      <c r="R995" s="77">
        <v>0</v>
      </c>
      <c r="S995" s="77">
        <v>0</v>
      </c>
      <c r="T995" s="76">
        <v>5.25</v>
      </c>
      <c r="U995" s="76">
        <v>5.2489999999999997</v>
      </c>
      <c r="V995" s="72" t="s">
        <v>2540</v>
      </c>
      <c r="W995" s="77">
        <v>46375</v>
      </c>
      <c r="X995" s="77">
        <v>157500</v>
      </c>
      <c r="Y995" s="86">
        <v>43587</v>
      </c>
      <c r="Z995" s="86">
        <v>47253</v>
      </c>
      <c r="AA995" s="81"/>
      <c r="AB995" s="119" t="s">
        <v>4990</v>
      </c>
      <c r="AC995" s="72" t="s">
        <v>5000</v>
      </c>
      <c r="AD995" s="81"/>
      <c r="AE995" s="86">
        <v>45427</v>
      </c>
      <c r="AF995" s="76">
        <v>102.625</v>
      </c>
      <c r="AG995" s="75"/>
      <c r="AH995" s="72" t="s">
        <v>10</v>
      </c>
      <c r="AI995" s="72" t="s">
        <v>8216</v>
      </c>
      <c r="AJ995" s="72" t="s">
        <v>5620</v>
      </c>
      <c r="AK995" s="125" t="s">
        <v>10</v>
      </c>
      <c r="AL995" s="130" t="s">
        <v>4699</v>
      </c>
      <c r="AM995" s="111" t="s">
        <v>5644</v>
      </c>
    </row>
    <row r="996" spans="2:39" x14ac:dyDescent="0.2">
      <c r="B996" s="39" t="s">
        <v>8220</v>
      </c>
      <c r="C996" s="112" t="s">
        <v>8221</v>
      </c>
      <c r="D996" s="100" t="s">
        <v>8222</v>
      </c>
      <c r="E996" s="127" t="s">
        <v>10</v>
      </c>
      <c r="F996" s="128" t="s">
        <v>10</v>
      </c>
      <c r="G996" s="122" t="s">
        <v>4753</v>
      </c>
      <c r="H996" s="115" t="s">
        <v>4699</v>
      </c>
      <c r="I996" s="116" t="s">
        <v>5061</v>
      </c>
      <c r="J996" s="129" t="s">
        <v>4989</v>
      </c>
      <c r="K996" s="77">
        <v>4890381</v>
      </c>
      <c r="L996" s="124">
        <v>103.077</v>
      </c>
      <c r="M996" s="77">
        <v>5133235</v>
      </c>
      <c r="N996" s="77">
        <v>4980000</v>
      </c>
      <c r="O996" s="77">
        <v>4939537</v>
      </c>
      <c r="P996" s="77">
        <v>0</v>
      </c>
      <c r="Q996" s="77">
        <v>26886</v>
      </c>
      <c r="R996" s="77">
        <v>0</v>
      </c>
      <c r="S996" s="77">
        <v>0</v>
      </c>
      <c r="T996" s="76">
        <v>3.45</v>
      </c>
      <c r="U996" s="76">
        <v>4.0439999999999996</v>
      </c>
      <c r="V996" s="72" t="s">
        <v>5641</v>
      </c>
      <c r="W996" s="77">
        <v>14318</v>
      </c>
      <c r="X996" s="77">
        <v>171810</v>
      </c>
      <c r="Y996" s="86">
        <v>43907</v>
      </c>
      <c r="Z996" s="86">
        <v>45078</v>
      </c>
      <c r="AA996" s="81"/>
      <c r="AB996" s="119" t="s">
        <v>4990</v>
      </c>
      <c r="AC996" s="72" t="s">
        <v>4991</v>
      </c>
      <c r="AD996" s="81"/>
      <c r="AE996" s="75"/>
      <c r="AF996" s="76"/>
      <c r="AG996" s="75"/>
      <c r="AH996" s="72" t="s">
        <v>8223</v>
      </c>
      <c r="AI996" s="72" t="s">
        <v>8224</v>
      </c>
      <c r="AJ996" s="72" t="s">
        <v>8224</v>
      </c>
      <c r="AK996" s="125" t="s">
        <v>10</v>
      </c>
      <c r="AL996" s="130" t="s">
        <v>4699</v>
      </c>
      <c r="AM996" s="111" t="s">
        <v>5650</v>
      </c>
    </row>
    <row r="997" spans="2:39" x14ac:dyDescent="0.2">
      <c r="B997" s="39" t="s">
        <v>8225</v>
      </c>
      <c r="C997" s="112" t="s">
        <v>8226</v>
      </c>
      <c r="D997" s="100" t="s">
        <v>8222</v>
      </c>
      <c r="E997" s="127" t="s">
        <v>10</v>
      </c>
      <c r="F997" s="128" t="s">
        <v>10</v>
      </c>
      <c r="G997" s="122" t="s">
        <v>4753</v>
      </c>
      <c r="H997" s="115" t="s">
        <v>4699</v>
      </c>
      <c r="I997" s="116" t="s">
        <v>5061</v>
      </c>
      <c r="J997" s="129" t="s">
        <v>4989</v>
      </c>
      <c r="K997" s="77">
        <v>1839448</v>
      </c>
      <c r="L997" s="124">
        <v>120.625</v>
      </c>
      <c r="M997" s="77">
        <v>2412500</v>
      </c>
      <c r="N997" s="77">
        <v>2000000</v>
      </c>
      <c r="O997" s="77">
        <v>1856031</v>
      </c>
      <c r="P997" s="77">
        <v>0</v>
      </c>
      <c r="Q997" s="77">
        <v>3450</v>
      </c>
      <c r="R997" s="77">
        <v>0</v>
      </c>
      <c r="S997" s="77">
        <v>0</v>
      </c>
      <c r="T997" s="76">
        <v>4.95</v>
      </c>
      <c r="U997" s="76">
        <v>5.5279999999999996</v>
      </c>
      <c r="V997" s="72" t="s">
        <v>5641</v>
      </c>
      <c r="W997" s="77">
        <v>8250</v>
      </c>
      <c r="X997" s="77">
        <v>99000</v>
      </c>
      <c r="Y997" s="86">
        <v>42614</v>
      </c>
      <c r="Z997" s="86">
        <v>52383</v>
      </c>
      <c r="AA997" s="81"/>
      <c r="AB997" s="119" t="s">
        <v>4990</v>
      </c>
      <c r="AC997" s="72" t="s">
        <v>4991</v>
      </c>
      <c r="AD997" s="81"/>
      <c r="AE997" s="75"/>
      <c r="AF997" s="76"/>
      <c r="AG997" s="75"/>
      <c r="AH997" s="72" t="s">
        <v>8223</v>
      </c>
      <c r="AI997" s="72" t="s">
        <v>8224</v>
      </c>
      <c r="AJ997" s="72" t="s">
        <v>8224</v>
      </c>
      <c r="AK997" s="125" t="s">
        <v>10</v>
      </c>
      <c r="AL997" s="130" t="s">
        <v>4699</v>
      </c>
      <c r="AM997" s="111" t="s">
        <v>5650</v>
      </c>
    </row>
    <row r="998" spans="2:39" x14ac:dyDescent="0.2">
      <c r="B998" s="39" t="s">
        <v>8227</v>
      </c>
      <c r="C998" s="112" t="s">
        <v>8228</v>
      </c>
      <c r="D998" s="100" t="s">
        <v>8224</v>
      </c>
      <c r="E998" s="127" t="s">
        <v>10</v>
      </c>
      <c r="F998" s="128" t="s">
        <v>10</v>
      </c>
      <c r="G998" s="122" t="s">
        <v>4753</v>
      </c>
      <c r="H998" s="115" t="s">
        <v>4699</v>
      </c>
      <c r="I998" s="116" t="s">
        <v>5061</v>
      </c>
      <c r="J998" s="129" t="s">
        <v>4989</v>
      </c>
      <c r="K998" s="77">
        <v>4906450</v>
      </c>
      <c r="L998" s="124">
        <v>111.033</v>
      </c>
      <c r="M998" s="77">
        <v>5551650</v>
      </c>
      <c r="N998" s="77">
        <v>5000000</v>
      </c>
      <c r="O998" s="77">
        <v>4948591</v>
      </c>
      <c r="P998" s="77">
        <v>0</v>
      </c>
      <c r="Q998" s="77">
        <v>9090</v>
      </c>
      <c r="R998" s="77">
        <v>0</v>
      </c>
      <c r="S998" s="77">
        <v>0</v>
      </c>
      <c r="T998" s="76">
        <v>4.5</v>
      </c>
      <c r="U998" s="76">
        <v>4.7370000000000001</v>
      </c>
      <c r="V998" s="72" t="s">
        <v>5641</v>
      </c>
      <c r="W998" s="77">
        <v>18750</v>
      </c>
      <c r="X998" s="77">
        <v>225000</v>
      </c>
      <c r="Y998" s="86">
        <v>42710</v>
      </c>
      <c r="Z998" s="86">
        <v>46357</v>
      </c>
      <c r="AA998" s="81"/>
      <c r="AB998" s="119" t="s">
        <v>4990</v>
      </c>
      <c r="AC998" s="72" t="s">
        <v>4991</v>
      </c>
      <c r="AD998" s="81"/>
      <c r="AE998" s="75"/>
      <c r="AF998" s="76"/>
      <c r="AG998" s="75"/>
      <c r="AH998" s="72" t="s">
        <v>8223</v>
      </c>
      <c r="AI998" s="72" t="s">
        <v>8224</v>
      </c>
      <c r="AJ998" s="72" t="s">
        <v>10</v>
      </c>
      <c r="AK998" s="125" t="s">
        <v>10</v>
      </c>
      <c r="AL998" s="130" t="s">
        <v>4753</v>
      </c>
      <c r="AM998" s="111" t="s">
        <v>5650</v>
      </c>
    </row>
    <row r="999" spans="2:39" x14ac:dyDescent="0.2">
      <c r="B999" s="39" t="s">
        <v>8229</v>
      </c>
      <c r="C999" s="112" t="s">
        <v>8230</v>
      </c>
      <c r="D999" s="100" t="s">
        <v>8231</v>
      </c>
      <c r="E999" s="127" t="s">
        <v>10</v>
      </c>
      <c r="F999" s="128" t="s">
        <v>10</v>
      </c>
      <c r="G999" s="122" t="s">
        <v>4753</v>
      </c>
      <c r="H999" s="115" t="s">
        <v>4699</v>
      </c>
      <c r="I999" s="116" t="s">
        <v>4988</v>
      </c>
      <c r="J999" s="129" t="s">
        <v>4989</v>
      </c>
      <c r="K999" s="77">
        <v>9950850</v>
      </c>
      <c r="L999" s="124">
        <v>112.568</v>
      </c>
      <c r="M999" s="77">
        <v>11256800</v>
      </c>
      <c r="N999" s="77">
        <v>10000000</v>
      </c>
      <c r="O999" s="77">
        <v>9966805</v>
      </c>
      <c r="P999" s="77">
        <v>0</v>
      </c>
      <c r="Q999" s="77">
        <v>4516</v>
      </c>
      <c r="R999" s="77">
        <v>0</v>
      </c>
      <c r="S999" s="77">
        <v>0</v>
      </c>
      <c r="T999" s="76">
        <v>4.2</v>
      </c>
      <c r="U999" s="76">
        <v>4.2610000000000001</v>
      </c>
      <c r="V999" s="72" t="s">
        <v>5631</v>
      </c>
      <c r="W999" s="77">
        <v>88667</v>
      </c>
      <c r="X999" s="77">
        <v>420000</v>
      </c>
      <c r="Y999" s="86">
        <v>43200</v>
      </c>
      <c r="Z999" s="86">
        <v>46858</v>
      </c>
      <c r="AA999" s="81"/>
      <c r="AB999" s="119" t="s">
        <v>4990</v>
      </c>
      <c r="AC999" s="72" t="s">
        <v>4991</v>
      </c>
      <c r="AD999" s="81"/>
      <c r="AE999" s="86">
        <v>46767</v>
      </c>
      <c r="AF999" s="76">
        <v>100</v>
      </c>
      <c r="AG999" s="75"/>
      <c r="AH999" s="72" t="s">
        <v>10</v>
      </c>
      <c r="AI999" s="72" t="s">
        <v>8231</v>
      </c>
      <c r="AJ999" s="72" t="s">
        <v>10</v>
      </c>
      <c r="AK999" s="125" t="s">
        <v>10</v>
      </c>
      <c r="AL999" s="130" t="s">
        <v>4699</v>
      </c>
      <c r="AM999" s="111" t="s">
        <v>4993</v>
      </c>
    </row>
    <row r="1000" spans="2:39" x14ac:dyDescent="0.2">
      <c r="B1000" s="39" t="s">
        <v>8232</v>
      </c>
      <c r="C1000" s="112" t="s">
        <v>8233</v>
      </c>
      <c r="D1000" s="100" t="s">
        <v>8234</v>
      </c>
      <c r="E1000" s="127" t="s">
        <v>10</v>
      </c>
      <c r="F1000" s="128" t="s">
        <v>10</v>
      </c>
      <c r="G1000" s="122" t="s">
        <v>4753</v>
      </c>
      <c r="H1000" s="115" t="s">
        <v>4699</v>
      </c>
      <c r="I1000" s="116" t="s">
        <v>4988</v>
      </c>
      <c r="J1000" s="129" t="s">
        <v>4989</v>
      </c>
      <c r="K1000" s="77">
        <v>15052000</v>
      </c>
      <c r="L1000" s="124">
        <v>129.506</v>
      </c>
      <c r="M1000" s="77">
        <v>19425900</v>
      </c>
      <c r="N1000" s="77">
        <v>15000000</v>
      </c>
      <c r="O1000" s="77">
        <v>15050947</v>
      </c>
      <c r="P1000" s="77">
        <v>0</v>
      </c>
      <c r="Q1000" s="77">
        <v>-894</v>
      </c>
      <c r="R1000" s="77">
        <v>0</v>
      </c>
      <c r="S1000" s="77">
        <v>0</v>
      </c>
      <c r="T1000" s="76">
        <v>4.9000000000000004</v>
      </c>
      <c r="U1000" s="76">
        <v>4.8769999999999998</v>
      </c>
      <c r="V1000" s="72" t="s">
        <v>5641</v>
      </c>
      <c r="W1000" s="77">
        <v>32667</v>
      </c>
      <c r="X1000" s="77">
        <v>735000</v>
      </c>
      <c r="Y1000" s="86">
        <v>43704</v>
      </c>
      <c r="Z1000" s="86">
        <v>54407</v>
      </c>
      <c r="AA1000" s="81"/>
      <c r="AB1000" s="119" t="s">
        <v>4990</v>
      </c>
      <c r="AC1000" s="72" t="s">
        <v>4991</v>
      </c>
      <c r="AD1000" s="81"/>
      <c r="AE1000" s="86">
        <v>54224</v>
      </c>
      <c r="AF1000" s="76">
        <v>100</v>
      </c>
      <c r="AG1000" s="86">
        <v>54224</v>
      </c>
      <c r="AH1000" s="72" t="s">
        <v>10</v>
      </c>
      <c r="AI1000" s="72" t="s">
        <v>8234</v>
      </c>
      <c r="AJ1000" s="72" t="s">
        <v>10</v>
      </c>
      <c r="AK1000" s="125" t="s">
        <v>10</v>
      </c>
      <c r="AL1000" s="130" t="s">
        <v>4699</v>
      </c>
      <c r="AM1000" s="111" t="s">
        <v>4993</v>
      </c>
    </row>
    <row r="1001" spans="2:39" x14ac:dyDescent="0.2">
      <c r="B1001" s="39" t="s">
        <v>8235</v>
      </c>
      <c r="C1001" s="112" t="s">
        <v>8236</v>
      </c>
      <c r="D1001" s="100" t="s">
        <v>8234</v>
      </c>
      <c r="E1001" s="127" t="s">
        <v>10</v>
      </c>
      <c r="F1001" s="128" t="s">
        <v>10</v>
      </c>
      <c r="G1001" s="122" t="s">
        <v>4753</v>
      </c>
      <c r="H1001" s="115" t="s">
        <v>4699</v>
      </c>
      <c r="I1001" s="116" t="s">
        <v>4988</v>
      </c>
      <c r="J1001" s="129" t="s">
        <v>4989</v>
      </c>
      <c r="K1001" s="77">
        <v>21002736</v>
      </c>
      <c r="L1001" s="124">
        <v>111.48</v>
      </c>
      <c r="M1001" s="77">
        <v>23464310</v>
      </c>
      <c r="N1001" s="77">
        <v>21048000</v>
      </c>
      <c r="O1001" s="77">
        <v>21004882</v>
      </c>
      <c r="P1001" s="77">
        <v>0</v>
      </c>
      <c r="Q1001" s="77">
        <v>1003</v>
      </c>
      <c r="R1001" s="77">
        <v>0</v>
      </c>
      <c r="S1001" s="77">
        <v>0</v>
      </c>
      <c r="T1001" s="76">
        <v>3.875</v>
      </c>
      <c r="U1001" s="76">
        <v>3.887</v>
      </c>
      <c r="V1001" s="72" t="s">
        <v>5631</v>
      </c>
      <c r="W1001" s="77">
        <v>172184</v>
      </c>
      <c r="X1001" s="77">
        <v>815610</v>
      </c>
      <c r="Y1001" s="86">
        <v>44026</v>
      </c>
      <c r="Z1001" s="86">
        <v>53980</v>
      </c>
      <c r="AA1001" s="81"/>
      <c r="AB1001" s="119" t="s">
        <v>4990</v>
      </c>
      <c r="AC1001" s="72" t="s">
        <v>4991</v>
      </c>
      <c r="AD1001" s="81"/>
      <c r="AE1001" s="86">
        <v>53797</v>
      </c>
      <c r="AF1001" s="76">
        <v>100</v>
      </c>
      <c r="AG1001" s="91">
        <v>53797</v>
      </c>
      <c r="AH1001" s="72" t="s">
        <v>10</v>
      </c>
      <c r="AI1001" s="72" t="s">
        <v>8234</v>
      </c>
      <c r="AJ1001" s="72" t="s">
        <v>10</v>
      </c>
      <c r="AK1001" s="125" t="s">
        <v>10</v>
      </c>
      <c r="AL1001" s="130" t="s">
        <v>4699</v>
      </c>
      <c r="AM1001" s="111" t="s">
        <v>4993</v>
      </c>
    </row>
    <row r="1002" spans="2:39" x14ac:dyDescent="0.2">
      <c r="B1002" s="39" t="s">
        <v>8237</v>
      </c>
      <c r="C1002" s="112" t="s">
        <v>8238</v>
      </c>
      <c r="D1002" s="100" t="s">
        <v>8234</v>
      </c>
      <c r="E1002" s="127" t="s">
        <v>10</v>
      </c>
      <c r="F1002" s="128" t="s">
        <v>10</v>
      </c>
      <c r="G1002" s="122" t="s">
        <v>4753</v>
      </c>
      <c r="H1002" s="115" t="s">
        <v>4699</v>
      </c>
      <c r="I1002" s="116" t="s">
        <v>4988</v>
      </c>
      <c r="J1002" s="129" t="s">
        <v>4989</v>
      </c>
      <c r="K1002" s="77">
        <v>4998650</v>
      </c>
      <c r="L1002" s="124">
        <v>107.625</v>
      </c>
      <c r="M1002" s="77">
        <v>5381250</v>
      </c>
      <c r="N1002" s="77">
        <v>5000000</v>
      </c>
      <c r="O1002" s="77">
        <v>4999034</v>
      </c>
      <c r="P1002" s="77">
        <v>0</v>
      </c>
      <c r="Q1002" s="77">
        <v>168</v>
      </c>
      <c r="R1002" s="77">
        <v>0</v>
      </c>
      <c r="S1002" s="77">
        <v>0</v>
      </c>
      <c r="T1002" s="76">
        <v>3.4</v>
      </c>
      <c r="U1002" s="76">
        <v>3.4039999999999999</v>
      </c>
      <c r="V1002" s="72" t="s">
        <v>2540</v>
      </c>
      <c r="W1002" s="77">
        <v>56667</v>
      </c>
      <c r="X1002" s="77">
        <v>170000</v>
      </c>
      <c r="Y1002" s="86">
        <v>44026</v>
      </c>
      <c r="Z1002" s="86">
        <v>46447</v>
      </c>
      <c r="AA1002" s="81"/>
      <c r="AB1002" s="119" t="s">
        <v>4990</v>
      </c>
      <c r="AC1002" s="72" t="s">
        <v>4991</v>
      </c>
      <c r="AD1002" s="81"/>
      <c r="AE1002" s="86">
        <v>46357</v>
      </c>
      <c r="AF1002" s="76">
        <v>100</v>
      </c>
      <c r="AG1002" s="75"/>
      <c r="AH1002" s="72" t="s">
        <v>10</v>
      </c>
      <c r="AI1002" s="72" t="s">
        <v>8234</v>
      </c>
      <c r="AJ1002" s="72" t="s">
        <v>10</v>
      </c>
      <c r="AK1002" s="125" t="s">
        <v>10</v>
      </c>
      <c r="AL1002" s="130" t="s">
        <v>4699</v>
      </c>
      <c r="AM1002" s="111" t="s">
        <v>4993</v>
      </c>
    </row>
    <row r="1003" spans="2:39" x14ac:dyDescent="0.2">
      <c r="B1003" s="39" t="s">
        <v>8239</v>
      </c>
      <c r="C1003" s="112" t="s">
        <v>8240</v>
      </c>
      <c r="D1003" s="100" t="s">
        <v>8234</v>
      </c>
      <c r="E1003" s="127" t="s">
        <v>10</v>
      </c>
      <c r="F1003" s="128" t="s">
        <v>10</v>
      </c>
      <c r="G1003" s="122" t="s">
        <v>4753</v>
      </c>
      <c r="H1003" s="115" t="s">
        <v>4699</v>
      </c>
      <c r="I1003" s="116" t="s">
        <v>5617</v>
      </c>
      <c r="J1003" s="129" t="s">
        <v>4989</v>
      </c>
      <c r="K1003" s="77">
        <v>4991600</v>
      </c>
      <c r="L1003" s="124">
        <v>100.81100000000001</v>
      </c>
      <c r="M1003" s="77">
        <v>5040550</v>
      </c>
      <c r="N1003" s="77">
        <v>5000000</v>
      </c>
      <c r="O1003" s="77">
        <v>4992963</v>
      </c>
      <c r="P1003" s="77">
        <v>0</v>
      </c>
      <c r="Q1003" s="77">
        <v>767</v>
      </c>
      <c r="R1003" s="77">
        <v>0</v>
      </c>
      <c r="S1003" s="77">
        <v>0</v>
      </c>
      <c r="T1003" s="76">
        <v>2.4</v>
      </c>
      <c r="U1003" s="76">
        <v>2.419</v>
      </c>
      <c r="V1003" s="72" t="s">
        <v>2540</v>
      </c>
      <c r="W1003" s="77">
        <v>35333</v>
      </c>
      <c r="X1003" s="77">
        <v>120000</v>
      </c>
      <c r="Y1003" s="86">
        <v>43894</v>
      </c>
      <c r="Z1003" s="86">
        <v>47557</v>
      </c>
      <c r="AA1003" s="81"/>
      <c r="AB1003" s="119" t="s">
        <v>6841</v>
      </c>
      <c r="AC1003" s="72" t="s">
        <v>6432</v>
      </c>
      <c r="AD1003" s="81"/>
      <c r="AE1003" s="91">
        <v>47467</v>
      </c>
      <c r="AF1003" s="76">
        <v>100</v>
      </c>
      <c r="AG1003" s="75"/>
      <c r="AH1003" s="72" t="s">
        <v>10</v>
      </c>
      <c r="AI1003" s="72" t="s">
        <v>8234</v>
      </c>
      <c r="AJ1003" s="72" t="s">
        <v>10</v>
      </c>
      <c r="AK1003" s="125" t="s">
        <v>10</v>
      </c>
      <c r="AL1003" s="130" t="s">
        <v>4699</v>
      </c>
      <c r="AM1003" s="111" t="s">
        <v>5621</v>
      </c>
    </row>
    <row r="1004" spans="2:39" x14ac:dyDescent="0.2">
      <c r="B1004" s="39" t="s">
        <v>8241</v>
      </c>
      <c r="C1004" s="112" t="s">
        <v>8242</v>
      </c>
      <c r="D1004" s="100" t="s">
        <v>8234</v>
      </c>
      <c r="E1004" s="127" t="s">
        <v>10</v>
      </c>
      <c r="F1004" s="128" t="s">
        <v>10</v>
      </c>
      <c r="G1004" s="122" t="s">
        <v>4753</v>
      </c>
      <c r="H1004" s="115" t="s">
        <v>4699</v>
      </c>
      <c r="I1004" s="116" t="s">
        <v>5617</v>
      </c>
      <c r="J1004" s="129" t="s">
        <v>4989</v>
      </c>
      <c r="K1004" s="77">
        <v>9988400</v>
      </c>
      <c r="L1004" s="124">
        <v>100.544</v>
      </c>
      <c r="M1004" s="77">
        <v>10054400</v>
      </c>
      <c r="N1004" s="77">
        <v>10000000</v>
      </c>
      <c r="O1004" s="77">
        <v>9989307</v>
      </c>
      <c r="P1004" s="77">
        <v>0</v>
      </c>
      <c r="Q1004" s="77">
        <v>907</v>
      </c>
      <c r="R1004" s="77">
        <v>0</v>
      </c>
      <c r="S1004" s="77">
        <v>0</v>
      </c>
      <c r="T1004" s="76">
        <v>2.375</v>
      </c>
      <c r="U1004" s="76">
        <v>2.3879999999999999</v>
      </c>
      <c r="V1004" s="72" t="s">
        <v>2540</v>
      </c>
      <c r="W1004" s="77">
        <v>69931</v>
      </c>
      <c r="X1004" s="77">
        <v>126667</v>
      </c>
      <c r="Y1004" s="86">
        <v>44256</v>
      </c>
      <c r="Z1004" s="86">
        <v>47922</v>
      </c>
      <c r="AA1004" s="81"/>
      <c r="AB1004" s="119" t="s">
        <v>6841</v>
      </c>
      <c r="AC1004" s="72" t="s">
        <v>6432</v>
      </c>
      <c r="AD1004" s="81"/>
      <c r="AE1004" s="86">
        <v>47832</v>
      </c>
      <c r="AF1004" s="76">
        <v>100</v>
      </c>
      <c r="AG1004" s="75"/>
      <c r="AH1004" s="72" t="s">
        <v>10</v>
      </c>
      <c r="AI1004" s="72" t="s">
        <v>8234</v>
      </c>
      <c r="AJ1004" s="72" t="s">
        <v>10</v>
      </c>
      <c r="AK1004" s="125" t="s">
        <v>10</v>
      </c>
      <c r="AL1004" s="130" t="s">
        <v>4699</v>
      </c>
      <c r="AM1004" s="111" t="s">
        <v>5621</v>
      </c>
    </row>
    <row r="1005" spans="2:39" x14ac:dyDescent="0.2">
      <c r="B1005" s="39" t="s">
        <v>8243</v>
      </c>
      <c r="C1005" s="112" t="s">
        <v>8244</v>
      </c>
      <c r="D1005" s="100" t="s">
        <v>8245</v>
      </c>
      <c r="E1005" s="127" t="s">
        <v>10</v>
      </c>
      <c r="F1005" s="128" t="s">
        <v>10</v>
      </c>
      <c r="G1005" s="122" t="s">
        <v>4753</v>
      </c>
      <c r="H1005" s="115" t="s">
        <v>4692</v>
      </c>
      <c r="I1005" s="116" t="s">
        <v>4988</v>
      </c>
      <c r="J1005" s="129" t="s">
        <v>4989</v>
      </c>
      <c r="K1005" s="77">
        <v>7767825</v>
      </c>
      <c r="L1005" s="124">
        <v>103.643</v>
      </c>
      <c r="M1005" s="77">
        <v>8146340</v>
      </c>
      <c r="N1005" s="77">
        <v>7860000</v>
      </c>
      <c r="O1005" s="77">
        <v>7800479</v>
      </c>
      <c r="P1005" s="77">
        <v>0</v>
      </c>
      <c r="Q1005" s="77">
        <v>22202</v>
      </c>
      <c r="R1005" s="77">
        <v>0</v>
      </c>
      <c r="S1005" s="77">
        <v>0</v>
      </c>
      <c r="T1005" s="76">
        <v>3.9289999999999998</v>
      </c>
      <c r="U1005" s="76">
        <v>4.2519999999999998</v>
      </c>
      <c r="V1005" s="72" t="s">
        <v>5641</v>
      </c>
      <c r="W1005" s="77">
        <v>10294</v>
      </c>
      <c r="X1005" s="77">
        <v>308819</v>
      </c>
      <c r="Y1005" s="86">
        <v>44025</v>
      </c>
      <c r="Z1005" s="86">
        <v>45462</v>
      </c>
      <c r="AA1005" s="81"/>
      <c r="AB1005" s="119" t="s">
        <v>6841</v>
      </c>
      <c r="AC1005" s="72" t="s">
        <v>6432</v>
      </c>
      <c r="AD1005" s="81"/>
      <c r="AE1005" s="86">
        <v>45096</v>
      </c>
      <c r="AF1005" s="76">
        <v>100</v>
      </c>
      <c r="AG1005" s="91">
        <v>45437</v>
      </c>
      <c r="AH1005" s="72" t="s">
        <v>10</v>
      </c>
      <c r="AI1005" s="72" t="s">
        <v>8245</v>
      </c>
      <c r="AJ1005" s="72" t="s">
        <v>10</v>
      </c>
      <c r="AK1005" s="125" t="s">
        <v>10</v>
      </c>
      <c r="AL1005" s="130" t="s">
        <v>4699</v>
      </c>
      <c r="AM1005" s="111" t="s">
        <v>5644</v>
      </c>
    </row>
    <row r="1006" spans="2:39" x14ac:dyDescent="0.2">
      <c r="B1006" s="39" t="s">
        <v>8246</v>
      </c>
      <c r="C1006" s="112" t="s">
        <v>8247</v>
      </c>
      <c r="D1006" s="100" t="s">
        <v>8248</v>
      </c>
      <c r="E1006" s="127" t="s">
        <v>10</v>
      </c>
      <c r="F1006" s="128" t="s">
        <v>10</v>
      </c>
      <c r="G1006" s="122" t="s">
        <v>4753</v>
      </c>
      <c r="H1006" s="115" t="s">
        <v>4753</v>
      </c>
      <c r="I1006" s="116" t="s">
        <v>5007</v>
      </c>
      <c r="J1006" s="129" t="s">
        <v>4989</v>
      </c>
      <c r="K1006" s="77">
        <v>7277443</v>
      </c>
      <c r="L1006" s="124">
        <v>101.67700000000001</v>
      </c>
      <c r="M1006" s="77">
        <v>7422421</v>
      </c>
      <c r="N1006" s="77">
        <v>7300000</v>
      </c>
      <c r="O1006" s="77">
        <v>7298192</v>
      </c>
      <c r="P1006" s="77">
        <v>0</v>
      </c>
      <c r="Q1006" s="77">
        <v>2514</v>
      </c>
      <c r="R1006" s="77">
        <v>0</v>
      </c>
      <c r="S1006" s="77">
        <v>0</v>
      </c>
      <c r="T1006" s="76">
        <v>3</v>
      </c>
      <c r="U1006" s="76">
        <v>3.036</v>
      </c>
      <c r="V1006" s="72" t="s">
        <v>2540</v>
      </c>
      <c r="W1006" s="77">
        <v>64483</v>
      </c>
      <c r="X1006" s="77">
        <v>219000</v>
      </c>
      <c r="Y1006" s="86">
        <v>41157</v>
      </c>
      <c r="Z1006" s="86">
        <v>44819</v>
      </c>
      <c r="AA1006" s="81"/>
      <c r="AB1006" s="119" t="s">
        <v>4990</v>
      </c>
      <c r="AC1006" s="72" t="s">
        <v>5000</v>
      </c>
      <c r="AD1006" s="81"/>
      <c r="AE1006" s="84"/>
      <c r="AF1006" s="76"/>
      <c r="AG1006" s="75"/>
      <c r="AH1006" s="72" t="s">
        <v>8249</v>
      </c>
      <c r="AI1006" s="72" t="s">
        <v>8250</v>
      </c>
      <c r="AJ1006" s="72" t="s">
        <v>8250</v>
      </c>
      <c r="AK1006" s="125" t="s">
        <v>10</v>
      </c>
      <c r="AL1006" s="130" t="s">
        <v>4699</v>
      </c>
      <c r="AM1006" s="111" t="s">
        <v>5009</v>
      </c>
    </row>
    <row r="1007" spans="2:39" x14ac:dyDescent="0.2">
      <c r="B1007" s="39" t="s">
        <v>8251</v>
      </c>
      <c r="C1007" s="112" t="s">
        <v>8252</v>
      </c>
      <c r="D1007" s="100" t="s">
        <v>8253</v>
      </c>
      <c r="E1007" s="127" t="s">
        <v>10</v>
      </c>
      <c r="F1007" s="128" t="s">
        <v>10</v>
      </c>
      <c r="G1007" s="122" t="s">
        <v>4753</v>
      </c>
      <c r="H1007" s="115" t="s">
        <v>4699</v>
      </c>
      <c r="I1007" s="116" t="s">
        <v>5061</v>
      </c>
      <c r="J1007" s="129" t="s">
        <v>4989</v>
      </c>
      <c r="K1007" s="77">
        <v>10146990</v>
      </c>
      <c r="L1007" s="124">
        <v>122.914</v>
      </c>
      <c r="M1007" s="77">
        <v>12905970</v>
      </c>
      <c r="N1007" s="77">
        <v>10500000</v>
      </c>
      <c r="O1007" s="77">
        <v>10334456</v>
      </c>
      <c r="P1007" s="77">
        <v>0</v>
      </c>
      <c r="Q1007" s="77">
        <v>15998</v>
      </c>
      <c r="R1007" s="77">
        <v>0</v>
      </c>
      <c r="S1007" s="77">
        <v>0</v>
      </c>
      <c r="T1007" s="76">
        <v>7</v>
      </c>
      <c r="U1007" s="76">
        <v>7.2750000000000004</v>
      </c>
      <c r="V1007" s="72" t="s">
        <v>5255</v>
      </c>
      <c r="W1007" s="77">
        <v>338917</v>
      </c>
      <c r="X1007" s="77">
        <v>735000</v>
      </c>
      <c r="Y1007" s="86">
        <v>36286</v>
      </c>
      <c r="Z1007" s="86">
        <v>47314</v>
      </c>
      <c r="AA1007" s="81"/>
      <c r="AB1007" s="119" t="s">
        <v>4990</v>
      </c>
      <c r="AC1007" s="72" t="s">
        <v>5000</v>
      </c>
      <c r="AD1007" s="81"/>
      <c r="AE1007" s="84"/>
      <c r="AF1007" s="76"/>
      <c r="AG1007" s="75"/>
      <c r="AH1007" s="72" t="s">
        <v>10</v>
      </c>
      <c r="AI1007" s="72" t="s">
        <v>8253</v>
      </c>
      <c r="AJ1007" s="72" t="s">
        <v>10</v>
      </c>
      <c r="AK1007" s="125" t="s">
        <v>10</v>
      </c>
      <c r="AL1007" s="130" t="s">
        <v>4699</v>
      </c>
      <c r="AM1007" s="111" t="s">
        <v>5650</v>
      </c>
    </row>
    <row r="1008" spans="2:39" x14ac:dyDescent="0.2">
      <c r="B1008" s="39" t="s">
        <v>8254</v>
      </c>
      <c r="C1008" s="112" t="s">
        <v>8255</v>
      </c>
      <c r="D1008" s="100" t="s">
        <v>8256</v>
      </c>
      <c r="E1008" s="127" t="s">
        <v>10</v>
      </c>
      <c r="F1008" s="128" t="s">
        <v>10</v>
      </c>
      <c r="G1008" s="122" t="s">
        <v>10</v>
      </c>
      <c r="H1008" s="115" t="s">
        <v>4699</v>
      </c>
      <c r="I1008" s="116" t="s">
        <v>5617</v>
      </c>
      <c r="J1008" s="129" t="s">
        <v>10</v>
      </c>
      <c r="K1008" s="77">
        <v>13000000</v>
      </c>
      <c r="L1008" s="124">
        <v>98.093999999999994</v>
      </c>
      <c r="M1008" s="77">
        <v>12752220</v>
      </c>
      <c r="N1008" s="77">
        <v>13000000</v>
      </c>
      <c r="O1008" s="77">
        <v>13000000</v>
      </c>
      <c r="P1008" s="77">
        <v>0</v>
      </c>
      <c r="Q1008" s="77">
        <v>0</v>
      </c>
      <c r="R1008" s="77">
        <v>0</v>
      </c>
      <c r="S1008" s="77">
        <v>0</v>
      </c>
      <c r="T1008" s="76">
        <v>2.84</v>
      </c>
      <c r="U1008" s="76">
        <v>2.84</v>
      </c>
      <c r="V1008" s="72" t="s">
        <v>1004</v>
      </c>
      <c r="W1008" s="77">
        <v>58457</v>
      </c>
      <c r="X1008" s="77">
        <v>369200</v>
      </c>
      <c r="Y1008" s="86">
        <v>44139</v>
      </c>
      <c r="Z1008" s="86">
        <v>47791</v>
      </c>
      <c r="AA1008" s="81"/>
      <c r="AB1008" s="119" t="s">
        <v>4990</v>
      </c>
      <c r="AC1008" s="72" t="s">
        <v>5000</v>
      </c>
      <c r="AD1008" s="81"/>
      <c r="AE1008" s="84"/>
      <c r="AF1008" s="76"/>
      <c r="AG1008" s="84"/>
      <c r="AH1008" s="72" t="s">
        <v>10</v>
      </c>
      <c r="AI1008" s="72" t="s">
        <v>8257</v>
      </c>
      <c r="AJ1008" s="72" t="s">
        <v>8258</v>
      </c>
      <c r="AK1008" s="125" t="s">
        <v>10</v>
      </c>
      <c r="AL1008" s="130" t="s">
        <v>4699</v>
      </c>
      <c r="AM1008" s="111" t="s">
        <v>5973</v>
      </c>
    </row>
    <row r="1009" spans="2:39" x14ac:dyDescent="0.2">
      <c r="B1009" s="39" t="s">
        <v>8259</v>
      </c>
      <c r="C1009" s="112" t="s">
        <v>8260</v>
      </c>
      <c r="D1009" s="100" t="s">
        <v>8261</v>
      </c>
      <c r="E1009" s="127" t="s">
        <v>10</v>
      </c>
      <c r="F1009" s="128" t="s">
        <v>10</v>
      </c>
      <c r="G1009" s="122" t="s">
        <v>10</v>
      </c>
      <c r="H1009" s="115" t="s">
        <v>4699</v>
      </c>
      <c r="I1009" s="116" t="s">
        <v>5617</v>
      </c>
      <c r="J1009" s="129" t="s">
        <v>10</v>
      </c>
      <c r="K1009" s="77">
        <v>30000000</v>
      </c>
      <c r="L1009" s="124">
        <v>97.125</v>
      </c>
      <c r="M1009" s="77">
        <v>29137500</v>
      </c>
      <c r="N1009" s="77">
        <v>30000000</v>
      </c>
      <c r="O1009" s="77">
        <v>30000000</v>
      </c>
      <c r="P1009" s="77">
        <v>0</v>
      </c>
      <c r="Q1009" s="77">
        <v>0</v>
      </c>
      <c r="R1009" s="77">
        <v>0</v>
      </c>
      <c r="S1009" s="77">
        <v>0</v>
      </c>
      <c r="T1009" s="76">
        <v>2.76</v>
      </c>
      <c r="U1009" s="76">
        <v>2.76</v>
      </c>
      <c r="V1009" s="72" t="s">
        <v>5231</v>
      </c>
      <c r="W1009" s="77">
        <v>287500</v>
      </c>
      <c r="X1009" s="77">
        <v>0</v>
      </c>
      <c r="Y1009" s="86">
        <v>44434</v>
      </c>
      <c r="Z1009" s="86">
        <v>48086</v>
      </c>
      <c r="AA1009" s="81"/>
      <c r="AB1009" s="119" t="s">
        <v>4990</v>
      </c>
      <c r="AC1009" s="72" t="s">
        <v>5000</v>
      </c>
      <c r="AD1009" s="81"/>
      <c r="AE1009" s="84"/>
      <c r="AF1009" s="76"/>
      <c r="AG1009" s="75"/>
      <c r="AH1009" s="72" t="s">
        <v>8262</v>
      </c>
      <c r="AI1009" s="72" t="s">
        <v>8263</v>
      </c>
      <c r="AJ1009" s="72" t="s">
        <v>8263</v>
      </c>
      <c r="AK1009" s="125" t="s">
        <v>10</v>
      </c>
      <c r="AL1009" s="130" t="s">
        <v>4699</v>
      </c>
      <c r="AM1009" s="111" t="s">
        <v>5973</v>
      </c>
    </row>
    <row r="1010" spans="2:39" x14ac:dyDescent="0.2">
      <c r="B1010" s="39" t="s">
        <v>8264</v>
      </c>
      <c r="C1010" s="112" t="s">
        <v>8265</v>
      </c>
      <c r="D1010" s="100" t="s">
        <v>8266</v>
      </c>
      <c r="E1010" s="127" t="s">
        <v>10</v>
      </c>
      <c r="F1010" s="128" t="s">
        <v>10</v>
      </c>
      <c r="G1010" s="122" t="s">
        <v>10</v>
      </c>
      <c r="H1010" s="115" t="s">
        <v>4699</v>
      </c>
      <c r="I1010" s="116" t="s">
        <v>4988</v>
      </c>
      <c r="J1010" s="129" t="s">
        <v>4989</v>
      </c>
      <c r="K1010" s="77">
        <v>3223620</v>
      </c>
      <c r="L1010" s="124">
        <v>110.95</v>
      </c>
      <c r="M1010" s="77">
        <v>3328500</v>
      </c>
      <c r="N1010" s="77">
        <v>3000000</v>
      </c>
      <c r="O1010" s="77">
        <v>3047034</v>
      </c>
      <c r="P1010" s="77">
        <v>0</v>
      </c>
      <c r="Q1010" s="77">
        <v>-23003</v>
      </c>
      <c r="R1010" s="77">
        <v>0</v>
      </c>
      <c r="S1010" s="77">
        <v>0</v>
      </c>
      <c r="T1010" s="76">
        <v>7.25</v>
      </c>
      <c r="U1010" s="76">
        <v>6.3470000000000004</v>
      </c>
      <c r="V1010" s="72" t="s">
        <v>1004</v>
      </c>
      <c r="W1010" s="77">
        <v>27792</v>
      </c>
      <c r="X1010" s="77">
        <v>217500</v>
      </c>
      <c r="Y1010" s="86">
        <v>40893</v>
      </c>
      <c r="Z1010" s="86">
        <v>45245</v>
      </c>
      <c r="AA1010" s="81"/>
      <c r="AB1010" s="119" t="s">
        <v>4990</v>
      </c>
      <c r="AC1010" s="72" t="s">
        <v>4991</v>
      </c>
      <c r="AD1010" s="81"/>
      <c r="AE1010" s="84"/>
      <c r="AF1010" s="76"/>
      <c r="AG1010" s="84"/>
      <c r="AH1010" s="72" t="s">
        <v>8267</v>
      </c>
      <c r="AI1010" s="72" t="s">
        <v>8266</v>
      </c>
      <c r="AJ1010" s="72" t="s">
        <v>10</v>
      </c>
      <c r="AK1010" s="125" t="s">
        <v>10</v>
      </c>
      <c r="AL1010" s="130" t="s">
        <v>4699</v>
      </c>
      <c r="AM1010" s="111" t="s">
        <v>4993</v>
      </c>
    </row>
    <row r="1011" spans="2:39" x14ac:dyDescent="0.2">
      <c r="B1011" s="39" t="s">
        <v>8268</v>
      </c>
      <c r="C1011" s="112" t="s">
        <v>8269</v>
      </c>
      <c r="D1011" s="100" t="s">
        <v>8266</v>
      </c>
      <c r="E1011" s="127" t="s">
        <v>10</v>
      </c>
      <c r="F1011" s="128" t="s">
        <v>10</v>
      </c>
      <c r="G1011" s="122" t="s">
        <v>4753</v>
      </c>
      <c r="H1011" s="115" t="s">
        <v>4699</v>
      </c>
      <c r="I1011" s="116" t="s">
        <v>5617</v>
      </c>
      <c r="J1011" s="129" t="s">
        <v>4989</v>
      </c>
      <c r="K1011" s="77">
        <v>2997060</v>
      </c>
      <c r="L1011" s="124">
        <v>110.861</v>
      </c>
      <c r="M1011" s="77">
        <v>3325830</v>
      </c>
      <c r="N1011" s="77">
        <v>3000000</v>
      </c>
      <c r="O1011" s="77">
        <v>2997723</v>
      </c>
      <c r="P1011" s="77">
        <v>0</v>
      </c>
      <c r="Q1011" s="77">
        <v>263</v>
      </c>
      <c r="R1011" s="77">
        <v>0</v>
      </c>
      <c r="S1011" s="77">
        <v>0</v>
      </c>
      <c r="T1011" s="76">
        <v>3.9</v>
      </c>
      <c r="U1011" s="76">
        <v>3.9119999999999999</v>
      </c>
      <c r="V1011" s="72" t="s">
        <v>1004</v>
      </c>
      <c r="W1011" s="77">
        <v>19500</v>
      </c>
      <c r="X1011" s="77">
        <v>117000</v>
      </c>
      <c r="Y1011" s="86">
        <v>43586</v>
      </c>
      <c r="Z1011" s="86">
        <v>47239</v>
      </c>
      <c r="AA1011" s="81"/>
      <c r="AB1011" s="119" t="s">
        <v>4990</v>
      </c>
      <c r="AC1011" s="72" t="s">
        <v>4991</v>
      </c>
      <c r="AD1011" s="81"/>
      <c r="AE1011" s="86">
        <v>47150</v>
      </c>
      <c r="AF1011" s="76">
        <v>100</v>
      </c>
      <c r="AG1011" s="75"/>
      <c r="AH1011" s="72" t="s">
        <v>8267</v>
      </c>
      <c r="AI1011" s="72" t="s">
        <v>8266</v>
      </c>
      <c r="AJ1011" s="72" t="s">
        <v>10</v>
      </c>
      <c r="AK1011" s="125" t="s">
        <v>10</v>
      </c>
      <c r="AL1011" s="130" t="s">
        <v>4699</v>
      </c>
      <c r="AM1011" s="111" t="s">
        <v>5621</v>
      </c>
    </row>
    <row r="1012" spans="2:39" x14ac:dyDescent="0.2">
      <c r="B1012" s="39" t="s">
        <v>8270</v>
      </c>
      <c r="C1012" s="112" t="s">
        <v>8271</v>
      </c>
      <c r="D1012" s="100" t="s">
        <v>8266</v>
      </c>
      <c r="E1012" s="127" t="s">
        <v>10</v>
      </c>
      <c r="F1012" s="128" t="s">
        <v>10</v>
      </c>
      <c r="G1012" s="122" t="s">
        <v>4753</v>
      </c>
      <c r="H1012" s="115" t="s">
        <v>4699</v>
      </c>
      <c r="I1012" s="116" t="s">
        <v>4988</v>
      </c>
      <c r="J1012" s="129" t="s">
        <v>4989</v>
      </c>
      <c r="K1012" s="77">
        <v>6982360</v>
      </c>
      <c r="L1012" s="124">
        <v>97.1</v>
      </c>
      <c r="M1012" s="77">
        <v>6797000</v>
      </c>
      <c r="N1012" s="77">
        <v>7000000</v>
      </c>
      <c r="O1012" s="77">
        <v>6984586</v>
      </c>
      <c r="P1012" s="77">
        <v>0</v>
      </c>
      <c r="Q1012" s="77">
        <v>1617</v>
      </c>
      <c r="R1012" s="77">
        <v>0</v>
      </c>
      <c r="S1012" s="77">
        <v>0</v>
      </c>
      <c r="T1012" s="76">
        <v>2.0499999999999998</v>
      </c>
      <c r="U1012" s="76">
        <v>2.0779999999999998</v>
      </c>
      <c r="V1012" s="72" t="s">
        <v>5231</v>
      </c>
      <c r="W1012" s="77">
        <v>54211</v>
      </c>
      <c r="X1012" s="77">
        <v>143899</v>
      </c>
      <c r="Y1012" s="86">
        <v>44054</v>
      </c>
      <c r="Z1012" s="86">
        <v>47710</v>
      </c>
      <c r="AA1012" s="81"/>
      <c r="AB1012" s="119" t="s">
        <v>4990</v>
      </c>
      <c r="AC1012" s="72" t="s">
        <v>4991</v>
      </c>
      <c r="AD1012" s="81"/>
      <c r="AE1012" s="91">
        <v>47618</v>
      </c>
      <c r="AF1012" s="76">
        <v>100</v>
      </c>
      <c r="AG1012" s="75"/>
      <c r="AH1012" s="72" t="s">
        <v>8267</v>
      </c>
      <c r="AI1012" s="72" t="s">
        <v>8266</v>
      </c>
      <c r="AJ1012" s="72" t="s">
        <v>10</v>
      </c>
      <c r="AK1012" s="125" t="s">
        <v>10</v>
      </c>
      <c r="AL1012" s="130" t="s">
        <v>4699</v>
      </c>
      <c r="AM1012" s="111" t="s">
        <v>4993</v>
      </c>
    </row>
    <row r="1013" spans="2:39" x14ac:dyDescent="0.2">
      <c r="B1013" s="39" t="s">
        <v>8272</v>
      </c>
      <c r="C1013" s="112" t="s">
        <v>8273</v>
      </c>
      <c r="D1013" s="100" t="s">
        <v>7940</v>
      </c>
      <c r="E1013" s="127" t="s">
        <v>10</v>
      </c>
      <c r="F1013" s="128" t="s">
        <v>10</v>
      </c>
      <c r="G1013" s="122" t="s">
        <v>4753</v>
      </c>
      <c r="H1013" s="115" t="s">
        <v>4753</v>
      </c>
      <c r="I1013" s="116" t="s">
        <v>5692</v>
      </c>
      <c r="J1013" s="129" t="s">
        <v>4989</v>
      </c>
      <c r="K1013" s="77">
        <v>5752100</v>
      </c>
      <c r="L1013" s="124">
        <v>126.125</v>
      </c>
      <c r="M1013" s="77">
        <v>6306250</v>
      </c>
      <c r="N1013" s="77">
        <v>5000000</v>
      </c>
      <c r="O1013" s="77">
        <v>5248276</v>
      </c>
      <c r="P1013" s="77">
        <v>0</v>
      </c>
      <c r="Q1013" s="77">
        <v>-41805</v>
      </c>
      <c r="R1013" s="77">
        <v>0</v>
      </c>
      <c r="S1013" s="77">
        <v>0</v>
      </c>
      <c r="T1013" s="76">
        <v>7.25</v>
      </c>
      <c r="U1013" s="76">
        <v>6.0739999999999998</v>
      </c>
      <c r="V1013" s="72" t="s">
        <v>5641</v>
      </c>
      <c r="W1013" s="77">
        <v>16111</v>
      </c>
      <c r="X1013" s="77">
        <v>362500</v>
      </c>
      <c r="Y1013" s="86">
        <v>37196</v>
      </c>
      <c r="Z1013" s="86">
        <v>46371</v>
      </c>
      <c r="AA1013" s="81"/>
      <c r="AB1013" s="119" t="s">
        <v>6841</v>
      </c>
      <c r="AC1013" s="72" t="s">
        <v>6432</v>
      </c>
      <c r="AD1013" s="81"/>
      <c r="AE1013" s="75"/>
      <c r="AF1013" s="76"/>
      <c r="AG1013" s="75"/>
      <c r="AH1013" s="72" t="s">
        <v>10</v>
      </c>
      <c r="AI1013" s="72" t="s">
        <v>7940</v>
      </c>
      <c r="AJ1013" s="72" t="s">
        <v>10</v>
      </c>
      <c r="AK1013" s="125" t="s">
        <v>10</v>
      </c>
      <c r="AL1013" s="130" t="s">
        <v>4699</v>
      </c>
      <c r="AM1013" s="111" t="s">
        <v>5693</v>
      </c>
    </row>
    <row r="1014" spans="2:39" x14ac:dyDescent="0.2">
      <c r="B1014" s="39" t="s">
        <v>8274</v>
      </c>
      <c r="C1014" s="112" t="s">
        <v>8275</v>
      </c>
      <c r="D1014" s="100" t="s">
        <v>8276</v>
      </c>
      <c r="E1014" s="127" t="s">
        <v>10</v>
      </c>
      <c r="F1014" s="128" t="s">
        <v>10</v>
      </c>
      <c r="G1014" s="122" t="s">
        <v>4753</v>
      </c>
      <c r="H1014" s="115" t="s">
        <v>4699</v>
      </c>
      <c r="I1014" s="116" t="s">
        <v>4988</v>
      </c>
      <c r="J1014" s="129" t="s">
        <v>4989</v>
      </c>
      <c r="K1014" s="77">
        <v>9987700</v>
      </c>
      <c r="L1014" s="124">
        <v>107.026</v>
      </c>
      <c r="M1014" s="77">
        <v>10702600</v>
      </c>
      <c r="N1014" s="77">
        <v>10000000</v>
      </c>
      <c r="O1014" s="77">
        <v>9995306</v>
      </c>
      <c r="P1014" s="77">
        <v>0</v>
      </c>
      <c r="Q1014" s="77">
        <v>1277</v>
      </c>
      <c r="R1014" s="77">
        <v>0</v>
      </c>
      <c r="S1014" s="77">
        <v>0</v>
      </c>
      <c r="T1014" s="76">
        <v>3.875</v>
      </c>
      <c r="U1014" s="76">
        <v>3.89</v>
      </c>
      <c r="V1014" s="72" t="s">
        <v>1004</v>
      </c>
      <c r="W1014" s="77">
        <v>46285</v>
      </c>
      <c r="X1014" s="77">
        <v>387500</v>
      </c>
      <c r="Y1014" s="86">
        <v>42136</v>
      </c>
      <c r="Z1014" s="86">
        <v>45795</v>
      </c>
      <c r="AA1014" s="81"/>
      <c r="AB1014" s="119" t="s">
        <v>6841</v>
      </c>
      <c r="AC1014" s="72" t="s">
        <v>6432</v>
      </c>
      <c r="AD1014" s="81"/>
      <c r="AE1014" s="91">
        <v>45703</v>
      </c>
      <c r="AF1014" s="76">
        <v>100</v>
      </c>
      <c r="AG1014" s="75"/>
      <c r="AH1014" s="72" t="s">
        <v>8277</v>
      </c>
      <c r="AI1014" s="72" t="s">
        <v>8278</v>
      </c>
      <c r="AJ1014" s="72" t="s">
        <v>8279</v>
      </c>
      <c r="AK1014" s="125" t="s">
        <v>10</v>
      </c>
      <c r="AL1014" s="130" t="s">
        <v>4699</v>
      </c>
      <c r="AM1014" s="111" t="s">
        <v>4993</v>
      </c>
    </row>
    <row r="1015" spans="2:39" x14ac:dyDescent="0.2">
      <c r="B1015" s="39" t="s">
        <v>8280</v>
      </c>
      <c r="C1015" s="112" t="s">
        <v>8281</v>
      </c>
      <c r="D1015" s="100" t="s">
        <v>8282</v>
      </c>
      <c r="E1015" s="127" t="s">
        <v>10</v>
      </c>
      <c r="F1015" s="128" t="s">
        <v>10</v>
      </c>
      <c r="G1015" s="122" t="s">
        <v>4753</v>
      </c>
      <c r="H1015" s="115" t="s">
        <v>4692</v>
      </c>
      <c r="I1015" s="116" t="s">
        <v>5061</v>
      </c>
      <c r="J1015" s="129" t="s">
        <v>4989</v>
      </c>
      <c r="K1015" s="77">
        <v>9208750</v>
      </c>
      <c r="L1015" s="124">
        <v>103.364</v>
      </c>
      <c r="M1015" s="77">
        <v>9819580</v>
      </c>
      <c r="N1015" s="77">
        <v>9500000</v>
      </c>
      <c r="O1015" s="77">
        <v>9287265</v>
      </c>
      <c r="P1015" s="77">
        <v>0</v>
      </c>
      <c r="Q1015" s="77">
        <v>27828</v>
      </c>
      <c r="R1015" s="77">
        <v>0</v>
      </c>
      <c r="S1015" s="77">
        <v>0</v>
      </c>
      <c r="T1015" s="76">
        <v>5.375</v>
      </c>
      <c r="U1015" s="76">
        <v>5.8109999999999999</v>
      </c>
      <c r="V1015" s="72" t="s">
        <v>5231</v>
      </c>
      <c r="W1015" s="77">
        <v>212760</v>
      </c>
      <c r="X1015" s="77">
        <v>510625</v>
      </c>
      <c r="Y1015" s="86">
        <v>43474</v>
      </c>
      <c r="Z1015" s="86">
        <v>46784</v>
      </c>
      <c r="AA1015" s="81"/>
      <c r="AB1015" s="119" t="s">
        <v>6841</v>
      </c>
      <c r="AC1015" s="72" t="s">
        <v>6432</v>
      </c>
      <c r="AD1015" s="81"/>
      <c r="AE1015" s="91">
        <v>44958</v>
      </c>
      <c r="AF1015" s="76">
        <v>102.688</v>
      </c>
      <c r="AG1015" s="75"/>
      <c r="AH1015" s="72" t="s">
        <v>8283</v>
      </c>
      <c r="AI1015" s="72" t="s">
        <v>8284</v>
      </c>
      <c r="AJ1015" s="72" t="s">
        <v>5620</v>
      </c>
      <c r="AK1015" s="125" t="s">
        <v>10</v>
      </c>
      <c r="AL1015" s="130" t="s">
        <v>4699</v>
      </c>
      <c r="AM1015" s="111" t="s">
        <v>5634</v>
      </c>
    </row>
    <row r="1016" spans="2:39" x14ac:dyDescent="0.2">
      <c r="B1016" s="39" t="s">
        <v>8285</v>
      </c>
      <c r="C1016" s="112" t="s">
        <v>8286</v>
      </c>
      <c r="D1016" s="100" t="s">
        <v>8287</v>
      </c>
      <c r="E1016" s="127" t="s">
        <v>10</v>
      </c>
      <c r="F1016" s="128" t="s">
        <v>10</v>
      </c>
      <c r="G1016" s="122" t="s">
        <v>4753</v>
      </c>
      <c r="H1016" s="115" t="s">
        <v>4699</v>
      </c>
      <c r="I1016" s="116" t="s">
        <v>4988</v>
      </c>
      <c r="J1016" s="129" t="s">
        <v>4989</v>
      </c>
      <c r="K1016" s="77">
        <v>9835600</v>
      </c>
      <c r="L1016" s="124">
        <v>110.322</v>
      </c>
      <c r="M1016" s="77">
        <v>11032200</v>
      </c>
      <c r="N1016" s="77">
        <v>10000000</v>
      </c>
      <c r="O1016" s="77">
        <v>9887021</v>
      </c>
      <c r="P1016" s="77">
        <v>0</v>
      </c>
      <c r="Q1016" s="77">
        <v>15472</v>
      </c>
      <c r="R1016" s="77">
        <v>0</v>
      </c>
      <c r="S1016" s="77">
        <v>0</v>
      </c>
      <c r="T1016" s="76">
        <v>3.95</v>
      </c>
      <c r="U1016" s="76">
        <v>4.157</v>
      </c>
      <c r="V1016" s="72" t="s">
        <v>5631</v>
      </c>
      <c r="W1016" s="77">
        <v>95458</v>
      </c>
      <c r="X1016" s="77">
        <v>395000</v>
      </c>
      <c r="Y1016" s="86">
        <v>43308</v>
      </c>
      <c r="Z1016" s="86">
        <v>46847</v>
      </c>
      <c r="AA1016" s="81"/>
      <c r="AB1016" s="119" t="s">
        <v>6841</v>
      </c>
      <c r="AC1016" s="72" t="s">
        <v>6432</v>
      </c>
      <c r="AD1016" s="81"/>
      <c r="AE1016" s="91">
        <v>46756</v>
      </c>
      <c r="AF1016" s="76">
        <v>100</v>
      </c>
      <c r="AG1016" s="75"/>
      <c r="AH1016" s="72" t="s">
        <v>8288</v>
      </c>
      <c r="AI1016" s="72" t="s">
        <v>8289</v>
      </c>
      <c r="AJ1016" s="72" t="s">
        <v>5620</v>
      </c>
      <c r="AK1016" s="125" t="s">
        <v>10</v>
      </c>
      <c r="AL1016" s="130" t="s">
        <v>4699</v>
      </c>
      <c r="AM1016" s="111" t="s">
        <v>4993</v>
      </c>
    </row>
    <row r="1017" spans="2:39" x14ac:dyDescent="0.2">
      <c r="B1017" s="39" t="s">
        <v>8290</v>
      </c>
      <c r="C1017" s="112" t="s">
        <v>8291</v>
      </c>
      <c r="D1017" s="100" t="s">
        <v>8287</v>
      </c>
      <c r="E1017" s="127" t="s">
        <v>10</v>
      </c>
      <c r="F1017" s="128" t="s">
        <v>10</v>
      </c>
      <c r="G1017" s="122" t="s">
        <v>4753</v>
      </c>
      <c r="H1017" s="115" t="s">
        <v>4699</v>
      </c>
      <c r="I1017" s="116" t="s">
        <v>4988</v>
      </c>
      <c r="J1017" s="129" t="s">
        <v>4989</v>
      </c>
      <c r="K1017" s="77">
        <v>4932700</v>
      </c>
      <c r="L1017" s="124">
        <v>122.634</v>
      </c>
      <c r="M1017" s="77">
        <v>6131700</v>
      </c>
      <c r="N1017" s="77">
        <v>5000000</v>
      </c>
      <c r="O1017" s="77">
        <v>4937002</v>
      </c>
      <c r="P1017" s="77">
        <v>0</v>
      </c>
      <c r="Q1017" s="77">
        <v>1221</v>
      </c>
      <c r="R1017" s="77">
        <v>0</v>
      </c>
      <c r="S1017" s="77">
        <v>0</v>
      </c>
      <c r="T1017" s="76">
        <v>4.5</v>
      </c>
      <c r="U1017" s="76">
        <v>4.5830000000000002</v>
      </c>
      <c r="V1017" s="72" t="s">
        <v>5631</v>
      </c>
      <c r="W1017" s="77">
        <v>54375</v>
      </c>
      <c r="X1017" s="77">
        <v>225000</v>
      </c>
      <c r="Y1017" s="86">
        <v>43186</v>
      </c>
      <c r="Z1017" s="86">
        <v>54152</v>
      </c>
      <c r="AA1017" s="81"/>
      <c r="AB1017" s="119" t="s">
        <v>4990</v>
      </c>
      <c r="AC1017" s="72" t="s">
        <v>4991</v>
      </c>
      <c r="AD1017" s="81"/>
      <c r="AE1017" s="86">
        <v>53969</v>
      </c>
      <c r="AF1017" s="76">
        <v>100</v>
      </c>
      <c r="AG1017" s="84"/>
      <c r="AH1017" s="72" t="s">
        <v>8288</v>
      </c>
      <c r="AI1017" s="72" t="s">
        <v>8289</v>
      </c>
      <c r="AJ1017" s="72" t="s">
        <v>5620</v>
      </c>
      <c r="AK1017" s="125" t="s">
        <v>10</v>
      </c>
      <c r="AL1017" s="130" t="s">
        <v>4699</v>
      </c>
      <c r="AM1017" s="111" t="s">
        <v>4993</v>
      </c>
    </row>
    <row r="1018" spans="2:39" x14ac:dyDescent="0.2">
      <c r="B1018" s="39" t="s">
        <v>8292</v>
      </c>
      <c r="C1018" s="112" t="s">
        <v>8293</v>
      </c>
      <c r="D1018" s="100" t="s">
        <v>8294</v>
      </c>
      <c r="E1018" s="127" t="s">
        <v>10</v>
      </c>
      <c r="F1018" s="128" t="s">
        <v>10</v>
      </c>
      <c r="G1018" s="122" t="s">
        <v>10</v>
      </c>
      <c r="H1018" s="115" t="s">
        <v>4699</v>
      </c>
      <c r="I1018" s="116" t="s">
        <v>4988</v>
      </c>
      <c r="J1018" s="129" t="s">
        <v>4989</v>
      </c>
      <c r="K1018" s="77">
        <v>17663938</v>
      </c>
      <c r="L1018" s="124">
        <v>102.855</v>
      </c>
      <c r="M1018" s="77">
        <v>15553733</v>
      </c>
      <c r="N1018" s="77">
        <v>15122000</v>
      </c>
      <c r="O1018" s="77">
        <v>15202024</v>
      </c>
      <c r="P1018" s="77">
        <v>0</v>
      </c>
      <c r="Q1018" s="77">
        <v>-207049</v>
      </c>
      <c r="R1018" s="77">
        <v>0</v>
      </c>
      <c r="S1018" s="77">
        <v>0</v>
      </c>
      <c r="T1018" s="76">
        <v>8.625</v>
      </c>
      <c r="U1018" s="76">
        <v>7.1440000000000001</v>
      </c>
      <c r="V1018" s="72" t="s">
        <v>1004</v>
      </c>
      <c r="W1018" s="77">
        <v>166657</v>
      </c>
      <c r="X1018" s="77">
        <v>1304273</v>
      </c>
      <c r="Y1018" s="86">
        <v>37293</v>
      </c>
      <c r="Z1018" s="86">
        <v>44696</v>
      </c>
      <c r="AA1018" s="81"/>
      <c r="AB1018" s="119" t="s">
        <v>4990</v>
      </c>
      <c r="AC1018" s="72" t="s">
        <v>4991</v>
      </c>
      <c r="AD1018" s="81"/>
      <c r="AE1018" s="84"/>
      <c r="AF1018" s="76"/>
      <c r="AG1018" s="75"/>
      <c r="AH1018" s="72" t="s">
        <v>8295</v>
      </c>
      <c r="AI1018" s="72" t="s">
        <v>8294</v>
      </c>
      <c r="AJ1018" s="72" t="s">
        <v>10</v>
      </c>
      <c r="AK1018" s="125" t="s">
        <v>10</v>
      </c>
      <c r="AL1018" s="130" t="s">
        <v>4699</v>
      </c>
      <c r="AM1018" s="111" t="s">
        <v>4993</v>
      </c>
    </row>
    <row r="1019" spans="2:39" x14ac:dyDescent="0.2">
      <c r="B1019" s="39" t="s">
        <v>8296</v>
      </c>
      <c r="C1019" s="112" t="s">
        <v>8297</v>
      </c>
      <c r="D1019" s="100" t="s">
        <v>8294</v>
      </c>
      <c r="E1019" s="127" t="s">
        <v>10</v>
      </c>
      <c r="F1019" s="128" t="s">
        <v>10</v>
      </c>
      <c r="G1019" s="122" t="s">
        <v>10</v>
      </c>
      <c r="H1019" s="115" t="s">
        <v>4699</v>
      </c>
      <c r="I1019" s="116" t="s">
        <v>4988</v>
      </c>
      <c r="J1019" s="129" t="s">
        <v>4989</v>
      </c>
      <c r="K1019" s="77">
        <v>16878820</v>
      </c>
      <c r="L1019" s="124">
        <v>128.98400000000001</v>
      </c>
      <c r="M1019" s="77">
        <v>19347600</v>
      </c>
      <c r="N1019" s="77">
        <v>15000000</v>
      </c>
      <c r="O1019" s="77">
        <v>15698180</v>
      </c>
      <c r="P1019" s="77">
        <v>0</v>
      </c>
      <c r="Q1019" s="77">
        <v>-105165</v>
      </c>
      <c r="R1019" s="77">
        <v>0</v>
      </c>
      <c r="S1019" s="77">
        <v>0</v>
      </c>
      <c r="T1019" s="76">
        <v>7.95</v>
      </c>
      <c r="U1019" s="76">
        <v>6.8920000000000003</v>
      </c>
      <c r="V1019" s="72" t="s">
        <v>1004</v>
      </c>
      <c r="W1019" s="77">
        <v>198750</v>
      </c>
      <c r="X1019" s="77">
        <v>1192500</v>
      </c>
      <c r="Y1019" s="86">
        <v>37418</v>
      </c>
      <c r="Z1019" s="86">
        <v>46508</v>
      </c>
      <c r="AA1019" s="81"/>
      <c r="AB1019" s="119" t="s">
        <v>4990</v>
      </c>
      <c r="AC1019" s="72" t="s">
        <v>4991</v>
      </c>
      <c r="AD1019" s="81"/>
      <c r="AE1019" s="84"/>
      <c r="AF1019" s="76"/>
      <c r="AG1019" s="75"/>
      <c r="AH1019" s="72" t="s">
        <v>8295</v>
      </c>
      <c r="AI1019" s="72" t="s">
        <v>8294</v>
      </c>
      <c r="AJ1019" s="72" t="s">
        <v>10</v>
      </c>
      <c r="AK1019" s="125" t="s">
        <v>10</v>
      </c>
      <c r="AL1019" s="130" t="s">
        <v>4699</v>
      </c>
      <c r="AM1019" s="111" t="s">
        <v>4993</v>
      </c>
    </row>
    <row r="1020" spans="2:39" x14ac:dyDescent="0.2">
      <c r="B1020" s="39" t="s">
        <v>8298</v>
      </c>
      <c r="C1020" s="112" t="s">
        <v>8299</v>
      </c>
      <c r="D1020" s="100" t="s">
        <v>8294</v>
      </c>
      <c r="E1020" s="127" t="s">
        <v>10</v>
      </c>
      <c r="F1020" s="128" t="s">
        <v>10</v>
      </c>
      <c r="G1020" s="122" t="s">
        <v>4753</v>
      </c>
      <c r="H1020" s="115" t="s">
        <v>4699</v>
      </c>
      <c r="I1020" s="116" t="s">
        <v>4988</v>
      </c>
      <c r="J1020" s="129" t="s">
        <v>4989</v>
      </c>
      <c r="K1020" s="77">
        <v>16882808</v>
      </c>
      <c r="L1020" s="124">
        <v>143.91300000000001</v>
      </c>
      <c r="M1020" s="77">
        <v>20442842</v>
      </c>
      <c r="N1020" s="77">
        <v>14205000</v>
      </c>
      <c r="O1020" s="77">
        <v>16276433</v>
      </c>
      <c r="P1020" s="77">
        <v>0</v>
      </c>
      <c r="Q1020" s="77">
        <v>-67881</v>
      </c>
      <c r="R1020" s="77">
        <v>0</v>
      </c>
      <c r="S1020" s="77">
        <v>0</v>
      </c>
      <c r="T1020" s="76">
        <v>6.22</v>
      </c>
      <c r="U1020" s="76">
        <v>4.9960000000000004</v>
      </c>
      <c r="V1020" s="72" t="s">
        <v>5631</v>
      </c>
      <c r="W1020" s="77">
        <v>149713</v>
      </c>
      <c r="X1020" s="77">
        <v>883551</v>
      </c>
      <c r="Y1020" s="86">
        <v>40378</v>
      </c>
      <c r="Z1020" s="86">
        <v>51256</v>
      </c>
      <c r="AA1020" s="81"/>
      <c r="AB1020" s="119" t="s">
        <v>4990</v>
      </c>
      <c r="AC1020" s="72" t="s">
        <v>4991</v>
      </c>
      <c r="AD1020" s="81"/>
      <c r="AE1020" s="84"/>
      <c r="AF1020" s="76"/>
      <c r="AG1020" s="75"/>
      <c r="AH1020" s="72" t="s">
        <v>8295</v>
      </c>
      <c r="AI1020" s="72" t="s">
        <v>8294</v>
      </c>
      <c r="AJ1020" s="72" t="s">
        <v>10</v>
      </c>
      <c r="AK1020" s="125" t="s">
        <v>10</v>
      </c>
      <c r="AL1020" s="130" t="s">
        <v>4699</v>
      </c>
      <c r="AM1020" s="111" t="s">
        <v>4993</v>
      </c>
    </row>
    <row r="1021" spans="2:39" x14ac:dyDescent="0.2">
      <c r="B1021" s="39" t="s">
        <v>8300</v>
      </c>
      <c r="C1021" s="112" t="s">
        <v>8301</v>
      </c>
      <c r="D1021" s="100" t="s">
        <v>8294</v>
      </c>
      <c r="E1021" s="127" t="s">
        <v>10</v>
      </c>
      <c r="F1021" s="128" t="s">
        <v>10</v>
      </c>
      <c r="G1021" s="122" t="s">
        <v>4753</v>
      </c>
      <c r="H1021" s="115" t="s">
        <v>4699</v>
      </c>
      <c r="I1021" s="116" t="s">
        <v>4988</v>
      </c>
      <c r="J1021" s="129" t="s">
        <v>4989</v>
      </c>
      <c r="K1021" s="77">
        <v>4964329</v>
      </c>
      <c r="L1021" s="124">
        <v>116.583</v>
      </c>
      <c r="M1021" s="77">
        <v>6159080</v>
      </c>
      <c r="N1021" s="77">
        <v>5283000</v>
      </c>
      <c r="O1021" s="77">
        <v>4988259</v>
      </c>
      <c r="P1021" s="77">
        <v>0</v>
      </c>
      <c r="Q1021" s="77">
        <v>7610</v>
      </c>
      <c r="R1021" s="77">
        <v>0</v>
      </c>
      <c r="S1021" s="77">
        <v>0</v>
      </c>
      <c r="T1021" s="76">
        <v>4.0999999999999996</v>
      </c>
      <c r="U1021" s="76">
        <v>4.5</v>
      </c>
      <c r="V1021" s="72" t="s">
        <v>2540</v>
      </c>
      <c r="W1021" s="77">
        <v>63778</v>
      </c>
      <c r="X1021" s="77">
        <v>216603</v>
      </c>
      <c r="Y1021" s="86">
        <v>43354</v>
      </c>
      <c r="Z1021" s="86">
        <v>52671</v>
      </c>
      <c r="AA1021" s="81"/>
      <c r="AB1021" s="119" t="s">
        <v>4990</v>
      </c>
      <c r="AC1021" s="72" t="s">
        <v>4991</v>
      </c>
      <c r="AD1021" s="81"/>
      <c r="AE1021" s="86">
        <v>52489</v>
      </c>
      <c r="AF1021" s="76">
        <v>100</v>
      </c>
      <c r="AG1021" s="75"/>
      <c r="AH1021" s="72" t="s">
        <v>8295</v>
      </c>
      <c r="AI1021" s="72" t="s">
        <v>8294</v>
      </c>
      <c r="AJ1021" s="72" t="s">
        <v>10</v>
      </c>
      <c r="AK1021" s="125" t="s">
        <v>10</v>
      </c>
      <c r="AL1021" s="130" t="s">
        <v>4699</v>
      </c>
      <c r="AM1021" s="111" t="s">
        <v>4993</v>
      </c>
    </row>
    <row r="1022" spans="2:39" x14ac:dyDescent="0.2">
      <c r="B1022" s="39" t="s">
        <v>8302</v>
      </c>
      <c r="C1022" s="112" t="s">
        <v>8303</v>
      </c>
      <c r="D1022" s="100" t="s">
        <v>8294</v>
      </c>
      <c r="E1022" s="127" t="s">
        <v>10</v>
      </c>
      <c r="F1022" s="128" t="s">
        <v>10</v>
      </c>
      <c r="G1022" s="122" t="s">
        <v>4753</v>
      </c>
      <c r="H1022" s="115" t="s">
        <v>4699</v>
      </c>
      <c r="I1022" s="116" t="s">
        <v>4988</v>
      </c>
      <c r="J1022" s="129" t="s">
        <v>4989</v>
      </c>
      <c r="K1022" s="77">
        <v>4966850</v>
      </c>
      <c r="L1022" s="124">
        <v>126.86799999999999</v>
      </c>
      <c r="M1022" s="77">
        <v>6343400</v>
      </c>
      <c r="N1022" s="77">
        <v>5000000</v>
      </c>
      <c r="O1022" s="77">
        <v>4969534</v>
      </c>
      <c r="P1022" s="77">
        <v>0</v>
      </c>
      <c r="Q1022" s="77">
        <v>403</v>
      </c>
      <c r="R1022" s="77">
        <v>0</v>
      </c>
      <c r="S1022" s="77">
        <v>0</v>
      </c>
      <c r="T1022" s="76">
        <v>4.5</v>
      </c>
      <c r="U1022" s="76">
        <v>4.5359999999999996</v>
      </c>
      <c r="V1022" s="72" t="s">
        <v>5231</v>
      </c>
      <c r="W1022" s="77">
        <v>93750</v>
      </c>
      <c r="X1022" s="77">
        <v>225000</v>
      </c>
      <c r="Y1022" s="86">
        <v>41836</v>
      </c>
      <c r="Z1022" s="86">
        <v>56462</v>
      </c>
      <c r="AA1022" s="81"/>
      <c r="AB1022" s="119" t="s">
        <v>4693</v>
      </c>
      <c r="AC1022" s="72" t="s">
        <v>6432</v>
      </c>
      <c r="AD1022" s="81"/>
      <c r="AE1022" s="91">
        <v>56281</v>
      </c>
      <c r="AF1022" s="76">
        <v>100</v>
      </c>
      <c r="AG1022" s="75"/>
      <c r="AH1022" s="72" t="s">
        <v>8295</v>
      </c>
      <c r="AI1022" s="72" t="s">
        <v>8294</v>
      </c>
      <c r="AJ1022" s="72" t="s">
        <v>10</v>
      </c>
      <c r="AK1022" s="125" t="s">
        <v>10</v>
      </c>
      <c r="AL1022" s="130" t="s">
        <v>4699</v>
      </c>
      <c r="AM1022" s="111" t="s">
        <v>4993</v>
      </c>
    </row>
    <row r="1023" spans="2:39" x14ac:dyDescent="0.2">
      <c r="B1023" s="39" t="s">
        <v>8304</v>
      </c>
      <c r="C1023" s="112" t="s">
        <v>8305</v>
      </c>
      <c r="D1023" s="100" t="s">
        <v>8294</v>
      </c>
      <c r="E1023" s="127" t="s">
        <v>10</v>
      </c>
      <c r="F1023" s="128" t="s">
        <v>10</v>
      </c>
      <c r="G1023" s="122" t="s">
        <v>4753</v>
      </c>
      <c r="H1023" s="115" t="s">
        <v>4699</v>
      </c>
      <c r="I1023" s="116" t="s">
        <v>4988</v>
      </c>
      <c r="J1023" s="129" t="s">
        <v>4989</v>
      </c>
      <c r="K1023" s="77">
        <v>8880660</v>
      </c>
      <c r="L1023" s="124">
        <v>118.70099999999999</v>
      </c>
      <c r="M1023" s="77">
        <v>10683090</v>
      </c>
      <c r="N1023" s="77">
        <v>9000000</v>
      </c>
      <c r="O1023" s="77">
        <v>8891795</v>
      </c>
      <c r="P1023" s="77">
        <v>0</v>
      </c>
      <c r="Q1023" s="77">
        <v>2018</v>
      </c>
      <c r="R1023" s="77">
        <v>0</v>
      </c>
      <c r="S1023" s="77">
        <v>0</v>
      </c>
      <c r="T1023" s="76">
        <v>3.95</v>
      </c>
      <c r="U1023" s="76">
        <v>4.0209999999999999</v>
      </c>
      <c r="V1023" s="72" t="s">
        <v>1004</v>
      </c>
      <c r="W1023" s="77">
        <v>59250</v>
      </c>
      <c r="X1023" s="77">
        <v>355500</v>
      </c>
      <c r="Y1023" s="86">
        <v>42543</v>
      </c>
      <c r="Z1023" s="86">
        <v>54909</v>
      </c>
      <c r="AA1023" s="81"/>
      <c r="AB1023" s="119" t="s">
        <v>4990</v>
      </c>
      <c r="AC1023" s="72" t="s">
        <v>4991</v>
      </c>
      <c r="AD1023" s="81"/>
      <c r="AE1023" s="86">
        <v>54728</v>
      </c>
      <c r="AF1023" s="76">
        <v>100</v>
      </c>
      <c r="AG1023" s="75"/>
      <c r="AH1023" s="72" t="s">
        <v>8295</v>
      </c>
      <c r="AI1023" s="72" t="s">
        <v>8294</v>
      </c>
      <c r="AJ1023" s="72" t="s">
        <v>10</v>
      </c>
      <c r="AK1023" s="125" t="s">
        <v>10</v>
      </c>
      <c r="AL1023" s="130" t="s">
        <v>4699</v>
      </c>
      <c r="AM1023" s="111" t="s">
        <v>4993</v>
      </c>
    </row>
    <row r="1024" spans="2:39" x14ac:dyDescent="0.2">
      <c r="B1024" s="39" t="s">
        <v>8306</v>
      </c>
      <c r="C1024" s="112" t="s">
        <v>8307</v>
      </c>
      <c r="D1024" s="100" t="s">
        <v>8294</v>
      </c>
      <c r="E1024" s="127" t="s">
        <v>10</v>
      </c>
      <c r="F1024" s="128" t="s">
        <v>10</v>
      </c>
      <c r="G1024" s="122" t="s">
        <v>4753</v>
      </c>
      <c r="H1024" s="115" t="s">
        <v>4699</v>
      </c>
      <c r="I1024" s="116" t="s">
        <v>4988</v>
      </c>
      <c r="J1024" s="129" t="s">
        <v>4989</v>
      </c>
      <c r="K1024" s="77">
        <v>5965860</v>
      </c>
      <c r="L1024" s="124">
        <v>113.53</v>
      </c>
      <c r="M1024" s="77">
        <v>6811800</v>
      </c>
      <c r="N1024" s="77">
        <v>6000000</v>
      </c>
      <c r="O1024" s="77">
        <v>5969440</v>
      </c>
      <c r="P1024" s="77">
        <v>0</v>
      </c>
      <c r="Q1024" s="77">
        <v>727</v>
      </c>
      <c r="R1024" s="77">
        <v>0</v>
      </c>
      <c r="S1024" s="77">
        <v>0</v>
      </c>
      <c r="T1024" s="76">
        <v>3.8</v>
      </c>
      <c r="U1024" s="76">
        <v>3.8319999999999999</v>
      </c>
      <c r="V1024" s="72" t="s">
        <v>1004</v>
      </c>
      <c r="W1024" s="77">
        <v>38000</v>
      </c>
      <c r="X1024" s="77">
        <v>228000</v>
      </c>
      <c r="Y1024" s="86">
        <v>42656</v>
      </c>
      <c r="Z1024" s="86">
        <v>53632</v>
      </c>
      <c r="AA1024" s="81"/>
      <c r="AB1024" s="119" t="s">
        <v>4990</v>
      </c>
      <c r="AC1024" s="72" t="s">
        <v>4991</v>
      </c>
      <c r="AD1024" s="81"/>
      <c r="AE1024" s="91">
        <v>53448</v>
      </c>
      <c r="AF1024" s="76">
        <v>100</v>
      </c>
      <c r="AG1024" s="75"/>
      <c r="AH1024" s="72" t="s">
        <v>8295</v>
      </c>
      <c r="AI1024" s="72" t="s">
        <v>8294</v>
      </c>
      <c r="AJ1024" s="72" t="s">
        <v>10</v>
      </c>
      <c r="AK1024" s="125" t="s">
        <v>10</v>
      </c>
      <c r="AL1024" s="130" t="s">
        <v>4699</v>
      </c>
      <c r="AM1024" s="111" t="s">
        <v>4993</v>
      </c>
    </row>
    <row r="1025" spans="2:39" x14ac:dyDescent="0.2">
      <c r="B1025" s="39" t="s">
        <v>8308</v>
      </c>
      <c r="C1025" s="112" t="s">
        <v>8309</v>
      </c>
      <c r="D1025" s="100" t="s">
        <v>8294</v>
      </c>
      <c r="E1025" s="127" t="s">
        <v>10</v>
      </c>
      <c r="F1025" s="128" t="s">
        <v>10</v>
      </c>
      <c r="G1025" s="122" t="s">
        <v>4753</v>
      </c>
      <c r="H1025" s="115" t="s">
        <v>4699</v>
      </c>
      <c r="I1025" s="116" t="s">
        <v>4988</v>
      </c>
      <c r="J1025" s="129" t="s">
        <v>4989</v>
      </c>
      <c r="K1025" s="77">
        <v>2692710</v>
      </c>
      <c r="L1025" s="124">
        <v>122.934</v>
      </c>
      <c r="M1025" s="77">
        <v>3688020</v>
      </c>
      <c r="N1025" s="77">
        <v>3000000</v>
      </c>
      <c r="O1025" s="77">
        <v>2698779</v>
      </c>
      <c r="P1025" s="77">
        <v>0</v>
      </c>
      <c r="Q1025" s="77">
        <v>1891</v>
      </c>
      <c r="R1025" s="77">
        <v>0</v>
      </c>
      <c r="S1025" s="77">
        <v>0</v>
      </c>
      <c r="T1025" s="76">
        <v>4.25</v>
      </c>
      <c r="U1025" s="76">
        <v>4.7969999999999997</v>
      </c>
      <c r="V1025" s="72" t="s">
        <v>1004</v>
      </c>
      <c r="W1025" s="77">
        <v>21250</v>
      </c>
      <c r="X1025" s="77">
        <v>127500</v>
      </c>
      <c r="Y1025" s="86">
        <v>43354</v>
      </c>
      <c r="Z1025" s="86">
        <v>60937</v>
      </c>
      <c r="AA1025" s="81"/>
      <c r="AB1025" s="119" t="s">
        <v>4990</v>
      </c>
      <c r="AC1025" s="72" t="s">
        <v>4991</v>
      </c>
      <c r="AD1025" s="81"/>
      <c r="AE1025" s="86">
        <v>60753</v>
      </c>
      <c r="AF1025" s="76">
        <v>100</v>
      </c>
      <c r="AG1025" s="84"/>
      <c r="AH1025" s="72" t="s">
        <v>8295</v>
      </c>
      <c r="AI1025" s="72" t="s">
        <v>8294</v>
      </c>
      <c r="AJ1025" s="72" t="s">
        <v>10</v>
      </c>
      <c r="AK1025" s="125" t="s">
        <v>10</v>
      </c>
      <c r="AL1025" s="130" t="s">
        <v>4699</v>
      </c>
      <c r="AM1025" s="111" t="s">
        <v>4993</v>
      </c>
    </row>
    <row r="1026" spans="2:39" x14ac:dyDescent="0.2">
      <c r="B1026" s="39" t="s">
        <v>8310</v>
      </c>
      <c r="C1026" s="112" t="s">
        <v>8311</v>
      </c>
      <c r="D1026" s="100" t="s">
        <v>8294</v>
      </c>
      <c r="E1026" s="127" t="s">
        <v>10</v>
      </c>
      <c r="F1026" s="128" t="s">
        <v>10</v>
      </c>
      <c r="G1026" s="122" t="s">
        <v>4753</v>
      </c>
      <c r="H1026" s="115" t="s">
        <v>4699</v>
      </c>
      <c r="I1026" s="116" t="s">
        <v>4988</v>
      </c>
      <c r="J1026" s="129" t="s">
        <v>4989</v>
      </c>
      <c r="K1026" s="77">
        <v>4676250</v>
      </c>
      <c r="L1026" s="124">
        <v>122.137</v>
      </c>
      <c r="M1026" s="77">
        <v>6106850</v>
      </c>
      <c r="N1026" s="77">
        <v>5000000</v>
      </c>
      <c r="O1026" s="77">
        <v>4694235</v>
      </c>
      <c r="P1026" s="77">
        <v>0</v>
      </c>
      <c r="Q1026" s="77">
        <v>5844</v>
      </c>
      <c r="R1026" s="77">
        <v>0</v>
      </c>
      <c r="S1026" s="77">
        <v>0</v>
      </c>
      <c r="T1026" s="76">
        <v>4.3</v>
      </c>
      <c r="U1026" s="76">
        <v>4.7089999999999996</v>
      </c>
      <c r="V1026" s="72" t="s">
        <v>2540</v>
      </c>
      <c r="W1026" s="77">
        <v>71667</v>
      </c>
      <c r="X1026" s="77">
        <v>215000</v>
      </c>
      <c r="Y1026" s="86">
        <v>43396</v>
      </c>
      <c r="Z1026" s="86">
        <v>54118</v>
      </c>
      <c r="AA1026" s="81"/>
      <c r="AB1026" s="119" t="s">
        <v>4990</v>
      </c>
      <c r="AC1026" s="72" t="s">
        <v>5000</v>
      </c>
      <c r="AD1026" s="81"/>
      <c r="AE1026" s="86">
        <v>53936</v>
      </c>
      <c r="AF1026" s="76">
        <v>100</v>
      </c>
      <c r="AG1026" s="84"/>
      <c r="AH1026" s="72" t="s">
        <v>8295</v>
      </c>
      <c r="AI1026" s="72" t="s">
        <v>8294</v>
      </c>
      <c r="AJ1026" s="72" t="s">
        <v>10</v>
      </c>
      <c r="AK1026" s="125" t="s">
        <v>10</v>
      </c>
      <c r="AL1026" s="130" t="s">
        <v>4699</v>
      </c>
      <c r="AM1026" s="111" t="s">
        <v>4993</v>
      </c>
    </row>
    <row r="1027" spans="2:39" x14ac:dyDescent="0.2">
      <c r="B1027" s="39" t="s">
        <v>8312</v>
      </c>
      <c r="C1027" s="112" t="s">
        <v>8313</v>
      </c>
      <c r="D1027" s="100" t="s">
        <v>8294</v>
      </c>
      <c r="E1027" s="127" t="s">
        <v>10</v>
      </c>
      <c r="F1027" s="128" t="s">
        <v>10</v>
      </c>
      <c r="G1027" s="122" t="s">
        <v>4753</v>
      </c>
      <c r="H1027" s="115" t="s">
        <v>4699</v>
      </c>
      <c r="I1027" s="116" t="s">
        <v>4988</v>
      </c>
      <c r="J1027" s="129" t="s">
        <v>4989</v>
      </c>
      <c r="K1027" s="77">
        <v>5509167</v>
      </c>
      <c r="L1027" s="124">
        <v>130.929</v>
      </c>
      <c r="M1027" s="77">
        <v>7462953</v>
      </c>
      <c r="N1027" s="77">
        <v>5700000</v>
      </c>
      <c r="O1027" s="77">
        <v>5512661</v>
      </c>
      <c r="P1027" s="77">
        <v>0</v>
      </c>
      <c r="Q1027" s="77">
        <v>1084</v>
      </c>
      <c r="R1027" s="77">
        <v>0</v>
      </c>
      <c r="S1027" s="77">
        <v>0</v>
      </c>
      <c r="T1027" s="76">
        <v>4.6500000000000004</v>
      </c>
      <c r="U1027" s="76">
        <v>4.8280000000000003</v>
      </c>
      <c r="V1027" s="72" t="s">
        <v>2540</v>
      </c>
      <c r="W1027" s="77">
        <v>88350</v>
      </c>
      <c r="X1027" s="77">
        <v>265050</v>
      </c>
      <c r="Y1027" s="86">
        <v>43355</v>
      </c>
      <c r="Z1027" s="86">
        <v>61423</v>
      </c>
      <c r="AA1027" s="81"/>
      <c r="AB1027" s="119" t="s">
        <v>4990</v>
      </c>
      <c r="AC1027" s="72" t="s">
        <v>5000</v>
      </c>
      <c r="AD1027" s="81"/>
      <c r="AE1027" s="86">
        <v>61241</v>
      </c>
      <c r="AF1027" s="76">
        <v>100</v>
      </c>
      <c r="AG1027" s="84"/>
      <c r="AH1027" s="72" t="s">
        <v>8295</v>
      </c>
      <c r="AI1027" s="72" t="s">
        <v>8294</v>
      </c>
      <c r="AJ1027" s="72" t="s">
        <v>10</v>
      </c>
      <c r="AK1027" s="125" t="s">
        <v>10</v>
      </c>
      <c r="AL1027" s="130" t="s">
        <v>4699</v>
      </c>
      <c r="AM1027" s="111" t="s">
        <v>4993</v>
      </c>
    </row>
    <row r="1028" spans="2:39" x14ac:dyDescent="0.2">
      <c r="B1028" s="39" t="s">
        <v>8314</v>
      </c>
      <c r="C1028" s="112" t="s">
        <v>8315</v>
      </c>
      <c r="D1028" s="100" t="s">
        <v>8294</v>
      </c>
      <c r="E1028" s="127" t="s">
        <v>10</v>
      </c>
      <c r="F1028" s="128" t="s">
        <v>10</v>
      </c>
      <c r="G1028" s="122" t="s">
        <v>4753</v>
      </c>
      <c r="H1028" s="115" t="s">
        <v>4699</v>
      </c>
      <c r="I1028" s="116" t="s">
        <v>4988</v>
      </c>
      <c r="J1028" s="129" t="s">
        <v>4989</v>
      </c>
      <c r="K1028" s="77">
        <v>9895800</v>
      </c>
      <c r="L1028" s="124">
        <v>129.91300000000001</v>
      </c>
      <c r="M1028" s="77">
        <v>12991300</v>
      </c>
      <c r="N1028" s="77">
        <v>10000000</v>
      </c>
      <c r="O1028" s="77">
        <v>9901107</v>
      </c>
      <c r="P1028" s="77">
        <v>0</v>
      </c>
      <c r="Q1028" s="77">
        <v>1773</v>
      </c>
      <c r="R1028" s="77">
        <v>0</v>
      </c>
      <c r="S1028" s="77">
        <v>0</v>
      </c>
      <c r="T1028" s="76">
        <v>4.75</v>
      </c>
      <c r="U1028" s="76">
        <v>4.8159999999999998</v>
      </c>
      <c r="V1028" s="72" t="s">
        <v>1004</v>
      </c>
      <c r="W1028" s="77">
        <v>60694</v>
      </c>
      <c r="X1028" s="77">
        <v>475000</v>
      </c>
      <c r="Y1028" s="86">
        <v>43420</v>
      </c>
      <c r="Z1028" s="86">
        <v>54377</v>
      </c>
      <c r="AA1028" s="81"/>
      <c r="AB1028" s="119" t="s">
        <v>4990</v>
      </c>
      <c r="AC1028" s="72" t="s">
        <v>4991</v>
      </c>
      <c r="AD1028" s="81"/>
      <c r="AE1028" s="86">
        <v>54193</v>
      </c>
      <c r="AF1028" s="76">
        <v>100</v>
      </c>
      <c r="AG1028" s="84"/>
      <c r="AH1028" s="72" t="s">
        <v>8295</v>
      </c>
      <c r="AI1028" s="72" t="s">
        <v>8294</v>
      </c>
      <c r="AJ1028" s="72" t="s">
        <v>10</v>
      </c>
      <c r="AK1028" s="125" t="s">
        <v>10</v>
      </c>
      <c r="AL1028" s="130" t="s">
        <v>4699</v>
      </c>
      <c r="AM1028" s="111" t="s">
        <v>4993</v>
      </c>
    </row>
    <row r="1029" spans="2:39" x14ac:dyDescent="0.2">
      <c r="B1029" s="39" t="s">
        <v>8316</v>
      </c>
      <c r="C1029" s="112" t="s">
        <v>8317</v>
      </c>
      <c r="D1029" s="100" t="s">
        <v>8318</v>
      </c>
      <c r="E1029" s="127" t="s">
        <v>10</v>
      </c>
      <c r="F1029" s="128" t="s">
        <v>10</v>
      </c>
      <c r="G1029" s="122" t="s">
        <v>10</v>
      </c>
      <c r="H1029" s="115" t="s">
        <v>4753</v>
      </c>
      <c r="I1029" s="116" t="s">
        <v>5042</v>
      </c>
      <c r="J1029" s="129" t="s">
        <v>10</v>
      </c>
      <c r="K1029" s="77">
        <v>8000000</v>
      </c>
      <c r="L1029" s="124">
        <v>102.679</v>
      </c>
      <c r="M1029" s="77">
        <v>8214320</v>
      </c>
      <c r="N1029" s="77">
        <v>8000000</v>
      </c>
      <c r="O1029" s="77">
        <v>8000000</v>
      </c>
      <c r="P1029" s="77">
        <v>0</v>
      </c>
      <c r="Q1029" s="77">
        <v>0</v>
      </c>
      <c r="R1029" s="77">
        <v>0</v>
      </c>
      <c r="S1029" s="77">
        <v>0</v>
      </c>
      <c r="T1029" s="76">
        <v>3.2</v>
      </c>
      <c r="U1029" s="76">
        <v>3.2</v>
      </c>
      <c r="V1029" s="72" t="s">
        <v>2540</v>
      </c>
      <c r="W1029" s="77">
        <v>66844</v>
      </c>
      <c r="X1029" s="77">
        <v>256000</v>
      </c>
      <c r="Y1029" s="86">
        <v>41360</v>
      </c>
      <c r="Z1029" s="86">
        <v>45011</v>
      </c>
      <c r="AA1029" s="81"/>
      <c r="AB1029" s="119" t="s">
        <v>4990</v>
      </c>
      <c r="AC1029" s="72" t="s">
        <v>4991</v>
      </c>
      <c r="AD1029" s="81"/>
      <c r="AE1029" s="84"/>
      <c r="AF1029" s="76"/>
      <c r="AG1029" s="75"/>
      <c r="AH1029" s="72" t="s">
        <v>10</v>
      </c>
      <c r="AI1029" s="72" t="s">
        <v>8319</v>
      </c>
      <c r="AJ1029" s="72" t="s">
        <v>8319</v>
      </c>
      <c r="AK1029" s="125" t="s">
        <v>10</v>
      </c>
      <c r="AL1029" s="130" t="s">
        <v>4699</v>
      </c>
      <c r="AM1029" s="111" t="s">
        <v>8320</v>
      </c>
    </row>
    <row r="1030" spans="2:39" x14ac:dyDescent="0.2">
      <c r="B1030" s="39" t="s">
        <v>8321</v>
      </c>
      <c r="C1030" s="112" t="s">
        <v>8322</v>
      </c>
      <c r="D1030" s="100" t="s">
        <v>8323</v>
      </c>
      <c r="E1030" s="127" t="s">
        <v>10</v>
      </c>
      <c r="F1030" s="128" t="s">
        <v>10</v>
      </c>
      <c r="G1030" s="122" t="s">
        <v>4753</v>
      </c>
      <c r="H1030" s="115" t="s">
        <v>4699</v>
      </c>
      <c r="I1030" s="116" t="s">
        <v>5617</v>
      </c>
      <c r="J1030" s="129" t="s">
        <v>4989</v>
      </c>
      <c r="K1030" s="77">
        <v>350086</v>
      </c>
      <c r="L1030" s="124">
        <v>139.72999999999999</v>
      </c>
      <c r="M1030" s="77">
        <v>419190</v>
      </c>
      <c r="N1030" s="77">
        <v>300000</v>
      </c>
      <c r="O1030" s="77">
        <v>339223</v>
      </c>
      <c r="P1030" s="77">
        <v>0</v>
      </c>
      <c r="Q1030" s="77">
        <v>-1353</v>
      </c>
      <c r="R1030" s="77">
        <v>0</v>
      </c>
      <c r="S1030" s="77">
        <v>0</v>
      </c>
      <c r="T1030" s="76">
        <v>6.125</v>
      </c>
      <c r="U1030" s="76">
        <v>5.0030000000000001</v>
      </c>
      <c r="V1030" s="72" t="s">
        <v>2540</v>
      </c>
      <c r="W1030" s="77">
        <v>5410</v>
      </c>
      <c r="X1030" s="77">
        <v>18375</v>
      </c>
      <c r="Y1030" s="86">
        <v>40934</v>
      </c>
      <c r="Z1030" s="86">
        <v>51028</v>
      </c>
      <c r="AA1030" s="81"/>
      <c r="AB1030" s="119" t="s">
        <v>4990</v>
      </c>
      <c r="AC1030" s="72" t="s">
        <v>4991</v>
      </c>
      <c r="AD1030" s="81"/>
      <c r="AE1030" s="84"/>
      <c r="AF1030" s="76"/>
      <c r="AG1030" s="75"/>
      <c r="AH1030" s="72" t="s">
        <v>8324</v>
      </c>
      <c r="AI1030" s="72" t="s">
        <v>8325</v>
      </c>
      <c r="AJ1030" s="72" t="s">
        <v>8325</v>
      </c>
      <c r="AK1030" s="125" t="s">
        <v>10</v>
      </c>
      <c r="AL1030" s="130" t="s">
        <v>4699</v>
      </c>
      <c r="AM1030" s="111" t="s">
        <v>5621</v>
      </c>
    </row>
    <row r="1031" spans="2:39" x14ac:dyDescent="0.2">
      <c r="B1031" s="39" t="s">
        <v>8326</v>
      </c>
      <c r="C1031" s="112" t="s">
        <v>8327</v>
      </c>
      <c r="D1031" s="100" t="s">
        <v>8325</v>
      </c>
      <c r="E1031" s="127" t="s">
        <v>10</v>
      </c>
      <c r="F1031" s="128" t="s">
        <v>10</v>
      </c>
      <c r="G1031" s="122" t="s">
        <v>4753</v>
      </c>
      <c r="H1031" s="115" t="s">
        <v>4699</v>
      </c>
      <c r="I1031" s="116" t="s">
        <v>5617</v>
      </c>
      <c r="J1031" s="129" t="s">
        <v>4989</v>
      </c>
      <c r="K1031" s="77">
        <v>4949700</v>
      </c>
      <c r="L1031" s="124">
        <v>107.592</v>
      </c>
      <c r="M1031" s="77">
        <v>5379600</v>
      </c>
      <c r="N1031" s="77">
        <v>5000000</v>
      </c>
      <c r="O1031" s="77">
        <v>4979821</v>
      </c>
      <c r="P1031" s="77">
        <v>0</v>
      </c>
      <c r="Q1031" s="77">
        <v>5189</v>
      </c>
      <c r="R1031" s="77">
        <v>0</v>
      </c>
      <c r="S1031" s="77">
        <v>0</v>
      </c>
      <c r="T1031" s="76">
        <v>3.875</v>
      </c>
      <c r="U1031" s="76">
        <v>3.9980000000000002</v>
      </c>
      <c r="V1031" s="72" t="s">
        <v>5255</v>
      </c>
      <c r="W1031" s="77">
        <v>86649</v>
      </c>
      <c r="X1031" s="77">
        <v>193750</v>
      </c>
      <c r="Y1031" s="86">
        <v>42198</v>
      </c>
      <c r="Z1031" s="86">
        <v>45858</v>
      </c>
      <c r="AA1031" s="81"/>
      <c r="AB1031" s="119" t="s">
        <v>4990</v>
      </c>
      <c r="AC1031" s="72" t="s">
        <v>4991</v>
      </c>
      <c r="AD1031" s="81"/>
      <c r="AE1031" s="86">
        <v>45767</v>
      </c>
      <c r="AF1031" s="76">
        <v>100</v>
      </c>
      <c r="AG1031" s="75"/>
      <c r="AH1031" s="72" t="s">
        <v>8324</v>
      </c>
      <c r="AI1031" s="72" t="s">
        <v>8325</v>
      </c>
      <c r="AJ1031" s="72" t="s">
        <v>10</v>
      </c>
      <c r="AK1031" s="125" t="s">
        <v>10</v>
      </c>
      <c r="AL1031" s="130" t="s">
        <v>4699</v>
      </c>
      <c r="AM1031" s="111" t="s">
        <v>5621</v>
      </c>
    </row>
    <row r="1032" spans="2:39" x14ac:dyDescent="0.2">
      <c r="B1032" s="39" t="s">
        <v>8328</v>
      </c>
      <c r="C1032" s="112" t="s">
        <v>8329</v>
      </c>
      <c r="D1032" s="100" t="s">
        <v>8325</v>
      </c>
      <c r="E1032" s="127" t="s">
        <v>10</v>
      </c>
      <c r="F1032" s="128" t="s">
        <v>10</v>
      </c>
      <c r="G1032" s="122" t="s">
        <v>4753</v>
      </c>
      <c r="H1032" s="115" t="s">
        <v>4699</v>
      </c>
      <c r="I1032" s="116" t="s">
        <v>5617</v>
      </c>
      <c r="J1032" s="129" t="s">
        <v>4989</v>
      </c>
      <c r="K1032" s="77">
        <v>4989500</v>
      </c>
      <c r="L1032" s="124">
        <v>130.44300000000001</v>
      </c>
      <c r="M1032" s="77">
        <v>6522150</v>
      </c>
      <c r="N1032" s="77">
        <v>5000000</v>
      </c>
      <c r="O1032" s="77">
        <v>4990482</v>
      </c>
      <c r="P1032" s="77">
        <v>0</v>
      </c>
      <c r="Q1032" s="77">
        <v>204</v>
      </c>
      <c r="R1032" s="77">
        <v>0</v>
      </c>
      <c r="S1032" s="77">
        <v>0</v>
      </c>
      <c r="T1032" s="76">
        <v>5.125</v>
      </c>
      <c r="U1032" s="76">
        <v>5.1390000000000002</v>
      </c>
      <c r="V1032" s="72" t="s">
        <v>5255</v>
      </c>
      <c r="W1032" s="77">
        <v>114601</v>
      </c>
      <c r="X1032" s="77">
        <v>256250</v>
      </c>
      <c r="Y1032" s="86">
        <v>43417</v>
      </c>
      <c r="Z1032" s="86">
        <v>53163</v>
      </c>
      <c r="AA1032" s="81"/>
      <c r="AB1032" s="119" t="s">
        <v>4990</v>
      </c>
      <c r="AC1032" s="72" t="s">
        <v>4991</v>
      </c>
      <c r="AD1032" s="81"/>
      <c r="AE1032" s="91">
        <v>52982</v>
      </c>
      <c r="AF1032" s="76">
        <v>100</v>
      </c>
      <c r="AG1032" s="75"/>
      <c r="AH1032" s="72" t="s">
        <v>8324</v>
      </c>
      <c r="AI1032" s="72" t="s">
        <v>8325</v>
      </c>
      <c r="AJ1032" s="72" t="s">
        <v>10</v>
      </c>
      <c r="AK1032" s="125" t="s">
        <v>10</v>
      </c>
      <c r="AL1032" s="130" t="s">
        <v>4699</v>
      </c>
      <c r="AM1032" s="111" t="s">
        <v>5621</v>
      </c>
    </row>
    <row r="1033" spans="2:39" x14ac:dyDescent="0.2">
      <c r="B1033" s="39" t="s">
        <v>8330</v>
      </c>
      <c r="C1033" s="112" t="s">
        <v>8331</v>
      </c>
      <c r="D1033" s="100" t="s">
        <v>8325</v>
      </c>
      <c r="E1033" s="127" t="s">
        <v>10</v>
      </c>
      <c r="F1033" s="128" t="s">
        <v>10</v>
      </c>
      <c r="G1033" s="122" t="s">
        <v>4753</v>
      </c>
      <c r="H1033" s="115" t="s">
        <v>4699</v>
      </c>
      <c r="I1033" s="116" t="s">
        <v>5617</v>
      </c>
      <c r="J1033" s="129" t="s">
        <v>4989</v>
      </c>
      <c r="K1033" s="77">
        <v>4971500</v>
      </c>
      <c r="L1033" s="124">
        <v>131.20400000000001</v>
      </c>
      <c r="M1033" s="77">
        <v>6560200</v>
      </c>
      <c r="N1033" s="77">
        <v>5000000</v>
      </c>
      <c r="O1033" s="77">
        <v>4973351</v>
      </c>
      <c r="P1033" s="77">
        <v>0</v>
      </c>
      <c r="Q1033" s="77">
        <v>478</v>
      </c>
      <c r="R1033" s="77">
        <v>0</v>
      </c>
      <c r="S1033" s="77">
        <v>0</v>
      </c>
      <c r="T1033" s="76">
        <v>5.05</v>
      </c>
      <c r="U1033" s="76">
        <v>5.0869999999999997</v>
      </c>
      <c r="V1033" s="72" t="s">
        <v>2540</v>
      </c>
      <c r="W1033" s="77">
        <v>67333</v>
      </c>
      <c r="X1033" s="77">
        <v>252500</v>
      </c>
      <c r="Y1033" s="86">
        <v>43165</v>
      </c>
      <c r="Z1033" s="86">
        <v>54142</v>
      </c>
      <c r="AA1033" s="81"/>
      <c r="AB1033" s="119" t="s">
        <v>4990</v>
      </c>
      <c r="AC1033" s="72" t="s">
        <v>4991</v>
      </c>
      <c r="AD1033" s="81"/>
      <c r="AE1033" s="91">
        <v>53940</v>
      </c>
      <c r="AF1033" s="76">
        <v>100</v>
      </c>
      <c r="AG1033" s="75"/>
      <c r="AH1033" s="72" t="s">
        <v>8324</v>
      </c>
      <c r="AI1033" s="72" t="s">
        <v>8325</v>
      </c>
      <c r="AJ1033" s="72" t="s">
        <v>10</v>
      </c>
      <c r="AK1033" s="125" t="s">
        <v>10</v>
      </c>
      <c r="AL1033" s="130" t="s">
        <v>4699</v>
      </c>
      <c r="AM1033" s="111" t="s">
        <v>5621</v>
      </c>
    </row>
    <row r="1034" spans="2:39" x14ac:dyDescent="0.2">
      <c r="B1034" s="39" t="s">
        <v>8332</v>
      </c>
      <c r="C1034" s="112" t="s">
        <v>8333</v>
      </c>
      <c r="D1034" s="100" t="s">
        <v>8325</v>
      </c>
      <c r="E1034" s="127" t="s">
        <v>10</v>
      </c>
      <c r="F1034" s="128" t="s">
        <v>10</v>
      </c>
      <c r="G1034" s="122" t="s">
        <v>4753</v>
      </c>
      <c r="H1034" s="115" t="s">
        <v>4699</v>
      </c>
      <c r="I1034" s="116" t="s">
        <v>5617</v>
      </c>
      <c r="J1034" s="129" t="s">
        <v>4989</v>
      </c>
      <c r="K1034" s="77">
        <v>9936650</v>
      </c>
      <c r="L1034" s="124">
        <v>106.717</v>
      </c>
      <c r="M1034" s="77">
        <v>10671700</v>
      </c>
      <c r="N1034" s="77">
        <v>10000000</v>
      </c>
      <c r="O1034" s="77">
        <v>9949874</v>
      </c>
      <c r="P1034" s="77">
        <v>0</v>
      </c>
      <c r="Q1034" s="77">
        <v>5687</v>
      </c>
      <c r="R1034" s="77">
        <v>0</v>
      </c>
      <c r="S1034" s="77">
        <v>0</v>
      </c>
      <c r="T1034" s="76">
        <v>3.25</v>
      </c>
      <c r="U1034" s="76">
        <v>3.3250000000000002</v>
      </c>
      <c r="V1034" s="72" t="s">
        <v>5231</v>
      </c>
      <c r="W1034" s="77">
        <v>122778</v>
      </c>
      <c r="X1034" s="77">
        <v>325000</v>
      </c>
      <c r="Y1034" s="86">
        <v>43686</v>
      </c>
      <c r="Z1034" s="86">
        <v>47345</v>
      </c>
      <c r="AA1034" s="81"/>
      <c r="AB1034" s="119" t="s">
        <v>4990</v>
      </c>
      <c r="AC1034" s="72" t="s">
        <v>4991</v>
      </c>
      <c r="AD1034" s="81"/>
      <c r="AE1034" s="91">
        <v>47253</v>
      </c>
      <c r="AF1034" s="76">
        <v>100</v>
      </c>
      <c r="AG1034" s="75"/>
      <c r="AH1034" s="72" t="s">
        <v>8324</v>
      </c>
      <c r="AI1034" s="72" t="s">
        <v>8325</v>
      </c>
      <c r="AJ1034" s="72" t="s">
        <v>10</v>
      </c>
      <c r="AK1034" s="125" t="s">
        <v>10</v>
      </c>
      <c r="AL1034" s="130" t="s">
        <v>4699</v>
      </c>
      <c r="AM1034" s="111" t="s">
        <v>5621</v>
      </c>
    </row>
    <row r="1035" spans="2:39" x14ac:dyDescent="0.2">
      <c r="B1035" s="39" t="s">
        <v>8334</v>
      </c>
      <c r="C1035" s="112" t="s">
        <v>8335</v>
      </c>
      <c r="D1035" s="100" t="s">
        <v>8325</v>
      </c>
      <c r="E1035" s="127" t="s">
        <v>10</v>
      </c>
      <c r="F1035" s="128" t="s">
        <v>10</v>
      </c>
      <c r="G1035" s="122" t="s">
        <v>4753</v>
      </c>
      <c r="H1035" s="115" t="s">
        <v>4699</v>
      </c>
      <c r="I1035" s="116" t="s">
        <v>5617</v>
      </c>
      <c r="J1035" s="129" t="s">
        <v>4989</v>
      </c>
      <c r="K1035" s="77">
        <v>4968450</v>
      </c>
      <c r="L1035" s="124">
        <v>98.141000000000005</v>
      </c>
      <c r="M1035" s="77">
        <v>4907050</v>
      </c>
      <c r="N1035" s="77">
        <v>5000000</v>
      </c>
      <c r="O1035" s="77">
        <v>4969514</v>
      </c>
      <c r="P1035" s="77">
        <v>0</v>
      </c>
      <c r="Q1035" s="77">
        <v>1064</v>
      </c>
      <c r="R1035" s="77">
        <v>0</v>
      </c>
      <c r="S1035" s="77">
        <v>0</v>
      </c>
      <c r="T1035" s="76">
        <v>2.125</v>
      </c>
      <c r="U1035" s="76">
        <v>2.1949999999999998</v>
      </c>
      <c r="V1035" s="72" t="s">
        <v>2540</v>
      </c>
      <c r="W1035" s="77">
        <v>39253</v>
      </c>
      <c r="X1035" s="77">
        <v>0</v>
      </c>
      <c r="Y1035" s="86">
        <v>44417</v>
      </c>
      <c r="Z1035" s="86">
        <v>48106</v>
      </c>
      <c r="AA1035" s="81"/>
      <c r="AB1035" s="119" t="s">
        <v>4990</v>
      </c>
      <c r="AC1035" s="72" t="s">
        <v>4991</v>
      </c>
      <c r="AD1035" s="81"/>
      <c r="AE1035" s="86">
        <v>48014</v>
      </c>
      <c r="AF1035" s="76">
        <v>100</v>
      </c>
      <c r="AG1035" s="84"/>
      <c r="AH1035" s="72" t="s">
        <v>8324</v>
      </c>
      <c r="AI1035" s="72" t="s">
        <v>8325</v>
      </c>
      <c r="AJ1035" s="72" t="s">
        <v>10</v>
      </c>
      <c r="AK1035" s="125" t="s">
        <v>10</v>
      </c>
      <c r="AL1035" s="130" t="s">
        <v>4699</v>
      </c>
      <c r="AM1035" s="111" t="s">
        <v>5621</v>
      </c>
    </row>
    <row r="1036" spans="2:39" x14ac:dyDescent="0.2">
      <c r="B1036" s="39" t="s">
        <v>8336</v>
      </c>
      <c r="C1036" s="112" t="s">
        <v>8337</v>
      </c>
      <c r="D1036" s="100" t="s">
        <v>8338</v>
      </c>
      <c r="E1036" s="127" t="s">
        <v>10</v>
      </c>
      <c r="F1036" s="128" t="s">
        <v>10</v>
      </c>
      <c r="G1036" s="122" t="s">
        <v>4753</v>
      </c>
      <c r="H1036" s="115" t="s">
        <v>4699</v>
      </c>
      <c r="I1036" s="116" t="s">
        <v>5617</v>
      </c>
      <c r="J1036" s="129" t="s">
        <v>4989</v>
      </c>
      <c r="K1036" s="77">
        <v>4026070</v>
      </c>
      <c r="L1036" s="124">
        <v>104.84099999999999</v>
      </c>
      <c r="M1036" s="77">
        <v>4193640</v>
      </c>
      <c r="N1036" s="77">
        <v>4000000</v>
      </c>
      <c r="O1036" s="77">
        <v>4013011</v>
      </c>
      <c r="P1036" s="77">
        <v>0</v>
      </c>
      <c r="Q1036" s="77">
        <v>-2647</v>
      </c>
      <c r="R1036" s="77">
        <v>0</v>
      </c>
      <c r="S1036" s="77">
        <v>0</v>
      </c>
      <c r="T1036" s="76">
        <v>3.4</v>
      </c>
      <c r="U1036" s="76">
        <v>3.3210000000000002</v>
      </c>
      <c r="V1036" s="72" t="s">
        <v>2540</v>
      </c>
      <c r="W1036" s="77">
        <v>40044</v>
      </c>
      <c r="X1036" s="77">
        <v>136000</v>
      </c>
      <c r="Y1036" s="86">
        <v>42619</v>
      </c>
      <c r="Z1036" s="86">
        <v>46280</v>
      </c>
      <c r="AA1036" s="81"/>
      <c r="AB1036" s="119" t="s">
        <v>4990</v>
      </c>
      <c r="AC1036" s="72" t="s">
        <v>4991</v>
      </c>
      <c r="AD1036" s="81"/>
      <c r="AE1036" s="91">
        <v>46188</v>
      </c>
      <c r="AF1036" s="76">
        <v>100</v>
      </c>
      <c r="AG1036" s="91">
        <v>46188</v>
      </c>
      <c r="AH1036" s="72" t="s">
        <v>8339</v>
      </c>
      <c r="AI1036" s="72" t="s">
        <v>8340</v>
      </c>
      <c r="AJ1036" s="72" t="s">
        <v>8341</v>
      </c>
      <c r="AK1036" s="125" t="s">
        <v>10</v>
      </c>
      <c r="AL1036" s="130" t="s">
        <v>4699</v>
      </c>
      <c r="AM1036" s="111" t="s">
        <v>5621</v>
      </c>
    </row>
    <row r="1037" spans="2:39" x14ac:dyDescent="0.2">
      <c r="B1037" s="39" t="s">
        <v>8342</v>
      </c>
      <c r="C1037" s="112" t="s">
        <v>8343</v>
      </c>
      <c r="D1037" s="100" t="s">
        <v>8338</v>
      </c>
      <c r="E1037" s="127" t="s">
        <v>10</v>
      </c>
      <c r="F1037" s="128" t="s">
        <v>10</v>
      </c>
      <c r="G1037" s="122" t="s">
        <v>4753</v>
      </c>
      <c r="H1037" s="115" t="s">
        <v>4699</v>
      </c>
      <c r="I1037" s="116" t="s">
        <v>5617</v>
      </c>
      <c r="J1037" s="129" t="s">
        <v>4989</v>
      </c>
      <c r="K1037" s="77">
        <v>9970400</v>
      </c>
      <c r="L1037" s="124">
        <v>108.58</v>
      </c>
      <c r="M1037" s="77">
        <v>10858000</v>
      </c>
      <c r="N1037" s="77">
        <v>10000000</v>
      </c>
      <c r="O1037" s="77">
        <v>9976888</v>
      </c>
      <c r="P1037" s="77">
        <v>0</v>
      </c>
      <c r="Q1037" s="77">
        <v>2591</v>
      </c>
      <c r="R1037" s="77">
        <v>0</v>
      </c>
      <c r="S1037" s="77">
        <v>0</v>
      </c>
      <c r="T1037" s="76">
        <v>4</v>
      </c>
      <c r="U1037" s="76">
        <v>4.0359999999999996</v>
      </c>
      <c r="V1037" s="72" t="s">
        <v>5255</v>
      </c>
      <c r="W1037" s="77">
        <v>200000</v>
      </c>
      <c r="X1037" s="77">
        <v>400000</v>
      </c>
      <c r="Y1037" s="86">
        <v>43633</v>
      </c>
      <c r="Z1037" s="86">
        <v>47300</v>
      </c>
      <c r="AA1037" s="81"/>
      <c r="AB1037" s="119" t="s">
        <v>4990</v>
      </c>
      <c r="AC1037" s="72" t="s">
        <v>5000</v>
      </c>
      <c r="AD1037" s="81"/>
      <c r="AE1037" s="91">
        <v>47209</v>
      </c>
      <c r="AF1037" s="76">
        <v>100</v>
      </c>
      <c r="AG1037" s="75"/>
      <c r="AH1037" s="72" t="s">
        <v>8339</v>
      </c>
      <c r="AI1037" s="72" t="s">
        <v>8340</v>
      </c>
      <c r="AJ1037" s="72" t="s">
        <v>8341</v>
      </c>
      <c r="AK1037" s="125" t="s">
        <v>10</v>
      </c>
      <c r="AL1037" s="130" t="s">
        <v>4699</v>
      </c>
      <c r="AM1037" s="111" t="s">
        <v>5621</v>
      </c>
    </row>
    <row r="1038" spans="2:39" x14ac:dyDescent="0.2">
      <c r="B1038" s="39" t="s">
        <v>8344</v>
      </c>
      <c r="C1038" s="112" t="s">
        <v>8345</v>
      </c>
      <c r="D1038" s="100" t="s">
        <v>8346</v>
      </c>
      <c r="E1038" s="127" t="s">
        <v>10</v>
      </c>
      <c r="F1038" s="128" t="s">
        <v>10</v>
      </c>
      <c r="G1038" s="122" t="s">
        <v>4753</v>
      </c>
      <c r="H1038" s="115" t="s">
        <v>4699</v>
      </c>
      <c r="I1038" s="116" t="s">
        <v>5617</v>
      </c>
      <c r="J1038" s="129" t="s">
        <v>4989</v>
      </c>
      <c r="K1038" s="77">
        <v>9534769</v>
      </c>
      <c r="L1038" s="124">
        <v>107.745</v>
      </c>
      <c r="M1038" s="77">
        <v>10235775</v>
      </c>
      <c r="N1038" s="77">
        <v>9500000</v>
      </c>
      <c r="O1038" s="77">
        <v>9533630</v>
      </c>
      <c r="P1038" s="77">
        <v>0</v>
      </c>
      <c r="Q1038" s="77">
        <v>-1139</v>
      </c>
      <c r="R1038" s="77">
        <v>0</v>
      </c>
      <c r="S1038" s="77">
        <v>0</v>
      </c>
      <c r="T1038" s="76">
        <v>3.9</v>
      </c>
      <c r="U1038" s="76">
        <v>3.8220000000000001</v>
      </c>
      <c r="V1038" s="72" t="s">
        <v>1004</v>
      </c>
      <c r="W1038" s="77">
        <v>47342</v>
      </c>
      <c r="X1038" s="77">
        <v>185250</v>
      </c>
      <c r="Y1038" s="86">
        <v>44476</v>
      </c>
      <c r="Z1038" s="86">
        <v>46522</v>
      </c>
      <c r="AA1038" s="81"/>
      <c r="AB1038" s="119" t="s">
        <v>4990</v>
      </c>
      <c r="AC1038" s="72" t="s">
        <v>5000</v>
      </c>
      <c r="AD1038" s="81"/>
      <c r="AE1038" s="91">
        <v>46433</v>
      </c>
      <c r="AF1038" s="76">
        <v>100</v>
      </c>
      <c r="AG1038" s="91">
        <v>46433</v>
      </c>
      <c r="AH1038" s="72" t="s">
        <v>10</v>
      </c>
      <c r="AI1038" s="72" t="s">
        <v>8347</v>
      </c>
      <c r="AJ1038" s="72" t="s">
        <v>5620</v>
      </c>
      <c r="AK1038" s="125" t="s">
        <v>10</v>
      </c>
      <c r="AL1038" s="130" t="s">
        <v>4699</v>
      </c>
      <c r="AM1038" s="111" t="s">
        <v>5621</v>
      </c>
    </row>
    <row r="1039" spans="2:39" x14ac:dyDescent="0.2">
      <c r="B1039" s="39" t="s">
        <v>8348</v>
      </c>
      <c r="C1039" s="112" t="s">
        <v>8349</v>
      </c>
      <c r="D1039" s="100" t="s">
        <v>8346</v>
      </c>
      <c r="E1039" s="127" t="s">
        <v>10</v>
      </c>
      <c r="F1039" s="128" t="s">
        <v>10</v>
      </c>
      <c r="G1039" s="122" t="s">
        <v>4753</v>
      </c>
      <c r="H1039" s="115" t="s">
        <v>4699</v>
      </c>
      <c r="I1039" s="116" t="s">
        <v>5617</v>
      </c>
      <c r="J1039" s="129" t="s">
        <v>4989</v>
      </c>
      <c r="K1039" s="77">
        <v>4994638</v>
      </c>
      <c r="L1039" s="124">
        <v>112.43600000000001</v>
      </c>
      <c r="M1039" s="77">
        <v>5621800</v>
      </c>
      <c r="N1039" s="77">
        <v>5000000</v>
      </c>
      <c r="O1039" s="77">
        <v>4994850</v>
      </c>
      <c r="P1039" s="77">
        <v>0</v>
      </c>
      <c r="Q1039" s="77">
        <v>212</v>
      </c>
      <c r="R1039" s="77">
        <v>0</v>
      </c>
      <c r="S1039" s="77">
        <v>0</v>
      </c>
      <c r="T1039" s="76">
        <v>4.375</v>
      </c>
      <c r="U1039" s="76">
        <v>4.3920000000000003</v>
      </c>
      <c r="V1039" s="72" t="s">
        <v>2540</v>
      </c>
      <c r="W1039" s="77">
        <v>64410</v>
      </c>
      <c r="X1039" s="77">
        <v>0</v>
      </c>
      <c r="Y1039" s="86">
        <v>44476</v>
      </c>
      <c r="Z1039" s="86">
        <v>47192</v>
      </c>
      <c r="AA1039" s="81"/>
      <c r="AB1039" s="119" t="s">
        <v>4990</v>
      </c>
      <c r="AC1039" s="72" t="s">
        <v>4991</v>
      </c>
      <c r="AD1039" s="81"/>
      <c r="AE1039" s="91">
        <v>47102</v>
      </c>
      <c r="AF1039" s="76">
        <v>100</v>
      </c>
      <c r="AG1039" s="75"/>
      <c r="AH1039" s="72" t="s">
        <v>10</v>
      </c>
      <c r="AI1039" s="72" t="s">
        <v>8347</v>
      </c>
      <c r="AJ1039" s="72" t="s">
        <v>5620</v>
      </c>
      <c r="AK1039" s="125" t="s">
        <v>10</v>
      </c>
      <c r="AL1039" s="130" t="s">
        <v>4699</v>
      </c>
      <c r="AM1039" s="111" t="s">
        <v>5621</v>
      </c>
    </row>
    <row r="1040" spans="2:39" x14ac:dyDescent="0.2">
      <c r="B1040" s="39" t="s">
        <v>8350</v>
      </c>
      <c r="C1040" s="112" t="s">
        <v>8351</v>
      </c>
      <c r="D1040" s="100" t="s">
        <v>8352</v>
      </c>
      <c r="E1040" s="127" t="s">
        <v>10</v>
      </c>
      <c r="F1040" s="128" t="s">
        <v>10</v>
      </c>
      <c r="G1040" s="122" t="s">
        <v>10</v>
      </c>
      <c r="H1040" s="115" t="s">
        <v>4753</v>
      </c>
      <c r="I1040" s="116" t="s">
        <v>5042</v>
      </c>
      <c r="J1040" s="129" t="s">
        <v>7049</v>
      </c>
      <c r="K1040" s="77">
        <v>10000000</v>
      </c>
      <c r="L1040" s="124">
        <v>100.084</v>
      </c>
      <c r="M1040" s="77">
        <v>10008400</v>
      </c>
      <c r="N1040" s="77">
        <v>10000000</v>
      </c>
      <c r="O1040" s="77">
        <v>10000000</v>
      </c>
      <c r="P1040" s="77">
        <v>0</v>
      </c>
      <c r="Q1040" s="77">
        <v>0</v>
      </c>
      <c r="R1040" s="77">
        <v>0</v>
      </c>
      <c r="S1040" s="77">
        <v>0</v>
      </c>
      <c r="T1040" s="76">
        <v>2.77</v>
      </c>
      <c r="U1040" s="76">
        <v>2.77</v>
      </c>
      <c r="V1040" s="72" t="s">
        <v>5631</v>
      </c>
      <c r="W1040" s="77">
        <v>69250</v>
      </c>
      <c r="X1040" s="77">
        <v>138500</v>
      </c>
      <c r="Y1040" s="86">
        <v>44287</v>
      </c>
      <c r="Z1040" s="86">
        <v>47939</v>
      </c>
      <c r="AA1040" s="81"/>
      <c r="AB1040" s="119" t="s">
        <v>4990</v>
      </c>
      <c r="AC1040" s="72" t="s">
        <v>4991</v>
      </c>
      <c r="AD1040" s="81"/>
      <c r="AE1040" s="75"/>
      <c r="AF1040" s="76"/>
      <c r="AG1040" s="75"/>
      <c r="AH1040" s="72" t="s">
        <v>10</v>
      </c>
      <c r="AI1040" s="72" t="s">
        <v>8352</v>
      </c>
      <c r="AJ1040" s="72" t="s">
        <v>10</v>
      </c>
      <c r="AK1040" s="125" t="s">
        <v>10</v>
      </c>
      <c r="AL1040" s="130" t="s">
        <v>4699</v>
      </c>
      <c r="AM1040" s="111" t="s">
        <v>7985</v>
      </c>
    </row>
    <row r="1041" spans="2:39" x14ac:dyDescent="0.2">
      <c r="B1041" s="39" t="s">
        <v>8353</v>
      </c>
      <c r="C1041" s="112" t="s">
        <v>8354</v>
      </c>
      <c r="D1041" s="100" t="s">
        <v>8355</v>
      </c>
      <c r="E1041" s="127" t="s">
        <v>10</v>
      </c>
      <c r="F1041" s="128" t="s">
        <v>10</v>
      </c>
      <c r="G1041" s="122" t="s">
        <v>4753</v>
      </c>
      <c r="H1041" s="115" t="s">
        <v>5264</v>
      </c>
      <c r="I1041" s="116" t="s">
        <v>4988</v>
      </c>
      <c r="J1041" s="129" t="s">
        <v>4989</v>
      </c>
      <c r="K1041" s="77">
        <v>8573125</v>
      </c>
      <c r="L1041" s="124">
        <v>104.523</v>
      </c>
      <c r="M1041" s="77">
        <v>8884455</v>
      </c>
      <c r="N1041" s="77">
        <v>8500000</v>
      </c>
      <c r="O1041" s="77">
        <v>8547622</v>
      </c>
      <c r="P1041" s="77">
        <v>0</v>
      </c>
      <c r="Q1041" s="77">
        <v>-17341</v>
      </c>
      <c r="R1041" s="77">
        <v>0</v>
      </c>
      <c r="S1041" s="77">
        <v>0</v>
      </c>
      <c r="T1041" s="76">
        <v>5.75</v>
      </c>
      <c r="U1041" s="76">
        <v>5.5069999999999997</v>
      </c>
      <c r="V1041" s="72" t="s">
        <v>5255</v>
      </c>
      <c r="W1041" s="77">
        <v>244375</v>
      </c>
      <c r="X1041" s="77">
        <v>481962</v>
      </c>
      <c r="Y1041" s="86">
        <v>44001</v>
      </c>
      <c r="Z1041" s="86">
        <v>45839</v>
      </c>
      <c r="AA1041" s="81"/>
      <c r="AB1041" s="119" t="s">
        <v>4990</v>
      </c>
      <c r="AC1041" s="72" t="s">
        <v>4991</v>
      </c>
      <c r="AD1041" s="81"/>
      <c r="AE1041" s="86">
        <v>44743</v>
      </c>
      <c r="AF1041" s="76">
        <v>102.875</v>
      </c>
      <c r="AG1041" s="75"/>
      <c r="AH1041" s="72" t="s">
        <v>10</v>
      </c>
      <c r="AI1041" s="72" t="s">
        <v>8356</v>
      </c>
      <c r="AJ1041" s="72" t="s">
        <v>5620</v>
      </c>
      <c r="AK1041" s="125" t="s">
        <v>10</v>
      </c>
      <c r="AL1041" s="130" t="s">
        <v>4753</v>
      </c>
      <c r="AM1041" s="111" t="s">
        <v>5613</v>
      </c>
    </row>
    <row r="1042" spans="2:39" x14ac:dyDescent="0.2">
      <c r="B1042" s="39" t="s">
        <v>8357</v>
      </c>
      <c r="C1042" s="112" t="s">
        <v>8358</v>
      </c>
      <c r="D1042" s="100" t="s">
        <v>8359</v>
      </c>
      <c r="E1042" s="127" t="s">
        <v>10</v>
      </c>
      <c r="F1042" s="128" t="s">
        <v>10</v>
      </c>
      <c r="G1042" s="122" t="s">
        <v>4753</v>
      </c>
      <c r="H1042" s="115" t="s">
        <v>4753</v>
      </c>
      <c r="I1042" s="116" t="s">
        <v>5007</v>
      </c>
      <c r="J1042" s="129" t="s">
        <v>4989</v>
      </c>
      <c r="K1042" s="77">
        <v>9908500</v>
      </c>
      <c r="L1042" s="124">
        <v>147.14699999999999</v>
      </c>
      <c r="M1042" s="77">
        <v>14714700</v>
      </c>
      <c r="N1042" s="77">
        <v>10000000</v>
      </c>
      <c r="O1042" s="77">
        <v>9908593</v>
      </c>
      <c r="P1042" s="77">
        <v>0</v>
      </c>
      <c r="Q1042" s="77">
        <v>63</v>
      </c>
      <c r="R1042" s="77">
        <v>0</v>
      </c>
      <c r="S1042" s="77">
        <v>0</v>
      </c>
      <c r="T1042" s="76">
        <v>4.7</v>
      </c>
      <c r="U1042" s="76">
        <v>4.7439999999999998</v>
      </c>
      <c r="V1042" s="72" t="s">
        <v>1004</v>
      </c>
      <c r="W1042" s="77">
        <v>78333</v>
      </c>
      <c r="X1042" s="77">
        <v>470000</v>
      </c>
      <c r="Y1042" s="86">
        <v>40876</v>
      </c>
      <c r="Z1042" s="86">
        <v>77372</v>
      </c>
      <c r="AA1042" s="81"/>
      <c r="AB1042" s="119" t="s">
        <v>4990</v>
      </c>
      <c r="AC1042" s="72" t="s">
        <v>4991</v>
      </c>
      <c r="AD1042" s="81"/>
      <c r="AE1042" s="75"/>
      <c r="AF1042" s="76"/>
      <c r="AG1042" s="75"/>
      <c r="AH1042" s="72" t="s">
        <v>8360</v>
      </c>
      <c r="AI1042" s="72" t="s">
        <v>8361</v>
      </c>
      <c r="AJ1042" s="72" t="s">
        <v>8362</v>
      </c>
      <c r="AK1042" s="125" t="s">
        <v>10</v>
      </c>
      <c r="AL1042" s="130" t="s">
        <v>4699</v>
      </c>
      <c r="AM1042" s="111" t="s">
        <v>5009</v>
      </c>
    </row>
    <row r="1043" spans="2:39" x14ac:dyDescent="0.2">
      <c r="B1043" s="39" t="s">
        <v>8363</v>
      </c>
      <c r="C1043" s="112" t="s">
        <v>8364</v>
      </c>
      <c r="D1043" s="100" t="s">
        <v>8359</v>
      </c>
      <c r="E1043" s="127" t="s">
        <v>10</v>
      </c>
      <c r="F1043" s="128" t="s">
        <v>10</v>
      </c>
      <c r="G1043" s="122" t="s">
        <v>4753</v>
      </c>
      <c r="H1043" s="115" t="s">
        <v>4753</v>
      </c>
      <c r="I1043" s="116" t="s">
        <v>5007</v>
      </c>
      <c r="J1043" s="129" t="s">
        <v>4989</v>
      </c>
      <c r="K1043" s="77">
        <v>2039000</v>
      </c>
      <c r="L1043" s="124">
        <v>130.476</v>
      </c>
      <c r="M1043" s="77">
        <v>2609520</v>
      </c>
      <c r="N1043" s="77">
        <v>2000000</v>
      </c>
      <c r="O1043" s="77">
        <v>2034462</v>
      </c>
      <c r="P1043" s="77">
        <v>0</v>
      </c>
      <c r="Q1043" s="77">
        <v>-842</v>
      </c>
      <c r="R1043" s="77">
        <v>0</v>
      </c>
      <c r="S1043" s="77">
        <v>0</v>
      </c>
      <c r="T1043" s="76">
        <v>4.3209999999999997</v>
      </c>
      <c r="U1043" s="76">
        <v>4.2050000000000001</v>
      </c>
      <c r="V1043" s="72" t="s">
        <v>5231</v>
      </c>
      <c r="W1043" s="77">
        <v>36008</v>
      </c>
      <c r="X1043" s="77">
        <v>86420</v>
      </c>
      <c r="Y1043" s="86">
        <v>42318</v>
      </c>
      <c r="Z1043" s="86">
        <v>53175</v>
      </c>
      <c r="AA1043" s="81"/>
      <c r="AB1043" s="119" t="s">
        <v>4990</v>
      </c>
      <c r="AC1043" s="72" t="s">
        <v>5000</v>
      </c>
      <c r="AD1043" s="81"/>
      <c r="AE1043" s="75"/>
      <c r="AF1043" s="76"/>
      <c r="AG1043" s="75"/>
      <c r="AH1043" s="72" t="s">
        <v>8360</v>
      </c>
      <c r="AI1043" s="72" t="s">
        <v>8361</v>
      </c>
      <c r="AJ1043" s="72" t="s">
        <v>8362</v>
      </c>
      <c r="AK1043" s="125" t="s">
        <v>10</v>
      </c>
      <c r="AL1043" s="130" t="s">
        <v>4699</v>
      </c>
      <c r="AM1043" s="111" t="s">
        <v>5009</v>
      </c>
    </row>
    <row r="1044" spans="2:39" x14ac:dyDescent="0.2">
      <c r="B1044" s="39" t="s">
        <v>8365</v>
      </c>
      <c r="C1044" s="112" t="s">
        <v>8366</v>
      </c>
      <c r="D1044" s="100" t="s">
        <v>8367</v>
      </c>
      <c r="E1044" s="127" t="s">
        <v>10</v>
      </c>
      <c r="F1044" s="128" t="s">
        <v>10</v>
      </c>
      <c r="G1044" s="122" t="s">
        <v>10</v>
      </c>
      <c r="H1044" s="115" t="s">
        <v>4753</v>
      </c>
      <c r="I1044" s="116" t="s">
        <v>5007</v>
      </c>
      <c r="J1044" s="129" t="s">
        <v>10</v>
      </c>
      <c r="K1044" s="77">
        <v>3000000</v>
      </c>
      <c r="L1044" s="124">
        <v>115</v>
      </c>
      <c r="M1044" s="77">
        <v>3450000</v>
      </c>
      <c r="N1044" s="77">
        <v>3000000</v>
      </c>
      <c r="O1044" s="77">
        <v>3000000</v>
      </c>
      <c r="P1044" s="77">
        <v>0</v>
      </c>
      <c r="Q1044" s="77">
        <v>0</v>
      </c>
      <c r="R1044" s="77">
        <v>0</v>
      </c>
      <c r="S1044" s="77">
        <v>0</v>
      </c>
      <c r="T1044" s="76">
        <v>4.17</v>
      </c>
      <c r="U1044" s="76">
        <v>4.17</v>
      </c>
      <c r="V1044" s="72" t="s">
        <v>5641</v>
      </c>
      <c r="W1044" s="77">
        <v>6950</v>
      </c>
      <c r="X1044" s="77">
        <v>125100</v>
      </c>
      <c r="Y1044" s="86">
        <v>43627</v>
      </c>
      <c r="Z1044" s="86">
        <v>58237</v>
      </c>
      <c r="AA1044" s="81"/>
      <c r="AB1044" s="119" t="s">
        <v>4990</v>
      </c>
      <c r="AC1044" s="72" t="s">
        <v>4991</v>
      </c>
      <c r="AD1044" s="81"/>
      <c r="AE1044" s="75"/>
      <c r="AF1044" s="76"/>
      <c r="AG1044" s="75"/>
      <c r="AH1044" s="72" t="s">
        <v>10</v>
      </c>
      <c r="AI1044" s="72" t="s">
        <v>8367</v>
      </c>
      <c r="AJ1044" s="72" t="s">
        <v>10</v>
      </c>
      <c r="AK1044" s="125" t="s">
        <v>10</v>
      </c>
      <c r="AL1044" s="130" t="s">
        <v>4753</v>
      </c>
      <c r="AM1044" s="111" t="s">
        <v>7774</v>
      </c>
    </row>
    <row r="1045" spans="2:39" x14ac:dyDescent="0.2">
      <c r="B1045" s="39" t="s">
        <v>8368</v>
      </c>
      <c r="C1045" s="112" t="s">
        <v>8369</v>
      </c>
      <c r="D1045" s="100" t="s">
        <v>8370</v>
      </c>
      <c r="E1045" s="127" t="s">
        <v>10</v>
      </c>
      <c r="F1045" s="128" t="s">
        <v>10</v>
      </c>
      <c r="G1045" s="122" t="s">
        <v>4753</v>
      </c>
      <c r="H1045" s="115" t="s">
        <v>4753</v>
      </c>
      <c r="I1045" s="116" t="s">
        <v>5042</v>
      </c>
      <c r="J1045" s="129" t="s">
        <v>4989</v>
      </c>
      <c r="K1045" s="77">
        <v>1123463</v>
      </c>
      <c r="L1045" s="124">
        <v>101.56699999999999</v>
      </c>
      <c r="M1045" s="77">
        <v>1162942</v>
      </c>
      <c r="N1045" s="77">
        <v>1145000</v>
      </c>
      <c r="O1045" s="77">
        <v>1142643</v>
      </c>
      <c r="P1045" s="77">
        <v>0</v>
      </c>
      <c r="Q1045" s="77">
        <v>2398</v>
      </c>
      <c r="R1045" s="77">
        <v>0</v>
      </c>
      <c r="S1045" s="77">
        <v>0</v>
      </c>
      <c r="T1045" s="76">
        <v>2.95</v>
      </c>
      <c r="U1045" s="76">
        <v>3.1709999999999998</v>
      </c>
      <c r="V1045" s="72" t="s">
        <v>5641</v>
      </c>
      <c r="W1045" s="77">
        <v>1501</v>
      </c>
      <c r="X1045" s="77">
        <v>33778</v>
      </c>
      <c r="Y1045" s="86">
        <v>41256</v>
      </c>
      <c r="Z1045" s="86">
        <v>44910</v>
      </c>
      <c r="AA1045" s="81"/>
      <c r="AB1045" s="119" t="s">
        <v>4990</v>
      </c>
      <c r="AC1045" s="72" t="s">
        <v>4991</v>
      </c>
      <c r="AD1045" s="81"/>
      <c r="AE1045" s="91">
        <v>44819</v>
      </c>
      <c r="AF1045" s="76">
        <v>100</v>
      </c>
      <c r="AG1045" s="75"/>
      <c r="AH1045" s="72" t="s">
        <v>8371</v>
      </c>
      <c r="AI1045" s="72" t="s">
        <v>8372</v>
      </c>
      <c r="AJ1045" s="72" t="s">
        <v>8372</v>
      </c>
      <c r="AK1045" s="125" t="s">
        <v>10</v>
      </c>
      <c r="AL1045" s="130" t="s">
        <v>4699</v>
      </c>
      <c r="AM1045" s="111" t="s">
        <v>5044</v>
      </c>
    </row>
    <row r="1046" spans="2:39" x14ac:dyDescent="0.2">
      <c r="B1046" s="39" t="s">
        <v>8373</v>
      </c>
      <c r="C1046" s="112" t="s">
        <v>8374</v>
      </c>
      <c r="D1046" s="100" t="s">
        <v>8372</v>
      </c>
      <c r="E1046" s="127" t="s">
        <v>10</v>
      </c>
      <c r="F1046" s="128" t="s">
        <v>10</v>
      </c>
      <c r="G1046" s="122" t="s">
        <v>4753</v>
      </c>
      <c r="H1046" s="115" t="s">
        <v>4753</v>
      </c>
      <c r="I1046" s="116" t="s">
        <v>5042</v>
      </c>
      <c r="J1046" s="129" t="s">
        <v>4989</v>
      </c>
      <c r="K1046" s="77">
        <v>9067110</v>
      </c>
      <c r="L1046" s="124">
        <v>104.88</v>
      </c>
      <c r="M1046" s="77">
        <v>9439200</v>
      </c>
      <c r="N1046" s="77">
        <v>9000000</v>
      </c>
      <c r="O1046" s="77">
        <v>9014724</v>
      </c>
      <c r="P1046" s="77">
        <v>0</v>
      </c>
      <c r="Q1046" s="77">
        <v>-7762</v>
      </c>
      <c r="R1046" s="77">
        <v>0</v>
      </c>
      <c r="S1046" s="77">
        <v>0</v>
      </c>
      <c r="T1046" s="76">
        <v>4.25</v>
      </c>
      <c r="U1046" s="76">
        <v>4.1539999999999999</v>
      </c>
      <c r="V1046" s="72" t="s">
        <v>5255</v>
      </c>
      <c r="W1046" s="77">
        <v>176375</v>
      </c>
      <c r="X1046" s="77">
        <v>382500</v>
      </c>
      <c r="Y1046" s="86">
        <v>41690</v>
      </c>
      <c r="Z1046" s="86">
        <v>45306</v>
      </c>
      <c r="AA1046" s="81"/>
      <c r="AB1046" s="119" t="s">
        <v>4990</v>
      </c>
      <c r="AC1046" s="72" t="s">
        <v>5000</v>
      </c>
      <c r="AD1046" s="81"/>
      <c r="AE1046" s="86">
        <v>45214</v>
      </c>
      <c r="AF1046" s="76">
        <v>100</v>
      </c>
      <c r="AG1046" s="91">
        <v>45214</v>
      </c>
      <c r="AH1046" s="72" t="s">
        <v>8371</v>
      </c>
      <c r="AI1046" s="72" t="s">
        <v>8372</v>
      </c>
      <c r="AJ1046" s="72" t="s">
        <v>10</v>
      </c>
      <c r="AK1046" s="125" t="s">
        <v>10</v>
      </c>
      <c r="AL1046" s="130" t="s">
        <v>4699</v>
      </c>
      <c r="AM1046" s="111" t="s">
        <v>5044</v>
      </c>
    </row>
    <row r="1047" spans="2:39" x14ac:dyDescent="0.2">
      <c r="B1047" s="39" t="s">
        <v>8375</v>
      </c>
      <c r="C1047" s="112" t="s">
        <v>8376</v>
      </c>
      <c r="D1047" s="100" t="s">
        <v>8372</v>
      </c>
      <c r="E1047" s="127" t="s">
        <v>10</v>
      </c>
      <c r="F1047" s="128" t="s">
        <v>10</v>
      </c>
      <c r="G1047" s="122" t="s">
        <v>4753</v>
      </c>
      <c r="H1047" s="115" t="s">
        <v>4753</v>
      </c>
      <c r="I1047" s="116" t="s">
        <v>5042</v>
      </c>
      <c r="J1047" s="129" t="s">
        <v>4989</v>
      </c>
      <c r="K1047" s="77">
        <v>3995720</v>
      </c>
      <c r="L1047" s="124">
        <v>112.902</v>
      </c>
      <c r="M1047" s="77">
        <v>4516080</v>
      </c>
      <c r="N1047" s="77">
        <v>4000000</v>
      </c>
      <c r="O1047" s="77">
        <v>3996957</v>
      </c>
      <c r="P1047" s="77">
        <v>0</v>
      </c>
      <c r="Q1047" s="77">
        <v>382</v>
      </c>
      <c r="R1047" s="77">
        <v>0</v>
      </c>
      <c r="S1047" s="77">
        <v>0</v>
      </c>
      <c r="T1047" s="76">
        <v>4.0999999999999996</v>
      </c>
      <c r="U1047" s="76">
        <v>4.1130000000000004</v>
      </c>
      <c r="V1047" s="72" t="s">
        <v>5631</v>
      </c>
      <c r="W1047" s="77">
        <v>34622</v>
      </c>
      <c r="X1047" s="77">
        <v>164000</v>
      </c>
      <c r="Y1047" s="86">
        <v>43375</v>
      </c>
      <c r="Z1047" s="86">
        <v>47041</v>
      </c>
      <c r="AA1047" s="81"/>
      <c r="AB1047" s="119" t="s">
        <v>4990</v>
      </c>
      <c r="AC1047" s="72" t="s">
        <v>4991</v>
      </c>
      <c r="AD1047" s="81"/>
      <c r="AE1047" s="86">
        <v>46949</v>
      </c>
      <c r="AF1047" s="76">
        <v>100</v>
      </c>
      <c r="AG1047" s="75"/>
      <c r="AH1047" s="72" t="s">
        <v>8371</v>
      </c>
      <c r="AI1047" s="72" t="s">
        <v>8372</v>
      </c>
      <c r="AJ1047" s="72" t="s">
        <v>10</v>
      </c>
      <c r="AK1047" s="125" t="s">
        <v>10</v>
      </c>
      <c r="AL1047" s="130" t="s">
        <v>4699</v>
      </c>
      <c r="AM1047" s="111" t="s">
        <v>5044</v>
      </c>
    </row>
    <row r="1048" spans="2:39" x14ac:dyDescent="0.2">
      <c r="B1048" s="39" t="s">
        <v>8377</v>
      </c>
      <c r="C1048" s="112" t="s">
        <v>8378</v>
      </c>
      <c r="D1048" s="100" t="s">
        <v>8372</v>
      </c>
      <c r="E1048" s="127" t="s">
        <v>10</v>
      </c>
      <c r="F1048" s="128" t="s">
        <v>10</v>
      </c>
      <c r="G1048" s="122" t="s">
        <v>4753</v>
      </c>
      <c r="H1048" s="115" t="s">
        <v>4753</v>
      </c>
      <c r="I1048" s="116" t="s">
        <v>5042</v>
      </c>
      <c r="J1048" s="129" t="s">
        <v>4989</v>
      </c>
      <c r="K1048" s="77">
        <v>2493775</v>
      </c>
      <c r="L1048" s="124">
        <v>106.526</v>
      </c>
      <c r="M1048" s="77">
        <v>2663150</v>
      </c>
      <c r="N1048" s="77">
        <v>2500000</v>
      </c>
      <c r="O1048" s="77">
        <v>2495188</v>
      </c>
      <c r="P1048" s="77">
        <v>0</v>
      </c>
      <c r="Q1048" s="77">
        <v>560</v>
      </c>
      <c r="R1048" s="77">
        <v>0</v>
      </c>
      <c r="S1048" s="77">
        <v>0</v>
      </c>
      <c r="T1048" s="76">
        <v>3.15</v>
      </c>
      <c r="U1048" s="76">
        <v>3.1789999999999998</v>
      </c>
      <c r="V1048" s="72" t="s">
        <v>5255</v>
      </c>
      <c r="W1048" s="77">
        <v>39375</v>
      </c>
      <c r="X1048" s="77">
        <v>78750</v>
      </c>
      <c r="Y1048" s="86">
        <v>43622</v>
      </c>
      <c r="Z1048" s="86">
        <v>47300</v>
      </c>
      <c r="AA1048" s="81"/>
      <c r="AB1048" s="119" t="s">
        <v>4990</v>
      </c>
      <c r="AC1048" s="72" t="s">
        <v>4991</v>
      </c>
      <c r="AD1048" s="81"/>
      <c r="AE1048" s="86">
        <v>47209</v>
      </c>
      <c r="AF1048" s="76">
        <v>100</v>
      </c>
      <c r="AG1048" s="75"/>
      <c r="AH1048" s="72" t="s">
        <v>8371</v>
      </c>
      <c r="AI1048" s="72" t="s">
        <v>8372</v>
      </c>
      <c r="AJ1048" s="72" t="s">
        <v>10</v>
      </c>
      <c r="AK1048" s="125" t="s">
        <v>10</v>
      </c>
      <c r="AL1048" s="130" t="s">
        <v>4699</v>
      </c>
      <c r="AM1048" s="111" t="s">
        <v>5044</v>
      </c>
    </row>
    <row r="1049" spans="2:39" x14ac:dyDescent="0.2">
      <c r="B1049" s="39" t="s">
        <v>8379</v>
      </c>
      <c r="C1049" s="112" t="s">
        <v>8380</v>
      </c>
      <c r="D1049" s="100" t="s">
        <v>8381</v>
      </c>
      <c r="E1049" s="127" t="s">
        <v>10</v>
      </c>
      <c r="F1049" s="128" t="s">
        <v>10</v>
      </c>
      <c r="G1049" s="122" t="s">
        <v>4753</v>
      </c>
      <c r="H1049" s="115" t="s">
        <v>4699</v>
      </c>
      <c r="I1049" s="116" t="s">
        <v>5061</v>
      </c>
      <c r="J1049" s="129" t="s">
        <v>4989</v>
      </c>
      <c r="K1049" s="77">
        <v>2980260</v>
      </c>
      <c r="L1049" s="124">
        <v>101.124</v>
      </c>
      <c r="M1049" s="77">
        <v>3033720</v>
      </c>
      <c r="N1049" s="77">
        <v>3000000</v>
      </c>
      <c r="O1049" s="77">
        <v>2998698</v>
      </c>
      <c r="P1049" s="77">
        <v>0</v>
      </c>
      <c r="Q1049" s="77">
        <v>2176</v>
      </c>
      <c r="R1049" s="77">
        <v>0</v>
      </c>
      <c r="S1049" s="77">
        <v>0</v>
      </c>
      <c r="T1049" s="76">
        <v>2.5</v>
      </c>
      <c r="U1049" s="76">
        <v>2.5750000000000002</v>
      </c>
      <c r="V1049" s="72" t="s">
        <v>5231</v>
      </c>
      <c r="W1049" s="77">
        <v>31042</v>
      </c>
      <c r="X1049" s="77">
        <v>75000</v>
      </c>
      <c r="Y1049" s="86">
        <v>41120</v>
      </c>
      <c r="Z1049" s="86">
        <v>44775</v>
      </c>
      <c r="AA1049" s="81"/>
      <c r="AB1049" s="119" t="s">
        <v>4990</v>
      </c>
      <c r="AC1049" s="72" t="s">
        <v>4991</v>
      </c>
      <c r="AD1049" s="81"/>
      <c r="AE1049" s="84"/>
      <c r="AF1049" s="76"/>
      <c r="AG1049" s="75"/>
      <c r="AH1049" s="72" t="s">
        <v>8382</v>
      </c>
      <c r="AI1049" s="72" t="s">
        <v>8383</v>
      </c>
      <c r="AJ1049" s="72" t="s">
        <v>8383</v>
      </c>
      <c r="AK1049" s="125" t="s">
        <v>10</v>
      </c>
      <c r="AL1049" s="130" t="s">
        <v>4699</v>
      </c>
      <c r="AM1049" s="111" t="s">
        <v>5650</v>
      </c>
    </row>
    <row r="1050" spans="2:39" x14ac:dyDescent="0.2">
      <c r="B1050" s="39" t="s">
        <v>8384</v>
      </c>
      <c r="C1050" s="112" t="s">
        <v>8385</v>
      </c>
      <c r="D1050" s="100" t="s">
        <v>8383</v>
      </c>
      <c r="E1050" s="127" t="s">
        <v>10</v>
      </c>
      <c r="F1050" s="128" t="s">
        <v>10</v>
      </c>
      <c r="G1050" s="122" t="s">
        <v>4753</v>
      </c>
      <c r="H1050" s="115" t="s">
        <v>4699</v>
      </c>
      <c r="I1050" s="116" t="s">
        <v>5061</v>
      </c>
      <c r="J1050" s="129" t="s">
        <v>4989</v>
      </c>
      <c r="K1050" s="77">
        <v>4961700</v>
      </c>
      <c r="L1050" s="124">
        <v>111.139</v>
      </c>
      <c r="M1050" s="77">
        <v>5556950</v>
      </c>
      <c r="N1050" s="77">
        <v>5000000</v>
      </c>
      <c r="O1050" s="77">
        <v>4974345</v>
      </c>
      <c r="P1050" s="77">
        <v>0</v>
      </c>
      <c r="Q1050" s="77">
        <v>3547</v>
      </c>
      <c r="R1050" s="77">
        <v>0</v>
      </c>
      <c r="S1050" s="77">
        <v>0</v>
      </c>
      <c r="T1050" s="76">
        <v>4.1500000000000004</v>
      </c>
      <c r="U1050" s="76">
        <v>4.2450000000000001</v>
      </c>
      <c r="V1050" s="72" t="s">
        <v>2540</v>
      </c>
      <c r="W1050" s="77">
        <v>61097</v>
      </c>
      <c r="X1050" s="77">
        <v>207500</v>
      </c>
      <c r="Y1050" s="86">
        <v>43193</v>
      </c>
      <c r="Z1050" s="86">
        <v>46827</v>
      </c>
      <c r="AA1050" s="81"/>
      <c r="AB1050" s="119" t="s">
        <v>4990</v>
      </c>
      <c r="AC1050" s="72" t="s">
        <v>4991</v>
      </c>
      <c r="AD1050" s="81"/>
      <c r="AE1050" s="86">
        <v>46736</v>
      </c>
      <c r="AF1050" s="76">
        <v>100</v>
      </c>
      <c r="AG1050" s="75"/>
      <c r="AH1050" s="72" t="s">
        <v>8382</v>
      </c>
      <c r="AI1050" s="72" t="s">
        <v>8383</v>
      </c>
      <c r="AJ1050" s="72" t="s">
        <v>10</v>
      </c>
      <c r="AK1050" s="125" t="s">
        <v>10</v>
      </c>
      <c r="AL1050" s="130" t="s">
        <v>4699</v>
      </c>
      <c r="AM1050" s="111" t="s">
        <v>5650</v>
      </c>
    </row>
    <row r="1051" spans="2:39" x14ac:dyDescent="0.2">
      <c r="B1051" s="39" t="s">
        <v>8386</v>
      </c>
      <c r="C1051" s="112" t="s">
        <v>8387</v>
      </c>
      <c r="D1051" s="100" t="s">
        <v>8383</v>
      </c>
      <c r="E1051" s="127" t="s">
        <v>10</v>
      </c>
      <c r="F1051" s="128" t="s">
        <v>10</v>
      </c>
      <c r="G1051" s="122" t="s">
        <v>4753</v>
      </c>
      <c r="H1051" s="115" t="s">
        <v>4699</v>
      </c>
      <c r="I1051" s="116" t="s">
        <v>5061</v>
      </c>
      <c r="J1051" s="129" t="s">
        <v>4989</v>
      </c>
      <c r="K1051" s="77">
        <v>4547400</v>
      </c>
      <c r="L1051" s="124">
        <v>125.41</v>
      </c>
      <c r="M1051" s="77">
        <v>6270500</v>
      </c>
      <c r="N1051" s="77">
        <v>5000000</v>
      </c>
      <c r="O1051" s="77">
        <v>4570235</v>
      </c>
      <c r="P1051" s="77">
        <v>0</v>
      </c>
      <c r="Q1051" s="77">
        <v>7316</v>
      </c>
      <c r="R1051" s="77">
        <v>0</v>
      </c>
      <c r="S1051" s="77">
        <v>0</v>
      </c>
      <c r="T1051" s="76">
        <v>4.8</v>
      </c>
      <c r="U1051" s="76">
        <v>5.4180000000000001</v>
      </c>
      <c r="V1051" s="72" t="s">
        <v>2540</v>
      </c>
      <c r="W1051" s="77">
        <v>70667</v>
      </c>
      <c r="X1051" s="77">
        <v>240000</v>
      </c>
      <c r="Y1051" s="86">
        <v>43350</v>
      </c>
      <c r="Z1051" s="86">
        <v>54132</v>
      </c>
      <c r="AA1051" s="81"/>
      <c r="AB1051" s="119" t="s">
        <v>4990</v>
      </c>
      <c r="AC1051" s="72" t="s">
        <v>4991</v>
      </c>
      <c r="AD1051" s="81"/>
      <c r="AE1051" s="91">
        <v>53950</v>
      </c>
      <c r="AF1051" s="76">
        <v>100</v>
      </c>
      <c r="AG1051" s="75"/>
      <c r="AH1051" s="72" t="s">
        <v>8382</v>
      </c>
      <c r="AI1051" s="72" t="s">
        <v>8383</v>
      </c>
      <c r="AJ1051" s="72" t="s">
        <v>10</v>
      </c>
      <c r="AK1051" s="125" t="s">
        <v>10</v>
      </c>
      <c r="AL1051" s="130" t="s">
        <v>4699</v>
      </c>
      <c r="AM1051" s="111" t="s">
        <v>5650</v>
      </c>
    </row>
    <row r="1052" spans="2:39" x14ac:dyDescent="0.2">
      <c r="B1052" s="39" t="s">
        <v>8388</v>
      </c>
      <c r="C1052" s="112" t="s">
        <v>8389</v>
      </c>
      <c r="D1052" s="100" t="s">
        <v>8390</v>
      </c>
      <c r="E1052" s="127" t="s">
        <v>10</v>
      </c>
      <c r="F1052" s="128" t="s">
        <v>10</v>
      </c>
      <c r="G1052" s="122" t="s">
        <v>4699</v>
      </c>
      <c r="H1052" s="115" t="s">
        <v>4699</v>
      </c>
      <c r="I1052" s="116" t="s">
        <v>4988</v>
      </c>
      <c r="J1052" s="129" t="s">
        <v>4989</v>
      </c>
      <c r="K1052" s="77">
        <v>9449400</v>
      </c>
      <c r="L1052" s="124">
        <v>105.048</v>
      </c>
      <c r="M1052" s="77">
        <v>10504800</v>
      </c>
      <c r="N1052" s="77">
        <v>10000000</v>
      </c>
      <c r="O1052" s="77">
        <v>9800081</v>
      </c>
      <c r="P1052" s="77">
        <v>0</v>
      </c>
      <c r="Q1052" s="77">
        <v>59673</v>
      </c>
      <c r="R1052" s="77">
        <v>0</v>
      </c>
      <c r="S1052" s="77">
        <v>0</v>
      </c>
      <c r="T1052" s="76">
        <v>3.2</v>
      </c>
      <c r="U1052" s="76">
        <v>3.8919999999999999</v>
      </c>
      <c r="V1052" s="72" t="s">
        <v>5231</v>
      </c>
      <c r="W1052" s="77">
        <v>129778</v>
      </c>
      <c r="X1052" s="77">
        <v>320000</v>
      </c>
      <c r="Y1052" s="86">
        <v>42178</v>
      </c>
      <c r="Z1052" s="86">
        <v>45693</v>
      </c>
      <c r="AA1052" s="81"/>
      <c r="AB1052" s="119" t="s">
        <v>4990</v>
      </c>
      <c r="AC1052" s="72" t="s">
        <v>4991</v>
      </c>
      <c r="AD1052" s="81"/>
      <c r="AE1052" s="91">
        <v>45659</v>
      </c>
      <c r="AF1052" s="76">
        <v>100</v>
      </c>
      <c r="AG1052" s="75"/>
      <c r="AH1052" s="72" t="s">
        <v>8391</v>
      </c>
      <c r="AI1052" s="72" t="s">
        <v>8392</v>
      </c>
      <c r="AJ1052" s="72" t="s">
        <v>8393</v>
      </c>
      <c r="AK1052" s="125" t="s">
        <v>10</v>
      </c>
      <c r="AL1052" s="130" t="s">
        <v>4699</v>
      </c>
      <c r="AM1052" s="111" t="s">
        <v>4993</v>
      </c>
    </row>
    <row r="1053" spans="2:39" x14ac:dyDescent="0.2">
      <c r="B1053" s="39" t="s">
        <v>8394</v>
      </c>
      <c r="C1053" s="112" t="s">
        <v>8395</v>
      </c>
      <c r="D1053" s="100" t="s">
        <v>8390</v>
      </c>
      <c r="E1053" s="127" t="s">
        <v>10</v>
      </c>
      <c r="F1053" s="128" t="s">
        <v>10</v>
      </c>
      <c r="G1053" s="122" t="s">
        <v>4699</v>
      </c>
      <c r="H1053" s="115" t="s">
        <v>4699</v>
      </c>
      <c r="I1053" s="116" t="s">
        <v>5617</v>
      </c>
      <c r="J1053" s="129" t="s">
        <v>4989</v>
      </c>
      <c r="K1053" s="77">
        <v>14010430</v>
      </c>
      <c r="L1053" s="124">
        <v>107.148</v>
      </c>
      <c r="M1053" s="77">
        <v>15000720</v>
      </c>
      <c r="N1053" s="77">
        <v>14000000</v>
      </c>
      <c r="O1053" s="77">
        <v>14005033</v>
      </c>
      <c r="P1053" s="77">
        <v>0</v>
      </c>
      <c r="Q1053" s="77">
        <v>-1166</v>
      </c>
      <c r="R1053" s="77">
        <v>0</v>
      </c>
      <c r="S1053" s="77">
        <v>0</v>
      </c>
      <c r="T1053" s="76">
        <v>3.75</v>
      </c>
      <c r="U1053" s="76">
        <v>3.74</v>
      </c>
      <c r="V1053" s="72" t="s">
        <v>5255</v>
      </c>
      <c r="W1053" s="77">
        <v>223125</v>
      </c>
      <c r="X1053" s="77">
        <v>525000</v>
      </c>
      <c r="Y1053" s="86">
        <v>42612</v>
      </c>
      <c r="Z1053" s="86">
        <v>46231</v>
      </c>
      <c r="AA1053" s="81"/>
      <c r="AB1053" s="119" t="s">
        <v>4990</v>
      </c>
      <c r="AC1053" s="72" t="s">
        <v>4991</v>
      </c>
      <c r="AD1053" s="81"/>
      <c r="AE1053" s="91">
        <v>46201</v>
      </c>
      <c r="AF1053" s="76">
        <v>100</v>
      </c>
      <c r="AG1053" s="75"/>
      <c r="AH1053" s="72" t="s">
        <v>8391</v>
      </c>
      <c r="AI1053" s="72" t="s">
        <v>8392</v>
      </c>
      <c r="AJ1053" s="72" t="s">
        <v>8396</v>
      </c>
      <c r="AK1053" s="125" t="s">
        <v>10</v>
      </c>
      <c r="AL1053" s="130" t="s">
        <v>4692</v>
      </c>
      <c r="AM1053" s="111" t="s">
        <v>5621</v>
      </c>
    </row>
    <row r="1054" spans="2:39" x14ac:dyDescent="0.2">
      <c r="B1054" s="39" t="s">
        <v>8397</v>
      </c>
      <c r="C1054" s="112" t="s">
        <v>8398</v>
      </c>
      <c r="D1054" s="100" t="s">
        <v>8390</v>
      </c>
      <c r="E1054" s="127" t="s">
        <v>10</v>
      </c>
      <c r="F1054" s="128" t="s">
        <v>10</v>
      </c>
      <c r="G1054" s="122" t="s">
        <v>4699</v>
      </c>
      <c r="H1054" s="115" t="s">
        <v>4699</v>
      </c>
      <c r="I1054" s="116" t="s">
        <v>4988</v>
      </c>
      <c r="J1054" s="129" t="s">
        <v>4989</v>
      </c>
      <c r="K1054" s="77">
        <v>9991800</v>
      </c>
      <c r="L1054" s="124">
        <v>108.395</v>
      </c>
      <c r="M1054" s="77">
        <v>10839500</v>
      </c>
      <c r="N1054" s="77">
        <v>10000000</v>
      </c>
      <c r="O1054" s="77">
        <v>9995882</v>
      </c>
      <c r="P1054" s="77">
        <v>0</v>
      </c>
      <c r="Q1054" s="77">
        <v>703</v>
      </c>
      <c r="R1054" s="77">
        <v>0</v>
      </c>
      <c r="S1054" s="77">
        <v>0</v>
      </c>
      <c r="T1054" s="76">
        <v>3.75</v>
      </c>
      <c r="U1054" s="76">
        <v>3.7589999999999999</v>
      </c>
      <c r="V1054" s="72" t="s">
        <v>2540</v>
      </c>
      <c r="W1054" s="77">
        <v>116667</v>
      </c>
      <c r="X1054" s="77">
        <v>375000</v>
      </c>
      <c r="Y1054" s="86">
        <v>42880</v>
      </c>
      <c r="Z1054" s="86">
        <v>46455</v>
      </c>
      <c r="AA1054" s="81"/>
      <c r="AB1054" s="119" t="s">
        <v>4990</v>
      </c>
      <c r="AC1054" s="72" t="s">
        <v>4991</v>
      </c>
      <c r="AD1054" s="81"/>
      <c r="AE1054" s="86">
        <v>46427</v>
      </c>
      <c r="AF1054" s="76">
        <v>100</v>
      </c>
      <c r="AG1054" s="91">
        <v>46427</v>
      </c>
      <c r="AH1054" s="72" t="s">
        <v>8391</v>
      </c>
      <c r="AI1054" s="72" t="s">
        <v>8392</v>
      </c>
      <c r="AJ1054" s="72" t="s">
        <v>8396</v>
      </c>
      <c r="AK1054" s="125" t="s">
        <v>10</v>
      </c>
      <c r="AL1054" s="130" t="s">
        <v>4699</v>
      </c>
      <c r="AM1054" s="111" t="s">
        <v>4993</v>
      </c>
    </row>
    <row r="1055" spans="2:39" x14ac:dyDescent="0.2">
      <c r="B1055" s="39" t="s">
        <v>8399</v>
      </c>
      <c r="C1055" s="112" t="s">
        <v>8400</v>
      </c>
      <c r="D1055" s="100" t="s">
        <v>8401</v>
      </c>
      <c r="E1055" s="127" t="s">
        <v>10</v>
      </c>
      <c r="F1055" s="128" t="s">
        <v>10</v>
      </c>
      <c r="G1055" s="122" t="s">
        <v>4753</v>
      </c>
      <c r="H1055" s="115" t="s">
        <v>4699</v>
      </c>
      <c r="I1055" s="116" t="s">
        <v>5617</v>
      </c>
      <c r="J1055" s="129" t="s">
        <v>4989</v>
      </c>
      <c r="K1055" s="77">
        <v>27473376</v>
      </c>
      <c r="L1055" s="124">
        <v>113.105</v>
      </c>
      <c r="M1055" s="77">
        <v>31169476</v>
      </c>
      <c r="N1055" s="77">
        <v>27558000</v>
      </c>
      <c r="O1055" s="77">
        <v>27471694</v>
      </c>
      <c r="P1055" s="77">
        <v>0</v>
      </c>
      <c r="Q1055" s="77">
        <v>1270</v>
      </c>
      <c r="R1055" s="77">
        <v>0</v>
      </c>
      <c r="S1055" s="77">
        <v>0</v>
      </c>
      <c r="T1055" s="76">
        <v>4.5</v>
      </c>
      <c r="U1055" s="76">
        <v>4.5190000000000001</v>
      </c>
      <c r="V1055" s="72" t="s">
        <v>1004</v>
      </c>
      <c r="W1055" s="77">
        <v>158459</v>
      </c>
      <c r="X1055" s="77">
        <v>1240110</v>
      </c>
      <c r="Y1055" s="86">
        <v>43353</v>
      </c>
      <c r="Z1055" s="86">
        <v>52916</v>
      </c>
      <c r="AA1055" s="81"/>
      <c r="AB1055" s="119" t="s">
        <v>4990</v>
      </c>
      <c r="AC1055" s="72" t="s">
        <v>4991</v>
      </c>
      <c r="AD1055" s="81"/>
      <c r="AE1055" s="91">
        <v>52732</v>
      </c>
      <c r="AF1055" s="76">
        <v>100</v>
      </c>
      <c r="AG1055" s="75"/>
      <c r="AH1055" s="72" t="s">
        <v>8402</v>
      </c>
      <c r="AI1055" s="72" t="s">
        <v>8401</v>
      </c>
      <c r="AJ1055" s="72" t="s">
        <v>10</v>
      </c>
      <c r="AK1055" s="125" t="s">
        <v>10</v>
      </c>
      <c r="AL1055" s="130" t="s">
        <v>4699</v>
      </c>
      <c r="AM1055" s="111" t="s">
        <v>5621</v>
      </c>
    </row>
    <row r="1056" spans="2:39" x14ac:dyDescent="0.2">
      <c r="B1056" s="39" t="s">
        <v>8403</v>
      </c>
      <c r="C1056" s="112" t="s">
        <v>8404</v>
      </c>
      <c r="D1056" s="100" t="s">
        <v>8401</v>
      </c>
      <c r="E1056" s="127" t="s">
        <v>10</v>
      </c>
      <c r="F1056" s="128" t="s">
        <v>10</v>
      </c>
      <c r="G1056" s="122" t="s">
        <v>4753</v>
      </c>
      <c r="H1056" s="115" t="s">
        <v>4699</v>
      </c>
      <c r="I1056" s="116" t="s">
        <v>5617</v>
      </c>
      <c r="J1056" s="129" t="s">
        <v>4989</v>
      </c>
      <c r="K1056" s="77">
        <v>7049870</v>
      </c>
      <c r="L1056" s="124">
        <v>120.349</v>
      </c>
      <c r="M1056" s="77">
        <v>8358238</v>
      </c>
      <c r="N1056" s="77">
        <v>6945000</v>
      </c>
      <c r="O1056" s="77">
        <v>7037648</v>
      </c>
      <c r="P1056" s="77">
        <v>0</v>
      </c>
      <c r="Q1056" s="77">
        <v>-2139</v>
      </c>
      <c r="R1056" s="77">
        <v>0</v>
      </c>
      <c r="S1056" s="77">
        <v>0</v>
      </c>
      <c r="T1056" s="76">
        <v>4.9000000000000004</v>
      </c>
      <c r="U1056" s="76">
        <v>4.8040000000000003</v>
      </c>
      <c r="V1056" s="72" t="s">
        <v>2540</v>
      </c>
      <c r="W1056" s="77">
        <v>100201</v>
      </c>
      <c r="X1056" s="77">
        <v>340305</v>
      </c>
      <c r="Y1056" s="86">
        <v>42220</v>
      </c>
      <c r="Z1056" s="86">
        <v>53220</v>
      </c>
      <c r="AA1056" s="81"/>
      <c r="AB1056" s="119" t="s">
        <v>4693</v>
      </c>
      <c r="AC1056" s="72" t="s">
        <v>6432</v>
      </c>
      <c r="AD1056" s="81"/>
      <c r="AE1056" s="91">
        <v>53036</v>
      </c>
      <c r="AF1056" s="76">
        <v>100</v>
      </c>
      <c r="AG1056" s="91">
        <v>53036</v>
      </c>
      <c r="AH1056" s="72" t="s">
        <v>8402</v>
      </c>
      <c r="AI1056" s="72" t="s">
        <v>8401</v>
      </c>
      <c r="AJ1056" s="72" t="s">
        <v>10</v>
      </c>
      <c r="AK1056" s="125" t="s">
        <v>10</v>
      </c>
      <c r="AL1056" s="130" t="s">
        <v>4699</v>
      </c>
      <c r="AM1056" s="111" t="s">
        <v>5621</v>
      </c>
    </row>
    <row r="1057" spans="2:39" x14ac:dyDescent="0.2">
      <c r="B1057" s="39" t="s">
        <v>8405</v>
      </c>
      <c r="C1057" s="112" t="s">
        <v>8406</v>
      </c>
      <c r="D1057" s="100" t="s">
        <v>8401</v>
      </c>
      <c r="E1057" s="127" t="s">
        <v>10</v>
      </c>
      <c r="F1057" s="128" t="s">
        <v>10</v>
      </c>
      <c r="G1057" s="122" t="s">
        <v>4753</v>
      </c>
      <c r="H1057" s="115" t="s">
        <v>4699</v>
      </c>
      <c r="I1057" s="116" t="s">
        <v>5617</v>
      </c>
      <c r="J1057" s="129" t="s">
        <v>4989</v>
      </c>
      <c r="K1057" s="77">
        <v>7000000</v>
      </c>
      <c r="L1057" s="124">
        <v>113.194</v>
      </c>
      <c r="M1057" s="77">
        <v>7923580</v>
      </c>
      <c r="N1057" s="77">
        <v>7000000</v>
      </c>
      <c r="O1057" s="77">
        <v>7000000</v>
      </c>
      <c r="P1057" s="77">
        <v>0</v>
      </c>
      <c r="Q1057" s="77">
        <v>0</v>
      </c>
      <c r="R1057" s="77">
        <v>0</v>
      </c>
      <c r="S1057" s="77">
        <v>0</v>
      </c>
      <c r="T1057" s="76">
        <v>4.3680000000000003</v>
      </c>
      <c r="U1057" s="76">
        <v>4.3680000000000003</v>
      </c>
      <c r="V1057" s="72" t="s">
        <v>5641</v>
      </c>
      <c r="W1057" s="77">
        <v>13589</v>
      </c>
      <c r="X1057" s="77">
        <v>305760</v>
      </c>
      <c r="Y1057" s="86">
        <v>42887</v>
      </c>
      <c r="Z1057" s="86">
        <v>53858</v>
      </c>
      <c r="AA1057" s="81"/>
      <c r="AB1057" s="119" t="s">
        <v>4693</v>
      </c>
      <c r="AC1057" s="72" t="s">
        <v>6432</v>
      </c>
      <c r="AD1057" s="81"/>
      <c r="AE1057" s="86">
        <v>53676</v>
      </c>
      <c r="AF1057" s="76">
        <v>100</v>
      </c>
      <c r="AG1057" s="75"/>
      <c r="AH1057" s="72" t="s">
        <v>8402</v>
      </c>
      <c r="AI1057" s="72" t="s">
        <v>8401</v>
      </c>
      <c r="AJ1057" s="72" t="s">
        <v>10</v>
      </c>
      <c r="AK1057" s="125" t="s">
        <v>10</v>
      </c>
      <c r="AL1057" s="130" t="s">
        <v>4699</v>
      </c>
      <c r="AM1057" s="111" t="s">
        <v>5621</v>
      </c>
    </row>
    <row r="1058" spans="2:39" x14ac:dyDescent="0.2">
      <c r="B1058" s="39" t="s">
        <v>8407</v>
      </c>
      <c r="C1058" s="112" t="s">
        <v>8408</v>
      </c>
      <c r="D1058" s="100" t="s">
        <v>8409</v>
      </c>
      <c r="E1058" s="127" t="s">
        <v>10</v>
      </c>
      <c r="F1058" s="128" t="s">
        <v>10</v>
      </c>
      <c r="G1058" s="122" t="s">
        <v>10</v>
      </c>
      <c r="H1058" s="115" t="s">
        <v>4753</v>
      </c>
      <c r="I1058" s="116" t="s">
        <v>5013</v>
      </c>
      <c r="J1058" s="129" t="s">
        <v>4989</v>
      </c>
      <c r="K1058" s="77">
        <v>10091323</v>
      </c>
      <c r="L1058" s="124">
        <v>141.46899999999999</v>
      </c>
      <c r="M1058" s="77">
        <v>12024865</v>
      </c>
      <c r="N1058" s="77">
        <v>8500000</v>
      </c>
      <c r="O1058" s="77">
        <v>9651373</v>
      </c>
      <c r="P1058" s="77">
        <v>0</v>
      </c>
      <c r="Q1058" s="77">
        <v>-48694</v>
      </c>
      <c r="R1058" s="77">
        <v>0</v>
      </c>
      <c r="S1058" s="77">
        <v>0</v>
      </c>
      <c r="T1058" s="76">
        <v>7.25</v>
      </c>
      <c r="U1058" s="76">
        <v>5.859</v>
      </c>
      <c r="V1058" s="72" t="s">
        <v>1004</v>
      </c>
      <c r="W1058" s="77">
        <v>102708</v>
      </c>
      <c r="X1058" s="77">
        <v>616250</v>
      </c>
      <c r="Y1058" s="86">
        <v>40934</v>
      </c>
      <c r="Z1058" s="86">
        <v>49980</v>
      </c>
      <c r="AA1058" s="81"/>
      <c r="AB1058" s="119" t="s">
        <v>4990</v>
      </c>
      <c r="AC1058" s="72" t="s">
        <v>4991</v>
      </c>
      <c r="AD1058" s="81"/>
      <c r="AE1058" s="84"/>
      <c r="AF1058" s="76"/>
      <c r="AG1058" s="75"/>
      <c r="AH1058" s="72" t="s">
        <v>8410</v>
      </c>
      <c r="AI1058" s="72" t="s">
        <v>8411</v>
      </c>
      <c r="AJ1058" s="72" t="s">
        <v>5612</v>
      </c>
      <c r="AK1058" s="125" t="s">
        <v>10</v>
      </c>
      <c r="AL1058" s="130" t="s">
        <v>4699</v>
      </c>
      <c r="AM1058" s="111" t="s">
        <v>5015</v>
      </c>
    </row>
    <row r="1059" spans="2:39" x14ac:dyDescent="0.2">
      <c r="B1059" s="39" t="s">
        <v>8412</v>
      </c>
      <c r="C1059" s="112" t="s">
        <v>8413</v>
      </c>
      <c r="D1059" s="100" t="s">
        <v>8409</v>
      </c>
      <c r="E1059" s="127" t="s">
        <v>10</v>
      </c>
      <c r="F1059" s="128" t="s">
        <v>10</v>
      </c>
      <c r="G1059" s="122" t="s">
        <v>4753</v>
      </c>
      <c r="H1059" s="115" t="s">
        <v>4753</v>
      </c>
      <c r="I1059" s="116" t="s">
        <v>5013</v>
      </c>
      <c r="J1059" s="129" t="s">
        <v>4989</v>
      </c>
      <c r="K1059" s="77">
        <v>16509060</v>
      </c>
      <c r="L1059" s="124">
        <v>133.63399999999999</v>
      </c>
      <c r="M1059" s="77">
        <v>22383695</v>
      </c>
      <c r="N1059" s="77">
        <v>16750000</v>
      </c>
      <c r="O1059" s="77">
        <v>16594889</v>
      </c>
      <c r="P1059" s="77">
        <v>0</v>
      </c>
      <c r="Q1059" s="77">
        <v>7862</v>
      </c>
      <c r="R1059" s="77">
        <v>0</v>
      </c>
      <c r="S1059" s="77">
        <v>0</v>
      </c>
      <c r="T1059" s="76">
        <v>6.125</v>
      </c>
      <c r="U1059" s="76">
        <v>6.2320000000000002</v>
      </c>
      <c r="V1059" s="72" t="s">
        <v>5631</v>
      </c>
      <c r="W1059" s="77">
        <v>205188</v>
      </c>
      <c r="X1059" s="77">
        <v>1025938</v>
      </c>
      <c r="Y1059" s="86">
        <v>38209</v>
      </c>
      <c r="Z1059" s="86">
        <v>49053</v>
      </c>
      <c r="AA1059" s="81"/>
      <c r="AB1059" s="119" t="s">
        <v>4990</v>
      </c>
      <c r="AC1059" s="72" t="s">
        <v>4991</v>
      </c>
      <c r="AD1059" s="81"/>
      <c r="AE1059" s="84"/>
      <c r="AF1059" s="76"/>
      <c r="AG1059" s="75"/>
      <c r="AH1059" s="72" t="s">
        <v>8410</v>
      </c>
      <c r="AI1059" s="72" t="s">
        <v>8411</v>
      </c>
      <c r="AJ1059" s="72" t="s">
        <v>5612</v>
      </c>
      <c r="AK1059" s="125" t="s">
        <v>10</v>
      </c>
      <c r="AL1059" s="130" t="s">
        <v>4699</v>
      </c>
      <c r="AM1059" s="111" t="s">
        <v>5015</v>
      </c>
    </row>
    <row r="1060" spans="2:39" x14ac:dyDescent="0.2">
      <c r="B1060" s="39" t="s">
        <v>8414</v>
      </c>
      <c r="C1060" s="112" t="s">
        <v>8415</v>
      </c>
      <c r="D1060" s="100" t="s">
        <v>8409</v>
      </c>
      <c r="E1060" s="127" t="s">
        <v>10</v>
      </c>
      <c r="F1060" s="128" t="s">
        <v>10</v>
      </c>
      <c r="G1060" s="122" t="s">
        <v>4753</v>
      </c>
      <c r="H1060" s="115" t="s">
        <v>4753</v>
      </c>
      <c r="I1060" s="116" t="s">
        <v>5013</v>
      </c>
      <c r="J1060" s="129" t="s">
        <v>4989</v>
      </c>
      <c r="K1060" s="77">
        <v>26930070</v>
      </c>
      <c r="L1060" s="124">
        <v>130.63300000000001</v>
      </c>
      <c r="M1060" s="77">
        <v>35270910</v>
      </c>
      <c r="N1060" s="77">
        <v>27000000</v>
      </c>
      <c r="O1060" s="77">
        <v>26950840</v>
      </c>
      <c r="P1060" s="77">
        <v>0</v>
      </c>
      <c r="Q1060" s="77">
        <v>2013</v>
      </c>
      <c r="R1060" s="77">
        <v>0</v>
      </c>
      <c r="S1060" s="77">
        <v>0</v>
      </c>
      <c r="T1060" s="76">
        <v>6.125</v>
      </c>
      <c r="U1060" s="76">
        <v>6.1440000000000001</v>
      </c>
      <c r="V1060" s="72" t="s">
        <v>2540</v>
      </c>
      <c r="W1060" s="77">
        <v>486938</v>
      </c>
      <c r="X1060" s="77">
        <v>1653750</v>
      </c>
      <c r="Y1060" s="86">
        <v>38971</v>
      </c>
      <c r="Z1060" s="86">
        <v>49933</v>
      </c>
      <c r="AA1060" s="81"/>
      <c r="AB1060" s="119" t="s">
        <v>4990</v>
      </c>
      <c r="AC1060" s="72" t="s">
        <v>5000</v>
      </c>
      <c r="AD1060" s="81"/>
      <c r="AE1060" s="84"/>
      <c r="AF1060" s="76"/>
      <c r="AG1060" s="75"/>
      <c r="AH1060" s="72" t="s">
        <v>8410</v>
      </c>
      <c r="AI1060" s="72" t="s">
        <v>8411</v>
      </c>
      <c r="AJ1060" s="72" t="s">
        <v>5612</v>
      </c>
      <c r="AK1060" s="125" t="s">
        <v>10</v>
      </c>
      <c r="AL1060" s="130" t="s">
        <v>4699</v>
      </c>
      <c r="AM1060" s="111" t="s">
        <v>5015</v>
      </c>
    </row>
    <row r="1061" spans="2:39" x14ac:dyDescent="0.2">
      <c r="B1061" s="39" t="s">
        <v>8416</v>
      </c>
      <c r="C1061" s="112" t="s">
        <v>8417</v>
      </c>
      <c r="D1061" s="100" t="s">
        <v>8418</v>
      </c>
      <c r="E1061" s="127" t="s">
        <v>10</v>
      </c>
      <c r="F1061" s="128" t="s">
        <v>10</v>
      </c>
      <c r="G1061" s="122" t="s">
        <v>4753</v>
      </c>
      <c r="H1061" s="115" t="s">
        <v>4753</v>
      </c>
      <c r="I1061" s="116" t="s">
        <v>5013</v>
      </c>
      <c r="J1061" s="129" t="s">
        <v>4989</v>
      </c>
      <c r="K1061" s="77">
        <v>9318960</v>
      </c>
      <c r="L1061" s="124">
        <v>146.60499999999999</v>
      </c>
      <c r="M1061" s="77">
        <v>13194450</v>
      </c>
      <c r="N1061" s="77">
        <v>9000000</v>
      </c>
      <c r="O1061" s="77">
        <v>9236503</v>
      </c>
      <c r="P1061" s="77">
        <v>0</v>
      </c>
      <c r="Q1061" s="77">
        <v>-8584</v>
      </c>
      <c r="R1061" s="77">
        <v>0</v>
      </c>
      <c r="S1061" s="77">
        <v>0</v>
      </c>
      <c r="T1061" s="76">
        <v>6.625</v>
      </c>
      <c r="U1061" s="76">
        <v>6.3579999999999997</v>
      </c>
      <c r="V1061" s="72" t="s">
        <v>2540</v>
      </c>
      <c r="W1061" s="77">
        <v>175563</v>
      </c>
      <c r="X1061" s="77">
        <v>596250</v>
      </c>
      <c r="Y1061" s="86">
        <v>39371</v>
      </c>
      <c r="Z1061" s="86">
        <v>50298</v>
      </c>
      <c r="AA1061" s="81"/>
      <c r="AB1061" s="119" t="s">
        <v>4990</v>
      </c>
      <c r="AC1061" s="72" t="s">
        <v>4991</v>
      </c>
      <c r="AD1061" s="81"/>
      <c r="AE1061" s="84"/>
      <c r="AF1061" s="76"/>
      <c r="AG1061" s="75"/>
      <c r="AH1061" s="72" t="s">
        <v>8410</v>
      </c>
      <c r="AI1061" s="72" t="s">
        <v>8411</v>
      </c>
      <c r="AJ1061" s="72" t="s">
        <v>8419</v>
      </c>
      <c r="AK1061" s="125" t="s">
        <v>10</v>
      </c>
      <c r="AL1061" s="130" t="s">
        <v>4699</v>
      </c>
      <c r="AM1061" s="111" t="s">
        <v>5015</v>
      </c>
    </row>
    <row r="1062" spans="2:39" x14ac:dyDescent="0.2">
      <c r="B1062" s="39" t="s">
        <v>8420</v>
      </c>
      <c r="C1062" s="112" t="s">
        <v>8421</v>
      </c>
      <c r="D1062" s="100" t="s">
        <v>8422</v>
      </c>
      <c r="E1062" s="127" t="s">
        <v>10</v>
      </c>
      <c r="F1062" s="128" t="s">
        <v>10</v>
      </c>
      <c r="G1062" s="122" t="s">
        <v>4753</v>
      </c>
      <c r="H1062" s="115" t="s">
        <v>4753</v>
      </c>
      <c r="I1062" s="116" t="s">
        <v>5013</v>
      </c>
      <c r="J1062" s="129" t="s">
        <v>4989</v>
      </c>
      <c r="K1062" s="77">
        <v>4688750</v>
      </c>
      <c r="L1062" s="124">
        <v>113.099</v>
      </c>
      <c r="M1062" s="77">
        <v>5654950</v>
      </c>
      <c r="N1062" s="77">
        <v>5000000</v>
      </c>
      <c r="O1062" s="77">
        <v>4713344</v>
      </c>
      <c r="P1062" s="77">
        <v>0</v>
      </c>
      <c r="Q1062" s="77">
        <v>8144</v>
      </c>
      <c r="R1062" s="77">
        <v>0</v>
      </c>
      <c r="S1062" s="77">
        <v>0</v>
      </c>
      <c r="T1062" s="76">
        <v>4.0999999999999996</v>
      </c>
      <c r="U1062" s="76">
        <v>4.5279999999999996</v>
      </c>
      <c r="V1062" s="72" t="s">
        <v>1004</v>
      </c>
      <c r="W1062" s="77">
        <v>34167</v>
      </c>
      <c r="X1062" s="77">
        <v>205000</v>
      </c>
      <c r="Y1062" s="86">
        <v>43404</v>
      </c>
      <c r="Z1062" s="86">
        <v>52171</v>
      </c>
      <c r="AA1062" s="81"/>
      <c r="AB1062" s="119" t="s">
        <v>4990</v>
      </c>
      <c r="AC1062" s="72" t="s">
        <v>4991</v>
      </c>
      <c r="AD1062" s="81"/>
      <c r="AE1062" s="84"/>
      <c r="AF1062" s="76"/>
      <c r="AG1062" s="84"/>
      <c r="AH1062" s="72" t="s">
        <v>8410</v>
      </c>
      <c r="AI1062" s="72" t="s">
        <v>8411</v>
      </c>
      <c r="AJ1062" s="72" t="s">
        <v>5620</v>
      </c>
      <c r="AK1062" s="125" t="s">
        <v>10</v>
      </c>
      <c r="AL1062" s="130" t="s">
        <v>4699</v>
      </c>
      <c r="AM1062" s="111" t="s">
        <v>5015</v>
      </c>
    </row>
    <row r="1063" spans="2:39" x14ac:dyDescent="0.2">
      <c r="B1063" s="39" t="s">
        <v>8423</v>
      </c>
      <c r="C1063" s="112" t="s">
        <v>8424</v>
      </c>
      <c r="D1063" s="100" t="s">
        <v>8425</v>
      </c>
      <c r="E1063" s="127" t="s">
        <v>10</v>
      </c>
      <c r="F1063" s="128" t="s">
        <v>10</v>
      </c>
      <c r="G1063" s="122" t="s">
        <v>4753</v>
      </c>
      <c r="H1063" s="115" t="s">
        <v>4692</v>
      </c>
      <c r="I1063" s="116" t="s">
        <v>5061</v>
      </c>
      <c r="J1063" s="129" t="s">
        <v>4989</v>
      </c>
      <c r="K1063" s="77">
        <v>13579854</v>
      </c>
      <c r="L1063" s="124">
        <v>101.911</v>
      </c>
      <c r="M1063" s="77">
        <v>13687666</v>
      </c>
      <c r="N1063" s="77">
        <v>13431000</v>
      </c>
      <c r="O1063" s="77">
        <v>13546280</v>
      </c>
      <c r="P1063" s="77">
        <v>0</v>
      </c>
      <c r="Q1063" s="77">
        <v>-26277</v>
      </c>
      <c r="R1063" s="77">
        <v>0</v>
      </c>
      <c r="S1063" s="77">
        <v>0</v>
      </c>
      <c r="T1063" s="76">
        <v>4.75</v>
      </c>
      <c r="U1063" s="76">
        <v>4.4480000000000004</v>
      </c>
      <c r="V1063" s="72" t="s">
        <v>5231</v>
      </c>
      <c r="W1063" s="77">
        <v>265822</v>
      </c>
      <c r="X1063" s="77">
        <v>544611</v>
      </c>
      <c r="Y1063" s="86">
        <v>44315</v>
      </c>
      <c r="Z1063" s="86">
        <v>46784</v>
      </c>
      <c r="AA1063" s="81"/>
      <c r="AB1063" s="119" t="s">
        <v>4990</v>
      </c>
      <c r="AC1063" s="72" t="s">
        <v>4991</v>
      </c>
      <c r="AD1063" s="81"/>
      <c r="AE1063" s="86">
        <v>45689</v>
      </c>
      <c r="AF1063" s="76">
        <v>100</v>
      </c>
      <c r="AG1063" s="86">
        <v>45689</v>
      </c>
      <c r="AH1063" s="72" t="s">
        <v>8426</v>
      </c>
      <c r="AI1063" s="72" t="s">
        <v>8427</v>
      </c>
      <c r="AJ1063" s="72" t="s">
        <v>5620</v>
      </c>
      <c r="AK1063" s="125" t="s">
        <v>10</v>
      </c>
      <c r="AL1063" s="130" t="s">
        <v>4699</v>
      </c>
      <c r="AM1063" s="111" t="s">
        <v>5634</v>
      </c>
    </row>
    <row r="1064" spans="2:39" x14ac:dyDescent="0.2">
      <c r="B1064" s="39" t="s">
        <v>8428</v>
      </c>
      <c r="C1064" s="112" t="s">
        <v>8429</v>
      </c>
      <c r="D1064" s="100" t="s">
        <v>8430</v>
      </c>
      <c r="E1064" s="127" t="s">
        <v>10</v>
      </c>
      <c r="F1064" s="128" t="s">
        <v>10</v>
      </c>
      <c r="G1064" s="122" t="s">
        <v>4753</v>
      </c>
      <c r="H1064" s="115" t="s">
        <v>4699</v>
      </c>
      <c r="I1064" s="116" t="s">
        <v>5617</v>
      </c>
      <c r="J1064" s="129" t="s">
        <v>4989</v>
      </c>
      <c r="K1064" s="77">
        <v>4994650</v>
      </c>
      <c r="L1064" s="124">
        <v>105.489</v>
      </c>
      <c r="M1064" s="77">
        <v>5274450</v>
      </c>
      <c r="N1064" s="77">
        <v>5000000</v>
      </c>
      <c r="O1064" s="77">
        <v>4997656</v>
      </c>
      <c r="P1064" s="77">
        <v>0</v>
      </c>
      <c r="Q1064" s="77">
        <v>751</v>
      </c>
      <c r="R1064" s="77">
        <v>0</v>
      </c>
      <c r="S1064" s="77">
        <v>0</v>
      </c>
      <c r="T1064" s="76">
        <v>3.5</v>
      </c>
      <c r="U1064" s="76">
        <v>3.5169999999999999</v>
      </c>
      <c r="V1064" s="72" t="s">
        <v>5641</v>
      </c>
      <c r="W1064" s="77">
        <v>14583</v>
      </c>
      <c r="X1064" s="77">
        <v>175000</v>
      </c>
      <c r="Y1064" s="86">
        <v>43052</v>
      </c>
      <c r="Z1064" s="86">
        <v>45627</v>
      </c>
      <c r="AA1064" s="81"/>
      <c r="AB1064" s="119" t="s">
        <v>4990</v>
      </c>
      <c r="AC1064" s="72" t="s">
        <v>5000</v>
      </c>
      <c r="AD1064" s="81"/>
      <c r="AE1064" s="86">
        <v>45566</v>
      </c>
      <c r="AF1064" s="76">
        <v>100</v>
      </c>
      <c r="AG1064" s="75"/>
      <c r="AH1064" s="72" t="s">
        <v>10</v>
      </c>
      <c r="AI1064" s="72" t="s">
        <v>8430</v>
      </c>
      <c r="AJ1064" s="72" t="s">
        <v>10</v>
      </c>
      <c r="AK1064" s="125" t="s">
        <v>10</v>
      </c>
      <c r="AL1064" s="130" t="s">
        <v>4699</v>
      </c>
      <c r="AM1064" s="111" t="s">
        <v>5621</v>
      </c>
    </row>
    <row r="1065" spans="2:39" x14ac:dyDescent="0.2">
      <c r="B1065" s="39" t="s">
        <v>8431</v>
      </c>
      <c r="C1065" s="112" t="s">
        <v>8432</v>
      </c>
      <c r="D1065" s="100" t="s">
        <v>8430</v>
      </c>
      <c r="E1065" s="127" t="s">
        <v>10</v>
      </c>
      <c r="F1065" s="128" t="s">
        <v>10</v>
      </c>
      <c r="G1065" s="122" t="s">
        <v>4753</v>
      </c>
      <c r="H1065" s="115" t="s">
        <v>4699</v>
      </c>
      <c r="I1065" s="116" t="s">
        <v>5617</v>
      </c>
      <c r="J1065" s="129" t="s">
        <v>4989</v>
      </c>
      <c r="K1065" s="77">
        <v>14762150</v>
      </c>
      <c r="L1065" s="124">
        <v>108.13200000000001</v>
      </c>
      <c r="M1065" s="77">
        <v>16219800</v>
      </c>
      <c r="N1065" s="77">
        <v>15000000</v>
      </c>
      <c r="O1065" s="77">
        <v>14843488</v>
      </c>
      <c r="P1065" s="77">
        <v>0</v>
      </c>
      <c r="Q1065" s="77">
        <v>22880</v>
      </c>
      <c r="R1065" s="77">
        <v>0</v>
      </c>
      <c r="S1065" s="77">
        <v>0</v>
      </c>
      <c r="T1065" s="76">
        <v>3.75</v>
      </c>
      <c r="U1065" s="76">
        <v>3.9489999999999998</v>
      </c>
      <c r="V1065" s="72" t="s">
        <v>5641</v>
      </c>
      <c r="W1065" s="77">
        <v>46875</v>
      </c>
      <c r="X1065" s="77">
        <v>562500</v>
      </c>
      <c r="Y1065" s="86">
        <v>43217</v>
      </c>
      <c r="Z1065" s="86">
        <v>46722</v>
      </c>
      <c r="AA1065" s="81"/>
      <c r="AB1065" s="119" t="s">
        <v>4990</v>
      </c>
      <c r="AC1065" s="72" t="s">
        <v>5000</v>
      </c>
      <c r="AD1065" s="81"/>
      <c r="AE1065" s="86">
        <v>46631</v>
      </c>
      <c r="AF1065" s="76">
        <v>100</v>
      </c>
      <c r="AG1065" s="84"/>
      <c r="AH1065" s="72" t="s">
        <v>10</v>
      </c>
      <c r="AI1065" s="72" t="s">
        <v>8430</v>
      </c>
      <c r="AJ1065" s="72" t="s">
        <v>10</v>
      </c>
      <c r="AK1065" s="125" t="s">
        <v>10</v>
      </c>
      <c r="AL1065" s="130" t="s">
        <v>4699</v>
      </c>
      <c r="AM1065" s="111" t="s">
        <v>5621</v>
      </c>
    </row>
    <row r="1066" spans="2:39" x14ac:dyDescent="0.2">
      <c r="B1066" s="39" t="s">
        <v>8433</v>
      </c>
      <c r="C1066" s="112" t="s">
        <v>8434</v>
      </c>
      <c r="D1066" s="100" t="s">
        <v>8435</v>
      </c>
      <c r="E1066" s="127" t="s">
        <v>10</v>
      </c>
      <c r="F1066" s="128" t="s">
        <v>10</v>
      </c>
      <c r="G1066" s="122" t="s">
        <v>4753</v>
      </c>
      <c r="H1066" s="115" t="s">
        <v>4699</v>
      </c>
      <c r="I1066" s="116" t="s">
        <v>5617</v>
      </c>
      <c r="J1066" s="129" t="s">
        <v>4989</v>
      </c>
      <c r="K1066" s="77">
        <v>18814661</v>
      </c>
      <c r="L1066" s="124">
        <v>102.282</v>
      </c>
      <c r="M1066" s="77">
        <v>19963401</v>
      </c>
      <c r="N1066" s="77">
        <v>19518000</v>
      </c>
      <c r="O1066" s="77">
        <v>18921291</v>
      </c>
      <c r="P1066" s="77">
        <v>0</v>
      </c>
      <c r="Q1066" s="77">
        <v>61200</v>
      </c>
      <c r="R1066" s="77">
        <v>0</v>
      </c>
      <c r="S1066" s="77">
        <v>0</v>
      </c>
      <c r="T1066" s="76">
        <v>2.75</v>
      </c>
      <c r="U1066" s="76">
        <v>3.169</v>
      </c>
      <c r="V1066" s="72" t="s">
        <v>2540</v>
      </c>
      <c r="W1066" s="77">
        <v>178915</v>
      </c>
      <c r="X1066" s="77">
        <v>536745</v>
      </c>
      <c r="Y1066" s="86">
        <v>43928</v>
      </c>
      <c r="Z1066" s="86">
        <v>47543</v>
      </c>
      <c r="AA1066" s="81"/>
      <c r="AB1066" s="119" t="s">
        <v>4990</v>
      </c>
      <c r="AC1066" s="72" t="s">
        <v>5000</v>
      </c>
      <c r="AD1066" s="81"/>
      <c r="AE1066" s="86">
        <v>47453</v>
      </c>
      <c r="AF1066" s="76">
        <v>100</v>
      </c>
      <c r="AG1066" s="75"/>
      <c r="AH1066" s="72" t="s">
        <v>8436</v>
      </c>
      <c r="AI1066" s="72" t="s">
        <v>8437</v>
      </c>
      <c r="AJ1066" s="72" t="s">
        <v>8438</v>
      </c>
      <c r="AK1066" s="125" t="s">
        <v>10</v>
      </c>
      <c r="AL1066" s="130" t="s">
        <v>4699</v>
      </c>
      <c r="AM1066" s="111" t="s">
        <v>5621</v>
      </c>
    </row>
    <row r="1067" spans="2:39" x14ac:dyDescent="0.2">
      <c r="B1067" s="39" t="s">
        <v>8439</v>
      </c>
      <c r="C1067" s="112" t="s">
        <v>8440</v>
      </c>
      <c r="D1067" s="100" t="s">
        <v>8435</v>
      </c>
      <c r="E1067" s="127" t="s">
        <v>10</v>
      </c>
      <c r="F1067" s="128" t="s">
        <v>10</v>
      </c>
      <c r="G1067" s="122" t="s">
        <v>4753</v>
      </c>
      <c r="H1067" s="115" t="s">
        <v>4699</v>
      </c>
      <c r="I1067" s="116" t="s">
        <v>5617</v>
      </c>
      <c r="J1067" s="129" t="s">
        <v>4989</v>
      </c>
      <c r="K1067" s="77">
        <v>11942400</v>
      </c>
      <c r="L1067" s="124">
        <v>96.48</v>
      </c>
      <c r="M1067" s="77">
        <v>11577600</v>
      </c>
      <c r="N1067" s="77">
        <v>12000000</v>
      </c>
      <c r="O1067" s="77">
        <v>11943637</v>
      </c>
      <c r="P1067" s="77">
        <v>0</v>
      </c>
      <c r="Q1067" s="77">
        <v>1237</v>
      </c>
      <c r="R1067" s="77">
        <v>0</v>
      </c>
      <c r="S1067" s="77">
        <v>0</v>
      </c>
      <c r="T1067" s="76">
        <v>2.2000000000000002</v>
      </c>
      <c r="U1067" s="76">
        <v>2.2519999999999998</v>
      </c>
      <c r="V1067" s="72" t="s">
        <v>2540</v>
      </c>
      <c r="W1067" s="77">
        <v>68200</v>
      </c>
      <c r="X1067" s="77">
        <v>0</v>
      </c>
      <c r="Y1067" s="86">
        <v>44453</v>
      </c>
      <c r="Z1067" s="86">
        <v>48274</v>
      </c>
      <c r="AA1067" s="81"/>
      <c r="AB1067" s="119" t="s">
        <v>4990</v>
      </c>
      <c r="AC1067" s="72" t="s">
        <v>4991</v>
      </c>
      <c r="AD1067" s="81"/>
      <c r="AE1067" s="86">
        <v>48183</v>
      </c>
      <c r="AF1067" s="76">
        <v>100</v>
      </c>
      <c r="AG1067" s="75"/>
      <c r="AH1067" s="72" t="s">
        <v>8436</v>
      </c>
      <c r="AI1067" s="72" t="s">
        <v>8437</v>
      </c>
      <c r="AJ1067" s="72" t="s">
        <v>8438</v>
      </c>
      <c r="AK1067" s="125" t="s">
        <v>10</v>
      </c>
      <c r="AL1067" s="130" t="s">
        <v>4699</v>
      </c>
      <c r="AM1067" s="111" t="s">
        <v>5621</v>
      </c>
    </row>
    <row r="1068" spans="2:39" x14ac:dyDescent="0.2">
      <c r="B1068" s="39" t="s">
        <v>8441</v>
      </c>
      <c r="C1068" s="112" t="s">
        <v>8442</v>
      </c>
      <c r="D1068" s="100" t="s">
        <v>8443</v>
      </c>
      <c r="E1068" s="127" t="s">
        <v>10</v>
      </c>
      <c r="F1068" s="128" t="s">
        <v>10</v>
      </c>
      <c r="G1068" s="122" t="s">
        <v>10</v>
      </c>
      <c r="H1068" s="115" t="s">
        <v>4699</v>
      </c>
      <c r="I1068" s="116" t="s">
        <v>4988</v>
      </c>
      <c r="J1068" s="129" t="s">
        <v>7049</v>
      </c>
      <c r="K1068" s="77">
        <v>6000000</v>
      </c>
      <c r="L1068" s="124">
        <v>110.503</v>
      </c>
      <c r="M1068" s="77">
        <v>6630180</v>
      </c>
      <c r="N1068" s="77">
        <v>6000000</v>
      </c>
      <c r="O1068" s="77">
        <v>6000000</v>
      </c>
      <c r="P1068" s="77">
        <v>0</v>
      </c>
      <c r="Q1068" s="77">
        <v>0</v>
      </c>
      <c r="R1068" s="77">
        <v>0</v>
      </c>
      <c r="S1068" s="77">
        <v>0</v>
      </c>
      <c r="T1068" s="76">
        <v>4.12</v>
      </c>
      <c r="U1068" s="76">
        <v>4.141</v>
      </c>
      <c r="V1068" s="72" t="s">
        <v>7856</v>
      </c>
      <c r="W1068" s="77">
        <v>687</v>
      </c>
      <c r="X1068" s="77">
        <v>247200</v>
      </c>
      <c r="Y1068" s="86">
        <v>42881</v>
      </c>
      <c r="Z1068" s="86">
        <v>50709</v>
      </c>
      <c r="AA1068" s="81"/>
      <c r="AB1068" s="119" t="s">
        <v>4990</v>
      </c>
      <c r="AC1068" s="72" t="s">
        <v>4991</v>
      </c>
      <c r="AD1068" s="81"/>
      <c r="AE1068" s="84"/>
      <c r="AF1068" s="76"/>
      <c r="AG1068" s="84"/>
      <c r="AH1068" s="72" t="s">
        <v>10</v>
      </c>
      <c r="AI1068" s="72" t="s">
        <v>8443</v>
      </c>
      <c r="AJ1068" s="72" t="s">
        <v>10</v>
      </c>
      <c r="AK1068" s="125" t="s">
        <v>10</v>
      </c>
      <c r="AL1068" s="130" t="s">
        <v>4753</v>
      </c>
      <c r="AM1068" s="111" t="s">
        <v>8444</v>
      </c>
    </row>
    <row r="1069" spans="2:39" x14ac:dyDescent="0.2">
      <c r="B1069" s="39" t="s">
        <v>8445</v>
      </c>
      <c r="C1069" s="112" t="s">
        <v>8446</v>
      </c>
      <c r="D1069" s="100" t="s">
        <v>8447</v>
      </c>
      <c r="E1069" s="127" t="s">
        <v>10</v>
      </c>
      <c r="F1069" s="128" t="s">
        <v>10</v>
      </c>
      <c r="G1069" s="122" t="s">
        <v>4753</v>
      </c>
      <c r="H1069" s="115" t="s">
        <v>4699</v>
      </c>
      <c r="I1069" s="116" t="s">
        <v>4988</v>
      </c>
      <c r="J1069" s="129" t="s">
        <v>4989</v>
      </c>
      <c r="K1069" s="77">
        <v>14937700</v>
      </c>
      <c r="L1069" s="124">
        <v>106.901</v>
      </c>
      <c r="M1069" s="77">
        <v>16035150</v>
      </c>
      <c r="N1069" s="77">
        <v>15000000</v>
      </c>
      <c r="O1069" s="77">
        <v>14950026</v>
      </c>
      <c r="P1069" s="77">
        <v>0</v>
      </c>
      <c r="Q1069" s="77">
        <v>5533</v>
      </c>
      <c r="R1069" s="77">
        <v>0</v>
      </c>
      <c r="S1069" s="77">
        <v>0</v>
      </c>
      <c r="T1069" s="76">
        <v>3.5</v>
      </c>
      <c r="U1069" s="76">
        <v>3.55</v>
      </c>
      <c r="V1069" s="72" t="s">
        <v>2540</v>
      </c>
      <c r="W1069" s="77">
        <v>148750</v>
      </c>
      <c r="X1069" s="77">
        <v>525000</v>
      </c>
      <c r="Y1069" s="86">
        <v>43733</v>
      </c>
      <c r="Z1069" s="86">
        <v>47380</v>
      </c>
      <c r="AA1069" s="81"/>
      <c r="AB1069" s="119" t="s">
        <v>4990</v>
      </c>
      <c r="AC1069" s="72" t="s">
        <v>4991</v>
      </c>
      <c r="AD1069" s="81"/>
      <c r="AE1069" s="91">
        <v>47288</v>
      </c>
      <c r="AF1069" s="76">
        <v>100</v>
      </c>
      <c r="AG1069" s="75"/>
      <c r="AH1069" s="72" t="s">
        <v>10</v>
      </c>
      <c r="AI1069" s="72" t="s">
        <v>8448</v>
      </c>
      <c r="AJ1069" s="72" t="s">
        <v>5620</v>
      </c>
      <c r="AK1069" s="125" t="s">
        <v>10</v>
      </c>
      <c r="AL1069" s="130" t="s">
        <v>4699</v>
      </c>
      <c r="AM1069" s="111" t="s">
        <v>4993</v>
      </c>
    </row>
    <row r="1070" spans="2:39" x14ac:dyDescent="0.2">
      <c r="B1070" s="39" t="s">
        <v>8449</v>
      </c>
      <c r="C1070" s="112" t="s">
        <v>8450</v>
      </c>
      <c r="D1070" s="100" t="s">
        <v>8451</v>
      </c>
      <c r="E1070" s="127" t="s">
        <v>10</v>
      </c>
      <c r="F1070" s="128" t="s">
        <v>10</v>
      </c>
      <c r="G1070" s="122" t="s">
        <v>4753</v>
      </c>
      <c r="H1070" s="115" t="s">
        <v>4753</v>
      </c>
      <c r="I1070" s="116" t="s">
        <v>5013</v>
      </c>
      <c r="J1070" s="129" t="s">
        <v>4989</v>
      </c>
      <c r="K1070" s="77">
        <v>4917200</v>
      </c>
      <c r="L1070" s="124">
        <v>130.27600000000001</v>
      </c>
      <c r="M1070" s="77">
        <v>6513800</v>
      </c>
      <c r="N1070" s="77">
        <v>5000000</v>
      </c>
      <c r="O1070" s="77">
        <v>4946479</v>
      </c>
      <c r="P1070" s="77">
        <v>0</v>
      </c>
      <c r="Q1070" s="77">
        <v>2623</v>
      </c>
      <c r="R1070" s="77">
        <v>0</v>
      </c>
      <c r="S1070" s="77">
        <v>0</v>
      </c>
      <c r="T1070" s="76">
        <v>5.7</v>
      </c>
      <c r="U1070" s="76">
        <v>5.8170000000000002</v>
      </c>
      <c r="V1070" s="72" t="s">
        <v>5631</v>
      </c>
      <c r="W1070" s="77">
        <v>71250</v>
      </c>
      <c r="X1070" s="77">
        <v>285000</v>
      </c>
      <c r="Y1070" s="86">
        <v>38441</v>
      </c>
      <c r="Z1070" s="86">
        <v>49400</v>
      </c>
      <c r="AA1070" s="81"/>
      <c r="AB1070" s="119" t="s">
        <v>4990</v>
      </c>
      <c r="AC1070" s="72" t="s">
        <v>5000</v>
      </c>
      <c r="AD1070" s="81"/>
      <c r="AE1070" s="75"/>
      <c r="AF1070" s="76"/>
      <c r="AG1070" s="75"/>
      <c r="AH1070" s="72" t="s">
        <v>8452</v>
      </c>
      <c r="AI1070" s="72" t="s">
        <v>8451</v>
      </c>
      <c r="AJ1070" s="72" t="s">
        <v>10</v>
      </c>
      <c r="AK1070" s="125" t="s">
        <v>10</v>
      </c>
      <c r="AL1070" s="130" t="s">
        <v>4753</v>
      </c>
      <c r="AM1070" s="111" t="s">
        <v>5015</v>
      </c>
    </row>
    <row r="1071" spans="2:39" x14ac:dyDescent="0.2">
      <c r="B1071" s="39" t="s">
        <v>8453</v>
      </c>
      <c r="C1071" s="112" t="s">
        <v>8454</v>
      </c>
      <c r="D1071" s="100" t="s">
        <v>8455</v>
      </c>
      <c r="E1071" s="127" t="s">
        <v>10</v>
      </c>
      <c r="F1071" s="128" t="s">
        <v>10</v>
      </c>
      <c r="G1071" s="122" t="s">
        <v>4753</v>
      </c>
      <c r="H1071" s="115" t="s">
        <v>4692</v>
      </c>
      <c r="I1071" s="116" t="s">
        <v>5061</v>
      </c>
      <c r="J1071" s="129" t="s">
        <v>4989</v>
      </c>
      <c r="K1071" s="77">
        <v>2036920</v>
      </c>
      <c r="L1071" s="124">
        <v>102.14700000000001</v>
      </c>
      <c r="M1071" s="77">
        <v>2042940</v>
      </c>
      <c r="N1071" s="77">
        <v>2000000</v>
      </c>
      <c r="O1071" s="77">
        <v>2004224</v>
      </c>
      <c r="P1071" s="77">
        <v>0</v>
      </c>
      <c r="Q1071" s="77">
        <v>-4329</v>
      </c>
      <c r="R1071" s="77">
        <v>0</v>
      </c>
      <c r="S1071" s="77">
        <v>0</v>
      </c>
      <c r="T1071" s="76">
        <v>4.45</v>
      </c>
      <c r="U1071" s="76">
        <v>4.218</v>
      </c>
      <c r="V1071" s="72" t="s">
        <v>2540</v>
      </c>
      <c r="W1071" s="77">
        <v>29667</v>
      </c>
      <c r="X1071" s="77">
        <v>89000</v>
      </c>
      <c r="Y1071" s="86">
        <v>41326</v>
      </c>
      <c r="Z1071" s="86">
        <v>44986</v>
      </c>
      <c r="AA1071" s="81"/>
      <c r="AB1071" s="119" t="s">
        <v>4990</v>
      </c>
      <c r="AC1071" s="72" t="s">
        <v>4991</v>
      </c>
      <c r="AD1071" s="81"/>
      <c r="AE1071" s="86">
        <v>44896</v>
      </c>
      <c r="AF1071" s="76">
        <v>100</v>
      </c>
      <c r="AG1071" s="91">
        <v>44896</v>
      </c>
      <c r="AH1071" s="72" t="s">
        <v>8456</v>
      </c>
      <c r="AI1071" s="72" t="s">
        <v>8457</v>
      </c>
      <c r="AJ1071" s="72" t="s">
        <v>8458</v>
      </c>
      <c r="AK1071" s="125" t="s">
        <v>10</v>
      </c>
      <c r="AL1071" s="130" t="s">
        <v>4699</v>
      </c>
      <c r="AM1071" s="111" t="s">
        <v>5634</v>
      </c>
    </row>
    <row r="1072" spans="2:39" x14ac:dyDescent="0.2">
      <c r="B1072" s="39" t="s">
        <v>8459</v>
      </c>
      <c r="C1072" s="112" t="s">
        <v>8460</v>
      </c>
      <c r="D1072" s="100" t="s">
        <v>8461</v>
      </c>
      <c r="E1072" s="127" t="s">
        <v>10</v>
      </c>
      <c r="F1072" s="128" t="s">
        <v>10</v>
      </c>
      <c r="G1072" s="122" t="s">
        <v>4753</v>
      </c>
      <c r="H1072" s="115" t="s">
        <v>4699</v>
      </c>
      <c r="I1072" s="116" t="s">
        <v>5061</v>
      </c>
      <c r="J1072" s="129" t="s">
        <v>4989</v>
      </c>
      <c r="K1072" s="77">
        <v>7379120</v>
      </c>
      <c r="L1072" s="124">
        <v>101.88800000000001</v>
      </c>
      <c r="M1072" s="77">
        <v>7132160</v>
      </c>
      <c r="N1072" s="77">
        <v>7000000</v>
      </c>
      <c r="O1072" s="77">
        <v>7342550</v>
      </c>
      <c r="P1072" s="77">
        <v>0</v>
      </c>
      <c r="Q1072" s="77">
        <v>-34603</v>
      </c>
      <c r="R1072" s="77">
        <v>0</v>
      </c>
      <c r="S1072" s="77">
        <v>0</v>
      </c>
      <c r="T1072" s="76">
        <v>2.7</v>
      </c>
      <c r="U1072" s="76">
        <v>2.093</v>
      </c>
      <c r="V1072" s="72" t="s">
        <v>5231</v>
      </c>
      <c r="W1072" s="77">
        <v>71400</v>
      </c>
      <c r="X1072" s="77">
        <v>218400</v>
      </c>
      <c r="Y1072" s="86">
        <v>44175</v>
      </c>
      <c r="Z1072" s="86">
        <v>47894</v>
      </c>
      <c r="AA1072" s="81"/>
      <c r="AB1072" s="119" t="s">
        <v>4990</v>
      </c>
      <c r="AC1072" s="72" t="s">
        <v>4991</v>
      </c>
      <c r="AD1072" s="81"/>
      <c r="AE1072" s="91">
        <v>47802</v>
      </c>
      <c r="AF1072" s="76">
        <v>100</v>
      </c>
      <c r="AG1072" s="91">
        <v>47802</v>
      </c>
      <c r="AH1072" s="72" t="s">
        <v>10</v>
      </c>
      <c r="AI1072" s="72" t="s">
        <v>8461</v>
      </c>
      <c r="AJ1072" s="72" t="s">
        <v>10</v>
      </c>
      <c r="AK1072" s="125" t="s">
        <v>10</v>
      </c>
      <c r="AL1072" s="130" t="s">
        <v>4699</v>
      </c>
      <c r="AM1072" s="111" t="s">
        <v>5650</v>
      </c>
    </row>
    <row r="1073" spans="2:39" x14ac:dyDescent="0.2">
      <c r="B1073" s="39" t="s">
        <v>8462</v>
      </c>
      <c r="C1073" s="112" t="s">
        <v>8463</v>
      </c>
      <c r="D1073" s="100" t="s">
        <v>8461</v>
      </c>
      <c r="E1073" s="127" t="s">
        <v>10</v>
      </c>
      <c r="F1073" s="128" t="s">
        <v>10</v>
      </c>
      <c r="G1073" s="122" t="s">
        <v>4753</v>
      </c>
      <c r="H1073" s="115" t="s">
        <v>4699</v>
      </c>
      <c r="I1073" s="116" t="s">
        <v>5061</v>
      </c>
      <c r="J1073" s="129" t="s">
        <v>4989</v>
      </c>
      <c r="K1073" s="77">
        <v>5059462</v>
      </c>
      <c r="L1073" s="124">
        <v>102.46899999999999</v>
      </c>
      <c r="M1073" s="77">
        <v>5123450</v>
      </c>
      <c r="N1073" s="77">
        <v>5000000</v>
      </c>
      <c r="O1073" s="77">
        <v>5044605</v>
      </c>
      <c r="P1073" s="77">
        <v>0</v>
      </c>
      <c r="Q1073" s="77">
        <v>-14050</v>
      </c>
      <c r="R1073" s="77">
        <v>0</v>
      </c>
      <c r="S1073" s="77">
        <v>0</v>
      </c>
      <c r="T1073" s="76">
        <v>2.242</v>
      </c>
      <c r="U1073" s="76">
        <v>1.9379999999999999</v>
      </c>
      <c r="V1073" s="72" t="s">
        <v>5231</v>
      </c>
      <c r="W1073" s="77">
        <v>42349</v>
      </c>
      <c r="X1073" s="77">
        <v>112100</v>
      </c>
      <c r="Y1073" s="86">
        <v>44175</v>
      </c>
      <c r="Z1073" s="86">
        <v>45703</v>
      </c>
      <c r="AA1073" s="81"/>
      <c r="AB1073" s="119" t="s">
        <v>4990</v>
      </c>
      <c r="AC1073" s="72" t="s">
        <v>4991</v>
      </c>
      <c r="AD1073" s="81"/>
      <c r="AE1073" s="91">
        <v>45672</v>
      </c>
      <c r="AF1073" s="76">
        <v>100</v>
      </c>
      <c r="AG1073" s="91">
        <v>45672</v>
      </c>
      <c r="AH1073" s="72" t="s">
        <v>10</v>
      </c>
      <c r="AI1073" s="72" t="s">
        <v>8461</v>
      </c>
      <c r="AJ1073" s="72" t="s">
        <v>10</v>
      </c>
      <c r="AK1073" s="125" t="s">
        <v>10</v>
      </c>
      <c r="AL1073" s="130" t="s">
        <v>4699</v>
      </c>
      <c r="AM1073" s="111" t="s">
        <v>5650</v>
      </c>
    </row>
    <row r="1074" spans="2:39" x14ac:dyDescent="0.2">
      <c r="B1074" s="39" t="s">
        <v>8464</v>
      </c>
      <c r="C1074" s="112" t="s">
        <v>8465</v>
      </c>
      <c r="D1074" s="100" t="s">
        <v>8461</v>
      </c>
      <c r="E1074" s="127" t="s">
        <v>10</v>
      </c>
      <c r="F1074" s="128" t="s">
        <v>10</v>
      </c>
      <c r="G1074" s="122" t="s">
        <v>4753</v>
      </c>
      <c r="H1074" s="115" t="s">
        <v>4699</v>
      </c>
      <c r="I1074" s="116" t="s">
        <v>5061</v>
      </c>
      <c r="J1074" s="129" t="s">
        <v>4989</v>
      </c>
      <c r="K1074" s="77">
        <v>5037990</v>
      </c>
      <c r="L1074" s="124">
        <v>102.723</v>
      </c>
      <c r="M1074" s="77">
        <v>5136150</v>
      </c>
      <c r="N1074" s="77">
        <v>5000000</v>
      </c>
      <c r="O1074" s="77">
        <v>5031770</v>
      </c>
      <c r="P1074" s="77">
        <v>0</v>
      </c>
      <c r="Q1074" s="77">
        <v>-5900</v>
      </c>
      <c r="R1074" s="77">
        <v>0</v>
      </c>
      <c r="S1074" s="77">
        <v>0</v>
      </c>
      <c r="T1074" s="76">
        <v>2.4929999999999999</v>
      </c>
      <c r="U1074" s="76">
        <v>2.3570000000000002</v>
      </c>
      <c r="V1074" s="72" t="s">
        <v>5231</v>
      </c>
      <c r="W1074" s="77">
        <v>47090</v>
      </c>
      <c r="X1074" s="77">
        <v>124650</v>
      </c>
      <c r="Y1074" s="86">
        <v>44175</v>
      </c>
      <c r="Z1074" s="86">
        <v>46433</v>
      </c>
      <c r="AA1074" s="81"/>
      <c r="AB1074" s="119" t="s">
        <v>4990</v>
      </c>
      <c r="AC1074" s="72" t="s">
        <v>4991</v>
      </c>
      <c r="AD1074" s="81"/>
      <c r="AE1074" s="91">
        <v>46371</v>
      </c>
      <c r="AF1074" s="76">
        <v>100</v>
      </c>
      <c r="AG1074" s="91">
        <v>46371</v>
      </c>
      <c r="AH1074" s="72" t="s">
        <v>10</v>
      </c>
      <c r="AI1074" s="72" t="s">
        <v>8461</v>
      </c>
      <c r="AJ1074" s="72" t="s">
        <v>10</v>
      </c>
      <c r="AK1074" s="125" t="s">
        <v>10</v>
      </c>
      <c r="AL1074" s="130" t="s">
        <v>4699</v>
      </c>
      <c r="AM1074" s="111" t="s">
        <v>5650</v>
      </c>
    </row>
    <row r="1075" spans="2:39" x14ac:dyDescent="0.2">
      <c r="B1075" s="39" t="s">
        <v>8466</v>
      </c>
      <c r="C1075" s="112" t="s">
        <v>8467</v>
      </c>
      <c r="D1075" s="100" t="s">
        <v>8461</v>
      </c>
      <c r="E1075" s="127" t="s">
        <v>10</v>
      </c>
      <c r="F1075" s="128" t="s">
        <v>10</v>
      </c>
      <c r="G1075" s="122" t="s">
        <v>4753</v>
      </c>
      <c r="H1075" s="115" t="s">
        <v>4699</v>
      </c>
      <c r="I1075" s="116" t="s">
        <v>5061</v>
      </c>
      <c r="J1075" s="129" t="s">
        <v>4989</v>
      </c>
      <c r="K1075" s="77">
        <v>3999684</v>
      </c>
      <c r="L1075" s="124">
        <v>102.277</v>
      </c>
      <c r="M1075" s="77">
        <v>4091080</v>
      </c>
      <c r="N1075" s="77">
        <v>4000000</v>
      </c>
      <c r="O1075" s="77">
        <v>3999793</v>
      </c>
      <c r="P1075" s="77">
        <v>0</v>
      </c>
      <c r="Q1075" s="77">
        <v>80</v>
      </c>
      <c r="R1075" s="77">
        <v>0</v>
      </c>
      <c r="S1075" s="77">
        <v>0</v>
      </c>
      <c r="T1075" s="76">
        <v>2.722</v>
      </c>
      <c r="U1075" s="76">
        <v>2.7229999999999999</v>
      </c>
      <c r="V1075" s="72" t="s">
        <v>5231</v>
      </c>
      <c r="W1075" s="77">
        <v>41132</v>
      </c>
      <c r="X1075" s="77">
        <v>108880</v>
      </c>
      <c r="Y1075" s="86">
        <v>44175</v>
      </c>
      <c r="Z1075" s="86">
        <v>47529</v>
      </c>
      <c r="AA1075" s="81"/>
      <c r="AB1075" s="119" t="s">
        <v>4990</v>
      </c>
      <c r="AC1075" s="72" t="s">
        <v>5000</v>
      </c>
      <c r="AD1075" s="81"/>
      <c r="AE1075" s="91">
        <v>47437</v>
      </c>
      <c r="AF1075" s="76">
        <v>100</v>
      </c>
      <c r="AG1075" s="75"/>
      <c r="AH1075" s="72" t="s">
        <v>10</v>
      </c>
      <c r="AI1075" s="72" t="s">
        <v>8461</v>
      </c>
      <c r="AJ1075" s="72" t="s">
        <v>10</v>
      </c>
      <c r="AK1075" s="125" t="s">
        <v>10</v>
      </c>
      <c r="AL1075" s="130" t="s">
        <v>4699</v>
      </c>
      <c r="AM1075" s="111" t="s">
        <v>5650</v>
      </c>
    </row>
    <row r="1076" spans="2:39" x14ac:dyDescent="0.2">
      <c r="B1076" s="39" t="s">
        <v>8468</v>
      </c>
      <c r="C1076" s="112" t="s">
        <v>8469</v>
      </c>
      <c r="D1076" s="100" t="s">
        <v>8461</v>
      </c>
      <c r="E1076" s="127" t="s">
        <v>10</v>
      </c>
      <c r="F1076" s="128" t="s">
        <v>10</v>
      </c>
      <c r="G1076" s="122" t="s">
        <v>4753</v>
      </c>
      <c r="H1076" s="115" t="s">
        <v>4699</v>
      </c>
      <c r="I1076" s="116" t="s">
        <v>5061</v>
      </c>
      <c r="J1076" s="129" t="s">
        <v>4989</v>
      </c>
      <c r="K1076" s="77">
        <v>4615383</v>
      </c>
      <c r="L1076" s="124">
        <v>104.63200000000001</v>
      </c>
      <c r="M1076" s="77">
        <v>5231600</v>
      </c>
      <c r="N1076" s="77">
        <v>5000000</v>
      </c>
      <c r="O1076" s="77">
        <v>4630021</v>
      </c>
      <c r="P1076" s="77">
        <v>0</v>
      </c>
      <c r="Q1076" s="77">
        <v>13790</v>
      </c>
      <c r="R1076" s="77">
        <v>0</v>
      </c>
      <c r="S1076" s="77">
        <v>0</v>
      </c>
      <c r="T1076" s="76">
        <v>3.3769999999999998</v>
      </c>
      <c r="U1076" s="76">
        <v>3.95</v>
      </c>
      <c r="V1076" s="72" t="s">
        <v>5631</v>
      </c>
      <c r="W1076" s="77">
        <v>40336</v>
      </c>
      <c r="X1076" s="77">
        <v>168850</v>
      </c>
      <c r="Y1076" s="86">
        <v>44175</v>
      </c>
      <c r="Z1076" s="86">
        <v>51231</v>
      </c>
      <c r="AA1076" s="81"/>
      <c r="AB1076" s="119" t="s">
        <v>4990</v>
      </c>
      <c r="AC1076" s="72" t="s">
        <v>4991</v>
      </c>
      <c r="AD1076" s="81"/>
      <c r="AE1076" s="91">
        <v>51048</v>
      </c>
      <c r="AF1076" s="76">
        <v>100</v>
      </c>
      <c r="AG1076" s="75"/>
      <c r="AH1076" s="72" t="s">
        <v>10</v>
      </c>
      <c r="AI1076" s="72" t="s">
        <v>8461</v>
      </c>
      <c r="AJ1076" s="72" t="s">
        <v>10</v>
      </c>
      <c r="AK1076" s="125" t="s">
        <v>10</v>
      </c>
      <c r="AL1076" s="130" t="s">
        <v>4699</v>
      </c>
      <c r="AM1076" s="111" t="s">
        <v>5650</v>
      </c>
    </row>
    <row r="1077" spans="2:39" x14ac:dyDescent="0.2">
      <c r="B1077" s="39" t="s">
        <v>8470</v>
      </c>
      <c r="C1077" s="112" t="s">
        <v>8471</v>
      </c>
      <c r="D1077" s="100" t="s">
        <v>8461</v>
      </c>
      <c r="E1077" s="127" t="s">
        <v>10</v>
      </c>
      <c r="F1077" s="128" t="s">
        <v>10</v>
      </c>
      <c r="G1077" s="122" t="s">
        <v>4753</v>
      </c>
      <c r="H1077" s="115" t="s">
        <v>4699</v>
      </c>
      <c r="I1077" s="116" t="s">
        <v>5061</v>
      </c>
      <c r="J1077" s="129" t="s">
        <v>4989</v>
      </c>
      <c r="K1077" s="77">
        <v>4223859</v>
      </c>
      <c r="L1077" s="124">
        <v>106.74</v>
      </c>
      <c r="M1077" s="77">
        <v>5337000</v>
      </c>
      <c r="N1077" s="77">
        <v>5000000</v>
      </c>
      <c r="O1077" s="77">
        <v>4237981</v>
      </c>
      <c r="P1077" s="77">
        <v>0</v>
      </c>
      <c r="Q1077" s="77">
        <v>13300</v>
      </c>
      <c r="R1077" s="77">
        <v>0</v>
      </c>
      <c r="S1077" s="77">
        <v>0</v>
      </c>
      <c r="T1077" s="76">
        <v>3.577</v>
      </c>
      <c r="U1077" s="76">
        <v>4.54</v>
      </c>
      <c r="V1077" s="72" t="s">
        <v>5631</v>
      </c>
      <c r="W1077" s="77">
        <v>42725</v>
      </c>
      <c r="X1077" s="77">
        <v>178850</v>
      </c>
      <c r="Y1077" s="86">
        <v>44175</v>
      </c>
      <c r="Z1077" s="86">
        <v>54883</v>
      </c>
      <c r="AA1077" s="81"/>
      <c r="AB1077" s="119" t="s">
        <v>4990</v>
      </c>
      <c r="AC1077" s="72" t="s">
        <v>4991</v>
      </c>
      <c r="AD1077" s="81"/>
      <c r="AE1077" s="91">
        <v>54701</v>
      </c>
      <c r="AF1077" s="76">
        <v>100</v>
      </c>
      <c r="AG1077" s="75"/>
      <c r="AH1077" s="72" t="s">
        <v>10</v>
      </c>
      <c r="AI1077" s="72" t="s">
        <v>8461</v>
      </c>
      <c r="AJ1077" s="72" t="s">
        <v>10</v>
      </c>
      <c r="AK1077" s="125" t="s">
        <v>10</v>
      </c>
      <c r="AL1077" s="130" t="s">
        <v>4699</v>
      </c>
      <c r="AM1077" s="111" t="s">
        <v>5650</v>
      </c>
    </row>
    <row r="1078" spans="2:39" x14ac:dyDescent="0.2">
      <c r="B1078" s="39" t="s">
        <v>8472</v>
      </c>
      <c r="C1078" s="112" t="s">
        <v>8473</v>
      </c>
      <c r="D1078" s="100" t="s">
        <v>8474</v>
      </c>
      <c r="E1078" s="127" t="s">
        <v>10</v>
      </c>
      <c r="F1078" s="128" t="s">
        <v>10</v>
      </c>
      <c r="G1078" s="122" t="s">
        <v>10</v>
      </c>
      <c r="H1078" s="115" t="s">
        <v>4699</v>
      </c>
      <c r="I1078" s="116" t="s">
        <v>5061</v>
      </c>
      <c r="J1078" s="129" t="s">
        <v>7049</v>
      </c>
      <c r="K1078" s="77">
        <v>12000000</v>
      </c>
      <c r="L1078" s="124">
        <v>113.32899999999999</v>
      </c>
      <c r="M1078" s="77">
        <v>13599480</v>
      </c>
      <c r="N1078" s="77">
        <v>12000000</v>
      </c>
      <c r="O1078" s="77">
        <v>12000000</v>
      </c>
      <c r="P1078" s="77">
        <v>0</v>
      </c>
      <c r="Q1078" s="77">
        <v>0</v>
      </c>
      <c r="R1078" s="77">
        <v>0</v>
      </c>
      <c r="S1078" s="77">
        <v>0</v>
      </c>
      <c r="T1078" s="76">
        <v>4.96</v>
      </c>
      <c r="U1078" s="76">
        <v>4.96</v>
      </c>
      <c r="V1078" s="72" t="s">
        <v>5255</v>
      </c>
      <c r="W1078" s="77">
        <v>249653</v>
      </c>
      <c r="X1078" s="77">
        <v>595200</v>
      </c>
      <c r="Y1078" s="86">
        <v>42935</v>
      </c>
      <c r="Z1078" s="86">
        <v>46599</v>
      </c>
      <c r="AA1078" s="81"/>
      <c r="AB1078" s="119" t="s">
        <v>4990</v>
      </c>
      <c r="AC1078" s="72" t="s">
        <v>4991</v>
      </c>
      <c r="AD1078" s="81"/>
      <c r="AE1078" s="75"/>
      <c r="AF1078" s="76"/>
      <c r="AG1078" s="75"/>
      <c r="AH1078" s="72" t="s">
        <v>8475</v>
      </c>
      <c r="AI1078" s="72" t="s">
        <v>8476</v>
      </c>
      <c r="AJ1078" s="72" t="s">
        <v>8477</v>
      </c>
      <c r="AK1078" s="125" t="s">
        <v>10</v>
      </c>
      <c r="AL1078" s="130" t="s">
        <v>4753</v>
      </c>
      <c r="AM1078" s="111" t="s">
        <v>7051</v>
      </c>
    </row>
    <row r="1079" spans="2:39" x14ac:dyDescent="0.2">
      <c r="B1079" s="39" t="s">
        <v>8478</v>
      </c>
      <c r="C1079" s="112" t="s">
        <v>8479</v>
      </c>
      <c r="D1079" s="100" t="s">
        <v>8474</v>
      </c>
      <c r="E1079" s="127" t="s">
        <v>10</v>
      </c>
      <c r="F1079" s="128" t="s">
        <v>10</v>
      </c>
      <c r="G1079" s="122" t="s">
        <v>10</v>
      </c>
      <c r="H1079" s="115" t="s">
        <v>4699</v>
      </c>
      <c r="I1079" s="116" t="s">
        <v>5061</v>
      </c>
      <c r="J1079" s="129" t="s">
        <v>7049</v>
      </c>
      <c r="K1079" s="77">
        <v>3000000</v>
      </c>
      <c r="L1079" s="124">
        <v>107.773</v>
      </c>
      <c r="M1079" s="77">
        <v>3233190</v>
      </c>
      <c r="N1079" s="77">
        <v>3000000</v>
      </c>
      <c r="O1079" s="77">
        <v>3000000</v>
      </c>
      <c r="P1079" s="77">
        <v>0</v>
      </c>
      <c r="Q1079" s="77">
        <v>0</v>
      </c>
      <c r="R1079" s="77">
        <v>0</v>
      </c>
      <c r="S1079" s="77">
        <v>0</v>
      </c>
      <c r="T1079" s="76">
        <v>3.94</v>
      </c>
      <c r="U1079" s="76">
        <v>3.94</v>
      </c>
      <c r="V1079" s="72" t="s">
        <v>5255</v>
      </c>
      <c r="W1079" s="77">
        <v>49578</v>
      </c>
      <c r="X1079" s="77">
        <v>118200</v>
      </c>
      <c r="Y1079" s="86">
        <v>43789</v>
      </c>
      <c r="Z1079" s="86">
        <v>47330</v>
      </c>
      <c r="AA1079" s="81"/>
      <c r="AB1079" s="119" t="s">
        <v>4990</v>
      </c>
      <c r="AC1079" s="72" t="s">
        <v>4991</v>
      </c>
      <c r="AD1079" s="81"/>
      <c r="AE1079" s="75"/>
      <c r="AF1079" s="76"/>
      <c r="AG1079" s="75"/>
      <c r="AH1079" s="72" t="s">
        <v>8475</v>
      </c>
      <c r="AI1079" s="72" t="s">
        <v>8476</v>
      </c>
      <c r="AJ1079" s="72" t="s">
        <v>8477</v>
      </c>
      <c r="AK1079" s="125" t="s">
        <v>10</v>
      </c>
      <c r="AL1079" s="130" t="s">
        <v>4753</v>
      </c>
      <c r="AM1079" s="111" t="s">
        <v>7051</v>
      </c>
    </row>
    <row r="1080" spans="2:39" x14ac:dyDescent="0.2">
      <c r="B1080" s="39" t="s">
        <v>8480</v>
      </c>
      <c r="C1080" s="112" t="s">
        <v>8481</v>
      </c>
      <c r="D1080" s="100" t="s">
        <v>8474</v>
      </c>
      <c r="E1080" s="127" t="s">
        <v>10</v>
      </c>
      <c r="F1080" s="128" t="s">
        <v>10</v>
      </c>
      <c r="G1080" s="122" t="s">
        <v>10</v>
      </c>
      <c r="H1080" s="115" t="s">
        <v>4699</v>
      </c>
      <c r="I1080" s="116" t="s">
        <v>5061</v>
      </c>
      <c r="J1080" s="129" t="s">
        <v>7049</v>
      </c>
      <c r="K1080" s="77">
        <v>11000000</v>
      </c>
      <c r="L1080" s="124">
        <v>108.84099999999999</v>
      </c>
      <c r="M1080" s="77">
        <v>11972510</v>
      </c>
      <c r="N1080" s="77">
        <v>11000000</v>
      </c>
      <c r="O1080" s="77">
        <v>11000000</v>
      </c>
      <c r="P1080" s="77">
        <v>0</v>
      </c>
      <c r="Q1080" s="77">
        <v>0</v>
      </c>
      <c r="R1080" s="77">
        <v>0</v>
      </c>
      <c r="S1080" s="77">
        <v>0</v>
      </c>
      <c r="T1080" s="76">
        <v>4.1900000000000004</v>
      </c>
      <c r="U1080" s="76">
        <v>4.1900000000000004</v>
      </c>
      <c r="V1080" s="72" t="s">
        <v>5255</v>
      </c>
      <c r="W1080" s="77">
        <v>193322</v>
      </c>
      <c r="X1080" s="77">
        <v>460900</v>
      </c>
      <c r="Y1080" s="86">
        <v>43789</v>
      </c>
      <c r="Z1080" s="86">
        <v>49156</v>
      </c>
      <c r="AA1080" s="81"/>
      <c r="AB1080" s="119" t="s">
        <v>4990</v>
      </c>
      <c r="AC1080" s="72" t="s">
        <v>4991</v>
      </c>
      <c r="AD1080" s="81"/>
      <c r="AE1080" s="84"/>
      <c r="AF1080" s="76"/>
      <c r="AG1080" s="75"/>
      <c r="AH1080" s="72" t="s">
        <v>8475</v>
      </c>
      <c r="AI1080" s="72" t="s">
        <v>8476</v>
      </c>
      <c r="AJ1080" s="72" t="s">
        <v>8477</v>
      </c>
      <c r="AK1080" s="125" t="s">
        <v>10</v>
      </c>
      <c r="AL1080" s="130" t="s">
        <v>4753</v>
      </c>
      <c r="AM1080" s="111" t="s">
        <v>7051</v>
      </c>
    </row>
    <row r="1081" spans="2:39" x14ac:dyDescent="0.2">
      <c r="B1081" s="39" t="s">
        <v>8482</v>
      </c>
      <c r="C1081" s="112" t="s">
        <v>8483</v>
      </c>
      <c r="D1081" s="100" t="s">
        <v>8484</v>
      </c>
      <c r="E1081" s="127" t="s">
        <v>10</v>
      </c>
      <c r="F1081" s="128" t="s">
        <v>10</v>
      </c>
      <c r="G1081" s="122" t="s">
        <v>4753</v>
      </c>
      <c r="H1081" s="115" t="s">
        <v>4753</v>
      </c>
      <c r="I1081" s="116" t="s">
        <v>5013</v>
      </c>
      <c r="J1081" s="129" t="s">
        <v>4989</v>
      </c>
      <c r="K1081" s="77">
        <v>7660992</v>
      </c>
      <c r="L1081" s="124">
        <v>160.78700000000001</v>
      </c>
      <c r="M1081" s="77">
        <v>10772729</v>
      </c>
      <c r="N1081" s="77">
        <v>6700000</v>
      </c>
      <c r="O1081" s="77">
        <v>7621335</v>
      </c>
      <c r="P1081" s="77">
        <v>0</v>
      </c>
      <c r="Q1081" s="77">
        <v>-11261</v>
      </c>
      <c r="R1081" s="77">
        <v>0</v>
      </c>
      <c r="S1081" s="77">
        <v>0</v>
      </c>
      <c r="T1081" s="76">
        <v>7.375</v>
      </c>
      <c r="U1081" s="76">
        <v>6.3289999999999997</v>
      </c>
      <c r="V1081" s="72" t="s">
        <v>2540</v>
      </c>
      <c r="W1081" s="77">
        <v>164708</v>
      </c>
      <c r="X1081" s="77">
        <v>494125</v>
      </c>
      <c r="Y1081" s="86">
        <v>43160</v>
      </c>
      <c r="Z1081" s="86">
        <v>72015</v>
      </c>
      <c r="AA1081" s="81"/>
      <c r="AB1081" s="119" t="s">
        <v>4990</v>
      </c>
      <c r="AC1081" s="72" t="s">
        <v>4991</v>
      </c>
      <c r="AD1081" s="81"/>
      <c r="AE1081" s="86">
        <v>53752</v>
      </c>
      <c r="AF1081" s="76">
        <v>103.19</v>
      </c>
      <c r="AG1081" s="91">
        <v>53752</v>
      </c>
      <c r="AH1081" s="72" t="s">
        <v>8485</v>
      </c>
      <c r="AI1081" s="72" t="s">
        <v>8484</v>
      </c>
      <c r="AJ1081" s="72" t="s">
        <v>10</v>
      </c>
      <c r="AK1081" s="125" t="s">
        <v>10</v>
      </c>
      <c r="AL1081" s="130" t="s">
        <v>4699</v>
      </c>
      <c r="AM1081" s="111" t="s">
        <v>5015</v>
      </c>
    </row>
    <row r="1082" spans="2:39" x14ac:dyDescent="0.2">
      <c r="B1082" s="39" t="s">
        <v>8486</v>
      </c>
      <c r="C1082" s="112" t="s">
        <v>8487</v>
      </c>
      <c r="D1082" s="100" t="s">
        <v>8484</v>
      </c>
      <c r="E1082" s="127" t="s">
        <v>10</v>
      </c>
      <c r="F1082" s="128" t="s">
        <v>10</v>
      </c>
      <c r="G1082" s="122" t="s">
        <v>4753</v>
      </c>
      <c r="H1082" s="115" t="s">
        <v>4753</v>
      </c>
      <c r="I1082" s="116" t="s">
        <v>5013</v>
      </c>
      <c r="J1082" s="129" t="s">
        <v>4989</v>
      </c>
      <c r="K1082" s="77">
        <v>13023743</v>
      </c>
      <c r="L1082" s="124">
        <v>129.108</v>
      </c>
      <c r="M1082" s="77">
        <v>17526411</v>
      </c>
      <c r="N1082" s="77">
        <v>13575000</v>
      </c>
      <c r="O1082" s="77">
        <v>13338144</v>
      </c>
      <c r="P1082" s="77">
        <v>0</v>
      </c>
      <c r="Q1082" s="77">
        <v>27719</v>
      </c>
      <c r="R1082" s="77">
        <v>0</v>
      </c>
      <c r="S1082" s="77">
        <v>0</v>
      </c>
      <c r="T1082" s="76">
        <v>6.625</v>
      </c>
      <c r="U1082" s="76">
        <v>6.9610000000000003</v>
      </c>
      <c r="V1082" s="72" t="s">
        <v>5255</v>
      </c>
      <c r="W1082" s="77">
        <v>414697</v>
      </c>
      <c r="X1082" s="77">
        <v>899344</v>
      </c>
      <c r="Y1082" s="86">
        <v>37330</v>
      </c>
      <c r="Z1082" s="86">
        <v>46949</v>
      </c>
      <c r="AA1082" s="81"/>
      <c r="AB1082" s="119" t="s">
        <v>4990</v>
      </c>
      <c r="AC1082" s="72" t="s">
        <v>4991</v>
      </c>
      <c r="AD1082" s="81"/>
      <c r="AE1082" s="84"/>
      <c r="AF1082" s="76"/>
      <c r="AG1082" s="75"/>
      <c r="AH1082" s="72" t="s">
        <v>8485</v>
      </c>
      <c r="AI1082" s="72" t="s">
        <v>8484</v>
      </c>
      <c r="AJ1082" s="72" t="s">
        <v>10</v>
      </c>
      <c r="AK1082" s="125" t="s">
        <v>10</v>
      </c>
      <c r="AL1082" s="130" t="s">
        <v>4699</v>
      </c>
      <c r="AM1082" s="111" t="s">
        <v>5015</v>
      </c>
    </row>
    <row r="1083" spans="2:39" x14ac:dyDescent="0.2">
      <c r="B1083" s="39" t="s">
        <v>8488</v>
      </c>
      <c r="C1083" s="112" t="s">
        <v>8489</v>
      </c>
      <c r="D1083" s="100" t="s">
        <v>8484</v>
      </c>
      <c r="E1083" s="127" t="s">
        <v>10</v>
      </c>
      <c r="F1083" s="128" t="s">
        <v>10</v>
      </c>
      <c r="G1083" s="122" t="s">
        <v>4753</v>
      </c>
      <c r="H1083" s="115" t="s">
        <v>4753</v>
      </c>
      <c r="I1083" s="116" t="s">
        <v>5013</v>
      </c>
      <c r="J1083" s="129" t="s">
        <v>4989</v>
      </c>
      <c r="K1083" s="77">
        <v>27044360</v>
      </c>
      <c r="L1083" s="124">
        <v>141.61500000000001</v>
      </c>
      <c r="M1083" s="77">
        <v>36111825</v>
      </c>
      <c r="N1083" s="77">
        <v>25500000</v>
      </c>
      <c r="O1083" s="77">
        <v>26337094</v>
      </c>
      <c r="P1083" s="77">
        <v>0</v>
      </c>
      <c r="Q1083" s="77">
        <v>-62538</v>
      </c>
      <c r="R1083" s="77">
        <v>0</v>
      </c>
      <c r="S1083" s="77">
        <v>0</v>
      </c>
      <c r="T1083" s="76">
        <v>7.3</v>
      </c>
      <c r="U1083" s="76">
        <v>6.8179999999999996</v>
      </c>
      <c r="V1083" s="72" t="s">
        <v>1004</v>
      </c>
      <c r="W1083" s="77">
        <v>310250</v>
      </c>
      <c r="X1083" s="77">
        <v>1861500</v>
      </c>
      <c r="Y1083" s="86">
        <v>37334</v>
      </c>
      <c r="Z1083" s="86">
        <v>47969</v>
      </c>
      <c r="AA1083" s="81"/>
      <c r="AB1083" s="119" t="s">
        <v>4990</v>
      </c>
      <c r="AC1083" s="72" t="s">
        <v>5000</v>
      </c>
      <c r="AD1083" s="81"/>
      <c r="AE1083" s="84"/>
      <c r="AF1083" s="76"/>
      <c r="AG1083" s="84"/>
      <c r="AH1083" s="72" t="s">
        <v>8485</v>
      </c>
      <c r="AI1083" s="72" t="s">
        <v>8484</v>
      </c>
      <c r="AJ1083" s="72" t="s">
        <v>10</v>
      </c>
      <c r="AK1083" s="125" t="s">
        <v>10</v>
      </c>
      <c r="AL1083" s="130" t="s">
        <v>4699</v>
      </c>
      <c r="AM1083" s="111" t="s">
        <v>5015</v>
      </c>
    </row>
    <row r="1084" spans="2:39" x14ac:dyDescent="0.2">
      <c r="B1084" s="39" t="s">
        <v>8490</v>
      </c>
      <c r="C1084" s="112" t="s">
        <v>8491</v>
      </c>
      <c r="D1084" s="100" t="s">
        <v>8484</v>
      </c>
      <c r="E1084" s="127" t="s">
        <v>10</v>
      </c>
      <c r="F1084" s="128" t="s">
        <v>10</v>
      </c>
      <c r="G1084" s="122" t="s">
        <v>4753</v>
      </c>
      <c r="H1084" s="115" t="s">
        <v>4753</v>
      </c>
      <c r="I1084" s="116" t="s">
        <v>5013</v>
      </c>
      <c r="J1084" s="129" t="s">
        <v>4989</v>
      </c>
      <c r="K1084" s="77">
        <v>25434210</v>
      </c>
      <c r="L1084" s="124">
        <v>148.22200000000001</v>
      </c>
      <c r="M1084" s="77">
        <v>37796610</v>
      </c>
      <c r="N1084" s="77">
        <v>25500000</v>
      </c>
      <c r="O1084" s="77">
        <v>25447667</v>
      </c>
      <c r="P1084" s="77">
        <v>0</v>
      </c>
      <c r="Q1084" s="77">
        <v>1145</v>
      </c>
      <c r="R1084" s="77">
        <v>0</v>
      </c>
      <c r="S1084" s="77">
        <v>0</v>
      </c>
      <c r="T1084" s="76">
        <v>6.95</v>
      </c>
      <c r="U1084" s="76">
        <v>6.9690000000000003</v>
      </c>
      <c r="V1084" s="72" t="s">
        <v>1004</v>
      </c>
      <c r="W1084" s="77">
        <v>295375</v>
      </c>
      <c r="X1084" s="77">
        <v>1772250</v>
      </c>
      <c r="Y1084" s="86">
        <v>37364</v>
      </c>
      <c r="Z1084" s="86">
        <v>51987</v>
      </c>
      <c r="AA1084" s="81"/>
      <c r="AB1084" s="119" t="s">
        <v>4990</v>
      </c>
      <c r="AC1084" s="72" t="s">
        <v>4991</v>
      </c>
      <c r="AD1084" s="81"/>
      <c r="AE1084" s="84"/>
      <c r="AF1084" s="76"/>
      <c r="AG1084" s="84"/>
      <c r="AH1084" s="72" t="s">
        <v>8485</v>
      </c>
      <c r="AI1084" s="72" t="s">
        <v>8484</v>
      </c>
      <c r="AJ1084" s="72" t="s">
        <v>10</v>
      </c>
      <c r="AK1084" s="125" t="s">
        <v>10</v>
      </c>
      <c r="AL1084" s="130" t="s">
        <v>4699</v>
      </c>
      <c r="AM1084" s="111" t="s">
        <v>5015</v>
      </c>
    </row>
    <row r="1085" spans="2:39" x14ac:dyDescent="0.2">
      <c r="B1085" s="39" t="s">
        <v>8492</v>
      </c>
      <c r="C1085" s="112" t="s">
        <v>8493</v>
      </c>
      <c r="D1085" s="100" t="s">
        <v>8484</v>
      </c>
      <c r="E1085" s="127" t="s">
        <v>10</v>
      </c>
      <c r="F1085" s="128" t="s">
        <v>10</v>
      </c>
      <c r="G1085" s="122" t="s">
        <v>4753</v>
      </c>
      <c r="H1085" s="115" t="s">
        <v>4753</v>
      </c>
      <c r="I1085" s="116" t="s">
        <v>5013</v>
      </c>
      <c r="J1085" s="129" t="s">
        <v>4989</v>
      </c>
      <c r="K1085" s="77">
        <v>12303916</v>
      </c>
      <c r="L1085" s="124">
        <v>142.685</v>
      </c>
      <c r="M1085" s="77">
        <v>16408775</v>
      </c>
      <c r="N1085" s="77">
        <v>11500000</v>
      </c>
      <c r="O1085" s="77">
        <v>12065574</v>
      </c>
      <c r="P1085" s="77">
        <v>0</v>
      </c>
      <c r="Q1085" s="77">
        <v>-25671</v>
      </c>
      <c r="R1085" s="77">
        <v>0</v>
      </c>
      <c r="S1085" s="77">
        <v>0</v>
      </c>
      <c r="T1085" s="76">
        <v>6.05</v>
      </c>
      <c r="U1085" s="76">
        <v>5.5460000000000003</v>
      </c>
      <c r="V1085" s="72" t="s">
        <v>5231</v>
      </c>
      <c r="W1085" s="77">
        <v>262839</v>
      </c>
      <c r="X1085" s="77">
        <v>695750</v>
      </c>
      <c r="Y1085" s="86">
        <v>40934</v>
      </c>
      <c r="Z1085" s="86">
        <v>49902</v>
      </c>
      <c r="AA1085" s="81"/>
      <c r="AB1085" s="119" t="s">
        <v>4990</v>
      </c>
      <c r="AC1085" s="72" t="s">
        <v>4991</v>
      </c>
      <c r="AD1085" s="81"/>
      <c r="AE1085" s="75"/>
      <c r="AF1085" s="76"/>
      <c r="AG1085" s="75"/>
      <c r="AH1085" s="72" t="s">
        <v>8485</v>
      </c>
      <c r="AI1085" s="72" t="s">
        <v>8484</v>
      </c>
      <c r="AJ1085" s="72" t="s">
        <v>10</v>
      </c>
      <c r="AK1085" s="125" t="s">
        <v>10</v>
      </c>
      <c r="AL1085" s="130" t="s">
        <v>4699</v>
      </c>
      <c r="AM1085" s="111" t="s">
        <v>5015</v>
      </c>
    </row>
    <row r="1086" spans="2:39" x14ac:dyDescent="0.2">
      <c r="B1086" s="39" t="s">
        <v>8494</v>
      </c>
      <c r="C1086" s="112" t="s">
        <v>8495</v>
      </c>
      <c r="D1086" s="100" t="s">
        <v>8496</v>
      </c>
      <c r="E1086" s="127" t="s">
        <v>10</v>
      </c>
      <c r="F1086" s="128" t="s">
        <v>10</v>
      </c>
      <c r="G1086" s="122" t="s">
        <v>4753</v>
      </c>
      <c r="H1086" s="115" t="s">
        <v>4699</v>
      </c>
      <c r="I1086" s="116" t="s">
        <v>5617</v>
      </c>
      <c r="J1086" s="129" t="s">
        <v>4989</v>
      </c>
      <c r="K1086" s="77">
        <v>1650863</v>
      </c>
      <c r="L1086" s="124">
        <v>103.181</v>
      </c>
      <c r="M1086" s="77">
        <v>1707646</v>
      </c>
      <c r="N1086" s="77">
        <v>1655000</v>
      </c>
      <c r="O1086" s="77">
        <v>1654586</v>
      </c>
      <c r="P1086" s="77">
        <v>0</v>
      </c>
      <c r="Q1086" s="77">
        <v>566</v>
      </c>
      <c r="R1086" s="77">
        <v>0</v>
      </c>
      <c r="S1086" s="77">
        <v>0</v>
      </c>
      <c r="T1086" s="76">
        <v>4.625</v>
      </c>
      <c r="U1086" s="76">
        <v>4.6619999999999999</v>
      </c>
      <c r="V1086" s="72" t="s">
        <v>2540</v>
      </c>
      <c r="W1086" s="77">
        <v>22538</v>
      </c>
      <c r="X1086" s="77">
        <v>76544</v>
      </c>
      <c r="Y1086" s="86">
        <v>41856</v>
      </c>
      <c r="Z1086" s="86">
        <v>44880</v>
      </c>
      <c r="AA1086" s="81"/>
      <c r="AB1086" s="119" t="s">
        <v>4990</v>
      </c>
      <c r="AC1086" s="72" t="s">
        <v>5000</v>
      </c>
      <c r="AD1086" s="81"/>
      <c r="AE1086" s="75"/>
      <c r="AF1086" s="76"/>
      <c r="AG1086" s="75"/>
      <c r="AH1086" s="72" t="s">
        <v>8497</v>
      </c>
      <c r="AI1086" s="72" t="s">
        <v>8498</v>
      </c>
      <c r="AJ1086" s="72" t="s">
        <v>8498</v>
      </c>
      <c r="AK1086" s="125" t="s">
        <v>10</v>
      </c>
      <c r="AL1086" s="130" t="s">
        <v>4699</v>
      </c>
      <c r="AM1086" s="111" t="s">
        <v>5621</v>
      </c>
    </row>
    <row r="1087" spans="2:39" x14ac:dyDescent="0.2">
      <c r="B1087" s="39" t="s">
        <v>8499</v>
      </c>
      <c r="C1087" s="112" t="s">
        <v>8500</v>
      </c>
      <c r="D1087" s="100" t="s">
        <v>8501</v>
      </c>
      <c r="E1087" s="127" t="s">
        <v>10</v>
      </c>
      <c r="F1087" s="128" t="s">
        <v>10</v>
      </c>
      <c r="G1087" s="122" t="s">
        <v>4753</v>
      </c>
      <c r="H1087" s="115" t="s">
        <v>4692</v>
      </c>
      <c r="I1087" s="116" t="s">
        <v>4988</v>
      </c>
      <c r="J1087" s="129" t="s">
        <v>4989</v>
      </c>
      <c r="K1087" s="77">
        <v>5000000</v>
      </c>
      <c r="L1087" s="124">
        <v>107.92</v>
      </c>
      <c r="M1087" s="77">
        <v>5396000</v>
      </c>
      <c r="N1087" s="77">
        <v>5000000</v>
      </c>
      <c r="O1087" s="77">
        <v>5000000</v>
      </c>
      <c r="P1087" s="77">
        <v>0</v>
      </c>
      <c r="Q1087" s="77">
        <v>0</v>
      </c>
      <c r="R1087" s="77">
        <v>0</v>
      </c>
      <c r="S1087" s="77">
        <v>0</v>
      </c>
      <c r="T1087" s="76">
        <v>4.625</v>
      </c>
      <c r="U1087" s="76">
        <v>4.625</v>
      </c>
      <c r="V1087" s="72" t="s">
        <v>5641</v>
      </c>
      <c r="W1087" s="77">
        <v>10278</v>
      </c>
      <c r="X1087" s="77">
        <v>231250</v>
      </c>
      <c r="Y1087" s="86">
        <v>43959</v>
      </c>
      <c r="Z1087" s="86">
        <v>47467</v>
      </c>
      <c r="AA1087" s="81"/>
      <c r="AB1087" s="119" t="s">
        <v>4990</v>
      </c>
      <c r="AC1087" s="72" t="s">
        <v>4991</v>
      </c>
      <c r="AD1087" s="81"/>
      <c r="AE1087" s="86">
        <v>45641</v>
      </c>
      <c r="AF1087" s="76">
        <v>102.313</v>
      </c>
      <c r="AG1087" s="75"/>
      <c r="AH1087" s="72" t="s">
        <v>8502</v>
      </c>
      <c r="AI1087" s="72" t="s">
        <v>8501</v>
      </c>
      <c r="AJ1087" s="72" t="s">
        <v>10</v>
      </c>
      <c r="AK1087" s="125" t="s">
        <v>10</v>
      </c>
      <c r="AL1087" s="130" t="s">
        <v>4699</v>
      </c>
      <c r="AM1087" s="111" t="s">
        <v>5644</v>
      </c>
    </row>
    <row r="1088" spans="2:39" x14ac:dyDescent="0.2">
      <c r="B1088" s="39" t="s">
        <v>8503</v>
      </c>
      <c r="C1088" s="112" t="s">
        <v>8504</v>
      </c>
      <c r="D1088" s="100" t="s">
        <v>8505</v>
      </c>
      <c r="E1088" s="127" t="s">
        <v>10</v>
      </c>
      <c r="F1088" s="128" t="s">
        <v>10</v>
      </c>
      <c r="G1088" s="122" t="s">
        <v>10</v>
      </c>
      <c r="H1088" s="115" t="s">
        <v>4699</v>
      </c>
      <c r="I1088" s="116" t="s">
        <v>5061</v>
      </c>
      <c r="J1088" s="129" t="s">
        <v>10</v>
      </c>
      <c r="K1088" s="77">
        <v>8000000</v>
      </c>
      <c r="L1088" s="124">
        <v>100.935</v>
      </c>
      <c r="M1088" s="77">
        <v>8074800</v>
      </c>
      <c r="N1088" s="77">
        <v>8000000</v>
      </c>
      <c r="O1088" s="77">
        <v>8000000</v>
      </c>
      <c r="P1088" s="77">
        <v>0</v>
      </c>
      <c r="Q1088" s="77">
        <v>0</v>
      </c>
      <c r="R1088" s="77">
        <v>0</v>
      </c>
      <c r="S1088" s="77">
        <v>0</v>
      </c>
      <c r="T1088" s="76">
        <v>3.49</v>
      </c>
      <c r="U1088" s="76">
        <v>3.49</v>
      </c>
      <c r="V1088" s="72" t="s">
        <v>1004</v>
      </c>
      <c r="W1088" s="77">
        <v>26369</v>
      </c>
      <c r="X1088" s="77">
        <v>279200</v>
      </c>
      <c r="Y1088" s="86">
        <v>42151</v>
      </c>
      <c r="Z1088" s="86">
        <v>44708</v>
      </c>
      <c r="AA1088" s="81"/>
      <c r="AB1088" s="119" t="s">
        <v>4990</v>
      </c>
      <c r="AC1088" s="72" t="s">
        <v>5000</v>
      </c>
      <c r="AD1088" s="81"/>
      <c r="AE1088" s="84"/>
      <c r="AF1088" s="76"/>
      <c r="AG1088" s="75"/>
      <c r="AH1088" s="72" t="s">
        <v>10</v>
      </c>
      <c r="AI1088" s="72" t="s">
        <v>8505</v>
      </c>
      <c r="AJ1088" s="72" t="s">
        <v>10</v>
      </c>
      <c r="AK1088" s="125" t="s">
        <v>10</v>
      </c>
      <c r="AL1088" s="130" t="s">
        <v>4699</v>
      </c>
      <c r="AM1088" s="111" t="s">
        <v>8506</v>
      </c>
    </row>
    <row r="1089" spans="2:39" x14ac:dyDescent="0.2">
      <c r="B1089" s="39" t="s">
        <v>8507</v>
      </c>
      <c r="C1089" s="112" t="s">
        <v>8508</v>
      </c>
      <c r="D1089" s="100" t="s">
        <v>8505</v>
      </c>
      <c r="E1089" s="127" t="s">
        <v>10</v>
      </c>
      <c r="F1089" s="128" t="s">
        <v>10</v>
      </c>
      <c r="G1089" s="122" t="s">
        <v>10</v>
      </c>
      <c r="H1089" s="115" t="s">
        <v>4699</v>
      </c>
      <c r="I1089" s="116" t="s">
        <v>5061</v>
      </c>
      <c r="J1089" s="129" t="s">
        <v>10</v>
      </c>
      <c r="K1089" s="77">
        <v>10000000</v>
      </c>
      <c r="L1089" s="124">
        <v>106.276</v>
      </c>
      <c r="M1089" s="77">
        <v>10627600</v>
      </c>
      <c r="N1089" s="77">
        <v>10000000</v>
      </c>
      <c r="O1089" s="77">
        <v>10000000</v>
      </c>
      <c r="P1089" s="77">
        <v>0</v>
      </c>
      <c r="Q1089" s="77">
        <v>0</v>
      </c>
      <c r="R1089" s="77">
        <v>0</v>
      </c>
      <c r="S1089" s="77">
        <v>0</v>
      </c>
      <c r="T1089" s="76">
        <v>3.75</v>
      </c>
      <c r="U1089" s="76">
        <v>3.75</v>
      </c>
      <c r="V1089" s="72" t="s">
        <v>5231</v>
      </c>
      <c r="W1089" s="77">
        <v>131250</v>
      </c>
      <c r="X1089" s="77">
        <v>375000</v>
      </c>
      <c r="Y1089" s="86">
        <v>42607</v>
      </c>
      <c r="Z1089" s="86">
        <v>46259</v>
      </c>
      <c r="AA1089" s="81"/>
      <c r="AB1089" s="119" t="s">
        <v>4990</v>
      </c>
      <c r="AC1089" s="72" t="s">
        <v>4991</v>
      </c>
      <c r="AD1089" s="81"/>
      <c r="AE1089" s="75"/>
      <c r="AF1089" s="76"/>
      <c r="AG1089" s="75"/>
      <c r="AH1089" s="72" t="s">
        <v>10</v>
      </c>
      <c r="AI1089" s="72" t="s">
        <v>8505</v>
      </c>
      <c r="AJ1089" s="72" t="s">
        <v>10</v>
      </c>
      <c r="AK1089" s="125" t="s">
        <v>10</v>
      </c>
      <c r="AL1089" s="130" t="s">
        <v>4699</v>
      </c>
      <c r="AM1089" s="111" t="s">
        <v>8506</v>
      </c>
    </row>
    <row r="1090" spans="2:39" x14ac:dyDescent="0.2">
      <c r="B1090" s="39" t="s">
        <v>8509</v>
      </c>
      <c r="C1090" s="112" t="s">
        <v>8510</v>
      </c>
      <c r="D1090" s="100" t="s">
        <v>8505</v>
      </c>
      <c r="E1090" s="127" t="s">
        <v>10</v>
      </c>
      <c r="F1090" s="128" t="s">
        <v>10</v>
      </c>
      <c r="G1090" s="122" t="s">
        <v>10</v>
      </c>
      <c r="H1090" s="115" t="s">
        <v>4699</v>
      </c>
      <c r="I1090" s="116" t="s">
        <v>5061</v>
      </c>
      <c r="J1090" s="129" t="s">
        <v>10</v>
      </c>
      <c r="K1090" s="77">
        <v>5000000</v>
      </c>
      <c r="L1090" s="124">
        <v>101.07599999999999</v>
      </c>
      <c r="M1090" s="77">
        <v>5053800</v>
      </c>
      <c r="N1090" s="77">
        <v>5000000</v>
      </c>
      <c r="O1090" s="77">
        <v>5000000</v>
      </c>
      <c r="P1090" s="77">
        <v>0</v>
      </c>
      <c r="Q1090" s="77">
        <v>0</v>
      </c>
      <c r="R1090" s="77">
        <v>0</v>
      </c>
      <c r="S1090" s="77">
        <v>0</v>
      </c>
      <c r="T1090" s="76">
        <v>3.22</v>
      </c>
      <c r="U1090" s="76">
        <v>3.22</v>
      </c>
      <c r="V1090" s="72" t="s">
        <v>1004</v>
      </c>
      <c r="W1090" s="77">
        <v>24597</v>
      </c>
      <c r="X1090" s="77">
        <v>161000</v>
      </c>
      <c r="Y1090" s="86">
        <v>43775</v>
      </c>
      <c r="Z1090" s="86">
        <v>47428</v>
      </c>
      <c r="AA1090" s="81"/>
      <c r="AB1090" s="119" t="s">
        <v>4990</v>
      </c>
      <c r="AC1090" s="72" t="s">
        <v>4991</v>
      </c>
      <c r="AD1090" s="81"/>
      <c r="AE1090" s="84"/>
      <c r="AF1090" s="76"/>
      <c r="AG1090" s="84"/>
      <c r="AH1090" s="72" t="s">
        <v>10</v>
      </c>
      <c r="AI1090" s="72" t="s">
        <v>8505</v>
      </c>
      <c r="AJ1090" s="72" t="s">
        <v>10</v>
      </c>
      <c r="AK1090" s="125" t="s">
        <v>10</v>
      </c>
      <c r="AL1090" s="130" t="s">
        <v>4699</v>
      </c>
      <c r="AM1090" s="111" t="s">
        <v>8506</v>
      </c>
    </row>
    <row r="1091" spans="2:39" x14ac:dyDescent="0.2">
      <c r="B1091" s="39" t="s">
        <v>8511</v>
      </c>
      <c r="C1091" s="112" t="s">
        <v>8512</v>
      </c>
      <c r="D1091" s="100" t="s">
        <v>8505</v>
      </c>
      <c r="E1091" s="127" t="s">
        <v>10</v>
      </c>
      <c r="F1091" s="128" t="s">
        <v>10</v>
      </c>
      <c r="G1091" s="122" t="s">
        <v>10</v>
      </c>
      <c r="H1091" s="115" t="s">
        <v>4699</v>
      </c>
      <c r="I1091" s="116" t="s">
        <v>5061</v>
      </c>
      <c r="J1091" s="129" t="s">
        <v>10</v>
      </c>
      <c r="K1091" s="77">
        <v>7000000</v>
      </c>
      <c r="L1091" s="124">
        <v>97.87</v>
      </c>
      <c r="M1091" s="77">
        <v>6850900</v>
      </c>
      <c r="N1091" s="77">
        <v>7000000</v>
      </c>
      <c r="O1091" s="77">
        <v>7000000</v>
      </c>
      <c r="P1091" s="77">
        <v>0</v>
      </c>
      <c r="Q1091" s="77">
        <v>0</v>
      </c>
      <c r="R1091" s="77">
        <v>0</v>
      </c>
      <c r="S1091" s="77">
        <v>0</v>
      </c>
      <c r="T1091" s="76">
        <v>2.93</v>
      </c>
      <c r="U1091" s="76">
        <v>2.93</v>
      </c>
      <c r="V1091" s="72" t="s">
        <v>5255</v>
      </c>
      <c r="W1091" s="77">
        <v>95713</v>
      </c>
      <c r="X1091" s="77">
        <v>102550</v>
      </c>
      <c r="Y1091" s="86">
        <v>44209</v>
      </c>
      <c r="Z1091" s="86">
        <v>48592</v>
      </c>
      <c r="AA1091" s="81"/>
      <c r="AB1091" s="119" t="s">
        <v>4990</v>
      </c>
      <c r="AC1091" s="72" t="s">
        <v>5000</v>
      </c>
      <c r="AD1091" s="81"/>
      <c r="AE1091" s="75"/>
      <c r="AF1091" s="76"/>
      <c r="AG1091" s="75"/>
      <c r="AH1091" s="72" t="s">
        <v>10</v>
      </c>
      <c r="AI1091" s="72" t="s">
        <v>8505</v>
      </c>
      <c r="AJ1091" s="72" t="s">
        <v>10</v>
      </c>
      <c r="AK1091" s="125" t="s">
        <v>10</v>
      </c>
      <c r="AL1091" s="130" t="s">
        <v>4699</v>
      </c>
      <c r="AM1091" s="111" t="s">
        <v>8506</v>
      </c>
    </row>
    <row r="1092" spans="2:39" x14ac:dyDescent="0.2">
      <c r="B1092" s="39" t="s">
        <v>8513</v>
      </c>
      <c r="C1092" s="112" t="s">
        <v>8514</v>
      </c>
      <c r="D1092" s="100" t="s">
        <v>8515</v>
      </c>
      <c r="E1092" s="127" t="s">
        <v>10</v>
      </c>
      <c r="F1092" s="128" t="s">
        <v>10</v>
      </c>
      <c r="G1092" s="122" t="s">
        <v>4753</v>
      </c>
      <c r="H1092" s="115" t="s">
        <v>4699</v>
      </c>
      <c r="I1092" s="116" t="s">
        <v>5617</v>
      </c>
      <c r="J1092" s="129" t="s">
        <v>4989</v>
      </c>
      <c r="K1092" s="77">
        <v>4990300</v>
      </c>
      <c r="L1092" s="124">
        <v>101.318</v>
      </c>
      <c r="M1092" s="77">
        <v>5065900</v>
      </c>
      <c r="N1092" s="77">
        <v>5000000</v>
      </c>
      <c r="O1092" s="77">
        <v>4990885</v>
      </c>
      <c r="P1092" s="77">
        <v>0</v>
      </c>
      <c r="Q1092" s="77">
        <v>585</v>
      </c>
      <c r="R1092" s="77">
        <v>0</v>
      </c>
      <c r="S1092" s="77">
        <v>0</v>
      </c>
      <c r="T1092" s="76">
        <v>2.65</v>
      </c>
      <c r="U1092" s="76">
        <v>2.6720000000000002</v>
      </c>
      <c r="V1092" s="72" t="s">
        <v>5641</v>
      </c>
      <c r="W1092" s="77">
        <v>11042</v>
      </c>
      <c r="X1092" s="77">
        <v>72875</v>
      </c>
      <c r="Y1092" s="86">
        <v>44327</v>
      </c>
      <c r="Z1092" s="86">
        <v>48000</v>
      </c>
      <c r="AA1092" s="81"/>
      <c r="AB1092" s="119" t="s">
        <v>4990</v>
      </c>
      <c r="AC1092" s="72" t="s">
        <v>4991</v>
      </c>
      <c r="AD1092" s="81"/>
      <c r="AE1092" s="91">
        <v>47908</v>
      </c>
      <c r="AF1092" s="76">
        <v>100</v>
      </c>
      <c r="AG1092" s="75"/>
      <c r="AH1092" s="72" t="s">
        <v>8516</v>
      </c>
      <c r="AI1092" s="72" t="s">
        <v>8515</v>
      </c>
      <c r="AJ1092" s="72" t="s">
        <v>10</v>
      </c>
      <c r="AK1092" s="125" t="s">
        <v>10</v>
      </c>
      <c r="AL1092" s="130" t="s">
        <v>4699</v>
      </c>
      <c r="AM1092" s="111" t="s">
        <v>5621</v>
      </c>
    </row>
    <row r="1093" spans="2:39" x14ac:dyDescent="0.2">
      <c r="B1093" s="39" t="s">
        <v>8517</v>
      </c>
      <c r="C1093" s="112" t="s">
        <v>8518</v>
      </c>
      <c r="D1093" s="100" t="s">
        <v>8519</v>
      </c>
      <c r="E1093" s="127" t="s">
        <v>10</v>
      </c>
      <c r="F1093" s="128" t="s">
        <v>10</v>
      </c>
      <c r="G1093" s="122" t="s">
        <v>4753</v>
      </c>
      <c r="H1093" s="115" t="s">
        <v>4753</v>
      </c>
      <c r="I1093" s="116" t="s">
        <v>5013</v>
      </c>
      <c r="J1093" s="129" t="s">
        <v>4989</v>
      </c>
      <c r="K1093" s="77">
        <v>14961600</v>
      </c>
      <c r="L1093" s="124">
        <v>111.715</v>
      </c>
      <c r="M1093" s="77">
        <v>16757250</v>
      </c>
      <c r="N1093" s="77">
        <v>15000000</v>
      </c>
      <c r="O1093" s="77">
        <v>14969535</v>
      </c>
      <c r="P1093" s="77">
        <v>0</v>
      </c>
      <c r="Q1093" s="77">
        <v>989</v>
      </c>
      <c r="R1093" s="77">
        <v>0</v>
      </c>
      <c r="S1093" s="77">
        <v>0</v>
      </c>
      <c r="T1093" s="76">
        <v>3.55</v>
      </c>
      <c r="U1093" s="76">
        <v>3.5640000000000001</v>
      </c>
      <c r="V1093" s="72" t="s">
        <v>5231</v>
      </c>
      <c r="W1093" s="77">
        <v>221875</v>
      </c>
      <c r="X1093" s="77">
        <v>532500</v>
      </c>
      <c r="Y1093" s="86">
        <v>41128</v>
      </c>
      <c r="Z1093" s="86">
        <v>52079</v>
      </c>
      <c r="AA1093" s="81"/>
      <c r="AB1093" s="119" t="s">
        <v>4990</v>
      </c>
      <c r="AC1093" s="72" t="s">
        <v>4991</v>
      </c>
      <c r="AD1093" s="81"/>
      <c r="AE1093" s="91">
        <v>51898</v>
      </c>
      <c r="AF1093" s="76">
        <v>100</v>
      </c>
      <c r="AG1093" s="75"/>
      <c r="AH1093" s="72" t="s">
        <v>8520</v>
      </c>
      <c r="AI1093" s="72" t="s">
        <v>8521</v>
      </c>
      <c r="AJ1093" s="72" t="s">
        <v>8521</v>
      </c>
      <c r="AK1093" s="125" t="s">
        <v>10</v>
      </c>
      <c r="AL1093" s="130" t="s">
        <v>4753</v>
      </c>
      <c r="AM1093" s="111" t="s">
        <v>5015</v>
      </c>
    </row>
    <row r="1094" spans="2:39" x14ac:dyDescent="0.2">
      <c r="B1094" s="39" t="s">
        <v>8522</v>
      </c>
      <c r="C1094" s="112" t="s">
        <v>8523</v>
      </c>
      <c r="D1094" s="100" t="s">
        <v>8519</v>
      </c>
      <c r="E1094" s="127" t="s">
        <v>10</v>
      </c>
      <c r="F1094" s="128" t="s">
        <v>10</v>
      </c>
      <c r="G1094" s="122" t="s">
        <v>4753</v>
      </c>
      <c r="H1094" s="115" t="s">
        <v>4753</v>
      </c>
      <c r="I1094" s="116" t="s">
        <v>5013</v>
      </c>
      <c r="J1094" s="129" t="s">
        <v>4989</v>
      </c>
      <c r="K1094" s="77">
        <v>2473125</v>
      </c>
      <c r="L1094" s="124">
        <v>126.262</v>
      </c>
      <c r="M1094" s="77">
        <v>3156550</v>
      </c>
      <c r="N1094" s="77">
        <v>2500000</v>
      </c>
      <c r="O1094" s="77">
        <v>2477103</v>
      </c>
      <c r="P1094" s="77">
        <v>0</v>
      </c>
      <c r="Q1094" s="77">
        <v>584</v>
      </c>
      <c r="R1094" s="77">
        <v>0</v>
      </c>
      <c r="S1094" s="77">
        <v>0</v>
      </c>
      <c r="T1094" s="76">
        <v>4.5</v>
      </c>
      <c r="U1094" s="76">
        <v>4.5659999999999998</v>
      </c>
      <c r="V1094" s="72" t="s">
        <v>5631</v>
      </c>
      <c r="W1094" s="77">
        <v>28125</v>
      </c>
      <c r="X1094" s="77">
        <v>112500</v>
      </c>
      <c r="Y1094" s="86">
        <v>41710</v>
      </c>
      <c r="Z1094" s="86">
        <v>52688</v>
      </c>
      <c r="AA1094" s="81"/>
      <c r="AB1094" s="119" t="s">
        <v>4990</v>
      </c>
      <c r="AC1094" s="72" t="s">
        <v>5000</v>
      </c>
      <c r="AD1094" s="81"/>
      <c r="AE1094" s="91">
        <v>52505</v>
      </c>
      <c r="AF1094" s="76">
        <v>100</v>
      </c>
      <c r="AG1094" s="75"/>
      <c r="AH1094" s="72" t="s">
        <v>8520</v>
      </c>
      <c r="AI1094" s="72" t="s">
        <v>8521</v>
      </c>
      <c r="AJ1094" s="72" t="s">
        <v>8521</v>
      </c>
      <c r="AK1094" s="125" t="s">
        <v>10</v>
      </c>
      <c r="AL1094" s="130" t="s">
        <v>4753</v>
      </c>
      <c r="AM1094" s="111" t="s">
        <v>5015</v>
      </c>
    </row>
    <row r="1095" spans="2:39" x14ac:dyDescent="0.2">
      <c r="B1095" s="39" t="s">
        <v>8524</v>
      </c>
      <c r="C1095" s="112" t="s">
        <v>8525</v>
      </c>
      <c r="D1095" s="100" t="s">
        <v>8519</v>
      </c>
      <c r="E1095" s="127" t="s">
        <v>10</v>
      </c>
      <c r="F1095" s="128" t="s">
        <v>10</v>
      </c>
      <c r="G1095" s="122" t="s">
        <v>4753</v>
      </c>
      <c r="H1095" s="115" t="s">
        <v>4753</v>
      </c>
      <c r="I1095" s="116" t="s">
        <v>5013</v>
      </c>
      <c r="J1095" s="129" t="s">
        <v>4989</v>
      </c>
      <c r="K1095" s="77">
        <v>4978200</v>
      </c>
      <c r="L1095" s="124">
        <v>119.4</v>
      </c>
      <c r="M1095" s="77">
        <v>5970000</v>
      </c>
      <c r="N1095" s="77">
        <v>5000000</v>
      </c>
      <c r="O1095" s="77">
        <v>4979781</v>
      </c>
      <c r="P1095" s="77">
        <v>0</v>
      </c>
      <c r="Q1095" s="77">
        <v>433</v>
      </c>
      <c r="R1095" s="77">
        <v>0</v>
      </c>
      <c r="S1095" s="77">
        <v>0</v>
      </c>
      <c r="T1095" s="76">
        <v>3.95</v>
      </c>
      <c r="U1095" s="76">
        <v>3.9750000000000001</v>
      </c>
      <c r="V1095" s="72" t="s">
        <v>2540</v>
      </c>
      <c r="W1095" s="77">
        <v>65833</v>
      </c>
      <c r="X1095" s="77">
        <v>197500</v>
      </c>
      <c r="Y1095" s="86">
        <v>43157</v>
      </c>
      <c r="Z1095" s="86">
        <v>54118</v>
      </c>
      <c r="AA1095" s="81"/>
      <c r="AB1095" s="119" t="s">
        <v>4990</v>
      </c>
      <c r="AC1095" s="72" t="s">
        <v>5000</v>
      </c>
      <c r="AD1095" s="81"/>
      <c r="AE1095" s="91">
        <v>53936</v>
      </c>
      <c r="AF1095" s="76">
        <v>100</v>
      </c>
      <c r="AG1095" s="75"/>
      <c r="AH1095" s="72" t="s">
        <v>8520</v>
      </c>
      <c r="AI1095" s="72" t="s">
        <v>8521</v>
      </c>
      <c r="AJ1095" s="72" t="s">
        <v>8521</v>
      </c>
      <c r="AK1095" s="125" t="s">
        <v>10</v>
      </c>
      <c r="AL1095" s="130" t="s">
        <v>4753</v>
      </c>
      <c r="AM1095" s="111" t="s">
        <v>5015</v>
      </c>
    </row>
    <row r="1096" spans="2:39" x14ac:dyDescent="0.2">
      <c r="B1096" s="39" t="s">
        <v>8526</v>
      </c>
      <c r="C1096" s="112" t="s">
        <v>8527</v>
      </c>
      <c r="D1096" s="100" t="s">
        <v>8528</v>
      </c>
      <c r="E1096" s="127" t="s">
        <v>10</v>
      </c>
      <c r="F1096" s="128" t="s">
        <v>10</v>
      </c>
      <c r="G1096" s="122" t="s">
        <v>4753</v>
      </c>
      <c r="H1096" s="115" t="s">
        <v>4692</v>
      </c>
      <c r="I1096" s="116" t="s">
        <v>5617</v>
      </c>
      <c r="J1096" s="129" t="s">
        <v>4989</v>
      </c>
      <c r="K1096" s="77">
        <v>13083750</v>
      </c>
      <c r="L1096" s="124">
        <v>100.601</v>
      </c>
      <c r="M1096" s="77">
        <v>13078129</v>
      </c>
      <c r="N1096" s="77">
        <v>13000000</v>
      </c>
      <c r="O1096" s="77">
        <v>13080545</v>
      </c>
      <c r="P1096" s="77">
        <v>0</v>
      </c>
      <c r="Q1096" s="77">
        <v>-3205</v>
      </c>
      <c r="R1096" s="77">
        <v>0</v>
      </c>
      <c r="S1096" s="77">
        <v>0</v>
      </c>
      <c r="T1096" s="76">
        <v>4.125</v>
      </c>
      <c r="U1096" s="76">
        <v>4.0439999999999996</v>
      </c>
      <c r="V1096" s="72" t="s">
        <v>5631</v>
      </c>
      <c r="W1096" s="77">
        <v>90865</v>
      </c>
      <c r="X1096" s="77">
        <v>268125</v>
      </c>
      <c r="Y1096" s="86">
        <v>44390</v>
      </c>
      <c r="Z1096" s="86">
        <v>47968</v>
      </c>
      <c r="AA1096" s="81"/>
      <c r="AB1096" s="119" t="s">
        <v>4990</v>
      </c>
      <c r="AC1096" s="72" t="s">
        <v>4991</v>
      </c>
      <c r="AD1096" s="81"/>
      <c r="AE1096" s="91">
        <v>46142</v>
      </c>
      <c r="AF1096" s="76">
        <v>102.063</v>
      </c>
      <c r="AG1096" s="75"/>
      <c r="AH1096" s="72" t="s">
        <v>8529</v>
      </c>
      <c r="AI1096" s="72" t="s">
        <v>8530</v>
      </c>
      <c r="AJ1096" s="72" t="s">
        <v>5620</v>
      </c>
      <c r="AK1096" s="125" t="s">
        <v>10</v>
      </c>
      <c r="AL1096" s="130" t="s">
        <v>4699</v>
      </c>
      <c r="AM1096" s="111" t="s">
        <v>7262</v>
      </c>
    </row>
    <row r="1097" spans="2:39" x14ac:dyDescent="0.2">
      <c r="B1097" s="39" t="s">
        <v>8531</v>
      </c>
      <c r="C1097" s="112" t="s">
        <v>8532</v>
      </c>
      <c r="D1097" s="100" t="s">
        <v>8533</v>
      </c>
      <c r="E1097" s="127" t="s">
        <v>10</v>
      </c>
      <c r="F1097" s="128" t="s">
        <v>10</v>
      </c>
      <c r="G1097" s="122" t="s">
        <v>10</v>
      </c>
      <c r="H1097" s="115" t="s">
        <v>4753</v>
      </c>
      <c r="I1097" s="116" t="s">
        <v>5042</v>
      </c>
      <c r="J1097" s="129" t="s">
        <v>10</v>
      </c>
      <c r="K1097" s="77">
        <v>2000000</v>
      </c>
      <c r="L1097" s="124">
        <v>110.05500000000001</v>
      </c>
      <c r="M1097" s="77">
        <v>2201100</v>
      </c>
      <c r="N1097" s="77">
        <v>2000000</v>
      </c>
      <c r="O1097" s="77">
        <v>2000000</v>
      </c>
      <c r="P1097" s="77">
        <v>0</v>
      </c>
      <c r="Q1097" s="77">
        <v>0</v>
      </c>
      <c r="R1097" s="77">
        <v>0</v>
      </c>
      <c r="S1097" s="77">
        <v>0</v>
      </c>
      <c r="T1097" s="76">
        <v>3.99</v>
      </c>
      <c r="U1097" s="76">
        <v>3.99</v>
      </c>
      <c r="V1097" s="72" t="s">
        <v>5631</v>
      </c>
      <c r="W1097" s="77">
        <v>13965</v>
      </c>
      <c r="X1097" s="77">
        <v>79800</v>
      </c>
      <c r="Y1097" s="86">
        <v>43766</v>
      </c>
      <c r="Z1097" s="86">
        <v>58376</v>
      </c>
      <c r="AA1097" s="81"/>
      <c r="AB1097" s="119" t="s">
        <v>4990</v>
      </c>
      <c r="AC1097" s="72" t="s">
        <v>4991</v>
      </c>
      <c r="AD1097" s="81"/>
      <c r="AE1097" s="84"/>
      <c r="AF1097" s="76"/>
      <c r="AG1097" s="75"/>
      <c r="AH1097" s="72" t="s">
        <v>10</v>
      </c>
      <c r="AI1097" s="72" t="s">
        <v>8534</v>
      </c>
      <c r="AJ1097" s="72" t="s">
        <v>8535</v>
      </c>
      <c r="AK1097" s="125" t="s">
        <v>10</v>
      </c>
      <c r="AL1097" s="130" t="s">
        <v>4699</v>
      </c>
      <c r="AM1097" s="111" t="s">
        <v>8320</v>
      </c>
    </row>
    <row r="1098" spans="2:39" x14ac:dyDescent="0.2">
      <c r="B1098" s="39" t="s">
        <v>8536</v>
      </c>
      <c r="C1098" s="112" t="s">
        <v>8537</v>
      </c>
      <c r="D1098" s="100" t="s">
        <v>8538</v>
      </c>
      <c r="E1098" s="127" t="s">
        <v>10</v>
      </c>
      <c r="F1098" s="128" t="s">
        <v>10</v>
      </c>
      <c r="G1098" s="122" t="s">
        <v>4753</v>
      </c>
      <c r="H1098" s="115" t="s">
        <v>5264</v>
      </c>
      <c r="I1098" s="116" t="s">
        <v>5617</v>
      </c>
      <c r="J1098" s="129" t="s">
        <v>4989</v>
      </c>
      <c r="K1098" s="77">
        <v>6511250</v>
      </c>
      <c r="L1098" s="124">
        <v>111.842</v>
      </c>
      <c r="M1098" s="77">
        <v>7828940</v>
      </c>
      <c r="N1098" s="77">
        <v>7000000</v>
      </c>
      <c r="O1098" s="77">
        <v>6634396</v>
      </c>
      <c r="P1098" s="77">
        <v>0</v>
      </c>
      <c r="Q1098" s="77">
        <v>44845</v>
      </c>
      <c r="R1098" s="77">
        <v>0</v>
      </c>
      <c r="S1098" s="77">
        <v>0</v>
      </c>
      <c r="T1098" s="76">
        <v>6.875</v>
      </c>
      <c r="U1098" s="76">
        <v>7.9729999999999999</v>
      </c>
      <c r="V1098" s="72" t="s">
        <v>5255</v>
      </c>
      <c r="W1098" s="77">
        <v>221910</v>
      </c>
      <c r="X1098" s="77">
        <v>481250</v>
      </c>
      <c r="Y1098" s="86">
        <v>43641</v>
      </c>
      <c r="Z1098" s="86">
        <v>46767</v>
      </c>
      <c r="AA1098" s="81"/>
      <c r="AB1098" s="119" t="s">
        <v>4990</v>
      </c>
      <c r="AC1098" s="72" t="s">
        <v>4991</v>
      </c>
      <c r="AD1098" s="81"/>
      <c r="AE1098" s="75"/>
      <c r="AF1098" s="76"/>
      <c r="AG1098" s="75"/>
      <c r="AH1098" s="72" t="s">
        <v>8539</v>
      </c>
      <c r="AI1098" s="72" t="s">
        <v>8538</v>
      </c>
      <c r="AJ1098" s="72" t="s">
        <v>10</v>
      </c>
      <c r="AK1098" s="125" t="s">
        <v>10</v>
      </c>
      <c r="AL1098" s="130" t="s">
        <v>4699</v>
      </c>
      <c r="AM1098" s="111" t="s">
        <v>7136</v>
      </c>
    </row>
    <row r="1099" spans="2:39" x14ac:dyDescent="0.2">
      <c r="B1099" s="39" t="s">
        <v>8540</v>
      </c>
      <c r="C1099" s="112" t="s">
        <v>8541</v>
      </c>
      <c r="D1099" s="100" t="s">
        <v>8538</v>
      </c>
      <c r="E1099" s="127" t="s">
        <v>10</v>
      </c>
      <c r="F1099" s="128" t="s">
        <v>10</v>
      </c>
      <c r="G1099" s="122" t="s">
        <v>4753</v>
      </c>
      <c r="H1099" s="115" t="s">
        <v>5264</v>
      </c>
      <c r="I1099" s="116" t="s">
        <v>5617</v>
      </c>
      <c r="J1099" s="129" t="s">
        <v>4989</v>
      </c>
      <c r="K1099" s="77">
        <v>3160000</v>
      </c>
      <c r="L1099" s="124">
        <v>107.32</v>
      </c>
      <c r="M1099" s="77">
        <v>3219600</v>
      </c>
      <c r="N1099" s="77">
        <v>3000000</v>
      </c>
      <c r="O1099" s="77">
        <v>3152406</v>
      </c>
      <c r="P1099" s="77">
        <v>0</v>
      </c>
      <c r="Q1099" s="77">
        <v>-4223</v>
      </c>
      <c r="R1099" s="77">
        <v>0</v>
      </c>
      <c r="S1099" s="77">
        <v>0</v>
      </c>
      <c r="T1099" s="76">
        <v>7.6</v>
      </c>
      <c r="U1099" s="76">
        <v>7.0910000000000002</v>
      </c>
      <c r="V1099" s="72" t="s">
        <v>2540</v>
      </c>
      <c r="W1099" s="77">
        <v>67133</v>
      </c>
      <c r="X1099" s="77">
        <v>228000</v>
      </c>
      <c r="Y1099" s="86">
        <v>43901</v>
      </c>
      <c r="Z1099" s="86">
        <v>51028</v>
      </c>
      <c r="AA1099" s="81"/>
      <c r="AB1099" s="119" t="s">
        <v>4990</v>
      </c>
      <c r="AC1099" s="72" t="s">
        <v>4991</v>
      </c>
      <c r="AD1099" s="81"/>
      <c r="AE1099" s="75"/>
      <c r="AF1099" s="76"/>
      <c r="AG1099" s="75"/>
      <c r="AH1099" s="72" t="s">
        <v>8539</v>
      </c>
      <c r="AI1099" s="72" t="s">
        <v>8538</v>
      </c>
      <c r="AJ1099" s="72" t="s">
        <v>10</v>
      </c>
      <c r="AK1099" s="125" t="s">
        <v>10</v>
      </c>
      <c r="AL1099" s="130" t="s">
        <v>4699</v>
      </c>
      <c r="AM1099" s="111" t="s">
        <v>7136</v>
      </c>
    </row>
    <row r="1100" spans="2:39" x14ac:dyDescent="0.2">
      <c r="B1100" s="39" t="s">
        <v>8542</v>
      </c>
      <c r="C1100" s="112" t="s">
        <v>8543</v>
      </c>
      <c r="D1100" s="100" t="s">
        <v>8544</v>
      </c>
      <c r="E1100" s="127" t="s">
        <v>10</v>
      </c>
      <c r="F1100" s="128" t="s">
        <v>10</v>
      </c>
      <c r="G1100" s="122" t="s">
        <v>4753</v>
      </c>
      <c r="H1100" s="115" t="s">
        <v>4692</v>
      </c>
      <c r="I1100" s="116" t="s">
        <v>5061</v>
      </c>
      <c r="J1100" s="129" t="s">
        <v>4989</v>
      </c>
      <c r="K1100" s="77">
        <v>1000000</v>
      </c>
      <c r="L1100" s="124">
        <v>104.05</v>
      </c>
      <c r="M1100" s="77">
        <v>1040500</v>
      </c>
      <c r="N1100" s="77">
        <v>1000000</v>
      </c>
      <c r="O1100" s="77">
        <v>1000000</v>
      </c>
      <c r="P1100" s="77">
        <v>0</v>
      </c>
      <c r="Q1100" s="77">
        <v>0</v>
      </c>
      <c r="R1100" s="77">
        <v>0</v>
      </c>
      <c r="S1100" s="77">
        <v>0</v>
      </c>
      <c r="T1100" s="76">
        <v>5.125</v>
      </c>
      <c r="U1100" s="76">
        <v>5.12</v>
      </c>
      <c r="V1100" s="72" t="s">
        <v>5231</v>
      </c>
      <c r="W1100" s="77">
        <v>19361</v>
      </c>
      <c r="X1100" s="77">
        <v>51250</v>
      </c>
      <c r="Y1100" s="86">
        <v>43808</v>
      </c>
      <c r="Z1100" s="86">
        <v>46371</v>
      </c>
      <c r="AA1100" s="81"/>
      <c r="AB1100" s="119" t="s">
        <v>4990</v>
      </c>
      <c r="AC1100" s="72" t="s">
        <v>4991</v>
      </c>
      <c r="AD1100" s="81"/>
      <c r="AE1100" s="86">
        <v>44910</v>
      </c>
      <c r="AF1100" s="76">
        <v>102.563</v>
      </c>
      <c r="AG1100" s="75"/>
      <c r="AH1100" s="72" t="s">
        <v>8539</v>
      </c>
      <c r="AI1100" s="72" t="s">
        <v>8538</v>
      </c>
      <c r="AJ1100" s="72" t="s">
        <v>8545</v>
      </c>
      <c r="AK1100" s="125" t="s">
        <v>10</v>
      </c>
      <c r="AL1100" s="130" t="s">
        <v>4699</v>
      </c>
      <c r="AM1100" s="111" t="s">
        <v>5634</v>
      </c>
    </row>
    <row r="1101" spans="2:39" x14ac:dyDescent="0.2">
      <c r="B1101" s="39" t="s">
        <v>8546</v>
      </c>
      <c r="C1101" s="112" t="s">
        <v>8547</v>
      </c>
      <c r="D1101" s="100" t="s">
        <v>8548</v>
      </c>
      <c r="E1101" s="127" t="s">
        <v>10</v>
      </c>
      <c r="F1101" s="128" t="s">
        <v>10</v>
      </c>
      <c r="G1101" s="122" t="s">
        <v>10</v>
      </c>
      <c r="H1101" s="115" t="s">
        <v>4699</v>
      </c>
      <c r="I1101" s="116" t="s">
        <v>5617</v>
      </c>
      <c r="J1101" s="129" t="s">
        <v>4989</v>
      </c>
      <c r="K1101" s="77">
        <v>7108920</v>
      </c>
      <c r="L1101" s="124">
        <v>120.254</v>
      </c>
      <c r="M1101" s="77">
        <v>7215240</v>
      </c>
      <c r="N1101" s="77">
        <v>6000000</v>
      </c>
      <c r="O1101" s="77">
        <v>6299898</v>
      </c>
      <c r="P1101" s="77">
        <v>0</v>
      </c>
      <c r="Q1101" s="77">
        <v>-70903</v>
      </c>
      <c r="R1101" s="77">
        <v>0</v>
      </c>
      <c r="S1101" s="77">
        <v>0</v>
      </c>
      <c r="T1101" s="76">
        <v>7.75</v>
      </c>
      <c r="U1101" s="76">
        <v>6.2030000000000003</v>
      </c>
      <c r="V1101" s="72" t="s">
        <v>2540</v>
      </c>
      <c r="W1101" s="77">
        <v>155000</v>
      </c>
      <c r="X1101" s="77">
        <v>465000</v>
      </c>
      <c r="Y1101" s="86">
        <v>37803</v>
      </c>
      <c r="Z1101" s="86">
        <v>45901</v>
      </c>
      <c r="AA1101" s="81"/>
      <c r="AB1101" s="119" t="s">
        <v>4990</v>
      </c>
      <c r="AC1101" s="72" t="s">
        <v>5000</v>
      </c>
      <c r="AD1101" s="81"/>
      <c r="AE1101" s="84"/>
      <c r="AF1101" s="76"/>
      <c r="AG1101" s="75"/>
      <c r="AH1101" s="72" t="s">
        <v>10</v>
      </c>
      <c r="AI1101" s="72" t="s">
        <v>8548</v>
      </c>
      <c r="AJ1101" s="72" t="s">
        <v>10</v>
      </c>
      <c r="AK1101" s="125" t="s">
        <v>10</v>
      </c>
      <c r="AL1101" s="130" t="s">
        <v>4699</v>
      </c>
      <c r="AM1101" s="111" t="s">
        <v>5621</v>
      </c>
    </row>
    <row r="1102" spans="2:39" x14ac:dyDescent="0.2">
      <c r="B1102" s="39" t="s">
        <v>8549</v>
      </c>
      <c r="C1102" s="112" t="s">
        <v>8550</v>
      </c>
      <c r="D1102" s="100" t="s">
        <v>8548</v>
      </c>
      <c r="E1102" s="127" t="s">
        <v>10</v>
      </c>
      <c r="F1102" s="128" t="s">
        <v>10</v>
      </c>
      <c r="G1102" s="122" t="s">
        <v>4753</v>
      </c>
      <c r="H1102" s="115" t="s">
        <v>4699</v>
      </c>
      <c r="I1102" s="116" t="s">
        <v>5617</v>
      </c>
      <c r="J1102" s="129" t="s">
        <v>4989</v>
      </c>
      <c r="K1102" s="77">
        <v>10941862</v>
      </c>
      <c r="L1102" s="124">
        <v>119.869</v>
      </c>
      <c r="M1102" s="77">
        <v>12682140</v>
      </c>
      <c r="N1102" s="77">
        <v>10580000</v>
      </c>
      <c r="O1102" s="77">
        <v>10685851</v>
      </c>
      <c r="P1102" s="77">
        <v>0</v>
      </c>
      <c r="Q1102" s="77">
        <v>-23321</v>
      </c>
      <c r="R1102" s="77">
        <v>0</v>
      </c>
      <c r="S1102" s="77">
        <v>0</v>
      </c>
      <c r="T1102" s="76">
        <v>7.35</v>
      </c>
      <c r="U1102" s="76">
        <v>7.0469999999999997</v>
      </c>
      <c r="V1102" s="72" t="s">
        <v>1004</v>
      </c>
      <c r="W1102" s="77">
        <v>129605</v>
      </c>
      <c r="X1102" s="77">
        <v>777630</v>
      </c>
      <c r="Y1102" s="86">
        <v>37475</v>
      </c>
      <c r="Z1102" s="86">
        <v>45962</v>
      </c>
      <c r="AA1102" s="81"/>
      <c r="AB1102" s="119" t="s">
        <v>4990</v>
      </c>
      <c r="AC1102" s="72" t="s">
        <v>5000</v>
      </c>
      <c r="AD1102" s="81"/>
      <c r="AE1102" s="84"/>
      <c r="AF1102" s="76"/>
      <c r="AG1102" s="75"/>
      <c r="AH1102" s="72" t="s">
        <v>10</v>
      </c>
      <c r="AI1102" s="72" t="s">
        <v>8548</v>
      </c>
      <c r="AJ1102" s="72" t="s">
        <v>10</v>
      </c>
      <c r="AK1102" s="125" t="s">
        <v>10</v>
      </c>
      <c r="AL1102" s="130" t="s">
        <v>4699</v>
      </c>
      <c r="AM1102" s="111" t="s">
        <v>5621</v>
      </c>
    </row>
    <row r="1103" spans="2:39" x14ac:dyDescent="0.2">
      <c r="B1103" s="39" t="s">
        <v>8551</v>
      </c>
      <c r="C1103" s="112" t="s">
        <v>8552</v>
      </c>
      <c r="D1103" s="100" t="s">
        <v>8553</v>
      </c>
      <c r="E1103" s="127" t="s">
        <v>10</v>
      </c>
      <c r="F1103" s="128" t="s">
        <v>10</v>
      </c>
      <c r="G1103" s="122" t="s">
        <v>4753</v>
      </c>
      <c r="H1103" s="115" t="s">
        <v>4699</v>
      </c>
      <c r="I1103" s="116" t="s">
        <v>5061</v>
      </c>
      <c r="J1103" s="129" t="s">
        <v>4989</v>
      </c>
      <c r="K1103" s="77">
        <v>4725100</v>
      </c>
      <c r="L1103" s="124">
        <v>119.73</v>
      </c>
      <c r="M1103" s="77">
        <v>5986500</v>
      </c>
      <c r="N1103" s="77">
        <v>5000000</v>
      </c>
      <c r="O1103" s="77">
        <v>4739370</v>
      </c>
      <c r="P1103" s="77">
        <v>0</v>
      </c>
      <c r="Q1103" s="77">
        <v>4470</v>
      </c>
      <c r="R1103" s="77">
        <v>0</v>
      </c>
      <c r="S1103" s="77">
        <v>0</v>
      </c>
      <c r="T1103" s="76">
        <v>5.375</v>
      </c>
      <c r="U1103" s="76">
        <v>5.7690000000000001</v>
      </c>
      <c r="V1103" s="72" t="s">
        <v>1004</v>
      </c>
      <c r="W1103" s="77">
        <v>44792</v>
      </c>
      <c r="X1103" s="77">
        <v>268750</v>
      </c>
      <c r="Y1103" s="86">
        <v>43349</v>
      </c>
      <c r="Z1103" s="86">
        <v>53813</v>
      </c>
      <c r="AA1103" s="81"/>
      <c r="AB1103" s="119" t="s">
        <v>4990</v>
      </c>
      <c r="AC1103" s="72" t="s">
        <v>5000</v>
      </c>
      <c r="AD1103" s="81"/>
      <c r="AE1103" s="86">
        <v>53632</v>
      </c>
      <c r="AF1103" s="76">
        <v>100</v>
      </c>
      <c r="AG1103" s="75"/>
      <c r="AH1103" s="72" t="s">
        <v>10</v>
      </c>
      <c r="AI1103" s="72" t="s">
        <v>8554</v>
      </c>
      <c r="AJ1103" s="72" t="s">
        <v>8554</v>
      </c>
      <c r="AK1103" s="125" t="s">
        <v>10</v>
      </c>
      <c r="AL1103" s="130" t="s">
        <v>4753</v>
      </c>
      <c r="AM1103" s="111" t="s">
        <v>5650</v>
      </c>
    </row>
    <row r="1104" spans="2:39" x14ac:dyDescent="0.2">
      <c r="B1104" s="39" t="s">
        <v>8555</v>
      </c>
      <c r="C1104" s="112" t="s">
        <v>8556</v>
      </c>
      <c r="D1104" s="100" t="s">
        <v>8553</v>
      </c>
      <c r="E1104" s="127" t="s">
        <v>10</v>
      </c>
      <c r="F1104" s="128" t="s">
        <v>10</v>
      </c>
      <c r="G1104" s="122" t="s">
        <v>4753</v>
      </c>
      <c r="H1104" s="115" t="s">
        <v>4699</v>
      </c>
      <c r="I1104" s="116" t="s">
        <v>5061</v>
      </c>
      <c r="J1104" s="129" t="s">
        <v>4989</v>
      </c>
      <c r="K1104" s="77">
        <v>14482300</v>
      </c>
      <c r="L1104" s="124">
        <v>125.129</v>
      </c>
      <c r="M1104" s="77">
        <v>18769350</v>
      </c>
      <c r="N1104" s="77">
        <v>15000000</v>
      </c>
      <c r="O1104" s="77">
        <v>14504324</v>
      </c>
      <c r="P1104" s="77">
        <v>0</v>
      </c>
      <c r="Q1104" s="77">
        <v>7513</v>
      </c>
      <c r="R1104" s="77">
        <v>0</v>
      </c>
      <c r="S1104" s="77">
        <v>0</v>
      </c>
      <c r="T1104" s="76">
        <v>5.75</v>
      </c>
      <c r="U1104" s="76">
        <v>6.0010000000000003</v>
      </c>
      <c r="V1104" s="72" t="s">
        <v>5631</v>
      </c>
      <c r="W1104" s="77">
        <v>215625</v>
      </c>
      <c r="X1104" s="77">
        <v>862500</v>
      </c>
      <c r="Y1104" s="86">
        <v>43479</v>
      </c>
      <c r="Z1104" s="86">
        <v>54149</v>
      </c>
      <c r="AA1104" s="81"/>
      <c r="AB1104" s="119" t="s">
        <v>4990</v>
      </c>
      <c r="AC1104" s="72" t="s">
        <v>4991</v>
      </c>
      <c r="AD1104" s="81"/>
      <c r="AE1104" s="91">
        <v>53966</v>
      </c>
      <c r="AF1104" s="76">
        <v>100</v>
      </c>
      <c r="AG1104" s="75"/>
      <c r="AH1104" s="72" t="s">
        <v>8557</v>
      </c>
      <c r="AI1104" s="72" t="s">
        <v>8554</v>
      </c>
      <c r="AJ1104" s="72" t="s">
        <v>8554</v>
      </c>
      <c r="AK1104" s="125" t="s">
        <v>10</v>
      </c>
      <c r="AL1104" s="130" t="s">
        <v>4753</v>
      </c>
      <c r="AM1104" s="111" t="s">
        <v>5650</v>
      </c>
    </row>
    <row r="1105" spans="2:39" x14ac:dyDescent="0.2">
      <c r="B1105" s="39" t="s">
        <v>8558</v>
      </c>
      <c r="C1105" s="112" t="s">
        <v>8559</v>
      </c>
      <c r="D1105" s="100" t="s">
        <v>8553</v>
      </c>
      <c r="E1105" s="127" t="s">
        <v>10</v>
      </c>
      <c r="F1105" s="128" t="s">
        <v>10</v>
      </c>
      <c r="G1105" s="122" t="s">
        <v>4753</v>
      </c>
      <c r="H1105" s="115" t="s">
        <v>4699</v>
      </c>
      <c r="I1105" s="116" t="s">
        <v>5061</v>
      </c>
      <c r="J1105" s="129" t="s">
        <v>4989</v>
      </c>
      <c r="K1105" s="77">
        <v>4996750</v>
      </c>
      <c r="L1105" s="124">
        <v>115.039</v>
      </c>
      <c r="M1105" s="77">
        <v>5751950</v>
      </c>
      <c r="N1105" s="77">
        <v>5000000</v>
      </c>
      <c r="O1105" s="77">
        <v>4998194</v>
      </c>
      <c r="P1105" s="77">
        <v>0</v>
      </c>
      <c r="Q1105" s="77">
        <v>202</v>
      </c>
      <c r="R1105" s="77">
        <v>0</v>
      </c>
      <c r="S1105" s="77">
        <v>0</v>
      </c>
      <c r="T1105" s="76">
        <v>5.05</v>
      </c>
      <c r="U1105" s="76">
        <v>5.056</v>
      </c>
      <c r="V1105" s="72" t="s">
        <v>2540</v>
      </c>
      <c r="W1105" s="77">
        <v>63826</v>
      </c>
      <c r="X1105" s="77">
        <v>252500</v>
      </c>
      <c r="Y1105" s="86">
        <v>43479</v>
      </c>
      <c r="Z1105" s="86">
        <v>47207</v>
      </c>
      <c r="AA1105" s="81"/>
      <c r="AB1105" s="119" t="s">
        <v>4990</v>
      </c>
      <c r="AC1105" s="72" t="s">
        <v>5000</v>
      </c>
      <c r="AD1105" s="81"/>
      <c r="AE1105" s="91">
        <v>47117</v>
      </c>
      <c r="AF1105" s="76">
        <v>100</v>
      </c>
      <c r="AG1105" s="75"/>
      <c r="AH1105" s="72" t="s">
        <v>10</v>
      </c>
      <c r="AI1105" s="72" t="s">
        <v>8554</v>
      </c>
      <c r="AJ1105" s="72" t="s">
        <v>8554</v>
      </c>
      <c r="AK1105" s="125" t="s">
        <v>10</v>
      </c>
      <c r="AL1105" s="130" t="s">
        <v>4753</v>
      </c>
      <c r="AM1105" s="111" t="s">
        <v>5650</v>
      </c>
    </row>
    <row r="1106" spans="2:39" x14ac:dyDescent="0.2">
      <c r="B1106" s="39" t="s">
        <v>8560</v>
      </c>
      <c r="C1106" s="112" t="s">
        <v>8561</v>
      </c>
      <c r="D1106" s="100" t="s">
        <v>8562</v>
      </c>
      <c r="E1106" s="127" t="s">
        <v>10</v>
      </c>
      <c r="F1106" s="128" t="s">
        <v>10</v>
      </c>
      <c r="G1106" s="122" t="s">
        <v>4753</v>
      </c>
      <c r="H1106" s="115" t="s">
        <v>4692</v>
      </c>
      <c r="I1106" s="116" t="s">
        <v>5617</v>
      </c>
      <c r="J1106" s="129" t="s">
        <v>4989</v>
      </c>
      <c r="K1106" s="77">
        <v>2000000</v>
      </c>
      <c r="L1106" s="124">
        <v>106.559</v>
      </c>
      <c r="M1106" s="77">
        <v>2131180</v>
      </c>
      <c r="N1106" s="77">
        <v>2000000</v>
      </c>
      <c r="O1106" s="77">
        <v>2000000</v>
      </c>
      <c r="P1106" s="77">
        <v>0</v>
      </c>
      <c r="Q1106" s="77">
        <v>0</v>
      </c>
      <c r="R1106" s="77">
        <v>0</v>
      </c>
      <c r="S1106" s="77">
        <v>0</v>
      </c>
      <c r="T1106" s="76">
        <v>4.5</v>
      </c>
      <c r="U1106" s="76">
        <v>4.5</v>
      </c>
      <c r="V1106" s="72" t="s">
        <v>5631</v>
      </c>
      <c r="W1106" s="77">
        <v>22500</v>
      </c>
      <c r="X1106" s="77">
        <v>90000</v>
      </c>
      <c r="Y1106" s="86">
        <v>44020</v>
      </c>
      <c r="Z1106" s="86">
        <v>47392</v>
      </c>
      <c r="AA1106" s="81"/>
      <c r="AB1106" s="119" t="s">
        <v>4990</v>
      </c>
      <c r="AC1106" s="72" t="s">
        <v>4991</v>
      </c>
      <c r="AD1106" s="81"/>
      <c r="AE1106" s="91">
        <v>45566</v>
      </c>
      <c r="AF1106" s="76">
        <v>102.25</v>
      </c>
      <c r="AG1106" s="75"/>
      <c r="AH1106" s="72" t="s">
        <v>8563</v>
      </c>
      <c r="AI1106" s="72" t="s">
        <v>8562</v>
      </c>
      <c r="AJ1106" s="72" t="s">
        <v>10</v>
      </c>
      <c r="AK1106" s="125" t="s">
        <v>10</v>
      </c>
      <c r="AL1106" s="130" t="s">
        <v>4699</v>
      </c>
      <c r="AM1106" s="111" t="s">
        <v>7262</v>
      </c>
    </row>
    <row r="1107" spans="2:39" x14ac:dyDescent="0.2">
      <c r="B1107" s="39" t="s">
        <v>8564</v>
      </c>
      <c r="C1107" s="112" t="s">
        <v>8565</v>
      </c>
      <c r="D1107" s="100" t="s">
        <v>8566</v>
      </c>
      <c r="E1107" s="127" t="s">
        <v>10</v>
      </c>
      <c r="F1107" s="128" t="s">
        <v>10</v>
      </c>
      <c r="G1107" s="122" t="s">
        <v>4753</v>
      </c>
      <c r="H1107" s="115" t="s">
        <v>4692</v>
      </c>
      <c r="I1107" s="116" t="s">
        <v>5061</v>
      </c>
      <c r="J1107" s="129" t="s">
        <v>4989</v>
      </c>
      <c r="K1107" s="77">
        <v>3000000</v>
      </c>
      <c r="L1107" s="124">
        <v>106.309</v>
      </c>
      <c r="M1107" s="77">
        <v>3189270</v>
      </c>
      <c r="N1107" s="77">
        <v>3000000</v>
      </c>
      <c r="O1107" s="77">
        <v>3000000</v>
      </c>
      <c r="P1107" s="77">
        <v>0</v>
      </c>
      <c r="Q1107" s="77">
        <v>0</v>
      </c>
      <c r="R1107" s="77">
        <v>0</v>
      </c>
      <c r="S1107" s="77">
        <v>0</v>
      </c>
      <c r="T1107" s="76">
        <v>4.625</v>
      </c>
      <c r="U1107" s="76">
        <v>4.625</v>
      </c>
      <c r="V1107" s="72" t="s">
        <v>5631</v>
      </c>
      <c r="W1107" s="77">
        <v>29292</v>
      </c>
      <c r="X1107" s="77">
        <v>69375</v>
      </c>
      <c r="Y1107" s="86">
        <v>44390</v>
      </c>
      <c r="Z1107" s="86">
        <v>47041</v>
      </c>
      <c r="AA1107" s="81"/>
      <c r="AB1107" s="119" t="s">
        <v>4990</v>
      </c>
      <c r="AC1107" s="72" t="s">
        <v>4991</v>
      </c>
      <c r="AD1107" s="81"/>
      <c r="AE1107" s="91">
        <v>45214</v>
      </c>
      <c r="AF1107" s="76">
        <v>102.313</v>
      </c>
      <c r="AG1107" s="75"/>
      <c r="AH1107" s="72" t="s">
        <v>8567</v>
      </c>
      <c r="AI1107" s="72" t="s">
        <v>8566</v>
      </c>
      <c r="AJ1107" s="72" t="s">
        <v>10</v>
      </c>
      <c r="AK1107" s="125" t="s">
        <v>10</v>
      </c>
      <c r="AL1107" s="130" t="s">
        <v>4753</v>
      </c>
      <c r="AM1107" s="111" t="s">
        <v>5634</v>
      </c>
    </row>
    <row r="1108" spans="2:39" x14ac:dyDescent="0.2">
      <c r="B1108" s="39" t="s">
        <v>8568</v>
      </c>
      <c r="C1108" s="112" t="s">
        <v>8569</v>
      </c>
      <c r="D1108" s="100" t="s">
        <v>8570</v>
      </c>
      <c r="E1108" s="127" t="s">
        <v>10</v>
      </c>
      <c r="F1108" s="128" t="s">
        <v>10</v>
      </c>
      <c r="G1108" s="122" t="s">
        <v>4753</v>
      </c>
      <c r="H1108" s="115" t="s">
        <v>4699</v>
      </c>
      <c r="I1108" s="116" t="s">
        <v>5061</v>
      </c>
      <c r="J1108" s="129" t="s">
        <v>4989</v>
      </c>
      <c r="K1108" s="77">
        <v>10910700</v>
      </c>
      <c r="L1108" s="124">
        <v>107.117</v>
      </c>
      <c r="M1108" s="77">
        <v>10711700</v>
      </c>
      <c r="N1108" s="77">
        <v>10000000</v>
      </c>
      <c r="O1108" s="77">
        <v>10806783</v>
      </c>
      <c r="P1108" s="77">
        <v>0</v>
      </c>
      <c r="Q1108" s="77">
        <v>-98283</v>
      </c>
      <c r="R1108" s="77">
        <v>0</v>
      </c>
      <c r="S1108" s="77">
        <v>0</v>
      </c>
      <c r="T1108" s="76">
        <v>3.7</v>
      </c>
      <c r="U1108" s="76">
        <v>2.496</v>
      </c>
      <c r="V1108" s="72" t="s">
        <v>1004</v>
      </c>
      <c r="W1108" s="77">
        <v>47278</v>
      </c>
      <c r="X1108" s="77">
        <v>370000</v>
      </c>
      <c r="Y1108" s="86">
        <v>44174</v>
      </c>
      <c r="Z1108" s="86">
        <v>47437</v>
      </c>
      <c r="AA1108" s="81"/>
      <c r="AB1108" s="119" t="s">
        <v>4990</v>
      </c>
      <c r="AC1108" s="72" t="s">
        <v>4991</v>
      </c>
      <c r="AD1108" s="81"/>
      <c r="AE1108" s="86">
        <v>47256</v>
      </c>
      <c r="AF1108" s="76">
        <v>100</v>
      </c>
      <c r="AG1108" s="91">
        <v>47256</v>
      </c>
      <c r="AH1108" s="72" t="s">
        <v>8571</v>
      </c>
      <c r="AI1108" s="72" t="s">
        <v>8572</v>
      </c>
      <c r="AJ1108" s="72" t="s">
        <v>8572</v>
      </c>
      <c r="AK1108" s="125" t="s">
        <v>10</v>
      </c>
      <c r="AL1108" s="130" t="s">
        <v>4753</v>
      </c>
      <c r="AM1108" s="111" t="s">
        <v>5650</v>
      </c>
    </row>
    <row r="1109" spans="2:39" x14ac:dyDescent="0.2">
      <c r="B1109" s="39" t="s">
        <v>8573</v>
      </c>
      <c r="C1109" s="112" t="s">
        <v>8574</v>
      </c>
      <c r="D1109" s="100" t="s">
        <v>8575</v>
      </c>
      <c r="E1109" s="127" t="s">
        <v>10</v>
      </c>
      <c r="F1109" s="128" t="s">
        <v>10</v>
      </c>
      <c r="G1109" s="122" t="s">
        <v>4753</v>
      </c>
      <c r="H1109" s="115" t="s">
        <v>4753</v>
      </c>
      <c r="I1109" s="116" t="s">
        <v>5007</v>
      </c>
      <c r="J1109" s="129" t="s">
        <v>4989</v>
      </c>
      <c r="K1109" s="77">
        <v>10015232</v>
      </c>
      <c r="L1109" s="124">
        <v>111.209</v>
      </c>
      <c r="M1109" s="77">
        <v>11120900</v>
      </c>
      <c r="N1109" s="77">
        <v>10000000</v>
      </c>
      <c r="O1109" s="77">
        <v>10013340</v>
      </c>
      <c r="P1109" s="77">
        <v>0</v>
      </c>
      <c r="Q1109" s="77">
        <v>-1892</v>
      </c>
      <c r="R1109" s="77">
        <v>0</v>
      </c>
      <c r="S1109" s="77">
        <v>0</v>
      </c>
      <c r="T1109" s="76">
        <v>3.85</v>
      </c>
      <c r="U1109" s="76">
        <v>3.8239999999999998</v>
      </c>
      <c r="V1109" s="72" t="s">
        <v>5255</v>
      </c>
      <c r="W1109" s="77">
        <v>177528</v>
      </c>
      <c r="X1109" s="77">
        <v>385000</v>
      </c>
      <c r="Y1109" s="86">
        <v>44202</v>
      </c>
      <c r="Z1109" s="86">
        <v>46767</v>
      </c>
      <c r="AA1109" s="81"/>
      <c r="AB1109" s="119" t="s">
        <v>4990</v>
      </c>
      <c r="AC1109" s="72" t="s">
        <v>4991</v>
      </c>
      <c r="AD1109" s="81"/>
      <c r="AE1109" s="86">
        <v>46675</v>
      </c>
      <c r="AF1109" s="76">
        <v>100</v>
      </c>
      <c r="AG1109" s="91">
        <v>46675</v>
      </c>
      <c r="AH1109" s="72" t="s">
        <v>8576</v>
      </c>
      <c r="AI1109" s="72" t="s">
        <v>8575</v>
      </c>
      <c r="AJ1109" s="72" t="s">
        <v>10</v>
      </c>
      <c r="AK1109" s="125" t="s">
        <v>10</v>
      </c>
      <c r="AL1109" s="130" t="s">
        <v>4699</v>
      </c>
      <c r="AM1109" s="111" t="s">
        <v>5009</v>
      </c>
    </row>
    <row r="1110" spans="2:39" x14ac:dyDescent="0.2">
      <c r="B1110" s="39" t="s">
        <v>8577</v>
      </c>
      <c r="C1110" s="112" t="s">
        <v>8578</v>
      </c>
      <c r="D1110" s="100" t="s">
        <v>8575</v>
      </c>
      <c r="E1110" s="127" t="s">
        <v>10</v>
      </c>
      <c r="F1110" s="128" t="s">
        <v>10</v>
      </c>
      <c r="G1110" s="122" t="s">
        <v>4753</v>
      </c>
      <c r="H1110" s="115" t="s">
        <v>4753</v>
      </c>
      <c r="I1110" s="116" t="s">
        <v>5007</v>
      </c>
      <c r="J1110" s="129" t="s">
        <v>4989</v>
      </c>
      <c r="K1110" s="77">
        <v>4999246</v>
      </c>
      <c r="L1110" s="124">
        <v>108.639</v>
      </c>
      <c r="M1110" s="77">
        <v>5431950</v>
      </c>
      <c r="N1110" s="77">
        <v>5000000</v>
      </c>
      <c r="O1110" s="77">
        <v>4999467</v>
      </c>
      <c r="P1110" s="77">
        <v>0</v>
      </c>
      <c r="Q1110" s="77">
        <v>221</v>
      </c>
      <c r="R1110" s="77">
        <v>0</v>
      </c>
      <c r="S1110" s="77">
        <v>0</v>
      </c>
      <c r="T1110" s="76">
        <v>3.25</v>
      </c>
      <c r="U1110" s="76">
        <v>3.2519999999999998</v>
      </c>
      <c r="V1110" s="72" t="s">
        <v>5631</v>
      </c>
      <c r="W1110" s="77">
        <v>34306</v>
      </c>
      <c r="X1110" s="77">
        <v>162500</v>
      </c>
      <c r="Y1110" s="86">
        <v>44202</v>
      </c>
      <c r="Z1110" s="86">
        <v>47406</v>
      </c>
      <c r="AA1110" s="81"/>
      <c r="AB1110" s="119" t="s">
        <v>4990</v>
      </c>
      <c r="AC1110" s="72" t="s">
        <v>5000</v>
      </c>
      <c r="AD1110" s="81"/>
      <c r="AE1110" s="86">
        <v>47314</v>
      </c>
      <c r="AF1110" s="76">
        <v>100</v>
      </c>
      <c r="AG1110" s="75"/>
      <c r="AH1110" s="72" t="s">
        <v>8576</v>
      </c>
      <c r="AI1110" s="72" t="s">
        <v>8575</v>
      </c>
      <c r="AJ1110" s="72" t="s">
        <v>10</v>
      </c>
      <c r="AK1110" s="125" t="s">
        <v>10</v>
      </c>
      <c r="AL1110" s="130" t="s">
        <v>4699</v>
      </c>
      <c r="AM1110" s="111" t="s">
        <v>5009</v>
      </c>
    </row>
    <row r="1111" spans="2:39" x14ac:dyDescent="0.2">
      <c r="B1111" s="39" t="s">
        <v>8579</v>
      </c>
      <c r="C1111" s="112" t="s">
        <v>8580</v>
      </c>
      <c r="D1111" s="100" t="s">
        <v>8575</v>
      </c>
      <c r="E1111" s="127" t="s">
        <v>10</v>
      </c>
      <c r="F1111" s="128" t="s">
        <v>10</v>
      </c>
      <c r="G1111" s="122" t="s">
        <v>4753</v>
      </c>
      <c r="H1111" s="115" t="s">
        <v>4753</v>
      </c>
      <c r="I1111" s="116" t="s">
        <v>5007</v>
      </c>
      <c r="J1111" s="129" t="s">
        <v>4989</v>
      </c>
      <c r="K1111" s="77">
        <v>2838715</v>
      </c>
      <c r="L1111" s="124">
        <v>149.65799999999999</v>
      </c>
      <c r="M1111" s="77">
        <v>4227839</v>
      </c>
      <c r="N1111" s="77">
        <v>2825000</v>
      </c>
      <c r="O1111" s="77">
        <v>2838589</v>
      </c>
      <c r="P1111" s="77">
        <v>0</v>
      </c>
      <c r="Q1111" s="77">
        <v>-126</v>
      </c>
      <c r="R1111" s="77">
        <v>0</v>
      </c>
      <c r="S1111" s="77">
        <v>0</v>
      </c>
      <c r="T1111" s="76">
        <v>6</v>
      </c>
      <c r="U1111" s="76">
        <v>5.9569999999999999</v>
      </c>
      <c r="V1111" s="72" t="s">
        <v>2540</v>
      </c>
      <c r="W1111" s="77">
        <v>56500</v>
      </c>
      <c r="X1111" s="77">
        <v>169500</v>
      </c>
      <c r="Y1111" s="86">
        <v>44202</v>
      </c>
      <c r="Z1111" s="86">
        <v>51561</v>
      </c>
      <c r="AA1111" s="81"/>
      <c r="AB1111" s="119" t="s">
        <v>4990</v>
      </c>
      <c r="AC1111" s="72" t="s">
        <v>5000</v>
      </c>
      <c r="AD1111" s="81"/>
      <c r="AE1111" s="86">
        <v>51380</v>
      </c>
      <c r="AF1111" s="76">
        <v>100</v>
      </c>
      <c r="AG1111" s="91">
        <v>51380</v>
      </c>
      <c r="AH1111" s="72" t="s">
        <v>8576</v>
      </c>
      <c r="AI1111" s="72" t="s">
        <v>8575</v>
      </c>
      <c r="AJ1111" s="72" t="s">
        <v>10</v>
      </c>
      <c r="AK1111" s="125" t="s">
        <v>10</v>
      </c>
      <c r="AL1111" s="130" t="s">
        <v>4699</v>
      </c>
      <c r="AM1111" s="111" t="s">
        <v>5009</v>
      </c>
    </row>
    <row r="1112" spans="2:39" x14ac:dyDescent="0.2">
      <c r="B1112" s="39" t="s">
        <v>8581</v>
      </c>
      <c r="C1112" s="112" t="s">
        <v>8582</v>
      </c>
      <c r="D1112" s="100" t="s">
        <v>8575</v>
      </c>
      <c r="E1112" s="127" t="s">
        <v>10</v>
      </c>
      <c r="F1112" s="128" t="s">
        <v>10</v>
      </c>
      <c r="G1112" s="122" t="s">
        <v>4753</v>
      </c>
      <c r="H1112" s="115" t="s">
        <v>4753</v>
      </c>
      <c r="I1112" s="116" t="s">
        <v>5007</v>
      </c>
      <c r="J1112" s="129" t="s">
        <v>4989</v>
      </c>
      <c r="K1112" s="77">
        <v>4854583</v>
      </c>
      <c r="L1112" s="124">
        <v>129.91800000000001</v>
      </c>
      <c r="M1112" s="77">
        <v>6495900</v>
      </c>
      <c r="N1112" s="77">
        <v>5000000</v>
      </c>
      <c r="O1112" s="77">
        <v>4857454</v>
      </c>
      <c r="P1112" s="77">
        <v>0</v>
      </c>
      <c r="Q1112" s="77">
        <v>2872</v>
      </c>
      <c r="R1112" s="77">
        <v>0</v>
      </c>
      <c r="S1112" s="77">
        <v>0</v>
      </c>
      <c r="T1112" s="76">
        <v>4.95</v>
      </c>
      <c r="U1112" s="76">
        <v>5.1520000000000001</v>
      </c>
      <c r="V1112" s="72" t="s">
        <v>5231</v>
      </c>
      <c r="W1112" s="77">
        <v>93500</v>
      </c>
      <c r="X1112" s="77">
        <v>247500</v>
      </c>
      <c r="Y1112" s="86">
        <v>44202</v>
      </c>
      <c r="Z1112" s="86">
        <v>53919</v>
      </c>
      <c r="AA1112" s="81"/>
      <c r="AB1112" s="119" t="s">
        <v>4990</v>
      </c>
      <c r="AC1112" s="72" t="s">
        <v>4991</v>
      </c>
      <c r="AD1112" s="81"/>
      <c r="AE1112" s="91">
        <v>53738</v>
      </c>
      <c r="AF1112" s="76">
        <v>100</v>
      </c>
      <c r="AG1112" s="75"/>
      <c r="AH1112" s="72" t="s">
        <v>8576</v>
      </c>
      <c r="AI1112" s="72" t="s">
        <v>8575</v>
      </c>
      <c r="AJ1112" s="72" t="s">
        <v>10</v>
      </c>
      <c r="AK1112" s="125" t="s">
        <v>10</v>
      </c>
      <c r="AL1112" s="130" t="s">
        <v>4699</v>
      </c>
      <c r="AM1112" s="111" t="s">
        <v>5009</v>
      </c>
    </row>
    <row r="1113" spans="2:39" x14ac:dyDescent="0.2">
      <c r="B1113" s="39" t="s">
        <v>8583</v>
      </c>
      <c r="C1113" s="112" t="s">
        <v>8584</v>
      </c>
      <c r="D1113" s="100" t="s">
        <v>8575</v>
      </c>
      <c r="E1113" s="127" t="s">
        <v>10</v>
      </c>
      <c r="F1113" s="128" t="s">
        <v>10</v>
      </c>
      <c r="G1113" s="122" t="s">
        <v>4753</v>
      </c>
      <c r="H1113" s="115" t="s">
        <v>4753</v>
      </c>
      <c r="I1113" s="116" t="s">
        <v>5007</v>
      </c>
      <c r="J1113" s="129" t="s">
        <v>4989</v>
      </c>
      <c r="K1113" s="77">
        <v>3997331</v>
      </c>
      <c r="L1113" s="124">
        <v>119.871</v>
      </c>
      <c r="M1113" s="77">
        <v>4794840</v>
      </c>
      <c r="N1113" s="77">
        <v>4000000</v>
      </c>
      <c r="O1113" s="77">
        <v>3997592</v>
      </c>
      <c r="P1113" s="77">
        <v>0</v>
      </c>
      <c r="Q1113" s="77">
        <v>261</v>
      </c>
      <c r="R1113" s="77">
        <v>0</v>
      </c>
      <c r="S1113" s="77">
        <v>0</v>
      </c>
      <c r="T1113" s="76">
        <v>4.2</v>
      </c>
      <c r="U1113" s="76">
        <v>4.2039999999999997</v>
      </c>
      <c r="V1113" s="72" t="s">
        <v>5631</v>
      </c>
      <c r="W1113" s="77">
        <v>35467</v>
      </c>
      <c r="X1113" s="77">
        <v>168000</v>
      </c>
      <c r="Y1113" s="86">
        <v>44202</v>
      </c>
      <c r="Z1113" s="86">
        <v>54711</v>
      </c>
      <c r="AA1113" s="81"/>
      <c r="AB1113" s="119" t="s">
        <v>4693</v>
      </c>
      <c r="AC1113" s="72" t="s">
        <v>6432</v>
      </c>
      <c r="AD1113" s="81"/>
      <c r="AE1113" s="91">
        <v>54528</v>
      </c>
      <c r="AF1113" s="76">
        <v>100</v>
      </c>
      <c r="AG1113" s="75"/>
      <c r="AH1113" s="72" t="s">
        <v>8576</v>
      </c>
      <c r="AI1113" s="72" t="s">
        <v>8575</v>
      </c>
      <c r="AJ1113" s="72" t="s">
        <v>10</v>
      </c>
      <c r="AK1113" s="125" t="s">
        <v>10</v>
      </c>
      <c r="AL1113" s="130" t="s">
        <v>4699</v>
      </c>
      <c r="AM1113" s="111" t="s">
        <v>5009</v>
      </c>
    </row>
    <row r="1114" spans="2:39" x14ac:dyDescent="0.2">
      <c r="B1114" s="39" t="s">
        <v>8585</v>
      </c>
      <c r="C1114" s="112" t="s">
        <v>8586</v>
      </c>
      <c r="D1114" s="100" t="s">
        <v>8587</v>
      </c>
      <c r="E1114" s="127" t="s">
        <v>10</v>
      </c>
      <c r="F1114" s="128" t="s">
        <v>10</v>
      </c>
      <c r="G1114" s="122" t="s">
        <v>4753</v>
      </c>
      <c r="H1114" s="115" t="s">
        <v>4753</v>
      </c>
      <c r="I1114" s="116" t="s">
        <v>5061</v>
      </c>
      <c r="J1114" s="129" t="s">
        <v>4989</v>
      </c>
      <c r="K1114" s="77">
        <v>3913383</v>
      </c>
      <c r="L1114" s="124">
        <v>123.316</v>
      </c>
      <c r="M1114" s="77">
        <v>4772329</v>
      </c>
      <c r="N1114" s="77">
        <v>3870000</v>
      </c>
      <c r="O1114" s="77">
        <v>3909207</v>
      </c>
      <c r="P1114" s="77">
        <v>0</v>
      </c>
      <c r="Q1114" s="77">
        <v>-922</v>
      </c>
      <c r="R1114" s="77">
        <v>0</v>
      </c>
      <c r="S1114" s="77">
        <v>0</v>
      </c>
      <c r="T1114" s="76">
        <v>4.1150000000000002</v>
      </c>
      <c r="U1114" s="76">
        <v>4.0490000000000004</v>
      </c>
      <c r="V1114" s="72" t="s">
        <v>5255</v>
      </c>
      <c r="W1114" s="77">
        <v>79625</v>
      </c>
      <c r="X1114" s="77">
        <v>159251</v>
      </c>
      <c r="Y1114" s="86">
        <v>42782</v>
      </c>
      <c r="Z1114" s="86">
        <v>53693</v>
      </c>
      <c r="AA1114" s="81"/>
      <c r="AB1114" s="119" t="s">
        <v>4990</v>
      </c>
      <c r="AC1114" s="72" t="s">
        <v>4991</v>
      </c>
      <c r="AD1114" s="81"/>
      <c r="AE1114" s="86">
        <v>53509</v>
      </c>
      <c r="AF1114" s="76">
        <v>100</v>
      </c>
      <c r="AG1114" s="91">
        <v>53509</v>
      </c>
      <c r="AH1114" s="72" t="s">
        <v>10</v>
      </c>
      <c r="AI1114" s="72" t="s">
        <v>8587</v>
      </c>
      <c r="AJ1114" s="72" t="s">
        <v>10</v>
      </c>
      <c r="AK1114" s="125" t="s">
        <v>10</v>
      </c>
      <c r="AL1114" s="130" t="s">
        <v>4699</v>
      </c>
      <c r="AM1114" s="111" t="s">
        <v>5063</v>
      </c>
    </row>
    <row r="1115" spans="2:39" x14ac:dyDescent="0.2">
      <c r="B1115" s="39" t="s">
        <v>8588</v>
      </c>
      <c r="C1115" s="112" t="s">
        <v>8589</v>
      </c>
      <c r="D1115" s="100" t="s">
        <v>8590</v>
      </c>
      <c r="E1115" s="127" t="s">
        <v>10</v>
      </c>
      <c r="F1115" s="128" t="s">
        <v>10</v>
      </c>
      <c r="G1115" s="122" t="s">
        <v>4753</v>
      </c>
      <c r="H1115" s="115" t="s">
        <v>4753</v>
      </c>
      <c r="I1115" s="116" t="s">
        <v>5042</v>
      </c>
      <c r="J1115" s="129" t="s">
        <v>4989</v>
      </c>
      <c r="K1115" s="77">
        <v>3637563</v>
      </c>
      <c r="L1115" s="124">
        <v>142.505</v>
      </c>
      <c r="M1115" s="77">
        <v>4275150</v>
      </c>
      <c r="N1115" s="77">
        <v>3000000</v>
      </c>
      <c r="O1115" s="77">
        <v>3468662</v>
      </c>
      <c r="P1115" s="77">
        <v>0</v>
      </c>
      <c r="Q1115" s="77">
        <v>-20666</v>
      </c>
      <c r="R1115" s="77">
        <v>0</v>
      </c>
      <c r="S1115" s="77">
        <v>0</v>
      </c>
      <c r="T1115" s="76">
        <v>6</v>
      </c>
      <c r="U1115" s="76">
        <v>4.5730000000000004</v>
      </c>
      <c r="V1115" s="72" t="s">
        <v>1004</v>
      </c>
      <c r="W1115" s="77">
        <v>25000</v>
      </c>
      <c r="X1115" s="77">
        <v>180000</v>
      </c>
      <c r="Y1115" s="86">
        <v>40934</v>
      </c>
      <c r="Z1115" s="86">
        <v>50171</v>
      </c>
      <c r="AA1115" s="81"/>
      <c r="AB1115" s="119" t="s">
        <v>4990</v>
      </c>
      <c r="AC1115" s="72" t="s">
        <v>4991</v>
      </c>
      <c r="AD1115" s="81"/>
      <c r="AE1115" s="75"/>
      <c r="AF1115" s="76"/>
      <c r="AG1115" s="75"/>
      <c r="AH1115" s="72" t="s">
        <v>10</v>
      </c>
      <c r="AI1115" s="72" t="s">
        <v>8590</v>
      </c>
      <c r="AJ1115" s="72" t="s">
        <v>10</v>
      </c>
      <c r="AK1115" s="125" t="s">
        <v>10</v>
      </c>
      <c r="AL1115" s="130" t="s">
        <v>4699</v>
      </c>
      <c r="AM1115" s="111" t="s">
        <v>5044</v>
      </c>
    </row>
    <row r="1116" spans="2:39" x14ac:dyDescent="0.2">
      <c r="B1116" s="39" t="s">
        <v>8591</v>
      </c>
      <c r="C1116" s="112" t="s">
        <v>8592</v>
      </c>
      <c r="D1116" s="100" t="s">
        <v>8593</v>
      </c>
      <c r="E1116" s="127" t="s">
        <v>10</v>
      </c>
      <c r="F1116" s="128" t="s">
        <v>10</v>
      </c>
      <c r="G1116" s="122" t="s">
        <v>4753</v>
      </c>
      <c r="H1116" s="115" t="s">
        <v>4753</v>
      </c>
      <c r="I1116" s="116" t="s">
        <v>5042</v>
      </c>
      <c r="J1116" s="129" t="s">
        <v>4989</v>
      </c>
      <c r="K1116" s="77">
        <v>2246817</v>
      </c>
      <c r="L1116" s="124">
        <v>149.761</v>
      </c>
      <c r="M1116" s="77">
        <v>2620818</v>
      </c>
      <c r="N1116" s="77">
        <v>1750000</v>
      </c>
      <c r="O1116" s="77">
        <v>2124265</v>
      </c>
      <c r="P1116" s="77">
        <v>0</v>
      </c>
      <c r="Q1116" s="77">
        <v>-15022</v>
      </c>
      <c r="R1116" s="77">
        <v>0</v>
      </c>
      <c r="S1116" s="77">
        <v>0</v>
      </c>
      <c r="T1116" s="76">
        <v>6.5</v>
      </c>
      <c r="U1116" s="76">
        <v>4.6230000000000002</v>
      </c>
      <c r="V1116" s="72" t="s">
        <v>1004</v>
      </c>
      <c r="W1116" s="77">
        <v>14535</v>
      </c>
      <c r="X1116" s="77">
        <v>113750</v>
      </c>
      <c r="Y1116" s="86">
        <v>40934</v>
      </c>
      <c r="Z1116" s="86">
        <v>50540</v>
      </c>
      <c r="AA1116" s="81"/>
      <c r="AB1116" s="119" t="s">
        <v>4693</v>
      </c>
      <c r="AC1116" s="72" t="s">
        <v>6432</v>
      </c>
      <c r="AD1116" s="81"/>
      <c r="AE1116" s="84"/>
      <c r="AF1116" s="76"/>
      <c r="AG1116" s="75"/>
      <c r="AH1116" s="72" t="s">
        <v>10</v>
      </c>
      <c r="AI1116" s="72" t="s">
        <v>8590</v>
      </c>
      <c r="AJ1116" s="72" t="s">
        <v>4753</v>
      </c>
      <c r="AK1116" s="125" t="s">
        <v>10</v>
      </c>
      <c r="AL1116" s="130" t="s">
        <v>4699</v>
      </c>
      <c r="AM1116" s="111" t="s">
        <v>5044</v>
      </c>
    </row>
    <row r="1117" spans="2:39" x14ac:dyDescent="0.2">
      <c r="B1117" s="39" t="s">
        <v>8594</v>
      </c>
      <c r="C1117" s="112" t="s">
        <v>8595</v>
      </c>
      <c r="D1117" s="100" t="s">
        <v>8596</v>
      </c>
      <c r="E1117" s="127" t="s">
        <v>10</v>
      </c>
      <c r="F1117" s="128" t="s">
        <v>10</v>
      </c>
      <c r="G1117" s="122" t="s">
        <v>4753</v>
      </c>
      <c r="H1117" s="115" t="s">
        <v>4699</v>
      </c>
      <c r="I1117" s="116" t="s">
        <v>4988</v>
      </c>
      <c r="J1117" s="129" t="s">
        <v>4989</v>
      </c>
      <c r="K1117" s="77">
        <v>11437435</v>
      </c>
      <c r="L1117" s="124">
        <v>118.577</v>
      </c>
      <c r="M1117" s="77">
        <v>15415010</v>
      </c>
      <c r="N1117" s="77">
        <v>13000000</v>
      </c>
      <c r="O1117" s="77">
        <v>11526263</v>
      </c>
      <c r="P1117" s="77">
        <v>0</v>
      </c>
      <c r="Q1117" s="77">
        <v>29233</v>
      </c>
      <c r="R1117" s="77">
        <v>0</v>
      </c>
      <c r="S1117" s="77">
        <v>0</v>
      </c>
      <c r="T1117" s="76">
        <v>3.95</v>
      </c>
      <c r="U1117" s="76">
        <v>4.718</v>
      </c>
      <c r="V1117" s="72" t="s">
        <v>5231</v>
      </c>
      <c r="W1117" s="77">
        <v>213958</v>
      </c>
      <c r="X1117" s="77">
        <v>513500</v>
      </c>
      <c r="Y1117" s="86">
        <v>43403</v>
      </c>
      <c r="Z1117" s="86">
        <v>53905</v>
      </c>
      <c r="AA1117" s="81"/>
      <c r="AB1117" s="119" t="s">
        <v>4990</v>
      </c>
      <c r="AC1117" s="72" t="s">
        <v>4991</v>
      </c>
      <c r="AD1117" s="81"/>
      <c r="AE1117" s="91">
        <v>53724</v>
      </c>
      <c r="AF1117" s="76">
        <v>100</v>
      </c>
      <c r="AG1117" s="75"/>
      <c r="AH1117" s="72" t="s">
        <v>8597</v>
      </c>
      <c r="AI1117" s="72" t="s">
        <v>8596</v>
      </c>
      <c r="AJ1117" s="72" t="s">
        <v>10</v>
      </c>
      <c r="AK1117" s="125" t="s">
        <v>10</v>
      </c>
      <c r="AL1117" s="130" t="s">
        <v>4699</v>
      </c>
      <c r="AM1117" s="111" t="s">
        <v>4993</v>
      </c>
    </row>
    <row r="1118" spans="2:39" x14ac:dyDescent="0.2">
      <c r="B1118" s="39" t="s">
        <v>8598</v>
      </c>
      <c r="C1118" s="112" t="s">
        <v>8599</v>
      </c>
      <c r="D1118" s="100" t="s">
        <v>8600</v>
      </c>
      <c r="E1118" s="127" t="s">
        <v>10</v>
      </c>
      <c r="F1118" s="128" t="s">
        <v>10</v>
      </c>
      <c r="G1118" s="122" t="s">
        <v>4753</v>
      </c>
      <c r="H1118" s="115" t="s">
        <v>4699</v>
      </c>
      <c r="I1118" s="116" t="s">
        <v>4988</v>
      </c>
      <c r="J1118" s="129" t="s">
        <v>4989</v>
      </c>
      <c r="K1118" s="77">
        <v>38542087</v>
      </c>
      <c r="L1118" s="124">
        <v>122.629</v>
      </c>
      <c r="M1118" s="77">
        <v>51675861</v>
      </c>
      <c r="N1118" s="77">
        <v>42140000</v>
      </c>
      <c r="O1118" s="77">
        <v>39973689</v>
      </c>
      <c r="P1118" s="77">
        <v>0</v>
      </c>
      <c r="Q1118" s="77">
        <v>128217</v>
      </c>
      <c r="R1118" s="77">
        <v>0</v>
      </c>
      <c r="S1118" s="77">
        <v>0</v>
      </c>
      <c r="T1118" s="76">
        <v>5.4</v>
      </c>
      <c r="U1118" s="76">
        <v>6.0279999999999996</v>
      </c>
      <c r="V1118" s="72" t="s">
        <v>5641</v>
      </c>
      <c r="W1118" s="77">
        <v>101136</v>
      </c>
      <c r="X1118" s="77">
        <v>2275560</v>
      </c>
      <c r="Y1118" s="86">
        <v>38244</v>
      </c>
      <c r="Z1118" s="86">
        <v>48745</v>
      </c>
      <c r="AA1118" s="81"/>
      <c r="AB1118" s="119" t="s">
        <v>4990</v>
      </c>
      <c r="AC1118" s="72" t="s">
        <v>4991</v>
      </c>
      <c r="AD1118" s="81"/>
      <c r="AE1118" s="84"/>
      <c r="AF1118" s="76"/>
      <c r="AG1118" s="75"/>
      <c r="AH1118" s="72" t="s">
        <v>8601</v>
      </c>
      <c r="AI1118" s="72" t="s">
        <v>8602</v>
      </c>
      <c r="AJ1118" s="72" t="s">
        <v>4988</v>
      </c>
      <c r="AK1118" s="125" t="s">
        <v>10</v>
      </c>
      <c r="AL1118" s="130" t="s">
        <v>4699</v>
      </c>
      <c r="AM1118" s="111" t="s">
        <v>4993</v>
      </c>
    </row>
    <row r="1119" spans="2:39" x14ac:dyDescent="0.2">
      <c r="B1119" s="39" t="s">
        <v>8603</v>
      </c>
      <c r="C1119" s="112" t="s">
        <v>8604</v>
      </c>
      <c r="D1119" s="100" t="s">
        <v>8605</v>
      </c>
      <c r="E1119" s="127" t="s">
        <v>10</v>
      </c>
      <c r="F1119" s="128" t="s">
        <v>10</v>
      </c>
      <c r="G1119" s="122" t="s">
        <v>4753</v>
      </c>
      <c r="H1119" s="115" t="s">
        <v>4753</v>
      </c>
      <c r="I1119" s="116" t="s">
        <v>5692</v>
      </c>
      <c r="J1119" s="129" t="s">
        <v>4989</v>
      </c>
      <c r="K1119" s="77">
        <v>9659150</v>
      </c>
      <c r="L1119" s="124">
        <v>140.17500000000001</v>
      </c>
      <c r="M1119" s="77">
        <v>14017500</v>
      </c>
      <c r="N1119" s="77">
        <v>10000000</v>
      </c>
      <c r="O1119" s="77">
        <v>9732847</v>
      </c>
      <c r="P1119" s="77">
        <v>0</v>
      </c>
      <c r="Q1119" s="77">
        <v>8266</v>
      </c>
      <c r="R1119" s="77">
        <v>0</v>
      </c>
      <c r="S1119" s="77">
        <v>0</v>
      </c>
      <c r="T1119" s="76">
        <v>5.5</v>
      </c>
      <c r="U1119" s="76">
        <v>5.74</v>
      </c>
      <c r="V1119" s="72" t="s">
        <v>5255</v>
      </c>
      <c r="W1119" s="77">
        <v>253611</v>
      </c>
      <c r="X1119" s="77">
        <v>550000</v>
      </c>
      <c r="Y1119" s="86">
        <v>40186</v>
      </c>
      <c r="Z1119" s="86">
        <v>51150</v>
      </c>
      <c r="AA1119" s="81"/>
      <c r="AB1119" s="119" t="s">
        <v>4990</v>
      </c>
      <c r="AC1119" s="72" t="s">
        <v>4991</v>
      </c>
      <c r="AD1119" s="81"/>
      <c r="AE1119" s="84"/>
      <c r="AF1119" s="76"/>
      <c r="AG1119" s="75"/>
      <c r="AH1119" s="72" t="s">
        <v>8606</v>
      </c>
      <c r="AI1119" s="72" t="s">
        <v>8605</v>
      </c>
      <c r="AJ1119" s="72" t="s">
        <v>10</v>
      </c>
      <c r="AK1119" s="125" t="s">
        <v>10</v>
      </c>
      <c r="AL1119" s="130" t="s">
        <v>4699</v>
      </c>
      <c r="AM1119" s="111" t="s">
        <v>5693</v>
      </c>
    </row>
    <row r="1120" spans="2:39" x14ac:dyDescent="0.2">
      <c r="B1120" s="39" t="s">
        <v>8607</v>
      </c>
      <c r="C1120" s="112" t="s">
        <v>8608</v>
      </c>
      <c r="D1120" s="100" t="s">
        <v>8609</v>
      </c>
      <c r="E1120" s="127" t="s">
        <v>10</v>
      </c>
      <c r="F1120" s="128" t="s">
        <v>10</v>
      </c>
      <c r="G1120" s="122" t="s">
        <v>10</v>
      </c>
      <c r="H1120" s="115" t="s">
        <v>4699</v>
      </c>
      <c r="I1120" s="116" t="s">
        <v>4988</v>
      </c>
      <c r="J1120" s="129" t="s">
        <v>4989</v>
      </c>
      <c r="K1120" s="77">
        <v>22954650</v>
      </c>
      <c r="L1120" s="124">
        <v>125.005</v>
      </c>
      <c r="M1120" s="77">
        <v>28751150</v>
      </c>
      <c r="N1120" s="77">
        <v>23000000</v>
      </c>
      <c r="O1120" s="77">
        <v>22982732</v>
      </c>
      <c r="P1120" s="77">
        <v>0</v>
      </c>
      <c r="Q1120" s="77">
        <v>2244</v>
      </c>
      <c r="R1120" s="77">
        <v>0</v>
      </c>
      <c r="S1120" s="77">
        <v>0</v>
      </c>
      <c r="T1120" s="76">
        <v>6.625</v>
      </c>
      <c r="U1120" s="76">
        <v>6.64</v>
      </c>
      <c r="V1120" s="72" t="s">
        <v>5255</v>
      </c>
      <c r="W1120" s="77">
        <v>702618</v>
      </c>
      <c r="X1120" s="77">
        <v>1523750</v>
      </c>
      <c r="Y1120" s="86">
        <v>37319</v>
      </c>
      <c r="Z1120" s="86">
        <v>46767</v>
      </c>
      <c r="AA1120" s="81"/>
      <c r="AB1120" s="119" t="s">
        <v>4990</v>
      </c>
      <c r="AC1120" s="72" t="s">
        <v>4991</v>
      </c>
      <c r="AD1120" s="81"/>
      <c r="AE1120" s="75"/>
      <c r="AF1120" s="76"/>
      <c r="AG1120" s="75"/>
      <c r="AH1120" s="72" t="s">
        <v>8610</v>
      </c>
      <c r="AI1120" s="72" t="s">
        <v>8609</v>
      </c>
      <c r="AJ1120" s="72" t="s">
        <v>10</v>
      </c>
      <c r="AK1120" s="125" t="s">
        <v>10</v>
      </c>
      <c r="AL1120" s="130" t="s">
        <v>4699</v>
      </c>
      <c r="AM1120" s="111" t="s">
        <v>4993</v>
      </c>
    </row>
    <row r="1121" spans="2:39" x14ac:dyDescent="0.2">
      <c r="B1121" s="39" t="s">
        <v>8611</v>
      </c>
      <c r="C1121" s="112" t="s">
        <v>8612</v>
      </c>
      <c r="D1121" s="100" t="s">
        <v>8609</v>
      </c>
      <c r="E1121" s="127" t="s">
        <v>10</v>
      </c>
      <c r="F1121" s="128" t="s">
        <v>10</v>
      </c>
      <c r="G1121" s="122" t="s">
        <v>4753</v>
      </c>
      <c r="H1121" s="115" t="s">
        <v>4699</v>
      </c>
      <c r="I1121" s="116" t="s">
        <v>4988</v>
      </c>
      <c r="J1121" s="129" t="s">
        <v>4989</v>
      </c>
      <c r="K1121" s="77">
        <v>8623123</v>
      </c>
      <c r="L1121" s="124">
        <v>176.53100000000001</v>
      </c>
      <c r="M1121" s="77">
        <v>15314064</v>
      </c>
      <c r="N1121" s="77">
        <v>8675000</v>
      </c>
      <c r="O1121" s="77">
        <v>8623670</v>
      </c>
      <c r="P1121" s="77">
        <v>0</v>
      </c>
      <c r="Q1121" s="77">
        <v>19</v>
      </c>
      <c r="R1121" s="77">
        <v>0</v>
      </c>
      <c r="S1121" s="77">
        <v>0</v>
      </c>
      <c r="T1121" s="76">
        <v>6.875</v>
      </c>
      <c r="U1121" s="76">
        <v>6.9160000000000004</v>
      </c>
      <c r="V1121" s="72" t="s">
        <v>5231</v>
      </c>
      <c r="W1121" s="77">
        <v>225309</v>
      </c>
      <c r="X1121" s="77">
        <v>596406</v>
      </c>
      <c r="Y1121" s="86">
        <v>37306</v>
      </c>
      <c r="Z1121" s="86">
        <v>72366</v>
      </c>
      <c r="AA1121" s="81"/>
      <c r="AB1121" s="119" t="s">
        <v>4990</v>
      </c>
      <c r="AC1121" s="72" t="s">
        <v>4991</v>
      </c>
      <c r="AD1121" s="81"/>
      <c r="AE1121" s="75"/>
      <c r="AF1121" s="76"/>
      <c r="AG1121" s="75"/>
      <c r="AH1121" s="72" t="s">
        <v>8610</v>
      </c>
      <c r="AI1121" s="72" t="s">
        <v>8609</v>
      </c>
      <c r="AJ1121" s="72" t="s">
        <v>10</v>
      </c>
      <c r="AK1121" s="125" t="s">
        <v>10</v>
      </c>
      <c r="AL1121" s="130" t="s">
        <v>4699</v>
      </c>
      <c r="AM1121" s="111" t="s">
        <v>4993</v>
      </c>
    </row>
    <row r="1122" spans="2:39" x14ac:dyDescent="0.2">
      <c r="B1122" s="39" t="s">
        <v>8613</v>
      </c>
      <c r="C1122" s="112" t="s">
        <v>8614</v>
      </c>
      <c r="D1122" s="100" t="s">
        <v>8609</v>
      </c>
      <c r="E1122" s="127" t="s">
        <v>10</v>
      </c>
      <c r="F1122" s="128" t="s">
        <v>10</v>
      </c>
      <c r="G1122" s="122" t="s">
        <v>10</v>
      </c>
      <c r="H1122" s="115" t="s">
        <v>4699</v>
      </c>
      <c r="I1122" s="116" t="s">
        <v>5617</v>
      </c>
      <c r="J1122" s="129" t="s">
        <v>4989</v>
      </c>
      <c r="K1122" s="77">
        <v>4951550</v>
      </c>
      <c r="L1122" s="124">
        <v>132.77099999999999</v>
      </c>
      <c r="M1122" s="77">
        <v>6638550</v>
      </c>
      <c r="N1122" s="77">
        <v>5000000</v>
      </c>
      <c r="O1122" s="77">
        <v>4972049</v>
      </c>
      <c r="P1122" s="77">
        <v>0</v>
      </c>
      <c r="Q1122" s="77">
        <v>1798</v>
      </c>
      <c r="R1122" s="77">
        <v>0</v>
      </c>
      <c r="S1122" s="77">
        <v>0</v>
      </c>
      <c r="T1122" s="76">
        <v>6.625</v>
      </c>
      <c r="U1122" s="76">
        <v>6.7</v>
      </c>
      <c r="V1122" s="72" t="s">
        <v>5641</v>
      </c>
      <c r="W1122" s="77">
        <v>14722</v>
      </c>
      <c r="X1122" s="77">
        <v>331250</v>
      </c>
      <c r="Y1122" s="86">
        <v>37412</v>
      </c>
      <c r="Z1122" s="86">
        <v>48380</v>
      </c>
      <c r="AA1122" s="81"/>
      <c r="AB1122" s="119" t="s">
        <v>5555</v>
      </c>
      <c r="AC1122" s="72" t="s">
        <v>8615</v>
      </c>
      <c r="AD1122" s="81"/>
      <c r="AE1122" s="75"/>
      <c r="AF1122" s="76"/>
      <c r="AG1122" s="75"/>
      <c r="AH1122" s="72" t="s">
        <v>8610</v>
      </c>
      <c r="AI1122" s="72" t="s">
        <v>8609</v>
      </c>
      <c r="AJ1122" s="72" t="s">
        <v>10</v>
      </c>
      <c r="AK1122" s="125" t="s">
        <v>10</v>
      </c>
      <c r="AL1122" s="130" t="s">
        <v>4692</v>
      </c>
      <c r="AM1122" s="111" t="s">
        <v>5621</v>
      </c>
    </row>
    <row r="1123" spans="2:39" x14ac:dyDescent="0.2">
      <c r="B1123" s="39" t="s">
        <v>8616</v>
      </c>
      <c r="C1123" s="112" t="s">
        <v>8617</v>
      </c>
      <c r="D1123" s="100" t="s">
        <v>8609</v>
      </c>
      <c r="E1123" s="127" t="s">
        <v>10</v>
      </c>
      <c r="F1123" s="128" t="s">
        <v>10</v>
      </c>
      <c r="G1123" s="122" t="s">
        <v>10</v>
      </c>
      <c r="H1123" s="115" t="s">
        <v>4699</v>
      </c>
      <c r="I1123" s="116" t="s">
        <v>5617</v>
      </c>
      <c r="J1123" s="129" t="s">
        <v>4989</v>
      </c>
      <c r="K1123" s="77">
        <v>27415896</v>
      </c>
      <c r="L1123" s="124">
        <v>127.053</v>
      </c>
      <c r="M1123" s="77">
        <v>35130155</v>
      </c>
      <c r="N1123" s="77">
        <v>27650000</v>
      </c>
      <c r="O1123" s="77">
        <v>27513759</v>
      </c>
      <c r="P1123" s="77">
        <v>0</v>
      </c>
      <c r="Q1123" s="77">
        <v>8423</v>
      </c>
      <c r="R1123" s="77">
        <v>0</v>
      </c>
      <c r="S1123" s="77">
        <v>0</v>
      </c>
      <c r="T1123" s="76">
        <v>5.875</v>
      </c>
      <c r="U1123" s="76">
        <v>5.9359999999999999</v>
      </c>
      <c r="V1123" s="72" t="s">
        <v>5231</v>
      </c>
      <c r="W1123" s="77">
        <v>582090</v>
      </c>
      <c r="X1123" s="77">
        <v>1624438</v>
      </c>
      <c r="Y1123" s="86">
        <v>38244</v>
      </c>
      <c r="Z1123" s="86">
        <v>48632</v>
      </c>
      <c r="AA1123" s="81"/>
      <c r="AB1123" s="119" t="s">
        <v>4693</v>
      </c>
      <c r="AC1123" s="72" t="s">
        <v>6432</v>
      </c>
      <c r="AD1123" s="81"/>
      <c r="AE1123" s="75"/>
      <c r="AF1123" s="76"/>
      <c r="AG1123" s="75"/>
      <c r="AH1123" s="72" t="s">
        <v>8610</v>
      </c>
      <c r="AI1123" s="72" t="s">
        <v>8609</v>
      </c>
      <c r="AJ1123" s="72" t="s">
        <v>10</v>
      </c>
      <c r="AK1123" s="125" t="s">
        <v>10</v>
      </c>
      <c r="AL1123" s="130" t="s">
        <v>4692</v>
      </c>
      <c r="AM1123" s="111" t="s">
        <v>5621</v>
      </c>
    </row>
    <row r="1124" spans="2:39" x14ac:dyDescent="0.2">
      <c r="B1124" s="39" t="s">
        <v>8618</v>
      </c>
      <c r="C1124" s="112" t="s">
        <v>8619</v>
      </c>
      <c r="D1124" s="100" t="s">
        <v>8609</v>
      </c>
      <c r="E1124" s="127" t="s">
        <v>10</v>
      </c>
      <c r="F1124" s="128" t="s">
        <v>10</v>
      </c>
      <c r="G1124" s="122" t="s">
        <v>10</v>
      </c>
      <c r="H1124" s="115" t="s">
        <v>4699</v>
      </c>
      <c r="I1124" s="116" t="s">
        <v>5617</v>
      </c>
      <c r="J1124" s="129" t="s">
        <v>4989</v>
      </c>
      <c r="K1124" s="77">
        <v>10356150</v>
      </c>
      <c r="L1124" s="124">
        <v>129.69499999999999</v>
      </c>
      <c r="M1124" s="77">
        <v>12969500</v>
      </c>
      <c r="N1124" s="77">
        <v>10000000</v>
      </c>
      <c r="O1124" s="77">
        <v>10216825</v>
      </c>
      <c r="P1124" s="77">
        <v>0</v>
      </c>
      <c r="Q1124" s="77">
        <v>-12579</v>
      </c>
      <c r="R1124" s="77">
        <v>0</v>
      </c>
      <c r="S1124" s="77">
        <v>0</v>
      </c>
      <c r="T1124" s="76">
        <v>6</v>
      </c>
      <c r="U1124" s="76">
        <v>5.7439999999999998</v>
      </c>
      <c r="V1124" s="72" t="s">
        <v>5631</v>
      </c>
      <c r="W1124" s="77">
        <v>101667</v>
      </c>
      <c r="X1124" s="77">
        <v>600000</v>
      </c>
      <c r="Y1124" s="86">
        <v>38572</v>
      </c>
      <c r="Z1124" s="86">
        <v>48883</v>
      </c>
      <c r="AA1124" s="81"/>
      <c r="AB1124" s="119" t="s">
        <v>4990</v>
      </c>
      <c r="AC1124" s="72" t="s">
        <v>4991</v>
      </c>
      <c r="AD1124" s="81"/>
      <c r="AE1124" s="75"/>
      <c r="AF1124" s="76"/>
      <c r="AG1124" s="75"/>
      <c r="AH1124" s="72" t="s">
        <v>8610</v>
      </c>
      <c r="AI1124" s="72" t="s">
        <v>8609</v>
      </c>
      <c r="AJ1124" s="72" t="s">
        <v>10</v>
      </c>
      <c r="AK1124" s="125" t="s">
        <v>10</v>
      </c>
      <c r="AL1124" s="130" t="s">
        <v>4692</v>
      </c>
      <c r="AM1124" s="111" t="s">
        <v>5621</v>
      </c>
    </row>
    <row r="1125" spans="2:39" x14ac:dyDescent="0.2">
      <c r="B1125" s="39" t="s">
        <v>8620</v>
      </c>
      <c r="C1125" s="112" t="s">
        <v>8621</v>
      </c>
      <c r="D1125" s="100" t="s">
        <v>8609</v>
      </c>
      <c r="E1125" s="127" t="s">
        <v>10</v>
      </c>
      <c r="F1125" s="128" t="s">
        <v>10</v>
      </c>
      <c r="G1125" s="122" t="s">
        <v>10</v>
      </c>
      <c r="H1125" s="115" t="s">
        <v>4699</v>
      </c>
      <c r="I1125" s="116" t="s">
        <v>4988</v>
      </c>
      <c r="J1125" s="129" t="s">
        <v>4989</v>
      </c>
      <c r="K1125" s="77">
        <v>8877860</v>
      </c>
      <c r="L1125" s="124">
        <v>100.11799999999999</v>
      </c>
      <c r="M1125" s="77">
        <v>9010620</v>
      </c>
      <c r="N1125" s="77">
        <v>9000000</v>
      </c>
      <c r="O1125" s="77">
        <v>8999480</v>
      </c>
      <c r="P1125" s="77">
        <v>0</v>
      </c>
      <c r="Q1125" s="77">
        <v>14533</v>
      </c>
      <c r="R1125" s="77">
        <v>0</v>
      </c>
      <c r="S1125" s="77">
        <v>0</v>
      </c>
      <c r="T1125" s="76">
        <v>4.5</v>
      </c>
      <c r="U1125" s="76">
        <v>4.6669999999999998</v>
      </c>
      <c r="V1125" s="72" t="s">
        <v>5255</v>
      </c>
      <c r="W1125" s="77">
        <v>187875</v>
      </c>
      <c r="X1125" s="77">
        <v>405000</v>
      </c>
      <c r="Y1125" s="86">
        <v>40862</v>
      </c>
      <c r="Z1125" s="86">
        <v>44575</v>
      </c>
      <c r="AA1125" s="81"/>
      <c r="AB1125" s="119" t="s">
        <v>4990</v>
      </c>
      <c r="AC1125" s="72" t="s">
        <v>4991</v>
      </c>
      <c r="AD1125" s="81"/>
      <c r="AE1125" s="75"/>
      <c r="AF1125" s="76"/>
      <c r="AG1125" s="75"/>
      <c r="AH1125" s="72" t="s">
        <v>8610</v>
      </c>
      <c r="AI1125" s="72" t="s">
        <v>8609</v>
      </c>
      <c r="AJ1125" s="72" t="s">
        <v>10</v>
      </c>
      <c r="AK1125" s="125" t="s">
        <v>10</v>
      </c>
      <c r="AL1125" s="130" t="s">
        <v>4699</v>
      </c>
      <c r="AM1125" s="111" t="s">
        <v>4993</v>
      </c>
    </row>
    <row r="1126" spans="2:39" x14ac:dyDescent="0.2">
      <c r="B1126" s="39" t="s">
        <v>8622</v>
      </c>
      <c r="C1126" s="112" t="s">
        <v>8623</v>
      </c>
      <c r="D1126" s="100" t="s">
        <v>8609</v>
      </c>
      <c r="E1126" s="127" t="s">
        <v>10</v>
      </c>
      <c r="F1126" s="128" t="s">
        <v>10</v>
      </c>
      <c r="G1126" s="122" t="s">
        <v>4753</v>
      </c>
      <c r="H1126" s="115" t="s">
        <v>4753</v>
      </c>
      <c r="I1126" s="116" t="s">
        <v>5042</v>
      </c>
      <c r="J1126" s="129" t="s">
        <v>4989</v>
      </c>
      <c r="K1126" s="77">
        <v>5000000</v>
      </c>
      <c r="L1126" s="124">
        <v>100.941</v>
      </c>
      <c r="M1126" s="77">
        <v>5047050</v>
      </c>
      <c r="N1126" s="77">
        <v>5000000</v>
      </c>
      <c r="O1126" s="77">
        <v>4999859</v>
      </c>
      <c r="P1126" s="77">
        <v>0</v>
      </c>
      <c r="Q1126" s="77">
        <v>-90</v>
      </c>
      <c r="R1126" s="77">
        <v>0</v>
      </c>
      <c r="S1126" s="77">
        <v>0</v>
      </c>
      <c r="T1126" s="76">
        <v>2.5720000000000001</v>
      </c>
      <c r="U1126" s="76">
        <v>2.57</v>
      </c>
      <c r="V1126" s="72" t="s">
        <v>5641</v>
      </c>
      <c r="W1126" s="77">
        <v>10002</v>
      </c>
      <c r="X1126" s="77">
        <v>128600</v>
      </c>
      <c r="Y1126" s="86">
        <v>43977</v>
      </c>
      <c r="Z1126" s="86">
        <v>48002</v>
      </c>
      <c r="AA1126" s="81"/>
      <c r="AB1126" s="119" t="s">
        <v>4990</v>
      </c>
      <c r="AC1126" s="72" t="s">
        <v>4991</v>
      </c>
      <c r="AD1126" s="81"/>
      <c r="AE1126" s="91">
        <v>47637</v>
      </c>
      <c r="AF1126" s="76">
        <v>100</v>
      </c>
      <c r="AG1126" s="75"/>
      <c r="AH1126" s="72" t="s">
        <v>8610</v>
      </c>
      <c r="AI1126" s="72" t="s">
        <v>8609</v>
      </c>
      <c r="AJ1126" s="72" t="s">
        <v>10</v>
      </c>
      <c r="AK1126" s="125" t="s">
        <v>10</v>
      </c>
      <c r="AL1126" s="130" t="s">
        <v>4699</v>
      </c>
      <c r="AM1126" s="111" t="s">
        <v>5044</v>
      </c>
    </row>
    <row r="1127" spans="2:39" x14ac:dyDescent="0.2">
      <c r="B1127" s="39" t="s">
        <v>8624</v>
      </c>
      <c r="C1127" s="112" t="s">
        <v>8625</v>
      </c>
      <c r="D1127" s="100" t="s">
        <v>8626</v>
      </c>
      <c r="E1127" s="127" t="s">
        <v>10</v>
      </c>
      <c r="F1127" s="128" t="s">
        <v>10</v>
      </c>
      <c r="G1127" s="122" t="s">
        <v>4753</v>
      </c>
      <c r="H1127" s="115" t="s">
        <v>4699</v>
      </c>
      <c r="I1127" s="116" t="s">
        <v>4988</v>
      </c>
      <c r="J1127" s="129" t="s">
        <v>4989</v>
      </c>
      <c r="K1127" s="77">
        <v>9958750</v>
      </c>
      <c r="L1127" s="124">
        <v>100.64100000000001</v>
      </c>
      <c r="M1127" s="77">
        <v>10064100</v>
      </c>
      <c r="N1127" s="77">
        <v>10000000</v>
      </c>
      <c r="O1127" s="77">
        <v>9965813</v>
      </c>
      <c r="P1127" s="77">
        <v>0</v>
      </c>
      <c r="Q1127" s="77">
        <v>3755</v>
      </c>
      <c r="R1127" s="77">
        <v>0</v>
      </c>
      <c r="S1127" s="77">
        <v>0</v>
      </c>
      <c r="T1127" s="76">
        <v>2.5</v>
      </c>
      <c r="U1127" s="76">
        <v>2.5470000000000002</v>
      </c>
      <c r="V1127" s="72" t="s">
        <v>5231</v>
      </c>
      <c r="W1127" s="77">
        <v>100694</v>
      </c>
      <c r="X1127" s="77">
        <v>250000</v>
      </c>
      <c r="Y1127" s="86">
        <v>43865</v>
      </c>
      <c r="Z1127" s="86">
        <v>47520</v>
      </c>
      <c r="AA1127" s="81"/>
      <c r="AB1127" s="119" t="s">
        <v>4990</v>
      </c>
      <c r="AC1127" s="72" t="s">
        <v>4991</v>
      </c>
      <c r="AD1127" s="81"/>
      <c r="AE1127" s="86">
        <v>47428</v>
      </c>
      <c r="AF1127" s="76">
        <v>100</v>
      </c>
      <c r="AG1127" s="75"/>
      <c r="AH1127" s="72" t="s">
        <v>8627</v>
      </c>
      <c r="AI1127" s="72" t="s">
        <v>8626</v>
      </c>
      <c r="AJ1127" s="72" t="s">
        <v>10</v>
      </c>
      <c r="AK1127" s="125" t="s">
        <v>10</v>
      </c>
      <c r="AL1127" s="130" t="s">
        <v>4699</v>
      </c>
      <c r="AM1127" s="111" t="s">
        <v>4993</v>
      </c>
    </row>
    <row r="1128" spans="2:39" x14ac:dyDescent="0.2">
      <c r="B1128" s="39" t="s">
        <v>8628</v>
      </c>
      <c r="C1128" s="112" t="s">
        <v>8629</v>
      </c>
      <c r="D1128" s="100" t="s">
        <v>8626</v>
      </c>
      <c r="E1128" s="127" t="s">
        <v>10</v>
      </c>
      <c r="F1128" s="128" t="s">
        <v>10</v>
      </c>
      <c r="G1128" s="122" t="s">
        <v>4753</v>
      </c>
      <c r="H1128" s="115" t="s">
        <v>4699</v>
      </c>
      <c r="I1128" s="116" t="s">
        <v>4988</v>
      </c>
      <c r="J1128" s="129" t="s">
        <v>4989</v>
      </c>
      <c r="K1128" s="77">
        <v>9988100</v>
      </c>
      <c r="L1128" s="124">
        <v>106.077</v>
      </c>
      <c r="M1128" s="77">
        <v>10607700</v>
      </c>
      <c r="N1128" s="77">
        <v>10000000</v>
      </c>
      <c r="O1128" s="77">
        <v>9989834</v>
      </c>
      <c r="P1128" s="77">
        <v>0</v>
      </c>
      <c r="Q1128" s="77">
        <v>1047</v>
      </c>
      <c r="R1128" s="77">
        <v>0</v>
      </c>
      <c r="S1128" s="77">
        <v>0</v>
      </c>
      <c r="T1128" s="76">
        <v>3.25</v>
      </c>
      <c r="U1128" s="76">
        <v>3.2639999999999998</v>
      </c>
      <c r="V1128" s="72" t="s">
        <v>5631</v>
      </c>
      <c r="W1128" s="77">
        <v>55069</v>
      </c>
      <c r="X1128" s="77">
        <v>325000</v>
      </c>
      <c r="Y1128" s="86">
        <v>43948</v>
      </c>
      <c r="Z1128" s="86">
        <v>47603</v>
      </c>
      <c r="AA1128" s="81"/>
      <c r="AB1128" s="119" t="s">
        <v>4990</v>
      </c>
      <c r="AC1128" s="72" t="s">
        <v>4991</v>
      </c>
      <c r="AD1128" s="81"/>
      <c r="AE1128" s="86">
        <v>47513</v>
      </c>
      <c r="AF1128" s="76">
        <v>100</v>
      </c>
      <c r="AG1128" s="75"/>
      <c r="AH1128" s="72" t="s">
        <v>8627</v>
      </c>
      <c r="AI1128" s="72" t="s">
        <v>8626</v>
      </c>
      <c r="AJ1128" s="72" t="s">
        <v>10</v>
      </c>
      <c r="AK1128" s="125" t="s">
        <v>10</v>
      </c>
      <c r="AL1128" s="130" t="s">
        <v>4699</v>
      </c>
      <c r="AM1128" s="111" t="s">
        <v>4993</v>
      </c>
    </row>
    <row r="1129" spans="2:39" x14ac:dyDescent="0.2">
      <c r="B1129" s="39" t="s">
        <v>8630</v>
      </c>
      <c r="C1129" s="112" t="s">
        <v>8631</v>
      </c>
      <c r="D1129" s="100" t="s">
        <v>8626</v>
      </c>
      <c r="E1129" s="127" t="s">
        <v>10</v>
      </c>
      <c r="F1129" s="128" t="s">
        <v>10</v>
      </c>
      <c r="G1129" s="122" t="s">
        <v>4699</v>
      </c>
      <c r="H1129" s="115" t="s">
        <v>4699</v>
      </c>
      <c r="I1129" s="116" t="s">
        <v>5617</v>
      </c>
      <c r="J1129" s="129" t="s">
        <v>4989</v>
      </c>
      <c r="K1129" s="77">
        <v>15165142</v>
      </c>
      <c r="L1129" s="124">
        <v>99.281000000000006</v>
      </c>
      <c r="M1129" s="77">
        <v>14892150</v>
      </c>
      <c r="N1129" s="77">
        <v>15000000</v>
      </c>
      <c r="O1129" s="77">
        <v>15159581</v>
      </c>
      <c r="P1129" s="77">
        <v>0</v>
      </c>
      <c r="Q1129" s="77">
        <v>-5560</v>
      </c>
      <c r="R1129" s="77">
        <v>0</v>
      </c>
      <c r="S1129" s="77">
        <v>0</v>
      </c>
      <c r="T1129" s="76">
        <v>2.6379999999999999</v>
      </c>
      <c r="U1129" s="76">
        <v>2.5219999999999998</v>
      </c>
      <c r="V1129" s="72" t="s">
        <v>2540</v>
      </c>
      <c r="W1129" s="77">
        <v>100024</v>
      </c>
      <c r="X1129" s="77">
        <v>197850</v>
      </c>
      <c r="Y1129" s="86">
        <v>44418</v>
      </c>
      <c r="Z1129" s="86">
        <v>48487</v>
      </c>
      <c r="AA1129" s="81"/>
      <c r="AB1129" s="119" t="s">
        <v>4990</v>
      </c>
      <c r="AC1129" s="72" t="s">
        <v>4991</v>
      </c>
      <c r="AD1129" s="81"/>
      <c r="AE1129" s="86">
        <v>48397</v>
      </c>
      <c r="AF1129" s="76">
        <v>100</v>
      </c>
      <c r="AG1129" s="91">
        <v>48397</v>
      </c>
      <c r="AH1129" s="72" t="s">
        <v>8627</v>
      </c>
      <c r="AI1129" s="72" t="s">
        <v>8626</v>
      </c>
      <c r="AJ1129" s="72" t="s">
        <v>10</v>
      </c>
      <c r="AK1129" s="125" t="s">
        <v>10</v>
      </c>
      <c r="AL1129" s="130" t="s">
        <v>4692</v>
      </c>
      <c r="AM1129" s="111" t="s">
        <v>5621</v>
      </c>
    </row>
    <row r="1130" spans="2:39" x14ac:dyDescent="0.2">
      <c r="B1130" s="39" t="s">
        <v>8632</v>
      </c>
      <c r="C1130" s="112" t="s">
        <v>8633</v>
      </c>
      <c r="D1130" s="100" t="s">
        <v>8634</v>
      </c>
      <c r="E1130" s="127" t="s">
        <v>10</v>
      </c>
      <c r="F1130" s="128" t="s">
        <v>10</v>
      </c>
      <c r="G1130" s="122" t="s">
        <v>4753</v>
      </c>
      <c r="H1130" s="115" t="s">
        <v>4699</v>
      </c>
      <c r="I1130" s="116" t="s">
        <v>5617</v>
      </c>
      <c r="J1130" s="129" t="s">
        <v>4989</v>
      </c>
      <c r="K1130" s="77">
        <v>12859922</v>
      </c>
      <c r="L1130" s="124">
        <v>101.572</v>
      </c>
      <c r="M1130" s="77">
        <v>12188640</v>
      </c>
      <c r="N1130" s="77">
        <v>12000000</v>
      </c>
      <c r="O1130" s="77">
        <v>12782343</v>
      </c>
      <c r="P1130" s="77">
        <v>0</v>
      </c>
      <c r="Q1130" s="77">
        <v>-77579</v>
      </c>
      <c r="R1130" s="77">
        <v>0</v>
      </c>
      <c r="S1130" s="77">
        <v>0</v>
      </c>
      <c r="T1130" s="76">
        <v>3.3</v>
      </c>
      <c r="U1130" s="76">
        <v>2.3889999999999998</v>
      </c>
      <c r="V1130" s="72" t="s">
        <v>2540</v>
      </c>
      <c r="W1130" s="77">
        <v>132000</v>
      </c>
      <c r="X1130" s="77">
        <v>396000</v>
      </c>
      <c r="Y1130" s="86">
        <v>44249</v>
      </c>
      <c r="Z1130" s="86">
        <v>47543</v>
      </c>
      <c r="AA1130" s="81"/>
      <c r="AB1130" s="119" t="s">
        <v>4990</v>
      </c>
      <c r="AC1130" s="72" t="s">
        <v>4991</v>
      </c>
      <c r="AD1130" s="81"/>
      <c r="AE1130" s="91">
        <v>47453</v>
      </c>
      <c r="AF1130" s="76">
        <v>100</v>
      </c>
      <c r="AG1130" s="91">
        <v>47453</v>
      </c>
      <c r="AH1130" s="72" t="s">
        <v>8635</v>
      </c>
      <c r="AI1130" s="72" t="s">
        <v>8636</v>
      </c>
      <c r="AJ1130" s="72" t="s">
        <v>8637</v>
      </c>
      <c r="AK1130" s="125" t="s">
        <v>10</v>
      </c>
      <c r="AL1130" s="130" t="s">
        <v>4699</v>
      </c>
      <c r="AM1130" s="111" t="s">
        <v>5621</v>
      </c>
    </row>
    <row r="1131" spans="2:39" x14ac:dyDescent="0.2">
      <c r="B1131" s="39" t="s">
        <v>8638</v>
      </c>
      <c r="C1131" s="112" t="s">
        <v>8639</v>
      </c>
      <c r="D1131" s="100" t="s">
        <v>8640</v>
      </c>
      <c r="E1131" s="127" t="s">
        <v>10</v>
      </c>
      <c r="F1131" s="128" t="s">
        <v>10</v>
      </c>
      <c r="G1131" s="122" t="s">
        <v>10</v>
      </c>
      <c r="H1131" s="115" t="s">
        <v>4753</v>
      </c>
      <c r="I1131" s="116" t="s">
        <v>5042</v>
      </c>
      <c r="J1131" s="129" t="s">
        <v>10</v>
      </c>
      <c r="K1131" s="77">
        <v>5000000</v>
      </c>
      <c r="L1131" s="124">
        <v>105.744</v>
      </c>
      <c r="M1131" s="77">
        <v>5287200</v>
      </c>
      <c r="N1131" s="77">
        <v>5000000</v>
      </c>
      <c r="O1131" s="77">
        <v>5000000</v>
      </c>
      <c r="P1131" s="77">
        <v>0</v>
      </c>
      <c r="Q1131" s="77">
        <v>0</v>
      </c>
      <c r="R1131" s="77">
        <v>0</v>
      </c>
      <c r="S1131" s="77">
        <v>0</v>
      </c>
      <c r="T1131" s="76">
        <v>3.61</v>
      </c>
      <c r="U1131" s="76">
        <v>3.61</v>
      </c>
      <c r="V1131" s="72" t="s">
        <v>5255</v>
      </c>
      <c r="W1131" s="77">
        <v>75710</v>
      </c>
      <c r="X1131" s="77">
        <v>180500</v>
      </c>
      <c r="Y1131" s="86">
        <v>42215</v>
      </c>
      <c r="Z1131" s="86">
        <v>45868</v>
      </c>
      <c r="AA1131" s="81"/>
      <c r="AB1131" s="119" t="s">
        <v>4990</v>
      </c>
      <c r="AC1131" s="72" t="s">
        <v>4991</v>
      </c>
      <c r="AD1131" s="81"/>
      <c r="AE1131" s="75"/>
      <c r="AF1131" s="76"/>
      <c r="AG1131" s="75"/>
      <c r="AH1131" s="72" t="s">
        <v>10</v>
      </c>
      <c r="AI1131" s="72" t="s">
        <v>8641</v>
      </c>
      <c r="AJ1131" s="72" t="s">
        <v>8641</v>
      </c>
      <c r="AK1131" s="125" t="s">
        <v>10</v>
      </c>
      <c r="AL1131" s="130" t="s">
        <v>4699</v>
      </c>
      <c r="AM1131" s="111" t="s">
        <v>8320</v>
      </c>
    </row>
    <row r="1132" spans="2:39" x14ac:dyDescent="0.2">
      <c r="B1132" s="39" t="s">
        <v>8642</v>
      </c>
      <c r="C1132" s="112" t="s">
        <v>8643</v>
      </c>
      <c r="D1132" s="100" t="s">
        <v>8640</v>
      </c>
      <c r="E1132" s="127" t="s">
        <v>10</v>
      </c>
      <c r="F1132" s="128" t="s">
        <v>10</v>
      </c>
      <c r="G1132" s="122" t="s">
        <v>10</v>
      </c>
      <c r="H1132" s="115" t="s">
        <v>4753</v>
      </c>
      <c r="I1132" s="116" t="s">
        <v>5042</v>
      </c>
      <c r="J1132" s="129" t="s">
        <v>10</v>
      </c>
      <c r="K1132" s="77">
        <v>3000000</v>
      </c>
      <c r="L1132" s="124">
        <v>107.01300000000001</v>
      </c>
      <c r="M1132" s="77">
        <v>3210390</v>
      </c>
      <c r="N1132" s="77">
        <v>3000000</v>
      </c>
      <c r="O1132" s="77">
        <v>3000000</v>
      </c>
      <c r="P1132" s="77">
        <v>0</v>
      </c>
      <c r="Q1132" s="77">
        <v>0</v>
      </c>
      <c r="R1132" s="77">
        <v>0</v>
      </c>
      <c r="S1132" s="77">
        <v>0</v>
      </c>
      <c r="T1132" s="76">
        <v>3.77</v>
      </c>
      <c r="U1132" s="76">
        <v>3.77</v>
      </c>
      <c r="V1132" s="72" t="s">
        <v>1004</v>
      </c>
      <c r="W1132" s="77">
        <v>18850</v>
      </c>
      <c r="X1132" s="77">
        <v>113100</v>
      </c>
      <c r="Y1132" s="86">
        <v>42856</v>
      </c>
      <c r="Z1132" s="86">
        <v>46508</v>
      </c>
      <c r="AA1132" s="81"/>
      <c r="AB1132" s="119" t="s">
        <v>4990</v>
      </c>
      <c r="AC1132" s="72" t="s">
        <v>4991</v>
      </c>
      <c r="AD1132" s="81"/>
      <c r="AE1132" s="75"/>
      <c r="AF1132" s="76"/>
      <c r="AG1132" s="75"/>
      <c r="AH1132" s="72" t="s">
        <v>10</v>
      </c>
      <c r="AI1132" s="72" t="s">
        <v>8641</v>
      </c>
      <c r="AJ1132" s="72" t="s">
        <v>8641</v>
      </c>
      <c r="AK1132" s="125" t="s">
        <v>10</v>
      </c>
      <c r="AL1132" s="130" t="s">
        <v>4699</v>
      </c>
      <c r="AM1132" s="111" t="s">
        <v>8320</v>
      </c>
    </row>
    <row r="1133" spans="2:39" x14ac:dyDescent="0.2">
      <c r="B1133" s="39" t="s">
        <v>8644</v>
      </c>
      <c r="C1133" s="112" t="s">
        <v>8645</v>
      </c>
      <c r="D1133" s="100" t="s">
        <v>8646</v>
      </c>
      <c r="E1133" s="127" t="s">
        <v>10</v>
      </c>
      <c r="F1133" s="128" t="s">
        <v>10</v>
      </c>
      <c r="G1133" s="122" t="s">
        <v>4753</v>
      </c>
      <c r="H1133" s="115" t="s">
        <v>4692</v>
      </c>
      <c r="I1133" s="116" t="s">
        <v>5061</v>
      </c>
      <c r="J1133" s="129" t="s">
        <v>4989</v>
      </c>
      <c r="K1133" s="77">
        <v>2000000</v>
      </c>
      <c r="L1133" s="124">
        <v>103.288</v>
      </c>
      <c r="M1133" s="77">
        <v>2065760</v>
      </c>
      <c r="N1133" s="77">
        <v>2000000</v>
      </c>
      <c r="O1133" s="77">
        <v>2000000</v>
      </c>
      <c r="P1133" s="77">
        <v>0</v>
      </c>
      <c r="Q1133" s="77">
        <v>0</v>
      </c>
      <c r="R1133" s="77">
        <v>0</v>
      </c>
      <c r="S1133" s="77">
        <v>0</v>
      </c>
      <c r="T1133" s="76">
        <v>4.875</v>
      </c>
      <c r="U1133" s="76">
        <v>4.875</v>
      </c>
      <c r="V1133" s="72" t="s">
        <v>5255</v>
      </c>
      <c r="W1133" s="77">
        <v>44958</v>
      </c>
      <c r="X1133" s="77">
        <v>97500</v>
      </c>
      <c r="Y1133" s="86">
        <v>43634</v>
      </c>
      <c r="Z1133" s="86">
        <v>46583</v>
      </c>
      <c r="AA1133" s="81"/>
      <c r="AB1133" s="119" t="s">
        <v>4990</v>
      </c>
      <c r="AC1133" s="72" t="s">
        <v>4991</v>
      </c>
      <c r="AD1133" s="81"/>
      <c r="AE1133" s="91">
        <v>44757</v>
      </c>
      <c r="AF1133" s="76">
        <v>102.438</v>
      </c>
      <c r="AG1133" s="75"/>
      <c r="AH1133" s="72" t="s">
        <v>10</v>
      </c>
      <c r="AI1133" s="72" t="s">
        <v>8647</v>
      </c>
      <c r="AJ1133" s="72" t="s">
        <v>5620</v>
      </c>
      <c r="AK1133" s="125" t="s">
        <v>10</v>
      </c>
      <c r="AL1133" s="130" t="s">
        <v>4699</v>
      </c>
      <c r="AM1133" s="111" t="s">
        <v>5634</v>
      </c>
    </row>
    <row r="1134" spans="2:39" x14ac:dyDescent="0.2">
      <c r="B1134" s="39" t="s">
        <v>8648</v>
      </c>
      <c r="C1134" s="112" t="s">
        <v>8649</v>
      </c>
      <c r="D1134" s="100" t="s">
        <v>8646</v>
      </c>
      <c r="E1134" s="127" t="s">
        <v>10</v>
      </c>
      <c r="F1134" s="128" t="s">
        <v>10</v>
      </c>
      <c r="G1134" s="122" t="s">
        <v>4753</v>
      </c>
      <c r="H1134" s="115" t="s">
        <v>4692</v>
      </c>
      <c r="I1134" s="116" t="s">
        <v>5061</v>
      </c>
      <c r="J1134" s="129" t="s">
        <v>4989</v>
      </c>
      <c r="K1134" s="77">
        <v>2000000</v>
      </c>
      <c r="L1134" s="124">
        <v>106.11</v>
      </c>
      <c r="M1134" s="77">
        <v>2122200</v>
      </c>
      <c r="N1134" s="77">
        <v>2000000</v>
      </c>
      <c r="O1134" s="77">
        <v>2000000</v>
      </c>
      <c r="P1134" s="77">
        <v>0</v>
      </c>
      <c r="Q1134" s="77">
        <v>0</v>
      </c>
      <c r="R1134" s="77">
        <v>0</v>
      </c>
      <c r="S1134" s="77">
        <v>0</v>
      </c>
      <c r="T1134" s="76">
        <v>5.125</v>
      </c>
      <c r="U1134" s="76">
        <v>5.125</v>
      </c>
      <c r="V1134" s="72" t="s">
        <v>5255</v>
      </c>
      <c r="W1134" s="77">
        <v>47264</v>
      </c>
      <c r="X1134" s="77">
        <v>102500</v>
      </c>
      <c r="Y1134" s="86">
        <v>43634</v>
      </c>
      <c r="Z1134" s="86">
        <v>47314</v>
      </c>
      <c r="AA1134" s="81"/>
      <c r="AB1134" s="119" t="s">
        <v>4990</v>
      </c>
      <c r="AC1134" s="72" t="s">
        <v>4991</v>
      </c>
      <c r="AD1134" s="81"/>
      <c r="AE1134" s="91">
        <v>45488</v>
      </c>
      <c r="AF1134" s="76">
        <v>102.563</v>
      </c>
      <c r="AG1134" s="75"/>
      <c r="AH1134" s="72" t="s">
        <v>10</v>
      </c>
      <c r="AI1134" s="72" t="s">
        <v>8647</v>
      </c>
      <c r="AJ1134" s="72" t="s">
        <v>5620</v>
      </c>
      <c r="AK1134" s="125" t="s">
        <v>10</v>
      </c>
      <c r="AL1134" s="130" t="s">
        <v>4699</v>
      </c>
      <c r="AM1134" s="111" t="s">
        <v>5634</v>
      </c>
    </row>
    <row r="1135" spans="2:39" x14ac:dyDescent="0.2">
      <c r="B1135" s="39" t="s">
        <v>8650</v>
      </c>
      <c r="C1135" s="112" t="s">
        <v>8651</v>
      </c>
      <c r="D1135" s="100" t="s">
        <v>8652</v>
      </c>
      <c r="E1135" s="127" t="s">
        <v>10</v>
      </c>
      <c r="F1135" s="128" t="s">
        <v>10</v>
      </c>
      <c r="G1135" s="122" t="s">
        <v>4753</v>
      </c>
      <c r="H1135" s="115" t="s">
        <v>4699</v>
      </c>
      <c r="I1135" s="116" t="s">
        <v>4988</v>
      </c>
      <c r="J1135" s="129" t="s">
        <v>4989</v>
      </c>
      <c r="K1135" s="77">
        <v>6922860</v>
      </c>
      <c r="L1135" s="124">
        <v>136.54</v>
      </c>
      <c r="M1135" s="77">
        <v>9557800</v>
      </c>
      <c r="N1135" s="77">
        <v>7000000</v>
      </c>
      <c r="O1135" s="77">
        <v>6937587</v>
      </c>
      <c r="P1135" s="77">
        <v>0</v>
      </c>
      <c r="Q1135" s="77">
        <v>1724</v>
      </c>
      <c r="R1135" s="77">
        <v>0</v>
      </c>
      <c r="S1135" s="77">
        <v>0</v>
      </c>
      <c r="T1135" s="76">
        <v>6</v>
      </c>
      <c r="U1135" s="76">
        <v>6.08</v>
      </c>
      <c r="V1135" s="72" t="s">
        <v>5641</v>
      </c>
      <c r="W1135" s="77">
        <v>35000</v>
      </c>
      <c r="X1135" s="77">
        <v>420000</v>
      </c>
      <c r="Y1135" s="86">
        <v>40491</v>
      </c>
      <c r="Z1135" s="86">
        <v>51471</v>
      </c>
      <c r="AA1135" s="81"/>
      <c r="AB1135" s="119" t="s">
        <v>4990</v>
      </c>
      <c r="AC1135" s="72" t="s">
        <v>4991</v>
      </c>
      <c r="AD1135" s="81"/>
      <c r="AE1135" s="75"/>
      <c r="AF1135" s="76"/>
      <c r="AG1135" s="75"/>
      <c r="AH1135" s="72" t="s">
        <v>8653</v>
      </c>
      <c r="AI1135" s="72" t="s">
        <v>8652</v>
      </c>
      <c r="AJ1135" s="72" t="s">
        <v>10</v>
      </c>
      <c r="AK1135" s="125" t="s">
        <v>10</v>
      </c>
      <c r="AL1135" s="130" t="s">
        <v>4699</v>
      </c>
      <c r="AM1135" s="111" t="s">
        <v>4993</v>
      </c>
    </row>
    <row r="1136" spans="2:39" x14ac:dyDescent="0.2">
      <c r="B1136" s="39" t="s">
        <v>8654</v>
      </c>
      <c r="C1136" s="112" t="s">
        <v>8655</v>
      </c>
      <c r="D1136" s="100" t="s">
        <v>8656</v>
      </c>
      <c r="E1136" s="127" t="s">
        <v>10</v>
      </c>
      <c r="F1136" s="128" t="s">
        <v>10</v>
      </c>
      <c r="G1136" s="122" t="s">
        <v>4753</v>
      </c>
      <c r="H1136" s="115" t="s">
        <v>4699</v>
      </c>
      <c r="I1136" s="116" t="s">
        <v>5061</v>
      </c>
      <c r="J1136" s="129" t="s">
        <v>4989</v>
      </c>
      <c r="K1136" s="77">
        <v>6271090</v>
      </c>
      <c r="L1136" s="124">
        <v>106.752</v>
      </c>
      <c r="M1136" s="77">
        <v>6405120</v>
      </c>
      <c r="N1136" s="77">
        <v>6000000</v>
      </c>
      <c r="O1136" s="77">
        <v>6135402</v>
      </c>
      <c r="P1136" s="77">
        <v>0</v>
      </c>
      <c r="Q1136" s="77">
        <v>-30690</v>
      </c>
      <c r="R1136" s="77">
        <v>0</v>
      </c>
      <c r="S1136" s="77">
        <v>0</v>
      </c>
      <c r="T1136" s="76">
        <v>3.7429999999999999</v>
      </c>
      <c r="U1136" s="76">
        <v>3.1480000000000001</v>
      </c>
      <c r="V1136" s="72" t="s">
        <v>1004</v>
      </c>
      <c r="W1136" s="77">
        <v>37430</v>
      </c>
      <c r="X1136" s="77">
        <v>224580</v>
      </c>
      <c r="Y1136" s="86">
        <v>42853</v>
      </c>
      <c r="Z1136" s="86">
        <v>46143</v>
      </c>
      <c r="AA1136" s="81"/>
      <c r="AB1136" s="119" t="s">
        <v>4990</v>
      </c>
      <c r="AC1136" s="72" t="s">
        <v>4991</v>
      </c>
      <c r="AD1136" s="81"/>
      <c r="AE1136" s="86">
        <v>46054</v>
      </c>
      <c r="AF1136" s="76">
        <v>100</v>
      </c>
      <c r="AG1136" s="91">
        <v>46054</v>
      </c>
      <c r="AH1136" s="72" t="s">
        <v>8657</v>
      </c>
      <c r="AI1136" s="72" t="s">
        <v>8656</v>
      </c>
      <c r="AJ1136" s="72" t="s">
        <v>10</v>
      </c>
      <c r="AK1136" s="125" t="s">
        <v>10</v>
      </c>
      <c r="AL1136" s="130" t="s">
        <v>4699</v>
      </c>
      <c r="AM1136" s="111" t="s">
        <v>5650</v>
      </c>
    </row>
    <row r="1137" spans="2:39" x14ac:dyDescent="0.2">
      <c r="B1137" s="39" t="s">
        <v>8658</v>
      </c>
      <c r="C1137" s="112" t="s">
        <v>8659</v>
      </c>
      <c r="D1137" s="100" t="s">
        <v>8660</v>
      </c>
      <c r="E1137" s="127" t="s">
        <v>10</v>
      </c>
      <c r="F1137" s="128" t="s">
        <v>10</v>
      </c>
      <c r="G1137" s="122" t="s">
        <v>4753</v>
      </c>
      <c r="H1137" s="115" t="s">
        <v>4699</v>
      </c>
      <c r="I1137" s="116" t="s">
        <v>4988</v>
      </c>
      <c r="J1137" s="129" t="s">
        <v>4989</v>
      </c>
      <c r="K1137" s="77">
        <v>2387184</v>
      </c>
      <c r="L1137" s="124">
        <v>110.37</v>
      </c>
      <c r="M1137" s="77">
        <v>2648880</v>
      </c>
      <c r="N1137" s="77">
        <v>2400000</v>
      </c>
      <c r="O1137" s="77">
        <v>2396936</v>
      </c>
      <c r="P1137" s="77">
        <v>0</v>
      </c>
      <c r="Q1137" s="77">
        <v>1058</v>
      </c>
      <c r="R1137" s="77">
        <v>0</v>
      </c>
      <c r="S1137" s="77">
        <v>0</v>
      </c>
      <c r="T1137" s="76">
        <v>5.5</v>
      </c>
      <c r="U1137" s="76">
        <v>5.5529999999999999</v>
      </c>
      <c r="V1137" s="72" t="s">
        <v>5231</v>
      </c>
      <c r="W1137" s="77">
        <v>49867</v>
      </c>
      <c r="X1137" s="77">
        <v>132000</v>
      </c>
      <c r="Y1137" s="86">
        <v>40038</v>
      </c>
      <c r="Z1137" s="86">
        <v>45519</v>
      </c>
      <c r="AA1137" s="81"/>
      <c r="AB1137" s="119" t="s">
        <v>4990</v>
      </c>
      <c r="AC1137" s="72" t="s">
        <v>4991</v>
      </c>
      <c r="AD1137" s="81"/>
      <c r="AE1137" s="84"/>
      <c r="AF1137" s="76"/>
      <c r="AG1137" s="75"/>
      <c r="AH1137" s="72" t="s">
        <v>8661</v>
      </c>
      <c r="AI1137" s="72" t="s">
        <v>8662</v>
      </c>
      <c r="AJ1137" s="72" t="s">
        <v>6053</v>
      </c>
      <c r="AK1137" s="125" t="s">
        <v>10</v>
      </c>
      <c r="AL1137" s="130" t="s">
        <v>4753</v>
      </c>
      <c r="AM1137" s="111" t="s">
        <v>4993</v>
      </c>
    </row>
    <row r="1138" spans="2:39" x14ac:dyDescent="0.2">
      <c r="B1138" s="39" t="s">
        <v>8663</v>
      </c>
      <c r="C1138" s="112" t="s">
        <v>8664</v>
      </c>
      <c r="D1138" s="100" t="s">
        <v>8665</v>
      </c>
      <c r="E1138" s="127" t="s">
        <v>10</v>
      </c>
      <c r="F1138" s="128" t="s">
        <v>10</v>
      </c>
      <c r="G1138" s="122" t="s">
        <v>4753</v>
      </c>
      <c r="H1138" s="115" t="s">
        <v>4753</v>
      </c>
      <c r="I1138" s="116" t="s">
        <v>5692</v>
      </c>
      <c r="J1138" s="129" t="s">
        <v>4989</v>
      </c>
      <c r="K1138" s="77">
        <v>4983250</v>
      </c>
      <c r="L1138" s="124">
        <v>110.857</v>
      </c>
      <c r="M1138" s="77">
        <v>5542850</v>
      </c>
      <c r="N1138" s="77">
        <v>5000000</v>
      </c>
      <c r="O1138" s="77">
        <v>4985812</v>
      </c>
      <c r="P1138" s="77">
        <v>0</v>
      </c>
      <c r="Q1138" s="77">
        <v>1465</v>
      </c>
      <c r="R1138" s="77">
        <v>0</v>
      </c>
      <c r="S1138" s="77">
        <v>0</v>
      </c>
      <c r="T1138" s="76">
        <v>3.45</v>
      </c>
      <c r="U1138" s="76">
        <v>3.49</v>
      </c>
      <c r="V1138" s="72" t="s">
        <v>2540</v>
      </c>
      <c r="W1138" s="77">
        <v>46000</v>
      </c>
      <c r="X1138" s="77">
        <v>172500</v>
      </c>
      <c r="Y1138" s="86">
        <v>43910</v>
      </c>
      <c r="Z1138" s="86">
        <v>47567</v>
      </c>
      <c r="AA1138" s="81"/>
      <c r="AB1138" s="119" t="s">
        <v>4990</v>
      </c>
      <c r="AC1138" s="72" t="s">
        <v>5000</v>
      </c>
      <c r="AD1138" s="81"/>
      <c r="AE1138" s="84"/>
      <c r="AF1138" s="76"/>
      <c r="AG1138" s="75"/>
      <c r="AH1138" s="72" t="s">
        <v>8666</v>
      </c>
      <c r="AI1138" s="72" t="s">
        <v>8665</v>
      </c>
      <c r="AJ1138" s="72" t="s">
        <v>10</v>
      </c>
      <c r="AK1138" s="125" t="s">
        <v>10</v>
      </c>
      <c r="AL1138" s="130" t="s">
        <v>4699</v>
      </c>
      <c r="AM1138" s="111" t="s">
        <v>5693</v>
      </c>
    </row>
    <row r="1139" spans="2:39" x14ac:dyDescent="0.2">
      <c r="B1139" s="39" t="s">
        <v>8667</v>
      </c>
      <c r="C1139" s="112" t="s">
        <v>8668</v>
      </c>
      <c r="D1139" s="100" t="s">
        <v>8669</v>
      </c>
      <c r="E1139" s="127" t="s">
        <v>10</v>
      </c>
      <c r="F1139" s="128" t="s">
        <v>10</v>
      </c>
      <c r="G1139" s="122" t="s">
        <v>10</v>
      </c>
      <c r="H1139" s="115" t="s">
        <v>4753</v>
      </c>
      <c r="I1139" s="116" t="s">
        <v>5013</v>
      </c>
      <c r="J1139" s="129" t="s">
        <v>4989</v>
      </c>
      <c r="K1139" s="77">
        <v>12958600</v>
      </c>
      <c r="L1139" s="124">
        <v>100.571</v>
      </c>
      <c r="M1139" s="77">
        <v>10057100</v>
      </c>
      <c r="N1139" s="77">
        <v>10000000</v>
      </c>
      <c r="O1139" s="77">
        <v>10021705</v>
      </c>
      <c r="P1139" s="77">
        <v>0</v>
      </c>
      <c r="Q1139" s="77">
        <v>-252789</v>
      </c>
      <c r="R1139" s="77">
        <v>0</v>
      </c>
      <c r="S1139" s="77">
        <v>0</v>
      </c>
      <c r="T1139" s="76">
        <v>8.5</v>
      </c>
      <c r="U1139" s="76">
        <v>5.8479999999999999</v>
      </c>
      <c r="V1139" s="72" t="s">
        <v>5231</v>
      </c>
      <c r="W1139" s="77">
        <v>354167</v>
      </c>
      <c r="X1139" s="77">
        <v>850000</v>
      </c>
      <c r="Y1139" s="86">
        <v>37887</v>
      </c>
      <c r="Z1139" s="86">
        <v>44593</v>
      </c>
      <c r="AA1139" s="81"/>
      <c r="AB1139" s="119" t="s">
        <v>4990</v>
      </c>
      <c r="AC1139" s="72" t="s">
        <v>4991</v>
      </c>
      <c r="AD1139" s="81"/>
      <c r="AE1139" s="75"/>
      <c r="AF1139" s="76"/>
      <c r="AG1139" s="75"/>
      <c r="AH1139" s="72" t="s">
        <v>10</v>
      </c>
      <c r="AI1139" s="72" t="s">
        <v>8669</v>
      </c>
      <c r="AJ1139" s="72" t="s">
        <v>10</v>
      </c>
      <c r="AK1139" s="125" t="s">
        <v>10</v>
      </c>
      <c r="AL1139" s="130" t="s">
        <v>4699</v>
      </c>
      <c r="AM1139" s="111" t="s">
        <v>5015</v>
      </c>
    </row>
    <row r="1140" spans="2:39" x14ac:dyDescent="0.2">
      <c r="B1140" s="39" t="s">
        <v>8670</v>
      </c>
      <c r="C1140" s="112" t="s">
        <v>8671</v>
      </c>
      <c r="D1140" s="100" t="s">
        <v>8672</v>
      </c>
      <c r="E1140" s="127" t="s">
        <v>10</v>
      </c>
      <c r="F1140" s="128" t="s">
        <v>10</v>
      </c>
      <c r="G1140" s="122" t="s">
        <v>4753</v>
      </c>
      <c r="H1140" s="115" t="s">
        <v>4753</v>
      </c>
      <c r="I1140" s="116" t="s">
        <v>5061</v>
      </c>
      <c r="J1140" s="129" t="s">
        <v>4989</v>
      </c>
      <c r="K1140" s="77">
        <v>5000000</v>
      </c>
      <c r="L1140" s="124">
        <v>126.023</v>
      </c>
      <c r="M1140" s="77">
        <v>6301150</v>
      </c>
      <c r="N1140" s="77">
        <v>5000000</v>
      </c>
      <c r="O1140" s="77">
        <v>5000000</v>
      </c>
      <c r="P1140" s="77">
        <v>0</v>
      </c>
      <c r="Q1140" s="77">
        <v>0</v>
      </c>
      <c r="R1140" s="77">
        <v>0</v>
      </c>
      <c r="S1140" s="77">
        <v>0</v>
      </c>
      <c r="T1140" s="76">
        <v>4.25</v>
      </c>
      <c r="U1140" s="76">
        <v>4.25</v>
      </c>
      <c r="V1140" s="72" t="s">
        <v>5255</v>
      </c>
      <c r="W1140" s="77">
        <v>106250</v>
      </c>
      <c r="X1140" s="77">
        <v>212500</v>
      </c>
      <c r="Y1140" s="86">
        <v>42031</v>
      </c>
      <c r="Z1140" s="86">
        <v>56796</v>
      </c>
      <c r="AA1140" s="81"/>
      <c r="AB1140" s="119" t="s">
        <v>4990</v>
      </c>
      <c r="AC1140" s="72" t="s">
        <v>4991</v>
      </c>
      <c r="AD1140" s="81"/>
      <c r="AE1140" s="84"/>
      <c r="AF1140" s="76"/>
      <c r="AG1140" s="75"/>
      <c r="AH1140" s="72" t="s">
        <v>10</v>
      </c>
      <c r="AI1140" s="72" t="s">
        <v>8672</v>
      </c>
      <c r="AJ1140" s="72" t="s">
        <v>10</v>
      </c>
      <c r="AK1140" s="125" t="s">
        <v>10</v>
      </c>
      <c r="AL1140" s="130" t="s">
        <v>4699</v>
      </c>
      <c r="AM1140" s="111" t="s">
        <v>5063</v>
      </c>
    </row>
    <row r="1141" spans="2:39" x14ac:dyDescent="0.2">
      <c r="B1141" s="39" t="s">
        <v>8673</v>
      </c>
      <c r="C1141" s="112" t="s">
        <v>8674</v>
      </c>
      <c r="D1141" s="100" t="s">
        <v>8672</v>
      </c>
      <c r="E1141" s="127" t="s">
        <v>10</v>
      </c>
      <c r="F1141" s="128" t="s">
        <v>10</v>
      </c>
      <c r="G1141" s="122" t="s">
        <v>4753</v>
      </c>
      <c r="H1141" s="115" t="s">
        <v>4753</v>
      </c>
      <c r="I1141" s="116" t="s">
        <v>5061</v>
      </c>
      <c r="J1141" s="129" t="s">
        <v>4989</v>
      </c>
      <c r="K1141" s="77">
        <v>2500000</v>
      </c>
      <c r="L1141" s="124">
        <v>101.38200000000001</v>
      </c>
      <c r="M1141" s="77">
        <v>2534550</v>
      </c>
      <c r="N1141" s="77">
        <v>2500000</v>
      </c>
      <c r="O1141" s="77">
        <v>2500000</v>
      </c>
      <c r="P1141" s="77">
        <v>0</v>
      </c>
      <c r="Q1141" s="77">
        <v>0</v>
      </c>
      <c r="R1141" s="77">
        <v>0</v>
      </c>
      <c r="S1141" s="77">
        <v>0</v>
      </c>
      <c r="T1141" s="76">
        <v>3.2040000000000002</v>
      </c>
      <c r="U1141" s="76">
        <v>3.2040000000000002</v>
      </c>
      <c r="V1141" s="72" t="s">
        <v>5255</v>
      </c>
      <c r="W1141" s="77">
        <v>40050</v>
      </c>
      <c r="X1141" s="77">
        <v>80100</v>
      </c>
      <c r="Y1141" s="86">
        <v>43858</v>
      </c>
      <c r="Z1141" s="86">
        <v>56431</v>
      </c>
      <c r="AA1141" s="81"/>
      <c r="AB1141" s="119" t="s">
        <v>6841</v>
      </c>
      <c r="AC1141" s="72" t="s">
        <v>6432</v>
      </c>
      <c r="AD1141" s="81"/>
      <c r="AE1141" s="84"/>
      <c r="AF1141" s="76"/>
      <c r="AG1141" s="75"/>
      <c r="AH1141" s="72" t="s">
        <v>10</v>
      </c>
      <c r="AI1141" s="72" t="s">
        <v>8672</v>
      </c>
      <c r="AJ1141" s="72" t="s">
        <v>10</v>
      </c>
      <c r="AK1141" s="125" t="s">
        <v>10</v>
      </c>
      <c r="AL1141" s="130" t="s">
        <v>4699</v>
      </c>
      <c r="AM1141" s="111" t="s">
        <v>5063</v>
      </c>
    </row>
    <row r="1142" spans="2:39" x14ac:dyDescent="0.2">
      <c r="B1142" s="39" t="s">
        <v>8675</v>
      </c>
      <c r="C1142" s="112" t="s">
        <v>8676</v>
      </c>
      <c r="D1142" s="100" t="s">
        <v>8677</v>
      </c>
      <c r="E1142" s="127" t="s">
        <v>10</v>
      </c>
      <c r="F1142" s="128" t="s">
        <v>10</v>
      </c>
      <c r="G1142" s="122" t="s">
        <v>4753</v>
      </c>
      <c r="H1142" s="115" t="s">
        <v>4753</v>
      </c>
      <c r="I1142" s="116" t="s">
        <v>5007</v>
      </c>
      <c r="J1142" s="129" t="s">
        <v>4989</v>
      </c>
      <c r="K1142" s="77">
        <v>10164480</v>
      </c>
      <c r="L1142" s="124">
        <v>125.989</v>
      </c>
      <c r="M1142" s="77">
        <v>12598900</v>
      </c>
      <c r="N1142" s="77">
        <v>10000000</v>
      </c>
      <c r="O1142" s="77">
        <v>10144498</v>
      </c>
      <c r="P1142" s="77">
        <v>0</v>
      </c>
      <c r="Q1142" s="77">
        <v>-3671</v>
      </c>
      <c r="R1142" s="77">
        <v>0</v>
      </c>
      <c r="S1142" s="77">
        <v>0</v>
      </c>
      <c r="T1142" s="76">
        <v>4</v>
      </c>
      <c r="U1142" s="76">
        <v>3.9060000000000001</v>
      </c>
      <c r="V1142" s="72" t="s">
        <v>5231</v>
      </c>
      <c r="W1142" s="77">
        <v>151111</v>
      </c>
      <c r="X1142" s="77">
        <v>400000</v>
      </c>
      <c r="Y1142" s="86">
        <v>42303</v>
      </c>
      <c r="Z1142" s="86">
        <v>53189</v>
      </c>
      <c r="AA1142" s="81"/>
      <c r="AB1142" s="119" t="s">
        <v>6841</v>
      </c>
      <c r="AC1142" s="72" t="s">
        <v>6432</v>
      </c>
      <c r="AD1142" s="81"/>
      <c r="AE1142" s="75"/>
      <c r="AF1142" s="76"/>
      <c r="AG1142" s="75"/>
      <c r="AH1142" s="72" t="s">
        <v>8678</v>
      </c>
      <c r="AI1142" s="72" t="s">
        <v>8677</v>
      </c>
      <c r="AJ1142" s="72" t="s">
        <v>10</v>
      </c>
      <c r="AK1142" s="125" t="s">
        <v>10</v>
      </c>
      <c r="AL1142" s="130" t="s">
        <v>4699</v>
      </c>
      <c r="AM1142" s="111" t="s">
        <v>5009</v>
      </c>
    </row>
    <row r="1143" spans="2:39" x14ac:dyDescent="0.2">
      <c r="B1143" s="39" t="s">
        <v>8679</v>
      </c>
      <c r="C1143" s="112" t="s">
        <v>8680</v>
      </c>
      <c r="D1143" s="100" t="s">
        <v>8681</v>
      </c>
      <c r="E1143" s="127" t="s">
        <v>10</v>
      </c>
      <c r="F1143" s="128" t="s">
        <v>10</v>
      </c>
      <c r="G1143" s="122" t="s">
        <v>4753</v>
      </c>
      <c r="H1143" s="115" t="s">
        <v>4753</v>
      </c>
      <c r="I1143" s="116" t="s">
        <v>5042</v>
      </c>
      <c r="J1143" s="129" t="s">
        <v>4989</v>
      </c>
      <c r="K1143" s="77">
        <v>4997450</v>
      </c>
      <c r="L1143" s="124">
        <v>105.584</v>
      </c>
      <c r="M1143" s="77">
        <v>5279200</v>
      </c>
      <c r="N1143" s="77">
        <v>5000000</v>
      </c>
      <c r="O1143" s="77">
        <v>4997819</v>
      </c>
      <c r="P1143" s="77">
        <v>0</v>
      </c>
      <c r="Q1143" s="77">
        <v>223</v>
      </c>
      <c r="R1143" s="77">
        <v>0</v>
      </c>
      <c r="S1143" s="77">
        <v>0</v>
      </c>
      <c r="T1143" s="76">
        <v>3.25</v>
      </c>
      <c r="U1143" s="76">
        <v>3.2559999999999998</v>
      </c>
      <c r="V1143" s="72" t="s">
        <v>1004</v>
      </c>
      <c r="W1143" s="77">
        <v>20764</v>
      </c>
      <c r="X1143" s="77">
        <v>162500</v>
      </c>
      <c r="Y1143" s="86">
        <v>43957</v>
      </c>
      <c r="Z1143" s="86">
        <v>47618</v>
      </c>
      <c r="AA1143" s="81"/>
      <c r="AB1143" s="119" t="s">
        <v>4990</v>
      </c>
      <c r="AC1143" s="72" t="s">
        <v>4991</v>
      </c>
      <c r="AD1143" s="81"/>
      <c r="AE1143" s="86">
        <v>47529</v>
      </c>
      <c r="AF1143" s="76">
        <v>100</v>
      </c>
      <c r="AG1143" s="75"/>
      <c r="AH1143" s="72" t="s">
        <v>10</v>
      </c>
      <c r="AI1143" s="72" t="s">
        <v>8682</v>
      </c>
      <c r="AJ1143" s="72" t="s">
        <v>5620</v>
      </c>
      <c r="AK1143" s="125" t="s">
        <v>10</v>
      </c>
      <c r="AL1143" s="130" t="s">
        <v>4699</v>
      </c>
      <c r="AM1143" s="111" t="s">
        <v>5044</v>
      </c>
    </row>
    <row r="1144" spans="2:39" x14ac:dyDescent="0.2">
      <c r="B1144" s="39" t="s">
        <v>8683</v>
      </c>
      <c r="C1144" s="112" t="s">
        <v>8684</v>
      </c>
      <c r="D1144" s="100" t="s">
        <v>8685</v>
      </c>
      <c r="E1144" s="127" t="s">
        <v>10</v>
      </c>
      <c r="F1144" s="128" t="s">
        <v>10</v>
      </c>
      <c r="G1144" s="122" t="s">
        <v>4753</v>
      </c>
      <c r="H1144" s="115" t="s">
        <v>4753</v>
      </c>
      <c r="I1144" s="116" t="s">
        <v>5042</v>
      </c>
      <c r="J1144" s="129" t="s">
        <v>4989</v>
      </c>
      <c r="K1144" s="77">
        <v>9997300</v>
      </c>
      <c r="L1144" s="124">
        <v>141.607</v>
      </c>
      <c r="M1144" s="77">
        <v>14160700</v>
      </c>
      <c r="N1144" s="77">
        <v>10000000</v>
      </c>
      <c r="O1144" s="77">
        <v>9999837</v>
      </c>
      <c r="P1144" s="77">
        <v>0</v>
      </c>
      <c r="Q1144" s="77">
        <v>94</v>
      </c>
      <c r="R1144" s="77">
        <v>0</v>
      </c>
      <c r="S1144" s="77">
        <v>0</v>
      </c>
      <c r="T1144" s="76">
        <v>7.63</v>
      </c>
      <c r="U1144" s="76">
        <v>7.6310000000000002</v>
      </c>
      <c r="V1144" s="72" t="s">
        <v>1004</v>
      </c>
      <c r="W1144" s="77">
        <v>65703</v>
      </c>
      <c r="X1144" s="77">
        <v>763000</v>
      </c>
      <c r="Y1144" s="86">
        <v>37347</v>
      </c>
      <c r="Z1144" s="86">
        <v>48319</v>
      </c>
      <c r="AA1144" s="81"/>
      <c r="AB1144" s="119" t="s">
        <v>4990</v>
      </c>
      <c r="AC1144" s="72" t="s">
        <v>4991</v>
      </c>
      <c r="AD1144" s="81"/>
      <c r="AE1144" s="84"/>
      <c r="AF1144" s="76"/>
      <c r="AG1144" s="75"/>
      <c r="AH1144" s="72" t="s">
        <v>10</v>
      </c>
      <c r="AI1144" s="72" t="s">
        <v>8686</v>
      </c>
      <c r="AJ1144" s="72" t="s">
        <v>5612</v>
      </c>
      <c r="AK1144" s="125" t="s">
        <v>10</v>
      </c>
      <c r="AL1144" s="130" t="s">
        <v>4699</v>
      </c>
      <c r="AM1144" s="111" t="s">
        <v>5044</v>
      </c>
    </row>
    <row r="1145" spans="2:39" x14ac:dyDescent="0.2">
      <c r="B1145" s="39" t="s">
        <v>8687</v>
      </c>
      <c r="C1145" s="112" t="s">
        <v>8688</v>
      </c>
      <c r="D1145" s="100" t="s">
        <v>8689</v>
      </c>
      <c r="E1145" s="127" t="s">
        <v>10</v>
      </c>
      <c r="F1145" s="128" t="s">
        <v>10</v>
      </c>
      <c r="G1145" s="122" t="s">
        <v>4753</v>
      </c>
      <c r="H1145" s="115" t="s">
        <v>4753</v>
      </c>
      <c r="I1145" s="116" t="s">
        <v>5042</v>
      </c>
      <c r="J1145" s="129" t="s">
        <v>4989</v>
      </c>
      <c r="K1145" s="77">
        <v>4996350</v>
      </c>
      <c r="L1145" s="124">
        <v>132.072</v>
      </c>
      <c r="M1145" s="77">
        <v>6603600</v>
      </c>
      <c r="N1145" s="77">
        <v>5000000</v>
      </c>
      <c r="O1145" s="77">
        <v>4997919</v>
      </c>
      <c r="P1145" s="77">
        <v>0</v>
      </c>
      <c r="Q1145" s="77">
        <v>131</v>
      </c>
      <c r="R1145" s="77">
        <v>0</v>
      </c>
      <c r="S1145" s="77">
        <v>0</v>
      </c>
      <c r="T1145" s="76">
        <v>6.58</v>
      </c>
      <c r="U1145" s="76">
        <v>6.585</v>
      </c>
      <c r="V1145" s="72" t="s">
        <v>5231</v>
      </c>
      <c r="W1145" s="77">
        <v>112408</v>
      </c>
      <c r="X1145" s="77">
        <v>329000</v>
      </c>
      <c r="Y1145" s="86">
        <v>37488</v>
      </c>
      <c r="Z1145" s="86">
        <v>48454</v>
      </c>
      <c r="AA1145" s="81"/>
      <c r="AB1145" s="119" t="s">
        <v>4990</v>
      </c>
      <c r="AC1145" s="72" t="s">
        <v>4991</v>
      </c>
      <c r="AD1145" s="81"/>
      <c r="AE1145" s="75"/>
      <c r="AF1145" s="76"/>
      <c r="AG1145" s="75"/>
      <c r="AH1145" s="72" t="s">
        <v>10</v>
      </c>
      <c r="AI1145" s="72" t="s">
        <v>8690</v>
      </c>
      <c r="AJ1145" s="72" t="s">
        <v>5612</v>
      </c>
      <c r="AK1145" s="125" t="s">
        <v>10</v>
      </c>
      <c r="AL1145" s="130" t="s">
        <v>4699</v>
      </c>
      <c r="AM1145" s="111" t="s">
        <v>5044</v>
      </c>
    </row>
    <row r="1146" spans="2:39" x14ac:dyDescent="0.2">
      <c r="B1146" s="39" t="s">
        <v>8691</v>
      </c>
      <c r="C1146" s="112" t="s">
        <v>8692</v>
      </c>
      <c r="D1146" s="100" t="s">
        <v>8693</v>
      </c>
      <c r="E1146" s="127" t="s">
        <v>10</v>
      </c>
      <c r="F1146" s="128" t="s">
        <v>10</v>
      </c>
      <c r="G1146" s="122" t="s">
        <v>4753</v>
      </c>
      <c r="H1146" s="115" t="s">
        <v>4753</v>
      </c>
      <c r="I1146" s="116" t="s">
        <v>5042</v>
      </c>
      <c r="J1146" s="129" t="s">
        <v>4989</v>
      </c>
      <c r="K1146" s="77">
        <v>6821712</v>
      </c>
      <c r="L1146" s="124">
        <v>114.547</v>
      </c>
      <c r="M1146" s="77">
        <v>8339022</v>
      </c>
      <c r="N1146" s="77">
        <v>7280000</v>
      </c>
      <c r="O1146" s="77">
        <v>6856301</v>
      </c>
      <c r="P1146" s="77">
        <v>0</v>
      </c>
      <c r="Q1146" s="77">
        <v>11490</v>
      </c>
      <c r="R1146" s="77">
        <v>0</v>
      </c>
      <c r="S1146" s="77">
        <v>0</v>
      </c>
      <c r="T1146" s="76">
        <v>4.2</v>
      </c>
      <c r="U1146" s="76">
        <v>4.633</v>
      </c>
      <c r="V1146" s="72" t="s">
        <v>5631</v>
      </c>
      <c r="W1146" s="77">
        <v>64549</v>
      </c>
      <c r="X1146" s="77">
        <v>305760</v>
      </c>
      <c r="Y1146" s="86">
        <v>43412</v>
      </c>
      <c r="Z1146" s="86">
        <v>52336</v>
      </c>
      <c r="AA1146" s="81"/>
      <c r="AB1146" s="119" t="s">
        <v>4990</v>
      </c>
      <c r="AC1146" s="72" t="s">
        <v>4991</v>
      </c>
      <c r="AD1146" s="81"/>
      <c r="AE1146" s="86">
        <v>52154</v>
      </c>
      <c r="AF1146" s="76">
        <v>100</v>
      </c>
      <c r="AG1146" s="75"/>
      <c r="AH1146" s="72" t="s">
        <v>10</v>
      </c>
      <c r="AI1146" s="72" t="s">
        <v>8690</v>
      </c>
      <c r="AJ1146" s="72" t="s">
        <v>5620</v>
      </c>
      <c r="AK1146" s="125" t="s">
        <v>10</v>
      </c>
      <c r="AL1146" s="130" t="s">
        <v>4699</v>
      </c>
      <c r="AM1146" s="111" t="s">
        <v>5044</v>
      </c>
    </row>
    <row r="1147" spans="2:39" x14ac:dyDescent="0.2">
      <c r="B1147" s="39" t="s">
        <v>8694</v>
      </c>
      <c r="C1147" s="112" t="s">
        <v>8695</v>
      </c>
      <c r="D1147" s="100" t="s">
        <v>8693</v>
      </c>
      <c r="E1147" s="127" t="s">
        <v>10</v>
      </c>
      <c r="F1147" s="128" t="s">
        <v>10</v>
      </c>
      <c r="G1147" s="122" t="s">
        <v>4753</v>
      </c>
      <c r="H1147" s="115" t="s">
        <v>4753</v>
      </c>
      <c r="I1147" s="116" t="s">
        <v>5042</v>
      </c>
      <c r="J1147" s="129" t="s">
        <v>4989</v>
      </c>
      <c r="K1147" s="77">
        <v>19296798</v>
      </c>
      <c r="L1147" s="124">
        <v>117.746</v>
      </c>
      <c r="M1147" s="77">
        <v>23413792</v>
      </c>
      <c r="N1147" s="77">
        <v>19885000</v>
      </c>
      <c r="O1147" s="77">
        <v>19331179</v>
      </c>
      <c r="P1147" s="77">
        <v>0</v>
      </c>
      <c r="Q1147" s="77">
        <v>10784</v>
      </c>
      <c r="R1147" s="77">
        <v>0</v>
      </c>
      <c r="S1147" s="77">
        <v>0</v>
      </c>
      <c r="T1147" s="76">
        <v>4.25</v>
      </c>
      <c r="U1147" s="76">
        <v>4.4290000000000003</v>
      </c>
      <c r="V1147" s="72" t="s">
        <v>5631</v>
      </c>
      <c r="W1147" s="77">
        <v>178413</v>
      </c>
      <c r="X1147" s="77">
        <v>845113</v>
      </c>
      <c r="Y1147" s="86">
        <v>43403</v>
      </c>
      <c r="Z1147" s="86">
        <v>54163</v>
      </c>
      <c r="AA1147" s="81"/>
      <c r="AB1147" s="119" t="s">
        <v>4990</v>
      </c>
      <c r="AC1147" s="72" t="s">
        <v>4991</v>
      </c>
      <c r="AD1147" s="81"/>
      <c r="AE1147" s="86">
        <v>53980</v>
      </c>
      <c r="AF1147" s="76">
        <v>100</v>
      </c>
      <c r="AG1147" s="75"/>
      <c r="AH1147" s="72" t="s">
        <v>10</v>
      </c>
      <c r="AI1147" s="72" t="s">
        <v>8690</v>
      </c>
      <c r="AJ1147" s="72" t="s">
        <v>5620</v>
      </c>
      <c r="AK1147" s="125" t="s">
        <v>10</v>
      </c>
      <c r="AL1147" s="130" t="s">
        <v>4699</v>
      </c>
      <c r="AM1147" s="111" t="s">
        <v>5044</v>
      </c>
    </row>
    <row r="1148" spans="2:39" x14ac:dyDescent="0.2">
      <c r="B1148" s="39" t="s">
        <v>8696</v>
      </c>
      <c r="C1148" s="112" t="s">
        <v>8697</v>
      </c>
      <c r="D1148" s="100" t="s">
        <v>8698</v>
      </c>
      <c r="E1148" s="127" t="s">
        <v>10</v>
      </c>
      <c r="F1148" s="128" t="s">
        <v>10</v>
      </c>
      <c r="G1148" s="122" t="s">
        <v>4753</v>
      </c>
      <c r="H1148" s="115" t="s">
        <v>4753</v>
      </c>
      <c r="I1148" s="116" t="s">
        <v>5042</v>
      </c>
      <c r="J1148" s="129" t="s">
        <v>4989</v>
      </c>
      <c r="K1148" s="77">
        <v>2995807</v>
      </c>
      <c r="L1148" s="124">
        <v>109.133</v>
      </c>
      <c r="M1148" s="77">
        <v>3273990</v>
      </c>
      <c r="N1148" s="77">
        <v>3000000</v>
      </c>
      <c r="O1148" s="77">
        <v>2998245</v>
      </c>
      <c r="P1148" s="77">
        <v>0</v>
      </c>
      <c r="Q1148" s="77">
        <v>465</v>
      </c>
      <c r="R1148" s="77">
        <v>0</v>
      </c>
      <c r="S1148" s="77">
        <v>0</v>
      </c>
      <c r="T1148" s="76">
        <v>4.5</v>
      </c>
      <c r="U1148" s="76">
        <v>4.5190000000000001</v>
      </c>
      <c r="V1148" s="72" t="s">
        <v>5641</v>
      </c>
      <c r="W1148" s="77">
        <v>11250</v>
      </c>
      <c r="X1148" s="77">
        <v>135000</v>
      </c>
      <c r="Y1148" s="86">
        <v>42503</v>
      </c>
      <c r="Z1148" s="86">
        <v>45809</v>
      </c>
      <c r="AA1148" s="81"/>
      <c r="AB1148" s="119" t="s">
        <v>4990</v>
      </c>
      <c r="AC1148" s="72" t="s">
        <v>4991</v>
      </c>
      <c r="AD1148" s="81"/>
      <c r="AE1148" s="91">
        <v>45717</v>
      </c>
      <c r="AF1148" s="76">
        <v>100</v>
      </c>
      <c r="AG1148" s="75"/>
      <c r="AH1148" s="72" t="s">
        <v>8699</v>
      </c>
      <c r="AI1148" s="72" t="s">
        <v>8700</v>
      </c>
      <c r="AJ1148" s="72" t="s">
        <v>8279</v>
      </c>
      <c r="AK1148" s="125" t="s">
        <v>10</v>
      </c>
      <c r="AL1148" s="130" t="s">
        <v>4699</v>
      </c>
      <c r="AM1148" s="111" t="s">
        <v>5044</v>
      </c>
    </row>
    <row r="1149" spans="2:39" x14ac:dyDescent="0.2">
      <c r="B1149" s="39" t="s">
        <v>8701</v>
      </c>
      <c r="C1149" s="112" t="s">
        <v>8702</v>
      </c>
      <c r="D1149" s="100" t="s">
        <v>8698</v>
      </c>
      <c r="E1149" s="127" t="s">
        <v>10</v>
      </c>
      <c r="F1149" s="128" t="s">
        <v>10</v>
      </c>
      <c r="G1149" s="122" t="s">
        <v>4753</v>
      </c>
      <c r="H1149" s="115" t="s">
        <v>4753</v>
      </c>
      <c r="I1149" s="116" t="s">
        <v>5042</v>
      </c>
      <c r="J1149" s="129" t="s">
        <v>4989</v>
      </c>
      <c r="K1149" s="77">
        <v>4988964</v>
      </c>
      <c r="L1149" s="124">
        <v>132.929</v>
      </c>
      <c r="M1149" s="77">
        <v>6646450</v>
      </c>
      <c r="N1149" s="77">
        <v>5000000</v>
      </c>
      <c r="O1149" s="77">
        <v>4990249</v>
      </c>
      <c r="P1149" s="77">
        <v>0</v>
      </c>
      <c r="Q1149" s="77">
        <v>192</v>
      </c>
      <c r="R1149" s="77">
        <v>0</v>
      </c>
      <c r="S1149" s="77">
        <v>0</v>
      </c>
      <c r="T1149" s="76">
        <v>5.8</v>
      </c>
      <c r="U1149" s="76">
        <v>5.8150000000000004</v>
      </c>
      <c r="V1149" s="72" t="s">
        <v>5641</v>
      </c>
      <c r="W1149" s="77">
        <v>24167</v>
      </c>
      <c r="X1149" s="77">
        <v>290000</v>
      </c>
      <c r="Y1149" s="86">
        <v>42614</v>
      </c>
      <c r="Z1149" s="86">
        <v>53114</v>
      </c>
      <c r="AA1149" s="81"/>
      <c r="AB1149" s="119" t="s">
        <v>4990</v>
      </c>
      <c r="AC1149" s="72" t="s">
        <v>4991</v>
      </c>
      <c r="AD1149" s="81"/>
      <c r="AE1149" s="86">
        <v>52932</v>
      </c>
      <c r="AF1149" s="76">
        <v>100</v>
      </c>
      <c r="AG1149" s="75"/>
      <c r="AH1149" s="72" t="s">
        <v>8699</v>
      </c>
      <c r="AI1149" s="72" t="s">
        <v>8700</v>
      </c>
      <c r="AJ1149" s="72" t="s">
        <v>8279</v>
      </c>
      <c r="AK1149" s="125" t="s">
        <v>10</v>
      </c>
      <c r="AL1149" s="130" t="s">
        <v>4699</v>
      </c>
      <c r="AM1149" s="111" t="s">
        <v>5044</v>
      </c>
    </row>
    <row r="1150" spans="2:39" x14ac:dyDescent="0.2">
      <c r="B1150" s="39" t="s">
        <v>8703</v>
      </c>
      <c r="C1150" s="112" t="s">
        <v>8704</v>
      </c>
      <c r="D1150" s="100" t="s">
        <v>8705</v>
      </c>
      <c r="E1150" s="127" t="s">
        <v>10</v>
      </c>
      <c r="F1150" s="128" t="s">
        <v>10</v>
      </c>
      <c r="G1150" s="122" t="s">
        <v>4753</v>
      </c>
      <c r="H1150" s="115" t="s">
        <v>4753</v>
      </c>
      <c r="I1150" s="116" t="s">
        <v>5042</v>
      </c>
      <c r="J1150" s="129" t="s">
        <v>4989</v>
      </c>
      <c r="K1150" s="77">
        <v>8157105</v>
      </c>
      <c r="L1150" s="124">
        <v>131.22399999999999</v>
      </c>
      <c r="M1150" s="77">
        <v>10825980</v>
      </c>
      <c r="N1150" s="77">
        <v>8250000</v>
      </c>
      <c r="O1150" s="77">
        <v>8187779</v>
      </c>
      <c r="P1150" s="77">
        <v>0</v>
      </c>
      <c r="Q1150" s="77">
        <v>2865</v>
      </c>
      <c r="R1150" s="77">
        <v>0</v>
      </c>
      <c r="S1150" s="77">
        <v>0</v>
      </c>
      <c r="T1150" s="76">
        <v>5.85</v>
      </c>
      <c r="U1150" s="76">
        <v>5.931</v>
      </c>
      <c r="V1150" s="72" t="s">
        <v>5631</v>
      </c>
      <c r="W1150" s="77">
        <v>120656</v>
      </c>
      <c r="X1150" s="77">
        <v>482625</v>
      </c>
      <c r="Y1150" s="86">
        <v>38636</v>
      </c>
      <c r="Z1150" s="86">
        <v>49583</v>
      </c>
      <c r="AA1150" s="81"/>
      <c r="AB1150" s="119" t="s">
        <v>4990</v>
      </c>
      <c r="AC1150" s="72" t="s">
        <v>4991</v>
      </c>
      <c r="AD1150" s="81"/>
      <c r="AE1150" s="84"/>
      <c r="AF1150" s="76"/>
      <c r="AG1150" s="75"/>
      <c r="AH1150" s="72" t="s">
        <v>10</v>
      </c>
      <c r="AI1150" s="72" t="s">
        <v>8705</v>
      </c>
      <c r="AJ1150" s="72" t="s">
        <v>10</v>
      </c>
      <c r="AK1150" s="125" t="s">
        <v>10</v>
      </c>
      <c r="AL1150" s="130" t="s">
        <v>4699</v>
      </c>
      <c r="AM1150" s="111" t="s">
        <v>5044</v>
      </c>
    </row>
    <row r="1151" spans="2:39" x14ac:dyDescent="0.2">
      <c r="B1151" s="39" t="s">
        <v>8706</v>
      </c>
      <c r="C1151" s="112" t="s">
        <v>8707</v>
      </c>
      <c r="D1151" s="100" t="s">
        <v>8708</v>
      </c>
      <c r="E1151" s="127" t="s">
        <v>10</v>
      </c>
      <c r="F1151" s="128" t="s">
        <v>10</v>
      </c>
      <c r="G1151" s="122" t="s">
        <v>4753</v>
      </c>
      <c r="H1151" s="115" t="s">
        <v>4753</v>
      </c>
      <c r="I1151" s="116" t="s">
        <v>5042</v>
      </c>
      <c r="J1151" s="129" t="s">
        <v>4989</v>
      </c>
      <c r="K1151" s="77">
        <v>9855800</v>
      </c>
      <c r="L1151" s="124">
        <v>132.40299999999999</v>
      </c>
      <c r="M1151" s="77">
        <v>13240300</v>
      </c>
      <c r="N1151" s="77">
        <v>10000000</v>
      </c>
      <c r="O1151" s="77">
        <v>9906269</v>
      </c>
      <c r="P1151" s="77">
        <v>0</v>
      </c>
      <c r="Q1151" s="77">
        <v>4516</v>
      </c>
      <c r="R1151" s="77">
        <v>0</v>
      </c>
      <c r="S1151" s="77">
        <v>0</v>
      </c>
      <c r="T1151" s="76">
        <v>5.65</v>
      </c>
      <c r="U1151" s="76">
        <v>5.7510000000000003</v>
      </c>
      <c r="V1151" s="72" t="s">
        <v>5641</v>
      </c>
      <c r="W1151" s="77">
        <v>25111</v>
      </c>
      <c r="X1151" s="77">
        <v>565000</v>
      </c>
      <c r="Y1151" s="86">
        <v>38541</v>
      </c>
      <c r="Z1151" s="86">
        <v>49475</v>
      </c>
      <c r="AA1151" s="81"/>
      <c r="AB1151" s="119" t="s">
        <v>4990</v>
      </c>
      <c r="AC1151" s="72" t="s">
        <v>4991</v>
      </c>
      <c r="AD1151" s="81"/>
      <c r="AE1151" s="75"/>
      <c r="AF1151" s="76"/>
      <c r="AG1151" s="75"/>
      <c r="AH1151" s="72" t="s">
        <v>8709</v>
      </c>
      <c r="AI1151" s="72" t="s">
        <v>8708</v>
      </c>
      <c r="AJ1151" s="72" t="s">
        <v>10</v>
      </c>
      <c r="AK1151" s="125" t="s">
        <v>10</v>
      </c>
      <c r="AL1151" s="130" t="s">
        <v>4699</v>
      </c>
      <c r="AM1151" s="111" t="s">
        <v>5044</v>
      </c>
    </row>
    <row r="1152" spans="2:39" x14ac:dyDescent="0.2">
      <c r="B1152" s="39" t="s">
        <v>8710</v>
      </c>
      <c r="C1152" s="112" t="s">
        <v>8711</v>
      </c>
      <c r="D1152" s="100" t="s">
        <v>8708</v>
      </c>
      <c r="E1152" s="127" t="s">
        <v>10</v>
      </c>
      <c r="F1152" s="128" t="s">
        <v>10</v>
      </c>
      <c r="G1152" s="122" t="s">
        <v>4753</v>
      </c>
      <c r="H1152" s="115" t="s">
        <v>4753</v>
      </c>
      <c r="I1152" s="116" t="s">
        <v>5042</v>
      </c>
      <c r="J1152" s="129" t="s">
        <v>4989</v>
      </c>
      <c r="K1152" s="77">
        <v>17657120</v>
      </c>
      <c r="L1152" s="124">
        <v>145.26599999999999</v>
      </c>
      <c r="M1152" s="77">
        <v>26147880</v>
      </c>
      <c r="N1152" s="77">
        <v>18000000</v>
      </c>
      <c r="O1152" s="77">
        <v>17750869</v>
      </c>
      <c r="P1152" s="77">
        <v>0</v>
      </c>
      <c r="Q1152" s="77">
        <v>9263</v>
      </c>
      <c r="R1152" s="77">
        <v>0</v>
      </c>
      <c r="S1152" s="77">
        <v>0</v>
      </c>
      <c r="T1152" s="76">
        <v>6.45</v>
      </c>
      <c r="U1152" s="76">
        <v>6.5949999999999998</v>
      </c>
      <c r="V1152" s="72" t="s">
        <v>2540</v>
      </c>
      <c r="W1152" s="77">
        <v>341850</v>
      </c>
      <c r="X1152" s="77">
        <v>1161000</v>
      </c>
      <c r="Y1152" s="86">
        <v>38952</v>
      </c>
      <c r="Z1152" s="86">
        <v>50114</v>
      </c>
      <c r="AA1152" s="81"/>
      <c r="AB1152" s="119" t="s">
        <v>4990</v>
      </c>
      <c r="AC1152" s="72" t="s">
        <v>5000</v>
      </c>
      <c r="AD1152" s="81"/>
      <c r="AE1152" s="75"/>
      <c r="AF1152" s="76"/>
      <c r="AG1152" s="75"/>
      <c r="AH1152" s="72" t="s">
        <v>8709</v>
      </c>
      <c r="AI1152" s="72" t="s">
        <v>8708</v>
      </c>
      <c r="AJ1152" s="72" t="s">
        <v>10</v>
      </c>
      <c r="AK1152" s="125" t="s">
        <v>10</v>
      </c>
      <c r="AL1152" s="130" t="s">
        <v>4699</v>
      </c>
      <c r="AM1152" s="111" t="s">
        <v>5044</v>
      </c>
    </row>
    <row r="1153" spans="2:39" x14ac:dyDescent="0.2">
      <c r="B1153" s="39" t="s">
        <v>8712</v>
      </c>
      <c r="C1153" s="112" t="s">
        <v>8713</v>
      </c>
      <c r="D1153" s="100" t="s">
        <v>8714</v>
      </c>
      <c r="E1153" s="127" t="s">
        <v>10</v>
      </c>
      <c r="F1153" s="128" t="s">
        <v>10</v>
      </c>
      <c r="G1153" s="122" t="s">
        <v>4753</v>
      </c>
      <c r="H1153" s="115" t="s">
        <v>4753</v>
      </c>
      <c r="I1153" s="116" t="s">
        <v>5042</v>
      </c>
      <c r="J1153" s="129" t="s">
        <v>4989</v>
      </c>
      <c r="K1153" s="77">
        <v>10157000</v>
      </c>
      <c r="L1153" s="124">
        <v>117.36</v>
      </c>
      <c r="M1153" s="77">
        <v>11736000</v>
      </c>
      <c r="N1153" s="77">
        <v>10000000</v>
      </c>
      <c r="O1153" s="77">
        <v>10102888</v>
      </c>
      <c r="P1153" s="77">
        <v>0</v>
      </c>
      <c r="Q1153" s="77">
        <v>-7226</v>
      </c>
      <c r="R1153" s="77">
        <v>0</v>
      </c>
      <c r="S1153" s="77">
        <v>0</v>
      </c>
      <c r="T1153" s="76">
        <v>4.25</v>
      </c>
      <c r="U1153" s="76">
        <v>4.133</v>
      </c>
      <c r="V1153" s="72" t="s">
        <v>5255</v>
      </c>
      <c r="W1153" s="77">
        <v>195972</v>
      </c>
      <c r="X1153" s="77">
        <v>425000</v>
      </c>
      <c r="Y1153" s="86">
        <v>41338</v>
      </c>
      <c r="Z1153" s="86">
        <v>48594</v>
      </c>
      <c r="AA1153" s="81"/>
      <c r="AB1153" s="119" t="s">
        <v>4990</v>
      </c>
      <c r="AC1153" s="72" t="s">
        <v>4991</v>
      </c>
      <c r="AD1153" s="81"/>
      <c r="AE1153" s="84"/>
      <c r="AF1153" s="76"/>
      <c r="AG1153" s="84"/>
      <c r="AH1153" s="72" t="s">
        <v>8709</v>
      </c>
      <c r="AI1153" s="72" t="s">
        <v>8708</v>
      </c>
      <c r="AJ1153" s="72" t="s">
        <v>8708</v>
      </c>
      <c r="AK1153" s="125" t="s">
        <v>10</v>
      </c>
      <c r="AL1153" s="130" t="s">
        <v>4699</v>
      </c>
      <c r="AM1153" s="111" t="s">
        <v>5044</v>
      </c>
    </row>
    <row r="1154" spans="2:39" x14ac:dyDescent="0.2">
      <c r="B1154" s="39" t="s">
        <v>8715</v>
      </c>
      <c r="C1154" s="112" t="s">
        <v>8716</v>
      </c>
      <c r="D1154" s="100" t="s">
        <v>8717</v>
      </c>
      <c r="E1154" s="127" t="s">
        <v>10</v>
      </c>
      <c r="F1154" s="128" t="s">
        <v>10</v>
      </c>
      <c r="G1154" s="122" t="s">
        <v>4753</v>
      </c>
      <c r="H1154" s="115" t="s">
        <v>4753</v>
      </c>
      <c r="I1154" s="116" t="s">
        <v>5042</v>
      </c>
      <c r="J1154" s="129" t="s">
        <v>4989</v>
      </c>
      <c r="K1154" s="77">
        <v>4909650</v>
      </c>
      <c r="L1154" s="124">
        <v>115.32299999999999</v>
      </c>
      <c r="M1154" s="77">
        <v>5766150</v>
      </c>
      <c r="N1154" s="77">
        <v>5000000</v>
      </c>
      <c r="O1154" s="77">
        <v>4916271</v>
      </c>
      <c r="P1154" s="77">
        <v>0</v>
      </c>
      <c r="Q1154" s="77">
        <v>1759</v>
      </c>
      <c r="R1154" s="77">
        <v>0</v>
      </c>
      <c r="S1154" s="77">
        <v>0</v>
      </c>
      <c r="T1154" s="76">
        <v>4</v>
      </c>
      <c r="U1154" s="76">
        <v>4.1050000000000004</v>
      </c>
      <c r="V1154" s="72" t="s">
        <v>2540</v>
      </c>
      <c r="W1154" s="77">
        <v>66667</v>
      </c>
      <c r="X1154" s="77">
        <v>200000</v>
      </c>
      <c r="Y1154" s="86">
        <v>43132</v>
      </c>
      <c r="Z1154" s="86">
        <v>54118</v>
      </c>
      <c r="AA1154" s="81"/>
      <c r="AB1154" s="119" t="s">
        <v>4990</v>
      </c>
      <c r="AC1154" s="72" t="s">
        <v>5000</v>
      </c>
      <c r="AD1154" s="81"/>
      <c r="AE1154" s="86">
        <v>53936</v>
      </c>
      <c r="AF1154" s="76">
        <v>100</v>
      </c>
      <c r="AG1154" s="75"/>
      <c r="AH1154" s="72" t="s">
        <v>8709</v>
      </c>
      <c r="AI1154" s="72" t="s">
        <v>8708</v>
      </c>
      <c r="AJ1154" s="72" t="s">
        <v>8718</v>
      </c>
      <c r="AK1154" s="125" t="s">
        <v>10</v>
      </c>
      <c r="AL1154" s="130" t="s">
        <v>4699</v>
      </c>
      <c r="AM1154" s="111" t="s">
        <v>5044</v>
      </c>
    </row>
    <row r="1155" spans="2:39" x14ac:dyDescent="0.2">
      <c r="B1155" s="39" t="s">
        <v>8719</v>
      </c>
      <c r="C1155" s="112" t="s">
        <v>8720</v>
      </c>
      <c r="D1155" s="100" t="s">
        <v>8717</v>
      </c>
      <c r="E1155" s="127" t="s">
        <v>10</v>
      </c>
      <c r="F1155" s="128" t="s">
        <v>10</v>
      </c>
      <c r="G1155" s="122" t="s">
        <v>4753</v>
      </c>
      <c r="H1155" s="115" t="s">
        <v>4753</v>
      </c>
      <c r="I1155" s="116" t="s">
        <v>5042</v>
      </c>
      <c r="J1155" s="129" t="s">
        <v>4989</v>
      </c>
      <c r="K1155" s="77">
        <v>9991800</v>
      </c>
      <c r="L1155" s="124">
        <v>128.267</v>
      </c>
      <c r="M1155" s="77">
        <v>12826700</v>
      </c>
      <c r="N1155" s="77">
        <v>10000000</v>
      </c>
      <c r="O1155" s="77">
        <v>9992388</v>
      </c>
      <c r="P1155" s="77">
        <v>0</v>
      </c>
      <c r="Q1155" s="77">
        <v>140</v>
      </c>
      <c r="R1155" s="77">
        <v>0</v>
      </c>
      <c r="S1155" s="77">
        <v>0</v>
      </c>
      <c r="T1155" s="76">
        <v>4.7</v>
      </c>
      <c r="U1155" s="76">
        <v>4.7050000000000001</v>
      </c>
      <c r="V1155" s="72" t="s">
        <v>5631</v>
      </c>
      <c r="W1155" s="77">
        <v>99222</v>
      </c>
      <c r="X1155" s="77">
        <v>470000</v>
      </c>
      <c r="Y1155" s="86">
        <v>43376</v>
      </c>
      <c r="Z1155" s="86">
        <v>54346</v>
      </c>
      <c r="AA1155" s="81"/>
      <c r="AB1155" s="119" t="s">
        <v>4990</v>
      </c>
      <c r="AC1155" s="72" t="s">
        <v>4991</v>
      </c>
      <c r="AD1155" s="81"/>
      <c r="AE1155" s="86">
        <v>54163</v>
      </c>
      <c r="AF1155" s="76">
        <v>100</v>
      </c>
      <c r="AG1155" s="75"/>
      <c r="AH1155" s="72" t="s">
        <v>8709</v>
      </c>
      <c r="AI1155" s="72" t="s">
        <v>8708</v>
      </c>
      <c r="AJ1155" s="72" t="s">
        <v>8718</v>
      </c>
      <c r="AK1155" s="125" t="s">
        <v>10</v>
      </c>
      <c r="AL1155" s="130" t="s">
        <v>4699</v>
      </c>
      <c r="AM1155" s="111" t="s">
        <v>5044</v>
      </c>
    </row>
    <row r="1156" spans="2:39" x14ac:dyDescent="0.2">
      <c r="B1156" s="39" t="s">
        <v>8721</v>
      </c>
      <c r="C1156" s="112" t="s">
        <v>8722</v>
      </c>
      <c r="D1156" s="100" t="s">
        <v>8717</v>
      </c>
      <c r="E1156" s="127" t="s">
        <v>10</v>
      </c>
      <c r="F1156" s="128" t="s">
        <v>10</v>
      </c>
      <c r="G1156" s="122" t="s">
        <v>4753</v>
      </c>
      <c r="H1156" s="115" t="s">
        <v>4753</v>
      </c>
      <c r="I1156" s="116" t="s">
        <v>5042</v>
      </c>
      <c r="J1156" s="129" t="s">
        <v>4989</v>
      </c>
      <c r="K1156" s="77">
        <v>9991200</v>
      </c>
      <c r="L1156" s="124">
        <v>138.55500000000001</v>
      </c>
      <c r="M1156" s="77">
        <v>13855500</v>
      </c>
      <c r="N1156" s="77">
        <v>10000000</v>
      </c>
      <c r="O1156" s="77">
        <v>9991617</v>
      </c>
      <c r="P1156" s="77">
        <v>0</v>
      </c>
      <c r="Q1156" s="77">
        <v>79</v>
      </c>
      <c r="R1156" s="77">
        <v>0</v>
      </c>
      <c r="S1156" s="77">
        <v>0</v>
      </c>
      <c r="T1156" s="76">
        <v>4.95</v>
      </c>
      <c r="U1156" s="76">
        <v>4.9550000000000001</v>
      </c>
      <c r="V1156" s="72" t="s">
        <v>5631</v>
      </c>
      <c r="W1156" s="77">
        <v>104500</v>
      </c>
      <c r="X1156" s="77">
        <v>495000</v>
      </c>
      <c r="Y1156" s="86">
        <v>43376</v>
      </c>
      <c r="Z1156" s="86">
        <v>57998</v>
      </c>
      <c r="AA1156" s="81"/>
      <c r="AB1156" s="119" t="s">
        <v>6841</v>
      </c>
      <c r="AC1156" s="72" t="s">
        <v>6432</v>
      </c>
      <c r="AD1156" s="81"/>
      <c r="AE1156" s="86">
        <v>57815</v>
      </c>
      <c r="AF1156" s="76">
        <v>100</v>
      </c>
      <c r="AG1156" s="75"/>
      <c r="AH1156" s="72" t="s">
        <v>8709</v>
      </c>
      <c r="AI1156" s="72" t="s">
        <v>8708</v>
      </c>
      <c r="AJ1156" s="72" t="s">
        <v>8718</v>
      </c>
      <c r="AK1156" s="125" t="s">
        <v>10</v>
      </c>
      <c r="AL1156" s="130" t="s">
        <v>4699</v>
      </c>
      <c r="AM1156" s="111" t="s">
        <v>5044</v>
      </c>
    </row>
    <row r="1157" spans="2:39" x14ac:dyDescent="0.2">
      <c r="B1157" s="39" t="s">
        <v>8723</v>
      </c>
      <c r="C1157" s="112" t="s">
        <v>8724</v>
      </c>
      <c r="D1157" s="100" t="s">
        <v>8717</v>
      </c>
      <c r="E1157" s="127" t="s">
        <v>10</v>
      </c>
      <c r="F1157" s="128" t="s">
        <v>10</v>
      </c>
      <c r="G1157" s="122" t="s">
        <v>4753</v>
      </c>
      <c r="H1157" s="115" t="s">
        <v>4753</v>
      </c>
      <c r="I1157" s="116" t="s">
        <v>5042</v>
      </c>
      <c r="J1157" s="129" t="s">
        <v>4989</v>
      </c>
      <c r="K1157" s="77">
        <v>2998500</v>
      </c>
      <c r="L1157" s="124">
        <v>113.613</v>
      </c>
      <c r="M1157" s="77">
        <v>3408390</v>
      </c>
      <c r="N1157" s="77">
        <v>3000000</v>
      </c>
      <c r="O1157" s="77">
        <v>2998946</v>
      </c>
      <c r="P1157" s="77">
        <v>0</v>
      </c>
      <c r="Q1157" s="77">
        <v>132</v>
      </c>
      <c r="R1157" s="77">
        <v>0</v>
      </c>
      <c r="S1157" s="77">
        <v>0</v>
      </c>
      <c r="T1157" s="76">
        <v>4.1500000000000004</v>
      </c>
      <c r="U1157" s="76">
        <v>4.1559999999999997</v>
      </c>
      <c r="V1157" s="72" t="s">
        <v>5631</v>
      </c>
      <c r="W1157" s="77">
        <v>26283</v>
      </c>
      <c r="X1157" s="77">
        <v>124500</v>
      </c>
      <c r="Y1157" s="86">
        <v>43376</v>
      </c>
      <c r="Z1157" s="86">
        <v>47041</v>
      </c>
      <c r="AA1157" s="81"/>
      <c r="AB1157" s="119" t="s">
        <v>4990</v>
      </c>
      <c r="AC1157" s="72" t="s">
        <v>5000</v>
      </c>
      <c r="AD1157" s="81"/>
      <c r="AE1157" s="86">
        <v>46949</v>
      </c>
      <c r="AF1157" s="76">
        <v>100</v>
      </c>
      <c r="AG1157" s="75"/>
      <c r="AH1157" s="72" t="s">
        <v>8709</v>
      </c>
      <c r="AI1157" s="72" t="s">
        <v>8708</v>
      </c>
      <c r="AJ1157" s="72" t="s">
        <v>8718</v>
      </c>
      <c r="AK1157" s="125" t="s">
        <v>10</v>
      </c>
      <c r="AL1157" s="130" t="s">
        <v>4699</v>
      </c>
      <c r="AM1157" s="111" t="s">
        <v>5044</v>
      </c>
    </row>
    <row r="1158" spans="2:39" x14ac:dyDescent="0.2">
      <c r="B1158" s="39" t="s">
        <v>8725</v>
      </c>
      <c r="C1158" s="112" t="s">
        <v>8726</v>
      </c>
      <c r="D1158" s="100" t="s">
        <v>8727</v>
      </c>
      <c r="E1158" s="127" t="s">
        <v>10</v>
      </c>
      <c r="F1158" s="128" t="s">
        <v>10</v>
      </c>
      <c r="G1158" s="122" t="s">
        <v>10</v>
      </c>
      <c r="H1158" s="115" t="s">
        <v>4699</v>
      </c>
      <c r="I1158" s="116" t="s">
        <v>4988</v>
      </c>
      <c r="J1158" s="129" t="s">
        <v>4989</v>
      </c>
      <c r="K1158" s="77">
        <v>16402250</v>
      </c>
      <c r="L1158" s="124">
        <v>123.506</v>
      </c>
      <c r="M1158" s="77">
        <v>18525900</v>
      </c>
      <c r="N1158" s="77">
        <v>15000000</v>
      </c>
      <c r="O1158" s="77">
        <v>15454583</v>
      </c>
      <c r="P1158" s="77">
        <v>0</v>
      </c>
      <c r="Q1158" s="77">
        <v>-79203</v>
      </c>
      <c r="R1158" s="77">
        <v>0</v>
      </c>
      <c r="S1158" s="77">
        <v>0</v>
      </c>
      <c r="T1158" s="76">
        <v>7.875</v>
      </c>
      <c r="U1158" s="76">
        <v>7.1040000000000001</v>
      </c>
      <c r="V1158" s="72" t="s">
        <v>2540</v>
      </c>
      <c r="W1158" s="77">
        <v>347813</v>
      </c>
      <c r="X1158" s="77">
        <v>1181250</v>
      </c>
      <c r="Y1158" s="86">
        <v>36362</v>
      </c>
      <c r="Z1158" s="86">
        <v>46280</v>
      </c>
      <c r="AA1158" s="81"/>
      <c r="AB1158" s="119" t="s">
        <v>4990</v>
      </c>
      <c r="AC1158" s="72" t="s">
        <v>4991</v>
      </c>
      <c r="AD1158" s="81"/>
      <c r="AE1158" s="84"/>
      <c r="AF1158" s="76"/>
      <c r="AG1158" s="75"/>
      <c r="AH1158" s="72" t="s">
        <v>8728</v>
      </c>
      <c r="AI1158" s="72" t="s">
        <v>8727</v>
      </c>
      <c r="AJ1158" s="72" t="s">
        <v>10</v>
      </c>
      <c r="AK1158" s="125" t="s">
        <v>10</v>
      </c>
      <c r="AL1158" s="130" t="s">
        <v>4692</v>
      </c>
      <c r="AM1158" s="111" t="s">
        <v>4993</v>
      </c>
    </row>
    <row r="1159" spans="2:39" x14ac:dyDescent="0.2">
      <c r="B1159" s="39" t="s">
        <v>8729</v>
      </c>
      <c r="C1159" s="112" t="s">
        <v>8730</v>
      </c>
      <c r="D1159" s="100" t="s">
        <v>8727</v>
      </c>
      <c r="E1159" s="127" t="s">
        <v>10</v>
      </c>
      <c r="F1159" s="128" t="s">
        <v>10</v>
      </c>
      <c r="G1159" s="122" t="s">
        <v>10</v>
      </c>
      <c r="H1159" s="115" t="s">
        <v>4699</v>
      </c>
      <c r="I1159" s="116" t="s">
        <v>4988</v>
      </c>
      <c r="J1159" s="129" t="s">
        <v>4989</v>
      </c>
      <c r="K1159" s="77">
        <v>1987940</v>
      </c>
      <c r="L1159" s="124">
        <v>108.04300000000001</v>
      </c>
      <c r="M1159" s="77">
        <v>2160860</v>
      </c>
      <c r="N1159" s="77">
        <v>2000000</v>
      </c>
      <c r="O1159" s="77">
        <v>1995127</v>
      </c>
      <c r="P1159" s="77">
        <v>0</v>
      </c>
      <c r="Q1159" s="77">
        <v>1244</v>
      </c>
      <c r="R1159" s="77">
        <v>0</v>
      </c>
      <c r="S1159" s="77">
        <v>0</v>
      </c>
      <c r="T1159" s="76">
        <v>4</v>
      </c>
      <c r="U1159" s="76">
        <v>4.0739999999999998</v>
      </c>
      <c r="V1159" s="72" t="s">
        <v>5255</v>
      </c>
      <c r="W1159" s="77">
        <v>34222</v>
      </c>
      <c r="X1159" s="77">
        <v>80000</v>
      </c>
      <c r="Y1159" s="86">
        <v>42207</v>
      </c>
      <c r="Z1159" s="86">
        <v>45865</v>
      </c>
      <c r="AA1159" s="81"/>
      <c r="AB1159" s="119" t="s">
        <v>4990</v>
      </c>
      <c r="AC1159" s="72" t="s">
        <v>4991</v>
      </c>
      <c r="AD1159" s="81"/>
      <c r="AE1159" s="84"/>
      <c r="AF1159" s="76"/>
      <c r="AG1159" s="75"/>
      <c r="AH1159" s="72" t="s">
        <v>8728</v>
      </c>
      <c r="AI1159" s="72" t="s">
        <v>8727</v>
      </c>
      <c r="AJ1159" s="72" t="s">
        <v>10</v>
      </c>
      <c r="AK1159" s="125" t="s">
        <v>10</v>
      </c>
      <c r="AL1159" s="130" t="s">
        <v>4692</v>
      </c>
      <c r="AM1159" s="111" t="s">
        <v>4993</v>
      </c>
    </row>
    <row r="1160" spans="2:39" x14ac:dyDescent="0.2">
      <c r="B1160" s="39" t="s">
        <v>8731</v>
      </c>
      <c r="C1160" s="112" t="s">
        <v>8732</v>
      </c>
      <c r="D1160" s="100" t="s">
        <v>8733</v>
      </c>
      <c r="E1160" s="127" t="s">
        <v>10</v>
      </c>
      <c r="F1160" s="128" t="s">
        <v>10</v>
      </c>
      <c r="G1160" s="122" t="s">
        <v>4699</v>
      </c>
      <c r="H1160" s="115" t="s">
        <v>4699</v>
      </c>
      <c r="I1160" s="116" t="s">
        <v>4988</v>
      </c>
      <c r="J1160" s="129" t="s">
        <v>4989</v>
      </c>
      <c r="K1160" s="77">
        <v>4981250</v>
      </c>
      <c r="L1160" s="124">
        <v>111.95</v>
      </c>
      <c r="M1160" s="77">
        <v>5597500</v>
      </c>
      <c r="N1160" s="77">
        <v>5000000</v>
      </c>
      <c r="O1160" s="77">
        <v>4985966</v>
      </c>
      <c r="P1160" s="77">
        <v>0</v>
      </c>
      <c r="Q1160" s="77">
        <v>1680</v>
      </c>
      <c r="R1160" s="77">
        <v>0</v>
      </c>
      <c r="S1160" s="77">
        <v>0</v>
      </c>
      <c r="T1160" s="76">
        <v>4</v>
      </c>
      <c r="U1160" s="76">
        <v>4.0460000000000003</v>
      </c>
      <c r="V1160" s="72" t="s">
        <v>5231</v>
      </c>
      <c r="W1160" s="77">
        <v>83333</v>
      </c>
      <c r="X1160" s="77">
        <v>200000</v>
      </c>
      <c r="Y1160" s="86">
        <v>43493</v>
      </c>
      <c r="Z1160" s="86">
        <v>47150</v>
      </c>
      <c r="AA1160" s="81"/>
      <c r="AB1160" s="119" t="s">
        <v>4990</v>
      </c>
      <c r="AC1160" s="72" t="s">
        <v>4991</v>
      </c>
      <c r="AD1160" s="81"/>
      <c r="AE1160" s="86">
        <v>47058</v>
      </c>
      <c r="AF1160" s="76">
        <v>100</v>
      </c>
      <c r="AG1160" s="84"/>
      <c r="AH1160" s="72" t="s">
        <v>8734</v>
      </c>
      <c r="AI1160" s="72" t="s">
        <v>8733</v>
      </c>
      <c r="AJ1160" s="72" t="s">
        <v>10</v>
      </c>
      <c r="AK1160" s="125" t="s">
        <v>10</v>
      </c>
      <c r="AL1160" s="130" t="s">
        <v>4699</v>
      </c>
      <c r="AM1160" s="111" t="s">
        <v>4993</v>
      </c>
    </row>
    <row r="1161" spans="2:39" x14ac:dyDescent="0.2">
      <c r="B1161" s="39" t="s">
        <v>8735</v>
      </c>
      <c r="C1161" s="112" t="s">
        <v>8736</v>
      </c>
      <c r="D1161" s="100" t="s">
        <v>8737</v>
      </c>
      <c r="E1161" s="127" t="s">
        <v>10</v>
      </c>
      <c r="F1161" s="128" t="s">
        <v>10</v>
      </c>
      <c r="G1161" s="122" t="s">
        <v>4753</v>
      </c>
      <c r="H1161" s="115" t="s">
        <v>4753</v>
      </c>
      <c r="I1161" s="116" t="s">
        <v>5013</v>
      </c>
      <c r="J1161" s="129" t="s">
        <v>4989</v>
      </c>
      <c r="K1161" s="77">
        <v>13425677</v>
      </c>
      <c r="L1161" s="124">
        <v>128.566</v>
      </c>
      <c r="M1161" s="77">
        <v>17563401</v>
      </c>
      <c r="N1161" s="77">
        <v>13661000</v>
      </c>
      <c r="O1161" s="77">
        <v>13523433</v>
      </c>
      <c r="P1161" s="77">
        <v>0</v>
      </c>
      <c r="Q1161" s="77">
        <v>8531</v>
      </c>
      <c r="R1161" s="77">
        <v>0</v>
      </c>
      <c r="S1161" s="77">
        <v>0</v>
      </c>
      <c r="T1161" s="76">
        <v>5.875</v>
      </c>
      <c r="U1161" s="76">
        <v>6.0010000000000003</v>
      </c>
      <c r="V1161" s="72" t="s">
        <v>5231</v>
      </c>
      <c r="W1161" s="77">
        <v>334410</v>
      </c>
      <c r="X1161" s="77">
        <v>802584</v>
      </c>
      <c r="Y1161" s="86">
        <v>38699</v>
      </c>
      <c r="Z1161" s="86">
        <v>48611</v>
      </c>
      <c r="AA1161" s="81"/>
      <c r="AB1161" s="119" t="s">
        <v>4990</v>
      </c>
      <c r="AC1161" s="72" t="s">
        <v>4991</v>
      </c>
      <c r="AD1161" s="81"/>
      <c r="AE1161" s="84"/>
      <c r="AF1161" s="76"/>
      <c r="AG1161" s="75"/>
      <c r="AH1161" s="72" t="s">
        <v>8738</v>
      </c>
      <c r="AI1161" s="72" t="s">
        <v>8737</v>
      </c>
      <c r="AJ1161" s="72" t="s">
        <v>10</v>
      </c>
      <c r="AK1161" s="125" t="s">
        <v>10</v>
      </c>
      <c r="AL1161" s="130" t="s">
        <v>4753</v>
      </c>
      <c r="AM1161" s="111" t="s">
        <v>5015</v>
      </c>
    </row>
    <row r="1162" spans="2:39" x14ac:dyDescent="0.2">
      <c r="B1162" s="39" t="s">
        <v>8739</v>
      </c>
      <c r="C1162" s="112" t="s">
        <v>8740</v>
      </c>
      <c r="D1162" s="100" t="s">
        <v>8741</v>
      </c>
      <c r="E1162" s="127" t="s">
        <v>10</v>
      </c>
      <c r="F1162" s="128" t="s">
        <v>10</v>
      </c>
      <c r="G1162" s="122" t="s">
        <v>4753</v>
      </c>
      <c r="H1162" s="115" t="s">
        <v>4753</v>
      </c>
      <c r="I1162" s="116" t="s">
        <v>5013</v>
      </c>
      <c r="J1162" s="129" t="s">
        <v>4989</v>
      </c>
      <c r="K1162" s="77">
        <v>4998350</v>
      </c>
      <c r="L1162" s="124">
        <v>127.51600000000001</v>
      </c>
      <c r="M1162" s="77">
        <v>6375800</v>
      </c>
      <c r="N1162" s="77">
        <v>5000000</v>
      </c>
      <c r="O1162" s="77">
        <v>4998627</v>
      </c>
      <c r="P1162" s="77">
        <v>0</v>
      </c>
      <c r="Q1162" s="77">
        <v>35</v>
      </c>
      <c r="R1162" s="77">
        <v>0</v>
      </c>
      <c r="S1162" s="77">
        <v>0</v>
      </c>
      <c r="T1162" s="76">
        <v>4.7</v>
      </c>
      <c r="U1162" s="76">
        <v>4.702</v>
      </c>
      <c r="V1162" s="72" t="s">
        <v>5255</v>
      </c>
      <c r="W1162" s="77">
        <v>108361</v>
      </c>
      <c r="X1162" s="77">
        <v>235000</v>
      </c>
      <c r="Y1162" s="86">
        <v>41645</v>
      </c>
      <c r="Z1162" s="86">
        <v>52611</v>
      </c>
      <c r="AA1162" s="81"/>
      <c r="AB1162" s="119" t="s">
        <v>4990</v>
      </c>
      <c r="AC1162" s="72" t="s">
        <v>4991</v>
      </c>
      <c r="AD1162" s="81"/>
      <c r="AE1162" s="86">
        <v>52427</v>
      </c>
      <c r="AF1162" s="76">
        <v>100</v>
      </c>
      <c r="AG1162" s="75"/>
      <c r="AH1162" s="72" t="s">
        <v>8738</v>
      </c>
      <c r="AI1162" s="72" t="s">
        <v>8737</v>
      </c>
      <c r="AJ1162" s="72" t="s">
        <v>8742</v>
      </c>
      <c r="AK1162" s="125" t="s">
        <v>10</v>
      </c>
      <c r="AL1162" s="130" t="s">
        <v>4753</v>
      </c>
      <c r="AM1162" s="111" t="s">
        <v>5015</v>
      </c>
    </row>
    <row r="1163" spans="2:39" x14ac:dyDescent="0.2">
      <c r="B1163" s="39" t="s">
        <v>8743</v>
      </c>
      <c r="C1163" s="112" t="s">
        <v>8744</v>
      </c>
      <c r="D1163" s="100" t="s">
        <v>8745</v>
      </c>
      <c r="E1163" s="127" t="s">
        <v>10</v>
      </c>
      <c r="F1163" s="128" t="s">
        <v>10</v>
      </c>
      <c r="G1163" s="122" t="s">
        <v>10</v>
      </c>
      <c r="H1163" s="115" t="s">
        <v>4753</v>
      </c>
      <c r="I1163" s="116" t="s">
        <v>5042</v>
      </c>
      <c r="J1163" s="129" t="s">
        <v>4989</v>
      </c>
      <c r="K1163" s="77">
        <v>1172000</v>
      </c>
      <c r="L1163" s="124">
        <v>114.089</v>
      </c>
      <c r="M1163" s="77">
        <v>1269811</v>
      </c>
      <c r="N1163" s="77">
        <v>1113000</v>
      </c>
      <c r="O1163" s="77">
        <v>1142723</v>
      </c>
      <c r="P1163" s="77">
        <v>0</v>
      </c>
      <c r="Q1163" s="77">
        <v>-6109</v>
      </c>
      <c r="R1163" s="77">
        <v>0</v>
      </c>
      <c r="S1163" s="77">
        <v>0</v>
      </c>
      <c r="T1163" s="76">
        <v>5.9</v>
      </c>
      <c r="U1163" s="76">
        <v>5.1909999999999998</v>
      </c>
      <c r="V1163" s="72" t="s">
        <v>5631</v>
      </c>
      <c r="W1163" s="77">
        <v>16417</v>
      </c>
      <c r="X1163" s="77">
        <v>65667</v>
      </c>
      <c r="Y1163" s="86">
        <v>42604</v>
      </c>
      <c r="Z1163" s="86">
        <v>46113</v>
      </c>
      <c r="AA1163" s="81"/>
      <c r="AB1163" s="119" t="s">
        <v>4990</v>
      </c>
      <c r="AC1163" s="72" t="s">
        <v>4991</v>
      </c>
      <c r="AD1163" s="81"/>
      <c r="AE1163" s="84"/>
      <c r="AF1163" s="76"/>
      <c r="AG1163" s="75"/>
      <c r="AH1163" s="72" t="s">
        <v>10</v>
      </c>
      <c r="AI1163" s="72" t="s">
        <v>8745</v>
      </c>
      <c r="AJ1163" s="72" t="s">
        <v>10</v>
      </c>
      <c r="AK1163" s="125" t="s">
        <v>10</v>
      </c>
      <c r="AL1163" s="130" t="s">
        <v>4692</v>
      </c>
      <c r="AM1163" s="111" t="s">
        <v>5044</v>
      </c>
    </row>
    <row r="1164" spans="2:39" x14ac:dyDescent="0.2">
      <c r="B1164" s="39" t="s">
        <v>8746</v>
      </c>
      <c r="C1164" s="112" t="s">
        <v>8747</v>
      </c>
      <c r="D1164" s="100" t="s">
        <v>8748</v>
      </c>
      <c r="E1164" s="127" t="s">
        <v>10</v>
      </c>
      <c r="F1164" s="128" t="s">
        <v>10</v>
      </c>
      <c r="G1164" s="122" t="s">
        <v>4699</v>
      </c>
      <c r="H1164" s="115" t="s">
        <v>4753</v>
      </c>
      <c r="I1164" s="116" t="s">
        <v>5042</v>
      </c>
      <c r="J1164" s="129" t="s">
        <v>4989</v>
      </c>
      <c r="K1164" s="77">
        <v>9837310</v>
      </c>
      <c r="L1164" s="124">
        <v>107.206</v>
      </c>
      <c r="M1164" s="77">
        <v>10720600</v>
      </c>
      <c r="N1164" s="77">
        <v>10000000</v>
      </c>
      <c r="O1164" s="77">
        <v>9938433</v>
      </c>
      <c r="P1164" s="77">
        <v>0</v>
      </c>
      <c r="Q1164" s="77">
        <v>17170</v>
      </c>
      <c r="R1164" s="77">
        <v>0</v>
      </c>
      <c r="S1164" s="77">
        <v>0</v>
      </c>
      <c r="T1164" s="76">
        <v>3.875</v>
      </c>
      <c r="U1164" s="76">
        <v>4.077</v>
      </c>
      <c r="V1164" s="72" t="s">
        <v>5631</v>
      </c>
      <c r="W1164" s="77">
        <v>87188</v>
      </c>
      <c r="X1164" s="77">
        <v>387500</v>
      </c>
      <c r="Y1164" s="86">
        <v>42171</v>
      </c>
      <c r="Z1164" s="86">
        <v>45757</v>
      </c>
      <c r="AA1164" s="81"/>
      <c r="AB1164" s="119" t="s">
        <v>4693</v>
      </c>
      <c r="AC1164" s="72" t="s">
        <v>6432</v>
      </c>
      <c r="AD1164" s="81"/>
      <c r="AE1164" s="86">
        <v>45726</v>
      </c>
      <c r="AF1164" s="76">
        <v>100</v>
      </c>
      <c r="AG1164" s="75"/>
      <c r="AH1164" s="72" t="s">
        <v>8749</v>
      </c>
      <c r="AI1164" s="72" t="s">
        <v>8748</v>
      </c>
      <c r="AJ1164" s="72" t="s">
        <v>10</v>
      </c>
      <c r="AK1164" s="125" t="s">
        <v>10</v>
      </c>
      <c r="AL1164" s="130" t="s">
        <v>4692</v>
      </c>
      <c r="AM1164" s="111" t="s">
        <v>5044</v>
      </c>
    </row>
    <row r="1165" spans="2:39" x14ac:dyDescent="0.2">
      <c r="B1165" s="39" t="s">
        <v>8750</v>
      </c>
      <c r="C1165" s="112" t="s">
        <v>8751</v>
      </c>
      <c r="D1165" s="100" t="s">
        <v>8752</v>
      </c>
      <c r="E1165" s="127" t="s">
        <v>10</v>
      </c>
      <c r="F1165" s="128" t="s">
        <v>10</v>
      </c>
      <c r="G1165" s="122" t="s">
        <v>4753</v>
      </c>
      <c r="H1165" s="115" t="s">
        <v>5264</v>
      </c>
      <c r="I1165" s="116" t="s">
        <v>4988</v>
      </c>
      <c r="J1165" s="129" t="s">
        <v>4989</v>
      </c>
      <c r="K1165" s="77">
        <v>5958750</v>
      </c>
      <c r="L1165" s="124">
        <v>102.489</v>
      </c>
      <c r="M1165" s="77">
        <v>6149340</v>
      </c>
      <c r="N1165" s="77">
        <v>6000000</v>
      </c>
      <c r="O1165" s="77">
        <v>5960881</v>
      </c>
      <c r="P1165" s="77">
        <v>0</v>
      </c>
      <c r="Q1165" s="77">
        <v>2131</v>
      </c>
      <c r="R1165" s="77">
        <v>0</v>
      </c>
      <c r="S1165" s="77">
        <v>0</v>
      </c>
      <c r="T1165" s="76">
        <v>5.875</v>
      </c>
      <c r="U1165" s="76">
        <v>5.9779999999999998</v>
      </c>
      <c r="V1165" s="72" t="s">
        <v>5255</v>
      </c>
      <c r="W1165" s="77">
        <v>179187</v>
      </c>
      <c r="X1165" s="77">
        <v>0</v>
      </c>
      <c r="Y1165" s="86">
        <v>44418</v>
      </c>
      <c r="Z1165" s="86">
        <v>47498</v>
      </c>
      <c r="AA1165" s="81"/>
      <c r="AB1165" s="119" t="s">
        <v>4990</v>
      </c>
      <c r="AC1165" s="72" t="s">
        <v>5000</v>
      </c>
      <c r="AD1165" s="81"/>
      <c r="AE1165" s="86">
        <v>45672</v>
      </c>
      <c r="AF1165" s="76">
        <v>102.938</v>
      </c>
      <c r="AG1165" s="84"/>
      <c r="AH1165" s="72" t="s">
        <v>8753</v>
      </c>
      <c r="AI1165" s="72" t="s">
        <v>8754</v>
      </c>
      <c r="AJ1165" s="72" t="s">
        <v>5620</v>
      </c>
      <c r="AK1165" s="125" t="s">
        <v>10</v>
      </c>
      <c r="AL1165" s="130" t="s">
        <v>4699</v>
      </c>
      <c r="AM1165" s="111" t="s">
        <v>5613</v>
      </c>
    </row>
    <row r="1166" spans="2:39" x14ac:dyDescent="0.2">
      <c r="B1166" s="39" t="s">
        <v>8755</v>
      </c>
      <c r="C1166" s="112" t="s">
        <v>8756</v>
      </c>
      <c r="D1166" s="100" t="s">
        <v>8757</v>
      </c>
      <c r="E1166" s="127" t="s">
        <v>10</v>
      </c>
      <c r="F1166" s="128" t="s">
        <v>10</v>
      </c>
      <c r="G1166" s="122" t="s">
        <v>10</v>
      </c>
      <c r="H1166" s="115" t="s">
        <v>4699</v>
      </c>
      <c r="I1166" s="116" t="s">
        <v>5061</v>
      </c>
      <c r="J1166" s="129" t="s">
        <v>4989</v>
      </c>
      <c r="K1166" s="77">
        <v>2145500</v>
      </c>
      <c r="L1166" s="124">
        <v>122.28700000000001</v>
      </c>
      <c r="M1166" s="77">
        <v>2445740</v>
      </c>
      <c r="N1166" s="77">
        <v>2000000</v>
      </c>
      <c r="O1166" s="77">
        <v>2053676</v>
      </c>
      <c r="P1166" s="77">
        <v>0</v>
      </c>
      <c r="Q1166" s="77">
        <v>-9389</v>
      </c>
      <c r="R1166" s="77">
        <v>0</v>
      </c>
      <c r="S1166" s="77">
        <v>0</v>
      </c>
      <c r="T1166" s="76">
        <v>7.125</v>
      </c>
      <c r="U1166" s="76">
        <v>6.4589999999999996</v>
      </c>
      <c r="V1166" s="72" t="s">
        <v>5631</v>
      </c>
      <c r="W1166" s="77">
        <v>35625</v>
      </c>
      <c r="X1166" s="77">
        <v>142500</v>
      </c>
      <c r="Y1166" s="86">
        <v>39239</v>
      </c>
      <c r="Z1166" s="86">
        <v>46296</v>
      </c>
      <c r="AA1166" s="81"/>
      <c r="AB1166" s="119" t="s">
        <v>4990</v>
      </c>
      <c r="AC1166" s="72" t="s">
        <v>4991</v>
      </c>
      <c r="AD1166" s="81"/>
      <c r="AE1166" s="84"/>
      <c r="AF1166" s="76"/>
      <c r="AG1166" s="84"/>
      <c r="AH1166" s="72" t="s">
        <v>8758</v>
      </c>
      <c r="AI1166" s="72" t="s">
        <v>8757</v>
      </c>
      <c r="AJ1166" s="72" t="s">
        <v>10</v>
      </c>
      <c r="AK1166" s="125" t="s">
        <v>10</v>
      </c>
      <c r="AL1166" s="130" t="s">
        <v>4699</v>
      </c>
      <c r="AM1166" s="111" t="s">
        <v>5650</v>
      </c>
    </row>
    <row r="1167" spans="2:39" x14ac:dyDescent="0.2">
      <c r="B1167" s="39" t="s">
        <v>8759</v>
      </c>
      <c r="C1167" s="112" t="s">
        <v>8760</v>
      </c>
      <c r="D1167" s="100" t="s">
        <v>8757</v>
      </c>
      <c r="E1167" s="127" t="s">
        <v>10</v>
      </c>
      <c r="F1167" s="128" t="s">
        <v>10</v>
      </c>
      <c r="G1167" s="122" t="s">
        <v>4753</v>
      </c>
      <c r="H1167" s="115" t="s">
        <v>4699</v>
      </c>
      <c r="I1167" s="116" t="s">
        <v>5061</v>
      </c>
      <c r="J1167" s="129" t="s">
        <v>4989</v>
      </c>
      <c r="K1167" s="77">
        <v>19255991</v>
      </c>
      <c r="L1167" s="124">
        <v>129.548</v>
      </c>
      <c r="M1167" s="77">
        <v>24743668</v>
      </c>
      <c r="N1167" s="77">
        <v>19100000</v>
      </c>
      <c r="O1167" s="77">
        <v>19171385</v>
      </c>
      <c r="P1167" s="77">
        <v>0</v>
      </c>
      <c r="Q1167" s="77">
        <v>-8073</v>
      </c>
      <c r="R1167" s="77">
        <v>0</v>
      </c>
      <c r="S1167" s="77">
        <v>0</v>
      </c>
      <c r="T1167" s="76">
        <v>7</v>
      </c>
      <c r="U1167" s="76">
        <v>6.93</v>
      </c>
      <c r="V1167" s="72" t="s">
        <v>5631</v>
      </c>
      <c r="W1167" s="77">
        <v>334250</v>
      </c>
      <c r="X1167" s="77">
        <v>1337000</v>
      </c>
      <c r="Y1167" s="86">
        <v>38894</v>
      </c>
      <c r="Z1167" s="86">
        <v>47027</v>
      </c>
      <c r="AA1167" s="81"/>
      <c r="AB1167" s="119" t="s">
        <v>4990</v>
      </c>
      <c r="AC1167" s="72" t="s">
        <v>4991</v>
      </c>
      <c r="AD1167" s="81"/>
      <c r="AE1167" s="84"/>
      <c r="AF1167" s="76"/>
      <c r="AG1167" s="75"/>
      <c r="AH1167" s="72" t="s">
        <v>8758</v>
      </c>
      <c r="AI1167" s="72" t="s">
        <v>8757</v>
      </c>
      <c r="AJ1167" s="72" t="s">
        <v>10</v>
      </c>
      <c r="AK1167" s="125" t="s">
        <v>10</v>
      </c>
      <c r="AL1167" s="130" t="s">
        <v>4699</v>
      </c>
      <c r="AM1167" s="111" t="s">
        <v>5650</v>
      </c>
    </row>
    <row r="1168" spans="2:39" x14ac:dyDescent="0.2">
      <c r="B1168" s="39" t="s">
        <v>8761</v>
      </c>
      <c r="C1168" s="112" t="s">
        <v>8762</v>
      </c>
      <c r="D1168" s="100" t="s">
        <v>8757</v>
      </c>
      <c r="E1168" s="127" t="s">
        <v>10</v>
      </c>
      <c r="F1168" s="128" t="s">
        <v>10</v>
      </c>
      <c r="G1168" s="122" t="s">
        <v>4753</v>
      </c>
      <c r="H1168" s="115" t="s">
        <v>4699</v>
      </c>
      <c r="I1168" s="116" t="s">
        <v>5061</v>
      </c>
      <c r="J1168" s="129" t="s">
        <v>4989</v>
      </c>
      <c r="K1168" s="77">
        <v>8237810</v>
      </c>
      <c r="L1168" s="124">
        <v>141.839</v>
      </c>
      <c r="M1168" s="77">
        <v>9928730</v>
      </c>
      <c r="N1168" s="77">
        <v>7000000</v>
      </c>
      <c r="O1168" s="77">
        <v>7642046</v>
      </c>
      <c r="P1168" s="77">
        <v>0</v>
      </c>
      <c r="Q1168" s="77">
        <v>-52534</v>
      </c>
      <c r="R1168" s="77">
        <v>0</v>
      </c>
      <c r="S1168" s="77">
        <v>0</v>
      </c>
      <c r="T1168" s="76">
        <v>8.25</v>
      </c>
      <c r="U1168" s="76">
        <v>6.8339999999999996</v>
      </c>
      <c r="V1168" s="72" t="s">
        <v>2540</v>
      </c>
      <c r="W1168" s="77">
        <v>170042</v>
      </c>
      <c r="X1168" s="77">
        <v>577500</v>
      </c>
      <c r="Y1168" s="86">
        <v>37272</v>
      </c>
      <c r="Z1168" s="86">
        <v>47741</v>
      </c>
      <c r="AA1168" s="81"/>
      <c r="AB1168" s="119" t="s">
        <v>4990</v>
      </c>
      <c r="AC1168" s="72" t="s">
        <v>4991</v>
      </c>
      <c r="AD1168" s="81"/>
      <c r="AE1168" s="84"/>
      <c r="AF1168" s="76"/>
      <c r="AG1168" s="75"/>
      <c r="AH1168" s="72" t="s">
        <v>8758</v>
      </c>
      <c r="AI1168" s="72" t="s">
        <v>8757</v>
      </c>
      <c r="AJ1168" s="72" t="s">
        <v>10</v>
      </c>
      <c r="AK1168" s="125" t="s">
        <v>10</v>
      </c>
      <c r="AL1168" s="130" t="s">
        <v>4699</v>
      </c>
      <c r="AM1168" s="111" t="s">
        <v>5650</v>
      </c>
    </row>
    <row r="1169" spans="2:39" x14ac:dyDescent="0.2">
      <c r="B1169" s="39" t="s">
        <v>8763</v>
      </c>
      <c r="C1169" s="112" t="s">
        <v>8764</v>
      </c>
      <c r="D1169" s="100" t="s">
        <v>8765</v>
      </c>
      <c r="E1169" s="127" t="s">
        <v>10</v>
      </c>
      <c r="F1169" s="128" t="s">
        <v>10</v>
      </c>
      <c r="G1169" s="122" t="s">
        <v>10</v>
      </c>
      <c r="H1169" s="115" t="s">
        <v>4753</v>
      </c>
      <c r="I1169" s="116" t="s">
        <v>5692</v>
      </c>
      <c r="J1169" s="129" t="s">
        <v>4989</v>
      </c>
      <c r="K1169" s="77">
        <v>25960845</v>
      </c>
      <c r="L1169" s="124">
        <v>117.001</v>
      </c>
      <c r="M1169" s="77">
        <v>27354834</v>
      </c>
      <c r="N1169" s="77">
        <v>23380000</v>
      </c>
      <c r="O1169" s="77">
        <v>23936932</v>
      </c>
      <c r="P1169" s="77">
        <v>0</v>
      </c>
      <c r="Q1169" s="77">
        <v>-178478</v>
      </c>
      <c r="R1169" s="77">
        <v>0</v>
      </c>
      <c r="S1169" s="77">
        <v>0</v>
      </c>
      <c r="T1169" s="76">
        <v>7.875</v>
      </c>
      <c r="U1169" s="76">
        <v>6.907</v>
      </c>
      <c r="V1169" s="72" t="s">
        <v>5631</v>
      </c>
      <c r="W1169" s="77">
        <v>460294</v>
      </c>
      <c r="X1169" s="77">
        <v>1841175</v>
      </c>
      <c r="Y1169" s="86">
        <v>37272</v>
      </c>
      <c r="Z1169" s="86">
        <v>45566</v>
      </c>
      <c r="AA1169" s="81"/>
      <c r="AB1169" s="119" t="s">
        <v>4990</v>
      </c>
      <c r="AC1169" s="72" t="s">
        <v>4991</v>
      </c>
      <c r="AD1169" s="81"/>
      <c r="AE1169" s="84"/>
      <c r="AF1169" s="76"/>
      <c r="AG1169" s="75"/>
      <c r="AH1169" s="72" t="s">
        <v>8766</v>
      </c>
      <c r="AI1169" s="72" t="s">
        <v>8767</v>
      </c>
      <c r="AJ1169" s="72" t="s">
        <v>5007</v>
      </c>
      <c r="AK1169" s="125" t="s">
        <v>10</v>
      </c>
      <c r="AL1169" s="130" t="s">
        <v>4753</v>
      </c>
      <c r="AM1169" s="111" t="s">
        <v>5693</v>
      </c>
    </row>
    <row r="1170" spans="2:39" x14ac:dyDescent="0.2">
      <c r="B1170" s="39" t="s">
        <v>8768</v>
      </c>
      <c r="C1170" s="112" t="s">
        <v>8769</v>
      </c>
      <c r="D1170" s="100" t="s">
        <v>8767</v>
      </c>
      <c r="E1170" s="127" t="s">
        <v>10</v>
      </c>
      <c r="F1170" s="128" t="s">
        <v>10</v>
      </c>
      <c r="G1170" s="122" t="s">
        <v>4753</v>
      </c>
      <c r="H1170" s="115" t="s">
        <v>4753</v>
      </c>
      <c r="I1170" s="116" t="s">
        <v>5692</v>
      </c>
      <c r="J1170" s="129" t="s">
        <v>4989</v>
      </c>
      <c r="K1170" s="77">
        <v>21572066</v>
      </c>
      <c r="L1170" s="124">
        <v>129.11000000000001</v>
      </c>
      <c r="M1170" s="77">
        <v>27887760</v>
      </c>
      <c r="N1170" s="77">
        <v>21600000</v>
      </c>
      <c r="O1170" s="77">
        <v>21582284</v>
      </c>
      <c r="P1170" s="77">
        <v>0</v>
      </c>
      <c r="Q1170" s="77">
        <v>908</v>
      </c>
      <c r="R1170" s="77">
        <v>0</v>
      </c>
      <c r="S1170" s="77">
        <v>0</v>
      </c>
      <c r="T1170" s="76">
        <v>5.75</v>
      </c>
      <c r="U1170" s="76">
        <v>5.7590000000000003</v>
      </c>
      <c r="V1170" s="72" t="s">
        <v>2540</v>
      </c>
      <c r="W1170" s="77">
        <v>365700</v>
      </c>
      <c r="X1170" s="77">
        <v>1242000</v>
      </c>
      <c r="Y1170" s="86">
        <v>38274</v>
      </c>
      <c r="Z1170" s="86">
        <v>49202</v>
      </c>
      <c r="AA1170" s="81"/>
      <c r="AB1170" s="119" t="s">
        <v>4990</v>
      </c>
      <c r="AC1170" s="72" t="s">
        <v>4991</v>
      </c>
      <c r="AD1170" s="81"/>
      <c r="AE1170" s="75"/>
      <c r="AF1170" s="76"/>
      <c r="AG1170" s="75"/>
      <c r="AH1170" s="72" t="s">
        <v>8766</v>
      </c>
      <c r="AI1170" s="72" t="s">
        <v>8767</v>
      </c>
      <c r="AJ1170" s="72" t="s">
        <v>10</v>
      </c>
      <c r="AK1170" s="125" t="s">
        <v>10</v>
      </c>
      <c r="AL1170" s="130" t="s">
        <v>4753</v>
      </c>
      <c r="AM1170" s="111" t="s">
        <v>5693</v>
      </c>
    </row>
    <row r="1171" spans="2:39" x14ac:dyDescent="0.2">
      <c r="B1171" s="39" t="s">
        <v>8770</v>
      </c>
      <c r="C1171" s="112" t="s">
        <v>8771</v>
      </c>
      <c r="D1171" s="100" t="s">
        <v>8772</v>
      </c>
      <c r="E1171" s="127" t="s">
        <v>10</v>
      </c>
      <c r="F1171" s="128" t="s">
        <v>10</v>
      </c>
      <c r="G1171" s="122" t="s">
        <v>4753</v>
      </c>
      <c r="H1171" s="115" t="s">
        <v>4753</v>
      </c>
      <c r="I1171" s="116" t="s">
        <v>5042</v>
      </c>
      <c r="J1171" s="129" t="s">
        <v>4989</v>
      </c>
      <c r="K1171" s="77">
        <v>16299100</v>
      </c>
      <c r="L1171" s="124">
        <v>131.67099999999999</v>
      </c>
      <c r="M1171" s="77">
        <v>19223966</v>
      </c>
      <c r="N1171" s="77">
        <v>14600000</v>
      </c>
      <c r="O1171" s="77">
        <v>15373490</v>
      </c>
      <c r="P1171" s="77">
        <v>0</v>
      </c>
      <c r="Q1171" s="77">
        <v>-82362</v>
      </c>
      <c r="R1171" s="77">
        <v>0</v>
      </c>
      <c r="S1171" s="77">
        <v>0</v>
      </c>
      <c r="T1171" s="76">
        <v>6.95</v>
      </c>
      <c r="U1171" s="76">
        <v>6.04</v>
      </c>
      <c r="V1171" s="72" t="s">
        <v>5631</v>
      </c>
      <c r="W1171" s="77">
        <v>214214</v>
      </c>
      <c r="X1171" s="77">
        <v>1014700</v>
      </c>
      <c r="Y1171" s="86">
        <v>38175</v>
      </c>
      <c r="Z1171" s="86">
        <v>47223</v>
      </c>
      <c r="AA1171" s="81"/>
      <c r="AB1171" s="119" t="s">
        <v>4990</v>
      </c>
      <c r="AC1171" s="72" t="s">
        <v>4991</v>
      </c>
      <c r="AD1171" s="81"/>
      <c r="AE1171" s="75"/>
      <c r="AF1171" s="76"/>
      <c r="AG1171" s="75"/>
      <c r="AH1171" s="72" t="s">
        <v>8773</v>
      </c>
      <c r="AI1171" s="72" t="s">
        <v>8772</v>
      </c>
      <c r="AJ1171" s="72" t="s">
        <v>10</v>
      </c>
      <c r="AK1171" s="125" t="s">
        <v>10</v>
      </c>
      <c r="AL1171" s="130" t="s">
        <v>4699</v>
      </c>
      <c r="AM1171" s="111" t="s">
        <v>5044</v>
      </c>
    </row>
    <row r="1172" spans="2:39" x14ac:dyDescent="0.2">
      <c r="B1172" s="39" t="s">
        <v>8774</v>
      </c>
      <c r="C1172" s="112" t="s">
        <v>8775</v>
      </c>
      <c r="D1172" s="100" t="s">
        <v>8776</v>
      </c>
      <c r="E1172" s="127" t="s">
        <v>10</v>
      </c>
      <c r="F1172" s="128" t="s">
        <v>10</v>
      </c>
      <c r="G1172" s="122" t="s">
        <v>4753</v>
      </c>
      <c r="H1172" s="115" t="s">
        <v>4753</v>
      </c>
      <c r="I1172" s="116" t="s">
        <v>5042</v>
      </c>
      <c r="J1172" s="129" t="s">
        <v>4989</v>
      </c>
      <c r="K1172" s="77">
        <v>5028950</v>
      </c>
      <c r="L1172" s="124">
        <v>131.18299999999999</v>
      </c>
      <c r="M1172" s="77">
        <v>6559150</v>
      </c>
      <c r="N1172" s="77">
        <v>5000000</v>
      </c>
      <c r="O1172" s="77">
        <v>5016608</v>
      </c>
      <c r="P1172" s="77">
        <v>0</v>
      </c>
      <c r="Q1172" s="77">
        <v>-1079</v>
      </c>
      <c r="R1172" s="77">
        <v>0</v>
      </c>
      <c r="S1172" s="77">
        <v>0</v>
      </c>
      <c r="T1172" s="76">
        <v>5.9</v>
      </c>
      <c r="U1172" s="76">
        <v>5.8579999999999997</v>
      </c>
      <c r="V1172" s="72" t="s">
        <v>5631</v>
      </c>
      <c r="W1172" s="77">
        <v>62278</v>
      </c>
      <c r="X1172" s="77">
        <v>295000</v>
      </c>
      <c r="Y1172" s="86">
        <v>37680</v>
      </c>
      <c r="Z1172" s="86">
        <v>48502</v>
      </c>
      <c r="AA1172" s="81"/>
      <c r="AB1172" s="119" t="s">
        <v>4990</v>
      </c>
      <c r="AC1172" s="72" t="s">
        <v>4991</v>
      </c>
      <c r="AD1172" s="81"/>
      <c r="AE1172" s="84"/>
      <c r="AF1172" s="76"/>
      <c r="AG1172" s="75"/>
      <c r="AH1172" s="72" t="s">
        <v>8777</v>
      </c>
      <c r="AI1172" s="72" t="s">
        <v>8776</v>
      </c>
      <c r="AJ1172" s="72" t="s">
        <v>10</v>
      </c>
      <c r="AK1172" s="125" t="s">
        <v>10</v>
      </c>
      <c r="AL1172" s="130" t="s">
        <v>4699</v>
      </c>
      <c r="AM1172" s="111" t="s">
        <v>5044</v>
      </c>
    </row>
    <row r="1173" spans="2:39" x14ac:dyDescent="0.2">
      <c r="B1173" s="39" t="s">
        <v>8778</v>
      </c>
      <c r="C1173" s="112" t="s">
        <v>8779</v>
      </c>
      <c r="D1173" s="100" t="s">
        <v>8780</v>
      </c>
      <c r="E1173" s="127" t="s">
        <v>10</v>
      </c>
      <c r="F1173" s="128" t="s">
        <v>10</v>
      </c>
      <c r="G1173" s="122" t="s">
        <v>4753</v>
      </c>
      <c r="H1173" s="115" t="s">
        <v>4753</v>
      </c>
      <c r="I1173" s="116" t="s">
        <v>5042</v>
      </c>
      <c r="J1173" s="129" t="s">
        <v>4989</v>
      </c>
      <c r="K1173" s="77">
        <v>4125258</v>
      </c>
      <c r="L1173" s="124">
        <v>132.40600000000001</v>
      </c>
      <c r="M1173" s="77">
        <v>5485581</v>
      </c>
      <c r="N1173" s="77">
        <v>4143000</v>
      </c>
      <c r="O1173" s="77">
        <v>4125805</v>
      </c>
      <c r="P1173" s="77">
        <v>0</v>
      </c>
      <c r="Q1173" s="77">
        <v>547</v>
      </c>
      <c r="R1173" s="77">
        <v>0</v>
      </c>
      <c r="S1173" s="77">
        <v>0</v>
      </c>
      <c r="T1173" s="76">
        <v>4.875</v>
      </c>
      <c r="U1173" s="76">
        <v>4.9039999999999999</v>
      </c>
      <c r="V1173" s="72" t="s">
        <v>5631</v>
      </c>
      <c r="W1173" s="77">
        <v>50493</v>
      </c>
      <c r="X1173" s="77">
        <v>201971</v>
      </c>
      <c r="Y1173" s="86">
        <v>44236</v>
      </c>
      <c r="Z1173" s="86">
        <v>53966</v>
      </c>
      <c r="AA1173" s="81"/>
      <c r="AB1173" s="119" t="s">
        <v>4990</v>
      </c>
      <c r="AC1173" s="72" t="s">
        <v>4991</v>
      </c>
      <c r="AD1173" s="81"/>
      <c r="AE1173" s="86">
        <v>53783</v>
      </c>
      <c r="AF1173" s="76">
        <v>100</v>
      </c>
      <c r="AG1173" s="84"/>
      <c r="AH1173" s="72" t="s">
        <v>8777</v>
      </c>
      <c r="AI1173" s="72" t="s">
        <v>8776</v>
      </c>
      <c r="AJ1173" s="72" t="s">
        <v>5620</v>
      </c>
      <c r="AK1173" s="125" t="s">
        <v>10</v>
      </c>
      <c r="AL1173" s="130" t="s">
        <v>4699</v>
      </c>
      <c r="AM1173" s="111" t="s">
        <v>5044</v>
      </c>
    </row>
    <row r="1174" spans="2:39" x14ac:dyDescent="0.2">
      <c r="B1174" s="39" t="s">
        <v>8781</v>
      </c>
      <c r="C1174" s="112" t="s">
        <v>8782</v>
      </c>
      <c r="D1174" s="100" t="s">
        <v>8780</v>
      </c>
      <c r="E1174" s="127" t="s">
        <v>10</v>
      </c>
      <c r="F1174" s="128" t="s">
        <v>10</v>
      </c>
      <c r="G1174" s="122" t="s">
        <v>4753</v>
      </c>
      <c r="H1174" s="115" t="s">
        <v>4753</v>
      </c>
      <c r="I1174" s="116" t="s">
        <v>5042</v>
      </c>
      <c r="J1174" s="129" t="s">
        <v>4989</v>
      </c>
      <c r="K1174" s="77">
        <v>9932436</v>
      </c>
      <c r="L1174" s="124">
        <v>132.01</v>
      </c>
      <c r="M1174" s="77">
        <v>13201000</v>
      </c>
      <c r="N1174" s="77">
        <v>10000000</v>
      </c>
      <c r="O1174" s="77">
        <v>9933549</v>
      </c>
      <c r="P1174" s="77">
        <v>0</v>
      </c>
      <c r="Q1174" s="77">
        <v>1113</v>
      </c>
      <c r="R1174" s="77">
        <v>0</v>
      </c>
      <c r="S1174" s="77">
        <v>0</v>
      </c>
      <c r="T1174" s="76">
        <v>4.8499999999999996</v>
      </c>
      <c r="U1174" s="76">
        <v>4.8940000000000001</v>
      </c>
      <c r="V1174" s="72" t="s">
        <v>5231</v>
      </c>
      <c r="W1174" s="77">
        <v>183222</v>
      </c>
      <c r="X1174" s="77">
        <v>485000</v>
      </c>
      <c r="Y1174" s="86">
        <v>44236</v>
      </c>
      <c r="Z1174" s="86">
        <v>54285</v>
      </c>
      <c r="AA1174" s="81"/>
      <c r="AB1174" s="119" t="s">
        <v>4990</v>
      </c>
      <c r="AC1174" s="72" t="s">
        <v>4991</v>
      </c>
      <c r="AD1174" s="81"/>
      <c r="AE1174" s="86">
        <v>54103</v>
      </c>
      <c r="AF1174" s="76">
        <v>100</v>
      </c>
      <c r="AG1174" s="84"/>
      <c r="AH1174" s="72" t="s">
        <v>8777</v>
      </c>
      <c r="AI1174" s="72" t="s">
        <v>8776</v>
      </c>
      <c r="AJ1174" s="72" t="s">
        <v>5620</v>
      </c>
      <c r="AK1174" s="125" t="s">
        <v>10</v>
      </c>
      <c r="AL1174" s="130" t="s">
        <v>4699</v>
      </c>
      <c r="AM1174" s="111" t="s">
        <v>5044</v>
      </c>
    </row>
    <row r="1175" spans="2:39" x14ac:dyDescent="0.2">
      <c r="B1175" s="39" t="s">
        <v>8783</v>
      </c>
      <c r="C1175" s="112" t="s">
        <v>8784</v>
      </c>
      <c r="D1175" s="100" t="s">
        <v>8785</v>
      </c>
      <c r="E1175" s="127" t="s">
        <v>10</v>
      </c>
      <c r="F1175" s="128" t="s">
        <v>10</v>
      </c>
      <c r="G1175" s="122" t="s">
        <v>4699</v>
      </c>
      <c r="H1175" s="115" t="s">
        <v>5264</v>
      </c>
      <c r="I1175" s="116" t="s">
        <v>5617</v>
      </c>
      <c r="J1175" s="129" t="s">
        <v>4989</v>
      </c>
      <c r="K1175" s="77">
        <v>2750000</v>
      </c>
      <c r="L1175" s="124">
        <v>104.91200000000001</v>
      </c>
      <c r="M1175" s="77">
        <v>2885080</v>
      </c>
      <c r="N1175" s="77">
        <v>2750000</v>
      </c>
      <c r="O1175" s="77">
        <v>2750000</v>
      </c>
      <c r="P1175" s="77">
        <v>0</v>
      </c>
      <c r="Q1175" s="77">
        <v>0</v>
      </c>
      <c r="R1175" s="77">
        <v>0</v>
      </c>
      <c r="S1175" s="77">
        <v>0</v>
      </c>
      <c r="T1175" s="76">
        <v>6.5</v>
      </c>
      <c r="U1175" s="76">
        <v>6.5</v>
      </c>
      <c r="V1175" s="72" t="s">
        <v>5631</v>
      </c>
      <c r="W1175" s="77">
        <v>41708</v>
      </c>
      <c r="X1175" s="77">
        <v>0</v>
      </c>
      <c r="Y1175" s="86">
        <v>44463</v>
      </c>
      <c r="Z1175" s="86">
        <v>47041</v>
      </c>
      <c r="AA1175" s="81"/>
      <c r="AB1175" s="119" t="s">
        <v>4990</v>
      </c>
      <c r="AC1175" s="72" t="s">
        <v>4991</v>
      </c>
      <c r="AD1175" s="81"/>
      <c r="AE1175" s="86">
        <v>46310</v>
      </c>
      <c r="AF1175" s="76">
        <v>101.625</v>
      </c>
      <c r="AG1175" s="84"/>
      <c r="AH1175" s="72" t="s">
        <v>10</v>
      </c>
      <c r="AI1175" s="72" t="s">
        <v>8786</v>
      </c>
      <c r="AJ1175" s="72" t="s">
        <v>5620</v>
      </c>
      <c r="AK1175" s="125" t="s">
        <v>10</v>
      </c>
      <c r="AL1175" s="130" t="s">
        <v>4699</v>
      </c>
      <c r="AM1175" s="111" t="s">
        <v>7136</v>
      </c>
    </row>
    <row r="1176" spans="2:39" x14ac:dyDescent="0.2">
      <c r="B1176" s="39" t="s">
        <v>8787</v>
      </c>
      <c r="C1176" s="112" t="s">
        <v>8788</v>
      </c>
      <c r="D1176" s="100" t="s">
        <v>8789</v>
      </c>
      <c r="E1176" s="127" t="s">
        <v>10</v>
      </c>
      <c r="F1176" s="128" t="s">
        <v>10</v>
      </c>
      <c r="G1176" s="122" t="s">
        <v>4753</v>
      </c>
      <c r="H1176" s="115" t="s">
        <v>4699</v>
      </c>
      <c r="I1176" s="116" t="s">
        <v>4988</v>
      </c>
      <c r="J1176" s="129" t="s">
        <v>4989</v>
      </c>
      <c r="K1176" s="77">
        <v>40920224</v>
      </c>
      <c r="L1176" s="124">
        <v>124.624</v>
      </c>
      <c r="M1176" s="77">
        <v>51158152</v>
      </c>
      <c r="N1176" s="77">
        <v>41050000</v>
      </c>
      <c r="O1176" s="77">
        <v>40967850</v>
      </c>
      <c r="P1176" s="77">
        <v>0</v>
      </c>
      <c r="Q1176" s="77">
        <v>4582</v>
      </c>
      <c r="R1176" s="77">
        <v>0</v>
      </c>
      <c r="S1176" s="77">
        <v>0</v>
      </c>
      <c r="T1176" s="76">
        <v>5.875</v>
      </c>
      <c r="U1176" s="76">
        <v>5.899</v>
      </c>
      <c r="V1176" s="72" t="s">
        <v>5631</v>
      </c>
      <c r="W1176" s="77">
        <v>602922</v>
      </c>
      <c r="X1176" s="77">
        <v>2411688</v>
      </c>
      <c r="Y1176" s="86">
        <v>38092</v>
      </c>
      <c r="Z1176" s="86">
        <v>48670</v>
      </c>
      <c r="AA1176" s="81"/>
      <c r="AB1176" s="119" t="s">
        <v>4990</v>
      </c>
      <c r="AC1176" s="72" t="s">
        <v>5000</v>
      </c>
      <c r="AD1176" s="81"/>
      <c r="AE1176" s="84"/>
      <c r="AF1176" s="76"/>
      <c r="AG1176" s="75"/>
      <c r="AH1176" s="72" t="s">
        <v>8790</v>
      </c>
      <c r="AI1176" s="72" t="s">
        <v>8789</v>
      </c>
      <c r="AJ1176" s="72" t="s">
        <v>10</v>
      </c>
      <c r="AK1176" s="125" t="s">
        <v>10</v>
      </c>
      <c r="AL1176" s="130" t="s">
        <v>4699</v>
      </c>
      <c r="AM1176" s="111" t="s">
        <v>4993</v>
      </c>
    </row>
    <row r="1177" spans="2:39" x14ac:dyDescent="0.2">
      <c r="B1177" s="39" t="s">
        <v>8791</v>
      </c>
      <c r="C1177" s="112" t="s">
        <v>8792</v>
      </c>
      <c r="D1177" s="100" t="s">
        <v>8789</v>
      </c>
      <c r="E1177" s="127" t="s">
        <v>10</v>
      </c>
      <c r="F1177" s="128" t="s">
        <v>10</v>
      </c>
      <c r="G1177" s="122" t="s">
        <v>4753</v>
      </c>
      <c r="H1177" s="115" t="s">
        <v>4699</v>
      </c>
      <c r="I1177" s="116" t="s">
        <v>4988</v>
      </c>
      <c r="J1177" s="129" t="s">
        <v>4989</v>
      </c>
      <c r="K1177" s="77">
        <v>13965610</v>
      </c>
      <c r="L1177" s="124">
        <v>119.45099999999999</v>
      </c>
      <c r="M1177" s="77">
        <v>17917650</v>
      </c>
      <c r="N1177" s="77">
        <v>15000000</v>
      </c>
      <c r="O1177" s="77">
        <v>14396167</v>
      </c>
      <c r="P1177" s="77">
        <v>0</v>
      </c>
      <c r="Q1177" s="77">
        <v>36620</v>
      </c>
      <c r="R1177" s="77">
        <v>0</v>
      </c>
      <c r="S1177" s="77">
        <v>0</v>
      </c>
      <c r="T1177" s="76">
        <v>5.0999999999999996</v>
      </c>
      <c r="U1177" s="76">
        <v>5.5789999999999997</v>
      </c>
      <c r="V1177" s="72" t="s">
        <v>5641</v>
      </c>
      <c r="W1177" s="77">
        <v>34000</v>
      </c>
      <c r="X1177" s="77">
        <v>765000</v>
      </c>
      <c r="Y1177" s="86">
        <v>38092</v>
      </c>
      <c r="Z1177" s="86">
        <v>48745</v>
      </c>
      <c r="AA1177" s="81"/>
      <c r="AB1177" s="119" t="s">
        <v>4990</v>
      </c>
      <c r="AC1177" s="72" t="s">
        <v>5000</v>
      </c>
      <c r="AD1177" s="81"/>
      <c r="AE1177" s="84"/>
      <c r="AF1177" s="76"/>
      <c r="AG1177" s="84"/>
      <c r="AH1177" s="72" t="s">
        <v>8790</v>
      </c>
      <c r="AI1177" s="72" t="s">
        <v>8789</v>
      </c>
      <c r="AJ1177" s="72" t="s">
        <v>10</v>
      </c>
      <c r="AK1177" s="125" t="s">
        <v>10</v>
      </c>
      <c r="AL1177" s="130" t="s">
        <v>4699</v>
      </c>
      <c r="AM1177" s="111" t="s">
        <v>4993</v>
      </c>
    </row>
    <row r="1178" spans="2:39" x14ac:dyDescent="0.2">
      <c r="B1178" s="39" t="s">
        <v>8793</v>
      </c>
      <c r="C1178" s="112" t="s">
        <v>8794</v>
      </c>
      <c r="D1178" s="100" t="s">
        <v>8795</v>
      </c>
      <c r="E1178" s="127" t="s">
        <v>10</v>
      </c>
      <c r="F1178" s="128" t="s">
        <v>10</v>
      </c>
      <c r="G1178" s="122" t="s">
        <v>4753</v>
      </c>
      <c r="H1178" s="115" t="s">
        <v>4699</v>
      </c>
      <c r="I1178" s="116" t="s">
        <v>4988</v>
      </c>
      <c r="J1178" s="129" t="s">
        <v>4989</v>
      </c>
      <c r="K1178" s="77">
        <v>32504500</v>
      </c>
      <c r="L1178" s="124">
        <v>124.44</v>
      </c>
      <c r="M1178" s="77">
        <v>40443000</v>
      </c>
      <c r="N1178" s="77">
        <v>32500000</v>
      </c>
      <c r="O1178" s="77">
        <v>32502457</v>
      </c>
      <c r="P1178" s="77">
        <v>0</v>
      </c>
      <c r="Q1178" s="77">
        <v>-143</v>
      </c>
      <c r="R1178" s="77">
        <v>0</v>
      </c>
      <c r="S1178" s="77">
        <v>0</v>
      </c>
      <c r="T1178" s="76">
        <v>5.7</v>
      </c>
      <c r="U1178" s="76">
        <v>5.6989999999999998</v>
      </c>
      <c r="V1178" s="72" t="s">
        <v>5231</v>
      </c>
      <c r="W1178" s="77">
        <v>771875</v>
      </c>
      <c r="X1178" s="77">
        <v>1852500</v>
      </c>
      <c r="Y1178" s="86">
        <v>38044</v>
      </c>
      <c r="Z1178" s="86">
        <v>48976</v>
      </c>
      <c r="AA1178" s="81"/>
      <c r="AB1178" s="119" t="s">
        <v>4990</v>
      </c>
      <c r="AC1178" s="72" t="s">
        <v>5000</v>
      </c>
      <c r="AD1178" s="81"/>
      <c r="AE1178" s="75"/>
      <c r="AF1178" s="76"/>
      <c r="AG1178" s="75"/>
      <c r="AH1178" s="72" t="s">
        <v>8796</v>
      </c>
      <c r="AI1178" s="72" t="s">
        <v>8795</v>
      </c>
      <c r="AJ1178" s="72" t="s">
        <v>10</v>
      </c>
      <c r="AK1178" s="125" t="s">
        <v>10</v>
      </c>
      <c r="AL1178" s="130" t="s">
        <v>4699</v>
      </c>
      <c r="AM1178" s="111" t="s">
        <v>4993</v>
      </c>
    </row>
    <row r="1179" spans="2:39" x14ac:dyDescent="0.2">
      <c r="B1179" s="39" t="s">
        <v>8797</v>
      </c>
      <c r="C1179" s="112" t="s">
        <v>8798</v>
      </c>
      <c r="D1179" s="100" t="s">
        <v>8789</v>
      </c>
      <c r="E1179" s="127" t="s">
        <v>10</v>
      </c>
      <c r="F1179" s="128" t="s">
        <v>10</v>
      </c>
      <c r="G1179" s="122" t="s">
        <v>4753</v>
      </c>
      <c r="H1179" s="115" t="s">
        <v>4699</v>
      </c>
      <c r="I1179" s="116" t="s">
        <v>4988</v>
      </c>
      <c r="J1179" s="129" t="s">
        <v>4989</v>
      </c>
      <c r="K1179" s="77">
        <v>19962200</v>
      </c>
      <c r="L1179" s="124">
        <v>137.39400000000001</v>
      </c>
      <c r="M1179" s="77">
        <v>27478800</v>
      </c>
      <c r="N1179" s="77">
        <v>20000000</v>
      </c>
      <c r="O1179" s="77">
        <v>19973599</v>
      </c>
      <c r="P1179" s="77">
        <v>0</v>
      </c>
      <c r="Q1179" s="77">
        <v>1102</v>
      </c>
      <c r="R1179" s="77">
        <v>0</v>
      </c>
      <c r="S1179" s="77">
        <v>0</v>
      </c>
      <c r="T1179" s="76">
        <v>6.2</v>
      </c>
      <c r="U1179" s="76">
        <v>6.2140000000000004</v>
      </c>
      <c r="V1179" s="72" t="s">
        <v>5641</v>
      </c>
      <c r="W1179" s="77">
        <v>55111</v>
      </c>
      <c r="X1179" s="77">
        <v>1240000</v>
      </c>
      <c r="Y1179" s="86">
        <v>38880</v>
      </c>
      <c r="Z1179" s="86">
        <v>49841</v>
      </c>
      <c r="AA1179" s="81"/>
      <c r="AB1179" s="119" t="s">
        <v>4990</v>
      </c>
      <c r="AC1179" s="72" t="s">
        <v>5000</v>
      </c>
      <c r="AD1179" s="81"/>
      <c r="AE1179" s="75"/>
      <c r="AF1179" s="76"/>
      <c r="AG1179" s="75"/>
      <c r="AH1179" s="72" t="s">
        <v>8790</v>
      </c>
      <c r="AI1179" s="72" t="s">
        <v>8789</v>
      </c>
      <c r="AJ1179" s="72" t="s">
        <v>10</v>
      </c>
      <c r="AK1179" s="125" t="s">
        <v>10</v>
      </c>
      <c r="AL1179" s="130" t="s">
        <v>4699</v>
      </c>
      <c r="AM1179" s="111" t="s">
        <v>4993</v>
      </c>
    </row>
    <row r="1180" spans="2:39" x14ac:dyDescent="0.2">
      <c r="B1180" s="39" t="s">
        <v>8799</v>
      </c>
      <c r="C1180" s="112" t="s">
        <v>8800</v>
      </c>
      <c r="D1180" s="100" t="s">
        <v>8801</v>
      </c>
      <c r="E1180" s="127" t="s">
        <v>10</v>
      </c>
      <c r="F1180" s="128" t="s">
        <v>10</v>
      </c>
      <c r="G1180" s="122" t="s">
        <v>4753</v>
      </c>
      <c r="H1180" s="115" t="s">
        <v>4699</v>
      </c>
      <c r="I1180" s="116" t="s">
        <v>4988</v>
      </c>
      <c r="J1180" s="129" t="s">
        <v>4989</v>
      </c>
      <c r="K1180" s="77">
        <v>4187357</v>
      </c>
      <c r="L1180" s="124">
        <v>129.733</v>
      </c>
      <c r="M1180" s="77">
        <v>4540655</v>
      </c>
      <c r="N1180" s="77">
        <v>3500000</v>
      </c>
      <c r="O1180" s="77">
        <v>3996655</v>
      </c>
      <c r="P1180" s="77">
        <v>0</v>
      </c>
      <c r="Q1180" s="77">
        <v>-23161</v>
      </c>
      <c r="R1180" s="77">
        <v>0</v>
      </c>
      <c r="S1180" s="77">
        <v>0</v>
      </c>
      <c r="T1180" s="76">
        <v>5.7</v>
      </c>
      <c r="U1180" s="76">
        <v>4.3929999999999998</v>
      </c>
      <c r="V1180" s="72" t="s">
        <v>5641</v>
      </c>
      <c r="W1180" s="77">
        <v>16625</v>
      </c>
      <c r="X1180" s="77">
        <v>199500</v>
      </c>
      <c r="Y1180" s="86">
        <v>40934</v>
      </c>
      <c r="Z1180" s="86">
        <v>50010</v>
      </c>
      <c r="AA1180" s="81"/>
      <c r="AB1180" s="119" t="s">
        <v>4990</v>
      </c>
      <c r="AC1180" s="72" t="s">
        <v>4991</v>
      </c>
      <c r="AD1180" s="81"/>
      <c r="AE1180" s="75"/>
      <c r="AF1180" s="76"/>
      <c r="AG1180" s="75"/>
      <c r="AH1180" s="72" t="s">
        <v>8790</v>
      </c>
      <c r="AI1180" s="72" t="s">
        <v>8789</v>
      </c>
      <c r="AJ1180" s="72" t="s">
        <v>5692</v>
      </c>
      <c r="AK1180" s="125" t="s">
        <v>10</v>
      </c>
      <c r="AL1180" s="130" t="s">
        <v>4699</v>
      </c>
      <c r="AM1180" s="111" t="s">
        <v>4993</v>
      </c>
    </row>
    <row r="1181" spans="2:39" x14ac:dyDescent="0.2">
      <c r="B1181" s="39" t="s">
        <v>8802</v>
      </c>
      <c r="C1181" s="112" t="s">
        <v>8803</v>
      </c>
      <c r="D1181" s="100" t="s">
        <v>8804</v>
      </c>
      <c r="E1181" s="127" t="s">
        <v>10</v>
      </c>
      <c r="F1181" s="128" t="s">
        <v>10</v>
      </c>
      <c r="G1181" s="122" t="s">
        <v>4753</v>
      </c>
      <c r="H1181" s="115" t="s">
        <v>4699</v>
      </c>
      <c r="I1181" s="116" t="s">
        <v>4988</v>
      </c>
      <c r="J1181" s="129" t="s">
        <v>4989</v>
      </c>
      <c r="K1181" s="77">
        <v>4100720</v>
      </c>
      <c r="L1181" s="124">
        <v>140.179</v>
      </c>
      <c r="M1181" s="77">
        <v>5607160</v>
      </c>
      <c r="N1181" s="77">
        <v>4000000</v>
      </c>
      <c r="O1181" s="77">
        <v>4073793</v>
      </c>
      <c r="P1181" s="77">
        <v>0</v>
      </c>
      <c r="Q1181" s="77">
        <v>-2761</v>
      </c>
      <c r="R1181" s="77">
        <v>0</v>
      </c>
      <c r="S1181" s="77">
        <v>0</v>
      </c>
      <c r="T1181" s="76">
        <v>6.3</v>
      </c>
      <c r="U1181" s="76">
        <v>6.1150000000000002</v>
      </c>
      <c r="V1181" s="72" t="s">
        <v>5231</v>
      </c>
      <c r="W1181" s="77">
        <v>95200</v>
      </c>
      <c r="X1181" s="77">
        <v>252000</v>
      </c>
      <c r="Y1181" s="86">
        <v>39365</v>
      </c>
      <c r="Z1181" s="86">
        <v>50267</v>
      </c>
      <c r="AA1181" s="81"/>
      <c r="AB1181" s="119" t="s">
        <v>4990</v>
      </c>
      <c r="AC1181" s="72" t="s">
        <v>4991</v>
      </c>
      <c r="AD1181" s="81"/>
      <c r="AE1181" s="75"/>
      <c r="AF1181" s="76"/>
      <c r="AG1181" s="75"/>
      <c r="AH1181" s="72" t="s">
        <v>8790</v>
      </c>
      <c r="AI1181" s="72" t="s">
        <v>8789</v>
      </c>
      <c r="AJ1181" s="72" t="s">
        <v>8805</v>
      </c>
      <c r="AK1181" s="125" t="s">
        <v>10</v>
      </c>
      <c r="AL1181" s="130" t="s">
        <v>4699</v>
      </c>
      <c r="AM1181" s="111" t="s">
        <v>4993</v>
      </c>
    </row>
    <row r="1182" spans="2:39" x14ac:dyDescent="0.2">
      <c r="B1182" s="39" t="s">
        <v>8806</v>
      </c>
      <c r="C1182" s="112" t="s">
        <v>8807</v>
      </c>
      <c r="D1182" s="100" t="s">
        <v>8808</v>
      </c>
      <c r="E1182" s="127" t="s">
        <v>10</v>
      </c>
      <c r="F1182" s="128" t="s">
        <v>10</v>
      </c>
      <c r="G1182" s="122" t="s">
        <v>4753</v>
      </c>
      <c r="H1182" s="115" t="s">
        <v>4699</v>
      </c>
      <c r="I1182" s="116" t="s">
        <v>5061</v>
      </c>
      <c r="J1182" s="129" t="s">
        <v>4989</v>
      </c>
      <c r="K1182" s="77">
        <v>29139138</v>
      </c>
      <c r="L1182" s="124">
        <v>119.78400000000001</v>
      </c>
      <c r="M1182" s="77">
        <v>37330684</v>
      </c>
      <c r="N1182" s="77">
        <v>31165000</v>
      </c>
      <c r="O1182" s="77">
        <v>29251408</v>
      </c>
      <c r="P1182" s="77">
        <v>0</v>
      </c>
      <c r="Q1182" s="77">
        <v>36433</v>
      </c>
      <c r="R1182" s="77">
        <v>0</v>
      </c>
      <c r="S1182" s="77">
        <v>0</v>
      </c>
      <c r="T1182" s="76">
        <v>4.5</v>
      </c>
      <c r="U1182" s="76">
        <v>4.9240000000000004</v>
      </c>
      <c r="V1182" s="72" t="s">
        <v>1004</v>
      </c>
      <c r="W1182" s="77">
        <v>202573</v>
      </c>
      <c r="X1182" s="77">
        <v>1402425</v>
      </c>
      <c r="Y1182" s="86">
        <v>43475</v>
      </c>
      <c r="Z1182" s="86">
        <v>53821</v>
      </c>
      <c r="AA1182" s="81"/>
      <c r="AB1182" s="119" t="s">
        <v>4990</v>
      </c>
      <c r="AC1182" s="72" t="s">
        <v>4991</v>
      </c>
      <c r="AD1182" s="81"/>
      <c r="AE1182" s="86">
        <v>53640</v>
      </c>
      <c r="AF1182" s="76">
        <v>100</v>
      </c>
      <c r="AG1182" s="75"/>
      <c r="AH1182" s="72" t="s">
        <v>8809</v>
      </c>
      <c r="AI1182" s="72" t="s">
        <v>8808</v>
      </c>
      <c r="AJ1182" s="72" t="s">
        <v>10</v>
      </c>
      <c r="AK1182" s="125" t="s">
        <v>10</v>
      </c>
      <c r="AL1182" s="130" t="s">
        <v>4699</v>
      </c>
      <c r="AM1182" s="111" t="s">
        <v>5650</v>
      </c>
    </row>
    <row r="1183" spans="2:39" x14ac:dyDescent="0.2">
      <c r="B1183" s="39" t="s">
        <v>8810</v>
      </c>
      <c r="C1183" s="112" t="s">
        <v>8811</v>
      </c>
      <c r="D1183" s="100" t="s">
        <v>8808</v>
      </c>
      <c r="E1183" s="127" t="s">
        <v>10</v>
      </c>
      <c r="F1183" s="128" t="s">
        <v>10</v>
      </c>
      <c r="G1183" s="122" t="s">
        <v>4753</v>
      </c>
      <c r="H1183" s="115" t="s">
        <v>4699</v>
      </c>
      <c r="I1183" s="116" t="s">
        <v>5617</v>
      </c>
      <c r="J1183" s="129" t="s">
        <v>4989</v>
      </c>
      <c r="K1183" s="77">
        <v>4979600</v>
      </c>
      <c r="L1183" s="124">
        <v>131.56899999999999</v>
      </c>
      <c r="M1183" s="77">
        <v>6578450</v>
      </c>
      <c r="N1183" s="77">
        <v>5000000</v>
      </c>
      <c r="O1183" s="77">
        <v>4980724</v>
      </c>
      <c r="P1183" s="77">
        <v>0</v>
      </c>
      <c r="Q1183" s="77">
        <v>320</v>
      </c>
      <c r="R1183" s="77">
        <v>0</v>
      </c>
      <c r="S1183" s="77">
        <v>0</v>
      </c>
      <c r="T1183" s="76">
        <v>5.25</v>
      </c>
      <c r="U1183" s="76">
        <v>5.2770000000000001</v>
      </c>
      <c r="V1183" s="72" t="s">
        <v>1004</v>
      </c>
      <c r="W1183" s="77">
        <v>33542</v>
      </c>
      <c r="X1183" s="77">
        <v>262500</v>
      </c>
      <c r="Y1183" s="86">
        <v>43395</v>
      </c>
      <c r="Z1183" s="86">
        <v>54377</v>
      </c>
      <c r="AA1183" s="81"/>
      <c r="AB1183" s="119" t="s">
        <v>4990</v>
      </c>
      <c r="AC1183" s="72" t="s">
        <v>4991</v>
      </c>
      <c r="AD1183" s="81"/>
      <c r="AE1183" s="91">
        <v>54193</v>
      </c>
      <c r="AF1183" s="76">
        <v>100</v>
      </c>
      <c r="AG1183" s="75"/>
      <c r="AH1183" s="72" t="s">
        <v>8809</v>
      </c>
      <c r="AI1183" s="72" t="s">
        <v>8808</v>
      </c>
      <c r="AJ1183" s="72" t="s">
        <v>10</v>
      </c>
      <c r="AK1183" s="125" t="s">
        <v>10</v>
      </c>
      <c r="AL1183" s="130" t="s">
        <v>4699</v>
      </c>
      <c r="AM1183" s="111" t="s">
        <v>5621</v>
      </c>
    </row>
    <row r="1184" spans="2:39" x14ac:dyDescent="0.2">
      <c r="B1184" s="39" t="s">
        <v>8812</v>
      </c>
      <c r="C1184" s="112" t="s">
        <v>8813</v>
      </c>
      <c r="D1184" s="100" t="s">
        <v>8808</v>
      </c>
      <c r="E1184" s="127" t="s">
        <v>10</v>
      </c>
      <c r="F1184" s="128" t="s">
        <v>10</v>
      </c>
      <c r="G1184" s="122" t="s">
        <v>4753</v>
      </c>
      <c r="H1184" s="115" t="s">
        <v>4699</v>
      </c>
      <c r="I1184" s="116" t="s">
        <v>5061</v>
      </c>
      <c r="J1184" s="129" t="s">
        <v>4989</v>
      </c>
      <c r="K1184" s="77">
        <v>7973760</v>
      </c>
      <c r="L1184" s="124">
        <v>97.834999999999994</v>
      </c>
      <c r="M1184" s="77">
        <v>7826800</v>
      </c>
      <c r="N1184" s="77">
        <v>8000000</v>
      </c>
      <c r="O1184" s="77">
        <v>7974750</v>
      </c>
      <c r="P1184" s="77">
        <v>0</v>
      </c>
      <c r="Q1184" s="77">
        <v>990</v>
      </c>
      <c r="R1184" s="77">
        <v>0</v>
      </c>
      <c r="S1184" s="77">
        <v>0</v>
      </c>
      <c r="T1184" s="76">
        <v>2.25</v>
      </c>
      <c r="U1184" s="76">
        <v>2.2869999999999999</v>
      </c>
      <c r="V1184" s="72" t="s">
        <v>5231</v>
      </c>
      <c r="W1184" s="77">
        <v>77500</v>
      </c>
      <c r="X1184" s="77">
        <v>0</v>
      </c>
      <c r="Y1184" s="86">
        <v>44418</v>
      </c>
      <c r="Z1184" s="86">
        <v>48061</v>
      </c>
      <c r="AA1184" s="81"/>
      <c r="AB1184" s="119" t="s">
        <v>4990</v>
      </c>
      <c r="AC1184" s="72" t="s">
        <v>5000</v>
      </c>
      <c r="AD1184" s="81"/>
      <c r="AE1184" s="86">
        <v>47969</v>
      </c>
      <c r="AF1184" s="76">
        <v>100</v>
      </c>
      <c r="AG1184" s="75"/>
      <c r="AH1184" s="72" t="s">
        <v>8809</v>
      </c>
      <c r="AI1184" s="72" t="s">
        <v>8808</v>
      </c>
      <c r="AJ1184" s="72" t="s">
        <v>10</v>
      </c>
      <c r="AK1184" s="125" t="s">
        <v>10</v>
      </c>
      <c r="AL1184" s="130" t="s">
        <v>4699</v>
      </c>
      <c r="AM1184" s="111" t="s">
        <v>5650</v>
      </c>
    </row>
    <row r="1185" spans="2:39" x14ac:dyDescent="0.2">
      <c r="B1185" s="39" t="s">
        <v>8814</v>
      </c>
      <c r="C1185" s="112" t="s">
        <v>8815</v>
      </c>
      <c r="D1185" s="100" t="s">
        <v>8816</v>
      </c>
      <c r="E1185" s="127" t="s">
        <v>10</v>
      </c>
      <c r="F1185" s="128" t="s">
        <v>10</v>
      </c>
      <c r="G1185" s="122" t="s">
        <v>4753</v>
      </c>
      <c r="H1185" s="115" t="s">
        <v>4753</v>
      </c>
      <c r="I1185" s="116" t="s">
        <v>5013</v>
      </c>
      <c r="J1185" s="129" t="s">
        <v>4989</v>
      </c>
      <c r="K1185" s="77">
        <v>5327000</v>
      </c>
      <c r="L1185" s="124">
        <v>131.25800000000001</v>
      </c>
      <c r="M1185" s="77">
        <v>6562900</v>
      </c>
      <c r="N1185" s="77">
        <v>5000000</v>
      </c>
      <c r="O1185" s="77">
        <v>5228920</v>
      </c>
      <c r="P1185" s="77">
        <v>0</v>
      </c>
      <c r="Q1185" s="77">
        <v>-11115</v>
      </c>
      <c r="R1185" s="77">
        <v>0</v>
      </c>
      <c r="S1185" s="77">
        <v>0</v>
      </c>
      <c r="T1185" s="76">
        <v>5.8</v>
      </c>
      <c r="U1185" s="76">
        <v>5.3250000000000002</v>
      </c>
      <c r="V1185" s="72" t="s">
        <v>2540</v>
      </c>
      <c r="W1185" s="77">
        <v>85389</v>
      </c>
      <c r="X1185" s="77">
        <v>290000</v>
      </c>
      <c r="Y1185" s="86">
        <v>40353</v>
      </c>
      <c r="Z1185" s="86">
        <v>49567</v>
      </c>
      <c r="AA1185" s="81"/>
      <c r="AB1185" s="119" t="s">
        <v>4990</v>
      </c>
      <c r="AC1185" s="72" t="s">
        <v>4991</v>
      </c>
      <c r="AD1185" s="81"/>
      <c r="AE1185" s="75"/>
      <c r="AF1185" s="76"/>
      <c r="AG1185" s="75"/>
      <c r="AH1185" s="72" t="s">
        <v>8817</v>
      </c>
      <c r="AI1185" s="72" t="s">
        <v>8816</v>
      </c>
      <c r="AJ1185" s="72" t="s">
        <v>10</v>
      </c>
      <c r="AK1185" s="125" t="s">
        <v>10</v>
      </c>
      <c r="AL1185" s="130" t="s">
        <v>4753</v>
      </c>
      <c r="AM1185" s="111" t="s">
        <v>5015</v>
      </c>
    </row>
    <row r="1186" spans="2:39" x14ac:dyDescent="0.2">
      <c r="B1186" s="39" t="s">
        <v>8818</v>
      </c>
      <c r="C1186" s="112" t="s">
        <v>8819</v>
      </c>
      <c r="D1186" s="100" t="s">
        <v>8820</v>
      </c>
      <c r="E1186" s="127" t="s">
        <v>10</v>
      </c>
      <c r="F1186" s="128" t="s">
        <v>10</v>
      </c>
      <c r="G1186" s="122" t="s">
        <v>4753</v>
      </c>
      <c r="H1186" s="115" t="s">
        <v>4753</v>
      </c>
      <c r="I1186" s="116" t="s">
        <v>5692</v>
      </c>
      <c r="J1186" s="129" t="s">
        <v>4989</v>
      </c>
      <c r="K1186" s="77">
        <v>9925550</v>
      </c>
      <c r="L1186" s="124">
        <v>125.392</v>
      </c>
      <c r="M1186" s="77">
        <v>12539200</v>
      </c>
      <c r="N1186" s="77">
        <v>10000000</v>
      </c>
      <c r="O1186" s="77">
        <v>9930582</v>
      </c>
      <c r="P1186" s="77">
        <v>0</v>
      </c>
      <c r="Q1186" s="77">
        <v>578</v>
      </c>
      <c r="R1186" s="77">
        <v>0</v>
      </c>
      <c r="S1186" s="77">
        <v>0</v>
      </c>
      <c r="T1186" s="76">
        <v>4.3499999999999996</v>
      </c>
      <c r="U1186" s="76">
        <v>4.3869999999999996</v>
      </c>
      <c r="V1186" s="72" t="s">
        <v>5231</v>
      </c>
      <c r="W1186" s="77">
        <v>148625</v>
      </c>
      <c r="X1186" s="77">
        <v>435000</v>
      </c>
      <c r="Y1186" s="86">
        <v>41871</v>
      </c>
      <c r="Z1186" s="86">
        <v>60145</v>
      </c>
      <c r="AA1186" s="81"/>
      <c r="AB1186" s="119" t="s">
        <v>4990</v>
      </c>
      <c r="AC1186" s="72" t="s">
        <v>4991</v>
      </c>
      <c r="AD1186" s="81"/>
      <c r="AE1186" s="91">
        <v>59960</v>
      </c>
      <c r="AF1186" s="76">
        <v>100</v>
      </c>
      <c r="AG1186" s="75"/>
      <c r="AH1186" s="72" t="s">
        <v>8817</v>
      </c>
      <c r="AI1186" s="72" t="s">
        <v>8816</v>
      </c>
      <c r="AJ1186" s="72" t="s">
        <v>8821</v>
      </c>
      <c r="AK1186" s="125" t="s">
        <v>10</v>
      </c>
      <c r="AL1186" s="130" t="s">
        <v>4753</v>
      </c>
      <c r="AM1186" s="111" t="s">
        <v>5693</v>
      </c>
    </row>
    <row r="1187" spans="2:39" x14ac:dyDescent="0.2">
      <c r="B1187" s="39" t="s">
        <v>8822</v>
      </c>
      <c r="C1187" s="112" t="s">
        <v>8823</v>
      </c>
      <c r="D1187" s="100" t="s">
        <v>8816</v>
      </c>
      <c r="E1187" s="127" t="s">
        <v>10</v>
      </c>
      <c r="F1187" s="128" t="s">
        <v>10</v>
      </c>
      <c r="G1187" s="122" t="s">
        <v>4753</v>
      </c>
      <c r="H1187" s="115" t="s">
        <v>4753</v>
      </c>
      <c r="I1187" s="116" t="s">
        <v>5692</v>
      </c>
      <c r="J1187" s="129" t="s">
        <v>4989</v>
      </c>
      <c r="K1187" s="77">
        <v>6582036</v>
      </c>
      <c r="L1187" s="124">
        <v>107.033</v>
      </c>
      <c r="M1187" s="77">
        <v>7064178</v>
      </c>
      <c r="N1187" s="77">
        <v>6600000</v>
      </c>
      <c r="O1187" s="77">
        <v>6584172</v>
      </c>
      <c r="P1187" s="77">
        <v>0</v>
      </c>
      <c r="Q1187" s="77">
        <v>414</v>
      </c>
      <c r="R1187" s="77">
        <v>0</v>
      </c>
      <c r="S1187" s="77">
        <v>0</v>
      </c>
      <c r="T1187" s="76">
        <v>3.25</v>
      </c>
      <c r="U1187" s="76">
        <v>3.2639999999999998</v>
      </c>
      <c r="V1187" s="72" t="s">
        <v>5231</v>
      </c>
      <c r="W1187" s="77">
        <v>81033</v>
      </c>
      <c r="X1187" s="77">
        <v>214500</v>
      </c>
      <c r="Y1187" s="86">
        <v>42598</v>
      </c>
      <c r="Z1187" s="86">
        <v>53554</v>
      </c>
      <c r="AA1187" s="81"/>
      <c r="AB1187" s="119" t="s">
        <v>4990</v>
      </c>
      <c r="AC1187" s="72" t="s">
        <v>4991</v>
      </c>
      <c r="AD1187" s="81"/>
      <c r="AE1187" s="91">
        <v>53373</v>
      </c>
      <c r="AF1187" s="76">
        <v>100</v>
      </c>
      <c r="AG1187" s="75"/>
      <c r="AH1187" s="72" t="s">
        <v>8817</v>
      </c>
      <c r="AI1187" s="72" t="s">
        <v>8816</v>
      </c>
      <c r="AJ1187" s="72" t="s">
        <v>10</v>
      </c>
      <c r="AK1187" s="125" t="s">
        <v>10</v>
      </c>
      <c r="AL1187" s="130" t="s">
        <v>4753</v>
      </c>
      <c r="AM1187" s="111" t="s">
        <v>5693</v>
      </c>
    </row>
    <row r="1188" spans="2:39" x14ac:dyDescent="0.2">
      <c r="B1188" s="39" t="s">
        <v>8824</v>
      </c>
      <c r="C1188" s="112" t="s">
        <v>8825</v>
      </c>
      <c r="D1188" s="100" t="s">
        <v>8820</v>
      </c>
      <c r="E1188" s="127" t="s">
        <v>10</v>
      </c>
      <c r="F1188" s="128" t="s">
        <v>10</v>
      </c>
      <c r="G1188" s="122" t="s">
        <v>4753</v>
      </c>
      <c r="H1188" s="115" t="s">
        <v>4753</v>
      </c>
      <c r="I1188" s="116" t="s">
        <v>5692</v>
      </c>
      <c r="J1188" s="129" t="s">
        <v>10</v>
      </c>
      <c r="K1188" s="77">
        <v>15000000</v>
      </c>
      <c r="L1188" s="124">
        <v>115</v>
      </c>
      <c r="M1188" s="77">
        <v>17250000</v>
      </c>
      <c r="N1188" s="77">
        <v>15000000</v>
      </c>
      <c r="O1188" s="77">
        <v>15000000</v>
      </c>
      <c r="P1188" s="77">
        <v>0</v>
      </c>
      <c r="Q1188" s="77">
        <v>0</v>
      </c>
      <c r="R1188" s="77">
        <v>0</v>
      </c>
      <c r="S1188" s="77">
        <v>0</v>
      </c>
      <c r="T1188" s="76">
        <v>4.3099999999999996</v>
      </c>
      <c r="U1188" s="76">
        <v>4.3099999999999996</v>
      </c>
      <c r="V1188" s="72" t="s">
        <v>5641</v>
      </c>
      <c r="W1188" s="77">
        <v>28733</v>
      </c>
      <c r="X1188" s="77">
        <v>646500</v>
      </c>
      <c r="Y1188" s="86">
        <v>41260</v>
      </c>
      <c r="Z1188" s="86">
        <v>52215</v>
      </c>
      <c r="AA1188" s="81"/>
      <c r="AB1188" s="119" t="s">
        <v>4990</v>
      </c>
      <c r="AC1188" s="72" t="s">
        <v>4991</v>
      </c>
      <c r="AD1188" s="81"/>
      <c r="AE1188" s="75"/>
      <c r="AF1188" s="76"/>
      <c r="AG1188" s="75"/>
      <c r="AH1188" s="72" t="s">
        <v>8817</v>
      </c>
      <c r="AI1188" s="72" t="s">
        <v>8816</v>
      </c>
      <c r="AJ1188" s="72" t="s">
        <v>8816</v>
      </c>
      <c r="AK1188" s="125" t="s">
        <v>10</v>
      </c>
      <c r="AL1188" s="130" t="s">
        <v>4753</v>
      </c>
      <c r="AM1188" s="111" t="s">
        <v>7566</v>
      </c>
    </row>
    <row r="1189" spans="2:39" x14ac:dyDescent="0.2">
      <c r="B1189" s="39" t="s">
        <v>8826</v>
      </c>
      <c r="C1189" s="112" t="s">
        <v>8827</v>
      </c>
      <c r="D1189" s="100" t="s">
        <v>8816</v>
      </c>
      <c r="E1189" s="127" t="s">
        <v>10</v>
      </c>
      <c r="F1189" s="128" t="s">
        <v>10</v>
      </c>
      <c r="G1189" s="122" t="s">
        <v>4753</v>
      </c>
      <c r="H1189" s="115" t="s">
        <v>4753</v>
      </c>
      <c r="I1189" s="116" t="s">
        <v>5013</v>
      </c>
      <c r="J1189" s="129" t="s">
        <v>4989</v>
      </c>
      <c r="K1189" s="77">
        <v>4979100</v>
      </c>
      <c r="L1189" s="124">
        <v>118.328</v>
      </c>
      <c r="M1189" s="77">
        <v>5916400</v>
      </c>
      <c r="N1189" s="77">
        <v>5000000</v>
      </c>
      <c r="O1189" s="77">
        <v>4980867</v>
      </c>
      <c r="P1189" s="77">
        <v>0</v>
      </c>
      <c r="Q1189" s="77">
        <v>426</v>
      </c>
      <c r="R1189" s="77">
        <v>0</v>
      </c>
      <c r="S1189" s="77">
        <v>0</v>
      </c>
      <c r="T1189" s="76">
        <v>3.95</v>
      </c>
      <c r="U1189" s="76">
        <v>3.9740000000000002</v>
      </c>
      <c r="V1189" s="72" t="s">
        <v>5255</v>
      </c>
      <c r="W1189" s="77">
        <v>91069</v>
      </c>
      <c r="X1189" s="77">
        <v>197500</v>
      </c>
      <c r="Y1189" s="86">
        <v>42781</v>
      </c>
      <c r="Z1189" s="86">
        <v>53888</v>
      </c>
      <c r="AA1189" s="81"/>
      <c r="AB1189" s="119" t="s">
        <v>4990</v>
      </c>
      <c r="AC1189" s="72" t="s">
        <v>4991</v>
      </c>
      <c r="AD1189" s="81"/>
      <c r="AE1189" s="86">
        <v>53707</v>
      </c>
      <c r="AF1189" s="76">
        <v>100</v>
      </c>
      <c r="AG1189" s="75"/>
      <c r="AH1189" s="72" t="s">
        <v>8817</v>
      </c>
      <c r="AI1189" s="72" t="s">
        <v>8816</v>
      </c>
      <c r="AJ1189" s="72" t="s">
        <v>10</v>
      </c>
      <c r="AK1189" s="125" t="s">
        <v>10</v>
      </c>
      <c r="AL1189" s="130" t="s">
        <v>4753</v>
      </c>
      <c r="AM1189" s="111" t="s">
        <v>5015</v>
      </c>
    </row>
    <row r="1190" spans="2:39" x14ac:dyDescent="0.2">
      <c r="B1190" s="39" t="s">
        <v>8828</v>
      </c>
      <c r="C1190" s="112" t="s">
        <v>8829</v>
      </c>
      <c r="D1190" s="100" t="s">
        <v>8816</v>
      </c>
      <c r="E1190" s="127" t="s">
        <v>10</v>
      </c>
      <c r="F1190" s="128" t="s">
        <v>10</v>
      </c>
      <c r="G1190" s="122" t="s">
        <v>4753</v>
      </c>
      <c r="H1190" s="115" t="s">
        <v>4753</v>
      </c>
      <c r="I1190" s="116" t="s">
        <v>5692</v>
      </c>
      <c r="J1190" s="129" t="s">
        <v>4989</v>
      </c>
      <c r="K1190" s="77">
        <v>9961800</v>
      </c>
      <c r="L1190" s="124">
        <v>126.524</v>
      </c>
      <c r="M1190" s="77">
        <v>12652400</v>
      </c>
      <c r="N1190" s="77">
        <v>10000000</v>
      </c>
      <c r="O1190" s="77">
        <v>9963547</v>
      </c>
      <c r="P1190" s="77">
        <v>0</v>
      </c>
      <c r="Q1190" s="77">
        <v>684</v>
      </c>
      <c r="R1190" s="77">
        <v>0</v>
      </c>
      <c r="S1190" s="77">
        <v>0</v>
      </c>
      <c r="T1190" s="76">
        <v>4.3499999999999996</v>
      </c>
      <c r="U1190" s="76">
        <v>4.3730000000000002</v>
      </c>
      <c r="V1190" s="72" t="s">
        <v>5631</v>
      </c>
      <c r="W1190" s="77">
        <v>91833</v>
      </c>
      <c r="X1190" s="77">
        <v>435000</v>
      </c>
      <c r="Y1190" s="86">
        <v>43402</v>
      </c>
      <c r="Z1190" s="86">
        <v>54528</v>
      </c>
      <c r="AA1190" s="81"/>
      <c r="AB1190" s="119" t="s">
        <v>4990</v>
      </c>
      <c r="AC1190" s="72" t="s">
        <v>4991</v>
      </c>
      <c r="AD1190" s="81"/>
      <c r="AE1190" s="86">
        <v>54346</v>
      </c>
      <c r="AF1190" s="76">
        <v>100</v>
      </c>
      <c r="AG1190" s="75"/>
      <c r="AH1190" s="72" t="s">
        <v>8817</v>
      </c>
      <c r="AI1190" s="72" t="s">
        <v>8816</v>
      </c>
      <c r="AJ1190" s="72" t="s">
        <v>10</v>
      </c>
      <c r="AK1190" s="125" t="s">
        <v>10</v>
      </c>
      <c r="AL1190" s="130" t="s">
        <v>4753</v>
      </c>
      <c r="AM1190" s="111" t="s">
        <v>5693</v>
      </c>
    </row>
    <row r="1191" spans="2:39" x14ac:dyDescent="0.2">
      <c r="B1191" s="39" t="s">
        <v>8830</v>
      </c>
      <c r="C1191" s="112" t="s">
        <v>8831</v>
      </c>
      <c r="D1191" s="100" t="s">
        <v>8816</v>
      </c>
      <c r="E1191" s="127" t="s">
        <v>10</v>
      </c>
      <c r="F1191" s="128" t="s">
        <v>10</v>
      </c>
      <c r="G1191" s="122" t="s">
        <v>10</v>
      </c>
      <c r="H1191" s="115" t="s">
        <v>4753</v>
      </c>
      <c r="I1191" s="116" t="s">
        <v>5692</v>
      </c>
      <c r="J1191" s="129" t="s">
        <v>10</v>
      </c>
      <c r="K1191" s="77">
        <v>20000000</v>
      </c>
      <c r="L1191" s="124">
        <v>115</v>
      </c>
      <c r="M1191" s="77">
        <v>23000000</v>
      </c>
      <c r="N1191" s="77">
        <v>20000000</v>
      </c>
      <c r="O1191" s="77">
        <v>20000000</v>
      </c>
      <c r="P1191" s="77">
        <v>0</v>
      </c>
      <c r="Q1191" s="77">
        <v>0</v>
      </c>
      <c r="R1191" s="77">
        <v>0</v>
      </c>
      <c r="S1191" s="77">
        <v>0</v>
      </c>
      <c r="T1191" s="76">
        <v>4.28</v>
      </c>
      <c r="U1191" s="76">
        <v>4.28</v>
      </c>
      <c r="V1191" s="72" t="s">
        <v>5631</v>
      </c>
      <c r="W1191" s="77">
        <v>214000</v>
      </c>
      <c r="X1191" s="77">
        <v>856000</v>
      </c>
      <c r="Y1191" s="86">
        <v>43374</v>
      </c>
      <c r="Z1191" s="86">
        <v>57619</v>
      </c>
      <c r="AA1191" s="81"/>
      <c r="AB1191" s="119" t="s">
        <v>4990</v>
      </c>
      <c r="AC1191" s="72" t="s">
        <v>4991</v>
      </c>
      <c r="AD1191" s="81"/>
      <c r="AE1191" s="84"/>
      <c r="AF1191" s="76"/>
      <c r="AG1191" s="75"/>
      <c r="AH1191" s="72" t="s">
        <v>8817</v>
      </c>
      <c r="AI1191" s="72" t="s">
        <v>8816</v>
      </c>
      <c r="AJ1191" s="72" t="s">
        <v>10</v>
      </c>
      <c r="AK1191" s="125" t="s">
        <v>10</v>
      </c>
      <c r="AL1191" s="130" t="s">
        <v>4753</v>
      </c>
      <c r="AM1191" s="111" t="s">
        <v>7566</v>
      </c>
    </row>
    <row r="1192" spans="2:39" x14ac:dyDescent="0.2">
      <c r="B1192" s="39" t="s">
        <v>8832</v>
      </c>
      <c r="C1192" s="112" t="s">
        <v>8833</v>
      </c>
      <c r="D1192" s="100" t="s">
        <v>8834</v>
      </c>
      <c r="E1192" s="127" t="s">
        <v>10</v>
      </c>
      <c r="F1192" s="128" t="s">
        <v>10</v>
      </c>
      <c r="G1192" s="122" t="s">
        <v>4753</v>
      </c>
      <c r="H1192" s="115" t="s">
        <v>4699</v>
      </c>
      <c r="I1192" s="116" t="s">
        <v>5061</v>
      </c>
      <c r="J1192" s="129" t="s">
        <v>4989</v>
      </c>
      <c r="K1192" s="77">
        <v>7671734</v>
      </c>
      <c r="L1192" s="124">
        <v>108.32599999999999</v>
      </c>
      <c r="M1192" s="77">
        <v>8666080</v>
      </c>
      <c r="N1192" s="77">
        <v>8000000</v>
      </c>
      <c r="O1192" s="77">
        <v>7732446</v>
      </c>
      <c r="P1192" s="77">
        <v>0</v>
      </c>
      <c r="Q1192" s="77">
        <v>36087</v>
      </c>
      <c r="R1192" s="77">
        <v>0</v>
      </c>
      <c r="S1192" s="77">
        <v>0</v>
      </c>
      <c r="T1192" s="76">
        <v>4.375</v>
      </c>
      <c r="U1192" s="76">
        <v>5.0129999999999999</v>
      </c>
      <c r="V1192" s="72" t="s">
        <v>5255</v>
      </c>
      <c r="W1192" s="77">
        <v>161389</v>
      </c>
      <c r="X1192" s="77">
        <v>350000</v>
      </c>
      <c r="Y1192" s="86">
        <v>44096</v>
      </c>
      <c r="Z1192" s="86">
        <v>46767</v>
      </c>
      <c r="AA1192" s="81"/>
      <c r="AB1192" s="119" t="s">
        <v>4990</v>
      </c>
      <c r="AC1192" s="72" t="s">
        <v>4991</v>
      </c>
      <c r="AD1192" s="81"/>
      <c r="AE1192" s="86">
        <v>46675</v>
      </c>
      <c r="AF1192" s="76">
        <v>100</v>
      </c>
      <c r="AG1192" s="84"/>
      <c r="AH1192" s="72" t="s">
        <v>8835</v>
      </c>
      <c r="AI1192" s="72" t="s">
        <v>8834</v>
      </c>
      <c r="AJ1192" s="72" t="s">
        <v>10</v>
      </c>
      <c r="AK1192" s="125" t="s">
        <v>10</v>
      </c>
      <c r="AL1192" s="130" t="s">
        <v>4699</v>
      </c>
      <c r="AM1192" s="111" t="s">
        <v>5650</v>
      </c>
    </row>
    <row r="1193" spans="2:39" x14ac:dyDescent="0.2">
      <c r="B1193" s="39" t="s">
        <v>8836</v>
      </c>
      <c r="C1193" s="112" t="s">
        <v>8837</v>
      </c>
      <c r="D1193" s="100" t="s">
        <v>8838</v>
      </c>
      <c r="E1193" s="127" t="s">
        <v>10</v>
      </c>
      <c r="F1193" s="128" t="s">
        <v>10</v>
      </c>
      <c r="G1193" s="122" t="s">
        <v>4753</v>
      </c>
      <c r="H1193" s="115" t="s">
        <v>4699</v>
      </c>
      <c r="I1193" s="116" t="s">
        <v>5061</v>
      </c>
      <c r="J1193" s="129" t="s">
        <v>4989</v>
      </c>
      <c r="K1193" s="77">
        <v>5500000</v>
      </c>
      <c r="L1193" s="124">
        <v>117.85</v>
      </c>
      <c r="M1193" s="77">
        <v>6481750</v>
      </c>
      <c r="N1193" s="77">
        <v>5500000</v>
      </c>
      <c r="O1193" s="77">
        <v>5500000</v>
      </c>
      <c r="P1193" s="77">
        <v>0</v>
      </c>
      <c r="Q1193" s="77">
        <v>0</v>
      </c>
      <c r="R1193" s="77">
        <v>0</v>
      </c>
      <c r="S1193" s="77">
        <v>0</v>
      </c>
      <c r="T1193" s="76">
        <v>5.75</v>
      </c>
      <c r="U1193" s="76">
        <v>5.75</v>
      </c>
      <c r="V1193" s="72" t="s">
        <v>5255</v>
      </c>
      <c r="W1193" s="77">
        <v>145826</v>
      </c>
      <c r="X1193" s="77">
        <v>202049</v>
      </c>
      <c r="Y1193" s="86">
        <v>44145</v>
      </c>
      <c r="Z1193" s="86">
        <v>47863</v>
      </c>
      <c r="AA1193" s="81"/>
      <c r="AB1193" s="119" t="s">
        <v>4990</v>
      </c>
      <c r="AC1193" s="72" t="s">
        <v>4991</v>
      </c>
      <c r="AD1193" s="81"/>
      <c r="AE1193" s="91">
        <v>47679</v>
      </c>
      <c r="AF1193" s="76">
        <v>100</v>
      </c>
      <c r="AG1193" s="75"/>
      <c r="AH1193" s="72" t="s">
        <v>8835</v>
      </c>
      <c r="AI1193" s="72" t="s">
        <v>8834</v>
      </c>
      <c r="AJ1193" s="72" t="s">
        <v>5620</v>
      </c>
      <c r="AK1193" s="125" t="s">
        <v>10</v>
      </c>
      <c r="AL1193" s="130" t="s">
        <v>4699</v>
      </c>
      <c r="AM1193" s="111" t="s">
        <v>5650</v>
      </c>
    </row>
    <row r="1194" spans="2:39" x14ac:dyDescent="0.2">
      <c r="B1194" s="39" t="s">
        <v>8839</v>
      </c>
      <c r="C1194" s="112" t="s">
        <v>8840</v>
      </c>
      <c r="D1194" s="100" t="s">
        <v>8841</v>
      </c>
      <c r="E1194" s="127" t="s">
        <v>10</v>
      </c>
      <c r="F1194" s="128" t="s">
        <v>10</v>
      </c>
      <c r="G1194" s="122" t="s">
        <v>4753</v>
      </c>
      <c r="H1194" s="115" t="s">
        <v>4699</v>
      </c>
      <c r="I1194" s="116" t="s">
        <v>4988</v>
      </c>
      <c r="J1194" s="129" t="s">
        <v>4989</v>
      </c>
      <c r="K1194" s="77">
        <v>14906736</v>
      </c>
      <c r="L1194" s="124">
        <v>126.125</v>
      </c>
      <c r="M1194" s="77">
        <v>17531375</v>
      </c>
      <c r="N1194" s="77">
        <v>13900000</v>
      </c>
      <c r="O1194" s="77">
        <v>14775997</v>
      </c>
      <c r="P1194" s="77">
        <v>0</v>
      </c>
      <c r="Q1194" s="77">
        <v>-26859</v>
      </c>
      <c r="R1194" s="77">
        <v>0</v>
      </c>
      <c r="S1194" s="77">
        <v>0</v>
      </c>
      <c r="T1194" s="76">
        <v>4.75</v>
      </c>
      <c r="U1194" s="76">
        <v>4.2809999999999997</v>
      </c>
      <c r="V1194" s="72" t="s">
        <v>2540</v>
      </c>
      <c r="W1194" s="77">
        <v>194407</v>
      </c>
      <c r="X1194" s="77">
        <v>660250</v>
      </c>
      <c r="Y1194" s="86">
        <v>42619</v>
      </c>
      <c r="Z1194" s="86">
        <v>51940</v>
      </c>
      <c r="AA1194" s="81"/>
      <c r="AB1194" s="119" t="s">
        <v>4990</v>
      </c>
      <c r="AC1194" s="72" t="s">
        <v>4991</v>
      </c>
      <c r="AD1194" s="81"/>
      <c r="AE1194" s="75"/>
      <c r="AF1194" s="76"/>
      <c r="AG1194" s="75"/>
      <c r="AH1194" s="72" t="s">
        <v>8842</v>
      </c>
      <c r="AI1194" s="72" t="s">
        <v>8841</v>
      </c>
      <c r="AJ1194" s="72" t="s">
        <v>10</v>
      </c>
      <c r="AK1194" s="125" t="s">
        <v>10</v>
      </c>
      <c r="AL1194" s="130" t="s">
        <v>4699</v>
      </c>
      <c r="AM1194" s="111" t="s">
        <v>4993</v>
      </c>
    </row>
    <row r="1195" spans="2:39" x14ac:dyDescent="0.2">
      <c r="B1195" s="39" t="s">
        <v>8843</v>
      </c>
      <c r="C1195" s="112" t="s">
        <v>8844</v>
      </c>
      <c r="D1195" s="100" t="s">
        <v>8841</v>
      </c>
      <c r="E1195" s="127" t="s">
        <v>10</v>
      </c>
      <c r="F1195" s="128" t="s">
        <v>10</v>
      </c>
      <c r="G1195" s="122" t="s">
        <v>4753</v>
      </c>
      <c r="H1195" s="115" t="s">
        <v>4699</v>
      </c>
      <c r="I1195" s="116" t="s">
        <v>4988</v>
      </c>
      <c r="J1195" s="129" t="s">
        <v>4989</v>
      </c>
      <c r="K1195" s="77">
        <v>4495700</v>
      </c>
      <c r="L1195" s="124">
        <v>120.145</v>
      </c>
      <c r="M1195" s="77">
        <v>6007250</v>
      </c>
      <c r="N1195" s="77">
        <v>5000000</v>
      </c>
      <c r="O1195" s="77">
        <v>4511210</v>
      </c>
      <c r="P1195" s="77">
        <v>0</v>
      </c>
      <c r="Q1195" s="77">
        <v>4871</v>
      </c>
      <c r="R1195" s="77">
        <v>0</v>
      </c>
      <c r="S1195" s="77">
        <v>0</v>
      </c>
      <c r="T1195" s="76">
        <v>4.375</v>
      </c>
      <c r="U1195" s="76">
        <v>4.9610000000000003</v>
      </c>
      <c r="V1195" s="72" t="s">
        <v>1004</v>
      </c>
      <c r="W1195" s="77">
        <v>27951</v>
      </c>
      <c r="X1195" s="77">
        <v>218750</v>
      </c>
      <c r="Y1195" s="86">
        <v>43355</v>
      </c>
      <c r="Z1195" s="86">
        <v>57664</v>
      </c>
      <c r="AA1195" s="81"/>
      <c r="AB1195" s="119" t="s">
        <v>4990</v>
      </c>
      <c r="AC1195" s="72" t="s">
        <v>4991</v>
      </c>
      <c r="AD1195" s="81"/>
      <c r="AE1195" s="91">
        <v>57480</v>
      </c>
      <c r="AF1195" s="76">
        <v>100</v>
      </c>
      <c r="AG1195" s="75"/>
      <c r="AH1195" s="72" t="s">
        <v>8842</v>
      </c>
      <c r="AI1195" s="72" t="s">
        <v>8841</v>
      </c>
      <c r="AJ1195" s="72" t="s">
        <v>10</v>
      </c>
      <c r="AK1195" s="125" t="s">
        <v>10</v>
      </c>
      <c r="AL1195" s="130" t="s">
        <v>4699</v>
      </c>
      <c r="AM1195" s="111" t="s">
        <v>4993</v>
      </c>
    </row>
    <row r="1196" spans="2:39" x14ac:dyDescent="0.2">
      <c r="B1196" s="39" t="s">
        <v>8845</v>
      </c>
      <c r="C1196" s="112" t="s">
        <v>8846</v>
      </c>
      <c r="D1196" s="100" t="s">
        <v>8841</v>
      </c>
      <c r="E1196" s="127" t="s">
        <v>10</v>
      </c>
      <c r="F1196" s="128" t="s">
        <v>10</v>
      </c>
      <c r="G1196" s="122" t="s">
        <v>4753</v>
      </c>
      <c r="H1196" s="115" t="s">
        <v>4699</v>
      </c>
      <c r="I1196" s="116" t="s">
        <v>4988</v>
      </c>
      <c r="J1196" s="129" t="s">
        <v>4989</v>
      </c>
      <c r="K1196" s="77">
        <v>15978400</v>
      </c>
      <c r="L1196" s="124">
        <v>138.863</v>
      </c>
      <c r="M1196" s="77">
        <v>22218080</v>
      </c>
      <c r="N1196" s="77">
        <v>16000000</v>
      </c>
      <c r="O1196" s="77">
        <v>15979685</v>
      </c>
      <c r="P1196" s="77">
        <v>0</v>
      </c>
      <c r="Q1196" s="77">
        <v>333</v>
      </c>
      <c r="R1196" s="77">
        <v>0</v>
      </c>
      <c r="S1196" s="77">
        <v>0</v>
      </c>
      <c r="T1196" s="76">
        <v>5.35</v>
      </c>
      <c r="U1196" s="76">
        <v>5.359</v>
      </c>
      <c r="V1196" s="72" t="s">
        <v>1004</v>
      </c>
      <c r="W1196" s="77">
        <v>109378</v>
      </c>
      <c r="X1196" s="77">
        <v>856000</v>
      </c>
      <c r="Y1196" s="86">
        <v>43403</v>
      </c>
      <c r="Z1196" s="86">
        <v>54377</v>
      </c>
      <c r="AA1196" s="81"/>
      <c r="AB1196" s="119" t="s">
        <v>4990</v>
      </c>
      <c r="AC1196" s="72" t="s">
        <v>4991</v>
      </c>
      <c r="AD1196" s="81"/>
      <c r="AE1196" s="86">
        <v>54193</v>
      </c>
      <c r="AF1196" s="76">
        <v>100</v>
      </c>
      <c r="AG1196" s="75"/>
      <c r="AH1196" s="72" t="s">
        <v>8842</v>
      </c>
      <c r="AI1196" s="72" t="s">
        <v>8841</v>
      </c>
      <c r="AJ1196" s="72" t="s">
        <v>10</v>
      </c>
      <c r="AK1196" s="125" t="s">
        <v>10</v>
      </c>
      <c r="AL1196" s="130" t="s">
        <v>4699</v>
      </c>
      <c r="AM1196" s="111" t="s">
        <v>4993</v>
      </c>
    </row>
    <row r="1197" spans="2:39" x14ac:dyDescent="0.2">
      <c r="B1197" s="39" t="s">
        <v>8847</v>
      </c>
      <c r="C1197" s="112" t="s">
        <v>8848</v>
      </c>
      <c r="D1197" s="100" t="s">
        <v>8849</v>
      </c>
      <c r="E1197" s="127" t="s">
        <v>10</v>
      </c>
      <c r="F1197" s="128" t="s">
        <v>10</v>
      </c>
      <c r="G1197" s="122" t="s">
        <v>10</v>
      </c>
      <c r="H1197" s="115" t="s">
        <v>8850</v>
      </c>
      <c r="I1197" s="116" t="s">
        <v>5617</v>
      </c>
      <c r="J1197" s="129" t="s">
        <v>7049</v>
      </c>
      <c r="K1197" s="77">
        <v>6832821</v>
      </c>
      <c r="L1197" s="124">
        <v>92.113</v>
      </c>
      <c r="M1197" s="77">
        <v>6293916</v>
      </c>
      <c r="N1197" s="77">
        <v>6832821</v>
      </c>
      <c r="O1197" s="77">
        <v>6832821</v>
      </c>
      <c r="P1197" s="77">
        <v>0</v>
      </c>
      <c r="Q1197" s="77">
        <v>0</v>
      </c>
      <c r="R1197" s="77">
        <v>0</v>
      </c>
      <c r="S1197" s="77">
        <v>0</v>
      </c>
      <c r="T1197" s="76">
        <v>5.91</v>
      </c>
      <c r="U1197" s="76">
        <v>5.9109999999999996</v>
      </c>
      <c r="V1197" s="72" t="s">
        <v>5641</v>
      </c>
      <c r="W1197" s="77">
        <v>33652</v>
      </c>
      <c r="X1197" s="77">
        <v>384418</v>
      </c>
      <c r="Y1197" s="86">
        <v>42748</v>
      </c>
      <c r="Z1197" s="86">
        <v>48000</v>
      </c>
      <c r="AA1197" s="81"/>
      <c r="AB1197" s="119" t="s">
        <v>4990</v>
      </c>
      <c r="AC1197" s="72" t="s">
        <v>4991</v>
      </c>
      <c r="AD1197" s="81"/>
      <c r="AE1197" s="84"/>
      <c r="AF1197" s="76"/>
      <c r="AG1197" s="75"/>
      <c r="AH1197" s="72" t="s">
        <v>10</v>
      </c>
      <c r="AI1197" s="72" t="s">
        <v>8849</v>
      </c>
      <c r="AJ1197" s="72" t="s">
        <v>10</v>
      </c>
      <c r="AK1197" s="125" t="s">
        <v>10</v>
      </c>
      <c r="AL1197" s="130" t="s">
        <v>4753</v>
      </c>
      <c r="AM1197" s="111" t="s">
        <v>8851</v>
      </c>
    </row>
    <row r="1198" spans="2:39" x14ac:dyDescent="0.2">
      <c r="B1198" s="39" t="s">
        <v>8852</v>
      </c>
      <c r="C1198" s="112" t="s">
        <v>8853</v>
      </c>
      <c r="D1198" s="100" t="s">
        <v>8854</v>
      </c>
      <c r="E1198" s="127" t="s">
        <v>10</v>
      </c>
      <c r="F1198" s="128" t="s">
        <v>10</v>
      </c>
      <c r="G1198" s="122" t="s">
        <v>10</v>
      </c>
      <c r="H1198" s="115" t="s">
        <v>4699</v>
      </c>
      <c r="I1198" s="116" t="s">
        <v>5617</v>
      </c>
      <c r="J1198" s="129" t="s">
        <v>10</v>
      </c>
      <c r="K1198" s="77">
        <v>10000000</v>
      </c>
      <c r="L1198" s="124">
        <v>105.959</v>
      </c>
      <c r="M1198" s="77">
        <v>10595900</v>
      </c>
      <c r="N1198" s="77">
        <v>10000000</v>
      </c>
      <c r="O1198" s="77">
        <v>10000000</v>
      </c>
      <c r="P1198" s="77">
        <v>0</v>
      </c>
      <c r="Q1198" s="77">
        <v>0</v>
      </c>
      <c r="R1198" s="77">
        <v>0</v>
      </c>
      <c r="S1198" s="77">
        <v>0</v>
      </c>
      <c r="T1198" s="76">
        <v>3.95</v>
      </c>
      <c r="U1198" s="76">
        <v>3.95</v>
      </c>
      <c r="V1198" s="72" t="s">
        <v>5255</v>
      </c>
      <c r="W1198" s="77">
        <v>192014</v>
      </c>
      <c r="X1198" s="77">
        <v>395000</v>
      </c>
      <c r="Y1198" s="86">
        <v>43635</v>
      </c>
      <c r="Z1198" s="86">
        <v>47305</v>
      </c>
      <c r="AA1198" s="81"/>
      <c r="AB1198" s="119" t="s">
        <v>4990</v>
      </c>
      <c r="AC1198" s="72" t="s">
        <v>4991</v>
      </c>
      <c r="AD1198" s="81"/>
      <c r="AE1198" s="84"/>
      <c r="AF1198" s="76"/>
      <c r="AG1198" s="75"/>
      <c r="AH1198" s="72" t="s">
        <v>10</v>
      </c>
      <c r="AI1198" s="72" t="s">
        <v>8855</v>
      </c>
      <c r="AJ1198" s="72" t="s">
        <v>8856</v>
      </c>
      <c r="AK1198" s="125" t="s">
        <v>10</v>
      </c>
      <c r="AL1198" s="130" t="s">
        <v>4699</v>
      </c>
      <c r="AM1198" s="111" t="s">
        <v>5973</v>
      </c>
    </row>
    <row r="1199" spans="2:39" x14ac:dyDescent="0.2">
      <c r="B1199" s="39" t="s">
        <v>8857</v>
      </c>
      <c r="C1199" s="112" t="s">
        <v>8858</v>
      </c>
      <c r="D1199" s="100" t="s">
        <v>8859</v>
      </c>
      <c r="E1199" s="127" t="s">
        <v>10</v>
      </c>
      <c r="F1199" s="128" t="s">
        <v>10</v>
      </c>
      <c r="G1199" s="122" t="s">
        <v>4753</v>
      </c>
      <c r="H1199" s="115" t="s">
        <v>5264</v>
      </c>
      <c r="I1199" s="116" t="s">
        <v>5617</v>
      </c>
      <c r="J1199" s="129" t="s">
        <v>4989</v>
      </c>
      <c r="K1199" s="77">
        <v>3037500</v>
      </c>
      <c r="L1199" s="124">
        <v>102.087</v>
      </c>
      <c r="M1199" s="77">
        <v>3062610</v>
      </c>
      <c r="N1199" s="77">
        <v>3000000</v>
      </c>
      <c r="O1199" s="77">
        <v>3037024</v>
      </c>
      <c r="P1199" s="77">
        <v>0</v>
      </c>
      <c r="Q1199" s="77">
        <v>-476</v>
      </c>
      <c r="R1199" s="77">
        <v>0</v>
      </c>
      <c r="S1199" s="77">
        <v>0</v>
      </c>
      <c r="T1199" s="76">
        <v>5</v>
      </c>
      <c r="U1199" s="76">
        <v>4.7809999999999997</v>
      </c>
      <c r="V1199" s="72" t="s">
        <v>2540</v>
      </c>
      <c r="W1199" s="77">
        <v>50000</v>
      </c>
      <c r="X1199" s="77">
        <v>0</v>
      </c>
      <c r="Y1199" s="86">
        <v>44517</v>
      </c>
      <c r="Z1199" s="86">
        <v>47727</v>
      </c>
      <c r="AA1199" s="81"/>
      <c r="AB1199" s="119" t="s">
        <v>4990</v>
      </c>
      <c r="AC1199" s="72" t="s">
        <v>4991</v>
      </c>
      <c r="AD1199" s="81"/>
      <c r="AE1199" s="91">
        <v>46997</v>
      </c>
      <c r="AF1199" s="76">
        <v>100</v>
      </c>
      <c r="AG1199" s="91">
        <v>46997</v>
      </c>
      <c r="AH1199" s="72" t="s">
        <v>10</v>
      </c>
      <c r="AI1199" s="72" t="s">
        <v>8859</v>
      </c>
      <c r="AJ1199" s="72" t="s">
        <v>10</v>
      </c>
      <c r="AK1199" s="125" t="s">
        <v>10</v>
      </c>
      <c r="AL1199" s="130" t="s">
        <v>4699</v>
      </c>
      <c r="AM1199" s="111" t="s">
        <v>7136</v>
      </c>
    </row>
    <row r="1200" spans="2:39" x14ac:dyDescent="0.2">
      <c r="B1200" s="39" t="s">
        <v>8860</v>
      </c>
      <c r="C1200" s="112" t="s">
        <v>8861</v>
      </c>
      <c r="D1200" s="100" t="s">
        <v>8862</v>
      </c>
      <c r="E1200" s="127" t="s">
        <v>10</v>
      </c>
      <c r="F1200" s="128" t="s">
        <v>10</v>
      </c>
      <c r="G1200" s="122" t="s">
        <v>4753</v>
      </c>
      <c r="H1200" s="115" t="s">
        <v>5264</v>
      </c>
      <c r="I1200" s="116" t="s">
        <v>5617</v>
      </c>
      <c r="J1200" s="129" t="s">
        <v>4989</v>
      </c>
      <c r="K1200" s="77">
        <v>2500000</v>
      </c>
      <c r="L1200" s="124">
        <v>101.812</v>
      </c>
      <c r="M1200" s="77">
        <v>2545300</v>
      </c>
      <c r="N1200" s="77">
        <v>2500000</v>
      </c>
      <c r="O1200" s="77">
        <v>2500000</v>
      </c>
      <c r="P1200" s="77">
        <v>0</v>
      </c>
      <c r="Q1200" s="77">
        <v>0</v>
      </c>
      <c r="R1200" s="77">
        <v>0</v>
      </c>
      <c r="S1200" s="77">
        <v>0</v>
      </c>
      <c r="T1200" s="76">
        <v>4.875</v>
      </c>
      <c r="U1200" s="76">
        <v>4.875</v>
      </c>
      <c r="V1200" s="72" t="s">
        <v>5641</v>
      </c>
      <c r="W1200" s="77">
        <v>10495</v>
      </c>
      <c r="X1200" s="77">
        <v>0</v>
      </c>
      <c r="Y1200" s="86">
        <v>44516</v>
      </c>
      <c r="Z1200" s="86">
        <v>47453</v>
      </c>
      <c r="AA1200" s="81"/>
      <c r="AB1200" s="119" t="s">
        <v>4693</v>
      </c>
      <c r="AC1200" s="72" t="s">
        <v>6432</v>
      </c>
      <c r="AD1200" s="81"/>
      <c r="AE1200" s="86">
        <v>45627</v>
      </c>
      <c r="AF1200" s="76">
        <v>102.438</v>
      </c>
      <c r="AG1200" s="84"/>
      <c r="AH1200" s="72" t="s">
        <v>10</v>
      </c>
      <c r="AI1200" s="72" t="s">
        <v>8863</v>
      </c>
      <c r="AJ1200" s="72" t="s">
        <v>5620</v>
      </c>
      <c r="AK1200" s="125" t="s">
        <v>10</v>
      </c>
      <c r="AL1200" s="130" t="s">
        <v>4699</v>
      </c>
      <c r="AM1200" s="111" t="s">
        <v>7136</v>
      </c>
    </row>
    <row r="1201" spans="2:39" x14ac:dyDescent="0.2">
      <c r="B1201" s="39" t="s">
        <v>8864</v>
      </c>
      <c r="C1201" s="112" t="s">
        <v>8865</v>
      </c>
      <c r="D1201" s="100" t="s">
        <v>8866</v>
      </c>
      <c r="E1201" s="127" t="s">
        <v>10</v>
      </c>
      <c r="F1201" s="128" t="s">
        <v>10</v>
      </c>
      <c r="G1201" s="122" t="s">
        <v>4753</v>
      </c>
      <c r="H1201" s="115" t="s">
        <v>4699</v>
      </c>
      <c r="I1201" s="116" t="s">
        <v>5617</v>
      </c>
      <c r="J1201" s="129" t="s">
        <v>4989</v>
      </c>
      <c r="K1201" s="77">
        <v>25630465</v>
      </c>
      <c r="L1201" s="124">
        <v>123.363</v>
      </c>
      <c r="M1201" s="77">
        <v>34541640</v>
      </c>
      <c r="N1201" s="77">
        <v>28000000</v>
      </c>
      <c r="O1201" s="77">
        <v>25756360</v>
      </c>
      <c r="P1201" s="77">
        <v>0</v>
      </c>
      <c r="Q1201" s="77">
        <v>41243</v>
      </c>
      <c r="R1201" s="77">
        <v>0</v>
      </c>
      <c r="S1201" s="77">
        <v>0</v>
      </c>
      <c r="T1201" s="76">
        <v>4.5999999999999996</v>
      </c>
      <c r="U1201" s="76">
        <v>5.1669999999999998</v>
      </c>
      <c r="V1201" s="72" t="s">
        <v>5231</v>
      </c>
      <c r="W1201" s="77">
        <v>486578</v>
      </c>
      <c r="X1201" s="77">
        <v>1288000</v>
      </c>
      <c r="Y1201" s="86">
        <v>43448</v>
      </c>
      <c r="Z1201" s="86">
        <v>53919</v>
      </c>
      <c r="AA1201" s="81"/>
      <c r="AB1201" s="119" t="s">
        <v>4990</v>
      </c>
      <c r="AC1201" s="72" t="s">
        <v>4991</v>
      </c>
      <c r="AD1201" s="81"/>
      <c r="AE1201" s="86">
        <v>53738</v>
      </c>
      <c r="AF1201" s="76">
        <v>100</v>
      </c>
      <c r="AG1201" s="84"/>
      <c r="AH1201" s="72" t="s">
        <v>8867</v>
      </c>
      <c r="AI1201" s="72" t="s">
        <v>8868</v>
      </c>
      <c r="AJ1201" s="72" t="s">
        <v>5620</v>
      </c>
      <c r="AK1201" s="125" t="s">
        <v>10</v>
      </c>
      <c r="AL1201" s="130" t="s">
        <v>4699</v>
      </c>
      <c r="AM1201" s="111" t="s">
        <v>5621</v>
      </c>
    </row>
    <row r="1202" spans="2:39" x14ac:dyDescent="0.2">
      <c r="B1202" s="39" t="s">
        <v>8869</v>
      </c>
      <c r="C1202" s="112" t="s">
        <v>8870</v>
      </c>
      <c r="D1202" s="100" t="s">
        <v>8866</v>
      </c>
      <c r="E1202" s="127" t="s">
        <v>10</v>
      </c>
      <c r="F1202" s="128" t="s">
        <v>10</v>
      </c>
      <c r="G1202" s="122" t="s">
        <v>4753</v>
      </c>
      <c r="H1202" s="115" t="s">
        <v>4699</v>
      </c>
      <c r="I1202" s="116" t="s">
        <v>5617</v>
      </c>
      <c r="J1202" s="129" t="s">
        <v>4989</v>
      </c>
      <c r="K1202" s="77">
        <v>13954196</v>
      </c>
      <c r="L1202" s="124">
        <v>94.100999999999999</v>
      </c>
      <c r="M1202" s="77">
        <v>13362342</v>
      </c>
      <c r="N1202" s="77">
        <v>14200000</v>
      </c>
      <c r="O1202" s="77">
        <v>13978873</v>
      </c>
      <c r="P1202" s="77">
        <v>0</v>
      </c>
      <c r="Q1202" s="77">
        <v>22250</v>
      </c>
      <c r="R1202" s="77">
        <v>0</v>
      </c>
      <c r="S1202" s="77">
        <v>0</v>
      </c>
      <c r="T1202" s="76">
        <v>1.8</v>
      </c>
      <c r="U1202" s="76">
        <v>1.9950000000000001</v>
      </c>
      <c r="V1202" s="72" t="s">
        <v>5631</v>
      </c>
      <c r="W1202" s="77">
        <v>63900</v>
      </c>
      <c r="X1202" s="77">
        <v>265540</v>
      </c>
      <c r="Y1202" s="86">
        <v>44229</v>
      </c>
      <c r="Z1202" s="86">
        <v>47757</v>
      </c>
      <c r="AA1202" s="81"/>
      <c r="AB1202" s="119" t="s">
        <v>4990</v>
      </c>
      <c r="AC1202" s="72" t="s">
        <v>4991</v>
      </c>
      <c r="AD1202" s="81"/>
      <c r="AE1202" s="86">
        <v>47665</v>
      </c>
      <c r="AF1202" s="76">
        <v>100</v>
      </c>
      <c r="AG1202" s="84"/>
      <c r="AH1202" s="72" t="s">
        <v>8867</v>
      </c>
      <c r="AI1202" s="72" t="s">
        <v>8868</v>
      </c>
      <c r="AJ1202" s="72" t="s">
        <v>5620</v>
      </c>
      <c r="AK1202" s="125" t="s">
        <v>10</v>
      </c>
      <c r="AL1202" s="130" t="s">
        <v>4699</v>
      </c>
      <c r="AM1202" s="111" t="s">
        <v>5621</v>
      </c>
    </row>
    <row r="1203" spans="2:39" x14ac:dyDescent="0.2">
      <c r="B1203" s="39" t="s">
        <v>8871</v>
      </c>
      <c r="C1203" s="112" t="s">
        <v>8872</v>
      </c>
      <c r="D1203" s="100" t="s">
        <v>8866</v>
      </c>
      <c r="E1203" s="127" t="s">
        <v>10</v>
      </c>
      <c r="F1203" s="128" t="s">
        <v>10</v>
      </c>
      <c r="G1203" s="122" t="s">
        <v>4753</v>
      </c>
      <c r="H1203" s="115" t="s">
        <v>4699</v>
      </c>
      <c r="I1203" s="116" t="s">
        <v>5617</v>
      </c>
      <c r="J1203" s="129" t="s">
        <v>4989</v>
      </c>
      <c r="K1203" s="77">
        <v>4980700</v>
      </c>
      <c r="L1203" s="124">
        <v>100.152</v>
      </c>
      <c r="M1203" s="77">
        <v>5007600</v>
      </c>
      <c r="N1203" s="77">
        <v>5000000</v>
      </c>
      <c r="O1203" s="77">
        <v>4981719</v>
      </c>
      <c r="P1203" s="77">
        <v>0</v>
      </c>
      <c r="Q1203" s="77">
        <v>1019</v>
      </c>
      <c r="R1203" s="77">
        <v>0</v>
      </c>
      <c r="S1203" s="77">
        <v>0</v>
      </c>
      <c r="T1203" s="76">
        <v>2.6</v>
      </c>
      <c r="U1203" s="76">
        <v>2.6440000000000001</v>
      </c>
      <c r="V1203" s="72" t="s">
        <v>5641</v>
      </c>
      <c r="W1203" s="77">
        <v>5778</v>
      </c>
      <c r="X1203" s="77">
        <v>69694</v>
      </c>
      <c r="Y1203" s="86">
        <v>44334</v>
      </c>
      <c r="Z1203" s="86">
        <v>48014</v>
      </c>
      <c r="AA1203" s="81"/>
      <c r="AB1203" s="119" t="s">
        <v>4990</v>
      </c>
      <c r="AC1203" s="72" t="s">
        <v>4991</v>
      </c>
      <c r="AD1203" s="81"/>
      <c r="AE1203" s="86">
        <v>47922</v>
      </c>
      <c r="AF1203" s="76">
        <v>100</v>
      </c>
      <c r="AG1203" s="84"/>
      <c r="AH1203" s="72" t="s">
        <v>8867</v>
      </c>
      <c r="AI1203" s="72" t="s">
        <v>8868</v>
      </c>
      <c r="AJ1203" s="72" t="s">
        <v>5620</v>
      </c>
      <c r="AK1203" s="125" t="s">
        <v>10</v>
      </c>
      <c r="AL1203" s="130" t="s">
        <v>4699</v>
      </c>
      <c r="AM1203" s="111" t="s">
        <v>5621</v>
      </c>
    </row>
    <row r="1204" spans="2:39" x14ac:dyDescent="0.2">
      <c r="B1204" s="39" t="s">
        <v>8873</v>
      </c>
      <c r="C1204" s="112" t="s">
        <v>8874</v>
      </c>
      <c r="D1204" s="100" t="s">
        <v>8866</v>
      </c>
      <c r="E1204" s="127" t="s">
        <v>10</v>
      </c>
      <c r="F1204" s="128" t="s">
        <v>10</v>
      </c>
      <c r="G1204" s="122" t="s">
        <v>4753</v>
      </c>
      <c r="H1204" s="115" t="s">
        <v>4699</v>
      </c>
      <c r="I1204" s="116" t="s">
        <v>5617</v>
      </c>
      <c r="J1204" s="129" t="s">
        <v>4989</v>
      </c>
      <c r="K1204" s="77">
        <v>19887000</v>
      </c>
      <c r="L1204" s="124">
        <v>105.633</v>
      </c>
      <c r="M1204" s="77">
        <v>21126600</v>
      </c>
      <c r="N1204" s="77">
        <v>20000000</v>
      </c>
      <c r="O1204" s="77">
        <v>19888475</v>
      </c>
      <c r="P1204" s="77">
        <v>0</v>
      </c>
      <c r="Q1204" s="77">
        <v>1475</v>
      </c>
      <c r="R1204" s="77">
        <v>0</v>
      </c>
      <c r="S1204" s="77">
        <v>0</v>
      </c>
      <c r="T1204" s="76">
        <v>3.6</v>
      </c>
      <c r="U1204" s="76">
        <v>3.6309999999999998</v>
      </c>
      <c r="V1204" s="72" t="s">
        <v>5641</v>
      </c>
      <c r="W1204" s="77">
        <v>32000</v>
      </c>
      <c r="X1204" s="77">
        <v>386000</v>
      </c>
      <c r="Y1204" s="86">
        <v>44334</v>
      </c>
      <c r="Z1204" s="86">
        <v>55319</v>
      </c>
      <c r="AA1204" s="81"/>
      <c r="AB1204" s="119" t="s">
        <v>4990</v>
      </c>
      <c r="AC1204" s="72" t="s">
        <v>4991</v>
      </c>
      <c r="AD1204" s="81"/>
      <c r="AE1204" s="86">
        <v>55137</v>
      </c>
      <c r="AF1204" s="76">
        <v>100</v>
      </c>
      <c r="AG1204" s="84"/>
      <c r="AH1204" s="72" t="s">
        <v>8867</v>
      </c>
      <c r="AI1204" s="72" t="s">
        <v>8868</v>
      </c>
      <c r="AJ1204" s="72" t="s">
        <v>5620</v>
      </c>
      <c r="AK1204" s="125" t="s">
        <v>10</v>
      </c>
      <c r="AL1204" s="130" t="s">
        <v>4699</v>
      </c>
      <c r="AM1204" s="111" t="s">
        <v>5621</v>
      </c>
    </row>
    <row r="1205" spans="2:39" x14ac:dyDescent="0.2">
      <c r="B1205" s="39" t="s">
        <v>8875</v>
      </c>
      <c r="C1205" s="112" t="s">
        <v>8876</v>
      </c>
      <c r="D1205" s="100" t="s">
        <v>8877</v>
      </c>
      <c r="E1205" s="127" t="s">
        <v>10</v>
      </c>
      <c r="F1205" s="128" t="s">
        <v>10</v>
      </c>
      <c r="G1205" s="122" t="s">
        <v>4753</v>
      </c>
      <c r="H1205" s="115" t="s">
        <v>4699</v>
      </c>
      <c r="I1205" s="116" t="s">
        <v>5617</v>
      </c>
      <c r="J1205" s="129" t="s">
        <v>4989</v>
      </c>
      <c r="K1205" s="77">
        <v>12886779</v>
      </c>
      <c r="L1205" s="124">
        <v>111.104</v>
      </c>
      <c r="M1205" s="77">
        <v>15132365</v>
      </c>
      <c r="N1205" s="77">
        <v>13620000</v>
      </c>
      <c r="O1205" s="77">
        <v>12928488</v>
      </c>
      <c r="P1205" s="77">
        <v>0</v>
      </c>
      <c r="Q1205" s="77">
        <v>13538</v>
      </c>
      <c r="R1205" s="77">
        <v>0</v>
      </c>
      <c r="S1205" s="77">
        <v>0</v>
      </c>
      <c r="T1205" s="76">
        <v>4.2</v>
      </c>
      <c r="U1205" s="76">
        <v>4.5330000000000004</v>
      </c>
      <c r="V1205" s="72" t="s">
        <v>2540</v>
      </c>
      <c r="W1205" s="77">
        <v>168434</v>
      </c>
      <c r="X1205" s="77">
        <v>572040</v>
      </c>
      <c r="Y1205" s="86">
        <v>43453</v>
      </c>
      <c r="Z1205" s="86">
        <v>54132</v>
      </c>
      <c r="AA1205" s="81"/>
      <c r="AB1205" s="119" t="s">
        <v>4990</v>
      </c>
      <c r="AC1205" s="72" t="s">
        <v>4991</v>
      </c>
      <c r="AD1205" s="81"/>
      <c r="AE1205" s="86">
        <v>53950</v>
      </c>
      <c r="AF1205" s="76">
        <v>100</v>
      </c>
      <c r="AG1205" s="84"/>
      <c r="AH1205" s="72" t="s">
        <v>8878</v>
      </c>
      <c r="AI1205" s="72" t="s">
        <v>8877</v>
      </c>
      <c r="AJ1205" s="72" t="s">
        <v>10</v>
      </c>
      <c r="AK1205" s="125" t="s">
        <v>10</v>
      </c>
      <c r="AL1205" s="130" t="s">
        <v>4699</v>
      </c>
      <c r="AM1205" s="111" t="s">
        <v>5621</v>
      </c>
    </row>
    <row r="1206" spans="2:39" x14ac:dyDescent="0.2">
      <c r="B1206" s="39" t="s">
        <v>8879</v>
      </c>
      <c r="C1206" s="112" t="s">
        <v>8880</v>
      </c>
      <c r="D1206" s="100" t="s">
        <v>8881</v>
      </c>
      <c r="E1206" s="127" t="s">
        <v>10</v>
      </c>
      <c r="F1206" s="128" t="s">
        <v>10</v>
      </c>
      <c r="G1206" s="122" t="s">
        <v>4753</v>
      </c>
      <c r="H1206" s="115" t="s">
        <v>4699</v>
      </c>
      <c r="I1206" s="116" t="s">
        <v>5061</v>
      </c>
      <c r="J1206" s="129" t="s">
        <v>4989</v>
      </c>
      <c r="K1206" s="77">
        <v>3157720</v>
      </c>
      <c r="L1206" s="124">
        <v>107.3</v>
      </c>
      <c r="M1206" s="77">
        <v>3219000</v>
      </c>
      <c r="N1206" s="77">
        <v>3000000</v>
      </c>
      <c r="O1206" s="77">
        <v>3075184</v>
      </c>
      <c r="P1206" s="77">
        <v>0</v>
      </c>
      <c r="Q1206" s="77">
        <v>-16557</v>
      </c>
      <c r="R1206" s="77">
        <v>0</v>
      </c>
      <c r="S1206" s="77">
        <v>0</v>
      </c>
      <c r="T1206" s="76">
        <v>3.7</v>
      </c>
      <c r="U1206" s="76">
        <v>3.0590000000000002</v>
      </c>
      <c r="V1206" s="72" t="s">
        <v>5641</v>
      </c>
      <c r="W1206" s="77">
        <v>4933</v>
      </c>
      <c r="X1206" s="77">
        <v>111000</v>
      </c>
      <c r="Y1206" s="86">
        <v>42612</v>
      </c>
      <c r="Z1206" s="86">
        <v>46188</v>
      </c>
      <c r="AA1206" s="81"/>
      <c r="AB1206" s="119" t="s">
        <v>4990</v>
      </c>
      <c r="AC1206" s="72" t="s">
        <v>4991</v>
      </c>
      <c r="AD1206" s="81"/>
      <c r="AE1206" s="91">
        <v>46096</v>
      </c>
      <c r="AF1206" s="76">
        <v>100</v>
      </c>
      <c r="AG1206" s="91">
        <v>46096</v>
      </c>
      <c r="AH1206" s="72" t="s">
        <v>8882</v>
      </c>
      <c r="AI1206" s="72" t="s">
        <v>8881</v>
      </c>
      <c r="AJ1206" s="72" t="s">
        <v>10</v>
      </c>
      <c r="AK1206" s="125" t="s">
        <v>10</v>
      </c>
      <c r="AL1206" s="130" t="s">
        <v>4699</v>
      </c>
      <c r="AM1206" s="111" t="s">
        <v>5650</v>
      </c>
    </row>
    <row r="1207" spans="2:39" x14ac:dyDescent="0.2">
      <c r="B1207" s="39" t="s">
        <v>8883</v>
      </c>
      <c r="C1207" s="112" t="s">
        <v>8884</v>
      </c>
      <c r="D1207" s="100" t="s">
        <v>8881</v>
      </c>
      <c r="E1207" s="127" t="s">
        <v>10</v>
      </c>
      <c r="F1207" s="128" t="s">
        <v>10</v>
      </c>
      <c r="G1207" s="122" t="s">
        <v>4753</v>
      </c>
      <c r="H1207" s="115" t="s">
        <v>4699</v>
      </c>
      <c r="I1207" s="116" t="s">
        <v>5061</v>
      </c>
      <c r="J1207" s="129" t="s">
        <v>4989</v>
      </c>
      <c r="K1207" s="77">
        <v>4978900</v>
      </c>
      <c r="L1207" s="124">
        <v>108.988</v>
      </c>
      <c r="M1207" s="77">
        <v>5449400</v>
      </c>
      <c r="N1207" s="77">
        <v>5000000</v>
      </c>
      <c r="O1207" s="77">
        <v>4988239</v>
      </c>
      <c r="P1207" s="77">
        <v>0</v>
      </c>
      <c r="Q1207" s="77">
        <v>2010</v>
      </c>
      <c r="R1207" s="77">
        <v>0</v>
      </c>
      <c r="S1207" s="77">
        <v>0</v>
      </c>
      <c r="T1207" s="76">
        <v>4</v>
      </c>
      <c r="U1207" s="76">
        <v>4.0510000000000002</v>
      </c>
      <c r="V1207" s="72" t="s">
        <v>2540</v>
      </c>
      <c r="W1207" s="77">
        <v>66667</v>
      </c>
      <c r="X1207" s="77">
        <v>200000</v>
      </c>
      <c r="Y1207" s="86">
        <v>42765</v>
      </c>
      <c r="Z1207" s="86">
        <v>46447</v>
      </c>
      <c r="AA1207" s="81"/>
      <c r="AB1207" s="119" t="s">
        <v>4990</v>
      </c>
      <c r="AC1207" s="72" t="s">
        <v>4991</v>
      </c>
      <c r="AD1207" s="81"/>
      <c r="AE1207" s="91">
        <v>46357</v>
      </c>
      <c r="AF1207" s="76">
        <v>100</v>
      </c>
      <c r="AG1207" s="75"/>
      <c r="AH1207" s="72" t="s">
        <v>8882</v>
      </c>
      <c r="AI1207" s="72" t="s">
        <v>8881</v>
      </c>
      <c r="AJ1207" s="72" t="s">
        <v>10</v>
      </c>
      <c r="AK1207" s="125" t="s">
        <v>10</v>
      </c>
      <c r="AL1207" s="130" t="s">
        <v>4699</v>
      </c>
      <c r="AM1207" s="111" t="s">
        <v>5650</v>
      </c>
    </row>
    <row r="1208" spans="2:39" x14ac:dyDescent="0.2">
      <c r="B1208" s="39" t="s">
        <v>8885</v>
      </c>
      <c r="C1208" s="112" t="s">
        <v>8886</v>
      </c>
      <c r="D1208" s="100" t="s">
        <v>8881</v>
      </c>
      <c r="E1208" s="127" t="s">
        <v>10</v>
      </c>
      <c r="F1208" s="128" t="s">
        <v>10</v>
      </c>
      <c r="G1208" s="122" t="s">
        <v>4753</v>
      </c>
      <c r="H1208" s="115" t="s">
        <v>4699</v>
      </c>
      <c r="I1208" s="116" t="s">
        <v>5061</v>
      </c>
      <c r="J1208" s="129" t="s">
        <v>4989</v>
      </c>
      <c r="K1208" s="77">
        <v>4781000</v>
      </c>
      <c r="L1208" s="124">
        <v>123.062</v>
      </c>
      <c r="M1208" s="77">
        <v>6153100</v>
      </c>
      <c r="N1208" s="77">
        <v>5000000</v>
      </c>
      <c r="O1208" s="77">
        <v>4793674</v>
      </c>
      <c r="P1208" s="77">
        <v>0</v>
      </c>
      <c r="Q1208" s="77">
        <v>3952</v>
      </c>
      <c r="R1208" s="77">
        <v>0</v>
      </c>
      <c r="S1208" s="77">
        <v>0</v>
      </c>
      <c r="T1208" s="76">
        <v>4.75</v>
      </c>
      <c r="U1208" s="76">
        <v>5.04</v>
      </c>
      <c r="V1208" s="72" t="s">
        <v>1004</v>
      </c>
      <c r="W1208" s="77">
        <v>30347</v>
      </c>
      <c r="X1208" s="77">
        <v>237500</v>
      </c>
      <c r="Y1208" s="86">
        <v>43354</v>
      </c>
      <c r="Z1208" s="86">
        <v>53827</v>
      </c>
      <c r="AA1208" s="81"/>
      <c r="AB1208" s="119" t="s">
        <v>4990</v>
      </c>
      <c r="AC1208" s="72" t="s">
        <v>4991</v>
      </c>
      <c r="AD1208" s="81"/>
      <c r="AE1208" s="91">
        <v>53646</v>
      </c>
      <c r="AF1208" s="76">
        <v>100</v>
      </c>
      <c r="AG1208" s="75"/>
      <c r="AH1208" s="72" t="s">
        <v>8882</v>
      </c>
      <c r="AI1208" s="72" t="s">
        <v>8881</v>
      </c>
      <c r="AJ1208" s="72" t="s">
        <v>10</v>
      </c>
      <c r="AK1208" s="125" t="s">
        <v>10</v>
      </c>
      <c r="AL1208" s="130" t="s">
        <v>4699</v>
      </c>
      <c r="AM1208" s="111" t="s">
        <v>5650</v>
      </c>
    </row>
    <row r="1209" spans="2:39" x14ac:dyDescent="0.2">
      <c r="B1209" s="39" t="s">
        <v>8887</v>
      </c>
      <c r="C1209" s="112" t="s">
        <v>8888</v>
      </c>
      <c r="D1209" s="100" t="s">
        <v>8881</v>
      </c>
      <c r="E1209" s="127" t="s">
        <v>10</v>
      </c>
      <c r="F1209" s="128" t="s">
        <v>10</v>
      </c>
      <c r="G1209" s="122" t="s">
        <v>4753</v>
      </c>
      <c r="H1209" s="115" t="s">
        <v>4699</v>
      </c>
      <c r="I1209" s="116" t="s">
        <v>5061</v>
      </c>
      <c r="J1209" s="129" t="s">
        <v>4989</v>
      </c>
      <c r="K1209" s="77">
        <v>10001000</v>
      </c>
      <c r="L1209" s="124">
        <v>107.65</v>
      </c>
      <c r="M1209" s="77">
        <v>10765000</v>
      </c>
      <c r="N1209" s="77">
        <v>10000000</v>
      </c>
      <c r="O1209" s="77">
        <v>10000821</v>
      </c>
      <c r="P1209" s="77">
        <v>0</v>
      </c>
      <c r="Q1209" s="77">
        <v>-121</v>
      </c>
      <c r="R1209" s="77">
        <v>0</v>
      </c>
      <c r="S1209" s="77">
        <v>0</v>
      </c>
      <c r="T1209" s="76">
        <v>3.65</v>
      </c>
      <c r="U1209" s="76">
        <v>3.6480000000000001</v>
      </c>
      <c r="V1209" s="72" t="s">
        <v>2540</v>
      </c>
      <c r="W1209" s="77">
        <v>121667</v>
      </c>
      <c r="X1209" s="77">
        <v>365000</v>
      </c>
      <c r="Y1209" s="86">
        <v>43020</v>
      </c>
      <c r="Z1209" s="86">
        <v>46631</v>
      </c>
      <c r="AA1209" s="81"/>
      <c r="AB1209" s="119" t="s">
        <v>4990</v>
      </c>
      <c r="AC1209" s="72" t="s">
        <v>4991</v>
      </c>
      <c r="AD1209" s="81"/>
      <c r="AE1209" s="91">
        <v>46539</v>
      </c>
      <c r="AF1209" s="76">
        <v>100</v>
      </c>
      <c r="AG1209" s="75"/>
      <c r="AH1209" s="72" t="s">
        <v>8882</v>
      </c>
      <c r="AI1209" s="72" t="s">
        <v>8881</v>
      </c>
      <c r="AJ1209" s="72" t="s">
        <v>10</v>
      </c>
      <c r="AK1209" s="125" t="s">
        <v>10</v>
      </c>
      <c r="AL1209" s="130" t="s">
        <v>4699</v>
      </c>
      <c r="AM1209" s="111" t="s">
        <v>5650</v>
      </c>
    </row>
    <row r="1210" spans="2:39" x14ac:dyDescent="0.2">
      <c r="B1210" s="39" t="s">
        <v>8889</v>
      </c>
      <c r="C1210" s="112" t="s">
        <v>8890</v>
      </c>
      <c r="D1210" s="100" t="s">
        <v>8881</v>
      </c>
      <c r="E1210" s="127" t="s">
        <v>10</v>
      </c>
      <c r="F1210" s="128" t="s">
        <v>10</v>
      </c>
      <c r="G1210" s="122" t="s">
        <v>4753</v>
      </c>
      <c r="H1210" s="115" t="s">
        <v>4699</v>
      </c>
      <c r="I1210" s="116" t="s">
        <v>5061</v>
      </c>
      <c r="J1210" s="129" t="s">
        <v>4989</v>
      </c>
      <c r="K1210" s="77">
        <v>4973050</v>
      </c>
      <c r="L1210" s="124">
        <v>111.68600000000001</v>
      </c>
      <c r="M1210" s="77">
        <v>5584300</v>
      </c>
      <c r="N1210" s="77">
        <v>5000000</v>
      </c>
      <c r="O1210" s="77">
        <v>4979692</v>
      </c>
      <c r="P1210" s="77">
        <v>0</v>
      </c>
      <c r="Q1210" s="77">
        <v>2384</v>
      </c>
      <c r="R1210" s="77">
        <v>0</v>
      </c>
      <c r="S1210" s="77">
        <v>0</v>
      </c>
      <c r="T1210" s="76">
        <v>4.3</v>
      </c>
      <c r="U1210" s="76">
        <v>4.367</v>
      </c>
      <c r="V1210" s="72" t="s">
        <v>5231</v>
      </c>
      <c r="W1210" s="77">
        <v>81222</v>
      </c>
      <c r="X1210" s="77">
        <v>215000</v>
      </c>
      <c r="Y1210" s="86">
        <v>43494</v>
      </c>
      <c r="Z1210" s="86">
        <v>47164</v>
      </c>
      <c r="AA1210" s="81"/>
      <c r="AB1210" s="119" t="s">
        <v>4990</v>
      </c>
      <c r="AC1210" s="72" t="s">
        <v>4991</v>
      </c>
      <c r="AD1210" s="81"/>
      <c r="AE1210" s="91">
        <v>47072</v>
      </c>
      <c r="AF1210" s="76">
        <v>100</v>
      </c>
      <c r="AG1210" s="75"/>
      <c r="AH1210" s="72" t="s">
        <v>8882</v>
      </c>
      <c r="AI1210" s="72" t="s">
        <v>8881</v>
      </c>
      <c r="AJ1210" s="72" t="s">
        <v>10</v>
      </c>
      <c r="AK1210" s="125" t="s">
        <v>10</v>
      </c>
      <c r="AL1210" s="130" t="s">
        <v>4699</v>
      </c>
      <c r="AM1210" s="111" t="s">
        <v>5650</v>
      </c>
    </row>
    <row r="1211" spans="2:39" x14ac:dyDescent="0.2">
      <c r="B1211" s="39" t="s">
        <v>8891</v>
      </c>
      <c r="C1211" s="112" t="s">
        <v>8892</v>
      </c>
      <c r="D1211" s="100" t="s">
        <v>8881</v>
      </c>
      <c r="E1211" s="127" t="s">
        <v>10</v>
      </c>
      <c r="F1211" s="128" t="s">
        <v>10</v>
      </c>
      <c r="G1211" s="122" t="s">
        <v>4753</v>
      </c>
      <c r="H1211" s="115" t="s">
        <v>4699</v>
      </c>
      <c r="I1211" s="116" t="s">
        <v>5061</v>
      </c>
      <c r="J1211" s="129" t="s">
        <v>4989</v>
      </c>
      <c r="K1211" s="77">
        <v>10009700</v>
      </c>
      <c r="L1211" s="124">
        <v>128.828</v>
      </c>
      <c r="M1211" s="77">
        <v>12882800</v>
      </c>
      <c r="N1211" s="77">
        <v>10000000</v>
      </c>
      <c r="O1211" s="77">
        <v>10009324</v>
      </c>
      <c r="P1211" s="77">
        <v>0</v>
      </c>
      <c r="Q1211" s="77">
        <v>-163</v>
      </c>
      <c r="R1211" s="77">
        <v>0</v>
      </c>
      <c r="S1211" s="77">
        <v>0</v>
      </c>
      <c r="T1211" s="76">
        <v>5.2</v>
      </c>
      <c r="U1211" s="76">
        <v>5.1929999999999996</v>
      </c>
      <c r="V1211" s="72" t="s">
        <v>5231</v>
      </c>
      <c r="W1211" s="77">
        <v>196444</v>
      </c>
      <c r="X1211" s="77">
        <v>520000</v>
      </c>
      <c r="Y1211" s="86">
        <v>43496</v>
      </c>
      <c r="Z1211" s="86">
        <v>54469</v>
      </c>
      <c r="AA1211" s="81"/>
      <c r="AB1211" s="119" t="s">
        <v>4990</v>
      </c>
      <c r="AC1211" s="72" t="s">
        <v>4991</v>
      </c>
      <c r="AD1211" s="81"/>
      <c r="AE1211" s="86">
        <v>54285</v>
      </c>
      <c r="AF1211" s="76">
        <v>100</v>
      </c>
      <c r="AG1211" s="86">
        <v>54285</v>
      </c>
      <c r="AH1211" s="72" t="s">
        <v>8882</v>
      </c>
      <c r="AI1211" s="72" t="s">
        <v>8881</v>
      </c>
      <c r="AJ1211" s="72" t="s">
        <v>10</v>
      </c>
      <c r="AK1211" s="125" t="s">
        <v>10</v>
      </c>
      <c r="AL1211" s="130" t="s">
        <v>4699</v>
      </c>
      <c r="AM1211" s="111" t="s">
        <v>5650</v>
      </c>
    </row>
    <row r="1212" spans="2:39" x14ac:dyDescent="0.2">
      <c r="B1212" s="39" t="s">
        <v>8893</v>
      </c>
      <c r="C1212" s="112" t="s">
        <v>8894</v>
      </c>
      <c r="D1212" s="100" t="s">
        <v>8881</v>
      </c>
      <c r="E1212" s="127" t="s">
        <v>10</v>
      </c>
      <c r="F1212" s="128" t="s">
        <v>10</v>
      </c>
      <c r="G1212" s="122" t="s">
        <v>4753</v>
      </c>
      <c r="H1212" s="115" t="s">
        <v>4699</v>
      </c>
      <c r="I1212" s="116" t="s">
        <v>5061</v>
      </c>
      <c r="J1212" s="129" t="s">
        <v>4989</v>
      </c>
      <c r="K1212" s="77">
        <v>10017225</v>
      </c>
      <c r="L1212" s="124">
        <v>110.65300000000001</v>
      </c>
      <c r="M1212" s="77">
        <v>11065300</v>
      </c>
      <c r="N1212" s="77">
        <v>10000000</v>
      </c>
      <c r="O1212" s="77">
        <v>10015963</v>
      </c>
      <c r="P1212" s="77">
        <v>0</v>
      </c>
      <c r="Q1212" s="77">
        <v>-358</v>
      </c>
      <c r="R1212" s="77">
        <v>0</v>
      </c>
      <c r="S1212" s="77">
        <v>0</v>
      </c>
      <c r="T1212" s="76">
        <v>4</v>
      </c>
      <c r="U1212" s="76">
        <v>3.99</v>
      </c>
      <c r="V1212" s="72" t="s">
        <v>1004</v>
      </c>
      <c r="W1212" s="77">
        <v>51111</v>
      </c>
      <c r="X1212" s="77">
        <v>400000</v>
      </c>
      <c r="Y1212" s="86">
        <v>43682</v>
      </c>
      <c r="Z1212" s="86">
        <v>54742</v>
      </c>
      <c r="AA1212" s="81"/>
      <c r="AB1212" s="119" t="s">
        <v>4990</v>
      </c>
      <c r="AC1212" s="72" t="s">
        <v>4991</v>
      </c>
      <c r="AD1212" s="81"/>
      <c r="AE1212" s="86">
        <v>54558</v>
      </c>
      <c r="AF1212" s="76">
        <v>100</v>
      </c>
      <c r="AG1212" s="91">
        <v>54558</v>
      </c>
      <c r="AH1212" s="72" t="s">
        <v>8882</v>
      </c>
      <c r="AI1212" s="72" t="s">
        <v>8881</v>
      </c>
      <c r="AJ1212" s="72" t="s">
        <v>10</v>
      </c>
      <c r="AK1212" s="125" t="s">
        <v>10</v>
      </c>
      <c r="AL1212" s="130" t="s">
        <v>4699</v>
      </c>
      <c r="AM1212" s="111" t="s">
        <v>5650</v>
      </c>
    </row>
    <row r="1213" spans="2:39" x14ac:dyDescent="0.2">
      <c r="B1213" s="39" t="s">
        <v>8895</v>
      </c>
      <c r="C1213" s="112" t="s">
        <v>8896</v>
      </c>
      <c r="D1213" s="100" t="s">
        <v>8897</v>
      </c>
      <c r="E1213" s="127" t="s">
        <v>10</v>
      </c>
      <c r="F1213" s="128" t="s">
        <v>10</v>
      </c>
      <c r="G1213" s="122" t="s">
        <v>4699</v>
      </c>
      <c r="H1213" s="115" t="s">
        <v>4699</v>
      </c>
      <c r="I1213" s="116" t="s">
        <v>4988</v>
      </c>
      <c r="J1213" s="129" t="s">
        <v>4989</v>
      </c>
      <c r="K1213" s="77">
        <v>2993310</v>
      </c>
      <c r="L1213" s="124">
        <v>110.812</v>
      </c>
      <c r="M1213" s="77">
        <v>3324360</v>
      </c>
      <c r="N1213" s="77">
        <v>3000000</v>
      </c>
      <c r="O1213" s="77">
        <v>2996146</v>
      </c>
      <c r="P1213" s="77">
        <v>0</v>
      </c>
      <c r="Q1213" s="77">
        <v>643</v>
      </c>
      <c r="R1213" s="77">
        <v>0</v>
      </c>
      <c r="S1213" s="77">
        <v>0</v>
      </c>
      <c r="T1213" s="76">
        <v>4.5</v>
      </c>
      <c r="U1213" s="76">
        <v>4.5279999999999996</v>
      </c>
      <c r="V1213" s="72" t="s">
        <v>2540</v>
      </c>
      <c r="W1213" s="77">
        <v>39000</v>
      </c>
      <c r="X1213" s="77">
        <v>135000</v>
      </c>
      <c r="Y1213" s="86">
        <v>42804</v>
      </c>
      <c r="Z1213" s="86">
        <v>46463</v>
      </c>
      <c r="AA1213" s="81"/>
      <c r="AB1213" s="119" t="s">
        <v>4990</v>
      </c>
      <c r="AC1213" s="72" t="s">
        <v>4991</v>
      </c>
      <c r="AD1213" s="81"/>
      <c r="AE1213" s="91">
        <v>46435</v>
      </c>
      <c r="AF1213" s="76">
        <v>100</v>
      </c>
      <c r="AG1213" s="75"/>
      <c r="AH1213" s="72" t="s">
        <v>10</v>
      </c>
      <c r="AI1213" s="72" t="s">
        <v>8897</v>
      </c>
      <c r="AJ1213" s="72" t="s">
        <v>10</v>
      </c>
      <c r="AK1213" s="125" t="s">
        <v>10</v>
      </c>
      <c r="AL1213" s="130" t="s">
        <v>4692</v>
      </c>
      <c r="AM1213" s="111" t="s">
        <v>4993</v>
      </c>
    </row>
    <row r="1214" spans="2:39" x14ac:dyDescent="0.2">
      <c r="B1214" s="39" t="s">
        <v>8898</v>
      </c>
      <c r="C1214" s="112" t="s">
        <v>8899</v>
      </c>
      <c r="D1214" s="100" t="s">
        <v>8900</v>
      </c>
      <c r="E1214" s="127" t="s">
        <v>10</v>
      </c>
      <c r="F1214" s="128" t="s">
        <v>10</v>
      </c>
      <c r="G1214" s="122" t="s">
        <v>4753</v>
      </c>
      <c r="H1214" s="115" t="s">
        <v>4753</v>
      </c>
      <c r="I1214" s="116" t="s">
        <v>5692</v>
      </c>
      <c r="J1214" s="129" t="s">
        <v>4989</v>
      </c>
      <c r="K1214" s="77">
        <v>4893450</v>
      </c>
      <c r="L1214" s="124">
        <v>132.691</v>
      </c>
      <c r="M1214" s="77">
        <v>6634550</v>
      </c>
      <c r="N1214" s="77">
        <v>5000000</v>
      </c>
      <c r="O1214" s="77">
        <v>4909271</v>
      </c>
      <c r="P1214" s="77">
        <v>0</v>
      </c>
      <c r="Q1214" s="77">
        <v>2265</v>
      </c>
      <c r="R1214" s="77">
        <v>0</v>
      </c>
      <c r="S1214" s="77">
        <v>0</v>
      </c>
      <c r="T1214" s="76">
        <v>4.875</v>
      </c>
      <c r="U1214" s="76">
        <v>5.0129999999999999</v>
      </c>
      <c r="V1214" s="72" t="s">
        <v>5631</v>
      </c>
      <c r="W1214" s="77">
        <v>60938</v>
      </c>
      <c r="X1214" s="77">
        <v>243750</v>
      </c>
      <c r="Y1214" s="86">
        <v>41536</v>
      </c>
      <c r="Z1214" s="86">
        <v>52505</v>
      </c>
      <c r="AA1214" s="81"/>
      <c r="AB1214" s="119" t="s">
        <v>4990</v>
      </c>
      <c r="AC1214" s="72" t="s">
        <v>4991</v>
      </c>
      <c r="AD1214" s="81"/>
      <c r="AE1214" s="91">
        <v>52322</v>
      </c>
      <c r="AF1214" s="76">
        <v>100</v>
      </c>
      <c r="AG1214" s="75"/>
      <c r="AH1214" s="72" t="s">
        <v>8901</v>
      </c>
      <c r="AI1214" s="72" t="s">
        <v>8900</v>
      </c>
      <c r="AJ1214" s="72" t="s">
        <v>10</v>
      </c>
      <c r="AK1214" s="125" t="s">
        <v>10</v>
      </c>
      <c r="AL1214" s="130" t="s">
        <v>4699</v>
      </c>
      <c r="AM1214" s="111" t="s">
        <v>5693</v>
      </c>
    </row>
    <row r="1215" spans="2:39" x14ac:dyDescent="0.2">
      <c r="B1215" s="39" t="s">
        <v>8902</v>
      </c>
      <c r="C1215" s="112" t="s">
        <v>8903</v>
      </c>
      <c r="D1215" s="100" t="s">
        <v>8900</v>
      </c>
      <c r="E1215" s="127" t="s">
        <v>10</v>
      </c>
      <c r="F1215" s="128" t="s">
        <v>10</v>
      </c>
      <c r="G1215" s="122" t="s">
        <v>4753</v>
      </c>
      <c r="H1215" s="115" t="s">
        <v>4753</v>
      </c>
      <c r="I1215" s="116" t="s">
        <v>5692</v>
      </c>
      <c r="J1215" s="129" t="s">
        <v>4989</v>
      </c>
      <c r="K1215" s="77">
        <v>2971950</v>
      </c>
      <c r="L1215" s="124">
        <v>104.255</v>
      </c>
      <c r="M1215" s="77">
        <v>3127650</v>
      </c>
      <c r="N1215" s="77">
        <v>3000000</v>
      </c>
      <c r="O1215" s="77">
        <v>2994222</v>
      </c>
      <c r="P1215" s="77">
        <v>0</v>
      </c>
      <c r="Q1215" s="77">
        <v>3143</v>
      </c>
      <c r="R1215" s="77">
        <v>0</v>
      </c>
      <c r="S1215" s="77">
        <v>0</v>
      </c>
      <c r="T1215" s="76">
        <v>3.65</v>
      </c>
      <c r="U1215" s="76">
        <v>3.7650000000000001</v>
      </c>
      <c r="V1215" s="72" t="s">
        <v>5631</v>
      </c>
      <c r="W1215" s="77">
        <v>27375</v>
      </c>
      <c r="X1215" s="77">
        <v>109500</v>
      </c>
      <c r="Y1215" s="86">
        <v>41639</v>
      </c>
      <c r="Z1215" s="86">
        <v>45200</v>
      </c>
      <c r="AA1215" s="81"/>
      <c r="AB1215" s="119" t="s">
        <v>4990</v>
      </c>
      <c r="AC1215" s="72" t="s">
        <v>4991</v>
      </c>
      <c r="AD1215" s="81"/>
      <c r="AE1215" s="91">
        <v>45108</v>
      </c>
      <c r="AF1215" s="76">
        <v>100</v>
      </c>
      <c r="AG1215" s="75"/>
      <c r="AH1215" s="72" t="s">
        <v>8901</v>
      </c>
      <c r="AI1215" s="72" t="s">
        <v>8900</v>
      </c>
      <c r="AJ1215" s="72" t="s">
        <v>10</v>
      </c>
      <c r="AK1215" s="125" t="s">
        <v>10</v>
      </c>
      <c r="AL1215" s="130" t="s">
        <v>4699</v>
      </c>
      <c r="AM1215" s="111" t="s">
        <v>5693</v>
      </c>
    </row>
    <row r="1216" spans="2:39" x14ac:dyDescent="0.2">
      <c r="B1216" s="39" t="s">
        <v>8904</v>
      </c>
      <c r="C1216" s="112" t="s">
        <v>8905</v>
      </c>
      <c r="D1216" s="100" t="s">
        <v>8906</v>
      </c>
      <c r="E1216" s="127" t="s">
        <v>10</v>
      </c>
      <c r="F1216" s="128" t="s">
        <v>10</v>
      </c>
      <c r="G1216" s="122" t="s">
        <v>10</v>
      </c>
      <c r="H1216" s="115" t="s">
        <v>4699</v>
      </c>
      <c r="I1216" s="116" t="s">
        <v>5061</v>
      </c>
      <c r="J1216" s="129" t="s">
        <v>4989</v>
      </c>
      <c r="K1216" s="77">
        <v>2000000</v>
      </c>
      <c r="L1216" s="124">
        <v>100.006</v>
      </c>
      <c r="M1216" s="77">
        <v>2000120</v>
      </c>
      <c r="N1216" s="77">
        <v>2000000</v>
      </c>
      <c r="O1216" s="77">
        <v>2000000</v>
      </c>
      <c r="P1216" s="77">
        <v>0</v>
      </c>
      <c r="Q1216" s="77">
        <v>0</v>
      </c>
      <c r="R1216" s="77">
        <v>0</v>
      </c>
      <c r="S1216" s="77">
        <v>0</v>
      </c>
      <c r="T1216" s="76">
        <v>3.1</v>
      </c>
      <c r="U1216" s="76">
        <v>3.1</v>
      </c>
      <c r="V1216" s="72" t="s">
        <v>5641</v>
      </c>
      <c r="W1216" s="77">
        <v>2583</v>
      </c>
      <c r="X1216" s="77">
        <v>31000</v>
      </c>
      <c r="Y1216" s="86">
        <v>44363</v>
      </c>
      <c r="Z1216" s="86">
        <v>48015</v>
      </c>
      <c r="AA1216" s="81"/>
      <c r="AB1216" s="119" t="s">
        <v>4990</v>
      </c>
      <c r="AC1216" s="72" t="s">
        <v>4991</v>
      </c>
      <c r="AD1216" s="81"/>
      <c r="AE1216" s="75"/>
      <c r="AF1216" s="76"/>
      <c r="AG1216" s="75"/>
      <c r="AH1216" s="72" t="s">
        <v>8907</v>
      </c>
      <c r="AI1216" s="72" t="s">
        <v>8908</v>
      </c>
      <c r="AJ1216" s="72" t="s">
        <v>8909</v>
      </c>
      <c r="AK1216" s="125" t="s">
        <v>10</v>
      </c>
      <c r="AL1216" s="130" t="s">
        <v>4699</v>
      </c>
      <c r="AM1216" s="111" t="s">
        <v>5650</v>
      </c>
    </row>
    <row r="1217" spans="2:39" x14ac:dyDescent="0.2">
      <c r="B1217" s="39" t="s">
        <v>8910</v>
      </c>
      <c r="C1217" s="112" t="s">
        <v>8911</v>
      </c>
      <c r="D1217" s="100" t="s">
        <v>8906</v>
      </c>
      <c r="E1217" s="127" t="s">
        <v>10</v>
      </c>
      <c r="F1217" s="128" t="s">
        <v>10</v>
      </c>
      <c r="G1217" s="122" t="s">
        <v>10</v>
      </c>
      <c r="H1217" s="115" t="s">
        <v>4699</v>
      </c>
      <c r="I1217" s="116" t="s">
        <v>5061</v>
      </c>
      <c r="J1217" s="129" t="s">
        <v>4989</v>
      </c>
      <c r="K1217" s="77">
        <v>8000000</v>
      </c>
      <c r="L1217" s="124">
        <v>97.043999999999997</v>
      </c>
      <c r="M1217" s="77">
        <v>7763520</v>
      </c>
      <c r="N1217" s="77">
        <v>8000000</v>
      </c>
      <c r="O1217" s="77">
        <v>8000000</v>
      </c>
      <c r="P1217" s="77">
        <v>0</v>
      </c>
      <c r="Q1217" s="77">
        <v>0</v>
      </c>
      <c r="R1217" s="77">
        <v>0</v>
      </c>
      <c r="S1217" s="77">
        <v>0</v>
      </c>
      <c r="T1217" s="76">
        <v>3.27</v>
      </c>
      <c r="U1217" s="76">
        <v>3.27</v>
      </c>
      <c r="V1217" s="72" t="s">
        <v>5641</v>
      </c>
      <c r="W1217" s="77">
        <v>10900</v>
      </c>
      <c r="X1217" s="77">
        <v>130800</v>
      </c>
      <c r="Y1217" s="86">
        <v>44363</v>
      </c>
      <c r="Z1217" s="86">
        <v>48746</v>
      </c>
      <c r="AA1217" s="81"/>
      <c r="AB1217" s="119" t="s">
        <v>4990</v>
      </c>
      <c r="AC1217" s="72" t="s">
        <v>4991</v>
      </c>
      <c r="AD1217" s="81"/>
      <c r="AE1217" s="75"/>
      <c r="AF1217" s="76"/>
      <c r="AG1217" s="75"/>
      <c r="AH1217" s="72" t="s">
        <v>8907</v>
      </c>
      <c r="AI1217" s="72" t="s">
        <v>8908</v>
      </c>
      <c r="AJ1217" s="72" t="s">
        <v>8909</v>
      </c>
      <c r="AK1217" s="125" t="s">
        <v>10</v>
      </c>
      <c r="AL1217" s="130" t="s">
        <v>4699</v>
      </c>
      <c r="AM1217" s="111" t="s">
        <v>5650</v>
      </c>
    </row>
    <row r="1218" spans="2:39" x14ac:dyDescent="0.2">
      <c r="B1218" s="39" t="s">
        <v>8912</v>
      </c>
      <c r="C1218" s="112" t="s">
        <v>8913</v>
      </c>
      <c r="D1218" s="100" t="s">
        <v>8914</v>
      </c>
      <c r="E1218" s="127" t="s">
        <v>10</v>
      </c>
      <c r="F1218" s="128" t="s">
        <v>10</v>
      </c>
      <c r="G1218" s="122" t="s">
        <v>4753</v>
      </c>
      <c r="H1218" s="115" t="s">
        <v>4692</v>
      </c>
      <c r="I1218" s="116" t="s">
        <v>4988</v>
      </c>
      <c r="J1218" s="129" t="s">
        <v>4989</v>
      </c>
      <c r="K1218" s="77">
        <v>8023845</v>
      </c>
      <c r="L1218" s="124">
        <v>102.515</v>
      </c>
      <c r="M1218" s="77">
        <v>8482091</v>
      </c>
      <c r="N1218" s="77">
        <v>8274000</v>
      </c>
      <c r="O1218" s="77">
        <v>8208424</v>
      </c>
      <c r="P1218" s="77">
        <v>0</v>
      </c>
      <c r="Q1218" s="77">
        <v>51985</v>
      </c>
      <c r="R1218" s="77">
        <v>0</v>
      </c>
      <c r="S1218" s="77">
        <v>0</v>
      </c>
      <c r="T1218" s="76">
        <v>3.875</v>
      </c>
      <c r="U1218" s="76">
        <v>4.5609999999999999</v>
      </c>
      <c r="V1218" s="72" t="s">
        <v>2540</v>
      </c>
      <c r="W1218" s="77">
        <v>94404</v>
      </c>
      <c r="X1218" s="77">
        <v>320618</v>
      </c>
      <c r="Y1218" s="86">
        <v>43181</v>
      </c>
      <c r="Z1218" s="86">
        <v>45000</v>
      </c>
      <c r="AA1218" s="81"/>
      <c r="AB1218" s="119" t="s">
        <v>4990</v>
      </c>
      <c r="AC1218" s="72" t="s">
        <v>4991</v>
      </c>
      <c r="AD1218" s="81"/>
      <c r="AE1218" s="91">
        <v>44910</v>
      </c>
      <c r="AF1218" s="76">
        <v>100</v>
      </c>
      <c r="AG1218" s="75"/>
      <c r="AH1218" s="72" t="s">
        <v>8915</v>
      </c>
      <c r="AI1218" s="72" t="s">
        <v>8914</v>
      </c>
      <c r="AJ1218" s="72" t="s">
        <v>10</v>
      </c>
      <c r="AK1218" s="125" t="s">
        <v>10</v>
      </c>
      <c r="AL1218" s="130" t="s">
        <v>4699</v>
      </c>
      <c r="AM1218" s="111" t="s">
        <v>5644</v>
      </c>
    </row>
    <row r="1219" spans="2:39" x14ac:dyDescent="0.2">
      <c r="B1219" s="39" t="s">
        <v>8916</v>
      </c>
      <c r="C1219" s="112" t="s">
        <v>8917</v>
      </c>
      <c r="D1219" s="100" t="s">
        <v>8914</v>
      </c>
      <c r="E1219" s="127" t="s">
        <v>10</v>
      </c>
      <c r="F1219" s="128" t="s">
        <v>10</v>
      </c>
      <c r="G1219" s="122" t="s">
        <v>4753</v>
      </c>
      <c r="H1219" s="115" t="s">
        <v>4692</v>
      </c>
      <c r="I1219" s="116" t="s">
        <v>4988</v>
      </c>
      <c r="J1219" s="129" t="s">
        <v>4989</v>
      </c>
      <c r="K1219" s="77">
        <v>7033750</v>
      </c>
      <c r="L1219" s="124">
        <v>109.277</v>
      </c>
      <c r="M1219" s="77">
        <v>7649390</v>
      </c>
      <c r="N1219" s="77">
        <v>7000000</v>
      </c>
      <c r="O1219" s="77">
        <v>7019322</v>
      </c>
      <c r="P1219" s="77">
        <v>0</v>
      </c>
      <c r="Q1219" s="77">
        <v>-5101</v>
      </c>
      <c r="R1219" s="77">
        <v>0</v>
      </c>
      <c r="S1219" s="77">
        <v>0</v>
      </c>
      <c r="T1219" s="76">
        <v>5.375</v>
      </c>
      <c r="U1219" s="76">
        <v>5.2839999999999998</v>
      </c>
      <c r="V1219" s="72" t="s">
        <v>5255</v>
      </c>
      <c r="W1219" s="77">
        <v>173493</v>
      </c>
      <c r="X1219" s="77">
        <v>376250</v>
      </c>
      <c r="Y1219" s="86">
        <v>43481</v>
      </c>
      <c r="Z1219" s="86">
        <v>45853</v>
      </c>
      <c r="AA1219" s="81"/>
      <c r="AB1219" s="119" t="s">
        <v>4693</v>
      </c>
      <c r="AC1219" s="72" t="s">
        <v>6432</v>
      </c>
      <c r="AD1219" s="81"/>
      <c r="AE1219" s="86">
        <v>45762</v>
      </c>
      <c r="AF1219" s="76">
        <v>100</v>
      </c>
      <c r="AG1219" s="86">
        <v>45762</v>
      </c>
      <c r="AH1219" s="72" t="s">
        <v>8915</v>
      </c>
      <c r="AI1219" s="72" t="s">
        <v>8914</v>
      </c>
      <c r="AJ1219" s="72" t="s">
        <v>10</v>
      </c>
      <c r="AK1219" s="125" t="s">
        <v>10</v>
      </c>
      <c r="AL1219" s="130" t="s">
        <v>4699</v>
      </c>
      <c r="AM1219" s="111" t="s">
        <v>5644</v>
      </c>
    </row>
    <row r="1220" spans="2:39" x14ac:dyDescent="0.2">
      <c r="B1220" s="39" t="s">
        <v>8918</v>
      </c>
      <c r="C1220" s="112" t="s">
        <v>8919</v>
      </c>
      <c r="D1220" s="100" t="s">
        <v>8914</v>
      </c>
      <c r="E1220" s="127" t="s">
        <v>10</v>
      </c>
      <c r="F1220" s="128" t="s">
        <v>10</v>
      </c>
      <c r="G1220" s="122" t="s">
        <v>4753</v>
      </c>
      <c r="H1220" s="115" t="s">
        <v>4692</v>
      </c>
      <c r="I1220" s="116" t="s">
        <v>4988</v>
      </c>
      <c r="J1220" s="129" t="s">
        <v>4989</v>
      </c>
      <c r="K1220" s="77">
        <v>7015000</v>
      </c>
      <c r="L1220" s="124">
        <v>112.867</v>
      </c>
      <c r="M1220" s="77">
        <v>7900690</v>
      </c>
      <c r="N1220" s="77">
        <v>7000000</v>
      </c>
      <c r="O1220" s="77">
        <v>7011681</v>
      </c>
      <c r="P1220" s="77">
        <v>0</v>
      </c>
      <c r="Q1220" s="77">
        <v>-1310</v>
      </c>
      <c r="R1220" s="77">
        <v>0</v>
      </c>
      <c r="S1220" s="77">
        <v>0</v>
      </c>
      <c r="T1220" s="76">
        <v>5.125</v>
      </c>
      <c r="U1220" s="76">
        <v>5.0970000000000004</v>
      </c>
      <c r="V1220" s="72" t="s">
        <v>1004</v>
      </c>
      <c r="W1220" s="77">
        <v>45840</v>
      </c>
      <c r="X1220" s="77">
        <v>358750</v>
      </c>
      <c r="Y1220" s="86">
        <v>43593</v>
      </c>
      <c r="Z1220" s="86">
        <v>47253</v>
      </c>
      <c r="AA1220" s="81"/>
      <c r="AB1220" s="119" t="s">
        <v>4693</v>
      </c>
      <c r="AC1220" s="72" t="s">
        <v>6432</v>
      </c>
      <c r="AD1220" s="81"/>
      <c r="AE1220" s="86">
        <v>47164</v>
      </c>
      <c r="AF1220" s="76">
        <v>100</v>
      </c>
      <c r="AG1220" s="91">
        <v>47164</v>
      </c>
      <c r="AH1220" s="72" t="s">
        <v>8915</v>
      </c>
      <c r="AI1220" s="72" t="s">
        <v>8914</v>
      </c>
      <c r="AJ1220" s="72" t="s">
        <v>10</v>
      </c>
      <c r="AK1220" s="125" t="s">
        <v>10</v>
      </c>
      <c r="AL1220" s="130" t="s">
        <v>4699</v>
      </c>
      <c r="AM1220" s="111" t="s">
        <v>5644</v>
      </c>
    </row>
    <row r="1221" spans="2:39" x14ac:dyDescent="0.2">
      <c r="B1221" s="39" t="s">
        <v>8920</v>
      </c>
      <c r="C1221" s="112" t="s">
        <v>8921</v>
      </c>
      <c r="D1221" s="100" t="s">
        <v>8914</v>
      </c>
      <c r="E1221" s="127" t="s">
        <v>10</v>
      </c>
      <c r="F1221" s="128" t="s">
        <v>10</v>
      </c>
      <c r="G1221" s="122" t="s">
        <v>4753</v>
      </c>
      <c r="H1221" s="115" t="s">
        <v>4692</v>
      </c>
      <c r="I1221" s="116" t="s">
        <v>4988</v>
      </c>
      <c r="J1221" s="129" t="s">
        <v>4989</v>
      </c>
      <c r="K1221" s="77">
        <v>3020000</v>
      </c>
      <c r="L1221" s="124">
        <v>113.505</v>
      </c>
      <c r="M1221" s="77">
        <v>3405150</v>
      </c>
      <c r="N1221" s="77">
        <v>3000000</v>
      </c>
      <c r="O1221" s="77">
        <v>3016266</v>
      </c>
      <c r="P1221" s="77">
        <v>0</v>
      </c>
      <c r="Q1221" s="77">
        <v>-2533</v>
      </c>
      <c r="R1221" s="77">
        <v>0</v>
      </c>
      <c r="S1221" s="77">
        <v>0</v>
      </c>
      <c r="T1221" s="76">
        <v>5.625</v>
      </c>
      <c r="U1221" s="76">
        <v>5.5060000000000002</v>
      </c>
      <c r="V1221" s="72" t="s">
        <v>5255</v>
      </c>
      <c r="W1221" s="77">
        <v>77813</v>
      </c>
      <c r="X1221" s="77">
        <v>178594</v>
      </c>
      <c r="Y1221" s="86">
        <v>43999</v>
      </c>
      <c r="Z1221" s="86">
        <v>46583</v>
      </c>
      <c r="AA1221" s="81"/>
      <c r="AB1221" s="119" t="s">
        <v>4990</v>
      </c>
      <c r="AC1221" s="72" t="s">
        <v>4991</v>
      </c>
      <c r="AD1221" s="81"/>
      <c r="AE1221" s="91">
        <v>46492</v>
      </c>
      <c r="AF1221" s="76">
        <v>100</v>
      </c>
      <c r="AG1221" s="91">
        <v>46492</v>
      </c>
      <c r="AH1221" s="72" t="s">
        <v>8915</v>
      </c>
      <c r="AI1221" s="72" t="s">
        <v>8914</v>
      </c>
      <c r="AJ1221" s="72" t="s">
        <v>10</v>
      </c>
      <c r="AK1221" s="125" t="s">
        <v>10</v>
      </c>
      <c r="AL1221" s="130" t="s">
        <v>4699</v>
      </c>
      <c r="AM1221" s="111" t="s">
        <v>5644</v>
      </c>
    </row>
    <row r="1222" spans="2:39" x14ac:dyDescent="0.2">
      <c r="B1222" s="39" t="s">
        <v>8922</v>
      </c>
      <c r="C1222" s="112" t="s">
        <v>8923</v>
      </c>
      <c r="D1222" s="100" t="s">
        <v>8924</v>
      </c>
      <c r="E1222" s="127" t="s">
        <v>10</v>
      </c>
      <c r="F1222" s="128" t="s">
        <v>10</v>
      </c>
      <c r="G1222" s="122" t="s">
        <v>4753</v>
      </c>
      <c r="H1222" s="115" t="s">
        <v>4699</v>
      </c>
      <c r="I1222" s="116" t="s">
        <v>5061</v>
      </c>
      <c r="J1222" s="129" t="s">
        <v>4989</v>
      </c>
      <c r="K1222" s="77">
        <v>4963000</v>
      </c>
      <c r="L1222" s="124">
        <v>105.006</v>
      </c>
      <c r="M1222" s="77">
        <v>5250300</v>
      </c>
      <c r="N1222" s="77">
        <v>5000000</v>
      </c>
      <c r="O1222" s="77">
        <v>4987150</v>
      </c>
      <c r="P1222" s="77">
        <v>0</v>
      </c>
      <c r="Q1222" s="77">
        <v>3864</v>
      </c>
      <c r="R1222" s="77">
        <v>0</v>
      </c>
      <c r="S1222" s="77">
        <v>0</v>
      </c>
      <c r="T1222" s="76">
        <v>3.625</v>
      </c>
      <c r="U1222" s="76">
        <v>3.714</v>
      </c>
      <c r="V1222" s="72" t="s">
        <v>5231</v>
      </c>
      <c r="W1222" s="77">
        <v>75521</v>
      </c>
      <c r="X1222" s="77">
        <v>181250</v>
      </c>
      <c r="Y1222" s="86">
        <v>42016</v>
      </c>
      <c r="Z1222" s="86">
        <v>45689</v>
      </c>
      <c r="AA1222" s="81"/>
      <c r="AB1222" s="119" t="s">
        <v>4990</v>
      </c>
      <c r="AC1222" s="72" t="s">
        <v>4991</v>
      </c>
      <c r="AD1222" s="81"/>
      <c r="AE1222" s="86">
        <v>45597</v>
      </c>
      <c r="AF1222" s="76">
        <v>100</v>
      </c>
      <c r="AG1222" s="75"/>
      <c r="AH1222" s="72" t="s">
        <v>8925</v>
      </c>
      <c r="AI1222" s="72" t="s">
        <v>8924</v>
      </c>
      <c r="AJ1222" s="72" t="s">
        <v>10</v>
      </c>
      <c r="AK1222" s="125" t="s">
        <v>10</v>
      </c>
      <c r="AL1222" s="130" t="s">
        <v>4699</v>
      </c>
      <c r="AM1222" s="111" t="s">
        <v>5650</v>
      </c>
    </row>
    <row r="1223" spans="2:39" x14ac:dyDescent="0.2">
      <c r="B1223" s="39" t="s">
        <v>8926</v>
      </c>
      <c r="C1223" s="112" t="s">
        <v>8927</v>
      </c>
      <c r="D1223" s="100" t="s">
        <v>8928</v>
      </c>
      <c r="E1223" s="127" t="s">
        <v>10</v>
      </c>
      <c r="F1223" s="128" t="s">
        <v>10</v>
      </c>
      <c r="G1223" s="122" t="s">
        <v>4753</v>
      </c>
      <c r="H1223" s="115" t="s">
        <v>4692</v>
      </c>
      <c r="I1223" s="116" t="s">
        <v>4988</v>
      </c>
      <c r="J1223" s="129" t="s">
        <v>4989</v>
      </c>
      <c r="K1223" s="77">
        <v>11534750</v>
      </c>
      <c r="L1223" s="124">
        <v>104.229</v>
      </c>
      <c r="M1223" s="77">
        <v>11934221</v>
      </c>
      <c r="N1223" s="77">
        <v>11450000</v>
      </c>
      <c r="O1223" s="77">
        <v>11531328</v>
      </c>
      <c r="P1223" s="77">
        <v>0</v>
      </c>
      <c r="Q1223" s="77">
        <v>-3422</v>
      </c>
      <c r="R1223" s="77">
        <v>0</v>
      </c>
      <c r="S1223" s="77">
        <v>0</v>
      </c>
      <c r="T1223" s="76">
        <v>4.375</v>
      </c>
      <c r="U1223" s="76">
        <v>4.2629999999999999</v>
      </c>
      <c r="V1223" s="72" t="s">
        <v>5641</v>
      </c>
      <c r="W1223" s="77">
        <v>22264</v>
      </c>
      <c r="X1223" s="77">
        <v>258818</v>
      </c>
      <c r="Y1223" s="86">
        <v>44428</v>
      </c>
      <c r="Z1223" s="86">
        <v>48014</v>
      </c>
      <c r="AA1223" s="81"/>
      <c r="AB1223" s="119" t="s">
        <v>4990</v>
      </c>
      <c r="AC1223" s="72" t="s">
        <v>4991</v>
      </c>
      <c r="AD1223" s="81"/>
      <c r="AE1223" s="86">
        <v>47284</v>
      </c>
      <c r="AF1223" s="76">
        <v>100</v>
      </c>
      <c r="AG1223" s="91">
        <v>47284</v>
      </c>
      <c r="AH1223" s="72" t="s">
        <v>10</v>
      </c>
      <c r="AI1223" s="72" t="s">
        <v>8929</v>
      </c>
      <c r="AJ1223" s="72" t="s">
        <v>5620</v>
      </c>
      <c r="AK1223" s="125" t="s">
        <v>10</v>
      </c>
      <c r="AL1223" s="130" t="s">
        <v>4699</v>
      </c>
      <c r="AM1223" s="111" t="s">
        <v>5644</v>
      </c>
    </row>
    <row r="1224" spans="2:39" x14ac:dyDescent="0.2">
      <c r="B1224" s="39" t="s">
        <v>8930</v>
      </c>
      <c r="C1224" s="112" t="s">
        <v>8931</v>
      </c>
      <c r="D1224" s="100" t="s">
        <v>8932</v>
      </c>
      <c r="E1224" s="127" t="s">
        <v>10</v>
      </c>
      <c r="F1224" s="128" t="s">
        <v>10</v>
      </c>
      <c r="G1224" s="122" t="s">
        <v>4753</v>
      </c>
      <c r="H1224" s="115" t="s">
        <v>4753</v>
      </c>
      <c r="I1224" s="116" t="s">
        <v>5042</v>
      </c>
      <c r="J1224" s="129" t="s">
        <v>4989</v>
      </c>
      <c r="K1224" s="77">
        <v>4899650</v>
      </c>
      <c r="L1224" s="124">
        <v>110.039</v>
      </c>
      <c r="M1224" s="77">
        <v>5501950</v>
      </c>
      <c r="N1224" s="77">
        <v>5000000</v>
      </c>
      <c r="O1224" s="77">
        <v>4932806</v>
      </c>
      <c r="P1224" s="77">
        <v>0</v>
      </c>
      <c r="Q1224" s="77">
        <v>9478</v>
      </c>
      <c r="R1224" s="77">
        <v>0</v>
      </c>
      <c r="S1224" s="77">
        <v>0</v>
      </c>
      <c r="T1224" s="76">
        <v>3.75</v>
      </c>
      <c r="U1224" s="76">
        <v>3.9990000000000001</v>
      </c>
      <c r="V1224" s="72" t="s">
        <v>5231</v>
      </c>
      <c r="W1224" s="77">
        <v>67188</v>
      </c>
      <c r="X1224" s="77">
        <v>187500</v>
      </c>
      <c r="Y1224" s="86">
        <v>43220</v>
      </c>
      <c r="Z1224" s="86">
        <v>46805</v>
      </c>
      <c r="AA1224" s="81"/>
      <c r="AB1224" s="119" t="s">
        <v>4990</v>
      </c>
      <c r="AC1224" s="72" t="s">
        <v>4991</v>
      </c>
      <c r="AD1224" s="81"/>
      <c r="AE1224" s="84"/>
      <c r="AF1224" s="76"/>
      <c r="AG1224" s="75"/>
      <c r="AH1224" s="72" t="s">
        <v>8933</v>
      </c>
      <c r="AI1224" s="72" t="s">
        <v>8934</v>
      </c>
      <c r="AJ1224" s="72" t="s">
        <v>5620</v>
      </c>
      <c r="AK1224" s="125" t="s">
        <v>10</v>
      </c>
      <c r="AL1224" s="130" t="s">
        <v>4699</v>
      </c>
      <c r="AM1224" s="111" t="s">
        <v>5044</v>
      </c>
    </row>
    <row r="1225" spans="2:39" x14ac:dyDescent="0.2">
      <c r="B1225" s="39" t="s">
        <v>8935</v>
      </c>
      <c r="C1225" s="112" t="s">
        <v>8936</v>
      </c>
      <c r="D1225" s="100" t="s">
        <v>8932</v>
      </c>
      <c r="E1225" s="127" t="s">
        <v>10</v>
      </c>
      <c r="F1225" s="128" t="s">
        <v>10</v>
      </c>
      <c r="G1225" s="122" t="s">
        <v>4753</v>
      </c>
      <c r="H1225" s="115" t="s">
        <v>4753</v>
      </c>
      <c r="I1225" s="116" t="s">
        <v>5042</v>
      </c>
      <c r="J1225" s="129" t="s">
        <v>4989</v>
      </c>
      <c r="K1225" s="77">
        <v>2994810</v>
      </c>
      <c r="L1225" s="124">
        <v>103.36799999999999</v>
      </c>
      <c r="M1225" s="77">
        <v>3101040</v>
      </c>
      <c r="N1225" s="77">
        <v>3000000</v>
      </c>
      <c r="O1225" s="77">
        <v>2997250</v>
      </c>
      <c r="P1225" s="77">
        <v>0</v>
      </c>
      <c r="Q1225" s="77">
        <v>1071</v>
      </c>
      <c r="R1225" s="77">
        <v>0</v>
      </c>
      <c r="S1225" s="77">
        <v>0</v>
      </c>
      <c r="T1225" s="76">
        <v>2.7</v>
      </c>
      <c r="U1225" s="76">
        <v>2.7389999999999999</v>
      </c>
      <c r="V1225" s="72" t="s">
        <v>5641</v>
      </c>
      <c r="W1225" s="77">
        <v>3825</v>
      </c>
      <c r="X1225" s="77">
        <v>81000</v>
      </c>
      <c r="Y1225" s="86">
        <v>43690</v>
      </c>
      <c r="Z1225" s="86">
        <v>45457</v>
      </c>
      <c r="AA1225" s="81"/>
      <c r="AB1225" s="119" t="s">
        <v>4990</v>
      </c>
      <c r="AC1225" s="72" t="s">
        <v>4991</v>
      </c>
      <c r="AD1225" s="81"/>
      <c r="AE1225" s="84"/>
      <c r="AF1225" s="76"/>
      <c r="AG1225" s="75"/>
      <c r="AH1225" s="72" t="s">
        <v>8933</v>
      </c>
      <c r="AI1225" s="72" t="s">
        <v>8934</v>
      </c>
      <c r="AJ1225" s="72" t="s">
        <v>5620</v>
      </c>
      <c r="AK1225" s="125" t="s">
        <v>10</v>
      </c>
      <c r="AL1225" s="130" t="s">
        <v>4699</v>
      </c>
      <c r="AM1225" s="111" t="s">
        <v>5044</v>
      </c>
    </row>
    <row r="1226" spans="2:39" x14ac:dyDescent="0.2">
      <c r="B1226" s="39" t="s">
        <v>8937</v>
      </c>
      <c r="C1226" s="112" t="s">
        <v>8938</v>
      </c>
      <c r="D1226" s="100" t="s">
        <v>8932</v>
      </c>
      <c r="E1226" s="127" t="s">
        <v>10</v>
      </c>
      <c r="F1226" s="128" t="s">
        <v>10</v>
      </c>
      <c r="G1226" s="122" t="s">
        <v>4753</v>
      </c>
      <c r="H1226" s="115" t="s">
        <v>4753</v>
      </c>
      <c r="I1226" s="116" t="s">
        <v>5042</v>
      </c>
      <c r="J1226" s="129" t="s">
        <v>4989</v>
      </c>
      <c r="K1226" s="77">
        <v>15420050</v>
      </c>
      <c r="L1226" s="124">
        <v>102.758</v>
      </c>
      <c r="M1226" s="77">
        <v>15413700</v>
      </c>
      <c r="N1226" s="77">
        <v>15000000</v>
      </c>
      <c r="O1226" s="77">
        <v>15364113</v>
      </c>
      <c r="P1226" s="77">
        <v>0</v>
      </c>
      <c r="Q1226" s="77">
        <v>-39988</v>
      </c>
      <c r="R1226" s="77">
        <v>0</v>
      </c>
      <c r="S1226" s="77">
        <v>0</v>
      </c>
      <c r="T1226" s="76">
        <v>2.625</v>
      </c>
      <c r="U1226" s="76">
        <v>2.298</v>
      </c>
      <c r="V1226" s="72" t="s">
        <v>2540</v>
      </c>
      <c r="W1226" s="77">
        <v>121406</v>
      </c>
      <c r="X1226" s="77">
        <v>393750</v>
      </c>
      <c r="Y1226" s="86">
        <v>44053</v>
      </c>
      <c r="Z1226" s="86">
        <v>47552</v>
      </c>
      <c r="AA1226" s="81"/>
      <c r="AB1226" s="119" t="s">
        <v>4990</v>
      </c>
      <c r="AC1226" s="72" t="s">
        <v>4991</v>
      </c>
      <c r="AD1226" s="81"/>
      <c r="AE1226" s="84"/>
      <c r="AF1226" s="76"/>
      <c r="AG1226" s="75"/>
      <c r="AH1226" s="72" t="s">
        <v>8933</v>
      </c>
      <c r="AI1226" s="72" t="s">
        <v>8934</v>
      </c>
      <c r="AJ1226" s="72" t="s">
        <v>5620</v>
      </c>
      <c r="AK1226" s="125" t="s">
        <v>10</v>
      </c>
      <c r="AL1226" s="130" t="s">
        <v>4699</v>
      </c>
      <c r="AM1226" s="111" t="s">
        <v>5044</v>
      </c>
    </row>
    <row r="1227" spans="2:39" x14ac:dyDescent="0.2">
      <c r="B1227" s="39" t="s">
        <v>8939</v>
      </c>
      <c r="C1227" s="112" t="s">
        <v>8940</v>
      </c>
      <c r="D1227" s="100" t="s">
        <v>8941</v>
      </c>
      <c r="E1227" s="127" t="s">
        <v>10</v>
      </c>
      <c r="F1227" s="128" t="s">
        <v>10</v>
      </c>
      <c r="G1227" s="122" t="s">
        <v>4753</v>
      </c>
      <c r="H1227" s="115" t="s">
        <v>4699</v>
      </c>
      <c r="I1227" s="116" t="s">
        <v>5617</v>
      </c>
      <c r="J1227" s="129" t="s">
        <v>4989</v>
      </c>
      <c r="K1227" s="77">
        <v>17742866</v>
      </c>
      <c r="L1227" s="124">
        <v>120.901</v>
      </c>
      <c r="M1227" s="77">
        <v>22215559</v>
      </c>
      <c r="N1227" s="77">
        <v>18375000</v>
      </c>
      <c r="O1227" s="77">
        <v>17944860</v>
      </c>
      <c r="P1227" s="77">
        <v>0</v>
      </c>
      <c r="Q1227" s="77">
        <v>19257</v>
      </c>
      <c r="R1227" s="77">
        <v>0</v>
      </c>
      <c r="S1227" s="77">
        <v>0</v>
      </c>
      <c r="T1227" s="76">
        <v>6</v>
      </c>
      <c r="U1227" s="76">
        <v>6.2560000000000002</v>
      </c>
      <c r="V1227" s="72" t="s">
        <v>5231</v>
      </c>
      <c r="W1227" s="77">
        <v>416500</v>
      </c>
      <c r="X1227" s="77">
        <v>1102500</v>
      </c>
      <c r="Y1227" s="86">
        <v>38672</v>
      </c>
      <c r="Z1227" s="86">
        <v>49536</v>
      </c>
      <c r="AA1227" s="81"/>
      <c r="AB1227" s="119" t="s">
        <v>4990</v>
      </c>
      <c r="AC1227" s="72" t="s">
        <v>4991</v>
      </c>
      <c r="AD1227" s="81"/>
      <c r="AE1227" s="84"/>
      <c r="AF1227" s="76"/>
      <c r="AG1227" s="75"/>
      <c r="AH1227" s="72" t="s">
        <v>10</v>
      </c>
      <c r="AI1227" s="72" t="s">
        <v>8942</v>
      </c>
      <c r="AJ1227" s="72" t="s">
        <v>5764</v>
      </c>
      <c r="AK1227" s="125" t="s">
        <v>10</v>
      </c>
      <c r="AL1227" s="130" t="s">
        <v>4699</v>
      </c>
      <c r="AM1227" s="111" t="s">
        <v>5621</v>
      </c>
    </row>
    <row r="1228" spans="2:39" x14ac:dyDescent="0.2">
      <c r="B1228" s="39" t="s">
        <v>8943</v>
      </c>
      <c r="C1228" s="112" t="s">
        <v>8944</v>
      </c>
      <c r="D1228" s="100" t="s">
        <v>8945</v>
      </c>
      <c r="E1228" s="127" t="s">
        <v>10</v>
      </c>
      <c r="F1228" s="128" t="s">
        <v>10</v>
      </c>
      <c r="G1228" s="122" t="s">
        <v>4753</v>
      </c>
      <c r="H1228" s="115" t="s">
        <v>4753</v>
      </c>
      <c r="I1228" s="116" t="s">
        <v>5013</v>
      </c>
      <c r="J1228" s="129" t="s">
        <v>4989</v>
      </c>
      <c r="K1228" s="77">
        <v>6000000</v>
      </c>
      <c r="L1228" s="124">
        <v>120.65</v>
      </c>
      <c r="M1228" s="77">
        <v>7239000</v>
      </c>
      <c r="N1228" s="77">
        <v>6000000</v>
      </c>
      <c r="O1228" s="77">
        <v>6000000</v>
      </c>
      <c r="P1228" s="77">
        <v>0</v>
      </c>
      <c r="Q1228" s="77">
        <v>0</v>
      </c>
      <c r="R1228" s="77">
        <v>0</v>
      </c>
      <c r="S1228" s="77">
        <v>0</v>
      </c>
      <c r="T1228" s="76">
        <v>4.1779999999999999</v>
      </c>
      <c r="U1228" s="76">
        <v>4.1779999999999999</v>
      </c>
      <c r="V1228" s="72" t="s">
        <v>5231</v>
      </c>
      <c r="W1228" s="77">
        <v>104450</v>
      </c>
      <c r="X1228" s="77">
        <v>250680</v>
      </c>
      <c r="Y1228" s="86">
        <v>43138</v>
      </c>
      <c r="Z1228" s="86">
        <v>54271</v>
      </c>
      <c r="AA1228" s="81"/>
      <c r="AB1228" s="119" t="s">
        <v>4990</v>
      </c>
      <c r="AC1228" s="72" t="s">
        <v>4991</v>
      </c>
      <c r="AD1228" s="81"/>
      <c r="AE1228" s="86">
        <v>54089</v>
      </c>
      <c r="AF1228" s="76">
        <v>100</v>
      </c>
      <c r="AG1228" s="75"/>
      <c r="AH1228" s="72" t="s">
        <v>10</v>
      </c>
      <c r="AI1228" s="72" t="s">
        <v>8945</v>
      </c>
      <c r="AJ1228" s="72" t="s">
        <v>10</v>
      </c>
      <c r="AK1228" s="125" t="s">
        <v>10</v>
      </c>
      <c r="AL1228" s="130" t="s">
        <v>4753</v>
      </c>
      <c r="AM1228" s="111" t="s">
        <v>5015</v>
      </c>
    </row>
    <row r="1229" spans="2:39" x14ac:dyDescent="0.2">
      <c r="B1229" s="39" t="s">
        <v>8946</v>
      </c>
      <c r="C1229" s="112" t="s">
        <v>8947</v>
      </c>
      <c r="D1229" s="100" t="s">
        <v>8948</v>
      </c>
      <c r="E1229" s="127" t="s">
        <v>10</v>
      </c>
      <c r="F1229" s="128" t="s">
        <v>10</v>
      </c>
      <c r="G1229" s="122" t="s">
        <v>10</v>
      </c>
      <c r="H1229" s="115" t="s">
        <v>4753</v>
      </c>
      <c r="I1229" s="116" t="s">
        <v>5013</v>
      </c>
      <c r="J1229" s="129" t="s">
        <v>4989</v>
      </c>
      <c r="K1229" s="77">
        <v>1086710</v>
      </c>
      <c r="L1229" s="124">
        <v>123.795</v>
      </c>
      <c r="M1229" s="77">
        <v>1237950</v>
      </c>
      <c r="N1229" s="77">
        <v>1000000</v>
      </c>
      <c r="O1229" s="77">
        <v>1034634</v>
      </c>
      <c r="P1229" s="77">
        <v>0</v>
      </c>
      <c r="Q1229" s="77">
        <v>-4661</v>
      </c>
      <c r="R1229" s="77">
        <v>0</v>
      </c>
      <c r="S1229" s="77">
        <v>0</v>
      </c>
      <c r="T1229" s="76">
        <v>6.75</v>
      </c>
      <c r="U1229" s="76">
        <v>6.0529999999999999</v>
      </c>
      <c r="V1229" s="72" t="s">
        <v>5255</v>
      </c>
      <c r="W1229" s="77">
        <v>33750</v>
      </c>
      <c r="X1229" s="77">
        <v>67500</v>
      </c>
      <c r="Y1229" s="86">
        <v>38175</v>
      </c>
      <c r="Z1229" s="86">
        <v>46753</v>
      </c>
      <c r="AA1229" s="81"/>
      <c r="AB1229" s="119" t="s">
        <v>4990</v>
      </c>
      <c r="AC1229" s="72" t="s">
        <v>5000</v>
      </c>
      <c r="AD1229" s="81"/>
      <c r="AE1229" s="75"/>
      <c r="AF1229" s="76"/>
      <c r="AG1229" s="75"/>
      <c r="AH1229" s="72" t="s">
        <v>10</v>
      </c>
      <c r="AI1229" s="72" t="s">
        <v>8948</v>
      </c>
      <c r="AJ1229" s="72" t="s">
        <v>10</v>
      </c>
      <c r="AK1229" s="125" t="s">
        <v>10</v>
      </c>
      <c r="AL1229" s="130" t="s">
        <v>4699</v>
      </c>
      <c r="AM1229" s="111" t="s">
        <v>5015</v>
      </c>
    </row>
    <row r="1230" spans="2:39" x14ac:dyDescent="0.2">
      <c r="B1230" s="39" t="s">
        <v>8949</v>
      </c>
      <c r="C1230" s="112" t="s">
        <v>8950</v>
      </c>
      <c r="D1230" s="100" t="s">
        <v>8951</v>
      </c>
      <c r="E1230" s="127" t="s">
        <v>10</v>
      </c>
      <c r="F1230" s="128" t="s">
        <v>10</v>
      </c>
      <c r="G1230" s="122" t="s">
        <v>4753</v>
      </c>
      <c r="H1230" s="115" t="s">
        <v>4699</v>
      </c>
      <c r="I1230" s="116" t="s">
        <v>4988</v>
      </c>
      <c r="J1230" s="129" t="s">
        <v>4989</v>
      </c>
      <c r="K1230" s="77">
        <v>1987316</v>
      </c>
      <c r="L1230" s="124">
        <v>114.40300000000001</v>
      </c>
      <c r="M1230" s="77">
        <v>2288060</v>
      </c>
      <c r="N1230" s="77">
        <v>2000000</v>
      </c>
      <c r="O1230" s="77">
        <v>1987810</v>
      </c>
      <c r="P1230" s="77">
        <v>0</v>
      </c>
      <c r="Q1230" s="77">
        <v>241</v>
      </c>
      <c r="R1230" s="77">
        <v>0</v>
      </c>
      <c r="S1230" s="77">
        <v>0</v>
      </c>
      <c r="T1230" s="76">
        <v>3.95</v>
      </c>
      <c r="U1230" s="76">
        <v>3.9870000000000001</v>
      </c>
      <c r="V1230" s="72" t="s">
        <v>5641</v>
      </c>
      <c r="W1230" s="77">
        <v>3511</v>
      </c>
      <c r="X1230" s="77">
        <v>79000</v>
      </c>
      <c r="Y1230" s="86">
        <v>43936</v>
      </c>
      <c r="Z1230" s="86">
        <v>54589</v>
      </c>
      <c r="AA1230" s="81"/>
      <c r="AB1230" s="119" t="s">
        <v>4990</v>
      </c>
      <c r="AC1230" s="72" t="s">
        <v>4991</v>
      </c>
      <c r="AD1230" s="81"/>
      <c r="AE1230" s="91">
        <v>54407</v>
      </c>
      <c r="AF1230" s="76">
        <v>100</v>
      </c>
      <c r="AG1230" s="75"/>
      <c r="AH1230" s="72" t="s">
        <v>8952</v>
      </c>
      <c r="AI1230" s="72" t="s">
        <v>8951</v>
      </c>
      <c r="AJ1230" s="72" t="s">
        <v>10</v>
      </c>
      <c r="AK1230" s="125" t="s">
        <v>10</v>
      </c>
      <c r="AL1230" s="130" t="s">
        <v>4753</v>
      </c>
      <c r="AM1230" s="111" t="s">
        <v>4993</v>
      </c>
    </row>
    <row r="1231" spans="2:39" x14ac:dyDescent="0.2">
      <c r="B1231" s="39" t="s">
        <v>8953</v>
      </c>
      <c r="C1231" s="112" t="s">
        <v>8954</v>
      </c>
      <c r="D1231" s="100" t="s">
        <v>8955</v>
      </c>
      <c r="E1231" s="127" t="s">
        <v>10</v>
      </c>
      <c r="F1231" s="128" t="s">
        <v>10</v>
      </c>
      <c r="G1231" s="122" t="s">
        <v>10</v>
      </c>
      <c r="H1231" s="115" t="s">
        <v>4699</v>
      </c>
      <c r="I1231" s="116" t="s">
        <v>5061</v>
      </c>
      <c r="J1231" s="129" t="s">
        <v>7049</v>
      </c>
      <c r="K1231" s="77">
        <v>19415136</v>
      </c>
      <c r="L1231" s="124">
        <v>114.142</v>
      </c>
      <c r="M1231" s="77">
        <v>22160825</v>
      </c>
      <c r="N1231" s="77">
        <v>19415136</v>
      </c>
      <c r="O1231" s="77">
        <v>19415136</v>
      </c>
      <c r="P1231" s="77">
        <v>0</v>
      </c>
      <c r="Q1231" s="77">
        <v>0</v>
      </c>
      <c r="R1231" s="77">
        <v>0</v>
      </c>
      <c r="S1231" s="77">
        <v>0</v>
      </c>
      <c r="T1231" s="76">
        <v>5.04</v>
      </c>
      <c r="U1231" s="76">
        <v>5.04</v>
      </c>
      <c r="V1231" s="72" t="s">
        <v>5641</v>
      </c>
      <c r="W1231" s="77">
        <v>81544</v>
      </c>
      <c r="X1231" s="77">
        <v>978523</v>
      </c>
      <c r="Y1231" s="86">
        <v>43419</v>
      </c>
      <c r="Z1231" s="86">
        <v>52749</v>
      </c>
      <c r="AA1231" s="81"/>
      <c r="AB1231" s="119" t="s">
        <v>4990</v>
      </c>
      <c r="AC1231" s="72" t="s">
        <v>4991</v>
      </c>
      <c r="AD1231" s="81"/>
      <c r="AE1231" s="84"/>
      <c r="AF1231" s="76"/>
      <c r="AG1231" s="75"/>
      <c r="AH1231" s="72" t="s">
        <v>10</v>
      </c>
      <c r="AI1231" s="72" t="s">
        <v>8955</v>
      </c>
      <c r="AJ1231" s="72" t="s">
        <v>10</v>
      </c>
      <c r="AK1231" s="125" t="s">
        <v>10</v>
      </c>
      <c r="AL1231" s="130" t="s">
        <v>4753</v>
      </c>
      <c r="AM1231" s="111" t="s">
        <v>7051</v>
      </c>
    </row>
    <row r="1232" spans="2:39" x14ac:dyDescent="0.2">
      <c r="B1232" s="39" t="s">
        <v>8956</v>
      </c>
      <c r="C1232" s="112" t="s">
        <v>8957</v>
      </c>
      <c r="D1232" s="100" t="s">
        <v>8958</v>
      </c>
      <c r="E1232" s="127" t="s">
        <v>10</v>
      </c>
      <c r="F1232" s="128" t="s">
        <v>10</v>
      </c>
      <c r="G1232" s="122" t="s">
        <v>10</v>
      </c>
      <c r="H1232" s="115" t="s">
        <v>4753</v>
      </c>
      <c r="I1232" s="116" t="s">
        <v>5013</v>
      </c>
      <c r="J1232" s="129" t="s">
        <v>4989</v>
      </c>
      <c r="K1232" s="77">
        <v>15475716</v>
      </c>
      <c r="L1232" s="124">
        <v>127.807</v>
      </c>
      <c r="M1232" s="77">
        <v>20065699</v>
      </c>
      <c r="N1232" s="77">
        <v>15700000</v>
      </c>
      <c r="O1232" s="77">
        <v>15604114</v>
      </c>
      <c r="P1232" s="77">
        <v>0</v>
      </c>
      <c r="Q1232" s="77">
        <v>10885</v>
      </c>
      <c r="R1232" s="77">
        <v>0</v>
      </c>
      <c r="S1232" s="77">
        <v>0</v>
      </c>
      <c r="T1232" s="76">
        <v>6.55</v>
      </c>
      <c r="U1232" s="76">
        <v>6.6639999999999997</v>
      </c>
      <c r="V1232" s="72" t="s">
        <v>5631</v>
      </c>
      <c r="W1232" s="77">
        <v>257088</v>
      </c>
      <c r="X1232" s="77">
        <v>1028350</v>
      </c>
      <c r="Y1232" s="86">
        <v>36923</v>
      </c>
      <c r="Z1232" s="86">
        <v>47027</v>
      </c>
      <c r="AA1232" s="81"/>
      <c r="AB1232" s="119" t="s">
        <v>4990</v>
      </c>
      <c r="AC1232" s="72" t="s">
        <v>4991</v>
      </c>
      <c r="AD1232" s="81"/>
      <c r="AE1232" s="84"/>
      <c r="AF1232" s="76"/>
      <c r="AG1232" s="75"/>
      <c r="AH1232" s="72" t="s">
        <v>8959</v>
      </c>
      <c r="AI1232" s="72" t="s">
        <v>8958</v>
      </c>
      <c r="AJ1232" s="72" t="s">
        <v>10</v>
      </c>
      <c r="AK1232" s="125" t="s">
        <v>10</v>
      </c>
      <c r="AL1232" s="130" t="s">
        <v>4699</v>
      </c>
      <c r="AM1232" s="111" t="s">
        <v>5015</v>
      </c>
    </row>
    <row r="1233" spans="2:39" x14ac:dyDescent="0.2">
      <c r="B1233" s="39" t="s">
        <v>8960</v>
      </c>
      <c r="C1233" s="112" t="s">
        <v>8961</v>
      </c>
      <c r="D1233" s="100" t="s">
        <v>8958</v>
      </c>
      <c r="E1233" s="127" t="s">
        <v>10</v>
      </c>
      <c r="F1233" s="128" t="s">
        <v>10</v>
      </c>
      <c r="G1233" s="122" t="s">
        <v>10</v>
      </c>
      <c r="H1233" s="115" t="s">
        <v>4753</v>
      </c>
      <c r="I1233" s="116" t="s">
        <v>5013</v>
      </c>
      <c r="J1233" s="129" t="s">
        <v>4989</v>
      </c>
      <c r="K1233" s="77">
        <v>14628575</v>
      </c>
      <c r="L1233" s="124">
        <v>139.90700000000001</v>
      </c>
      <c r="M1233" s="77">
        <v>18733547</v>
      </c>
      <c r="N1233" s="77">
        <v>13390000</v>
      </c>
      <c r="O1233" s="77">
        <v>14038491</v>
      </c>
      <c r="P1233" s="77">
        <v>0</v>
      </c>
      <c r="Q1233" s="77">
        <v>-50879</v>
      </c>
      <c r="R1233" s="77">
        <v>0</v>
      </c>
      <c r="S1233" s="77">
        <v>0</v>
      </c>
      <c r="T1233" s="76">
        <v>7.125</v>
      </c>
      <c r="U1233" s="76">
        <v>6.4160000000000004</v>
      </c>
      <c r="V1233" s="72" t="s">
        <v>2540</v>
      </c>
      <c r="W1233" s="77">
        <v>312712</v>
      </c>
      <c r="X1233" s="77">
        <v>954038</v>
      </c>
      <c r="Y1233" s="86">
        <v>37503</v>
      </c>
      <c r="Z1233" s="86">
        <v>47910</v>
      </c>
      <c r="AA1233" s="81"/>
      <c r="AB1233" s="119" t="s">
        <v>4990</v>
      </c>
      <c r="AC1233" s="72" t="s">
        <v>4991</v>
      </c>
      <c r="AD1233" s="81"/>
      <c r="AE1233" s="75"/>
      <c r="AF1233" s="76"/>
      <c r="AG1233" s="75"/>
      <c r="AH1233" s="72" t="s">
        <v>8959</v>
      </c>
      <c r="AI1233" s="72" t="s">
        <v>8958</v>
      </c>
      <c r="AJ1233" s="72" t="s">
        <v>10</v>
      </c>
      <c r="AK1233" s="125" t="s">
        <v>10</v>
      </c>
      <c r="AL1233" s="130" t="s">
        <v>4699</v>
      </c>
      <c r="AM1233" s="111" t="s">
        <v>5015</v>
      </c>
    </row>
    <row r="1234" spans="2:39" x14ac:dyDescent="0.2">
      <c r="B1234" s="39" t="s">
        <v>8962</v>
      </c>
      <c r="C1234" s="112" t="s">
        <v>8963</v>
      </c>
      <c r="D1234" s="100" t="s">
        <v>8964</v>
      </c>
      <c r="E1234" s="127" t="s">
        <v>10</v>
      </c>
      <c r="F1234" s="128" t="s">
        <v>10</v>
      </c>
      <c r="G1234" s="122" t="s">
        <v>10</v>
      </c>
      <c r="H1234" s="115" t="s">
        <v>4753</v>
      </c>
      <c r="I1234" s="116" t="s">
        <v>5013</v>
      </c>
      <c r="J1234" s="129" t="s">
        <v>4989</v>
      </c>
      <c r="K1234" s="77">
        <v>4996700</v>
      </c>
      <c r="L1234" s="124">
        <v>100.69</v>
      </c>
      <c r="M1234" s="77">
        <v>5034501</v>
      </c>
      <c r="N1234" s="77">
        <v>5000000</v>
      </c>
      <c r="O1234" s="77">
        <v>4997517</v>
      </c>
      <c r="P1234" s="77">
        <v>0</v>
      </c>
      <c r="Q1234" s="77">
        <v>453</v>
      </c>
      <c r="R1234" s="77">
        <v>0</v>
      </c>
      <c r="S1234" s="77">
        <v>0</v>
      </c>
      <c r="T1234" s="76">
        <v>1.75</v>
      </c>
      <c r="U1234" s="76">
        <v>1.76</v>
      </c>
      <c r="V1234" s="72" t="s">
        <v>2540</v>
      </c>
      <c r="W1234" s="77">
        <v>27222</v>
      </c>
      <c r="X1234" s="77">
        <v>87500</v>
      </c>
      <c r="Y1234" s="86">
        <v>43894</v>
      </c>
      <c r="Z1234" s="86">
        <v>46455</v>
      </c>
      <c r="AA1234" s="81"/>
      <c r="AB1234" s="119" t="s">
        <v>4990</v>
      </c>
      <c r="AC1234" s="72" t="s">
        <v>4991</v>
      </c>
      <c r="AD1234" s="81"/>
      <c r="AE1234" s="84"/>
      <c r="AF1234" s="76"/>
      <c r="AG1234" s="84"/>
      <c r="AH1234" s="72" t="s">
        <v>8965</v>
      </c>
      <c r="AI1234" s="72" t="s">
        <v>8964</v>
      </c>
      <c r="AJ1234" s="72" t="s">
        <v>10</v>
      </c>
      <c r="AK1234" s="125" t="s">
        <v>10</v>
      </c>
      <c r="AL1234" s="130" t="s">
        <v>4699</v>
      </c>
      <c r="AM1234" s="111" t="s">
        <v>5015</v>
      </c>
    </row>
    <row r="1235" spans="2:39" x14ac:dyDescent="0.2">
      <c r="B1235" s="39" t="s">
        <v>8966</v>
      </c>
      <c r="C1235" s="112" t="s">
        <v>8967</v>
      </c>
      <c r="D1235" s="100" t="s">
        <v>8968</v>
      </c>
      <c r="E1235" s="127" t="s">
        <v>10</v>
      </c>
      <c r="F1235" s="128" t="s">
        <v>10</v>
      </c>
      <c r="G1235" s="122" t="s">
        <v>4753</v>
      </c>
      <c r="H1235" s="115" t="s">
        <v>4699</v>
      </c>
      <c r="I1235" s="116" t="s">
        <v>5061</v>
      </c>
      <c r="J1235" s="129" t="s">
        <v>4989</v>
      </c>
      <c r="K1235" s="77">
        <v>4987000</v>
      </c>
      <c r="L1235" s="124">
        <v>99.358999999999995</v>
      </c>
      <c r="M1235" s="77">
        <v>4967950</v>
      </c>
      <c r="N1235" s="77">
        <v>5000000</v>
      </c>
      <c r="O1235" s="77">
        <v>4987022</v>
      </c>
      <c r="P1235" s="77">
        <v>0</v>
      </c>
      <c r="Q1235" s="77">
        <v>22</v>
      </c>
      <c r="R1235" s="77">
        <v>0</v>
      </c>
      <c r="S1235" s="77">
        <v>0</v>
      </c>
      <c r="T1235" s="76">
        <v>3.375</v>
      </c>
      <c r="U1235" s="76">
        <v>3.3929999999999998</v>
      </c>
      <c r="V1235" s="72" t="s">
        <v>5641</v>
      </c>
      <c r="W1235" s="77">
        <v>8438</v>
      </c>
      <c r="X1235" s="77">
        <v>0</v>
      </c>
      <c r="Y1235" s="86">
        <v>44536</v>
      </c>
      <c r="Z1235" s="86">
        <v>51850</v>
      </c>
      <c r="AA1235" s="81"/>
      <c r="AB1235" s="119" t="s">
        <v>4990</v>
      </c>
      <c r="AC1235" s="72" t="s">
        <v>4991</v>
      </c>
      <c r="AD1235" s="81"/>
      <c r="AE1235" s="86">
        <v>51667</v>
      </c>
      <c r="AF1235" s="76">
        <v>100</v>
      </c>
      <c r="AG1235" s="75"/>
      <c r="AH1235" s="72" t="s">
        <v>10</v>
      </c>
      <c r="AI1235" s="72" t="s">
        <v>8969</v>
      </c>
      <c r="AJ1235" s="72" t="s">
        <v>5620</v>
      </c>
      <c r="AK1235" s="125" t="s">
        <v>10</v>
      </c>
      <c r="AL1235" s="130" t="s">
        <v>4699</v>
      </c>
      <c r="AM1235" s="111" t="s">
        <v>5650</v>
      </c>
    </row>
    <row r="1236" spans="2:39" x14ac:dyDescent="0.2">
      <c r="B1236" s="39" t="s">
        <v>8970</v>
      </c>
      <c r="C1236" s="112" t="s">
        <v>8971</v>
      </c>
      <c r="D1236" s="100" t="s">
        <v>8972</v>
      </c>
      <c r="E1236" s="127" t="s">
        <v>10</v>
      </c>
      <c r="F1236" s="128" t="s">
        <v>10</v>
      </c>
      <c r="G1236" s="122" t="s">
        <v>4753</v>
      </c>
      <c r="H1236" s="115" t="s">
        <v>4699</v>
      </c>
      <c r="I1236" s="116" t="s">
        <v>5617</v>
      </c>
      <c r="J1236" s="129" t="s">
        <v>4989</v>
      </c>
      <c r="K1236" s="77">
        <v>2991953</v>
      </c>
      <c r="L1236" s="124">
        <v>106.188</v>
      </c>
      <c r="M1236" s="77">
        <v>3185640</v>
      </c>
      <c r="N1236" s="77">
        <v>3000000</v>
      </c>
      <c r="O1236" s="77">
        <v>2993321</v>
      </c>
      <c r="P1236" s="77">
        <v>0</v>
      </c>
      <c r="Q1236" s="77">
        <v>1369</v>
      </c>
      <c r="R1236" s="77">
        <v>0</v>
      </c>
      <c r="S1236" s="77">
        <v>0</v>
      </c>
      <c r="T1236" s="76">
        <v>4</v>
      </c>
      <c r="U1236" s="76">
        <v>4.093</v>
      </c>
      <c r="V1236" s="72" t="s">
        <v>5255</v>
      </c>
      <c r="W1236" s="77">
        <v>55333</v>
      </c>
      <c r="X1236" s="77">
        <v>60000</v>
      </c>
      <c r="Y1236" s="86">
        <v>44369</v>
      </c>
      <c r="Z1236" s="86">
        <v>45488</v>
      </c>
      <c r="AA1236" s="81"/>
      <c r="AB1236" s="119" t="s">
        <v>4990</v>
      </c>
      <c r="AC1236" s="72" t="s">
        <v>4991</v>
      </c>
      <c r="AD1236" s="81"/>
      <c r="AE1236" s="86">
        <v>45458</v>
      </c>
      <c r="AF1236" s="76">
        <v>100</v>
      </c>
      <c r="AG1236" s="75"/>
      <c r="AH1236" s="72" t="s">
        <v>10</v>
      </c>
      <c r="AI1236" s="72" t="s">
        <v>8972</v>
      </c>
      <c r="AJ1236" s="72" t="s">
        <v>10</v>
      </c>
      <c r="AK1236" s="125" t="s">
        <v>10</v>
      </c>
      <c r="AL1236" s="130" t="s">
        <v>4753</v>
      </c>
      <c r="AM1236" s="111" t="s">
        <v>5621</v>
      </c>
    </row>
    <row r="1237" spans="2:39" x14ac:dyDescent="0.2">
      <c r="B1237" s="39" t="s">
        <v>8973</v>
      </c>
      <c r="C1237" s="112" t="s">
        <v>8974</v>
      </c>
      <c r="D1237" s="100" t="s">
        <v>8972</v>
      </c>
      <c r="E1237" s="127" t="s">
        <v>10</v>
      </c>
      <c r="F1237" s="128" t="s">
        <v>10</v>
      </c>
      <c r="G1237" s="122" t="s">
        <v>4753</v>
      </c>
      <c r="H1237" s="115" t="s">
        <v>4699</v>
      </c>
      <c r="I1237" s="116" t="s">
        <v>5617</v>
      </c>
      <c r="J1237" s="129" t="s">
        <v>4989</v>
      </c>
      <c r="K1237" s="77">
        <v>4994122</v>
      </c>
      <c r="L1237" s="124">
        <v>113.488</v>
      </c>
      <c r="M1237" s="77">
        <v>5674400</v>
      </c>
      <c r="N1237" s="77">
        <v>5000000</v>
      </c>
      <c r="O1237" s="77">
        <v>4995017</v>
      </c>
      <c r="P1237" s="77">
        <v>0</v>
      </c>
      <c r="Q1237" s="77">
        <v>895</v>
      </c>
      <c r="R1237" s="77">
        <v>0</v>
      </c>
      <c r="S1237" s="77">
        <v>0</v>
      </c>
      <c r="T1237" s="76">
        <v>5.85</v>
      </c>
      <c r="U1237" s="76">
        <v>5.8819999999999997</v>
      </c>
      <c r="V1237" s="72" t="s">
        <v>5255</v>
      </c>
      <c r="W1237" s="77">
        <v>134875</v>
      </c>
      <c r="X1237" s="77">
        <v>146250</v>
      </c>
      <c r="Y1237" s="86">
        <v>44369</v>
      </c>
      <c r="Z1237" s="86">
        <v>45853</v>
      </c>
      <c r="AA1237" s="81"/>
      <c r="AB1237" s="119" t="s">
        <v>4990</v>
      </c>
      <c r="AC1237" s="72" t="s">
        <v>4991</v>
      </c>
      <c r="AD1237" s="81"/>
      <c r="AE1237" s="86">
        <v>45823</v>
      </c>
      <c r="AF1237" s="76">
        <v>100</v>
      </c>
      <c r="AG1237" s="75"/>
      <c r="AH1237" s="72" t="s">
        <v>10</v>
      </c>
      <c r="AI1237" s="72" t="s">
        <v>8972</v>
      </c>
      <c r="AJ1237" s="72" t="s">
        <v>10</v>
      </c>
      <c r="AK1237" s="125" t="s">
        <v>10</v>
      </c>
      <c r="AL1237" s="130" t="s">
        <v>4753</v>
      </c>
      <c r="AM1237" s="111" t="s">
        <v>5621</v>
      </c>
    </row>
    <row r="1238" spans="2:39" x14ac:dyDescent="0.2">
      <c r="B1238" s="39" t="s">
        <v>8975</v>
      </c>
      <c r="C1238" s="112" t="s">
        <v>8976</v>
      </c>
      <c r="D1238" s="100" t="s">
        <v>8972</v>
      </c>
      <c r="E1238" s="127" t="s">
        <v>10</v>
      </c>
      <c r="F1238" s="128" t="s">
        <v>10</v>
      </c>
      <c r="G1238" s="122" t="s">
        <v>4753</v>
      </c>
      <c r="H1238" s="115" t="s">
        <v>4699</v>
      </c>
      <c r="I1238" s="116" t="s">
        <v>5617</v>
      </c>
      <c r="J1238" s="129" t="s">
        <v>4989</v>
      </c>
      <c r="K1238" s="77">
        <v>10136641</v>
      </c>
      <c r="L1238" s="124">
        <v>117.583</v>
      </c>
      <c r="M1238" s="77">
        <v>11758300</v>
      </c>
      <c r="N1238" s="77">
        <v>10000000</v>
      </c>
      <c r="O1238" s="77">
        <v>10129805</v>
      </c>
      <c r="P1238" s="77">
        <v>0</v>
      </c>
      <c r="Q1238" s="77">
        <v>-6836</v>
      </c>
      <c r="R1238" s="77">
        <v>0</v>
      </c>
      <c r="S1238" s="77">
        <v>0</v>
      </c>
      <c r="T1238" s="76">
        <v>5.3</v>
      </c>
      <c r="U1238" s="76">
        <v>5.0860000000000003</v>
      </c>
      <c r="V1238" s="72" t="s">
        <v>5631</v>
      </c>
      <c r="W1238" s="77">
        <v>132500</v>
      </c>
      <c r="X1238" s="77">
        <v>265000</v>
      </c>
      <c r="Y1238" s="86">
        <v>44369</v>
      </c>
      <c r="Z1238" s="86">
        <v>47392</v>
      </c>
      <c r="AA1238" s="81"/>
      <c r="AB1238" s="119" t="s">
        <v>4693</v>
      </c>
      <c r="AC1238" s="72" t="s">
        <v>6432</v>
      </c>
      <c r="AD1238" s="81"/>
      <c r="AE1238" s="86">
        <v>47300</v>
      </c>
      <c r="AF1238" s="76">
        <v>100</v>
      </c>
      <c r="AG1238" s="91">
        <v>47300</v>
      </c>
      <c r="AH1238" s="72" t="s">
        <v>10</v>
      </c>
      <c r="AI1238" s="72" t="s">
        <v>8972</v>
      </c>
      <c r="AJ1238" s="72" t="s">
        <v>10</v>
      </c>
      <c r="AK1238" s="125" t="s">
        <v>10</v>
      </c>
      <c r="AL1238" s="130" t="s">
        <v>4753</v>
      </c>
      <c r="AM1238" s="111" t="s">
        <v>5621</v>
      </c>
    </row>
    <row r="1239" spans="2:39" x14ac:dyDescent="0.2">
      <c r="B1239" s="39" t="s">
        <v>8977</v>
      </c>
      <c r="C1239" s="112" t="s">
        <v>8978</v>
      </c>
      <c r="D1239" s="100" t="s">
        <v>8979</v>
      </c>
      <c r="E1239" s="127" t="s">
        <v>10</v>
      </c>
      <c r="F1239" s="128" t="s">
        <v>10</v>
      </c>
      <c r="G1239" s="122" t="s">
        <v>10</v>
      </c>
      <c r="H1239" s="115" t="s">
        <v>4753</v>
      </c>
      <c r="I1239" s="116" t="s">
        <v>5013</v>
      </c>
      <c r="J1239" s="129" t="s">
        <v>10</v>
      </c>
      <c r="K1239" s="77">
        <v>5000000</v>
      </c>
      <c r="L1239" s="124">
        <v>109.36799999999999</v>
      </c>
      <c r="M1239" s="77">
        <v>5468400</v>
      </c>
      <c r="N1239" s="77">
        <v>5000000</v>
      </c>
      <c r="O1239" s="77">
        <v>5000000</v>
      </c>
      <c r="P1239" s="77">
        <v>0</v>
      </c>
      <c r="Q1239" s="77">
        <v>0</v>
      </c>
      <c r="R1239" s="77">
        <v>0</v>
      </c>
      <c r="S1239" s="77">
        <v>0</v>
      </c>
      <c r="T1239" s="76">
        <v>3.76</v>
      </c>
      <c r="U1239" s="76">
        <v>3.76</v>
      </c>
      <c r="V1239" s="72" t="s">
        <v>1004</v>
      </c>
      <c r="W1239" s="77">
        <v>28200</v>
      </c>
      <c r="X1239" s="77">
        <v>188000</v>
      </c>
      <c r="Y1239" s="86">
        <v>43958</v>
      </c>
      <c r="Z1239" s="86">
        <v>49436</v>
      </c>
      <c r="AA1239" s="81"/>
      <c r="AB1239" s="119" t="s">
        <v>4990</v>
      </c>
      <c r="AC1239" s="72" t="s">
        <v>4991</v>
      </c>
      <c r="AD1239" s="81"/>
      <c r="AE1239" s="84"/>
      <c r="AF1239" s="76"/>
      <c r="AG1239" s="75"/>
      <c r="AH1239" s="72" t="s">
        <v>10</v>
      </c>
      <c r="AI1239" s="72" t="s">
        <v>8979</v>
      </c>
      <c r="AJ1239" s="72" t="s">
        <v>10</v>
      </c>
      <c r="AK1239" s="125" t="s">
        <v>10</v>
      </c>
      <c r="AL1239" s="130" t="s">
        <v>4699</v>
      </c>
      <c r="AM1239" s="111" t="s">
        <v>7247</v>
      </c>
    </row>
    <row r="1240" spans="2:39" x14ac:dyDescent="0.2">
      <c r="B1240" s="39" t="s">
        <v>8980</v>
      </c>
      <c r="C1240" s="112" t="s">
        <v>8981</v>
      </c>
      <c r="D1240" s="100" t="s">
        <v>8982</v>
      </c>
      <c r="E1240" s="127" t="s">
        <v>10</v>
      </c>
      <c r="F1240" s="128" t="s">
        <v>10</v>
      </c>
      <c r="G1240" s="122" t="s">
        <v>4753</v>
      </c>
      <c r="H1240" s="115" t="s">
        <v>4753</v>
      </c>
      <c r="I1240" s="116" t="s">
        <v>5013</v>
      </c>
      <c r="J1240" s="129" t="s">
        <v>4989</v>
      </c>
      <c r="K1240" s="77">
        <v>10557400</v>
      </c>
      <c r="L1240" s="124">
        <v>133.58099999999999</v>
      </c>
      <c r="M1240" s="77">
        <v>13358100</v>
      </c>
      <c r="N1240" s="77">
        <v>10000000</v>
      </c>
      <c r="O1240" s="77">
        <v>10329503</v>
      </c>
      <c r="P1240" s="77">
        <v>0</v>
      </c>
      <c r="Q1240" s="77">
        <v>-21301</v>
      </c>
      <c r="R1240" s="77">
        <v>0</v>
      </c>
      <c r="S1240" s="77">
        <v>0</v>
      </c>
      <c r="T1240" s="76">
        <v>6.35</v>
      </c>
      <c r="U1240" s="76">
        <v>5.9320000000000004</v>
      </c>
      <c r="V1240" s="72" t="s">
        <v>5631</v>
      </c>
      <c r="W1240" s="77">
        <v>134056</v>
      </c>
      <c r="X1240" s="77">
        <v>635000</v>
      </c>
      <c r="Y1240" s="86">
        <v>38678</v>
      </c>
      <c r="Z1240" s="86">
        <v>48502</v>
      </c>
      <c r="AA1240" s="81"/>
      <c r="AB1240" s="119" t="s">
        <v>4990</v>
      </c>
      <c r="AC1240" s="72" t="s">
        <v>4991</v>
      </c>
      <c r="AD1240" s="81"/>
      <c r="AE1240" s="84"/>
      <c r="AF1240" s="76"/>
      <c r="AG1240" s="75"/>
      <c r="AH1240" s="72" t="s">
        <v>8983</v>
      </c>
      <c r="AI1240" s="72" t="s">
        <v>8982</v>
      </c>
      <c r="AJ1240" s="72" t="s">
        <v>10</v>
      </c>
      <c r="AK1240" s="125" t="s">
        <v>10</v>
      </c>
      <c r="AL1240" s="130" t="s">
        <v>4753</v>
      </c>
      <c r="AM1240" s="111" t="s">
        <v>5015</v>
      </c>
    </row>
    <row r="1241" spans="2:39" x14ac:dyDescent="0.2">
      <c r="B1241" s="39" t="s">
        <v>8984</v>
      </c>
      <c r="C1241" s="112" t="s">
        <v>8985</v>
      </c>
      <c r="D1241" s="100" t="s">
        <v>8986</v>
      </c>
      <c r="E1241" s="127" t="s">
        <v>10</v>
      </c>
      <c r="F1241" s="128" t="s">
        <v>10</v>
      </c>
      <c r="G1241" s="122" t="s">
        <v>4753</v>
      </c>
      <c r="H1241" s="115" t="s">
        <v>4699</v>
      </c>
      <c r="I1241" s="116" t="s">
        <v>5061</v>
      </c>
      <c r="J1241" s="129" t="s">
        <v>4989</v>
      </c>
      <c r="K1241" s="77">
        <v>8128500</v>
      </c>
      <c r="L1241" s="124">
        <v>141.083</v>
      </c>
      <c r="M1241" s="77">
        <v>10581225</v>
      </c>
      <c r="N1241" s="77">
        <v>7500000</v>
      </c>
      <c r="O1241" s="77">
        <v>7871771</v>
      </c>
      <c r="P1241" s="77">
        <v>0</v>
      </c>
      <c r="Q1241" s="77">
        <v>-23652</v>
      </c>
      <c r="R1241" s="77">
        <v>0</v>
      </c>
      <c r="S1241" s="77">
        <v>0</v>
      </c>
      <c r="T1241" s="76">
        <v>7.95</v>
      </c>
      <c r="U1241" s="76">
        <v>7.258</v>
      </c>
      <c r="V1241" s="72" t="s">
        <v>5631</v>
      </c>
      <c r="W1241" s="77">
        <v>125875</v>
      </c>
      <c r="X1241" s="77">
        <v>596250</v>
      </c>
      <c r="Y1241" s="86">
        <v>37439</v>
      </c>
      <c r="Z1241" s="86">
        <v>48319</v>
      </c>
      <c r="AA1241" s="81"/>
      <c r="AB1241" s="119" t="s">
        <v>4990</v>
      </c>
      <c r="AC1241" s="72" t="s">
        <v>5000</v>
      </c>
      <c r="AD1241" s="81"/>
      <c r="AE1241" s="84"/>
      <c r="AF1241" s="76"/>
      <c r="AG1241" s="75"/>
      <c r="AH1241" s="72" t="s">
        <v>8987</v>
      </c>
      <c r="AI1241" s="72" t="s">
        <v>8986</v>
      </c>
      <c r="AJ1241" s="72" t="s">
        <v>10</v>
      </c>
      <c r="AK1241" s="125" t="s">
        <v>10</v>
      </c>
      <c r="AL1241" s="130" t="s">
        <v>4699</v>
      </c>
      <c r="AM1241" s="111" t="s">
        <v>5650</v>
      </c>
    </row>
    <row r="1242" spans="2:39" x14ac:dyDescent="0.2">
      <c r="B1242" s="39" t="s">
        <v>8988</v>
      </c>
      <c r="C1242" s="112" t="s">
        <v>8989</v>
      </c>
      <c r="D1242" s="100" t="s">
        <v>8986</v>
      </c>
      <c r="E1242" s="127" t="s">
        <v>10</v>
      </c>
      <c r="F1242" s="128" t="s">
        <v>10</v>
      </c>
      <c r="G1242" s="122" t="s">
        <v>4753</v>
      </c>
      <c r="H1242" s="115" t="s">
        <v>4699</v>
      </c>
      <c r="I1242" s="116" t="s">
        <v>4988</v>
      </c>
      <c r="J1242" s="129" t="s">
        <v>8990</v>
      </c>
      <c r="K1242" s="77">
        <v>3582072</v>
      </c>
      <c r="L1242" s="124">
        <v>105.274</v>
      </c>
      <c r="M1242" s="77">
        <v>3764598</v>
      </c>
      <c r="N1242" s="77">
        <v>3576000</v>
      </c>
      <c r="O1242" s="77">
        <v>3582070</v>
      </c>
      <c r="P1242" s="77">
        <v>0</v>
      </c>
      <c r="Q1242" s="77">
        <v>-2</v>
      </c>
      <c r="R1242" s="77">
        <v>0</v>
      </c>
      <c r="S1242" s="77">
        <v>0</v>
      </c>
      <c r="T1242" s="76">
        <v>5.25</v>
      </c>
      <c r="U1242" s="76">
        <v>5.2140000000000004</v>
      </c>
      <c r="V1242" s="72" t="s">
        <v>5631</v>
      </c>
      <c r="W1242" s="77">
        <v>39634</v>
      </c>
      <c r="X1242" s="77">
        <v>0</v>
      </c>
      <c r="Y1242" s="86">
        <v>44560</v>
      </c>
      <c r="Z1242" s="86">
        <v>46675</v>
      </c>
      <c r="AA1242" s="81"/>
      <c r="AB1242" s="119" t="s">
        <v>4990</v>
      </c>
      <c r="AC1242" s="72" t="s">
        <v>4991</v>
      </c>
      <c r="AD1242" s="81"/>
      <c r="AE1242" s="91">
        <v>44849</v>
      </c>
      <c r="AF1242" s="76">
        <v>102.625</v>
      </c>
      <c r="AG1242" s="75"/>
      <c r="AH1242" s="72" t="s">
        <v>10</v>
      </c>
      <c r="AI1242" s="72" t="s">
        <v>8986</v>
      </c>
      <c r="AJ1242" s="72" t="s">
        <v>10</v>
      </c>
      <c r="AK1242" s="125" t="s">
        <v>10</v>
      </c>
      <c r="AL1242" s="130" t="s">
        <v>4699</v>
      </c>
      <c r="AM1242" s="111" t="s">
        <v>8991</v>
      </c>
    </row>
    <row r="1243" spans="2:39" x14ac:dyDescent="0.2">
      <c r="B1243" s="39" t="s">
        <v>8992</v>
      </c>
      <c r="C1243" s="112" t="s">
        <v>8993</v>
      </c>
      <c r="D1243" s="100" t="s">
        <v>8986</v>
      </c>
      <c r="E1243" s="127" t="s">
        <v>10</v>
      </c>
      <c r="F1243" s="128" t="s">
        <v>10</v>
      </c>
      <c r="G1243" s="122" t="s">
        <v>4753</v>
      </c>
      <c r="H1243" s="115" t="s">
        <v>4699</v>
      </c>
      <c r="I1243" s="116" t="s">
        <v>4988</v>
      </c>
      <c r="J1243" s="129" t="s">
        <v>8990</v>
      </c>
      <c r="K1243" s="77">
        <v>648000</v>
      </c>
      <c r="L1243" s="124">
        <v>108.44</v>
      </c>
      <c r="M1243" s="77">
        <v>702691</v>
      </c>
      <c r="N1243" s="77">
        <v>648000</v>
      </c>
      <c r="O1243" s="77">
        <v>648000</v>
      </c>
      <c r="P1243" s="77">
        <v>0</v>
      </c>
      <c r="Q1243" s="77">
        <v>0</v>
      </c>
      <c r="R1243" s="77">
        <v>0</v>
      </c>
      <c r="S1243" s="77">
        <v>0</v>
      </c>
      <c r="T1243" s="76">
        <v>5.875</v>
      </c>
      <c r="U1243" s="76">
        <v>5.875</v>
      </c>
      <c r="V1243" s="72" t="s">
        <v>5641</v>
      </c>
      <c r="W1243" s="77">
        <v>1692</v>
      </c>
      <c r="X1243" s="77">
        <v>0</v>
      </c>
      <c r="Y1243" s="86">
        <v>44560</v>
      </c>
      <c r="Z1243" s="86">
        <v>46919</v>
      </c>
      <c r="AA1243" s="81"/>
      <c r="AB1243" s="119" t="s">
        <v>4990</v>
      </c>
      <c r="AC1243" s="72" t="s">
        <v>4991</v>
      </c>
      <c r="AD1243" s="81"/>
      <c r="AE1243" s="86">
        <v>45092</v>
      </c>
      <c r="AF1243" s="76">
        <v>102.938</v>
      </c>
      <c r="AG1243" s="75"/>
      <c r="AH1243" s="72" t="s">
        <v>10</v>
      </c>
      <c r="AI1243" s="72" t="s">
        <v>8986</v>
      </c>
      <c r="AJ1243" s="72" t="s">
        <v>10</v>
      </c>
      <c r="AK1243" s="125" t="s">
        <v>10</v>
      </c>
      <c r="AL1243" s="130" t="s">
        <v>4699</v>
      </c>
      <c r="AM1243" s="111" t="s">
        <v>8991</v>
      </c>
    </row>
    <row r="1244" spans="2:39" x14ac:dyDescent="0.2">
      <c r="B1244" s="39" t="s">
        <v>8994</v>
      </c>
      <c r="C1244" s="112" t="s">
        <v>8995</v>
      </c>
      <c r="D1244" s="100" t="s">
        <v>8986</v>
      </c>
      <c r="E1244" s="127" t="s">
        <v>10</v>
      </c>
      <c r="F1244" s="128" t="s">
        <v>10</v>
      </c>
      <c r="G1244" s="122" t="s">
        <v>4753</v>
      </c>
      <c r="H1244" s="115" t="s">
        <v>4699</v>
      </c>
      <c r="I1244" s="116" t="s">
        <v>4988</v>
      </c>
      <c r="J1244" s="129" t="s">
        <v>8990</v>
      </c>
      <c r="K1244" s="77">
        <v>2381187</v>
      </c>
      <c r="L1244" s="124">
        <v>107.321</v>
      </c>
      <c r="M1244" s="77">
        <v>2790346</v>
      </c>
      <c r="N1244" s="77">
        <v>2600000</v>
      </c>
      <c r="O1244" s="77">
        <v>2381307</v>
      </c>
      <c r="P1244" s="77">
        <v>0</v>
      </c>
      <c r="Q1244" s="77">
        <v>119</v>
      </c>
      <c r="R1244" s="77">
        <v>0</v>
      </c>
      <c r="S1244" s="77">
        <v>0</v>
      </c>
      <c r="T1244" s="76">
        <v>4.5</v>
      </c>
      <c r="U1244" s="76">
        <v>5.8230000000000004</v>
      </c>
      <c r="V1244" s="72" t="s">
        <v>5255</v>
      </c>
      <c r="W1244" s="77">
        <v>53950</v>
      </c>
      <c r="X1244" s="77">
        <v>0</v>
      </c>
      <c r="Y1244" s="86">
        <v>44560</v>
      </c>
      <c r="Z1244" s="86">
        <v>47498</v>
      </c>
      <c r="AA1244" s="81"/>
      <c r="AB1244" s="119" t="s">
        <v>4990</v>
      </c>
      <c r="AC1244" s="72" t="s">
        <v>4991</v>
      </c>
      <c r="AD1244" s="81"/>
      <c r="AE1244" s="86">
        <v>45672</v>
      </c>
      <c r="AF1244" s="76">
        <v>102.25</v>
      </c>
      <c r="AG1244" s="75"/>
      <c r="AH1244" s="72" t="s">
        <v>10</v>
      </c>
      <c r="AI1244" s="72" t="s">
        <v>8986</v>
      </c>
      <c r="AJ1244" s="72" t="s">
        <v>10</v>
      </c>
      <c r="AK1244" s="125" t="s">
        <v>10</v>
      </c>
      <c r="AL1244" s="130" t="s">
        <v>4699</v>
      </c>
      <c r="AM1244" s="111" t="s">
        <v>8991</v>
      </c>
    </row>
    <row r="1245" spans="2:39" x14ac:dyDescent="0.2">
      <c r="B1245" s="39" t="s">
        <v>8996</v>
      </c>
      <c r="C1245" s="112" t="s">
        <v>8997</v>
      </c>
      <c r="D1245" s="100" t="s">
        <v>8998</v>
      </c>
      <c r="E1245" s="127" t="s">
        <v>10</v>
      </c>
      <c r="F1245" s="128" t="s">
        <v>10</v>
      </c>
      <c r="G1245" s="122" t="s">
        <v>4753</v>
      </c>
      <c r="H1245" s="115" t="s">
        <v>4699</v>
      </c>
      <c r="I1245" s="116" t="s">
        <v>5061</v>
      </c>
      <c r="J1245" s="129" t="s">
        <v>4989</v>
      </c>
      <c r="K1245" s="77">
        <v>47950926</v>
      </c>
      <c r="L1245" s="124">
        <v>141.63900000000001</v>
      </c>
      <c r="M1245" s="77">
        <v>62094538</v>
      </c>
      <c r="N1245" s="77">
        <v>43840000</v>
      </c>
      <c r="O1245" s="77">
        <v>46174250</v>
      </c>
      <c r="P1245" s="77">
        <v>0</v>
      </c>
      <c r="Q1245" s="77">
        <v>-161768</v>
      </c>
      <c r="R1245" s="77">
        <v>0</v>
      </c>
      <c r="S1245" s="77">
        <v>0</v>
      </c>
      <c r="T1245" s="76">
        <v>7.875</v>
      </c>
      <c r="U1245" s="76">
        <v>7.1079999999999997</v>
      </c>
      <c r="V1245" s="72" t="s">
        <v>2540</v>
      </c>
      <c r="W1245" s="77">
        <v>872690</v>
      </c>
      <c r="X1245" s="77">
        <v>3452400</v>
      </c>
      <c r="Y1245" s="86">
        <v>37476</v>
      </c>
      <c r="Z1245" s="86">
        <v>48121</v>
      </c>
      <c r="AA1245" s="81"/>
      <c r="AB1245" s="119" t="s">
        <v>4990</v>
      </c>
      <c r="AC1245" s="72" t="s">
        <v>4991</v>
      </c>
      <c r="AD1245" s="81"/>
      <c r="AE1245" s="84"/>
      <c r="AF1245" s="76"/>
      <c r="AG1245" s="75"/>
      <c r="AH1245" s="72" t="s">
        <v>10</v>
      </c>
      <c r="AI1245" s="72" t="s">
        <v>8998</v>
      </c>
      <c r="AJ1245" s="72" t="s">
        <v>10</v>
      </c>
      <c r="AK1245" s="125" t="s">
        <v>10</v>
      </c>
      <c r="AL1245" s="130" t="s">
        <v>4699</v>
      </c>
      <c r="AM1245" s="111" t="s">
        <v>5650</v>
      </c>
    </row>
    <row r="1246" spans="2:39" x14ac:dyDescent="0.2">
      <c r="B1246" s="39" t="s">
        <v>8999</v>
      </c>
      <c r="C1246" s="112" t="s">
        <v>9000</v>
      </c>
      <c r="D1246" s="100" t="s">
        <v>9001</v>
      </c>
      <c r="E1246" s="127" t="s">
        <v>10</v>
      </c>
      <c r="F1246" s="128" t="s">
        <v>10</v>
      </c>
      <c r="G1246" s="122" t="s">
        <v>4753</v>
      </c>
      <c r="H1246" s="115" t="s">
        <v>4699</v>
      </c>
      <c r="I1246" s="116" t="s">
        <v>5061</v>
      </c>
      <c r="J1246" s="129" t="s">
        <v>4989</v>
      </c>
      <c r="K1246" s="77">
        <v>13283130</v>
      </c>
      <c r="L1246" s="124">
        <v>106.084</v>
      </c>
      <c r="M1246" s="77">
        <v>13790920</v>
      </c>
      <c r="N1246" s="77">
        <v>13000000</v>
      </c>
      <c r="O1246" s="77">
        <v>13257139</v>
      </c>
      <c r="P1246" s="77">
        <v>0</v>
      </c>
      <c r="Q1246" s="77">
        <v>-28099</v>
      </c>
      <c r="R1246" s="77">
        <v>0</v>
      </c>
      <c r="S1246" s="77">
        <v>0</v>
      </c>
      <c r="T1246" s="76">
        <v>3.5</v>
      </c>
      <c r="U1246" s="76">
        <v>3.1989999999999998</v>
      </c>
      <c r="V1246" s="72" t="s">
        <v>5641</v>
      </c>
      <c r="W1246" s="77">
        <v>37917</v>
      </c>
      <c r="X1246" s="77">
        <v>455000</v>
      </c>
      <c r="Y1246" s="86">
        <v>44218</v>
      </c>
      <c r="Z1246" s="86">
        <v>47453</v>
      </c>
      <c r="AA1246" s="81"/>
      <c r="AB1246" s="119" t="s">
        <v>4990</v>
      </c>
      <c r="AC1246" s="72" t="s">
        <v>5000</v>
      </c>
      <c r="AD1246" s="81"/>
      <c r="AE1246" s="86">
        <v>47362</v>
      </c>
      <c r="AF1246" s="76">
        <v>100</v>
      </c>
      <c r="AG1246" s="91">
        <v>47362</v>
      </c>
      <c r="AH1246" s="72" t="s">
        <v>9002</v>
      </c>
      <c r="AI1246" s="72" t="s">
        <v>9001</v>
      </c>
      <c r="AJ1246" s="72" t="s">
        <v>10</v>
      </c>
      <c r="AK1246" s="125" t="s">
        <v>10</v>
      </c>
      <c r="AL1246" s="130" t="s">
        <v>4699</v>
      </c>
      <c r="AM1246" s="111" t="s">
        <v>5650</v>
      </c>
    </row>
    <row r="1247" spans="2:39" x14ac:dyDescent="0.2">
      <c r="B1247" s="39" t="s">
        <v>9003</v>
      </c>
      <c r="C1247" s="112" t="s">
        <v>9004</v>
      </c>
      <c r="D1247" s="100" t="s">
        <v>9005</v>
      </c>
      <c r="E1247" s="127" t="s">
        <v>10</v>
      </c>
      <c r="F1247" s="128" t="s">
        <v>10</v>
      </c>
      <c r="G1247" s="122" t="s">
        <v>4753</v>
      </c>
      <c r="H1247" s="115" t="s">
        <v>4699</v>
      </c>
      <c r="I1247" s="116" t="s">
        <v>5617</v>
      </c>
      <c r="J1247" s="129" t="s">
        <v>4989</v>
      </c>
      <c r="K1247" s="77">
        <v>5030230</v>
      </c>
      <c r="L1247" s="124">
        <v>113.16500000000001</v>
      </c>
      <c r="M1247" s="77">
        <v>5658250</v>
      </c>
      <c r="N1247" s="77">
        <v>5000000</v>
      </c>
      <c r="O1247" s="77">
        <v>5020849</v>
      </c>
      <c r="P1247" s="77">
        <v>0</v>
      </c>
      <c r="Q1247" s="77">
        <v>-2930</v>
      </c>
      <c r="R1247" s="77">
        <v>0</v>
      </c>
      <c r="S1247" s="77">
        <v>0</v>
      </c>
      <c r="T1247" s="76">
        <v>4.45</v>
      </c>
      <c r="U1247" s="76">
        <v>4.3710000000000004</v>
      </c>
      <c r="V1247" s="72" t="s">
        <v>5255</v>
      </c>
      <c r="W1247" s="77">
        <v>102597</v>
      </c>
      <c r="X1247" s="77">
        <v>222500</v>
      </c>
      <c r="Y1247" s="86">
        <v>43293</v>
      </c>
      <c r="Z1247" s="86">
        <v>46949</v>
      </c>
      <c r="AA1247" s="81"/>
      <c r="AB1247" s="119" t="s">
        <v>4990</v>
      </c>
      <c r="AC1247" s="72" t="s">
        <v>4991</v>
      </c>
      <c r="AD1247" s="81"/>
      <c r="AE1247" s="91">
        <v>46858</v>
      </c>
      <c r="AF1247" s="76">
        <v>100</v>
      </c>
      <c r="AG1247" s="91">
        <v>46858</v>
      </c>
      <c r="AH1247" s="72" t="s">
        <v>9006</v>
      </c>
      <c r="AI1247" s="72" t="s">
        <v>9007</v>
      </c>
      <c r="AJ1247" s="72" t="s">
        <v>9008</v>
      </c>
      <c r="AK1247" s="125" t="s">
        <v>10</v>
      </c>
      <c r="AL1247" s="130" t="s">
        <v>4699</v>
      </c>
      <c r="AM1247" s="111" t="s">
        <v>5621</v>
      </c>
    </row>
    <row r="1248" spans="2:39" x14ac:dyDescent="0.2">
      <c r="B1248" s="39" t="s">
        <v>9009</v>
      </c>
      <c r="C1248" s="112" t="s">
        <v>9010</v>
      </c>
      <c r="D1248" s="100" t="s">
        <v>9005</v>
      </c>
      <c r="E1248" s="127" t="s">
        <v>10</v>
      </c>
      <c r="F1248" s="128" t="s">
        <v>10</v>
      </c>
      <c r="G1248" s="122" t="s">
        <v>4753</v>
      </c>
      <c r="H1248" s="115" t="s">
        <v>4699</v>
      </c>
      <c r="I1248" s="116" t="s">
        <v>5617</v>
      </c>
      <c r="J1248" s="129" t="s">
        <v>4989</v>
      </c>
      <c r="K1248" s="77">
        <v>18253794</v>
      </c>
      <c r="L1248" s="124">
        <v>108.70399999999999</v>
      </c>
      <c r="M1248" s="77">
        <v>19517803</v>
      </c>
      <c r="N1248" s="77">
        <v>17955000</v>
      </c>
      <c r="O1248" s="77">
        <v>18188033</v>
      </c>
      <c r="P1248" s="77">
        <v>0</v>
      </c>
      <c r="Q1248" s="77">
        <v>-28382</v>
      </c>
      <c r="R1248" s="77">
        <v>0</v>
      </c>
      <c r="S1248" s="77">
        <v>0</v>
      </c>
      <c r="T1248" s="76">
        <v>3.6</v>
      </c>
      <c r="U1248" s="76">
        <v>3.3940000000000001</v>
      </c>
      <c r="V1248" s="72" t="s">
        <v>5255</v>
      </c>
      <c r="W1248" s="77">
        <v>323190</v>
      </c>
      <c r="X1248" s="77">
        <v>646380</v>
      </c>
      <c r="Y1248" s="86">
        <v>43685</v>
      </c>
      <c r="Z1248" s="86">
        <v>47300</v>
      </c>
      <c r="AA1248" s="81"/>
      <c r="AB1248" s="119" t="s">
        <v>4990</v>
      </c>
      <c r="AC1248" s="72" t="s">
        <v>4991</v>
      </c>
      <c r="AD1248" s="81"/>
      <c r="AE1248" s="91">
        <v>47209</v>
      </c>
      <c r="AF1248" s="76">
        <v>100</v>
      </c>
      <c r="AG1248" s="91">
        <v>47209</v>
      </c>
      <c r="AH1248" s="72" t="s">
        <v>9006</v>
      </c>
      <c r="AI1248" s="72" t="s">
        <v>9007</v>
      </c>
      <c r="AJ1248" s="72" t="s">
        <v>9008</v>
      </c>
      <c r="AK1248" s="125" t="s">
        <v>10</v>
      </c>
      <c r="AL1248" s="130" t="s">
        <v>4699</v>
      </c>
      <c r="AM1248" s="111" t="s">
        <v>5621</v>
      </c>
    </row>
    <row r="1249" spans="2:39" x14ac:dyDescent="0.2">
      <c r="B1249" s="39" t="s">
        <v>9011</v>
      </c>
      <c r="C1249" s="112" t="s">
        <v>9012</v>
      </c>
      <c r="D1249" s="100" t="s">
        <v>9013</v>
      </c>
      <c r="E1249" s="127" t="s">
        <v>10</v>
      </c>
      <c r="F1249" s="128" t="s">
        <v>10</v>
      </c>
      <c r="G1249" s="122" t="s">
        <v>4699</v>
      </c>
      <c r="H1249" s="115" t="s">
        <v>4699</v>
      </c>
      <c r="I1249" s="116" t="s">
        <v>5617</v>
      </c>
      <c r="J1249" s="129" t="s">
        <v>4989</v>
      </c>
      <c r="K1249" s="77">
        <v>10187500</v>
      </c>
      <c r="L1249" s="124">
        <v>113.708</v>
      </c>
      <c r="M1249" s="77">
        <v>11370800</v>
      </c>
      <c r="N1249" s="77">
        <v>10000000</v>
      </c>
      <c r="O1249" s="77">
        <v>10137807</v>
      </c>
      <c r="P1249" s="77">
        <v>0</v>
      </c>
      <c r="Q1249" s="77">
        <v>-18025</v>
      </c>
      <c r="R1249" s="77">
        <v>0</v>
      </c>
      <c r="S1249" s="77">
        <v>0</v>
      </c>
      <c r="T1249" s="76">
        <v>4.6500000000000004</v>
      </c>
      <c r="U1249" s="76">
        <v>4.4029999999999996</v>
      </c>
      <c r="V1249" s="72" t="s">
        <v>2540</v>
      </c>
      <c r="W1249" s="77">
        <v>139500</v>
      </c>
      <c r="X1249" s="77">
        <v>465000</v>
      </c>
      <c r="Y1249" s="86">
        <v>43504</v>
      </c>
      <c r="Z1249" s="86">
        <v>47009</v>
      </c>
      <c r="AA1249" s="81"/>
      <c r="AB1249" s="119" t="s">
        <v>4693</v>
      </c>
      <c r="AC1249" s="72" t="s">
        <v>6432</v>
      </c>
      <c r="AD1249" s="81"/>
      <c r="AE1249" s="91">
        <v>46917</v>
      </c>
      <c r="AF1249" s="76">
        <v>100</v>
      </c>
      <c r="AG1249" s="91">
        <v>46917</v>
      </c>
      <c r="AH1249" s="72" t="s">
        <v>9014</v>
      </c>
      <c r="AI1249" s="72" t="s">
        <v>9013</v>
      </c>
      <c r="AJ1249" s="72" t="s">
        <v>10</v>
      </c>
      <c r="AK1249" s="125" t="s">
        <v>10</v>
      </c>
      <c r="AL1249" s="130" t="s">
        <v>4699</v>
      </c>
      <c r="AM1249" s="111" t="s">
        <v>5621</v>
      </c>
    </row>
    <row r="1250" spans="2:39" x14ac:dyDescent="0.2">
      <c r="B1250" s="39" t="s">
        <v>9015</v>
      </c>
      <c r="C1250" s="112" t="s">
        <v>9016</v>
      </c>
      <c r="D1250" s="100" t="s">
        <v>9013</v>
      </c>
      <c r="E1250" s="127" t="s">
        <v>10</v>
      </c>
      <c r="F1250" s="128" t="s">
        <v>10</v>
      </c>
      <c r="G1250" s="122" t="s">
        <v>4699</v>
      </c>
      <c r="H1250" s="115" t="s">
        <v>4699</v>
      </c>
      <c r="I1250" s="116" t="s">
        <v>5617</v>
      </c>
      <c r="J1250" s="129" t="s">
        <v>4989</v>
      </c>
      <c r="K1250" s="77">
        <v>19486743</v>
      </c>
      <c r="L1250" s="124">
        <v>101.464</v>
      </c>
      <c r="M1250" s="77">
        <v>19278160</v>
      </c>
      <c r="N1250" s="77">
        <v>19000000</v>
      </c>
      <c r="O1250" s="77">
        <v>19436737</v>
      </c>
      <c r="P1250" s="77">
        <v>0</v>
      </c>
      <c r="Q1250" s="77">
        <v>-51042</v>
      </c>
      <c r="R1250" s="77">
        <v>0</v>
      </c>
      <c r="S1250" s="77">
        <v>0</v>
      </c>
      <c r="T1250" s="76">
        <v>2.7</v>
      </c>
      <c r="U1250" s="76">
        <v>2.3719999999999999</v>
      </c>
      <c r="V1250" s="72" t="s">
        <v>5231</v>
      </c>
      <c r="W1250" s="77">
        <v>206625</v>
      </c>
      <c r="X1250" s="77">
        <v>513000</v>
      </c>
      <c r="Y1250" s="86">
        <v>44180</v>
      </c>
      <c r="Z1250" s="86">
        <v>47520</v>
      </c>
      <c r="AA1250" s="81"/>
      <c r="AB1250" s="119" t="s">
        <v>4693</v>
      </c>
      <c r="AC1250" s="72" t="s">
        <v>6432</v>
      </c>
      <c r="AD1250" s="81"/>
      <c r="AE1250" s="86">
        <v>47428</v>
      </c>
      <c r="AF1250" s="76">
        <v>100</v>
      </c>
      <c r="AG1250" s="91">
        <v>47428</v>
      </c>
      <c r="AH1250" s="72" t="s">
        <v>9014</v>
      </c>
      <c r="AI1250" s="72" t="s">
        <v>9013</v>
      </c>
      <c r="AJ1250" s="72" t="s">
        <v>10</v>
      </c>
      <c r="AK1250" s="125" t="s">
        <v>10</v>
      </c>
      <c r="AL1250" s="130" t="s">
        <v>4699</v>
      </c>
      <c r="AM1250" s="111" t="s">
        <v>5621</v>
      </c>
    </row>
    <row r="1251" spans="2:39" x14ac:dyDescent="0.2">
      <c r="B1251" s="39" t="s">
        <v>9017</v>
      </c>
      <c r="C1251" s="112" t="s">
        <v>9018</v>
      </c>
      <c r="D1251" s="100" t="s">
        <v>9019</v>
      </c>
      <c r="E1251" s="127" t="s">
        <v>10</v>
      </c>
      <c r="F1251" s="128" t="s">
        <v>10</v>
      </c>
      <c r="G1251" s="122" t="s">
        <v>4699</v>
      </c>
      <c r="H1251" s="115" t="s">
        <v>4699</v>
      </c>
      <c r="I1251" s="116" t="s">
        <v>4988</v>
      </c>
      <c r="J1251" s="129" t="s">
        <v>4989</v>
      </c>
      <c r="K1251" s="77">
        <v>9538810</v>
      </c>
      <c r="L1251" s="124">
        <v>112.56</v>
      </c>
      <c r="M1251" s="77">
        <v>10130400</v>
      </c>
      <c r="N1251" s="77">
        <v>9000000</v>
      </c>
      <c r="O1251" s="77">
        <v>9306565</v>
      </c>
      <c r="P1251" s="77">
        <v>0</v>
      </c>
      <c r="Q1251" s="77">
        <v>-20703</v>
      </c>
      <c r="R1251" s="77">
        <v>0</v>
      </c>
      <c r="S1251" s="77">
        <v>0</v>
      </c>
      <c r="T1251" s="76">
        <v>7.55</v>
      </c>
      <c r="U1251" s="76">
        <v>7.0670000000000002</v>
      </c>
      <c r="V1251" s="72" t="s">
        <v>5255</v>
      </c>
      <c r="W1251" s="77">
        <v>313325</v>
      </c>
      <c r="X1251" s="77">
        <v>679500</v>
      </c>
      <c r="Y1251" s="86">
        <v>37140</v>
      </c>
      <c r="Z1251" s="86">
        <v>70690</v>
      </c>
      <c r="AA1251" s="81"/>
      <c r="AB1251" s="119" t="s">
        <v>4990</v>
      </c>
      <c r="AC1251" s="72" t="s">
        <v>4991</v>
      </c>
      <c r="AD1251" s="81"/>
      <c r="AE1251" s="86">
        <v>45122</v>
      </c>
      <c r="AF1251" s="76">
        <v>103.02</v>
      </c>
      <c r="AG1251" s="91">
        <v>45122</v>
      </c>
      <c r="AH1251" s="72" t="s">
        <v>9020</v>
      </c>
      <c r="AI1251" s="72" t="s">
        <v>9019</v>
      </c>
      <c r="AJ1251" s="72" t="s">
        <v>10</v>
      </c>
      <c r="AK1251" s="125" t="s">
        <v>10</v>
      </c>
      <c r="AL1251" s="130" t="s">
        <v>4699</v>
      </c>
      <c r="AM1251" s="111" t="s">
        <v>4993</v>
      </c>
    </row>
    <row r="1252" spans="2:39" x14ac:dyDescent="0.2">
      <c r="B1252" s="39" t="s">
        <v>9021</v>
      </c>
      <c r="C1252" s="112" t="s">
        <v>9022</v>
      </c>
      <c r="D1252" s="100" t="s">
        <v>9019</v>
      </c>
      <c r="E1252" s="127" t="s">
        <v>10</v>
      </c>
      <c r="F1252" s="128" t="s">
        <v>10</v>
      </c>
      <c r="G1252" s="122" t="s">
        <v>4753</v>
      </c>
      <c r="H1252" s="115" t="s">
        <v>4699</v>
      </c>
      <c r="I1252" s="116" t="s">
        <v>4988</v>
      </c>
      <c r="J1252" s="129" t="s">
        <v>4989</v>
      </c>
      <c r="K1252" s="77">
        <v>9001052</v>
      </c>
      <c r="L1252" s="124">
        <v>105.38200000000001</v>
      </c>
      <c r="M1252" s="77">
        <v>9484380</v>
      </c>
      <c r="N1252" s="77">
        <v>9000000</v>
      </c>
      <c r="O1252" s="77">
        <v>9000669</v>
      </c>
      <c r="P1252" s="77">
        <v>0</v>
      </c>
      <c r="Q1252" s="77">
        <v>-368</v>
      </c>
      <c r="R1252" s="77">
        <v>0</v>
      </c>
      <c r="S1252" s="77">
        <v>0</v>
      </c>
      <c r="T1252" s="76">
        <v>4</v>
      </c>
      <c r="U1252" s="76">
        <v>3.996</v>
      </c>
      <c r="V1252" s="72" t="s">
        <v>5631</v>
      </c>
      <c r="W1252" s="77">
        <v>90000</v>
      </c>
      <c r="X1252" s="77">
        <v>360000</v>
      </c>
      <c r="Y1252" s="86">
        <v>43795</v>
      </c>
      <c r="Z1252" s="86">
        <v>45200</v>
      </c>
      <c r="AA1252" s="81"/>
      <c r="AB1252" s="119" t="s">
        <v>4990</v>
      </c>
      <c r="AC1252" s="72" t="s">
        <v>4991</v>
      </c>
      <c r="AD1252" s="81"/>
      <c r="AE1252" s="84"/>
      <c r="AF1252" s="76"/>
      <c r="AG1252" s="75"/>
      <c r="AH1252" s="72" t="s">
        <v>10</v>
      </c>
      <c r="AI1252" s="72" t="s">
        <v>9019</v>
      </c>
      <c r="AJ1252" s="72" t="s">
        <v>10</v>
      </c>
      <c r="AK1252" s="125" t="s">
        <v>10</v>
      </c>
      <c r="AL1252" s="130" t="s">
        <v>4699</v>
      </c>
      <c r="AM1252" s="111" t="s">
        <v>4993</v>
      </c>
    </row>
    <row r="1253" spans="2:39" x14ac:dyDescent="0.2">
      <c r="B1253" s="39" t="s">
        <v>9023</v>
      </c>
      <c r="C1253" s="112" t="s">
        <v>9024</v>
      </c>
      <c r="D1253" s="100" t="s">
        <v>9019</v>
      </c>
      <c r="E1253" s="127" t="s">
        <v>10</v>
      </c>
      <c r="F1253" s="128" t="s">
        <v>10</v>
      </c>
      <c r="G1253" s="122" t="s">
        <v>10</v>
      </c>
      <c r="H1253" s="115" t="s">
        <v>4753</v>
      </c>
      <c r="I1253" s="116" t="s">
        <v>5042</v>
      </c>
      <c r="J1253" s="129" t="s">
        <v>4989</v>
      </c>
      <c r="K1253" s="77">
        <v>2359304</v>
      </c>
      <c r="L1253" s="124">
        <v>113.351</v>
      </c>
      <c r="M1253" s="77">
        <v>2556065</v>
      </c>
      <c r="N1253" s="77">
        <v>2255000</v>
      </c>
      <c r="O1253" s="77">
        <v>2310608</v>
      </c>
      <c r="P1253" s="77">
        <v>0</v>
      </c>
      <c r="Q1253" s="77">
        <v>-24187</v>
      </c>
      <c r="R1253" s="77">
        <v>0</v>
      </c>
      <c r="S1253" s="77">
        <v>0</v>
      </c>
      <c r="T1253" s="76">
        <v>7.75</v>
      </c>
      <c r="U1253" s="76">
        <v>6.4660000000000002</v>
      </c>
      <c r="V1253" s="72" t="s">
        <v>5231</v>
      </c>
      <c r="W1253" s="77">
        <v>72818</v>
      </c>
      <c r="X1253" s="77">
        <v>174763</v>
      </c>
      <c r="Y1253" s="86">
        <v>43795</v>
      </c>
      <c r="Z1253" s="86">
        <v>45323</v>
      </c>
      <c r="AA1253" s="81"/>
      <c r="AB1253" s="119" t="s">
        <v>4990</v>
      </c>
      <c r="AC1253" s="72" t="s">
        <v>4991</v>
      </c>
      <c r="AD1253" s="81"/>
      <c r="AE1253" s="84"/>
      <c r="AF1253" s="76"/>
      <c r="AG1253" s="84"/>
      <c r="AH1253" s="72" t="s">
        <v>10</v>
      </c>
      <c r="AI1253" s="72" t="s">
        <v>9019</v>
      </c>
      <c r="AJ1253" s="72" t="s">
        <v>10</v>
      </c>
      <c r="AK1253" s="125" t="s">
        <v>10</v>
      </c>
      <c r="AL1253" s="130" t="s">
        <v>4699</v>
      </c>
      <c r="AM1253" s="111" t="s">
        <v>5044</v>
      </c>
    </row>
    <row r="1254" spans="2:39" x14ac:dyDescent="0.2">
      <c r="B1254" s="39" t="s">
        <v>9025</v>
      </c>
      <c r="C1254" s="112" t="s">
        <v>9026</v>
      </c>
      <c r="D1254" s="100" t="s">
        <v>9019</v>
      </c>
      <c r="E1254" s="127" t="s">
        <v>10</v>
      </c>
      <c r="F1254" s="128" t="s">
        <v>10</v>
      </c>
      <c r="G1254" s="122" t="s">
        <v>10</v>
      </c>
      <c r="H1254" s="115" t="s">
        <v>4753</v>
      </c>
      <c r="I1254" s="116" t="s">
        <v>5042</v>
      </c>
      <c r="J1254" s="129" t="s">
        <v>4989</v>
      </c>
      <c r="K1254" s="77">
        <v>1990570</v>
      </c>
      <c r="L1254" s="124">
        <v>123.27</v>
      </c>
      <c r="M1254" s="77">
        <v>2528268</v>
      </c>
      <c r="N1254" s="77">
        <v>2051000</v>
      </c>
      <c r="O1254" s="77">
        <v>2008893</v>
      </c>
      <c r="P1254" s="77">
        <v>0</v>
      </c>
      <c r="Q1254" s="77">
        <v>9006</v>
      </c>
      <c r="R1254" s="77">
        <v>0</v>
      </c>
      <c r="S1254" s="77">
        <v>0</v>
      </c>
      <c r="T1254" s="76">
        <v>7.7</v>
      </c>
      <c r="U1254" s="76">
        <v>8.3379999999999992</v>
      </c>
      <c r="V1254" s="72" t="s">
        <v>5631</v>
      </c>
      <c r="W1254" s="77">
        <v>26760</v>
      </c>
      <c r="X1254" s="77">
        <v>157927</v>
      </c>
      <c r="Y1254" s="86">
        <v>43795</v>
      </c>
      <c r="Z1254" s="86">
        <v>45960</v>
      </c>
      <c r="AA1254" s="81"/>
      <c r="AB1254" s="119" t="s">
        <v>4990</v>
      </c>
      <c r="AC1254" s="72" t="s">
        <v>4991</v>
      </c>
      <c r="AD1254" s="81"/>
      <c r="AE1254" s="84"/>
      <c r="AF1254" s="76"/>
      <c r="AG1254" s="75"/>
      <c r="AH1254" s="72" t="s">
        <v>10</v>
      </c>
      <c r="AI1254" s="72" t="s">
        <v>9019</v>
      </c>
      <c r="AJ1254" s="72" t="s">
        <v>10</v>
      </c>
      <c r="AK1254" s="125" t="s">
        <v>10</v>
      </c>
      <c r="AL1254" s="130" t="s">
        <v>4699</v>
      </c>
      <c r="AM1254" s="111" t="s">
        <v>5044</v>
      </c>
    </row>
    <row r="1255" spans="2:39" x14ac:dyDescent="0.2">
      <c r="B1255" s="39" t="s">
        <v>9027</v>
      </c>
      <c r="C1255" s="112" t="s">
        <v>9028</v>
      </c>
      <c r="D1255" s="100" t="s">
        <v>9019</v>
      </c>
      <c r="E1255" s="127" t="s">
        <v>10</v>
      </c>
      <c r="F1255" s="128" t="s">
        <v>10</v>
      </c>
      <c r="G1255" s="122" t="s">
        <v>10</v>
      </c>
      <c r="H1255" s="115" t="s">
        <v>4753</v>
      </c>
      <c r="I1255" s="116" t="s">
        <v>5042</v>
      </c>
      <c r="J1255" s="129" t="s">
        <v>4989</v>
      </c>
      <c r="K1255" s="77">
        <v>2995960</v>
      </c>
      <c r="L1255" s="124">
        <v>139.19499999999999</v>
      </c>
      <c r="M1255" s="77">
        <v>4175850</v>
      </c>
      <c r="N1255" s="77">
        <v>3000000</v>
      </c>
      <c r="O1255" s="77">
        <v>2996729</v>
      </c>
      <c r="P1255" s="77">
        <v>0</v>
      </c>
      <c r="Q1255" s="77">
        <v>193</v>
      </c>
      <c r="R1255" s="77">
        <v>0</v>
      </c>
      <c r="S1255" s="77">
        <v>0</v>
      </c>
      <c r="T1255" s="76">
        <v>6.55</v>
      </c>
      <c r="U1255" s="76">
        <v>6.5640000000000001</v>
      </c>
      <c r="V1255" s="72" t="s">
        <v>2540</v>
      </c>
      <c r="W1255" s="77">
        <v>57858</v>
      </c>
      <c r="X1255" s="77">
        <v>196500</v>
      </c>
      <c r="Y1255" s="86">
        <v>43795</v>
      </c>
      <c r="Z1255" s="86">
        <v>48653</v>
      </c>
      <c r="AA1255" s="81"/>
      <c r="AB1255" s="119" t="s">
        <v>4990</v>
      </c>
      <c r="AC1255" s="72" t="s">
        <v>4991</v>
      </c>
      <c r="AD1255" s="81"/>
      <c r="AE1255" s="84"/>
      <c r="AF1255" s="76"/>
      <c r="AG1255" s="75"/>
      <c r="AH1255" s="72" t="s">
        <v>10</v>
      </c>
      <c r="AI1255" s="72" t="s">
        <v>9019</v>
      </c>
      <c r="AJ1255" s="72" t="s">
        <v>10</v>
      </c>
      <c r="AK1255" s="125" t="s">
        <v>10</v>
      </c>
      <c r="AL1255" s="130" t="s">
        <v>4699</v>
      </c>
      <c r="AM1255" s="111" t="s">
        <v>5044</v>
      </c>
    </row>
    <row r="1256" spans="2:39" x14ac:dyDescent="0.2">
      <c r="B1256" s="39" t="s">
        <v>9029</v>
      </c>
      <c r="C1256" s="112" t="s">
        <v>9030</v>
      </c>
      <c r="D1256" s="100" t="s">
        <v>9019</v>
      </c>
      <c r="E1256" s="127" t="s">
        <v>10</v>
      </c>
      <c r="F1256" s="128" t="s">
        <v>10</v>
      </c>
      <c r="G1256" s="122" t="s">
        <v>10</v>
      </c>
      <c r="H1256" s="115" t="s">
        <v>4753</v>
      </c>
      <c r="I1256" s="116" t="s">
        <v>5042</v>
      </c>
      <c r="J1256" s="129" t="s">
        <v>4989</v>
      </c>
      <c r="K1256" s="77">
        <v>29831527</v>
      </c>
      <c r="L1256" s="124">
        <v>140.001</v>
      </c>
      <c r="M1256" s="77">
        <v>42000300</v>
      </c>
      <c r="N1256" s="77">
        <v>30000000</v>
      </c>
      <c r="O1256" s="77">
        <v>29847992</v>
      </c>
      <c r="P1256" s="77">
        <v>0</v>
      </c>
      <c r="Q1256" s="77">
        <v>7437</v>
      </c>
      <c r="R1256" s="77">
        <v>0</v>
      </c>
      <c r="S1256" s="77">
        <v>0</v>
      </c>
      <c r="T1256" s="76">
        <v>6.2</v>
      </c>
      <c r="U1256" s="76">
        <v>6.258</v>
      </c>
      <c r="V1256" s="72" t="s">
        <v>5641</v>
      </c>
      <c r="W1256" s="77">
        <v>82667</v>
      </c>
      <c r="X1256" s="77">
        <v>1860000</v>
      </c>
      <c r="Y1256" s="86">
        <v>43795</v>
      </c>
      <c r="Z1256" s="86">
        <v>49293</v>
      </c>
      <c r="AA1256" s="81"/>
      <c r="AB1256" s="119" t="s">
        <v>4990</v>
      </c>
      <c r="AC1256" s="72" t="s">
        <v>4991</v>
      </c>
      <c r="AD1256" s="81"/>
      <c r="AE1256" s="84"/>
      <c r="AF1256" s="76"/>
      <c r="AG1256" s="75"/>
      <c r="AH1256" s="72" t="s">
        <v>10</v>
      </c>
      <c r="AI1256" s="72" t="s">
        <v>9019</v>
      </c>
      <c r="AJ1256" s="72" t="s">
        <v>10</v>
      </c>
      <c r="AK1256" s="125" t="s">
        <v>10</v>
      </c>
      <c r="AL1256" s="130" t="s">
        <v>4699</v>
      </c>
      <c r="AM1256" s="111" t="s">
        <v>5044</v>
      </c>
    </row>
    <row r="1257" spans="2:39" x14ac:dyDescent="0.2">
      <c r="B1257" s="39" t="s">
        <v>9031</v>
      </c>
      <c r="C1257" s="112" t="s">
        <v>9032</v>
      </c>
      <c r="D1257" s="100" t="s">
        <v>9019</v>
      </c>
      <c r="E1257" s="127" t="s">
        <v>10</v>
      </c>
      <c r="F1257" s="128" t="s">
        <v>10</v>
      </c>
      <c r="G1257" s="122" t="s">
        <v>4753</v>
      </c>
      <c r="H1257" s="115" t="s">
        <v>4699</v>
      </c>
      <c r="I1257" s="116" t="s">
        <v>4988</v>
      </c>
      <c r="J1257" s="129" t="s">
        <v>4989</v>
      </c>
      <c r="K1257" s="77">
        <v>13447395</v>
      </c>
      <c r="L1257" s="124">
        <v>128.333</v>
      </c>
      <c r="M1257" s="77">
        <v>16683290</v>
      </c>
      <c r="N1257" s="77">
        <v>13000000</v>
      </c>
      <c r="O1257" s="77">
        <v>13424606</v>
      </c>
      <c r="P1257" s="77">
        <v>0</v>
      </c>
      <c r="Q1257" s="77">
        <v>-11489</v>
      </c>
      <c r="R1257" s="77">
        <v>0</v>
      </c>
      <c r="S1257" s="77">
        <v>0</v>
      </c>
      <c r="T1257" s="76">
        <v>4.75</v>
      </c>
      <c r="U1257" s="76">
        <v>4.5110000000000001</v>
      </c>
      <c r="V1257" s="72" t="s">
        <v>2540</v>
      </c>
      <c r="W1257" s="77">
        <v>181819</v>
      </c>
      <c r="X1257" s="77">
        <v>617500</v>
      </c>
      <c r="Y1257" s="86">
        <v>43795</v>
      </c>
      <c r="Z1257" s="86">
        <v>52855</v>
      </c>
      <c r="AA1257" s="81"/>
      <c r="AB1257" s="119" t="s">
        <v>4990</v>
      </c>
      <c r="AC1257" s="72" t="s">
        <v>4991</v>
      </c>
      <c r="AD1257" s="81"/>
      <c r="AE1257" s="86">
        <v>52671</v>
      </c>
      <c r="AF1257" s="76">
        <v>100</v>
      </c>
      <c r="AG1257" s="86">
        <v>52671</v>
      </c>
      <c r="AH1257" s="72" t="s">
        <v>10</v>
      </c>
      <c r="AI1257" s="72" t="s">
        <v>9019</v>
      </c>
      <c r="AJ1257" s="72" t="s">
        <v>10</v>
      </c>
      <c r="AK1257" s="125" t="s">
        <v>10</v>
      </c>
      <c r="AL1257" s="130" t="s">
        <v>4699</v>
      </c>
      <c r="AM1257" s="111" t="s">
        <v>4993</v>
      </c>
    </row>
    <row r="1258" spans="2:39" x14ac:dyDescent="0.2">
      <c r="B1258" s="39" t="s">
        <v>9033</v>
      </c>
      <c r="C1258" s="112" t="s">
        <v>9034</v>
      </c>
      <c r="D1258" s="100" t="s">
        <v>9019</v>
      </c>
      <c r="E1258" s="127" t="s">
        <v>10</v>
      </c>
      <c r="F1258" s="128" t="s">
        <v>10</v>
      </c>
      <c r="G1258" s="122" t="s">
        <v>4753</v>
      </c>
      <c r="H1258" s="115" t="s">
        <v>4753</v>
      </c>
      <c r="I1258" s="116" t="s">
        <v>5042</v>
      </c>
      <c r="J1258" s="129" t="s">
        <v>4989</v>
      </c>
      <c r="K1258" s="77">
        <v>5007352</v>
      </c>
      <c r="L1258" s="124">
        <v>131.11199999999999</v>
      </c>
      <c r="M1258" s="77">
        <v>6555600</v>
      </c>
      <c r="N1258" s="77">
        <v>5000000</v>
      </c>
      <c r="O1258" s="77">
        <v>5007270</v>
      </c>
      <c r="P1258" s="77">
        <v>0</v>
      </c>
      <c r="Q1258" s="77">
        <v>-169</v>
      </c>
      <c r="R1258" s="77">
        <v>0</v>
      </c>
      <c r="S1258" s="77">
        <v>0</v>
      </c>
      <c r="T1258" s="76">
        <v>4.95</v>
      </c>
      <c r="U1258" s="76">
        <v>4.9390000000000001</v>
      </c>
      <c r="V1258" s="72" t="s">
        <v>5631</v>
      </c>
      <c r="W1258" s="77">
        <v>52250</v>
      </c>
      <c r="X1258" s="77">
        <v>247500</v>
      </c>
      <c r="Y1258" s="86">
        <v>43795</v>
      </c>
      <c r="Z1258" s="86">
        <v>53250</v>
      </c>
      <c r="AA1258" s="81"/>
      <c r="AB1258" s="119" t="s">
        <v>4990</v>
      </c>
      <c r="AC1258" s="72" t="s">
        <v>4991</v>
      </c>
      <c r="AD1258" s="81"/>
      <c r="AE1258" s="91">
        <v>53067</v>
      </c>
      <c r="AF1258" s="76">
        <v>100</v>
      </c>
      <c r="AG1258" s="75"/>
      <c r="AH1258" s="72" t="s">
        <v>10</v>
      </c>
      <c r="AI1258" s="72" t="s">
        <v>9019</v>
      </c>
      <c r="AJ1258" s="72" t="s">
        <v>10</v>
      </c>
      <c r="AK1258" s="125" t="s">
        <v>10</v>
      </c>
      <c r="AL1258" s="130" t="s">
        <v>4699</v>
      </c>
      <c r="AM1258" s="111" t="s">
        <v>5044</v>
      </c>
    </row>
    <row r="1259" spans="2:39" x14ac:dyDescent="0.2">
      <c r="B1259" s="39" t="s">
        <v>9035</v>
      </c>
      <c r="C1259" s="112" t="s">
        <v>9036</v>
      </c>
      <c r="D1259" s="100" t="s">
        <v>9019</v>
      </c>
      <c r="E1259" s="127" t="s">
        <v>10</v>
      </c>
      <c r="F1259" s="128" t="s">
        <v>10</v>
      </c>
      <c r="G1259" s="122" t="s">
        <v>10</v>
      </c>
      <c r="H1259" s="115" t="s">
        <v>4753</v>
      </c>
      <c r="I1259" s="116" t="s">
        <v>5042</v>
      </c>
      <c r="J1259" s="129" t="s">
        <v>4989</v>
      </c>
      <c r="K1259" s="77">
        <v>8153504</v>
      </c>
      <c r="L1259" s="124">
        <v>200.71600000000001</v>
      </c>
      <c r="M1259" s="77">
        <v>15053700</v>
      </c>
      <c r="N1259" s="77">
        <v>7500000</v>
      </c>
      <c r="O1259" s="77">
        <v>8153504</v>
      </c>
      <c r="P1259" s="77">
        <v>0</v>
      </c>
      <c r="Q1259" s="77">
        <v>0</v>
      </c>
      <c r="R1259" s="77">
        <v>0</v>
      </c>
      <c r="S1259" s="77">
        <v>0</v>
      </c>
      <c r="T1259" s="76">
        <v>8.25</v>
      </c>
      <c r="U1259" s="76">
        <v>7.5860000000000003</v>
      </c>
      <c r="V1259" s="72" t="s">
        <v>5631</v>
      </c>
      <c r="W1259" s="77">
        <v>127188</v>
      </c>
      <c r="X1259" s="77">
        <v>618750</v>
      </c>
      <c r="Y1259" s="86">
        <v>43795</v>
      </c>
      <c r="Z1259" s="86">
        <v>71880</v>
      </c>
      <c r="AA1259" s="81"/>
      <c r="AB1259" s="119" t="s">
        <v>4990</v>
      </c>
      <c r="AC1259" s="72" t="s">
        <v>4991</v>
      </c>
      <c r="AD1259" s="81"/>
      <c r="AE1259" s="84"/>
      <c r="AF1259" s="76"/>
      <c r="AG1259" s="75"/>
      <c r="AH1259" s="72" t="s">
        <v>10</v>
      </c>
      <c r="AI1259" s="72" t="s">
        <v>9019</v>
      </c>
      <c r="AJ1259" s="72" t="s">
        <v>10</v>
      </c>
      <c r="AK1259" s="125" t="s">
        <v>10</v>
      </c>
      <c r="AL1259" s="130" t="s">
        <v>4699</v>
      </c>
      <c r="AM1259" s="111" t="s">
        <v>5044</v>
      </c>
    </row>
    <row r="1260" spans="2:39" x14ac:dyDescent="0.2">
      <c r="B1260" s="39" t="s">
        <v>9037</v>
      </c>
      <c r="C1260" s="112" t="s">
        <v>9038</v>
      </c>
      <c r="D1260" s="100" t="s">
        <v>9019</v>
      </c>
      <c r="E1260" s="127" t="s">
        <v>10</v>
      </c>
      <c r="F1260" s="128" t="s">
        <v>10</v>
      </c>
      <c r="G1260" s="122" t="s">
        <v>10</v>
      </c>
      <c r="H1260" s="115" t="s">
        <v>4699</v>
      </c>
      <c r="I1260" s="116" t="s">
        <v>4988</v>
      </c>
      <c r="J1260" s="129" t="s">
        <v>4989</v>
      </c>
      <c r="K1260" s="77">
        <v>5514900</v>
      </c>
      <c r="L1260" s="124">
        <v>141.422</v>
      </c>
      <c r="M1260" s="77">
        <v>7071100</v>
      </c>
      <c r="N1260" s="77">
        <v>5000000</v>
      </c>
      <c r="O1260" s="77">
        <v>5299803</v>
      </c>
      <c r="P1260" s="77">
        <v>0</v>
      </c>
      <c r="Q1260" s="77">
        <v>-20660</v>
      </c>
      <c r="R1260" s="77">
        <v>0</v>
      </c>
      <c r="S1260" s="77">
        <v>0</v>
      </c>
      <c r="T1260" s="76">
        <v>7</v>
      </c>
      <c r="U1260" s="76">
        <v>6.1959999999999997</v>
      </c>
      <c r="V1260" s="72" t="s">
        <v>2540</v>
      </c>
      <c r="W1260" s="77">
        <v>116667</v>
      </c>
      <c r="X1260" s="77">
        <v>350000</v>
      </c>
      <c r="Y1260" s="86">
        <v>38806</v>
      </c>
      <c r="Z1260" s="86">
        <v>48274</v>
      </c>
      <c r="AA1260" s="81"/>
      <c r="AB1260" s="119" t="s">
        <v>6841</v>
      </c>
      <c r="AC1260" s="72" t="s">
        <v>6432</v>
      </c>
      <c r="AD1260" s="81"/>
      <c r="AE1260" s="84"/>
      <c r="AF1260" s="76"/>
      <c r="AG1260" s="75"/>
      <c r="AH1260" s="72" t="s">
        <v>10</v>
      </c>
      <c r="AI1260" s="72" t="s">
        <v>9019</v>
      </c>
      <c r="AJ1260" s="72" t="s">
        <v>10</v>
      </c>
      <c r="AK1260" s="125" t="s">
        <v>10</v>
      </c>
      <c r="AL1260" s="130" t="s">
        <v>4699</v>
      </c>
      <c r="AM1260" s="111" t="s">
        <v>4993</v>
      </c>
    </row>
    <row r="1261" spans="2:39" x14ac:dyDescent="0.2">
      <c r="B1261" s="39" t="s">
        <v>9039</v>
      </c>
      <c r="C1261" s="112" t="s">
        <v>9040</v>
      </c>
      <c r="D1261" s="100" t="s">
        <v>9019</v>
      </c>
      <c r="E1261" s="127" t="s">
        <v>10</v>
      </c>
      <c r="F1261" s="128" t="s">
        <v>10</v>
      </c>
      <c r="G1261" s="122" t="s">
        <v>4753</v>
      </c>
      <c r="H1261" s="115" t="s">
        <v>4699</v>
      </c>
      <c r="I1261" s="116" t="s">
        <v>4988</v>
      </c>
      <c r="J1261" s="129" t="s">
        <v>4989</v>
      </c>
      <c r="K1261" s="77">
        <v>12432964</v>
      </c>
      <c r="L1261" s="124">
        <v>121.842</v>
      </c>
      <c r="M1261" s="77">
        <v>14907369</v>
      </c>
      <c r="N1261" s="77">
        <v>12235000</v>
      </c>
      <c r="O1261" s="77">
        <v>12389661</v>
      </c>
      <c r="P1261" s="77">
        <v>0</v>
      </c>
      <c r="Q1261" s="77">
        <v>-5137</v>
      </c>
      <c r="R1261" s="77">
        <v>0</v>
      </c>
      <c r="S1261" s="77">
        <v>0</v>
      </c>
      <c r="T1261" s="76">
        <v>4.375</v>
      </c>
      <c r="U1261" s="76">
        <v>4.2779999999999996</v>
      </c>
      <c r="V1261" s="72" t="s">
        <v>5231</v>
      </c>
      <c r="W1261" s="77">
        <v>200730</v>
      </c>
      <c r="X1261" s="77">
        <v>535281</v>
      </c>
      <c r="Y1261" s="86">
        <v>40861</v>
      </c>
      <c r="Z1261" s="86">
        <v>51729</v>
      </c>
      <c r="AA1261" s="81"/>
      <c r="AB1261" s="119" t="s">
        <v>4990</v>
      </c>
      <c r="AC1261" s="72" t="s">
        <v>4991</v>
      </c>
      <c r="AD1261" s="81"/>
      <c r="AE1261" s="84"/>
      <c r="AF1261" s="76"/>
      <c r="AG1261" s="75"/>
      <c r="AH1261" s="72" t="s">
        <v>9020</v>
      </c>
      <c r="AI1261" s="72" t="s">
        <v>9019</v>
      </c>
      <c r="AJ1261" s="72" t="s">
        <v>10</v>
      </c>
      <c r="AK1261" s="125" t="s">
        <v>10</v>
      </c>
      <c r="AL1261" s="130" t="s">
        <v>4699</v>
      </c>
      <c r="AM1261" s="111" t="s">
        <v>4993</v>
      </c>
    </row>
    <row r="1262" spans="2:39" x14ac:dyDescent="0.2">
      <c r="B1262" s="39" t="s">
        <v>9041</v>
      </c>
      <c r="C1262" s="112" t="s">
        <v>9042</v>
      </c>
      <c r="D1262" s="100" t="s">
        <v>9043</v>
      </c>
      <c r="E1262" s="127" t="s">
        <v>10</v>
      </c>
      <c r="F1262" s="128" t="s">
        <v>10</v>
      </c>
      <c r="G1262" s="122" t="s">
        <v>4753</v>
      </c>
      <c r="H1262" s="115" t="s">
        <v>4699</v>
      </c>
      <c r="I1262" s="116" t="s">
        <v>4988</v>
      </c>
      <c r="J1262" s="129" t="s">
        <v>4989</v>
      </c>
      <c r="K1262" s="77">
        <v>19765800</v>
      </c>
      <c r="L1262" s="124">
        <v>118.66200000000001</v>
      </c>
      <c r="M1262" s="77">
        <v>23732400</v>
      </c>
      <c r="N1262" s="77">
        <v>20000000</v>
      </c>
      <c r="O1262" s="77">
        <v>19814995</v>
      </c>
      <c r="P1262" s="77">
        <v>0</v>
      </c>
      <c r="Q1262" s="77">
        <v>5851</v>
      </c>
      <c r="R1262" s="77">
        <v>0</v>
      </c>
      <c r="S1262" s="77">
        <v>0</v>
      </c>
      <c r="T1262" s="76">
        <v>4.125</v>
      </c>
      <c r="U1262" s="76">
        <v>4.194</v>
      </c>
      <c r="V1262" s="72" t="s">
        <v>5641</v>
      </c>
      <c r="W1262" s="77">
        <v>68750</v>
      </c>
      <c r="X1262" s="77">
        <v>825000</v>
      </c>
      <c r="Y1262" s="86">
        <v>40876</v>
      </c>
      <c r="Z1262" s="86">
        <v>51836</v>
      </c>
      <c r="AA1262" s="81"/>
      <c r="AB1262" s="119" t="s">
        <v>4990</v>
      </c>
      <c r="AC1262" s="72" t="s">
        <v>4991</v>
      </c>
      <c r="AD1262" s="81"/>
      <c r="AE1262" s="84"/>
      <c r="AF1262" s="76"/>
      <c r="AG1262" s="75"/>
      <c r="AH1262" s="72" t="s">
        <v>9020</v>
      </c>
      <c r="AI1262" s="72" t="s">
        <v>9019</v>
      </c>
      <c r="AJ1262" s="72" t="s">
        <v>9044</v>
      </c>
      <c r="AK1262" s="125" t="s">
        <v>10</v>
      </c>
      <c r="AL1262" s="130" t="s">
        <v>4699</v>
      </c>
      <c r="AM1262" s="111" t="s">
        <v>4993</v>
      </c>
    </row>
    <row r="1263" spans="2:39" x14ac:dyDescent="0.2">
      <c r="B1263" s="39" t="s">
        <v>9045</v>
      </c>
      <c r="C1263" s="112" t="s">
        <v>9046</v>
      </c>
      <c r="D1263" s="100" t="s">
        <v>9047</v>
      </c>
      <c r="E1263" s="127" t="s">
        <v>10</v>
      </c>
      <c r="F1263" s="128" t="s">
        <v>10</v>
      </c>
      <c r="G1263" s="122" t="s">
        <v>4753</v>
      </c>
      <c r="H1263" s="115" t="s">
        <v>4699</v>
      </c>
      <c r="I1263" s="116" t="s">
        <v>4988</v>
      </c>
      <c r="J1263" s="129" t="s">
        <v>4989</v>
      </c>
      <c r="K1263" s="77">
        <v>14895000</v>
      </c>
      <c r="L1263" s="124">
        <v>100.255</v>
      </c>
      <c r="M1263" s="77">
        <v>15038250</v>
      </c>
      <c r="N1263" s="77">
        <v>15000000</v>
      </c>
      <c r="O1263" s="77">
        <v>14998551</v>
      </c>
      <c r="P1263" s="77">
        <v>0</v>
      </c>
      <c r="Q1263" s="77">
        <v>11736</v>
      </c>
      <c r="R1263" s="77">
        <v>0</v>
      </c>
      <c r="S1263" s="77">
        <v>0</v>
      </c>
      <c r="T1263" s="76">
        <v>2.5499999999999998</v>
      </c>
      <c r="U1263" s="76">
        <v>2.63</v>
      </c>
      <c r="V1263" s="72" t="s">
        <v>5231</v>
      </c>
      <c r="W1263" s="77">
        <v>144500</v>
      </c>
      <c r="X1263" s="77">
        <v>382500</v>
      </c>
      <c r="Y1263" s="86">
        <v>40948</v>
      </c>
      <c r="Z1263" s="86">
        <v>44607</v>
      </c>
      <c r="AA1263" s="81"/>
      <c r="AB1263" s="119" t="s">
        <v>4990</v>
      </c>
      <c r="AC1263" s="72" t="s">
        <v>5000</v>
      </c>
      <c r="AD1263" s="81"/>
      <c r="AE1263" s="84"/>
      <c r="AF1263" s="76"/>
      <c r="AG1263" s="75"/>
      <c r="AH1263" s="72" t="s">
        <v>9020</v>
      </c>
      <c r="AI1263" s="72" t="s">
        <v>9019</v>
      </c>
      <c r="AJ1263" s="72" t="s">
        <v>9048</v>
      </c>
      <c r="AK1263" s="125" t="s">
        <v>10</v>
      </c>
      <c r="AL1263" s="130" t="s">
        <v>4699</v>
      </c>
      <c r="AM1263" s="111" t="s">
        <v>4993</v>
      </c>
    </row>
    <row r="1264" spans="2:39" x14ac:dyDescent="0.2">
      <c r="B1264" s="39" t="s">
        <v>9049</v>
      </c>
      <c r="C1264" s="112" t="s">
        <v>9050</v>
      </c>
      <c r="D1264" s="100" t="s">
        <v>9051</v>
      </c>
      <c r="E1264" s="127" t="s">
        <v>10</v>
      </c>
      <c r="F1264" s="128" t="s">
        <v>10</v>
      </c>
      <c r="G1264" s="122" t="s">
        <v>4753</v>
      </c>
      <c r="H1264" s="115" t="s">
        <v>4699</v>
      </c>
      <c r="I1264" s="116" t="s">
        <v>4988</v>
      </c>
      <c r="J1264" s="129" t="s">
        <v>4989</v>
      </c>
      <c r="K1264" s="77">
        <v>4991450</v>
      </c>
      <c r="L1264" s="124">
        <v>119.187</v>
      </c>
      <c r="M1264" s="77">
        <v>5959350</v>
      </c>
      <c r="N1264" s="77">
        <v>5000000</v>
      </c>
      <c r="O1264" s="77">
        <v>4992734</v>
      </c>
      <c r="P1264" s="77">
        <v>0</v>
      </c>
      <c r="Q1264" s="77">
        <v>194</v>
      </c>
      <c r="R1264" s="77">
        <v>0</v>
      </c>
      <c r="S1264" s="77">
        <v>0</v>
      </c>
      <c r="T1264" s="76">
        <v>4.125</v>
      </c>
      <c r="U1264" s="76">
        <v>4.1349999999999998</v>
      </c>
      <c r="V1264" s="72" t="s">
        <v>5641</v>
      </c>
      <c r="W1264" s="77">
        <v>17188</v>
      </c>
      <c r="X1264" s="77">
        <v>206250</v>
      </c>
      <c r="Y1264" s="86">
        <v>41787</v>
      </c>
      <c r="Z1264" s="86">
        <v>52749</v>
      </c>
      <c r="AA1264" s="81"/>
      <c r="AB1264" s="119" t="s">
        <v>4990</v>
      </c>
      <c r="AC1264" s="72" t="s">
        <v>5000</v>
      </c>
      <c r="AD1264" s="81"/>
      <c r="AE1264" s="84"/>
      <c r="AF1264" s="76"/>
      <c r="AG1264" s="75"/>
      <c r="AH1264" s="72" t="s">
        <v>9020</v>
      </c>
      <c r="AI1264" s="72" t="s">
        <v>9019</v>
      </c>
      <c r="AJ1264" s="72" t="s">
        <v>9052</v>
      </c>
      <c r="AK1264" s="125" t="s">
        <v>10</v>
      </c>
      <c r="AL1264" s="130" t="s">
        <v>4699</v>
      </c>
      <c r="AM1264" s="111" t="s">
        <v>4993</v>
      </c>
    </row>
    <row r="1265" spans="2:39" x14ac:dyDescent="0.2">
      <c r="B1265" s="39" t="s">
        <v>9053</v>
      </c>
      <c r="C1265" s="112" t="s">
        <v>9054</v>
      </c>
      <c r="D1265" s="100" t="s">
        <v>9055</v>
      </c>
      <c r="E1265" s="127" t="s">
        <v>10</v>
      </c>
      <c r="F1265" s="128" t="s">
        <v>10</v>
      </c>
      <c r="G1265" s="122" t="s">
        <v>4699</v>
      </c>
      <c r="H1265" s="115" t="s">
        <v>4699</v>
      </c>
      <c r="I1265" s="116" t="s">
        <v>5061</v>
      </c>
      <c r="J1265" s="129" t="s">
        <v>4989</v>
      </c>
      <c r="K1265" s="77">
        <v>5059300</v>
      </c>
      <c r="L1265" s="124">
        <v>105.904</v>
      </c>
      <c r="M1265" s="77">
        <v>5295200</v>
      </c>
      <c r="N1265" s="77">
        <v>5000000</v>
      </c>
      <c r="O1265" s="77">
        <v>5026017</v>
      </c>
      <c r="P1265" s="77">
        <v>0</v>
      </c>
      <c r="Q1265" s="77">
        <v>-8233</v>
      </c>
      <c r="R1265" s="77">
        <v>0</v>
      </c>
      <c r="S1265" s="77">
        <v>0</v>
      </c>
      <c r="T1265" s="76">
        <v>3.75</v>
      </c>
      <c r="U1265" s="76">
        <v>3.5619999999999998</v>
      </c>
      <c r="V1265" s="72" t="s">
        <v>2540</v>
      </c>
      <c r="W1265" s="77">
        <v>60938</v>
      </c>
      <c r="X1265" s="77">
        <v>187500</v>
      </c>
      <c r="Y1265" s="86">
        <v>42998</v>
      </c>
      <c r="Z1265" s="86">
        <v>45720</v>
      </c>
      <c r="AA1265" s="81"/>
      <c r="AB1265" s="119" t="s">
        <v>4990</v>
      </c>
      <c r="AC1265" s="72" t="s">
        <v>5000</v>
      </c>
      <c r="AD1265" s="81"/>
      <c r="AE1265" s="86">
        <v>45630</v>
      </c>
      <c r="AF1265" s="76">
        <v>100</v>
      </c>
      <c r="AG1265" s="91">
        <v>45630</v>
      </c>
      <c r="AH1265" s="72" t="s">
        <v>10</v>
      </c>
      <c r="AI1265" s="72" t="s">
        <v>9055</v>
      </c>
      <c r="AJ1265" s="72" t="s">
        <v>10</v>
      </c>
      <c r="AK1265" s="125" t="s">
        <v>10</v>
      </c>
      <c r="AL1265" s="130" t="s">
        <v>4699</v>
      </c>
      <c r="AM1265" s="111" t="s">
        <v>5650</v>
      </c>
    </row>
    <row r="1266" spans="2:39" x14ac:dyDescent="0.2">
      <c r="B1266" s="39" t="s">
        <v>9056</v>
      </c>
      <c r="C1266" s="112" t="s">
        <v>9057</v>
      </c>
      <c r="D1266" s="100" t="s">
        <v>9055</v>
      </c>
      <c r="E1266" s="127" t="s">
        <v>10</v>
      </c>
      <c r="F1266" s="128" t="s">
        <v>10</v>
      </c>
      <c r="G1266" s="122" t="s">
        <v>4699</v>
      </c>
      <c r="H1266" s="115" t="s">
        <v>4699</v>
      </c>
      <c r="I1266" s="116" t="s">
        <v>5061</v>
      </c>
      <c r="J1266" s="129" t="s">
        <v>4989</v>
      </c>
      <c r="K1266" s="77">
        <v>2997000</v>
      </c>
      <c r="L1266" s="124">
        <v>108.913</v>
      </c>
      <c r="M1266" s="77">
        <v>3267390</v>
      </c>
      <c r="N1266" s="77">
        <v>3000000</v>
      </c>
      <c r="O1266" s="77">
        <v>2998353</v>
      </c>
      <c r="P1266" s="77">
        <v>0</v>
      </c>
      <c r="Q1266" s="77">
        <v>284</v>
      </c>
      <c r="R1266" s="77">
        <v>0</v>
      </c>
      <c r="S1266" s="77">
        <v>0</v>
      </c>
      <c r="T1266" s="76">
        <v>4.0999999999999996</v>
      </c>
      <c r="U1266" s="76">
        <v>4.1120000000000001</v>
      </c>
      <c r="V1266" s="72" t="s">
        <v>5231</v>
      </c>
      <c r="W1266" s="77">
        <v>48517</v>
      </c>
      <c r="X1266" s="77">
        <v>123000</v>
      </c>
      <c r="Y1266" s="86">
        <v>42797</v>
      </c>
      <c r="Z1266" s="86">
        <v>46427</v>
      </c>
      <c r="AA1266" s="81"/>
      <c r="AB1266" s="119" t="s">
        <v>4990</v>
      </c>
      <c r="AC1266" s="72" t="s">
        <v>4991</v>
      </c>
      <c r="AD1266" s="81"/>
      <c r="AE1266" s="86">
        <v>46335</v>
      </c>
      <c r="AF1266" s="76">
        <v>100</v>
      </c>
      <c r="AG1266" s="75"/>
      <c r="AH1266" s="72" t="s">
        <v>10</v>
      </c>
      <c r="AI1266" s="72" t="s">
        <v>9055</v>
      </c>
      <c r="AJ1266" s="72" t="s">
        <v>10</v>
      </c>
      <c r="AK1266" s="125" t="s">
        <v>10</v>
      </c>
      <c r="AL1266" s="130" t="s">
        <v>4699</v>
      </c>
      <c r="AM1266" s="111" t="s">
        <v>5650</v>
      </c>
    </row>
    <row r="1267" spans="2:39" x14ac:dyDescent="0.2">
      <c r="B1267" s="39" t="s">
        <v>9058</v>
      </c>
      <c r="C1267" s="112" t="s">
        <v>9059</v>
      </c>
      <c r="D1267" s="100" t="s">
        <v>9060</v>
      </c>
      <c r="E1267" s="127" t="s">
        <v>10</v>
      </c>
      <c r="F1267" s="128" t="s">
        <v>10</v>
      </c>
      <c r="G1267" s="122" t="s">
        <v>4753</v>
      </c>
      <c r="H1267" s="115" t="s">
        <v>4699</v>
      </c>
      <c r="I1267" s="116" t="s">
        <v>5061</v>
      </c>
      <c r="J1267" s="129" t="s">
        <v>4989</v>
      </c>
      <c r="K1267" s="77">
        <v>5026650</v>
      </c>
      <c r="L1267" s="124">
        <v>118.645</v>
      </c>
      <c r="M1267" s="77">
        <v>5932250</v>
      </c>
      <c r="N1267" s="77">
        <v>5000000</v>
      </c>
      <c r="O1267" s="77">
        <v>5023074</v>
      </c>
      <c r="P1267" s="77">
        <v>0</v>
      </c>
      <c r="Q1267" s="77">
        <v>-611</v>
      </c>
      <c r="R1267" s="77">
        <v>0</v>
      </c>
      <c r="S1267" s="77">
        <v>0</v>
      </c>
      <c r="T1267" s="76">
        <v>4.875</v>
      </c>
      <c r="U1267" s="76">
        <v>4.84</v>
      </c>
      <c r="V1267" s="72" t="s">
        <v>5631</v>
      </c>
      <c r="W1267" s="77">
        <v>60938</v>
      </c>
      <c r="X1267" s="77">
        <v>243750</v>
      </c>
      <c r="Y1267" s="86">
        <v>41829</v>
      </c>
      <c r="Z1267" s="86">
        <v>52322</v>
      </c>
      <c r="AA1267" s="81"/>
      <c r="AB1267" s="119" t="s">
        <v>4990</v>
      </c>
      <c r="AC1267" s="72" t="s">
        <v>4991</v>
      </c>
      <c r="AD1267" s="81"/>
      <c r="AE1267" s="75"/>
      <c r="AF1267" s="76"/>
      <c r="AG1267" s="84"/>
      <c r="AH1267" s="72" t="s">
        <v>9061</v>
      </c>
      <c r="AI1267" s="72" t="s">
        <v>9062</v>
      </c>
      <c r="AJ1267" s="72" t="s">
        <v>9062</v>
      </c>
      <c r="AK1267" s="125" t="s">
        <v>10</v>
      </c>
      <c r="AL1267" s="130" t="s">
        <v>4699</v>
      </c>
      <c r="AM1267" s="111" t="s">
        <v>5650</v>
      </c>
    </row>
    <row r="1268" spans="2:39" x14ac:dyDescent="0.2">
      <c r="B1268" s="39" t="s">
        <v>9063</v>
      </c>
      <c r="C1268" s="112" t="s">
        <v>9064</v>
      </c>
      <c r="D1268" s="100" t="s">
        <v>9062</v>
      </c>
      <c r="E1268" s="127" t="s">
        <v>10</v>
      </c>
      <c r="F1268" s="128" t="s">
        <v>10</v>
      </c>
      <c r="G1268" s="122" t="s">
        <v>4753</v>
      </c>
      <c r="H1268" s="115" t="s">
        <v>4699</v>
      </c>
      <c r="I1268" s="116" t="s">
        <v>5061</v>
      </c>
      <c r="J1268" s="129" t="s">
        <v>4989</v>
      </c>
      <c r="K1268" s="77">
        <v>4669650</v>
      </c>
      <c r="L1268" s="124">
        <v>123.956</v>
      </c>
      <c r="M1268" s="77">
        <v>6197800</v>
      </c>
      <c r="N1268" s="77">
        <v>5000000</v>
      </c>
      <c r="O1268" s="77">
        <v>4685890</v>
      </c>
      <c r="P1268" s="77">
        <v>0</v>
      </c>
      <c r="Q1268" s="77">
        <v>5322</v>
      </c>
      <c r="R1268" s="77">
        <v>0</v>
      </c>
      <c r="S1268" s="77">
        <v>0</v>
      </c>
      <c r="T1268" s="76">
        <v>5.2</v>
      </c>
      <c r="U1268" s="76">
        <v>5.6669999999999998</v>
      </c>
      <c r="V1268" s="72" t="s">
        <v>2540</v>
      </c>
      <c r="W1268" s="77">
        <v>72944</v>
      </c>
      <c r="X1268" s="77">
        <v>260000</v>
      </c>
      <c r="Y1268" s="86">
        <v>43398</v>
      </c>
      <c r="Z1268" s="86">
        <v>53955</v>
      </c>
      <c r="AA1268" s="81"/>
      <c r="AB1268" s="119" t="s">
        <v>4990</v>
      </c>
      <c r="AC1268" s="72" t="s">
        <v>4991</v>
      </c>
      <c r="AD1268" s="81"/>
      <c r="AE1268" s="86">
        <v>53771</v>
      </c>
      <c r="AF1268" s="76">
        <v>100</v>
      </c>
      <c r="AG1268" s="75"/>
      <c r="AH1268" s="72" t="s">
        <v>9061</v>
      </c>
      <c r="AI1268" s="72" t="s">
        <v>9062</v>
      </c>
      <c r="AJ1268" s="72" t="s">
        <v>10</v>
      </c>
      <c r="AK1268" s="125" t="s">
        <v>10</v>
      </c>
      <c r="AL1268" s="130" t="s">
        <v>4699</v>
      </c>
      <c r="AM1268" s="111" t="s">
        <v>5650</v>
      </c>
    </row>
    <row r="1269" spans="2:39" x14ac:dyDescent="0.2">
      <c r="B1269" s="39" t="s">
        <v>9065</v>
      </c>
      <c r="C1269" s="112" t="s">
        <v>9066</v>
      </c>
      <c r="D1269" s="100" t="s">
        <v>9062</v>
      </c>
      <c r="E1269" s="127" t="s">
        <v>10</v>
      </c>
      <c r="F1269" s="128" t="s">
        <v>10</v>
      </c>
      <c r="G1269" s="122" t="s">
        <v>4753</v>
      </c>
      <c r="H1269" s="115" t="s">
        <v>4699</v>
      </c>
      <c r="I1269" s="116" t="s">
        <v>5061</v>
      </c>
      <c r="J1269" s="129" t="s">
        <v>4989</v>
      </c>
      <c r="K1269" s="77">
        <v>4977715</v>
      </c>
      <c r="L1269" s="124">
        <v>106.294</v>
      </c>
      <c r="M1269" s="77">
        <v>5314700</v>
      </c>
      <c r="N1269" s="77">
        <v>5000000</v>
      </c>
      <c r="O1269" s="77">
        <v>4988086</v>
      </c>
      <c r="P1269" s="77">
        <v>0</v>
      </c>
      <c r="Q1269" s="77">
        <v>3845</v>
      </c>
      <c r="R1269" s="77">
        <v>0</v>
      </c>
      <c r="S1269" s="77">
        <v>0</v>
      </c>
      <c r="T1269" s="76">
        <v>3.9</v>
      </c>
      <c r="U1269" s="76">
        <v>3.9889999999999999</v>
      </c>
      <c r="V1269" s="72" t="s">
        <v>1004</v>
      </c>
      <c r="W1269" s="77">
        <v>24917</v>
      </c>
      <c r="X1269" s="77">
        <v>195000</v>
      </c>
      <c r="Y1269" s="86">
        <v>43559</v>
      </c>
      <c r="Z1269" s="86">
        <v>45611</v>
      </c>
      <c r="AA1269" s="81"/>
      <c r="AB1269" s="119" t="s">
        <v>4990</v>
      </c>
      <c r="AC1269" s="72" t="s">
        <v>4991</v>
      </c>
      <c r="AD1269" s="81"/>
      <c r="AE1269" s="86">
        <v>45519</v>
      </c>
      <c r="AF1269" s="76">
        <v>100</v>
      </c>
      <c r="AG1269" s="75"/>
      <c r="AH1269" s="72" t="s">
        <v>9061</v>
      </c>
      <c r="AI1269" s="72" t="s">
        <v>9062</v>
      </c>
      <c r="AJ1269" s="72" t="s">
        <v>10</v>
      </c>
      <c r="AK1269" s="125" t="s">
        <v>10</v>
      </c>
      <c r="AL1269" s="130" t="s">
        <v>4699</v>
      </c>
      <c r="AM1269" s="111" t="s">
        <v>5650</v>
      </c>
    </row>
    <row r="1270" spans="2:39" x14ac:dyDescent="0.2">
      <c r="B1270" s="39" t="s">
        <v>9067</v>
      </c>
      <c r="C1270" s="112" t="s">
        <v>9068</v>
      </c>
      <c r="D1270" s="100" t="s">
        <v>9062</v>
      </c>
      <c r="E1270" s="127" t="s">
        <v>10</v>
      </c>
      <c r="F1270" s="128" t="s">
        <v>10</v>
      </c>
      <c r="G1270" s="122" t="s">
        <v>4753</v>
      </c>
      <c r="H1270" s="115" t="s">
        <v>4699</v>
      </c>
      <c r="I1270" s="116" t="s">
        <v>5061</v>
      </c>
      <c r="J1270" s="129" t="s">
        <v>4989</v>
      </c>
      <c r="K1270" s="77">
        <v>5000000</v>
      </c>
      <c r="L1270" s="124">
        <v>107.036</v>
      </c>
      <c r="M1270" s="77">
        <v>5351800</v>
      </c>
      <c r="N1270" s="77">
        <v>5000000</v>
      </c>
      <c r="O1270" s="77">
        <v>5000000</v>
      </c>
      <c r="P1270" s="77">
        <v>0</v>
      </c>
      <c r="Q1270" s="77">
        <v>0</v>
      </c>
      <c r="R1270" s="77">
        <v>0</v>
      </c>
      <c r="S1270" s="77">
        <v>0</v>
      </c>
      <c r="T1270" s="76">
        <v>3.625</v>
      </c>
      <c r="U1270" s="76">
        <v>3.625</v>
      </c>
      <c r="V1270" s="72" t="s">
        <v>1004</v>
      </c>
      <c r="W1270" s="77">
        <v>23160</v>
      </c>
      <c r="X1270" s="77">
        <v>181250</v>
      </c>
      <c r="Y1270" s="86">
        <v>43958</v>
      </c>
      <c r="Z1270" s="86">
        <v>47618</v>
      </c>
      <c r="AA1270" s="81"/>
      <c r="AB1270" s="119" t="s">
        <v>4990</v>
      </c>
      <c r="AC1270" s="72" t="s">
        <v>4991</v>
      </c>
      <c r="AD1270" s="81"/>
      <c r="AE1270" s="91">
        <v>47529</v>
      </c>
      <c r="AF1270" s="76">
        <v>100</v>
      </c>
      <c r="AG1270" s="75"/>
      <c r="AH1270" s="72" t="s">
        <v>9061</v>
      </c>
      <c r="AI1270" s="72" t="s">
        <v>9062</v>
      </c>
      <c r="AJ1270" s="72" t="s">
        <v>10</v>
      </c>
      <c r="AK1270" s="125" t="s">
        <v>10</v>
      </c>
      <c r="AL1270" s="130" t="s">
        <v>4699</v>
      </c>
      <c r="AM1270" s="111" t="s">
        <v>5650</v>
      </c>
    </row>
    <row r="1271" spans="2:39" x14ac:dyDescent="0.2">
      <c r="B1271" s="39" t="s">
        <v>9069</v>
      </c>
      <c r="C1271" s="112" t="s">
        <v>9070</v>
      </c>
      <c r="D1271" s="100" t="s">
        <v>9071</v>
      </c>
      <c r="E1271" s="127" t="s">
        <v>10</v>
      </c>
      <c r="F1271" s="128" t="s">
        <v>10</v>
      </c>
      <c r="G1271" s="122" t="s">
        <v>4753</v>
      </c>
      <c r="H1271" s="115" t="s">
        <v>4699</v>
      </c>
      <c r="I1271" s="116" t="s">
        <v>5617</v>
      </c>
      <c r="J1271" s="129" t="s">
        <v>4989</v>
      </c>
      <c r="K1271" s="77">
        <v>6994820</v>
      </c>
      <c r="L1271" s="124">
        <v>109.69</v>
      </c>
      <c r="M1271" s="77">
        <v>7678300</v>
      </c>
      <c r="N1271" s="77">
        <v>7000000</v>
      </c>
      <c r="O1271" s="77">
        <v>6997036</v>
      </c>
      <c r="P1271" s="77">
        <v>0</v>
      </c>
      <c r="Q1271" s="77">
        <v>496</v>
      </c>
      <c r="R1271" s="77">
        <v>0</v>
      </c>
      <c r="S1271" s="77">
        <v>0</v>
      </c>
      <c r="T1271" s="76">
        <v>3.875</v>
      </c>
      <c r="U1271" s="76">
        <v>3.8839999999999999</v>
      </c>
      <c r="V1271" s="72" t="s">
        <v>5631</v>
      </c>
      <c r="W1271" s="77">
        <v>57264</v>
      </c>
      <c r="X1271" s="77">
        <v>271250</v>
      </c>
      <c r="Y1271" s="86">
        <v>42822</v>
      </c>
      <c r="Z1271" s="86">
        <v>46492</v>
      </c>
      <c r="AA1271" s="81"/>
      <c r="AB1271" s="119" t="s">
        <v>4990</v>
      </c>
      <c r="AC1271" s="72" t="s">
        <v>4991</v>
      </c>
      <c r="AD1271" s="81"/>
      <c r="AE1271" s="91">
        <v>46402</v>
      </c>
      <c r="AF1271" s="76">
        <v>100</v>
      </c>
      <c r="AG1271" s="75"/>
      <c r="AH1271" s="72" t="s">
        <v>9072</v>
      </c>
      <c r="AI1271" s="72" t="s">
        <v>9073</v>
      </c>
      <c r="AJ1271" s="72" t="s">
        <v>9074</v>
      </c>
      <c r="AK1271" s="125" t="s">
        <v>10</v>
      </c>
      <c r="AL1271" s="130" t="s">
        <v>4699</v>
      </c>
      <c r="AM1271" s="111" t="s">
        <v>5621</v>
      </c>
    </row>
    <row r="1272" spans="2:39" x14ac:dyDescent="0.2">
      <c r="B1272" s="39" t="s">
        <v>9075</v>
      </c>
      <c r="C1272" s="112" t="s">
        <v>9076</v>
      </c>
      <c r="D1272" s="100" t="s">
        <v>9071</v>
      </c>
      <c r="E1272" s="127" t="s">
        <v>10</v>
      </c>
      <c r="F1272" s="128" t="s">
        <v>10</v>
      </c>
      <c r="G1272" s="122" t="s">
        <v>4753</v>
      </c>
      <c r="H1272" s="115" t="s">
        <v>4699</v>
      </c>
      <c r="I1272" s="116" t="s">
        <v>5617</v>
      </c>
      <c r="J1272" s="129" t="s">
        <v>4989</v>
      </c>
      <c r="K1272" s="77">
        <v>4994950</v>
      </c>
      <c r="L1272" s="124">
        <v>111.34099999999999</v>
      </c>
      <c r="M1272" s="77">
        <v>5567050</v>
      </c>
      <c r="N1272" s="77">
        <v>5000000</v>
      </c>
      <c r="O1272" s="77">
        <v>4996676</v>
      </c>
      <c r="P1272" s="77">
        <v>0</v>
      </c>
      <c r="Q1272" s="77">
        <v>451</v>
      </c>
      <c r="R1272" s="77">
        <v>0</v>
      </c>
      <c r="S1272" s="77">
        <v>0</v>
      </c>
      <c r="T1272" s="76">
        <v>4.125</v>
      </c>
      <c r="U1272" s="76">
        <v>4.1369999999999996</v>
      </c>
      <c r="V1272" s="72" t="s">
        <v>1004</v>
      </c>
      <c r="W1272" s="77">
        <v>34375</v>
      </c>
      <c r="X1272" s="77">
        <v>206250</v>
      </c>
      <c r="Y1272" s="86">
        <v>43185</v>
      </c>
      <c r="Z1272" s="86">
        <v>46874</v>
      </c>
      <c r="AA1272" s="81"/>
      <c r="AB1272" s="119" t="s">
        <v>4990</v>
      </c>
      <c r="AC1272" s="72" t="s">
        <v>4991</v>
      </c>
      <c r="AD1272" s="81"/>
      <c r="AE1272" s="91">
        <v>46784</v>
      </c>
      <c r="AF1272" s="76">
        <v>100</v>
      </c>
      <c r="AG1272" s="75"/>
      <c r="AH1272" s="72" t="s">
        <v>9072</v>
      </c>
      <c r="AI1272" s="72" t="s">
        <v>9073</v>
      </c>
      <c r="AJ1272" s="72" t="s">
        <v>9074</v>
      </c>
      <c r="AK1272" s="125" t="s">
        <v>10</v>
      </c>
      <c r="AL1272" s="130" t="s">
        <v>4699</v>
      </c>
      <c r="AM1272" s="111" t="s">
        <v>5621</v>
      </c>
    </row>
    <row r="1273" spans="2:39" x14ac:dyDescent="0.2">
      <c r="B1273" s="39" t="s">
        <v>9077</v>
      </c>
      <c r="C1273" s="112" t="s">
        <v>9078</v>
      </c>
      <c r="D1273" s="100" t="s">
        <v>9079</v>
      </c>
      <c r="E1273" s="127" t="s">
        <v>10</v>
      </c>
      <c r="F1273" s="128" t="s">
        <v>10</v>
      </c>
      <c r="G1273" s="122" t="s">
        <v>4753</v>
      </c>
      <c r="H1273" s="115" t="s">
        <v>4699</v>
      </c>
      <c r="I1273" s="116" t="s">
        <v>5617</v>
      </c>
      <c r="J1273" s="129" t="s">
        <v>4989</v>
      </c>
      <c r="K1273" s="77">
        <v>4986800</v>
      </c>
      <c r="L1273" s="124">
        <v>111.73099999999999</v>
      </c>
      <c r="M1273" s="77">
        <v>5586550</v>
      </c>
      <c r="N1273" s="77">
        <v>5000000</v>
      </c>
      <c r="O1273" s="77">
        <v>4991141</v>
      </c>
      <c r="P1273" s="77">
        <v>0</v>
      </c>
      <c r="Q1273" s="77">
        <v>1189</v>
      </c>
      <c r="R1273" s="77">
        <v>0</v>
      </c>
      <c r="S1273" s="77">
        <v>0</v>
      </c>
      <c r="T1273" s="76">
        <v>4.2</v>
      </c>
      <c r="U1273" s="76">
        <v>4.2320000000000002</v>
      </c>
      <c r="V1273" s="72" t="s">
        <v>1004</v>
      </c>
      <c r="W1273" s="77">
        <v>26833</v>
      </c>
      <c r="X1273" s="77">
        <v>210000</v>
      </c>
      <c r="Y1273" s="86">
        <v>43195</v>
      </c>
      <c r="Z1273" s="86">
        <v>46888</v>
      </c>
      <c r="AA1273" s="81"/>
      <c r="AB1273" s="119" t="s">
        <v>4990</v>
      </c>
      <c r="AC1273" s="72" t="s">
        <v>4991</v>
      </c>
      <c r="AD1273" s="81"/>
      <c r="AE1273" s="86">
        <v>46798</v>
      </c>
      <c r="AF1273" s="76">
        <v>100</v>
      </c>
      <c r="AG1273" s="75"/>
      <c r="AH1273" s="72" t="s">
        <v>9080</v>
      </c>
      <c r="AI1273" s="72" t="s">
        <v>9079</v>
      </c>
      <c r="AJ1273" s="72" t="s">
        <v>10</v>
      </c>
      <c r="AK1273" s="125" t="s">
        <v>10</v>
      </c>
      <c r="AL1273" s="130" t="s">
        <v>4699</v>
      </c>
      <c r="AM1273" s="111" t="s">
        <v>5621</v>
      </c>
    </row>
    <row r="1274" spans="2:39" x14ac:dyDescent="0.2">
      <c r="B1274" s="39" t="s">
        <v>9081</v>
      </c>
      <c r="C1274" s="112" t="s">
        <v>9082</v>
      </c>
      <c r="D1274" s="100" t="s">
        <v>9079</v>
      </c>
      <c r="E1274" s="127" t="s">
        <v>10</v>
      </c>
      <c r="F1274" s="128" t="s">
        <v>10</v>
      </c>
      <c r="G1274" s="122" t="s">
        <v>4753</v>
      </c>
      <c r="H1274" s="115" t="s">
        <v>4699</v>
      </c>
      <c r="I1274" s="116" t="s">
        <v>5617</v>
      </c>
      <c r="J1274" s="129" t="s">
        <v>4989</v>
      </c>
      <c r="K1274" s="77">
        <v>9973000</v>
      </c>
      <c r="L1274" s="124">
        <v>100.348</v>
      </c>
      <c r="M1274" s="77">
        <v>10034799</v>
      </c>
      <c r="N1274" s="77">
        <v>10000000</v>
      </c>
      <c r="O1274" s="77">
        <v>9973202</v>
      </c>
      <c r="P1274" s="77">
        <v>0</v>
      </c>
      <c r="Q1274" s="77">
        <v>202</v>
      </c>
      <c r="R1274" s="77">
        <v>0</v>
      </c>
      <c r="S1274" s="77">
        <v>0</v>
      </c>
      <c r="T1274" s="76">
        <v>2.65</v>
      </c>
      <c r="U1274" s="76">
        <v>2.681</v>
      </c>
      <c r="V1274" s="72" t="s">
        <v>5641</v>
      </c>
      <c r="W1274" s="77">
        <v>22083</v>
      </c>
      <c r="X1274" s="77">
        <v>0</v>
      </c>
      <c r="Y1274" s="86">
        <v>44529</v>
      </c>
      <c r="Z1274" s="86">
        <v>48183</v>
      </c>
      <c r="AA1274" s="81"/>
      <c r="AB1274" s="119" t="s">
        <v>4990</v>
      </c>
      <c r="AC1274" s="72" t="s">
        <v>5000</v>
      </c>
      <c r="AD1274" s="81"/>
      <c r="AE1274" s="91">
        <v>48092</v>
      </c>
      <c r="AF1274" s="76">
        <v>100</v>
      </c>
      <c r="AG1274" s="75"/>
      <c r="AH1274" s="72" t="s">
        <v>9080</v>
      </c>
      <c r="AI1274" s="72" t="s">
        <v>9079</v>
      </c>
      <c r="AJ1274" s="72" t="s">
        <v>10</v>
      </c>
      <c r="AK1274" s="125" t="s">
        <v>10</v>
      </c>
      <c r="AL1274" s="130" t="s">
        <v>4699</v>
      </c>
      <c r="AM1274" s="111" t="s">
        <v>5621</v>
      </c>
    </row>
    <row r="1275" spans="2:39" x14ac:dyDescent="0.2">
      <c r="B1275" s="39" t="s">
        <v>9083</v>
      </c>
      <c r="C1275" s="112" t="s">
        <v>9084</v>
      </c>
      <c r="D1275" s="100" t="s">
        <v>9085</v>
      </c>
      <c r="E1275" s="127" t="s">
        <v>10</v>
      </c>
      <c r="F1275" s="128" t="s">
        <v>10</v>
      </c>
      <c r="G1275" s="122" t="s">
        <v>10</v>
      </c>
      <c r="H1275" s="115" t="s">
        <v>4699</v>
      </c>
      <c r="I1275" s="116" t="s">
        <v>4988</v>
      </c>
      <c r="J1275" s="129" t="s">
        <v>10</v>
      </c>
      <c r="K1275" s="77">
        <v>10000000</v>
      </c>
      <c r="L1275" s="124">
        <v>104.99</v>
      </c>
      <c r="M1275" s="77">
        <v>10499000</v>
      </c>
      <c r="N1275" s="77">
        <v>10000000</v>
      </c>
      <c r="O1275" s="77">
        <v>10000000</v>
      </c>
      <c r="P1275" s="77">
        <v>0</v>
      </c>
      <c r="Q1275" s="77">
        <v>0</v>
      </c>
      <c r="R1275" s="77">
        <v>0</v>
      </c>
      <c r="S1275" s="77">
        <v>0</v>
      </c>
      <c r="T1275" s="76">
        <v>3.91</v>
      </c>
      <c r="U1275" s="76">
        <v>3.91</v>
      </c>
      <c r="V1275" s="72" t="s">
        <v>5255</v>
      </c>
      <c r="W1275" s="77">
        <v>164003</v>
      </c>
      <c r="X1275" s="77">
        <v>391000</v>
      </c>
      <c r="Y1275" s="86">
        <v>43131</v>
      </c>
      <c r="Z1275" s="86">
        <v>50436</v>
      </c>
      <c r="AA1275" s="81"/>
      <c r="AB1275" s="119" t="s">
        <v>4990</v>
      </c>
      <c r="AC1275" s="72" t="s">
        <v>4991</v>
      </c>
      <c r="AD1275" s="81"/>
      <c r="AE1275" s="84"/>
      <c r="AF1275" s="76"/>
      <c r="AG1275" s="75"/>
      <c r="AH1275" s="72" t="s">
        <v>9086</v>
      </c>
      <c r="AI1275" s="72" t="s">
        <v>9087</v>
      </c>
      <c r="AJ1275" s="72" t="s">
        <v>9088</v>
      </c>
      <c r="AK1275" s="125" t="s">
        <v>10</v>
      </c>
      <c r="AL1275" s="130" t="s">
        <v>4699</v>
      </c>
      <c r="AM1275" s="111" t="s">
        <v>5979</v>
      </c>
    </row>
    <row r="1276" spans="2:39" x14ac:dyDescent="0.2">
      <c r="B1276" s="39" t="s">
        <v>9089</v>
      </c>
      <c r="C1276" s="112" t="s">
        <v>9090</v>
      </c>
      <c r="D1276" s="100" t="s">
        <v>9091</v>
      </c>
      <c r="E1276" s="127" t="s">
        <v>10</v>
      </c>
      <c r="F1276" s="128" t="s">
        <v>10</v>
      </c>
      <c r="G1276" s="122" t="s">
        <v>4753</v>
      </c>
      <c r="H1276" s="115" t="s">
        <v>4699</v>
      </c>
      <c r="I1276" s="116" t="s">
        <v>4988</v>
      </c>
      <c r="J1276" s="129" t="s">
        <v>4989</v>
      </c>
      <c r="K1276" s="77">
        <v>15344817</v>
      </c>
      <c r="L1276" s="124">
        <v>126.402</v>
      </c>
      <c r="M1276" s="77">
        <v>19149903</v>
      </c>
      <c r="N1276" s="77">
        <v>15150000</v>
      </c>
      <c r="O1276" s="77">
        <v>15298031</v>
      </c>
      <c r="P1276" s="77">
        <v>0</v>
      </c>
      <c r="Q1276" s="77">
        <v>-9011</v>
      </c>
      <c r="R1276" s="77">
        <v>0</v>
      </c>
      <c r="S1276" s="77">
        <v>0</v>
      </c>
      <c r="T1276" s="76">
        <v>5.375</v>
      </c>
      <c r="U1276" s="76">
        <v>5.2629999999999999</v>
      </c>
      <c r="V1276" s="72" t="s">
        <v>5631</v>
      </c>
      <c r="W1276" s="77">
        <v>171910</v>
      </c>
      <c r="X1276" s="77">
        <v>814313</v>
      </c>
      <c r="Y1276" s="86">
        <v>40934</v>
      </c>
      <c r="Z1276" s="86">
        <v>49597</v>
      </c>
      <c r="AA1276" s="81"/>
      <c r="AB1276" s="119" t="s">
        <v>4990</v>
      </c>
      <c r="AC1276" s="72" t="s">
        <v>4991</v>
      </c>
      <c r="AD1276" s="81"/>
      <c r="AE1276" s="84"/>
      <c r="AF1276" s="76"/>
      <c r="AG1276" s="84"/>
      <c r="AH1276" s="72" t="s">
        <v>9092</v>
      </c>
      <c r="AI1276" s="72" t="s">
        <v>9091</v>
      </c>
      <c r="AJ1276" s="72" t="s">
        <v>10</v>
      </c>
      <c r="AK1276" s="125" t="s">
        <v>10</v>
      </c>
      <c r="AL1276" s="130" t="s">
        <v>4699</v>
      </c>
      <c r="AM1276" s="111" t="s">
        <v>4993</v>
      </c>
    </row>
    <row r="1277" spans="2:39" x14ac:dyDescent="0.2">
      <c r="B1277" s="39" t="s">
        <v>9093</v>
      </c>
      <c r="C1277" s="112" t="s">
        <v>9094</v>
      </c>
      <c r="D1277" s="100" t="s">
        <v>9091</v>
      </c>
      <c r="E1277" s="127" t="s">
        <v>10</v>
      </c>
      <c r="F1277" s="128" t="s">
        <v>10</v>
      </c>
      <c r="G1277" s="122" t="s">
        <v>4753</v>
      </c>
      <c r="H1277" s="115" t="s">
        <v>4699</v>
      </c>
      <c r="I1277" s="116" t="s">
        <v>4988</v>
      </c>
      <c r="J1277" s="129" t="s">
        <v>4989</v>
      </c>
      <c r="K1277" s="77">
        <v>7890720</v>
      </c>
      <c r="L1277" s="124">
        <v>129.57</v>
      </c>
      <c r="M1277" s="77">
        <v>10365600</v>
      </c>
      <c r="N1277" s="77">
        <v>8000000</v>
      </c>
      <c r="O1277" s="77">
        <v>7912332</v>
      </c>
      <c r="P1277" s="77">
        <v>0</v>
      </c>
      <c r="Q1277" s="77">
        <v>2542</v>
      </c>
      <c r="R1277" s="77">
        <v>0</v>
      </c>
      <c r="S1277" s="77">
        <v>0</v>
      </c>
      <c r="T1277" s="76">
        <v>5.375</v>
      </c>
      <c r="U1277" s="76">
        <v>5.468</v>
      </c>
      <c r="V1277" s="72" t="s">
        <v>2540</v>
      </c>
      <c r="W1277" s="77">
        <v>143333</v>
      </c>
      <c r="X1277" s="77">
        <v>430000</v>
      </c>
      <c r="Y1277" s="86">
        <v>40590</v>
      </c>
      <c r="Z1277" s="86">
        <v>51561</v>
      </c>
      <c r="AA1277" s="81"/>
      <c r="AB1277" s="119" t="s">
        <v>4990</v>
      </c>
      <c r="AC1277" s="72" t="s">
        <v>4991</v>
      </c>
      <c r="AD1277" s="81"/>
      <c r="AE1277" s="86">
        <v>51471</v>
      </c>
      <c r="AF1277" s="76">
        <v>100</v>
      </c>
      <c r="AG1277" s="75"/>
      <c r="AH1277" s="72" t="s">
        <v>9092</v>
      </c>
      <c r="AI1277" s="72" t="s">
        <v>9091</v>
      </c>
      <c r="AJ1277" s="72" t="s">
        <v>10</v>
      </c>
      <c r="AK1277" s="125" t="s">
        <v>10</v>
      </c>
      <c r="AL1277" s="130" t="s">
        <v>4699</v>
      </c>
      <c r="AM1277" s="111" t="s">
        <v>4993</v>
      </c>
    </row>
    <row r="1278" spans="2:39" x14ac:dyDescent="0.2">
      <c r="B1278" s="39" t="s">
        <v>9095</v>
      </c>
      <c r="C1278" s="112" t="s">
        <v>9096</v>
      </c>
      <c r="D1278" s="100" t="s">
        <v>9091</v>
      </c>
      <c r="E1278" s="127" t="s">
        <v>10</v>
      </c>
      <c r="F1278" s="128" t="s">
        <v>10</v>
      </c>
      <c r="G1278" s="122" t="s">
        <v>4753</v>
      </c>
      <c r="H1278" s="115" t="s">
        <v>4699</v>
      </c>
      <c r="I1278" s="116" t="s">
        <v>4988</v>
      </c>
      <c r="J1278" s="129" t="s">
        <v>4989</v>
      </c>
      <c r="K1278" s="77">
        <v>2489475</v>
      </c>
      <c r="L1278" s="124">
        <v>105.702</v>
      </c>
      <c r="M1278" s="77">
        <v>2642550</v>
      </c>
      <c r="N1278" s="77">
        <v>2500000</v>
      </c>
      <c r="O1278" s="77">
        <v>2491492</v>
      </c>
      <c r="P1278" s="77">
        <v>0</v>
      </c>
      <c r="Q1278" s="77">
        <v>949</v>
      </c>
      <c r="R1278" s="77">
        <v>0</v>
      </c>
      <c r="S1278" s="77">
        <v>0</v>
      </c>
      <c r="T1278" s="76">
        <v>2.95</v>
      </c>
      <c r="U1278" s="76">
        <v>2.9990000000000001</v>
      </c>
      <c r="V1278" s="72" t="s">
        <v>1004</v>
      </c>
      <c r="W1278" s="77">
        <v>11677</v>
      </c>
      <c r="X1278" s="77">
        <v>73750</v>
      </c>
      <c r="Y1278" s="86">
        <v>43766</v>
      </c>
      <c r="Z1278" s="86">
        <v>47426</v>
      </c>
      <c r="AA1278" s="81"/>
      <c r="AB1278" s="119" t="s">
        <v>4990</v>
      </c>
      <c r="AC1278" s="72" t="s">
        <v>4991</v>
      </c>
      <c r="AD1278" s="81"/>
      <c r="AE1278" s="91">
        <v>47334</v>
      </c>
      <c r="AF1278" s="76">
        <v>100</v>
      </c>
      <c r="AG1278" s="75"/>
      <c r="AH1278" s="72" t="s">
        <v>9092</v>
      </c>
      <c r="AI1278" s="72" t="s">
        <v>9091</v>
      </c>
      <c r="AJ1278" s="72" t="s">
        <v>10</v>
      </c>
      <c r="AK1278" s="125" t="s">
        <v>10</v>
      </c>
      <c r="AL1278" s="130" t="s">
        <v>4699</v>
      </c>
      <c r="AM1278" s="111" t="s">
        <v>4993</v>
      </c>
    </row>
    <row r="1279" spans="2:39" x14ac:dyDescent="0.2">
      <c r="B1279" s="39" t="s">
        <v>9097</v>
      </c>
      <c r="C1279" s="112" t="s">
        <v>9098</v>
      </c>
      <c r="D1279" s="100" t="s">
        <v>9099</v>
      </c>
      <c r="E1279" s="127" t="s">
        <v>10</v>
      </c>
      <c r="F1279" s="128" t="s">
        <v>10</v>
      </c>
      <c r="G1279" s="122" t="s">
        <v>10</v>
      </c>
      <c r="H1279" s="115" t="s">
        <v>4699</v>
      </c>
      <c r="I1279" s="116" t="s">
        <v>5617</v>
      </c>
      <c r="J1279" s="129" t="s">
        <v>4989</v>
      </c>
      <c r="K1279" s="77">
        <v>4503363</v>
      </c>
      <c r="L1279" s="124">
        <v>134.458</v>
      </c>
      <c r="M1279" s="77">
        <v>5255963</v>
      </c>
      <c r="N1279" s="77">
        <v>3909000</v>
      </c>
      <c r="O1279" s="77">
        <v>4207338</v>
      </c>
      <c r="P1279" s="77">
        <v>0</v>
      </c>
      <c r="Q1279" s="77">
        <v>-28917</v>
      </c>
      <c r="R1279" s="77">
        <v>0</v>
      </c>
      <c r="S1279" s="77">
        <v>0</v>
      </c>
      <c r="T1279" s="76">
        <v>7.375</v>
      </c>
      <c r="U1279" s="76">
        <v>6.133</v>
      </c>
      <c r="V1279" s="72" t="s">
        <v>1004</v>
      </c>
      <c r="W1279" s="77">
        <v>48048</v>
      </c>
      <c r="X1279" s="77">
        <v>288289</v>
      </c>
      <c r="Y1279" s="86">
        <v>39015</v>
      </c>
      <c r="Z1279" s="86">
        <v>47423</v>
      </c>
      <c r="AA1279" s="81"/>
      <c r="AB1279" s="119" t="s">
        <v>4990</v>
      </c>
      <c r="AC1279" s="72" t="s">
        <v>4991</v>
      </c>
      <c r="AD1279" s="81"/>
      <c r="AE1279" s="75"/>
      <c r="AF1279" s="76"/>
      <c r="AG1279" s="75"/>
      <c r="AH1279" s="72" t="s">
        <v>9100</v>
      </c>
      <c r="AI1279" s="72" t="s">
        <v>9099</v>
      </c>
      <c r="AJ1279" s="72" t="s">
        <v>10</v>
      </c>
      <c r="AK1279" s="125" t="s">
        <v>10</v>
      </c>
      <c r="AL1279" s="130" t="s">
        <v>4699</v>
      </c>
      <c r="AM1279" s="111" t="s">
        <v>5621</v>
      </c>
    </row>
    <row r="1280" spans="2:39" x14ac:dyDescent="0.2">
      <c r="B1280" s="39" t="s">
        <v>9101</v>
      </c>
      <c r="C1280" s="112" t="s">
        <v>9102</v>
      </c>
      <c r="D1280" s="100" t="s">
        <v>9103</v>
      </c>
      <c r="E1280" s="127" t="s">
        <v>10</v>
      </c>
      <c r="F1280" s="128" t="s">
        <v>10</v>
      </c>
      <c r="G1280" s="122" t="s">
        <v>4753</v>
      </c>
      <c r="H1280" s="115" t="s">
        <v>4699</v>
      </c>
      <c r="I1280" s="116" t="s">
        <v>5617</v>
      </c>
      <c r="J1280" s="129" t="s">
        <v>4989</v>
      </c>
      <c r="K1280" s="77">
        <v>3771378</v>
      </c>
      <c r="L1280" s="124">
        <v>129.49600000000001</v>
      </c>
      <c r="M1280" s="77">
        <v>4805597</v>
      </c>
      <c r="N1280" s="77">
        <v>3711000</v>
      </c>
      <c r="O1280" s="77">
        <v>3767077</v>
      </c>
      <c r="P1280" s="77">
        <v>0</v>
      </c>
      <c r="Q1280" s="77">
        <v>-1662</v>
      </c>
      <c r="R1280" s="77">
        <v>0</v>
      </c>
      <c r="S1280" s="77">
        <v>0</v>
      </c>
      <c r="T1280" s="76">
        <v>5.25</v>
      </c>
      <c r="U1280" s="76">
        <v>5.1260000000000003</v>
      </c>
      <c r="V1280" s="72" t="s">
        <v>1004</v>
      </c>
      <c r="W1280" s="77">
        <v>24895</v>
      </c>
      <c r="X1280" s="77">
        <v>194828</v>
      </c>
      <c r="Y1280" s="86">
        <v>43500</v>
      </c>
      <c r="Z1280" s="86">
        <v>51820</v>
      </c>
      <c r="AA1280" s="81"/>
      <c r="AB1280" s="119" t="s">
        <v>4990</v>
      </c>
      <c r="AC1280" s="72" t="s">
        <v>4991</v>
      </c>
      <c r="AD1280" s="81"/>
      <c r="AE1280" s="91">
        <v>51636</v>
      </c>
      <c r="AF1280" s="76">
        <v>100</v>
      </c>
      <c r="AG1280" s="91">
        <v>51636</v>
      </c>
      <c r="AH1280" s="72" t="s">
        <v>9100</v>
      </c>
      <c r="AI1280" s="72" t="s">
        <v>9099</v>
      </c>
      <c r="AJ1280" s="72" t="s">
        <v>9104</v>
      </c>
      <c r="AK1280" s="125" t="s">
        <v>10</v>
      </c>
      <c r="AL1280" s="130" t="s">
        <v>4699</v>
      </c>
      <c r="AM1280" s="111" t="s">
        <v>5621</v>
      </c>
    </row>
    <row r="1281" spans="2:39" x14ac:dyDescent="0.2">
      <c r="B1281" s="39" t="s">
        <v>9105</v>
      </c>
      <c r="C1281" s="112" t="s">
        <v>9106</v>
      </c>
      <c r="D1281" s="100" t="s">
        <v>9099</v>
      </c>
      <c r="E1281" s="127" t="s">
        <v>10</v>
      </c>
      <c r="F1281" s="128" t="s">
        <v>10</v>
      </c>
      <c r="G1281" s="122" t="s">
        <v>4753</v>
      </c>
      <c r="H1281" s="115" t="s">
        <v>4699</v>
      </c>
      <c r="I1281" s="116" t="s">
        <v>5617</v>
      </c>
      <c r="J1281" s="129" t="s">
        <v>4989</v>
      </c>
      <c r="K1281" s="77">
        <v>1311540</v>
      </c>
      <c r="L1281" s="124">
        <v>123.006</v>
      </c>
      <c r="M1281" s="77">
        <v>1638440</v>
      </c>
      <c r="N1281" s="77">
        <v>1332000</v>
      </c>
      <c r="O1281" s="77">
        <v>1313010</v>
      </c>
      <c r="P1281" s="77">
        <v>0</v>
      </c>
      <c r="Q1281" s="77">
        <v>458</v>
      </c>
      <c r="R1281" s="77">
        <v>0</v>
      </c>
      <c r="S1281" s="77">
        <v>0</v>
      </c>
      <c r="T1281" s="76">
        <v>4.625</v>
      </c>
      <c r="U1281" s="76">
        <v>4.7279999999999998</v>
      </c>
      <c r="V1281" s="72" t="s">
        <v>5631</v>
      </c>
      <c r="W1281" s="77">
        <v>15401</v>
      </c>
      <c r="X1281" s="77">
        <v>61605</v>
      </c>
      <c r="Y1281" s="86">
        <v>43353</v>
      </c>
      <c r="Z1281" s="86">
        <v>52871</v>
      </c>
      <c r="AA1281" s="81"/>
      <c r="AB1281" s="119" t="s">
        <v>4990</v>
      </c>
      <c r="AC1281" s="72" t="s">
        <v>4991</v>
      </c>
      <c r="AD1281" s="81"/>
      <c r="AE1281" s="86">
        <v>52688</v>
      </c>
      <c r="AF1281" s="76">
        <v>100</v>
      </c>
      <c r="AG1281" s="75"/>
      <c r="AH1281" s="72" t="s">
        <v>9100</v>
      </c>
      <c r="AI1281" s="72" t="s">
        <v>9099</v>
      </c>
      <c r="AJ1281" s="72" t="s">
        <v>10</v>
      </c>
      <c r="AK1281" s="125" t="s">
        <v>10</v>
      </c>
      <c r="AL1281" s="130" t="s">
        <v>4699</v>
      </c>
      <c r="AM1281" s="111" t="s">
        <v>5621</v>
      </c>
    </row>
    <row r="1282" spans="2:39" x14ac:dyDescent="0.2">
      <c r="B1282" s="39" t="s">
        <v>9107</v>
      </c>
      <c r="C1282" s="112" t="s">
        <v>9108</v>
      </c>
      <c r="D1282" s="100" t="s">
        <v>9099</v>
      </c>
      <c r="E1282" s="127" t="s">
        <v>10</v>
      </c>
      <c r="F1282" s="128" t="s">
        <v>10</v>
      </c>
      <c r="G1282" s="122" t="s">
        <v>4753</v>
      </c>
      <c r="H1282" s="115" t="s">
        <v>4699</v>
      </c>
      <c r="I1282" s="116" t="s">
        <v>5617</v>
      </c>
      <c r="J1282" s="129" t="s">
        <v>4989</v>
      </c>
      <c r="K1282" s="77">
        <v>5995678</v>
      </c>
      <c r="L1282" s="124">
        <v>141.32599999999999</v>
      </c>
      <c r="M1282" s="77">
        <v>8479560</v>
      </c>
      <c r="N1282" s="77">
        <v>6000000</v>
      </c>
      <c r="O1282" s="77">
        <v>5995873</v>
      </c>
      <c r="P1282" s="77">
        <v>0</v>
      </c>
      <c r="Q1282" s="77">
        <v>65</v>
      </c>
      <c r="R1282" s="77">
        <v>0</v>
      </c>
      <c r="S1282" s="77">
        <v>0</v>
      </c>
      <c r="T1282" s="76">
        <v>5.55</v>
      </c>
      <c r="U1282" s="76">
        <v>5.5549999999999997</v>
      </c>
      <c r="V1282" s="72" t="s">
        <v>1004</v>
      </c>
      <c r="W1282" s="77">
        <v>28675</v>
      </c>
      <c r="X1282" s="77">
        <v>333000</v>
      </c>
      <c r="Y1282" s="86">
        <v>43794</v>
      </c>
      <c r="Z1282" s="86">
        <v>54392</v>
      </c>
      <c r="AA1282" s="81"/>
      <c r="AB1282" s="119" t="s">
        <v>4990</v>
      </c>
      <c r="AC1282" s="72" t="s">
        <v>5000</v>
      </c>
      <c r="AD1282" s="81"/>
      <c r="AE1282" s="86">
        <v>54208</v>
      </c>
      <c r="AF1282" s="76">
        <v>100</v>
      </c>
      <c r="AG1282" s="84"/>
      <c r="AH1282" s="72" t="s">
        <v>9100</v>
      </c>
      <c r="AI1282" s="72" t="s">
        <v>9099</v>
      </c>
      <c r="AJ1282" s="72" t="s">
        <v>10</v>
      </c>
      <c r="AK1282" s="125" t="s">
        <v>10</v>
      </c>
      <c r="AL1282" s="130" t="s">
        <v>4699</v>
      </c>
      <c r="AM1282" s="111" t="s">
        <v>5621</v>
      </c>
    </row>
    <row r="1283" spans="2:39" x14ac:dyDescent="0.2">
      <c r="B1283" s="39" t="s">
        <v>9109</v>
      </c>
      <c r="C1283" s="112" t="s">
        <v>9110</v>
      </c>
      <c r="D1283" s="100" t="s">
        <v>9099</v>
      </c>
      <c r="E1283" s="127" t="s">
        <v>10</v>
      </c>
      <c r="F1283" s="128" t="s">
        <v>10</v>
      </c>
      <c r="G1283" s="122" t="s">
        <v>4753</v>
      </c>
      <c r="H1283" s="115" t="s">
        <v>4699</v>
      </c>
      <c r="I1283" s="116" t="s">
        <v>5617</v>
      </c>
      <c r="J1283" s="129" t="s">
        <v>4989</v>
      </c>
      <c r="K1283" s="77">
        <v>3996242</v>
      </c>
      <c r="L1283" s="124">
        <v>116.773</v>
      </c>
      <c r="M1283" s="77">
        <v>4670920</v>
      </c>
      <c r="N1283" s="77">
        <v>4000000</v>
      </c>
      <c r="O1283" s="77">
        <v>3997005</v>
      </c>
      <c r="P1283" s="77">
        <v>0</v>
      </c>
      <c r="Q1283" s="77">
        <v>357</v>
      </c>
      <c r="R1283" s="77">
        <v>0</v>
      </c>
      <c r="S1283" s="77">
        <v>0</v>
      </c>
      <c r="T1283" s="76">
        <v>4.8</v>
      </c>
      <c r="U1283" s="76">
        <v>4.8129999999999997</v>
      </c>
      <c r="V1283" s="72" t="s">
        <v>1004</v>
      </c>
      <c r="W1283" s="77">
        <v>16533</v>
      </c>
      <c r="X1283" s="77">
        <v>192000</v>
      </c>
      <c r="Y1283" s="86">
        <v>43794</v>
      </c>
      <c r="Z1283" s="86">
        <v>47087</v>
      </c>
      <c r="AA1283" s="81"/>
      <c r="AB1283" s="119" t="s">
        <v>4990</v>
      </c>
      <c r="AC1283" s="72" t="s">
        <v>4991</v>
      </c>
      <c r="AD1283" s="81"/>
      <c r="AE1283" s="86">
        <v>46995</v>
      </c>
      <c r="AF1283" s="76">
        <v>100</v>
      </c>
      <c r="AG1283" s="84"/>
      <c r="AH1283" s="72" t="s">
        <v>9100</v>
      </c>
      <c r="AI1283" s="72" t="s">
        <v>9099</v>
      </c>
      <c r="AJ1283" s="72" t="s">
        <v>10</v>
      </c>
      <c r="AK1283" s="125" t="s">
        <v>10</v>
      </c>
      <c r="AL1283" s="130" t="s">
        <v>4699</v>
      </c>
      <c r="AM1283" s="111" t="s">
        <v>5621</v>
      </c>
    </row>
    <row r="1284" spans="2:39" x14ac:dyDescent="0.2">
      <c r="B1284" s="39" t="s">
        <v>9111</v>
      </c>
      <c r="C1284" s="112" t="s">
        <v>9112</v>
      </c>
      <c r="D1284" s="100" t="s">
        <v>9113</v>
      </c>
      <c r="E1284" s="127" t="s">
        <v>10</v>
      </c>
      <c r="F1284" s="128" t="s">
        <v>10</v>
      </c>
      <c r="G1284" s="122" t="s">
        <v>4753</v>
      </c>
      <c r="H1284" s="115" t="s">
        <v>4699</v>
      </c>
      <c r="I1284" s="116" t="s">
        <v>4988</v>
      </c>
      <c r="J1284" s="129" t="s">
        <v>4989</v>
      </c>
      <c r="K1284" s="77">
        <v>10000000</v>
      </c>
      <c r="L1284" s="124">
        <v>140.11699999999999</v>
      </c>
      <c r="M1284" s="77">
        <v>14011700</v>
      </c>
      <c r="N1284" s="77">
        <v>10000000</v>
      </c>
      <c r="O1284" s="77">
        <v>10000000</v>
      </c>
      <c r="P1284" s="77">
        <v>0</v>
      </c>
      <c r="Q1284" s="77">
        <v>0</v>
      </c>
      <c r="R1284" s="77">
        <v>0</v>
      </c>
      <c r="S1284" s="77">
        <v>0</v>
      </c>
      <c r="T1284" s="76">
        <v>5.4189999999999996</v>
      </c>
      <c r="U1284" s="76">
        <v>5.4189999999999996</v>
      </c>
      <c r="V1284" s="72" t="s">
        <v>1004</v>
      </c>
      <c r="W1284" s="77">
        <v>69243</v>
      </c>
      <c r="X1284" s="77">
        <v>541900</v>
      </c>
      <c r="Y1284" s="86">
        <v>43419</v>
      </c>
      <c r="Z1284" s="86">
        <v>54377</v>
      </c>
      <c r="AA1284" s="81"/>
      <c r="AB1284" s="119" t="s">
        <v>4990</v>
      </c>
      <c r="AC1284" s="72" t="s">
        <v>4991</v>
      </c>
      <c r="AD1284" s="81"/>
      <c r="AE1284" s="86">
        <v>54193</v>
      </c>
      <c r="AF1284" s="76">
        <v>100</v>
      </c>
      <c r="AG1284" s="75"/>
      <c r="AH1284" s="72" t="s">
        <v>9114</v>
      </c>
      <c r="AI1284" s="72" t="s">
        <v>9113</v>
      </c>
      <c r="AJ1284" s="72" t="s">
        <v>10</v>
      </c>
      <c r="AK1284" s="125" t="s">
        <v>10</v>
      </c>
      <c r="AL1284" s="130" t="s">
        <v>4699</v>
      </c>
      <c r="AM1284" s="111" t="s">
        <v>4993</v>
      </c>
    </row>
    <row r="1285" spans="2:39" x14ac:dyDescent="0.2">
      <c r="B1285" s="39" t="s">
        <v>9115</v>
      </c>
      <c r="C1285" s="112" t="s">
        <v>9116</v>
      </c>
      <c r="D1285" s="100" t="s">
        <v>9117</v>
      </c>
      <c r="E1285" s="127" t="s">
        <v>10</v>
      </c>
      <c r="F1285" s="128" t="s">
        <v>10</v>
      </c>
      <c r="G1285" s="122" t="s">
        <v>4753</v>
      </c>
      <c r="H1285" s="115" t="s">
        <v>4699</v>
      </c>
      <c r="I1285" s="116" t="s">
        <v>5617</v>
      </c>
      <c r="J1285" s="129" t="s">
        <v>4989</v>
      </c>
      <c r="K1285" s="77">
        <v>4102214</v>
      </c>
      <c r="L1285" s="124">
        <v>106.154</v>
      </c>
      <c r="M1285" s="77">
        <v>4352314</v>
      </c>
      <c r="N1285" s="77">
        <v>4100000</v>
      </c>
      <c r="O1285" s="77">
        <v>4101035</v>
      </c>
      <c r="P1285" s="77">
        <v>0</v>
      </c>
      <c r="Q1285" s="77">
        <v>-246</v>
      </c>
      <c r="R1285" s="77">
        <v>0</v>
      </c>
      <c r="S1285" s="77">
        <v>0</v>
      </c>
      <c r="T1285" s="76">
        <v>3.4</v>
      </c>
      <c r="U1285" s="76">
        <v>3.3929999999999998</v>
      </c>
      <c r="V1285" s="72" t="s">
        <v>1004</v>
      </c>
      <c r="W1285" s="77">
        <v>17812</v>
      </c>
      <c r="X1285" s="77">
        <v>139400</v>
      </c>
      <c r="Y1285" s="86">
        <v>42396</v>
      </c>
      <c r="Z1285" s="86">
        <v>45976</v>
      </c>
      <c r="AA1285" s="81"/>
      <c r="AB1285" s="119" t="s">
        <v>4990</v>
      </c>
      <c r="AC1285" s="72" t="s">
        <v>4991</v>
      </c>
      <c r="AD1285" s="81"/>
      <c r="AE1285" s="86">
        <v>45884</v>
      </c>
      <c r="AF1285" s="76">
        <v>100</v>
      </c>
      <c r="AG1285" s="84"/>
      <c r="AH1285" s="72" t="s">
        <v>10</v>
      </c>
      <c r="AI1285" s="72" t="s">
        <v>9117</v>
      </c>
      <c r="AJ1285" s="72" t="s">
        <v>10</v>
      </c>
      <c r="AK1285" s="125" t="s">
        <v>10</v>
      </c>
      <c r="AL1285" s="130" t="s">
        <v>4699</v>
      </c>
      <c r="AM1285" s="111" t="s">
        <v>5621</v>
      </c>
    </row>
    <row r="1286" spans="2:39" x14ac:dyDescent="0.2">
      <c r="B1286" s="39" t="s">
        <v>9118</v>
      </c>
      <c r="C1286" s="112" t="s">
        <v>9119</v>
      </c>
      <c r="D1286" s="100" t="s">
        <v>9117</v>
      </c>
      <c r="E1286" s="127" t="s">
        <v>10</v>
      </c>
      <c r="F1286" s="128" t="s">
        <v>10</v>
      </c>
      <c r="G1286" s="122" t="s">
        <v>4753</v>
      </c>
      <c r="H1286" s="115" t="s">
        <v>4699</v>
      </c>
      <c r="I1286" s="116" t="s">
        <v>5617</v>
      </c>
      <c r="J1286" s="129" t="s">
        <v>4989</v>
      </c>
      <c r="K1286" s="77">
        <v>25447910</v>
      </c>
      <c r="L1286" s="124">
        <v>119.346</v>
      </c>
      <c r="M1286" s="77">
        <v>31029960</v>
      </c>
      <c r="N1286" s="77">
        <v>26000000</v>
      </c>
      <c r="O1286" s="77">
        <v>25493570</v>
      </c>
      <c r="P1286" s="77">
        <v>0</v>
      </c>
      <c r="Q1286" s="77">
        <v>11108</v>
      </c>
      <c r="R1286" s="77">
        <v>0</v>
      </c>
      <c r="S1286" s="77">
        <v>0</v>
      </c>
      <c r="T1286" s="76">
        <v>4.5</v>
      </c>
      <c r="U1286" s="76">
        <v>4.6349999999999998</v>
      </c>
      <c r="V1286" s="72" t="s">
        <v>1004</v>
      </c>
      <c r="W1286" s="77">
        <v>149500</v>
      </c>
      <c r="X1286" s="77">
        <v>1170000</v>
      </c>
      <c r="Y1286" s="86">
        <v>43349</v>
      </c>
      <c r="Z1286" s="86">
        <v>53281</v>
      </c>
      <c r="AA1286" s="81"/>
      <c r="AB1286" s="119" t="s">
        <v>4990</v>
      </c>
      <c r="AC1286" s="72" t="s">
        <v>4991</v>
      </c>
      <c r="AD1286" s="81"/>
      <c r="AE1286" s="86">
        <v>53097</v>
      </c>
      <c r="AF1286" s="76">
        <v>100</v>
      </c>
      <c r="AG1286" s="75"/>
      <c r="AH1286" s="72" t="s">
        <v>10</v>
      </c>
      <c r="AI1286" s="72" t="s">
        <v>9117</v>
      </c>
      <c r="AJ1286" s="72" t="s">
        <v>10</v>
      </c>
      <c r="AK1286" s="125" t="s">
        <v>10</v>
      </c>
      <c r="AL1286" s="130" t="s">
        <v>4699</v>
      </c>
      <c r="AM1286" s="111" t="s">
        <v>5621</v>
      </c>
    </row>
    <row r="1287" spans="2:39" x14ac:dyDescent="0.2">
      <c r="B1287" s="39" t="s">
        <v>9120</v>
      </c>
      <c r="C1287" s="112" t="s">
        <v>9121</v>
      </c>
      <c r="D1287" s="100" t="s">
        <v>9117</v>
      </c>
      <c r="E1287" s="127" t="s">
        <v>10</v>
      </c>
      <c r="F1287" s="128" t="s">
        <v>10</v>
      </c>
      <c r="G1287" s="122" t="s">
        <v>4753</v>
      </c>
      <c r="H1287" s="115" t="s">
        <v>4699</v>
      </c>
      <c r="I1287" s="116" t="s">
        <v>5617</v>
      </c>
      <c r="J1287" s="129" t="s">
        <v>4989</v>
      </c>
      <c r="K1287" s="77">
        <v>4995850</v>
      </c>
      <c r="L1287" s="124">
        <v>119.02500000000001</v>
      </c>
      <c r="M1287" s="77">
        <v>5951250</v>
      </c>
      <c r="N1287" s="77">
        <v>5000000</v>
      </c>
      <c r="O1287" s="77">
        <v>4996234</v>
      </c>
      <c r="P1287" s="77">
        <v>0</v>
      </c>
      <c r="Q1287" s="77">
        <v>81</v>
      </c>
      <c r="R1287" s="77">
        <v>0</v>
      </c>
      <c r="S1287" s="77">
        <v>0</v>
      </c>
      <c r="T1287" s="76">
        <v>4.42</v>
      </c>
      <c r="U1287" s="76">
        <v>4.4249999999999998</v>
      </c>
      <c r="V1287" s="72" t="s">
        <v>5641</v>
      </c>
      <c r="W1287" s="77">
        <v>9822</v>
      </c>
      <c r="X1287" s="77">
        <v>221000</v>
      </c>
      <c r="Y1287" s="86">
        <v>42709</v>
      </c>
      <c r="Z1287" s="86">
        <v>53676</v>
      </c>
      <c r="AA1287" s="81"/>
      <c r="AB1287" s="119" t="s">
        <v>4990</v>
      </c>
      <c r="AC1287" s="72" t="s">
        <v>4991</v>
      </c>
      <c r="AD1287" s="81"/>
      <c r="AE1287" s="86">
        <v>53493</v>
      </c>
      <c r="AF1287" s="76">
        <v>100</v>
      </c>
      <c r="AG1287" s="75"/>
      <c r="AH1287" s="72" t="s">
        <v>10</v>
      </c>
      <c r="AI1287" s="72" t="s">
        <v>9117</v>
      </c>
      <c r="AJ1287" s="72" t="s">
        <v>10</v>
      </c>
      <c r="AK1287" s="125" t="s">
        <v>10</v>
      </c>
      <c r="AL1287" s="130" t="s">
        <v>4699</v>
      </c>
      <c r="AM1287" s="111" t="s">
        <v>5621</v>
      </c>
    </row>
    <row r="1288" spans="2:39" x14ac:dyDescent="0.2">
      <c r="B1288" s="39" t="s">
        <v>9122</v>
      </c>
      <c r="C1288" s="112" t="s">
        <v>9123</v>
      </c>
      <c r="D1288" s="100" t="s">
        <v>9124</v>
      </c>
      <c r="E1288" s="127" t="s">
        <v>10</v>
      </c>
      <c r="F1288" s="128" t="s">
        <v>10</v>
      </c>
      <c r="G1288" s="122" t="s">
        <v>4753</v>
      </c>
      <c r="H1288" s="115" t="s">
        <v>4699</v>
      </c>
      <c r="I1288" s="116" t="s">
        <v>4988</v>
      </c>
      <c r="J1288" s="129" t="s">
        <v>4989</v>
      </c>
      <c r="K1288" s="77">
        <v>24959750</v>
      </c>
      <c r="L1288" s="124">
        <v>133.58600000000001</v>
      </c>
      <c r="M1288" s="77">
        <v>33396500</v>
      </c>
      <c r="N1288" s="77">
        <v>25000000</v>
      </c>
      <c r="O1288" s="77">
        <v>24976881</v>
      </c>
      <c r="P1288" s="77">
        <v>0</v>
      </c>
      <c r="Q1288" s="77">
        <v>1446</v>
      </c>
      <c r="R1288" s="77">
        <v>0</v>
      </c>
      <c r="S1288" s="77">
        <v>0</v>
      </c>
      <c r="T1288" s="76">
        <v>6.45</v>
      </c>
      <c r="U1288" s="76">
        <v>6.4619999999999997</v>
      </c>
      <c r="V1288" s="72" t="s">
        <v>5631</v>
      </c>
      <c r="W1288" s="77">
        <v>340417</v>
      </c>
      <c r="X1288" s="77">
        <v>1612500</v>
      </c>
      <c r="Y1288" s="86">
        <v>37533</v>
      </c>
      <c r="Z1288" s="86">
        <v>48502</v>
      </c>
      <c r="AA1288" s="81"/>
      <c r="AB1288" s="119" t="s">
        <v>6841</v>
      </c>
      <c r="AC1288" s="72" t="s">
        <v>6432</v>
      </c>
      <c r="AD1288" s="81"/>
      <c r="AE1288" s="84"/>
      <c r="AF1288" s="76"/>
      <c r="AG1288" s="75"/>
      <c r="AH1288" s="72" t="s">
        <v>10</v>
      </c>
      <c r="AI1288" s="72" t="s">
        <v>9124</v>
      </c>
      <c r="AJ1288" s="72" t="s">
        <v>10</v>
      </c>
      <c r="AK1288" s="125" t="s">
        <v>10</v>
      </c>
      <c r="AL1288" s="130" t="s">
        <v>4699</v>
      </c>
      <c r="AM1288" s="111" t="s">
        <v>4993</v>
      </c>
    </row>
    <row r="1289" spans="2:39" x14ac:dyDescent="0.2">
      <c r="B1289" s="39" t="s">
        <v>9125</v>
      </c>
      <c r="C1289" s="112" t="s">
        <v>9126</v>
      </c>
      <c r="D1289" s="100" t="s">
        <v>9127</v>
      </c>
      <c r="E1289" s="127" t="s">
        <v>10</v>
      </c>
      <c r="F1289" s="128" t="s">
        <v>10</v>
      </c>
      <c r="G1289" s="122" t="s">
        <v>4753</v>
      </c>
      <c r="H1289" s="115" t="s">
        <v>4699</v>
      </c>
      <c r="I1289" s="116" t="s">
        <v>4988</v>
      </c>
      <c r="J1289" s="129" t="s">
        <v>4989</v>
      </c>
      <c r="K1289" s="77">
        <v>2972100</v>
      </c>
      <c r="L1289" s="124">
        <v>106.49</v>
      </c>
      <c r="M1289" s="77">
        <v>3194700</v>
      </c>
      <c r="N1289" s="77">
        <v>3000000</v>
      </c>
      <c r="O1289" s="77">
        <v>2986337</v>
      </c>
      <c r="P1289" s="77">
        <v>0</v>
      </c>
      <c r="Q1289" s="77">
        <v>2772</v>
      </c>
      <c r="R1289" s="77">
        <v>0</v>
      </c>
      <c r="S1289" s="77">
        <v>0</v>
      </c>
      <c r="T1289" s="76">
        <v>3.25</v>
      </c>
      <c r="U1289" s="76">
        <v>3.36</v>
      </c>
      <c r="V1289" s="72" t="s">
        <v>5641</v>
      </c>
      <c r="W1289" s="77">
        <v>271</v>
      </c>
      <c r="X1289" s="77">
        <v>97500</v>
      </c>
      <c r="Y1289" s="86">
        <v>42537</v>
      </c>
      <c r="Z1289" s="86">
        <v>46203</v>
      </c>
      <c r="AA1289" s="81"/>
      <c r="AB1289" s="119" t="s">
        <v>4693</v>
      </c>
      <c r="AC1289" s="72" t="s">
        <v>6432</v>
      </c>
      <c r="AD1289" s="81"/>
      <c r="AE1289" s="91">
        <v>46111</v>
      </c>
      <c r="AF1289" s="76">
        <v>100</v>
      </c>
      <c r="AG1289" s="75"/>
      <c r="AH1289" s="72" t="s">
        <v>10</v>
      </c>
      <c r="AI1289" s="72" t="s">
        <v>9127</v>
      </c>
      <c r="AJ1289" s="72" t="s">
        <v>10</v>
      </c>
      <c r="AK1289" s="125" t="s">
        <v>10</v>
      </c>
      <c r="AL1289" s="130" t="s">
        <v>4699</v>
      </c>
      <c r="AM1289" s="111" t="s">
        <v>4993</v>
      </c>
    </row>
    <row r="1290" spans="2:39" x14ac:dyDescent="0.2">
      <c r="B1290" s="39" t="s">
        <v>9128</v>
      </c>
      <c r="C1290" s="112" t="s">
        <v>9129</v>
      </c>
      <c r="D1290" s="100" t="s">
        <v>9127</v>
      </c>
      <c r="E1290" s="127" t="s">
        <v>10</v>
      </c>
      <c r="F1290" s="128" t="s">
        <v>10</v>
      </c>
      <c r="G1290" s="122" t="s">
        <v>4753</v>
      </c>
      <c r="H1290" s="115" t="s">
        <v>4699</v>
      </c>
      <c r="I1290" s="116" t="s">
        <v>4988</v>
      </c>
      <c r="J1290" s="129" t="s">
        <v>4989</v>
      </c>
      <c r="K1290" s="77">
        <v>3957040</v>
      </c>
      <c r="L1290" s="124">
        <v>111.837</v>
      </c>
      <c r="M1290" s="77">
        <v>4473480</v>
      </c>
      <c r="N1290" s="77">
        <v>4000000</v>
      </c>
      <c r="O1290" s="77">
        <v>3969364</v>
      </c>
      <c r="P1290" s="77">
        <v>0</v>
      </c>
      <c r="Q1290" s="77">
        <v>3894</v>
      </c>
      <c r="R1290" s="77">
        <v>0</v>
      </c>
      <c r="S1290" s="77">
        <v>0</v>
      </c>
      <c r="T1290" s="76">
        <v>4</v>
      </c>
      <c r="U1290" s="76">
        <v>4.1319999999999997</v>
      </c>
      <c r="V1290" s="72" t="s">
        <v>2540</v>
      </c>
      <c r="W1290" s="77">
        <v>47111</v>
      </c>
      <c r="X1290" s="77">
        <v>160000</v>
      </c>
      <c r="Y1290" s="86">
        <v>43347</v>
      </c>
      <c r="Z1290" s="86">
        <v>47011</v>
      </c>
      <c r="AA1290" s="81"/>
      <c r="AB1290" s="119" t="s">
        <v>4990</v>
      </c>
      <c r="AC1290" s="72" t="s">
        <v>4991</v>
      </c>
      <c r="AD1290" s="81"/>
      <c r="AE1290" s="86">
        <v>46919</v>
      </c>
      <c r="AF1290" s="76">
        <v>100</v>
      </c>
      <c r="AG1290" s="75"/>
      <c r="AH1290" s="72" t="s">
        <v>10</v>
      </c>
      <c r="AI1290" s="72" t="s">
        <v>9127</v>
      </c>
      <c r="AJ1290" s="72" t="s">
        <v>10</v>
      </c>
      <c r="AK1290" s="125" t="s">
        <v>10</v>
      </c>
      <c r="AL1290" s="130" t="s">
        <v>4699</v>
      </c>
      <c r="AM1290" s="111" t="s">
        <v>4993</v>
      </c>
    </row>
    <row r="1291" spans="2:39" x14ac:dyDescent="0.2">
      <c r="B1291" s="39" t="s">
        <v>9130</v>
      </c>
      <c r="C1291" s="112" t="s">
        <v>9131</v>
      </c>
      <c r="D1291" s="100" t="s">
        <v>9127</v>
      </c>
      <c r="E1291" s="127" t="s">
        <v>10</v>
      </c>
      <c r="F1291" s="128" t="s">
        <v>10</v>
      </c>
      <c r="G1291" s="122" t="s">
        <v>4753</v>
      </c>
      <c r="H1291" s="115" t="s">
        <v>4699</v>
      </c>
      <c r="I1291" s="116" t="s">
        <v>4988</v>
      </c>
      <c r="J1291" s="129" t="s">
        <v>4989</v>
      </c>
      <c r="K1291" s="77">
        <v>3999320</v>
      </c>
      <c r="L1291" s="124">
        <v>104.38500000000001</v>
      </c>
      <c r="M1291" s="77">
        <v>4175400</v>
      </c>
      <c r="N1291" s="77">
        <v>4000000</v>
      </c>
      <c r="O1291" s="77">
        <v>3999449</v>
      </c>
      <c r="P1291" s="77">
        <v>0</v>
      </c>
      <c r="Q1291" s="77">
        <v>62</v>
      </c>
      <c r="R1291" s="77">
        <v>0</v>
      </c>
      <c r="S1291" s="77">
        <v>0</v>
      </c>
      <c r="T1291" s="76">
        <v>2.875</v>
      </c>
      <c r="U1291" s="76">
        <v>2.8769999999999998</v>
      </c>
      <c r="V1291" s="72" t="s">
        <v>1004</v>
      </c>
      <c r="W1291" s="77">
        <v>14694</v>
      </c>
      <c r="X1291" s="77">
        <v>115000</v>
      </c>
      <c r="Y1291" s="86">
        <v>43774</v>
      </c>
      <c r="Z1291" s="86">
        <v>47437</v>
      </c>
      <c r="AA1291" s="81"/>
      <c r="AB1291" s="119" t="s">
        <v>4990</v>
      </c>
      <c r="AC1291" s="72" t="s">
        <v>4991</v>
      </c>
      <c r="AD1291" s="81"/>
      <c r="AE1291" s="86">
        <v>47345</v>
      </c>
      <c r="AF1291" s="76">
        <v>100</v>
      </c>
      <c r="AG1291" s="75"/>
      <c r="AH1291" s="72" t="s">
        <v>10</v>
      </c>
      <c r="AI1291" s="72" t="s">
        <v>9127</v>
      </c>
      <c r="AJ1291" s="72" t="s">
        <v>10</v>
      </c>
      <c r="AK1291" s="125" t="s">
        <v>10</v>
      </c>
      <c r="AL1291" s="130" t="s">
        <v>4699</v>
      </c>
      <c r="AM1291" s="111" t="s">
        <v>4993</v>
      </c>
    </row>
    <row r="1292" spans="2:39" x14ac:dyDescent="0.2">
      <c r="B1292" s="39" t="s">
        <v>9132</v>
      </c>
      <c r="C1292" s="112" t="s">
        <v>9133</v>
      </c>
      <c r="D1292" s="100" t="s">
        <v>9127</v>
      </c>
      <c r="E1292" s="127" t="s">
        <v>10</v>
      </c>
      <c r="F1292" s="128" t="s">
        <v>10</v>
      </c>
      <c r="G1292" s="122" t="s">
        <v>4753</v>
      </c>
      <c r="H1292" s="115" t="s">
        <v>4699</v>
      </c>
      <c r="I1292" s="116" t="s">
        <v>4988</v>
      </c>
      <c r="J1292" s="129" t="s">
        <v>4989</v>
      </c>
      <c r="K1292" s="77">
        <v>4909050</v>
      </c>
      <c r="L1292" s="124">
        <v>99.096999999999994</v>
      </c>
      <c r="M1292" s="77">
        <v>4954850</v>
      </c>
      <c r="N1292" s="77">
        <v>5000000</v>
      </c>
      <c r="O1292" s="77">
        <v>4912596</v>
      </c>
      <c r="P1292" s="77">
        <v>0</v>
      </c>
      <c r="Q1292" s="77">
        <v>1907</v>
      </c>
      <c r="R1292" s="77">
        <v>0</v>
      </c>
      <c r="S1292" s="77">
        <v>0</v>
      </c>
      <c r="T1292" s="76">
        <v>3.05</v>
      </c>
      <c r="U1292" s="76">
        <v>3.1440000000000001</v>
      </c>
      <c r="V1292" s="72" t="s">
        <v>2540</v>
      </c>
      <c r="W1292" s="77">
        <v>50833</v>
      </c>
      <c r="X1292" s="77">
        <v>152500</v>
      </c>
      <c r="Y1292" s="86">
        <v>43872</v>
      </c>
      <c r="Z1292" s="86">
        <v>54848</v>
      </c>
      <c r="AA1292" s="81"/>
      <c r="AB1292" s="119" t="s">
        <v>4990</v>
      </c>
      <c r="AC1292" s="72" t="s">
        <v>4991</v>
      </c>
      <c r="AD1292" s="81"/>
      <c r="AE1292" s="91">
        <v>54667</v>
      </c>
      <c r="AF1292" s="76">
        <v>100</v>
      </c>
      <c r="AG1292" s="75"/>
      <c r="AH1292" s="72" t="s">
        <v>10</v>
      </c>
      <c r="AI1292" s="72" t="s">
        <v>9127</v>
      </c>
      <c r="AJ1292" s="72" t="s">
        <v>10</v>
      </c>
      <c r="AK1292" s="125" t="s">
        <v>10</v>
      </c>
      <c r="AL1292" s="130" t="s">
        <v>4699</v>
      </c>
      <c r="AM1292" s="111" t="s">
        <v>4993</v>
      </c>
    </row>
    <row r="1293" spans="2:39" x14ac:dyDescent="0.2">
      <c r="B1293" s="39" t="s">
        <v>9134</v>
      </c>
      <c r="C1293" s="112" t="s">
        <v>9135</v>
      </c>
      <c r="D1293" s="100" t="s">
        <v>9136</v>
      </c>
      <c r="E1293" s="127" t="s">
        <v>10</v>
      </c>
      <c r="F1293" s="128" t="s">
        <v>10</v>
      </c>
      <c r="G1293" s="122" t="s">
        <v>4753</v>
      </c>
      <c r="H1293" s="115" t="s">
        <v>4753</v>
      </c>
      <c r="I1293" s="116" t="s">
        <v>5013</v>
      </c>
      <c r="J1293" s="129" t="s">
        <v>4989</v>
      </c>
      <c r="K1293" s="77">
        <v>4788572</v>
      </c>
      <c r="L1293" s="124">
        <v>139.50200000000001</v>
      </c>
      <c r="M1293" s="77">
        <v>5301076</v>
      </c>
      <c r="N1293" s="77">
        <v>3800000</v>
      </c>
      <c r="O1293" s="77">
        <v>4531709</v>
      </c>
      <c r="P1293" s="77">
        <v>0</v>
      </c>
      <c r="Q1293" s="77">
        <v>-31083</v>
      </c>
      <c r="R1293" s="77">
        <v>0</v>
      </c>
      <c r="S1293" s="77">
        <v>0</v>
      </c>
      <c r="T1293" s="76">
        <v>6</v>
      </c>
      <c r="U1293" s="76">
        <v>4.3230000000000004</v>
      </c>
      <c r="V1293" s="72" t="s">
        <v>5255</v>
      </c>
      <c r="W1293" s="77">
        <v>105133</v>
      </c>
      <c r="X1293" s="77">
        <v>228000</v>
      </c>
      <c r="Y1293" s="86">
        <v>40934</v>
      </c>
      <c r="Z1293" s="86">
        <v>50420</v>
      </c>
      <c r="AA1293" s="81"/>
      <c r="AB1293" s="119" t="s">
        <v>4990</v>
      </c>
      <c r="AC1293" s="72" t="s">
        <v>4991</v>
      </c>
      <c r="AD1293" s="81"/>
      <c r="AE1293" s="84"/>
      <c r="AF1293" s="76"/>
      <c r="AG1293" s="75"/>
      <c r="AH1293" s="72" t="s">
        <v>9137</v>
      </c>
      <c r="AI1293" s="72" t="s">
        <v>9138</v>
      </c>
      <c r="AJ1293" s="72" t="s">
        <v>6053</v>
      </c>
      <c r="AK1293" s="125" t="s">
        <v>10</v>
      </c>
      <c r="AL1293" s="130" t="s">
        <v>4753</v>
      </c>
      <c r="AM1293" s="111" t="s">
        <v>5015</v>
      </c>
    </row>
    <row r="1294" spans="2:39" x14ac:dyDescent="0.2">
      <c r="B1294" s="39" t="s">
        <v>9139</v>
      </c>
      <c r="C1294" s="112" t="s">
        <v>9140</v>
      </c>
      <c r="D1294" s="100" t="s">
        <v>9141</v>
      </c>
      <c r="E1294" s="127" t="s">
        <v>10</v>
      </c>
      <c r="F1294" s="128" t="s">
        <v>10</v>
      </c>
      <c r="G1294" s="122" t="s">
        <v>10</v>
      </c>
      <c r="H1294" s="115" t="s">
        <v>4753</v>
      </c>
      <c r="I1294" s="116" t="s">
        <v>5013</v>
      </c>
      <c r="J1294" s="129" t="s">
        <v>10</v>
      </c>
      <c r="K1294" s="77">
        <v>5000000</v>
      </c>
      <c r="L1294" s="124">
        <v>115</v>
      </c>
      <c r="M1294" s="77">
        <v>5750000</v>
      </c>
      <c r="N1294" s="77">
        <v>5000000</v>
      </c>
      <c r="O1294" s="77">
        <v>5000000</v>
      </c>
      <c r="P1294" s="77">
        <v>0</v>
      </c>
      <c r="Q1294" s="77">
        <v>0</v>
      </c>
      <c r="R1294" s="77">
        <v>0</v>
      </c>
      <c r="S1294" s="77">
        <v>0</v>
      </c>
      <c r="T1294" s="76">
        <v>4.76</v>
      </c>
      <c r="U1294" s="76">
        <v>4.76</v>
      </c>
      <c r="V1294" s="72" t="s">
        <v>5231</v>
      </c>
      <c r="W1294" s="77">
        <v>99167</v>
      </c>
      <c r="X1294" s="77">
        <v>238000</v>
      </c>
      <c r="Y1294" s="86">
        <v>40940</v>
      </c>
      <c r="Z1294" s="86">
        <v>51900</v>
      </c>
      <c r="AA1294" s="81"/>
      <c r="AB1294" s="119" t="s">
        <v>4990</v>
      </c>
      <c r="AC1294" s="72" t="s">
        <v>4991</v>
      </c>
      <c r="AD1294" s="81"/>
      <c r="AE1294" s="75"/>
      <c r="AF1294" s="76"/>
      <c r="AG1294" s="75"/>
      <c r="AH1294" s="72" t="s">
        <v>9142</v>
      </c>
      <c r="AI1294" s="72" t="s">
        <v>9143</v>
      </c>
      <c r="AJ1294" s="72" t="s">
        <v>9144</v>
      </c>
      <c r="AK1294" s="125" t="s">
        <v>10</v>
      </c>
      <c r="AL1294" s="130" t="s">
        <v>4753</v>
      </c>
      <c r="AM1294" s="111" t="s">
        <v>7247</v>
      </c>
    </row>
    <row r="1295" spans="2:39" x14ac:dyDescent="0.2">
      <c r="B1295" s="39" t="s">
        <v>9145</v>
      </c>
      <c r="C1295" s="112" t="s">
        <v>9146</v>
      </c>
      <c r="D1295" s="100" t="s">
        <v>9143</v>
      </c>
      <c r="E1295" s="127" t="s">
        <v>10</v>
      </c>
      <c r="F1295" s="128" t="s">
        <v>10</v>
      </c>
      <c r="G1295" s="122" t="s">
        <v>10</v>
      </c>
      <c r="H1295" s="115" t="s">
        <v>4753</v>
      </c>
      <c r="I1295" s="116" t="s">
        <v>5013</v>
      </c>
      <c r="J1295" s="129" t="s">
        <v>10</v>
      </c>
      <c r="K1295" s="77">
        <v>15000000</v>
      </c>
      <c r="L1295" s="124">
        <v>103.67700000000001</v>
      </c>
      <c r="M1295" s="77">
        <v>15551550</v>
      </c>
      <c r="N1295" s="77">
        <v>15000000</v>
      </c>
      <c r="O1295" s="77">
        <v>15000000</v>
      </c>
      <c r="P1295" s="77">
        <v>0</v>
      </c>
      <c r="Q1295" s="77">
        <v>0</v>
      </c>
      <c r="R1295" s="77">
        <v>0</v>
      </c>
      <c r="S1295" s="77">
        <v>0</v>
      </c>
      <c r="T1295" s="76">
        <v>3.78</v>
      </c>
      <c r="U1295" s="76">
        <v>3.78</v>
      </c>
      <c r="V1295" s="72" t="s">
        <v>2540</v>
      </c>
      <c r="W1295" s="77">
        <v>187425</v>
      </c>
      <c r="X1295" s="77">
        <v>567000</v>
      </c>
      <c r="Y1295" s="86">
        <v>42065</v>
      </c>
      <c r="Z1295" s="86">
        <v>53023</v>
      </c>
      <c r="AA1295" s="81"/>
      <c r="AB1295" s="119" t="s">
        <v>4990</v>
      </c>
      <c r="AC1295" s="72" t="s">
        <v>4991</v>
      </c>
      <c r="AD1295" s="81"/>
      <c r="AE1295" s="75"/>
      <c r="AF1295" s="76"/>
      <c r="AG1295" s="75"/>
      <c r="AH1295" s="72" t="s">
        <v>10</v>
      </c>
      <c r="AI1295" s="72" t="s">
        <v>9143</v>
      </c>
      <c r="AJ1295" s="72" t="s">
        <v>10</v>
      </c>
      <c r="AK1295" s="125" t="s">
        <v>10</v>
      </c>
      <c r="AL1295" s="130" t="s">
        <v>4753</v>
      </c>
      <c r="AM1295" s="111" t="s">
        <v>7247</v>
      </c>
    </row>
    <row r="1296" spans="2:39" x14ac:dyDescent="0.2">
      <c r="B1296" s="39" t="s">
        <v>9147</v>
      </c>
      <c r="C1296" s="112" t="s">
        <v>9148</v>
      </c>
      <c r="D1296" s="100" t="s">
        <v>9149</v>
      </c>
      <c r="E1296" s="127" t="s">
        <v>10</v>
      </c>
      <c r="F1296" s="128" t="s">
        <v>10</v>
      </c>
      <c r="G1296" s="122" t="s">
        <v>4753</v>
      </c>
      <c r="H1296" s="115" t="s">
        <v>4753</v>
      </c>
      <c r="I1296" s="116" t="s">
        <v>5042</v>
      </c>
      <c r="J1296" s="129" t="s">
        <v>4989</v>
      </c>
      <c r="K1296" s="77">
        <v>4969050</v>
      </c>
      <c r="L1296" s="124">
        <v>101.714</v>
      </c>
      <c r="M1296" s="77">
        <v>5085700</v>
      </c>
      <c r="N1296" s="77">
        <v>5000000</v>
      </c>
      <c r="O1296" s="77">
        <v>4996011</v>
      </c>
      <c r="P1296" s="77">
        <v>0</v>
      </c>
      <c r="Q1296" s="77">
        <v>3226</v>
      </c>
      <c r="R1296" s="77">
        <v>0</v>
      </c>
      <c r="S1296" s="77">
        <v>0</v>
      </c>
      <c r="T1296" s="76">
        <v>2.625</v>
      </c>
      <c r="U1296" s="76">
        <v>2.6930000000000001</v>
      </c>
      <c r="V1296" s="72" t="s">
        <v>2540</v>
      </c>
      <c r="W1296" s="77">
        <v>38646</v>
      </c>
      <c r="X1296" s="77">
        <v>131250</v>
      </c>
      <c r="Y1296" s="86">
        <v>41157</v>
      </c>
      <c r="Z1296" s="86">
        <v>45000</v>
      </c>
      <c r="AA1296" s="81"/>
      <c r="AB1296" s="119" t="s">
        <v>6841</v>
      </c>
      <c r="AC1296" s="72" t="s">
        <v>6432</v>
      </c>
      <c r="AD1296" s="81"/>
      <c r="AE1296" s="86">
        <v>44910</v>
      </c>
      <c r="AF1296" s="76">
        <v>100</v>
      </c>
      <c r="AG1296" s="75"/>
      <c r="AH1296" s="72" t="s">
        <v>9150</v>
      </c>
      <c r="AI1296" s="72" t="s">
        <v>9151</v>
      </c>
      <c r="AJ1296" s="72" t="s">
        <v>9151</v>
      </c>
      <c r="AK1296" s="125" t="s">
        <v>10</v>
      </c>
      <c r="AL1296" s="130" t="s">
        <v>4699</v>
      </c>
      <c r="AM1296" s="111" t="s">
        <v>5044</v>
      </c>
    </row>
    <row r="1297" spans="2:39" x14ac:dyDescent="0.2">
      <c r="B1297" s="39" t="s">
        <v>9152</v>
      </c>
      <c r="C1297" s="112" t="s">
        <v>9153</v>
      </c>
      <c r="D1297" s="100" t="s">
        <v>9151</v>
      </c>
      <c r="E1297" s="127" t="s">
        <v>10</v>
      </c>
      <c r="F1297" s="128" t="s">
        <v>10</v>
      </c>
      <c r="G1297" s="122" t="s">
        <v>4753</v>
      </c>
      <c r="H1297" s="115" t="s">
        <v>4753</v>
      </c>
      <c r="I1297" s="116" t="s">
        <v>5042</v>
      </c>
      <c r="J1297" s="129" t="s">
        <v>4989</v>
      </c>
      <c r="K1297" s="77">
        <v>2998800</v>
      </c>
      <c r="L1297" s="124">
        <v>115.73099999999999</v>
      </c>
      <c r="M1297" s="77">
        <v>3471930</v>
      </c>
      <c r="N1297" s="77">
        <v>3000000</v>
      </c>
      <c r="O1297" s="77">
        <v>2998974</v>
      </c>
      <c r="P1297" s="77">
        <v>0</v>
      </c>
      <c r="Q1297" s="77">
        <v>101</v>
      </c>
      <c r="R1297" s="77">
        <v>0</v>
      </c>
      <c r="S1297" s="77">
        <v>0</v>
      </c>
      <c r="T1297" s="76">
        <v>4.375</v>
      </c>
      <c r="U1297" s="76">
        <v>4.38</v>
      </c>
      <c r="V1297" s="72" t="s">
        <v>5631</v>
      </c>
      <c r="W1297" s="77">
        <v>27708</v>
      </c>
      <c r="X1297" s="77">
        <v>131250</v>
      </c>
      <c r="Y1297" s="86">
        <v>43929</v>
      </c>
      <c r="Z1297" s="86">
        <v>47588</v>
      </c>
      <c r="AA1297" s="81"/>
      <c r="AB1297" s="119" t="s">
        <v>6841</v>
      </c>
      <c r="AC1297" s="72" t="s">
        <v>6432</v>
      </c>
      <c r="AD1297" s="81"/>
      <c r="AE1297" s="91">
        <v>47498</v>
      </c>
      <c r="AF1297" s="76">
        <v>100</v>
      </c>
      <c r="AG1297" s="75"/>
      <c r="AH1297" s="72" t="s">
        <v>9150</v>
      </c>
      <c r="AI1297" s="72" t="s">
        <v>9151</v>
      </c>
      <c r="AJ1297" s="72" t="s">
        <v>10</v>
      </c>
      <c r="AK1297" s="125" t="s">
        <v>10</v>
      </c>
      <c r="AL1297" s="130" t="s">
        <v>4699</v>
      </c>
      <c r="AM1297" s="111" t="s">
        <v>5044</v>
      </c>
    </row>
    <row r="1298" spans="2:39" x14ac:dyDescent="0.2">
      <c r="B1298" s="39" t="s">
        <v>9154</v>
      </c>
      <c r="C1298" s="112" t="s">
        <v>9155</v>
      </c>
      <c r="D1298" s="100" t="s">
        <v>9156</v>
      </c>
      <c r="E1298" s="127" t="s">
        <v>10</v>
      </c>
      <c r="F1298" s="128" t="s">
        <v>10</v>
      </c>
      <c r="G1298" s="122" t="s">
        <v>4753</v>
      </c>
      <c r="H1298" s="115" t="s">
        <v>4753</v>
      </c>
      <c r="I1298" s="116" t="s">
        <v>5042</v>
      </c>
      <c r="J1298" s="129" t="s">
        <v>4989</v>
      </c>
      <c r="K1298" s="77">
        <v>2973300</v>
      </c>
      <c r="L1298" s="124">
        <v>102.361</v>
      </c>
      <c r="M1298" s="77">
        <v>3070830</v>
      </c>
      <c r="N1298" s="77">
        <v>3000000</v>
      </c>
      <c r="O1298" s="77">
        <v>2996098</v>
      </c>
      <c r="P1298" s="77">
        <v>0</v>
      </c>
      <c r="Q1298" s="77">
        <v>2932</v>
      </c>
      <c r="R1298" s="77">
        <v>0</v>
      </c>
      <c r="S1298" s="77">
        <v>0</v>
      </c>
      <c r="T1298" s="76">
        <v>3</v>
      </c>
      <c r="U1298" s="76">
        <v>3.1040000000000001</v>
      </c>
      <c r="V1298" s="72" t="s">
        <v>5631</v>
      </c>
      <c r="W1298" s="77">
        <v>19000</v>
      </c>
      <c r="X1298" s="77">
        <v>90000</v>
      </c>
      <c r="Y1298" s="86">
        <v>41367</v>
      </c>
      <c r="Z1298" s="86">
        <v>45031</v>
      </c>
      <c r="AA1298" s="81"/>
      <c r="AB1298" s="119" t="s">
        <v>6841</v>
      </c>
      <c r="AC1298" s="72" t="s">
        <v>6432</v>
      </c>
      <c r="AD1298" s="81"/>
      <c r="AE1298" s="91">
        <v>44941</v>
      </c>
      <c r="AF1298" s="76">
        <v>100</v>
      </c>
      <c r="AG1298" s="75"/>
      <c r="AH1298" s="72" t="s">
        <v>9157</v>
      </c>
      <c r="AI1298" s="72" t="s">
        <v>9158</v>
      </c>
      <c r="AJ1298" s="72" t="s">
        <v>9159</v>
      </c>
      <c r="AK1298" s="125" t="s">
        <v>10</v>
      </c>
      <c r="AL1298" s="130" t="s">
        <v>4699</v>
      </c>
      <c r="AM1298" s="111" t="s">
        <v>5044</v>
      </c>
    </row>
    <row r="1299" spans="2:39" x14ac:dyDescent="0.2">
      <c r="B1299" s="39" t="s">
        <v>9160</v>
      </c>
      <c r="C1299" s="112" t="s">
        <v>9161</v>
      </c>
      <c r="D1299" s="100" t="s">
        <v>9158</v>
      </c>
      <c r="E1299" s="127" t="s">
        <v>10</v>
      </c>
      <c r="F1299" s="128" t="s">
        <v>10</v>
      </c>
      <c r="G1299" s="122" t="s">
        <v>4753</v>
      </c>
      <c r="H1299" s="115" t="s">
        <v>4753</v>
      </c>
      <c r="I1299" s="116" t="s">
        <v>5042</v>
      </c>
      <c r="J1299" s="129" t="s">
        <v>4989</v>
      </c>
      <c r="K1299" s="77">
        <v>7998090</v>
      </c>
      <c r="L1299" s="124">
        <v>107.003</v>
      </c>
      <c r="M1299" s="77">
        <v>8560240</v>
      </c>
      <c r="N1299" s="77">
        <v>8000000</v>
      </c>
      <c r="O1299" s="77">
        <v>7998776</v>
      </c>
      <c r="P1299" s="77">
        <v>0</v>
      </c>
      <c r="Q1299" s="77">
        <v>88</v>
      </c>
      <c r="R1299" s="77">
        <v>0</v>
      </c>
      <c r="S1299" s="77">
        <v>0</v>
      </c>
      <c r="T1299" s="76">
        <v>3.25</v>
      </c>
      <c r="U1299" s="76">
        <v>3.2519999999999998</v>
      </c>
      <c r="V1299" s="72" t="s">
        <v>5231</v>
      </c>
      <c r="W1299" s="77">
        <v>108333</v>
      </c>
      <c r="X1299" s="77">
        <v>260000</v>
      </c>
      <c r="Y1299" s="86">
        <v>43084</v>
      </c>
      <c r="Z1299" s="86">
        <v>46600</v>
      </c>
      <c r="AA1299" s="81"/>
      <c r="AB1299" s="119" t="s">
        <v>4990</v>
      </c>
      <c r="AC1299" s="72" t="s">
        <v>5000</v>
      </c>
      <c r="AD1299" s="81"/>
      <c r="AE1299" s="86">
        <v>46508</v>
      </c>
      <c r="AF1299" s="76">
        <v>100</v>
      </c>
      <c r="AG1299" s="91">
        <v>46508</v>
      </c>
      <c r="AH1299" s="72" t="s">
        <v>9157</v>
      </c>
      <c r="AI1299" s="72" t="s">
        <v>9158</v>
      </c>
      <c r="AJ1299" s="72" t="s">
        <v>10</v>
      </c>
      <c r="AK1299" s="125" t="s">
        <v>10</v>
      </c>
      <c r="AL1299" s="130" t="s">
        <v>4699</v>
      </c>
      <c r="AM1299" s="111" t="s">
        <v>5044</v>
      </c>
    </row>
    <row r="1300" spans="2:39" x14ac:dyDescent="0.2">
      <c r="B1300" s="39" t="s">
        <v>9162</v>
      </c>
      <c r="C1300" s="112" t="s">
        <v>9163</v>
      </c>
      <c r="D1300" s="100" t="s">
        <v>9158</v>
      </c>
      <c r="E1300" s="127" t="s">
        <v>10</v>
      </c>
      <c r="F1300" s="128" t="s">
        <v>10</v>
      </c>
      <c r="G1300" s="122" t="s">
        <v>4753</v>
      </c>
      <c r="H1300" s="115" t="s">
        <v>4753</v>
      </c>
      <c r="I1300" s="116" t="s">
        <v>5042</v>
      </c>
      <c r="J1300" s="129" t="s">
        <v>4989</v>
      </c>
      <c r="K1300" s="77">
        <v>4595000</v>
      </c>
      <c r="L1300" s="124">
        <v>120.776</v>
      </c>
      <c r="M1300" s="77">
        <v>6038800</v>
      </c>
      <c r="N1300" s="77">
        <v>5000000</v>
      </c>
      <c r="O1300" s="77">
        <v>4618103</v>
      </c>
      <c r="P1300" s="77">
        <v>0</v>
      </c>
      <c r="Q1300" s="77">
        <v>7826</v>
      </c>
      <c r="R1300" s="77">
        <v>0</v>
      </c>
      <c r="S1300" s="77">
        <v>0</v>
      </c>
      <c r="T1300" s="76">
        <v>4</v>
      </c>
      <c r="U1300" s="76">
        <v>4.5060000000000002</v>
      </c>
      <c r="V1300" s="72" t="s">
        <v>5231</v>
      </c>
      <c r="W1300" s="77">
        <v>83333</v>
      </c>
      <c r="X1300" s="77">
        <v>200000</v>
      </c>
      <c r="Y1300" s="86">
        <v>43440</v>
      </c>
      <c r="Z1300" s="86">
        <v>53905</v>
      </c>
      <c r="AA1300" s="81"/>
      <c r="AB1300" s="119" t="s">
        <v>4990</v>
      </c>
      <c r="AC1300" s="72" t="s">
        <v>4991</v>
      </c>
      <c r="AD1300" s="81"/>
      <c r="AE1300" s="86">
        <v>53724</v>
      </c>
      <c r="AF1300" s="76">
        <v>100</v>
      </c>
      <c r="AG1300" s="75"/>
      <c r="AH1300" s="72" t="s">
        <v>9157</v>
      </c>
      <c r="AI1300" s="72" t="s">
        <v>9158</v>
      </c>
      <c r="AJ1300" s="72" t="s">
        <v>10</v>
      </c>
      <c r="AK1300" s="125" t="s">
        <v>10</v>
      </c>
      <c r="AL1300" s="130" t="s">
        <v>4699</v>
      </c>
      <c r="AM1300" s="111" t="s">
        <v>5044</v>
      </c>
    </row>
    <row r="1301" spans="2:39" x14ac:dyDescent="0.2">
      <c r="B1301" s="39" t="s">
        <v>9164</v>
      </c>
      <c r="C1301" s="112" t="s">
        <v>9165</v>
      </c>
      <c r="D1301" s="100" t="s">
        <v>9158</v>
      </c>
      <c r="E1301" s="127" t="s">
        <v>10</v>
      </c>
      <c r="F1301" s="128" t="s">
        <v>10</v>
      </c>
      <c r="G1301" s="122" t="s">
        <v>4753</v>
      </c>
      <c r="H1301" s="115" t="s">
        <v>4753</v>
      </c>
      <c r="I1301" s="116" t="s">
        <v>5042</v>
      </c>
      <c r="J1301" s="129" t="s">
        <v>4989</v>
      </c>
      <c r="K1301" s="77">
        <v>4970100</v>
      </c>
      <c r="L1301" s="124">
        <v>108.997</v>
      </c>
      <c r="M1301" s="77">
        <v>5449850</v>
      </c>
      <c r="N1301" s="77">
        <v>5000000</v>
      </c>
      <c r="O1301" s="77">
        <v>4980528</v>
      </c>
      <c r="P1301" s="77">
        <v>0</v>
      </c>
      <c r="Q1301" s="77">
        <v>2778</v>
      </c>
      <c r="R1301" s="77">
        <v>0</v>
      </c>
      <c r="S1301" s="77">
        <v>0</v>
      </c>
      <c r="T1301" s="76">
        <v>3.5</v>
      </c>
      <c r="U1301" s="76">
        <v>3.5710000000000002</v>
      </c>
      <c r="V1301" s="72" t="s">
        <v>2540</v>
      </c>
      <c r="W1301" s="77">
        <v>58333</v>
      </c>
      <c r="X1301" s="77">
        <v>175000</v>
      </c>
      <c r="Y1301" s="86">
        <v>43132</v>
      </c>
      <c r="Z1301" s="86">
        <v>46813</v>
      </c>
      <c r="AA1301" s="81"/>
      <c r="AB1301" s="119" t="s">
        <v>4990</v>
      </c>
      <c r="AC1301" s="72" t="s">
        <v>4991</v>
      </c>
      <c r="AD1301" s="81"/>
      <c r="AE1301" s="86">
        <v>46722</v>
      </c>
      <c r="AF1301" s="76">
        <v>100</v>
      </c>
      <c r="AG1301" s="75"/>
      <c r="AH1301" s="72" t="s">
        <v>9157</v>
      </c>
      <c r="AI1301" s="72" t="s">
        <v>9158</v>
      </c>
      <c r="AJ1301" s="72" t="s">
        <v>10</v>
      </c>
      <c r="AK1301" s="125" t="s">
        <v>10</v>
      </c>
      <c r="AL1301" s="130" t="s">
        <v>4699</v>
      </c>
      <c r="AM1301" s="111" t="s">
        <v>5044</v>
      </c>
    </row>
    <row r="1302" spans="2:39" x14ac:dyDescent="0.2">
      <c r="B1302" s="39" t="s">
        <v>9166</v>
      </c>
      <c r="C1302" s="112" t="s">
        <v>9167</v>
      </c>
      <c r="D1302" s="100" t="s">
        <v>9158</v>
      </c>
      <c r="E1302" s="127" t="s">
        <v>10</v>
      </c>
      <c r="F1302" s="128" t="s">
        <v>10</v>
      </c>
      <c r="G1302" s="122" t="s">
        <v>4753</v>
      </c>
      <c r="H1302" s="115" t="s">
        <v>4753</v>
      </c>
      <c r="I1302" s="116" t="s">
        <v>5042</v>
      </c>
      <c r="J1302" s="129" t="s">
        <v>4989</v>
      </c>
      <c r="K1302" s="77">
        <v>3992840</v>
      </c>
      <c r="L1302" s="124">
        <v>113.369</v>
      </c>
      <c r="M1302" s="77">
        <v>4534760</v>
      </c>
      <c r="N1302" s="77">
        <v>4000000</v>
      </c>
      <c r="O1302" s="77">
        <v>3994748</v>
      </c>
      <c r="P1302" s="77">
        <v>0</v>
      </c>
      <c r="Q1302" s="77">
        <v>643</v>
      </c>
      <c r="R1302" s="77">
        <v>0</v>
      </c>
      <c r="S1302" s="77">
        <v>0</v>
      </c>
      <c r="T1302" s="76">
        <v>4.1500000000000004</v>
      </c>
      <c r="U1302" s="76">
        <v>4.1719999999999997</v>
      </c>
      <c r="V1302" s="72" t="s">
        <v>5641</v>
      </c>
      <c r="W1302" s="77">
        <v>13833</v>
      </c>
      <c r="X1302" s="77">
        <v>166000</v>
      </c>
      <c r="Y1302" s="86">
        <v>43432</v>
      </c>
      <c r="Z1302" s="86">
        <v>47088</v>
      </c>
      <c r="AA1302" s="81"/>
      <c r="AB1302" s="119" t="s">
        <v>4990</v>
      </c>
      <c r="AC1302" s="72" t="s">
        <v>5000</v>
      </c>
      <c r="AD1302" s="81"/>
      <c r="AE1302" s="86">
        <v>46997</v>
      </c>
      <c r="AF1302" s="76">
        <v>100</v>
      </c>
      <c r="AG1302" s="75"/>
      <c r="AH1302" s="72" t="s">
        <v>9157</v>
      </c>
      <c r="AI1302" s="72" t="s">
        <v>9158</v>
      </c>
      <c r="AJ1302" s="72" t="s">
        <v>10</v>
      </c>
      <c r="AK1302" s="125" t="s">
        <v>10</v>
      </c>
      <c r="AL1302" s="130" t="s">
        <v>4699</v>
      </c>
      <c r="AM1302" s="111" t="s">
        <v>5044</v>
      </c>
    </row>
    <row r="1303" spans="2:39" x14ac:dyDescent="0.2">
      <c r="B1303" s="39" t="s">
        <v>9168</v>
      </c>
      <c r="C1303" s="112" t="s">
        <v>9169</v>
      </c>
      <c r="D1303" s="100" t="s">
        <v>9158</v>
      </c>
      <c r="E1303" s="127" t="s">
        <v>10</v>
      </c>
      <c r="F1303" s="128" t="s">
        <v>10</v>
      </c>
      <c r="G1303" s="122" t="s">
        <v>4753</v>
      </c>
      <c r="H1303" s="115" t="s">
        <v>4753</v>
      </c>
      <c r="I1303" s="116" t="s">
        <v>5042</v>
      </c>
      <c r="J1303" s="129" t="s">
        <v>4989</v>
      </c>
      <c r="K1303" s="77">
        <v>5787486</v>
      </c>
      <c r="L1303" s="124">
        <v>102.812</v>
      </c>
      <c r="M1303" s="77">
        <v>5893184</v>
      </c>
      <c r="N1303" s="77">
        <v>5732000</v>
      </c>
      <c r="O1303" s="77">
        <v>5778870</v>
      </c>
      <c r="P1303" s="77">
        <v>0</v>
      </c>
      <c r="Q1303" s="77">
        <v>-5339</v>
      </c>
      <c r="R1303" s="77">
        <v>0</v>
      </c>
      <c r="S1303" s="77">
        <v>0</v>
      </c>
      <c r="T1303" s="76">
        <v>2.5</v>
      </c>
      <c r="U1303" s="76">
        <v>2.3860000000000001</v>
      </c>
      <c r="V1303" s="72" t="s">
        <v>5231</v>
      </c>
      <c r="W1303" s="77">
        <v>54136</v>
      </c>
      <c r="X1303" s="77">
        <v>143300</v>
      </c>
      <c r="Y1303" s="86">
        <v>43957</v>
      </c>
      <c r="Z1303" s="86">
        <v>47529</v>
      </c>
      <c r="AA1303" s="81"/>
      <c r="AB1303" s="119" t="s">
        <v>4990</v>
      </c>
      <c r="AC1303" s="72" t="s">
        <v>4991</v>
      </c>
      <c r="AD1303" s="81"/>
      <c r="AE1303" s="91">
        <v>47437</v>
      </c>
      <c r="AF1303" s="76">
        <v>100</v>
      </c>
      <c r="AG1303" s="91">
        <v>47437</v>
      </c>
      <c r="AH1303" s="72" t="s">
        <v>9157</v>
      </c>
      <c r="AI1303" s="72" t="s">
        <v>9158</v>
      </c>
      <c r="AJ1303" s="72" t="s">
        <v>10</v>
      </c>
      <c r="AK1303" s="125" t="s">
        <v>10</v>
      </c>
      <c r="AL1303" s="130" t="s">
        <v>4699</v>
      </c>
      <c r="AM1303" s="111" t="s">
        <v>5044</v>
      </c>
    </row>
    <row r="1304" spans="2:39" x14ac:dyDescent="0.2">
      <c r="B1304" s="39" t="s">
        <v>9170</v>
      </c>
      <c r="C1304" s="112" t="s">
        <v>9171</v>
      </c>
      <c r="D1304" s="100" t="s">
        <v>9172</v>
      </c>
      <c r="E1304" s="127" t="s">
        <v>10</v>
      </c>
      <c r="F1304" s="128" t="s">
        <v>10</v>
      </c>
      <c r="G1304" s="122" t="s">
        <v>4753</v>
      </c>
      <c r="H1304" s="115" t="s">
        <v>4699</v>
      </c>
      <c r="I1304" s="116" t="s">
        <v>4988</v>
      </c>
      <c r="J1304" s="129" t="s">
        <v>4989</v>
      </c>
      <c r="K1304" s="77">
        <v>4984400</v>
      </c>
      <c r="L1304" s="124">
        <v>102.077</v>
      </c>
      <c r="M1304" s="77">
        <v>5103850</v>
      </c>
      <c r="N1304" s="77">
        <v>5000000</v>
      </c>
      <c r="O1304" s="77">
        <v>4998581</v>
      </c>
      <c r="P1304" s="77">
        <v>0</v>
      </c>
      <c r="Q1304" s="77">
        <v>1756</v>
      </c>
      <c r="R1304" s="77">
        <v>0</v>
      </c>
      <c r="S1304" s="77">
        <v>0</v>
      </c>
      <c r="T1304" s="76">
        <v>3.3</v>
      </c>
      <c r="U1304" s="76">
        <v>3.3370000000000002</v>
      </c>
      <c r="V1304" s="72" t="s">
        <v>5631</v>
      </c>
      <c r="W1304" s="77">
        <v>34833</v>
      </c>
      <c r="X1304" s="77">
        <v>165000</v>
      </c>
      <c r="Y1304" s="86">
        <v>41192</v>
      </c>
      <c r="Z1304" s="86">
        <v>44849</v>
      </c>
      <c r="AA1304" s="81"/>
      <c r="AB1304" s="119" t="s">
        <v>4990</v>
      </c>
      <c r="AC1304" s="72" t="s">
        <v>4991</v>
      </c>
      <c r="AD1304" s="81"/>
      <c r="AE1304" s="75"/>
      <c r="AF1304" s="76"/>
      <c r="AG1304" s="75"/>
      <c r="AH1304" s="72" t="s">
        <v>9173</v>
      </c>
      <c r="AI1304" s="72" t="s">
        <v>9174</v>
      </c>
      <c r="AJ1304" s="72" t="s">
        <v>9175</v>
      </c>
      <c r="AK1304" s="125" t="s">
        <v>10</v>
      </c>
      <c r="AL1304" s="130" t="s">
        <v>4699</v>
      </c>
      <c r="AM1304" s="111" t="s">
        <v>4993</v>
      </c>
    </row>
    <row r="1305" spans="2:39" x14ac:dyDescent="0.2">
      <c r="B1305" s="39" t="s">
        <v>9176</v>
      </c>
      <c r="C1305" s="112" t="s">
        <v>9177</v>
      </c>
      <c r="D1305" s="100" t="s">
        <v>9174</v>
      </c>
      <c r="E1305" s="127" t="s">
        <v>10</v>
      </c>
      <c r="F1305" s="128" t="s">
        <v>10</v>
      </c>
      <c r="G1305" s="122" t="s">
        <v>4753</v>
      </c>
      <c r="H1305" s="115" t="s">
        <v>4699</v>
      </c>
      <c r="I1305" s="116" t="s">
        <v>4988</v>
      </c>
      <c r="J1305" s="129" t="s">
        <v>4989</v>
      </c>
      <c r="K1305" s="77">
        <v>4991500</v>
      </c>
      <c r="L1305" s="124">
        <v>106.13200000000001</v>
      </c>
      <c r="M1305" s="77">
        <v>5306600</v>
      </c>
      <c r="N1305" s="77">
        <v>5000000</v>
      </c>
      <c r="O1305" s="77">
        <v>4997314</v>
      </c>
      <c r="P1305" s="77">
        <v>0</v>
      </c>
      <c r="Q1305" s="77">
        <v>869</v>
      </c>
      <c r="R1305" s="77">
        <v>0</v>
      </c>
      <c r="S1305" s="77">
        <v>0</v>
      </c>
      <c r="T1305" s="76">
        <v>3.85</v>
      </c>
      <c r="U1305" s="76">
        <v>3.87</v>
      </c>
      <c r="V1305" s="72" t="s">
        <v>1004</v>
      </c>
      <c r="W1305" s="77">
        <v>24597</v>
      </c>
      <c r="X1305" s="77">
        <v>192500</v>
      </c>
      <c r="Y1305" s="86">
        <v>41778</v>
      </c>
      <c r="Z1305" s="86">
        <v>45611</v>
      </c>
      <c r="AA1305" s="81"/>
      <c r="AB1305" s="119" t="s">
        <v>4990</v>
      </c>
      <c r="AC1305" s="72" t="s">
        <v>4991</v>
      </c>
      <c r="AD1305" s="81"/>
      <c r="AE1305" s="86">
        <v>45519</v>
      </c>
      <c r="AF1305" s="76">
        <v>100</v>
      </c>
      <c r="AG1305" s="84"/>
      <c r="AH1305" s="72" t="s">
        <v>9173</v>
      </c>
      <c r="AI1305" s="72" t="s">
        <v>9174</v>
      </c>
      <c r="AJ1305" s="72" t="s">
        <v>10</v>
      </c>
      <c r="AK1305" s="125" t="s">
        <v>10</v>
      </c>
      <c r="AL1305" s="130" t="s">
        <v>4699</v>
      </c>
      <c r="AM1305" s="111" t="s">
        <v>4993</v>
      </c>
    </row>
    <row r="1306" spans="2:39" x14ac:dyDescent="0.2">
      <c r="B1306" s="39" t="s">
        <v>9178</v>
      </c>
      <c r="C1306" s="112" t="s">
        <v>9179</v>
      </c>
      <c r="D1306" s="100" t="s">
        <v>9180</v>
      </c>
      <c r="E1306" s="127" t="s">
        <v>10</v>
      </c>
      <c r="F1306" s="128" t="s">
        <v>10</v>
      </c>
      <c r="G1306" s="122" t="s">
        <v>4753</v>
      </c>
      <c r="H1306" s="115" t="s">
        <v>4699</v>
      </c>
      <c r="I1306" s="116" t="s">
        <v>4988</v>
      </c>
      <c r="J1306" s="129" t="s">
        <v>4989</v>
      </c>
      <c r="K1306" s="77">
        <v>9617700</v>
      </c>
      <c r="L1306" s="124">
        <v>122.03400000000001</v>
      </c>
      <c r="M1306" s="77">
        <v>12203400</v>
      </c>
      <c r="N1306" s="77">
        <v>10000000</v>
      </c>
      <c r="O1306" s="77">
        <v>9638774</v>
      </c>
      <c r="P1306" s="77">
        <v>0</v>
      </c>
      <c r="Q1306" s="77">
        <v>7943</v>
      </c>
      <c r="R1306" s="77">
        <v>0</v>
      </c>
      <c r="S1306" s="77">
        <v>0</v>
      </c>
      <c r="T1306" s="76">
        <v>4.5</v>
      </c>
      <c r="U1306" s="76">
        <v>4.7539999999999996</v>
      </c>
      <c r="V1306" s="72" t="s">
        <v>5231</v>
      </c>
      <c r="W1306" s="77">
        <v>170000</v>
      </c>
      <c r="X1306" s="77">
        <v>450000</v>
      </c>
      <c r="Y1306" s="86">
        <v>43425</v>
      </c>
      <c r="Z1306" s="86">
        <v>53008</v>
      </c>
      <c r="AA1306" s="81"/>
      <c r="AB1306" s="119" t="s">
        <v>4990</v>
      </c>
      <c r="AC1306" s="72" t="s">
        <v>4991</v>
      </c>
      <c r="AD1306" s="81"/>
      <c r="AE1306" s="86">
        <v>52824</v>
      </c>
      <c r="AF1306" s="76">
        <v>100</v>
      </c>
      <c r="AG1306" s="84"/>
      <c r="AH1306" s="72" t="s">
        <v>9173</v>
      </c>
      <c r="AI1306" s="72" t="s">
        <v>9174</v>
      </c>
      <c r="AJ1306" s="72" t="s">
        <v>5620</v>
      </c>
      <c r="AK1306" s="125" t="s">
        <v>10</v>
      </c>
      <c r="AL1306" s="130" t="s">
        <v>4699</v>
      </c>
      <c r="AM1306" s="111" t="s">
        <v>4993</v>
      </c>
    </row>
    <row r="1307" spans="2:39" x14ac:dyDescent="0.2">
      <c r="B1307" s="39" t="s">
        <v>9181</v>
      </c>
      <c r="C1307" s="112" t="s">
        <v>9182</v>
      </c>
      <c r="D1307" s="100" t="s">
        <v>9174</v>
      </c>
      <c r="E1307" s="127" t="s">
        <v>10</v>
      </c>
      <c r="F1307" s="128" t="s">
        <v>10</v>
      </c>
      <c r="G1307" s="122" t="s">
        <v>4753</v>
      </c>
      <c r="H1307" s="115" t="s">
        <v>4699</v>
      </c>
      <c r="I1307" s="116" t="s">
        <v>4988</v>
      </c>
      <c r="J1307" s="129" t="s">
        <v>4989</v>
      </c>
      <c r="K1307" s="77">
        <v>6059560</v>
      </c>
      <c r="L1307" s="124">
        <v>107.663</v>
      </c>
      <c r="M1307" s="77">
        <v>6459780</v>
      </c>
      <c r="N1307" s="77">
        <v>6000000</v>
      </c>
      <c r="O1307" s="77">
        <v>6025332</v>
      </c>
      <c r="P1307" s="77">
        <v>0</v>
      </c>
      <c r="Q1307" s="77">
        <v>-6470</v>
      </c>
      <c r="R1307" s="77">
        <v>0</v>
      </c>
      <c r="S1307" s="77">
        <v>0</v>
      </c>
      <c r="T1307" s="76">
        <v>3.8</v>
      </c>
      <c r="U1307" s="76">
        <v>3.6739999999999999</v>
      </c>
      <c r="V1307" s="72" t="s">
        <v>1004</v>
      </c>
      <c r="W1307" s="77">
        <v>38000</v>
      </c>
      <c r="X1307" s="77">
        <v>228000</v>
      </c>
      <c r="Y1307" s="86">
        <v>42444</v>
      </c>
      <c r="Z1307" s="86">
        <v>45962</v>
      </c>
      <c r="AA1307" s="81"/>
      <c r="AB1307" s="119" t="s">
        <v>4990</v>
      </c>
      <c r="AC1307" s="72" t="s">
        <v>4991</v>
      </c>
      <c r="AD1307" s="81"/>
      <c r="AE1307" s="86">
        <v>45870</v>
      </c>
      <c r="AF1307" s="76">
        <v>100</v>
      </c>
      <c r="AG1307" s="75"/>
      <c r="AH1307" s="72" t="s">
        <v>9173</v>
      </c>
      <c r="AI1307" s="72" t="s">
        <v>9174</v>
      </c>
      <c r="AJ1307" s="72" t="s">
        <v>10</v>
      </c>
      <c r="AK1307" s="125" t="s">
        <v>10</v>
      </c>
      <c r="AL1307" s="130" t="s">
        <v>4699</v>
      </c>
      <c r="AM1307" s="111" t="s">
        <v>4993</v>
      </c>
    </row>
    <row r="1308" spans="2:39" x14ac:dyDescent="0.2">
      <c r="B1308" s="39" t="s">
        <v>9183</v>
      </c>
      <c r="C1308" s="112" t="s">
        <v>9184</v>
      </c>
      <c r="D1308" s="100" t="s">
        <v>9180</v>
      </c>
      <c r="E1308" s="127" t="s">
        <v>10</v>
      </c>
      <c r="F1308" s="128" t="s">
        <v>10</v>
      </c>
      <c r="G1308" s="122" t="s">
        <v>4753</v>
      </c>
      <c r="H1308" s="115" t="s">
        <v>4699</v>
      </c>
      <c r="I1308" s="116" t="s">
        <v>4988</v>
      </c>
      <c r="J1308" s="129" t="s">
        <v>4989</v>
      </c>
      <c r="K1308" s="77">
        <v>4401800</v>
      </c>
      <c r="L1308" s="124">
        <v>118.495</v>
      </c>
      <c r="M1308" s="77">
        <v>5924750</v>
      </c>
      <c r="N1308" s="77">
        <v>5000000</v>
      </c>
      <c r="O1308" s="77">
        <v>4435500</v>
      </c>
      <c r="P1308" s="77">
        <v>0</v>
      </c>
      <c r="Q1308" s="77">
        <v>11296</v>
      </c>
      <c r="R1308" s="77">
        <v>0</v>
      </c>
      <c r="S1308" s="77">
        <v>0</v>
      </c>
      <c r="T1308" s="76">
        <v>4.2</v>
      </c>
      <c r="U1308" s="76">
        <v>4.9989999999999997</v>
      </c>
      <c r="V1308" s="72" t="s">
        <v>1004</v>
      </c>
      <c r="W1308" s="77">
        <v>35000</v>
      </c>
      <c r="X1308" s="77">
        <v>210000</v>
      </c>
      <c r="Y1308" s="86">
        <v>43413</v>
      </c>
      <c r="Z1308" s="86">
        <v>53632</v>
      </c>
      <c r="AA1308" s="81"/>
      <c r="AB1308" s="119" t="s">
        <v>4990</v>
      </c>
      <c r="AC1308" s="72" t="s">
        <v>4991</v>
      </c>
      <c r="AD1308" s="81"/>
      <c r="AE1308" s="86">
        <v>53448</v>
      </c>
      <c r="AF1308" s="76">
        <v>100</v>
      </c>
      <c r="AG1308" s="75"/>
      <c r="AH1308" s="72" t="s">
        <v>9173</v>
      </c>
      <c r="AI1308" s="72" t="s">
        <v>9174</v>
      </c>
      <c r="AJ1308" s="72" t="s">
        <v>5620</v>
      </c>
      <c r="AK1308" s="125" t="s">
        <v>10</v>
      </c>
      <c r="AL1308" s="130" t="s">
        <v>4699</v>
      </c>
      <c r="AM1308" s="111" t="s">
        <v>4993</v>
      </c>
    </row>
    <row r="1309" spans="2:39" x14ac:dyDescent="0.2">
      <c r="B1309" s="39" t="s">
        <v>9185</v>
      </c>
      <c r="C1309" s="112" t="s">
        <v>9186</v>
      </c>
      <c r="D1309" s="100" t="s">
        <v>9187</v>
      </c>
      <c r="E1309" s="127" t="s">
        <v>10</v>
      </c>
      <c r="F1309" s="128" t="s">
        <v>10</v>
      </c>
      <c r="G1309" s="122" t="s">
        <v>4753</v>
      </c>
      <c r="H1309" s="115" t="s">
        <v>4692</v>
      </c>
      <c r="I1309" s="116" t="s">
        <v>5061</v>
      </c>
      <c r="J1309" s="129" t="s">
        <v>4989</v>
      </c>
      <c r="K1309" s="77">
        <v>4959550</v>
      </c>
      <c r="L1309" s="124">
        <v>103.068</v>
      </c>
      <c r="M1309" s="77">
        <v>5153400</v>
      </c>
      <c r="N1309" s="77">
        <v>5000000</v>
      </c>
      <c r="O1309" s="77">
        <v>4978245</v>
      </c>
      <c r="P1309" s="77">
        <v>0</v>
      </c>
      <c r="Q1309" s="77">
        <v>3906</v>
      </c>
      <c r="R1309" s="77">
        <v>0</v>
      </c>
      <c r="S1309" s="77">
        <v>0</v>
      </c>
      <c r="T1309" s="76">
        <v>4.125</v>
      </c>
      <c r="U1309" s="76">
        <v>4.2240000000000002</v>
      </c>
      <c r="V1309" s="72" t="s">
        <v>5641</v>
      </c>
      <c r="W1309" s="77">
        <v>17188</v>
      </c>
      <c r="X1309" s="77">
        <v>206250</v>
      </c>
      <c r="Y1309" s="86">
        <v>42675</v>
      </c>
      <c r="Z1309" s="86">
        <v>46357</v>
      </c>
      <c r="AA1309" s="81"/>
      <c r="AB1309" s="119" t="s">
        <v>4990</v>
      </c>
      <c r="AC1309" s="72" t="s">
        <v>4991</v>
      </c>
      <c r="AD1309" s="81"/>
      <c r="AE1309" s="86">
        <v>46266</v>
      </c>
      <c r="AF1309" s="76">
        <v>100</v>
      </c>
      <c r="AG1309" s="75"/>
      <c r="AH1309" s="72" t="s">
        <v>10</v>
      </c>
      <c r="AI1309" s="72" t="s">
        <v>9187</v>
      </c>
      <c r="AJ1309" s="72" t="s">
        <v>10</v>
      </c>
      <c r="AK1309" s="125" t="s">
        <v>10</v>
      </c>
      <c r="AL1309" s="130" t="s">
        <v>4699</v>
      </c>
      <c r="AM1309" s="111" t="s">
        <v>5634</v>
      </c>
    </row>
    <row r="1310" spans="2:39" x14ac:dyDescent="0.2">
      <c r="B1310" s="39" t="s">
        <v>9188</v>
      </c>
      <c r="C1310" s="112" t="s">
        <v>9189</v>
      </c>
      <c r="D1310" s="100" t="s">
        <v>9187</v>
      </c>
      <c r="E1310" s="127" t="s">
        <v>10</v>
      </c>
      <c r="F1310" s="128" t="s">
        <v>10</v>
      </c>
      <c r="G1310" s="122" t="s">
        <v>4753</v>
      </c>
      <c r="H1310" s="115" t="s">
        <v>4692</v>
      </c>
      <c r="I1310" s="116" t="s">
        <v>5061</v>
      </c>
      <c r="J1310" s="129" t="s">
        <v>4989</v>
      </c>
      <c r="K1310" s="77">
        <v>4976900</v>
      </c>
      <c r="L1310" s="124">
        <v>109.85299999999999</v>
      </c>
      <c r="M1310" s="77">
        <v>5492650</v>
      </c>
      <c r="N1310" s="77">
        <v>5000000</v>
      </c>
      <c r="O1310" s="77">
        <v>4983742</v>
      </c>
      <c r="P1310" s="77">
        <v>0</v>
      </c>
      <c r="Q1310" s="77">
        <v>2012</v>
      </c>
      <c r="R1310" s="77">
        <v>0</v>
      </c>
      <c r="S1310" s="77">
        <v>0</v>
      </c>
      <c r="T1310" s="76">
        <v>5.5</v>
      </c>
      <c r="U1310" s="76">
        <v>5.56</v>
      </c>
      <c r="V1310" s="72" t="s">
        <v>5255</v>
      </c>
      <c r="W1310" s="77">
        <v>126806</v>
      </c>
      <c r="X1310" s="77">
        <v>275000</v>
      </c>
      <c r="Y1310" s="86">
        <v>43271</v>
      </c>
      <c r="Z1310" s="86">
        <v>46949</v>
      </c>
      <c r="AA1310" s="81"/>
      <c r="AB1310" s="119" t="s">
        <v>4990</v>
      </c>
      <c r="AC1310" s="72" t="s">
        <v>4991</v>
      </c>
      <c r="AD1310" s="81"/>
      <c r="AE1310" s="86">
        <v>46858</v>
      </c>
      <c r="AF1310" s="76">
        <v>100</v>
      </c>
      <c r="AG1310" s="75"/>
      <c r="AH1310" s="72" t="s">
        <v>10</v>
      </c>
      <c r="AI1310" s="72" t="s">
        <v>9187</v>
      </c>
      <c r="AJ1310" s="72" t="s">
        <v>10</v>
      </c>
      <c r="AK1310" s="125" t="s">
        <v>10</v>
      </c>
      <c r="AL1310" s="130" t="s">
        <v>4699</v>
      </c>
      <c r="AM1310" s="111" t="s">
        <v>5634</v>
      </c>
    </row>
    <row r="1311" spans="2:39" x14ac:dyDescent="0.2">
      <c r="B1311" s="39" t="s">
        <v>9190</v>
      </c>
      <c r="C1311" s="112" t="s">
        <v>9191</v>
      </c>
      <c r="D1311" s="100" t="s">
        <v>9187</v>
      </c>
      <c r="E1311" s="127" t="s">
        <v>10</v>
      </c>
      <c r="F1311" s="128" t="s">
        <v>10</v>
      </c>
      <c r="G1311" s="122" t="s">
        <v>4753</v>
      </c>
      <c r="H1311" s="115" t="s">
        <v>4692</v>
      </c>
      <c r="I1311" s="116" t="s">
        <v>5061</v>
      </c>
      <c r="J1311" s="129" t="s">
        <v>4989</v>
      </c>
      <c r="K1311" s="77">
        <v>2971650</v>
      </c>
      <c r="L1311" s="124">
        <v>121.56699999999999</v>
      </c>
      <c r="M1311" s="77">
        <v>3647010</v>
      </c>
      <c r="N1311" s="77">
        <v>3000000</v>
      </c>
      <c r="O1311" s="77">
        <v>2973041</v>
      </c>
      <c r="P1311" s="77">
        <v>0</v>
      </c>
      <c r="Q1311" s="77">
        <v>370</v>
      </c>
      <c r="R1311" s="77">
        <v>0</v>
      </c>
      <c r="S1311" s="77">
        <v>0</v>
      </c>
      <c r="T1311" s="76">
        <v>6.5</v>
      </c>
      <c r="U1311" s="76">
        <v>6.5720000000000001</v>
      </c>
      <c r="V1311" s="72" t="s">
        <v>5255</v>
      </c>
      <c r="W1311" s="77">
        <v>89917</v>
      </c>
      <c r="X1311" s="77">
        <v>195000</v>
      </c>
      <c r="Y1311" s="86">
        <v>43271</v>
      </c>
      <c r="Z1311" s="86">
        <v>54254</v>
      </c>
      <c r="AA1311" s="81"/>
      <c r="AB1311" s="119" t="s">
        <v>4990</v>
      </c>
      <c r="AC1311" s="72" t="s">
        <v>5000</v>
      </c>
      <c r="AD1311" s="81"/>
      <c r="AE1311" s="91">
        <v>54072</v>
      </c>
      <c r="AF1311" s="76">
        <v>100</v>
      </c>
      <c r="AG1311" s="75"/>
      <c r="AH1311" s="72" t="s">
        <v>10</v>
      </c>
      <c r="AI1311" s="72" t="s">
        <v>9187</v>
      </c>
      <c r="AJ1311" s="72" t="s">
        <v>10</v>
      </c>
      <c r="AK1311" s="125" t="s">
        <v>10</v>
      </c>
      <c r="AL1311" s="130" t="s">
        <v>4699</v>
      </c>
      <c r="AM1311" s="111" t="s">
        <v>5634</v>
      </c>
    </row>
    <row r="1312" spans="2:39" x14ac:dyDescent="0.2">
      <c r="B1312" s="39" t="s">
        <v>9192</v>
      </c>
      <c r="C1312" s="112" t="s">
        <v>9193</v>
      </c>
      <c r="D1312" s="100" t="s">
        <v>9194</v>
      </c>
      <c r="E1312" s="127" t="s">
        <v>10</v>
      </c>
      <c r="F1312" s="128" t="s">
        <v>10</v>
      </c>
      <c r="G1312" s="122" t="s">
        <v>4753</v>
      </c>
      <c r="H1312" s="115" t="s">
        <v>4699</v>
      </c>
      <c r="I1312" s="116" t="s">
        <v>4988</v>
      </c>
      <c r="J1312" s="129" t="s">
        <v>4989</v>
      </c>
      <c r="K1312" s="77">
        <v>9959400</v>
      </c>
      <c r="L1312" s="124">
        <v>108.64700000000001</v>
      </c>
      <c r="M1312" s="77">
        <v>10864700</v>
      </c>
      <c r="N1312" s="77">
        <v>10000000</v>
      </c>
      <c r="O1312" s="77">
        <v>9974626</v>
      </c>
      <c r="P1312" s="77">
        <v>0</v>
      </c>
      <c r="Q1312" s="77">
        <v>3949</v>
      </c>
      <c r="R1312" s="77">
        <v>0</v>
      </c>
      <c r="S1312" s="77">
        <v>0</v>
      </c>
      <c r="T1312" s="76">
        <v>3.8</v>
      </c>
      <c r="U1312" s="76">
        <v>3.85</v>
      </c>
      <c r="V1312" s="72" t="s">
        <v>5231</v>
      </c>
      <c r="W1312" s="77">
        <v>134056</v>
      </c>
      <c r="X1312" s="77">
        <v>380000</v>
      </c>
      <c r="Y1312" s="86">
        <v>43110</v>
      </c>
      <c r="Z1312" s="86">
        <v>46623</v>
      </c>
      <c r="AA1312" s="81"/>
      <c r="AB1312" s="119" t="s">
        <v>6841</v>
      </c>
      <c r="AC1312" s="72" t="s">
        <v>6432</v>
      </c>
      <c r="AD1312" s="81"/>
      <c r="AE1312" s="91">
        <v>46531</v>
      </c>
      <c r="AF1312" s="76">
        <v>100</v>
      </c>
      <c r="AG1312" s="75"/>
      <c r="AH1312" s="72" t="s">
        <v>9195</v>
      </c>
      <c r="AI1312" s="72" t="s">
        <v>9194</v>
      </c>
      <c r="AJ1312" s="72" t="s">
        <v>10</v>
      </c>
      <c r="AK1312" s="125" t="s">
        <v>10</v>
      </c>
      <c r="AL1312" s="130" t="s">
        <v>4699</v>
      </c>
      <c r="AM1312" s="111" t="s">
        <v>4993</v>
      </c>
    </row>
    <row r="1313" spans="2:39" x14ac:dyDescent="0.2">
      <c r="B1313" s="39" t="s">
        <v>9196</v>
      </c>
      <c r="C1313" s="112" t="s">
        <v>9197</v>
      </c>
      <c r="D1313" s="100" t="s">
        <v>9198</v>
      </c>
      <c r="E1313" s="127" t="s">
        <v>10</v>
      </c>
      <c r="F1313" s="128" t="s">
        <v>10</v>
      </c>
      <c r="G1313" s="122" t="s">
        <v>10</v>
      </c>
      <c r="H1313" s="115" t="s">
        <v>4699</v>
      </c>
      <c r="I1313" s="116" t="s">
        <v>4988</v>
      </c>
      <c r="J1313" s="129" t="s">
        <v>10</v>
      </c>
      <c r="K1313" s="77">
        <v>9333333</v>
      </c>
      <c r="L1313" s="124">
        <v>115</v>
      </c>
      <c r="M1313" s="77">
        <v>10733333</v>
      </c>
      <c r="N1313" s="77">
        <v>9333333</v>
      </c>
      <c r="O1313" s="77">
        <v>9333333</v>
      </c>
      <c r="P1313" s="77">
        <v>0</v>
      </c>
      <c r="Q1313" s="77">
        <v>0</v>
      </c>
      <c r="R1313" s="77">
        <v>0</v>
      </c>
      <c r="S1313" s="77">
        <v>0</v>
      </c>
      <c r="T1313" s="76">
        <v>4.45</v>
      </c>
      <c r="U1313" s="76">
        <v>4.4489999999999998</v>
      </c>
      <c r="V1313" s="72" t="s">
        <v>5631</v>
      </c>
      <c r="W1313" s="77">
        <v>84220</v>
      </c>
      <c r="X1313" s="77">
        <v>415333</v>
      </c>
      <c r="Y1313" s="86">
        <v>43573</v>
      </c>
      <c r="Z1313" s="86">
        <v>54532</v>
      </c>
      <c r="AA1313" s="81"/>
      <c r="AB1313" s="119" t="s">
        <v>6841</v>
      </c>
      <c r="AC1313" s="72" t="s">
        <v>6432</v>
      </c>
      <c r="AD1313" s="81"/>
      <c r="AE1313" s="84"/>
      <c r="AF1313" s="76"/>
      <c r="AG1313" s="91">
        <v>54531</v>
      </c>
      <c r="AH1313" s="72" t="s">
        <v>10</v>
      </c>
      <c r="AI1313" s="72" t="s">
        <v>9198</v>
      </c>
      <c r="AJ1313" s="72" t="s">
        <v>10</v>
      </c>
      <c r="AK1313" s="125" t="s">
        <v>10</v>
      </c>
      <c r="AL1313" s="130" t="s">
        <v>4753</v>
      </c>
      <c r="AM1313" s="111" t="s">
        <v>5979</v>
      </c>
    </row>
    <row r="1314" spans="2:39" x14ac:dyDescent="0.2">
      <c r="B1314" s="39" t="s">
        <v>9199</v>
      </c>
      <c r="C1314" s="112" t="s">
        <v>9200</v>
      </c>
      <c r="D1314" s="100" t="s">
        <v>9201</v>
      </c>
      <c r="E1314" s="127" t="s">
        <v>10</v>
      </c>
      <c r="F1314" s="128" t="s">
        <v>10</v>
      </c>
      <c r="G1314" s="122" t="s">
        <v>4753</v>
      </c>
      <c r="H1314" s="115" t="s">
        <v>4699</v>
      </c>
      <c r="I1314" s="116" t="s">
        <v>5061</v>
      </c>
      <c r="J1314" s="129" t="s">
        <v>4989</v>
      </c>
      <c r="K1314" s="77">
        <v>1150790</v>
      </c>
      <c r="L1314" s="124">
        <v>120.898</v>
      </c>
      <c r="M1314" s="77">
        <v>1402417</v>
      </c>
      <c r="N1314" s="77">
        <v>1160000</v>
      </c>
      <c r="O1314" s="77">
        <v>1152624</v>
      </c>
      <c r="P1314" s="77">
        <v>0</v>
      </c>
      <c r="Q1314" s="77">
        <v>204</v>
      </c>
      <c r="R1314" s="77">
        <v>0</v>
      </c>
      <c r="S1314" s="77">
        <v>0</v>
      </c>
      <c r="T1314" s="76">
        <v>4.8</v>
      </c>
      <c r="U1314" s="76">
        <v>4.8490000000000002</v>
      </c>
      <c r="V1314" s="72" t="s">
        <v>2540</v>
      </c>
      <c r="W1314" s="77">
        <v>18560</v>
      </c>
      <c r="X1314" s="77">
        <v>55680</v>
      </c>
      <c r="Y1314" s="86">
        <v>41059</v>
      </c>
      <c r="Z1314" s="86">
        <v>52110</v>
      </c>
      <c r="AA1314" s="81"/>
      <c r="AB1314" s="119" t="s">
        <v>6841</v>
      </c>
      <c r="AC1314" s="72" t="s">
        <v>6432</v>
      </c>
      <c r="AD1314" s="81"/>
      <c r="AE1314" s="86">
        <v>51926</v>
      </c>
      <c r="AF1314" s="76">
        <v>100</v>
      </c>
      <c r="AG1314" s="84"/>
      <c r="AH1314" s="72" t="s">
        <v>9202</v>
      </c>
      <c r="AI1314" s="72" t="s">
        <v>9203</v>
      </c>
      <c r="AJ1314" s="72" t="s">
        <v>9204</v>
      </c>
      <c r="AK1314" s="125" t="s">
        <v>10</v>
      </c>
      <c r="AL1314" s="130" t="s">
        <v>4699</v>
      </c>
      <c r="AM1314" s="111" t="s">
        <v>5650</v>
      </c>
    </row>
    <row r="1315" spans="2:39" x14ac:dyDescent="0.2">
      <c r="B1315" s="39" t="s">
        <v>9205</v>
      </c>
      <c r="C1315" s="112" t="s">
        <v>9206</v>
      </c>
      <c r="D1315" s="100" t="s">
        <v>9203</v>
      </c>
      <c r="E1315" s="127" t="s">
        <v>10</v>
      </c>
      <c r="F1315" s="128" t="s">
        <v>10</v>
      </c>
      <c r="G1315" s="122" t="s">
        <v>4753</v>
      </c>
      <c r="H1315" s="115" t="s">
        <v>4699</v>
      </c>
      <c r="I1315" s="116" t="s">
        <v>5061</v>
      </c>
      <c r="J1315" s="129" t="s">
        <v>4989</v>
      </c>
      <c r="K1315" s="77">
        <v>14919082</v>
      </c>
      <c r="L1315" s="124">
        <v>119.575</v>
      </c>
      <c r="M1315" s="77">
        <v>17936250</v>
      </c>
      <c r="N1315" s="77">
        <v>15000000</v>
      </c>
      <c r="O1315" s="77">
        <v>14926136</v>
      </c>
      <c r="P1315" s="77">
        <v>0</v>
      </c>
      <c r="Q1315" s="77">
        <v>1725</v>
      </c>
      <c r="R1315" s="77">
        <v>0</v>
      </c>
      <c r="S1315" s="77">
        <v>0</v>
      </c>
      <c r="T1315" s="76">
        <v>4.6500000000000004</v>
      </c>
      <c r="U1315" s="76">
        <v>4.6849999999999996</v>
      </c>
      <c r="V1315" s="72" t="s">
        <v>5631</v>
      </c>
      <c r="W1315" s="77">
        <v>147250</v>
      </c>
      <c r="X1315" s="77">
        <v>697500</v>
      </c>
      <c r="Y1315" s="86">
        <v>43311</v>
      </c>
      <c r="Z1315" s="86">
        <v>52885</v>
      </c>
      <c r="AA1315" s="81"/>
      <c r="AB1315" s="119" t="s">
        <v>6841</v>
      </c>
      <c r="AC1315" s="72" t="s">
        <v>6432</v>
      </c>
      <c r="AD1315" s="81"/>
      <c r="AE1315" s="86">
        <v>52702</v>
      </c>
      <c r="AF1315" s="76">
        <v>100</v>
      </c>
      <c r="AG1315" s="75"/>
      <c r="AH1315" s="72" t="s">
        <v>9202</v>
      </c>
      <c r="AI1315" s="72" t="s">
        <v>9203</v>
      </c>
      <c r="AJ1315" s="72" t="s">
        <v>10</v>
      </c>
      <c r="AK1315" s="125" t="s">
        <v>10</v>
      </c>
      <c r="AL1315" s="130" t="s">
        <v>4699</v>
      </c>
      <c r="AM1315" s="111" t="s">
        <v>5650</v>
      </c>
    </row>
    <row r="1316" spans="2:39" x14ac:dyDescent="0.2">
      <c r="B1316" s="39" t="s">
        <v>9207</v>
      </c>
      <c r="C1316" s="112" t="s">
        <v>9208</v>
      </c>
      <c r="D1316" s="100" t="s">
        <v>9209</v>
      </c>
      <c r="E1316" s="127" t="s">
        <v>10</v>
      </c>
      <c r="F1316" s="128" t="s">
        <v>10</v>
      </c>
      <c r="G1316" s="122" t="s">
        <v>4753</v>
      </c>
      <c r="H1316" s="115" t="s">
        <v>4699</v>
      </c>
      <c r="I1316" s="116" t="s">
        <v>4988</v>
      </c>
      <c r="J1316" s="129" t="s">
        <v>4989</v>
      </c>
      <c r="K1316" s="77">
        <v>11969272</v>
      </c>
      <c r="L1316" s="124">
        <v>126.81699999999999</v>
      </c>
      <c r="M1316" s="77">
        <v>15750671</v>
      </c>
      <c r="N1316" s="77">
        <v>12420000</v>
      </c>
      <c r="O1316" s="77">
        <v>12085839</v>
      </c>
      <c r="P1316" s="77">
        <v>0</v>
      </c>
      <c r="Q1316" s="77">
        <v>12241</v>
      </c>
      <c r="R1316" s="77">
        <v>0</v>
      </c>
      <c r="S1316" s="77">
        <v>0</v>
      </c>
      <c r="T1316" s="76">
        <v>5.8</v>
      </c>
      <c r="U1316" s="76">
        <v>6.0670000000000002</v>
      </c>
      <c r="V1316" s="72" t="s">
        <v>2540</v>
      </c>
      <c r="W1316" s="77">
        <v>212106</v>
      </c>
      <c r="X1316" s="77">
        <v>720360</v>
      </c>
      <c r="Y1316" s="86">
        <v>42614</v>
      </c>
      <c r="Z1316" s="86">
        <v>50114</v>
      </c>
      <c r="AA1316" s="81"/>
      <c r="AB1316" s="119" t="s">
        <v>4693</v>
      </c>
      <c r="AC1316" s="72" t="s">
        <v>6432</v>
      </c>
      <c r="AD1316" s="81"/>
      <c r="AE1316" s="84"/>
      <c r="AF1316" s="76"/>
      <c r="AG1316" s="75"/>
      <c r="AH1316" s="72" t="s">
        <v>9210</v>
      </c>
      <c r="AI1316" s="72" t="s">
        <v>9209</v>
      </c>
      <c r="AJ1316" s="72" t="s">
        <v>10</v>
      </c>
      <c r="AK1316" s="125" t="s">
        <v>10</v>
      </c>
      <c r="AL1316" s="130" t="s">
        <v>4699</v>
      </c>
      <c r="AM1316" s="111" t="s">
        <v>4993</v>
      </c>
    </row>
    <row r="1317" spans="2:39" x14ac:dyDescent="0.2">
      <c r="B1317" s="39" t="s">
        <v>9211</v>
      </c>
      <c r="C1317" s="112" t="s">
        <v>9212</v>
      </c>
      <c r="D1317" s="100" t="s">
        <v>9209</v>
      </c>
      <c r="E1317" s="127" t="s">
        <v>10</v>
      </c>
      <c r="F1317" s="128" t="s">
        <v>10</v>
      </c>
      <c r="G1317" s="122" t="s">
        <v>4753</v>
      </c>
      <c r="H1317" s="115" t="s">
        <v>4699</v>
      </c>
      <c r="I1317" s="116" t="s">
        <v>4988</v>
      </c>
      <c r="J1317" s="129" t="s">
        <v>4989</v>
      </c>
      <c r="K1317" s="77">
        <v>6978431</v>
      </c>
      <c r="L1317" s="124">
        <v>101.70099999999999</v>
      </c>
      <c r="M1317" s="77">
        <v>7119070</v>
      </c>
      <c r="N1317" s="77">
        <v>7000000</v>
      </c>
      <c r="O1317" s="77">
        <v>6997768</v>
      </c>
      <c r="P1317" s="77">
        <v>0</v>
      </c>
      <c r="Q1317" s="77">
        <v>2611</v>
      </c>
      <c r="R1317" s="77">
        <v>0</v>
      </c>
      <c r="S1317" s="77">
        <v>0</v>
      </c>
      <c r="T1317" s="76">
        <v>2.75</v>
      </c>
      <c r="U1317" s="76">
        <v>2.7890000000000001</v>
      </c>
      <c r="V1317" s="72" t="s">
        <v>1004</v>
      </c>
      <c r="W1317" s="77">
        <v>31549</v>
      </c>
      <c r="X1317" s="77">
        <v>192500</v>
      </c>
      <c r="Y1317" s="86">
        <v>41585</v>
      </c>
      <c r="Z1317" s="86">
        <v>44867</v>
      </c>
      <c r="AA1317" s="81"/>
      <c r="AB1317" s="119" t="s">
        <v>4990</v>
      </c>
      <c r="AC1317" s="72" t="s">
        <v>4991</v>
      </c>
      <c r="AD1317" s="81"/>
      <c r="AE1317" s="75"/>
      <c r="AF1317" s="76"/>
      <c r="AG1317" s="75"/>
      <c r="AH1317" s="72" t="s">
        <v>9210</v>
      </c>
      <c r="AI1317" s="72" t="s">
        <v>9209</v>
      </c>
      <c r="AJ1317" s="72" t="s">
        <v>10</v>
      </c>
      <c r="AK1317" s="125" t="s">
        <v>10</v>
      </c>
      <c r="AL1317" s="130" t="s">
        <v>4699</v>
      </c>
      <c r="AM1317" s="111" t="s">
        <v>4993</v>
      </c>
    </row>
    <row r="1318" spans="2:39" x14ac:dyDescent="0.2">
      <c r="B1318" s="39" t="s">
        <v>9213</v>
      </c>
      <c r="C1318" s="112" t="s">
        <v>9214</v>
      </c>
      <c r="D1318" s="100" t="s">
        <v>9209</v>
      </c>
      <c r="E1318" s="127" t="s">
        <v>10</v>
      </c>
      <c r="F1318" s="128" t="s">
        <v>10</v>
      </c>
      <c r="G1318" s="122" t="s">
        <v>4753</v>
      </c>
      <c r="H1318" s="115" t="s">
        <v>4699</v>
      </c>
      <c r="I1318" s="116" t="s">
        <v>4988</v>
      </c>
      <c r="J1318" s="129" t="s">
        <v>4989</v>
      </c>
      <c r="K1318" s="77">
        <v>1820960</v>
      </c>
      <c r="L1318" s="124">
        <v>117.944</v>
      </c>
      <c r="M1318" s="77">
        <v>2358880</v>
      </c>
      <c r="N1318" s="77">
        <v>2000000</v>
      </c>
      <c r="O1318" s="77">
        <v>1834439</v>
      </c>
      <c r="P1318" s="77">
        <v>0</v>
      </c>
      <c r="Q1318" s="77">
        <v>4558</v>
      </c>
      <c r="R1318" s="77">
        <v>0</v>
      </c>
      <c r="S1318" s="77">
        <v>0</v>
      </c>
      <c r="T1318" s="76">
        <v>4.1500000000000004</v>
      </c>
      <c r="U1318" s="76">
        <v>4.782</v>
      </c>
      <c r="V1318" s="72" t="s">
        <v>1004</v>
      </c>
      <c r="W1318" s="77">
        <v>13603</v>
      </c>
      <c r="X1318" s="77">
        <v>83000</v>
      </c>
      <c r="Y1318" s="86">
        <v>43432</v>
      </c>
      <c r="Z1318" s="86">
        <v>52172</v>
      </c>
      <c r="AA1318" s="81"/>
      <c r="AB1318" s="119" t="s">
        <v>4990</v>
      </c>
      <c r="AC1318" s="72" t="s">
        <v>4991</v>
      </c>
      <c r="AD1318" s="81"/>
      <c r="AE1318" s="75"/>
      <c r="AF1318" s="76"/>
      <c r="AG1318" s="75"/>
      <c r="AH1318" s="72" t="s">
        <v>9210</v>
      </c>
      <c r="AI1318" s="72" t="s">
        <v>9209</v>
      </c>
      <c r="AJ1318" s="72" t="s">
        <v>10</v>
      </c>
      <c r="AK1318" s="125" t="s">
        <v>10</v>
      </c>
      <c r="AL1318" s="130" t="s">
        <v>4699</v>
      </c>
      <c r="AM1318" s="111" t="s">
        <v>4993</v>
      </c>
    </row>
    <row r="1319" spans="2:39" x14ac:dyDescent="0.2">
      <c r="B1319" s="39" t="s">
        <v>9215</v>
      </c>
      <c r="C1319" s="112" t="s">
        <v>9216</v>
      </c>
      <c r="D1319" s="100" t="s">
        <v>9209</v>
      </c>
      <c r="E1319" s="127" t="s">
        <v>10</v>
      </c>
      <c r="F1319" s="128" t="s">
        <v>10</v>
      </c>
      <c r="G1319" s="122" t="s">
        <v>4753</v>
      </c>
      <c r="H1319" s="115" t="s">
        <v>4699</v>
      </c>
      <c r="I1319" s="116" t="s">
        <v>4988</v>
      </c>
      <c r="J1319" s="129" t="s">
        <v>4989</v>
      </c>
      <c r="K1319" s="77">
        <v>4000000</v>
      </c>
      <c r="L1319" s="124">
        <v>116.48</v>
      </c>
      <c r="M1319" s="77">
        <v>4659200</v>
      </c>
      <c r="N1319" s="77">
        <v>4000000</v>
      </c>
      <c r="O1319" s="77">
        <v>4000000</v>
      </c>
      <c r="P1319" s="77">
        <v>0</v>
      </c>
      <c r="Q1319" s="77">
        <v>0</v>
      </c>
      <c r="R1319" s="77">
        <v>0</v>
      </c>
      <c r="S1319" s="77">
        <v>0</v>
      </c>
      <c r="T1319" s="76">
        <v>3.915</v>
      </c>
      <c r="U1319" s="76">
        <v>3.915</v>
      </c>
      <c r="V1319" s="72" t="s">
        <v>2540</v>
      </c>
      <c r="W1319" s="77">
        <v>46110</v>
      </c>
      <c r="X1319" s="77">
        <v>156600</v>
      </c>
      <c r="Y1319" s="86">
        <v>42984</v>
      </c>
      <c r="Z1319" s="86">
        <v>53950</v>
      </c>
      <c r="AA1319" s="81"/>
      <c r="AB1319" s="119" t="s">
        <v>4990</v>
      </c>
      <c r="AC1319" s="72" t="s">
        <v>5000</v>
      </c>
      <c r="AD1319" s="81"/>
      <c r="AE1319" s="86">
        <v>53738</v>
      </c>
      <c r="AF1319" s="76">
        <v>100</v>
      </c>
      <c r="AG1319" s="75"/>
      <c r="AH1319" s="72" t="s">
        <v>9210</v>
      </c>
      <c r="AI1319" s="72" t="s">
        <v>9209</v>
      </c>
      <c r="AJ1319" s="72" t="s">
        <v>10</v>
      </c>
      <c r="AK1319" s="125" t="s">
        <v>10</v>
      </c>
      <c r="AL1319" s="130" t="s">
        <v>4699</v>
      </c>
      <c r="AM1319" s="111" t="s">
        <v>4993</v>
      </c>
    </row>
    <row r="1320" spans="2:39" x14ac:dyDescent="0.2">
      <c r="B1320" s="39" t="s">
        <v>9217</v>
      </c>
      <c r="C1320" s="112" t="s">
        <v>9218</v>
      </c>
      <c r="D1320" s="100" t="s">
        <v>9219</v>
      </c>
      <c r="E1320" s="127" t="s">
        <v>10</v>
      </c>
      <c r="F1320" s="128" t="s">
        <v>10</v>
      </c>
      <c r="G1320" s="122" t="s">
        <v>4753</v>
      </c>
      <c r="H1320" s="115" t="s">
        <v>4753</v>
      </c>
      <c r="I1320" s="116" t="s">
        <v>5042</v>
      </c>
      <c r="J1320" s="129" t="s">
        <v>4989</v>
      </c>
      <c r="K1320" s="77">
        <v>4948550</v>
      </c>
      <c r="L1320" s="124">
        <v>140.857</v>
      </c>
      <c r="M1320" s="77">
        <v>7042850</v>
      </c>
      <c r="N1320" s="77">
        <v>5000000</v>
      </c>
      <c r="O1320" s="77">
        <v>4957602</v>
      </c>
      <c r="P1320" s="77">
        <v>0</v>
      </c>
      <c r="Q1320" s="77">
        <v>1139</v>
      </c>
      <c r="R1320" s="77">
        <v>0</v>
      </c>
      <c r="S1320" s="77">
        <v>0</v>
      </c>
      <c r="T1320" s="76">
        <v>5.5</v>
      </c>
      <c r="U1320" s="76">
        <v>5.5709999999999997</v>
      </c>
      <c r="V1320" s="72" t="s">
        <v>5641</v>
      </c>
      <c r="W1320" s="77">
        <v>17569</v>
      </c>
      <c r="X1320" s="77">
        <v>275000</v>
      </c>
      <c r="Y1320" s="86">
        <v>40882</v>
      </c>
      <c r="Z1320" s="86">
        <v>51843</v>
      </c>
      <c r="AA1320" s="81"/>
      <c r="AB1320" s="119" t="s">
        <v>4990</v>
      </c>
      <c r="AC1320" s="72" t="s">
        <v>5000</v>
      </c>
      <c r="AD1320" s="81"/>
      <c r="AE1320" s="84"/>
      <c r="AF1320" s="76"/>
      <c r="AG1320" s="75"/>
      <c r="AH1320" s="72" t="s">
        <v>9220</v>
      </c>
      <c r="AI1320" s="72" t="s">
        <v>9221</v>
      </c>
      <c r="AJ1320" s="72" t="s">
        <v>9222</v>
      </c>
      <c r="AK1320" s="125" t="s">
        <v>10</v>
      </c>
      <c r="AL1320" s="130" t="s">
        <v>4699</v>
      </c>
      <c r="AM1320" s="111" t="s">
        <v>5044</v>
      </c>
    </row>
    <row r="1321" spans="2:39" x14ac:dyDescent="0.2">
      <c r="B1321" s="39" t="s">
        <v>9223</v>
      </c>
      <c r="C1321" s="112" t="s">
        <v>9224</v>
      </c>
      <c r="D1321" s="100" t="s">
        <v>9221</v>
      </c>
      <c r="E1321" s="127" t="s">
        <v>10</v>
      </c>
      <c r="F1321" s="128" t="s">
        <v>10</v>
      </c>
      <c r="G1321" s="122" t="s">
        <v>4753</v>
      </c>
      <c r="H1321" s="115" t="s">
        <v>4753</v>
      </c>
      <c r="I1321" s="116" t="s">
        <v>5042</v>
      </c>
      <c r="J1321" s="129" t="s">
        <v>4989</v>
      </c>
      <c r="K1321" s="77">
        <v>3266018</v>
      </c>
      <c r="L1321" s="124">
        <v>110.479</v>
      </c>
      <c r="M1321" s="77">
        <v>4198202</v>
      </c>
      <c r="N1321" s="77">
        <v>3800000</v>
      </c>
      <c r="O1321" s="77">
        <v>3298008</v>
      </c>
      <c r="P1321" s="77">
        <v>0</v>
      </c>
      <c r="Q1321" s="77">
        <v>10665</v>
      </c>
      <c r="R1321" s="77">
        <v>0</v>
      </c>
      <c r="S1321" s="77">
        <v>0</v>
      </c>
      <c r="T1321" s="76">
        <v>3.7</v>
      </c>
      <c r="U1321" s="76">
        <v>4.5979999999999999</v>
      </c>
      <c r="V1321" s="72" t="s">
        <v>1004</v>
      </c>
      <c r="W1321" s="77">
        <v>23433</v>
      </c>
      <c r="X1321" s="77">
        <v>140600</v>
      </c>
      <c r="Y1321" s="86">
        <v>43417</v>
      </c>
      <c r="Z1321" s="86">
        <v>53632</v>
      </c>
      <c r="AA1321" s="81"/>
      <c r="AB1321" s="119" t="s">
        <v>4990</v>
      </c>
      <c r="AC1321" s="72" t="s">
        <v>4991</v>
      </c>
      <c r="AD1321" s="81"/>
      <c r="AE1321" s="86">
        <v>53448</v>
      </c>
      <c r="AF1321" s="76">
        <v>100</v>
      </c>
      <c r="AG1321" s="75"/>
      <c r="AH1321" s="72" t="s">
        <v>9220</v>
      </c>
      <c r="AI1321" s="72" t="s">
        <v>9221</v>
      </c>
      <c r="AJ1321" s="72" t="s">
        <v>10</v>
      </c>
      <c r="AK1321" s="125" t="s">
        <v>10</v>
      </c>
      <c r="AL1321" s="130" t="s">
        <v>4699</v>
      </c>
      <c r="AM1321" s="111" t="s">
        <v>5044</v>
      </c>
    </row>
    <row r="1322" spans="2:39" x14ac:dyDescent="0.2">
      <c r="B1322" s="39" t="s">
        <v>9225</v>
      </c>
      <c r="C1322" s="112" t="s">
        <v>9226</v>
      </c>
      <c r="D1322" s="100" t="s">
        <v>9227</v>
      </c>
      <c r="E1322" s="127" t="s">
        <v>10</v>
      </c>
      <c r="F1322" s="128" t="s">
        <v>10</v>
      </c>
      <c r="G1322" s="122" t="s">
        <v>4753</v>
      </c>
      <c r="H1322" s="115" t="s">
        <v>4699</v>
      </c>
      <c r="I1322" s="116" t="s">
        <v>5617</v>
      </c>
      <c r="J1322" s="129" t="s">
        <v>4989</v>
      </c>
      <c r="K1322" s="77">
        <v>21232570</v>
      </c>
      <c r="L1322" s="124">
        <v>122.25</v>
      </c>
      <c r="M1322" s="77">
        <v>25672500</v>
      </c>
      <c r="N1322" s="77">
        <v>21000000</v>
      </c>
      <c r="O1322" s="77">
        <v>21206686</v>
      </c>
      <c r="P1322" s="77">
        <v>0</v>
      </c>
      <c r="Q1322" s="77">
        <v>-5297</v>
      </c>
      <c r="R1322" s="77">
        <v>0</v>
      </c>
      <c r="S1322" s="77">
        <v>0</v>
      </c>
      <c r="T1322" s="76">
        <v>5</v>
      </c>
      <c r="U1322" s="76">
        <v>4.9249999999999998</v>
      </c>
      <c r="V1322" s="72" t="s">
        <v>5641</v>
      </c>
      <c r="W1322" s="77">
        <v>87500</v>
      </c>
      <c r="X1322" s="77">
        <v>1050000</v>
      </c>
      <c r="Y1322" s="86">
        <v>42450</v>
      </c>
      <c r="Z1322" s="86">
        <v>52932</v>
      </c>
      <c r="AA1322" s="81"/>
      <c r="AB1322" s="119" t="s">
        <v>4990</v>
      </c>
      <c r="AC1322" s="72" t="s">
        <v>4991</v>
      </c>
      <c r="AD1322" s="81"/>
      <c r="AE1322" s="86">
        <v>52749</v>
      </c>
      <c r="AF1322" s="76">
        <v>100</v>
      </c>
      <c r="AG1322" s="91">
        <v>52749</v>
      </c>
      <c r="AH1322" s="72" t="s">
        <v>9228</v>
      </c>
      <c r="AI1322" s="72" t="s">
        <v>9229</v>
      </c>
      <c r="AJ1322" s="72" t="s">
        <v>9230</v>
      </c>
      <c r="AK1322" s="125" t="s">
        <v>10</v>
      </c>
      <c r="AL1322" s="130" t="s">
        <v>4699</v>
      </c>
      <c r="AM1322" s="111" t="s">
        <v>5621</v>
      </c>
    </row>
    <row r="1323" spans="2:39" x14ac:dyDescent="0.2">
      <c r="B1323" s="39" t="s">
        <v>9231</v>
      </c>
      <c r="C1323" s="112" t="s">
        <v>9232</v>
      </c>
      <c r="D1323" s="100" t="s">
        <v>9233</v>
      </c>
      <c r="E1323" s="127" t="s">
        <v>10</v>
      </c>
      <c r="F1323" s="128" t="s">
        <v>10</v>
      </c>
      <c r="G1323" s="122" t="s">
        <v>4753</v>
      </c>
      <c r="H1323" s="115" t="s">
        <v>4699</v>
      </c>
      <c r="I1323" s="116" t="s">
        <v>4988</v>
      </c>
      <c r="J1323" s="129" t="s">
        <v>4989</v>
      </c>
      <c r="K1323" s="77">
        <v>8786375</v>
      </c>
      <c r="L1323" s="124">
        <v>95.174000000000007</v>
      </c>
      <c r="M1323" s="77">
        <v>8908286</v>
      </c>
      <c r="N1323" s="77">
        <v>9360000</v>
      </c>
      <c r="O1323" s="77">
        <v>8796212</v>
      </c>
      <c r="P1323" s="77">
        <v>0</v>
      </c>
      <c r="Q1323" s="77">
        <v>9837</v>
      </c>
      <c r="R1323" s="77">
        <v>0</v>
      </c>
      <c r="S1323" s="77">
        <v>0</v>
      </c>
      <c r="T1323" s="76">
        <v>2.95</v>
      </c>
      <c r="U1323" s="76">
        <v>3.2719999999999998</v>
      </c>
      <c r="V1323" s="72" t="s">
        <v>5231</v>
      </c>
      <c r="W1323" s="77">
        <v>104312</v>
      </c>
      <c r="X1323" s="77">
        <v>141128</v>
      </c>
      <c r="Y1323" s="86">
        <v>44251</v>
      </c>
      <c r="Z1323" s="86">
        <v>55199</v>
      </c>
      <c r="AA1323" s="81"/>
      <c r="AB1323" s="119" t="s">
        <v>4990</v>
      </c>
      <c r="AC1323" s="72" t="s">
        <v>4991</v>
      </c>
      <c r="AD1323" s="81"/>
      <c r="AE1323" s="91">
        <v>55015</v>
      </c>
      <c r="AF1323" s="76">
        <v>100</v>
      </c>
      <c r="AG1323" s="75"/>
      <c r="AH1323" s="72" t="s">
        <v>9234</v>
      </c>
      <c r="AI1323" s="72" t="s">
        <v>9233</v>
      </c>
      <c r="AJ1323" s="72" t="s">
        <v>10</v>
      </c>
      <c r="AK1323" s="125" t="s">
        <v>10</v>
      </c>
      <c r="AL1323" s="130" t="s">
        <v>4699</v>
      </c>
      <c r="AM1323" s="111" t="s">
        <v>4993</v>
      </c>
    </row>
    <row r="1324" spans="2:39" x14ac:dyDescent="0.2">
      <c r="B1324" s="39" t="s">
        <v>9235</v>
      </c>
      <c r="C1324" s="112" t="s">
        <v>9236</v>
      </c>
      <c r="D1324" s="100" t="s">
        <v>9237</v>
      </c>
      <c r="E1324" s="127" t="s">
        <v>10</v>
      </c>
      <c r="F1324" s="128" t="s">
        <v>10</v>
      </c>
      <c r="G1324" s="122" t="s">
        <v>10</v>
      </c>
      <c r="H1324" s="115" t="s">
        <v>4753</v>
      </c>
      <c r="I1324" s="116" t="s">
        <v>5042</v>
      </c>
      <c r="J1324" s="129" t="s">
        <v>10</v>
      </c>
      <c r="K1324" s="77">
        <v>10000000</v>
      </c>
      <c r="L1324" s="124">
        <v>115</v>
      </c>
      <c r="M1324" s="77">
        <v>11500000</v>
      </c>
      <c r="N1324" s="77">
        <v>10000000</v>
      </c>
      <c r="O1324" s="77">
        <v>10000000</v>
      </c>
      <c r="P1324" s="77">
        <v>0</v>
      </c>
      <c r="Q1324" s="77">
        <v>0</v>
      </c>
      <c r="R1324" s="77">
        <v>0</v>
      </c>
      <c r="S1324" s="77">
        <v>0</v>
      </c>
      <c r="T1324" s="76">
        <v>4.5199999999999996</v>
      </c>
      <c r="U1324" s="76">
        <v>4.5199999999999996</v>
      </c>
      <c r="V1324" s="72" t="s">
        <v>5641</v>
      </c>
      <c r="W1324" s="77">
        <v>13811</v>
      </c>
      <c r="X1324" s="77">
        <v>452000</v>
      </c>
      <c r="Y1324" s="86">
        <v>43454</v>
      </c>
      <c r="Z1324" s="86">
        <v>58064</v>
      </c>
      <c r="AA1324" s="81"/>
      <c r="AB1324" s="119" t="s">
        <v>4990</v>
      </c>
      <c r="AC1324" s="72" t="s">
        <v>4991</v>
      </c>
      <c r="AD1324" s="81"/>
      <c r="AE1324" s="75"/>
      <c r="AF1324" s="76"/>
      <c r="AG1324" s="75"/>
      <c r="AH1324" s="72" t="s">
        <v>9238</v>
      </c>
      <c r="AI1324" s="72" t="s">
        <v>9239</v>
      </c>
      <c r="AJ1324" s="72" t="s">
        <v>9240</v>
      </c>
      <c r="AK1324" s="125" t="s">
        <v>10</v>
      </c>
      <c r="AL1324" s="130" t="s">
        <v>4753</v>
      </c>
      <c r="AM1324" s="111" t="s">
        <v>8320</v>
      </c>
    </row>
    <row r="1325" spans="2:39" x14ac:dyDescent="0.2">
      <c r="B1325" s="39" t="s">
        <v>9241</v>
      </c>
      <c r="C1325" s="112" t="s">
        <v>9242</v>
      </c>
      <c r="D1325" s="100" t="s">
        <v>9240</v>
      </c>
      <c r="E1325" s="127" t="s">
        <v>10</v>
      </c>
      <c r="F1325" s="128" t="s">
        <v>10</v>
      </c>
      <c r="G1325" s="122" t="s">
        <v>10</v>
      </c>
      <c r="H1325" s="115" t="s">
        <v>4753</v>
      </c>
      <c r="I1325" s="116" t="s">
        <v>5042</v>
      </c>
      <c r="J1325" s="129" t="s">
        <v>10</v>
      </c>
      <c r="K1325" s="77">
        <v>3000000</v>
      </c>
      <c r="L1325" s="124">
        <v>98.622</v>
      </c>
      <c r="M1325" s="77">
        <v>2958660</v>
      </c>
      <c r="N1325" s="77">
        <v>3000000</v>
      </c>
      <c r="O1325" s="77">
        <v>3000000</v>
      </c>
      <c r="P1325" s="77">
        <v>0</v>
      </c>
      <c r="Q1325" s="77">
        <v>0</v>
      </c>
      <c r="R1325" s="77">
        <v>0</v>
      </c>
      <c r="S1325" s="77">
        <v>0</v>
      </c>
      <c r="T1325" s="76">
        <v>3.36</v>
      </c>
      <c r="U1325" s="76">
        <v>3.36</v>
      </c>
      <c r="V1325" s="72" t="s">
        <v>5641</v>
      </c>
      <c r="W1325" s="77">
        <v>4480</v>
      </c>
      <c r="X1325" s="77">
        <v>50400</v>
      </c>
      <c r="Y1325" s="86">
        <v>44362</v>
      </c>
      <c r="Z1325" s="86">
        <v>55319</v>
      </c>
      <c r="AA1325" s="81"/>
      <c r="AB1325" s="119" t="s">
        <v>4990</v>
      </c>
      <c r="AC1325" s="72" t="s">
        <v>4991</v>
      </c>
      <c r="AD1325" s="81"/>
      <c r="AE1325" s="75"/>
      <c r="AF1325" s="76"/>
      <c r="AG1325" s="75"/>
      <c r="AH1325" s="72" t="s">
        <v>10</v>
      </c>
      <c r="AI1325" s="72" t="s">
        <v>9240</v>
      </c>
      <c r="AJ1325" s="72" t="s">
        <v>10</v>
      </c>
      <c r="AK1325" s="125" t="s">
        <v>10</v>
      </c>
      <c r="AL1325" s="130" t="s">
        <v>4753</v>
      </c>
      <c r="AM1325" s="111" t="s">
        <v>8320</v>
      </c>
    </row>
    <row r="1326" spans="2:39" x14ac:dyDescent="0.2">
      <c r="B1326" s="39" t="s">
        <v>9243</v>
      </c>
      <c r="C1326" s="112" t="s">
        <v>9244</v>
      </c>
      <c r="D1326" s="100" t="s">
        <v>9245</v>
      </c>
      <c r="E1326" s="127" t="s">
        <v>10</v>
      </c>
      <c r="F1326" s="128" t="s">
        <v>10</v>
      </c>
      <c r="G1326" s="122" t="s">
        <v>4753</v>
      </c>
      <c r="H1326" s="115" t="s">
        <v>4753</v>
      </c>
      <c r="I1326" s="116" t="s">
        <v>5013</v>
      </c>
      <c r="J1326" s="129" t="s">
        <v>4989</v>
      </c>
      <c r="K1326" s="77">
        <v>14406988</v>
      </c>
      <c r="L1326" s="124">
        <v>133.37799999999999</v>
      </c>
      <c r="M1326" s="77">
        <v>19403831</v>
      </c>
      <c r="N1326" s="77">
        <v>14548000</v>
      </c>
      <c r="O1326" s="77">
        <v>14438808</v>
      </c>
      <c r="P1326" s="77">
        <v>0</v>
      </c>
      <c r="Q1326" s="77">
        <v>3492</v>
      </c>
      <c r="R1326" s="77">
        <v>0</v>
      </c>
      <c r="S1326" s="77">
        <v>0</v>
      </c>
      <c r="T1326" s="76">
        <v>5.25</v>
      </c>
      <c r="U1326" s="76">
        <v>5.3150000000000004</v>
      </c>
      <c r="V1326" s="72" t="s">
        <v>1004</v>
      </c>
      <c r="W1326" s="77">
        <v>97593</v>
      </c>
      <c r="X1326" s="77">
        <v>763770</v>
      </c>
      <c r="Y1326" s="86">
        <v>40322</v>
      </c>
      <c r="Z1326" s="86">
        <v>51089</v>
      </c>
      <c r="AA1326" s="81"/>
      <c r="AB1326" s="119" t="s">
        <v>4990</v>
      </c>
      <c r="AC1326" s="72" t="s">
        <v>5000</v>
      </c>
      <c r="AD1326" s="81"/>
      <c r="AE1326" s="75"/>
      <c r="AF1326" s="76"/>
      <c r="AG1326" s="75"/>
      <c r="AH1326" s="72" t="s">
        <v>9246</v>
      </c>
      <c r="AI1326" s="72" t="s">
        <v>9245</v>
      </c>
      <c r="AJ1326" s="72" t="s">
        <v>10</v>
      </c>
      <c r="AK1326" s="125" t="s">
        <v>10</v>
      </c>
      <c r="AL1326" s="130" t="s">
        <v>4699</v>
      </c>
      <c r="AM1326" s="111" t="s">
        <v>5015</v>
      </c>
    </row>
    <row r="1327" spans="2:39" x14ac:dyDescent="0.2">
      <c r="B1327" s="39" t="s">
        <v>9247</v>
      </c>
      <c r="C1327" s="112" t="s">
        <v>9248</v>
      </c>
      <c r="D1327" s="100" t="s">
        <v>9245</v>
      </c>
      <c r="E1327" s="127" t="s">
        <v>10</v>
      </c>
      <c r="F1327" s="128" t="s">
        <v>10</v>
      </c>
      <c r="G1327" s="122" t="s">
        <v>4753</v>
      </c>
      <c r="H1327" s="115" t="s">
        <v>4753</v>
      </c>
      <c r="I1327" s="116" t="s">
        <v>5013</v>
      </c>
      <c r="J1327" s="129" t="s">
        <v>4989</v>
      </c>
      <c r="K1327" s="77">
        <v>4993900</v>
      </c>
      <c r="L1327" s="124">
        <v>96.863</v>
      </c>
      <c r="M1327" s="77">
        <v>4843150</v>
      </c>
      <c r="N1327" s="77">
        <v>5000000</v>
      </c>
      <c r="O1327" s="77">
        <v>4994088</v>
      </c>
      <c r="P1327" s="77">
        <v>0</v>
      </c>
      <c r="Q1327" s="77">
        <v>133</v>
      </c>
      <c r="R1327" s="77">
        <v>0</v>
      </c>
      <c r="S1327" s="77">
        <v>0</v>
      </c>
      <c r="T1327" s="76">
        <v>2.75</v>
      </c>
      <c r="U1327" s="76">
        <v>2.7559999999999998</v>
      </c>
      <c r="V1327" s="72" t="s">
        <v>5631</v>
      </c>
      <c r="W1327" s="77">
        <v>29028</v>
      </c>
      <c r="X1327" s="77">
        <v>137500</v>
      </c>
      <c r="Y1327" s="86">
        <v>43948</v>
      </c>
      <c r="Z1327" s="86">
        <v>55076</v>
      </c>
      <c r="AA1327" s="81"/>
      <c r="AB1327" s="119" t="s">
        <v>4990</v>
      </c>
      <c r="AC1327" s="72" t="s">
        <v>5000</v>
      </c>
      <c r="AD1327" s="81"/>
      <c r="AE1327" s="91">
        <v>54893</v>
      </c>
      <c r="AF1327" s="76">
        <v>100</v>
      </c>
      <c r="AG1327" s="75"/>
      <c r="AH1327" s="72" t="s">
        <v>9246</v>
      </c>
      <c r="AI1327" s="72" t="s">
        <v>9245</v>
      </c>
      <c r="AJ1327" s="72" t="s">
        <v>10</v>
      </c>
      <c r="AK1327" s="125" t="s">
        <v>10</v>
      </c>
      <c r="AL1327" s="130" t="s">
        <v>4699</v>
      </c>
      <c r="AM1327" s="111" t="s">
        <v>5015</v>
      </c>
    </row>
    <row r="1328" spans="2:39" x14ac:dyDescent="0.2">
      <c r="B1328" s="39" t="s">
        <v>9249</v>
      </c>
      <c r="C1328" s="112" t="s">
        <v>9250</v>
      </c>
      <c r="D1328" s="100" t="s">
        <v>9251</v>
      </c>
      <c r="E1328" s="127" t="s">
        <v>10</v>
      </c>
      <c r="F1328" s="128" t="s">
        <v>10</v>
      </c>
      <c r="G1328" s="122" t="s">
        <v>4753</v>
      </c>
      <c r="H1328" s="115" t="s">
        <v>4699</v>
      </c>
      <c r="I1328" s="116" t="s">
        <v>5061</v>
      </c>
      <c r="J1328" s="129" t="s">
        <v>4989</v>
      </c>
      <c r="K1328" s="77">
        <v>5039901</v>
      </c>
      <c r="L1328" s="124">
        <v>106.39100000000001</v>
      </c>
      <c r="M1328" s="77">
        <v>5319550</v>
      </c>
      <c r="N1328" s="77">
        <v>5000000</v>
      </c>
      <c r="O1328" s="77">
        <v>5019772</v>
      </c>
      <c r="P1328" s="77">
        <v>0</v>
      </c>
      <c r="Q1328" s="77">
        <v>-4371</v>
      </c>
      <c r="R1328" s="77">
        <v>0</v>
      </c>
      <c r="S1328" s="77">
        <v>0</v>
      </c>
      <c r="T1328" s="76">
        <v>3.55</v>
      </c>
      <c r="U1328" s="76">
        <v>3.4470000000000001</v>
      </c>
      <c r="V1328" s="72" t="s">
        <v>5641</v>
      </c>
      <c r="W1328" s="77">
        <v>7889</v>
      </c>
      <c r="X1328" s="77">
        <v>177500</v>
      </c>
      <c r="Y1328" s="86">
        <v>42752</v>
      </c>
      <c r="Z1328" s="86">
        <v>46188</v>
      </c>
      <c r="AA1328" s="81"/>
      <c r="AB1328" s="119" t="s">
        <v>4990</v>
      </c>
      <c r="AC1328" s="72" t="s">
        <v>4991</v>
      </c>
      <c r="AD1328" s="81"/>
      <c r="AE1328" s="91">
        <v>46096</v>
      </c>
      <c r="AF1328" s="76">
        <v>100</v>
      </c>
      <c r="AG1328" s="91">
        <v>46096</v>
      </c>
      <c r="AH1328" s="72" t="s">
        <v>10</v>
      </c>
      <c r="AI1328" s="72" t="s">
        <v>9251</v>
      </c>
      <c r="AJ1328" s="72" t="s">
        <v>10</v>
      </c>
      <c r="AK1328" s="125" t="s">
        <v>10</v>
      </c>
      <c r="AL1328" s="130" t="s">
        <v>4699</v>
      </c>
      <c r="AM1328" s="111" t="s">
        <v>5650</v>
      </c>
    </row>
    <row r="1329" spans="2:39" x14ac:dyDescent="0.2">
      <c r="B1329" s="39" t="s">
        <v>9252</v>
      </c>
      <c r="C1329" s="112" t="s">
        <v>9253</v>
      </c>
      <c r="D1329" s="100" t="s">
        <v>9254</v>
      </c>
      <c r="E1329" s="127" t="s">
        <v>10</v>
      </c>
      <c r="F1329" s="128" t="s">
        <v>10</v>
      </c>
      <c r="G1329" s="122" t="s">
        <v>4753</v>
      </c>
      <c r="H1329" s="115" t="s">
        <v>4699</v>
      </c>
      <c r="I1329" s="116" t="s">
        <v>5061</v>
      </c>
      <c r="J1329" s="129" t="s">
        <v>4989</v>
      </c>
      <c r="K1329" s="77">
        <v>13013341</v>
      </c>
      <c r="L1329" s="124">
        <v>119.026</v>
      </c>
      <c r="M1329" s="77">
        <v>14646149</v>
      </c>
      <c r="N1329" s="77">
        <v>12305000</v>
      </c>
      <c r="O1329" s="77">
        <v>12945661</v>
      </c>
      <c r="P1329" s="77">
        <v>0</v>
      </c>
      <c r="Q1329" s="77">
        <v>-15032</v>
      </c>
      <c r="R1329" s="77">
        <v>0</v>
      </c>
      <c r="S1329" s="77">
        <v>0</v>
      </c>
      <c r="T1329" s="76">
        <v>4.75</v>
      </c>
      <c r="U1329" s="76">
        <v>4.3949999999999996</v>
      </c>
      <c r="V1329" s="72" t="s">
        <v>5641</v>
      </c>
      <c r="W1329" s="77">
        <v>25977</v>
      </c>
      <c r="X1329" s="77">
        <v>584488</v>
      </c>
      <c r="Y1329" s="86">
        <v>42858</v>
      </c>
      <c r="Z1329" s="86">
        <v>53493</v>
      </c>
      <c r="AA1329" s="81"/>
      <c r="AB1329" s="119" t="s">
        <v>4990</v>
      </c>
      <c r="AC1329" s="72" t="s">
        <v>4991</v>
      </c>
      <c r="AD1329" s="81"/>
      <c r="AE1329" s="86">
        <v>53311</v>
      </c>
      <c r="AF1329" s="76">
        <v>100</v>
      </c>
      <c r="AG1329" s="86">
        <v>53311</v>
      </c>
      <c r="AH1329" s="72" t="s">
        <v>10</v>
      </c>
      <c r="AI1329" s="72" t="s">
        <v>9251</v>
      </c>
      <c r="AJ1329" s="72" t="s">
        <v>5612</v>
      </c>
      <c r="AK1329" s="125" t="s">
        <v>10</v>
      </c>
      <c r="AL1329" s="130" t="s">
        <v>4699</v>
      </c>
      <c r="AM1329" s="111" t="s">
        <v>5650</v>
      </c>
    </row>
    <row r="1330" spans="2:39" x14ac:dyDescent="0.2">
      <c r="B1330" s="39" t="s">
        <v>9255</v>
      </c>
      <c r="C1330" s="112" t="s">
        <v>9256</v>
      </c>
      <c r="D1330" s="100" t="s">
        <v>9257</v>
      </c>
      <c r="E1330" s="127" t="s">
        <v>10</v>
      </c>
      <c r="F1330" s="128" t="s">
        <v>10</v>
      </c>
      <c r="G1330" s="122" t="s">
        <v>4753</v>
      </c>
      <c r="H1330" s="115" t="s">
        <v>4699</v>
      </c>
      <c r="I1330" s="116" t="s">
        <v>4988</v>
      </c>
      <c r="J1330" s="129" t="s">
        <v>4989</v>
      </c>
      <c r="K1330" s="77">
        <v>10471191</v>
      </c>
      <c r="L1330" s="124">
        <v>128.66499999999999</v>
      </c>
      <c r="M1330" s="77">
        <v>13574158</v>
      </c>
      <c r="N1330" s="77">
        <v>10550000</v>
      </c>
      <c r="O1330" s="77">
        <v>10485158</v>
      </c>
      <c r="P1330" s="77">
        <v>0</v>
      </c>
      <c r="Q1330" s="77">
        <v>1929</v>
      </c>
      <c r="R1330" s="77">
        <v>0</v>
      </c>
      <c r="S1330" s="77">
        <v>0</v>
      </c>
      <c r="T1330" s="76">
        <v>5.5</v>
      </c>
      <c r="U1330" s="76">
        <v>5.5529999999999999</v>
      </c>
      <c r="V1330" s="72" t="s">
        <v>2540</v>
      </c>
      <c r="W1330" s="77">
        <v>170851</v>
      </c>
      <c r="X1330" s="77">
        <v>580250</v>
      </c>
      <c r="Y1330" s="86">
        <v>42591</v>
      </c>
      <c r="Z1330" s="86">
        <v>51394</v>
      </c>
      <c r="AA1330" s="81"/>
      <c r="AB1330" s="119" t="s">
        <v>4990</v>
      </c>
      <c r="AC1330" s="72" t="s">
        <v>4991</v>
      </c>
      <c r="AD1330" s="81"/>
      <c r="AE1330" s="86">
        <v>51210</v>
      </c>
      <c r="AF1330" s="76">
        <v>100</v>
      </c>
      <c r="AG1330" s="84"/>
      <c r="AH1330" s="72" t="s">
        <v>9258</v>
      </c>
      <c r="AI1330" s="72" t="s">
        <v>9257</v>
      </c>
      <c r="AJ1330" s="72" t="s">
        <v>10</v>
      </c>
      <c r="AK1330" s="125" t="s">
        <v>10</v>
      </c>
      <c r="AL1330" s="130" t="s">
        <v>4699</v>
      </c>
      <c r="AM1330" s="111" t="s">
        <v>4993</v>
      </c>
    </row>
    <row r="1331" spans="2:39" x14ac:dyDescent="0.2">
      <c r="B1331" s="39" t="s">
        <v>9259</v>
      </c>
      <c r="C1331" s="112" t="s">
        <v>9260</v>
      </c>
      <c r="D1331" s="100" t="s">
        <v>9261</v>
      </c>
      <c r="E1331" s="127" t="s">
        <v>10</v>
      </c>
      <c r="F1331" s="128" t="s">
        <v>10</v>
      </c>
      <c r="G1331" s="122" t="s">
        <v>4753</v>
      </c>
      <c r="H1331" s="115" t="s">
        <v>4692</v>
      </c>
      <c r="I1331" s="116" t="s">
        <v>5061</v>
      </c>
      <c r="J1331" s="129" t="s">
        <v>4989</v>
      </c>
      <c r="K1331" s="77">
        <v>10075000</v>
      </c>
      <c r="L1331" s="124">
        <v>103.06100000000001</v>
      </c>
      <c r="M1331" s="77">
        <v>10306100</v>
      </c>
      <c r="N1331" s="77">
        <v>10000000</v>
      </c>
      <c r="O1331" s="77">
        <v>10013886</v>
      </c>
      <c r="P1331" s="77">
        <v>0</v>
      </c>
      <c r="Q1331" s="77">
        <v>-11617</v>
      </c>
      <c r="R1331" s="77">
        <v>0</v>
      </c>
      <c r="S1331" s="77">
        <v>0</v>
      </c>
      <c r="T1331" s="76">
        <v>5</v>
      </c>
      <c r="U1331" s="76">
        <v>4.8730000000000002</v>
      </c>
      <c r="V1331" s="72" t="s">
        <v>5631</v>
      </c>
      <c r="W1331" s="77">
        <v>84722</v>
      </c>
      <c r="X1331" s="77">
        <v>500000</v>
      </c>
      <c r="Y1331" s="86">
        <v>42807</v>
      </c>
      <c r="Z1331" s="86">
        <v>45046</v>
      </c>
      <c r="AA1331" s="81"/>
      <c r="AB1331" s="119" t="s">
        <v>4990</v>
      </c>
      <c r="AC1331" s="72" t="s">
        <v>4991</v>
      </c>
      <c r="AD1331" s="81"/>
      <c r="AE1331" s="86">
        <v>44956</v>
      </c>
      <c r="AF1331" s="76">
        <v>100</v>
      </c>
      <c r="AG1331" s="91">
        <v>44956</v>
      </c>
      <c r="AH1331" s="72" t="s">
        <v>9262</v>
      </c>
      <c r="AI1331" s="72" t="s">
        <v>9263</v>
      </c>
      <c r="AJ1331" s="72" t="s">
        <v>8279</v>
      </c>
      <c r="AK1331" s="125" t="s">
        <v>10</v>
      </c>
      <c r="AL1331" s="130" t="s">
        <v>4699</v>
      </c>
      <c r="AM1331" s="111" t="s">
        <v>5634</v>
      </c>
    </row>
    <row r="1332" spans="2:39" x14ac:dyDescent="0.2">
      <c r="B1332" s="39" t="s">
        <v>9264</v>
      </c>
      <c r="C1332" s="112" t="s">
        <v>9265</v>
      </c>
      <c r="D1332" s="100" t="s">
        <v>9266</v>
      </c>
      <c r="E1332" s="127" t="s">
        <v>10</v>
      </c>
      <c r="F1332" s="128" t="s">
        <v>10</v>
      </c>
      <c r="G1332" s="122" t="s">
        <v>4753</v>
      </c>
      <c r="H1332" s="115" t="s">
        <v>4692</v>
      </c>
      <c r="I1332" s="116" t="s">
        <v>5061</v>
      </c>
      <c r="J1332" s="129" t="s">
        <v>4989</v>
      </c>
      <c r="K1332" s="77">
        <v>4530000</v>
      </c>
      <c r="L1332" s="124">
        <v>103.758</v>
      </c>
      <c r="M1332" s="77">
        <v>4669110</v>
      </c>
      <c r="N1332" s="77">
        <v>4500000</v>
      </c>
      <c r="O1332" s="77">
        <v>4523010</v>
      </c>
      <c r="P1332" s="77">
        <v>0</v>
      </c>
      <c r="Q1332" s="77">
        <v>-3479</v>
      </c>
      <c r="R1332" s="77">
        <v>0</v>
      </c>
      <c r="S1332" s="77">
        <v>0</v>
      </c>
      <c r="T1332" s="76">
        <v>4.375</v>
      </c>
      <c r="U1332" s="76">
        <v>4.2729999999999997</v>
      </c>
      <c r="V1332" s="72" t="s">
        <v>5641</v>
      </c>
      <c r="W1332" s="77">
        <v>8750</v>
      </c>
      <c r="X1332" s="77">
        <v>196875</v>
      </c>
      <c r="Y1332" s="86">
        <v>43808</v>
      </c>
      <c r="Z1332" s="86">
        <v>46736</v>
      </c>
      <c r="AA1332" s="81"/>
      <c r="AB1332" s="119" t="s">
        <v>6841</v>
      </c>
      <c r="AC1332" s="72" t="s">
        <v>6432</v>
      </c>
      <c r="AD1332" s="81"/>
      <c r="AE1332" s="86">
        <v>46645</v>
      </c>
      <c r="AF1332" s="76">
        <v>100</v>
      </c>
      <c r="AG1332" s="75"/>
      <c r="AH1332" s="72" t="s">
        <v>9262</v>
      </c>
      <c r="AI1332" s="72" t="s">
        <v>9263</v>
      </c>
      <c r="AJ1332" s="72" t="s">
        <v>5620</v>
      </c>
      <c r="AK1332" s="125" t="s">
        <v>10</v>
      </c>
      <c r="AL1332" s="130" t="s">
        <v>4699</v>
      </c>
      <c r="AM1332" s="111" t="s">
        <v>5634</v>
      </c>
    </row>
    <row r="1333" spans="2:39" x14ac:dyDescent="0.2">
      <c r="B1333" s="39" t="s">
        <v>9267</v>
      </c>
      <c r="C1333" s="112" t="s">
        <v>9268</v>
      </c>
      <c r="D1333" s="100" t="s">
        <v>9269</v>
      </c>
      <c r="E1333" s="127" t="s">
        <v>10</v>
      </c>
      <c r="F1333" s="128" t="s">
        <v>10</v>
      </c>
      <c r="G1333" s="122" t="s">
        <v>4753</v>
      </c>
      <c r="H1333" s="115" t="s">
        <v>4699</v>
      </c>
      <c r="I1333" s="116" t="s">
        <v>5061</v>
      </c>
      <c r="J1333" s="129" t="s">
        <v>4989</v>
      </c>
      <c r="K1333" s="77">
        <v>4995700</v>
      </c>
      <c r="L1333" s="124">
        <v>115.444</v>
      </c>
      <c r="M1333" s="77">
        <v>5772200</v>
      </c>
      <c r="N1333" s="77">
        <v>5000000</v>
      </c>
      <c r="O1333" s="77">
        <v>4995700</v>
      </c>
      <c r="P1333" s="77">
        <v>0</v>
      </c>
      <c r="Q1333" s="77">
        <v>0</v>
      </c>
      <c r="R1333" s="77">
        <v>0</v>
      </c>
      <c r="S1333" s="77">
        <v>0</v>
      </c>
      <c r="T1333" s="76">
        <v>5</v>
      </c>
      <c r="U1333" s="76">
        <v>5.0060000000000002</v>
      </c>
      <c r="V1333" s="72" t="s">
        <v>1004</v>
      </c>
      <c r="W1333" s="77">
        <v>31944</v>
      </c>
      <c r="X1333" s="77">
        <v>250000</v>
      </c>
      <c r="Y1333" s="86">
        <v>43837</v>
      </c>
      <c r="Z1333" s="86">
        <v>54923</v>
      </c>
      <c r="AA1333" s="81"/>
      <c r="AB1333" s="119" t="s">
        <v>6841</v>
      </c>
      <c r="AC1333" s="72" t="s">
        <v>6432</v>
      </c>
      <c r="AD1333" s="81"/>
      <c r="AE1333" s="86">
        <v>54742</v>
      </c>
      <c r="AF1333" s="76">
        <v>100</v>
      </c>
      <c r="AG1333" s="84"/>
      <c r="AH1333" s="72" t="s">
        <v>9270</v>
      </c>
      <c r="AI1333" s="72" t="s">
        <v>9269</v>
      </c>
      <c r="AJ1333" s="72" t="s">
        <v>10</v>
      </c>
      <c r="AK1333" s="125" t="s">
        <v>10</v>
      </c>
      <c r="AL1333" s="130" t="s">
        <v>4699</v>
      </c>
      <c r="AM1333" s="111" t="s">
        <v>5650</v>
      </c>
    </row>
    <row r="1334" spans="2:39" x14ac:dyDescent="0.2">
      <c r="B1334" s="39" t="s">
        <v>9271</v>
      </c>
      <c r="C1334" s="112" t="s">
        <v>9272</v>
      </c>
      <c r="D1334" s="100" t="s">
        <v>9269</v>
      </c>
      <c r="E1334" s="127" t="s">
        <v>10</v>
      </c>
      <c r="F1334" s="128" t="s">
        <v>10</v>
      </c>
      <c r="G1334" s="122" t="s">
        <v>4753</v>
      </c>
      <c r="H1334" s="115" t="s">
        <v>4699</v>
      </c>
      <c r="I1334" s="116" t="s">
        <v>5061</v>
      </c>
      <c r="J1334" s="129" t="s">
        <v>4989</v>
      </c>
      <c r="K1334" s="77">
        <v>4992500</v>
      </c>
      <c r="L1334" s="124">
        <v>131.101</v>
      </c>
      <c r="M1334" s="77">
        <v>6555050</v>
      </c>
      <c r="N1334" s="77">
        <v>5000000</v>
      </c>
      <c r="O1334" s="77">
        <v>4992500</v>
      </c>
      <c r="P1334" s="77">
        <v>0</v>
      </c>
      <c r="Q1334" s="77">
        <v>0</v>
      </c>
      <c r="R1334" s="77">
        <v>0</v>
      </c>
      <c r="S1334" s="77">
        <v>0</v>
      </c>
      <c r="T1334" s="76">
        <v>6.25</v>
      </c>
      <c r="U1334" s="76">
        <v>6.2619999999999996</v>
      </c>
      <c r="V1334" s="72" t="s">
        <v>5631</v>
      </c>
      <c r="W1334" s="77">
        <v>65972</v>
      </c>
      <c r="X1334" s="77">
        <v>312500</v>
      </c>
      <c r="Y1334" s="86">
        <v>43473</v>
      </c>
      <c r="Z1334" s="86">
        <v>54528</v>
      </c>
      <c r="AA1334" s="81"/>
      <c r="AB1334" s="119" t="s">
        <v>4990</v>
      </c>
      <c r="AC1334" s="72" t="s">
        <v>5000</v>
      </c>
      <c r="AD1334" s="81"/>
      <c r="AE1334" s="91">
        <v>54346</v>
      </c>
      <c r="AF1334" s="76">
        <v>100</v>
      </c>
      <c r="AG1334" s="75"/>
      <c r="AH1334" s="72" t="s">
        <v>9270</v>
      </c>
      <c r="AI1334" s="72" t="s">
        <v>9269</v>
      </c>
      <c r="AJ1334" s="72" t="s">
        <v>10</v>
      </c>
      <c r="AK1334" s="125" t="s">
        <v>10</v>
      </c>
      <c r="AL1334" s="130" t="s">
        <v>4699</v>
      </c>
      <c r="AM1334" s="111" t="s">
        <v>5650</v>
      </c>
    </row>
    <row r="1335" spans="2:39" x14ac:dyDescent="0.2">
      <c r="B1335" s="39" t="s">
        <v>9273</v>
      </c>
      <c r="C1335" s="112" t="s">
        <v>9274</v>
      </c>
      <c r="D1335" s="100" t="s">
        <v>9275</v>
      </c>
      <c r="E1335" s="127" t="s">
        <v>10</v>
      </c>
      <c r="F1335" s="128" t="s">
        <v>10</v>
      </c>
      <c r="G1335" s="122" t="s">
        <v>10</v>
      </c>
      <c r="H1335" s="115" t="s">
        <v>4699</v>
      </c>
      <c r="I1335" s="116" t="s">
        <v>5617</v>
      </c>
      <c r="J1335" s="129" t="s">
        <v>7049</v>
      </c>
      <c r="K1335" s="77">
        <v>2000000</v>
      </c>
      <c r="L1335" s="124">
        <v>112.687</v>
      </c>
      <c r="M1335" s="77">
        <v>2253740</v>
      </c>
      <c r="N1335" s="77">
        <v>2000000</v>
      </c>
      <c r="O1335" s="77">
        <v>2000000</v>
      </c>
      <c r="P1335" s="77">
        <v>0</v>
      </c>
      <c r="Q1335" s="77">
        <v>0</v>
      </c>
      <c r="R1335" s="77">
        <v>0</v>
      </c>
      <c r="S1335" s="77">
        <v>0</v>
      </c>
      <c r="T1335" s="76">
        <v>4.7300000000000004</v>
      </c>
      <c r="U1335" s="76">
        <v>4.7300000000000004</v>
      </c>
      <c r="V1335" s="72" t="s">
        <v>1004</v>
      </c>
      <c r="W1335" s="77">
        <v>8934</v>
      </c>
      <c r="X1335" s="77">
        <v>94600</v>
      </c>
      <c r="Y1335" s="86">
        <v>43431</v>
      </c>
      <c r="Z1335" s="86">
        <v>47814</v>
      </c>
      <c r="AA1335" s="81"/>
      <c r="AB1335" s="119" t="s">
        <v>4990</v>
      </c>
      <c r="AC1335" s="72" t="s">
        <v>5000</v>
      </c>
      <c r="AD1335" s="81"/>
      <c r="AE1335" s="75"/>
      <c r="AF1335" s="76"/>
      <c r="AG1335" s="75"/>
      <c r="AH1335" s="72" t="s">
        <v>10</v>
      </c>
      <c r="AI1335" s="72" t="s">
        <v>9275</v>
      </c>
      <c r="AJ1335" s="72" t="s">
        <v>10</v>
      </c>
      <c r="AK1335" s="125" t="s">
        <v>10</v>
      </c>
      <c r="AL1335" s="130" t="s">
        <v>4699</v>
      </c>
      <c r="AM1335" s="111" t="s">
        <v>7624</v>
      </c>
    </row>
    <row r="1336" spans="2:39" x14ac:dyDescent="0.2">
      <c r="B1336" s="39" t="s">
        <v>9276</v>
      </c>
      <c r="C1336" s="112" t="s">
        <v>9277</v>
      </c>
      <c r="D1336" s="100" t="s">
        <v>9278</v>
      </c>
      <c r="E1336" s="127" t="s">
        <v>10</v>
      </c>
      <c r="F1336" s="128" t="s">
        <v>10</v>
      </c>
      <c r="G1336" s="122" t="s">
        <v>4753</v>
      </c>
      <c r="H1336" s="115" t="s">
        <v>4692</v>
      </c>
      <c r="I1336" s="116" t="s">
        <v>5617</v>
      </c>
      <c r="J1336" s="129" t="s">
        <v>4989</v>
      </c>
      <c r="K1336" s="77">
        <v>5000000</v>
      </c>
      <c r="L1336" s="124">
        <v>103.18600000000001</v>
      </c>
      <c r="M1336" s="77">
        <v>5159300</v>
      </c>
      <c r="N1336" s="77">
        <v>5000000</v>
      </c>
      <c r="O1336" s="77">
        <v>5000000</v>
      </c>
      <c r="P1336" s="77">
        <v>0</v>
      </c>
      <c r="Q1336" s="77">
        <v>0</v>
      </c>
      <c r="R1336" s="77">
        <v>0</v>
      </c>
      <c r="S1336" s="77">
        <v>0</v>
      </c>
      <c r="T1336" s="76">
        <v>4.375</v>
      </c>
      <c r="U1336" s="76">
        <v>4.375</v>
      </c>
      <c r="V1336" s="72" t="s">
        <v>5631</v>
      </c>
      <c r="W1336" s="77">
        <v>46181</v>
      </c>
      <c r="X1336" s="77">
        <v>218750</v>
      </c>
      <c r="Y1336" s="86">
        <v>43944</v>
      </c>
      <c r="Z1336" s="86">
        <v>46858</v>
      </c>
      <c r="AA1336" s="81"/>
      <c r="AB1336" s="119" t="s">
        <v>4990</v>
      </c>
      <c r="AC1336" s="72" t="s">
        <v>5000</v>
      </c>
      <c r="AD1336" s="81"/>
      <c r="AE1336" s="91">
        <v>45031</v>
      </c>
      <c r="AF1336" s="76">
        <v>102.188</v>
      </c>
      <c r="AG1336" s="75"/>
      <c r="AH1336" s="72" t="s">
        <v>9279</v>
      </c>
      <c r="AI1336" s="72" t="s">
        <v>9280</v>
      </c>
      <c r="AJ1336" s="72" t="s">
        <v>5620</v>
      </c>
      <c r="AK1336" s="125" t="s">
        <v>10</v>
      </c>
      <c r="AL1336" s="130" t="s">
        <v>4699</v>
      </c>
      <c r="AM1336" s="111" t="s">
        <v>7262</v>
      </c>
    </row>
    <row r="1337" spans="2:39" x14ac:dyDescent="0.2">
      <c r="B1337" s="39" t="s">
        <v>9281</v>
      </c>
      <c r="C1337" s="112" t="s">
        <v>9282</v>
      </c>
      <c r="D1337" s="100" t="s">
        <v>9278</v>
      </c>
      <c r="E1337" s="127" t="s">
        <v>10</v>
      </c>
      <c r="F1337" s="128" t="s">
        <v>10</v>
      </c>
      <c r="G1337" s="122" t="s">
        <v>4753</v>
      </c>
      <c r="H1337" s="115" t="s">
        <v>4692</v>
      </c>
      <c r="I1337" s="116" t="s">
        <v>5617</v>
      </c>
      <c r="J1337" s="129" t="s">
        <v>4989</v>
      </c>
      <c r="K1337" s="77">
        <v>2000000</v>
      </c>
      <c r="L1337" s="124">
        <v>101.199</v>
      </c>
      <c r="M1337" s="77">
        <v>2023980</v>
      </c>
      <c r="N1337" s="77">
        <v>2000000</v>
      </c>
      <c r="O1337" s="77">
        <v>2000000</v>
      </c>
      <c r="P1337" s="77">
        <v>0</v>
      </c>
      <c r="Q1337" s="77">
        <v>0</v>
      </c>
      <c r="R1337" s="77">
        <v>0</v>
      </c>
      <c r="S1337" s="77">
        <v>0</v>
      </c>
      <c r="T1337" s="76">
        <v>3.625</v>
      </c>
      <c r="U1337" s="76">
        <v>3.625</v>
      </c>
      <c r="V1337" s="72" t="s">
        <v>1004</v>
      </c>
      <c r="W1337" s="77">
        <v>12083</v>
      </c>
      <c r="X1337" s="77">
        <v>36451</v>
      </c>
      <c r="Y1337" s="86">
        <v>44302</v>
      </c>
      <c r="Z1337" s="86">
        <v>47239</v>
      </c>
      <c r="AA1337" s="81"/>
      <c r="AB1337" s="119" t="s">
        <v>4990</v>
      </c>
      <c r="AC1337" s="72" t="s">
        <v>4991</v>
      </c>
      <c r="AD1337" s="81"/>
      <c r="AE1337" s="86">
        <v>45413</v>
      </c>
      <c r="AF1337" s="76">
        <v>102.71899999999999</v>
      </c>
      <c r="AG1337" s="75"/>
      <c r="AH1337" s="72" t="s">
        <v>9279</v>
      </c>
      <c r="AI1337" s="72" t="s">
        <v>9280</v>
      </c>
      <c r="AJ1337" s="72" t="s">
        <v>5620</v>
      </c>
      <c r="AK1337" s="125" t="s">
        <v>10</v>
      </c>
      <c r="AL1337" s="130" t="s">
        <v>4699</v>
      </c>
      <c r="AM1337" s="111" t="s">
        <v>7262</v>
      </c>
    </row>
    <row r="1338" spans="2:39" x14ac:dyDescent="0.2">
      <c r="B1338" s="39" t="s">
        <v>9283</v>
      </c>
      <c r="C1338" s="112" t="s">
        <v>9284</v>
      </c>
      <c r="D1338" s="100" t="s">
        <v>9285</v>
      </c>
      <c r="E1338" s="127" t="s">
        <v>10</v>
      </c>
      <c r="F1338" s="128" t="s">
        <v>10</v>
      </c>
      <c r="G1338" s="122" t="s">
        <v>10</v>
      </c>
      <c r="H1338" s="115" t="s">
        <v>4753</v>
      </c>
      <c r="I1338" s="116" t="s">
        <v>5013</v>
      </c>
      <c r="J1338" s="129" t="s">
        <v>4989</v>
      </c>
      <c r="K1338" s="77">
        <v>10000000</v>
      </c>
      <c r="L1338" s="124">
        <v>25.58</v>
      </c>
      <c r="M1338" s="77">
        <v>10232000</v>
      </c>
      <c r="N1338" s="77">
        <v>400000</v>
      </c>
      <c r="O1338" s="77">
        <v>10000000</v>
      </c>
      <c r="P1338" s="77">
        <v>0</v>
      </c>
      <c r="Q1338" s="77">
        <v>0</v>
      </c>
      <c r="R1338" s="77">
        <v>0</v>
      </c>
      <c r="S1338" s="77">
        <v>0</v>
      </c>
      <c r="T1338" s="76">
        <v>4.875</v>
      </c>
      <c r="U1338" s="76">
        <v>4.875</v>
      </c>
      <c r="V1338" s="72" t="s">
        <v>7856</v>
      </c>
      <c r="W1338" s="77">
        <v>40625</v>
      </c>
      <c r="X1338" s="77">
        <v>487500</v>
      </c>
      <c r="Y1338" s="86">
        <v>42886</v>
      </c>
      <c r="Z1338" s="86">
        <v>60876</v>
      </c>
      <c r="AA1338" s="81"/>
      <c r="AB1338" s="119" t="s">
        <v>4990</v>
      </c>
      <c r="AC1338" s="72" t="s">
        <v>5000</v>
      </c>
      <c r="AD1338" s="81"/>
      <c r="AE1338" s="84"/>
      <c r="AF1338" s="76"/>
      <c r="AG1338" s="75"/>
      <c r="AH1338" s="72" t="s">
        <v>10</v>
      </c>
      <c r="AI1338" s="72" t="s">
        <v>9286</v>
      </c>
      <c r="AJ1338" s="72" t="s">
        <v>9286</v>
      </c>
      <c r="AK1338" s="125" t="s">
        <v>10</v>
      </c>
      <c r="AL1338" s="130" t="s">
        <v>4753</v>
      </c>
      <c r="AM1338" s="111" t="s">
        <v>5015</v>
      </c>
    </row>
    <row r="1339" spans="2:39" x14ac:dyDescent="0.2">
      <c r="B1339" s="39" t="s">
        <v>9287</v>
      </c>
      <c r="C1339" s="112" t="s">
        <v>9288</v>
      </c>
      <c r="D1339" s="100" t="s">
        <v>9289</v>
      </c>
      <c r="E1339" s="127" t="s">
        <v>10</v>
      </c>
      <c r="F1339" s="128" t="s">
        <v>10</v>
      </c>
      <c r="G1339" s="122" t="s">
        <v>4753</v>
      </c>
      <c r="H1339" s="115" t="s">
        <v>4753</v>
      </c>
      <c r="I1339" s="116" t="s">
        <v>5013</v>
      </c>
      <c r="J1339" s="129" t="s">
        <v>4989</v>
      </c>
      <c r="K1339" s="77">
        <v>9928800</v>
      </c>
      <c r="L1339" s="124">
        <v>109.60299999999999</v>
      </c>
      <c r="M1339" s="77">
        <v>10960300</v>
      </c>
      <c r="N1339" s="77">
        <v>10000000</v>
      </c>
      <c r="O1339" s="77">
        <v>9937628</v>
      </c>
      <c r="P1339" s="77">
        <v>0</v>
      </c>
      <c r="Q1339" s="77">
        <v>1427</v>
      </c>
      <c r="R1339" s="77">
        <v>0</v>
      </c>
      <c r="S1339" s="77">
        <v>0</v>
      </c>
      <c r="T1339" s="76">
        <v>4.95</v>
      </c>
      <c r="U1339" s="76">
        <v>4.9960000000000004</v>
      </c>
      <c r="V1339" s="72" t="s">
        <v>5641</v>
      </c>
      <c r="W1339" s="77">
        <v>22000</v>
      </c>
      <c r="X1339" s="77">
        <v>495000</v>
      </c>
      <c r="Y1339" s="86">
        <v>41976</v>
      </c>
      <c r="Z1339" s="86">
        <v>52946</v>
      </c>
      <c r="AA1339" s="81"/>
      <c r="AB1339" s="119" t="s">
        <v>4990</v>
      </c>
      <c r="AC1339" s="72" t="s">
        <v>4991</v>
      </c>
      <c r="AD1339" s="81"/>
      <c r="AE1339" s="86">
        <v>45641</v>
      </c>
      <c r="AF1339" s="76">
        <v>100</v>
      </c>
      <c r="AG1339" s="75"/>
      <c r="AH1339" s="72" t="s">
        <v>9290</v>
      </c>
      <c r="AI1339" s="72" t="s">
        <v>9291</v>
      </c>
      <c r="AJ1339" s="72" t="s">
        <v>9286</v>
      </c>
      <c r="AK1339" s="125" t="s">
        <v>10</v>
      </c>
      <c r="AL1339" s="130" t="s">
        <v>4753</v>
      </c>
      <c r="AM1339" s="111" t="s">
        <v>5015</v>
      </c>
    </row>
    <row r="1340" spans="2:39" x14ac:dyDescent="0.2">
      <c r="B1340" s="39" t="s">
        <v>9292</v>
      </c>
      <c r="C1340" s="112" t="s">
        <v>9293</v>
      </c>
      <c r="D1340" s="100" t="s">
        <v>9294</v>
      </c>
      <c r="E1340" s="127" t="s">
        <v>10</v>
      </c>
      <c r="F1340" s="128" t="s">
        <v>10</v>
      </c>
      <c r="G1340" s="122" t="s">
        <v>10</v>
      </c>
      <c r="H1340" s="115" t="s">
        <v>4753</v>
      </c>
      <c r="I1340" s="116" t="s">
        <v>5013</v>
      </c>
      <c r="J1340" s="129" t="s">
        <v>4989</v>
      </c>
      <c r="K1340" s="77">
        <v>5000000</v>
      </c>
      <c r="L1340" s="124">
        <v>25.3</v>
      </c>
      <c r="M1340" s="77">
        <v>5060000</v>
      </c>
      <c r="N1340" s="77">
        <v>200000</v>
      </c>
      <c r="O1340" s="77">
        <v>5000000</v>
      </c>
      <c r="P1340" s="77">
        <v>0</v>
      </c>
      <c r="Q1340" s="77">
        <v>0</v>
      </c>
      <c r="R1340" s="77">
        <v>0</v>
      </c>
      <c r="S1340" s="77">
        <v>0</v>
      </c>
      <c r="T1340" s="76">
        <v>4.875</v>
      </c>
      <c r="U1340" s="76">
        <v>4.875</v>
      </c>
      <c r="V1340" s="72" t="s">
        <v>7856</v>
      </c>
      <c r="W1340" s="77">
        <v>20313</v>
      </c>
      <c r="X1340" s="77">
        <v>243750</v>
      </c>
      <c r="Y1340" s="86">
        <v>42886</v>
      </c>
      <c r="Z1340" s="86">
        <v>60876</v>
      </c>
      <c r="AA1340" s="81"/>
      <c r="AB1340" s="119" t="s">
        <v>4990</v>
      </c>
      <c r="AC1340" s="72" t="s">
        <v>4991</v>
      </c>
      <c r="AD1340" s="81"/>
      <c r="AE1340" s="84"/>
      <c r="AF1340" s="76"/>
      <c r="AG1340" s="75"/>
      <c r="AH1340" s="72" t="s">
        <v>10</v>
      </c>
      <c r="AI1340" s="72" t="s">
        <v>9295</v>
      </c>
      <c r="AJ1340" s="72" t="s">
        <v>9295</v>
      </c>
      <c r="AK1340" s="125" t="s">
        <v>10</v>
      </c>
      <c r="AL1340" s="130" t="s">
        <v>4753</v>
      </c>
      <c r="AM1340" s="111" t="s">
        <v>5015</v>
      </c>
    </row>
    <row r="1341" spans="2:39" x14ac:dyDescent="0.2">
      <c r="B1341" s="39" t="s">
        <v>9296</v>
      </c>
      <c r="C1341" s="112" t="s">
        <v>9297</v>
      </c>
      <c r="D1341" s="100" t="s">
        <v>9295</v>
      </c>
      <c r="E1341" s="127" t="s">
        <v>10</v>
      </c>
      <c r="F1341" s="128" t="s">
        <v>10</v>
      </c>
      <c r="G1341" s="122" t="s">
        <v>4753</v>
      </c>
      <c r="H1341" s="115" t="s">
        <v>4753</v>
      </c>
      <c r="I1341" s="116" t="s">
        <v>5013</v>
      </c>
      <c r="J1341" s="129" t="s">
        <v>4989</v>
      </c>
      <c r="K1341" s="77">
        <v>3461000</v>
      </c>
      <c r="L1341" s="124">
        <v>111.23699999999999</v>
      </c>
      <c r="M1341" s="77">
        <v>3824328</v>
      </c>
      <c r="N1341" s="77">
        <v>3438000</v>
      </c>
      <c r="O1341" s="77">
        <v>3443975</v>
      </c>
      <c r="P1341" s="77">
        <v>0</v>
      </c>
      <c r="Q1341" s="77">
        <v>-1907</v>
      </c>
      <c r="R1341" s="77">
        <v>0</v>
      </c>
      <c r="S1341" s="77">
        <v>0</v>
      </c>
      <c r="T1341" s="76">
        <v>5.4</v>
      </c>
      <c r="U1341" s="76">
        <v>5.3330000000000002</v>
      </c>
      <c r="V1341" s="72" t="s">
        <v>1004</v>
      </c>
      <c r="W1341" s="77">
        <v>30942</v>
      </c>
      <c r="X1341" s="77">
        <v>185652</v>
      </c>
      <c r="Y1341" s="86">
        <v>40266</v>
      </c>
      <c r="Z1341" s="86">
        <v>45597</v>
      </c>
      <c r="AA1341" s="81"/>
      <c r="AB1341" s="119" t="s">
        <v>4990</v>
      </c>
      <c r="AC1341" s="72" t="s">
        <v>4991</v>
      </c>
      <c r="AD1341" s="81"/>
      <c r="AE1341" s="75"/>
      <c r="AF1341" s="76"/>
      <c r="AG1341" s="75"/>
      <c r="AH1341" s="72" t="s">
        <v>9298</v>
      </c>
      <c r="AI1341" s="72" t="s">
        <v>9295</v>
      </c>
      <c r="AJ1341" s="72" t="s">
        <v>10</v>
      </c>
      <c r="AK1341" s="125" t="s">
        <v>10</v>
      </c>
      <c r="AL1341" s="130" t="s">
        <v>4753</v>
      </c>
      <c r="AM1341" s="111" t="s">
        <v>5015</v>
      </c>
    </row>
    <row r="1342" spans="2:39" x14ac:dyDescent="0.2">
      <c r="B1342" s="39" t="s">
        <v>9299</v>
      </c>
      <c r="C1342" s="112" t="s">
        <v>9300</v>
      </c>
      <c r="D1342" s="100" t="s">
        <v>9295</v>
      </c>
      <c r="E1342" s="127" t="s">
        <v>10</v>
      </c>
      <c r="F1342" s="128" t="s">
        <v>10</v>
      </c>
      <c r="G1342" s="122" t="s">
        <v>4753</v>
      </c>
      <c r="H1342" s="115" t="s">
        <v>4753</v>
      </c>
      <c r="I1342" s="116" t="s">
        <v>5013</v>
      </c>
      <c r="J1342" s="129" t="s">
        <v>4989</v>
      </c>
      <c r="K1342" s="77">
        <v>9940200</v>
      </c>
      <c r="L1342" s="124">
        <v>106.047</v>
      </c>
      <c r="M1342" s="77">
        <v>10604700</v>
      </c>
      <c r="N1342" s="77">
        <v>10000000</v>
      </c>
      <c r="O1342" s="77">
        <v>9959447</v>
      </c>
      <c r="P1342" s="77">
        <v>0</v>
      </c>
      <c r="Q1342" s="77">
        <v>3657</v>
      </c>
      <c r="R1342" s="77">
        <v>0</v>
      </c>
      <c r="S1342" s="77">
        <v>0</v>
      </c>
      <c r="T1342" s="76">
        <v>3.05</v>
      </c>
      <c r="U1342" s="76">
        <v>3.1</v>
      </c>
      <c r="V1342" s="72" t="s">
        <v>5641</v>
      </c>
      <c r="W1342" s="77">
        <v>25417</v>
      </c>
      <c r="X1342" s="77">
        <v>305000</v>
      </c>
      <c r="Y1342" s="86">
        <v>42506</v>
      </c>
      <c r="Z1342" s="86">
        <v>48000</v>
      </c>
      <c r="AA1342" s="81"/>
      <c r="AB1342" s="119" t="s">
        <v>4990</v>
      </c>
      <c r="AC1342" s="72" t="s">
        <v>4991</v>
      </c>
      <c r="AD1342" s="81"/>
      <c r="AE1342" s="91">
        <v>47908</v>
      </c>
      <c r="AF1342" s="76">
        <v>100</v>
      </c>
      <c r="AG1342" s="75"/>
      <c r="AH1342" s="72" t="s">
        <v>9298</v>
      </c>
      <c r="AI1342" s="72" t="s">
        <v>9295</v>
      </c>
      <c r="AJ1342" s="72" t="s">
        <v>10</v>
      </c>
      <c r="AK1342" s="125" t="s">
        <v>10</v>
      </c>
      <c r="AL1342" s="130" t="s">
        <v>4753</v>
      </c>
      <c r="AM1342" s="111" t="s">
        <v>5015</v>
      </c>
    </row>
    <row r="1343" spans="2:39" x14ac:dyDescent="0.2">
      <c r="B1343" s="39" t="s">
        <v>9301</v>
      </c>
      <c r="C1343" s="112" t="s">
        <v>9302</v>
      </c>
      <c r="D1343" s="100" t="s">
        <v>9303</v>
      </c>
      <c r="E1343" s="127" t="s">
        <v>10</v>
      </c>
      <c r="F1343" s="128" t="s">
        <v>10</v>
      </c>
      <c r="G1343" s="122" t="s">
        <v>4753</v>
      </c>
      <c r="H1343" s="115" t="s">
        <v>4753</v>
      </c>
      <c r="I1343" s="116" t="s">
        <v>5013</v>
      </c>
      <c r="J1343" s="129" t="s">
        <v>4989</v>
      </c>
      <c r="K1343" s="77">
        <v>13488177</v>
      </c>
      <c r="L1343" s="124">
        <v>110.348</v>
      </c>
      <c r="M1343" s="77">
        <v>14825254</v>
      </c>
      <c r="N1343" s="77">
        <v>13435000</v>
      </c>
      <c r="O1343" s="77">
        <v>13448490</v>
      </c>
      <c r="P1343" s="77">
        <v>0</v>
      </c>
      <c r="Q1343" s="77">
        <v>-4445</v>
      </c>
      <c r="R1343" s="77">
        <v>0</v>
      </c>
      <c r="S1343" s="77">
        <v>0</v>
      </c>
      <c r="T1343" s="76">
        <v>5.59</v>
      </c>
      <c r="U1343" s="76">
        <v>5.55</v>
      </c>
      <c r="V1343" s="72" t="s">
        <v>5631</v>
      </c>
      <c r="W1343" s="77">
        <v>187754</v>
      </c>
      <c r="X1343" s="77">
        <v>751017</v>
      </c>
      <c r="Y1343" s="86">
        <v>40267</v>
      </c>
      <c r="Z1343" s="86">
        <v>45566</v>
      </c>
      <c r="AA1343" s="81"/>
      <c r="AB1343" s="119" t="s">
        <v>6841</v>
      </c>
      <c r="AC1343" s="72" t="s">
        <v>6432</v>
      </c>
      <c r="AD1343" s="81"/>
      <c r="AE1343" s="75"/>
      <c r="AF1343" s="76"/>
      <c r="AG1343" s="75"/>
      <c r="AH1343" s="72" t="s">
        <v>9304</v>
      </c>
      <c r="AI1343" s="72" t="s">
        <v>9305</v>
      </c>
      <c r="AJ1343" s="72" t="s">
        <v>9306</v>
      </c>
      <c r="AK1343" s="125" t="s">
        <v>10</v>
      </c>
      <c r="AL1343" s="130" t="s">
        <v>4753</v>
      </c>
      <c r="AM1343" s="111" t="s">
        <v>5015</v>
      </c>
    </row>
    <row r="1344" spans="2:39" x14ac:dyDescent="0.2">
      <c r="B1344" s="39" t="s">
        <v>9307</v>
      </c>
      <c r="C1344" s="112" t="s">
        <v>9308</v>
      </c>
      <c r="D1344" s="100" t="s">
        <v>9309</v>
      </c>
      <c r="E1344" s="127" t="s">
        <v>10</v>
      </c>
      <c r="F1344" s="128" t="s">
        <v>10</v>
      </c>
      <c r="G1344" s="122" t="s">
        <v>4753</v>
      </c>
      <c r="H1344" s="115" t="s">
        <v>4699</v>
      </c>
      <c r="I1344" s="116" t="s">
        <v>4988</v>
      </c>
      <c r="J1344" s="129" t="s">
        <v>4989</v>
      </c>
      <c r="K1344" s="77">
        <v>4965850</v>
      </c>
      <c r="L1344" s="124">
        <v>133.45699999999999</v>
      </c>
      <c r="M1344" s="77">
        <v>6672850</v>
      </c>
      <c r="N1344" s="77">
        <v>5000000</v>
      </c>
      <c r="O1344" s="77">
        <v>4972389</v>
      </c>
      <c r="P1344" s="77">
        <v>0</v>
      </c>
      <c r="Q1344" s="77">
        <v>758</v>
      </c>
      <c r="R1344" s="77">
        <v>0</v>
      </c>
      <c r="S1344" s="77">
        <v>0</v>
      </c>
      <c r="T1344" s="76">
        <v>5.95</v>
      </c>
      <c r="U1344" s="76">
        <v>5.9989999999999997</v>
      </c>
      <c r="V1344" s="72" t="s">
        <v>5231</v>
      </c>
      <c r="W1344" s="77">
        <v>123958</v>
      </c>
      <c r="X1344" s="77">
        <v>297500</v>
      </c>
      <c r="Y1344" s="86">
        <v>40547</v>
      </c>
      <c r="Z1344" s="86">
        <v>51533</v>
      </c>
      <c r="AA1344" s="81"/>
      <c r="AB1344" s="119" t="s">
        <v>6841</v>
      </c>
      <c r="AC1344" s="72" t="s">
        <v>6432</v>
      </c>
      <c r="AD1344" s="81"/>
      <c r="AE1344" s="75"/>
      <c r="AF1344" s="76"/>
      <c r="AG1344" s="75"/>
      <c r="AH1344" s="72" t="s">
        <v>9310</v>
      </c>
      <c r="AI1344" s="72" t="s">
        <v>9309</v>
      </c>
      <c r="AJ1344" s="72" t="s">
        <v>10</v>
      </c>
      <c r="AK1344" s="125" t="s">
        <v>10</v>
      </c>
      <c r="AL1344" s="130" t="s">
        <v>4699</v>
      </c>
      <c r="AM1344" s="111" t="s">
        <v>4993</v>
      </c>
    </row>
    <row r="1345" spans="2:39" x14ac:dyDescent="0.2">
      <c r="B1345" s="39" t="s">
        <v>9311</v>
      </c>
      <c r="C1345" s="112" t="s">
        <v>9312</v>
      </c>
      <c r="D1345" s="100" t="s">
        <v>9309</v>
      </c>
      <c r="E1345" s="127" t="s">
        <v>10</v>
      </c>
      <c r="F1345" s="128" t="s">
        <v>10</v>
      </c>
      <c r="G1345" s="122" t="s">
        <v>4753</v>
      </c>
      <c r="H1345" s="115" t="s">
        <v>4699</v>
      </c>
      <c r="I1345" s="116" t="s">
        <v>4988</v>
      </c>
      <c r="J1345" s="129" t="s">
        <v>4989</v>
      </c>
      <c r="K1345" s="77">
        <v>4990550</v>
      </c>
      <c r="L1345" s="124">
        <v>105.133</v>
      </c>
      <c r="M1345" s="77">
        <v>5256650</v>
      </c>
      <c r="N1345" s="77">
        <v>5000000</v>
      </c>
      <c r="O1345" s="77">
        <v>4997683</v>
      </c>
      <c r="P1345" s="77">
        <v>0</v>
      </c>
      <c r="Q1345" s="77">
        <v>1028</v>
      </c>
      <c r="R1345" s="77">
        <v>0</v>
      </c>
      <c r="S1345" s="77">
        <v>0</v>
      </c>
      <c r="T1345" s="76">
        <v>3.9</v>
      </c>
      <c r="U1345" s="76">
        <v>3.923</v>
      </c>
      <c r="V1345" s="72" t="s">
        <v>5231</v>
      </c>
      <c r="W1345" s="77">
        <v>73667</v>
      </c>
      <c r="X1345" s="77">
        <v>195000</v>
      </c>
      <c r="Y1345" s="86">
        <v>41675</v>
      </c>
      <c r="Z1345" s="86">
        <v>45337</v>
      </c>
      <c r="AA1345" s="81"/>
      <c r="AB1345" s="119" t="s">
        <v>6841</v>
      </c>
      <c r="AC1345" s="72" t="s">
        <v>6432</v>
      </c>
      <c r="AD1345" s="81"/>
      <c r="AE1345" s="91">
        <v>45245</v>
      </c>
      <c r="AF1345" s="76">
        <v>100</v>
      </c>
      <c r="AG1345" s="75"/>
      <c r="AH1345" s="72" t="s">
        <v>9310</v>
      </c>
      <c r="AI1345" s="72" t="s">
        <v>9309</v>
      </c>
      <c r="AJ1345" s="72" t="s">
        <v>10</v>
      </c>
      <c r="AK1345" s="125" t="s">
        <v>10</v>
      </c>
      <c r="AL1345" s="130" t="s">
        <v>4699</v>
      </c>
      <c r="AM1345" s="111" t="s">
        <v>4993</v>
      </c>
    </row>
    <row r="1346" spans="2:39" x14ac:dyDescent="0.2">
      <c r="B1346" s="39" t="s">
        <v>9313</v>
      </c>
      <c r="C1346" s="112" t="s">
        <v>9314</v>
      </c>
      <c r="D1346" s="100" t="s">
        <v>9309</v>
      </c>
      <c r="E1346" s="127" t="s">
        <v>10</v>
      </c>
      <c r="F1346" s="128" t="s">
        <v>10</v>
      </c>
      <c r="G1346" s="122" t="s">
        <v>4753</v>
      </c>
      <c r="H1346" s="115" t="s">
        <v>4699</v>
      </c>
      <c r="I1346" s="116" t="s">
        <v>4988</v>
      </c>
      <c r="J1346" s="129" t="s">
        <v>4989</v>
      </c>
      <c r="K1346" s="77">
        <v>3495275</v>
      </c>
      <c r="L1346" s="124">
        <v>114.276</v>
      </c>
      <c r="M1346" s="77">
        <v>3999660</v>
      </c>
      <c r="N1346" s="77">
        <v>3500000</v>
      </c>
      <c r="O1346" s="77">
        <v>3495605</v>
      </c>
      <c r="P1346" s="77">
        <v>0</v>
      </c>
      <c r="Q1346" s="77">
        <v>90</v>
      </c>
      <c r="R1346" s="77">
        <v>0</v>
      </c>
      <c r="S1346" s="77">
        <v>0</v>
      </c>
      <c r="T1346" s="76">
        <v>4.25</v>
      </c>
      <c r="U1346" s="76">
        <v>4.258</v>
      </c>
      <c r="V1346" s="72" t="s">
        <v>5231</v>
      </c>
      <c r="W1346" s="77">
        <v>56194</v>
      </c>
      <c r="X1346" s="77">
        <v>148750</v>
      </c>
      <c r="Y1346" s="86">
        <v>43132</v>
      </c>
      <c r="Z1346" s="86">
        <v>54103</v>
      </c>
      <c r="AA1346" s="81"/>
      <c r="AB1346" s="119" t="s">
        <v>6841</v>
      </c>
      <c r="AC1346" s="72" t="s">
        <v>6432</v>
      </c>
      <c r="AD1346" s="81"/>
      <c r="AE1346" s="86">
        <v>53919</v>
      </c>
      <c r="AF1346" s="76">
        <v>100</v>
      </c>
      <c r="AG1346" s="84"/>
      <c r="AH1346" s="72" t="s">
        <v>9310</v>
      </c>
      <c r="AI1346" s="72" t="s">
        <v>9309</v>
      </c>
      <c r="AJ1346" s="72" t="s">
        <v>10</v>
      </c>
      <c r="AK1346" s="125" t="s">
        <v>10</v>
      </c>
      <c r="AL1346" s="130" t="s">
        <v>4699</v>
      </c>
      <c r="AM1346" s="111" t="s">
        <v>4993</v>
      </c>
    </row>
    <row r="1347" spans="2:39" x14ac:dyDescent="0.2">
      <c r="B1347" s="39" t="s">
        <v>9315</v>
      </c>
      <c r="C1347" s="112" t="s">
        <v>9316</v>
      </c>
      <c r="D1347" s="100" t="s">
        <v>9309</v>
      </c>
      <c r="E1347" s="127" t="s">
        <v>10</v>
      </c>
      <c r="F1347" s="128" t="s">
        <v>10</v>
      </c>
      <c r="G1347" s="122" t="s">
        <v>4753</v>
      </c>
      <c r="H1347" s="115" t="s">
        <v>4699</v>
      </c>
      <c r="I1347" s="116" t="s">
        <v>4988</v>
      </c>
      <c r="J1347" s="129" t="s">
        <v>4989</v>
      </c>
      <c r="K1347" s="77">
        <v>8945100</v>
      </c>
      <c r="L1347" s="124">
        <v>122.46899999999999</v>
      </c>
      <c r="M1347" s="77">
        <v>11022210</v>
      </c>
      <c r="N1347" s="77">
        <v>9000000</v>
      </c>
      <c r="O1347" s="77">
        <v>8947332</v>
      </c>
      <c r="P1347" s="77">
        <v>0</v>
      </c>
      <c r="Q1347" s="77">
        <v>928</v>
      </c>
      <c r="R1347" s="77">
        <v>0</v>
      </c>
      <c r="S1347" s="77">
        <v>0</v>
      </c>
      <c r="T1347" s="76">
        <v>4.8</v>
      </c>
      <c r="U1347" s="76">
        <v>4.8390000000000004</v>
      </c>
      <c r="V1347" s="72" t="s">
        <v>5231</v>
      </c>
      <c r="W1347" s="77">
        <v>180000</v>
      </c>
      <c r="X1347" s="77">
        <v>432000</v>
      </c>
      <c r="Y1347" s="86">
        <v>43376</v>
      </c>
      <c r="Z1347" s="86">
        <v>54455</v>
      </c>
      <c r="AA1347" s="81"/>
      <c r="AB1347" s="119" t="s">
        <v>4990</v>
      </c>
      <c r="AC1347" s="72" t="s">
        <v>4991</v>
      </c>
      <c r="AD1347" s="81"/>
      <c r="AE1347" s="86">
        <v>54271</v>
      </c>
      <c r="AF1347" s="76">
        <v>100</v>
      </c>
      <c r="AG1347" s="75"/>
      <c r="AH1347" s="72" t="s">
        <v>9310</v>
      </c>
      <c r="AI1347" s="72" t="s">
        <v>9309</v>
      </c>
      <c r="AJ1347" s="72" t="s">
        <v>10</v>
      </c>
      <c r="AK1347" s="125" t="s">
        <v>10</v>
      </c>
      <c r="AL1347" s="130" t="s">
        <v>4699</v>
      </c>
      <c r="AM1347" s="111" t="s">
        <v>4993</v>
      </c>
    </row>
    <row r="1348" spans="2:39" x14ac:dyDescent="0.2">
      <c r="B1348" s="39" t="s">
        <v>9317</v>
      </c>
      <c r="C1348" s="112" t="s">
        <v>9318</v>
      </c>
      <c r="D1348" s="100" t="s">
        <v>9309</v>
      </c>
      <c r="E1348" s="127" t="s">
        <v>10</v>
      </c>
      <c r="F1348" s="128" t="s">
        <v>10</v>
      </c>
      <c r="G1348" s="122" t="s">
        <v>4753</v>
      </c>
      <c r="H1348" s="115" t="s">
        <v>4699</v>
      </c>
      <c r="I1348" s="116" t="s">
        <v>4988</v>
      </c>
      <c r="J1348" s="129" t="s">
        <v>4989</v>
      </c>
      <c r="K1348" s="77">
        <v>4989600</v>
      </c>
      <c r="L1348" s="124">
        <v>113.429</v>
      </c>
      <c r="M1348" s="77">
        <v>5671450</v>
      </c>
      <c r="N1348" s="77">
        <v>5000000</v>
      </c>
      <c r="O1348" s="77">
        <v>4990189</v>
      </c>
      <c r="P1348" s="77">
        <v>0</v>
      </c>
      <c r="Q1348" s="77">
        <v>180</v>
      </c>
      <c r="R1348" s="77">
        <v>0</v>
      </c>
      <c r="S1348" s="77">
        <v>0</v>
      </c>
      <c r="T1348" s="76">
        <v>4.2</v>
      </c>
      <c r="U1348" s="76">
        <v>4.2119999999999997</v>
      </c>
      <c r="V1348" s="72" t="s">
        <v>5255</v>
      </c>
      <c r="W1348" s="77">
        <v>88083</v>
      </c>
      <c r="X1348" s="77">
        <v>210000</v>
      </c>
      <c r="Y1348" s="86">
        <v>43640</v>
      </c>
      <c r="Z1348" s="86">
        <v>54819</v>
      </c>
      <c r="AA1348" s="81"/>
      <c r="AB1348" s="119" t="s">
        <v>4990</v>
      </c>
      <c r="AC1348" s="72" t="s">
        <v>4991</v>
      </c>
      <c r="AD1348" s="81"/>
      <c r="AE1348" s="91">
        <v>54635</v>
      </c>
      <c r="AF1348" s="76">
        <v>100</v>
      </c>
      <c r="AG1348" s="75"/>
      <c r="AH1348" s="72" t="s">
        <v>9310</v>
      </c>
      <c r="AI1348" s="72" t="s">
        <v>9309</v>
      </c>
      <c r="AJ1348" s="72" t="s">
        <v>10</v>
      </c>
      <c r="AK1348" s="125" t="s">
        <v>10</v>
      </c>
      <c r="AL1348" s="130" t="s">
        <v>4699</v>
      </c>
      <c r="AM1348" s="111" t="s">
        <v>4993</v>
      </c>
    </row>
    <row r="1349" spans="2:39" x14ac:dyDescent="0.2">
      <c r="B1349" s="39" t="s">
        <v>9319</v>
      </c>
      <c r="C1349" s="112" t="s">
        <v>9320</v>
      </c>
      <c r="D1349" s="100" t="s">
        <v>9321</v>
      </c>
      <c r="E1349" s="127" t="s">
        <v>10</v>
      </c>
      <c r="F1349" s="128" t="s">
        <v>10</v>
      </c>
      <c r="G1349" s="122" t="s">
        <v>4753</v>
      </c>
      <c r="H1349" s="115" t="s">
        <v>4699</v>
      </c>
      <c r="I1349" s="116" t="s">
        <v>5617</v>
      </c>
      <c r="J1349" s="129" t="s">
        <v>4989</v>
      </c>
      <c r="K1349" s="77">
        <v>14439000</v>
      </c>
      <c r="L1349" s="124">
        <v>125.943</v>
      </c>
      <c r="M1349" s="77">
        <v>18891450</v>
      </c>
      <c r="N1349" s="77">
        <v>15000000</v>
      </c>
      <c r="O1349" s="77">
        <v>14763581</v>
      </c>
      <c r="P1349" s="77">
        <v>0</v>
      </c>
      <c r="Q1349" s="77">
        <v>27651</v>
      </c>
      <c r="R1349" s="77">
        <v>0</v>
      </c>
      <c r="S1349" s="77">
        <v>0</v>
      </c>
      <c r="T1349" s="76">
        <v>6.9</v>
      </c>
      <c r="U1349" s="76">
        <v>7.2080000000000002</v>
      </c>
      <c r="V1349" s="72" t="s">
        <v>5255</v>
      </c>
      <c r="W1349" s="77">
        <v>517500</v>
      </c>
      <c r="X1349" s="77">
        <v>1035000</v>
      </c>
      <c r="Y1349" s="86">
        <v>36294</v>
      </c>
      <c r="Z1349" s="86">
        <v>46935</v>
      </c>
      <c r="AA1349" s="81"/>
      <c r="AB1349" s="119" t="s">
        <v>4990</v>
      </c>
      <c r="AC1349" s="72" t="s">
        <v>4991</v>
      </c>
      <c r="AD1349" s="81"/>
      <c r="AE1349" s="75"/>
      <c r="AF1349" s="76"/>
      <c r="AG1349" s="75"/>
      <c r="AH1349" s="72" t="s">
        <v>10</v>
      </c>
      <c r="AI1349" s="72" t="s">
        <v>9321</v>
      </c>
      <c r="AJ1349" s="72" t="s">
        <v>10</v>
      </c>
      <c r="AK1349" s="125" t="s">
        <v>10</v>
      </c>
      <c r="AL1349" s="130" t="s">
        <v>4699</v>
      </c>
      <c r="AM1349" s="111" t="s">
        <v>5621</v>
      </c>
    </row>
    <row r="1350" spans="2:39" x14ac:dyDescent="0.2">
      <c r="B1350" s="39" t="s">
        <v>9322</v>
      </c>
      <c r="C1350" s="112" t="s">
        <v>9323</v>
      </c>
      <c r="D1350" s="100" t="s">
        <v>9324</v>
      </c>
      <c r="E1350" s="127" t="s">
        <v>10</v>
      </c>
      <c r="F1350" s="128" t="s">
        <v>10</v>
      </c>
      <c r="G1350" s="122" t="s">
        <v>4753</v>
      </c>
      <c r="H1350" s="115" t="s">
        <v>4699</v>
      </c>
      <c r="I1350" s="116" t="s">
        <v>4988</v>
      </c>
      <c r="J1350" s="129" t="s">
        <v>4989</v>
      </c>
      <c r="K1350" s="77">
        <v>18127964</v>
      </c>
      <c r="L1350" s="124">
        <v>126.126</v>
      </c>
      <c r="M1350" s="77">
        <v>22532410</v>
      </c>
      <c r="N1350" s="77">
        <v>17865000</v>
      </c>
      <c r="O1350" s="77">
        <v>17975482</v>
      </c>
      <c r="P1350" s="77">
        <v>0</v>
      </c>
      <c r="Q1350" s="77">
        <v>-13771</v>
      </c>
      <c r="R1350" s="77">
        <v>0</v>
      </c>
      <c r="S1350" s="77">
        <v>0</v>
      </c>
      <c r="T1350" s="76">
        <v>7</v>
      </c>
      <c r="U1350" s="76">
        <v>6.8760000000000003</v>
      </c>
      <c r="V1350" s="72" t="s">
        <v>5631</v>
      </c>
      <c r="W1350" s="77">
        <v>312638</v>
      </c>
      <c r="X1350" s="77">
        <v>1250550</v>
      </c>
      <c r="Y1350" s="86">
        <v>37407</v>
      </c>
      <c r="Z1350" s="86">
        <v>46844</v>
      </c>
      <c r="AA1350" s="81"/>
      <c r="AB1350" s="119" t="s">
        <v>4990</v>
      </c>
      <c r="AC1350" s="72" t="s">
        <v>4991</v>
      </c>
      <c r="AD1350" s="81"/>
      <c r="AE1350" s="84"/>
      <c r="AF1350" s="76"/>
      <c r="AG1350" s="75"/>
      <c r="AH1350" s="72" t="s">
        <v>10</v>
      </c>
      <c r="AI1350" s="72" t="s">
        <v>9324</v>
      </c>
      <c r="AJ1350" s="72" t="s">
        <v>10</v>
      </c>
      <c r="AK1350" s="125" t="s">
        <v>10</v>
      </c>
      <c r="AL1350" s="130" t="s">
        <v>4699</v>
      </c>
      <c r="AM1350" s="111" t="s">
        <v>4993</v>
      </c>
    </row>
    <row r="1351" spans="2:39" x14ac:dyDescent="0.2">
      <c r="B1351" s="39" t="s">
        <v>9325</v>
      </c>
      <c r="C1351" s="112" t="s">
        <v>9326</v>
      </c>
      <c r="D1351" s="100" t="s">
        <v>9327</v>
      </c>
      <c r="E1351" s="127" t="s">
        <v>10</v>
      </c>
      <c r="F1351" s="128" t="s">
        <v>10</v>
      </c>
      <c r="G1351" s="122" t="s">
        <v>4753</v>
      </c>
      <c r="H1351" s="115" t="s">
        <v>4699</v>
      </c>
      <c r="I1351" s="116" t="s">
        <v>5617</v>
      </c>
      <c r="J1351" s="129" t="s">
        <v>4989</v>
      </c>
      <c r="K1351" s="77">
        <v>1029220</v>
      </c>
      <c r="L1351" s="124">
        <v>98.710999999999999</v>
      </c>
      <c r="M1351" s="77">
        <v>987110</v>
      </c>
      <c r="N1351" s="77">
        <v>1000000</v>
      </c>
      <c r="O1351" s="77">
        <v>1024510</v>
      </c>
      <c r="P1351" s="77">
        <v>0</v>
      </c>
      <c r="Q1351" s="77">
        <v>-4384</v>
      </c>
      <c r="R1351" s="77">
        <v>0</v>
      </c>
      <c r="S1351" s="77">
        <v>0</v>
      </c>
      <c r="T1351" s="76">
        <v>1.8</v>
      </c>
      <c r="U1351" s="76">
        <v>1.325</v>
      </c>
      <c r="V1351" s="72" t="s">
        <v>5255</v>
      </c>
      <c r="W1351" s="77">
        <v>8300</v>
      </c>
      <c r="X1351" s="77">
        <v>19150</v>
      </c>
      <c r="Y1351" s="86">
        <v>44167</v>
      </c>
      <c r="Z1351" s="86">
        <v>46583</v>
      </c>
      <c r="AA1351" s="81"/>
      <c r="AB1351" s="119" t="s">
        <v>4990</v>
      </c>
      <c r="AC1351" s="72" t="s">
        <v>4991</v>
      </c>
      <c r="AD1351" s="81"/>
      <c r="AE1351" s="86">
        <v>46522</v>
      </c>
      <c r="AF1351" s="76">
        <v>100</v>
      </c>
      <c r="AG1351" s="86">
        <v>46522</v>
      </c>
      <c r="AH1351" s="72" t="s">
        <v>10</v>
      </c>
      <c r="AI1351" s="72" t="s">
        <v>9327</v>
      </c>
      <c r="AJ1351" s="72" t="s">
        <v>10</v>
      </c>
      <c r="AK1351" s="125" t="s">
        <v>10</v>
      </c>
      <c r="AL1351" s="130" t="s">
        <v>4699</v>
      </c>
      <c r="AM1351" s="111" t="s">
        <v>5621</v>
      </c>
    </row>
    <row r="1352" spans="2:39" x14ac:dyDescent="0.2">
      <c r="B1352" s="39" t="s">
        <v>9328</v>
      </c>
      <c r="C1352" s="112" t="s">
        <v>9329</v>
      </c>
      <c r="D1352" s="100" t="s">
        <v>9327</v>
      </c>
      <c r="E1352" s="127" t="s">
        <v>10</v>
      </c>
      <c r="F1352" s="128" t="s">
        <v>10</v>
      </c>
      <c r="G1352" s="122" t="s">
        <v>4753</v>
      </c>
      <c r="H1352" s="115" t="s">
        <v>4699</v>
      </c>
      <c r="I1352" s="116" t="s">
        <v>5617</v>
      </c>
      <c r="J1352" s="129" t="s">
        <v>4989</v>
      </c>
      <c r="K1352" s="77">
        <v>13229780</v>
      </c>
      <c r="L1352" s="124">
        <v>97.278000000000006</v>
      </c>
      <c r="M1352" s="77">
        <v>12646140</v>
      </c>
      <c r="N1352" s="77">
        <v>13000000</v>
      </c>
      <c r="O1352" s="77">
        <v>13203753</v>
      </c>
      <c r="P1352" s="77">
        <v>0</v>
      </c>
      <c r="Q1352" s="77">
        <v>-22384</v>
      </c>
      <c r="R1352" s="77">
        <v>0</v>
      </c>
      <c r="S1352" s="77">
        <v>0</v>
      </c>
      <c r="T1352" s="76">
        <v>2.15</v>
      </c>
      <c r="U1352" s="76">
        <v>1.944</v>
      </c>
      <c r="V1352" s="72" t="s">
        <v>5255</v>
      </c>
      <c r="W1352" s="77">
        <v>128881</v>
      </c>
      <c r="X1352" s="77">
        <v>297357</v>
      </c>
      <c r="Y1352" s="86">
        <v>44132</v>
      </c>
      <c r="Z1352" s="86">
        <v>47679</v>
      </c>
      <c r="AA1352" s="81"/>
      <c r="AB1352" s="119" t="s">
        <v>4990</v>
      </c>
      <c r="AC1352" s="72" t="s">
        <v>4991</v>
      </c>
      <c r="AD1352" s="81"/>
      <c r="AE1352" s="86">
        <v>47588</v>
      </c>
      <c r="AF1352" s="76">
        <v>100</v>
      </c>
      <c r="AG1352" s="91">
        <v>47588</v>
      </c>
      <c r="AH1352" s="72" t="s">
        <v>10</v>
      </c>
      <c r="AI1352" s="72" t="s">
        <v>9327</v>
      </c>
      <c r="AJ1352" s="72" t="s">
        <v>10</v>
      </c>
      <c r="AK1352" s="125" t="s">
        <v>10</v>
      </c>
      <c r="AL1352" s="130" t="s">
        <v>4699</v>
      </c>
      <c r="AM1352" s="111" t="s">
        <v>5621</v>
      </c>
    </row>
    <row r="1353" spans="2:39" x14ac:dyDescent="0.2">
      <c r="B1353" s="39" t="s">
        <v>9330</v>
      </c>
      <c r="C1353" s="112" t="s">
        <v>9331</v>
      </c>
      <c r="D1353" s="100" t="s">
        <v>9327</v>
      </c>
      <c r="E1353" s="127" t="s">
        <v>10</v>
      </c>
      <c r="F1353" s="128" t="s">
        <v>10</v>
      </c>
      <c r="G1353" s="122" t="s">
        <v>4753</v>
      </c>
      <c r="H1353" s="115" t="s">
        <v>4699</v>
      </c>
      <c r="I1353" s="116" t="s">
        <v>5617</v>
      </c>
      <c r="J1353" s="129" t="s">
        <v>4989</v>
      </c>
      <c r="K1353" s="77">
        <v>6966260</v>
      </c>
      <c r="L1353" s="124">
        <v>100.187</v>
      </c>
      <c r="M1353" s="77">
        <v>7013089</v>
      </c>
      <c r="N1353" s="77">
        <v>7000000</v>
      </c>
      <c r="O1353" s="77">
        <v>6968122</v>
      </c>
      <c r="P1353" s="77">
        <v>0</v>
      </c>
      <c r="Q1353" s="77">
        <v>1862</v>
      </c>
      <c r="R1353" s="77">
        <v>0</v>
      </c>
      <c r="S1353" s="77">
        <v>0</v>
      </c>
      <c r="T1353" s="76">
        <v>2.5</v>
      </c>
      <c r="U1353" s="76">
        <v>2.5550000000000002</v>
      </c>
      <c r="V1353" s="72" t="s">
        <v>1004</v>
      </c>
      <c r="W1353" s="77">
        <v>22361</v>
      </c>
      <c r="X1353" s="77">
        <v>86528</v>
      </c>
      <c r="Y1353" s="86">
        <v>44319</v>
      </c>
      <c r="Z1353" s="86">
        <v>47983</v>
      </c>
      <c r="AA1353" s="81"/>
      <c r="AB1353" s="119" t="s">
        <v>4990</v>
      </c>
      <c r="AC1353" s="72" t="s">
        <v>5000</v>
      </c>
      <c r="AD1353" s="81"/>
      <c r="AE1353" s="86">
        <v>47894</v>
      </c>
      <c r="AF1353" s="76">
        <v>100</v>
      </c>
      <c r="AG1353" s="75"/>
      <c r="AH1353" s="72" t="s">
        <v>10</v>
      </c>
      <c r="AI1353" s="72" t="s">
        <v>9327</v>
      </c>
      <c r="AJ1353" s="72" t="s">
        <v>10</v>
      </c>
      <c r="AK1353" s="125" t="s">
        <v>10</v>
      </c>
      <c r="AL1353" s="130" t="s">
        <v>4699</v>
      </c>
      <c r="AM1353" s="111" t="s">
        <v>5621</v>
      </c>
    </row>
    <row r="1354" spans="2:39" x14ac:dyDescent="0.2">
      <c r="B1354" s="39" t="s">
        <v>9332</v>
      </c>
      <c r="C1354" s="112" t="s">
        <v>9333</v>
      </c>
      <c r="D1354" s="100" t="s">
        <v>9334</v>
      </c>
      <c r="E1354" s="127" t="s">
        <v>10</v>
      </c>
      <c r="F1354" s="128" t="s">
        <v>10</v>
      </c>
      <c r="G1354" s="122" t="s">
        <v>4753</v>
      </c>
      <c r="H1354" s="115" t="s">
        <v>4699</v>
      </c>
      <c r="I1354" s="116" t="s">
        <v>4988</v>
      </c>
      <c r="J1354" s="129" t="s">
        <v>4989</v>
      </c>
      <c r="K1354" s="77">
        <v>4969300</v>
      </c>
      <c r="L1354" s="124">
        <v>105.828</v>
      </c>
      <c r="M1354" s="77">
        <v>5291400</v>
      </c>
      <c r="N1354" s="77">
        <v>5000000</v>
      </c>
      <c r="O1354" s="77">
        <v>4985575</v>
      </c>
      <c r="P1354" s="77">
        <v>0</v>
      </c>
      <c r="Q1354" s="77">
        <v>3073</v>
      </c>
      <c r="R1354" s="77">
        <v>0</v>
      </c>
      <c r="S1354" s="77">
        <v>0</v>
      </c>
      <c r="T1354" s="76">
        <v>3.375</v>
      </c>
      <c r="U1354" s="76">
        <v>3.448</v>
      </c>
      <c r="V1354" s="72" t="s">
        <v>5631</v>
      </c>
      <c r="W1354" s="77">
        <v>35625</v>
      </c>
      <c r="X1354" s="77">
        <v>168750</v>
      </c>
      <c r="Y1354" s="86">
        <v>42464</v>
      </c>
      <c r="Z1354" s="86">
        <v>46127</v>
      </c>
      <c r="AA1354" s="81"/>
      <c r="AB1354" s="119" t="s">
        <v>4990</v>
      </c>
      <c r="AC1354" s="72" t="s">
        <v>4991</v>
      </c>
      <c r="AD1354" s="81"/>
      <c r="AE1354" s="86">
        <v>46037</v>
      </c>
      <c r="AF1354" s="76">
        <v>100</v>
      </c>
      <c r="AG1354" s="75"/>
      <c r="AH1354" s="72" t="s">
        <v>9335</v>
      </c>
      <c r="AI1354" s="72" t="s">
        <v>9334</v>
      </c>
      <c r="AJ1354" s="72" t="s">
        <v>10</v>
      </c>
      <c r="AK1354" s="125" t="s">
        <v>10</v>
      </c>
      <c r="AL1354" s="130" t="s">
        <v>4699</v>
      </c>
      <c r="AM1354" s="111" t="s">
        <v>4993</v>
      </c>
    </row>
    <row r="1355" spans="2:39" x14ac:dyDescent="0.2">
      <c r="B1355" s="39" t="s">
        <v>9336</v>
      </c>
      <c r="C1355" s="112" t="s">
        <v>9337</v>
      </c>
      <c r="D1355" s="100" t="s">
        <v>9334</v>
      </c>
      <c r="E1355" s="127" t="s">
        <v>10</v>
      </c>
      <c r="F1355" s="128" t="s">
        <v>10</v>
      </c>
      <c r="G1355" s="122" t="s">
        <v>4753</v>
      </c>
      <c r="H1355" s="115" t="s">
        <v>4699</v>
      </c>
      <c r="I1355" s="116" t="s">
        <v>4988</v>
      </c>
      <c r="J1355" s="129" t="s">
        <v>4989</v>
      </c>
      <c r="K1355" s="77">
        <v>6943160</v>
      </c>
      <c r="L1355" s="124">
        <v>111.164</v>
      </c>
      <c r="M1355" s="77">
        <v>7781480</v>
      </c>
      <c r="N1355" s="77">
        <v>7000000</v>
      </c>
      <c r="O1355" s="77">
        <v>6957345</v>
      </c>
      <c r="P1355" s="77">
        <v>0</v>
      </c>
      <c r="Q1355" s="77">
        <v>5030</v>
      </c>
      <c r="R1355" s="77">
        <v>0</v>
      </c>
      <c r="S1355" s="77">
        <v>0</v>
      </c>
      <c r="T1355" s="76">
        <v>4</v>
      </c>
      <c r="U1355" s="76">
        <v>4.0990000000000002</v>
      </c>
      <c r="V1355" s="72" t="s">
        <v>2540</v>
      </c>
      <c r="W1355" s="77">
        <v>93333</v>
      </c>
      <c r="X1355" s="77">
        <v>280000</v>
      </c>
      <c r="Y1355" s="86">
        <v>43500</v>
      </c>
      <c r="Z1355" s="86">
        <v>47178</v>
      </c>
      <c r="AA1355" s="81"/>
      <c r="AB1355" s="119" t="s">
        <v>4990</v>
      </c>
      <c r="AC1355" s="72" t="s">
        <v>4991</v>
      </c>
      <c r="AD1355" s="81"/>
      <c r="AE1355" s="91">
        <v>47088</v>
      </c>
      <c r="AF1355" s="76">
        <v>100</v>
      </c>
      <c r="AG1355" s="75"/>
      <c r="AH1355" s="72" t="s">
        <v>9335</v>
      </c>
      <c r="AI1355" s="72" t="s">
        <v>9334</v>
      </c>
      <c r="AJ1355" s="72" t="s">
        <v>10</v>
      </c>
      <c r="AK1355" s="125" t="s">
        <v>10</v>
      </c>
      <c r="AL1355" s="130" t="s">
        <v>4699</v>
      </c>
      <c r="AM1355" s="111" t="s">
        <v>4993</v>
      </c>
    </row>
    <row r="1356" spans="2:39" x14ac:dyDescent="0.2">
      <c r="B1356" s="39" t="s">
        <v>9338</v>
      </c>
      <c r="C1356" s="112" t="s">
        <v>9339</v>
      </c>
      <c r="D1356" s="100" t="s">
        <v>9334</v>
      </c>
      <c r="E1356" s="127" t="s">
        <v>10</v>
      </c>
      <c r="F1356" s="128" t="s">
        <v>10</v>
      </c>
      <c r="G1356" s="122" t="s">
        <v>4753</v>
      </c>
      <c r="H1356" s="115" t="s">
        <v>4699</v>
      </c>
      <c r="I1356" s="116" t="s">
        <v>4988</v>
      </c>
      <c r="J1356" s="129" t="s">
        <v>4989</v>
      </c>
      <c r="K1356" s="77">
        <v>6955690</v>
      </c>
      <c r="L1356" s="124">
        <v>100.46299999999999</v>
      </c>
      <c r="M1356" s="77">
        <v>7032410</v>
      </c>
      <c r="N1356" s="77">
        <v>7000000</v>
      </c>
      <c r="O1356" s="77">
        <v>6958016</v>
      </c>
      <c r="P1356" s="77">
        <v>0</v>
      </c>
      <c r="Q1356" s="77">
        <v>2326</v>
      </c>
      <c r="R1356" s="77">
        <v>0</v>
      </c>
      <c r="S1356" s="77">
        <v>0</v>
      </c>
      <c r="T1356" s="76">
        <v>2.5499999999999998</v>
      </c>
      <c r="U1356" s="76">
        <v>2.6219999999999999</v>
      </c>
      <c r="V1356" s="72" t="s">
        <v>5641</v>
      </c>
      <c r="W1356" s="77">
        <v>7933</v>
      </c>
      <c r="X1356" s="77">
        <v>96192</v>
      </c>
      <c r="Y1356" s="86">
        <v>44333</v>
      </c>
      <c r="Z1356" s="86">
        <v>48014</v>
      </c>
      <c r="AA1356" s="81"/>
      <c r="AB1356" s="119" t="s">
        <v>4990</v>
      </c>
      <c r="AC1356" s="72" t="s">
        <v>4991</v>
      </c>
      <c r="AD1356" s="81"/>
      <c r="AE1356" s="91">
        <v>47922</v>
      </c>
      <c r="AF1356" s="76">
        <v>100</v>
      </c>
      <c r="AG1356" s="75"/>
      <c r="AH1356" s="72" t="s">
        <v>9335</v>
      </c>
      <c r="AI1356" s="72" t="s">
        <v>9334</v>
      </c>
      <c r="AJ1356" s="72" t="s">
        <v>10</v>
      </c>
      <c r="AK1356" s="125" t="s">
        <v>10</v>
      </c>
      <c r="AL1356" s="130" t="s">
        <v>4699</v>
      </c>
      <c r="AM1356" s="111" t="s">
        <v>4993</v>
      </c>
    </row>
    <row r="1357" spans="2:39" x14ac:dyDescent="0.2">
      <c r="B1357" s="39" t="s">
        <v>9340</v>
      </c>
      <c r="C1357" s="112" t="s">
        <v>9341</v>
      </c>
      <c r="D1357" s="100" t="s">
        <v>9342</v>
      </c>
      <c r="E1357" s="127" t="s">
        <v>10</v>
      </c>
      <c r="F1357" s="128" t="s">
        <v>10</v>
      </c>
      <c r="G1357" s="122" t="s">
        <v>4753</v>
      </c>
      <c r="H1357" s="115" t="s">
        <v>4753</v>
      </c>
      <c r="I1357" s="116" t="s">
        <v>5692</v>
      </c>
      <c r="J1357" s="129" t="s">
        <v>4989</v>
      </c>
      <c r="K1357" s="77">
        <v>30640010</v>
      </c>
      <c r="L1357" s="124">
        <v>131.339</v>
      </c>
      <c r="M1357" s="77">
        <v>40715090</v>
      </c>
      <c r="N1357" s="77">
        <v>31000000</v>
      </c>
      <c r="O1357" s="77">
        <v>30785492</v>
      </c>
      <c r="P1357" s="77">
        <v>0</v>
      </c>
      <c r="Q1357" s="77">
        <v>12361</v>
      </c>
      <c r="R1357" s="77">
        <v>0</v>
      </c>
      <c r="S1357" s="77">
        <v>0</v>
      </c>
      <c r="T1357" s="76">
        <v>5.75</v>
      </c>
      <c r="U1357" s="76">
        <v>5.8319999999999999</v>
      </c>
      <c r="V1357" s="72" t="s">
        <v>5631</v>
      </c>
      <c r="W1357" s="77">
        <v>376306</v>
      </c>
      <c r="X1357" s="77">
        <v>1782500</v>
      </c>
      <c r="Y1357" s="86">
        <v>37979</v>
      </c>
      <c r="Z1357" s="86">
        <v>48867</v>
      </c>
      <c r="AA1357" s="81"/>
      <c r="AB1357" s="119" t="s">
        <v>4990</v>
      </c>
      <c r="AC1357" s="72" t="s">
        <v>4991</v>
      </c>
      <c r="AD1357" s="81"/>
      <c r="AE1357" s="84"/>
      <c r="AF1357" s="76"/>
      <c r="AG1357" s="75"/>
      <c r="AH1357" s="72" t="s">
        <v>10</v>
      </c>
      <c r="AI1357" s="72" t="s">
        <v>9342</v>
      </c>
      <c r="AJ1357" s="72" t="s">
        <v>10</v>
      </c>
      <c r="AK1357" s="125" t="s">
        <v>10</v>
      </c>
      <c r="AL1357" s="130" t="s">
        <v>4699</v>
      </c>
      <c r="AM1357" s="111" t="s">
        <v>5693</v>
      </c>
    </row>
    <row r="1358" spans="2:39" x14ac:dyDescent="0.2">
      <c r="B1358" s="39" t="s">
        <v>9343</v>
      </c>
      <c r="C1358" s="112" t="s">
        <v>9344</v>
      </c>
      <c r="D1358" s="100" t="s">
        <v>9345</v>
      </c>
      <c r="E1358" s="127" t="s">
        <v>10</v>
      </c>
      <c r="F1358" s="128" t="s">
        <v>10</v>
      </c>
      <c r="G1358" s="122" t="s">
        <v>4753</v>
      </c>
      <c r="H1358" s="115" t="s">
        <v>4753</v>
      </c>
      <c r="I1358" s="116" t="s">
        <v>5692</v>
      </c>
      <c r="J1358" s="129" t="s">
        <v>4989</v>
      </c>
      <c r="K1358" s="77">
        <v>4335113</v>
      </c>
      <c r="L1358" s="124">
        <v>143.066</v>
      </c>
      <c r="M1358" s="77">
        <v>5007310</v>
      </c>
      <c r="N1358" s="77">
        <v>3500000</v>
      </c>
      <c r="O1358" s="77">
        <v>4110850</v>
      </c>
      <c r="P1358" s="77">
        <v>0</v>
      </c>
      <c r="Q1358" s="77">
        <v>-27269</v>
      </c>
      <c r="R1358" s="77">
        <v>0</v>
      </c>
      <c r="S1358" s="77">
        <v>0</v>
      </c>
      <c r="T1358" s="76">
        <v>6</v>
      </c>
      <c r="U1358" s="76">
        <v>4.423</v>
      </c>
      <c r="V1358" s="72" t="s">
        <v>1004</v>
      </c>
      <c r="W1358" s="77">
        <v>26833</v>
      </c>
      <c r="X1358" s="77">
        <v>210000</v>
      </c>
      <c r="Y1358" s="86">
        <v>40934</v>
      </c>
      <c r="Z1358" s="86">
        <v>50175</v>
      </c>
      <c r="AA1358" s="81"/>
      <c r="AB1358" s="119" t="s">
        <v>4990</v>
      </c>
      <c r="AC1358" s="72" t="s">
        <v>4991</v>
      </c>
      <c r="AD1358" s="81"/>
      <c r="AE1358" s="84"/>
      <c r="AF1358" s="76"/>
      <c r="AG1358" s="75"/>
      <c r="AH1358" s="72" t="s">
        <v>9346</v>
      </c>
      <c r="AI1358" s="72" t="s">
        <v>9345</v>
      </c>
      <c r="AJ1358" s="72" t="s">
        <v>10</v>
      </c>
      <c r="AK1358" s="125" t="s">
        <v>10</v>
      </c>
      <c r="AL1358" s="130" t="s">
        <v>4699</v>
      </c>
      <c r="AM1358" s="111" t="s">
        <v>5693</v>
      </c>
    </row>
    <row r="1359" spans="2:39" x14ac:dyDescent="0.2">
      <c r="B1359" s="39" t="s">
        <v>9347</v>
      </c>
      <c r="C1359" s="112" t="s">
        <v>9348</v>
      </c>
      <c r="D1359" s="100" t="s">
        <v>9349</v>
      </c>
      <c r="E1359" s="127" t="s">
        <v>10</v>
      </c>
      <c r="F1359" s="128" t="s">
        <v>10</v>
      </c>
      <c r="G1359" s="122" t="s">
        <v>4753</v>
      </c>
      <c r="H1359" s="115" t="s">
        <v>4753</v>
      </c>
      <c r="I1359" s="116" t="s">
        <v>5692</v>
      </c>
      <c r="J1359" s="129" t="s">
        <v>4989</v>
      </c>
      <c r="K1359" s="77">
        <v>2939970</v>
      </c>
      <c r="L1359" s="124">
        <v>126.208</v>
      </c>
      <c r="M1359" s="77">
        <v>3786240</v>
      </c>
      <c r="N1359" s="77">
        <v>3000000</v>
      </c>
      <c r="O1359" s="77">
        <v>2947291</v>
      </c>
      <c r="P1359" s="77">
        <v>0</v>
      </c>
      <c r="Q1359" s="77">
        <v>1248</v>
      </c>
      <c r="R1359" s="77">
        <v>0</v>
      </c>
      <c r="S1359" s="77">
        <v>0</v>
      </c>
      <c r="T1359" s="76">
        <v>4.375</v>
      </c>
      <c r="U1359" s="76">
        <v>4.4969999999999999</v>
      </c>
      <c r="V1359" s="72" t="s">
        <v>5641</v>
      </c>
      <c r="W1359" s="77">
        <v>5833</v>
      </c>
      <c r="X1359" s="77">
        <v>131250</v>
      </c>
      <c r="Y1359" s="86">
        <v>42156</v>
      </c>
      <c r="Z1359" s="86">
        <v>53128</v>
      </c>
      <c r="AA1359" s="81"/>
      <c r="AB1359" s="119" t="s">
        <v>4990</v>
      </c>
      <c r="AC1359" s="72" t="s">
        <v>5000</v>
      </c>
      <c r="AD1359" s="81"/>
      <c r="AE1359" s="86">
        <v>52946</v>
      </c>
      <c r="AF1359" s="76">
        <v>100</v>
      </c>
      <c r="AG1359" s="84"/>
      <c r="AH1359" s="72" t="s">
        <v>9346</v>
      </c>
      <c r="AI1359" s="72" t="s">
        <v>9345</v>
      </c>
      <c r="AJ1359" s="72" t="s">
        <v>9345</v>
      </c>
      <c r="AK1359" s="125" t="s">
        <v>10</v>
      </c>
      <c r="AL1359" s="130" t="s">
        <v>4699</v>
      </c>
      <c r="AM1359" s="111" t="s">
        <v>5693</v>
      </c>
    </row>
    <row r="1360" spans="2:39" x14ac:dyDescent="0.2">
      <c r="B1360" s="39" t="s">
        <v>9350</v>
      </c>
      <c r="C1360" s="112" t="s">
        <v>9351</v>
      </c>
      <c r="D1360" s="100" t="s">
        <v>9352</v>
      </c>
      <c r="E1360" s="127" t="s">
        <v>10</v>
      </c>
      <c r="F1360" s="128" t="s">
        <v>10</v>
      </c>
      <c r="G1360" s="122" t="s">
        <v>4753</v>
      </c>
      <c r="H1360" s="115" t="s">
        <v>4753</v>
      </c>
      <c r="I1360" s="116" t="s">
        <v>5042</v>
      </c>
      <c r="J1360" s="129" t="s">
        <v>4989</v>
      </c>
      <c r="K1360" s="77">
        <v>18868440</v>
      </c>
      <c r="L1360" s="124">
        <v>105.38500000000001</v>
      </c>
      <c r="M1360" s="77">
        <v>20023150</v>
      </c>
      <c r="N1360" s="77">
        <v>19000000</v>
      </c>
      <c r="O1360" s="77">
        <v>18871637</v>
      </c>
      <c r="P1360" s="77">
        <v>0</v>
      </c>
      <c r="Q1360" s="77">
        <v>2618</v>
      </c>
      <c r="R1360" s="77">
        <v>0</v>
      </c>
      <c r="S1360" s="77">
        <v>0</v>
      </c>
      <c r="T1360" s="76">
        <v>3.5</v>
      </c>
      <c r="U1360" s="76">
        <v>3.5369999999999999</v>
      </c>
      <c r="V1360" s="72" t="s">
        <v>5631</v>
      </c>
      <c r="W1360" s="77">
        <v>140389</v>
      </c>
      <c r="X1360" s="77">
        <v>679778</v>
      </c>
      <c r="Y1360" s="86">
        <v>44109</v>
      </c>
      <c r="Z1360" s="86">
        <v>55076</v>
      </c>
      <c r="AA1360" s="81"/>
      <c r="AB1360" s="119" t="s">
        <v>4990</v>
      </c>
      <c r="AC1360" s="72" t="s">
        <v>4991</v>
      </c>
      <c r="AD1360" s="81"/>
      <c r="AE1360" s="86">
        <v>54893</v>
      </c>
      <c r="AF1360" s="76">
        <v>100</v>
      </c>
      <c r="AG1360" s="91">
        <v>54893</v>
      </c>
      <c r="AH1360" s="72" t="s">
        <v>10</v>
      </c>
      <c r="AI1360" s="72" t="s">
        <v>9352</v>
      </c>
      <c r="AJ1360" s="72" t="s">
        <v>10</v>
      </c>
      <c r="AK1360" s="125" t="s">
        <v>10</v>
      </c>
      <c r="AL1360" s="130" t="s">
        <v>4699</v>
      </c>
      <c r="AM1360" s="111" t="s">
        <v>5044</v>
      </c>
    </row>
    <row r="1361" spans="2:39" x14ac:dyDescent="0.2">
      <c r="B1361" s="39" t="s">
        <v>9353</v>
      </c>
      <c r="C1361" s="112" t="s">
        <v>9354</v>
      </c>
      <c r="D1361" s="100" t="s">
        <v>9355</v>
      </c>
      <c r="E1361" s="127" t="s">
        <v>10</v>
      </c>
      <c r="F1361" s="128" t="s">
        <v>10</v>
      </c>
      <c r="G1361" s="122" t="s">
        <v>4753</v>
      </c>
      <c r="H1361" s="115" t="s">
        <v>4699</v>
      </c>
      <c r="I1361" s="116" t="s">
        <v>5617</v>
      </c>
      <c r="J1361" s="129" t="s">
        <v>4989</v>
      </c>
      <c r="K1361" s="77">
        <v>4991350</v>
      </c>
      <c r="L1361" s="124">
        <v>102.705</v>
      </c>
      <c r="M1361" s="77">
        <v>5135250</v>
      </c>
      <c r="N1361" s="77">
        <v>5000000</v>
      </c>
      <c r="O1361" s="77">
        <v>4993147</v>
      </c>
      <c r="P1361" s="77">
        <v>0</v>
      </c>
      <c r="Q1361" s="77">
        <v>783</v>
      </c>
      <c r="R1361" s="77">
        <v>0</v>
      </c>
      <c r="S1361" s="77">
        <v>0</v>
      </c>
      <c r="T1361" s="76">
        <v>2.9</v>
      </c>
      <c r="U1361" s="76">
        <v>2.92</v>
      </c>
      <c r="V1361" s="72" t="s">
        <v>2540</v>
      </c>
      <c r="W1361" s="77">
        <v>42694</v>
      </c>
      <c r="X1361" s="77">
        <v>145000</v>
      </c>
      <c r="Y1361" s="86">
        <v>43713</v>
      </c>
      <c r="Z1361" s="86">
        <v>47376</v>
      </c>
      <c r="AA1361" s="81"/>
      <c r="AB1361" s="119" t="s">
        <v>4990</v>
      </c>
      <c r="AC1361" s="72" t="s">
        <v>4991</v>
      </c>
      <c r="AD1361" s="81"/>
      <c r="AE1361" s="91">
        <v>47284</v>
      </c>
      <c r="AF1361" s="76">
        <v>100</v>
      </c>
      <c r="AG1361" s="75"/>
      <c r="AH1361" s="72" t="s">
        <v>9356</v>
      </c>
      <c r="AI1361" s="72" t="s">
        <v>9355</v>
      </c>
      <c r="AJ1361" s="72" t="s">
        <v>10</v>
      </c>
      <c r="AK1361" s="125" t="s">
        <v>10</v>
      </c>
      <c r="AL1361" s="130" t="s">
        <v>4699</v>
      </c>
      <c r="AM1361" s="111" t="s">
        <v>5621</v>
      </c>
    </row>
    <row r="1362" spans="2:39" x14ac:dyDescent="0.2">
      <c r="B1362" s="39" t="s">
        <v>9357</v>
      </c>
      <c r="C1362" s="112" t="s">
        <v>9358</v>
      </c>
      <c r="D1362" s="100" t="s">
        <v>9359</v>
      </c>
      <c r="E1362" s="127" t="s">
        <v>10</v>
      </c>
      <c r="F1362" s="128" t="s">
        <v>10</v>
      </c>
      <c r="G1362" s="122" t="s">
        <v>4753</v>
      </c>
      <c r="H1362" s="115" t="s">
        <v>4699</v>
      </c>
      <c r="I1362" s="116" t="s">
        <v>5617</v>
      </c>
      <c r="J1362" s="129" t="s">
        <v>4989</v>
      </c>
      <c r="K1362" s="77">
        <v>3499193</v>
      </c>
      <c r="L1362" s="124">
        <v>100.71899999999999</v>
      </c>
      <c r="M1362" s="77">
        <v>3525165</v>
      </c>
      <c r="N1362" s="77">
        <v>3500000</v>
      </c>
      <c r="O1362" s="77">
        <v>3499963</v>
      </c>
      <c r="P1362" s="77">
        <v>0</v>
      </c>
      <c r="Q1362" s="77">
        <v>79</v>
      </c>
      <c r="R1362" s="77">
        <v>0</v>
      </c>
      <c r="S1362" s="77">
        <v>0</v>
      </c>
      <c r="T1362" s="76">
        <v>4.25</v>
      </c>
      <c r="U1362" s="76">
        <v>4.2519999999999998</v>
      </c>
      <c r="V1362" s="72" t="s">
        <v>5641</v>
      </c>
      <c r="W1362" s="77">
        <v>6611</v>
      </c>
      <c r="X1362" s="77">
        <v>148750</v>
      </c>
      <c r="Y1362" s="86">
        <v>41317</v>
      </c>
      <c r="Z1362" s="86">
        <v>44727</v>
      </c>
      <c r="AA1362" s="81"/>
      <c r="AB1362" s="119" t="s">
        <v>6841</v>
      </c>
      <c r="AC1362" s="72" t="s">
        <v>6432</v>
      </c>
      <c r="AD1362" s="81"/>
      <c r="AE1362" s="91">
        <v>44635</v>
      </c>
      <c r="AF1362" s="76">
        <v>100</v>
      </c>
      <c r="AG1362" s="75"/>
      <c r="AH1362" s="72" t="s">
        <v>9360</v>
      </c>
      <c r="AI1362" s="72" t="s">
        <v>9359</v>
      </c>
      <c r="AJ1362" s="72" t="s">
        <v>10</v>
      </c>
      <c r="AK1362" s="125" t="s">
        <v>10</v>
      </c>
      <c r="AL1362" s="130" t="s">
        <v>4699</v>
      </c>
      <c r="AM1362" s="111" t="s">
        <v>5621</v>
      </c>
    </row>
    <row r="1363" spans="2:39" x14ac:dyDescent="0.2">
      <c r="B1363" s="39" t="s">
        <v>9361</v>
      </c>
      <c r="C1363" s="112" t="s">
        <v>9362</v>
      </c>
      <c r="D1363" s="100" t="s">
        <v>9363</v>
      </c>
      <c r="E1363" s="127" t="s">
        <v>10</v>
      </c>
      <c r="F1363" s="128" t="s">
        <v>10</v>
      </c>
      <c r="G1363" s="122" t="s">
        <v>10</v>
      </c>
      <c r="H1363" s="115" t="s">
        <v>4699</v>
      </c>
      <c r="I1363" s="116" t="s">
        <v>5617</v>
      </c>
      <c r="J1363" s="129" t="s">
        <v>4989</v>
      </c>
      <c r="K1363" s="77">
        <v>5000000</v>
      </c>
      <c r="L1363" s="124">
        <v>102.79600000000001</v>
      </c>
      <c r="M1363" s="77">
        <v>5139800</v>
      </c>
      <c r="N1363" s="77">
        <v>5000000</v>
      </c>
      <c r="O1363" s="77">
        <v>5000000</v>
      </c>
      <c r="P1363" s="77">
        <v>0</v>
      </c>
      <c r="Q1363" s="77">
        <v>0</v>
      </c>
      <c r="R1363" s="77">
        <v>0</v>
      </c>
      <c r="S1363" s="77">
        <v>0</v>
      </c>
      <c r="T1363" s="76">
        <v>3.47</v>
      </c>
      <c r="U1363" s="76">
        <v>3.47</v>
      </c>
      <c r="V1363" s="72" t="s">
        <v>5631</v>
      </c>
      <c r="W1363" s="77">
        <v>39519</v>
      </c>
      <c r="X1363" s="77">
        <v>173500</v>
      </c>
      <c r="Y1363" s="86">
        <v>43747</v>
      </c>
      <c r="Z1363" s="86">
        <v>47400</v>
      </c>
      <c r="AA1363" s="81"/>
      <c r="AB1363" s="119" t="s">
        <v>4990</v>
      </c>
      <c r="AC1363" s="72" t="s">
        <v>5000</v>
      </c>
      <c r="AD1363" s="81"/>
      <c r="AE1363" s="75"/>
      <c r="AF1363" s="76"/>
      <c r="AG1363" s="75"/>
      <c r="AH1363" s="72" t="s">
        <v>9364</v>
      </c>
      <c r="AI1363" s="72" t="s">
        <v>9365</v>
      </c>
      <c r="AJ1363" s="72" t="s">
        <v>9366</v>
      </c>
      <c r="AK1363" s="125" t="s">
        <v>10</v>
      </c>
      <c r="AL1363" s="130" t="s">
        <v>4699</v>
      </c>
      <c r="AM1363" s="111" t="s">
        <v>5621</v>
      </c>
    </row>
    <row r="1364" spans="2:39" x14ac:dyDescent="0.2">
      <c r="B1364" s="39" t="s">
        <v>9367</v>
      </c>
      <c r="C1364" s="112" t="s">
        <v>9368</v>
      </c>
      <c r="D1364" s="100" t="s">
        <v>9363</v>
      </c>
      <c r="E1364" s="127" t="s">
        <v>10</v>
      </c>
      <c r="F1364" s="128" t="s">
        <v>10</v>
      </c>
      <c r="G1364" s="122" t="s">
        <v>10</v>
      </c>
      <c r="H1364" s="115" t="s">
        <v>4699</v>
      </c>
      <c r="I1364" s="116" t="s">
        <v>5617</v>
      </c>
      <c r="J1364" s="129" t="s">
        <v>10</v>
      </c>
      <c r="K1364" s="77">
        <v>10000000</v>
      </c>
      <c r="L1364" s="124">
        <v>110.399</v>
      </c>
      <c r="M1364" s="77">
        <v>11039900</v>
      </c>
      <c r="N1364" s="77">
        <v>10000000</v>
      </c>
      <c r="O1364" s="77">
        <v>10000000</v>
      </c>
      <c r="P1364" s="77">
        <v>0</v>
      </c>
      <c r="Q1364" s="77">
        <v>0</v>
      </c>
      <c r="R1364" s="77">
        <v>0</v>
      </c>
      <c r="S1364" s="77">
        <v>0</v>
      </c>
      <c r="T1364" s="76">
        <v>4.3899999999999997</v>
      </c>
      <c r="U1364" s="76">
        <v>4.3899999999999997</v>
      </c>
      <c r="V1364" s="72" t="s">
        <v>5255</v>
      </c>
      <c r="W1364" s="77">
        <v>199989</v>
      </c>
      <c r="X1364" s="77">
        <v>439000</v>
      </c>
      <c r="Y1364" s="86">
        <v>43298</v>
      </c>
      <c r="Z1364" s="86">
        <v>46951</v>
      </c>
      <c r="AA1364" s="81"/>
      <c r="AB1364" s="119" t="s">
        <v>4990</v>
      </c>
      <c r="AC1364" s="72" t="s">
        <v>5000</v>
      </c>
      <c r="AD1364" s="81"/>
      <c r="AE1364" s="75"/>
      <c r="AF1364" s="76"/>
      <c r="AG1364" s="75"/>
      <c r="AH1364" s="72" t="s">
        <v>9364</v>
      </c>
      <c r="AI1364" s="72" t="s">
        <v>9365</v>
      </c>
      <c r="AJ1364" s="72" t="s">
        <v>9366</v>
      </c>
      <c r="AK1364" s="125" t="s">
        <v>10</v>
      </c>
      <c r="AL1364" s="130" t="s">
        <v>4699</v>
      </c>
      <c r="AM1364" s="111" t="s">
        <v>5973</v>
      </c>
    </row>
    <row r="1365" spans="2:39" x14ac:dyDescent="0.2">
      <c r="B1365" s="39" t="s">
        <v>9369</v>
      </c>
      <c r="C1365" s="112" t="s">
        <v>9370</v>
      </c>
      <c r="D1365" s="100" t="s">
        <v>9363</v>
      </c>
      <c r="E1365" s="127" t="s">
        <v>10</v>
      </c>
      <c r="F1365" s="128" t="s">
        <v>10</v>
      </c>
      <c r="G1365" s="122" t="s">
        <v>4753</v>
      </c>
      <c r="H1365" s="115" t="s">
        <v>4699</v>
      </c>
      <c r="I1365" s="116" t="s">
        <v>5617</v>
      </c>
      <c r="J1365" s="129" t="s">
        <v>4989</v>
      </c>
      <c r="K1365" s="77">
        <v>14977350</v>
      </c>
      <c r="L1365" s="124">
        <v>99.543999999999997</v>
      </c>
      <c r="M1365" s="77">
        <v>14931600</v>
      </c>
      <c r="N1365" s="77">
        <v>15000000</v>
      </c>
      <c r="O1365" s="77">
        <v>14978768</v>
      </c>
      <c r="P1365" s="77">
        <v>0</v>
      </c>
      <c r="Q1365" s="77">
        <v>1418</v>
      </c>
      <c r="R1365" s="77">
        <v>0</v>
      </c>
      <c r="S1365" s="77">
        <v>0</v>
      </c>
      <c r="T1365" s="76">
        <v>2.5499999999999998</v>
      </c>
      <c r="U1365" s="76">
        <v>2.5670000000000002</v>
      </c>
      <c r="V1365" s="72" t="s">
        <v>5641</v>
      </c>
      <c r="W1365" s="77">
        <v>31875</v>
      </c>
      <c r="X1365" s="77">
        <v>212500</v>
      </c>
      <c r="Y1365" s="86">
        <v>44321</v>
      </c>
      <c r="Z1365" s="86">
        <v>48000</v>
      </c>
      <c r="AA1365" s="81"/>
      <c r="AB1365" s="119" t="s">
        <v>4990</v>
      </c>
      <c r="AC1365" s="72" t="s">
        <v>4991</v>
      </c>
      <c r="AD1365" s="81"/>
      <c r="AE1365" s="91">
        <v>47908</v>
      </c>
      <c r="AF1365" s="76">
        <v>100</v>
      </c>
      <c r="AG1365" s="75"/>
      <c r="AH1365" s="72" t="s">
        <v>9364</v>
      </c>
      <c r="AI1365" s="72" t="s">
        <v>9365</v>
      </c>
      <c r="AJ1365" s="72" t="s">
        <v>9366</v>
      </c>
      <c r="AK1365" s="125" t="s">
        <v>10</v>
      </c>
      <c r="AL1365" s="130" t="s">
        <v>4699</v>
      </c>
      <c r="AM1365" s="111" t="s">
        <v>5621</v>
      </c>
    </row>
    <row r="1366" spans="2:39" x14ac:dyDescent="0.2">
      <c r="B1366" s="39" t="s">
        <v>9371</v>
      </c>
      <c r="C1366" s="112" t="s">
        <v>9372</v>
      </c>
      <c r="D1366" s="100" t="s">
        <v>9373</v>
      </c>
      <c r="E1366" s="127" t="s">
        <v>10</v>
      </c>
      <c r="F1366" s="128" t="s">
        <v>10</v>
      </c>
      <c r="G1366" s="122" t="s">
        <v>4753</v>
      </c>
      <c r="H1366" s="115" t="s">
        <v>4699</v>
      </c>
      <c r="I1366" s="116" t="s">
        <v>5617</v>
      </c>
      <c r="J1366" s="129" t="s">
        <v>4989</v>
      </c>
      <c r="K1366" s="77">
        <v>9977210</v>
      </c>
      <c r="L1366" s="124">
        <v>97.747</v>
      </c>
      <c r="M1366" s="77">
        <v>9774700</v>
      </c>
      <c r="N1366" s="77">
        <v>10000000</v>
      </c>
      <c r="O1366" s="77">
        <v>9977733</v>
      </c>
      <c r="P1366" s="77">
        <v>0</v>
      </c>
      <c r="Q1366" s="77">
        <v>523</v>
      </c>
      <c r="R1366" s="77">
        <v>0</v>
      </c>
      <c r="S1366" s="77">
        <v>0</v>
      </c>
      <c r="T1366" s="76">
        <v>2.35</v>
      </c>
      <c r="U1366" s="76">
        <v>2.375</v>
      </c>
      <c r="V1366" s="72" t="s">
        <v>2540</v>
      </c>
      <c r="W1366" s="77">
        <v>64625</v>
      </c>
      <c r="X1366" s="77">
        <v>0</v>
      </c>
      <c r="Y1366" s="86">
        <v>44453</v>
      </c>
      <c r="Z1366" s="86">
        <v>48288</v>
      </c>
      <c r="AA1366" s="81"/>
      <c r="AB1366" s="119" t="s">
        <v>4990</v>
      </c>
      <c r="AC1366" s="72" t="s">
        <v>4991</v>
      </c>
      <c r="AD1366" s="81"/>
      <c r="AE1366" s="91">
        <v>48197</v>
      </c>
      <c r="AF1366" s="76">
        <v>100</v>
      </c>
      <c r="AG1366" s="75"/>
      <c r="AH1366" s="72" t="s">
        <v>10</v>
      </c>
      <c r="AI1366" s="72" t="s">
        <v>9373</v>
      </c>
      <c r="AJ1366" s="72" t="s">
        <v>10</v>
      </c>
      <c r="AK1366" s="125" t="s">
        <v>10</v>
      </c>
      <c r="AL1366" s="130" t="s">
        <v>4699</v>
      </c>
      <c r="AM1366" s="111" t="s">
        <v>5621</v>
      </c>
    </row>
    <row r="1367" spans="2:39" x14ac:dyDescent="0.2">
      <c r="B1367" s="39" t="s">
        <v>9374</v>
      </c>
      <c r="C1367" s="112" t="s">
        <v>9375</v>
      </c>
      <c r="D1367" s="100" t="s">
        <v>9376</v>
      </c>
      <c r="E1367" s="127" t="s">
        <v>10</v>
      </c>
      <c r="F1367" s="128" t="s">
        <v>10</v>
      </c>
      <c r="G1367" s="122" t="s">
        <v>4753</v>
      </c>
      <c r="H1367" s="115" t="s">
        <v>4699</v>
      </c>
      <c r="I1367" s="116" t="s">
        <v>5617</v>
      </c>
      <c r="J1367" s="129" t="s">
        <v>4989</v>
      </c>
      <c r="K1367" s="77">
        <v>2995200</v>
      </c>
      <c r="L1367" s="124">
        <v>104.99299999999999</v>
      </c>
      <c r="M1367" s="77">
        <v>3149790</v>
      </c>
      <c r="N1367" s="77">
        <v>3000000</v>
      </c>
      <c r="O1367" s="77">
        <v>2998816</v>
      </c>
      <c r="P1367" s="77">
        <v>0</v>
      </c>
      <c r="Q1367" s="77">
        <v>534</v>
      </c>
      <c r="R1367" s="77">
        <v>0</v>
      </c>
      <c r="S1367" s="77">
        <v>0</v>
      </c>
      <c r="T1367" s="76">
        <v>4.0999999999999996</v>
      </c>
      <c r="U1367" s="76">
        <v>4.12</v>
      </c>
      <c r="V1367" s="72" t="s">
        <v>5231</v>
      </c>
      <c r="W1367" s="77">
        <v>51250</v>
      </c>
      <c r="X1367" s="77">
        <v>123000</v>
      </c>
      <c r="Y1367" s="86">
        <v>41590</v>
      </c>
      <c r="Z1367" s="86">
        <v>45323</v>
      </c>
      <c r="AA1367" s="81"/>
      <c r="AB1367" s="119" t="s">
        <v>4990</v>
      </c>
      <c r="AC1367" s="72" t="s">
        <v>4991</v>
      </c>
      <c r="AD1367" s="81"/>
      <c r="AE1367" s="91">
        <v>45231</v>
      </c>
      <c r="AF1367" s="76">
        <v>100</v>
      </c>
      <c r="AG1367" s="75"/>
      <c r="AH1367" s="72" t="s">
        <v>9377</v>
      </c>
      <c r="AI1367" s="72" t="s">
        <v>9376</v>
      </c>
      <c r="AJ1367" s="72" t="s">
        <v>10</v>
      </c>
      <c r="AK1367" s="125" t="s">
        <v>10</v>
      </c>
      <c r="AL1367" s="130" t="s">
        <v>4699</v>
      </c>
      <c r="AM1367" s="111" t="s">
        <v>5621</v>
      </c>
    </row>
    <row r="1368" spans="2:39" x14ac:dyDescent="0.2">
      <c r="B1368" s="39" t="s">
        <v>9378</v>
      </c>
      <c r="C1368" s="112" t="s">
        <v>9379</v>
      </c>
      <c r="D1368" s="100" t="s">
        <v>9376</v>
      </c>
      <c r="E1368" s="127" t="s">
        <v>10</v>
      </c>
      <c r="F1368" s="128" t="s">
        <v>10</v>
      </c>
      <c r="G1368" s="122" t="s">
        <v>4753</v>
      </c>
      <c r="H1368" s="115" t="s">
        <v>4699</v>
      </c>
      <c r="I1368" s="116" t="s">
        <v>5061</v>
      </c>
      <c r="J1368" s="129" t="s">
        <v>4989</v>
      </c>
      <c r="K1368" s="77">
        <v>9999906</v>
      </c>
      <c r="L1368" s="124">
        <v>106.684</v>
      </c>
      <c r="M1368" s="77">
        <v>10668400</v>
      </c>
      <c r="N1368" s="77">
        <v>10000000</v>
      </c>
      <c r="O1368" s="77">
        <v>10000000</v>
      </c>
      <c r="P1368" s="77">
        <v>0</v>
      </c>
      <c r="Q1368" s="77">
        <v>0</v>
      </c>
      <c r="R1368" s="77">
        <v>0</v>
      </c>
      <c r="S1368" s="77">
        <v>0</v>
      </c>
      <c r="T1368" s="76">
        <v>3.45</v>
      </c>
      <c r="U1368" s="76">
        <v>3.45</v>
      </c>
      <c r="V1368" s="72" t="s">
        <v>5631</v>
      </c>
      <c r="W1368" s="77">
        <v>86250</v>
      </c>
      <c r="X1368" s="77">
        <v>345000</v>
      </c>
      <c r="Y1368" s="86">
        <v>43725</v>
      </c>
      <c r="Z1368" s="86">
        <v>47392</v>
      </c>
      <c r="AA1368" s="81"/>
      <c r="AB1368" s="119" t="s">
        <v>4990</v>
      </c>
      <c r="AC1368" s="72" t="s">
        <v>4991</v>
      </c>
      <c r="AD1368" s="81"/>
      <c r="AE1368" s="86">
        <v>47300</v>
      </c>
      <c r="AF1368" s="76">
        <v>100</v>
      </c>
      <c r="AG1368" s="75"/>
      <c r="AH1368" s="72" t="s">
        <v>10</v>
      </c>
      <c r="AI1368" s="72" t="s">
        <v>9376</v>
      </c>
      <c r="AJ1368" s="72" t="s">
        <v>10</v>
      </c>
      <c r="AK1368" s="125" t="s">
        <v>10</v>
      </c>
      <c r="AL1368" s="130" t="s">
        <v>4699</v>
      </c>
      <c r="AM1368" s="111" t="s">
        <v>5650</v>
      </c>
    </row>
    <row r="1369" spans="2:39" x14ac:dyDescent="0.2">
      <c r="B1369" s="39" t="s">
        <v>9380</v>
      </c>
      <c r="C1369" s="112" t="s">
        <v>9381</v>
      </c>
      <c r="D1369" s="100" t="s">
        <v>9382</v>
      </c>
      <c r="E1369" s="127" t="s">
        <v>10</v>
      </c>
      <c r="F1369" s="128" t="s">
        <v>10</v>
      </c>
      <c r="G1369" s="122" t="s">
        <v>4753</v>
      </c>
      <c r="H1369" s="115" t="s">
        <v>4753</v>
      </c>
      <c r="I1369" s="116" t="s">
        <v>5692</v>
      </c>
      <c r="J1369" s="129" t="s">
        <v>4989</v>
      </c>
      <c r="K1369" s="77">
        <v>10227032</v>
      </c>
      <c r="L1369" s="124">
        <v>137.82599999999999</v>
      </c>
      <c r="M1369" s="77">
        <v>12128688</v>
      </c>
      <c r="N1369" s="77">
        <v>8800000</v>
      </c>
      <c r="O1369" s="77">
        <v>9458805</v>
      </c>
      <c r="P1369" s="77">
        <v>0</v>
      </c>
      <c r="Q1369" s="77">
        <v>-68056</v>
      </c>
      <c r="R1369" s="77">
        <v>0</v>
      </c>
      <c r="S1369" s="77">
        <v>0</v>
      </c>
      <c r="T1369" s="76">
        <v>7.57</v>
      </c>
      <c r="U1369" s="76">
        <v>6.29</v>
      </c>
      <c r="V1369" s="72" t="s">
        <v>5641</v>
      </c>
      <c r="W1369" s="77">
        <v>29607</v>
      </c>
      <c r="X1369" s="77">
        <v>666160</v>
      </c>
      <c r="Y1369" s="86">
        <v>38289</v>
      </c>
      <c r="Z1369" s="86">
        <v>47284</v>
      </c>
      <c r="AA1369" s="81"/>
      <c r="AB1369" s="119" t="s">
        <v>4990</v>
      </c>
      <c r="AC1369" s="72" t="s">
        <v>4991</v>
      </c>
      <c r="AD1369" s="81"/>
      <c r="AE1369" s="75"/>
      <c r="AF1369" s="76"/>
      <c r="AG1369" s="75"/>
      <c r="AH1369" s="72" t="s">
        <v>9383</v>
      </c>
      <c r="AI1369" s="72" t="s">
        <v>9384</v>
      </c>
      <c r="AJ1369" s="72" t="s">
        <v>5612</v>
      </c>
      <c r="AK1369" s="125" t="s">
        <v>10</v>
      </c>
      <c r="AL1369" s="130" t="s">
        <v>4699</v>
      </c>
      <c r="AM1369" s="111" t="s">
        <v>5693</v>
      </c>
    </row>
    <row r="1370" spans="2:39" x14ac:dyDescent="0.2">
      <c r="B1370" s="39" t="s">
        <v>9385</v>
      </c>
      <c r="C1370" s="112" t="s">
        <v>9386</v>
      </c>
      <c r="D1370" s="100" t="s">
        <v>9387</v>
      </c>
      <c r="E1370" s="127" t="s">
        <v>10</v>
      </c>
      <c r="F1370" s="128" t="s">
        <v>10</v>
      </c>
      <c r="G1370" s="122" t="s">
        <v>4753</v>
      </c>
      <c r="H1370" s="115" t="s">
        <v>4753</v>
      </c>
      <c r="I1370" s="116" t="s">
        <v>5692</v>
      </c>
      <c r="J1370" s="129" t="s">
        <v>4989</v>
      </c>
      <c r="K1370" s="77">
        <v>9942800</v>
      </c>
      <c r="L1370" s="124">
        <v>148.571</v>
      </c>
      <c r="M1370" s="77">
        <v>14857100</v>
      </c>
      <c r="N1370" s="77">
        <v>10000000</v>
      </c>
      <c r="O1370" s="77">
        <v>9952624</v>
      </c>
      <c r="P1370" s="77">
        <v>0</v>
      </c>
      <c r="Q1370" s="77">
        <v>1237</v>
      </c>
      <c r="R1370" s="77">
        <v>0</v>
      </c>
      <c r="S1370" s="77">
        <v>0</v>
      </c>
      <c r="T1370" s="76">
        <v>6.5</v>
      </c>
      <c r="U1370" s="76">
        <v>6.5439999999999996</v>
      </c>
      <c r="V1370" s="72" t="s">
        <v>5641</v>
      </c>
      <c r="W1370" s="77">
        <v>30694</v>
      </c>
      <c r="X1370" s="77">
        <v>650000</v>
      </c>
      <c r="Y1370" s="86">
        <v>40359</v>
      </c>
      <c r="Z1370" s="86">
        <v>51484</v>
      </c>
      <c r="AA1370" s="81"/>
      <c r="AB1370" s="119" t="s">
        <v>6841</v>
      </c>
      <c r="AC1370" s="72" t="s">
        <v>6432</v>
      </c>
      <c r="AD1370" s="81"/>
      <c r="AE1370" s="84"/>
      <c r="AF1370" s="76"/>
      <c r="AG1370" s="75"/>
      <c r="AH1370" s="72" t="s">
        <v>9383</v>
      </c>
      <c r="AI1370" s="72" t="s">
        <v>9384</v>
      </c>
      <c r="AJ1370" s="72" t="s">
        <v>9382</v>
      </c>
      <c r="AK1370" s="125" t="s">
        <v>10</v>
      </c>
      <c r="AL1370" s="130" t="s">
        <v>4699</v>
      </c>
      <c r="AM1370" s="111" t="s">
        <v>5693</v>
      </c>
    </row>
    <row r="1371" spans="2:39" x14ac:dyDescent="0.2">
      <c r="B1371" s="39" t="s">
        <v>9388</v>
      </c>
      <c r="C1371" s="112" t="s">
        <v>9389</v>
      </c>
      <c r="D1371" s="100" t="s">
        <v>9390</v>
      </c>
      <c r="E1371" s="127" t="s">
        <v>10</v>
      </c>
      <c r="F1371" s="128" t="s">
        <v>10</v>
      </c>
      <c r="G1371" s="122" t="s">
        <v>10</v>
      </c>
      <c r="H1371" s="115" t="s">
        <v>4699</v>
      </c>
      <c r="I1371" s="116" t="s">
        <v>5617</v>
      </c>
      <c r="J1371" s="129" t="s">
        <v>4989</v>
      </c>
      <c r="K1371" s="77">
        <v>3286150</v>
      </c>
      <c r="L1371" s="124">
        <v>111.539</v>
      </c>
      <c r="M1371" s="77">
        <v>3665339</v>
      </c>
      <c r="N1371" s="77">
        <v>3286150</v>
      </c>
      <c r="O1371" s="77">
        <v>3286150</v>
      </c>
      <c r="P1371" s="77">
        <v>0</v>
      </c>
      <c r="Q1371" s="77">
        <v>0</v>
      </c>
      <c r="R1371" s="77">
        <v>0</v>
      </c>
      <c r="S1371" s="77">
        <v>0</v>
      </c>
      <c r="T1371" s="76">
        <v>4.28</v>
      </c>
      <c r="U1371" s="76">
        <v>4.28</v>
      </c>
      <c r="V1371" s="72" t="s">
        <v>5641</v>
      </c>
      <c r="W1371" s="77">
        <v>391</v>
      </c>
      <c r="X1371" s="77">
        <v>140647</v>
      </c>
      <c r="Y1371" s="86">
        <v>43109</v>
      </c>
      <c r="Z1371" s="86">
        <v>50586</v>
      </c>
      <c r="AA1371" s="81"/>
      <c r="AB1371" s="119" t="s">
        <v>4990</v>
      </c>
      <c r="AC1371" s="72" t="s">
        <v>5000</v>
      </c>
      <c r="AD1371" s="81"/>
      <c r="AE1371" s="84"/>
      <c r="AF1371" s="76"/>
      <c r="AG1371" s="75"/>
      <c r="AH1371" s="72" t="s">
        <v>10</v>
      </c>
      <c r="AI1371" s="72" t="s">
        <v>9390</v>
      </c>
      <c r="AJ1371" s="72" t="s">
        <v>10</v>
      </c>
      <c r="AK1371" s="125" t="s">
        <v>10</v>
      </c>
      <c r="AL1371" s="130" t="s">
        <v>4753</v>
      </c>
      <c r="AM1371" s="111" t="s">
        <v>5621</v>
      </c>
    </row>
    <row r="1372" spans="2:39" x14ac:dyDescent="0.2">
      <c r="B1372" s="39" t="s">
        <v>9391</v>
      </c>
      <c r="C1372" s="112" t="s">
        <v>9392</v>
      </c>
      <c r="D1372" s="100" t="s">
        <v>9393</v>
      </c>
      <c r="E1372" s="127" t="s">
        <v>10</v>
      </c>
      <c r="F1372" s="128" t="s">
        <v>10</v>
      </c>
      <c r="G1372" s="122" t="s">
        <v>10</v>
      </c>
      <c r="H1372" s="115" t="s">
        <v>4699</v>
      </c>
      <c r="I1372" s="116" t="s">
        <v>5061</v>
      </c>
      <c r="J1372" s="129" t="s">
        <v>4989</v>
      </c>
      <c r="K1372" s="77">
        <v>21311400</v>
      </c>
      <c r="L1372" s="124">
        <v>101.91500000000001</v>
      </c>
      <c r="M1372" s="77">
        <v>21719513</v>
      </c>
      <c r="N1372" s="77">
        <v>21311400</v>
      </c>
      <c r="O1372" s="77">
        <v>21311400</v>
      </c>
      <c r="P1372" s="77">
        <v>0</v>
      </c>
      <c r="Q1372" s="77">
        <v>0</v>
      </c>
      <c r="R1372" s="77">
        <v>0</v>
      </c>
      <c r="S1372" s="77">
        <v>0</v>
      </c>
      <c r="T1372" s="76">
        <v>3.08</v>
      </c>
      <c r="U1372" s="76">
        <v>3.08</v>
      </c>
      <c r="V1372" s="72" t="s">
        <v>5641</v>
      </c>
      <c r="W1372" s="77">
        <v>1823</v>
      </c>
      <c r="X1372" s="77">
        <v>532406</v>
      </c>
      <c r="Y1372" s="86">
        <v>44301</v>
      </c>
      <c r="Z1372" s="86">
        <v>50951</v>
      </c>
      <c r="AA1372" s="81"/>
      <c r="AB1372" s="119" t="s">
        <v>4990</v>
      </c>
      <c r="AC1372" s="72" t="s">
        <v>4991</v>
      </c>
      <c r="AD1372" s="81"/>
      <c r="AE1372" s="75"/>
      <c r="AF1372" s="76"/>
      <c r="AG1372" s="75"/>
      <c r="AH1372" s="72" t="s">
        <v>9394</v>
      </c>
      <c r="AI1372" s="72" t="s">
        <v>9393</v>
      </c>
      <c r="AJ1372" s="72" t="s">
        <v>10</v>
      </c>
      <c r="AK1372" s="125" t="s">
        <v>10</v>
      </c>
      <c r="AL1372" s="130" t="s">
        <v>4753</v>
      </c>
      <c r="AM1372" s="111" t="s">
        <v>5650</v>
      </c>
    </row>
    <row r="1373" spans="2:39" x14ac:dyDescent="0.2">
      <c r="B1373" s="39" t="s">
        <v>9395</v>
      </c>
      <c r="C1373" s="112" t="s">
        <v>9396</v>
      </c>
      <c r="D1373" s="100" t="s">
        <v>9393</v>
      </c>
      <c r="E1373" s="127" t="s">
        <v>10</v>
      </c>
      <c r="F1373" s="128" t="s">
        <v>10</v>
      </c>
      <c r="G1373" s="122" t="s">
        <v>10</v>
      </c>
      <c r="H1373" s="115" t="s">
        <v>4699</v>
      </c>
      <c r="I1373" s="116" t="s">
        <v>5061</v>
      </c>
      <c r="J1373" s="129" t="s">
        <v>4989</v>
      </c>
      <c r="K1373" s="77">
        <v>4709000</v>
      </c>
      <c r="L1373" s="124">
        <v>109.38200000000001</v>
      </c>
      <c r="M1373" s="77">
        <v>5150798</v>
      </c>
      <c r="N1373" s="77">
        <v>4709000</v>
      </c>
      <c r="O1373" s="77">
        <v>4709000</v>
      </c>
      <c r="P1373" s="77">
        <v>0</v>
      </c>
      <c r="Q1373" s="77">
        <v>0</v>
      </c>
      <c r="R1373" s="77">
        <v>0</v>
      </c>
      <c r="S1373" s="77">
        <v>0</v>
      </c>
      <c r="T1373" s="76">
        <v>4.3600000000000003</v>
      </c>
      <c r="U1373" s="76">
        <v>4.3609999999999998</v>
      </c>
      <c r="V1373" s="72" t="s">
        <v>5641</v>
      </c>
      <c r="W1373" s="77">
        <v>570</v>
      </c>
      <c r="X1373" s="77">
        <v>205312</v>
      </c>
      <c r="Y1373" s="86">
        <v>43684</v>
      </c>
      <c r="Z1373" s="86">
        <v>50951</v>
      </c>
      <c r="AA1373" s="81"/>
      <c r="AB1373" s="119" t="s">
        <v>6841</v>
      </c>
      <c r="AC1373" s="72" t="s">
        <v>6432</v>
      </c>
      <c r="AD1373" s="81"/>
      <c r="AE1373" s="75"/>
      <c r="AF1373" s="76"/>
      <c r="AG1373" s="75"/>
      <c r="AH1373" s="72" t="s">
        <v>9394</v>
      </c>
      <c r="AI1373" s="72" t="s">
        <v>9393</v>
      </c>
      <c r="AJ1373" s="72" t="s">
        <v>10</v>
      </c>
      <c r="AK1373" s="125" t="s">
        <v>10</v>
      </c>
      <c r="AL1373" s="130" t="s">
        <v>4753</v>
      </c>
      <c r="AM1373" s="111" t="s">
        <v>5650</v>
      </c>
    </row>
    <row r="1374" spans="2:39" x14ac:dyDescent="0.2">
      <c r="B1374" s="39" t="s">
        <v>9397</v>
      </c>
      <c r="C1374" s="112" t="s">
        <v>9398</v>
      </c>
      <c r="D1374" s="100" t="s">
        <v>9399</v>
      </c>
      <c r="E1374" s="127" t="s">
        <v>10</v>
      </c>
      <c r="F1374" s="128" t="s">
        <v>10</v>
      </c>
      <c r="G1374" s="122" t="s">
        <v>10</v>
      </c>
      <c r="H1374" s="115" t="s">
        <v>4699</v>
      </c>
      <c r="I1374" s="116" t="s">
        <v>5617</v>
      </c>
      <c r="J1374" s="129" t="s">
        <v>4989</v>
      </c>
      <c r="K1374" s="77">
        <v>12403730</v>
      </c>
      <c r="L1374" s="124">
        <v>180.887</v>
      </c>
      <c r="M1374" s="77">
        <v>22610875</v>
      </c>
      <c r="N1374" s="77">
        <v>12500000</v>
      </c>
      <c r="O1374" s="77">
        <v>12404444</v>
      </c>
      <c r="P1374" s="77">
        <v>0</v>
      </c>
      <c r="Q1374" s="77">
        <v>-43</v>
      </c>
      <c r="R1374" s="77">
        <v>0</v>
      </c>
      <c r="S1374" s="77">
        <v>0</v>
      </c>
      <c r="T1374" s="76">
        <v>7.6</v>
      </c>
      <c r="U1374" s="76">
        <v>7.6580000000000004</v>
      </c>
      <c r="V1374" s="72" t="s">
        <v>5255</v>
      </c>
      <c r="W1374" s="77">
        <v>475000</v>
      </c>
      <c r="X1374" s="77">
        <v>950000</v>
      </c>
      <c r="Y1374" s="86">
        <v>38699</v>
      </c>
      <c r="Z1374" s="86">
        <v>72137</v>
      </c>
      <c r="AA1374" s="81"/>
      <c r="AB1374" s="119" t="s">
        <v>4990</v>
      </c>
      <c r="AC1374" s="72" t="s">
        <v>5000</v>
      </c>
      <c r="AD1374" s="81"/>
      <c r="AE1374" s="75"/>
      <c r="AF1374" s="76"/>
      <c r="AG1374" s="75"/>
      <c r="AH1374" s="72" t="s">
        <v>9400</v>
      </c>
      <c r="AI1374" s="72" t="s">
        <v>9399</v>
      </c>
      <c r="AJ1374" s="72" t="s">
        <v>10</v>
      </c>
      <c r="AK1374" s="125" t="s">
        <v>10</v>
      </c>
      <c r="AL1374" s="130" t="s">
        <v>4699</v>
      </c>
      <c r="AM1374" s="111" t="s">
        <v>5621</v>
      </c>
    </row>
    <row r="1375" spans="2:39" x14ac:dyDescent="0.2">
      <c r="B1375" s="39" t="s">
        <v>9401</v>
      </c>
      <c r="C1375" s="112" t="s">
        <v>9402</v>
      </c>
      <c r="D1375" s="100" t="s">
        <v>9403</v>
      </c>
      <c r="E1375" s="127" t="s">
        <v>10</v>
      </c>
      <c r="F1375" s="128" t="s">
        <v>10</v>
      </c>
      <c r="G1375" s="122" t="s">
        <v>4753</v>
      </c>
      <c r="H1375" s="115" t="s">
        <v>4699</v>
      </c>
      <c r="I1375" s="116" t="s">
        <v>4988</v>
      </c>
      <c r="J1375" s="129" t="s">
        <v>4989</v>
      </c>
      <c r="K1375" s="77">
        <v>26677557</v>
      </c>
      <c r="L1375" s="124">
        <v>104.79300000000001</v>
      </c>
      <c r="M1375" s="77">
        <v>27796343</v>
      </c>
      <c r="N1375" s="77">
        <v>26525000</v>
      </c>
      <c r="O1375" s="77">
        <v>26606348</v>
      </c>
      <c r="P1375" s="77">
        <v>0</v>
      </c>
      <c r="Q1375" s="77">
        <v>-46758</v>
      </c>
      <c r="R1375" s="77">
        <v>0</v>
      </c>
      <c r="S1375" s="77">
        <v>0</v>
      </c>
      <c r="T1375" s="76">
        <v>3.95</v>
      </c>
      <c r="U1375" s="76">
        <v>3.758</v>
      </c>
      <c r="V1375" s="72" t="s">
        <v>5255</v>
      </c>
      <c r="W1375" s="77">
        <v>483123</v>
      </c>
      <c r="X1375" s="77">
        <v>1047738</v>
      </c>
      <c r="Y1375" s="86">
        <v>43958</v>
      </c>
      <c r="Z1375" s="86">
        <v>45306</v>
      </c>
      <c r="AA1375" s="81"/>
      <c r="AB1375" s="119" t="s">
        <v>4990</v>
      </c>
      <c r="AC1375" s="72" t="s">
        <v>4991</v>
      </c>
      <c r="AD1375" s="81"/>
      <c r="AE1375" s="91">
        <v>45214</v>
      </c>
      <c r="AF1375" s="76">
        <v>100</v>
      </c>
      <c r="AG1375" s="91">
        <v>45214</v>
      </c>
      <c r="AH1375" s="72" t="s">
        <v>10</v>
      </c>
      <c r="AI1375" s="72" t="s">
        <v>9404</v>
      </c>
      <c r="AJ1375" s="72" t="s">
        <v>9405</v>
      </c>
      <c r="AK1375" s="125" t="s">
        <v>10</v>
      </c>
      <c r="AL1375" s="130" t="s">
        <v>4699</v>
      </c>
      <c r="AM1375" s="111" t="s">
        <v>4993</v>
      </c>
    </row>
    <row r="1376" spans="2:39" x14ac:dyDescent="0.2">
      <c r="B1376" s="39" t="s">
        <v>9406</v>
      </c>
      <c r="C1376" s="112" t="s">
        <v>9407</v>
      </c>
      <c r="D1376" s="100" t="s">
        <v>9403</v>
      </c>
      <c r="E1376" s="127" t="s">
        <v>10</v>
      </c>
      <c r="F1376" s="128" t="s">
        <v>10</v>
      </c>
      <c r="G1376" s="122" t="s">
        <v>4753</v>
      </c>
      <c r="H1376" s="115" t="s">
        <v>4699</v>
      </c>
      <c r="I1376" s="116" t="s">
        <v>4988</v>
      </c>
      <c r="J1376" s="129" t="s">
        <v>4989</v>
      </c>
      <c r="K1376" s="77">
        <v>1480089</v>
      </c>
      <c r="L1376" s="124">
        <v>119.19</v>
      </c>
      <c r="M1376" s="77">
        <v>1758053</v>
      </c>
      <c r="N1376" s="77">
        <v>1475000</v>
      </c>
      <c r="O1376" s="77">
        <v>1479772</v>
      </c>
      <c r="P1376" s="77">
        <v>0</v>
      </c>
      <c r="Q1376" s="77">
        <v>-122</v>
      </c>
      <c r="R1376" s="77">
        <v>0</v>
      </c>
      <c r="S1376" s="77">
        <v>0</v>
      </c>
      <c r="T1376" s="76">
        <v>4.5</v>
      </c>
      <c r="U1376" s="76">
        <v>4.4770000000000003</v>
      </c>
      <c r="V1376" s="72" t="s">
        <v>5641</v>
      </c>
      <c r="W1376" s="77">
        <v>5531</v>
      </c>
      <c r="X1376" s="77">
        <v>66375</v>
      </c>
      <c r="Y1376" s="86">
        <v>43453</v>
      </c>
      <c r="Z1376" s="86">
        <v>52932</v>
      </c>
      <c r="AA1376" s="81"/>
      <c r="AB1376" s="119" t="s">
        <v>4990</v>
      </c>
      <c r="AC1376" s="72" t="s">
        <v>4991</v>
      </c>
      <c r="AD1376" s="81"/>
      <c r="AE1376" s="86">
        <v>52749</v>
      </c>
      <c r="AF1376" s="76">
        <v>100</v>
      </c>
      <c r="AG1376" s="91">
        <v>52749</v>
      </c>
      <c r="AH1376" s="72" t="s">
        <v>10</v>
      </c>
      <c r="AI1376" s="72" t="s">
        <v>9404</v>
      </c>
      <c r="AJ1376" s="72" t="s">
        <v>9405</v>
      </c>
      <c r="AK1376" s="125" t="s">
        <v>10</v>
      </c>
      <c r="AL1376" s="130" t="s">
        <v>4699</v>
      </c>
      <c r="AM1376" s="111" t="s">
        <v>4993</v>
      </c>
    </row>
    <row r="1377" spans="2:39" x14ac:dyDescent="0.2">
      <c r="B1377" s="39" t="s">
        <v>9408</v>
      </c>
      <c r="C1377" s="112" t="s">
        <v>9409</v>
      </c>
      <c r="D1377" s="100" t="s">
        <v>9403</v>
      </c>
      <c r="E1377" s="127" t="s">
        <v>10</v>
      </c>
      <c r="F1377" s="128" t="s">
        <v>10</v>
      </c>
      <c r="G1377" s="122" t="s">
        <v>4753</v>
      </c>
      <c r="H1377" s="115" t="s">
        <v>4699</v>
      </c>
      <c r="I1377" s="116" t="s">
        <v>4988</v>
      </c>
      <c r="J1377" s="129" t="s">
        <v>4989</v>
      </c>
      <c r="K1377" s="77">
        <v>1599995</v>
      </c>
      <c r="L1377" s="124">
        <v>106.154</v>
      </c>
      <c r="M1377" s="77">
        <v>1984018</v>
      </c>
      <c r="N1377" s="77">
        <v>1869000</v>
      </c>
      <c r="O1377" s="77">
        <v>1617002</v>
      </c>
      <c r="P1377" s="77">
        <v>0</v>
      </c>
      <c r="Q1377" s="77">
        <v>5489</v>
      </c>
      <c r="R1377" s="77">
        <v>0</v>
      </c>
      <c r="S1377" s="77">
        <v>0</v>
      </c>
      <c r="T1377" s="76">
        <v>3.625</v>
      </c>
      <c r="U1377" s="76">
        <v>4.5410000000000004</v>
      </c>
      <c r="V1377" s="72" t="s">
        <v>5231</v>
      </c>
      <c r="W1377" s="77">
        <v>28230</v>
      </c>
      <c r="X1377" s="77">
        <v>67751</v>
      </c>
      <c r="Y1377" s="86">
        <v>43376</v>
      </c>
      <c r="Z1377" s="86">
        <v>53540</v>
      </c>
      <c r="AA1377" s="81"/>
      <c r="AB1377" s="119" t="s">
        <v>4990</v>
      </c>
      <c r="AC1377" s="72" t="s">
        <v>4991</v>
      </c>
      <c r="AD1377" s="81"/>
      <c r="AE1377" s="91">
        <v>53359</v>
      </c>
      <c r="AF1377" s="76">
        <v>100</v>
      </c>
      <c r="AG1377" s="75"/>
      <c r="AH1377" s="72" t="s">
        <v>10</v>
      </c>
      <c r="AI1377" s="72" t="s">
        <v>9404</v>
      </c>
      <c r="AJ1377" s="72" t="s">
        <v>9405</v>
      </c>
      <c r="AK1377" s="125" t="s">
        <v>10</v>
      </c>
      <c r="AL1377" s="130" t="s">
        <v>4699</v>
      </c>
      <c r="AM1377" s="111" t="s">
        <v>4993</v>
      </c>
    </row>
    <row r="1378" spans="2:39" x14ac:dyDescent="0.2">
      <c r="B1378" s="39" t="s">
        <v>9410</v>
      </c>
      <c r="C1378" s="112" t="s">
        <v>9411</v>
      </c>
      <c r="D1378" s="100" t="s">
        <v>9403</v>
      </c>
      <c r="E1378" s="127" t="s">
        <v>10</v>
      </c>
      <c r="F1378" s="128" t="s">
        <v>10</v>
      </c>
      <c r="G1378" s="122" t="s">
        <v>4753</v>
      </c>
      <c r="H1378" s="115" t="s">
        <v>4699</v>
      </c>
      <c r="I1378" s="116" t="s">
        <v>4988</v>
      </c>
      <c r="J1378" s="129" t="s">
        <v>4989</v>
      </c>
      <c r="K1378" s="77">
        <v>4954150</v>
      </c>
      <c r="L1378" s="124">
        <v>105.934</v>
      </c>
      <c r="M1378" s="77">
        <v>5296700</v>
      </c>
      <c r="N1378" s="77">
        <v>5000000</v>
      </c>
      <c r="O1378" s="77">
        <v>4972932</v>
      </c>
      <c r="P1378" s="77">
        <v>0</v>
      </c>
      <c r="Q1378" s="77">
        <v>4378</v>
      </c>
      <c r="R1378" s="77">
        <v>0</v>
      </c>
      <c r="S1378" s="77">
        <v>0</v>
      </c>
      <c r="T1378" s="76">
        <v>3.25</v>
      </c>
      <c r="U1378" s="76">
        <v>3.3580000000000001</v>
      </c>
      <c r="V1378" s="72" t="s">
        <v>5255</v>
      </c>
      <c r="W1378" s="77">
        <v>74931</v>
      </c>
      <c r="X1378" s="77">
        <v>162500</v>
      </c>
      <c r="Y1378" s="86">
        <v>42907</v>
      </c>
      <c r="Z1378" s="86">
        <v>46583</v>
      </c>
      <c r="AA1378" s="81"/>
      <c r="AB1378" s="119" t="s">
        <v>4990</v>
      </c>
      <c r="AC1378" s="72" t="s">
        <v>4991</v>
      </c>
      <c r="AD1378" s="81"/>
      <c r="AE1378" s="86">
        <v>46492</v>
      </c>
      <c r="AF1378" s="76">
        <v>100</v>
      </c>
      <c r="AG1378" s="75"/>
      <c r="AH1378" s="72" t="s">
        <v>10</v>
      </c>
      <c r="AI1378" s="72" t="s">
        <v>9404</v>
      </c>
      <c r="AJ1378" s="72" t="s">
        <v>9405</v>
      </c>
      <c r="AK1378" s="125" t="s">
        <v>10</v>
      </c>
      <c r="AL1378" s="130" t="s">
        <v>4699</v>
      </c>
      <c r="AM1378" s="111" t="s">
        <v>4993</v>
      </c>
    </row>
    <row r="1379" spans="2:39" x14ac:dyDescent="0.2">
      <c r="B1379" s="39" t="s">
        <v>9412</v>
      </c>
      <c r="C1379" s="112" t="s">
        <v>9413</v>
      </c>
      <c r="D1379" s="100" t="s">
        <v>9403</v>
      </c>
      <c r="E1379" s="127" t="s">
        <v>10</v>
      </c>
      <c r="F1379" s="128" t="s">
        <v>10</v>
      </c>
      <c r="G1379" s="122" t="s">
        <v>4753</v>
      </c>
      <c r="H1379" s="115" t="s">
        <v>4699</v>
      </c>
      <c r="I1379" s="116" t="s">
        <v>4988</v>
      </c>
      <c r="J1379" s="129" t="s">
        <v>4989</v>
      </c>
      <c r="K1379" s="77">
        <v>10419000</v>
      </c>
      <c r="L1379" s="124">
        <v>107.39100000000001</v>
      </c>
      <c r="M1379" s="77">
        <v>10739100</v>
      </c>
      <c r="N1379" s="77">
        <v>10000000</v>
      </c>
      <c r="O1379" s="77">
        <v>10374205</v>
      </c>
      <c r="P1379" s="77">
        <v>0</v>
      </c>
      <c r="Q1379" s="77">
        <v>-41551</v>
      </c>
      <c r="R1379" s="77">
        <v>0</v>
      </c>
      <c r="S1379" s="77">
        <v>0</v>
      </c>
      <c r="T1379" s="76">
        <v>3.5</v>
      </c>
      <c r="U1379" s="76">
        <v>2.9670000000000001</v>
      </c>
      <c r="V1379" s="72" t="s">
        <v>5641</v>
      </c>
      <c r="W1379" s="77">
        <v>29167</v>
      </c>
      <c r="X1379" s="77">
        <v>350000</v>
      </c>
      <c r="Y1379" s="86">
        <v>44144</v>
      </c>
      <c r="Z1379" s="86">
        <v>47635</v>
      </c>
      <c r="AA1379" s="81"/>
      <c r="AB1379" s="119" t="s">
        <v>4990</v>
      </c>
      <c r="AC1379" s="72" t="s">
        <v>4991</v>
      </c>
      <c r="AD1379" s="81"/>
      <c r="AE1379" s="86">
        <v>47543</v>
      </c>
      <c r="AF1379" s="76">
        <v>100</v>
      </c>
      <c r="AG1379" s="91">
        <v>47543</v>
      </c>
      <c r="AH1379" s="72" t="s">
        <v>10</v>
      </c>
      <c r="AI1379" s="72" t="s">
        <v>9404</v>
      </c>
      <c r="AJ1379" s="72" t="s">
        <v>9405</v>
      </c>
      <c r="AK1379" s="125" t="s">
        <v>10</v>
      </c>
      <c r="AL1379" s="130" t="s">
        <v>4699</v>
      </c>
      <c r="AM1379" s="111" t="s">
        <v>4993</v>
      </c>
    </row>
    <row r="1380" spans="2:39" x14ac:dyDescent="0.2">
      <c r="B1380" s="39" t="s">
        <v>9414</v>
      </c>
      <c r="C1380" s="112" t="s">
        <v>9415</v>
      </c>
      <c r="D1380" s="100" t="s">
        <v>9399</v>
      </c>
      <c r="E1380" s="127" t="s">
        <v>10</v>
      </c>
      <c r="F1380" s="128" t="s">
        <v>10</v>
      </c>
      <c r="G1380" s="122" t="s">
        <v>4753</v>
      </c>
      <c r="H1380" s="115" t="s">
        <v>4699</v>
      </c>
      <c r="I1380" s="116" t="s">
        <v>5617</v>
      </c>
      <c r="J1380" s="129" t="s">
        <v>4989</v>
      </c>
      <c r="K1380" s="77">
        <v>5000350</v>
      </c>
      <c r="L1380" s="124">
        <v>127.84099999999999</v>
      </c>
      <c r="M1380" s="77">
        <v>6392050</v>
      </c>
      <c r="N1380" s="77">
        <v>5000000</v>
      </c>
      <c r="O1380" s="77">
        <v>5000350</v>
      </c>
      <c r="P1380" s="77">
        <v>0</v>
      </c>
      <c r="Q1380" s="77">
        <v>0</v>
      </c>
      <c r="R1380" s="77">
        <v>0</v>
      </c>
      <c r="S1380" s="77">
        <v>0</v>
      </c>
      <c r="T1380" s="76">
        <v>5.0999999999999996</v>
      </c>
      <c r="U1380" s="76">
        <v>5.0990000000000002</v>
      </c>
      <c r="V1380" s="72" t="s">
        <v>5255</v>
      </c>
      <c r="W1380" s="77">
        <v>117583</v>
      </c>
      <c r="X1380" s="77">
        <v>255000</v>
      </c>
      <c r="Y1380" s="86">
        <v>43409</v>
      </c>
      <c r="Z1380" s="86">
        <v>52611</v>
      </c>
      <c r="AA1380" s="81"/>
      <c r="AB1380" s="119" t="s">
        <v>4990</v>
      </c>
      <c r="AC1380" s="72" t="s">
        <v>4991</v>
      </c>
      <c r="AD1380" s="81"/>
      <c r="AE1380" s="84"/>
      <c r="AF1380" s="76"/>
      <c r="AG1380" s="75"/>
      <c r="AH1380" s="72" t="s">
        <v>9400</v>
      </c>
      <c r="AI1380" s="72" t="s">
        <v>9399</v>
      </c>
      <c r="AJ1380" s="72" t="s">
        <v>10</v>
      </c>
      <c r="AK1380" s="125" t="s">
        <v>10</v>
      </c>
      <c r="AL1380" s="130" t="s">
        <v>4699</v>
      </c>
      <c r="AM1380" s="111" t="s">
        <v>5621</v>
      </c>
    </row>
    <row r="1381" spans="2:39" x14ac:dyDescent="0.2">
      <c r="B1381" s="39" t="s">
        <v>9416</v>
      </c>
      <c r="C1381" s="112" t="s">
        <v>9417</v>
      </c>
      <c r="D1381" s="100" t="s">
        <v>9399</v>
      </c>
      <c r="E1381" s="127" t="s">
        <v>10</v>
      </c>
      <c r="F1381" s="128" t="s">
        <v>10</v>
      </c>
      <c r="G1381" s="122" t="s">
        <v>4753</v>
      </c>
      <c r="H1381" s="115" t="s">
        <v>4699</v>
      </c>
      <c r="I1381" s="116" t="s">
        <v>5617</v>
      </c>
      <c r="J1381" s="129" t="s">
        <v>4989</v>
      </c>
      <c r="K1381" s="77">
        <v>6089220</v>
      </c>
      <c r="L1381" s="124">
        <v>121.36499999999999</v>
      </c>
      <c r="M1381" s="77">
        <v>7281900</v>
      </c>
      <c r="N1381" s="77">
        <v>6000000</v>
      </c>
      <c r="O1381" s="77">
        <v>6063692</v>
      </c>
      <c r="P1381" s="77">
        <v>0</v>
      </c>
      <c r="Q1381" s="77">
        <v>-3836</v>
      </c>
      <c r="R1381" s="77">
        <v>0</v>
      </c>
      <c r="S1381" s="77">
        <v>0</v>
      </c>
      <c r="T1381" s="76">
        <v>4.9000000000000004</v>
      </c>
      <c r="U1381" s="76">
        <v>4.7830000000000004</v>
      </c>
      <c r="V1381" s="72" t="s">
        <v>5255</v>
      </c>
      <c r="W1381" s="77">
        <v>135567</v>
      </c>
      <c r="X1381" s="77">
        <v>294000</v>
      </c>
      <c r="Y1381" s="86">
        <v>41680</v>
      </c>
      <c r="Z1381" s="86">
        <v>48959</v>
      </c>
      <c r="AA1381" s="81"/>
      <c r="AB1381" s="119" t="s">
        <v>4990</v>
      </c>
      <c r="AC1381" s="72" t="s">
        <v>4991</v>
      </c>
      <c r="AD1381" s="81"/>
      <c r="AE1381" s="84"/>
      <c r="AF1381" s="76"/>
      <c r="AG1381" s="75"/>
      <c r="AH1381" s="72" t="s">
        <v>9400</v>
      </c>
      <c r="AI1381" s="72" t="s">
        <v>9399</v>
      </c>
      <c r="AJ1381" s="72" t="s">
        <v>10</v>
      </c>
      <c r="AK1381" s="125" t="s">
        <v>10</v>
      </c>
      <c r="AL1381" s="130" t="s">
        <v>4699</v>
      </c>
      <c r="AM1381" s="111" t="s">
        <v>5621</v>
      </c>
    </row>
    <row r="1382" spans="2:39" x14ac:dyDescent="0.2">
      <c r="B1382" s="39" t="s">
        <v>9418</v>
      </c>
      <c r="C1382" s="112" t="s">
        <v>9419</v>
      </c>
      <c r="D1382" s="100" t="s">
        <v>9399</v>
      </c>
      <c r="E1382" s="127" t="s">
        <v>10</v>
      </c>
      <c r="F1382" s="128" t="s">
        <v>10</v>
      </c>
      <c r="G1382" s="122" t="s">
        <v>4753</v>
      </c>
      <c r="H1382" s="115" t="s">
        <v>4699</v>
      </c>
      <c r="I1382" s="116" t="s">
        <v>5617</v>
      </c>
      <c r="J1382" s="129" t="s">
        <v>4989</v>
      </c>
      <c r="K1382" s="77">
        <v>4978705</v>
      </c>
      <c r="L1382" s="124">
        <v>111.673</v>
      </c>
      <c r="M1382" s="77">
        <v>5583650</v>
      </c>
      <c r="N1382" s="77">
        <v>5000000</v>
      </c>
      <c r="O1382" s="77">
        <v>4983756</v>
      </c>
      <c r="P1382" s="77">
        <v>0</v>
      </c>
      <c r="Q1382" s="77">
        <v>934</v>
      </c>
      <c r="R1382" s="77">
        <v>0</v>
      </c>
      <c r="S1382" s="77">
        <v>0</v>
      </c>
      <c r="T1382" s="76">
        <v>3.9</v>
      </c>
      <c r="U1382" s="76">
        <v>3.9319999999999999</v>
      </c>
      <c r="V1382" s="72" t="s">
        <v>5231</v>
      </c>
      <c r="W1382" s="77">
        <v>81250</v>
      </c>
      <c r="X1382" s="77">
        <v>195000</v>
      </c>
      <c r="Y1382" s="86">
        <v>42499</v>
      </c>
      <c r="Z1382" s="86">
        <v>49341</v>
      </c>
      <c r="AA1382" s="81"/>
      <c r="AB1382" s="119" t="s">
        <v>4990</v>
      </c>
      <c r="AC1382" s="72" t="s">
        <v>4991</v>
      </c>
      <c r="AD1382" s="81"/>
      <c r="AE1382" s="75"/>
      <c r="AF1382" s="76"/>
      <c r="AG1382" s="75"/>
      <c r="AH1382" s="72" t="s">
        <v>9400</v>
      </c>
      <c r="AI1382" s="72" t="s">
        <v>9399</v>
      </c>
      <c r="AJ1382" s="72" t="s">
        <v>10</v>
      </c>
      <c r="AK1382" s="125" t="s">
        <v>10</v>
      </c>
      <c r="AL1382" s="130" t="s">
        <v>4699</v>
      </c>
      <c r="AM1382" s="111" t="s">
        <v>5621</v>
      </c>
    </row>
    <row r="1383" spans="2:39" x14ac:dyDescent="0.2">
      <c r="B1383" s="39" t="s">
        <v>9420</v>
      </c>
      <c r="C1383" s="112" t="s">
        <v>9421</v>
      </c>
      <c r="D1383" s="100" t="s">
        <v>9399</v>
      </c>
      <c r="E1383" s="127" t="s">
        <v>10</v>
      </c>
      <c r="F1383" s="128" t="s">
        <v>10</v>
      </c>
      <c r="G1383" s="122" t="s">
        <v>4753</v>
      </c>
      <c r="H1383" s="115" t="s">
        <v>4699</v>
      </c>
      <c r="I1383" s="116" t="s">
        <v>5617</v>
      </c>
      <c r="J1383" s="129" t="s">
        <v>4989</v>
      </c>
      <c r="K1383" s="77">
        <v>9820600</v>
      </c>
      <c r="L1383" s="124">
        <v>127.922</v>
      </c>
      <c r="M1383" s="77">
        <v>12792200</v>
      </c>
      <c r="N1383" s="77">
        <v>10000000</v>
      </c>
      <c r="O1383" s="77">
        <v>9829542</v>
      </c>
      <c r="P1383" s="77">
        <v>0</v>
      </c>
      <c r="Q1383" s="77">
        <v>2929</v>
      </c>
      <c r="R1383" s="77">
        <v>0</v>
      </c>
      <c r="S1383" s="77">
        <v>0</v>
      </c>
      <c r="T1383" s="76">
        <v>4.95</v>
      </c>
      <c r="U1383" s="76">
        <v>5.0670000000000002</v>
      </c>
      <c r="V1383" s="72" t="s">
        <v>5631</v>
      </c>
      <c r="W1383" s="77">
        <v>101750</v>
      </c>
      <c r="X1383" s="77">
        <v>495000</v>
      </c>
      <c r="Y1383" s="86">
        <v>43406</v>
      </c>
      <c r="Z1383" s="86">
        <v>54348</v>
      </c>
      <c r="AA1383" s="81"/>
      <c r="AB1383" s="119" t="s">
        <v>4990</v>
      </c>
      <c r="AC1383" s="72" t="s">
        <v>4991</v>
      </c>
      <c r="AD1383" s="81"/>
      <c r="AE1383" s="86">
        <v>54165</v>
      </c>
      <c r="AF1383" s="76">
        <v>100</v>
      </c>
      <c r="AG1383" s="75"/>
      <c r="AH1383" s="72" t="s">
        <v>9400</v>
      </c>
      <c r="AI1383" s="72" t="s">
        <v>9399</v>
      </c>
      <c r="AJ1383" s="72" t="s">
        <v>10</v>
      </c>
      <c r="AK1383" s="125" t="s">
        <v>10</v>
      </c>
      <c r="AL1383" s="130" t="s">
        <v>4699</v>
      </c>
      <c r="AM1383" s="111" t="s">
        <v>5621</v>
      </c>
    </row>
    <row r="1384" spans="2:39" x14ac:dyDescent="0.2">
      <c r="B1384" s="39" t="s">
        <v>9422</v>
      </c>
      <c r="C1384" s="112" t="s">
        <v>9423</v>
      </c>
      <c r="D1384" s="100" t="s">
        <v>9399</v>
      </c>
      <c r="E1384" s="127" t="s">
        <v>10</v>
      </c>
      <c r="F1384" s="128" t="s">
        <v>10</v>
      </c>
      <c r="G1384" s="122" t="s">
        <v>4753</v>
      </c>
      <c r="H1384" s="115" t="s">
        <v>4699</v>
      </c>
      <c r="I1384" s="116" t="s">
        <v>5617</v>
      </c>
      <c r="J1384" s="129" t="s">
        <v>4989</v>
      </c>
      <c r="K1384" s="77">
        <v>9994400</v>
      </c>
      <c r="L1384" s="124">
        <v>102.702</v>
      </c>
      <c r="M1384" s="77">
        <v>10270200</v>
      </c>
      <c r="N1384" s="77">
        <v>10000000</v>
      </c>
      <c r="O1384" s="77">
        <v>9994628</v>
      </c>
      <c r="P1384" s="77">
        <v>0</v>
      </c>
      <c r="Q1384" s="77">
        <v>228</v>
      </c>
      <c r="R1384" s="77">
        <v>0</v>
      </c>
      <c r="S1384" s="77">
        <v>0</v>
      </c>
      <c r="T1384" s="76">
        <v>3.25</v>
      </c>
      <c r="U1384" s="76">
        <v>3.254</v>
      </c>
      <c r="V1384" s="72" t="s">
        <v>1004</v>
      </c>
      <c r="W1384" s="77">
        <v>41528</v>
      </c>
      <c r="X1384" s="77">
        <v>176944</v>
      </c>
      <c r="Y1384" s="86">
        <v>44323</v>
      </c>
      <c r="Z1384" s="86">
        <v>51636</v>
      </c>
      <c r="AA1384" s="81"/>
      <c r="AB1384" s="119" t="s">
        <v>4990</v>
      </c>
      <c r="AC1384" s="72" t="s">
        <v>4991</v>
      </c>
      <c r="AD1384" s="81"/>
      <c r="AE1384" s="86">
        <v>51455</v>
      </c>
      <c r="AF1384" s="76">
        <v>100</v>
      </c>
      <c r="AG1384" s="84"/>
      <c r="AH1384" s="72" t="s">
        <v>9400</v>
      </c>
      <c r="AI1384" s="72" t="s">
        <v>9399</v>
      </c>
      <c r="AJ1384" s="72" t="s">
        <v>10</v>
      </c>
      <c r="AK1384" s="125" t="s">
        <v>10</v>
      </c>
      <c r="AL1384" s="130" t="s">
        <v>4699</v>
      </c>
      <c r="AM1384" s="111" t="s">
        <v>5621</v>
      </c>
    </row>
    <row r="1385" spans="2:39" x14ac:dyDescent="0.2">
      <c r="B1385" s="39" t="s">
        <v>9424</v>
      </c>
      <c r="C1385" s="112" t="s">
        <v>9425</v>
      </c>
      <c r="D1385" s="100" t="s">
        <v>9426</v>
      </c>
      <c r="E1385" s="127" t="s">
        <v>10</v>
      </c>
      <c r="F1385" s="128" t="s">
        <v>10</v>
      </c>
      <c r="G1385" s="122" t="s">
        <v>4753</v>
      </c>
      <c r="H1385" s="115" t="s">
        <v>4699</v>
      </c>
      <c r="I1385" s="116" t="s">
        <v>5617</v>
      </c>
      <c r="J1385" s="129" t="s">
        <v>4989</v>
      </c>
      <c r="K1385" s="77">
        <v>22804640</v>
      </c>
      <c r="L1385" s="124">
        <v>97.989000000000004</v>
      </c>
      <c r="M1385" s="77">
        <v>22537470</v>
      </c>
      <c r="N1385" s="77">
        <v>23000000</v>
      </c>
      <c r="O1385" s="77">
        <v>22819255</v>
      </c>
      <c r="P1385" s="77">
        <v>0</v>
      </c>
      <c r="Q1385" s="77">
        <v>14615</v>
      </c>
      <c r="R1385" s="77">
        <v>0</v>
      </c>
      <c r="S1385" s="77">
        <v>0</v>
      </c>
      <c r="T1385" s="76">
        <v>2.25</v>
      </c>
      <c r="U1385" s="76">
        <v>2.3460000000000001</v>
      </c>
      <c r="V1385" s="72" t="s">
        <v>2540</v>
      </c>
      <c r="W1385" s="77">
        <v>172500</v>
      </c>
      <c r="X1385" s="77">
        <v>257313</v>
      </c>
      <c r="Y1385" s="86">
        <v>44252</v>
      </c>
      <c r="Z1385" s="86">
        <v>47908</v>
      </c>
      <c r="AA1385" s="81"/>
      <c r="AB1385" s="119" t="s">
        <v>4693</v>
      </c>
      <c r="AC1385" s="72" t="s">
        <v>6432</v>
      </c>
      <c r="AD1385" s="81"/>
      <c r="AE1385" s="86">
        <v>47818</v>
      </c>
      <c r="AF1385" s="76">
        <v>100</v>
      </c>
      <c r="AG1385" s="75"/>
      <c r="AH1385" s="72" t="s">
        <v>10</v>
      </c>
      <c r="AI1385" s="72" t="s">
        <v>9427</v>
      </c>
      <c r="AJ1385" s="72" t="s">
        <v>9427</v>
      </c>
      <c r="AK1385" s="125" t="s">
        <v>10</v>
      </c>
      <c r="AL1385" s="130" t="s">
        <v>4699</v>
      </c>
      <c r="AM1385" s="111" t="s">
        <v>5621</v>
      </c>
    </row>
    <row r="1386" spans="2:39" x14ac:dyDescent="0.2">
      <c r="B1386" s="39" t="s">
        <v>9428</v>
      </c>
      <c r="C1386" s="112" t="s">
        <v>9429</v>
      </c>
      <c r="D1386" s="100" t="s">
        <v>9430</v>
      </c>
      <c r="E1386" s="127" t="s">
        <v>10</v>
      </c>
      <c r="F1386" s="128" t="s">
        <v>10</v>
      </c>
      <c r="G1386" s="122" t="s">
        <v>4699</v>
      </c>
      <c r="H1386" s="115" t="s">
        <v>4699</v>
      </c>
      <c r="I1386" s="116" t="s">
        <v>5617</v>
      </c>
      <c r="J1386" s="129" t="s">
        <v>4989</v>
      </c>
      <c r="K1386" s="77">
        <v>2000000</v>
      </c>
      <c r="L1386" s="124">
        <v>100.898</v>
      </c>
      <c r="M1386" s="77">
        <v>2017960</v>
      </c>
      <c r="N1386" s="77">
        <v>2000000</v>
      </c>
      <c r="O1386" s="77">
        <v>2000000</v>
      </c>
      <c r="P1386" s="77">
        <v>0</v>
      </c>
      <c r="Q1386" s="77">
        <v>0</v>
      </c>
      <c r="R1386" s="77">
        <v>0</v>
      </c>
      <c r="S1386" s="77">
        <v>0</v>
      </c>
      <c r="T1386" s="76">
        <v>4.75</v>
      </c>
      <c r="U1386" s="76">
        <v>4.0469999999999997</v>
      </c>
      <c r="V1386" s="72" t="s">
        <v>1004</v>
      </c>
      <c r="W1386" s="77">
        <v>9500</v>
      </c>
      <c r="X1386" s="77">
        <v>95000</v>
      </c>
      <c r="Y1386" s="86">
        <v>42873</v>
      </c>
      <c r="Z1386" s="86">
        <v>46532</v>
      </c>
      <c r="AA1386" s="81"/>
      <c r="AB1386" s="119" t="s">
        <v>4990</v>
      </c>
      <c r="AC1386" s="72" t="s">
        <v>5000</v>
      </c>
      <c r="AD1386" s="81"/>
      <c r="AE1386" s="86">
        <v>44706</v>
      </c>
      <c r="AF1386" s="76">
        <v>100</v>
      </c>
      <c r="AG1386" s="75"/>
      <c r="AH1386" s="72" t="s">
        <v>10</v>
      </c>
      <c r="AI1386" s="72" t="s">
        <v>9430</v>
      </c>
      <c r="AJ1386" s="72" t="s">
        <v>10</v>
      </c>
      <c r="AK1386" s="125" t="s">
        <v>10</v>
      </c>
      <c r="AL1386" s="130" t="s">
        <v>4692</v>
      </c>
      <c r="AM1386" s="111" t="s">
        <v>5621</v>
      </c>
    </row>
    <row r="1387" spans="2:39" x14ac:dyDescent="0.2">
      <c r="B1387" s="39" t="s">
        <v>9431</v>
      </c>
      <c r="C1387" s="112" t="s">
        <v>9432</v>
      </c>
      <c r="D1387" s="100" t="s">
        <v>9433</v>
      </c>
      <c r="E1387" s="127" t="s">
        <v>10</v>
      </c>
      <c r="F1387" s="128" t="s">
        <v>10</v>
      </c>
      <c r="G1387" s="122" t="s">
        <v>10</v>
      </c>
      <c r="H1387" s="115" t="s">
        <v>4699</v>
      </c>
      <c r="I1387" s="116" t="s">
        <v>5617</v>
      </c>
      <c r="J1387" s="129" t="s">
        <v>4989</v>
      </c>
      <c r="K1387" s="77">
        <v>4000000</v>
      </c>
      <c r="L1387" s="124">
        <v>108.764</v>
      </c>
      <c r="M1387" s="77">
        <v>4350560</v>
      </c>
      <c r="N1387" s="77">
        <v>4000000</v>
      </c>
      <c r="O1387" s="77">
        <v>4000000</v>
      </c>
      <c r="P1387" s="77">
        <v>0</v>
      </c>
      <c r="Q1387" s="77">
        <v>0</v>
      </c>
      <c r="R1387" s="77">
        <v>0</v>
      </c>
      <c r="S1387" s="77">
        <v>0</v>
      </c>
      <c r="T1387" s="76">
        <v>4.4000000000000004</v>
      </c>
      <c r="U1387" s="76">
        <v>4.4000000000000004</v>
      </c>
      <c r="V1387" s="72" t="s">
        <v>5631</v>
      </c>
      <c r="W1387" s="77">
        <v>34711</v>
      </c>
      <c r="X1387" s="77">
        <v>176000</v>
      </c>
      <c r="Y1387" s="86">
        <v>42845</v>
      </c>
      <c r="Z1387" s="86">
        <v>47228</v>
      </c>
      <c r="AA1387" s="81"/>
      <c r="AB1387" s="119" t="s">
        <v>4990</v>
      </c>
      <c r="AC1387" s="72" t="s">
        <v>4991</v>
      </c>
      <c r="AD1387" s="81"/>
      <c r="AE1387" s="84"/>
      <c r="AF1387" s="76"/>
      <c r="AG1387" s="75"/>
      <c r="AH1387" s="72" t="s">
        <v>10</v>
      </c>
      <c r="AI1387" s="72" t="s">
        <v>9434</v>
      </c>
      <c r="AJ1387" s="72" t="s">
        <v>9435</v>
      </c>
      <c r="AK1387" s="125" t="s">
        <v>10</v>
      </c>
      <c r="AL1387" s="130" t="s">
        <v>4699</v>
      </c>
      <c r="AM1387" s="111" t="s">
        <v>5621</v>
      </c>
    </row>
    <row r="1388" spans="2:39" x14ac:dyDescent="0.2">
      <c r="B1388" s="39" t="s">
        <v>9436</v>
      </c>
      <c r="C1388" s="112" t="s">
        <v>9437</v>
      </c>
      <c r="D1388" s="100" t="s">
        <v>9433</v>
      </c>
      <c r="E1388" s="127" t="s">
        <v>10</v>
      </c>
      <c r="F1388" s="128" t="s">
        <v>10</v>
      </c>
      <c r="G1388" s="122" t="s">
        <v>10</v>
      </c>
      <c r="H1388" s="115" t="s">
        <v>4699</v>
      </c>
      <c r="I1388" s="116" t="s">
        <v>5617</v>
      </c>
      <c r="J1388" s="129" t="s">
        <v>4989</v>
      </c>
      <c r="K1388" s="77">
        <v>3000000</v>
      </c>
      <c r="L1388" s="124">
        <v>108.67400000000001</v>
      </c>
      <c r="M1388" s="77">
        <v>3260220</v>
      </c>
      <c r="N1388" s="77">
        <v>3000000</v>
      </c>
      <c r="O1388" s="77">
        <v>3000000</v>
      </c>
      <c r="P1388" s="77">
        <v>0</v>
      </c>
      <c r="Q1388" s="77">
        <v>0</v>
      </c>
      <c r="R1388" s="77">
        <v>0</v>
      </c>
      <c r="S1388" s="77">
        <v>0</v>
      </c>
      <c r="T1388" s="76">
        <v>4.3</v>
      </c>
      <c r="U1388" s="76">
        <v>4.3</v>
      </c>
      <c r="V1388" s="72" t="s">
        <v>5631</v>
      </c>
      <c r="W1388" s="77">
        <v>25442</v>
      </c>
      <c r="X1388" s="77">
        <v>129000</v>
      </c>
      <c r="Y1388" s="86">
        <v>42845</v>
      </c>
      <c r="Z1388" s="86">
        <v>46497</v>
      </c>
      <c r="AA1388" s="81"/>
      <c r="AB1388" s="119" t="s">
        <v>4990</v>
      </c>
      <c r="AC1388" s="72" t="s">
        <v>4991</v>
      </c>
      <c r="AD1388" s="81"/>
      <c r="AE1388" s="75"/>
      <c r="AF1388" s="76"/>
      <c r="AG1388" s="75"/>
      <c r="AH1388" s="72" t="s">
        <v>10</v>
      </c>
      <c r="AI1388" s="72" t="s">
        <v>9434</v>
      </c>
      <c r="AJ1388" s="72" t="s">
        <v>9435</v>
      </c>
      <c r="AK1388" s="125" t="s">
        <v>10</v>
      </c>
      <c r="AL1388" s="130" t="s">
        <v>4699</v>
      </c>
      <c r="AM1388" s="111" t="s">
        <v>5621</v>
      </c>
    </row>
    <row r="1389" spans="2:39" x14ac:dyDescent="0.2">
      <c r="B1389" s="39" t="s">
        <v>9438</v>
      </c>
      <c r="C1389" s="112" t="s">
        <v>9439</v>
      </c>
      <c r="D1389" s="100" t="s">
        <v>9440</v>
      </c>
      <c r="E1389" s="127" t="s">
        <v>10</v>
      </c>
      <c r="F1389" s="128" t="s">
        <v>10</v>
      </c>
      <c r="G1389" s="122" t="s">
        <v>10</v>
      </c>
      <c r="H1389" s="115" t="s">
        <v>4699</v>
      </c>
      <c r="I1389" s="116" t="s">
        <v>5617</v>
      </c>
      <c r="J1389" s="129" t="s">
        <v>4989</v>
      </c>
      <c r="K1389" s="77">
        <v>10000000</v>
      </c>
      <c r="L1389" s="124">
        <v>107.018</v>
      </c>
      <c r="M1389" s="77">
        <v>10701800</v>
      </c>
      <c r="N1389" s="77">
        <v>10000000</v>
      </c>
      <c r="O1389" s="77">
        <v>10000000</v>
      </c>
      <c r="P1389" s="77">
        <v>0</v>
      </c>
      <c r="Q1389" s="77">
        <v>0</v>
      </c>
      <c r="R1389" s="77">
        <v>0</v>
      </c>
      <c r="S1389" s="77">
        <v>0</v>
      </c>
      <c r="T1389" s="76">
        <v>3.86</v>
      </c>
      <c r="U1389" s="76">
        <v>3.86</v>
      </c>
      <c r="V1389" s="72" t="s">
        <v>5231</v>
      </c>
      <c r="W1389" s="77">
        <v>145822</v>
      </c>
      <c r="X1389" s="77">
        <v>386000</v>
      </c>
      <c r="Y1389" s="86">
        <v>43146</v>
      </c>
      <c r="Z1389" s="86">
        <v>46798</v>
      </c>
      <c r="AA1389" s="81"/>
      <c r="AB1389" s="119" t="s">
        <v>4990</v>
      </c>
      <c r="AC1389" s="72" t="s">
        <v>4991</v>
      </c>
      <c r="AD1389" s="81"/>
      <c r="AE1389" s="84"/>
      <c r="AF1389" s="76"/>
      <c r="AG1389" s="84"/>
      <c r="AH1389" s="72" t="s">
        <v>10</v>
      </c>
      <c r="AI1389" s="72" t="s">
        <v>9441</v>
      </c>
      <c r="AJ1389" s="72" t="s">
        <v>9442</v>
      </c>
      <c r="AK1389" s="125" t="s">
        <v>10</v>
      </c>
      <c r="AL1389" s="130" t="s">
        <v>4699</v>
      </c>
      <c r="AM1389" s="111" t="s">
        <v>5621</v>
      </c>
    </row>
    <row r="1390" spans="2:39" x14ac:dyDescent="0.2">
      <c r="B1390" s="39" t="s">
        <v>9443</v>
      </c>
      <c r="C1390" s="112" t="s">
        <v>9444</v>
      </c>
      <c r="D1390" s="100" t="s">
        <v>9440</v>
      </c>
      <c r="E1390" s="127" t="s">
        <v>10</v>
      </c>
      <c r="F1390" s="128" t="s">
        <v>10</v>
      </c>
      <c r="G1390" s="122" t="s">
        <v>10</v>
      </c>
      <c r="H1390" s="115" t="s">
        <v>4699</v>
      </c>
      <c r="I1390" s="116" t="s">
        <v>5617</v>
      </c>
      <c r="J1390" s="129" t="s">
        <v>4989</v>
      </c>
      <c r="K1390" s="77">
        <v>3000000</v>
      </c>
      <c r="L1390" s="124">
        <v>106.34699999999999</v>
      </c>
      <c r="M1390" s="77">
        <v>3190410</v>
      </c>
      <c r="N1390" s="77">
        <v>3000000</v>
      </c>
      <c r="O1390" s="77">
        <v>3000000</v>
      </c>
      <c r="P1390" s="77">
        <v>0</v>
      </c>
      <c r="Q1390" s="77">
        <v>0</v>
      </c>
      <c r="R1390" s="77">
        <v>0</v>
      </c>
      <c r="S1390" s="77">
        <v>0</v>
      </c>
      <c r="T1390" s="76">
        <v>3.96</v>
      </c>
      <c r="U1390" s="76">
        <v>3.96</v>
      </c>
      <c r="V1390" s="72" t="s">
        <v>5231</v>
      </c>
      <c r="W1390" s="77">
        <v>44880</v>
      </c>
      <c r="X1390" s="77">
        <v>118800</v>
      </c>
      <c r="Y1390" s="86">
        <v>43146</v>
      </c>
      <c r="Z1390" s="86">
        <v>47529</v>
      </c>
      <c r="AA1390" s="81"/>
      <c r="AB1390" s="119" t="s">
        <v>4990</v>
      </c>
      <c r="AC1390" s="72" t="s">
        <v>4991</v>
      </c>
      <c r="AD1390" s="81"/>
      <c r="AE1390" s="84"/>
      <c r="AF1390" s="76"/>
      <c r="AG1390" s="75"/>
      <c r="AH1390" s="72" t="s">
        <v>10</v>
      </c>
      <c r="AI1390" s="72" t="s">
        <v>9441</v>
      </c>
      <c r="AJ1390" s="72" t="s">
        <v>9442</v>
      </c>
      <c r="AK1390" s="125" t="s">
        <v>10</v>
      </c>
      <c r="AL1390" s="130" t="s">
        <v>4699</v>
      </c>
      <c r="AM1390" s="111" t="s">
        <v>5621</v>
      </c>
    </row>
    <row r="1391" spans="2:39" x14ac:dyDescent="0.2">
      <c r="B1391" s="39" t="s">
        <v>9445</v>
      </c>
      <c r="C1391" s="112" t="s">
        <v>9446</v>
      </c>
      <c r="D1391" s="100" t="s">
        <v>9440</v>
      </c>
      <c r="E1391" s="127" t="s">
        <v>10</v>
      </c>
      <c r="F1391" s="128" t="s">
        <v>10</v>
      </c>
      <c r="G1391" s="122" t="s">
        <v>10</v>
      </c>
      <c r="H1391" s="115" t="s">
        <v>4699</v>
      </c>
      <c r="I1391" s="116" t="s">
        <v>5617</v>
      </c>
      <c r="J1391" s="129" t="s">
        <v>10</v>
      </c>
      <c r="K1391" s="77">
        <v>5000000</v>
      </c>
      <c r="L1391" s="124">
        <v>97.382999999999996</v>
      </c>
      <c r="M1391" s="77">
        <v>4869150</v>
      </c>
      <c r="N1391" s="77">
        <v>5000000</v>
      </c>
      <c r="O1391" s="77">
        <v>5000000</v>
      </c>
      <c r="P1391" s="77">
        <v>0</v>
      </c>
      <c r="Q1391" s="77">
        <v>0</v>
      </c>
      <c r="R1391" s="77">
        <v>0</v>
      </c>
      <c r="S1391" s="77">
        <v>0</v>
      </c>
      <c r="T1391" s="76">
        <v>2.74</v>
      </c>
      <c r="U1391" s="76">
        <v>2.74</v>
      </c>
      <c r="V1391" s="72" t="s">
        <v>2540</v>
      </c>
      <c r="W1391" s="77">
        <v>39578</v>
      </c>
      <c r="X1391" s="77">
        <v>137000</v>
      </c>
      <c r="Y1391" s="86">
        <v>44091</v>
      </c>
      <c r="Z1391" s="86">
        <v>47743</v>
      </c>
      <c r="AA1391" s="81"/>
      <c r="AB1391" s="119" t="s">
        <v>4990</v>
      </c>
      <c r="AC1391" s="72" t="s">
        <v>4991</v>
      </c>
      <c r="AD1391" s="81"/>
      <c r="AE1391" s="75"/>
      <c r="AF1391" s="76"/>
      <c r="AG1391" s="75"/>
      <c r="AH1391" s="72" t="s">
        <v>10</v>
      </c>
      <c r="AI1391" s="72" t="s">
        <v>9441</v>
      </c>
      <c r="AJ1391" s="72" t="s">
        <v>9442</v>
      </c>
      <c r="AK1391" s="125" t="s">
        <v>10</v>
      </c>
      <c r="AL1391" s="130" t="s">
        <v>4699</v>
      </c>
      <c r="AM1391" s="111" t="s">
        <v>5973</v>
      </c>
    </row>
    <row r="1392" spans="2:39" x14ac:dyDescent="0.2">
      <c r="B1392" s="39" t="s">
        <v>9447</v>
      </c>
      <c r="C1392" s="112" t="s">
        <v>9448</v>
      </c>
      <c r="D1392" s="100" t="s">
        <v>9449</v>
      </c>
      <c r="E1392" s="127" t="s">
        <v>10</v>
      </c>
      <c r="F1392" s="128" t="s">
        <v>10</v>
      </c>
      <c r="G1392" s="122" t="s">
        <v>4699</v>
      </c>
      <c r="H1392" s="115" t="s">
        <v>4699</v>
      </c>
      <c r="I1392" s="116" t="s">
        <v>4988</v>
      </c>
      <c r="J1392" s="129" t="s">
        <v>4989</v>
      </c>
      <c r="K1392" s="77">
        <v>4080000</v>
      </c>
      <c r="L1392" s="124">
        <v>120.589</v>
      </c>
      <c r="M1392" s="77">
        <v>4823560</v>
      </c>
      <c r="N1392" s="77">
        <v>4000000</v>
      </c>
      <c r="O1392" s="77">
        <v>4073521</v>
      </c>
      <c r="P1392" s="77">
        <v>0</v>
      </c>
      <c r="Q1392" s="77">
        <v>-1726</v>
      </c>
      <c r="R1392" s="77">
        <v>0</v>
      </c>
      <c r="S1392" s="77">
        <v>0</v>
      </c>
      <c r="T1392" s="76">
        <v>4.375</v>
      </c>
      <c r="U1392" s="76">
        <v>4.2519999999999998</v>
      </c>
      <c r="V1392" s="72" t="s">
        <v>5231</v>
      </c>
      <c r="W1392" s="77">
        <v>72917</v>
      </c>
      <c r="X1392" s="77">
        <v>175000</v>
      </c>
      <c r="Y1392" s="86">
        <v>43045</v>
      </c>
      <c r="Z1392" s="86">
        <v>53540</v>
      </c>
      <c r="AA1392" s="81"/>
      <c r="AB1392" s="119" t="s">
        <v>4990</v>
      </c>
      <c r="AC1392" s="72" t="s">
        <v>4991</v>
      </c>
      <c r="AD1392" s="81"/>
      <c r="AE1392" s="91">
        <v>53359</v>
      </c>
      <c r="AF1392" s="76">
        <v>100</v>
      </c>
      <c r="AG1392" s="91">
        <v>53359</v>
      </c>
      <c r="AH1392" s="72" t="s">
        <v>10</v>
      </c>
      <c r="AI1392" s="72" t="s">
        <v>9449</v>
      </c>
      <c r="AJ1392" s="72" t="s">
        <v>10</v>
      </c>
      <c r="AK1392" s="125" t="s">
        <v>10</v>
      </c>
      <c r="AL1392" s="130" t="s">
        <v>4692</v>
      </c>
      <c r="AM1392" s="111" t="s">
        <v>4993</v>
      </c>
    </row>
    <row r="1393" spans="2:39" x14ac:dyDescent="0.2">
      <c r="B1393" s="39" t="s">
        <v>9450</v>
      </c>
      <c r="C1393" s="112" t="s">
        <v>9451</v>
      </c>
      <c r="D1393" s="100" t="s">
        <v>9449</v>
      </c>
      <c r="E1393" s="127" t="s">
        <v>10</v>
      </c>
      <c r="F1393" s="128" t="s">
        <v>10</v>
      </c>
      <c r="G1393" s="122" t="s">
        <v>4699</v>
      </c>
      <c r="H1393" s="115" t="s">
        <v>4699</v>
      </c>
      <c r="I1393" s="116" t="s">
        <v>4988</v>
      </c>
      <c r="J1393" s="129" t="s">
        <v>4989</v>
      </c>
      <c r="K1393" s="77">
        <v>4921850</v>
      </c>
      <c r="L1393" s="124">
        <v>126.33499999999999</v>
      </c>
      <c r="M1393" s="77">
        <v>6316750</v>
      </c>
      <c r="N1393" s="77">
        <v>5000000</v>
      </c>
      <c r="O1393" s="77">
        <v>4928397</v>
      </c>
      <c r="P1393" s="77">
        <v>0</v>
      </c>
      <c r="Q1393" s="77">
        <v>1465</v>
      </c>
      <c r="R1393" s="77">
        <v>0</v>
      </c>
      <c r="S1393" s="77">
        <v>0</v>
      </c>
      <c r="T1393" s="76">
        <v>4.625</v>
      </c>
      <c r="U1393" s="76">
        <v>4.7229999999999999</v>
      </c>
      <c r="V1393" s="72" t="s">
        <v>5231</v>
      </c>
      <c r="W1393" s="77">
        <v>88646</v>
      </c>
      <c r="X1393" s="77">
        <v>231250</v>
      </c>
      <c r="Y1393" s="86">
        <v>42772</v>
      </c>
      <c r="Z1393" s="86">
        <v>53736</v>
      </c>
      <c r="AA1393" s="81"/>
      <c r="AB1393" s="119" t="s">
        <v>4693</v>
      </c>
      <c r="AC1393" s="72" t="s">
        <v>6432</v>
      </c>
      <c r="AD1393" s="81"/>
      <c r="AE1393" s="91">
        <v>53552</v>
      </c>
      <c r="AF1393" s="76">
        <v>100</v>
      </c>
      <c r="AG1393" s="75"/>
      <c r="AH1393" s="72" t="s">
        <v>10</v>
      </c>
      <c r="AI1393" s="72" t="s">
        <v>9449</v>
      </c>
      <c r="AJ1393" s="72" t="s">
        <v>10</v>
      </c>
      <c r="AK1393" s="125" t="s">
        <v>10</v>
      </c>
      <c r="AL1393" s="130" t="s">
        <v>4692</v>
      </c>
      <c r="AM1393" s="111" t="s">
        <v>4993</v>
      </c>
    </row>
    <row r="1394" spans="2:39" x14ac:dyDescent="0.2">
      <c r="B1394" s="39" t="s">
        <v>9452</v>
      </c>
      <c r="C1394" s="112" t="s">
        <v>9453</v>
      </c>
      <c r="D1394" s="100" t="s">
        <v>9454</v>
      </c>
      <c r="E1394" s="127" t="s">
        <v>10</v>
      </c>
      <c r="F1394" s="128" t="s">
        <v>10</v>
      </c>
      <c r="G1394" s="122" t="s">
        <v>10</v>
      </c>
      <c r="H1394" s="115" t="s">
        <v>4699</v>
      </c>
      <c r="I1394" s="116" t="s">
        <v>5617</v>
      </c>
      <c r="J1394" s="129" t="s">
        <v>4989</v>
      </c>
      <c r="K1394" s="77">
        <v>10688850</v>
      </c>
      <c r="L1394" s="124">
        <v>145.42599999999999</v>
      </c>
      <c r="M1394" s="77">
        <v>13088340</v>
      </c>
      <c r="N1394" s="77">
        <v>9000000</v>
      </c>
      <c r="O1394" s="77">
        <v>10085058</v>
      </c>
      <c r="P1394" s="77">
        <v>0</v>
      </c>
      <c r="Q1394" s="77">
        <v>-51570</v>
      </c>
      <c r="R1394" s="77">
        <v>0</v>
      </c>
      <c r="S1394" s="77">
        <v>0</v>
      </c>
      <c r="T1394" s="76">
        <v>7.5</v>
      </c>
      <c r="U1394" s="76">
        <v>6.1580000000000004</v>
      </c>
      <c r="V1394" s="72" t="s">
        <v>5631</v>
      </c>
      <c r="W1394" s="77">
        <v>142500</v>
      </c>
      <c r="X1394" s="77">
        <v>675000</v>
      </c>
      <c r="Y1394" s="86">
        <v>37512</v>
      </c>
      <c r="Z1394" s="86">
        <v>49414</v>
      </c>
      <c r="AA1394" s="81"/>
      <c r="AB1394" s="119" t="s">
        <v>4990</v>
      </c>
      <c r="AC1394" s="72" t="s">
        <v>4991</v>
      </c>
      <c r="AD1394" s="81"/>
      <c r="AE1394" s="84"/>
      <c r="AF1394" s="76"/>
      <c r="AG1394" s="75"/>
      <c r="AH1394" s="72" t="s">
        <v>10</v>
      </c>
      <c r="AI1394" s="72" t="s">
        <v>9454</v>
      </c>
      <c r="AJ1394" s="72" t="s">
        <v>10</v>
      </c>
      <c r="AK1394" s="125" t="s">
        <v>10</v>
      </c>
      <c r="AL1394" s="130" t="s">
        <v>4692</v>
      </c>
      <c r="AM1394" s="111" t="s">
        <v>5621</v>
      </c>
    </row>
    <row r="1395" spans="2:39" x14ac:dyDescent="0.2">
      <c r="B1395" s="39" t="s">
        <v>9455</v>
      </c>
      <c r="C1395" s="112" t="s">
        <v>9456</v>
      </c>
      <c r="D1395" s="100" t="s">
        <v>9457</v>
      </c>
      <c r="E1395" s="127" t="s">
        <v>10</v>
      </c>
      <c r="F1395" s="128" t="s">
        <v>10</v>
      </c>
      <c r="G1395" s="122" t="s">
        <v>10</v>
      </c>
      <c r="H1395" s="115" t="s">
        <v>4753</v>
      </c>
      <c r="I1395" s="116" t="s">
        <v>5013</v>
      </c>
      <c r="J1395" s="129" t="s">
        <v>4989</v>
      </c>
      <c r="K1395" s="77">
        <v>9008065</v>
      </c>
      <c r="L1395" s="124">
        <v>121.179</v>
      </c>
      <c r="M1395" s="77">
        <v>10597104</v>
      </c>
      <c r="N1395" s="77">
        <v>8745000</v>
      </c>
      <c r="O1395" s="77">
        <v>8853601</v>
      </c>
      <c r="P1395" s="77">
        <v>0</v>
      </c>
      <c r="Q1395" s="77">
        <v>-12705</v>
      </c>
      <c r="R1395" s="77">
        <v>0</v>
      </c>
      <c r="S1395" s="77">
        <v>0</v>
      </c>
      <c r="T1395" s="76">
        <v>6.5</v>
      </c>
      <c r="U1395" s="76">
        <v>6.2709999999999999</v>
      </c>
      <c r="V1395" s="72" t="s">
        <v>5641</v>
      </c>
      <c r="W1395" s="77">
        <v>47369</v>
      </c>
      <c r="X1395" s="77">
        <v>568425</v>
      </c>
      <c r="Y1395" s="86">
        <v>37568</v>
      </c>
      <c r="Z1395" s="86">
        <v>47088</v>
      </c>
      <c r="AA1395" s="81"/>
      <c r="AB1395" s="119" t="s">
        <v>4990</v>
      </c>
      <c r="AC1395" s="72" t="s">
        <v>4991</v>
      </c>
      <c r="AD1395" s="81"/>
      <c r="AE1395" s="84"/>
      <c r="AF1395" s="76"/>
      <c r="AG1395" s="75"/>
      <c r="AH1395" s="72" t="s">
        <v>10</v>
      </c>
      <c r="AI1395" s="72" t="s">
        <v>9458</v>
      </c>
      <c r="AJ1395" s="72" t="s">
        <v>9459</v>
      </c>
      <c r="AK1395" s="125" t="s">
        <v>10</v>
      </c>
      <c r="AL1395" s="130" t="s">
        <v>4692</v>
      </c>
      <c r="AM1395" s="111" t="s">
        <v>5015</v>
      </c>
    </row>
    <row r="1396" spans="2:39" x14ac:dyDescent="0.2">
      <c r="B1396" s="39" t="s">
        <v>9460</v>
      </c>
      <c r="C1396" s="112" t="s">
        <v>9461</v>
      </c>
      <c r="D1396" s="100" t="s">
        <v>9462</v>
      </c>
      <c r="E1396" s="127" t="s">
        <v>10</v>
      </c>
      <c r="F1396" s="128" t="s">
        <v>10</v>
      </c>
      <c r="G1396" s="122" t="s">
        <v>4753</v>
      </c>
      <c r="H1396" s="115" t="s">
        <v>4692</v>
      </c>
      <c r="I1396" s="116" t="s">
        <v>4988</v>
      </c>
      <c r="J1396" s="129" t="s">
        <v>4989</v>
      </c>
      <c r="K1396" s="77">
        <v>6987470</v>
      </c>
      <c r="L1396" s="124">
        <v>114.98</v>
      </c>
      <c r="M1396" s="77">
        <v>8048600</v>
      </c>
      <c r="N1396" s="77">
        <v>7000000</v>
      </c>
      <c r="O1396" s="77">
        <v>6988078</v>
      </c>
      <c r="P1396" s="77">
        <v>0</v>
      </c>
      <c r="Q1396" s="77">
        <v>218</v>
      </c>
      <c r="R1396" s="77">
        <v>0</v>
      </c>
      <c r="S1396" s="77">
        <v>0</v>
      </c>
      <c r="T1396" s="76">
        <v>4.55</v>
      </c>
      <c r="U1396" s="76">
        <v>4.5609999999999999</v>
      </c>
      <c r="V1396" s="72" t="s">
        <v>5631</v>
      </c>
      <c r="W1396" s="77">
        <v>79625</v>
      </c>
      <c r="X1396" s="77">
        <v>318500</v>
      </c>
      <c r="Y1396" s="86">
        <v>43549</v>
      </c>
      <c r="Z1396" s="86">
        <v>54514</v>
      </c>
      <c r="AA1396" s="81"/>
      <c r="AB1396" s="119" t="s">
        <v>4990</v>
      </c>
      <c r="AC1396" s="72" t="s">
        <v>4991</v>
      </c>
      <c r="AD1396" s="81"/>
      <c r="AE1396" s="86">
        <v>54332</v>
      </c>
      <c r="AF1396" s="76">
        <v>100</v>
      </c>
      <c r="AG1396" s="75"/>
      <c r="AH1396" s="72" t="s">
        <v>9463</v>
      </c>
      <c r="AI1396" s="72" t="s">
        <v>9464</v>
      </c>
      <c r="AJ1396" s="72" t="s">
        <v>5620</v>
      </c>
      <c r="AK1396" s="125" t="s">
        <v>10</v>
      </c>
      <c r="AL1396" s="130" t="s">
        <v>4699</v>
      </c>
      <c r="AM1396" s="111" t="s">
        <v>5644</v>
      </c>
    </row>
    <row r="1397" spans="2:39" x14ac:dyDescent="0.2">
      <c r="B1397" s="39" t="s">
        <v>9465</v>
      </c>
      <c r="C1397" s="112" t="s">
        <v>9466</v>
      </c>
      <c r="D1397" s="100" t="s">
        <v>9467</v>
      </c>
      <c r="E1397" s="127" t="s">
        <v>10</v>
      </c>
      <c r="F1397" s="128" t="s">
        <v>10</v>
      </c>
      <c r="G1397" s="122" t="s">
        <v>4753</v>
      </c>
      <c r="H1397" s="115" t="s">
        <v>4692</v>
      </c>
      <c r="I1397" s="116" t="s">
        <v>5617</v>
      </c>
      <c r="J1397" s="129" t="s">
        <v>4989</v>
      </c>
      <c r="K1397" s="77">
        <v>3042500</v>
      </c>
      <c r="L1397" s="124">
        <v>100.11199999999999</v>
      </c>
      <c r="M1397" s="77">
        <v>3003360</v>
      </c>
      <c r="N1397" s="77">
        <v>3000000</v>
      </c>
      <c r="O1397" s="77">
        <v>3033035</v>
      </c>
      <c r="P1397" s="77">
        <v>0</v>
      </c>
      <c r="Q1397" s="77">
        <v>-8135</v>
      </c>
      <c r="R1397" s="77">
        <v>0</v>
      </c>
      <c r="S1397" s="77">
        <v>0</v>
      </c>
      <c r="T1397" s="76">
        <v>4.625</v>
      </c>
      <c r="U1397" s="76">
        <v>4.2960000000000003</v>
      </c>
      <c r="V1397" s="72" t="s">
        <v>2540</v>
      </c>
      <c r="W1397" s="77">
        <v>46250</v>
      </c>
      <c r="X1397" s="77">
        <v>148177</v>
      </c>
      <c r="Y1397" s="86">
        <v>44132</v>
      </c>
      <c r="Z1397" s="86">
        <v>46997</v>
      </c>
      <c r="AA1397" s="81"/>
      <c r="AB1397" s="119" t="s">
        <v>4990</v>
      </c>
      <c r="AC1397" s="72" t="s">
        <v>4991</v>
      </c>
      <c r="AD1397" s="81"/>
      <c r="AE1397" s="86">
        <v>45901</v>
      </c>
      <c r="AF1397" s="76">
        <v>100</v>
      </c>
      <c r="AG1397" s="86">
        <v>45901</v>
      </c>
      <c r="AH1397" s="72" t="s">
        <v>9468</v>
      </c>
      <c r="AI1397" s="72" t="s">
        <v>9469</v>
      </c>
      <c r="AJ1397" s="72" t="s">
        <v>5620</v>
      </c>
      <c r="AK1397" s="125" t="s">
        <v>10</v>
      </c>
      <c r="AL1397" s="130" t="s">
        <v>4699</v>
      </c>
      <c r="AM1397" s="111" t="s">
        <v>7262</v>
      </c>
    </row>
    <row r="1398" spans="2:39" x14ac:dyDescent="0.2">
      <c r="B1398" s="39" t="s">
        <v>9470</v>
      </c>
      <c r="C1398" s="112" t="s">
        <v>9471</v>
      </c>
      <c r="D1398" s="100" t="s">
        <v>9472</v>
      </c>
      <c r="E1398" s="127" t="s">
        <v>10</v>
      </c>
      <c r="F1398" s="128" t="s">
        <v>10</v>
      </c>
      <c r="G1398" s="122" t="s">
        <v>4753</v>
      </c>
      <c r="H1398" s="115" t="s">
        <v>4699</v>
      </c>
      <c r="I1398" s="116" t="s">
        <v>5617</v>
      </c>
      <c r="J1398" s="129" t="s">
        <v>4989</v>
      </c>
      <c r="K1398" s="77">
        <v>4996650</v>
      </c>
      <c r="L1398" s="124">
        <v>106.89100000000001</v>
      </c>
      <c r="M1398" s="77">
        <v>5344550</v>
      </c>
      <c r="N1398" s="77">
        <v>5000000</v>
      </c>
      <c r="O1398" s="77">
        <v>4998731</v>
      </c>
      <c r="P1398" s="77">
        <v>0</v>
      </c>
      <c r="Q1398" s="77">
        <v>341</v>
      </c>
      <c r="R1398" s="77">
        <v>0</v>
      </c>
      <c r="S1398" s="77">
        <v>0</v>
      </c>
      <c r="T1398" s="76">
        <v>3.85</v>
      </c>
      <c r="U1398" s="76">
        <v>3.8580000000000001</v>
      </c>
      <c r="V1398" s="72" t="s">
        <v>5641</v>
      </c>
      <c r="W1398" s="77">
        <v>16042</v>
      </c>
      <c r="X1398" s="77">
        <v>192500</v>
      </c>
      <c r="Y1398" s="86">
        <v>42143</v>
      </c>
      <c r="Z1398" s="86">
        <v>45809</v>
      </c>
      <c r="AA1398" s="81"/>
      <c r="AB1398" s="119" t="s">
        <v>4990</v>
      </c>
      <c r="AC1398" s="72" t="s">
        <v>4991</v>
      </c>
      <c r="AD1398" s="81"/>
      <c r="AE1398" s="86">
        <v>45717</v>
      </c>
      <c r="AF1398" s="76">
        <v>100</v>
      </c>
      <c r="AG1398" s="75"/>
      <c r="AH1398" s="72" t="s">
        <v>9473</v>
      </c>
      <c r="AI1398" s="72" t="s">
        <v>9472</v>
      </c>
      <c r="AJ1398" s="72" t="s">
        <v>10</v>
      </c>
      <c r="AK1398" s="125" t="s">
        <v>10</v>
      </c>
      <c r="AL1398" s="130" t="s">
        <v>4699</v>
      </c>
      <c r="AM1398" s="111" t="s">
        <v>5621</v>
      </c>
    </row>
    <row r="1399" spans="2:39" x14ac:dyDescent="0.2">
      <c r="B1399" s="39" t="s">
        <v>9474</v>
      </c>
      <c r="C1399" s="112" t="s">
        <v>9475</v>
      </c>
      <c r="D1399" s="100" t="s">
        <v>9472</v>
      </c>
      <c r="E1399" s="127" t="s">
        <v>10</v>
      </c>
      <c r="F1399" s="128" t="s">
        <v>10</v>
      </c>
      <c r="G1399" s="122" t="s">
        <v>4753</v>
      </c>
      <c r="H1399" s="115" t="s">
        <v>4699</v>
      </c>
      <c r="I1399" s="116" t="s">
        <v>5617</v>
      </c>
      <c r="J1399" s="129" t="s">
        <v>4989</v>
      </c>
      <c r="K1399" s="77">
        <v>4990250</v>
      </c>
      <c r="L1399" s="124">
        <v>112.16800000000001</v>
      </c>
      <c r="M1399" s="77">
        <v>5608400</v>
      </c>
      <c r="N1399" s="77">
        <v>5000000</v>
      </c>
      <c r="O1399" s="77">
        <v>4993024</v>
      </c>
      <c r="P1399" s="77">
        <v>0</v>
      </c>
      <c r="Q1399" s="77">
        <v>877</v>
      </c>
      <c r="R1399" s="77">
        <v>0</v>
      </c>
      <c r="S1399" s="77">
        <v>0</v>
      </c>
      <c r="T1399" s="76">
        <v>4.2</v>
      </c>
      <c r="U1399" s="76">
        <v>4.2240000000000002</v>
      </c>
      <c r="V1399" s="72" t="s">
        <v>5631</v>
      </c>
      <c r="W1399" s="77">
        <v>52500</v>
      </c>
      <c r="X1399" s="77">
        <v>210000</v>
      </c>
      <c r="Y1399" s="86">
        <v>43363</v>
      </c>
      <c r="Z1399" s="86">
        <v>47027</v>
      </c>
      <c r="AA1399" s="81"/>
      <c r="AB1399" s="119" t="s">
        <v>4990</v>
      </c>
      <c r="AC1399" s="72" t="s">
        <v>4991</v>
      </c>
      <c r="AD1399" s="81"/>
      <c r="AE1399" s="91">
        <v>46935</v>
      </c>
      <c r="AF1399" s="76">
        <v>100</v>
      </c>
      <c r="AG1399" s="75"/>
      <c r="AH1399" s="72" t="s">
        <v>9473</v>
      </c>
      <c r="AI1399" s="72" t="s">
        <v>9472</v>
      </c>
      <c r="AJ1399" s="72" t="s">
        <v>10</v>
      </c>
      <c r="AK1399" s="125" t="s">
        <v>10</v>
      </c>
      <c r="AL1399" s="130" t="s">
        <v>4699</v>
      </c>
      <c r="AM1399" s="111" t="s">
        <v>5621</v>
      </c>
    </row>
    <row r="1400" spans="2:39" x14ac:dyDescent="0.2">
      <c r="B1400" s="39" t="s">
        <v>9476</v>
      </c>
      <c r="C1400" s="112" t="s">
        <v>9477</v>
      </c>
      <c r="D1400" s="100" t="s">
        <v>9472</v>
      </c>
      <c r="E1400" s="127" t="s">
        <v>10</v>
      </c>
      <c r="F1400" s="128" t="s">
        <v>10</v>
      </c>
      <c r="G1400" s="122" t="s">
        <v>4753</v>
      </c>
      <c r="H1400" s="115" t="s">
        <v>4699</v>
      </c>
      <c r="I1400" s="116" t="s">
        <v>5617</v>
      </c>
      <c r="J1400" s="129" t="s">
        <v>4989</v>
      </c>
      <c r="K1400" s="77">
        <v>5996040</v>
      </c>
      <c r="L1400" s="124">
        <v>101.751</v>
      </c>
      <c r="M1400" s="77">
        <v>6105060</v>
      </c>
      <c r="N1400" s="77">
        <v>6000000</v>
      </c>
      <c r="O1400" s="77">
        <v>5996936</v>
      </c>
      <c r="P1400" s="77">
        <v>0</v>
      </c>
      <c r="Q1400" s="77">
        <v>526</v>
      </c>
      <c r="R1400" s="77">
        <v>0</v>
      </c>
      <c r="S1400" s="77">
        <v>0</v>
      </c>
      <c r="T1400" s="76">
        <v>2.25</v>
      </c>
      <c r="U1400" s="76">
        <v>2.2599999999999998</v>
      </c>
      <c r="V1400" s="72" t="s">
        <v>5641</v>
      </c>
      <c r="W1400" s="77">
        <v>11250</v>
      </c>
      <c r="X1400" s="77">
        <v>135000</v>
      </c>
      <c r="Y1400" s="86">
        <v>43962</v>
      </c>
      <c r="Z1400" s="86">
        <v>46539</v>
      </c>
      <c r="AA1400" s="81"/>
      <c r="AB1400" s="119" t="s">
        <v>4990</v>
      </c>
      <c r="AC1400" s="72" t="s">
        <v>4991</v>
      </c>
      <c r="AD1400" s="81"/>
      <c r="AE1400" s="86">
        <v>46478</v>
      </c>
      <c r="AF1400" s="76">
        <v>100</v>
      </c>
      <c r="AG1400" s="75"/>
      <c r="AH1400" s="72" t="s">
        <v>9473</v>
      </c>
      <c r="AI1400" s="72" t="s">
        <v>9472</v>
      </c>
      <c r="AJ1400" s="72" t="s">
        <v>10</v>
      </c>
      <c r="AK1400" s="125" t="s">
        <v>10</v>
      </c>
      <c r="AL1400" s="130" t="s">
        <v>4699</v>
      </c>
      <c r="AM1400" s="111" t="s">
        <v>5621</v>
      </c>
    </row>
    <row r="1401" spans="2:39" x14ac:dyDescent="0.2">
      <c r="B1401" s="39" t="s">
        <v>9478</v>
      </c>
      <c r="C1401" s="112" t="s">
        <v>9479</v>
      </c>
      <c r="D1401" s="100" t="s">
        <v>9480</v>
      </c>
      <c r="E1401" s="127" t="s">
        <v>10</v>
      </c>
      <c r="F1401" s="128" t="s">
        <v>10</v>
      </c>
      <c r="G1401" s="122" t="s">
        <v>10</v>
      </c>
      <c r="H1401" s="115" t="s">
        <v>4699</v>
      </c>
      <c r="I1401" s="116" t="s">
        <v>4988</v>
      </c>
      <c r="J1401" s="129" t="s">
        <v>4989</v>
      </c>
      <c r="K1401" s="77">
        <v>2999040</v>
      </c>
      <c r="L1401" s="124">
        <v>103.483</v>
      </c>
      <c r="M1401" s="77">
        <v>3104490</v>
      </c>
      <c r="N1401" s="77">
        <v>3000000</v>
      </c>
      <c r="O1401" s="77">
        <v>2999874</v>
      </c>
      <c r="P1401" s="77">
        <v>0</v>
      </c>
      <c r="Q1401" s="77">
        <v>110</v>
      </c>
      <c r="R1401" s="77">
        <v>0</v>
      </c>
      <c r="S1401" s="77">
        <v>0</v>
      </c>
      <c r="T1401" s="76">
        <v>4.3499999999999996</v>
      </c>
      <c r="U1401" s="76">
        <v>4.3540000000000001</v>
      </c>
      <c r="V1401" s="72" t="s">
        <v>5231</v>
      </c>
      <c r="W1401" s="77">
        <v>53288</v>
      </c>
      <c r="X1401" s="77">
        <v>130500</v>
      </c>
      <c r="Y1401" s="86">
        <v>41302</v>
      </c>
      <c r="Z1401" s="86">
        <v>44961</v>
      </c>
      <c r="AA1401" s="81"/>
      <c r="AB1401" s="119" t="s">
        <v>4990</v>
      </c>
      <c r="AC1401" s="72" t="s">
        <v>4991</v>
      </c>
      <c r="AD1401" s="81"/>
      <c r="AE1401" s="84"/>
      <c r="AF1401" s="76"/>
      <c r="AG1401" s="75"/>
      <c r="AH1401" s="72" t="s">
        <v>9481</v>
      </c>
      <c r="AI1401" s="72" t="s">
        <v>9482</v>
      </c>
      <c r="AJ1401" s="72" t="s">
        <v>9483</v>
      </c>
      <c r="AK1401" s="125" t="s">
        <v>10</v>
      </c>
      <c r="AL1401" s="130" t="s">
        <v>4692</v>
      </c>
      <c r="AM1401" s="111" t="s">
        <v>4993</v>
      </c>
    </row>
    <row r="1402" spans="2:39" x14ac:dyDescent="0.2">
      <c r="B1402" s="39" t="s">
        <v>9484</v>
      </c>
      <c r="C1402" s="112" t="s">
        <v>9485</v>
      </c>
      <c r="D1402" s="100" t="s">
        <v>9486</v>
      </c>
      <c r="E1402" s="127" t="s">
        <v>10</v>
      </c>
      <c r="F1402" s="128" t="s">
        <v>10</v>
      </c>
      <c r="G1402" s="122" t="s">
        <v>10</v>
      </c>
      <c r="H1402" s="115" t="s">
        <v>4699</v>
      </c>
      <c r="I1402" s="116" t="s">
        <v>4988</v>
      </c>
      <c r="J1402" s="129" t="s">
        <v>4989</v>
      </c>
      <c r="K1402" s="77">
        <v>46706257</v>
      </c>
      <c r="L1402" s="124">
        <v>125.137</v>
      </c>
      <c r="M1402" s="77">
        <v>58720537</v>
      </c>
      <c r="N1402" s="77">
        <v>46925000</v>
      </c>
      <c r="O1402" s="77">
        <v>46838996</v>
      </c>
      <c r="P1402" s="77">
        <v>0</v>
      </c>
      <c r="Q1402" s="77">
        <v>10996</v>
      </c>
      <c r="R1402" s="77">
        <v>0</v>
      </c>
      <c r="S1402" s="77">
        <v>0</v>
      </c>
      <c r="T1402" s="76">
        <v>6.875</v>
      </c>
      <c r="U1402" s="76">
        <v>6.9119999999999999</v>
      </c>
      <c r="V1402" s="72" t="s">
        <v>5255</v>
      </c>
      <c r="W1402" s="77">
        <v>1487588</v>
      </c>
      <c r="X1402" s="77">
        <v>3226094</v>
      </c>
      <c r="Y1402" s="86">
        <v>37295</v>
      </c>
      <c r="Z1402" s="86">
        <v>46767</v>
      </c>
      <c r="AA1402" s="81"/>
      <c r="AB1402" s="119" t="s">
        <v>4990</v>
      </c>
      <c r="AC1402" s="72" t="s">
        <v>4991</v>
      </c>
      <c r="AD1402" s="81"/>
      <c r="AE1402" s="75"/>
      <c r="AF1402" s="76"/>
      <c r="AG1402" s="75"/>
      <c r="AH1402" s="72" t="s">
        <v>10</v>
      </c>
      <c r="AI1402" s="72" t="s">
        <v>9486</v>
      </c>
      <c r="AJ1402" s="72" t="s">
        <v>10</v>
      </c>
      <c r="AK1402" s="125" t="s">
        <v>10</v>
      </c>
      <c r="AL1402" s="130" t="s">
        <v>4692</v>
      </c>
      <c r="AM1402" s="111" t="s">
        <v>4993</v>
      </c>
    </row>
    <row r="1403" spans="2:39" x14ac:dyDescent="0.2">
      <c r="B1403" s="39" t="s">
        <v>9487</v>
      </c>
      <c r="C1403" s="112" t="s">
        <v>9488</v>
      </c>
      <c r="D1403" s="100" t="s">
        <v>9489</v>
      </c>
      <c r="E1403" s="127" t="s">
        <v>10</v>
      </c>
      <c r="F1403" s="128" t="s">
        <v>10</v>
      </c>
      <c r="G1403" s="122" t="s">
        <v>4753</v>
      </c>
      <c r="H1403" s="115" t="s">
        <v>4699</v>
      </c>
      <c r="I1403" s="116" t="s">
        <v>5061</v>
      </c>
      <c r="J1403" s="129" t="s">
        <v>4989</v>
      </c>
      <c r="K1403" s="77">
        <v>9999700</v>
      </c>
      <c r="L1403" s="124">
        <v>100.687</v>
      </c>
      <c r="M1403" s="77">
        <v>10068699</v>
      </c>
      <c r="N1403" s="77">
        <v>10000000</v>
      </c>
      <c r="O1403" s="77">
        <v>9999989</v>
      </c>
      <c r="P1403" s="77">
        <v>0</v>
      </c>
      <c r="Q1403" s="77">
        <v>289</v>
      </c>
      <c r="R1403" s="77">
        <v>0</v>
      </c>
      <c r="S1403" s="77">
        <v>0</v>
      </c>
      <c r="T1403" s="76">
        <v>3.363</v>
      </c>
      <c r="U1403" s="76">
        <v>3.363</v>
      </c>
      <c r="V1403" s="72" t="s">
        <v>5641</v>
      </c>
      <c r="W1403" s="77">
        <v>934</v>
      </c>
      <c r="X1403" s="77">
        <v>198043</v>
      </c>
      <c r="Y1403" s="86">
        <v>44340</v>
      </c>
      <c r="Z1403" s="86">
        <v>48029</v>
      </c>
      <c r="AA1403" s="81"/>
      <c r="AB1403" s="119" t="s">
        <v>4693</v>
      </c>
      <c r="AC1403" s="72" t="s">
        <v>6432</v>
      </c>
      <c r="AD1403" s="81"/>
      <c r="AE1403" s="91">
        <v>47847</v>
      </c>
      <c r="AF1403" s="76">
        <v>100</v>
      </c>
      <c r="AG1403" s="75"/>
      <c r="AH1403" s="72" t="s">
        <v>9490</v>
      </c>
      <c r="AI1403" s="72" t="s">
        <v>9491</v>
      </c>
      <c r="AJ1403" s="72" t="s">
        <v>5620</v>
      </c>
      <c r="AK1403" s="125" t="s">
        <v>10</v>
      </c>
      <c r="AL1403" s="130" t="s">
        <v>4753</v>
      </c>
      <c r="AM1403" s="111" t="s">
        <v>5650</v>
      </c>
    </row>
    <row r="1404" spans="2:39" x14ac:dyDescent="0.2">
      <c r="B1404" s="39" t="s">
        <v>9492</v>
      </c>
      <c r="C1404" s="112" t="s">
        <v>9493</v>
      </c>
      <c r="D1404" s="100" t="s">
        <v>9489</v>
      </c>
      <c r="E1404" s="127" t="s">
        <v>10</v>
      </c>
      <c r="F1404" s="128" t="s">
        <v>10</v>
      </c>
      <c r="G1404" s="122" t="s">
        <v>4753</v>
      </c>
      <c r="H1404" s="115" t="s">
        <v>4699</v>
      </c>
      <c r="I1404" s="116" t="s">
        <v>5061</v>
      </c>
      <c r="J1404" s="129" t="s">
        <v>4989</v>
      </c>
      <c r="K1404" s="77">
        <v>9999500</v>
      </c>
      <c r="L1404" s="124">
        <v>103.13800000000001</v>
      </c>
      <c r="M1404" s="77">
        <v>10313800</v>
      </c>
      <c r="N1404" s="77">
        <v>10000000</v>
      </c>
      <c r="O1404" s="77">
        <v>9999973</v>
      </c>
      <c r="P1404" s="77">
        <v>0</v>
      </c>
      <c r="Q1404" s="77">
        <v>473</v>
      </c>
      <c r="R1404" s="77">
        <v>0</v>
      </c>
      <c r="S1404" s="77">
        <v>0</v>
      </c>
      <c r="T1404" s="76">
        <v>4.3170000000000002</v>
      </c>
      <c r="U1404" s="76">
        <v>4.3170000000000002</v>
      </c>
      <c r="V1404" s="72" t="s">
        <v>5641</v>
      </c>
      <c r="W1404" s="77">
        <v>1199</v>
      </c>
      <c r="X1404" s="77">
        <v>254223</v>
      </c>
      <c r="Y1404" s="86">
        <v>44340</v>
      </c>
      <c r="Z1404" s="86">
        <v>51134</v>
      </c>
      <c r="AA1404" s="81"/>
      <c r="AB1404" s="119" t="s">
        <v>4990</v>
      </c>
      <c r="AC1404" s="72" t="s">
        <v>4991</v>
      </c>
      <c r="AD1404" s="81"/>
      <c r="AE1404" s="86">
        <v>47299</v>
      </c>
      <c r="AF1404" s="76">
        <v>100</v>
      </c>
      <c r="AG1404" s="84"/>
      <c r="AH1404" s="72" t="s">
        <v>9490</v>
      </c>
      <c r="AI1404" s="72" t="s">
        <v>9491</v>
      </c>
      <c r="AJ1404" s="72" t="s">
        <v>5620</v>
      </c>
      <c r="AK1404" s="125" t="s">
        <v>10</v>
      </c>
      <c r="AL1404" s="130" t="s">
        <v>4753</v>
      </c>
      <c r="AM1404" s="111" t="s">
        <v>5650</v>
      </c>
    </row>
    <row r="1405" spans="2:39" x14ac:dyDescent="0.2">
      <c r="B1405" s="39" t="s">
        <v>9494</v>
      </c>
      <c r="C1405" s="112" t="s">
        <v>9495</v>
      </c>
      <c r="D1405" s="100" t="s">
        <v>9496</v>
      </c>
      <c r="E1405" s="127" t="s">
        <v>10</v>
      </c>
      <c r="F1405" s="128" t="s">
        <v>10</v>
      </c>
      <c r="G1405" s="122" t="s">
        <v>4753</v>
      </c>
      <c r="H1405" s="115" t="s">
        <v>4699</v>
      </c>
      <c r="I1405" s="116" t="s">
        <v>5617</v>
      </c>
      <c r="J1405" s="129" t="s">
        <v>4989</v>
      </c>
      <c r="K1405" s="77">
        <v>14595205</v>
      </c>
      <c r="L1405" s="124">
        <v>100.752</v>
      </c>
      <c r="M1405" s="77">
        <v>14609040</v>
      </c>
      <c r="N1405" s="77">
        <v>14500000</v>
      </c>
      <c r="O1405" s="77">
        <v>14581847</v>
      </c>
      <c r="P1405" s="77">
        <v>0</v>
      </c>
      <c r="Q1405" s="77">
        <v>-8887</v>
      </c>
      <c r="R1405" s="77">
        <v>0</v>
      </c>
      <c r="S1405" s="77">
        <v>0</v>
      </c>
      <c r="T1405" s="76">
        <v>2.5499999999999998</v>
      </c>
      <c r="U1405" s="76">
        <v>2.4740000000000002</v>
      </c>
      <c r="V1405" s="72" t="s">
        <v>5255</v>
      </c>
      <c r="W1405" s="77">
        <v>184875</v>
      </c>
      <c r="X1405" s="77">
        <v>376940</v>
      </c>
      <c r="Y1405" s="86">
        <v>43994</v>
      </c>
      <c r="Z1405" s="86">
        <v>47665</v>
      </c>
      <c r="AA1405" s="81"/>
      <c r="AB1405" s="119" t="s">
        <v>4990</v>
      </c>
      <c r="AC1405" s="72" t="s">
        <v>4991</v>
      </c>
      <c r="AD1405" s="81"/>
      <c r="AE1405" s="86">
        <v>47574</v>
      </c>
      <c r="AF1405" s="76">
        <v>100</v>
      </c>
      <c r="AG1405" s="91">
        <v>47574</v>
      </c>
      <c r="AH1405" s="72" t="s">
        <v>9497</v>
      </c>
      <c r="AI1405" s="72" t="s">
        <v>9498</v>
      </c>
      <c r="AJ1405" s="72" t="s">
        <v>5620</v>
      </c>
      <c r="AK1405" s="125" t="s">
        <v>10</v>
      </c>
      <c r="AL1405" s="130" t="s">
        <v>4699</v>
      </c>
      <c r="AM1405" s="111" t="s">
        <v>5621</v>
      </c>
    </row>
    <row r="1406" spans="2:39" x14ac:dyDescent="0.2">
      <c r="B1406" s="39" t="s">
        <v>9499</v>
      </c>
      <c r="C1406" s="112" t="s">
        <v>9500</v>
      </c>
      <c r="D1406" s="100" t="s">
        <v>9496</v>
      </c>
      <c r="E1406" s="127" t="s">
        <v>10</v>
      </c>
      <c r="F1406" s="128" t="s">
        <v>10</v>
      </c>
      <c r="G1406" s="122" t="s">
        <v>4753</v>
      </c>
      <c r="H1406" s="115" t="s">
        <v>4699</v>
      </c>
      <c r="I1406" s="116" t="s">
        <v>5617</v>
      </c>
      <c r="J1406" s="129" t="s">
        <v>4989</v>
      </c>
      <c r="K1406" s="77">
        <v>19899160</v>
      </c>
      <c r="L1406" s="124">
        <v>98.168000000000006</v>
      </c>
      <c r="M1406" s="77">
        <v>19633600</v>
      </c>
      <c r="N1406" s="77">
        <v>20000000</v>
      </c>
      <c r="O1406" s="77">
        <v>19901458</v>
      </c>
      <c r="P1406" s="77">
        <v>0</v>
      </c>
      <c r="Q1406" s="77">
        <v>2298</v>
      </c>
      <c r="R1406" s="77">
        <v>0</v>
      </c>
      <c r="S1406" s="77">
        <v>0</v>
      </c>
      <c r="T1406" s="76">
        <v>2.2999999999999998</v>
      </c>
      <c r="U1406" s="76">
        <v>2.3570000000000002</v>
      </c>
      <c r="V1406" s="72" t="s">
        <v>5631</v>
      </c>
      <c r="W1406" s="77">
        <v>117556</v>
      </c>
      <c r="X1406" s="77">
        <v>0</v>
      </c>
      <c r="Y1406" s="86">
        <v>44467</v>
      </c>
      <c r="Z1406" s="86">
        <v>48122</v>
      </c>
      <c r="AA1406" s="81"/>
      <c r="AB1406" s="119" t="s">
        <v>4990</v>
      </c>
      <c r="AC1406" s="72" t="s">
        <v>4991</v>
      </c>
      <c r="AD1406" s="81"/>
      <c r="AE1406" s="91">
        <v>48030</v>
      </c>
      <c r="AF1406" s="76">
        <v>100</v>
      </c>
      <c r="AG1406" s="75"/>
      <c r="AH1406" s="72" t="s">
        <v>9497</v>
      </c>
      <c r="AI1406" s="72" t="s">
        <v>9498</v>
      </c>
      <c r="AJ1406" s="72" t="s">
        <v>5620</v>
      </c>
      <c r="AK1406" s="125" t="s">
        <v>10</v>
      </c>
      <c r="AL1406" s="130" t="s">
        <v>4699</v>
      </c>
      <c r="AM1406" s="111" t="s">
        <v>5621</v>
      </c>
    </row>
    <row r="1407" spans="2:39" x14ac:dyDescent="0.2">
      <c r="B1407" s="39" t="s">
        <v>9501</v>
      </c>
      <c r="C1407" s="112" t="s">
        <v>9502</v>
      </c>
      <c r="D1407" s="100" t="s">
        <v>9503</v>
      </c>
      <c r="E1407" s="127" t="s">
        <v>10</v>
      </c>
      <c r="F1407" s="128" t="s">
        <v>10</v>
      </c>
      <c r="G1407" s="122" t="s">
        <v>10</v>
      </c>
      <c r="H1407" s="115" t="s">
        <v>4692</v>
      </c>
      <c r="I1407" s="116" t="s">
        <v>4988</v>
      </c>
      <c r="J1407" s="129" t="s">
        <v>7049</v>
      </c>
      <c r="K1407" s="77">
        <v>15000000</v>
      </c>
      <c r="L1407" s="124">
        <v>108.393</v>
      </c>
      <c r="M1407" s="77">
        <v>16258950</v>
      </c>
      <c r="N1407" s="77">
        <v>15000000</v>
      </c>
      <c r="O1407" s="77">
        <v>15000000</v>
      </c>
      <c r="P1407" s="77">
        <v>0</v>
      </c>
      <c r="Q1407" s="77">
        <v>0</v>
      </c>
      <c r="R1407" s="77">
        <v>0</v>
      </c>
      <c r="S1407" s="77">
        <v>0</v>
      </c>
      <c r="T1407" s="76">
        <v>4.7</v>
      </c>
      <c r="U1407" s="76">
        <v>4.7</v>
      </c>
      <c r="V1407" s="72" t="s">
        <v>5231</v>
      </c>
      <c r="W1407" s="77">
        <v>325083</v>
      </c>
      <c r="X1407" s="77">
        <v>0</v>
      </c>
      <c r="Y1407" s="86">
        <v>44392</v>
      </c>
      <c r="Z1407" s="86">
        <v>46874</v>
      </c>
      <c r="AA1407" s="81"/>
      <c r="AB1407" s="119" t="s">
        <v>4990</v>
      </c>
      <c r="AC1407" s="72" t="s">
        <v>4991</v>
      </c>
      <c r="AD1407" s="81"/>
      <c r="AE1407" s="84"/>
      <c r="AF1407" s="76"/>
      <c r="AG1407" s="84"/>
      <c r="AH1407" s="72" t="s">
        <v>10</v>
      </c>
      <c r="AI1407" s="72" t="s">
        <v>9503</v>
      </c>
      <c r="AJ1407" s="72" t="s">
        <v>10</v>
      </c>
      <c r="AK1407" s="125" t="s">
        <v>10</v>
      </c>
      <c r="AL1407" s="130" t="s">
        <v>4753</v>
      </c>
      <c r="AM1407" s="111" t="s">
        <v>9504</v>
      </c>
    </row>
    <row r="1408" spans="2:39" x14ac:dyDescent="0.2">
      <c r="B1408" s="39" t="s">
        <v>9505</v>
      </c>
      <c r="C1408" s="112" t="s">
        <v>9506</v>
      </c>
      <c r="D1408" s="100" t="s">
        <v>9507</v>
      </c>
      <c r="E1408" s="127" t="s">
        <v>10</v>
      </c>
      <c r="F1408" s="128" t="s">
        <v>10</v>
      </c>
      <c r="G1408" s="122" t="s">
        <v>10</v>
      </c>
      <c r="H1408" s="115" t="s">
        <v>4699</v>
      </c>
      <c r="I1408" s="116" t="s">
        <v>5617</v>
      </c>
      <c r="J1408" s="129" t="s">
        <v>7049</v>
      </c>
      <c r="K1408" s="77">
        <v>15000000</v>
      </c>
      <c r="L1408" s="124">
        <v>100.76300000000001</v>
      </c>
      <c r="M1408" s="77">
        <v>15114450</v>
      </c>
      <c r="N1408" s="77">
        <v>15000000</v>
      </c>
      <c r="O1408" s="77">
        <v>15000000</v>
      </c>
      <c r="P1408" s="77">
        <v>0</v>
      </c>
      <c r="Q1408" s="77">
        <v>0</v>
      </c>
      <c r="R1408" s="77">
        <v>0</v>
      </c>
      <c r="S1408" s="77">
        <v>0</v>
      </c>
      <c r="T1408" s="76">
        <v>2.92</v>
      </c>
      <c r="U1408" s="76">
        <v>2.92</v>
      </c>
      <c r="V1408" s="72" t="s">
        <v>5231</v>
      </c>
      <c r="W1408" s="77">
        <v>201967</v>
      </c>
      <c r="X1408" s="77">
        <v>0</v>
      </c>
      <c r="Y1408" s="86">
        <v>44392</v>
      </c>
      <c r="Z1408" s="86">
        <v>50632</v>
      </c>
      <c r="AA1408" s="81"/>
      <c r="AB1408" s="119" t="s">
        <v>4990</v>
      </c>
      <c r="AC1408" s="72" t="s">
        <v>4991</v>
      </c>
      <c r="AD1408" s="81"/>
      <c r="AE1408" s="84"/>
      <c r="AF1408" s="76"/>
      <c r="AG1408" s="75"/>
      <c r="AH1408" s="72" t="s">
        <v>10</v>
      </c>
      <c r="AI1408" s="72" t="s">
        <v>9507</v>
      </c>
      <c r="AJ1408" s="72" t="s">
        <v>10</v>
      </c>
      <c r="AK1408" s="125" t="s">
        <v>10</v>
      </c>
      <c r="AL1408" s="130" t="s">
        <v>4753</v>
      </c>
      <c r="AM1408" s="111" t="s">
        <v>7624</v>
      </c>
    </row>
    <row r="1409" spans="2:39" x14ac:dyDescent="0.2">
      <c r="B1409" s="39" t="s">
        <v>9508</v>
      </c>
      <c r="C1409" s="112" t="s">
        <v>9509</v>
      </c>
      <c r="D1409" s="100" t="s">
        <v>9510</v>
      </c>
      <c r="E1409" s="127" t="s">
        <v>10</v>
      </c>
      <c r="F1409" s="128" t="s">
        <v>10</v>
      </c>
      <c r="G1409" s="122" t="s">
        <v>4753</v>
      </c>
      <c r="H1409" s="115" t="s">
        <v>4753</v>
      </c>
      <c r="I1409" s="116" t="s">
        <v>5692</v>
      </c>
      <c r="J1409" s="129" t="s">
        <v>4989</v>
      </c>
      <c r="K1409" s="77">
        <v>1995380</v>
      </c>
      <c r="L1409" s="124">
        <v>129.273</v>
      </c>
      <c r="M1409" s="77">
        <v>2585460</v>
      </c>
      <c r="N1409" s="77">
        <v>2000000</v>
      </c>
      <c r="O1409" s="77">
        <v>1997256</v>
      </c>
      <c r="P1409" s="77">
        <v>0</v>
      </c>
      <c r="Q1409" s="77">
        <v>172</v>
      </c>
      <c r="R1409" s="77">
        <v>0</v>
      </c>
      <c r="S1409" s="77">
        <v>0</v>
      </c>
      <c r="T1409" s="76">
        <v>5.85</v>
      </c>
      <c r="U1409" s="76">
        <v>5.867</v>
      </c>
      <c r="V1409" s="72" t="s">
        <v>5231</v>
      </c>
      <c r="W1409" s="77">
        <v>48750</v>
      </c>
      <c r="X1409" s="77">
        <v>117000</v>
      </c>
      <c r="Y1409" s="86">
        <v>37600</v>
      </c>
      <c r="Z1409" s="86">
        <v>48611</v>
      </c>
      <c r="AA1409" s="81"/>
      <c r="AB1409" s="119" t="s">
        <v>4990</v>
      </c>
      <c r="AC1409" s="72" t="s">
        <v>4991</v>
      </c>
      <c r="AD1409" s="81"/>
      <c r="AE1409" s="84"/>
      <c r="AF1409" s="76"/>
      <c r="AG1409" s="75"/>
      <c r="AH1409" s="72" t="s">
        <v>9511</v>
      </c>
      <c r="AI1409" s="72" t="s">
        <v>9510</v>
      </c>
      <c r="AJ1409" s="72" t="s">
        <v>10</v>
      </c>
      <c r="AK1409" s="125" t="s">
        <v>10</v>
      </c>
      <c r="AL1409" s="130" t="s">
        <v>4753</v>
      </c>
      <c r="AM1409" s="111" t="s">
        <v>5693</v>
      </c>
    </row>
    <row r="1410" spans="2:39" x14ac:dyDescent="0.2">
      <c r="B1410" s="39" t="s">
        <v>9512</v>
      </c>
      <c r="C1410" s="112" t="s">
        <v>9513</v>
      </c>
      <c r="D1410" s="100" t="s">
        <v>9510</v>
      </c>
      <c r="E1410" s="127" t="s">
        <v>10</v>
      </c>
      <c r="F1410" s="128" t="s">
        <v>10</v>
      </c>
      <c r="G1410" s="122" t="s">
        <v>4753</v>
      </c>
      <c r="H1410" s="115" t="s">
        <v>4753</v>
      </c>
      <c r="I1410" s="116" t="s">
        <v>5692</v>
      </c>
      <c r="J1410" s="129" t="s">
        <v>4989</v>
      </c>
      <c r="K1410" s="77">
        <v>11872920</v>
      </c>
      <c r="L1410" s="124">
        <v>132.90100000000001</v>
      </c>
      <c r="M1410" s="77">
        <v>15948120</v>
      </c>
      <c r="N1410" s="77">
        <v>12000000</v>
      </c>
      <c r="O1410" s="77">
        <v>11923460</v>
      </c>
      <c r="P1410" s="77">
        <v>0</v>
      </c>
      <c r="Q1410" s="77">
        <v>4375</v>
      </c>
      <c r="R1410" s="77">
        <v>0</v>
      </c>
      <c r="S1410" s="77">
        <v>0</v>
      </c>
      <c r="T1410" s="76">
        <v>5.95</v>
      </c>
      <c r="U1410" s="76">
        <v>6.0270000000000001</v>
      </c>
      <c r="V1410" s="72" t="s">
        <v>5631</v>
      </c>
      <c r="W1410" s="77">
        <v>178500</v>
      </c>
      <c r="X1410" s="77">
        <v>714000</v>
      </c>
      <c r="Y1410" s="86">
        <v>37903</v>
      </c>
      <c r="Z1410" s="86">
        <v>48853</v>
      </c>
      <c r="AA1410" s="81"/>
      <c r="AB1410" s="119" t="s">
        <v>4990</v>
      </c>
      <c r="AC1410" s="72" t="s">
        <v>4991</v>
      </c>
      <c r="AD1410" s="81"/>
      <c r="AE1410" s="84"/>
      <c r="AF1410" s="76"/>
      <c r="AG1410" s="75"/>
      <c r="AH1410" s="72" t="s">
        <v>9511</v>
      </c>
      <c r="AI1410" s="72" t="s">
        <v>9510</v>
      </c>
      <c r="AJ1410" s="72" t="s">
        <v>10</v>
      </c>
      <c r="AK1410" s="125" t="s">
        <v>10</v>
      </c>
      <c r="AL1410" s="130" t="s">
        <v>4753</v>
      </c>
      <c r="AM1410" s="111" t="s">
        <v>5693</v>
      </c>
    </row>
    <row r="1411" spans="2:39" x14ac:dyDescent="0.2">
      <c r="B1411" s="39" t="s">
        <v>9514</v>
      </c>
      <c r="C1411" s="112" t="s">
        <v>9515</v>
      </c>
      <c r="D1411" s="100" t="s">
        <v>9510</v>
      </c>
      <c r="E1411" s="127" t="s">
        <v>10</v>
      </c>
      <c r="F1411" s="128" t="s">
        <v>10</v>
      </c>
      <c r="G1411" s="122" t="s">
        <v>4753</v>
      </c>
      <c r="H1411" s="115" t="s">
        <v>4753</v>
      </c>
      <c r="I1411" s="116" t="s">
        <v>5692</v>
      </c>
      <c r="J1411" s="129" t="s">
        <v>4989</v>
      </c>
      <c r="K1411" s="77">
        <v>12059220</v>
      </c>
      <c r="L1411" s="124">
        <v>130.523</v>
      </c>
      <c r="M1411" s="77">
        <v>15662760</v>
      </c>
      <c r="N1411" s="77">
        <v>12000000</v>
      </c>
      <c r="O1411" s="77">
        <v>12038249</v>
      </c>
      <c r="P1411" s="77">
        <v>0</v>
      </c>
      <c r="Q1411" s="77">
        <v>-1938</v>
      </c>
      <c r="R1411" s="77">
        <v>0</v>
      </c>
      <c r="S1411" s="77">
        <v>0</v>
      </c>
      <c r="T1411" s="76">
        <v>5.65</v>
      </c>
      <c r="U1411" s="76">
        <v>5.6150000000000002</v>
      </c>
      <c r="V1411" s="72" t="s">
        <v>5231</v>
      </c>
      <c r="W1411" s="77">
        <v>282500</v>
      </c>
      <c r="X1411" s="77">
        <v>678000</v>
      </c>
      <c r="Y1411" s="86">
        <v>38650</v>
      </c>
      <c r="Z1411" s="86">
        <v>49341</v>
      </c>
      <c r="AA1411" s="81"/>
      <c r="AB1411" s="119" t="s">
        <v>4990</v>
      </c>
      <c r="AC1411" s="72" t="s">
        <v>4991</v>
      </c>
      <c r="AD1411" s="81"/>
      <c r="AE1411" s="84"/>
      <c r="AF1411" s="76"/>
      <c r="AG1411" s="75"/>
      <c r="AH1411" s="72" t="s">
        <v>9511</v>
      </c>
      <c r="AI1411" s="72" t="s">
        <v>9510</v>
      </c>
      <c r="AJ1411" s="72" t="s">
        <v>10</v>
      </c>
      <c r="AK1411" s="125" t="s">
        <v>10</v>
      </c>
      <c r="AL1411" s="130" t="s">
        <v>4753</v>
      </c>
      <c r="AM1411" s="111" t="s">
        <v>5693</v>
      </c>
    </row>
    <row r="1412" spans="2:39" x14ac:dyDescent="0.2">
      <c r="B1412" s="39" t="s">
        <v>9516</v>
      </c>
      <c r="C1412" s="112" t="s">
        <v>9517</v>
      </c>
      <c r="D1412" s="100" t="s">
        <v>9510</v>
      </c>
      <c r="E1412" s="127" t="s">
        <v>10</v>
      </c>
      <c r="F1412" s="128" t="s">
        <v>10</v>
      </c>
      <c r="G1412" s="122" t="s">
        <v>4753</v>
      </c>
      <c r="H1412" s="115" t="s">
        <v>4753</v>
      </c>
      <c r="I1412" s="116" t="s">
        <v>5692</v>
      </c>
      <c r="J1412" s="129" t="s">
        <v>4989</v>
      </c>
      <c r="K1412" s="77">
        <v>10018400</v>
      </c>
      <c r="L1412" s="124">
        <v>134.685</v>
      </c>
      <c r="M1412" s="77">
        <v>13468500</v>
      </c>
      <c r="N1412" s="77">
        <v>10000000</v>
      </c>
      <c r="O1412" s="77">
        <v>10013087</v>
      </c>
      <c r="P1412" s="77">
        <v>0</v>
      </c>
      <c r="Q1412" s="77">
        <v>-539</v>
      </c>
      <c r="R1412" s="77">
        <v>0</v>
      </c>
      <c r="S1412" s="77">
        <v>0</v>
      </c>
      <c r="T1412" s="76">
        <v>5.65</v>
      </c>
      <c r="U1412" s="76">
        <v>5.6369999999999996</v>
      </c>
      <c r="V1412" s="72" t="s">
        <v>5231</v>
      </c>
      <c r="W1412" s="77">
        <v>235417</v>
      </c>
      <c r="X1412" s="77">
        <v>565000</v>
      </c>
      <c r="Y1412" s="86">
        <v>38742</v>
      </c>
      <c r="Z1412" s="86">
        <v>50072</v>
      </c>
      <c r="AA1412" s="81"/>
      <c r="AB1412" s="119" t="s">
        <v>4990</v>
      </c>
      <c r="AC1412" s="72" t="s">
        <v>4991</v>
      </c>
      <c r="AD1412" s="81"/>
      <c r="AE1412" s="84"/>
      <c r="AF1412" s="76"/>
      <c r="AG1412" s="75"/>
      <c r="AH1412" s="72" t="s">
        <v>9511</v>
      </c>
      <c r="AI1412" s="72" t="s">
        <v>9510</v>
      </c>
      <c r="AJ1412" s="72" t="s">
        <v>10</v>
      </c>
      <c r="AK1412" s="125" t="s">
        <v>10</v>
      </c>
      <c r="AL1412" s="130" t="s">
        <v>4753</v>
      </c>
      <c r="AM1412" s="111" t="s">
        <v>5693</v>
      </c>
    </row>
    <row r="1413" spans="2:39" x14ac:dyDescent="0.2">
      <c r="B1413" s="39" t="s">
        <v>9518</v>
      </c>
      <c r="C1413" s="112" t="s">
        <v>9519</v>
      </c>
      <c r="D1413" s="100" t="s">
        <v>9520</v>
      </c>
      <c r="E1413" s="127" t="s">
        <v>10</v>
      </c>
      <c r="F1413" s="128" t="s">
        <v>10</v>
      </c>
      <c r="G1413" s="122" t="s">
        <v>4753</v>
      </c>
      <c r="H1413" s="115" t="s">
        <v>4753</v>
      </c>
      <c r="I1413" s="116" t="s">
        <v>5692</v>
      </c>
      <c r="J1413" s="129" t="s">
        <v>4989</v>
      </c>
      <c r="K1413" s="77">
        <v>10067000</v>
      </c>
      <c r="L1413" s="124">
        <v>139.77000000000001</v>
      </c>
      <c r="M1413" s="77">
        <v>13977000</v>
      </c>
      <c r="N1413" s="77">
        <v>10000000</v>
      </c>
      <c r="O1413" s="77">
        <v>10047326</v>
      </c>
      <c r="P1413" s="77">
        <v>0</v>
      </c>
      <c r="Q1413" s="77">
        <v>-1995</v>
      </c>
      <c r="R1413" s="77">
        <v>0</v>
      </c>
      <c r="S1413" s="77">
        <v>0</v>
      </c>
      <c r="T1413" s="76">
        <v>6.2</v>
      </c>
      <c r="U1413" s="76">
        <v>6.15</v>
      </c>
      <c r="V1413" s="72" t="s">
        <v>5641</v>
      </c>
      <c r="W1413" s="77">
        <v>51667</v>
      </c>
      <c r="X1413" s="77">
        <v>620000</v>
      </c>
      <c r="Y1413" s="86">
        <v>39079</v>
      </c>
      <c r="Z1413" s="86">
        <v>49827</v>
      </c>
      <c r="AA1413" s="81"/>
      <c r="AB1413" s="119" t="s">
        <v>4990</v>
      </c>
      <c r="AC1413" s="72" t="s">
        <v>4991</v>
      </c>
      <c r="AD1413" s="81"/>
      <c r="AE1413" s="84"/>
      <c r="AF1413" s="76"/>
      <c r="AG1413" s="75"/>
      <c r="AH1413" s="72" t="s">
        <v>9511</v>
      </c>
      <c r="AI1413" s="72" t="s">
        <v>9510</v>
      </c>
      <c r="AJ1413" s="72" t="s">
        <v>1999</v>
      </c>
      <c r="AK1413" s="125" t="s">
        <v>10</v>
      </c>
      <c r="AL1413" s="130" t="s">
        <v>4753</v>
      </c>
      <c r="AM1413" s="111" t="s">
        <v>5693</v>
      </c>
    </row>
    <row r="1414" spans="2:39" x14ac:dyDescent="0.2">
      <c r="B1414" s="39" t="s">
        <v>9521</v>
      </c>
      <c r="C1414" s="112" t="s">
        <v>9522</v>
      </c>
      <c r="D1414" s="100" t="s">
        <v>9510</v>
      </c>
      <c r="E1414" s="127" t="s">
        <v>10</v>
      </c>
      <c r="F1414" s="128" t="s">
        <v>10</v>
      </c>
      <c r="G1414" s="122" t="s">
        <v>4753</v>
      </c>
      <c r="H1414" s="115" t="s">
        <v>4753</v>
      </c>
      <c r="I1414" s="116" t="s">
        <v>5692</v>
      </c>
      <c r="J1414" s="129" t="s">
        <v>4989</v>
      </c>
      <c r="K1414" s="77">
        <v>2973930</v>
      </c>
      <c r="L1414" s="124">
        <v>115.913</v>
      </c>
      <c r="M1414" s="77">
        <v>3477390</v>
      </c>
      <c r="N1414" s="77">
        <v>3000000</v>
      </c>
      <c r="O1414" s="77">
        <v>2977712</v>
      </c>
      <c r="P1414" s="77">
        <v>0</v>
      </c>
      <c r="Q1414" s="77">
        <v>682</v>
      </c>
      <c r="R1414" s="77">
        <v>0</v>
      </c>
      <c r="S1414" s="77">
        <v>0</v>
      </c>
      <c r="T1414" s="76">
        <v>3.8</v>
      </c>
      <c r="U1414" s="76">
        <v>3.8519999999999999</v>
      </c>
      <c r="V1414" s="72" t="s">
        <v>5641</v>
      </c>
      <c r="W1414" s="77">
        <v>5067</v>
      </c>
      <c r="X1414" s="77">
        <v>114000</v>
      </c>
      <c r="Y1414" s="86">
        <v>42404</v>
      </c>
      <c r="Z1414" s="86">
        <v>52215</v>
      </c>
      <c r="AA1414" s="81"/>
      <c r="AB1414" s="119" t="s">
        <v>4693</v>
      </c>
      <c r="AC1414" s="72" t="s">
        <v>6432</v>
      </c>
      <c r="AD1414" s="81"/>
      <c r="AE1414" s="91">
        <v>52032</v>
      </c>
      <c r="AF1414" s="76">
        <v>100</v>
      </c>
      <c r="AG1414" s="75"/>
      <c r="AH1414" s="72" t="s">
        <v>9511</v>
      </c>
      <c r="AI1414" s="72" t="s">
        <v>9510</v>
      </c>
      <c r="AJ1414" s="72" t="s">
        <v>10</v>
      </c>
      <c r="AK1414" s="125" t="s">
        <v>10</v>
      </c>
      <c r="AL1414" s="130" t="s">
        <v>4753</v>
      </c>
      <c r="AM1414" s="111" t="s">
        <v>5693</v>
      </c>
    </row>
    <row r="1415" spans="2:39" x14ac:dyDescent="0.2">
      <c r="B1415" s="39" t="s">
        <v>9523</v>
      </c>
      <c r="C1415" s="112" t="s">
        <v>9524</v>
      </c>
      <c r="D1415" s="100" t="s">
        <v>9525</v>
      </c>
      <c r="E1415" s="127" t="s">
        <v>10</v>
      </c>
      <c r="F1415" s="128" t="s">
        <v>10</v>
      </c>
      <c r="G1415" s="122" t="s">
        <v>4753</v>
      </c>
      <c r="H1415" s="115" t="s">
        <v>4753</v>
      </c>
      <c r="I1415" s="116" t="s">
        <v>5013</v>
      </c>
      <c r="J1415" s="129" t="s">
        <v>4989</v>
      </c>
      <c r="K1415" s="77">
        <v>9957800</v>
      </c>
      <c r="L1415" s="124">
        <v>144.60599999999999</v>
      </c>
      <c r="M1415" s="77">
        <v>14460600</v>
      </c>
      <c r="N1415" s="77">
        <v>10000000</v>
      </c>
      <c r="O1415" s="77">
        <v>9967821</v>
      </c>
      <c r="P1415" s="77">
        <v>0</v>
      </c>
      <c r="Q1415" s="77">
        <v>1077</v>
      </c>
      <c r="R1415" s="77">
        <v>0</v>
      </c>
      <c r="S1415" s="77">
        <v>0</v>
      </c>
      <c r="T1415" s="76">
        <v>6.4</v>
      </c>
      <c r="U1415" s="76">
        <v>6.4320000000000004</v>
      </c>
      <c r="V1415" s="72" t="s">
        <v>5641</v>
      </c>
      <c r="W1415" s="77">
        <v>28444</v>
      </c>
      <c r="X1415" s="77">
        <v>640000</v>
      </c>
      <c r="Y1415" s="86">
        <v>39610</v>
      </c>
      <c r="Z1415" s="86">
        <v>50571</v>
      </c>
      <c r="AA1415" s="81"/>
      <c r="AB1415" s="119" t="s">
        <v>4693</v>
      </c>
      <c r="AC1415" s="72" t="s">
        <v>6432</v>
      </c>
      <c r="AD1415" s="81"/>
      <c r="AE1415" s="75"/>
      <c r="AF1415" s="76"/>
      <c r="AG1415" s="75"/>
      <c r="AH1415" s="72" t="s">
        <v>9526</v>
      </c>
      <c r="AI1415" s="72" t="s">
        <v>9527</v>
      </c>
      <c r="AJ1415" s="72" t="s">
        <v>6053</v>
      </c>
      <c r="AK1415" s="125" t="s">
        <v>10</v>
      </c>
      <c r="AL1415" s="130" t="s">
        <v>4753</v>
      </c>
      <c r="AM1415" s="111" t="s">
        <v>5015</v>
      </c>
    </row>
    <row r="1416" spans="2:39" x14ac:dyDescent="0.2">
      <c r="B1416" s="39" t="s">
        <v>9528</v>
      </c>
      <c r="C1416" s="112" t="s">
        <v>9529</v>
      </c>
      <c r="D1416" s="100" t="s">
        <v>9530</v>
      </c>
      <c r="E1416" s="127" t="s">
        <v>10</v>
      </c>
      <c r="F1416" s="128" t="s">
        <v>10</v>
      </c>
      <c r="G1416" s="122" t="s">
        <v>4753</v>
      </c>
      <c r="H1416" s="115" t="s">
        <v>4699</v>
      </c>
      <c r="I1416" s="116" t="s">
        <v>5617</v>
      </c>
      <c r="J1416" s="129" t="s">
        <v>4989</v>
      </c>
      <c r="K1416" s="77">
        <v>9947300</v>
      </c>
      <c r="L1416" s="124">
        <v>107.242</v>
      </c>
      <c r="M1416" s="77">
        <v>10724200</v>
      </c>
      <c r="N1416" s="77">
        <v>10000000</v>
      </c>
      <c r="O1416" s="77">
        <v>9972699</v>
      </c>
      <c r="P1416" s="77">
        <v>0</v>
      </c>
      <c r="Q1416" s="77">
        <v>5191</v>
      </c>
      <c r="R1416" s="77">
        <v>0</v>
      </c>
      <c r="S1416" s="77">
        <v>0</v>
      </c>
      <c r="T1416" s="76">
        <v>3.5</v>
      </c>
      <c r="U1416" s="76">
        <v>3.5630000000000002</v>
      </c>
      <c r="V1416" s="72" t="s">
        <v>5631</v>
      </c>
      <c r="W1416" s="77">
        <v>87500</v>
      </c>
      <c r="X1416" s="77">
        <v>350000</v>
      </c>
      <c r="Y1416" s="86">
        <v>42636</v>
      </c>
      <c r="Z1416" s="86">
        <v>46296</v>
      </c>
      <c r="AA1416" s="81"/>
      <c r="AB1416" s="119" t="s">
        <v>6841</v>
      </c>
      <c r="AC1416" s="72" t="s">
        <v>6432</v>
      </c>
      <c r="AD1416" s="81"/>
      <c r="AE1416" s="91">
        <v>46204</v>
      </c>
      <c r="AF1416" s="76">
        <v>100</v>
      </c>
      <c r="AG1416" s="75"/>
      <c r="AH1416" s="72" t="s">
        <v>9531</v>
      </c>
      <c r="AI1416" s="72" t="s">
        <v>9530</v>
      </c>
      <c r="AJ1416" s="72" t="s">
        <v>10</v>
      </c>
      <c r="AK1416" s="125" t="s">
        <v>10</v>
      </c>
      <c r="AL1416" s="130" t="s">
        <v>4699</v>
      </c>
      <c r="AM1416" s="111" t="s">
        <v>5621</v>
      </c>
    </row>
    <row r="1417" spans="2:39" x14ac:dyDescent="0.2">
      <c r="B1417" s="39" t="s">
        <v>9532</v>
      </c>
      <c r="C1417" s="112" t="s">
        <v>9533</v>
      </c>
      <c r="D1417" s="100" t="s">
        <v>9530</v>
      </c>
      <c r="E1417" s="127" t="s">
        <v>10</v>
      </c>
      <c r="F1417" s="128" t="s">
        <v>10</v>
      </c>
      <c r="G1417" s="122" t="s">
        <v>4753</v>
      </c>
      <c r="H1417" s="115" t="s">
        <v>4699</v>
      </c>
      <c r="I1417" s="116" t="s">
        <v>5617</v>
      </c>
      <c r="J1417" s="129" t="s">
        <v>4989</v>
      </c>
      <c r="K1417" s="77">
        <v>24650063</v>
      </c>
      <c r="L1417" s="124">
        <v>98.697999999999993</v>
      </c>
      <c r="M1417" s="77">
        <v>24674500</v>
      </c>
      <c r="N1417" s="77">
        <v>25000000</v>
      </c>
      <c r="O1417" s="77">
        <v>24674236</v>
      </c>
      <c r="P1417" s="77">
        <v>0</v>
      </c>
      <c r="Q1417" s="77">
        <v>24173</v>
      </c>
      <c r="R1417" s="77">
        <v>0</v>
      </c>
      <c r="S1417" s="77">
        <v>0</v>
      </c>
      <c r="T1417" s="76">
        <v>2.4</v>
      </c>
      <c r="U1417" s="76">
        <v>2.5590000000000002</v>
      </c>
      <c r="V1417" s="72" t="s">
        <v>2540</v>
      </c>
      <c r="W1417" s="77">
        <v>176667</v>
      </c>
      <c r="X1417" s="77">
        <v>310000</v>
      </c>
      <c r="Y1417" s="86">
        <v>44285</v>
      </c>
      <c r="Z1417" s="86">
        <v>47922</v>
      </c>
      <c r="AA1417" s="81"/>
      <c r="AB1417" s="119" t="s">
        <v>5555</v>
      </c>
      <c r="AC1417" s="72" t="s">
        <v>8615</v>
      </c>
      <c r="AD1417" s="81"/>
      <c r="AE1417" s="86">
        <v>47832</v>
      </c>
      <c r="AF1417" s="76">
        <v>100</v>
      </c>
      <c r="AG1417" s="75"/>
      <c r="AH1417" s="72" t="s">
        <v>9531</v>
      </c>
      <c r="AI1417" s="72" t="s">
        <v>9530</v>
      </c>
      <c r="AJ1417" s="72" t="s">
        <v>10</v>
      </c>
      <c r="AK1417" s="125" t="s">
        <v>10</v>
      </c>
      <c r="AL1417" s="130" t="s">
        <v>4699</v>
      </c>
      <c r="AM1417" s="111" t="s">
        <v>5621</v>
      </c>
    </row>
    <row r="1418" spans="2:39" x14ac:dyDescent="0.2">
      <c r="B1418" s="39" t="s">
        <v>9534</v>
      </c>
      <c r="C1418" s="112" t="s">
        <v>9535</v>
      </c>
      <c r="D1418" s="100" t="s">
        <v>9536</v>
      </c>
      <c r="E1418" s="127" t="s">
        <v>10</v>
      </c>
      <c r="F1418" s="128" t="s">
        <v>10</v>
      </c>
      <c r="G1418" s="122" t="s">
        <v>10</v>
      </c>
      <c r="H1418" s="115" t="s">
        <v>4753</v>
      </c>
      <c r="I1418" s="116" t="s">
        <v>5013</v>
      </c>
      <c r="J1418" s="129" t="s">
        <v>4989</v>
      </c>
      <c r="K1418" s="77">
        <v>2000000</v>
      </c>
      <c r="L1418" s="124">
        <v>111.288</v>
      </c>
      <c r="M1418" s="77">
        <v>2225760</v>
      </c>
      <c r="N1418" s="77">
        <v>2000000</v>
      </c>
      <c r="O1418" s="77">
        <v>2000000</v>
      </c>
      <c r="P1418" s="77">
        <v>0</v>
      </c>
      <c r="Q1418" s="77">
        <v>0</v>
      </c>
      <c r="R1418" s="77">
        <v>0</v>
      </c>
      <c r="S1418" s="77">
        <v>0</v>
      </c>
      <c r="T1418" s="76">
        <v>3.96</v>
      </c>
      <c r="U1418" s="76">
        <v>3.96</v>
      </c>
      <c r="V1418" s="72" t="s">
        <v>9537</v>
      </c>
      <c r="W1418" s="77">
        <v>18920</v>
      </c>
      <c r="X1418" s="77">
        <v>80300</v>
      </c>
      <c r="Y1418" s="86">
        <v>43327</v>
      </c>
      <c r="Z1418" s="86">
        <v>47031</v>
      </c>
      <c r="AA1418" s="81"/>
      <c r="AB1418" s="119" t="s">
        <v>4990</v>
      </c>
      <c r="AC1418" s="72" t="s">
        <v>4991</v>
      </c>
      <c r="AD1418" s="81"/>
      <c r="AE1418" s="75"/>
      <c r="AF1418" s="76"/>
      <c r="AG1418" s="75"/>
      <c r="AH1418" s="72" t="s">
        <v>10</v>
      </c>
      <c r="AI1418" s="72" t="s">
        <v>9538</v>
      </c>
      <c r="AJ1418" s="72" t="s">
        <v>9538</v>
      </c>
      <c r="AK1418" s="125" t="s">
        <v>10</v>
      </c>
      <c r="AL1418" s="130" t="s">
        <v>4753</v>
      </c>
      <c r="AM1418" s="111" t="s">
        <v>5015</v>
      </c>
    </row>
    <row r="1419" spans="2:39" x14ac:dyDescent="0.2">
      <c r="B1419" s="39" t="s">
        <v>9539</v>
      </c>
      <c r="C1419" s="112" t="s">
        <v>9540</v>
      </c>
      <c r="D1419" s="100" t="s">
        <v>9541</v>
      </c>
      <c r="E1419" s="127" t="s">
        <v>10</v>
      </c>
      <c r="F1419" s="128" t="s">
        <v>10</v>
      </c>
      <c r="G1419" s="122" t="s">
        <v>10</v>
      </c>
      <c r="H1419" s="115" t="s">
        <v>4753</v>
      </c>
      <c r="I1419" s="116" t="s">
        <v>5013</v>
      </c>
      <c r="J1419" s="129" t="s">
        <v>4989</v>
      </c>
      <c r="K1419" s="77">
        <v>6000000</v>
      </c>
      <c r="L1419" s="124">
        <v>104.779</v>
      </c>
      <c r="M1419" s="77">
        <v>6286740</v>
      </c>
      <c r="N1419" s="77">
        <v>6000000</v>
      </c>
      <c r="O1419" s="77">
        <v>6000000</v>
      </c>
      <c r="P1419" s="77">
        <v>0</v>
      </c>
      <c r="Q1419" s="77">
        <v>0</v>
      </c>
      <c r="R1419" s="77">
        <v>0</v>
      </c>
      <c r="S1419" s="77">
        <v>0</v>
      </c>
      <c r="T1419" s="76">
        <v>2.97</v>
      </c>
      <c r="U1419" s="76">
        <v>2.97</v>
      </c>
      <c r="V1419" s="72" t="s">
        <v>9537</v>
      </c>
      <c r="W1419" s="77">
        <v>42570</v>
      </c>
      <c r="X1419" s="77">
        <v>180675</v>
      </c>
      <c r="Y1419" s="86">
        <v>44063</v>
      </c>
      <c r="Z1419" s="86">
        <v>46665</v>
      </c>
      <c r="AA1419" s="81"/>
      <c r="AB1419" s="119" t="s">
        <v>4990</v>
      </c>
      <c r="AC1419" s="72" t="s">
        <v>5000</v>
      </c>
      <c r="AD1419" s="81"/>
      <c r="AE1419" s="84"/>
      <c r="AF1419" s="76"/>
      <c r="AG1419" s="75"/>
      <c r="AH1419" s="72" t="s">
        <v>10</v>
      </c>
      <c r="AI1419" s="72" t="s">
        <v>9542</v>
      </c>
      <c r="AJ1419" s="72" t="s">
        <v>9542</v>
      </c>
      <c r="AK1419" s="125" t="s">
        <v>10</v>
      </c>
      <c r="AL1419" s="130" t="s">
        <v>4753</v>
      </c>
      <c r="AM1419" s="111" t="s">
        <v>5015</v>
      </c>
    </row>
    <row r="1420" spans="2:39" x14ac:dyDescent="0.2">
      <c r="B1420" s="39" t="s">
        <v>9543</v>
      </c>
      <c r="C1420" s="112" t="s">
        <v>9544</v>
      </c>
      <c r="D1420" s="100" t="s">
        <v>9541</v>
      </c>
      <c r="E1420" s="127" t="s">
        <v>10</v>
      </c>
      <c r="F1420" s="128" t="s">
        <v>10</v>
      </c>
      <c r="G1420" s="122" t="s">
        <v>10</v>
      </c>
      <c r="H1420" s="115" t="s">
        <v>4753</v>
      </c>
      <c r="I1420" s="116" t="s">
        <v>5013</v>
      </c>
      <c r="J1420" s="129" t="s">
        <v>4989</v>
      </c>
      <c r="K1420" s="77">
        <v>12000000</v>
      </c>
      <c r="L1420" s="124">
        <v>104.51300000000001</v>
      </c>
      <c r="M1420" s="77">
        <v>12541560</v>
      </c>
      <c r="N1420" s="77">
        <v>12000000</v>
      </c>
      <c r="O1420" s="77">
        <v>12000000</v>
      </c>
      <c r="P1420" s="77">
        <v>0</v>
      </c>
      <c r="Q1420" s="77">
        <v>0</v>
      </c>
      <c r="R1420" s="77">
        <v>0</v>
      </c>
      <c r="S1420" s="77">
        <v>0</v>
      </c>
      <c r="T1420" s="76">
        <v>3.33</v>
      </c>
      <c r="U1420" s="76">
        <v>3.33</v>
      </c>
      <c r="V1420" s="72" t="s">
        <v>9537</v>
      </c>
      <c r="W1420" s="77">
        <v>95460</v>
      </c>
      <c r="X1420" s="77">
        <v>405150</v>
      </c>
      <c r="Y1420" s="86">
        <v>44063</v>
      </c>
      <c r="Z1420" s="86">
        <v>48492</v>
      </c>
      <c r="AA1420" s="81"/>
      <c r="AB1420" s="119" t="s">
        <v>4990</v>
      </c>
      <c r="AC1420" s="72" t="s">
        <v>4991</v>
      </c>
      <c r="AD1420" s="81"/>
      <c r="AE1420" s="84"/>
      <c r="AF1420" s="76"/>
      <c r="AG1420" s="84"/>
      <c r="AH1420" s="72" t="s">
        <v>10</v>
      </c>
      <c r="AI1420" s="72" t="s">
        <v>9542</v>
      </c>
      <c r="AJ1420" s="72" t="s">
        <v>9542</v>
      </c>
      <c r="AK1420" s="125" t="s">
        <v>10</v>
      </c>
      <c r="AL1420" s="130" t="s">
        <v>4753</v>
      </c>
      <c r="AM1420" s="111" t="s">
        <v>5015</v>
      </c>
    </row>
    <row r="1421" spans="2:39" x14ac:dyDescent="0.2">
      <c r="B1421" s="39" t="s">
        <v>9545</v>
      </c>
      <c r="C1421" s="112" t="s">
        <v>9546</v>
      </c>
      <c r="D1421" s="100" t="s">
        <v>9541</v>
      </c>
      <c r="E1421" s="127" t="s">
        <v>10</v>
      </c>
      <c r="F1421" s="128" t="s">
        <v>10</v>
      </c>
      <c r="G1421" s="122" t="s">
        <v>10</v>
      </c>
      <c r="H1421" s="115" t="s">
        <v>4753</v>
      </c>
      <c r="I1421" s="116" t="s">
        <v>5013</v>
      </c>
      <c r="J1421" s="129" t="s">
        <v>4989</v>
      </c>
      <c r="K1421" s="77">
        <v>5000000</v>
      </c>
      <c r="L1421" s="124">
        <v>108.864</v>
      </c>
      <c r="M1421" s="77">
        <v>5443200</v>
      </c>
      <c r="N1421" s="77">
        <v>5000000</v>
      </c>
      <c r="O1421" s="77">
        <v>5000000</v>
      </c>
      <c r="P1421" s="77">
        <v>0</v>
      </c>
      <c r="Q1421" s="77">
        <v>0</v>
      </c>
      <c r="R1421" s="77">
        <v>0</v>
      </c>
      <c r="S1421" s="77">
        <v>0</v>
      </c>
      <c r="T1421" s="76">
        <v>3.85</v>
      </c>
      <c r="U1421" s="76">
        <v>3.85</v>
      </c>
      <c r="V1421" s="72" t="s">
        <v>9537</v>
      </c>
      <c r="W1421" s="77">
        <v>45986</v>
      </c>
      <c r="X1421" s="77">
        <v>196778</v>
      </c>
      <c r="Y1421" s="86">
        <v>44106</v>
      </c>
      <c r="Z1421" s="86">
        <v>51414</v>
      </c>
      <c r="AA1421" s="81"/>
      <c r="AB1421" s="119" t="s">
        <v>4990</v>
      </c>
      <c r="AC1421" s="72" t="s">
        <v>4991</v>
      </c>
      <c r="AD1421" s="81"/>
      <c r="AE1421" s="84"/>
      <c r="AF1421" s="76"/>
      <c r="AG1421" s="75"/>
      <c r="AH1421" s="72" t="s">
        <v>10</v>
      </c>
      <c r="AI1421" s="72" t="s">
        <v>9542</v>
      </c>
      <c r="AJ1421" s="72" t="s">
        <v>9542</v>
      </c>
      <c r="AK1421" s="125" t="s">
        <v>10</v>
      </c>
      <c r="AL1421" s="130" t="s">
        <v>4753</v>
      </c>
      <c r="AM1421" s="111" t="s">
        <v>5015</v>
      </c>
    </row>
    <row r="1422" spans="2:39" x14ac:dyDescent="0.2">
      <c r="B1422" s="39" t="s">
        <v>9547</v>
      </c>
      <c r="C1422" s="112" t="s">
        <v>9548</v>
      </c>
      <c r="D1422" s="100" t="s">
        <v>9549</v>
      </c>
      <c r="E1422" s="127" t="s">
        <v>10</v>
      </c>
      <c r="F1422" s="128" t="s">
        <v>10</v>
      </c>
      <c r="G1422" s="122" t="s">
        <v>4753</v>
      </c>
      <c r="H1422" s="115" t="s">
        <v>4692</v>
      </c>
      <c r="I1422" s="116" t="s">
        <v>4988</v>
      </c>
      <c r="J1422" s="129" t="s">
        <v>4989</v>
      </c>
      <c r="K1422" s="77">
        <v>5000000</v>
      </c>
      <c r="L1422" s="124">
        <v>105.066</v>
      </c>
      <c r="M1422" s="77">
        <v>5253300</v>
      </c>
      <c r="N1422" s="77">
        <v>5000000</v>
      </c>
      <c r="O1422" s="77">
        <v>5000000</v>
      </c>
      <c r="P1422" s="77">
        <v>0</v>
      </c>
      <c r="Q1422" s="77">
        <v>0</v>
      </c>
      <c r="R1422" s="77">
        <v>0</v>
      </c>
      <c r="S1422" s="77">
        <v>0</v>
      </c>
      <c r="T1422" s="76">
        <v>3.625</v>
      </c>
      <c r="U1422" s="76">
        <v>3.625</v>
      </c>
      <c r="V1422" s="72" t="s">
        <v>5641</v>
      </c>
      <c r="W1422" s="77">
        <v>7049</v>
      </c>
      <c r="X1422" s="77">
        <v>86597</v>
      </c>
      <c r="Y1422" s="86">
        <v>44369</v>
      </c>
      <c r="Z1422" s="86">
        <v>48016</v>
      </c>
      <c r="AA1422" s="81"/>
      <c r="AB1422" s="119" t="s">
        <v>4990</v>
      </c>
      <c r="AC1422" s="72" t="s">
        <v>4991</v>
      </c>
      <c r="AD1422" s="81"/>
      <c r="AE1422" s="91">
        <v>47924</v>
      </c>
      <c r="AF1422" s="76">
        <v>100</v>
      </c>
      <c r="AG1422" s="75"/>
      <c r="AH1422" s="72" t="s">
        <v>9550</v>
      </c>
      <c r="AI1422" s="72" t="s">
        <v>9549</v>
      </c>
      <c r="AJ1422" s="72" t="s">
        <v>10</v>
      </c>
      <c r="AK1422" s="125" t="s">
        <v>10</v>
      </c>
      <c r="AL1422" s="130" t="s">
        <v>4699</v>
      </c>
      <c r="AM1422" s="111" t="s">
        <v>5644</v>
      </c>
    </row>
    <row r="1423" spans="2:39" x14ac:dyDescent="0.2">
      <c r="B1423" s="39" t="s">
        <v>9551</v>
      </c>
      <c r="C1423" s="112" t="s">
        <v>9552</v>
      </c>
      <c r="D1423" s="100" t="s">
        <v>9549</v>
      </c>
      <c r="E1423" s="127" t="s">
        <v>10</v>
      </c>
      <c r="F1423" s="128" t="s">
        <v>10</v>
      </c>
      <c r="G1423" s="122" t="s">
        <v>10</v>
      </c>
      <c r="H1423" s="115" t="s">
        <v>4692</v>
      </c>
      <c r="I1423" s="116" t="s">
        <v>4988</v>
      </c>
      <c r="J1423" s="129" t="s">
        <v>4989</v>
      </c>
      <c r="K1423" s="77">
        <v>10673800</v>
      </c>
      <c r="L1423" s="124">
        <v>107.54600000000001</v>
      </c>
      <c r="M1423" s="77">
        <v>10754600</v>
      </c>
      <c r="N1423" s="77">
        <v>10000000</v>
      </c>
      <c r="O1423" s="77">
        <v>10307145</v>
      </c>
      <c r="P1423" s="77">
        <v>0</v>
      </c>
      <c r="Q1423" s="77">
        <v>-69891</v>
      </c>
      <c r="R1423" s="77">
        <v>0</v>
      </c>
      <c r="S1423" s="77">
        <v>0</v>
      </c>
      <c r="T1423" s="76">
        <v>4.3890000000000002</v>
      </c>
      <c r="U1423" s="76">
        <v>3.5619999999999998</v>
      </c>
      <c r="V1423" s="72" t="s">
        <v>5255</v>
      </c>
      <c r="W1423" s="77">
        <v>210916</v>
      </c>
      <c r="X1423" s="77">
        <v>438900</v>
      </c>
      <c r="Y1423" s="86">
        <v>42475</v>
      </c>
      <c r="Z1423" s="86">
        <v>46030</v>
      </c>
      <c r="AA1423" s="81"/>
      <c r="AB1423" s="119" t="s">
        <v>4990</v>
      </c>
      <c r="AC1423" s="72" t="s">
        <v>4991</v>
      </c>
      <c r="AD1423" s="81"/>
      <c r="AE1423" s="75"/>
      <c r="AF1423" s="76"/>
      <c r="AG1423" s="75"/>
      <c r="AH1423" s="72" t="s">
        <v>9550</v>
      </c>
      <c r="AI1423" s="72" t="s">
        <v>9549</v>
      </c>
      <c r="AJ1423" s="72" t="s">
        <v>10</v>
      </c>
      <c r="AK1423" s="125" t="s">
        <v>10</v>
      </c>
      <c r="AL1423" s="130" t="s">
        <v>4699</v>
      </c>
      <c r="AM1423" s="111" t="s">
        <v>5644</v>
      </c>
    </row>
    <row r="1424" spans="2:39" x14ac:dyDescent="0.2">
      <c r="B1424" s="39" t="s">
        <v>9553</v>
      </c>
      <c r="C1424" s="112" t="s">
        <v>9554</v>
      </c>
      <c r="D1424" s="100" t="s">
        <v>9549</v>
      </c>
      <c r="E1424" s="127" t="s">
        <v>10</v>
      </c>
      <c r="F1424" s="128" t="s">
        <v>10</v>
      </c>
      <c r="G1424" s="122" t="s">
        <v>4699</v>
      </c>
      <c r="H1424" s="115" t="s">
        <v>4692</v>
      </c>
      <c r="I1424" s="116" t="s">
        <v>4988</v>
      </c>
      <c r="J1424" s="129" t="s">
        <v>4989</v>
      </c>
      <c r="K1424" s="77">
        <v>4989700</v>
      </c>
      <c r="L1424" s="124">
        <v>105.69199999999999</v>
      </c>
      <c r="M1424" s="77">
        <v>5284600</v>
      </c>
      <c r="N1424" s="77">
        <v>5000000</v>
      </c>
      <c r="O1424" s="77">
        <v>4993530</v>
      </c>
      <c r="P1424" s="77">
        <v>0</v>
      </c>
      <c r="Q1424" s="77">
        <v>972</v>
      </c>
      <c r="R1424" s="77">
        <v>0</v>
      </c>
      <c r="S1424" s="77">
        <v>0</v>
      </c>
      <c r="T1424" s="76">
        <v>3.8149999999999999</v>
      </c>
      <c r="U1424" s="76">
        <v>3.84</v>
      </c>
      <c r="V1424" s="72" t="s">
        <v>1004</v>
      </c>
      <c r="W1424" s="77">
        <v>31262</v>
      </c>
      <c r="X1424" s="77">
        <v>190750</v>
      </c>
      <c r="Y1424" s="86">
        <v>43042</v>
      </c>
      <c r="Z1424" s="86">
        <v>46693</v>
      </c>
      <c r="AA1424" s="81"/>
      <c r="AB1424" s="119" t="s">
        <v>4990</v>
      </c>
      <c r="AC1424" s="72" t="s">
        <v>4991</v>
      </c>
      <c r="AD1424" s="81"/>
      <c r="AE1424" s="91">
        <v>46601</v>
      </c>
      <c r="AF1424" s="76">
        <v>100</v>
      </c>
      <c r="AG1424" s="75"/>
      <c r="AH1424" s="72" t="s">
        <v>9550</v>
      </c>
      <c r="AI1424" s="72" t="s">
        <v>9549</v>
      </c>
      <c r="AJ1424" s="72" t="s">
        <v>10</v>
      </c>
      <c r="AK1424" s="125" t="s">
        <v>10</v>
      </c>
      <c r="AL1424" s="130" t="s">
        <v>4699</v>
      </c>
      <c r="AM1424" s="111" t="s">
        <v>5644</v>
      </c>
    </row>
    <row r="1425" spans="2:39" x14ac:dyDescent="0.2">
      <c r="B1425" s="39" t="s">
        <v>9555</v>
      </c>
      <c r="C1425" s="112" t="s">
        <v>9556</v>
      </c>
      <c r="D1425" s="100" t="s">
        <v>9549</v>
      </c>
      <c r="E1425" s="127" t="s">
        <v>10</v>
      </c>
      <c r="F1425" s="128" t="s">
        <v>10</v>
      </c>
      <c r="G1425" s="122" t="s">
        <v>4699</v>
      </c>
      <c r="H1425" s="115" t="s">
        <v>4692</v>
      </c>
      <c r="I1425" s="116" t="s">
        <v>4988</v>
      </c>
      <c r="J1425" s="129" t="s">
        <v>4989</v>
      </c>
      <c r="K1425" s="77">
        <v>10000000</v>
      </c>
      <c r="L1425" s="124">
        <v>107.7</v>
      </c>
      <c r="M1425" s="77">
        <v>10770000</v>
      </c>
      <c r="N1425" s="77">
        <v>10000000</v>
      </c>
      <c r="O1425" s="77">
        <v>10000000</v>
      </c>
      <c r="P1425" s="77">
        <v>0</v>
      </c>
      <c r="Q1425" s="77">
        <v>0</v>
      </c>
      <c r="R1425" s="77">
        <v>0</v>
      </c>
      <c r="S1425" s="77">
        <v>0</v>
      </c>
      <c r="T1425" s="76">
        <v>5.5839999999999996</v>
      </c>
      <c r="U1425" s="76">
        <v>5.5789999999999997</v>
      </c>
      <c r="V1425" s="72" t="s">
        <v>2540</v>
      </c>
      <c r="W1425" s="77">
        <v>159764</v>
      </c>
      <c r="X1425" s="77">
        <v>558400</v>
      </c>
      <c r="Y1425" s="86">
        <v>43537</v>
      </c>
      <c r="Z1425" s="86">
        <v>45369</v>
      </c>
      <c r="AA1425" s="81"/>
      <c r="AB1425" s="119" t="s">
        <v>4990</v>
      </c>
      <c r="AC1425" s="72" t="s">
        <v>4991</v>
      </c>
      <c r="AD1425" s="81"/>
      <c r="AE1425" s="86">
        <v>45340</v>
      </c>
      <c r="AF1425" s="76">
        <v>100</v>
      </c>
      <c r="AG1425" s="84"/>
      <c r="AH1425" s="72" t="s">
        <v>9550</v>
      </c>
      <c r="AI1425" s="72" t="s">
        <v>9549</v>
      </c>
      <c r="AJ1425" s="72" t="s">
        <v>10</v>
      </c>
      <c r="AK1425" s="125" t="s">
        <v>10</v>
      </c>
      <c r="AL1425" s="130" t="s">
        <v>4699</v>
      </c>
      <c r="AM1425" s="111" t="s">
        <v>5644</v>
      </c>
    </row>
    <row r="1426" spans="2:39" x14ac:dyDescent="0.2">
      <c r="B1426" s="39" t="s">
        <v>9557</v>
      </c>
      <c r="C1426" s="112" t="s">
        <v>9558</v>
      </c>
      <c r="D1426" s="100" t="s">
        <v>9549</v>
      </c>
      <c r="E1426" s="127" t="s">
        <v>10</v>
      </c>
      <c r="F1426" s="128" t="s">
        <v>10</v>
      </c>
      <c r="G1426" s="122" t="s">
        <v>4699</v>
      </c>
      <c r="H1426" s="115" t="s">
        <v>4692</v>
      </c>
      <c r="I1426" s="116" t="s">
        <v>4988</v>
      </c>
      <c r="J1426" s="129" t="s">
        <v>4989</v>
      </c>
      <c r="K1426" s="77">
        <v>5000000</v>
      </c>
      <c r="L1426" s="124">
        <v>108.449</v>
      </c>
      <c r="M1426" s="77">
        <v>5422450</v>
      </c>
      <c r="N1426" s="77">
        <v>5000000</v>
      </c>
      <c r="O1426" s="77">
        <v>5000000</v>
      </c>
      <c r="P1426" s="77">
        <v>0</v>
      </c>
      <c r="Q1426" s="77">
        <v>0</v>
      </c>
      <c r="R1426" s="77">
        <v>0</v>
      </c>
      <c r="S1426" s="77">
        <v>0</v>
      </c>
      <c r="T1426" s="76">
        <v>4.5419999999999998</v>
      </c>
      <c r="U1426" s="76">
        <v>4.5419999999999998</v>
      </c>
      <c r="V1426" s="72" t="s">
        <v>5231</v>
      </c>
      <c r="W1426" s="77">
        <v>94625</v>
      </c>
      <c r="X1426" s="77">
        <v>227100</v>
      </c>
      <c r="Y1426" s="86">
        <v>43675</v>
      </c>
      <c r="Z1426" s="86">
        <v>46235</v>
      </c>
      <c r="AA1426" s="81"/>
      <c r="AB1426" s="119" t="s">
        <v>4990</v>
      </c>
      <c r="AC1426" s="72" t="s">
        <v>4991</v>
      </c>
      <c r="AD1426" s="81"/>
      <c r="AE1426" s="86">
        <v>46174</v>
      </c>
      <c r="AF1426" s="76">
        <v>100</v>
      </c>
      <c r="AG1426" s="84"/>
      <c r="AH1426" s="72" t="s">
        <v>9550</v>
      </c>
      <c r="AI1426" s="72" t="s">
        <v>9549</v>
      </c>
      <c r="AJ1426" s="72" t="s">
        <v>10</v>
      </c>
      <c r="AK1426" s="125" t="s">
        <v>10</v>
      </c>
      <c r="AL1426" s="130" t="s">
        <v>4699</v>
      </c>
      <c r="AM1426" s="111" t="s">
        <v>5644</v>
      </c>
    </row>
    <row r="1427" spans="2:39" x14ac:dyDescent="0.2">
      <c r="B1427" s="39" t="s">
        <v>9559</v>
      </c>
      <c r="C1427" s="112" t="s">
        <v>9560</v>
      </c>
      <c r="D1427" s="100" t="s">
        <v>9561</v>
      </c>
      <c r="E1427" s="127" t="s">
        <v>10</v>
      </c>
      <c r="F1427" s="128" t="s">
        <v>10</v>
      </c>
      <c r="G1427" s="122" t="s">
        <v>4753</v>
      </c>
      <c r="H1427" s="115" t="s">
        <v>4699</v>
      </c>
      <c r="I1427" s="116" t="s">
        <v>5617</v>
      </c>
      <c r="J1427" s="129" t="s">
        <v>4989</v>
      </c>
      <c r="K1427" s="77">
        <v>11021297</v>
      </c>
      <c r="L1427" s="124">
        <v>106.06699999999999</v>
      </c>
      <c r="M1427" s="77">
        <v>11667370</v>
      </c>
      <c r="N1427" s="77">
        <v>11000000</v>
      </c>
      <c r="O1427" s="77">
        <v>11010503</v>
      </c>
      <c r="P1427" s="77">
        <v>0</v>
      </c>
      <c r="Q1427" s="77">
        <v>-2520</v>
      </c>
      <c r="R1427" s="77">
        <v>0</v>
      </c>
      <c r="S1427" s="77">
        <v>0</v>
      </c>
      <c r="T1427" s="76">
        <v>3.15</v>
      </c>
      <c r="U1427" s="76">
        <v>3.1240000000000001</v>
      </c>
      <c r="V1427" s="72" t="s">
        <v>5641</v>
      </c>
      <c r="W1427" s="77">
        <v>15400</v>
      </c>
      <c r="X1427" s="77">
        <v>346500</v>
      </c>
      <c r="Y1427" s="86">
        <v>42906</v>
      </c>
      <c r="Z1427" s="86">
        <v>46188</v>
      </c>
      <c r="AA1427" s="81"/>
      <c r="AB1427" s="119" t="s">
        <v>4990</v>
      </c>
      <c r="AC1427" s="72" t="s">
        <v>4991</v>
      </c>
      <c r="AD1427" s="81"/>
      <c r="AE1427" s="86">
        <v>46096</v>
      </c>
      <c r="AF1427" s="76">
        <v>100</v>
      </c>
      <c r="AG1427" s="75"/>
      <c r="AH1427" s="72" t="s">
        <v>9562</v>
      </c>
      <c r="AI1427" s="72" t="s">
        <v>9561</v>
      </c>
      <c r="AJ1427" s="72" t="s">
        <v>10</v>
      </c>
      <c r="AK1427" s="125" t="s">
        <v>10</v>
      </c>
      <c r="AL1427" s="130" t="s">
        <v>4699</v>
      </c>
      <c r="AM1427" s="111" t="s">
        <v>5621</v>
      </c>
    </row>
    <row r="1428" spans="2:39" x14ac:dyDescent="0.2">
      <c r="B1428" s="39" t="s">
        <v>9563</v>
      </c>
      <c r="C1428" s="112" t="s">
        <v>9564</v>
      </c>
      <c r="D1428" s="100" t="s">
        <v>9565</v>
      </c>
      <c r="E1428" s="127" t="s">
        <v>10</v>
      </c>
      <c r="F1428" s="128" t="s">
        <v>10</v>
      </c>
      <c r="G1428" s="122" t="s">
        <v>4753</v>
      </c>
      <c r="H1428" s="115" t="s">
        <v>4699</v>
      </c>
      <c r="I1428" s="116" t="s">
        <v>5617</v>
      </c>
      <c r="J1428" s="129" t="s">
        <v>4989</v>
      </c>
      <c r="K1428" s="77">
        <v>9846550</v>
      </c>
      <c r="L1428" s="124">
        <v>123.687</v>
      </c>
      <c r="M1428" s="77">
        <v>12368700</v>
      </c>
      <c r="N1428" s="77">
        <v>10000000</v>
      </c>
      <c r="O1428" s="77">
        <v>9895900</v>
      </c>
      <c r="P1428" s="77">
        <v>0</v>
      </c>
      <c r="Q1428" s="77">
        <v>4626</v>
      </c>
      <c r="R1428" s="77">
        <v>0</v>
      </c>
      <c r="S1428" s="77">
        <v>0</v>
      </c>
      <c r="T1428" s="76">
        <v>5.875</v>
      </c>
      <c r="U1428" s="76">
        <v>5.9859999999999998</v>
      </c>
      <c r="V1428" s="72" t="s">
        <v>5255</v>
      </c>
      <c r="W1428" s="77">
        <v>270903</v>
      </c>
      <c r="X1428" s="77">
        <v>587500</v>
      </c>
      <c r="Y1428" s="86">
        <v>38723</v>
      </c>
      <c r="Z1428" s="86">
        <v>49689</v>
      </c>
      <c r="AA1428" s="81"/>
      <c r="AB1428" s="119" t="s">
        <v>4990</v>
      </c>
      <c r="AC1428" s="72" t="s">
        <v>4991</v>
      </c>
      <c r="AD1428" s="81"/>
      <c r="AE1428" s="84"/>
      <c r="AF1428" s="76"/>
      <c r="AG1428" s="84"/>
      <c r="AH1428" s="72" t="s">
        <v>7907</v>
      </c>
      <c r="AI1428" s="72" t="s">
        <v>9565</v>
      </c>
      <c r="AJ1428" s="72" t="s">
        <v>10</v>
      </c>
      <c r="AK1428" s="125" t="s">
        <v>10</v>
      </c>
      <c r="AL1428" s="130" t="s">
        <v>4699</v>
      </c>
      <c r="AM1428" s="111" t="s">
        <v>5621</v>
      </c>
    </row>
    <row r="1429" spans="2:39" x14ac:dyDescent="0.2">
      <c r="B1429" s="39" t="s">
        <v>9566</v>
      </c>
      <c r="C1429" s="112" t="s">
        <v>9567</v>
      </c>
      <c r="D1429" s="100" t="s">
        <v>9568</v>
      </c>
      <c r="E1429" s="127" t="s">
        <v>10</v>
      </c>
      <c r="F1429" s="128" t="s">
        <v>10</v>
      </c>
      <c r="G1429" s="122" t="s">
        <v>4753</v>
      </c>
      <c r="H1429" s="115" t="s">
        <v>4699</v>
      </c>
      <c r="I1429" s="116" t="s">
        <v>5617</v>
      </c>
      <c r="J1429" s="129" t="s">
        <v>4989</v>
      </c>
      <c r="K1429" s="77">
        <v>9878493</v>
      </c>
      <c r="L1429" s="124">
        <v>107.304</v>
      </c>
      <c r="M1429" s="77">
        <v>10623096</v>
      </c>
      <c r="N1429" s="77">
        <v>9900000</v>
      </c>
      <c r="O1429" s="77">
        <v>9891603</v>
      </c>
      <c r="P1429" s="77">
        <v>0</v>
      </c>
      <c r="Q1429" s="77">
        <v>2202</v>
      </c>
      <c r="R1429" s="77">
        <v>0</v>
      </c>
      <c r="S1429" s="77">
        <v>0</v>
      </c>
      <c r="T1429" s="76">
        <v>4</v>
      </c>
      <c r="U1429" s="76">
        <v>4.0259999999999998</v>
      </c>
      <c r="V1429" s="72" t="s">
        <v>5641</v>
      </c>
      <c r="W1429" s="77">
        <v>17600</v>
      </c>
      <c r="X1429" s="77">
        <v>396000</v>
      </c>
      <c r="Y1429" s="86">
        <v>42194</v>
      </c>
      <c r="Z1429" s="86">
        <v>45823</v>
      </c>
      <c r="AA1429" s="81"/>
      <c r="AB1429" s="119" t="s">
        <v>4990</v>
      </c>
      <c r="AC1429" s="72" t="s">
        <v>4991</v>
      </c>
      <c r="AD1429" s="81"/>
      <c r="AE1429" s="86">
        <v>45731</v>
      </c>
      <c r="AF1429" s="76">
        <v>100</v>
      </c>
      <c r="AG1429" s="84"/>
      <c r="AH1429" s="72" t="s">
        <v>9569</v>
      </c>
      <c r="AI1429" s="72" t="s">
        <v>9570</v>
      </c>
      <c r="AJ1429" s="72" t="s">
        <v>9570</v>
      </c>
      <c r="AK1429" s="125" t="s">
        <v>10</v>
      </c>
      <c r="AL1429" s="130" t="s">
        <v>4699</v>
      </c>
      <c r="AM1429" s="111" t="s">
        <v>5621</v>
      </c>
    </row>
    <row r="1430" spans="2:39" x14ac:dyDescent="0.2">
      <c r="B1430" s="39" t="s">
        <v>9571</v>
      </c>
      <c r="C1430" s="112" t="s">
        <v>9572</v>
      </c>
      <c r="D1430" s="100" t="s">
        <v>9570</v>
      </c>
      <c r="E1430" s="127" t="s">
        <v>10</v>
      </c>
      <c r="F1430" s="128" t="s">
        <v>10</v>
      </c>
      <c r="G1430" s="122" t="s">
        <v>4753</v>
      </c>
      <c r="H1430" s="115" t="s">
        <v>4699</v>
      </c>
      <c r="I1430" s="116" t="s">
        <v>5617</v>
      </c>
      <c r="J1430" s="129" t="s">
        <v>4989</v>
      </c>
      <c r="K1430" s="77">
        <v>20058050</v>
      </c>
      <c r="L1430" s="124">
        <v>105.828</v>
      </c>
      <c r="M1430" s="77">
        <v>21165600</v>
      </c>
      <c r="N1430" s="77">
        <v>20000000</v>
      </c>
      <c r="O1430" s="77">
        <v>20047010</v>
      </c>
      <c r="P1430" s="77">
        <v>0</v>
      </c>
      <c r="Q1430" s="77">
        <v>-5565</v>
      </c>
      <c r="R1430" s="77">
        <v>0</v>
      </c>
      <c r="S1430" s="77">
        <v>0</v>
      </c>
      <c r="T1430" s="76">
        <v>3.25</v>
      </c>
      <c r="U1430" s="76">
        <v>3.214</v>
      </c>
      <c r="V1430" s="72" t="s">
        <v>2540</v>
      </c>
      <c r="W1430" s="77">
        <v>191389</v>
      </c>
      <c r="X1430" s="77">
        <v>650000</v>
      </c>
      <c r="Y1430" s="86">
        <v>43783</v>
      </c>
      <c r="Z1430" s="86">
        <v>47376</v>
      </c>
      <c r="AA1430" s="81"/>
      <c r="AB1430" s="119" t="s">
        <v>4990</v>
      </c>
      <c r="AC1430" s="72" t="s">
        <v>4991</v>
      </c>
      <c r="AD1430" s="81"/>
      <c r="AE1430" s="91">
        <v>47284</v>
      </c>
      <c r="AF1430" s="76">
        <v>100</v>
      </c>
      <c r="AG1430" s="91">
        <v>47284</v>
      </c>
      <c r="AH1430" s="72" t="s">
        <v>9569</v>
      </c>
      <c r="AI1430" s="72" t="s">
        <v>9570</v>
      </c>
      <c r="AJ1430" s="72" t="s">
        <v>10</v>
      </c>
      <c r="AK1430" s="125" t="s">
        <v>10</v>
      </c>
      <c r="AL1430" s="130" t="s">
        <v>4699</v>
      </c>
      <c r="AM1430" s="111" t="s">
        <v>5621</v>
      </c>
    </row>
    <row r="1431" spans="2:39" x14ac:dyDescent="0.2">
      <c r="B1431" s="39" t="s">
        <v>9573</v>
      </c>
      <c r="C1431" s="112" t="s">
        <v>9574</v>
      </c>
      <c r="D1431" s="100" t="s">
        <v>9575</v>
      </c>
      <c r="E1431" s="127" t="s">
        <v>10</v>
      </c>
      <c r="F1431" s="128" t="s">
        <v>10</v>
      </c>
      <c r="G1431" s="122" t="s">
        <v>4753</v>
      </c>
      <c r="H1431" s="115" t="s">
        <v>4692</v>
      </c>
      <c r="I1431" s="116" t="s">
        <v>4988</v>
      </c>
      <c r="J1431" s="129" t="s">
        <v>4989</v>
      </c>
      <c r="K1431" s="77">
        <v>4268000</v>
      </c>
      <c r="L1431" s="124">
        <v>104.605</v>
      </c>
      <c r="M1431" s="77">
        <v>4464541</v>
      </c>
      <c r="N1431" s="77">
        <v>4268000</v>
      </c>
      <c r="O1431" s="77">
        <v>4268000</v>
      </c>
      <c r="P1431" s="77">
        <v>0</v>
      </c>
      <c r="Q1431" s="77">
        <v>0</v>
      </c>
      <c r="R1431" s="77">
        <v>0</v>
      </c>
      <c r="S1431" s="77">
        <v>0</v>
      </c>
      <c r="T1431" s="76">
        <v>5</v>
      </c>
      <c r="U1431" s="76">
        <v>5</v>
      </c>
      <c r="V1431" s="72" t="s">
        <v>2540</v>
      </c>
      <c r="W1431" s="77">
        <v>71133</v>
      </c>
      <c r="X1431" s="77">
        <v>213400</v>
      </c>
      <c r="Y1431" s="86">
        <v>43678</v>
      </c>
      <c r="Z1431" s="86">
        <v>46631</v>
      </c>
      <c r="AA1431" s="81"/>
      <c r="AB1431" s="119" t="s">
        <v>6841</v>
      </c>
      <c r="AC1431" s="72" t="s">
        <v>6432</v>
      </c>
      <c r="AD1431" s="81"/>
      <c r="AE1431" s="86">
        <v>44805</v>
      </c>
      <c r="AF1431" s="76">
        <v>102.5</v>
      </c>
      <c r="AG1431" s="75"/>
      <c r="AH1431" s="72" t="s">
        <v>9576</v>
      </c>
      <c r="AI1431" s="72" t="s">
        <v>9575</v>
      </c>
      <c r="AJ1431" s="72" t="s">
        <v>10</v>
      </c>
      <c r="AK1431" s="125" t="s">
        <v>10</v>
      </c>
      <c r="AL1431" s="130" t="s">
        <v>4699</v>
      </c>
      <c r="AM1431" s="111" t="s">
        <v>5644</v>
      </c>
    </row>
    <row r="1432" spans="2:39" x14ac:dyDescent="0.2">
      <c r="B1432" s="39" t="s">
        <v>9577</v>
      </c>
      <c r="C1432" s="112" t="s">
        <v>9578</v>
      </c>
      <c r="D1432" s="100" t="s">
        <v>9575</v>
      </c>
      <c r="E1432" s="127" t="s">
        <v>10</v>
      </c>
      <c r="F1432" s="128" t="s">
        <v>10</v>
      </c>
      <c r="G1432" s="122" t="s">
        <v>4753</v>
      </c>
      <c r="H1432" s="115" t="s">
        <v>4692</v>
      </c>
      <c r="I1432" s="116" t="s">
        <v>4988</v>
      </c>
      <c r="J1432" s="129" t="s">
        <v>4989</v>
      </c>
      <c r="K1432" s="77">
        <v>6000000</v>
      </c>
      <c r="L1432" s="124">
        <v>109.28100000000001</v>
      </c>
      <c r="M1432" s="77">
        <v>6556860</v>
      </c>
      <c r="N1432" s="77">
        <v>6000000</v>
      </c>
      <c r="O1432" s="77">
        <v>6000000</v>
      </c>
      <c r="P1432" s="77">
        <v>0</v>
      </c>
      <c r="Q1432" s="77">
        <v>0</v>
      </c>
      <c r="R1432" s="77">
        <v>0</v>
      </c>
      <c r="S1432" s="77">
        <v>0</v>
      </c>
      <c r="T1432" s="76">
        <v>5.25</v>
      </c>
      <c r="U1432" s="76">
        <v>5.25</v>
      </c>
      <c r="V1432" s="72" t="s">
        <v>2540</v>
      </c>
      <c r="W1432" s="77">
        <v>105000</v>
      </c>
      <c r="X1432" s="77">
        <v>315000</v>
      </c>
      <c r="Y1432" s="86">
        <v>43678</v>
      </c>
      <c r="Z1432" s="86">
        <v>47362</v>
      </c>
      <c r="AA1432" s="81"/>
      <c r="AB1432" s="119" t="s">
        <v>6841</v>
      </c>
      <c r="AC1432" s="72" t="s">
        <v>6432</v>
      </c>
      <c r="AD1432" s="81"/>
      <c r="AE1432" s="91">
        <v>45536</v>
      </c>
      <c r="AF1432" s="76">
        <v>102.625</v>
      </c>
      <c r="AG1432" s="75"/>
      <c r="AH1432" s="72" t="s">
        <v>9576</v>
      </c>
      <c r="AI1432" s="72" t="s">
        <v>9575</v>
      </c>
      <c r="AJ1432" s="72" t="s">
        <v>10</v>
      </c>
      <c r="AK1432" s="125" t="s">
        <v>10</v>
      </c>
      <c r="AL1432" s="130" t="s">
        <v>4699</v>
      </c>
      <c r="AM1432" s="111" t="s">
        <v>5644</v>
      </c>
    </row>
    <row r="1433" spans="2:39" x14ac:dyDescent="0.2">
      <c r="B1433" s="39" t="s">
        <v>9579</v>
      </c>
      <c r="C1433" s="112" t="s">
        <v>9580</v>
      </c>
      <c r="D1433" s="100" t="s">
        <v>9575</v>
      </c>
      <c r="E1433" s="127" t="s">
        <v>10</v>
      </c>
      <c r="F1433" s="128" t="s">
        <v>10</v>
      </c>
      <c r="G1433" s="122" t="s">
        <v>4753</v>
      </c>
      <c r="H1433" s="115" t="s">
        <v>4692</v>
      </c>
      <c r="I1433" s="116" t="s">
        <v>4988</v>
      </c>
      <c r="J1433" s="129" t="s">
        <v>4989</v>
      </c>
      <c r="K1433" s="77">
        <v>3680000</v>
      </c>
      <c r="L1433" s="124">
        <v>105.762</v>
      </c>
      <c r="M1433" s="77">
        <v>4230480</v>
      </c>
      <c r="N1433" s="77">
        <v>4000000</v>
      </c>
      <c r="O1433" s="77">
        <v>3726351</v>
      </c>
      <c r="P1433" s="77">
        <v>0</v>
      </c>
      <c r="Q1433" s="77">
        <v>26197</v>
      </c>
      <c r="R1433" s="77">
        <v>0</v>
      </c>
      <c r="S1433" s="77">
        <v>0</v>
      </c>
      <c r="T1433" s="76">
        <v>4.25</v>
      </c>
      <c r="U1433" s="76">
        <v>5.2930000000000001</v>
      </c>
      <c r="V1433" s="72" t="s">
        <v>2540</v>
      </c>
      <c r="W1433" s="77">
        <v>56667</v>
      </c>
      <c r="X1433" s="77">
        <v>170000</v>
      </c>
      <c r="Y1433" s="86">
        <v>43901</v>
      </c>
      <c r="Z1433" s="86">
        <v>47543</v>
      </c>
      <c r="AA1433" s="81"/>
      <c r="AB1433" s="119" t="s">
        <v>4990</v>
      </c>
      <c r="AC1433" s="72" t="s">
        <v>4991</v>
      </c>
      <c r="AD1433" s="81"/>
      <c r="AE1433" s="86">
        <v>45717</v>
      </c>
      <c r="AF1433" s="76">
        <v>102.125</v>
      </c>
      <c r="AG1433" s="84"/>
      <c r="AH1433" s="72" t="s">
        <v>9576</v>
      </c>
      <c r="AI1433" s="72" t="s">
        <v>9575</v>
      </c>
      <c r="AJ1433" s="72" t="s">
        <v>10</v>
      </c>
      <c r="AK1433" s="125" t="s">
        <v>10</v>
      </c>
      <c r="AL1433" s="130" t="s">
        <v>4699</v>
      </c>
      <c r="AM1433" s="111" t="s">
        <v>5644</v>
      </c>
    </row>
    <row r="1434" spans="2:39" x14ac:dyDescent="0.2">
      <c r="B1434" s="39" t="s">
        <v>9581</v>
      </c>
      <c r="C1434" s="112" t="s">
        <v>9582</v>
      </c>
      <c r="D1434" s="100" t="s">
        <v>9583</v>
      </c>
      <c r="E1434" s="127" t="s">
        <v>10</v>
      </c>
      <c r="F1434" s="128" t="s">
        <v>10</v>
      </c>
      <c r="G1434" s="122" t="s">
        <v>4753</v>
      </c>
      <c r="H1434" s="115" t="s">
        <v>4699</v>
      </c>
      <c r="I1434" s="116" t="s">
        <v>5061</v>
      </c>
      <c r="J1434" s="129" t="s">
        <v>4989</v>
      </c>
      <c r="K1434" s="77">
        <v>3647938</v>
      </c>
      <c r="L1434" s="124">
        <v>100.355</v>
      </c>
      <c r="M1434" s="77">
        <v>3662958</v>
      </c>
      <c r="N1434" s="77">
        <v>3650000</v>
      </c>
      <c r="O1434" s="77">
        <v>3649979</v>
      </c>
      <c r="P1434" s="77">
        <v>0</v>
      </c>
      <c r="Q1434" s="77">
        <v>247</v>
      </c>
      <c r="R1434" s="77">
        <v>0</v>
      </c>
      <c r="S1434" s="77">
        <v>0</v>
      </c>
      <c r="T1434" s="76">
        <v>5.875</v>
      </c>
      <c r="U1434" s="76">
        <v>5.8819999999999997</v>
      </c>
      <c r="V1434" s="72" t="s">
        <v>5255</v>
      </c>
      <c r="W1434" s="77">
        <v>89945</v>
      </c>
      <c r="X1434" s="77">
        <v>214438</v>
      </c>
      <c r="Y1434" s="86">
        <v>41052</v>
      </c>
      <c r="Z1434" s="86">
        <v>44592</v>
      </c>
      <c r="AA1434" s="81"/>
      <c r="AB1434" s="119" t="s">
        <v>4990</v>
      </c>
      <c r="AC1434" s="72" t="s">
        <v>4991</v>
      </c>
      <c r="AD1434" s="81"/>
      <c r="AE1434" s="84"/>
      <c r="AF1434" s="76"/>
      <c r="AG1434" s="75"/>
      <c r="AH1434" s="72" t="s">
        <v>9584</v>
      </c>
      <c r="AI1434" s="72" t="s">
        <v>9585</v>
      </c>
      <c r="AJ1434" s="72" t="s">
        <v>9585</v>
      </c>
      <c r="AK1434" s="125" t="s">
        <v>10</v>
      </c>
      <c r="AL1434" s="130" t="s">
        <v>4699</v>
      </c>
      <c r="AM1434" s="111" t="s">
        <v>5650</v>
      </c>
    </row>
    <row r="1435" spans="2:39" x14ac:dyDescent="0.2">
      <c r="B1435" s="39" t="s">
        <v>9586</v>
      </c>
      <c r="C1435" s="112" t="s">
        <v>9587</v>
      </c>
      <c r="D1435" s="100" t="s">
        <v>9588</v>
      </c>
      <c r="E1435" s="127" t="s">
        <v>10</v>
      </c>
      <c r="F1435" s="128" t="s">
        <v>10</v>
      </c>
      <c r="G1435" s="122" t="s">
        <v>4753</v>
      </c>
      <c r="H1435" s="115" t="s">
        <v>4699</v>
      </c>
      <c r="I1435" s="116" t="s">
        <v>5061</v>
      </c>
      <c r="J1435" s="129" t="s">
        <v>4989</v>
      </c>
      <c r="K1435" s="77">
        <v>14957250</v>
      </c>
      <c r="L1435" s="124">
        <v>107.015</v>
      </c>
      <c r="M1435" s="77">
        <v>16052250</v>
      </c>
      <c r="N1435" s="77">
        <v>15000000</v>
      </c>
      <c r="O1435" s="77">
        <v>14966370</v>
      </c>
      <c r="P1435" s="77">
        <v>0</v>
      </c>
      <c r="Q1435" s="77">
        <v>3331</v>
      </c>
      <c r="R1435" s="77">
        <v>0</v>
      </c>
      <c r="S1435" s="77">
        <v>0</v>
      </c>
      <c r="T1435" s="76">
        <v>3.75</v>
      </c>
      <c r="U1435" s="76">
        <v>3.782</v>
      </c>
      <c r="V1435" s="72" t="s">
        <v>5641</v>
      </c>
      <c r="W1435" s="77">
        <v>25000</v>
      </c>
      <c r="X1435" s="77">
        <v>562500</v>
      </c>
      <c r="Y1435" s="86">
        <v>43683</v>
      </c>
      <c r="Z1435" s="86">
        <v>47284</v>
      </c>
      <c r="AA1435" s="81"/>
      <c r="AB1435" s="119" t="s">
        <v>4990</v>
      </c>
      <c r="AC1435" s="72" t="s">
        <v>4991</v>
      </c>
      <c r="AD1435" s="81"/>
      <c r="AE1435" s="86">
        <v>47192</v>
      </c>
      <c r="AF1435" s="76">
        <v>100</v>
      </c>
      <c r="AG1435" s="86">
        <v>47192</v>
      </c>
      <c r="AH1435" s="72" t="s">
        <v>10</v>
      </c>
      <c r="AI1435" s="72" t="s">
        <v>9585</v>
      </c>
      <c r="AJ1435" s="72" t="s">
        <v>5620</v>
      </c>
      <c r="AK1435" s="125" t="s">
        <v>10</v>
      </c>
      <c r="AL1435" s="130" t="s">
        <v>4699</v>
      </c>
      <c r="AM1435" s="111" t="s">
        <v>5650</v>
      </c>
    </row>
    <row r="1436" spans="2:39" x14ac:dyDescent="0.2">
      <c r="B1436" s="39" t="s">
        <v>9589</v>
      </c>
      <c r="C1436" s="112" t="s">
        <v>9590</v>
      </c>
      <c r="D1436" s="100" t="s">
        <v>9591</v>
      </c>
      <c r="E1436" s="127" t="s">
        <v>10</v>
      </c>
      <c r="F1436" s="128" t="s">
        <v>10</v>
      </c>
      <c r="G1436" s="122" t="s">
        <v>4753</v>
      </c>
      <c r="H1436" s="115" t="s">
        <v>4699</v>
      </c>
      <c r="I1436" s="116" t="s">
        <v>5061</v>
      </c>
      <c r="J1436" s="129" t="s">
        <v>4989</v>
      </c>
      <c r="K1436" s="77">
        <v>29895100</v>
      </c>
      <c r="L1436" s="124">
        <v>95.731999999999999</v>
      </c>
      <c r="M1436" s="77">
        <v>28719600</v>
      </c>
      <c r="N1436" s="77">
        <v>30000000</v>
      </c>
      <c r="O1436" s="77">
        <v>29906095</v>
      </c>
      <c r="P1436" s="77">
        <v>0</v>
      </c>
      <c r="Q1436" s="77">
        <v>9020</v>
      </c>
      <c r="R1436" s="77">
        <v>0</v>
      </c>
      <c r="S1436" s="77">
        <v>0</v>
      </c>
      <c r="T1436" s="76">
        <v>2.375</v>
      </c>
      <c r="U1436" s="76">
        <v>2.4129999999999998</v>
      </c>
      <c r="V1436" s="72" t="s">
        <v>5231</v>
      </c>
      <c r="W1436" s="77">
        <v>267188</v>
      </c>
      <c r="X1436" s="77">
        <v>653125</v>
      </c>
      <c r="Y1436" s="86">
        <v>44126</v>
      </c>
      <c r="Z1436" s="86">
        <v>47895</v>
      </c>
      <c r="AA1436" s="81"/>
      <c r="AB1436" s="119" t="s">
        <v>4990</v>
      </c>
      <c r="AC1436" s="72" t="s">
        <v>4991</v>
      </c>
      <c r="AD1436" s="81"/>
      <c r="AE1436" s="91">
        <v>47803</v>
      </c>
      <c r="AF1436" s="76">
        <v>100</v>
      </c>
      <c r="AG1436" s="75"/>
      <c r="AH1436" s="72" t="s">
        <v>9592</v>
      </c>
      <c r="AI1436" s="72" t="s">
        <v>9593</v>
      </c>
      <c r="AJ1436" s="72" t="s">
        <v>8279</v>
      </c>
      <c r="AK1436" s="125" t="s">
        <v>10</v>
      </c>
      <c r="AL1436" s="130" t="s">
        <v>4699</v>
      </c>
      <c r="AM1436" s="111" t="s">
        <v>5650</v>
      </c>
    </row>
    <row r="1437" spans="2:39" x14ac:dyDescent="0.2">
      <c r="B1437" s="39" t="s">
        <v>9594</v>
      </c>
      <c r="C1437" s="112" t="s">
        <v>9595</v>
      </c>
      <c r="D1437" s="100" t="s">
        <v>9596</v>
      </c>
      <c r="E1437" s="127" t="s">
        <v>10</v>
      </c>
      <c r="F1437" s="128" t="s">
        <v>10</v>
      </c>
      <c r="G1437" s="122" t="s">
        <v>10</v>
      </c>
      <c r="H1437" s="115" t="s">
        <v>4699</v>
      </c>
      <c r="I1437" s="116" t="s">
        <v>5061</v>
      </c>
      <c r="J1437" s="129" t="s">
        <v>7049</v>
      </c>
      <c r="K1437" s="77">
        <v>4444456</v>
      </c>
      <c r="L1437" s="124">
        <v>107.917</v>
      </c>
      <c r="M1437" s="77">
        <v>4796324</v>
      </c>
      <c r="N1437" s="77">
        <v>4444456</v>
      </c>
      <c r="O1437" s="77">
        <v>4444456</v>
      </c>
      <c r="P1437" s="77">
        <v>0</v>
      </c>
      <c r="Q1437" s="77">
        <v>0</v>
      </c>
      <c r="R1437" s="77">
        <v>0</v>
      </c>
      <c r="S1437" s="77">
        <v>0</v>
      </c>
      <c r="T1437" s="76">
        <v>4.13</v>
      </c>
      <c r="U1437" s="76">
        <v>4.1280000000000001</v>
      </c>
      <c r="V1437" s="72" t="s">
        <v>5641</v>
      </c>
      <c r="W1437" s="77">
        <v>8158</v>
      </c>
      <c r="X1437" s="77">
        <v>183556</v>
      </c>
      <c r="Y1437" s="86">
        <v>42969</v>
      </c>
      <c r="Z1437" s="86">
        <v>50389</v>
      </c>
      <c r="AA1437" s="81"/>
      <c r="AB1437" s="119" t="s">
        <v>4990</v>
      </c>
      <c r="AC1437" s="72" t="s">
        <v>4991</v>
      </c>
      <c r="AD1437" s="81"/>
      <c r="AE1437" s="75"/>
      <c r="AF1437" s="76"/>
      <c r="AG1437" s="75"/>
      <c r="AH1437" s="72" t="s">
        <v>10</v>
      </c>
      <c r="AI1437" s="72" t="s">
        <v>9597</v>
      </c>
      <c r="AJ1437" s="72" t="s">
        <v>9598</v>
      </c>
      <c r="AK1437" s="125" t="s">
        <v>10</v>
      </c>
      <c r="AL1437" s="130" t="s">
        <v>4753</v>
      </c>
      <c r="AM1437" s="111" t="s">
        <v>7051</v>
      </c>
    </row>
    <row r="1438" spans="2:39" x14ac:dyDescent="0.2">
      <c r="B1438" s="39" t="s">
        <v>9599</v>
      </c>
      <c r="C1438" s="112" t="s">
        <v>9600</v>
      </c>
      <c r="D1438" s="100" t="s">
        <v>9601</v>
      </c>
      <c r="E1438" s="127" t="s">
        <v>10</v>
      </c>
      <c r="F1438" s="128" t="s">
        <v>10</v>
      </c>
      <c r="G1438" s="122" t="s">
        <v>10</v>
      </c>
      <c r="H1438" s="115" t="s">
        <v>4699</v>
      </c>
      <c r="I1438" s="116" t="s">
        <v>4988</v>
      </c>
      <c r="J1438" s="129" t="s">
        <v>4989</v>
      </c>
      <c r="K1438" s="77">
        <v>3988320</v>
      </c>
      <c r="L1438" s="124">
        <v>107.634</v>
      </c>
      <c r="M1438" s="77">
        <v>4305360</v>
      </c>
      <c r="N1438" s="77">
        <v>4000000</v>
      </c>
      <c r="O1438" s="77">
        <v>3995953</v>
      </c>
      <c r="P1438" s="77">
        <v>0</v>
      </c>
      <c r="Q1438" s="77">
        <v>1292</v>
      </c>
      <c r="R1438" s="77">
        <v>0</v>
      </c>
      <c r="S1438" s="77">
        <v>0</v>
      </c>
      <c r="T1438" s="76">
        <v>4.5</v>
      </c>
      <c r="U1438" s="76">
        <v>4.5380000000000003</v>
      </c>
      <c r="V1438" s="72" t="s">
        <v>1004</v>
      </c>
      <c r="W1438" s="77">
        <v>23000</v>
      </c>
      <c r="X1438" s="77">
        <v>180000</v>
      </c>
      <c r="Y1438" s="86">
        <v>42164</v>
      </c>
      <c r="Z1438" s="86">
        <v>45611</v>
      </c>
      <c r="AA1438" s="81"/>
      <c r="AB1438" s="119" t="s">
        <v>4990</v>
      </c>
      <c r="AC1438" s="72" t="s">
        <v>5000</v>
      </c>
      <c r="AD1438" s="81"/>
      <c r="AE1438" s="84"/>
      <c r="AF1438" s="76"/>
      <c r="AG1438" s="84"/>
      <c r="AH1438" s="72" t="s">
        <v>9602</v>
      </c>
      <c r="AI1438" s="72" t="s">
        <v>9603</v>
      </c>
      <c r="AJ1438" s="72" t="s">
        <v>9604</v>
      </c>
      <c r="AK1438" s="125" t="s">
        <v>10</v>
      </c>
      <c r="AL1438" s="130" t="s">
        <v>4692</v>
      </c>
      <c r="AM1438" s="111" t="s">
        <v>4993</v>
      </c>
    </row>
    <row r="1439" spans="2:39" x14ac:dyDescent="0.2">
      <c r="B1439" s="39" t="s">
        <v>9605</v>
      </c>
      <c r="C1439" s="112" t="s">
        <v>9606</v>
      </c>
      <c r="D1439" s="100" t="s">
        <v>9607</v>
      </c>
      <c r="E1439" s="127" t="s">
        <v>10</v>
      </c>
      <c r="F1439" s="128" t="s">
        <v>10</v>
      </c>
      <c r="G1439" s="122" t="s">
        <v>4753</v>
      </c>
      <c r="H1439" s="115" t="s">
        <v>4699</v>
      </c>
      <c r="I1439" s="116" t="s">
        <v>5617</v>
      </c>
      <c r="J1439" s="129" t="s">
        <v>4989</v>
      </c>
      <c r="K1439" s="77">
        <v>4952500</v>
      </c>
      <c r="L1439" s="124">
        <v>101.875</v>
      </c>
      <c r="M1439" s="77">
        <v>5093750</v>
      </c>
      <c r="N1439" s="77">
        <v>5000000</v>
      </c>
      <c r="O1439" s="77">
        <v>4997324</v>
      </c>
      <c r="P1439" s="77">
        <v>0</v>
      </c>
      <c r="Q1439" s="77">
        <v>5708</v>
      </c>
      <c r="R1439" s="77">
        <v>0</v>
      </c>
      <c r="S1439" s="77">
        <v>0</v>
      </c>
      <c r="T1439" s="76">
        <v>4.75</v>
      </c>
      <c r="U1439" s="76">
        <v>4.8710000000000004</v>
      </c>
      <c r="V1439" s="72" t="s">
        <v>5641</v>
      </c>
      <c r="W1439" s="77">
        <v>10556</v>
      </c>
      <c r="X1439" s="77">
        <v>237500</v>
      </c>
      <c r="Y1439" s="86">
        <v>41065</v>
      </c>
      <c r="Z1439" s="86">
        <v>44727</v>
      </c>
      <c r="AA1439" s="81"/>
      <c r="AB1439" s="119" t="s">
        <v>6841</v>
      </c>
      <c r="AC1439" s="72" t="s">
        <v>6432</v>
      </c>
      <c r="AD1439" s="81"/>
      <c r="AE1439" s="84"/>
      <c r="AF1439" s="76"/>
      <c r="AG1439" s="75"/>
      <c r="AH1439" s="72" t="s">
        <v>9608</v>
      </c>
      <c r="AI1439" s="72" t="s">
        <v>9609</v>
      </c>
      <c r="AJ1439" s="72" t="s">
        <v>9609</v>
      </c>
      <c r="AK1439" s="125" t="s">
        <v>10</v>
      </c>
      <c r="AL1439" s="130" t="s">
        <v>4699</v>
      </c>
      <c r="AM1439" s="111" t="s">
        <v>5621</v>
      </c>
    </row>
    <row r="1440" spans="2:39" x14ac:dyDescent="0.2">
      <c r="B1440" s="39" t="s">
        <v>9610</v>
      </c>
      <c r="C1440" s="112" t="s">
        <v>9611</v>
      </c>
      <c r="D1440" s="100" t="s">
        <v>9609</v>
      </c>
      <c r="E1440" s="127" t="s">
        <v>10</v>
      </c>
      <c r="F1440" s="128" t="s">
        <v>10</v>
      </c>
      <c r="G1440" s="122" t="s">
        <v>4753</v>
      </c>
      <c r="H1440" s="115" t="s">
        <v>4699</v>
      </c>
      <c r="I1440" s="116" t="s">
        <v>5617</v>
      </c>
      <c r="J1440" s="129" t="s">
        <v>4989</v>
      </c>
      <c r="K1440" s="77">
        <v>2968110</v>
      </c>
      <c r="L1440" s="124">
        <v>104.672</v>
      </c>
      <c r="M1440" s="77">
        <v>3140160</v>
      </c>
      <c r="N1440" s="77">
        <v>3000000</v>
      </c>
      <c r="O1440" s="77">
        <v>2988671</v>
      </c>
      <c r="P1440" s="77">
        <v>0</v>
      </c>
      <c r="Q1440" s="77">
        <v>3254</v>
      </c>
      <c r="R1440" s="77">
        <v>0</v>
      </c>
      <c r="S1440" s="77">
        <v>0</v>
      </c>
      <c r="T1440" s="76">
        <v>3.25</v>
      </c>
      <c r="U1440" s="76">
        <v>3.3740000000000001</v>
      </c>
      <c r="V1440" s="72" t="s">
        <v>2540</v>
      </c>
      <c r="W1440" s="77">
        <v>24646</v>
      </c>
      <c r="X1440" s="77">
        <v>97500</v>
      </c>
      <c r="Y1440" s="86">
        <v>42038</v>
      </c>
      <c r="Z1440" s="86">
        <v>45746</v>
      </c>
      <c r="AA1440" s="81"/>
      <c r="AB1440" s="119" t="s">
        <v>6841</v>
      </c>
      <c r="AC1440" s="72" t="s">
        <v>6432</v>
      </c>
      <c r="AD1440" s="81"/>
      <c r="AE1440" s="86">
        <v>45656</v>
      </c>
      <c r="AF1440" s="76">
        <v>100</v>
      </c>
      <c r="AG1440" s="75"/>
      <c r="AH1440" s="72" t="s">
        <v>9608</v>
      </c>
      <c r="AI1440" s="72" t="s">
        <v>9609</v>
      </c>
      <c r="AJ1440" s="72" t="s">
        <v>10</v>
      </c>
      <c r="AK1440" s="125" t="s">
        <v>10</v>
      </c>
      <c r="AL1440" s="130" t="s">
        <v>4699</v>
      </c>
      <c r="AM1440" s="111" t="s">
        <v>5621</v>
      </c>
    </row>
    <row r="1441" spans="2:39" x14ac:dyDescent="0.2">
      <c r="B1441" s="39" t="s">
        <v>9612</v>
      </c>
      <c r="C1441" s="112" t="s">
        <v>9613</v>
      </c>
      <c r="D1441" s="100" t="s">
        <v>9614</v>
      </c>
      <c r="E1441" s="127" t="s">
        <v>10</v>
      </c>
      <c r="F1441" s="128" t="s">
        <v>10</v>
      </c>
      <c r="G1441" s="122" t="s">
        <v>4753</v>
      </c>
      <c r="H1441" s="115" t="s">
        <v>4699</v>
      </c>
      <c r="I1441" s="116" t="s">
        <v>5617</v>
      </c>
      <c r="J1441" s="129" t="s">
        <v>4989</v>
      </c>
      <c r="K1441" s="77">
        <v>4987200</v>
      </c>
      <c r="L1441" s="124">
        <v>108.211</v>
      </c>
      <c r="M1441" s="77">
        <v>5410550</v>
      </c>
      <c r="N1441" s="77">
        <v>5000000</v>
      </c>
      <c r="O1441" s="77">
        <v>4992951</v>
      </c>
      <c r="P1441" s="77">
        <v>0</v>
      </c>
      <c r="Q1441" s="77">
        <v>1191</v>
      </c>
      <c r="R1441" s="77">
        <v>0</v>
      </c>
      <c r="S1441" s="77">
        <v>0</v>
      </c>
      <c r="T1441" s="76">
        <v>3.85</v>
      </c>
      <c r="U1441" s="76">
        <v>3.88</v>
      </c>
      <c r="V1441" s="72" t="s">
        <v>2540</v>
      </c>
      <c r="W1441" s="77">
        <v>48660</v>
      </c>
      <c r="X1441" s="77">
        <v>192500</v>
      </c>
      <c r="Y1441" s="86">
        <v>42772</v>
      </c>
      <c r="Z1441" s="86">
        <v>46476</v>
      </c>
      <c r="AA1441" s="81"/>
      <c r="AB1441" s="119" t="s">
        <v>6841</v>
      </c>
      <c r="AC1441" s="72" t="s">
        <v>6432</v>
      </c>
      <c r="AD1441" s="81"/>
      <c r="AE1441" s="86">
        <v>46386</v>
      </c>
      <c r="AF1441" s="76">
        <v>100</v>
      </c>
      <c r="AG1441" s="84"/>
      <c r="AH1441" s="72" t="s">
        <v>9608</v>
      </c>
      <c r="AI1441" s="72" t="s">
        <v>9609</v>
      </c>
      <c r="AJ1441" s="72" t="s">
        <v>9615</v>
      </c>
      <c r="AK1441" s="125" t="s">
        <v>10</v>
      </c>
      <c r="AL1441" s="130" t="s">
        <v>4699</v>
      </c>
      <c r="AM1441" s="111" t="s">
        <v>5621</v>
      </c>
    </row>
    <row r="1442" spans="2:39" x14ac:dyDescent="0.2">
      <c r="B1442" s="39" t="s">
        <v>9616</v>
      </c>
      <c r="C1442" s="112" t="s">
        <v>9617</v>
      </c>
      <c r="D1442" s="100" t="s">
        <v>9614</v>
      </c>
      <c r="E1442" s="127" t="s">
        <v>10</v>
      </c>
      <c r="F1442" s="128" t="s">
        <v>10</v>
      </c>
      <c r="G1442" s="122" t="s">
        <v>4753</v>
      </c>
      <c r="H1442" s="115" t="s">
        <v>4699</v>
      </c>
      <c r="I1442" s="116" t="s">
        <v>5617</v>
      </c>
      <c r="J1442" s="129" t="s">
        <v>4989</v>
      </c>
      <c r="K1442" s="77">
        <v>4013605</v>
      </c>
      <c r="L1442" s="124">
        <v>114.145</v>
      </c>
      <c r="M1442" s="77">
        <v>4571507</v>
      </c>
      <c r="N1442" s="77">
        <v>4005000</v>
      </c>
      <c r="O1442" s="77">
        <v>4011312</v>
      </c>
      <c r="P1442" s="77">
        <v>0</v>
      </c>
      <c r="Q1442" s="77">
        <v>-791</v>
      </c>
      <c r="R1442" s="77">
        <v>0</v>
      </c>
      <c r="S1442" s="77">
        <v>0</v>
      </c>
      <c r="T1442" s="76">
        <v>4.55</v>
      </c>
      <c r="U1442" s="76">
        <v>4.5220000000000002</v>
      </c>
      <c r="V1442" s="72" t="s">
        <v>1004</v>
      </c>
      <c r="W1442" s="77">
        <v>27334</v>
      </c>
      <c r="X1442" s="77">
        <v>182228</v>
      </c>
      <c r="Y1442" s="86">
        <v>43363</v>
      </c>
      <c r="Z1442" s="86">
        <v>47064</v>
      </c>
      <c r="AA1442" s="81"/>
      <c r="AB1442" s="119" t="s">
        <v>6841</v>
      </c>
      <c r="AC1442" s="72" t="s">
        <v>6432</v>
      </c>
      <c r="AD1442" s="81"/>
      <c r="AE1442" s="91">
        <v>46972</v>
      </c>
      <c r="AF1442" s="76">
        <v>100</v>
      </c>
      <c r="AG1442" s="75"/>
      <c r="AH1442" s="72" t="s">
        <v>9608</v>
      </c>
      <c r="AI1442" s="72" t="s">
        <v>9609</v>
      </c>
      <c r="AJ1442" s="72" t="s">
        <v>9615</v>
      </c>
      <c r="AK1442" s="125" t="s">
        <v>10</v>
      </c>
      <c r="AL1442" s="130" t="s">
        <v>4699</v>
      </c>
      <c r="AM1442" s="111" t="s">
        <v>5621</v>
      </c>
    </row>
    <row r="1443" spans="2:39" x14ac:dyDescent="0.2">
      <c r="B1443" s="39" t="s">
        <v>9618</v>
      </c>
      <c r="C1443" s="112" t="s">
        <v>9619</v>
      </c>
      <c r="D1443" s="100" t="s">
        <v>9614</v>
      </c>
      <c r="E1443" s="127" t="s">
        <v>10</v>
      </c>
      <c r="F1443" s="128" t="s">
        <v>10</v>
      </c>
      <c r="G1443" s="122" t="s">
        <v>4753</v>
      </c>
      <c r="H1443" s="115" t="s">
        <v>4699</v>
      </c>
      <c r="I1443" s="116" t="s">
        <v>5617</v>
      </c>
      <c r="J1443" s="129" t="s">
        <v>4989</v>
      </c>
      <c r="K1443" s="77">
        <v>7690591</v>
      </c>
      <c r="L1443" s="124">
        <v>115.253</v>
      </c>
      <c r="M1443" s="77">
        <v>8836448</v>
      </c>
      <c r="N1443" s="77">
        <v>7667000</v>
      </c>
      <c r="O1443" s="77">
        <v>7685320</v>
      </c>
      <c r="P1443" s="77">
        <v>0</v>
      </c>
      <c r="Q1443" s="77">
        <v>-2239</v>
      </c>
      <c r="R1443" s="77">
        <v>0</v>
      </c>
      <c r="S1443" s="77">
        <v>0</v>
      </c>
      <c r="T1443" s="76">
        <v>4.7</v>
      </c>
      <c r="U1443" s="76">
        <v>4.6589999999999998</v>
      </c>
      <c r="V1443" s="72" t="s">
        <v>5631</v>
      </c>
      <c r="W1443" s="77">
        <v>90087</v>
      </c>
      <c r="X1443" s="77">
        <v>360349</v>
      </c>
      <c r="Y1443" s="86">
        <v>43502</v>
      </c>
      <c r="Z1443" s="86">
        <v>47209</v>
      </c>
      <c r="AA1443" s="81"/>
      <c r="AB1443" s="119" t="s">
        <v>6841</v>
      </c>
      <c r="AC1443" s="72" t="s">
        <v>6432</v>
      </c>
      <c r="AD1443" s="81"/>
      <c r="AE1443" s="91">
        <v>47119</v>
      </c>
      <c r="AF1443" s="76">
        <v>100</v>
      </c>
      <c r="AG1443" s="91">
        <v>47119</v>
      </c>
      <c r="AH1443" s="72" t="s">
        <v>9608</v>
      </c>
      <c r="AI1443" s="72" t="s">
        <v>9609</v>
      </c>
      <c r="AJ1443" s="72" t="s">
        <v>9615</v>
      </c>
      <c r="AK1443" s="125" t="s">
        <v>10</v>
      </c>
      <c r="AL1443" s="130" t="s">
        <v>4699</v>
      </c>
      <c r="AM1443" s="111" t="s">
        <v>5621</v>
      </c>
    </row>
    <row r="1444" spans="2:39" x14ac:dyDescent="0.2">
      <c r="B1444" s="39" t="s">
        <v>9620</v>
      </c>
      <c r="C1444" s="112" t="s">
        <v>9621</v>
      </c>
      <c r="D1444" s="100" t="s">
        <v>9614</v>
      </c>
      <c r="E1444" s="127" t="s">
        <v>10</v>
      </c>
      <c r="F1444" s="128" t="s">
        <v>10</v>
      </c>
      <c r="G1444" s="122" t="s">
        <v>4753</v>
      </c>
      <c r="H1444" s="115" t="s">
        <v>4699</v>
      </c>
      <c r="I1444" s="116" t="s">
        <v>5617</v>
      </c>
      <c r="J1444" s="129" t="s">
        <v>4989</v>
      </c>
      <c r="K1444" s="77">
        <v>21834560</v>
      </c>
      <c r="L1444" s="124">
        <v>95.155000000000001</v>
      </c>
      <c r="M1444" s="77">
        <v>20934100</v>
      </c>
      <c r="N1444" s="77">
        <v>22000000</v>
      </c>
      <c r="O1444" s="77">
        <v>21847658</v>
      </c>
      <c r="P1444" s="77">
        <v>0</v>
      </c>
      <c r="Q1444" s="77">
        <v>13098</v>
      </c>
      <c r="R1444" s="77">
        <v>0</v>
      </c>
      <c r="S1444" s="77">
        <v>0</v>
      </c>
      <c r="T1444" s="76">
        <v>1.9</v>
      </c>
      <c r="U1444" s="76">
        <v>1.9810000000000001</v>
      </c>
      <c r="V1444" s="72" t="s">
        <v>5641</v>
      </c>
      <c r="W1444" s="77">
        <v>34833</v>
      </c>
      <c r="X1444" s="77">
        <v>346011</v>
      </c>
      <c r="Y1444" s="86">
        <v>44228</v>
      </c>
      <c r="Z1444" s="86">
        <v>48000</v>
      </c>
      <c r="AA1444" s="81"/>
      <c r="AB1444" s="119" t="s">
        <v>6841</v>
      </c>
      <c r="AC1444" s="72" t="s">
        <v>6432</v>
      </c>
      <c r="AD1444" s="81"/>
      <c r="AE1444" s="91">
        <v>47908</v>
      </c>
      <c r="AF1444" s="76">
        <v>100</v>
      </c>
      <c r="AG1444" s="75"/>
      <c r="AH1444" s="72" t="s">
        <v>9608</v>
      </c>
      <c r="AI1444" s="72" t="s">
        <v>9609</v>
      </c>
      <c r="AJ1444" s="72" t="s">
        <v>9615</v>
      </c>
      <c r="AK1444" s="125" t="s">
        <v>10</v>
      </c>
      <c r="AL1444" s="130" t="s">
        <v>4699</v>
      </c>
      <c r="AM1444" s="111" t="s">
        <v>5621</v>
      </c>
    </row>
    <row r="1445" spans="2:39" x14ac:dyDescent="0.2">
      <c r="B1445" s="39" t="s">
        <v>9622</v>
      </c>
      <c r="C1445" s="112" t="s">
        <v>9623</v>
      </c>
      <c r="D1445" s="100" t="s">
        <v>9624</v>
      </c>
      <c r="E1445" s="127" t="s">
        <v>10</v>
      </c>
      <c r="F1445" s="128" t="s">
        <v>10</v>
      </c>
      <c r="G1445" s="122" t="s">
        <v>10</v>
      </c>
      <c r="H1445" s="115" t="s">
        <v>4699</v>
      </c>
      <c r="I1445" s="116" t="s">
        <v>5617</v>
      </c>
      <c r="J1445" s="129" t="s">
        <v>7049</v>
      </c>
      <c r="K1445" s="77">
        <v>8000000</v>
      </c>
      <c r="L1445" s="124">
        <v>109.98399999999999</v>
      </c>
      <c r="M1445" s="77">
        <v>8798720</v>
      </c>
      <c r="N1445" s="77">
        <v>8000000</v>
      </c>
      <c r="O1445" s="77">
        <v>8000000</v>
      </c>
      <c r="P1445" s="77">
        <v>0</v>
      </c>
      <c r="Q1445" s="77">
        <v>0</v>
      </c>
      <c r="R1445" s="77">
        <v>0</v>
      </c>
      <c r="S1445" s="77">
        <v>0</v>
      </c>
      <c r="T1445" s="76">
        <v>4.1500000000000004</v>
      </c>
      <c r="U1445" s="76">
        <v>4.1500000000000004</v>
      </c>
      <c r="V1445" s="72" t="s">
        <v>7856</v>
      </c>
      <c r="W1445" s="77">
        <v>922</v>
      </c>
      <c r="X1445" s="77">
        <v>332000</v>
      </c>
      <c r="Y1445" s="86">
        <v>44083</v>
      </c>
      <c r="Z1445" s="86">
        <v>47664</v>
      </c>
      <c r="AA1445" s="81"/>
      <c r="AB1445" s="119" t="s">
        <v>6841</v>
      </c>
      <c r="AC1445" s="72" t="s">
        <v>6432</v>
      </c>
      <c r="AD1445" s="81"/>
      <c r="AE1445" s="75"/>
      <c r="AF1445" s="76"/>
      <c r="AG1445" s="75"/>
      <c r="AH1445" s="72" t="s">
        <v>10</v>
      </c>
      <c r="AI1445" s="72" t="s">
        <v>9624</v>
      </c>
      <c r="AJ1445" s="72" t="s">
        <v>10</v>
      </c>
      <c r="AK1445" s="125" t="s">
        <v>10</v>
      </c>
      <c r="AL1445" s="130" t="s">
        <v>4753</v>
      </c>
      <c r="AM1445" s="111" t="s">
        <v>7624</v>
      </c>
    </row>
    <row r="1446" spans="2:39" x14ac:dyDescent="0.2">
      <c r="B1446" s="39" t="s">
        <v>9625</v>
      </c>
      <c r="C1446" s="112" t="s">
        <v>9626</v>
      </c>
      <c r="D1446" s="100" t="s">
        <v>9627</v>
      </c>
      <c r="E1446" s="127" t="s">
        <v>10</v>
      </c>
      <c r="F1446" s="128" t="s">
        <v>10</v>
      </c>
      <c r="G1446" s="122" t="s">
        <v>4753</v>
      </c>
      <c r="H1446" s="115" t="s">
        <v>4699</v>
      </c>
      <c r="I1446" s="116" t="s">
        <v>5061</v>
      </c>
      <c r="J1446" s="129" t="s">
        <v>4989</v>
      </c>
      <c r="K1446" s="77">
        <v>4948650</v>
      </c>
      <c r="L1446" s="124">
        <v>105.875</v>
      </c>
      <c r="M1446" s="77">
        <v>5293750</v>
      </c>
      <c r="N1446" s="77">
        <v>5000000</v>
      </c>
      <c r="O1446" s="77">
        <v>4957959</v>
      </c>
      <c r="P1446" s="77">
        <v>0</v>
      </c>
      <c r="Q1446" s="77">
        <v>4270</v>
      </c>
      <c r="R1446" s="77">
        <v>0</v>
      </c>
      <c r="S1446" s="77">
        <v>0</v>
      </c>
      <c r="T1446" s="76">
        <v>4.25</v>
      </c>
      <c r="U1446" s="76">
        <v>4.375</v>
      </c>
      <c r="V1446" s="72" t="s">
        <v>5255</v>
      </c>
      <c r="W1446" s="77">
        <v>94444</v>
      </c>
      <c r="X1446" s="77">
        <v>212500</v>
      </c>
      <c r="Y1446" s="86">
        <v>43783</v>
      </c>
      <c r="Z1446" s="86">
        <v>47504</v>
      </c>
      <c r="AA1446" s="81"/>
      <c r="AB1446" s="119" t="s">
        <v>4990</v>
      </c>
      <c r="AC1446" s="72" t="s">
        <v>4991</v>
      </c>
      <c r="AD1446" s="81"/>
      <c r="AE1446" s="91">
        <v>47320</v>
      </c>
      <c r="AF1446" s="76">
        <v>100</v>
      </c>
      <c r="AG1446" s="75"/>
      <c r="AH1446" s="72" t="s">
        <v>10</v>
      </c>
      <c r="AI1446" s="72" t="s">
        <v>9628</v>
      </c>
      <c r="AJ1446" s="72" t="s">
        <v>5620</v>
      </c>
      <c r="AK1446" s="125" t="s">
        <v>10</v>
      </c>
      <c r="AL1446" s="130" t="s">
        <v>4699</v>
      </c>
      <c r="AM1446" s="111" t="s">
        <v>5650</v>
      </c>
    </row>
    <row r="1447" spans="2:39" x14ac:dyDescent="0.2">
      <c r="B1447" s="39" t="s">
        <v>9629</v>
      </c>
      <c r="C1447" s="112" t="s">
        <v>9630</v>
      </c>
      <c r="D1447" s="100" t="s">
        <v>9631</v>
      </c>
      <c r="E1447" s="127" t="s">
        <v>10</v>
      </c>
      <c r="F1447" s="128" t="s">
        <v>10</v>
      </c>
      <c r="G1447" s="122" t="s">
        <v>4753</v>
      </c>
      <c r="H1447" s="115" t="s">
        <v>4692</v>
      </c>
      <c r="I1447" s="116" t="s">
        <v>5061</v>
      </c>
      <c r="J1447" s="129" t="s">
        <v>4989</v>
      </c>
      <c r="K1447" s="77">
        <v>13070000</v>
      </c>
      <c r="L1447" s="124">
        <v>98.82</v>
      </c>
      <c r="M1447" s="77">
        <v>12846600</v>
      </c>
      <c r="N1447" s="77">
        <v>13000000</v>
      </c>
      <c r="O1447" s="77">
        <v>13068030</v>
      </c>
      <c r="P1447" s="77">
        <v>0</v>
      </c>
      <c r="Q1447" s="77">
        <v>-1970</v>
      </c>
      <c r="R1447" s="77">
        <v>0</v>
      </c>
      <c r="S1447" s="77">
        <v>0</v>
      </c>
      <c r="T1447" s="76">
        <v>3.875</v>
      </c>
      <c r="U1447" s="76">
        <v>3.7959999999999998</v>
      </c>
      <c r="V1447" s="72" t="s">
        <v>5631</v>
      </c>
      <c r="W1447" s="77">
        <v>131535</v>
      </c>
      <c r="X1447" s="77">
        <v>0</v>
      </c>
      <c r="Y1447" s="86">
        <v>44467</v>
      </c>
      <c r="Z1447" s="86">
        <v>48122</v>
      </c>
      <c r="AA1447" s="81"/>
      <c r="AB1447" s="119" t="s">
        <v>4990</v>
      </c>
      <c r="AC1447" s="72" t="s">
        <v>4991</v>
      </c>
      <c r="AD1447" s="81"/>
      <c r="AE1447" s="86">
        <v>46296</v>
      </c>
      <c r="AF1447" s="76">
        <v>101.938</v>
      </c>
      <c r="AG1447" s="84"/>
      <c r="AH1447" s="72" t="s">
        <v>9632</v>
      </c>
      <c r="AI1447" s="72" t="s">
        <v>9633</v>
      </c>
      <c r="AJ1447" s="72" t="s">
        <v>5620</v>
      </c>
      <c r="AK1447" s="125" t="s">
        <v>10</v>
      </c>
      <c r="AL1447" s="130" t="s">
        <v>4699</v>
      </c>
      <c r="AM1447" s="111" t="s">
        <v>5634</v>
      </c>
    </row>
    <row r="1448" spans="2:39" x14ac:dyDescent="0.2">
      <c r="B1448" s="39" t="s">
        <v>9634</v>
      </c>
      <c r="C1448" s="112" t="s">
        <v>9635</v>
      </c>
      <c r="D1448" s="100" t="s">
        <v>9636</v>
      </c>
      <c r="E1448" s="127" t="s">
        <v>10</v>
      </c>
      <c r="F1448" s="128" t="s">
        <v>10</v>
      </c>
      <c r="G1448" s="122" t="s">
        <v>10</v>
      </c>
      <c r="H1448" s="115" t="s">
        <v>4753</v>
      </c>
      <c r="I1448" s="116" t="s">
        <v>5042</v>
      </c>
      <c r="J1448" s="129" t="s">
        <v>10</v>
      </c>
      <c r="K1448" s="77">
        <v>3600000</v>
      </c>
      <c r="L1448" s="124">
        <v>115</v>
      </c>
      <c r="M1448" s="77">
        <v>4140000</v>
      </c>
      <c r="N1448" s="77">
        <v>3600000</v>
      </c>
      <c r="O1448" s="77">
        <v>3600000</v>
      </c>
      <c r="P1448" s="77">
        <v>0</v>
      </c>
      <c r="Q1448" s="77">
        <v>0</v>
      </c>
      <c r="R1448" s="77">
        <v>0</v>
      </c>
      <c r="S1448" s="77">
        <v>0</v>
      </c>
      <c r="T1448" s="76">
        <v>5.69</v>
      </c>
      <c r="U1448" s="76">
        <v>5.69</v>
      </c>
      <c r="V1448" s="72" t="s">
        <v>5641</v>
      </c>
      <c r="W1448" s="77">
        <v>17070</v>
      </c>
      <c r="X1448" s="77">
        <v>204840</v>
      </c>
      <c r="Y1448" s="86">
        <v>38447</v>
      </c>
      <c r="Z1448" s="86">
        <v>49461</v>
      </c>
      <c r="AA1448" s="81"/>
      <c r="AB1448" s="119" t="s">
        <v>4990</v>
      </c>
      <c r="AC1448" s="72" t="s">
        <v>4991</v>
      </c>
      <c r="AD1448" s="81"/>
      <c r="AE1448" s="84"/>
      <c r="AF1448" s="76"/>
      <c r="AG1448" s="84"/>
      <c r="AH1448" s="72" t="s">
        <v>9637</v>
      </c>
      <c r="AI1448" s="72" t="s">
        <v>9636</v>
      </c>
      <c r="AJ1448" s="72" t="s">
        <v>10</v>
      </c>
      <c r="AK1448" s="125" t="s">
        <v>10</v>
      </c>
      <c r="AL1448" s="130" t="s">
        <v>4699</v>
      </c>
      <c r="AM1448" s="111" t="s">
        <v>8320</v>
      </c>
    </row>
    <row r="1449" spans="2:39" x14ac:dyDescent="0.2">
      <c r="B1449" s="39" t="s">
        <v>9638</v>
      </c>
      <c r="C1449" s="112" t="s">
        <v>9639</v>
      </c>
      <c r="D1449" s="100" t="s">
        <v>9640</v>
      </c>
      <c r="E1449" s="127" t="s">
        <v>10</v>
      </c>
      <c r="F1449" s="128" t="s">
        <v>10</v>
      </c>
      <c r="G1449" s="122" t="s">
        <v>4753</v>
      </c>
      <c r="H1449" s="115" t="s">
        <v>4753</v>
      </c>
      <c r="I1449" s="116" t="s">
        <v>5061</v>
      </c>
      <c r="J1449" s="129" t="s">
        <v>4989</v>
      </c>
      <c r="K1449" s="77">
        <v>24979376</v>
      </c>
      <c r="L1449" s="124">
        <v>126.791</v>
      </c>
      <c r="M1449" s="77">
        <v>32014728</v>
      </c>
      <c r="N1449" s="77">
        <v>25250000</v>
      </c>
      <c r="O1449" s="77">
        <v>25081633</v>
      </c>
      <c r="P1449" s="77">
        <v>0</v>
      </c>
      <c r="Q1449" s="77">
        <v>6251</v>
      </c>
      <c r="R1449" s="77">
        <v>0</v>
      </c>
      <c r="S1449" s="77">
        <v>0</v>
      </c>
      <c r="T1449" s="76">
        <v>5.25</v>
      </c>
      <c r="U1449" s="76">
        <v>5.3120000000000003</v>
      </c>
      <c r="V1449" s="72" t="s">
        <v>5255</v>
      </c>
      <c r="W1449" s="77">
        <v>611260</v>
      </c>
      <c r="X1449" s="77">
        <v>1325625</v>
      </c>
      <c r="Y1449" s="86">
        <v>40934</v>
      </c>
      <c r="Z1449" s="86">
        <v>49505</v>
      </c>
      <c r="AA1449" s="81"/>
      <c r="AB1449" s="119" t="s">
        <v>4990</v>
      </c>
      <c r="AC1449" s="72" t="s">
        <v>4991</v>
      </c>
      <c r="AD1449" s="81"/>
      <c r="AE1449" s="84"/>
      <c r="AF1449" s="76"/>
      <c r="AG1449" s="75"/>
      <c r="AH1449" s="72" t="s">
        <v>9641</v>
      </c>
      <c r="AI1449" s="72" t="s">
        <v>9640</v>
      </c>
      <c r="AJ1449" s="72" t="s">
        <v>10</v>
      </c>
      <c r="AK1449" s="125" t="s">
        <v>10</v>
      </c>
      <c r="AL1449" s="130" t="s">
        <v>4699</v>
      </c>
      <c r="AM1449" s="111" t="s">
        <v>5063</v>
      </c>
    </row>
    <row r="1450" spans="2:39" x14ac:dyDescent="0.2">
      <c r="B1450" s="39" t="s">
        <v>9642</v>
      </c>
      <c r="C1450" s="112" t="s">
        <v>9643</v>
      </c>
      <c r="D1450" s="100" t="s">
        <v>9644</v>
      </c>
      <c r="E1450" s="127" t="s">
        <v>10</v>
      </c>
      <c r="F1450" s="128" t="s">
        <v>10</v>
      </c>
      <c r="G1450" s="122" t="s">
        <v>4753</v>
      </c>
      <c r="H1450" s="115" t="s">
        <v>4753</v>
      </c>
      <c r="I1450" s="116" t="s">
        <v>5042</v>
      </c>
      <c r="J1450" s="129" t="s">
        <v>4989</v>
      </c>
      <c r="K1450" s="77">
        <v>2834000</v>
      </c>
      <c r="L1450" s="124">
        <v>114.151</v>
      </c>
      <c r="M1450" s="77">
        <v>3196228</v>
      </c>
      <c r="N1450" s="77">
        <v>2800000</v>
      </c>
      <c r="O1450" s="77">
        <v>2828251</v>
      </c>
      <c r="P1450" s="77">
        <v>0</v>
      </c>
      <c r="Q1450" s="77">
        <v>-935</v>
      </c>
      <c r="R1450" s="77">
        <v>0</v>
      </c>
      <c r="S1450" s="77">
        <v>0</v>
      </c>
      <c r="T1450" s="76">
        <v>3.6</v>
      </c>
      <c r="U1450" s="76">
        <v>3.53</v>
      </c>
      <c r="V1450" s="72" t="s">
        <v>1004</v>
      </c>
      <c r="W1450" s="77">
        <v>12880</v>
      </c>
      <c r="X1450" s="77">
        <v>100800</v>
      </c>
      <c r="Y1450" s="86">
        <v>42025</v>
      </c>
      <c r="Z1450" s="86">
        <v>52185</v>
      </c>
      <c r="AA1450" s="81"/>
      <c r="AB1450" s="119" t="s">
        <v>4990</v>
      </c>
      <c r="AC1450" s="72" t="s">
        <v>4991</v>
      </c>
      <c r="AD1450" s="81"/>
      <c r="AE1450" s="91">
        <v>52000</v>
      </c>
      <c r="AF1450" s="76">
        <v>100</v>
      </c>
      <c r="AG1450" s="91">
        <v>52000</v>
      </c>
      <c r="AH1450" s="72" t="s">
        <v>9645</v>
      </c>
      <c r="AI1450" s="72" t="s">
        <v>9646</v>
      </c>
      <c r="AJ1450" s="72" t="s">
        <v>9647</v>
      </c>
      <c r="AK1450" s="125" t="s">
        <v>10</v>
      </c>
      <c r="AL1450" s="130" t="s">
        <v>4699</v>
      </c>
      <c r="AM1450" s="111" t="s">
        <v>5044</v>
      </c>
    </row>
    <row r="1451" spans="2:39" x14ac:dyDescent="0.2">
      <c r="B1451" s="39" t="s">
        <v>9648</v>
      </c>
      <c r="C1451" s="112" t="s">
        <v>9649</v>
      </c>
      <c r="D1451" s="100" t="s">
        <v>9644</v>
      </c>
      <c r="E1451" s="127" t="s">
        <v>10</v>
      </c>
      <c r="F1451" s="128" t="s">
        <v>10</v>
      </c>
      <c r="G1451" s="122" t="s">
        <v>4753</v>
      </c>
      <c r="H1451" s="115" t="s">
        <v>4753</v>
      </c>
      <c r="I1451" s="116" t="s">
        <v>5042</v>
      </c>
      <c r="J1451" s="129" t="s">
        <v>4989</v>
      </c>
      <c r="K1451" s="77">
        <v>1879993</v>
      </c>
      <c r="L1451" s="124">
        <v>111.378</v>
      </c>
      <c r="M1451" s="77">
        <v>2116182</v>
      </c>
      <c r="N1451" s="77">
        <v>1900000</v>
      </c>
      <c r="O1451" s="77">
        <v>1883019</v>
      </c>
      <c r="P1451" s="77">
        <v>0</v>
      </c>
      <c r="Q1451" s="77">
        <v>1727</v>
      </c>
      <c r="R1451" s="77">
        <v>0</v>
      </c>
      <c r="S1451" s="77">
        <v>0</v>
      </c>
      <c r="T1451" s="76">
        <v>3.625</v>
      </c>
      <c r="U1451" s="76">
        <v>3.7519999999999998</v>
      </c>
      <c r="V1451" s="72" t="s">
        <v>5631</v>
      </c>
      <c r="W1451" s="77">
        <v>17219</v>
      </c>
      <c r="X1451" s="77">
        <v>68875</v>
      </c>
      <c r="Y1451" s="86">
        <v>43913</v>
      </c>
      <c r="Z1451" s="86">
        <v>47574</v>
      </c>
      <c r="AA1451" s="81"/>
      <c r="AB1451" s="119" t="s">
        <v>4990</v>
      </c>
      <c r="AC1451" s="72" t="s">
        <v>4991</v>
      </c>
      <c r="AD1451" s="81"/>
      <c r="AE1451" s="91">
        <v>47484</v>
      </c>
      <c r="AF1451" s="76">
        <v>100</v>
      </c>
      <c r="AG1451" s="75"/>
      <c r="AH1451" s="72" t="s">
        <v>9645</v>
      </c>
      <c r="AI1451" s="72" t="s">
        <v>9646</v>
      </c>
      <c r="AJ1451" s="72" t="s">
        <v>9647</v>
      </c>
      <c r="AK1451" s="125" t="s">
        <v>10</v>
      </c>
      <c r="AL1451" s="130" t="s">
        <v>4699</v>
      </c>
      <c r="AM1451" s="111" t="s">
        <v>5044</v>
      </c>
    </row>
    <row r="1452" spans="2:39" x14ac:dyDescent="0.2">
      <c r="B1452" s="39" t="s">
        <v>9650</v>
      </c>
      <c r="C1452" s="112" t="s">
        <v>9651</v>
      </c>
      <c r="D1452" s="100" t="s">
        <v>9652</v>
      </c>
      <c r="E1452" s="127" t="s">
        <v>10</v>
      </c>
      <c r="F1452" s="128" t="s">
        <v>10</v>
      </c>
      <c r="G1452" s="122" t="s">
        <v>4753</v>
      </c>
      <c r="H1452" s="115" t="s">
        <v>4699</v>
      </c>
      <c r="I1452" s="116" t="s">
        <v>5617</v>
      </c>
      <c r="J1452" s="129" t="s">
        <v>4989</v>
      </c>
      <c r="K1452" s="77">
        <v>3989840</v>
      </c>
      <c r="L1452" s="124">
        <v>132.214</v>
      </c>
      <c r="M1452" s="77">
        <v>5288560</v>
      </c>
      <c r="N1452" s="77">
        <v>4000000</v>
      </c>
      <c r="O1452" s="77">
        <v>3992122</v>
      </c>
      <c r="P1452" s="77">
        <v>0</v>
      </c>
      <c r="Q1452" s="77">
        <v>244</v>
      </c>
      <c r="R1452" s="77">
        <v>0</v>
      </c>
      <c r="S1452" s="77">
        <v>0</v>
      </c>
      <c r="T1452" s="76">
        <v>5.4</v>
      </c>
      <c r="U1452" s="76">
        <v>5.4169999999999998</v>
      </c>
      <c r="V1452" s="72" t="s">
        <v>5641</v>
      </c>
      <c r="W1452" s="77">
        <v>9600</v>
      </c>
      <c r="X1452" s="77">
        <v>216000</v>
      </c>
      <c r="Y1452" s="86">
        <v>40324</v>
      </c>
      <c r="Z1452" s="86">
        <v>51302</v>
      </c>
      <c r="AA1452" s="81"/>
      <c r="AB1452" s="119" t="s">
        <v>4990</v>
      </c>
      <c r="AC1452" s="72" t="s">
        <v>4991</v>
      </c>
      <c r="AD1452" s="81"/>
      <c r="AE1452" s="84"/>
      <c r="AF1452" s="76"/>
      <c r="AG1452" s="75"/>
      <c r="AH1452" s="72" t="s">
        <v>9653</v>
      </c>
      <c r="AI1452" s="72" t="s">
        <v>9652</v>
      </c>
      <c r="AJ1452" s="72" t="s">
        <v>10</v>
      </c>
      <c r="AK1452" s="125" t="s">
        <v>10</v>
      </c>
      <c r="AL1452" s="130" t="s">
        <v>4699</v>
      </c>
      <c r="AM1452" s="111" t="s">
        <v>5621</v>
      </c>
    </row>
    <row r="1453" spans="2:39" x14ac:dyDescent="0.2">
      <c r="B1453" s="39" t="s">
        <v>9654</v>
      </c>
      <c r="C1453" s="112" t="s">
        <v>9655</v>
      </c>
      <c r="D1453" s="100" t="s">
        <v>9656</v>
      </c>
      <c r="E1453" s="127" t="s">
        <v>10</v>
      </c>
      <c r="F1453" s="128" t="s">
        <v>10</v>
      </c>
      <c r="G1453" s="122" t="s">
        <v>4753</v>
      </c>
      <c r="H1453" s="115" t="s">
        <v>4699</v>
      </c>
      <c r="I1453" s="116" t="s">
        <v>5617</v>
      </c>
      <c r="J1453" s="129" t="s">
        <v>4989</v>
      </c>
      <c r="K1453" s="77">
        <v>15232228</v>
      </c>
      <c r="L1453" s="124">
        <v>117.884</v>
      </c>
      <c r="M1453" s="77">
        <v>17977310</v>
      </c>
      <c r="N1453" s="77">
        <v>15250000</v>
      </c>
      <c r="O1453" s="77">
        <v>15235625</v>
      </c>
      <c r="P1453" s="77">
        <v>0</v>
      </c>
      <c r="Q1453" s="77">
        <v>393</v>
      </c>
      <c r="R1453" s="77">
        <v>0</v>
      </c>
      <c r="S1453" s="77">
        <v>0</v>
      </c>
      <c r="T1453" s="76">
        <v>4.1500000000000004</v>
      </c>
      <c r="U1453" s="76">
        <v>4.157</v>
      </c>
      <c r="V1453" s="72" t="s">
        <v>5231</v>
      </c>
      <c r="W1453" s="77">
        <v>239086</v>
      </c>
      <c r="X1453" s="77">
        <v>632875</v>
      </c>
      <c r="Y1453" s="86">
        <v>41318</v>
      </c>
      <c r="Z1453" s="86">
        <v>52277</v>
      </c>
      <c r="AA1453" s="81"/>
      <c r="AB1453" s="119" t="s">
        <v>4990</v>
      </c>
      <c r="AC1453" s="72" t="s">
        <v>4991</v>
      </c>
      <c r="AD1453" s="81"/>
      <c r="AE1453" s="86">
        <v>52093</v>
      </c>
      <c r="AF1453" s="76">
        <v>100</v>
      </c>
      <c r="AG1453" s="91">
        <v>52093</v>
      </c>
      <c r="AH1453" s="72" t="s">
        <v>9653</v>
      </c>
      <c r="AI1453" s="72" t="s">
        <v>9652</v>
      </c>
      <c r="AJ1453" s="72" t="s">
        <v>9652</v>
      </c>
      <c r="AK1453" s="125" t="s">
        <v>10</v>
      </c>
      <c r="AL1453" s="130" t="s">
        <v>4699</v>
      </c>
      <c r="AM1453" s="111" t="s">
        <v>5621</v>
      </c>
    </row>
    <row r="1454" spans="2:39" x14ac:dyDescent="0.2">
      <c r="B1454" s="39" t="s">
        <v>9657</v>
      </c>
      <c r="C1454" s="112" t="s">
        <v>9658</v>
      </c>
      <c r="D1454" s="100" t="s">
        <v>9652</v>
      </c>
      <c r="E1454" s="127" t="s">
        <v>10</v>
      </c>
      <c r="F1454" s="128" t="s">
        <v>10</v>
      </c>
      <c r="G1454" s="122" t="s">
        <v>4753</v>
      </c>
      <c r="H1454" s="115" t="s">
        <v>4699</v>
      </c>
      <c r="I1454" s="116" t="s">
        <v>5617</v>
      </c>
      <c r="J1454" s="129" t="s">
        <v>4989</v>
      </c>
      <c r="K1454" s="77">
        <v>6985860</v>
      </c>
      <c r="L1454" s="124">
        <v>111.71599999999999</v>
      </c>
      <c r="M1454" s="77">
        <v>7820120</v>
      </c>
      <c r="N1454" s="77">
        <v>7000000</v>
      </c>
      <c r="O1454" s="77">
        <v>6990431</v>
      </c>
      <c r="P1454" s="77">
        <v>0</v>
      </c>
      <c r="Q1454" s="77">
        <v>1303</v>
      </c>
      <c r="R1454" s="77">
        <v>0</v>
      </c>
      <c r="S1454" s="77">
        <v>0</v>
      </c>
      <c r="T1454" s="76">
        <v>4.2</v>
      </c>
      <c r="U1454" s="76">
        <v>4.2249999999999996</v>
      </c>
      <c r="V1454" s="72" t="s">
        <v>5631</v>
      </c>
      <c r="W1454" s="77">
        <v>60433</v>
      </c>
      <c r="X1454" s="77">
        <v>294000</v>
      </c>
      <c r="Y1454" s="86">
        <v>43193</v>
      </c>
      <c r="Z1454" s="86">
        <v>46860</v>
      </c>
      <c r="AA1454" s="81"/>
      <c r="AB1454" s="119" t="s">
        <v>4990</v>
      </c>
      <c r="AC1454" s="72" t="s">
        <v>4991</v>
      </c>
      <c r="AD1454" s="81"/>
      <c r="AE1454" s="86">
        <v>46769</v>
      </c>
      <c r="AF1454" s="76">
        <v>100</v>
      </c>
      <c r="AG1454" s="75"/>
      <c r="AH1454" s="72" t="s">
        <v>9653</v>
      </c>
      <c r="AI1454" s="72" t="s">
        <v>9652</v>
      </c>
      <c r="AJ1454" s="72" t="s">
        <v>10</v>
      </c>
      <c r="AK1454" s="125" t="s">
        <v>10</v>
      </c>
      <c r="AL1454" s="130" t="s">
        <v>4699</v>
      </c>
      <c r="AM1454" s="111" t="s">
        <v>5621</v>
      </c>
    </row>
    <row r="1455" spans="2:39" x14ac:dyDescent="0.2">
      <c r="B1455" s="39" t="s">
        <v>9659</v>
      </c>
      <c r="C1455" s="112" t="s">
        <v>9660</v>
      </c>
      <c r="D1455" s="100" t="s">
        <v>9652</v>
      </c>
      <c r="E1455" s="127" t="s">
        <v>10</v>
      </c>
      <c r="F1455" s="128" t="s">
        <v>10</v>
      </c>
      <c r="G1455" s="122" t="s">
        <v>4753</v>
      </c>
      <c r="H1455" s="115" t="s">
        <v>4699</v>
      </c>
      <c r="I1455" s="116" t="s">
        <v>5617</v>
      </c>
      <c r="J1455" s="129" t="s">
        <v>4989</v>
      </c>
      <c r="K1455" s="77">
        <v>23981150</v>
      </c>
      <c r="L1455" s="124">
        <v>128.93299999999999</v>
      </c>
      <c r="M1455" s="77">
        <v>32233250</v>
      </c>
      <c r="N1455" s="77">
        <v>25000000</v>
      </c>
      <c r="O1455" s="77">
        <v>24034007</v>
      </c>
      <c r="P1455" s="77">
        <v>0</v>
      </c>
      <c r="Q1455" s="77">
        <v>17139</v>
      </c>
      <c r="R1455" s="77">
        <v>0</v>
      </c>
      <c r="S1455" s="77">
        <v>0</v>
      </c>
      <c r="T1455" s="76">
        <v>4.7</v>
      </c>
      <c r="U1455" s="76">
        <v>4.9630000000000001</v>
      </c>
      <c r="V1455" s="72" t="s">
        <v>5631</v>
      </c>
      <c r="W1455" s="77">
        <v>241528</v>
      </c>
      <c r="X1455" s="77">
        <v>1175000</v>
      </c>
      <c r="Y1455" s="86">
        <v>43398</v>
      </c>
      <c r="Z1455" s="86">
        <v>54165</v>
      </c>
      <c r="AA1455" s="81"/>
      <c r="AB1455" s="119" t="s">
        <v>4990</v>
      </c>
      <c r="AC1455" s="72" t="s">
        <v>4991</v>
      </c>
      <c r="AD1455" s="81"/>
      <c r="AE1455" s="86">
        <v>53982</v>
      </c>
      <c r="AF1455" s="76">
        <v>100</v>
      </c>
      <c r="AG1455" s="75"/>
      <c r="AH1455" s="72" t="s">
        <v>9653</v>
      </c>
      <c r="AI1455" s="72" t="s">
        <v>9652</v>
      </c>
      <c r="AJ1455" s="72" t="s">
        <v>10</v>
      </c>
      <c r="AK1455" s="125" t="s">
        <v>10</v>
      </c>
      <c r="AL1455" s="130" t="s">
        <v>4699</v>
      </c>
      <c r="AM1455" s="111" t="s">
        <v>5621</v>
      </c>
    </row>
    <row r="1456" spans="2:39" x14ac:dyDescent="0.2">
      <c r="B1456" s="39" t="s">
        <v>9661</v>
      </c>
      <c r="C1456" s="112" t="s">
        <v>9662</v>
      </c>
      <c r="D1456" s="100" t="s">
        <v>9663</v>
      </c>
      <c r="E1456" s="127" t="s">
        <v>10</v>
      </c>
      <c r="F1456" s="128" t="s">
        <v>10</v>
      </c>
      <c r="G1456" s="122" t="s">
        <v>4753</v>
      </c>
      <c r="H1456" s="115" t="s">
        <v>4699</v>
      </c>
      <c r="I1456" s="116" t="s">
        <v>5061</v>
      </c>
      <c r="J1456" s="129" t="s">
        <v>4989</v>
      </c>
      <c r="K1456" s="77">
        <v>4990150</v>
      </c>
      <c r="L1456" s="124">
        <v>100.297</v>
      </c>
      <c r="M1456" s="77">
        <v>5014850</v>
      </c>
      <c r="N1456" s="77">
        <v>5000000</v>
      </c>
      <c r="O1456" s="77">
        <v>4999573</v>
      </c>
      <c r="P1456" s="77">
        <v>0</v>
      </c>
      <c r="Q1456" s="77">
        <v>1542</v>
      </c>
      <c r="R1456" s="77">
        <v>0</v>
      </c>
      <c r="S1456" s="77">
        <v>0</v>
      </c>
      <c r="T1456" s="76">
        <v>3.45</v>
      </c>
      <c r="U1456" s="76">
        <v>3.4820000000000002</v>
      </c>
      <c r="V1456" s="72" t="s">
        <v>5631</v>
      </c>
      <c r="W1456" s="77">
        <v>38813</v>
      </c>
      <c r="X1456" s="77">
        <v>172500</v>
      </c>
      <c r="Y1456" s="86">
        <v>42101</v>
      </c>
      <c r="Z1456" s="86">
        <v>44661</v>
      </c>
      <c r="AA1456" s="81"/>
      <c r="AB1456" s="119" t="s">
        <v>4990</v>
      </c>
      <c r="AC1456" s="72" t="s">
        <v>4991</v>
      </c>
      <c r="AD1456" s="81"/>
      <c r="AE1456" s="86">
        <v>44602</v>
      </c>
      <c r="AF1456" s="76">
        <v>100</v>
      </c>
      <c r="AG1456" s="84"/>
      <c r="AH1456" s="72" t="s">
        <v>9664</v>
      </c>
      <c r="AI1456" s="72" t="s">
        <v>9663</v>
      </c>
      <c r="AJ1456" s="72" t="s">
        <v>10</v>
      </c>
      <c r="AK1456" s="125" t="s">
        <v>10</v>
      </c>
      <c r="AL1456" s="130" t="s">
        <v>4699</v>
      </c>
      <c r="AM1456" s="111" t="s">
        <v>5650</v>
      </c>
    </row>
    <row r="1457" spans="2:39" x14ac:dyDescent="0.2">
      <c r="B1457" s="39" t="s">
        <v>9665</v>
      </c>
      <c r="C1457" s="112" t="s">
        <v>9666</v>
      </c>
      <c r="D1457" s="100" t="s">
        <v>9663</v>
      </c>
      <c r="E1457" s="127" t="s">
        <v>10</v>
      </c>
      <c r="F1457" s="128" t="s">
        <v>10</v>
      </c>
      <c r="G1457" s="122" t="s">
        <v>4753</v>
      </c>
      <c r="H1457" s="115" t="s">
        <v>4699</v>
      </c>
      <c r="I1457" s="116" t="s">
        <v>5061</v>
      </c>
      <c r="J1457" s="129" t="s">
        <v>4989</v>
      </c>
      <c r="K1457" s="77">
        <v>4989300</v>
      </c>
      <c r="L1457" s="124">
        <v>107.226</v>
      </c>
      <c r="M1457" s="77">
        <v>5361300</v>
      </c>
      <c r="N1457" s="77">
        <v>5000000</v>
      </c>
      <c r="O1457" s="77">
        <v>4995297</v>
      </c>
      <c r="P1457" s="77">
        <v>0</v>
      </c>
      <c r="Q1457" s="77">
        <v>2130</v>
      </c>
      <c r="R1457" s="77">
        <v>0</v>
      </c>
      <c r="S1457" s="77">
        <v>0</v>
      </c>
      <c r="T1457" s="76">
        <v>5.0999999999999996</v>
      </c>
      <c r="U1457" s="76">
        <v>5.149</v>
      </c>
      <c r="V1457" s="72" t="s">
        <v>5255</v>
      </c>
      <c r="W1457" s="77">
        <v>116167</v>
      </c>
      <c r="X1457" s="77">
        <v>255000</v>
      </c>
      <c r="Y1457" s="86">
        <v>43479</v>
      </c>
      <c r="Z1457" s="86">
        <v>45308</v>
      </c>
      <c r="AA1457" s="81"/>
      <c r="AB1457" s="119" t="s">
        <v>4990</v>
      </c>
      <c r="AC1457" s="72" t="s">
        <v>4991</v>
      </c>
      <c r="AD1457" s="81"/>
      <c r="AE1457" s="86">
        <v>45277</v>
      </c>
      <c r="AF1457" s="76">
        <v>100</v>
      </c>
      <c r="AG1457" s="84"/>
      <c r="AH1457" s="72" t="s">
        <v>9664</v>
      </c>
      <c r="AI1457" s="72" t="s">
        <v>9663</v>
      </c>
      <c r="AJ1457" s="72" t="s">
        <v>10</v>
      </c>
      <c r="AK1457" s="125" t="s">
        <v>10</v>
      </c>
      <c r="AL1457" s="130" t="s">
        <v>4699</v>
      </c>
      <c r="AM1457" s="111" t="s">
        <v>5650</v>
      </c>
    </row>
    <row r="1458" spans="2:39" x14ac:dyDescent="0.2">
      <c r="B1458" s="39" t="s">
        <v>9667</v>
      </c>
      <c r="C1458" s="112" t="s">
        <v>9668</v>
      </c>
      <c r="D1458" s="100" t="s">
        <v>9663</v>
      </c>
      <c r="E1458" s="127" t="s">
        <v>10</v>
      </c>
      <c r="F1458" s="128" t="s">
        <v>10</v>
      </c>
      <c r="G1458" s="122" t="s">
        <v>4753</v>
      </c>
      <c r="H1458" s="115" t="s">
        <v>4699</v>
      </c>
      <c r="I1458" s="116" t="s">
        <v>5061</v>
      </c>
      <c r="J1458" s="129" t="s">
        <v>4989</v>
      </c>
      <c r="K1458" s="77">
        <v>4991300</v>
      </c>
      <c r="L1458" s="124">
        <v>99.757999999999996</v>
      </c>
      <c r="M1458" s="77">
        <v>4987900</v>
      </c>
      <c r="N1458" s="77">
        <v>5000000</v>
      </c>
      <c r="O1458" s="77">
        <v>4991728</v>
      </c>
      <c r="P1458" s="77">
        <v>0</v>
      </c>
      <c r="Q1458" s="77">
        <v>428</v>
      </c>
      <c r="R1458" s="77">
        <v>0</v>
      </c>
      <c r="S1458" s="77">
        <v>0</v>
      </c>
      <c r="T1458" s="76">
        <v>2.7</v>
      </c>
      <c r="U1458" s="76">
        <v>2.72</v>
      </c>
      <c r="V1458" s="72" t="s">
        <v>5641</v>
      </c>
      <c r="W1458" s="77">
        <v>7875</v>
      </c>
      <c r="X1458" s="77">
        <v>67500</v>
      </c>
      <c r="Y1458" s="86">
        <v>44354</v>
      </c>
      <c r="Z1458" s="86">
        <v>48009</v>
      </c>
      <c r="AA1458" s="81"/>
      <c r="AB1458" s="119" t="s">
        <v>4990</v>
      </c>
      <c r="AC1458" s="72" t="s">
        <v>4991</v>
      </c>
      <c r="AD1458" s="81"/>
      <c r="AE1458" s="86">
        <v>47917</v>
      </c>
      <c r="AF1458" s="76">
        <v>100</v>
      </c>
      <c r="AG1458" s="75"/>
      <c r="AH1458" s="72" t="s">
        <v>9664</v>
      </c>
      <c r="AI1458" s="72" t="s">
        <v>9663</v>
      </c>
      <c r="AJ1458" s="72" t="s">
        <v>10</v>
      </c>
      <c r="AK1458" s="125" t="s">
        <v>10</v>
      </c>
      <c r="AL1458" s="130" t="s">
        <v>4699</v>
      </c>
      <c r="AM1458" s="111" t="s">
        <v>5650</v>
      </c>
    </row>
    <row r="1459" spans="2:39" x14ac:dyDescent="0.2">
      <c r="B1459" s="39" t="s">
        <v>9669</v>
      </c>
      <c r="C1459" s="112" t="s">
        <v>9670</v>
      </c>
      <c r="D1459" s="100" t="s">
        <v>9671</v>
      </c>
      <c r="E1459" s="127" t="s">
        <v>10</v>
      </c>
      <c r="F1459" s="128" t="s">
        <v>10</v>
      </c>
      <c r="G1459" s="122" t="s">
        <v>4753</v>
      </c>
      <c r="H1459" s="115" t="s">
        <v>4699</v>
      </c>
      <c r="I1459" s="116" t="s">
        <v>5617</v>
      </c>
      <c r="J1459" s="129" t="s">
        <v>4989</v>
      </c>
      <c r="K1459" s="77">
        <v>20132081</v>
      </c>
      <c r="L1459" s="124">
        <v>94.058999999999997</v>
      </c>
      <c r="M1459" s="77">
        <v>19235066</v>
      </c>
      <c r="N1459" s="77">
        <v>20450000</v>
      </c>
      <c r="O1459" s="77">
        <v>20164601</v>
      </c>
      <c r="P1459" s="77">
        <v>0</v>
      </c>
      <c r="Q1459" s="77">
        <v>29284</v>
      </c>
      <c r="R1459" s="77">
        <v>0</v>
      </c>
      <c r="S1459" s="77">
        <v>0</v>
      </c>
      <c r="T1459" s="76">
        <v>1.875</v>
      </c>
      <c r="U1459" s="76">
        <v>2.0489999999999999</v>
      </c>
      <c r="V1459" s="72" t="s">
        <v>1004</v>
      </c>
      <c r="W1459" s="77">
        <v>63906</v>
      </c>
      <c r="X1459" s="77">
        <v>385568</v>
      </c>
      <c r="Y1459" s="86">
        <v>44174</v>
      </c>
      <c r="Z1459" s="86">
        <v>47788</v>
      </c>
      <c r="AA1459" s="81"/>
      <c r="AB1459" s="119" t="s">
        <v>4990</v>
      </c>
      <c r="AC1459" s="72" t="s">
        <v>4991</v>
      </c>
      <c r="AD1459" s="81"/>
      <c r="AE1459" s="86">
        <v>47696</v>
      </c>
      <c r="AF1459" s="76">
        <v>100</v>
      </c>
      <c r="AG1459" s="75"/>
      <c r="AH1459" s="72" t="s">
        <v>10</v>
      </c>
      <c r="AI1459" s="72" t="s">
        <v>9672</v>
      </c>
      <c r="AJ1459" s="72" t="s">
        <v>9673</v>
      </c>
      <c r="AK1459" s="125" t="s">
        <v>10</v>
      </c>
      <c r="AL1459" s="130" t="s">
        <v>4699</v>
      </c>
      <c r="AM1459" s="111" t="s">
        <v>5621</v>
      </c>
    </row>
    <row r="1460" spans="2:39" x14ac:dyDescent="0.2">
      <c r="B1460" s="39" t="s">
        <v>9674</v>
      </c>
      <c r="C1460" s="112" t="s">
        <v>9675</v>
      </c>
      <c r="D1460" s="100" t="s">
        <v>9671</v>
      </c>
      <c r="E1460" s="127" t="s">
        <v>10</v>
      </c>
      <c r="F1460" s="128" t="s">
        <v>10</v>
      </c>
      <c r="G1460" s="122" t="s">
        <v>10</v>
      </c>
      <c r="H1460" s="115" t="s">
        <v>4699</v>
      </c>
      <c r="I1460" s="116" t="s">
        <v>5617</v>
      </c>
      <c r="J1460" s="129" t="s">
        <v>10</v>
      </c>
      <c r="K1460" s="77">
        <v>10000000</v>
      </c>
      <c r="L1460" s="124">
        <v>107.49299999999999</v>
      </c>
      <c r="M1460" s="77">
        <v>10749300</v>
      </c>
      <c r="N1460" s="77">
        <v>10000000</v>
      </c>
      <c r="O1460" s="77">
        <v>10000000</v>
      </c>
      <c r="P1460" s="77">
        <v>0</v>
      </c>
      <c r="Q1460" s="77">
        <v>0</v>
      </c>
      <c r="R1460" s="77">
        <v>0</v>
      </c>
      <c r="S1460" s="77">
        <v>0</v>
      </c>
      <c r="T1460" s="76">
        <v>4.2</v>
      </c>
      <c r="U1460" s="76">
        <v>4.2</v>
      </c>
      <c r="V1460" s="72" t="s">
        <v>5631</v>
      </c>
      <c r="W1460" s="77">
        <v>71167</v>
      </c>
      <c r="X1460" s="77">
        <v>390833</v>
      </c>
      <c r="Y1460" s="86">
        <v>43038</v>
      </c>
      <c r="Z1460" s="86">
        <v>46690</v>
      </c>
      <c r="AA1460" s="81"/>
      <c r="AB1460" s="119" t="s">
        <v>4990</v>
      </c>
      <c r="AC1460" s="72" t="s">
        <v>4991</v>
      </c>
      <c r="AD1460" s="81"/>
      <c r="AE1460" s="75"/>
      <c r="AF1460" s="76"/>
      <c r="AG1460" s="75"/>
      <c r="AH1460" s="72" t="s">
        <v>10</v>
      </c>
      <c r="AI1460" s="72" t="s">
        <v>9672</v>
      </c>
      <c r="AJ1460" s="72" t="s">
        <v>9673</v>
      </c>
      <c r="AK1460" s="125" t="s">
        <v>10</v>
      </c>
      <c r="AL1460" s="130" t="s">
        <v>4699</v>
      </c>
      <c r="AM1460" s="111" t="s">
        <v>5973</v>
      </c>
    </row>
    <row r="1461" spans="2:39" x14ac:dyDescent="0.2">
      <c r="B1461" s="39" t="s">
        <v>9676</v>
      </c>
      <c r="C1461" s="112" t="s">
        <v>9677</v>
      </c>
      <c r="D1461" s="100" t="s">
        <v>9678</v>
      </c>
      <c r="E1461" s="127" t="s">
        <v>10</v>
      </c>
      <c r="F1461" s="128" t="s">
        <v>10</v>
      </c>
      <c r="G1461" s="122" t="s">
        <v>4753</v>
      </c>
      <c r="H1461" s="115" t="s">
        <v>4753</v>
      </c>
      <c r="I1461" s="116" t="s">
        <v>5692</v>
      </c>
      <c r="J1461" s="129" t="s">
        <v>4989</v>
      </c>
      <c r="K1461" s="77">
        <v>11500186</v>
      </c>
      <c r="L1461" s="124">
        <v>107.875</v>
      </c>
      <c r="M1461" s="77">
        <v>12405625</v>
      </c>
      <c r="N1461" s="77">
        <v>11500000</v>
      </c>
      <c r="O1461" s="77">
        <v>11500186</v>
      </c>
      <c r="P1461" s="77">
        <v>0</v>
      </c>
      <c r="Q1461" s="77">
        <v>0</v>
      </c>
      <c r="R1461" s="77">
        <v>0</v>
      </c>
      <c r="S1461" s="77">
        <v>0</v>
      </c>
      <c r="T1461" s="76">
        <v>3.5449999999999999</v>
      </c>
      <c r="U1461" s="76">
        <v>3.5449999999999999</v>
      </c>
      <c r="V1461" s="72" t="s">
        <v>2540</v>
      </c>
      <c r="W1461" s="77">
        <v>120038</v>
      </c>
      <c r="X1461" s="77">
        <v>407675</v>
      </c>
      <c r="Y1461" s="86">
        <v>42591</v>
      </c>
      <c r="Z1461" s="86">
        <v>53585</v>
      </c>
      <c r="AA1461" s="81"/>
      <c r="AB1461" s="119" t="s">
        <v>4990</v>
      </c>
      <c r="AC1461" s="72" t="s">
        <v>4991</v>
      </c>
      <c r="AD1461" s="81"/>
      <c r="AE1461" s="75"/>
      <c r="AF1461" s="76"/>
      <c r="AG1461" s="75"/>
      <c r="AH1461" s="72" t="s">
        <v>9679</v>
      </c>
      <c r="AI1461" s="72" t="s">
        <v>9678</v>
      </c>
      <c r="AJ1461" s="72" t="s">
        <v>10</v>
      </c>
      <c r="AK1461" s="125" t="s">
        <v>10</v>
      </c>
      <c r="AL1461" s="130" t="s">
        <v>4699</v>
      </c>
      <c r="AM1461" s="111" t="s">
        <v>5693</v>
      </c>
    </row>
    <row r="1462" spans="2:39" x14ac:dyDescent="0.2">
      <c r="B1462" s="39" t="s">
        <v>9680</v>
      </c>
      <c r="C1462" s="112" t="s">
        <v>9681</v>
      </c>
      <c r="D1462" s="100" t="s">
        <v>9682</v>
      </c>
      <c r="E1462" s="127" t="s">
        <v>10</v>
      </c>
      <c r="F1462" s="128" t="s">
        <v>10</v>
      </c>
      <c r="G1462" s="122" t="s">
        <v>4753</v>
      </c>
      <c r="H1462" s="115" t="s">
        <v>4753</v>
      </c>
      <c r="I1462" s="116" t="s">
        <v>5042</v>
      </c>
      <c r="J1462" s="129" t="s">
        <v>4989</v>
      </c>
      <c r="K1462" s="77">
        <v>16341316</v>
      </c>
      <c r="L1462" s="124">
        <v>140.054</v>
      </c>
      <c r="M1462" s="77">
        <v>24859585</v>
      </c>
      <c r="N1462" s="77">
        <v>17750000</v>
      </c>
      <c r="O1462" s="77">
        <v>17010768</v>
      </c>
      <c r="P1462" s="77">
        <v>0</v>
      </c>
      <c r="Q1462" s="77">
        <v>63867</v>
      </c>
      <c r="R1462" s="77">
        <v>0</v>
      </c>
      <c r="S1462" s="77">
        <v>0</v>
      </c>
      <c r="T1462" s="76">
        <v>7.75</v>
      </c>
      <c r="U1462" s="76">
        <v>8.4860000000000007</v>
      </c>
      <c r="V1462" s="72" t="s">
        <v>1004</v>
      </c>
      <c r="W1462" s="77">
        <v>175774</v>
      </c>
      <c r="X1462" s="77">
        <v>1375625</v>
      </c>
      <c r="Y1462" s="86">
        <v>36708</v>
      </c>
      <c r="Z1462" s="86">
        <v>47437</v>
      </c>
      <c r="AA1462" s="81"/>
      <c r="AB1462" s="119" t="s">
        <v>4693</v>
      </c>
      <c r="AC1462" s="72" t="s">
        <v>6432</v>
      </c>
      <c r="AD1462" s="81"/>
      <c r="AE1462" s="84"/>
      <c r="AF1462" s="76"/>
      <c r="AG1462" s="75"/>
      <c r="AH1462" s="72" t="s">
        <v>9683</v>
      </c>
      <c r="AI1462" s="72" t="s">
        <v>9682</v>
      </c>
      <c r="AJ1462" s="72" t="s">
        <v>10</v>
      </c>
      <c r="AK1462" s="125" t="s">
        <v>10</v>
      </c>
      <c r="AL1462" s="130" t="s">
        <v>4699</v>
      </c>
      <c r="AM1462" s="111" t="s">
        <v>5044</v>
      </c>
    </row>
    <row r="1463" spans="2:39" x14ac:dyDescent="0.2">
      <c r="B1463" s="39" t="s">
        <v>9684</v>
      </c>
      <c r="C1463" s="112" t="s">
        <v>9685</v>
      </c>
      <c r="D1463" s="100" t="s">
        <v>9686</v>
      </c>
      <c r="E1463" s="127" t="s">
        <v>10</v>
      </c>
      <c r="F1463" s="128" t="s">
        <v>10</v>
      </c>
      <c r="G1463" s="122" t="s">
        <v>4753</v>
      </c>
      <c r="H1463" s="115" t="s">
        <v>4753</v>
      </c>
      <c r="I1463" s="116" t="s">
        <v>5042</v>
      </c>
      <c r="J1463" s="129" t="s">
        <v>4989</v>
      </c>
      <c r="K1463" s="77">
        <v>19889840</v>
      </c>
      <c r="L1463" s="124">
        <v>103.562</v>
      </c>
      <c r="M1463" s="77">
        <v>20712400</v>
      </c>
      <c r="N1463" s="77">
        <v>20000000</v>
      </c>
      <c r="O1463" s="77">
        <v>19979877</v>
      </c>
      <c r="P1463" s="77">
        <v>0</v>
      </c>
      <c r="Q1463" s="77">
        <v>12451</v>
      </c>
      <c r="R1463" s="77">
        <v>0</v>
      </c>
      <c r="S1463" s="77">
        <v>0</v>
      </c>
      <c r="T1463" s="76">
        <v>3.734</v>
      </c>
      <c r="U1463" s="76">
        <v>3.802</v>
      </c>
      <c r="V1463" s="72" t="s">
        <v>5255</v>
      </c>
      <c r="W1463" s="77">
        <v>344358</v>
      </c>
      <c r="X1463" s="77">
        <v>746800</v>
      </c>
      <c r="Y1463" s="86">
        <v>41577</v>
      </c>
      <c r="Z1463" s="86">
        <v>45122</v>
      </c>
      <c r="AA1463" s="81"/>
      <c r="AB1463" s="119" t="s">
        <v>4693</v>
      </c>
      <c r="AC1463" s="72" t="s">
        <v>6432</v>
      </c>
      <c r="AD1463" s="81"/>
      <c r="AE1463" s="86">
        <v>45031</v>
      </c>
      <c r="AF1463" s="76">
        <v>100</v>
      </c>
      <c r="AG1463" s="75"/>
      <c r="AH1463" s="72" t="s">
        <v>9683</v>
      </c>
      <c r="AI1463" s="72" t="s">
        <v>9682</v>
      </c>
      <c r="AJ1463" s="72" t="s">
        <v>9682</v>
      </c>
      <c r="AK1463" s="125" t="s">
        <v>10</v>
      </c>
      <c r="AL1463" s="130" t="s">
        <v>4699</v>
      </c>
      <c r="AM1463" s="111" t="s">
        <v>5044</v>
      </c>
    </row>
    <row r="1464" spans="2:39" x14ac:dyDescent="0.2">
      <c r="B1464" s="39" t="s">
        <v>9687</v>
      </c>
      <c r="C1464" s="112" t="s">
        <v>9688</v>
      </c>
      <c r="D1464" s="100" t="s">
        <v>9689</v>
      </c>
      <c r="E1464" s="127" t="s">
        <v>10</v>
      </c>
      <c r="F1464" s="128" t="s">
        <v>10</v>
      </c>
      <c r="G1464" s="122" t="s">
        <v>4753</v>
      </c>
      <c r="H1464" s="115" t="s">
        <v>4699</v>
      </c>
      <c r="I1464" s="116" t="s">
        <v>4988</v>
      </c>
      <c r="J1464" s="129" t="s">
        <v>4989</v>
      </c>
      <c r="K1464" s="77">
        <v>4967450</v>
      </c>
      <c r="L1464" s="124">
        <v>113.899</v>
      </c>
      <c r="M1464" s="77">
        <v>5694950</v>
      </c>
      <c r="N1464" s="77">
        <v>5000000</v>
      </c>
      <c r="O1464" s="77">
        <v>4973142</v>
      </c>
      <c r="P1464" s="77">
        <v>0</v>
      </c>
      <c r="Q1464" s="77">
        <v>760</v>
      </c>
      <c r="R1464" s="77">
        <v>0</v>
      </c>
      <c r="S1464" s="77">
        <v>0</v>
      </c>
      <c r="T1464" s="76">
        <v>4.3</v>
      </c>
      <c r="U1464" s="76">
        <v>4.3390000000000004</v>
      </c>
      <c r="V1464" s="72" t="s">
        <v>2540</v>
      </c>
      <c r="W1464" s="77">
        <v>63306</v>
      </c>
      <c r="X1464" s="77">
        <v>215000</v>
      </c>
      <c r="Y1464" s="86">
        <v>41345</v>
      </c>
      <c r="Z1464" s="86">
        <v>52305</v>
      </c>
      <c r="AA1464" s="81"/>
      <c r="AB1464" s="119" t="s">
        <v>4990</v>
      </c>
      <c r="AC1464" s="72" t="s">
        <v>4991</v>
      </c>
      <c r="AD1464" s="81"/>
      <c r="AE1464" s="84"/>
      <c r="AF1464" s="76"/>
      <c r="AG1464" s="75"/>
      <c r="AH1464" s="72" t="s">
        <v>9690</v>
      </c>
      <c r="AI1464" s="72" t="s">
        <v>9691</v>
      </c>
      <c r="AJ1464" s="72" t="s">
        <v>9692</v>
      </c>
      <c r="AK1464" s="125" t="s">
        <v>10</v>
      </c>
      <c r="AL1464" s="130" t="s">
        <v>4699</v>
      </c>
      <c r="AM1464" s="111" t="s">
        <v>4993</v>
      </c>
    </row>
    <row r="1465" spans="2:39" x14ac:dyDescent="0.2">
      <c r="B1465" s="39" t="s">
        <v>9693</v>
      </c>
      <c r="C1465" s="112" t="s">
        <v>9694</v>
      </c>
      <c r="D1465" s="100" t="s">
        <v>9695</v>
      </c>
      <c r="E1465" s="127" t="s">
        <v>10</v>
      </c>
      <c r="F1465" s="128" t="s">
        <v>10</v>
      </c>
      <c r="G1465" s="122" t="s">
        <v>4753</v>
      </c>
      <c r="H1465" s="115" t="s">
        <v>4699</v>
      </c>
      <c r="I1465" s="116" t="s">
        <v>4988</v>
      </c>
      <c r="J1465" s="129" t="s">
        <v>4989</v>
      </c>
      <c r="K1465" s="77">
        <v>23548195</v>
      </c>
      <c r="L1465" s="124">
        <v>122.566</v>
      </c>
      <c r="M1465" s="77">
        <v>28190180</v>
      </c>
      <c r="N1465" s="77">
        <v>23000000</v>
      </c>
      <c r="O1465" s="77">
        <v>23463253</v>
      </c>
      <c r="P1465" s="77">
        <v>0</v>
      </c>
      <c r="Q1465" s="77">
        <v>-12820</v>
      </c>
      <c r="R1465" s="77">
        <v>0</v>
      </c>
      <c r="S1465" s="77">
        <v>0</v>
      </c>
      <c r="T1465" s="76">
        <v>4.5</v>
      </c>
      <c r="U1465" s="76">
        <v>4.3550000000000004</v>
      </c>
      <c r="V1465" s="72" t="s">
        <v>5231</v>
      </c>
      <c r="W1465" s="77">
        <v>431250</v>
      </c>
      <c r="X1465" s="77">
        <v>1035000</v>
      </c>
      <c r="Y1465" s="86">
        <v>43397</v>
      </c>
      <c r="Z1465" s="86">
        <v>52994</v>
      </c>
      <c r="AA1465" s="81"/>
      <c r="AB1465" s="119" t="s">
        <v>4990</v>
      </c>
      <c r="AC1465" s="72" t="s">
        <v>4991</v>
      </c>
      <c r="AD1465" s="81"/>
      <c r="AE1465" s="86">
        <v>52810</v>
      </c>
      <c r="AF1465" s="76">
        <v>100</v>
      </c>
      <c r="AG1465" s="75"/>
      <c r="AH1465" s="72" t="s">
        <v>9696</v>
      </c>
      <c r="AI1465" s="72" t="s">
        <v>9695</v>
      </c>
      <c r="AJ1465" s="72" t="s">
        <v>10</v>
      </c>
      <c r="AK1465" s="125" t="s">
        <v>10</v>
      </c>
      <c r="AL1465" s="130" t="s">
        <v>4699</v>
      </c>
      <c r="AM1465" s="111" t="s">
        <v>4993</v>
      </c>
    </row>
    <row r="1466" spans="2:39" x14ac:dyDescent="0.2">
      <c r="B1466" s="39" t="s">
        <v>9697</v>
      </c>
      <c r="C1466" s="112" t="s">
        <v>9698</v>
      </c>
      <c r="D1466" s="100" t="s">
        <v>9695</v>
      </c>
      <c r="E1466" s="127" t="s">
        <v>10</v>
      </c>
      <c r="F1466" s="128" t="s">
        <v>10</v>
      </c>
      <c r="G1466" s="122" t="s">
        <v>4753</v>
      </c>
      <c r="H1466" s="115" t="s">
        <v>4699</v>
      </c>
      <c r="I1466" s="116" t="s">
        <v>4988</v>
      </c>
      <c r="J1466" s="129" t="s">
        <v>4989</v>
      </c>
      <c r="K1466" s="77">
        <v>30267741</v>
      </c>
      <c r="L1466" s="124">
        <v>127.062</v>
      </c>
      <c r="M1466" s="77">
        <v>38118600</v>
      </c>
      <c r="N1466" s="77">
        <v>30000000</v>
      </c>
      <c r="O1466" s="77">
        <v>30239629</v>
      </c>
      <c r="P1466" s="77">
        <v>0</v>
      </c>
      <c r="Q1466" s="77">
        <v>-5557</v>
      </c>
      <c r="R1466" s="77">
        <v>0</v>
      </c>
      <c r="S1466" s="77">
        <v>0</v>
      </c>
      <c r="T1466" s="76">
        <v>4.75</v>
      </c>
      <c r="U1466" s="76">
        <v>4.6929999999999996</v>
      </c>
      <c r="V1466" s="72" t="s">
        <v>2540</v>
      </c>
      <c r="W1466" s="77">
        <v>475000</v>
      </c>
      <c r="X1466" s="77">
        <v>1425000</v>
      </c>
      <c r="Y1466" s="86">
        <v>42614</v>
      </c>
      <c r="Z1466" s="86">
        <v>53387</v>
      </c>
      <c r="AA1466" s="81"/>
      <c r="AB1466" s="119" t="s">
        <v>4990</v>
      </c>
      <c r="AC1466" s="72" t="s">
        <v>4991</v>
      </c>
      <c r="AD1466" s="81"/>
      <c r="AE1466" s="86">
        <v>53206</v>
      </c>
      <c r="AF1466" s="76">
        <v>100</v>
      </c>
      <c r="AG1466" s="91">
        <v>53206</v>
      </c>
      <c r="AH1466" s="72" t="s">
        <v>9696</v>
      </c>
      <c r="AI1466" s="72" t="s">
        <v>9695</v>
      </c>
      <c r="AJ1466" s="72" t="s">
        <v>10</v>
      </c>
      <c r="AK1466" s="125" t="s">
        <v>10</v>
      </c>
      <c r="AL1466" s="130" t="s">
        <v>4699</v>
      </c>
      <c r="AM1466" s="111" t="s">
        <v>4993</v>
      </c>
    </row>
    <row r="1467" spans="2:39" x14ac:dyDescent="0.2">
      <c r="B1467" s="39" t="s">
        <v>9699</v>
      </c>
      <c r="C1467" s="112" t="s">
        <v>9700</v>
      </c>
      <c r="D1467" s="100" t="s">
        <v>9695</v>
      </c>
      <c r="E1467" s="127" t="s">
        <v>10</v>
      </c>
      <c r="F1467" s="128" t="s">
        <v>10</v>
      </c>
      <c r="G1467" s="122" t="s">
        <v>4753</v>
      </c>
      <c r="H1467" s="115" t="s">
        <v>4699</v>
      </c>
      <c r="I1467" s="116" t="s">
        <v>4988</v>
      </c>
      <c r="J1467" s="129" t="s">
        <v>4989</v>
      </c>
      <c r="K1467" s="77">
        <v>4580200</v>
      </c>
      <c r="L1467" s="124">
        <v>118.208</v>
      </c>
      <c r="M1467" s="77">
        <v>5910400</v>
      </c>
      <c r="N1467" s="77">
        <v>5000000</v>
      </c>
      <c r="O1467" s="77">
        <v>4604994</v>
      </c>
      <c r="P1467" s="77">
        <v>0</v>
      </c>
      <c r="Q1467" s="77">
        <v>8097</v>
      </c>
      <c r="R1467" s="77">
        <v>0</v>
      </c>
      <c r="S1467" s="77">
        <v>0</v>
      </c>
      <c r="T1467" s="76">
        <v>4.1500000000000004</v>
      </c>
      <c r="U1467" s="76">
        <v>4.6879999999999997</v>
      </c>
      <c r="V1467" s="72" t="s">
        <v>2540</v>
      </c>
      <c r="W1467" s="77">
        <v>69167</v>
      </c>
      <c r="X1467" s="77">
        <v>207500</v>
      </c>
      <c r="Y1467" s="86">
        <v>43397</v>
      </c>
      <c r="Z1467" s="86">
        <v>53752</v>
      </c>
      <c r="AA1467" s="81"/>
      <c r="AB1467" s="119" t="s">
        <v>4990</v>
      </c>
      <c r="AC1467" s="72" t="s">
        <v>4991</v>
      </c>
      <c r="AD1467" s="81"/>
      <c r="AE1467" s="91">
        <v>53571</v>
      </c>
      <c r="AF1467" s="76">
        <v>100</v>
      </c>
      <c r="AG1467" s="75"/>
      <c r="AH1467" s="72" t="s">
        <v>9696</v>
      </c>
      <c r="AI1467" s="72" t="s">
        <v>9695</v>
      </c>
      <c r="AJ1467" s="72" t="s">
        <v>10</v>
      </c>
      <c r="AK1467" s="125" t="s">
        <v>10</v>
      </c>
      <c r="AL1467" s="130" t="s">
        <v>4699</v>
      </c>
      <c r="AM1467" s="111" t="s">
        <v>4993</v>
      </c>
    </row>
    <row r="1468" spans="2:39" x14ac:dyDescent="0.2">
      <c r="B1468" s="39" t="s">
        <v>9701</v>
      </c>
      <c r="C1468" s="112" t="s">
        <v>9702</v>
      </c>
      <c r="D1468" s="100" t="s">
        <v>9703</v>
      </c>
      <c r="E1468" s="127" t="s">
        <v>10</v>
      </c>
      <c r="F1468" s="128" t="s">
        <v>10</v>
      </c>
      <c r="G1468" s="122" t="s">
        <v>10</v>
      </c>
      <c r="H1468" s="115" t="s">
        <v>4699</v>
      </c>
      <c r="I1468" s="116" t="s">
        <v>5061</v>
      </c>
      <c r="J1468" s="129" t="s">
        <v>10</v>
      </c>
      <c r="K1468" s="77">
        <v>15000000</v>
      </c>
      <c r="L1468" s="124">
        <v>103.967</v>
      </c>
      <c r="M1468" s="77">
        <v>15595050</v>
      </c>
      <c r="N1468" s="77">
        <v>15000000</v>
      </c>
      <c r="O1468" s="77">
        <v>15000000</v>
      </c>
      <c r="P1468" s="77">
        <v>0</v>
      </c>
      <c r="Q1468" s="77">
        <v>0</v>
      </c>
      <c r="R1468" s="77">
        <v>0</v>
      </c>
      <c r="S1468" s="77">
        <v>0</v>
      </c>
      <c r="T1468" s="76">
        <v>3.45</v>
      </c>
      <c r="U1468" s="76">
        <v>3.45</v>
      </c>
      <c r="V1468" s="72" t="s">
        <v>5231</v>
      </c>
      <c r="W1468" s="77">
        <v>208438</v>
      </c>
      <c r="X1468" s="77">
        <v>517500</v>
      </c>
      <c r="Y1468" s="86">
        <v>41311</v>
      </c>
      <c r="Z1468" s="86">
        <v>45694</v>
      </c>
      <c r="AA1468" s="81"/>
      <c r="AB1468" s="119" t="s">
        <v>4990</v>
      </c>
      <c r="AC1468" s="72" t="s">
        <v>4991</v>
      </c>
      <c r="AD1468" s="81"/>
      <c r="AE1468" s="75"/>
      <c r="AF1468" s="76"/>
      <c r="AG1468" s="75"/>
      <c r="AH1468" s="72" t="s">
        <v>10</v>
      </c>
      <c r="AI1468" s="72" t="s">
        <v>9704</v>
      </c>
      <c r="AJ1468" s="72" t="s">
        <v>9705</v>
      </c>
      <c r="AK1468" s="125" t="s">
        <v>10</v>
      </c>
      <c r="AL1468" s="130" t="s">
        <v>4699</v>
      </c>
      <c r="AM1468" s="111" t="s">
        <v>8506</v>
      </c>
    </row>
    <row r="1469" spans="2:39" x14ac:dyDescent="0.2">
      <c r="B1469" s="39" t="s">
        <v>9706</v>
      </c>
      <c r="C1469" s="112" t="s">
        <v>9707</v>
      </c>
      <c r="D1469" s="100" t="s">
        <v>9708</v>
      </c>
      <c r="E1469" s="127" t="s">
        <v>10</v>
      </c>
      <c r="F1469" s="128" t="s">
        <v>10</v>
      </c>
      <c r="G1469" s="122" t="s">
        <v>4753</v>
      </c>
      <c r="H1469" s="115" t="s">
        <v>4753</v>
      </c>
      <c r="I1469" s="116" t="s">
        <v>5013</v>
      </c>
      <c r="J1469" s="129" t="s">
        <v>4989</v>
      </c>
      <c r="K1469" s="77">
        <v>11127431</v>
      </c>
      <c r="L1469" s="124">
        <v>132.636</v>
      </c>
      <c r="M1469" s="77">
        <v>15571466</v>
      </c>
      <c r="N1469" s="77">
        <v>11740000</v>
      </c>
      <c r="O1469" s="77">
        <v>11363628</v>
      </c>
      <c r="P1469" s="77">
        <v>0</v>
      </c>
      <c r="Q1469" s="77">
        <v>20556</v>
      </c>
      <c r="R1469" s="77">
        <v>0</v>
      </c>
      <c r="S1469" s="77">
        <v>0</v>
      </c>
      <c r="T1469" s="76">
        <v>5.375</v>
      </c>
      <c r="U1469" s="76">
        <v>5.742</v>
      </c>
      <c r="V1469" s="72" t="s">
        <v>5631</v>
      </c>
      <c r="W1469" s="77">
        <v>133216</v>
      </c>
      <c r="X1469" s="77">
        <v>631025</v>
      </c>
      <c r="Y1469" s="86">
        <v>38092</v>
      </c>
      <c r="Z1469" s="86">
        <v>49049</v>
      </c>
      <c r="AA1469" s="81"/>
      <c r="AB1469" s="119" t="s">
        <v>4990</v>
      </c>
      <c r="AC1469" s="72" t="s">
        <v>4991</v>
      </c>
      <c r="AD1469" s="81"/>
      <c r="AE1469" s="75"/>
      <c r="AF1469" s="76"/>
      <c r="AG1469" s="75"/>
      <c r="AH1469" s="72" t="s">
        <v>9709</v>
      </c>
      <c r="AI1469" s="72" t="s">
        <v>9708</v>
      </c>
      <c r="AJ1469" s="72" t="s">
        <v>10</v>
      </c>
      <c r="AK1469" s="125" t="s">
        <v>10</v>
      </c>
      <c r="AL1469" s="130" t="s">
        <v>4699</v>
      </c>
      <c r="AM1469" s="111" t="s">
        <v>5015</v>
      </c>
    </row>
    <row r="1470" spans="2:39" x14ac:dyDescent="0.2">
      <c r="B1470" s="39" t="s">
        <v>9710</v>
      </c>
      <c r="C1470" s="112" t="s">
        <v>9711</v>
      </c>
      <c r="D1470" s="100" t="s">
        <v>9712</v>
      </c>
      <c r="E1470" s="127" t="s">
        <v>10</v>
      </c>
      <c r="F1470" s="128" t="s">
        <v>10</v>
      </c>
      <c r="G1470" s="122" t="s">
        <v>4753</v>
      </c>
      <c r="H1470" s="115" t="s">
        <v>4753</v>
      </c>
      <c r="I1470" s="116" t="s">
        <v>5013</v>
      </c>
      <c r="J1470" s="129" t="s">
        <v>4989</v>
      </c>
      <c r="K1470" s="77">
        <v>12799590</v>
      </c>
      <c r="L1470" s="124">
        <v>122.19</v>
      </c>
      <c r="M1470" s="77">
        <v>15658649</v>
      </c>
      <c r="N1470" s="77">
        <v>12815000</v>
      </c>
      <c r="O1470" s="77">
        <v>12804459</v>
      </c>
      <c r="P1470" s="77">
        <v>0</v>
      </c>
      <c r="Q1470" s="77">
        <v>244</v>
      </c>
      <c r="R1470" s="77">
        <v>0</v>
      </c>
      <c r="S1470" s="77">
        <v>0</v>
      </c>
      <c r="T1470" s="76">
        <v>4.2</v>
      </c>
      <c r="U1470" s="76">
        <v>4.2050000000000001</v>
      </c>
      <c r="V1470" s="72" t="s">
        <v>2540</v>
      </c>
      <c r="W1470" s="77">
        <v>153994</v>
      </c>
      <c r="X1470" s="77">
        <v>538230</v>
      </c>
      <c r="Y1470" s="86">
        <v>42403</v>
      </c>
      <c r="Z1470" s="86">
        <v>52308</v>
      </c>
      <c r="AA1470" s="81"/>
      <c r="AB1470" s="119" t="s">
        <v>4990</v>
      </c>
      <c r="AC1470" s="72" t="s">
        <v>4991</v>
      </c>
      <c r="AD1470" s="81"/>
      <c r="AE1470" s="75"/>
      <c r="AF1470" s="76"/>
      <c r="AG1470" s="75"/>
      <c r="AH1470" s="72" t="s">
        <v>9709</v>
      </c>
      <c r="AI1470" s="72" t="s">
        <v>9708</v>
      </c>
      <c r="AJ1470" s="72" t="s">
        <v>9713</v>
      </c>
      <c r="AK1470" s="125" t="s">
        <v>10</v>
      </c>
      <c r="AL1470" s="130" t="s">
        <v>4699</v>
      </c>
      <c r="AM1470" s="111" t="s">
        <v>5015</v>
      </c>
    </row>
    <row r="1471" spans="2:39" x14ac:dyDescent="0.2">
      <c r="B1471" s="39" t="s">
        <v>9714</v>
      </c>
      <c r="C1471" s="112" t="s">
        <v>9715</v>
      </c>
      <c r="D1471" s="100" t="s">
        <v>9716</v>
      </c>
      <c r="E1471" s="127" t="s">
        <v>10</v>
      </c>
      <c r="F1471" s="128" t="s">
        <v>10</v>
      </c>
      <c r="G1471" s="122" t="s">
        <v>4753</v>
      </c>
      <c r="H1471" s="115" t="s">
        <v>4699</v>
      </c>
      <c r="I1471" s="116" t="s">
        <v>5061</v>
      </c>
      <c r="J1471" s="129" t="s">
        <v>4989</v>
      </c>
      <c r="K1471" s="77">
        <v>5751845</v>
      </c>
      <c r="L1471" s="124">
        <v>102.861</v>
      </c>
      <c r="M1471" s="77">
        <v>5914508</v>
      </c>
      <c r="N1471" s="77">
        <v>5750000</v>
      </c>
      <c r="O1471" s="77">
        <v>5751085</v>
      </c>
      <c r="P1471" s="77">
        <v>0</v>
      </c>
      <c r="Q1471" s="77">
        <v>-330</v>
      </c>
      <c r="R1471" s="77">
        <v>0</v>
      </c>
      <c r="S1471" s="77">
        <v>0</v>
      </c>
      <c r="T1471" s="76">
        <v>2.65</v>
      </c>
      <c r="U1471" s="76">
        <v>2.6440000000000001</v>
      </c>
      <c r="V1471" s="72" t="s">
        <v>5231</v>
      </c>
      <c r="W1471" s="77">
        <v>57564</v>
      </c>
      <c r="X1471" s="77">
        <v>152375</v>
      </c>
      <c r="Y1471" s="86">
        <v>43684</v>
      </c>
      <c r="Z1471" s="86">
        <v>45703</v>
      </c>
      <c r="AA1471" s="81"/>
      <c r="AB1471" s="119" t="s">
        <v>4990</v>
      </c>
      <c r="AC1471" s="72" t="s">
        <v>4991</v>
      </c>
      <c r="AD1471" s="81"/>
      <c r="AE1471" s="91">
        <v>45672</v>
      </c>
      <c r="AF1471" s="76">
        <v>100</v>
      </c>
      <c r="AG1471" s="91">
        <v>45672</v>
      </c>
      <c r="AH1471" s="72" t="s">
        <v>9717</v>
      </c>
      <c r="AI1471" s="72" t="s">
        <v>9718</v>
      </c>
      <c r="AJ1471" s="72" t="s">
        <v>9719</v>
      </c>
      <c r="AK1471" s="125" t="s">
        <v>10</v>
      </c>
      <c r="AL1471" s="130" t="s">
        <v>4699</v>
      </c>
      <c r="AM1471" s="111" t="s">
        <v>5650</v>
      </c>
    </row>
    <row r="1472" spans="2:39" x14ac:dyDescent="0.2">
      <c r="B1472" s="39" t="s">
        <v>9720</v>
      </c>
      <c r="C1472" s="112" t="s">
        <v>9721</v>
      </c>
      <c r="D1472" s="100" t="s">
        <v>9716</v>
      </c>
      <c r="E1472" s="127" t="s">
        <v>10</v>
      </c>
      <c r="F1472" s="128" t="s">
        <v>10</v>
      </c>
      <c r="G1472" s="122" t="s">
        <v>4753</v>
      </c>
      <c r="H1472" s="115" t="s">
        <v>4699</v>
      </c>
      <c r="I1472" s="116" t="s">
        <v>5061</v>
      </c>
      <c r="J1472" s="129" t="s">
        <v>4989</v>
      </c>
      <c r="K1472" s="77">
        <v>7518240</v>
      </c>
      <c r="L1472" s="124">
        <v>115.301</v>
      </c>
      <c r="M1472" s="77">
        <v>8647575</v>
      </c>
      <c r="N1472" s="77">
        <v>7500000</v>
      </c>
      <c r="O1472" s="77">
        <v>7517434</v>
      </c>
      <c r="P1472" s="77">
        <v>0</v>
      </c>
      <c r="Q1472" s="77">
        <v>-352</v>
      </c>
      <c r="R1472" s="77">
        <v>0</v>
      </c>
      <c r="S1472" s="77">
        <v>0</v>
      </c>
      <c r="T1472" s="76">
        <v>4.1500000000000004</v>
      </c>
      <c r="U1472" s="76">
        <v>4.1360000000000001</v>
      </c>
      <c r="V1472" s="72" t="s">
        <v>5231</v>
      </c>
      <c r="W1472" s="77">
        <v>117583</v>
      </c>
      <c r="X1472" s="77">
        <v>311250</v>
      </c>
      <c r="Y1472" s="86">
        <v>43684</v>
      </c>
      <c r="Z1472" s="86">
        <v>54650</v>
      </c>
      <c r="AA1472" s="81"/>
      <c r="AB1472" s="119" t="s">
        <v>4990</v>
      </c>
      <c r="AC1472" s="72" t="s">
        <v>4991</v>
      </c>
      <c r="AD1472" s="81"/>
      <c r="AE1472" s="91">
        <v>54469</v>
      </c>
      <c r="AF1472" s="76">
        <v>100</v>
      </c>
      <c r="AG1472" s="91">
        <v>54469</v>
      </c>
      <c r="AH1472" s="72" t="s">
        <v>9717</v>
      </c>
      <c r="AI1472" s="72" t="s">
        <v>9718</v>
      </c>
      <c r="AJ1472" s="72" t="s">
        <v>9719</v>
      </c>
      <c r="AK1472" s="125" t="s">
        <v>10</v>
      </c>
      <c r="AL1472" s="130" t="s">
        <v>4699</v>
      </c>
      <c r="AM1472" s="111" t="s">
        <v>5650</v>
      </c>
    </row>
    <row r="1473" spans="2:39" x14ac:dyDescent="0.2">
      <c r="B1473" s="39" t="s">
        <v>9722</v>
      </c>
      <c r="C1473" s="112" t="s">
        <v>9723</v>
      </c>
      <c r="D1473" s="100" t="s">
        <v>9716</v>
      </c>
      <c r="E1473" s="127" t="s">
        <v>10</v>
      </c>
      <c r="F1473" s="128" t="s">
        <v>10</v>
      </c>
      <c r="G1473" s="122" t="s">
        <v>4753</v>
      </c>
      <c r="H1473" s="115" t="s">
        <v>4699</v>
      </c>
      <c r="I1473" s="116" t="s">
        <v>5061</v>
      </c>
      <c r="J1473" s="129" t="s">
        <v>4989</v>
      </c>
      <c r="K1473" s="77">
        <v>7977930</v>
      </c>
      <c r="L1473" s="124">
        <v>101.739</v>
      </c>
      <c r="M1473" s="77">
        <v>8139120</v>
      </c>
      <c r="N1473" s="77">
        <v>8000000</v>
      </c>
      <c r="O1473" s="77">
        <v>7978135</v>
      </c>
      <c r="P1473" s="77">
        <v>0</v>
      </c>
      <c r="Q1473" s="77">
        <v>205</v>
      </c>
      <c r="R1473" s="77">
        <v>0</v>
      </c>
      <c r="S1473" s="77">
        <v>0</v>
      </c>
      <c r="T1473" s="76">
        <v>2.9</v>
      </c>
      <c r="U1473" s="76">
        <v>2.9319999999999999</v>
      </c>
      <c r="V1473" s="72" t="s">
        <v>1004</v>
      </c>
      <c r="W1473" s="77">
        <v>25133</v>
      </c>
      <c r="X1473" s="77">
        <v>0</v>
      </c>
      <c r="Y1473" s="86">
        <v>44516</v>
      </c>
      <c r="Z1473" s="86">
        <v>48167</v>
      </c>
      <c r="AA1473" s="81"/>
      <c r="AB1473" s="119" t="s">
        <v>4990</v>
      </c>
      <c r="AC1473" s="72" t="s">
        <v>4991</v>
      </c>
      <c r="AD1473" s="81"/>
      <c r="AE1473" s="91">
        <v>48075</v>
      </c>
      <c r="AF1473" s="76">
        <v>100</v>
      </c>
      <c r="AG1473" s="75"/>
      <c r="AH1473" s="72" t="s">
        <v>9717</v>
      </c>
      <c r="AI1473" s="72" t="s">
        <v>9718</v>
      </c>
      <c r="AJ1473" s="72" t="s">
        <v>9719</v>
      </c>
      <c r="AK1473" s="125" t="s">
        <v>10</v>
      </c>
      <c r="AL1473" s="130" t="s">
        <v>4699</v>
      </c>
      <c r="AM1473" s="111" t="s">
        <v>5650</v>
      </c>
    </row>
    <row r="1474" spans="2:39" x14ac:dyDescent="0.2">
      <c r="B1474" s="39" t="s">
        <v>9724</v>
      </c>
      <c r="C1474" s="112" t="s">
        <v>9725</v>
      </c>
      <c r="D1474" s="100" t="s">
        <v>9726</v>
      </c>
      <c r="E1474" s="127" t="s">
        <v>10</v>
      </c>
      <c r="F1474" s="128" t="s">
        <v>10</v>
      </c>
      <c r="G1474" s="122" t="s">
        <v>4753</v>
      </c>
      <c r="H1474" s="115" t="s">
        <v>5264</v>
      </c>
      <c r="I1474" s="116" t="s">
        <v>5617</v>
      </c>
      <c r="J1474" s="129" t="s">
        <v>4989</v>
      </c>
      <c r="K1474" s="77">
        <v>7057470</v>
      </c>
      <c r="L1474" s="124">
        <v>104.652</v>
      </c>
      <c r="M1474" s="77">
        <v>7325640</v>
      </c>
      <c r="N1474" s="77">
        <v>7000000</v>
      </c>
      <c r="O1474" s="77">
        <v>7053511</v>
      </c>
      <c r="P1474" s="77">
        <v>0</v>
      </c>
      <c r="Q1474" s="77">
        <v>-3958</v>
      </c>
      <c r="R1474" s="77">
        <v>0</v>
      </c>
      <c r="S1474" s="77">
        <v>0</v>
      </c>
      <c r="T1474" s="76">
        <v>6.875</v>
      </c>
      <c r="U1474" s="76">
        <v>6.694</v>
      </c>
      <c r="V1474" s="72" t="s">
        <v>5255</v>
      </c>
      <c r="W1474" s="77">
        <v>221910</v>
      </c>
      <c r="X1474" s="77">
        <v>371632</v>
      </c>
      <c r="Y1474" s="86">
        <v>44229</v>
      </c>
      <c r="Z1474" s="86">
        <v>47133</v>
      </c>
      <c r="AA1474" s="81"/>
      <c r="AB1474" s="119" t="s">
        <v>4990</v>
      </c>
      <c r="AC1474" s="72" t="s">
        <v>4991</v>
      </c>
      <c r="AD1474" s="81"/>
      <c r="AE1474" s="91">
        <v>46402</v>
      </c>
      <c r="AF1474" s="76">
        <v>100</v>
      </c>
      <c r="AG1474" s="91">
        <v>46402</v>
      </c>
      <c r="AH1474" s="72" t="s">
        <v>10</v>
      </c>
      <c r="AI1474" s="72" t="s">
        <v>9726</v>
      </c>
      <c r="AJ1474" s="72" t="s">
        <v>10</v>
      </c>
      <c r="AK1474" s="125" t="s">
        <v>10</v>
      </c>
      <c r="AL1474" s="130" t="s">
        <v>4699</v>
      </c>
      <c r="AM1474" s="111" t="s">
        <v>7136</v>
      </c>
    </row>
    <row r="1475" spans="2:39" x14ac:dyDescent="0.2">
      <c r="B1475" s="39" t="s">
        <v>9727</v>
      </c>
      <c r="C1475" s="112" t="s">
        <v>9728</v>
      </c>
      <c r="D1475" s="100" t="s">
        <v>9729</v>
      </c>
      <c r="E1475" s="127" t="s">
        <v>10</v>
      </c>
      <c r="F1475" s="128" t="s">
        <v>10</v>
      </c>
      <c r="G1475" s="122" t="s">
        <v>4753</v>
      </c>
      <c r="H1475" s="115" t="s">
        <v>4699</v>
      </c>
      <c r="I1475" s="116" t="s">
        <v>4988</v>
      </c>
      <c r="J1475" s="129" t="s">
        <v>4989</v>
      </c>
      <c r="K1475" s="77">
        <v>32293056</v>
      </c>
      <c r="L1475" s="124">
        <v>98.754000000000005</v>
      </c>
      <c r="M1475" s="77">
        <v>31862978</v>
      </c>
      <c r="N1475" s="77">
        <v>32265000</v>
      </c>
      <c r="O1475" s="77">
        <v>32289877</v>
      </c>
      <c r="P1475" s="77">
        <v>0</v>
      </c>
      <c r="Q1475" s="77">
        <v>-2738</v>
      </c>
      <c r="R1475" s="77">
        <v>0</v>
      </c>
      <c r="S1475" s="77">
        <v>0</v>
      </c>
      <c r="T1475" s="76">
        <v>2.15</v>
      </c>
      <c r="U1475" s="76">
        <v>2.14</v>
      </c>
      <c r="V1475" s="72" t="s">
        <v>5231</v>
      </c>
      <c r="W1475" s="77">
        <v>262063</v>
      </c>
      <c r="X1475" s="77">
        <v>682136</v>
      </c>
      <c r="Y1475" s="86">
        <v>44126</v>
      </c>
      <c r="Z1475" s="86">
        <v>47710</v>
      </c>
      <c r="AA1475" s="81"/>
      <c r="AB1475" s="119" t="s">
        <v>4990</v>
      </c>
      <c r="AC1475" s="72" t="s">
        <v>4991</v>
      </c>
      <c r="AD1475" s="81"/>
      <c r="AE1475" s="91">
        <v>47618</v>
      </c>
      <c r="AF1475" s="76">
        <v>100</v>
      </c>
      <c r="AG1475" s="91">
        <v>47618</v>
      </c>
      <c r="AH1475" s="72" t="s">
        <v>9730</v>
      </c>
      <c r="AI1475" s="72" t="s">
        <v>9729</v>
      </c>
      <c r="AJ1475" s="72" t="s">
        <v>10</v>
      </c>
      <c r="AK1475" s="125" t="s">
        <v>10</v>
      </c>
      <c r="AL1475" s="130" t="s">
        <v>4699</v>
      </c>
      <c r="AM1475" s="111" t="s">
        <v>4993</v>
      </c>
    </row>
    <row r="1476" spans="2:39" x14ac:dyDescent="0.2">
      <c r="B1476" s="39" t="s">
        <v>9731</v>
      </c>
      <c r="C1476" s="112" t="s">
        <v>9732</v>
      </c>
      <c r="D1476" s="100" t="s">
        <v>9733</v>
      </c>
      <c r="E1476" s="127" t="s">
        <v>10</v>
      </c>
      <c r="F1476" s="128" t="s">
        <v>10</v>
      </c>
      <c r="G1476" s="122" t="s">
        <v>10</v>
      </c>
      <c r="H1476" s="115" t="s">
        <v>4699</v>
      </c>
      <c r="I1476" s="116" t="s">
        <v>4988</v>
      </c>
      <c r="J1476" s="129" t="s">
        <v>4989</v>
      </c>
      <c r="K1476" s="77">
        <v>4993250</v>
      </c>
      <c r="L1476" s="124">
        <v>100.3</v>
      </c>
      <c r="M1476" s="77">
        <v>5015000</v>
      </c>
      <c r="N1476" s="77">
        <v>5000000</v>
      </c>
      <c r="O1476" s="77">
        <v>4999945</v>
      </c>
      <c r="P1476" s="77">
        <v>0</v>
      </c>
      <c r="Q1476" s="77">
        <v>857</v>
      </c>
      <c r="R1476" s="77">
        <v>0</v>
      </c>
      <c r="S1476" s="77">
        <v>0</v>
      </c>
      <c r="T1476" s="76">
        <v>5.75</v>
      </c>
      <c r="U1476" s="76">
        <v>5.7679999999999998</v>
      </c>
      <c r="V1476" s="72" t="s">
        <v>5255</v>
      </c>
      <c r="W1476" s="77">
        <v>125382</v>
      </c>
      <c r="X1476" s="77">
        <v>287500</v>
      </c>
      <c r="Y1476" s="86">
        <v>40927</v>
      </c>
      <c r="Z1476" s="86">
        <v>44585</v>
      </c>
      <c r="AA1476" s="81"/>
      <c r="AB1476" s="119" t="s">
        <v>4990</v>
      </c>
      <c r="AC1476" s="72" t="s">
        <v>4991</v>
      </c>
      <c r="AD1476" s="81"/>
      <c r="AE1476" s="84"/>
      <c r="AF1476" s="76"/>
      <c r="AG1476" s="75"/>
      <c r="AH1476" s="72" t="s">
        <v>9734</v>
      </c>
      <c r="AI1476" s="72" t="s">
        <v>9735</v>
      </c>
      <c r="AJ1476" s="72" t="s">
        <v>9735</v>
      </c>
      <c r="AK1476" s="125" t="s">
        <v>10</v>
      </c>
      <c r="AL1476" s="130" t="s">
        <v>4699</v>
      </c>
      <c r="AM1476" s="111" t="s">
        <v>4993</v>
      </c>
    </row>
    <row r="1477" spans="2:39" x14ac:dyDescent="0.2">
      <c r="B1477" s="39" t="s">
        <v>9736</v>
      </c>
      <c r="C1477" s="112" t="s">
        <v>9737</v>
      </c>
      <c r="D1477" s="100" t="s">
        <v>9733</v>
      </c>
      <c r="E1477" s="127" t="s">
        <v>10</v>
      </c>
      <c r="F1477" s="128" t="s">
        <v>10</v>
      </c>
      <c r="G1477" s="122" t="s">
        <v>4699</v>
      </c>
      <c r="H1477" s="115" t="s">
        <v>4699</v>
      </c>
      <c r="I1477" s="116" t="s">
        <v>4988</v>
      </c>
      <c r="J1477" s="129" t="s">
        <v>4989</v>
      </c>
      <c r="K1477" s="77">
        <v>9967800</v>
      </c>
      <c r="L1477" s="124">
        <v>106.748</v>
      </c>
      <c r="M1477" s="77">
        <v>10674800</v>
      </c>
      <c r="N1477" s="77">
        <v>10000000</v>
      </c>
      <c r="O1477" s="77">
        <v>9987711</v>
      </c>
      <c r="P1477" s="77">
        <v>0</v>
      </c>
      <c r="Q1477" s="77">
        <v>3338</v>
      </c>
      <c r="R1477" s="77">
        <v>0</v>
      </c>
      <c r="S1477" s="77">
        <v>0</v>
      </c>
      <c r="T1477" s="76">
        <v>3.75</v>
      </c>
      <c r="U1477" s="76">
        <v>3.7890000000000001</v>
      </c>
      <c r="V1477" s="72" t="s">
        <v>1004</v>
      </c>
      <c r="W1477" s="77">
        <v>40625</v>
      </c>
      <c r="X1477" s="77">
        <v>375000</v>
      </c>
      <c r="Y1477" s="86">
        <v>42143</v>
      </c>
      <c r="Z1477" s="86">
        <v>45799</v>
      </c>
      <c r="AA1477" s="81"/>
      <c r="AB1477" s="119" t="s">
        <v>4990</v>
      </c>
      <c r="AC1477" s="72" t="s">
        <v>4991</v>
      </c>
      <c r="AD1477" s="81"/>
      <c r="AE1477" s="86">
        <v>45710</v>
      </c>
      <c r="AF1477" s="76">
        <v>100</v>
      </c>
      <c r="AG1477" s="84"/>
      <c r="AH1477" s="72" t="s">
        <v>9734</v>
      </c>
      <c r="AI1477" s="72" t="s">
        <v>9735</v>
      </c>
      <c r="AJ1477" s="72" t="s">
        <v>9738</v>
      </c>
      <c r="AK1477" s="125" t="s">
        <v>10</v>
      </c>
      <c r="AL1477" s="130" t="s">
        <v>4699</v>
      </c>
      <c r="AM1477" s="111" t="s">
        <v>4993</v>
      </c>
    </row>
    <row r="1478" spans="2:39" x14ac:dyDescent="0.2">
      <c r="B1478" s="39" t="s">
        <v>9739</v>
      </c>
      <c r="C1478" s="112" t="s">
        <v>9740</v>
      </c>
      <c r="D1478" s="100" t="s">
        <v>9741</v>
      </c>
      <c r="E1478" s="127" t="s">
        <v>10</v>
      </c>
      <c r="F1478" s="128" t="s">
        <v>10</v>
      </c>
      <c r="G1478" s="122" t="s">
        <v>10</v>
      </c>
      <c r="H1478" s="115" t="s">
        <v>4699</v>
      </c>
      <c r="I1478" s="116" t="s">
        <v>5617</v>
      </c>
      <c r="J1478" s="129" t="s">
        <v>7049</v>
      </c>
      <c r="K1478" s="77">
        <v>11000000</v>
      </c>
      <c r="L1478" s="124">
        <v>96.234999999999999</v>
      </c>
      <c r="M1478" s="77">
        <v>10585850</v>
      </c>
      <c r="N1478" s="77">
        <v>11000000</v>
      </c>
      <c r="O1478" s="77">
        <v>11000000</v>
      </c>
      <c r="P1478" s="77">
        <v>0</v>
      </c>
      <c r="Q1478" s="77">
        <v>0</v>
      </c>
      <c r="R1478" s="77">
        <v>0</v>
      </c>
      <c r="S1478" s="77">
        <v>0</v>
      </c>
      <c r="T1478" s="76">
        <v>2.66</v>
      </c>
      <c r="U1478" s="76">
        <v>2.66</v>
      </c>
      <c r="V1478" s="72" t="s">
        <v>5631</v>
      </c>
      <c r="W1478" s="77">
        <v>51205</v>
      </c>
      <c r="X1478" s="77">
        <v>0</v>
      </c>
      <c r="Y1478" s="86">
        <v>44497</v>
      </c>
      <c r="Z1478" s="86">
        <v>48130</v>
      </c>
      <c r="AA1478" s="81"/>
      <c r="AB1478" s="119" t="s">
        <v>4990</v>
      </c>
      <c r="AC1478" s="72" t="s">
        <v>4991</v>
      </c>
      <c r="AD1478" s="81"/>
      <c r="AE1478" s="75"/>
      <c r="AF1478" s="76"/>
      <c r="AG1478" s="75"/>
      <c r="AH1478" s="72" t="s">
        <v>10</v>
      </c>
      <c r="AI1478" s="72" t="s">
        <v>9742</v>
      </c>
      <c r="AJ1478" s="72" t="s">
        <v>9742</v>
      </c>
      <c r="AK1478" s="125" t="s">
        <v>10</v>
      </c>
      <c r="AL1478" s="130" t="s">
        <v>4699</v>
      </c>
      <c r="AM1478" s="111" t="s">
        <v>7624</v>
      </c>
    </row>
    <row r="1479" spans="2:39" x14ac:dyDescent="0.2">
      <c r="B1479" s="39" t="s">
        <v>9743</v>
      </c>
      <c r="C1479" s="112" t="s">
        <v>9744</v>
      </c>
      <c r="D1479" s="100" t="s">
        <v>9745</v>
      </c>
      <c r="E1479" s="127" t="s">
        <v>10</v>
      </c>
      <c r="F1479" s="128" t="s">
        <v>10</v>
      </c>
      <c r="G1479" s="122" t="s">
        <v>4753</v>
      </c>
      <c r="H1479" s="115" t="s">
        <v>4692</v>
      </c>
      <c r="I1479" s="116" t="s">
        <v>5061</v>
      </c>
      <c r="J1479" s="129" t="s">
        <v>4989</v>
      </c>
      <c r="K1479" s="77">
        <v>10087500</v>
      </c>
      <c r="L1479" s="124">
        <v>109.4</v>
      </c>
      <c r="M1479" s="77">
        <v>10940000</v>
      </c>
      <c r="N1479" s="77">
        <v>10000000</v>
      </c>
      <c r="O1479" s="77">
        <v>10085243</v>
      </c>
      <c r="P1479" s="77">
        <v>0</v>
      </c>
      <c r="Q1479" s="77">
        <v>-2257</v>
      </c>
      <c r="R1479" s="77">
        <v>0</v>
      </c>
      <c r="S1479" s="77">
        <v>0</v>
      </c>
      <c r="T1479" s="76">
        <v>5.625</v>
      </c>
      <c r="U1479" s="76">
        <v>5.52</v>
      </c>
      <c r="V1479" s="72" t="s">
        <v>5631</v>
      </c>
      <c r="W1479" s="77">
        <v>95313</v>
      </c>
      <c r="X1479" s="77">
        <v>318750</v>
      </c>
      <c r="Y1479" s="86">
        <v>44336</v>
      </c>
      <c r="Z1479" s="86">
        <v>48699</v>
      </c>
      <c r="AA1479" s="81"/>
      <c r="AB1479" s="119" t="s">
        <v>4990</v>
      </c>
      <c r="AC1479" s="72" t="s">
        <v>4991</v>
      </c>
      <c r="AD1479" s="81"/>
      <c r="AE1479" s="91">
        <v>48609</v>
      </c>
      <c r="AF1479" s="76">
        <v>100</v>
      </c>
      <c r="AG1479" s="91">
        <v>48609</v>
      </c>
      <c r="AH1479" s="72" t="s">
        <v>9746</v>
      </c>
      <c r="AI1479" s="72" t="s">
        <v>9747</v>
      </c>
      <c r="AJ1479" s="72" t="s">
        <v>9748</v>
      </c>
      <c r="AK1479" s="125" t="s">
        <v>10</v>
      </c>
      <c r="AL1479" s="130" t="s">
        <v>4699</v>
      </c>
      <c r="AM1479" s="111" t="s">
        <v>5634</v>
      </c>
    </row>
    <row r="1480" spans="2:39" x14ac:dyDescent="0.2">
      <c r="B1480" s="39" t="s">
        <v>9749</v>
      </c>
      <c r="C1480" s="112" t="s">
        <v>9750</v>
      </c>
      <c r="D1480" s="100" t="s">
        <v>9751</v>
      </c>
      <c r="E1480" s="127" t="s">
        <v>10</v>
      </c>
      <c r="F1480" s="128" t="s">
        <v>10</v>
      </c>
      <c r="G1480" s="122" t="s">
        <v>4753</v>
      </c>
      <c r="H1480" s="115" t="s">
        <v>4692</v>
      </c>
      <c r="I1480" s="116" t="s">
        <v>5061</v>
      </c>
      <c r="J1480" s="129" t="s">
        <v>4989</v>
      </c>
      <c r="K1480" s="77">
        <v>4500000</v>
      </c>
      <c r="L1480" s="124">
        <v>108.64400000000001</v>
      </c>
      <c r="M1480" s="77">
        <v>4888980</v>
      </c>
      <c r="N1480" s="77">
        <v>4500000</v>
      </c>
      <c r="O1480" s="77">
        <v>4500000</v>
      </c>
      <c r="P1480" s="77">
        <v>0</v>
      </c>
      <c r="Q1480" s="77">
        <v>0</v>
      </c>
      <c r="R1480" s="77">
        <v>0</v>
      </c>
      <c r="S1480" s="77">
        <v>0</v>
      </c>
      <c r="T1480" s="76">
        <v>5.25</v>
      </c>
      <c r="U1480" s="76">
        <v>5.2480000000000002</v>
      </c>
      <c r="V1480" s="72" t="s">
        <v>5255</v>
      </c>
      <c r="W1480" s="77">
        <v>146344</v>
      </c>
      <c r="X1480" s="77">
        <v>0</v>
      </c>
      <c r="Y1480" s="86">
        <v>44329</v>
      </c>
      <c r="Z1480" s="86">
        <v>48044</v>
      </c>
      <c r="AA1480" s="81"/>
      <c r="AB1480" s="119" t="s">
        <v>6841</v>
      </c>
      <c r="AC1480" s="72" t="s">
        <v>6432</v>
      </c>
      <c r="AD1480" s="81"/>
      <c r="AE1480" s="86">
        <v>47953</v>
      </c>
      <c r="AF1480" s="76">
        <v>100</v>
      </c>
      <c r="AG1480" s="75"/>
      <c r="AH1480" s="72" t="s">
        <v>9746</v>
      </c>
      <c r="AI1480" s="72" t="s">
        <v>9747</v>
      </c>
      <c r="AJ1480" s="72" t="s">
        <v>5620</v>
      </c>
      <c r="AK1480" s="125" t="s">
        <v>10</v>
      </c>
      <c r="AL1480" s="130" t="s">
        <v>4699</v>
      </c>
      <c r="AM1480" s="111" t="s">
        <v>5634</v>
      </c>
    </row>
    <row r="1481" spans="2:39" x14ac:dyDescent="0.2">
      <c r="B1481" s="39" t="s">
        <v>9752</v>
      </c>
      <c r="C1481" s="112" t="s">
        <v>9753</v>
      </c>
      <c r="D1481" s="100" t="s">
        <v>9754</v>
      </c>
      <c r="E1481" s="127" t="s">
        <v>10</v>
      </c>
      <c r="F1481" s="128" t="s">
        <v>10</v>
      </c>
      <c r="G1481" s="122" t="s">
        <v>4753</v>
      </c>
      <c r="H1481" s="115" t="s">
        <v>4692</v>
      </c>
      <c r="I1481" s="116" t="s">
        <v>5061</v>
      </c>
      <c r="J1481" s="129" t="s">
        <v>4989</v>
      </c>
      <c r="K1481" s="77">
        <v>8092500</v>
      </c>
      <c r="L1481" s="124">
        <v>101.622</v>
      </c>
      <c r="M1481" s="77">
        <v>8129760</v>
      </c>
      <c r="N1481" s="77">
        <v>8000000</v>
      </c>
      <c r="O1481" s="77">
        <v>8077105</v>
      </c>
      <c r="P1481" s="77">
        <v>0</v>
      </c>
      <c r="Q1481" s="77">
        <v>-15219</v>
      </c>
      <c r="R1481" s="77">
        <v>0</v>
      </c>
      <c r="S1481" s="77">
        <v>0</v>
      </c>
      <c r="T1481" s="76">
        <v>4.625</v>
      </c>
      <c r="U1481" s="76">
        <v>4.3559999999999999</v>
      </c>
      <c r="V1481" s="72" t="s">
        <v>5641</v>
      </c>
      <c r="W1481" s="77">
        <v>16444</v>
      </c>
      <c r="X1481" s="77">
        <v>362806</v>
      </c>
      <c r="Y1481" s="86">
        <v>44279</v>
      </c>
      <c r="Z1481" s="86">
        <v>47102</v>
      </c>
      <c r="AA1481" s="81"/>
      <c r="AB1481" s="119" t="s">
        <v>6841</v>
      </c>
      <c r="AC1481" s="72" t="s">
        <v>6432</v>
      </c>
      <c r="AD1481" s="81"/>
      <c r="AE1481" s="86">
        <v>46006</v>
      </c>
      <c r="AF1481" s="76">
        <v>100</v>
      </c>
      <c r="AG1481" s="91">
        <v>46006</v>
      </c>
      <c r="AH1481" s="72" t="s">
        <v>9755</v>
      </c>
      <c r="AI1481" s="72" t="s">
        <v>9756</v>
      </c>
      <c r="AJ1481" s="72" t="s">
        <v>5620</v>
      </c>
      <c r="AK1481" s="125" t="s">
        <v>10</v>
      </c>
      <c r="AL1481" s="130" t="s">
        <v>4753</v>
      </c>
      <c r="AM1481" s="111" t="s">
        <v>5634</v>
      </c>
    </row>
    <row r="1482" spans="2:39" x14ac:dyDescent="0.2">
      <c r="B1482" s="39" t="s">
        <v>9757</v>
      </c>
      <c r="C1482" s="112" t="s">
        <v>9758</v>
      </c>
      <c r="D1482" s="100" t="s">
        <v>9759</v>
      </c>
      <c r="E1482" s="127" t="s">
        <v>10</v>
      </c>
      <c r="F1482" s="128" t="s">
        <v>10</v>
      </c>
      <c r="G1482" s="122" t="s">
        <v>10</v>
      </c>
      <c r="H1482" s="115" t="s">
        <v>4753</v>
      </c>
      <c r="I1482" s="116" t="s">
        <v>5042</v>
      </c>
      <c r="J1482" s="129" t="s">
        <v>4989</v>
      </c>
      <c r="K1482" s="77">
        <v>18806375</v>
      </c>
      <c r="L1482" s="124">
        <v>105.143</v>
      </c>
      <c r="M1482" s="77">
        <v>17085738</v>
      </c>
      <c r="N1482" s="77">
        <v>16250000</v>
      </c>
      <c r="O1482" s="77">
        <v>16398844</v>
      </c>
      <c r="P1482" s="77">
        <v>0</v>
      </c>
      <c r="Q1482" s="77">
        <v>-201828</v>
      </c>
      <c r="R1482" s="77">
        <v>0</v>
      </c>
      <c r="S1482" s="77">
        <v>0</v>
      </c>
      <c r="T1482" s="76">
        <v>8</v>
      </c>
      <c r="U1482" s="76">
        <v>6.6379999999999999</v>
      </c>
      <c r="V1482" s="72" t="s">
        <v>2540</v>
      </c>
      <c r="W1482" s="77">
        <v>382778</v>
      </c>
      <c r="X1482" s="77">
        <v>1300000</v>
      </c>
      <c r="Y1482" s="86">
        <v>37888</v>
      </c>
      <c r="Z1482" s="86">
        <v>44819</v>
      </c>
      <c r="AA1482" s="81"/>
      <c r="AB1482" s="119" t="s">
        <v>4990</v>
      </c>
      <c r="AC1482" s="72" t="s">
        <v>4991</v>
      </c>
      <c r="AD1482" s="81"/>
      <c r="AE1482" s="84"/>
      <c r="AF1482" s="76"/>
      <c r="AG1482" s="75"/>
      <c r="AH1482" s="72" t="s">
        <v>10</v>
      </c>
      <c r="AI1482" s="72" t="s">
        <v>9759</v>
      </c>
      <c r="AJ1482" s="72" t="s">
        <v>10</v>
      </c>
      <c r="AK1482" s="125" t="s">
        <v>10</v>
      </c>
      <c r="AL1482" s="130" t="s">
        <v>4699</v>
      </c>
      <c r="AM1482" s="111" t="s">
        <v>5044</v>
      </c>
    </row>
    <row r="1483" spans="2:39" x14ac:dyDescent="0.2">
      <c r="B1483" s="39" t="s">
        <v>9760</v>
      </c>
      <c r="C1483" s="112" t="s">
        <v>9761</v>
      </c>
      <c r="D1483" s="100" t="s">
        <v>9762</v>
      </c>
      <c r="E1483" s="127" t="s">
        <v>10</v>
      </c>
      <c r="F1483" s="128" t="s">
        <v>10</v>
      </c>
      <c r="G1483" s="122" t="s">
        <v>10</v>
      </c>
      <c r="H1483" s="115" t="s">
        <v>4753</v>
      </c>
      <c r="I1483" s="116" t="s">
        <v>5042</v>
      </c>
      <c r="J1483" s="129" t="s">
        <v>4989</v>
      </c>
      <c r="K1483" s="77">
        <v>45063479</v>
      </c>
      <c r="L1483" s="124">
        <v>153.428</v>
      </c>
      <c r="M1483" s="77">
        <v>59111206</v>
      </c>
      <c r="N1483" s="77">
        <v>38527000</v>
      </c>
      <c r="O1483" s="77">
        <v>42716745</v>
      </c>
      <c r="P1483" s="77">
        <v>0</v>
      </c>
      <c r="Q1483" s="77">
        <v>-199955</v>
      </c>
      <c r="R1483" s="77">
        <v>0</v>
      </c>
      <c r="S1483" s="77">
        <v>0</v>
      </c>
      <c r="T1483" s="76">
        <v>7.45</v>
      </c>
      <c r="U1483" s="76">
        <v>6.23</v>
      </c>
      <c r="V1483" s="72" t="s">
        <v>5631</v>
      </c>
      <c r="W1483" s="77">
        <v>605944</v>
      </c>
      <c r="X1483" s="77">
        <v>2870262</v>
      </c>
      <c r="Y1483" s="86">
        <v>38433</v>
      </c>
      <c r="Z1483" s="86">
        <v>49414</v>
      </c>
      <c r="AA1483" s="81"/>
      <c r="AB1483" s="119" t="s">
        <v>4990</v>
      </c>
      <c r="AC1483" s="72" t="s">
        <v>4991</v>
      </c>
      <c r="AD1483" s="81"/>
      <c r="AE1483" s="84"/>
      <c r="AF1483" s="76"/>
      <c r="AG1483" s="75"/>
      <c r="AH1483" s="72" t="s">
        <v>10</v>
      </c>
      <c r="AI1483" s="72" t="s">
        <v>9763</v>
      </c>
      <c r="AJ1483" s="72" t="s">
        <v>9764</v>
      </c>
      <c r="AK1483" s="125" t="s">
        <v>10</v>
      </c>
      <c r="AL1483" s="130" t="s">
        <v>4699</v>
      </c>
      <c r="AM1483" s="111" t="s">
        <v>5044</v>
      </c>
    </row>
    <row r="1484" spans="2:39" x14ac:dyDescent="0.2">
      <c r="B1484" s="39" t="s">
        <v>9765</v>
      </c>
      <c r="C1484" s="112" t="s">
        <v>9766</v>
      </c>
      <c r="D1484" s="100" t="s">
        <v>9767</v>
      </c>
      <c r="E1484" s="127" t="s">
        <v>10</v>
      </c>
      <c r="F1484" s="128" t="s">
        <v>10</v>
      </c>
      <c r="G1484" s="122" t="s">
        <v>4753</v>
      </c>
      <c r="H1484" s="115" t="s">
        <v>4692</v>
      </c>
      <c r="I1484" s="116" t="s">
        <v>5617</v>
      </c>
      <c r="J1484" s="129" t="s">
        <v>4989</v>
      </c>
      <c r="K1484" s="77">
        <v>3530000</v>
      </c>
      <c r="L1484" s="124">
        <v>108.387</v>
      </c>
      <c r="M1484" s="77">
        <v>3793545</v>
      </c>
      <c r="N1484" s="77">
        <v>3500000</v>
      </c>
      <c r="O1484" s="77">
        <v>3521586</v>
      </c>
      <c r="P1484" s="77">
        <v>0</v>
      </c>
      <c r="Q1484" s="77">
        <v>-3483</v>
      </c>
      <c r="R1484" s="77">
        <v>0</v>
      </c>
      <c r="S1484" s="77">
        <v>0</v>
      </c>
      <c r="T1484" s="76">
        <v>4.75</v>
      </c>
      <c r="U1484" s="76">
        <v>4.6180000000000003</v>
      </c>
      <c r="V1484" s="72" t="s">
        <v>5255</v>
      </c>
      <c r="W1484" s="77">
        <v>76660</v>
      </c>
      <c r="X1484" s="77">
        <v>166250</v>
      </c>
      <c r="Y1484" s="86">
        <v>43627</v>
      </c>
      <c r="Z1484" s="86">
        <v>46583</v>
      </c>
      <c r="AA1484" s="81"/>
      <c r="AB1484" s="119" t="s">
        <v>4990</v>
      </c>
      <c r="AC1484" s="72" t="s">
        <v>4991</v>
      </c>
      <c r="AD1484" s="81"/>
      <c r="AE1484" s="86">
        <v>46492</v>
      </c>
      <c r="AF1484" s="76">
        <v>100</v>
      </c>
      <c r="AG1484" s="91">
        <v>46492</v>
      </c>
      <c r="AH1484" s="72" t="s">
        <v>10</v>
      </c>
      <c r="AI1484" s="72" t="s">
        <v>9768</v>
      </c>
      <c r="AJ1484" s="72" t="s">
        <v>5620</v>
      </c>
      <c r="AK1484" s="125" t="s">
        <v>10</v>
      </c>
      <c r="AL1484" s="130" t="s">
        <v>4699</v>
      </c>
      <c r="AM1484" s="111" t="s">
        <v>7262</v>
      </c>
    </row>
    <row r="1485" spans="2:39" x14ac:dyDescent="0.2">
      <c r="B1485" s="39" t="s">
        <v>9769</v>
      </c>
      <c r="C1485" s="112" t="s">
        <v>9770</v>
      </c>
      <c r="D1485" s="100" t="s">
        <v>9771</v>
      </c>
      <c r="E1485" s="127" t="s">
        <v>10</v>
      </c>
      <c r="F1485" s="128" t="s">
        <v>10</v>
      </c>
      <c r="G1485" s="122" t="s">
        <v>4753</v>
      </c>
      <c r="H1485" s="115" t="s">
        <v>4692</v>
      </c>
      <c r="I1485" s="116" t="s">
        <v>5617</v>
      </c>
      <c r="J1485" s="129" t="s">
        <v>4989</v>
      </c>
      <c r="K1485" s="77">
        <v>5355848</v>
      </c>
      <c r="L1485" s="124">
        <v>105.32599999999999</v>
      </c>
      <c r="M1485" s="77">
        <v>5823475</v>
      </c>
      <c r="N1485" s="77">
        <v>5529000</v>
      </c>
      <c r="O1485" s="77">
        <v>5463176</v>
      </c>
      <c r="P1485" s="77">
        <v>0</v>
      </c>
      <c r="Q1485" s="77">
        <v>23096</v>
      </c>
      <c r="R1485" s="77">
        <v>0</v>
      </c>
      <c r="S1485" s="77">
        <v>0</v>
      </c>
      <c r="T1485" s="76">
        <v>4.125</v>
      </c>
      <c r="U1485" s="76">
        <v>4.6120000000000001</v>
      </c>
      <c r="V1485" s="72" t="s">
        <v>5231</v>
      </c>
      <c r="W1485" s="77">
        <v>86160</v>
      </c>
      <c r="X1485" s="77">
        <v>228071</v>
      </c>
      <c r="Y1485" s="86">
        <v>42712</v>
      </c>
      <c r="Z1485" s="86">
        <v>45519</v>
      </c>
      <c r="AA1485" s="81"/>
      <c r="AB1485" s="119" t="s">
        <v>4990</v>
      </c>
      <c r="AC1485" s="72" t="s">
        <v>4991</v>
      </c>
      <c r="AD1485" s="81"/>
      <c r="AE1485" s="86">
        <v>45427</v>
      </c>
      <c r="AF1485" s="76">
        <v>100</v>
      </c>
      <c r="AG1485" s="75"/>
      <c r="AH1485" s="72" t="s">
        <v>9772</v>
      </c>
      <c r="AI1485" s="72" t="s">
        <v>9771</v>
      </c>
      <c r="AJ1485" s="72" t="s">
        <v>10</v>
      </c>
      <c r="AK1485" s="125" t="s">
        <v>10</v>
      </c>
      <c r="AL1485" s="130" t="s">
        <v>4699</v>
      </c>
      <c r="AM1485" s="111" t="s">
        <v>7262</v>
      </c>
    </row>
    <row r="1486" spans="2:39" x14ac:dyDescent="0.2">
      <c r="B1486" s="39" t="s">
        <v>9773</v>
      </c>
      <c r="C1486" s="112" t="s">
        <v>9774</v>
      </c>
      <c r="D1486" s="100" t="s">
        <v>9775</v>
      </c>
      <c r="E1486" s="127" t="s">
        <v>10</v>
      </c>
      <c r="F1486" s="128" t="s">
        <v>10</v>
      </c>
      <c r="G1486" s="122" t="s">
        <v>4753</v>
      </c>
      <c r="H1486" s="115" t="s">
        <v>5264</v>
      </c>
      <c r="I1486" s="116" t="s">
        <v>5617</v>
      </c>
      <c r="J1486" s="129" t="s">
        <v>4989</v>
      </c>
      <c r="K1486" s="77">
        <v>6000000</v>
      </c>
      <c r="L1486" s="124">
        <v>102.825</v>
      </c>
      <c r="M1486" s="77">
        <v>6169500</v>
      </c>
      <c r="N1486" s="77">
        <v>6000000</v>
      </c>
      <c r="O1486" s="77">
        <v>6000000</v>
      </c>
      <c r="P1486" s="77">
        <v>0</v>
      </c>
      <c r="Q1486" s="77">
        <v>0</v>
      </c>
      <c r="R1486" s="77">
        <v>0</v>
      </c>
      <c r="S1486" s="77">
        <v>0</v>
      </c>
      <c r="T1486" s="76">
        <v>5.375</v>
      </c>
      <c r="U1486" s="76">
        <v>5.375</v>
      </c>
      <c r="V1486" s="72" t="s">
        <v>1004</v>
      </c>
      <c r="W1486" s="77">
        <v>46583</v>
      </c>
      <c r="X1486" s="77">
        <v>0</v>
      </c>
      <c r="Y1486" s="86">
        <v>44495</v>
      </c>
      <c r="Z1486" s="86">
        <v>48167</v>
      </c>
      <c r="AA1486" s="81"/>
      <c r="AB1486" s="119" t="s">
        <v>4990</v>
      </c>
      <c r="AC1486" s="72" t="s">
        <v>5000</v>
      </c>
      <c r="AD1486" s="81"/>
      <c r="AE1486" s="86">
        <v>46341</v>
      </c>
      <c r="AF1486" s="76">
        <v>102.688</v>
      </c>
      <c r="AG1486" s="75"/>
      <c r="AH1486" s="72" t="s">
        <v>10</v>
      </c>
      <c r="AI1486" s="72" t="s">
        <v>9776</v>
      </c>
      <c r="AJ1486" s="72" t="s">
        <v>5620</v>
      </c>
      <c r="AK1486" s="125" t="s">
        <v>10</v>
      </c>
      <c r="AL1486" s="130" t="s">
        <v>4699</v>
      </c>
      <c r="AM1486" s="111" t="s">
        <v>7136</v>
      </c>
    </row>
    <row r="1487" spans="2:39" x14ac:dyDescent="0.2">
      <c r="B1487" s="39" t="s">
        <v>9777</v>
      </c>
      <c r="C1487" s="112" t="s">
        <v>9778</v>
      </c>
      <c r="D1487" s="100" t="s">
        <v>9779</v>
      </c>
      <c r="E1487" s="127" t="s">
        <v>10</v>
      </c>
      <c r="F1487" s="128" t="s">
        <v>10</v>
      </c>
      <c r="G1487" s="122" t="s">
        <v>4753</v>
      </c>
      <c r="H1487" s="115" t="s">
        <v>4699</v>
      </c>
      <c r="I1487" s="116" t="s">
        <v>5061</v>
      </c>
      <c r="J1487" s="129" t="s">
        <v>4989</v>
      </c>
      <c r="K1487" s="77">
        <v>10051900</v>
      </c>
      <c r="L1487" s="124">
        <v>101.54900000000001</v>
      </c>
      <c r="M1487" s="77">
        <v>10154900</v>
      </c>
      <c r="N1487" s="77">
        <v>10000000</v>
      </c>
      <c r="O1487" s="77">
        <v>10039473</v>
      </c>
      <c r="P1487" s="77">
        <v>0</v>
      </c>
      <c r="Q1487" s="77">
        <v>-9890</v>
      </c>
      <c r="R1487" s="77">
        <v>0</v>
      </c>
      <c r="S1487" s="77">
        <v>0</v>
      </c>
      <c r="T1487" s="76">
        <v>2.6</v>
      </c>
      <c r="U1487" s="76">
        <v>2.488</v>
      </c>
      <c r="V1487" s="72" t="s">
        <v>5631</v>
      </c>
      <c r="W1487" s="77">
        <v>54889</v>
      </c>
      <c r="X1487" s="77">
        <v>281667</v>
      </c>
      <c r="Y1487" s="86">
        <v>44098</v>
      </c>
      <c r="Z1487" s="86">
        <v>45945</v>
      </c>
      <c r="AA1487" s="81"/>
      <c r="AB1487" s="119" t="s">
        <v>4990</v>
      </c>
      <c r="AC1487" s="72" t="s">
        <v>4991</v>
      </c>
      <c r="AD1487" s="81"/>
      <c r="AE1487" s="86">
        <v>45915</v>
      </c>
      <c r="AF1487" s="76">
        <v>100</v>
      </c>
      <c r="AG1487" s="86">
        <v>45915</v>
      </c>
      <c r="AH1487" s="72" t="s">
        <v>10</v>
      </c>
      <c r="AI1487" s="72" t="s">
        <v>9780</v>
      </c>
      <c r="AJ1487" s="72" t="s">
        <v>5620</v>
      </c>
      <c r="AK1487" s="125" t="s">
        <v>10</v>
      </c>
      <c r="AL1487" s="130" t="s">
        <v>4699</v>
      </c>
      <c r="AM1487" s="111" t="s">
        <v>5650</v>
      </c>
    </row>
    <row r="1488" spans="2:39" x14ac:dyDescent="0.2">
      <c r="B1488" s="39" t="s">
        <v>9781</v>
      </c>
      <c r="C1488" s="112" t="s">
        <v>9782</v>
      </c>
      <c r="D1488" s="100" t="s">
        <v>9783</v>
      </c>
      <c r="E1488" s="127" t="s">
        <v>10</v>
      </c>
      <c r="F1488" s="128" t="s">
        <v>10</v>
      </c>
      <c r="G1488" s="122" t="s">
        <v>4753</v>
      </c>
      <c r="H1488" s="115" t="s">
        <v>4753</v>
      </c>
      <c r="I1488" s="116" t="s">
        <v>5042</v>
      </c>
      <c r="J1488" s="129" t="s">
        <v>4989</v>
      </c>
      <c r="K1488" s="77">
        <v>14522383</v>
      </c>
      <c r="L1488" s="124">
        <v>120.48099999999999</v>
      </c>
      <c r="M1488" s="77">
        <v>16458510</v>
      </c>
      <c r="N1488" s="77">
        <v>13660668</v>
      </c>
      <c r="O1488" s="77">
        <v>14109103</v>
      </c>
      <c r="P1488" s="77">
        <v>0</v>
      </c>
      <c r="Q1488" s="77">
        <v>-21705</v>
      </c>
      <c r="R1488" s="77">
        <v>0</v>
      </c>
      <c r="S1488" s="77">
        <v>0</v>
      </c>
      <c r="T1488" s="76">
        <v>6.2539999999999996</v>
      </c>
      <c r="U1488" s="76">
        <v>5.6079999999999997</v>
      </c>
      <c r="V1488" s="72" t="s">
        <v>5255</v>
      </c>
      <c r="W1488" s="77">
        <v>427169</v>
      </c>
      <c r="X1488" s="77">
        <v>854338</v>
      </c>
      <c r="Y1488" s="86">
        <v>40549</v>
      </c>
      <c r="Z1488" s="86">
        <v>50587</v>
      </c>
      <c r="AA1488" s="81"/>
      <c r="AB1488" s="119" t="s">
        <v>4990</v>
      </c>
      <c r="AC1488" s="72" t="s">
        <v>4991</v>
      </c>
      <c r="AD1488" s="81"/>
      <c r="AE1488" s="84"/>
      <c r="AF1488" s="76"/>
      <c r="AG1488" s="75"/>
      <c r="AH1488" s="72" t="s">
        <v>9784</v>
      </c>
      <c r="AI1488" s="72" t="s">
        <v>9783</v>
      </c>
      <c r="AJ1488" s="72" t="s">
        <v>10</v>
      </c>
      <c r="AK1488" s="125" t="s">
        <v>10</v>
      </c>
      <c r="AL1488" s="130" t="s">
        <v>4753</v>
      </c>
      <c r="AM1488" s="111" t="s">
        <v>5044</v>
      </c>
    </row>
    <row r="1489" spans="2:39" x14ac:dyDescent="0.2">
      <c r="B1489" s="39" t="s">
        <v>9785</v>
      </c>
      <c r="C1489" s="112" t="s">
        <v>9786</v>
      </c>
      <c r="D1489" s="100" t="s">
        <v>9783</v>
      </c>
      <c r="E1489" s="127" t="s">
        <v>10</v>
      </c>
      <c r="F1489" s="128" t="s">
        <v>10</v>
      </c>
      <c r="G1489" s="122" t="s">
        <v>10</v>
      </c>
      <c r="H1489" s="115" t="s">
        <v>4753</v>
      </c>
      <c r="I1489" s="116" t="s">
        <v>5042</v>
      </c>
      <c r="J1489" s="129" t="s">
        <v>10</v>
      </c>
      <c r="K1489" s="77">
        <v>15000000</v>
      </c>
      <c r="L1489" s="124">
        <v>102.087</v>
      </c>
      <c r="M1489" s="77">
        <v>15313050</v>
      </c>
      <c r="N1489" s="77">
        <v>15000000</v>
      </c>
      <c r="O1489" s="77">
        <v>15000000</v>
      </c>
      <c r="P1489" s="77">
        <v>0</v>
      </c>
      <c r="Q1489" s="77">
        <v>0</v>
      </c>
      <c r="R1489" s="77">
        <v>0</v>
      </c>
      <c r="S1489" s="77">
        <v>0</v>
      </c>
      <c r="T1489" s="76">
        <v>3.25</v>
      </c>
      <c r="U1489" s="76">
        <v>3.25</v>
      </c>
      <c r="V1489" s="72" t="s">
        <v>5631</v>
      </c>
      <c r="W1489" s="77">
        <v>102917</v>
      </c>
      <c r="X1489" s="77">
        <v>487500</v>
      </c>
      <c r="Y1489" s="86">
        <v>43993</v>
      </c>
      <c r="Z1489" s="86">
        <v>53250</v>
      </c>
      <c r="AA1489" s="81"/>
      <c r="AB1489" s="119" t="s">
        <v>4990</v>
      </c>
      <c r="AC1489" s="72" t="s">
        <v>4991</v>
      </c>
      <c r="AD1489" s="81"/>
      <c r="AE1489" s="84"/>
      <c r="AF1489" s="76"/>
      <c r="AG1489" s="84"/>
      <c r="AH1489" s="72" t="s">
        <v>9784</v>
      </c>
      <c r="AI1489" s="72" t="s">
        <v>9783</v>
      </c>
      <c r="AJ1489" s="72" t="s">
        <v>10</v>
      </c>
      <c r="AK1489" s="125" t="s">
        <v>10</v>
      </c>
      <c r="AL1489" s="130" t="s">
        <v>4753</v>
      </c>
      <c r="AM1489" s="111" t="s">
        <v>8320</v>
      </c>
    </row>
    <row r="1490" spans="2:39" x14ac:dyDescent="0.2">
      <c r="B1490" s="39" t="s">
        <v>9787</v>
      </c>
      <c r="C1490" s="112" t="s">
        <v>9788</v>
      </c>
      <c r="D1490" s="100" t="s">
        <v>9783</v>
      </c>
      <c r="E1490" s="127" t="s">
        <v>10</v>
      </c>
      <c r="F1490" s="128" t="s">
        <v>10</v>
      </c>
      <c r="G1490" s="122" t="s">
        <v>10</v>
      </c>
      <c r="H1490" s="115" t="s">
        <v>4753</v>
      </c>
      <c r="I1490" s="116" t="s">
        <v>5042</v>
      </c>
      <c r="J1490" s="129" t="s">
        <v>10</v>
      </c>
      <c r="K1490" s="77">
        <v>7350000</v>
      </c>
      <c r="L1490" s="124">
        <v>105.923</v>
      </c>
      <c r="M1490" s="77">
        <v>7785341</v>
      </c>
      <c r="N1490" s="77">
        <v>7350000</v>
      </c>
      <c r="O1490" s="77">
        <v>7350000</v>
      </c>
      <c r="P1490" s="77">
        <v>0</v>
      </c>
      <c r="Q1490" s="77">
        <v>0</v>
      </c>
      <c r="R1490" s="77">
        <v>0</v>
      </c>
      <c r="S1490" s="77">
        <v>0</v>
      </c>
      <c r="T1490" s="76">
        <v>3.59</v>
      </c>
      <c r="U1490" s="76">
        <v>3.59</v>
      </c>
      <c r="V1490" s="72" t="s">
        <v>5631</v>
      </c>
      <c r="W1490" s="77">
        <v>55705</v>
      </c>
      <c r="X1490" s="77">
        <v>263865</v>
      </c>
      <c r="Y1490" s="86">
        <v>42977</v>
      </c>
      <c r="Z1490" s="86">
        <v>53250</v>
      </c>
      <c r="AA1490" s="81"/>
      <c r="AB1490" s="119" t="s">
        <v>4990</v>
      </c>
      <c r="AC1490" s="72" t="s">
        <v>4991</v>
      </c>
      <c r="AD1490" s="81"/>
      <c r="AE1490" s="84"/>
      <c r="AF1490" s="76"/>
      <c r="AG1490" s="84"/>
      <c r="AH1490" s="72" t="s">
        <v>9784</v>
      </c>
      <c r="AI1490" s="72" t="s">
        <v>9783</v>
      </c>
      <c r="AJ1490" s="72" t="s">
        <v>10</v>
      </c>
      <c r="AK1490" s="125" t="s">
        <v>10</v>
      </c>
      <c r="AL1490" s="130" t="s">
        <v>4753</v>
      </c>
      <c r="AM1490" s="111" t="s">
        <v>8320</v>
      </c>
    </row>
    <row r="1491" spans="2:39" x14ac:dyDescent="0.2">
      <c r="B1491" s="39" t="s">
        <v>9789</v>
      </c>
      <c r="C1491" s="112" t="s">
        <v>9790</v>
      </c>
      <c r="D1491" s="100" t="s">
        <v>9791</v>
      </c>
      <c r="E1491" s="127" t="s">
        <v>10</v>
      </c>
      <c r="F1491" s="128" t="s">
        <v>10</v>
      </c>
      <c r="G1491" s="122" t="s">
        <v>10</v>
      </c>
      <c r="H1491" s="115" t="s">
        <v>4699</v>
      </c>
      <c r="I1491" s="116" t="s">
        <v>5617</v>
      </c>
      <c r="J1491" s="129" t="s">
        <v>7049</v>
      </c>
      <c r="K1491" s="77">
        <v>15000000</v>
      </c>
      <c r="L1491" s="124">
        <v>112.083</v>
      </c>
      <c r="M1491" s="77">
        <v>16812450</v>
      </c>
      <c r="N1491" s="77">
        <v>15000000</v>
      </c>
      <c r="O1491" s="77">
        <v>15000000</v>
      </c>
      <c r="P1491" s="77">
        <v>0</v>
      </c>
      <c r="Q1491" s="77">
        <v>0</v>
      </c>
      <c r="R1491" s="77">
        <v>0</v>
      </c>
      <c r="S1491" s="77">
        <v>0</v>
      </c>
      <c r="T1491" s="76">
        <v>4.9400000000000004</v>
      </c>
      <c r="U1491" s="76">
        <v>4.9409999999999998</v>
      </c>
      <c r="V1491" s="72" t="s">
        <v>5231</v>
      </c>
      <c r="W1491" s="77">
        <v>249058</v>
      </c>
      <c r="X1491" s="77">
        <v>741000</v>
      </c>
      <c r="Y1491" s="86">
        <v>42843</v>
      </c>
      <c r="Z1491" s="86">
        <v>48323</v>
      </c>
      <c r="AA1491" s="81"/>
      <c r="AB1491" s="119" t="s">
        <v>4990</v>
      </c>
      <c r="AC1491" s="72" t="s">
        <v>4991</v>
      </c>
      <c r="AD1491" s="81"/>
      <c r="AE1491" s="75"/>
      <c r="AF1491" s="76"/>
      <c r="AG1491" s="75"/>
      <c r="AH1491" s="72" t="s">
        <v>10</v>
      </c>
      <c r="AI1491" s="72" t="s">
        <v>9791</v>
      </c>
      <c r="AJ1491" s="72" t="s">
        <v>10</v>
      </c>
      <c r="AK1491" s="125" t="s">
        <v>10</v>
      </c>
      <c r="AL1491" s="130" t="s">
        <v>4753</v>
      </c>
      <c r="AM1491" s="111" t="s">
        <v>7624</v>
      </c>
    </row>
    <row r="1492" spans="2:39" x14ac:dyDescent="0.2">
      <c r="B1492" s="39" t="s">
        <v>9792</v>
      </c>
      <c r="C1492" s="112" t="s">
        <v>9793</v>
      </c>
      <c r="D1492" s="100" t="s">
        <v>9794</v>
      </c>
      <c r="E1492" s="127" t="s">
        <v>10</v>
      </c>
      <c r="F1492" s="128" t="s">
        <v>10</v>
      </c>
      <c r="G1492" s="122" t="s">
        <v>10</v>
      </c>
      <c r="H1492" s="115" t="s">
        <v>4699</v>
      </c>
      <c r="I1492" s="116" t="s">
        <v>5061</v>
      </c>
      <c r="J1492" s="129" t="s">
        <v>7049</v>
      </c>
      <c r="K1492" s="77">
        <v>15000000</v>
      </c>
      <c r="L1492" s="124">
        <v>105.934</v>
      </c>
      <c r="M1492" s="77">
        <v>15890100</v>
      </c>
      <c r="N1492" s="77">
        <v>15000000</v>
      </c>
      <c r="O1492" s="77">
        <v>15000000</v>
      </c>
      <c r="P1492" s="77">
        <v>0</v>
      </c>
      <c r="Q1492" s="77">
        <v>0</v>
      </c>
      <c r="R1492" s="77">
        <v>0</v>
      </c>
      <c r="S1492" s="77">
        <v>0</v>
      </c>
      <c r="T1492" s="76">
        <v>5.64</v>
      </c>
      <c r="U1492" s="76">
        <v>5.64</v>
      </c>
      <c r="V1492" s="72" t="s">
        <v>7856</v>
      </c>
      <c r="W1492" s="77">
        <v>2350</v>
      </c>
      <c r="X1492" s="77">
        <v>846000</v>
      </c>
      <c r="Y1492" s="86">
        <v>42870</v>
      </c>
      <c r="Z1492" s="86">
        <v>46568</v>
      </c>
      <c r="AA1492" s="81"/>
      <c r="AB1492" s="119" t="s">
        <v>4990</v>
      </c>
      <c r="AC1492" s="72" t="s">
        <v>4991</v>
      </c>
      <c r="AD1492" s="81"/>
      <c r="AE1492" s="75"/>
      <c r="AF1492" s="76"/>
      <c r="AG1492" s="75"/>
      <c r="AH1492" s="72" t="s">
        <v>10</v>
      </c>
      <c r="AI1492" s="72" t="s">
        <v>9794</v>
      </c>
      <c r="AJ1492" s="72" t="s">
        <v>10</v>
      </c>
      <c r="AK1492" s="125" t="s">
        <v>10</v>
      </c>
      <c r="AL1492" s="130" t="s">
        <v>4753</v>
      </c>
      <c r="AM1492" s="111" t="s">
        <v>7051</v>
      </c>
    </row>
    <row r="1493" spans="2:39" x14ac:dyDescent="0.2">
      <c r="B1493" s="39" t="s">
        <v>9795</v>
      </c>
      <c r="C1493" s="112" t="s">
        <v>9796</v>
      </c>
      <c r="D1493" s="100" t="s">
        <v>9797</v>
      </c>
      <c r="E1493" s="127" t="s">
        <v>10</v>
      </c>
      <c r="F1493" s="128" t="s">
        <v>10</v>
      </c>
      <c r="G1493" s="122" t="s">
        <v>4753</v>
      </c>
      <c r="H1493" s="115" t="s">
        <v>4692</v>
      </c>
      <c r="I1493" s="116" t="s">
        <v>5617</v>
      </c>
      <c r="J1493" s="129" t="s">
        <v>4989</v>
      </c>
      <c r="K1493" s="77">
        <v>2508125</v>
      </c>
      <c r="L1493" s="124">
        <v>99.867000000000004</v>
      </c>
      <c r="M1493" s="77">
        <v>2496675</v>
      </c>
      <c r="N1493" s="77">
        <v>2500000</v>
      </c>
      <c r="O1493" s="77">
        <v>2506728</v>
      </c>
      <c r="P1493" s="77">
        <v>0</v>
      </c>
      <c r="Q1493" s="77">
        <v>-1255</v>
      </c>
      <c r="R1493" s="77">
        <v>0</v>
      </c>
      <c r="S1493" s="77">
        <v>0</v>
      </c>
      <c r="T1493" s="76">
        <v>4</v>
      </c>
      <c r="U1493" s="76">
        <v>3.9359999999999999</v>
      </c>
      <c r="V1493" s="72" t="s">
        <v>5231</v>
      </c>
      <c r="W1493" s="77">
        <v>37778</v>
      </c>
      <c r="X1493" s="77">
        <v>99444</v>
      </c>
      <c r="Y1493" s="86">
        <v>44134</v>
      </c>
      <c r="Z1493" s="86">
        <v>46980</v>
      </c>
      <c r="AA1493" s="81"/>
      <c r="AB1493" s="119" t="s">
        <v>4990</v>
      </c>
      <c r="AC1493" s="72" t="s">
        <v>4991</v>
      </c>
      <c r="AD1493" s="81"/>
      <c r="AE1493" s="91">
        <v>46249</v>
      </c>
      <c r="AF1493" s="76">
        <v>100</v>
      </c>
      <c r="AG1493" s="91">
        <v>46249</v>
      </c>
      <c r="AH1493" s="72" t="s">
        <v>9798</v>
      </c>
      <c r="AI1493" s="72" t="s">
        <v>9799</v>
      </c>
      <c r="AJ1493" s="72" t="s">
        <v>5620</v>
      </c>
      <c r="AK1493" s="125" t="s">
        <v>10</v>
      </c>
      <c r="AL1493" s="130" t="s">
        <v>4699</v>
      </c>
      <c r="AM1493" s="111" t="s">
        <v>7262</v>
      </c>
    </row>
    <row r="1494" spans="2:39" x14ac:dyDescent="0.2">
      <c r="B1494" s="39" t="s">
        <v>9800</v>
      </c>
      <c r="C1494" s="112" t="s">
        <v>9801</v>
      </c>
      <c r="D1494" s="100" t="s">
        <v>9802</v>
      </c>
      <c r="E1494" s="127" t="s">
        <v>10</v>
      </c>
      <c r="F1494" s="128" t="s">
        <v>10</v>
      </c>
      <c r="G1494" s="122" t="s">
        <v>4753</v>
      </c>
      <c r="H1494" s="115" t="s">
        <v>4699</v>
      </c>
      <c r="I1494" s="116" t="s">
        <v>5061</v>
      </c>
      <c r="J1494" s="129" t="s">
        <v>4989</v>
      </c>
      <c r="K1494" s="77">
        <v>9976219</v>
      </c>
      <c r="L1494" s="124">
        <v>100.66500000000001</v>
      </c>
      <c r="M1494" s="77">
        <v>10066500</v>
      </c>
      <c r="N1494" s="77">
        <v>10000000</v>
      </c>
      <c r="O1494" s="77">
        <v>9998631</v>
      </c>
      <c r="P1494" s="77">
        <v>0</v>
      </c>
      <c r="Q1494" s="77">
        <v>2835</v>
      </c>
      <c r="R1494" s="77">
        <v>0</v>
      </c>
      <c r="S1494" s="77">
        <v>0</v>
      </c>
      <c r="T1494" s="76">
        <v>4</v>
      </c>
      <c r="U1494" s="76">
        <v>4.03</v>
      </c>
      <c r="V1494" s="72" t="s">
        <v>5641</v>
      </c>
      <c r="W1494" s="77">
        <v>17778</v>
      </c>
      <c r="X1494" s="77">
        <v>400000</v>
      </c>
      <c r="Y1494" s="86">
        <v>41305</v>
      </c>
      <c r="Z1494" s="86">
        <v>44727</v>
      </c>
      <c r="AA1494" s="81"/>
      <c r="AB1494" s="119" t="s">
        <v>4990</v>
      </c>
      <c r="AC1494" s="72" t="s">
        <v>4991</v>
      </c>
      <c r="AD1494" s="81"/>
      <c r="AE1494" s="91">
        <v>44635</v>
      </c>
      <c r="AF1494" s="76">
        <v>100</v>
      </c>
      <c r="AG1494" s="91">
        <v>44635</v>
      </c>
      <c r="AH1494" s="72" t="s">
        <v>9803</v>
      </c>
      <c r="AI1494" s="72" t="s">
        <v>9804</v>
      </c>
      <c r="AJ1494" s="72" t="s">
        <v>9805</v>
      </c>
      <c r="AK1494" s="125" t="s">
        <v>10</v>
      </c>
      <c r="AL1494" s="130" t="s">
        <v>4699</v>
      </c>
      <c r="AM1494" s="111" t="s">
        <v>5650</v>
      </c>
    </row>
    <row r="1495" spans="2:39" x14ac:dyDescent="0.2">
      <c r="B1495" s="39" t="s">
        <v>9806</v>
      </c>
      <c r="C1495" s="112" t="s">
        <v>9807</v>
      </c>
      <c r="D1495" s="100" t="s">
        <v>9808</v>
      </c>
      <c r="E1495" s="127" t="s">
        <v>10</v>
      </c>
      <c r="F1495" s="128" t="s">
        <v>10</v>
      </c>
      <c r="G1495" s="122" t="s">
        <v>4753</v>
      </c>
      <c r="H1495" s="115" t="s">
        <v>4699</v>
      </c>
      <c r="I1495" s="116" t="s">
        <v>5617</v>
      </c>
      <c r="J1495" s="129" t="s">
        <v>4989</v>
      </c>
      <c r="K1495" s="77">
        <v>1999240</v>
      </c>
      <c r="L1495" s="124">
        <v>108.98699999999999</v>
      </c>
      <c r="M1495" s="77">
        <v>2179740</v>
      </c>
      <c r="N1495" s="77">
        <v>2000000</v>
      </c>
      <c r="O1495" s="77">
        <v>1999667</v>
      </c>
      <c r="P1495" s="77">
        <v>0</v>
      </c>
      <c r="Q1495" s="77">
        <v>81</v>
      </c>
      <c r="R1495" s="77">
        <v>0</v>
      </c>
      <c r="S1495" s="77">
        <v>0</v>
      </c>
      <c r="T1495" s="76">
        <v>4.5999999999999996</v>
      </c>
      <c r="U1495" s="76">
        <v>4.6050000000000004</v>
      </c>
      <c r="V1495" s="72" t="s">
        <v>2540</v>
      </c>
      <c r="W1495" s="77">
        <v>27089</v>
      </c>
      <c r="X1495" s="77">
        <v>94238</v>
      </c>
      <c r="Y1495" s="86">
        <v>42268</v>
      </c>
      <c r="Z1495" s="86">
        <v>45915</v>
      </c>
      <c r="AA1495" s="81"/>
      <c r="AB1495" s="119" t="s">
        <v>4990</v>
      </c>
      <c r="AC1495" s="72" t="s">
        <v>4991</v>
      </c>
      <c r="AD1495" s="81"/>
      <c r="AE1495" s="91">
        <v>45823</v>
      </c>
      <c r="AF1495" s="76">
        <v>100</v>
      </c>
      <c r="AG1495" s="75"/>
      <c r="AH1495" s="72" t="s">
        <v>10</v>
      </c>
      <c r="AI1495" s="72" t="s">
        <v>9809</v>
      </c>
      <c r="AJ1495" s="72" t="s">
        <v>9809</v>
      </c>
      <c r="AK1495" s="125" t="s">
        <v>10</v>
      </c>
      <c r="AL1495" s="130" t="s">
        <v>4699</v>
      </c>
      <c r="AM1495" s="111" t="s">
        <v>5621</v>
      </c>
    </row>
    <row r="1496" spans="2:39" x14ac:dyDescent="0.2">
      <c r="B1496" s="39" t="s">
        <v>9810</v>
      </c>
      <c r="C1496" s="112" t="s">
        <v>9811</v>
      </c>
      <c r="D1496" s="100" t="s">
        <v>9812</v>
      </c>
      <c r="E1496" s="127" t="s">
        <v>10</v>
      </c>
      <c r="F1496" s="128" t="s">
        <v>10</v>
      </c>
      <c r="G1496" s="122" t="s">
        <v>4753</v>
      </c>
      <c r="H1496" s="115" t="s">
        <v>4699</v>
      </c>
      <c r="I1496" s="116" t="s">
        <v>5061</v>
      </c>
      <c r="J1496" s="129" t="s">
        <v>4989</v>
      </c>
      <c r="K1496" s="77">
        <v>10000000</v>
      </c>
      <c r="L1496" s="124">
        <v>107.562</v>
      </c>
      <c r="M1496" s="77">
        <v>10756200</v>
      </c>
      <c r="N1496" s="77">
        <v>10000000</v>
      </c>
      <c r="O1496" s="77">
        <v>10000000</v>
      </c>
      <c r="P1496" s="77">
        <v>0</v>
      </c>
      <c r="Q1496" s="77">
        <v>0</v>
      </c>
      <c r="R1496" s="77">
        <v>0</v>
      </c>
      <c r="S1496" s="77">
        <v>0</v>
      </c>
      <c r="T1496" s="76">
        <v>5</v>
      </c>
      <c r="U1496" s="76">
        <v>5</v>
      </c>
      <c r="V1496" s="72" t="s">
        <v>2540</v>
      </c>
      <c r="W1496" s="77">
        <v>147222</v>
      </c>
      <c r="X1496" s="77">
        <v>500000</v>
      </c>
      <c r="Y1496" s="86">
        <v>41701</v>
      </c>
      <c r="Z1496" s="86">
        <v>45366</v>
      </c>
      <c r="AA1496" s="81"/>
      <c r="AB1496" s="119" t="s">
        <v>4990</v>
      </c>
      <c r="AC1496" s="72" t="s">
        <v>4991</v>
      </c>
      <c r="AD1496" s="81"/>
      <c r="AE1496" s="84"/>
      <c r="AF1496" s="76"/>
      <c r="AG1496" s="75"/>
      <c r="AH1496" s="72" t="s">
        <v>9813</v>
      </c>
      <c r="AI1496" s="72" t="s">
        <v>9814</v>
      </c>
      <c r="AJ1496" s="72" t="s">
        <v>9815</v>
      </c>
      <c r="AK1496" s="125" t="s">
        <v>10</v>
      </c>
      <c r="AL1496" s="130" t="s">
        <v>4753</v>
      </c>
      <c r="AM1496" s="111" t="s">
        <v>5650</v>
      </c>
    </row>
    <row r="1497" spans="2:39" x14ac:dyDescent="0.2">
      <c r="B1497" s="39" t="s">
        <v>9816</v>
      </c>
      <c r="C1497" s="112" t="s">
        <v>9817</v>
      </c>
      <c r="D1497" s="100" t="s">
        <v>9812</v>
      </c>
      <c r="E1497" s="127" t="s">
        <v>10</v>
      </c>
      <c r="F1497" s="128" t="s">
        <v>10</v>
      </c>
      <c r="G1497" s="122" t="s">
        <v>4753</v>
      </c>
      <c r="H1497" s="115" t="s">
        <v>4699</v>
      </c>
      <c r="I1497" s="116" t="s">
        <v>5061</v>
      </c>
      <c r="J1497" s="129" t="s">
        <v>4989</v>
      </c>
      <c r="K1497" s="77">
        <v>3000000</v>
      </c>
      <c r="L1497" s="124">
        <v>110.798</v>
      </c>
      <c r="M1497" s="77">
        <v>3323940</v>
      </c>
      <c r="N1497" s="77">
        <v>3000000</v>
      </c>
      <c r="O1497" s="77">
        <v>3000000</v>
      </c>
      <c r="P1497" s="77">
        <v>0</v>
      </c>
      <c r="Q1497" s="77">
        <v>0</v>
      </c>
      <c r="R1497" s="77">
        <v>0</v>
      </c>
      <c r="S1497" s="77">
        <v>0</v>
      </c>
      <c r="T1497" s="76">
        <v>5.25</v>
      </c>
      <c r="U1497" s="76">
        <v>5.25</v>
      </c>
      <c r="V1497" s="72" t="s">
        <v>5631</v>
      </c>
      <c r="W1497" s="77">
        <v>33250</v>
      </c>
      <c r="X1497" s="77">
        <v>157500</v>
      </c>
      <c r="Y1497" s="86">
        <v>42614</v>
      </c>
      <c r="Z1497" s="86">
        <v>45762</v>
      </c>
      <c r="AA1497" s="81"/>
      <c r="AB1497" s="119" t="s">
        <v>4990</v>
      </c>
      <c r="AC1497" s="72" t="s">
        <v>4991</v>
      </c>
      <c r="AD1497" s="81"/>
      <c r="AE1497" s="84"/>
      <c r="AF1497" s="76"/>
      <c r="AG1497" s="75"/>
      <c r="AH1497" s="72" t="s">
        <v>9813</v>
      </c>
      <c r="AI1497" s="72" t="s">
        <v>9814</v>
      </c>
      <c r="AJ1497" s="72" t="s">
        <v>9815</v>
      </c>
      <c r="AK1497" s="125" t="s">
        <v>10</v>
      </c>
      <c r="AL1497" s="130" t="s">
        <v>4753</v>
      </c>
      <c r="AM1497" s="111" t="s">
        <v>5650</v>
      </c>
    </row>
    <row r="1498" spans="2:39" x14ac:dyDescent="0.2">
      <c r="B1498" s="39" t="s">
        <v>9818</v>
      </c>
      <c r="C1498" s="112" t="s">
        <v>9819</v>
      </c>
      <c r="D1498" s="100" t="s">
        <v>9812</v>
      </c>
      <c r="E1498" s="127" t="s">
        <v>10</v>
      </c>
      <c r="F1498" s="128" t="s">
        <v>10</v>
      </c>
      <c r="G1498" s="122" t="s">
        <v>4753</v>
      </c>
      <c r="H1498" s="115" t="s">
        <v>4699</v>
      </c>
      <c r="I1498" s="116" t="s">
        <v>5061</v>
      </c>
      <c r="J1498" s="129" t="s">
        <v>4989</v>
      </c>
      <c r="K1498" s="77">
        <v>5932500</v>
      </c>
      <c r="L1498" s="124">
        <v>110.441</v>
      </c>
      <c r="M1498" s="77">
        <v>6626460</v>
      </c>
      <c r="N1498" s="77">
        <v>6000000</v>
      </c>
      <c r="O1498" s="77">
        <v>5955719</v>
      </c>
      <c r="P1498" s="77">
        <v>0</v>
      </c>
      <c r="Q1498" s="77">
        <v>7454</v>
      </c>
      <c r="R1498" s="77">
        <v>0</v>
      </c>
      <c r="S1498" s="77">
        <v>0</v>
      </c>
      <c r="T1498" s="76">
        <v>4.5</v>
      </c>
      <c r="U1498" s="76">
        <v>4.6630000000000003</v>
      </c>
      <c r="V1498" s="72" t="s">
        <v>5231</v>
      </c>
      <c r="W1498" s="77">
        <v>102000</v>
      </c>
      <c r="X1498" s="77">
        <v>270000</v>
      </c>
      <c r="Y1498" s="86">
        <v>43367</v>
      </c>
      <c r="Z1498" s="86">
        <v>46433</v>
      </c>
      <c r="AA1498" s="81"/>
      <c r="AB1498" s="119" t="s">
        <v>4990</v>
      </c>
      <c r="AC1498" s="72" t="s">
        <v>4991</v>
      </c>
      <c r="AD1498" s="81"/>
      <c r="AE1498" s="86">
        <v>46249</v>
      </c>
      <c r="AF1498" s="76">
        <v>100</v>
      </c>
      <c r="AG1498" s="84"/>
      <c r="AH1498" s="72" t="s">
        <v>9813</v>
      </c>
      <c r="AI1498" s="72" t="s">
        <v>9814</v>
      </c>
      <c r="AJ1498" s="72" t="s">
        <v>9815</v>
      </c>
      <c r="AK1498" s="125" t="s">
        <v>10</v>
      </c>
      <c r="AL1498" s="130" t="s">
        <v>4753</v>
      </c>
      <c r="AM1498" s="111" t="s">
        <v>5650</v>
      </c>
    </row>
    <row r="1499" spans="2:39" x14ac:dyDescent="0.2">
      <c r="B1499" s="39" t="s">
        <v>9820</v>
      </c>
      <c r="C1499" s="112" t="s">
        <v>9821</v>
      </c>
      <c r="D1499" s="100" t="s">
        <v>9814</v>
      </c>
      <c r="E1499" s="127" t="s">
        <v>10</v>
      </c>
      <c r="F1499" s="128" t="s">
        <v>10</v>
      </c>
      <c r="G1499" s="122" t="s">
        <v>4753</v>
      </c>
      <c r="H1499" s="115" t="s">
        <v>4699</v>
      </c>
      <c r="I1499" s="116" t="s">
        <v>5061</v>
      </c>
      <c r="J1499" s="129" t="s">
        <v>4989</v>
      </c>
      <c r="K1499" s="77">
        <v>13360625</v>
      </c>
      <c r="L1499" s="124">
        <v>131.56899999999999</v>
      </c>
      <c r="M1499" s="77">
        <v>17761815</v>
      </c>
      <c r="N1499" s="77">
        <v>13500000</v>
      </c>
      <c r="O1499" s="77">
        <v>13368092</v>
      </c>
      <c r="P1499" s="77">
        <v>0</v>
      </c>
      <c r="Q1499" s="77">
        <v>2293</v>
      </c>
      <c r="R1499" s="77">
        <v>0</v>
      </c>
      <c r="S1499" s="77">
        <v>0</v>
      </c>
      <c r="T1499" s="76">
        <v>5.5</v>
      </c>
      <c r="U1499" s="76">
        <v>5.5720000000000001</v>
      </c>
      <c r="V1499" s="72" t="s">
        <v>5641</v>
      </c>
      <c r="W1499" s="77">
        <v>33000</v>
      </c>
      <c r="X1499" s="77">
        <v>742500</v>
      </c>
      <c r="Y1499" s="86">
        <v>43410</v>
      </c>
      <c r="Z1499" s="86">
        <v>53858</v>
      </c>
      <c r="AA1499" s="81"/>
      <c r="AB1499" s="119" t="s">
        <v>4990</v>
      </c>
      <c r="AC1499" s="72" t="s">
        <v>4991</v>
      </c>
      <c r="AD1499" s="81"/>
      <c r="AE1499" s="86">
        <v>53676</v>
      </c>
      <c r="AF1499" s="76">
        <v>100</v>
      </c>
      <c r="AG1499" s="75"/>
      <c r="AH1499" s="72" t="s">
        <v>9813</v>
      </c>
      <c r="AI1499" s="72" t="s">
        <v>9814</v>
      </c>
      <c r="AJ1499" s="72" t="s">
        <v>10</v>
      </c>
      <c r="AK1499" s="125" t="s">
        <v>10</v>
      </c>
      <c r="AL1499" s="130" t="s">
        <v>4753</v>
      </c>
      <c r="AM1499" s="111" t="s">
        <v>5650</v>
      </c>
    </row>
    <row r="1500" spans="2:39" x14ac:dyDescent="0.2">
      <c r="B1500" s="39" t="s">
        <v>9822</v>
      </c>
      <c r="C1500" s="112" t="s">
        <v>9823</v>
      </c>
      <c r="D1500" s="100" t="s">
        <v>9812</v>
      </c>
      <c r="E1500" s="127" t="s">
        <v>10</v>
      </c>
      <c r="F1500" s="128" t="s">
        <v>10</v>
      </c>
      <c r="G1500" s="122" t="s">
        <v>4753</v>
      </c>
      <c r="H1500" s="115" t="s">
        <v>4692</v>
      </c>
      <c r="I1500" s="116" t="s">
        <v>4988</v>
      </c>
      <c r="J1500" s="129" t="s">
        <v>4989</v>
      </c>
      <c r="K1500" s="77">
        <v>1000000</v>
      </c>
      <c r="L1500" s="124">
        <v>119.265</v>
      </c>
      <c r="M1500" s="77">
        <v>1192650</v>
      </c>
      <c r="N1500" s="77">
        <v>1000000</v>
      </c>
      <c r="O1500" s="77">
        <v>1000000</v>
      </c>
      <c r="P1500" s="77">
        <v>0</v>
      </c>
      <c r="Q1500" s="77">
        <v>0</v>
      </c>
      <c r="R1500" s="77">
        <v>0</v>
      </c>
      <c r="S1500" s="77">
        <v>0</v>
      </c>
      <c r="T1500" s="76">
        <v>5.875</v>
      </c>
      <c r="U1500" s="76">
        <v>5.875</v>
      </c>
      <c r="V1500" s="72" t="s">
        <v>5231</v>
      </c>
      <c r="W1500" s="77">
        <v>24479</v>
      </c>
      <c r="X1500" s="77">
        <v>58750</v>
      </c>
      <c r="Y1500" s="86">
        <v>43482</v>
      </c>
      <c r="Z1500" s="86">
        <v>47150</v>
      </c>
      <c r="AA1500" s="81"/>
      <c r="AB1500" s="119" t="s">
        <v>4990</v>
      </c>
      <c r="AC1500" s="72" t="s">
        <v>4991</v>
      </c>
      <c r="AD1500" s="81"/>
      <c r="AE1500" s="86">
        <v>46966</v>
      </c>
      <c r="AF1500" s="76">
        <v>100</v>
      </c>
      <c r="AG1500" s="84"/>
      <c r="AH1500" s="72" t="s">
        <v>9813</v>
      </c>
      <c r="AI1500" s="72" t="s">
        <v>9814</v>
      </c>
      <c r="AJ1500" s="72" t="s">
        <v>9815</v>
      </c>
      <c r="AK1500" s="125" t="s">
        <v>10</v>
      </c>
      <c r="AL1500" s="130" t="s">
        <v>4699</v>
      </c>
      <c r="AM1500" s="111" t="s">
        <v>5644</v>
      </c>
    </row>
    <row r="1501" spans="2:39" x14ac:dyDescent="0.2">
      <c r="B1501" s="39" t="s">
        <v>9824</v>
      </c>
      <c r="C1501" s="112" t="s">
        <v>9825</v>
      </c>
      <c r="D1501" s="100" t="s">
        <v>9812</v>
      </c>
      <c r="E1501" s="127" t="s">
        <v>10</v>
      </c>
      <c r="F1501" s="128" t="s">
        <v>10</v>
      </c>
      <c r="G1501" s="122" t="s">
        <v>4753</v>
      </c>
      <c r="H1501" s="115" t="s">
        <v>4699</v>
      </c>
      <c r="I1501" s="116" t="s">
        <v>5061</v>
      </c>
      <c r="J1501" s="129" t="s">
        <v>4989</v>
      </c>
      <c r="K1501" s="77">
        <v>3979880</v>
      </c>
      <c r="L1501" s="124">
        <v>110.395</v>
      </c>
      <c r="M1501" s="77">
        <v>4415800</v>
      </c>
      <c r="N1501" s="77">
        <v>4000000</v>
      </c>
      <c r="O1501" s="77">
        <v>3984264</v>
      </c>
      <c r="P1501" s="77">
        <v>0</v>
      </c>
      <c r="Q1501" s="77">
        <v>1765</v>
      </c>
      <c r="R1501" s="77">
        <v>0</v>
      </c>
      <c r="S1501" s="77">
        <v>0</v>
      </c>
      <c r="T1501" s="76">
        <v>4.125</v>
      </c>
      <c r="U1501" s="76">
        <v>4.1870000000000003</v>
      </c>
      <c r="V1501" s="72" t="s">
        <v>5641</v>
      </c>
      <c r="W1501" s="77">
        <v>7333</v>
      </c>
      <c r="X1501" s="77">
        <v>165000</v>
      </c>
      <c r="Y1501" s="86">
        <v>43621</v>
      </c>
      <c r="Z1501" s="86">
        <v>47284</v>
      </c>
      <c r="AA1501" s="81"/>
      <c r="AB1501" s="119" t="s">
        <v>4990</v>
      </c>
      <c r="AC1501" s="72" t="s">
        <v>4991</v>
      </c>
      <c r="AD1501" s="81"/>
      <c r="AE1501" s="86">
        <v>47192</v>
      </c>
      <c r="AF1501" s="76">
        <v>100</v>
      </c>
      <c r="AG1501" s="75"/>
      <c r="AH1501" s="72" t="s">
        <v>9813</v>
      </c>
      <c r="AI1501" s="72" t="s">
        <v>9814</v>
      </c>
      <c r="AJ1501" s="72" t="s">
        <v>9815</v>
      </c>
      <c r="AK1501" s="125" t="s">
        <v>10</v>
      </c>
      <c r="AL1501" s="130" t="s">
        <v>4753</v>
      </c>
      <c r="AM1501" s="111" t="s">
        <v>5650</v>
      </c>
    </row>
    <row r="1502" spans="2:39" x14ac:dyDescent="0.2">
      <c r="B1502" s="39" t="s">
        <v>9826</v>
      </c>
      <c r="C1502" s="112" t="s">
        <v>9827</v>
      </c>
      <c r="D1502" s="100" t="s">
        <v>9828</v>
      </c>
      <c r="E1502" s="127" t="s">
        <v>10</v>
      </c>
      <c r="F1502" s="128" t="s">
        <v>10</v>
      </c>
      <c r="G1502" s="122" t="s">
        <v>4753</v>
      </c>
      <c r="H1502" s="115" t="s">
        <v>4699</v>
      </c>
      <c r="I1502" s="116" t="s">
        <v>4988</v>
      </c>
      <c r="J1502" s="129" t="s">
        <v>4989</v>
      </c>
      <c r="K1502" s="77">
        <v>5146192</v>
      </c>
      <c r="L1502" s="124">
        <v>106.304</v>
      </c>
      <c r="M1502" s="77">
        <v>5315200</v>
      </c>
      <c r="N1502" s="77">
        <v>5000000</v>
      </c>
      <c r="O1502" s="77">
        <v>5097613</v>
      </c>
      <c r="P1502" s="77">
        <v>0</v>
      </c>
      <c r="Q1502" s="77">
        <v>-20693</v>
      </c>
      <c r="R1502" s="77">
        <v>0</v>
      </c>
      <c r="S1502" s="77">
        <v>0</v>
      </c>
      <c r="T1502" s="76">
        <v>3.25</v>
      </c>
      <c r="U1502" s="76">
        <v>2.7730000000000001</v>
      </c>
      <c r="V1502" s="72" t="s">
        <v>5255</v>
      </c>
      <c r="W1502" s="77">
        <v>74931</v>
      </c>
      <c r="X1502" s="77">
        <v>162500</v>
      </c>
      <c r="Y1502" s="86">
        <v>43684</v>
      </c>
      <c r="Z1502" s="86">
        <v>46218</v>
      </c>
      <c r="AA1502" s="81"/>
      <c r="AB1502" s="119" t="s">
        <v>4990</v>
      </c>
      <c r="AC1502" s="72" t="s">
        <v>4991</v>
      </c>
      <c r="AD1502" s="81"/>
      <c r="AE1502" s="86">
        <v>46157</v>
      </c>
      <c r="AF1502" s="76">
        <v>100</v>
      </c>
      <c r="AG1502" s="91">
        <v>46157</v>
      </c>
      <c r="AH1502" s="72" t="s">
        <v>9829</v>
      </c>
      <c r="AI1502" s="72" t="s">
        <v>9830</v>
      </c>
      <c r="AJ1502" s="72" t="s">
        <v>9831</v>
      </c>
      <c r="AK1502" s="125" t="s">
        <v>10</v>
      </c>
      <c r="AL1502" s="130" t="s">
        <v>4699</v>
      </c>
      <c r="AM1502" s="111" t="s">
        <v>4993</v>
      </c>
    </row>
    <row r="1503" spans="2:39" x14ac:dyDescent="0.2">
      <c r="B1503" s="39" t="s">
        <v>9832</v>
      </c>
      <c r="C1503" s="112" t="s">
        <v>9833</v>
      </c>
      <c r="D1503" s="100" t="s">
        <v>9828</v>
      </c>
      <c r="E1503" s="127" t="s">
        <v>10</v>
      </c>
      <c r="F1503" s="128" t="s">
        <v>10</v>
      </c>
      <c r="G1503" s="122" t="s">
        <v>4753</v>
      </c>
      <c r="H1503" s="115" t="s">
        <v>4699</v>
      </c>
      <c r="I1503" s="116" t="s">
        <v>4988</v>
      </c>
      <c r="J1503" s="129" t="s">
        <v>4989</v>
      </c>
      <c r="K1503" s="77">
        <v>15326720</v>
      </c>
      <c r="L1503" s="124">
        <v>108.622</v>
      </c>
      <c r="M1503" s="77">
        <v>16293300</v>
      </c>
      <c r="N1503" s="77">
        <v>15000000</v>
      </c>
      <c r="O1503" s="77">
        <v>15254609</v>
      </c>
      <c r="P1503" s="77">
        <v>0</v>
      </c>
      <c r="Q1503" s="77">
        <v>-30876</v>
      </c>
      <c r="R1503" s="77">
        <v>0</v>
      </c>
      <c r="S1503" s="77">
        <v>0</v>
      </c>
      <c r="T1503" s="76">
        <v>3.5</v>
      </c>
      <c r="U1503" s="76">
        <v>3.234</v>
      </c>
      <c r="V1503" s="72" t="s">
        <v>5255</v>
      </c>
      <c r="W1503" s="77">
        <v>242083</v>
      </c>
      <c r="X1503" s="77">
        <v>525000</v>
      </c>
      <c r="Y1503" s="86">
        <v>43683</v>
      </c>
      <c r="Z1503" s="86">
        <v>47314</v>
      </c>
      <c r="AA1503" s="81"/>
      <c r="AB1503" s="119" t="s">
        <v>4990</v>
      </c>
      <c r="AC1503" s="72" t="s">
        <v>4991</v>
      </c>
      <c r="AD1503" s="81"/>
      <c r="AE1503" s="86">
        <v>47223</v>
      </c>
      <c r="AF1503" s="76">
        <v>100</v>
      </c>
      <c r="AG1503" s="86">
        <v>47223</v>
      </c>
      <c r="AH1503" s="72" t="s">
        <v>9829</v>
      </c>
      <c r="AI1503" s="72" t="s">
        <v>9830</v>
      </c>
      <c r="AJ1503" s="72" t="s">
        <v>9831</v>
      </c>
      <c r="AK1503" s="125" t="s">
        <v>10</v>
      </c>
      <c r="AL1503" s="130" t="s">
        <v>4699</v>
      </c>
      <c r="AM1503" s="111" t="s">
        <v>4993</v>
      </c>
    </row>
    <row r="1504" spans="2:39" x14ac:dyDescent="0.2">
      <c r="B1504" s="39" t="s">
        <v>9834</v>
      </c>
      <c r="C1504" s="112" t="s">
        <v>9835</v>
      </c>
      <c r="D1504" s="100" t="s">
        <v>9836</v>
      </c>
      <c r="E1504" s="127" t="s">
        <v>10</v>
      </c>
      <c r="F1504" s="128" t="s">
        <v>10</v>
      </c>
      <c r="G1504" s="122" t="s">
        <v>4753</v>
      </c>
      <c r="H1504" s="115" t="s">
        <v>4753</v>
      </c>
      <c r="I1504" s="116" t="s">
        <v>5007</v>
      </c>
      <c r="J1504" s="129" t="s">
        <v>4989</v>
      </c>
      <c r="K1504" s="77">
        <v>5946240</v>
      </c>
      <c r="L1504" s="124">
        <v>133.73699999999999</v>
      </c>
      <c r="M1504" s="77">
        <v>8024220</v>
      </c>
      <c r="N1504" s="77">
        <v>6000000</v>
      </c>
      <c r="O1504" s="77">
        <v>5949498</v>
      </c>
      <c r="P1504" s="77">
        <v>0</v>
      </c>
      <c r="Q1504" s="77">
        <v>564</v>
      </c>
      <c r="R1504" s="77">
        <v>0</v>
      </c>
      <c r="S1504" s="77">
        <v>0</v>
      </c>
      <c r="T1504" s="76">
        <v>4.5</v>
      </c>
      <c r="U1504" s="76">
        <v>4.548</v>
      </c>
      <c r="V1504" s="72" t="s">
        <v>5255</v>
      </c>
      <c r="W1504" s="77">
        <v>135000</v>
      </c>
      <c r="X1504" s="77">
        <v>270000</v>
      </c>
      <c r="Y1504" s="86">
        <v>42831</v>
      </c>
      <c r="Z1504" s="86">
        <v>57527</v>
      </c>
      <c r="AA1504" s="81"/>
      <c r="AB1504" s="119" t="s">
        <v>4990</v>
      </c>
      <c r="AC1504" s="72" t="s">
        <v>4991</v>
      </c>
      <c r="AD1504" s="81"/>
      <c r="AE1504" s="86">
        <v>57346</v>
      </c>
      <c r="AF1504" s="76">
        <v>100</v>
      </c>
      <c r="AG1504" s="75"/>
      <c r="AH1504" s="72" t="s">
        <v>10</v>
      </c>
      <c r="AI1504" s="72" t="s">
        <v>9836</v>
      </c>
      <c r="AJ1504" s="72" t="s">
        <v>10</v>
      </c>
      <c r="AK1504" s="125" t="s">
        <v>10</v>
      </c>
      <c r="AL1504" s="130" t="s">
        <v>4699</v>
      </c>
      <c r="AM1504" s="111" t="s">
        <v>5009</v>
      </c>
    </row>
    <row r="1505" spans="2:39" x14ac:dyDescent="0.2">
      <c r="B1505" s="39" t="s">
        <v>9837</v>
      </c>
      <c r="C1505" s="112" t="s">
        <v>9838</v>
      </c>
      <c r="D1505" s="100" t="s">
        <v>9836</v>
      </c>
      <c r="E1505" s="127" t="s">
        <v>10</v>
      </c>
      <c r="F1505" s="128" t="s">
        <v>10</v>
      </c>
      <c r="G1505" s="122" t="s">
        <v>4753</v>
      </c>
      <c r="H1505" s="115" t="s">
        <v>4753</v>
      </c>
      <c r="I1505" s="116" t="s">
        <v>5007</v>
      </c>
      <c r="J1505" s="129" t="s">
        <v>4989</v>
      </c>
      <c r="K1505" s="77">
        <v>15797070</v>
      </c>
      <c r="L1505" s="124">
        <v>123.973</v>
      </c>
      <c r="M1505" s="77">
        <v>19835680</v>
      </c>
      <c r="N1505" s="77">
        <v>16000000</v>
      </c>
      <c r="O1505" s="77">
        <v>15809188</v>
      </c>
      <c r="P1505" s="77">
        <v>0</v>
      </c>
      <c r="Q1505" s="77">
        <v>3755</v>
      </c>
      <c r="R1505" s="77">
        <v>0</v>
      </c>
      <c r="S1505" s="77">
        <v>0</v>
      </c>
      <c r="T1505" s="76">
        <v>4.2110000000000003</v>
      </c>
      <c r="U1505" s="76">
        <v>4.2859999999999996</v>
      </c>
      <c r="V1505" s="72" t="s">
        <v>5255</v>
      </c>
      <c r="W1505" s="77">
        <v>336880</v>
      </c>
      <c r="X1505" s="77">
        <v>673760</v>
      </c>
      <c r="Y1505" s="86">
        <v>43399</v>
      </c>
      <c r="Z1505" s="86">
        <v>54240</v>
      </c>
      <c r="AA1505" s="81"/>
      <c r="AB1505" s="119" t="s">
        <v>4990</v>
      </c>
      <c r="AC1505" s="72" t="s">
        <v>4991</v>
      </c>
      <c r="AD1505" s="81"/>
      <c r="AE1505" s="86">
        <v>54058</v>
      </c>
      <c r="AF1505" s="76">
        <v>100</v>
      </c>
      <c r="AG1505" s="75"/>
      <c r="AH1505" s="72" t="s">
        <v>10</v>
      </c>
      <c r="AI1505" s="72" t="s">
        <v>9836</v>
      </c>
      <c r="AJ1505" s="72" t="s">
        <v>10</v>
      </c>
      <c r="AK1505" s="125" t="s">
        <v>10</v>
      </c>
      <c r="AL1505" s="130" t="s">
        <v>4753</v>
      </c>
      <c r="AM1505" s="111" t="s">
        <v>5009</v>
      </c>
    </row>
    <row r="1506" spans="2:39" x14ac:dyDescent="0.2">
      <c r="B1506" s="39" t="s">
        <v>9839</v>
      </c>
      <c r="C1506" s="112" t="s">
        <v>9840</v>
      </c>
      <c r="D1506" s="100" t="s">
        <v>9841</v>
      </c>
      <c r="E1506" s="127" t="s">
        <v>10</v>
      </c>
      <c r="F1506" s="128" t="s">
        <v>10</v>
      </c>
      <c r="G1506" s="122" t="s">
        <v>10</v>
      </c>
      <c r="H1506" s="115" t="s">
        <v>4699</v>
      </c>
      <c r="I1506" s="116" t="s">
        <v>4988</v>
      </c>
      <c r="J1506" s="129" t="s">
        <v>7049</v>
      </c>
      <c r="K1506" s="77">
        <v>7000000</v>
      </c>
      <c r="L1506" s="124">
        <v>103.13800000000001</v>
      </c>
      <c r="M1506" s="77">
        <v>7219660</v>
      </c>
      <c r="N1506" s="77">
        <v>7000000</v>
      </c>
      <c r="O1506" s="77">
        <v>7000000</v>
      </c>
      <c r="P1506" s="77">
        <v>0</v>
      </c>
      <c r="Q1506" s="77">
        <v>0</v>
      </c>
      <c r="R1506" s="77">
        <v>0</v>
      </c>
      <c r="S1506" s="77">
        <v>0</v>
      </c>
      <c r="T1506" s="76">
        <v>3.83</v>
      </c>
      <c r="U1506" s="76">
        <v>3.8479999999999999</v>
      </c>
      <c r="V1506" s="72" t="s">
        <v>9842</v>
      </c>
      <c r="W1506" s="77">
        <v>49152</v>
      </c>
      <c r="X1506" s="77">
        <v>220438</v>
      </c>
      <c r="Y1506" s="86">
        <v>44195</v>
      </c>
      <c r="Z1506" s="86">
        <v>55153</v>
      </c>
      <c r="AA1506" s="81"/>
      <c r="AB1506" s="119" t="s">
        <v>4990</v>
      </c>
      <c r="AC1506" s="72" t="s">
        <v>4991</v>
      </c>
      <c r="AD1506" s="81"/>
      <c r="AE1506" s="84"/>
      <c r="AF1506" s="76"/>
      <c r="AG1506" s="75"/>
      <c r="AH1506" s="72" t="s">
        <v>10</v>
      </c>
      <c r="AI1506" s="72" t="s">
        <v>9841</v>
      </c>
      <c r="AJ1506" s="72" t="s">
        <v>10</v>
      </c>
      <c r="AK1506" s="125" t="s">
        <v>10</v>
      </c>
      <c r="AL1506" s="130" t="s">
        <v>4753</v>
      </c>
      <c r="AM1506" s="111" t="s">
        <v>8444</v>
      </c>
    </row>
    <row r="1507" spans="2:39" x14ac:dyDescent="0.2">
      <c r="B1507" s="39" t="s">
        <v>9843</v>
      </c>
      <c r="C1507" s="112" t="s">
        <v>9844</v>
      </c>
      <c r="D1507" s="100" t="s">
        <v>9841</v>
      </c>
      <c r="E1507" s="127" t="s">
        <v>10</v>
      </c>
      <c r="F1507" s="128" t="s">
        <v>10</v>
      </c>
      <c r="G1507" s="122" t="s">
        <v>10</v>
      </c>
      <c r="H1507" s="115" t="s">
        <v>4699</v>
      </c>
      <c r="I1507" s="116" t="s">
        <v>4988</v>
      </c>
      <c r="J1507" s="129" t="s">
        <v>7049</v>
      </c>
      <c r="K1507" s="77">
        <v>3000000</v>
      </c>
      <c r="L1507" s="124">
        <v>112.664</v>
      </c>
      <c r="M1507" s="77">
        <v>3379920</v>
      </c>
      <c r="N1507" s="77">
        <v>3000000</v>
      </c>
      <c r="O1507" s="77">
        <v>3000000</v>
      </c>
      <c r="P1507" s="77">
        <v>0</v>
      </c>
      <c r="Q1507" s="77">
        <v>0</v>
      </c>
      <c r="R1507" s="77">
        <v>0</v>
      </c>
      <c r="S1507" s="77">
        <v>0</v>
      </c>
      <c r="T1507" s="76">
        <v>4.3899999999999997</v>
      </c>
      <c r="U1507" s="76">
        <v>4.4139999999999997</v>
      </c>
      <c r="V1507" s="72" t="s">
        <v>9842</v>
      </c>
      <c r="W1507" s="77">
        <v>24145</v>
      </c>
      <c r="X1507" s="77">
        <v>108287</v>
      </c>
      <c r="Y1507" s="86">
        <v>44195</v>
      </c>
      <c r="Z1507" s="86">
        <v>58806</v>
      </c>
      <c r="AA1507" s="81"/>
      <c r="AB1507" s="119" t="s">
        <v>4990</v>
      </c>
      <c r="AC1507" s="72" t="s">
        <v>4991</v>
      </c>
      <c r="AD1507" s="81"/>
      <c r="AE1507" s="84"/>
      <c r="AF1507" s="76"/>
      <c r="AG1507" s="75"/>
      <c r="AH1507" s="72" t="s">
        <v>10</v>
      </c>
      <c r="AI1507" s="72" t="s">
        <v>9841</v>
      </c>
      <c r="AJ1507" s="72" t="s">
        <v>10</v>
      </c>
      <c r="AK1507" s="125" t="s">
        <v>10</v>
      </c>
      <c r="AL1507" s="130" t="s">
        <v>4753</v>
      </c>
      <c r="AM1507" s="111" t="s">
        <v>8444</v>
      </c>
    </row>
    <row r="1508" spans="2:39" x14ac:dyDescent="0.2">
      <c r="B1508" s="39" t="s">
        <v>9845</v>
      </c>
      <c r="C1508" s="112" t="s">
        <v>9846</v>
      </c>
      <c r="D1508" s="100" t="s">
        <v>9847</v>
      </c>
      <c r="E1508" s="127" t="s">
        <v>10</v>
      </c>
      <c r="F1508" s="128" t="s">
        <v>10</v>
      </c>
      <c r="G1508" s="122" t="s">
        <v>4753</v>
      </c>
      <c r="H1508" s="115" t="s">
        <v>4699</v>
      </c>
      <c r="I1508" s="116" t="s">
        <v>4988</v>
      </c>
      <c r="J1508" s="129" t="s">
        <v>4989</v>
      </c>
      <c r="K1508" s="77">
        <v>14417160</v>
      </c>
      <c r="L1508" s="124">
        <v>111.574</v>
      </c>
      <c r="M1508" s="77">
        <v>16289804</v>
      </c>
      <c r="N1508" s="77">
        <v>14600000</v>
      </c>
      <c r="O1508" s="77">
        <v>14430730</v>
      </c>
      <c r="P1508" s="77">
        <v>0</v>
      </c>
      <c r="Q1508" s="77">
        <v>4898</v>
      </c>
      <c r="R1508" s="77">
        <v>0</v>
      </c>
      <c r="S1508" s="77">
        <v>0</v>
      </c>
      <c r="T1508" s="76">
        <v>4.5</v>
      </c>
      <c r="U1508" s="76">
        <v>4.5880000000000001</v>
      </c>
      <c r="V1508" s="72" t="s">
        <v>1004</v>
      </c>
      <c r="W1508" s="77">
        <v>83950</v>
      </c>
      <c r="X1508" s="77">
        <v>657000</v>
      </c>
      <c r="Y1508" s="86">
        <v>43397</v>
      </c>
      <c r="Z1508" s="86">
        <v>51820</v>
      </c>
      <c r="AA1508" s="81"/>
      <c r="AB1508" s="119" t="s">
        <v>4990</v>
      </c>
      <c r="AC1508" s="72" t="s">
        <v>4991</v>
      </c>
      <c r="AD1508" s="81"/>
      <c r="AE1508" s="86">
        <v>51636</v>
      </c>
      <c r="AF1508" s="76">
        <v>100</v>
      </c>
      <c r="AG1508" s="84"/>
      <c r="AH1508" s="72" t="s">
        <v>9848</v>
      </c>
      <c r="AI1508" s="72" t="s">
        <v>9847</v>
      </c>
      <c r="AJ1508" s="72" t="s">
        <v>10</v>
      </c>
      <c r="AK1508" s="125" t="s">
        <v>10</v>
      </c>
      <c r="AL1508" s="130" t="s">
        <v>4699</v>
      </c>
      <c r="AM1508" s="111" t="s">
        <v>4993</v>
      </c>
    </row>
    <row r="1509" spans="2:39" x14ac:dyDescent="0.2">
      <c r="B1509" s="39" t="s">
        <v>9849</v>
      </c>
      <c r="C1509" s="112" t="s">
        <v>9850</v>
      </c>
      <c r="D1509" s="100" t="s">
        <v>9851</v>
      </c>
      <c r="E1509" s="127" t="s">
        <v>10</v>
      </c>
      <c r="F1509" s="128" t="s">
        <v>10</v>
      </c>
      <c r="G1509" s="122" t="s">
        <v>4753</v>
      </c>
      <c r="H1509" s="115" t="s">
        <v>4699</v>
      </c>
      <c r="I1509" s="116" t="s">
        <v>4988</v>
      </c>
      <c r="J1509" s="129" t="s">
        <v>4989</v>
      </c>
      <c r="K1509" s="77">
        <v>11946800</v>
      </c>
      <c r="L1509" s="124">
        <v>115.846</v>
      </c>
      <c r="M1509" s="77">
        <v>13930482</v>
      </c>
      <c r="N1509" s="77">
        <v>12025000</v>
      </c>
      <c r="O1509" s="77">
        <v>11951791</v>
      </c>
      <c r="P1509" s="77">
        <v>0</v>
      </c>
      <c r="Q1509" s="77">
        <v>1822</v>
      </c>
      <c r="R1509" s="77">
        <v>0</v>
      </c>
      <c r="S1509" s="77">
        <v>0</v>
      </c>
      <c r="T1509" s="76">
        <v>4.75</v>
      </c>
      <c r="U1509" s="76">
        <v>4.7949999999999999</v>
      </c>
      <c r="V1509" s="72" t="s">
        <v>5231</v>
      </c>
      <c r="W1509" s="77">
        <v>237995</v>
      </c>
      <c r="X1509" s="77">
        <v>571188</v>
      </c>
      <c r="Y1509" s="86">
        <v>43413</v>
      </c>
      <c r="Z1509" s="86">
        <v>52444</v>
      </c>
      <c r="AA1509" s="81"/>
      <c r="AB1509" s="119" t="s">
        <v>4990</v>
      </c>
      <c r="AC1509" s="72" t="s">
        <v>4991</v>
      </c>
      <c r="AD1509" s="81"/>
      <c r="AE1509" s="91">
        <v>52263</v>
      </c>
      <c r="AF1509" s="76">
        <v>100</v>
      </c>
      <c r="AG1509" s="75"/>
      <c r="AH1509" s="72" t="s">
        <v>9848</v>
      </c>
      <c r="AI1509" s="72" t="s">
        <v>9847</v>
      </c>
      <c r="AJ1509" s="72" t="s">
        <v>9852</v>
      </c>
      <c r="AK1509" s="125" t="s">
        <v>10</v>
      </c>
      <c r="AL1509" s="130" t="s">
        <v>4699</v>
      </c>
      <c r="AM1509" s="111" t="s">
        <v>4993</v>
      </c>
    </row>
    <row r="1510" spans="2:39" x14ac:dyDescent="0.2">
      <c r="B1510" s="39" t="s">
        <v>9853</v>
      </c>
      <c r="C1510" s="112" t="s">
        <v>9854</v>
      </c>
      <c r="D1510" s="100" t="s">
        <v>9847</v>
      </c>
      <c r="E1510" s="127" t="s">
        <v>10</v>
      </c>
      <c r="F1510" s="128" t="s">
        <v>10</v>
      </c>
      <c r="G1510" s="122" t="s">
        <v>4753</v>
      </c>
      <c r="H1510" s="115" t="s">
        <v>4699</v>
      </c>
      <c r="I1510" s="116" t="s">
        <v>4988</v>
      </c>
      <c r="J1510" s="129" t="s">
        <v>4989</v>
      </c>
      <c r="K1510" s="77">
        <v>5000000</v>
      </c>
      <c r="L1510" s="124">
        <v>120.694</v>
      </c>
      <c r="M1510" s="77">
        <v>6034700</v>
      </c>
      <c r="N1510" s="77">
        <v>5000000</v>
      </c>
      <c r="O1510" s="77">
        <v>5000000</v>
      </c>
      <c r="P1510" s="77">
        <v>0</v>
      </c>
      <c r="Q1510" s="77">
        <v>0</v>
      </c>
      <c r="R1510" s="77">
        <v>0</v>
      </c>
      <c r="S1510" s="77">
        <v>0</v>
      </c>
      <c r="T1510" s="76">
        <v>5</v>
      </c>
      <c r="U1510" s="76">
        <v>5</v>
      </c>
      <c r="V1510" s="72" t="s">
        <v>1004</v>
      </c>
      <c r="W1510" s="77">
        <v>31944</v>
      </c>
      <c r="X1510" s="77">
        <v>250000</v>
      </c>
      <c r="Y1510" s="86">
        <v>43417</v>
      </c>
      <c r="Z1510" s="86">
        <v>53281</v>
      </c>
      <c r="AA1510" s="81"/>
      <c r="AB1510" s="119" t="s">
        <v>5555</v>
      </c>
      <c r="AC1510" s="72" t="s">
        <v>8615</v>
      </c>
      <c r="AD1510" s="81"/>
      <c r="AE1510" s="91">
        <v>53097</v>
      </c>
      <c r="AF1510" s="76">
        <v>100</v>
      </c>
      <c r="AG1510" s="75"/>
      <c r="AH1510" s="72" t="s">
        <v>9848</v>
      </c>
      <c r="AI1510" s="72" t="s">
        <v>9847</v>
      </c>
      <c r="AJ1510" s="72" t="s">
        <v>10</v>
      </c>
      <c r="AK1510" s="125" t="s">
        <v>10</v>
      </c>
      <c r="AL1510" s="130" t="s">
        <v>4699</v>
      </c>
      <c r="AM1510" s="111" t="s">
        <v>4993</v>
      </c>
    </row>
    <row r="1511" spans="2:39" x14ac:dyDescent="0.2">
      <c r="B1511" s="39" t="s">
        <v>9855</v>
      </c>
      <c r="C1511" s="112" t="s">
        <v>9856</v>
      </c>
      <c r="D1511" s="100" t="s">
        <v>9847</v>
      </c>
      <c r="E1511" s="127" t="s">
        <v>10</v>
      </c>
      <c r="F1511" s="128" t="s">
        <v>10</v>
      </c>
      <c r="G1511" s="122" t="s">
        <v>4753</v>
      </c>
      <c r="H1511" s="115" t="s">
        <v>4699</v>
      </c>
      <c r="I1511" s="116" t="s">
        <v>4988</v>
      </c>
      <c r="J1511" s="129" t="s">
        <v>4989</v>
      </c>
      <c r="K1511" s="77">
        <v>9877100</v>
      </c>
      <c r="L1511" s="124">
        <v>103.378</v>
      </c>
      <c r="M1511" s="77">
        <v>10337800</v>
      </c>
      <c r="N1511" s="77">
        <v>10000000</v>
      </c>
      <c r="O1511" s="77">
        <v>9891465</v>
      </c>
      <c r="P1511" s="77">
        <v>0</v>
      </c>
      <c r="Q1511" s="77">
        <v>11567</v>
      </c>
      <c r="R1511" s="77">
        <v>0</v>
      </c>
      <c r="S1511" s="77">
        <v>0</v>
      </c>
      <c r="T1511" s="76">
        <v>2.92</v>
      </c>
      <c r="U1511" s="76">
        <v>3.0710000000000002</v>
      </c>
      <c r="V1511" s="72" t="s">
        <v>2540</v>
      </c>
      <c r="W1511" s="77">
        <v>97333</v>
      </c>
      <c r="X1511" s="77">
        <v>292000</v>
      </c>
      <c r="Y1511" s="86">
        <v>44127</v>
      </c>
      <c r="Z1511" s="86">
        <v>47543</v>
      </c>
      <c r="AA1511" s="81"/>
      <c r="AB1511" s="119" t="s">
        <v>4990</v>
      </c>
      <c r="AC1511" s="72" t="s">
        <v>4991</v>
      </c>
      <c r="AD1511" s="81"/>
      <c r="AE1511" s="86">
        <v>47453</v>
      </c>
      <c r="AF1511" s="76">
        <v>100</v>
      </c>
      <c r="AG1511" s="75"/>
      <c r="AH1511" s="72" t="s">
        <v>9848</v>
      </c>
      <c r="AI1511" s="72" t="s">
        <v>9847</v>
      </c>
      <c r="AJ1511" s="72" t="s">
        <v>10</v>
      </c>
      <c r="AK1511" s="125" t="s">
        <v>10</v>
      </c>
      <c r="AL1511" s="130" t="s">
        <v>4699</v>
      </c>
      <c r="AM1511" s="111" t="s">
        <v>4993</v>
      </c>
    </row>
    <row r="1512" spans="2:39" x14ac:dyDescent="0.2">
      <c r="B1512" s="39" t="s">
        <v>9857</v>
      </c>
      <c r="C1512" s="112" t="s">
        <v>9858</v>
      </c>
      <c r="D1512" s="100" t="s">
        <v>9859</v>
      </c>
      <c r="E1512" s="127" t="s">
        <v>10</v>
      </c>
      <c r="F1512" s="128" t="s">
        <v>10</v>
      </c>
      <c r="G1512" s="122" t="s">
        <v>4753</v>
      </c>
      <c r="H1512" s="115" t="s">
        <v>4692</v>
      </c>
      <c r="I1512" s="116" t="s">
        <v>5061</v>
      </c>
      <c r="J1512" s="129" t="s">
        <v>4989</v>
      </c>
      <c r="K1512" s="77">
        <v>13436725</v>
      </c>
      <c r="L1512" s="124">
        <v>107.288</v>
      </c>
      <c r="M1512" s="77">
        <v>14499973</v>
      </c>
      <c r="N1512" s="77">
        <v>13515000</v>
      </c>
      <c r="O1512" s="77">
        <v>13468872</v>
      </c>
      <c r="P1512" s="77">
        <v>0</v>
      </c>
      <c r="Q1512" s="77">
        <v>8836</v>
      </c>
      <c r="R1512" s="77">
        <v>0</v>
      </c>
      <c r="S1512" s="77">
        <v>0</v>
      </c>
      <c r="T1512" s="76">
        <v>4.875</v>
      </c>
      <c r="U1512" s="76">
        <v>4.9589999999999996</v>
      </c>
      <c r="V1512" s="72" t="s">
        <v>1004</v>
      </c>
      <c r="W1512" s="77">
        <v>84187</v>
      </c>
      <c r="X1512" s="77">
        <v>658856</v>
      </c>
      <c r="Y1512" s="86">
        <v>43273</v>
      </c>
      <c r="Z1512" s="86">
        <v>46157</v>
      </c>
      <c r="AA1512" s="81"/>
      <c r="AB1512" s="119" t="s">
        <v>4990</v>
      </c>
      <c r="AC1512" s="72" t="s">
        <v>4991</v>
      </c>
      <c r="AD1512" s="81"/>
      <c r="AE1512" s="86">
        <v>46068</v>
      </c>
      <c r="AF1512" s="76">
        <v>100</v>
      </c>
      <c r="AG1512" s="84"/>
      <c r="AH1512" s="72" t="s">
        <v>9860</v>
      </c>
      <c r="AI1512" s="72" t="s">
        <v>9861</v>
      </c>
      <c r="AJ1512" s="72" t="s">
        <v>5620</v>
      </c>
      <c r="AK1512" s="125" t="s">
        <v>10</v>
      </c>
      <c r="AL1512" s="130" t="s">
        <v>4699</v>
      </c>
      <c r="AM1512" s="111" t="s">
        <v>5634</v>
      </c>
    </row>
    <row r="1513" spans="2:39" x14ac:dyDescent="0.2">
      <c r="B1513" s="39" t="s">
        <v>9862</v>
      </c>
      <c r="C1513" s="112" t="s">
        <v>9863</v>
      </c>
      <c r="D1513" s="100" t="s">
        <v>9864</v>
      </c>
      <c r="E1513" s="127" t="s">
        <v>10</v>
      </c>
      <c r="F1513" s="128" t="s">
        <v>10</v>
      </c>
      <c r="G1513" s="122" t="s">
        <v>4753</v>
      </c>
      <c r="H1513" s="115" t="s">
        <v>4699</v>
      </c>
      <c r="I1513" s="116" t="s">
        <v>4988</v>
      </c>
      <c r="J1513" s="129" t="s">
        <v>4989</v>
      </c>
      <c r="K1513" s="77">
        <v>5278984</v>
      </c>
      <c r="L1513" s="124">
        <v>122.87</v>
      </c>
      <c r="M1513" s="77">
        <v>5965339</v>
      </c>
      <c r="N1513" s="77">
        <v>4855000</v>
      </c>
      <c r="O1513" s="77">
        <v>5011684</v>
      </c>
      <c r="P1513" s="77">
        <v>0</v>
      </c>
      <c r="Q1513" s="77">
        <v>-23190</v>
      </c>
      <c r="R1513" s="77">
        <v>0</v>
      </c>
      <c r="S1513" s="77">
        <v>0</v>
      </c>
      <c r="T1513" s="76">
        <v>7.2</v>
      </c>
      <c r="U1513" s="76">
        <v>6.492</v>
      </c>
      <c r="V1513" s="72" t="s">
        <v>5231</v>
      </c>
      <c r="W1513" s="77">
        <v>145650</v>
      </c>
      <c r="X1513" s="77">
        <v>349560</v>
      </c>
      <c r="Y1513" s="86">
        <v>38030</v>
      </c>
      <c r="Z1513" s="86">
        <v>46600</v>
      </c>
      <c r="AA1513" s="81"/>
      <c r="AB1513" s="119" t="s">
        <v>4990</v>
      </c>
      <c r="AC1513" s="72" t="s">
        <v>4991</v>
      </c>
      <c r="AD1513" s="81"/>
      <c r="AE1513" s="84"/>
      <c r="AF1513" s="76"/>
      <c r="AG1513" s="84"/>
      <c r="AH1513" s="72" t="s">
        <v>10</v>
      </c>
      <c r="AI1513" s="72" t="s">
        <v>9864</v>
      </c>
      <c r="AJ1513" s="72" t="s">
        <v>10</v>
      </c>
      <c r="AK1513" s="125" t="s">
        <v>10</v>
      </c>
      <c r="AL1513" s="130" t="s">
        <v>4699</v>
      </c>
      <c r="AM1513" s="111" t="s">
        <v>4993</v>
      </c>
    </row>
    <row r="1514" spans="2:39" x14ac:dyDescent="0.2">
      <c r="B1514" s="39" t="s">
        <v>9865</v>
      </c>
      <c r="C1514" s="112" t="s">
        <v>9866</v>
      </c>
      <c r="D1514" s="100" t="s">
        <v>9867</v>
      </c>
      <c r="E1514" s="127" t="s">
        <v>10</v>
      </c>
      <c r="F1514" s="128" t="s">
        <v>10</v>
      </c>
      <c r="G1514" s="122" t="s">
        <v>10</v>
      </c>
      <c r="H1514" s="115" t="s">
        <v>4753</v>
      </c>
      <c r="I1514" s="116" t="s">
        <v>5042</v>
      </c>
      <c r="J1514" s="129" t="s">
        <v>4989</v>
      </c>
      <c r="K1514" s="77">
        <v>3000000</v>
      </c>
      <c r="L1514" s="124">
        <v>107.155</v>
      </c>
      <c r="M1514" s="77">
        <v>3214650</v>
      </c>
      <c r="N1514" s="77">
        <v>3000000</v>
      </c>
      <c r="O1514" s="77">
        <v>3000000</v>
      </c>
      <c r="P1514" s="77">
        <v>0</v>
      </c>
      <c r="Q1514" s="77">
        <v>0</v>
      </c>
      <c r="R1514" s="77">
        <v>0</v>
      </c>
      <c r="S1514" s="77">
        <v>0</v>
      </c>
      <c r="T1514" s="76">
        <v>3.7</v>
      </c>
      <c r="U1514" s="76">
        <v>3.7</v>
      </c>
      <c r="V1514" s="72" t="s">
        <v>5641</v>
      </c>
      <c r="W1514" s="77">
        <v>7400</v>
      </c>
      <c r="X1514" s="77">
        <v>111000</v>
      </c>
      <c r="Y1514" s="86">
        <v>43258</v>
      </c>
      <c r="Z1514" s="86">
        <v>48737</v>
      </c>
      <c r="AA1514" s="81"/>
      <c r="AB1514" s="119" t="s">
        <v>4693</v>
      </c>
      <c r="AC1514" s="72" t="s">
        <v>6432</v>
      </c>
      <c r="AD1514" s="81"/>
      <c r="AE1514" s="84"/>
      <c r="AF1514" s="76"/>
      <c r="AG1514" s="75"/>
      <c r="AH1514" s="72" t="s">
        <v>10</v>
      </c>
      <c r="AI1514" s="72" t="s">
        <v>9867</v>
      </c>
      <c r="AJ1514" s="72" t="s">
        <v>10</v>
      </c>
      <c r="AK1514" s="125" t="s">
        <v>10</v>
      </c>
      <c r="AL1514" s="130" t="s">
        <v>4753</v>
      </c>
      <c r="AM1514" s="111" t="s">
        <v>5044</v>
      </c>
    </row>
    <row r="1515" spans="2:39" x14ac:dyDescent="0.2">
      <c r="B1515" s="39" t="s">
        <v>9868</v>
      </c>
      <c r="C1515" s="112" t="s">
        <v>9869</v>
      </c>
      <c r="D1515" s="100" t="s">
        <v>9867</v>
      </c>
      <c r="E1515" s="127" t="s">
        <v>10</v>
      </c>
      <c r="F1515" s="128" t="s">
        <v>10</v>
      </c>
      <c r="G1515" s="122" t="s">
        <v>10</v>
      </c>
      <c r="H1515" s="115" t="s">
        <v>4753</v>
      </c>
      <c r="I1515" s="116" t="s">
        <v>5042</v>
      </c>
      <c r="J1515" s="129" t="s">
        <v>4989</v>
      </c>
      <c r="K1515" s="77">
        <v>13460265</v>
      </c>
      <c r="L1515" s="124">
        <v>109.492</v>
      </c>
      <c r="M1515" s="77">
        <v>13522262</v>
      </c>
      <c r="N1515" s="77">
        <v>12350000</v>
      </c>
      <c r="O1515" s="77">
        <v>13306707</v>
      </c>
      <c r="P1515" s="77">
        <v>0</v>
      </c>
      <c r="Q1515" s="77">
        <v>-135272</v>
      </c>
      <c r="R1515" s="77">
        <v>0</v>
      </c>
      <c r="S1515" s="77">
        <v>0</v>
      </c>
      <c r="T1515" s="76">
        <v>3.86</v>
      </c>
      <c r="U1515" s="76">
        <v>2.5459999999999998</v>
      </c>
      <c r="V1515" s="72" t="s">
        <v>5641</v>
      </c>
      <c r="W1515" s="77">
        <v>31781</v>
      </c>
      <c r="X1515" s="77">
        <v>476710</v>
      </c>
      <c r="Y1515" s="86">
        <v>44132</v>
      </c>
      <c r="Z1515" s="86">
        <v>46911</v>
      </c>
      <c r="AA1515" s="81"/>
      <c r="AB1515" s="119" t="s">
        <v>4693</v>
      </c>
      <c r="AC1515" s="72" t="s">
        <v>6432</v>
      </c>
      <c r="AD1515" s="81"/>
      <c r="AE1515" s="84"/>
      <c r="AF1515" s="76"/>
      <c r="AG1515" s="75"/>
      <c r="AH1515" s="72" t="s">
        <v>10</v>
      </c>
      <c r="AI1515" s="72" t="s">
        <v>9867</v>
      </c>
      <c r="AJ1515" s="72" t="s">
        <v>10</v>
      </c>
      <c r="AK1515" s="125" t="s">
        <v>10</v>
      </c>
      <c r="AL1515" s="130" t="s">
        <v>4753</v>
      </c>
      <c r="AM1515" s="111" t="s">
        <v>5044</v>
      </c>
    </row>
    <row r="1516" spans="2:39" x14ac:dyDescent="0.2">
      <c r="B1516" s="39" t="s">
        <v>9870</v>
      </c>
      <c r="C1516" s="112" t="s">
        <v>9871</v>
      </c>
      <c r="D1516" s="100" t="s">
        <v>9867</v>
      </c>
      <c r="E1516" s="127" t="s">
        <v>10</v>
      </c>
      <c r="F1516" s="128" t="s">
        <v>10</v>
      </c>
      <c r="G1516" s="122" t="s">
        <v>10</v>
      </c>
      <c r="H1516" s="115" t="s">
        <v>4753</v>
      </c>
      <c r="I1516" s="116" t="s">
        <v>5042</v>
      </c>
      <c r="J1516" s="129" t="s">
        <v>4989</v>
      </c>
      <c r="K1516" s="77">
        <v>3000000</v>
      </c>
      <c r="L1516" s="124">
        <v>105.114</v>
      </c>
      <c r="M1516" s="77">
        <v>3153420</v>
      </c>
      <c r="N1516" s="77">
        <v>3000000</v>
      </c>
      <c r="O1516" s="77">
        <v>3000000</v>
      </c>
      <c r="P1516" s="77">
        <v>0</v>
      </c>
      <c r="Q1516" s="77">
        <v>0</v>
      </c>
      <c r="R1516" s="77">
        <v>0</v>
      </c>
      <c r="S1516" s="77">
        <v>0</v>
      </c>
      <c r="T1516" s="76">
        <v>3.19</v>
      </c>
      <c r="U1516" s="76">
        <v>3.19</v>
      </c>
      <c r="V1516" s="72" t="s">
        <v>5641</v>
      </c>
      <c r="W1516" s="77">
        <v>6380</v>
      </c>
      <c r="X1516" s="77">
        <v>95700</v>
      </c>
      <c r="Y1516" s="86">
        <v>44012</v>
      </c>
      <c r="Z1516" s="86">
        <v>47641</v>
      </c>
      <c r="AA1516" s="81"/>
      <c r="AB1516" s="119" t="s">
        <v>4693</v>
      </c>
      <c r="AC1516" s="72" t="s">
        <v>6432</v>
      </c>
      <c r="AD1516" s="81"/>
      <c r="AE1516" s="75"/>
      <c r="AF1516" s="76"/>
      <c r="AG1516" s="75"/>
      <c r="AH1516" s="72" t="s">
        <v>10</v>
      </c>
      <c r="AI1516" s="72" t="s">
        <v>9867</v>
      </c>
      <c r="AJ1516" s="72" t="s">
        <v>10</v>
      </c>
      <c r="AK1516" s="125" t="s">
        <v>10</v>
      </c>
      <c r="AL1516" s="130" t="s">
        <v>4753</v>
      </c>
      <c r="AM1516" s="111" t="s">
        <v>5044</v>
      </c>
    </row>
    <row r="1517" spans="2:39" x14ac:dyDescent="0.2">
      <c r="B1517" s="39" t="s">
        <v>9872</v>
      </c>
      <c r="C1517" s="112" t="s">
        <v>9873</v>
      </c>
      <c r="D1517" s="100" t="s">
        <v>9867</v>
      </c>
      <c r="E1517" s="127" t="s">
        <v>10</v>
      </c>
      <c r="F1517" s="128" t="s">
        <v>10</v>
      </c>
      <c r="G1517" s="122" t="s">
        <v>10</v>
      </c>
      <c r="H1517" s="115" t="s">
        <v>4753</v>
      </c>
      <c r="I1517" s="116" t="s">
        <v>5042</v>
      </c>
      <c r="J1517" s="129" t="s">
        <v>4989</v>
      </c>
      <c r="K1517" s="77">
        <v>2000000</v>
      </c>
      <c r="L1517" s="124">
        <v>103.34099999999999</v>
      </c>
      <c r="M1517" s="77">
        <v>2066820</v>
      </c>
      <c r="N1517" s="77">
        <v>2000000</v>
      </c>
      <c r="O1517" s="77">
        <v>2000000</v>
      </c>
      <c r="P1517" s="77">
        <v>0</v>
      </c>
      <c r="Q1517" s="77">
        <v>0</v>
      </c>
      <c r="R1517" s="77">
        <v>0</v>
      </c>
      <c r="S1517" s="77">
        <v>0</v>
      </c>
      <c r="T1517" s="76">
        <v>3.29</v>
      </c>
      <c r="U1517" s="76">
        <v>3.29</v>
      </c>
      <c r="V1517" s="72" t="s">
        <v>5641</v>
      </c>
      <c r="W1517" s="77">
        <v>4387</v>
      </c>
      <c r="X1517" s="77">
        <v>65800</v>
      </c>
      <c r="Y1517" s="86">
        <v>44012</v>
      </c>
      <c r="Z1517" s="86">
        <v>48372</v>
      </c>
      <c r="AA1517" s="81"/>
      <c r="AB1517" s="119" t="s">
        <v>4990</v>
      </c>
      <c r="AC1517" s="72" t="s">
        <v>4991</v>
      </c>
      <c r="AD1517" s="81"/>
      <c r="AE1517" s="84"/>
      <c r="AF1517" s="76"/>
      <c r="AG1517" s="75"/>
      <c r="AH1517" s="72" t="s">
        <v>10</v>
      </c>
      <c r="AI1517" s="72" t="s">
        <v>9867</v>
      </c>
      <c r="AJ1517" s="72" t="s">
        <v>10</v>
      </c>
      <c r="AK1517" s="125" t="s">
        <v>10</v>
      </c>
      <c r="AL1517" s="130" t="s">
        <v>4753</v>
      </c>
      <c r="AM1517" s="111" t="s">
        <v>5044</v>
      </c>
    </row>
    <row r="1518" spans="2:39" x14ac:dyDescent="0.2">
      <c r="B1518" s="39" t="s">
        <v>9874</v>
      </c>
      <c r="C1518" s="112" t="s">
        <v>9875</v>
      </c>
      <c r="D1518" s="100" t="s">
        <v>9867</v>
      </c>
      <c r="E1518" s="127" t="s">
        <v>10</v>
      </c>
      <c r="F1518" s="128" t="s">
        <v>10</v>
      </c>
      <c r="G1518" s="122" t="s">
        <v>10</v>
      </c>
      <c r="H1518" s="115" t="s">
        <v>4753</v>
      </c>
      <c r="I1518" s="116" t="s">
        <v>5042</v>
      </c>
      <c r="J1518" s="129" t="s">
        <v>4989</v>
      </c>
      <c r="K1518" s="77">
        <v>6000000</v>
      </c>
      <c r="L1518" s="124">
        <v>104.377</v>
      </c>
      <c r="M1518" s="77">
        <v>6262620</v>
      </c>
      <c r="N1518" s="77">
        <v>6000000</v>
      </c>
      <c r="O1518" s="77">
        <v>6000000</v>
      </c>
      <c r="P1518" s="77">
        <v>0</v>
      </c>
      <c r="Q1518" s="77">
        <v>0</v>
      </c>
      <c r="R1518" s="77">
        <v>0</v>
      </c>
      <c r="S1518" s="77">
        <v>0</v>
      </c>
      <c r="T1518" s="76">
        <v>3.44</v>
      </c>
      <c r="U1518" s="76">
        <v>3.44</v>
      </c>
      <c r="V1518" s="72" t="s">
        <v>5641</v>
      </c>
      <c r="W1518" s="77">
        <v>13760</v>
      </c>
      <c r="X1518" s="77">
        <v>206400</v>
      </c>
      <c r="Y1518" s="86">
        <v>44012</v>
      </c>
      <c r="Z1518" s="86">
        <v>49467</v>
      </c>
      <c r="AA1518" s="81"/>
      <c r="AB1518" s="119" t="s">
        <v>4990</v>
      </c>
      <c r="AC1518" s="72" t="s">
        <v>5000</v>
      </c>
      <c r="AD1518" s="81"/>
      <c r="AE1518" s="84"/>
      <c r="AF1518" s="76"/>
      <c r="AG1518" s="75"/>
      <c r="AH1518" s="72" t="s">
        <v>10</v>
      </c>
      <c r="AI1518" s="72" t="s">
        <v>9867</v>
      </c>
      <c r="AJ1518" s="72" t="s">
        <v>10</v>
      </c>
      <c r="AK1518" s="125" t="s">
        <v>10</v>
      </c>
      <c r="AL1518" s="130" t="s">
        <v>4753</v>
      </c>
      <c r="AM1518" s="111" t="s">
        <v>5044</v>
      </c>
    </row>
    <row r="1519" spans="2:39" x14ac:dyDescent="0.2">
      <c r="B1519" s="39" t="s">
        <v>9876</v>
      </c>
      <c r="C1519" s="112" t="s">
        <v>9877</v>
      </c>
      <c r="D1519" s="100" t="s">
        <v>9867</v>
      </c>
      <c r="E1519" s="127" t="s">
        <v>10</v>
      </c>
      <c r="F1519" s="128" t="s">
        <v>10</v>
      </c>
      <c r="G1519" s="122" t="s">
        <v>10</v>
      </c>
      <c r="H1519" s="115" t="s">
        <v>4753</v>
      </c>
      <c r="I1519" s="116" t="s">
        <v>5042</v>
      </c>
      <c r="J1519" s="129" t="s">
        <v>4989</v>
      </c>
      <c r="K1519" s="77">
        <v>1000000</v>
      </c>
      <c r="L1519" s="124">
        <v>108.43300000000001</v>
      </c>
      <c r="M1519" s="77">
        <v>1084330</v>
      </c>
      <c r="N1519" s="77">
        <v>1000000</v>
      </c>
      <c r="O1519" s="77">
        <v>1000000</v>
      </c>
      <c r="P1519" s="77">
        <v>0</v>
      </c>
      <c r="Q1519" s="77">
        <v>0</v>
      </c>
      <c r="R1519" s="77">
        <v>0</v>
      </c>
      <c r="S1519" s="77">
        <v>0</v>
      </c>
      <c r="T1519" s="76">
        <v>3.91</v>
      </c>
      <c r="U1519" s="76">
        <v>3.91</v>
      </c>
      <c r="V1519" s="72" t="s">
        <v>5641</v>
      </c>
      <c r="W1519" s="77">
        <v>2607</v>
      </c>
      <c r="X1519" s="77">
        <v>39100</v>
      </c>
      <c r="Y1519" s="86">
        <v>44012</v>
      </c>
      <c r="Z1519" s="86">
        <v>51294</v>
      </c>
      <c r="AA1519" s="81"/>
      <c r="AB1519" s="119" t="s">
        <v>4990</v>
      </c>
      <c r="AC1519" s="72" t="s">
        <v>5000</v>
      </c>
      <c r="AD1519" s="81"/>
      <c r="AE1519" s="84"/>
      <c r="AF1519" s="76"/>
      <c r="AG1519" s="75"/>
      <c r="AH1519" s="72" t="s">
        <v>10</v>
      </c>
      <c r="AI1519" s="72" t="s">
        <v>9867</v>
      </c>
      <c r="AJ1519" s="72" t="s">
        <v>10</v>
      </c>
      <c r="AK1519" s="125" t="s">
        <v>10</v>
      </c>
      <c r="AL1519" s="130" t="s">
        <v>4753</v>
      </c>
      <c r="AM1519" s="111" t="s">
        <v>5044</v>
      </c>
    </row>
    <row r="1520" spans="2:39" x14ac:dyDescent="0.2">
      <c r="B1520" s="39" t="s">
        <v>9878</v>
      </c>
      <c r="C1520" s="112" t="s">
        <v>9879</v>
      </c>
      <c r="D1520" s="100" t="s">
        <v>9867</v>
      </c>
      <c r="E1520" s="127" t="s">
        <v>10</v>
      </c>
      <c r="F1520" s="128" t="s">
        <v>10</v>
      </c>
      <c r="G1520" s="122" t="s">
        <v>10</v>
      </c>
      <c r="H1520" s="115" t="s">
        <v>4753</v>
      </c>
      <c r="I1520" s="116" t="s">
        <v>5042</v>
      </c>
      <c r="J1520" s="129" t="s">
        <v>4989</v>
      </c>
      <c r="K1520" s="77">
        <v>3000000</v>
      </c>
      <c r="L1520" s="124">
        <v>102.447</v>
      </c>
      <c r="M1520" s="77">
        <v>3073410</v>
      </c>
      <c r="N1520" s="77">
        <v>3000000</v>
      </c>
      <c r="O1520" s="77">
        <v>3000000</v>
      </c>
      <c r="P1520" s="77">
        <v>0</v>
      </c>
      <c r="Q1520" s="77">
        <v>0</v>
      </c>
      <c r="R1520" s="77">
        <v>0</v>
      </c>
      <c r="S1520" s="77">
        <v>0</v>
      </c>
      <c r="T1520" s="76">
        <v>2.83</v>
      </c>
      <c r="U1520" s="76">
        <v>2.83</v>
      </c>
      <c r="V1520" s="72" t="s">
        <v>5641</v>
      </c>
      <c r="W1520" s="77">
        <v>5660</v>
      </c>
      <c r="X1520" s="77">
        <v>42450</v>
      </c>
      <c r="Y1520" s="86">
        <v>44354</v>
      </c>
      <c r="Z1520" s="86">
        <v>48006</v>
      </c>
      <c r="AA1520" s="81"/>
      <c r="AB1520" s="119" t="s">
        <v>4990</v>
      </c>
      <c r="AC1520" s="72" t="s">
        <v>5000</v>
      </c>
      <c r="AD1520" s="81"/>
      <c r="AE1520" s="84"/>
      <c r="AF1520" s="76"/>
      <c r="AG1520" s="75"/>
      <c r="AH1520" s="72" t="s">
        <v>10</v>
      </c>
      <c r="AI1520" s="72" t="s">
        <v>9867</v>
      </c>
      <c r="AJ1520" s="72" t="s">
        <v>10</v>
      </c>
      <c r="AK1520" s="125" t="s">
        <v>10</v>
      </c>
      <c r="AL1520" s="130" t="s">
        <v>4753</v>
      </c>
      <c r="AM1520" s="111" t="s">
        <v>5044</v>
      </c>
    </row>
    <row r="1521" spans="2:39" x14ac:dyDescent="0.2">
      <c r="B1521" s="39" t="s">
        <v>9880</v>
      </c>
      <c r="C1521" s="112" t="s">
        <v>9881</v>
      </c>
      <c r="D1521" s="100" t="s">
        <v>9882</v>
      </c>
      <c r="E1521" s="127" t="s">
        <v>10</v>
      </c>
      <c r="F1521" s="128" t="s">
        <v>10</v>
      </c>
      <c r="G1521" s="122" t="s">
        <v>4753</v>
      </c>
      <c r="H1521" s="115" t="s">
        <v>4699</v>
      </c>
      <c r="I1521" s="116" t="s">
        <v>5617</v>
      </c>
      <c r="J1521" s="129" t="s">
        <v>4989</v>
      </c>
      <c r="K1521" s="77">
        <v>6146727</v>
      </c>
      <c r="L1521" s="124">
        <v>143.185</v>
      </c>
      <c r="M1521" s="77">
        <v>8734285</v>
      </c>
      <c r="N1521" s="77">
        <v>6100000</v>
      </c>
      <c r="O1521" s="77">
        <v>6138313</v>
      </c>
      <c r="P1521" s="77">
        <v>0</v>
      </c>
      <c r="Q1521" s="77">
        <v>-1141</v>
      </c>
      <c r="R1521" s="77">
        <v>0</v>
      </c>
      <c r="S1521" s="77">
        <v>0</v>
      </c>
      <c r="T1521" s="76">
        <v>6.15</v>
      </c>
      <c r="U1521" s="76">
        <v>6.0919999999999996</v>
      </c>
      <c r="V1521" s="72" t="s">
        <v>5641</v>
      </c>
      <c r="W1521" s="77">
        <v>16673</v>
      </c>
      <c r="X1521" s="77">
        <v>375150</v>
      </c>
      <c r="Y1521" s="86">
        <v>40934</v>
      </c>
      <c r="Z1521" s="86">
        <v>51485</v>
      </c>
      <c r="AA1521" s="81"/>
      <c r="AB1521" s="119" t="s">
        <v>4990</v>
      </c>
      <c r="AC1521" s="72" t="s">
        <v>5000</v>
      </c>
      <c r="AD1521" s="81"/>
      <c r="AE1521" s="84"/>
      <c r="AF1521" s="76"/>
      <c r="AG1521" s="75"/>
      <c r="AH1521" s="72" t="s">
        <v>9883</v>
      </c>
      <c r="AI1521" s="72" t="s">
        <v>9882</v>
      </c>
      <c r="AJ1521" s="72" t="s">
        <v>10</v>
      </c>
      <c r="AK1521" s="125" t="s">
        <v>10</v>
      </c>
      <c r="AL1521" s="130" t="s">
        <v>4699</v>
      </c>
      <c r="AM1521" s="111" t="s">
        <v>5621</v>
      </c>
    </row>
    <row r="1522" spans="2:39" x14ac:dyDescent="0.2">
      <c r="B1522" s="39" t="s">
        <v>9884</v>
      </c>
      <c r="C1522" s="112" t="s">
        <v>9885</v>
      </c>
      <c r="D1522" s="100" t="s">
        <v>9882</v>
      </c>
      <c r="E1522" s="127" t="s">
        <v>10</v>
      </c>
      <c r="F1522" s="128" t="s">
        <v>10</v>
      </c>
      <c r="G1522" s="122" t="s">
        <v>4753</v>
      </c>
      <c r="H1522" s="115" t="s">
        <v>4699</v>
      </c>
      <c r="I1522" s="116" t="s">
        <v>5617</v>
      </c>
      <c r="J1522" s="129" t="s">
        <v>4989</v>
      </c>
      <c r="K1522" s="77">
        <v>5000000</v>
      </c>
      <c r="L1522" s="124">
        <v>106.76</v>
      </c>
      <c r="M1522" s="77">
        <v>5338000</v>
      </c>
      <c r="N1522" s="77">
        <v>5000000</v>
      </c>
      <c r="O1522" s="77">
        <v>5000000</v>
      </c>
      <c r="P1522" s="77">
        <v>0</v>
      </c>
      <c r="Q1522" s="77">
        <v>0</v>
      </c>
      <c r="R1522" s="77">
        <v>0</v>
      </c>
      <c r="S1522" s="77">
        <v>0</v>
      </c>
      <c r="T1522" s="76">
        <v>3.8319999999999999</v>
      </c>
      <c r="U1522" s="76">
        <v>3.8319999999999999</v>
      </c>
      <c r="V1522" s="72" t="s">
        <v>5631</v>
      </c>
      <c r="W1522" s="77">
        <v>34062</v>
      </c>
      <c r="X1522" s="77">
        <v>191600</v>
      </c>
      <c r="Y1522" s="86">
        <v>42116</v>
      </c>
      <c r="Z1522" s="86">
        <v>45774</v>
      </c>
      <c r="AA1522" s="81"/>
      <c r="AB1522" s="119" t="s">
        <v>4990</v>
      </c>
      <c r="AC1522" s="72" t="s">
        <v>5000</v>
      </c>
      <c r="AD1522" s="81"/>
      <c r="AE1522" s="91">
        <v>45684</v>
      </c>
      <c r="AF1522" s="76">
        <v>100</v>
      </c>
      <c r="AG1522" s="75"/>
      <c r="AH1522" s="72" t="s">
        <v>9883</v>
      </c>
      <c r="AI1522" s="72" t="s">
        <v>9882</v>
      </c>
      <c r="AJ1522" s="72" t="s">
        <v>10</v>
      </c>
      <c r="AK1522" s="125" t="s">
        <v>10</v>
      </c>
      <c r="AL1522" s="130" t="s">
        <v>4699</v>
      </c>
      <c r="AM1522" s="111" t="s">
        <v>5621</v>
      </c>
    </row>
    <row r="1523" spans="2:39" x14ac:dyDescent="0.2">
      <c r="B1523" s="39" t="s">
        <v>9886</v>
      </c>
      <c r="C1523" s="112" t="s">
        <v>9887</v>
      </c>
      <c r="D1523" s="100" t="s">
        <v>9888</v>
      </c>
      <c r="E1523" s="127" t="s">
        <v>10</v>
      </c>
      <c r="F1523" s="128" t="s">
        <v>10</v>
      </c>
      <c r="G1523" s="122" t="s">
        <v>4753</v>
      </c>
      <c r="H1523" s="115" t="s">
        <v>4699</v>
      </c>
      <c r="I1523" s="116" t="s">
        <v>5617</v>
      </c>
      <c r="J1523" s="129" t="s">
        <v>4989</v>
      </c>
      <c r="K1523" s="77">
        <v>9074510</v>
      </c>
      <c r="L1523" s="124">
        <v>112.709</v>
      </c>
      <c r="M1523" s="77">
        <v>10143810</v>
      </c>
      <c r="N1523" s="77">
        <v>9000000</v>
      </c>
      <c r="O1523" s="77">
        <v>9052667</v>
      </c>
      <c r="P1523" s="77">
        <v>0</v>
      </c>
      <c r="Q1523" s="77">
        <v>-7216</v>
      </c>
      <c r="R1523" s="77">
        <v>0</v>
      </c>
      <c r="S1523" s="77">
        <v>0</v>
      </c>
      <c r="T1523" s="76">
        <v>4.4000000000000004</v>
      </c>
      <c r="U1523" s="76">
        <v>4.2919999999999998</v>
      </c>
      <c r="V1523" s="72" t="s">
        <v>5641</v>
      </c>
      <c r="W1523" s="77">
        <v>17600</v>
      </c>
      <c r="X1523" s="77">
        <v>396000</v>
      </c>
      <c r="Y1523" s="86">
        <v>43367</v>
      </c>
      <c r="Z1523" s="86">
        <v>46919</v>
      </c>
      <c r="AA1523" s="81"/>
      <c r="AB1523" s="119" t="s">
        <v>4990</v>
      </c>
      <c r="AC1523" s="72" t="s">
        <v>5000</v>
      </c>
      <c r="AD1523" s="81"/>
      <c r="AE1523" s="91">
        <v>46827</v>
      </c>
      <c r="AF1523" s="76">
        <v>100</v>
      </c>
      <c r="AG1523" s="91">
        <v>46827</v>
      </c>
      <c r="AH1523" s="72" t="s">
        <v>9883</v>
      </c>
      <c r="AI1523" s="72" t="s">
        <v>9882</v>
      </c>
      <c r="AJ1523" s="72" t="s">
        <v>9889</v>
      </c>
      <c r="AK1523" s="125" t="s">
        <v>10</v>
      </c>
      <c r="AL1523" s="130" t="s">
        <v>4699</v>
      </c>
      <c r="AM1523" s="111" t="s">
        <v>5621</v>
      </c>
    </row>
    <row r="1524" spans="2:39" x14ac:dyDescent="0.2">
      <c r="B1524" s="39" t="s">
        <v>9890</v>
      </c>
      <c r="C1524" s="112" t="s">
        <v>9891</v>
      </c>
      <c r="D1524" s="100" t="s">
        <v>9892</v>
      </c>
      <c r="E1524" s="127" t="s">
        <v>10</v>
      </c>
      <c r="F1524" s="128" t="s">
        <v>10</v>
      </c>
      <c r="G1524" s="122" t="s">
        <v>4753</v>
      </c>
      <c r="H1524" s="115" t="s">
        <v>4699</v>
      </c>
      <c r="I1524" s="116" t="s">
        <v>4988</v>
      </c>
      <c r="J1524" s="129" t="s">
        <v>4989</v>
      </c>
      <c r="K1524" s="77">
        <v>3879900</v>
      </c>
      <c r="L1524" s="124">
        <v>134.078</v>
      </c>
      <c r="M1524" s="77">
        <v>5698315</v>
      </c>
      <c r="N1524" s="77">
        <v>4250000</v>
      </c>
      <c r="O1524" s="77">
        <v>3964008</v>
      </c>
      <c r="P1524" s="77">
        <v>0</v>
      </c>
      <c r="Q1524" s="77">
        <v>11086</v>
      </c>
      <c r="R1524" s="77">
        <v>0</v>
      </c>
      <c r="S1524" s="77">
        <v>0</v>
      </c>
      <c r="T1524" s="76">
        <v>5.95</v>
      </c>
      <c r="U1524" s="76">
        <v>6.673</v>
      </c>
      <c r="V1524" s="72" t="s">
        <v>5631</v>
      </c>
      <c r="W1524" s="77">
        <v>53385</v>
      </c>
      <c r="X1524" s="77">
        <v>252875</v>
      </c>
      <c r="Y1524" s="86">
        <v>40934</v>
      </c>
      <c r="Z1524" s="86">
        <v>49963</v>
      </c>
      <c r="AA1524" s="81"/>
      <c r="AB1524" s="119" t="s">
        <v>4990</v>
      </c>
      <c r="AC1524" s="72" t="s">
        <v>5000</v>
      </c>
      <c r="AD1524" s="81"/>
      <c r="AE1524" s="75"/>
      <c r="AF1524" s="76"/>
      <c r="AG1524" s="75"/>
      <c r="AH1524" s="72" t="s">
        <v>9893</v>
      </c>
      <c r="AI1524" s="72" t="s">
        <v>9892</v>
      </c>
      <c r="AJ1524" s="72" t="s">
        <v>10</v>
      </c>
      <c r="AK1524" s="125" t="s">
        <v>10</v>
      </c>
      <c r="AL1524" s="130" t="s">
        <v>4699</v>
      </c>
      <c r="AM1524" s="111" t="s">
        <v>4993</v>
      </c>
    </row>
    <row r="1525" spans="2:39" x14ac:dyDescent="0.2">
      <c r="B1525" s="39" t="s">
        <v>9894</v>
      </c>
      <c r="C1525" s="112" t="s">
        <v>9895</v>
      </c>
      <c r="D1525" s="100" t="s">
        <v>9896</v>
      </c>
      <c r="E1525" s="127" t="s">
        <v>10</v>
      </c>
      <c r="F1525" s="128" t="s">
        <v>10</v>
      </c>
      <c r="G1525" s="122" t="s">
        <v>4753</v>
      </c>
      <c r="H1525" s="115" t="s">
        <v>4699</v>
      </c>
      <c r="I1525" s="116" t="s">
        <v>4988</v>
      </c>
      <c r="J1525" s="129" t="s">
        <v>4989</v>
      </c>
      <c r="K1525" s="77">
        <v>10030450</v>
      </c>
      <c r="L1525" s="124">
        <v>117.521</v>
      </c>
      <c r="M1525" s="77">
        <v>11752100</v>
      </c>
      <c r="N1525" s="77">
        <v>10000000</v>
      </c>
      <c r="O1525" s="77">
        <v>10027165</v>
      </c>
      <c r="P1525" s="77">
        <v>0</v>
      </c>
      <c r="Q1525" s="77">
        <v>-773</v>
      </c>
      <c r="R1525" s="77">
        <v>0</v>
      </c>
      <c r="S1525" s="77">
        <v>0</v>
      </c>
      <c r="T1525" s="76">
        <v>4.3</v>
      </c>
      <c r="U1525" s="76">
        <v>4.28</v>
      </c>
      <c r="V1525" s="72" t="s">
        <v>5631</v>
      </c>
      <c r="W1525" s="77">
        <v>90778</v>
      </c>
      <c r="X1525" s="77">
        <v>430000</v>
      </c>
      <c r="Y1525" s="86">
        <v>42592</v>
      </c>
      <c r="Z1525" s="86">
        <v>52336</v>
      </c>
      <c r="AA1525" s="81"/>
      <c r="AB1525" s="119" t="s">
        <v>4990</v>
      </c>
      <c r="AC1525" s="72" t="s">
        <v>4991</v>
      </c>
      <c r="AD1525" s="81"/>
      <c r="AE1525" s="84"/>
      <c r="AF1525" s="76"/>
      <c r="AG1525" s="75"/>
      <c r="AH1525" s="72" t="s">
        <v>9893</v>
      </c>
      <c r="AI1525" s="72" t="s">
        <v>9892</v>
      </c>
      <c r="AJ1525" s="72" t="s">
        <v>9892</v>
      </c>
      <c r="AK1525" s="125" t="s">
        <v>10</v>
      </c>
      <c r="AL1525" s="130" t="s">
        <v>4699</v>
      </c>
      <c r="AM1525" s="111" t="s">
        <v>4993</v>
      </c>
    </row>
    <row r="1526" spans="2:39" x14ac:dyDescent="0.2">
      <c r="B1526" s="39" t="s">
        <v>9897</v>
      </c>
      <c r="C1526" s="112" t="s">
        <v>9898</v>
      </c>
      <c r="D1526" s="100" t="s">
        <v>9896</v>
      </c>
      <c r="E1526" s="127" t="s">
        <v>10</v>
      </c>
      <c r="F1526" s="128" t="s">
        <v>10</v>
      </c>
      <c r="G1526" s="122" t="s">
        <v>4753</v>
      </c>
      <c r="H1526" s="115" t="s">
        <v>4699</v>
      </c>
      <c r="I1526" s="116" t="s">
        <v>4988</v>
      </c>
      <c r="J1526" s="129" t="s">
        <v>4989</v>
      </c>
      <c r="K1526" s="77">
        <v>9682250</v>
      </c>
      <c r="L1526" s="124">
        <v>123.453</v>
      </c>
      <c r="M1526" s="77">
        <v>12345300</v>
      </c>
      <c r="N1526" s="77">
        <v>10000000</v>
      </c>
      <c r="O1526" s="77">
        <v>9700330</v>
      </c>
      <c r="P1526" s="77">
        <v>0</v>
      </c>
      <c r="Q1526" s="77">
        <v>5726</v>
      </c>
      <c r="R1526" s="77">
        <v>0</v>
      </c>
      <c r="S1526" s="77">
        <v>0</v>
      </c>
      <c r="T1526" s="76">
        <v>4.4000000000000004</v>
      </c>
      <c r="U1526" s="76">
        <v>4.5970000000000004</v>
      </c>
      <c r="V1526" s="72" t="s">
        <v>2540</v>
      </c>
      <c r="W1526" s="77">
        <v>129556</v>
      </c>
      <c r="X1526" s="77">
        <v>440000</v>
      </c>
      <c r="Y1526" s="86">
        <v>43397</v>
      </c>
      <c r="Z1526" s="86">
        <v>54132</v>
      </c>
      <c r="AA1526" s="81"/>
      <c r="AB1526" s="119" t="s">
        <v>4990</v>
      </c>
      <c r="AC1526" s="72" t="s">
        <v>4991</v>
      </c>
      <c r="AD1526" s="81"/>
      <c r="AE1526" s="86">
        <v>53950</v>
      </c>
      <c r="AF1526" s="76">
        <v>100</v>
      </c>
      <c r="AG1526" s="75"/>
      <c r="AH1526" s="72" t="s">
        <v>9893</v>
      </c>
      <c r="AI1526" s="72" t="s">
        <v>9892</v>
      </c>
      <c r="AJ1526" s="72" t="s">
        <v>9892</v>
      </c>
      <c r="AK1526" s="125" t="s">
        <v>10</v>
      </c>
      <c r="AL1526" s="130" t="s">
        <v>4699</v>
      </c>
      <c r="AM1526" s="111" t="s">
        <v>4993</v>
      </c>
    </row>
    <row r="1527" spans="2:39" x14ac:dyDescent="0.2">
      <c r="B1527" s="39" t="s">
        <v>9899</v>
      </c>
      <c r="C1527" s="112" t="s">
        <v>9900</v>
      </c>
      <c r="D1527" s="100" t="s">
        <v>9896</v>
      </c>
      <c r="E1527" s="127" t="s">
        <v>10</v>
      </c>
      <c r="F1527" s="128" t="s">
        <v>10</v>
      </c>
      <c r="G1527" s="122" t="s">
        <v>4753</v>
      </c>
      <c r="H1527" s="115" t="s">
        <v>4699</v>
      </c>
      <c r="I1527" s="116" t="s">
        <v>4988</v>
      </c>
      <c r="J1527" s="129" t="s">
        <v>4989</v>
      </c>
      <c r="K1527" s="77">
        <v>4984000</v>
      </c>
      <c r="L1527" s="124">
        <v>103.79900000000001</v>
      </c>
      <c r="M1527" s="77">
        <v>5189950</v>
      </c>
      <c r="N1527" s="77">
        <v>5000000</v>
      </c>
      <c r="O1527" s="77">
        <v>4987391</v>
      </c>
      <c r="P1527" s="77">
        <v>0</v>
      </c>
      <c r="Q1527" s="77">
        <v>1460</v>
      </c>
      <c r="R1527" s="77">
        <v>0</v>
      </c>
      <c r="S1527" s="77">
        <v>0</v>
      </c>
      <c r="T1527" s="76">
        <v>2.8</v>
      </c>
      <c r="U1527" s="76">
        <v>2.8370000000000002</v>
      </c>
      <c r="V1527" s="72" t="s">
        <v>5231</v>
      </c>
      <c r="W1527" s="77">
        <v>51333</v>
      </c>
      <c r="X1527" s="77">
        <v>140000</v>
      </c>
      <c r="Y1527" s="86">
        <v>43685</v>
      </c>
      <c r="Z1527" s="86">
        <v>47349</v>
      </c>
      <c r="AA1527" s="81"/>
      <c r="AB1527" s="119" t="s">
        <v>4990</v>
      </c>
      <c r="AC1527" s="72" t="s">
        <v>4991</v>
      </c>
      <c r="AD1527" s="81"/>
      <c r="AE1527" s="86">
        <v>47257</v>
      </c>
      <c r="AF1527" s="76">
        <v>100</v>
      </c>
      <c r="AG1527" s="75"/>
      <c r="AH1527" s="72" t="s">
        <v>9893</v>
      </c>
      <c r="AI1527" s="72" t="s">
        <v>9892</v>
      </c>
      <c r="AJ1527" s="72" t="s">
        <v>9892</v>
      </c>
      <c r="AK1527" s="125" t="s">
        <v>10</v>
      </c>
      <c r="AL1527" s="130" t="s">
        <v>4699</v>
      </c>
      <c r="AM1527" s="111" t="s">
        <v>4993</v>
      </c>
    </row>
    <row r="1528" spans="2:39" x14ac:dyDescent="0.2">
      <c r="B1528" s="39" t="s">
        <v>9901</v>
      </c>
      <c r="C1528" s="112" t="s">
        <v>9902</v>
      </c>
      <c r="D1528" s="100" t="s">
        <v>9903</v>
      </c>
      <c r="E1528" s="127" t="s">
        <v>10</v>
      </c>
      <c r="F1528" s="128" t="s">
        <v>10</v>
      </c>
      <c r="G1528" s="122" t="s">
        <v>4753</v>
      </c>
      <c r="H1528" s="115" t="s">
        <v>4699</v>
      </c>
      <c r="I1528" s="116" t="s">
        <v>5061</v>
      </c>
      <c r="J1528" s="129" t="s">
        <v>4989</v>
      </c>
      <c r="K1528" s="77">
        <v>8132611</v>
      </c>
      <c r="L1528" s="124">
        <v>124.68300000000001</v>
      </c>
      <c r="M1528" s="77">
        <v>9974640</v>
      </c>
      <c r="N1528" s="77">
        <v>8000000</v>
      </c>
      <c r="O1528" s="77">
        <v>8115862</v>
      </c>
      <c r="P1528" s="77">
        <v>0</v>
      </c>
      <c r="Q1528" s="77">
        <v>-2908</v>
      </c>
      <c r="R1528" s="77">
        <v>0</v>
      </c>
      <c r="S1528" s="77">
        <v>0</v>
      </c>
      <c r="T1528" s="76">
        <v>5.0999999999999996</v>
      </c>
      <c r="U1528" s="76">
        <v>4.99</v>
      </c>
      <c r="V1528" s="72" t="s">
        <v>1004</v>
      </c>
      <c r="W1528" s="77">
        <v>52133</v>
      </c>
      <c r="X1528" s="77">
        <v>408000</v>
      </c>
      <c r="Y1528" s="86">
        <v>42614</v>
      </c>
      <c r="Z1528" s="86">
        <v>52732</v>
      </c>
      <c r="AA1528" s="81"/>
      <c r="AB1528" s="119" t="s">
        <v>4990</v>
      </c>
      <c r="AC1528" s="72" t="s">
        <v>5000</v>
      </c>
      <c r="AD1528" s="81"/>
      <c r="AE1528" s="86">
        <v>52550</v>
      </c>
      <c r="AF1528" s="76">
        <v>100</v>
      </c>
      <c r="AG1528" s="75"/>
      <c r="AH1528" s="72" t="s">
        <v>9904</v>
      </c>
      <c r="AI1528" s="72" t="s">
        <v>9903</v>
      </c>
      <c r="AJ1528" s="72" t="s">
        <v>10</v>
      </c>
      <c r="AK1528" s="125" t="s">
        <v>10</v>
      </c>
      <c r="AL1528" s="130" t="s">
        <v>4699</v>
      </c>
      <c r="AM1528" s="111" t="s">
        <v>5650</v>
      </c>
    </row>
    <row r="1529" spans="2:39" x14ac:dyDescent="0.2">
      <c r="B1529" s="39" t="s">
        <v>9905</v>
      </c>
      <c r="C1529" s="112" t="s">
        <v>9906</v>
      </c>
      <c r="D1529" s="100" t="s">
        <v>9903</v>
      </c>
      <c r="E1529" s="127" t="s">
        <v>10</v>
      </c>
      <c r="F1529" s="128" t="s">
        <v>10</v>
      </c>
      <c r="G1529" s="122" t="s">
        <v>4753</v>
      </c>
      <c r="H1529" s="115" t="s">
        <v>4699</v>
      </c>
      <c r="I1529" s="116" t="s">
        <v>5061</v>
      </c>
      <c r="J1529" s="129" t="s">
        <v>4989</v>
      </c>
      <c r="K1529" s="77">
        <v>6991680</v>
      </c>
      <c r="L1529" s="124">
        <v>107.94799999999999</v>
      </c>
      <c r="M1529" s="77">
        <v>7556360</v>
      </c>
      <c r="N1529" s="77">
        <v>7000000</v>
      </c>
      <c r="O1529" s="77">
        <v>6994915</v>
      </c>
      <c r="P1529" s="77">
        <v>0</v>
      </c>
      <c r="Q1529" s="77">
        <v>792</v>
      </c>
      <c r="R1529" s="77">
        <v>0</v>
      </c>
      <c r="S1529" s="77">
        <v>0</v>
      </c>
      <c r="T1529" s="76">
        <v>3.5</v>
      </c>
      <c r="U1529" s="76">
        <v>3.5139999999999998</v>
      </c>
      <c r="V1529" s="72" t="s">
        <v>2540</v>
      </c>
      <c r="W1529" s="77">
        <v>72139</v>
      </c>
      <c r="X1529" s="77">
        <v>245000</v>
      </c>
      <c r="Y1529" s="86">
        <v>42989</v>
      </c>
      <c r="Z1529" s="86">
        <v>46645</v>
      </c>
      <c r="AA1529" s="81"/>
      <c r="AB1529" s="119" t="s">
        <v>4990</v>
      </c>
      <c r="AC1529" s="72" t="s">
        <v>4991</v>
      </c>
      <c r="AD1529" s="81"/>
      <c r="AE1529" s="86">
        <v>46553</v>
      </c>
      <c r="AF1529" s="76">
        <v>100</v>
      </c>
      <c r="AG1529" s="75"/>
      <c r="AH1529" s="72" t="s">
        <v>9904</v>
      </c>
      <c r="AI1529" s="72" t="s">
        <v>9903</v>
      </c>
      <c r="AJ1529" s="72" t="s">
        <v>10</v>
      </c>
      <c r="AK1529" s="125" t="s">
        <v>10</v>
      </c>
      <c r="AL1529" s="130" t="s">
        <v>4699</v>
      </c>
      <c r="AM1529" s="111" t="s">
        <v>5650</v>
      </c>
    </row>
    <row r="1530" spans="2:39" x14ac:dyDescent="0.2">
      <c r="B1530" s="39" t="s">
        <v>9907</v>
      </c>
      <c r="C1530" s="112" t="s">
        <v>9908</v>
      </c>
      <c r="D1530" s="100" t="s">
        <v>9909</v>
      </c>
      <c r="E1530" s="127" t="s">
        <v>10</v>
      </c>
      <c r="F1530" s="128" t="s">
        <v>10</v>
      </c>
      <c r="G1530" s="122" t="s">
        <v>4753</v>
      </c>
      <c r="H1530" s="115" t="s">
        <v>4699</v>
      </c>
      <c r="I1530" s="116" t="s">
        <v>5617</v>
      </c>
      <c r="J1530" s="129" t="s">
        <v>4989</v>
      </c>
      <c r="K1530" s="77">
        <v>9966500</v>
      </c>
      <c r="L1530" s="124">
        <v>99.948999999999998</v>
      </c>
      <c r="M1530" s="77">
        <v>9994900</v>
      </c>
      <c r="N1530" s="77">
        <v>10000000</v>
      </c>
      <c r="O1530" s="77">
        <v>9971913</v>
      </c>
      <c r="P1530" s="77">
        <v>0</v>
      </c>
      <c r="Q1530" s="77">
        <v>3059</v>
      </c>
      <c r="R1530" s="77">
        <v>0</v>
      </c>
      <c r="S1530" s="77">
        <v>0</v>
      </c>
      <c r="T1530" s="76">
        <v>2.4</v>
      </c>
      <c r="U1530" s="76">
        <v>2.4380000000000002</v>
      </c>
      <c r="V1530" s="72" t="s">
        <v>2540</v>
      </c>
      <c r="W1530" s="77">
        <v>70667</v>
      </c>
      <c r="X1530" s="77">
        <v>240000</v>
      </c>
      <c r="Y1530" s="86">
        <v>43894</v>
      </c>
      <c r="Z1530" s="86">
        <v>47557</v>
      </c>
      <c r="AA1530" s="81"/>
      <c r="AB1530" s="119" t="s">
        <v>4990</v>
      </c>
      <c r="AC1530" s="72" t="s">
        <v>4991</v>
      </c>
      <c r="AD1530" s="81"/>
      <c r="AE1530" s="86">
        <v>47467</v>
      </c>
      <c r="AF1530" s="76">
        <v>100</v>
      </c>
      <c r="AG1530" s="84"/>
      <c r="AH1530" s="72" t="s">
        <v>9910</v>
      </c>
      <c r="AI1530" s="72" t="s">
        <v>9909</v>
      </c>
      <c r="AJ1530" s="72" t="s">
        <v>10</v>
      </c>
      <c r="AK1530" s="125" t="s">
        <v>10</v>
      </c>
      <c r="AL1530" s="130" t="s">
        <v>4699</v>
      </c>
      <c r="AM1530" s="111" t="s">
        <v>5621</v>
      </c>
    </row>
    <row r="1531" spans="2:39" x14ac:dyDescent="0.2">
      <c r="B1531" s="39" t="s">
        <v>9911</v>
      </c>
      <c r="C1531" s="112" t="s">
        <v>9912</v>
      </c>
      <c r="D1531" s="100" t="s">
        <v>9909</v>
      </c>
      <c r="E1531" s="127" t="s">
        <v>10</v>
      </c>
      <c r="F1531" s="128" t="s">
        <v>10</v>
      </c>
      <c r="G1531" s="122" t="s">
        <v>4753</v>
      </c>
      <c r="H1531" s="115" t="s">
        <v>4699</v>
      </c>
      <c r="I1531" s="116" t="s">
        <v>5617</v>
      </c>
      <c r="J1531" s="129" t="s">
        <v>4989</v>
      </c>
      <c r="K1531" s="77">
        <v>16870498</v>
      </c>
      <c r="L1531" s="124">
        <v>96.347999999999999</v>
      </c>
      <c r="M1531" s="77">
        <v>16355073</v>
      </c>
      <c r="N1531" s="77">
        <v>16975000</v>
      </c>
      <c r="O1531" s="77">
        <v>16881217</v>
      </c>
      <c r="P1531" s="77">
        <v>0</v>
      </c>
      <c r="Q1531" s="77">
        <v>8994</v>
      </c>
      <c r="R1531" s="77">
        <v>0</v>
      </c>
      <c r="S1531" s="77">
        <v>0</v>
      </c>
      <c r="T1531" s="76">
        <v>2.0499999999999998</v>
      </c>
      <c r="U1531" s="76">
        <v>2.1160000000000001</v>
      </c>
      <c r="V1531" s="72" t="s">
        <v>2540</v>
      </c>
      <c r="W1531" s="77">
        <v>102463</v>
      </c>
      <c r="X1531" s="77">
        <v>331555</v>
      </c>
      <c r="Y1531" s="86">
        <v>44228</v>
      </c>
      <c r="Z1531" s="86">
        <v>47922</v>
      </c>
      <c r="AA1531" s="81"/>
      <c r="AB1531" s="119" t="s">
        <v>4990</v>
      </c>
      <c r="AC1531" s="72" t="s">
        <v>4991</v>
      </c>
      <c r="AD1531" s="81"/>
      <c r="AE1531" s="86">
        <v>47832</v>
      </c>
      <c r="AF1531" s="76">
        <v>100</v>
      </c>
      <c r="AG1531" s="84"/>
      <c r="AH1531" s="72" t="s">
        <v>9910</v>
      </c>
      <c r="AI1531" s="72" t="s">
        <v>9909</v>
      </c>
      <c r="AJ1531" s="72" t="s">
        <v>10</v>
      </c>
      <c r="AK1531" s="125" t="s">
        <v>10</v>
      </c>
      <c r="AL1531" s="130" t="s">
        <v>4699</v>
      </c>
      <c r="AM1531" s="111" t="s">
        <v>5621</v>
      </c>
    </row>
    <row r="1532" spans="2:39" x14ac:dyDescent="0.2">
      <c r="B1532" s="39" t="s">
        <v>9913</v>
      </c>
      <c r="C1532" s="112" t="s">
        <v>9914</v>
      </c>
      <c r="D1532" s="100" t="s">
        <v>9915</v>
      </c>
      <c r="E1532" s="127" t="s">
        <v>10</v>
      </c>
      <c r="F1532" s="128" t="s">
        <v>10</v>
      </c>
      <c r="G1532" s="122" t="s">
        <v>4753</v>
      </c>
      <c r="H1532" s="115" t="s">
        <v>4699</v>
      </c>
      <c r="I1532" s="116" t="s">
        <v>5617</v>
      </c>
      <c r="J1532" s="129" t="s">
        <v>4989</v>
      </c>
      <c r="K1532" s="77">
        <v>14158281</v>
      </c>
      <c r="L1532" s="124">
        <v>108.65900000000001</v>
      </c>
      <c r="M1532" s="77">
        <v>15464349</v>
      </c>
      <c r="N1532" s="77">
        <v>14232000</v>
      </c>
      <c r="O1532" s="77">
        <v>14180436</v>
      </c>
      <c r="P1532" s="77">
        <v>0</v>
      </c>
      <c r="Q1532" s="77">
        <v>8268</v>
      </c>
      <c r="R1532" s="77">
        <v>0</v>
      </c>
      <c r="S1532" s="77">
        <v>0</v>
      </c>
      <c r="T1532" s="76">
        <v>3.75</v>
      </c>
      <c r="U1532" s="76">
        <v>3.8239999999999998</v>
      </c>
      <c r="V1532" s="72" t="s">
        <v>5255</v>
      </c>
      <c r="W1532" s="77">
        <v>266850</v>
      </c>
      <c r="X1532" s="77">
        <v>533700</v>
      </c>
      <c r="Y1532" s="86">
        <v>43934</v>
      </c>
      <c r="Z1532" s="86">
        <v>46569</v>
      </c>
      <c r="AA1532" s="81"/>
      <c r="AB1532" s="119" t="s">
        <v>4990</v>
      </c>
      <c r="AC1532" s="72" t="s">
        <v>4991</v>
      </c>
      <c r="AD1532" s="81"/>
      <c r="AE1532" s="86">
        <v>46478</v>
      </c>
      <c r="AF1532" s="76">
        <v>100</v>
      </c>
      <c r="AG1532" s="84"/>
      <c r="AH1532" s="72" t="s">
        <v>10</v>
      </c>
      <c r="AI1532" s="72" t="s">
        <v>9916</v>
      </c>
      <c r="AJ1532" s="72" t="s">
        <v>9916</v>
      </c>
      <c r="AK1532" s="125" t="s">
        <v>10</v>
      </c>
      <c r="AL1532" s="130" t="s">
        <v>4699</v>
      </c>
      <c r="AM1532" s="111" t="s">
        <v>5621</v>
      </c>
    </row>
    <row r="1533" spans="2:39" x14ac:dyDescent="0.2">
      <c r="B1533" s="39" t="s">
        <v>9917</v>
      </c>
      <c r="C1533" s="112" t="s">
        <v>9918</v>
      </c>
      <c r="D1533" s="100" t="s">
        <v>9915</v>
      </c>
      <c r="E1533" s="127" t="s">
        <v>10</v>
      </c>
      <c r="F1533" s="128" t="s">
        <v>10</v>
      </c>
      <c r="G1533" s="122" t="s">
        <v>4753</v>
      </c>
      <c r="H1533" s="115" t="s">
        <v>4699</v>
      </c>
      <c r="I1533" s="116" t="s">
        <v>5617</v>
      </c>
      <c r="J1533" s="129" t="s">
        <v>4989</v>
      </c>
      <c r="K1533" s="77">
        <v>17714000</v>
      </c>
      <c r="L1533" s="124">
        <v>103.90900000000001</v>
      </c>
      <c r="M1533" s="77">
        <v>17664530</v>
      </c>
      <c r="N1533" s="77">
        <v>17000000</v>
      </c>
      <c r="O1533" s="77">
        <v>17633600</v>
      </c>
      <c r="P1533" s="77">
        <v>0</v>
      </c>
      <c r="Q1533" s="77">
        <v>-73047</v>
      </c>
      <c r="R1533" s="77">
        <v>0</v>
      </c>
      <c r="S1533" s="77">
        <v>0</v>
      </c>
      <c r="T1533" s="76">
        <v>3.1</v>
      </c>
      <c r="U1533" s="76">
        <v>2.5670000000000002</v>
      </c>
      <c r="V1533" s="72" t="s">
        <v>5231</v>
      </c>
      <c r="W1533" s="77">
        <v>199089</v>
      </c>
      <c r="X1533" s="77">
        <v>527000</v>
      </c>
      <c r="Y1533" s="86">
        <v>44173</v>
      </c>
      <c r="Z1533" s="86">
        <v>47529</v>
      </c>
      <c r="AA1533" s="81"/>
      <c r="AB1533" s="119" t="s">
        <v>4990</v>
      </c>
      <c r="AC1533" s="72" t="s">
        <v>4991</v>
      </c>
      <c r="AD1533" s="81"/>
      <c r="AE1533" s="86">
        <v>47437</v>
      </c>
      <c r="AF1533" s="76">
        <v>100</v>
      </c>
      <c r="AG1533" s="91">
        <v>47437</v>
      </c>
      <c r="AH1533" s="72" t="s">
        <v>10</v>
      </c>
      <c r="AI1533" s="72" t="s">
        <v>9916</v>
      </c>
      <c r="AJ1533" s="72" t="s">
        <v>9916</v>
      </c>
      <c r="AK1533" s="125" t="s">
        <v>10</v>
      </c>
      <c r="AL1533" s="130" t="s">
        <v>4699</v>
      </c>
      <c r="AM1533" s="111" t="s">
        <v>5621</v>
      </c>
    </row>
    <row r="1534" spans="2:39" x14ac:dyDescent="0.2">
      <c r="B1534" s="39" t="s">
        <v>9919</v>
      </c>
      <c r="C1534" s="112" t="s">
        <v>9920</v>
      </c>
      <c r="D1534" s="100" t="s">
        <v>9915</v>
      </c>
      <c r="E1534" s="127" t="s">
        <v>10</v>
      </c>
      <c r="F1534" s="128" t="s">
        <v>10</v>
      </c>
      <c r="G1534" s="122" t="s">
        <v>4753</v>
      </c>
      <c r="H1534" s="115" t="s">
        <v>4699</v>
      </c>
      <c r="I1534" s="116" t="s">
        <v>5617</v>
      </c>
      <c r="J1534" s="129" t="s">
        <v>4989</v>
      </c>
      <c r="K1534" s="77">
        <v>23080550</v>
      </c>
      <c r="L1534" s="124">
        <v>95.049000000000007</v>
      </c>
      <c r="M1534" s="77">
        <v>22116952</v>
      </c>
      <c r="N1534" s="77">
        <v>23269000</v>
      </c>
      <c r="O1534" s="77">
        <v>23099799</v>
      </c>
      <c r="P1534" s="77">
        <v>0</v>
      </c>
      <c r="Q1534" s="77">
        <v>16472</v>
      </c>
      <c r="R1534" s="77">
        <v>0</v>
      </c>
      <c r="S1534" s="77">
        <v>0</v>
      </c>
      <c r="T1534" s="76">
        <v>2</v>
      </c>
      <c r="U1534" s="76">
        <v>2.0870000000000002</v>
      </c>
      <c r="V1534" s="72" t="s">
        <v>2540</v>
      </c>
      <c r="W1534" s="77">
        <v>137029</v>
      </c>
      <c r="X1534" s="77">
        <v>448575</v>
      </c>
      <c r="Y1534" s="86">
        <v>44211</v>
      </c>
      <c r="Z1534" s="86">
        <v>47922</v>
      </c>
      <c r="AA1534" s="81"/>
      <c r="AB1534" s="119" t="s">
        <v>4990</v>
      </c>
      <c r="AC1534" s="72" t="s">
        <v>4991</v>
      </c>
      <c r="AD1534" s="81"/>
      <c r="AE1534" s="86">
        <v>47832</v>
      </c>
      <c r="AF1534" s="76">
        <v>100</v>
      </c>
      <c r="AG1534" s="84"/>
      <c r="AH1534" s="72" t="s">
        <v>10</v>
      </c>
      <c r="AI1534" s="72" t="s">
        <v>9916</v>
      </c>
      <c r="AJ1534" s="72" t="s">
        <v>9916</v>
      </c>
      <c r="AK1534" s="125" t="s">
        <v>10</v>
      </c>
      <c r="AL1534" s="130" t="s">
        <v>4699</v>
      </c>
      <c r="AM1534" s="111" t="s">
        <v>5621</v>
      </c>
    </row>
    <row r="1535" spans="2:39" x14ac:dyDescent="0.2">
      <c r="B1535" s="39" t="s">
        <v>9921</v>
      </c>
      <c r="C1535" s="112" t="s">
        <v>9922</v>
      </c>
      <c r="D1535" s="100" t="s">
        <v>9830</v>
      </c>
      <c r="E1535" s="127" t="s">
        <v>10</v>
      </c>
      <c r="F1535" s="128" t="s">
        <v>10</v>
      </c>
      <c r="G1535" s="122" t="s">
        <v>4753</v>
      </c>
      <c r="H1535" s="115" t="s">
        <v>4699</v>
      </c>
      <c r="I1535" s="116" t="s">
        <v>4988</v>
      </c>
      <c r="J1535" s="129" t="s">
        <v>4989</v>
      </c>
      <c r="K1535" s="77">
        <v>9997200</v>
      </c>
      <c r="L1535" s="124">
        <v>105.009</v>
      </c>
      <c r="M1535" s="77">
        <v>10500900</v>
      </c>
      <c r="N1535" s="77">
        <v>10000000</v>
      </c>
      <c r="O1535" s="77">
        <v>9998113</v>
      </c>
      <c r="P1535" s="77">
        <v>0</v>
      </c>
      <c r="Q1535" s="77">
        <v>256</v>
      </c>
      <c r="R1535" s="77">
        <v>0</v>
      </c>
      <c r="S1535" s="77">
        <v>0</v>
      </c>
      <c r="T1535" s="76">
        <v>3</v>
      </c>
      <c r="U1535" s="76">
        <v>3.0030000000000001</v>
      </c>
      <c r="V1535" s="72" t="s">
        <v>5255</v>
      </c>
      <c r="W1535" s="77">
        <v>138333</v>
      </c>
      <c r="X1535" s="77">
        <v>300000</v>
      </c>
      <c r="Y1535" s="86">
        <v>43804</v>
      </c>
      <c r="Z1535" s="86">
        <v>47498</v>
      </c>
      <c r="AA1535" s="81"/>
      <c r="AB1535" s="119" t="s">
        <v>4990</v>
      </c>
      <c r="AC1535" s="72" t="s">
        <v>4991</v>
      </c>
      <c r="AD1535" s="81"/>
      <c r="AE1535" s="86">
        <v>47406</v>
      </c>
      <c r="AF1535" s="76">
        <v>100</v>
      </c>
      <c r="AG1535" s="86">
        <v>47406</v>
      </c>
      <c r="AH1535" s="72" t="s">
        <v>9829</v>
      </c>
      <c r="AI1535" s="72" t="s">
        <v>9830</v>
      </c>
      <c r="AJ1535" s="72" t="s">
        <v>10</v>
      </c>
      <c r="AK1535" s="125" t="s">
        <v>10</v>
      </c>
      <c r="AL1535" s="130" t="s">
        <v>4699</v>
      </c>
      <c r="AM1535" s="111" t="s">
        <v>4993</v>
      </c>
    </row>
    <row r="1536" spans="2:39" x14ac:dyDescent="0.2">
      <c r="B1536" s="39" t="s">
        <v>9923</v>
      </c>
      <c r="C1536" s="112" t="s">
        <v>9924</v>
      </c>
      <c r="D1536" s="100" t="s">
        <v>9830</v>
      </c>
      <c r="E1536" s="127" t="s">
        <v>10</v>
      </c>
      <c r="F1536" s="128" t="s">
        <v>10</v>
      </c>
      <c r="G1536" s="122" t="s">
        <v>4753</v>
      </c>
      <c r="H1536" s="115" t="s">
        <v>4699</v>
      </c>
      <c r="I1536" s="116" t="s">
        <v>4988</v>
      </c>
      <c r="J1536" s="129" t="s">
        <v>4989</v>
      </c>
      <c r="K1536" s="77">
        <v>14388013</v>
      </c>
      <c r="L1536" s="124">
        <v>104.142</v>
      </c>
      <c r="M1536" s="77">
        <v>14385134</v>
      </c>
      <c r="N1536" s="77">
        <v>13813000</v>
      </c>
      <c r="O1536" s="77">
        <v>14334800</v>
      </c>
      <c r="P1536" s="77">
        <v>0</v>
      </c>
      <c r="Q1536" s="77">
        <v>-52490</v>
      </c>
      <c r="R1536" s="77">
        <v>0</v>
      </c>
      <c r="S1536" s="77">
        <v>0</v>
      </c>
      <c r="T1536" s="76">
        <v>2.875</v>
      </c>
      <c r="U1536" s="76">
        <v>2.3889999999999998</v>
      </c>
      <c r="V1536" s="72" t="s">
        <v>5255</v>
      </c>
      <c r="W1536" s="77">
        <v>183118</v>
      </c>
      <c r="X1536" s="77">
        <v>421392</v>
      </c>
      <c r="Y1536" s="86">
        <v>44207</v>
      </c>
      <c r="Z1536" s="86">
        <v>47863</v>
      </c>
      <c r="AA1536" s="81"/>
      <c r="AB1536" s="119" t="s">
        <v>4990</v>
      </c>
      <c r="AC1536" s="72" t="s">
        <v>4991</v>
      </c>
      <c r="AD1536" s="81"/>
      <c r="AE1536" s="86">
        <v>47771</v>
      </c>
      <c r="AF1536" s="76">
        <v>100</v>
      </c>
      <c r="AG1536" s="86">
        <v>47771</v>
      </c>
      <c r="AH1536" s="72" t="s">
        <v>9829</v>
      </c>
      <c r="AI1536" s="72" t="s">
        <v>9830</v>
      </c>
      <c r="AJ1536" s="72" t="s">
        <v>10</v>
      </c>
      <c r="AK1536" s="125" t="s">
        <v>10</v>
      </c>
      <c r="AL1536" s="130" t="s">
        <v>4699</v>
      </c>
      <c r="AM1536" s="111" t="s">
        <v>4993</v>
      </c>
    </row>
    <row r="1537" spans="2:39" x14ac:dyDescent="0.2">
      <c r="B1537" s="39" t="s">
        <v>9925</v>
      </c>
      <c r="C1537" s="112" t="s">
        <v>9926</v>
      </c>
      <c r="D1537" s="100" t="s">
        <v>9927</v>
      </c>
      <c r="E1537" s="127" t="s">
        <v>10</v>
      </c>
      <c r="F1537" s="128" t="s">
        <v>10</v>
      </c>
      <c r="G1537" s="122" t="s">
        <v>10</v>
      </c>
      <c r="H1537" s="115" t="s">
        <v>4699</v>
      </c>
      <c r="I1537" s="116" t="s">
        <v>5061</v>
      </c>
      <c r="J1537" s="129" t="s">
        <v>10</v>
      </c>
      <c r="K1537" s="77">
        <v>583333</v>
      </c>
      <c r="L1537" s="124">
        <v>104.988</v>
      </c>
      <c r="M1537" s="77">
        <v>612430</v>
      </c>
      <c r="N1537" s="77">
        <v>583333</v>
      </c>
      <c r="O1537" s="77">
        <v>583333</v>
      </c>
      <c r="P1537" s="77">
        <v>0</v>
      </c>
      <c r="Q1537" s="77">
        <v>0</v>
      </c>
      <c r="R1537" s="77">
        <v>0</v>
      </c>
      <c r="S1537" s="77">
        <v>0</v>
      </c>
      <c r="T1537" s="76">
        <v>6.5</v>
      </c>
      <c r="U1537" s="76">
        <v>6.5</v>
      </c>
      <c r="V1537" s="72" t="s">
        <v>5641</v>
      </c>
      <c r="W1537" s="77">
        <v>1053</v>
      </c>
      <c r="X1537" s="77">
        <v>37917</v>
      </c>
      <c r="Y1537" s="86">
        <v>40533</v>
      </c>
      <c r="Z1537" s="86">
        <v>44916</v>
      </c>
      <c r="AA1537" s="81"/>
      <c r="AB1537" s="119" t="s">
        <v>4990</v>
      </c>
      <c r="AC1537" s="72" t="s">
        <v>5000</v>
      </c>
      <c r="AD1537" s="81"/>
      <c r="AE1537" s="84"/>
      <c r="AF1537" s="76"/>
      <c r="AG1537" s="84"/>
      <c r="AH1537" s="72" t="s">
        <v>10</v>
      </c>
      <c r="AI1537" s="72" t="s">
        <v>9927</v>
      </c>
      <c r="AJ1537" s="72" t="s">
        <v>10</v>
      </c>
      <c r="AK1537" s="125" t="s">
        <v>10</v>
      </c>
      <c r="AL1537" s="130" t="s">
        <v>4699</v>
      </c>
      <c r="AM1537" s="111" t="s">
        <v>8506</v>
      </c>
    </row>
    <row r="1538" spans="2:39" x14ac:dyDescent="0.2">
      <c r="B1538" s="39" t="s">
        <v>9928</v>
      </c>
      <c r="C1538" s="112" t="s">
        <v>9929</v>
      </c>
      <c r="D1538" s="100" t="s">
        <v>9930</v>
      </c>
      <c r="E1538" s="127" t="s">
        <v>10</v>
      </c>
      <c r="F1538" s="128" t="s">
        <v>10</v>
      </c>
      <c r="G1538" s="122" t="s">
        <v>10</v>
      </c>
      <c r="H1538" s="115" t="s">
        <v>4699</v>
      </c>
      <c r="I1538" s="116" t="s">
        <v>5061</v>
      </c>
      <c r="J1538" s="129" t="s">
        <v>10</v>
      </c>
      <c r="K1538" s="77">
        <v>5000000</v>
      </c>
      <c r="L1538" s="124">
        <v>105.94199999999999</v>
      </c>
      <c r="M1538" s="77">
        <v>5297100</v>
      </c>
      <c r="N1538" s="77">
        <v>5000000</v>
      </c>
      <c r="O1538" s="77">
        <v>5000000</v>
      </c>
      <c r="P1538" s="77">
        <v>0</v>
      </c>
      <c r="Q1538" s="77">
        <v>0</v>
      </c>
      <c r="R1538" s="77">
        <v>0</v>
      </c>
      <c r="S1538" s="77">
        <v>0</v>
      </c>
      <c r="T1538" s="76">
        <v>3.92</v>
      </c>
      <c r="U1538" s="76">
        <v>3.92</v>
      </c>
      <c r="V1538" s="72" t="s">
        <v>1004</v>
      </c>
      <c r="W1538" s="77">
        <v>23956</v>
      </c>
      <c r="X1538" s="77">
        <v>196000</v>
      </c>
      <c r="Y1538" s="86">
        <v>42691</v>
      </c>
      <c r="Z1538" s="86">
        <v>48169</v>
      </c>
      <c r="AA1538" s="81"/>
      <c r="AB1538" s="119" t="s">
        <v>4990</v>
      </c>
      <c r="AC1538" s="72" t="s">
        <v>4991</v>
      </c>
      <c r="AD1538" s="81"/>
      <c r="AE1538" s="84"/>
      <c r="AF1538" s="76"/>
      <c r="AG1538" s="84"/>
      <c r="AH1538" s="72" t="s">
        <v>10</v>
      </c>
      <c r="AI1538" s="72" t="s">
        <v>9927</v>
      </c>
      <c r="AJ1538" s="72" t="s">
        <v>9931</v>
      </c>
      <c r="AK1538" s="125" t="s">
        <v>10</v>
      </c>
      <c r="AL1538" s="130" t="s">
        <v>4699</v>
      </c>
      <c r="AM1538" s="111" t="s">
        <v>8506</v>
      </c>
    </row>
    <row r="1539" spans="2:39" x14ac:dyDescent="0.2">
      <c r="B1539" s="39" t="s">
        <v>9932</v>
      </c>
      <c r="C1539" s="112" t="s">
        <v>9933</v>
      </c>
      <c r="D1539" s="100" t="s">
        <v>9934</v>
      </c>
      <c r="E1539" s="127" t="s">
        <v>10</v>
      </c>
      <c r="F1539" s="128" t="s">
        <v>10</v>
      </c>
      <c r="G1539" s="122" t="s">
        <v>10</v>
      </c>
      <c r="H1539" s="115" t="s">
        <v>4692</v>
      </c>
      <c r="I1539" s="116" t="s">
        <v>4988</v>
      </c>
      <c r="J1539" s="129" t="s">
        <v>4989</v>
      </c>
      <c r="K1539" s="77">
        <v>15354830</v>
      </c>
      <c r="L1539" s="124">
        <v>123.727</v>
      </c>
      <c r="M1539" s="77">
        <v>18559050</v>
      </c>
      <c r="N1539" s="77">
        <v>15000000</v>
      </c>
      <c r="O1539" s="77">
        <v>15140158</v>
      </c>
      <c r="P1539" s="77">
        <v>0</v>
      </c>
      <c r="Q1539" s="77">
        <v>-16923</v>
      </c>
      <c r="R1539" s="77">
        <v>0</v>
      </c>
      <c r="S1539" s="77">
        <v>0</v>
      </c>
      <c r="T1539" s="76">
        <v>6.375</v>
      </c>
      <c r="U1539" s="76">
        <v>6.1989999999999998</v>
      </c>
      <c r="V1539" s="72" t="s">
        <v>5255</v>
      </c>
      <c r="W1539" s="77">
        <v>440938</v>
      </c>
      <c r="X1539" s="77">
        <v>956250</v>
      </c>
      <c r="Y1539" s="86">
        <v>36076</v>
      </c>
      <c r="Z1539" s="86">
        <v>46949</v>
      </c>
      <c r="AA1539" s="81"/>
      <c r="AB1539" s="119" t="s">
        <v>4990</v>
      </c>
      <c r="AC1539" s="72" t="s">
        <v>4991</v>
      </c>
      <c r="AD1539" s="81"/>
      <c r="AE1539" s="75"/>
      <c r="AF1539" s="76"/>
      <c r="AG1539" s="75"/>
      <c r="AH1539" s="72" t="s">
        <v>10</v>
      </c>
      <c r="AI1539" s="72" t="s">
        <v>9934</v>
      </c>
      <c r="AJ1539" s="72" t="s">
        <v>10</v>
      </c>
      <c r="AK1539" s="125" t="s">
        <v>10</v>
      </c>
      <c r="AL1539" s="130" t="s">
        <v>4699</v>
      </c>
      <c r="AM1539" s="111" t="s">
        <v>5644</v>
      </c>
    </row>
    <row r="1540" spans="2:39" x14ac:dyDescent="0.2">
      <c r="B1540" s="39" t="s">
        <v>9935</v>
      </c>
      <c r="C1540" s="112" t="s">
        <v>9936</v>
      </c>
      <c r="D1540" s="100" t="s">
        <v>9937</v>
      </c>
      <c r="E1540" s="127" t="s">
        <v>10</v>
      </c>
      <c r="F1540" s="128" t="s">
        <v>10</v>
      </c>
      <c r="G1540" s="122" t="s">
        <v>4753</v>
      </c>
      <c r="H1540" s="115" t="s">
        <v>4692</v>
      </c>
      <c r="I1540" s="116" t="s">
        <v>4988</v>
      </c>
      <c r="J1540" s="129" t="s">
        <v>4989</v>
      </c>
      <c r="K1540" s="77">
        <v>1994820</v>
      </c>
      <c r="L1540" s="124">
        <v>151.291</v>
      </c>
      <c r="M1540" s="77">
        <v>3025820</v>
      </c>
      <c r="N1540" s="77">
        <v>2000000</v>
      </c>
      <c r="O1540" s="77">
        <v>1995830</v>
      </c>
      <c r="P1540" s="77">
        <v>0</v>
      </c>
      <c r="Q1540" s="77">
        <v>116</v>
      </c>
      <c r="R1540" s="77">
        <v>0</v>
      </c>
      <c r="S1540" s="77">
        <v>0</v>
      </c>
      <c r="T1540" s="76">
        <v>7.125</v>
      </c>
      <c r="U1540" s="76">
        <v>7.1459999999999999</v>
      </c>
      <c r="V1540" s="72" t="s">
        <v>5231</v>
      </c>
      <c r="W1540" s="77">
        <v>59375</v>
      </c>
      <c r="X1540" s="77">
        <v>142500</v>
      </c>
      <c r="Y1540" s="86">
        <v>40016</v>
      </c>
      <c r="Z1540" s="86">
        <v>50983</v>
      </c>
      <c r="AA1540" s="81"/>
      <c r="AB1540" s="119" t="s">
        <v>4990</v>
      </c>
      <c r="AC1540" s="72" t="s">
        <v>4991</v>
      </c>
      <c r="AD1540" s="81"/>
      <c r="AE1540" s="84"/>
      <c r="AF1540" s="76"/>
      <c r="AG1540" s="75"/>
      <c r="AH1540" s="72" t="s">
        <v>9938</v>
      </c>
      <c r="AI1540" s="72" t="s">
        <v>9939</v>
      </c>
      <c r="AJ1540" s="72" t="s">
        <v>9940</v>
      </c>
      <c r="AK1540" s="125" t="s">
        <v>10</v>
      </c>
      <c r="AL1540" s="130" t="s">
        <v>4699</v>
      </c>
      <c r="AM1540" s="111" t="s">
        <v>5644</v>
      </c>
    </row>
    <row r="1541" spans="2:39" x14ac:dyDescent="0.2">
      <c r="B1541" s="39" t="s">
        <v>9941</v>
      </c>
      <c r="C1541" s="112" t="s">
        <v>9942</v>
      </c>
      <c r="D1541" s="100" t="s">
        <v>9943</v>
      </c>
      <c r="E1541" s="127" t="s">
        <v>10</v>
      </c>
      <c r="F1541" s="128" t="s">
        <v>10</v>
      </c>
      <c r="G1541" s="122" t="s">
        <v>4753</v>
      </c>
      <c r="H1541" s="115" t="s">
        <v>4692</v>
      </c>
      <c r="I1541" s="116" t="s">
        <v>4988</v>
      </c>
      <c r="J1541" s="129" t="s">
        <v>4989</v>
      </c>
      <c r="K1541" s="77">
        <v>6951280</v>
      </c>
      <c r="L1541" s="124">
        <v>123.795</v>
      </c>
      <c r="M1541" s="77">
        <v>8665650</v>
      </c>
      <c r="N1541" s="77">
        <v>7000000</v>
      </c>
      <c r="O1541" s="77">
        <v>6960997</v>
      </c>
      <c r="P1541" s="77">
        <v>0</v>
      </c>
      <c r="Q1541" s="77">
        <v>1112</v>
      </c>
      <c r="R1541" s="77">
        <v>0</v>
      </c>
      <c r="S1541" s="77">
        <v>0</v>
      </c>
      <c r="T1541" s="76">
        <v>5.6</v>
      </c>
      <c r="U1541" s="76">
        <v>5.6479999999999997</v>
      </c>
      <c r="V1541" s="72" t="s">
        <v>5231</v>
      </c>
      <c r="W1541" s="77">
        <v>148089</v>
      </c>
      <c r="X1541" s="77">
        <v>392000</v>
      </c>
      <c r="Y1541" s="86">
        <v>40395</v>
      </c>
      <c r="Z1541" s="86">
        <v>51547</v>
      </c>
      <c r="AA1541" s="81"/>
      <c r="AB1541" s="119" t="s">
        <v>4990</v>
      </c>
      <c r="AC1541" s="72" t="s">
        <v>4991</v>
      </c>
      <c r="AD1541" s="81"/>
      <c r="AE1541" s="84"/>
      <c r="AF1541" s="76"/>
      <c r="AG1541" s="75"/>
      <c r="AH1541" s="72" t="s">
        <v>7312</v>
      </c>
      <c r="AI1541" s="72" t="s">
        <v>9943</v>
      </c>
      <c r="AJ1541" s="72" t="s">
        <v>10</v>
      </c>
      <c r="AK1541" s="125" t="s">
        <v>10</v>
      </c>
      <c r="AL1541" s="130" t="s">
        <v>4699</v>
      </c>
      <c r="AM1541" s="111" t="s">
        <v>5644</v>
      </c>
    </row>
    <row r="1542" spans="2:39" x14ac:dyDescent="0.2">
      <c r="B1542" s="39" t="s">
        <v>9944</v>
      </c>
      <c r="C1542" s="112" t="s">
        <v>9945</v>
      </c>
      <c r="D1542" s="100" t="s">
        <v>9946</v>
      </c>
      <c r="E1542" s="127" t="s">
        <v>10</v>
      </c>
      <c r="F1542" s="128" t="s">
        <v>10</v>
      </c>
      <c r="G1542" s="122" t="s">
        <v>4753</v>
      </c>
      <c r="H1542" s="115" t="s">
        <v>4692</v>
      </c>
      <c r="I1542" s="116" t="s">
        <v>4988</v>
      </c>
      <c r="J1542" s="129" t="s">
        <v>4989</v>
      </c>
      <c r="K1542" s="77">
        <v>1994260</v>
      </c>
      <c r="L1542" s="124">
        <v>108.999</v>
      </c>
      <c r="M1542" s="77">
        <v>2179980</v>
      </c>
      <c r="N1542" s="77">
        <v>2000000</v>
      </c>
      <c r="O1542" s="77">
        <v>1997613</v>
      </c>
      <c r="P1542" s="77">
        <v>0</v>
      </c>
      <c r="Q1542" s="77">
        <v>572</v>
      </c>
      <c r="R1542" s="77">
        <v>0</v>
      </c>
      <c r="S1542" s="77">
        <v>0</v>
      </c>
      <c r="T1542" s="76">
        <v>4.95</v>
      </c>
      <c r="U1542" s="76">
        <v>4.9859999999999998</v>
      </c>
      <c r="V1542" s="72" t="s">
        <v>5231</v>
      </c>
      <c r="W1542" s="77">
        <v>37400</v>
      </c>
      <c r="X1542" s="77">
        <v>96500</v>
      </c>
      <c r="Y1542" s="86">
        <v>42214</v>
      </c>
      <c r="Z1542" s="86">
        <v>45884</v>
      </c>
      <c r="AA1542" s="81"/>
      <c r="AB1542" s="119" t="s">
        <v>4990</v>
      </c>
      <c r="AC1542" s="72" t="s">
        <v>4991</v>
      </c>
      <c r="AD1542" s="81"/>
      <c r="AE1542" s="86">
        <v>45792</v>
      </c>
      <c r="AF1542" s="76">
        <v>100</v>
      </c>
      <c r="AG1542" s="75"/>
      <c r="AH1542" s="72" t="s">
        <v>9947</v>
      </c>
      <c r="AI1542" s="72" t="s">
        <v>9946</v>
      </c>
      <c r="AJ1542" s="72" t="s">
        <v>10</v>
      </c>
      <c r="AK1542" s="125" t="s">
        <v>10</v>
      </c>
      <c r="AL1542" s="130" t="s">
        <v>4699</v>
      </c>
      <c r="AM1542" s="111" t="s">
        <v>5644</v>
      </c>
    </row>
    <row r="1543" spans="2:39" x14ac:dyDescent="0.2">
      <c r="B1543" s="39" t="s">
        <v>9948</v>
      </c>
      <c r="C1543" s="112" t="s">
        <v>9949</v>
      </c>
      <c r="D1543" s="100" t="s">
        <v>9950</v>
      </c>
      <c r="E1543" s="127" t="s">
        <v>10</v>
      </c>
      <c r="F1543" s="128" t="s">
        <v>10</v>
      </c>
      <c r="G1543" s="122" t="s">
        <v>4753</v>
      </c>
      <c r="H1543" s="115" t="s">
        <v>4692</v>
      </c>
      <c r="I1543" s="116" t="s">
        <v>4988</v>
      </c>
      <c r="J1543" s="129" t="s">
        <v>4989</v>
      </c>
      <c r="K1543" s="77">
        <v>2986770</v>
      </c>
      <c r="L1543" s="124">
        <v>106.926</v>
      </c>
      <c r="M1543" s="77">
        <v>3207780</v>
      </c>
      <c r="N1543" s="77">
        <v>3000000</v>
      </c>
      <c r="O1543" s="77">
        <v>2992529</v>
      </c>
      <c r="P1543" s="77">
        <v>0</v>
      </c>
      <c r="Q1543" s="77">
        <v>1243</v>
      </c>
      <c r="R1543" s="77">
        <v>0</v>
      </c>
      <c r="S1543" s="77">
        <v>0</v>
      </c>
      <c r="T1543" s="76">
        <v>4.2</v>
      </c>
      <c r="U1543" s="76">
        <v>4.2549999999999999</v>
      </c>
      <c r="V1543" s="72" t="s">
        <v>5231</v>
      </c>
      <c r="W1543" s="77">
        <v>47600</v>
      </c>
      <c r="X1543" s="77">
        <v>122250</v>
      </c>
      <c r="Y1543" s="86">
        <v>42779</v>
      </c>
      <c r="Z1543" s="86">
        <v>46433</v>
      </c>
      <c r="AA1543" s="81"/>
      <c r="AB1543" s="119" t="s">
        <v>4990</v>
      </c>
      <c r="AC1543" s="72" t="s">
        <v>4991</v>
      </c>
      <c r="AD1543" s="81"/>
      <c r="AE1543" s="91">
        <v>46341</v>
      </c>
      <c r="AF1543" s="76">
        <v>100</v>
      </c>
      <c r="AG1543" s="75"/>
      <c r="AH1543" s="72" t="s">
        <v>9947</v>
      </c>
      <c r="AI1543" s="72" t="s">
        <v>9946</v>
      </c>
      <c r="AJ1543" s="72" t="s">
        <v>9951</v>
      </c>
      <c r="AK1543" s="125" t="s">
        <v>10</v>
      </c>
      <c r="AL1543" s="130" t="s">
        <v>4699</v>
      </c>
      <c r="AM1543" s="111" t="s">
        <v>5644</v>
      </c>
    </row>
    <row r="1544" spans="2:39" x14ac:dyDescent="0.2">
      <c r="B1544" s="39" t="s">
        <v>9952</v>
      </c>
      <c r="C1544" s="112" t="s">
        <v>9953</v>
      </c>
      <c r="D1544" s="100" t="s">
        <v>9954</v>
      </c>
      <c r="E1544" s="127" t="s">
        <v>10</v>
      </c>
      <c r="F1544" s="128" t="s">
        <v>10</v>
      </c>
      <c r="G1544" s="122" t="s">
        <v>4753</v>
      </c>
      <c r="H1544" s="115" t="s">
        <v>4699</v>
      </c>
      <c r="I1544" s="116" t="s">
        <v>4988</v>
      </c>
      <c r="J1544" s="129" t="s">
        <v>4989</v>
      </c>
      <c r="K1544" s="77">
        <v>7030760</v>
      </c>
      <c r="L1544" s="124">
        <v>111.593</v>
      </c>
      <c r="M1544" s="77">
        <v>7811510</v>
      </c>
      <c r="N1544" s="77">
        <v>7000000</v>
      </c>
      <c r="O1544" s="77">
        <v>7020297</v>
      </c>
      <c r="P1544" s="77">
        <v>0</v>
      </c>
      <c r="Q1544" s="77">
        <v>-2981</v>
      </c>
      <c r="R1544" s="77">
        <v>0</v>
      </c>
      <c r="S1544" s="77">
        <v>0</v>
      </c>
      <c r="T1544" s="76">
        <v>4.1109999999999998</v>
      </c>
      <c r="U1544" s="76">
        <v>4.0549999999999997</v>
      </c>
      <c r="V1544" s="72" t="s">
        <v>5231</v>
      </c>
      <c r="W1544" s="77">
        <v>108713</v>
      </c>
      <c r="X1544" s="77">
        <v>287770</v>
      </c>
      <c r="Y1544" s="86">
        <v>43202</v>
      </c>
      <c r="Z1544" s="86">
        <v>46798</v>
      </c>
      <c r="AA1544" s="81"/>
      <c r="AB1544" s="119" t="s">
        <v>4990</v>
      </c>
      <c r="AC1544" s="72" t="s">
        <v>4991</v>
      </c>
      <c r="AD1544" s="81"/>
      <c r="AE1544" s="91">
        <v>46706</v>
      </c>
      <c r="AF1544" s="76">
        <v>100</v>
      </c>
      <c r="AG1544" s="91">
        <v>46706</v>
      </c>
      <c r="AH1544" s="72" t="s">
        <v>10</v>
      </c>
      <c r="AI1544" s="72" t="s">
        <v>9955</v>
      </c>
      <c r="AJ1544" s="72" t="s">
        <v>5620</v>
      </c>
      <c r="AK1544" s="125" t="s">
        <v>10</v>
      </c>
      <c r="AL1544" s="130" t="s">
        <v>4699</v>
      </c>
      <c r="AM1544" s="111" t="s">
        <v>4993</v>
      </c>
    </row>
    <row r="1545" spans="2:39" x14ac:dyDescent="0.2">
      <c r="B1545" s="39" t="s">
        <v>9956</v>
      </c>
      <c r="C1545" s="112" t="s">
        <v>9957</v>
      </c>
      <c r="D1545" s="100" t="s">
        <v>9954</v>
      </c>
      <c r="E1545" s="127" t="s">
        <v>10</v>
      </c>
      <c r="F1545" s="128" t="s">
        <v>10</v>
      </c>
      <c r="G1545" s="122" t="s">
        <v>4753</v>
      </c>
      <c r="H1545" s="115" t="s">
        <v>4699</v>
      </c>
      <c r="I1545" s="116" t="s">
        <v>4988</v>
      </c>
      <c r="J1545" s="129" t="s">
        <v>4989</v>
      </c>
      <c r="K1545" s="77">
        <v>12703330</v>
      </c>
      <c r="L1545" s="124">
        <v>123.34</v>
      </c>
      <c r="M1545" s="77">
        <v>16034200</v>
      </c>
      <c r="N1545" s="77">
        <v>13000000</v>
      </c>
      <c r="O1545" s="77">
        <v>12720024</v>
      </c>
      <c r="P1545" s="77">
        <v>0</v>
      </c>
      <c r="Q1545" s="77">
        <v>5243</v>
      </c>
      <c r="R1545" s="77">
        <v>0</v>
      </c>
      <c r="S1545" s="77">
        <v>0</v>
      </c>
      <c r="T1545" s="76">
        <v>4.6820000000000004</v>
      </c>
      <c r="U1545" s="76">
        <v>4.8280000000000003</v>
      </c>
      <c r="V1545" s="72" t="s">
        <v>5231</v>
      </c>
      <c r="W1545" s="77">
        <v>229938</v>
      </c>
      <c r="X1545" s="77">
        <v>608660</v>
      </c>
      <c r="Y1545" s="86">
        <v>43399</v>
      </c>
      <c r="Z1545" s="86">
        <v>54103</v>
      </c>
      <c r="AA1545" s="81"/>
      <c r="AB1545" s="119" t="s">
        <v>4990</v>
      </c>
      <c r="AC1545" s="72" t="s">
        <v>4991</v>
      </c>
      <c r="AD1545" s="81"/>
      <c r="AE1545" s="91">
        <v>54011</v>
      </c>
      <c r="AF1545" s="76">
        <v>100</v>
      </c>
      <c r="AG1545" s="75"/>
      <c r="AH1545" s="72" t="s">
        <v>10</v>
      </c>
      <c r="AI1545" s="72" t="s">
        <v>9955</v>
      </c>
      <c r="AJ1545" s="72" t="s">
        <v>5620</v>
      </c>
      <c r="AK1545" s="125" t="s">
        <v>10</v>
      </c>
      <c r="AL1545" s="130" t="s">
        <v>4699</v>
      </c>
      <c r="AM1545" s="111" t="s">
        <v>4993</v>
      </c>
    </row>
    <row r="1546" spans="2:39" x14ac:dyDescent="0.2">
      <c r="B1546" s="39" t="s">
        <v>9958</v>
      </c>
      <c r="C1546" s="112" t="s">
        <v>9959</v>
      </c>
      <c r="D1546" s="100" t="s">
        <v>9960</v>
      </c>
      <c r="E1546" s="127" t="s">
        <v>10</v>
      </c>
      <c r="F1546" s="128" t="s">
        <v>10</v>
      </c>
      <c r="G1546" s="122" t="s">
        <v>4753</v>
      </c>
      <c r="H1546" s="115" t="s">
        <v>4699</v>
      </c>
      <c r="I1546" s="116" t="s">
        <v>5617</v>
      </c>
      <c r="J1546" s="129" t="s">
        <v>4989</v>
      </c>
      <c r="K1546" s="77">
        <v>12804293</v>
      </c>
      <c r="L1546" s="124">
        <v>108.989</v>
      </c>
      <c r="M1546" s="77">
        <v>14018165</v>
      </c>
      <c r="N1546" s="77">
        <v>12862000</v>
      </c>
      <c r="O1546" s="77">
        <v>12829458</v>
      </c>
      <c r="P1546" s="77">
        <v>0</v>
      </c>
      <c r="Q1546" s="77">
        <v>5580</v>
      </c>
      <c r="R1546" s="77">
        <v>0</v>
      </c>
      <c r="S1546" s="77">
        <v>0</v>
      </c>
      <c r="T1546" s="76">
        <v>3.875</v>
      </c>
      <c r="U1546" s="76">
        <v>3.927</v>
      </c>
      <c r="V1546" s="72" t="s">
        <v>2540</v>
      </c>
      <c r="W1546" s="77">
        <v>166134</v>
      </c>
      <c r="X1546" s="77">
        <v>498403</v>
      </c>
      <c r="Y1546" s="86">
        <v>42899</v>
      </c>
      <c r="Z1546" s="86">
        <v>46447</v>
      </c>
      <c r="AA1546" s="81"/>
      <c r="AB1546" s="119" t="s">
        <v>4990</v>
      </c>
      <c r="AC1546" s="72" t="s">
        <v>4991</v>
      </c>
      <c r="AD1546" s="81"/>
      <c r="AE1546" s="86">
        <v>46357</v>
      </c>
      <c r="AF1546" s="76">
        <v>100</v>
      </c>
      <c r="AG1546" s="91">
        <v>46357</v>
      </c>
      <c r="AH1546" s="72" t="s">
        <v>9961</v>
      </c>
      <c r="AI1546" s="72" t="s">
        <v>9960</v>
      </c>
      <c r="AJ1546" s="72" t="s">
        <v>10</v>
      </c>
      <c r="AK1546" s="125" t="s">
        <v>10</v>
      </c>
      <c r="AL1546" s="130" t="s">
        <v>4699</v>
      </c>
      <c r="AM1546" s="111" t="s">
        <v>5621</v>
      </c>
    </row>
    <row r="1547" spans="2:39" x14ac:dyDescent="0.2">
      <c r="B1547" s="39" t="s">
        <v>9962</v>
      </c>
      <c r="C1547" s="112" t="s">
        <v>9963</v>
      </c>
      <c r="D1547" s="100" t="s">
        <v>9960</v>
      </c>
      <c r="E1547" s="127" t="s">
        <v>10</v>
      </c>
      <c r="F1547" s="128" t="s">
        <v>10</v>
      </c>
      <c r="G1547" s="122" t="s">
        <v>4753</v>
      </c>
      <c r="H1547" s="115" t="s">
        <v>4699</v>
      </c>
      <c r="I1547" s="116" t="s">
        <v>5617</v>
      </c>
      <c r="J1547" s="129" t="s">
        <v>4989</v>
      </c>
      <c r="K1547" s="77">
        <v>978850</v>
      </c>
      <c r="L1547" s="124">
        <v>110.446</v>
      </c>
      <c r="M1547" s="77">
        <v>1104460</v>
      </c>
      <c r="N1547" s="77">
        <v>1000000</v>
      </c>
      <c r="O1547" s="77">
        <v>985221</v>
      </c>
      <c r="P1547" s="77">
        <v>0</v>
      </c>
      <c r="Q1547" s="77">
        <v>2032</v>
      </c>
      <c r="R1547" s="77">
        <v>0</v>
      </c>
      <c r="S1547" s="77">
        <v>0</v>
      </c>
      <c r="T1547" s="76">
        <v>4.125</v>
      </c>
      <c r="U1547" s="76">
        <v>4.4000000000000004</v>
      </c>
      <c r="V1547" s="72" t="s">
        <v>2540</v>
      </c>
      <c r="W1547" s="77">
        <v>12146</v>
      </c>
      <c r="X1547" s="77">
        <v>41250</v>
      </c>
      <c r="Y1547" s="86">
        <v>43357</v>
      </c>
      <c r="Z1547" s="86">
        <v>46827</v>
      </c>
      <c r="AA1547" s="81"/>
      <c r="AB1547" s="119" t="s">
        <v>4990</v>
      </c>
      <c r="AC1547" s="72" t="s">
        <v>4991</v>
      </c>
      <c r="AD1547" s="81"/>
      <c r="AE1547" s="86">
        <v>46736</v>
      </c>
      <c r="AF1547" s="76">
        <v>100</v>
      </c>
      <c r="AG1547" s="75"/>
      <c r="AH1547" s="72" t="s">
        <v>9961</v>
      </c>
      <c r="AI1547" s="72" t="s">
        <v>9960</v>
      </c>
      <c r="AJ1547" s="72" t="s">
        <v>10</v>
      </c>
      <c r="AK1547" s="125" t="s">
        <v>10</v>
      </c>
      <c r="AL1547" s="130" t="s">
        <v>4699</v>
      </c>
      <c r="AM1547" s="111" t="s">
        <v>5621</v>
      </c>
    </row>
    <row r="1548" spans="2:39" x14ac:dyDescent="0.2">
      <c r="B1548" s="39" t="s">
        <v>9964</v>
      </c>
      <c r="C1548" s="112" t="s">
        <v>9965</v>
      </c>
      <c r="D1548" s="100" t="s">
        <v>9960</v>
      </c>
      <c r="E1548" s="127" t="s">
        <v>10</v>
      </c>
      <c r="F1548" s="128" t="s">
        <v>10</v>
      </c>
      <c r="G1548" s="122" t="s">
        <v>4753</v>
      </c>
      <c r="H1548" s="115" t="s">
        <v>4699</v>
      </c>
      <c r="I1548" s="116" t="s">
        <v>5617</v>
      </c>
      <c r="J1548" s="129" t="s">
        <v>4989</v>
      </c>
      <c r="K1548" s="77">
        <v>4985850</v>
      </c>
      <c r="L1548" s="124">
        <v>110.837</v>
      </c>
      <c r="M1548" s="77">
        <v>5541850</v>
      </c>
      <c r="N1548" s="77">
        <v>5000000</v>
      </c>
      <c r="O1548" s="77">
        <v>4989428</v>
      </c>
      <c r="P1548" s="77">
        <v>0</v>
      </c>
      <c r="Q1548" s="77">
        <v>1215</v>
      </c>
      <c r="R1548" s="77">
        <v>0</v>
      </c>
      <c r="S1548" s="77">
        <v>0</v>
      </c>
      <c r="T1548" s="76">
        <v>4.2</v>
      </c>
      <c r="U1548" s="76">
        <v>4.234</v>
      </c>
      <c r="V1548" s="72" t="s">
        <v>5631</v>
      </c>
      <c r="W1548" s="77">
        <v>44333</v>
      </c>
      <c r="X1548" s="77">
        <v>210000</v>
      </c>
      <c r="Y1548" s="86">
        <v>43522</v>
      </c>
      <c r="Z1548" s="86">
        <v>47223</v>
      </c>
      <c r="AA1548" s="81"/>
      <c r="AB1548" s="119" t="s">
        <v>4990</v>
      </c>
      <c r="AC1548" s="72" t="s">
        <v>4991</v>
      </c>
      <c r="AD1548" s="81"/>
      <c r="AE1548" s="91">
        <v>47133</v>
      </c>
      <c r="AF1548" s="76">
        <v>100</v>
      </c>
      <c r="AG1548" s="75"/>
      <c r="AH1548" s="72" t="s">
        <v>9961</v>
      </c>
      <c r="AI1548" s="72" t="s">
        <v>9960</v>
      </c>
      <c r="AJ1548" s="72" t="s">
        <v>10</v>
      </c>
      <c r="AK1548" s="125" t="s">
        <v>10</v>
      </c>
      <c r="AL1548" s="130" t="s">
        <v>4699</v>
      </c>
      <c r="AM1548" s="111" t="s">
        <v>5621</v>
      </c>
    </row>
    <row r="1549" spans="2:39" x14ac:dyDescent="0.2">
      <c r="B1549" s="39" t="s">
        <v>9966</v>
      </c>
      <c r="C1549" s="112" t="s">
        <v>9967</v>
      </c>
      <c r="D1549" s="100" t="s">
        <v>9960</v>
      </c>
      <c r="E1549" s="127" t="s">
        <v>10</v>
      </c>
      <c r="F1549" s="128" t="s">
        <v>10</v>
      </c>
      <c r="G1549" s="122" t="s">
        <v>4753</v>
      </c>
      <c r="H1549" s="115" t="s">
        <v>4699</v>
      </c>
      <c r="I1549" s="116" t="s">
        <v>5617</v>
      </c>
      <c r="J1549" s="129" t="s">
        <v>4989</v>
      </c>
      <c r="K1549" s="77">
        <v>8249960</v>
      </c>
      <c r="L1549" s="124">
        <v>103.345</v>
      </c>
      <c r="M1549" s="77">
        <v>8267600</v>
      </c>
      <c r="N1549" s="77">
        <v>8000000</v>
      </c>
      <c r="O1549" s="77">
        <v>8216202</v>
      </c>
      <c r="P1549" s="77">
        <v>0</v>
      </c>
      <c r="Q1549" s="77">
        <v>-24630</v>
      </c>
      <c r="R1549" s="77">
        <v>0</v>
      </c>
      <c r="S1549" s="77">
        <v>0</v>
      </c>
      <c r="T1549" s="76">
        <v>3.05</v>
      </c>
      <c r="U1549" s="76">
        <v>2.6640000000000001</v>
      </c>
      <c r="V1549" s="72" t="s">
        <v>5231</v>
      </c>
      <c r="W1549" s="77">
        <v>92178</v>
      </c>
      <c r="X1549" s="77">
        <v>244000</v>
      </c>
      <c r="Y1549" s="86">
        <v>44054</v>
      </c>
      <c r="Z1549" s="86">
        <v>47529</v>
      </c>
      <c r="AA1549" s="81"/>
      <c r="AB1549" s="119" t="s">
        <v>4990</v>
      </c>
      <c r="AC1549" s="72" t="s">
        <v>4991</v>
      </c>
      <c r="AD1549" s="81"/>
      <c r="AE1549" s="91">
        <v>47437</v>
      </c>
      <c r="AF1549" s="76">
        <v>100</v>
      </c>
      <c r="AG1549" s="91">
        <v>47437</v>
      </c>
      <c r="AH1549" s="72" t="s">
        <v>9961</v>
      </c>
      <c r="AI1549" s="72" t="s">
        <v>9960</v>
      </c>
      <c r="AJ1549" s="72" t="s">
        <v>10</v>
      </c>
      <c r="AK1549" s="125" t="s">
        <v>10</v>
      </c>
      <c r="AL1549" s="130" t="s">
        <v>4699</v>
      </c>
      <c r="AM1549" s="111" t="s">
        <v>5621</v>
      </c>
    </row>
    <row r="1550" spans="2:39" x14ac:dyDescent="0.2">
      <c r="B1550" s="39" t="s">
        <v>9968</v>
      </c>
      <c r="C1550" s="112" t="s">
        <v>9969</v>
      </c>
      <c r="D1550" s="100" t="s">
        <v>9960</v>
      </c>
      <c r="E1550" s="127" t="s">
        <v>10</v>
      </c>
      <c r="F1550" s="128" t="s">
        <v>10</v>
      </c>
      <c r="G1550" s="122" t="s">
        <v>4753</v>
      </c>
      <c r="H1550" s="115" t="s">
        <v>4699</v>
      </c>
      <c r="I1550" s="116" t="s">
        <v>5617</v>
      </c>
      <c r="J1550" s="129" t="s">
        <v>4989</v>
      </c>
      <c r="K1550" s="77">
        <v>11453305</v>
      </c>
      <c r="L1550" s="124">
        <v>99.676000000000002</v>
      </c>
      <c r="M1550" s="77">
        <v>11462740</v>
      </c>
      <c r="N1550" s="77">
        <v>11500000</v>
      </c>
      <c r="O1550" s="77">
        <v>11458284</v>
      </c>
      <c r="P1550" s="77">
        <v>0</v>
      </c>
      <c r="Q1550" s="77">
        <v>4026</v>
      </c>
      <c r="R1550" s="77">
        <v>0</v>
      </c>
      <c r="S1550" s="77">
        <v>0</v>
      </c>
      <c r="T1550" s="76">
        <v>2.6</v>
      </c>
      <c r="U1550" s="76">
        <v>2.645</v>
      </c>
      <c r="V1550" s="72" t="s">
        <v>5231</v>
      </c>
      <c r="W1550" s="77">
        <v>124583</v>
      </c>
      <c r="X1550" s="77">
        <v>289033</v>
      </c>
      <c r="Y1550" s="86">
        <v>44127</v>
      </c>
      <c r="Z1550" s="86">
        <v>47880</v>
      </c>
      <c r="AA1550" s="81"/>
      <c r="AB1550" s="119" t="s">
        <v>4990</v>
      </c>
      <c r="AC1550" s="72" t="s">
        <v>4991</v>
      </c>
      <c r="AD1550" s="81"/>
      <c r="AE1550" s="91">
        <v>47788</v>
      </c>
      <c r="AF1550" s="76">
        <v>100</v>
      </c>
      <c r="AG1550" s="75"/>
      <c r="AH1550" s="72" t="s">
        <v>9961</v>
      </c>
      <c r="AI1550" s="72" t="s">
        <v>9960</v>
      </c>
      <c r="AJ1550" s="72" t="s">
        <v>10</v>
      </c>
      <c r="AK1550" s="125" t="s">
        <v>10</v>
      </c>
      <c r="AL1550" s="130" t="s">
        <v>4699</v>
      </c>
      <c r="AM1550" s="111" t="s">
        <v>5621</v>
      </c>
    </row>
    <row r="1551" spans="2:39" x14ac:dyDescent="0.2">
      <c r="B1551" s="39" t="s">
        <v>9970</v>
      </c>
      <c r="C1551" s="112" t="s">
        <v>9971</v>
      </c>
      <c r="D1551" s="100" t="s">
        <v>9972</v>
      </c>
      <c r="E1551" s="127" t="s">
        <v>10</v>
      </c>
      <c r="F1551" s="128" t="s">
        <v>10</v>
      </c>
      <c r="G1551" s="122" t="s">
        <v>4753</v>
      </c>
      <c r="H1551" s="115" t="s">
        <v>4692</v>
      </c>
      <c r="I1551" s="116" t="s">
        <v>5617</v>
      </c>
      <c r="J1551" s="129" t="s">
        <v>4989</v>
      </c>
      <c r="K1551" s="77">
        <v>2000000</v>
      </c>
      <c r="L1551" s="124">
        <v>107.44199999999999</v>
      </c>
      <c r="M1551" s="77">
        <v>2148840</v>
      </c>
      <c r="N1551" s="77">
        <v>2000000</v>
      </c>
      <c r="O1551" s="77">
        <v>2000000</v>
      </c>
      <c r="P1551" s="77">
        <v>0</v>
      </c>
      <c r="Q1551" s="77">
        <v>0</v>
      </c>
      <c r="R1551" s="77">
        <v>0</v>
      </c>
      <c r="S1551" s="77">
        <v>0</v>
      </c>
      <c r="T1551" s="76">
        <v>4.875</v>
      </c>
      <c r="U1551" s="76">
        <v>4.875</v>
      </c>
      <c r="V1551" s="72" t="s">
        <v>5255</v>
      </c>
      <c r="W1551" s="77">
        <v>44958</v>
      </c>
      <c r="X1551" s="77">
        <v>97500</v>
      </c>
      <c r="Y1551" s="86">
        <v>43782</v>
      </c>
      <c r="Z1551" s="86">
        <v>47498</v>
      </c>
      <c r="AA1551" s="81"/>
      <c r="AB1551" s="119" t="s">
        <v>4990</v>
      </c>
      <c r="AC1551" s="72" t="s">
        <v>4991</v>
      </c>
      <c r="AD1551" s="81"/>
      <c r="AE1551" s="91">
        <v>45672</v>
      </c>
      <c r="AF1551" s="76">
        <v>102.438</v>
      </c>
      <c r="AG1551" s="75"/>
      <c r="AH1551" s="72" t="s">
        <v>9973</v>
      </c>
      <c r="AI1551" s="72" t="s">
        <v>9972</v>
      </c>
      <c r="AJ1551" s="72" t="s">
        <v>10</v>
      </c>
      <c r="AK1551" s="125" t="s">
        <v>10</v>
      </c>
      <c r="AL1551" s="130" t="s">
        <v>4699</v>
      </c>
      <c r="AM1551" s="111" t="s">
        <v>7262</v>
      </c>
    </row>
    <row r="1552" spans="2:39" x14ac:dyDescent="0.2">
      <c r="B1552" s="39" t="s">
        <v>9974</v>
      </c>
      <c r="C1552" s="112" t="s">
        <v>9975</v>
      </c>
      <c r="D1552" s="100" t="s">
        <v>9976</v>
      </c>
      <c r="E1552" s="127" t="s">
        <v>10</v>
      </c>
      <c r="F1552" s="128" t="s">
        <v>10</v>
      </c>
      <c r="G1552" s="122" t="s">
        <v>4753</v>
      </c>
      <c r="H1552" s="115" t="s">
        <v>4692</v>
      </c>
      <c r="I1552" s="116" t="s">
        <v>5617</v>
      </c>
      <c r="J1552" s="129" t="s">
        <v>4989</v>
      </c>
      <c r="K1552" s="77">
        <v>1000000</v>
      </c>
      <c r="L1552" s="124">
        <v>106.867</v>
      </c>
      <c r="M1552" s="77">
        <v>1068670</v>
      </c>
      <c r="N1552" s="77">
        <v>1000000</v>
      </c>
      <c r="O1552" s="77">
        <v>1000000</v>
      </c>
      <c r="P1552" s="77">
        <v>0</v>
      </c>
      <c r="Q1552" s="77">
        <v>0</v>
      </c>
      <c r="R1552" s="77">
        <v>0</v>
      </c>
      <c r="S1552" s="77">
        <v>0</v>
      </c>
      <c r="T1552" s="76">
        <v>5.75</v>
      </c>
      <c r="U1552" s="76">
        <v>5.75</v>
      </c>
      <c r="V1552" s="72" t="s">
        <v>1004</v>
      </c>
      <c r="W1552" s="77">
        <v>9583</v>
      </c>
      <c r="X1552" s="77">
        <v>57500</v>
      </c>
      <c r="Y1552" s="86">
        <v>43937</v>
      </c>
      <c r="Z1552" s="86">
        <v>46874</v>
      </c>
      <c r="AA1552" s="81"/>
      <c r="AB1552" s="119" t="s">
        <v>4990</v>
      </c>
      <c r="AC1552" s="72" t="s">
        <v>4991</v>
      </c>
      <c r="AD1552" s="81"/>
      <c r="AE1552" s="86">
        <v>45047</v>
      </c>
      <c r="AF1552" s="76">
        <v>102.875</v>
      </c>
      <c r="AG1552" s="75"/>
      <c r="AH1552" s="72" t="s">
        <v>9973</v>
      </c>
      <c r="AI1552" s="72" t="s">
        <v>9972</v>
      </c>
      <c r="AJ1552" s="72" t="s">
        <v>9972</v>
      </c>
      <c r="AK1552" s="125" t="s">
        <v>10</v>
      </c>
      <c r="AL1552" s="130" t="s">
        <v>4699</v>
      </c>
      <c r="AM1552" s="111" t="s">
        <v>7262</v>
      </c>
    </row>
    <row r="1553" spans="2:39" x14ac:dyDescent="0.2">
      <c r="B1553" s="39" t="s">
        <v>9977</v>
      </c>
      <c r="C1553" s="112" t="s">
        <v>9978</v>
      </c>
      <c r="D1553" s="100" t="s">
        <v>9979</v>
      </c>
      <c r="E1553" s="127" t="s">
        <v>10</v>
      </c>
      <c r="F1553" s="128" t="s">
        <v>10</v>
      </c>
      <c r="G1553" s="122" t="s">
        <v>4753</v>
      </c>
      <c r="H1553" s="115" t="s">
        <v>4692</v>
      </c>
      <c r="I1553" s="116" t="s">
        <v>5617</v>
      </c>
      <c r="J1553" s="129" t="s">
        <v>4989</v>
      </c>
      <c r="K1553" s="77">
        <v>6958750</v>
      </c>
      <c r="L1553" s="124">
        <v>99.566000000000003</v>
      </c>
      <c r="M1553" s="77">
        <v>6969620</v>
      </c>
      <c r="N1553" s="77">
        <v>7000000</v>
      </c>
      <c r="O1553" s="77">
        <v>6961592</v>
      </c>
      <c r="P1553" s="77">
        <v>0</v>
      </c>
      <c r="Q1553" s="77">
        <v>2842</v>
      </c>
      <c r="R1553" s="77">
        <v>0</v>
      </c>
      <c r="S1553" s="77">
        <v>0</v>
      </c>
      <c r="T1553" s="76">
        <v>3.625</v>
      </c>
      <c r="U1553" s="76">
        <v>3.69</v>
      </c>
      <c r="V1553" s="72" t="s">
        <v>5231</v>
      </c>
      <c r="W1553" s="77">
        <v>95861</v>
      </c>
      <c r="X1553" s="77">
        <v>136038</v>
      </c>
      <c r="Y1553" s="86">
        <v>44250</v>
      </c>
      <c r="Z1553" s="86">
        <v>48259</v>
      </c>
      <c r="AA1553" s="81"/>
      <c r="AB1553" s="119" t="s">
        <v>4990</v>
      </c>
      <c r="AC1553" s="72" t="s">
        <v>4991</v>
      </c>
      <c r="AD1553" s="81"/>
      <c r="AE1553" s="86">
        <v>46249</v>
      </c>
      <c r="AF1553" s="76">
        <v>101.813</v>
      </c>
      <c r="AG1553" s="84"/>
      <c r="AH1553" s="72" t="s">
        <v>9973</v>
      </c>
      <c r="AI1553" s="72" t="s">
        <v>9972</v>
      </c>
      <c r="AJ1553" s="72" t="s">
        <v>5620</v>
      </c>
      <c r="AK1553" s="125" t="s">
        <v>10</v>
      </c>
      <c r="AL1553" s="130" t="s">
        <v>4699</v>
      </c>
      <c r="AM1553" s="111" t="s">
        <v>7262</v>
      </c>
    </row>
    <row r="1554" spans="2:39" x14ac:dyDescent="0.2">
      <c r="B1554" s="39" t="s">
        <v>9980</v>
      </c>
      <c r="C1554" s="112" t="s">
        <v>9981</v>
      </c>
      <c r="D1554" s="100" t="s">
        <v>9982</v>
      </c>
      <c r="E1554" s="127" t="s">
        <v>10</v>
      </c>
      <c r="F1554" s="128" t="s">
        <v>10</v>
      </c>
      <c r="G1554" s="122" t="s">
        <v>4753</v>
      </c>
      <c r="H1554" s="115" t="s">
        <v>4692</v>
      </c>
      <c r="I1554" s="116" t="s">
        <v>5617</v>
      </c>
      <c r="J1554" s="129" t="s">
        <v>4989</v>
      </c>
      <c r="K1554" s="77">
        <v>10002207</v>
      </c>
      <c r="L1554" s="124">
        <v>103.253</v>
      </c>
      <c r="M1554" s="77">
        <v>10325300</v>
      </c>
      <c r="N1554" s="77">
        <v>10000000</v>
      </c>
      <c r="O1554" s="77">
        <v>10001105</v>
      </c>
      <c r="P1554" s="77">
        <v>0</v>
      </c>
      <c r="Q1554" s="77">
        <v>-307</v>
      </c>
      <c r="R1554" s="77">
        <v>0</v>
      </c>
      <c r="S1554" s="77">
        <v>0</v>
      </c>
      <c r="T1554" s="76">
        <v>4.875</v>
      </c>
      <c r="U1554" s="76">
        <v>4.8710000000000004</v>
      </c>
      <c r="V1554" s="72" t="s">
        <v>5631</v>
      </c>
      <c r="W1554" s="77">
        <v>121875</v>
      </c>
      <c r="X1554" s="77">
        <v>487500</v>
      </c>
      <c r="Y1554" s="86">
        <v>42958</v>
      </c>
      <c r="Z1554" s="86">
        <v>46478</v>
      </c>
      <c r="AA1554" s="81"/>
      <c r="AB1554" s="119" t="s">
        <v>4990</v>
      </c>
      <c r="AC1554" s="72" t="s">
        <v>4991</v>
      </c>
      <c r="AD1554" s="81"/>
      <c r="AE1554" s="86">
        <v>45748</v>
      </c>
      <c r="AF1554" s="76">
        <v>100</v>
      </c>
      <c r="AG1554" s="91">
        <v>45748</v>
      </c>
      <c r="AH1554" s="72" t="s">
        <v>10</v>
      </c>
      <c r="AI1554" s="72" t="s">
        <v>9982</v>
      </c>
      <c r="AJ1554" s="72" t="s">
        <v>10</v>
      </c>
      <c r="AK1554" s="125" t="s">
        <v>10</v>
      </c>
      <c r="AL1554" s="130" t="s">
        <v>4699</v>
      </c>
      <c r="AM1554" s="111" t="s">
        <v>7262</v>
      </c>
    </row>
    <row r="1555" spans="2:39" x14ac:dyDescent="0.2">
      <c r="B1555" s="39" t="s">
        <v>9983</v>
      </c>
      <c r="C1555" s="112" t="s">
        <v>9984</v>
      </c>
      <c r="D1555" s="100" t="s">
        <v>9985</v>
      </c>
      <c r="E1555" s="127" t="s">
        <v>10</v>
      </c>
      <c r="F1555" s="128" t="s">
        <v>10</v>
      </c>
      <c r="G1555" s="122" t="s">
        <v>10</v>
      </c>
      <c r="H1555" s="115" t="s">
        <v>4753</v>
      </c>
      <c r="I1555" s="116" t="s">
        <v>5013</v>
      </c>
      <c r="J1555" s="129" t="s">
        <v>7049</v>
      </c>
      <c r="K1555" s="77">
        <v>10000000</v>
      </c>
      <c r="L1555" s="124">
        <v>99.698999999999998</v>
      </c>
      <c r="M1555" s="77">
        <v>9969900</v>
      </c>
      <c r="N1555" s="77">
        <v>10000000</v>
      </c>
      <c r="O1555" s="77">
        <v>10000000</v>
      </c>
      <c r="P1555" s="77">
        <v>0</v>
      </c>
      <c r="Q1555" s="77">
        <v>0</v>
      </c>
      <c r="R1555" s="77">
        <v>0</v>
      </c>
      <c r="S1555" s="77">
        <v>0</v>
      </c>
      <c r="T1555" s="76">
        <v>2.73</v>
      </c>
      <c r="U1555" s="76">
        <v>2.73</v>
      </c>
      <c r="V1555" s="72" t="s">
        <v>5255</v>
      </c>
      <c r="W1555" s="77">
        <v>126642</v>
      </c>
      <c r="X1555" s="77">
        <v>0</v>
      </c>
      <c r="Y1555" s="86">
        <v>44391</v>
      </c>
      <c r="Z1555" s="86">
        <v>48043</v>
      </c>
      <c r="AA1555" s="81"/>
      <c r="AB1555" s="119" t="s">
        <v>4990</v>
      </c>
      <c r="AC1555" s="72" t="s">
        <v>4991</v>
      </c>
      <c r="AD1555" s="81"/>
      <c r="AE1555" s="84"/>
      <c r="AF1555" s="76"/>
      <c r="AG1555" s="75"/>
      <c r="AH1555" s="72" t="s">
        <v>10</v>
      </c>
      <c r="AI1555" s="72" t="s">
        <v>9986</v>
      </c>
      <c r="AJ1555" s="72" t="s">
        <v>9986</v>
      </c>
      <c r="AK1555" s="125" t="s">
        <v>10</v>
      </c>
      <c r="AL1555" s="130" t="s">
        <v>4699</v>
      </c>
      <c r="AM1555" s="111" t="s">
        <v>9987</v>
      </c>
    </row>
    <row r="1556" spans="2:39" x14ac:dyDescent="0.2">
      <c r="B1556" s="39" t="s">
        <v>9988</v>
      </c>
      <c r="C1556" s="112" t="s">
        <v>9989</v>
      </c>
      <c r="D1556" s="100" t="s">
        <v>9985</v>
      </c>
      <c r="E1556" s="127" t="s">
        <v>10</v>
      </c>
      <c r="F1556" s="128" t="s">
        <v>10</v>
      </c>
      <c r="G1556" s="122" t="s">
        <v>10</v>
      </c>
      <c r="H1556" s="115" t="s">
        <v>4753</v>
      </c>
      <c r="I1556" s="116" t="s">
        <v>5013</v>
      </c>
      <c r="J1556" s="129" t="s">
        <v>7049</v>
      </c>
      <c r="K1556" s="77">
        <v>10000000</v>
      </c>
      <c r="L1556" s="124">
        <v>100.735</v>
      </c>
      <c r="M1556" s="77">
        <v>10073500</v>
      </c>
      <c r="N1556" s="77">
        <v>10000000</v>
      </c>
      <c r="O1556" s="77">
        <v>10000000</v>
      </c>
      <c r="P1556" s="77">
        <v>0</v>
      </c>
      <c r="Q1556" s="77">
        <v>0</v>
      </c>
      <c r="R1556" s="77">
        <v>0</v>
      </c>
      <c r="S1556" s="77">
        <v>0</v>
      </c>
      <c r="T1556" s="76">
        <v>3.03</v>
      </c>
      <c r="U1556" s="76">
        <v>3.03</v>
      </c>
      <c r="V1556" s="72" t="s">
        <v>5255</v>
      </c>
      <c r="W1556" s="77">
        <v>140558</v>
      </c>
      <c r="X1556" s="77">
        <v>0</v>
      </c>
      <c r="Y1556" s="86">
        <v>44391</v>
      </c>
      <c r="Z1556" s="86">
        <v>49870</v>
      </c>
      <c r="AA1556" s="81"/>
      <c r="AB1556" s="119" t="s">
        <v>4990</v>
      </c>
      <c r="AC1556" s="72" t="s">
        <v>5000</v>
      </c>
      <c r="AD1556" s="81"/>
      <c r="AE1556" s="84"/>
      <c r="AF1556" s="76"/>
      <c r="AG1556" s="75"/>
      <c r="AH1556" s="72" t="s">
        <v>10</v>
      </c>
      <c r="AI1556" s="72" t="s">
        <v>9986</v>
      </c>
      <c r="AJ1556" s="72" t="s">
        <v>9986</v>
      </c>
      <c r="AK1556" s="125" t="s">
        <v>10</v>
      </c>
      <c r="AL1556" s="130" t="s">
        <v>4699</v>
      </c>
      <c r="AM1556" s="111" t="s">
        <v>9987</v>
      </c>
    </row>
    <row r="1557" spans="2:39" x14ac:dyDescent="0.2">
      <c r="B1557" s="39" t="s">
        <v>9990</v>
      </c>
      <c r="C1557" s="112" t="s">
        <v>9991</v>
      </c>
      <c r="D1557" s="100" t="s">
        <v>9992</v>
      </c>
      <c r="E1557" s="127" t="s">
        <v>10</v>
      </c>
      <c r="F1557" s="128" t="s">
        <v>10</v>
      </c>
      <c r="G1557" s="122" t="s">
        <v>4753</v>
      </c>
      <c r="H1557" s="115" t="s">
        <v>4692</v>
      </c>
      <c r="I1557" s="116" t="s">
        <v>4988</v>
      </c>
      <c r="J1557" s="129" t="s">
        <v>4989</v>
      </c>
      <c r="K1557" s="77">
        <v>4108000</v>
      </c>
      <c r="L1557" s="124">
        <v>100.331</v>
      </c>
      <c r="M1557" s="77">
        <v>4189822</v>
      </c>
      <c r="N1557" s="77">
        <v>4176000</v>
      </c>
      <c r="O1557" s="77">
        <v>4119234</v>
      </c>
      <c r="P1557" s="77">
        <v>0</v>
      </c>
      <c r="Q1557" s="77">
        <v>7663</v>
      </c>
      <c r="R1557" s="77">
        <v>0</v>
      </c>
      <c r="S1557" s="77">
        <v>0</v>
      </c>
      <c r="T1557" s="76">
        <v>5</v>
      </c>
      <c r="U1557" s="76">
        <v>5.2629999999999999</v>
      </c>
      <c r="V1557" s="72" t="s">
        <v>5231</v>
      </c>
      <c r="W1557" s="77">
        <v>87000</v>
      </c>
      <c r="X1557" s="77">
        <v>208800</v>
      </c>
      <c r="Y1557" s="86">
        <v>44020</v>
      </c>
      <c r="Z1557" s="86">
        <v>46784</v>
      </c>
      <c r="AA1557" s="81"/>
      <c r="AB1557" s="119" t="s">
        <v>4990</v>
      </c>
      <c r="AC1557" s="72" t="s">
        <v>5000</v>
      </c>
      <c r="AD1557" s="81"/>
      <c r="AE1557" s="86">
        <v>44958</v>
      </c>
      <c r="AF1557" s="76">
        <v>103.75</v>
      </c>
      <c r="AG1557" s="84"/>
      <c r="AH1557" s="72" t="s">
        <v>10</v>
      </c>
      <c r="AI1557" s="72" t="s">
        <v>9993</v>
      </c>
      <c r="AJ1557" s="72" t="s">
        <v>5620</v>
      </c>
      <c r="AK1557" s="125" t="s">
        <v>10</v>
      </c>
      <c r="AL1557" s="130" t="s">
        <v>4699</v>
      </c>
      <c r="AM1557" s="111" t="s">
        <v>5644</v>
      </c>
    </row>
    <row r="1558" spans="2:39" x14ac:dyDescent="0.2">
      <c r="B1558" s="39" t="s">
        <v>9994</v>
      </c>
      <c r="C1558" s="112" t="s">
        <v>9995</v>
      </c>
      <c r="D1558" s="100" t="s">
        <v>9996</v>
      </c>
      <c r="E1558" s="127" t="s">
        <v>10</v>
      </c>
      <c r="F1558" s="128" t="s">
        <v>10</v>
      </c>
      <c r="G1558" s="122" t="s">
        <v>4753</v>
      </c>
      <c r="H1558" s="115" t="s">
        <v>4699</v>
      </c>
      <c r="I1558" s="116" t="s">
        <v>5061</v>
      </c>
      <c r="J1558" s="129" t="s">
        <v>4989</v>
      </c>
      <c r="K1558" s="77">
        <v>10009800</v>
      </c>
      <c r="L1558" s="124">
        <v>112.136</v>
      </c>
      <c r="M1558" s="77">
        <v>11213600</v>
      </c>
      <c r="N1558" s="77">
        <v>10000000</v>
      </c>
      <c r="O1558" s="77">
        <v>10005035</v>
      </c>
      <c r="P1558" s="77">
        <v>0</v>
      </c>
      <c r="Q1558" s="77">
        <v>-1271</v>
      </c>
      <c r="R1558" s="77">
        <v>0</v>
      </c>
      <c r="S1558" s="77">
        <v>0</v>
      </c>
      <c r="T1558" s="76">
        <v>5.875</v>
      </c>
      <c r="U1558" s="76">
        <v>5.859</v>
      </c>
      <c r="V1558" s="72" t="s">
        <v>5631</v>
      </c>
      <c r="W1558" s="77">
        <v>146875</v>
      </c>
      <c r="X1558" s="77">
        <v>587500</v>
      </c>
      <c r="Y1558" s="86">
        <v>42690</v>
      </c>
      <c r="Z1558" s="86">
        <v>46113</v>
      </c>
      <c r="AA1558" s="81"/>
      <c r="AB1558" s="119" t="s">
        <v>4990</v>
      </c>
      <c r="AC1558" s="72" t="s">
        <v>4991</v>
      </c>
      <c r="AD1558" s="81"/>
      <c r="AE1558" s="86">
        <v>46023</v>
      </c>
      <c r="AF1558" s="76">
        <v>100</v>
      </c>
      <c r="AG1558" s="91">
        <v>46023</v>
      </c>
      <c r="AH1558" s="72" t="s">
        <v>9997</v>
      </c>
      <c r="AI1558" s="72" t="s">
        <v>9996</v>
      </c>
      <c r="AJ1558" s="72" t="s">
        <v>10</v>
      </c>
      <c r="AK1558" s="125" t="s">
        <v>10</v>
      </c>
      <c r="AL1558" s="130" t="s">
        <v>4699</v>
      </c>
      <c r="AM1558" s="111" t="s">
        <v>5650</v>
      </c>
    </row>
    <row r="1559" spans="2:39" x14ac:dyDescent="0.2">
      <c r="B1559" s="39" t="s">
        <v>9998</v>
      </c>
      <c r="C1559" s="112" t="s">
        <v>9999</v>
      </c>
      <c r="D1559" s="100" t="s">
        <v>9996</v>
      </c>
      <c r="E1559" s="127" t="s">
        <v>10</v>
      </c>
      <c r="F1559" s="128" t="s">
        <v>10</v>
      </c>
      <c r="G1559" s="122" t="s">
        <v>4753</v>
      </c>
      <c r="H1559" s="115" t="s">
        <v>4699</v>
      </c>
      <c r="I1559" s="116" t="s">
        <v>5061</v>
      </c>
      <c r="J1559" s="129" t="s">
        <v>4989</v>
      </c>
      <c r="K1559" s="77">
        <v>26293200</v>
      </c>
      <c r="L1559" s="124">
        <v>108.25</v>
      </c>
      <c r="M1559" s="77">
        <v>28415625</v>
      </c>
      <c r="N1559" s="77">
        <v>26250000</v>
      </c>
      <c r="O1559" s="77">
        <v>26288673</v>
      </c>
      <c r="P1559" s="77">
        <v>0</v>
      </c>
      <c r="Q1559" s="77">
        <v>-3603</v>
      </c>
      <c r="R1559" s="77">
        <v>0</v>
      </c>
      <c r="S1559" s="77">
        <v>0</v>
      </c>
      <c r="T1559" s="76">
        <v>4.5</v>
      </c>
      <c r="U1559" s="76">
        <v>4.4790000000000001</v>
      </c>
      <c r="V1559" s="72" t="s">
        <v>5631</v>
      </c>
      <c r="W1559" s="77">
        <v>295313</v>
      </c>
      <c r="X1559" s="77">
        <v>1191094</v>
      </c>
      <c r="Y1559" s="86">
        <v>44095</v>
      </c>
      <c r="Z1559" s="86">
        <v>47757</v>
      </c>
      <c r="AA1559" s="81"/>
      <c r="AB1559" s="119" t="s">
        <v>4990</v>
      </c>
      <c r="AC1559" s="72" t="s">
        <v>4991</v>
      </c>
      <c r="AD1559" s="81"/>
      <c r="AE1559" s="86">
        <v>47665</v>
      </c>
      <c r="AF1559" s="76">
        <v>100</v>
      </c>
      <c r="AG1559" s="91">
        <v>47665</v>
      </c>
      <c r="AH1559" s="72" t="s">
        <v>9997</v>
      </c>
      <c r="AI1559" s="72" t="s">
        <v>9996</v>
      </c>
      <c r="AJ1559" s="72" t="s">
        <v>10</v>
      </c>
      <c r="AK1559" s="125" t="s">
        <v>10</v>
      </c>
      <c r="AL1559" s="130" t="s">
        <v>4699</v>
      </c>
      <c r="AM1559" s="111" t="s">
        <v>5650</v>
      </c>
    </row>
    <row r="1560" spans="2:39" x14ac:dyDescent="0.2">
      <c r="B1560" s="39" t="s">
        <v>10000</v>
      </c>
      <c r="C1560" s="112" t="s">
        <v>10001</v>
      </c>
      <c r="D1560" s="100" t="s">
        <v>10002</v>
      </c>
      <c r="E1560" s="127" t="s">
        <v>10</v>
      </c>
      <c r="F1560" s="128" t="s">
        <v>10</v>
      </c>
      <c r="G1560" s="122" t="s">
        <v>4753</v>
      </c>
      <c r="H1560" s="115" t="s">
        <v>4692</v>
      </c>
      <c r="I1560" s="116" t="s">
        <v>5617</v>
      </c>
      <c r="J1560" s="129" t="s">
        <v>4989</v>
      </c>
      <c r="K1560" s="77">
        <v>8840625</v>
      </c>
      <c r="L1560" s="124">
        <v>105.074</v>
      </c>
      <c r="M1560" s="77">
        <v>9456660</v>
      </c>
      <c r="N1560" s="77">
        <v>9000000</v>
      </c>
      <c r="O1560" s="77">
        <v>8887152</v>
      </c>
      <c r="P1560" s="77">
        <v>0</v>
      </c>
      <c r="Q1560" s="77">
        <v>15235</v>
      </c>
      <c r="R1560" s="77">
        <v>0</v>
      </c>
      <c r="S1560" s="77">
        <v>0</v>
      </c>
      <c r="T1560" s="76">
        <v>4.625</v>
      </c>
      <c r="U1560" s="76">
        <v>4.8620000000000001</v>
      </c>
      <c r="V1560" s="72" t="s">
        <v>5231</v>
      </c>
      <c r="W1560" s="77">
        <v>173438</v>
      </c>
      <c r="X1560" s="77">
        <v>416250</v>
      </c>
      <c r="Y1560" s="86">
        <v>43377</v>
      </c>
      <c r="Z1560" s="86">
        <v>46784</v>
      </c>
      <c r="AA1560" s="81"/>
      <c r="AB1560" s="119" t="s">
        <v>4990</v>
      </c>
      <c r="AC1560" s="72" t="s">
        <v>4991</v>
      </c>
      <c r="AD1560" s="81"/>
      <c r="AE1560" s="91">
        <v>44958</v>
      </c>
      <c r="AF1560" s="76">
        <v>102.312</v>
      </c>
      <c r="AG1560" s="75"/>
      <c r="AH1560" s="72" t="s">
        <v>10</v>
      </c>
      <c r="AI1560" s="72" t="s">
        <v>10003</v>
      </c>
      <c r="AJ1560" s="72" t="s">
        <v>5620</v>
      </c>
      <c r="AK1560" s="125" t="s">
        <v>10</v>
      </c>
      <c r="AL1560" s="130" t="s">
        <v>4699</v>
      </c>
      <c r="AM1560" s="111" t="s">
        <v>7262</v>
      </c>
    </row>
    <row r="1561" spans="2:39" x14ac:dyDescent="0.2">
      <c r="B1561" s="39" t="s">
        <v>10004</v>
      </c>
      <c r="C1561" s="112" t="s">
        <v>10005</v>
      </c>
      <c r="D1561" s="100" t="s">
        <v>10006</v>
      </c>
      <c r="E1561" s="127" t="s">
        <v>10</v>
      </c>
      <c r="F1561" s="128" t="s">
        <v>10</v>
      </c>
      <c r="G1561" s="122" t="s">
        <v>4699</v>
      </c>
      <c r="H1561" s="115" t="s">
        <v>4699</v>
      </c>
      <c r="I1561" s="116" t="s">
        <v>5617</v>
      </c>
      <c r="J1561" s="129" t="s">
        <v>4989</v>
      </c>
      <c r="K1561" s="77">
        <v>6999790</v>
      </c>
      <c r="L1561" s="124">
        <v>101.25700000000001</v>
      </c>
      <c r="M1561" s="77">
        <v>7087990</v>
      </c>
      <c r="N1561" s="77">
        <v>7000000</v>
      </c>
      <c r="O1561" s="77">
        <v>6999790</v>
      </c>
      <c r="P1561" s="77">
        <v>0</v>
      </c>
      <c r="Q1561" s="77">
        <v>0</v>
      </c>
      <c r="R1561" s="77">
        <v>0</v>
      </c>
      <c r="S1561" s="77">
        <v>0</v>
      </c>
      <c r="T1561" s="76">
        <v>5.625</v>
      </c>
      <c r="U1561" s="76">
        <v>4.8520000000000003</v>
      </c>
      <c r="V1561" s="72" t="s">
        <v>5631</v>
      </c>
      <c r="W1561" s="77">
        <v>83125</v>
      </c>
      <c r="X1561" s="77">
        <v>393750</v>
      </c>
      <c r="Y1561" s="86">
        <v>42824</v>
      </c>
      <c r="Z1561" s="86">
        <v>46492</v>
      </c>
      <c r="AA1561" s="81"/>
      <c r="AB1561" s="119" t="s">
        <v>4693</v>
      </c>
      <c r="AC1561" s="72" t="s">
        <v>6432</v>
      </c>
      <c r="AD1561" s="81"/>
      <c r="AE1561" s="86">
        <v>44666</v>
      </c>
      <c r="AF1561" s="76">
        <v>100</v>
      </c>
      <c r="AG1561" s="84"/>
      <c r="AH1561" s="72" t="s">
        <v>10</v>
      </c>
      <c r="AI1561" s="72" t="s">
        <v>10007</v>
      </c>
      <c r="AJ1561" s="72" t="s">
        <v>10008</v>
      </c>
      <c r="AK1561" s="125" t="s">
        <v>10</v>
      </c>
      <c r="AL1561" s="130" t="s">
        <v>4692</v>
      </c>
      <c r="AM1561" s="111" t="s">
        <v>5621</v>
      </c>
    </row>
    <row r="1562" spans="2:39" x14ac:dyDescent="0.2">
      <c r="B1562" s="39" t="s">
        <v>10009</v>
      </c>
      <c r="C1562" s="112" t="s">
        <v>10010</v>
      </c>
      <c r="D1562" s="100" t="s">
        <v>10011</v>
      </c>
      <c r="E1562" s="127" t="s">
        <v>10</v>
      </c>
      <c r="F1562" s="128" t="s">
        <v>10</v>
      </c>
      <c r="G1562" s="122" t="s">
        <v>4753</v>
      </c>
      <c r="H1562" s="115" t="s">
        <v>4753</v>
      </c>
      <c r="I1562" s="116" t="s">
        <v>5013</v>
      </c>
      <c r="J1562" s="129" t="s">
        <v>4989</v>
      </c>
      <c r="K1562" s="77">
        <v>18734555</v>
      </c>
      <c r="L1562" s="124">
        <v>141.77699999999999</v>
      </c>
      <c r="M1562" s="77">
        <v>25874303</v>
      </c>
      <c r="N1562" s="77">
        <v>18250000</v>
      </c>
      <c r="O1562" s="77">
        <v>18606715</v>
      </c>
      <c r="P1562" s="77">
        <v>0</v>
      </c>
      <c r="Q1562" s="77">
        <v>-17141</v>
      </c>
      <c r="R1562" s="77">
        <v>0</v>
      </c>
      <c r="S1562" s="77">
        <v>0</v>
      </c>
      <c r="T1562" s="76">
        <v>5.875</v>
      </c>
      <c r="U1562" s="76">
        <v>5.6669999999999998</v>
      </c>
      <c r="V1562" s="72" t="s">
        <v>5641</v>
      </c>
      <c r="W1562" s="77">
        <v>44674</v>
      </c>
      <c r="X1562" s="77">
        <v>1072188</v>
      </c>
      <c r="Y1562" s="86">
        <v>40934</v>
      </c>
      <c r="Z1562" s="86">
        <v>50025</v>
      </c>
      <c r="AA1562" s="81"/>
      <c r="AB1562" s="119" t="s">
        <v>4990</v>
      </c>
      <c r="AC1562" s="72" t="s">
        <v>5000</v>
      </c>
      <c r="AD1562" s="81"/>
      <c r="AE1562" s="84"/>
      <c r="AF1562" s="76"/>
      <c r="AG1562" s="75"/>
      <c r="AH1562" s="72" t="s">
        <v>10012</v>
      </c>
      <c r="AI1562" s="72" t="s">
        <v>10011</v>
      </c>
      <c r="AJ1562" s="72" t="s">
        <v>10</v>
      </c>
      <c r="AK1562" s="125" t="s">
        <v>10</v>
      </c>
      <c r="AL1562" s="130" t="s">
        <v>4699</v>
      </c>
      <c r="AM1562" s="111" t="s">
        <v>5015</v>
      </c>
    </row>
    <row r="1563" spans="2:39" x14ac:dyDescent="0.2">
      <c r="B1563" s="39" t="s">
        <v>10013</v>
      </c>
      <c r="C1563" s="112" t="s">
        <v>10014</v>
      </c>
      <c r="D1563" s="100" t="s">
        <v>10011</v>
      </c>
      <c r="E1563" s="127" t="s">
        <v>10</v>
      </c>
      <c r="F1563" s="128" t="s">
        <v>10</v>
      </c>
      <c r="G1563" s="122" t="s">
        <v>4753</v>
      </c>
      <c r="H1563" s="115" t="s">
        <v>4753</v>
      </c>
      <c r="I1563" s="116" t="s">
        <v>5013</v>
      </c>
      <c r="J1563" s="129" t="s">
        <v>4989</v>
      </c>
      <c r="K1563" s="77">
        <v>4976400</v>
      </c>
      <c r="L1563" s="124">
        <v>143.77000000000001</v>
      </c>
      <c r="M1563" s="77">
        <v>7188500</v>
      </c>
      <c r="N1563" s="77">
        <v>5000000</v>
      </c>
      <c r="O1563" s="77">
        <v>4980706</v>
      </c>
      <c r="P1563" s="77">
        <v>0</v>
      </c>
      <c r="Q1563" s="77">
        <v>523</v>
      </c>
      <c r="R1563" s="77">
        <v>0</v>
      </c>
      <c r="S1563" s="77">
        <v>0</v>
      </c>
      <c r="T1563" s="76">
        <v>5.95</v>
      </c>
      <c r="U1563" s="76">
        <v>5.984</v>
      </c>
      <c r="V1563" s="72" t="s">
        <v>5631</v>
      </c>
      <c r="W1563" s="77">
        <v>74375</v>
      </c>
      <c r="X1563" s="77">
        <v>297500</v>
      </c>
      <c r="Y1563" s="86">
        <v>40630</v>
      </c>
      <c r="Z1563" s="86">
        <v>51592</v>
      </c>
      <c r="AA1563" s="81"/>
      <c r="AB1563" s="119" t="s">
        <v>4990</v>
      </c>
      <c r="AC1563" s="72" t="s">
        <v>4991</v>
      </c>
      <c r="AD1563" s="81"/>
      <c r="AE1563" s="86">
        <v>51410</v>
      </c>
      <c r="AF1563" s="76">
        <v>100</v>
      </c>
      <c r="AG1563" s="75"/>
      <c r="AH1563" s="72" t="s">
        <v>10012</v>
      </c>
      <c r="AI1563" s="72" t="s">
        <v>10011</v>
      </c>
      <c r="AJ1563" s="72" t="s">
        <v>10</v>
      </c>
      <c r="AK1563" s="125" t="s">
        <v>10</v>
      </c>
      <c r="AL1563" s="130" t="s">
        <v>4699</v>
      </c>
      <c r="AM1563" s="111" t="s">
        <v>5015</v>
      </c>
    </row>
    <row r="1564" spans="2:39" x14ac:dyDescent="0.2">
      <c r="B1564" s="39" t="s">
        <v>10015</v>
      </c>
      <c r="C1564" s="112" t="s">
        <v>10016</v>
      </c>
      <c r="D1564" s="100" t="s">
        <v>10011</v>
      </c>
      <c r="E1564" s="127" t="s">
        <v>10</v>
      </c>
      <c r="F1564" s="128" t="s">
        <v>10</v>
      </c>
      <c r="G1564" s="122" t="s">
        <v>4753</v>
      </c>
      <c r="H1564" s="115" t="s">
        <v>4753</v>
      </c>
      <c r="I1564" s="116" t="s">
        <v>5013</v>
      </c>
      <c r="J1564" s="129" t="s">
        <v>4989</v>
      </c>
      <c r="K1564" s="77">
        <v>4974050</v>
      </c>
      <c r="L1564" s="124">
        <v>105.18899999999999</v>
      </c>
      <c r="M1564" s="77">
        <v>5259450</v>
      </c>
      <c r="N1564" s="77">
        <v>5000000</v>
      </c>
      <c r="O1564" s="77">
        <v>4993839</v>
      </c>
      <c r="P1564" s="77">
        <v>0</v>
      </c>
      <c r="Q1564" s="77">
        <v>2737</v>
      </c>
      <c r="R1564" s="77">
        <v>0</v>
      </c>
      <c r="S1564" s="77">
        <v>0</v>
      </c>
      <c r="T1564" s="76">
        <v>3.75</v>
      </c>
      <c r="U1564" s="76">
        <v>3.8109999999999999</v>
      </c>
      <c r="V1564" s="72" t="s">
        <v>5231</v>
      </c>
      <c r="W1564" s="77">
        <v>70833</v>
      </c>
      <c r="X1564" s="77">
        <v>187500</v>
      </c>
      <c r="Y1564" s="86">
        <v>41520</v>
      </c>
      <c r="Z1564" s="86">
        <v>45337</v>
      </c>
      <c r="AA1564" s="81"/>
      <c r="AB1564" s="119" t="s">
        <v>4990</v>
      </c>
      <c r="AC1564" s="72" t="s">
        <v>4991</v>
      </c>
      <c r="AD1564" s="81"/>
      <c r="AE1564" s="86">
        <v>45245</v>
      </c>
      <c r="AF1564" s="76">
        <v>100</v>
      </c>
      <c r="AG1564" s="75"/>
      <c r="AH1564" s="72" t="s">
        <v>10012</v>
      </c>
      <c r="AI1564" s="72" t="s">
        <v>10011</v>
      </c>
      <c r="AJ1564" s="72" t="s">
        <v>10</v>
      </c>
      <c r="AK1564" s="125" t="s">
        <v>10</v>
      </c>
      <c r="AL1564" s="130" t="s">
        <v>4699</v>
      </c>
      <c r="AM1564" s="111" t="s">
        <v>5015</v>
      </c>
    </row>
    <row r="1565" spans="2:39" x14ac:dyDescent="0.2">
      <c r="B1565" s="39" t="s">
        <v>10017</v>
      </c>
      <c r="C1565" s="112" t="s">
        <v>10018</v>
      </c>
      <c r="D1565" s="100" t="s">
        <v>10011</v>
      </c>
      <c r="E1565" s="127" t="s">
        <v>10</v>
      </c>
      <c r="F1565" s="128" t="s">
        <v>10</v>
      </c>
      <c r="G1565" s="122" t="s">
        <v>4753</v>
      </c>
      <c r="H1565" s="115" t="s">
        <v>4753</v>
      </c>
      <c r="I1565" s="116" t="s">
        <v>5013</v>
      </c>
      <c r="J1565" s="129" t="s">
        <v>4989</v>
      </c>
      <c r="K1565" s="77">
        <v>4582700</v>
      </c>
      <c r="L1565" s="124">
        <v>117.83199999999999</v>
      </c>
      <c r="M1565" s="77">
        <v>5891600</v>
      </c>
      <c r="N1565" s="77">
        <v>5000000</v>
      </c>
      <c r="O1565" s="77">
        <v>4607256</v>
      </c>
      <c r="P1565" s="77">
        <v>0</v>
      </c>
      <c r="Q1565" s="77">
        <v>8228</v>
      </c>
      <c r="R1565" s="77">
        <v>0</v>
      </c>
      <c r="S1565" s="77">
        <v>0</v>
      </c>
      <c r="T1565" s="76">
        <v>3.9</v>
      </c>
      <c r="U1565" s="76">
        <v>4.4169999999999998</v>
      </c>
      <c r="V1565" s="72" t="s">
        <v>5641</v>
      </c>
      <c r="W1565" s="77">
        <v>8667</v>
      </c>
      <c r="X1565" s="77">
        <v>195000</v>
      </c>
      <c r="Y1565" s="86">
        <v>43424</v>
      </c>
      <c r="Z1565" s="86">
        <v>53858</v>
      </c>
      <c r="AA1565" s="81"/>
      <c r="AB1565" s="119" t="s">
        <v>4693</v>
      </c>
      <c r="AC1565" s="72" t="s">
        <v>6432</v>
      </c>
      <c r="AD1565" s="81"/>
      <c r="AE1565" s="86">
        <v>53676</v>
      </c>
      <c r="AF1565" s="76">
        <v>100</v>
      </c>
      <c r="AG1565" s="75"/>
      <c r="AH1565" s="72" t="s">
        <v>10012</v>
      </c>
      <c r="AI1565" s="72" t="s">
        <v>10011</v>
      </c>
      <c r="AJ1565" s="72" t="s">
        <v>10</v>
      </c>
      <c r="AK1565" s="125" t="s">
        <v>10</v>
      </c>
      <c r="AL1565" s="130" t="s">
        <v>4699</v>
      </c>
      <c r="AM1565" s="111" t="s">
        <v>5015</v>
      </c>
    </row>
    <row r="1566" spans="2:39" x14ac:dyDescent="0.2">
      <c r="B1566" s="39" t="s">
        <v>10019</v>
      </c>
      <c r="C1566" s="112" t="s">
        <v>10020</v>
      </c>
      <c r="D1566" s="100" t="s">
        <v>10011</v>
      </c>
      <c r="E1566" s="127" t="s">
        <v>10</v>
      </c>
      <c r="F1566" s="128" t="s">
        <v>10</v>
      </c>
      <c r="G1566" s="122" t="s">
        <v>4753</v>
      </c>
      <c r="H1566" s="115" t="s">
        <v>4753</v>
      </c>
      <c r="I1566" s="116" t="s">
        <v>5013</v>
      </c>
      <c r="J1566" s="129" t="s">
        <v>4989</v>
      </c>
      <c r="K1566" s="77">
        <v>3972520</v>
      </c>
      <c r="L1566" s="124">
        <v>112.995</v>
      </c>
      <c r="M1566" s="77">
        <v>4519800</v>
      </c>
      <c r="N1566" s="77">
        <v>4000000</v>
      </c>
      <c r="O1566" s="77">
        <v>3979841</v>
      </c>
      <c r="P1566" s="77">
        <v>0</v>
      </c>
      <c r="Q1566" s="77">
        <v>2481</v>
      </c>
      <c r="R1566" s="77">
        <v>0</v>
      </c>
      <c r="S1566" s="77">
        <v>0</v>
      </c>
      <c r="T1566" s="76">
        <v>3.9</v>
      </c>
      <c r="U1566" s="76">
        <v>3.984</v>
      </c>
      <c r="V1566" s="72" t="s">
        <v>5641</v>
      </c>
      <c r="W1566" s="77">
        <v>10833</v>
      </c>
      <c r="X1566" s="77">
        <v>156000</v>
      </c>
      <c r="Y1566" s="86">
        <v>43431</v>
      </c>
      <c r="Z1566" s="86">
        <v>47093</v>
      </c>
      <c r="AA1566" s="81"/>
      <c r="AB1566" s="119" t="s">
        <v>4990</v>
      </c>
      <c r="AC1566" s="72" t="s">
        <v>5000</v>
      </c>
      <c r="AD1566" s="81"/>
      <c r="AE1566" s="86">
        <v>47002</v>
      </c>
      <c r="AF1566" s="76">
        <v>100</v>
      </c>
      <c r="AG1566" s="75"/>
      <c r="AH1566" s="72" t="s">
        <v>10012</v>
      </c>
      <c r="AI1566" s="72" t="s">
        <v>10011</v>
      </c>
      <c r="AJ1566" s="72" t="s">
        <v>10</v>
      </c>
      <c r="AK1566" s="125" t="s">
        <v>10</v>
      </c>
      <c r="AL1566" s="130" t="s">
        <v>4699</v>
      </c>
      <c r="AM1566" s="111" t="s">
        <v>5015</v>
      </c>
    </row>
    <row r="1567" spans="2:39" x14ac:dyDescent="0.2">
      <c r="B1567" s="39" t="s">
        <v>10021</v>
      </c>
      <c r="C1567" s="112" t="s">
        <v>10022</v>
      </c>
      <c r="D1567" s="100" t="s">
        <v>10011</v>
      </c>
      <c r="E1567" s="127" t="s">
        <v>10</v>
      </c>
      <c r="F1567" s="128" t="s">
        <v>10</v>
      </c>
      <c r="G1567" s="122" t="s">
        <v>4753</v>
      </c>
      <c r="H1567" s="115" t="s">
        <v>4753</v>
      </c>
      <c r="I1567" s="116" t="s">
        <v>5013</v>
      </c>
      <c r="J1567" s="129" t="s">
        <v>4989</v>
      </c>
      <c r="K1567" s="77">
        <v>4915100</v>
      </c>
      <c r="L1567" s="124">
        <v>130.03700000000001</v>
      </c>
      <c r="M1567" s="77">
        <v>6501850</v>
      </c>
      <c r="N1567" s="77">
        <v>5000000</v>
      </c>
      <c r="O1567" s="77">
        <v>4919466</v>
      </c>
      <c r="P1567" s="77">
        <v>0</v>
      </c>
      <c r="Q1567" s="77">
        <v>1489</v>
      </c>
      <c r="R1567" s="77">
        <v>0</v>
      </c>
      <c r="S1567" s="77">
        <v>0</v>
      </c>
      <c r="T1567" s="76">
        <v>4.5</v>
      </c>
      <c r="U1567" s="76">
        <v>4.6050000000000004</v>
      </c>
      <c r="V1567" s="72" t="s">
        <v>5641</v>
      </c>
      <c r="W1567" s="77">
        <v>15625</v>
      </c>
      <c r="X1567" s="77">
        <v>225000</v>
      </c>
      <c r="Y1567" s="86">
        <v>43431</v>
      </c>
      <c r="Z1567" s="86">
        <v>54398</v>
      </c>
      <c r="AA1567" s="81"/>
      <c r="AB1567" s="119" t="s">
        <v>6841</v>
      </c>
      <c r="AC1567" s="72" t="s">
        <v>6432</v>
      </c>
      <c r="AD1567" s="81"/>
      <c r="AE1567" s="86">
        <v>54215</v>
      </c>
      <c r="AF1567" s="76">
        <v>100</v>
      </c>
      <c r="AG1567" s="75"/>
      <c r="AH1567" s="72" t="s">
        <v>10012</v>
      </c>
      <c r="AI1567" s="72" t="s">
        <v>10011</v>
      </c>
      <c r="AJ1567" s="72" t="s">
        <v>10</v>
      </c>
      <c r="AK1567" s="125" t="s">
        <v>10</v>
      </c>
      <c r="AL1567" s="130" t="s">
        <v>4699</v>
      </c>
      <c r="AM1567" s="111" t="s">
        <v>5015</v>
      </c>
    </row>
    <row r="1568" spans="2:39" x14ac:dyDescent="0.2">
      <c r="B1568" s="39" t="s">
        <v>10023</v>
      </c>
      <c r="C1568" s="112" t="s">
        <v>10024</v>
      </c>
      <c r="D1568" s="100" t="s">
        <v>10025</v>
      </c>
      <c r="E1568" s="127" t="s">
        <v>10</v>
      </c>
      <c r="F1568" s="128" t="s">
        <v>10</v>
      </c>
      <c r="G1568" s="122" t="s">
        <v>4753</v>
      </c>
      <c r="H1568" s="115" t="s">
        <v>4753</v>
      </c>
      <c r="I1568" s="116" t="s">
        <v>5013</v>
      </c>
      <c r="J1568" s="129" t="s">
        <v>4989</v>
      </c>
      <c r="K1568" s="77">
        <v>8891439</v>
      </c>
      <c r="L1568" s="124">
        <v>136.97999999999999</v>
      </c>
      <c r="M1568" s="77">
        <v>10958400</v>
      </c>
      <c r="N1568" s="77">
        <v>8000000</v>
      </c>
      <c r="O1568" s="77">
        <v>8630931</v>
      </c>
      <c r="P1568" s="77">
        <v>0</v>
      </c>
      <c r="Q1568" s="77">
        <v>-31367</v>
      </c>
      <c r="R1568" s="77">
        <v>0</v>
      </c>
      <c r="S1568" s="77">
        <v>0</v>
      </c>
      <c r="T1568" s="76">
        <v>5.7</v>
      </c>
      <c r="U1568" s="76">
        <v>4.9080000000000004</v>
      </c>
      <c r="V1568" s="72" t="s">
        <v>2540</v>
      </c>
      <c r="W1568" s="77">
        <v>134267</v>
      </c>
      <c r="X1568" s="77">
        <v>456000</v>
      </c>
      <c r="Y1568" s="86">
        <v>40934</v>
      </c>
      <c r="Z1568" s="86">
        <v>49749</v>
      </c>
      <c r="AA1568" s="81"/>
      <c r="AB1568" s="119" t="s">
        <v>6841</v>
      </c>
      <c r="AC1568" s="72" t="s">
        <v>6432</v>
      </c>
      <c r="AD1568" s="81"/>
      <c r="AE1568" s="84"/>
      <c r="AF1568" s="76"/>
      <c r="AG1568" s="84"/>
      <c r="AH1568" s="72" t="s">
        <v>10026</v>
      </c>
      <c r="AI1568" s="72" t="s">
        <v>10025</v>
      </c>
      <c r="AJ1568" s="72" t="s">
        <v>10</v>
      </c>
      <c r="AK1568" s="125" t="s">
        <v>10</v>
      </c>
      <c r="AL1568" s="130" t="s">
        <v>4699</v>
      </c>
      <c r="AM1568" s="111" t="s">
        <v>5015</v>
      </c>
    </row>
    <row r="1569" spans="2:39" x14ac:dyDescent="0.2">
      <c r="B1569" s="39" t="s">
        <v>10027</v>
      </c>
      <c r="C1569" s="112" t="s">
        <v>10028</v>
      </c>
      <c r="D1569" s="100" t="s">
        <v>10025</v>
      </c>
      <c r="E1569" s="127" t="s">
        <v>10</v>
      </c>
      <c r="F1569" s="128" t="s">
        <v>10</v>
      </c>
      <c r="G1569" s="122" t="s">
        <v>4753</v>
      </c>
      <c r="H1569" s="115" t="s">
        <v>4753</v>
      </c>
      <c r="I1569" s="116" t="s">
        <v>5013</v>
      </c>
      <c r="J1569" s="129" t="s">
        <v>4989</v>
      </c>
      <c r="K1569" s="77">
        <v>1925820</v>
      </c>
      <c r="L1569" s="124">
        <v>138.72900000000001</v>
      </c>
      <c r="M1569" s="77">
        <v>2774580</v>
      </c>
      <c r="N1569" s="77">
        <v>2000000</v>
      </c>
      <c r="O1569" s="77">
        <v>1947128</v>
      </c>
      <c r="P1569" s="77">
        <v>0</v>
      </c>
      <c r="Q1569" s="77">
        <v>2091</v>
      </c>
      <c r="R1569" s="77">
        <v>0</v>
      </c>
      <c r="S1569" s="77">
        <v>0</v>
      </c>
      <c r="T1569" s="76">
        <v>5.7</v>
      </c>
      <c r="U1569" s="76">
        <v>5.9669999999999996</v>
      </c>
      <c r="V1569" s="72" t="s">
        <v>2540</v>
      </c>
      <c r="W1569" s="77">
        <v>33567</v>
      </c>
      <c r="X1569" s="77">
        <v>114000</v>
      </c>
      <c r="Y1569" s="86">
        <v>39217</v>
      </c>
      <c r="Z1569" s="86">
        <v>50114</v>
      </c>
      <c r="AA1569" s="81"/>
      <c r="AB1569" s="119" t="s">
        <v>4990</v>
      </c>
      <c r="AC1569" s="72" t="s">
        <v>5000</v>
      </c>
      <c r="AD1569" s="81"/>
      <c r="AE1569" s="84"/>
      <c r="AF1569" s="76"/>
      <c r="AG1569" s="75"/>
      <c r="AH1569" s="72" t="s">
        <v>10026</v>
      </c>
      <c r="AI1569" s="72" t="s">
        <v>10025</v>
      </c>
      <c r="AJ1569" s="72" t="s">
        <v>10</v>
      </c>
      <c r="AK1569" s="125" t="s">
        <v>10</v>
      </c>
      <c r="AL1569" s="130" t="s">
        <v>4699</v>
      </c>
      <c r="AM1569" s="111" t="s">
        <v>5015</v>
      </c>
    </row>
    <row r="1570" spans="2:39" x14ac:dyDescent="0.2">
      <c r="B1570" s="39" t="s">
        <v>10029</v>
      </c>
      <c r="C1570" s="112" t="s">
        <v>10030</v>
      </c>
      <c r="D1570" s="100" t="s">
        <v>10025</v>
      </c>
      <c r="E1570" s="127" t="s">
        <v>10</v>
      </c>
      <c r="F1570" s="128" t="s">
        <v>10</v>
      </c>
      <c r="G1570" s="122" t="s">
        <v>4753</v>
      </c>
      <c r="H1570" s="115" t="s">
        <v>4753</v>
      </c>
      <c r="I1570" s="116" t="s">
        <v>5013</v>
      </c>
      <c r="J1570" s="129" t="s">
        <v>4989</v>
      </c>
      <c r="K1570" s="77">
        <v>9880650</v>
      </c>
      <c r="L1570" s="124">
        <v>138.90600000000001</v>
      </c>
      <c r="M1570" s="77">
        <v>13890600</v>
      </c>
      <c r="N1570" s="77">
        <v>10000000</v>
      </c>
      <c r="O1570" s="77">
        <v>9904443</v>
      </c>
      <c r="P1570" s="77">
        <v>0</v>
      </c>
      <c r="Q1570" s="77">
        <v>2774</v>
      </c>
      <c r="R1570" s="77">
        <v>0</v>
      </c>
      <c r="S1570" s="77">
        <v>0</v>
      </c>
      <c r="T1570" s="76">
        <v>5.375</v>
      </c>
      <c r="U1570" s="76">
        <v>5.4560000000000004</v>
      </c>
      <c r="V1570" s="72" t="s">
        <v>2540</v>
      </c>
      <c r="W1570" s="77">
        <v>179167</v>
      </c>
      <c r="X1570" s="77">
        <v>537500</v>
      </c>
      <c r="Y1570" s="86">
        <v>40590</v>
      </c>
      <c r="Z1570" s="86">
        <v>51561</v>
      </c>
      <c r="AA1570" s="81"/>
      <c r="AB1570" s="119" t="s">
        <v>4990</v>
      </c>
      <c r="AC1570" s="72" t="s">
        <v>4991</v>
      </c>
      <c r="AD1570" s="81"/>
      <c r="AE1570" s="84"/>
      <c r="AF1570" s="76"/>
      <c r="AG1570" s="75"/>
      <c r="AH1570" s="72" t="s">
        <v>10026</v>
      </c>
      <c r="AI1570" s="72" t="s">
        <v>10025</v>
      </c>
      <c r="AJ1570" s="72" t="s">
        <v>10</v>
      </c>
      <c r="AK1570" s="125" t="s">
        <v>10</v>
      </c>
      <c r="AL1570" s="130" t="s">
        <v>4699</v>
      </c>
      <c r="AM1570" s="111" t="s">
        <v>5015</v>
      </c>
    </row>
    <row r="1571" spans="2:39" x14ac:dyDescent="0.2">
      <c r="B1571" s="39" t="s">
        <v>10031</v>
      </c>
      <c r="C1571" s="112" t="s">
        <v>10032</v>
      </c>
      <c r="D1571" s="100" t="s">
        <v>10033</v>
      </c>
      <c r="E1571" s="127" t="s">
        <v>10</v>
      </c>
      <c r="F1571" s="128" t="s">
        <v>10</v>
      </c>
      <c r="G1571" s="122" t="s">
        <v>4753</v>
      </c>
      <c r="H1571" s="115" t="s">
        <v>4699</v>
      </c>
      <c r="I1571" s="116" t="s">
        <v>5061</v>
      </c>
      <c r="J1571" s="129" t="s">
        <v>4989</v>
      </c>
      <c r="K1571" s="77">
        <v>2990400</v>
      </c>
      <c r="L1571" s="124">
        <v>107.548</v>
      </c>
      <c r="M1571" s="77">
        <v>3226440</v>
      </c>
      <c r="N1571" s="77">
        <v>3000000</v>
      </c>
      <c r="O1571" s="77">
        <v>2995574</v>
      </c>
      <c r="P1571" s="77">
        <v>0</v>
      </c>
      <c r="Q1571" s="77">
        <v>966</v>
      </c>
      <c r="R1571" s="77">
        <v>0</v>
      </c>
      <c r="S1571" s="77">
        <v>0</v>
      </c>
      <c r="T1571" s="76">
        <v>4.5</v>
      </c>
      <c r="U1571" s="76">
        <v>4.54</v>
      </c>
      <c r="V1571" s="72" t="s">
        <v>5231</v>
      </c>
      <c r="W1571" s="77">
        <v>56250</v>
      </c>
      <c r="X1571" s="77">
        <v>135000</v>
      </c>
      <c r="Y1571" s="86">
        <v>42285</v>
      </c>
      <c r="Z1571" s="86">
        <v>46054</v>
      </c>
      <c r="AA1571" s="81"/>
      <c r="AB1571" s="119" t="s">
        <v>4990</v>
      </c>
      <c r="AC1571" s="72" t="s">
        <v>4991</v>
      </c>
      <c r="AD1571" s="81"/>
      <c r="AE1571" s="91">
        <v>45962</v>
      </c>
      <c r="AF1571" s="76">
        <v>100</v>
      </c>
      <c r="AG1571" s="75"/>
      <c r="AH1571" s="72" t="s">
        <v>10034</v>
      </c>
      <c r="AI1571" s="72" t="s">
        <v>10033</v>
      </c>
      <c r="AJ1571" s="72" t="s">
        <v>10</v>
      </c>
      <c r="AK1571" s="125" t="s">
        <v>10</v>
      </c>
      <c r="AL1571" s="130" t="s">
        <v>4699</v>
      </c>
      <c r="AM1571" s="111" t="s">
        <v>5650</v>
      </c>
    </row>
    <row r="1572" spans="2:39" x14ac:dyDescent="0.2">
      <c r="B1572" s="39" t="s">
        <v>10035</v>
      </c>
      <c r="C1572" s="112" t="s">
        <v>10036</v>
      </c>
      <c r="D1572" s="100" t="s">
        <v>10033</v>
      </c>
      <c r="E1572" s="127" t="s">
        <v>10</v>
      </c>
      <c r="F1572" s="128" t="s">
        <v>10</v>
      </c>
      <c r="G1572" s="122" t="s">
        <v>4753</v>
      </c>
      <c r="H1572" s="115" t="s">
        <v>4699</v>
      </c>
      <c r="I1572" s="116" t="s">
        <v>5061</v>
      </c>
      <c r="J1572" s="129" t="s">
        <v>4989</v>
      </c>
      <c r="K1572" s="77">
        <v>2992200</v>
      </c>
      <c r="L1572" s="124">
        <v>102.43600000000001</v>
      </c>
      <c r="M1572" s="77">
        <v>3073080</v>
      </c>
      <c r="N1572" s="77">
        <v>3000000</v>
      </c>
      <c r="O1572" s="77">
        <v>2993621</v>
      </c>
      <c r="P1572" s="77">
        <v>0</v>
      </c>
      <c r="Q1572" s="77">
        <v>687</v>
      </c>
      <c r="R1572" s="77">
        <v>0</v>
      </c>
      <c r="S1572" s="77">
        <v>0</v>
      </c>
      <c r="T1572" s="76">
        <v>3.375</v>
      </c>
      <c r="U1572" s="76">
        <v>3.4060000000000001</v>
      </c>
      <c r="V1572" s="72" t="s">
        <v>5641</v>
      </c>
      <c r="W1572" s="77">
        <v>4500</v>
      </c>
      <c r="X1572" s="77">
        <v>101250</v>
      </c>
      <c r="Y1572" s="86">
        <v>43775</v>
      </c>
      <c r="Z1572" s="86">
        <v>47467</v>
      </c>
      <c r="AA1572" s="81"/>
      <c r="AB1572" s="119" t="s">
        <v>4990</v>
      </c>
      <c r="AC1572" s="72" t="s">
        <v>4991</v>
      </c>
      <c r="AD1572" s="81"/>
      <c r="AE1572" s="86">
        <v>47376</v>
      </c>
      <c r="AF1572" s="76">
        <v>100</v>
      </c>
      <c r="AG1572" s="75"/>
      <c r="AH1572" s="72" t="s">
        <v>10034</v>
      </c>
      <c r="AI1572" s="72" t="s">
        <v>10033</v>
      </c>
      <c r="AJ1572" s="72" t="s">
        <v>10</v>
      </c>
      <c r="AK1572" s="125" t="s">
        <v>10</v>
      </c>
      <c r="AL1572" s="130" t="s">
        <v>4699</v>
      </c>
      <c r="AM1572" s="111" t="s">
        <v>5650</v>
      </c>
    </row>
    <row r="1573" spans="2:39" x14ac:dyDescent="0.2">
      <c r="B1573" s="39" t="s">
        <v>10037</v>
      </c>
      <c r="C1573" s="112" t="s">
        <v>10038</v>
      </c>
      <c r="D1573" s="100" t="s">
        <v>10039</v>
      </c>
      <c r="E1573" s="127" t="s">
        <v>10</v>
      </c>
      <c r="F1573" s="128" t="s">
        <v>10</v>
      </c>
      <c r="G1573" s="122" t="s">
        <v>4753</v>
      </c>
      <c r="H1573" s="115" t="s">
        <v>4699</v>
      </c>
      <c r="I1573" s="116" t="s">
        <v>4988</v>
      </c>
      <c r="J1573" s="129" t="s">
        <v>4989</v>
      </c>
      <c r="K1573" s="77">
        <v>4960000</v>
      </c>
      <c r="L1573" s="124">
        <v>105.443</v>
      </c>
      <c r="M1573" s="77">
        <v>5272150</v>
      </c>
      <c r="N1573" s="77">
        <v>5000000</v>
      </c>
      <c r="O1573" s="77">
        <v>4976038</v>
      </c>
      <c r="P1573" s="77">
        <v>0</v>
      </c>
      <c r="Q1573" s="77">
        <v>3827</v>
      </c>
      <c r="R1573" s="77">
        <v>0</v>
      </c>
      <c r="S1573" s="77">
        <v>0</v>
      </c>
      <c r="T1573" s="76">
        <v>3.15</v>
      </c>
      <c r="U1573" s="76">
        <v>3.2440000000000002</v>
      </c>
      <c r="V1573" s="72" t="s">
        <v>5231</v>
      </c>
      <c r="W1573" s="77">
        <v>59500</v>
      </c>
      <c r="X1573" s="77">
        <v>157500</v>
      </c>
      <c r="Y1573" s="86">
        <v>42947</v>
      </c>
      <c r="Z1573" s="86">
        <v>46614</v>
      </c>
      <c r="AA1573" s="81"/>
      <c r="AB1573" s="119" t="s">
        <v>4990</v>
      </c>
      <c r="AC1573" s="72" t="s">
        <v>4991</v>
      </c>
      <c r="AD1573" s="81"/>
      <c r="AE1573" s="86">
        <v>46522</v>
      </c>
      <c r="AF1573" s="76">
        <v>100</v>
      </c>
      <c r="AG1573" s="75"/>
      <c r="AH1573" s="72" t="s">
        <v>10040</v>
      </c>
      <c r="AI1573" s="72" t="s">
        <v>10041</v>
      </c>
      <c r="AJ1573" s="72" t="s">
        <v>10042</v>
      </c>
      <c r="AK1573" s="125" t="s">
        <v>10</v>
      </c>
      <c r="AL1573" s="130" t="s">
        <v>4699</v>
      </c>
      <c r="AM1573" s="111" t="s">
        <v>4993</v>
      </c>
    </row>
    <row r="1574" spans="2:39" x14ac:dyDescent="0.2">
      <c r="B1574" s="39" t="s">
        <v>10043</v>
      </c>
      <c r="C1574" s="112" t="s">
        <v>10044</v>
      </c>
      <c r="D1574" s="100" t="s">
        <v>10039</v>
      </c>
      <c r="E1574" s="127" t="s">
        <v>10</v>
      </c>
      <c r="F1574" s="128" t="s">
        <v>10</v>
      </c>
      <c r="G1574" s="122" t="s">
        <v>4753</v>
      </c>
      <c r="H1574" s="115" t="s">
        <v>4699</v>
      </c>
      <c r="I1574" s="116" t="s">
        <v>4988</v>
      </c>
      <c r="J1574" s="129" t="s">
        <v>4989</v>
      </c>
      <c r="K1574" s="77">
        <v>7979400</v>
      </c>
      <c r="L1574" s="124">
        <v>100.194</v>
      </c>
      <c r="M1574" s="77">
        <v>8015520</v>
      </c>
      <c r="N1574" s="77">
        <v>8000000</v>
      </c>
      <c r="O1574" s="77">
        <v>7980898</v>
      </c>
      <c r="P1574" s="77">
        <v>0</v>
      </c>
      <c r="Q1574" s="77">
        <v>1498</v>
      </c>
      <c r="R1574" s="77">
        <v>0</v>
      </c>
      <c r="S1574" s="77">
        <v>0</v>
      </c>
      <c r="T1574" s="76">
        <v>2.2999999999999998</v>
      </c>
      <c r="U1574" s="76">
        <v>2.3290000000000002</v>
      </c>
      <c r="V1574" s="72" t="s">
        <v>2540</v>
      </c>
      <c r="W1574" s="77">
        <v>54178</v>
      </c>
      <c r="X1574" s="77">
        <v>93533</v>
      </c>
      <c r="Y1574" s="86">
        <v>44260</v>
      </c>
      <c r="Z1574" s="86">
        <v>47922</v>
      </c>
      <c r="AA1574" s="81"/>
      <c r="AB1574" s="119" t="s">
        <v>4990</v>
      </c>
      <c r="AC1574" s="72" t="s">
        <v>4991</v>
      </c>
      <c r="AD1574" s="81"/>
      <c r="AE1574" s="91">
        <v>47832</v>
      </c>
      <c r="AF1574" s="76">
        <v>100</v>
      </c>
      <c r="AG1574" s="75"/>
      <c r="AH1574" s="72" t="s">
        <v>10040</v>
      </c>
      <c r="AI1574" s="72" t="s">
        <v>10041</v>
      </c>
      <c r="AJ1574" s="72" t="s">
        <v>10042</v>
      </c>
      <c r="AK1574" s="125" t="s">
        <v>10</v>
      </c>
      <c r="AL1574" s="130" t="s">
        <v>4699</v>
      </c>
      <c r="AM1574" s="111" t="s">
        <v>4993</v>
      </c>
    </row>
    <row r="1575" spans="2:39" x14ac:dyDescent="0.2">
      <c r="B1575" s="39" t="s">
        <v>10045</v>
      </c>
      <c r="C1575" s="112" t="s">
        <v>10046</v>
      </c>
      <c r="D1575" s="100" t="s">
        <v>10047</v>
      </c>
      <c r="E1575" s="127" t="s">
        <v>10</v>
      </c>
      <c r="F1575" s="128" t="s">
        <v>10</v>
      </c>
      <c r="G1575" s="122" t="s">
        <v>4753</v>
      </c>
      <c r="H1575" s="115" t="s">
        <v>4699</v>
      </c>
      <c r="I1575" s="116" t="s">
        <v>5061</v>
      </c>
      <c r="J1575" s="129" t="s">
        <v>4989</v>
      </c>
      <c r="K1575" s="77">
        <v>7065489</v>
      </c>
      <c r="L1575" s="124">
        <v>107.517</v>
      </c>
      <c r="M1575" s="77">
        <v>7712194</v>
      </c>
      <c r="N1575" s="77">
        <v>7173000</v>
      </c>
      <c r="O1575" s="77">
        <v>7103083</v>
      </c>
      <c r="P1575" s="77">
        <v>0</v>
      </c>
      <c r="Q1575" s="77">
        <v>10334</v>
      </c>
      <c r="R1575" s="77">
        <v>0</v>
      </c>
      <c r="S1575" s="77">
        <v>0</v>
      </c>
      <c r="T1575" s="76">
        <v>3.95</v>
      </c>
      <c r="U1575" s="76">
        <v>4.1390000000000002</v>
      </c>
      <c r="V1575" s="72" t="s">
        <v>1004</v>
      </c>
      <c r="W1575" s="77">
        <v>47222</v>
      </c>
      <c r="X1575" s="77">
        <v>283334</v>
      </c>
      <c r="Y1575" s="86">
        <v>43936</v>
      </c>
      <c r="Z1575" s="86">
        <v>46692</v>
      </c>
      <c r="AA1575" s="81"/>
      <c r="AB1575" s="119" t="s">
        <v>4990</v>
      </c>
      <c r="AC1575" s="72" t="s">
        <v>4991</v>
      </c>
      <c r="AD1575" s="81"/>
      <c r="AE1575" s="86">
        <v>46600</v>
      </c>
      <c r="AF1575" s="76">
        <v>100</v>
      </c>
      <c r="AG1575" s="75"/>
      <c r="AH1575" s="72" t="s">
        <v>10048</v>
      </c>
      <c r="AI1575" s="72" t="s">
        <v>10047</v>
      </c>
      <c r="AJ1575" s="72" t="s">
        <v>10</v>
      </c>
      <c r="AK1575" s="125" t="s">
        <v>10</v>
      </c>
      <c r="AL1575" s="130" t="s">
        <v>4699</v>
      </c>
      <c r="AM1575" s="111" t="s">
        <v>5650</v>
      </c>
    </row>
    <row r="1576" spans="2:39" x14ac:dyDescent="0.2">
      <c r="B1576" s="39" t="s">
        <v>10049</v>
      </c>
      <c r="C1576" s="112" t="s">
        <v>10050</v>
      </c>
      <c r="D1576" s="100" t="s">
        <v>10051</v>
      </c>
      <c r="E1576" s="127" t="s">
        <v>10</v>
      </c>
      <c r="F1576" s="128" t="s">
        <v>10</v>
      </c>
      <c r="G1576" s="122" t="s">
        <v>4753</v>
      </c>
      <c r="H1576" s="115" t="s">
        <v>4699</v>
      </c>
      <c r="I1576" s="116" t="s">
        <v>5061</v>
      </c>
      <c r="J1576" s="129" t="s">
        <v>4989</v>
      </c>
      <c r="K1576" s="77">
        <v>10087310</v>
      </c>
      <c r="L1576" s="124">
        <v>113.51300000000001</v>
      </c>
      <c r="M1576" s="77">
        <v>11351300</v>
      </c>
      <c r="N1576" s="77">
        <v>10000000</v>
      </c>
      <c r="O1576" s="77">
        <v>10066875</v>
      </c>
      <c r="P1576" s="77">
        <v>0</v>
      </c>
      <c r="Q1576" s="77">
        <v>-8415</v>
      </c>
      <c r="R1576" s="77">
        <v>0</v>
      </c>
      <c r="S1576" s="77">
        <v>0</v>
      </c>
      <c r="T1576" s="76">
        <v>4.6500000000000004</v>
      </c>
      <c r="U1576" s="76">
        <v>4.5330000000000004</v>
      </c>
      <c r="V1576" s="72" t="s">
        <v>5631</v>
      </c>
      <c r="W1576" s="77">
        <v>116250</v>
      </c>
      <c r="X1576" s="77">
        <v>465000</v>
      </c>
      <c r="Y1576" s="86">
        <v>43585</v>
      </c>
      <c r="Z1576" s="86">
        <v>47209</v>
      </c>
      <c r="AA1576" s="81"/>
      <c r="AB1576" s="119" t="s">
        <v>4693</v>
      </c>
      <c r="AC1576" s="72" t="s">
        <v>6432</v>
      </c>
      <c r="AD1576" s="81"/>
      <c r="AE1576" s="91">
        <v>47119</v>
      </c>
      <c r="AF1576" s="76">
        <v>100</v>
      </c>
      <c r="AG1576" s="91">
        <v>47119</v>
      </c>
      <c r="AH1576" s="72" t="s">
        <v>10</v>
      </c>
      <c r="AI1576" s="72" t="s">
        <v>10051</v>
      </c>
      <c r="AJ1576" s="72" t="s">
        <v>10</v>
      </c>
      <c r="AK1576" s="125" t="s">
        <v>10</v>
      </c>
      <c r="AL1576" s="130" t="s">
        <v>4699</v>
      </c>
      <c r="AM1576" s="111" t="s">
        <v>5650</v>
      </c>
    </row>
    <row r="1577" spans="2:39" x14ac:dyDescent="0.2">
      <c r="B1577" s="39" t="s">
        <v>10052</v>
      </c>
      <c r="C1577" s="112" t="s">
        <v>10053</v>
      </c>
      <c r="D1577" s="100" t="s">
        <v>10054</v>
      </c>
      <c r="E1577" s="127" t="s">
        <v>10</v>
      </c>
      <c r="F1577" s="128" t="s">
        <v>10</v>
      </c>
      <c r="G1577" s="122" t="s">
        <v>4753</v>
      </c>
      <c r="H1577" s="115" t="s">
        <v>4699</v>
      </c>
      <c r="I1577" s="116" t="s">
        <v>5061</v>
      </c>
      <c r="J1577" s="129" t="s">
        <v>4989</v>
      </c>
      <c r="K1577" s="77">
        <v>16147706</v>
      </c>
      <c r="L1577" s="124">
        <v>104.31699999999999</v>
      </c>
      <c r="M1577" s="77">
        <v>16928563</v>
      </c>
      <c r="N1577" s="77">
        <v>16228000</v>
      </c>
      <c r="O1577" s="77">
        <v>16167958</v>
      </c>
      <c r="P1577" s="77">
        <v>0</v>
      </c>
      <c r="Q1577" s="77">
        <v>4278</v>
      </c>
      <c r="R1577" s="77">
        <v>0</v>
      </c>
      <c r="S1577" s="77">
        <v>0</v>
      </c>
      <c r="T1577" s="76">
        <v>3.25</v>
      </c>
      <c r="U1577" s="76">
        <v>3.29</v>
      </c>
      <c r="V1577" s="72" t="s">
        <v>5255</v>
      </c>
      <c r="W1577" s="77">
        <v>243195</v>
      </c>
      <c r="X1577" s="77">
        <v>527410</v>
      </c>
      <c r="Y1577" s="86">
        <v>44139</v>
      </c>
      <c r="Z1577" s="86">
        <v>47498</v>
      </c>
      <c r="AA1577" s="81"/>
      <c r="AB1577" s="119" t="s">
        <v>4693</v>
      </c>
      <c r="AC1577" s="72" t="s">
        <v>6432</v>
      </c>
      <c r="AD1577" s="81"/>
      <c r="AE1577" s="91">
        <v>47406</v>
      </c>
      <c r="AF1577" s="76">
        <v>100</v>
      </c>
      <c r="AG1577" s="91">
        <v>47406</v>
      </c>
      <c r="AH1577" s="72" t="s">
        <v>10048</v>
      </c>
      <c r="AI1577" s="72" t="s">
        <v>10047</v>
      </c>
      <c r="AJ1577" s="72" t="s">
        <v>10051</v>
      </c>
      <c r="AK1577" s="125" t="s">
        <v>10</v>
      </c>
      <c r="AL1577" s="130" t="s">
        <v>4699</v>
      </c>
      <c r="AM1577" s="111" t="s">
        <v>5650</v>
      </c>
    </row>
    <row r="1578" spans="2:39" x14ac:dyDescent="0.2">
      <c r="B1578" s="39" t="s">
        <v>10055</v>
      </c>
      <c r="C1578" s="112" t="s">
        <v>10056</v>
      </c>
      <c r="D1578" s="100" t="s">
        <v>10057</v>
      </c>
      <c r="E1578" s="127" t="s">
        <v>10</v>
      </c>
      <c r="F1578" s="128" t="s">
        <v>10</v>
      </c>
      <c r="G1578" s="122" t="s">
        <v>4753</v>
      </c>
      <c r="H1578" s="115" t="s">
        <v>4699</v>
      </c>
      <c r="I1578" s="116" t="s">
        <v>5061</v>
      </c>
      <c r="J1578" s="129" t="s">
        <v>4989</v>
      </c>
      <c r="K1578" s="77">
        <v>16877660</v>
      </c>
      <c r="L1578" s="124">
        <v>101.636</v>
      </c>
      <c r="M1578" s="77">
        <v>17278120</v>
      </c>
      <c r="N1578" s="77">
        <v>17000000</v>
      </c>
      <c r="O1578" s="77">
        <v>16986921</v>
      </c>
      <c r="P1578" s="77">
        <v>0</v>
      </c>
      <c r="Q1578" s="77">
        <v>13903</v>
      </c>
      <c r="R1578" s="77">
        <v>0</v>
      </c>
      <c r="S1578" s="77">
        <v>0</v>
      </c>
      <c r="T1578" s="76">
        <v>3.15</v>
      </c>
      <c r="U1578" s="76">
        <v>3.2360000000000002</v>
      </c>
      <c r="V1578" s="72" t="s">
        <v>5641</v>
      </c>
      <c r="W1578" s="77">
        <v>44625</v>
      </c>
      <c r="X1578" s="77">
        <v>535500</v>
      </c>
      <c r="Y1578" s="86">
        <v>41312</v>
      </c>
      <c r="Z1578" s="86">
        <v>44896</v>
      </c>
      <c r="AA1578" s="81"/>
      <c r="AB1578" s="119" t="s">
        <v>4693</v>
      </c>
      <c r="AC1578" s="72" t="s">
        <v>6432</v>
      </c>
      <c r="AD1578" s="81"/>
      <c r="AE1578" s="91">
        <v>44805</v>
      </c>
      <c r="AF1578" s="76">
        <v>100</v>
      </c>
      <c r="AG1578" s="91">
        <v>44805</v>
      </c>
      <c r="AH1578" s="72" t="s">
        <v>10058</v>
      </c>
      <c r="AI1578" s="72" t="s">
        <v>10059</v>
      </c>
      <c r="AJ1578" s="72" t="s">
        <v>10059</v>
      </c>
      <c r="AK1578" s="125" t="s">
        <v>10</v>
      </c>
      <c r="AL1578" s="130" t="s">
        <v>4699</v>
      </c>
      <c r="AM1578" s="111" t="s">
        <v>5650</v>
      </c>
    </row>
    <row r="1579" spans="2:39" x14ac:dyDescent="0.2">
      <c r="B1579" s="39" t="s">
        <v>10060</v>
      </c>
      <c r="C1579" s="112" t="s">
        <v>10061</v>
      </c>
      <c r="D1579" s="100" t="s">
        <v>10062</v>
      </c>
      <c r="E1579" s="127" t="s">
        <v>10</v>
      </c>
      <c r="F1579" s="128" t="s">
        <v>10</v>
      </c>
      <c r="G1579" s="122" t="s">
        <v>4753</v>
      </c>
      <c r="H1579" s="115" t="s">
        <v>4699</v>
      </c>
      <c r="I1579" s="116" t="s">
        <v>5061</v>
      </c>
      <c r="J1579" s="129" t="s">
        <v>4989</v>
      </c>
      <c r="K1579" s="77">
        <v>9731400</v>
      </c>
      <c r="L1579" s="124">
        <v>123.488</v>
      </c>
      <c r="M1579" s="77">
        <v>12348800</v>
      </c>
      <c r="N1579" s="77">
        <v>10000000</v>
      </c>
      <c r="O1579" s="77">
        <v>9751310</v>
      </c>
      <c r="P1579" s="77">
        <v>0</v>
      </c>
      <c r="Q1579" s="77">
        <v>6778</v>
      </c>
      <c r="R1579" s="77">
        <v>0</v>
      </c>
      <c r="S1579" s="77">
        <v>0</v>
      </c>
      <c r="T1579" s="76">
        <v>4.625</v>
      </c>
      <c r="U1579" s="76">
        <v>4.8150000000000004</v>
      </c>
      <c r="V1579" s="72" t="s">
        <v>5641</v>
      </c>
      <c r="W1579" s="77">
        <v>38542</v>
      </c>
      <c r="X1579" s="77">
        <v>462500</v>
      </c>
      <c r="Y1579" s="86">
        <v>43437</v>
      </c>
      <c r="Z1579" s="86">
        <v>52201</v>
      </c>
      <c r="AA1579" s="81"/>
      <c r="AB1579" s="119" t="s">
        <v>4990</v>
      </c>
      <c r="AC1579" s="72" t="s">
        <v>4991</v>
      </c>
      <c r="AD1579" s="81"/>
      <c r="AE1579" s="86">
        <v>52018</v>
      </c>
      <c r="AF1579" s="76">
        <v>100</v>
      </c>
      <c r="AG1579" s="75"/>
      <c r="AH1579" s="72" t="s">
        <v>10058</v>
      </c>
      <c r="AI1579" s="72" t="s">
        <v>10059</v>
      </c>
      <c r="AJ1579" s="72" t="s">
        <v>10063</v>
      </c>
      <c r="AK1579" s="125" t="s">
        <v>10</v>
      </c>
      <c r="AL1579" s="130" t="s">
        <v>4699</v>
      </c>
      <c r="AM1579" s="111" t="s">
        <v>5650</v>
      </c>
    </row>
    <row r="1580" spans="2:39" x14ac:dyDescent="0.2">
      <c r="B1580" s="39" t="s">
        <v>10064</v>
      </c>
      <c r="C1580" s="112" t="s">
        <v>10065</v>
      </c>
      <c r="D1580" s="100" t="s">
        <v>10059</v>
      </c>
      <c r="E1580" s="127" t="s">
        <v>10</v>
      </c>
      <c r="F1580" s="128" t="s">
        <v>10</v>
      </c>
      <c r="G1580" s="122" t="s">
        <v>4753</v>
      </c>
      <c r="H1580" s="115" t="s">
        <v>4699</v>
      </c>
      <c r="I1580" s="116" t="s">
        <v>5061</v>
      </c>
      <c r="J1580" s="129" t="s">
        <v>4989</v>
      </c>
      <c r="K1580" s="77">
        <v>6595960</v>
      </c>
      <c r="L1580" s="124">
        <v>106.179</v>
      </c>
      <c r="M1580" s="77">
        <v>6901635</v>
      </c>
      <c r="N1580" s="77">
        <v>6500000</v>
      </c>
      <c r="O1580" s="77">
        <v>6528744</v>
      </c>
      <c r="P1580" s="77">
        <v>0</v>
      </c>
      <c r="Q1580" s="77">
        <v>-10722</v>
      </c>
      <c r="R1580" s="77">
        <v>0</v>
      </c>
      <c r="S1580" s="77">
        <v>0</v>
      </c>
      <c r="T1580" s="76">
        <v>3.85</v>
      </c>
      <c r="U1580" s="76">
        <v>3.6640000000000001</v>
      </c>
      <c r="V1580" s="72" t="s">
        <v>5631</v>
      </c>
      <c r="W1580" s="77">
        <v>62563</v>
      </c>
      <c r="X1580" s="77">
        <v>250250</v>
      </c>
      <c r="Y1580" s="86">
        <v>41995</v>
      </c>
      <c r="Z1580" s="86">
        <v>45566</v>
      </c>
      <c r="AA1580" s="81"/>
      <c r="AB1580" s="119" t="s">
        <v>4990</v>
      </c>
      <c r="AC1580" s="72" t="s">
        <v>4991</v>
      </c>
      <c r="AD1580" s="81"/>
      <c r="AE1580" s="86">
        <v>45474</v>
      </c>
      <c r="AF1580" s="76">
        <v>100</v>
      </c>
      <c r="AG1580" s="91">
        <v>45474</v>
      </c>
      <c r="AH1580" s="72" t="s">
        <v>10058</v>
      </c>
      <c r="AI1580" s="72" t="s">
        <v>10059</v>
      </c>
      <c r="AJ1580" s="72" t="s">
        <v>10</v>
      </c>
      <c r="AK1580" s="125" t="s">
        <v>10</v>
      </c>
      <c r="AL1580" s="130" t="s">
        <v>4699</v>
      </c>
      <c r="AM1580" s="111" t="s">
        <v>5650</v>
      </c>
    </row>
    <row r="1581" spans="2:39" x14ac:dyDescent="0.2">
      <c r="B1581" s="39" t="s">
        <v>10066</v>
      </c>
      <c r="C1581" s="112" t="s">
        <v>10067</v>
      </c>
      <c r="D1581" s="100" t="s">
        <v>10059</v>
      </c>
      <c r="E1581" s="127" t="s">
        <v>10</v>
      </c>
      <c r="F1581" s="128" t="s">
        <v>10</v>
      </c>
      <c r="G1581" s="122" t="s">
        <v>4753</v>
      </c>
      <c r="H1581" s="115" t="s">
        <v>4699</v>
      </c>
      <c r="I1581" s="116" t="s">
        <v>5061</v>
      </c>
      <c r="J1581" s="129" t="s">
        <v>4989</v>
      </c>
      <c r="K1581" s="77">
        <v>11474790</v>
      </c>
      <c r="L1581" s="124">
        <v>127.05500000000001</v>
      </c>
      <c r="M1581" s="77">
        <v>14382626</v>
      </c>
      <c r="N1581" s="77">
        <v>11320000</v>
      </c>
      <c r="O1581" s="77">
        <v>11465188</v>
      </c>
      <c r="P1581" s="77">
        <v>0</v>
      </c>
      <c r="Q1581" s="77">
        <v>-3099</v>
      </c>
      <c r="R1581" s="77">
        <v>0</v>
      </c>
      <c r="S1581" s="77">
        <v>0</v>
      </c>
      <c r="T1581" s="76">
        <v>4.8</v>
      </c>
      <c r="U1581" s="76">
        <v>4.7110000000000003</v>
      </c>
      <c r="V1581" s="72" t="s">
        <v>2540</v>
      </c>
      <c r="W1581" s="77">
        <v>159989</v>
      </c>
      <c r="X1581" s="77">
        <v>543360</v>
      </c>
      <c r="Y1581" s="86">
        <v>43354</v>
      </c>
      <c r="Z1581" s="86">
        <v>53766</v>
      </c>
      <c r="AA1581" s="81"/>
      <c r="AB1581" s="119" t="s">
        <v>4990</v>
      </c>
      <c r="AC1581" s="72" t="s">
        <v>4991</v>
      </c>
      <c r="AD1581" s="81"/>
      <c r="AE1581" s="86">
        <v>53585</v>
      </c>
      <c r="AF1581" s="76">
        <v>100</v>
      </c>
      <c r="AG1581" s="91">
        <v>53585</v>
      </c>
      <c r="AH1581" s="72" t="s">
        <v>10058</v>
      </c>
      <c r="AI1581" s="72" t="s">
        <v>10059</v>
      </c>
      <c r="AJ1581" s="72" t="s">
        <v>10</v>
      </c>
      <c r="AK1581" s="125" t="s">
        <v>10</v>
      </c>
      <c r="AL1581" s="130" t="s">
        <v>4699</v>
      </c>
      <c r="AM1581" s="111" t="s">
        <v>5650</v>
      </c>
    </row>
    <row r="1582" spans="2:39" x14ac:dyDescent="0.2">
      <c r="B1582" s="39" t="s">
        <v>10068</v>
      </c>
      <c r="C1582" s="112" t="s">
        <v>10069</v>
      </c>
      <c r="D1582" s="100" t="s">
        <v>10059</v>
      </c>
      <c r="E1582" s="127" t="s">
        <v>10</v>
      </c>
      <c r="F1582" s="128" t="s">
        <v>10</v>
      </c>
      <c r="G1582" s="122" t="s">
        <v>4753</v>
      </c>
      <c r="H1582" s="115" t="s">
        <v>4699</v>
      </c>
      <c r="I1582" s="116" t="s">
        <v>5061</v>
      </c>
      <c r="J1582" s="129" t="s">
        <v>4989</v>
      </c>
      <c r="K1582" s="77">
        <v>10001470</v>
      </c>
      <c r="L1582" s="124">
        <v>104.804</v>
      </c>
      <c r="M1582" s="77">
        <v>10480400</v>
      </c>
      <c r="N1582" s="77">
        <v>10000000</v>
      </c>
      <c r="O1582" s="77">
        <v>10001135</v>
      </c>
      <c r="P1582" s="77">
        <v>0</v>
      </c>
      <c r="Q1582" s="77">
        <v>-150</v>
      </c>
      <c r="R1582" s="77">
        <v>0</v>
      </c>
      <c r="S1582" s="77">
        <v>0</v>
      </c>
      <c r="T1582" s="76">
        <v>3.125</v>
      </c>
      <c r="U1582" s="76">
        <v>3.1230000000000002</v>
      </c>
      <c r="V1582" s="72" t="s">
        <v>5231</v>
      </c>
      <c r="W1582" s="77">
        <v>118056</v>
      </c>
      <c r="X1582" s="77">
        <v>312500</v>
      </c>
      <c r="Y1582" s="86">
        <v>43686</v>
      </c>
      <c r="Z1582" s="86">
        <v>47345</v>
      </c>
      <c r="AA1582" s="81"/>
      <c r="AB1582" s="119" t="s">
        <v>4990</v>
      </c>
      <c r="AC1582" s="72" t="s">
        <v>4991</v>
      </c>
      <c r="AD1582" s="81"/>
      <c r="AE1582" s="86">
        <v>47253</v>
      </c>
      <c r="AF1582" s="76">
        <v>100</v>
      </c>
      <c r="AG1582" s="91">
        <v>47253</v>
      </c>
      <c r="AH1582" s="72" t="s">
        <v>10058</v>
      </c>
      <c r="AI1582" s="72" t="s">
        <v>10059</v>
      </c>
      <c r="AJ1582" s="72" t="s">
        <v>10</v>
      </c>
      <c r="AK1582" s="125" t="s">
        <v>10</v>
      </c>
      <c r="AL1582" s="130" t="s">
        <v>4699</v>
      </c>
      <c r="AM1582" s="111" t="s">
        <v>5650</v>
      </c>
    </row>
    <row r="1583" spans="2:39" x14ac:dyDescent="0.2">
      <c r="B1583" s="39" t="s">
        <v>10070</v>
      </c>
      <c r="C1583" s="112" t="s">
        <v>10071</v>
      </c>
      <c r="D1583" s="100" t="s">
        <v>10059</v>
      </c>
      <c r="E1583" s="127" t="s">
        <v>10</v>
      </c>
      <c r="F1583" s="128" t="s">
        <v>10</v>
      </c>
      <c r="G1583" s="122" t="s">
        <v>4753</v>
      </c>
      <c r="H1583" s="115" t="s">
        <v>4699</v>
      </c>
      <c r="I1583" s="116" t="s">
        <v>5061</v>
      </c>
      <c r="J1583" s="129" t="s">
        <v>4989</v>
      </c>
      <c r="K1583" s="77">
        <v>11558600</v>
      </c>
      <c r="L1583" s="124">
        <v>114.61499999999999</v>
      </c>
      <c r="M1583" s="77">
        <v>13180725</v>
      </c>
      <c r="N1583" s="77">
        <v>11500000</v>
      </c>
      <c r="O1583" s="77">
        <v>11556376</v>
      </c>
      <c r="P1583" s="77">
        <v>0</v>
      </c>
      <c r="Q1583" s="77">
        <v>-1165</v>
      </c>
      <c r="R1583" s="77">
        <v>0</v>
      </c>
      <c r="S1583" s="77">
        <v>0</v>
      </c>
      <c r="T1583" s="76">
        <v>3.95</v>
      </c>
      <c r="U1583" s="76">
        <v>3.92</v>
      </c>
      <c r="V1583" s="72" t="s">
        <v>5231</v>
      </c>
      <c r="W1583" s="77">
        <v>171606</v>
      </c>
      <c r="X1583" s="77">
        <v>454250</v>
      </c>
      <c r="Y1583" s="86">
        <v>43776</v>
      </c>
      <c r="Z1583" s="86">
        <v>54650</v>
      </c>
      <c r="AA1583" s="81"/>
      <c r="AB1583" s="119" t="s">
        <v>4990</v>
      </c>
      <c r="AC1583" s="72" t="s">
        <v>5000</v>
      </c>
      <c r="AD1583" s="81"/>
      <c r="AE1583" s="86">
        <v>54469</v>
      </c>
      <c r="AF1583" s="76">
        <v>100</v>
      </c>
      <c r="AG1583" s="86">
        <v>54469</v>
      </c>
      <c r="AH1583" s="72" t="s">
        <v>10058</v>
      </c>
      <c r="AI1583" s="72" t="s">
        <v>10059</v>
      </c>
      <c r="AJ1583" s="72" t="s">
        <v>10</v>
      </c>
      <c r="AK1583" s="125" t="s">
        <v>10</v>
      </c>
      <c r="AL1583" s="130" t="s">
        <v>4699</v>
      </c>
      <c r="AM1583" s="111" t="s">
        <v>5650</v>
      </c>
    </row>
    <row r="1584" spans="2:39" x14ac:dyDescent="0.2">
      <c r="B1584" s="39" t="s">
        <v>10072</v>
      </c>
      <c r="C1584" s="112" t="s">
        <v>10073</v>
      </c>
      <c r="D1584" s="100" t="s">
        <v>10059</v>
      </c>
      <c r="E1584" s="127" t="s">
        <v>10</v>
      </c>
      <c r="F1584" s="128" t="s">
        <v>10</v>
      </c>
      <c r="G1584" s="122" t="s">
        <v>4753</v>
      </c>
      <c r="H1584" s="115" t="s">
        <v>4699</v>
      </c>
      <c r="I1584" s="116" t="s">
        <v>5617</v>
      </c>
      <c r="J1584" s="129" t="s">
        <v>4989</v>
      </c>
      <c r="K1584" s="77">
        <v>15016840</v>
      </c>
      <c r="L1584" s="124">
        <v>96.968000000000004</v>
      </c>
      <c r="M1584" s="77">
        <v>14545200</v>
      </c>
      <c r="N1584" s="77">
        <v>15000000</v>
      </c>
      <c r="O1584" s="77">
        <v>15016274</v>
      </c>
      <c r="P1584" s="77">
        <v>0</v>
      </c>
      <c r="Q1584" s="77">
        <v>-566</v>
      </c>
      <c r="R1584" s="77">
        <v>0</v>
      </c>
      <c r="S1584" s="77">
        <v>0</v>
      </c>
      <c r="T1584" s="76">
        <v>2.15</v>
      </c>
      <c r="U1584" s="76">
        <v>2.137</v>
      </c>
      <c r="V1584" s="72" t="s">
        <v>5231</v>
      </c>
      <c r="W1584" s="77">
        <v>132583</v>
      </c>
      <c r="X1584" s="77">
        <v>0</v>
      </c>
      <c r="Y1584" s="86">
        <v>44413</v>
      </c>
      <c r="Z1584" s="86">
        <v>48247</v>
      </c>
      <c r="AA1584" s="81"/>
      <c r="AB1584" s="119" t="s">
        <v>4990</v>
      </c>
      <c r="AC1584" s="72" t="s">
        <v>4991</v>
      </c>
      <c r="AD1584" s="81"/>
      <c r="AE1584" s="86">
        <v>48155</v>
      </c>
      <c r="AF1584" s="76">
        <v>100</v>
      </c>
      <c r="AG1584" s="91">
        <v>48155</v>
      </c>
      <c r="AH1584" s="72" t="s">
        <v>10058</v>
      </c>
      <c r="AI1584" s="72" t="s">
        <v>10059</v>
      </c>
      <c r="AJ1584" s="72" t="s">
        <v>10</v>
      </c>
      <c r="AK1584" s="125" t="s">
        <v>10</v>
      </c>
      <c r="AL1584" s="130" t="s">
        <v>4699</v>
      </c>
      <c r="AM1584" s="111" t="s">
        <v>5621</v>
      </c>
    </row>
    <row r="1585" spans="2:39" x14ac:dyDescent="0.2">
      <c r="B1585" s="39" t="s">
        <v>10074</v>
      </c>
      <c r="C1585" s="112" t="s">
        <v>10075</v>
      </c>
      <c r="D1585" s="100" t="s">
        <v>10076</v>
      </c>
      <c r="E1585" s="127" t="s">
        <v>10</v>
      </c>
      <c r="F1585" s="128" t="s">
        <v>10</v>
      </c>
      <c r="G1585" s="122" t="s">
        <v>10</v>
      </c>
      <c r="H1585" s="115" t="s">
        <v>5264</v>
      </c>
      <c r="I1585" s="116" t="s">
        <v>5617</v>
      </c>
      <c r="J1585" s="129" t="s">
        <v>10</v>
      </c>
      <c r="K1585" s="77">
        <v>10000000</v>
      </c>
      <c r="L1585" s="124">
        <v>88.861000000000004</v>
      </c>
      <c r="M1585" s="77">
        <v>8886100</v>
      </c>
      <c r="N1585" s="77">
        <v>10000000</v>
      </c>
      <c r="O1585" s="77">
        <v>10000000</v>
      </c>
      <c r="P1585" s="77">
        <v>0</v>
      </c>
      <c r="Q1585" s="77">
        <v>0</v>
      </c>
      <c r="R1585" s="77">
        <v>0</v>
      </c>
      <c r="S1585" s="77">
        <v>0</v>
      </c>
      <c r="T1585" s="76">
        <v>6.25</v>
      </c>
      <c r="U1585" s="76">
        <v>6.25</v>
      </c>
      <c r="V1585" s="72" t="s">
        <v>5255</v>
      </c>
      <c r="W1585" s="77">
        <v>267361</v>
      </c>
      <c r="X1585" s="77">
        <v>625000</v>
      </c>
      <c r="Y1585" s="86">
        <v>40360</v>
      </c>
      <c r="Z1585" s="86">
        <v>46230</v>
      </c>
      <c r="AA1585" s="81"/>
      <c r="AB1585" s="119" t="s">
        <v>4990</v>
      </c>
      <c r="AC1585" s="72" t="s">
        <v>4991</v>
      </c>
      <c r="AD1585" s="81"/>
      <c r="AE1585" s="75"/>
      <c r="AF1585" s="76"/>
      <c r="AG1585" s="75"/>
      <c r="AH1585" s="72" t="s">
        <v>10</v>
      </c>
      <c r="AI1585" s="72" t="s">
        <v>10076</v>
      </c>
      <c r="AJ1585" s="72" t="s">
        <v>10</v>
      </c>
      <c r="AK1585" s="125" t="s">
        <v>10</v>
      </c>
      <c r="AL1585" s="130" t="s">
        <v>4699</v>
      </c>
      <c r="AM1585" s="111" t="s">
        <v>10077</v>
      </c>
    </row>
    <row r="1586" spans="2:39" x14ac:dyDescent="0.2">
      <c r="B1586" s="39" t="s">
        <v>10078</v>
      </c>
      <c r="C1586" s="112" t="s">
        <v>10079</v>
      </c>
      <c r="D1586" s="100" t="s">
        <v>10080</v>
      </c>
      <c r="E1586" s="127" t="s">
        <v>10</v>
      </c>
      <c r="F1586" s="128" t="s">
        <v>10</v>
      </c>
      <c r="G1586" s="122" t="s">
        <v>4753</v>
      </c>
      <c r="H1586" s="115" t="s">
        <v>4699</v>
      </c>
      <c r="I1586" s="116" t="s">
        <v>5061</v>
      </c>
      <c r="J1586" s="129" t="s">
        <v>4989</v>
      </c>
      <c r="K1586" s="77">
        <v>11926800</v>
      </c>
      <c r="L1586" s="124">
        <v>102.43</v>
      </c>
      <c r="M1586" s="77">
        <v>12291600</v>
      </c>
      <c r="N1586" s="77">
        <v>12000000</v>
      </c>
      <c r="O1586" s="77">
        <v>11987323</v>
      </c>
      <c r="P1586" s="77">
        <v>0</v>
      </c>
      <c r="Q1586" s="77">
        <v>7885</v>
      </c>
      <c r="R1586" s="77">
        <v>0</v>
      </c>
      <c r="S1586" s="77">
        <v>0</v>
      </c>
      <c r="T1586" s="76">
        <v>3.375</v>
      </c>
      <c r="U1586" s="76">
        <v>3.4460000000000002</v>
      </c>
      <c r="V1586" s="72" t="s">
        <v>5255</v>
      </c>
      <c r="W1586" s="77">
        <v>186750</v>
      </c>
      <c r="X1586" s="77">
        <v>405000</v>
      </c>
      <c r="Y1586" s="86">
        <v>41423</v>
      </c>
      <c r="Z1586" s="86">
        <v>45122</v>
      </c>
      <c r="AA1586" s="81"/>
      <c r="AB1586" s="119" t="s">
        <v>4990</v>
      </c>
      <c r="AC1586" s="72" t="s">
        <v>4991</v>
      </c>
      <c r="AD1586" s="81"/>
      <c r="AE1586" s="91">
        <v>45031</v>
      </c>
      <c r="AF1586" s="76">
        <v>100</v>
      </c>
      <c r="AG1586" s="75"/>
      <c r="AH1586" s="72" t="s">
        <v>10081</v>
      </c>
      <c r="AI1586" s="72" t="s">
        <v>10082</v>
      </c>
      <c r="AJ1586" s="72" t="s">
        <v>10082</v>
      </c>
      <c r="AK1586" s="125" t="s">
        <v>10</v>
      </c>
      <c r="AL1586" s="130" t="s">
        <v>4699</v>
      </c>
      <c r="AM1586" s="111" t="s">
        <v>5650</v>
      </c>
    </row>
    <row r="1587" spans="2:39" x14ac:dyDescent="0.2">
      <c r="B1587" s="39" t="s">
        <v>10083</v>
      </c>
      <c r="C1587" s="112" t="s">
        <v>10084</v>
      </c>
      <c r="D1587" s="100" t="s">
        <v>10082</v>
      </c>
      <c r="E1587" s="127" t="s">
        <v>10</v>
      </c>
      <c r="F1587" s="128" t="s">
        <v>10</v>
      </c>
      <c r="G1587" s="122" t="s">
        <v>4753</v>
      </c>
      <c r="H1587" s="115" t="s">
        <v>4699</v>
      </c>
      <c r="I1587" s="116" t="s">
        <v>5061</v>
      </c>
      <c r="J1587" s="129" t="s">
        <v>4989</v>
      </c>
      <c r="K1587" s="77">
        <v>2797228</v>
      </c>
      <c r="L1587" s="124">
        <v>107.973</v>
      </c>
      <c r="M1587" s="77">
        <v>3077231</v>
      </c>
      <c r="N1587" s="77">
        <v>2850000</v>
      </c>
      <c r="O1587" s="77">
        <v>2812072</v>
      </c>
      <c r="P1587" s="77">
        <v>0</v>
      </c>
      <c r="Q1587" s="77">
        <v>4727</v>
      </c>
      <c r="R1587" s="77">
        <v>0</v>
      </c>
      <c r="S1587" s="77">
        <v>0</v>
      </c>
      <c r="T1587" s="76">
        <v>4.375</v>
      </c>
      <c r="U1587" s="76">
        <v>4.6079999999999997</v>
      </c>
      <c r="V1587" s="72" t="s">
        <v>2540</v>
      </c>
      <c r="W1587" s="77">
        <v>36714</v>
      </c>
      <c r="X1587" s="77">
        <v>124688</v>
      </c>
      <c r="Y1587" s="86">
        <v>43390</v>
      </c>
      <c r="Z1587" s="86">
        <v>47011</v>
      </c>
      <c r="AA1587" s="81"/>
      <c r="AB1587" s="119" t="s">
        <v>4990</v>
      </c>
      <c r="AC1587" s="72" t="s">
        <v>4991</v>
      </c>
      <c r="AD1587" s="81"/>
      <c r="AE1587" s="86">
        <v>46919</v>
      </c>
      <c r="AF1587" s="76">
        <v>100</v>
      </c>
      <c r="AG1587" s="84"/>
      <c r="AH1587" s="72" t="s">
        <v>10081</v>
      </c>
      <c r="AI1587" s="72" t="s">
        <v>10082</v>
      </c>
      <c r="AJ1587" s="72" t="s">
        <v>10</v>
      </c>
      <c r="AK1587" s="125" t="s">
        <v>10</v>
      </c>
      <c r="AL1587" s="130" t="s">
        <v>4699</v>
      </c>
      <c r="AM1587" s="111" t="s">
        <v>5650</v>
      </c>
    </row>
    <row r="1588" spans="2:39" x14ac:dyDescent="0.2">
      <c r="B1588" s="39" t="s">
        <v>10085</v>
      </c>
      <c r="C1588" s="112" t="s">
        <v>10086</v>
      </c>
      <c r="D1588" s="100" t="s">
        <v>10082</v>
      </c>
      <c r="E1588" s="127" t="s">
        <v>10</v>
      </c>
      <c r="F1588" s="128" t="s">
        <v>10</v>
      </c>
      <c r="G1588" s="122" t="s">
        <v>4753</v>
      </c>
      <c r="H1588" s="115" t="s">
        <v>4699</v>
      </c>
      <c r="I1588" s="116" t="s">
        <v>5061</v>
      </c>
      <c r="J1588" s="129" t="s">
        <v>4989</v>
      </c>
      <c r="K1588" s="77">
        <v>5000000</v>
      </c>
      <c r="L1588" s="124">
        <v>111.236</v>
      </c>
      <c r="M1588" s="77">
        <v>5561800</v>
      </c>
      <c r="N1588" s="77">
        <v>5000000</v>
      </c>
      <c r="O1588" s="77">
        <v>5000000</v>
      </c>
      <c r="P1588" s="77">
        <v>0</v>
      </c>
      <c r="Q1588" s="77">
        <v>0</v>
      </c>
      <c r="R1588" s="77">
        <v>0</v>
      </c>
      <c r="S1588" s="77">
        <v>0</v>
      </c>
      <c r="T1588" s="76">
        <v>5.375</v>
      </c>
      <c r="U1588" s="76">
        <v>5.3730000000000002</v>
      </c>
      <c r="V1588" s="72" t="s">
        <v>5631</v>
      </c>
      <c r="W1588" s="77">
        <v>50764</v>
      </c>
      <c r="X1588" s="77">
        <v>268750</v>
      </c>
      <c r="Y1588" s="86">
        <v>43942</v>
      </c>
      <c r="Z1588" s="86">
        <v>45770</v>
      </c>
      <c r="AA1588" s="81"/>
      <c r="AB1588" s="119" t="s">
        <v>4990</v>
      </c>
      <c r="AC1588" s="72" t="s">
        <v>5000</v>
      </c>
      <c r="AD1588" s="81"/>
      <c r="AE1588" s="86">
        <v>45739</v>
      </c>
      <c r="AF1588" s="76">
        <v>100</v>
      </c>
      <c r="AG1588" s="75"/>
      <c r="AH1588" s="72" t="s">
        <v>10081</v>
      </c>
      <c r="AI1588" s="72" t="s">
        <v>10082</v>
      </c>
      <c r="AJ1588" s="72" t="s">
        <v>10</v>
      </c>
      <c r="AK1588" s="125" t="s">
        <v>10</v>
      </c>
      <c r="AL1588" s="130" t="s">
        <v>4699</v>
      </c>
      <c r="AM1588" s="111" t="s">
        <v>5650</v>
      </c>
    </row>
    <row r="1589" spans="2:39" x14ac:dyDescent="0.2">
      <c r="B1589" s="39" t="s">
        <v>10087</v>
      </c>
      <c r="C1589" s="112" t="s">
        <v>10088</v>
      </c>
      <c r="D1589" s="100" t="s">
        <v>10089</v>
      </c>
      <c r="E1589" s="127" t="s">
        <v>10</v>
      </c>
      <c r="F1589" s="128" t="s">
        <v>10</v>
      </c>
      <c r="G1589" s="122" t="s">
        <v>10</v>
      </c>
      <c r="H1589" s="115" t="s">
        <v>4699</v>
      </c>
      <c r="I1589" s="116" t="s">
        <v>5617</v>
      </c>
      <c r="J1589" s="129" t="s">
        <v>10</v>
      </c>
      <c r="K1589" s="77">
        <v>7000000</v>
      </c>
      <c r="L1589" s="124">
        <v>101.89400000000001</v>
      </c>
      <c r="M1589" s="77">
        <v>7132580</v>
      </c>
      <c r="N1589" s="77">
        <v>7000000</v>
      </c>
      <c r="O1589" s="77">
        <v>7000000</v>
      </c>
      <c r="P1589" s="77">
        <v>0</v>
      </c>
      <c r="Q1589" s="77">
        <v>0</v>
      </c>
      <c r="R1589" s="77">
        <v>0</v>
      </c>
      <c r="S1589" s="77">
        <v>0</v>
      </c>
      <c r="T1589" s="76">
        <v>3.31</v>
      </c>
      <c r="U1589" s="76">
        <v>3.31</v>
      </c>
      <c r="V1589" s="72" t="s">
        <v>5641</v>
      </c>
      <c r="W1589" s="77">
        <v>10298</v>
      </c>
      <c r="X1589" s="77">
        <v>231700</v>
      </c>
      <c r="Y1589" s="86">
        <v>42353</v>
      </c>
      <c r="Z1589" s="86">
        <v>44910</v>
      </c>
      <c r="AA1589" s="81"/>
      <c r="AB1589" s="119" t="s">
        <v>4990</v>
      </c>
      <c r="AC1589" s="72" t="s">
        <v>5000</v>
      </c>
      <c r="AD1589" s="81"/>
      <c r="AE1589" s="84"/>
      <c r="AF1589" s="76"/>
      <c r="AG1589" s="75"/>
      <c r="AH1589" s="72" t="s">
        <v>10</v>
      </c>
      <c r="AI1589" s="72" t="s">
        <v>10090</v>
      </c>
      <c r="AJ1589" s="72" t="s">
        <v>10091</v>
      </c>
      <c r="AK1589" s="125" t="s">
        <v>10</v>
      </c>
      <c r="AL1589" s="130" t="s">
        <v>4699</v>
      </c>
      <c r="AM1589" s="111" t="s">
        <v>5973</v>
      </c>
    </row>
    <row r="1590" spans="2:39" x14ac:dyDescent="0.2">
      <c r="B1590" s="39" t="s">
        <v>10092</v>
      </c>
      <c r="C1590" s="112" t="s">
        <v>10093</v>
      </c>
      <c r="D1590" s="100" t="s">
        <v>10089</v>
      </c>
      <c r="E1590" s="127" t="s">
        <v>10</v>
      </c>
      <c r="F1590" s="128" t="s">
        <v>10</v>
      </c>
      <c r="G1590" s="122" t="s">
        <v>10</v>
      </c>
      <c r="H1590" s="115" t="s">
        <v>4699</v>
      </c>
      <c r="I1590" s="116" t="s">
        <v>5617</v>
      </c>
      <c r="J1590" s="129" t="s">
        <v>10</v>
      </c>
      <c r="K1590" s="77">
        <v>5000000</v>
      </c>
      <c r="L1590" s="124">
        <v>105.834</v>
      </c>
      <c r="M1590" s="77">
        <v>5291700</v>
      </c>
      <c r="N1590" s="77">
        <v>5000000</v>
      </c>
      <c r="O1590" s="77">
        <v>5000000</v>
      </c>
      <c r="P1590" s="77">
        <v>0</v>
      </c>
      <c r="Q1590" s="77">
        <v>0</v>
      </c>
      <c r="R1590" s="77">
        <v>0</v>
      </c>
      <c r="S1590" s="77">
        <v>0</v>
      </c>
      <c r="T1590" s="76">
        <v>3.76</v>
      </c>
      <c r="U1590" s="76">
        <v>3.76</v>
      </c>
      <c r="V1590" s="72" t="s">
        <v>5255</v>
      </c>
      <c r="W1590" s="77">
        <v>91911</v>
      </c>
      <c r="X1590" s="77">
        <v>188000</v>
      </c>
      <c r="Y1590" s="86">
        <v>42921</v>
      </c>
      <c r="Z1590" s="86">
        <v>47304</v>
      </c>
      <c r="AA1590" s="81"/>
      <c r="AB1590" s="119" t="s">
        <v>4990</v>
      </c>
      <c r="AC1590" s="72" t="s">
        <v>4991</v>
      </c>
      <c r="AD1590" s="81"/>
      <c r="AE1590" s="75"/>
      <c r="AF1590" s="76"/>
      <c r="AG1590" s="75"/>
      <c r="AH1590" s="72" t="s">
        <v>10</v>
      </c>
      <c r="AI1590" s="72" t="s">
        <v>10090</v>
      </c>
      <c r="AJ1590" s="72" t="s">
        <v>10091</v>
      </c>
      <c r="AK1590" s="125" t="s">
        <v>10</v>
      </c>
      <c r="AL1590" s="130" t="s">
        <v>4699</v>
      </c>
      <c r="AM1590" s="111" t="s">
        <v>5973</v>
      </c>
    </row>
    <row r="1591" spans="2:39" x14ac:dyDescent="0.2">
      <c r="B1591" s="39" t="s">
        <v>10094</v>
      </c>
      <c r="C1591" s="112" t="s">
        <v>10095</v>
      </c>
      <c r="D1591" s="100" t="s">
        <v>10096</v>
      </c>
      <c r="E1591" s="127" t="s">
        <v>10</v>
      </c>
      <c r="F1591" s="128" t="s">
        <v>10</v>
      </c>
      <c r="G1591" s="122" t="s">
        <v>10</v>
      </c>
      <c r="H1591" s="115" t="s">
        <v>4699</v>
      </c>
      <c r="I1591" s="116" t="s">
        <v>5061</v>
      </c>
      <c r="J1591" s="129" t="s">
        <v>10</v>
      </c>
      <c r="K1591" s="77">
        <v>8000000</v>
      </c>
      <c r="L1591" s="124">
        <v>106.937</v>
      </c>
      <c r="M1591" s="77">
        <v>8554960</v>
      </c>
      <c r="N1591" s="77">
        <v>8000000</v>
      </c>
      <c r="O1591" s="77">
        <v>8000000</v>
      </c>
      <c r="P1591" s="77">
        <v>0</v>
      </c>
      <c r="Q1591" s="77">
        <v>0</v>
      </c>
      <c r="R1591" s="77">
        <v>0</v>
      </c>
      <c r="S1591" s="77">
        <v>0</v>
      </c>
      <c r="T1591" s="76">
        <v>5.16</v>
      </c>
      <c r="U1591" s="76">
        <v>5.16</v>
      </c>
      <c r="V1591" s="72" t="s">
        <v>5255</v>
      </c>
      <c r="W1591" s="77">
        <v>190347</v>
      </c>
      <c r="X1591" s="77">
        <v>412800</v>
      </c>
      <c r="Y1591" s="86">
        <v>41654</v>
      </c>
      <c r="Z1591" s="86">
        <v>45306</v>
      </c>
      <c r="AA1591" s="81"/>
      <c r="AB1591" s="119" t="s">
        <v>4990</v>
      </c>
      <c r="AC1591" s="72" t="s">
        <v>4991</v>
      </c>
      <c r="AD1591" s="81"/>
      <c r="AE1591" s="84"/>
      <c r="AF1591" s="76"/>
      <c r="AG1591" s="75"/>
      <c r="AH1591" s="72" t="s">
        <v>10</v>
      </c>
      <c r="AI1591" s="72" t="s">
        <v>10096</v>
      </c>
      <c r="AJ1591" s="72" t="s">
        <v>10</v>
      </c>
      <c r="AK1591" s="125" t="s">
        <v>10</v>
      </c>
      <c r="AL1591" s="130" t="s">
        <v>4699</v>
      </c>
      <c r="AM1591" s="111" t="s">
        <v>8506</v>
      </c>
    </row>
    <row r="1592" spans="2:39" x14ac:dyDescent="0.2">
      <c r="B1592" s="39" t="s">
        <v>10097</v>
      </c>
      <c r="C1592" s="112" t="s">
        <v>10098</v>
      </c>
      <c r="D1592" s="100" t="s">
        <v>10099</v>
      </c>
      <c r="E1592" s="127" t="s">
        <v>10</v>
      </c>
      <c r="F1592" s="128" t="s">
        <v>10</v>
      </c>
      <c r="G1592" s="122" t="s">
        <v>4753</v>
      </c>
      <c r="H1592" s="115" t="s">
        <v>4699</v>
      </c>
      <c r="I1592" s="116" t="s">
        <v>5617</v>
      </c>
      <c r="J1592" s="129" t="s">
        <v>4989</v>
      </c>
      <c r="K1592" s="77">
        <v>4000000</v>
      </c>
      <c r="L1592" s="124">
        <v>104.227</v>
      </c>
      <c r="M1592" s="77">
        <v>4169080</v>
      </c>
      <c r="N1592" s="77">
        <v>4000000</v>
      </c>
      <c r="O1592" s="77">
        <v>4000000</v>
      </c>
      <c r="P1592" s="77">
        <v>0</v>
      </c>
      <c r="Q1592" s="77">
        <v>0</v>
      </c>
      <c r="R1592" s="77">
        <v>0</v>
      </c>
      <c r="S1592" s="77">
        <v>0</v>
      </c>
      <c r="T1592" s="76">
        <v>4.1970000000000001</v>
      </c>
      <c r="U1592" s="76">
        <v>4.1970000000000001</v>
      </c>
      <c r="V1592" s="72" t="s">
        <v>5255</v>
      </c>
      <c r="W1592" s="77">
        <v>77411</v>
      </c>
      <c r="X1592" s="77">
        <v>167880</v>
      </c>
      <c r="Y1592" s="86">
        <v>42201</v>
      </c>
      <c r="Z1592" s="86">
        <v>45853</v>
      </c>
      <c r="AA1592" s="81"/>
      <c r="AB1592" s="119" t="s">
        <v>6841</v>
      </c>
      <c r="AC1592" s="72" t="s">
        <v>6432</v>
      </c>
      <c r="AD1592" s="81"/>
      <c r="AE1592" s="86">
        <v>45762</v>
      </c>
      <c r="AF1592" s="76">
        <v>100</v>
      </c>
      <c r="AG1592" s="75"/>
      <c r="AH1592" s="72" t="s">
        <v>10100</v>
      </c>
      <c r="AI1592" s="72" t="s">
        <v>10099</v>
      </c>
      <c r="AJ1592" s="72" t="s">
        <v>10</v>
      </c>
      <c r="AK1592" s="125" t="s">
        <v>10</v>
      </c>
      <c r="AL1592" s="130" t="s">
        <v>4753</v>
      </c>
      <c r="AM1592" s="111" t="s">
        <v>5621</v>
      </c>
    </row>
    <row r="1593" spans="2:39" x14ac:dyDescent="0.2">
      <c r="B1593" s="39" t="s">
        <v>10101</v>
      </c>
      <c r="C1593" s="112" t="s">
        <v>10102</v>
      </c>
      <c r="D1593" s="100" t="s">
        <v>10099</v>
      </c>
      <c r="E1593" s="127" t="s">
        <v>10</v>
      </c>
      <c r="F1593" s="128" t="s">
        <v>10</v>
      </c>
      <c r="G1593" s="122" t="s">
        <v>4753</v>
      </c>
      <c r="H1593" s="115" t="s">
        <v>4699</v>
      </c>
      <c r="I1593" s="116" t="s">
        <v>5617</v>
      </c>
      <c r="J1593" s="129" t="s">
        <v>4989</v>
      </c>
      <c r="K1593" s="77">
        <v>15000000</v>
      </c>
      <c r="L1593" s="124">
        <v>112.182</v>
      </c>
      <c r="M1593" s="77">
        <v>16827300</v>
      </c>
      <c r="N1593" s="77">
        <v>15000000</v>
      </c>
      <c r="O1593" s="77">
        <v>15000000</v>
      </c>
      <c r="P1593" s="77">
        <v>0</v>
      </c>
      <c r="Q1593" s="77">
        <v>0</v>
      </c>
      <c r="R1593" s="77">
        <v>0</v>
      </c>
      <c r="S1593" s="77">
        <v>0</v>
      </c>
      <c r="T1593" s="76">
        <v>5.2830000000000004</v>
      </c>
      <c r="U1593" s="76">
        <v>5.2830000000000004</v>
      </c>
      <c r="V1593" s="72" t="s">
        <v>5255</v>
      </c>
      <c r="W1593" s="77">
        <v>365408</v>
      </c>
      <c r="X1593" s="77">
        <v>792450</v>
      </c>
      <c r="Y1593" s="86">
        <v>42201</v>
      </c>
      <c r="Z1593" s="86">
        <v>51332</v>
      </c>
      <c r="AA1593" s="81"/>
      <c r="AB1593" s="119" t="s">
        <v>4990</v>
      </c>
      <c r="AC1593" s="72" t="s">
        <v>4991</v>
      </c>
      <c r="AD1593" s="81"/>
      <c r="AE1593" s="86">
        <v>51150</v>
      </c>
      <c r="AF1593" s="76">
        <v>100</v>
      </c>
      <c r="AG1593" s="75"/>
      <c r="AH1593" s="72" t="s">
        <v>10100</v>
      </c>
      <c r="AI1593" s="72" t="s">
        <v>10099</v>
      </c>
      <c r="AJ1593" s="72" t="s">
        <v>10</v>
      </c>
      <c r="AK1593" s="125" t="s">
        <v>10</v>
      </c>
      <c r="AL1593" s="130" t="s">
        <v>4753</v>
      </c>
      <c r="AM1593" s="111" t="s">
        <v>5621</v>
      </c>
    </row>
    <row r="1594" spans="2:39" x14ac:dyDescent="0.2">
      <c r="B1594" s="39" t="s">
        <v>10103</v>
      </c>
      <c r="C1594" s="112" t="s">
        <v>10104</v>
      </c>
      <c r="D1594" s="100" t="s">
        <v>10105</v>
      </c>
      <c r="E1594" s="127" t="s">
        <v>10</v>
      </c>
      <c r="F1594" s="128" t="s">
        <v>10</v>
      </c>
      <c r="G1594" s="122" t="s">
        <v>4753</v>
      </c>
      <c r="H1594" s="115" t="s">
        <v>4753</v>
      </c>
      <c r="I1594" s="116" t="s">
        <v>4988</v>
      </c>
      <c r="J1594" s="129" t="s">
        <v>10</v>
      </c>
      <c r="K1594" s="77">
        <v>10033000</v>
      </c>
      <c r="L1594" s="124">
        <v>115.64700000000001</v>
      </c>
      <c r="M1594" s="77">
        <v>11564700</v>
      </c>
      <c r="N1594" s="77">
        <v>10000000</v>
      </c>
      <c r="O1594" s="77">
        <v>10009323</v>
      </c>
      <c r="P1594" s="77">
        <v>0</v>
      </c>
      <c r="Q1594" s="77">
        <v>-2022</v>
      </c>
      <c r="R1594" s="77">
        <v>0</v>
      </c>
      <c r="S1594" s="77">
        <v>0</v>
      </c>
      <c r="T1594" s="76">
        <v>7.4</v>
      </c>
      <c r="U1594" s="76">
        <v>7.3719999999999999</v>
      </c>
      <c r="V1594" s="72" t="s">
        <v>1004</v>
      </c>
      <c r="W1594" s="77">
        <v>94556</v>
      </c>
      <c r="X1594" s="77">
        <v>740000</v>
      </c>
      <c r="Y1594" s="86">
        <v>35835</v>
      </c>
      <c r="Z1594" s="86">
        <v>45976</v>
      </c>
      <c r="AA1594" s="81"/>
      <c r="AB1594" s="119" t="s">
        <v>4990</v>
      </c>
      <c r="AC1594" s="72" t="s">
        <v>4991</v>
      </c>
      <c r="AD1594" s="81"/>
      <c r="AE1594" s="75"/>
      <c r="AF1594" s="76"/>
      <c r="AG1594" s="75"/>
      <c r="AH1594" s="72" t="s">
        <v>10</v>
      </c>
      <c r="AI1594" s="72" t="s">
        <v>10105</v>
      </c>
      <c r="AJ1594" s="72" t="s">
        <v>10</v>
      </c>
      <c r="AK1594" s="125" t="s">
        <v>10</v>
      </c>
      <c r="AL1594" s="130" t="s">
        <v>4699</v>
      </c>
      <c r="AM1594" s="111" t="s">
        <v>5228</v>
      </c>
    </row>
    <row r="1595" spans="2:39" x14ac:dyDescent="0.2">
      <c r="B1595" s="39" t="s">
        <v>10106</v>
      </c>
      <c r="C1595" s="112" t="s">
        <v>10107</v>
      </c>
      <c r="D1595" s="100" t="s">
        <v>10108</v>
      </c>
      <c r="E1595" s="127" t="s">
        <v>10</v>
      </c>
      <c r="F1595" s="128" t="s">
        <v>10</v>
      </c>
      <c r="G1595" s="122" t="s">
        <v>4753</v>
      </c>
      <c r="H1595" s="115" t="s">
        <v>4753</v>
      </c>
      <c r="I1595" s="116" t="s">
        <v>5692</v>
      </c>
      <c r="J1595" s="129" t="s">
        <v>4989</v>
      </c>
      <c r="K1595" s="77">
        <v>4972800</v>
      </c>
      <c r="L1595" s="124">
        <v>128.91200000000001</v>
      </c>
      <c r="M1595" s="77">
        <v>6445600</v>
      </c>
      <c r="N1595" s="77">
        <v>5000000</v>
      </c>
      <c r="O1595" s="77">
        <v>4984395</v>
      </c>
      <c r="P1595" s="77">
        <v>0</v>
      </c>
      <c r="Q1595" s="77">
        <v>1011</v>
      </c>
      <c r="R1595" s="77">
        <v>0</v>
      </c>
      <c r="S1595" s="77">
        <v>0</v>
      </c>
      <c r="T1595" s="76">
        <v>6</v>
      </c>
      <c r="U1595" s="76">
        <v>6.04</v>
      </c>
      <c r="V1595" s="72" t="s">
        <v>5631</v>
      </c>
      <c r="W1595" s="77">
        <v>63333</v>
      </c>
      <c r="X1595" s="77">
        <v>300000</v>
      </c>
      <c r="Y1595" s="86">
        <v>37572</v>
      </c>
      <c r="Z1595" s="86">
        <v>48533</v>
      </c>
      <c r="AA1595" s="81"/>
      <c r="AB1595" s="119" t="s">
        <v>4990</v>
      </c>
      <c r="AC1595" s="72" t="s">
        <v>4991</v>
      </c>
      <c r="AD1595" s="81"/>
      <c r="AE1595" s="75"/>
      <c r="AF1595" s="76"/>
      <c r="AG1595" s="75"/>
      <c r="AH1595" s="72" t="s">
        <v>10109</v>
      </c>
      <c r="AI1595" s="72" t="s">
        <v>10110</v>
      </c>
      <c r="AJ1595" s="72" t="s">
        <v>10111</v>
      </c>
      <c r="AK1595" s="125" t="s">
        <v>10</v>
      </c>
      <c r="AL1595" s="130" t="s">
        <v>4753</v>
      </c>
      <c r="AM1595" s="111" t="s">
        <v>5693</v>
      </c>
    </row>
    <row r="1596" spans="2:39" x14ac:dyDescent="0.2">
      <c r="B1596" s="39" t="s">
        <v>10112</v>
      </c>
      <c r="C1596" s="112" t="s">
        <v>10113</v>
      </c>
      <c r="D1596" s="100" t="s">
        <v>10114</v>
      </c>
      <c r="E1596" s="127" t="s">
        <v>10</v>
      </c>
      <c r="F1596" s="128" t="s">
        <v>10</v>
      </c>
      <c r="G1596" s="122" t="s">
        <v>4753</v>
      </c>
      <c r="H1596" s="115" t="s">
        <v>4753</v>
      </c>
      <c r="I1596" s="116" t="s">
        <v>5692</v>
      </c>
      <c r="J1596" s="129" t="s">
        <v>4989</v>
      </c>
      <c r="K1596" s="77">
        <v>3543079</v>
      </c>
      <c r="L1596" s="124">
        <v>126.758</v>
      </c>
      <c r="M1596" s="77">
        <v>4525261</v>
      </c>
      <c r="N1596" s="77">
        <v>3570000</v>
      </c>
      <c r="O1596" s="77">
        <v>3553467</v>
      </c>
      <c r="P1596" s="77">
        <v>0</v>
      </c>
      <c r="Q1596" s="77">
        <v>927</v>
      </c>
      <c r="R1596" s="77">
        <v>0</v>
      </c>
      <c r="S1596" s="77">
        <v>0</v>
      </c>
      <c r="T1596" s="76">
        <v>5.5</v>
      </c>
      <c r="U1596" s="76">
        <v>5.5529999999999999</v>
      </c>
      <c r="V1596" s="72" t="s">
        <v>2540</v>
      </c>
      <c r="W1596" s="77">
        <v>57814</v>
      </c>
      <c r="X1596" s="77">
        <v>196350</v>
      </c>
      <c r="Y1596" s="86">
        <v>38594</v>
      </c>
      <c r="Z1596" s="86">
        <v>49018</v>
      </c>
      <c r="AA1596" s="81"/>
      <c r="AB1596" s="119" t="s">
        <v>4990</v>
      </c>
      <c r="AC1596" s="72" t="s">
        <v>4991</v>
      </c>
      <c r="AD1596" s="81"/>
      <c r="AE1596" s="75"/>
      <c r="AF1596" s="76"/>
      <c r="AG1596" s="75"/>
      <c r="AH1596" s="72" t="s">
        <v>10109</v>
      </c>
      <c r="AI1596" s="72" t="s">
        <v>10110</v>
      </c>
      <c r="AJ1596" s="72" t="s">
        <v>10115</v>
      </c>
      <c r="AK1596" s="125" t="s">
        <v>10</v>
      </c>
      <c r="AL1596" s="130" t="s">
        <v>4753</v>
      </c>
      <c r="AM1596" s="111" t="s">
        <v>5693</v>
      </c>
    </row>
    <row r="1597" spans="2:39" x14ac:dyDescent="0.2">
      <c r="B1597" s="39" t="s">
        <v>10116</v>
      </c>
      <c r="C1597" s="112" t="s">
        <v>10117</v>
      </c>
      <c r="D1597" s="100" t="s">
        <v>10118</v>
      </c>
      <c r="E1597" s="127" t="s">
        <v>10</v>
      </c>
      <c r="F1597" s="128" t="s">
        <v>10</v>
      </c>
      <c r="G1597" s="122" t="s">
        <v>4753</v>
      </c>
      <c r="H1597" s="115" t="s">
        <v>4753</v>
      </c>
      <c r="I1597" s="116" t="s">
        <v>5692</v>
      </c>
      <c r="J1597" s="129" t="s">
        <v>4989</v>
      </c>
      <c r="K1597" s="77">
        <v>7924140</v>
      </c>
      <c r="L1597" s="124">
        <v>126.746</v>
      </c>
      <c r="M1597" s="77">
        <v>11407140</v>
      </c>
      <c r="N1597" s="77">
        <v>9000000</v>
      </c>
      <c r="O1597" s="77">
        <v>8256855</v>
      </c>
      <c r="P1597" s="77">
        <v>0</v>
      </c>
      <c r="Q1597" s="77">
        <v>33915</v>
      </c>
      <c r="R1597" s="77">
        <v>0</v>
      </c>
      <c r="S1597" s="77">
        <v>0</v>
      </c>
      <c r="T1597" s="76">
        <v>5.3</v>
      </c>
      <c r="U1597" s="76">
        <v>6.2069999999999999</v>
      </c>
      <c r="V1597" s="72" t="s">
        <v>5231</v>
      </c>
      <c r="W1597" s="77">
        <v>180200</v>
      </c>
      <c r="X1597" s="77">
        <v>477000</v>
      </c>
      <c r="Y1597" s="86">
        <v>39371</v>
      </c>
      <c r="Z1597" s="86">
        <v>49536</v>
      </c>
      <c r="AA1597" s="81"/>
      <c r="AB1597" s="119" t="s">
        <v>4990</v>
      </c>
      <c r="AC1597" s="72" t="s">
        <v>4991</v>
      </c>
      <c r="AD1597" s="81"/>
      <c r="AE1597" s="75"/>
      <c r="AF1597" s="76"/>
      <c r="AG1597" s="75"/>
      <c r="AH1597" s="72" t="s">
        <v>10109</v>
      </c>
      <c r="AI1597" s="72" t="s">
        <v>10118</v>
      </c>
      <c r="AJ1597" s="72" t="s">
        <v>10</v>
      </c>
      <c r="AK1597" s="125" t="s">
        <v>10</v>
      </c>
      <c r="AL1597" s="130" t="s">
        <v>4753</v>
      </c>
      <c r="AM1597" s="111" t="s">
        <v>5693</v>
      </c>
    </row>
    <row r="1598" spans="2:39" x14ac:dyDescent="0.2">
      <c r="B1598" s="39" t="s">
        <v>10119</v>
      </c>
      <c r="C1598" s="112" t="s">
        <v>10120</v>
      </c>
      <c r="D1598" s="100" t="s">
        <v>10121</v>
      </c>
      <c r="E1598" s="127" t="s">
        <v>10</v>
      </c>
      <c r="F1598" s="128" t="s">
        <v>10</v>
      </c>
      <c r="G1598" s="122" t="s">
        <v>4753</v>
      </c>
      <c r="H1598" s="115" t="s">
        <v>4753</v>
      </c>
      <c r="I1598" s="116" t="s">
        <v>5692</v>
      </c>
      <c r="J1598" s="129" t="s">
        <v>4989</v>
      </c>
      <c r="K1598" s="77">
        <v>3989640</v>
      </c>
      <c r="L1598" s="124">
        <v>109.669</v>
      </c>
      <c r="M1598" s="77">
        <v>4386760</v>
      </c>
      <c r="N1598" s="77">
        <v>4000000</v>
      </c>
      <c r="O1598" s="77">
        <v>3991492</v>
      </c>
      <c r="P1598" s="77">
        <v>0</v>
      </c>
      <c r="Q1598" s="77">
        <v>250</v>
      </c>
      <c r="R1598" s="77">
        <v>0</v>
      </c>
      <c r="S1598" s="77">
        <v>0</v>
      </c>
      <c r="T1598" s="76">
        <v>4</v>
      </c>
      <c r="U1598" s="76">
        <v>4.0149999999999997</v>
      </c>
      <c r="V1598" s="72" t="s">
        <v>5631</v>
      </c>
      <c r="W1598" s="77">
        <v>40000</v>
      </c>
      <c r="X1598" s="77">
        <v>160000</v>
      </c>
      <c r="Y1598" s="86">
        <v>41367</v>
      </c>
      <c r="Z1598" s="86">
        <v>52322</v>
      </c>
      <c r="AA1598" s="81"/>
      <c r="AB1598" s="119" t="s">
        <v>4990</v>
      </c>
      <c r="AC1598" s="72" t="s">
        <v>4991</v>
      </c>
      <c r="AD1598" s="81"/>
      <c r="AE1598" s="86">
        <v>52140</v>
      </c>
      <c r="AF1598" s="76">
        <v>100</v>
      </c>
      <c r="AG1598" s="75"/>
      <c r="AH1598" s="72" t="s">
        <v>10109</v>
      </c>
      <c r="AI1598" s="72" t="s">
        <v>10110</v>
      </c>
      <c r="AJ1598" s="72" t="s">
        <v>10110</v>
      </c>
      <c r="AK1598" s="125" t="s">
        <v>10</v>
      </c>
      <c r="AL1598" s="130" t="s">
        <v>4753</v>
      </c>
      <c r="AM1598" s="111" t="s">
        <v>5693</v>
      </c>
    </row>
    <row r="1599" spans="2:39" x14ac:dyDescent="0.2">
      <c r="B1599" s="39" t="s">
        <v>10122</v>
      </c>
      <c r="C1599" s="112" t="s">
        <v>10123</v>
      </c>
      <c r="D1599" s="100" t="s">
        <v>10110</v>
      </c>
      <c r="E1599" s="127" t="s">
        <v>10</v>
      </c>
      <c r="F1599" s="128" t="s">
        <v>10</v>
      </c>
      <c r="G1599" s="122" t="s">
        <v>4753</v>
      </c>
      <c r="H1599" s="115" t="s">
        <v>4753</v>
      </c>
      <c r="I1599" s="116" t="s">
        <v>5692</v>
      </c>
      <c r="J1599" s="129" t="s">
        <v>4989</v>
      </c>
      <c r="K1599" s="77">
        <v>8011060</v>
      </c>
      <c r="L1599" s="124">
        <v>116.886</v>
      </c>
      <c r="M1599" s="77">
        <v>9350880</v>
      </c>
      <c r="N1599" s="77">
        <v>8000000</v>
      </c>
      <c r="O1599" s="77">
        <v>8009653</v>
      </c>
      <c r="P1599" s="77">
        <v>0</v>
      </c>
      <c r="Q1599" s="77">
        <v>-253</v>
      </c>
      <c r="R1599" s="77">
        <v>0</v>
      </c>
      <c r="S1599" s="77">
        <v>0</v>
      </c>
      <c r="T1599" s="76">
        <v>4.05</v>
      </c>
      <c r="U1599" s="76">
        <v>4.0419999999999998</v>
      </c>
      <c r="V1599" s="72" t="s">
        <v>2540</v>
      </c>
      <c r="W1599" s="77">
        <v>108000</v>
      </c>
      <c r="X1599" s="77">
        <v>324000</v>
      </c>
      <c r="Y1599" s="86">
        <v>42443</v>
      </c>
      <c r="Z1599" s="86">
        <v>53387</v>
      </c>
      <c r="AA1599" s="81"/>
      <c r="AB1599" s="119" t="s">
        <v>4990</v>
      </c>
      <c r="AC1599" s="72" t="s">
        <v>4991</v>
      </c>
      <c r="AD1599" s="81"/>
      <c r="AE1599" s="86">
        <v>53206</v>
      </c>
      <c r="AF1599" s="76">
        <v>100</v>
      </c>
      <c r="AG1599" s="91">
        <v>53206</v>
      </c>
      <c r="AH1599" s="72" t="s">
        <v>10109</v>
      </c>
      <c r="AI1599" s="72" t="s">
        <v>10110</v>
      </c>
      <c r="AJ1599" s="72" t="s">
        <v>10</v>
      </c>
      <c r="AK1599" s="125" t="s">
        <v>10</v>
      </c>
      <c r="AL1599" s="130" t="s">
        <v>4753</v>
      </c>
      <c r="AM1599" s="111" t="s">
        <v>5693</v>
      </c>
    </row>
    <row r="1600" spans="2:39" x14ac:dyDescent="0.2">
      <c r="B1600" s="39" t="s">
        <v>10124</v>
      </c>
      <c r="C1600" s="112" t="s">
        <v>10125</v>
      </c>
      <c r="D1600" s="100" t="s">
        <v>10110</v>
      </c>
      <c r="E1600" s="127" t="s">
        <v>10</v>
      </c>
      <c r="F1600" s="128" t="s">
        <v>10</v>
      </c>
      <c r="G1600" s="122" t="s">
        <v>4753</v>
      </c>
      <c r="H1600" s="115" t="s">
        <v>4753</v>
      </c>
      <c r="I1600" s="116" t="s">
        <v>5042</v>
      </c>
      <c r="J1600" s="129" t="s">
        <v>4989</v>
      </c>
      <c r="K1600" s="77">
        <v>4981500</v>
      </c>
      <c r="L1600" s="124">
        <v>124.242</v>
      </c>
      <c r="M1600" s="77">
        <v>6212100</v>
      </c>
      <c r="N1600" s="77">
        <v>5000000</v>
      </c>
      <c r="O1600" s="77">
        <v>4982697</v>
      </c>
      <c r="P1600" s="77">
        <v>0</v>
      </c>
      <c r="Q1600" s="77">
        <v>357</v>
      </c>
      <c r="R1600" s="77">
        <v>0</v>
      </c>
      <c r="S1600" s="77">
        <v>0</v>
      </c>
      <c r="T1600" s="76">
        <v>4.2</v>
      </c>
      <c r="U1600" s="76">
        <v>4.2220000000000004</v>
      </c>
      <c r="V1600" s="72" t="s">
        <v>2540</v>
      </c>
      <c r="W1600" s="77">
        <v>70000</v>
      </c>
      <c r="X1600" s="77">
        <v>210000</v>
      </c>
      <c r="Y1600" s="86">
        <v>43172</v>
      </c>
      <c r="Z1600" s="86">
        <v>54118</v>
      </c>
      <c r="AA1600" s="81"/>
      <c r="AB1600" s="119" t="s">
        <v>4990</v>
      </c>
      <c r="AC1600" s="72" t="s">
        <v>4991</v>
      </c>
      <c r="AD1600" s="81"/>
      <c r="AE1600" s="91">
        <v>53936</v>
      </c>
      <c r="AF1600" s="76">
        <v>100</v>
      </c>
      <c r="AG1600" s="75"/>
      <c r="AH1600" s="72" t="s">
        <v>10109</v>
      </c>
      <c r="AI1600" s="72" t="s">
        <v>10110</v>
      </c>
      <c r="AJ1600" s="72" t="s">
        <v>10</v>
      </c>
      <c r="AK1600" s="125" t="s">
        <v>10</v>
      </c>
      <c r="AL1600" s="130" t="s">
        <v>4753</v>
      </c>
      <c r="AM1600" s="111" t="s">
        <v>5044</v>
      </c>
    </row>
    <row r="1601" spans="2:39" x14ac:dyDescent="0.2">
      <c r="B1601" s="39" t="s">
        <v>10126</v>
      </c>
      <c r="C1601" s="112" t="s">
        <v>10127</v>
      </c>
      <c r="D1601" s="100" t="s">
        <v>10128</v>
      </c>
      <c r="E1601" s="127" t="s">
        <v>10</v>
      </c>
      <c r="F1601" s="128" t="s">
        <v>10</v>
      </c>
      <c r="G1601" s="122" t="s">
        <v>4753</v>
      </c>
      <c r="H1601" s="115" t="s">
        <v>4699</v>
      </c>
      <c r="I1601" s="116" t="s">
        <v>5617</v>
      </c>
      <c r="J1601" s="129" t="s">
        <v>4989</v>
      </c>
      <c r="K1601" s="77">
        <v>977238</v>
      </c>
      <c r="L1601" s="124">
        <v>104.145</v>
      </c>
      <c r="M1601" s="77">
        <v>1019580</v>
      </c>
      <c r="N1601" s="77">
        <v>979000</v>
      </c>
      <c r="O1601" s="77">
        <v>977498</v>
      </c>
      <c r="P1601" s="77">
        <v>0</v>
      </c>
      <c r="Q1601" s="77">
        <v>156</v>
      </c>
      <c r="R1601" s="77">
        <v>0</v>
      </c>
      <c r="S1601" s="77">
        <v>0</v>
      </c>
      <c r="T1601" s="76">
        <v>3</v>
      </c>
      <c r="U1601" s="76">
        <v>3.0209999999999999</v>
      </c>
      <c r="V1601" s="72" t="s">
        <v>1004</v>
      </c>
      <c r="W1601" s="77">
        <v>4895</v>
      </c>
      <c r="X1601" s="77">
        <v>29370</v>
      </c>
      <c r="Y1601" s="86">
        <v>43948</v>
      </c>
      <c r="Z1601" s="86">
        <v>47604</v>
      </c>
      <c r="AA1601" s="81"/>
      <c r="AB1601" s="119" t="s">
        <v>4990</v>
      </c>
      <c r="AC1601" s="72" t="s">
        <v>4991</v>
      </c>
      <c r="AD1601" s="81"/>
      <c r="AE1601" s="86">
        <v>47515</v>
      </c>
      <c r="AF1601" s="76">
        <v>100</v>
      </c>
      <c r="AG1601" s="84"/>
      <c r="AH1601" s="72" t="s">
        <v>10129</v>
      </c>
      <c r="AI1601" s="72" t="s">
        <v>10130</v>
      </c>
      <c r="AJ1601" s="72" t="s">
        <v>10131</v>
      </c>
      <c r="AK1601" s="125" t="s">
        <v>10</v>
      </c>
      <c r="AL1601" s="130" t="s">
        <v>4699</v>
      </c>
      <c r="AM1601" s="111" t="s">
        <v>5621</v>
      </c>
    </row>
    <row r="1602" spans="2:39" x14ac:dyDescent="0.2">
      <c r="B1602" s="39" t="s">
        <v>10132</v>
      </c>
      <c r="C1602" s="112" t="s">
        <v>10133</v>
      </c>
      <c r="D1602" s="100" t="s">
        <v>10128</v>
      </c>
      <c r="E1602" s="127" t="s">
        <v>10</v>
      </c>
      <c r="F1602" s="128" t="s">
        <v>10</v>
      </c>
      <c r="G1602" s="122" t="s">
        <v>4753</v>
      </c>
      <c r="H1602" s="115" t="s">
        <v>4699</v>
      </c>
      <c r="I1602" s="116" t="s">
        <v>5617</v>
      </c>
      <c r="J1602" s="129" t="s">
        <v>4989</v>
      </c>
      <c r="K1602" s="77">
        <v>9987600</v>
      </c>
      <c r="L1602" s="124">
        <v>101.104</v>
      </c>
      <c r="M1602" s="77">
        <v>10110400</v>
      </c>
      <c r="N1602" s="77">
        <v>10000000</v>
      </c>
      <c r="O1602" s="77">
        <v>9988329</v>
      </c>
      <c r="P1602" s="77">
        <v>0</v>
      </c>
      <c r="Q1602" s="77">
        <v>729</v>
      </c>
      <c r="R1602" s="77">
        <v>0</v>
      </c>
      <c r="S1602" s="77">
        <v>0</v>
      </c>
      <c r="T1602" s="76">
        <v>2.625</v>
      </c>
      <c r="U1602" s="76">
        <v>2.6389999999999998</v>
      </c>
      <c r="V1602" s="72" t="s">
        <v>5641</v>
      </c>
      <c r="W1602" s="77">
        <v>11667</v>
      </c>
      <c r="X1602" s="77">
        <v>143646</v>
      </c>
      <c r="Y1602" s="86">
        <v>44333</v>
      </c>
      <c r="Z1602" s="86">
        <v>48014</v>
      </c>
      <c r="AA1602" s="81"/>
      <c r="AB1602" s="119" t="s">
        <v>4990</v>
      </c>
      <c r="AC1602" s="72" t="s">
        <v>4991</v>
      </c>
      <c r="AD1602" s="81"/>
      <c r="AE1602" s="86">
        <v>47922</v>
      </c>
      <c r="AF1602" s="76">
        <v>100</v>
      </c>
      <c r="AG1602" s="84"/>
      <c r="AH1602" s="72" t="s">
        <v>10129</v>
      </c>
      <c r="AI1602" s="72" t="s">
        <v>10130</v>
      </c>
      <c r="AJ1602" s="72" t="s">
        <v>10131</v>
      </c>
      <c r="AK1602" s="125" t="s">
        <v>10</v>
      </c>
      <c r="AL1602" s="130" t="s">
        <v>4699</v>
      </c>
      <c r="AM1602" s="111" t="s">
        <v>5621</v>
      </c>
    </row>
    <row r="1603" spans="2:39" x14ac:dyDescent="0.2">
      <c r="B1603" s="39" t="s">
        <v>10134</v>
      </c>
      <c r="C1603" s="112" t="s">
        <v>10135</v>
      </c>
      <c r="D1603" s="100" t="s">
        <v>10136</v>
      </c>
      <c r="E1603" s="127" t="s">
        <v>10</v>
      </c>
      <c r="F1603" s="128" t="s">
        <v>10</v>
      </c>
      <c r="G1603" s="122" t="s">
        <v>4699</v>
      </c>
      <c r="H1603" s="115" t="s">
        <v>4753</v>
      </c>
      <c r="I1603" s="116" t="s">
        <v>5013</v>
      </c>
      <c r="J1603" s="129" t="s">
        <v>4989</v>
      </c>
      <c r="K1603" s="77">
        <v>16530600</v>
      </c>
      <c r="L1603" s="124">
        <v>126.11199999999999</v>
      </c>
      <c r="M1603" s="77">
        <v>18916800</v>
      </c>
      <c r="N1603" s="77">
        <v>15000000</v>
      </c>
      <c r="O1603" s="77">
        <v>15807803</v>
      </c>
      <c r="P1603" s="77">
        <v>0</v>
      </c>
      <c r="Q1603" s="77">
        <v>-64638</v>
      </c>
      <c r="R1603" s="77">
        <v>0</v>
      </c>
      <c r="S1603" s="77">
        <v>0</v>
      </c>
      <c r="T1603" s="76">
        <v>7.7</v>
      </c>
      <c r="U1603" s="76">
        <v>6.8760000000000003</v>
      </c>
      <c r="V1603" s="72" t="s">
        <v>2540</v>
      </c>
      <c r="W1603" s="77">
        <v>340083</v>
      </c>
      <c r="X1603" s="77">
        <v>1155000</v>
      </c>
      <c r="Y1603" s="86">
        <v>37414</v>
      </c>
      <c r="Z1603" s="86">
        <v>71848</v>
      </c>
      <c r="AA1603" s="81"/>
      <c r="AB1603" s="119" t="s">
        <v>4990</v>
      </c>
      <c r="AC1603" s="72" t="s">
        <v>4991</v>
      </c>
      <c r="AD1603" s="81"/>
      <c r="AE1603" s="86">
        <v>46280</v>
      </c>
      <c r="AF1603" s="76">
        <v>102.92</v>
      </c>
      <c r="AG1603" s="86">
        <v>46280</v>
      </c>
      <c r="AH1603" s="72" t="s">
        <v>10</v>
      </c>
      <c r="AI1603" s="72" t="s">
        <v>10136</v>
      </c>
      <c r="AJ1603" s="72" t="s">
        <v>10</v>
      </c>
      <c r="AK1603" s="125" t="s">
        <v>10</v>
      </c>
      <c r="AL1603" s="130" t="s">
        <v>4699</v>
      </c>
      <c r="AM1603" s="111" t="s">
        <v>5015</v>
      </c>
    </row>
    <row r="1604" spans="2:39" x14ac:dyDescent="0.2">
      <c r="B1604" s="39" t="s">
        <v>10137</v>
      </c>
      <c r="C1604" s="112" t="s">
        <v>10138</v>
      </c>
      <c r="D1604" s="100" t="s">
        <v>10139</v>
      </c>
      <c r="E1604" s="127" t="s">
        <v>10</v>
      </c>
      <c r="F1604" s="128" t="s">
        <v>10</v>
      </c>
      <c r="G1604" s="122" t="s">
        <v>4753</v>
      </c>
      <c r="H1604" s="115" t="s">
        <v>4753</v>
      </c>
      <c r="I1604" s="116" t="s">
        <v>5692</v>
      </c>
      <c r="J1604" s="129" t="s">
        <v>4989</v>
      </c>
      <c r="K1604" s="77">
        <v>689919</v>
      </c>
      <c r="L1604" s="124">
        <v>132.10400000000001</v>
      </c>
      <c r="M1604" s="77">
        <v>924728</v>
      </c>
      <c r="N1604" s="77">
        <v>700000</v>
      </c>
      <c r="O1604" s="77">
        <v>691836</v>
      </c>
      <c r="P1604" s="77">
        <v>0</v>
      </c>
      <c r="Q1604" s="77">
        <v>240</v>
      </c>
      <c r="R1604" s="77">
        <v>0</v>
      </c>
      <c r="S1604" s="77">
        <v>0</v>
      </c>
      <c r="T1604" s="76">
        <v>4.875</v>
      </c>
      <c r="U1604" s="76">
        <v>4.9690000000000003</v>
      </c>
      <c r="V1604" s="72" t="s">
        <v>2540</v>
      </c>
      <c r="W1604" s="77">
        <v>10048</v>
      </c>
      <c r="X1604" s="77">
        <v>34125</v>
      </c>
      <c r="Y1604" s="86">
        <v>41093</v>
      </c>
      <c r="Z1604" s="86">
        <v>51759</v>
      </c>
      <c r="AA1604" s="81"/>
      <c r="AB1604" s="119" t="s">
        <v>4990</v>
      </c>
      <c r="AC1604" s="72" t="s">
        <v>5000</v>
      </c>
      <c r="AD1604" s="81"/>
      <c r="AE1604" s="86">
        <v>51575</v>
      </c>
      <c r="AF1604" s="76">
        <v>100</v>
      </c>
      <c r="AG1604" s="75"/>
      <c r="AH1604" s="72" t="s">
        <v>10140</v>
      </c>
      <c r="AI1604" s="72" t="s">
        <v>10139</v>
      </c>
      <c r="AJ1604" s="72" t="s">
        <v>10</v>
      </c>
      <c r="AK1604" s="125" t="s">
        <v>10</v>
      </c>
      <c r="AL1604" s="130" t="s">
        <v>4699</v>
      </c>
      <c r="AM1604" s="111" t="s">
        <v>5693</v>
      </c>
    </row>
    <row r="1605" spans="2:39" x14ac:dyDescent="0.2">
      <c r="B1605" s="39" t="s">
        <v>10141</v>
      </c>
      <c r="C1605" s="112" t="s">
        <v>10142</v>
      </c>
      <c r="D1605" s="100" t="s">
        <v>10143</v>
      </c>
      <c r="E1605" s="127" t="s">
        <v>10</v>
      </c>
      <c r="F1605" s="128" t="s">
        <v>10</v>
      </c>
      <c r="G1605" s="122" t="s">
        <v>4753</v>
      </c>
      <c r="H1605" s="115" t="s">
        <v>4753</v>
      </c>
      <c r="I1605" s="116" t="s">
        <v>5692</v>
      </c>
      <c r="J1605" s="129" t="s">
        <v>4989</v>
      </c>
      <c r="K1605" s="77">
        <v>15425469</v>
      </c>
      <c r="L1605" s="124">
        <v>117.364</v>
      </c>
      <c r="M1605" s="77">
        <v>18279443</v>
      </c>
      <c r="N1605" s="77">
        <v>15575000</v>
      </c>
      <c r="O1605" s="77">
        <v>15453960</v>
      </c>
      <c r="P1605" s="77">
        <v>0</v>
      </c>
      <c r="Q1605" s="77">
        <v>3730</v>
      </c>
      <c r="R1605" s="77">
        <v>0</v>
      </c>
      <c r="S1605" s="77">
        <v>0</v>
      </c>
      <c r="T1605" s="76">
        <v>3.9</v>
      </c>
      <c r="U1605" s="76">
        <v>3.9550000000000001</v>
      </c>
      <c r="V1605" s="72" t="s">
        <v>2540</v>
      </c>
      <c r="W1605" s="77">
        <v>202475</v>
      </c>
      <c r="X1605" s="77">
        <v>607425</v>
      </c>
      <c r="Y1605" s="86">
        <v>42437</v>
      </c>
      <c r="Z1605" s="86">
        <v>52110</v>
      </c>
      <c r="AA1605" s="81"/>
      <c r="AB1605" s="119" t="s">
        <v>4990</v>
      </c>
      <c r="AC1605" s="72" t="s">
        <v>4991</v>
      </c>
      <c r="AD1605" s="81"/>
      <c r="AE1605" s="91">
        <v>51926</v>
      </c>
      <c r="AF1605" s="76">
        <v>100</v>
      </c>
      <c r="AG1605" s="75"/>
      <c r="AH1605" s="72" t="s">
        <v>10140</v>
      </c>
      <c r="AI1605" s="72" t="s">
        <v>10139</v>
      </c>
      <c r="AJ1605" s="72" t="s">
        <v>10139</v>
      </c>
      <c r="AK1605" s="125" t="s">
        <v>10</v>
      </c>
      <c r="AL1605" s="130" t="s">
        <v>4699</v>
      </c>
      <c r="AM1605" s="111" t="s">
        <v>5693</v>
      </c>
    </row>
    <row r="1606" spans="2:39" x14ac:dyDescent="0.2">
      <c r="B1606" s="39" t="s">
        <v>10144</v>
      </c>
      <c r="C1606" s="112" t="s">
        <v>10145</v>
      </c>
      <c r="D1606" s="100" t="s">
        <v>10146</v>
      </c>
      <c r="E1606" s="127" t="s">
        <v>10</v>
      </c>
      <c r="F1606" s="128" t="s">
        <v>10</v>
      </c>
      <c r="G1606" s="122" t="s">
        <v>4753</v>
      </c>
      <c r="H1606" s="115" t="s">
        <v>4753</v>
      </c>
      <c r="I1606" s="116" t="s">
        <v>5042</v>
      </c>
      <c r="J1606" s="129" t="s">
        <v>4989</v>
      </c>
      <c r="K1606" s="77">
        <v>8948880</v>
      </c>
      <c r="L1606" s="124">
        <v>136.029</v>
      </c>
      <c r="M1606" s="77">
        <v>12242610</v>
      </c>
      <c r="N1606" s="77">
        <v>9000000</v>
      </c>
      <c r="O1606" s="77">
        <v>8962871</v>
      </c>
      <c r="P1606" s="77">
        <v>0</v>
      </c>
      <c r="Q1606" s="77">
        <v>1452</v>
      </c>
      <c r="R1606" s="77">
        <v>0</v>
      </c>
      <c r="S1606" s="77">
        <v>0</v>
      </c>
      <c r="T1606" s="76">
        <v>6.05</v>
      </c>
      <c r="U1606" s="76">
        <v>6.0919999999999996</v>
      </c>
      <c r="V1606" s="72" t="s">
        <v>2540</v>
      </c>
      <c r="W1606" s="77">
        <v>160325</v>
      </c>
      <c r="X1606" s="77">
        <v>544500</v>
      </c>
      <c r="Y1606" s="86">
        <v>39030</v>
      </c>
      <c r="Z1606" s="86">
        <v>50114</v>
      </c>
      <c r="AA1606" s="81"/>
      <c r="AB1606" s="119" t="s">
        <v>4990</v>
      </c>
      <c r="AC1606" s="72" t="s">
        <v>4991</v>
      </c>
      <c r="AD1606" s="81"/>
      <c r="AE1606" s="75"/>
      <c r="AF1606" s="76"/>
      <c r="AG1606" s="75"/>
      <c r="AH1606" s="72" t="s">
        <v>10147</v>
      </c>
      <c r="AI1606" s="72" t="s">
        <v>10146</v>
      </c>
      <c r="AJ1606" s="72" t="s">
        <v>10</v>
      </c>
      <c r="AK1606" s="125" t="s">
        <v>10</v>
      </c>
      <c r="AL1606" s="130" t="s">
        <v>4699</v>
      </c>
      <c r="AM1606" s="111" t="s">
        <v>5044</v>
      </c>
    </row>
    <row r="1607" spans="2:39" x14ac:dyDescent="0.2">
      <c r="B1607" s="39" t="s">
        <v>10148</v>
      </c>
      <c r="C1607" s="112" t="s">
        <v>10149</v>
      </c>
      <c r="D1607" s="100" t="s">
        <v>10150</v>
      </c>
      <c r="E1607" s="127" t="s">
        <v>10</v>
      </c>
      <c r="F1607" s="128" t="s">
        <v>10</v>
      </c>
      <c r="G1607" s="122" t="s">
        <v>4753</v>
      </c>
      <c r="H1607" s="115" t="s">
        <v>4753</v>
      </c>
      <c r="I1607" s="116" t="s">
        <v>5042</v>
      </c>
      <c r="J1607" s="129" t="s">
        <v>4989</v>
      </c>
      <c r="K1607" s="77">
        <v>3402605</v>
      </c>
      <c r="L1607" s="124">
        <v>123.61</v>
      </c>
      <c r="M1607" s="77">
        <v>3957992</v>
      </c>
      <c r="N1607" s="77">
        <v>3202000</v>
      </c>
      <c r="O1607" s="77">
        <v>3382081</v>
      </c>
      <c r="P1607" s="77">
        <v>0</v>
      </c>
      <c r="Q1607" s="77">
        <v>-4385</v>
      </c>
      <c r="R1607" s="77">
        <v>0</v>
      </c>
      <c r="S1607" s="77">
        <v>0</v>
      </c>
      <c r="T1607" s="76">
        <v>4.55</v>
      </c>
      <c r="U1607" s="76">
        <v>4.1740000000000004</v>
      </c>
      <c r="V1607" s="72" t="s">
        <v>2540</v>
      </c>
      <c r="W1607" s="77">
        <v>42898</v>
      </c>
      <c r="X1607" s="77">
        <v>145691</v>
      </c>
      <c r="Y1607" s="86">
        <v>42684</v>
      </c>
      <c r="Z1607" s="86">
        <v>53401</v>
      </c>
      <c r="AA1607" s="81"/>
      <c r="AB1607" s="119" t="s">
        <v>4990</v>
      </c>
      <c r="AC1607" s="72" t="s">
        <v>5000</v>
      </c>
      <c r="AD1607" s="81"/>
      <c r="AE1607" s="91">
        <v>53220</v>
      </c>
      <c r="AF1607" s="76">
        <v>100</v>
      </c>
      <c r="AG1607" s="91">
        <v>53220</v>
      </c>
      <c r="AH1607" s="72" t="s">
        <v>10147</v>
      </c>
      <c r="AI1607" s="72" t="s">
        <v>10146</v>
      </c>
      <c r="AJ1607" s="72" t="s">
        <v>10146</v>
      </c>
      <c r="AK1607" s="125" t="s">
        <v>10</v>
      </c>
      <c r="AL1607" s="130" t="s">
        <v>4699</v>
      </c>
      <c r="AM1607" s="111" t="s">
        <v>5044</v>
      </c>
    </row>
    <row r="1608" spans="2:39" x14ac:dyDescent="0.2">
      <c r="B1608" s="39" t="s">
        <v>10151</v>
      </c>
      <c r="C1608" s="112" t="s">
        <v>10152</v>
      </c>
      <c r="D1608" s="100" t="s">
        <v>10146</v>
      </c>
      <c r="E1608" s="127" t="s">
        <v>10</v>
      </c>
      <c r="F1608" s="128" t="s">
        <v>10</v>
      </c>
      <c r="G1608" s="122" t="s">
        <v>4753</v>
      </c>
      <c r="H1608" s="115" t="s">
        <v>4753</v>
      </c>
      <c r="I1608" s="116" t="s">
        <v>5042</v>
      </c>
      <c r="J1608" s="129" t="s">
        <v>4989</v>
      </c>
      <c r="K1608" s="77">
        <v>4984250</v>
      </c>
      <c r="L1608" s="124">
        <v>110.663</v>
      </c>
      <c r="M1608" s="77">
        <v>5533150</v>
      </c>
      <c r="N1608" s="77">
        <v>5000000</v>
      </c>
      <c r="O1608" s="77">
        <v>4989361</v>
      </c>
      <c r="P1608" s="77">
        <v>0</v>
      </c>
      <c r="Q1608" s="77">
        <v>1446</v>
      </c>
      <c r="R1608" s="77">
        <v>0</v>
      </c>
      <c r="S1608" s="77">
        <v>0</v>
      </c>
      <c r="T1608" s="76">
        <v>3.85</v>
      </c>
      <c r="U1608" s="76">
        <v>3.8879999999999999</v>
      </c>
      <c r="V1608" s="72" t="s">
        <v>1004</v>
      </c>
      <c r="W1608" s="77">
        <v>24597</v>
      </c>
      <c r="X1608" s="77">
        <v>192500</v>
      </c>
      <c r="Y1608" s="86">
        <v>43220</v>
      </c>
      <c r="Z1608" s="86">
        <v>46888</v>
      </c>
      <c r="AA1608" s="81"/>
      <c r="AB1608" s="119" t="s">
        <v>4990</v>
      </c>
      <c r="AC1608" s="72" t="s">
        <v>4991</v>
      </c>
      <c r="AD1608" s="81"/>
      <c r="AE1608" s="86">
        <v>46798</v>
      </c>
      <c r="AF1608" s="76">
        <v>100</v>
      </c>
      <c r="AG1608" s="75"/>
      <c r="AH1608" s="72" t="s">
        <v>10147</v>
      </c>
      <c r="AI1608" s="72" t="s">
        <v>10146</v>
      </c>
      <c r="AJ1608" s="72" t="s">
        <v>10</v>
      </c>
      <c r="AK1608" s="125" t="s">
        <v>10</v>
      </c>
      <c r="AL1608" s="130" t="s">
        <v>4699</v>
      </c>
      <c r="AM1608" s="111" t="s">
        <v>5044</v>
      </c>
    </row>
    <row r="1609" spans="2:39" x14ac:dyDescent="0.2">
      <c r="B1609" s="39" t="s">
        <v>10153</v>
      </c>
      <c r="C1609" s="112" t="s">
        <v>10154</v>
      </c>
      <c r="D1609" s="100" t="s">
        <v>10146</v>
      </c>
      <c r="E1609" s="127" t="s">
        <v>10</v>
      </c>
      <c r="F1609" s="128" t="s">
        <v>10</v>
      </c>
      <c r="G1609" s="122" t="s">
        <v>4753</v>
      </c>
      <c r="H1609" s="115" t="s">
        <v>4753</v>
      </c>
      <c r="I1609" s="116" t="s">
        <v>5042</v>
      </c>
      <c r="J1609" s="129" t="s">
        <v>4989</v>
      </c>
      <c r="K1609" s="77">
        <v>4971400</v>
      </c>
      <c r="L1609" s="124">
        <v>119.137</v>
      </c>
      <c r="M1609" s="77">
        <v>5956850</v>
      </c>
      <c r="N1609" s="77">
        <v>5000000</v>
      </c>
      <c r="O1609" s="77">
        <v>4973166</v>
      </c>
      <c r="P1609" s="77">
        <v>0</v>
      </c>
      <c r="Q1609" s="77">
        <v>533</v>
      </c>
      <c r="R1609" s="77">
        <v>0</v>
      </c>
      <c r="S1609" s="77">
        <v>0</v>
      </c>
      <c r="T1609" s="76">
        <v>4.25</v>
      </c>
      <c r="U1609" s="76">
        <v>4.2839999999999998</v>
      </c>
      <c r="V1609" s="72" t="s">
        <v>5231</v>
      </c>
      <c r="W1609" s="77">
        <v>80278</v>
      </c>
      <c r="X1609" s="77">
        <v>212500</v>
      </c>
      <c r="Y1609" s="86">
        <v>43318</v>
      </c>
      <c r="Z1609" s="86">
        <v>54285</v>
      </c>
      <c r="AA1609" s="81"/>
      <c r="AB1609" s="119" t="s">
        <v>4990</v>
      </c>
      <c r="AC1609" s="72" t="s">
        <v>4991</v>
      </c>
      <c r="AD1609" s="81"/>
      <c r="AE1609" s="91">
        <v>54103</v>
      </c>
      <c r="AF1609" s="76">
        <v>100</v>
      </c>
      <c r="AG1609" s="75"/>
      <c r="AH1609" s="72" t="s">
        <v>10147</v>
      </c>
      <c r="AI1609" s="72" t="s">
        <v>10146</v>
      </c>
      <c r="AJ1609" s="72" t="s">
        <v>10</v>
      </c>
      <c r="AK1609" s="125" t="s">
        <v>10</v>
      </c>
      <c r="AL1609" s="130" t="s">
        <v>4699</v>
      </c>
      <c r="AM1609" s="111" t="s">
        <v>5044</v>
      </c>
    </row>
    <row r="1610" spans="2:39" x14ac:dyDescent="0.2">
      <c r="B1610" s="39" t="s">
        <v>10155</v>
      </c>
      <c r="C1610" s="112" t="s">
        <v>10156</v>
      </c>
      <c r="D1610" s="100" t="s">
        <v>10157</v>
      </c>
      <c r="E1610" s="127" t="s">
        <v>10</v>
      </c>
      <c r="F1610" s="128" t="s">
        <v>10</v>
      </c>
      <c r="G1610" s="122" t="s">
        <v>4753</v>
      </c>
      <c r="H1610" s="115" t="s">
        <v>4753</v>
      </c>
      <c r="I1610" s="116" t="s">
        <v>5061</v>
      </c>
      <c r="J1610" s="129" t="s">
        <v>4989</v>
      </c>
      <c r="K1610" s="77">
        <v>6000000</v>
      </c>
      <c r="L1610" s="124">
        <v>121.429</v>
      </c>
      <c r="M1610" s="77">
        <v>7285740</v>
      </c>
      <c r="N1610" s="77">
        <v>6000000</v>
      </c>
      <c r="O1610" s="77">
        <v>6000000</v>
      </c>
      <c r="P1610" s="77">
        <v>0</v>
      </c>
      <c r="Q1610" s="77">
        <v>0</v>
      </c>
      <c r="R1610" s="77">
        <v>0</v>
      </c>
      <c r="S1610" s="77">
        <v>0</v>
      </c>
      <c r="T1610" s="76">
        <v>3.97</v>
      </c>
      <c r="U1610" s="76">
        <v>3.97</v>
      </c>
      <c r="V1610" s="72" t="s">
        <v>1004</v>
      </c>
      <c r="W1610" s="77">
        <v>39700</v>
      </c>
      <c r="X1610" s="77">
        <v>238200</v>
      </c>
      <c r="Y1610" s="86">
        <v>43199</v>
      </c>
      <c r="Z1610" s="86">
        <v>54363</v>
      </c>
      <c r="AA1610" s="81"/>
      <c r="AB1610" s="119" t="s">
        <v>4990</v>
      </c>
      <c r="AC1610" s="72" t="s">
        <v>4991</v>
      </c>
      <c r="AD1610" s="81"/>
      <c r="AE1610" s="86">
        <v>54179</v>
      </c>
      <c r="AF1610" s="76">
        <v>100</v>
      </c>
      <c r="AG1610" s="84"/>
      <c r="AH1610" s="72" t="s">
        <v>10</v>
      </c>
      <c r="AI1610" s="72" t="s">
        <v>10157</v>
      </c>
      <c r="AJ1610" s="72" t="s">
        <v>10</v>
      </c>
      <c r="AK1610" s="125" t="s">
        <v>10</v>
      </c>
      <c r="AL1610" s="130" t="s">
        <v>4753</v>
      </c>
      <c r="AM1610" s="111" t="s">
        <v>5063</v>
      </c>
    </row>
    <row r="1611" spans="2:39" x14ac:dyDescent="0.2">
      <c r="B1611" s="39" t="s">
        <v>10158</v>
      </c>
      <c r="C1611" s="112" t="s">
        <v>10159</v>
      </c>
      <c r="D1611" s="100" t="s">
        <v>10160</v>
      </c>
      <c r="E1611" s="127" t="s">
        <v>10</v>
      </c>
      <c r="F1611" s="128" t="s">
        <v>10</v>
      </c>
      <c r="G1611" s="122" t="s">
        <v>4753</v>
      </c>
      <c r="H1611" s="115" t="s">
        <v>4753</v>
      </c>
      <c r="I1611" s="116" t="s">
        <v>5013</v>
      </c>
      <c r="J1611" s="129" t="s">
        <v>4989</v>
      </c>
      <c r="K1611" s="77">
        <v>4966600</v>
      </c>
      <c r="L1611" s="124">
        <v>117.80500000000001</v>
      </c>
      <c r="M1611" s="77">
        <v>5890250</v>
      </c>
      <c r="N1611" s="77">
        <v>5000000</v>
      </c>
      <c r="O1611" s="77">
        <v>4970106</v>
      </c>
      <c r="P1611" s="77">
        <v>0</v>
      </c>
      <c r="Q1611" s="77">
        <v>707</v>
      </c>
      <c r="R1611" s="77">
        <v>0</v>
      </c>
      <c r="S1611" s="77">
        <v>0</v>
      </c>
      <c r="T1611" s="76">
        <v>4.05</v>
      </c>
      <c r="U1611" s="76">
        <v>4.0890000000000004</v>
      </c>
      <c r="V1611" s="72" t="s">
        <v>1004</v>
      </c>
      <c r="W1611" s="77">
        <v>33750</v>
      </c>
      <c r="X1611" s="77">
        <v>202500</v>
      </c>
      <c r="Y1611" s="86">
        <v>42507</v>
      </c>
      <c r="Z1611" s="86">
        <v>53448</v>
      </c>
      <c r="AA1611" s="81"/>
      <c r="AB1611" s="119" t="s">
        <v>4990</v>
      </c>
      <c r="AC1611" s="72" t="s">
        <v>4991</v>
      </c>
      <c r="AD1611" s="81"/>
      <c r="AE1611" s="86">
        <v>53267</v>
      </c>
      <c r="AF1611" s="76">
        <v>100</v>
      </c>
      <c r="AG1611" s="75"/>
      <c r="AH1611" s="72" t="s">
        <v>10161</v>
      </c>
      <c r="AI1611" s="72" t="s">
        <v>10160</v>
      </c>
      <c r="AJ1611" s="72" t="s">
        <v>10</v>
      </c>
      <c r="AK1611" s="125" t="s">
        <v>10</v>
      </c>
      <c r="AL1611" s="130" t="s">
        <v>4753</v>
      </c>
      <c r="AM1611" s="111" t="s">
        <v>5015</v>
      </c>
    </row>
    <row r="1612" spans="2:39" x14ac:dyDescent="0.2">
      <c r="B1612" s="39" t="s">
        <v>10162</v>
      </c>
      <c r="C1612" s="112" t="s">
        <v>10163</v>
      </c>
      <c r="D1612" s="100" t="s">
        <v>10164</v>
      </c>
      <c r="E1612" s="127" t="s">
        <v>10</v>
      </c>
      <c r="F1612" s="128" t="s">
        <v>10</v>
      </c>
      <c r="G1612" s="122" t="s">
        <v>4753</v>
      </c>
      <c r="H1612" s="115" t="s">
        <v>4753</v>
      </c>
      <c r="I1612" s="116" t="s">
        <v>5013</v>
      </c>
      <c r="J1612" s="129" t="s">
        <v>4989</v>
      </c>
      <c r="K1612" s="77">
        <v>9993900</v>
      </c>
      <c r="L1612" s="124">
        <v>129.30799999999999</v>
      </c>
      <c r="M1612" s="77">
        <v>12930800</v>
      </c>
      <c r="N1612" s="77">
        <v>10000000</v>
      </c>
      <c r="O1612" s="77">
        <v>9994024</v>
      </c>
      <c r="P1612" s="77">
        <v>0</v>
      </c>
      <c r="Q1612" s="77">
        <v>106</v>
      </c>
      <c r="R1612" s="77">
        <v>0</v>
      </c>
      <c r="S1612" s="77">
        <v>0</v>
      </c>
      <c r="T1612" s="76">
        <v>4.875</v>
      </c>
      <c r="U1612" s="76">
        <v>4.8789999999999996</v>
      </c>
      <c r="V1612" s="72" t="s">
        <v>1004</v>
      </c>
      <c r="W1612" s="77">
        <v>81250</v>
      </c>
      <c r="X1612" s="77">
        <v>487500</v>
      </c>
      <c r="Y1612" s="86">
        <v>43410</v>
      </c>
      <c r="Z1612" s="86">
        <v>54363</v>
      </c>
      <c r="AA1612" s="81"/>
      <c r="AB1612" s="119" t="s">
        <v>4990</v>
      </c>
      <c r="AC1612" s="72" t="s">
        <v>5000</v>
      </c>
      <c r="AD1612" s="81"/>
      <c r="AE1612" s="91">
        <v>54179</v>
      </c>
      <c r="AF1612" s="76">
        <v>100</v>
      </c>
      <c r="AG1612" s="75"/>
      <c r="AH1612" s="72" t="s">
        <v>10161</v>
      </c>
      <c r="AI1612" s="72" t="s">
        <v>10160</v>
      </c>
      <c r="AJ1612" s="72" t="s">
        <v>5620</v>
      </c>
      <c r="AK1612" s="125" t="s">
        <v>10</v>
      </c>
      <c r="AL1612" s="130" t="s">
        <v>4753</v>
      </c>
      <c r="AM1612" s="111" t="s">
        <v>5015</v>
      </c>
    </row>
    <row r="1613" spans="2:39" x14ac:dyDescent="0.2">
      <c r="B1613" s="39" t="s">
        <v>10165</v>
      </c>
      <c r="C1613" s="112" t="s">
        <v>10166</v>
      </c>
      <c r="D1613" s="100" t="s">
        <v>10167</v>
      </c>
      <c r="E1613" s="127" t="s">
        <v>10</v>
      </c>
      <c r="F1613" s="128" t="s">
        <v>10</v>
      </c>
      <c r="G1613" s="122" t="s">
        <v>4753</v>
      </c>
      <c r="H1613" s="115" t="s">
        <v>4699</v>
      </c>
      <c r="I1613" s="116" t="s">
        <v>5617</v>
      </c>
      <c r="J1613" s="129" t="s">
        <v>4989</v>
      </c>
      <c r="K1613" s="77">
        <v>13604523</v>
      </c>
      <c r="L1613" s="124">
        <v>121.72</v>
      </c>
      <c r="M1613" s="77">
        <v>17326842</v>
      </c>
      <c r="N1613" s="77">
        <v>14235000</v>
      </c>
      <c r="O1613" s="77">
        <v>13639661</v>
      </c>
      <c r="P1613" s="77">
        <v>0</v>
      </c>
      <c r="Q1613" s="77">
        <v>11398</v>
      </c>
      <c r="R1613" s="77">
        <v>0</v>
      </c>
      <c r="S1613" s="77">
        <v>0</v>
      </c>
      <c r="T1613" s="76">
        <v>4.3</v>
      </c>
      <c r="U1613" s="76">
        <v>4.5739999999999998</v>
      </c>
      <c r="V1613" s="72" t="s">
        <v>5231</v>
      </c>
      <c r="W1613" s="77">
        <v>221038</v>
      </c>
      <c r="X1613" s="77">
        <v>612105</v>
      </c>
      <c r="Y1613" s="86">
        <v>43399</v>
      </c>
      <c r="Z1613" s="86">
        <v>54109</v>
      </c>
      <c r="AA1613" s="81"/>
      <c r="AB1613" s="119" t="s">
        <v>4990</v>
      </c>
      <c r="AC1613" s="72" t="s">
        <v>4991</v>
      </c>
      <c r="AD1613" s="81"/>
      <c r="AE1613" s="91">
        <v>53925</v>
      </c>
      <c r="AF1613" s="76">
        <v>100</v>
      </c>
      <c r="AG1613" s="75"/>
      <c r="AH1613" s="72" t="s">
        <v>10168</v>
      </c>
      <c r="AI1613" s="72" t="s">
        <v>10169</v>
      </c>
      <c r="AJ1613" s="72" t="s">
        <v>10169</v>
      </c>
      <c r="AK1613" s="125" t="s">
        <v>10</v>
      </c>
      <c r="AL1613" s="130" t="s">
        <v>4699</v>
      </c>
      <c r="AM1613" s="111" t="s">
        <v>5621</v>
      </c>
    </row>
    <row r="1614" spans="2:39" x14ac:dyDescent="0.2">
      <c r="B1614" s="39" t="s">
        <v>10170</v>
      </c>
      <c r="C1614" s="112" t="s">
        <v>10171</v>
      </c>
      <c r="D1614" s="100" t="s">
        <v>10172</v>
      </c>
      <c r="E1614" s="127" t="s">
        <v>10</v>
      </c>
      <c r="F1614" s="128" t="s">
        <v>10</v>
      </c>
      <c r="G1614" s="122" t="s">
        <v>4753</v>
      </c>
      <c r="H1614" s="115" t="s">
        <v>4692</v>
      </c>
      <c r="I1614" s="116" t="s">
        <v>5617</v>
      </c>
      <c r="J1614" s="129" t="s">
        <v>4989</v>
      </c>
      <c r="K1614" s="77">
        <v>10025000</v>
      </c>
      <c r="L1614" s="124">
        <v>101.16200000000001</v>
      </c>
      <c r="M1614" s="77">
        <v>10116200</v>
      </c>
      <c r="N1614" s="77">
        <v>10000000</v>
      </c>
      <c r="O1614" s="77">
        <v>10023531</v>
      </c>
      <c r="P1614" s="77">
        <v>0</v>
      </c>
      <c r="Q1614" s="77">
        <v>-1469</v>
      </c>
      <c r="R1614" s="77">
        <v>0</v>
      </c>
      <c r="S1614" s="77">
        <v>0</v>
      </c>
      <c r="T1614" s="76">
        <v>4</v>
      </c>
      <c r="U1614" s="76">
        <v>3.9630000000000001</v>
      </c>
      <c r="V1614" s="72" t="s">
        <v>5641</v>
      </c>
      <c r="W1614" s="77">
        <v>17778</v>
      </c>
      <c r="X1614" s="77">
        <v>197778</v>
      </c>
      <c r="Y1614" s="86">
        <v>44361</v>
      </c>
      <c r="Z1614" s="86">
        <v>48014</v>
      </c>
      <c r="AA1614" s="81"/>
      <c r="AB1614" s="119" t="s">
        <v>4990</v>
      </c>
      <c r="AC1614" s="72" t="s">
        <v>4991</v>
      </c>
      <c r="AD1614" s="81"/>
      <c r="AE1614" s="91">
        <v>47284</v>
      </c>
      <c r="AF1614" s="76">
        <v>100</v>
      </c>
      <c r="AG1614" s="91">
        <v>47284</v>
      </c>
      <c r="AH1614" s="72" t="s">
        <v>10</v>
      </c>
      <c r="AI1614" s="72" t="s">
        <v>10173</v>
      </c>
      <c r="AJ1614" s="72" t="s">
        <v>5620</v>
      </c>
      <c r="AK1614" s="125" t="s">
        <v>10</v>
      </c>
      <c r="AL1614" s="130" t="s">
        <v>4699</v>
      </c>
      <c r="AM1614" s="111" t="s">
        <v>7262</v>
      </c>
    </row>
    <row r="1615" spans="2:39" x14ac:dyDescent="0.2">
      <c r="B1615" s="39" t="s">
        <v>10174</v>
      </c>
      <c r="C1615" s="112" t="s">
        <v>10175</v>
      </c>
      <c r="D1615" s="100" t="s">
        <v>10176</v>
      </c>
      <c r="E1615" s="127" t="s">
        <v>10</v>
      </c>
      <c r="F1615" s="128" t="s">
        <v>10</v>
      </c>
      <c r="G1615" s="122" t="s">
        <v>4753</v>
      </c>
      <c r="H1615" s="115" t="s">
        <v>4699</v>
      </c>
      <c r="I1615" s="116" t="s">
        <v>5617</v>
      </c>
      <c r="J1615" s="129" t="s">
        <v>4989</v>
      </c>
      <c r="K1615" s="77">
        <v>3498495</v>
      </c>
      <c r="L1615" s="124">
        <v>106.193</v>
      </c>
      <c r="M1615" s="77">
        <v>3716755</v>
      </c>
      <c r="N1615" s="77">
        <v>3500000</v>
      </c>
      <c r="O1615" s="77">
        <v>3499239</v>
      </c>
      <c r="P1615" s="77">
        <v>0</v>
      </c>
      <c r="Q1615" s="77">
        <v>146</v>
      </c>
      <c r="R1615" s="77">
        <v>0</v>
      </c>
      <c r="S1615" s="77">
        <v>0</v>
      </c>
      <c r="T1615" s="76">
        <v>3.2</v>
      </c>
      <c r="U1615" s="76">
        <v>3.2050000000000001</v>
      </c>
      <c r="V1615" s="72" t="s">
        <v>5631</v>
      </c>
      <c r="W1615" s="77">
        <v>28000</v>
      </c>
      <c r="X1615" s="77">
        <v>112000</v>
      </c>
      <c r="Y1615" s="86">
        <v>42628</v>
      </c>
      <c r="Z1615" s="86">
        <v>46296</v>
      </c>
      <c r="AA1615" s="81"/>
      <c r="AB1615" s="119" t="s">
        <v>4990</v>
      </c>
      <c r="AC1615" s="72" t="s">
        <v>4991</v>
      </c>
      <c r="AD1615" s="81"/>
      <c r="AE1615" s="86">
        <v>46204</v>
      </c>
      <c r="AF1615" s="76">
        <v>100</v>
      </c>
      <c r="AG1615" s="75"/>
      <c r="AH1615" s="72" t="s">
        <v>10177</v>
      </c>
      <c r="AI1615" s="72" t="s">
        <v>10176</v>
      </c>
      <c r="AJ1615" s="72" t="s">
        <v>10</v>
      </c>
      <c r="AK1615" s="125" t="s">
        <v>10</v>
      </c>
      <c r="AL1615" s="130" t="s">
        <v>4699</v>
      </c>
      <c r="AM1615" s="111" t="s">
        <v>5621</v>
      </c>
    </row>
    <row r="1616" spans="2:39" x14ac:dyDescent="0.2">
      <c r="B1616" s="39" t="s">
        <v>10178</v>
      </c>
      <c r="C1616" s="112" t="s">
        <v>10179</v>
      </c>
      <c r="D1616" s="100" t="s">
        <v>10176</v>
      </c>
      <c r="E1616" s="127" t="s">
        <v>10</v>
      </c>
      <c r="F1616" s="128" t="s">
        <v>10</v>
      </c>
      <c r="G1616" s="122" t="s">
        <v>4753</v>
      </c>
      <c r="H1616" s="115" t="s">
        <v>4699</v>
      </c>
      <c r="I1616" s="116" t="s">
        <v>5617</v>
      </c>
      <c r="J1616" s="129" t="s">
        <v>4989</v>
      </c>
      <c r="K1616" s="77">
        <v>6898570</v>
      </c>
      <c r="L1616" s="124">
        <v>114.259</v>
      </c>
      <c r="M1616" s="77">
        <v>7998130</v>
      </c>
      <c r="N1616" s="77">
        <v>7000000</v>
      </c>
      <c r="O1616" s="77">
        <v>6901688</v>
      </c>
      <c r="P1616" s="77">
        <v>0</v>
      </c>
      <c r="Q1616" s="77">
        <v>1840</v>
      </c>
      <c r="R1616" s="77">
        <v>0</v>
      </c>
      <c r="S1616" s="77">
        <v>0</v>
      </c>
      <c r="T1616" s="76">
        <v>3.9</v>
      </c>
      <c r="U1616" s="76">
        <v>3.9830000000000001</v>
      </c>
      <c r="V1616" s="72" t="s">
        <v>5641</v>
      </c>
      <c r="W1616" s="77">
        <v>22750</v>
      </c>
      <c r="X1616" s="77">
        <v>273000</v>
      </c>
      <c r="Y1616" s="86">
        <v>43959</v>
      </c>
      <c r="Z1616" s="86">
        <v>54940</v>
      </c>
      <c r="AA1616" s="81"/>
      <c r="AB1616" s="119" t="s">
        <v>4990</v>
      </c>
      <c r="AC1616" s="72" t="s">
        <v>4991</v>
      </c>
      <c r="AD1616" s="81"/>
      <c r="AE1616" s="86">
        <v>54758</v>
      </c>
      <c r="AF1616" s="76">
        <v>100</v>
      </c>
      <c r="AG1616" s="84"/>
      <c r="AH1616" s="72" t="s">
        <v>10177</v>
      </c>
      <c r="AI1616" s="72" t="s">
        <v>10176</v>
      </c>
      <c r="AJ1616" s="72" t="s">
        <v>10</v>
      </c>
      <c r="AK1616" s="125" t="s">
        <v>10</v>
      </c>
      <c r="AL1616" s="130" t="s">
        <v>4699</v>
      </c>
      <c r="AM1616" s="111" t="s">
        <v>5621</v>
      </c>
    </row>
    <row r="1617" spans="2:39" x14ac:dyDescent="0.2">
      <c r="B1617" s="39" t="s">
        <v>10180</v>
      </c>
      <c r="C1617" s="112" t="s">
        <v>10181</v>
      </c>
      <c r="D1617" s="100" t="s">
        <v>10182</v>
      </c>
      <c r="E1617" s="127" t="s">
        <v>10</v>
      </c>
      <c r="F1617" s="128" t="s">
        <v>10</v>
      </c>
      <c r="G1617" s="122" t="s">
        <v>4753</v>
      </c>
      <c r="H1617" s="115" t="s">
        <v>4753</v>
      </c>
      <c r="I1617" s="116" t="s">
        <v>5692</v>
      </c>
      <c r="J1617" s="129" t="s">
        <v>4989</v>
      </c>
      <c r="K1617" s="77">
        <v>20740860</v>
      </c>
      <c r="L1617" s="124">
        <v>121.607</v>
      </c>
      <c r="M1617" s="77">
        <v>25537470</v>
      </c>
      <c r="N1617" s="77">
        <v>21000000</v>
      </c>
      <c r="O1617" s="77">
        <v>20782730</v>
      </c>
      <c r="P1617" s="77">
        <v>0</v>
      </c>
      <c r="Q1617" s="77">
        <v>6261</v>
      </c>
      <c r="R1617" s="77">
        <v>0</v>
      </c>
      <c r="S1617" s="77">
        <v>0</v>
      </c>
      <c r="T1617" s="76">
        <v>4.25</v>
      </c>
      <c r="U1617" s="76">
        <v>4.3250000000000002</v>
      </c>
      <c r="V1617" s="72" t="s">
        <v>5641</v>
      </c>
      <c r="W1617" s="77">
        <v>39667</v>
      </c>
      <c r="X1617" s="77">
        <v>892500</v>
      </c>
      <c r="Y1617" s="86">
        <v>42128</v>
      </c>
      <c r="Z1617" s="86">
        <v>52215</v>
      </c>
      <c r="AA1617" s="81"/>
      <c r="AB1617" s="119" t="s">
        <v>4990</v>
      </c>
      <c r="AC1617" s="72" t="s">
        <v>4991</v>
      </c>
      <c r="AD1617" s="81"/>
      <c r="AE1617" s="75"/>
      <c r="AF1617" s="76"/>
      <c r="AG1617" s="75"/>
      <c r="AH1617" s="72" t="s">
        <v>10183</v>
      </c>
      <c r="AI1617" s="72" t="s">
        <v>10184</v>
      </c>
      <c r="AJ1617" s="72" t="s">
        <v>10185</v>
      </c>
      <c r="AK1617" s="125" t="s">
        <v>10</v>
      </c>
      <c r="AL1617" s="130" t="s">
        <v>4699</v>
      </c>
      <c r="AM1617" s="111" t="s">
        <v>5693</v>
      </c>
    </row>
    <row r="1618" spans="2:39" x14ac:dyDescent="0.2">
      <c r="B1618" s="39" t="s">
        <v>10186</v>
      </c>
      <c r="C1618" s="112" t="s">
        <v>10187</v>
      </c>
      <c r="D1618" s="100" t="s">
        <v>10182</v>
      </c>
      <c r="E1618" s="127" t="s">
        <v>10</v>
      </c>
      <c r="F1618" s="128" t="s">
        <v>10</v>
      </c>
      <c r="G1618" s="122" t="s">
        <v>4753</v>
      </c>
      <c r="H1618" s="115" t="s">
        <v>4753</v>
      </c>
      <c r="I1618" s="116" t="s">
        <v>5692</v>
      </c>
      <c r="J1618" s="129" t="s">
        <v>4989</v>
      </c>
      <c r="K1618" s="77">
        <v>4994450</v>
      </c>
      <c r="L1618" s="124">
        <v>133.423</v>
      </c>
      <c r="M1618" s="77">
        <v>6671150</v>
      </c>
      <c r="N1618" s="77">
        <v>5000000</v>
      </c>
      <c r="O1618" s="77">
        <v>4994606</v>
      </c>
      <c r="P1618" s="77">
        <v>0</v>
      </c>
      <c r="Q1618" s="77">
        <v>89</v>
      </c>
      <c r="R1618" s="77">
        <v>0</v>
      </c>
      <c r="S1618" s="77">
        <v>0</v>
      </c>
      <c r="T1618" s="76">
        <v>4.75</v>
      </c>
      <c r="U1618" s="76">
        <v>4.7569999999999997</v>
      </c>
      <c r="V1618" s="72" t="s">
        <v>2540</v>
      </c>
      <c r="W1618" s="77">
        <v>63333</v>
      </c>
      <c r="X1618" s="77">
        <v>237500</v>
      </c>
      <c r="Y1618" s="86">
        <v>43910</v>
      </c>
      <c r="Z1618" s="86">
        <v>54872</v>
      </c>
      <c r="AA1618" s="81"/>
      <c r="AB1618" s="119" t="s">
        <v>4990</v>
      </c>
      <c r="AC1618" s="72" t="s">
        <v>4991</v>
      </c>
      <c r="AD1618" s="81"/>
      <c r="AE1618" s="91">
        <v>54691</v>
      </c>
      <c r="AF1618" s="76">
        <v>100</v>
      </c>
      <c r="AG1618" s="75"/>
      <c r="AH1618" s="72" t="s">
        <v>10183</v>
      </c>
      <c r="AI1618" s="72" t="s">
        <v>10184</v>
      </c>
      <c r="AJ1618" s="72" t="s">
        <v>10185</v>
      </c>
      <c r="AK1618" s="125" t="s">
        <v>10</v>
      </c>
      <c r="AL1618" s="130" t="s">
        <v>4699</v>
      </c>
      <c r="AM1618" s="111" t="s">
        <v>5693</v>
      </c>
    </row>
    <row r="1619" spans="2:39" x14ac:dyDescent="0.2">
      <c r="B1619" s="39" t="s">
        <v>10188</v>
      </c>
      <c r="C1619" s="112" t="s">
        <v>10189</v>
      </c>
      <c r="D1619" s="100" t="s">
        <v>10182</v>
      </c>
      <c r="E1619" s="127" t="s">
        <v>10</v>
      </c>
      <c r="F1619" s="128" t="s">
        <v>10</v>
      </c>
      <c r="G1619" s="122" t="s">
        <v>4753</v>
      </c>
      <c r="H1619" s="115" t="s">
        <v>4753</v>
      </c>
      <c r="I1619" s="116" t="s">
        <v>5692</v>
      </c>
      <c r="J1619" s="129" t="s">
        <v>4989</v>
      </c>
      <c r="K1619" s="77">
        <v>11975400</v>
      </c>
      <c r="L1619" s="124">
        <v>113.801</v>
      </c>
      <c r="M1619" s="77">
        <v>13656120</v>
      </c>
      <c r="N1619" s="77">
        <v>12000000</v>
      </c>
      <c r="O1619" s="77">
        <v>11979092</v>
      </c>
      <c r="P1619" s="77">
        <v>0</v>
      </c>
      <c r="Q1619" s="77">
        <v>2115</v>
      </c>
      <c r="R1619" s="77">
        <v>0</v>
      </c>
      <c r="S1619" s="77">
        <v>0</v>
      </c>
      <c r="T1619" s="76">
        <v>3.9</v>
      </c>
      <c r="U1619" s="76">
        <v>3.9249999999999998</v>
      </c>
      <c r="V1619" s="72" t="s">
        <v>2540</v>
      </c>
      <c r="W1619" s="77">
        <v>124800</v>
      </c>
      <c r="X1619" s="77">
        <v>468000</v>
      </c>
      <c r="Y1619" s="86">
        <v>43910</v>
      </c>
      <c r="Z1619" s="86">
        <v>47567</v>
      </c>
      <c r="AA1619" s="81"/>
      <c r="AB1619" s="119" t="s">
        <v>4693</v>
      </c>
      <c r="AC1619" s="72" t="s">
        <v>6432</v>
      </c>
      <c r="AD1619" s="81"/>
      <c r="AE1619" s="91">
        <v>47477</v>
      </c>
      <c r="AF1619" s="76">
        <v>100</v>
      </c>
      <c r="AG1619" s="75"/>
      <c r="AH1619" s="72" t="s">
        <v>10183</v>
      </c>
      <c r="AI1619" s="72" t="s">
        <v>10184</v>
      </c>
      <c r="AJ1619" s="72" t="s">
        <v>10185</v>
      </c>
      <c r="AK1619" s="125" t="s">
        <v>10</v>
      </c>
      <c r="AL1619" s="130" t="s">
        <v>4699</v>
      </c>
      <c r="AM1619" s="111" t="s">
        <v>5693</v>
      </c>
    </row>
    <row r="1620" spans="2:39" x14ac:dyDescent="0.2">
      <c r="B1620" s="39" t="s">
        <v>10190</v>
      </c>
      <c r="C1620" s="112" t="s">
        <v>10191</v>
      </c>
      <c r="D1620" s="100" t="s">
        <v>10192</v>
      </c>
      <c r="E1620" s="127" t="s">
        <v>10</v>
      </c>
      <c r="F1620" s="128" t="s">
        <v>10</v>
      </c>
      <c r="G1620" s="122" t="s">
        <v>4753</v>
      </c>
      <c r="H1620" s="115" t="s">
        <v>4753</v>
      </c>
      <c r="I1620" s="116" t="s">
        <v>5042</v>
      </c>
      <c r="J1620" s="129" t="s">
        <v>4989</v>
      </c>
      <c r="K1620" s="77">
        <v>1984500</v>
      </c>
      <c r="L1620" s="124">
        <v>105.444</v>
      </c>
      <c r="M1620" s="77">
        <v>2108880</v>
      </c>
      <c r="N1620" s="77">
        <v>2000000</v>
      </c>
      <c r="O1620" s="77">
        <v>1996763</v>
      </c>
      <c r="P1620" s="77">
        <v>0</v>
      </c>
      <c r="Q1620" s="77">
        <v>1714</v>
      </c>
      <c r="R1620" s="77">
        <v>0</v>
      </c>
      <c r="S1620" s="77">
        <v>0</v>
      </c>
      <c r="T1620" s="76">
        <v>4</v>
      </c>
      <c r="U1620" s="76">
        <v>4.0949999999999998</v>
      </c>
      <c r="V1620" s="72" t="s">
        <v>5631</v>
      </c>
      <c r="W1620" s="77">
        <v>16889</v>
      </c>
      <c r="X1620" s="77">
        <v>80000</v>
      </c>
      <c r="Y1620" s="86">
        <v>41548</v>
      </c>
      <c r="Z1620" s="86">
        <v>45214</v>
      </c>
      <c r="AA1620" s="81"/>
      <c r="AB1620" s="119" t="s">
        <v>4990</v>
      </c>
      <c r="AC1620" s="72" t="s">
        <v>4991</v>
      </c>
      <c r="AD1620" s="81"/>
      <c r="AE1620" s="84"/>
      <c r="AF1620" s="76"/>
      <c r="AG1620" s="84"/>
      <c r="AH1620" s="72" t="s">
        <v>10193</v>
      </c>
      <c r="AI1620" s="72" t="s">
        <v>10194</v>
      </c>
      <c r="AJ1620" s="72" t="s">
        <v>10195</v>
      </c>
      <c r="AK1620" s="125" t="s">
        <v>10</v>
      </c>
      <c r="AL1620" s="130" t="s">
        <v>4699</v>
      </c>
      <c r="AM1620" s="111" t="s">
        <v>5044</v>
      </c>
    </row>
    <row r="1621" spans="2:39" x14ac:dyDescent="0.2">
      <c r="B1621" s="39" t="s">
        <v>10196</v>
      </c>
      <c r="C1621" s="112" t="s">
        <v>10197</v>
      </c>
      <c r="D1621" s="100" t="s">
        <v>10194</v>
      </c>
      <c r="E1621" s="127" t="s">
        <v>10</v>
      </c>
      <c r="F1621" s="128" t="s">
        <v>10</v>
      </c>
      <c r="G1621" s="122" t="s">
        <v>4753</v>
      </c>
      <c r="H1621" s="115" t="s">
        <v>4753</v>
      </c>
      <c r="I1621" s="116" t="s">
        <v>5042</v>
      </c>
      <c r="J1621" s="129" t="s">
        <v>4989</v>
      </c>
      <c r="K1621" s="77">
        <v>4747170</v>
      </c>
      <c r="L1621" s="124">
        <v>125.22499999999999</v>
      </c>
      <c r="M1621" s="77">
        <v>6261250</v>
      </c>
      <c r="N1621" s="77">
        <v>5000000</v>
      </c>
      <c r="O1621" s="77">
        <v>4761260</v>
      </c>
      <c r="P1621" s="77">
        <v>0</v>
      </c>
      <c r="Q1621" s="77">
        <v>4506</v>
      </c>
      <c r="R1621" s="77">
        <v>0</v>
      </c>
      <c r="S1621" s="77">
        <v>0</v>
      </c>
      <c r="T1621" s="76">
        <v>4.25</v>
      </c>
      <c r="U1621" s="76">
        <v>4.5609999999999999</v>
      </c>
      <c r="V1621" s="72" t="s">
        <v>2540</v>
      </c>
      <c r="W1621" s="77">
        <v>59028</v>
      </c>
      <c r="X1621" s="77">
        <v>212500</v>
      </c>
      <c r="Y1621" s="86">
        <v>43412</v>
      </c>
      <c r="Z1621" s="86">
        <v>54322</v>
      </c>
      <c r="AA1621" s="81"/>
      <c r="AB1621" s="119" t="s">
        <v>4990</v>
      </c>
      <c r="AC1621" s="72" t="s">
        <v>5000</v>
      </c>
      <c r="AD1621" s="81"/>
      <c r="AE1621" s="91">
        <v>54138</v>
      </c>
      <c r="AF1621" s="76">
        <v>100</v>
      </c>
      <c r="AG1621" s="75"/>
      <c r="AH1621" s="72" t="s">
        <v>10193</v>
      </c>
      <c r="AI1621" s="72" t="s">
        <v>10194</v>
      </c>
      <c r="AJ1621" s="72" t="s">
        <v>10</v>
      </c>
      <c r="AK1621" s="125" t="s">
        <v>10</v>
      </c>
      <c r="AL1621" s="130" t="s">
        <v>4699</v>
      </c>
      <c r="AM1621" s="111" t="s">
        <v>5044</v>
      </c>
    </row>
    <row r="1622" spans="2:39" x14ac:dyDescent="0.2">
      <c r="B1622" s="39" t="s">
        <v>10198</v>
      </c>
      <c r="C1622" s="112" t="s">
        <v>10199</v>
      </c>
      <c r="D1622" s="100" t="s">
        <v>10200</v>
      </c>
      <c r="E1622" s="127" t="s">
        <v>10</v>
      </c>
      <c r="F1622" s="128" t="s">
        <v>10</v>
      </c>
      <c r="G1622" s="122" t="s">
        <v>4753</v>
      </c>
      <c r="H1622" s="115" t="s">
        <v>4753</v>
      </c>
      <c r="I1622" s="116" t="s">
        <v>5042</v>
      </c>
      <c r="J1622" s="129" t="s">
        <v>4989</v>
      </c>
      <c r="K1622" s="77">
        <v>1925920</v>
      </c>
      <c r="L1622" s="124">
        <v>132.02000000000001</v>
      </c>
      <c r="M1622" s="77">
        <v>2640400</v>
      </c>
      <c r="N1622" s="77">
        <v>2000000</v>
      </c>
      <c r="O1622" s="77">
        <v>1956448</v>
      </c>
      <c r="P1622" s="77">
        <v>0</v>
      </c>
      <c r="Q1622" s="77">
        <v>2734</v>
      </c>
      <c r="R1622" s="77">
        <v>0</v>
      </c>
      <c r="S1622" s="77">
        <v>0</v>
      </c>
      <c r="T1622" s="76">
        <v>5.875</v>
      </c>
      <c r="U1622" s="76">
        <v>6.1520000000000001</v>
      </c>
      <c r="V1622" s="72" t="s">
        <v>1004</v>
      </c>
      <c r="W1622" s="77">
        <v>10444</v>
      </c>
      <c r="X1622" s="77">
        <v>117500</v>
      </c>
      <c r="Y1622" s="86">
        <v>38161</v>
      </c>
      <c r="Z1622" s="86">
        <v>48547</v>
      </c>
      <c r="AA1622" s="81"/>
      <c r="AB1622" s="119" t="s">
        <v>4990</v>
      </c>
      <c r="AC1622" s="72" t="s">
        <v>4991</v>
      </c>
      <c r="AD1622" s="81"/>
      <c r="AE1622" s="84"/>
      <c r="AF1622" s="76"/>
      <c r="AG1622" s="84"/>
      <c r="AH1622" s="72" t="s">
        <v>10201</v>
      </c>
      <c r="AI1622" s="72" t="s">
        <v>10200</v>
      </c>
      <c r="AJ1622" s="72" t="s">
        <v>10</v>
      </c>
      <c r="AK1622" s="125" t="s">
        <v>10</v>
      </c>
      <c r="AL1622" s="130" t="s">
        <v>4699</v>
      </c>
      <c r="AM1622" s="111" t="s">
        <v>5044</v>
      </c>
    </row>
    <row r="1623" spans="2:39" x14ac:dyDescent="0.2">
      <c r="B1623" s="39" t="s">
        <v>10202</v>
      </c>
      <c r="C1623" s="112" t="s">
        <v>10203</v>
      </c>
      <c r="D1623" s="100" t="s">
        <v>10204</v>
      </c>
      <c r="E1623" s="127" t="s">
        <v>10</v>
      </c>
      <c r="F1623" s="128" t="s">
        <v>10</v>
      </c>
      <c r="G1623" s="122" t="s">
        <v>4753</v>
      </c>
      <c r="H1623" s="115" t="s">
        <v>4753</v>
      </c>
      <c r="I1623" s="116" t="s">
        <v>5042</v>
      </c>
      <c r="J1623" s="129" t="s">
        <v>4989</v>
      </c>
      <c r="K1623" s="77">
        <v>15080200</v>
      </c>
      <c r="L1623" s="124">
        <v>105.411</v>
      </c>
      <c r="M1623" s="77">
        <v>15811650</v>
      </c>
      <c r="N1623" s="77">
        <v>15000000</v>
      </c>
      <c r="O1623" s="77">
        <v>15019494</v>
      </c>
      <c r="P1623" s="77">
        <v>0</v>
      </c>
      <c r="Q1623" s="77">
        <v>-8738</v>
      </c>
      <c r="R1623" s="77">
        <v>0</v>
      </c>
      <c r="S1623" s="77">
        <v>0</v>
      </c>
      <c r="T1623" s="76">
        <v>3.625</v>
      </c>
      <c r="U1623" s="76">
        <v>3.5609999999999999</v>
      </c>
      <c r="V1623" s="72" t="s">
        <v>5231</v>
      </c>
      <c r="W1623" s="77">
        <v>209948</v>
      </c>
      <c r="X1623" s="77">
        <v>543750</v>
      </c>
      <c r="Y1623" s="86">
        <v>41697</v>
      </c>
      <c r="Z1623" s="86">
        <v>45334</v>
      </c>
      <c r="AA1623" s="81"/>
      <c r="AB1623" s="119" t="s">
        <v>4990</v>
      </c>
      <c r="AC1623" s="72" t="s">
        <v>4991</v>
      </c>
      <c r="AD1623" s="81"/>
      <c r="AE1623" s="75"/>
      <c r="AF1623" s="76"/>
      <c r="AG1623" s="75"/>
      <c r="AH1623" s="72" t="s">
        <v>10201</v>
      </c>
      <c r="AI1623" s="72" t="s">
        <v>10200</v>
      </c>
      <c r="AJ1623" s="72" t="s">
        <v>10200</v>
      </c>
      <c r="AK1623" s="125" t="s">
        <v>10</v>
      </c>
      <c r="AL1623" s="130" t="s">
        <v>4699</v>
      </c>
      <c r="AM1623" s="111" t="s">
        <v>5044</v>
      </c>
    </row>
    <row r="1624" spans="2:39" x14ac:dyDescent="0.2">
      <c r="B1624" s="39" t="s">
        <v>10205</v>
      </c>
      <c r="C1624" s="112" t="s">
        <v>10206</v>
      </c>
      <c r="D1624" s="100" t="s">
        <v>10204</v>
      </c>
      <c r="E1624" s="127" t="s">
        <v>10</v>
      </c>
      <c r="F1624" s="128" t="s">
        <v>10</v>
      </c>
      <c r="G1624" s="122" t="s">
        <v>4753</v>
      </c>
      <c r="H1624" s="115" t="s">
        <v>4753</v>
      </c>
      <c r="I1624" s="116" t="s">
        <v>5042</v>
      </c>
      <c r="J1624" s="129" t="s">
        <v>4989</v>
      </c>
      <c r="K1624" s="77">
        <v>5331550</v>
      </c>
      <c r="L1624" s="124">
        <v>107.262</v>
      </c>
      <c r="M1624" s="77">
        <v>5363100</v>
      </c>
      <c r="N1624" s="77">
        <v>5000000</v>
      </c>
      <c r="O1624" s="77">
        <v>5150055</v>
      </c>
      <c r="P1624" s="77">
        <v>0</v>
      </c>
      <c r="Q1624" s="77">
        <v>-33899</v>
      </c>
      <c r="R1624" s="77">
        <v>0</v>
      </c>
      <c r="S1624" s="77">
        <v>0</v>
      </c>
      <c r="T1624" s="76">
        <v>3.45</v>
      </c>
      <c r="U1624" s="76">
        <v>2.6779999999999999</v>
      </c>
      <c r="V1624" s="72" t="s">
        <v>5231</v>
      </c>
      <c r="W1624" s="77">
        <v>63250</v>
      </c>
      <c r="X1624" s="77">
        <v>172500</v>
      </c>
      <c r="Y1624" s="86">
        <v>42475</v>
      </c>
      <c r="Z1624" s="86">
        <v>46072</v>
      </c>
      <c r="AA1624" s="81"/>
      <c r="AB1624" s="119" t="s">
        <v>4990</v>
      </c>
      <c r="AC1624" s="72" t="s">
        <v>4991</v>
      </c>
      <c r="AD1624" s="81"/>
      <c r="AE1624" s="84"/>
      <c r="AF1624" s="76"/>
      <c r="AG1624" s="84"/>
      <c r="AH1624" s="72" t="s">
        <v>10201</v>
      </c>
      <c r="AI1624" s="72" t="s">
        <v>10200</v>
      </c>
      <c r="AJ1624" s="72" t="s">
        <v>10200</v>
      </c>
      <c r="AK1624" s="125" t="s">
        <v>10</v>
      </c>
      <c r="AL1624" s="130" t="s">
        <v>4699</v>
      </c>
      <c r="AM1624" s="111" t="s">
        <v>5044</v>
      </c>
    </row>
    <row r="1625" spans="2:39" x14ac:dyDescent="0.2">
      <c r="B1625" s="39" t="s">
        <v>10207</v>
      </c>
      <c r="C1625" s="112" t="s">
        <v>10208</v>
      </c>
      <c r="D1625" s="100" t="s">
        <v>10209</v>
      </c>
      <c r="E1625" s="127" t="s">
        <v>10</v>
      </c>
      <c r="F1625" s="128" t="s">
        <v>10</v>
      </c>
      <c r="G1625" s="122" t="s">
        <v>4753</v>
      </c>
      <c r="H1625" s="115" t="s">
        <v>4699</v>
      </c>
      <c r="I1625" s="116" t="s">
        <v>5061</v>
      </c>
      <c r="J1625" s="129" t="s">
        <v>4989</v>
      </c>
      <c r="K1625" s="77">
        <v>3996480</v>
      </c>
      <c r="L1625" s="124">
        <v>102.31100000000001</v>
      </c>
      <c r="M1625" s="77">
        <v>4092440</v>
      </c>
      <c r="N1625" s="77">
        <v>4000000</v>
      </c>
      <c r="O1625" s="77">
        <v>3999481</v>
      </c>
      <c r="P1625" s="77">
        <v>0</v>
      </c>
      <c r="Q1625" s="77">
        <v>376</v>
      </c>
      <c r="R1625" s="77">
        <v>0</v>
      </c>
      <c r="S1625" s="77">
        <v>0</v>
      </c>
      <c r="T1625" s="76">
        <v>3.2</v>
      </c>
      <c r="U1625" s="76">
        <v>3.21</v>
      </c>
      <c r="V1625" s="72" t="s">
        <v>1004</v>
      </c>
      <c r="W1625" s="77">
        <v>21333</v>
      </c>
      <c r="X1625" s="77">
        <v>128000</v>
      </c>
      <c r="Y1625" s="86">
        <v>41365</v>
      </c>
      <c r="Z1625" s="86">
        <v>45047</v>
      </c>
      <c r="AA1625" s="81"/>
      <c r="AB1625" s="119" t="s">
        <v>4990</v>
      </c>
      <c r="AC1625" s="72" t="s">
        <v>4991</v>
      </c>
      <c r="AD1625" s="81"/>
      <c r="AE1625" s="86">
        <v>44958</v>
      </c>
      <c r="AF1625" s="76">
        <v>100</v>
      </c>
      <c r="AG1625" s="75"/>
      <c r="AH1625" s="72" t="s">
        <v>10</v>
      </c>
      <c r="AI1625" s="72" t="s">
        <v>10210</v>
      </c>
      <c r="AJ1625" s="72" t="s">
        <v>10210</v>
      </c>
      <c r="AK1625" s="125" t="s">
        <v>10</v>
      </c>
      <c r="AL1625" s="130" t="s">
        <v>4699</v>
      </c>
      <c r="AM1625" s="111" t="s">
        <v>5650</v>
      </c>
    </row>
    <row r="1626" spans="2:39" x14ac:dyDescent="0.2">
      <c r="B1626" s="39" t="s">
        <v>10211</v>
      </c>
      <c r="C1626" s="112" t="s">
        <v>10212</v>
      </c>
      <c r="D1626" s="100" t="s">
        <v>10209</v>
      </c>
      <c r="E1626" s="127" t="s">
        <v>10</v>
      </c>
      <c r="F1626" s="128" t="s">
        <v>10</v>
      </c>
      <c r="G1626" s="122" t="s">
        <v>4753</v>
      </c>
      <c r="H1626" s="115" t="s">
        <v>4699</v>
      </c>
      <c r="I1626" s="116" t="s">
        <v>5617</v>
      </c>
      <c r="J1626" s="129" t="s">
        <v>4989</v>
      </c>
      <c r="K1626" s="77">
        <v>2989500</v>
      </c>
      <c r="L1626" s="124">
        <v>117.646</v>
      </c>
      <c r="M1626" s="77">
        <v>3529380</v>
      </c>
      <c r="N1626" s="77">
        <v>3000000</v>
      </c>
      <c r="O1626" s="77">
        <v>2990418</v>
      </c>
      <c r="P1626" s="77">
        <v>0</v>
      </c>
      <c r="Q1626" s="77">
        <v>202</v>
      </c>
      <c r="R1626" s="77">
        <v>0</v>
      </c>
      <c r="S1626" s="77">
        <v>0</v>
      </c>
      <c r="T1626" s="76">
        <v>4.375</v>
      </c>
      <c r="U1626" s="76">
        <v>4.3959999999999999</v>
      </c>
      <c r="V1626" s="72" t="s">
        <v>5641</v>
      </c>
      <c r="W1626" s="77">
        <v>10938</v>
      </c>
      <c r="X1626" s="77">
        <v>131250</v>
      </c>
      <c r="Y1626" s="86">
        <v>42870</v>
      </c>
      <c r="Z1626" s="86">
        <v>53844</v>
      </c>
      <c r="AA1626" s="81"/>
      <c r="AB1626" s="119" t="s">
        <v>4990</v>
      </c>
      <c r="AC1626" s="72" t="s">
        <v>5000</v>
      </c>
      <c r="AD1626" s="81"/>
      <c r="AE1626" s="86">
        <v>53662</v>
      </c>
      <c r="AF1626" s="76">
        <v>100</v>
      </c>
      <c r="AG1626" s="75"/>
      <c r="AH1626" s="72" t="s">
        <v>10</v>
      </c>
      <c r="AI1626" s="72" t="s">
        <v>10210</v>
      </c>
      <c r="AJ1626" s="72" t="s">
        <v>10210</v>
      </c>
      <c r="AK1626" s="125" t="s">
        <v>10</v>
      </c>
      <c r="AL1626" s="130" t="s">
        <v>4699</v>
      </c>
      <c r="AM1626" s="111" t="s">
        <v>5621</v>
      </c>
    </row>
    <row r="1627" spans="2:39" x14ac:dyDescent="0.2">
      <c r="B1627" s="39" t="s">
        <v>10213</v>
      </c>
      <c r="C1627" s="112" t="s">
        <v>10214</v>
      </c>
      <c r="D1627" s="100" t="s">
        <v>10209</v>
      </c>
      <c r="E1627" s="127" t="s">
        <v>10</v>
      </c>
      <c r="F1627" s="128" t="s">
        <v>10</v>
      </c>
      <c r="G1627" s="122" t="s">
        <v>4753</v>
      </c>
      <c r="H1627" s="115" t="s">
        <v>4699</v>
      </c>
      <c r="I1627" s="116" t="s">
        <v>5617</v>
      </c>
      <c r="J1627" s="129" t="s">
        <v>4989</v>
      </c>
      <c r="K1627" s="77">
        <v>4993950</v>
      </c>
      <c r="L1627" s="124">
        <v>113.40300000000001</v>
      </c>
      <c r="M1627" s="77">
        <v>5670150</v>
      </c>
      <c r="N1627" s="77">
        <v>5000000</v>
      </c>
      <c r="O1627" s="77">
        <v>4995699</v>
      </c>
      <c r="P1627" s="77">
        <v>0</v>
      </c>
      <c r="Q1627" s="77">
        <v>537</v>
      </c>
      <c r="R1627" s="77">
        <v>0</v>
      </c>
      <c r="S1627" s="77">
        <v>0</v>
      </c>
      <c r="T1627" s="76">
        <v>4.45</v>
      </c>
      <c r="U1627" s="76">
        <v>4.4649999999999999</v>
      </c>
      <c r="V1627" s="72" t="s">
        <v>2540</v>
      </c>
      <c r="W1627" s="77">
        <v>58715</v>
      </c>
      <c r="X1627" s="77">
        <v>222500</v>
      </c>
      <c r="Y1627" s="86">
        <v>43383</v>
      </c>
      <c r="Z1627" s="86">
        <v>47022</v>
      </c>
      <c r="AA1627" s="81"/>
      <c r="AB1627" s="119" t="s">
        <v>4990</v>
      </c>
      <c r="AC1627" s="72" t="s">
        <v>4991</v>
      </c>
      <c r="AD1627" s="81"/>
      <c r="AE1627" s="86">
        <v>46930</v>
      </c>
      <c r="AF1627" s="76">
        <v>100</v>
      </c>
      <c r="AG1627" s="84"/>
      <c r="AH1627" s="72" t="s">
        <v>10</v>
      </c>
      <c r="AI1627" s="72" t="s">
        <v>10210</v>
      </c>
      <c r="AJ1627" s="72" t="s">
        <v>10210</v>
      </c>
      <c r="AK1627" s="125" t="s">
        <v>10</v>
      </c>
      <c r="AL1627" s="130" t="s">
        <v>4699</v>
      </c>
      <c r="AM1627" s="111" t="s">
        <v>5621</v>
      </c>
    </row>
    <row r="1628" spans="2:39" x14ac:dyDescent="0.2">
      <c r="B1628" s="39" t="s">
        <v>10215</v>
      </c>
      <c r="C1628" s="112" t="s">
        <v>10216</v>
      </c>
      <c r="D1628" s="100" t="s">
        <v>10209</v>
      </c>
      <c r="E1628" s="127" t="s">
        <v>10</v>
      </c>
      <c r="F1628" s="128" t="s">
        <v>10</v>
      </c>
      <c r="G1628" s="122" t="s">
        <v>4753</v>
      </c>
      <c r="H1628" s="115" t="s">
        <v>4699</v>
      </c>
      <c r="I1628" s="116" t="s">
        <v>5617</v>
      </c>
      <c r="J1628" s="129" t="s">
        <v>4989</v>
      </c>
      <c r="K1628" s="77">
        <v>9927800</v>
      </c>
      <c r="L1628" s="124">
        <v>128.935</v>
      </c>
      <c r="M1628" s="77">
        <v>12893500</v>
      </c>
      <c r="N1628" s="77">
        <v>10000000</v>
      </c>
      <c r="O1628" s="77">
        <v>9931493</v>
      </c>
      <c r="P1628" s="77">
        <v>0</v>
      </c>
      <c r="Q1628" s="77">
        <v>1194</v>
      </c>
      <c r="R1628" s="77">
        <v>0</v>
      </c>
      <c r="S1628" s="77">
        <v>0</v>
      </c>
      <c r="T1628" s="76">
        <v>5</v>
      </c>
      <c r="U1628" s="76">
        <v>5.0469999999999997</v>
      </c>
      <c r="V1628" s="72" t="s">
        <v>2540</v>
      </c>
      <c r="W1628" s="77">
        <v>131944</v>
      </c>
      <c r="X1628" s="77">
        <v>500000</v>
      </c>
      <c r="Y1628" s="86">
        <v>43367</v>
      </c>
      <c r="Z1628" s="86">
        <v>54327</v>
      </c>
      <c r="AA1628" s="81"/>
      <c r="AB1628" s="119" t="s">
        <v>4990</v>
      </c>
      <c r="AC1628" s="72" t="s">
        <v>4991</v>
      </c>
      <c r="AD1628" s="81"/>
      <c r="AE1628" s="86">
        <v>54143</v>
      </c>
      <c r="AF1628" s="76">
        <v>100</v>
      </c>
      <c r="AG1628" s="84"/>
      <c r="AH1628" s="72" t="s">
        <v>10</v>
      </c>
      <c r="AI1628" s="72" t="s">
        <v>10210</v>
      </c>
      <c r="AJ1628" s="72" t="s">
        <v>10210</v>
      </c>
      <c r="AK1628" s="125" t="s">
        <v>10</v>
      </c>
      <c r="AL1628" s="130" t="s">
        <v>4699</v>
      </c>
      <c r="AM1628" s="111" t="s">
        <v>5621</v>
      </c>
    </row>
    <row r="1629" spans="2:39" x14ac:dyDescent="0.2">
      <c r="B1629" s="39" t="s">
        <v>10217</v>
      </c>
      <c r="C1629" s="112" t="s">
        <v>10218</v>
      </c>
      <c r="D1629" s="100" t="s">
        <v>10219</v>
      </c>
      <c r="E1629" s="127" t="s">
        <v>10</v>
      </c>
      <c r="F1629" s="128" t="s">
        <v>10</v>
      </c>
      <c r="G1629" s="122" t="s">
        <v>4753</v>
      </c>
      <c r="H1629" s="115" t="s">
        <v>4699</v>
      </c>
      <c r="I1629" s="116" t="s">
        <v>5617</v>
      </c>
      <c r="J1629" s="129" t="s">
        <v>4989</v>
      </c>
      <c r="K1629" s="77">
        <v>18226634</v>
      </c>
      <c r="L1629" s="124">
        <v>98.305999999999997</v>
      </c>
      <c r="M1629" s="77">
        <v>17695080</v>
      </c>
      <c r="N1629" s="77">
        <v>18000000</v>
      </c>
      <c r="O1629" s="77">
        <v>18212534</v>
      </c>
      <c r="P1629" s="77">
        <v>0</v>
      </c>
      <c r="Q1629" s="77">
        <v>-14100</v>
      </c>
      <c r="R1629" s="77">
        <v>0</v>
      </c>
      <c r="S1629" s="77">
        <v>0</v>
      </c>
      <c r="T1629" s="76">
        <v>2.2999999999999998</v>
      </c>
      <c r="U1629" s="76">
        <v>2.149</v>
      </c>
      <c r="V1629" s="72" t="s">
        <v>1004</v>
      </c>
      <c r="W1629" s="77">
        <v>69000</v>
      </c>
      <c r="X1629" s="77">
        <v>207000</v>
      </c>
      <c r="Y1629" s="86">
        <v>44330</v>
      </c>
      <c r="Z1629" s="86">
        <v>47788</v>
      </c>
      <c r="AA1629" s="81"/>
      <c r="AB1629" s="119" t="s">
        <v>4990</v>
      </c>
      <c r="AC1629" s="72" t="s">
        <v>4991</v>
      </c>
      <c r="AD1629" s="81"/>
      <c r="AE1629" s="86">
        <v>47696</v>
      </c>
      <c r="AF1629" s="76">
        <v>100</v>
      </c>
      <c r="AG1629" s="91">
        <v>47696</v>
      </c>
      <c r="AH1629" s="72" t="s">
        <v>10</v>
      </c>
      <c r="AI1629" s="72" t="s">
        <v>10210</v>
      </c>
      <c r="AJ1629" s="72" t="s">
        <v>5620</v>
      </c>
      <c r="AK1629" s="125" t="s">
        <v>10</v>
      </c>
      <c r="AL1629" s="130" t="s">
        <v>4699</v>
      </c>
      <c r="AM1629" s="111" t="s">
        <v>5621</v>
      </c>
    </row>
    <row r="1630" spans="2:39" x14ac:dyDescent="0.2">
      <c r="B1630" s="39" t="s">
        <v>10220</v>
      </c>
      <c r="C1630" s="112" t="s">
        <v>10221</v>
      </c>
      <c r="D1630" s="100" t="s">
        <v>10219</v>
      </c>
      <c r="E1630" s="127" t="s">
        <v>10</v>
      </c>
      <c r="F1630" s="128" t="s">
        <v>10</v>
      </c>
      <c r="G1630" s="122" t="s">
        <v>4753</v>
      </c>
      <c r="H1630" s="115" t="s">
        <v>4699</v>
      </c>
      <c r="I1630" s="116" t="s">
        <v>5617</v>
      </c>
      <c r="J1630" s="129" t="s">
        <v>4989</v>
      </c>
      <c r="K1630" s="77">
        <v>6999975</v>
      </c>
      <c r="L1630" s="124">
        <v>105.20099999999999</v>
      </c>
      <c r="M1630" s="77">
        <v>7364070</v>
      </c>
      <c r="N1630" s="77">
        <v>7000000</v>
      </c>
      <c r="O1630" s="77">
        <v>6999975</v>
      </c>
      <c r="P1630" s="77">
        <v>0</v>
      </c>
      <c r="Q1630" s="77">
        <v>0</v>
      </c>
      <c r="R1630" s="77">
        <v>0</v>
      </c>
      <c r="S1630" s="77">
        <v>0</v>
      </c>
      <c r="T1630" s="76">
        <v>3.468</v>
      </c>
      <c r="U1630" s="76">
        <v>3.468</v>
      </c>
      <c r="V1630" s="72" t="s">
        <v>5641</v>
      </c>
      <c r="W1630" s="77">
        <v>20230</v>
      </c>
      <c r="X1630" s="77">
        <v>121380</v>
      </c>
      <c r="Y1630" s="86">
        <v>44348</v>
      </c>
      <c r="Z1630" s="86">
        <v>55123</v>
      </c>
      <c r="AA1630" s="81"/>
      <c r="AB1630" s="119" t="s">
        <v>4990</v>
      </c>
      <c r="AC1630" s="72" t="s">
        <v>4991</v>
      </c>
      <c r="AD1630" s="81"/>
      <c r="AE1630" s="86">
        <v>54940</v>
      </c>
      <c r="AF1630" s="76">
        <v>100</v>
      </c>
      <c r="AG1630" s="84"/>
      <c r="AH1630" s="72" t="s">
        <v>10</v>
      </c>
      <c r="AI1630" s="72" t="s">
        <v>10210</v>
      </c>
      <c r="AJ1630" s="72" t="s">
        <v>5620</v>
      </c>
      <c r="AK1630" s="125" t="s">
        <v>10</v>
      </c>
      <c r="AL1630" s="130" t="s">
        <v>4699</v>
      </c>
      <c r="AM1630" s="111" t="s">
        <v>5621</v>
      </c>
    </row>
    <row r="1631" spans="2:39" x14ac:dyDescent="0.2">
      <c r="B1631" s="39" t="s">
        <v>10222</v>
      </c>
      <c r="C1631" s="112" t="s">
        <v>10223</v>
      </c>
      <c r="D1631" s="100" t="s">
        <v>8548</v>
      </c>
      <c r="E1631" s="127" t="s">
        <v>10</v>
      </c>
      <c r="F1631" s="128" t="s">
        <v>10</v>
      </c>
      <c r="G1631" s="122" t="s">
        <v>10</v>
      </c>
      <c r="H1631" s="115" t="s">
        <v>4699</v>
      </c>
      <c r="I1631" s="116" t="s">
        <v>5617</v>
      </c>
      <c r="J1631" s="129" t="s">
        <v>4989</v>
      </c>
      <c r="K1631" s="77">
        <v>20883366</v>
      </c>
      <c r="L1631" s="124">
        <v>109.74</v>
      </c>
      <c r="M1631" s="77">
        <v>22977361</v>
      </c>
      <c r="N1631" s="77">
        <v>20938000</v>
      </c>
      <c r="O1631" s="77">
        <v>20930086</v>
      </c>
      <c r="P1631" s="77">
        <v>0</v>
      </c>
      <c r="Q1631" s="77">
        <v>3926</v>
      </c>
      <c r="R1631" s="77">
        <v>0</v>
      </c>
      <c r="S1631" s="77">
        <v>0</v>
      </c>
      <c r="T1631" s="76">
        <v>6.875</v>
      </c>
      <c r="U1631" s="76">
        <v>6.8970000000000002</v>
      </c>
      <c r="V1631" s="72" t="s">
        <v>1004</v>
      </c>
      <c r="W1631" s="77">
        <v>239915</v>
      </c>
      <c r="X1631" s="77">
        <v>1439488</v>
      </c>
      <c r="Y1631" s="86">
        <v>37466</v>
      </c>
      <c r="Z1631" s="86">
        <v>45231</v>
      </c>
      <c r="AA1631" s="81"/>
      <c r="AB1631" s="119" t="s">
        <v>4990</v>
      </c>
      <c r="AC1631" s="72" t="s">
        <v>4991</v>
      </c>
      <c r="AD1631" s="81"/>
      <c r="AE1631" s="84"/>
      <c r="AF1631" s="76"/>
      <c r="AG1631" s="75"/>
      <c r="AH1631" s="72" t="s">
        <v>10224</v>
      </c>
      <c r="AI1631" s="72" t="s">
        <v>8548</v>
      </c>
      <c r="AJ1631" s="72" t="s">
        <v>10</v>
      </c>
      <c r="AK1631" s="125" t="s">
        <v>10</v>
      </c>
      <c r="AL1631" s="130" t="s">
        <v>4699</v>
      </c>
      <c r="AM1631" s="111" t="s">
        <v>5621</v>
      </c>
    </row>
    <row r="1632" spans="2:39" x14ac:dyDescent="0.2">
      <c r="B1632" s="39" t="s">
        <v>10225</v>
      </c>
      <c r="C1632" s="112" t="s">
        <v>10226</v>
      </c>
      <c r="D1632" s="100" t="s">
        <v>8548</v>
      </c>
      <c r="E1632" s="127" t="s">
        <v>10</v>
      </c>
      <c r="F1632" s="128" t="s">
        <v>10</v>
      </c>
      <c r="G1632" s="122" t="s">
        <v>4753</v>
      </c>
      <c r="H1632" s="115" t="s">
        <v>4699</v>
      </c>
      <c r="I1632" s="116" t="s">
        <v>5617</v>
      </c>
      <c r="J1632" s="129" t="s">
        <v>4989</v>
      </c>
      <c r="K1632" s="77">
        <v>5500997</v>
      </c>
      <c r="L1632" s="124">
        <v>127.827</v>
      </c>
      <c r="M1632" s="77">
        <v>6716031</v>
      </c>
      <c r="N1632" s="77">
        <v>5254000</v>
      </c>
      <c r="O1632" s="77">
        <v>5365301</v>
      </c>
      <c r="P1632" s="77">
        <v>0</v>
      </c>
      <c r="Q1632" s="77">
        <v>-11835</v>
      </c>
      <c r="R1632" s="77">
        <v>0</v>
      </c>
      <c r="S1632" s="77">
        <v>0</v>
      </c>
      <c r="T1632" s="76">
        <v>6.875</v>
      </c>
      <c r="U1632" s="76">
        <v>6.5019999999999998</v>
      </c>
      <c r="V1632" s="72" t="s">
        <v>5631</v>
      </c>
      <c r="W1632" s="77">
        <v>76256</v>
      </c>
      <c r="X1632" s="77">
        <v>361213</v>
      </c>
      <c r="Y1632" s="86">
        <v>37813</v>
      </c>
      <c r="Z1632" s="86">
        <v>47223</v>
      </c>
      <c r="AA1632" s="81"/>
      <c r="AB1632" s="119" t="s">
        <v>4990</v>
      </c>
      <c r="AC1632" s="72" t="s">
        <v>4991</v>
      </c>
      <c r="AD1632" s="81"/>
      <c r="AE1632" s="84"/>
      <c r="AF1632" s="76"/>
      <c r="AG1632" s="75"/>
      <c r="AH1632" s="72" t="s">
        <v>10224</v>
      </c>
      <c r="AI1632" s="72" t="s">
        <v>8548</v>
      </c>
      <c r="AJ1632" s="72" t="s">
        <v>10</v>
      </c>
      <c r="AK1632" s="125" t="s">
        <v>10</v>
      </c>
      <c r="AL1632" s="130" t="s">
        <v>4699</v>
      </c>
      <c r="AM1632" s="111" t="s">
        <v>5621</v>
      </c>
    </row>
    <row r="1633" spans="2:39" x14ac:dyDescent="0.2">
      <c r="B1633" s="39" t="s">
        <v>10227</v>
      </c>
      <c r="C1633" s="112" t="s">
        <v>10228</v>
      </c>
      <c r="D1633" s="100" t="s">
        <v>10229</v>
      </c>
      <c r="E1633" s="127" t="s">
        <v>10</v>
      </c>
      <c r="F1633" s="128" t="s">
        <v>10</v>
      </c>
      <c r="G1633" s="122" t="s">
        <v>4753</v>
      </c>
      <c r="H1633" s="115" t="s">
        <v>4699</v>
      </c>
      <c r="I1633" s="116" t="s">
        <v>5617</v>
      </c>
      <c r="J1633" s="129" t="s">
        <v>4989</v>
      </c>
      <c r="K1633" s="77">
        <v>10841935</v>
      </c>
      <c r="L1633" s="124">
        <v>126.38</v>
      </c>
      <c r="M1633" s="77">
        <v>13623764</v>
      </c>
      <c r="N1633" s="77">
        <v>10780000</v>
      </c>
      <c r="O1633" s="77">
        <v>10836969</v>
      </c>
      <c r="P1633" s="77">
        <v>0</v>
      </c>
      <c r="Q1633" s="77">
        <v>-1507</v>
      </c>
      <c r="R1633" s="77">
        <v>0</v>
      </c>
      <c r="S1633" s="77">
        <v>0</v>
      </c>
      <c r="T1633" s="76">
        <v>4.8</v>
      </c>
      <c r="U1633" s="76">
        <v>4.76</v>
      </c>
      <c r="V1633" s="72" t="s">
        <v>5641</v>
      </c>
      <c r="W1633" s="77">
        <v>22997</v>
      </c>
      <c r="X1633" s="77">
        <v>517440</v>
      </c>
      <c r="Y1633" s="86">
        <v>43633</v>
      </c>
      <c r="Z1633" s="86">
        <v>52763</v>
      </c>
      <c r="AA1633" s="81"/>
      <c r="AB1633" s="119" t="s">
        <v>4990</v>
      </c>
      <c r="AC1633" s="72" t="s">
        <v>4991</v>
      </c>
      <c r="AD1633" s="81"/>
      <c r="AE1633" s="91">
        <v>52580</v>
      </c>
      <c r="AF1633" s="76">
        <v>100</v>
      </c>
      <c r="AG1633" s="91">
        <v>52580</v>
      </c>
      <c r="AH1633" s="72" t="s">
        <v>10224</v>
      </c>
      <c r="AI1633" s="72" t="s">
        <v>8548</v>
      </c>
      <c r="AJ1633" s="72" t="s">
        <v>10230</v>
      </c>
      <c r="AK1633" s="125" t="s">
        <v>10</v>
      </c>
      <c r="AL1633" s="130" t="s">
        <v>4699</v>
      </c>
      <c r="AM1633" s="111" t="s">
        <v>5621</v>
      </c>
    </row>
    <row r="1634" spans="2:39" x14ac:dyDescent="0.2">
      <c r="B1634" s="39" t="s">
        <v>10231</v>
      </c>
      <c r="C1634" s="112" t="s">
        <v>10232</v>
      </c>
      <c r="D1634" s="100" t="s">
        <v>10229</v>
      </c>
      <c r="E1634" s="127" t="s">
        <v>10</v>
      </c>
      <c r="F1634" s="128" t="s">
        <v>10</v>
      </c>
      <c r="G1634" s="122" t="s">
        <v>4753</v>
      </c>
      <c r="H1634" s="115" t="s">
        <v>4699</v>
      </c>
      <c r="I1634" s="116" t="s">
        <v>5617</v>
      </c>
      <c r="J1634" s="129" t="s">
        <v>4989</v>
      </c>
      <c r="K1634" s="77">
        <v>3965463</v>
      </c>
      <c r="L1634" s="124">
        <v>132.79900000000001</v>
      </c>
      <c r="M1634" s="77">
        <v>5311960</v>
      </c>
      <c r="N1634" s="77">
        <v>4000000</v>
      </c>
      <c r="O1634" s="77">
        <v>3968873</v>
      </c>
      <c r="P1634" s="77">
        <v>0</v>
      </c>
      <c r="Q1634" s="77">
        <v>624</v>
      </c>
      <c r="R1634" s="77">
        <v>0</v>
      </c>
      <c r="S1634" s="77">
        <v>0</v>
      </c>
      <c r="T1634" s="76">
        <v>5.15</v>
      </c>
      <c r="U1634" s="76">
        <v>5.2069999999999999</v>
      </c>
      <c r="V1634" s="72" t="s">
        <v>1004</v>
      </c>
      <c r="W1634" s="77">
        <v>26322</v>
      </c>
      <c r="X1634" s="77">
        <v>206000</v>
      </c>
      <c r="Y1634" s="86">
        <v>42614</v>
      </c>
      <c r="Z1634" s="86">
        <v>53462</v>
      </c>
      <c r="AA1634" s="81"/>
      <c r="AB1634" s="119" t="s">
        <v>4990</v>
      </c>
      <c r="AC1634" s="72" t="s">
        <v>4991</v>
      </c>
      <c r="AD1634" s="81"/>
      <c r="AE1634" s="86">
        <v>53281</v>
      </c>
      <c r="AF1634" s="76">
        <v>100</v>
      </c>
      <c r="AG1634" s="75"/>
      <c r="AH1634" s="72" t="s">
        <v>10224</v>
      </c>
      <c r="AI1634" s="72" t="s">
        <v>8548</v>
      </c>
      <c r="AJ1634" s="72" t="s">
        <v>10230</v>
      </c>
      <c r="AK1634" s="125" t="s">
        <v>10</v>
      </c>
      <c r="AL1634" s="130" t="s">
        <v>4699</v>
      </c>
      <c r="AM1634" s="111" t="s">
        <v>5621</v>
      </c>
    </row>
    <row r="1635" spans="2:39" x14ac:dyDescent="0.2">
      <c r="B1635" s="39" t="s">
        <v>10233</v>
      </c>
      <c r="C1635" s="112" t="s">
        <v>10234</v>
      </c>
      <c r="D1635" s="100" t="s">
        <v>10229</v>
      </c>
      <c r="E1635" s="127" t="s">
        <v>10</v>
      </c>
      <c r="F1635" s="128" t="s">
        <v>10</v>
      </c>
      <c r="G1635" s="122" t="s">
        <v>4753</v>
      </c>
      <c r="H1635" s="115" t="s">
        <v>4699</v>
      </c>
      <c r="I1635" s="116" t="s">
        <v>5617</v>
      </c>
      <c r="J1635" s="129" t="s">
        <v>4989</v>
      </c>
      <c r="K1635" s="77">
        <v>8827460</v>
      </c>
      <c r="L1635" s="124">
        <v>123.30800000000001</v>
      </c>
      <c r="M1635" s="77">
        <v>12330800</v>
      </c>
      <c r="N1635" s="77">
        <v>10000000</v>
      </c>
      <c r="O1635" s="77">
        <v>8886492</v>
      </c>
      <c r="P1635" s="77">
        <v>0</v>
      </c>
      <c r="Q1635" s="77">
        <v>19142</v>
      </c>
      <c r="R1635" s="77">
        <v>0</v>
      </c>
      <c r="S1635" s="77">
        <v>0</v>
      </c>
      <c r="T1635" s="76">
        <v>4.3499999999999996</v>
      </c>
      <c r="U1635" s="76">
        <v>5.1189999999999998</v>
      </c>
      <c r="V1635" s="72" t="s">
        <v>5231</v>
      </c>
      <c r="W1635" s="77">
        <v>164333</v>
      </c>
      <c r="X1635" s="77">
        <v>435000</v>
      </c>
      <c r="Y1635" s="86">
        <v>43397</v>
      </c>
      <c r="Z1635" s="86">
        <v>54285</v>
      </c>
      <c r="AA1635" s="81"/>
      <c r="AB1635" s="119" t="s">
        <v>4990</v>
      </c>
      <c r="AC1635" s="72" t="s">
        <v>4991</v>
      </c>
      <c r="AD1635" s="81"/>
      <c r="AE1635" s="86">
        <v>54103</v>
      </c>
      <c r="AF1635" s="76">
        <v>100</v>
      </c>
      <c r="AG1635" s="75"/>
      <c r="AH1635" s="72" t="s">
        <v>10224</v>
      </c>
      <c r="AI1635" s="72" t="s">
        <v>8548</v>
      </c>
      <c r="AJ1635" s="72" t="s">
        <v>10230</v>
      </c>
      <c r="AK1635" s="125" t="s">
        <v>10</v>
      </c>
      <c r="AL1635" s="130" t="s">
        <v>4699</v>
      </c>
      <c r="AM1635" s="111" t="s">
        <v>5621</v>
      </c>
    </row>
    <row r="1636" spans="2:39" x14ac:dyDescent="0.2">
      <c r="B1636" s="39" t="s">
        <v>10235</v>
      </c>
      <c r="C1636" s="112" t="s">
        <v>10236</v>
      </c>
      <c r="D1636" s="100" t="s">
        <v>10237</v>
      </c>
      <c r="E1636" s="127" t="s">
        <v>10</v>
      </c>
      <c r="F1636" s="128" t="s">
        <v>10</v>
      </c>
      <c r="G1636" s="122" t="s">
        <v>10</v>
      </c>
      <c r="H1636" s="115" t="s">
        <v>4753</v>
      </c>
      <c r="I1636" s="116" t="s">
        <v>5013</v>
      </c>
      <c r="J1636" s="129" t="s">
        <v>10</v>
      </c>
      <c r="K1636" s="77">
        <v>10000000</v>
      </c>
      <c r="L1636" s="124">
        <v>110.919</v>
      </c>
      <c r="M1636" s="77">
        <v>11091900</v>
      </c>
      <c r="N1636" s="77">
        <v>10000000</v>
      </c>
      <c r="O1636" s="77">
        <v>10000000</v>
      </c>
      <c r="P1636" s="77">
        <v>0</v>
      </c>
      <c r="Q1636" s="77">
        <v>0</v>
      </c>
      <c r="R1636" s="77">
        <v>0</v>
      </c>
      <c r="S1636" s="77">
        <v>0</v>
      </c>
      <c r="T1636" s="76">
        <v>4</v>
      </c>
      <c r="U1636" s="76">
        <v>4</v>
      </c>
      <c r="V1636" s="72" t="s">
        <v>2540</v>
      </c>
      <c r="W1636" s="77">
        <v>101111</v>
      </c>
      <c r="X1636" s="77">
        <v>400000</v>
      </c>
      <c r="Y1636" s="86">
        <v>43188</v>
      </c>
      <c r="Z1636" s="86">
        <v>55973</v>
      </c>
      <c r="AA1636" s="81"/>
      <c r="AB1636" s="119" t="s">
        <v>4990</v>
      </c>
      <c r="AC1636" s="72" t="s">
        <v>4991</v>
      </c>
      <c r="AD1636" s="81"/>
      <c r="AE1636" s="84"/>
      <c r="AF1636" s="76"/>
      <c r="AG1636" s="75"/>
      <c r="AH1636" s="72" t="s">
        <v>10</v>
      </c>
      <c r="AI1636" s="72" t="s">
        <v>10237</v>
      </c>
      <c r="AJ1636" s="72" t="s">
        <v>10</v>
      </c>
      <c r="AK1636" s="125" t="s">
        <v>10</v>
      </c>
      <c r="AL1636" s="130" t="s">
        <v>4753</v>
      </c>
      <c r="AM1636" s="111" t="s">
        <v>7247</v>
      </c>
    </row>
    <row r="1637" spans="2:39" x14ac:dyDescent="0.2">
      <c r="B1637" s="39" t="s">
        <v>10238</v>
      </c>
      <c r="C1637" s="112" t="s">
        <v>10239</v>
      </c>
      <c r="D1637" s="100" t="s">
        <v>10240</v>
      </c>
      <c r="E1637" s="127" t="s">
        <v>10</v>
      </c>
      <c r="F1637" s="128" t="s">
        <v>10</v>
      </c>
      <c r="G1637" s="122" t="s">
        <v>4753</v>
      </c>
      <c r="H1637" s="115" t="s">
        <v>4699</v>
      </c>
      <c r="I1637" s="116" t="s">
        <v>4988</v>
      </c>
      <c r="J1637" s="129" t="s">
        <v>4989</v>
      </c>
      <c r="K1637" s="77">
        <v>4968900</v>
      </c>
      <c r="L1637" s="124">
        <v>123.506</v>
      </c>
      <c r="M1637" s="77">
        <v>6175300</v>
      </c>
      <c r="N1637" s="77">
        <v>5000000</v>
      </c>
      <c r="O1637" s="77">
        <v>4973699</v>
      </c>
      <c r="P1637" s="77">
        <v>0</v>
      </c>
      <c r="Q1637" s="77">
        <v>678</v>
      </c>
      <c r="R1637" s="77">
        <v>0</v>
      </c>
      <c r="S1637" s="77">
        <v>0</v>
      </c>
      <c r="T1637" s="76">
        <v>4.7</v>
      </c>
      <c r="U1637" s="76">
        <v>4.7389999999999999</v>
      </c>
      <c r="V1637" s="72" t="s">
        <v>5631</v>
      </c>
      <c r="W1637" s="77">
        <v>49611</v>
      </c>
      <c r="X1637" s="77">
        <v>235000</v>
      </c>
      <c r="Y1637" s="86">
        <v>41550</v>
      </c>
      <c r="Z1637" s="86">
        <v>52519</v>
      </c>
      <c r="AA1637" s="81"/>
      <c r="AB1637" s="119" t="s">
        <v>4990</v>
      </c>
      <c r="AC1637" s="72" t="s">
        <v>4991</v>
      </c>
      <c r="AD1637" s="81"/>
      <c r="AE1637" s="86">
        <v>52336</v>
      </c>
      <c r="AF1637" s="76">
        <v>100</v>
      </c>
      <c r="AG1637" s="75"/>
      <c r="AH1637" s="72" t="s">
        <v>10241</v>
      </c>
      <c r="AI1637" s="72" t="s">
        <v>10242</v>
      </c>
      <c r="AJ1637" s="72" t="s">
        <v>10243</v>
      </c>
      <c r="AK1637" s="125" t="s">
        <v>10</v>
      </c>
      <c r="AL1637" s="130" t="s">
        <v>4699</v>
      </c>
      <c r="AM1637" s="111" t="s">
        <v>4993</v>
      </c>
    </row>
    <row r="1638" spans="2:39" x14ac:dyDescent="0.2">
      <c r="B1638" s="39" t="s">
        <v>10244</v>
      </c>
      <c r="C1638" s="112" t="s">
        <v>10245</v>
      </c>
      <c r="D1638" s="100" t="s">
        <v>10242</v>
      </c>
      <c r="E1638" s="127" t="s">
        <v>10</v>
      </c>
      <c r="F1638" s="128" t="s">
        <v>10</v>
      </c>
      <c r="G1638" s="122" t="s">
        <v>4753</v>
      </c>
      <c r="H1638" s="115" t="s">
        <v>4699</v>
      </c>
      <c r="I1638" s="116" t="s">
        <v>4988</v>
      </c>
      <c r="J1638" s="129" t="s">
        <v>4989</v>
      </c>
      <c r="K1638" s="77">
        <v>4993350</v>
      </c>
      <c r="L1638" s="124">
        <v>108.90600000000001</v>
      </c>
      <c r="M1638" s="77">
        <v>5445300</v>
      </c>
      <c r="N1638" s="77">
        <v>5000000</v>
      </c>
      <c r="O1638" s="77">
        <v>4994950</v>
      </c>
      <c r="P1638" s="77">
        <v>0</v>
      </c>
      <c r="Q1638" s="77">
        <v>599</v>
      </c>
      <c r="R1638" s="77">
        <v>0</v>
      </c>
      <c r="S1638" s="77">
        <v>0</v>
      </c>
      <c r="T1638" s="76">
        <v>3.6</v>
      </c>
      <c r="U1638" s="76">
        <v>3.6160000000000001</v>
      </c>
      <c r="V1638" s="72" t="s">
        <v>5631</v>
      </c>
      <c r="W1638" s="77">
        <v>45000</v>
      </c>
      <c r="X1638" s="77">
        <v>180000</v>
      </c>
      <c r="Y1638" s="86">
        <v>43549</v>
      </c>
      <c r="Z1638" s="86">
        <v>47209</v>
      </c>
      <c r="AA1638" s="81"/>
      <c r="AB1638" s="119" t="s">
        <v>4990</v>
      </c>
      <c r="AC1638" s="72" t="s">
        <v>4991</v>
      </c>
      <c r="AD1638" s="81"/>
      <c r="AE1638" s="86">
        <v>47119</v>
      </c>
      <c r="AF1638" s="76">
        <v>100</v>
      </c>
      <c r="AG1638" s="75"/>
      <c r="AH1638" s="72" t="s">
        <v>10241</v>
      </c>
      <c r="AI1638" s="72" t="s">
        <v>10242</v>
      </c>
      <c r="AJ1638" s="72" t="s">
        <v>10</v>
      </c>
      <c r="AK1638" s="125" t="s">
        <v>10</v>
      </c>
      <c r="AL1638" s="130" t="s">
        <v>4699</v>
      </c>
      <c r="AM1638" s="111" t="s">
        <v>4993</v>
      </c>
    </row>
    <row r="1639" spans="2:39" x14ac:dyDescent="0.2">
      <c r="B1639" s="39" t="s">
        <v>10246</v>
      </c>
      <c r="C1639" s="112" t="s">
        <v>10247</v>
      </c>
      <c r="D1639" s="100" t="s">
        <v>10248</v>
      </c>
      <c r="E1639" s="127" t="s">
        <v>10</v>
      </c>
      <c r="F1639" s="128" t="s">
        <v>10</v>
      </c>
      <c r="G1639" s="122" t="s">
        <v>4753</v>
      </c>
      <c r="H1639" s="115" t="s">
        <v>4692</v>
      </c>
      <c r="I1639" s="116" t="s">
        <v>5061</v>
      </c>
      <c r="J1639" s="129" t="s">
        <v>4989</v>
      </c>
      <c r="K1639" s="77">
        <v>1000000</v>
      </c>
      <c r="L1639" s="124">
        <v>103.545</v>
      </c>
      <c r="M1639" s="77">
        <v>1035450</v>
      </c>
      <c r="N1639" s="77">
        <v>1000000</v>
      </c>
      <c r="O1639" s="77">
        <v>1000000</v>
      </c>
      <c r="P1639" s="77">
        <v>0</v>
      </c>
      <c r="Q1639" s="77">
        <v>0</v>
      </c>
      <c r="R1639" s="77">
        <v>0</v>
      </c>
      <c r="S1639" s="77">
        <v>0</v>
      </c>
      <c r="T1639" s="76">
        <v>5</v>
      </c>
      <c r="U1639" s="76">
        <v>5</v>
      </c>
      <c r="V1639" s="72" t="s">
        <v>1004</v>
      </c>
      <c r="W1639" s="77">
        <v>6389</v>
      </c>
      <c r="X1639" s="77">
        <v>50000</v>
      </c>
      <c r="Y1639" s="86">
        <v>43592</v>
      </c>
      <c r="Z1639" s="86">
        <v>46522</v>
      </c>
      <c r="AA1639" s="81"/>
      <c r="AB1639" s="119" t="s">
        <v>4990</v>
      </c>
      <c r="AC1639" s="72" t="s">
        <v>4991</v>
      </c>
      <c r="AD1639" s="81"/>
      <c r="AE1639" s="86">
        <v>44696</v>
      </c>
      <c r="AF1639" s="76">
        <v>102.5</v>
      </c>
      <c r="AG1639" s="75"/>
      <c r="AH1639" s="72" t="s">
        <v>10249</v>
      </c>
      <c r="AI1639" s="72" t="s">
        <v>10250</v>
      </c>
      <c r="AJ1639" s="72" t="s">
        <v>5620</v>
      </c>
      <c r="AK1639" s="125" t="s">
        <v>10</v>
      </c>
      <c r="AL1639" s="130" t="s">
        <v>4699</v>
      </c>
      <c r="AM1639" s="111" t="s">
        <v>5634</v>
      </c>
    </row>
    <row r="1640" spans="2:39" x14ac:dyDescent="0.2">
      <c r="B1640" s="39" t="s">
        <v>10251</v>
      </c>
      <c r="C1640" s="112" t="s">
        <v>10252</v>
      </c>
      <c r="D1640" s="100" t="s">
        <v>10253</v>
      </c>
      <c r="E1640" s="127" t="s">
        <v>10</v>
      </c>
      <c r="F1640" s="128" t="s">
        <v>10</v>
      </c>
      <c r="G1640" s="122" t="s">
        <v>10</v>
      </c>
      <c r="H1640" s="115" t="s">
        <v>4699</v>
      </c>
      <c r="I1640" s="116" t="s">
        <v>4988</v>
      </c>
      <c r="J1640" s="129" t="s">
        <v>10</v>
      </c>
      <c r="K1640" s="77">
        <v>5000000</v>
      </c>
      <c r="L1640" s="124">
        <v>109.23399999999999</v>
      </c>
      <c r="M1640" s="77">
        <v>5461700</v>
      </c>
      <c r="N1640" s="77">
        <v>5000000</v>
      </c>
      <c r="O1640" s="77">
        <v>5000000</v>
      </c>
      <c r="P1640" s="77">
        <v>0</v>
      </c>
      <c r="Q1640" s="77">
        <v>0</v>
      </c>
      <c r="R1640" s="77">
        <v>0</v>
      </c>
      <c r="S1640" s="77">
        <v>0</v>
      </c>
      <c r="T1640" s="76">
        <v>4.12</v>
      </c>
      <c r="U1640" s="76">
        <v>4.12</v>
      </c>
      <c r="V1640" s="72" t="s">
        <v>5641</v>
      </c>
      <c r="W1640" s="77">
        <v>9156</v>
      </c>
      <c r="X1640" s="77">
        <v>206000</v>
      </c>
      <c r="Y1640" s="86">
        <v>43594</v>
      </c>
      <c r="Z1640" s="86">
        <v>49073</v>
      </c>
      <c r="AA1640" s="81"/>
      <c r="AB1640" s="119" t="s">
        <v>4990</v>
      </c>
      <c r="AC1640" s="72" t="s">
        <v>4991</v>
      </c>
      <c r="AD1640" s="81"/>
      <c r="AE1640" s="84"/>
      <c r="AF1640" s="76"/>
      <c r="AG1640" s="75"/>
      <c r="AH1640" s="72" t="s">
        <v>10</v>
      </c>
      <c r="AI1640" s="72" t="s">
        <v>10254</v>
      </c>
      <c r="AJ1640" s="72" t="s">
        <v>10254</v>
      </c>
      <c r="AK1640" s="125" t="s">
        <v>10</v>
      </c>
      <c r="AL1640" s="130" t="s">
        <v>4699</v>
      </c>
      <c r="AM1640" s="111" t="s">
        <v>5979</v>
      </c>
    </row>
    <row r="1641" spans="2:39" x14ac:dyDescent="0.2">
      <c r="B1641" s="39" t="s">
        <v>10255</v>
      </c>
      <c r="C1641" s="112" t="s">
        <v>10256</v>
      </c>
      <c r="D1641" s="100" t="s">
        <v>10257</v>
      </c>
      <c r="E1641" s="127" t="s">
        <v>10</v>
      </c>
      <c r="F1641" s="128" t="s">
        <v>10</v>
      </c>
      <c r="G1641" s="122" t="s">
        <v>10</v>
      </c>
      <c r="H1641" s="115" t="s">
        <v>4699</v>
      </c>
      <c r="I1641" s="116" t="s">
        <v>4988</v>
      </c>
      <c r="J1641" s="129" t="s">
        <v>4989</v>
      </c>
      <c r="K1641" s="77">
        <v>1391176</v>
      </c>
      <c r="L1641" s="124">
        <v>99.251999999999995</v>
      </c>
      <c r="M1641" s="77">
        <v>1380770</v>
      </c>
      <c r="N1641" s="77">
        <v>1391176</v>
      </c>
      <c r="O1641" s="77">
        <v>1391176</v>
      </c>
      <c r="P1641" s="77">
        <v>0</v>
      </c>
      <c r="Q1641" s="77">
        <v>0</v>
      </c>
      <c r="R1641" s="77">
        <v>0</v>
      </c>
      <c r="S1641" s="77">
        <v>0</v>
      </c>
      <c r="T1641" s="76">
        <v>6.1</v>
      </c>
      <c r="U1641" s="76">
        <v>6.0960000000000001</v>
      </c>
      <c r="V1641" s="72" t="s">
        <v>5631</v>
      </c>
      <c r="W1641" s="77">
        <v>14379</v>
      </c>
      <c r="X1641" s="77">
        <v>84862</v>
      </c>
      <c r="Y1641" s="86">
        <v>37481</v>
      </c>
      <c r="Z1641" s="86">
        <v>46691</v>
      </c>
      <c r="AA1641" s="81"/>
      <c r="AB1641" s="119" t="s">
        <v>4990</v>
      </c>
      <c r="AC1641" s="72" t="s">
        <v>4991</v>
      </c>
      <c r="AD1641" s="81"/>
      <c r="AE1641" s="84"/>
      <c r="AF1641" s="76"/>
      <c r="AG1641" s="75"/>
      <c r="AH1641" s="72" t="s">
        <v>10</v>
      </c>
      <c r="AI1641" s="72" t="s">
        <v>10254</v>
      </c>
      <c r="AJ1641" s="72" t="s">
        <v>5612</v>
      </c>
      <c r="AK1641" s="125" t="s">
        <v>10</v>
      </c>
      <c r="AL1641" s="130" t="s">
        <v>4699</v>
      </c>
      <c r="AM1641" s="111" t="s">
        <v>4993</v>
      </c>
    </row>
    <row r="1642" spans="2:39" x14ac:dyDescent="0.2">
      <c r="B1642" s="39" t="s">
        <v>10258</v>
      </c>
      <c r="C1642" s="112" t="s">
        <v>10259</v>
      </c>
      <c r="D1642" s="100" t="s">
        <v>10260</v>
      </c>
      <c r="E1642" s="127" t="s">
        <v>10</v>
      </c>
      <c r="F1642" s="128" t="s">
        <v>10</v>
      </c>
      <c r="G1642" s="122" t="s">
        <v>10</v>
      </c>
      <c r="H1642" s="115" t="s">
        <v>4753</v>
      </c>
      <c r="I1642" s="116" t="s">
        <v>5692</v>
      </c>
      <c r="J1642" s="129" t="s">
        <v>4989</v>
      </c>
      <c r="K1642" s="77">
        <v>20000000</v>
      </c>
      <c r="L1642" s="124">
        <v>102.925</v>
      </c>
      <c r="M1642" s="77">
        <v>20585000</v>
      </c>
      <c r="N1642" s="77">
        <v>20000000</v>
      </c>
      <c r="O1642" s="77">
        <v>20000000</v>
      </c>
      <c r="P1642" s="77">
        <v>0</v>
      </c>
      <c r="Q1642" s="77">
        <v>0</v>
      </c>
      <c r="R1642" s="77">
        <v>0</v>
      </c>
      <c r="S1642" s="77">
        <v>0</v>
      </c>
      <c r="T1642" s="76">
        <v>3.14</v>
      </c>
      <c r="U1642" s="76">
        <v>3.14</v>
      </c>
      <c r="V1642" s="72" t="s">
        <v>5231</v>
      </c>
      <c r="W1642" s="77">
        <v>261667</v>
      </c>
      <c r="X1642" s="77">
        <v>628000</v>
      </c>
      <c r="Y1642" s="86">
        <v>41828</v>
      </c>
      <c r="Z1642" s="86">
        <v>45139</v>
      </c>
      <c r="AA1642" s="81"/>
      <c r="AB1642" s="119" t="s">
        <v>4990</v>
      </c>
      <c r="AC1642" s="72" t="s">
        <v>4991</v>
      </c>
      <c r="AD1642" s="81"/>
      <c r="AE1642" s="75"/>
      <c r="AF1642" s="76"/>
      <c r="AG1642" s="75"/>
      <c r="AH1642" s="72" t="s">
        <v>10</v>
      </c>
      <c r="AI1642" s="72" t="s">
        <v>10261</v>
      </c>
      <c r="AJ1642" s="72" t="s">
        <v>10262</v>
      </c>
      <c r="AK1642" s="125" t="s">
        <v>10</v>
      </c>
      <c r="AL1642" s="130" t="s">
        <v>4699</v>
      </c>
      <c r="AM1642" s="111" t="s">
        <v>5693</v>
      </c>
    </row>
    <row r="1643" spans="2:39" x14ac:dyDescent="0.2">
      <c r="B1643" s="39" t="s">
        <v>10263</v>
      </c>
      <c r="C1643" s="112" t="s">
        <v>10264</v>
      </c>
      <c r="D1643" s="100" t="s">
        <v>10261</v>
      </c>
      <c r="E1643" s="127" t="s">
        <v>10</v>
      </c>
      <c r="F1643" s="128" t="s">
        <v>10</v>
      </c>
      <c r="G1643" s="122" t="s">
        <v>10</v>
      </c>
      <c r="H1643" s="115" t="s">
        <v>4753</v>
      </c>
      <c r="I1643" s="116" t="s">
        <v>5692</v>
      </c>
      <c r="J1643" s="129" t="s">
        <v>4989</v>
      </c>
      <c r="K1643" s="77">
        <v>13500000</v>
      </c>
      <c r="L1643" s="124">
        <v>105.252</v>
      </c>
      <c r="M1643" s="77">
        <v>14209020</v>
      </c>
      <c r="N1643" s="77">
        <v>13500000</v>
      </c>
      <c r="O1643" s="77">
        <v>13500000</v>
      </c>
      <c r="P1643" s="77">
        <v>0</v>
      </c>
      <c r="Q1643" s="77">
        <v>0</v>
      </c>
      <c r="R1643" s="77">
        <v>0</v>
      </c>
      <c r="S1643" s="77">
        <v>0</v>
      </c>
      <c r="T1643" s="76">
        <v>3.68</v>
      </c>
      <c r="U1643" s="76">
        <v>3.68</v>
      </c>
      <c r="V1643" s="72" t="s">
        <v>5641</v>
      </c>
      <c r="W1643" s="77">
        <v>1380</v>
      </c>
      <c r="X1643" s="77">
        <v>496800</v>
      </c>
      <c r="Y1643" s="86">
        <v>41820</v>
      </c>
      <c r="Z1643" s="86">
        <v>45473</v>
      </c>
      <c r="AA1643" s="81"/>
      <c r="AB1643" s="119" t="s">
        <v>4990</v>
      </c>
      <c r="AC1643" s="72" t="s">
        <v>4991</v>
      </c>
      <c r="AD1643" s="81"/>
      <c r="AE1643" s="75"/>
      <c r="AF1643" s="76"/>
      <c r="AG1643" s="75"/>
      <c r="AH1643" s="72" t="s">
        <v>10</v>
      </c>
      <c r="AI1643" s="72" t="s">
        <v>10261</v>
      </c>
      <c r="AJ1643" s="72" t="s">
        <v>10</v>
      </c>
      <c r="AK1643" s="125" t="s">
        <v>10</v>
      </c>
      <c r="AL1643" s="130" t="s">
        <v>4699</v>
      </c>
      <c r="AM1643" s="111" t="s">
        <v>5693</v>
      </c>
    </row>
    <row r="1644" spans="2:39" x14ac:dyDescent="0.2">
      <c r="B1644" s="39" t="s">
        <v>10265</v>
      </c>
      <c r="C1644" s="112" t="s">
        <v>10266</v>
      </c>
      <c r="D1644" s="100" t="s">
        <v>10267</v>
      </c>
      <c r="E1644" s="127" t="s">
        <v>10</v>
      </c>
      <c r="F1644" s="128" t="s">
        <v>10</v>
      </c>
      <c r="G1644" s="122" t="s">
        <v>4753</v>
      </c>
      <c r="H1644" s="115" t="s">
        <v>4699</v>
      </c>
      <c r="I1644" s="116" t="s">
        <v>5617</v>
      </c>
      <c r="J1644" s="129" t="s">
        <v>4989</v>
      </c>
      <c r="K1644" s="77">
        <v>3988600</v>
      </c>
      <c r="L1644" s="124">
        <v>103.559</v>
      </c>
      <c r="M1644" s="77">
        <v>4142360</v>
      </c>
      <c r="N1644" s="77">
        <v>4000000</v>
      </c>
      <c r="O1644" s="77">
        <v>3997980</v>
      </c>
      <c r="P1644" s="77">
        <v>0</v>
      </c>
      <c r="Q1644" s="77">
        <v>1280</v>
      </c>
      <c r="R1644" s="77">
        <v>0</v>
      </c>
      <c r="S1644" s="77">
        <v>0</v>
      </c>
      <c r="T1644" s="76">
        <v>4.05</v>
      </c>
      <c r="U1644" s="76">
        <v>4.085</v>
      </c>
      <c r="V1644" s="72" t="s">
        <v>5255</v>
      </c>
      <c r="W1644" s="77">
        <v>81000</v>
      </c>
      <c r="X1644" s="77">
        <v>162000</v>
      </c>
      <c r="Y1644" s="86">
        <v>41452</v>
      </c>
      <c r="Z1644" s="86">
        <v>45108</v>
      </c>
      <c r="AA1644" s="81"/>
      <c r="AB1644" s="119" t="s">
        <v>4693</v>
      </c>
      <c r="AC1644" s="72" t="s">
        <v>6432</v>
      </c>
      <c r="AD1644" s="81"/>
      <c r="AE1644" s="91">
        <v>45017</v>
      </c>
      <c r="AF1644" s="76">
        <v>100</v>
      </c>
      <c r="AG1644" s="75"/>
      <c r="AH1644" s="72" t="s">
        <v>10268</v>
      </c>
      <c r="AI1644" s="72" t="s">
        <v>10269</v>
      </c>
      <c r="AJ1644" s="72" t="s">
        <v>10270</v>
      </c>
      <c r="AK1644" s="125" t="s">
        <v>10</v>
      </c>
      <c r="AL1644" s="130" t="s">
        <v>4699</v>
      </c>
      <c r="AM1644" s="111" t="s">
        <v>5621</v>
      </c>
    </row>
    <row r="1645" spans="2:39" x14ac:dyDescent="0.2">
      <c r="B1645" s="39" t="s">
        <v>10271</v>
      </c>
      <c r="C1645" s="112" t="s">
        <v>10272</v>
      </c>
      <c r="D1645" s="100" t="s">
        <v>10267</v>
      </c>
      <c r="E1645" s="127" t="s">
        <v>10</v>
      </c>
      <c r="F1645" s="128" t="s">
        <v>10</v>
      </c>
      <c r="G1645" s="122" t="s">
        <v>4753</v>
      </c>
      <c r="H1645" s="115" t="s">
        <v>4699</v>
      </c>
      <c r="I1645" s="116" t="s">
        <v>5617</v>
      </c>
      <c r="J1645" s="129" t="s">
        <v>4989</v>
      </c>
      <c r="K1645" s="77">
        <v>6976620</v>
      </c>
      <c r="L1645" s="124">
        <v>104.89400000000001</v>
      </c>
      <c r="M1645" s="77">
        <v>7342580</v>
      </c>
      <c r="N1645" s="77">
        <v>7000000</v>
      </c>
      <c r="O1645" s="77">
        <v>6993488</v>
      </c>
      <c r="P1645" s="77">
        <v>0</v>
      </c>
      <c r="Q1645" s="77">
        <v>2492</v>
      </c>
      <c r="R1645" s="77">
        <v>0</v>
      </c>
      <c r="S1645" s="77">
        <v>0</v>
      </c>
      <c r="T1645" s="76">
        <v>3.65</v>
      </c>
      <c r="U1645" s="76">
        <v>3.69</v>
      </c>
      <c r="V1645" s="72" t="s">
        <v>5641</v>
      </c>
      <c r="W1645" s="77">
        <v>11356</v>
      </c>
      <c r="X1645" s="77">
        <v>255500</v>
      </c>
      <c r="Y1645" s="86">
        <v>41787</v>
      </c>
      <c r="Z1645" s="86">
        <v>45458</v>
      </c>
      <c r="AA1645" s="81"/>
      <c r="AB1645" s="119" t="s">
        <v>4990</v>
      </c>
      <c r="AC1645" s="72" t="s">
        <v>4991</v>
      </c>
      <c r="AD1645" s="81"/>
      <c r="AE1645" s="86">
        <v>45366</v>
      </c>
      <c r="AF1645" s="76">
        <v>100</v>
      </c>
      <c r="AG1645" s="84"/>
      <c r="AH1645" s="72" t="s">
        <v>10268</v>
      </c>
      <c r="AI1645" s="72" t="s">
        <v>10269</v>
      </c>
      <c r="AJ1645" s="72" t="s">
        <v>10270</v>
      </c>
      <c r="AK1645" s="125" t="s">
        <v>10</v>
      </c>
      <c r="AL1645" s="130" t="s">
        <v>4699</v>
      </c>
      <c r="AM1645" s="111" t="s">
        <v>5621</v>
      </c>
    </row>
    <row r="1646" spans="2:39" x14ac:dyDescent="0.2">
      <c r="B1646" s="39" t="s">
        <v>10273</v>
      </c>
      <c r="C1646" s="112" t="s">
        <v>10274</v>
      </c>
      <c r="D1646" s="100" t="s">
        <v>10275</v>
      </c>
      <c r="E1646" s="127" t="s">
        <v>10</v>
      </c>
      <c r="F1646" s="128" t="s">
        <v>10</v>
      </c>
      <c r="G1646" s="122" t="s">
        <v>4753</v>
      </c>
      <c r="H1646" s="115" t="s">
        <v>4699</v>
      </c>
      <c r="I1646" s="116" t="s">
        <v>5061</v>
      </c>
      <c r="J1646" s="129" t="s">
        <v>4989</v>
      </c>
      <c r="K1646" s="77">
        <v>10402767</v>
      </c>
      <c r="L1646" s="124">
        <v>102.64400000000001</v>
      </c>
      <c r="M1646" s="77">
        <v>10613390</v>
      </c>
      <c r="N1646" s="77">
        <v>10340000</v>
      </c>
      <c r="O1646" s="77">
        <v>10345498</v>
      </c>
      <c r="P1646" s="77">
        <v>0</v>
      </c>
      <c r="Q1646" s="77">
        <v>-7556</v>
      </c>
      <c r="R1646" s="77">
        <v>0</v>
      </c>
      <c r="S1646" s="77">
        <v>0</v>
      </c>
      <c r="T1646" s="76">
        <v>4.7</v>
      </c>
      <c r="U1646" s="76">
        <v>4.6219999999999999</v>
      </c>
      <c r="V1646" s="72" t="s">
        <v>2540</v>
      </c>
      <c r="W1646" s="77">
        <v>143094</v>
      </c>
      <c r="X1646" s="77">
        <v>485980</v>
      </c>
      <c r="Y1646" s="86">
        <v>42614</v>
      </c>
      <c r="Z1646" s="86">
        <v>44819</v>
      </c>
      <c r="AA1646" s="81"/>
      <c r="AB1646" s="119" t="s">
        <v>4990</v>
      </c>
      <c r="AC1646" s="72" t="s">
        <v>4991</v>
      </c>
      <c r="AD1646" s="81"/>
      <c r="AE1646" s="84"/>
      <c r="AF1646" s="76"/>
      <c r="AG1646" s="75"/>
      <c r="AH1646" s="72" t="s">
        <v>10276</v>
      </c>
      <c r="AI1646" s="72" t="s">
        <v>10277</v>
      </c>
      <c r="AJ1646" s="72" t="s">
        <v>10277</v>
      </c>
      <c r="AK1646" s="125" t="s">
        <v>10</v>
      </c>
      <c r="AL1646" s="130" t="s">
        <v>4699</v>
      </c>
      <c r="AM1646" s="111" t="s">
        <v>5650</v>
      </c>
    </row>
    <row r="1647" spans="2:39" x14ac:dyDescent="0.2">
      <c r="B1647" s="39" t="s">
        <v>10278</v>
      </c>
      <c r="C1647" s="112" t="s">
        <v>10279</v>
      </c>
      <c r="D1647" s="100" t="s">
        <v>10277</v>
      </c>
      <c r="E1647" s="127" t="s">
        <v>10</v>
      </c>
      <c r="F1647" s="128" t="s">
        <v>10</v>
      </c>
      <c r="G1647" s="122" t="s">
        <v>4753</v>
      </c>
      <c r="H1647" s="115" t="s">
        <v>4699</v>
      </c>
      <c r="I1647" s="116" t="s">
        <v>5061</v>
      </c>
      <c r="J1647" s="129" t="s">
        <v>4989</v>
      </c>
      <c r="K1647" s="77">
        <v>7220250</v>
      </c>
      <c r="L1647" s="124">
        <v>108.23399999999999</v>
      </c>
      <c r="M1647" s="77">
        <v>7468146</v>
      </c>
      <c r="N1647" s="77">
        <v>6900000</v>
      </c>
      <c r="O1647" s="77">
        <v>7183495</v>
      </c>
      <c r="P1647" s="77">
        <v>0</v>
      </c>
      <c r="Q1647" s="77">
        <v>-32527</v>
      </c>
      <c r="R1647" s="77">
        <v>0</v>
      </c>
      <c r="S1647" s="77">
        <v>0</v>
      </c>
      <c r="T1647" s="76">
        <v>3.6</v>
      </c>
      <c r="U1647" s="76">
        <v>2.996</v>
      </c>
      <c r="V1647" s="72" t="s">
        <v>5255</v>
      </c>
      <c r="W1647" s="77">
        <v>114540</v>
      </c>
      <c r="X1647" s="77">
        <v>248400</v>
      </c>
      <c r="Y1647" s="86">
        <v>44140</v>
      </c>
      <c r="Z1647" s="86">
        <v>47498</v>
      </c>
      <c r="AA1647" s="81"/>
      <c r="AB1647" s="119" t="s">
        <v>4990</v>
      </c>
      <c r="AC1647" s="72" t="s">
        <v>5000</v>
      </c>
      <c r="AD1647" s="81"/>
      <c r="AE1647" s="86">
        <v>47406</v>
      </c>
      <c r="AF1647" s="76">
        <v>100</v>
      </c>
      <c r="AG1647" s="91">
        <v>47406</v>
      </c>
      <c r="AH1647" s="72" t="s">
        <v>10276</v>
      </c>
      <c r="AI1647" s="72" t="s">
        <v>10277</v>
      </c>
      <c r="AJ1647" s="72" t="s">
        <v>10</v>
      </c>
      <c r="AK1647" s="125" t="s">
        <v>10</v>
      </c>
      <c r="AL1647" s="130" t="s">
        <v>4699</v>
      </c>
      <c r="AM1647" s="111" t="s">
        <v>5650</v>
      </c>
    </row>
    <row r="1648" spans="2:39" x14ac:dyDescent="0.2">
      <c r="B1648" s="39" t="s">
        <v>10280</v>
      </c>
      <c r="C1648" s="112" t="s">
        <v>10281</v>
      </c>
      <c r="D1648" s="100" t="s">
        <v>10277</v>
      </c>
      <c r="E1648" s="127" t="s">
        <v>10</v>
      </c>
      <c r="F1648" s="128" t="s">
        <v>10</v>
      </c>
      <c r="G1648" s="122" t="s">
        <v>4753</v>
      </c>
      <c r="H1648" s="115" t="s">
        <v>4699</v>
      </c>
      <c r="I1648" s="116" t="s">
        <v>5061</v>
      </c>
      <c r="J1648" s="129" t="s">
        <v>4989</v>
      </c>
      <c r="K1648" s="77">
        <v>16739281</v>
      </c>
      <c r="L1648" s="124">
        <v>103.02800000000001</v>
      </c>
      <c r="M1648" s="77">
        <v>16722475</v>
      </c>
      <c r="N1648" s="77">
        <v>16231000</v>
      </c>
      <c r="O1648" s="77">
        <v>16689371</v>
      </c>
      <c r="P1648" s="77">
        <v>0</v>
      </c>
      <c r="Q1648" s="77">
        <v>-43934</v>
      </c>
      <c r="R1648" s="77">
        <v>0</v>
      </c>
      <c r="S1648" s="77">
        <v>0</v>
      </c>
      <c r="T1648" s="76">
        <v>3</v>
      </c>
      <c r="U1648" s="76">
        <v>2.6379999999999999</v>
      </c>
      <c r="V1648" s="72" t="s">
        <v>5255</v>
      </c>
      <c r="W1648" s="77">
        <v>224529</v>
      </c>
      <c r="X1648" s="77">
        <v>413802</v>
      </c>
      <c r="Y1648" s="86">
        <v>44229</v>
      </c>
      <c r="Z1648" s="86">
        <v>47863</v>
      </c>
      <c r="AA1648" s="81"/>
      <c r="AB1648" s="119" t="s">
        <v>4990</v>
      </c>
      <c r="AC1648" s="72" t="s">
        <v>5000</v>
      </c>
      <c r="AD1648" s="81"/>
      <c r="AE1648" s="91">
        <v>47771</v>
      </c>
      <c r="AF1648" s="76">
        <v>100</v>
      </c>
      <c r="AG1648" s="91">
        <v>47771</v>
      </c>
      <c r="AH1648" s="72" t="s">
        <v>10276</v>
      </c>
      <c r="AI1648" s="72" t="s">
        <v>10277</v>
      </c>
      <c r="AJ1648" s="72" t="s">
        <v>10</v>
      </c>
      <c r="AK1648" s="125" t="s">
        <v>10</v>
      </c>
      <c r="AL1648" s="130" t="s">
        <v>4699</v>
      </c>
      <c r="AM1648" s="111" t="s">
        <v>5650</v>
      </c>
    </row>
    <row r="1649" spans="2:39" x14ac:dyDescent="0.2">
      <c r="B1649" s="39" t="s">
        <v>10282</v>
      </c>
      <c r="C1649" s="112" t="s">
        <v>10283</v>
      </c>
      <c r="D1649" s="100" t="s">
        <v>7843</v>
      </c>
      <c r="E1649" s="127" t="s">
        <v>10</v>
      </c>
      <c r="F1649" s="128" t="s">
        <v>10</v>
      </c>
      <c r="G1649" s="122" t="s">
        <v>4753</v>
      </c>
      <c r="H1649" s="115" t="s">
        <v>4753</v>
      </c>
      <c r="I1649" s="116" t="s">
        <v>5013</v>
      </c>
      <c r="J1649" s="129" t="s">
        <v>4989</v>
      </c>
      <c r="K1649" s="77">
        <v>4326150</v>
      </c>
      <c r="L1649" s="124">
        <v>116.39100000000001</v>
      </c>
      <c r="M1649" s="77">
        <v>5819550</v>
      </c>
      <c r="N1649" s="77">
        <v>5000000</v>
      </c>
      <c r="O1649" s="77">
        <v>4362239</v>
      </c>
      <c r="P1649" s="77">
        <v>0</v>
      </c>
      <c r="Q1649" s="77">
        <v>12186</v>
      </c>
      <c r="R1649" s="77">
        <v>0</v>
      </c>
      <c r="S1649" s="77">
        <v>0</v>
      </c>
      <c r="T1649" s="76">
        <v>3.8969999999999998</v>
      </c>
      <c r="U1649" s="76">
        <v>4.7560000000000002</v>
      </c>
      <c r="V1649" s="72" t="s">
        <v>5255</v>
      </c>
      <c r="W1649" s="77">
        <v>85518</v>
      </c>
      <c r="X1649" s="77">
        <v>194850</v>
      </c>
      <c r="Y1649" s="86">
        <v>43432</v>
      </c>
      <c r="Z1649" s="86">
        <v>54446</v>
      </c>
      <c r="AA1649" s="81"/>
      <c r="AB1649" s="119" t="s">
        <v>4990</v>
      </c>
      <c r="AC1649" s="72" t="s">
        <v>4991</v>
      </c>
      <c r="AD1649" s="81"/>
      <c r="AE1649" s="86">
        <v>54080</v>
      </c>
      <c r="AF1649" s="76">
        <v>100</v>
      </c>
      <c r="AG1649" s="91">
        <v>54080</v>
      </c>
      <c r="AH1649" s="72" t="s">
        <v>7844</v>
      </c>
      <c r="AI1649" s="72" t="s">
        <v>7843</v>
      </c>
      <c r="AJ1649" s="72" t="s">
        <v>10</v>
      </c>
      <c r="AK1649" s="125" t="s">
        <v>10</v>
      </c>
      <c r="AL1649" s="130" t="s">
        <v>4699</v>
      </c>
      <c r="AM1649" s="111" t="s">
        <v>5015</v>
      </c>
    </row>
    <row r="1650" spans="2:39" x14ac:dyDescent="0.2">
      <c r="B1650" s="39" t="s">
        <v>10284</v>
      </c>
      <c r="C1650" s="112" t="s">
        <v>10285</v>
      </c>
      <c r="D1650" s="100" t="s">
        <v>7843</v>
      </c>
      <c r="E1650" s="127" t="s">
        <v>10</v>
      </c>
      <c r="F1650" s="128" t="s">
        <v>10</v>
      </c>
      <c r="G1650" s="122" t="s">
        <v>4753</v>
      </c>
      <c r="H1650" s="115" t="s">
        <v>4753</v>
      </c>
      <c r="I1650" s="116" t="s">
        <v>5013</v>
      </c>
      <c r="J1650" s="129" t="s">
        <v>4989</v>
      </c>
      <c r="K1650" s="77">
        <v>5000000</v>
      </c>
      <c r="L1650" s="124">
        <v>101.22799999999999</v>
      </c>
      <c r="M1650" s="77">
        <v>5061400</v>
      </c>
      <c r="N1650" s="77">
        <v>5000000</v>
      </c>
      <c r="O1650" s="77">
        <v>4999686</v>
      </c>
      <c r="P1650" s="77">
        <v>0</v>
      </c>
      <c r="Q1650" s="77">
        <v>-177</v>
      </c>
      <c r="R1650" s="77">
        <v>0</v>
      </c>
      <c r="S1650" s="77">
        <v>0</v>
      </c>
      <c r="T1650" s="76">
        <v>2.0049999999999999</v>
      </c>
      <c r="U1650" s="76">
        <v>2.0009999999999999</v>
      </c>
      <c r="V1650" s="72" t="s">
        <v>2540</v>
      </c>
      <c r="W1650" s="77">
        <v>30075</v>
      </c>
      <c r="X1650" s="77">
        <v>100250</v>
      </c>
      <c r="Y1650" s="86">
        <v>43900</v>
      </c>
      <c r="Z1650" s="86">
        <v>46094</v>
      </c>
      <c r="AA1650" s="81"/>
      <c r="AB1650" s="119" t="s">
        <v>4990</v>
      </c>
      <c r="AC1650" s="72" t="s">
        <v>4991</v>
      </c>
      <c r="AD1650" s="81"/>
      <c r="AE1650" s="86">
        <v>45729</v>
      </c>
      <c r="AF1650" s="76">
        <v>100</v>
      </c>
      <c r="AG1650" s="75"/>
      <c r="AH1650" s="72" t="s">
        <v>7844</v>
      </c>
      <c r="AI1650" s="72" t="s">
        <v>7843</v>
      </c>
      <c r="AJ1650" s="72" t="s">
        <v>10</v>
      </c>
      <c r="AK1650" s="125" t="s">
        <v>10</v>
      </c>
      <c r="AL1650" s="130" t="s">
        <v>4699</v>
      </c>
      <c r="AM1650" s="111" t="s">
        <v>5015</v>
      </c>
    </row>
    <row r="1651" spans="2:39" x14ac:dyDescent="0.2">
      <c r="B1651" s="39" t="s">
        <v>10286</v>
      </c>
      <c r="C1651" s="112" t="s">
        <v>10287</v>
      </c>
      <c r="D1651" s="100" t="s">
        <v>10288</v>
      </c>
      <c r="E1651" s="127" t="s">
        <v>10</v>
      </c>
      <c r="F1651" s="128" t="s">
        <v>10</v>
      </c>
      <c r="G1651" s="122" t="s">
        <v>10</v>
      </c>
      <c r="H1651" s="115" t="s">
        <v>4692</v>
      </c>
      <c r="I1651" s="116" t="s">
        <v>4988</v>
      </c>
      <c r="J1651" s="129" t="s">
        <v>10</v>
      </c>
      <c r="K1651" s="77">
        <v>10119890</v>
      </c>
      <c r="L1651" s="124">
        <v>104.646</v>
      </c>
      <c r="M1651" s="77">
        <v>11511060</v>
      </c>
      <c r="N1651" s="77">
        <v>11000000</v>
      </c>
      <c r="O1651" s="77">
        <v>10932895</v>
      </c>
      <c r="P1651" s="77">
        <v>0</v>
      </c>
      <c r="Q1651" s="77">
        <v>75648</v>
      </c>
      <c r="R1651" s="77">
        <v>0</v>
      </c>
      <c r="S1651" s="77">
        <v>0</v>
      </c>
      <c r="T1651" s="76">
        <v>7.39</v>
      </c>
      <c r="U1651" s="76">
        <v>8.17</v>
      </c>
      <c r="V1651" s="72" t="s">
        <v>5631</v>
      </c>
      <c r="W1651" s="77">
        <v>137741</v>
      </c>
      <c r="X1651" s="77">
        <v>812900</v>
      </c>
      <c r="Y1651" s="86">
        <v>36600</v>
      </c>
      <c r="Z1651" s="86">
        <v>44864</v>
      </c>
      <c r="AA1651" s="81"/>
      <c r="AB1651" s="119" t="s">
        <v>4990</v>
      </c>
      <c r="AC1651" s="72" t="s">
        <v>4991</v>
      </c>
      <c r="AD1651" s="81"/>
      <c r="AE1651" s="84"/>
      <c r="AF1651" s="76"/>
      <c r="AG1651" s="75"/>
      <c r="AH1651" s="72" t="s">
        <v>10</v>
      </c>
      <c r="AI1651" s="72" t="s">
        <v>10288</v>
      </c>
      <c r="AJ1651" s="72" t="s">
        <v>10</v>
      </c>
      <c r="AK1651" s="125" t="s">
        <v>10</v>
      </c>
      <c r="AL1651" s="130" t="s">
        <v>4699</v>
      </c>
      <c r="AM1651" s="111" t="s">
        <v>10289</v>
      </c>
    </row>
    <row r="1652" spans="2:39" x14ac:dyDescent="0.2">
      <c r="B1652" s="39" t="s">
        <v>10290</v>
      </c>
      <c r="C1652" s="112" t="s">
        <v>10291</v>
      </c>
      <c r="D1652" s="100" t="s">
        <v>10292</v>
      </c>
      <c r="E1652" s="127" t="s">
        <v>10</v>
      </c>
      <c r="F1652" s="128" t="s">
        <v>10</v>
      </c>
      <c r="G1652" s="122" t="s">
        <v>10</v>
      </c>
      <c r="H1652" s="115" t="s">
        <v>4699</v>
      </c>
      <c r="I1652" s="116" t="s">
        <v>5061</v>
      </c>
      <c r="J1652" s="129" t="s">
        <v>10</v>
      </c>
      <c r="K1652" s="77">
        <v>23727000</v>
      </c>
      <c r="L1652" s="124">
        <v>111.447</v>
      </c>
      <c r="M1652" s="77">
        <v>26747280</v>
      </c>
      <c r="N1652" s="77">
        <v>24000000</v>
      </c>
      <c r="O1652" s="77">
        <v>23803660</v>
      </c>
      <c r="P1652" s="77">
        <v>0</v>
      </c>
      <c r="Q1652" s="77">
        <v>25745</v>
      </c>
      <c r="R1652" s="77">
        <v>0</v>
      </c>
      <c r="S1652" s="77">
        <v>0</v>
      </c>
      <c r="T1652" s="76">
        <v>4.42</v>
      </c>
      <c r="U1652" s="76">
        <v>4.569</v>
      </c>
      <c r="V1652" s="72" t="s">
        <v>1004</v>
      </c>
      <c r="W1652" s="77">
        <v>156173</v>
      </c>
      <c r="X1652" s="77">
        <v>1060800</v>
      </c>
      <c r="Y1652" s="86">
        <v>43419</v>
      </c>
      <c r="Z1652" s="86">
        <v>46881</v>
      </c>
      <c r="AA1652" s="81"/>
      <c r="AB1652" s="119" t="s">
        <v>4990</v>
      </c>
      <c r="AC1652" s="72" t="s">
        <v>4991</v>
      </c>
      <c r="AD1652" s="81"/>
      <c r="AE1652" s="84"/>
      <c r="AF1652" s="76"/>
      <c r="AG1652" s="75"/>
      <c r="AH1652" s="72" t="s">
        <v>10293</v>
      </c>
      <c r="AI1652" s="72" t="s">
        <v>10294</v>
      </c>
      <c r="AJ1652" s="72" t="s">
        <v>10295</v>
      </c>
      <c r="AK1652" s="125" t="s">
        <v>10</v>
      </c>
      <c r="AL1652" s="130" t="s">
        <v>4699</v>
      </c>
      <c r="AM1652" s="111" t="s">
        <v>8506</v>
      </c>
    </row>
    <row r="1653" spans="2:39" x14ac:dyDescent="0.2">
      <c r="B1653" s="39" t="s">
        <v>10296</v>
      </c>
      <c r="C1653" s="112" t="s">
        <v>10297</v>
      </c>
      <c r="D1653" s="100" t="s">
        <v>10298</v>
      </c>
      <c r="E1653" s="127" t="s">
        <v>10</v>
      </c>
      <c r="F1653" s="128" t="s">
        <v>10</v>
      </c>
      <c r="G1653" s="122" t="s">
        <v>10</v>
      </c>
      <c r="H1653" s="115" t="s">
        <v>4699</v>
      </c>
      <c r="I1653" s="116" t="s">
        <v>4988</v>
      </c>
      <c r="J1653" s="129" t="s">
        <v>10</v>
      </c>
      <c r="K1653" s="77">
        <v>5000000</v>
      </c>
      <c r="L1653" s="124">
        <v>110.06</v>
      </c>
      <c r="M1653" s="77">
        <v>5503000</v>
      </c>
      <c r="N1653" s="77">
        <v>5000000</v>
      </c>
      <c r="O1653" s="77">
        <v>5000000</v>
      </c>
      <c r="P1653" s="77">
        <v>0</v>
      </c>
      <c r="Q1653" s="77">
        <v>0</v>
      </c>
      <c r="R1653" s="77">
        <v>0</v>
      </c>
      <c r="S1653" s="77">
        <v>0</v>
      </c>
      <c r="T1653" s="76">
        <v>4.58</v>
      </c>
      <c r="U1653" s="76">
        <v>4.58</v>
      </c>
      <c r="V1653" s="72" t="s">
        <v>5641</v>
      </c>
      <c r="W1653" s="77">
        <v>636</v>
      </c>
      <c r="X1653" s="77">
        <v>229000</v>
      </c>
      <c r="Y1653" s="86">
        <v>42614</v>
      </c>
      <c r="Z1653" s="86">
        <v>46295</v>
      </c>
      <c r="AA1653" s="81"/>
      <c r="AB1653" s="119" t="s">
        <v>4990</v>
      </c>
      <c r="AC1653" s="72" t="s">
        <v>4991</v>
      </c>
      <c r="AD1653" s="81"/>
      <c r="AE1653" s="75"/>
      <c r="AF1653" s="76"/>
      <c r="AG1653" s="75"/>
      <c r="AH1653" s="72" t="s">
        <v>10</v>
      </c>
      <c r="AI1653" s="72" t="s">
        <v>10299</v>
      </c>
      <c r="AJ1653" s="72" t="s">
        <v>10300</v>
      </c>
      <c r="AK1653" s="125" t="s">
        <v>10</v>
      </c>
      <c r="AL1653" s="130" t="s">
        <v>4699</v>
      </c>
      <c r="AM1653" s="111" t="s">
        <v>5979</v>
      </c>
    </row>
    <row r="1654" spans="2:39" x14ac:dyDescent="0.2">
      <c r="B1654" s="39" t="s">
        <v>10301</v>
      </c>
      <c r="C1654" s="112" t="s">
        <v>10302</v>
      </c>
      <c r="D1654" s="100" t="s">
        <v>10303</v>
      </c>
      <c r="E1654" s="127" t="s">
        <v>10</v>
      </c>
      <c r="F1654" s="128" t="s">
        <v>10</v>
      </c>
      <c r="G1654" s="122" t="s">
        <v>4753</v>
      </c>
      <c r="H1654" s="115" t="s">
        <v>4692</v>
      </c>
      <c r="I1654" s="116" t="s">
        <v>5061</v>
      </c>
      <c r="J1654" s="129" t="s">
        <v>4989</v>
      </c>
      <c r="K1654" s="77">
        <v>10000000</v>
      </c>
      <c r="L1654" s="124">
        <v>102.58</v>
      </c>
      <c r="M1654" s="77">
        <v>10258000</v>
      </c>
      <c r="N1654" s="77">
        <v>10000000</v>
      </c>
      <c r="O1654" s="77">
        <v>10000000</v>
      </c>
      <c r="P1654" s="77">
        <v>0</v>
      </c>
      <c r="Q1654" s="77">
        <v>0</v>
      </c>
      <c r="R1654" s="77">
        <v>0</v>
      </c>
      <c r="S1654" s="77">
        <v>0</v>
      </c>
      <c r="T1654" s="76">
        <v>5</v>
      </c>
      <c r="U1654" s="76">
        <v>5</v>
      </c>
      <c r="V1654" s="72" t="s">
        <v>5231</v>
      </c>
      <c r="W1654" s="77">
        <v>205556</v>
      </c>
      <c r="X1654" s="77">
        <v>0</v>
      </c>
      <c r="Y1654" s="86">
        <v>44405</v>
      </c>
      <c r="Z1654" s="86">
        <v>46980</v>
      </c>
      <c r="AA1654" s="81"/>
      <c r="AB1654" s="119" t="s">
        <v>4990</v>
      </c>
      <c r="AC1654" s="72" t="s">
        <v>4991</v>
      </c>
      <c r="AD1654" s="81"/>
      <c r="AE1654" s="91">
        <v>45519</v>
      </c>
      <c r="AF1654" s="76">
        <v>102.5</v>
      </c>
      <c r="AG1654" s="75"/>
      <c r="AH1654" s="72" t="s">
        <v>10</v>
      </c>
      <c r="AI1654" s="72" t="s">
        <v>10304</v>
      </c>
      <c r="AJ1654" s="72" t="s">
        <v>5620</v>
      </c>
      <c r="AK1654" s="125" t="s">
        <v>10</v>
      </c>
      <c r="AL1654" s="130" t="s">
        <v>4699</v>
      </c>
      <c r="AM1654" s="111" t="s">
        <v>5634</v>
      </c>
    </row>
    <row r="1655" spans="2:39" x14ac:dyDescent="0.2">
      <c r="B1655" s="39" t="s">
        <v>10305</v>
      </c>
      <c r="C1655" s="112" t="s">
        <v>10306</v>
      </c>
      <c r="D1655" s="100" t="s">
        <v>10307</v>
      </c>
      <c r="E1655" s="127" t="s">
        <v>10</v>
      </c>
      <c r="F1655" s="128" t="s">
        <v>10</v>
      </c>
      <c r="G1655" s="122" t="s">
        <v>4753</v>
      </c>
      <c r="H1655" s="115" t="s">
        <v>4699</v>
      </c>
      <c r="I1655" s="116" t="s">
        <v>5617</v>
      </c>
      <c r="J1655" s="129" t="s">
        <v>4989</v>
      </c>
      <c r="K1655" s="77">
        <v>5141000</v>
      </c>
      <c r="L1655" s="124">
        <v>113.70099999999999</v>
      </c>
      <c r="M1655" s="77">
        <v>5685050</v>
      </c>
      <c r="N1655" s="77">
        <v>5000000</v>
      </c>
      <c r="O1655" s="77">
        <v>5080348</v>
      </c>
      <c r="P1655" s="77">
        <v>0</v>
      </c>
      <c r="Q1655" s="77">
        <v>-13921</v>
      </c>
      <c r="R1655" s="77">
        <v>0</v>
      </c>
      <c r="S1655" s="77">
        <v>0</v>
      </c>
      <c r="T1655" s="76">
        <v>4.8499999999999996</v>
      </c>
      <c r="U1655" s="76">
        <v>4.49</v>
      </c>
      <c r="V1655" s="72" t="s">
        <v>5255</v>
      </c>
      <c r="W1655" s="77">
        <v>111819</v>
      </c>
      <c r="X1655" s="77">
        <v>242500</v>
      </c>
      <c r="Y1655" s="86">
        <v>42822</v>
      </c>
      <c r="Z1655" s="86">
        <v>46402</v>
      </c>
      <c r="AA1655" s="81"/>
      <c r="AB1655" s="119" t="s">
        <v>4990</v>
      </c>
      <c r="AC1655" s="72" t="s">
        <v>4991</v>
      </c>
      <c r="AD1655" s="81"/>
      <c r="AE1655" s="75"/>
      <c r="AF1655" s="76"/>
      <c r="AG1655" s="75"/>
      <c r="AH1655" s="72" t="s">
        <v>10308</v>
      </c>
      <c r="AI1655" s="72" t="s">
        <v>10307</v>
      </c>
      <c r="AJ1655" s="72" t="s">
        <v>10</v>
      </c>
      <c r="AK1655" s="125" t="s">
        <v>10</v>
      </c>
      <c r="AL1655" s="130" t="s">
        <v>4699</v>
      </c>
      <c r="AM1655" s="111" t="s">
        <v>5621</v>
      </c>
    </row>
    <row r="1656" spans="2:39" x14ac:dyDescent="0.2">
      <c r="B1656" s="39" t="s">
        <v>10309</v>
      </c>
      <c r="C1656" s="112" t="s">
        <v>10310</v>
      </c>
      <c r="D1656" s="100" t="s">
        <v>10307</v>
      </c>
      <c r="E1656" s="127" t="s">
        <v>10</v>
      </c>
      <c r="F1656" s="128" t="s">
        <v>10</v>
      </c>
      <c r="G1656" s="122" t="s">
        <v>4753</v>
      </c>
      <c r="H1656" s="115" t="s">
        <v>4699</v>
      </c>
      <c r="I1656" s="116" t="s">
        <v>5617</v>
      </c>
      <c r="J1656" s="129" t="s">
        <v>4989</v>
      </c>
      <c r="K1656" s="77">
        <v>23221560</v>
      </c>
      <c r="L1656" s="124">
        <v>99.468999999999994</v>
      </c>
      <c r="M1656" s="77">
        <v>22877870</v>
      </c>
      <c r="N1656" s="77">
        <v>23000000</v>
      </c>
      <c r="O1656" s="77">
        <v>23207603</v>
      </c>
      <c r="P1656" s="77">
        <v>0</v>
      </c>
      <c r="Q1656" s="77">
        <v>-15424</v>
      </c>
      <c r="R1656" s="77">
        <v>0</v>
      </c>
      <c r="S1656" s="77">
        <v>0</v>
      </c>
      <c r="T1656" s="76">
        <v>2.75</v>
      </c>
      <c r="U1656" s="76">
        <v>2.649</v>
      </c>
      <c r="V1656" s="72" t="s">
        <v>5631</v>
      </c>
      <c r="W1656" s="77">
        <v>133528</v>
      </c>
      <c r="X1656" s="77">
        <v>646556</v>
      </c>
      <c r="Y1656" s="86">
        <v>44230</v>
      </c>
      <c r="Z1656" s="86">
        <v>48502</v>
      </c>
      <c r="AA1656" s="81"/>
      <c r="AB1656" s="119" t="s">
        <v>6841</v>
      </c>
      <c r="AC1656" s="72" t="s">
        <v>6432</v>
      </c>
      <c r="AD1656" s="81"/>
      <c r="AE1656" s="91">
        <v>48410</v>
      </c>
      <c r="AF1656" s="76">
        <v>100</v>
      </c>
      <c r="AG1656" s="91">
        <v>48410</v>
      </c>
      <c r="AH1656" s="72" t="s">
        <v>10308</v>
      </c>
      <c r="AI1656" s="72" t="s">
        <v>10307</v>
      </c>
      <c r="AJ1656" s="72" t="s">
        <v>10</v>
      </c>
      <c r="AK1656" s="125" t="s">
        <v>10</v>
      </c>
      <c r="AL1656" s="130" t="s">
        <v>4699</v>
      </c>
      <c r="AM1656" s="111" t="s">
        <v>5621</v>
      </c>
    </row>
    <row r="1657" spans="2:39" x14ac:dyDescent="0.2">
      <c r="B1657" s="39" t="s">
        <v>10311</v>
      </c>
      <c r="C1657" s="112" t="s">
        <v>10312</v>
      </c>
      <c r="D1657" s="100" t="s">
        <v>10307</v>
      </c>
      <c r="E1657" s="127" t="s">
        <v>10</v>
      </c>
      <c r="F1657" s="128" t="s">
        <v>10</v>
      </c>
      <c r="G1657" s="122" t="s">
        <v>4753</v>
      </c>
      <c r="H1657" s="115" t="s">
        <v>4699</v>
      </c>
      <c r="I1657" s="116" t="s">
        <v>5617</v>
      </c>
      <c r="J1657" s="129" t="s">
        <v>4989</v>
      </c>
      <c r="K1657" s="77">
        <v>4953800</v>
      </c>
      <c r="L1657" s="124">
        <v>98.867000000000004</v>
      </c>
      <c r="M1657" s="77">
        <v>4943350</v>
      </c>
      <c r="N1657" s="77">
        <v>5000000</v>
      </c>
      <c r="O1657" s="77">
        <v>4954742</v>
      </c>
      <c r="P1657" s="77">
        <v>0</v>
      </c>
      <c r="Q1657" s="77">
        <v>942</v>
      </c>
      <c r="R1657" s="77">
        <v>0</v>
      </c>
      <c r="S1657" s="77">
        <v>0</v>
      </c>
      <c r="T1657" s="76">
        <v>2.625</v>
      </c>
      <c r="U1657" s="76">
        <v>2.7309999999999999</v>
      </c>
      <c r="V1657" s="72" t="s">
        <v>5631</v>
      </c>
      <c r="W1657" s="77">
        <v>30260</v>
      </c>
      <c r="X1657" s="77">
        <v>0</v>
      </c>
      <c r="Y1657" s="86">
        <v>44474</v>
      </c>
      <c r="Z1657" s="86">
        <v>48136</v>
      </c>
      <c r="AA1657" s="81"/>
      <c r="AB1657" s="119" t="s">
        <v>4990</v>
      </c>
      <c r="AC1657" s="72" t="s">
        <v>4991</v>
      </c>
      <c r="AD1657" s="81"/>
      <c r="AE1657" s="86">
        <v>48044</v>
      </c>
      <c r="AF1657" s="76">
        <v>100</v>
      </c>
      <c r="AG1657" s="84"/>
      <c r="AH1657" s="72" t="s">
        <v>10308</v>
      </c>
      <c r="AI1657" s="72" t="s">
        <v>10307</v>
      </c>
      <c r="AJ1657" s="72" t="s">
        <v>10</v>
      </c>
      <c r="AK1657" s="125" t="s">
        <v>10</v>
      </c>
      <c r="AL1657" s="130" t="s">
        <v>4699</v>
      </c>
      <c r="AM1657" s="111" t="s">
        <v>5621</v>
      </c>
    </row>
    <row r="1658" spans="2:39" x14ac:dyDescent="0.2">
      <c r="B1658" s="39" t="s">
        <v>10313</v>
      </c>
      <c r="C1658" s="112" t="s">
        <v>10314</v>
      </c>
      <c r="D1658" s="100" t="s">
        <v>10315</v>
      </c>
      <c r="E1658" s="127" t="s">
        <v>10</v>
      </c>
      <c r="F1658" s="128" t="s">
        <v>10</v>
      </c>
      <c r="G1658" s="122" t="s">
        <v>10</v>
      </c>
      <c r="H1658" s="115" t="s">
        <v>4753</v>
      </c>
      <c r="I1658" s="116" t="s">
        <v>4988</v>
      </c>
      <c r="J1658" s="129" t="s">
        <v>4989</v>
      </c>
      <c r="K1658" s="77">
        <v>29644555</v>
      </c>
      <c r="L1658" s="124">
        <v>110.93899999999999</v>
      </c>
      <c r="M1658" s="77">
        <v>29099300</v>
      </c>
      <c r="N1658" s="77">
        <v>26230000</v>
      </c>
      <c r="O1658" s="77">
        <v>26718051</v>
      </c>
      <c r="P1658" s="77">
        <v>0</v>
      </c>
      <c r="Q1658" s="77">
        <v>-240997</v>
      </c>
      <c r="R1658" s="77">
        <v>0</v>
      </c>
      <c r="S1658" s="77">
        <v>0</v>
      </c>
      <c r="T1658" s="76">
        <v>6.73</v>
      </c>
      <c r="U1658" s="76">
        <v>5.6669999999999998</v>
      </c>
      <c r="V1658" s="72" t="s">
        <v>1004</v>
      </c>
      <c r="W1658" s="77">
        <v>225563</v>
      </c>
      <c r="X1658" s="77">
        <v>1765279</v>
      </c>
      <c r="Y1658" s="86">
        <v>37580</v>
      </c>
      <c r="Z1658" s="86">
        <v>45245</v>
      </c>
      <c r="AA1658" s="81"/>
      <c r="AB1658" s="119" t="s">
        <v>4990</v>
      </c>
      <c r="AC1658" s="72" t="s">
        <v>4991</v>
      </c>
      <c r="AD1658" s="81"/>
      <c r="AE1658" s="84"/>
      <c r="AF1658" s="76"/>
      <c r="AG1658" s="75"/>
      <c r="AH1658" s="72" t="s">
        <v>10316</v>
      </c>
      <c r="AI1658" s="72" t="s">
        <v>10315</v>
      </c>
      <c r="AJ1658" s="72" t="s">
        <v>10</v>
      </c>
      <c r="AK1658" s="125" t="s">
        <v>10</v>
      </c>
      <c r="AL1658" s="130" t="s">
        <v>4699</v>
      </c>
      <c r="AM1658" s="111" t="s">
        <v>5798</v>
      </c>
    </row>
    <row r="1659" spans="2:39" x14ac:dyDescent="0.2">
      <c r="B1659" s="39" t="s">
        <v>10317</v>
      </c>
      <c r="C1659" s="112" t="s">
        <v>10318</v>
      </c>
      <c r="D1659" s="100" t="s">
        <v>10315</v>
      </c>
      <c r="E1659" s="127" t="s">
        <v>10</v>
      </c>
      <c r="F1659" s="128" t="s">
        <v>10</v>
      </c>
      <c r="G1659" s="122" t="s">
        <v>4753</v>
      </c>
      <c r="H1659" s="115" t="s">
        <v>4753</v>
      </c>
      <c r="I1659" s="116" t="s">
        <v>4988</v>
      </c>
      <c r="J1659" s="129" t="s">
        <v>4989</v>
      </c>
      <c r="K1659" s="77">
        <v>36605800</v>
      </c>
      <c r="L1659" s="124">
        <v>128.63200000000001</v>
      </c>
      <c r="M1659" s="77">
        <v>47593840</v>
      </c>
      <c r="N1659" s="77">
        <v>37000000</v>
      </c>
      <c r="O1659" s="77">
        <v>36698772</v>
      </c>
      <c r="P1659" s="77">
        <v>0</v>
      </c>
      <c r="Q1659" s="77">
        <v>8855</v>
      </c>
      <c r="R1659" s="77">
        <v>0</v>
      </c>
      <c r="S1659" s="77">
        <v>0</v>
      </c>
      <c r="T1659" s="76">
        <v>4.5</v>
      </c>
      <c r="U1659" s="76">
        <v>4.5620000000000003</v>
      </c>
      <c r="V1659" s="72" t="s">
        <v>2540</v>
      </c>
      <c r="W1659" s="77">
        <v>555000</v>
      </c>
      <c r="X1659" s="77">
        <v>1665000</v>
      </c>
      <c r="Y1659" s="86">
        <v>41260</v>
      </c>
      <c r="Z1659" s="86">
        <v>51380</v>
      </c>
      <c r="AA1659" s="81"/>
      <c r="AB1659" s="119" t="s">
        <v>4990</v>
      </c>
      <c r="AC1659" s="72" t="s">
        <v>4991</v>
      </c>
      <c r="AD1659" s="81"/>
      <c r="AE1659" s="75"/>
      <c r="AF1659" s="76"/>
      <c r="AG1659" s="75"/>
      <c r="AH1659" s="72" t="s">
        <v>10316</v>
      </c>
      <c r="AI1659" s="72" t="s">
        <v>10315</v>
      </c>
      <c r="AJ1659" s="72" t="s">
        <v>10</v>
      </c>
      <c r="AK1659" s="125" t="s">
        <v>10</v>
      </c>
      <c r="AL1659" s="130" t="s">
        <v>4699</v>
      </c>
      <c r="AM1659" s="111" t="s">
        <v>5798</v>
      </c>
    </row>
    <row r="1660" spans="2:39" x14ac:dyDescent="0.2">
      <c r="B1660" s="39" t="s">
        <v>10319</v>
      </c>
      <c r="C1660" s="112" t="s">
        <v>10320</v>
      </c>
      <c r="D1660" s="100" t="s">
        <v>10315</v>
      </c>
      <c r="E1660" s="127" t="s">
        <v>10</v>
      </c>
      <c r="F1660" s="128" t="s">
        <v>10</v>
      </c>
      <c r="G1660" s="122" t="s">
        <v>4753</v>
      </c>
      <c r="H1660" s="115" t="s">
        <v>4753</v>
      </c>
      <c r="I1660" s="116" t="s">
        <v>4988</v>
      </c>
      <c r="J1660" s="129" t="s">
        <v>4989</v>
      </c>
      <c r="K1660" s="77">
        <v>4967200</v>
      </c>
      <c r="L1660" s="124">
        <v>133.80699999999999</v>
      </c>
      <c r="M1660" s="77">
        <v>6690350</v>
      </c>
      <c r="N1660" s="77">
        <v>5000000</v>
      </c>
      <c r="O1660" s="77">
        <v>4973916</v>
      </c>
      <c r="P1660" s="77">
        <v>0</v>
      </c>
      <c r="Q1660" s="77">
        <v>794</v>
      </c>
      <c r="R1660" s="77">
        <v>0</v>
      </c>
      <c r="S1660" s="77">
        <v>0</v>
      </c>
      <c r="T1660" s="76">
        <v>4.8499999999999996</v>
      </c>
      <c r="U1660" s="76">
        <v>4.8920000000000003</v>
      </c>
      <c r="V1660" s="72" t="s">
        <v>1004</v>
      </c>
      <c r="W1660" s="77">
        <v>30986</v>
      </c>
      <c r="X1660" s="77">
        <v>242500</v>
      </c>
      <c r="Y1660" s="86">
        <v>40680</v>
      </c>
      <c r="Z1660" s="86">
        <v>51636</v>
      </c>
      <c r="AA1660" s="81"/>
      <c r="AB1660" s="119" t="s">
        <v>4990</v>
      </c>
      <c r="AC1660" s="72" t="s">
        <v>4991</v>
      </c>
      <c r="AD1660" s="81"/>
      <c r="AE1660" s="75"/>
      <c r="AF1660" s="76"/>
      <c r="AG1660" s="75"/>
      <c r="AH1660" s="72" t="s">
        <v>10316</v>
      </c>
      <c r="AI1660" s="72" t="s">
        <v>10315</v>
      </c>
      <c r="AJ1660" s="72" t="s">
        <v>10</v>
      </c>
      <c r="AK1660" s="125" t="s">
        <v>10</v>
      </c>
      <c r="AL1660" s="130" t="s">
        <v>4699</v>
      </c>
      <c r="AM1660" s="111" t="s">
        <v>5798</v>
      </c>
    </row>
    <row r="1661" spans="2:39" x14ac:dyDescent="0.2">
      <c r="B1661" s="39" t="s">
        <v>10321</v>
      </c>
      <c r="C1661" s="112" t="s">
        <v>10322</v>
      </c>
      <c r="D1661" s="100" t="s">
        <v>10315</v>
      </c>
      <c r="E1661" s="127" t="s">
        <v>10</v>
      </c>
      <c r="F1661" s="128" t="s">
        <v>10</v>
      </c>
      <c r="G1661" s="122" t="s">
        <v>4753</v>
      </c>
      <c r="H1661" s="115" t="s">
        <v>4753</v>
      </c>
      <c r="I1661" s="116" t="s">
        <v>4988</v>
      </c>
      <c r="J1661" s="129" t="s">
        <v>4989</v>
      </c>
      <c r="K1661" s="77">
        <v>9933600</v>
      </c>
      <c r="L1661" s="124">
        <v>118.10299999999999</v>
      </c>
      <c r="M1661" s="77">
        <v>11810300</v>
      </c>
      <c r="N1661" s="77">
        <v>10000000</v>
      </c>
      <c r="O1661" s="77">
        <v>9941467</v>
      </c>
      <c r="P1661" s="77">
        <v>0</v>
      </c>
      <c r="Q1661" s="77">
        <v>1471</v>
      </c>
      <c r="R1661" s="77">
        <v>0</v>
      </c>
      <c r="S1661" s="77">
        <v>0</v>
      </c>
      <c r="T1661" s="76">
        <v>3.7</v>
      </c>
      <c r="U1661" s="76">
        <v>3.7370000000000001</v>
      </c>
      <c r="V1661" s="72" t="s">
        <v>2540</v>
      </c>
      <c r="W1661" s="77">
        <v>123333</v>
      </c>
      <c r="X1661" s="77">
        <v>370000</v>
      </c>
      <c r="Y1661" s="86">
        <v>42425</v>
      </c>
      <c r="Z1661" s="86">
        <v>53387</v>
      </c>
      <c r="AA1661" s="81"/>
      <c r="AB1661" s="119" t="s">
        <v>4990</v>
      </c>
      <c r="AC1661" s="72" t="s">
        <v>4991</v>
      </c>
      <c r="AD1661" s="81"/>
      <c r="AE1661" s="91">
        <v>53206</v>
      </c>
      <c r="AF1661" s="76">
        <v>100</v>
      </c>
      <c r="AG1661" s="75"/>
      <c r="AH1661" s="72" t="s">
        <v>10316</v>
      </c>
      <c r="AI1661" s="72" t="s">
        <v>10315</v>
      </c>
      <c r="AJ1661" s="72" t="s">
        <v>10</v>
      </c>
      <c r="AK1661" s="125" t="s">
        <v>10</v>
      </c>
      <c r="AL1661" s="130" t="s">
        <v>4699</v>
      </c>
      <c r="AM1661" s="111" t="s">
        <v>5798</v>
      </c>
    </row>
    <row r="1662" spans="2:39" x14ac:dyDescent="0.2">
      <c r="B1662" s="39" t="s">
        <v>10323</v>
      </c>
      <c r="C1662" s="112" t="s">
        <v>10324</v>
      </c>
      <c r="D1662" s="100" t="s">
        <v>10315</v>
      </c>
      <c r="E1662" s="127" t="s">
        <v>10</v>
      </c>
      <c r="F1662" s="128" t="s">
        <v>10</v>
      </c>
      <c r="G1662" s="122" t="s">
        <v>4753</v>
      </c>
      <c r="H1662" s="115" t="s">
        <v>4753</v>
      </c>
      <c r="I1662" s="116" t="s">
        <v>4988</v>
      </c>
      <c r="J1662" s="129" t="s">
        <v>4989</v>
      </c>
      <c r="K1662" s="77">
        <v>10396236</v>
      </c>
      <c r="L1662" s="124">
        <v>104.292</v>
      </c>
      <c r="M1662" s="77">
        <v>9920255</v>
      </c>
      <c r="N1662" s="77">
        <v>9512000</v>
      </c>
      <c r="O1662" s="77">
        <v>10148120</v>
      </c>
      <c r="P1662" s="77">
        <v>0</v>
      </c>
      <c r="Q1662" s="77">
        <v>-159739</v>
      </c>
      <c r="R1662" s="77">
        <v>0</v>
      </c>
      <c r="S1662" s="77">
        <v>0</v>
      </c>
      <c r="T1662" s="76">
        <v>2.4500000000000002</v>
      </c>
      <c r="U1662" s="76">
        <v>0.71399999999999997</v>
      </c>
      <c r="V1662" s="72" t="s">
        <v>2540</v>
      </c>
      <c r="W1662" s="77">
        <v>77681</v>
      </c>
      <c r="X1662" s="77">
        <v>233044</v>
      </c>
      <c r="Y1662" s="86">
        <v>43992</v>
      </c>
      <c r="Z1662" s="86">
        <v>46082</v>
      </c>
      <c r="AA1662" s="81"/>
      <c r="AB1662" s="119" t="s">
        <v>6841</v>
      </c>
      <c r="AC1662" s="72" t="s">
        <v>6432</v>
      </c>
      <c r="AD1662" s="81"/>
      <c r="AE1662" s="86">
        <v>45992</v>
      </c>
      <c r="AF1662" s="76">
        <v>100</v>
      </c>
      <c r="AG1662" s="91">
        <v>45992</v>
      </c>
      <c r="AH1662" s="72" t="s">
        <v>10316</v>
      </c>
      <c r="AI1662" s="72" t="s">
        <v>10315</v>
      </c>
      <c r="AJ1662" s="72" t="s">
        <v>10</v>
      </c>
      <c r="AK1662" s="125" t="s">
        <v>10</v>
      </c>
      <c r="AL1662" s="130" t="s">
        <v>4699</v>
      </c>
      <c r="AM1662" s="111" t="s">
        <v>5798</v>
      </c>
    </row>
    <row r="1663" spans="2:39" x14ac:dyDescent="0.2">
      <c r="B1663" s="39" t="s">
        <v>10325</v>
      </c>
      <c r="C1663" s="112" t="s">
        <v>10326</v>
      </c>
      <c r="D1663" s="100" t="s">
        <v>10327</v>
      </c>
      <c r="E1663" s="127" t="s">
        <v>10</v>
      </c>
      <c r="F1663" s="128" t="s">
        <v>10</v>
      </c>
      <c r="G1663" s="122" t="s">
        <v>10</v>
      </c>
      <c r="H1663" s="115" t="s">
        <v>4753</v>
      </c>
      <c r="I1663" s="116" t="s">
        <v>5042</v>
      </c>
      <c r="J1663" s="129" t="s">
        <v>4989</v>
      </c>
      <c r="K1663" s="77">
        <v>9960400</v>
      </c>
      <c r="L1663" s="124">
        <v>123.90300000000001</v>
      </c>
      <c r="M1663" s="77">
        <v>12390300</v>
      </c>
      <c r="N1663" s="77">
        <v>10000000</v>
      </c>
      <c r="O1663" s="77">
        <v>9984676</v>
      </c>
      <c r="P1663" s="77">
        <v>0</v>
      </c>
      <c r="Q1663" s="77">
        <v>1961</v>
      </c>
      <c r="R1663" s="77">
        <v>0</v>
      </c>
      <c r="S1663" s="77">
        <v>0</v>
      </c>
      <c r="T1663" s="76">
        <v>6.75</v>
      </c>
      <c r="U1663" s="76">
        <v>6.7809999999999997</v>
      </c>
      <c r="V1663" s="72" t="s">
        <v>5231</v>
      </c>
      <c r="W1663" s="77">
        <v>255000</v>
      </c>
      <c r="X1663" s="77">
        <v>675000</v>
      </c>
      <c r="Y1663" s="86">
        <v>35837</v>
      </c>
      <c r="Z1663" s="86">
        <v>46798</v>
      </c>
      <c r="AA1663" s="81"/>
      <c r="AB1663" s="119" t="s">
        <v>4990</v>
      </c>
      <c r="AC1663" s="72" t="s">
        <v>4991</v>
      </c>
      <c r="AD1663" s="81"/>
      <c r="AE1663" s="84"/>
      <c r="AF1663" s="76"/>
      <c r="AG1663" s="75"/>
      <c r="AH1663" s="72" t="s">
        <v>10328</v>
      </c>
      <c r="AI1663" s="72" t="s">
        <v>10329</v>
      </c>
      <c r="AJ1663" s="72" t="s">
        <v>5612</v>
      </c>
      <c r="AK1663" s="125" t="s">
        <v>10</v>
      </c>
      <c r="AL1663" s="130" t="s">
        <v>4699</v>
      </c>
      <c r="AM1663" s="111" t="s">
        <v>5044</v>
      </c>
    </row>
    <row r="1664" spans="2:39" x14ac:dyDescent="0.2">
      <c r="B1664" s="39" t="s">
        <v>10330</v>
      </c>
      <c r="C1664" s="112" t="s">
        <v>10331</v>
      </c>
      <c r="D1664" s="100" t="s">
        <v>10327</v>
      </c>
      <c r="E1664" s="127" t="s">
        <v>10</v>
      </c>
      <c r="F1664" s="128" t="s">
        <v>10</v>
      </c>
      <c r="G1664" s="122" t="s">
        <v>10</v>
      </c>
      <c r="H1664" s="115" t="s">
        <v>4753</v>
      </c>
      <c r="I1664" s="116" t="s">
        <v>5042</v>
      </c>
      <c r="J1664" s="129" t="s">
        <v>4989</v>
      </c>
      <c r="K1664" s="77">
        <v>25799397</v>
      </c>
      <c r="L1664" s="124">
        <v>131.65199999999999</v>
      </c>
      <c r="M1664" s="77">
        <v>33577843</v>
      </c>
      <c r="N1664" s="77">
        <v>25505000</v>
      </c>
      <c r="O1664" s="77">
        <v>25709183</v>
      </c>
      <c r="P1664" s="77">
        <v>0</v>
      </c>
      <c r="Q1664" s="77">
        <v>-14738</v>
      </c>
      <c r="R1664" s="77">
        <v>0</v>
      </c>
      <c r="S1664" s="77">
        <v>0</v>
      </c>
      <c r="T1664" s="76">
        <v>5.75</v>
      </c>
      <c r="U1664" s="76">
        <v>5.6449999999999996</v>
      </c>
      <c r="V1664" s="72" t="s">
        <v>5231</v>
      </c>
      <c r="W1664" s="77">
        <v>554025</v>
      </c>
      <c r="X1664" s="77">
        <v>1466538</v>
      </c>
      <c r="Y1664" s="86">
        <v>40934</v>
      </c>
      <c r="Z1664" s="86">
        <v>48625</v>
      </c>
      <c r="AA1664" s="81"/>
      <c r="AB1664" s="119" t="s">
        <v>4990</v>
      </c>
      <c r="AC1664" s="72" t="s">
        <v>4991</v>
      </c>
      <c r="AD1664" s="81"/>
      <c r="AE1664" s="84"/>
      <c r="AF1664" s="76"/>
      <c r="AG1664" s="75"/>
      <c r="AH1664" s="72" t="s">
        <v>10328</v>
      </c>
      <c r="AI1664" s="72" t="s">
        <v>10329</v>
      </c>
      <c r="AJ1664" s="72" t="s">
        <v>5612</v>
      </c>
      <c r="AK1664" s="125" t="s">
        <v>10</v>
      </c>
      <c r="AL1664" s="130" t="s">
        <v>4699</v>
      </c>
      <c r="AM1664" s="111" t="s">
        <v>5044</v>
      </c>
    </row>
    <row r="1665" spans="2:39" x14ac:dyDescent="0.2">
      <c r="B1665" s="39" t="s">
        <v>10332</v>
      </c>
      <c r="C1665" s="112" t="s">
        <v>10333</v>
      </c>
      <c r="D1665" s="100" t="s">
        <v>10327</v>
      </c>
      <c r="E1665" s="127" t="s">
        <v>10</v>
      </c>
      <c r="F1665" s="128" t="s">
        <v>10</v>
      </c>
      <c r="G1665" s="122" t="s">
        <v>4753</v>
      </c>
      <c r="H1665" s="115" t="s">
        <v>4753</v>
      </c>
      <c r="I1665" s="116" t="s">
        <v>5042</v>
      </c>
      <c r="J1665" s="129" t="s">
        <v>4989</v>
      </c>
      <c r="K1665" s="77">
        <v>9894800</v>
      </c>
      <c r="L1665" s="124">
        <v>127.045</v>
      </c>
      <c r="M1665" s="77">
        <v>12704500</v>
      </c>
      <c r="N1665" s="77">
        <v>10000000</v>
      </c>
      <c r="O1665" s="77">
        <v>9918416</v>
      </c>
      <c r="P1665" s="77">
        <v>0</v>
      </c>
      <c r="Q1665" s="77">
        <v>2636</v>
      </c>
      <c r="R1665" s="77">
        <v>0</v>
      </c>
      <c r="S1665" s="77">
        <v>0</v>
      </c>
      <c r="T1665" s="76">
        <v>4.8</v>
      </c>
      <c r="U1665" s="76">
        <v>4.867</v>
      </c>
      <c r="V1665" s="72" t="s">
        <v>2540</v>
      </c>
      <c r="W1665" s="77">
        <v>160000</v>
      </c>
      <c r="X1665" s="77">
        <v>480000</v>
      </c>
      <c r="Y1665" s="86">
        <v>40415</v>
      </c>
      <c r="Z1665" s="86">
        <v>51380</v>
      </c>
      <c r="AA1665" s="81"/>
      <c r="AB1665" s="119" t="s">
        <v>4990</v>
      </c>
      <c r="AC1665" s="72" t="s">
        <v>4991</v>
      </c>
      <c r="AD1665" s="81"/>
      <c r="AE1665" s="84"/>
      <c r="AF1665" s="76"/>
      <c r="AG1665" s="75"/>
      <c r="AH1665" s="72" t="s">
        <v>10328</v>
      </c>
      <c r="AI1665" s="72" t="s">
        <v>10329</v>
      </c>
      <c r="AJ1665" s="72" t="s">
        <v>5612</v>
      </c>
      <c r="AK1665" s="125" t="s">
        <v>10</v>
      </c>
      <c r="AL1665" s="130" t="s">
        <v>4699</v>
      </c>
      <c r="AM1665" s="111" t="s">
        <v>5044</v>
      </c>
    </row>
    <row r="1666" spans="2:39" x14ac:dyDescent="0.2">
      <c r="B1666" s="39" t="s">
        <v>10334</v>
      </c>
      <c r="C1666" s="112" t="s">
        <v>10335</v>
      </c>
      <c r="D1666" s="100" t="s">
        <v>10336</v>
      </c>
      <c r="E1666" s="127" t="s">
        <v>10</v>
      </c>
      <c r="F1666" s="128" t="s">
        <v>10</v>
      </c>
      <c r="G1666" s="122" t="s">
        <v>4753</v>
      </c>
      <c r="H1666" s="115" t="s">
        <v>4753</v>
      </c>
      <c r="I1666" s="116" t="s">
        <v>5042</v>
      </c>
      <c r="J1666" s="129" t="s">
        <v>4989</v>
      </c>
      <c r="K1666" s="77">
        <v>10153900</v>
      </c>
      <c r="L1666" s="124">
        <v>133.86699999999999</v>
      </c>
      <c r="M1666" s="77">
        <v>13386700</v>
      </c>
      <c r="N1666" s="77">
        <v>10000000</v>
      </c>
      <c r="O1666" s="77">
        <v>10137409</v>
      </c>
      <c r="P1666" s="77">
        <v>0</v>
      </c>
      <c r="Q1666" s="77">
        <v>-3061</v>
      </c>
      <c r="R1666" s="77">
        <v>0</v>
      </c>
      <c r="S1666" s="77">
        <v>0</v>
      </c>
      <c r="T1666" s="76">
        <v>4.75</v>
      </c>
      <c r="U1666" s="76">
        <v>4.6539999999999999</v>
      </c>
      <c r="V1666" s="72" t="s">
        <v>5631</v>
      </c>
      <c r="W1666" s="77">
        <v>100278</v>
      </c>
      <c r="X1666" s="77">
        <v>475000</v>
      </c>
      <c r="Y1666" s="86">
        <v>42328</v>
      </c>
      <c r="Z1666" s="86">
        <v>53615</v>
      </c>
      <c r="AA1666" s="81"/>
      <c r="AB1666" s="119" t="s">
        <v>4990</v>
      </c>
      <c r="AC1666" s="72" t="s">
        <v>4991</v>
      </c>
      <c r="AD1666" s="81"/>
      <c r="AE1666" s="86">
        <v>53433</v>
      </c>
      <c r="AF1666" s="76">
        <v>100</v>
      </c>
      <c r="AG1666" s="86">
        <v>53433</v>
      </c>
      <c r="AH1666" s="72" t="s">
        <v>10328</v>
      </c>
      <c r="AI1666" s="72" t="s">
        <v>10329</v>
      </c>
      <c r="AJ1666" s="72" t="s">
        <v>10337</v>
      </c>
      <c r="AK1666" s="125" t="s">
        <v>10</v>
      </c>
      <c r="AL1666" s="130" t="s">
        <v>4699</v>
      </c>
      <c r="AM1666" s="111" t="s">
        <v>5044</v>
      </c>
    </row>
    <row r="1667" spans="2:39" x14ac:dyDescent="0.2">
      <c r="B1667" s="39" t="s">
        <v>10338</v>
      </c>
      <c r="C1667" s="112" t="s">
        <v>10339</v>
      </c>
      <c r="D1667" s="100" t="s">
        <v>10340</v>
      </c>
      <c r="E1667" s="127" t="s">
        <v>10</v>
      </c>
      <c r="F1667" s="128" t="s">
        <v>10</v>
      </c>
      <c r="G1667" s="122" t="s">
        <v>10</v>
      </c>
      <c r="H1667" s="115" t="s">
        <v>4699</v>
      </c>
      <c r="I1667" s="116" t="s">
        <v>5617</v>
      </c>
      <c r="J1667" s="129" t="s">
        <v>7049</v>
      </c>
      <c r="K1667" s="77">
        <v>5000000</v>
      </c>
      <c r="L1667" s="124">
        <v>96.483000000000004</v>
      </c>
      <c r="M1667" s="77">
        <v>4824150</v>
      </c>
      <c r="N1667" s="77">
        <v>5000000</v>
      </c>
      <c r="O1667" s="77">
        <v>5000000</v>
      </c>
      <c r="P1667" s="77">
        <v>0</v>
      </c>
      <c r="Q1667" s="77">
        <v>0</v>
      </c>
      <c r="R1667" s="77">
        <v>0</v>
      </c>
      <c r="S1667" s="77">
        <v>0</v>
      </c>
      <c r="T1667" s="76">
        <v>2.63</v>
      </c>
      <c r="U1667" s="76">
        <v>2.63</v>
      </c>
      <c r="V1667" s="72" t="s">
        <v>1004</v>
      </c>
      <c r="W1667" s="77">
        <v>15707</v>
      </c>
      <c r="X1667" s="77">
        <v>131500</v>
      </c>
      <c r="Y1667" s="86">
        <v>44153</v>
      </c>
      <c r="Z1667" s="86">
        <v>47805</v>
      </c>
      <c r="AA1667" s="81"/>
      <c r="AB1667" s="119" t="s">
        <v>4990</v>
      </c>
      <c r="AC1667" s="72" t="s">
        <v>4991</v>
      </c>
      <c r="AD1667" s="81"/>
      <c r="AE1667" s="84"/>
      <c r="AF1667" s="76"/>
      <c r="AG1667" s="75"/>
      <c r="AH1667" s="72" t="s">
        <v>10341</v>
      </c>
      <c r="AI1667" s="72" t="s">
        <v>10340</v>
      </c>
      <c r="AJ1667" s="72" t="s">
        <v>10</v>
      </c>
      <c r="AK1667" s="125" t="s">
        <v>10</v>
      </c>
      <c r="AL1667" s="130" t="s">
        <v>4699</v>
      </c>
      <c r="AM1667" s="111" t="s">
        <v>7624</v>
      </c>
    </row>
    <row r="1668" spans="2:39" x14ac:dyDescent="0.2">
      <c r="B1668" s="39" t="s">
        <v>10342</v>
      </c>
      <c r="C1668" s="112" t="s">
        <v>10343</v>
      </c>
      <c r="D1668" s="100" t="s">
        <v>10344</v>
      </c>
      <c r="E1668" s="127" t="s">
        <v>10</v>
      </c>
      <c r="F1668" s="128" t="s">
        <v>10</v>
      </c>
      <c r="G1668" s="122" t="s">
        <v>4753</v>
      </c>
      <c r="H1668" s="115" t="s">
        <v>4692</v>
      </c>
      <c r="I1668" s="116" t="s">
        <v>5061</v>
      </c>
      <c r="J1668" s="129" t="s">
        <v>4989</v>
      </c>
      <c r="K1668" s="77">
        <v>9107500</v>
      </c>
      <c r="L1668" s="124">
        <v>102.712</v>
      </c>
      <c r="M1668" s="77">
        <v>9244080</v>
      </c>
      <c r="N1668" s="77">
        <v>9000000</v>
      </c>
      <c r="O1668" s="77">
        <v>9098400</v>
      </c>
      <c r="P1668" s="77">
        <v>0</v>
      </c>
      <c r="Q1668" s="77">
        <v>-8787</v>
      </c>
      <c r="R1668" s="77">
        <v>0</v>
      </c>
      <c r="S1668" s="77">
        <v>0</v>
      </c>
      <c r="T1668" s="76">
        <v>4.625</v>
      </c>
      <c r="U1668" s="76">
        <v>4.4359999999999999</v>
      </c>
      <c r="V1668" s="72" t="s">
        <v>5631</v>
      </c>
      <c r="W1668" s="77">
        <v>87875</v>
      </c>
      <c r="X1668" s="77">
        <v>328889</v>
      </c>
      <c r="Y1668" s="86">
        <v>44308</v>
      </c>
      <c r="Z1668" s="86">
        <v>47771</v>
      </c>
      <c r="AA1668" s="81"/>
      <c r="AB1668" s="119" t="s">
        <v>4990</v>
      </c>
      <c r="AC1668" s="72" t="s">
        <v>5000</v>
      </c>
      <c r="AD1668" s="81"/>
      <c r="AE1668" s="91">
        <v>47041</v>
      </c>
      <c r="AF1668" s="76">
        <v>100</v>
      </c>
      <c r="AG1668" s="91">
        <v>47041</v>
      </c>
      <c r="AH1668" s="72" t="s">
        <v>10345</v>
      </c>
      <c r="AI1668" s="72" t="s">
        <v>10346</v>
      </c>
      <c r="AJ1668" s="72" t="s">
        <v>5620</v>
      </c>
      <c r="AK1668" s="125" t="s">
        <v>10</v>
      </c>
      <c r="AL1668" s="130" t="s">
        <v>4699</v>
      </c>
      <c r="AM1668" s="111" t="s">
        <v>5634</v>
      </c>
    </row>
    <row r="1669" spans="2:39" x14ac:dyDescent="0.2">
      <c r="B1669" s="39" t="s">
        <v>10347</v>
      </c>
      <c r="C1669" s="112" t="s">
        <v>10348</v>
      </c>
      <c r="D1669" s="100" t="s">
        <v>10349</v>
      </c>
      <c r="E1669" s="127" t="s">
        <v>10</v>
      </c>
      <c r="F1669" s="128" t="s">
        <v>10</v>
      </c>
      <c r="G1669" s="122" t="s">
        <v>4753</v>
      </c>
      <c r="H1669" s="115" t="s">
        <v>4699</v>
      </c>
      <c r="I1669" s="116" t="s">
        <v>5617</v>
      </c>
      <c r="J1669" s="129" t="s">
        <v>4989</v>
      </c>
      <c r="K1669" s="77">
        <v>2632743</v>
      </c>
      <c r="L1669" s="124">
        <v>132.518</v>
      </c>
      <c r="M1669" s="77">
        <v>3577986</v>
      </c>
      <c r="N1669" s="77">
        <v>2700000</v>
      </c>
      <c r="O1669" s="77">
        <v>2637569</v>
      </c>
      <c r="P1669" s="77">
        <v>0</v>
      </c>
      <c r="Q1669" s="77">
        <v>1667</v>
      </c>
      <c r="R1669" s="77">
        <v>0</v>
      </c>
      <c r="S1669" s="77">
        <v>0</v>
      </c>
      <c r="T1669" s="76">
        <v>5.95</v>
      </c>
      <c r="U1669" s="76">
        <v>6.157</v>
      </c>
      <c r="V1669" s="72" t="s">
        <v>2540</v>
      </c>
      <c r="W1669" s="77">
        <v>47303</v>
      </c>
      <c r="X1669" s="77">
        <v>160650</v>
      </c>
      <c r="Y1669" s="86">
        <v>43495</v>
      </c>
      <c r="Z1669" s="86">
        <v>51575</v>
      </c>
      <c r="AA1669" s="81"/>
      <c r="AB1669" s="119" t="s">
        <v>4990</v>
      </c>
      <c r="AC1669" s="72" t="s">
        <v>5000</v>
      </c>
      <c r="AD1669" s="81"/>
      <c r="AE1669" s="84"/>
      <c r="AF1669" s="76"/>
      <c r="AG1669" s="75"/>
      <c r="AH1669" s="72" t="s">
        <v>10</v>
      </c>
      <c r="AI1669" s="72" t="s">
        <v>10349</v>
      </c>
      <c r="AJ1669" s="72" t="s">
        <v>10</v>
      </c>
      <c r="AK1669" s="125" t="s">
        <v>10</v>
      </c>
      <c r="AL1669" s="130" t="s">
        <v>4699</v>
      </c>
      <c r="AM1669" s="111" t="s">
        <v>5621</v>
      </c>
    </row>
    <row r="1670" spans="2:39" x14ac:dyDescent="0.2">
      <c r="B1670" s="39" t="s">
        <v>10350</v>
      </c>
      <c r="C1670" s="112" t="s">
        <v>10351</v>
      </c>
      <c r="D1670" s="100" t="s">
        <v>10349</v>
      </c>
      <c r="E1670" s="127" t="s">
        <v>10</v>
      </c>
      <c r="F1670" s="128" t="s">
        <v>10</v>
      </c>
      <c r="G1670" s="122" t="s">
        <v>4753</v>
      </c>
      <c r="H1670" s="115" t="s">
        <v>4699</v>
      </c>
      <c r="I1670" s="116" t="s">
        <v>5617</v>
      </c>
      <c r="J1670" s="129" t="s">
        <v>4989</v>
      </c>
      <c r="K1670" s="77">
        <v>10553640</v>
      </c>
      <c r="L1670" s="124">
        <v>108.473</v>
      </c>
      <c r="M1670" s="77">
        <v>11438478</v>
      </c>
      <c r="N1670" s="77">
        <v>10545000</v>
      </c>
      <c r="O1670" s="77">
        <v>10552071</v>
      </c>
      <c r="P1670" s="77">
        <v>0</v>
      </c>
      <c r="Q1670" s="77">
        <v>-800</v>
      </c>
      <c r="R1670" s="77">
        <v>0</v>
      </c>
      <c r="S1670" s="77">
        <v>0</v>
      </c>
      <c r="T1670" s="76">
        <v>3.75</v>
      </c>
      <c r="U1670" s="76">
        <v>3.74</v>
      </c>
      <c r="V1670" s="72" t="s">
        <v>5231</v>
      </c>
      <c r="W1670" s="77">
        <v>149388</v>
      </c>
      <c r="X1670" s="77">
        <v>395438</v>
      </c>
      <c r="Y1670" s="86">
        <v>43749</v>
      </c>
      <c r="Z1670" s="86">
        <v>47345</v>
      </c>
      <c r="AA1670" s="81"/>
      <c r="AB1670" s="119" t="s">
        <v>4990</v>
      </c>
      <c r="AC1670" s="72" t="s">
        <v>4991</v>
      </c>
      <c r="AD1670" s="81"/>
      <c r="AE1670" s="86">
        <v>47253</v>
      </c>
      <c r="AF1670" s="76">
        <v>100</v>
      </c>
      <c r="AG1670" s="91">
        <v>47253</v>
      </c>
      <c r="AH1670" s="72" t="s">
        <v>10</v>
      </c>
      <c r="AI1670" s="72" t="s">
        <v>10349</v>
      </c>
      <c r="AJ1670" s="72" t="s">
        <v>10</v>
      </c>
      <c r="AK1670" s="125" t="s">
        <v>10</v>
      </c>
      <c r="AL1670" s="130" t="s">
        <v>4699</v>
      </c>
      <c r="AM1670" s="111" t="s">
        <v>5621</v>
      </c>
    </row>
    <row r="1671" spans="2:39" x14ac:dyDescent="0.2">
      <c r="B1671" s="39" t="s">
        <v>10352</v>
      </c>
      <c r="C1671" s="112" t="s">
        <v>10353</v>
      </c>
      <c r="D1671" s="100" t="s">
        <v>10349</v>
      </c>
      <c r="E1671" s="127" t="s">
        <v>10</v>
      </c>
      <c r="F1671" s="128" t="s">
        <v>10</v>
      </c>
      <c r="G1671" s="122" t="s">
        <v>4753</v>
      </c>
      <c r="H1671" s="115" t="s">
        <v>4699</v>
      </c>
      <c r="I1671" s="116" t="s">
        <v>5617</v>
      </c>
      <c r="J1671" s="129" t="s">
        <v>4989</v>
      </c>
      <c r="K1671" s="77">
        <v>10531314</v>
      </c>
      <c r="L1671" s="124">
        <v>94.866</v>
      </c>
      <c r="M1671" s="77">
        <v>10250271</v>
      </c>
      <c r="N1671" s="77">
        <v>10805000</v>
      </c>
      <c r="O1671" s="77">
        <v>10554305</v>
      </c>
      <c r="P1671" s="77">
        <v>0</v>
      </c>
      <c r="Q1671" s="77">
        <v>22991</v>
      </c>
      <c r="R1671" s="77">
        <v>0</v>
      </c>
      <c r="S1671" s="77">
        <v>0</v>
      </c>
      <c r="T1671" s="76">
        <v>2</v>
      </c>
      <c r="U1671" s="76">
        <v>2.2879999999999998</v>
      </c>
      <c r="V1671" s="72" t="s">
        <v>5641</v>
      </c>
      <c r="W1671" s="77">
        <v>12606</v>
      </c>
      <c r="X1671" s="77">
        <v>216100</v>
      </c>
      <c r="Y1671" s="86">
        <v>44228</v>
      </c>
      <c r="Z1671" s="86">
        <v>47827</v>
      </c>
      <c r="AA1671" s="81"/>
      <c r="AB1671" s="119" t="s">
        <v>4990</v>
      </c>
      <c r="AC1671" s="72" t="s">
        <v>4991</v>
      </c>
      <c r="AD1671" s="81"/>
      <c r="AE1671" s="86">
        <v>47736</v>
      </c>
      <c r="AF1671" s="76">
        <v>100</v>
      </c>
      <c r="AG1671" s="84"/>
      <c r="AH1671" s="72" t="s">
        <v>10</v>
      </c>
      <c r="AI1671" s="72" t="s">
        <v>10349</v>
      </c>
      <c r="AJ1671" s="72" t="s">
        <v>10</v>
      </c>
      <c r="AK1671" s="125" t="s">
        <v>10</v>
      </c>
      <c r="AL1671" s="130" t="s">
        <v>4699</v>
      </c>
      <c r="AM1671" s="111" t="s">
        <v>5621</v>
      </c>
    </row>
    <row r="1672" spans="2:39" x14ac:dyDescent="0.2">
      <c r="B1672" s="39" t="s">
        <v>10354</v>
      </c>
      <c r="C1672" s="112" t="s">
        <v>10355</v>
      </c>
      <c r="D1672" s="100" t="s">
        <v>10356</v>
      </c>
      <c r="E1672" s="127" t="s">
        <v>10</v>
      </c>
      <c r="F1672" s="128" t="s">
        <v>10</v>
      </c>
      <c r="G1672" s="122" t="s">
        <v>4753</v>
      </c>
      <c r="H1672" s="115" t="s">
        <v>4692</v>
      </c>
      <c r="I1672" s="116" t="s">
        <v>5061</v>
      </c>
      <c r="J1672" s="129" t="s">
        <v>4989</v>
      </c>
      <c r="K1672" s="77">
        <v>8072500</v>
      </c>
      <c r="L1672" s="124">
        <v>102.17100000000001</v>
      </c>
      <c r="M1672" s="77">
        <v>8173680</v>
      </c>
      <c r="N1672" s="77">
        <v>8000000</v>
      </c>
      <c r="O1672" s="77">
        <v>8059095</v>
      </c>
      <c r="P1672" s="77">
        <v>0</v>
      </c>
      <c r="Q1672" s="77">
        <v>-11087</v>
      </c>
      <c r="R1672" s="77">
        <v>0</v>
      </c>
      <c r="S1672" s="77">
        <v>0</v>
      </c>
      <c r="T1672" s="76">
        <v>4.75</v>
      </c>
      <c r="U1672" s="76">
        <v>4.5330000000000004</v>
      </c>
      <c r="V1672" s="72" t="s">
        <v>2540</v>
      </c>
      <c r="W1672" s="77">
        <v>96056</v>
      </c>
      <c r="X1672" s="77">
        <v>356250</v>
      </c>
      <c r="Y1672" s="86">
        <v>44424</v>
      </c>
      <c r="Z1672" s="86">
        <v>47026</v>
      </c>
      <c r="AA1672" s="81"/>
      <c r="AB1672" s="119" t="s">
        <v>4990</v>
      </c>
      <c r="AC1672" s="72" t="s">
        <v>4991</v>
      </c>
      <c r="AD1672" s="81"/>
      <c r="AE1672" s="86">
        <v>45199</v>
      </c>
      <c r="AF1672" s="76">
        <v>102.375</v>
      </c>
      <c r="AG1672" s="75"/>
      <c r="AH1672" s="72" t="s">
        <v>10357</v>
      </c>
      <c r="AI1672" s="72" t="s">
        <v>10358</v>
      </c>
      <c r="AJ1672" s="72" t="s">
        <v>5620</v>
      </c>
      <c r="AK1672" s="125" t="s">
        <v>10</v>
      </c>
      <c r="AL1672" s="130" t="s">
        <v>4699</v>
      </c>
      <c r="AM1672" s="111" t="s">
        <v>5634</v>
      </c>
    </row>
    <row r="1673" spans="2:39" x14ac:dyDescent="0.2">
      <c r="B1673" s="39" t="s">
        <v>10359</v>
      </c>
      <c r="C1673" s="112" t="s">
        <v>10360</v>
      </c>
      <c r="D1673" s="100" t="s">
        <v>10361</v>
      </c>
      <c r="E1673" s="127" t="s">
        <v>10</v>
      </c>
      <c r="F1673" s="128" t="s">
        <v>10</v>
      </c>
      <c r="G1673" s="122" t="s">
        <v>4753</v>
      </c>
      <c r="H1673" s="115" t="s">
        <v>4753</v>
      </c>
      <c r="I1673" s="116" t="s">
        <v>5013</v>
      </c>
      <c r="J1673" s="129" t="s">
        <v>4989</v>
      </c>
      <c r="K1673" s="77">
        <v>4692000</v>
      </c>
      <c r="L1673" s="124">
        <v>132.98500000000001</v>
      </c>
      <c r="M1673" s="77">
        <v>6117310</v>
      </c>
      <c r="N1673" s="77">
        <v>4600000</v>
      </c>
      <c r="O1673" s="77">
        <v>4685766</v>
      </c>
      <c r="P1673" s="77">
        <v>0</v>
      </c>
      <c r="Q1673" s="77">
        <v>-2245</v>
      </c>
      <c r="R1673" s="77">
        <v>0</v>
      </c>
      <c r="S1673" s="77">
        <v>0</v>
      </c>
      <c r="T1673" s="76">
        <v>5.5</v>
      </c>
      <c r="U1673" s="76">
        <v>5.3490000000000002</v>
      </c>
      <c r="V1673" s="72" t="s">
        <v>5231</v>
      </c>
      <c r="W1673" s="77">
        <v>105417</v>
      </c>
      <c r="X1673" s="77">
        <v>253000</v>
      </c>
      <c r="Y1673" s="86">
        <v>43418</v>
      </c>
      <c r="Z1673" s="86">
        <v>52263</v>
      </c>
      <c r="AA1673" s="81"/>
      <c r="AB1673" s="119" t="s">
        <v>4990</v>
      </c>
      <c r="AC1673" s="72" t="s">
        <v>4991</v>
      </c>
      <c r="AD1673" s="81"/>
      <c r="AE1673" s="91">
        <v>52079</v>
      </c>
      <c r="AF1673" s="76">
        <v>100</v>
      </c>
      <c r="AG1673" s="91">
        <v>52079</v>
      </c>
      <c r="AH1673" s="72" t="s">
        <v>10</v>
      </c>
      <c r="AI1673" s="72" t="s">
        <v>10362</v>
      </c>
      <c r="AJ1673" s="72" t="s">
        <v>5620</v>
      </c>
      <c r="AK1673" s="125" t="s">
        <v>10</v>
      </c>
      <c r="AL1673" s="130" t="s">
        <v>4699</v>
      </c>
      <c r="AM1673" s="111" t="s">
        <v>5015</v>
      </c>
    </row>
    <row r="1674" spans="2:39" x14ac:dyDescent="0.2">
      <c r="B1674" s="39" t="s">
        <v>10363</v>
      </c>
      <c r="C1674" s="112" t="s">
        <v>10364</v>
      </c>
      <c r="D1674" s="100" t="s">
        <v>10365</v>
      </c>
      <c r="E1674" s="127" t="s">
        <v>10</v>
      </c>
      <c r="F1674" s="128" t="s">
        <v>10</v>
      </c>
      <c r="G1674" s="122" t="s">
        <v>4753</v>
      </c>
      <c r="H1674" s="115" t="s">
        <v>4753</v>
      </c>
      <c r="I1674" s="116" t="s">
        <v>5013</v>
      </c>
      <c r="J1674" s="129" t="s">
        <v>4989</v>
      </c>
      <c r="K1674" s="77">
        <v>5136799</v>
      </c>
      <c r="L1674" s="124">
        <v>128.22800000000001</v>
      </c>
      <c r="M1674" s="77">
        <v>6411400</v>
      </c>
      <c r="N1674" s="77">
        <v>5000000</v>
      </c>
      <c r="O1674" s="77">
        <v>5123384</v>
      </c>
      <c r="P1674" s="77">
        <v>0</v>
      </c>
      <c r="Q1674" s="77">
        <v>-3071</v>
      </c>
      <c r="R1674" s="77">
        <v>0</v>
      </c>
      <c r="S1674" s="77">
        <v>0</v>
      </c>
      <c r="T1674" s="76">
        <v>5.125</v>
      </c>
      <c r="U1674" s="76">
        <v>4.9409999999999998</v>
      </c>
      <c r="V1674" s="72" t="s">
        <v>5641</v>
      </c>
      <c r="W1674" s="77">
        <v>21354</v>
      </c>
      <c r="X1674" s="77">
        <v>256250</v>
      </c>
      <c r="Y1674" s="86">
        <v>42591</v>
      </c>
      <c r="Z1674" s="86">
        <v>52749</v>
      </c>
      <c r="AA1674" s="81"/>
      <c r="AB1674" s="119" t="s">
        <v>4990</v>
      </c>
      <c r="AC1674" s="72" t="s">
        <v>4991</v>
      </c>
      <c r="AD1674" s="81"/>
      <c r="AE1674" s="86">
        <v>52566</v>
      </c>
      <c r="AF1674" s="76">
        <v>100</v>
      </c>
      <c r="AG1674" s="91">
        <v>52566</v>
      </c>
      <c r="AH1674" s="72" t="s">
        <v>10</v>
      </c>
      <c r="AI1674" s="72" t="s">
        <v>10366</v>
      </c>
      <c r="AJ1674" s="72" t="s">
        <v>5620</v>
      </c>
      <c r="AK1674" s="125" t="s">
        <v>10</v>
      </c>
      <c r="AL1674" s="130" t="s">
        <v>4699</v>
      </c>
      <c r="AM1674" s="111" t="s">
        <v>5015</v>
      </c>
    </row>
    <row r="1675" spans="2:39" x14ac:dyDescent="0.2">
      <c r="B1675" s="39" t="s">
        <v>10367</v>
      </c>
      <c r="C1675" s="112" t="s">
        <v>10368</v>
      </c>
      <c r="D1675" s="100" t="s">
        <v>10369</v>
      </c>
      <c r="E1675" s="127" t="s">
        <v>10</v>
      </c>
      <c r="F1675" s="128" t="s">
        <v>10</v>
      </c>
      <c r="G1675" s="122" t="s">
        <v>4753</v>
      </c>
      <c r="H1675" s="115" t="s">
        <v>4753</v>
      </c>
      <c r="I1675" s="116" t="s">
        <v>5013</v>
      </c>
      <c r="J1675" s="129" t="s">
        <v>4989</v>
      </c>
      <c r="K1675" s="77">
        <v>4955000</v>
      </c>
      <c r="L1675" s="124">
        <v>104.931</v>
      </c>
      <c r="M1675" s="77">
        <v>5246550</v>
      </c>
      <c r="N1675" s="77">
        <v>5000000</v>
      </c>
      <c r="O1675" s="77">
        <v>4956170</v>
      </c>
      <c r="P1675" s="77">
        <v>0</v>
      </c>
      <c r="Q1675" s="77">
        <v>871</v>
      </c>
      <c r="R1675" s="77">
        <v>0</v>
      </c>
      <c r="S1675" s="77">
        <v>0</v>
      </c>
      <c r="T1675" s="76">
        <v>3.5</v>
      </c>
      <c r="U1675" s="76">
        <v>3.5489999999999999</v>
      </c>
      <c r="V1675" s="72" t="s">
        <v>5231</v>
      </c>
      <c r="W1675" s="77">
        <v>61250</v>
      </c>
      <c r="X1675" s="77">
        <v>175000</v>
      </c>
      <c r="Y1675" s="86">
        <v>44061</v>
      </c>
      <c r="Z1675" s="86">
        <v>55025</v>
      </c>
      <c r="AA1675" s="81"/>
      <c r="AB1675" s="119" t="s">
        <v>4990</v>
      </c>
      <c r="AC1675" s="72" t="s">
        <v>4991</v>
      </c>
      <c r="AD1675" s="81"/>
      <c r="AE1675" s="91">
        <v>54844</v>
      </c>
      <c r="AF1675" s="76">
        <v>100</v>
      </c>
      <c r="AG1675" s="75"/>
      <c r="AH1675" s="72" t="s">
        <v>10</v>
      </c>
      <c r="AI1675" s="72" t="s">
        <v>10370</v>
      </c>
      <c r="AJ1675" s="72" t="s">
        <v>5620</v>
      </c>
      <c r="AK1675" s="125" t="s">
        <v>10</v>
      </c>
      <c r="AL1675" s="130" t="s">
        <v>4699</v>
      </c>
      <c r="AM1675" s="111" t="s">
        <v>5015</v>
      </c>
    </row>
    <row r="1676" spans="2:39" x14ac:dyDescent="0.2">
      <c r="B1676" s="39" t="s">
        <v>10371</v>
      </c>
      <c r="C1676" s="112" t="s">
        <v>10372</v>
      </c>
      <c r="D1676" s="100" t="s">
        <v>10373</v>
      </c>
      <c r="E1676" s="127" t="s">
        <v>10</v>
      </c>
      <c r="F1676" s="128" t="s">
        <v>10</v>
      </c>
      <c r="G1676" s="122" t="s">
        <v>4753</v>
      </c>
      <c r="H1676" s="115" t="s">
        <v>4692</v>
      </c>
      <c r="I1676" s="116" t="s">
        <v>5617</v>
      </c>
      <c r="J1676" s="129" t="s">
        <v>4989</v>
      </c>
      <c r="K1676" s="77">
        <v>15034236</v>
      </c>
      <c r="L1676" s="124">
        <v>98.454999999999998</v>
      </c>
      <c r="M1676" s="77">
        <v>14578232</v>
      </c>
      <c r="N1676" s="77">
        <v>14807000</v>
      </c>
      <c r="O1676" s="77">
        <v>15024832</v>
      </c>
      <c r="P1676" s="77">
        <v>0</v>
      </c>
      <c r="Q1676" s="77">
        <v>-9404</v>
      </c>
      <c r="R1676" s="77">
        <v>0</v>
      </c>
      <c r="S1676" s="77">
        <v>0</v>
      </c>
      <c r="T1676" s="76">
        <v>4.5</v>
      </c>
      <c r="U1676" s="76">
        <v>4.2649999999999997</v>
      </c>
      <c r="V1676" s="72" t="s">
        <v>5641</v>
      </c>
      <c r="W1676" s="77">
        <v>55526</v>
      </c>
      <c r="X1676" s="77">
        <v>353517</v>
      </c>
      <c r="Y1676" s="86">
        <v>44424</v>
      </c>
      <c r="Z1676" s="86">
        <v>48000</v>
      </c>
      <c r="AA1676" s="81"/>
      <c r="AB1676" s="119" t="s">
        <v>4990</v>
      </c>
      <c r="AC1676" s="72" t="s">
        <v>4991</v>
      </c>
      <c r="AD1676" s="81"/>
      <c r="AE1676" s="91">
        <v>47270</v>
      </c>
      <c r="AF1676" s="76">
        <v>100</v>
      </c>
      <c r="AG1676" s="91">
        <v>47270</v>
      </c>
      <c r="AH1676" s="72" t="s">
        <v>10</v>
      </c>
      <c r="AI1676" s="72" t="s">
        <v>10374</v>
      </c>
      <c r="AJ1676" s="72" t="s">
        <v>5620</v>
      </c>
      <c r="AK1676" s="125" t="s">
        <v>10</v>
      </c>
      <c r="AL1676" s="130" t="s">
        <v>4699</v>
      </c>
      <c r="AM1676" s="111" t="s">
        <v>7262</v>
      </c>
    </row>
    <row r="1677" spans="2:39" x14ac:dyDescent="0.2">
      <c r="B1677" s="39" t="s">
        <v>10375</v>
      </c>
      <c r="C1677" s="112" t="s">
        <v>10376</v>
      </c>
      <c r="D1677" s="100" t="s">
        <v>10377</v>
      </c>
      <c r="E1677" s="127" t="s">
        <v>10</v>
      </c>
      <c r="F1677" s="128" t="s">
        <v>10</v>
      </c>
      <c r="G1677" s="122" t="s">
        <v>4753</v>
      </c>
      <c r="H1677" s="115" t="s">
        <v>4753</v>
      </c>
      <c r="I1677" s="116" t="s">
        <v>5007</v>
      </c>
      <c r="J1677" s="129" t="s">
        <v>4989</v>
      </c>
      <c r="K1677" s="77">
        <v>12681390</v>
      </c>
      <c r="L1677" s="124">
        <v>124.08</v>
      </c>
      <c r="M1677" s="77">
        <v>16130400</v>
      </c>
      <c r="N1677" s="77">
        <v>13000000</v>
      </c>
      <c r="O1677" s="77">
        <v>12701813</v>
      </c>
      <c r="P1677" s="77">
        <v>0</v>
      </c>
      <c r="Q1677" s="77">
        <v>6368</v>
      </c>
      <c r="R1677" s="77">
        <v>0</v>
      </c>
      <c r="S1677" s="77">
        <v>0</v>
      </c>
      <c r="T1677" s="76">
        <v>4.1500000000000004</v>
      </c>
      <c r="U1677" s="76">
        <v>4.2990000000000004</v>
      </c>
      <c r="V1677" s="72" t="s">
        <v>1004</v>
      </c>
      <c r="W1677" s="77">
        <v>89917</v>
      </c>
      <c r="X1677" s="77">
        <v>539500</v>
      </c>
      <c r="Y1677" s="86">
        <v>43420</v>
      </c>
      <c r="Z1677" s="86">
        <v>53813</v>
      </c>
      <c r="AA1677" s="81"/>
      <c r="AB1677" s="119" t="s">
        <v>4990</v>
      </c>
      <c r="AC1677" s="72" t="s">
        <v>4991</v>
      </c>
      <c r="AD1677" s="81"/>
      <c r="AE1677" s="91">
        <v>53632</v>
      </c>
      <c r="AF1677" s="76">
        <v>100</v>
      </c>
      <c r="AG1677" s="75"/>
      <c r="AH1677" s="72" t="s">
        <v>10</v>
      </c>
      <c r="AI1677" s="72" t="s">
        <v>10377</v>
      </c>
      <c r="AJ1677" s="72" t="s">
        <v>10</v>
      </c>
      <c r="AK1677" s="125" t="s">
        <v>10</v>
      </c>
      <c r="AL1677" s="130" t="s">
        <v>4699</v>
      </c>
      <c r="AM1677" s="111" t="s">
        <v>5009</v>
      </c>
    </row>
    <row r="1678" spans="2:39" x14ac:dyDescent="0.2">
      <c r="B1678" s="39" t="s">
        <v>10378</v>
      </c>
      <c r="C1678" s="112" t="s">
        <v>10379</v>
      </c>
      <c r="D1678" s="100" t="s">
        <v>10377</v>
      </c>
      <c r="E1678" s="127" t="s">
        <v>10</v>
      </c>
      <c r="F1678" s="128" t="s">
        <v>10</v>
      </c>
      <c r="G1678" s="122" t="s">
        <v>4753</v>
      </c>
      <c r="H1678" s="115" t="s">
        <v>4753</v>
      </c>
      <c r="I1678" s="116" t="s">
        <v>5007</v>
      </c>
      <c r="J1678" s="129" t="s">
        <v>4989</v>
      </c>
      <c r="K1678" s="77">
        <v>5000000</v>
      </c>
      <c r="L1678" s="124">
        <v>108.343</v>
      </c>
      <c r="M1678" s="77">
        <v>5417150</v>
      </c>
      <c r="N1678" s="77">
        <v>5000000</v>
      </c>
      <c r="O1678" s="77">
        <v>5000000</v>
      </c>
      <c r="P1678" s="77">
        <v>0</v>
      </c>
      <c r="Q1678" s="77">
        <v>0</v>
      </c>
      <c r="R1678" s="77">
        <v>0</v>
      </c>
      <c r="S1678" s="77">
        <v>0</v>
      </c>
      <c r="T1678" s="76">
        <v>3.266</v>
      </c>
      <c r="U1678" s="76">
        <v>3.266</v>
      </c>
      <c r="V1678" s="72" t="s">
        <v>1004</v>
      </c>
      <c r="W1678" s="77">
        <v>27217</v>
      </c>
      <c r="X1678" s="77">
        <v>163300</v>
      </c>
      <c r="Y1678" s="86">
        <v>43762</v>
      </c>
      <c r="Z1678" s="86">
        <v>54728</v>
      </c>
      <c r="AA1678" s="81"/>
      <c r="AB1678" s="119" t="s">
        <v>4990</v>
      </c>
      <c r="AC1678" s="72" t="s">
        <v>4991</v>
      </c>
      <c r="AD1678" s="81"/>
      <c r="AE1678" s="91">
        <v>54544</v>
      </c>
      <c r="AF1678" s="76">
        <v>100</v>
      </c>
      <c r="AG1678" s="75"/>
      <c r="AH1678" s="72" t="s">
        <v>10</v>
      </c>
      <c r="AI1678" s="72" t="s">
        <v>10377</v>
      </c>
      <c r="AJ1678" s="72" t="s">
        <v>10</v>
      </c>
      <c r="AK1678" s="125" t="s">
        <v>10</v>
      </c>
      <c r="AL1678" s="130" t="s">
        <v>4699</v>
      </c>
      <c r="AM1678" s="111" t="s">
        <v>5009</v>
      </c>
    </row>
    <row r="1679" spans="2:39" x14ac:dyDescent="0.2">
      <c r="B1679" s="39" t="s">
        <v>10380</v>
      </c>
      <c r="C1679" s="112" t="s">
        <v>10381</v>
      </c>
      <c r="D1679" s="100" t="s">
        <v>10382</v>
      </c>
      <c r="E1679" s="127" t="s">
        <v>10</v>
      </c>
      <c r="F1679" s="128" t="s">
        <v>10</v>
      </c>
      <c r="G1679" s="122" t="s">
        <v>4753</v>
      </c>
      <c r="H1679" s="115" t="s">
        <v>4753</v>
      </c>
      <c r="I1679" s="116" t="s">
        <v>5013</v>
      </c>
      <c r="J1679" s="129" t="s">
        <v>4989</v>
      </c>
      <c r="K1679" s="77">
        <v>26228118</v>
      </c>
      <c r="L1679" s="124">
        <v>133.02500000000001</v>
      </c>
      <c r="M1679" s="77">
        <v>35251625</v>
      </c>
      <c r="N1679" s="77">
        <v>26500000</v>
      </c>
      <c r="O1679" s="77">
        <v>26309825</v>
      </c>
      <c r="P1679" s="77">
        <v>0</v>
      </c>
      <c r="Q1679" s="77">
        <v>8462</v>
      </c>
      <c r="R1679" s="77">
        <v>0</v>
      </c>
      <c r="S1679" s="77">
        <v>0</v>
      </c>
      <c r="T1679" s="76">
        <v>6.05</v>
      </c>
      <c r="U1679" s="76">
        <v>6.1269999999999998</v>
      </c>
      <c r="V1679" s="72" t="s">
        <v>1004</v>
      </c>
      <c r="W1679" s="77">
        <v>204860</v>
      </c>
      <c r="X1679" s="77">
        <v>1603250</v>
      </c>
      <c r="Y1679" s="86">
        <v>40101</v>
      </c>
      <c r="Z1679" s="86">
        <v>49628</v>
      </c>
      <c r="AA1679" s="81"/>
      <c r="AB1679" s="119" t="s">
        <v>4990</v>
      </c>
      <c r="AC1679" s="72" t="s">
        <v>4991</v>
      </c>
      <c r="AD1679" s="81"/>
      <c r="AE1679" s="84"/>
      <c r="AF1679" s="76"/>
      <c r="AG1679" s="75"/>
      <c r="AH1679" s="72" t="s">
        <v>10383</v>
      </c>
      <c r="AI1679" s="72" t="s">
        <v>10382</v>
      </c>
      <c r="AJ1679" s="72" t="s">
        <v>10</v>
      </c>
      <c r="AK1679" s="125" t="s">
        <v>10</v>
      </c>
      <c r="AL1679" s="130" t="s">
        <v>4699</v>
      </c>
      <c r="AM1679" s="111" t="s">
        <v>5015</v>
      </c>
    </row>
    <row r="1680" spans="2:39" x14ac:dyDescent="0.2">
      <c r="B1680" s="39" t="s">
        <v>10384</v>
      </c>
      <c r="C1680" s="112" t="s">
        <v>10385</v>
      </c>
      <c r="D1680" s="100" t="s">
        <v>10386</v>
      </c>
      <c r="E1680" s="127" t="s">
        <v>10</v>
      </c>
      <c r="F1680" s="128" t="s">
        <v>10</v>
      </c>
      <c r="G1680" s="122" t="s">
        <v>4753</v>
      </c>
      <c r="H1680" s="115" t="s">
        <v>4753</v>
      </c>
      <c r="I1680" s="116" t="s">
        <v>5013</v>
      </c>
      <c r="J1680" s="129" t="s">
        <v>4989</v>
      </c>
      <c r="K1680" s="77">
        <v>4967900</v>
      </c>
      <c r="L1680" s="124">
        <v>132.99600000000001</v>
      </c>
      <c r="M1680" s="77">
        <v>6649800</v>
      </c>
      <c r="N1680" s="77">
        <v>5000000</v>
      </c>
      <c r="O1680" s="77">
        <v>4973959</v>
      </c>
      <c r="P1680" s="77">
        <v>0</v>
      </c>
      <c r="Q1680" s="77">
        <v>730</v>
      </c>
      <c r="R1680" s="77">
        <v>0</v>
      </c>
      <c r="S1680" s="77">
        <v>0</v>
      </c>
      <c r="T1680" s="76">
        <v>5.3</v>
      </c>
      <c r="U1680" s="76">
        <v>5.343</v>
      </c>
      <c r="V1680" s="72" t="s">
        <v>5631</v>
      </c>
      <c r="W1680" s="77">
        <v>66250</v>
      </c>
      <c r="X1680" s="77">
        <v>265000</v>
      </c>
      <c r="Y1680" s="86">
        <v>40801</v>
      </c>
      <c r="Z1680" s="86">
        <v>51775</v>
      </c>
      <c r="AA1680" s="81"/>
      <c r="AB1680" s="119" t="s">
        <v>4990</v>
      </c>
      <c r="AC1680" s="72" t="s">
        <v>4991</v>
      </c>
      <c r="AD1680" s="81"/>
      <c r="AE1680" s="86">
        <v>51591</v>
      </c>
      <c r="AF1680" s="76">
        <v>100</v>
      </c>
      <c r="AG1680" s="75"/>
      <c r="AH1680" s="72" t="s">
        <v>10383</v>
      </c>
      <c r="AI1680" s="72" t="s">
        <v>10382</v>
      </c>
      <c r="AJ1680" s="72" t="s">
        <v>10387</v>
      </c>
      <c r="AK1680" s="125" t="s">
        <v>10</v>
      </c>
      <c r="AL1680" s="130" t="s">
        <v>4699</v>
      </c>
      <c r="AM1680" s="111" t="s">
        <v>5015</v>
      </c>
    </row>
    <row r="1681" spans="2:39" x14ac:dyDescent="0.2">
      <c r="B1681" s="39" t="s">
        <v>10388</v>
      </c>
      <c r="C1681" s="112" t="s">
        <v>10389</v>
      </c>
      <c r="D1681" s="100" t="s">
        <v>10390</v>
      </c>
      <c r="E1681" s="127" t="s">
        <v>10</v>
      </c>
      <c r="F1681" s="128" t="s">
        <v>10</v>
      </c>
      <c r="G1681" s="122" t="s">
        <v>4753</v>
      </c>
      <c r="H1681" s="115" t="s">
        <v>4699</v>
      </c>
      <c r="I1681" s="116" t="s">
        <v>5617</v>
      </c>
      <c r="J1681" s="129" t="s">
        <v>4989</v>
      </c>
      <c r="K1681" s="77">
        <v>5546946</v>
      </c>
      <c r="L1681" s="124">
        <v>116.593</v>
      </c>
      <c r="M1681" s="77">
        <v>7046881</v>
      </c>
      <c r="N1681" s="77">
        <v>6044000</v>
      </c>
      <c r="O1681" s="77">
        <v>5603543</v>
      </c>
      <c r="P1681" s="77">
        <v>0</v>
      </c>
      <c r="Q1681" s="77">
        <v>11486</v>
      </c>
      <c r="R1681" s="77">
        <v>0</v>
      </c>
      <c r="S1681" s="77">
        <v>0</v>
      </c>
      <c r="T1681" s="76">
        <v>4.3</v>
      </c>
      <c r="U1681" s="76">
        <v>4.851</v>
      </c>
      <c r="V1681" s="72" t="s">
        <v>1004</v>
      </c>
      <c r="W1681" s="77">
        <v>33208</v>
      </c>
      <c r="X1681" s="77">
        <v>259892</v>
      </c>
      <c r="Y1681" s="86">
        <v>42577</v>
      </c>
      <c r="Z1681" s="86">
        <v>52366</v>
      </c>
      <c r="AA1681" s="81"/>
      <c r="AB1681" s="119" t="s">
        <v>4990</v>
      </c>
      <c r="AC1681" s="72" t="s">
        <v>4991</v>
      </c>
      <c r="AD1681" s="81"/>
      <c r="AE1681" s="86">
        <v>52185</v>
      </c>
      <c r="AF1681" s="76">
        <v>100</v>
      </c>
      <c r="AG1681" s="75"/>
      <c r="AH1681" s="72" t="s">
        <v>10391</v>
      </c>
      <c r="AI1681" s="72" t="s">
        <v>10392</v>
      </c>
      <c r="AJ1681" s="72" t="s">
        <v>5612</v>
      </c>
      <c r="AK1681" s="125" t="s">
        <v>10</v>
      </c>
      <c r="AL1681" s="130" t="s">
        <v>4699</v>
      </c>
      <c r="AM1681" s="111" t="s">
        <v>5621</v>
      </c>
    </row>
    <row r="1682" spans="2:39" x14ac:dyDescent="0.2">
      <c r="B1682" s="39" t="s">
        <v>10393</v>
      </c>
      <c r="C1682" s="112" t="s">
        <v>10394</v>
      </c>
      <c r="D1682" s="100" t="s">
        <v>10395</v>
      </c>
      <c r="E1682" s="127" t="s">
        <v>10</v>
      </c>
      <c r="F1682" s="128" t="s">
        <v>10</v>
      </c>
      <c r="G1682" s="122" t="s">
        <v>4753</v>
      </c>
      <c r="H1682" s="115" t="s">
        <v>4699</v>
      </c>
      <c r="I1682" s="116" t="s">
        <v>5617</v>
      </c>
      <c r="J1682" s="129" t="s">
        <v>4989</v>
      </c>
      <c r="K1682" s="77">
        <v>4988699</v>
      </c>
      <c r="L1682" s="124">
        <v>103.964</v>
      </c>
      <c r="M1682" s="77">
        <v>5198200</v>
      </c>
      <c r="N1682" s="77">
        <v>5000000</v>
      </c>
      <c r="O1682" s="77">
        <v>4996861</v>
      </c>
      <c r="P1682" s="77">
        <v>0</v>
      </c>
      <c r="Q1682" s="77">
        <v>1589</v>
      </c>
      <c r="R1682" s="77">
        <v>0</v>
      </c>
      <c r="S1682" s="77">
        <v>0</v>
      </c>
      <c r="T1682" s="76">
        <v>3.85</v>
      </c>
      <c r="U1682" s="76">
        <v>3.8849999999999998</v>
      </c>
      <c r="V1682" s="72" t="s">
        <v>1004</v>
      </c>
      <c r="W1682" s="77">
        <v>24597</v>
      </c>
      <c r="X1682" s="77">
        <v>192500</v>
      </c>
      <c r="Y1682" s="86">
        <v>42577</v>
      </c>
      <c r="Z1682" s="86">
        <v>45245</v>
      </c>
      <c r="AA1682" s="81"/>
      <c r="AB1682" s="119" t="s">
        <v>4990</v>
      </c>
      <c r="AC1682" s="72" t="s">
        <v>4991</v>
      </c>
      <c r="AD1682" s="81"/>
      <c r="AE1682" s="86">
        <v>45153</v>
      </c>
      <c r="AF1682" s="76">
        <v>100</v>
      </c>
      <c r="AG1682" s="75"/>
      <c r="AH1682" s="72" t="s">
        <v>10391</v>
      </c>
      <c r="AI1682" s="72" t="s">
        <v>10396</v>
      </c>
      <c r="AJ1682" s="72" t="s">
        <v>5612</v>
      </c>
      <c r="AK1682" s="125" t="s">
        <v>10</v>
      </c>
      <c r="AL1682" s="130" t="s">
        <v>4699</v>
      </c>
      <c r="AM1682" s="111" t="s">
        <v>5621</v>
      </c>
    </row>
    <row r="1683" spans="2:39" x14ac:dyDescent="0.2">
      <c r="B1683" s="39" t="s">
        <v>10397</v>
      </c>
      <c r="C1683" s="112" t="s">
        <v>10398</v>
      </c>
      <c r="D1683" s="100" t="s">
        <v>10390</v>
      </c>
      <c r="E1683" s="127" t="s">
        <v>10</v>
      </c>
      <c r="F1683" s="128" t="s">
        <v>10</v>
      </c>
      <c r="G1683" s="122" t="s">
        <v>4753</v>
      </c>
      <c r="H1683" s="115" t="s">
        <v>4699</v>
      </c>
      <c r="I1683" s="116" t="s">
        <v>5617</v>
      </c>
      <c r="J1683" s="129" t="s">
        <v>4989</v>
      </c>
      <c r="K1683" s="77">
        <v>12687343</v>
      </c>
      <c r="L1683" s="124">
        <v>128.077</v>
      </c>
      <c r="M1683" s="77">
        <v>16650010</v>
      </c>
      <c r="N1683" s="77">
        <v>13000000</v>
      </c>
      <c r="O1683" s="77">
        <v>12717283</v>
      </c>
      <c r="P1683" s="77">
        <v>0</v>
      </c>
      <c r="Q1683" s="77">
        <v>6067</v>
      </c>
      <c r="R1683" s="77">
        <v>0</v>
      </c>
      <c r="S1683" s="77">
        <v>0</v>
      </c>
      <c r="T1683" s="76">
        <v>4.95</v>
      </c>
      <c r="U1683" s="76">
        <v>5.1100000000000003</v>
      </c>
      <c r="V1683" s="72" t="s">
        <v>5231</v>
      </c>
      <c r="W1683" s="77">
        <v>243100</v>
      </c>
      <c r="X1683" s="77">
        <v>643500</v>
      </c>
      <c r="Y1683" s="86">
        <v>42577</v>
      </c>
      <c r="Z1683" s="86">
        <v>53189</v>
      </c>
      <c r="AA1683" s="81"/>
      <c r="AB1683" s="119" t="s">
        <v>4990</v>
      </c>
      <c r="AC1683" s="72" t="s">
        <v>4991</v>
      </c>
      <c r="AD1683" s="81"/>
      <c r="AE1683" s="86">
        <v>53008</v>
      </c>
      <c r="AF1683" s="76">
        <v>100</v>
      </c>
      <c r="AG1683" s="75"/>
      <c r="AH1683" s="72" t="s">
        <v>10391</v>
      </c>
      <c r="AI1683" s="72" t="s">
        <v>10392</v>
      </c>
      <c r="AJ1683" s="72" t="s">
        <v>5612</v>
      </c>
      <c r="AK1683" s="125" t="s">
        <v>10</v>
      </c>
      <c r="AL1683" s="130" t="s">
        <v>4699</v>
      </c>
      <c r="AM1683" s="111" t="s">
        <v>5621</v>
      </c>
    </row>
    <row r="1684" spans="2:39" x14ac:dyDescent="0.2">
      <c r="B1684" s="39" t="s">
        <v>10399</v>
      </c>
      <c r="C1684" s="112" t="s">
        <v>10400</v>
      </c>
      <c r="D1684" s="100" t="s">
        <v>10401</v>
      </c>
      <c r="E1684" s="127" t="s">
        <v>10</v>
      </c>
      <c r="F1684" s="128" t="s">
        <v>10</v>
      </c>
      <c r="G1684" s="122" t="s">
        <v>4753</v>
      </c>
      <c r="H1684" s="115" t="s">
        <v>4699</v>
      </c>
      <c r="I1684" s="116" t="s">
        <v>5617</v>
      </c>
      <c r="J1684" s="129" t="s">
        <v>4989</v>
      </c>
      <c r="K1684" s="77">
        <v>598098</v>
      </c>
      <c r="L1684" s="124">
        <v>102.361</v>
      </c>
      <c r="M1684" s="77">
        <v>639756</v>
      </c>
      <c r="N1684" s="77">
        <v>625000</v>
      </c>
      <c r="O1684" s="77">
        <v>619034</v>
      </c>
      <c r="P1684" s="77">
        <v>0</v>
      </c>
      <c r="Q1684" s="77">
        <v>4170</v>
      </c>
      <c r="R1684" s="77">
        <v>0</v>
      </c>
      <c r="S1684" s="77">
        <v>0</v>
      </c>
      <c r="T1684" s="76">
        <v>3</v>
      </c>
      <c r="U1684" s="76">
        <v>3.7210000000000001</v>
      </c>
      <c r="V1684" s="72" t="s">
        <v>1004</v>
      </c>
      <c r="W1684" s="77">
        <v>2396</v>
      </c>
      <c r="X1684" s="77">
        <v>18750</v>
      </c>
      <c r="Y1684" s="86">
        <v>42577</v>
      </c>
      <c r="Z1684" s="86">
        <v>45061</v>
      </c>
      <c r="AA1684" s="81"/>
      <c r="AB1684" s="119" t="s">
        <v>4990</v>
      </c>
      <c r="AC1684" s="72" t="s">
        <v>4991</v>
      </c>
      <c r="AD1684" s="81"/>
      <c r="AE1684" s="86">
        <v>44972</v>
      </c>
      <c r="AF1684" s="76">
        <v>100</v>
      </c>
      <c r="AG1684" s="75"/>
      <c r="AH1684" s="72" t="s">
        <v>10391</v>
      </c>
      <c r="AI1684" s="72" t="s">
        <v>10402</v>
      </c>
      <c r="AJ1684" s="72" t="s">
        <v>5612</v>
      </c>
      <c r="AK1684" s="125" t="s">
        <v>10</v>
      </c>
      <c r="AL1684" s="130" t="s">
        <v>4699</v>
      </c>
      <c r="AM1684" s="111" t="s">
        <v>5621</v>
      </c>
    </row>
    <row r="1685" spans="2:39" x14ac:dyDescent="0.2">
      <c r="B1685" s="39" t="s">
        <v>10403</v>
      </c>
      <c r="C1685" s="112" t="s">
        <v>10404</v>
      </c>
      <c r="D1685" s="100" t="s">
        <v>10402</v>
      </c>
      <c r="E1685" s="127" t="s">
        <v>10</v>
      </c>
      <c r="F1685" s="128" t="s">
        <v>10</v>
      </c>
      <c r="G1685" s="122" t="s">
        <v>4753</v>
      </c>
      <c r="H1685" s="115" t="s">
        <v>4699</v>
      </c>
      <c r="I1685" s="116" t="s">
        <v>5617</v>
      </c>
      <c r="J1685" s="129" t="s">
        <v>4989</v>
      </c>
      <c r="K1685" s="77">
        <v>14300582</v>
      </c>
      <c r="L1685" s="124">
        <v>125.69499999999999</v>
      </c>
      <c r="M1685" s="77">
        <v>18100080</v>
      </c>
      <c r="N1685" s="77">
        <v>14400000</v>
      </c>
      <c r="O1685" s="77">
        <v>14306140</v>
      </c>
      <c r="P1685" s="77">
        <v>0</v>
      </c>
      <c r="Q1685" s="77">
        <v>1760</v>
      </c>
      <c r="R1685" s="77">
        <v>0</v>
      </c>
      <c r="S1685" s="77">
        <v>0</v>
      </c>
      <c r="T1685" s="76">
        <v>4.7</v>
      </c>
      <c r="U1685" s="76">
        <v>4.7430000000000003</v>
      </c>
      <c r="V1685" s="72" t="s">
        <v>1004</v>
      </c>
      <c r="W1685" s="77">
        <v>112800</v>
      </c>
      <c r="X1685" s="77">
        <v>676800</v>
      </c>
      <c r="Y1685" s="86">
        <v>43425</v>
      </c>
      <c r="Z1685" s="86">
        <v>54179</v>
      </c>
      <c r="AA1685" s="81"/>
      <c r="AB1685" s="119" t="s">
        <v>4990</v>
      </c>
      <c r="AC1685" s="72" t="s">
        <v>4991</v>
      </c>
      <c r="AD1685" s="81"/>
      <c r="AE1685" s="91">
        <v>53997</v>
      </c>
      <c r="AF1685" s="76">
        <v>100</v>
      </c>
      <c r="AG1685" s="75"/>
      <c r="AH1685" s="72" t="s">
        <v>10391</v>
      </c>
      <c r="AI1685" s="72" t="s">
        <v>10402</v>
      </c>
      <c r="AJ1685" s="72" t="s">
        <v>10</v>
      </c>
      <c r="AK1685" s="125" t="s">
        <v>10</v>
      </c>
      <c r="AL1685" s="130" t="s">
        <v>4699</v>
      </c>
      <c r="AM1685" s="111" t="s">
        <v>5621</v>
      </c>
    </row>
    <row r="1686" spans="2:39" x14ac:dyDescent="0.2">
      <c r="B1686" s="39" t="s">
        <v>10405</v>
      </c>
      <c r="C1686" s="112" t="s">
        <v>10406</v>
      </c>
      <c r="D1686" s="100" t="s">
        <v>10402</v>
      </c>
      <c r="E1686" s="127" t="s">
        <v>10</v>
      </c>
      <c r="F1686" s="128" t="s">
        <v>10</v>
      </c>
      <c r="G1686" s="122" t="s">
        <v>4753</v>
      </c>
      <c r="H1686" s="115" t="s">
        <v>4699</v>
      </c>
      <c r="I1686" s="116" t="s">
        <v>5617</v>
      </c>
      <c r="J1686" s="129" t="s">
        <v>4989</v>
      </c>
      <c r="K1686" s="77">
        <v>9991400</v>
      </c>
      <c r="L1686" s="124">
        <v>103.917</v>
      </c>
      <c r="M1686" s="77">
        <v>10391700</v>
      </c>
      <c r="N1686" s="77">
        <v>10000000</v>
      </c>
      <c r="O1686" s="77">
        <v>9993013</v>
      </c>
      <c r="P1686" s="77">
        <v>0</v>
      </c>
      <c r="Q1686" s="77">
        <v>780</v>
      </c>
      <c r="R1686" s="77">
        <v>0</v>
      </c>
      <c r="S1686" s="77">
        <v>0</v>
      </c>
      <c r="T1686" s="76">
        <v>2.875</v>
      </c>
      <c r="U1686" s="76">
        <v>2.8849999999999998</v>
      </c>
      <c r="V1686" s="72" t="s">
        <v>1004</v>
      </c>
      <c r="W1686" s="77">
        <v>36736</v>
      </c>
      <c r="X1686" s="77">
        <v>287500</v>
      </c>
      <c r="Y1686" s="86">
        <v>43783</v>
      </c>
      <c r="Z1686" s="86">
        <v>47437</v>
      </c>
      <c r="AA1686" s="81"/>
      <c r="AB1686" s="119" t="s">
        <v>4990</v>
      </c>
      <c r="AC1686" s="72" t="s">
        <v>5000</v>
      </c>
      <c r="AD1686" s="81"/>
      <c r="AE1686" s="91">
        <v>47253</v>
      </c>
      <c r="AF1686" s="76">
        <v>100</v>
      </c>
      <c r="AG1686" s="75"/>
      <c r="AH1686" s="72" t="s">
        <v>10391</v>
      </c>
      <c r="AI1686" s="72" t="s">
        <v>10402</v>
      </c>
      <c r="AJ1686" s="72" t="s">
        <v>10</v>
      </c>
      <c r="AK1686" s="125" t="s">
        <v>10</v>
      </c>
      <c r="AL1686" s="130" t="s">
        <v>4699</v>
      </c>
      <c r="AM1686" s="111" t="s">
        <v>5621</v>
      </c>
    </row>
    <row r="1687" spans="2:39" x14ac:dyDescent="0.2">
      <c r="B1687" s="39" t="s">
        <v>10407</v>
      </c>
      <c r="C1687" s="112" t="s">
        <v>10408</v>
      </c>
      <c r="D1687" s="100" t="s">
        <v>10409</v>
      </c>
      <c r="E1687" s="127" t="s">
        <v>10</v>
      </c>
      <c r="F1687" s="128" t="s">
        <v>10</v>
      </c>
      <c r="G1687" s="122" t="s">
        <v>4753</v>
      </c>
      <c r="H1687" s="115" t="s">
        <v>4753</v>
      </c>
      <c r="I1687" s="116" t="s">
        <v>5013</v>
      </c>
      <c r="J1687" s="129" t="s">
        <v>4989</v>
      </c>
      <c r="K1687" s="77">
        <v>9974700</v>
      </c>
      <c r="L1687" s="124">
        <v>118.328</v>
      </c>
      <c r="M1687" s="77">
        <v>11832800</v>
      </c>
      <c r="N1687" s="77">
        <v>10000000</v>
      </c>
      <c r="O1687" s="77">
        <v>9978514</v>
      </c>
      <c r="P1687" s="77">
        <v>0</v>
      </c>
      <c r="Q1687" s="77">
        <v>555</v>
      </c>
      <c r="R1687" s="77">
        <v>0</v>
      </c>
      <c r="S1687" s="77">
        <v>0</v>
      </c>
      <c r="T1687" s="76">
        <v>4.3</v>
      </c>
      <c r="U1687" s="76">
        <v>4.3150000000000004</v>
      </c>
      <c r="V1687" s="72" t="s">
        <v>5255</v>
      </c>
      <c r="W1687" s="77">
        <v>198278</v>
      </c>
      <c r="X1687" s="77">
        <v>430000</v>
      </c>
      <c r="Y1687" s="86">
        <v>41815</v>
      </c>
      <c r="Z1687" s="86">
        <v>52793</v>
      </c>
      <c r="AA1687" s="81"/>
      <c r="AB1687" s="119" t="s">
        <v>4990</v>
      </c>
      <c r="AC1687" s="72" t="s">
        <v>4991</v>
      </c>
      <c r="AD1687" s="81"/>
      <c r="AE1687" s="86">
        <v>52611</v>
      </c>
      <c r="AF1687" s="76">
        <v>100</v>
      </c>
      <c r="AG1687" s="75"/>
      <c r="AH1687" s="72" t="s">
        <v>10</v>
      </c>
      <c r="AI1687" s="72" t="s">
        <v>10410</v>
      </c>
      <c r="AJ1687" s="72" t="s">
        <v>10411</v>
      </c>
      <c r="AK1687" s="125" t="s">
        <v>10</v>
      </c>
      <c r="AL1687" s="130" t="s">
        <v>4753</v>
      </c>
      <c r="AM1687" s="111" t="s">
        <v>5015</v>
      </c>
    </row>
    <row r="1688" spans="2:39" x14ac:dyDescent="0.2">
      <c r="B1688" s="39" t="s">
        <v>10412</v>
      </c>
      <c r="C1688" s="112" t="s">
        <v>10413</v>
      </c>
      <c r="D1688" s="100" t="s">
        <v>10414</v>
      </c>
      <c r="E1688" s="127" t="s">
        <v>10</v>
      </c>
      <c r="F1688" s="128" t="s">
        <v>10</v>
      </c>
      <c r="G1688" s="122" t="s">
        <v>4753</v>
      </c>
      <c r="H1688" s="115" t="s">
        <v>4699</v>
      </c>
      <c r="I1688" s="116" t="s">
        <v>5617</v>
      </c>
      <c r="J1688" s="129" t="s">
        <v>4989</v>
      </c>
      <c r="K1688" s="77">
        <v>30152450</v>
      </c>
      <c r="L1688" s="124">
        <v>141.077</v>
      </c>
      <c r="M1688" s="77">
        <v>35269250</v>
      </c>
      <c r="N1688" s="77">
        <v>25000000</v>
      </c>
      <c r="O1688" s="77">
        <v>27676858</v>
      </c>
      <c r="P1688" s="77">
        <v>0</v>
      </c>
      <c r="Q1688" s="77">
        <v>-212317</v>
      </c>
      <c r="R1688" s="77">
        <v>0</v>
      </c>
      <c r="S1688" s="77">
        <v>0</v>
      </c>
      <c r="T1688" s="76">
        <v>7.45</v>
      </c>
      <c r="U1688" s="76">
        <v>5.9279999999999999</v>
      </c>
      <c r="V1688" s="72" t="s">
        <v>5631</v>
      </c>
      <c r="W1688" s="77">
        <v>465625</v>
      </c>
      <c r="X1688" s="77">
        <v>1862500</v>
      </c>
      <c r="Y1688" s="86">
        <v>37992</v>
      </c>
      <c r="Z1688" s="86">
        <v>47939</v>
      </c>
      <c r="AA1688" s="81"/>
      <c r="AB1688" s="119" t="s">
        <v>4990</v>
      </c>
      <c r="AC1688" s="72" t="s">
        <v>4991</v>
      </c>
      <c r="AD1688" s="81"/>
      <c r="AE1688" s="84"/>
      <c r="AF1688" s="76"/>
      <c r="AG1688" s="75"/>
      <c r="AH1688" s="72" t="s">
        <v>10415</v>
      </c>
      <c r="AI1688" s="72" t="s">
        <v>10416</v>
      </c>
      <c r="AJ1688" s="72" t="s">
        <v>5617</v>
      </c>
      <c r="AK1688" s="125" t="s">
        <v>10</v>
      </c>
      <c r="AL1688" s="130" t="s">
        <v>4699</v>
      </c>
      <c r="AM1688" s="111" t="s">
        <v>5621</v>
      </c>
    </row>
    <row r="1689" spans="2:39" x14ac:dyDescent="0.2">
      <c r="B1689" s="39" t="s">
        <v>10417</v>
      </c>
      <c r="C1689" s="112" t="s">
        <v>10418</v>
      </c>
      <c r="D1689" s="100" t="s">
        <v>10416</v>
      </c>
      <c r="E1689" s="127" t="s">
        <v>10</v>
      </c>
      <c r="F1689" s="128" t="s">
        <v>10</v>
      </c>
      <c r="G1689" s="122" t="s">
        <v>4753</v>
      </c>
      <c r="H1689" s="115" t="s">
        <v>4699</v>
      </c>
      <c r="I1689" s="116" t="s">
        <v>5617</v>
      </c>
      <c r="J1689" s="129" t="s">
        <v>4989</v>
      </c>
      <c r="K1689" s="77">
        <v>6992720</v>
      </c>
      <c r="L1689" s="124">
        <v>106.13200000000001</v>
      </c>
      <c r="M1689" s="77">
        <v>7429240</v>
      </c>
      <c r="N1689" s="77">
        <v>7000000</v>
      </c>
      <c r="O1689" s="77">
        <v>6996701</v>
      </c>
      <c r="P1689" s="77">
        <v>0</v>
      </c>
      <c r="Q1689" s="77">
        <v>713</v>
      </c>
      <c r="R1689" s="77">
        <v>0</v>
      </c>
      <c r="S1689" s="77">
        <v>0</v>
      </c>
      <c r="T1689" s="76">
        <v>3.25</v>
      </c>
      <c r="U1689" s="76">
        <v>3.262</v>
      </c>
      <c r="V1689" s="72" t="s">
        <v>5631</v>
      </c>
      <c r="W1689" s="77">
        <v>56875</v>
      </c>
      <c r="X1689" s="77">
        <v>227500</v>
      </c>
      <c r="Y1689" s="86">
        <v>42425</v>
      </c>
      <c r="Z1689" s="86">
        <v>46113</v>
      </c>
      <c r="AA1689" s="81"/>
      <c r="AB1689" s="119" t="s">
        <v>4990</v>
      </c>
      <c r="AC1689" s="72" t="s">
        <v>5000</v>
      </c>
      <c r="AD1689" s="81"/>
      <c r="AE1689" s="84"/>
      <c r="AF1689" s="76"/>
      <c r="AG1689" s="75"/>
      <c r="AH1689" s="72" t="s">
        <v>10415</v>
      </c>
      <c r="AI1689" s="72" t="s">
        <v>10416</v>
      </c>
      <c r="AJ1689" s="72" t="s">
        <v>10</v>
      </c>
      <c r="AK1689" s="125" t="s">
        <v>10</v>
      </c>
      <c r="AL1689" s="130" t="s">
        <v>4699</v>
      </c>
      <c r="AM1689" s="111" t="s">
        <v>5621</v>
      </c>
    </row>
    <row r="1690" spans="2:39" x14ac:dyDescent="0.2">
      <c r="B1690" s="39" t="s">
        <v>10419</v>
      </c>
      <c r="C1690" s="112" t="s">
        <v>10420</v>
      </c>
      <c r="D1690" s="100" t="s">
        <v>10416</v>
      </c>
      <c r="E1690" s="127" t="s">
        <v>10</v>
      </c>
      <c r="F1690" s="128" t="s">
        <v>10</v>
      </c>
      <c r="G1690" s="122" t="s">
        <v>4753</v>
      </c>
      <c r="H1690" s="115" t="s">
        <v>4699</v>
      </c>
      <c r="I1690" s="116" t="s">
        <v>5617</v>
      </c>
      <c r="J1690" s="129" t="s">
        <v>4989</v>
      </c>
      <c r="K1690" s="77">
        <v>19807950</v>
      </c>
      <c r="L1690" s="124">
        <v>124.026</v>
      </c>
      <c r="M1690" s="77">
        <v>24805200</v>
      </c>
      <c r="N1690" s="77">
        <v>20000000</v>
      </c>
      <c r="O1690" s="77">
        <v>19811166</v>
      </c>
      <c r="P1690" s="77">
        <v>0</v>
      </c>
      <c r="Q1690" s="77">
        <v>3383</v>
      </c>
      <c r="R1690" s="77">
        <v>0</v>
      </c>
      <c r="S1690" s="77">
        <v>0</v>
      </c>
      <c r="T1690" s="76">
        <v>4.5</v>
      </c>
      <c r="U1690" s="76">
        <v>4.5609999999999999</v>
      </c>
      <c r="V1690" s="72" t="s">
        <v>5631</v>
      </c>
      <c r="W1690" s="77">
        <v>225000</v>
      </c>
      <c r="X1690" s="77">
        <v>900000</v>
      </c>
      <c r="Y1690" s="86">
        <v>43377</v>
      </c>
      <c r="Z1690" s="86">
        <v>53418</v>
      </c>
      <c r="AA1690" s="81"/>
      <c r="AB1690" s="119" t="s">
        <v>4990</v>
      </c>
      <c r="AC1690" s="72" t="s">
        <v>5000</v>
      </c>
      <c r="AD1690" s="81"/>
      <c r="AE1690" s="84"/>
      <c r="AF1690" s="76"/>
      <c r="AG1690" s="75"/>
      <c r="AH1690" s="72" t="s">
        <v>10415</v>
      </c>
      <c r="AI1690" s="72" t="s">
        <v>10416</v>
      </c>
      <c r="AJ1690" s="72" t="s">
        <v>10</v>
      </c>
      <c r="AK1690" s="125" t="s">
        <v>10</v>
      </c>
      <c r="AL1690" s="130" t="s">
        <v>4699</v>
      </c>
      <c r="AM1690" s="111" t="s">
        <v>5621</v>
      </c>
    </row>
    <row r="1691" spans="2:39" x14ac:dyDescent="0.2">
      <c r="B1691" s="39" t="s">
        <v>10421</v>
      </c>
      <c r="C1691" s="112" t="s">
        <v>10422</v>
      </c>
      <c r="D1691" s="100" t="s">
        <v>10423</v>
      </c>
      <c r="E1691" s="127" t="s">
        <v>10</v>
      </c>
      <c r="F1691" s="128" t="s">
        <v>10</v>
      </c>
      <c r="G1691" s="122" t="s">
        <v>4753</v>
      </c>
      <c r="H1691" s="115" t="s">
        <v>4699</v>
      </c>
      <c r="I1691" s="116" t="s">
        <v>5617</v>
      </c>
      <c r="J1691" s="129" t="s">
        <v>4989</v>
      </c>
      <c r="K1691" s="77">
        <v>6071580</v>
      </c>
      <c r="L1691" s="124">
        <v>106.937</v>
      </c>
      <c r="M1691" s="77">
        <v>6416220</v>
      </c>
      <c r="N1691" s="77">
        <v>6000000</v>
      </c>
      <c r="O1691" s="77">
        <v>6030724</v>
      </c>
      <c r="P1691" s="77">
        <v>0</v>
      </c>
      <c r="Q1691" s="77">
        <v>-9749</v>
      </c>
      <c r="R1691" s="77">
        <v>0</v>
      </c>
      <c r="S1691" s="77">
        <v>0</v>
      </c>
      <c r="T1691" s="76">
        <v>4.3499999999999996</v>
      </c>
      <c r="U1691" s="76">
        <v>4.1609999999999996</v>
      </c>
      <c r="V1691" s="72" t="s">
        <v>5231</v>
      </c>
      <c r="W1691" s="77">
        <v>98600</v>
      </c>
      <c r="X1691" s="77">
        <v>261000</v>
      </c>
      <c r="Y1691" s="86">
        <v>42898</v>
      </c>
      <c r="Z1691" s="86">
        <v>45703</v>
      </c>
      <c r="AA1691" s="81"/>
      <c r="AB1691" s="119" t="s">
        <v>4990</v>
      </c>
      <c r="AC1691" s="72" t="s">
        <v>4991</v>
      </c>
      <c r="AD1691" s="81"/>
      <c r="AE1691" s="91">
        <v>45611</v>
      </c>
      <c r="AF1691" s="76">
        <v>100</v>
      </c>
      <c r="AG1691" s="91">
        <v>45611</v>
      </c>
      <c r="AH1691" s="72" t="s">
        <v>10</v>
      </c>
      <c r="AI1691" s="72" t="s">
        <v>10423</v>
      </c>
      <c r="AJ1691" s="72" t="s">
        <v>10</v>
      </c>
      <c r="AK1691" s="125" t="s">
        <v>10</v>
      </c>
      <c r="AL1691" s="130" t="s">
        <v>4699</v>
      </c>
      <c r="AM1691" s="111" t="s">
        <v>5621</v>
      </c>
    </row>
    <row r="1692" spans="2:39" x14ac:dyDescent="0.2">
      <c r="B1692" s="39" t="s">
        <v>10424</v>
      </c>
      <c r="C1692" s="112" t="s">
        <v>10425</v>
      </c>
      <c r="D1692" s="100" t="s">
        <v>10423</v>
      </c>
      <c r="E1692" s="127" t="s">
        <v>10</v>
      </c>
      <c r="F1692" s="128" t="s">
        <v>10</v>
      </c>
      <c r="G1692" s="122" t="s">
        <v>4753</v>
      </c>
      <c r="H1692" s="115" t="s">
        <v>4699</v>
      </c>
      <c r="I1692" s="116" t="s">
        <v>5617</v>
      </c>
      <c r="J1692" s="129" t="s">
        <v>4989</v>
      </c>
      <c r="K1692" s="77">
        <v>47465062</v>
      </c>
      <c r="L1692" s="124">
        <v>96.799000000000007</v>
      </c>
      <c r="M1692" s="77">
        <v>46076324</v>
      </c>
      <c r="N1692" s="77">
        <v>47600000</v>
      </c>
      <c r="O1692" s="77">
        <v>47479990</v>
      </c>
      <c r="P1692" s="77">
        <v>0</v>
      </c>
      <c r="Q1692" s="77">
        <v>12030</v>
      </c>
      <c r="R1692" s="77">
        <v>0</v>
      </c>
      <c r="S1692" s="77">
        <v>0</v>
      </c>
      <c r="T1692" s="76">
        <v>2.4</v>
      </c>
      <c r="U1692" s="76">
        <v>2.431</v>
      </c>
      <c r="V1692" s="72" t="s">
        <v>2540</v>
      </c>
      <c r="W1692" s="77">
        <v>288773</v>
      </c>
      <c r="X1692" s="77">
        <v>1145573</v>
      </c>
      <c r="Y1692" s="86">
        <v>44174</v>
      </c>
      <c r="Z1692" s="86">
        <v>47756</v>
      </c>
      <c r="AA1692" s="81"/>
      <c r="AB1692" s="119" t="s">
        <v>4990</v>
      </c>
      <c r="AC1692" s="72" t="s">
        <v>4991</v>
      </c>
      <c r="AD1692" s="81"/>
      <c r="AE1692" s="86">
        <v>47664</v>
      </c>
      <c r="AF1692" s="76">
        <v>100</v>
      </c>
      <c r="AG1692" s="75"/>
      <c r="AH1692" s="72" t="s">
        <v>10</v>
      </c>
      <c r="AI1692" s="72" t="s">
        <v>10423</v>
      </c>
      <c r="AJ1692" s="72" t="s">
        <v>10</v>
      </c>
      <c r="AK1692" s="125" t="s">
        <v>10</v>
      </c>
      <c r="AL1692" s="130" t="s">
        <v>4699</v>
      </c>
      <c r="AM1692" s="111" t="s">
        <v>5621</v>
      </c>
    </row>
    <row r="1693" spans="2:39" x14ac:dyDescent="0.2">
      <c r="B1693" s="39" t="s">
        <v>10426</v>
      </c>
      <c r="C1693" s="112" t="s">
        <v>10427</v>
      </c>
      <c r="D1693" s="100" t="s">
        <v>10428</v>
      </c>
      <c r="E1693" s="127" t="s">
        <v>10</v>
      </c>
      <c r="F1693" s="128" t="s">
        <v>10</v>
      </c>
      <c r="G1693" s="122" t="s">
        <v>4753</v>
      </c>
      <c r="H1693" s="115" t="s">
        <v>4699</v>
      </c>
      <c r="I1693" s="116" t="s">
        <v>5617</v>
      </c>
      <c r="J1693" s="129" t="s">
        <v>4989</v>
      </c>
      <c r="K1693" s="77">
        <v>5955000</v>
      </c>
      <c r="L1693" s="124">
        <v>112.35299999999999</v>
      </c>
      <c r="M1693" s="77">
        <v>6741180</v>
      </c>
      <c r="N1693" s="77">
        <v>6000000</v>
      </c>
      <c r="O1693" s="77">
        <v>5968728</v>
      </c>
      <c r="P1693" s="77">
        <v>0</v>
      </c>
      <c r="Q1693" s="77">
        <v>4058</v>
      </c>
      <c r="R1693" s="77">
        <v>0</v>
      </c>
      <c r="S1693" s="77">
        <v>0</v>
      </c>
      <c r="T1693" s="76">
        <v>4.625</v>
      </c>
      <c r="U1693" s="76">
        <v>4.72</v>
      </c>
      <c r="V1693" s="72" t="s">
        <v>5641</v>
      </c>
      <c r="W1693" s="77">
        <v>12333</v>
      </c>
      <c r="X1693" s="77">
        <v>277500</v>
      </c>
      <c r="Y1693" s="86">
        <v>43258</v>
      </c>
      <c r="Z1693" s="86">
        <v>46919</v>
      </c>
      <c r="AA1693" s="81"/>
      <c r="AB1693" s="119" t="s">
        <v>4990</v>
      </c>
      <c r="AC1693" s="72" t="s">
        <v>4991</v>
      </c>
      <c r="AD1693" s="81"/>
      <c r="AE1693" s="86">
        <v>46827</v>
      </c>
      <c r="AF1693" s="76">
        <v>100</v>
      </c>
      <c r="AG1693" s="75"/>
      <c r="AH1693" s="72" t="s">
        <v>10429</v>
      </c>
      <c r="AI1693" s="72" t="s">
        <v>10428</v>
      </c>
      <c r="AJ1693" s="72" t="s">
        <v>10</v>
      </c>
      <c r="AK1693" s="125" t="s">
        <v>10</v>
      </c>
      <c r="AL1693" s="130" t="s">
        <v>4699</v>
      </c>
      <c r="AM1693" s="111" t="s">
        <v>5621</v>
      </c>
    </row>
    <row r="1694" spans="2:39" x14ac:dyDescent="0.2">
      <c r="B1694" s="39" t="s">
        <v>10430</v>
      </c>
      <c r="C1694" s="112" t="s">
        <v>10431</v>
      </c>
      <c r="D1694" s="100" t="s">
        <v>10432</v>
      </c>
      <c r="E1694" s="127" t="s">
        <v>10</v>
      </c>
      <c r="F1694" s="128" t="s">
        <v>10</v>
      </c>
      <c r="G1694" s="122" t="s">
        <v>10</v>
      </c>
      <c r="H1694" s="115" t="s">
        <v>4699</v>
      </c>
      <c r="I1694" s="116" t="s">
        <v>4988</v>
      </c>
      <c r="J1694" s="129" t="s">
        <v>10</v>
      </c>
      <c r="K1694" s="77">
        <v>8000000</v>
      </c>
      <c r="L1694" s="124">
        <v>109.52200000000001</v>
      </c>
      <c r="M1694" s="77">
        <v>8761760</v>
      </c>
      <c r="N1694" s="77">
        <v>8000000</v>
      </c>
      <c r="O1694" s="77">
        <v>8000000</v>
      </c>
      <c r="P1694" s="77">
        <v>0</v>
      </c>
      <c r="Q1694" s="77">
        <v>0</v>
      </c>
      <c r="R1694" s="77">
        <v>0</v>
      </c>
      <c r="S1694" s="77">
        <v>0</v>
      </c>
      <c r="T1694" s="76">
        <v>4.12</v>
      </c>
      <c r="U1694" s="76">
        <v>4.12</v>
      </c>
      <c r="V1694" s="72" t="s">
        <v>2540</v>
      </c>
      <c r="W1694" s="77">
        <v>99796</v>
      </c>
      <c r="X1694" s="77">
        <v>329600</v>
      </c>
      <c r="Y1694" s="86">
        <v>42990</v>
      </c>
      <c r="Z1694" s="86">
        <v>53947</v>
      </c>
      <c r="AA1694" s="81"/>
      <c r="AB1694" s="119" t="s">
        <v>4990</v>
      </c>
      <c r="AC1694" s="72" t="s">
        <v>5000</v>
      </c>
      <c r="AD1694" s="81"/>
      <c r="AE1694" s="84"/>
      <c r="AF1694" s="76"/>
      <c r="AG1694" s="75"/>
      <c r="AH1694" s="72" t="s">
        <v>10433</v>
      </c>
      <c r="AI1694" s="72" t="s">
        <v>10434</v>
      </c>
      <c r="AJ1694" s="72" t="s">
        <v>10435</v>
      </c>
      <c r="AK1694" s="125" t="s">
        <v>10</v>
      </c>
      <c r="AL1694" s="130" t="s">
        <v>4699</v>
      </c>
      <c r="AM1694" s="111" t="s">
        <v>5979</v>
      </c>
    </row>
    <row r="1695" spans="2:39" x14ac:dyDescent="0.2">
      <c r="B1695" s="39" t="s">
        <v>10436</v>
      </c>
      <c r="C1695" s="112" t="s">
        <v>10437</v>
      </c>
      <c r="D1695" s="100" t="s">
        <v>10438</v>
      </c>
      <c r="E1695" s="127" t="s">
        <v>10</v>
      </c>
      <c r="F1695" s="128" t="s">
        <v>10</v>
      </c>
      <c r="G1695" s="122" t="s">
        <v>4753</v>
      </c>
      <c r="H1695" s="115" t="s">
        <v>4753</v>
      </c>
      <c r="I1695" s="116" t="s">
        <v>5013</v>
      </c>
      <c r="J1695" s="129" t="s">
        <v>4989</v>
      </c>
      <c r="K1695" s="77">
        <v>18961970</v>
      </c>
      <c r="L1695" s="124">
        <v>128.827</v>
      </c>
      <c r="M1695" s="77">
        <v>24683253</v>
      </c>
      <c r="N1695" s="77">
        <v>19160000</v>
      </c>
      <c r="O1695" s="77">
        <v>19003449</v>
      </c>
      <c r="P1695" s="77">
        <v>0</v>
      </c>
      <c r="Q1695" s="77">
        <v>4812</v>
      </c>
      <c r="R1695" s="77">
        <v>0</v>
      </c>
      <c r="S1695" s="77">
        <v>0</v>
      </c>
      <c r="T1695" s="76">
        <v>5.125</v>
      </c>
      <c r="U1695" s="76">
        <v>5.194</v>
      </c>
      <c r="V1695" s="72" t="s">
        <v>1004</v>
      </c>
      <c r="W1695" s="77">
        <v>163658</v>
      </c>
      <c r="X1695" s="77">
        <v>981950</v>
      </c>
      <c r="Y1695" s="86">
        <v>40724</v>
      </c>
      <c r="Z1695" s="86">
        <v>51441</v>
      </c>
      <c r="AA1695" s="81"/>
      <c r="AB1695" s="119" t="s">
        <v>4990</v>
      </c>
      <c r="AC1695" s="72" t="s">
        <v>4991</v>
      </c>
      <c r="AD1695" s="81"/>
      <c r="AE1695" s="86">
        <v>51257</v>
      </c>
      <c r="AF1695" s="76">
        <v>100</v>
      </c>
      <c r="AG1695" s="75"/>
      <c r="AH1695" s="72" t="s">
        <v>10439</v>
      </c>
      <c r="AI1695" s="72" t="s">
        <v>10438</v>
      </c>
      <c r="AJ1695" s="72" t="s">
        <v>10</v>
      </c>
      <c r="AK1695" s="125" t="s">
        <v>10</v>
      </c>
      <c r="AL1695" s="130" t="s">
        <v>4753</v>
      </c>
      <c r="AM1695" s="111" t="s">
        <v>5015</v>
      </c>
    </row>
    <row r="1696" spans="2:39" x14ac:dyDescent="0.2">
      <c r="B1696" s="39" t="s">
        <v>10440</v>
      </c>
      <c r="C1696" s="112" t="s">
        <v>10441</v>
      </c>
      <c r="D1696" s="100" t="s">
        <v>10442</v>
      </c>
      <c r="E1696" s="127" t="s">
        <v>10</v>
      </c>
      <c r="F1696" s="128" t="s">
        <v>10</v>
      </c>
      <c r="G1696" s="122" t="s">
        <v>4753</v>
      </c>
      <c r="H1696" s="115" t="s">
        <v>4753</v>
      </c>
      <c r="I1696" s="116" t="s">
        <v>5013</v>
      </c>
      <c r="J1696" s="129" t="s">
        <v>4989</v>
      </c>
      <c r="K1696" s="77">
        <v>4964000</v>
      </c>
      <c r="L1696" s="124">
        <v>122.383</v>
      </c>
      <c r="M1696" s="77">
        <v>6119150</v>
      </c>
      <c r="N1696" s="77">
        <v>5000000</v>
      </c>
      <c r="O1696" s="77">
        <v>4969383</v>
      </c>
      <c r="P1696" s="77">
        <v>0</v>
      </c>
      <c r="Q1696" s="77">
        <v>783</v>
      </c>
      <c r="R1696" s="77">
        <v>0</v>
      </c>
      <c r="S1696" s="77">
        <v>0</v>
      </c>
      <c r="T1696" s="76">
        <v>4.6500000000000004</v>
      </c>
      <c r="U1696" s="76">
        <v>4.6950000000000003</v>
      </c>
      <c r="V1696" s="72" t="s">
        <v>1004</v>
      </c>
      <c r="W1696" s="77">
        <v>30354</v>
      </c>
      <c r="X1696" s="77">
        <v>232500</v>
      </c>
      <c r="Y1696" s="86">
        <v>41584</v>
      </c>
      <c r="Z1696" s="86">
        <v>52550</v>
      </c>
      <c r="AA1696" s="81"/>
      <c r="AB1696" s="119" t="s">
        <v>6841</v>
      </c>
      <c r="AC1696" s="72" t="s">
        <v>6432</v>
      </c>
      <c r="AD1696" s="81"/>
      <c r="AE1696" s="86">
        <v>52366</v>
      </c>
      <c r="AF1696" s="76">
        <v>100</v>
      </c>
      <c r="AG1696" s="75"/>
      <c r="AH1696" s="72" t="s">
        <v>10439</v>
      </c>
      <c r="AI1696" s="72" t="s">
        <v>10438</v>
      </c>
      <c r="AJ1696" s="72" t="s">
        <v>10443</v>
      </c>
      <c r="AK1696" s="125" t="s">
        <v>10</v>
      </c>
      <c r="AL1696" s="130" t="s">
        <v>4753</v>
      </c>
      <c r="AM1696" s="111" t="s">
        <v>5015</v>
      </c>
    </row>
    <row r="1697" spans="2:39" x14ac:dyDescent="0.2">
      <c r="B1697" s="39" t="s">
        <v>10444</v>
      </c>
      <c r="C1697" s="112" t="s">
        <v>10445</v>
      </c>
      <c r="D1697" s="100" t="s">
        <v>9117</v>
      </c>
      <c r="E1697" s="127" t="s">
        <v>10</v>
      </c>
      <c r="F1697" s="128" t="s">
        <v>10</v>
      </c>
      <c r="G1697" s="122" t="s">
        <v>4753</v>
      </c>
      <c r="H1697" s="115" t="s">
        <v>4699</v>
      </c>
      <c r="I1697" s="116" t="s">
        <v>5617</v>
      </c>
      <c r="J1697" s="129" t="s">
        <v>4989</v>
      </c>
      <c r="K1697" s="77">
        <v>5462838</v>
      </c>
      <c r="L1697" s="124">
        <v>131.06</v>
      </c>
      <c r="M1697" s="77">
        <v>7208300</v>
      </c>
      <c r="N1697" s="77">
        <v>5500000</v>
      </c>
      <c r="O1697" s="77">
        <v>5464402</v>
      </c>
      <c r="P1697" s="77">
        <v>0</v>
      </c>
      <c r="Q1697" s="77">
        <v>618</v>
      </c>
      <c r="R1697" s="77">
        <v>0</v>
      </c>
      <c r="S1697" s="77">
        <v>0</v>
      </c>
      <c r="T1697" s="76">
        <v>5.085</v>
      </c>
      <c r="U1697" s="76">
        <v>5.13</v>
      </c>
      <c r="V1697" s="72" t="s">
        <v>1004</v>
      </c>
      <c r="W1697" s="77">
        <v>27968</v>
      </c>
      <c r="X1697" s="77">
        <v>279675</v>
      </c>
      <c r="Y1697" s="86">
        <v>43621</v>
      </c>
      <c r="Z1697" s="86">
        <v>54203</v>
      </c>
      <c r="AA1697" s="81"/>
      <c r="AB1697" s="119" t="s">
        <v>4990</v>
      </c>
      <c r="AC1697" s="72" t="s">
        <v>5000</v>
      </c>
      <c r="AD1697" s="81"/>
      <c r="AE1697" s="91">
        <v>54021</v>
      </c>
      <c r="AF1697" s="76">
        <v>100</v>
      </c>
      <c r="AG1697" s="75"/>
      <c r="AH1697" s="72" t="s">
        <v>10</v>
      </c>
      <c r="AI1697" s="72" t="s">
        <v>9117</v>
      </c>
      <c r="AJ1697" s="72" t="s">
        <v>10</v>
      </c>
      <c r="AK1697" s="125" t="s">
        <v>10</v>
      </c>
      <c r="AL1697" s="130" t="s">
        <v>4699</v>
      </c>
      <c r="AM1697" s="111" t="s">
        <v>5621</v>
      </c>
    </row>
    <row r="1698" spans="2:39" x14ac:dyDescent="0.2">
      <c r="B1698" s="39" t="s">
        <v>10446</v>
      </c>
      <c r="C1698" s="112" t="s">
        <v>10447</v>
      </c>
      <c r="D1698" s="100" t="s">
        <v>9117</v>
      </c>
      <c r="E1698" s="127" t="s">
        <v>10</v>
      </c>
      <c r="F1698" s="128" t="s">
        <v>10</v>
      </c>
      <c r="G1698" s="122" t="s">
        <v>4753</v>
      </c>
      <c r="H1698" s="115" t="s">
        <v>4699</v>
      </c>
      <c r="I1698" s="116" t="s">
        <v>5617</v>
      </c>
      <c r="J1698" s="129" t="s">
        <v>4989</v>
      </c>
      <c r="K1698" s="77">
        <v>2500000</v>
      </c>
      <c r="L1698" s="124">
        <v>113.958</v>
      </c>
      <c r="M1698" s="77">
        <v>2848950</v>
      </c>
      <c r="N1698" s="77">
        <v>2500000</v>
      </c>
      <c r="O1698" s="77">
        <v>2500000</v>
      </c>
      <c r="P1698" s="77">
        <v>0</v>
      </c>
      <c r="Q1698" s="77">
        <v>0</v>
      </c>
      <c r="R1698" s="77">
        <v>0</v>
      </c>
      <c r="S1698" s="77">
        <v>0</v>
      </c>
      <c r="T1698" s="76">
        <v>4.5970000000000004</v>
      </c>
      <c r="U1698" s="76">
        <v>4.5970000000000004</v>
      </c>
      <c r="V1698" s="72" t="s">
        <v>1004</v>
      </c>
      <c r="W1698" s="77">
        <v>11493</v>
      </c>
      <c r="X1698" s="77">
        <v>114925</v>
      </c>
      <c r="Y1698" s="86">
        <v>43621</v>
      </c>
      <c r="Z1698" s="86">
        <v>46898</v>
      </c>
      <c r="AA1698" s="81"/>
      <c r="AB1698" s="119" t="s">
        <v>4990</v>
      </c>
      <c r="AC1698" s="72" t="s">
        <v>4991</v>
      </c>
      <c r="AD1698" s="81"/>
      <c r="AE1698" s="86">
        <v>46808</v>
      </c>
      <c r="AF1698" s="76">
        <v>100</v>
      </c>
      <c r="AG1698" s="75"/>
      <c r="AH1698" s="72" t="s">
        <v>10</v>
      </c>
      <c r="AI1698" s="72" t="s">
        <v>9117</v>
      </c>
      <c r="AJ1698" s="72" t="s">
        <v>10</v>
      </c>
      <c r="AK1698" s="125" t="s">
        <v>10</v>
      </c>
      <c r="AL1698" s="130" t="s">
        <v>4699</v>
      </c>
      <c r="AM1698" s="111" t="s">
        <v>5621</v>
      </c>
    </row>
    <row r="1699" spans="2:39" x14ac:dyDescent="0.2">
      <c r="B1699" s="39" t="s">
        <v>10448</v>
      </c>
      <c r="C1699" s="112" t="s">
        <v>10449</v>
      </c>
      <c r="D1699" s="100" t="s">
        <v>10450</v>
      </c>
      <c r="E1699" s="127" t="s">
        <v>10</v>
      </c>
      <c r="F1699" s="128" t="s">
        <v>10</v>
      </c>
      <c r="G1699" s="122" t="s">
        <v>10</v>
      </c>
      <c r="H1699" s="115" t="s">
        <v>4699</v>
      </c>
      <c r="I1699" s="116" t="s">
        <v>4988</v>
      </c>
      <c r="J1699" s="129" t="s">
        <v>4989</v>
      </c>
      <c r="K1699" s="77">
        <v>32277245</v>
      </c>
      <c r="L1699" s="124">
        <v>126.581</v>
      </c>
      <c r="M1699" s="77">
        <v>39936306</v>
      </c>
      <c r="N1699" s="77">
        <v>31550000</v>
      </c>
      <c r="O1699" s="77">
        <v>31837452</v>
      </c>
      <c r="P1699" s="77">
        <v>0</v>
      </c>
      <c r="Q1699" s="77">
        <v>-37424</v>
      </c>
      <c r="R1699" s="77">
        <v>0</v>
      </c>
      <c r="S1699" s="77">
        <v>0</v>
      </c>
      <c r="T1699" s="76">
        <v>6.95</v>
      </c>
      <c r="U1699" s="76">
        <v>6.7640000000000002</v>
      </c>
      <c r="V1699" s="72" t="s">
        <v>5231</v>
      </c>
      <c r="W1699" s="77">
        <v>913635</v>
      </c>
      <c r="X1699" s="77">
        <v>2192725</v>
      </c>
      <c r="Y1699" s="86">
        <v>37558</v>
      </c>
      <c r="Z1699" s="86">
        <v>46784</v>
      </c>
      <c r="AA1699" s="81"/>
      <c r="AB1699" s="119" t="s">
        <v>4990</v>
      </c>
      <c r="AC1699" s="72" t="s">
        <v>4991</v>
      </c>
      <c r="AD1699" s="81"/>
      <c r="AE1699" s="84"/>
      <c r="AF1699" s="76"/>
      <c r="AG1699" s="75"/>
      <c r="AH1699" s="72" t="s">
        <v>10</v>
      </c>
      <c r="AI1699" s="72" t="s">
        <v>10450</v>
      </c>
      <c r="AJ1699" s="72" t="s">
        <v>10</v>
      </c>
      <c r="AK1699" s="125" t="s">
        <v>10</v>
      </c>
      <c r="AL1699" s="130" t="s">
        <v>4692</v>
      </c>
      <c r="AM1699" s="111" t="s">
        <v>4993</v>
      </c>
    </row>
    <row r="1700" spans="2:39" x14ac:dyDescent="0.2">
      <c r="B1700" s="39" t="s">
        <v>10451</v>
      </c>
      <c r="C1700" s="112" t="s">
        <v>10452</v>
      </c>
      <c r="D1700" s="100" t="s">
        <v>10453</v>
      </c>
      <c r="E1700" s="127" t="s">
        <v>10</v>
      </c>
      <c r="F1700" s="128" t="s">
        <v>10</v>
      </c>
      <c r="G1700" s="122" t="s">
        <v>10</v>
      </c>
      <c r="H1700" s="115" t="s">
        <v>4699</v>
      </c>
      <c r="I1700" s="116" t="s">
        <v>4988</v>
      </c>
      <c r="J1700" s="129" t="s">
        <v>4989</v>
      </c>
      <c r="K1700" s="77">
        <v>4991450</v>
      </c>
      <c r="L1700" s="124">
        <v>112.123</v>
      </c>
      <c r="M1700" s="77">
        <v>5606150</v>
      </c>
      <c r="N1700" s="77">
        <v>5000000</v>
      </c>
      <c r="O1700" s="77">
        <v>4994195</v>
      </c>
      <c r="P1700" s="77">
        <v>0</v>
      </c>
      <c r="Q1700" s="77">
        <v>788</v>
      </c>
      <c r="R1700" s="77">
        <v>0</v>
      </c>
      <c r="S1700" s="77">
        <v>0</v>
      </c>
      <c r="T1700" s="76">
        <v>4.0999999999999996</v>
      </c>
      <c r="U1700" s="76">
        <v>4.1210000000000004</v>
      </c>
      <c r="V1700" s="72" t="s">
        <v>5631</v>
      </c>
      <c r="W1700" s="77">
        <v>34736</v>
      </c>
      <c r="X1700" s="77">
        <v>205000</v>
      </c>
      <c r="Y1700" s="86">
        <v>43213</v>
      </c>
      <c r="Z1700" s="86">
        <v>46873</v>
      </c>
      <c r="AA1700" s="81"/>
      <c r="AB1700" s="119" t="s">
        <v>4990</v>
      </c>
      <c r="AC1700" s="72" t="s">
        <v>5000</v>
      </c>
      <c r="AD1700" s="81"/>
      <c r="AE1700" s="84"/>
      <c r="AF1700" s="76"/>
      <c r="AG1700" s="75"/>
      <c r="AH1700" s="72" t="s">
        <v>10</v>
      </c>
      <c r="AI1700" s="72" t="s">
        <v>10453</v>
      </c>
      <c r="AJ1700" s="72" t="s">
        <v>10</v>
      </c>
      <c r="AK1700" s="125" t="s">
        <v>10</v>
      </c>
      <c r="AL1700" s="130" t="s">
        <v>4699</v>
      </c>
      <c r="AM1700" s="111" t="s">
        <v>4993</v>
      </c>
    </row>
    <row r="1701" spans="2:39" x14ac:dyDescent="0.2">
      <c r="B1701" s="39" t="s">
        <v>10454</v>
      </c>
      <c r="C1701" s="112" t="s">
        <v>10455</v>
      </c>
      <c r="D1701" s="100" t="s">
        <v>10456</v>
      </c>
      <c r="E1701" s="127" t="s">
        <v>10</v>
      </c>
      <c r="F1701" s="128" t="s">
        <v>10</v>
      </c>
      <c r="G1701" s="122" t="s">
        <v>4753</v>
      </c>
      <c r="H1701" s="115" t="s">
        <v>4699</v>
      </c>
      <c r="I1701" s="116" t="s">
        <v>5617</v>
      </c>
      <c r="J1701" s="129" t="s">
        <v>4989</v>
      </c>
      <c r="K1701" s="77">
        <v>6624450</v>
      </c>
      <c r="L1701" s="124">
        <v>117.736</v>
      </c>
      <c r="M1701" s="77">
        <v>7652840</v>
      </c>
      <c r="N1701" s="77">
        <v>6500000</v>
      </c>
      <c r="O1701" s="77">
        <v>6562285</v>
      </c>
      <c r="P1701" s="77">
        <v>0</v>
      </c>
      <c r="Q1701" s="77">
        <v>-5407</v>
      </c>
      <c r="R1701" s="77">
        <v>0</v>
      </c>
      <c r="S1701" s="77">
        <v>0</v>
      </c>
      <c r="T1701" s="76">
        <v>5.875</v>
      </c>
      <c r="U1701" s="76">
        <v>5.7359999999999998</v>
      </c>
      <c r="V1701" s="72" t="s">
        <v>5631</v>
      </c>
      <c r="W1701" s="77">
        <v>95469</v>
      </c>
      <c r="X1701" s="77">
        <v>381875</v>
      </c>
      <c r="Y1701" s="86">
        <v>40934</v>
      </c>
      <c r="Z1701" s="86">
        <v>48670</v>
      </c>
      <c r="AA1701" s="81"/>
      <c r="AB1701" s="119" t="s">
        <v>4990</v>
      </c>
      <c r="AC1701" s="72" t="s">
        <v>4991</v>
      </c>
      <c r="AD1701" s="81"/>
      <c r="AE1701" s="84"/>
      <c r="AF1701" s="76"/>
      <c r="AG1701" s="75"/>
      <c r="AH1701" s="72" t="s">
        <v>10457</v>
      </c>
      <c r="AI1701" s="72" t="s">
        <v>10456</v>
      </c>
      <c r="AJ1701" s="72" t="s">
        <v>10</v>
      </c>
      <c r="AK1701" s="125" t="s">
        <v>10</v>
      </c>
      <c r="AL1701" s="130" t="s">
        <v>4699</v>
      </c>
      <c r="AM1701" s="111" t="s">
        <v>5621</v>
      </c>
    </row>
    <row r="1702" spans="2:39" x14ac:dyDescent="0.2">
      <c r="B1702" s="39" t="s">
        <v>10458</v>
      </c>
      <c r="C1702" s="112" t="s">
        <v>10459</v>
      </c>
      <c r="D1702" s="100" t="s">
        <v>10456</v>
      </c>
      <c r="E1702" s="127" t="s">
        <v>10</v>
      </c>
      <c r="F1702" s="128" t="s">
        <v>10</v>
      </c>
      <c r="G1702" s="122" t="s">
        <v>4753</v>
      </c>
      <c r="H1702" s="115" t="s">
        <v>4699</v>
      </c>
      <c r="I1702" s="116" t="s">
        <v>5617</v>
      </c>
      <c r="J1702" s="129" t="s">
        <v>4989</v>
      </c>
      <c r="K1702" s="77">
        <v>6000000</v>
      </c>
      <c r="L1702" s="124">
        <v>124.43300000000001</v>
      </c>
      <c r="M1702" s="77">
        <v>7465980</v>
      </c>
      <c r="N1702" s="77">
        <v>6000000</v>
      </c>
      <c r="O1702" s="77">
        <v>6000000</v>
      </c>
      <c r="P1702" s="77">
        <v>0</v>
      </c>
      <c r="Q1702" s="77">
        <v>0</v>
      </c>
      <c r="R1702" s="77">
        <v>0</v>
      </c>
      <c r="S1702" s="77">
        <v>0</v>
      </c>
      <c r="T1702" s="76">
        <v>5.8029999999999999</v>
      </c>
      <c r="U1702" s="76">
        <v>5.8029999999999999</v>
      </c>
      <c r="V1702" s="72" t="s">
        <v>5631</v>
      </c>
      <c r="W1702" s="77">
        <v>87045</v>
      </c>
      <c r="X1702" s="77">
        <v>348180</v>
      </c>
      <c r="Y1702" s="86">
        <v>38440</v>
      </c>
      <c r="Z1702" s="86">
        <v>49400</v>
      </c>
      <c r="AA1702" s="81"/>
      <c r="AB1702" s="119" t="s">
        <v>4693</v>
      </c>
      <c r="AC1702" s="72" t="s">
        <v>6432</v>
      </c>
      <c r="AD1702" s="81"/>
      <c r="AE1702" s="84"/>
      <c r="AF1702" s="76"/>
      <c r="AG1702" s="75"/>
      <c r="AH1702" s="72" t="s">
        <v>10457</v>
      </c>
      <c r="AI1702" s="72" t="s">
        <v>10456</v>
      </c>
      <c r="AJ1702" s="72" t="s">
        <v>10</v>
      </c>
      <c r="AK1702" s="125" t="s">
        <v>10</v>
      </c>
      <c r="AL1702" s="130" t="s">
        <v>4699</v>
      </c>
      <c r="AM1702" s="111" t="s">
        <v>5621</v>
      </c>
    </row>
    <row r="1703" spans="2:39" x14ac:dyDescent="0.2">
      <c r="B1703" s="39" t="s">
        <v>10460</v>
      </c>
      <c r="C1703" s="112" t="s">
        <v>10461</v>
      </c>
      <c r="D1703" s="100" t="s">
        <v>10462</v>
      </c>
      <c r="E1703" s="127" t="s">
        <v>10</v>
      </c>
      <c r="F1703" s="128" t="s">
        <v>10</v>
      </c>
      <c r="G1703" s="122" t="s">
        <v>4753</v>
      </c>
      <c r="H1703" s="115" t="s">
        <v>4699</v>
      </c>
      <c r="I1703" s="116" t="s">
        <v>5617</v>
      </c>
      <c r="J1703" s="129" t="s">
        <v>4989</v>
      </c>
      <c r="K1703" s="77">
        <v>3866263</v>
      </c>
      <c r="L1703" s="124">
        <v>108.23699999999999</v>
      </c>
      <c r="M1703" s="77">
        <v>4124912</v>
      </c>
      <c r="N1703" s="77">
        <v>3811000</v>
      </c>
      <c r="O1703" s="77">
        <v>3829807</v>
      </c>
      <c r="P1703" s="77">
        <v>0</v>
      </c>
      <c r="Q1703" s="77">
        <v>-6667</v>
      </c>
      <c r="R1703" s="77">
        <v>0</v>
      </c>
      <c r="S1703" s="77">
        <v>0</v>
      </c>
      <c r="T1703" s="76">
        <v>4.55</v>
      </c>
      <c r="U1703" s="76">
        <v>4.3470000000000004</v>
      </c>
      <c r="V1703" s="72" t="s">
        <v>5631</v>
      </c>
      <c r="W1703" s="77">
        <v>29382</v>
      </c>
      <c r="X1703" s="77">
        <v>173401</v>
      </c>
      <c r="Y1703" s="86">
        <v>42335</v>
      </c>
      <c r="Z1703" s="86">
        <v>45595</v>
      </c>
      <c r="AA1703" s="81"/>
      <c r="AB1703" s="119" t="s">
        <v>4693</v>
      </c>
      <c r="AC1703" s="72" t="s">
        <v>6432</v>
      </c>
      <c r="AD1703" s="81"/>
      <c r="AE1703" s="86">
        <v>45503</v>
      </c>
      <c r="AF1703" s="76">
        <v>100</v>
      </c>
      <c r="AG1703" s="91">
        <v>45503</v>
      </c>
      <c r="AH1703" s="72" t="s">
        <v>10463</v>
      </c>
      <c r="AI1703" s="72" t="s">
        <v>10462</v>
      </c>
      <c r="AJ1703" s="72" t="s">
        <v>10</v>
      </c>
      <c r="AK1703" s="125" t="s">
        <v>10</v>
      </c>
      <c r="AL1703" s="130" t="s">
        <v>4699</v>
      </c>
      <c r="AM1703" s="111" t="s">
        <v>5621</v>
      </c>
    </row>
    <row r="1704" spans="2:39" x14ac:dyDescent="0.2">
      <c r="B1704" s="39" t="s">
        <v>10464</v>
      </c>
      <c r="C1704" s="112" t="s">
        <v>10465</v>
      </c>
      <c r="D1704" s="100" t="s">
        <v>10462</v>
      </c>
      <c r="E1704" s="127" t="s">
        <v>10</v>
      </c>
      <c r="F1704" s="128" t="s">
        <v>10</v>
      </c>
      <c r="G1704" s="122" t="s">
        <v>4753</v>
      </c>
      <c r="H1704" s="115" t="s">
        <v>4699</v>
      </c>
      <c r="I1704" s="116" t="s">
        <v>5617</v>
      </c>
      <c r="J1704" s="129" t="s">
        <v>4989</v>
      </c>
      <c r="K1704" s="77">
        <v>13935920</v>
      </c>
      <c r="L1704" s="124">
        <v>104.265</v>
      </c>
      <c r="M1704" s="77">
        <v>14597100</v>
      </c>
      <c r="N1704" s="77">
        <v>14000000</v>
      </c>
      <c r="O1704" s="77">
        <v>13948289</v>
      </c>
      <c r="P1704" s="77">
        <v>0</v>
      </c>
      <c r="Q1704" s="77">
        <v>5761</v>
      </c>
      <c r="R1704" s="77">
        <v>0</v>
      </c>
      <c r="S1704" s="77">
        <v>0</v>
      </c>
      <c r="T1704" s="76">
        <v>3</v>
      </c>
      <c r="U1704" s="76">
        <v>3.0529999999999999</v>
      </c>
      <c r="V1704" s="72" t="s">
        <v>5631</v>
      </c>
      <c r="W1704" s="77">
        <v>71167</v>
      </c>
      <c r="X1704" s="77">
        <v>420000</v>
      </c>
      <c r="Y1704" s="86">
        <v>43782</v>
      </c>
      <c r="Z1704" s="86">
        <v>47421</v>
      </c>
      <c r="AA1704" s="81"/>
      <c r="AB1704" s="119" t="s">
        <v>4990</v>
      </c>
      <c r="AC1704" s="72" t="s">
        <v>4991</v>
      </c>
      <c r="AD1704" s="81"/>
      <c r="AE1704" s="91">
        <v>47329</v>
      </c>
      <c r="AF1704" s="76">
        <v>100</v>
      </c>
      <c r="AG1704" s="75"/>
      <c r="AH1704" s="72" t="s">
        <v>10463</v>
      </c>
      <c r="AI1704" s="72" t="s">
        <v>10462</v>
      </c>
      <c r="AJ1704" s="72" t="s">
        <v>10</v>
      </c>
      <c r="AK1704" s="125" t="s">
        <v>10</v>
      </c>
      <c r="AL1704" s="130" t="s">
        <v>4699</v>
      </c>
      <c r="AM1704" s="111" t="s">
        <v>5621</v>
      </c>
    </row>
    <row r="1705" spans="2:39" x14ac:dyDescent="0.2">
      <c r="B1705" s="39" t="s">
        <v>10466</v>
      </c>
      <c r="C1705" s="112" t="s">
        <v>10467</v>
      </c>
      <c r="D1705" s="100" t="s">
        <v>10468</v>
      </c>
      <c r="E1705" s="127" t="s">
        <v>10</v>
      </c>
      <c r="F1705" s="128" t="s">
        <v>10</v>
      </c>
      <c r="G1705" s="122" t="s">
        <v>4753</v>
      </c>
      <c r="H1705" s="115" t="s">
        <v>4753</v>
      </c>
      <c r="I1705" s="116" t="s">
        <v>5013</v>
      </c>
      <c r="J1705" s="129" t="s">
        <v>4989</v>
      </c>
      <c r="K1705" s="77">
        <v>17106672</v>
      </c>
      <c r="L1705" s="124">
        <v>151.517</v>
      </c>
      <c r="M1705" s="77">
        <v>24621513</v>
      </c>
      <c r="N1705" s="77">
        <v>16250000</v>
      </c>
      <c r="O1705" s="77">
        <v>16874437</v>
      </c>
      <c r="P1705" s="77">
        <v>0</v>
      </c>
      <c r="Q1705" s="77">
        <v>-28655</v>
      </c>
      <c r="R1705" s="77">
        <v>0</v>
      </c>
      <c r="S1705" s="77">
        <v>0</v>
      </c>
      <c r="T1705" s="76">
        <v>6.625</v>
      </c>
      <c r="U1705" s="76">
        <v>6.2050000000000001</v>
      </c>
      <c r="V1705" s="72" t="s">
        <v>5231</v>
      </c>
      <c r="W1705" s="77">
        <v>448568</v>
      </c>
      <c r="X1705" s="77">
        <v>1076563</v>
      </c>
      <c r="Y1705" s="86">
        <v>40934</v>
      </c>
      <c r="Z1705" s="86">
        <v>50253</v>
      </c>
      <c r="AA1705" s="81"/>
      <c r="AB1705" s="119" t="s">
        <v>4990</v>
      </c>
      <c r="AC1705" s="72" t="s">
        <v>4991</v>
      </c>
      <c r="AD1705" s="81"/>
      <c r="AE1705" s="84"/>
      <c r="AF1705" s="76"/>
      <c r="AG1705" s="75"/>
      <c r="AH1705" s="72" t="s">
        <v>10469</v>
      </c>
      <c r="AI1705" s="72" t="s">
        <v>10468</v>
      </c>
      <c r="AJ1705" s="72" t="s">
        <v>10</v>
      </c>
      <c r="AK1705" s="125" t="s">
        <v>10</v>
      </c>
      <c r="AL1705" s="130" t="s">
        <v>4699</v>
      </c>
      <c r="AM1705" s="111" t="s">
        <v>5015</v>
      </c>
    </row>
    <row r="1706" spans="2:39" x14ac:dyDescent="0.2">
      <c r="B1706" s="39" t="s">
        <v>10470</v>
      </c>
      <c r="C1706" s="112" t="s">
        <v>10471</v>
      </c>
      <c r="D1706" s="100" t="s">
        <v>10468</v>
      </c>
      <c r="E1706" s="127" t="s">
        <v>10</v>
      </c>
      <c r="F1706" s="128" t="s">
        <v>10</v>
      </c>
      <c r="G1706" s="122" t="s">
        <v>4753</v>
      </c>
      <c r="H1706" s="115" t="s">
        <v>4753</v>
      </c>
      <c r="I1706" s="116" t="s">
        <v>5013</v>
      </c>
      <c r="J1706" s="129" t="s">
        <v>4989</v>
      </c>
      <c r="K1706" s="77">
        <v>4956600</v>
      </c>
      <c r="L1706" s="124">
        <v>136.51</v>
      </c>
      <c r="M1706" s="77">
        <v>6825500</v>
      </c>
      <c r="N1706" s="77">
        <v>5000000</v>
      </c>
      <c r="O1706" s="77">
        <v>4965525</v>
      </c>
      <c r="P1706" s="77">
        <v>0</v>
      </c>
      <c r="Q1706" s="77">
        <v>1012</v>
      </c>
      <c r="R1706" s="77">
        <v>0</v>
      </c>
      <c r="S1706" s="77">
        <v>0</v>
      </c>
      <c r="T1706" s="76">
        <v>5.3</v>
      </c>
      <c r="U1706" s="76">
        <v>5.3579999999999997</v>
      </c>
      <c r="V1706" s="72" t="s">
        <v>2540</v>
      </c>
      <c r="W1706" s="77">
        <v>88333</v>
      </c>
      <c r="X1706" s="77">
        <v>265000</v>
      </c>
      <c r="Y1706" s="86">
        <v>40570</v>
      </c>
      <c r="Z1706" s="86">
        <v>51561</v>
      </c>
      <c r="AA1706" s="81"/>
      <c r="AB1706" s="119" t="s">
        <v>4693</v>
      </c>
      <c r="AC1706" s="72" t="s">
        <v>6432</v>
      </c>
      <c r="AD1706" s="81"/>
      <c r="AE1706" s="84"/>
      <c r="AF1706" s="76"/>
      <c r="AG1706" s="75"/>
      <c r="AH1706" s="72" t="s">
        <v>10469</v>
      </c>
      <c r="AI1706" s="72" t="s">
        <v>10468</v>
      </c>
      <c r="AJ1706" s="72" t="s">
        <v>10</v>
      </c>
      <c r="AK1706" s="125" t="s">
        <v>10</v>
      </c>
      <c r="AL1706" s="130" t="s">
        <v>4699</v>
      </c>
      <c r="AM1706" s="111" t="s">
        <v>5015</v>
      </c>
    </row>
    <row r="1707" spans="2:39" x14ac:dyDescent="0.2">
      <c r="B1707" s="39" t="s">
        <v>10472</v>
      </c>
      <c r="C1707" s="112" t="s">
        <v>10473</v>
      </c>
      <c r="D1707" s="100" t="s">
        <v>10474</v>
      </c>
      <c r="E1707" s="127" t="s">
        <v>10</v>
      </c>
      <c r="F1707" s="128" t="s">
        <v>10</v>
      </c>
      <c r="G1707" s="122" t="s">
        <v>4753</v>
      </c>
      <c r="H1707" s="115" t="s">
        <v>4753</v>
      </c>
      <c r="I1707" s="116" t="s">
        <v>5013</v>
      </c>
      <c r="J1707" s="129" t="s">
        <v>4989</v>
      </c>
      <c r="K1707" s="77">
        <v>3938960</v>
      </c>
      <c r="L1707" s="124">
        <v>100.33499999999999</v>
      </c>
      <c r="M1707" s="77">
        <v>4013400</v>
      </c>
      <c r="N1707" s="77">
        <v>4000000</v>
      </c>
      <c r="O1707" s="77">
        <v>3998886</v>
      </c>
      <c r="P1707" s="77">
        <v>0</v>
      </c>
      <c r="Q1707" s="77">
        <v>6761</v>
      </c>
      <c r="R1707" s="77">
        <v>0</v>
      </c>
      <c r="S1707" s="77">
        <v>0</v>
      </c>
      <c r="T1707" s="76">
        <v>2.4</v>
      </c>
      <c r="U1707" s="76">
        <v>2.573</v>
      </c>
      <c r="V1707" s="72" t="s">
        <v>2540</v>
      </c>
      <c r="W1707" s="77">
        <v>32000</v>
      </c>
      <c r="X1707" s="77">
        <v>96000</v>
      </c>
      <c r="Y1707" s="86">
        <v>40945</v>
      </c>
      <c r="Z1707" s="86">
        <v>44621</v>
      </c>
      <c r="AA1707" s="81"/>
      <c r="AB1707" s="119" t="s">
        <v>4693</v>
      </c>
      <c r="AC1707" s="72" t="s">
        <v>6432</v>
      </c>
      <c r="AD1707" s="81"/>
      <c r="AE1707" s="84"/>
      <c r="AF1707" s="76"/>
      <c r="AG1707" s="75"/>
      <c r="AH1707" s="72" t="s">
        <v>10469</v>
      </c>
      <c r="AI1707" s="72" t="s">
        <v>10468</v>
      </c>
      <c r="AJ1707" s="72" t="s">
        <v>10468</v>
      </c>
      <c r="AK1707" s="125" t="s">
        <v>10</v>
      </c>
      <c r="AL1707" s="130" t="s">
        <v>4699</v>
      </c>
      <c r="AM1707" s="111" t="s">
        <v>5015</v>
      </c>
    </row>
    <row r="1708" spans="2:39" x14ac:dyDescent="0.2">
      <c r="B1708" s="39" t="s">
        <v>10475</v>
      </c>
      <c r="C1708" s="112" t="s">
        <v>10476</v>
      </c>
      <c r="D1708" s="100" t="s">
        <v>10477</v>
      </c>
      <c r="E1708" s="127" t="s">
        <v>10</v>
      </c>
      <c r="F1708" s="128" t="s">
        <v>10</v>
      </c>
      <c r="G1708" s="122" t="s">
        <v>4753</v>
      </c>
      <c r="H1708" s="115" t="s">
        <v>4699</v>
      </c>
      <c r="I1708" s="116" t="s">
        <v>4988</v>
      </c>
      <c r="J1708" s="129" t="s">
        <v>4989</v>
      </c>
      <c r="K1708" s="77">
        <v>9926700</v>
      </c>
      <c r="L1708" s="124">
        <v>102.535</v>
      </c>
      <c r="M1708" s="77">
        <v>10253500</v>
      </c>
      <c r="N1708" s="77">
        <v>10000000</v>
      </c>
      <c r="O1708" s="77">
        <v>9988195</v>
      </c>
      <c r="P1708" s="77">
        <v>0</v>
      </c>
      <c r="Q1708" s="77">
        <v>8032</v>
      </c>
      <c r="R1708" s="77">
        <v>0</v>
      </c>
      <c r="S1708" s="77">
        <v>0</v>
      </c>
      <c r="T1708" s="76">
        <v>3.125</v>
      </c>
      <c r="U1708" s="76">
        <v>3.2109999999999999</v>
      </c>
      <c r="V1708" s="72" t="s">
        <v>5641</v>
      </c>
      <c r="W1708" s="77">
        <v>26042</v>
      </c>
      <c r="X1708" s="77">
        <v>312500</v>
      </c>
      <c r="Y1708" s="86">
        <v>41408</v>
      </c>
      <c r="Z1708" s="86">
        <v>45078</v>
      </c>
      <c r="AA1708" s="81"/>
      <c r="AB1708" s="119" t="s">
        <v>4693</v>
      </c>
      <c r="AC1708" s="72" t="s">
        <v>6432</v>
      </c>
      <c r="AD1708" s="81"/>
      <c r="AE1708" s="86">
        <v>44986</v>
      </c>
      <c r="AF1708" s="76">
        <v>100</v>
      </c>
      <c r="AG1708" s="75"/>
      <c r="AH1708" s="72" t="s">
        <v>10478</v>
      </c>
      <c r="AI1708" s="72" t="s">
        <v>10479</v>
      </c>
      <c r="AJ1708" s="72" t="s">
        <v>10480</v>
      </c>
      <c r="AK1708" s="125" t="s">
        <v>10</v>
      </c>
      <c r="AL1708" s="130" t="s">
        <v>4699</v>
      </c>
      <c r="AM1708" s="111" t="s">
        <v>4993</v>
      </c>
    </row>
    <row r="1709" spans="2:39" x14ac:dyDescent="0.2">
      <c r="B1709" s="39" t="s">
        <v>10481</v>
      </c>
      <c r="C1709" s="112" t="s">
        <v>10482</v>
      </c>
      <c r="D1709" s="100" t="s">
        <v>10479</v>
      </c>
      <c r="E1709" s="127" t="s">
        <v>10</v>
      </c>
      <c r="F1709" s="128" t="s">
        <v>10</v>
      </c>
      <c r="G1709" s="122" t="s">
        <v>4753</v>
      </c>
      <c r="H1709" s="115" t="s">
        <v>4699</v>
      </c>
      <c r="I1709" s="116" t="s">
        <v>4988</v>
      </c>
      <c r="J1709" s="129" t="s">
        <v>4989</v>
      </c>
      <c r="K1709" s="77">
        <v>3972760</v>
      </c>
      <c r="L1709" s="124">
        <v>101.81</v>
      </c>
      <c r="M1709" s="77">
        <v>4072400</v>
      </c>
      <c r="N1709" s="77">
        <v>4000000</v>
      </c>
      <c r="O1709" s="77">
        <v>3996431</v>
      </c>
      <c r="P1709" s="77">
        <v>0</v>
      </c>
      <c r="Q1709" s="77">
        <v>4163</v>
      </c>
      <c r="R1709" s="77">
        <v>0</v>
      </c>
      <c r="S1709" s="77">
        <v>0</v>
      </c>
      <c r="T1709" s="76">
        <v>3.4</v>
      </c>
      <c r="U1709" s="76">
        <v>3.51</v>
      </c>
      <c r="V1709" s="72" t="s">
        <v>1004</v>
      </c>
      <c r="W1709" s="77">
        <v>22667</v>
      </c>
      <c r="X1709" s="77">
        <v>136000</v>
      </c>
      <c r="Y1709" s="86">
        <v>42284</v>
      </c>
      <c r="Z1709" s="86">
        <v>44866</v>
      </c>
      <c r="AA1709" s="81"/>
      <c r="AB1709" s="119" t="s">
        <v>4693</v>
      </c>
      <c r="AC1709" s="72" t="s">
        <v>6432</v>
      </c>
      <c r="AD1709" s="81"/>
      <c r="AE1709" s="86">
        <v>44805</v>
      </c>
      <c r="AF1709" s="76">
        <v>100</v>
      </c>
      <c r="AG1709" s="75"/>
      <c r="AH1709" s="72" t="s">
        <v>10478</v>
      </c>
      <c r="AI1709" s="72" t="s">
        <v>10479</v>
      </c>
      <c r="AJ1709" s="72" t="s">
        <v>10</v>
      </c>
      <c r="AK1709" s="125" t="s">
        <v>10</v>
      </c>
      <c r="AL1709" s="130" t="s">
        <v>4699</v>
      </c>
      <c r="AM1709" s="111" t="s">
        <v>4993</v>
      </c>
    </row>
    <row r="1710" spans="2:39" x14ac:dyDescent="0.2">
      <c r="B1710" s="39" t="s">
        <v>10483</v>
      </c>
      <c r="C1710" s="112" t="s">
        <v>10484</v>
      </c>
      <c r="D1710" s="100" t="s">
        <v>10477</v>
      </c>
      <c r="E1710" s="127" t="s">
        <v>10</v>
      </c>
      <c r="F1710" s="128" t="s">
        <v>10</v>
      </c>
      <c r="G1710" s="122" t="s">
        <v>4753</v>
      </c>
      <c r="H1710" s="115" t="s">
        <v>4699</v>
      </c>
      <c r="I1710" s="116" t="s">
        <v>4988</v>
      </c>
      <c r="J1710" s="129" t="s">
        <v>4989</v>
      </c>
      <c r="K1710" s="77">
        <v>9916900</v>
      </c>
      <c r="L1710" s="124">
        <v>104.179</v>
      </c>
      <c r="M1710" s="77">
        <v>10417900</v>
      </c>
      <c r="N1710" s="77">
        <v>10000000</v>
      </c>
      <c r="O1710" s="77">
        <v>9958158</v>
      </c>
      <c r="P1710" s="77">
        <v>0</v>
      </c>
      <c r="Q1710" s="77">
        <v>8111</v>
      </c>
      <c r="R1710" s="77">
        <v>0</v>
      </c>
      <c r="S1710" s="77">
        <v>0</v>
      </c>
      <c r="T1710" s="76">
        <v>2.8</v>
      </c>
      <c r="U1710" s="76">
        <v>2.895</v>
      </c>
      <c r="V1710" s="72" t="s">
        <v>5631</v>
      </c>
      <c r="W1710" s="77">
        <v>70000</v>
      </c>
      <c r="X1710" s="77">
        <v>280000</v>
      </c>
      <c r="Y1710" s="86">
        <v>42591</v>
      </c>
      <c r="Z1710" s="86">
        <v>46296</v>
      </c>
      <c r="AA1710" s="81"/>
      <c r="AB1710" s="119" t="s">
        <v>4990</v>
      </c>
      <c r="AC1710" s="72" t="s">
        <v>4991</v>
      </c>
      <c r="AD1710" s="81"/>
      <c r="AE1710" s="86">
        <v>46204</v>
      </c>
      <c r="AF1710" s="76">
        <v>100</v>
      </c>
      <c r="AG1710" s="75"/>
      <c r="AH1710" s="72" t="s">
        <v>10478</v>
      </c>
      <c r="AI1710" s="72" t="s">
        <v>10479</v>
      </c>
      <c r="AJ1710" s="72" t="s">
        <v>10480</v>
      </c>
      <c r="AK1710" s="125" t="s">
        <v>10</v>
      </c>
      <c r="AL1710" s="130" t="s">
        <v>4699</v>
      </c>
      <c r="AM1710" s="111" t="s">
        <v>4993</v>
      </c>
    </row>
    <row r="1711" spans="2:39" x14ac:dyDescent="0.2">
      <c r="B1711" s="39" t="s">
        <v>10485</v>
      </c>
      <c r="C1711" s="112" t="s">
        <v>10486</v>
      </c>
      <c r="D1711" s="100" t="s">
        <v>10477</v>
      </c>
      <c r="E1711" s="127" t="s">
        <v>10</v>
      </c>
      <c r="F1711" s="128" t="s">
        <v>10</v>
      </c>
      <c r="G1711" s="122" t="s">
        <v>4753</v>
      </c>
      <c r="H1711" s="115" t="s">
        <v>4699</v>
      </c>
      <c r="I1711" s="116" t="s">
        <v>4988</v>
      </c>
      <c r="J1711" s="129" t="s">
        <v>4989</v>
      </c>
      <c r="K1711" s="77">
        <v>4425700</v>
      </c>
      <c r="L1711" s="124">
        <v>119.42400000000001</v>
      </c>
      <c r="M1711" s="77">
        <v>5971200</v>
      </c>
      <c r="N1711" s="77">
        <v>5000000</v>
      </c>
      <c r="O1711" s="77">
        <v>4455110</v>
      </c>
      <c r="P1711" s="77">
        <v>0</v>
      </c>
      <c r="Q1711" s="77">
        <v>9934</v>
      </c>
      <c r="R1711" s="77">
        <v>0</v>
      </c>
      <c r="S1711" s="77">
        <v>0</v>
      </c>
      <c r="T1711" s="76">
        <v>4.45</v>
      </c>
      <c r="U1711" s="76">
        <v>5.226</v>
      </c>
      <c r="V1711" s="72" t="s">
        <v>2540</v>
      </c>
      <c r="W1711" s="77">
        <v>74167</v>
      </c>
      <c r="X1711" s="77">
        <v>222500</v>
      </c>
      <c r="Y1711" s="86">
        <v>43433</v>
      </c>
      <c r="Z1711" s="86">
        <v>53936</v>
      </c>
      <c r="AA1711" s="81"/>
      <c r="AB1711" s="119" t="s">
        <v>4990</v>
      </c>
      <c r="AC1711" s="72" t="s">
        <v>5000</v>
      </c>
      <c r="AD1711" s="81"/>
      <c r="AE1711" s="86">
        <v>53752</v>
      </c>
      <c r="AF1711" s="76">
        <v>100</v>
      </c>
      <c r="AG1711" s="84"/>
      <c r="AH1711" s="72" t="s">
        <v>10478</v>
      </c>
      <c r="AI1711" s="72" t="s">
        <v>10479</v>
      </c>
      <c r="AJ1711" s="72" t="s">
        <v>10480</v>
      </c>
      <c r="AK1711" s="125" t="s">
        <v>10</v>
      </c>
      <c r="AL1711" s="130" t="s">
        <v>4699</v>
      </c>
      <c r="AM1711" s="111" t="s">
        <v>4993</v>
      </c>
    </row>
    <row r="1712" spans="2:39" x14ac:dyDescent="0.2">
      <c r="B1712" s="39" t="s">
        <v>10487</v>
      </c>
      <c r="C1712" s="112" t="s">
        <v>10488</v>
      </c>
      <c r="D1712" s="100" t="s">
        <v>10477</v>
      </c>
      <c r="E1712" s="127" t="s">
        <v>10</v>
      </c>
      <c r="F1712" s="128" t="s">
        <v>10</v>
      </c>
      <c r="G1712" s="122" t="s">
        <v>4753</v>
      </c>
      <c r="H1712" s="115" t="s">
        <v>4699</v>
      </c>
      <c r="I1712" s="116" t="s">
        <v>4988</v>
      </c>
      <c r="J1712" s="129" t="s">
        <v>4989</v>
      </c>
      <c r="K1712" s="77">
        <v>10329980</v>
      </c>
      <c r="L1712" s="124">
        <v>107.486</v>
      </c>
      <c r="M1712" s="77">
        <v>11060309</v>
      </c>
      <c r="N1712" s="77">
        <v>10290000</v>
      </c>
      <c r="O1712" s="77">
        <v>10330487</v>
      </c>
      <c r="P1712" s="77">
        <v>0</v>
      </c>
      <c r="Q1712" s="77">
        <v>-748</v>
      </c>
      <c r="R1712" s="77">
        <v>0</v>
      </c>
      <c r="S1712" s="77">
        <v>0</v>
      </c>
      <c r="T1712" s="76">
        <v>3.7</v>
      </c>
      <c r="U1712" s="76">
        <v>3.6760000000000002</v>
      </c>
      <c r="V1712" s="72" t="s">
        <v>5631</v>
      </c>
      <c r="W1712" s="77">
        <v>95183</v>
      </c>
      <c r="X1712" s="77">
        <v>380730</v>
      </c>
      <c r="Y1712" s="86">
        <v>44252</v>
      </c>
      <c r="Z1712" s="86">
        <v>54697</v>
      </c>
      <c r="AA1712" s="81"/>
      <c r="AB1712" s="119" t="s">
        <v>4990</v>
      </c>
      <c r="AC1712" s="72" t="s">
        <v>4991</v>
      </c>
      <c r="AD1712" s="81"/>
      <c r="AE1712" s="91">
        <v>54514</v>
      </c>
      <c r="AF1712" s="76">
        <v>100</v>
      </c>
      <c r="AG1712" s="91">
        <v>54514</v>
      </c>
      <c r="AH1712" s="72" t="s">
        <v>10478</v>
      </c>
      <c r="AI1712" s="72" t="s">
        <v>10479</v>
      </c>
      <c r="AJ1712" s="72" t="s">
        <v>10480</v>
      </c>
      <c r="AK1712" s="125" t="s">
        <v>10</v>
      </c>
      <c r="AL1712" s="130" t="s">
        <v>4699</v>
      </c>
      <c r="AM1712" s="111" t="s">
        <v>4993</v>
      </c>
    </row>
    <row r="1713" spans="2:39" x14ac:dyDescent="0.2">
      <c r="B1713" s="39" t="s">
        <v>10489</v>
      </c>
      <c r="C1713" s="112" t="s">
        <v>10490</v>
      </c>
      <c r="D1713" s="100" t="s">
        <v>10477</v>
      </c>
      <c r="E1713" s="127" t="s">
        <v>10</v>
      </c>
      <c r="F1713" s="128" t="s">
        <v>10</v>
      </c>
      <c r="G1713" s="122" t="s">
        <v>4753</v>
      </c>
      <c r="H1713" s="115" t="s">
        <v>4699</v>
      </c>
      <c r="I1713" s="116" t="s">
        <v>4988</v>
      </c>
      <c r="J1713" s="129" t="s">
        <v>4989</v>
      </c>
      <c r="K1713" s="77">
        <v>9953570</v>
      </c>
      <c r="L1713" s="124">
        <v>97.58</v>
      </c>
      <c r="M1713" s="77">
        <v>9758000</v>
      </c>
      <c r="N1713" s="77">
        <v>10000000</v>
      </c>
      <c r="O1713" s="77">
        <v>9954617</v>
      </c>
      <c r="P1713" s="77">
        <v>0</v>
      </c>
      <c r="Q1713" s="77">
        <v>1047</v>
      </c>
      <c r="R1713" s="77">
        <v>0</v>
      </c>
      <c r="S1713" s="77">
        <v>0</v>
      </c>
      <c r="T1713" s="76">
        <v>2.25</v>
      </c>
      <c r="U1713" s="76">
        <v>2.3010000000000002</v>
      </c>
      <c r="V1713" s="72" t="s">
        <v>5641</v>
      </c>
      <c r="W1713" s="77">
        <v>61875</v>
      </c>
      <c r="X1713" s="77">
        <v>0</v>
      </c>
      <c r="Y1713" s="86">
        <v>44453</v>
      </c>
      <c r="Z1713" s="86">
        <v>48183</v>
      </c>
      <c r="AA1713" s="81"/>
      <c r="AB1713" s="119" t="s">
        <v>4990</v>
      </c>
      <c r="AC1713" s="72" t="s">
        <v>4991</v>
      </c>
      <c r="AD1713" s="81"/>
      <c r="AE1713" s="86">
        <v>48092</v>
      </c>
      <c r="AF1713" s="76">
        <v>100</v>
      </c>
      <c r="AG1713" s="75"/>
      <c r="AH1713" s="72" t="s">
        <v>10478</v>
      </c>
      <c r="AI1713" s="72" t="s">
        <v>10479</v>
      </c>
      <c r="AJ1713" s="72" t="s">
        <v>10480</v>
      </c>
      <c r="AK1713" s="125" t="s">
        <v>10</v>
      </c>
      <c r="AL1713" s="130" t="s">
        <v>4699</v>
      </c>
      <c r="AM1713" s="111" t="s">
        <v>4993</v>
      </c>
    </row>
    <row r="1714" spans="2:39" x14ac:dyDescent="0.2">
      <c r="B1714" s="39" t="s">
        <v>10491</v>
      </c>
      <c r="C1714" s="112" t="s">
        <v>10492</v>
      </c>
      <c r="D1714" s="100" t="s">
        <v>10493</v>
      </c>
      <c r="E1714" s="127" t="s">
        <v>10</v>
      </c>
      <c r="F1714" s="128" t="s">
        <v>10</v>
      </c>
      <c r="G1714" s="122" t="s">
        <v>4753</v>
      </c>
      <c r="H1714" s="115" t="s">
        <v>4699</v>
      </c>
      <c r="I1714" s="116" t="s">
        <v>5617</v>
      </c>
      <c r="J1714" s="129" t="s">
        <v>4989</v>
      </c>
      <c r="K1714" s="77">
        <v>998410</v>
      </c>
      <c r="L1714" s="124">
        <v>132.542</v>
      </c>
      <c r="M1714" s="77">
        <v>1325420</v>
      </c>
      <c r="N1714" s="77">
        <v>1000000</v>
      </c>
      <c r="O1714" s="77">
        <v>998681</v>
      </c>
      <c r="P1714" s="77">
        <v>0</v>
      </c>
      <c r="Q1714" s="77">
        <v>34</v>
      </c>
      <c r="R1714" s="77">
        <v>0</v>
      </c>
      <c r="S1714" s="77">
        <v>0</v>
      </c>
      <c r="T1714" s="76">
        <v>6.375</v>
      </c>
      <c r="U1714" s="76">
        <v>6.3869999999999996</v>
      </c>
      <c r="V1714" s="72" t="s">
        <v>2540</v>
      </c>
      <c r="W1714" s="77">
        <v>21250</v>
      </c>
      <c r="X1714" s="77">
        <v>63750</v>
      </c>
      <c r="Y1714" s="86">
        <v>40597</v>
      </c>
      <c r="Z1714" s="86">
        <v>51561</v>
      </c>
      <c r="AA1714" s="81"/>
      <c r="AB1714" s="119" t="s">
        <v>4990</v>
      </c>
      <c r="AC1714" s="72" t="s">
        <v>4991</v>
      </c>
      <c r="AD1714" s="81"/>
      <c r="AE1714" s="84"/>
      <c r="AF1714" s="76"/>
      <c r="AG1714" s="84"/>
      <c r="AH1714" s="72" t="s">
        <v>10494</v>
      </c>
      <c r="AI1714" s="72" t="s">
        <v>10493</v>
      </c>
      <c r="AJ1714" s="72" t="s">
        <v>10</v>
      </c>
      <c r="AK1714" s="125" t="s">
        <v>10</v>
      </c>
      <c r="AL1714" s="130" t="s">
        <v>4699</v>
      </c>
      <c r="AM1714" s="111" t="s">
        <v>5621</v>
      </c>
    </row>
    <row r="1715" spans="2:39" x14ac:dyDescent="0.2">
      <c r="B1715" s="39" t="s">
        <v>10495</v>
      </c>
      <c r="C1715" s="112" t="s">
        <v>10496</v>
      </c>
      <c r="D1715" s="100" t="s">
        <v>10493</v>
      </c>
      <c r="E1715" s="127" t="s">
        <v>10</v>
      </c>
      <c r="F1715" s="128" t="s">
        <v>10</v>
      </c>
      <c r="G1715" s="122" t="s">
        <v>4753</v>
      </c>
      <c r="H1715" s="115" t="s">
        <v>4699</v>
      </c>
      <c r="I1715" s="116" t="s">
        <v>5617</v>
      </c>
      <c r="J1715" s="129" t="s">
        <v>4989</v>
      </c>
      <c r="K1715" s="77">
        <v>4635715</v>
      </c>
      <c r="L1715" s="124">
        <v>116.73099999999999</v>
      </c>
      <c r="M1715" s="77">
        <v>5800363</v>
      </c>
      <c r="N1715" s="77">
        <v>4969000</v>
      </c>
      <c r="O1715" s="77">
        <v>4658881</v>
      </c>
      <c r="P1715" s="77">
        <v>0</v>
      </c>
      <c r="Q1715" s="77">
        <v>7934</v>
      </c>
      <c r="R1715" s="77">
        <v>0</v>
      </c>
      <c r="S1715" s="77">
        <v>0</v>
      </c>
      <c r="T1715" s="76">
        <v>5</v>
      </c>
      <c r="U1715" s="76">
        <v>5.51</v>
      </c>
      <c r="V1715" s="72" t="s">
        <v>5231</v>
      </c>
      <c r="W1715" s="77">
        <v>93859</v>
      </c>
      <c r="X1715" s="77">
        <v>248450</v>
      </c>
      <c r="Y1715" s="86">
        <v>43452</v>
      </c>
      <c r="Z1715" s="86">
        <v>52093</v>
      </c>
      <c r="AA1715" s="81"/>
      <c r="AB1715" s="119" t="s">
        <v>4990</v>
      </c>
      <c r="AC1715" s="72" t="s">
        <v>5000</v>
      </c>
      <c r="AD1715" s="81"/>
      <c r="AE1715" s="91">
        <v>51912</v>
      </c>
      <c r="AF1715" s="76">
        <v>100</v>
      </c>
      <c r="AG1715" s="75"/>
      <c r="AH1715" s="72" t="s">
        <v>10494</v>
      </c>
      <c r="AI1715" s="72" t="s">
        <v>10493</v>
      </c>
      <c r="AJ1715" s="72" t="s">
        <v>10</v>
      </c>
      <c r="AK1715" s="125" t="s">
        <v>10</v>
      </c>
      <c r="AL1715" s="130" t="s">
        <v>4699</v>
      </c>
      <c r="AM1715" s="111" t="s">
        <v>5621</v>
      </c>
    </row>
    <row r="1716" spans="2:39" x14ac:dyDescent="0.2">
      <c r="B1716" s="39" t="s">
        <v>10497</v>
      </c>
      <c r="C1716" s="112" t="s">
        <v>10498</v>
      </c>
      <c r="D1716" s="100" t="s">
        <v>10499</v>
      </c>
      <c r="E1716" s="127" t="s">
        <v>10</v>
      </c>
      <c r="F1716" s="128" t="s">
        <v>10</v>
      </c>
      <c r="G1716" s="122" t="s">
        <v>4753</v>
      </c>
      <c r="H1716" s="115" t="s">
        <v>4699</v>
      </c>
      <c r="I1716" s="116" t="s">
        <v>5617</v>
      </c>
      <c r="J1716" s="129" t="s">
        <v>4989</v>
      </c>
      <c r="K1716" s="77">
        <v>4981100</v>
      </c>
      <c r="L1716" s="124">
        <v>111.379</v>
      </c>
      <c r="M1716" s="77">
        <v>5568950</v>
      </c>
      <c r="N1716" s="77">
        <v>5000000</v>
      </c>
      <c r="O1716" s="77">
        <v>4987412</v>
      </c>
      <c r="P1716" s="77">
        <v>0</v>
      </c>
      <c r="Q1716" s="77">
        <v>1746</v>
      </c>
      <c r="R1716" s="77">
        <v>0</v>
      </c>
      <c r="S1716" s="77">
        <v>0</v>
      </c>
      <c r="T1716" s="76">
        <v>4.3</v>
      </c>
      <c r="U1716" s="76">
        <v>4.3470000000000004</v>
      </c>
      <c r="V1716" s="72" t="s">
        <v>2540</v>
      </c>
      <c r="W1716" s="77">
        <v>71667</v>
      </c>
      <c r="X1716" s="77">
        <v>215000</v>
      </c>
      <c r="Y1716" s="86">
        <v>43153</v>
      </c>
      <c r="Z1716" s="86">
        <v>46813</v>
      </c>
      <c r="AA1716" s="81"/>
      <c r="AB1716" s="119" t="s">
        <v>4990</v>
      </c>
      <c r="AC1716" s="72" t="s">
        <v>5000</v>
      </c>
      <c r="AD1716" s="81"/>
      <c r="AE1716" s="86">
        <v>46722</v>
      </c>
      <c r="AF1716" s="76">
        <v>100</v>
      </c>
      <c r="AG1716" s="75"/>
      <c r="AH1716" s="72" t="s">
        <v>10500</v>
      </c>
      <c r="AI1716" s="72" t="s">
        <v>10499</v>
      </c>
      <c r="AJ1716" s="72" t="s">
        <v>10</v>
      </c>
      <c r="AK1716" s="125" t="s">
        <v>10</v>
      </c>
      <c r="AL1716" s="130" t="s">
        <v>4699</v>
      </c>
      <c r="AM1716" s="111" t="s">
        <v>5621</v>
      </c>
    </row>
    <row r="1717" spans="2:39" x14ac:dyDescent="0.2">
      <c r="B1717" s="39" t="s">
        <v>10501</v>
      </c>
      <c r="C1717" s="112" t="s">
        <v>10502</v>
      </c>
      <c r="D1717" s="100" t="s">
        <v>10499</v>
      </c>
      <c r="E1717" s="127" t="s">
        <v>10</v>
      </c>
      <c r="F1717" s="128" t="s">
        <v>10</v>
      </c>
      <c r="G1717" s="122" t="s">
        <v>4753</v>
      </c>
      <c r="H1717" s="115" t="s">
        <v>4699</v>
      </c>
      <c r="I1717" s="116" t="s">
        <v>5617</v>
      </c>
      <c r="J1717" s="129" t="s">
        <v>4989</v>
      </c>
      <c r="K1717" s="77">
        <v>2528475</v>
      </c>
      <c r="L1717" s="124">
        <v>124.152</v>
      </c>
      <c r="M1717" s="77">
        <v>3103800</v>
      </c>
      <c r="N1717" s="77">
        <v>2500000</v>
      </c>
      <c r="O1717" s="77">
        <v>2526962</v>
      </c>
      <c r="P1717" s="77">
        <v>0</v>
      </c>
      <c r="Q1717" s="77">
        <v>-499</v>
      </c>
      <c r="R1717" s="77">
        <v>0</v>
      </c>
      <c r="S1717" s="77">
        <v>0</v>
      </c>
      <c r="T1717" s="76">
        <v>5.2</v>
      </c>
      <c r="U1717" s="76">
        <v>5.1239999999999997</v>
      </c>
      <c r="V1717" s="72" t="s">
        <v>2540</v>
      </c>
      <c r="W1717" s="77">
        <v>43333</v>
      </c>
      <c r="X1717" s="77">
        <v>130000</v>
      </c>
      <c r="Y1717" s="86">
        <v>43353</v>
      </c>
      <c r="Z1717" s="86">
        <v>54118</v>
      </c>
      <c r="AA1717" s="81"/>
      <c r="AB1717" s="119" t="s">
        <v>4990</v>
      </c>
      <c r="AC1717" s="72" t="s">
        <v>5000</v>
      </c>
      <c r="AD1717" s="81"/>
      <c r="AE1717" s="86">
        <v>53936</v>
      </c>
      <c r="AF1717" s="76">
        <v>100</v>
      </c>
      <c r="AG1717" s="91">
        <v>53936</v>
      </c>
      <c r="AH1717" s="72" t="s">
        <v>10500</v>
      </c>
      <c r="AI1717" s="72" t="s">
        <v>10499</v>
      </c>
      <c r="AJ1717" s="72" t="s">
        <v>10</v>
      </c>
      <c r="AK1717" s="125" t="s">
        <v>10</v>
      </c>
      <c r="AL1717" s="130" t="s">
        <v>4699</v>
      </c>
      <c r="AM1717" s="111" t="s">
        <v>5621</v>
      </c>
    </row>
    <row r="1718" spans="2:39" x14ac:dyDescent="0.2">
      <c r="B1718" s="39" t="s">
        <v>10503</v>
      </c>
      <c r="C1718" s="112" t="s">
        <v>10504</v>
      </c>
      <c r="D1718" s="100" t="s">
        <v>10505</v>
      </c>
      <c r="E1718" s="127" t="s">
        <v>10</v>
      </c>
      <c r="F1718" s="128" t="s">
        <v>10</v>
      </c>
      <c r="G1718" s="122" t="s">
        <v>4753</v>
      </c>
      <c r="H1718" s="115" t="s">
        <v>4699</v>
      </c>
      <c r="I1718" s="116" t="s">
        <v>5061</v>
      </c>
      <c r="J1718" s="129" t="s">
        <v>4989</v>
      </c>
      <c r="K1718" s="77">
        <v>14964300</v>
      </c>
      <c r="L1718" s="124">
        <v>107.94</v>
      </c>
      <c r="M1718" s="77">
        <v>16191000</v>
      </c>
      <c r="N1718" s="77">
        <v>15000000</v>
      </c>
      <c r="O1718" s="77">
        <v>14976617</v>
      </c>
      <c r="P1718" s="77">
        <v>0</v>
      </c>
      <c r="Q1718" s="77">
        <v>3257</v>
      </c>
      <c r="R1718" s="77">
        <v>0</v>
      </c>
      <c r="S1718" s="77">
        <v>0</v>
      </c>
      <c r="T1718" s="76">
        <v>4.2</v>
      </c>
      <c r="U1718" s="76">
        <v>4.2290000000000001</v>
      </c>
      <c r="V1718" s="72" t="s">
        <v>2540</v>
      </c>
      <c r="W1718" s="77">
        <v>210000</v>
      </c>
      <c r="X1718" s="77">
        <v>630000</v>
      </c>
      <c r="Y1718" s="86">
        <v>43178</v>
      </c>
      <c r="Z1718" s="86">
        <v>46813</v>
      </c>
      <c r="AA1718" s="81"/>
      <c r="AB1718" s="119" t="s">
        <v>4990</v>
      </c>
      <c r="AC1718" s="72" t="s">
        <v>4991</v>
      </c>
      <c r="AD1718" s="81"/>
      <c r="AE1718" s="91">
        <v>46722</v>
      </c>
      <c r="AF1718" s="76">
        <v>100</v>
      </c>
      <c r="AG1718" s="75"/>
      <c r="AH1718" s="72" t="s">
        <v>10506</v>
      </c>
      <c r="AI1718" s="72" t="s">
        <v>10507</v>
      </c>
      <c r="AJ1718" s="72" t="s">
        <v>10508</v>
      </c>
      <c r="AK1718" s="125" t="s">
        <v>10</v>
      </c>
      <c r="AL1718" s="130" t="s">
        <v>4699</v>
      </c>
      <c r="AM1718" s="111" t="s">
        <v>5650</v>
      </c>
    </row>
    <row r="1719" spans="2:39" x14ac:dyDescent="0.2">
      <c r="B1719" s="39" t="s">
        <v>10509</v>
      </c>
      <c r="C1719" s="112" t="s">
        <v>10510</v>
      </c>
      <c r="D1719" s="100" t="s">
        <v>10511</v>
      </c>
      <c r="E1719" s="127" t="s">
        <v>10</v>
      </c>
      <c r="F1719" s="128" t="s">
        <v>10</v>
      </c>
      <c r="G1719" s="122" t="s">
        <v>10</v>
      </c>
      <c r="H1719" s="115" t="s">
        <v>4699</v>
      </c>
      <c r="I1719" s="116" t="s">
        <v>5061</v>
      </c>
      <c r="J1719" s="129" t="s">
        <v>10</v>
      </c>
      <c r="K1719" s="77">
        <v>7000000</v>
      </c>
      <c r="L1719" s="124">
        <v>104.029</v>
      </c>
      <c r="M1719" s="77">
        <v>7282030</v>
      </c>
      <c r="N1719" s="77">
        <v>7000000</v>
      </c>
      <c r="O1719" s="77">
        <v>7000000</v>
      </c>
      <c r="P1719" s="77">
        <v>0</v>
      </c>
      <c r="Q1719" s="77">
        <v>0</v>
      </c>
      <c r="R1719" s="77">
        <v>0</v>
      </c>
      <c r="S1719" s="77">
        <v>0</v>
      </c>
      <c r="T1719" s="76">
        <v>4.2300000000000004</v>
      </c>
      <c r="U1719" s="76">
        <v>4.2300000000000004</v>
      </c>
      <c r="V1719" s="72" t="s">
        <v>2540</v>
      </c>
      <c r="W1719" s="77">
        <v>91298</v>
      </c>
      <c r="X1719" s="77">
        <v>296100</v>
      </c>
      <c r="Y1719" s="86">
        <v>42257</v>
      </c>
      <c r="Z1719" s="86">
        <v>45179</v>
      </c>
      <c r="AA1719" s="81"/>
      <c r="AB1719" s="119" t="s">
        <v>4990</v>
      </c>
      <c r="AC1719" s="72" t="s">
        <v>5000</v>
      </c>
      <c r="AD1719" s="81"/>
      <c r="AE1719" s="75"/>
      <c r="AF1719" s="76"/>
      <c r="AG1719" s="75"/>
      <c r="AH1719" s="72" t="s">
        <v>10</v>
      </c>
      <c r="AI1719" s="72" t="s">
        <v>10512</v>
      </c>
      <c r="AJ1719" s="72" t="s">
        <v>10513</v>
      </c>
      <c r="AK1719" s="125" t="s">
        <v>10</v>
      </c>
      <c r="AL1719" s="130" t="s">
        <v>4699</v>
      </c>
      <c r="AM1719" s="111" t="s">
        <v>8506</v>
      </c>
    </row>
    <row r="1720" spans="2:39" x14ac:dyDescent="0.2">
      <c r="B1720" s="39" t="s">
        <v>10514</v>
      </c>
      <c r="C1720" s="112" t="s">
        <v>10515</v>
      </c>
      <c r="D1720" s="100" t="s">
        <v>10516</v>
      </c>
      <c r="E1720" s="127" t="s">
        <v>10</v>
      </c>
      <c r="F1720" s="128" t="s">
        <v>10</v>
      </c>
      <c r="G1720" s="122" t="s">
        <v>4753</v>
      </c>
      <c r="H1720" s="115" t="s">
        <v>4699</v>
      </c>
      <c r="I1720" s="116" t="s">
        <v>5061</v>
      </c>
      <c r="J1720" s="129" t="s">
        <v>4989</v>
      </c>
      <c r="K1720" s="77">
        <v>7967920</v>
      </c>
      <c r="L1720" s="124">
        <v>106.61799999999999</v>
      </c>
      <c r="M1720" s="77">
        <v>8529440</v>
      </c>
      <c r="N1720" s="77">
        <v>8000000</v>
      </c>
      <c r="O1720" s="77">
        <v>7983214</v>
      </c>
      <c r="P1720" s="77">
        <v>0</v>
      </c>
      <c r="Q1720" s="77">
        <v>3148</v>
      </c>
      <c r="R1720" s="77">
        <v>0</v>
      </c>
      <c r="S1720" s="77">
        <v>0</v>
      </c>
      <c r="T1720" s="76">
        <v>4</v>
      </c>
      <c r="U1720" s="76">
        <v>4.0490000000000004</v>
      </c>
      <c r="V1720" s="72" t="s">
        <v>5631</v>
      </c>
      <c r="W1720" s="77">
        <v>80000</v>
      </c>
      <c r="X1720" s="77">
        <v>320000</v>
      </c>
      <c r="Y1720" s="86">
        <v>42628</v>
      </c>
      <c r="Z1720" s="86">
        <v>46296</v>
      </c>
      <c r="AA1720" s="81"/>
      <c r="AB1720" s="119" t="s">
        <v>4990</v>
      </c>
      <c r="AC1720" s="72" t="s">
        <v>4991</v>
      </c>
      <c r="AD1720" s="81"/>
      <c r="AE1720" s="91">
        <v>46204</v>
      </c>
      <c r="AF1720" s="76">
        <v>100</v>
      </c>
      <c r="AG1720" s="75"/>
      <c r="AH1720" s="72" t="s">
        <v>10517</v>
      </c>
      <c r="AI1720" s="72" t="s">
        <v>10516</v>
      </c>
      <c r="AJ1720" s="72" t="s">
        <v>10</v>
      </c>
      <c r="AK1720" s="125" t="s">
        <v>10</v>
      </c>
      <c r="AL1720" s="130" t="s">
        <v>4699</v>
      </c>
      <c r="AM1720" s="111" t="s">
        <v>5650</v>
      </c>
    </row>
    <row r="1721" spans="2:39" x14ac:dyDescent="0.2">
      <c r="B1721" s="39" t="s">
        <v>10518</v>
      </c>
      <c r="C1721" s="112" t="s">
        <v>10519</v>
      </c>
      <c r="D1721" s="100" t="s">
        <v>10520</v>
      </c>
      <c r="E1721" s="127" t="s">
        <v>10</v>
      </c>
      <c r="F1721" s="128" t="s">
        <v>10</v>
      </c>
      <c r="G1721" s="122" t="s">
        <v>10</v>
      </c>
      <c r="H1721" s="115" t="s">
        <v>4692</v>
      </c>
      <c r="I1721" s="116" t="s">
        <v>4988</v>
      </c>
      <c r="J1721" s="129" t="s">
        <v>4989</v>
      </c>
      <c r="K1721" s="77">
        <v>16341908</v>
      </c>
      <c r="L1721" s="124">
        <v>123.90300000000001</v>
      </c>
      <c r="M1721" s="77">
        <v>20104501</v>
      </c>
      <c r="N1721" s="77">
        <v>16226000</v>
      </c>
      <c r="O1721" s="77">
        <v>16326324</v>
      </c>
      <c r="P1721" s="77">
        <v>0</v>
      </c>
      <c r="Q1721" s="77">
        <v>-3046</v>
      </c>
      <c r="R1721" s="77">
        <v>0</v>
      </c>
      <c r="S1721" s="77">
        <v>0</v>
      </c>
      <c r="T1721" s="76">
        <v>5</v>
      </c>
      <c r="U1721" s="76">
        <v>4.95</v>
      </c>
      <c r="V1721" s="72" t="s">
        <v>5641</v>
      </c>
      <c r="W1721" s="77">
        <v>60848</v>
      </c>
      <c r="X1721" s="77">
        <v>811300</v>
      </c>
      <c r="Y1721" s="86">
        <v>42059</v>
      </c>
      <c r="Z1721" s="86">
        <v>52021</v>
      </c>
      <c r="AA1721" s="81"/>
      <c r="AB1721" s="119" t="s">
        <v>4990</v>
      </c>
      <c r="AC1721" s="72" t="s">
        <v>4991</v>
      </c>
      <c r="AD1721" s="81"/>
      <c r="AE1721" s="75"/>
      <c r="AF1721" s="76"/>
      <c r="AG1721" s="75"/>
      <c r="AH1721" s="72" t="s">
        <v>10521</v>
      </c>
      <c r="AI1721" s="72" t="s">
        <v>10522</v>
      </c>
      <c r="AJ1721" s="72" t="s">
        <v>10523</v>
      </c>
      <c r="AK1721" s="125" t="s">
        <v>10</v>
      </c>
      <c r="AL1721" s="130" t="s">
        <v>4699</v>
      </c>
      <c r="AM1721" s="111" t="s">
        <v>5644</v>
      </c>
    </row>
    <row r="1722" spans="2:39" x14ac:dyDescent="0.2">
      <c r="B1722" s="39" t="s">
        <v>10524</v>
      </c>
      <c r="C1722" s="112" t="s">
        <v>10525</v>
      </c>
      <c r="D1722" s="100" t="s">
        <v>10526</v>
      </c>
      <c r="E1722" s="127" t="s">
        <v>10</v>
      </c>
      <c r="F1722" s="128" t="s">
        <v>10</v>
      </c>
      <c r="G1722" s="122" t="s">
        <v>4753</v>
      </c>
      <c r="H1722" s="115" t="s">
        <v>4699</v>
      </c>
      <c r="I1722" s="116" t="s">
        <v>4988</v>
      </c>
      <c r="J1722" s="129" t="s">
        <v>4989</v>
      </c>
      <c r="K1722" s="77">
        <v>5816030</v>
      </c>
      <c r="L1722" s="124">
        <v>135.9</v>
      </c>
      <c r="M1722" s="77">
        <v>7474500</v>
      </c>
      <c r="N1722" s="77">
        <v>5500000</v>
      </c>
      <c r="O1722" s="77">
        <v>5649503</v>
      </c>
      <c r="P1722" s="77">
        <v>0</v>
      </c>
      <c r="Q1722" s="77">
        <v>-14796</v>
      </c>
      <c r="R1722" s="77">
        <v>0</v>
      </c>
      <c r="S1722" s="77">
        <v>0</v>
      </c>
      <c r="T1722" s="76">
        <v>7.7</v>
      </c>
      <c r="U1722" s="76">
        <v>7.22</v>
      </c>
      <c r="V1722" s="72" t="s">
        <v>5641</v>
      </c>
      <c r="W1722" s="77">
        <v>35292</v>
      </c>
      <c r="X1722" s="77">
        <v>423500</v>
      </c>
      <c r="Y1722" s="86">
        <v>36901</v>
      </c>
      <c r="Z1722" s="86">
        <v>47270</v>
      </c>
      <c r="AA1722" s="81"/>
      <c r="AB1722" s="119" t="s">
        <v>4990</v>
      </c>
      <c r="AC1722" s="72" t="s">
        <v>4991</v>
      </c>
      <c r="AD1722" s="81"/>
      <c r="AE1722" s="75"/>
      <c r="AF1722" s="76"/>
      <c r="AG1722" s="75"/>
      <c r="AH1722" s="72" t="s">
        <v>10527</v>
      </c>
      <c r="AI1722" s="72" t="s">
        <v>10528</v>
      </c>
      <c r="AJ1722" s="72" t="s">
        <v>5617</v>
      </c>
      <c r="AK1722" s="125" t="s">
        <v>10</v>
      </c>
      <c r="AL1722" s="130" t="s">
        <v>4699</v>
      </c>
      <c r="AM1722" s="111" t="s">
        <v>4993</v>
      </c>
    </row>
    <row r="1723" spans="2:39" x14ac:dyDescent="0.2">
      <c r="B1723" s="39" t="s">
        <v>10529</v>
      </c>
      <c r="C1723" s="112" t="s">
        <v>10530</v>
      </c>
      <c r="D1723" s="100" t="s">
        <v>10528</v>
      </c>
      <c r="E1723" s="127" t="s">
        <v>10</v>
      </c>
      <c r="F1723" s="128" t="s">
        <v>10</v>
      </c>
      <c r="G1723" s="122" t="s">
        <v>4753</v>
      </c>
      <c r="H1723" s="115" t="s">
        <v>4699</v>
      </c>
      <c r="I1723" s="116" t="s">
        <v>4988</v>
      </c>
      <c r="J1723" s="129" t="s">
        <v>4989</v>
      </c>
      <c r="K1723" s="77">
        <v>3404370</v>
      </c>
      <c r="L1723" s="124">
        <v>138.72800000000001</v>
      </c>
      <c r="M1723" s="77">
        <v>4161840</v>
      </c>
      <c r="N1723" s="77">
        <v>3000000</v>
      </c>
      <c r="O1723" s="77">
        <v>3194585</v>
      </c>
      <c r="P1723" s="77">
        <v>0</v>
      </c>
      <c r="Q1723" s="77">
        <v>-18606</v>
      </c>
      <c r="R1723" s="77">
        <v>0</v>
      </c>
      <c r="S1723" s="77">
        <v>0</v>
      </c>
      <c r="T1723" s="76">
        <v>8</v>
      </c>
      <c r="U1723" s="76">
        <v>6.9</v>
      </c>
      <c r="V1723" s="72" t="s">
        <v>2540</v>
      </c>
      <c r="W1723" s="77">
        <v>70667</v>
      </c>
      <c r="X1723" s="77">
        <v>240000</v>
      </c>
      <c r="Y1723" s="86">
        <v>37295</v>
      </c>
      <c r="Z1723" s="86">
        <v>47376</v>
      </c>
      <c r="AA1723" s="81"/>
      <c r="AB1723" s="119" t="s">
        <v>4693</v>
      </c>
      <c r="AC1723" s="72" t="s">
        <v>6432</v>
      </c>
      <c r="AD1723" s="81"/>
      <c r="AE1723" s="84"/>
      <c r="AF1723" s="76"/>
      <c r="AG1723" s="84"/>
      <c r="AH1723" s="72" t="s">
        <v>10527</v>
      </c>
      <c r="AI1723" s="72" t="s">
        <v>10528</v>
      </c>
      <c r="AJ1723" s="72" t="s">
        <v>10</v>
      </c>
      <c r="AK1723" s="125" t="s">
        <v>10</v>
      </c>
      <c r="AL1723" s="130" t="s">
        <v>4699</v>
      </c>
      <c r="AM1723" s="111" t="s">
        <v>4993</v>
      </c>
    </row>
    <row r="1724" spans="2:39" x14ac:dyDescent="0.2">
      <c r="B1724" s="39" t="s">
        <v>10531</v>
      </c>
      <c r="C1724" s="112" t="s">
        <v>10532</v>
      </c>
      <c r="D1724" s="100" t="s">
        <v>10528</v>
      </c>
      <c r="E1724" s="127" t="s">
        <v>10</v>
      </c>
      <c r="F1724" s="128" t="s">
        <v>10</v>
      </c>
      <c r="G1724" s="122" t="s">
        <v>4753</v>
      </c>
      <c r="H1724" s="115" t="s">
        <v>4699</v>
      </c>
      <c r="I1724" s="116" t="s">
        <v>4988</v>
      </c>
      <c r="J1724" s="129" t="s">
        <v>4989</v>
      </c>
      <c r="K1724" s="77">
        <v>5549550</v>
      </c>
      <c r="L1724" s="124">
        <v>140.09200000000001</v>
      </c>
      <c r="M1724" s="77">
        <v>7004600</v>
      </c>
      <c r="N1724" s="77">
        <v>5000000</v>
      </c>
      <c r="O1724" s="77">
        <v>5301002</v>
      </c>
      <c r="P1724" s="77">
        <v>0</v>
      </c>
      <c r="Q1724" s="77">
        <v>-22978</v>
      </c>
      <c r="R1724" s="77">
        <v>0</v>
      </c>
      <c r="S1724" s="77">
        <v>0</v>
      </c>
      <c r="T1724" s="76">
        <v>7.5</v>
      </c>
      <c r="U1724" s="76">
        <v>6.6189999999999998</v>
      </c>
      <c r="V1724" s="72" t="s">
        <v>5631</v>
      </c>
      <c r="W1724" s="77">
        <v>93750</v>
      </c>
      <c r="X1724" s="77">
        <v>375000</v>
      </c>
      <c r="Y1724" s="86">
        <v>38111</v>
      </c>
      <c r="Z1724" s="86">
        <v>47939</v>
      </c>
      <c r="AA1724" s="81"/>
      <c r="AB1724" s="119" t="s">
        <v>4693</v>
      </c>
      <c r="AC1724" s="72" t="s">
        <v>6432</v>
      </c>
      <c r="AD1724" s="81"/>
      <c r="AE1724" s="84"/>
      <c r="AF1724" s="76"/>
      <c r="AG1724" s="75"/>
      <c r="AH1724" s="72" t="s">
        <v>10527</v>
      </c>
      <c r="AI1724" s="72" t="s">
        <v>10528</v>
      </c>
      <c r="AJ1724" s="72" t="s">
        <v>10</v>
      </c>
      <c r="AK1724" s="125" t="s">
        <v>10</v>
      </c>
      <c r="AL1724" s="130" t="s">
        <v>4699</v>
      </c>
      <c r="AM1724" s="111" t="s">
        <v>4993</v>
      </c>
    </row>
    <row r="1725" spans="2:39" x14ac:dyDescent="0.2">
      <c r="B1725" s="39" t="s">
        <v>10533</v>
      </c>
      <c r="C1725" s="112" t="s">
        <v>10534</v>
      </c>
      <c r="D1725" s="100" t="s">
        <v>10528</v>
      </c>
      <c r="E1725" s="127" t="s">
        <v>10</v>
      </c>
      <c r="F1725" s="128" t="s">
        <v>10</v>
      </c>
      <c r="G1725" s="122" t="s">
        <v>4753</v>
      </c>
      <c r="H1725" s="115" t="s">
        <v>4699</v>
      </c>
      <c r="I1725" s="116" t="s">
        <v>4988</v>
      </c>
      <c r="J1725" s="129" t="s">
        <v>4989</v>
      </c>
      <c r="K1725" s="77">
        <v>6938330</v>
      </c>
      <c r="L1725" s="124">
        <v>131.191</v>
      </c>
      <c r="M1725" s="77">
        <v>9183370</v>
      </c>
      <c r="N1725" s="77">
        <v>7000000</v>
      </c>
      <c r="O1725" s="77">
        <v>6951417</v>
      </c>
      <c r="P1725" s="77">
        <v>0</v>
      </c>
      <c r="Q1725" s="77">
        <v>1486</v>
      </c>
      <c r="R1725" s="77">
        <v>0</v>
      </c>
      <c r="S1725" s="77">
        <v>0</v>
      </c>
      <c r="T1725" s="76">
        <v>5.4</v>
      </c>
      <c r="U1725" s="76">
        <v>5.46</v>
      </c>
      <c r="V1725" s="72" t="s">
        <v>5255</v>
      </c>
      <c r="W1725" s="77">
        <v>174300</v>
      </c>
      <c r="X1725" s="77">
        <v>378000</v>
      </c>
      <c r="Y1725" s="86">
        <v>40367</v>
      </c>
      <c r="Z1725" s="86">
        <v>51332</v>
      </c>
      <c r="AA1725" s="81"/>
      <c r="AB1725" s="119" t="s">
        <v>4990</v>
      </c>
      <c r="AC1725" s="72" t="s">
        <v>4991</v>
      </c>
      <c r="AD1725" s="81"/>
      <c r="AE1725" s="91">
        <v>51150</v>
      </c>
      <c r="AF1725" s="76">
        <v>100</v>
      </c>
      <c r="AG1725" s="75"/>
      <c r="AH1725" s="72" t="s">
        <v>10527</v>
      </c>
      <c r="AI1725" s="72" t="s">
        <v>10528</v>
      </c>
      <c r="AJ1725" s="72" t="s">
        <v>10</v>
      </c>
      <c r="AK1725" s="125" t="s">
        <v>10</v>
      </c>
      <c r="AL1725" s="130" t="s">
        <v>4699</v>
      </c>
      <c r="AM1725" s="111" t="s">
        <v>4993</v>
      </c>
    </row>
    <row r="1726" spans="2:39" x14ac:dyDescent="0.2">
      <c r="B1726" s="39" t="s">
        <v>10535</v>
      </c>
      <c r="C1726" s="112" t="s">
        <v>10536</v>
      </c>
      <c r="D1726" s="100" t="s">
        <v>10537</v>
      </c>
      <c r="E1726" s="127" t="s">
        <v>10</v>
      </c>
      <c r="F1726" s="128" t="s">
        <v>10</v>
      </c>
      <c r="G1726" s="122" t="s">
        <v>4753</v>
      </c>
      <c r="H1726" s="115" t="s">
        <v>4699</v>
      </c>
      <c r="I1726" s="116" t="s">
        <v>4988</v>
      </c>
      <c r="J1726" s="129" t="s">
        <v>4989</v>
      </c>
      <c r="K1726" s="77">
        <v>4997900</v>
      </c>
      <c r="L1726" s="124">
        <v>103.911</v>
      </c>
      <c r="M1726" s="77">
        <v>5195550</v>
      </c>
      <c r="N1726" s="77">
        <v>5000000</v>
      </c>
      <c r="O1726" s="77">
        <v>4999618</v>
      </c>
      <c r="P1726" s="77">
        <v>0</v>
      </c>
      <c r="Q1726" s="77">
        <v>230</v>
      </c>
      <c r="R1726" s="77">
        <v>0</v>
      </c>
      <c r="S1726" s="77">
        <v>0</v>
      </c>
      <c r="T1726" s="76">
        <v>3.85</v>
      </c>
      <c r="U1726" s="76">
        <v>3.855</v>
      </c>
      <c r="V1726" s="72" t="s">
        <v>5231</v>
      </c>
      <c r="W1726" s="77">
        <v>80208</v>
      </c>
      <c r="X1726" s="77">
        <v>192500</v>
      </c>
      <c r="Y1726" s="86">
        <v>41473</v>
      </c>
      <c r="Z1726" s="86">
        <v>45139</v>
      </c>
      <c r="AA1726" s="81"/>
      <c r="AB1726" s="119" t="s">
        <v>4990</v>
      </c>
      <c r="AC1726" s="72" t="s">
        <v>4991</v>
      </c>
      <c r="AD1726" s="81"/>
      <c r="AE1726" s="91">
        <v>45047</v>
      </c>
      <c r="AF1726" s="76">
        <v>100</v>
      </c>
      <c r="AG1726" s="75"/>
      <c r="AH1726" s="72" t="s">
        <v>10527</v>
      </c>
      <c r="AI1726" s="72" t="s">
        <v>10528</v>
      </c>
      <c r="AJ1726" s="72" t="s">
        <v>10538</v>
      </c>
      <c r="AK1726" s="125" t="s">
        <v>10</v>
      </c>
      <c r="AL1726" s="130" t="s">
        <v>4699</v>
      </c>
      <c r="AM1726" s="111" t="s">
        <v>4993</v>
      </c>
    </row>
    <row r="1727" spans="2:39" x14ac:dyDescent="0.2">
      <c r="B1727" s="39" t="s">
        <v>10539</v>
      </c>
      <c r="C1727" s="112" t="s">
        <v>10540</v>
      </c>
      <c r="D1727" s="100" t="s">
        <v>10528</v>
      </c>
      <c r="E1727" s="127" t="s">
        <v>10</v>
      </c>
      <c r="F1727" s="128" t="s">
        <v>10</v>
      </c>
      <c r="G1727" s="122" t="s">
        <v>4753</v>
      </c>
      <c r="H1727" s="115" t="s">
        <v>4699</v>
      </c>
      <c r="I1727" s="116" t="s">
        <v>4988</v>
      </c>
      <c r="J1727" s="129" t="s">
        <v>4989</v>
      </c>
      <c r="K1727" s="77">
        <v>4993350</v>
      </c>
      <c r="L1727" s="124">
        <v>121.85899999999999</v>
      </c>
      <c r="M1727" s="77">
        <v>6092950</v>
      </c>
      <c r="N1727" s="77">
        <v>5000000</v>
      </c>
      <c r="O1727" s="77">
        <v>4993981</v>
      </c>
      <c r="P1727" s="77">
        <v>0</v>
      </c>
      <c r="Q1727" s="77">
        <v>128</v>
      </c>
      <c r="R1727" s="77">
        <v>0</v>
      </c>
      <c r="S1727" s="77">
        <v>0</v>
      </c>
      <c r="T1727" s="76">
        <v>4.45</v>
      </c>
      <c r="U1727" s="76">
        <v>4.4580000000000002</v>
      </c>
      <c r="V1727" s="72" t="s">
        <v>5231</v>
      </c>
      <c r="W1727" s="77">
        <v>92708</v>
      </c>
      <c r="X1727" s="77">
        <v>222500</v>
      </c>
      <c r="Y1727" s="86">
        <v>42752</v>
      </c>
      <c r="Z1727" s="86">
        <v>53724</v>
      </c>
      <c r="AA1727" s="81"/>
      <c r="AB1727" s="119" t="s">
        <v>4990</v>
      </c>
      <c r="AC1727" s="72" t="s">
        <v>4991</v>
      </c>
      <c r="AD1727" s="81"/>
      <c r="AE1727" s="91">
        <v>53540</v>
      </c>
      <c r="AF1727" s="76">
        <v>100</v>
      </c>
      <c r="AG1727" s="75"/>
      <c r="AH1727" s="72" t="s">
        <v>10527</v>
      </c>
      <c r="AI1727" s="72" t="s">
        <v>10528</v>
      </c>
      <c r="AJ1727" s="72" t="s">
        <v>10</v>
      </c>
      <c r="AK1727" s="125" t="s">
        <v>10</v>
      </c>
      <c r="AL1727" s="130" t="s">
        <v>4699</v>
      </c>
      <c r="AM1727" s="111" t="s">
        <v>4993</v>
      </c>
    </row>
    <row r="1728" spans="2:39" x14ac:dyDescent="0.2">
      <c r="B1728" s="39" t="s">
        <v>10541</v>
      </c>
      <c r="C1728" s="112" t="s">
        <v>10542</v>
      </c>
      <c r="D1728" s="100" t="s">
        <v>10528</v>
      </c>
      <c r="E1728" s="127" t="s">
        <v>10</v>
      </c>
      <c r="F1728" s="128" t="s">
        <v>10</v>
      </c>
      <c r="G1728" s="122" t="s">
        <v>4753</v>
      </c>
      <c r="H1728" s="115" t="s">
        <v>4699</v>
      </c>
      <c r="I1728" s="116" t="s">
        <v>4988</v>
      </c>
      <c r="J1728" s="129" t="s">
        <v>4989</v>
      </c>
      <c r="K1728" s="77">
        <v>3970212</v>
      </c>
      <c r="L1728" s="124">
        <v>124.65900000000001</v>
      </c>
      <c r="M1728" s="77">
        <v>5497462</v>
      </c>
      <c r="N1728" s="77">
        <v>4410000</v>
      </c>
      <c r="O1728" s="77">
        <v>3992289</v>
      </c>
      <c r="P1728" s="77">
        <v>0</v>
      </c>
      <c r="Q1728" s="77">
        <v>7299</v>
      </c>
      <c r="R1728" s="77">
        <v>0</v>
      </c>
      <c r="S1728" s="77">
        <v>0</v>
      </c>
      <c r="T1728" s="76">
        <v>4.6500000000000004</v>
      </c>
      <c r="U1728" s="76">
        <v>5.327</v>
      </c>
      <c r="V1728" s="72" t="s">
        <v>5255</v>
      </c>
      <c r="W1728" s="77">
        <v>94558</v>
      </c>
      <c r="X1728" s="77">
        <v>205065</v>
      </c>
      <c r="Y1728" s="86">
        <v>43409</v>
      </c>
      <c r="Z1728" s="86">
        <v>54072</v>
      </c>
      <c r="AA1728" s="81"/>
      <c r="AB1728" s="119" t="s">
        <v>4990</v>
      </c>
      <c r="AC1728" s="72" t="s">
        <v>4991</v>
      </c>
      <c r="AD1728" s="81"/>
      <c r="AE1728" s="91">
        <v>53888</v>
      </c>
      <c r="AF1728" s="76">
        <v>100</v>
      </c>
      <c r="AG1728" s="75"/>
      <c r="AH1728" s="72" t="s">
        <v>10527</v>
      </c>
      <c r="AI1728" s="72" t="s">
        <v>10528</v>
      </c>
      <c r="AJ1728" s="72" t="s">
        <v>10</v>
      </c>
      <c r="AK1728" s="125" t="s">
        <v>10</v>
      </c>
      <c r="AL1728" s="130" t="s">
        <v>4699</v>
      </c>
      <c r="AM1728" s="111" t="s">
        <v>4993</v>
      </c>
    </row>
    <row r="1729" spans="2:39" x14ac:dyDescent="0.2">
      <c r="B1729" s="39" t="s">
        <v>10543</v>
      </c>
      <c r="C1729" s="112" t="s">
        <v>10544</v>
      </c>
      <c r="D1729" s="100" t="s">
        <v>10528</v>
      </c>
      <c r="E1729" s="127" t="s">
        <v>10</v>
      </c>
      <c r="F1729" s="128" t="s">
        <v>10</v>
      </c>
      <c r="G1729" s="122" t="s">
        <v>4753</v>
      </c>
      <c r="H1729" s="115" t="s">
        <v>4699</v>
      </c>
      <c r="I1729" s="116" t="s">
        <v>4988</v>
      </c>
      <c r="J1729" s="129" t="s">
        <v>4989</v>
      </c>
      <c r="K1729" s="77">
        <v>9962500</v>
      </c>
      <c r="L1729" s="124">
        <v>115.16200000000001</v>
      </c>
      <c r="M1729" s="77">
        <v>11516200</v>
      </c>
      <c r="N1729" s="77">
        <v>10000000</v>
      </c>
      <c r="O1729" s="77">
        <v>9971971</v>
      </c>
      <c r="P1729" s="77">
        <v>0</v>
      </c>
      <c r="Q1729" s="77">
        <v>3309</v>
      </c>
      <c r="R1729" s="77">
        <v>0</v>
      </c>
      <c r="S1729" s="77">
        <v>0</v>
      </c>
      <c r="T1729" s="76">
        <v>4.5</v>
      </c>
      <c r="U1729" s="76">
        <v>4.5469999999999997</v>
      </c>
      <c r="V1729" s="72" t="s">
        <v>5255</v>
      </c>
      <c r="W1729" s="77">
        <v>207500</v>
      </c>
      <c r="X1729" s="77">
        <v>450000</v>
      </c>
      <c r="Y1729" s="86">
        <v>43489</v>
      </c>
      <c r="Z1729" s="86">
        <v>47133</v>
      </c>
      <c r="AA1729" s="81"/>
      <c r="AB1729" s="119" t="s">
        <v>4990</v>
      </c>
      <c r="AC1729" s="72" t="s">
        <v>5000</v>
      </c>
      <c r="AD1729" s="81"/>
      <c r="AE1729" s="91">
        <v>47041</v>
      </c>
      <c r="AF1729" s="76">
        <v>100</v>
      </c>
      <c r="AG1729" s="75"/>
      <c r="AH1729" s="72" t="s">
        <v>10527</v>
      </c>
      <c r="AI1729" s="72" t="s">
        <v>10528</v>
      </c>
      <c r="AJ1729" s="72" t="s">
        <v>10</v>
      </c>
      <c r="AK1729" s="125" t="s">
        <v>10</v>
      </c>
      <c r="AL1729" s="130" t="s">
        <v>4699</v>
      </c>
      <c r="AM1729" s="111" t="s">
        <v>4993</v>
      </c>
    </row>
    <row r="1730" spans="2:39" x14ac:dyDescent="0.2">
      <c r="B1730" s="39" t="s">
        <v>10545</v>
      </c>
      <c r="C1730" s="112" t="s">
        <v>10546</v>
      </c>
      <c r="D1730" s="100" t="s">
        <v>10528</v>
      </c>
      <c r="E1730" s="127" t="s">
        <v>10</v>
      </c>
      <c r="F1730" s="128" t="s">
        <v>10</v>
      </c>
      <c r="G1730" s="122" t="s">
        <v>4753</v>
      </c>
      <c r="H1730" s="115" t="s">
        <v>4699</v>
      </c>
      <c r="I1730" s="116" t="s">
        <v>5617</v>
      </c>
      <c r="J1730" s="129" t="s">
        <v>4989</v>
      </c>
      <c r="K1730" s="77">
        <v>4982300</v>
      </c>
      <c r="L1730" s="124">
        <v>139.9</v>
      </c>
      <c r="M1730" s="77">
        <v>6995000</v>
      </c>
      <c r="N1730" s="77">
        <v>5000000</v>
      </c>
      <c r="O1730" s="77">
        <v>4983074</v>
      </c>
      <c r="P1730" s="77">
        <v>0</v>
      </c>
      <c r="Q1730" s="77">
        <v>271</v>
      </c>
      <c r="R1730" s="77">
        <v>0</v>
      </c>
      <c r="S1730" s="77">
        <v>0</v>
      </c>
      <c r="T1730" s="76">
        <v>5.4</v>
      </c>
      <c r="U1730" s="76">
        <v>5.4240000000000004</v>
      </c>
      <c r="V1730" s="72" t="s">
        <v>5255</v>
      </c>
      <c r="W1730" s="77">
        <v>124500</v>
      </c>
      <c r="X1730" s="77">
        <v>270000</v>
      </c>
      <c r="Y1730" s="86">
        <v>43472</v>
      </c>
      <c r="Z1730" s="86">
        <v>54438</v>
      </c>
      <c r="AA1730" s="81"/>
      <c r="AB1730" s="119" t="s">
        <v>4990</v>
      </c>
      <c r="AC1730" s="72" t="s">
        <v>5000</v>
      </c>
      <c r="AD1730" s="81"/>
      <c r="AE1730" s="86">
        <v>54254</v>
      </c>
      <c r="AF1730" s="76">
        <v>100</v>
      </c>
      <c r="AG1730" s="75"/>
      <c r="AH1730" s="72" t="s">
        <v>10527</v>
      </c>
      <c r="AI1730" s="72" t="s">
        <v>10528</v>
      </c>
      <c r="AJ1730" s="72" t="s">
        <v>10</v>
      </c>
      <c r="AK1730" s="125" t="s">
        <v>10</v>
      </c>
      <c r="AL1730" s="130" t="s">
        <v>4699</v>
      </c>
      <c r="AM1730" s="111" t="s">
        <v>5621</v>
      </c>
    </row>
    <row r="1731" spans="2:39" x14ac:dyDescent="0.2">
      <c r="B1731" s="39" t="s">
        <v>10547</v>
      </c>
      <c r="C1731" s="112" t="s">
        <v>10548</v>
      </c>
      <c r="D1731" s="100" t="s">
        <v>10549</v>
      </c>
      <c r="E1731" s="127" t="s">
        <v>10</v>
      </c>
      <c r="F1731" s="128" t="s">
        <v>10</v>
      </c>
      <c r="G1731" s="122" t="s">
        <v>10</v>
      </c>
      <c r="H1731" s="115" t="s">
        <v>4692</v>
      </c>
      <c r="I1731" s="116" t="s">
        <v>4988</v>
      </c>
      <c r="J1731" s="129" t="s">
        <v>7049</v>
      </c>
      <c r="K1731" s="77">
        <v>19149629</v>
      </c>
      <c r="L1731" s="124">
        <v>115</v>
      </c>
      <c r="M1731" s="77">
        <v>22022074</v>
      </c>
      <c r="N1731" s="77">
        <v>19149629</v>
      </c>
      <c r="O1731" s="77">
        <v>19149629</v>
      </c>
      <c r="P1731" s="77">
        <v>0</v>
      </c>
      <c r="Q1731" s="77">
        <v>0</v>
      </c>
      <c r="R1731" s="77">
        <v>0</v>
      </c>
      <c r="S1731" s="77">
        <v>0</v>
      </c>
      <c r="T1731" s="76">
        <v>6.66</v>
      </c>
      <c r="U1731" s="76">
        <v>5.407</v>
      </c>
      <c r="V1731" s="72" t="s">
        <v>5641</v>
      </c>
      <c r="W1731" s="77">
        <v>106280</v>
      </c>
      <c r="X1731" s="77">
        <v>1221507</v>
      </c>
      <c r="Y1731" s="86">
        <v>43342</v>
      </c>
      <c r="Z1731" s="86">
        <v>52566</v>
      </c>
      <c r="AA1731" s="81"/>
      <c r="AB1731" s="119" t="s">
        <v>4990</v>
      </c>
      <c r="AC1731" s="72" t="s">
        <v>5000</v>
      </c>
      <c r="AD1731" s="81"/>
      <c r="AE1731" s="75"/>
      <c r="AF1731" s="76"/>
      <c r="AG1731" s="75"/>
      <c r="AH1731" s="72" t="s">
        <v>10</v>
      </c>
      <c r="AI1731" s="72" t="s">
        <v>10549</v>
      </c>
      <c r="AJ1731" s="72" t="s">
        <v>10</v>
      </c>
      <c r="AK1731" s="125" t="s">
        <v>10</v>
      </c>
      <c r="AL1731" s="130" t="s">
        <v>4753</v>
      </c>
      <c r="AM1731" s="111" t="s">
        <v>9504</v>
      </c>
    </row>
    <row r="1732" spans="2:39" x14ac:dyDescent="0.2">
      <c r="B1732" s="39" t="s">
        <v>10550</v>
      </c>
      <c r="C1732" s="112" t="s">
        <v>10551</v>
      </c>
      <c r="D1732" s="100" t="s">
        <v>10552</v>
      </c>
      <c r="E1732" s="127" t="s">
        <v>10</v>
      </c>
      <c r="F1732" s="128" t="s">
        <v>10</v>
      </c>
      <c r="G1732" s="122" t="s">
        <v>4753</v>
      </c>
      <c r="H1732" s="115" t="s">
        <v>4692</v>
      </c>
      <c r="I1732" s="116" t="s">
        <v>5617</v>
      </c>
      <c r="J1732" s="129" t="s">
        <v>4989</v>
      </c>
      <c r="K1732" s="77">
        <v>7931070</v>
      </c>
      <c r="L1732" s="124">
        <v>115.074</v>
      </c>
      <c r="M1732" s="77">
        <v>8975772</v>
      </c>
      <c r="N1732" s="77">
        <v>7800000</v>
      </c>
      <c r="O1732" s="77">
        <v>7910455</v>
      </c>
      <c r="P1732" s="77">
        <v>0</v>
      </c>
      <c r="Q1732" s="77">
        <v>-18045</v>
      </c>
      <c r="R1732" s="77">
        <v>0</v>
      </c>
      <c r="S1732" s="77">
        <v>0</v>
      </c>
      <c r="T1732" s="76">
        <v>6.694</v>
      </c>
      <c r="U1732" s="76">
        <v>6.36</v>
      </c>
      <c r="V1732" s="72" t="s">
        <v>5255</v>
      </c>
      <c r="W1732" s="77">
        <v>240761</v>
      </c>
      <c r="X1732" s="77">
        <v>522132</v>
      </c>
      <c r="Y1732" s="86">
        <v>44153</v>
      </c>
      <c r="Z1732" s="86">
        <v>46402</v>
      </c>
      <c r="AA1732" s="81"/>
      <c r="AB1732" s="119" t="s">
        <v>4990</v>
      </c>
      <c r="AC1732" s="72" t="s">
        <v>5000</v>
      </c>
      <c r="AD1732" s="81"/>
      <c r="AE1732" s="75"/>
      <c r="AF1732" s="76"/>
      <c r="AG1732" s="75"/>
      <c r="AH1732" s="72" t="s">
        <v>10553</v>
      </c>
      <c r="AI1732" s="72" t="s">
        <v>10552</v>
      </c>
      <c r="AJ1732" s="72" t="s">
        <v>10</v>
      </c>
      <c r="AK1732" s="125" t="s">
        <v>10</v>
      </c>
      <c r="AL1732" s="130" t="s">
        <v>4699</v>
      </c>
      <c r="AM1732" s="111" t="s">
        <v>7262</v>
      </c>
    </row>
    <row r="1733" spans="2:39" x14ac:dyDescent="0.2">
      <c r="B1733" s="39" t="s">
        <v>10554</v>
      </c>
      <c r="C1733" s="112" t="s">
        <v>10555</v>
      </c>
      <c r="D1733" s="100" t="s">
        <v>10556</v>
      </c>
      <c r="E1733" s="127" t="s">
        <v>10</v>
      </c>
      <c r="F1733" s="128" t="s">
        <v>10</v>
      </c>
      <c r="G1733" s="122" t="s">
        <v>4753</v>
      </c>
      <c r="H1733" s="115" t="s">
        <v>4692</v>
      </c>
      <c r="I1733" s="116" t="s">
        <v>5617</v>
      </c>
      <c r="J1733" s="129" t="s">
        <v>4989</v>
      </c>
      <c r="K1733" s="77">
        <v>2000000</v>
      </c>
      <c r="L1733" s="124">
        <v>113.547</v>
      </c>
      <c r="M1733" s="77">
        <v>2270940</v>
      </c>
      <c r="N1733" s="77">
        <v>2000000</v>
      </c>
      <c r="O1733" s="77">
        <v>2000000</v>
      </c>
      <c r="P1733" s="77">
        <v>0</v>
      </c>
      <c r="Q1733" s="77">
        <v>0</v>
      </c>
      <c r="R1733" s="77">
        <v>0</v>
      </c>
      <c r="S1733" s="77">
        <v>0</v>
      </c>
      <c r="T1733" s="76">
        <v>6.625</v>
      </c>
      <c r="U1733" s="76">
        <v>6.625</v>
      </c>
      <c r="V1733" s="72" t="s">
        <v>5631</v>
      </c>
      <c r="W1733" s="77">
        <v>33125</v>
      </c>
      <c r="X1733" s="77">
        <v>132868</v>
      </c>
      <c r="Y1733" s="86">
        <v>44090</v>
      </c>
      <c r="Z1733" s="86">
        <v>47757</v>
      </c>
      <c r="AA1733" s="81"/>
      <c r="AB1733" s="119" t="s">
        <v>4990</v>
      </c>
      <c r="AC1733" s="72" t="s">
        <v>4991</v>
      </c>
      <c r="AD1733" s="81"/>
      <c r="AE1733" s="91">
        <v>45931</v>
      </c>
      <c r="AF1733" s="76">
        <v>103.313</v>
      </c>
      <c r="AG1733" s="75"/>
      <c r="AH1733" s="72" t="s">
        <v>10553</v>
      </c>
      <c r="AI1733" s="72" t="s">
        <v>10552</v>
      </c>
      <c r="AJ1733" s="72" t="s">
        <v>5620</v>
      </c>
      <c r="AK1733" s="125" t="s">
        <v>10</v>
      </c>
      <c r="AL1733" s="130" t="s">
        <v>4699</v>
      </c>
      <c r="AM1733" s="111" t="s">
        <v>7262</v>
      </c>
    </row>
    <row r="1734" spans="2:39" x14ac:dyDescent="0.2">
      <c r="B1734" s="39" t="s">
        <v>10557</v>
      </c>
      <c r="C1734" s="112" t="s">
        <v>10558</v>
      </c>
      <c r="D1734" s="100" t="s">
        <v>10559</v>
      </c>
      <c r="E1734" s="127" t="s">
        <v>10</v>
      </c>
      <c r="F1734" s="128" t="s">
        <v>10</v>
      </c>
      <c r="G1734" s="122" t="s">
        <v>4753</v>
      </c>
      <c r="H1734" s="115" t="s">
        <v>4699</v>
      </c>
      <c r="I1734" s="116" t="s">
        <v>5617</v>
      </c>
      <c r="J1734" s="129" t="s">
        <v>4989</v>
      </c>
      <c r="K1734" s="77">
        <v>2493275</v>
      </c>
      <c r="L1734" s="124">
        <v>103.65600000000001</v>
      </c>
      <c r="M1734" s="77">
        <v>2591400</v>
      </c>
      <c r="N1734" s="77">
        <v>2500000</v>
      </c>
      <c r="O1734" s="77">
        <v>2494544</v>
      </c>
      <c r="P1734" s="77">
        <v>0</v>
      </c>
      <c r="Q1734" s="77">
        <v>601</v>
      </c>
      <c r="R1734" s="77">
        <v>0</v>
      </c>
      <c r="S1734" s="77">
        <v>0</v>
      </c>
      <c r="T1734" s="76">
        <v>2.9</v>
      </c>
      <c r="U1734" s="76">
        <v>2.931</v>
      </c>
      <c r="V1734" s="72" t="s">
        <v>5641</v>
      </c>
      <c r="W1734" s="77">
        <v>3222</v>
      </c>
      <c r="X1734" s="77">
        <v>72500</v>
      </c>
      <c r="Y1734" s="86">
        <v>43782</v>
      </c>
      <c r="Z1734" s="86">
        <v>47467</v>
      </c>
      <c r="AA1734" s="81"/>
      <c r="AB1734" s="119" t="s">
        <v>4990</v>
      </c>
      <c r="AC1734" s="72" t="s">
        <v>4991</v>
      </c>
      <c r="AD1734" s="81"/>
      <c r="AE1734" s="86">
        <v>47376</v>
      </c>
      <c r="AF1734" s="76">
        <v>100</v>
      </c>
      <c r="AG1734" s="75"/>
      <c r="AH1734" s="72" t="s">
        <v>9883</v>
      </c>
      <c r="AI1734" s="72" t="s">
        <v>9882</v>
      </c>
      <c r="AJ1734" s="72" t="s">
        <v>10560</v>
      </c>
      <c r="AK1734" s="125" t="s">
        <v>10</v>
      </c>
      <c r="AL1734" s="130" t="s">
        <v>4699</v>
      </c>
      <c r="AM1734" s="111" t="s">
        <v>5621</v>
      </c>
    </row>
    <row r="1735" spans="2:39" x14ac:dyDescent="0.2">
      <c r="B1735" s="39" t="s">
        <v>10561</v>
      </c>
      <c r="C1735" s="112" t="s">
        <v>10562</v>
      </c>
      <c r="D1735" s="100" t="s">
        <v>9882</v>
      </c>
      <c r="E1735" s="127" t="s">
        <v>10</v>
      </c>
      <c r="F1735" s="128" t="s">
        <v>10</v>
      </c>
      <c r="G1735" s="122" t="s">
        <v>4753</v>
      </c>
      <c r="H1735" s="115" t="s">
        <v>4699</v>
      </c>
      <c r="I1735" s="116" t="s">
        <v>5617</v>
      </c>
      <c r="J1735" s="129" t="s">
        <v>4989</v>
      </c>
      <c r="K1735" s="77">
        <v>4982179</v>
      </c>
      <c r="L1735" s="124">
        <v>108.812</v>
      </c>
      <c r="M1735" s="77">
        <v>5440600</v>
      </c>
      <c r="N1735" s="77">
        <v>5000000</v>
      </c>
      <c r="O1735" s="77">
        <v>4986354</v>
      </c>
      <c r="P1735" s="77">
        <v>0</v>
      </c>
      <c r="Q1735" s="77">
        <v>2452</v>
      </c>
      <c r="R1735" s="77">
        <v>0</v>
      </c>
      <c r="S1735" s="77">
        <v>0</v>
      </c>
      <c r="T1735" s="76">
        <v>3.85</v>
      </c>
      <c r="U1735" s="76">
        <v>3.911</v>
      </c>
      <c r="V1735" s="72" t="s">
        <v>5641</v>
      </c>
      <c r="W1735" s="77">
        <v>8556</v>
      </c>
      <c r="X1735" s="77">
        <v>192500</v>
      </c>
      <c r="Y1735" s="86">
        <v>43956</v>
      </c>
      <c r="Z1735" s="86">
        <v>46371</v>
      </c>
      <c r="AA1735" s="81"/>
      <c r="AB1735" s="119" t="s">
        <v>4990</v>
      </c>
      <c r="AC1735" s="72" t="s">
        <v>4991</v>
      </c>
      <c r="AD1735" s="81"/>
      <c r="AE1735" s="91">
        <v>46280</v>
      </c>
      <c r="AF1735" s="76">
        <v>100</v>
      </c>
      <c r="AG1735" s="75"/>
      <c r="AH1735" s="72" t="s">
        <v>9883</v>
      </c>
      <c r="AI1735" s="72" t="s">
        <v>9882</v>
      </c>
      <c r="AJ1735" s="72" t="s">
        <v>10</v>
      </c>
      <c r="AK1735" s="125" t="s">
        <v>10</v>
      </c>
      <c r="AL1735" s="130" t="s">
        <v>4699</v>
      </c>
      <c r="AM1735" s="111" t="s">
        <v>5621</v>
      </c>
    </row>
    <row r="1736" spans="2:39" x14ac:dyDescent="0.2">
      <c r="B1736" s="39" t="s">
        <v>10563</v>
      </c>
      <c r="C1736" s="112" t="s">
        <v>10564</v>
      </c>
      <c r="D1736" s="100" t="s">
        <v>9882</v>
      </c>
      <c r="E1736" s="127" t="s">
        <v>10</v>
      </c>
      <c r="F1736" s="128" t="s">
        <v>10</v>
      </c>
      <c r="G1736" s="122" t="s">
        <v>4753</v>
      </c>
      <c r="H1736" s="115" t="s">
        <v>4699</v>
      </c>
      <c r="I1736" s="116" t="s">
        <v>5617</v>
      </c>
      <c r="J1736" s="129" t="s">
        <v>4989</v>
      </c>
      <c r="K1736" s="77">
        <v>9954208</v>
      </c>
      <c r="L1736" s="124">
        <v>112.40600000000001</v>
      </c>
      <c r="M1736" s="77">
        <v>11240600</v>
      </c>
      <c r="N1736" s="77">
        <v>10000000</v>
      </c>
      <c r="O1736" s="77">
        <v>9962557</v>
      </c>
      <c r="P1736" s="77">
        <v>0</v>
      </c>
      <c r="Q1736" s="77">
        <v>4853</v>
      </c>
      <c r="R1736" s="77">
        <v>0</v>
      </c>
      <c r="S1736" s="77">
        <v>0</v>
      </c>
      <c r="T1736" s="76">
        <v>4.4000000000000004</v>
      </c>
      <c r="U1736" s="76">
        <v>4.4669999999999996</v>
      </c>
      <c r="V1736" s="72" t="s">
        <v>5641</v>
      </c>
      <c r="W1736" s="77">
        <v>19556</v>
      </c>
      <c r="X1736" s="77">
        <v>440000</v>
      </c>
      <c r="Y1736" s="86">
        <v>43956</v>
      </c>
      <c r="Z1736" s="86">
        <v>46919</v>
      </c>
      <c r="AA1736" s="81"/>
      <c r="AB1736" s="119" t="s">
        <v>4990</v>
      </c>
      <c r="AC1736" s="72" t="s">
        <v>4991</v>
      </c>
      <c r="AD1736" s="81"/>
      <c r="AE1736" s="91">
        <v>46827</v>
      </c>
      <c r="AF1736" s="76">
        <v>100</v>
      </c>
      <c r="AG1736" s="75"/>
      <c r="AH1736" s="72" t="s">
        <v>9883</v>
      </c>
      <c r="AI1736" s="72" t="s">
        <v>9882</v>
      </c>
      <c r="AJ1736" s="72" t="s">
        <v>10</v>
      </c>
      <c r="AK1736" s="125" t="s">
        <v>10</v>
      </c>
      <c r="AL1736" s="130" t="s">
        <v>4699</v>
      </c>
      <c r="AM1736" s="111" t="s">
        <v>5621</v>
      </c>
    </row>
    <row r="1737" spans="2:39" x14ac:dyDescent="0.2">
      <c r="B1737" s="39" t="s">
        <v>10565</v>
      </c>
      <c r="C1737" s="112" t="s">
        <v>10566</v>
      </c>
      <c r="D1737" s="100" t="s">
        <v>10567</v>
      </c>
      <c r="E1737" s="127" t="s">
        <v>10</v>
      </c>
      <c r="F1737" s="128" t="s">
        <v>10</v>
      </c>
      <c r="G1737" s="122" t="s">
        <v>10</v>
      </c>
      <c r="H1737" s="115" t="s">
        <v>4699</v>
      </c>
      <c r="I1737" s="116" t="s">
        <v>4988</v>
      </c>
      <c r="J1737" s="129" t="s">
        <v>7049</v>
      </c>
      <c r="K1737" s="77">
        <v>5500000</v>
      </c>
      <c r="L1737" s="124">
        <v>100.93300000000001</v>
      </c>
      <c r="M1737" s="77">
        <v>5551315</v>
      </c>
      <c r="N1737" s="77">
        <v>5500000</v>
      </c>
      <c r="O1737" s="77">
        <v>5500000</v>
      </c>
      <c r="P1737" s="77">
        <v>0</v>
      </c>
      <c r="Q1737" s="77">
        <v>0</v>
      </c>
      <c r="R1737" s="77">
        <v>0</v>
      </c>
      <c r="S1737" s="77">
        <v>0</v>
      </c>
      <c r="T1737" s="76">
        <v>3.36</v>
      </c>
      <c r="U1737" s="76">
        <v>3.36</v>
      </c>
      <c r="V1737" s="72" t="s">
        <v>5641</v>
      </c>
      <c r="W1737" s="77">
        <v>513</v>
      </c>
      <c r="X1737" s="77">
        <v>184800</v>
      </c>
      <c r="Y1737" s="86">
        <v>43902</v>
      </c>
      <c r="Z1737" s="86">
        <v>53143</v>
      </c>
      <c r="AA1737" s="81"/>
      <c r="AB1737" s="119" t="s">
        <v>4990</v>
      </c>
      <c r="AC1737" s="72" t="s">
        <v>4991</v>
      </c>
      <c r="AD1737" s="81"/>
      <c r="AE1737" s="75"/>
      <c r="AF1737" s="76"/>
      <c r="AG1737" s="75"/>
      <c r="AH1737" s="72" t="s">
        <v>10</v>
      </c>
      <c r="AI1737" s="72" t="s">
        <v>10568</v>
      </c>
      <c r="AJ1737" s="72" t="s">
        <v>10569</v>
      </c>
      <c r="AK1737" s="125" t="s">
        <v>10</v>
      </c>
      <c r="AL1737" s="130" t="s">
        <v>4753</v>
      </c>
      <c r="AM1737" s="111" t="s">
        <v>8444</v>
      </c>
    </row>
    <row r="1738" spans="2:39" x14ac:dyDescent="0.2">
      <c r="B1738" s="39" t="s">
        <v>10570</v>
      </c>
      <c r="C1738" s="112" t="s">
        <v>10571</v>
      </c>
      <c r="D1738" s="100" t="s">
        <v>10572</v>
      </c>
      <c r="E1738" s="127" t="s">
        <v>10</v>
      </c>
      <c r="F1738" s="128" t="s">
        <v>10</v>
      </c>
      <c r="G1738" s="122" t="s">
        <v>4753</v>
      </c>
      <c r="H1738" s="115" t="s">
        <v>4699</v>
      </c>
      <c r="I1738" s="116" t="s">
        <v>5617</v>
      </c>
      <c r="J1738" s="129" t="s">
        <v>4989</v>
      </c>
      <c r="K1738" s="77">
        <v>4924400</v>
      </c>
      <c r="L1738" s="124">
        <v>115.67100000000001</v>
      </c>
      <c r="M1738" s="77">
        <v>5783550</v>
      </c>
      <c r="N1738" s="77">
        <v>5000000</v>
      </c>
      <c r="O1738" s="77">
        <v>4927344</v>
      </c>
      <c r="P1738" s="77">
        <v>0</v>
      </c>
      <c r="Q1738" s="77">
        <v>1341</v>
      </c>
      <c r="R1738" s="77">
        <v>0</v>
      </c>
      <c r="S1738" s="77">
        <v>0</v>
      </c>
      <c r="T1738" s="76">
        <v>4.2</v>
      </c>
      <c r="U1738" s="76">
        <v>4.29</v>
      </c>
      <c r="V1738" s="72" t="s">
        <v>5631</v>
      </c>
      <c r="W1738" s="77">
        <v>44333</v>
      </c>
      <c r="X1738" s="77">
        <v>210000</v>
      </c>
      <c r="Y1738" s="86">
        <v>43734</v>
      </c>
      <c r="Z1738" s="86">
        <v>54711</v>
      </c>
      <c r="AA1738" s="81"/>
      <c r="AB1738" s="119" t="s">
        <v>5555</v>
      </c>
      <c r="AC1738" s="72" t="s">
        <v>8615</v>
      </c>
      <c r="AD1738" s="81"/>
      <c r="AE1738" s="91">
        <v>54528</v>
      </c>
      <c r="AF1738" s="76">
        <v>100</v>
      </c>
      <c r="AG1738" s="75"/>
      <c r="AH1738" s="72" t="s">
        <v>10</v>
      </c>
      <c r="AI1738" s="72" t="s">
        <v>10572</v>
      </c>
      <c r="AJ1738" s="72" t="s">
        <v>10</v>
      </c>
      <c r="AK1738" s="125" t="s">
        <v>10</v>
      </c>
      <c r="AL1738" s="130" t="s">
        <v>4699</v>
      </c>
      <c r="AM1738" s="111" t="s">
        <v>5621</v>
      </c>
    </row>
    <row r="1739" spans="2:39" x14ac:dyDescent="0.2">
      <c r="B1739" s="39" t="s">
        <v>10573</v>
      </c>
      <c r="C1739" s="112" t="s">
        <v>10574</v>
      </c>
      <c r="D1739" s="100" t="s">
        <v>10572</v>
      </c>
      <c r="E1739" s="127" t="s">
        <v>10</v>
      </c>
      <c r="F1739" s="128" t="s">
        <v>10</v>
      </c>
      <c r="G1739" s="122" t="s">
        <v>4753</v>
      </c>
      <c r="H1739" s="115" t="s">
        <v>4699</v>
      </c>
      <c r="I1739" s="116" t="s">
        <v>5617</v>
      </c>
      <c r="J1739" s="129" t="s">
        <v>4989</v>
      </c>
      <c r="K1739" s="77">
        <v>4968650</v>
      </c>
      <c r="L1739" s="124">
        <v>115.783</v>
      </c>
      <c r="M1739" s="77">
        <v>5789150</v>
      </c>
      <c r="N1739" s="77">
        <v>5000000</v>
      </c>
      <c r="O1739" s="77">
        <v>4969636</v>
      </c>
      <c r="P1739" s="77">
        <v>0</v>
      </c>
      <c r="Q1739" s="77">
        <v>547</v>
      </c>
      <c r="R1739" s="77">
        <v>0</v>
      </c>
      <c r="S1739" s="77">
        <v>0</v>
      </c>
      <c r="T1739" s="76">
        <v>4.2</v>
      </c>
      <c r="U1739" s="76">
        <v>4.2370000000000001</v>
      </c>
      <c r="V1739" s="72" t="s">
        <v>1004</v>
      </c>
      <c r="W1739" s="77">
        <v>35000</v>
      </c>
      <c r="X1739" s="77">
        <v>210000</v>
      </c>
      <c r="Y1739" s="86">
        <v>43936</v>
      </c>
      <c r="Z1739" s="86">
        <v>54909</v>
      </c>
      <c r="AA1739" s="81"/>
      <c r="AB1739" s="119" t="s">
        <v>4990</v>
      </c>
      <c r="AC1739" s="72" t="s">
        <v>4991</v>
      </c>
      <c r="AD1739" s="81"/>
      <c r="AE1739" s="86">
        <v>54728</v>
      </c>
      <c r="AF1739" s="76">
        <v>100</v>
      </c>
      <c r="AG1739" s="84"/>
      <c r="AH1739" s="72" t="s">
        <v>10</v>
      </c>
      <c r="AI1739" s="72" t="s">
        <v>10572</v>
      </c>
      <c r="AJ1739" s="72" t="s">
        <v>10</v>
      </c>
      <c r="AK1739" s="125" t="s">
        <v>10</v>
      </c>
      <c r="AL1739" s="130" t="s">
        <v>4699</v>
      </c>
      <c r="AM1739" s="111" t="s">
        <v>5621</v>
      </c>
    </row>
    <row r="1740" spans="2:39" x14ac:dyDescent="0.2">
      <c r="B1740" s="39" t="s">
        <v>10575</v>
      </c>
      <c r="C1740" s="112" t="s">
        <v>10576</v>
      </c>
      <c r="D1740" s="100" t="s">
        <v>10572</v>
      </c>
      <c r="E1740" s="127" t="s">
        <v>10</v>
      </c>
      <c r="F1740" s="128" t="s">
        <v>10</v>
      </c>
      <c r="G1740" s="122" t="s">
        <v>4753</v>
      </c>
      <c r="H1740" s="115" t="s">
        <v>4699</v>
      </c>
      <c r="I1740" s="116" t="s">
        <v>5617</v>
      </c>
      <c r="J1740" s="129" t="s">
        <v>4989</v>
      </c>
      <c r="K1740" s="77">
        <v>8034240</v>
      </c>
      <c r="L1740" s="124">
        <v>99.646000000000001</v>
      </c>
      <c r="M1740" s="77">
        <v>7971680</v>
      </c>
      <c r="N1740" s="77">
        <v>8000000</v>
      </c>
      <c r="O1740" s="77">
        <v>8031808</v>
      </c>
      <c r="P1740" s="77">
        <v>0</v>
      </c>
      <c r="Q1740" s="77">
        <v>-2928</v>
      </c>
      <c r="R1740" s="77">
        <v>0</v>
      </c>
      <c r="S1740" s="77">
        <v>0</v>
      </c>
      <c r="T1740" s="76">
        <v>2.25</v>
      </c>
      <c r="U1740" s="76">
        <v>2.1970000000000001</v>
      </c>
      <c r="V1740" s="72" t="s">
        <v>5631</v>
      </c>
      <c r="W1740" s="77">
        <v>45000</v>
      </c>
      <c r="X1740" s="77">
        <v>176500</v>
      </c>
      <c r="Y1740" s="86">
        <v>44229</v>
      </c>
      <c r="Z1740" s="86">
        <v>47757</v>
      </c>
      <c r="AA1740" s="81"/>
      <c r="AB1740" s="119" t="s">
        <v>4990</v>
      </c>
      <c r="AC1740" s="72" t="s">
        <v>4991</v>
      </c>
      <c r="AD1740" s="81"/>
      <c r="AE1740" s="91">
        <v>47665</v>
      </c>
      <c r="AF1740" s="76">
        <v>100</v>
      </c>
      <c r="AG1740" s="75"/>
      <c r="AH1740" s="72" t="s">
        <v>10</v>
      </c>
      <c r="AI1740" s="72" t="s">
        <v>10572</v>
      </c>
      <c r="AJ1740" s="72" t="s">
        <v>10</v>
      </c>
      <c r="AK1740" s="125" t="s">
        <v>10</v>
      </c>
      <c r="AL1740" s="130" t="s">
        <v>4699</v>
      </c>
      <c r="AM1740" s="111" t="s">
        <v>5621</v>
      </c>
    </row>
    <row r="1741" spans="2:39" x14ac:dyDescent="0.2">
      <c r="B1741" s="39" t="s">
        <v>10577</v>
      </c>
      <c r="C1741" s="112" t="s">
        <v>10578</v>
      </c>
      <c r="D1741" s="100" t="s">
        <v>10579</v>
      </c>
      <c r="E1741" s="127" t="s">
        <v>10</v>
      </c>
      <c r="F1741" s="128" t="s">
        <v>10</v>
      </c>
      <c r="G1741" s="122" t="s">
        <v>4753</v>
      </c>
      <c r="H1741" s="115" t="s">
        <v>4699</v>
      </c>
      <c r="I1741" s="116" t="s">
        <v>5617</v>
      </c>
      <c r="J1741" s="129" t="s">
        <v>4989</v>
      </c>
      <c r="K1741" s="77">
        <v>4651700</v>
      </c>
      <c r="L1741" s="124">
        <v>122.41800000000001</v>
      </c>
      <c r="M1741" s="77">
        <v>6120900</v>
      </c>
      <c r="N1741" s="77">
        <v>5000000</v>
      </c>
      <c r="O1741" s="77">
        <v>4671971</v>
      </c>
      <c r="P1741" s="77">
        <v>0</v>
      </c>
      <c r="Q1741" s="77">
        <v>7238</v>
      </c>
      <c r="R1741" s="77">
        <v>0</v>
      </c>
      <c r="S1741" s="77">
        <v>0</v>
      </c>
      <c r="T1741" s="76">
        <v>4.7</v>
      </c>
      <c r="U1741" s="76">
        <v>5.1909999999999998</v>
      </c>
      <c r="V1741" s="72" t="s">
        <v>5231</v>
      </c>
      <c r="W1741" s="77">
        <v>97917</v>
      </c>
      <c r="X1741" s="77">
        <v>235000</v>
      </c>
      <c r="Y1741" s="86">
        <v>43488</v>
      </c>
      <c r="Z1741" s="86">
        <v>52994</v>
      </c>
      <c r="AA1741" s="81"/>
      <c r="AB1741" s="119" t="s">
        <v>4990</v>
      </c>
      <c r="AC1741" s="72" t="s">
        <v>4991</v>
      </c>
      <c r="AD1741" s="81"/>
      <c r="AE1741" s="91">
        <v>52810</v>
      </c>
      <c r="AF1741" s="76">
        <v>100</v>
      </c>
      <c r="AG1741" s="75"/>
      <c r="AH1741" s="72" t="s">
        <v>10580</v>
      </c>
      <c r="AI1741" s="72" t="s">
        <v>10581</v>
      </c>
      <c r="AJ1741" s="72" t="s">
        <v>10582</v>
      </c>
      <c r="AK1741" s="125" t="s">
        <v>10</v>
      </c>
      <c r="AL1741" s="130" t="s">
        <v>4699</v>
      </c>
      <c r="AM1741" s="111" t="s">
        <v>5621</v>
      </c>
    </row>
    <row r="1742" spans="2:39" x14ac:dyDescent="0.2">
      <c r="B1742" s="39" t="s">
        <v>10583</v>
      </c>
      <c r="C1742" s="112" t="s">
        <v>10584</v>
      </c>
      <c r="D1742" s="100" t="s">
        <v>10585</v>
      </c>
      <c r="E1742" s="127" t="s">
        <v>10</v>
      </c>
      <c r="F1742" s="128" t="s">
        <v>10</v>
      </c>
      <c r="G1742" s="122" t="s">
        <v>4753</v>
      </c>
      <c r="H1742" s="115" t="s">
        <v>4699</v>
      </c>
      <c r="I1742" s="116" t="s">
        <v>5617</v>
      </c>
      <c r="J1742" s="129" t="s">
        <v>4989</v>
      </c>
      <c r="K1742" s="77">
        <v>19449495</v>
      </c>
      <c r="L1742" s="124">
        <v>104.175</v>
      </c>
      <c r="M1742" s="77">
        <v>20314125</v>
      </c>
      <c r="N1742" s="77">
        <v>19500000</v>
      </c>
      <c r="O1742" s="77">
        <v>19458950</v>
      </c>
      <c r="P1742" s="77">
        <v>0</v>
      </c>
      <c r="Q1742" s="77">
        <v>4536</v>
      </c>
      <c r="R1742" s="77">
        <v>0</v>
      </c>
      <c r="S1742" s="77">
        <v>0</v>
      </c>
      <c r="T1742" s="76">
        <v>2.95</v>
      </c>
      <c r="U1742" s="76">
        <v>2.98</v>
      </c>
      <c r="V1742" s="72" t="s">
        <v>5641</v>
      </c>
      <c r="W1742" s="77">
        <v>47938</v>
      </c>
      <c r="X1742" s="77">
        <v>575250</v>
      </c>
      <c r="Y1742" s="86">
        <v>43787</v>
      </c>
      <c r="Z1742" s="86">
        <v>47453</v>
      </c>
      <c r="AA1742" s="81"/>
      <c r="AB1742" s="119" t="s">
        <v>4990</v>
      </c>
      <c r="AC1742" s="72" t="s">
        <v>4991</v>
      </c>
      <c r="AD1742" s="81"/>
      <c r="AE1742" s="91">
        <v>47362</v>
      </c>
      <c r="AF1742" s="76">
        <v>100</v>
      </c>
      <c r="AG1742" s="75"/>
      <c r="AH1742" s="72" t="s">
        <v>10</v>
      </c>
      <c r="AI1742" s="72" t="s">
        <v>10586</v>
      </c>
      <c r="AJ1742" s="72" t="s">
        <v>10587</v>
      </c>
      <c r="AK1742" s="125" t="s">
        <v>10</v>
      </c>
      <c r="AL1742" s="130" t="s">
        <v>4699</v>
      </c>
      <c r="AM1742" s="111" t="s">
        <v>5621</v>
      </c>
    </row>
    <row r="1743" spans="2:39" x14ac:dyDescent="0.2">
      <c r="B1743" s="39" t="s">
        <v>10588</v>
      </c>
      <c r="C1743" s="112" t="s">
        <v>10589</v>
      </c>
      <c r="D1743" s="100" t="s">
        <v>10590</v>
      </c>
      <c r="E1743" s="127" t="s">
        <v>10</v>
      </c>
      <c r="F1743" s="128" t="s">
        <v>10</v>
      </c>
      <c r="G1743" s="122" t="s">
        <v>4753</v>
      </c>
      <c r="H1743" s="115" t="s">
        <v>4753</v>
      </c>
      <c r="I1743" s="116" t="s">
        <v>5013</v>
      </c>
      <c r="J1743" s="129" t="s">
        <v>4989</v>
      </c>
      <c r="K1743" s="77">
        <v>8146875</v>
      </c>
      <c r="L1743" s="124">
        <v>136.399</v>
      </c>
      <c r="M1743" s="77">
        <v>10229925</v>
      </c>
      <c r="N1743" s="77">
        <v>7500000</v>
      </c>
      <c r="O1743" s="77">
        <v>7842529</v>
      </c>
      <c r="P1743" s="77">
        <v>0</v>
      </c>
      <c r="Q1743" s="77">
        <v>-27530</v>
      </c>
      <c r="R1743" s="77">
        <v>0</v>
      </c>
      <c r="S1743" s="77">
        <v>0</v>
      </c>
      <c r="T1743" s="76">
        <v>7.9</v>
      </c>
      <c r="U1743" s="76">
        <v>7.1849999999999996</v>
      </c>
      <c r="V1743" s="72" t="s">
        <v>2540</v>
      </c>
      <c r="W1743" s="77">
        <v>174458</v>
      </c>
      <c r="X1743" s="77">
        <v>592500</v>
      </c>
      <c r="Y1743" s="86">
        <v>37244</v>
      </c>
      <c r="Z1743" s="86">
        <v>47741</v>
      </c>
      <c r="AA1743" s="81"/>
      <c r="AB1743" s="119" t="s">
        <v>4990</v>
      </c>
      <c r="AC1743" s="72" t="s">
        <v>5000</v>
      </c>
      <c r="AD1743" s="81"/>
      <c r="AE1743" s="84"/>
      <c r="AF1743" s="76"/>
      <c r="AG1743" s="84"/>
      <c r="AH1743" s="72" t="s">
        <v>10</v>
      </c>
      <c r="AI1743" s="72" t="s">
        <v>10590</v>
      </c>
      <c r="AJ1743" s="72" t="s">
        <v>10</v>
      </c>
      <c r="AK1743" s="125" t="s">
        <v>10</v>
      </c>
      <c r="AL1743" s="130" t="s">
        <v>4753</v>
      </c>
      <c r="AM1743" s="111" t="s">
        <v>5015</v>
      </c>
    </row>
    <row r="1744" spans="2:39" x14ac:dyDescent="0.2">
      <c r="B1744" s="39" t="s">
        <v>10591</v>
      </c>
      <c r="C1744" s="112" t="s">
        <v>10592</v>
      </c>
      <c r="D1744" s="100" t="s">
        <v>10593</v>
      </c>
      <c r="E1744" s="127" t="s">
        <v>10</v>
      </c>
      <c r="F1744" s="128" t="s">
        <v>10</v>
      </c>
      <c r="G1744" s="122" t="s">
        <v>4753</v>
      </c>
      <c r="H1744" s="115" t="s">
        <v>4753</v>
      </c>
      <c r="I1744" s="116" t="s">
        <v>5013</v>
      </c>
      <c r="J1744" s="129" t="s">
        <v>4989</v>
      </c>
      <c r="K1744" s="77">
        <v>5962380</v>
      </c>
      <c r="L1744" s="124">
        <v>115.985</v>
      </c>
      <c r="M1744" s="77">
        <v>6959100</v>
      </c>
      <c r="N1744" s="77">
        <v>6000000</v>
      </c>
      <c r="O1744" s="77">
        <v>5968335</v>
      </c>
      <c r="P1744" s="77">
        <v>0</v>
      </c>
      <c r="Q1744" s="77">
        <v>834</v>
      </c>
      <c r="R1744" s="77">
        <v>0</v>
      </c>
      <c r="S1744" s="77">
        <v>0</v>
      </c>
      <c r="T1744" s="76">
        <v>4.625</v>
      </c>
      <c r="U1744" s="76">
        <v>4.6639999999999997</v>
      </c>
      <c r="V1744" s="72" t="s">
        <v>5231</v>
      </c>
      <c r="W1744" s="77">
        <v>104833</v>
      </c>
      <c r="X1744" s="77">
        <v>277500</v>
      </c>
      <c r="Y1744" s="86">
        <v>41493</v>
      </c>
      <c r="Z1744" s="86">
        <v>52458</v>
      </c>
      <c r="AA1744" s="81"/>
      <c r="AB1744" s="119" t="s">
        <v>4990</v>
      </c>
      <c r="AC1744" s="72" t="s">
        <v>4991</v>
      </c>
      <c r="AD1744" s="81"/>
      <c r="AE1744" s="91">
        <v>52277</v>
      </c>
      <c r="AF1744" s="76">
        <v>100</v>
      </c>
      <c r="AG1744" s="75"/>
      <c r="AH1744" s="72" t="s">
        <v>10594</v>
      </c>
      <c r="AI1744" s="72" t="s">
        <v>10595</v>
      </c>
      <c r="AJ1744" s="72" t="s">
        <v>10596</v>
      </c>
      <c r="AK1744" s="125" t="s">
        <v>10</v>
      </c>
      <c r="AL1744" s="130" t="s">
        <v>4753</v>
      </c>
      <c r="AM1744" s="111" t="s">
        <v>5015</v>
      </c>
    </row>
    <row r="1745" spans="2:39" x14ac:dyDescent="0.2">
      <c r="B1745" s="39" t="s">
        <v>10597</v>
      </c>
      <c r="C1745" s="112" t="s">
        <v>10598</v>
      </c>
      <c r="D1745" s="100" t="s">
        <v>10599</v>
      </c>
      <c r="E1745" s="127" t="s">
        <v>10</v>
      </c>
      <c r="F1745" s="128" t="s">
        <v>10</v>
      </c>
      <c r="G1745" s="122" t="s">
        <v>4753</v>
      </c>
      <c r="H1745" s="115" t="s">
        <v>4699</v>
      </c>
      <c r="I1745" s="116" t="s">
        <v>5617</v>
      </c>
      <c r="J1745" s="129" t="s">
        <v>4989</v>
      </c>
      <c r="K1745" s="77">
        <v>2997480</v>
      </c>
      <c r="L1745" s="124">
        <v>107.14100000000001</v>
      </c>
      <c r="M1745" s="77">
        <v>3214230</v>
      </c>
      <c r="N1745" s="77">
        <v>3000000</v>
      </c>
      <c r="O1745" s="77">
        <v>2998701</v>
      </c>
      <c r="P1745" s="77">
        <v>0</v>
      </c>
      <c r="Q1745" s="77">
        <v>249</v>
      </c>
      <c r="R1745" s="77">
        <v>0</v>
      </c>
      <c r="S1745" s="77">
        <v>0</v>
      </c>
      <c r="T1745" s="76">
        <v>3.5</v>
      </c>
      <c r="U1745" s="76">
        <v>3.51</v>
      </c>
      <c r="V1745" s="72" t="s">
        <v>2540</v>
      </c>
      <c r="W1745" s="77">
        <v>28875</v>
      </c>
      <c r="X1745" s="77">
        <v>105000</v>
      </c>
      <c r="Y1745" s="86">
        <v>42628</v>
      </c>
      <c r="Z1745" s="86">
        <v>46287</v>
      </c>
      <c r="AA1745" s="81"/>
      <c r="AB1745" s="119" t="s">
        <v>4990</v>
      </c>
      <c r="AC1745" s="72" t="s">
        <v>4991</v>
      </c>
      <c r="AD1745" s="81"/>
      <c r="AE1745" s="86">
        <v>46195</v>
      </c>
      <c r="AF1745" s="76">
        <v>100</v>
      </c>
      <c r="AG1745" s="75"/>
      <c r="AH1745" s="72" t="s">
        <v>10</v>
      </c>
      <c r="AI1745" s="72" t="s">
        <v>10599</v>
      </c>
      <c r="AJ1745" s="72" t="s">
        <v>10</v>
      </c>
      <c r="AK1745" s="125" t="s">
        <v>10</v>
      </c>
      <c r="AL1745" s="130" t="s">
        <v>4699</v>
      </c>
      <c r="AM1745" s="111" t="s">
        <v>5621</v>
      </c>
    </row>
    <row r="1746" spans="2:39" x14ac:dyDescent="0.2">
      <c r="B1746" s="39" t="s">
        <v>10600</v>
      </c>
      <c r="C1746" s="112" t="s">
        <v>10601</v>
      </c>
      <c r="D1746" s="100" t="s">
        <v>10602</v>
      </c>
      <c r="E1746" s="127" t="s">
        <v>10</v>
      </c>
      <c r="F1746" s="128" t="s">
        <v>10</v>
      </c>
      <c r="G1746" s="122" t="s">
        <v>4753</v>
      </c>
      <c r="H1746" s="115" t="s">
        <v>4699</v>
      </c>
      <c r="I1746" s="116" t="s">
        <v>5617</v>
      </c>
      <c r="J1746" s="129" t="s">
        <v>4989</v>
      </c>
      <c r="K1746" s="77">
        <v>5391980</v>
      </c>
      <c r="L1746" s="124">
        <v>123.557</v>
      </c>
      <c r="M1746" s="77">
        <v>6700496</v>
      </c>
      <c r="N1746" s="77">
        <v>5423000</v>
      </c>
      <c r="O1746" s="77">
        <v>5394121</v>
      </c>
      <c r="P1746" s="77">
        <v>0</v>
      </c>
      <c r="Q1746" s="77">
        <v>601</v>
      </c>
      <c r="R1746" s="77">
        <v>0</v>
      </c>
      <c r="S1746" s="77">
        <v>0</v>
      </c>
      <c r="T1746" s="76">
        <v>4.75</v>
      </c>
      <c r="U1746" s="76">
        <v>4.7869999999999999</v>
      </c>
      <c r="V1746" s="72" t="s">
        <v>2540</v>
      </c>
      <c r="W1746" s="77">
        <v>70838</v>
      </c>
      <c r="X1746" s="77">
        <v>257593</v>
      </c>
      <c r="Y1746" s="86">
        <v>43178</v>
      </c>
      <c r="Z1746" s="86">
        <v>53592</v>
      </c>
      <c r="AA1746" s="81"/>
      <c r="AB1746" s="119" t="s">
        <v>4990</v>
      </c>
      <c r="AC1746" s="72" t="s">
        <v>4991</v>
      </c>
      <c r="AD1746" s="81"/>
      <c r="AE1746" s="86">
        <v>53408</v>
      </c>
      <c r="AF1746" s="76">
        <v>100</v>
      </c>
      <c r="AG1746" s="75"/>
      <c r="AH1746" s="72" t="s">
        <v>10</v>
      </c>
      <c r="AI1746" s="72" t="s">
        <v>10599</v>
      </c>
      <c r="AJ1746" s="72" t="s">
        <v>5620</v>
      </c>
      <c r="AK1746" s="125" t="s">
        <v>10</v>
      </c>
      <c r="AL1746" s="130" t="s">
        <v>4699</v>
      </c>
      <c r="AM1746" s="111" t="s">
        <v>5621</v>
      </c>
    </row>
    <row r="1747" spans="2:39" x14ac:dyDescent="0.2">
      <c r="B1747" s="39" t="s">
        <v>10603</v>
      </c>
      <c r="C1747" s="112" t="s">
        <v>10604</v>
      </c>
      <c r="D1747" s="100" t="s">
        <v>10605</v>
      </c>
      <c r="E1747" s="127" t="s">
        <v>10</v>
      </c>
      <c r="F1747" s="128" t="s">
        <v>10</v>
      </c>
      <c r="G1747" s="122" t="s">
        <v>4753</v>
      </c>
      <c r="H1747" s="115" t="s">
        <v>4753</v>
      </c>
      <c r="I1747" s="116" t="s">
        <v>5042</v>
      </c>
      <c r="J1747" s="129" t="s">
        <v>4989</v>
      </c>
      <c r="K1747" s="77">
        <v>19907600</v>
      </c>
      <c r="L1747" s="124">
        <v>136.334</v>
      </c>
      <c r="M1747" s="77">
        <v>27266800</v>
      </c>
      <c r="N1747" s="77">
        <v>20000000</v>
      </c>
      <c r="O1747" s="77">
        <v>19912141</v>
      </c>
      <c r="P1747" s="77">
        <v>0</v>
      </c>
      <c r="Q1747" s="77">
        <v>1513</v>
      </c>
      <c r="R1747" s="77">
        <v>0</v>
      </c>
      <c r="S1747" s="77">
        <v>0</v>
      </c>
      <c r="T1747" s="76">
        <v>4.875</v>
      </c>
      <c r="U1747" s="76">
        <v>4.9039999999999999</v>
      </c>
      <c r="V1747" s="72" t="s">
        <v>2540</v>
      </c>
      <c r="W1747" s="77">
        <v>287083</v>
      </c>
      <c r="X1747" s="77">
        <v>975000</v>
      </c>
      <c r="Y1747" s="86">
        <v>43532</v>
      </c>
      <c r="Z1747" s="86">
        <v>54497</v>
      </c>
      <c r="AA1747" s="81"/>
      <c r="AB1747" s="119" t="s">
        <v>4990</v>
      </c>
      <c r="AC1747" s="72" t="s">
        <v>4991</v>
      </c>
      <c r="AD1747" s="81"/>
      <c r="AE1747" s="91">
        <v>54316</v>
      </c>
      <c r="AF1747" s="76">
        <v>100</v>
      </c>
      <c r="AG1747" s="75"/>
      <c r="AH1747" s="72" t="s">
        <v>10606</v>
      </c>
      <c r="AI1747" s="72" t="s">
        <v>10607</v>
      </c>
      <c r="AJ1747" s="72" t="s">
        <v>10608</v>
      </c>
      <c r="AK1747" s="125" t="s">
        <v>10</v>
      </c>
      <c r="AL1747" s="130" t="s">
        <v>4699</v>
      </c>
      <c r="AM1747" s="111" t="s">
        <v>5044</v>
      </c>
    </row>
    <row r="1748" spans="2:39" x14ac:dyDescent="0.2">
      <c r="B1748" s="39" t="s">
        <v>10609</v>
      </c>
      <c r="C1748" s="112" t="s">
        <v>10610</v>
      </c>
      <c r="D1748" s="100" t="s">
        <v>10611</v>
      </c>
      <c r="E1748" s="127" t="s">
        <v>10</v>
      </c>
      <c r="F1748" s="128" t="s">
        <v>10</v>
      </c>
      <c r="G1748" s="122" t="s">
        <v>4753</v>
      </c>
      <c r="H1748" s="115" t="s">
        <v>4692</v>
      </c>
      <c r="I1748" s="116" t="s">
        <v>5061</v>
      </c>
      <c r="J1748" s="129" t="s">
        <v>4989</v>
      </c>
      <c r="K1748" s="77">
        <v>2000000</v>
      </c>
      <c r="L1748" s="124">
        <v>108.374</v>
      </c>
      <c r="M1748" s="77">
        <v>2167480</v>
      </c>
      <c r="N1748" s="77">
        <v>2000000</v>
      </c>
      <c r="O1748" s="77">
        <v>2000000</v>
      </c>
      <c r="P1748" s="77">
        <v>0</v>
      </c>
      <c r="Q1748" s="77">
        <v>0</v>
      </c>
      <c r="R1748" s="77">
        <v>0</v>
      </c>
      <c r="S1748" s="77">
        <v>0</v>
      </c>
      <c r="T1748" s="76">
        <v>4.875</v>
      </c>
      <c r="U1748" s="76">
        <v>4.875</v>
      </c>
      <c r="V1748" s="72" t="s">
        <v>1004</v>
      </c>
      <c r="W1748" s="77">
        <v>12458</v>
      </c>
      <c r="X1748" s="77">
        <v>97500</v>
      </c>
      <c r="Y1748" s="86">
        <v>43958</v>
      </c>
      <c r="Z1748" s="86">
        <v>46888</v>
      </c>
      <c r="AA1748" s="81"/>
      <c r="AB1748" s="119" t="s">
        <v>4990</v>
      </c>
      <c r="AC1748" s="72" t="s">
        <v>4991</v>
      </c>
      <c r="AD1748" s="81"/>
      <c r="AE1748" s="91">
        <v>46706</v>
      </c>
      <c r="AF1748" s="76">
        <v>100</v>
      </c>
      <c r="AG1748" s="75"/>
      <c r="AH1748" s="72" t="s">
        <v>10612</v>
      </c>
      <c r="AI1748" s="72" t="s">
        <v>10613</v>
      </c>
      <c r="AJ1748" s="72" t="s">
        <v>5620</v>
      </c>
      <c r="AK1748" s="125" t="s">
        <v>10</v>
      </c>
      <c r="AL1748" s="130" t="s">
        <v>4699</v>
      </c>
      <c r="AM1748" s="111" t="s">
        <v>5634</v>
      </c>
    </row>
    <row r="1749" spans="2:39" x14ac:dyDescent="0.2">
      <c r="B1749" s="39" t="s">
        <v>10614</v>
      </c>
      <c r="C1749" s="112" t="s">
        <v>10615</v>
      </c>
      <c r="D1749" s="100" t="s">
        <v>10611</v>
      </c>
      <c r="E1749" s="127" t="s">
        <v>10</v>
      </c>
      <c r="F1749" s="128" t="s">
        <v>10</v>
      </c>
      <c r="G1749" s="122" t="s">
        <v>4753</v>
      </c>
      <c r="H1749" s="115" t="s">
        <v>4692</v>
      </c>
      <c r="I1749" s="116" t="s">
        <v>5061</v>
      </c>
      <c r="J1749" s="129" t="s">
        <v>4989</v>
      </c>
      <c r="K1749" s="77">
        <v>8000000</v>
      </c>
      <c r="L1749" s="124">
        <v>103.187</v>
      </c>
      <c r="M1749" s="77">
        <v>8254960</v>
      </c>
      <c r="N1749" s="77">
        <v>8000000</v>
      </c>
      <c r="O1749" s="77">
        <v>8000000</v>
      </c>
      <c r="P1749" s="77">
        <v>0</v>
      </c>
      <c r="Q1749" s="77">
        <v>0</v>
      </c>
      <c r="R1749" s="77">
        <v>0</v>
      </c>
      <c r="S1749" s="77">
        <v>0</v>
      </c>
      <c r="T1749" s="76">
        <v>4.375</v>
      </c>
      <c r="U1749" s="76">
        <v>4.375</v>
      </c>
      <c r="V1749" s="72" t="s">
        <v>5255</v>
      </c>
      <c r="W1749" s="77">
        <v>51528</v>
      </c>
      <c r="X1749" s="77">
        <v>0</v>
      </c>
      <c r="Y1749" s="86">
        <v>44488</v>
      </c>
      <c r="Z1749" s="86">
        <v>48244</v>
      </c>
      <c r="AA1749" s="81"/>
      <c r="AB1749" s="119" t="s">
        <v>4990</v>
      </c>
      <c r="AC1749" s="72" t="s">
        <v>4991</v>
      </c>
      <c r="AD1749" s="81"/>
      <c r="AE1749" s="86">
        <v>46418</v>
      </c>
      <c r="AF1749" s="76">
        <v>102.188</v>
      </c>
      <c r="AG1749" s="75"/>
      <c r="AH1749" s="72" t="s">
        <v>10612</v>
      </c>
      <c r="AI1749" s="72" t="s">
        <v>10613</v>
      </c>
      <c r="AJ1749" s="72" t="s">
        <v>5620</v>
      </c>
      <c r="AK1749" s="125" t="s">
        <v>10</v>
      </c>
      <c r="AL1749" s="130" t="s">
        <v>4699</v>
      </c>
      <c r="AM1749" s="111" t="s">
        <v>5634</v>
      </c>
    </row>
    <row r="1750" spans="2:39" x14ac:dyDescent="0.2">
      <c r="B1750" s="39" t="s">
        <v>10616</v>
      </c>
      <c r="C1750" s="112" t="s">
        <v>10617</v>
      </c>
      <c r="D1750" s="100" t="s">
        <v>10618</v>
      </c>
      <c r="E1750" s="127" t="s">
        <v>10</v>
      </c>
      <c r="F1750" s="128" t="s">
        <v>10</v>
      </c>
      <c r="G1750" s="122" t="s">
        <v>4753</v>
      </c>
      <c r="H1750" s="115" t="s">
        <v>4699</v>
      </c>
      <c r="I1750" s="116" t="s">
        <v>5617</v>
      </c>
      <c r="J1750" s="129" t="s">
        <v>4989</v>
      </c>
      <c r="K1750" s="77">
        <v>22008780</v>
      </c>
      <c r="L1750" s="124">
        <v>126.879</v>
      </c>
      <c r="M1750" s="77">
        <v>23126235</v>
      </c>
      <c r="N1750" s="77">
        <v>18227000</v>
      </c>
      <c r="O1750" s="77">
        <v>19743219</v>
      </c>
      <c r="P1750" s="77">
        <v>0</v>
      </c>
      <c r="Q1750" s="77">
        <v>-213159</v>
      </c>
      <c r="R1750" s="77">
        <v>0</v>
      </c>
      <c r="S1750" s="77">
        <v>0</v>
      </c>
      <c r="T1750" s="76">
        <v>7.3</v>
      </c>
      <c r="U1750" s="76">
        <v>5.6150000000000002</v>
      </c>
      <c r="V1750" s="72" t="s">
        <v>1004</v>
      </c>
      <c r="W1750" s="77">
        <v>170017</v>
      </c>
      <c r="X1750" s="77">
        <v>1330571</v>
      </c>
      <c r="Y1750" s="86">
        <v>40934</v>
      </c>
      <c r="Z1750" s="86">
        <v>46706</v>
      </c>
      <c r="AA1750" s="81"/>
      <c r="AB1750" s="119" t="s">
        <v>4990</v>
      </c>
      <c r="AC1750" s="72" t="s">
        <v>4991</v>
      </c>
      <c r="AD1750" s="81"/>
      <c r="AE1750" s="84"/>
      <c r="AF1750" s="76"/>
      <c r="AG1750" s="75"/>
      <c r="AH1750" s="72" t="s">
        <v>10</v>
      </c>
      <c r="AI1750" s="72" t="s">
        <v>10618</v>
      </c>
      <c r="AJ1750" s="72" t="s">
        <v>10</v>
      </c>
      <c r="AK1750" s="125" t="s">
        <v>10</v>
      </c>
      <c r="AL1750" s="130" t="s">
        <v>4699</v>
      </c>
      <c r="AM1750" s="111" t="s">
        <v>5621</v>
      </c>
    </row>
    <row r="1751" spans="2:39" x14ac:dyDescent="0.2">
      <c r="B1751" s="39" t="s">
        <v>10619</v>
      </c>
      <c r="C1751" s="112" t="s">
        <v>10620</v>
      </c>
      <c r="D1751" s="100" t="s">
        <v>10621</v>
      </c>
      <c r="E1751" s="127" t="s">
        <v>10</v>
      </c>
      <c r="F1751" s="128" t="s">
        <v>10</v>
      </c>
      <c r="G1751" s="122" t="s">
        <v>4753</v>
      </c>
      <c r="H1751" s="115" t="s">
        <v>4699</v>
      </c>
      <c r="I1751" s="116" t="s">
        <v>4988</v>
      </c>
      <c r="J1751" s="129" t="s">
        <v>4989</v>
      </c>
      <c r="K1751" s="77">
        <v>5944368</v>
      </c>
      <c r="L1751" s="124">
        <v>107.261</v>
      </c>
      <c r="M1751" s="77">
        <v>6438878</v>
      </c>
      <c r="N1751" s="77">
        <v>6003000</v>
      </c>
      <c r="O1751" s="77">
        <v>5969077</v>
      </c>
      <c r="P1751" s="77">
        <v>0</v>
      </c>
      <c r="Q1751" s="77">
        <v>5851</v>
      </c>
      <c r="R1751" s="77">
        <v>0</v>
      </c>
      <c r="S1751" s="77">
        <v>0</v>
      </c>
      <c r="T1751" s="76">
        <v>3.625</v>
      </c>
      <c r="U1751" s="76">
        <v>3.746</v>
      </c>
      <c r="V1751" s="72" t="s">
        <v>2540</v>
      </c>
      <c r="W1751" s="77">
        <v>72536</v>
      </c>
      <c r="X1751" s="77">
        <v>217609</v>
      </c>
      <c r="Y1751" s="86">
        <v>42929</v>
      </c>
      <c r="Z1751" s="86">
        <v>46447</v>
      </c>
      <c r="AA1751" s="81"/>
      <c r="AB1751" s="119" t="s">
        <v>4990</v>
      </c>
      <c r="AC1751" s="72" t="s">
        <v>4991</v>
      </c>
      <c r="AD1751" s="81"/>
      <c r="AE1751" s="86">
        <v>46357</v>
      </c>
      <c r="AF1751" s="76">
        <v>100</v>
      </c>
      <c r="AG1751" s="75"/>
      <c r="AH1751" s="72" t="s">
        <v>10622</v>
      </c>
      <c r="AI1751" s="72" t="s">
        <v>10621</v>
      </c>
      <c r="AJ1751" s="72" t="s">
        <v>10</v>
      </c>
      <c r="AK1751" s="125" t="s">
        <v>10</v>
      </c>
      <c r="AL1751" s="130" t="s">
        <v>4699</v>
      </c>
      <c r="AM1751" s="111" t="s">
        <v>4993</v>
      </c>
    </row>
    <row r="1752" spans="2:39" x14ac:dyDescent="0.2">
      <c r="B1752" s="39" t="s">
        <v>10623</v>
      </c>
      <c r="C1752" s="112" t="s">
        <v>10624</v>
      </c>
      <c r="D1752" s="100" t="s">
        <v>10625</v>
      </c>
      <c r="E1752" s="127" t="s">
        <v>10</v>
      </c>
      <c r="F1752" s="128" t="s">
        <v>10</v>
      </c>
      <c r="G1752" s="122" t="s">
        <v>4753</v>
      </c>
      <c r="H1752" s="115" t="s">
        <v>4699</v>
      </c>
      <c r="I1752" s="116" t="s">
        <v>5617</v>
      </c>
      <c r="J1752" s="129" t="s">
        <v>4989</v>
      </c>
      <c r="K1752" s="77">
        <v>12956820</v>
      </c>
      <c r="L1752" s="124">
        <v>109.04300000000001</v>
      </c>
      <c r="M1752" s="77">
        <v>14175590</v>
      </c>
      <c r="N1752" s="77">
        <v>13000000</v>
      </c>
      <c r="O1752" s="77">
        <v>12973242</v>
      </c>
      <c r="P1752" s="77">
        <v>0</v>
      </c>
      <c r="Q1752" s="77">
        <v>4010</v>
      </c>
      <c r="R1752" s="77">
        <v>0</v>
      </c>
      <c r="S1752" s="77">
        <v>0</v>
      </c>
      <c r="T1752" s="76">
        <v>3.8</v>
      </c>
      <c r="U1752" s="76">
        <v>3.84</v>
      </c>
      <c r="V1752" s="72" t="s">
        <v>2540</v>
      </c>
      <c r="W1752" s="77">
        <v>145456</v>
      </c>
      <c r="X1752" s="77">
        <v>494000</v>
      </c>
      <c r="Y1752" s="86">
        <v>43132</v>
      </c>
      <c r="Z1752" s="86">
        <v>46645</v>
      </c>
      <c r="AA1752" s="81"/>
      <c r="AB1752" s="119" t="s">
        <v>4990</v>
      </c>
      <c r="AC1752" s="72" t="s">
        <v>4991</v>
      </c>
      <c r="AD1752" s="81"/>
      <c r="AE1752" s="91">
        <v>46553</v>
      </c>
      <c r="AF1752" s="76">
        <v>100</v>
      </c>
      <c r="AG1752" s="75"/>
      <c r="AH1752" s="72" t="s">
        <v>10626</v>
      </c>
      <c r="AI1752" s="72" t="s">
        <v>10627</v>
      </c>
      <c r="AJ1752" s="72" t="s">
        <v>10628</v>
      </c>
      <c r="AK1752" s="125" t="s">
        <v>10</v>
      </c>
      <c r="AL1752" s="130" t="s">
        <v>4699</v>
      </c>
      <c r="AM1752" s="111" t="s">
        <v>5621</v>
      </c>
    </row>
    <row r="1753" spans="2:39" x14ac:dyDescent="0.2">
      <c r="B1753" s="39" t="s">
        <v>10629</v>
      </c>
      <c r="C1753" s="112" t="s">
        <v>10630</v>
      </c>
      <c r="D1753" s="100" t="s">
        <v>10625</v>
      </c>
      <c r="E1753" s="127" t="s">
        <v>10</v>
      </c>
      <c r="F1753" s="128" t="s">
        <v>10</v>
      </c>
      <c r="G1753" s="122" t="s">
        <v>4753</v>
      </c>
      <c r="H1753" s="115" t="s">
        <v>4699</v>
      </c>
      <c r="I1753" s="116" t="s">
        <v>5617</v>
      </c>
      <c r="J1753" s="129" t="s">
        <v>4989</v>
      </c>
      <c r="K1753" s="77">
        <v>4916000</v>
      </c>
      <c r="L1753" s="124">
        <v>126.831</v>
      </c>
      <c r="M1753" s="77">
        <v>6341550</v>
      </c>
      <c r="N1753" s="77">
        <v>5000000</v>
      </c>
      <c r="O1753" s="77">
        <v>4919404</v>
      </c>
      <c r="P1753" s="77">
        <v>0</v>
      </c>
      <c r="Q1753" s="77">
        <v>1276</v>
      </c>
      <c r="R1753" s="77">
        <v>0</v>
      </c>
      <c r="S1753" s="77">
        <v>0</v>
      </c>
      <c r="T1753" s="76">
        <v>5.25</v>
      </c>
      <c r="U1753" s="76">
        <v>5.3630000000000004</v>
      </c>
      <c r="V1753" s="72" t="s">
        <v>1004</v>
      </c>
      <c r="W1753" s="77">
        <v>33542</v>
      </c>
      <c r="X1753" s="77">
        <v>262500</v>
      </c>
      <c r="Y1753" s="86">
        <v>43584</v>
      </c>
      <c r="Z1753" s="86">
        <v>54558</v>
      </c>
      <c r="AA1753" s="81"/>
      <c r="AB1753" s="119" t="s">
        <v>4990</v>
      </c>
      <c r="AC1753" s="72" t="s">
        <v>4991</v>
      </c>
      <c r="AD1753" s="81"/>
      <c r="AE1753" s="91">
        <v>54377</v>
      </c>
      <c r="AF1753" s="76">
        <v>100</v>
      </c>
      <c r="AG1753" s="75"/>
      <c r="AH1753" s="72" t="s">
        <v>10626</v>
      </c>
      <c r="AI1753" s="72" t="s">
        <v>10627</v>
      </c>
      <c r="AJ1753" s="72" t="s">
        <v>10628</v>
      </c>
      <c r="AK1753" s="125" t="s">
        <v>10</v>
      </c>
      <c r="AL1753" s="130" t="s">
        <v>4699</v>
      </c>
      <c r="AM1753" s="111" t="s">
        <v>5621</v>
      </c>
    </row>
    <row r="1754" spans="2:39" x14ac:dyDescent="0.2">
      <c r="B1754" s="39" t="s">
        <v>10631</v>
      </c>
      <c r="C1754" s="112" t="s">
        <v>10632</v>
      </c>
      <c r="D1754" s="100" t="s">
        <v>10625</v>
      </c>
      <c r="E1754" s="127" t="s">
        <v>10</v>
      </c>
      <c r="F1754" s="128" t="s">
        <v>10</v>
      </c>
      <c r="G1754" s="122" t="s">
        <v>4753</v>
      </c>
      <c r="H1754" s="115" t="s">
        <v>4699</v>
      </c>
      <c r="I1754" s="116" t="s">
        <v>5617</v>
      </c>
      <c r="J1754" s="129" t="s">
        <v>4989</v>
      </c>
      <c r="K1754" s="77">
        <v>6978370</v>
      </c>
      <c r="L1754" s="124">
        <v>110.681</v>
      </c>
      <c r="M1754" s="77">
        <v>7747670</v>
      </c>
      <c r="N1754" s="77">
        <v>7000000</v>
      </c>
      <c r="O1754" s="77">
        <v>6983356</v>
      </c>
      <c r="P1754" s="77">
        <v>0</v>
      </c>
      <c r="Q1754" s="77">
        <v>1884</v>
      </c>
      <c r="R1754" s="77">
        <v>0</v>
      </c>
      <c r="S1754" s="77">
        <v>0</v>
      </c>
      <c r="T1754" s="76">
        <v>4.25</v>
      </c>
      <c r="U1754" s="76">
        <v>4.2880000000000003</v>
      </c>
      <c r="V1754" s="72" t="s">
        <v>1004</v>
      </c>
      <c r="W1754" s="77">
        <v>38014</v>
      </c>
      <c r="X1754" s="77">
        <v>297500</v>
      </c>
      <c r="Y1754" s="86">
        <v>43584</v>
      </c>
      <c r="Z1754" s="86">
        <v>47253</v>
      </c>
      <c r="AA1754" s="81"/>
      <c r="AB1754" s="119" t="s">
        <v>4990</v>
      </c>
      <c r="AC1754" s="72" t="s">
        <v>5000</v>
      </c>
      <c r="AD1754" s="81"/>
      <c r="AE1754" s="86">
        <v>47164</v>
      </c>
      <c r="AF1754" s="76">
        <v>100</v>
      </c>
      <c r="AG1754" s="75"/>
      <c r="AH1754" s="72" t="s">
        <v>10626</v>
      </c>
      <c r="AI1754" s="72" t="s">
        <v>10627</v>
      </c>
      <c r="AJ1754" s="72" t="s">
        <v>10628</v>
      </c>
      <c r="AK1754" s="125" t="s">
        <v>10</v>
      </c>
      <c r="AL1754" s="130" t="s">
        <v>4699</v>
      </c>
      <c r="AM1754" s="111" t="s">
        <v>5621</v>
      </c>
    </row>
    <row r="1755" spans="2:39" x14ac:dyDescent="0.2">
      <c r="B1755" s="39" t="s">
        <v>10633</v>
      </c>
      <c r="C1755" s="112" t="s">
        <v>10634</v>
      </c>
      <c r="D1755" s="100" t="s">
        <v>10635</v>
      </c>
      <c r="E1755" s="127" t="s">
        <v>10</v>
      </c>
      <c r="F1755" s="128" t="s">
        <v>10</v>
      </c>
      <c r="G1755" s="122" t="s">
        <v>4753</v>
      </c>
      <c r="H1755" s="115" t="s">
        <v>4699</v>
      </c>
      <c r="I1755" s="116" t="s">
        <v>5617</v>
      </c>
      <c r="J1755" s="129" t="s">
        <v>4989</v>
      </c>
      <c r="K1755" s="77">
        <v>6979420</v>
      </c>
      <c r="L1755" s="124">
        <v>100.944</v>
      </c>
      <c r="M1755" s="77">
        <v>7066079</v>
      </c>
      <c r="N1755" s="77">
        <v>7000000</v>
      </c>
      <c r="O1755" s="77">
        <v>6998507</v>
      </c>
      <c r="P1755" s="77">
        <v>0</v>
      </c>
      <c r="Q1755" s="77">
        <v>2337</v>
      </c>
      <c r="R1755" s="77">
        <v>0</v>
      </c>
      <c r="S1755" s="77">
        <v>0</v>
      </c>
      <c r="T1755" s="76">
        <v>3.4</v>
      </c>
      <c r="U1755" s="76">
        <v>3.4350000000000001</v>
      </c>
      <c r="V1755" s="72" t="s">
        <v>5231</v>
      </c>
      <c r="W1755" s="77">
        <v>89911</v>
      </c>
      <c r="X1755" s="77">
        <v>238000</v>
      </c>
      <c r="Y1755" s="86">
        <v>41129</v>
      </c>
      <c r="Z1755" s="86">
        <v>44788</v>
      </c>
      <c r="AA1755" s="81"/>
      <c r="AB1755" s="119" t="s">
        <v>4990</v>
      </c>
      <c r="AC1755" s="72" t="s">
        <v>4991</v>
      </c>
      <c r="AD1755" s="81"/>
      <c r="AE1755" s="86">
        <v>44696</v>
      </c>
      <c r="AF1755" s="76">
        <v>100</v>
      </c>
      <c r="AG1755" s="84"/>
      <c r="AH1755" s="72" t="s">
        <v>10636</v>
      </c>
      <c r="AI1755" s="72" t="s">
        <v>10637</v>
      </c>
      <c r="AJ1755" s="72" t="s">
        <v>10637</v>
      </c>
      <c r="AK1755" s="125" t="s">
        <v>10</v>
      </c>
      <c r="AL1755" s="130" t="s">
        <v>4699</v>
      </c>
      <c r="AM1755" s="111" t="s">
        <v>5621</v>
      </c>
    </row>
    <row r="1756" spans="2:39" x14ac:dyDescent="0.2">
      <c r="B1756" s="39" t="s">
        <v>10638</v>
      </c>
      <c r="C1756" s="112" t="s">
        <v>10639</v>
      </c>
      <c r="D1756" s="100" t="s">
        <v>10637</v>
      </c>
      <c r="E1756" s="127" t="s">
        <v>10</v>
      </c>
      <c r="F1756" s="128" t="s">
        <v>10</v>
      </c>
      <c r="G1756" s="122" t="s">
        <v>4753</v>
      </c>
      <c r="H1756" s="115" t="s">
        <v>4699</v>
      </c>
      <c r="I1756" s="116" t="s">
        <v>5617</v>
      </c>
      <c r="J1756" s="129" t="s">
        <v>4989</v>
      </c>
      <c r="K1756" s="77">
        <v>9008012</v>
      </c>
      <c r="L1756" s="124">
        <v>106.752</v>
      </c>
      <c r="M1756" s="77">
        <v>9782753</v>
      </c>
      <c r="N1756" s="77">
        <v>9164000</v>
      </c>
      <c r="O1756" s="77">
        <v>9064038</v>
      </c>
      <c r="P1756" s="77">
        <v>0</v>
      </c>
      <c r="Q1756" s="77">
        <v>14957</v>
      </c>
      <c r="R1756" s="77">
        <v>0</v>
      </c>
      <c r="S1756" s="77">
        <v>0</v>
      </c>
      <c r="T1756" s="76">
        <v>3.5</v>
      </c>
      <c r="U1756" s="76">
        <v>3.7080000000000002</v>
      </c>
      <c r="V1756" s="72" t="s">
        <v>1004</v>
      </c>
      <c r="W1756" s="77">
        <v>40983</v>
      </c>
      <c r="X1756" s="77">
        <v>320740</v>
      </c>
      <c r="Y1756" s="86">
        <v>43136</v>
      </c>
      <c r="Z1756" s="86">
        <v>46706</v>
      </c>
      <c r="AA1756" s="81"/>
      <c r="AB1756" s="119" t="s">
        <v>4990</v>
      </c>
      <c r="AC1756" s="72" t="s">
        <v>4991</v>
      </c>
      <c r="AD1756" s="81"/>
      <c r="AE1756" s="86">
        <v>46614</v>
      </c>
      <c r="AF1756" s="76">
        <v>100</v>
      </c>
      <c r="AG1756" s="75"/>
      <c r="AH1756" s="72" t="s">
        <v>10636</v>
      </c>
      <c r="AI1756" s="72" t="s">
        <v>10637</v>
      </c>
      <c r="AJ1756" s="72" t="s">
        <v>10</v>
      </c>
      <c r="AK1756" s="125" t="s">
        <v>10</v>
      </c>
      <c r="AL1756" s="130" t="s">
        <v>4699</v>
      </c>
      <c r="AM1756" s="111" t="s">
        <v>5621</v>
      </c>
    </row>
    <row r="1757" spans="2:39" x14ac:dyDescent="0.2">
      <c r="B1757" s="39" t="s">
        <v>10640</v>
      </c>
      <c r="C1757" s="112" t="s">
        <v>10641</v>
      </c>
      <c r="D1757" s="100" t="s">
        <v>10637</v>
      </c>
      <c r="E1757" s="127" t="s">
        <v>10</v>
      </c>
      <c r="F1757" s="128" t="s">
        <v>10</v>
      </c>
      <c r="G1757" s="122" t="s">
        <v>4753</v>
      </c>
      <c r="H1757" s="115" t="s">
        <v>4699</v>
      </c>
      <c r="I1757" s="116" t="s">
        <v>5617</v>
      </c>
      <c r="J1757" s="129" t="s">
        <v>4989</v>
      </c>
      <c r="K1757" s="77">
        <v>8557785</v>
      </c>
      <c r="L1757" s="124">
        <v>111.989</v>
      </c>
      <c r="M1757" s="77">
        <v>9519065</v>
      </c>
      <c r="N1757" s="77">
        <v>8500000</v>
      </c>
      <c r="O1757" s="77">
        <v>8543758</v>
      </c>
      <c r="P1757" s="77">
        <v>0</v>
      </c>
      <c r="Q1757" s="77">
        <v>-5392</v>
      </c>
      <c r="R1757" s="77">
        <v>0</v>
      </c>
      <c r="S1757" s="77">
        <v>0</v>
      </c>
      <c r="T1757" s="76">
        <v>4.4000000000000004</v>
      </c>
      <c r="U1757" s="76">
        <v>4.3120000000000003</v>
      </c>
      <c r="V1757" s="72" t="s">
        <v>2540</v>
      </c>
      <c r="W1757" s="77">
        <v>110122</v>
      </c>
      <c r="X1757" s="77">
        <v>374000</v>
      </c>
      <c r="Y1757" s="86">
        <v>43551</v>
      </c>
      <c r="Z1757" s="86">
        <v>47192</v>
      </c>
      <c r="AA1757" s="81"/>
      <c r="AB1757" s="119" t="s">
        <v>4990</v>
      </c>
      <c r="AC1757" s="72" t="s">
        <v>4991</v>
      </c>
      <c r="AD1757" s="81"/>
      <c r="AE1757" s="86">
        <v>47102</v>
      </c>
      <c r="AF1757" s="76">
        <v>100</v>
      </c>
      <c r="AG1757" s="91">
        <v>47102</v>
      </c>
      <c r="AH1757" s="72" t="s">
        <v>10636</v>
      </c>
      <c r="AI1757" s="72" t="s">
        <v>10637</v>
      </c>
      <c r="AJ1757" s="72" t="s">
        <v>10</v>
      </c>
      <c r="AK1757" s="125" t="s">
        <v>10</v>
      </c>
      <c r="AL1757" s="130" t="s">
        <v>4699</v>
      </c>
      <c r="AM1757" s="111" t="s">
        <v>5621</v>
      </c>
    </row>
    <row r="1758" spans="2:39" x14ac:dyDescent="0.2">
      <c r="B1758" s="39" t="s">
        <v>10642</v>
      </c>
      <c r="C1758" s="112" t="s">
        <v>10643</v>
      </c>
      <c r="D1758" s="100" t="s">
        <v>10644</v>
      </c>
      <c r="E1758" s="127" t="s">
        <v>10</v>
      </c>
      <c r="F1758" s="128" t="s">
        <v>10</v>
      </c>
      <c r="G1758" s="122" t="s">
        <v>4753</v>
      </c>
      <c r="H1758" s="115" t="s">
        <v>4753</v>
      </c>
      <c r="I1758" s="116" t="s">
        <v>5013</v>
      </c>
      <c r="J1758" s="129" t="s">
        <v>4989</v>
      </c>
      <c r="K1758" s="77">
        <v>10045150</v>
      </c>
      <c r="L1758" s="124">
        <v>111.892</v>
      </c>
      <c r="M1758" s="77">
        <v>11189200</v>
      </c>
      <c r="N1758" s="77">
        <v>10000000</v>
      </c>
      <c r="O1758" s="77">
        <v>10021542</v>
      </c>
      <c r="P1758" s="77">
        <v>0</v>
      </c>
      <c r="Q1758" s="77">
        <v>-4547</v>
      </c>
      <c r="R1758" s="77">
        <v>0</v>
      </c>
      <c r="S1758" s="77">
        <v>0</v>
      </c>
      <c r="T1758" s="76">
        <v>4.75</v>
      </c>
      <c r="U1758" s="76">
        <v>4.6929999999999996</v>
      </c>
      <c r="V1758" s="72" t="s">
        <v>2540</v>
      </c>
      <c r="W1758" s="77">
        <v>139861</v>
      </c>
      <c r="X1758" s="77">
        <v>475000</v>
      </c>
      <c r="Y1758" s="86">
        <v>42452</v>
      </c>
      <c r="Z1758" s="86">
        <v>46096</v>
      </c>
      <c r="AA1758" s="81"/>
      <c r="AB1758" s="119" t="s">
        <v>4990</v>
      </c>
      <c r="AC1758" s="72" t="s">
        <v>4991</v>
      </c>
      <c r="AD1758" s="81"/>
      <c r="AE1758" s="75"/>
      <c r="AF1758" s="76"/>
      <c r="AG1758" s="75"/>
      <c r="AH1758" s="72" t="s">
        <v>10645</v>
      </c>
      <c r="AI1758" s="72" t="s">
        <v>10644</v>
      </c>
      <c r="AJ1758" s="72" t="s">
        <v>10</v>
      </c>
      <c r="AK1758" s="125" t="s">
        <v>10</v>
      </c>
      <c r="AL1758" s="130" t="s">
        <v>4699</v>
      </c>
      <c r="AM1758" s="111" t="s">
        <v>5015</v>
      </c>
    </row>
    <row r="1759" spans="2:39" x14ac:dyDescent="0.2">
      <c r="B1759" s="39" t="s">
        <v>10646</v>
      </c>
      <c r="C1759" s="112" t="s">
        <v>10647</v>
      </c>
      <c r="D1759" s="100" t="s">
        <v>10648</v>
      </c>
      <c r="E1759" s="127" t="s">
        <v>10</v>
      </c>
      <c r="F1759" s="128" t="s">
        <v>10</v>
      </c>
      <c r="G1759" s="122" t="s">
        <v>4753</v>
      </c>
      <c r="H1759" s="115" t="s">
        <v>4699</v>
      </c>
      <c r="I1759" s="116" t="s">
        <v>5061</v>
      </c>
      <c r="J1759" s="129" t="s">
        <v>4989</v>
      </c>
      <c r="K1759" s="77">
        <v>4941616</v>
      </c>
      <c r="L1759" s="124">
        <v>111.72499999999999</v>
      </c>
      <c r="M1759" s="77">
        <v>5586250</v>
      </c>
      <c r="N1759" s="77">
        <v>5000000</v>
      </c>
      <c r="O1759" s="77">
        <v>4944660</v>
      </c>
      <c r="P1759" s="77">
        <v>0</v>
      </c>
      <c r="Q1759" s="77">
        <v>3044</v>
      </c>
      <c r="R1759" s="77">
        <v>0</v>
      </c>
      <c r="S1759" s="77">
        <v>0</v>
      </c>
      <c r="T1759" s="76">
        <v>4.375</v>
      </c>
      <c r="U1759" s="76">
        <v>4.5350000000000001</v>
      </c>
      <c r="V1759" s="72" t="s">
        <v>1004</v>
      </c>
      <c r="W1759" s="77">
        <v>27951</v>
      </c>
      <c r="X1759" s="77">
        <v>109375</v>
      </c>
      <c r="Y1759" s="86">
        <v>44369</v>
      </c>
      <c r="Z1759" s="86">
        <v>47618</v>
      </c>
      <c r="AA1759" s="81"/>
      <c r="AB1759" s="119" t="s">
        <v>4990</v>
      </c>
      <c r="AC1759" s="72" t="s">
        <v>4991</v>
      </c>
      <c r="AD1759" s="81"/>
      <c r="AE1759" s="91">
        <v>47529</v>
      </c>
      <c r="AF1759" s="76">
        <v>100</v>
      </c>
      <c r="AG1759" s="75"/>
      <c r="AH1759" s="72" t="s">
        <v>10649</v>
      </c>
      <c r="AI1759" s="72" t="s">
        <v>10648</v>
      </c>
      <c r="AJ1759" s="72" t="s">
        <v>10</v>
      </c>
      <c r="AK1759" s="125" t="s">
        <v>10</v>
      </c>
      <c r="AL1759" s="130" t="s">
        <v>4699</v>
      </c>
      <c r="AM1759" s="111" t="s">
        <v>5650</v>
      </c>
    </row>
    <row r="1760" spans="2:39" x14ac:dyDescent="0.2">
      <c r="B1760" s="39" t="s">
        <v>10650</v>
      </c>
      <c r="C1760" s="112" t="s">
        <v>10651</v>
      </c>
      <c r="D1760" s="100" t="s">
        <v>10648</v>
      </c>
      <c r="E1760" s="127" t="s">
        <v>10</v>
      </c>
      <c r="F1760" s="128" t="s">
        <v>10</v>
      </c>
      <c r="G1760" s="122" t="s">
        <v>4753</v>
      </c>
      <c r="H1760" s="115" t="s">
        <v>4699</v>
      </c>
      <c r="I1760" s="116" t="s">
        <v>5061</v>
      </c>
      <c r="J1760" s="129" t="s">
        <v>4989</v>
      </c>
      <c r="K1760" s="77">
        <v>25015621</v>
      </c>
      <c r="L1760" s="124">
        <v>96.113</v>
      </c>
      <c r="M1760" s="77">
        <v>24028250</v>
      </c>
      <c r="N1760" s="77">
        <v>25000000</v>
      </c>
      <c r="O1760" s="77">
        <v>25015123</v>
      </c>
      <c r="P1760" s="77">
        <v>0</v>
      </c>
      <c r="Q1760" s="77">
        <v>-498</v>
      </c>
      <c r="R1760" s="77">
        <v>0</v>
      </c>
      <c r="S1760" s="77">
        <v>0</v>
      </c>
      <c r="T1760" s="76">
        <v>2.2999999999999998</v>
      </c>
      <c r="U1760" s="76">
        <v>2.2919999999999998</v>
      </c>
      <c r="V1760" s="72" t="s">
        <v>5231</v>
      </c>
      <c r="W1760" s="77">
        <v>217222</v>
      </c>
      <c r="X1760" s="77">
        <v>287500</v>
      </c>
      <c r="Y1760" s="86">
        <v>44369</v>
      </c>
      <c r="Z1760" s="86">
        <v>47894</v>
      </c>
      <c r="AA1760" s="81"/>
      <c r="AB1760" s="119" t="s">
        <v>4990</v>
      </c>
      <c r="AC1760" s="72" t="s">
        <v>5000</v>
      </c>
      <c r="AD1760" s="81"/>
      <c r="AE1760" s="86">
        <v>47802</v>
      </c>
      <c r="AF1760" s="76">
        <v>100</v>
      </c>
      <c r="AG1760" s="91">
        <v>47802</v>
      </c>
      <c r="AH1760" s="72" t="s">
        <v>10649</v>
      </c>
      <c r="AI1760" s="72" t="s">
        <v>10648</v>
      </c>
      <c r="AJ1760" s="72" t="s">
        <v>10</v>
      </c>
      <c r="AK1760" s="125" t="s">
        <v>10</v>
      </c>
      <c r="AL1760" s="130" t="s">
        <v>4699</v>
      </c>
      <c r="AM1760" s="111" t="s">
        <v>5650</v>
      </c>
    </row>
    <row r="1761" spans="2:39" x14ac:dyDescent="0.2">
      <c r="B1761" s="39" t="s">
        <v>10652</v>
      </c>
      <c r="C1761" s="112" t="s">
        <v>10653</v>
      </c>
      <c r="D1761" s="100" t="s">
        <v>10654</v>
      </c>
      <c r="E1761" s="127" t="s">
        <v>10</v>
      </c>
      <c r="F1761" s="128" t="s">
        <v>10</v>
      </c>
      <c r="G1761" s="122" t="s">
        <v>4753</v>
      </c>
      <c r="H1761" s="115" t="s">
        <v>4753</v>
      </c>
      <c r="I1761" s="116" t="s">
        <v>4988</v>
      </c>
      <c r="J1761" s="129" t="s">
        <v>4989</v>
      </c>
      <c r="K1761" s="77">
        <v>5709800</v>
      </c>
      <c r="L1761" s="124">
        <v>125.414</v>
      </c>
      <c r="M1761" s="77">
        <v>6270700</v>
      </c>
      <c r="N1761" s="77">
        <v>5000000</v>
      </c>
      <c r="O1761" s="77">
        <v>5219247</v>
      </c>
      <c r="P1761" s="77">
        <v>0</v>
      </c>
      <c r="Q1761" s="77">
        <v>-41228</v>
      </c>
      <c r="R1761" s="77">
        <v>0</v>
      </c>
      <c r="S1761" s="77">
        <v>0</v>
      </c>
      <c r="T1761" s="76">
        <v>7.65</v>
      </c>
      <c r="U1761" s="76">
        <v>6.5</v>
      </c>
      <c r="V1761" s="72" t="s">
        <v>5641</v>
      </c>
      <c r="W1761" s="77">
        <v>17000</v>
      </c>
      <c r="X1761" s="77">
        <v>382500</v>
      </c>
      <c r="Y1761" s="86">
        <v>36909</v>
      </c>
      <c r="Z1761" s="86">
        <v>46188</v>
      </c>
      <c r="AA1761" s="81"/>
      <c r="AB1761" s="119" t="s">
        <v>4990</v>
      </c>
      <c r="AC1761" s="72" t="s">
        <v>4991</v>
      </c>
      <c r="AD1761" s="81"/>
      <c r="AE1761" s="84"/>
      <c r="AF1761" s="76"/>
      <c r="AG1761" s="84"/>
      <c r="AH1761" s="72" t="s">
        <v>10</v>
      </c>
      <c r="AI1761" s="72" t="s">
        <v>7988</v>
      </c>
      <c r="AJ1761" s="72" t="s">
        <v>8052</v>
      </c>
      <c r="AK1761" s="125" t="s">
        <v>10</v>
      </c>
      <c r="AL1761" s="130" t="s">
        <v>4699</v>
      </c>
      <c r="AM1761" s="111" t="s">
        <v>5798</v>
      </c>
    </row>
    <row r="1762" spans="2:39" x14ac:dyDescent="0.2">
      <c r="B1762" s="39" t="s">
        <v>10655</v>
      </c>
      <c r="C1762" s="112" t="s">
        <v>10656</v>
      </c>
      <c r="D1762" s="100" t="s">
        <v>10657</v>
      </c>
      <c r="E1762" s="127" t="s">
        <v>10</v>
      </c>
      <c r="F1762" s="128" t="s">
        <v>10</v>
      </c>
      <c r="G1762" s="122" t="s">
        <v>4753</v>
      </c>
      <c r="H1762" s="115" t="s">
        <v>4699</v>
      </c>
      <c r="I1762" s="116" t="s">
        <v>5061</v>
      </c>
      <c r="J1762" s="129" t="s">
        <v>4989</v>
      </c>
      <c r="K1762" s="77">
        <v>7267374</v>
      </c>
      <c r="L1762" s="124">
        <v>113.354</v>
      </c>
      <c r="M1762" s="77">
        <v>8501550</v>
      </c>
      <c r="N1762" s="77">
        <v>7500000</v>
      </c>
      <c r="O1762" s="77">
        <v>7342002</v>
      </c>
      <c r="P1762" s="77">
        <v>0</v>
      </c>
      <c r="Q1762" s="77">
        <v>22340</v>
      </c>
      <c r="R1762" s="77">
        <v>0</v>
      </c>
      <c r="S1762" s="77">
        <v>0</v>
      </c>
      <c r="T1762" s="76">
        <v>4.75</v>
      </c>
      <c r="U1762" s="76">
        <v>5.1680000000000001</v>
      </c>
      <c r="V1762" s="72" t="s">
        <v>1004</v>
      </c>
      <c r="W1762" s="77">
        <v>31667</v>
      </c>
      <c r="X1762" s="77">
        <v>356250</v>
      </c>
      <c r="Y1762" s="86">
        <v>43264</v>
      </c>
      <c r="Z1762" s="86">
        <v>46720</v>
      </c>
      <c r="AA1762" s="81"/>
      <c r="AB1762" s="119" t="s">
        <v>4990</v>
      </c>
      <c r="AC1762" s="72" t="s">
        <v>4991</v>
      </c>
      <c r="AD1762" s="81"/>
      <c r="AE1762" s="86">
        <v>46536</v>
      </c>
      <c r="AF1762" s="76">
        <v>100</v>
      </c>
      <c r="AG1762" s="75"/>
      <c r="AH1762" s="72" t="s">
        <v>10</v>
      </c>
      <c r="AI1762" s="72" t="s">
        <v>10657</v>
      </c>
      <c r="AJ1762" s="72" t="s">
        <v>10</v>
      </c>
      <c r="AK1762" s="125" t="s">
        <v>10</v>
      </c>
      <c r="AL1762" s="130" t="s">
        <v>4699</v>
      </c>
      <c r="AM1762" s="111" t="s">
        <v>5650</v>
      </c>
    </row>
    <row r="1763" spans="2:39" x14ac:dyDescent="0.2">
      <c r="B1763" s="39" t="s">
        <v>10658</v>
      </c>
      <c r="C1763" s="112" t="s">
        <v>10659</v>
      </c>
      <c r="D1763" s="100" t="s">
        <v>10660</v>
      </c>
      <c r="E1763" s="127" t="s">
        <v>10</v>
      </c>
      <c r="F1763" s="128" t="s">
        <v>10</v>
      </c>
      <c r="G1763" s="122" t="s">
        <v>4753</v>
      </c>
      <c r="H1763" s="115" t="s">
        <v>4692</v>
      </c>
      <c r="I1763" s="116" t="s">
        <v>5617</v>
      </c>
      <c r="J1763" s="129" t="s">
        <v>4989</v>
      </c>
      <c r="K1763" s="77">
        <v>8000000</v>
      </c>
      <c r="L1763" s="124">
        <v>102.163</v>
      </c>
      <c r="M1763" s="77">
        <v>8173040</v>
      </c>
      <c r="N1763" s="77">
        <v>8000000</v>
      </c>
      <c r="O1763" s="77">
        <v>8000000</v>
      </c>
      <c r="P1763" s="77">
        <v>0</v>
      </c>
      <c r="Q1763" s="77">
        <v>0</v>
      </c>
      <c r="R1763" s="77">
        <v>0</v>
      </c>
      <c r="S1763" s="77">
        <v>0</v>
      </c>
      <c r="T1763" s="76">
        <v>4.625</v>
      </c>
      <c r="U1763" s="76">
        <v>4.625</v>
      </c>
      <c r="V1763" s="72" t="s">
        <v>2540</v>
      </c>
      <c r="W1763" s="77">
        <v>108944</v>
      </c>
      <c r="X1763" s="77">
        <v>370000</v>
      </c>
      <c r="Y1763" s="86">
        <v>43719</v>
      </c>
      <c r="Z1763" s="86">
        <v>46645</v>
      </c>
      <c r="AA1763" s="81"/>
      <c r="AB1763" s="119" t="s">
        <v>4990</v>
      </c>
      <c r="AC1763" s="72" t="s">
        <v>4991</v>
      </c>
      <c r="AD1763" s="81"/>
      <c r="AE1763" s="86">
        <v>44819</v>
      </c>
      <c r="AF1763" s="76">
        <v>102.313</v>
      </c>
      <c r="AG1763" s="75"/>
      <c r="AH1763" s="72" t="s">
        <v>10661</v>
      </c>
      <c r="AI1763" s="72" t="s">
        <v>10662</v>
      </c>
      <c r="AJ1763" s="72" t="s">
        <v>5620</v>
      </c>
      <c r="AK1763" s="125" t="s">
        <v>10</v>
      </c>
      <c r="AL1763" s="130" t="s">
        <v>4699</v>
      </c>
      <c r="AM1763" s="111" t="s">
        <v>7262</v>
      </c>
    </row>
    <row r="1764" spans="2:39" x14ac:dyDescent="0.2">
      <c r="B1764" s="39" t="s">
        <v>10663</v>
      </c>
      <c r="C1764" s="112" t="s">
        <v>10664</v>
      </c>
      <c r="D1764" s="100" t="s">
        <v>10665</v>
      </c>
      <c r="E1764" s="127" t="s">
        <v>10</v>
      </c>
      <c r="F1764" s="128" t="s">
        <v>10</v>
      </c>
      <c r="G1764" s="122" t="s">
        <v>4753</v>
      </c>
      <c r="H1764" s="115" t="s">
        <v>4699</v>
      </c>
      <c r="I1764" s="116" t="s">
        <v>5617</v>
      </c>
      <c r="J1764" s="129" t="s">
        <v>4989</v>
      </c>
      <c r="K1764" s="77">
        <v>6499316</v>
      </c>
      <c r="L1764" s="124">
        <v>101.134</v>
      </c>
      <c r="M1764" s="77">
        <v>6523143</v>
      </c>
      <c r="N1764" s="77">
        <v>6450000</v>
      </c>
      <c r="O1764" s="77">
        <v>6452072</v>
      </c>
      <c r="P1764" s="77">
        <v>0</v>
      </c>
      <c r="Q1764" s="77">
        <v>-6091</v>
      </c>
      <c r="R1764" s="77">
        <v>0</v>
      </c>
      <c r="S1764" s="77">
        <v>0</v>
      </c>
      <c r="T1764" s="76">
        <v>4.95</v>
      </c>
      <c r="U1764" s="76">
        <v>4.851</v>
      </c>
      <c r="V1764" s="72" t="s">
        <v>1004</v>
      </c>
      <c r="W1764" s="77">
        <v>53213</v>
      </c>
      <c r="X1764" s="77">
        <v>319275</v>
      </c>
      <c r="Y1764" s="86">
        <v>41135</v>
      </c>
      <c r="Z1764" s="86">
        <v>44682</v>
      </c>
      <c r="AA1764" s="81"/>
      <c r="AB1764" s="119" t="s">
        <v>4990</v>
      </c>
      <c r="AC1764" s="72" t="s">
        <v>4991</v>
      </c>
      <c r="AD1764" s="81"/>
      <c r="AE1764" s="84"/>
      <c r="AF1764" s="76"/>
      <c r="AG1764" s="75"/>
      <c r="AH1764" s="72" t="s">
        <v>10666</v>
      </c>
      <c r="AI1764" s="72" t="s">
        <v>10667</v>
      </c>
      <c r="AJ1764" s="72" t="s">
        <v>5620</v>
      </c>
      <c r="AK1764" s="125" t="s">
        <v>10</v>
      </c>
      <c r="AL1764" s="130" t="s">
        <v>4699</v>
      </c>
      <c r="AM1764" s="111" t="s">
        <v>5621</v>
      </c>
    </row>
    <row r="1765" spans="2:39" x14ac:dyDescent="0.2">
      <c r="B1765" s="39" t="s">
        <v>10668</v>
      </c>
      <c r="C1765" s="112" t="s">
        <v>10669</v>
      </c>
      <c r="D1765" s="100" t="s">
        <v>10670</v>
      </c>
      <c r="E1765" s="127" t="s">
        <v>10</v>
      </c>
      <c r="F1765" s="128" t="s">
        <v>10</v>
      </c>
      <c r="G1765" s="122" t="s">
        <v>4753</v>
      </c>
      <c r="H1765" s="115" t="s">
        <v>4699</v>
      </c>
      <c r="I1765" s="116" t="s">
        <v>5617</v>
      </c>
      <c r="J1765" s="129" t="s">
        <v>4989</v>
      </c>
      <c r="K1765" s="77">
        <v>5016290</v>
      </c>
      <c r="L1765" s="124">
        <v>142.59200000000001</v>
      </c>
      <c r="M1765" s="77">
        <v>7129600</v>
      </c>
      <c r="N1765" s="77">
        <v>5000000</v>
      </c>
      <c r="O1765" s="77">
        <v>5013813</v>
      </c>
      <c r="P1765" s="77">
        <v>0</v>
      </c>
      <c r="Q1765" s="77">
        <v>-326</v>
      </c>
      <c r="R1765" s="77">
        <v>0</v>
      </c>
      <c r="S1765" s="77">
        <v>0</v>
      </c>
      <c r="T1765" s="76">
        <v>6.5</v>
      </c>
      <c r="U1765" s="76">
        <v>6.4749999999999996</v>
      </c>
      <c r="V1765" s="72" t="s">
        <v>1004</v>
      </c>
      <c r="W1765" s="77">
        <v>54167</v>
      </c>
      <c r="X1765" s="77">
        <v>325000</v>
      </c>
      <c r="Y1765" s="86">
        <v>41030</v>
      </c>
      <c r="Z1765" s="86">
        <v>51987</v>
      </c>
      <c r="AA1765" s="81"/>
      <c r="AB1765" s="119" t="s">
        <v>4990</v>
      </c>
      <c r="AC1765" s="72" t="s">
        <v>5000</v>
      </c>
      <c r="AD1765" s="81"/>
      <c r="AE1765" s="84"/>
      <c r="AF1765" s="76"/>
      <c r="AG1765" s="75"/>
      <c r="AH1765" s="72" t="s">
        <v>10666</v>
      </c>
      <c r="AI1765" s="72" t="s">
        <v>10667</v>
      </c>
      <c r="AJ1765" s="72" t="s">
        <v>10667</v>
      </c>
      <c r="AK1765" s="125" t="s">
        <v>10</v>
      </c>
      <c r="AL1765" s="130" t="s">
        <v>4699</v>
      </c>
      <c r="AM1765" s="111" t="s">
        <v>5621</v>
      </c>
    </row>
    <row r="1766" spans="2:39" x14ac:dyDescent="0.2">
      <c r="B1766" s="39" t="s">
        <v>10671</v>
      </c>
      <c r="C1766" s="112" t="s">
        <v>10672</v>
      </c>
      <c r="D1766" s="100" t="s">
        <v>10670</v>
      </c>
      <c r="E1766" s="127" t="s">
        <v>10</v>
      </c>
      <c r="F1766" s="128" t="s">
        <v>10</v>
      </c>
      <c r="G1766" s="122" t="s">
        <v>4753</v>
      </c>
      <c r="H1766" s="115" t="s">
        <v>4699</v>
      </c>
      <c r="I1766" s="116" t="s">
        <v>5617</v>
      </c>
      <c r="J1766" s="129" t="s">
        <v>4989</v>
      </c>
      <c r="K1766" s="77">
        <v>6955550</v>
      </c>
      <c r="L1766" s="124">
        <v>104.449</v>
      </c>
      <c r="M1766" s="77">
        <v>7311430</v>
      </c>
      <c r="N1766" s="77">
        <v>7000000</v>
      </c>
      <c r="O1766" s="77">
        <v>6992293</v>
      </c>
      <c r="P1766" s="77">
        <v>0</v>
      </c>
      <c r="Q1766" s="77">
        <v>5033</v>
      </c>
      <c r="R1766" s="77">
        <v>0</v>
      </c>
      <c r="S1766" s="77">
        <v>0</v>
      </c>
      <c r="T1766" s="76">
        <v>4.25</v>
      </c>
      <c r="U1766" s="76">
        <v>4.3289999999999997</v>
      </c>
      <c r="V1766" s="72" t="s">
        <v>5641</v>
      </c>
      <c r="W1766" s="77">
        <v>13222</v>
      </c>
      <c r="X1766" s="77">
        <v>297500</v>
      </c>
      <c r="Y1766" s="86">
        <v>41438</v>
      </c>
      <c r="Z1766" s="86">
        <v>45092</v>
      </c>
      <c r="AA1766" s="81"/>
      <c r="AB1766" s="119" t="s">
        <v>4990</v>
      </c>
      <c r="AC1766" s="72" t="s">
        <v>5000</v>
      </c>
      <c r="AD1766" s="81"/>
      <c r="AE1766" s="84"/>
      <c r="AF1766" s="76"/>
      <c r="AG1766" s="75"/>
      <c r="AH1766" s="72" t="s">
        <v>10666</v>
      </c>
      <c r="AI1766" s="72" t="s">
        <v>10667</v>
      </c>
      <c r="AJ1766" s="72" t="s">
        <v>10667</v>
      </c>
      <c r="AK1766" s="125" t="s">
        <v>10</v>
      </c>
      <c r="AL1766" s="130" t="s">
        <v>4699</v>
      </c>
      <c r="AM1766" s="111" t="s">
        <v>5621</v>
      </c>
    </row>
    <row r="1767" spans="2:39" x14ac:dyDescent="0.2">
      <c r="B1767" s="39" t="s">
        <v>10673</v>
      </c>
      <c r="C1767" s="112" t="s">
        <v>10674</v>
      </c>
      <c r="D1767" s="100" t="s">
        <v>10665</v>
      </c>
      <c r="E1767" s="127" t="s">
        <v>10</v>
      </c>
      <c r="F1767" s="128" t="s">
        <v>10</v>
      </c>
      <c r="G1767" s="122" t="s">
        <v>4753</v>
      </c>
      <c r="H1767" s="115" t="s">
        <v>4699</v>
      </c>
      <c r="I1767" s="116" t="s">
        <v>5617</v>
      </c>
      <c r="J1767" s="129" t="s">
        <v>4989</v>
      </c>
      <c r="K1767" s="77">
        <v>9971150</v>
      </c>
      <c r="L1767" s="124">
        <v>123.396</v>
      </c>
      <c r="M1767" s="77">
        <v>12339600</v>
      </c>
      <c r="N1767" s="77">
        <v>10000000</v>
      </c>
      <c r="O1767" s="77">
        <v>9973310</v>
      </c>
      <c r="P1767" s="77">
        <v>0</v>
      </c>
      <c r="Q1767" s="77">
        <v>572</v>
      </c>
      <c r="R1767" s="77">
        <v>0</v>
      </c>
      <c r="S1767" s="77">
        <v>0</v>
      </c>
      <c r="T1767" s="76">
        <v>4.8499999999999996</v>
      </c>
      <c r="U1767" s="76">
        <v>4.8689999999999998</v>
      </c>
      <c r="V1767" s="72" t="s">
        <v>5231</v>
      </c>
      <c r="W1767" s="77">
        <v>202083</v>
      </c>
      <c r="X1767" s="77">
        <v>485000</v>
      </c>
      <c r="Y1767" s="86">
        <v>43397</v>
      </c>
      <c r="Z1767" s="86">
        <v>52810</v>
      </c>
      <c r="AA1767" s="81"/>
      <c r="AB1767" s="119" t="s">
        <v>4990</v>
      </c>
      <c r="AC1767" s="72" t="s">
        <v>4991</v>
      </c>
      <c r="AD1767" s="81"/>
      <c r="AE1767" s="75"/>
      <c r="AF1767" s="76"/>
      <c r="AG1767" s="75"/>
      <c r="AH1767" s="72" t="s">
        <v>10666</v>
      </c>
      <c r="AI1767" s="72" t="s">
        <v>10667</v>
      </c>
      <c r="AJ1767" s="72" t="s">
        <v>5620</v>
      </c>
      <c r="AK1767" s="125" t="s">
        <v>10</v>
      </c>
      <c r="AL1767" s="130" t="s">
        <v>4699</v>
      </c>
      <c r="AM1767" s="111" t="s">
        <v>5621</v>
      </c>
    </row>
    <row r="1768" spans="2:39" x14ac:dyDescent="0.2">
      <c r="B1768" s="39" t="s">
        <v>10675</v>
      </c>
      <c r="C1768" s="112" t="s">
        <v>10676</v>
      </c>
      <c r="D1768" s="100" t="s">
        <v>10665</v>
      </c>
      <c r="E1768" s="127" t="s">
        <v>10</v>
      </c>
      <c r="F1768" s="128" t="s">
        <v>10</v>
      </c>
      <c r="G1768" s="122" t="s">
        <v>4753</v>
      </c>
      <c r="H1768" s="115" t="s">
        <v>4699</v>
      </c>
      <c r="I1768" s="116" t="s">
        <v>5617</v>
      </c>
      <c r="J1768" s="129" t="s">
        <v>4989</v>
      </c>
      <c r="K1768" s="77">
        <v>5043550</v>
      </c>
      <c r="L1768" s="124">
        <v>115.254</v>
      </c>
      <c r="M1768" s="77">
        <v>5762700</v>
      </c>
      <c r="N1768" s="77">
        <v>5000000</v>
      </c>
      <c r="O1768" s="77">
        <v>5032797</v>
      </c>
      <c r="P1768" s="77">
        <v>0</v>
      </c>
      <c r="Q1768" s="77">
        <v>-3859</v>
      </c>
      <c r="R1768" s="77">
        <v>0</v>
      </c>
      <c r="S1768" s="77">
        <v>0</v>
      </c>
      <c r="T1768" s="76">
        <v>4.569</v>
      </c>
      <c r="U1768" s="76">
        <v>4.46</v>
      </c>
      <c r="V1768" s="72" t="s">
        <v>5231</v>
      </c>
      <c r="W1768" s="77">
        <v>95188</v>
      </c>
      <c r="X1768" s="77">
        <v>228450</v>
      </c>
      <c r="Y1768" s="86">
        <v>43494</v>
      </c>
      <c r="Z1768" s="86">
        <v>47150</v>
      </c>
      <c r="AA1768" s="81"/>
      <c r="AB1768" s="119" t="s">
        <v>4990</v>
      </c>
      <c r="AC1768" s="72" t="s">
        <v>4991</v>
      </c>
      <c r="AD1768" s="81"/>
      <c r="AE1768" s="75"/>
      <c r="AF1768" s="76"/>
      <c r="AG1768" s="75"/>
      <c r="AH1768" s="72" t="s">
        <v>10666</v>
      </c>
      <c r="AI1768" s="72" t="s">
        <v>10667</v>
      </c>
      <c r="AJ1768" s="72" t="s">
        <v>5620</v>
      </c>
      <c r="AK1768" s="125" t="s">
        <v>10</v>
      </c>
      <c r="AL1768" s="130" t="s">
        <v>4699</v>
      </c>
      <c r="AM1768" s="111" t="s">
        <v>5621</v>
      </c>
    </row>
    <row r="1769" spans="2:39" x14ac:dyDescent="0.2">
      <c r="B1769" s="39" t="s">
        <v>10677</v>
      </c>
      <c r="C1769" s="112" t="s">
        <v>10678</v>
      </c>
      <c r="D1769" s="100" t="s">
        <v>10665</v>
      </c>
      <c r="E1769" s="127" t="s">
        <v>10</v>
      </c>
      <c r="F1769" s="128" t="s">
        <v>10</v>
      </c>
      <c r="G1769" s="122" t="s">
        <v>4753</v>
      </c>
      <c r="H1769" s="115" t="s">
        <v>4699</v>
      </c>
      <c r="I1769" s="116" t="s">
        <v>5617</v>
      </c>
      <c r="J1769" s="129" t="s">
        <v>4989</v>
      </c>
      <c r="K1769" s="77">
        <v>2040000</v>
      </c>
      <c r="L1769" s="124">
        <v>119.002</v>
      </c>
      <c r="M1769" s="77">
        <v>2380040</v>
      </c>
      <c r="N1769" s="77">
        <v>2000000</v>
      </c>
      <c r="O1769" s="77">
        <v>2038235</v>
      </c>
      <c r="P1769" s="77">
        <v>0</v>
      </c>
      <c r="Q1769" s="77">
        <v>-732</v>
      </c>
      <c r="R1769" s="77">
        <v>0</v>
      </c>
      <c r="S1769" s="77">
        <v>0</v>
      </c>
      <c r="T1769" s="76">
        <v>4.5</v>
      </c>
      <c r="U1769" s="76">
        <v>4.3780000000000001</v>
      </c>
      <c r="V1769" s="72" t="s">
        <v>5641</v>
      </c>
      <c r="W1769" s="77">
        <v>4000</v>
      </c>
      <c r="X1769" s="77">
        <v>90000</v>
      </c>
      <c r="Y1769" s="86">
        <v>43633</v>
      </c>
      <c r="Z1769" s="86">
        <v>54589</v>
      </c>
      <c r="AA1769" s="81"/>
      <c r="AB1769" s="119" t="s">
        <v>4990</v>
      </c>
      <c r="AC1769" s="72" t="s">
        <v>4991</v>
      </c>
      <c r="AD1769" s="81"/>
      <c r="AE1769" s="91">
        <v>54407</v>
      </c>
      <c r="AF1769" s="76">
        <v>100</v>
      </c>
      <c r="AG1769" s="91">
        <v>54407</v>
      </c>
      <c r="AH1769" s="72" t="s">
        <v>10666</v>
      </c>
      <c r="AI1769" s="72" t="s">
        <v>10667</v>
      </c>
      <c r="AJ1769" s="72" t="s">
        <v>5620</v>
      </c>
      <c r="AK1769" s="125" t="s">
        <v>10</v>
      </c>
      <c r="AL1769" s="130" t="s">
        <v>4699</v>
      </c>
      <c r="AM1769" s="111" t="s">
        <v>5621</v>
      </c>
    </row>
    <row r="1770" spans="2:39" x14ac:dyDescent="0.2">
      <c r="B1770" s="39" t="s">
        <v>10679</v>
      </c>
      <c r="C1770" s="112" t="s">
        <v>10680</v>
      </c>
      <c r="D1770" s="100" t="s">
        <v>10665</v>
      </c>
      <c r="E1770" s="127" t="s">
        <v>10</v>
      </c>
      <c r="F1770" s="128" t="s">
        <v>10</v>
      </c>
      <c r="G1770" s="122" t="s">
        <v>4753</v>
      </c>
      <c r="H1770" s="115" t="s">
        <v>4699</v>
      </c>
      <c r="I1770" s="116" t="s">
        <v>5617</v>
      </c>
      <c r="J1770" s="129" t="s">
        <v>4989</v>
      </c>
      <c r="K1770" s="77">
        <v>4994950</v>
      </c>
      <c r="L1770" s="124">
        <v>111.05800000000001</v>
      </c>
      <c r="M1770" s="77">
        <v>5552900</v>
      </c>
      <c r="N1770" s="77">
        <v>5000000</v>
      </c>
      <c r="O1770" s="77">
        <v>4995082</v>
      </c>
      <c r="P1770" s="77">
        <v>0</v>
      </c>
      <c r="Q1770" s="77">
        <v>54</v>
      </c>
      <c r="R1770" s="77">
        <v>0</v>
      </c>
      <c r="S1770" s="77">
        <v>0</v>
      </c>
      <c r="T1770" s="76">
        <v>3.95</v>
      </c>
      <c r="U1770" s="76">
        <v>3.9550000000000001</v>
      </c>
      <c r="V1770" s="72" t="s">
        <v>1004</v>
      </c>
      <c r="W1770" s="77">
        <v>25236</v>
      </c>
      <c r="X1770" s="77">
        <v>197500</v>
      </c>
      <c r="Y1770" s="86">
        <v>43949</v>
      </c>
      <c r="Z1770" s="86">
        <v>58576</v>
      </c>
      <c r="AA1770" s="81"/>
      <c r="AB1770" s="119" t="s">
        <v>4990</v>
      </c>
      <c r="AC1770" s="72" t="s">
        <v>4991</v>
      </c>
      <c r="AD1770" s="81"/>
      <c r="AE1770" s="86">
        <v>58386</v>
      </c>
      <c r="AF1770" s="76">
        <v>100</v>
      </c>
      <c r="AG1770" s="75"/>
      <c r="AH1770" s="72" t="s">
        <v>10666</v>
      </c>
      <c r="AI1770" s="72" t="s">
        <v>10667</v>
      </c>
      <c r="AJ1770" s="72" t="s">
        <v>5620</v>
      </c>
      <c r="AK1770" s="125" t="s">
        <v>10</v>
      </c>
      <c r="AL1770" s="130" t="s">
        <v>4699</v>
      </c>
      <c r="AM1770" s="111" t="s">
        <v>5621</v>
      </c>
    </row>
    <row r="1771" spans="2:39" x14ac:dyDescent="0.2">
      <c r="B1771" s="39" t="s">
        <v>10681</v>
      </c>
      <c r="C1771" s="112" t="s">
        <v>10682</v>
      </c>
      <c r="D1771" s="100" t="s">
        <v>10683</v>
      </c>
      <c r="E1771" s="127" t="s">
        <v>10</v>
      </c>
      <c r="F1771" s="128" t="s">
        <v>10</v>
      </c>
      <c r="G1771" s="122" t="s">
        <v>10</v>
      </c>
      <c r="H1771" s="115" t="s">
        <v>4699</v>
      </c>
      <c r="I1771" s="116" t="s">
        <v>4988</v>
      </c>
      <c r="J1771" s="129" t="s">
        <v>4989</v>
      </c>
      <c r="K1771" s="77">
        <v>20000000</v>
      </c>
      <c r="L1771" s="124">
        <v>115</v>
      </c>
      <c r="M1771" s="77">
        <v>23000000</v>
      </c>
      <c r="N1771" s="77">
        <v>20000000</v>
      </c>
      <c r="O1771" s="77">
        <v>20000000</v>
      </c>
      <c r="P1771" s="77">
        <v>0</v>
      </c>
      <c r="Q1771" s="77">
        <v>0</v>
      </c>
      <c r="R1771" s="77">
        <v>0</v>
      </c>
      <c r="S1771" s="77">
        <v>0</v>
      </c>
      <c r="T1771" s="76">
        <v>4.8899999999999997</v>
      </c>
      <c r="U1771" s="76">
        <v>4.8899999999999997</v>
      </c>
      <c r="V1771" s="72" t="s">
        <v>5631</v>
      </c>
      <c r="W1771" s="77">
        <v>165717</v>
      </c>
      <c r="X1771" s="77">
        <v>978000</v>
      </c>
      <c r="Y1771" s="86">
        <v>42818</v>
      </c>
      <c r="Z1771" s="86">
        <v>53812</v>
      </c>
      <c r="AA1771" s="81"/>
      <c r="AB1771" s="119" t="s">
        <v>4990</v>
      </c>
      <c r="AC1771" s="72" t="s">
        <v>4991</v>
      </c>
      <c r="AD1771" s="81"/>
      <c r="AE1771" s="75"/>
      <c r="AF1771" s="76"/>
      <c r="AG1771" s="75"/>
      <c r="AH1771" s="72" t="s">
        <v>10</v>
      </c>
      <c r="AI1771" s="72" t="s">
        <v>10683</v>
      </c>
      <c r="AJ1771" s="72" t="s">
        <v>10</v>
      </c>
      <c r="AK1771" s="125" t="s">
        <v>10</v>
      </c>
      <c r="AL1771" s="130" t="s">
        <v>4699</v>
      </c>
      <c r="AM1771" s="111" t="s">
        <v>4993</v>
      </c>
    </row>
    <row r="1772" spans="2:39" x14ac:dyDescent="0.2">
      <c r="B1772" s="39" t="s">
        <v>10684</v>
      </c>
      <c r="C1772" s="112" t="s">
        <v>10685</v>
      </c>
      <c r="D1772" s="100" t="s">
        <v>10686</v>
      </c>
      <c r="E1772" s="127" t="s">
        <v>10</v>
      </c>
      <c r="F1772" s="128" t="s">
        <v>10</v>
      </c>
      <c r="G1772" s="122" t="s">
        <v>4753</v>
      </c>
      <c r="H1772" s="115" t="s">
        <v>4753</v>
      </c>
      <c r="I1772" s="116" t="s">
        <v>5013</v>
      </c>
      <c r="J1772" s="129" t="s">
        <v>4989</v>
      </c>
      <c r="K1772" s="77">
        <v>12174641</v>
      </c>
      <c r="L1772" s="124">
        <v>146.559</v>
      </c>
      <c r="M1772" s="77">
        <v>16854285</v>
      </c>
      <c r="N1772" s="77">
        <v>11500000</v>
      </c>
      <c r="O1772" s="77">
        <v>11946763</v>
      </c>
      <c r="P1772" s="77">
        <v>0</v>
      </c>
      <c r="Q1772" s="77">
        <v>-19381</v>
      </c>
      <c r="R1772" s="77">
        <v>0</v>
      </c>
      <c r="S1772" s="77">
        <v>0</v>
      </c>
      <c r="T1772" s="76">
        <v>6.77</v>
      </c>
      <c r="U1772" s="76">
        <v>6.3470000000000004</v>
      </c>
      <c r="V1772" s="72" t="s">
        <v>5255</v>
      </c>
      <c r="W1772" s="77">
        <v>389275</v>
      </c>
      <c r="X1772" s="77">
        <v>778550</v>
      </c>
      <c r="Y1772" s="86">
        <v>37288</v>
      </c>
      <c r="Z1772" s="86">
        <v>49675</v>
      </c>
      <c r="AA1772" s="81"/>
      <c r="AB1772" s="119" t="s">
        <v>4990</v>
      </c>
      <c r="AC1772" s="72" t="s">
        <v>5000</v>
      </c>
      <c r="AD1772" s="81"/>
      <c r="AE1772" s="75"/>
      <c r="AF1772" s="76"/>
      <c r="AG1772" s="75"/>
      <c r="AH1772" s="72" t="s">
        <v>10687</v>
      </c>
      <c r="AI1772" s="72" t="s">
        <v>10686</v>
      </c>
      <c r="AJ1772" s="72" t="s">
        <v>10</v>
      </c>
      <c r="AK1772" s="125" t="s">
        <v>10</v>
      </c>
      <c r="AL1772" s="130" t="s">
        <v>4699</v>
      </c>
      <c r="AM1772" s="111" t="s">
        <v>5015</v>
      </c>
    </row>
    <row r="1773" spans="2:39" x14ac:dyDescent="0.2">
      <c r="B1773" s="39" t="s">
        <v>10688</v>
      </c>
      <c r="C1773" s="112" t="s">
        <v>10689</v>
      </c>
      <c r="D1773" s="100" t="s">
        <v>10686</v>
      </c>
      <c r="E1773" s="127" t="s">
        <v>10</v>
      </c>
      <c r="F1773" s="128" t="s">
        <v>10</v>
      </c>
      <c r="G1773" s="122" t="s">
        <v>4753</v>
      </c>
      <c r="H1773" s="115" t="s">
        <v>4753</v>
      </c>
      <c r="I1773" s="116" t="s">
        <v>5013</v>
      </c>
      <c r="J1773" s="129" t="s">
        <v>4989</v>
      </c>
      <c r="K1773" s="77">
        <v>3035970</v>
      </c>
      <c r="L1773" s="124">
        <v>118.928</v>
      </c>
      <c r="M1773" s="77">
        <v>3567840</v>
      </c>
      <c r="N1773" s="77">
        <v>3000000</v>
      </c>
      <c r="O1773" s="77">
        <v>3014519</v>
      </c>
      <c r="P1773" s="77">
        <v>0</v>
      </c>
      <c r="Q1773" s="77">
        <v>-2360</v>
      </c>
      <c r="R1773" s="77">
        <v>0</v>
      </c>
      <c r="S1773" s="77">
        <v>0</v>
      </c>
      <c r="T1773" s="76">
        <v>5.5</v>
      </c>
      <c r="U1773" s="76">
        <v>5.3920000000000003</v>
      </c>
      <c r="V1773" s="72" t="s">
        <v>2540</v>
      </c>
      <c r="W1773" s="77">
        <v>48583</v>
      </c>
      <c r="X1773" s="77">
        <v>165000</v>
      </c>
      <c r="Y1773" s="86">
        <v>40122</v>
      </c>
      <c r="Z1773" s="86">
        <v>46461</v>
      </c>
      <c r="AA1773" s="81"/>
      <c r="AB1773" s="119" t="s">
        <v>4990</v>
      </c>
      <c r="AC1773" s="72" t="s">
        <v>5000</v>
      </c>
      <c r="AD1773" s="81"/>
      <c r="AE1773" s="75"/>
      <c r="AF1773" s="76"/>
      <c r="AG1773" s="75"/>
      <c r="AH1773" s="72" t="s">
        <v>10687</v>
      </c>
      <c r="AI1773" s="72" t="s">
        <v>10686</v>
      </c>
      <c r="AJ1773" s="72" t="s">
        <v>10</v>
      </c>
      <c r="AK1773" s="125" t="s">
        <v>10</v>
      </c>
      <c r="AL1773" s="130" t="s">
        <v>4699</v>
      </c>
      <c r="AM1773" s="111" t="s">
        <v>5015</v>
      </c>
    </row>
    <row r="1774" spans="2:39" x14ac:dyDescent="0.2">
      <c r="B1774" s="39" t="s">
        <v>10690</v>
      </c>
      <c r="C1774" s="112" t="s">
        <v>10691</v>
      </c>
      <c r="D1774" s="100" t="s">
        <v>10686</v>
      </c>
      <c r="E1774" s="127" t="s">
        <v>10</v>
      </c>
      <c r="F1774" s="128" t="s">
        <v>10</v>
      </c>
      <c r="G1774" s="122" t="s">
        <v>4753</v>
      </c>
      <c r="H1774" s="115" t="s">
        <v>4753</v>
      </c>
      <c r="I1774" s="116" t="s">
        <v>5013</v>
      </c>
      <c r="J1774" s="129" t="s">
        <v>4989</v>
      </c>
      <c r="K1774" s="77">
        <v>28644895</v>
      </c>
      <c r="L1774" s="124">
        <v>137.27500000000001</v>
      </c>
      <c r="M1774" s="77">
        <v>37860445</v>
      </c>
      <c r="N1774" s="77">
        <v>27580000</v>
      </c>
      <c r="O1774" s="77">
        <v>28353448</v>
      </c>
      <c r="P1774" s="77">
        <v>0</v>
      </c>
      <c r="Q1774" s="77">
        <v>-33689</v>
      </c>
      <c r="R1774" s="77">
        <v>0</v>
      </c>
      <c r="S1774" s="77">
        <v>0</v>
      </c>
      <c r="T1774" s="76">
        <v>5.55</v>
      </c>
      <c r="U1774" s="76">
        <v>5.2750000000000004</v>
      </c>
      <c r="V1774" s="72" t="s">
        <v>2540</v>
      </c>
      <c r="W1774" s="77">
        <v>450703</v>
      </c>
      <c r="X1774" s="77">
        <v>1530690</v>
      </c>
      <c r="Y1774" s="86">
        <v>40934</v>
      </c>
      <c r="Z1774" s="86">
        <v>50114</v>
      </c>
      <c r="AA1774" s="81"/>
      <c r="AB1774" s="119" t="s">
        <v>4990</v>
      </c>
      <c r="AC1774" s="72" t="s">
        <v>5000</v>
      </c>
      <c r="AD1774" s="81"/>
      <c r="AE1774" s="84"/>
      <c r="AF1774" s="76"/>
      <c r="AG1774" s="75"/>
      <c r="AH1774" s="72" t="s">
        <v>10687</v>
      </c>
      <c r="AI1774" s="72" t="s">
        <v>10686</v>
      </c>
      <c r="AJ1774" s="72" t="s">
        <v>10</v>
      </c>
      <c r="AK1774" s="125" t="s">
        <v>10</v>
      </c>
      <c r="AL1774" s="130" t="s">
        <v>4699</v>
      </c>
      <c r="AM1774" s="111" t="s">
        <v>5015</v>
      </c>
    </row>
    <row r="1775" spans="2:39" x14ac:dyDescent="0.2">
      <c r="B1775" s="39" t="s">
        <v>10692</v>
      </c>
      <c r="C1775" s="112" t="s">
        <v>10693</v>
      </c>
      <c r="D1775" s="100" t="s">
        <v>10686</v>
      </c>
      <c r="E1775" s="127" t="s">
        <v>10</v>
      </c>
      <c r="F1775" s="128" t="s">
        <v>10</v>
      </c>
      <c r="G1775" s="122" t="s">
        <v>4753</v>
      </c>
      <c r="H1775" s="115" t="s">
        <v>4753</v>
      </c>
      <c r="I1775" s="116" t="s">
        <v>5013</v>
      </c>
      <c r="J1775" s="129" t="s">
        <v>4989</v>
      </c>
      <c r="K1775" s="77">
        <v>10470887</v>
      </c>
      <c r="L1775" s="124">
        <v>139.04400000000001</v>
      </c>
      <c r="M1775" s="77">
        <v>13758404</v>
      </c>
      <c r="N1775" s="77">
        <v>9895000</v>
      </c>
      <c r="O1775" s="77">
        <v>10322903</v>
      </c>
      <c r="P1775" s="77">
        <v>0</v>
      </c>
      <c r="Q1775" s="77">
        <v>-16493</v>
      </c>
      <c r="R1775" s="77">
        <v>0</v>
      </c>
      <c r="S1775" s="77">
        <v>0</v>
      </c>
      <c r="T1775" s="76">
        <v>5.95</v>
      </c>
      <c r="U1775" s="76">
        <v>5.5369999999999999</v>
      </c>
      <c r="V1775" s="72" t="s">
        <v>1004</v>
      </c>
      <c r="W1775" s="77">
        <v>75229</v>
      </c>
      <c r="X1775" s="77">
        <v>588753</v>
      </c>
      <c r="Y1775" s="86">
        <v>40191</v>
      </c>
      <c r="Z1775" s="86">
        <v>50359</v>
      </c>
      <c r="AA1775" s="81"/>
      <c r="AB1775" s="119" t="s">
        <v>4990</v>
      </c>
      <c r="AC1775" s="72" t="s">
        <v>4991</v>
      </c>
      <c r="AD1775" s="81"/>
      <c r="AE1775" s="84"/>
      <c r="AF1775" s="76"/>
      <c r="AG1775" s="75"/>
      <c r="AH1775" s="72" t="s">
        <v>10687</v>
      </c>
      <c r="AI1775" s="72" t="s">
        <v>10686</v>
      </c>
      <c r="AJ1775" s="72" t="s">
        <v>10</v>
      </c>
      <c r="AK1775" s="125" t="s">
        <v>10</v>
      </c>
      <c r="AL1775" s="130" t="s">
        <v>4699</v>
      </c>
      <c r="AM1775" s="111" t="s">
        <v>5015</v>
      </c>
    </row>
    <row r="1776" spans="2:39" x14ac:dyDescent="0.2">
      <c r="B1776" s="39" t="s">
        <v>10694</v>
      </c>
      <c r="C1776" s="112" t="s">
        <v>10695</v>
      </c>
      <c r="D1776" s="100" t="s">
        <v>10696</v>
      </c>
      <c r="E1776" s="127" t="s">
        <v>10</v>
      </c>
      <c r="F1776" s="128" t="s">
        <v>10</v>
      </c>
      <c r="G1776" s="122" t="s">
        <v>4753</v>
      </c>
      <c r="H1776" s="115" t="s">
        <v>4753</v>
      </c>
      <c r="I1776" s="116" t="s">
        <v>5013</v>
      </c>
      <c r="J1776" s="129" t="s">
        <v>4989</v>
      </c>
      <c r="K1776" s="77">
        <v>13924270</v>
      </c>
      <c r="L1776" s="124">
        <v>115.88200000000001</v>
      </c>
      <c r="M1776" s="77">
        <v>16223480</v>
      </c>
      <c r="N1776" s="77">
        <v>14000000</v>
      </c>
      <c r="O1776" s="77">
        <v>13934621</v>
      </c>
      <c r="P1776" s="77">
        <v>0</v>
      </c>
      <c r="Q1776" s="77">
        <v>1751</v>
      </c>
      <c r="R1776" s="77">
        <v>0</v>
      </c>
      <c r="S1776" s="77">
        <v>0</v>
      </c>
      <c r="T1776" s="76">
        <v>3.7</v>
      </c>
      <c r="U1776" s="76">
        <v>3.73</v>
      </c>
      <c r="V1776" s="72" t="s">
        <v>2540</v>
      </c>
      <c r="W1776" s="77">
        <v>172667</v>
      </c>
      <c r="X1776" s="77">
        <v>518000</v>
      </c>
      <c r="Y1776" s="86">
        <v>42437</v>
      </c>
      <c r="Z1776" s="86">
        <v>53022</v>
      </c>
      <c r="AA1776" s="81"/>
      <c r="AB1776" s="119" t="s">
        <v>4990</v>
      </c>
      <c r="AC1776" s="72" t="s">
        <v>4991</v>
      </c>
      <c r="AD1776" s="81"/>
      <c r="AE1776" s="86">
        <v>52841</v>
      </c>
      <c r="AF1776" s="76">
        <v>100</v>
      </c>
      <c r="AG1776" s="75"/>
      <c r="AH1776" s="72" t="s">
        <v>10687</v>
      </c>
      <c r="AI1776" s="72" t="s">
        <v>10686</v>
      </c>
      <c r="AJ1776" s="72" t="s">
        <v>10697</v>
      </c>
      <c r="AK1776" s="125" t="s">
        <v>10</v>
      </c>
      <c r="AL1776" s="130" t="s">
        <v>4699</v>
      </c>
      <c r="AM1776" s="111" t="s">
        <v>5015</v>
      </c>
    </row>
    <row r="1777" spans="2:39" x14ac:dyDescent="0.2">
      <c r="B1777" s="39" t="s">
        <v>10698</v>
      </c>
      <c r="C1777" s="112" t="s">
        <v>10699</v>
      </c>
      <c r="D1777" s="100" t="s">
        <v>10700</v>
      </c>
      <c r="E1777" s="127" t="s">
        <v>10</v>
      </c>
      <c r="F1777" s="128" t="s">
        <v>10</v>
      </c>
      <c r="G1777" s="122" t="s">
        <v>10</v>
      </c>
      <c r="H1777" s="115" t="s">
        <v>4699</v>
      </c>
      <c r="I1777" s="116" t="s">
        <v>4988</v>
      </c>
      <c r="J1777" s="129" t="s">
        <v>10</v>
      </c>
      <c r="K1777" s="77">
        <v>15000000</v>
      </c>
      <c r="L1777" s="124">
        <v>97.343999999999994</v>
      </c>
      <c r="M1777" s="77">
        <v>14601600</v>
      </c>
      <c r="N1777" s="77">
        <v>15000000</v>
      </c>
      <c r="O1777" s="77">
        <v>15000000</v>
      </c>
      <c r="P1777" s="77">
        <v>0</v>
      </c>
      <c r="Q1777" s="77">
        <v>0</v>
      </c>
      <c r="R1777" s="77">
        <v>0</v>
      </c>
      <c r="S1777" s="77">
        <v>0</v>
      </c>
      <c r="T1777" s="76">
        <v>3.27</v>
      </c>
      <c r="U1777" s="76">
        <v>3.27</v>
      </c>
      <c r="V1777" s="72" t="s">
        <v>5631</v>
      </c>
      <c r="W1777" s="77">
        <v>96738</v>
      </c>
      <c r="X1777" s="77">
        <v>490500</v>
      </c>
      <c r="Y1777" s="86">
        <v>42663</v>
      </c>
      <c r="Z1777" s="86">
        <v>50333</v>
      </c>
      <c r="AA1777" s="81"/>
      <c r="AB1777" s="119" t="s">
        <v>4990</v>
      </c>
      <c r="AC1777" s="72" t="s">
        <v>4991</v>
      </c>
      <c r="AD1777" s="81"/>
      <c r="AE1777" s="84"/>
      <c r="AF1777" s="76"/>
      <c r="AG1777" s="75"/>
      <c r="AH1777" s="72" t="s">
        <v>10</v>
      </c>
      <c r="AI1777" s="72" t="s">
        <v>10700</v>
      </c>
      <c r="AJ1777" s="72" t="s">
        <v>10</v>
      </c>
      <c r="AK1777" s="125" t="s">
        <v>10</v>
      </c>
      <c r="AL1777" s="130" t="s">
        <v>4699</v>
      </c>
      <c r="AM1777" s="111" t="s">
        <v>5979</v>
      </c>
    </row>
    <row r="1778" spans="2:39" x14ac:dyDescent="0.2">
      <c r="B1778" s="39" t="s">
        <v>10701</v>
      </c>
      <c r="C1778" s="112" t="s">
        <v>10702</v>
      </c>
      <c r="D1778" s="100" t="s">
        <v>10700</v>
      </c>
      <c r="E1778" s="127" t="s">
        <v>10</v>
      </c>
      <c r="F1778" s="128" t="s">
        <v>10</v>
      </c>
      <c r="G1778" s="122" t="s">
        <v>10</v>
      </c>
      <c r="H1778" s="115" t="s">
        <v>4699</v>
      </c>
      <c r="I1778" s="116" t="s">
        <v>4988</v>
      </c>
      <c r="J1778" s="129" t="s">
        <v>10</v>
      </c>
      <c r="K1778" s="77">
        <v>5000000</v>
      </c>
      <c r="L1778" s="124">
        <v>98.096000000000004</v>
      </c>
      <c r="M1778" s="77">
        <v>4904800</v>
      </c>
      <c r="N1778" s="77">
        <v>5000000</v>
      </c>
      <c r="O1778" s="77">
        <v>5000000</v>
      </c>
      <c r="P1778" s="77">
        <v>0</v>
      </c>
      <c r="Q1778" s="77">
        <v>0</v>
      </c>
      <c r="R1778" s="77">
        <v>0</v>
      </c>
      <c r="S1778" s="77">
        <v>0</v>
      </c>
      <c r="T1778" s="76">
        <v>3.52</v>
      </c>
      <c r="U1778" s="76">
        <v>3.52</v>
      </c>
      <c r="V1778" s="72" t="s">
        <v>5631</v>
      </c>
      <c r="W1778" s="77">
        <v>34711</v>
      </c>
      <c r="X1778" s="77">
        <v>176000</v>
      </c>
      <c r="Y1778" s="86">
        <v>42663</v>
      </c>
      <c r="Z1778" s="86">
        <v>51794</v>
      </c>
      <c r="AA1778" s="81"/>
      <c r="AB1778" s="119" t="s">
        <v>4990</v>
      </c>
      <c r="AC1778" s="72" t="s">
        <v>5000</v>
      </c>
      <c r="AD1778" s="81"/>
      <c r="AE1778" s="75"/>
      <c r="AF1778" s="76"/>
      <c r="AG1778" s="75"/>
      <c r="AH1778" s="72" t="s">
        <v>10</v>
      </c>
      <c r="AI1778" s="72" t="s">
        <v>10700</v>
      </c>
      <c r="AJ1778" s="72" t="s">
        <v>10</v>
      </c>
      <c r="AK1778" s="125" t="s">
        <v>10</v>
      </c>
      <c r="AL1778" s="130" t="s">
        <v>4699</v>
      </c>
      <c r="AM1778" s="111" t="s">
        <v>5979</v>
      </c>
    </row>
    <row r="1779" spans="2:39" x14ac:dyDescent="0.2">
      <c r="B1779" s="39" t="s">
        <v>10703</v>
      </c>
      <c r="C1779" s="112" t="s">
        <v>10704</v>
      </c>
      <c r="D1779" s="100" t="s">
        <v>10705</v>
      </c>
      <c r="E1779" s="127" t="s">
        <v>10</v>
      </c>
      <c r="F1779" s="128" t="s">
        <v>10</v>
      </c>
      <c r="G1779" s="122" t="s">
        <v>4753</v>
      </c>
      <c r="H1779" s="115" t="s">
        <v>4699</v>
      </c>
      <c r="I1779" s="116" t="s">
        <v>4988</v>
      </c>
      <c r="J1779" s="129" t="s">
        <v>4989</v>
      </c>
      <c r="K1779" s="77">
        <v>4959500</v>
      </c>
      <c r="L1779" s="124">
        <v>104.87</v>
      </c>
      <c r="M1779" s="77">
        <v>5243500</v>
      </c>
      <c r="N1779" s="77">
        <v>5000000</v>
      </c>
      <c r="O1779" s="77">
        <v>4992126</v>
      </c>
      <c r="P1779" s="77">
        <v>0</v>
      </c>
      <c r="Q1779" s="77">
        <v>4488</v>
      </c>
      <c r="R1779" s="77">
        <v>0</v>
      </c>
      <c r="S1779" s="77">
        <v>0</v>
      </c>
      <c r="T1779" s="76">
        <v>4</v>
      </c>
      <c r="U1779" s="76">
        <v>4.0990000000000002</v>
      </c>
      <c r="V1779" s="72" t="s">
        <v>2540</v>
      </c>
      <c r="W1779" s="77">
        <v>66667</v>
      </c>
      <c r="X1779" s="77">
        <v>200000</v>
      </c>
      <c r="Y1779" s="86">
        <v>41499</v>
      </c>
      <c r="Z1779" s="86">
        <v>45170</v>
      </c>
      <c r="AA1779" s="81"/>
      <c r="AB1779" s="119" t="s">
        <v>4990</v>
      </c>
      <c r="AC1779" s="72" t="s">
        <v>4991</v>
      </c>
      <c r="AD1779" s="81"/>
      <c r="AE1779" s="84"/>
      <c r="AF1779" s="76"/>
      <c r="AG1779" s="84"/>
      <c r="AH1779" s="72" t="s">
        <v>10706</v>
      </c>
      <c r="AI1779" s="72" t="s">
        <v>10707</v>
      </c>
      <c r="AJ1779" s="72" t="s">
        <v>10708</v>
      </c>
      <c r="AK1779" s="125" t="s">
        <v>10</v>
      </c>
      <c r="AL1779" s="130" t="s">
        <v>4699</v>
      </c>
      <c r="AM1779" s="111" t="s">
        <v>4993</v>
      </c>
    </row>
    <row r="1780" spans="2:39" x14ac:dyDescent="0.2">
      <c r="B1780" s="39" t="s">
        <v>10709</v>
      </c>
      <c r="C1780" s="112" t="s">
        <v>10710</v>
      </c>
      <c r="D1780" s="100" t="s">
        <v>10707</v>
      </c>
      <c r="E1780" s="127" t="s">
        <v>10</v>
      </c>
      <c r="F1780" s="128" t="s">
        <v>10</v>
      </c>
      <c r="G1780" s="122" t="s">
        <v>4753</v>
      </c>
      <c r="H1780" s="115" t="s">
        <v>4699</v>
      </c>
      <c r="I1780" s="116" t="s">
        <v>4988</v>
      </c>
      <c r="J1780" s="129" t="s">
        <v>4989</v>
      </c>
      <c r="K1780" s="77">
        <v>18331540</v>
      </c>
      <c r="L1780" s="124">
        <v>120.687</v>
      </c>
      <c r="M1780" s="77">
        <v>22930530</v>
      </c>
      <c r="N1780" s="77">
        <v>19000000</v>
      </c>
      <c r="O1780" s="77">
        <v>18369655</v>
      </c>
      <c r="P1780" s="77">
        <v>0</v>
      </c>
      <c r="Q1780" s="77">
        <v>12036</v>
      </c>
      <c r="R1780" s="77">
        <v>0</v>
      </c>
      <c r="S1780" s="77">
        <v>0</v>
      </c>
      <c r="T1780" s="76">
        <v>4.3499999999999996</v>
      </c>
      <c r="U1780" s="76">
        <v>4.5670000000000002</v>
      </c>
      <c r="V1780" s="72" t="s">
        <v>2540</v>
      </c>
      <c r="W1780" s="77">
        <v>275500</v>
      </c>
      <c r="X1780" s="77">
        <v>826500</v>
      </c>
      <c r="Y1780" s="86">
        <v>43375</v>
      </c>
      <c r="Z1780" s="86">
        <v>54118</v>
      </c>
      <c r="AA1780" s="81"/>
      <c r="AB1780" s="119" t="s">
        <v>4990</v>
      </c>
      <c r="AC1780" s="72" t="s">
        <v>4991</v>
      </c>
      <c r="AD1780" s="81"/>
      <c r="AE1780" s="86">
        <v>53936</v>
      </c>
      <c r="AF1780" s="76">
        <v>100</v>
      </c>
      <c r="AG1780" s="75"/>
      <c r="AH1780" s="72" t="s">
        <v>10706</v>
      </c>
      <c r="AI1780" s="72" t="s">
        <v>10707</v>
      </c>
      <c r="AJ1780" s="72" t="s">
        <v>10</v>
      </c>
      <c r="AK1780" s="125" t="s">
        <v>10</v>
      </c>
      <c r="AL1780" s="130" t="s">
        <v>4699</v>
      </c>
      <c r="AM1780" s="111" t="s">
        <v>4993</v>
      </c>
    </row>
    <row r="1781" spans="2:39" x14ac:dyDescent="0.2">
      <c r="B1781" s="39" t="s">
        <v>10711</v>
      </c>
      <c r="C1781" s="112" t="s">
        <v>10712</v>
      </c>
      <c r="D1781" s="100" t="s">
        <v>10713</v>
      </c>
      <c r="E1781" s="127" t="s">
        <v>10</v>
      </c>
      <c r="F1781" s="128" t="s">
        <v>10</v>
      </c>
      <c r="G1781" s="122" t="s">
        <v>10</v>
      </c>
      <c r="H1781" s="115" t="s">
        <v>4699</v>
      </c>
      <c r="I1781" s="116" t="s">
        <v>4988</v>
      </c>
      <c r="J1781" s="129" t="s">
        <v>10</v>
      </c>
      <c r="K1781" s="77">
        <v>3000000</v>
      </c>
      <c r="L1781" s="124">
        <v>102.812</v>
      </c>
      <c r="M1781" s="77">
        <v>3084360</v>
      </c>
      <c r="N1781" s="77">
        <v>3000000</v>
      </c>
      <c r="O1781" s="77">
        <v>3000000</v>
      </c>
      <c r="P1781" s="77">
        <v>0</v>
      </c>
      <c r="Q1781" s="77">
        <v>0</v>
      </c>
      <c r="R1781" s="77">
        <v>0</v>
      </c>
      <c r="S1781" s="77">
        <v>0</v>
      </c>
      <c r="T1781" s="76">
        <v>3.69</v>
      </c>
      <c r="U1781" s="76">
        <v>3.69</v>
      </c>
      <c r="V1781" s="72" t="s">
        <v>2540</v>
      </c>
      <c r="W1781" s="77">
        <v>27983</v>
      </c>
      <c r="X1781" s="77">
        <v>110700</v>
      </c>
      <c r="Y1781" s="86">
        <v>42460</v>
      </c>
      <c r="Z1781" s="86">
        <v>45016</v>
      </c>
      <c r="AA1781" s="81"/>
      <c r="AB1781" s="119" t="s">
        <v>4990</v>
      </c>
      <c r="AC1781" s="72" t="s">
        <v>4991</v>
      </c>
      <c r="AD1781" s="81"/>
      <c r="AE1781" s="84"/>
      <c r="AF1781" s="76"/>
      <c r="AG1781" s="75"/>
      <c r="AH1781" s="72" t="s">
        <v>10</v>
      </c>
      <c r="AI1781" s="72" t="s">
        <v>10713</v>
      </c>
      <c r="AJ1781" s="72" t="s">
        <v>10</v>
      </c>
      <c r="AK1781" s="125" t="s">
        <v>10</v>
      </c>
      <c r="AL1781" s="130" t="s">
        <v>4699</v>
      </c>
      <c r="AM1781" s="111" t="s">
        <v>5979</v>
      </c>
    </row>
    <row r="1782" spans="2:39" x14ac:dyDescent="0.2">
      <c r="B1782" s="39" t="s">
        <v>10714</v>
      </c>
      <c r="C1782" s="112" t="s">
        <v>10715</v>
      </c>
      <c r="D1782" s="100" t="s">
        <v>10716</v>
      </c>
      <c r="E1782" s="127" t="s">
        <v>10</v>
      </c>
      <c r="F1782" s="128" t="s">
        <v>10</v>
      </c>
      <c r="G1782" s="122" t="s">
        <v>10</v>
      </c>
      <c r="H1782" s="115" t="s">
        <v>4699</v>
      </c>
      <c r="I1782" s="116" t="s">
        <v>4988</v>
      </c>
      <c r="J1782" s="129" t="s">
        <v>10</v>
      </c>
      <c r="K1782" s="77">
        <v>4000000</v>
      </c>
      <c r="L1782" s="124">
        <v>106.423</v>
      </c>
      <c r="M1782" s="77">
        <v>4256920</v>
      </c>
      <c r="N1782" s="77">
        <v>4000000</v>
      </c>
      <c r="O1782" s="77">
        <v>4000000</v>
      </c>
      <c r="P1782" s="77">
        <v>0</v>
      </c>
      <c r="Q1782" s="77">
        <v>0</v>
      </c>
      <c r="R1782" s="77">
        <v>0</v>
      </c>
      <c r="S1782" s="77">
        <v>0</v>
      </c>
      <c r="T1782" s="76">
        <v>3.7</v>
      </c>
      <c r="U1782" s="76">
        <v>3.7</v>
      </c>
      <c r="V1782" s="72" t="s">
        <v>1004</v>
      </c>
      <c r="W1782" s="77">
        <v>18911</v>
      </c>
      <c r="X1782" s="77">
        <v>148000</v>
      </c>
      <c r="Y1782" s="86">
        <v>43054</v>
      </c>
      <c r="Z1782" s="86">
        <v>46706</v>
      </c>
      <c r="AA1782" s="81"/>
      <c r="AB1782" s="119" t="s">
        <v>4990</v>
      </c>
      <c r="AC1782" s="72" t="s">
        <v>4991</v>
      </c>
      <c r="AD1782" s="81"/>
      <c r="AE1782" s="84"/>
      <c r="AF1782" s="76"/>
      <c r="AG1782" s="75"/>
      <c r="AH1782" s="72" t="s">
        <v>10717</v>
      </c>
      <c r="AI1782" s="72" t="s">
        <v>10716</v>
      </c>
      <c r="AJ1782" s="72" t="s">
        <v>10</v>
      </c>
      <c r="AK1782" s="125" t="s">
        <v>10</v>
      </c>
      <c r="AL1782" s="130" t="s">
        <v>4699</v>
      </c>
      <c r="AM1782" s="111" t="s">
        <v>5979</v>
      </c>
    </row>
    <row r="1783" spans="2:39" x14ac:dyDescent="0.2">
      <c r="B1783" s="39" t="s">
        <v>10718</v>
      </c>
      <c r="C1783" s="112" t="s">
        <v>10719</v>
      </c>
      <c r="D1783" s="100" t="s">
        <v>10716</v>
      </c>
      <c r="E1783" s="127" t="s">
        <v>10</v>
      </c>
      <c r="F1783" s="128" t="s">
        <v>10</v>
      </c>
      <c r="G1783" s="122" t="s">
        <v>10</v>
      </c>
      <c r="H1783" s="115" t="s">
        <v>4699</v>
      </c>
      <c r="I1783" s="116" t="s">
        <v>4988</v>
      </c>
      <c r="J1783" s="129" t="s">
        <v>10</v>
      </c>
      <c r="K1783" s="77">
        <v>6000000</v>
      </c>
      <c r="L1783" s="124">
        <v>106.511</v>
      </c>
      <c r="M1783" s="77">
        <v>6390660</v>
      </c>
      <c r="N1783" s="77">
        <v>6000000</v>
      </c>
      <c r="O1783" s="77">
        <v>6000000</v>
      </c>
      <c r="P1783" s="77">
        <v>0</v>
      </c>
      <c r="Q1783" s="77">
        <v>0</v>
      </c>
      <c r="R1783" s="77">
        <v>0</v>
      </c>
      <c r="S1783" s="77">
        <v>0</v>
      </c>
      <c r="T1783" s="76">
        <v>3.7</v>
      </c>
      <c r="U1783" s="76">
        <v>3.7</v>
      </c>
      <c r="V1783" s="72" t="s">
        <v>5255</v>
      </c>
      <c r="W1783" s="77">
        <v>101750</v>
      </c>
      <c r="X1783" s="77">
        <v>222000</v>
      </c>
      <c r="Y1783" s="86">
        <v>43116</v>
      </c>
      <c r="Z1783" s="86">
        <v>46768</v>
      </c>
      <c r="AA1783" s="81"/>
      <c r="AB1783" s="119" t="s">
        <v>4990</v>
      </c>
      <c r="AC1783" s="72" t="s">
        <v>4991</v>
      </c>
      <c r="AD1783" s="81"/>
      <c r="AE1783" s="84"/>
      <c r="AF1783" s="76"/>
      <c r="AG1783" s="75"/>
      <c r="AH1783" s="72" t="s">
        <v>10717</v>
      </c>
      <c r="AI1783" s="72" t="s">
        <v>10716</v>
      </c>
      <c r="AJ1783" s="72" t="s">
        <v>10</v>
      </c>
      <c r="AK1783" s="125" t="s">
        <v>10</v>
      </c>
      <c r="AL1783" s="130" t="s">
        <v>4699</v>
      </c>
      <c r="AM1783" s="111" t="s">
        <v>5979</v>
      </c>
    </row>
    <row r="1784" spans="2:39" x14ac:dyDescent="0.2">
      <c r="B1784" s="39" t="s">
        <v>10720</v>
      </c>
      <c r="C1784" s="112" t="s">
        <v>10721</v>
      </c>
      <c r="D1784" s="100" t="s">
        <v>10713</v>
      </c>
      <c r="E1784" s="127" t="s">
        <v>10</v>
      </c>
      <c r="F1784" s="128" t="s">
        <v>10</v>
      </c>
      <c r="G1784" s="122" t="s">
        <v>10</v>
      </c>
      <c r="H1784" s="115" t="s">
        <v>4699</v>
      </c>
      <c r="I1784" s="116" t="s">
        <v>4988</v>
      </c>
      <c r="J1784" s="129" t="s">
        <v>10</v>
      </c>
      <c r="K1784" s="77">
        <v>5000000</v>
      </c>
      <c r="L1784" s="124">
        <v>99.182000000000002</v>
      </c>
      <c r="M1784" s="77">
        <v>4959100</v>
      </c>
      <c r="N1784" s="77">
        <v>5000000</v>
      </c>
      <c r="O1784" s="77">
        <v>5000000</v>
      </c>
      <c r="P1784" s="77">
        <v>0</v>
      </c>
      <c r="Q1784" s="77">
        <v>0</v>
      </c>
      <c r="R1784" s="77">
        <v>0</v>
      </c>
      <c r="S1784" s="77">
        <v>0</v>
      </c>
      <c r="T1784" s="76">
        <v>2.83</v>
      </c>
      <c r="U1784" s="76">
        <v>2.83</v>
      </c>
      <c r="V1784" s="72" t="s">
        <v>2540</v>
      </c>
      <c r="W1784" s="77">
        <v>35768</v>
      </c>
      <c r="X1784" s="77">
        <v>70750</v>
      </c>
      <c r="Y1784" s="86">
        <v>44286</v>
      </c>
      <c r="Z1784" s="86">
        <v>47938</v>
      </c>
      <c r="AA1784" s="81"/>
      <c r="AB1784" s="119" t="s">
        <v>4990</v>
      </c>
      <c r="AC1784" s="72" t="s">
        <v>4991</v>
      </c>
      <c r="AD1784" s="81"/>
      <c r="AE1784" s="84"/>
      <c r="AF1784" s="76"/>
      <c r="AG1784" s="75"/>
      <c r="AH1784" s="72" t="s">
        <v>10</v>
      </c>
      <c r="AI1784" s="72" t="s">
        <v>10713</v>
      </c>
      <c r="AJ1784" s="72" t="s">
        <v>10</v>
      </c>
      <c r="AK1784" s="125" t="s">
        <v>10</v>
      </c>
      <c r="AL1784" s="130" t="s">
        <v>4699</v>
      </c>
      <c r="AM1784" s="111" t="s">
        <v>5979</v>
      </c>
    </row>
    <row r="1785" spans="2:39" x14ac:dyDescent="0.2">
      <c r="B1785" s="39" t="s">
        <v>10722</v>
      </c>
      <c r="C1785" s="112" t="s">
        <v>10723</v>
      </c>
      <c r="D1785" s="100" t="s">
        <v>10724</v>
      </c>
      <c r="E1785" s="127" t="s">
        <v>10</v>
      </c>
      <c r="F1785" s="128" t="s">
        <v>10</v>
      </c>
      <c r="G1785" s="122" t="s">
        <v>4753</v>
      </c>
      <c r="H1785" s="115" t="s">
        <v>4692</v>
      </c>
      <c r="I1785" s="116" t="s">
        <v>5617</v>
      </c>
      <c r="J1785" s="129" t="s">
        <v>4989</v>
      </c>
      <c r="K1785" s="77">
        <v>7030000</v>
      </c>
      <c r="L1785" s="124">
        <v>106.782</v>
      </c>
      <c r="M1785" s="77">
        <v>7474740</v>
      </c>
      <c r="N1785" s="77">
        <v>7000000</v>
      </c>
      <c r="O1785" s="77">
        <v>7025863</v>
      </c>
      <c r="P1785" s="77">
        <v>0</v>
      </c>
      <c r="Q1785" s="77">
        <v>-3265</v>
      </c>
      <c r="R1785" s="77">
        <v>0</v>
      </c>
      <c r="S1785" s="77">
        <v>0</v>
      </c>
      <c r="T1785" s="76">
        <v>4.375</v>
      </c>
      <c r="U1785" s="76">
        <v>4.3109999999999999</v>
      </c>
      <c r="V1785" s="72" t="s">
        <v>5255</v>
      </c>
      <c r="W1785" s="77">
        <v>141215</v>
      </c>
      <c r="X1785" s="77">
        <v>234792</v>
      </c>
      <c r="Y1785" s="86">
        <v>44104</v>
      </c>
      <c r="Z1785" s="86">
        <v>47863</v>
      </c>
      <c r="AA1785" s="81"/>
      <c r="AB1785" s="119" t="s">
        <v>4990</v>
      </c>
      <c r="AC1785" s="72" t="s">
        <v>4991</v>
      </c>
      <c r="AD1785" s="81"/>
      <c r="AE1785" s="86">
        <v>47041</v>
      </c>
      <c r="AF1785" s="76">
        <v>100</v>
      </c>
      <c r="AG1785" s="91">
        <v>47041</v>
      </c>
      <c r="AH1785" s="72" t="s">
        <v>10725</v>
      </c>
      <c r="AI1785" s="72" t="s">
        <v>10726</v>
      </c>
      <c r="AJ1785" s="72" t="s">
        <v>5620</v>
      </c>
      <c r="AK1785" s="125" t="s">
        <v>10</v>
      </c>
      <c r="AL1785" s="130" t="s">
        <v>4699</v>
      </c>
      <c r="AM1785" s="111" t="s">
        <v>7262</v>
      </c>
    </row>
    <row r="1786" spans="2:39" x14ac:dyDescent="0.2">
      <c r="B1786" s="39" t="s">
        <v>10727</v>
      </c>
      <c r="C1786" s="112" t="s">
        <v>10728</v>
      </c>
      <c r="D1786" s="100" t="s">
        <v>10729</v>
      </c>
      <c r="E1786" s="127" t="s">
        <v>10</v>
      </c>
      <c r="F1786" s="128" t="s">
        <v>10</v>
      </c>
      <c r="G1786" s="122" t="s">
        <v>4753</v>
      </c>
      <c r="H1786" s="115" t="s">
        <v>4699</v>
      </c>
      <c r="I1786" s="116" t="s">
        <v>4988</v>
      </c>
      <c r="J1786" s="129" t="s">
        <v>4989</v>
      </c>
      <c r="K1786" s="77">
        <v>13411545</v>
      </c>
      <c r="L1786" s="124">
        <v>123.477</v>
      </c>
      <c r="M1786" s="77">
        <v>15125933</v>
      </c>
      <c r="N1786" s="77">
        <v>12250000</v>
      </c>
      <c r="O1786" s="77">
        <v>12593209</v>
      </c>
      <c r="P1786" s="77">
        <v>0</v>
      </c>
      <c r="Q1786" s="77">
        <v>-68170</v>
      </c>
      <c r="R1786" s="77">
        <v>0</v>
      </c>
      <c r="S1786" s="77">
        <v>0</v>
      </c>
      <c r="T1786" s="76">
        <v>7.75</v>
      </c>
      <c r="U1786" s="76">
        <v>6.9690000000000003</v>
      </c>
      <c r="V1786" s="72" t="s">
        <v>2540</v>
      </c>
      <c r="W1786" s="77">
        <v>279538</v>
      </c>
      <c r="X1786" s="77">
        <v>949375</v>
      </c>
      <c r="Y1786" s="86">
        <v>36082</v>
      </c>
      <c r="Z1786" s="86">
        <v>46096</v>
      </c>
      <c r="AA1786" s="81"/>
      <c r="AB1786" s="119" t="s">
        <v>4990</v>
      </c>
      <c r="AC1786" s="72" t="s">
        <v>5000</v>
      </c>
      <c r="AD1786" s="81"/>
      <c r="AE1786" s="84"/>
      <c r="AF1786" s="76"/>
      <c r="AG1786" s="75"/>
      <c r="AH1786" s="72" t="s">
        <v>10730</v>
      </c>
      <c r="AI1786" s="72" t="s">
        <v>10729</v>
      </c>
      <c r="AJ1786" s="72" t="s">
        <v>10</v>
      </c>
      <c r="AK1786" s="125" t="s">
        <v>10</v>
      </c>
      <c r="AL1786" s="130" t="s">
        <v>4699</v>
      </c>
      <c r="AM1786" s="111" t="s">
        <v>4993</v>
      </c>
    </row>
    <row r="1787" spans="2:39" x14ac:dyDescent="0.2">
      <c r="B1787" s="39" t="s">
        <v>10731</v>
      </c>
      <c r="C1787" s="112" t="s">
        <v>10732</v>
      </c>
      <c r="D1787" s="100" t="s">
        <v>10733</v>
      </c>
      <c r="E1787" s="127" t="s">
        <v>10</v>
      </c>
      <c r="F1787" s="128" t="s">
        <v>10</v>
      </c>
      <c r="G1787" s="122" t="s">
        <v>4753</v>
      </c>
      <c r="H1787" s="115" t="s">
        <v>4753</v>
      </c>
      <c r="I1787" s="116" t="s">
        <v>5042</v>
      </c>
      <c r="J1787" s="129" t="s">
        <v>4989</v>
      </c>
      <c r="K1787" s="77">
        <v>13069450</v>
      </c>
      <c r="L1787" s="124">
        <v>140.90199999999999</v>
      </c>
      <c r="M1787" s="77">
        <v>14548132</v>
      </c>
      <c r="N1787" s="77">
        <v>10325000</v>
      </c>
      <c r="O1787" s="77">
        <v>12112280</v>
      </c>
      <c r="P1787" s="77">
        <v>0</v>
      </c>
      <c r="Q1787" s="77">
        <v>-85252</v>
      </c>
      <c r="R1787" s="77">
        <v>0</v>
      </c>
      <c r="S1787" s="77">
        <v>0</v>
      </c>
      <c r="T1787" s="76">
        <v>6.15</v>
      </c>
      <c r="U1787" s="76">
        <v>4.5149999999999997</v>
      </c>
      <c r="V1787" s="72" t="s">
        <v>2540</v>
      </c>
      <c r="W1787" s="77">
        <v>211663</v>
      </c>
      <c r="X1787" s="77">
        <v>634988</v>
      </c>
      <c r="Y1787" s="86">
        <v>40934</v>
      </c>
      <c r="Z1787" s="86">
        <v>49919</v>
      </c>
      <c r="AA1787" s="81"/>
      <c r="AB1787" s="119" t="s">
        <v>6841</v>
      </c>
      <c r="AC1787" s="72" t="s">
        <v>6432</v>
      </c>
      <c r="AD1787" s="81"/>
      <c r="AE1787" s="84"/>
      <c r="AF1787" s="76"/>
      <c r="AG1787" s="75"/>
      <c r="AH1787" s="72" t="s">
        <v>10734</v>
      </c>
      <c r="AI1787" s="72" t="s">
        <v>10735</v>
      </c>
      <c r="AJ1787" s="72" t="s">
        <v>1999</v>
      </c>
      <c r="AK1787" s="125" t="s">
        <v>10</v>
      </c>
      <c r="AL1787" s="130" t="s">
        <v>4699</v>
      </c>
      <c r="AM1787" s="111" t="s">
        <v>5044</v>
      </c>
    </row>
    <row r="1788" spans="2:39" x14ac:dyDescent="0.2">
      <c r="B1788" s="39" t="s">
        <v>10736</v>
      </c>
      <c r="C1788" s="112" t="s">
        <v>10737</v>
      </c>
      <c r="D1788" s="100" t="s">
        <v>10735</v>
      </c>
      <c r="E1788" s="127" t="s">
        <v>10</v>
      </c>
      <c r="F1788" s="128" t="s">
        <v>10</v>
      </c>
      <c r="G1788" s="122" t="s">
        <v>4753</v>
      </c>
      <c r="H1788" s="115" t="s">
        <v>4753</v>
      </c>
      <c r="I1788" s="116" t="s">
        <v>5042</v>
      </c>
      <c r="J1788" s="129" t="s">
        <v>4989</v>
      </c>
      <c r="K1788" s="77">
        <v>35624000</v>
      </c>
      <c r="L1788" s="124">
        <v>140.238</v>
      </c>
      <c r="M1788" s="77">
        <v>49958385</v>
      </c>
      <c r="N1788" s="77">
        <v>35624000</v>
      </c>
      <c r="O1788" s="77">
        <v>35624000</v>
      </c>
      <c r="P1788" s="77">
        <v>0</v>
      </c>
      <c r="Q1788" s="77">
        <v>0</v>
      </c>
      <c r="R1788" s="77">
        <v>0</v>
      </c>
      <c r="S1788" s="77">
        <v>0</v>
      </c>
      <c r="T1788" s="76">
        <v>5.72</v>
      </c>
      <c r="U1788" s="76">
        <v>5.7190000000000003</v>
      </c>
      <c r="V1788" s="72" t="s">
        <v>5641</v>
      </c>
      <c r="W1788" s="77">
        <v>169808</v>
      </c>
      <c r="X1788" s="77">
        <v>2037693</v>
      </c>
      <c r="Y1788" s="86">
        <v>40752</v>
      </c>
      <c r="Z1788" s="86">
        <v>51288</v>
      </c>
      <c r="AA1788" s="81"/>
      <c r="AB1788" s="119" t="s">
        <v>6841</v>
      </c>
      <c r="AC1788" s="72" t="s">
        <v>6432</v>
      </c>
      <c r="AD1788" s="81"/>
      <c r="AE1788" s="84"/>
      <c r="AF1788" s="76"/>
      <c r="AG1788" s="75"/>
      <c r="AH1788" s="72" t="s">
        <v>10734</v>
      </c>
      <c r="AI1788" s="72" t="s">
        <v>10735</v>
      </c>
      <c r="AJ1788" s="72" t="s">
        <v>10</v>
      </c>
      <c r="AK1788" s="125" t="s">
        <v>10</v>
      </c>
      <c r="AL1788" s="130" t="s">
        <v>4699</v>
      </c>
      <c r="AM1788" s="111" t="s">
        <v>5044</v>
      </c>
    </row>
    <row r="1789" spans="2:39" x14ac:dyDescent="0.2">
      <c r="B1789" s="39" t="s">
        <v>10738</v>
      </c>
      <c r="C1789" s="112" t="s">
        <v>10739</v>
      </c>
      <c r="D1789" s="100" t="s">
        <v>10735</v>
      </c>
      <c r="E1789" s="127" t="s">
        <v>10</v>
      </c>
      <c r="F1789" s="128" t="s">
        <v>10</v>
      </c>
      <c r="G1789" s="122" t="s">
        <v>4753</v>
      </c>
      <c r="H1789" s="115" t="s">
        <v>4753</v>
      </c>
      <c r="I1789" s="116" t="s">
        <v>5042</v>
      </c>
      <c r="J1789" s="129" t="s">
        <v>4989</v>
      </c>
      <c r="K1789" s="77">
        <v>33184965</v>
      </c>
      <c r="L1789" s="124">
        <v>123.876</v>
      </c>
      <c r="M1789" s="77">
        <v>38847514</v>
      </c>
      <c r="N1789" s="77">
        <v>31360000</v>
      </c>
      <c r="O1789" s="77">
        <v>33068780</v>
      </c>
      <c r="P1789" s="77">
        <v>0</v>
      </c>
      <c r="Q1789" s="77">
        <v>-29898</v>
      </c>
      <c r="R1789" s="77">
        <v>0</v>
      </c>
      <c r="S1789" s="77">
        <v>0</v>
      </c>
      <c r="T1789" s="76">
        <v>4.09</v>
      </c>
      <c r="U1789" s="76">
        <v>3.786</v>
      </c>
      <c r="V1789" s="72" t="s">
        <v>2540</v>
      </c>
      <c r="W1789" s="77">
        <v>377662</v>
      </c>
      <c r="X1789" s="77">
        <v>1282624</v>
      </c>
      <c r="Y1789" s="86">
        <v>43038</v>
      </c>
      <c r="Z1789" s="86">
        <v>55777</v>
      </c>
      <c r="AA1789" s="81"/>
      <c r="AB1789" s="119" t="s">
        <v>4990</v>
      </c>
      <c r="AC1789" s="72" t="s">
        <v>5000</v>
      </c>
      <c r="AD1789" s="81"/>
      <c r="AE1789" s="91">
        <v>55593</v>
      </c>
      <c r="AF1789" s="76">
        <v>100</v>
      </c>
      <c r="AG1789" s="91">
        <v>55593</v>
      </c>
      <c r="AH1789" s="72" t="s">
        <v>10734</v>
      </c>
      <c r="AI1789" s="72" t="s">
        <v>10735</v>
      </c>
      <c r="AJ1789" s="72" t="s">
        <v>10</v>
      </c>
      <c r="AK1789" s="125" t="s">
        <v>10</v>
      </c>
      <c r="AL1789" s="130" t="s">
        <v>4699</v>
      </c>
      <c r="AM1789" s="111" t="s">
        <v>5044</v>
      </c>
    </row>
    <row r="1790" spans="2:39" x14ac:dyDescent="0.2">
      <c r="B1790" s="39" t="s">
        <v>10740</v>
      </c>
      <c r="C1790" s="112" t="s">
        <v>10741</v>
      </c>
      <c r="D1790" s="100" t="s">
        <v>10735</v>
      </c>
      <c r="E1790" s="127" t="s">
        <v>10</v>
      </c>
      <c r="F1790" s="128" t="s">
        <v>10</v>
      </c>
      <c r="G1790" s="122" t="s">
        <v>10</v>
      </c>
      <c r="H1790" s="115" t="s">
        <v>4753</v>
      </c>
      <c r="I1790" s="116" t="s">
        <v>5042</v>
      </c>
      <c r="J1790" s="129" t="s">
        <v>4989</v>
      </c>
      <c r="K1790" s="77">
        <v>34957880</v>
      </c>
      <c r="L1790" s="124">
        <v>121.146</v>
      </c>
      <c r="M1790" s="77">
        <v>39372450</v>
      </c>
      <c r="N1790" s="77">
        <v>32500000</v>
      </c>
      <c r="O1790" s="77">
        <v>33147388</v>
      </c>
      <c r="P1790" s="77">
        <v>0</v>
      </c>
      <c r="Q1790" s="77">
        <v>-160682</v>
      </c>
      <c r="R1790" s="77">
        <v>0</v>
      </c>
      <c r="S1790" s="77">
        <v>0</v>
      </c>
      <c r="T1790" s="76">
        <v>7.625</v>
      </c>
      <c r="U1790" s="76">
        <v>6.9660000000000002</v>
      </c>
      <c r="V1790" s="72" t="s">
        <v>5641</v>
      </c>
      <c r="W1790" s="77">
        <v>110139</v>
      </c>
      <c r="X1790" s="77">
        <v>2478125</v>
      </c>
      <c r="Y1790" s="86">
        <v>37315</v>
      </c>
      <c r="Z1790" s="86">
        <v>45823</v>
      </c>
      <c r="AA1790" s="81"/>
      <c r="AB1790" s="119" t="s">
        <v>4990</v>
      </c>
      <c r="AC1790" s="72" t="s">
        <v>4991</v>
      </c>
      <c r="AD1790" s="81"/>
      <c r="AE1790" s="84"/>
      <c r="AF1790" s="76"/>
      <c r="AG1790" s="75"/>
      <c r="AH1790" s="72" t="s">
        <v>10</v>
      </c>
      <c r="AI1790" s="72" t="s">
        <v>10735</v>
      </c>
      <c r="AJ1790" s="72" t="s">
        <v>10</v>
      </c>
      <c r="AK1790" s="125" t="s">
        <v>10</v>
      </c>
      <c r="AL1790" s="130" t="s">
        <v>4699</v>
      </c>
      <c r="AM1790" s="111" t="s">
        <v>5044</v>
      </c>
    </row>
    <row r="1791" spans="2:39" x14ac:dyDescent="0.2">
      <c r="B1791" s="39" t="s">
        <v>10742</v>
      </c>
      <c r="C1791" s="112" t="s">
        <v>10743</v>
      </c>
      <c r="D1791" s="100" t="s">
        <v>10744</v>
      </c>
      <c r="E1791" s="127" t="s">
        <v>10</v>
      </c>
      <c r="F1791" s="128" t="s">
        <v>10</v>
      </c>
      <c r="G1791" s="122" t="s">
        <v>4753</v>
      </c>
      <c r="H1791" s="115" t="s">
        <v>4753</v>
      </c>
      <c r="I1791" s="116" t="s">
        <v>5013</v>
      </c>
      <c r="J1791" s="129" t="s">
        <v>4989</v>
      </c>
      <c r="K1791" s="77">
        <v>14861267</v>
      </c>
      <c r="L1791" s="124">
        <v>126.26600000000001</v>
      </c>
      <c r="M1791" s="77">
        <v>18939900</v>
      </c>
      <c r="N1791" s="77">
        <v>15000000</v>
      </c>
      <c r="O1791" s="77">
        <v>14890212</v>
      </c>
      <c r="P1791" s="77">
        <v>0</v>
      </c>
      <c r="Q1791" s="77">
        <v>3363</v>
      </c>
      <c r="R1791" s="77">
        <v>0</v>
      </c>
      <c r="S1791" s="77">
        <v>0</v>
      </c>
      <c r="T1791" s="76">
        <v>5.125</v>
      </c>
      <c r="U1791" s="76">
        <v>5.1859999999999999</v>
      </c>
      <c r="V1791" s="72" t="s">
        <v>1004</v>
      </c>
      <c r="W1791" s="77">
        <v>98229</v>
      </c>
      <c r="X1791" s="77">
        <v>768750</v>
      </c>
      <c r="Y1791" s="86">
        <v>40724</v>
      </c>
      <c r="Z1791" s="86">
        <v>51455</v>
      </c>
      <c r="AA1791" s="81"/>
      <c r="AB1791" s="119" t="s">
        <v>4990</v>
      </c>
      <c r="AC1791" s="72" t="s">
        <v>4991</v>
      </c>
      <c r="AD1791" s="81"/>
      <c r="AE1791" s="86">
        <v>51257</v>
      </c>
      <c r="AF1791" s="76">
        <v>100</v>
      </c>
      <c r="AG1791" s="75"/>
      <c r="AH1791" s="72" t="s">
        <v>10745</v>
      </c>
      <c r="AI1791" s="72" t="s">
        <v>10744</v>
      </c>
      <c r="AJ1791" s="72" t="s">
        <v>10</v>
      </c>
      <c r="AK1791" s="125" t="s">
        <v>10</v>
      </c>
      <c r="AL1791" s="130" t="s">
        <v>4753</v>
      </c>
      <c r="AM1791" s="111" t="s">
        <v>5015</v>
      </c>
    </row>
    <row r="1792" spans="2:39" x14ac:dyDescent="0.2">
      <c r="B1792" s="39" t="s">
        <v>10746</v>
      </c>
      <c r="C1792" s="112" t="s">
        <v>10747</v>
      </c>
      <c r="D1792" s="100" t="s">
        <v>10748</v>
      </c>
      <c r="E1792" s="127" t="s">
        <v>10</v>
      </c>
      <c r="F1792" s="128" t="s">
        <v>10</v>
      </c>
      <c r="G1792" s="122" t="s">
        <v>4753</v>
      </c>
      <c r="H1792" s="115" t="s">
        <v>4753</v>
      </c>
      <c r="I1792" s="116" t="s">
        <v>5013</v>
      </c>
      <c r="J1792" s="129" t="s">
        <v>4989</v>
      </c>
      <c r="K1792" s="77">
        <v>4964000</v>
      </c>
      <c r="L1792" s="124">
        <v>122.27500000000001</v>
      </c>
      <c r="M1792" s="77">
        <v>6113750</v>
      </c>
      <c r="N1792" s="77">
        <v>5000000</v>
      </c>
      <c r="O1792" s="77">
        <v>4969465</v>
      </c>
      <c r="P1792" s="77">
        <v>0</v>
      </c>
      <c r="Q1792" s="77">
        <v>787</v>
      </c>
      <c r="R1792" s="77">
        <v>0</v>
      </c>
      <c r="S1792" s="77">
        <v>0</v>
      </c>
      <c r="T1792" s="76">
        <v>4.6500000000000004</v>
      </c>
      <c r="U1792" s="76">
        <v>4.6950000000000003</v>
      </c>
      <c r="V1792" s="72" t="s">
        <v>1004</v>
      </c>
      <c r="W1792" s="77">
        <v>29708</v>
      </c>
      <c r="X1792" s="77">
        <v>232500</v>
      </c>
      <c r="Y1792" s="86">
        <v>41584</v>
      </c>
      <c r="Z1792" s="86">
        <v>52550</v>
      </c>
      <c r="AA1792" s="81"/>
      <c r="AB1792" s="119" t="s">
        <v>4990</v>
      </c>
      <c r="AC1792" s="72" t="s">
        <v>5000</v>
      </c>
      <c r="AD1792" s="81"/>
      <c r="AE1792" s="86">
        <v>52366</v>
      </c>
      <c r="AF1792" s="76">
        <v>100</v>
      </c>
      <c r="AG1792" s="84"/>
      <c r="AH1792" s="72" t="s">
        <v>10745</v>
      </c>
      <c r="AI1792" s="72" t="s">
        <v>10744</v>
      </c>
      <c r="AJ1792" s="72" t="s">
        <v>10749</v>
      </c>
      <c r="AK1792" s="125" t="s">
        <v>10</v>
      </c>
      <c r="AL1792" s="130" t="s">
        <v>4753</v>
      </c>
      <c r="AM1792" s="111" t="s">
        <v>5015</v>
      </c>
    </row>
    <row r="1793" spans="2:39" x14ac:dyDescent="0.2">
      <c r="B1793" s="39" t="s">
        <v>10750</v>
      </c>
      <c r="C1793" s="112" t="s">
        <v>10751</v>
      </c>
      <c r="D1793" s="100" t="s">
        <v>10752</v>
      </c>
      <c r="E1793" s="127" t="s">
        <v>10</v>
      </c>
      <c r="F1793" s="128" t="s">
        <v>10</v>
      </c>
      <c r="G1793" s="122" t="s">
        <v>4753</v>
      </c>
      <c r="H1793" s="115" t="s">
        <v>4699</v>
      </c>
      <c r="I1793" s="116" t="s">
        <v>4988</v>
      </c>
      <c r="J1793" s="129" t="s">
        <v>4989</v>
      </c>
      <c r="K1793" s="77">
        <v>17734974</v>
      </c>
      <c r="L1793" s="124">
        <v>130.79</v>
      </c>
      <c r="M1793" s="77">
        <v>22757460</v>
      </c>
      <c r="N1793" s="77">
        <v>17400000</v>
      </c>
      <c r="O1793" s="77">
        <v>17642296</v>
      </c>
      <c r="P1793" s="77">
        <v>0</v>
      </c>
      <c r="Q1793" s="77">
        <v>-12487</v>
      </c>
      <c r="R1793" s="77">
        <v>0</v>
      </c>
      <c r="S1793" s="77">
        <v>0</v>
      </c>
      <c r="T1793" s="76">
        <v>5.5</v>
      </c>
      <c r="U1793" s="76">
        <v>5.351</v>
      </c>
      <c r="V1793" s="72" t="s">
        <v>5631</v>
      </c>
      <c r="W1793" s="77">
        <v>202033</v>
      </c>
      <c r="X1793" s="77">
        <v>957000</v>
      </c>
      <c r="Y1793" s="86">
        <v>40934</v>
      </c>
      <c r="Z1793" s="86">
        <v>49597</v>
      </c>
      <c r="AA1793" s="81"/>
      <c r="AB1793" s="119" t="s">
        <v>4990</v>
      </c>
      <c r="AC1793" s="72" t="s">
        <v>4991</v>
      </c>
      <c r="AD1793" s="81"/>
      <c r="AE1793" s="75"/>
      <c r="AF1793" s="76"/>
      <c r="AG1793" s="75"/>
      <c r="AH1793" s="72" t="s">
        <v>10753</v>
      </c>
      <c r="AI1793" s="72" t="s">
        <v>10752</v>
      </c>
      <c r="AJ1793" s="72" t="s">
        <v>10</v>
      </c>
      <c r="AK1793" s="125" t="s">
        <v>10</v>
      </c>
      <c r="AL1793" s="130" t="s">
        <v>4699</v>
      </c>
      <c r="AM1793" s="111" t="s">
        <v>4993</v>
      </c>
    </row>
    <row r="1794" spans="2:39" x14ac:dyDescent="0.2">
      <c r="B1794" s="39" t="s">
        <v>10754</v>
      </c>
      <c r="C1794" s="112" t="s">
        <v>10755</v>
      </c>
      <c r="D1794" s="100" t="s">
        <v>10752</v>
      </c>
      <c r="E1794" s="127" t="s">
        <v>10</v>
      </c>
      <c r="F1794" s="128" t="s">
        <v>10</v>
      </c>
      <c r="G1794" s="122" t="s">
        <v>4753</v>
      </c>
      <c r="H1794" s="115" t="s">
        <v>4699</v>
      </c>
      <c r="I1794" s="116" t="s">
        <v>4988</v>
      </c>
      <c r="J1794" s="129" t="s">
        <v>4989</v>
      </c>
      <c r="K1794" s="77">
        <v>29693950</v>
      </c>
      <c r="L1794" s="124">
        <v>130.19999999999999</v>
      </c>
      <c r="M1794" s="77">
        <v>39060000</v>
      </c>
      <c r="N1794" s="77">
        <v>30000000</v>
      </c>
      <c r="O1794" s="77">
        <v>29785624</v>
      </c>
      <c r="P1794" s="77">
        <v>0</v>
      </c>
      <c r="Q1794" s="77">
        <v>8800</v>
      </c>
      <c r="R1794" s="77">
        <v>0</v>
      </c>
      <c r="S1794" s="77">
        <v>0</v>
      </c>
      <c r="T1794" s="76">
        <v>5.8</v>
      </c>
      <c r="U1794" s="76">
        <v>5.8730000000000002</v>
      </c>
      <c r="V1794" s="72" t="s">
        <v>5631</v>
      </c>
      <c r="W1794" s="77">
        <v>367333</v>
      </c>
      <c r="X1794" s="77">
        <v>1740000</v>
      </c>
      <c r="Y1794" s="86">
        <v>39149</v>
      </c>
      <c r="Z1794" s="86">
        <v>49963</v>
      </c>
      <c r="AA1794" s="81"/>
      <c r="AB1794" s="119" t="s">
        <v>4990</v>
      </c>
      <c r="AC1794" s="72" t="s">
        <v>4991</v>
      </c>
      <c r="AD1794" s="81"/>
      <c r="AE1794" s="75"/>
      <c r="AF1794" s="76"/>
      <c r="AG1794" s="75"/>
      <c r="AH1794" s="72" t="s">
        <v>10753</v>
      </c>
      <c r="AI1794" s="72" t="s">
        <v>10752</v>
      </c>
      <c r="AJ1794" s="72" t="s">
        <v>10</v>
      </c>
      <c r="AK1794" s="125" t="s">
        <v>10</v>
      </c>
      <c r="AL1794" s="130" t="s">
        <v>4699</v>
      </c>
      <c r="AM1794" s="111" t="s">
        <v>4993</v>
      </c>
    </row>
    <row r="1795" spans="2:39" x14ac:dyDescent="0.2">
      <c r="B1795" s="39" t="s">
        <v>10756</v>
      </c>
      <c r="C1795" s="112" t="s">
        <v>10757</v>
      </c>
      <c r="D1795" s="100" t="s">
        <v>10758</v>
      </c>
      <c r="E1795" s="127" t="s">
        <v>10</v>
      </c>
      <c r="F1795" s="128" t="s">
        <v>10</v>
      </c>
      <c r="G1795" s="122" t="s">
        <v>4753</v>
      </c>
      <c r="H1795" s="115" t="s">
        <v>4699</v>
      </c>
      <c r="I1795" s="116" t="s">
        <v>4988</v>
      </c>
      <c r="J1795" s="129" t="s">
        <v>4989</v>
      </c>
      <c r="K1795" s="77">
        <v>6970460</v>
      </c>
      <c r="L1795" s="124">
        <v>125.97499999999999</v>
      </c>
      <c r="M1795" s="77">
        <v>8818250</v>
      </c>
      <c r="N1795" s="77">
        <v>7000000</v>
      </c>
      <c r="O1795" s="77">
        <v>6971813</v>
      </c>
      <c r="P1795" s="77">
        <v>0</v>
      </c>
      <c r="Q1795" s="77">
        <v>513</v>
      </c>
      <c r="R1795" s="77">
        <v>0</v>
      </c>
      <c r="S1795" s="77">
        <v>0</v>
      </c>
      <c r="T1795" s="76">
        <v>4.55</v>
      </c>
      <c r="U1795" s="76">
        <v>4.5759999999999996</v>
      </c>
      <c r="V1795" s="72" t="s">
        <v>5631</v>
      </c>
      <c r="W1795" s="77">
        <v>76086</v>
      </c>
      <c r="X1795" s="77">
        <v>318500</v>
      </c>
      <c r="Y1795" s="86">
        <v>43558</v>
      </c>
      <c r="Z1795" s="86">
        <v>54518</v>
      </c>
      <c r="AA1795" s="81"/>
      <c r="AB1795" s="119" t="s">
        <v>4990</v>
      </c>
      <c r="AC1795" s="72" t="s">
        <v>4991</v>
      </c>
      <c r="AD1795" s="81"/>
      <c r="AE1795" s="91">
        <v>54336</v>
      </c>
      <c r="AF1795" s="76">
        <v>100</v>
      </c>
      <c r="AG1795" s="75"/>
      <c r="AH1795" s="72" t="s">
        <v>10753</v>
      </c>
      <c r="AI1795" s="72" t="s">
        <v>10752</v>
      </c>
      <c r="AJ1795" s="72" t="s">
        <v>10759</v>
      </c>
      <c r="AK1795" s="125" t="s">
        <v>10</v>
      </c>
      <c r="AL1795" s="130" t="s">
        <v>4699</v>
      </c>
      <c r="AM1795" s="111" t="s">
        <v>4993</v>
      </c>
    </row>
    <row r="1796" spans="2:39" x14ac:dyDescent="0.2">
      <c r="B1796" s="39" t="s">
        <v>10760</v>
      </c>
      <c r="C1796" s="112" t="s">
        <v>10761</v>
      </c>
      <c r="D1796" s="100" t="s">
        <v>10752</v>
      </c>
      <c r="E1796" s="127" t="s">
        <v>10</v>
      </c>
      <c r="F1796" s="128" t="s">
        <v>10</v>
      </c>
      <c r="G1796" s="122" t="s">
        <v>4753</v>
      </c>
      <c r="H1796" s="115" t="s">
        <v>4699</v>
      </c>
      <c r="I1796" s="116" t="s">
        <v>4988</v>
      </c>
      <c r="J1796" s="129" t="s">
        <v>4989</v>
      </c>
      <c r="K1796" s="77">
        <v>4975900</v>
      </c>
      <c r="L1796" s="124">
        <v>116.215</v>
      </c>
      <c r="M1796" s="77">
        <v>5810750</v>
      </c>
      <c r="N1796" s="77">
        <v>5000000</v>
      </c>
      <c r="O1796" s="77">
        <v>4979512</v>
      </c>
      <c r="P1796" s="77">
        <v>0</v>
      </c>
      <c r="Q1796" s="77">
        <v>1995</v>
      </c>
      <c r="R1796" s="77">
        <v>0</v>
      </c>
      <c r="S1796" s="77">
        <v>0</v>
      </c>
      <c r="T1796" s="76">
        <v>4.5</v>
      </c>
      <c r="U1796" s="76">
        <v>4.5599999999999996</v>
      </c>
      <c r="V1796" s="72" t="s">
        <v>5631</v>
      </c>
      <c r="W1796" s="77">
        <v>47500</v>
      </c>
      <c r="X1796" s="77">
        <v>225000</v>
      </c>
      <c r="Y1796" s="86">
        <v>43914</v>
      </c>
      <c r="Z1796" s="86">
        <v>47588</v>
      </c>
      <c r="AA1796" s="81"/>
      <c r="AB1796" s="119" t="s">
        <v>4990</v>
      </c>
      <c r="AC1796" s="72" t="s">
        <v>4991</v>
      </c>
      <c r="AD1796" s="81"/>
      <c r="AE1796" s="86">
        <v>47498</v>
      </c>
      <c r="AF1796" s="76">
        <v>100</v>
      </c>
      <c r="AG1796" s="75"/>
      <c r="AH1796" s="72" t="s">
        <v>10753</v>
      </c>
      <c r="AI1796" s="72" t="s">
        <v>10752</v>
      </c>
      <c r="AJ1796" s="72" t="s">
        <v>10</v>
      </c>
      <c r="AK1796" s="125" t="s">
        <v>10</v>
      </c>
      <c r="AL1796" s="130" t="s">
        <v>4699</v>
      </c>
      <c r="AM1796" s="111" t="s">
        <v>4993</v>
      </c>
    </row>
    <row r="1797" spans="2:39" x14ac:dyDescent="0.2">
      <c r="B1797" s="39" t="s">
        <v>10762</v>
      </c>
      <c r="C1797" s="112" t="s">
        <v>10763</v>
      </c>
      <c r="D1797" s="100" t="s">
        <v>10764</v>
      </c>
      <c r="E1797" s="127" t="s">
        <v>10</v>
      </c>
      <c r="F1797" s="128" t="s">
        <v>10</v>
      </c>
      <c r="G1797" s="122" t="s">
        <v>4753</v>
      </c>
      <c r="H1797" s="115" t="s">
        <v>4699</v>
      </c>
      <c r="I1797" s="116" t="s">
        <v>5061</v>
      </c>
      <c r="J1797" s="129" t="s">
        <v>4989</v>
      </c>
      <c r="K1797" s="77">
        <v>15000000</v>
      </c>
      <c r="L1797" s="124">
        <v>97.063999999999993</v>
      </c>
      <c r="M1797" s="77">
        <v>14559600</v>
      </c>
      <c r="N1797" s="77">
        <v>15000000</v>
      </c>
      <c r="O1797" s="77">
        <v>15000000</v>
      </c>
      <c r="P1797" s="77">
        <v>0</v>
      </c>
      <c r="Q1797" s="77">
        <v>0</v>
      </c>
      <c r="R1797" s="77">
        <v>0</v>
      </c>
      <c r="S1797" s="77">
        <v>0</v>
      </c>
      <c r="T1797" s="76">
        <v>2.5</v>
      </c>
      <c r="U1797" s="76">
        <v>2.5</v>
      </c>
      <c r="V1797" s="72" t="s">
        <v>5255</v>
      </c>
      <c r="W1797" s="77">
        <v>172917</v>
      </c>
      <c r="X1797" s="77">
        <v>191667</v>
      </c>
      <c r="Y1797" s="86">
        <v>44202</v>
      </c>
      <c r="Z1797" s="86">
        <v>47863</v>
      </c>
      <c r="AA1797" s="81"/>
      <c r="AB1797" s="119" t="s">
        <v>4990</v>
      </c>
      <c r="AC1797" s="72" t="s">
        <v>4991</v>
      </c>
      <c r="AD1797" s="81"/>
      <c r="AE1797" s="86">
        <v>47679</v>
      </c>
      <c r="AF1797" s="76">
        <v>100</v>
      </c>
      <c r="AG1797" s="75"/>
      <c r="AH1797" s="72" t="s">
        <v>10765</v>
      </c>
      <c r="AI1797" s="72" t="s">
        <v>10764</v>
      </c>
      <c r="AJ1797" s="72" t="s">
        <v>10</v>
      </c>
      <c r="AK1797" s="125" t="s">
        <v>10</v>
      </c>
      <c r="AL1797" s="130" t="s">
        <v>4699</v>
      </c>
      <c r="AM1797" s="111" t="s">
        <v>5650</v>
      </c>
    </row>
    <row r="1798" spans="2:39" x14ac:dyDescent="0.2">
      <c r="B1798" s="39" t="s">
        <v>10766</v>
      </c>
      <c r="C1798" s="112" t="s">
        <v>10767</v>
      </c>
      <c r="D1798" s="100" t="s">
        <v>10768</v>
      </c>
      <c r="E1798" s="127" t="s">
        <v>10</v>
      </c>
      <c r="F1798" s="128" t="s">
        <v>10</v>
      </c>
      <c r="G1798" s="122" t="s">
        <v>10</v>
      </c>
      <c r="H1798" s="115" t="s">
        <v>4699</v>
      </c>
      <c r="I1798" s="116" t="s">
        <v>5617</v>
      </c>
      <c r="J1798" s="129" t="s">
        <v>10</v>
      </c>
      <c r="K1798" s="77">
        <v>5500000</v>
      </c>
      <c r="L1798" s="124">
        <v>103.197</v>
      </c>
      <c r="M1798" s="77">
        <v>5675835</v>
      </c>
      <c r="N1798" s="77">
        <v>5500000</v>
      </c>
      <c r="O1798" s="77">
        <v>5500000</v>
      </c>
      <c r="P1798" s="77">
        <v>0</v>
      </c>
      <c r="Q1798" s="77">
        <v>0</v>
      </c>
      <c r="R1798" s="77">
        <v>0</v>
      </c>
      <c r="S1798" s="77">
        <v>0</v>
      </c>
      <c r="T1798" s="76">
        <v>3.65</v>
      </c>
      <c r="U1798" s="76">
        <v>3.65</v>
      </c>
      <c r="V1798" s="72" t="s">
        <v>1004</v>
      </c>
      <c r="W1798" s="77">
        <v>25651</v>
      </c>
      <c r="X1798" s="77">
        <v>200750</v>
      </c>
      <c r="Y1798" s="86">
        <v>42614</v>
      </c>
      <c r="Z1798" s="86">
        <v>45061</v>
      </c>
      <c r="AA1798" s="81"/>
      <c r="AB1798" s="119" t="s">
        <v>4990</v>
      </c>
      <c r="AC1798" s="72" t="s">
        <v>4991</v>
      </c>
      <c r="AD1798" s="81"/>
      <c r="AE1798" s="75"/>
      <c r="AF1798" s="76"/>
      <c r="AG1798" s="75"/>
      <c r="AH1798" s="72" t="s">
        <v>10769</v>
      </c>
      <c r="AI1798" s="72" t="s">
        <v>10770</v>
      </c>
      <c r="AJ1798" s="72" t="s">
        <v>10770</v>
      </c>
      <c r="AK1798" s="125" t="s">
        <v>10</v>
      </c>
      <c r="AL1798" s="130" t="s">
        <v>4699</v>
      </c>
      <c r="AM1798" s="111" t="s">
        <v>5973</v>
      </c>
    </row>
    <row r="1799" spans="2:39" x14ac:dyDescent="0.2">
      <c r="B1799" s="39" t="s">
        <v>10771</v>
      </c>
      <c r="C1799" s="112" t="s">
        <v>10772</v>
      </c>
      <c r="D1799" s="100" t="s">
        <v>10773</v>
      </c>
      <c r="E1799" s="127" t="s">
        <v>10</v>
      </c>
      <c r="F1799" s="128" t="s">
        <v>10</v>
      </c>
      <c r="G1799" s="122" t="s">
        <v>10</v>
      </c>
      <c r="H1799" s="115" t="s">
        <v>4699</v>
      </c>
      <c r="I1799" s="116" t="s">
        <v>5617</v>
      </c>
      <c r="J1799" s="129" t="s">
        <v>10</v>
      </c>
      <c r="K1799" s="77">
        <v>9000000</v>
      </c>
      <c r="L1799" s="124">
        <v>106.898</v>
      </c>
      <c r="M1799" s="77">
        <v>9620820</v>
      </c>
      <c r="N1799" s="77">
        <v>9000000</v>
      </c>
      <c r="O1799" s="77">
        <v>9000000</v>
      </c>
      <c r="P1799" s="77">
        <v>0</v>
      </c>
      <c r="Q1799" s="77">
        <v>0</v>
      </c>
      <c r="R1799" s="77">
        <v>0</v>
      </c>
      <c r="S1799" s="77">
        <v>0</v>
      </c>
      <c r="T1799" s="76">
        <v>3.86</v>
      </c>
      <c r="U1799" s="76">
        <v>3.86</v>
      </c>
      <c r="V1799" s="72" t="s">
        <v>5631</v>
      </c>
      <c r="W1799" s="77">
        <v>61760</v>
      </c>
      <c r="X1799" s="77">
        <v>347400</v>
      </c>
      <c r="Y1799" s="86">
        <v>42852</v>
      </c>
      <c r="Z1799" s="86">
        <v>46504</v>
      </c>
      <c r="AA1799" s="81"/>
      <c r="AB1799" s="119" t="s">
        <v>4990</v>
      </c>
      <c r="AC1799" s="72" t="s">
        <v>4991</v>
      </c>
      <c r="AD1799" s="81"/>
      <c r="AE1799" s="84"/>
      <c r="AF1799" s="76"/>
      <c r="AG1799" s="75"/>
      <c r="AH1799" s="72" t="s">
        <v>10</v>
      </c>
      <c r="AI1799" s="72" t="s">
        <v>10773</v>
      </c>
      <c r="AJ1799" s="72" t="s">
        <v>10</v>
      </c>
      <c r="AK1799" s="125" t="s">
        <v>10</v>
      </c>
      <c r="AL1799" s="130" t="s">
        <v>4699</v>
      </c>
      <c r="AM1799" s="111" t="s">
        <v>5973</v>
      </c>
    </row>
    <row r="1800" spans="2:39" x14ac:dyDescent="0.2">
      <c r="B1800" s="39" t="s">
        <v>10774</v>
      </c>
      <c r="C1800" s="112" t="s">
        <v>10775</v>
      </c>
      <c r="D1800" s="100" t="s">
        <v>10776</v>
      </c>
      <c r="E1800" s="127" t="s">
        <v>10</v>
      </c>
      <c r="F1800" s="128" t="s">
        <v>10</v>
      </c>
      <c r="G1800" s="122" t="s">
        <v>4753</v>
      </c>
      <c r="H1800" s="115" t="s">
        <v>4699</v>
      </c>
      <c r="I1800" s="116" t="s">
        <v>5617</v>
      </c>
      <c r="J1800" s="129" t="s">
        <v>4989</v>
      </c>
      <c r="K1800" s="77">
        <v>1000000</v>
      </c>
      <c r="L1800" s="124">
        <v>104.178</v>
      </c>
      <c r="M1800" s="77">
        <v>1041780</v>
      </c>
      <c r="N1800" s="77">
        <v>1000000</v>
      </c>
      <c r="O1800" s="77">
        <v>1000000</v>
      </c>
      <c r="P1800" s="77">
        <v>0</v>
      </c>
      <c r="Q1800" s="77">
        <v>0</v>
      </c>
      <c r="R1800" s="77">
        <v>0</v>
      </c>
      <c r="S1800" s="77">
        <v>0</v>
      </c>
      <c r="T1800" s="76">
        <v>4.5</v>
      </c>
      <c r="U1800" s="76">
        <v>4.4960000000000004</v>
      </c>
      <c r="V1800" s="72" t="s">
        <v>5255</v>
      </c>
      <c r="W1800" s="77">
        <v>20750</v>
      </c>
      <c r="X1800" s="77">
        <v>45000</v>
      </c>
      <c r="Y1800" s="86">
        <v>42642</v>
      </c>
      <c r="Z1800" s="86">
        <v>45122</v>
      </c>
      <c r="AA1800" s="81"/>
      <c r="AB1800" s="119" t="s">
        <v>4990</v>
      </c>
      <c r="AC1800" s="72" t="s">
        <v>4991</v>
      </c>
      <c r="AD1800" s="81"/>
      <c r="AE1800" s="91">
        <v>45031</v>
      </c>
      <c r="AF1800" s="76">
        <v>100</v>
      </c>
      <c r="AG1800" s="75"/>
      <c r="AH1800" s="72" t="s">
        <v>10777</v>
      </c>
      <c r="AI1800" s="72" t="s">
        <v>10776</v>
      </c>
      <c r="AJ1800" s="72" t="s">
        <v>10</v>
      </c>
      <c r="AK1800" s="125" t="s">
        <v>10</v>
      </c>
      <c r="AL1800" s="130" t="s">
        <v>4699</v>
      </c>
      <c r="AM1800" s="111" t="s">
        <v>5621</v>
      </c>
    </row>
    <row r="1801" spans="2:39" x14ac:dyDescent="0.2">
      <c r="B1801" s="39" t="s">
        <v>10778</v>
      </c>
      <c r="C1801" s="112" t="s">
        <v>10779</v>
      </c>
      <c r="D1801" s="100" t="s">
        <v>10776</v>
      </c>
      <c r="E1801" s="127" t="s">
        <v>10</v>
      </c>
      <c r="F1801" s="128" t="s">
        <v>10</v>
      </c>
      <c r="G1801" s="122" t="s">
        <v>4753</v>
      </c>
      <c r="H1801" s="115" t="s">
        <v>4699</v>
      </c>
      <c r="I1801" s="116" t="s">
        <v>5617</v>
      </c>
      <c r="J1801" s="129" t="s">
        <v>4989</v>
      </c>
      <c r="K1801" s="77">
        <v>10059050</v>
      </c>
      <c r="L1801" s="124">
        <v>109.411</v>
      </c>
      <c r="M1801" s="77">
        <v>10941100</v>
      </c>
      <c r="N1801" s="77">
        <v>10000000</v>
      </c>
      <c r="O1801" s="77">
        <v>10033880</v>
      </c>
      <c r="P1801" s="77">
        <v>0</v>
      </c>
      <c r="Q1801" s="77">
        <v>-6151</v>
      </c>
      <c r="R1801" s="77">
        <v>0</v>
      </c>
      <c r="S1801" s="77">
        <v>0</v>
      </c>
      <c r="T1801" s="76">
        <v>4.125</v>
      </c>
      <c r="U1801" s="76">
        <v>4.048</v>
      </c>
      <c r="V1801" s="72" t="s">
        <v>2540</v>
      </c>
      <c r="W1801" s="77">
        <v>137500</v>
      </c>
      <c r="X1801" s="77">
        <v>412500</v>
      </c>
      <c r="Y1801" s="86">
        <v>42913</v>
      </c>
      <c r="Z1801" s="86">
        <v>46447</v>
      </c>
      <c r="AA1801" s="81"/>
      <c r="AB1801" s="119" t="s">
        <v>4990</v>
      </c>
      <c r="AC1801" s="72" t="s">
        <v>4991</v>
      </c>
      <c r="AD1801" s="81"/>
      <c r="AE1801" s="91">
        <v>46357</v>
      </c>
      <c r="AF1801" s="76">
        <v>100</v>
      </c>
      <c r="AG1801" s="91">
        <v>46357</v>
      </c>
      <c r="AH1801" s="72" t="s">
        <v>10777</v>
      </c>
      <c r="AI1801" s="72" t="s">
        <v>10776</v>
      </c>
      <c r="AJ1801" s="72" t="s">
        <v>10</v>
      </c>
      <c r="AK1801" s="125" t="s">
        <v>10</v>
      </c>
      <c r="AL1801" s="130" t="s">
        <v>4699</v>
      </c>
      <c r="AM1801" s="111" t="s">
        <v>5621</v>
      </c>
    </row>
    <row r="1802" spans="2:39" x14ac:dyDescent="0.2">
      <c r="B1802" s="39" t="s">
        <v>10780</v>
      </c>
      <c r="C1802" s="112" t="s">
        <v>10781</v>
      </c>
      <c r="D1802" s="100" t="s">
        <v>10776</v>
      </c>
      <c r="E1802" s="127" t="s">
        <v>10</v>
      </c>
      <c r="F1802" s="128" t="s">
        <v>10</v>
      </c>
      <c r="G1802" s="122" t="s">
        <v>4753</v>
      </c>
      <c r="H1802" s="115" t="s">
        <v>4699</v>
      </c>
      <c r="I1802" s="116" t="s">
        <v>5617</v>
      </c>
      <c r="J1802" s="129" t="s">
        <v>4989</v>
      </c>
      <c r="K1802" s="77">
        <v>2943870</v>
      </c>
      <c r="L1802" s="124">
        <v>122.747</v>
      </c>
      <c r="M1802" s="77">
        <v>3682410</v>
      </c>
      <c r="N1802" s="77">
        <v>3000000</v>
      </c>
      <c r="O1802" s="77">
        <v>2948352</v>
      </c>
      <c r="P1802" s="77">
        <v>0</v>
      </c>
      <c r="Q1802" s="77">
        <v>961</v>
      </c>
      <c r="R1802" s="77">
        <v>0</v>
      </c>
      <c r="S1802" s="77">
        <v>0</v>
      </c>
      <c r="T1802" s="76">
        <v>5.2</v>
      </c>
      <c r="U1802" s="76">
        <v>5.3250000000000002</v>
      </c>
      <c r="V1802" s="72" t="s">
        <v>2540</v>
      </c>
      <c r="W1802" s="77">
        <v>52000</v>
      </c>
      <c r="X1802" s="77">
        <v>156000</v>
      </c>
      <c r="Y1802" s="86">
        <v>42810</v>
      </c>
      <c r="Z1802" s="86">
        <v>53752</v>
      </c>
      <c r="AA1802" s="81"/>
      <c r="AB1802" s="119" t="s">
        <v>4693</v>
      </c>
      <c r="AC1802" s="72" t="s">
        <v>6432</v>
      </c>
      <c r="AD1802" s="81"/>
      <c r="AE1802" s="91">
        <v>53571</v>
      </c>
      <c r="AF1802" s="76">
        <v>100</v>
      </c>
      <c r="AG1802" s="75"/>
      <c r="AH1802" s="72" t="s">
        <v>10777</v>
      </c>
      <c r="AI1802" s="72" t="s">
        <v>10776</v>
      </c>
      <c r="AJ1802" s="72" t="s">
        <v>10</v>
      </c>
      <c r="AK1802" s="125" t="s">
        <v>10</v>
      </c>
      <c r="AL1802" s="130" t="s">
        <v>4699</v>
      </c>
      <c r="AM1802" s="111" t="s">
        <v>5621</v>
      </c>
    </row>
    <row r="1803" spans="2:39" x14ac:dyDescent="0.2">
      <c r="B1803" s="39" t="s">
        <v>10782</v>
      </c>
      <c r="C1803" s="112" t="s">
        <v>10783</v>
      </c>
      <c r="D1803" s="100" t="s">
        <v>10776</v>
      </c>
      <c r="E1803" s="127" t="s">
        <v>10</v>
      </c>
      <c r="F1803" s="128" t="s">
        <v>10</v>
      </c>
      <c r="G1803" s="122" t="s">
        <v>4753</v>
      </c>
      <c r="H1803" s="115" t="s">
        <v>4699</v>
      </c>
      <c r="I1803" s="116" t="s">
        <v>5617</v>
      </c>
      <c r="J1803" s="129" t="s">
        <v>4989</v>
      </c>
      <c r="K1803" s="77">
        <v>4995650</v>
      </c>
      <c r="L1803" s="124">
        <v>99.94</v>
      </c>
      <c r="M1803" s="77">
        <v>4997000</v>
      </c>
      <c r="N1803" s="77">
        <v>5000000</v>
      </c>
      <c r="O1803" s="77">
        <v>4996174</v>
      </c>
      <c r="P1803" s="77">
        <v>0</v>
      </c>
      <c r="Q1803" s="77">
        <v>388</v>
      </c>
      <c r="R1803" s="77">
        <v>0</v>
      </c>
      <c r="S1803" s="77">
        <v>0</v>
      </c>
      <c r="T1803" s="76">
        <v>2.65</v>
      </c>
      <c r="U1803" s="76">
        <v>2.66</v>
      </c>
      <c r="V1803" s="72" t="s">
        <v>5231</v>
      </c>
      <c r="W1803" s="77">
        <v>50056</v>
      </c>
      <c r="X1803" s="77">
        <v>131396</v>
      </c>
      <c r="Y1803" s="86">
        <v>44054</v>
      </c>
      <c r="Z1803" s="86">
        <v>47710</v>
      </c>
      <c r="AA1803" s="81"/>
      <c r="AB1803" s="119" t="s">
        <v>4990</v>
      </c>
      <c r="AC1803" s="72" t="s">
        <v>4991</v>
      </c>
      <c r="AD1803" s="81"/>
      <c r="AE1803" s="91">
        <v>47618</v>
      </c>
      <c r="AF1803" s="76">
        <v>100</v>
      </c>
      <c r="AG1803" s="75"/>
      <c r="AH1803" s="72" t="s">
        <v>10777</v>
      </c>
      <c r="AI1803" s="72" t="s">
        <v>10776</v>
      </c>
      <c r="AJ1803" s="72" t="s">
        <v>10</v>
      </c>
      <c r="AK1803" s="125" t="s">
        <v>10</v>
      </c>
      <c r="AL1803" s="130" t="s">
        <v>4699</v>
      </c>
      <c r="AM1803" s="111" t="s">
        <v>5621</v>
      </c>
    </row>
    <row r="1804" spans="2:39" x14ac:dyDescent="0.2">
      <c r="B1804" s="39" t="s">
        <v>10784</v>
      </c>
      <c r="C1804" s="112" t="s">
        <v>10785</v>
      </c>
      <c r="D1804" s="100" t="s">
        <v>10786</v>
      </c>
      <c r="E1804" s="127" t="s">
        <v>10</v>
      </c>
      <c r="F1804" s="128" t="s">
        <v>10</v>
      </c>
      <c r="G1804" s="122" t="s">
        <v>4753</v>
      </c>
      <c r="H1804" s="115" t="s">
        <v>4753</v>
      </c>
      <c r="I1804" s="116" t="s">
        <v>5692</v>
      </c>
      <c r="J1804" s="129" t="s">
        <v>4989</v>
      </c>
      <c r="K1804" s="77">
        <v>15000000</v>
      </c>
      <c r="L1804" s="124">
        <v>136.19399999999999</v>
      </c>
      <c r="M1804" s="77">
        <v>20429100</v>
      </c>
      <c r="N1804" s="77">
        <v>15000000</v>
      </c>
      <c r="O1804" s="77">
        <v>15000000</v>
      </c>
      <c r="P1804" s="77">
        <v>0</v>
      </c>
      <c r="Q1804" s="77">
        <v>0</v>
      </c>
      <c r="R1804" s="77">
        <v>0</v>
      </c>
      <c r="S1804" s="77">
        <v>0</v>
      </c>
      <c r="T1804" s="76">
        <v>7.12</v>
      </c>
      <c r="U1804" s="76">
        <v>7.12</v>
      </c>
      <c r="V1804" s="72" t="s">
        <v>5631</v>
      </c>
      <c r="W1804" s="77">
        <v>267000</v>
      </c>
      <c r="X1804" s="77">
        <v>1068000</v>
      </c>
      <c r="Y1804" s="86">
        <v>37347</v>
      </c>
      <c r="Z1804" s="86">
        <v>48305</v>
      </c>
      <c r="AA1804" s="81"/>
      <c r="AB1804" s="119" t="s">
        <v>4693</v>
      </c>
      <c r="AC1804" s="72" t="s">
        <v>6432</v>
      </c>
      <c r="AD1804" s="81"/>
      <c r="AE1804" s="84"/>
      <c r="AF1804" s="76"/>
      <c r="AG1804" s="75"/>
      <c r="AH1804" s="72" t="s">
        <v>10</v>
      </c>
      <c r="AI1804" s="72" t="s">
        <v>10787</v>
      </c>
      <c r="AJ1804" s="72" t="s">
        <v>5764</v>
      </c>
      <c r="AK1804" s="125" t="s">
        <v>10</v>
      </c>
      <c r="AL1804" s="130" t="s">
        <v>4699</v>
      </c>
      <c r="AM1804" s="111" t="s">
        <v>5693</v>
      </c>
    </row>
    <row r="1805" spans="2:39" x14ac:dyDescent="0.2">
      <c r="B1805" s="39" t="s">
        <v>10788</v>
      </c>
      <c r="C1805" s="112" t="s">
        <v>10789</v>
      </c>
      <c r="D1805" s="100" t="s">
        <v>10787</v>
      </c>
      <c r="E1805" s="127" t="s">
        <v>10</v>
      </c>
      <c r="F1805" s="128" t="s">
        <v>10</v>
      </c>
      <c r="G1805" s="122" t="s">
        <v>4753</v>
      </c>
      <c r="H1805" s="115" t="s">
        <v>4753</v>
      </c>
      <c r="I1805" s="116" t="s">
        <v>5692</v>
      </c>
      <c r="J1805" s="129" t="s">
        <v>4989</v>
      </c>
      <c r="K1805" s="77">
        <v>10000000</v>
      </c>
      <c r="L1805" s="124">
        <v>116.22</v>
      </c>
      <c r="M1805" s="77">
        <v>11622000</v>
      </c>
      <c r="N1805" s="77">
        <v>10000000</v>
      </c>
      <c r="O1805" s="77">
        <v>10000000</v>
      </c>
      <c r="P1805" s="77">
        <v>0</v>
      </c>
      <c r="Q1805" s="77">
        <v>0</v>
      </c>
      <c r="R1805" s="77">
        <v>0</v>
      </c>
      <c r="S1805" s="77">
        <v>0</v>
      </c>
      <c r="T1805" s="76">
        <v>6.12</v>
      </c>
      <c r="U1805" s="76">
        <v>6.12</v>
      </c>
      <c r="V1805" s="72" t="s">
        <v>2540</v>
      </c>
      <c r="W1805" s="77">
        <v>204000</v>
      </c>
      <c r="X1805" s="77">
        <v>612000</v>
      </c>
      <c r="Y1805" s="86">
        <v>37875</v>
      </c>
      <c r="Z1805" s="86">
        <v>46997</v>
      </c>
      <c r="AA1805" s="81"/>
      <c r="AB1805" s="119" t="s">
        <v>6841</v>
      </c>
      <c r="AC1805" s="72" t="s">
        <v>6432</v>
      </c>
      <c r="AD1805" s="81"/>
      <c r="AE1805" s="84"/>
      <c r="AF1805" s="76"/>
      <c r="AG1805" s="75"/>
      <c r="AH1805" s="72" t="s">
        <v>10</v>
      </c>
      <c r="AI1805" s="72" t="s">
        <v>10787</v>
      </c>
      <c r="AJ1805" s="72" t="s">
        <v>10</v>
      </c>
      <c r="AK1805" s="125" t="s">
        <v>10</v>
      </c>
      <c r="AL1805" s="130" t="s">
        <v>4699</v>
      </c>
      <c r="AM1805" s="111" t="s">
        <v>5693</v>
      </c>
    </row>
    <row r="1806" spans="2:39" x14ac:dyDescent="0.2">
      <c r="B1806" s="39" t="s">
        <v>10790</v>
      </c>
      <c r="C1806" s="112" t="s">
        <v>10791</v>
      </c>
      <c r="D1806" s="100" t="s">
        <v>10792</v>
      </c>
      <c r="E1806" s="127" t="s">
        <v>10</v>
      </c>
      <c r="F1806" s="128" t="s">
        <v>10</v>
      </c>
      <c r="G1806" s="122" t="s">
        <v>4753</v>
      </c>
      <c r="H1806" s="115" t="s">
        <v>4699</v>
      </c>
      <c r="I1806" s="116" t="s">
        <v>4988</v>
      </c>
      <c r="J1806" s="129" t="s">
        <v>4989</v>
      </c>
      <c r="K1806" s="77">
        <v>4453400</v>
      </c>
      <c r="L1806" s="124">
        <v>103.83</v>
      </c>
      <c r="M1806" s="77">
        <v>5191500</v>
      </c>
      <c r="N1806" s="77">
        <v>5000000</v>
      </c>
      <c r="O1806" s="77">
        <v>4492583</v>
      </c>
      <c r="P1806" s="77">
        <v>0</v>
      </c>
      <c r="Q1806" s="77">
        <v>13537</v>
      </c>
      <c r="R1806" s="77">
        <v>0</v>
      </c>
      <c r="S1806" s="77">
        <v>0</v>
      </c>
      <c r="T1806" s="76">
        <v>4.2</v>
      </c>
      <c r="U1806" s="76">
        <v>4.9870000000000001</v>
      </c>
      <c r="V1806" s="72" t="s">
        <v>5641</v>
      </c>
      <c r="W1806" s="77">
        <v>17500</v>
      </c>
      <c r="X1806" s="77">
        <v>210000</v>
      </c>
      <c r="Y1806" s="86">
        <v>43453</v>
      </c>
      <c r="Z1806" s="86">
        <v>52201</v>
      </c>
      <c r="AA1806" s="81"/>
      <c r="AB1806" s="119" t="s">
        <v>4990</v>
      </c>
      <c r="AC1806" s="72" t="s">
        <v>4991</v>
      </c>
      <c r="AD1806" s="81"/>
      <c r="AE1806" s="86">
        <v>52018</v>
      </c>
      <c r="AF1806" s="76">
        <v>100</v>
      </c>
      <c r="AG1806" s="75"/>
      <c r="AH1806" s="72" t="s">
        <v>10793</v>
      </c>
      <c r="AI1806" s="72" t="s">
        <v>10794</v>
      </c>
      <c r="AJ1806" s="72" t="s">
        <v>10794</v>
      </c>
      <c r="AK1806" s="125" t="s">
        <v>10</v>
      </c>
      <c r="AL1806" s="130" t="s">
        <v>4699</v>
      </c>
      <c r="AM1806" s="111" t="s">
        <v>4993</v>
      </c>
    </row>
    <row r="1807" spans="2:39" x14ac:dyDescent="0.2">
      <c r="B1807" s="39" t="s">
        <v>10795</v>
      </c>
      <c r="C1807" s="112" t="s">
        <v>10796</v>
      </c>
      <c r="D1807" s="100" t="s">
        <v>10794</v>
      </c>
      <c r="E1807" s="127" t="s">
        <v>10</v>
      </c>
      <c r="F1807" s="128" t="s">
        <v>10</v>
      </c>
      <c r="G1807" s="122" t="s">
        <v>4753</v>
      </c>
      <c r="H1807" s="115" t="s">
        <v>4699</v>
      </c>
      <c r="I1807" s="116" t="s">
        <v>4988</v>
      </c>
      <c r="J1807" s="129" t="s">
        <v>4989</v>
      </c>
      <c r="K1807" s="77">
        <v>7000498</v>
      </c>
      <c r="L1807" s="124">
        <v>105.19799999999999</v>
      </c>
      <c r="M1807" s="77">
        <v>7363860</v>
      </c>
      <c r="N1807" s="77">
        <v>7000000</v>
      </c>
      <c r="O1807" s="77">
        <v>7000498</v>
      </c>
      <c r="P1807" s="77">
        <v>0</v>
      </c>
      <c r="Q1807" s="77">
        <v>0</v>
      </c>
      <c r="R1807" s="77">
        <v>0</v>
      </c>
      <c r="S1807" s="77">
        <v>0</v>
      </c>
      <c r="T1807" s="76">
        <v>4.2</v>
      </c>
      <c r="U1807" s="76">
        <v>4.1989999999999998</v>
      </c>
      <c r="V1807" s="72" t="s">
        <v>2540</v>
      </c>
      <c r="W1807" s="77">
        <v>86567</v>
      </c>
      <c r="X1807" s="77">
        <v>294000</v>
      </c>
      <c r="Y1807" s="86">
        <v>42591</v>
      </c>
      <c r="Z1807" s="86">
        <v>53036</v>
      </c>
      <c r="AA1807" s="81"/>
      <c r="AB1807" s="119" t="s">
        <v>4990</v>
      </c>
      <c r="AC1807" s="72" t="s">
        <v>4991</v>
      </c>
      <c r="AD1807" s="81"/>
      <c r="AE1807" s="91">
        <v>52855</v>
      </c>
      <c r="AF1807" s="76">
        <v>100</v>
      </c>
      <c r="AG1807" s="91">
        <v>52855</v>
      </c>
      <c r="AH1807" s="72" t="s">
        <v>10793</v>
      </c>
      <c r="AI1807" s="72" t="s">
        <v>10794</v>
      </c>
      <c r="AJ1807" s="72" t="s">
        <v>10</v>
      </c>
      <c r="AK1807" s="125" t="s">
        <v>10</v>
      </c>
      <c r="AL1807" s="130" t="s">
        <v>4699</v>
      </c>
      <c r="AM1807" s="111" t="s">
        <v>4993</v>
      </c>
    </row>
    <row r="1808" spans="2:39" x14ac:dyDescent="0.2">
      <c r="B1808" s="39" t="s">
        <v>10797</v>
      </c>
      <c r="C1808" s="112" t="s">
        <v>10798</v>
      </c>
      <c r="D1808" s="100" t="s">
        <v>10794</v>
      </c>
      <c r="E1808" s="127" t="s">
        <v>10</v>
      </c>
      <c r="F1808" s="128" t="s">
        <v>10</v>
      </c>
      <c r="G1808" s="122" t="s">
        <v>4753</v>
      </c>
      <c r="H1808" s="115" t="s">
        <v>4699</v>
      </c>
      <c r="I1808" s="116" t="s">
        <v>4988</v>
      </c>
      <c r="J1808" s="129" t="s">
        <v>4989</v>
      </c>
      <c r="K1808" s="77">
        <v>12158740</v>
      </c>
      <c r="L1808" s="124">
        <v>111.378</v>
      </c>
      <c r="M1808" s="77">
        <v>14094886</v>
      </c>
      <c r="N1808" s="77">
        <v>12655000</v>
      </c>
      <c r="O1808" s="77">
        <v>12191056</v>
      </c>
      <c r="P1808" s="77">
        <v>0</v>
      </c>
      <c r="Q1808" s="77">
        <v>9686</v>
      </c>
      <c r="R1808" s="77">
        <v>0</v>
      </c>
      <c r="S1808" s="77">
        <v>0</v>
      </c>
      <c r="T1808" s="76">
        <v>4.25</v>
      </c>
      <c r="U1808" s="76">
        <v>4.4939999999999998</v>
      </c>
      <c r="V1808" s="72" t="s">
        <v>2540</v>
      </c>
      <c r="W1808" s="77">
        <v>158363</v>
      </c>
      <c r="X1808" s="77">
        <v>537838</v>
      </c>
      <c r="Y1808" s="86">
        <v>43384</v>
      </c>
      <c r="Z1808" s="86">
        <v>53585</v>
      </c>
      <c r="AA1808" s="81"/>
      <c r="AB1808" s="119" t="s">
        <v>4990</v>
      </c>
      <c r="AC1808" s="72" t="s">
        <v>4991</v>
      </c>
      <c r="AD1808" s="81"/>
      <c r="AE1808" s="91">
        <v>53401</v>
      </c>
      <c r="AF1808" s="76">
        <v>100</v>
      </c>
      <c r="AG1808" s="75"/>
      <c r="AH1808" s="72" t="s">
        <v>10793</v>
      </c>
      <c r="AI1808" s="72" t="s">
        <v>10794</v>
      </c>
      <c r="AJ1808" s="72" t="s">
        <v>10</v>
      </c>
      <c r="AK1808" s="125" t="s">
        <v>10</v>
      </c>
      <c r="AL1808" s="130" t="s">
        <v>4699</v>
      </c>
      <c r="AM1808" s="111" t="s">
        <v>4993</v>
      </c>
    </row>
    <row r="1809" spans="2:39" x14ac:dyDescent="0.2">
      <c r="B1809" s="39" t="s">
        <v>10799</v>
      </c>
      <c r="C1809" s="112" t="s">
        <v>10800</v>
      </c>
      <c r="D1809" s="100" t="s">
        <v>10794</v>
      </c>
      <c r="E1809" s="127" t="s">
        <v>10</v>
      </c>
      <c r="F1809" s="128" t="s">
        <v>10</v>
      </c>
      <c r="G1809" s="122" t="s">
        <v>4753</v>
      </c>
      <c r="H1809" s="115" t="s">
        <v>4699</v>
      </c>
      <c r="I1809" s="116" t="s">
        <v>4988</v>
      </c>
      <c r="J1809" s="129" t="s">
        <v>4989</v>
      </c>
      <c r="K1809" s="77">
        <v>9871353</v>
      </c>
      <c r="L1809" s="124">
        <v>109.506</v>
      </c>
      <c r="M1809" s="77">
        <v>11758754</v>
      </c>
      <c r="N1809" s="77">
        <v>10738000</v>
      </c>
      <c r="O1809" s="77">
        <v>9918217</v>
      </c>
      <c r="P1809" s="77">
        <v>0</v>
      </c>
      <c r="Q1809" s="77">
        <v>15657</v>
      </c>
      <c r="R1809" s="77">
        <v>0</v>
      </c>
      <c r="S1809" s="77">
        <v>0</v>
      </c>
      <c r="T1809" s="76">
        <v>4.2</v>
      </c>
      <c r="U1809" s="76">
        <v>4.7110000000000003</v>
      </c>
      <c r="V1809" s="72" t="s">
        <v>5631</v>
      </c>
      <c r="W1809" s="77">
        <v>110243</v>
      </c>
      <c r="X1809" s="77">
        <v>450996</v>
      </c>
      <c r="Y1809" s="86">
        <v>43440</v>
      </c>
      <c r="Z1809" s="86">
        <v>53968</v>
      </c>
      <c r="AA1809" s="81"/>
      <c r="AB1809" s="119" t="s">
        <v>4990</v>
      </c>
      <c r="AC1809" s="72" t="s">
        <v>4991</v>
      </c>
      <c r="AD1809" s="81"/>
      <c r="AE1809" s="91">
        <v>53785</v>
      </c>
      <c r="AF1809" s="76">
        <v>100</v>
      </c>
      <c r="AG1809" s="75"/>
      <c r="AH1809" s="72" t="s">
        <v>10793</v>
      </c>
      <c r="AI1809" s="72" t="s">
        <v>10794</v>
      </c>
      <c r="AJ1809" s="72" t="s">
        <v>10</v>
      </c>
      <c r="AK1809" s="125" t="s">
        <v>10</v>
      </c>
      <c r="AL1809" s="130" t="s">
        <v>4699</v>
      </c>
      <c r="AM1809" s="111" t="s">
        <v>4993</v>
      </c>
    </row>
    <row r="1810" spans="2:39" x14ac:dyDescent="0.2">
      <c r="B1810" s="39" t="s">
        <v>10801</v>
      </c>
      <c r="C1810" s="112" t="s">
        <v>10802</v>
      </c>
      <c r="D1810" s="100" t="s">
        <v>10794</v>
      </c>
      <c r="E1810" s="127" t="s">
        <v>10</v>
      </c>
      <c r="F1810" s="128" t="s">
        <v>10</v>
      </c>
      <c r="G1810" s="122" t="s">
        <v>4753</v>
      </c>
      <c r="H1810" s="115" t="s">
        <v>4699</v>
      </c>
      <c r="I1810" s="116" t="s">
        <v>4988</v>
      </c>
      <c r="J1810" s="129" t="s">
        <v>4989</v>
      </c>
      <c r="K1810" s="77">
        <v>4968550</v>
      </c>
      <c r="L1810" s="124">
        <v>120.721</v>
      </c>
      <c r="M1810" s="77">
        <v>6036050</v>
      </c>
      <c r="N1810" s="77">
        <v>5000000</v>
      </c>
      <c r="O1810" s="77">
        <v>4970131</v>
      </c>
      <c r="P1810" s="77">
        <v>0</v>
      </c>
      <c r="Q1810" s="77">
        <v>522</v>
      </c>
      <c r="R1810" s="77">
        <v>0</v>
      </c>
      <c r="S1810" s="77">
        <v>0</v>
      </c>
      <c r="T1810" s="76">
        <v>4.8499999999999996</v>
      </c>
      <c r="U1810" s="76">
        <v>4.8899999999999997</v>
      </c>
      <c r="V1810" s="72" t="s">
        <v>5231</v>
      </c>
      <c r="W1810" s="77">
        <v>101042</v>
      </c>
      <c r="X1810" s="77">
        <v>242500</v>
      </c>
      <c r="Y1810" s="86">
        <v>43476</v>
      </c>
      <c r="Z1810" s="86">
        <v>54455</v>
      </c>
      <c r="AA1810" s="81"/>
      <c r="AB1810" s="119" t="s">
        <v>4990</v>
      </c>
      <c r="AC1810" s="72" t="s">
        <v>4991</v>
      </c>
      <c r="AD1810" s="81"/>
      <c r="AE1810" s="91">
        <v>54271</v>
      </c>
      <c r="AF1810" s="76">
        <v>100</v>
      </c>
      <c r="AG1810" s="75"/>
      <c r="AH1810" s="72" t="s">
        <v>10793</v>
      </c>
      <c r="AI1810" s="72" t="s">
        <v>10794</v>
      </c>
      <c r="AJ1810" s="72" t="s">
        <v>10</v>
      </c>
      <c r="AK1810" s="125" t="s">
        <v>10</v>
      </c>
      <c r="AL1810" s="130" t="s">
        <v>4699</v>
      </c>
      <c r="AM1810" s="111" t="s">
        <v>4993</v>
      </c>
    </row>
    <row r="1811" spans="2:39" x14ac:dyDescent="0.2">
      <c r="B1811" s="39" t="s">
        <v>10803</v>
      </c>
      <c r="C1811" s="112" t="s">
        <v>10804</v>
      </c>
      <c r="D1811" s="100" t="s">
        <v>10794</v>
      </c>
      <c r="E1811" s="127" t="s">
        <v>10</v>
      </c>
      <c r="F1811" s="128" t="s">
        <v>10</v>
      </c>
      <c r="G1811" s="122" t="s">
        <v>4753</v>
      </c>
      <c r="H1811" s="115" t="s">
        <v>4699</v>
      </c>
      <c r="I1811" s="116" t="s">
        <v>4988</v>
      </c>
      <c r="J1811" s="129" t="s">
        <v>4989</v>
      </c>
      <c r="K1811" s="77">
        <v>5994600</v>
      </c>
      <c r="L1811" s="124">
        <v>106.583</v>
      </c>
      <c r="M1811" s="77">
        <v>6394980</v>
      </c>
      <c r="N1811" s="77">
        <v>6000000</v>
      </c>
      <c r="O1811" s="77">
        <v>5994906</v>
      </c>
      <c r="P1811" s="77">
        <v>0</v>
      </c>
      <c r="Q1811" s="77">
        <v>97</v>
      </c>
      <c r="R1811" s="77">
        <v>0</v>
      </c>
      <c r="S1811" s="77">
        <v>0</v>
      </c>
      <c r="T1811" s="76">
        <v>3.95</v>
      </c>
      <c r="U1811" s="76">
        <v>3.9550000000000001</v>
      </c>
      <c r="V1811" s="72" t="s">
        <v>2540</v>
      </c>
      <c r="W1811" s="77">
        <v>79000</v>
      </c>
      <c r="X1811" s="77">
        <v>237000</v>
      </c>
      <c r="Y1811" s="86">
        <v>43685</v>
      </c>
      <c r="Z1811" s="86">
        <v>54848</v>
      </c>
      <c r="AA1811" s="81"/>
      <c r="AB1811" s="119" t="s">
        <v>4990</v>
      </c>
      <c r="AC1811" s="72" t="s">
        <v>4991</v>
      </c>
      <c r="AD1811" s="81"/>
      <c r="AE1811" s="86">
        <v>54667</v>
      </c>
      <c r="AF1811" s="76">
        <v>100</v>
      </c>
      <c r="AG1811" s="75"/>
      <c r="AH1811" s="72" t="s">
        <v>10793</v>
      </c>
      <c r="AI1811" s="72" t="s">
        <v>10794</v>
      </c>
      <c r="AJ1811" s="72" t="s">
        <v>10</v>
      </c>
      <c r="AK1811" s="125" t="s">
        <v>10</v>
      </c>
      <c r="AL1811" s="130" t="s">
        <v>4699</v>
      </c>
      <c r="AM1811" s="111" t="s">
        <v>4993</v>
      </c>
    </row>
    <row r="1812" spans="2:39" x14ac:dyDescent="0.2">
      <c r="B1812" s="39" t="s">
        <v>10805</v>
      </c>
      <c r="C1812" s="112" t="s">
        <v>10806</v>
      </c>
      <c r="D1812" s="100" t="s">
        <v>10794</v>
      </c>
      <c r="E1812" s="127" t="s">
        <v>10</v>
      </c>
      <c r="F1812" s="128" t="s">
        <v>10</v>
      </c>
      <c r="G1812" s="122" t="s">
        <v>4753</v>
      </c>
      <c r="H1812" s="115" t="s">
        <v>4699</v>
      </c>
      <c r="I1812" s="116" t="s">
        <v>4988</v>
      </c>
      <c r="J1812" s="129" t="s">
        <v>4989</v>
      </c>
      <c r="K1812" s="77">
        <v>4994000</v>
      </c>
      <c r="L1812" s="124">
        <v>105.262</v>
      </c>
      <c r="M1812" s="77">
        <v>5263100</v>
      </c>
      <c r="N1812" s="77">
        <v>5000000</v>
      </c>
      <c r="O1812" s="77">
        <v>4994876</v>
      </c>
      <c r="P1812" s="77">
        <v>0</v>
      </c>
      <c r="Q1812" s="77">
        <v>521</v>
      </c>
      <c r="R1812" s="77">
        <v>0</v>
      </c>
      <c r="S1812" s="77">
        <v>0</v>
      </c>
      <c r="T1812" s="76">
        <v>3.25</v>
      </c>
      <c r="U1812" s="76">
        <v>3.2639999999999998</v>
      </c>
      <c r="V1812" s="72" t="s">
        <v>5641</v>
      </c>
      <c r="W1812" s="77">
        <v>13542</v>
      </c>
      <c r="X1812" s="77">
        <v>162500</v>
      </c>
      <c r="Y1812" s="86">
        <v>43957</v>
      </c>
      <c r="Z1812" s="86">
        <v>47635</v>
      </c>
      <c r="AA1812" s="81"/>
      <c r="AB1812" s="119" t="s">
        <v>4990</v>
      </c>
      <c r="AC1812" s="72" t="s">
        <v>4991</v>
      </c>
      <c r="AD1812" s="81"/>
      <c r="AE1812" s="86">
        <v>47543</v>
      </c>
      <c r="AF1812" s="76">
        <v>100</v>
      </c>
      <c r="AG1812" s="75"/>
      <c r="AH1812" s="72" t="s">
        <v>10793</v>
      </c>
      <c r="AI1812" s="72" t="s">
        <v>10794</v>
      </c>
      <c r="AJ1812" s="72" t="s">
        <v>10</v>
      </c>
      <c r="AK1812" s="125" t="s">
        <v>10</v>
      </c>
      <c r="AL1812" s="130" t="s">
        <v>4699</v>
      </c>
      <c r="AM1812" s="111" t="s">
        <v>4993</v>
      </c>
    </row>
    <row r="1813" spans="2:39" x14ac:dyDescent="0.2">
      <c r="B1813" s="39" t="s">
        <v>10807</v>
      </c>
      <c r="C1813" s="112" t="s">
        <v>10808</v>
      </c>
      <c r="D1813" s="100" t="s">
        <v>10809</v>
      </c>
      <c r="E1813" s="127" t="s">
        <v>10</v>
      </c>
      <c r="F1813" s="128" t="s">
        <v>10</v>
      </c>
      <c r="G1813" s="122" t="s">
        <v>10</v>
      </c>
      <c r="H1813" s="115" t="s">
        <v>4692</v>
      </c>
      <c r="I1813" s="116" t="s">
        <v>4988</v>
      </c>
      <c r="J1813" s="129" t="s">
        <v>7049</v>
      </c>
      <c r="K1813" s="77">
        <v>3000000</v>
      </c>
      <c r="L1813" s="124">
        <v>93.58</v>
      </c>
      <c r="M1813" s="77">
        <v>2807400</v>
      </c>
      <c r="N1813" s="77">
        <v>3000000</v>
      </c>
      <c r="O1813" s="77">
        <v>3000000</v>
      </c>
      <c r="P1813" s="77">
        <v>0</v>
      </c>
      <c r="Q1813" s="77">
        <v>0</v>
      </c>
      <c r="R1813" s="77">
        <v>0</v>
      </c>
      <c r="S1813" s="77">
        <v>0</v>
      </c>
      <c r="T1813" s="76">
        <v>4.9800000000000004</v>
      </c>
      <c r="U1813" s="76">
        <v>4.9820000000000002</v>
      </c>
      <c r="V1813" s="72" t="s">
        <v>5255</v>
      </c>
      <c r="W1813" s="77">
        <v>73040</v>
      </c>
      <c r="X1813" s="77">
        <v>149400</v>
      </c>
      <c r="Y1813" s="86">
        <v>43371</v>
      </c>
      <c r="Z1813" s="86">
        <v>47026</v>
      </c>
      <c r="AA1813" s="81"/>
      <c r="AB1813" s="119" t="s">
        <v>4990</v>
      </c>
      <c r="AC1813" s="72" t="s">
        <v>4991</v>
      </c>
      <c r="AD1813" s="81"/>
      <c r="AE1813" s="84"/>
      <c r="AF1813" s="76"/>
      <c r="AG1813" s="75"/>
      <c r="AH1813" s="72" t="s">
        <v>10</v>
      </c>
      <c r="AI1813" s="72" t="s">
        <v>10810</v>
      </c>
      <c r="AJ1813" s="72" t="s">
        <v>10810</v>
      </c>
      <c r="AK1813" s="125" t="s">
        <v>10</v>
      </c>
      <c r="AL1813" s="130" t="s">
        <v>4699</v>
      </c>
      <c r="AM1813" s="111" t="s">
        <v>9504</v>
      </c>
    </row>
    <row r="1814" spans="2:39" x14ac:dyDescent="0.2">
      <c r="B1814" s="39" t="s">
        <v>10811</v>
      </c>
      <c r="C1814" s="112" t="s">
        <v>10812</v>
      </c>
      <c r="D1814" s="100" t="s">
        <v>10813</v>
      </c>
      <c r="E1814" s="127" t="s">
        <v>10</v>
      </c>
      <c r="F1814" s="128" t="s">
        <v>10</v>
      </c>
      <c r="G1814" s="122" t="s">
        <v>4753</v>
      </c>
      <c r="H1814" s="115" t="s">
        <v>4699</v>
      </c>
      <c r="I1814" s="116" t="s">
        <v>5061</v>
      </c>
      <c r="J1814" s="129" t="s">
        <v>4989</v>
      </c>
      <c r="K1814" s="77">
        <v>9067000</v>
      </c>
      <c r="L1814" s="124">
        <v>129.19800000000001</v>
      </c>
      <c r="M1814" s="77">
        <v>11175627</v>
      </c>
      <c r="N1814" s="77">
        <v>8650000</v>
      </c>
      <c r="O1814" s="77">
        <v>8884387</v>
      </c>
      <c r="P1814" s="77">
        <v>0</v>
      </c>
      <c r="Q1814" s="77">
        <v>-15868</v>
      </c>
      <c r="R1814" s="77">
        <v>0</v>
      </c>
      <c r="S1814" s="77">
        <v>0</v>
      </c>
      <c r="T1814" s="76">
        <v>6.8</v>
      </c>
      <c r="U1814" s="76">
        <v>6.4329999999999998</v>
      </c>
      <c r="V1814" s="72" t="s">
        <v>2540</v>
      </c>
      <c r="W1814" s="77">
        <v>173192</v>
      </c>
      <c r="X1814" s="77">
        <v>588200</v>
      </c>
      <c r="Y1814" s="86">
        <v>37503</v>
      </c>
      <c r="Z1814" s="86">
        <v>48288</v>
      </c>
      <c r="AA1814" s="81"/>
      <c r="AB1814" s="119" t="s">
        <v>4990</v>
      </c>
      <c r="AC1814" s="72" t="s">
        <v>4991</v>
      </c>
      <c r="AD1814" s="81"/>
      <c r="AE1814" s="84"/>
      <c r="AF1814" s="76"/>
      <c r="AG1814" s="75"/>
      <c r="AH1814" s="72" t="s">
        <v>10814</v>
      </c>
      <c r="AI1814" s="72" t="s">
        <v>10813</v>
      </c>
      <c r="AJ1814" s="72" t="s">
        <v>10</v>
      </c>
      <c r="AK1814" s="125" t="s">
        <v>10</v>
      </c>
      <c r="AL1814" s="130" t="s">
        <v>4699</v>
      </c>
      <c r="AM1814" s="111" t="s">
        <v>5650</v>
      </c>
    </row>
    <row r="1815" spans="2:39" x14ac:dyDescent="0.2">
      <c r="B1815" s="39" t="s">
        <v>10815</v>
      </c>
      <c r="C1815" s="112" t="s">
        <v>10816</v>
      </c>
      <c r="D1815" s="100" t="s">
        <v>10813</v>
      </c>
      <c r="E1815" s="127" t="s">
        <v>10</v>
      </c>
      <c r="F1815" s="128" t="s">
        <v>10</v>
      </c>
      <c r="G1815" s="122" t="s">
        <v>4753</v>
      </c>
      <c r="H1815" s="115" t="s">
        <v>4699</v>
      </c>
      <c r="I1815" s="116" t="s">
        <v>5061</v>
      </c>
      <c r="J1815" s="129" t="s">
        <v>4989</v>
      </c>
      <c r="K1815" s="77">
        <v>8226720</v>
      </c>
      <c r="L1815" s="124">
        <v>132.61199999999999</v>
      </c>
      <c r="M1815" s="77">
        <v>10608960</v>
      </c>
      <c r="N1815" s="77">
        <v>8000000</v>
      </c>
      <c r="O1815" s="77">
        <v>8168424</v>
      </c>
      <c r="P1815" s="77">
        <v>0</v>
      </c>
      <c r="Q1815" s="77">
        <v>-6070</v>
      </c>
      <c r="R1815" s="77">
        <v>0</v>
      </c>
      <c r="S1815" s="77">
        <v>0</v>
      </c>
      <c r="T1815" s="76">
        <v>6.6</v>
      </c>
      <c r="U1815" s="76">
        <v>6.3860000000000001</v>
      </c>
      <c r="V1815" s="72" t="s">
        <v>5631</v>
      </c>
      <c r="W1815" s="77">
        <v>132000</v>
      </c>
      <c r="X1815" s="77">
        <v>528000</v>
      </c>
      <c r="Y1815" s="86">
        <v>39371</v>
      </c>
      <c r="Z1815" s="86">
        <v>50314</v>
      </c>
      <c r="AA1815" s="81"/>
      <c r="AB1815" s="119" t="s">
        <v>4990</v>
      </c>
      <c r="AC1815" s="72" t="s">
        <v>4991</v>
      </c>
      <c r="AD1815" s="81"/>
      <c r="AE1815" s="84"/>
      <c r="AF1815" s="76"/>
      <c r="AG1815" s="75"/>
      <c r="AH1815" s="72" t="s">
        <v>10814</v>
      </c>
      <c r="AI1815" s="72" t="s">
        <v>10813</v>
      </c>
      <c r="AJ1815" s="72" t="s">
        <v>10</v>
      </c>
      <c r="AK1815" s="125" t="s">
        <v>10</v>
      </c>
      <c r="AL1815" s="130" t="s">
        <v>4699</v>
      </c>
      <c r="AM1815" s="111" t="s">
        <v>5650</v>
      </c>
    </row>
    <row r="1816" spans="2:39" x14ac:dyDescent="0.2">
      <c r="B1816" s="39" t="s">
        <v>10817</v>
      </c>
      <c r="C1816" s="112" t="s">
        <v>10818</v>
      </c>
      <c r="D1816" s="100" t="s">
        <v>10819</v>
      </c>
      <c r="E1816" s="127" t="s">
        <v>10</v>
      </c>
      <c r="F1816" s="128" t="s">
        <v>10</v>
      </c>
      <c r="G1816" s="122" t="s">
        <v>4753</v>
      </c>
      <c r="H1816" s="115" t="s">
        <v>4699</v>
      </c>
      <c r="I1816" s="116" t="s">
        <v>5617</v>
      </c>
      <c r="J1816" s="129" t="s">
        <v>4989</v>
      </c>
      <c r="K1816" s="77">
        <v>5760953</v>
      </c>
      <c r="L1816" s="124">
        <v>114.05800000000001</v>
      </c>
      <c r="M1816" s="77">
        <v>6843480</v>
      </c>
      <c r="N1816" s="77">
        <v>6000000</v>
      </c>
      <c r="O1816" s="77">
        <v>5772045</v>
      </c>
      <c r="P1816" s="77">
        <v>0</v>
      </c>
      <c r="Q1816" s="77">
        <v>4283</v>
      </c>
      <c r="R1816" s="77">
        <v>0</v>
      </c>
      <c r="S1816" s="77">
        <v>0</v>
      </c>
      <c r="T1816" s="76">
        <v>4.5</v>
      </c>
      <c r="U1816" s="76">
        <v>4.7549999999999999</v>
      </c>
      <c r="V1816" s="72" t="s">
        <v>5631</v>
      </c>
      <c r="W1816" s="77">
        <v>67500</v>
      </c>
      <c r="X1816" s="77">
        <v>270000</v>
      </c>
      <c r="Y1816" s="86">
        <v>43608</v>
      </c>
      <c r="Z1816" s="86">
        <v>54149</v>
      </c>
      <c r="AA1816" s="81"/>
      <c r="AB1816" s="119" t="s">
        <v>4990</v>
      </c>
      <c r="AC1816" s="72" t="s">
        <v>4991</v>
      </c>
      <c r="AD1816" s="81"/>
      <c r="AE1816" s="91">
        <v>53966</v>
      </c>
      <c r="AF1816" s="76">
        <v>100</v>
      </c>
      <c r="AG1816" s="75"/>
      <c r="AH1816" s="72" t="s">
        <v>10820</v>
      </c>
      <c r="AI1816" s="72" t="s">
        <v>10819</v>
      </c>
      <c r="AJ1816" s="72" t="s">
        <v>10</v>
      </c>
      <c r="AK1816" s="125" t="s">
        <v>10</v>
      </c>
      <c r="AL1816" s="130" t="s">
        <v>4699</v>
      </c>
      <c r="AM1816" s="111" t="s">
        <v>5621</v>
      </c>
    </row>
    <row r="1817" spans="2:39" x14ac:dyDescent="0.2">
      <c r="B1817" s="39" t="s">
        <v>10821</v>
      </c>
      <c r="C1817" s="112" t="s">
        <v>10822</v>
      </c>
      <c r="D1817" s="100" t="s">
        <v>10823</v>
      </c>
      <c r="E1817" s="127" t="s">
        <v>10</v>
      </c>
      <c r="F1817" s="128" t="s">
        <v>10</v>
      </c>
      <c r="G1817" s="122" t="s">
        <v>4753</v>
      </c>
      <c r="H1817" s="115" t="s">
        <v>4699</v>
      </c>
      <c r="I1817" s="116" t="s">
        <v>5617</v>
      </c>
      <c r="J1817" s="129" t="s">
        <v>4989</v>
      </c>
      <c r="K1817" s="77">
        <v>4992600</v>
      </c>
      <c r="L1817" s="124">
        <v>101.99</v>
      </c>
      <c r="M1817" s="77">
        <v>5099500</v>
      </c>
      <c r="N1817" s="77">
        <v>5000000</v>
      </c>
      <c r="O1817" s="77">
        <v>4999538</v>
      </c>
      <c r="P1817" s="77">
        <v>0</v>
      </c>
      <c r="Q1817" s="77">
        <v>891</v>
      </c>
      <c r="R1817" s="77">
        <v>0</v>
      </c>
      <c r="S1817" s="77">
        <v>0</v>
      </c>
      <c r="T1817" s="76">
        <v>4.9000000000000004</v>
      </c>
      <c r="U1817" s="76">
        <v>4.9189999999999996</v>
      </c>
      <c r="V1817" s="72" t="s">
        <v>5255</v>
      </c>
      <c r="W1817" s="77">
        <v>122500</v>
      </c>
      <c r="X1817" s="77">
        <v>245000</v>
      </c>
      <c r="Y1817" s="86">
        <v>41087</v>
      </c>
      <c r="Z1817" s="86">
        <v>44743</v>
      </c>
      <c r="AA1817" s="81"/>
      <c r="AB1817" s="119" t="s">
        <v>4990</v>
      </c>
      <c r="AC1817" s="72" t="s">
        <v>5000</v>
      </c>
      <c r="AD1817" s="81"/>
      <c r="AE1817" s="75"/>
      <c r="AF1817" s="76"/>
      <c r="AG1817" s="75"/>
      <c r="AH1817" s="72" t="s">
        <v>10824</v>
      </c>
      <c r="AI1817" s="72" t="s">
        <v>10825</v>
      </c>
      <c r="AJ1817" s="72" t="s">
        <v>10826</v>
      </c>
      <c r="AK1817" s="125" t="s">
        <v>10</v>
      </c>
      <c r="AL1817" s="130" t="s">
        <v>4699</v>
      </c>
      <c r="AM1817" s="111" t="s">
        <v>5621</v>
      </c>
    </row>
    <row r="1818" spans="2:39" x14ac:dyDescent="0.2">
      <c r="B1818" s="39" t="s">
        <v>10827</v>
      </c>
      <c r="C1818" s="112" t="s">
        <v>10828</v>
      </c>
      <c r="D1818" s="100" t="s">
        <v>10829</v>
      </c>
      <c r="E1818" s="127" t="s">
        <v>10</v>
      </c>
      <c r="F1818" s="128" t="s">
        <v>10</v>
      </c>
      <c r="G1818" s="122" t="s">
        <v>4753</v>
      </c>
      <c r="H1818" s="115" t="s">
        <v>4699</v>
      </c>
      <c r="I1818" s="116" t="s">
        <v>5617</v>
      </c>
      <c r="J1818" s="129" t="s">
        <v>4989</v>
      </c>
      <c r="K1818" s="77">
        <v>3993560</v>
      </c>
      <c r="L1818" s="124">
        <v>103.08</v>
      </c>
      <c r="M1818" s="77">
        <v>4123200</v>
      </c>
      <c r="N1818" s="77">
        <v>4000000</v>
      </c>
      <c r="O1818" s="77">
        <v>3999092</v>
      </c>
      <c r="P1818" s="77">
        <v>0</v>
      </c>
      <c r="Q1818" s="77">
        <v>701</v>
      </c>
      <c r="R1818" s="77">
        <v>0</v>
      </c>
      <c r="S1818" s="77">
        <v>0</v>
      </c>
      <c r="T1818" s="76">
        <v>3.625</v>
      </c>
      <c r="U1818" s="76">
        <v>3.6440000000000001</v>
      </c>
      <c r="V1818" s="72" t="s">
        <v>2540</v>
      </c>
      <c r="W1818" s="77">
        <v>36653</v>
      </c>
      <c r="X1818" s="77">
        <v>145000</v>
      </c>
      <c r="Y1818" s="86">
        <v>41338</v>
      </c>
      <c r="Z1818" s="86">
        <v>45015</v>
      </c>
      <c r="AA1818" s="81"/>
      <c r="AB1818" s="119" t="s">
        <v>4990</v>
      </c>
      <c r="AC1818" s="72" t="s">
        <v>4991</v>
      </c>
      <c r="AD1818" s="81"/>
      <c r="AE1818" s="75"/>
      <c r="AF1818" s="76"/>
      <c r="AG1818" s="75"/>
      <c r="AH1818" s="72" t="s">
        <v>10824</v>
      </c>
      <c r="AI1818" s="72" t="s">
        <v>10825</v>
      </c>
      <c r="AJ1818" s="72" t="s">
        <v>10825</v>
      </c>
      <c r="AK1818" s="125" t="s">
        <v>10</v>
      </c>
      <c r="AL1818" s="130" t="s">
        <v>4699</v>
      </c>
      <c r="AM1818" s="111" t="s">
        <v>5621</v>
      </c>
    </row>
    <row r="1819" spans="2:39" x14ac:dyDescent="0.2">
      <c r="B1819" s="39" t="s">
        <v>10830</v>
      </c>
      <c r="C1819" s="112" t="s">
        <v>10831</v>
      </c>
      <c r="D1819" s="100" t="s">
        <v>10823</v>
      </c>
      <c r="E1819" s="127" t="s">
        <v>10</v>
      </c>
      <c r="F1819" s="128" t="s">
        <v>10</v>
      </c>
      <c r="G1819" s="122" t="s">
        <v>4753</v>
      </c>
      <c r="H1819" s="115" t="s">
        <v>4699</v>
      </c>
      <c r="I1819" s="116" t="s">
        <v>5617</v>
      </c>
      <c r="J1819" s="129" t="s">
        <v>4989</v>
      </c>
      <c r="K1819" s="77">
        <v>9895700</v>
      </c>
      <c r="L1819" s="124">
        <v>127.393</v>
      </c>
      <c r="M1819" s="77">
        <v>12739300</v>
      </c>
      <c r="N1819" s="77">
        <v>10000000</v>
      </c>
      <c r="O1819" s="77">
        <v>9905657</v>
      </c>
      <c r="P1819" s="77">
        <v>0</v>
      </c>
      <c r="Q1819" s="77">
        <v>1946</v>
      </c>
      <c r="R1819" s="77">
        <v>0</v>
      </c>
      <c r="S1819" s="77">
        <v>0</v>
      </c>
      <c r="T1819" s="76">
        <v>5</v>
      </c>
      <c r="U1819" s="76">
        <v>5.0679999999999996</v>
      </c>
      <c r="V1819" s="72" t="s">
        <v>5631</v>
      </c>
      <c r="W1819" s="77">
        <v>119444</v>
      </c>
      <c r="X1819" s="77">
        <v>500000</v>
      </c>
      <c r="Y1819" s="86">
        <v>42458</v>
      </c>
      <c r="Z1819" s="86">
        <v>53422</v>
      </c>
      <c r="AA1819" s="81"/>
      <c r="AB1819" s="119" t="s">
        <v>4990</v>
      </c>
      <c r="AC1819" s="72" t="s">
        <v>4991</v>
      </c>
      <c r="AD1819" s="81"/>
      <c r="AE1819" s="84"/>
      <c r="AF1819" s="76"/>
      <c r="AG1819" s="84"/>
      <c r="AH1819" s="72" t="s">
        <v>10824</v>
      </c>
      <c r="AI1819" s="72" t="s">
        <v>10825</v>
      </c>
      <c r="AJ1819" s="72" t="s">
        <v>10826</v>
      </c>
      <c r="AK1819" s="125" t="s">
        <v>10</v>
      </c>
      <c r="AL1819" s="130" t="s">
        <v>4699</v>
      </c>
      <c r="AM1819" s="111" t="s">
        <v>5621</v>
      </c>
    </row>
    <row r="1820" spans="2:39" x14ac:dyDescent="0.2">
      <c r="B1820" s="39" t="s">
        <v>10832</v>
      </c>
      <c r="C1820" s="112" t="s">
        <v>10833</v>
      </c>
      <c r="D1820" s="100" t="s">
        <v>10823</v>
      </c>
      <c r="E1820" s="127" t="s">
        <v>10</v>
      </c>
      <c r="F1820" s="128" t="s">
        <v>10</v>
      </c>
      <c r="G1820" s="122" t="s">
        <v>4753</v>
      </c>
      <c r="H1820" s="115" t="s">
        <v>4699</v>
      </c>
      <c r="I1820" s="116" t="s">
        <v>5617</v>
      </c>
      <c r="J1820" s="129" t="s">
        <v>4989</v>
      </c>
      <c r="K1820" s="77">
        <v>9625700</v>
      </c>
      <c r="L1820" s="124">
        <v>116.717</v>
      </c>
      <c r="M1820" s="77">
        <v>11671700</v>
      </c>
      <c r="N1820" s="77">
        <v>10000000</v>
      </c>
      <c r="O1820" s="77">
        <v>9647705</v>
      </c>
      <c r="P1820" s="77">
        <v>0</v>
      </c>
      <c r="Q1820" s="77">
        <v>6826</v>
      </c>
      <c r="R1820" s="77">
        <v>0</v>
      </c>
      <c r="S1820" s="77">
        <v>0</v>
      </c>
      <c r="T1820" s="76">
        <v>4.3</v>
      </c>
      <c r="U1820" s="76">
        <v>4.53</v>
      </c>
      <c r="V1820" s="72" t="s">
        <v>1004</v>
      </c>
      <c r="W1820" s="77">
        <v>71667</v>
      </c>
      <c r="X1820" s="77">
        <v>430000</v>
      </c>
      <c r="Y1820" s="86">
        <v>43350</v>
      </c>
      <c r="Z1820" s="86">
        <v>53997</v>
      </c>
      <c r="AA1820" s="81"/>
      <c r="AB1820" s="119" t="s">
        <v>5555</v>
      </c>
      <c r="AC1820" s="72" t="s">
        <v>8615</v>
      </c>
      <c r="AD1820" s="81"/>
      <c r="AE1820" s="91">
        <v>53813</v>
      </c>
      <c r="AF1820" s="76">
        <v>100</v>
      </c>
      <c r="AG1820" s="75"/>
      <c r="AH1820" s="72" t="s">
        <v>10824</v>
      </c>
      <c r="AI1820" s="72" t="s">
        <v>10825</v>
      </c>
      <c r="AJ1820" s="72" t="s">
        <v>10826</v>
      </c>
      <c r="AK1820" s="125" t="s">
        <v>10</v>
      </c>
      <c r="AL1820" s="130" t="s">
        <v>4699</v>
      </c>
      <c r="AM1820" s="111" t="s">
        <v>5621</v>
      </c>
    </row>
    <row r="1821" spans="2:39" x14ac:dyDescent="0.2">
      <c r="B1821" s="39" t="s">
        <v>10834</v>
      </c>
      <c r="C1821" s="112" t="s">
        <v>10835</v>
      </c>
      <c r="D1821" s="100" t="s">
        <v>10823</v>
      </c>
      <c r="E1821" s="127" t="s">
        <v>10</v>
      </c>
      <c r="F1821" s="128" t="s">
        <v>10</v>
      </c>
      <c r="G1821" s="122" t="s">
        <v>4753</v>
      </c>
      <c r="H1821" s="115" t="s">
        <v>4699</v>
      </c>
      <c r="I1821" s="116" t="s">
        <v>5617</v>
      </c>
      <c r="J1821" s="129" t="s">
        <v>4989</v>
      </c>
      <c r="K1821" s="77">
        <v>4991150</v>
      </c>
      <c r="L1821" s="124">
        <v>108.136</v>
      </c>
      <c r="M1821" s="77">
        <v>5406800</v>
      </c>
      <c r="N1821" s="77">
        <v>5000000</v>
      </c>
      <c r="O1821" s="77">
        <v>4992927</v>
      </c>
      <c r="P1821" s="77">
        <v>0</v>
      </c>
      <c r="Q1821" s="77">
        <v>791</v>
      </c>
      <c r="R1821" s="77">
        <v>0</v>
      </c>
      <c r="S1821" s="77">
        <v>0</v>
      </c>
      <c r="T1821" s="76">
        <v>3.35</v>
      </c>
      <c r="U1821" s="76">
        <v>3.371</v>
      </c>
      <c r="V1821" s="72" t="s">
        <v>2540</v>
      </c>
      <c r="W1821" s="77">
        <v>48389</v>
      </c>
      <c r="X1821" s="77">
        <v>167500</v>
      </c>
      <c r="Y1821" s="86">
        <v>43720</v>
      </c>
      <c r="Z1821" s="86">
        <v>47378</v>
      </c>
      <c r="AA1821" s="81"/>
      <c r="AB1821" s="119" t="s">
        <v>5555</v>
      </c>
      <c r="AC1821" s="72" t="s">
        <v>8615</v>
      </c>
      <c r="AD1821" s="81"/>
      <c r="AE1821" s="91">
        <v>47286</v>
      </c>
      <c r="AF1821" s="76">
        <v>100</v>
      </c>
      <c r="AG1821" s="75"/>
      <c r="AH1821" s="72" t="s">
        <v>10824</v>
      </c>
      <c r="AI1821" s="72" t="s">
        <v>10825</v>
      </c>
      <c r="AJ1821" s="72" t="s">
        <v>10826</v>
      </c>
      <c r="AK1821" s="125" t="s">
        <v>10</v>
      </c>
      <c r="AL1821" s="130" t="s">
        <v>4699</v>
      </c>
      <c r="AM1821" s="111" t="s">
        <v>5621</v>
      </c>
    </row>
    <row r="1822" spans="2:39" x14ac:dyDescent="0.2">
      <c r="B1822" s="39" t="s">
        <v>10836</v>
      </c>
      <c r="C1822" s="112" t="s">
        <v>10837</v>
      </c>
      <c r="D1822" s="100" t="s">
        <v>10838</v>
      </c>
      <c r="E1822" s="127" t="s">
        <v>10</v>
      </c>
      <c r="F1822" s="128" t="s">
        <v>10</v>
      </c>
      <c r="G1822" s="122" t="s">
        <v>4753</v>
      </c>
      <c r="H1822" s="115" t="s">
        <v>4753</v>
      </c>
      <c r="I1822" s="116" t="s">
        <v>5013</v>
      </c>
      <c r="J1822" s="129" t="s">
        <v>4989</v>
      </c>
      <c r="K1822" s="77">
        <v>6988380</v>
      </c>
      <c r="L1822" s="124">
        <v>125.819</v>
      </c>
      <c r="M1822" s="77">
        <v>8807330</v>
      </c>
      <c r="N1822" s="77">
        <v>7000000</v>
      </c>
      <c r="O1822" s="77">
        <v>6988831</v>
      </c>
      <c r="P1822" s="77">
        <v>0</v>
      </c>
      <c r="Q1822" s="77">
        <v>163</v>
      </c>
      <c r="R1822" s="77">
        <v>0</v>
      </c>
      <c r="S1822" s="77">
        <v>0</v>
      </c>
      <c r="T1822" s="76">
        <v>4.125</v>
      </c>
      <c r="U1822" s="76">
        <v>4.1340000000000003</v>
      </c>
      <c r="V1822" s="72" t="s">
        <v>5631</v>
      </c>
      <c r="W1822" s="77">
        <v>72188</v>
      </c>
      <c r="X1822" s="77">
        <v>288750</v>
      </c>
      <c r="Y1822" s="86">
        <v>43550</v>
      </c>
      <c r="Z1822" s="86">
        <v>56340</v>
      </c>
      <c r="AA1822" s="81"/>
      <c r="AB1822" s="119" t="s">
        <v>5555</v>
      </c>
      <c r="AC1822" s="72" t="s">
        <v>8615</v>
      </c>
      <c r="AD1822" s="81"/>
      <c r="AE1822" s="91">
        <v>56158</v>
      </c>
      <c r="AF1822" s="76">
        <v>100</v>
      </c>
      <c r="AG1822" s="75"/>
      <c r="AH1822" s="72" t="s">
        <v>10839</v>
      </c>
      <c r="AI1822" s="72" t="s">
        <v>10840</v>
      </c>
      <c r="AJ1822" s="72" t="s">
        <v>5620</v>
      </c>
      <c r="AK1822" s="125" t="s">
        <v>10</v>
      </c>
      <c r="AL1822" s="130" t="s">
        <v>4699</v>
      </c>
      <c r="AM1822" s="111" t="s">
        <v>5015</v>
      </c>
    </row>
    <row r="1823" spans="2:39" x14ac:dyDescent="0.2">
      <c r="B1823" s="39" t="s">
        <v>10841</v>
      </c>
      <c r="C1823" s="112" t="s">
        <v>10842</v>
      </c>
      <c r="D1823" s="100" t="s">
        <v>10838</v>
      </c>
      <c r="E1823" s="127" t="s">
        <v>10</v>
      </c>
      <c r="F1823" s="128" t="s">
        <v>10</v>
      </c>
      <c r="G1823" s="122" t="s">
        <v>4753</v>
      </c>
      <c r="H1823" s="115" t="s">
        <v>4753</v>
      </c>
      <c r="I1823" s="116" t="s">
        <v>5013</v>
      </c>
      <c r="J1823" s="129" t="s">
        <v>4989</v>
      </c>
      <c r="K1823" s="77">
        <v>6954290</v>
      </c>
      <c r="L1823" s="124">
        <v>128.33000000000001</v>
      </c>
      <c r="M1823" s="77">
        <v>8983100</v>
      </c>
      <c r="N1823" s="77">
        <v>7000000</v>
      </c>
      <c r="O1823" s="77">
        <v>6955596</v>
      </c>
      <c r="P1823" s="77">
        <v>0</v>
      </c>
      <c r="Q1823" s="77">
        <v>484</v>
      </c>
      <c r="R1823" s="77">
        <v>0</v>
      </c>
      <c r="S1823" s="77">
        <v>0</v>
      </c>
      <c r="T1823" s="76">
        <v>4.2</v>
      </c>
      <c r="U1823" s="76">
        <v>4.234</v>
      </c>
      <c r="V1823" s="72" t="s">
        <v>5631</v>
      </c>
      <c r="W1823" s="77">
        <v>73500</v>
      </c>
      <c r="X1823" s="77">
        <v>294000</v>
      </c>
      <c r="Y1823" s="86">
        <v>43550</v>
      </c>
      <c r="Z1823" s="86">
        <v>58166</v>
      </c>
      <c r="AA1823" s="81"/>
      <c r="AB1823" s="119" t="s">
        <v>4693</v>
      </c>
      <c r="AC1823" s="72" t="s">
        <v>6432</v>
      </c>
      <c r="AD1823" s="81"/>
      <c r="AE1823" s="91">
        <v>57984</v>
      </c>
      <c r="AF1823" s="76">
        <v>100</v>
      </c>
      <c r="AG1823" s="75"/>
      <c r="AH1823" s="72" t="s">
        <v>10839</v>
      </c>
      <c r="AI1823" s="72" t="s">
        <v>10840</v>
      </c>
      <c r="AJ1823" s="72" t="s">
        <v>5620</v>
      </c>
      <c r="AK1823" s="125" t="s">
        <v>10</v>
      </c>
      <c r="AL1823" s="130" t="s">
        <v>4699</v>
      </c>
      <c r="AM1823" s="111" t="s">
        <v>5015</v>
      </c>
    </row>
    <row r="1824" spans="2:39" x14ac:dyDescent="0.2">
      <c r="B1824" s="39" t="s">
        <v>10843</v>
      </c>
      <c r="C1824" s="112" t="s">
        <v>10844</v>
      </c>
      <c r="D1824" s="100" t="s">
        <v>10845</v>
      </c>
      <c r="E1824" s="127" t="s">
        <v>10</v>
      </c>
      <c r="F1824" s="128" t="s">
        <v>10</v>
      </c>
      <c r="G1824" s="122" t="s">
        <v>10</v>
      </c>
      <c r="H1824" s="115" t="s">
        <v>4699</v>
      </c>
      <c r="I1824" s="116" t="s">
        <v>4988</v>
      </c>
      <c r="J1824" s="129" t="s">
        <v>4989</v>
      </c>
      <c r="K1824" s="77">
        <v>4853665</v>
      </c>
      <c r="L1824" s="124">
        <v>133.47300000000001</v>
      </c>
      <c r="M1824" s="77">
        <v>7107437</v>
      </c>
      <c r="N1824" s="77">
        <v>5325000</v>
      </c>
      <c r="O1824" s="77">
        <v>5010911</v>
      </c>
      <c r="P1824" s="77">
        <v>0</v>
      </c>
      <c r="Q1824" s="77">
        <v>17511</v>
      </c>
      <c r="R1824" s="77">
        <v>0</v>
      </c>
      <c r="S1824" s="77">
        <v>0</v>
      </c>
      <c r="T1824" s="76">
        <v>5.875</v>
      </c>
      <c r="U1824" s="76">
        <v>6.61</v>
      </c>
      <c r="V1824" s="72" t="s">
        <v>5231</v>
      </c>
      <c r="W1824" s="77">
        <v>130352</v>
      </c>
      <c r="X1824" s="77">
        <v>312844</v>
      </c>
      <c r="Y1824" s="86">
        <v>40051</v>
      </c>
      <c r="Z1824" s="86">
        <v>48792</v>
      </c>
      <c r="AA1824" s="81"/>
      <c r="AB1824" s="119" t="s">
        <v>4693</v>
      </c>
      <c r="AC1824" s="72" t="s">
        <v>6432</v>
      </c>
      <c r="AD1824" s="81"/>
      <c r="AE1824" s="84"/>
      <c r="AF1824" s="76"/>
      <c r="AG1824" s="75"/>
      <c r="AH1824" s="72" t="s">
        <v>10846</v>
      </c>
      <c r="AI1824" s="72" t="s">
        <v>10845</v>
      </c>
      <c r="AJ1824" s="72" t="s">
        <v>10</v>
      </c>
      <c r="AK1824" s="125" t="s">
        <v>10</v>
      </c>
      <c r="AL1824" s="130" t="s">
        <v>4699</v>
      </c>
      <c r="AM1824" s="111" t="s">
        <v>4993</v>
      </c>
    </row>
    <row r="1825" spans="2:39" x14ac:dyDescent="0.2">
      <c r="B1825" s="39" t="s">
        <v>10847</v>
      </c>
      <c r="C1825" s="112" t="s">
        <v>10848</v>
      </c>
      <c r="D1825" s="100" t="s">
        <v>10845</v>
      </c>
      <c r="E1825" s="127" t="s">
        <v>10</v>
      </c>
      <c r="F1825" s="128" t="s">
        <v>10</v>
      </c>
      <c r="G1825" s="122" t="s">
        <v>4753</v>
      </c>
      <c r="H1825" s="115" t="s">
        <v>4699</v>
      </c>
      <c r="I1825" s="116" t="s">
        <v>4988</v>
      </c>
      <c r="J1825" s="129" t="s">
        <v>4989</v>
      </c>
      <c r="K1825" s="77">
        <v>3152760</v>
      </c>
      <c r="L1825" s="124">
        <v>108.607</v>
      </c>
      <c r="M1825" s="77">
        <v>3258210</v>
      </c>
      <c r="N1825" s="77">
        <v>3000000</v>
      </c>
      <c r="O1825" s="77">
        <v>3069231</v>
      </c>
      <c r="P1825" s="77">
        <v>0</v>
      </c>
      <c r="Q1825" s="77">
        <v>-16206</v>
      </c>
      <c r="R1825" s="77">
        <v>0</v>
      </c>
      <c r="S1825" s="77">
        <v>0</v>
      </c>
      <c r="T1825" s="76">
        <v>3.75</v>
      </c>
      <c r="U1825" s="76">
        <v>3.125</v>
      </c>
      <c r="V1825" s="72" t="s">
        <v>2540</v>
      </c>
      <c r="W1825" s="77">
        <v>33438</v>
      </c>
      <c r="X1825" s="77">
        <v>112500</v>
      </c>
      <c r="Y1825" s="86">
        <v>42538</v>
      </c>
      <c r="Z1825" s="86">
        <v>46095</v>
      </c>
      <c r="AA1825" s="81"/>
      <c r="AB1825" s="119" t="s">
        <v>4990</v>
      </c>
      <c r="AC1825" s="72" t="s">
        <v>4991</v>
      </c>
      <c r="AD1825" s="81"/>
      <c r="AE1825" s="91">
        <v>46005</v>
      </c>
      <c r="AF1825" s="76">
        <v>100</v>
      </c>
      <c r="AG1825" s="91">
        <v>46005</v>
      </c>
      <c r="AH1825" s="72" t="s">
        <v>10846</v>
      </c>
      <c r="AI1825" s="72" t="s">
        <v>10845</v>
      </c>
      <c r="AJ1825" s="72" t="s">
        <v>10</v>
      </c>
      <c r="AK1825" s="125" t="s">
        <v>10</v>
      </c>
      <c r="AL1825" s="130" t="s">
        <v>4699</v>
      </c>
      <c r="AM1825" s="111" t="s">
        <v>4993</v>
      </c>
    </row>
    <row r="1826" spans="2:39" x14ac:dyDescent="0.2">
      <c r="B1826" s="39" t="s">
        <v>10849</v>
      </c>
      <c r="C1826" s="112" t="s">
        <v>10850</v>
      </c>
      <c r="D1826" s="100" t="s">
        <v>10845</v>
      </c>
      <c r="E1826" s="127" t="s">
        <v>10</v>
      </c>
      <c r="F1826" s="128" t="s">
        <v>10</v>
      </c>
      <c r="G1826" s="122" t="s">
        <v>4753</v>
      </c>
      <c r="H1826" s="115" t="s">
        <v>4699</v>
      </c>
      <c r="I1826" s="116" t="s">
        <v>4988</v>
      </c>
      <c r="J1826" s="129" t="s">
        <v>4989</v>
      </c>
      <c r="K1826" s="77">
        <v>22128250</v>
      </c>
      <c r="L1826" s="124">
        <v>125.428</v>
      </c>
      <c r="M1826" s="77">
        <v>28277743</v>
      </c>
      <c r="N1826" s="77">
        <v>22545000</v>
      </c>
      <c r="O1826" s="77">
        <v>22152325</v>
      </c>
      <c r="P1826" s="77">
        <v>0</v>
      </c>
      <c r="Q1826" s="77">
        <v>7805</v>
      </c>
      <c r="R1826" s="77">
        <v>0</v>
      </c>
      <c r="S1826" s="77">
        <v>0</v>
      </c>
      <c r="T1826" s="76">
        <v>4.3499999999999996</v>
      </c>
      <c r="U1826" s="76">
        <v>4.4640000000000004</v>
      </c>
      <c r="V1826" s="72" t="s">
        <v>5255</v>
      </c>
      <c r="W1826" s="77">
        <v>411352</v>
      </c>
      <c r="X1826" s="77">
        <v>980708</v>
      </c>
      <c r="Y1826" s="86">
        <v>43402</v>
      </c>
      <c r="Z1826" s="86">
        <v>53722</v>
      </c>
      <c r="AA1826" s="81"/>
      <c r="AB1826" s="119" t="s">
        <v>4990</v>
      </c>
      <c r="AC1826" s="72" t="s">
        <v>4991</v>
      </c>
      <c r="AD1826" s="81"/>
      <c r="AE1826" s="91">
        <v>53538</v>
      </c>
      <c r="AF1826" s="76">
        <v>100</v>
      </c>
      <c r="AG1826" s="75"/>
      <c r="AH1826" s="72" t="s">
        <v>10846</v>
      </c>
      <c r="AI1826" s="72" t="s">
        <v>10845</v>
      </c>
      <c r="AJ1826" s="72" t="s">
        <v>10</v>
      </c>
      <c r="AK1826" s="125" t="s">
        <v>10</v>
      </c>
      <c r="AL1826" s="130" t="s">
        <v>4699</v>
      </c>
      <c r="AM1826" s="111" t="s">
        <v>4993</v>
      </c>
    </row>
    <row r="1827" spans="2:39" x14ac:dyDescent="0.2">
      <c r="B1827" s="39" t="s">
        <v>10851</v>
      </c>
      <c r="C1827" s="112" t="s">
        <v>10852</v>
      </c>
      <c r="D1827" s="100" t="s">
        <v>10845</v>
      </c>
      <c r="E1827" s="127" t="s">
        <v>10</v>
      </c>
      <c r="F1827" s="128" t="s">
        <v>10</v>
      </c>
      <c r="G1827" s="122" t="s">
        <v>4753</v>
      </c>
      <c r="H1827" s="115" t="s">
        <v>4699</v>
      </c>
      <c r="I1827" s="116" t="s">
        <v>4988</v>
      </c>
      <c r="J1827" s="129" t="s">
        <v>4989</v>
      </c>
      <c r="K1827" s="77">
        <v>9309820</v>
      </c>
      <c r="L1827" s="124">
        <v>122.599</v>
      </c>
      <c r="M1827" s="77">
        <v>12259900</v>
      </c>
      <c r="N1827" s="77">
        <v>10000000</v>
      </c>
      <c r="O1827" s="77">
        <v>9348693</v>
      </c>
      <c r="P1827" s="77">
        <v>0</v>
      </c>
      <c r="Q1827" s="77">
        <v>12588</v>
      </c>
      <c r="R1827" s="77">
        <v>0</v>
      </c>
      <c r="S1827" s="77">
        <v>0</v>
      </c>
      <c r="T1827" s="76">
        <v>4.2</v>
      </c>
      <c r="U1827" s="76">
        <v>4.6319999999999997</v>
      </c>
      <c r="V1827" s="72" t="s">
        <v>2540</v>
      </c>
      <c r="W1827" s="77">
        <v>140000</v>
      </c>
      <c r="X1827" s="77">
        <v>420000</v>
      </c>
      <c r="Y1827" s="86">
        <v>43399</v>
      </c>
      <c r="Z1827" s="86">
        <v>54118</v>
      </c>
      <c r="AA1827" s="81"/>
      <c r="AB1827" s="119" t="s">
        <v>4990</v>
      </c>
      <c r="AC1827" s="72" t="s">
        <v>4991</v>
      </c>
      <c r="AD1827" s="81"/>
      <c r="AE1827" s="91">
        <v>53936</v>
      </c>
      <c r="AF1827" s="76">
        <v>100</v>
      </c>
      <c r="AG1827" s="75"/>
      <c r="AH1827" s="72" t="s">
        <v>10846</v>
      </c>
      <c r="AI1827" s="72" t="s">
        <v>10845</v>
      </c>
      <c r="AJ1827" s="72" t="s">
        <v>10</v>
      </c>
      <c r="AK1827" s="125" t="s">
        <v>10</v>
      </c>
      <c r="AL1827" s="130" t="s">
        <v>4699</v>
      </c>
      <c r="AM1827" s="111" t="s">
        <v>4993</v>
      </c>
    </row>
    <row r="1828" spans="2:39" x14ac:dyDescent="0.2">
      <c r="B1828" s="39" t="s">
        <v>10853</v>
      </c>
      <c r="C1828" s="112" t="s">
        <v>10854</v>
      </c>
      <c r="D1828" s="100" t="s">
        <v>10845</v>
      </c>
      <c r="E1828" s="127" t="s">
        <v>10</v>
      </c>
      <c r="F1828" s="128" t="s">
        <v>10</v>
      </c>
      <c r="G1828" s="122" t="s">
        <v>4753</v>
      </c>
      <c r="H1828" s="115" t="s">
        <v>4699</v>
      </c>
      <c r="I1828" s="116" t="s">
        <v>4988</v>
      </c>
      <c r="J1828" s="129" t="s">
        <v>4989</v>
      </c>
      <c r="K1828" s="77">
        <v>4994650</v>
      </c>
      <c r="L1828" s="124">
        <v>135.059</v>
      </c>
      <c r="M1828" s="77">
        <v>6752950</v>
      </c>
      <c r="N1828" s="77">
        <v>5000000</v>
      </c>
      <c r="O1828" s="77">
        <v>4995513</v>
      </c>
      <c r="P1828" s="77">
        <v>0</v>
      </c>
      <c r="Q1828" s="77">
        <v>78</v>
      </c>
      <c r="R1828" s="77">
        <v>0</v>
      </c>
      <c r="S1828" s="77">
        <v>0</v>
      </c>
      <c r="T1828" s="76">
        <v>4.9000000000000004</v>
      </c>
      <c r="U1828" s="76">
        <v>4.9059999999999997</v>
      </c>
      <c r="V1828" s="72" t="s">
        <v>2540</v>
      </c>
      <c r="W1828" s="77">
        <v>72139</v>
      </c>
      <c r="X1828" s="77">
        <v>245000</v>
      </c>
      <c r="Y1828" s="86">
        <v>43473</v>
      </c>
      <c r="Z1828" s="86">
        <v>54497</v>
      </c>
      <c r="AA1828" s="81"/>
      <c r="AB1828" s="119" t="s">
        <v>4990</v>
      </c>
      <c r="AC1828" s="72" t="s">
        <v>5000</v>
      </c>
      <c r="AD1828" s="81"/>
      <c r="AE1828" s="91">
        <v>54316</v>
      </c>
      <c r="AF1828" s="76">
        <v>100</v>
      </c>
      <c r="AG1828" s="75"/>
      <c r="AH1828" s="72" t="s">
        <v>10846</v>
      </c>
      <c r="AI1828" s="72" t="s">
        <v>10845</v>
      </c>
      <c r="AJ1828" s="72" t="s">
        <v>10</v>
      </c>
      <c r="AK1828" s="125" t="s">
        <v>10</v>
      </c>
      <c r="AL1828" s="130" t="s">
        <v>4699</v>
      </c>
      <c r="AM1828" s="111" t="s">
        <v>4993</v>
      </c>
    </row>
    <row r="1829" spans="2:39" x14ac:dyDescent="0.2">
      <c r="B1829" s="39" t="s">
        <v>10855</v>
      </c>
      <c r="C1829" s="112" t="s">
        <v>10856</v>
      </c>
      <c r="D1829" s="100" t="s">
        <v>10857</v>
      </c>
      <c r="E1829" s="127" t="s">
        <v>10</v>
      </c>
      <c r="F1829" s="128" t="s">
        <v>10</v>
      </c>
      <c r="G1829" s="122" t="s">
        <v>4753</v>
      </c>
      <c r="H1829" s="115" t="s">
        <v>4699</v>
      </c>
      <c r="I1829" s="116" t="s">
        <v>5061</v>
      </c>
      <c r="J1829" s="129" t="s">
        <v>4989</v>
      </c>
      <c r="K1829" s="77">
        <v>6082371</v>
      </c>
      <c r="L1829" s="124">
        <v>101.042</v>
      </c>
      <c r="M1829" s="77">
        <v>6163562</v>
      </c>
      <c r="N1829" s="77">
        <v>6100000</v>
      </c>
      <c r="O1829" s="77">
        <v>6098573</v>
      </c>
      <c r="P1829" s="77">
        <v>0</v>
      </c>
      <c r="Q1829" s="77">
        <v>1982</v>
      </c>
      <c r="R1829" s="77">
        <v>0</v>
      </c>
      <c r="S1829" s="77">
        <v>0</v>
      </c>
      <c r="T1829" s="76">
        <v>3.25</v>
      </c>
      <c r="U1829" s="76">
        <v>3.2839999999999998</v>
      </c>
      <c r="V1829" s="72" t="s">
        <v>2540</v>
      </c>
      <c r="W1829" s="77">
        <v>58374</v>
      </c>
      <c r="X1829" s="77">
        <v>198250</v>
      </c>
      <c r="Y1829" s="86">
        <v>41157</v>
      </c>
      <c r="Z1829" s="86">
        <v>44819</v>
      </c>
      <c r="AA1829" s="81"/>
      <c r="AB1829" s="119" t="s">
        <v>4693</v>
      </c>
      <c r="AC1829" s="72" t="s">
        <v>6432</v>
      </c>
      <c r="AD1829" s="81"/>
      <c r="AE1829" s="91">
        <v>44727</v>
      </c>
      <c r="AF1829" s="76">
        <v>100</v>
      </c>
      <c r="AG1829" s="75"/>
      <c r="AH1829" s="72" t="s">
        <v>10858</v>
      </c>
      <c r="AI1829" s="72" t="s">
        <v>10857</v>
      </c>
      <c r="AJ1829" s="72" t="s">
        <v>10</v>
      </c>
      <c r="AK1829" s="125" t="s">
        <v>10</v>
      </c>
      <c r="AL1829" s="130" t="s">
        <v>4699</v>
      </c>
      <c r="AM1829" s="111" t="s">
        <v>5650</v>
      </c>
    </row>
    <row r="1830" spans="2:39" x14ac:dyDescent="0.2">
      <c r="B1830" s="39" t="s">
        <v>10859</v>
      </c>
      <c r="C1830" s="112" t="s">
        <v>10860</v>
      </c>
      <c r="D1830" s="100" t="s">
        <v>10857</v>
      </c>
      <c r="E1830" s="127" t="s">
        <v>10</v>
      </c>
      <c r="F1830" s="128" t="s">
        <v>10</v>
      </c>
      <c r="G1830" s="122" t="s">
        <v>4753</v>
      </c>
      <c r="H1830" s="115" t="s">
        <v>4699</v>
      </c>
      <c r="I1830" s="116" t="s">
        <v>5061</v>
      </c>
      <c r="J1830" s="129" t="s">
        <v>4989</v>
      </c>
      <c r="K1830" s="77">
        <v>9720958</v>
      </c>
      <c r="L1830" s="124">
        <v>106.19799999999999</v>
      </c>
      <c r="M1830" s="77">
        <v>10407404</v>
      </c>
      <c r="N1830" s="77">
        <v>9800000</v>
      </c>
      <c r="O1830" s="77">
        <v>9767008</v>
      </c>
      <c r="P1830" s="77">
        <v>0</v>
      </c>
      <c r="Q1830" s="77">
        <v>8033</v>
      </c>
      <c r="R1830" s="77">
        <v>0</v>
      </c>
      <c r="S1830" s="77">
        <v>0</v>
      </c>
      <c r="T1830" s="76">
        <v>3.75</v>
      </c>
      <c r="U1830" s="76">
        <v>3.847</v>
      </c>
      <c r="V1830" s="72" t="s">
        <v>5631</v>
      </c>
      <c r="W1830" s="77">
        <v>91875</v>
      </c>
      <c r="X1830" s="77">
        <v>367500</v>
      </c>
      <c r="Y1830" s="86">
        <v>42376</v>
      </c>
      <c r="Z1830" s="86">
        <v>45931</v>
      </c>
      <c r="AA1830" s="81"/>
      <c r="AB1830" s="119" t="s">
        <v>4693</v>
      </c>
      <c r="AC1830" s="72" t="s">
        <v>6432</v>
      </c>
      <c r="AD1830" s="81"/>
      <c r="AE1830" s="86">
        <v>45839</v>
      </c>
      <c r="AF1830" s="76">
        <v>100</v>
      </c>
      <c r="AG1830" s="75"/>
      <c r="AH1830" s="72" t="s">
        <v>10858</v>
      </c>
      <c r="AI1830" s="72" t="s">
        <v>10857</v>
      </c>
      <c r="AJ1830" s="72" t="s">
        <v>10</v>
      </c>
      <c r="AK1830" s="125" t="s">
        <v>10</v>
      </c>
      <c r="AL1830" s="130" t="s">
        <v>4699</v>
      </c>
      <c r="AM1830" s="111" t="s">
        <v>5650</v>
      </c>
    </row>
    <row r="1831" spans="2:39" x14ac:dyDescent="0.2">
      <c r="B1831" s="39" t="s">
        <v>10861</v>
      </c>
      <c r="C1831" s="112" t="s">
        <v>10862</v>
      </c>
      <c r="D1831" s="100" t="s">
        <v>10857</v>
      </c>
      <c r="E1831" s="127" t="s">
        <v>10</v>
      </c>
      <c r="F1831" s="128" t="s">
        <v>10</v>
      </c>
      <c r="G1831" s="122" t="s">
        <v>4753</v>
      </c>
      <c r="H1831" s="115" t="s">
        <v>4699</v>
      </c>
      <c r="I1831" s="116" t="s">
        <v>5061</v>
      </c>
      <c r="J1831" s="129" t="s">
        <v>4989</v>
      </c>
      <c r="K1831" s="77">
        <v>9966700</v>
      </c>
      <c r="L1831" s="124">
        <v>104.42</v>
      </c>
      <c r="M1831" s="77">
        <v>10442000</v>
      </c>
      <c r="N1831" s="77">
        <v>10000000</v>
      </c>
      <c r="O1831" s="77">
        <v>9983912</v>
      </c>
      <c r="P1831" s="77">
        <v>0</v>
      </c>
      <c r="Q1831" s="77">
        <v>3314</v>
      </c>
      <c r="R1831" s="77">
        <v>0</v>
      </c>
      <c r="S1831" s="77">
        <v>0</v>
      </c>
      <c r="T1831" s="76">
        <v>3.125</v>
      </c>
      <c r="U1831" s="76">
        <v>3.1640000000000001</v>
      </c>
      <c r="V1831" s="72" t="s">
        <v>5641</v>
      </c>
      <c r="W1831" s="77">
        <v>13889</v>
      </c>
      <c r="X1831" s="77">
        <v>312500</v>
      </c>
      <c r="Y1831" s="86">
        <v>42528</v>
      </c>
      <c r="Z1831" s="86">
        <v>46188</v>
      </c>
      <c r="AA1831" s="81"/>
      <c r="AB1831" s="119" t="s">
        <v>4693</v>
      </c>
      <c r="AC1831" s="72" t="s">
        <v>6432</v>
      </c>
      <c r="AD1831" s="81"/>
      <c r="AE1831" s="91">
        <v>46096</v>
      </c>
      <c r="AF1831" s="76">
        <v>100</v>
      </c>
      <c r="AG1831" s="75"/>
      <c r="AH1831" s="72" t="s">
        <v>10858</v>
      </c>
      <c r="AI1831" s="72" t="s">
        <v>10857</v>
      </c>
      <c r="AJ1831" s="72" t="s">
        <v>10</v>
      </c>
      <c r="AK1831" s="125" t="s">
        <v>10</v>
      </c>
      <c r="AL1831" s="130" t="s">
        <v>4699</v>
      </c>
      <c r="AM1831" s="111" t="s">
        <v>5650</v>
      </c>
    </row>
    <row r="1832" spans="2:39" x14ac:dyDescent="0.2">
      <c r="B1832" s="39" t="s">
        <v>10863</v>
      </c>
      <c r="C1832" s="112" t="s">
        <v>10864</v>
      </c>
      <c r="D1832" s="100" t="s">
        <v>10857</v>
      </c>
      <c r="E1832" s="127" t="s">
        <v>10</v>
      </c>
      <c r="F1832" s="128" t="s">
        <v>10</v>
      </c>
      <c r="G1832" s="122" t="s">
        <v>4753</v>
      </c>
      <c r="H1832" s="115" t="s">
        <v>4699</v>
      </c>
      <c r="I1832" s="116" t="s">
        <v>5061</v>
      </c>
      <c r="J1832" s="129" t="s">
        <v>4989</v>
      </c>
      <c r="K1832" s="77">
        <v>4964050</v>
      </c>
      <c r="L1832" s="124">
        <v>108.51600000000001</v>
      </c>
      <c r="M1832" s="77">
        <v>5425800</v>
      </c>
      <c r="N1832" s="77">
        <v>5000000</v>
      </c>
      <c r="O1832" s="77">
        <v>4975828</v>
      </c>
      <c r="P1832" s="77">
        <v>0</v>
      </c>
      <c r="Q1832" s="77">
        <v>3311</v>
      </c>
      <c r="R1832" s="77">
        <v>0</v>
      </c>
      <c r="S1832" s="77">
        <v>0</v>
      </c>
      <c r="T1832" s="76">
        <v>4</v>
      </c>
      <c r="U1832" s="76">
        <v>4.0880000000000001</v>
      </c>
      <c r="V1832" s="72" t="s">
        <v>5631</v>
      </c>
      <c r="W1832" s="77">
        <v>42222</v>
      </c>
      <c r="X1832" s="77">
        <v>200000</v>
      </c>
      <c r="Y1832" s="86">
        <v>43193</v>
      </c>
      <c r="Z1832" s="86">
        <v>46858</v>
      </c>
      <c r="AA1832" s="81"/>
      <c r="AB1832" s="119" t="s">
        <v>4990</v>
      </c>
      <c r="AC1832" s="72" t="s">
        <v>4991</v>
      </c>
      <c r="AD1832" s="81"/>
      <c r="AE1832" s="86">
        <v>46767</v>
      </c>
      <c r="AF1832" s="76">
        <v>100</v>
      </c>
      <c r="AG1832" s="75"/>
      <c r="AH1832" s="72" t="s">
        <v>10858</v>
      </c>
      <c r="AI1832" s="72" t="s">
        <v>10857</v>
      </c>
      <c r="AJ1832" s="72" t="s">
        <v>10</v>
      </c>
      <c r="AK1832" s="125" t="s">
        <v>10</v>
      </c>
      <c r="AL1832" s="130" t="s">
        <v>4699</v>
      </c>
      <c r="AM1832" s="111" t="s">
        <v>5650</v>
      </c>
    </row>
    <row r="1833" spans="2:39" x14ac:dyDescent="0.2">
      <c r="B1833" s="39" t="s">
        <v>10865</v>
      </c>
      <c r="C1833" s="112" t="s">
        <v>10866</v>
      </c>
      <c r="D1833" s="100" t="s">
        <v>10857</v>
      </c>
      <c r="E1833" s="127" t="s">
        <v>10</v>
      </c>
      <c r="F1833" s="128" t="s">
        <v>10</v>
      </c>
      <c r="G1833" s="122" t="s">
        <v>4753</v>
      </c>
      <c r="H1833" s="115" t="s">
        <v>4699</v>
      </c>
      <c r="I1833" s="116" t="s">
        <v>5061</v>
      </c>
      <c r="J1833" s="129" t="s">
        <v>4989</v>
      </c>
      <c r="K1833" s="77">
        <v>3987200</v>
      </c>
      <c r="L1833" s="124">
        <v>112.28400000000001</v>
      </c>
      <c r="M1833" s="77">
        <v>4491360</v>
      </c>
      <c r="N1833" s="77">
        <v>4000000</v>
      </c>
      <c r="O1833" s="77">
        <v>3990639</v>
      </c>
      <c r="P1833" s="77">
        <v>0</v>
      </c>
      <c r="Q1833" s="77">
        <v>1122</v>
      </c>
      <c r="R1833" s="77">
        <v>0</v>
      </c>
      <c r="S1833" s="77">
        <v>0</v>
      </c>
      <c r="T1833" s="76">
        <v>4.6500000000000004</v>
      </c>
      <c r="U1833" s="76">
        <v>4.6900000000000004</v>
      </c>
      <c r="V1833" s="72" t="s">
        <v>5641</v>
      </c>
      <c r="W1833" s="77">
        <v>15500</v>
      </c>
      <c r="X1833" s="77">
        <v>186000</v>
      </c>
      <c r="Y1833" s="86">
        <v>43417</v>
      </c>
      <c r="Z1833" s="86">
        <v>47088</v>
      </c>
      <c r="AA1833" s="81"/>
      <c r="AB1833" s="119" t="s">
        <v>4990</v>
      </c>
      <c r="AC1833" s="72" t="s">
        <v>4991</v>
      </c>
      <c r="AD1833" s="81"/>
      <c r="AE1833" s="91">
        <v>46997</v>
      </c>
      <c r="AF1833" s="76">
        <v>100</v>
      </c>
      <c r="AG1833" s="75"/>
      <c r="AH1833" s="72" t="s">
        <v>10858</v>
      </c>
      <c r="AI1833" s="72" t="s">
        <v>10857</v>
      </c>
      <c r="AJ1833" s="72" t="s">
        <v>10</v>
      </c>
      <c r="AK1833" s="125" t="s">
        <v>10</v>
      </c>
      <c r="AL1833" s="130" t="s">
        <v>4699</v>
      </c>
      <c r="AM1833" s="111" t="s">
        <v>5650</v>
      </c>
    </row>
    <row r="1834" spans="2:39" x14ac:dyDescent="0.2">
      <c r="B1834" s="39" t="s">
        <v>10867</v>
      </c>
      <c r="C1834" s="112" t="s">
        <v>10868</v>
      </c>
      <c r="D1834" s="100" t="s">
        <v>10857</v>
      </c>
      <c r="E1834" s="127" t="s">
        <v>10</v>
      </c>
      <c r="F1834" s="128" t="s">
        <v>10</v>
      </c>
      <c r="G1834" s="122" t="s">
        <v>4753</v>
      </c>
      <c r="H1834" s="115" t="s">
        <v>4699</v>
      </c>
      <c r="I1834" s="116" t="s">
        <v>5061</v>
      </c>
      <c r="J1834" s="129" t="s">
        <v>4989</v>
      </c>
      <c r="K1834" s="77">
        <v>2999880</v>
      </c>
      <c r="L1834" s="124">
        <v>112.657</v>
      </c>
      <c r="M1834" s="77">
        <v>3379710</v>
      </c>
      <c r="N1834" s="77">
        <v>3000000</v>
      </c>
      <c r="O1834" s="77">
        <v>2999991</v>
      </c>
      <c r="P1834" s="77">
        <v>0</v>
      </c>
      <c r="Q1834" s="77">
        <v>2</v>
      </c>
      <c r="R1834" s="77">
        <v>0</v>
      </c>
      <c r="S1834" s="77">
        <v>0</v>
      </c>
      <c r="T1834" s="76">
        <v>5.75</v>
      </c>
      <c r="U1834" s="76">
        <v>5.75</v>
      </c>
      <c r="V1834" s="72" t="s">
        <v>1004</v>
      </c>
      <c r="W1834" s="77">
        <v>28750</v>
      </c>
      <c r="X1834" s="77">
        <v>172500</v>
      </c>
      <c r="Y1834" s="86">
        <v>43935</v>
      </c>
      <c r="Z1834" s="86">
        <v>45778</v>
      </c>
      <c r="AA1834" s="81"/>
      <c r="AB1834" s="119" t="s">
        <v>4990</v>
      </c>
      <c r="AC1834" s="72" t="s">
        <v>4991</v>
      </c>
      <c r="AD1834" s="81"/>
      <c r="AE1834" s="91">
        <v>45748</v>
      </c>
      <c r="AF1834" s="76">
        <v>100</v>
      </c>
      <c r="AG1834" s="75"/>
      <c r="AH1834" s="72" t="s">
        <v>10858</v>
      </c>
      <c r="AI1834" s="72" t="s">
        <v>10857</v>
      </c>
      <c r="AJ1834" s="72" t="s">
        <v>10</v>
      </c>
      <c r="AK1834" s="125" t="s">
        <v>10</v>
      </c>
      <c r="AL1834" s="130" t="s">
        <v>4699</v>
      </c>
      <c r="AM1834" s="111" t="s">
        <v>5650</v>
      </c>
    </row>
    <row r="1835" spans="2:39" x14ac:dyDescent="0.2">
      <c r="B1835" s="39" t="s">
        <v>10869</v>
      </c>
      <c r="C1835" s="112" t="s">
        <v>10870</v>
      </c>
      <c r="D1835" s="100" t="s">
        <v>10871</v>
      </c>
      <c r="E1835" s="127" t="s">
        <v>10</v>
      </c>
      <c r="F1835" s="128" t="s">
        <v>10</v>
      </c>
      <c r="G1835" s="122" t="s">
        <v>10</v>
      </c>
      <c r="H1835" s="115" t="s">
        <v>4699</v>
      </c>
      <c r="I1835" s="116" t="s">
        <v>5617</v>
      </c>
      <c r="J1835" s="129" t="s">
        <v>4989</v>
      </c>
      <c r="K1835" s="77">
        <v>2899080</v>
      </c>
      <c r="L1835" s="124">
        <v>118.43</v>
      </c>
      <c r="M1835" s="77">
        <v>3552900</v>
      </c>
      <c r="N1835" s="77">
        <v>3000000</v>
      </c>
      <c r="O1835" s="77">
        <v>2971734</v>
      </c>
      <c r="P1835" s="77">
        <v>0</v>
      </c>
      <c r="Q1835" s="77">
        <v>6040</v>
      </c>
      <c r="R1835" s="77">
        <v>0</v>
      </c>
      <c r="S1835" s="77">
        <v>0</v>
      </c>
      <c r="T1835" s="76">
        <v>7</v>
      </c>
      <c r="U1835" s="76">
        <v>7.2809999999999997</v>
      </c>
      <c r="V1835" s="72" t="s">
        <v>5641</v>
      </c>
      <c r="W1835" s="77">
        <v>17500</v>
      </c>
      <c r="X1835" s="77">
        <v>210000</v>
      </c>
      <c r="Y1835" s="86">
        <v>35661</v>
      </c>
      <c r="Z1835" s="86">
        <v>45992</v>
      </c>
      <c r="AA1835" s="81"/>
      <c r="AB1835" s="119" t="s">
        <v>4990</v>
      </c>
      <c r="AC1835" s="72" t="s">
        <v>4991</v>
      </c>
      <c r="AD1835" s="81"/>
      <c r="AE1835" s="75"/>
      <c r="AF1835" s="76"/>
      <c r="AG1835" s="75"/>
      <c r="AH1835" s="72" t="s">
        <v>10</v>
      </c>
      <c r="AI1835" s="72" t="s">
        <v>10871</v>
      </c>
      <c r="AJ1835" s="72" t="s">
        <v>10</v>
      </c>
      <c r="AK1835" s="125" t="s">
        <v>10</v>
      </c>
      <c r="AL1835" s="130" t="s">
        <v>4699</v>
      </c>
      <c r="AM1835" s="111" t="s">
        <v>5621</v>
      </c>
    </row>
    <row r="1836" spans="2:39" x14ac:dyDescent="0.2">
      <c r="B1836" s="39" t="s">
        <v>10872</v>
      </c>
      <c r="C1836" s="112" t="s">
        <v>10873</v>
      </c>
      <c r="D1836" s="100" t="s">
        <v>10871</v>
      </c>
      <c r="E1836" s="127" t="s">
        <v>10</v>
      </c>
      <c r="F1836" s="128" t="s">
        <v>10</v>
      </c>
      <c r="G1836" s="122" t="s">
        <v>4753</v>
      </c>
      <c r="H1836" s="115" t="s">
        <v>4699</v>
      </c>
      <c r="I1836" s="116" t="s">
        <v>5617</v>
      </c>
      <c r="J1836" s="129" t="s">
        <v>4989</v>
      </c>
      <c r="K1836" s="77">
        <v>5667060</v>
      </c>
      <c r="L1836" s="124">
        <v>117.518</v>
      </c>
      <c r="M1836" s="77">
        <v>7051080</v>
      </c>
      <c r="N1836" s="77">
        <v>6000000</v>
      </c>
      <c r="O1836" s="77">
        <v>5685395</v>
      </c>
      <c r="P1836" s="77">
        <v>0</v>
      </c>
      <c r="Q1836" s="77">
        <v>5759</v>
      </c>
      <c r="R1836" s="77">
        <v>0</v>
      </c>
      <c r="S1836" s="77">
        <v>0</v>
      </c>
      <c r="T1836" s="76">
        <v>4.25</v>
      </c>
      <c r="U1836" s="76">
        <v>4.59</v>
      </c>
      <c r="V1836" s="72" t="s">
        <v>5641</v>
      </c>
      <c r="W1836" s="77">
        <v>11333</v>
      </c>
      <c r="X1836" s="77">
        <v>255000</v>
      </c>
      <c r="Y1836" s="86">
        <v>43348</v>
      </c>
      <c r="Z1836" s="86">
        <v>54041</v>
      </c>
      <c r="AA1836" s="81"/>
      <c r="AB1836" s="119" t="s">
        <v>4990</v>
      </c>
      <c r="AC1836" s="72" t="s">
        <v>4991</v>
      </c>
      <c r="AD1836" s="81"/>
      <c r="AE1836" s="91">
        <v>53858</v>
      </c>
      <c r="AF1836" s="76">
        <v>100</v>
      </c>
      <c r="AG1836" s="75"/>
      <c r="AH1836" s="72" t="s">
        <v>10</v>
      </c>
      <c r="AI1836" s="72" t="s">
        <v>10871</v>
      </c>
      <c r="AJ1836" s="72" t="s">
        <v>10</v>
      </c>
      <c r="AK1836" s="125" t="s">
        <v>10</v>
      </c>
      <c r="AL1836" s="130" t="s">
        <v>4699</v>
      </c>
      <c r="AM1836" s="111" t="s">
        <v>5621</v>
      </c>
    </row>
    <row r="1837" spans="2:39" x14ac:dyDescent="0.2">
      <c r="B1837" s="39" t="s">
        <v>10874</v>
      </c>
      <c r="C1837" s="112" t="s">
        <v>10875</v>
      </c>
      <c r="D1837" s="100" t="s">
        <v>10876</v>
      </c>
      <c r="E1837" s="127" t="s">
        <v>10</v>
      </c>
      <c r="F1837" s="128" t="s">
        <v>10</v>
      </c>
      <c r="G1837" s="122" t="s">
        <v>4753</v>
      </c>
      <c r="H1837" s="115" t="s">
        <v>4699</v>
      </c>
      <c r="I1837" s="116" t="s">
        <v>5617</v>
      </c>
      <c r="J1837" s="129" t="s">
        <v>4989</v>
      </c>
      <c r="K1837" s="77">
        <v>8113844</v>
      </c>
      <c r="L1837" s="124">
        <v>100.79</v>
      </c>
      <c r="M1837" s="77">
        <v>8441163</v>
      </c>
      <c r="N1837" s="77">
        <v>8375000</v>
      </c>
      <c r="O1837" s="77">
        <v>8153432</v>
      </c>
      <c r="P1837" s="77">
        <v>0</v>
      </c>
      <c r="Q1837" s="77">
        <v>23401</v>
      </c>
      <c r="R1837" s="77">
        <v>0</v>
      </c>
      <c r="S1837" s="77">
        <v>0</v>
      </c>
      <c r="T1837" s="76">
        <v>2.5</v>
      </c>
      <c r="U1837" s="76">
        <v>2.8620000000000001</v>
      </c>
      <c r="V1837" s="72" t="s">
        <v>2540</v>
      </c>
      <c r="W1837" s="77">
        <v>61649</v>
      </c>
      <c r="X1837" s="77">
        <v>209375</v>
      </c>
      <c r="Y1837" s="86">
        <v>43944</v>
      </c>
      <c r="Z1837" s="86">
        <v>47557</v>
      </c>
      <c r="AA1837" s="81"/>
      <c r="AB1837" s="119" t="s">
        <v>4990</v>
      </c>
      <c r="AC1837" s="72" t="s">
        <v>4991</v>
      </c>
      <c r="AD1837" s="81"/>
      <c r="AE1837" s="86">
        <v>47467</v>
      </c>
      <c r="AF1837" s="76">
        <v>100</v>
      </c>
      <c r="AG1837" s="75"/>
      <c r="AH1837" s="72" t="s">
        <v>10</v>
      </c>
      <c r="AI1837" s="72" t="s">
        <v>10876</v>
      </c>
      <c r="AJ1837" s="72" t="s">
        <v>10</v>
      </c>
      <c r="AK1837" s="125" t="s">
        <v>10</v>
      </c>
      <c r="AL1837" s="130" t="s">
        <v>4699</v>
      </c>
      <c r="AM1837" s="111" t="s">
        <v>5621</v>
      </c>
    </row>
    <row r="1838" spans="2:39" x14ac:dyDescent="0.2">
      <c r="B1838" s="39" t="s">
        <v>10877</v>
      </c>
      <c r="C1838" s="112" t="s">
        <v>10878</v>
      </c>
      <c r="D1838" s="100" t="s">
        <v>10879</v>
      </c>
      <c r="E1838" s="127" t="s">
        <v>10</v>
      </c>
      <c r="F1838" s="128" t="s">
        <v>10</v>
      </c>
      <c r="G1838" s="122" t="s">
        <v>4753</v>
      </c>
      <c r="H1838" s="115" t="s">
        <v>4699</v>
      </c>
      <c r="I1838" s="116" t="s">
        <v>5061</v>
      </c>
      <c r="J1838" s="129" t="s">
        <v>4989</v>
      </c>
      <c r="K1838" s="77">
        <v>16688130</v>
      </c>
      <c r="L1838" s="124">
        <v>114.22799999999999</v>
      </c>
      <c r="M1838" s="77">
        <v>19071507</v>
      </c>
      <c r="N1838" s="77">
        <v>16696000</v>
      </c>
      <c r="O1838" s="77">
        <v>16688314</v>
      </c>
      <c r="P1838" s="77">
        <v>0</v>
      </c>
      <c r="Q1838" s="77">
        <v>184</v>
      </c>
      <c r="R1838" s="77">
        <v>0</v>
      </c>
      <c r="S1838" s="77">
        <v>0</v>
      </c>
      <c r="T1838" s="76">
        <v>4.875</v>
      </c>
      <c r="U1838" s="76">
        <v>4.8810000000000002</v>
      </c>
      <c r="V1838" s="72" t="s">
        <v>5641</v>
      </c>
      <c r="W1838" s="77">
        <v>20348</v>
      </c>
      <c r="X1838" s="77">
        <v>406965</v>
      </c>
      <c r="Y1838" s="86">
        <v>44546</v>
      </c>
      <c r="Z1838" s="86">
        <v>46926</v>
      </c>
      <c r="AA1838" s="81"/>
      <c r="AB1838" s="119" t="s">
        <v>4990</v>
      </c>
      <c r="AC1838" s="72" t="s">
        <v>4991</v>
      </c>
      <c r="AD1838" s="81"/>
      <c r="AE1838" s="86">
        <v>46834</v>
      </c>
      <c r="AF1838" s="76">
        <v>100</v>
      </c>
      <c r="AG1838" s="91">
        <v>46834</v>
      </c>
      <c r="AH1838" s="72" t="s">
        <v>10880</v>
      </c>
      <c r="AI1838" s="72" t="s">
        <v>10879</v>
      </c>
      <c r="AJ1838" s="72" t="s">
        <v>10</v>
      </c>
      <c r="AK1838" s="125" t="s">
        <v>10</v>
      </c>
      <c r="AL1838" s="130" t="s">
        <v>4699</v>
      </c>
      <c r="AM1838" s="111" t="s">
        <v>5650</v>
      </c>
    </row>
    <row r="1839" spans="2:39" x14ac:dyDescent="0.2">
      <c r="B1839" s="39" t="s">
        <v>10881</v>
      </c>
      <c r="C1839" s="112" t="s">
        <v>10882</v>
      </c>
      <c r="D1839" s="100" t="s">
        <v>10883</v>
      </c>
      <c r="E1839" s="127" t="s">
        <v>10</v>
      </c>
      <c r="F1839" s="128" t="s">
        <v>10</v>
      </c>
      <c r="G1839" s="122" t="s">
        <v>4753</v>
      </c>
      <c r="H1839" s="115" t="s">
        <v>4753</v>
      </c>
      <c r="I1839" s="116" t="s">
        <v>5013</v>
      </c>
      <c r="J1839" s="129" t="s">
        <v>4989</v>
      </c>
      <c r="K1839" s="77">
        <v>5000000</v>
      </c>
      <c r="L1839" s="124">
        <v>103.983</v>
      </c>
      <c r="M1839" s="77">
        <v>5199150</v>
      </c>
      <c r="N1839" s="77">
        <v>5000000</v>
      </c>
      <c r="O1839" s="77">
        <v>5000000</v>
      </c>
      <c r="P1839" s="77">
        <v>0</v>
      </c>
      <c r="Q1839" s="77">
        <v>0</v>
      </c>
      <c r="R1839" s="77">
        <v>0</v>
      </c>
      <c r="S1839" s="77">
        <v>0</v>
      </c>
      <c r="T1839" s="76">
        <v>3.1970000000000001</v>
      </c>
      <c r="U1839" s="76">
        <v>3.1970000000000001</v>
      </c>
      <c r="V1839" s="72" t="s">
        <v>5255</v>
      </c>
      <c r="W1839" s="77">
        <v>79925</v>
      </c>
      <c r="X1839" s="77">
        <v>150525</v>
      </c>
      <c r="Y1839" s="86">
        <v>44028</v>
      </c>
      <c r="Z1839" s="86">
        <v>54970</v>
      </c>
      <c r="AA1839" s="81"/>
      <c r="AB1839" s="119" t="s">
        <v>6841</v>
      </c>
      <c r="AC1839" s="72" t="s">
        <v>6432</v>
      </c>
      <c r="AD1839" s="81"/>
      <c r="AE1839" s="84"/>
      <c r="AF1839" s="76"/>
      <c r="AG1839" s="84"/>
      <c r="AH1839" s="72" t="s">
        <v>10</v>
      </c>
      <c r="AI1839" s="72" t="s">
        <v>10884</v>
      </c>
      <c r="AJ1839" s="72" t="s">
        <v>10884</v>
      </c>
      <c r="AK1839" s="125" t="s">
        <v>10</v>
      </c>
      <c r="AL1839" s="130" t="s">
        <v>4753</v>
      </c>
      <c r="AM1839" s="111" t="s">
        <v>5015</v>
      </c>
    </row>
    <row r="1840" spans="2:39" x14ac:dyDescent="0.2">
      <c r="B1840" s="39" t="s">
        <v>10885</v>
      </c>
      <c r="C1840" s="112" t="s">
        <v>10886</v>
      </c>
      <c r="D1840" s="100" t="s">
        <v>10887</v>
      </c>
      <c r="E1840" s="127" t="s">
        <v>10</v>
      </c>
      <c r="F1840" s="128" t="s">
        <v>10</v>
      </c>
      <c r="G1840" s="122" t="s">
        <v>10</v>
      </c>
      <c r="H1840" s="115" t="s">
        <v>4699</v>
      </c>
      <c r="I1840" s="116" t="s">
        <v>5617</v>
      </c>
      <c r="J1840" s="129" t="s">
        <v>4989</v>
      </c>
      <c r="K1840" s="77">
        <v>2818225</v>
      </c>
      <c r="L1840" s="124">
        <v>133.68</v>
      </c>
      <c r="M1840" s="77">
        <v>3342000</v>
      </c>
      <c r="N1840" s="77">
        <v>2500000</v>
      </c>
      <c r="O1840" s="77">
        <v>2650746</v>
      </c>
      <c r="P1840" s="77">
        <v>0</v>
      </c>
      <c r="Q1840" s="77">
        <v>-14815</v>
      </c>
      <c r="R1840" s="77">
        <v>0</v>
      </c>
      <c r="S1840" s="77">
        <v>0</v>
      </c>
      <c r="T1840" s="76">
        <v>7.75</v>
      </c>
      <c r="U1840" s="76">
        <v>6.7220000000000004</v>
      </c>
      <c r="V1840" s="72" t="s">
        <v>5231</v>
      </c>
      <c r="W1840" s="77">
        <v>80729</v>
      </c>
      <c r="X1840" s="77">
        <v>193750</v>
      </c>
      <c r="Y1840" s="86">
        <v>37449</v>
      </c>
      <c r="Z1840" s="86">
        <v>47331</v>
      </c>
      <c r="AA1840" s="81"/>
      <c r="AB1840" s="119" t="s">
        <v>4990</v>
      </c>
      <c r="AC1840" s="72" t="s">
        <v>4991</v>
      </c>
      <c r="AD1840" s="81"/>
      <c r="AE1840" s="84"/>
      <c r="AF1840" s="76"/>
      <c r="AG1840" s="75"/>
      <c r="AH1840" s="72" t="s">
        <v>10888</v>
      </c>
      <c r="AI1840" s="72" t="s">
        <v>10887</v>
      </c>
      <c r="AJ1840" s="72" t="s">
        <v>10</v>
      </c>
      <c r="AK1840" s="125" t="s">
        <v>10</v>
      </c>
      <c r="AL1840" s="130" t="s">
        <v>4699</v>
      </c>
      <c r="AM1840" s="111" t="s">
        <v>5621</v>
      </c>
    </row>
    <row r="1841" spans="2:39" x14ac:dyDescent="0.2">
      <c r="B1841" s="39" t="s">
        <v>10889</v>
      </c>
      <c r="C1841" s="112" t="s">
        <v>10890</v>
      </c>
      <c r="D1841" s="100" t="s">
        <v>10887</v>
      </c>
      <c r="E1841" s="127" t="s">
        <v>10</v>
      </c>
      <c r="F1841" s="128" t="s">
        <v>10</v>
      </c>
      <c r="G1841" s="122" t="s">
        <v>4753</v>
      </c>
      <c r="H1841" s="115" t="s">
        <v>4699</v>
      </c>
      <c r="I1841" s="116" t="s">
        <v>5617</v>
      </c>
      <c r="J1841" s="129" t="s">
        <v>4989</v>
      </c>
      <c r="K1841" s="77">
        <v>21255765</v>
      </c>
      <c r="L1841" s="124">
        <v>132.38399999999999</v>
      </c>
      <c r="M1841" s="77">
        <v>28401663</v>
      </c>
      <c r="N1841" s="77">
        <v>21454000</v>
      </c>
      <c r="O1841" s="77">
        <v>21338803</v>
      </c>
      <c r="P1841" s="77">
        <v>0</v>
      </c>
      <c r="Q1841" s="77">
        <v>7307</v>
      </c>
      <c r="R1841" s="77">
        <v>0</v>
      </c>
      <c r="S1841" s="77">
        <v>0</v>
      </c>
      <c r="T1841" s="76">
        <v>6.5</v>
      </c>
      <c r="U1841" s="76">
        <v>6.5709999999999997</v>
      </c>
      <c r="V1841" s="72" t="s">
        <v>5231</v>
      </c>
      <c r="W1841" s="77">
        <v>526815</v>
      </c>
      <c r="X1841" s="77">
        <v>1394510</v>
      </c>
      <c r="Y1841" s="86">
        <v>37483</v>
      </c>
      <c r="Z1841" s="86">
        <v>48441</v>
      </c>
      <c r="AA1841" s="81"/>
      <c r="AB1841" s="119" t="s">
        <v>4990</v>
      </c>
      <c r="AC1841" s="72" t="s">
        <v>4991</v>
      </c>
      <c r="AD1841" s="81"/>
      <c r="AE1841" s="84"/>
      <c r="AF1841" s="76"/>
      <c r="AG1841" s="75"/>
      <c r="AH1841" s="72" t="s">
        <v>10888</v>
      </c>
      <c r="AI1841" s="72" t="s">
        <v>10887</v>
      </c>
      <c r="AJ1841" s="72" t="s">
        <v>10</v>
      </c>
      <c r="AK1841" s="125" t="s">
        <v>10</v>
      </c>
      <c r="AL1841" s="130" t="s">
        <v>4699</v>
      </c>
      <c r="AM1841" s="111" t="s">
        <v>5621</v>
      </c>
    </row>
    <row r="1842" spans="2:39" x14ac:dyDescent="0.2">
      <c r="B1842" s="39" t="s">
        <v>10891</v>
      </c>
      <c r="C1842" s="112" t="s">
        <v>10892</v>
      </c>
      <c r="D1842" s="100" t="s">
        <v>10887</v>
      </c>
      <c r="E1842" s="127" t="s">
        <v>10</v>
      </c>
      <c r="F1842" s="128" t="s">
        <v>10</v>
      </c>
      <c r="G1842" s="122" t="s">
        <v>4753</v>
      </c>
      <c r="H1842" s="115" t="s">
        <v>4699</v>
      </c>
      <c r="I1842" s="116" t="s">
        <v>5617</v>
      </c>
      <c r="J1842" s="129" t="s">
        <v>4989</v>
      </c>
      <c r="K1842" s="77">
        <v>1492560</v>
      </c>
      <c r="L1842" s="124">
        <v>96.007999999999996</v>
      </c>
      <c r="M1842" s="77">
        <v>1440120</v>
      </c>
      <c r="N1842" s="77">
        <v>1500000</v>
      </c>
      <c r="O1842" s="77">
        <v>1493183</v>
      </c>
      <c r="P1842" s="77">
        <v>0</v>
      </c>
      <c r="Q1842" s="77">
        <v>623</v>
      </c>
      <c r="R1842" s="77">
        <v>0</v>
      </c>
      <c r="S1842" s="77">
        <v>0</v>
      </c>
      <c r="T1842" s="76">
        <v>2</v>
      </c>
      <c r="U1842" s="76">
        <v>2.0569999999999999</v>
      </c>
      <c r="V1842" s="72" t="s">
        <v>5631</v>
      </c>
      <c r="W1842" s="77">
        <v>7500</v>
      </c>
      <c r="X1842" s="77">
        <v>31083</v>
      </c>
      <c r="Y1842" s="86">
        <v>44245</v>
      </c>
      <c r="Z1842" s="86">
        <v>47757</v>
      </c>
      <c r="AA1842" s="81"/>
      <c r="AB1842" s="119" t="s">
        <v>4990</v>
      </c>
      <c r="AC1842" s="72" t="s">
        <v>5000</v>
      </c>
      <c r="AD1842" s="81"/>
      <c r="AE1842" s="86">
        <v>47665</v>
      </c>
      <c r="AF1842" s="76">
        <v>100</v>
      </c>
      <c r="AG1842" s="75"/>
      <c r="AH1842" s="72" t="s">
        <v>10888</v>
      </c>
      <c r="AI1842" s="72" t="s">
        <v>10887</v>
      </c>
      <c r="AJ1842" s="72" t="s">
        <v>10</v>
      </c>
      <c r="AK1842" s="125" t="s">
        <v>10</v>
      </c>
      <c r="AL1842" s="130" t="s">
        <v>4699</v>
      </c>
      <c r="AM1842" s="111" t="s">
        <v>5621</v>
      </c>
    </row>
    <row r="1843" spans="2:39" x14ac:dyDescent="0.2">
      <c r="B1843" s="39" t="s">
        <v>10893</v>
      </c>
      <c r="C1843" s="112" t="s">
        <v>10894</v>
      </c>
      <c r="D1843" s="100" t="s">
        <v>10887</v>
      </c>
      <c r="E1843" s="127" t="s">
        <v>10</v>
      </c>
      <c r="F1843" s="128" t="s">
        <v>10</v>
      </c>
      <c r="G1843" s="122" t="s">
        <v>4753</v>
      </c>
      <c r="H1843" s="115" t="s">
        <v>4699</v>
      </c>
      <c r="I1843" s="116" t="s">
        <v>5617</v>
      </c>
      <c r="J1843" s="129" t="s">
        <v>4989</v>
      </c>
      <c r="K1843" s="77">
        <v>8435835</v>
      </c>
      <c r="L1843" s="124">
        <v>96.194000000000003</v>
      </c>
      <c r="M1843" s="77">
        <v>8176490</v>
      </c>
      <c r="N1843" s="77">
        <v>8500000</v>
      </c>
      <c r="O1843" s="77">
        <v>8440632</v>
      </c>
      <c r="P1843" s="77">
        <v>0</v>
      </c>
      <c r="Q1843" s="77">
        <v>4797</v>
      </c>
      <c r="R1843" s="77">
        <v>0</v>
      </c>
      <c r="S1843" s="77">
        <v>0</v>
      </c>
      <c r="T1843" s="76">
        <v>2</v>
      </c>
      <c r="U1843" s="76">
        <v>2.0840000000000001</v>
      </c>
      <c r="V1843" s="72" t="s">
        <v>5231</v>
      </c>
      <c r="W1843" s="77">
        <v>64222</v>
      </c>
      <c r="X1843" s="77">
        <v>76028</v>
      </c>
      <c r="Y1843" s="86">
        <v>44246</v>
      </c>
      <c r="Z1843" s="86">
        <v>47894</v>
      </c>
      <c r="AA1843" s="81"/>
      <c r="AB1843" s="119" t="s">
        <v>4990</v>
      </c>
      <c r="AC1843" s="72" t="s">
        <v>4991</v>
      </c>
      <c r="AD1843" s="81"/>
      <c r="AE1843" s="86">
        <v>47802</v>
      </c>
      <c r="AF1843" s="76">
        <v>100</v>
      </c>
      <c r="AG1843" s="75"/>
      <c r="AH1843" s="72" t="s">
        <v>10888</v>
      </c>
      <c r="AI1843" s="72" t="s">
        <v>10887</v>
      </c>
      <c r="AJ1843" s="72" t="s">
        <v>10</v>
      </c>
      <c r="AK1843" s="125" t="s">
        <v>10</v>
      </c>
      <c r="AL1843" s="130" t="s">
        <v>4699</v>
      </c>
      <c r="AM1843" s="111" t="s">
        <v>5621</v>
      </c>
    </row>
    <row r="1844" spans="2:39" x14ac:dyDescent="0.2">
      <c r="B1844" s="39" t="s">
        <v>10895</v>
      </c>
      <c r="C1844" s="112" t="s">
        <v>10896</v>
      </c>
      <c r="D1844" s="100" t="s">
        <v>10897</v>
      </c>
      <c r="E1844" s="127" t="s">
        <v>10</v>
      </c>
      <c r="F1844" s="128" t="s">
        <v>10</v>
      </c>
      <c r="G1844" s="122" t="s">
        <v>4753</v>
      </c>
      <c r="H1844" s="115" t="s">
        <v>4699</v>
      </c>
      <c r="I1844" s="116" t="s">
        <v>4988</v>
      </c>
      <c r="J1844" s="129" t="s">
        <v>4989</v>
      </c>
      <c r="K1844" s="77">
        <v>3216960</v>
      </c>
      <c r="L1844" s="124">
        <v>133.34800000000001</v>
      </c>
      <c r="M1844" s="77">
        <v>4000440</v>
      </c>
      <c r="N1844" s="77">
        <v>3000000</v>
      </c>
      <c r="O1844" s="77">
        <v>3170584</v>
      </c>
      <c r="P1844" s="77">
        <v>0</v>
      </c>
      <c r="Q1844" s="77">
        <v>-5563</v>
      </c>
      <c r="R1844" s="77">
        <v>0</v>
      </c>
      <c r="S1844" s="77">
        <v>0</v>
      </c>
      <c r="T1844" s="76">
        <v>5.9</v>
      </c>
      <c r="U1844" s="76">
        <v>5.4</v>
      </c>
      <c r="V1844" s="72" t="s">
        <v>1004</v>
      </c>
      <c r="W1844" s="77">
        <v>22617</v>
      </c>
      <c r="X1844" s="77">
        <v>177000</v>
      </c>
      <c r="Y1844" s="86">
        <v>40668</v>
      </c>
      <c r="Z1844" s="86">
        <v>51089</v>
      </c>
      <c r="AA1844" s="81"/>
      <c r="AB1844" s="119" t="s">
        <v>4990</v>
      </c>
      <c r="AC1844" s="72" t="s">
        <v>4991</v>
      </c>
      <c r="AD1844" s="81"/>
      <c r="AE1844" s="75"/>
      <c r="AF1844" s="76"/>
      <c r="AG1844" s="75"/>
      <c r="AH1844" s="72" t="s">
        <v>10898</v>
      </c>
      <c r="AI1844" s="72" t="s">
        <v>10897</v>
      </c>
      <c r="AJ1844" s="72" t="s">
        <v>10</v>
      </c>
      <c r="AK1844" s="125" t="s">
        <v>10</v>
      </c>
      <c r="AL1844" s="130" t="s">
        <v>4699</v>
      </c>
      <c r="AM1844" s="111" t="s">
        <v>4993</v>
      </c>
    </row>
    <row r="1845" spans="2:39" x14ac:dyDescent="0.2">
      <c r="B1845" s="39" t="s">
        <v>10899</v>
      </c>
      <c r="C1845" s="112" t="s">
        <v>10900</v>
      </c>
      <c r="D1845" s="100" t="s">
        <v>10901</v>
      </c>
      <c r="E1845" s="127" t="s">
        <v>10</v>
      </c>
      <c r="F1845" s="128" t="s">
        <v>10</v>
      </c>
      <c r="G1845" s="122" t="s">
        <v>4753</v>
      </c>
      <c r="H1845" s="115" t="s">
        <v>4699</v>
      </c>
      <c r="I1845" s="116" t="s">
        <v>4988</v>
      </c>
      <c r="J1845" s="129" t="s">
        <v>4989</v>
      </c>
      <c r="K1845" s="77">
        <v>14908200</v>
      </c>
      <c r="L1845" s="124">
        <v>109.036</v>
      </c>
      <c r="M1845" s="77">
        <v>16355400</v>
      </c>
      <c r="N1845" s="77">
        <v>15000000</v>
      </c>
      <c r="O1845" s="77">
        <v>14915350</v>
      </c>
      <c r="P1845" s="77">
        <v>0</v>
      </c>
      <c r="Q1845" s="77">
        <v>1958</v>
      </c>
      <c r="R1845" s="77">
        <v>0</v>
      </c>
      <c r="S1845" s="77">
        <v>0</v>
      </c>
      <c r="T1845" s="76">
        <v>4.0039999999999996</v>
      </c>
      <c r="U1845" s="76">
        <v>4.04</v>
      </c>
      <c r="V1845" s="72" t="s">
        <v>5231</v>
      </c>
      <c r="W1845" s="77">
        <v>226893</v>
      </c>
      <c r="X1845" s="77">
        <v>600600</v>
      </c>
      <c r="Y1845" s="86">
        <v>43182</v>
      </c>
      <c r="Z1845" s="86">
        <v>53554</v>
      </c>
      <c r="AA1845" s="81"/>
      <c r="AB1845" s="119" t="s">
        <v>4990</v>
      </c>
      <c r="AC1845" s="72" t="s">
        <v>4991</v>
      </c>
      <c r="AD1845" s="81"/>
      <c r="AE1845" s="91">
        <v>53373</v>
      </c>
      <c r="AF1845" s="76">
        <v>100</v>
      </c>
      <c r="AG1845" s="75"/>
      <c r="AH1845" s="72" t="s">
        <v>10898</v>
      </c>
      <c r="AI1845" s="72" t="s">
        <v>10897</v>
      </c>
      <c r="AJ1845" s="72" t="s">
        <v>5620</v>
      </c>
      <c r="AK1845" s="125" t="s">
        <v>10</v>
      </c>
      <c r="AL1845" s="130" t="s">
        <v>4699</v>
      </c>
      <c r="AM1845" s="111" t="s">
        <v>4993</v>
      </c>
    </row>
    <row r="1846" spans="2:39" x14ac:dyDescent="0.2">
      <c r="B1846" s="39" t="s">
        <v>10902</v>
      </c>
      <c r="C1846" s="112" t="s">
        <v>10903</v>
      </c>
      <c r="D1846" s="100" t="s">
        <v>10904</v>
      </c>
      <c r="E1846" s="127" t="s">
        <v>10</v>
      </c>
      <c r="F1846" s="128" t="s">
        <v>10</v>
      </c>
      <c r="G1846" s="122" t="s">
        <v>4753</v>
      </c>
      <c r="H1846" s="115" t="s">
        <v>4753</v>
      </c>
      <c r="I1846" s="116" t="s">
        <v>4988</v>
      </c>
      <c r="J1846" s="129" t="s">
        <v>4989</v>
      </c>
      <c r="K1846" s="77">
        <v>1500000</v>
      </c>
      <c r="L1846" s="124">
        <v>125.976</v>
      </c>
      <c r="M1846" s="77">
        <v>1889640</v>
      </c>
      <c r="N1846" s="77">
        <v>1500000</v>
      </c>
      <c r="O1846" s="77">
        <v>1500000</v>
      </c>
      <c r="P1846" s="77">
        <v>0</v>
      </c>
      <c r="Q1846" s="77">
        <v>0</v>
      </c>
      <c r="R1846" s="77">
        <v>0</v>
      </c>
      <c r="S1846" s="77">
        <v>0</v>
      </c>
      <c r="T1846" s="76">
        <v>3.8849999999999998</v>
      </c>
      <c r="U1846" s="76">
        <v>3.8849999999999998</v>
      </c>
      <c r="V1846" s="72" t="s">
        <v>5255</v>
      </c>
      <c r="W1846" s="77">
        <v>29138</v>
      </c>
      <c r="X1846" s="77">
        <v>58275</v>
      </c>
      <c r="Y1846" s="86">
        <v>42577</v>
      </c>
      <c r="Z1846" s="86">
        <v>79076</v>
      </c>
      <c r="AA1846" s="81"/>
      <c r="AB1846" s="119" t="s">
        <v>4990</v>
      </c>
      <c r="AC1846" s="72" t="s">
        <v>4991</v>
      </c>
      <c r="AD1846" s="81"/>
      <c r="AE1846" s="75"/>
      <c r="AF1846" s="76"/>
      <c r="AG1846" s="75"/>
      <c r="AH1846" s="72" t="s">
        <v>10905</v>
      </c>
      <c r="AI1846" s="72" t="s">
        <v>10906</v>
      </c>
      <c r="AJ1846" s="72" t="s">
        <v>10907</v>
      </c>
      <c r="AK1846" s="125" t="s">
        <v>10</v>
      </c>
      <c r="AL1846" s="130" t="s">
        <v>4699</v>
      </c>
      <c r="AM1846" s="111" t="s">
        <v>5798</v>
      </c>
    </row>
    <row r="1847" spans="2:39" x14ac:dyDescent="0.2">
      <c r="B1847" s="39" t="s">
        <v>10908</v>
      </c>
      <c r="C1847" s="112" t="s">
        <v>10909</v>
      </c>
      <c r="D1847" s="100" t="s">
        <v>10910</v>
      </c>
      <c r="E1847" s="127" t="s">
        <v>10</v>
      </c>
      <c r="F1847" s="128" t="s">
        <v>10</v>
      </c>
      <c r="G1847" s="122" t="s">
        <v>4753</v>
      </c>
      <c r="H1847" s="115" t="s">
        <v>4753</v>
      </c>
      <c r="I1847" s="116" t="s">
        <v>4988</v>
      </c>
      <c r="J1847" s="129" t="s">
        <v>4989</v>
      </c>
      <c r="K1847" s="77">
        <v>10213800</v>
      </c>
      <c r="L1847" s="124">
        <v>124.871</v>
      </c>
      <c r="M1847" s="77">
        <v>12487100</v>
      </c>
      <c r="N1847" s="77">
        <v>10000000</v>
      </c>
      <c r="O1847" s="77">
        <v>10072837</v>
      </c>
      <c r="P1847" s="77">
        <v>0</v>
      </c>
      <c r="Q1847" s="77">
        <v>-12293</v>
      </c>
      <c r="R1847" s="77">
        <v>0</v>
      </c>
      <c r="S1847" s="77">
        <v>0</v>
      </c>
      <c r="T1847" s="76">
        <v>7.125</v>
      </c>
      <c r="U1847" s="76">
        <v>6.9450000000000003</v>
      </c>
      <c r="V1847" s="72" t="s">
        <v>1004</v>
      </c>
      <c r="W1847" s="77">
        <v>118750</v>
      </c>
      <c r="X1847" s="77">
        <v>712500</v>
      </c>
      <c r="Y1847" s="86">
        <v>36867</v>
      </c>
      <c r="Z1847" s="86">
        <v>46328</v>
      </c>
      <c r="AA1847" s="81"/>
      <c r="AB1847" s="119" t="s">
        <v>4990</v>
      </c>
      <c r="AC1847" s="72" t="s">
        <v>4991</v>
      </c>
      <c r="AD1847" s="81"/>
      <c r="AE1847" s="75"/>
      <c r="AF1847" s="76"/>
      <c r="AG1847" s="75"/>
      <c r="AH1847" s="72" t="s">
        <v>10</v>
      </c>
      <c r="AI1847" s="72" t="s">
        <v>10910</v>
      </c>
      <c r="AJ1847" s="72" t="s">
        <v>10</v>
      </c>
      <c r="AK1847" s="125" t="s">
        <v>10</v>
      </c>
      <c r="AL1847" s="130" t="s">
        <v>4699</v>
      </c>
      <c r="AM1847" s="111" t="s">
        <v>5798</v>
      </c>
    </row>
    <row r="1848" spans="2:39" x14ac:dyDescent="0.2">
      <c r="B1848" s="39" t="s">
        <v>10911</v>
      </c>
      <c r="C1848" s="112" t="s">
        <v>10912</v>
      </c>
      <c r="D1848" s="100" t="s">
        <v>10910</v>
      </c>
      <c r="E1848" s="127" t="s">
        <v>10</v>
      </c>
      <c r="F1848" s="128" t="s">
        <v>10</v>
      </c>
      <c r="G1848" s="122" t="s">
        <v>4753</v>
      </c>
      <c r="H1848" s="115" t="s">
        <v>4753</v>
      </c>
      <c r="I1848" s="116" t="s">
        <v>4988</v>
      </c>
      <c r="J1848" s="129" t="s">
        <v>4989</v>
      </c>
      <c r="K1848" s="77">
        <v>547480</v>
      </c>
      <c r="L1848" s="124">
        <v>212.88900000000001</v>
      </c>
      <c r="M1848" s="77">
        <v>1064445</v>
      </c>
      <c r="N1848" s="77">
        <v>500000</v>
      </c>
      <c r="O1848" s="77">
        <v>547217</v>
      </c>
      <c r="P1848" s="77">
        <v>0</v>
      </c>
      <c r="Q1848" s="77">
        <v>-23</v>
      </c>
      <c r="R1848" s="77">
        <v>0</v>
      </c>
      <c r="S1848" s="77">
        <v>0</v>
      </c>
      <c r="T1848" s="76">
        <v>7.25</v>
      </c>
      <c r="U1848" s="76">
        <v>6.62</v>
      </c>
      <c r="V1848" s="72" t="s">
        <v>1004</v>
      </c>
      <c r="W1848" s="77">
        <v>6042</v>
      </c>
      <c r="X1848" s="77">
        <v>36250</v>
      </c>
      <c r="Y1848" s="86">
        <v>37188</v>
      </c>
      <c r="Z1848" s="86">
        <v>71896</v>
      </c>
      <c r="AA1848" s="81"/>
      <c r="AB1848" s="119" t="s">
        <v>4990</v>
      </c>
      <c r="AC1848" s="72" t="s">
        <v>4991</v>
      </c>
      <c r="AD1848" s="81"/>
      <c r="AE1848" s="84"/>
      <c r="AF1848" s="76"/>
      <c r="AG1848" s="75"/>
      <c r="AH1848" s="72" t="s">
        <v>10</v>
      </c>
      <c r="AI1848" s="72" t="s">
        <v>10910</v>
      </c>
      <c r="AJ1848" s="72" t="s">
        <v>10</v>
      </c>
      <c r="AK1848" s="125" t="s">
        <v>10</v>
      </c>
      <c r="AL1848" s="130" t="s">
        <v>4699</v>
      </c>
      <c r="AM1848" s="111" t="s">
        <v>5798</v>
      </c>
    </row>
    <row r="1849" spans="2:39" x14ac:dyDescent="0.2">
      <c r="B1849" s="39" t="s">
        <v>10913</v>
      </c>
      <c r="C1849" s="112" t="s">
        <v>10914</v>
      </c>
      <c r="D1849" s="100" t="s">
        <v>10915</v>
      </c>
      <c r="E1849" s="127" t="s">
        <v>10</v>
      </c>
      <c r="F1849" s="128" t="s">
        <v>10</v>
      </c>
      <c r="G1849" s="122" t="s">
        <v>10</v>
      </c>
      <c r="H1849" s="115" t="s">
        <v>4753</v>
      </c>
      <c r="I1849" s="116" t="s">
        <v>5617</v>
      </c>
      <c r="J1849" s="129" t="s">
        <v>4989</v>
      </c>
      <c r="K1849" s="77">
        <v>4487625</v>
      </c>
      <c r="L1849" s="124">
        <v>105.271</v>
      </c>
      <c r="M1849" s="77">
        <v>4737195</v>
      </c>
      <c r="N1849" s="77">
        <v>4500000</v>
      </c>
      <c r="O1849" s="77">
        <v>4496791</v>
      </c>
      <c r="P1849" s="77">
        <v>0</v>
      </c>
      <c r="Q1849" s="77">
        <v>1334</v>
      </c>
      <c r="R1849" s="77">
        <v>0</v>
      </c>
      <c r="S1849" s="77">
        <v>0</v>
      </c>
      <c r="T1849" s="76">
        <v>3.6</v>
      </c>
      <c r="U1849" s="76">
        <v>3.633</v>
      </c>
      <c r="V1849" s="72" t="s">
        <v>5631</v>
      </c>
      <c r="W1849" s="77">
        <v>36900</v>
      </c>
      <c r="X1849" s="77">
        <v>162000</v>
      </c>
      <c r="Y1849" s="86">
        <v>41731</v>
      </c>
      <c r="Z1849" s="86">
        <v>45391</v>
      </c>
      <c r="AA1849" s="81"/>
      <c r="AB1849" s="119" t="s">
        <v>4990</v>
      </c>
      <c r="AC1849" s="72" t="s">
        <v>4991</v>
      </c>
      <c r="AD1849" s="81"/>
      <c r="AE1849" s="75"/>
      <c r="AF1849" s="76"/>
      <c r="AG1849" s="75"/>
      <c r="AH1849" s="72" t="s">
        <v>5019</v>
      </c>
      <c r="AI1849" s="72" t="s">
        <v>10915</v>
      </c>
      <c r="AJ1849" s="72" t="s">
        <v>10</v>
      </c>
      <c r="AK1849" s="125" t="s">
        <v>10</v>
      </c>
      <c r="AL1849" s="130" t="s">
        <v>4753</v>
      </c>
      <c r="AM1849" s="111" t="s">
        <v>5828</v>
      </c>
    </row>
    <row r="1850" spans="2:39" x14ac:dyDescent="0.2">
      <c r="B1850" s="39" t="s">
        <v>10916</v>
      </c>
      <c r="C1850" s="112" t="s">
        <v>10917</v>
      </c>
      <c r="D1850" s="100" t="s">
        <v>10918</v>
      </c>
      <c r="E1850" s="127" t="s">
        <v>10</v>
      </c>
      <c r="F1850" s="128" t="s">
        <v>10</v>
      </c>
      <c r="G1850" s="122" t="s">
        <v>4753</v>
      </c>
      <c r="H1850" s="115" t="s">
        <v>4753</v>
      </c>
      <c r="I1850" s="116" t="s">
        <v>5692</v>
      </c>
      <c r="J1850" s="129" t="s">
        <v>4989</v>
      </c>
      <c r="K1850" s="77">
        <v>2994180</v>
      </c>
      <c r="L1850" s="124">
        <v>110.116</v>
      </c>
      <c r="M1850" s="77">
        <v>3303480</v>
      </c>
      <c r="N1850" s="77">
        <v>3000000</v>
      </c>
      <c r="O1850" s="77">
        <v>2995073</v>
      </c>
      <c r="P1850" s="77">
        <v>0</v>
      </c>
      <c r="Q1850" s="77">
        <v>511</v>
      </c>
      <c r="R1850" s="77">
        <v>0</v>
      </c>
      <c r="S1850" s="77">
        <v>0</v>
      </c>
      <c r="T1850" s="76">
        <v>3.35</v>
      </c>
      <c r="U1850" s="76">
        <v>3.3730000000000002</v>
      </c>
      <c r="V1850" s="72" t="s">
        <v>2540</v>
      </c>
      <c r="W1850" s="77">
        <v>26521</v>
      </c>
      <c r="X1850" s="77">
        <v>100500</v>
      </c>
      <c r="Y1850" s="86">
        <v>43914</v>
      </c>
      <c r="Z1850" s="86">
        <v>47568</v>
      </c>
      <c r="AA1850" s="81"/>
      <c r="AB1850" s="119" t="s">
        <v>4990</v>
      </c>
      <c r="AC1850" s="72" t="s">
        <v>5000</v>
      </c>
      <c r="AD1850" s="81"/>
      <c r="AE1850" s="91">
        <v>47478</v>
      </c>
      <c r="AF1850" s="76">
        <v>100</v>
      </c>
      <c r="AG1850" s="75"/>
      <c r="AH1850" s="72" t="s">
        <v>10919</v>
      </c>
      <c r="AI1850" s="72" t="s">
        <v>10918</v>
      </c>
      <c r="AJ1850" s="72" t="s">
        <v>10</v>
      </c>
      <c r="AK1850" s="125" t="s">
        <v>10</v>
      </c>
      <c r="AL1850" s="130" t="s">
        <v>4699</v>
      </c>
      <c r="AM1850" s="111" t="s">
        <v>5693</v>
      </c>
    </row>
    <row r="1851" spans="2:39" x14ac:dyDescent="0.2">
      <c r="B1851" s="39" t="s">
        <v>10920</v>
      </c>
      <c r="C1851" s="112" t="s">
        <v>10921</v>
      </c>
      <c r="D1851" s="100" t="s">
        <v>10922</v>
      </c>
      <c r="E1851" s="127" t="s">
        <v>10</v>
      </c>
      <c r="F1851" s="128" t="s">
        <v>10</v>
      </c>
      <c r="G1851" s="122" t="s">
        <v>4753</v>
      </c>
      <c r="H1851" s="115" t="s">
        <v>4699</v>
      </c>
      <c r="I1851" s="116" t="s">
        <v>5617</v>
      </c>
      <c r="J1851" s="129" t="s">
        <v>4989</v>
      </c>
      <c r="K1851" s="77">
        <v>1863280</v>
      </c>
      <c r="L1851" s="124">
        <v>120.417</v>
      </c>
      <c r="M1851" s="77">
        <v>2408340</v>
      </c>
      <c r="N1851" s="77">
        <v>2000000</v>
      </c>
      <c r="O1851" s="77">
        <v>1870878</v>
      </c>
      <c r="P1851" s="77">
        <v>0</v>
      </c>
      <c r="Q1851" s="77">
        <v>2588</v>
      </c>
      <c r="R1851" s="77">
        <v>0</v>
      </c>
      <c r="S1851" s="77">
        <v>0</v>
      </c>
      <c r="T1851" s="76">
        <v>4.2</v>
      </c>
      <c r="U1851" s="76">
        <v>4.633</v>
      </c>
      <c r="V1851" s="72" t="s">
        <v>5231</v>
      </c>
      <c r="W1851" s="77">
        <v>31733</v>
      </c>
      <c r="X1851" s="77">
        <v>84000</v>
      </c>
      <c r="Y1851" s="86">
        <v>43452</v>
      </c>
      <c r="Z1851" s="86">
        <v>53919</v>
      </c>
      <c r="AA1851" s="81"/>
      <c r="AB1851" s="119" t="s">
        <v>6841</v>
      </c>
      <c r="AC1851" s="72" t="s">
        <v>6432</v>
      </c>
      <c r="AD1851" s="81"/>
      <c r="AE1851" s="91">
        <v>53738</v>
      </c>
      <c r="AF1851" s="76">
        <v>100</v>
      </c>
      <c r="AG1851" s="75"/>
      <c r="AH1851" s="72" t="s">
        <v>10923</v>
      </c>
      <c r="AI1851" s="72" t="s">
        <v>10922</v>
      </c>
      <c r="AJ1851" s="72" t="s">
        <v>10</v>
      </c>
      <c r="AK1851" s="125" t="s">
        <v>10</v>
      </c>
      <c r="AL1851" s="130" t="s">
        <v>4699</v>
      </c>
      <c r="AM1851" s="111" t="s">
        <v>5621</v>
      </c>
    </row>
    <row r="1852" spans="2:39" x14ac:dyDescent="0.2">
      <c r="B1852" s="39" t="s">
        <v>10924</v>
      </c>
      <c r="C1852" s="112" t="s">
        <v>10925</v>
      </c>
      <c r="D1852" s="100" t="s">
        <v>10922</v>
      </c>
      <c r="E1852" s="127" t="s">
        <v>10</v>
      </c>
      <c r="F1852" s="128" t="s">
        <v>10</v>
      </c>
      <c r="G1852" s="122" t="s">
        <v>4753</v>
      </c>
      <c r="H1852" s="115" t="s">
        <v>4699</v>
      </c>
      <c r="I1852" s="116" t="s">
        <v>5617</v>
      </c>
      <c r="J1852" s="129" t="s">
        <v>4989</v>
      </c>
      <c r="K1852" s="77">
        <v>8818195</v>
      </c>
      <c r="L1852" s="124">
        <v>95.77</v>
      </c>
      <c r="M1852" s="77">
        <v>8762955</v>
      </c>
      <c r="N1852" s="77">
        <v>9150000</v>
      </c>
      <c r="O1852" s="77">
        <v>8843279</v>
      </c>
      <c r="P1852" s="77">
        <v>0</v>
      </c>
      <c r="Q1852" s="77">
        <v>25084</v>
      </c>
      <c r="R1852" s="77">
        <v>0</v>
      </c>
      <c r="S1852" s="77">
        <v>0</v>
      </c>
      <c r="T1852" s="76">
        <v>1.85</v>
      </c>
      <c r="U1852" s="76">
        <v>2.2589999999999999</v>
      </c>
      <c r="V1852" s="72" t="s">
        <v>5231</v>
      </c>
      <c r="W1852" s="77">
        <v>63948</v>
      </c>
      <c r="X1852" s="77">
        <v>86518</v>
      </c>
      <c r="Y1852" s="86">
        <v>44252</v>
      </c>
      <c r="Z1852" s="86">
        <v>47894</v>
      </c>
      <c r="AA1852" s="81"/>
      <c r="AB1852" s="119" t="s">
        <v>6841</v>
      </c>
      <c r="AC1852" s="72" t="s">
        <v>6432</v>
      </c>
      <c r="AD1852" s="81"/>
      <c r="AE1852" s="91">
        <v>47802</v>
      </c>
      <c r="AF1852" s="76">
        <v>100</v>
      </c>
      <c r="AG1852" s="75"/>
      <c r="AH1852" s="72" t="s">
        <v>10923</v>
      </c>
      <c r="AI1852" s="72" t="s">
        <v>10922</v>
      </c>
      <c r="AJ1852" s="72" t="s">
        <v>10</v>
      </c>
      <c r="AK1852" s="125" t="s">
        <v>10</v>
      </c>
      <c r="AL1852" s="130" t="s">
        <v>4699</v>
      </c>
      <c r="AM1852" s="111" t="s">
        <v>5621</v>
      </c>
    </row>
    <row r="1853" spans="2:39" x14ac:dyDescent="0.2">
      <c r="B1853" s="39" t="s">
        <v>10926</v>
      </c>
      <c r="C1853" s="112" t="s">
        <v>10927</v>
      </c>
      <c r="D1853" s="100" t="s">
        <v>10928</v>
      </c>
      <c r="E1853" s="127" t="s">
        <v>10</v>
      </c>
      <c r="F1853" s="128" t="s">
        <v>10</v>
      </c>
      <c r="G1853" s="122" t="s">
        <v>4753</v>
      </c>
      <c r="H1853" s="115" t="s">
        <v>4699</v>
      </c>
      <c r="I1853" s="116" t="s">
        <v>4988</v>
      </c>
      <c r="J1853" s="129" t="s">
        <v>4989</v>
      </c>
      <c r="K1853" s="77">
        <v>8276774</v>
      </c>
      <c r="L1853" s="124">
        <v>124.794</v>
      </c>
      <c r="M1853" s="77">
        <v>9708973</v>
      </c>
      <c r="N1853" s="77">
        <v>7780000</v>
      </c>
      <c r="O1853" s="77">
        <v>7970973</v>
      </c>
      <c r="P1853" s="77">
        <v>0</v>
      </c>
      <c r="Q1853" s="77">
        <v>-25761</v>
      </c>
      <c r="R1853" s="77">
        <v>0</v>
      </c>
      <c r="S1853" s="77">
        <v>0</v>
      </c>
      <c r="T1853" s="76">
        <v>6.375</v>
      </c>
      <c r="U1853" s="76">
        <v>5.8849999999999998</v>
      </c>
      <c r="V1853" s="72" t="s">
        <v>5255</v>
      </c>
      <c r="W1853" s="77">
        <v>238344</v>
      </c>
      <c r="X1853" s="77">
        <v>495975</v>
      </c>
      <c r="Y1853" s="86">
        <v>37698</v>
      </c>
      <c r="Z1853" s="86">
        <v>46760</v>
      </c>
      <c r="AA1853" s="81"/>
      <c r="AB1853" s="119" t="s">
        <v>6841</v>
      </c>
      <c r="AC1853" s="72" t="s">
        <v>6432</v>
      </c>
      <c r="AD1853" s="81"/>
      <c r="AE1853" s="75"/>
      <c r="AF1853" s="76"/>
      <c r="AG1853" s="75"/>
      <c r="AH1853" s="72" t="s">
        <v>10929</v>
      </c>
      <c r="AI1853" s="72" t="s">
        <v>10928</v>
      </c>
      <c r="AJ1853" s="72" t="s">
        <v>10</v>
      </c>
      <c r="AK1853" s="125" t="s">
        <v>10</v>
      </c>
      <c r="AL1853" s="130" t="s">
        <v>4699</v>
      </c>
      <c r="AM1853" s="111" t="s">
        <v>4993</v>
      </c>
    </row>
    <row r="1854" spans="2:39" x14ac:dyDescent="0.2">
      <c r="B1854" s="39" t="s">
        <v>10930</v>
      </c>
      <c r="C1854" s="112" t="s">
        <v>10931</v>
      </c>
      <c r="D1854" s="100" t="s">
        <v>10928</v>
      </c>
      <c r="E1854" s="127" t="s">
        <v>10</v>
      </c>
      <c r="F1854" s="128" t="s">
        <v>10</v>
      </c>
      <c r="G1854" s="122" t="s">
        <v>4753</v>
      </c>
      <c r="H1854" s="115" t="s">
        <v>4699</v>
      </c>
      <c r="I1854" s="116" t="s">
        <v>4988</v>
      </c>
      <c r="J1854" s="129" t="s">
        <v>4989</v>
      </c>
      <c r="K1854" s="77">
        <v>9592650</v>
      </c>
      <c r="L1854" s="124">
        <v>136.59200000000001</v>
      </c>
      <c r="M1854" s="77">
        <v>12976240</v>
      </c>
      <c r="N1854" s="77">
        <v>9500000</v>
      </c>
      <c r="O1854" s="77">
        <v>9571039</v>
      </c>
      <c r="P1854" s="77">
        <v>0</v>
      </c>
      <c r="Q1854" s="77">
        <v>-2441</v>
      </c>
      <c r="R1854" s="77">
        <v>0</v>
      </c>
      <c r="S1854" s="77">
        <v>0</v>
      </c>
      <c r="T1854" s="76">
        <v>5.7</v>
      </c>
      <c r="U1854" s="76">
        <v>5.6310000000000002</v>
      </c>
      <c r="V1854" s="72" t="s">
        <v>5231</v>
      </c>
      <c r="W1854" s="77">
        <v>225625</v>
      </c>
      <c r="X1854" s="77">
        <v>541500</v>
      </c>
      <c r="Y1854" s="86">
        <v>40231</v>
      </c>
      <c r="Z1854" s="86">
        <v>50802</v>
      </c>
      <c r="AA1854" s="81"/>
      <c r="AB1854" s="119" t="s">
        <v>6841</v>
      </c>
      <c r="AC1854" s="72" t="s">
        <v>6432</v>
      </c>
      <c r="AD1854" s="81"/>
      <c r="AE1854" s="75"/>
      <c r="AF1854" s="76"/>
      <c r="AG1854" s="75"/>
      <c r="AH1854" s="72" t="s">
        <v>10929</v>
      </c>
      <c r="AI1854" s="72" t="s">
        <v>10928</v>
      </c>
      <c r="AJ1854" s="72" t="s">
        <v>10</v>
      </c>
      <c r="AK1854" s="125" t="s">
        <v>10</v>
      </c>
      <c r="AL1854" s="130" t="s">
        <v>4699</v>
      </c>
      <c r="AM1854" s="111" t="s">
        <v>4993</v>
      </c>
    </row>
    <row r="1855" spans="2:39" x14ac:dyDescent="0.2">
      <c r="B1855" s="39" t="s">
        <v>10932</v>
      </c>
      <c r="C1855" s="112" t="s">
        <v>10933</v>
      </c>
      <c r="D1855" s="100" t="s">
        <v>10928</v>
      </c>
      <c r="E1855" s="127" t="s">
        <v>10</v>
      </c>
      <c r="F1855" s="128" t="s">
        <v>10</v>
      </c>
      <c r="G1855" s="122" t="s">
        <v>4753</v>
      </c>
      <c r="H1855" s="115" t="s">
        <v>4699</v>
      </c>
      <c r="I1855" s="116" t="s">
        <v>4988</v>
      </c>
      <c r="J1855" s="129" t="s">
        <v>4989</v>
      </c>
      <c r="K1855" s="77">
        <v>9928600</v>
      </c>
      <c r="L1855" s="124">
        <v>125.999</v>
      </c>
      <c r="M1855" s="77">
        <v>12599900</v>
      </c>
      <c r="N1855" s="77">
        <v>10000000</v>
      </c>
      <c r="O1855" s="77">
        <v>9944510</v>
      </c>
      <c r="P1855" s="77">
        <v>0</v>
      </c>
      <c r="Q1855" s="77">
        <v>1800</v>
      </c>
      <c r="R1855" s="77">
        <v>0</v>
      </c>
      <c r="S1855" s="77">
        <v>0</v>
      </c>
      <c r="T1855" s="76">
        <v>4.875</v>
      </c>
      <c r="U1855" s="76">
        <v>4.9210000000000003</v>
      </c>
      <c r="V1855" s="72" t="s">
        <v>5255</v>
      </c>
      <c r="W1855" s="77">
        <v>224792</v>
      </c>
      <c r="X1855" s="77">
        <v>487500</v>
      </c>
      <c r="Y1855" s="86">
        <v>40387</v>
      </c>
      <c r="Z1855" s="86">
        <v>51332</v>
      </c>
      <c r="AA1855" s="81"/>
      <c r="AB1855" s="119" t="s">
        <v>6841</v>
      </c>
      <c r="AC1855" s="72" t="s">
        <v>6432</v>
      </c>
      <c r="AD1855" s="81"/>
      <c r="AE1855" s="84"/>
      <c r="AF1855" s="76"/>
      <c r="AG1855" s="75"/>
      <c r="AH1855" s="72" t="s">
        <v>10929</v>
      </c>
      <c r="AI1855" s="72" t="s">
        <v>10928</v>
      </c>
      <c r="AJ1855" s="72" t="s">
        <v>10</v>
      </c>
      <c r="AK1855" s="125" t="s">
        <v>10</v>
      </c>
      <c r="AL1855" s="130" t="s">
        <v>4699</v>
      </c>
      <c r="AM1855" s="111" t="s">
        <v>4993</v>
      </c>
    </row>
    <row r="1856" spans="2:39" x14ac:dyDescent="0.2">
      <c r="B1856" s="39" t="s">
        <v>10934</v>
      </c>
      <c r="C1856" s="112" t="s">
        <v>10935</v>
      </c>
      <c r="D1856" s="100" t="s">
        <v>10928</v>
      </c>
      <c r="E1856" s="127" t="s">
        <v>10</v>
      </c>
      <c r="F1856" s="128" t="s">
        <v>10</v>
      </c>
      <c r="G1856" s="122" t="s">
        <v>4753</v>
      </c>
      <c r="H1856" s="115" t="s">
        <v>4699</v>
      </c>
      <c r="I1856" s="116" t="s">
        <v>4988</v>
      </c>
      <c r="J1856" s="129" t="s">
        <v>4989</v>
      </c>
      <c r="K1856" s="77">
        <v>14785500</v>
      </c>
      <c r="L1856" s="124">
        <v>111.23699999999999</v>
      </c>
      <c r="M1856" s="77">
        <v>16685550</v>
      </c>
      <c r="N1856" s="77">
        <v>15000000</v>
      </c>
      <c r="O1856" s="77">
        <v>14831925</v>
      </c>
      <c r="P1856" s="77">
        <v>0</v>
      </c>
      <c r="Q1856" s="77">
        <v>5494</v>
      </c>
      <c r="R1856" s="77">
        <v>0</v>
      </c>
      <c r="S1856" s="77">
        <v>0</v>
      </c>
      <c r="T1856" s="76">
        <v>3.7</v>
      </c>
      <c r="U1856" s="76">
        <v>3.78</v>
      </c>
      <c r="V1856" s="72" t="s">
        <v>5231</v>
      </c>
      <c r="W1856" s="77">
        <v>209667</v>
      </c>
      <c r="X1856" s="77">
        <v>555000</v>
      </c>
      <c r="Y1856" s="86">
        <v>40941</v>
      </c>
      <c r="Z1856" s="86">
        <v>51912</v>
      </c>
      <c r="AA1856" s="81"/>
      <c r="AB1856" s="119" t="s">
        <v>6841</v>
      </c>
      <c r="AC1856" s="72" t="s">
        <v>6432</v>
      </c>
      <c r="AD1856" s="81"/>
      <c r="AE1856" s="84"/>
      <c r="AF1856" s="76"/>
      <c r="AG1856" s="75"/>
      <c r="AH1856" s="72" t="s">
        <v>10929</v>
      </c>
      <c r="AI1856" s="72" t="s">
        <v>10928</v>
      </c>
      <c r="AJ1856" s="72" t="s">
        <v>10</v>
      </c>
      <c r="AK1856" s="125" t="s">
        <v>10</v>
      </c>
      <c r="AL1856" s="130" t="s">
        <v>4699</v>
      </c>
      <c r="AM1856" s="111" t="s">
        <v>4993</v>
      </c>
    </row>
    <row r="1857" spans="2:39" x14ac:dyDescent="0.2">
      <c r="B1857" s="39" t="s">
        <v>10936</v>
      </c>
      <c r="C1857" s="112" t="s">
        <v>10937</v>
      </c>
      <c r="D1857" s="100" t="s">
        <v>10938</v>
      </c>
      <c r="E1857" s="127" t="s">
        <v>10</v>
      </c>
      <c r="F1857" s="128" t="s">
        <v>10</v>
      </c>
      <c r="G1857" s="122" t="s">
        <v>4753</v>
      </c>
      <c r="H1857" s="115" t="s">
        <v>4699</v>
      </c>
      <c r="I1857" s="116" t="s">
        <v>4988</v>
      </c>
      <c r="J1857" s="129" t="s">
        <v>4989</v>
      </c>
      <c r="K1857" s="77">
        <v>4994550</v>
      </c>
      <c r="L1857" s="124">
        <v>110.009</v>
      </c>
      <c r="M1857" s="77">
        <v>5500450</v>
      </c>
      <c r="N1857" s="77">
        <v>5000000</v>
      </c>
      <c r="O1857" s="77">
        <v>4996424</v>
      </c>
      <c r="P1857" s="77">
        <v>0</v>
      </c>
      <c r="Q1857" s="77">
        <v>498</v>
      </c>
      <c r="R1857" s="77">
        <v>0</v>
      </c>
      <c r="S1857" s="77">
        <v>0</v>
      </c>
      <c r="T1857" s="76">
        <v>3.8</v>
      </c>
      <c r="U1857" s="76">
        <v>3.8130000000000002</v>
      </c>
      <c r="V1857" s="72" t="s">
        <v>5631</v>
      </c>
      <c r="W1857" s="77">
        <v>47500</v>
      </c>
      <c r="X1857" s="77">
        <v>190000</v>
      </c>
      <c r="Y1857" s="86">
        <v>43173</v>
      </c>
      <c r="Z1857" s="86">
        <v>46844</v>
      </c>
      <c r="AA1857" s="81"/>
      <c r="AB1857" s="119" t="s">
        <v>6841</v>
      </c>
      <c r="AC1857" s="72" t="s">
        <v>6432</v>
      </c>
      <c r="AD1857" s="81"/>
      <c r="AE1857" s="86">
        <v>46753</v>
      </c>
      <c r="AF1857" s="76">
        <v>100</v>
      </c>
      <c r="AG1857" s="75"/>
      <c r="AH1857" s="72" t="s">
        <v>10929</v>
      </c>
      <c r="AI1857" s="72" t="s">
        <v>10928</v>
      </c>
      <c r="AJ1857" s="72" t="s">
        <v>10939</v>
      </c>
      <c r="AK1857" s="125" t="s">
        <v>10</v>
      </c>
      <c r="AL1857" s="130" t="s">
        <v>4699</v>
      </c>
      <c r="AM1857" s="111" t="s">
        <v>4993</v>
      </c>
    </row>
    <row r="1858" spans="2:39" x14ac:dyDescent="0.2">
      <c r="B1858" s="39" t="s">
        <v>10940</v>
      </c>
      <c r="C1858" s="112" t="s">
        <v>10941</v>
      </c>
      <c r="D1858" s="100" t="s">
        <v>10938</v>
      </c>
      <c r="E1858" s="127" t="s">
        <v>10</v>
      </c>
      <c r="F1858" s="128" t="s">
        <v>10</v>
      </c>
      <c r="G1858" s="122" t="s">
        <v>4753</v>
      </c>
      <c r="H1858" s="115" t="s">
        <v>4699</v>
      </c>
      <c r="I1858" s="116" t="s">
        <v>4988</v>
      </c>
      <c r="J1858" s="129" t="s">
        <v>4989</v>
      </c>
      <c r="K1858" s="77">
        <v>9407800</v>
      </c>
      <c r="L1858" s="124">
        <v>123.56</v>
      </c>
      <c r="M1858" s="77">
        <v>12356000</v>
      </c>
      <c r="N1858" s="77">
        <v>10000000</v>
      </c>
      <c r="O1858" s="77">
        <v>9439369</v>
      </c>
      <c r="P1858" s="77">
        <v>0</v>
      </c>
      <c r="Q1858" s="77">
        <v>10175</v>
      </c>
      <c r="R1858" s="77">
        <v>0</v>
      </c>
      <c r="S1858" s="77">
        <v>0</v>
      </c>
      <c r="T1858" s="76">
        <v>4.45</v>
      </c>
      <c r="U1858" s="76">
        <v>4.8259999999999996</v>
      </c>
      <c r="V1858" s="72" t="s">
        <v>2540</v>
      </c>
      <c r="W1858" s="77">
        <v>148333</v>
      </c>
      <c r="X1858" s="77">
        <v>445000</v>
      </c>
      <c r="Y1858" s="86">
        <v>43403</v>
      </c>
      <c r="Z1858" s="86">
        <v>54302</v>
      </c>
      <c r="AA1858" s="81"/>
      <c r="AB1858" s="119" t="s">
        <v>6841</v>
      </c>
      <c r="AC1858" s="72" t="s">
        <v>6432</v>
      </c>
      <c r="AD1858" s="81"/>
      <c r="AE1858" s="91">
        <v>54118</v>
      </c>
      <c r="AF1858" s="76">
        <v>100</v>
      </c>
      <c r="AG1858" s="75"/>
      <c r="AH1858" s="72" t="s">
        <v>10929</v>
      </c>
      <c r="AI1858" s="72" t="s">
        <v>10928</v>
      </c>
      <c r="AJ1858" s="72" t="s">
        <v>10939</v>
      </c>
      <c r="AK1858" s="125" t="s">
        <v>10</v>
      </c>
      <c r="AL1858" s="130" t="s">
        <v>4699</v>
      </c>
      <c r="AM1858" s="111" t="s">
        <v>4993</v>
      </c>
    </row>
    <row r="1859" spans="2:39" x14ac:dyDescent="0.2">
      <c r="B1859" s="39" t="s">
        <v>10942</v>
      </c>
      <c r="C1859" s="112" t="s">
        <v>10943</v>
      </c>
      <c r="D1859" s="100" t="s">
        <v>10938</v>
      </c>
      <c r="E1859" s="127" t="s">
        <v>10</v>
      </c>
      <c r="F1859" s="128" t="s">
        <v>10</v>
      </c>
      <c r="G1859" s="122" t="s">
        <v>4753</v>
      </c>
      <c r="H1859" s="115" t="s">
        <v>4699</v>
      </c>
      <c r="I1859" s="116" t="s">
        <v>4988</v>
      </c>
      <c r="J1859" s="129" t="s">
        <v>4989</v>
      </c>
      <c r="K1859" s="77">
        <v>4963300</v>
      </c>
      <c r="L1859" s="124">
        <v>110.71899999999999</v>
      </c>
      <c r="M1859" s="77">
        <v>5535950</v>
      </c>
      <c r="N1859" s="77">
        <v>5000000</v>
      </c>
      <c r="O1859" s="77">
        <v>4968489</v>
      </c>
      <c r="P1859" s="77">
        <v>0</v>
      </c>
      <c r="Q1859" s="77">
        <v>3104</v>
      </c>
      <c r="R1859" s="77">
        <v>0</v>
      </c>
      <c r="S1859" s="77">
        <v>0</v>
      </c>
      <c r="T1859" s="76">
        <v>3.6</v>
      </c>
      <c r="U1859" s="76">
        <v>3.6869999999999998</v>
      </c>
      <c r="V1859" s="72" t="s">
        <v>5255</v>
      </c>
      <c r="W1859" s="77">
        <v>90000</v>
      </c>
      <c r="X1859" s="77">
        <v>180000</v>
      </c>
      <c r="Y1859" s="86">
        <v>43915</v>
      </c>
      <c r="Z1859" s="86">
        <v>47665</v>
      </c>
      <c r="AA1859" s="81"/>
      <c r="AB1859" s="119" t="s">
        <v>4990</v>
      </c>
      <c r="AC1859" s="72" t="s">
        <v>5000</v>
      </c>
      <c r="AD1859" s="81"/>
      <c r="AE1859" s="91">
        <v>47574</v>
      </c>
      <c r="AF1859" s="76">
        <v>100</v>
      </c>
      <c r="AG1859" s="75"/>
      <c r="AH1859" s="72" t="s">
        <v>10929</v>
      </c>
      <c r="AI1859" s="72" t="s">
        <v>10928</v>
      </c>
      <c r="AJ1859" s="72" t="s">
        <v>10939</v>
      </c>
      <c r="AK1859" s="125" t="s">
        <v>10</v>
      </c>
      <c r="AL1859" s="130" t="s">
        <v>4699</v>
      </c>
      <c r="AM1859" s="111" t="s">
        <v>4993</v>
      </c>
    </row>
    <row r="1860" spans="2:39" x14ac:dyDescent="0.2">
      <c r="B1860" s="39" t="s">
        <v>10944</v>
      </c>
      <c r="C1860" s="112" t="s">
        <v>10945</v>
      </c>
      <c r="D1860" s="100" t="s">
        <v>10946</v>
      </c>
      <c r="E1860" s="127" t="s">
        <v>10</v>
      </c>
      <c r="F1860" s="128" t="s">
        <v>10</v>
      </c>
      <c r="G1860" s="122" t="s">
        <v>4753</v>
      </c>
      <c r="H1860" s="115" t="s">
        <v>4699</v>
      </c>
      <c r="I1860" s="116" t="s">
        <v>5617</v>
      </c>
      <c r="J1860" s="129" t="s">
        <v>4989</v>
      </c>
      <c r="K1860" s="77">
        <v>9877043</v>
      </c>
      <c r="L1860" s="124">
        <v>110.28700000000001</v>
      </c>
      <c r="M1860" s="77">
        <v>11061786</v>
      </c>
      <c r="N1860" s="77">
        <v>10030000</v>
      </c>
      <c r="O1860" s="77">
        <v>9928344</v>
      </c>
      <c r="P1860" s="77">
        <v>0</v>
      </c>
      <c r="Q1860" s="77">
        <v>14309</v>
      </c>
      <c r="R1860" s="77">
        <v>0</v>
      </c>
      <c r="S1860" s="77">
        <v>0</v>
      </c>
      <c r="T1860" s="76">
        <v>3.95</v>
      </c>
      <c r="U1860" s="76">
        <v>4.1390000000000002</v>
      </c>
      <c r="V1860" s="72" t="s">
        <v>5231</v>
      </c>
      <c r="W1860" s="77">
        <v>148569</v>
      </c>
      <c r="X1860" s="77">
        <v>396185</v>
      </c>
      <c r="Y1860" s="86">
        <v>43181</v>
      </c>
      <c r="Z1860" s="86">
        <v>46799</v>
      </c>
      <c r="AA1860" s="81"/>
      <c r="AB1860" s="119" t="s">
        <v>4990</v>
      </c>
      <c r="AC1860" s="72" t="s">
        <v>4991</v>
      </c>
      <c r="AD1860" s="81"/>
      <c r="AE1860" s="91">
        <v>46707</v>
      </c>
      <c r="AF1860" s="76">
        <v>100</v>
      </c>
      <c r="AG1860" s="75"/>
      <c r="AH1860" s="72" t="s">
        <v>10</v>
      </c>
      <c r="AI1860" s="72" t="s">
        <v>10946</v>
      </c>
      <c r="AJ1860" s="72" t="s">
        <v>10</v>
      </c>
      <c r="AK1860" s="125" t="s">
        <v>10</v>
      </c>
      <c r="AL1860" s="130" t="s">
        <v>4699</v>
      </c>
      <c r="AM1860" s="111" t="s">
        <v>5621</v>
      </c>
    </row>
    <row r="1861" spans="2:39" x14ac:dyDescent="0.2">
      <c r="B1861" s="39" t="s">
        <v>10947</v>
      </c>
      <c r="C1861" s="112" t="s">
        <v>10948</v>
      </c>
      <c r="D1861" s="100" t="s">
        <v>10946</v>
      </c>
      <c r="E1861" s="127" t="s">
        <v>10</v>
      </c>
      <c r="F1861" s="128" t="s">
        <v>10</v>
      </c>
      <c r="G1861" s="122" t="s">
        <v>4753</v>
      </c>
      <c r="H1861" s="115" t="s">
        <v>4699</v>
      </c>
      <c r="I1861" s="116" t="s">
        <v>5617</v>
      </c>
      <c r="J1861" s="129" t="s">
        <v>4989</v>
      </c>
      <c r="K1861" s="77">
        <v>9991000</v>
      </c>
      <c r="L1861" s="124">
        <v>116.664</v>
      </c>
      <c r="M1861" s="77">
        <v>11666400</v>
      </c>
      <c r="N1861" s="77">
        <v>10000000</v>
      </c>
      <c r="O1861" s="77">
        <v>9993204</v>
      </c>
      <c r="P1861" s="77">
        <v>0</v>
      </c>
      <c r="Q1861" s="77">
        <v>749</v>
      </c>
      <c r="R1861" s="77">
        <v>0</v>
      </c>
      <c r="S1861" s="77">
        <v>0</v>
      </c>
      <c r="T1861" s="76">
        <v>4.75</v>
      </c>
      <c r="U1861" s="76">
        <v>4.7610000000000001</v>
      </c>
      <c r="V1861" s="72" t="s">
        <v>1004</v>
      </c>
      <c r="W1861" s="77">
        <v>40903</v>
      </c>
      <c r="X1861" s="77">
        <v>475000</v>
      </c>
      <c r="Y1861" s="86">
        <v>43432</v>
      </c>
      <c r="Z1861" s="86">
        <v>47268</v>
      </c>
      <c r="AA1861" s="81"/>
      <c r="AB1861" s="119" t="s">
        <v>6841</v>
      </c>
      <c r="AC1861" s="72" t="s">
        <v>6432</v>
      </c>
      <c r="AD1861" s="81"/>
      <c r="AE1861" s="86">
        <v>47177</v>
      </c>
      <c r="AF1861" s="76">
        <v>100</v>
      </c>
      <c r="AG1861" s="75"/>
      <c r="AH1861" s="72" t="s">
        <v>10</v>
      </c>
      <c r="AI1861" s="72" t="s">
        <v>10946</v>
      </c>
      <c r="AJ1861" s="72" t="s">
        <v>10</v>
      </c>
      <c r="AK1861" s="125" t="s">
        <v>10</v>
      </c>
      <c r="AL1861" s="130" t="s">
        <v>4699</v>
      </c>
      <c r="AM1861" s="111" t="s">
        <v>5621</v>
      </c>
    </row>
    <row r="1862" spans="2:39" x14ac:dyDescent="0.2">
      <c r="B1862" s="39" t="s">
        <v>10949</v>
      </c>
      <c r="C1862" s="112" t="s">
        <v>10950</v>
      </c>
      <c r="D1862" s="100" t="s">
        <v>10951</v>
      </c>
      <c r="E1862" s="127" t="s">
        <v>10</v>
      </c>
      <c r="F1862" s="128" t="s">
        <v>10</v>
      </c>
      <c r="G1862" s="122" t="s">
        <v>10</v>
      </c>
      <c r="H1862" s="115" t="s">
        <v>4753</v>
      </c>
      <c r="I1862" s="116" t="s">
        <v>5692</v>
      </c>
      <c r="J1862" s="129" t="s">
        <v>7049</v>
      </c>
      <c r="K1862" s="77">
        <v>3000000</v>
      </c>
      <c r="L1862" s="124">
        <v>103.535</v>
      </c>
      <c r="M1862" s="77">
        <v>3106050</v>
      </c>
      <c r="N1862" s="77">
        <v>3000000</v>
      </c>
      <c r="O1862" s="77">
        <v>3000000</v>
      </c>
      <c r="P1862" s="77">
        <v>0</v>
      </c>
      <c r="Q1862" s="77">
        <v>0</v>
      </c>
      <c r="R1862" s="77">
        <v>0</v>
      </c>
      <c r="S1862" s="77">
        <v>0</v>
      </c>
      <c r="T1862" s="76">
        <v>2.7</v>
      </c>
      <c r="U1862" s="76">
        <v>2.7</v>
      </c>
      <c r="V1862" s="72" t="s">
        <v>5641</v>
      </c>
      <c r="W1862" s="77">
        <v>4500</v>
      </c>
      <c r="X1862" s="77">
        <v>81000</v>
      </c>
      <c r="Y1862" s="86">
        <v>43993</v>
      </c>
      <c r="Z1862" s="86">
        <v>46549</v>
      </c>
      <c r="AA1862" s="81"/>
      <c r="AB1862" s="119" t="s">
        <v>4990</v>
      </c>
      <c r="AC1862" s="72" t="s">
        <v>4991</v>
      </c>
      <c r="AD1862" s="81"/>
      <c r="AE1862" s="84"/>
      <c r="AF1862" s="76"/>
      <c r="AG1862" s="75"/>
      <c r="AH1862" s="72" t="s">
        <v>10952</v>
      </c>
      <c r="AI1862" s="72" t="s">
        <v>10951</v>
      </c>
      <c r="AJ1862" s="72" t="s">
        <v>10</v>
      </c>
      <c r="AK1862" s="125" t="s">
        <v>10</v>
      </c>
      <c r="AL1862" s="130" t="s">
        <v>4699</v>
      </c>
      <c r="AM1862" s="111" t="s">
        <v>10953</v>
      </c>
    </row>
    <row r="1863" spans="2:39" x14ac:dyDescent="0.2">
      <c r="B1863" s="39" t="s">
        <v>10954</v>
      </c>
      <c r="C1863" s="112" t="s">
        <v>10955</v>
      </c>
      <c r="D1863" s="100" t="s">
        <v>10951</v>
      </c>
      <c r="E1863" s="127" t="s">
        <v>10</v>
      </c>
      <c r="F1863" s="128" t="s">
        <v>10</v>
      </c>
      <c r="G1863" s="122" t="s">
        <v>10</v>
      </c>
      <c r="H1863" s="115" t="s">
        <v>4753</v>
      </c>
      <c r="I1863" s="116" t="s">
        <v>5692</v>
      </c>
      <c r="J1863" s="129" t="s">
        <v>7049</v>
      </c>
      <c r="K1863" s="77">
        <v>5000000</v>
      </c>
      <c r="L1863" s="124">
        <v>103.923</v>
      </c>
      <c r="M1863" s="77">
        <v>5196150</v>
      </c>
      <c r="N1863" s="77">
        <v>5000000</v>
      </c>
      <c r="O1863" s="77">
        <v>5000000</v>
      </c>
      <c r="P1863" s="77">
        <v>0</v>
      </c>
      <c r="Q1863" s="77">
        <v>0</v>
      </c>
      <c r="R1863" s="77">
        <v>0</v>
      </c>
      <c r="S1863" s="77">
        <v>0</v>
      </c>
      <c r="T1863" s="76">
        <v>2.85</v>
      </c>
      <c r="U1863" s="76">
        <v>2.85</v>
      </c>
      <c r="V1863" s="72" t="s">
        <v>5641</v>
      </c>
      <c r="W1863" s="77">
        <v>7917</v>
      </c>
      <c r="X1863" s="77">
        <v>142500</v>
      </c>
      <c r="Y1863" s="86">
        <v>43993</v>
      </c>
      <c r="Z1863" s="86">
        <v>47645</v>
      </c>
      <c r="AA1863" s="81"/>
      <c r="AB1863" s="119" t="s">
        <v>4990</v>
      </c>
      <c r="AC1863" s="72" t="s">
        <v>4991</v>
      </c>
      <c r="AD1863" s="81"/>
      <c r="AE1863" s="84"/>
      <c r="AF1863" s="76"/>
      <c r="AG1863" s="75"/>
      <c r="AH1863" s="72" t="s">
        <v>10952</v>
      </c>
      <c r="AI1863" s="72" t="s">
        <v>10951</v>
      </c>
      <c r="AJ1863" s="72" t="s">
        <v>10</v>
      </c>
      <c r="AK1863" s="125" t="s">
        <v>10</v>
      </c>
      <c r="AL1863" s="130" t="s">
        <v>4699</v>
      </c>
      <c r="AM1863" s="111" t="s">
        <v>10953</v>
      </c>
    </row>
    <row r="1864" spans="2:39" x14ac:dyDescent="0.2">
      <c r="B1864" s="39" t="s">
        <v>10956</v>
      </c>
      <c r="C1864" s="112" t="s">
        <v>10957</v>
      </c>
      <c r="D1864" s="100" t="s">
        <v>10958</v>
      </c>
      <c r="E1864" s="127" t="s">
        <v>10</v>
      </c>
      <c r="F1864" s="128" t="s">
        <v>10</v>
      </c>
      <c r="G1864" s="122" t="s">
        <v>10</v>
      </c>
      <c r="H1864" s="115" t="s">
        <v>4699</v>
      </c>
      <c r="I1864" s="116" t="s">
        <v>5617</v>
      </c>
      <c r="J1864" s="129" t="s">
        <v>4989</v>
      </c>
      <c r="K1864" s="77">
        <v>3803920</v>
      </c>
      <c r="L1864" s="124">
        <v>157.208</v>
      </c>
      <c r="M1864" s="77">
        <v>5502280</v>
      </c>
      <c r="N1864" s="77">
        <v>3500000</v>
      </c>
      <c r="O1864" s="77">
        <v>3758455</v>
      </c>
      <c r="P1864" s="77">
        <v>0</v>
      </c>
      <c r="Q1864" s="77">
        <v>-3743</v>
      </c>
      <c r="R1864" s="77">
        <v>0</v>
      </c>
      <c r="S1864" s="77">
        <v>0</v>
      </c>
      <c r="T1864" s="76">
        <v>7.55</v>
      </c>
      <c r="U1864" s="76">
        <v>6.9260000000000002</v>
      </c>
      <c r="V1864" s="72" t="s">
        <v>2540</v>
      </c>
      <c r="W1864" s="77">
        <v>88083</v>
      </c>
      <c r="X1864" s="77">
        <v>264250</v>
      </c>
      <c r="Y1864" s="86">
        <v>35839</v>
      </c>
      <c r="Z1864" s="86">
        <v>53752</v>
      </c>
      <c r="AA1864" s="81"/>
      <c r="AB1864" s="119" t="s">
        <v>4990</v>
      </c>
      <c r="AC1864" s="72" t="s">
        <v>4991</v>
      </c>
      <c r="AD1864" s="81"/>
      <c r="AE1864" s="75"/>
      <c r="AF1864" s="76"/>
      <c r="AG1864" s="75"/>
      <c r="AH1864" s="72" t="s">
        <v>10959</v>
      </c>
      <c r="AI1864" s="72" t="s">
        <v>10958</v>
      </c>
      <c r="AJ1864" s="72" t="s">
        <v>10</v>
      </c>
      <c r="AK1864" s="125" t="s">
        <v>10</v>
      </c>
      <c r="AL1864" s="130" t="s">
        <v>4699</v>
      </c>
      <c r="AM1864" s="111" t="s">
        <v>5621</v>
      </c>
    </row>
    <row r="1865" spans="2:39" x14ac:dyDescent="0.2">
      <c r="B1865" s="39" t="s">
        <v>10960</v>
      </c>
      <c r="C1865" s="112" t="s">
        <v>10961</v>
      </c>
      <c r="D1865" s="100" t="s">
        <v>10962</v>
      </c>
      <c r="E1865" s="127" t="s">
        <v>10</v>
      </c>
      <c r="F1865" s="128" t="s">
        <v>10</v>
      </c>
      <c r="G1865" s="122" t="s">
        <v>4753</v>
      </c>
      <c r="H1865" s="115" t="s">
        <v>4753</v>
      </c>
      <c r="I1865" s="116" t="s">
        <v>5042</v>
      </c>
      <c r="J1865" s="129" t="s">
        <v>4989</v>
      </c>
      <c r="K1865" s="77">
        <v>16948260</v>
      </c>
      <c r="L1865" s="124">
        <v>129.41900000000001</v>
      </c>
      <c r="M1865" s="77">
        <v>21971464</v>
      </c>
      <c r="N1865" s="77">
        <v>16977000</v>
      </c>
      <c r="O1865" s="77">
        <v>16952706</v>
      </c>
      <c r="P1865" s="77">
        <v>0</v>
      </c>
      <c r="Q1865" s="77">
        <v>179</v>
      </c>
      <c r="R1865" s="77">
        <v>0</v>
      </c>
      <c r="S1865" s="77">
        <v>0</v>
      </c>
      <c r="T1865" s="76">
        <v>4.5999999999999996</v>
      </c>
      <c r="U1865" s="76">
        <v>4.6079999999999997</v>
      </c>
      <c r="V1865" s="72" t="s">
        <v>5641</v>
      </c>
      <c r="W1865" s="77">
        <v>65079</v>
      </c>
      <c r="X1865" s="77">
        <v>780942</v>
      </c>
      <c r="Y1865" s="86">
        <v>43410</v>
      </c>
      <c r="Z1865" s="86">
        <v>52749</v>
      </c>
      <c r="AA1865" s="81"/>
      <c r="AB1865" s="119" t="s">
        <v>4990</v>
      </c>
      <c r="AC1865" s="72" t="s">
        <v>4991</v>
      </c>
      <c r="AD1865" s="81"/>
      <c r="AE1865" s="91">
        <v>52566</v>
      </c>
      <c r="AF1865" s="76">
        <v>100</v>
      </c>
      <c r="AG1865" s="91">
        <v>52566</v>
      </c>
      <c r="AH1865" s="72" t="s">
        <v>10963</v>
      </c>
      <c r="AI1865" s="72" t="s">
        <v>10962</v>
      </c>
      <c r="AJ1865" s="72" t="s">
        <v>10</v>
      </c>
      <c r="AK1865" s="125" t="s">
        <v>10</v>
      </c>
      <c r="AL1865" s="130" t="s">
        <v>4699</v>
      </c>
      <c r="AM1865" s="111" t="s">
        <v>5044</v>
      </c>
    </row>
    <row r="1866" spans="2:39" x14ac:dyDescent="0.2">
      <c r="B1866" s="39" t="s">
        <v>10964</v>
      </c>
      <c r="C1866" s="112" t="s">
        <v>10965</v>
      </c>
      <c r="D1866" s="100" t="s">
        <v>10966</v>
      </c>
      <c r="E1866" s="127" t="s">
        <v>10</v>
      </c>
      <c r="F1866" s="128" t="s">
        <v>10</v>
      </c>
      <c r="G1866" s="122" t="s">
        <v>4753</v>
      </c>
      <c r="H1866" s="115" t="s">
        <v>4753</v>
      </c>
      <c r="I1866" s="116" t="s">
        <v>5042</v>
      </c>
      <c r="J1866" s="129" t="s">
        <v>4989</v>
      </c>
      <c r="K1866" s="77">
        <v>931177</v>
      </c>
      <c r="L1866" s="124">
        <v>131.511</v>
      </c>
      <c r="M1866" s="77">
        <v>1149406</v>
      </c>
      <c r="N1866" s="77">
        <v>874000</v>
      </c>
      <c r="O1866" s="77">
        <v>925511</v>
      </c>
      <c r="P1866" s="77">
        <v>0</v>
      </c>
      <c r="Q1866" s="77">
        <v>-1288</v>
      </c>
      <c r="R1866" s="77">
        <v>0</v>
      </c>
      <c r="S1866" s="77">
        <v>0</v>
      </c>
      <c r="T1866" s="76">
        <v>4.625</v>
      </c>
      <c r="U1866" s="76">
        <v>4.2240000000000002</v>
      </c>
      <c r="V1866" s="72" t="s">
        <v>2540</v>
      </c>
      <c r="W1866" s="77">
        <v>11902</v>
      </c>
      <c r="X1866" s="77">
        <v>40423</v>
      </c>
      <c r="Y1866" s="86">
        <v>42815</v>
      </c>
      <c r="Z1866" s="86">
        <v>53036</v>
      </c>
      <c r="AA1866" s="81"/>
      <c r="AB1866" s="119" t="s">
        <v>4990</v>
      </c>
      <c r="AC1866" s="72" t="s">
        <v>4991</v>
      </c>
      <c r="AD1866" s="81"/>
      <c r="AE1866" s="75"/>
      <c r="AF1866" s="76"/>
      <c r="AG1866" s="75"/>
      <c r="AH1866" s="72" t="s">
        <v>10967</v>
      </c>
      <c r="AI1866" s="72" t="s">
        <v>10966</v>
      </c>
      <c r="AJ1866" s="72" t="s">
        <v>10</v>
      </c>
      <c r="AK1866" s="125" t="s">
        <v>10</v>
      </c>
      <c r="AL1866" s="130" t="s">
        <v>4699</v>
      </c>
      <c r="AM1866" s="111" t="s">
        <v>5044</v>
      </c>
    </row>
    <row r="1867" spans="2:39" x14ac:dyDescent="0.2">
      <c r="B1867" s="39" t="s">
        <v>10968</v>
      </c>
      <c r="C1867" s="112" t="s">
        <v>10969</v>
      </c>
      <c r="D1867" s="100" t="s">
        <v>10970</v>
      </c>
      <c r="E1867" s="127" t="s">
        <v>10</v>
      </c>
      <c r="F1867" s="128" t="s">
        <v>10</v>
      </c>
      <c r="G1867" s="122" t="s">
        <v>4753</v>
      </c>
      <c r="H1867" s="115" t="s">
        <v>4753</v>
      </c>
      <c r="I1867" s="116" t="s">
        <v>5692</v>
      </c>
      <c r="J1867" s="129" t="s">
        <v>4989</v>
      </c>
      <c r="K1867" s="77">
        <v>12808485</v>
      </c>
      <c r="L1867" s="124">
        <v>125.69499999999999</v>
      </c>
      <c r="M1867" s="77">
        <v>14863434</v>
      </c>
      <c r="N1867" s="77">
        <v>11825000</v>
      </c>
      <c r="O1867" s="77">
        <v>12222143</v>
      </c>
      <c r="P1867" s="77">
        <v>0</v>
      </c>
      <c r="Q1867" s="77">
        <v>-52365</v>
      </c>
      <c r="R1867" s="77">
        <v>0</v>
      </c>
      <c r="S1867" s="77">
        <v>0</v>
      </c>
      <c r="T1867" s="76">
        <v>6.4</v>
      </c>
      <c r="U1867" s="76">
        <v>5.7450000000000001</v>
      </c>
      <c r="V1867" s="72" t="s">
        <v>2540</v>
      </c>
      <c r="W1867" s="77">
        <v>252267</v>
      </c>
      <c r="X1867" s="77">
        <v>756800</v>
      </c>
      <c r="Y1867" s="86">
        <v>38358</v>
      </c>
      <c r="Z1867" s="86">
        <v>46813</v>
      </c>
      <c r="AA1867" s="81"/>
      <c r="AB1867" s="119" t="s">
        <v>4990</v>
      </c>
      <c r="AC1867" s="72" t="s">
        <v>4991</v>
      </c>
      <c r="AD1867" s="81"/>
      <c r="AE1867" s="75"/>
      <c r="AF1867" s="76"/>
      <c r="AG1867" s="75"/>
      <c r="AH1867" s="72" t="s">
        <v>10971</v>
      </c>
      <c r="AI1867" s="72" t="s">
        <v>10970</v>
      </c>
      <c r="AJ1867" s="72" t="s">
        <v>10</v>
      </c>
      <c r="AK1867" s="125" t="s">
        <v>10</v>
      </c>
      <c r="AL1867" s="130" t="s">
        <v>4699</v>
      </c>
      <c r="AM1867" s="111" t="s">
        <v>5693</v>
      </c>
    </row>
    <row r="1868" spans="2:39" x14ac:dyDescent="0.2">
      <c r="B1868" s="39" t="s">
        <v>10972</v>
      </c>
      <c r="C1868" s="112" t="s">
        <v>10973</v>
      </c>
      <c r="D1868" s="100" t="s">
        <v>10970</v>
      </c>
      <c r="E1868" s="127" t="s">
        <v>10</v>
      </c>
      <c r="F1868" s="128" t="s">
        <v>10</v>
      </c>
      <c r="G1868" s="122" t="s">
        <v>4753</v>
      </c>
      <c r="H1868" s="115" t="s">
        <v>4753</v>
      </c>
      <c r="I1868" s="116" t="s">
        <v>5692</v>
      </c>
      <c r="J1868" s="129" t="s">
        <v>4989</v>
      </c>
      <c r="K1868" s="77">
        <v>68986883</v>
      </c>
      <c r="L1868" s="124">
        <v>125.26</v>
      </c>
      <c r="M1868" s="77">
        <v>86279088</v>
      </c>
      <c r="N1868" s="77">
        <v>68880000</v>
      </c>
      <c r="O1868" s="77">
        <v>68919751</v>
      </c>
      <c r="P1868" s="77">
        <v>0</v>
      </c>
      <c r="Q1868" s="77">
        <v>-5815</v>
      </c>
      <c r="R1868" s="77">
        <v>0</v>
      </c>
      <c r="S1868" s="77">
        <v>0</v>
      </c>
      <c r="T1868" s="76">
        <v>5.95</v>
      </c>
      <c r="U1868" s="76">
        <v>5.9379999999999997</v>
      </c>
      <c r="V1868" s="72" t="s">
        <v>5641</v>
      </c>
      <c r="W1868" s="77">
        <v>341530</v>
      </c>
      <c r="X1868" s="77">
        <v>4098360</v>
      </c>
      <c r="Y1868" s="86">
        <v>38805</v>
      </c>
      <c r="Z1868" s="86">
        <v>47088</v>
      </c>
      <c r="AA1868" s="81"/>
      <c r="AB1868" s="119" t="s">
        <v>6841</v>
      </c>
      <c r="AC1868" s="72" t="s">
        <v>6432</v>
      </c>
      <c r="AD1868" s="81"/>
      <c r="AE1868" s="75"/>
      <c r="AF1868" s="76"/>
      <c r="AG1868" s="75"/>
      <c r="AH1868" s="72" t="s">
        <v>10971</v>
      </c>
      <c r="AI1868" s="72" t="s">
        <v>10970</v>
      </c>
      <c r="AJ1868" s="72" t="s">
        <v>10</v>
      </c>
      <c r="AK1868" s="125" t="s">
        <v>10</v>
      </c>
      <c r="AL1868" s="130" t="s">
        <v>4699</v>
      </c>
      <c r="AM1868" s="111" t="s">
        <v>5693</v>
      </c>
    </row>
    <row r="1869" spans="2:39" x14ac:dyDescent="0.2">
      <c r="B1869" s="39" t="s">
        <v>10974</v>
      </c>
      <c r="C1869" s="112" t="s">
        <v>10975</v>
      </c>
      <c r="D1869" s="100" t="s">
        <v>10970</v>
      </c>
      <c r="E1869" s="127" t="s">
        <v>10</v>
      </c>
      <c r="F1869" s="128" t="s">
        <v>10</v>
      </c>
      <c r="G1869" s="122" t="s">
        <v>4753</v>
      </c>
      <c r="H1869" s="115" t="s">
        <v>4753</v>
      </c>
      <c r="I1869" s="116" t="s">
        <v>5692</v>
      </c>
      <c r="J1869" s="129" t="s">
        <v>4989</v>
      </c>
      <c r="K1869" s="77">
        <v>30046900</v>
      </c>
      <c r="L1869" s="124">
        <v>137.375</v>
      </c>
      <c r="M1869" s="77">
        <v>41212500</v>
      </c>
      <c r="N1869" s="77">
        <v>30000000</v>
      </c>
      <c r="O1869" s="77">
        <v>30034271</v>
      </c>
      <c r="P1869" s="77">
        <v>0</v>
      </c>
      <c r="Q1869" s="77">
        <v>-1431</v>
      </c>
      <c r="R1869" s="77">
        <v>0</v>
      </c>
      <c r="S1869" s="77">
        <v>0</v>
      </c>
      <c r="T1869" s="76">
        <v>5.75</v>
      </c>
      <c r="U1869" s="76">
        <v>5.7380000000000004</v>
      </c>
      <c r="V1869" s="72" t="s">
        <v>1004</v>
      </c>
      <c r="W1869" s="77">
        <v>220417</v>
      </c>
      <c r="X1869" s="77">
        <v>1725000</v>
      </c>
      <c r="Y1869" s="86">
        <v>39150</v>
      </c>
      <c r="Z1869" s="86">
        <v>49994</v>
      </c>
      <c r="AA1869" s="81"/>
      <c r="AB1869" s="119" t="s">
        <v>4990</v>
      </c>
      <c r="AC1869" s="72" t="s">
        <v>4991</v>
      </c>
      <c r="AD1869" s="81"/>
      <c r="AE1869" s="84"/>
      <c r="AF1869" s="76"/>
      <c r="AG1869" s="84"/>
      <c r="AH1869" s="72" t="s">
        <v>10971</v>
      </c>
      <c r="AI1869" s="72" t="s">
        <v>10970</v>
      </c>
      <c r="AJ1869" s="72" t="s">
        <v>10</v>
      </c>
      <c r="AK1869" s="125" t="s">
        <v>10</v>
      </c>
      <c r="AL1869" s="130" t="s">
        <v>4699</v>
      </c>
      <c r="AM1869" s="111" t="s">
        <v>5693</v>
      </c>
    </row>
    <row r="1870" spans="2:39" x14ac:dyDescent="0.2">
      <c r="B1870" s="39" t="s">
        <v>10976</v>
      </c>
      <c r="C1870" s="112" t="s">
        <v>10977</v>
      </c>
      <c r="D1870" s="100" t="s">
        <v>10978</v>
      </c>
      <c r="E1870" s="127" t="s">
        <v>10</v>
      </c>
      <c r="F1870" s="128" t="s">
        <v>10</v>
      </c>
      <c r="G1870" s="122" t="s">
        <v>4753</v>
      </c>
      <c r="H1870" s="115" t="s">
        <v>4699</v>
      </c>
      <c r="I1870" s="116" t="s">
        <v>5617</v>
      </c>
      <c r="J1870" s="129" t="s">
        <v>4989</v>
      </c>
      <c r="K1870" s="77">
        <v>9984700</v>
      </c>
      <c r="L1870" s="124">
        <v>110.331</v>
      </c>
      <c r="M1870" s="77">
        <v>11033100</v>
      </c>
      <c r="N1870" s="77">
        <v>10000000</v>
      </c>
      <c r="O1870" s="77">
        <v>9991283</v>
      </c>
      <c r="P1870" s="77">
        <v>0</v>
      </c>
      <c r="Q1870" s="77">
        <v>1461</v>
      </c>
      <c r="R1870" s="77">
        <v>0</v>
      </c>
      <c r="S1870" s="77">
        <v>0</v>
      </c>
      <c r="T1870" s="76">
        <v>4.4000000000000004</v>
      </c>
      <c r="U1870" s="76">
        <v>4.4189999999999996</v>
      </c>
      <c r="V1870" s="72" t="s">
        <v>2540</v>
      </c>
      <c r="W1870" s="77">
        <v>129556</v>
      </c>
      <c r="X1870" s="77">
        <v>440000</v>
      </c>
      <c r="Y1870" s="86">
        <v>42795</v>
      </c>
      <c r="Z1870" s="86">
        <v>46461</v>
      </c>
      <c r="AA1870" s="81"/>
      <c r="AB1870" s="119" t="s">
        <v>4990</v>
      </c>
      <c r="AC1870" s="72" t="s">
        <v>4991</v>
      </c>
      <c r="AD1870" s="81"/>
      <c r="AE1870" s="86">
        <v>46371</v>
      </c>
      <c r="AF1870" s="76">
        <v>100</v>
      </c>
      <c r="AG1870" s="75"/>
      <c r="AH1870" s="72" t="s">
        <v>10</v>
      </c>
      <c r="AI1870" s="72" t="s">
        <v>10979</v>
      </c>
      <c r="AJ1870" s="72" t="s">
        <v>10980</v>
      </c>
      <c r="AK1870" s="125" t="s">
        <v>10</v>
      </c>
      <c r="AL1870" s="130" t="s">
        <v>4699</v>
      </c>
      <c r="AM1870" s="111" t="s">
        <v>5621</v>
      </c>
    </row>
    <row r="1871" spans="2:39" x14ac:dyDescent="0.2">
      <c r="B1871" s="39" t="s">
        <v>10981</v>
      </c>
      <c r="C1871" s="112" t="s">
        <v>10982</v>
      </c>
      <c r="D1871" s="100" t="s">
        <v>10983</v>
      </c>
      <c r="E1871" s="127" t="s">
        <v>10</v>
      </c>
      <c r="F1871" s="128" t="s">
        <v>10</v>
      </c>
      <c r="G1871" s="122" t="s">
        <v>4753</v>
      </c>
      <c r="H1871" s="115" t="s">
        <v>4753</v>
      </c>
      <c r="I1871" s="116" t="s">
        <v>5042</v>
      </c>
      <c r="J1871" s="129" t="s">
        <v>4989</v>
      </c>
      <c r="K1871" s="77">
        <v>10789800</v>
      </c>
      <c r="L1871" s="124">
        <v>139.292</v>
      </c>
      <c r="M1871" s="77">
        <v>13929200</v>
      </c>
      <c r="N1871" s="77">
        <v>10000000</v>
      </c>
      <c r="O1871" s="77">
        <v>10462587</v>
      </c>
      <c r="P1871" s="77">
        <v>0</v>
      </c>
      <c r="Q1871" s="77">
        <v>-29305</v>
      </c>
      <c r="R1871" s="77">
        <v>0</v>
      </c>
      <c r="S1871" s="77">
        <v>0</v>
      </c>
      <c r="T1871" s="76">
        <v>6.5</v>
      </c>
      <c r="U1871" s="76">
        <v>5.92</v>
      </c>
      <c r="V1871" s="72" t="s">
        <v>5641</v>
      </c>
      <c r="W1871" s="77">
        <v>28889</v>
      </c>
      <c r="X1871" s="77">
        <v>650000</v>
      </c>
      <c r="Y1871" s="86">
        <v>38247</v>
      </c>
      <c r="Z1871" s="86">
        <v>48563</v>
      </c>
      <c r="AA1871" s="81"/>
      <c r="AB1871" s="119" t="s">
        <v>4990</v>
      </c>
      <c r="AC1871" s="72" t="s">
        <v>4991</v>
      </c>
      <c r="AD1871" s="81"/>
      <c r="AE1871" s="75"/>
      <c r="AF1871" s="76"/>
      <c r="AG1871" s="75"/>
      <c r="AH1871" s="72" t="s">
        <v>10984</v>
      </c>
      <c r="AI1871" s="72" t="s">
        <v>10983</v>
      </c>
      <c r="AJ1871" s="72" t="s">
        <v>10</v>
      </c>
      <c r="AK1871" s="125" t="s">
        <v>10</v>
      </c>
      <c r="AL1871" s="130" t="s">
        <v>4699</v>
      </c>
      <c r="AM1871" s="111" t="s">
        <v>5044</v>
      </c>
    </row>
    <row r="1872" spans="2:39" x14ac:dyDescent="0.2">
      <c r="B1872" s="39" t="s">
        <v>10985</v>
      </c>
      <c r="C1872" s="112" t="s">
        <v>10986</v>
      </c>
      <c r="D1872" s="100" t="s">
        <v>10983</v>
      </c>
      <c r="E1872" s="127" t="s">
        <v>10</v>
      </c>
      <c r="F1872" s="128" t="s">
        <v>10</v>
      </c>
      <c r="G1872" s="122" t="s">
        <v>4753</v>
      </c>
      <c r="H1872" s="115" t="s">
        <v>4753</v>
      </c>
      <c r="I1872" s="116" t="s">
        <v>5042</v>
      </c>
      <c r="J1872" s="129" t="s">
        <v>4989</v>
      </c>
      <c r="K1872" s="77">
        <v>4188805</v>
      </c>
      <c r="L1872" s="124">
        <v>139.22900000000001</v>
      </c>
      <c r="M1872" s="77">
        <v>4921745</v>
      </c>
      <c r="N1872" s="77">
        <v>3535000</v>
      </c>
      <c r="O1872" s="77">
        <v>3983995</v>
      </c>
      <c r="P1872" s="77">
        <v>0</v>
      </c>
      <c r="Q1872" s="77">
        <v>-25477</v>
      </c>
      <c r="R1872" s="77">
        <v>0</v>
      </c>
      <c r="S1872" s="77">
        <v>0</v>
      </c>
      <c r="T1872" s="76">
        <v>6.375</v>
      </c>
      <c r="U1872" s="76">
        <v>4.9930000000000003</v>
      </c>
      <c r="V1872" s="72" t="s">
        <v>5641</v>
      </c>
      <c r="W1872" s="77">
        <v>10016</v>
      </c>
      <c r="X1872" s="77">
        <v>225356</v>
      </c>
      <c r="Y1872" s="86">
        <v>40934</v>
      </c>
      <c r="Z1872" s="86">
        <v>49110</v>
      </c>
      <c r="AA1872" s="81"/>
      <c r="AB1872" s="119" t="s">
        <v>4990</v>
      </c>
      <c r="AC1872" s="72" t="s">
        <v>4991</v>
      </c>
      <c r="AD1872" s="81"/>
      <c r="AE1872" s="84"/>
      <c r="AF1872" s="76"/>
      <c r="AG1872" s="75"/>
      <c r="AH1872" s="72" t="s">
        <v>10984</v>
      </c>
      <c r="AI1872" s="72" t="s">
        <v>10983</v>
      </c>
      <c r="AJ1872" s="72" t="s">
        <v>10</v>
      </c>
      <c r="AK1872" s="125" t="s">
        <v>10</v>
      </c>
      <c r="AL1872" s="130" t="s">
        <v>4699</v>
      </c>
      <c r="AM1872" s="111" t="s">
        <v>5044</v>
      </c>
    </row>
    <row r="1873" spans="2:39" x14ac:dyDescent="0.2">
      <c r="B1873" s="39" t="s">
        <v>10987</v>
      </c>
      <c r="C1873" s="112" t="s">
        <v>10988</v>
      </c>
      <c r="D1873" s="100" t="s">
        <v>10989</v>
      </c>
      <c r="E1873" s="127" t="s">
        <v>10</v>
      </c>
      <c r="F1873" s="128" t="s">
        <v>10</v>
      </c>
      <c r="G1873" s="122" t="s">
        <v>4753</v>
      </c>
      <c r="H1873" s="115" t="s">
        <v>4753</v>
      </c>
      <c r="I1873" s="116" t="s">
        <v>5042</v>
      </c>
      <c r="J1873" s="129" t="s">
        <v>4989</v>
      </c>
      <c r="K1873" s="77">
        <v>3857550</v>
      </c>
      <c r="L1873" s="124">
        <v>141.803</v>
      </c>
      <c r="M1873" s="77">
        <v>5317613</v>
      </c>
      <c r="N1873" s="77">
        <v>3750000</v>
      </c>
      <c r="O1873" s="77">
        <v>3836313</v>
      </c>
      <c r="P1873" s="77">
        <v>0</v>
      </c>
      <c r="Q1873" s="77">
        <v>-2457</v>
      </c>
      <c r="R1873" s="77">
        <v>0</v>
      </c>
      <c r="S1873" s="77">
        <v>0</v>
      </c>
      <c r="T1873" s="76">
        <v>5.875</v>
      </c>
      <c r="U1873" s="76">
        <v>5.6760000000000002</v>
      </c>
      <c r="V1873" s="72" t="s">
        <v>5231</v>
      </c>
      <c r="W1873" s="77">
        <v>88737</v>
      </c>
      <c r="X1873" s="77">
        <v>220313</v>
      </c>
      <c r="Y1873" s="86">
        <v>40396</v>
      </c>
      <c r="Z1873" s="86">
        <v>51538</v>
      </c>
      <c r="AA1873" s="81"/>
      <c r="AB1873" s="119" t="s">
        <v>4990</v>
      </c>
      <c r="AC1873" s="72" t="s">
        <v>4991</v>
      </c>
      <c r="AD1873" s="81"/>
      <c r="AE1873" s="84"/>
      <c r="AF1873" s="76"/>
      <c r="AG1873" s="75"/>
      <c r="AH1873" s="72" t="s">
        <v>10984</v>
      </c>
      <c r="AI1873" s="72" t="s">
        <v>10989</v>
      </c>
      <c r="AJ1873" s="72" t="s">
        <v>10</v>
      </c>
      <c r="AK1873" s="125" t="s">
        <v>10</v>
      </c>
      <c r="AL1873" s="130" t="s">
        <v>4699</v>
      </c>
      <c r="AM1873" s="111" t="s">
        <v>5044</v>
      </c>
    </row>
    <row r="1874" spans="2:39" x14ac:dyDescent="0.2">
      <c r="B1874" s="39" t="s">
        <v>10990</v>
      </c>
      <c r="C1874" s="112" t="s">
        <v>10991</v>
      </c>
      <c r="D1874" s="100" t="s">
        <v>10983</v>
      </c>
      <c r="E1874" s="127" t="s">
        <v>10</v>
      </c>
      <c r="F1874" s="128" t="s">
        <v>10</v>
      </c>
      <c r="G1874" s="122" t="s">
        <v>4753</v>
      </c>
      <c r="H1874" s="115" t="s">
        <v>4753</v>
      </c>
      <c r="I1874" s="116" t="s">
        <v>5042</v>
      </c>
      <c r="J1874" s="129" t="s">
        <v>4989</v>
      </c>
      <c r="K1874" s="77">
        <v>5090100</v>
      </c>
      <c r="L1874" s="124">
        <v>118.69199999999999</v>
      </c>
      <c r="M1874" s="77">
        <v>5934600</v>
      </c>
      <c r="N1874" s="77">
        <v>5000000</v>
      </c>
      <c r="O1874" s="77">
        <v>5075910</v>
      </c>
      <c r="P1874" s="77">
        <v>0</v>
      </c>
      <c r="Q1874" s="77">
        <v>-2330</v>
      </c>
      <c r="R1874" s="77">
        <v>0</v>
      </c>
      <c r="S1874" s="77">
        <v>0</v>
      </c>
      <c r="T1874" s="76">
        <v>4.125</v>
      </c>
      <c r="U1874" s="76">
        <v>4.016</v>
      </c>
      <c r="V1874" s="72" t="s">
        <v>5231</v>
      </c>
      <c r="W1874" s="77">
        <v>79063</v>
      </c>
      <c r="X1874" s="77">
        <v>206250</v>
      </c>
      <c r="Y1874" s="86">
        <v>42055</v>
      </c>
      <c r="Z1874" s="86">
        <v>52091</v>
      </c>
      <c r="AA1874" s="81"/>
      <c r="AB1874" s="119" t="s">
        <v>4990</v>
      </c>
      <c r="AC1874" s="72" t="s">
        <v>4991</v>
      </c>
      <c r="AD1874" s="81"/>
      <c r="AE1874" s="84"/>
      <c r="AF1874" s="76"/>
      <c r="AG1874" s="75"/>
      <c r="AH1874" s="72" t="s">
        <v>10984</v>
      </c>
      <c r="AI1874" s="72" t="s">
        <v>10983</v>
      </c>
      <c r="AJ1874" s="72" t="s">
        <v>10</v>
      </c>
      <c r="AK1874" s="125" t="s">
        <v>10</v>
      </c>
      <c r="AL1874" s="130" t="s">
        <v>4699</v>
      </c>
      <c r="AM1874" s="111" t="s">
        <v>5044</v>
      </c>
    </row>
    <row r="1875" spans="2:39" x14ac:dyDescent="0.2">
      <c r="B1875" s="39" t="s">
        <v>10992</v>
      </c>
      <c r="C1875" s="112" t="s">
        <v>10993</v>
      </c>
      <c r="D1875" s="100" t="s">
        <v>10983</v>
      </c>
      <c r="E1875" s="127" t="s">
        <v>10</v>
      </c>
      <c r="F1875" s="128" t="s">
        <v>10</v>
      </c>
      <c r="G1875" s="122" t="s">
        <v>4753</v>
      </c>
      <c r="H1875" s="115" t="s">
        <v>4753</v>
      </c>
      <c r="I1875" s="116" t="s">
        <v>5042</v>
      </c>
      <c r="J1875" s="129" t="s">
        <v>4989</v>
      </c>
      <c r="K1875" s="77">
        <v>7030170</v>
      </c>
      <c r="L1875" s="124">
        <v>130.68799999999999</v>
      </c>
      <c r="M1875" s="77">
        <v>9148160</v>
      </c>
      <c r="N1875" s="77">
        <v>7000000</v>
      </c>
      <c r="O1875" s="77">
        <v>7026199</v>
      </c>
      <c r="P1875" s="77">
        <v>0</v>
      </c>
      <c r="Q1875" s="77">
        <v>-662</v>
      </c>
      <c r="R1875" s="77">
        <v>0</v>
      </c>
      <c r="S1875" s="77">
        <v>0</v>
      </c>
      <c r="T1875" s="76">
        <v>4.875</v>
      </c>
      <c r="U1875" s="76">
        <v>4.8470000000000004</v>
      </c>
      <c r="V1875" s="72" t="s">
        <v>1004</v>
      </c>
      <c r="W1875" s="77">
        <v>45500</v>
      </c>
      <c r="X1875" s="77">
        <v>341250</v>
      </c>
      <c r="Y1875" s="86">
        <v>41667</v>
      </c>
      <c r="Z1875" s="86">
        <v>52548</v>
      </c>
      <c r="AA1875" s="81"/>
      <c r="AB1875" s="119" t="s">
        <v>4990</v>
      </c>
      <c r="AC1875" s="72" t="s">
        <v>4991</v>
      </c>
      <c r="AD1875" s="81"/>
      <c r="AE1875" s="84"/>
      <c r="AF1875" s="76"/>
      <c r="AG1875" s="75"/>
      <c r="AH1875" s="72" t="s">
        <v>10984</v>
      </c>
      <c r="AI1875" s="72" t="s">
        <v>10983</v>
      </c>
      <c r="AJ1875" s="72" t="s">
        <v>10</v>
      </c>
      <c r="AK1875" s="125" t="s">
        <v>10</v>
      </c>
      <c r="AL1875" s="130" t="s">
        <v>4699</v>
      </c>
      <c r="AM1875" s="111" t="s">
        <v>5044</v>
      </c>
    </row>
    <row r="1876" spans="2:39" x14ac:dyDescent="0.2">
      <c r="B1876" s="39" t="s">
        <v>10994</v>
      </c>
      <c r="C1876" s="112" t="s">
        <v>10995</v>
      </c>
      <c r="D1876" s="100" t="s">
        <v>10983</v>
      </c>
      <c r="E1876" s="127" t="s">
        <v>10</v>
      </c>
      <c r="F1876" s="128" t="s">
        <v>10</v>
      </c>
      <c r="G1876" s="122" t="s">
        <v>4753</v>
      </c>
      <c r="H1876" s="115" t="s">
        <v>4753</v>
      </c>
      <c r="I1876" s="116" t="s">
        <v>5042</v>
      </c>
      <c r="J1876" s="129" t="s">
        <v>4989</v>
      </c>
      <c r="K1876" s="77">
        <v>9959500</v>
      </c>
      <c r="L1876" s="124">
        <v>118.398</v>
      </c>
      <c r="M1876" s="77">
        <v>11839800</v>
      </c>
      <c r="N1876" s="77">
        <v>10000000</v>
      </c>
      <c r="O1876" s="77">
        <v>9965422</v>
      </c>
      <c r="P1876" s="77">
        <v>0</v>
      </c>
      <c r="Q1876" s="77">
        <v>3390</v>
      </c>
      <c r="R1876" s="77">
        <v>0</v>
      </c>
      <c r="S1876" s="77">
        <v>0</v>
      </c>
      <c r="T1876" s="76">
        <v>4.55</v>
      </c>
      <c r="U1876" s="76">
        <v>4.601</v>
      </c>
      <c r="V1876" s="72" t="s">
        <v>2540</v>
      </c>
      <c r="W1876" s="77">
        <v>123861</v>
      </c>
      <c r="X1876" s="77">
        <v>455000</v>
      </c>
      <c r="Y1876" s="86">
        <v>43909</v>
      </c>
      <c r="Z1876" s="86">
        <v>47565</v>
      </c>
      <c r="AA1876" s="81"/>
      <c r="AB1876" s="119" t="s">
        <v>4990</v>
      </c>
      <c r="AC1876" s="72" t="s">
        <v>5000</v>
      </c>
      <c r="AD1876" s="81"/>
      <c r="AE1876" s="86">
        <v>47475</v>
      </c>
      <c r="AF1876" s="76">
        <v>100</v>
      </c>
      <c r="AG1876" s="84"/>
      <c r="AH1876" s="72" t="s">
        <v>10984</v>
      </c>
      <c r="AI1876" s="72" t="s">
        <v>10983</v>
      </c>
      <c r="AJ1876" s="72" t="s">
        <v>10</v>
      </c>
      <c r="AK1876" s="125" t="s">
        <v>10</v>
      </c>
      <c r="AL1876" s="130" t="s">
        <v>4699</v>
      </c>
      <c r="AM1876" s="111" t="s">
        <v>5044</v>
      </c>
    </row>
    <row r="1877" spans="2:39" x14ac:dyDescent="0.2">
      <c r="B1877" s="39" t="s">
        <v>10996</v>
      </c>
      <c r="C1877" s="112" t="s">
        <v>10997</v>
      </c>
      <c r="D1877" s="100" t="s">
        <v>10998</v>
      </c>
      <c r="E1877" s="127" t="s">
        <v>10</v>
      </c>
      <c r="F1877" s="128" t="s">
        <v>10</v>
      </c>
      <c r="G1877" s="122" t="s">
        <v>10</v>
      </c>
      <c r="H1877" s="115" t="s">
        <v>4699</v>
      </c>
      <c r="I1877" s="116" t="s">
        <v>5617</v>
      </c>
      <c r="J1877" s="129" t="s">
        <v>8066</v>
      </c>
      <c r="K1877" s="77">
        <v>11000000</v>
      </c>
      <c r="L1877" s="124">
        <v>96.355000000000004</v>
      </c>
      <c r="M1877" s="77">
        <v>10599050</v>
      </c>
      <c r="N1877" s="77">
        <v>11000000</v>
      </c>
      <c r="O1877" s="77">
        <v>11000000</v>
      </c>
      <c r="P1877" s="77">
        <v>0</v>
      </c>
      <c r="Q1877" s="77">
        <v>0</v>
      </c>
      <c r="R1877" s="77">
        <v>0</v>
      </c>
      <c r="S1877" s="77">
        <v>0</v>
      </c>
      <c r="T1877" s="76">
        <v>2.81</v>
      </c>
      <c r="U1877" s="76">
        <v>2.81</v>
      </c>
      <c r="V1877" s="72" t="s">
        <v>5265</v>
      </c>
      <c r="W1877" s="77">
        <v>15455</v>
      </c>
      <c r="X1877" s="77">
        <v>0</v>
      </c>
      <c r="Y1877" s="86">
        <v>44543</v>
      </c>
      <c r="Z1877" s="86">
        <v>48926</v>
      </c>
      <c r="AA1877" s="81"/>
      <c r="AB1877" s="119" t="s">
        <v>4990</v>
      </c>
      <c r="AC1877" s="72" t="s">
        <v>5000</v>
      </c>
      <c r="AD1877" s="81"/>
      <c r="AE1877" s="75"/>
      <c r="AF1877" s="76"/>
      <c r="AG1877" s="75"/>
      <c r="AH1877" s="72" t="s">
        <v>10999</v>
      </c>
      <c r="AI1877" s="72" t="s">
        <v>10998</v>
      </c>
      <c r="AJ1877" s="72" t="s">
        <v>10</v>
      </c>
      <c r="AK1877" s="125" t="s">
        <v>10</v>
      </c>
      <c r="AL1877" s="130" t="s">
        <v>4753</v>
      </c>
      <c r="AM1877" s="111" t="s">
        <v>11000</v>
      </c>
    </row>
    <row r="1878" spans="2:39" x14ac:dyDescent="0.2">
      <c r="B1878" s="39" t="s">
        <v>11001</v>
      </c>
      <c r="C1878" s="112" t="s">
        <v>11002</v>
      </c>
      <c r="D1878" s="100" t="s">
        <v>11003</v>
      </c>
      <c r="E1878" s="127" t="s">
        <v>10</v>
      </c>
      <c r="F1878" s="128" t="s">
        <v>10</v>
      </c>
      <c r="G1878" s="122" t="s">
        <v>4753</v>
      </c>
      <c r="H1878" s="115" t="s">
        <v>4699</v>
      </c>
      <c r="I1878" s="116" t="s">
        <v>5617</v>
      </c>
      <c r="J1878" s="129" t="s">
        <v>4989</v>
      </c>
      <c r="K1878" s="77">
        <v>9987800</v>
      </c>
      <c r="L1878" s="124">
        <v>111.889</v>
      </c>
      <c r="M1878" s="77">
        <v>11188900</v>
      </c>
      <c r="N1878" s="77">
        <v>10000000</v>
      </c>
      <c r="O1878" s="77">
        <v>9990947</v>
      </c>
      <c r="P1878" s="77">
        <v>0</v>
      </c>
      <c r="Q1878" s="77">
        <v>1080</v>
      </c>
      <c r="R1878" s="77">
        <v>0</v>
      </c>
      <c r="S1878" s="77">
        <v>0</v>
      </c>
      <c r="T1878" s="76">
        <v>4.3</v>
      </c>
      <c r="U1878" s="76">
        <v>4.3150000000000004</v>
      </c>
      <c r="V1878" s="72" t="s">
        <v>5255</v>
      </c>
      <c r="W1878" s="77">
        <v>198278</v>
      </c>
      <c r="X1878" s="77">
        <v>430000</v>
      </c>
      <c r="Y1878" s="86">
        <v>43472</v>
      </c>
      <c r="Z1878" s="86">
        <v>47133</v>
      </c>
      <c r="AA1878" s="81"/>
      <c r="AB1878" s="119" t="s">
        <v>4990</v>
      </c>
      <c r="AC1878" s="72" t="s">
        <v>4991</v>
      </c>
      <c r="AD1878" s="81"/>
      <c r="AE1878" s="86">
        <v>47041</v>
      </c>
      <c r="AF1878" s="76">
        <v>100</v>
      </c>
      <c r="AG1878" s="75"/>
      <c r="AH1878" s="72" t="s">
        <v>11004</v>
      </c>
      <c r="AI1878" s="72" t="s">
        <v>11005</v>
      </c>
      <c r="AJ1878" s="72" t="s">
        <v>5620</v>
      </c>
      <c r="AK1878" s="125" t="s">
        <v>10</v>
      </c>
      <c r="AL1878" s="130" t="s">
        <v>4699</v>
      </c>
      <c r="AM1878" s="111" t="s">
        <v>5621</v>
      </c>
    </row>
    <row r="1879" spans="2:39" x14ac:dyDescent="0.2">
      <c r="B1879" s="39" t="s">
        <v>11006</v>
      </c>
      <c r="C1879" s="112" t="s">
        <v>11007</v>
      </c>
      <c r="D1879" s="100" t="s">
        <v>11008</v>
      </c>
      <c r="E1879" s="127" t="s">
        <v>10</v>
      </c>
      <c r="F1879" s="128" t="s">
        <v>10</v>
      </c>
      <c r="G1879" s="122" t="s">
        <v>10</v>
      </c>
      <c r="H1879" s="115" t="s">
        <v>4753</v>
      </c>
      <c r="I1879" s="116" t="s">
        <v>5013</v>
      </c>
      <c r="J1879" s="129" t="s">
        <v>10</v>
      </c>
      <c r="K1879" s="77">
        <v>12000000</v>
      </c>
      <c r="L1879" s="124">
        <v>110.252</v>
      </c>
      <c r="M1879" s="77">
        <v>13230240</v>
      </c>
      <c r="N1879" s="77">
        <v>12000000</v>
      </c>
      <c r="O1879" s="77">
        <v>12000000</v>
      </c>
      <c r="P1879" s="77">
        <v>0</v>
      </c>
      <c r="Q1879" s="77">
        <v>0</v>
      </c>
      <c r="R1879" s="77">
        <v>0</v>
      </c>
      <c r="S1879" s="77">
        <v>0</v>
      </c>
      <c r="T1879" s="76">
        <v>3.98</v>
      </c>
      <c r="U1879" s="76">
        <v>3.9809999999999999</v>
      </c>
      <c r="V1879" s="72" t="s">
        <v>2540</v>
      </c>
      <c r="W1879" s="77">
        <v>120727</v>
      </c>
      <c r="X1879" s="77">
        <v>477600</v>
      </c>
      <c r="Y1879" s="86">
        <v>41208</v>
      </c>
      <c r="Z1879" s="86">
        <v>52165</v>
      </c>
      <c r="AA1879" s="81"/>
      <c r="AB1879" s="119" t="s">
        <v>4990</v>
      </c>
      <c r="AC1879" s="72" t="s">
        <v>4991</v>
      </c>
      <c r="AD1879" s="81"/>
      <c r="AE1879" s="75"/>
      <c r="AF1879" s="76"/>
      <c r="AG1879" s="75"/>
      <c r="AH1879" s="72" t="s">
        <v>10268</v>
      </c>
      <c r="AI1879" s="72" t="s">
        <v>11009</v>
      </c>
      <c r="AJ1879" s="72" t="s">
        <v>1123</v>
      </c>
      <c r="AK1879" s="125" t="s">
        <v>10</v>
      </c>
      <c r="AL1879" s="130" t="s">
        <v>4753</v>
      </c>
      <c r="AM1879" s="111" t="s">
        <v>7247</v>
      </c>
    </row>
    <row r="1880" spans="2:39" x14ac:dyDescent="0.2">
      <c r="B1880" s="39" t="s">
        <v>11010</v>
      </c>
      <c r="C1880" s="112" t="s">
        <v>11011</v>
      </c>
      <c r="D1880" s="100" t="s">
        <v>11012</v>
      </c>
      <c r="E1880" s="127" t="s">
        <v>10</v>
      </c>
      <c r="F1880" s="128" t="s">
        <v>10</v>
      </c>
      <c r="G1880" s="122" t="s">
        <v>10</v>
      </c>
      <c r="H1880" s="115" t="s">
        <v>4753</v>
      </c>
      <c r="I1880" s="116" t="s">
        <v>5013</v>
      </c>
      <c r="J1880" s="129" t="s">
        <v>10</v>
      </c>
      <c r="K1880" s="77">
        <v>7000000</v>
      </c>
      <c r="L1880" s="124">
        <v>110.206</v>
      </c>
      <c r="M1880" s="77">
        <v>7714420</v>
      </c>
      <c r="N1880" s="77">
        <v>7000000</v>
      </c>
      <c r="O1880" s="77">
        <v>7000000</v>
      </c>
      <c r="P1880" s="77">
        <v>0</v>
      </c>
      <c r="Q1880" s="77">
        <v>0</v>
      </c>
      <c r="R1880" s="77">
        <v>0</v>
      </c>
      <c r="S1880" s="77">
        <v>0</v>
      </c>
      <c r="T1880" s="76">
        <v>3.9</v>
      </c>
      <c r="U1880" s="76">
        <v>3.9</v>
      </c>
      <c r="V1880" s="72" t="s">
        <v>5631</v>
      </c>
      <c r="W1880" s="77">
        <v>49292</v>
      </c>
      <c r="X1880" s="77">
        <v>273000</v>
      </c>
      <c r="Y1880" s="86">
        <v>42486</v>
      </c>
      <c r="Z1880" s="86">
        <v>53443</v>
      </c>
      <c r="AA1880" s="81"/>
      <c r="AB1880" s="119" t="s">
        <v>4990</v>
      </c>
      <c r="AC1880" s="72" t="s">
        <v>4991</v>
      </c>
      <c r="AD1880" s="81"/>
      <c r="AE1880" s="75"/>
      <c r="AF1880" s="76"/>
      <c r="AG1880" s="75"/>
      <c r="AH1880" s="72" t="s">
        <v>10268</v>
      </c>
      <c r="AI1880" s="72" t="s">
        <v>11009</v>
      </c>
      <c r="AJ1880" s="72" t="s">
        <v>11009</v>
      </c>
      <c r="AK1880" s="125" t="s">
        <v>10</v>
      </c>
      <c r="AL1880" s="130" t="s">
        <v>4753</v>
      </c>
      <c r="AM1880" s="111" t="s">
        <v>7247</v>
      </c>
    </row>
    <row r="1881" spans="2:39" x14ac:dyDescent="0.2">
      <c r="B1881" s="39" t="s">
        <v>11013</v>
      </c>
      <c r="C1881" s="112" t="s">
        <v>11014</v>
      </c>
      <c r="D1881" s="100" t="s">
        <v>11015</v>
      </c>
      <c r="E1881" s="127" t="s">
        <v>10</v>
      </c>
      <c r="F1881" s="128" t="s">
        <v>10</v>
      </c>
      <c r="G1881" s="122" t="s">
        <v>10</v>
      </c>
      <c r="H1881" s="115" t="s">
        <v>4753</v>
      </c>
      <c r="I1881" s="116" t="s">
        <v>4988</v>
      </c>
      <c r="J1881" s="129" t="s">
        <v>4989</v>
      </c>
      <c r="K1881" s="77">
        <v>15842610</v>
      </c>
      <c r="L1881" s="124">
        <v>129.57400000000001</v>
      </c>
      <c r="M1881" s="77">
        <v>20731840</v>
      </c>
      <c r="N1881" s="77">
        <v>16000000</v>
      </c>
      <c r="O1881" s="77">
        <v>15876243</v>
      </c>
      <c r="P1881" s="77">
        <v>0</v>
      </c>
      <c r="Q1881" s="77">
        <v>4091</v>
      </c>
      <c r="R1881" s="77">
        <v>0</v>
      </c>
      <c r="S1881" s="77">
        <v>0</v>
      </c>
      <c r="T1881" s="76">
        <v>4.5</v>
      </c>
      <c r="U1881" s="76">
        <v>4.5620000000000003</v>
      </c>
      <c r="V1881" s="72" t="s">
        <v>5631</v>
      </c>
      <c r="W1881" s="77">
        <v>180000</v>
      </c>
      <c r="X1881" s="77">
        <v>720000</v>
      </c>
      <c r="Y1881" s="86">
        <v>41661</v>
      </c>
      <c r="Z1881" s="86">
        <v>51410</v>
      </c>
      <c r="AA1881" s="81"/>
      <c r="AB1881" s="119" t="s">
        <v>4990</v>
      </c>
      <c r="AC1881" s="72" t="s">
        <v>4991</v>
      </c>
      <c r="AD1881" s="81"/>
      <c r="AE1881" s="75"/>
      <c r="AF1881" s="76"/>
      <c r="AG1881" s="75"/>
      <c r="AH1881" s="72" t="s">
        <v>11016</v>
      </c>
      <c r="AI1881" s="72" t="s">
        <v>11015</v>
      </c>
      <c r="AJ1881" s="72" t="s">
        <v>10</v>
      </c>
      <c r="AK1881" s="125" t="s">
        <v>10</v>
      </c>
      <c r="AL1881" s="130" t="s">
        <v>4699</v>
      </c>
      <c r="AM1881" s="111" t="s">
        <v>5798</v>
      </c>
    </row>
    <row r="1882" spans="2:39" x14ac:dyDescent="0.2">
      <c r="B1882" s="39" t="s">
        <v>11017</v>
      </c>
      <c r="C1882" s="112" t="s">
        <v>11018</v>
      </c>
      <c r="D1882" s="100" t="s">
        <v>11015</v>
      </c>
      <c r="E1882" s="127" t="s">
        <v>10</v>
      </c>
      <c r="F1882" s="128" t="s">
        <v>10</v>
      </c>
      <c r="G1882" s="122" t="s">
        <v>4753</v>
      </c>
      <c r="H1882" s="115" t="s">
        <v>4753</v>
      </c>
      <c r="I1882" s="116" t="s">
        <v>4988</v>
      </c>
      <c r="J1882" s="129" t="s">
        <v>4989</v>
      </c>
      <c r="K1882" s="77">
        <v>15118480</v>
      </c>
      <c r="L1882" s="124">
        <v>115.129</v>
      </c>
      <c r="M1882" s="77">
        <v>17269350</v>
      </c>
      <c r="N1882" s="77">
        <v>15000000</v>
      </c>
      <c r="O1882" s="77">
        <v>15100597</v>
      </c>
      <c r="P1882" s="77">
        <v>0</v>
      </c>
      <c r="Q1882" s="77">
        <v>-3248</v>
      </c>
      <c r="R1882" s="77">
        <v>0</v>
      </c>
      <c r="S1882" s="77">
        <v>0</v>
      </c>
      <c r="T1882" s="76">
        <v>3.5</v>
      </c>
      <c r="U1882" s="76">
        <v>3.4550000000000001</v>
      </c>
      <c r="V1882" s="72" t="s">
        <v>1004</v>
      </c>
      <c r="W1882" s="77">
        <v>67083</v>
      </c>
      <c r="X1882" s="77">
        <v>525000</v>
      </c>
      <c r="Y1882" s="86">
        <v>42592</v>
      </c>
      <c r="Z1882" s="86">
        <v>52185</v>
      </c>
      <c r="AA1882" s="81"/>
      <c r="AB1882" s="119" t="s">
        <v>4990</v>
      </c>
      <c r="AC1882" s="72" t="s">
        <v>4991</v>
      </c>
      <c r="AD1882" s="81"/>
      <c r="AE1882" s="75"/>
      <c r="AF1882" s="76"/>
      <c r="AG1882" s="75"/>
      <c r="AH1882" s="72" t="s">
        <v>11016</v>
      </c>
      <c r="AI1882" s="72" t="s">
        <v>11015</v>
      </c>
      <c r="AJ1882" s="72" t="s">
        <v>10</v>
      </c>
      <c r="AK1882" s="125" t="s">
        <v>10</v>
      </c>
      <c r="AL1882" s="130" t="s">
        <v>4699</v>
      </c>
      <c r="AM1882" s="111" t="s">
        <v>5798</v>
      </c>
    </row>
    <row r="1883" spans="2:39" x14ac:dyDescent="0.2">
      <c r="B1883" s="39" t="s">
        <v>11019</v>
      </c>
      <c r="C1883" s="112" t="s">
        <v>11020</v>
      </c>
      <c r="D1883" s="100" t="s">
        <v>11015</v>
      </c>
      <c r="E1883" s="127" t="s">
        <v>10</v>
      </c>
      <c r="F1883" s="128" t="s">
        <v>10</v>
      </c>
      <c r="G1883" s="122" t="s">
        <v>4753</v>
      </c>
      <c r="H1883" s="115" t="s">
        <v>4753</v>
      </c>
      <c r="I1883" s="116" t="s">
        <v>4988</v>
      </c>
      <c r="J1883" s="129" t="s">
        <v>4989</v>
      </c>
      <c r="K1883" s="77">
        <v>4985850</v>
      </c>
      <c r="L1883" s="124">
        <v>118.542</v>
      </c>
      <c r="M1883" s="77">
        <v>5927100</v>
      </c>
      <c r="N1883" s="77">
        <v>5000000</v>
      </c>
      <c r="O1883" s="77">
        <v>4987728</v>
      </c>
      <c r="P1883" s="77">
        <v>0</v>
      </c>
      <c r="Q1883" s="77">
        <v>328</v>
      </c>
      <c r="R1883" s="77">
        <v>0</v>
      </c>
      <c r="S1883" s="77">
        <v>0</v>
      </c>
      <c r="T1883" s="76">
        <v>3.75</v>
      </c>
      <c r="U1883" s="76">
        <v>3.766</v>
      </c>
      <c r="V1883" s="72" t="s">
        <v>5231</v>
      </c>
      <c r="W1883" s="77">
        <v>72396</v>
      </c>
      <c r="X1883" s="77">
        <v>187500</v>
      </c>
      <c r="Y1883" s="86">
        <v>42443</v>
      </c>
      <c r="Z1883" s="86">
        <v>53005</v>
      </c>
      <c r="AA1883" s="81"/>
      <c r="AB1883" s="119" t="s">
        <v>4990</v>
      </c>
      <c r="AC1883" s="72" t="s">
        <v>5000</v>
      </c>
      <c r="AD1883" s="81"/>
      <c r="AE1883" s="91">
        <v>52821</v>
      </c>
      <c r="AF1883" s="76">
        <v>100</v>
      </c>
      <c r="AG1883" s="75"/>
      <c r="AH1883" s="72" t="s">
        <v>11016</v>
      </c>
      <c r="AI1883" s="72" t="s">
        <v>11015</v>
      </c>
      <c r="AJ1883" s="72" t="s">
        <v>10</v>
      </c>
      <c r="AK1883" s="125" t="s">
        <v>10</v>
      </c>
      <c r="AL1883" s="130" t="s">
        <v>4699</v>
      </c>
      <c r="AM1883" s="111" t="s">
        <v>5798</v>
      </c>
    </row>
    <row r="1884" spans="2:39" x14ac:dyDescent="0.2">
      <c r="B1884" s="39" t="s">
        <v>11021</v>
      </c>
      <c r="C1884" s="112" t="s">
        <v>11022</v>
      </c>
      <c r="D1884" s="100" t="s">
        <v>11015</v>
      </c>
      <c r="E1884" s="127" t="s">
        <v>10</v>
      </c>
      <c r="F1884" s="128" t="s">
        <v>10</v>
      </c>
      <c r="G1884" s="122" t="s">
        <v>4753</v>
      </c>
      <c r="H1884" s="115" t="s">
        <v>4753</v>
      </c>
      <c r="I1884" s="116" t="s">
        <v>4988</v>
      </c>
      <c r="J1884" s="129" t="s">
        <v>4989</v>
      </c>
      <c r="K1884" s="77">
        <v>6888700</v>
      </c>
      <c r="L1884" s="124">
        <v>127.751</v>
      </c>
      <c r="M1884" s="77">
        <v>8942570</v>
      </c>
      <c r="N1884" s="77">
        <v>7000000</v>
      </c>
      <c r="O1884" s="77">
        <v>6897553</v>
      </c>
      <c r="P1884" s="77">
        <v>0</v>
      </c>
      <c r="Q1884" s="77">
        <v>1443</v>
      </c>
      <c r="R1884" s="77">
        <v>0</v>
      </c>
      <c r="S1884" s="77">
        <v>0</v>
      </c>
      <c r="T1884" s="76">
        <v>4</v>
      </c>
      <c r="U1884" s="76">
        <v>4.0810000000000004</v>
      </c>
      <c r="V1884" s="72" t="s">
        <v>5231</v>
      </c>
      <c r="W1884" s="77">
        <v>108111</v>
      </c>
      <c r="X1884" s="77">
        <v>280000</v>
      </c>
      <c r="Y1884" s="86">
        <v>42044</v>
      </c>
      <c r="Z1884" s="86">
        <v>56657</v>
      </c>
      <c r="AA1884" s="81"/>
      <c r="AB1884" s="119" t="s">
        <v>4693</v>
      </c>
      <c r="AC1884" s="72" t="s">
        <v>6432</v>
      </c>
      <c r="AD1884" s="81"/>
      <c r="AE1884" s="91">
        <v>56473</v>
      </c>
      <c r="AF1884" s="76">
        <v>100</v>
      </c>
      <c r="AG1884" s="75"/>
      <c r="AH1884" s="72" t="s">
        <v>11016</v>
      </c>
      <c r="AI1884" s="72" t="s">
        <v>11015</v>
      </c>
      <c r="AJ1884" s="72" t="s">
        <v>10</v>
      </c>
      <c r="AK1884" s="125" t="s">
        <v>10</v>
      </c>
      <c r="AL1884" s="130" t="s">
        <v>4699</v>
      </c>
      <c r="AM1884" s="111" t="s">
        <v>5798</v>
      </c>
    </row>
    <row r="1885" spans="2:39" x14ac:dyDescent="0.2">
      <c r="B1885" s="39" t="s">
        <v>11023</v>
      </c>
      <c r="C1885" s="112" t="s">
        <v>11024</v>
      </c>
      <c r="D1885" s="100" t="s">
        <v>11025</v>
      </c>
      <c r="E1885" s="127" t="s">
        <v>10</v>
      </c>
      <c r="F1885" s="128" t="s">
        <v>10</v>
      </c>
      <c r="G1885" s="122" t="s">
        <v>4753</v>
      </c>
      <c r="H1885" s="115" t="s">
        <v>4699</v>
      </c>
      <c r="I1885" s="116" t="s">
        <v>5061</v>
      </c>
      <c r="J1885" s="129" t="s">
        <v>4989</v>
      </c>
      <c r="K1885" s="77">
        <v>18545410</v>
      </c>
      <c r="L1885" s="124">
        <v>118.221</v>
      </c>
      <c r="M1885" s="77">
        <v>21870885</v>
      </c>
      <c r="N1885" s="77">
        <v>18500000</v>
      </c>
      <c r="O1885" s="77">
        <v>18534424</v>
      </c>
      <c r="P1885" s="77">
        <v>0</v>
      </c>
      <c r="Q1885" s="77">
        <v>-3976</v>
      </c>
      <c r="R1885" s="77">
        <v>0</v>
      </c>
      <c r="S1885" s="77">
        <v>0</v>
      </c>
      <c r="T1885" s="76">
        <v>5.327</v>
      </c>
      <c r="U1885" s="76">
        <v>5.2949999999999999</v>
      </c>
      <c r="V1885" s="72" t="s">
        <v>5231</v>
      </c>
      <c r="W1885" s="77">
        <v>396935</v>
      </c>
      <c r="X1885" s="77">
        <v>985495</v>
      </c>
      <c r="Y1885" s="86">
        <v>43502</v>
      </c>
      <c r="Z1885" s="86">
        <v>47155</v>
      </c>
      <c r="AA1885" s="81"/>
      <c r="AB1885" s="119" t="s">
        <v>4693</v>
      </c>
      <c r="AC1885" s="72" t="s">
        <v>6432</v>
      </c>
      <c r="AD1885" s="81"/>
      <c r="AE1885" s="91">
        <v>47063</v>
      </c>
      <c r="AF1885" s="76">
        <v>100</v>
      </c>
      <c r="AG1885" s="91">
        <v>47063</v>
      </c>
      <c r="AH1885" s="72" t="s">
        <v>11026</v>
      </c>
      <c r="AI1885" s="72" t="s">
        <v>11025</v>
      </c>
      <c r="AJ1885" s="72" t="s">
        <v>10</v>
      </c>
      <c r="AK1885" s="125" t="s">
        <v>10</v>
      </c>
      <c r="AL1885" s="130" t="s">
        <v>4699</v>
      </c>
      <c r="AM1885" s="111" t="s">
        <v>5650</v>
      </c>
    </row>
    <row r="1886" spans="2:39" x14ac:dyDescent="0.2">
      <c r="B1886" s="39" t="s">
        <v>11027</v>
      </c>
      <c r="C1886" s="112" t="s">
        <v>11028</v>
      </c>
      <c r="D1886" s="100" t="s">
        <v>11025</v>
      </c>
      <c r="E1886" s="127" t="s">
        <v>10</v>
      </c>
      <c r="F1886" s="128" t="s">
        <v>10</v>
      </c>
      <c r="G1886" s="122" t="s">
        <v>4753</v>
      </c>
      <c r="H1886" s="115" t="s">
        <v>4699</v>
      </c>
      <c r="I1886" s="116" t="s">
        <v>5061</v>
      </c>
      <c r="J1886" s="129" t="s">
        <v>4989</v>
      </c>
      <c r="K1886" s="77">
        <v>5000000</v>
      </c>
      <c r="L1886" s="124">
        <v>100.557</v>
      </c>
      <c r="M1886" s="77">
        <v>5027850</v>
      </c>
      <c r="N1886" s="77">
        <v>5000000</v>
      </c>
      <c r="O1886" s="77">
        <v>5000000</v>
      </c>
      <c r="P1886" s="77">
        <v>0</v>
      </c>
      <c r="Q1886" s="77">
        <v>0</v>
      </c>
      <c r="R1886" s="77">
        <v>0</v>
      </c>
      <c r="S1886" s="77">
        <v>0</v>
      </c>
      <c r="T1886" s="76">
        <v>2.7029999999999998</v>
      </c>
      <c r="U1886" s="76">
        <v>2.7029999999999998</v>
      </c>
      <c r="V1886" s="72" t="s">
        <v>5631</v>
      </c>
      <c r="W1886" s="77">
        <v>22525</v>
      </c>
      <c r="X1886" s="77">
        <v>0</v>
      </c>
      <c r="Y1886" s="86">
        <v>44487</v>
      </c>
      <c r="Z1886" s="86">
        <v>48319</v>
      </c>
      <c r="AA1886" s="81"/>
      <c r="AB1886" s="119" t="s">
        <v>4990</v>
      </c>
      <c r="AC1886" s="72" t="s">
        <v>4991</v>
      </c>
      <c r="AD1886" s="81"/>
      <c r="AE1886" s="91">
        <v>48228</v>
      </c>
      <c r="AF1886" s="76">
        <v>100</v>
      </c>
      <c r="AG1886" s="75"/>
      <c r="AH1886" s="72" t="s">
        <v>11026</v>
      </c>
      <c r="AI1886" s="72" t="s">
        <v>11025</v>
      </c>
      <c r="AJ1886" s="72" t="s">
        <v>10</v>
      </c>
      <c r="AK1886" s="125" t="s">
        <v>10</v>
      </c>
      <c r="AL1886" s="130" t="s">
        <v>4699</v>
      </c>
      <c r="AM1886" s="111" t="s">
        <v>5650</v>
      </c>
    </row>
    <row r="1887" spans="2:39" x14ac:dyDescent="0.2">
      <c r="B1887" s="39" t="s">
        <v>11029</v>
      </c>
      <c r="C1887" s="112" t="s">
        <v>11030</v>
      </c>
      <c r="D1887" s="100" t="s">
        <v>11031</v>
      </c>
      <c r="E1887" s="127" t="s">
        <v>10</v>
      </c>
      <c r="F1887" s="128" t="s">
        <v>10</v>
      </c>
      <c r="G1887" s="122" t="s">
        <v>4753</v>
      </c>
      <c r="H1887" s="115" t="s">
        <v>4699</v>
      </c>
      <c r="I1887" s="116" t="s">
        <v>4988</v>
      </c>
      <c r="J1887" s="129" t="s">
        <v>4989</v>
      </c>
      <c r="K1887" s="77">
        <v>4943650</v>
      </c>
      <c r="L1887" s="124">
        <v>105.319</v>
      </c>
      <c r="M1887" s="77">
        <v>5265950</v>
      </c>
      <c r="N1887" s="77">
        <v>5000000</v>
      </c>
      <c r="O1887" s="77">
        <v>4984119</v>
      </c>
      <c r="P1887" s="77">
        <v>0</v>
      </c>
      <c r="Q1887" s="77">
        <v>6056</v>
      </c>
      <c r="R1887" s="77">
        <v>0</v>
      </c>
      <c r="S1887" s="77">
        <v>0</v>
      </c>
      <c r="T1887" s="76">
        <v>3.75</v>
      </c>
      <c r="U1887" s="76">
        <v>3.887</v>
      </c>
      <c r="V1887" s="72" t="s">
        <v>5641</v>
      </c>
      <c r="W1887" s="77">
        <v>8333</v>
      </c>
      <c r="X1887" s="77">
        <v>187500</v>
      </c>
      <c r="Y1887" s="86">
        <v>41800</v>
      </c>
      <c r="Z1887" s="86">
        <v>45458</v>
      </c>
      <c r="AA1887" s="81"/>
      <c r="AB1887" s="119" t="s">
        <v>4990</v>
      </c>
      <c r="AC1887" s="72" t="s">
        <v>5000</v>
      </c>
      <c r="AD1887" s="81"/>
      <c r="AE1887" s="91">
        <v>45366</v>
      </c>
      <c r="AF1887" s="76">
        <v>100</v>
      </c>
      <c r="AG1887" s="75"/>
      <c r="AH1887" s="72" t="s">
        <v>11032</v>
      </c>
      <c r="AI1887" s="72" t="s">
        <v>11031</v>
      </c>
      <c r="AJ1887" s="72" t="s">
        <v>10</v>
      </c>
      <c r="AK1887" s="125" t="s">
        <v>10</v>
      </c>
      <c r="AL1887" s="130" t="s">
        <v>4699</v>
      </c>
      <c r="AM1887" s="111" t="s">
        <v>4993</v>
      </c>
    </row>
    <row r="1888" spans="2:39" x14ac:dyDescent="0.2">
      <c r="B1888" s="39" t="s">
        <v>11033</v>
      </c>
      <c r="C1888" s="112" t="s">
        <v>11034</v>
      </c>
      <c r="D1888" s="100" t="s">
        <v>11035</v>
      </c>
      <c r="E1888" s="127" t="s">
        <v>10</v>
      </c>
      <c r="F1888" s="128" t="s">
        <v>10</v>
      </c>
      <c r="G1888" s="122" t="s">
        <v>4753</v>
      </c>
      <c r="H1888" s="115" t="s">
        <v>4699</v>
      </c>
      <c r="I1888" s="116" t="s">
        <v>4988</v>
      </c>
      <c r="J1888" s="129" t="s">
        <v>4989</v>
      </c>
      <c r="K1888" s="77">
        <v>2474750</v>
      </c>
      <c r="L1888" s="124">
        <v>108.259</v>
      </c>
      <c r="M1888" s="77">
        <v>2706475</v>
      </c>
      <c r="N1888" s="77">
        <v>2500000</v>
      </c>
      <c r="O1888" s="77">
        <v>2489015</v>
      </c>
      <c r="P1888" s="77">
        <v>0</v>
      </c>
      <c r="Q1888" s="77">
        <v>2568</v>
      </c>
      <c r="R1888" s="77">
        <v>0</v>
      </c>
      <c r="S1888" s="77">
        <v>0</v>
      </c>
      <c r="T1888" s="76">
        <v>4</v>
      </c>
      <c r="U1888" s="76">
        <v>4.1239999999999997</v>
      </c>
      <c r="V1888" s="72" t="s">
        <v>1004</v>
      </c>
      <c r="W1888" s="77">
        <v>12778</v>
      </c>
      <c r="X1888" s="77">
        <v>100000</v>
      </c>
      <c r="Y1888" s="86">
        <v>42310</v>
      </c>
      <c r="Z1888" s="86">
        <v>45976</v>
      </c>
      <c r="AA1888" s="81"/>
      <c r="AB1888" s="119" t="s">
        <v>4990</v>
      </c>
      <c r="AC1888" s="72" t="s">
        <v>5000</v>
      </c>
      <c r="AD1888" s="81"/>
      <c r="AE1888" s="91">
        <v>45884</v>
      </c>
      <c r="AF1888" s="76">
        <v>100</v>
      </c>
      <c r="AG1888" s="75"/>
      <c r="AH1888" s="72" t="s">
        <v>11032</v>
      </c>
      <c r="AI1888" s="72" t="s">
        <v>11031</v>
      </c>
      <c r="AJ1888" s="72" t="s">
        <v>11036</v>
      </c>
      <c r="AK1888" s="125" t="s">
        <v>10</v>
      </c>
      <c r="AL1888" s="130" t="s">
        <v>4699</v>
      </c>
      <c r="AM1888" s="111" t="s">
        <v>4993</v>
      </c>
    </row>
    <row r="1889" spans="2:39" x14ac:dyDescent="0.2">
      <c r="B1889" s="39" t="s">
        <v>11037</v>
      </c>
      <c r="C1889" s="112" t="s">
        <v>11038</v>
      </c>
      <c r="D1889" s="100" t="s">
        <v>11031</v>
      </c>
      <c r="E1889" s="127" t="s">
        <v>10</v>
      </c>
      <c r="F1889" s="128" t="s">
        <v>10</v>
      </c>
      <c r="G1889" s="122" t="s">
        <v>4753</v>
      </c>
      <c r="H1889" s="115" t="s">
        <v>4699</v>
      </c>
      <c r="I1889" s="116" t="s">
        <v>4988</v>
      </c>
      <c r="J1889" s="129" t="s">
        <v>4989</v>
      </c>
      <c r="K1889" s="77">
        <v>12225968</v>
      </c>
      <c r="L1889" s="124">
        <v>95.525999999999996</v>
      </c>
      <c r="M1889" s="77">
        <v>12070665</v>
      </c>
      <c r="N1889" s="77">
        <v>12636000</v>
      </c>
      <c r="O1889" s="77">
        <v>12257986</v>
      </c>
      <c r="P1889" s="77">
        <v>0</v>
      </c>
      <c r="Q1889" s="77">
        <v>32018</v>
      </c>
      <c r="R1889" s="77">
        <v>0</v>
      </c>
      <c r="S1889" s="77">
        <v>0</v>
      </c>
      <c r="T1889" s="76">
        <v>1.7</v>
      </c>
      <c r="U1889" s="76">
        <v>2.0609999999999999</v>
      </c>
      <c r="V1889" s="72" t="s">
        <v>5231</v>
      </c>
      <c r="W1889" s="77">
        <v>81151</v>
      </c>
      <c r="X1889" s="77">
        <v>107406</v>
      </c>
      <c r="Y1889" s="86">
        <v>44249</v>
      </c>
      <c r="Z1889" s="86">
        <v>47894</v>
      </c>
      <c r="AA1889" s="81"/>
      <c r="AB1889" s="119" t="s">
        <v>4990</v>
      </c>
      <c r="AC1889" s="72" t="s">
        <v>5000</v>
      </c>
      <c r="AD1889" s="81"/>
      <c r="AE1889" s="91">
        <v>47802</v>
      </c>
      <c r="AF1889" s="76">
        <v>100</v>
      </c>
      <c r="AG1889" s="75"/>
      <c r="AH1889" s="72" t="s">
        <v>11032</v>
      </c>
      <c r="AI1889" s="72" t="s">
        <v>11031</v>
      </c>
      <c r="AJ1889" s="72" t="s">
        <v>10</v>
      </c>
      <c r="AK1889" s="125" t="s">
        <v>10</v>
      </c>
      <c r="AL1889" s="130" t="s">
        <v>4699</v>
      </c>
      <c r="AM1889" s="111" t="s">
        <v>4993</v>
      </c>
    </row>
    <row r="1890" spans="2:39" x14ac:dyDescent="0.2">
      <c r="B1890" s="39" t="s">
        <v>11039</v>
      </c>
      <c r="C1890" s="112" t="s">
        <v>11040</v>
      </c>
      <c r="D1890" s="100" t="s">
        <v>11041</v>
      </c>
      <c r="E1890" s="127" t="s">
        <v>10</v>
      </c>
      <c r="F1890" s="128" t="s">
        <v>10</v>
      </c>
      <c r="G1890" s="122" t="s">
        <v>4753</v>
      </c>
      <c r="H1890" s="115" t="s">
        <v>4753</v>
      </c>
      <c r="I1890" s="116" t="s">
        <v>5692</v>
      </c>
      <c r="J1890" s="129" t="s">
        <v>4989</v>
      </c>
      <c r="K1890" s="77">
        <v>4995750</v>
      </c>
      <c r="L1890" s="124">
        <v>133.42500000000001</v>
      </c>
      <c r="M1890" s="77">
        <v>6671250</v>
      </c>
      <c r="N1890" s="77">
        <v>5000000</v>
      </c>
      <c r="O1890" s="77">
        <v>4997174</v>
      </c>
      <c r="P1890" s="77">
        <v>0</v>
      </c>
      <c r="Q1890" s="77">
        <v>131</v>
      </c>
      <c r="R1890" s="77">
        <v>0</v>
      </c>
      <c r="S1890" s="77">
        <v>0</v>
      </c>
      <c r="T1890" s="76">
        <v>5.75</v>
      </c>
      <c r="U1890" s="76">
        <v>5.7560000000000002</v>
      </c>
      <c r="V1890" s="72" t="s">
        <v>1004</v>
      </c>
      <c r="W1890" s="77">
        <v>47917</v>
      </c>
      <c r="X1890" s="77">
        <v>287500</v>
      </c>
      <c r="Y1890" s="86">
        <v>38649</v>
      </c>
      <c r="Z1890" s="86">
        <v>49614</v>
      </c>
      <c r="AA1890" s="81"/>
      <c r="AB1890" s="119" t="s">
        <v>4990</v>
      </c>
      <c r="AC1890" s="72" t="s">
        <v>4991</v>
      </c>
      <c r="AD1890" s="81"/>
      <c r="AE1890" s="75"/>
      <c r="AF1890" s="76"/>
      <c r="AG1890" s="75"/>
      <c r="AH1890" s="72" t="s">
        <v>10</v>
      </c>
      <c r="AI1890" s="72" t="s">
        <v>11041</v>
      </c>
      <c r="AJ1890" s="72" t="s">
        <v>10</v>
      </c>
      <c r="AK1890" s="125" t="s">
        <v>10</v>
      </c>
      <c r="AL1890" s="130" t="s">
        <v>4753</v>
      </c>
      <c r="AM1890" s="111" t="s">
        <v>5693</v>
      </c>
    </row>
    <row r="1891" spans="2:39" x14ac:dyDescent="0.2">
      <c r="B1891" s="39" t="s">
        <v>11042</v>
      </c>
      <c r="C1891" s="112" t="s">
        <v>11043</v>
      </c>
      <c r="D1891" s="100" t="s">
        <v>11041</v>
      </c>
      <c r="E1891" s="127" t="s">
        <v>10</v>
      </c>
      <c r="F1891" s="128" t="s">
        <v>10</v>
      </c>
      <c r="G1891" s="122" t="s">
        <v>4753</v>
      </c>
      <c r="H1891" s="115" t="s">
        <v>4753</v>
      </c>
      <c r="I1891" s="116" t="s">
        <v>5692</v>
      </c>
      <c r="J1891" s="129" t="s">
        <v>4989</v>
      </c>
      <c r="K1891" s="77">
        <v>24775232</v>
      </c>
      <c r="L1891" s="124">
        <v>135.542</v>
      </c>
      <c r="M1891" s="77">
        <v>33885500</v>
      </c>
      <c r="N1891" s="77">
        <v>25000000</v>
      </c>
      <c r="O1891" s="77">
        <v>24842271</v>
      </c>
      <c r="P1891" s="77">
        <v>0</v>
      </c>
      <c r="Q1891" s="77">
        <v>6617</v>
      </c>
      <c r="R1891" s="77">
        <v>0</v>
      </c>
      <c r="S1891" s="77">
        <v>0</v>
      </c>
      <c r="T1891" s="76">
        <v>5.8</v>
      </c>
      <c r="U1891" s="76">
        <v>5.8650000000000002</v>
      </c>
      <c r="V1891" s="72" t="s">
        <v>5231</v>
      </c>
      <c r="W1891" s="77">
        <v>547778</v>
      </c>
      <c r="X1891" s="77">
        <v>1450000</v>
      </c>
      <c r="Y1891" s="86">
        <v>39198</v>
      </c>
      <c r="Z1891" s="86">
        <v>49963</v>
      </c>
      <c r="AA1891" s="81"/>
      <c r="AB1891" s="119" t="s">
        <v>4990</v>
      </c>
      <c r="AC1891" s="72" t="s">
        <v>4991</v>
      </c>
      <c r="AD1891" s="81"/>
      <c r="AE1891" s="84"/>
      <c r="AF1891" s="76"/>
      <c r="AG1891" s="75"/>
      <c r="AH1891" s="72" t="s">
        <v>11044</v>
      </c>
      <c r="AI1891" s="72" t="s">
        <v>11041</v>
      </c>
      <c r="AJ1891" s="72" t="s">
        <v>10</v>
      </c>
      <c r="AK1891" s="125" t="s">
        <v>10</v>
      </c>
      <c r="AL1891" s="130" t="s">
        <v>4753</v>
      </c>
      <c r="AM1891" s="111" t="s">
        <v>5693</v>
      </c>
    </row>
    <row r="1892" spans="2:39" x14ac:dyDescent="0.2">
      <c r="B1892" s="39" t="s">
        <v>11045</v>
      </c>
      <c r="C1892" s="112" t="s">
        <v>11046</v>
      </c>
      <c r="D1892" s="100" t="s">
        <v>11047</v>
      </c>
      <c r="E1892" s="127" t="s">
        <v>10</v>
      </c>
      <c r="F1892" s="128" t="s">
        <v>10</v>
      </c>
      <c r="G1892" s="122" t="s">
        <v>4753</v>
      </c>
      <c r="H1892" s="115" t="s">
        <v>4753</v>
      </c>
      <c r="I1892" s="116" t="s">
        <v>5042</v>
      </c>
      <c r="J1892" s="129" t="s">
        <v>4989</v>
      </c>
      <c r="K1892" s="77">
        <v>4067200</v>
      </c>
      <c r="L1892" s="124">
        <v>139.89500000000001</v>
      </c>
      <c r="M1892" s="77">
        <v>5595800</v>
      </c>
      <c r="N1892" s="77">
        <v>4000000</v>
      </c>
      <c r="O1892" s="77">
        <v>4050731</v>
      </c>
      <c r="P1892" s="77">
        <v>0</v>
      </c>
      <c r="Q1892" s="77">
        <v>-1839</v>
      </c>
      <c r="R1892" s="77">
        <v>0</v>
      </c>
      <c r="S1892" s="77">
        <v>0</v>
      </c>
      <c r="T1892" s="76">
        <v>6.5</v>
      </c>
      <c r="U1892" s="76">
        <v>6.3710000000000004</v>
      </c>
      <c r="V1892" s="72" t="s">
        <v>2540</v>
      </c>
      <c r="W1892" s="77">
        <v>76556</v>
      </c>
      <c r="X1892" s="77">
        <v>260000</v>
      </c>
      <c r="Y1892" s="86">
        <v>39853</v>
      </c>
      <c r="Z1892" s="86">
        <v>50298</v>
      </c>
      <c r="AA1892" s="81"/>
      <c r="AB1892" s="119" t="s">
        <v>4990</v>
      </c>
      <c r="AC1892" s="72" t="s">
        <v>4991</v>
      </c>
      <c r="AD1892" s="81"/>
      <c r="AE1892" s="84"/>
      <c r="AF1892" s="76"/>
      <c r="AG1892" s="75"/>
      <c r="AH1892" s="72" t="s">
        <v>11048</v>
      </c>
      <c r="AI1892" s="72" t="s">
        <v>11049</v>
      </c>
      <c r="AJ1892" s="72" t="s">
        <v>11050</v>
      </c>
      <c r="AK1892" s="125" t="s">
        <v>10</v>
      </c>
      <c r="AL1892" s="130" t="s">
        <v>4699</v>
      </c>
      <c r="AM1892" s="111" t="s">
        <v>5044</v>
      </c>
    </row>
    <row r="1893" spans="2:39" x14ac:dyDescent="0.2">
      <c r="B1893" s="39" t="s">
        <v>11051</v>
      </c>
      <c r="C1893" s="112" t="s">
        <v>11052</v>
      </c>
      <c r="D1893" s="100" t="s">
        <v>11053</v>
      </c>
      <c r="E1893" s="127" t="s">
        <v>10</v>
      </c>
      <c r="F1893" s="128" t="s">
        <v>10</v>
      </c>
      <c r="G1893" s="122" t="s">
        <v>4753</v>
      </c>
      <c r="H1893" s="115" t="s">
        <v>4692</v>
      </c>
      <c r="I1893" s="116" t="s">
        <v>5617</v>
      </c>
      <c r="J1893" s="129" t="s">
        <v>4989</v>
      </c>
      <c r="K1893" s="77">
        <v>8125609</v>
      </c>
      <c r="L1893" s="124">
        <v>102.71899999999999</v>
      </c>
      <c r="M1893" s="77">
        <v>8190596</v>
      </c>
      <c r="N1893" s="77">
        <v>7973788</v>
      </c>
      <c r="O1893" s="77">
        <v>8108355</v>
      </c>
      <c r="P1893" s="77">
        <v>0</v>
      </c>
      <c r="Q1893" s="77">
        <v>-17254</v>
      </c>
      <c r="R1893" s="77">
        <v>0</v>
      </c>
      <c r="S1893" s="77">
        <v>0</v>
      </c>
      <c r="T1893" s="76">
        <v>6</v>
      </c>
      <c r="U1893" s="76">
        <v>5.4180000000000001</v>
      </c>
      <c r="V1893" s="72" t="s">
        <v>2540</v>
      </c>
      <c r="W1893" s="77">
        <v>140870</v>
      </c>
      <c r="X1893" s="77">
        <v>239214</v>
      </c>
      <c r="Y1893" s="86">
        <v>44386</v>
      </c>
      <c r="Z1893" s="86">
        <v>45731</v>
      </c>
      <c r="AA1893" s="81"/>
      <c r="AB1893" s="119" t="s">
        <v>4990</v>
      </c>
      <c r="AC1893" s="72" t="s">
        <v>4991</v>
      </c>
      <c r="AD1893" s="81"/>
      <c r="AE1893" s="84"/>
      <c r="AF1893" s="76"/>
      <c r="AG1893" s="75"/>
      <c r="AH1893" s="72" t="s">
        <v>11054</v>
      </c>
      <c r="AI1893" s="72" t="s">
        <v>11055</v>
      </c>
      <c r="AJ1893" s="72" t="s">
        <v>5620</v>
      </c>
      <c r="AK1893" s="125" t="s">
        <v>10</v>
      </c>
      <c r="AL1893" s="130" t="s">
        <v>4753</v>
      </c>
      <c r="AM1893" s="111" t="s">
        <v>7262</v>
      </c>
    </row>
    <row r="1894" spans="2:39" x14ac:dyDescent="0.2">
      <c r="B1894" s="39" t="s">
        <v>11056</v>
      </c>
      <c r="C1894" s="112" t="s">
        <v>11057</v>
      </c>
      <c r="D1894" s="100" t="s">
        <v>11058</v>
      </c>
      <c r="E1894" s="127" t="s">
        <v>10</v>
      </c>
      <c r="F1894" s="128" t="s">
        <v>10</v>
      </c>
      <c r="G1894" s="122" t="s">
        <v>4753</v>
      </c>
      <c r="H1894" s="115" t="s">
        <v>4699</v>
      </c>
      <c r="I1894" s="116" t="s">
        <v>5617</v>
      </c>
      <c r="J1894" s="129" t="s">
        <v>4989</v>
      </c>
      <c r="K1894" s="77">
        <v>11982360</v>
      </c>
      <c r="L1894" s="124">
        <v>107.917</v>
      </c>
      <c r="M1894" s="77">
        <v>12950040</v>
      </c>
      <c r="N1894" s="77">
        <v>12000000</v>
      </c>
      <c r="O1894" s="77">
        <v>11986795</v>
      </c>
      <c r="P1894" s="77">
        <v>0</v>
      </c>
      <c r="Q1894" s="77">
        <v>1501</v>
      </c>
      <c r="R1894" s="77">
        <v>0</v>
      </c>
      <c r="S1894" s="77">
        <v>0</v>
      </c>
      <c r="T1894" s="76">
        <v>4.625</v>
      </c>
      <c r="U1894" s="76">
        <v>4.6429999999999998</v>
      </c>
      <c r="V1894" s="72" t="s">
        <v>5631</v>
      </c>
      <c r="W1894" s="77">
        <v>138750</v>
      </c>
      <c r="X1894" s="77">
        <v>555000</v>
      </c>
      <c r="Y1894" s="86">
        <v>43531</v>
      </c>
      <c r="Z1894" s="86">
        <v>47209</v>
      </c>
      <c r="AA1894" s="81"/>
      <c r="AB1894" s="119" t="s">
        <v>4990</v>
      </c>
      <c r="AC1894" s="72" t="s">
        <v>4991</v>
      </c>
      <c r="AD1894" s="81"/>
      <c r="AE1894" s="86">
        <v>47119</v>
      </c>
      <c r="AF1894" s="76">
        <v>100</v>
      </c>
      <c r="AG1894" s="75"/>
      <c r="AH1894" s="72" t="s">
        <v>10</v>
      </c>
      <c r="AI1894" s="72" t="s">
        <v>11059</v>
      </c>
      <c r="AJ1894" s="72" t="s">
        <v>5620</v>
      </c>
      <c r="AK1894" s="125" t="s">
        <v>10</v>
      </c>
      <c r="AL1894" s="130" t="s">
        <v>4699</v>
      </c>
      <c r="AM1894" s="111" t="s">
        <v>5621</v>
      </c>
    </row>
    <row r="1895" spans="2:39" x14ac:dyDescent="0.2">
      <c r="B1895" s="39" t="s">
        <v>11060</v>
      </c>
      <c r="C1895" s="112" t="s">
        <v>11061</v>
      </c>
      <c r="D1895" s="100" t="s">
        <v>11062</v>
      </c>
      <c r="E1895" s="127" t="s">
        <v>10</v>
      </c>
      <c r="F1895" s="128" t="s">
        <v>10</v>
      </c>
      <c r="G1895" s="122" t="s">
        <v>10</v>
      </c>
      <c r="H1895" s="115" t="s">
        <v>4699</v>
      </c>
      <c r="I1895" s="116" t="s">
        <v>5617</v>
      </c>
      <c r="J1895" s="129" t="s">
        <v>4989</v>
      </c>
      <c r="K1895" s="77">
        <v>2000000</v>
      </c>
      <c r="L1895" s="124">
        <v>103.791</v>
      </c>
      <c r="M1895" s="77">
        <v>2075820</v>
      </c>
      <c r="N1895" s="77">
        <v>2000000</v>
      </c>
      <c r="O1895" s="77">
        <v>2000000</v>
      </c>
      <c r="P1895" s="77">
        <v>0</v>
      </c>
      <c r="Q1895" s="77">
        <v>0</v>
      </c>
      <c r="R1895" s="77">
        <v>0</v>
      </c>
      <c r="S1895" s="77">
        <v>0</v>
      </c>
      <c r="T1895" s="76">
        <v>3.57</v>
      </c>
      <c r="U1895" s="76">
        <v>3.5870000000000002</v>
      </c>
      <c r="V1895" s="72" t="s">
        <v>7856</v>
      </c>
      <c r="W1895" s="77">
        <v>198</v>
      </c>
      <c r="X1895" s="77">
        <v>74400</v>
      </c>
      <c r="Y1895" s="86">
        <v>42696</v>
      </c>
      <c r="Z1895" s="86">
        <v>47079</v>
      </c>
      <c r="AA1895" s="81"/>
      <c r="AB1895" s="119" t="s">
        <v>4990</v>
      </c>
      <c r="AC1895" s="72" t="s">
        <v>4991</v>
      </c>
      <c r="AD1895" s="81"/>
      <c r="AE1895" s="84"/>
      <c r="AF1895" s="76"/>
      <c r="AG1895" s="75"/>
      <c r="AH1895" s="72" t="s">
        <v>10</v>
      </c>
      <c r="AI1895" s="72" t="s">
        <v>11062</v>
      </c>
      <c r="AJ1895" s="72" t="s">
        <v>10</v>
      </c>
      <c r="AK1895" s="125" t="s">
        <v>10</v>
      </c>
      <c r="AL1895" s="130" t="s">
        <v>4753</v>
      </c>
      <c r="AM1895" s="111" t="s">
        <v>5621</v>
      </c>
    </row>
    <row r="1896" spans="2:39" x14ac:dyDescent="0.2">
      <c r="B1896" s="39" t="s">
        <v>11063</v>
      </c>
      <c r="C1896" s="112" t="s">
        <v>11064</v>
      </c>
      <c r="D1896" s="100" t="s">
        <v>11062</v>
      </c>
      <c r="E1896" s="127" t="s">
        <v>10</v>
      </c>
      <c r="F1896" s="128" t="s">
        <v>10</v>
      </c>
      <c r="G1896" s="122" t="s">
        <v>10</v>
      </c>
      <c r="H1896" s="115" t="s">
        <v>4699</v>
      </c>
      <c r="I1896" s="116" t="s">
        <v>5617</v>
      </c>
      <c r="J1896" s="129" t="s">
        <v>4989</v>
      </c>
      <c r="K1896" s="77">
        <v>4000000</v>
      </c>
      <c r="L1896" s="124">
        <v>107.419</v>
      </c>
      <c r="M1896" s="77">
        <v>4296760</v>
      </c>
      <c r="N1896" s="77">
        <v>4000000</v>
      </c>
      <c r="O1896" s="77">
        <v>4000000</v>
      </c>
      <c r="P1896" s="77">
        <v>0</v>
      </c>
      <c r="Q1896" s="77">
        <v>0</v>
      </c>
      <c r="R1896" s="77">
        <v>0</v>
      </c>
      <c r="S1896" s="77">
        <v>0</v>
      </c>
      <c r="T1896" s="76">
        <v>4.08</v>
      </c>
      <c r="U1896" s="76">
        <v>4.101</v>
      </c>
      <c r="V1896" s="72" t="s">
        <v>7856</v>
      </c>
      <c r="W1896" s="77">
        <v>453</v>
      </c>
      <c r="X1896" s="77">
        <v>163200</v>
      </c>
      <c r="Y1896" s="86">
        <v>42696</v>
      </c>
      <c r="Z1896" s="86">
        <v>50001</v>
      </c>
      <c r="AA1896" s="81"/>
      <c r="AB1896" s="119" t="s">
        <v>4990</v>
      </c>
      <c r="AC1896" s="72" t="s">
        <v>4991</v>
      </c>
      <c r="AD1896" s="81"/>
      <c r="AE1896" s="84"/>
      <c r="AF1896" s="76"/>
      <c r="AG1896" s="75"/>
      <c r="AH1896" s="72" t="s">
        <v>10</v>
      </c>
      <c r="AI1896" s="72" t="s">
        <v>11062</v>
      </c>
      <c r="AJ1896" s="72" t="s">
        <v>10</v>
      </c>
      <c r="AK1896" s="125" t="s">
        <v>10</v>
      </c>
      <c r="AL1896" s="130" t="s">
        <v>4753</v>
      </c>
      <c r="AM1896" s="111" t="s">
        <v>5621</v>
      </c>
    </row>
    <row r="1897" spans="2:39" x14ac:dyDescent="0.2">
      <c r="B1897" s="39" t="s">
        <v>11065</v>
      </c>
      <c r="C1897" s="112" t="s">
        <v>11066</v>
      </c>
      <c r="D1897" s="100" t="s">
        <v>11062</v>
      </c>
      <c r="E1897" s="127" t="s">
        <v>10</v>
      </c>
      <c r="F1897" s="128" t="s">
        <v>10</v>
      </c>
      <c r="G1897" s="122" t="s">
        <v>10</v>
      </c>
      <c r="H1897" s="115" t="s">
        <v>4699</v>
      </c>
      <c r="I1897" s="116" t="s">
        <v>5617</v>
      </c>
      <c r="J1897" s="129" t="s">
        <v>4989</v>
      </c>
      <c r="K1897" s="77">
        <v>5000000</v>
      </c>
      <c r="L1897" s="124">
        <v>113.04300000000001</v>
      </c>
      <c r="M1897" s="77">
        <v>5652150</v>
      </c>
      <c r="N1897" s="77">
        <v>5000000</v>
      </c>
      <c r="O1897" s="77">
        <v>5000000</v>
      </c>
      <c r="P1897" s="77">
        <v>0</v>
      </c>
      <c r="Q1897" s="77">
        <v>0</v>
      </c>
      <c r="R1897" s="77">
        <v>0</v>
      </c>
      <c r="S1897" s="77">
        <v>0</v>
      </c>
      <c r="T1897" s="76">
        <v>4.54</v>
      </c>
      <c r="U1897" s="76">
        <v>4.5659999999999998</v>
      </c>
      <c r="V1897" s="72" t="s">
        <v>7856</v>
      </c>
      <c r="W1897" s="77">
        <v>631</v>
      </c>
      <c r="X1897" s="77">
        <v>229500</v>
      </c>
      <c r="Y1897" s="86">
        <v>42696</v>
      </c>
      <c r="Z1897" s="86">
        <v>53653</v>
      </c>
      <c r="AA1897" s="81"/>
      <c r="AB1897" s="119" t="s">
        <v>4990</v>
      </c>
      <c r="AC1897" s="72" t="s">
        <v>4991</v>
      </c>
      <c r="AD1897" s="81"/>
      <c r="AE1897" s="75"/>
      <c r="AF1897" s="76"/>
      <c r="AG1897" s="75"/>
      <c r="AH1897" s="72" t="s">
        <v>10</v>
      </c>
      <c r="AI1897" s="72" t="s">
        <v>11062</v>
      </c>
      <c r="AJ1897" s="72" t="s">
        <v>10</v>
      </c>
      <c r="AK1897" s="125" t="s">
        <v>10</v>
      </c>
      <c r="AL1897" s="130" t="s">
        <v>4753</v>
      </c>
      <c r="AM1897" s="111" t="s">
        <v>5621</v>
      </c>
    </row>
    <row r="1898" spans="2:39" x14ac:dyDescent="0.2">
      <c r="B1898" s="39" t="s">
        <v>11067</v>
      </c>
      <c r="C1898" s="112" t="s">
        <v>11068</v>
      </c>
      <c r="D1898" s="100" t="s">
        <v>11069</v>
      </c>
      <c r="E1898" s="127" t="s">
        <v>10</v>
      </c>
      <c r="F1898" s="128" t="s">
        <v>10</v>
      </c>
      <c r="G1898" s="122" t="s">
        <v>10</v>
      </c>
      <c r="H1898" s="115" t="s">
        <v>4699</v>
      </c>
      <c r="I1898" s="116" t="s">
        <v>5617</v>
      </c>
      <c r="J1898" s="129" t="s">
        <v>8066</v>
      </c>
      <c r="K1898" s="77">
        <v>3000000</v>
      </c>
      <c r="L1898" s="124">
        <v>95.811000000000007</v>
      </c>
      <c r="M1898" s="77">
        <v>2874330</v>
      </c>
      <c r="N1898" s="77">
        <v>3000000</v>
      </c>
      <c r="O1898" s="77">
        <v>3000000</v>
      </c>
      <c r="P1898" s="77">
        <v>0</v>
      </c>
      <c r="Q1898" s="77">
        <v>0</v>
      </c>
      <c r="R1898" s="77">
        <v>0</v>
      </c>
      <c r="S1898" s="77">
        <v>0</v>
      </c>
      <c r="T1898" s="76">
        <v>2.86</v>
      </c>
      <c r="U1898" s="76">
        <v>2.86</v>
      </c>
      <c r="V1898" s="72" t="s">
        <v>5631</v>
      </c>
      <c r="W1898" s="77">
        <v>17398</v>
      </c>
      <c r="X1898" s="77">
        <v>0</v>
      </c>
      <c r="Y1898" s="86">
        <v>44487</v>
      </c>
      <c r="Z1898" s="86">
        <v>48867</v>
      </c>
      <c r="AA1898" s="81"/>
      <c r="AB1898" s="119" t="s">
        <v>4990</v>
      </c>
      <c r="AC1898" s="72" t="s">
        <v>4991</v>
      </c>
      <c r="AD1898" s="81"/>
      <c r="AE1898" s="84"/>
      <c r="AF1898" s="76"/>
      <c r="AG1898" s="75"/>
      <c r="AH1898" s="72" t="s">
        <v>10</v>
      </c>
      <c r="AI1898" s="72" t="s">
        <v>11069</v>
      </c>
      <c r="AJ1898" s="72" t="s">
        <v>10</v>
      </c>
      <c r="AK1898" s="125" t="s">
        <v>10</v>
      </c>
      <c r="AL1898" s="130" t="s">
        <v>4699</v>
      </c>
      <c r="AM1898" s="111" t="s">
        <v>11000</v>
      </c>
    </row>
    <row r="1899" spans="2:39" x14ac:dyDescent="0.2">
      <c r="B1899" s="39" t="s">
        <v>11070</v>
      </c>
      <c r="C1899" s="112" t="s">
        <v>11071</v>
      </c>
      <c r="D1899" s="100" t="s">
        <v>11072</v>
      </c>
      <c r="E1899" s="127" t="s">
        <v>10</v>
      </c>
      <c r="F1899" s="128" t="s">
        <v>10</v>
      </c>
      <c r="G1899" s="122" t="s">
        <v>10</v>
      </c>
      <c r="H1899" s="115" t="s">
        <v>4753</v>
      </c>
      <c r="I1899" s="116" t="s">
        <v>5042</v>
      </c>
      <c r="J1899" s="129" t="s">
        <v>10</v>
      </c>
      <c r="K1899" s="77">
        <v>14000000</v>
      </c>
      <c r="L1899" s="124">
        <v>115</v>
      </c>
      <c r="M1899" s="77">
        <v>16100000</v>
      </c>
      <c r="N1899" s="77">
        <v>14000000</v>
      </c>
      <c r="O1899" s="77">
        <v>14000000</v>
      </c>
      <c r="P1899" s="77">
        <v>0</v>
      </c>
      <c r="Q1899" s="77">
        <v>0</v>
      </c>
      <c r="R1899" s="77">
        <v>0</v>
      </c>
      <c r="S1899" s="77">
        <v>0</v>
      </c>
      <c r="T1899" s="76">
        <v>5</v>
      </c>
      <c r="U1899" s="76">
        <v>5</v>
      </c>
      <c r="V1899" s="72" t="s">
        <v>2540</v>
      </c>
      <c r="W1899" s="77">
        <v>176944</v>
      </c>
      <c r="X1899" s="77">
        <v>700000</v>
      </c>
      <c r="Y1899" s="86">
        <v>40816</v>
      </c>
      <c r="Z1899" s="86">
        <v>48121</v>
      </c>
      <c r="AA1899" s="81"/>
      <c r="AB1899" s="119" t="s">
        <v>4990</v>
      </c>
      <c r="AC1899" s="72" t="s">
        <v>5000</v>
      </c>
      <c r="AD1899" s="81"/>
      <c r="AE1899" s="84"/>
      <c r="AF1899" s="76"/>
      <c r="AG1899" s="75"/>
      <c r="AH1899" s="72" t="s">
        <v>10</v>
      </c>
      <c r="AI1899" s="72" t="s">
        <v>11072</v>
      </c>
      <c r="AJ1899" s="72" t="s">
        <v>10</v>
      </c>
      <c r="AK1899" s="125" t="s">
        <v>10</v>
      </c>
      <c r="AL1899" s="130" t="s">
        <v>4753</v>
      </c>
      <c r="AM1899" s="111" t="s">
        <v>8320</v>
      </c>
    </row>
    <row r="1900" spans="2:39" x14ac:dyDescent="0.2">
      <c r="B1900" s="39" t="s">
        <v>11073</v>
      </c>
      <c r="C1900" s="112" t="s">
        <v>11074</v>
      </c>
      <c r="D1900" s="100" t="s">
        <v>11075</v>
      </c>
      <c r="E1900" s="127" t="s">
        <v>10</v>
      </c>
      <c r="F1900" s="128" t="s">
        <v>10</v>
      </c>
      <c r="G1900" s="122" t="s">
        <v>4753</v>
      </c>
      <c r="H1900" s="115" t="s">
        <v>4699</v>
      </c>
      <c r="I1900" s="116" t="s">
        <v>5061</v>
      </c>
      <c r="J1900" s="129" t="s">
        <v>4989</v>
      </c>
      <c r="K1900" s="77">
        <v>16576959</v>
      </c>
      <c r="L1900" s="124">
        <v>120.93300000000001</v>
      </c>
      <c r="M1900" s="77">
        <v>20363908</v>
      </c>
      <c r="N1900" s="77">
        <v>16839000</v>
      </c>
      <c r="O1900" s="77">
        <v>16613672</v>
      </c>
      <c r="P1900" s="77">
        <v>0</v>
      </c>
      <c r="Q1900" s="77">
        <v>6197</v>
      </c>
      <c r="R1900" s="77">
        <v>0</v>
      </c>
      <c r="S1900" s="77">
        <v>0</v>
      </c>
      <c r="T1900" s="76">
        <v>5</v>
      </c>
      <c r="U1900" s="76">
        <v>5.1070000000000002</v>
      </c>
      <c r="V1900" s="72" t="s">
        <v>1004</v>
      </c>
      <c r="W1900" s="77">
        <v>140325</v>
      </c>
      <c r="X1900" s="77">
        <v>841950</v>
      </c>
      <c r="Y1900" s="86">
        <v>43507</v>
      </c>
      <c r="Z1900" s="86">
        <v>51987</v>
      </c>
      <c r="AA1900" s="81"/>
      <c r="AB1900" s="119" t="s">
        <v>4990</v>
      </c>
      <c r="AC1900" s="72" t="s">
        <v>4991</v>
      </c>
      <c r="AD1900" s="81"/>
      <c r="AE1900" s="84"/>
      <c r="AF1900" s="76"/>
      <c r="AG1900" s="75"/>
      <c r="AH1900" s="72" t="s">
        <v>11076</v>
      </c>
      <c r="AI1900" s="72" t="s">
        <v>11075</v>
      </c>
      <c r="AJ1900" s="72" t="s">
        <v>10</v>
      </c>
      <c r="AK1900" s="125" t="s">
        <v>10</v>
      </c>
      <c r="AL1900" s="130" t="s">
        <v>4699</v>
      </c>
      <c r="AM1900" s="111" t="s">
        <v>5650</v>
      </c>
    </row>
    <row r="1901" spans="2:39" x14ac:dyDescent="0.2">
      <c r="B1901" s="39" t="s">
        <v>11077</v>
      </c>
      <c r="C1901" s="112" t="s">
        <v>11078</v>
      </c>
      <c r="D1901" s="100" t="s">
        <v>11075</v>
      </c>
      <c r="E1901" s="127" t="s">
        <v>10</v>
      </c>
      <c r="F1901" s="128" t="s">
        <v>10</v>
      </c>
      <c r="G1901" s="122" t="s">
        <v>4753</v>
      </c>
      <c r="H1901" s="115" t="s">
        <v>4699</v>
      </c>
      <c r="I1901" s="116" t="s">
        <v>5061</v>
      </c>
      <c r="J1901" s="129" t="s">
        <v>4989</v>
      </c>
      <c r="K1901" s="77">
        <v>18647960</v>
      </c>
      <c r="L1901" s="124">
        <v>111.297</v>
      </c>
      <c r="M1901" s="77">
        <v>22259400</v>
      </c>
      <c r="N1901" s="77">
        <v>20000000</v>
      </c>
      <c r="O1901" s="77">
        <v>18729358</v>
      </c>
      <c r="P1901" s="77">
        <v>0</v>
      </c>
      <c r="Q1901" s="77">
        <v>25663</v>
      </c>
      <c r="R1901" s="77">
        <v>0</v>
      </c>
      <c r="S1901" s="77">
        <v>0</v>
      </c>
      <c r="T1901" s="76">
        <v>4.2</v>
      </c>
      <c r="U1901" s="76">
        <v>4.6269999999999998</v>
      </c>
      <c r="V1901" s="72" t="s">
        <v>5255</v>
      </c>
      <c r="W1901" s="77">
        <v>387333</v>
      </c>
      <c r="X1901" s="77">
        <v>840000</v>
      </c>
      <c r="Y1901" s="86">
        <v>43403</v>
      </c>
      <c r="Z1901" s="86">
        <v>53523</v>
      </c>
      <c r="AA1901" s="81"/>
      <c r="AB1901" s="119" t="s">
        <v>4990</v>
      </c>
      <c r="AC1901" s="72" t="s">
        <v>5000</v>
      </c>
      <c r="AD1901" s="81"/>
      <c r="AE1901" s="86">
        <v>53342</v>
      </c>
      <c r="AF1901" s="76">
        <v>100</v>
      </c>
      <c r="AG1901" s="84"/>
      <c r="AH1901" s="72" t="s">
        <v>11076</v>
      </c>
      <c r="AI1901" s="72" t="s">
        <v>11075</v>
      </c>
      <c r="AJ1901" s="72" t="s">
        <v>10</v>
      </c>
      <c r="AK1901" s="125" t="s">
        <v>10</v>
      </c>
      <c r="AL1901" s="130" t="s">
        <v>4699</v>
      </c>
      <c r="AM1901" s="111" t="s">
        <v>5650</v>
      </c>
    </row>
    <row r="1902" spans="2:39" x14ac:dyDescent="0.2">
      <c r="B1902" s="39" t="s">
        <v>11079</v>
      </c>
      <c r="C1902" s="112" t="s">
        <v>11080</v>
      </c>
      <c r="D1902" s="100" t="s">
        <v>11081</v>
      </c>
      <c r="E1902" s="127" t="s">
        <v>10</v>
      </c>
      <c r="F1902" s="128" t="s">
        <v>10</v>
      </c>
      <c r="G1902" s="122" t="s">
        <v>4753</v>
      </c>
      <c r="H1902" s="115" t="s">
        <v>4699</v>
      </c>
      <c r="I1902" s="116" t="s">
        <v>5617</v>
      </c>
      <c r="J1902" s="129" t="s">
        <v>4989</v>
      </c>
      <c r="K1902" s="77">
        <v>4951100</v>
      </c>
      <c r="L1902" s="124">
        <v>114.43</v>
      </c>
      <c r="M1902" s="77">
        <v>5721500</v>
      </c>
      <c r="N1902" s="77">
        <v>5000000</v>
      </c>
      <c r="O1902" s="77">
        <v>4966634</v>
      </c>
      <c r="P1902" s="77">
        <v>0</v>
      </c>
      <c r="Q1902" s="77">
        <v>4492</v>
      </c>
      <c r="R1902" s="77">
        <v>0</v>
      </c>
      <c r="S1902" s="77">
        <v>0</v>
      </c>
      <c r="T1902" s="76">
        <v>4.125</v>
      </c>
      <c r="U1902" s="76">
        <v>4.2460000000000004</v>
      </c>
      <c r="V1902" s="72" t="s">
        <v>1004</v>
      </c>
      <c r="W1902" s="77">
        <v>30938</v>
      </c>
      <c r="X1902" s="77">
        <v>206250</v>
      </c>
      <c r="Y1902" s="86">
        <v>43223</v>
      </c>
      <c r="Z1902" s="86">
        <v>46880</v>
      </c>
      <c r="AA1902" s="81"/>
      <c r="AB1902" s="119" t="s">
        <v>4990</v>
      </c>
      <c r="AC1902" s="72" t="s">
        <v>4991</v>
      </c>
      <c r="AD1902" s="81"/>
      <c r="AE1902" s="86">
        <v>46790</v>
      </c>
      <c r="AF1902" s="76">
        <v>100</v>
      </c>
      <c r="AG1902" s="75"/>
      <c r="AH1902" s="72" t="s">
        <v>11082</v>
      </c>
      <c r="AI1902" s="72" t="s">
        <v>11081</v>
      </c>
      <c r="AJ1902" s="72" t="s">
        <v>10</v>
      </c>
      <c r="AK1902" s="125" t="s">
        <v>10</v>
      </c>
      <c r="AL1902" s="130" t="s">
        <v>4699</v>
      </c>
      <c r="AM1902" s="111" t="s">
        <v>5621</v>
      </c>
    </row>
    <row r="1903" spans="2:39" x14ac:dyDescent="0.2">
      <c r="B1903" s="39" t="s">
        <v>11083</v>
      </c>
      <c r="C1903" s="112" t="s">
        <v>11084</v>
      </c>
      <c r="D1903" s="100" t="s">
        <v>11081</v>
      </c>
      <c r="E1903" s="127" t="s">
        <v>10</v>
      </c>
      <c r="F1903" s="128" t="s">
        <v>10</v>
      </c>
      <c r="G1903" s="122" t="s">
        <v>4753</v>
      </c>
      <c r="H1903" s="115" t="s">
        <v>4699</v>
      </c>
      <c r="I1903" s="116" t="s">
        <v>5617</v>
      </c>
      <c r="J1903" s="129" t="s">
        <v>4989</v>
      </c>
      <c r="K1903" s="77">
        <v>13277959</v>
      </c>
      <c r="L1903" s="124">
        <v>121.89100000000001</v>
      </c>
      <c r="M1903" s="77">
        <v>16881904</v>
      </c>
      <c r="N1903" s="77">
        <v>13850000</v>
      </c>
      <c r="O1903" s="77">
        <v>13307265</v>
      </c>
      <c r="P1903" s="77">
        <v>0</v>
      </c>
      <c r="Q1903" s="77">
        <v>9901</v>
      </c>
      <c r="R1903" s="77">
        <v>0</v>
      </c>
      <c r="S1903" s="77">
        <v>0</v>
      </c>
      <c r="T1903" s="76">
        <v>4.625</v>
      </c>
      <c r="U1903" s="76">
        <v>4.891</v>
      </c>
      <c r="V1903" s="72" t="s">
        <v>1004</v>
      </c>
      <c r="W1903" s="77">
        <v>96084</v>
      </c>
      <c r="X1903" s="77">
        <v>640563</v>
      </c>
      <c r="Y1903" s="86">
        <v>43480</v>
      </c>
      <c r="Z1903" s="86">
        <v>54185</v>
      </c>
      <c r="AA1903" s="81"/>
      <c r="AB1903" s="119" t="s">
        <v>4990</v>
      </c>
      <c r="AC1903" s="72" t="s">
        <v>4991</v>
      </c>
      <c r="AD1903" s="81"/>
      <c r="AE1903" s="86">
        <v>54003</v>
      </c>
      <c r="AF1903" s="76">
        <v>100</v>
      </c>
      <c r="AG1903" s="75"/>
      <c r="AH1903" s="72" t="s">
        <v>11082</v>
      </c>
      <c r="AI1903" s="72" t="s">
        <v>11081</v>
      </c>
      <c r="AJ1903" s="72" t="s">
        <v>10</v>
      </c>
      <c r="AK1903" s="125" t="s">
        <v>10</v>
      </c>
      <c r="AL1903" s="130" t="s">
        <v>4699</v>
      </c>
      <c r="AM1903" s="111" t="s">
        <v>5621</v>
      </c>
    </row>
    <row r="1904" spans="2:39" x14ac:dyDescent="0.2">
      <c r="B1904" s="39" t="s">
        <v>11085</v>
      </c>
      <c r="C1904" s="112" t="s">
        <v>11086</v>
      </c>
      <c r="D1904" s="100" t="s">
        <v>11087</v>
      </c>
      <c r="E1904" s="127" t="s">
        <v>10</v>
      </c>
      <c r="F1904" s="128" t="s">
        <v>10</v>
      </c>
      <c r="G1904" s="122" t="s">
        <v>4753</v>
      </c>
      <c r="H1904" s="115" t="s">
        <v>4753</v>
      </c>
      <c r="I1904" s="116" t="s">
        <v>5042</v>
      </c>
      <c r="J1904" s="129" t="s">
        <v>10</v>
      </c>
      <c r="K1904" s="77">
        <v>8000000</v>
      </c>
      <c r="L1904" s="124">
        <v>115</v>
      </c>
      <c r="M1904" s="77">
        <v>9200000</v>
      </c>
      <c r="N1904" s="77">
        <v>8000000</v>
      </c>
      <c r="O1904" s="77">
        <v>8000000</v>
      </c>
      <c r="P1904" s="77">
        <v>0</v>
      </c>
      <c r="Q1904" s="77">
        <v>0</v>
      </c>
      <c r="R1904" s="77">
        <v>0</v>
      </c>
      <c r="S1904" s="77">
        <v>0</v>
      </c>
      <c r="T1904" s="76">
        <v>6.33</v>
      </c>
      <c r="U1904" s="76">
        <v>6.33</v>
      </c>
      <c r="V1904" s="72" t="s">
        <v>5231</v>
      </c>
      <c r="W1904" s="77">
        <v>178647</v>
      </c>
      <c r="X1904" s="77">
        <v>506400</v>
      </c>
      <c r="Y1904" s="86">
        <v>43622</v>
      </c>
      <c r="Z1904" s="86">
        <v>46258</v>
      </c>
      <c r="AA1904" s="81"/>
      <c r="AB1904" s="119" t="s">
        <v>4693</v>
      </c>
      <c r="AC1904" s="72" t="s">
        <v>6432</v>
      </c>
      <c r="AD1904" s="81"/>
      <c r="AE1904" s="84"/>
      <c r="AF1904" s="76"/>
      <c r="AG1904" s="75"/>
      <c r="AH1904" s="72" t="s">
        <v>10</v>
      </c>
      <c r="AI1904" s="72" t="s">
        <v>11087</v>
      </c>
      <c r="AJ1904" s="72" t="s">
        <v>10</v>
      </c>
      <c r="AK1904" s="125" t="s">
        <v>10</v>
      </c>
      <c r="AL1904" s="130" t="s">
        <v>4699</v>
      </c>
      <c r="AM1904" s="111" t="s">
        <v>8320</v>
      </c>
    </row>
    <row r="1905" spans="2:39" x14ac:dyDescent="0.2">
      <c r="B1905" s="39" t="s">
        <v>11088</v>
      </c>
      <c r="C1905" s="112" t="s">
        <v>11089</v>
      </c>
      <c r="D1905" s="100" t="s">
        <v>11087</v>
      </c>
      <c r="E1905" s="127" t="s">
        <v>10</v>
      </c>
      <c r="F1905" s="128" t="s">
        <v>10</v>
      </c>
      <c r="G1905" s="122" t="s">
        <v>10</v>
      </c>
      <c r="H1905" s="115" t="s">
        <v>4753</v>
      </c>
      <c r="I1905" s="116" t="s">
        <v>5042</v>
      </c>
      <c r="J1905" s="129" t="s">
        <v>10</v>
      </c>
      <c r="K1905" s="77">
        <v>12000000</v>
      </c>
      <c r="L1905" s="124">
        <v>115</v>
      </c>
      <c r="M1905" s="77">
        <v>13800000</v>
      </c>
      <c r="N1905" s="77">
        <v>12000000</v>
      </c>
      <c r="O1905" s="77">
        <v>12000000</v>
      </c>
      <c r="P1905" s="77">
        <v>0</v>
      </c>
      <c r="Q1905" s="77">
        <v>0</v>
      </c>
      <c r="R1905" s="77">
        <v>0</v>
      </c>
      <c r="S1905" s="77">
        <v>0</v>
      </c>
      <c r="T1905" s="76">
        <v>5.18</v>
      </c>
      <c r="U1905" s="76">
        <v>5.18</v>
      </c>
      <c r="V1905" s="72" t="s">
        <v>5631</v>
      </c>
      <c r="W1905" s="77">
        <v>131227</v>
      </c>
      <c r="X1905" s="77">
        <v>621600</v>
      </c>
      <c r="Y1905" s="86">
        <v>43622</v>
      </c>
      <c r="Z1905" s="86">
        <v>52702</v>
      </c>
      <c r="AA1905" s="81"/>
      <c r="AB1905" s="119" t="s">
        <v>4990</v>
      </c>
      <c r="AC1905" s="72" t="s">
        <v>5000</v>
      </c>
      <c r="AD1905" s="81"/>
      <c r="AE1905" s="75"/>
      <c r="AF1905" s="76"/>
      <c r="AG1905" s="75"/>
      <c r="AH1905" s="72" t="s">
        <v>10</v>
      </c>
      <c r="AI1905" s="72" t="s">
        <v>11087</v>
      </c>
      <c r="AJ1905" s="72" t="s">
        <v>10</v>
      </c>
      <c r="AK1905" s="125" t="s">
        <v>10</v>
      </c>
      <c r="AL1905" s="130" t="s">
        <v>4699</v>
      </c>
      <c r="AM1905" s="111" t="s">
        <v>8320</v>
      </c>
    </row>
    <row r="1906" spans="2:39" x14ac:dyDescent="0.2">
      <c r="B1906" s="39" t="s">
        <v>11090</v>
      </c>
      <c r="C1906" s="112" t="s">
        <v>11091</v>
      </c>
      <c r="D1906" s="100" t="s">
        <v>11087</v>
      </c>
      <c r="E1906" s="127" t="s">
        <v>10</v>
      </c>
      <c r="F1906" s="128" t="s">
        <v>10</v>
      </c>
      <c r="G1906" s="122" t="s">
        <v>10</v>
      </c>
      <c r="H1906" s="115" t="s">
        <v>4753</v>
      </c>
      <c r="I1906" s="116" t="s">
        <v>5042</v>
      </c>
      <c r="J1906" s="129" t="s">
        <v>10</v>
      </c>
      <c r="K1906" s="77">
        <v>10000000</v>
      </c>
      <c r="L1906" s="124">
        <v>115</v>
      </c>
      <c r="M1906" s="77">
        <v>11500000</v>
      </c>
      <c r="N1906" s="77">
        <v>10000000</v>
      </c>
      <c r="O1906" s="77">
        <v>10000000</v>
      </c>
      <c r="P1906" s="77">
        <v>0</v>
      </c>
      <c r="Q1906" s="77">
        <v>0</v>
      </c>
      <c r="R1906" s="77">
        <v>0</v>
      </c>
      <c r="S1906" s="77">
        <v>0</v>
      </c>
      <c r="T1906" s="76">
        <v>4.87</v>
      </c>
      <c r="U1906" s="76">
        <v>4.87</v>
      </c>
      <c r="V1906" s="72" t="s">
        <v>5631</v>
      </c>
      <c r="W1906" s="77">
        <v>82519</v>
      </c>
      <c r="X1906" s="77">
        <v>487000</v>
      </c>
      <c r="Y1906" s="86">
        <v>43622</v>
      </c>
      <c r="Z1906" s="86">
        <v>53265</v>
      </c>
      <c r="AA1906" s="81"/>
      <c r="AB1906" s="119" t="s">
        <v>4990</v>
      </c>
      <c r="AC1906" s="72" t="s">
        <v>5000</v>
      </c>
      <c r="AD1906" s="81"/>
      <c r="AE1906" s="75"/>
      <c r="AF1906" s="76"/>
      <c r="AG1906" s="75"/>
      <c r="AH1906" s="72" t="s">
        <v>10</v>
      </c>
      <c r="AI1906" s="72" t="s">
        <v>11087</v>
      </c>
      <c r="AJ1906" s="72" t="s">
        <v>10</v>
      </c>
      <c r="AK1906" s="125" t="s">
        <v>10</v>
      </c>
      <c r="AL1906" s="130" t="s">
        <v>4699</v>
      </c>
      <c r="AM1906" s="111" t="s">
        <v>8320</v>
      </c>
    </row>
    <row r="1907" spans="2:39" x14ac:dyDescent="0.2">
      <c r="B1907" s="39" t="s">
        <v>11092</v>
      </c>
      <c r="C1907" s="112" t="s">
        <v>11093</v>
      </c>
      <c r="D1907" s="100" t="s">
        <v>11094</v>
      </c>
      <c r="E1907" s="127" t="s">
        <v>10</v>
      </c>
      <c r="F1907" s="128" t="s">
        <v>10</v>
      </c>
      <c r="G1907" s="122" t="s">
        <v>4753</v>
      </c>
      <c r="H1907" s="115" t="s">
        <v>4699</v>
      </c>
      <c r="I1907" s="116" t="s">
        <v>4988</v>
      </c>
      <c r="J1907" s="129" t="s">
        <v>4989</v>
      </c>
      <c r="K1907" s="77">
        <v>3969960</v>
      </c>
      <c r="L1907" s="124">
        <v>113.16500000000001</v>
      </c>
      <c r="M1907" s="77">
        <v>4526600</v>
      </c>
      <c r="N1907" s="77">
        <v>4000000</v>
      </c>
      <c r="O1907" s="77">
        <v>3977525</v>
      </c>
      <c r="P1907" s="77">
        <v>0</v>
      </c>
      <c r="Q1907" s="77">
        <v>2657</v>
      </c>
      <c r="R1907" s="77">
        <v>0</v>
      </c>
      <c r="S1907" s="77">
        <v>0</v>
      </c>
      <c r="T1907" s="76">
        <v>4.25</v>
      </c>
      <c r="U1907" s="76">
        <v>4.343</v>
      </c>
      <c r="V1907" s="72" t="s">
        <v>5231</v>
      </c>
      <c r="W1907" s="77">
        <v>70833</v>
      </c>
      <c r="X1907" s="77">
        <v>170000</v>
      </c>
      <c r="Y1907" s="86">
        <v>43437</v>
      </c>
      <c r="Z1907" s="86">
        <v>47150</v>
      </c>
      <c r="AA1907" s="81"/>
      <c r="AB1907" s="119" t="s">
        <v>4990</v>
      </c>
      <c r="AC1907" s="72" t="s">
        <v>4991</v>
      </c>
      <c r="AD1907" s="81"/>
      <c r="AE1907" s="91">
        <v>47058</v>
      </c>
      <c r="AF1907" s="76">
        <v>100</v>
      </c>
      <c r="AG1907" s="75"/>
      <c r="AH1907" s="72" t="s">
        <v>11095</v>
      </c>
      <c r="AI1907" s="72" t="s">
        <v>11096</v>
      </c>
      <c r="AJ1907" s="72" t="s">
        <v>11097</v>
      </c>
      <c r="AK1907" s="125" t="s">
        <v>10</v>
      </c>
      <c r="AL1907" s="130" t="s">
        <v>4699</v>
      </c>
      <c r="AM1907" s="111" t="s">
        <v>4993</v>
      </c>
    </row>
    <row r="1908" spans="2:39" x14ac:dyDescent="0.2">
      <c r="B1908" s="39" t="s">
        <v>11098</v>
      </c>
      <c r="C1908" s="112" t="s">
        <v>11099</v>
      </c>
      <c r="D1908" s="100" t="s">
        <v>11094</v>
      </c>
      <c r="E1908" s="127" t="s">
        <v>10</v>
      </c>
      <c r="F1908" s="128" t="s">
        <v>10</v>
      </c>
      <c r="G1908" s="122" t="s">
        <v>4753</v>
      </c>
      <c r="H1908" s="115" t="s">
        <v>4699</v>
      </c>
      <c r="I1908" s="116" t="s">
        <v>4988</v>
      </c>
      <c r="J1908" s="129" t="s">
        <v>4989</v>
      </c>
      <c r="K1908" s="77">
        <v>4933300</v>
      </c>
      <c r="L1908" s="124">
        <v>97.513999999999996</v>
      </c>
      <c r="M1908" s="77">
        <v>4875700</v>
      </c>
      <c r="N1908" s="77">
        <v>5000000</v>
      </c>
      <c r="O1908" s="77">
        <v>4935506</v>
      </c>
      <c r="P1908" s="77">
        <v>0</v>
      </c>
      <c r="Q1908" s="77">
        <v>2206</v>
      </c>
      <c r="R1908" s="77">
        <v>0</v>
      </c>
      <c r="S1908" s="77">
        <v>0</v>
      </c>
      <c r="T1908" s="76">
        <v>2</v>
      </c>
      <c r="U1908" s="76">
        <v>2.149</v>
      </c>
      <c r="V1908" s="72" t="s">
        <v>5231</v>
      </c>
      <c r="W1908" s="77">
        <v>36667</v>
      </c>
      <c r="X1908" s="77">
        <v>0</v>
      </c>
      <c r="Y1908" s="86">
        <v>44418</v>
      </c>
      <c r="Z1908" s="86">
        <v>48079</v>
      </c>
      <c r="AA1908" s="81"/>
      <c r="AB1908" s="119" t="s">
        <v>4990</v>
      </c>
      <c r="AC1908" s="72" t="s">
        <v>5000</v>
      </c>
      <c r="AD1908" s="81"/>
      <c r="AE1908" s="91">
        <v>47987</v>
      </c>
      <c r="AF1908" s="76">
        <v>100</v>
      </c>
      <c r="AG1908" s="75"/>
      <c r="AH1908" s="72" t="s">
        <v>11095</v>
      </c>
      <c r="AI1908" s="72" t="s">
        <v>11096</v>
      </c>
      <c r="AJ1908" s="72" t="s">
        <v>11097</v>
      </c>
      <c r="AK1908" s="125" t="s">
        <v>10</v>
      </c>
      <c r="AL1908" s="130" t="s">
        <v>4699</v>
      </c>
      <c r="AM1908" s="111" t="s">
        <v>4993</v>
      </c>
    </row>
    <row r="1909" spans="2:39" x14ac:dyDescent="0.2">
      <c r="B1909" s="39" t="s">
        <v>11100</v>
      </c>
      <c r="C1909" s="112" t="s">
        <v>11101</v>
      </c>
      <c r="D1909" s="100" t="s">
        <v>11102</v>
      </c>
      <c r="E1909" s="127" t="s">
        <v>10</v>
      </c>
      <c r="F1909" s="128" t="s">
        <v>10</v>
      </c>
      <c r="G1909" s="122" t="s">
        <v>4753</v>
      </c>
      <c r="H1909" s="115" t="s">
        <v>4753</v>
      </c>
      <c r="I1909" s="116" t="s">
        <v>5013</v>
      </c>
      <c r="J1909" s="129" t="s">
        <v>4989</v>
      </c>
      <c r="K1909" s="77">
        <v>5000000</v>
      </c>
      <c r="L1909" s="124">
        <v>120.217</v>
      </c>
      <c r="M1909" s="77">
        <v>6010850</v>
      </c>
      <c r="N1909" s="77">
        <v>5000000</v>
      </c>
      <c r="O1909" s="77">
        <v>5000000</v>
      </c>
      <c r="P1909" s="77">
        <v>0</v>
      </c>
      <c r="Q1909" s="77">
        <v>0</v>
      </c>
      <c r="R1909" s="77">
        <v>0</v>
      </c>
      <c r="S1909" s="77">
        <v>0</v>
      </c>
      <c r="T1909" s="76">
        <v>4.4569999999999999</v>
      </c>
      <c r="U1909" s="76">
        <v>4.3739999999999997</v>
      </c>
      <c r="V1909" s="72" t="s">
        <v>5631</v>
      </c>
      <c r="W1909" s="77">
        <v>42713</v>
      </c>
      <c r="X1909" s="77">
        <v>222850</v>
      </c>
      <c r="Y1909" s="86">
        <v>43209</v>
      </c>
      <c r="Z1909" s="86">
        <v>50882</v>
      </c>
      <c r="AA1909" s="81"/>
      <c r="AB1909" s="119" t="s">
        <v>4990</v>
      </c>
      <c r="AC1909" s="72" t="s">
        <v>4991</v>
      </c>
      <c r="AD1909" s="81"/>
      <c r="AE1909" s="91">
        <v>50517</v>
      </c>
      <c r="AF1909" s="76">
        <v>100</v>
      </c>
      <c r="AG1909" s="75"/>
      <c r="AH1909" s="72" t="s">
        <v>11103</v>
      </c>
      <c r="AI1909" s="72" t="s">
        <v>11102</v>
      </c>
      <c r="AJ1909" s="72" t="s">
        <v>10</v>
      </c>
      <c r="AK1909" s="125" t="s">
        <v>10</v>
      </c>
      <c r="AL1909" s="130" t="s">
        <v>4699</v>
      </c>
      <c r="AM1909" s="111" t="s">
        <v>5015</v>
      </c>
    </row>
    <row r="1910" spans="2:39" x14ac:dyDescent="0.2">
      <c r="B1910" s="39" t="s">
        <v>11104</v>
      </c>
      <c r="C1910" s="112" t="s">
        <v>11105</v>
      </c>
      <c r="D1910" s="100" t="s">
        <v>11102</v>
      </c>
      <c r="E1910" s="127" t="s">
        <v>10</v>
      </c>
      <c r="F1910" s="128" t="s">
        <v>10</v>
      </c>
      <c r="G1910" s="122" t="s">
        <v>4753</v>
      </c>
      <c r="H1910" s="115" t="s">
        <v>4753</v>
      </c>
      <c r="I1910" s="116" t="s">
        <v>5042</v>
      </c>
      <c r="J1910" s="129" t="s">
        <v>4989</v>
      </c>
      <c r="K1910" s="77">
        <v>4956200</v>
      </c>
      <c r="L1910" s="124">
        <v>106.11</v>
      </c>
      <c r="M1910" s="77">
        <v>5305500</v>
      </c>
      <c r="N1910" s="77">
        <v>5000000</v>
      </c>
      <c r="O1910" s="77">
        <v>4988239</v>
      </c>
      <c r="P1910" s="77">
        <v>0</v>
      </c>
      <c r="Q1910" s="77">
        <v>4740</v>
      </c>
      <c r="R1910" s="77">
        <v>0</v>
      </c>
      <c r="S1910" s="77">
        <v>0</v>
      </c>
      <c r="T1910" s="76">
        <v>3.875</v>
      </c>
      <c r="U1910" s="76">
        <v>3.9820000000000002</v>
      </c>
      <c r="V1910" s="72" t="s">
        <v>5631</v>
      </c>
      <c r="W1910" s="77">
        <v>33368</v>
      </c>
      <c r="X1910" s="77">
        <v>193750</v>
      </c>
      <c r="Y1910" s="86">
        <v>41752</v>
      </c>
      <c r="Z1910" s="86">
        <v>45411</v>
      </c>
      <c r="AA1910" s="81"/>
      <c r="AB1910" s="119" t="s">
        <v>4990</v>
      </c>
      <c r="AC1910" s="72" t="s">
        <v>4991</v>
      </c>
      <c r="AD1910" s="81"/>
      <c r="AE1910" s="84"/>
      <c r="AF1910" s="76"/>
      <c r="AG1910" s="84"/>
      <c r="AH1910" s="72" t="s">
        <v>11103</v>
      </c>
      <c r="AI1910" s="72" t="s">
        <v>11102</v>
      </c>
      <c r="AJ1910" s="72" t="s">
        <v>10</v>
      </c>
      <c r="AK1910" s="125" t="s">
        <v>10</v>
      </c>
      <c r="AL1910" s="130" t="s">
        <v>4699</v>
      </c>
      <c r="AM1910" s="111" t="s">
        <v>5044</v>
      </c>
    </row>
    <row r="1911" spans="2:39" x14ac:dyDescent="0.2">
      <c r="B1911" s="39" t="s">
        <v>11106</v>
      </c>
      <c r="C1911" s="112" t="s">
        <v>11107</v>
      </c>
      <c r="D1911" s="100" t="s">
        <v>11102</v>
      </c>
      <c r="E1911" s="127" t="s">
        <v>10</v>
      </c>
      <c r="F1911" s="128" t="s">
        <v>10</v>
      </c>
      <c r="G1911" s="122" t="s">
        <v>4753</v>
      </c>
      <c r="H1911" s="115" t="s">
        <v>4753</v>
      </c>
      <c r="I1911" s="116" t="s">
        <v>5042</v>
      </c>
      <c r="J1911" s="129" t="s">
        <v>4989</v>
      </c>
      <c r="K1911" s="77">
        <v>12884475</v>
      </c>
      <c r="L1911" s="124">
        <v>108.435</v>
      </c>
      <c r="M1911" s="77">
        <v>13554375</v>
      </c>
      <c r="N1911" s="77">
        <v>12500000</v>
      </c>
      <c r="O1911" s="77">
        <v>12675688</v>
      </c>
      <c r="P1911" s="77">
        <v>0</v>
      </c>
      <c r="Q1911" s="77">
        <v>-39603</v>
      </c>
      <c r="R1911" s="77">
        <v>0</v>
      </c>
      <c r="S1911" s="77">
        <v>0</v>
      </c>
      <c r="T1911" s="76">
        <v>3.875</v>
      </c>
      <c r="U1911" s="76">
        <v>3.5009999999999999</v>
      </c>
      <c r="V1911" s="72" t="s">
        <v>5255</v>
      </c>
      <c r="W1911" s="77">
        <v>207205</v>
      </c>
      <c r="X1911" s="77">
        <v>484375</v>
      </c>
      <c r="Y1911" s="86">
        <v>42472</v>
      </c>
      <c r="Z1911" s="86">
        <v>46049</v>
      </c>
      <c r="AA1911" s="81"/>
      <c r="AB1911" s="119" t="s">
        <v>4990</v>
      </c>
      <c r="AC1911" s="72" t="s">
        <v>5000</v>
      </c>
      <c r="AD1911" s="81"/>
      <c r="AE1911" s="75"/>
      <c r="AF1911" s="76"/>
      <c r="AG1911" s="75"/>
      <c r="AH1911" s="72" t="s">
        <v>11103</v>
      </c>
      <c r="AI1911" s="72" t="s">
        <v>11102</v>
      </c>
      <c r="AJ1911" s="72" t="s">
        <v>10</v>
      </c>
      <c r="AK1911" s="125" t="s">
        <v>10</v>
      </c>
      <c r="AL1911" s="130" t="s">
        <v>4699</v>
      </c>
      <c r="AM1911" s="111" t="s">
        <v>5044</v>
      </c>
    </row>
    <row r="1912" spans="2:39" x14ac:dyDescent="0.2">
      <c r="B1912" s="39" t="s">
        <v>11108</v>
      </c>
      <c r="C1912" s="112" t="s">
        <v>11109</v>
      </c>
      <c r="D1912" s="100" t="s">
        <v>11102</v>
      </c>
      <c r="E1912" s="127" t="s">
        <v>10</v>
      </c>
      <c r="F1912" s="128" t="s">
        <v>10</v>
      </c>
      <c r="G1912" s="122" t="s">
        <v>4753</v>
      </c>
      <c r="H1912" s="115" t="s">
        <v>4753</v>
      </c>
      <c r="I1912" s="116" t="s">
        <v>5042</v>
      </c>
      <c r="J1912" s="129" t="s">
        <v>4989</v>
      </c>
      <c r="K1912" s="77">
        <v>14442200</v>
      </c>
      <c r="L1912" s="124">
        <v>125.82299999999999</v>
      </c>
      <c r="M1912" s="77">
        <v>18873450</v>
      </c>
      <c r="N1912" s="77">
        <v>15000000</v>
      </c>
      <c r="O1912" s="77">
        <v>14476635</v>
      </c>
      <c r="P1912" s="77">
        <v>0</v>
      </c>
      <c r="Q1912" s="77">
        <v>10884</v>
      </c>
      <c r="R1912" s="77">
        <v>0</v>
      </c>
      <c r="S1912" s="77">
        <v>0</v>
      </c>
      <c r="T1912" s="76">
        <v>4.375</v>
      </c>
      <c r="U1912" s="76">
        <v>4.6109999999999998</v>
      </c>
      <c r="V1912" s="72" t="s">
        <v>5255</v>
      </c>
      <c r="W1912" s="77">
        <v>289844</v>
      </c>
      <c r="X1912" s="77">
        <v>656250</v>
      </c>
      <c r="Y1912" s="86">
        <v>43391</v>
      </c>
      <c r="Z1912" s="86">
        <v>53714</v>
      </c>
      <c r="AA1912" s="81"/>
      <c r="AB1912" s="119" t="s">
        <v>4990</v>
      </c>
      <c r="AC1912" s="72" t="s">
        <v>4991</v>
      </c>
      <c r="AD1912" s="81"/>
      <c r="AE1912" s="84"/>
      <c r="AF1912" s="76"/>
      <c r="AG1912" s="75"/>
      <c r="AH1912" s="72" t="s">
        <v>11103</v>
      </c>
      <c r="AI1912" s="72" t="s">
        <v>11102</v>
      </c>
      <c r="AJ1912" s="72" t="s">
        <v>10</v>
      </c>
      <c r="AK1912" s="125" t="s">
        <v>10</v>
      </c>
      <c r="AL1912" s="130" t="s">
        <v>4699</v>
      </c>
      <c r="AM1912" s="111" t="s">
        <v>5044</v>
      </c>
    </row>
    <row r="1913" spans="2:39" x14ac:dyDescent="0.2">
      <c r="B1913" s="39" t="s">
        <v>11110</v>
      </c>
      <c r="C1913" s="112" t="s">
        <v>11111</v>
      </c>
      <c r="D1913" s="100" t="s">
        <v>11102</v>
      </c>
      <c r="E1913" s="127" t="s">
        <v>10</v>
      </c>
      <c r="F1913" s="128" t="s">
        <v>10</v>
      </c>
      <c r="G1913" s="122" t="s">
        <v>4753</v>
      </c>
      <c r="H1913" s="115" t="s">
        <v>4753</v>
      </c>
      <c r="I1913" s="116" t="s">
        <v>5042</v>
      </c>
      <c r="J1913" s="129" t="s">
        <v>4989</v>
      </c>
      <c r="K1913" s="77">
        <v>7968100</v>
      </c>
      <c r="L1913" s="124">
        <v>106.021</v>
      </c>
      <c r="M1913" s="77">
        <v>8481680</v>
      </c>
      <c r="N1913" s="77">
        <v>8000000</v>
      </c>
      <c r="O1913" s="77">
        <v>7984180</v>
      </c>
      <c r="P1913" s="77">
        <v>0</v>
      </c>
      <c r="Q1913" s="77">
        <v>3167</v>
      </c>
      <c r="R1913" s="77">
        <v>0</v>
      </c>
      <c r="S1913" s="77">
        <v>0</v>
      </c>
      <c r="T1913" s="76">
        <v>3.125</v>
      </c>
      <c r="U1913" s="76">
        <v>3.1720000000000002</v>
      </c>
      <c r="V1913" s="72" t="s">
        <v>5255</v>
      </c>
      <c r="W1913" s="77">
        <v>106944</v>
      </c>
      <c r="X1913" s="77">
        <v>250000</v>
      </c>
      <c r="Y1913" s="86">
        <v>42571</v>
      </c>
      <c r="Z1913" s="86">
        <v>46230</v>
      </c>
      <c r="AA1913" s="81"/>
      <c r="AB1913" s="119" t="s">
        <v>4990</v>
      </c>
      <c r="AC1913" s="72" t="s">
        <v>4991</v>
      </c>
      <c r="AD1913" s="81"/>
      <c r="AE1913" s="75"/>
      <c r="AF1913" s="76"/>
      <c r="AG1913" s="75"/>
      <c r="AH1913" s="72" t="s">
        <v>11103</v>
      </c>
      <c r="AI1913" s="72" t="s">
        <v>11102</v>
      </c>
      <c r="AJ1913" s="72" t="s">
        <v>10</v>
      </c>
      <c r="AK1913" s="125" t="s">
        <v>10</v>
      </c>
      <c r="AL1913" s="130" t="s">
        <v>4699</v>
      </c>
      <c r="AM1913" s="111" t="s">
        <v>5044</v>
      </c>
    </row>
    <row r="1914" spans="2:39" x14ac:dyDescent="0.2">
      <c r="B1914" s="39" t="s">
        <v>11112</v>
      </c>
      <c r="C1914" s="112" t="s">
        <v>11113</v>
      </c>
      <c r="D1914" s="100" t="s">
        <v>11114</v>
      </c>
      <c r="E1914" s="127" t="s">
        <v>10</v>
      </c>
      <c r="F1914" s="128" t="s">
        <v>10</v>
      </c>
      <c r="G1914" s="122" t="s">
        <v>10</v>
      </c>
      <c r="H1914" s="115" t="s">
        <v>4699</v>
      </c>
      <c r="I1914" s="116" t="s">
        <v>5061</v>
      </c>
      <c r="J1914" s="129" t="s">
        <v>4989</v>
      </c>
      <c r="K1914" s="77">
        <v>4000000</v>
      </c>
      <c r="L1914" s="124">
        <v>113.102</v>
      </c>
      <c r="M1914" s="77">
        <v>4524080</v>
      </c>
      <c r="N1914" s="77">
        <v>4000000</v>
      </c>
      <c r="O1914" s="77">
        <v>4000000</v>
      </c>
      <c r="P1914" s="77">
        <v>0</v>
      </c>
      <c r="Q1914" s="77">
        <v>0</v>
      </c>
      <c r="R1914" s="77">
        <v>0</v>
      </c>
      <c r="S1914" s="77">
        <v>0</v>
      </c>
      <c r="T1914" s="76">
        <v>5.46</v>
      </c>
      <c r="U1914" s="76">
        <v>5.46</v>
      </c>
      <c r="V1914" s="72" t="s">
        <v>2540</v>
      </c>
      <c r="W1914" s="77">
        <v>56420</v>
      </c>
      <c r="X1914" s="77">
        <v>218400</v>
      </c>
      <c r="Y1914" s="86">
        <v>43552</v>
      </c>
      <c r="Z1914" s="86">
        <v>47205</v>
      </c>
      <c r="AA1914" s="81"/>
      <c r="AB1914" s="119" t="s">
        <v>6841</v>
      </c>
      <c r="AC1914" s="72" t="s">
        <v>6432</v>
      </c>
      <c r="AD1914" s="81"/>
      <c r="AE1914" s="75"/>
      <c r="AF1914" s="76"/>
      <c r="AG1914" s="75"/>
      <c r="AH1914" s="72" t="s">
        <v>10</v>
      </c>
      <c r="AI1914" s="72" t="s">
        <v>11114</v>
      </c>
      <c r="AJ1914" s="72" t="s">
        <v>10</v>
      </c>
      <c r="AK1914" s="125" t="s">
        <v>10</v>
      </c>
      <c r="AL1914" s="130" t="s">
        <v>4753</v>
      </c>
      <c r="AM1914" s="111" t="s">
        <v>5650</v>
      </c>
    </row>
    <row r="1915" spans="2:39" x14ac:dyDescent="0.2">
      <c r="B1915" s="39" t="s">
        <v>11115</v>
      </c>
      <c r="C1915" s="112" t="s">
        <v>11116</v>
      </c>
      <c r="D1915" s="100" t="s">
        <v>11117</v>
      </c>
      <c r="E1915" s="127" t="s">
        <v>10</v>
      </c>
      <c r="F1915" s="128" t="s">
        <v>10</v>
      </c>
      <c r="G1915" s="122" t="s">
        <v>4753</v>
      </c>
      <c r="H1915" s="115" t="s">
        <v>4699</v>
      </c>
      <c r="I1915" s="116" t="s">
        <v>5061</v>
      </c>
      <c r="J1915" s="129" t="s">
        <v>4989</v>
      </c>
      <c r="K1915" s="77">
        <v>13644421</v>
      </c>
      <c r="L1915" s="124">
        <v>117.92700000000001</v>
      </c>
      <c r="M1915" s="77">
        <v>15724386</v>
      </c>
      <c r="N1915" s="77">
        <v>13334000</v>
      </c>
      <c r="O1915" s="77">
        <v>13594230</v>
      </c>
      <c r="P1915" s="77">
        <v>0</v>
      </c>
      <c r="Q1915" s="77">
        <v>-8084</v>
      </c>
      <c r="R1915" s="77">
        <v>0</v>
      </c>
      <c r="S1915" s="77">
        <v>0</v>
      </c>
      <c r="T1915" s="76">
        <v>4.875</v>
      </c>
      <c r="U1915" s="76">
        <v>4.7210000000000001</v>
      </c>
      <c r="V1915" s="72" t="s">
        <v>1004</v>
      </c>
      <c r="W1915" s="77">
        <v>83060</v>
      </c>
      <c r="X1915" s="77">
        <v>650033</v>
      </c>
      <c r="Y1915" s="86">
        <v>42591</v>
      </c>
      <c r="Z1915" s="86">
        <v>51820</v>
      </c>
      <c r="AA1915" s="81"/>
      <c r="AB1915" s="119" t="s">
        <v>4990</v>
      </c>
      <c r="AC1915" s="72" t="s">
        <v>5000</v>
      </c>
      <c r="AD1915" s="81"/>
      <c r="AE1915" s="91">
        <v>51636</v>
      </c>
      <c r="AF1915" s="76">
        <v>100</v>
      </c>
      <c r="AG1915" s="91">
        <v>51636</v>
      </c>
      <c r="AH1915" s="72" t="s">
        <v>11118</v>
      </c>
      <c r="AI1915" s="72" t="s">
        <v>11119</v>
      </c>
      <c r="AJ1915" s="72" t="s">
        <v>11119</v>
      </c>
      <c r="AK1915" s="125" t="s">
        <v>10</v>
      </c>
      <c r="AL1915" s="130" t="s">
        <v>4699</v>
      </c>
      <c r="AM1915" s="111" t="s">
        <v>5650</v>
      </c>
    </row>
    <row r="1916" spans="2:39" x14ac:dyDescent="0.2">
      <c r="B1916" s="39" t="s">
        <v>11120</v>
      </c>
      <c r="C1916" s="112" t="s">
        <v>11121</v>
      </c>
      <c r="D1916" s="100" t="s">
        <v>11119</v>
      </c>
      <c r="E1916" s="127" t="s">
        <v>10</v>
      </c>
      <c r="F1916" s="128" t="s">
        <v>10</v>
      </c>
      <c r="G1916" s="122" t="s">
        <v>4753</v>
      </c>
      <c r="H1916" s="115" t="s">
        <v>4699</v>
      </c>
      <c r="I1916" s="116" t="s">
        <v>5061</v>
      </c>
      <c r="J1916" s="129" t="s">
        <v>4989</v>
      </c>
      <c r="K1916" s="77">
        <v>8593975</v>
      </c>
      <c r="L1916" s="124">
        <v>105.151</v>
      </c>
      <c r="M1916" s="77">
        <v>8937835</v>
      </c>
      <c r="N1916" s="77">
        <v>8500000</v>
      </c>
      <c r="O1916" s="77">
        <v>8519085</v>
      </c>
      <c r="P1916" s="77">
        <v>0</v>
      </c>
      <c r="Q1916" s="77">
        <v>-11014</v>
      </c>
      <c r="R1916" s="77">
        <v>0</v>
      </c>
      <c r="S1916" s="77">
        <v>0</v>
      </c>
      <c r="T1916" s="76">
        <v>4.25</v>
      </c>
      <c r="U1916" s="76">
        <v>4.1070000000000002</v>
      </c>
      <c r="V1916" s="72" t="s">
        <v>1004</v>
      </c>
      <c r="W1916" s="77">
        <v>46160</v>
      </c>
      <c r="X1916" s="77">
        <v>361250</v>
      </c>
      <c r="Y1916" s="86">
        <v>41723</v>
      </c>
      <c r="Z1916" s="86">
        <v>45245</v>
      </c>
      <c r="AA1916" s="81"/>
      <c r="AB1916" s="119" t="s">
        <v>4990</v>
      </c>
      <c r="AC1916" s="72" t="s">
        <v>5000</v>
      </c>
      <c r="AD1916" s="81"/>
      <c r="AE1916" s="91">
        <v>45153</v>
      </c>
      <c r="AF1916" s="76">
        <v>100</v>
      </c>
      <c r="AG1916" s="75"/>
      <c r="AH1916" s="72" t="s">
        <v>11118</v>
      </c>
      <c r="AI1916" s="72" t="s">
        <v>11119</v>
      </c>
      <c r="AJ1916" s="72" t="s">
        <v>10</v>
      </c>
      <c r="AK1916" s="125" t="s">
        <v>10</v>
      </c>
      <c r="AL1916" s="130" t="s">
        <v>4699</v>
      </c>
      <c r="AM1916" s="111" t="s">
        <v>5650</v>
      </c>
    </row>
    <row r="1917" spans="2:39" x14ac:dyDescent="0.2">
      <c r="B1917" s="39" t="s">
        <v>11122</v>
      </c>
      <c r="C1917" s="112" t="s">
        <v>11123</v>
      </c>
      <c r="D1917" s="100" t="s">
        <v>11124</v>
      </c>
      <c r="E1917" s="127" t="s">
        <v>10</v>
      </c>
      <c r="F1917" s="128" t="s">
        <v>10</v>
      </c>
      <c r="G1917" s="122" t="s">
        <v>4753</v>
      </c>
      <c r="H1917" s="115" t="s">
        <v>4699</v>
      </c>
      <c r="I1917" s="116" t="s">
        <v>5061</v>
      </c>
      <c r="J1917" s="129" t="s">
        <v>4989</v>
      </c>
      <c r="K1917" s="77">
        <v>12021065</v>
      </c>
      <c r="L1917" s="124">
        <v>109.837</v>
      </c>
      <c r="M1917" s="77">
        <v>42836430</v>
      </c>
      <c r="N1917" s="77">
        <v>39000000</v>
      </c>
      <c r="O1917" s="77">
        <v>12021346</v>
      </c>
      <c r="P1917" s="77">
        <v>0</v>
      </c>
      <c r="Q1917" s="77">
        <v>18</v>
      </c>
      <c r="R1917" s="77">
        <v>0</v>
      </c>
      <c r="S1917" s="77">
        <v>0</v>
      </c>
      <c r="T1917" s="76">
        <v>5.22</v>
      </c>
      <c r="U1917" s="76">
        <v>16.934999999999999</v>
      </c>
      <c r="V1917" s="72" t="s">
        <v>5631</v>
      </c>
      <c r="W1917" s="77">
        <v>508950</v>
      </c>
      <c r="X1917" s="77">
        <v>2035800</v>
      </c>
      <c r="Y1917" s="86">
        <v>43192</v>
      </c>
      <c r="Z1917" s="86">
        <v>72229</v>
      </c>
      <c r="AA1917" s="81"/>
      <c r="AB1917" s="119" t="s">
        <v>4990</v>
      </c>
      <c r="AC1917" s="72" t="s">
        <v>4991</v>
      </c>
      <c r="AD1917" s="81"/>
      <c r="AE1917" s="75"/>
      <c r="AF1917" s="76"/>
      <c r="AG1917" s="75"/>
      <c r="AH1917" s="72" t="s">
        <v>11125</v>
      </c>
      <c r="AI1917" s="72" t="s">
        <v>11126</v>
      </c>
      <c r="AJ1917" s="72" t="s">
        <v>11127</v>
      </c>
      <c r="AK1917" s="125" t="s">
        <v>10</v>
      </c>
      <c r="AL1917" s="130" t="s">
        <v>4699</v>
      </c>
      <c r="AM1917" s="111" t="s">
        <v>5650</v>
      </c>
    </row>
    <row r="1918" spans="2:39" x14ac:dyDescent="0.2">
      <c r="B1918" s="39" t="s">
        <v>11128</v>
      </c>
      <c r="C1918" s="112" t="s">
        <v>11129</v>
      </c>
      <c r="D1918" s="100" t="s">
        <v>11130</v>
      </c>
      <c r="E1918" s="127" t="s">
        <v>10</v>
      </c>
      <c r="F1918" s="128" t="s">
        <v>10</v>
      </c>
      <c r="G1918" s="122" t="s">
        <v>4753</v>
      </c>
      <c r="H1918" s="115" t="s">
        <v>4692</v>
      </c>
      <c r="I1918" s="116" t="s">
        <v>5617</v>
      </c>
      <c r="J1918" s="129" t="s">
        <v>4989</v>
      </c>
      <c r="K1918" s="77">
        <v>7000000</v>
      </c>
      <c r="L1918" s="124">
        <v>101.312</v>
      </c>
      <c r="M1918" s="77">
        <v>7091840</v>
      </c>
      <c r="N1918" s="77">
        <v>7000000</v>
      </c>
      <c r="O1918" s="77">
        <v>7000000</v>
      </c>
      <c r="P1918" s="77">
        <v>0</v>
      </c>
      <c r="Q1918" s="77">
        <v>0</v>
      </c>
      <c r="R1918" s="77">
        <v>0</v>
      </c>
      <c r="S1918" s="77">
        <v>0</v>
      </c>
      <c r="T1918" s="76">
        <v>4</v>
      </c>
      <c r="U1918" s="76">
        <v>4</v>
      </c>
      <c r="V1918" s="72" t="s">
        <v>5641</v>
      </c>
      <c r="W1918" s="77">
        <v>12444</v>
      </c>
      <c r="X1918" s="77">
        <v>153222</v>
      </c>
      <c r="Y1918" s="86">
        <v>44334</v>
      </c>
      <c r="Z1918" s="86">
        <v>47284</v>
      </c>
      <c r="AA1918" s="81"/>
      <c r="AB1918" s="119" t="s">
        <v>4990</v>
      </c>
      <c r="AC1918" s="72" t="s">
        <v>4991</v>
      </c>
      <c r="AD1918" s="81"/>
      <c r="AE1918" s="91">
        <v>45458</v>
      </c>
      <c r="AF1918" s="76">
        <v>102</v>
      </c>
      <c r="AG1918" s="75"/>
      <c r="AH1918" s="72" t="s">
        <v>11131</v>
      </c>
      <c r="AI1918" s="72" t="s">
        <v>11132</v>
      </c>
      <c r="AJ1918" s="72" t="s">
        <v>5620</v>
      </c>
      <c r="AK1918" s="125" t="s">
        <v>10</v>
      </c>
      <c r="AL1918" s="130" t="s">
        <v>4699</v>
      </c>
      <c r="AM1918" s="111" t="s">
        <v>7262</v>
      </c>
    </row>
    <row r="1919" spans="2:39" x14ac:dyDescent="0.2">
      <c r="B1919" s="39" t="s">
        <v>11133</v>
      </c>
      <c r="C1919" s="112" t="s">
        <v>11134</v>
      </c>
      <c r="D1919" s="100" t="s">
        <v>11135</v>
      </c>
      <c r="E1919" s="127" t="s">
        <v>10</v>
      </c>
      <c r="F1919" s="128" t="s">
        <v>10</v>
      </c>
      <c r="G1919" s="122" t="s">
        <v>4753</v>
      </c>
      <c r="H1919" s="115" t="s">
        <v>4692</v>
      </c>
      <c r="I1919" s="116" t="s">
        <v>5061</v>
      </c>
      <c r="J1919" s="129" t="s">
        <v>4989</v>
      </c>
      <c r="K1919" s="77">
        <v>2538095</v>
      </c>
      <c r="L1919" s="124">
        <v>103.002</v>
      </c>
      <c r="M1919" s="77">
        <v>2729553</v>
      </c>
      <c r="N1919" s="77">
        <v>2650000</v>
      </c>
      <c r="O1919" s="77">
        <v>2583324</v>
      </c>
      <c r="P1919" s="77">
        <v>0</v>
      </c>
      <c r="Q1919" s="77">
        <v>15823</v>
      </c>
      <c r="R1919" s="77">
        <v>0</v>
      </c>
      <c r="S1919" s="77">
        <v>0</v>
      </c>
      <c r="T1919" s="76">
        <v>5.75</v>
      </c>
      <c r="U1919" s="76">
        <v>6.5410000000000004</v>
      </c>
      <c r="V1919" s="72" t="s">
        <v>5231</v>
      </c>
      <c r="W1919" s="77">
        <v>57564</v>
      </c>
      <c r="X1919" s="77">
        <v>152375</v>
      </c>
      <c r="Y1919" s="86">
        <v>43455</v>
      </c>
      <c r="Z1919" s="86">
        <v>45884</v>
      </c>
      <c r="AA1919" s="81"/>
      <c r="AB1919" s="119" t="s">
        <v>4990</v>
      </c>
      <c r="AC1919" s="72" t="s">
        <v>4991</v>
      </c>
      <c r="AD1919" s="81"/>
      <c r="AE1919" s="91">
        <v>44788</v>
      </c>
      <c r="AF1919" s="76">
        <v>101.438</v>
      </c>
      <c r="AG1919" s="75"/>
      <c r="AH1919" s="72" t="s">
        <v>11136</v>
      </c>
      <c r="AI1919" s="72" t="s">
        <v>11137</v>
      </c>
      <c r="AJ1919" s="72" t="s">
        <v>11138</v>
      </c>
      <c r="AK1919" s="125" t="s">
        <v>10</v>
      </c>
      <c r="AL1919" s="130" t="s">
        <v>4699</v>
      </c>
      <c r="AM1919" s="111" t="s">
        <v>5634</v>
      </c>
    </row>
    <row r="1920" spans="2:39" x14ac:dyDescent="0.2">
      <c r="B1920" s="39" t="s">
        <v>11139</v>
      </c>
      <c r="C1920" s="112" t="s">
        <v>11140</v>
      </c>
      <c r="D1920" s="100" t="s">
        <v>11135</v>
      </c>
      <c r="E1920" s="127" t="s">
        <v>10</v>
      </c>
      <c r="F1920" s="128" t="s">
        <v>10</v>
      </c>
      <c r="G1920" s="122" t="s">
        <v>4753</v>
      </c>
      <c r="H1920" s="115" t="s">
        <v>4692</v>
      </c>
      <c r="I1920" s="116" t="s">
        <v>5061</v>
      </c>
      <c r="J1920" s="129" t="s">
        <v>4989</v>
      </c>
      <c r="K1920" s="77">
        <v>5000000</v>
      </c>
      <c r="L1920" s="124">
        <v>104.05200000000001</v>
      </c>
      <c r="M1920" s="77">
        <v>5202600</v>
      </c>
      <c r="N1920" s="77">
        <v>5000000</v>
      </c>
      <c r="O1920" s="77">
        <v>5000000</v>
      </c>
      <c r="P1920" s="77">
        <v>0</v>
      </c>
      <c r="Q1920" s="77">
        <v>0</v>
      </c>
      <c r="R1920" s="77">
        <v>0</v>
      </c>
      <c r="S1920" s="77">
        <v>0</v>
      </c>
      <c r="T1920" s="76">
        <v>5.875</v>
      </c>
      <c r="U1920" s="76">
        <v>5.875</v>
      </c>
      <c r="V1920" s="72" t="s">
        <v>5641</v>
      </c>
      <c r="W1920" s="77">
        <v>24479</v>
      </c>
      <c r="X1920" s="77">
        <v>293750</v>
      </c>
      <c r="Y1920" s="86">
        <v>43782</v>
      </c>
      <c r="Z1920" s="86">
        <v>46722</v>
      </c>
      <c r="AA1920" s="81"/>
      <c r="AB1920" s="119" t="s">
        <v>4990</v>
      </c>
      <c r="AC1920" s="72" t="s">
        <v>5000</v>
      </c>
      <c r="AD1920" s="81"/>
      <c r="AE1920" s="86">
        <v>44896</v>
      </c>
      <c r="AF1920" s="76">
        <v>102.938</v>
      </c>
      <c r="AG1920" s="75"/>
      <c r="AH1920" s="72" t="s">
        <v>11136</v>
      </c>
      <c r="AI1920" s="72" t="s">
        <v>11137</v>
      </c>
      <c r="AJ1920" s="72" t="s">
        <v>11138</v>
      </c>
      <c r="AK1920" s="125" t="s">
        <v>10</v>
      </c>
      <c r="AL1920" s="130" t="s">
        <v>4699</v>
      </c>
      <c r="AM1920" s="111" t="s">
        <v>5634</v>
      </c>
    </row>
    <row r="1921" spans="2:39" x14ac:dyDescent="0.2">
      <c r="B1921" s="39" t="s">
        <v>11141</v>
      </c>
      <c r="C1921" s="112" t="s">
        <v>11142</v>
      </c>
      <c r="D1921" s="100" t="s">
        <v>11143</v>
      </c>
      <c r="E1921" s="127" t="s">
        <v>10</v>
      </c>
      <c r="F1921" s="128" t="s">
        <v>10</v>
      </c>
      <c r="G1921" s="122" t="s">
        <v>4753</v>
      </c>
      <c r="H1921" s="115" t="s">
        <v>4692</v>
      </c>
      <c r="I1921" s="116" t="s">
        <v>5617</v>
      </c>
      <c r="J1921" s="129" t="s">
        <v>4989</v>
      </c>
      <c r="K1921" s="77">
        <v>4030000</v>
      </c>
      <c r="L1921" s="124">
        <v>105.47199999999999</v>
      </c>
      <c r="M1921" s="77">
        <v>4218880</v>
      </c>
      <c r="N1921" s="77">
        <v>4000000</v>
      </c>
      <c r="O1921" s="77">
        <v>4022472</v>
      </c>
      <c r="P1921" s="77">
        <v>0</v>
      </c>
      <c r="Q1921" s="77">
        <v>-3385</v>
      </c>
      <c r="R1921" s="77">
        <v>0</v>
      </c>
      <c r="S1921" s="77">
        <v>0</v>
      </c>
      <c r="T1921" s="76">
        <v>4.75</v>
      </c>
      <c r="U1921" s="76">
        <v>4.6360000000000001</v>
      </c>
      <c r="V1921" s="72" t="s">
        <v>2540</v>
      </c>
      <c r="W1921" s="77">
        <v>55944</v>
      </c>
      <c r="X1921" s="77">
        <v>190000</v>
      </c>
      <c r="Y1921" s="86">
        <v>43721</v>
      </c>
      <c r="Z1921" s="86">
        <v>47376</v>
      </c>
      <c r="AA1921" s="81"/>
      <c r="AB1921" s="119" t="s">
        <v>4990</v>
      </c>
      <c r="AC1921" s="72" t="s">
        <v>4991</v>
      </c>
      <c r="AD1921" s="81"/>
      <c r="AE1921" s="86">
        <v>45550</v>
      </c>
      <c r="AF1921" s="76">
        <v>102.375</v>
      </c>
      <c r="AG1921" s="75"/>
      <c r="AH1921" s="72" t="s">
        <v>11144</v>
      </c>
      <c r="AI1921" s="72" t="s">
        <v>11143</v>
      </c>
      <c r="AJ1921" s="72" t="s">
        <v>10</v>
      </c>
      <c r="AK1921" s="125" t="s">
        <v>10</v>
      </c>
      <c r="AL1921" s="130" t="s">
        <v>4699</v>
      </c>
      <c r="AM1921" s="111" t="s">
        <v>7262</v>
      </c>
    </row>
    <row r="1922" spans="2:39" x14ac:dyDescent="0.2">
      <c r="B1922" s="39" t="s">
        <v>11145</v>
      </c>
      <c r="C1922" s="112" t="s">
        <v>11146</v>
      </c>
      <c r="D1922" s="100" t="s">
        <v>11147</v>
      </c>
      <c r="E1922" s="127" t="s">
        <v>10</v>
      </c>
      <c r="F1922" s="128" t="s">
        <v>10</v>
      </c>
      <c r="G1922" s="122" t="s">
        <v>4753</v>
      </c>
      <c r="H1922" s="115" t="s">
        <v>4692</v>
      </c>
      <c r="I1922" s="116" t="s">
        <v>5617</v>
      </c>
      <c r="J1922" s="129" t="s">
        <v>4989</v>
      </c>
      <c r="K1922" s="77">
        <v>12931686</v>
      </c>
      <c r="L1922" s="124">
        <v>99.39</v>
      </c>
      <c r="M1922" s="77">
        <v>12920700</v>
      </c>
      <c r="N1922" s="77">
        <v>13000000</v>
      </c>
      <c r="O1922" s="77">
        <v>12935236</v>
      </c>
      <c r="P1922" s="77">
        <v>0</v>
      </c>
      <c r="Q1922" s="77">
        <v>3549</v>
      </c>
      <c r="R1922" s="77">
        <v>0</v>
      </c>
      <c r="S1922" s="77">
        <v>0</v>
      </c>
      <c r="T1922" s="76">
        <v>3.75</v>
      </c>
      <c r="U1922" s="76">
        <v>3.8119999999999998</v>
      </c>
      <c r="V1922" s="72" t="s">
        <v>5231</v>
      </c>
      <c r="W1922" s="77">
        <v>184167</v>
      </c>
      <c r="X1922" s="77">
        <v>265417</v>
      </c>
      <c r="Y1922" s="86">
        <v>44328</v>
      </c>
      <c r="Z1922" s="86">
        <v>47894</v>
      </c>
      <c r="AA1922" s="81"/>
      <c r="AB1922" s="119" t="s">
        <v>4990</v>
      </c>
      <c r="AC1922" s="72" t="s">
        <v>4991</v>
      </c>
      <c r="AD1922" s="81"/>
      <c r="AE1922" s="86">
        <v>47164</v>
      </c>
      <c r="AF1922" s="76">
        <v>100</v>
      </c>
      <c r="AG1922" s="91">
        <v>47164</v>
      </c>
      <c r="AH1922" s="72" t="s">
        <v>11144</v>
      </c>
      <c r="AI1922" s="72" t="s">
        <v>11143</v>
      </c>
      <c r="AJ1922" s="72" t="s">
        <v>5620</v>
      </c>
      <c r="AK1922" s="125" t="s">
        <v>10</v>
      </c>
      <c r="AL1922" s="130" t="s">
        <v>4699</v>
      </c>
      <c r="AM1922" s="111" t="s">
        <v>7262</v>
      </c>
    </row>
    <row r="1923" spans="2:39" x14ac:dyDescent="0.2">
      <c r="B1923" s="39" t="s">
        <v>11148</v>
      </c>
      <c r="C1923" s="112" t="s">
        <v>11149</v>
      </c>
      <c r="D1923" s="100" t="s">
        <v>11150</v>
      </c>
      <c r="E1923" s="127" t="s">
        <v>10</v>
      </c>
      <c r="F1923" s="128" t="s">
        <v>10</v>
      </c>
      <c r="G1923" s="122" t="s">
        <v>4753</v>
      </c>
      <c r="H1923" s="115" t="s">
        <v>4699</v>
      </c>
      <c r="I1923" s="116" t="s">
        <v>5061</v>
      </c>
      <c r="J1923" s="129" t="s">
        <v>4989</v>
      </c>
      <c r="K1923" s="77">
        <v>6985510</v>
      </c>
      <c r="L1923" s="124">
        <v>102.218</v>
      </c>
      <c r="M1923" s="77">
        <v>7155260</v>
      </c>
      <c r="N1923" s="77">
        <v>7000000</v>
      </c>
      <c r="O1923" s="77">
        <v>6998302</v>
      </c>
      <c r="P1923" s="77">
        <v>0</v>
      </c>
      <c r="Q1923" s="77">
        <v>1585</v>
      </c>
      <c r="R1923" s="77">
        <v>0</v>
      </c>
      <c r="S1923" s="77">
        <v>0</v>
      </c>
      <c r="T1923" s="76">
        <v>3.125</v>
      </c>
      <c r="U1923" s="76">
        <v>3.149</v>
      </c>
      <c r="V1923" s="72" t="s">
        <v>5255</v>
      </c>
      <c r="W1923" s="77">
        <v>100868</v>
      </c>
      <c r="X1923" s="77">
        <v>218750</v>
      </c>
      <c r="Y1923" s="86">
        <v>41255</v>
      </c>
      <c r="Z1923" s="86">
        <v>44941</v>
      </c>
      <c r="AA1923" s="81"/>
      <c r="AB1923" s="119" t="s">
        <v>4990</v>
      </c>
      <c r="AC1923" s="72" t="s">
        <v>4991</v>
      </c>
      <c r="AD1923" s="81"/>
      <c r="AE1923" s="84"/>
      <c r="AF1923" s="76"/>
      <c r="AG1923" s="84"/>
      <c r="AH1923" s="72" t="s">
        <v>11151</v>
      </c>
      <c r="AI1923" s="72" t="s">
        <v>11152</v>
      </c>
      <c r="AJ1923" s="72" t="s">
        <v>11152</v>
      </c>
      <c r="AK1923" s="125" t="s">
        <v>10</v>
      </c>
      <c r="AL1923" s="130" t="s">
        <v>4699</v>
      </c>
      <c r="AM1923" s="111" t="s">
        <v>5650</v>
      </c>
    </row>
    <row r="1924" spans="2:39" x14ac:dyDescent="0.2">
      <c r="B1924" s="39" t="s">
        <v>11153</v>
      </c>
      <c r="C1924" s="112" t="s">
        <v>11154</v>
      </c>
      <c r="D1924" s="100" t="s">
        <v>11155</v>
      </c>
      <c r="E1924" s="127" t="s">
        <v>10</v>
      </c>
      <c r="F1924" s="128" t="s">
        <v>10</v>
      </c>
      <c r="G1924" s="122" t="s">
        <v>4753</v>
      </c>
      <c r="H1924" s="115" t="s">
        <v>4699</v>
      </c>
      <c r="I1924" s="116" t="s">
        <v>5061</v>
      </c>
      <c r="J1924" s="129" t="s">
        <v>4989</v>
      </c>
      <c r="K1924" s="77">
        <v>9927305</v>
      </c>
      <c r="L1924" s="124">
        <v>107.884</v>
      </c>
      <c r="M1924" s="77">
        <v>10788400</v>
      </c>
      <c r="N1924" s="77">
        <v>10000000</v>
      </c>
      <c r="O1924" s="77">
        <v>9962243</v>
      </c>
      <c r="P1924" s="77">
        <v>0</v>
      </c>
      <c r="Q1924" s="77">
        <v>7593</v>
      </c>
      <c r="R1924" s="77">
        <v>0</v>
      </c>
      <c r="S1924" s="77">
        <v>0</v>
      </c>
      <c r="T1924" s="76">
        <v>3.95</v>
      </c>
      <c r="U1924" s="76">
        <v>4.0439999999999996</v>
      </c>
      <c r="V1924" s="72" t="s">
        <v>5641</v>
      </c>
      <c r="W1924" s="77">
        <v>17556</v>
      </c>
      <c r="X1924" s="77">
        <v>395000</v>
      </c>
      <c r="Y1924" s="86">
        <v>42769</v>
      </c>
      <c r="Z1924" s="86">
        <v>46188</v>
      </c>
      <c r="AA1924" s="81"/>
      <c r="AB1924" s="119" t="s">
        <v>4693</v>
      </c>
      <c r="AC1924" s="72" t="s">
        <v>6432</v>
      </c>
      <c r="AD1924" s="81"/>
      <c r="AE1924" s="86">
        <v>46096</v>
      </c>
      <c r="AF1924" s="76">
        <v>100</v>
      </c>
      <c r="AG1924" s="75"/>
      <c r="AH1924" s="72" t="s">
        <v>10</v>
      </c>
      <c r="AI1924" s="72" t="s">
        <v>11155</v>
      </c>
      <c r="AJ1924" s="72" t="s">
        <v>10</v>
      </c>
      <c r="AK1924" s="125" t="s">
        <v>10</v>
      </c>
      <c r="AL1924" s="130" t="s">
        <v>4699</v>
      </c>
      <c r="AM1924" s="111" t="s">
        <v>5650</v>
      </c>
    </row>
    <row r="1925" spans="2:39" x14ac:dyDescent="0.2">
      <c r="B1925" s="39" t="s">
        <v>11156</v>
      </c>
      <c r="C1925" s="112" t="s">
        <v>11157</v>
      </c>
      <c r="D1925" s="100" t="s">
        <v>11158</v>
      </c>
      <c r="E1925" s="127" t="s">
        <v>10</v>
      </c>
      <c r="F1925" s="128" t="s">
        <v>10</v>
      </c>
      <c r="G1925" s="122" t="s">
        <v>10</v>
      </c>
      <c r="H1925" s="115" t="s">
        <v>4753</v>
      </c>
      <c r="I1925" s="116" t="s">
        <v>5042</v>
      </c>
      <c r="J1925" s="129" t="s">
        <v>4989</v>
      </c>
      <c r="K1925" s="77">
        <v>10475550</v>
      </c>
      <c r="L1925" s="124">
        <v>118.583</v>
      </c>
      <c r="M1925" s="77">
        <v>10672470</v>
      </c>
      <c r="N1925" s="77">
        <v>9000000</v>
      </c>
      <c r="O1925" s="77">
        <v>9328035</v>
      </c>
      <c r="P1925" s="77">
        <v>0</v>
      </c>
      <c r="Q1925" s="77">
        <v>-101840</v>
      </c>
      <c r="R1925" s="77">
        <v>0</v>
      </c>
      <c r="S1925" s="77">
        <v>0</v>
      </c>
      <c r="T1925" s="76">
        <v>8.25</v>
      </c>
      <c r="U1925" s="76">
        <v>6.8120000000000003</v>
      </c>
      <c r="V1925" s="72" t="s">
        <v>1004</v>
      </c>
      <c r="W1925" s="77">
        <v>123750</v>
      </c>
      <c r="X1925" s="77">
        <v>742500</v>
      </c>
      <c r="Y1925" s="86">
        <v>37405</v>
      </c>
      <c r="Z1925" s="86">
        <v>45597</v>
      </c>
      <c r="AA1925" s="81"/>
      <c r="AB1925" s="119" t="s">
        <v>4693</v>
      </c>
      <c r="AC1925" s="72" t="s">
        <v>6432</v>
      </c>
      <c r="AD1925" s="81"/>
      <c r="AE1925" s="84"/>
      <c r="AF1925" s="76"/>
      <c r="AG1925" s="84"/>
      <c r="AH1925" s="72" t="s">
        <v>10</v>
      </c>
      <c r="AI1925" s="72" t="s">
        <v>11158</v>
      </c>
      <c r="AJ1925" s="72" t="s">
        <v>10</v>
      </c>
      <c r="AK1925" s="125" t="s">
        <v>10</v>
      </c>
      <c r="AL1925" s="130" t="s">
        <v>4692</v>
      </c>
      <c r="AM1925" s="111" t="s">
        <v>5044</v>
      </c>
    </row>
    <row r="1926" spans="2:39" x14ac:dyDescent="0.2">
      <c r="B1926" s="39" t="s">
        <v>11159</v>
      </c>
      <c r="C1926" s="112" t="s">
        <v>11160</v>
      </c>
      <c r="D1926" s="100" t="s">
        <v>11161</v>
      </c>
      <c r="E1926" s="127" t="s">
        <v>10</v>
      </c>
      <c r="F1926" s="128" t="s">
        <v>10</v>
      </c>
      <c r="G1926" s="122" t="s">
        <v>10</v>
      </c>
      <c r="H1926" s="115" t="s">
        <v>4753</v>
      </c>
      <c r="I1926" s="116" t="s">
        <v>5692</v>
      </c>
      <c r="J1926" s="129" t="s">
        <v>4989</v>
      </c>
      <c r="K1926" s="77">
        <v>9892056</v>
      </c>
      <c r="L1926" s="124">
        <v>111.208</v>
      </c>
      <c r="M1926" s="77">
        <v>10803379</v>
      </c>
      <c r="N1926" s="77">
        <v>9714570</v>
      </c>
      <c r="O1926" s="77">
        <v>9865484</v>
      </c>
      <c r="P1926" s="77">
        <v>0</v>
      </c>
      <c r="Q1926" s="77">
        <v>-6298</v>
      </c>
      <c r="R1926" s="77">
        <v>0</v>
      </c>
      <c r="S1926" s="77">
        <v>0</v>
      </c>
      <c r="T1926" s="76">
        <v>3.89</v>
      </c>
      <c r="U1926" s="76">
        <v>3.7160000000000002</v>
      </c>
      <c r="V1926" s="72" t="s">
        <v>5631</v>
      </c>
      <c r="W1926" s="77">
        <v>79778</v>
      </c>
      <c r="X1926" s="77">
        <v>377897</v>
      </c>
      <c r="Y1926" s="86">
        <v>43026</v>
      </c>
      <c r="Z1926" s="86">
        <v>51971</v>
      </c>
      <c r="AA1926" s="81"/>
      <c r="AB1926" s="119" t="s">
        <v>4990</v>
      </c>
      <c r="AC1926" s="72" t="s">
        <v>4991</v>
      </c>
      <c r="AD1926" s="81"/>
      <c r="AE1926" s="84"/>
      <c r="AF1926" s="76"/>
      <c r="AG1926" s="75"/>
      <c r="AH1926" s="72" t="s">
        <v>10</v>
      </c>
      <c r="AI1926" s="72" t="s">
        <v>11161</v>
      </c>
      <c r="AJ1926" s="72" t="s">
        <v>10</v>
      </c>
      <c r="AK1926" s="125" t="s">
        <v>10</v>
      </c>
      <c r="AL1926" s="130" t="s">
        <v>4699</v>
      </c>
      <c r="AM1926" s="111" t="s">
        <v>5693</v>
      </c>
    </row>
    <row r="1927" spans="2:39" x14ac:dyDescent="0.2">
      <c r="B1927" s="39" t="s">
        <v>11162</v>
      </c>
      <c r="C1927" s="112" t="s">
        <v>11163</v>
      </c>
      <c r="D1927" s="100" t="s">
        <v>11161</v>
      </c>
      <c r="E1927" s="127" t="s">
        <v>10</v>
      </c>
      <c r="F1927" s="128" t="s">
        <v>10</v>
      </c>
      <c r="G1927" s="122" t="s">
        <v>10</v>
      </c>
      <c r="H1927" s="115" t="s">
        <v>4753</v>
      </c>
      <c r="I1927" s="116" t="s">
        <v>5692</v>
      </c>
      <c r="J1927" s="129" t="s">
        <v>4989</v>
      </c>
      <c r="K1927" s="77">
        <v>3492787</v>
      </c>
      <c r="L1927" s="124">
        <v>104.536</v>
      </c>
      <c r="M1927" s="77">
        <v>3651220</v>
      </c>
      <c r="N1927" s="77">
        <v>3492787</v>
      </c>
      <c r="O1927" s="77">
        <v>3492787</v>
      </c>
      <c r="P1927" s="77">
        <v>0</v>
      </c>
      <c r="Q1927" s="77">
        <v>0</v>
      </c>
      <c r="R1927" s="77">
        <v>0</v>
      </c>
      <c r="S1927" s="77">
        <v>0</v>
      </c>
      <c r="T1927" s="76">
        <v>2.73</v>
      </c>
      <c r="U1927" s="76">
        <v>2.73</v>
      </c>
      <c r="V1927" s="72" t="s">
        <v>5631</v>
      </c>
      <c r="W1927" s="77">
        <v>20130</v>
      </c>
      <c r="X1927" s="77">
        <v>95353</v>
      </c>
      <c r="Y1927" s="86">
        <v>42677</v>
      </c>
      <c r="Z1927" s="86">
        <v>47953</v>
      </c>
      <c r="AA1927" s="81"/>
      <c r="AB1927" s="119" t="s">
        <v>4990</v>
      </c>
      <c r="AC1927" s="72" t="s">
        <v>5000</v>
      </c>
      <c r="AD1927" s="81"/>
      <c r="AE1927" s="84"/>
      <c r="AF1927" s="76"/>
      <c r="AG1927" s="75"/>
      <c r="AH1927" s="72" t="s">
        <v>10</v>
      </c>
      <c r="AI1927" s="72" t="s">
        <v>11161</v>
      </c>
      <c r="AJ1927" s="72" t="s">
        <v>10</v>
      </c>
      <c r="AK1927" s="125" t="s">
        <v>10</v>
      </c>
      <c r="AL1927" s="130" t="s">
        <v>4699</v>
      </c>
      <c r="AM1927" s="111" t="s">
        <v>5693</v>
      </c>
    </row>
    <row r="1928" spans="2:39" x14ac:dyDescent="0.2">
      <c r="B1928" s="39" t="s">
        <v>11164</v>
      </c>
      <c r="C1928" s="112" t="s">
        <v>11165</v>
      </c>
      <c r="D1928" s="100" t="s">
        <v>11161</v>
      </c>
      <c r="E1928" s="127" t="s">
        <v>10</v>
      </c>
      <c r="F1928" s="128" t="s">
        <v>10</v>
      </c>
      <c r="G1928" s="122" t="s">
        <v>10</v>
      </c>
      <c r="H1928" s="115" t="s">
        <v>4753</v>
      </c>
      <c r="I1928" s="116" t="s">
        <v>5692</v>
      </c>
      <c r="J1928" s="129" t="s">
        <v>4989</v>
      </c>
      <c r="K1928" s="77">
        <v>4827711</v>
      </c>
      <c r="L1928" s="124">
        <v>115</v>
      </c>
      <c r="M1928" s="77">
        <v>5551867</v>
      </c>
      <c r="N1928" s="77">
        <v>4827711</v>
      </c>
      <c r="O1928" s="77">
        <v>4827711</v>
      </c>
      <c r="P1928" s="77">
        <v>0</v>
      </c>
      <c r="Q1928" s="77">
        <v>0</v>
      </c>
      <c r="R1928" s="77">
        <v>0</v>
      </c>
      <c r="S1928" s="77">
        <v>0</v>
      </c>
      <c r="T1928" s="76">
        <v>4.3600000000000003</v>
      </c>
      <c r="U1928" s="76">
        <v>4.3600000000000003</v>
      </c>
      <c r="V1928" s="72" t="s">
        <v>5631</v>
      </c>
      <c r="W1928" s="77">
        <v>44436</v>
      </c>
      <c r="X1928" s="77">
        <v>210488</v>
      </c>
      <c r="Y1928" s="86">
        <v>43388</v>
      </c>
      <c r="Z1928" s="86">
        <v>53067</v>
      </c>
      <c r="AA1928" s="81"/>
      <c r="AB1928" s="119" t="s">
        <v>4990</v>
      </c>
      <c r="AC1928" s="72" t="s">
        <v>5000</v>
      </c>
      <c r="AD1928" s="81"/>
      <c r="AE1928" s="75"/>
      <c r="AF1928" s="76"/>
      <c r="AG1928" s="75"/>
      <c r="AH1928" s="72" t="s">
        <v>10</v>
      </c>
      <c r="AI1928" s="72" t="s">
        <v>11161</v>
      </c>
      <c r="AJ1928" s="72" t="s">
        <v>10</v>
      </c>
      <c r="AK1928" s="125" t="s">
        <v>10</v>
      </c>
      <c r="AL1928" s="130" t="s">
        <v>4699</v>
      </c>
      <c r="AM1928" s="111" t="s">
        <v>5693</v>
      </c>
    </row>
    <row r="1929" spans="2:39" x14ac:dyDescent="0.2">
      <c r="B1929" s="39" t="s">
        <v>11166</v>
      </c>
      <c r="C1929" s="112" t="s">
        <v>11167</v>
      </c>
      <c r="D1929" s="100" t="s">
        <v>11168</v>
      </c>
      <c r="E1929" s="127" t="s">
        <v>10</v>
      </c>
      <c r="F1929" s="128" t="s">
        <v>10</v>
      </c>
      <c r="G1929" s="122" t="s">
        <v>10</v>
      </c>
      <c r="H1929" s="115" t="s">
        <v>4699</v>
      </c>
      <c r="I1929" s="116" t="s">
        <v>5617</v>
      </c>
      <c r="J1929" s="129" t="s">
        <v>7049</v>
      </c>
      <c r="K1929" s="77">
        <v>10000000</v>
      </c>
      <c r="L1929" s="124">
        <v>106.72799999999999</v>
      </c>
      <c r="M1929" s="77">
        <v>10672800</v>
      </c>
      <c r="N1929" s="77">
        <v>10000000</v>
      </c>
      <c r="O1929" s="77">
        <v>10000000</v>
      </c>
      <c r="P1929" s="77">
        <v>0</v>
      </c>
      <c r="Q1929" s="77">
        <v>0</v>
      </c>
      <c r="R1929" s="77">
        <v>0</v>
      </c>
      <c r="S1929" s="77">
        <v>0</v>
      </c>
      <c r="T1929" s="76">
        <v>4.18</v>
      </c>
      <c r="U1929" s="76">
        <v>4.202</v>
      </c>
      <c r="V1929" s="72" t="s">
        <v>7856</v>
      </c>
      <c r="W1929" s="77">
        <v>22061</v>
      </c>
      <c r="X1929" s="77">
        <v>418000</v>
      </c>
      <c r="Y1929" s="86">
        <v>41911</v>
      </c>
      <c r="Z1929" s="86">
        <v>45564</v>
      </c>
      <c r="AA1929" s="81"/>
      <c r="AB1929" s="119" t="s">
        <v>4990</v>
      </c>
      <c r="AC1929" s="72" t="s">
        <v>4991</v>
      </c>
      <c r="AD1929" s="81"/>
      <c r="AE1929" s="75"/>
      <c r="AF1929" s="76"/>
      <c r="AG1929" s="75"/>
      <c r="AH1929" s="72" t="s">
        <v>10</v>
      </c>
      <c r="AI1929" s="72" t="s">
        <v>11168</v>
      </c>
      <c r="AJ1929" s="72" t="s">
        <v>10</v>
      </c>
      <c r="AK1929" s="125" t="s">
        <v>10</v>
      </c>
      <c r="AL1929" s="130" t="s">
        <v>4753</v>
      </c>
      <c r="AM1929" s="111" t="s">
        <v>7624</v>
      </c>
    </row>
    <row r="1930" spans="2:39" x14ac:dyDescent="0.2">
      <c r="B1930" s="39" t="s">
        <v>11169</v>
      </c>
      <c r="C1930" s="112" t="s">
        <v>11170</v>
      </c>
      <c r="D1930" s="100" t="s">
        <v>11168</v>
      </c>
      <c r="E1930" s="127" t="s">
        <v>10</v>
      </c>
      <c r="F1930" s="128" t="s">
        <v>10</v>
      </c>
      <c r="G1930" s="122" t="s">
        <v>10</v>
      </c>
      <c r="H1930" s="115" t="s">
        <v>4699</v>
      </c>
      <c r="I1930" s="116" t="s">
        <v>5617</v>
      </c>
      <c r="J1930" s="129" t="s">
        <v>7049</v>
      </c>
      <c r="K1930" s="77">
        <v>3358974</v>
      </c>
      <c r="L1930" s="124">
        <v>109.92400000000001</v>
      </c>
      <c r="M1930" s="77">
        <v>3692319</v>
      </c>
      <c r="N1930" s="77">
        <v>3358974</v>
      </c>
      <c r="O1930" s="77">
        <v>3358974</v>
      </c>
      <c r="P1930" s="77">
        <v>0</v>
      </c>
      <c r="Q1930" s="77">
        <v>0</v>
      </c>
      <c r="R1930" s="77">
        <v>0</v>
      </c>
      <c r="S1930" s="77">
        <v>0</v>
      </c>
      <c r="T1930" s="76">
        <v>4.12</v>
      </c>
      <c r="U1930" s="76">
        <v>4.141</v>
      </c>
      <c r="V1930" s="72" t="s">
        <v>7856</v>
      </c>
      <c r="W1930" s="77">
        <v>7304</v>
      </c>
      <c r="X1930" s="77">
        <v>138390</v>
      </c>
      <c r="Y1930" s="86">
        <v>43293</v>
      </c>
      <c r="Z1930" s="86">
        <v>46946</v>
      </c>
      <c r="AA1930" s="81"/>
      <c r="AB1930" s="119" t="s">
        <v>4990</v>
      </c>
      <c r="AC1930" s="72" t="s">
        <v>4991</v>
      </c>
      <c r="AD1930" s="81"/>
      <c r="AE1930" s="75"/>
      <c r="AF1930" s="76"/>
      <c r="AG1930" s="75"/>
      <c r="AH1930" s="72" t="s">
        <v>10</v>
      </c>
      <c r="AI1930" s="72" t="s">
        <v>11168</v>
      </c>
      <c r="AJ1930" s="72" t="s">
        <v>10</v>
      </c>
      <c r="AK1930" s="125" t="s">
        <v>10</v>
      </c>
      <c r="AL1930" s="130" t="s">
        <v>4753</v>
      </c>
      <c r="AM1930" s="111" t="s">
        <v>7624</v>
      </c>
    </row>
    <row r="1931" spans="2:39" x14ac:dyDescent="0.2">
      <c r="B1931" s="39" t="s">
        <v>11171</v>
      </c>
      <c r="C1931" s="112" t="s">
        <v>11172</v>
      </c>
      <c r="D1931" s="100" t="s">
        <v>11168</v>
      </c>
      <c r="E1931" s="127" t="s">
        <v>10</v>
      </c>
      <c r="F1931" s="128" t="s">
        <v>10</v>
      </c>
      <c r="G1931" s="122" t="s">
        <v>10</v>
      </c>
      <c r="H1931" s="115" t="s">
        <v>4699</v>
      </c>
      <c r="I1931" s="116" t="s">
        <v>5617</v>
      </c>
      <c r="J1931" s="129" t="s">
        <v>7049</v>
      </c>
      <c r="K1931" s="77">
        <v>3000000</v>
      </c>
      <c r="L1931" s="124">
        <v>103.66500000000001</v>
      </c>
      <c r="M1931" s="77">
        <v>3109950</v>
      </c>
      <c r="N1931" s="77">
        <v>3000000</v>
      </c>
      <c r="O1931" s="77">
        <v>3000000</v>
      </c>
      <c r="P1931" s="77">
        <v>0</v>
      </c>
      <c r="Q1931" s="77">
        <v>0</v>
      </c>
      <c r="R1931" s="77">
        <v>0</v>
      </c>
      <c r="S1931" s="77">
        <v>0</v>
      </c>
      <c r="T1931" s="76">
        <v>3.29</v>
      </c>
      <c r="U1931" s="76">
        <v>3.3039999999999998</v>
      </c>
      <c r="V1931" s="72" t="s">
        <v>7856</v>
      </c>
      <c r="W1931" s="77">
        <v>5209</v>
      </c>
      <c r="X1931" s="77">
        <v>98700</v>
      </c>
      <c r="Y1931" s="86">
        <v>44056</v>
      </c>
      <c r="Z1931" s="86">
        <v>47708</v>
      </c>
      <c r="AA1931" s="81"/>
      <c r="AB1931" s="119" t="s">
        <v>4990</v>
      </c>
      <c r="AC1931" s="72" t="s">
        <v>4991</v>
      </c>
      <c r="AD1931" s="81"/>
      <c r="AE1931" s="75"/>
      <c r="AF1931" s="76"/>
      <c r="AG1931" s="75"/>
      <c r="AH1931" s="72" t="s">
        <v>10</v>
      </c>
      <c r="AI1931" s="72" t="s">
        <v>11168</v>
      </c>
      <c r="AJ1931" s="72" t="s">
        <v>10</v>
      </c>
      <c r="AK1931" s="125" t="s">
        <v>10</v>
      </c>
      <c r="AL1931" s="130" t="s">
        <v>4753</v>
      </c>
      <c r="AM1931" s="111" t="s">
        <v>7624</v>
      </c>
    </row>
    <row r="1932" spans="2:39" x14ac:dyDescent="0.2">
      <c r="B1932" s="39" t="s">
        <v>11173</v>
      </c>
      <c r="C1932" s="112" t="s">
        <v>11174</v>
      </c>
      <c r="D1932" s="100" t="s">
        <v>11168</v>
      </c>
      <c r="E1932" s="127" t="s">
        <v>10</v>
      </c>
      <c r="F1932" s="128" t="s">
        <v>10</v>
      </c>
      <c r="G1932" s="122" t="s">
        <v>10</v>
      </c>
      <c r="H1932" s="115" t="s">
        <v>4699</v>
      </c>
      <c r="I1932" s="116" t="s">
        <v>5617</v>
      </c>
      <c r="J1932" s="129" t="s">
        <v>7049</v>
      </c>
      <c r="K1932" s="77">
        <v>4000000</v>
      </c>
      <c r="L1932" s="124">
        <v>101.43600000000001</v>
      </c>
      <c r="M1932" s="77">
        <v>4057440</v>
      </c>
      <c r="N1932" s="77">
        <v>4000000</v>
      </c>
      <c r="O1932" s="77">
        <v>4000000</v>
      </c>
      <c r="P1932" s="77">
        <v>0</v>
      </c>
      <c r="Q1932" s="77">
        <v>0</v>
      </c>
      <c r="R1932" s="77">
        <v>0</v>
      </c>
      <c r="S1932" s="77">
        <v>0</v>
      </c>
      <c r="T1932" s="76">
        <v>3.39</v>
      </c>
      <c r="U1932" s="76">
        <v>3.4039999999999999</v>
      </c>
      <c r="V1932" s="72" t="s">
        <v>7856</v>
      </c>
      <c r="W1932" s="77">
        <v>7157</v>
      </c>
      <c r="X1932" s="77">
        <v>135600</v>
      </c>
      <c r="Y1932" s="86">
        <v>44056</v>
      </c>
      <c r="Z1932" s="86">
        <v>48439</v>
      </c>
      <c r="AA1932" s="81"/>
      <c r="AB1932" s="119" t="s">
        <v>4990</v>
      </c>
      <c r="AC1932" s="72" t="s">
        <v>4991</v>
      </c>
      <c r="AD1932" s="81"/>
      <c r="AE1932" s="84"/>
      <c r="AF1932" s="76"/>
      <c r="AG1932" s="84"/>
      <c r="AH1932" s="72" t="s">
        <v>10</v>
      </c>
      <c r="AI1932" s="72" t="s">
        <v>11168</v>
      </c>
      <c r="AJ1932" s="72" t="s">
        <v>10</v>
      </c>
      <c r="AK1932" s="125" t="s">
        <v>10</v>
      </c>
      <c r="AL1932" s="130" t="s">
        <v>4753</v>
      </c>
      <c r="AM1932" s="111" t="s">
        <v>7624</v>
      </c>
    </row>
    <row r="1933" spans="2:39" x14ac:dyDescent="0.2">
      <c r="B1933" s="39" t="s">
        <v>11175</v>
      </c>
      <c r="C1933" s="112" t="s">
        <v>11176</v>
      </c>
      <c r="D1933" s="100" t="s">
        <v>11168</v>
      </c>
      <c r="E1933" s="127" t="s">
        <v>10</v>
      </c>
      <c r="F1933" s="128" t="s">
        <v>10</v>
      </c>
      <c r="G1933" s="122" t="s">
        <v>10</v>
      </c>
      <c r="H1933" s="115" t="s">
        <v>4699</v>
      </c>
      <c r="I1933" s="116" t="s">
        <v>5617</v>
      </c>
      <c r="J1933" s="129" t="s">
        <v>7049</v>
      </c>
      <c r="K1933" s="77">
        <v>4000000</v>
      </c>
      <c r="L1933" s="124">
        <v>99.596999999999994</v>
      </c>
      <c r="M1933" s="77">
        <v>3983880</v>
      </c>
      <c r="N1933" s="77">
        <v>4000000</v>
      </c>
      <c r="O1933" s="77">
        <v>4000000</v>
      </c>
      <c r="P1933" s="77">
        <v>0</v>
      </c>
      <c r="Q1933" s="77">
        <v>0</v>
      </c>
      <c r="R1933" s="77">
        <v>0</v>
      </c>
      <c r="S1933" s="77">
        <v>0</v>
      </c>
      <c r="T1933" s="76">
        <v>2.79</v>
      </c>
      <c r="U1933" s="76">
        <v>2.8</v>
      </c>
      <c r="V1933" s="72" t="s">
        <v>7856</v>
      </c>
      <c r="W1933" s="77">
        <v>5890</v>
      </c>
      <c r="X1933" s="77">
        <v>16430</v>
      </c>
      <c r="Y1933" s="86">
        <v>44488</v>
      </c>
      <c r="Z1933" s="86">
        <v>48140</v>
      </c>
      <c r="AA1933" s="81"/>
      <c r="AB1933" s="119" t="s">
        <v>4990</v>
      </c>
      <c r="AC1933" s="72" t="s">
        <v>5000</v>
      </c>
      <c r="AD1933" s="81"/>
      <c r="AE1933" s="75"/>
      <c r="AF1933" s="76"/>
      <c r="AG1933" s="75"/>
      <c r="AH1933" s="72" t="s">
        <v>10</v>
      </c>
      <c r="AI1933" s="72" t="s">
        <v>11168</v>
      </c>
      <c r="AJ1933" s="72" t="s">
        <v>10</v>
      </c>
      <c r="AK1933" s="125" t="s">
        <v>10</v>
      </c>
      <c r="AL1933" s="130" t="s">
        <v>4753</v>
      </c>
      <c r="AM1933" s="111" t="s">
        <v>7624</v>
      </c>
    </row>
    <row r="1934" spans="2:39" x14ac:dyDescent="0.2">
      <c r="B1934" s="39" t="s">
        <v>11177</v>
      </c>
      <c r="C1934" s="112" t="s">
        <v>11178</v>
      </c>
      <c r="D1934" s="100" t="s">
        <v>11179</v>
      </c>
      <c r="E1934" s="127" t="s">
        <v>10</v>
      </c>
      <c r="F1934" s="128" t="s">
        <v>10</v>
      </c>
      <c r="G1934" s="122" t="s">
        <v>4753</v>
      </c>
      <c r="H1934" s="115" t="s">
        <v>4699</v>
      </c>
      <c r="I1934" s="116" t="s">
        <v>5061</v>
      </c>
      <c r="J1934" s="129" t="s">
        <v>4989</v>
      </c>
      <c r="K1934" s="77">
        <v>5302868</v>
      </c>
      <c r="L1934" s="124">
        <v>106.875</v>
      </c>
      <c r="M1934" s="77">
        <v>5667440</v>
      </c>
      <c r="N1934" s="77">
        <v>5302868</v>
      </c>
      <c r="O1934" s="77">
        <v>5302868</v>
      </c>
      <c r="P1934" s="77">
        <v>0</v>
      </c>
      <c r="Q1934" s="77">
        <v>0</v>
      </c>
      <c r="R1934" s="77">
        <v>0</v>
      </c>
      <c r="S1934" s="77">
        <v>0</v>
      </c>
      <c r="T1934" s="76">
        <v>7.75</v>
      </c>
      <c r="U1934" s="76">
        <v>7.7510000000000003</v>
      </c>
      <c r="V1934" s="72" t="s">
        <v>5641</v>
      </c>
      <c r="W1934" s="77">
        <v>18265</v>
      </c>
      <c r="X1934" s="77">
        <v>410972</v>
      </c>
      <c r="Y1934" s="86">
        <v>39147</v>
      </c>
      <c r="Z1934" s="86">
        <v>46006</v>
      </c>
      <c r="AA1934" s="81"/>
      <c r="AB1934" s="119" t="s">
        <v>4990</v>
      </c>
      <c r="AC1934" s="72" t="s">
        <v>4991</v>
      </c>
      <c r="AD1934" s="81"/>
      <c r="AE1934" s="75"/>
      <c r="AF1934" s="76"/>
      <c r="AG1934" s="75"/>
      <c r="AH1934" s="72" t="s">
        <v>10</v>
      </c>
      <c r="AI1934" s="72" t="s">
        <v>11180</v>
      </c>
      <c r="AJ1934" s="72" t="s">
        <v>5612</v>
      </c>
      <c r="AK1934" s="125" t="s">
        <v>10</v>
      </c>
      <c r="AL1934" s="130" t="s">
        <v>4753</v>
      </c>
      <c r="AM1934" s="111" t="s">
        <v>5650</v>
      </c>
    </row>
    <row r="1935" spans="2:39" x14ac:dyDescent="0.2">
      <c r="B1935" s="39" t="s">
        <v>11181</v>
      </c>
      <c r="C1935" s="112" t="s">
        <v>11182</v>
      </c>
      <c r="D1935" s="100" t="s">
        <v>11183</v>
      </c>
      <c r="E1935" s="127" t="s">
        <v>10</v>
      </c>
      <c r="F1935" s="128" t="s">
        <v>10</v>
      </c>
      <c r="G1935" s="122" t="s">
        <v>4753</v>
      </c>
      <c r="H1935" s="115" t="s">
        <v>4699</v>
      </c>
      <c r="I1935" s="116" t="s">
        <v>4988</v>
      </c>
      <c r="J1935" s="129" t="s">
        <v>4989</v>
      </c>
      <c r="K1935" s="77">
        <v>7878929</v>
      </c>
      <c r="L1935" s="124">
        <v>129.023</v>
      </c>
      <c r="M1935" s="77">
        <v>10192817</v>
      </c>
      <c r="N1935" s="77">
        <v>7900000</v>
      </c>
      <c r="O1935" s="77">
        <v>7883410</v>
      </c>
      <c r="P1935" s="77">
        <v>0</v>
      </c>
      <c r="Q1935" s="77">
        <v>508</v>
      </c>
      <c r="R1935" s="77">
        <v>0</v>
      </c>
      <c r="S1935" s="77">
        <v>0</v>
      </c>
      <c r="T1935" s="76">
        <v>5.6379999999999999</v>
      </c>
      <c r="U1935" s="76">
        <v>5.657</v>
      </c>
      <c r="V1935" s="72" t="s">
        <v>2540</v>
      </c>
      <c r="W1935" s="77">
        <v>131146</v>
      </c>
      <c r="X1935" s="77">
        <v>445402</v>
      </c>
      <c r="Y1935" s="86">
        <v>40260</v>
      </c>
      <c r="Z1935" s="86">
        <v>51210</v>
      </c>
      <c r="AA1935" s="81"/>
      <c r="AB1935" s="119" t="s">
        <v>4990</v>
      </c>
      <c r="AC1935" s="72" t="s">
        <v>4991</v>
      </c>
      <c r="AD1935" s="81"/>
      <c r="AE1935" s="75"/>
      <c r="AF1935" s="76"/>
      <c r="AG1935" s="75"/>
      <c r="AH1935" s="72" t="s">
        <v>11184</v>
      </c>
      <c r="AI1935" s="72" t="s">
        <v>11183</v>
      </c>
      <c r="AJ1935" s="72" t="s">
        <v>10</v>
      </c>
      <c r="AK1935" s="125" t="s">
        <v>10</v>
      </c>
      <c r="AL1935" s="130" t="s">
        <v>4699</v>
      </c>
      <c r="AM1935" s="111" t="s">
        <v>4993</v>
      </c>
    </row>
    <row r="1936" spans="2:39" x14ac:dyDescent="0.2">
      <c r="B1936" s="39" t="s">
        <v>11185</v>
      </c>
      <c r="C1936" s="112" t="s">
        <v>11186</v>
      </c>
      <c r="D1936" s="100" t="s">
        <v>11187</v>
      </c>
      <c r="E1936" s="127" t="s">
        <v>10</v>
      </c>
      <c r="F1936" s="128" t="s">
        <v>10</v>
      </c>
      <c r="G1936" s="122" t="s">
        <v>10</v>
      </c>
      <c r="H1936" s="115" t="s">
        <v>4753</v>
      </c>
      <c r="I1936" s="116" t="s">
        <v>5042</v>
      </c>
      <c r="J1936" s="129" t="s">
        <v>4989</v>
      </c>
      <c r="K1936" s="77">
        <v>9000000</v>
      </c>
      <c r="L1936" s="124">
        <v>102.215</v>
      </c>
      <c r="M1936" s="77">
        <v>9199350</v>
      </c>
      <c r="N1936" s="77">
        <v>9000000</v>
      </c>
      <c r="O1936" s="77">
        <v>9000000</v>
      </c>
      <c r="P1936" s="77">
        <v>0</v>
      </c>
      <c r="Q1936" s="77">
        <v>0</v>
      </c>
      <c r="R1936" s="77">
        <v>0</v>
      </c>
      <c r="S1936" s="77">
        <v>0</v>
      </c>
      <c r="T1936" s="76">
        <v>2.41</v>
      </c>
      <c r="U1936" s="76">
        <v>2.41</v>
      </c>
      <c r="V1936" s="72" t="s">
        <v>5641</v>
      </c>
      <c r="W1936" s="77">
        <v>9038</v>
      </c>
      <c r="X1936" s="77">
        <v>216900</v>
      </c>
      <c r="Y1936" s="86">
        <v>44181</v>
      </c>
      <c r="Z1936" s="86">
        <v>45276</v>
      </c>
      <c r="AA1936" s="81"/>
      <c r="AB1936" s="119" t="s">
        <v>4990</v>
      </c>
      <c r="AC1936" s="72" t="s">
        <v>4991</v>
      </c>
      <c r="AD1936" s="81"/>
      <c r="AE1936" s="75"/>
      <c r="AF1936" s="76"/>
      <c r="AG1936" s="75"/>
      <c r="AH1936" s="72" t="s">
        <v>10</v>
      </c>
      <c r="AI1936" s="72" t="s">
        <v>11188</v>
      </c>
      <c r="AJ1936" s="72" t="s">
        <v>11188</v>
      </c>
      <c r="AK1936" s="125" t="s">
        <v>10</v>
      </c>
      <c r="AL1936" s="130" t="s">
        <v>4753</v>
      </c>
      <c r="AM1936" s="111" t="s">
        <v>5044</v>
      </c>
    </row>
    <row r="1937" spans="2:39" x14ac:dyDescent="0.2">
      <c r="B1937" s="39" t="s">
        <v>11189</v>
      </c>
      <c r="C1937" s="112" t="s">
        <v>11190</v>
      </c>
      <c r="D1937" s="100" t="s">
        <v>11191</v>
      </c>
      <c r="E1937" s="127" t="s">
        <v>10</v>
      </c>
      <c r="F1937" s="128" t="s">
        <v>10</v>
      </c>
      <c r="G1937" s="122" t="s">
        <v>4753</v>
      </c>
      <c r="H1937" s="115" t="s">
        <v>4699</v>
      </c>
      <c r="I1937" s="116" t="s">
        <v>5061</v>
      </c>
      <c r="J1937" s="129" t="s">
        <v>4989</v>
      </c>
      <c r="K1937" s="77">
        <v>6981310</v>
      </c>
      <c r="L1937" s="124">
        <v>102.256</v>
      </c>
      <c r="M1937" s="77">
        <v>7157920</v>
      </c>
      <c r="N1937" s="77">
        <v>7000000</v>
      </c>
      <c r="O1937" s="77">
        <v>6997477</v>
      </c>
      <c r="P1937" s="77">
        <v>0</v>
      </c>
      <c r="Q1937" s="77">
        <v>2085</v>
      </c>
      <c r="R1937" s="77">
        <v>0</v>
      </c>
      <c r="S1937" s="77">
        <v>0</v>
      </c>
      <c r="T1937" s="76">
        <v>3.75</v>
      </c>
      <c r="U1937" s="76">
        <v>3.782</v>
      </c>
      <c r="V1937" s="72" t="s">
        <v>2540</v>
      </c>
      <c r="W1937" s="77">
        <v>87500</v>
      </c>
      <c r="X1937" s="77">
        <v>262500</v>
      </c>
      <c r="Y1937" s="86">
        <v>41317</v>
      </c>
      <c r="Z1937" s="86">
        <v>44986</v>
      </c>
      <c r="AA1937" s="81"/>
      <c r="AB1937" s="119" t="s">
        <v>4990</v>
      </c>
      <c r="AC1937" s="72" t="s">
        <v>4991</v>
      </c>
      <c r="AD1937" s="81"/>
      <c r="AE1937" s="86">
        <v>44896</v>
      </c>
      <c r="AF1937" s="76">
        <v>100</v>
      </c>
      <c r="AG1937" s="84"/>
      <c r="AH1937" s="72" t="s">
        <v>11192</v>
      </c>
      <c r="AI1937" s="72" t="s">
        <v>11193</v>
      </c>
      <c r="AJ1937" s="72" t="s">
        <v>11194</v>
      </c>
      <c r="AK1937" s="125" t="s">
        <v>10</v>
      </c>
      <c r="AL1937" s="130" t="s">
        <v>4699</v>
      </c>
      <c r="AM1937" s="111" t="s">
        <v>5650</v>
      </c>
    </row>
    <row r="1938" spans="2:39" x14ac:dyDescent="0.2">
      <c r="B1938" s="39" t="s">
        <v>11195</v>
      </c>
      <c r="C1938" s="112" t="s">
        <v>11196</v>
      </c>
      <c r="D1938" s="100" t="s">
        <v>11191</v>
      </c>
      <c r="E1938" s="127" t="s">
        <v>10</v>
      </c>
      <c r="F1938" s="128" t="s">
        <v>10</v>
      </c>
      <c r="G1938" s="122" t="s">
        <v>4753</v>
      </c>
      <c r="H1938" s="115" t="s">
        <v>4699</v>
      </c>
      <c r="I1938" s="116" t="s">
        <v>5061</v>
      </c>
      <c r="J1938" s="129" t="s">
        <v>4989</v>
      </c>
      <c r="K1938" s="77">
        <v>2990580</v>
      </c>
      <c r="L1938" s="124">
        <v>109.736</v>
      </c>
      <c r="M1938" s="77">
        <v>3292080</v>
      </c>
      <c r="N1938" s="77">
        <v>3000000</v>
      </c>
      <c r="O1938" s="77">
        <v>2996166</v>
      </c>
      <c r="P1938" s="77">
        <v>0</v>
      </c>
      <c r="Q1938" s="77">
        <v>963</v>
      </c>
      <c r="R1938" s="77">
        <v>0</v>
      </c>
      <c r="S1938" s="77">
        <v>0</v>
      </c>
      <c r="T1938" s="76">
        <v>5.2</v>
      </c>
      <c r="U1938" s="76">
        <v>5.24</v>
      </c>
      <c r="V1938" s="72" t="s">
        <v>5255</v>
      </c>
      <c r="W1938" s="77">
        <v>71933</v>
      </c>
      <c r="X1938" s="77">
        <v>156000</v>
      </c>
      <c r="Y1938" s="86">
        <v>42177</v>
      </c>
      <c r="Z1938" s="86">
        <v>45853</v>
      </c>
      <c r="AA1938" s="81"/>
      <c r="AB1938" s="119" t="s">
        <v>4990</v>
      </c>
      <c r="AC1938" s="72" t="s">
        <v>4991</v>
      </c>
      <c r="AD1938" s="81"/>
      <c r="AE1938" s="86">
        <v>45762</v>
      </c>
      <c r="AF1938" s="76">
        <v>100</v>
      </c>
      <c r="AG1938" s="75"/>
      <c r="AH1938" s="72" t="s">
        <v>11192</v>
      </c>
      <c r="AI1938" s="72" t="s">
        <v>11193</v>
      </c>
      <c r="AJ1938" s="72" t="s">
        <v>11193</v>
      </c>
      <c r="AK1938" s="125" t="s">
        <v>10</v>
      </c>
      <c r="AL1938" s="130" t="s">
        <v>4699</v>
      </c>
      <c r="AM1938" s="111" t="s">
        <v>5650</v>
      </c>
    </row>
    <row r="1939" spans="2:39" x14ac:dyDescent="0.2">
      <c r="B1939" s="39" t="s">
        <v>11197</v>
      </c>
      <c r="C1939" s="112" t="s">
        <v>11198</v>
      </c>
      <c r="D1939" s="100" t="s">
        <v>11191</v>
      </c>
      <c r="E1939" s="127" t="s">
        <v>10</v>
      </c>
      <c r="F1939" s="128" t="s">
        <v>10</v>
      </c>
      <c r="G1939" s="122" t="s">
        <v>4753</v>
      </c>
      <c r="H1939" s="115" t="s">
        <v>4699</v>
      </c>
      <c r="I1939" s="116" t="s">
        <v>5061</v>
      </c>
      <c r="J1939" s="129" t="s">
        <v>4989</v>
      </c>
      <c r="K1939" s="77">
        <v>12296358</v>
      </c>
      <c r="L1939" s="124">
        <v>106.155</v>
      </c>
      <c r="M1939" s="77">
        <v>13163220</v>
      </c>
      <c r="N1939" s="77">
        <v>12400000</v>
      </c>
      <c r="O1939" s="77">
        <v>12335550</v>
      </c>
      <c r="P1939" s="77">
        <v>0</v>
      </c>
      <c r="Q1939" s="77">
        <v>9862</v>
      </c>
      <c r="R1939" s="77">
        <v>0</v>
      </c>
      <c r="S1939" s="77">
        <v>0</v>
      </c>
      <c r="T1939" s="76">
        <v>3.95</v>
      </c>
      <c r="U1939" s="76">
        <v>4.0529999999999999</v>
      </c>
      <c r="V1939" s="72" t="s">
        <v>2540</v>
      </c>
      <c r="W1939" s="77">
        <v>144219</v>
      </c>
      <c r="X1939" s="77">
        <v>489800</v>
      </c>
      <c r="Y1939" s="86">
        <v>43019</v>
      </c>
      <c r="Z1939" s="86">
        <v>46645</v>
      </c>
      <c r="AA1939" s="81"/>
      <c r="AB1939" s="119" t="s">
        <v>4990</v>
      </c>
      <c r="AC1939" s="72" t="s">
        <v>4991</v>
      </c>
      <c r="AD1939" s="81"/>
      <c r="AE1939" s="86">
        <v>46553</v>
      </c>
      <c r="AF1939" s="76">
        <v>100</v>
      </c>
      <c r="AG1939" s="75"/>
      <c r="AH1939" s="72" t="s">
        <v>11192</v>
      </c>
      <c r="AI1939" s="72" t="s">
        <v>11193</v>
      </c>
      <c r="AJ1939" s="72" t="s">
        <v>11193</v>
      </c>
      <c r="AK1939" s="125" t="s">
        <v>10</v>
      </c>
      <c r="AL1939" s="130" t="s">
        <v>4699</v>
      </c>
      <c r="AM1939" s="111" t="s">
        <v>5650</v>
      </c>
    </row>
    <row r="1940" spans="2:39" x14ac:dyDescent="0.2">
      <c r="B1940" s="39" t="s">
        <v>11199</v>
      </c>
      <c r="C1940" s="112" t="s">
        <v>11200</v>
      </c>
      <c r="D1940" s="100" t="s">
        <v>11191</v>
      </c>
      <c r="E1940" s="127" t="s">
        <v>10</v>
      </c>
      <c r="F1940" s="128" t="s">
        <v>10</v>
      </c>
      <c r="G1940" s="122" t="s">
        <v>4753</v>
      </c>
      <c r="H1940" s="115" t="s">
        <v>4699</v>
      </c>
      <c r="I1940" s="116" t="s">
        <v>5061</v>
      </c>
      <c r="J1940" s="129" t="s">
        <v>4989</v>
      </c>
      <c r="K1940" s="77">
        <v>17622804</v>
      </c>
      <c r="L1940" s="124">
        <v>110.248</v>
      </c>
      <c r="M1940" s="77">
        <v>19679268</v>
      </c>
      <c r="N1940" s="77">
        <v>17850000</v>
      </c>
      <c r="O1940" s="77">
        <v>17685095</v>
      </c>
      <c r="P1940" s="77">
        <v>0</v>
      </c>
      <c r="Q1940" s="77">
        <v>20385</v>
      </c>
      <c r="R1940" s="77">
        <v>0</v>
      </c>
      <c r="S1940" s="77">
        <v>0</v>
      </c>
      <c r="T1940" s="76">
        <v>4.75</v>
      </c>
      <c r="U1940" s="76">
        <v>4.9139999999999997</v>
      </c>
      <c r="V1940" s="72" t="s">
        <v>2540</v>
      </c>
      <c r="W1940" s="77">
        <v>282625</v>
      </c>
      <c r="X1940" s="77">
        <v>847875</v>
      </c>
      <c r="Y1940" s="86">
        <v>43500</v>
      </c>
      <c r="Z1940" s="86">
        <v>46997</v>
      </c>
      <c r="AA1940" s="81"/>
      <c r="AB1940" s="119" t="s">
        <v>4990</v>
      </c>
      <c r="AC1940" s="72" t="s">
        <v>4991</v>
      </c>
      <c r="AD1940" s="81"/>
      <c r="AE1940" s="86">
        <v>46905</v>
      </c>
      <c r="AF1940" s="76">
        <v>100</v>
      </c>
      <c r="AG1940" s="75"/>
      <c r="AH1940" s="72" t="s">
        <v>11192</v>
      </c>
      <c r="AI1940" s="72" t="s">
        <v>11193</v>
      </c>
      <c r="AJ1940" s="72" t="s">
        <v>11193</v>
      </c>
      <c r="AK1940" s="125" t="s">
        <v>10</v>
      </c>
      <c r="AL1940" s="130" t="s">
        <v>4699</v>
      </c>
      <c r="AM1940" s="111" t="s">
        <v>5650</v>
      </c>
    </row>
    <row r="1941" spans="2:39" x14ac:dyDescent="0.2">
      <c r="B1941" s="39" t="s">
        <v>11201</v>
      </c>
      <c r="C1941" s="112" t="s">
        <v>11202</v>
      </c>
      <c r="D1941" s="100" t="s">
        <v>11191</v>
      </c>
      <c r="E1941" s="127" t="s">
        <v>10</v>
      </c>
      <c r="F1941" s="128" t="s">
        <v>10</v>
      </c>
      <c r="G1941" s="122" t="s">
        <v>4753</v>
      </c>
      <c r="H1941" s="115" t="s">
        <v>4699</v>
      </c>
      <c r="I1941" s="116" t="s">
        <v>5061</v>
      </c>
      <c r="J1941" s="129" t="s">
        <v>4989</v>
      </c>
      <c r="K1941" s="77">
        <v>4975900</v>
      </c>
      <c r="L1941" s="124">
        <v>112.105</v>
      </c>
      <c r="M1941" s="77">
        <v>5605250</v>
      </c>
      <c r="N1941" s="77">
        <v>5000000</v>
      </c>
      <c r="O1941" s="77">
        <v>4982337</v>
      </c>
      <c r="P1941" s="77">
        <v>0</v>
      </c>
      <c r="Q1941" s="77">
        <v>3866</v>
      </c>
      <c r="R1941" s="77">
        <v>0</v>
      </c>
      <c r="S1941" s="77">
        <v>0</v>
      </c>
      <c r="T1941" s="76">
        <v>5.5</v>
      </c>
      <c r="U1941" s="76">
        <v>5.5990000000000002</v>
      </c>
      <c r="V1941" s="72" t="s">
        <v>5255</v>
      </c>
      <c r="W1941" s="77">
        <v>126806</v>
      </c>
      <c r="X1941" s="77">
        <v>307083</v>
      </c>
      <c r="Y1941" s="86">
        <v>43970</v>
      </c>
      <c r="Z1941" s="86">
        <v>46037</v>
      </c>
      <c r="AA1941" s="81"/>
      <c r="AB1941" s="119" t="s">
        <v>4990</v>
      </c>
      <c r="AC1941" s="72" t="s">
        <v>4991</v>
      </c>
      <c r="AD1941" s="81"/>
      <c r="AE1941" s="91">
        <v>46006</v>
      </c>
      <c r="AF1941" s="76">
        <v>100</v>
      </c>
      <c r="AG1941" s="75"/>
      <c r="AH1941" s="72" t="s">
        <v>11192</v>
      </c>
      <c r="AI1941" s="72" t="s">
        <v>11193</v>
      </c>
      <c r="AJ1941" s="72" t="s">
        <v>11193</v>
      </c>
      <c r="AK1941" s="125" t="s">
        <v>10</v>
      </c>
      <c r="AL1941" s="130" t="s">
        <v>4699</v>
      </c>
      <c r="AM1941" s="111" t="s">
        <v>5650</v>
      </c>
    </row>
    <row r="1942" spans="2:39" x14ac:dyDescent="0.2">
      <c r="B1942" s="39" t="s">
        <v>11203</v>
      </c>
      <c r="C1942" s="112" t="s">
        <v>11204</v>
      </c>
      <c r="D1942" s="100" t="s">
        <v>11191</v>
      </c>
      <c r="E1942" s="127" t="s">
        <v>10</v>
      </c>
      <c r="F1942" s="128" t="s">
        <v>10</v>
      </c>
      <c r="G1942" s="122" t="s">
        <v>4753</v>
      </c>
      <c r="H1942" s="115" t="s">
        <v>4699</v>
      </c>
      <c r="I1942" s="116" t="s">
        <v>5061</v>
      </c>
      <c r="J1942" s="129" t="s">
        <v>4989</v>
      </c>
      <c r="K1942" s="77">
        <v>8969370</v>
      </c>
      <c r="L1942" s="124">
        <v>100.583</v>
      </c>
      <c r="M1942" s="77">
        <v>9052471</v>
      </c>
      <c r="N1942" s="77">
        <v>9000000</v>
      </c>
      <c r="O1942" s="77">
        <v>8971677</v>
      </c>
      <c r="P1942" s="77">
        <v>0</v>
      </c>
      <c r="Q1942" s="77">
        <v>2307</v>
      </c>
      <c r="R1942" s="77">
        <v>0</v>
      </c>
      <c r="S1942" s="77">
        <v>0</v>
      </c>
      <c r="T1942" s="76">
        <v>2.95</v>
      </c>
      <c r="U1942" s="76">
        <v>2.9889999999999999</v>
      </c>
      <c r="V1942" s="72" t="s">
        <v>2540</v>
      </c>
      <c r="W1942" s="77">
        <v>88500</v>
      </c>
      <c r="X1942" s="77">
        <v>137913</v>
      </c>
      <c r="Y1942" s="86">
        <v>44250</v>
      </c>
      <c r="Z1942" s="86">
        <v>47908</v>
      </c>
      <c r="AA1942" s="81"/>
      <c r="AB1942" s="119" t="s">
        <v>4990</v>
      </c>
      <c r="AC1942" s="72" t="s">
        <v>4991</v>
      </c>
      <c r="AD1942" s="81"/>
      <c r="AE1942" s="91">
        <v>47818</v>
      </c>
      <c r="AF1942" s="76">
        <v>100</v>
      </c>
      <c r="AG1942" s="75"/>
      <c r="AH1942" s="72" t="s">
        <v>11192</v>
      </c>
      <c r="AI1942" s="72" t="s">
        <v>11193</v>
      </c>
      <c r="AJ1942" s="72" t="s">
        <v>11193</v>
      </c>
      <c r="AK1942" s="125" t="s">
        <v>10</v>
      </c>
      <c r="AL1942" s="130" t="s">
        <v>4699</v>
      </c>
      <c r="AM1942" s="111" t="s">
        <v>5650</v>
      </c>
    </row>
    <row r="1943" spans="2:39" x14ac:dyDescent="0.2">
      <c r="B1943" s="39" t="s">
        <v>11205</v>
      </c>
      <c r="C1943" s="112" t="s">
        <v>11206</v>
      </c>
      <c r="D1943" s="100" t="s">
        <v>11207</v>
      </c>
      <c r="E1943" s="127" t="s">
        <v>10</v>
      </c>
      <c r="F1943" s="128" t="s">
        <v>10</v>
      </c>
      <c r="G1943" s="122" t="s">
        <v>10</v>
      </c>
      <c r="H1943" s="115" t="s">
        <v>4699</v>
      </c>
      <c r="I1943" s="116" t="s">
        <v>4988</v>
      </c>
      <c r="J1943" s="129" t="s">
        <v>7049</v>
      </c>
      <c r="K1943" s="77">
        <v>4000000</v>
      </c>
      <c r="L1943" s="124">
        <v>103.477</v>
      </c>
      <c r="M1943" s="77">
        <v>4139080</v>
      </c>
      <c r="N1943" s="77">
        <v>4000000</v>
      </c>
      <c r="O1943" s="77">
        <v>4000000</v>
      </c>
      <c r="P1943" s="77">
        <v>0</v>
      </c>
      <c r="Q1943" s="77">
        <v>0</v>
      </c>
      <c r="R1943" s="77">
        <v>0</v>
      </c>
      <c r="S1943" s="77">
        <v>0</v>
      </c>
      <c r="T1943" s="76">
        <v>2.82</v>
      </c>
      <c r="U1943" s="76">
        <v>2.82</v>
      </c>
      <c r="V1943" s="72" t="s">
        <v>5641</v>
      </c>
      <c r="W1943" s="77">
        <v>5013</v>
      </c>
      <c r="X1943" s="77">
        <v>106220</v>
      </c>
      <c r="Y1943" s="86">
        <v>44202</v>
      </c>
      <c r="Z1943" s="86">
        <v>46028</v>
      </c>
      <c r="AA1943" s="81"/>
      <c r="AB1943" s="119" t="s">
        <v>4990</v>
      </c>
      <c r="AC1943" s="72" t="s">
        <v>4991</v>
      </c>
      <c r="AD1943" s="81"/>
      <c r="AE1943" s="75"/>
      <c r="AF1943" s="76"/>
      <c r="AG1943" s="75"/>
      <c r="AH1943" s="72" t="s">
        <v>10</v>
      </c>
      <c r="AI1943" s="72" t="s">
        <v>11207</v>
      </c>
      <c r="AJ1943" s="72" t="s">
        <v>10</v>
      </c>
      <c r="AK1943" s="125" t="s">
        <v>10</v>
      </c>
      <c r="AL1943" s="130" t="s">
        <v>4753</v>
      </c>
      <c r="AM1943" s="111" t="s">
        <v>8444</v>
      </c>
    </row>
    <row r="1944" spans="2:39" x14ac:dyDescent="0.2">
      <c r="B1944" s="39" t="s">
        <v>11208</v>
      </c>
      <c r="C1944" s="112" t="s">
        <v>11209</v>
      </c>
      <c r="D1944" s="100" t="s">
        <v>11210</v>
      </c>
      <c r="E1944" s="127" t="s">
        <v>10</v>
      </c>
      <c r="F1944" s="128" t="s">
        <v>10</v>
      </c>
      <c r="G1944" s="122" t="s">
        <v>4753</v>
      </c>
      <c r="H1944" s="115" t="s">
        <v>4699</v>
      </c>
      <c r="I1944" s="116" t="s">
        <v>4988</v>
      </c>
      <c r="J1944" s="129" t="s">
        <v>4989</v>
      </c>
      <c r="K1944" s="77">
        <v>6985860</v>
      </c>
      <c r="L1944" s="124">
        <v>105.702</v>
      </c>
      <c r="M1944" s="77">
        <v>7399140</v>
      </c>
      <c r="N1944" s="77">
        <v>7000000</v>
      </c>
      <c r="O1944" s="77">
        <v>6996109</v>
      </c>
      <c r="P1944" s="77">
        <v>0</v>
      </c>
      <c r="Q1944" s="77">
        <v>1483</v>
      </c>
      <c r="R1944" s="77">
        <v>0</v>
      </c>
      <c r="S1944" s="77">
        <v>0</v>
      </c>
      <c r="T1944" s="76">
        <v>3.9</v>
      </c>
      <c r="U1944" s="76">
        <v>3.9239999999999999</v>
      </c>
      <c r="V1944" s="72" t="s">
        <v>5641</v>
      </c>
      <c r="W1944" s="77">
        <v>12133</v>
      </c>
      <c r="X1944" s="77">
        <v>273000</v>
      </c>
      <c r="Y1944" s="86">
        <v>41764</v>
      </c>
      <c r="Z1944" s="86">
        <v>45458</v>
      </c>
      <c r="AA1944" s="81"/>
      <c r="AB1944" s="119" t="s">
        <v>4990</v>
      </c>
      <c r="AC1944" s="72" t="s">
        <v>5000</v>
      </c>
      <c r="AD1944" s="81"/>
      <c r="AE1944" s="91">
        <v>45366</v>
      </c>
      <c r="AF1944" s="76">
        <v>100</v>
      </c>
      <c r="AG1944" s="75"/>
      <c r="AH1944" s="72" t="s">
        <v>11211</v>
      </c>
      <c r="AI1944" s="72" t="s">
        <v>11210</v>
      </c>
      <c r="AJ1944" s="72" t="s">
        <v>10</v>
      </c>
      <c r="AK1944" s="125" t="s">
        <v>10</v>
      </c>
      <c r="AL1944" s="130" t="s">
        <v>4699</v>
      </c>
      <c r="AM1944" s="111" t="s">
        <v>4993</v>
      </c>
    </row>
    <row r="1945" spans="2:39" x14ac:dyDescent="0.2">
      <c r="B1945" s="39" t="s">
        <v>11212</v>
      </c>
      <c r="C1945" s="112" t="s">
        <v>11213</v>
      </c>
      <c r="D1945" s="100" t="s">
        <v>11210</v>
      </c>
      <c r="E1945" s="127" t="s">
        <v>10</v>
      </c>
      <c r="F1945" s="128" t="s">
        <v>10</v>
      </c>
      <c r="G1945" s="122" t="s">
        <v>4753</v>
      </c>
      <c r="H1945" s="115" t="s">
        <v>4699</v>
      </c>
      <c r="I1945" s="116" t="s">
        <v>4988</v>
      </c>
      <c r="J1945" s="129" t="s">
        <v>4989</v>
      </c>
      <c r="K1945" s="77">
        <v>4944850</v>
      </c>
      <c r="L1945" s="124">
        <v>107.017</v>
      </c>
      <c r="M1945" s="77">
        <v>5350850</v>
      </c>
      <c r="N1945" s="77">
        <v>5000000</v>
      </c>
      <c r="O1945" s="77">
        <v>4970169</v>
      </c>
      <c r="P1945" s="77">
        <v>0</v>
      </c>
      <c r="Q1945" s="77">
        <v>5388</v>
      </c>
      <c r="R1945" s="77">
        <v>0</v>
      </c>
      <c r="S1945" s="77">
        <v>0</v>
      </c>
      <c r="T1945" s="76">
        <v>3.6</v>
      </c>
      <c r="U1945" s="76">
        <v>3.7330000000000001</v>
      </c>
      <c r="V1945" s="72" t="s">
        <v>5641</v>
      </c>
      <c r="W1945" s="77">
        <v>8000</v>
      </c>
      <c r="X1945" s="77">
        <v>180000</v>
      </c>
      <c r="Y1945" s="86">
        <v>42709</v>
      </c>
      <c r="Z1945" s="86">
        <v>46371</v>
      </c>
      <c r="AA1945" s="81"/>
      <c r="AB1945" s="119" t="s">
        <v>4990</v>
      </c>
      <c r="AC1945" s="72" t="s">
        <v>4991</v>
      </c>
      <c r="AD1945" s="81"/>
      <c r="AE1945" s="91">
        <v>46280</v>
      </c>
      <c r="AF1945" s="76">
        <v>100</v>
      </c>
      <c r="AG1945" s="75"/>
      <c r="AH1945" s="72" t="s">
        <v>11211</v>
      </c>
      <c r="AI1945" s="72" t="s">
        <v>11210</v>
      </c>
      <c r="AJ1945" s="72" t="s">
        <v>10</v>
      </c>
      <c r="AK1945" s="125" t="s">
        <v>10</v>
      </c>
      <c r="AL1945" s="130" t="s">
        <v>4699</v>
      </c>
      <c r="AM1945" s="111" t="s">
        <v>4993</v>
      </c>
    </row>
    <row r="1946" spans="2:39" x14ac:dyDescent="0.2">
      <c r="B1946" s="39" t="s">
        <v>11214</v>
      </c>
      <c r="C1946" s="112" t="s">
        <v>11215</v>
      </c>
      <c r="D1946" s="100" t="s">
        <v>11210</v>
      </c>
      <c r="E1946" s="127" t="s">
        <v>10</v>
      </c>
      <c r="F1946" s="128" t="s">
        <v>10</v>
      </c>
      <c r="G1946" s="122" t="s">
        <v>4753</v>
      </c>
      <c r="H1946" s="115" t="s">
        <v>4699</v>
      </c>
      <c r="I1946" s="116" t="s">
        <v>4988</v>
      </c>
      <c r="J1946" s="129" t="s">
        <v>4989</v>
      </c>
      <c r="K1946" s="77">
        <v>9813950</v>
      </c>
      <c r="L1946" s="124">
        <v>107.371</v>
      </c>
      <c r="M1946" s="77">
        <v>10737100</v>
      </c>
      <c r="N1946" s="77">
        <v>10000000</v>
      </c>
      <c r="O1946" s="77">
        <v>9881582</v>
      </c>
      <c r="P1946" s="77">
        <v>0</v>
      </c>
      <c r="Q1946" s="77">
        <v>17937</v>
      </c>
      <c r="R1946" s="77">
        <v>0</v>
      </c>
      <c r="S1946" s="77">
        <v>0</v>
      </c>
      <c r="T1946" s="76">
        <v>3.5</v>
      </c>
      <c r="U1946" s="76">
        <v>3.7290000000000001</v>
      </c>
      <c r="V1946" s="72" t="s">
        <v>5631</v>
      </c>
      <c r="W1946" s="77">
        <v>73889</v>
      </c>
      <c r="X1946" s="77">
        <v>350000</v>
      </c>
      <c r="Y1946" s="86">
        <v>43131</v>
      </c>
      <c r="Z1946" s="86">
        <v>46675</v>
      </c>
      <c r="AA1946" s="81"/>
      <c r="AB1946" s="119" t="s">
        <v>4990</v>
      </c>
      <c r="AC1946" s="72" t="s">
        <v>4991</v>
      </c>
      <c r="AD1946" s="81"/>
      <c r="AE1946" s="86">
        <v>46583</v>
      </c>
      <c r="AF1946" s="76">
        <v>100</v>
      </c>
      <c r="AG1946" s="75"/>
      <c r="AH1946" s="72" t="s">
        <v>11211</v>
      </c>
      <c r="AI1946" s="72" t="s">
        <v>11210</v>
      </c>
      <c r="AJ1946" s="72" t="s">
        <v>10</v>
      </c>
      <c r="AK1946" s="125" t="s">
        <v>10</v>
      </c>
      <c r="AL1946" s="130" t="s">
        <v>4699</v>
      </c>
      <c r="AM1946" s="111" t="s">
        <v>4993</v>
      </c>
    </row>
    <row r="1947" spans="2:39" x14ac:dyDescent="0.2">
      <c r="B1947" s="39" t="s">
        <v>11216</v>
      </c>
      <c r="C1947" s="112" t="s">
        <v>11217</v>
      </c>
      <c r="D1947" s="100" t="s">
        <v>11210</v>
      </c>
      <c r="E1947" s="127" t="s">
        <v>10</v>
      </c>
      <c r="F1947" s="128" t="s">
        <v>10</v>
      </c>
      <c r="G1947" s="122" t="s">
        <v>4753</v>
      </c>
      <c r="H1947" s="115" t="s">
        <v>4699</v>
      </c>
      <c r="I1947" s="116" t="s">
        <v>4988</v>
      </c>
      <c r="J1947" s="129" t="s">
        <v>4989</v>
      </c>
      <c r="K1947" s="77">
        <v>3003090</v>
      </c>
      <c r="L1947" s="124">
        <v>112.82299999999999</v>
      </c>
      <c r="M1947" s="77">
        <v>3384690</v>
      </c>
      <c r="N1947" s="77">
        <v>3000000</v>
      </c>
      <c r="O1947" s="77">
        <v>3002266</v>
      </c>
      <c r="P1947" s="77">
        <v>0</v>
      </c>
      <c r="Q1947" s="77">
        <v>-373</v>
      </c>
      <c r="R1947" s="77">
        <v>0</v>
      </c>
      <c r="S1947" s="77">
        <v>0</v>
      </c>
      <c r="T1947" s="76">
        <v>4.3</v>
      </c>
      <c r="U1947" s="76">
        <v>4.2839999999999998</v>
      </c>
      <c r="V1947" s="72" t="s">
        <v>5631</v>
      </c>
      <c r="W1947" s="77">
        <v>27233</v>
      </c>
      <c r="X1947" s="77">
        <v>129000</v>
      </c>
      <c r="Y1947" s="86">
        <v>43475</v>
      </c>
      <c r="Z1947" s="86">
        <v>47041</v>
      </c>
      <c r="AA1947" s="81"/>
      <c r="AB1947" s="119" t="s">
        <v>4990</v>
      </c>
      <c r="AC1947" s="72" t="s">
        <v>4991</v>
      </c>
      <c r="AD1947" s="81"/>
      <c r="AE1947" s="86">
        <v>46949</v>
      </c>
      <c r="AF1947" s="76">
        <v>100</v>
      </c>
      <c r="AG1947" s="91">
        <v>46949</v>
      </c>
      <c r="AH1947" s="72" t="s">
        <v>11211</v>
      </c>
      <c r="AI1947" s="72" t="s">
        <v>11210</v>
      </c>
      <c r="AJ1947" s="72" t="s">
        <v>10</v>
      </c>
      <c r="AK1947" s="125" t="s">
        <v>10</v>
      </c>
      <c r="AL1947" s="130" t="s">
        <v>4699</v>
      </c>
      <c r="AM1947" s="111" t="s">
        <v>4993</v>
      </c>
    </row>
    <row r="1948" spans="2:39" x14ac:dyDescent="0.2">
      <c r="B1948" s="39" t="s">
        <v>11218</v>
      </c>
      <c r="C1948" s="112" t="s">
        <v>11219</v>
      </c>
      <c r="D1948" s="100" t="s">
        <v>11210</v>
      </c>
      <c r="E1948" s="127" t="s">
        <v>10</v>
      </c>
      <c r="F1948" s="128" t="s">
        <v>10</v>
      </c>
      <c r="G1948" s="122" t="s">
        <v>4753</v>
      </c>
      <c r="H1948" s="115" t="s">
        <v>4699</v>
      </c>
      <c r="I1948" s="116" t="s">
        <v>4988</v>
      </c>
      <c r="J1948" s="129" t="s">
        <v>4989</v>
      </c>
      <c r="K1948" s="77">
        <v>9985130</v>
      </c>
      <c r="L1948" s="124">
        <v>101.262</v>
      </c>
      <c r="M1948" s="77">
        <v>10126200</v>
      </c>
      <c r="N1948" s="77">
        <v>10000000</v>
      </c>
      <c r="O1948" s="77">
        <v>9987296</v>
      </c>
      <c r="P1948" s="77">
        <v>0</v>
      </c>
      <c r="Q1948" s="77">
        <v>1362</v>
      </c>
      <c r="R1948" s="77">
        <v>0</v>
      </c>
      <c r="S1948" s="77">
        <v>0</v>
      </c>
      <c r="T1948" s="76">
        <v>2.5</v>
      </c>
      <c r="U1948" s="76">
        <v>2.5169999999999999</v>
      </c>
      <c r="V1948" s="72" t="s">
        <v>5631</v>
      </c>
      <c r="W1948" s="77">
        <v>52778</v>
      </c>
      <c r="X1948" s="77">
        <v>250000</v>
      </c>
      <c r="Y1948" s="86">
        <v>44056</v>
      </c>
      <c r="Z1948" s="86">
        <v>47588</v>
      </c>
      <c r="AA1948" s="81"/>
      <c r="AB1948" s="119" t="s">
        <v>4990</v>
      </c>
      <c r="AC1948" s="72" t="s">
        <v>4991</v>
      </c>
      <c r="AD1948" s="81"/>
      <c r="AE1948" s="86">
        <v>47498</v>
      </c>
      <c r="AF1948" s="76">
        <v>100</v>
      </c>
      <c r="AG1948" s="75"/>
      <c r="AH1948" s="72" t="s">
        <v>11211</v>
      </c>
      <c r="AI1948" s="72" t="s">
        <v>11210</v>
      </c>
      <c r="AJ1948" s="72" t="s">
        <v>10</v>
      </c>
      <c r="AK1948" s="125" t="s">
        <v>10</v>
      </c>
      <c r="AL1948" s="130" t="s">
        <v>4699</v>
      </c>
      <c r="AM1948" s="111" t="s">
        <v>4993</v>
      </c>
    </row>
    <row r="1949" spans="2:39" x14ac:dyDescent="0.2">
      <c r="B1949" s="39" t="s">
        <v>11220</v>
      </c>
      <c r="C1949" s="112" t="s">
        <v>11221</v>
      </c>
      <c r="D1949" s="100" t="s">
        <v>11222</v>
      </c>
      <c r="E1949" s="127" t="s">
        <v>10</v>
      </c>
      <c r="F1949" s="128" t="s">
        <v>10</v>
      </c>
      <c r="G1949" s="122" t="s">
        <v>4753</v>
      </c>
      <c r="H1949" s="115" t="s">
        <v>4753</v>
      </c>
      <c r="I1949" s="116" t="s">
        <v>5692</v>
      </c>
      <c r="J1949" s="129" t="s">
        <v>4989</v>
      </c>
      <c r="K1949" s="77">
        <v>2493175</v>
      </c>
      <c r="L1949" s="124">
        <v>101.84699999999999</v>
      </c>
      <c r="M1949" s="77">
        <v>2546175</v>
      </c>
      <c r="N1949" s="77">
        <v>2500000</v>
      </c>
      <c r="O1949" s="77">
        <v>2498822</v>
      </c>
      <c r="P1949" s="77">
        <v>0</v>
      </c>
      <c r="Q1949" s="77">
        <v>1021</v>
      </c>
      <c r="R1949" s="77">
        <v>0</v>
      </c>
      <c r="S1949" s="77">
        <v>0</v>
      </c>
      <c r="T1949" s="76">
        <v>2.7</v>
      </c>
      <c r="U1949" s="76">
        <v>2.7429999999999999</v>
      </c>
      <c r="V1949" s="72" t="s">
        <v>5231</v>
      </c>
      <c r="W1949" s="77">
        <v>25500</v>
      </c>
      <c r="X1949" s="77">
        <v>67500</v>
      </c>
      <c r="Y1949" s="86">
        <v>42403</v>
      </c>
      <c r="Z1949" s="86">
        <v>44972</v>
      </c>
      <c r="AA1949" s="81"/>
      <c r="AB1949" s="119" t="s">
        <v>4990</v>
      </c>
      <c r="AC1949" s="72" t="s">
        <v>5000</v>
      </c>
      <c r="AD1949" s="81"/>
      <c r="AE1949" s="86">
        <v>44910</v>
      </c>
      <c r="AF1949" s="76">
        <v>100</v>
      </c>
      <c r="AG1949" s="75"/>
      <c r="AH1949" s="72" t="s">
        <v>11223</v>
      </c>
      <c r="AI1949" s="72" t="s">
        <v>11224</v>
      </c>
      <c r="AJ1949" s="72" t="s">
        <v>11224</v>
      </c>
      <c r="AK1949" s="125" t="s">
        <v>10</v>
      </c>
      <c r="AL1949" s="130" t="s">
        <v>4753</v>
      </c>
      <c r="AM1949" s="111" t="s">
        <v>5693</v>
      </c>
    </row>
    <row r="1950" spans="2:39" x14ac:dyDescent="0.2">
      <c r="B1950" s="39" t="s">
        <v>11225</v>
      </c>
      <c r="C1950" s="112" t="s">
        <v>11226</v>
      </c>
      <c r="D1950" s="100" t="s">
        <v>11222</v>
      </c>
      <c r="E1950" s="127" t="s">
        <v>10</v>
      </c>
      <c r="F1950" s="128" t="s">
        <v>10</v>
      </c>
      <c r="G1950" s="122" t="s">
        <v>4753</v>
      </c>
      <c r="H1950" s="115" t="s">
        <v>4753</v>
      </c>
      <c r="I1950" s="116" t="s">
        <v>5692</v>
      </c>
      <c r="J1950" s="129" t="s">
        <v>4989</v>
      </c>
      <c r="K1950" s="77">
        <v>9950500</v>
      </c>
      <c r="L1950" s="124">
        <v>125.548</v>
      </c>
      <c r="M1950" s="77">
        <v>12554800</v>
      </c>
      <c r="N1950" s="77">
        <v>10000000</v>
      </c>
      <c r="O1950" s="77">
        <v>9953223</v>
      </c>
      <c r="P1950" s="77">
        <v>0</v>
      </c>
      <c r="Q1950" s="77">
        <v>895</v>
      </c>
      <c r="R1950" s="77">
        <v>0</v>
      </c>
      <c r="S1950" s="77">
        <v>0</v>
      </c>
      <c r="T1950" s="76">
        <v>4.4000000000000004</v>
      </c>
      <c r="U1950" s="76">
        <v>4.43</v>
      </c>
      <c r="V1950" s="72" t="s">
        <v>1004</v>
      </c>
      <c r="W1950" s="77">
        <v>73333</v>
      </c>
      <c r="X1950" s="77">
        <v>440000</v>
      </c>
      <c r="Y1950" s="86">
        <v>43397</v>
      </c>
      <c r="Z1950" s="86">
        <v>54363</v>
      </c>
      <c r="AA1950" s="81"/>
      <c r="AB1950" s="119" t="s">
        <v>4990</v>
      </c>
      <c r="AC1950" s="72" t="s">
        <v>4991</v>
      </c>
      <c r="AD1950" s="81"/>
      <c r="AE1950" s="86">
        <v>54179</v>
      </c>
      <c r="AF1950" s="76">
        <v>100</v>
      </c>
      <c r="AG1950" s="84"/>
      <c r="AH1950" s="72" t="s">
        <v>11223</v>
      </c>
      <c r="AI1950" s="72" t="s">
        <v>11224</v>
      </c>
      <c r="AJ1950" s="72" t="s">
        <v>11227</v>
      </c>
      <c r="AK1950" s="125" t="s">
        <v>10</v>
      </c>
      <c r="AL1950" s="130" t="s">
        <v>4753</v>
      </c>
      <c r="AM1950" s="111" t="s">
        <v>5693</v>
      </c>
    </row>
    <row r="1951" spans="2:39" x14ac:dyDescent="0.2">
      <c r="B1951" s="39" t="s">
        <v>11228</v>
      </c>
      <c r="C1951" s="112" t="s">
        <v>11229</v>
      </c>
      <c r="D1951" s="100" t="s">
        <v>11230</v>
      </c>
      <c r="E1951" s="127" t="s">
        <v>10</v>
      </c>
      <c r="F1951" s="128" t="s">
        <v>10</v>
      </c>
      <c r="G1951" s="122" t="s">
        <v>10</v>
      </c>
      <c r="H1951" s="115" t="s">
        <v>4699</v>
      </c>
      <c r="I1951" s="116" t="s">
        <v>4988</v>
      </c>
      <c r="J1951" s="129" t="s">
        <v>4989</v>
      </c>
      <c r="K1951" s="77">
        <v>3556280</v>
      </c>
      <c r="L1951" s="124">
        <v>118.884</v>
      </c>
      <c r="M1951" s="77">
        <v>4131219</v>
      </c>
      <c r="N1951" s="77">
        <v>3475000</v>
      </c>
      <c r="O1951" s="77">
        <v>3498193</v>
      </c>
      <c r="P1951" s="77">
        <v>0</v>
      </c>
      <c r="Q1951" s="77">
        <v>-5181</v>
      </c>
      <c r="R1951" s="77">
        <v>0</v>
      </c>
      <c r="S1951" s="77">
        <v>0</v>
      </c>
      <c r="T1951" s="76">
        <v>7.25</v>
      </c>
      <c r="U1951" s="76">
        <v>7.0460000000000003</v>
      </c>
      <c r="V1951" s="72" t="s">
        <v>5631</v>
      </c>
      <c r="W1951" s="77">
        <v>53187</v>
      </c>
      <c r="X1951" s="77">
        <v>251938</v>
      </c>
      <c r="Y1951" s="86">
        <v>37095</v>
      </c>
      <c r="Z1951" s="86">
        <v>45945</v>
      </c>
      <c r="AA1951" s="81"/>
      <c r="AB1951" s="119" t="s">
        <v>4990</v>
      </c>
      <c r="AC1951" s="72" t="s">
        <v>5000</v>
      </c>
      <c r="AD1951" s="81"/>
      <c r="AE1951" s="84"/>
      <c r="AF1951" s="76"/>
      <c r="AG1951" s="75"/>
      <c r="AH1951" s="72" t="s">
        <v>10</v>
      </c>
      <c r="AI1951" s="72" t="s">
        <v>11230</v>
      </c>
      <c r="AJ1951" s="72" t="s">
        <v>10</v>
      </c>
      <c r="AK1951" s="125" t="s">
        <v>10</v>
      </c>
      <c r="AL1951" s="130" t="s">
        <v>4692</v>
      </c>
      <c r="AM1951" s="111" t="s">
        <v>4993</v>
      </c>
    </row>
    <row r="1952" spans="2:39" x14ac:dyDescent="0.2">
      <c r="B1952" s="39" t="s">
        <v>11231</v>
      </c>
      <c r="C1952" s="112" t="s">
        <v>11232</v>
      </c>
      <c r="D1952" s="100" t="s">
        <v>11230</v>
      </c>
      <c r="E1952" s="127" t="s">
        <v>10</v>
      </c>
      <c r="F1952" s="128" t="s">
        <v>10</v>
      </c>
      <c r="G1952" s="122" t="s">
        <v>10</v>
      </c>
      <c r="H1952" s="115" t="s">
        <v>4699</v>
      </c>
      <c r="I1952" s="116" t="s">
        <v>4988</v>
      </c>
      <c r="J1952" s="129" t="s">
        <v>4989</v>
      </c>
      <c r="K1952" s="77">
        <v>29545683</v>
      </c>
      <c r="L1952" s="124">
        <v>125.38800000000001</v>
      </c>
      <c r="M1952" s="77">
        <v>37730503</v>
      </c>
      <c r="N1952" s="77">
        <v>30091000</v>
      </c>
      <c r="O1952" s="77">
        <v>29867032</v>
      </c>
      <c r="P1952" s="77">
        <v>0</v>
      </c>
      <c r="Q1952" s="77">
        <v>28034</v>
      </c>
      <c r="R1952" s="77">
        <v>0</v>
      </c>
      <c r="S1952" s="77">
        <v>0</v>
      </c>
      <c r="T1952" s="76">
        <v>6.8</v>
      </c>
      <c r="U1952" s="76">
        <v>6.95</v>
      </c>
      <c r="V1952" s="72" t="s">
        <v>2540</v>
      </c>
      <c r="W1952" s="77">
        <v>602489</v>
      </c>
      <c r="X1952" s="77">
        <v>2046188</v>
      </c>
      <c r="Y1952" s="86">
        <v>37238</v>
      </c>
      <c r="Z1952" s="86">
        <v>46827</v>
      </c>
      <c r="AA1952" s="81"/>
      <c r="AB1952" s="119" t="s">
        <v>4990</v>
      </c>
      <c r="AC1952" s="72" t="s">
        <v>5000</v>
      </c>
      <c r="AD1952" s="81"/>
      <c r="AE1952" s="84"/>
      <c r="AF1952" s="76"/>
      <c r="AG1952" s="75"/>
      <c r="AH1952" s="72" t="s">
        <v>11233</v>
      </c>
      <c r="AI1952" s="72" t="s">
        <v>11230</v>
      </c>
      <c r="AJ1952" s="72" t="s">
        <v>10</v>
      </c>
      <c r="AK1952" s="125" t="s">
        <v>10</v>
      </c>
      <c r="AL1952" s="130" t="s">
        <v>4692</v>
      </c>
      <c r="AM1952" s="111" t="s">
        <v>4993</v>
      </c>
    </row>
    <row r="1953" spans="2:39" x14ac:dyDescent="0.2">
      <c r="B1953" s="39" t="s">
        <v>11234</v>
      </c>
      <c r="C1953" s="112" t="s">
        <v>11235</v>
      </c>
      <c r="D1953" s="100" t="s">
        <v>11236</v>
      </c>
      <c r="E1953" s="127" t="s">
        <v>10</v>
      </c>
      <c r="F1953" s="128" t="s">
        <v>10</v>
      </c>
      <c r="G1953" s="122" t="s">
        <v>4753</v>
      </c>
      <c r="H1953" s="115" t="s">
        <v>4699</v>
      </c>
      <c r="I1953" s="116" t="s">
        <v>4988</v>
      </c>
      <c r="J1953" s="129" t="s">
        <v>4989</v>
      </c>
      <c r="K1953" s="77">
        <v>14598870</v>
      </c>
      <c r="L1953" s="124">
        <v>127.898</v>
      </c>
      <c r="M1953" s="77">
        <v>17905720</v>
      </c>
      <c r="N1953" s="77">
        <v>14000000</v>
      </c>
      <c r="O1953" s="77">
        <v>14537924</v>
      </c>
      <c r="P1953" s="77">
        <v>0</v>
      </c>
      <c r="Q1953" s="77">
        <v>-12625</v>
      </c>
      <c r="R1953" s="77">
        <v>0</v>
      </c>
      <c r="S1953" s="77">
        <v>0</v>
      </c>
      <c r="T1953" s="76">
        <v>5.3</v>
      </c>
      <c r="U1953" s="76">
        <v>5.0140000000000002</v>
      </c>
      <c r="V1953" s="72" t="s">
        <v>1004</v>
      </c>
      <c r="W1953" s="77">
        <v>88628</v>
      </c>
      <c r="X1953" s="77">
        <v>742000</v>
      </c>
      <c r="Y1953" s="86">
        <v>42622</v>
      </c>
      <c r="Z1953" s="86">
        <v>52919</v>
      </c>
      <c r="AA1953" s="81"/>
      <c r="AB1953" s="119" t="s">
        <v>4990</v>
      </c>
      <c r="AC1953" s="72" t="s">
        <v>4991</v>
      </c>
      <c r="AD1953" s="81"/>
      <c r="AE1953" s="75"/>
      <c r="AF1953" s="76"/>
      <c r="AG1953" s="75"/>
      <c r="AH1953" s="72" t="s">
        <v>11237</v>
      </c>
      <c r="AI1953" s="72" t="s">
        <v>11238</v>
      </c>
      <c r="AJ1953" s="72" t="s">
        <v>11238</v>
      </c>
      <c r="AK1953" s="125" t="s">
        <v>10</v>
      </c>
      <c r="AL1953" s="130" t="s">
        <v>4699</v>
      </c>
      <c r="AM1953" s="111" t="s">
        <v>4993</v>
      </c>
    </row>
    <row r="1954" spans="2:39" x14ac:dyDescent="0.2">
      <c r="B1954" s="39" t="s">
        <v>11239</v>
      </c>
      <c r="C1954" s="112" t="s">
        <v>11240</v>
      </c>
      <c r="D1954" s="100" t="s">
        <v>11241</v>
      </c>
      <c r="E1954" s="127" t="s">
        <v>10</v>
      </c>
      <c r="F1954" s="128" t="s">
        <v>10</v>
      </c>
      <c r="G1954" s="122" t="s">
        <v>4753</v>
      </c>
      <c r="H1954" s="115" t="s">
        <v>4699</v>
      </c>
      <c r="I1954" s="116" t="s">
        <v>5061</v>
      </c>
      <c r="J1954" s="129" t="s">
        <v>4989</v>
      </c>
      <c r="K1954" s="77">
        <v>1000000</v>
      </c>
      <c r="L1954" s="124">
        <v>120.652</v>
      </c>
      <c r="M1954" s="77">
        <v>1206520</v>
      </c>
      <c r="N1954" s="77">
        <v>1000000</v>
      </c>
      <c r="O1954" s="77">
        <v>1000000</v>
      </c>
      <c r="P1954" s="77">
        <v>0</v>
      </c>
      <c r="Q1954" s="77">
        <v>0</v>
      </c>
      <c r="R1954" s="77">
        <v>0</v>
      </c>
      <c r="S1954" s="77">
        <v>0</v>
      </c>
      <c r="T1954" s="76">
        <v>5.875</v>
      </c>
      <c r="U1954" s="76">
        <v>5.875</v>
      </c>
      <c r="V1954" s="72" t="s">
        <v>1004</v>
      </c>
      <c r="W1954" s="77">
        <v>7507</v>
      </c>
      <c r="X1954" s="77">
        <v>58750</v>
      </c>
      <c r="Y1954" s="86">
        <v>43581</v>
      </c>
      <c r="Z1954" s="86">
        <v>47072</v>
      </c>
      <c r="AA1954" s="81"/>
      <c r="AB1954" s="119" t="s">
        <v>4990</v>
      </c>
      <c r="AC1954" s="72" t="s">
        <v>5000</v>
      </c>
      <c r="AD1954" s="81"/>
      <c r="AE1954" s="75"/>
      <c r="AF1954" s="76"/>
      <c r="AG1954" s="75"/>
      <c r="AH1954" s="72" t="s">
        <v>10</v>
      </c>
      <c r="AI1954" s="72" t="s">
        <v>11241</v>
      </c>
      <c r="AJ1954" s="72" t="s">
        <v>10</v>
      </c>
      <c r="AK1954" s="125" t="s">
        <v>10</v>
      </c>
      <c r="AL1954" s="130" t="s">
        <v>4699</v>
      </c>
      <c r="AM1954" s="111" t="s">
        <v>5650</v>
      </c>
    </row>
    <row r="1955" spans="2:39" x14ac:dyDescent="0.2">
      <c r="B1955" s="39" t="s">
        <v>11242</v>
      </c>
      <c r="C1955" s="112" t="s">
        <v>11243</v>
      </c>
      <c r="D1955" s="100" t="s">
        <v>11241</v>
      </c>
      <c r="E1955" s="127" t="s">
        <v>10</v>
      </c>
      <c r="F1955" s="128" t="s">
        <v>10</v>
      </c>
      <c r="G1955" s="122" t="s">
        <v>4753</v>
      </c>
      <c r="H1955" s="115" t="s">
        <v>4699</v>
      </c>
      <c r="I1955" s="116" t="s">
        <v>5061</v>
      </c>
      <c r="J1955" s="129" t="s">
        <v>4989</v>
      </c>
      <c r="K1955" s="77">
        <v>4000000</v>
      </c>
      <c r="L1955" s="124">
        <v>124.76</v>
      </c>
      <c r="M1955" s="77">
        <v>4990400</v>
      </c>
      <c r="N1955" s="77">
        <v>4000000</v>
      </c>
      <c r="O1955" s="77">
        <v>4000000</v>
      </c>
      <c r="P1955" s="77">
        <v>0</v>
      </c>
      <c r="Q1955" s="77">
        <v>0</v>
      </c>
      <c r="R1955" s="77">
        <v>0</v>
      </c>
      <c r="S1955" s="77">
        <v>0</v>
      </c>
      <c r="T1955" s="76">
        <v>6.375</v>
      </c>
      <c r="U1955" s="76">
        <v>6.375</v>
      </c>
      <c r="V1955" s="72" t="s">
        <v>1004</v>
      </c>
      <c r="W1955" s="77">
        <v>32583</v>
      </c>
      <c r="X1955" s="77">
        <v>255000</v>
      </c>
      <c r="Y1955" s="86">
        <v>43770</v>
      </c>
      <c r="Z1955" s="86">
        <v>47253</v>
      </c>
      <c r="AA1955" s="81"/>
      <c r="AB1955" s="119" t="s">
        <v>4990</v>
      </c>
      <c r="AC1955" s="72" t="s">
        <v>4991</v>
      </c>
      <c r="AD1955" s="81"/>
      <c r="AE1955" s="75"/>
      <c r="AF1955" s="76"/>
      <c r="AG1955" s="75"/>
      <c r="AH1955" s="72" t="s">
        <v>10</v>
      </c>
      <c r="AI1955" s="72" t="s">
        <v>11241</v>
      </c>
      <c r="AJ1955" s="72" t="s">
        <v>10</v>
      </c>
      <c r="AK1955" s="125" t="s">
        <v>10</v>
      </c>
      <c r="AL1955" s="130" t="s">
        <v>4699</v>
      </c>
      <c r="AM1955" s="111" t="s">
        <v>5650</v>
      </c>
    </row>
    <row r="1956" spans="2:39" x14ac:dyDescent="0.2">
      <c r="B1956" s="39" t="s">
        <v>11244</v>
      </c>
      <c r="C1956" s="112" t="s">
        <v>11245</v>
      </c>
      <c r="D1956" s="100" t="s">
        <v>11246</v>
      </c>
      <c r="E1956" s="127" t="s">
        <v>10</v>
      </c>
      <c r="F1956" s="128" t="s">
        <v>10</v>
      </c>
      <c r="G1956" s="122" t="s">
        <v>4753</v>
      </c>
      <c r="H1956" s="115" t="s">
        <v>4699</v>
      </c>
      <c r="I1956" s="116" t="s">
        <v>5617</v>
      </c>
      <c r="J1956" s="129" t="s">
        <v>4989</v>
      </c>
      <c r="K1956" s="77">
        <v>11124020</v>
      </c>
      <c r="L1956" s="124">
        <v>111.054</v>
      </c>
      <c r="M1956" s="77">
        <v>12215940</v>
      </c>
      <c r="N1956" s="77">
        <v>11000000</v>
      </c>
      <c r="O1956" s="77">
        <v>11070742</v>
      </c>
      <c r="P1956" s="77">
        <v>0</v>
      </c>
      <c r="Q1956" s="77">
        <v>-13294</v>
      </c>
      <c r="R1956" s="77">
        <v>0</v>
      </c>
      <c r="S1956" s="77">
        <v>0</v>
      </c>
      <c r="T1956" s="76">
        <v>4.5</v>
      </c>
      <c r="U1956" s="76">
        <v>4.3479999999999999</v>
      </c>
      <c r="V1956" s="72" t="s">
        <v>2540</v>
      </c>
      <c r="W1956" s="77">
        <v>145750</v>
      </c>
      <c r="X1956" s="77">
        <v>495000</v>
      </c>
      <c r="Y1956" s="86">
        <v>42949</v>
      </c>
      <c r="Z1956" s="86">
        <v>46461</v>
      </c>
      <c r="AA1956" s="81"/>
      <c r="AB1956" s="119" t="s">
        <v>4990</v>
      </c>
      <c r="AC1956" s="72" t="s">
        <v>4991</v>
      </c>
      <c r="AD1956" s="81"/>
      <c r="AE1956" s="91">
        <v>46371</v>
      </c>
      <c r="AF1956" s="76">
        <v>100</v>
      </c>
      <c r="AG1956" s="91">
        <v>46371</v>
      </c>
      <c r="AH1956" s="72" t="s">
        <v>11247</v>
      </c>
      <c r="AI1956" s="72" t="s">
        <v>11248</v>
      </c>
      <c r="AJ1956" s="72" t="s">
        <v>5620</v>
      </c>
      <c r="AK1956" s="125" t="s">
        <v>10</v>
      </c>
      <c r="AL1956" s="130" t="s">
        <v>4699</v>
      </c>
      <c r="AM1956" s="111" t="s">
        <v>5621</v>
      </c>
    </row>
    <row r="1957" spans="2:39" x14ac:dyDescent="0.2">
      <c r="B1957" s="39" t="s">
        <v>11249</v>
      </c>
      <c r="C1957" s="112" t="s">
        <v>11250</v>
      </c>
      <c r="D1957" s="100" t="s">
        <v>11251</v>
      </c>
      <c r="E1957" s="127" t="s">
        <v>10</v>
      </c>
      <c r="F1957" s="128" t="s">
        <v>10</v>
      </c>
      <c r="G1957" s="122" t="s">
        <v>4753</v>
      </c>
      <c r="H1957" s="115" t="s">
        <v>4753</v>
      </c>
      <c r="I1957" s="116" t="s">
        <v>5013</v>
      </c>
      <c r="J1957" s="129" t="s">
        <v>4989</v>
      </c>
      <c r="K1957" s="77">
        <v>5059700</v>
      </c>
      <c r="L1957" s="124">
        <v>145.62</v>
      </c>
      <c r="M1957" s="77">
        <v>6916950</v>
      </c>
      <c r="N1957" s="77">
        <v>4750000</v>
      </c>
      <c r="O1957" s="77">
        <v>4984109</v>
      </c>
      <c r="P1957" s="77">
        <v>0</v>
      </c>
      <c r="Q1957" s="77">
        <v>-8757</v>
      </c>
      <c r="R1957" s="77">
        <v>0</v>
      </c>
      <c r="S1957" s="77">
        <v>0</v>
      </c>
      <c r="T1957" s="76">
        <v>6.75</v>
      </c>
      <c r="U1957" s="76">
        <v>6.2489999999999997</v>
      </c>
      <c r="V1957" s="72" t="s">
        <v>5255</v>
      </c>
      <c r="W1957" s="77">
        <v>160313</v>
      </c>
      <c r="X1957" s="77">
        <v>320625</v>
      </c>
      <c r="Y1957" s="86">
        <v>40220</v>
      </c>
      <c r="Z1957" s="86">
        <v>50222</v>
      </c>
      <c r="AA1957" s="81"/>
      <c r="AB1957" s="119" t="s">
        <v>4990</v>
      </c>
      <c r="AC1957" s="72" t="s">
        <v>5000</v>
      </c>
      <c r="AD1957" s="81"/>
      <c r="AE1957" s="75"/>
      <c r="AF1957" s="76"/>
      <c r="AG1957" s="75"/>
      <c r="AH1957" s="72" t="s">
        <v>11252</v>
      </c>
      <c r="AI1957" s="72" t="s">
        <v>11251</v>
      </c>
      <c r="AJ1957" s="72" t="s">
        <v>10</v>
      </c>
      <c r="AK1957" s="125" t="s">
        <v>10</v>
      </c>
      <c r="AL1957" s="130" t="s">
        <v>4753</v>
      </c>
      <c r="AM1957" s="111" t="s">
        <v>5015</v>
      </c>
    </row>
    <row r="1958" spans="2:39" x14ac:dyDescent="0.2">
      <c r="B1958" s="39" t="s">
        <v>11253</v>
      </c>
      <c r="C1958" s="112" t="s">
        <v>11254</v>
      </c>
      <c r="D1958" s="100" t="s">
        <v>11251</v>
      </c>
      <c r="E1958" s="127" t="s">
        <v>10</v>
      </c>
      <c r="F1958" s="128" t="s">
        <v>10</v>
      </c>
      <c r="G1958" s="122" t="s">
        <v>4753</v>
      </c>
      <c r="H1958" s="115" t="s">
        <v>4753</v>
      </c>
      <c r="I1958" s="116" t="s">
        <v>5013</v>
      </c>
      <c r="J1958" s="129" t="s">
        <v>4989</v>
      </c>
      <c r="K1958" s="77">
        <v>4984450</v>
      </c>
      <c r="L1958" s="124">
        <v>129.07499999999999</v>
      </c>
      <c r="M1958" s="77">
        <v>6453750</v>
      </c>
      <c r="N1958" s="77">
        <v>5000000</v>
      </c>
      <c r="O1958" s="77">
        <v>4987715</v>
      </c>
      <c r="P1958" s="77">
        <v>0</v>
      </c>
      <c r="Q1958" s="77">
        <v>373</v>
      </c>
      <c r="R1958" s="77">
        <v>0</v>
      </c>
      <c r="S1958" s="77">
        <v>0</v>
      </c>
      <c r="T1958" s="76">
        <v>5.375</v>
      </c>
      <c r="U1958" s="76">
        <v>5.3959999999999999</v>
      </c>
      <c r="V1958" s="72" t="s">
        <v>2540</v>
      </c>
      <c r="W1958" s="77">
        <v>79132</v>
      </c>
      <c r="X1958" s="77">
        <v>268750</v>
      </c>
      <c r="Y1958" s="86">
        <v>40430</v>
      </c>
      <c r="Z1958" s="86">
        <v>51394</v>
      </c>
      <c r="AA1958" s="81"/>
      <c r="AB1958" s="119" t="s">
        <v>4990</v>
      </c>
      <c r="AC1958" s="72" t="s">
        <v>5000</v>
      </c>
      <c r="AD1958" s="81"/>
      <c r="AE1958" s="91">
        <v>51210</v>
      </c>
      <c r="AF1958" s="76">
        <v>100</v>
      </c>
      <c r="AG1958" s="75"/>
      <c r="AH1958" s="72" t="s">
        <v>11252</v>
      </c>
      <c r="AI1958" s="72" t="s">
        <v>11251</v>
      </c>
      <c r="AJ1958" s="72" t="s">
        <v>10</v>
      </c>
      <c r="AK1958" s="125" t="s">
        <v>10</v>
      </c>
      <c r="AL1958" s="130" t="s">
        <v>4753</v>
      </c>
      <c r="AM1958" s="111" t="s">
        <v>5015</v>
      </c>
    </row>
    <row r="1959" spans="2:39" x14ac:dyDescent="0.2">
      <c r="B1959" s="39" t="s">
        <v>11255</v>
      </c>
      <c r="C1959" s="112" t="s">
        <v>11256</v>
      </c>
      <c r="D1959" s="100" t="s">
        <v>11257</v>
      </c>
      <c r="E1959" s="127" t="s">
        <v>10</v>
      </c>
      <c r="F1959" s="128" t="s">
        <v>10</v>
      </c>
      <c r="G1959" s="122" t="s">
        <v>10</v>
      </c>
      <c r="H1959" s="115" t="s">
        <v>4753</v>
      </c>
      <c r="I1959" s="116" t="s">
        <v>5692</v>
      </c>
      <c r="J1959" s="129" t="s">
        <v>10</v>
      </c>
      <c r="K1959" s="77">
        <v>12000000</v>
      </c>
      <c r="L1959" s="124">
        <v>105.742</v>
      </c>
      <c r="M1959" s="77">
        <v>12689040</v>
      </c>
      <c r="N1959" s="77">
        <v>12000000</v>
      </c>
      <c r="O1959" s="77">
        <v>12000000</v>
      </c>
      <c r="P1959" s="77">
        <v>0</v>
      </c>
      <c r="Q1959" s="77">
        <v>0</v>
      </c>
      <c r="R1959" s="77">
        <v>0</v>
      </c>
      <c r="S1959" s="77">
        <v>0</v>
      </c>
      <c r="T1959" s="76">
        <v>3.63</v>
      </c>
      <c r="U1959" s="76">
        <v>3.63</v>
      </c>
      <c r="V1959" s="72" t="s">
        <v>5641</v>
      </c>
      <c r="W1959" s="77">
        <v>12100</v>
      </c>
      <c r="X1959" s="77">
        <v>435600</v>
      </c>
      <c r="Y1959" s="86">
        <v>42542</v>
      </c>
      <c r="Z1959" s="86">
        <v>53499</v>
      </c>
      <c r="AA1959" s="81"/>
      <c r="AB1959" s="119" t="s">
        <v>4990</v>
      </c>
      <c r="AC1959" s="72" t="s">
        <v>5000</v>
      </c>
      <c r="AD1959" s="81"/>
      <c r="AE1959" s="84"/>
      <c r="AF1959" s="76"/>
      <c r="AG1959" s="84"/>
      <c r="AH1959" s="72" t="s">
        <v>10</v>
      </c>
      <c r="AI1959" s="72" t="s">
        <v>11257</v>
      </c>
      <c r="AJ1959" s="72" t="s">
        <v>10</v>
      </c>
      <c r="AK1959" s="125" t="s">
        <v>10</v>
      </c>
      <c r="AL1959" s="130" t="s">
        <v>4753</v>
      </c>
      <c r="AM1959" s="111" t="s">
        <v>7566</v>
      </c>
    </row>
    <row r="1960" spans="2:39" x14ac:dyDescent="0.2">
      <c r="B1960" s="39" t="s">
        <v>11258</v>
      </c>
      <c r="C1960" s="112" t="s">
        <v>11259</v>
      </c>
      <c r="D1960" s="100" t="s">
        <v>11257</v>
      </c>
      <c r="E1960" s="127" t="s">
        <v>10</v>
      </c>
      <c r="F1960" s="128" t="s">
        <v>10</v>
      </c>
      <c r="G1960" s="122" t="s">
        <v>10</v>
      </c>
      <c r="H1960" s="115" t="s">
        <v>4753</v>
      </c>
      <c r="I1960" s="116" t="s">
        <v>5692</v>
      </c>
      <c r="J1960" s="129" t="s">
        <v>10</v>
      </c>
      <c r="K1960" s="77">
        <v>4000000</v>
      </c>
      <c r="L1960" s="124">
        <v>113.345</v>
      </c>
      <c r="M1960" s="77">
        <v>4533800</v>
      </c>
      <c r="N1960" s="77">
        <v>4000000</v>
      </c>
      <c r="O1960" s="77">
        <v>4000000</v>
      </c>
      <c r="P1960" s="77">
        <v>0</v>
      </c>
      <c r="Q1960" s="77">
        <v>0</v>
      </c>
      <c r="R1960" s="77">
        <v>0</v>
      </c>
      <c r="S1960" s="77">
        <v>0</v>
      </c>
      <c r="T1960" s="76">
        <v>4.01</v>
      </c>
      <c r="U1960" s="76">
        <v>4.01</v>
      </c>
      <c r="V1960" s="72" t="s">
        <v>1004</v>
      </c>
      <c r="W1960" s="77">
        <v>22278</v>
      </c>
      <c r="X1960" s="77">
        <v>160400</v>
      </c>
      <c r="Y1960" s="86">
        <v>43231</v>
      </c>
      <c r="Z1960" s="86">
        <v>54189</v>
      </c>
      <c r="AA1960" s="81"/>
      <c r="AB1960" s="119" t="s">
        <v>4990</v>
      </c>
      <c r="AC1960" s="72" t="s">
        <v>5000</v>
      </c>
      <c r="AD1960" s="81"/>
      <c r="AE1960" s="84"/>
      <c r="AF1960" s="76"/>
      <c r="AG1960" s="75"/>
      <c r="AH1960" s="72" t="s">
        <v>10</v>
      </c>
      <c r="AI1960" s="72" t="s">
        <v>11257</v>
      </c>
      <c r="AJ1960" s="72" t="s">
        <v>10</v>
      </c>
      <c r="AK1960" s="125" t="s">
        <v>10</v>
      </c>
      <c r="AL1960" s="130" t="s">
        <v>4753</v>
      </c>
      <c r="AM1960" s="111" t="s">
        <v>7566</v>
      </c>
    </row>
    <row r="1961" spans="2:39" x14ac:dyDescent="0.2">
      <c r="B1961" s="39" t="s">
        <v>11260</v>
      </c>
      <c r="C1961" s="112" t="s">
        <v>11261</v>
      </c>
      <c r="D1961" s="100" t="s">
        <v>11262</v>
      </c>
      <c r="E1961" s="127" t="s">
        <v>10</v>
      </c>
      <c r="F1961" s="128" t="s">
        <v>10</v>
      </c>
      <c r="G1961" s="122" t="s">
        <v>4753</v>
      </c>
      <c r="H1961" s="115" t="s">
        <v>4753</v>
      </c>
      <c r="I1961" s="116" t="s">
        <v>5061</v>
      </c>
      <c r="J1961" s="129" t="s">
        <v>4989</v>
      </c>
      <c r="K1961" s="77">
        <v>10942733</v>
      </c>
      <c r="L1961" s="124">
        <v>122.492</v>
      </c>
      <c r="M1961" s="77">
        <v>12249200</v>
      </c>
      <c r="N1961" s="77">
        <v>10000000</v>
      </c>
      <c r="O1961" s="77">
        <v>10838848</v>
      </c>
      <c r="P1961" s="77">
        <v>0</v>
      </c>
      <c r="Q1961" s="77">
        <v>-22589</v>
      </c>
      <c r="R1961" s="77">
        <v>0</v>
      </c>
      <c r="S1961" s="77">
        <v>0</v>
      </c>
      <c r="T1961" s="76">
        <v>4.024</v>
      </c>
      <c r="U1961" s="76">
        <v>3.5030000000000001</v>
      </c>
      <c r="V1961" s="72" t="s">
        <v>5231</v>
      </c>
      <c r="W1961" s="77">
        <v>167667</v>
      </c>
      <c r="X1961" s="77">
        <v>402400</v>
      </c>
      <c r="Y1961" s="86">
        <v>42591</v>
      </c>
      <c r="Z1961" s="86">
        <v>53175</v>
      </c>
      <c r="AA1961" s="81"/>
      <c r="AB1961" s="119" t="s">
        <v>4990</v>
      </c>
      <c r="AC1961" s="72" t="s">
        <v>5000</v>
      </c>
      <c r="AD1961" s="81"/>
      <c r="AE1961" s="84"/>
      <c r="AF1961" s="76"/>
      <c r="AG1961" s="75"/>
      <c r="AH1961" s="72" t="s">
        <v>11263</v>
      </c>
      <c r="AI1961" s="72" t="s">
        <v>11264</v>
      </c>
      <c r="AJ1961" s="72" t="s">
        <v>11265</v>
      </c>
      <c r="AK1961" s="125" t="s">
        <v>10</v>
      </c>
      <c r="AL1961" s="130" t="s">
        <v>4699</v>
      </c>
      <c r="AM1961" s="111" t="s">
        <v>5063</v>
      </c>
    </row>
    <row r="1962" spans="2:39" x14ac:dyDescent="0.2">
      <c r="B1962" s="39" t="s">
        <v>11266</v>
      </c>
      <c r="C1962" s="112" t="s">
        <v>11267</v>
      </c>
      <c r="D1962" s="100" t="s">
        <v>11262</v>
      </c>
      <c r="E1962" s="127" t="s">
        <v>10</v>
      </c>
      <c r="F1962" s="128" t="s">
        <v>10</v>
      </c>
      <c r="G1962" s="122" t="s">
        <v>4753</v>
      </c>
      <c r="H1962" s="115" t="s">
        <v>4753</v>
      </c>
      <c r="I1962" s="116" t="s">
        <v>5061</v>
      </c>
      <c r="J1962" s="129" t="s">
        <v>4989</v>
      </c>
      <c r="K1962" s="77">
        <v>2507050</v>
      </c>
      <c r="L1962" s="124">
        <v>110.925</v>
      </c>
      <c r="M1962" s="77">
        <v>2773125</v>
      </c>
      <c r="N1962" s="77">
        <v>2500000</v>
      </c>
      <c r="O1962" s="77">
        <v>2505947</v>
      </c>
      <c r="P1962" s="77">
        <v>0</v>
      </c>
      <c r="Q1962" s="77">
        <v>-307</v>
      </c>
      <c r="R1962" s="77">
        <v>0</v>
      </c>
      <c r="S1962" s="77">
        <v>0</v>
      </c>
      <c r="T1962" s="76">
        <v>3.5630000000000002</v>
      </c>
      <c r="U1962" s="76">
        <v>3.5419999999999998</v>
      </c>
      <c r="V1962" s="72" t="s">
        <v>5231</v>
      </c>
      <c r="W1962" s="77">
        <v>37115</v>
      </c>
      <c r="X1962" s="77">
        <v>89075</v>
      </c>
      <c r="Y1962" s="86">
        <v>43055</v>
      </c>
      <c r="Z1962" s="86">
        <v>49888</v>
      </c>
      <c r="AA1962" s="81"/>
      <c r="AB1962" s="119" t="s">
        <v>4990</v>
      </c>
      <c r="AC1962" s="72" t="s">
        <v>4991</v>
      </c>
      <c r="AD1962" s="81"/>
      <c r="AE1962" s="75"/>
      <c r="AF1962" s="76"/>
      <c r="AG1962" s="75"/>
      <c r="AH1962" s="72" t="s">
        <v>11263</v>
      </c>
      <c r="AI1962" s="72" t="s">
        <v>11264</v>
      </c>
      <c r="AJ1962" s="72" t="s">
        <v>11265</v>
      </c>
      <c r="AK1962" s="125" t="s">
        <v>10</v>
      </c>
      <c r="AL1962" s="130" t="s">
        <v>4699</v>
      </c>
      <c r="AM1962" s="111" t="s">
        <v>5063</v>
      </c>
    </row>
    <row r="1963" spans="2:39" x14ac:dyDescent="0.2">
      <c r="B1963" s="39" t="s">
        <v>11268</v>
      </c>
      <c r="C1963" s="112" t="s">
        <v>11269</v>
      </c>
      <c r="D1963" s="100" t="s">
        <v>11262</v>
      </c>
      <c r="E1963" s="127" t="s">
        <v>10</v>
      </c>
      <c r="F1963" s="128" t="s">
        <v>10</v>
      </c>
      <c r="G1963" s="122" t="s">
        <v>4753</v>
      </c>
      <c r="H1963" s="115" t="s">
        <v>4753</v>
      </c>
      <c r="I1963" s="116" t="s">
        <v>5061</v>
      </c>
      <c r="J1963" s="129" t="s">
        <v>4989</v>
      </c>
      <c r="K1963" s="77">
        <v>4999700</v>
      </c>
      <c r="L1963" s="124">
        <v>139.89599999999999</v>
      </c>
      <c r="M1963" s="77">
        <v>6994800</v>
      </c>
      <c r="N1963" s="77">
        <v>5000000</v>
      </c>
      <c r="O1963" s="77">
        <v>4999997</v>
      </c>
      <c r="P1963" s="77">
        <v>0</v>
      </c>
      <c r="Q1963" s="77">
        <v>0</v>
      </c>
      <c r="R1963" s="77">
        <v>0</v>
      </c>
      <c r="S1963" s="77">
        <v>0</v>
      </c>
      <c r="T1963" s="76">
        <v>4.7629999999999999</v>
      </c>
      <c r="U1963" s="76">
        <v>4.7629999999999999</v>
      </c>
      <c r="V1963" s="72" t="s">
        <v>5231</v>
      </c>
      <c r="W1963" s="77">
        <v>99229</v>
      </c>
      <c r="X1963" s="77">
        <v>238150</v>
      </c>
      <c r="Y1963" s="86">
        <v>42542</v>
      </c>
      <c r="Z1963" s="86">
        <v>79107</v>
      </c>
      <c r="AA1963" s="81"/>
      <c r="AB1963" s="119" t="s">
        <v>4990</v>
      </c>
      <c r="AC1963" s="72" t="s">
        <v>4991</v>
      </c>
      <c r="AD1963" s="81"/>
      <c r="AE1963" s="75"/>
      <c r="AF1963" s="76"/>
      <c r="AG1963" s="75"/>
      <c r="AH1963" s="72" t="s">
        <v>11263</v>
      </c>
      <c r="AI1963" s="72" t="s">
        <v>11264</v>
      </c>
      <c r="AJ1963" s="72" t="s">
        <v>11265</v>
      </c>
      <c r="AK1963" s="125" t="s">
        <v>10</v>
      </c>
      <c r="AL1963" s="130" t="s">
        <v>4699</v>
      </c>
      <c r="AM1963" s="111" t="s">
        <v>5063</v>
      </c>
    </row>
    <row r="1964" spans="2:39" x14ac:dyDescent="0.2">
      <c r="B1964" s="39" t="s">
        <v>11270</v>
      </c>
      <c r="C1964" s="112" t="s">
        <v>11271</v>
      </c>
      <c r="D1964" s="100" t="s">
        <v>11272</v>
      </c>
      <c r="E1964" s="127" t="s">
        <v>10</v>
      </c>
      <c r="F1964" s="128" t="s">
        <v>10</v>
      </c>
      <c r="G1964" s="122" t="s">
        <v>4753</v>
      </c>
      <c r="H1964" s="115" t="s">
        <v>4753</v>
      </c>
      <c r="I1964" s="116" t="s">
        <v>5007</v>
      </c>
      <c r="J1964" s="129" t="s">
        <v>4989</v>
      </c>
      <c r="K1964" s="77">
        <v>5089550</v>
      </c>
      <c r="L1964" s="124">
        <v>125.536</v>
      </c>
      <c r="M1964" s="77">
        <v>6276800</v>
      </c>
      <c r="N1964" s="77">
        <v>5000000</v>
      </c>
      <c r="O1964" s="77">
        <v>5077934</v>
      </c>
      <c r="P1964" s="77">
        <v>0</v>
      </c>
      <c r="Q1964" s="77">
        <v>-1916</v>
      </c>
      <c r="R1964" s="77">
        <v>0</v>
      </c>
      <c r="S1964" s="77">
        <v>0</v>
      </c>
      <c r="T1964" s="76">
        <v>4.3049999999999997</v>
      </c>
      <c r="U1964" s="76">
        <v>4.2</v>
      </c>
      <c r="V1964" s="72" t="s">
        <v>5255</v>
      </c>
      <c r="W1964" s="77">
        <v>107625</v>
      </c>
      <c r="X1964" s="77">
        <v>215250</v>
      </c>
      <c r="Y1964" s="86">
        <v>42093</v>
      </c>
      <c r="Z1964" s="86">
        <v>53144</v>
      </c>
      <c r="AA1964" s="81"/>
      <c r="AB1964" s="119" t="s">
        <v>4990</v>
      </c>
      <c r="AC1964" s="72" t="s">
        <v>5000</v>
      </c>
      <c r="AD1964" s="81"/>
      <c r="AE1964" s="84"/>
      <c r="AF1964" s="76"/>
      <c r="AG1964" s="75"/>
      <c r="AH1964" s="72" t="s">
        <v>10</v>
      </c>
      <c r="AI1964" s="72" t="s">
        <v>11272</v>
      </c>
      <c r="AJ1964" s="72" t="s">
        <v>10</v>
      </c>
      <c r="AK1964" s="125" t="s">
        <v>10</v>
      </c>
      <c r="AL1964" s="130" t="s">
        <v>4699</v>
      </c>
      <c r="AM1964" s="111" t="s">
        <v>5009</v>
      </c>
    </row>
    <row r="1965" spans="2:39" x14ac:dyDescent="0.2">
      <c r="B1965" s="39" t="s">
        <v>11273</v>
      </c>
      <c r="C1965" s="112" t="s">
        <v>11274</v>
      </c>
      <c r="D1965" s="100" t="s">
        <v>11275</v>
      </c>
      <c r="E1965" s="127" t="s">
        <v>10</v>
      </c>
      <c r="F1965" s="128" t="s">
        <v>10</v>
      </c>
      <c r="G1965" s="122" t="s">
        <v>4753</v>
      </c>
      <c r="H1965" s="115" t="s">
        <v>4699</v>
      </c>
      <c r="I1965" s="116" t="s">
        <v>5617</v>
      </c>
      <c r="J1965" s="129" t="s">
        <v>4989</v>
      </c>
      <c r="K1965" s="77">
        <v>873693</v>
      </c>
      <c r="L1965" s="124">
        <v>102.998</v>
      </c>
      <c r="M1965" s="77">
        <v>926982</v>
      </c>
      <c r="N1965" s="77">
        <v>900000</v>
      </c>
      <c r="O1965" s="77">
        <v>896729</v>
      </c>
      <c r="P1965" s="77">
        <v>0</v>
      </c>
      <c r="Q1965" s="77">
        <v>3288</v>
      </c>
      <c r="R1965" s="77">
        <v>0</v>
      </c>
      <c r="S1965" s="77">
        <v>0</v>
      </c>
      <c r="T1965" s="76">
        <v>4.0999999999999996</v>
      </c>
      <c r="U1965" s="76">
        <v>4.4939999999999998</v>
      </c>
      <c r="V1965" s="72" t="s">
        <v>5641</v>
      </c>
      <c r="W1965" s="77">
        <v>1640</v>
      </c>
      <c r="X1965" s="77">
        <v>36900</v>
      </c>
      <c r="Y1965" s="86">
        <v>41578</v>
      </c>
      <c r="Z1965" s="86">
        <v>44910</v>
      </c>
      <c r="AA1965" s="81"/>
      <c r="AB1965" s="119" t="s">
        <v>4990</v>
      </c>
      <c r="AC1965" s="72" t="s">
        <v>4991</v>
      </c>
      <c r="AD1965" s="81"/>
      <c r="AE1965" s="84"/>
      <c r="AF1965" s="76"/>
      <c r="AG1965" s="75"/>
      <c r="AH1965" s="72" t="s">
        <v>10</v>
      </c>
      <c r="AI1965" s="72" t="s">
        <v>11276</v>
      </c>
      <c r="AJ1965" s="72" t="s">
        <v>11277</v>
      </c>
      <c r="AK1965" s="125" t="s">
        <v>10</v>
      </c>
      <c r="AL1965" s="130" t="s">
        <v>4699</v>
      </c>
      <c r="AM1965" s="111" t="s">
        <v>5621</v>
      </c>
    </row>
    <row r="1966" spans="2:39" x14ac:dyDescent="0.2">
      <c r="B1966" s="39" t="s">
        <v>11278</v>
      </c>
      <c r="C1966" s="112" t="s">
        <v>11279</v>
      </c>
      <c r="D1966" s="100" t="s">
        <v>11280</v>
      </c>
      <c r="E1966" s="127" t="s">
        <v>10</v>
      </c>
      <c r="F1966" s="128" t="s">
        <v>10</v>
      </c>
      <c r="G1966" s="122" t="s">
        <v>4753</v>
      </c>
      <c r="H1966" s="115" t="s">
        <v>4699</v>
      </c>
      <c r="I1966" s="116" t="s">
        <v>4988</v>
      </c>
      <c r="J1966" s="129" t="s">
        <v>4989</v>
      </c>
      <c r="K1966" s="77">
        <v>1982840</v>
      </c>
      <c r="L1966" s="124">
        <v>125.974</v>
      </c>
      <c r="M1966" s="77">
        <v>2519480</v>
      </c>
      <c r="N1966" s="77">
        <v>2000000</v>
      </c>
      <c r="O1966" s="77">
        <v>1986034</v>
      </c>
      <c r="P1966" s="77">
        <v>0</v>
      </c>
      <c r="Q1966" s="77">
        <v>396</v>
      </c>
      <c r="R1966" s="77">
        <v>0</v>
      </c>
      <c r="S1966" s="77">
        <v>0</v>
      </c>
      <c r="T1966" s="76">
        <v>4.875</v>
      </c>
      <c r="U1966" s="76">
        <v>4.93</v>
      </c>
      <c r="V1966" s="72" t="s">
        <v>2540</v>
      </c>
      <c r="W1966" s="77">
        <v>28708</v>
      </c>
      <c r="X1966" s="77">
        <v>97500</v>
      </c>
      <c r="Y1966" s="86">
        <v>40973</v>
      </c>
      <c r="Z1966" s="86">
        <v>51940</v>
      </c>
      <c r="AA1966" s="81"/>
      <c r="AB1966" s="119" t="s">
        <v>4990</v>
      </c>
      <c r="AC1966" s="72" t="s">
        <v>4991</v>
      </c>
      <c r="AD1966" s="81"/>
      <c r="AE1966" s="86">
        <v>51759</v>
      </c>
      <c r="AF1966" s="76">
        <v>100</v>
      </c>
      <c r="AG1966" s="75"/>
      <c r="AH1966" s="72" t="s">
        <v>11281</v>
      </c>
      <c r="AI1966" s="72" t="s">
        <v>11280</v>
      </c>
      <c r="AJ1966" s="72" t="s">
        <v>10</v>
      </c>
      <c r="AK1966" s="125" t="s">
        <v>10</v>
      </c>
      <c r="AL1966" s="130" t="s">
        <v>4699</v>
      </c>
      <c r="AM1966" s="111" t="s">
        <v>4993</v>
      </c>
    </row>
    <row r="1967" spans="2:39" x14ac:dyDescent="0.2">
      <c r="B1967" s="39" t="s">
        <v>11282</v>
      </c>
      <c r="C1967" s="112" t="s">
        <v>11283</v>
      </c>
      <c r="D1967" s="100" t="s">
        <v>11280</v>
      </c>
      <c r="E1967" s="127" t="s">
        <v>10</v>
      </c>
      <c r="F1967" s="128" t="s">
        <v>10</v>
      </c>
      <c r="G1967" s="122" t="s">
        <v>4753</v>
      </c>
      <c r="H1967" s="115" t="s">
        <v>4699</v>
      </c>
      <c r="I1967" s="116" t="s">
        <v>4988</v>
      </c>
      <c r="J1967" s="129" t="s">
        <v>4989</v>
      </c>
      <c r="K1967" s="77">
        <v>2498798</v>
      </c>
      <c r="L1967" s="124">
        <v>102.827</v>
      </c>
      <c r="M1967" s="77">
        <v>2570675</v>
      </c>
      <c r="N1967" s="77">
        <v>2500000</v>
      </c>
      <c r="O1967" s="77">
        <v>2499605</v>
      </c>
      <c r="P1967" s="77">
        <v>0</v>
      </c>
      <c r="Q1967" s="77">
        <v>316</v>
      </c>
      <c r="R1967" s="77">
        <v>0</v>
      </c>
      <c r="S1967" s="77">
        <v>0</v>
      </c>
      <c r="T1967" s="76">
        <v>3.7</v>
      </c>
      <c r="U1967" s="76">
        <v>3.714</v>
      </c>
      <c r="V1967" s="72" t="s">
        <v>2540</v>
      </c>
      <c r="W1967" s="77">
        <v>27236</v>
      </c>
      <c r="X1967" s="77">
        <v>92500</v>
      </c>
      <c r="Y1967" s="86">
        <v>43686</v>
      </c>
      <c r="Z1967" s="86">
        <v>45000</v>
      </c>
      <c r="AA1967" s="81"/>
      <c r="AB1967" s="119" t="s">
        <v>4990</v>
      </c>
      <c r="AC1967" s="72" t="s">
        <v>4991</v>
      </c>
      <c r="AD1967" s="81"/>
      <c r="AE1967" s="86">
        <v>44910</v>
      </c>
      <c r="AF1967" s="76">
        <v>100</v>
      </c>
      <c r="AG1967" s="75"/>
      <c r="AH1967" s="72" t="s">
        <v>11281</v>
      </c>
      <c r="AI1967" s="72" t="s">
        <v>11280</v>
      </c>
      <c r="AJ1967" s="72" t="s">
        <v>10</v>
      </c>
      <c r="AK1967" s="125" t="s">
        <v>10</v>
      </c>
      <c r="AL1967" s="130" t="s">
        <v>4699</v>
      </c>
      <c r="AM1967" s="111" t="s">
        <v>4993</v>
      </c>
    </row>
    <row r="1968" spans="2:39" x14ac:dyDescent="0.2">
      <c r="B1968" s="39" t="s">
        <v>11284</v>
      </c>
      <c r="C1968" s="112" t="s">
        <v>11285</v>
      </c>
      <c r="D1968" s="100" t="s">
        <v>11280</v>
      </c>
      <c r="E1968" s="127" t="s">
        <v>10</v>
      </c>
      <c r="F1968" s="128" t="s">
        <v>10</v>
      </c>
      <c r="G1968" s="122" t="s">
        <v>4753</v>
      </c>
      <c r="H1968" s="115" t="s">
        <v>4699</v>
      </c>
      <c r="I1968" s="116" t="s">
        <v>4988</v>
      </c>
      <c r="J1968" s="129" t="s">
        <v>4989</v>
      </c>
      <c r="K1968" s="77">
        <v>6942320</v>
      </c>
      <c r="L1968" s="124">
        <v>102.902</v>
      </c>
      <c r="M1968" s="77">
        <v>7203140</v>
      </c>
      <c r="N1968" s="77">
        <v>7000000</v>
      </c>
      <c r="O1968" s="77">
        <v>6954127</v>
      </c>
      <c r="P1968" s="77">
        <v>0</v>
      </c>
      <c r="Q1968" s="77">
        <v>5212</v>
      </c>
      <c r="R1968" s="77">
        <v>0</v>
      </c>
      <c r="S1968" s="77">
        <v>0</v>
      </c>
      <c r="T1968" s="76">
        <v>2.8</v>
      </c>
      <c r="U1968" s="76">
        <v>2.895</v>
      </c>
      <c r="V1968" s="72" t="s">
        <v>5631</v>
      </c>
      <c r="W1968" s="77">
        <v>49000</v>
      </c>
      <c r="X1968" s="77">
        <v>196000</v>
      </c>
      <c r="Y1968" s="86">
        <v>43713</v>
      </c>
      <c r="Z1968" s="86">
        <v>47392</v>
      </c>
      <c r="AA1968" s="81"/>
      <c r="AB1968" s="119" t="s">
        <v>4990</v>
      </c>
      <c r="AC1968" s="72" t="s">
        <v>4991</v>
      </c>
      <c r="AD1968" s="81"/>
      <c r="AE1968" s="86">
        <v>47300</v>
      </c>
      <c r="AF1968" s="76">
        <v>100</v>
      </c>
      <c r="AG1968" s="75"/>
      <c r="AH1968" s="72" t="s">
        <v>11281</v>
      </c>
      <c r="AI1968" s="72" t="s">
        <v>11280</v>
      </c>
      <c r="AJ1968" s="72" t="s">
        <v>10</v>
      </c>
      <c r="AK1968" s="125" t="s">
        <v>10</v>
      </c>
      <c r="AL1968" s="130" t="s">
        <v>4699</v>
      </c>
      <c r="AM1968" s="111" t="s">
        <v>4993</v>
      </c>
    </row>
    <row r="1969" spans="2:39" x14ac:dyDescent="0.2">
      <c r="B1969" s="39" t="s">
        <v>11286</v>
      </c>
      <c r="C1969" s="112" t="s">
        <v>11287</v>
      </c>
      <c r="D1969" s="100" t="s">
        <v>11288</v>
      </c>
      <c r="E1969" s="127" t="s">
        <v>10</v>
      </c>
      <c r="F1969" s="128" t="s">
        <v>10</v>
      </c>
      <c r="G1969" s="122" t="s">
        <v>4753</v>
      </c>
      <c r="H1969" s="115" t="s">
        <v>5264</v>
      </c>
      <c r="I1969" s="116" t="s">
        <v>5617</v>
      </c>
      <c r="J1969" s="129" t="s">
        <v>4989</v>
      </c>
      <c r="K1969" s="77">
        <v>7042500</v>
      </c>
      <c r="L1969" s="124">
        <v>102.292</v>
      </c>
      <c r="M1969" s="77">
        <v>7160440</v>
      </c>
      <c r="N1969" s="77">
        <v>7000000</v>
      </c>
      <c r="O1969" s="77">
        <v>7033113</v>
      </c>
      <c r="P1969" s="77">
        <v>0</v>
      </c>
      <c r="Q1969" s="77">
        <v>-7315</v>
      </c>
      <c r="R1969" s="77">
        <v>0</v>
      </c>
      <c r="S1969" s="77">
        <v>0</v>
      </c>
      <c r="T1969" s="76">
        <v>4.75</v>
      </c>
      <c r="U1969" s="76">
        <v>4.6139999999999999</v>
      </c>
      <c r="V1969" s="72" t="s">
        <v>1004</v>
      </c>
      <c r="W1969" s="77">
        <v>55417</v>
      </c>
      <c r="X1969" s="77">
        <v>365750</v>
      </c>
      <c r="Y1969" s="86">
        <v>44090</v>
      </c>
      <c r="Z1969" s="86">
        <v>47058</v>
      </c>
      <c r="AA1969" s="81"/>
      <c r="AB1969" s="119" t="s">
        <v>4990</v>
      </c>
      <c r="AC1969" s="72" t="s">
        <v>4991</v>
      </c>
      <c r="AD1969" s="81"/>
      <c r="AE1969" s="86">
        <v>45962</v>
      </c>
      <c r="AF1969" s="76">
        <v>100</v>
      </c>
      <c r="AG1969" s="91">
        <v>45962</v>
      </c>
      <c r="AH1969" s="72" t="s">
        <v>11289</v>
      </c>
      <c r="AI1969" s="72" t="s">
        <v>11290</v>
      </c>
      <c r="AJ1969" s="72" t="s">
        <v>5620</v>
      </c>
      <c r="AK1969" s="125" t="s">
        <v>10</v>
      </c>
      <c r="AL1969" s="130" t="s">
        <v>4699</v>
      </c>
      <c r="AM1969" s="111" t="s">
        <v>7136</v>
      </c>
    </row>
    <row r="1970" spans="2:39" x14ac:dyDescent="0.2">
      <c r="B1970" s="39" t="s">
        <v>11291</v>
      </c>
      <c r="C1970" s="112" t="s">
        <v>11292</v>
      </c>
      <c r="D1970" s="100" t="s">
        <v>11293</v>
      </c>
      <c r="E1970" s="127" t="s">
        <v>10</v>
      </c>
      <c r="F1970" s="128" t="s">
        <v>10</v>
      </c>
      <c r="G1970" s="122" t="s">
        <v>4753</v>
      </c>
      <c r="H1970" s="115" t="s">
        <v>4753</v>
      </c>
      <c r="I1970" s="116" t="s">
        <v>5692</v>
      </c>
      <c r="J1970" s="129" t="s">
        <v>4989</v>
      </c>
      <c r="K1970" s="77">
        <v>15405790</v>
      </c>
      <c r="L1970" s="124">
        <v>114.551</v>
      </c>
      <c r="M1970" s="77">
        <v>17755405</v>
      </c>
      <c r="N1970" s="77">
        <v>15500000</v>
      </c>
      <c r="O1970" s="77">
        <v>15420450</v>
      </c>
      <c r="P1970" s="77">
        <v>0</v>
      </c>
      <c r="Q1970" s="77">
        <v>2422</v>
      </c>
      <c r="R1970" s="77">
        <v>0</v>
      </c>
      <c r="S1970" s="77">
        <v>0</v>
      </c>
      <c r="T1970" s="76">
        <v>3.625</v>
      </c>
      <c r="U1970" s="76">
        <v>3.66</v>
      </c>
      <c r="V1970" s="72" t="s">
        <v>1004</v>
      </c>
      <c r="W1970" s="77">
        <v>93646</v>
      </c>
      <c r="X1970" s="77">
        <v>561875</v>
      </c>
      <c r="Y1970" s="86">
        <v>42410</v>
      </c>
      <c r="Z1970" s="86">
        <v>52352</v>
      </c>
      <c r="AA1970" s="81"/>
      <c r="AB1970" s="119" t="s">
        <v>4990</v>
      </c>
      <c r="AC1970" s="72" t="s">
        <v>4991</v>
      </c>
      <c r="AD1970" s="81"/>
      <c r="AE1970" s="86">
        <v>52171</v>
      </c>
      <c r="AF1970" s="76">
        <v>100</v>
      </c>
      <c r="AG1970" s="75"/>
      <c r="AH1970" s="72" t="s">
        <v>11294</v>
      </c>
      <c r="AI1970" s="72" t="s">
        <v>11295</v>
      </c>
      <c r="AJ1970" s="72" t="s">
        <v>11295</v>
      </c>
      <c r="AK1970" s="125" t="s">
        <v>10</v>
      </c>
      <c r="AL1970" s="130" t="s">
        <v>4699</v>
      </c>
      <c r="AM1970" s="111" t="s">
        <v>5693</v>
      </c>
    </row>
    <row r="1971" spans="2:39" x14ac:dyDescent="0.2">
      <c r="B1971" s="39" t="s">
        <v>11296</v>
      </c>
      <c r="C1971" s="112" t="s">
        <v>11297</v>
      </c>
      <c r="D1971" s="100" t="s">
        <v>11295</v>
      </c>
      <c r="E1971" s="127" t="s">
        <v>10</v>
      </c>
      <c r="F1971" s="128" t="s">
        <v>10</v>
      </c>
      <c r="G1971" s="122" t="s">
        <v>4753</v>
      </c>
      <c r="H1971" s="115" t="s">
        <v>4753</v>
      </c>
      <c r="I1971" s="116" t="s">
        <v>5692</v>
      </c>
      <c r="J1971" s="129" t="s">
        <v>4989</v>
      </c>
      <c r="K1971" s="77">
        <v>5047050</v>
      </c>
      <c r="L1971" s="124">
        <v>120.514</v>
      </c>
      <c r="M1971" s="77">
        <v>6025700</v>
      </c>
      <c r="N1971" s="77">
        <v>5000000</v>
      </c>
      <c r="O1971" s="77">
        <v>5041441</v>
      </c>
      <c r="P1971" s="77">
        <v>0</v>
      </c>
      <c r="Q1971" s="77">
        <v>-1085</v>
      </c>
      <c r="R1971" s="77">
        <v>0</v>
      </c>
      <c r="S1971" s="77">
        <v>0</v>
      </c>
      <c r="T1971" s="76">
        <v>3.875</v>
      </c>
      <c r="U1971" s="76">
        <v>3.8210000000000002</v>
      </c>
      <c r="V1971" s="72" t="s">
        <v>1004</v>
      </c>
      <c r="W1971" s="77">
        <v>32292</v>
      </c>
      <c r="X1971" s="77">
        <v>193750</v>
      </c>
      <c r="Y1971" s="86">
        <v>42404</v>
      </c>
      <c r="Z1971" s="86">
        <v>53267</v>
      </c>
      <c r="AA1971" s="81"/>
      <c r="AB1971" s="119" t="s">
        <v>4990</v>
      </c>
      <c r="AC1971" s="72" t="s">
        <v>4991</v>
      </c>
      <c r="AD1971" s="81"/>
      <c r="AE1971" s="86">
        <v>53083</v>
      </c>
      <c r="AF1971" s="76">
        <v>100</v>
      </c>
      <c r="AG1971" s="91">
        <v>53083</v>
      </c>
      <c r="AH1971" s="72" t="s">
        <v>11294</v>
      </c>
      <c r="AI1971" s="72" t="s">
        <v>11295</v>
      </c>
      <c r="AJ1971" s="72" t="s">
        <v>10</v>
      </c>
      <c r="AK1971" s="125" t="s">
        <v>10</v>
      </c>
      <c r="AL1971" s="130" t="s">
        <v>4699</v>
      </c>
      <c r="AM1971" s="111" t="s">
        <v>5693</v>
      </c>
    </row>
    <row r="1972" spans="2:39" x14ac:dyDescent="0.2">
      <c r="B1972" s="39" t="s">
        <v>11298</v>
      </c>
      <c r="C1972" s="112" t="s">
        <v>11299</v>
      </c>
      <c r="D1972" s="100" t="s">
        <v>11300</v>
      </c>
      <c r="E1972" s="127" t="s">
        <v>10</v>
      </c>
      <c r="F1972" s="128" t="s">
        <v>10</v>
      </c>
      <c r="G1972" s="122" t="s">
        <v>4753</v>
      </c>
      <c r="H1972" s="115" t="s">
        <v>4699</v>
      </c>
      <c r="I1972" s="116" t="s">
        <v>5617</v>
      </c>
      <c r="J1972" s="129" t="s">
        <v>4989</v>
      </c>
      <c r="K1972" s="77">
        <v>4991300</v>
      </c>
      <c r="L1972" s="124">
        <v>103.471</v>
      </c>
      <c r="M1972" s="77">
        <v>5173550</v>
      </c>
      <c r="N1972" s="77">
        <v>5000000</v>
      </c>
      <c r="O1972" s="77">
        <v>4993191</v>
      </c>
      <c r="P1972" s="77">
        <v>0</v>
      </c>
      <c r="Q1972" s="77">
        <v>781</v>
      </c>
      <c r="R1972" s="77">
        <v>0</v>
      </c>
      <c r="S1972" s="77">
        <v>0</v>
      </c>
      <c r="T1972" s="76">
        <v>2.95</v>
      </c>
      <c r="U1972" s="76">
        <v>2.97</v>
      </c>
      <c r="V1972" s="72" t="s">
        <v>2540</v>
      </c>
      <c r="W1972" s="77">
        <v>49167</v>
      </c>
      <c r="X1972" s="77">
        <v>147500</v>
      </c>
      <c r="Y1972" s="86">
        <v>43684</v>
      </c>
      <c r="Z1972" s="86">
        <v>47362</v>
      </c>
      <c r="AA1972" s="81"/>
      <c r="AB1972" s="119" t="s">
        <v>4990</v>
      </c>
      <c r="AC1972" s="72" t="s">
        <v>4991</v>
      </c>
      <c r="AD1972" s="81"/>
      <c r="AE1972" s="86">
        <v>47270</v>
      </c>
      <c r="AF1972" s="76">
        <v>100</v>
      </c>
      <c r="AG1972" s="75"/>
      <c r="AH1972" s="72" t="s">
        <v>11301</v>
      </c>
      <c r="AI1972" s="72" t="s">
        <v>11302</v>
      </c>
      <c r="AJ1972" s="72" t="s">
        <v>11303</v>
      </c>
      <c r="AK1972" s="125" t="s">
        <v>10</v>
      </c>
      <c r="AL1972" s="130" t="s">
        <v>4699</v>
      </c>
      <c r="AM1972" s="111" t="s">
        <v>5621</v>
      </c>
    </row>
    <row r="1973" spans="2:39" x14ac:dyDescent="0.2">
      <c r="B1973" s="39" t="s">
        <v>11304</v>
      </c>
      <c r="C1973" s="112" t="s">
        <v>11305</v>
      </c>
      <c r="D1973" s="100" t="s">
        <v>11306</v>
      </c>
      <c r="E1973" s="127" t="s">
        <v>10</v>
      </c>
      <c r="F1973" s="128" t="s">
        <v>10</v>
      </c>
      <c r="G1973" s="122" t="s">
        <v>4753</v>
      </c>
      <c r="H1973" s="115" t="s">
        <v>4699</v>
      </c>
      <c r="I1973" s="116" t="s">
        <v>5617</v>
      </c>
      <c r="J1973" s="129" t="s">
        <v>4989</v>
      </c>
      <c r="K1973" s="77">
        <v>4995900</v>
      </c>
      <c r="L1973" s="124">
        <v>119.31399999999999</v>
      </c>
      <c r="M1973" s="77">
        <v>5965700</v>
      </c>
      <c r="N1973" s="77">
        <v>5000000</v>
      </c>
      <c r="O1973" s="77">
        <v>4996200</v>
      </c>
      <c r="P1973" s="77">
        <v>0</v>
      </c>
      <c r="Q1973" s="77">
        <v>80</v>
      </c>
      <c r="R1973" s="77">
        <v>0</v>
      </c>
      <c r="S1973" s="77">
        <v>0</v>
      </c>
      <c r="T1973" s="76">
        <v>4.375</v>
      </c>
      <c r="U1973" s="76">
        <v>4.38</v>
      </c>
      <c r="V1973" s="72" t="s">
        <v>1004</v>
      </c>
      <c r="W1973" s="77">
        <v>27951</v>
      </c>
      <c r="X1973" s="77">
        <v>218750</v>
      </c>
      <c r="Y1973" s="86">
        <v>42866</v>
      </c>
      <c r="Z1973" s="86">
        <v>53827</v>
      </c>
      <c r="AA1973" s="81"/>
      <c r="AB1973" s="119" t="s">
        <v>4990</v>
      </c>
      <c r="AC1973" s="72" t="s">
        <v>4991</v>
      </c>
      <c r="AD1973" s="81"/>
      <c r="AE1973" s="91">
        <v>53646</v>
      </c>
      <c r="AF1973" s="76">
        <v>100</v>
      </c>
      <c r="AG1973" s="75"/>
      <c r="AH1973" s="72" t="s">
        <v>11307</v>
      </c>
      <c r="AI1973" s="72" t="s">
        <v>11308</v>
      </c>
      <c r="AJ1973" s="72" t="s">
        <v>11309</v>
      </c>
      <c r="AK1973" s="125" t="s">
        <v>10</v>
      </c>
      <c r="AL1973" s="130" t="s">
        <v>4699</v>
      </c>
      <c r="AM1973" s="111" t="s">
        <v>5621</v>
      </c>
    </row>
    <row r="1974" spans="2:39" x14ac:dyDescent="0.2">
      <c r="B1974" s="39" t="s">
        <v>11310</v>
      </c>
      <c r="C1974" s="112" t="s">
        <v>11311</v>
      </c>
      <c r="D1974" s="100" t="s">
        <v>11312</v>
      </c>
      <c r="E1974" s="127" t="s">
        <v>10</v>
      </c>
      <c r="F1974" s="128" t="s">
        <v>10</v>
      </c>
      <c r="G1974" s="122" t="s">
        <v>4753</v>
      </c>
      <c r="H1974" s="115" t="s">
        <v>4699</v>
      </c>
      <c r="I1974" s="116" t="s">
        <v>4988</v>
      </c>
      <c r="J1974" s="129" t="s">
        <v>4989</v>
      </c>
      <c r="K1974" s="77">
        <v>13782878</v>
      </c>
      <c r="L1974" s="124">
        <v>142.49100000000001</v>
      </c>
      <c r="M1974" s="77">
        <v>17174440</v>
      </c>
      <c r="N1974" s="77">
        <v>12053000</v>
      </c>
      <c r="O1974" s="77">
        <v>13257885</v>
      </c>
      <c r="P1974" s="77">
        <v>0</v>
      </c>
      <c r="Q1974" s="77">
        <v>-46815</v>
      </c>
      <c r="R1974" s="77">
        <v>0</v>
      </c>
      <c r="S1974" s="77">
        <v>0</v>
      </c>
      <c r="T1974" s="76">
        <v>7.05</v>
      </c>
      <c r="U1974" s="76">
        <v>6.04</v>
      </c>
      <c r="V1974" s="72" t="s">
        <v>1004</v>
      </c>
      <c r="W1974" s="77">
        <v>141623</v>
      </c>
      <c r="X1974" s="77">
        <v>849737</v>
      </c>
      <c r="Y1974" s="86">
        <v>38693</v>
      </c>
      <c r="Z1974" s="86">
        <v>50161</v>
      </c>
      <c r="AA1974" s="81"/>
      <c r="AB1974" s="119" t="s">
        <v>4990</v>
      </c>
      <c r="AC1974" s="72" t="s">
        <v>4991</v>
      </c>
      <c r="AD1974" s="81"/>
      <c r="AE1974" s="84"/>
      <c r="AF1974" s="76"/>
      <c r="AG1974" s="75"/>
      <c r="AH1974" s="72" t="s">
        <v>11313</v>
      </c>
      <c r="AI1974" s="72" t="s">
        <v>11312</v>
      </c>
      <c r="AJ1974" s="72" t="s">
        <v>10</v>
      </c>
      <c r="AK1974" s="125" t="s">
        <v>10</v>
      </c>
      <c r="AL1974" s="130" t="s">
        <v>4699</v>
      </c>
      <c r="AM1974" s="111" t="s">
        <v>4993</v>
      </c>
    </row>
    <row r="1975" spans="2:39" x14ac:dyDescent="0.2">
      <c r="B1975" s="39" t="s">
        <v>11314</v>
      </c>
      <c r="C1975" s="112" t="s">
        <v>11315</v>
      </c>
      <c r="D1975" s="100" t="s">
        <v>11312</v>
      </c>
      <c r="E1975" s="127" t="s">
        <v>10</v>
      </c>
      <c r="F1975" s="128" t="s">
        <v>10</v>
      </c>
      <c r="G1975" s="122" t="s">
        <v>4753</v>
      </c>
      <c r="H1975" s="115" t="s">
        <v>4699</v>
      </c>
      <c r="I1975" s="116" t="s">
        <v>4988</v>
      </c>
      <c r="J1975" s="129" t="s">
        <v>4989</v>
      </c>
      <c r="K1975" s="77">
        <v>7701610</v>
      </c>
      <c r="L1975" s="124">
        <v>129.63900000000001</v>
      </c>
      <c r="M1975" s="77">
        <v>9074730</v>
      </c>
      <c r="N1975" s="77">
        <v>7000000</v>
      </c>
      <c r="O1975" s="77">
        <v>7262216</v>
      </c>
      <c r="P1975" s="77">
        <v>0</v>
      </c>
      <c r="Q1975" s="77">
        <v>-39080</v>
      </c>
      <c r="R1975" s="77">
        <v>0</v>
      </c>
      <c r="S1975" s="77">
        <v>0</v>
      </c>
      <c r="T1975" s="76">
        <v>7.8</v>
      </c>
      <c r="U1975" s="76">
        <v>6.952</v>
      </c>
      <c r="V1975" s="72" t="s">
        <v>1004</v>
      </c>
      <c r="W1975" s="77">
        <v>69767</v>
      </c>
      <c r="X1975" s="77">
        <v>546000</v>
      </c>
      <c r="Y1975" s="86">
        <v>37266</v>
      </c>
      <c r="Z1975" s="86">
        <v>46522</v>
      </c>
      <c r="AA1975" s="81"/>
      <c r="AB1975" s="119" t="s">
        <v>4990</v>
      </c>
      <c r="AC1975" s="72" t="s">
        <v>4991</v>
      </c>
      <c r="AD1975" s="81"/>
      <c r="AE1975" s="84"/>
      <c r="AF1975" s="76"/>
      <c r="AG1975" s="75"/>
      <c r="AH1975" s="72" t="s">
        <v>11313</v>
      </c>
      <c r="AI1975" s="72" t="s">
        <v>11312</v>
      </c>
      <c r="AJ1975" s="72" t="s">
        <v>10</v>
      </c>
      <c r="AK1975" s="125" t="s">
        <v>10</v>
      </c>
      <c r="AL1975" s="130" t="s">
        <v>4699</v>
      </c>
      <c r="AM1975" s="111" t="s">
        <v>4993</v>
      </c>
    </row>
    <row r="1976" spans="2:39" x14ac:dyDescent="0.2">
      <c r="B1976" s="39" t="s">
        <v>11316</v>
      </c>
      <c r="C1976" s="112" t="s">
        <v>11317</v>
      </c>
      <c r="D1976" s="100" t="s">
        <v>11312</v>
      </c>
      <c r="E1976" s="127" t="s">
        <v>10</v>
      </c>
      <c r="F1976" s="128" t="s">
        <v>10</v>
      </c>
      <c r="G1976" s="122" t="s">
        <v>4753</v>
      </c>
      <c r="H1976" s="115" t="s">
        <v>4699</v>
      </c>
      <c r="I1976" s="116" t="s">
        <v>4988</v>
      </c>
      <c r="J1976" s="129" t="s">
        <v>4989</v>
      </c>
      <c r="K1976" s="77">
        <v>20358360</v>
      </c>
      <c r="L1976" s="124">
        <v>135.369</v>
      </c>
      <c r="M1976" s="77">
        <v>27073800</v>
      </c>
      <c r="N1976" s="77">
        <v>20000000</v>
      </c>
      <c r="O1976" s="77">
        <v>20189749</v>
      </c>
      <c r="P1976" s="77">
        <v>0</v>
      </c>
      <c r="Q1976" s="77">
        <v>-14835</v>
      </c>
      <c r="R1976" s="77">
        <v>0</v>
      </c>
      <c r="S1976" s="77">
        <v>0</v>
      </c>
      <c r="T1976" s="76">
        <v>7.25</v>
      </c>
      <c r="U1976" s="76">
        <v>7.1050000000000004</v>
      </c>
      <c r="V1976" s="72" t="s">
        <v>5231</v>
      </c>
      <c r="W1976" s="77">
        <v>547778</v>
      </c>
      <c r="X1976" s="77">
        <v>1450000</v>
      </c>
      <c r="Y1976" s="86">
        <v>37498</v>
      </c>
      <c r="Z1976" s="86">
        <v>47894</v>
      </c>
      <c r="AA1976" s="81"/>
      <c r="AB1976" s="119" t="s">
        <v>4990</v>
      </c>
      <c r="AC1976" s="72" t="s">
        <v>4991</v>
      </c>
      <c r="AD1976" s="81"/>
      <c r="AE1976" s="75"/>
      <c r="AF1976" s="76"/>
      <c r="AG1976" s="75"/>
      <c r="AH1976" s="72" t="s">
        <v>11313</v>
      </c>
      <c r="AI1976" s="72" t="s">
        <v>11312</v>
      </c>
      <c r="AJ1976" s="72" t="s">
        <v>10</v>
      </c>
      <c r="AK1976" s="125" t="s">
        <v>10</v>
      </c>
      <c r="AL1976" s="130" t="s">
        <v>4699</v>
      </c>
      <c r="AM1976" s="111" t="s">
        <v>4993</v>
      </c>
    </row>
    <row r="1977" spans="2:39" x14ac:dyDescent="0.2">
      <c r="B1977" s="39" t="s">
        <v>11318</v>
      </c>
      <c r="C1977" s="112" t="s">
        <v>11319</v>
      </c>
      <c r="D1977" s="100" t="s">
        <v>11312</v>
      </c>
      <c r="E1977" s="127" t="s">
        <v>10</v>
      </c>
      <c r="F1977" s="128" t="s">
        <v>10</v>
      </c>
      <c r="G1977" s="122" t="s">
        <v>4753</v>
      </c>
      <c r="H1977" s="115" t="s">
        <v>4699</v>
      </c>
      <c r="I1977" s="116" t="s">
        <v>4988</v>
      </c>
      <c r="J1977" s="129" t="s">
        <v>4989</v>
      </c>
      <c r="K1977" s="77">
        <v>11962240</v>
      </c>
      <c r="L1977" s="124">
        <v>126.672</v>
      </c>
      <c r="M1977" s="77">
        <v>15119570</v>
      </c>
      <c r="N1977" s="77">
        <v>11936000</v>
      </c>
      <c r="O1977" s="77">
        <v>11957758</v>
      </c>
      <c r="P1977" s="77">
        <v>0</v>
      </c>
      <c r="Q1977" s="77">
        <v>-648</v>
      </c>
      <c r="R1977" s="77">
        <v>0</v>
      </c>
      <c r="S1977" s="77">
        <v>0</v>
      </c>
      <c r="T1977" s="76">
        <v>4.8369999999999997</v>
      </c>
      <c r="U1977" s="76">
        <v>4.8230000000000004</v>
      </c>
      <c r="V1977" s="72" t="s">
        <v>5631</v>
      </c>
      <c r="W1977" s="77">
        <v>144336</v>
      </c>
      <c r="X1977" s="77">
        <v>577344</v>
      </c>
      <c r="Y1977" s="86">
        <v>41045</v>
      </c>
      <c r="Z1977" s="86">
        <v>51775</v>
      </c>
      <c r="AA1977" s="81"/>
      <c r="AB1977" s="119" t="s">
        <v>4990</v>
      </c>
      <c r="AC1977" s="72" t="s">
        <v>5000</v>
      </c>
      <c r="AD1977" s="81"/>
      <c r="AE1977" s="75"/>
      <c r="AF1977" s="76"/>
      <c r="AG1977" s="75"/>
      <c r="AH1977" s="72" t="s">
        <v>11313</v>
      </c>
      <c r="AI1977" s="72" t="s">
        <v>11312</v>
      </c>
      <c r="AJ1977" s="72" t="s">
        <v>10</v>
      </c>
      <c r="AK1977" s="125" t="s">
        <v>10</v>
      </c>
      <c r="AL1977" s="130" t="s">
        <v>4699</v>
      </c>
      <c r="AM1977" s="111" t="s">
        <v>4993</v>
      </c>
    </row>
    <row r="1978" spans="2:39" x14ac:dyDescent="0.2">
      <c r="B1978" s="39" t="s">
        <v>11320</v>
      </c>
      <c r="C1978" s="112" t="s">
        <v>11321</v>
      </c>
      <c r="D1978" s="100" t="s">
        <v>11312</v>
      </c>
      <c r="E1978" s="127" t="s">
        <v>10</v>
      </c>
      <c r="F1978" s="128" t="s">
        <v>10</v>
      </c>
      <c r="G1978" s="122" t="s">
        <v>4753</v>
      </c>
      <c r="H1978" s="115" t="s">
        <v>4699</v>
      </c>
      <c r="I1978" s="116" t="s">
        <v>4988</v>
      </c>
      <c r="J1978" s="129" t="s">
        <v>4989</v>
      </c>
      <c r="K1978" s="77">
        <v>42876746</v>
      </c>
      <c r="L1978" s="124">
        <v>120.474</v>
      </c>
      <c r="M1978" s="77">
        <v>51607447</v>
      </c>
      <c r="N1978" s="77">
        <v>42837000</v>
      </c>
      <c r="O1978" s="77">
        <v>42876589</v>
      </c>
      <c r="P1978" s="77">
        <v>0</v>
      </c>
      <c r="Q1978" s="77">
        <v>-156</v>
      </c>
      <c r="R1978" s="77">
        <v>0</v>
      </c>
      <c r="S1978" s="77">
        <v>0</v>
      </c>
      <c r="T1978" s="76">
        <v>4.05</v>
      </c>
      <c r="U1978" s="76">
        <v>4.0449999999999999</v>
      </c>
      <c r="V1978" s="72" t="s">
        <v>5231</v>
      </c>
      <c r="W1978" s="77">
        <v>655406</v>
      </c>
      <c r="X1978" s="77">
        <v>1734899</v>
      </c>
      <c r="Y1978" s="86">
        <v>43241</v>
      </c>
      <c r="Z1978" s="86">
        <v>55746</v>
      </c>
      <c r="AA1978" s="81"/>
      <c r="AB1978" s="119" t="s">
        <v>4990</v>
      </c>
      <c r="AC1978" s="72" t="s">
        <v>5000</v>
      </c>
      <c r="AD1978" s="81"/>
      <c r="AE1978" s="91">
        <v>55564</v>
      </c>
      <c r="AF1978" s="76">
        <v>100</v>
      </c>
      <c r="AG1978" s="91">
        <v>55564</v>
      </c>
      <c r="AH1978" s="72" t="s">
        <v>11313</v>
      </c>
      <c r="AI1978" s="72" t="s">
        <v>11312</v>
      </c>
      <c r="AJ1978" s="72" t="s">
        <v>10</v>
      </c>
      <c r="AK1978" s="125" t="s">
        <v>10</v>
      </c>
      <c r="AL1978" s="130" t="s">
        <v>4699</v>
      </c>
      <c r="AM1978" s="111" t="s">
        <v>4993</v>
      </c>
    </row>
    <row r="1979" spans="2:39" x14ac:dyDescent="0.2">
      <c r="B1979" s="39" t="s">
        <v>11322</v>
      </c>
      <c r="C1979" s="112" t="s">
        <v>11323</v>
      </c>
      <c r="D1979" s="100" t="s">
        <v>11324</v>
      </c>
      <c r="E1979" s="127" t="s">
        <v>10</v>
      </c>
      <c r="F1979" s="128" t="s">
        <v>10</v>
      </c>
      <c r="G1979" s="122" t="s">
        <v>10</v>
      </c>
      <c r="H1979" s="115" t="s">
        <v>4753</v>
      </c>
      <c r="I1979" s="116" t="s">
        <v>5013</v>
      </c>
      <c r="J1979" s="129" t="s">
        <v>10</v>
      </c>
      <c r="K1979" s="77">
        <v>5000000</v>
      </c>
      <c r="L1979" s="124">
        <v>110.143</v>
      </c>
      <c r="M1979" s="77">
        <v>5507150</v>
      </c>
      <c r="N1979" s="77">
        <v>5000000</v>
      </c>
      <c r="O1979" s="77">
        <v>5000000</v>
      </c>
      <c r="P1979" s="77">
        <v>0</v>
      </c>
      <c r="Q1979" s="77">
        <v>0</v>
      </c>
      <c r="R1979" s="77">
        <v>0</v>
      </c>
      <c r="S1979" s="77">
        <v>0</v>
      </c>
      <c r="T1979" s="76">
        <v>3.96</v>
      </c>
      <c r="U1979" s="76">
        <v>3.96</v>
      </c>
      <c r="V1979" s="72" t="s">
        <v>1004</v>
      </c>
      <c r="W1979" s="77">
        <v>33000</v>
      </c>
      <c r="X1979" s="77">
        <v>198000</v>
      </c>
      <c r="Y1979" s="86">
        <v>41395</v>
      </c>
      <c r="Z1979" s="86">
        <v>52352</v>
      </c>
      <c r="AA1979" s="81"/>
      <c r="AB1979" s="119" t="s">
        <v>4990</v>
      </c>
      <c r="AC1979" s="72" t="s">
        <v>4991</v>
      </c>
      <c r="AD1979" s="81"/>
      <c r="AE1979" s="75"/>
      <c r="AF1979" s="76"/>
      <c r="AG1979" s="75"/>
      <c r="AH1979" s="72" t="s">
        <v>10</v>
      </c>
      <c r="AI1979" s="72" t="s">
        <v>11325</v>
      </c>
      <c r="AJ1979" s="72" t="s">
        <v>11326</v>
      </c>
      <c r="AK1979" s="125" t="s">
        <v>10</v>
      </c>
      <c r="AL1979" s="130" t="s">
        <v>4753</v>
      </c>
      <c r="AM1979" s="111" t="s">
        <v>7247</v>
      </c>
    </row>
    <row r="1980" spans="2:39" x14ac:dyDescent="0.2">
      <c r="B1980" s="39" t="s">
        <v>11327</v>
      </c>
      <c r="C1980" s="112" t="s">
        <v>11328</v>
      </c>
      <c r="D1980" s="100" t="s">
        <v>11329</v>
      </c>
      <c r="E1980" s="127" t="s">
        <v>10</v>
      </c>
      <c r="F1980" s="128" t="s">
        <v>10</v>
      </c>
      <c r="G1980" s="122" t="s">
        <v>10</v>
      </c>
      <c r="H1980" s="115" t="s">
        <v>4753</v>
      </c>
      <c r="I1980" s="116" t="s">
        <v>5007</v>
      </c>
      <c r="J1980" s="129" t="s">
        <v>4989</v>
      </c>
      <c r="K1980" s="77">
        <v>2001120</v>
      </c>
      <c r="L1980" s="124">
        <v>122.90900000000001</v>
      </c>
      <c r="M1980" s="77">
        <v>2458180</v>
      </c>
      <c r="N1980" s="77">
        <v>2000000</v>
      </c>
      <c r="O1980" s="77">
        <v>2000495</v>
      </c>
      <c r="P1980" s="77">
        <v>0</v>
      </c>
      <c r="Q1980" s="77">
        <v>-64</v>
      </c>
      <c r="R1980" s="77">
        <v>0</v>
      </c>
      <c r="S1980" s="77">
        <v>0</v>
      </c>
      <c r="T1980" s="76">
        <v>6.58</v>
      </c>
      <c r="U1980" s="76">
        <v>6.5750000000000002</v>
      </c>
      <c r="V1980" s="72" t="s">
        <v>5231</v>
      </c>
      <c r="W1980" s="77">
        <v>49716</v>
      </c>
      <c r="X1980" s="77">
        <v>131600</v>
      </c>
      <c r="Y1980" s="86">
        <v>37273</v>
      </c>
      <c r="Z1980" s="86">
        <v>46798</v>
      </c>
      <c r="AA1980" s="81"/>
      <c r="AB1980" s="119" t="s">
        <v>4990</v>
      </c>
      <c r="AC1980" s="72" t="s">
        <v>4991</v>
      </c>
      <c r="AD1980" s="81"/>
      <c r="AE1980" s="75"/>
      <c r="AF1980" s="76"/>
      <c r="AG1980" s="75"/>
      <c r="AH1980" s="72" t="s">
        <v>11330</v>
      </c>
      <c r="AI1980" s="72" t="s">
        <v>11329</v>
      </c>
      <c r="AJ1980" s="72" t="s">
        <v>10</v>
      </c>
      <c r="AK1980" s="125" t="s">
        <v>10</v>
      </c>
      <c r="AL1980" s="130" t="s">
        <v>4753</v>
      </c>
      <c r="AM1980" s="111" t="s">
        <v>5009</v>
      </c>
    </row>
    <row r="1981" spans="2:39" x14ac:dyDescent="0.2">
      <c r="B1981" s="39" t="s">
        <v>11331</v>
      </c>
      <c r="C1981" s="112" t="s">
        <v>11332</v>
      </c>
      <c r="D1981" s="100" t="s">
        <v>11333</v>
      </c>
      <c r="E1981" s="127" t="s">
        <v>10</v>
      </c>
      <c r="F1981" s="128" t="s">
        <v>10</v>
      </c>
      <c r="G1981" s="122" t="s">
        <v>10</v>
      </c>
      <c r="H1981" s="115" t="s">
        <v>4753</v>
      </c>
      <c r="I1981" s="116" t="s">
        <v>5013</v>
      </c>
      <c r="J1981" s="129" t="s">
        <v>4989</v>
      </c>
      <c r="K1981" s="77">
        <v>13321801</v>
      </c>
      <c r="L1981" s="124">
        <v>122.67100000000001</v>
      </c>
      <c r="M1981" s="77">
        <v>16805927</v>
      </c>
      <c r="N1981" s="77">
        <v>13700000</v>
      </c>
      <c r="O1981" s="77">
        <v>13546340</v>
      </c>
      <c r="P1981" s="77">
        <v>0</v>
      </c>
      <c r="Q1981" s="77">
        <v>19531</v>
      </c>
      <c r="R1981" s="77">
        <v>0</v>
      </c>
      <c r="S1981" s="77">
        <v>0</v>
      </c>
      <c r="T1981" s="76">
        <v>6.5</v>
      </c>
      <c r="U1981" s="76">
        <v>6.7249999999999996</v>
      </c>
      <c r="V1981" s="72" t="s">
        <v>2540</v>
      </c>
      <c r="W1981" s="77">
        <v>296833</v>
      </c>
      <c r="X1981" s="77">
        <v>890500</v>
      </c>
      <c r="Y1981" s="86">
        <v>37418</v>
      </c>
      <c r="Z1981" s="86">
        <v>46813</v>
      </c>
      <c r="AA1981" s="81"/>
      <c r="AB1981" s="119" t="s">
        <v>4990</v>
      </c>
      <c r="AC1981" s="72" t="s">
        <v>4991</v>
      </c>
      <c r="AD1981" s="81"/>
      <c r="AE1981" s="75"/>
      <c r="AF1981" s="76"/>
      <c r="AG1981" s="75"/>
      <c r="AH1981" s="72" t="s">
        <v>11334</v>
      </c>
      <c r="AI1981" s="72" t="s">
        <v>11333</v>
      </c>
      <c r="AJ1981" s="72" t="s">
        <v>10</v>
      </c>
      <c r="AK1981" s="125" t="s">
        <v>10</v>
      </c>
      <c r="AL1981" s="130" t="s">
        <v>4753</v>
      </c>
      <c r="AM1981" s="111" t="s">
        <v>5015</v>
      </c>
    </row>
    <row r="1982" spans="2:39" x14ac:dyDescent="0.2">
      <c r="B1982" s="39" t="s">
        <v>11335</v>
      </c>
      <c r="C1982" s="112" t="s">
        <v>11336</v>
      </c>
      <c r="D1982" s="100" t="s">
        <v>11337</v>
      </c>
      <c r="E1982" s="127" t="s">
        <v>10</v>
      </c>
      <c r="F1982" s="128" t="s">
        <v>10</v>
      </c>
      <c r="G1982" s="122" t="s">
        <v>4753</v>
      </c>
      <c r="H1982" s="115" t="s">
        <v>4753</v>
      </c>
      <c r="I1982" s="116" t="s">
        <v>5013</v>
      </c>
      <c r="J1982" s="129" t="s">
        <v>4989</v>
      </c>
      <c r="K1982" s="77">
        <v>4990500</v>
      </c>
      <c r="L1982" s="124">
        <v>137.06100000000001</v>
      </c>
      <c r="M1982" s="77">
        <v>6853050</v>
      </c>
      <c r="N1982" s="77">
        <v>5000000</v>
      </c>
      <c r="O1982" s="77">
        <v>4992595</v>
      </c>
      <c r="P1982" s="77">
        <v>0</v>
      </c>
      <c r="Q1982" s="77">
        <v>243</v>
      </c>
      <c r="R1982" s="77">
        <v>0</v>
      </c>
      <c r="S1982" s="77">
        <v>0</v>
      </c>
      <c r="T1982" s="76">
        <v>5.35</v>
      </c>
      <c r="U1982" s="76">
        <v>5.3630000000000004</v>
      </c>
      <c r="V1982" s="72" t="s">
        <v>1004</v>
      </c>
      <c r="W1982" s="77">
        <v>44583</v>
      </c>
      <c r="X1982" s="77">
        <v>267500</v>
      </c>
      <c r="Y1982" s="86">
        <v>40126</v>
      </c>
      <c r="Z1982" s="86">
        <v>51075</v>
      </c>
      <c r="AA1982" s="81"/>
      <c r="AB1982" s="119" t="s">
        <v>4990</v>
      </c>
      <c r="AC1982" s="72" t="s">
        <v>4991</v>
      </c>
      <c r="AD1982" s="81"/>
      <c r="AE1982" s="75"/>
      <c r="AF1982" s="76"/>
      <c r="AG1982" s="75"/>
      <c r="AH1982" s="72" t="s">
        <v>11334</v>
      </c>
      <c r="AI1982" s="72" t="s">
        <v>11337</v>
      </c>
      <c r="AJ1982" s="72" t="s">
        <v>10</v>
      </c>
      <c r="AK1982" s="125" t="s">
        <v>10</v>
      </c>
      <c r="AL1982" s="130" t="s">
        <v>4753</v>
      </c>
      <c r="AM1982" s="111" t="s">
        <v>5015</v>
      </c>
    </row>
    <row r="1983" spans="2:39" x14ac:dyDescent="0.2">
      <c r="B1983" s="39" t="s">
        <v>11338</v>
      </c>
      <c r="C1983" s="112" t="s">
        <v>11339</v>
      </c>
      <c r="D1983" s="100" t="s">
        <v>11337</v>
      </c>
      <c r="E1983" s="127" t="s">
        <v>10</v>
      </c>
      <c r="F1983" s="128" t="s">
        <v>10</v>
      </c>
      <c r="G1983" s="122" t="s">
        <v>4753</v>
      </c>
      <c r="H1983" s="115" t="s">
        <v>4753</v>
      </c>
      <c r="I1983" s="116" t="s">
        <v>5013</v>
      </c>
      <c r="J1983" s="129" t="s">
        <v>4989</v>
      </c>
      <c r="K1983" s="77">
        <v>14053711</v>
      </c>
      <c r="L1983" s="124">
        <v>124.46299999999999</v>
      </c>
      <c r="M1983" s="77">
        <v>17362589</v>
      </c>
      <c r="N1983" s="77">
        <v>13950000</v>
      </c>
      <c r="O1983" s="77">
        <v>14029635</v>
      </c>
      <c r="P1983" s="77">
        <v>0</v>
      </c>
      <c r="Q1983" s="77">
        <v>-2773</v>
      </c>
      <c r="R1983" s="77">
        <v>0</v>
      </c>
      <c r="S1983" s="77">
        <v>0</v>
      </c>
      <c r="T1983" s="76">
        <v>4.8499999999999996</v>
      </c>
      <c r="U1983" s="76">
        <v>4.8019999999999996</v>
      </c>
      <c r="V1983" s="72" t="s">
        <v>5231</v>
      </c>
      <c r="W1983" s="77">
        <v>255595</v>
      </c>
      <c r="X1983" s="77">
        <v>676575</v>
      </c>
      <c r="Y1983" s="86">
        <v>40466</v>
      </c>
      <c r="Z1983" s="86">
        <v>51363</v>
      </c>
      <c r="AA1983" s="81"/>
      <c r="AB1983" s="119" t="s">
        <v>4990</v>
      </c>
      <c r="AC1983" s="72" t="s">
        <v>4991</v>
      </c>
      <c r="AD1983" s="81"/>
      <c r="AE1983" s="86">
        <v>51181</v>
      </c>
      <c r="AF1983" s="76">
        <v>100</v>
      </c>
      <c r="AG1983" s="91">
        <v>51181</v>
      </c>
      <c r="AH1983" s="72" t="s">
        <v>11334</v>
      </c>
      <c r="AI1983" s="72" t="s">
        <v>11337</v>
      </c>
      <c r="AJ1983" s="72" t="s">
        <v>10</v>
      </c>
      <c r="AK1983" s="125" t="s">
        <v>10</v>
      </c>
      <c r="AL1983" s="130" t="s">
        <v>4753</v>
      </c>
      <c r="AM1983" s="111" t="s">
        <v>5015</v>
      </c>
    </row>
    <row r="1984" spans="2:39" x14ac:dyDescent="0.2">
      <c r="B1984" s="39" t="s">
        <v>11340</v>
      </c>
      <c r="C1984" s="112" t="s">
        <v>11341</v>
      </c>
      <c r="D1984" s="100" t="s">
        <v>11342</v>
      </c>
      <c r="E1984" s="127" t="s">
        <v>10</v>
      </c>
      <c r="F1984" s="128" t="s">
        <v>10</v>
      </c>
      <c r="G1984" s="122" t="s">
        <v>4753</v>
      </c>
      <c r="H1984" s="115" t="s">
        <v>4753</v>
      </c>
      <c r="I1984" s="116" t="s">
        <v>5013</v>
      </c>
      <c r="J1984" s="129" t="s">
        <v>4989</v>
      </c>
      <c r="K1984" s="77">
        <v>9928751</v>
      </c>
      <c r="L1984" s="124">
        <v>108.896</v>
      </c>
      <c r="M1984" s="77">
        <v>10889600</v>
      </c>
      <c r="N1984" s="77">
        <v>10000000</v>
      </c>
      <c r="O1984" s="77">
        <v>9938203</v>
      </c>
      <c r="P1984" s="77">
        <v>0</v>
      </c>
      <c r="Q1984" s="77">
        <v>2030</v>
      </c>
      <c r="R1984" s="77">
        <v>0</v>
      </c>
      <c r="S1984" s="77">
        <v>0</v>
      </c>
      <c r="T1984" s="76">
        <v>3.4</v>
      </c>
      <c r="U1984" s="76">
        <v>3.4420000000000002</v>
      </c>
      <c r="V1984" s="72" t="s">
        <v>5231</v>
      </c>
      <c r="W1984" s="77">
        <v>128444</v>
      </c>
      <c r="X1984" s="77">
        <v>340000</v>
      </c>
      <c r="Y1984" s="86">
        <v>42591</v>
      </c>
      <c r="Z1984" s="86">
        <v>52093</v>
      </c>
      <c r="AA1984" s="81"/>
      <c r="AB1984" s="119" t="s">
        <v>4990</v>
      </c>
      <c r="AC1984" s="72" t="s">
        <v>4991</v>
      </c>
      <c r="AD1984" s="81"/>
      <c r="AE1984" s="91">
        <v>51912</v>
      </c>
      <c r="AF1984" s="76">
        <v>100</v>
      </c>
      <c r="AG1984" s="75"/>
      <c r="AH1984" s="72" t="s">
        <v>11334</v>
      </c>
      <c r="AI1984" s="72" t="s">
        <v>11337</v>
      </c>
      <c r="AJ1984" s="72" t="s">
        <v>11343</v>
      </c>
      <c r="AK1984" s="125" t="s">
        <v>10</v>
      </c>
      <c r="AL1984" s="130" t="s">
        <v>4753</v>
      </c>
      <c r="AM1984" s="111" t="s">
        <v>5015</v>
      </c>
    </row>
    <row r="1985" spans="2:39" x14ac:dyDescent="0.2">
      <c r="B1985" s="39" t="s">
        <v>11344</v>
      </c>
      <c r="C1985" s="112" t="s">
        <v>11345</v>
      </c>
      <c r="D1985" s="100" t="s">
        <v>11346</v>
      </c>
      <c r="E1985" s="127" t="s">
        <v>10</v>
      </c>
      <c r="F1985" s="128" t="s">
        <v>10</v>
      </c>
      <c r="G1985" s="122" t="s">
        <v>4753</v>
      </c>
      <c r="H1985" s="115" t="s">
        <v>4753</v>
      </c>
      <c r="I1985" s="116" t="s">
        <v>5692</v>
      </c>
      <c r="J1985" s="129" t="s">
        <v>4989</v>
      </c>
      <c r="K1985" s="77">
        <v>1988040</v>
      </c>
      <c r="L1985" s="124">
        <v>113.185</v>
      </c>
      <c r="M1985" s="77">
        <v>2263700</v>
      </c>
      <c r="N1985" s="77">
        <v>2000000</v>
      </c>
      <c r="O1985" s="77">
        <v>1989392</v>
      </c>
      <c r="P1985" s="77">
        <v>0</v>
      </c>
      <c r="Q1985" s="77">
        <v>267</v>
      </c>
      <c r="R1985" s="77">
        <v>0</v>
      </c>
      <c r="S1985" s="77">
        <v>0</v>
      </c>
      <c r="T1985" s="76">
        <v>3.6</v>
      </c>
      <c r="U1985" s="76">
        <v>3.633</v>
      </c>
      <c r="V1985" s="72" t="s">
        <v>1004</v>
      </c>
      <c r="W1985" s="77">
        <v>9200</v>
      </c>
      <c r="X1985" s="77">
        <v>72000</v>
      </c>
      <c r="Y1985" s="86">
        <v>42513</v>
      </c>
      <c r="Z1985" s="86">
        <v>53462</v>
      </c>
      <c r="AA1985" s="81"/>
      <c r="AB1985" s="119" t="s">
        <v>4990</v>
      </c>
      <c r="AC1985" s="72" t="s">
        <v>4991</v>
      </c>
      <c r="AD1985" s="81"/>
      <c r="AE1985" s="86">
        <v>53281</v>
      </c>
      <c r="AF1985" s="76">
        <v>100</v>
      </c>
      <c r="AG1985" s="75"/>
      <c r="AH1985" s="72" t="s">
        <v>11334</v>
      </c>
      <c r="AI1985" s="72" t="s">
        <v>11337</v>
      </c>
      <c r="AJ1985" s="72" t="s">
        <v>11347</v>
      </c>
      <c r="AK1985" s="125" t="s">
        <v>10</v>
      </c>
      <c r="AL1985" s="130" t="s">
        <v>4753</v>
      </c>
      <c r="AM1985" s="111" t="s">
        <v>5693</v>
      </c>
    </row>
    <row r="1986" spans="2:39" x14ac:dyDescent="0.2">
      <c r="B1986" s="39" t="s">
        <v>11348</v>
      </c>
      <c r="C1986" s="112" t="s">
        <v>11349</v>
      </c>
      <c r="D1986" s="100" t="s">
        <v>11350</v>
      </c>
      <c r="E1986" s="127" t="s">
        <v>10</v>
      </c>
      <c r="F1986" s="128" t="s">
        <v>10</v>
      </c>
      <c r="G1986" s="122" t="s">
        <v>4753</v>
      </c>
      <c r="H1986" s="115" t="s">
        <v>4753</v>
      </c>
      <c r="I1986" s="116" t="s">
        <v>5692</v>
      </c>
      <c r="J1986" s="129" t="s">
        <v>4989</v>
      </c>
      <c r="K1986" s="77">
        <v>4981450</v>
      </c>
      <c r="L1986" s="124">
        <v>119.63200000000001</v>
      </c>
      <c r="M1986" s="77">
        <v>5981600</v>
      </c>
      <c r="N1986" s="77">
        <v>5000000</v>
      </c>
      <c r="O1986" s="77">
        <v>4982492</v>
      </c>
      <c r="P1986" s="77">
        <v>0</v>
      </c>
      <c r="Q1986" s="77">
        <v>350</v>
      </c>
      <c r="R1986" s="77">
        <v>0</v>
      </c>
      <c r="S1986" s="77">
        <v>0</v>
      </c>
      <c r="T1986" s="76">
        <v>4.2</v>
      </c>
      <c r="U1986" s="76">
        <v>4.2220000000000004</v>
      </c>
      <c r="V1986" s="72" t="s">
        <v>2540</v>
      </c>
      <c r="W1986" s="77">
        <v>70000</v>
      </c>
      <c r="X1986" s="77">
        <v>210000</v>
      </c>
      <c r="Y1986" s="86">
        <v>43348</v>
      </c>
      <c r="Z1986" s="86">
        <v>54302</v>
      </c>
      <c r="AA1986" s="81"/>
      <c r="AB1986" s="119" t="s">
        <v>4990</v>
      </c>
      <c r="AC1986" s="72" t="s">
        <v>4991</v>
      </c>
      <c r="AD1986" s="81"/>
      <c r="AE1986" s="91">
        <v>54118</v>
      </c>
      <c r="AF1986" s="76">
        <v>100</v>
      </c>
      <c r="AG1986" s="75"/>
      <c r="AH1986" s="72" t="s">
        <v>10</v>
      </c>
      <c r="AI1986" s="72" t="s">
        <v>11351</v>
      </c>
      <c r="AJ1986" s="72" t="s">
        <v>11352</v>
      </c>
      <c r="AK1986" s="125" t="s">
        <v>10</v>
      </c>
      <c r="AL1986" s="130" t="s">
        <v>4753</v>
      </c>
      <c r="AM1986" s="111" t="s">
        <v>5693</v>
      </c>
    </row>
    <row r="1987" spans="2:39" x14ac:dyDescent="0.2">
      <c r="B1987" s="39" t="s">
        <v>11353</v>
      </c>
      <c r="C1987" s="112" t="s">
        <v>11354</v>
      </c>
      <c r="D1987" s="100" t="s">
        <v>11355</v>
      </c>
      <c r="E1987" s="127" t="s">
        <v>10</v>
      </c>
      <c r="F1987" s="128" t="s">
        <v>10</v>
      </c>
      <c r="G1987" s="122" t="s">
        <v>10</v>
      </c>
      <c r="H1987" s="115" t="s">
        <v>4753</v>
      </c>
      <c r="I1987" s="116" t="s">
        <v>5013</v>
      </c>
      <c r="J1987" s="129" t="s">
        <v>4989</v>
      </c>
      <c r="K1987" s="77">
        <v>14933750</v>
      </c>
      <c r="L1987" s="124">
        <v>101.10899999999999</v>
      </c>
      <c r="M1987" s="77">
        <v>15166350</v>
      </c>
      <c r="N1987" s="77">
        <v>15000000</v>
      </c>
      <c r="O1987" s="77">
        <v>14995447</v>
      </c>
      <c r="P1987" s="77">
        <v>0</v>
      </c>
      <c r="Q1987" s="77">
        <v>7365</v>
      </c>
      <c r="R1987" s="77">
        <v>0</v>
      </c>
      <c r="S1987" s="77">
        <v>0</v>
      </c>
      <c r="T1987" s="76">
        <v>2.375</v>
      </c>
      <c r="U1987" s="76">
        <v>2.4260000000000002</v>
      </c>
      <c r="V1987" s="72" t="s">
        <v>5231</v>
      </c>
      <c r="W1987" s="77">
        <v>147448</v>
      </c>
      <c r="X1987" s="77">
        <v>356250</v>
      </c>
      <c r="Y1987" s="86">
        <v>41205</v>
      </c>
      <c r="Z1987" s="86">
        <v>44775</v>
      </c>
      <c r="AA1987" s="81"/>
      <c r="AB1987" s="119" t="s">
        <v>4990</v>
      </c>
      <c r="AC1987" s="72" t="s">
        <v>4991</v>
      </c>
      <c r="AD1987" s="81"/>
      <c r="AE1987" s="75"/>
      <c r="AF1987" s="76"/>
      <c r="AG1987" s="75"/>
      <c r="AH1987" s="72" t="s">
        <v>11356</v>
      </c>
      <c r="AI1987" s="72" t="s">
        <v>11355</v>
      </c>
      <c r="AJ1987" s="72" t="s">
        <v>10</v>
      </c>
      <c r="AK1987" s="125" t="s">
        <v>10</v>
      </c>
      <c r="AL1987" s="130" t="s">
        <v>4699</v>
      </c>
      <c r="AM1987" s="111" t="s">
        <v>5015</v>
      </c>
    </row>
    <row r="1988" spans="2:39" x14ac:dyDescent="0.2">
      <c r="B1988" s="39" t="s">
        <v>11357</v>
      </c>
      <c r="C1988" s="112" t="s">
        <v>11358</v>
      </c>
      <c r="D1988" s="100" t="s">
        <v>11359</v>
      </c>
      <c r="E1988" s="127" t="s">
        <v>10</v>
      </c>
      <c r="F1988" s="128" t="s">
        <v>10</v>
      </c>
      <c r="G1988" s="122" t="s">
        <v>10</v>
      </c>
      <c r="H1988" s="115" t="s">
        <v>4753</v>
      </c>
      <c r="I1988" s="116" t="s">
        <v>5013</v>
      </c>
      <c r="J1988" s="129" t="s">
        <v>4989</v>
      </c>
      <c r="K1988" s="77">
        <v>6992020</v>
      </c>
      <c r="L1988" s="124">
        <v>109.56699999999999</v>
      </c>
      <c r="M1988" s="77">
        <v>7669690</v>
      </c>
      <c r="N1988" s="77">
        <v>7000000</v>
      </c>
      <c r="O1988" s="77">
        <v>6997038</v>
      </c>
      <c r="P1988" s="77">
        <v>0</v>
      </c>
      <c r="Q1988" s="77">
        <v>704</v>
      </c>
      <c r="R1988" s="77">
        <v>0</v>
      </c>
      <c r="S1988" s="77">
        <v>0</v>
      </c>
      <c r="T1988" s="76">
        <v>3.95</v>
      </c>
      <c r="U1988" s="76">
        <v>3.9620000000000002</v>
      </c>
      <c r="V1988" s="72" t="s">
        <v>5631</v>
      </c>
      <c r="W1988" s="77">
        <v>46851</v>
      </c>
      <c r="X1988" s="77">
        <v>276500</v>
      </c>
      <c r="Y1988" s="86">
        <v>41575</v>
      </c>
      <c r="Z1988" s="86">
        <v>45960</v>
      </c>
      <c r="AA1988" s="81"/>
      <c r="AB1988" s="119" t="s">
        <v>4990</v>
      </c>
      <c r="AC1988" s="72" t="s">
        <v>4991</v>
      </c>
      <c r="AD1988" s="81"/>
      <c r="AE1988" s="84"/>
      <c r="AF1988" s="76"/>
      <c r="AG1988" s="75"/>
      <c r="AH1988" s="72" t="s">
        <v>11356</v>
      </c>
      <c r="AI1988" s="72" t="s">
        <v>11355</v>
      </c>
      <c r="AJ1988" s="72" t="s">
        <v>11360</v>
      </c>
      <c r="AK1988" s="125" t="s">
        <v>10</v>
      </c>
      <c r="AL1988" s="130" t="s">
        <v>4692</v>
      </c>
      <c r="AM1988" s="111" t="s">
        <v>5015</v>
      </c>
    </row>
    <row r="1989" spans="2:39" x14ac:dyDescent="0.2">
      <c r="B1989" s="39" t="s">
        <v>11361</v>
      </c>
      <c r="C1989" s="112" t="s">
        <v>11362</v>
      </c>
      <c r="D1989" s="100" t="s">
        <v>11363</v>
      </c>
      <c r="E1989" s="127" t="s">
        <v>10</v>
      </c>
      <c r="F1989" s="128" t="s">
        <v>10</v>
      </c>
      <c r="G1989" s="122" t="s">
        <v>10</v>
      </c>
      <c r="H1989" s="115" t="s">
        <v>4699</v>
      </c>
      <c r="I1989" s="116" t="s">
        <v>5061</v>
      </c>
      <c r="J1989" s="129" t="s">
        <v>7049</v>
      </c>
      <c r="K1989" s="77">
        <v>7000000</v>
      </c>
      <c r="L1989" s="124">
        <v>108.934</v>
      </c>
      <c r="M1989" s="77">
        <v>7625380</v>
      </c>
      <c r="N1989" s="77">
        <v>7000000</v>
      </c>
      <c r="O1989" s="77">
        <v>7000000</v>
      </c>
      <c r="P1989" s="77">
        <v>0</v>
      </c>
      <c r="Q1989" s="77">
        <v>0</v>
      </c>
      <c r="R1989" s="77">
        <v>0</v>
      </c>
      <c r="S1989" s="77">
        <v>0</v>
      </c>
      <c r="T1989" s="76">
        <v>4.5</v>
      </c>
      <c r="U1989" s="76">
        <v>4.5250000000000004</v>
      </c>
      <c r="V1989" s="72" t="s">
        <v>7856</v>
      </c>
      <c r="W1989" s="77">
        <v>875</v>
      </c>
      <c r="X1989" s="77">
        <v>315000</v>
      </c>
      <c r="Y1989" s="86">
        <v>43664</v>
      </c>
      <c r="Z1989" s="86">
        <v>49143</v>
      </c>
      <c r="AA1989" s="81"/>
      <c r="AB1989" s="119" t="s">
        <v>4990</v>
      </c>
      <c r="AC1989" s="72" t="s">
        <v>4991</v>
      </c>
      <c r="AD1989" s="81"/>
      <c r="AE1989" s="84"/>
      <c r="AF1989" s="76"/>
      <c r="AG1989" s="84"/>
      <c r="AH1989" s="72" t="s">
        <v>10</v>
      </c>
      <c r="AI1989" s="72" t="s">
        <v>11363</v>
      </c>
      <c r="AJ1989" s="72" t="s">
        <v>10</v>
      </c>
      <c r="AK1989" s="125" t="s">
        <v>10</v>
      </c>
      <c r="AL1989" s="130" t="s">
        <v>4753</v>
      </c>
      <c r="AM1989" s="111" t="s">
        <v>7051</v>
      </c>
    </row>
    <row r="1990" spans="2:39" x14ac:dyDescent="0.2">
      <c r="B1990" s="39" t="s">
        <v>11364</v>
      </c>
      <c r="C1990" s="112" t="s">
        <v>11365</v>
      </c>
      <c r="D1990" s="100" t="s">
        <v>11366</v>
      </c>
      <c r="E1990" s="127" t="s">
        <v>10</v>
      </c>
      <c r="F1990" s="128" t="s">
        <v>10</v>
      </c>
      <c r="G1990" s="122" t="s">
        <v>10</v>
      </c>
      <c r="H1990" s="115" t="s">
        <v>4699</v>
      </c>
      <c r="I1990" s="116" t="s">
        <v>4988</v>
      </c>
      <c r="J1990" s="129" t="s">
        <v>4989</v>
      </c>
      <c r="K1990" s="77">
        <v>19029089</v>
      </c>
      <c r="L1990" s="124">
        <v>124.172</v>
      </c>
      <c r="M1990" s="77">
        <v>21264455</v>
      </c>
      <c r="N1990" s="77">
        <v>17125000</v>
      </c>
      <c r="O1990" s="77">
        <v>17714912</v>
      </c>
      <c r="P1990" s="77">
        <v>0</v>
      </c>
      <c r="Q1990" s="77">
        <v>-119063</v>
      </c>
      <c r="R1990" s="77">
        <v>0</v>
      </c>
      <c r="S1990" s="77">
        <v>0</v>
      </c>
      <c r="T1990" s="76">
        <v>7.875</v>
      </c>
      <c r="U1990" s="76">
        <v>6.9059999999999997</v>
      </c>
      <c r="V1990" s="72" t="s">
        <v>2540</v>
      </c>
      <c r="W1990" s="77">
        <v>449531</v>
      </c>
      <c r="X1990" s="77">
        <v>1348594</v>
      </c>
      <c r="Y1990" s="86">
        <v>38182</v>
      </c>
      <c r="Z1990" s="86">
        <v>46082</v>
      </c>
      <c r="AA1990" s="81"/>
      <c r="AB1990" s="119" t="s">
        <v>4990</v>
      </c>
      <c r="AC1990" s="72" t="s">
        <v>4991</v>
      </c>
      <c r="AD1990" s="81"/>
      <c r="AE1990" s="84"/>
      <c r="AF1990" s="76"/>
      <c r="AG1990" s="75"/>
      <c r="AH1990" s="72" t="s">
        <v>10</v>
      </c>
      <c r="AI1990" s="72" t="s">
        <v>11366</v>
      </c>
      <c r="AJ1990" s="72" t="s">
        <v>10</v>
      </c>
      <c r="AK1990" s="125" t="s">
        <v>10</v>
      </c>
      <c r="AL1990" s="130" t="s">
        <v>4699</v>
      </c>
      <c r="AM1990" s="111" t="s">
        <v>4993</v>
      </c>
    </row>
    <row r="1991" spans="2:39" x14ac:dyDescent="0.2">
      <c r="B1991" s="39" t="s">
        <v>11367</v>
      </c>
      <c r="C1991" s="112" t="s">
        <v>11368</v>
      </c>
      <c r="D1991" s="100" t="s">
        <v>11366</v>
      </c>
      <c r="E1991" s="127" t="s">
        <v>10</v>
      </c>
      <c r="F1991" s="128" t="s">
        <v>10</v>
      </c>
      <c r="G1991" s="122" t="s">
        <v>4753</v>
      </c>
      <c r="H1991" s="115" t="s">
        <v>4699</v>
      </c>
      <c r="I1991" s="116" t="s">
        <v>4988</v>
      </c>
      <c r="J1991" s="129" t="s">
        <v>4989</v>
      </c>
      <c r="K1991" s="77">
        <v>20322486</v>
      </c>
      <c r="L1991" s="124">
        <v>142.56100000000001</v>
      </c>
      <c r="M1991" s="77">
        <v>26745869</v>
      </c>
      <c r="N1991" s="77">
        <v>18761000</v>
      </c>
      <c r="O1991" s="77">
        <v>19608161</v>
      </c>
      <c r="P1991" s="77">
        <v>0</v>
      </c>
      <c r="Q1991" s="77">
        <v>-64294</v>
      </c>
      <c r="R1991" s="77">
        <v>0</v>
      </c>
      <c r="S1991" s="77">
        <v>0</v>
      </c>
      <c r="T1991" s="76">
        <v>7.75</v>
      </c>
      <c r="U1991" s="76">
        <v>7.07</v>
      </c>
      <c r="V1991" s="72" t="s">
        <v>5231</v>
      </c>
      <c r="W1991" s="77">
        <v>549280</v>
      </c>
      <c r="X1991" s="77">
        <v>1453978</v>
      </c>
      <c r="Y1991" s="86">
        <v>37435</v>
      </c>
      <c r="Z1991" s="86">
        <v>47894</v>
      </c>
      <c r="AA1991" s="81"/>
      <c r="AB1991" s="119" t="s">
        <v>4990</v>
      </c>
      <c r="AC1991" s="72" t="s">
        <v>4991</v>
      </c>
      <c r="AD1991" s="81"/>
      <c r="AE1991" s="84"/>
      <c r="AF1991" s="76"/>
      <c r="AG1991" s="75"/>
      <c r="AH1991" s="72" t="s">
        <v>10</v>
      </c>
      <c r="AI1991" s="72" t="s">
        <v>11366</v>
      </c>
      <c r="AJ1991" s="72" t="s">
        <v>10</v>
      </c>
      <c r="AK1991" s="125" t="s">
        <v>10</v>
      </c>
      <c r="AL1991" s="130" t="s">
        <v>4699</v>
      </c>
      <c r="AM1991" s="111" t="s">
        <v>4993</v>
      </c>
    </row>
    <row r="1992" spans="2:39" x14ac:dyDescent="0.2">
      <c r="B1992" s="39" t="s">
        <v>11369</v>
      </c>
      <c r="C1992" s="112" t="s">
        <v>11370</v>
      </c>
      <c r="D1992" s="100" t="s">
        <v>11366</v>
      </c>
      <c r="E1992" s="127" t="s">
        <v>10</v>
      </c>
      <c r="F1992" s="128" t="s">
        <v>10</v>
      </c>
      <c r="G1992" s="122" t="s">
        <v>4753</v>
      </c>
      <c r="H1992" s="115" t="s">
        <v>4699</v>
      </c>
      <c r="I1992" s="116" t="s">
        <v>4988</v>
      </c>
      <c r="J1992" s="129" t="s">
        <v>4989</v>
      </c>
      <c r="K1992" s="77">
        <v>4442800</v>
      </c>
      <c r="L1992" s="124">
        <v>113.54600000000001</v>
      </c>
      <c r="M1992" s="77">
        <v>5677300</v>
      </c>
      <c r="N1992" s="77">
        <v>5000000</v>
      </c>
      <c r="O1992" s="77">
        <v>4480071</v>
      </c>
      <c r="P1992" s="77">
        <v>0</v>
      </c>
      <c r="Q1992" s="77">
        <v>12306</v>
      </c>
      <c r="R1992" s="77">
        <v>0</v>
      </c>
      <c r="S1992" s="77">
        <v>0</v>
      </c>
      <c r="T1992" s="76">
        <v>3.85</v>
      </c>
      <c r="U1992" s="76">
        <v>4.5810000000000004</v>
      </c>
      <c r="V1992" s="72" t="s">
        <v>5631</v>
      </c>
      <c r="W1992" s="77">
        <v>40639</v>
      </c>
      <c r="X1992" s="77">
        <v>192500</v>
      </c>
      <c r="Y1992" s="86">
        <v>43402</v>
      </c>
      <c r="Z1992" s="86">
        <v>53067</v>
      </c>
      <c r="AA1992" s="81"/>
      <c r="AB1992" s="119" t="s">
        <v>4990</v>
      </c>
      <c r="AC1992" s="72" t="s">
        <v>5000</v>
      </c>
      <c r="AD1992" s="81"/>
      <c r="AE1992" s="86">
        <v>52885</v>
      </c>
      <c r="AF1992" s="76">
        <v>100</v>
      </c>
      <c r="AG1992" s="75"/>
      <c r="AH1992" s="72" t="s">
        <v>10730</v>
      </c>
      <c r="AI1992" s="72" t="s">
        <v>11366</v>
      </c>
      <c r="AJ1992" s="72" t="s">
        <v>10</v>
      </c>
      <c r="AK1992" s="125" t="s">
        <v>10</v>
      </c>
      <c r="AL1992" s="130" t="s">
        <v>4699</v>
      </c>
      <c r="AM1992" s="111" t="s">
        <v>4993</v>
      </c>
    </row>
    <row r="1993" spans="2:39" x14ac:dyDescent="0.2">
      <c r="B1993" s="39" t="s">
        <v>11371</v>
      </c>
      <c r="C1993" s="112" t="s">
        <v>11372</v>
      </c>
      <c r="D1993" s="100" t="s">
        <v>11366</v>
      </c>
      <c r="E1993" s="127" t="s">
        <v>10</v>
      </c>
      <c r="F1993" s="128" t="s">
        <v>10</v>
      </c>
      <c r="G1993" s="122" t="s">
        <v>4753</v>
      </c>
      <c r="H1993" s="115" t="s">
        <v>4699</v>
      </c>
      <c r="I1993" s="116" t="s">
        <v>4988</v>
      </c>
      <c r="J1993" s="129" t="s">
        <v>4989</v>
      </c>
      <c r="K1993" s="77">
        <v>13653950</v>
      </c>
      <c r="L1993" s="124">
        <v>118.351</v>
      </c>
      <c r="M1993" s="77">
        <v>17752650</v>
      </c>
      <c r="N1993" s="77">
        <v>15000000</v>
      </c>
      <c r="O1993" s="77">
        <v>13729553</v>
      </c>
      <c r="P1993" s="77">
        <v>0</v>
      </c>
      <c r="Q1993" s="77">
        <v>25300</v>
      </c>
      <c r="R1993" s="77">
        <v>0</v>
      </c>
      <c r="S1993" s="77">
        <v>0</v>
      </c>
      <c r="T1993" s="76">
        <v>4.03</v>
      </c>
      <c r="U1993" s="76">
        <v>4.5940000000000003</v>
      </c>
      <c r="V1993" s="72" t="s">
        <v>5631</v>
      </c>
      <c r="W1993" s="77">
        <v>127617</v>
      </c>
      <c r="X1993" s="77">
        <v>604500</v>
      </c>
      <c r="Y1993" s="86">
        <v>43453</v>
      </c>
      <c r="Z1993" s="86">
        <v>53980</v>
      </c>
      <c r="AA1993" s="81"/>
      <c r="AB1993" s="119" t="s">
        <v>4990</v>
      </c>
      <c r="AC1993" s="72" t="s">
        <v>4991</v>
      </c>
      <c r="AD1993" s="81"/>
      <c r="AE1993" s="91">
        <v>53797</v>
      </c>
      <c r="AF1993" s="76">
        <v>100</v>
      </c>
      <c r="AG1993" s="75"/>
      <c r="AH1993" s="72" t="s">
        <v>10730</v>
      </c>
      <c r="AI1993" s="72" t="s">
        <v>11366</v>
      </c>
      <c r="AJ1993" s="72" t="s">
        <v>10</v>
      </c>
      <c r="AK1993" s="125" t="s">
        <v>10</v>
      </c>
      <c r="AL1993" s="130" t="s">
        <v>4699</v>
      </c>
      <c r="AM1993" s="111" t="s">
        <v>4993</v>
      </c>
    </row>
    <row r="1994" spans="2:39" x14ac:dyDescent="0.2">
      <c r="B1994" s="39" t="s">
        <v>11373</v>
      </c>
      <c r="C1994" s="112" t="s">
        <v>11374</v>
      </c>
      <c r="D1994" s="100" t="s">
        <v>11366</v>
      </c>
      <c r="E1994" s="127" t="s">
        <v>10</v>
      </c>
      <c r="F1994" s="128" t="s">
        <v>10</v>
      </c>
      <c r="G1994" s="122" t="s">
        <v>4753</v>
      </c>
      <c r="H1994" s="115" t="s">
        <v>4699</v>
      </c>
      <c r="I1994" s="116" t="s">
        <v>4988</v>
      </c>
      <c r="J1994" s="129" t="s">
        <v>4989</v>
      </c>
      <c r="K1994" s="77">
        <v>6971930</v>
      </c>
      <c r="L1994" s="124">
        <v>115.622</v>
      </c>
      <c r="M1994" s="77">
        <v>8093540</v>
      </c>
      <c r="N1994" s="77">
        <v>7000000</v>
      </c>
      <c r="O1994" s="77">
        <v>6976365</v>
      </c>
      <c r="P1994" s="77">
        <v>0</v>
      </c>
      <c r="Q1994" s="77">
        <v>2298</v>
      </c>
      <c r="R1994" s="77">
        <v>0</v>
      </c>
      <c r="S1994" s="77">
        <v>0</v>
      </c>
      <c r="T1994" s="76">
        <v>4.4000000000000004</v>
      </c>
      <c r="U1994" s="76">
        <v>4.4489999999999998</v>
      </c>
      <c r="V1994" s="72" t="s">
        <v>1004</v>
      </c>
      <c r="W1994" s="77">
        <v>51333</v>
      </c>
      <c r="X1994" s="77">
        <v>308000</v>
      </c>
      <c r="Y1994" s="86">
        <v>43909</v>
      </c>
      <c r="Z1994" s="86">
        <v>47604</v>
      </c>
      <c r="AA1994" s="81"/>
      <c r="AB1994" s="119" t="s">
        <v>4990</v>
      </c>
      <c r="AC1994" s="72" t="s">
        <v>4991</v>
      </c>
      <c r="AD1994" s="81"/>
      <c r="AE1994" s="86">
        <v>47515</v>
      </c>
      <c r="AF1994" s="76">
        <v>100</v>
      </c>
      <c r="AG1994" s="84"/>
      <c r="AH1994" s="72" t="s">
        <v>10730</v>
      </c>
      <c r="AI1994" s="72" t="s">
        <v>11366</v>
      </c>
      <c r="AJ1994" s="72" t="s">
        <v>10</v>
      </c>
      <c r="AK1994" s="125" t="s">
        <v>10</v>
      </c>
      <c r="AL1994" s="130" t="s">
        <v>4699</v>
      </c>
      <c r="AM1994" s="111" t="s">
        <v>4993</v>
      </c>
    </row>
    <row r="1995" spans="2:39" x14ac:dyDescent="0.2">
      <c r="B1995" s="39" t="s">
        <v>11375</v>
      </c>
      <c r="C1995" s="112" t="s">
        <v>11376</v>
      </c>
      <c r="D1995" s="100" t="s">
        <v>11377</v>
      </c>
      <c r="E1995" s="127" t="s">
        <v>10</v>
      </c>
      <c r="F1995" s="128" t="s">
        <v>10</v>
      </c>
      <c r="G1995" s="122" t="s">
        <v>4753</v>
      </c>
      <c r="H1995" s="115" t="s">
        <v>4753</v>
      </c>
      <c r="I1995" s="116" t="s">
        <v>5042</v>
      </c>
      <c r="J1995" s="129" t="s">
        <v>4989</v>
      </c>
      <c r="K1995" s="77">
        <v>5000000</v>
      </c>
      <c r="L1995" s="124">
        <v>105.756</v>
      </c>
      <c r="M1995" s="77">
        <v>5287800</v>
      </c>
      <c r="N1995" s="77">
        <v>5000000</v>
      </c>
      <c r="O1995" s="77">
        <v>5000000</v>
      </c>
      <c r="P1995" s="77">
        <v>0</v>
      </c>
      <c r="Q1995" s="77">
        <v>0</v>
      </c>
      <c r="R1995" s="77">
        <v>0</v>
      </c>
      <c r="S1995" s="77">
        <v>0</v>
      </c>
      <c r="T1995" s="76">
        <v>3.391</v>
      </c>
      <c r="U1995" s="76">
        <v>3.391</v>
      </c>
      <c r="V1995" s="72" t="s">
        <v>1004</v>
      </c>
      <c r="W1995" s="77">
        <v>28258</v>
      </c>
      <c r="X1995" s="77">
        <v>169550</v>
      </c>
      <c r="Y1995" s="86">
        <v>42997</v>
      </c>
      <c r="Z1995" s="86">
        <v>46692</v>
      </c>
      <c r="AA1995" s="81"/>
      <c r="AB1995" s="119" t="s">
        <v>4990</v>
      </c>
      <c r="AC1995" s="72" t="s">
        <v>4991</v>
      </c>
      <c r="AD1995" s="81"/>
      <c r="AE1995" s="86">
        <v>46600</v>
      </c>
      <c r="AF1995" s="76">
        <v>100</v>
      </c>
      <c r="AG1995" s="75"/>
      <c r="AH1995" s="72" t="s">
        <v>10</v>
      </c>
      <c r="AI1995" s="72" t="s">
        <v>11377</v>
      </c>
      <c r="AJ1995" s="72" t="s">
        <v>10</v>
      </c>
      <c r="AK1995" s="125" t="s">
        <v>10</v>
      </c>
      <c r="AL1995" s="130" t="s">
        <v>4753</v>
      </c>
      <c r="AM1995" s="111" t="s">
        <v>5044</v>
      </c>
    </row>
    <row r="1996" spans="2:39" x14ac:dyDescent="0.2">
      <c r="B1996" s="39" t="s">
        <v>11378</v>
      </c>
      <c r="C1996" s="112" t="s">
        <v>11379</v>
      </c>
      <c r="D1996" s="100" t="s">
        <v>11377</v>
      </c>
      <c r="E1996" s="127" t="s">
        <v>10</v>
      </c>
      <c r="F1996" s="128" t="s">
        <v>10</v>
      </c>
      <c r="G1996" s="122" t="s">
        <v>4753</v>
      </c>
      <c r="H1996" s="115" t="s">
        <v>4753</v>
      </c>
      <c r="I1996" s="116" t="s">
        <v>5042</v>
      </c>
      <c r="J1996" s="129" t="s">
        <v>4989</v>
      </c>
      <c r="K1996" s="77">
        <v>856423</v>
      </c>
      <c r="L1996" s="124">
        <v>119.03400000000001</v>
      </c>
      <c r="M1996" s="77">
        <v>1002266</v>
      </c>
      <c r="N1996" s="77">
        <v>842000</v>
      </c>
      <c r="O1996" s="77">
        <v>855354</v>
      </c>
      <c r="P1996" s="77">
        <v>0</v>
      </c>
      <c r="Q1996" s="77">
        <v>-303</v>
      </c>
      <c r="R1996" s="77">
        <v>0</v>
      </c>
      <c r="S1996" s="77">
        <v>0</v>
      </c>
      <c r="T1996" s="76">
        <v>4.26</v>
      </c>
      <c r="U1996" s="76">
        <v>4.157</v>
      </c>
      <c r="V1996" s="72" t="s">
        <v>1004</v>
      </c>
      <c r="W1996" s="77">
        <v>5978</v>
      </c>
      <c r="X1996" s="77">
        <v>35869</v>
      </c>
      <c r="Y1996" s="86">
        <v>43132</v>
      </c>
      <c r="Z1996" s="86">
        <v>53997</v>
      </c>
      <c r="AA1996" s="81"/>
      <c r="AB1996" s="119" t="s">
        <v>4990</v>
      </c>
      <c r="AC1996" s="72" t="s">
        <v>4991</v>
      </c>
      <c r="AD1996" s="81"/>
      <c r="AE1996" s="86">
        <v>53632</v>
      </c>
      <c r="AF1996" s="76">
        <v>100</v>
      </c>
      <c r="AG1996" s="86">
        <v>53632</v>
      </c>
      <c r="AH1996" s="72" t="s">
        <v>10</v>
      </c>
      <c r="AI1996" s="72" t="s">
        <v>11377</v>
      </c>
      <c r="AJ1996" s="72" t="s">
        <v>10</v>
      </c>
      <c r="AK1996" s="125" t="s">
        <v>10</v>
      </c>
      <c r="AL1996" s="130" t="s">
        <v>4753</v>
      </c>
      <c r="AM1996" s="111" t="s">
        <v>5044</v>
      </c>
    </row>
    <row r="1997" spans="2:39" x14ac:dyDescent="0.2">
      <c r="B1997" s="39" t="s">
        <v>11380</v>
      </c>
      <c r="C1997" s="112" t="s">
        <v>11381</v>
      </c>
      <c r="D1997" s="100" t="s">
        <v>11382</v>
      </c>
      <c r="E1997" s="127" t="s">
        <v>10</v>
      </c>
      <c r="F1997" s="128" t="s">
        <v>10</v>
      </c>
      <c r="G1997" s="122" t="s">
        <v>4753</v>
      </c>
      <c r="H1997" s="115" t="s">
        <v>4699</v>
      </c>
      <c r="I1997" s="116" t="s">
        <v>4988</v>
      </c>
      <c r="J1997" s="129" t="s">
        <v>4989</v>
      </c>
      <c r="K1997" s="77">
        <v>4983394</v>
      </c>
      <c r="L1997" s="124">
        <v>108.97199999999999</v>
      </c>
      <c r="M1997" s="77">
        <v>5448600</v>
      </c>
      <c r="N1997" s="77">
        <v>5000000</v>
      </c>
      <c r="O1997" s="77">
        <v>4989768</v>
      </c>
      <c r="P1997" s="77">
        <v>0</v>
      </c>
      <c r="Q1997" s="77">
        <v>1718</v>
      </c>
      <c r="R1997" s="77">
        <v>0</v>
      </c>
      <c r="S1997" s="77">
        <v>0</v>
      </c>
      <c r="T1997" s="76">
        <v>4</v>
      </c>
      <c r="U1997" s="76">
        <v>4.0439999999999996</v>
      </c>
      <c r="V1997" s="72" t="s">
        <v>5631</v>
      </c>
      <c r="W1997" s="77">
        <v>50000</v>
      </c>
      <c r="X1997" s="77">
        <v>200000</v>
      </c>
      <c r="Y1997" s="86">
        <v>43160</v>
      </c>
      <c r="Z1997" s="86">
        <v>46478</v>
      </c>
      <c r="AA1997" s="81"/>
      <c r="AB1997" s="119" t="s">
        <v>4990</v>
      </c>
      <c r="AC1997" s="72" t="s">
        <v>5000</v>
      </c>
      <c r="AD1997" s="81"/>
      <c r="AE1997" s="86">
        <v>46388</v>
      </c>
      <c r="AF1997" s="76">
        <v>100</v>
      </c>
      <c r="AG1997" s="75"/>
      <c r="AH1997" s="72" t="s">
        <v>10</v>
      </c>
      <c r="AI1997" s="72" t="s">
        <v>11382</v>
      </c>
      <c r="AJ1997" s="72" t="s">
        <v>10</v>
      </c>
      <c r="AK1997" s="125" t="s">
        <v>10</v>
      </c>
      <c r="AL1997" s="130" t="s">
        <v>4699</v>
      </c>
      <c r="AM1997" s="111" t="s">
        <v>4993</v>
      </c>
    </row>
    <row r="1998" spans="2:39" x14ac:dyDescent="0.2">
      <c r="B1998" s="39" t="s">
        <v>11383</v>
      </c>
      <c r="C1998" s="112" t="s">
        <v>11384</v>
      </c>
      <c r="D1998" s="100" t="s">
        <v>11385</v>
      </c>
      <c r="E1998" s="127" t="s">
        <v>10</v>
      </c>
      <c r="F1998" s="128" t="s">
        <v>10</v>
      </c>
      <c r="G1998" s="122" t="s">
        <v>4753</v>
      </c>
      <c r="H1998" s="115" t="s">
        <v>4753</v>
      </c>
      <c r="I1998" s="116" t="s">
        <v>5042</v>
      </c>
      <c r="J1998" s="129" t="s">
        <v>4989</v>
      </c>
      <c r="K1998" s="77">
        <v>10000000</v>
      </c>
      <c r="L1998" s="124">
        <v>117.73699999999999</v>
      </c>
      <c r="M1998" s="77">
        <v>11773700</v>
      </c>
      <c r="N1998" s="77">
        <v>10000000</v>
      </c>
      <c r="O1998" s="77">
        <v>10000000</v>
      </c>
      <c r="P1998" s="77">
        <v>0</v>
      </c>
      <c r="Q1998" s="77">
        <v>0</v>
      </c>
      <c r="R1998" s="77">
        <v>0</v>
      </c>
      <c r="S1998" s="77">
        <v>0</v>
      </c>
      <c r="T1998" s="76">
        <v>4.1760000000000002</v>
      </c>
      <c r="U1998" s="76">
        <v>4.1760000000000002</v>
      </c>
      <c r="V1998" s="72" t="s">
        <v>1004</v>
      </c>
      <c r="W1998" s="77">
        <v>53360</v>
      </c>
      <c r="X1998" s="77">
        <v>417600</v>
      </c>
      <c r="Y1998" s="86">
        <v>41948</v>
      </c>
      <c r="Z1998" s="86">
        <v>52916</v>
      </c>
      <c r="AA1998" s="81"/>
      <c r="AB1998" s="119" t="s">
        <v>4990</v>
      </c>
      <c r="AC1998" s="72" t="s">
        <v>4991</v>
      </c>
      <c r="AD1998" s="81"/>
      <c r="AE1998" s="86">
        <v>52732</v>
      </c>
      <c r="AF1998" s="76">
        <v>100</v>
      </c>
      <c r="AG1998" s="75"/>
      <c r="AH1998" s="72" t="s">
        <v>10</v>
      </c>
      <c r="AI1998" s="72" t="s">
        <v>11385</v>
      </c>
      <c r="AJ1998" s="72" t="s">
        <v>10</v>
      </c>
      <c r="AK1998" s="125" t="s">
        <v>10</v>
      </c>
      <c r="AL1998" s="130" t="s">
        <v>4753</v>
      </c>
      <c r="AM1998" s="111" t="s">
        <v>5044</v>
      </c>
    </row>
    <row r="1999" spans="2:39" x14ac:dyDescent="0.2">
      <c r="B1999" s="39" t="s">
        <v>11386</v>
      </c>
      <c r="C1999" s="112" t="s">
        <v>11387</v>
      </c>
      <c r="D1999" s="100" t="s">
        <v>11388</v>
      </c>
      <c r="E1999" s="127" t="s">
        <v>10</v>
      </c>
      <c r="F1999" s="128" t="s">
        <v>10</v>
      </c>
      <c r="G1999" s="122" t="s">
        <v>10</v>
      </c>
      <c r="H1999" s="115" t="s">
        <v>4753</v>
      </c>
      <c r="I1999" s="116" t="s">
        <v>5042</v>
      </c>
      <c r="J1999" s="129" t="s">
        <v>10</v>
      </c>
      <c r="K1999" s="77">
        <v>5000000</v>
      </c>
      <c r="L1999" s="124">
        <v>115</v>
      </c>
      <c r="M1999" s="77">
        <v>5750000</v>
      </c>
      <c r="N1999" s="77">
        <v>5000000</v>
      </c>
      <c r="O1999" s="77">
        <v>5000000</v>
      </c>
      <c r="P1999" s="77">
        <v>0</v>
      </c>
      <c r="Q1999" s="77">
        <v>0</v>
      </c>
      <c r="R1999" s="77">
        <v>0</v>
      </c>
      <c r="S1999" s="77">
        <v>0</v>
      </c>
      <c r="T1999" s="76">
        <v>4.8499999999999996</v>
      </c>
      <c r="U1999" s="76">
        <v>4.8499999999999996</v>
      </c>
      <c r="V1999" s="72" t="s">
        <v>5641</v>
      </c>
      <c r="W1999" s="77">
        <v>8083</v>
      </c>
      <c r="X1999" s="77">
        <v>242500</v>
      </c>
      <c r="Y1999" s="86">
        <v>41627</v>
      </c>
      <c r="Z1999" s="86">
        <v>52584</v>
      </c>
      <c r="AA1999" s="81"/>
      <c r="AB1999" s="119" t="s">
        <v>4990</v>
      </c>
      <c r="AC1999" s="72" t="s">
        <v>5000</v>
      </c>
      <c r="AD1999" s="81"/>
      <c r="AE1999" s="84"/>
      <c r="AF1999" s="76"/>
      <c r="AG1999" s="75"/>
      <c r="AH1999" s="72" t="s">
        <v>10</v>
      </c>
      <c r="AI1999" s="72" t="s">
        <v>11385</v>
      </c>
      <c r="AJ1999" s="72" t="s">
        <v>11389</v>
      </c>
      <c r="AK1999" s="125" t="s">
        <v>10</v>
      </c>
      <c r="AL1999" s="130" t="s">
        <v>4753</v>
      </c>
      <c r="AM1999" s="111" t="s">
        <v>8320</v>
      </c>
    </row>
    <row r="2000" spans="2:39" x14ac:dyDescent="0.2">
      <c r="B2000" s="39" t="s">
        <v>11390</v>
      </c>
      <c r="C2000" s="112" t="s">
        <v>11391</v>
      </c>
      <c r="D2000" s="100" t="s">
        <v>11388</v>
      </c>
      <c r="E2000" s="127" t="s">
        <v>10</v>
      </c>
      <c r="F2000" s="128" t="s">
        <v>10</v>
      </c>
      <c r="G2000" s="122" t="s">
        <v>10</v>
      </c>
      <c r="H2000" s="115" t="s">
        <v>4753</v>
      </c>
      <c r="I2000" s="116" t="s">
        <v>5042</v>
      </c>
      <c r="J2000" s="129" t="s">
        <v>10</v>
      </c>
      <c r="K2000" s="77">
        <v>10000000</v>
      </c>
      <c r="L2000" s="124">
        <v>108.949</v>
      </c>
      <c r="M2000" s="77">
        <v>10894900</v>
      </c>
      <c r="N2000" s="77">
        <v>10000000</v>
      </c>
      <c r="O2000" s="77">
        <v>10000000</v>
      </c>
      <c r="P2000" s="77">
        <v>0</v>
      </c>
      <c r="Q2000" s="77">
        <v>0</v>
      </c>
      <c r="R2000" s="77">
        <v>0</v>
      </c>
      <c r="S2000" s="77">
        <v>0</v>
      </c>
      <c r="T2000" s="76">
        <v>4.1100000000000003</v>
      </c>
      <c r="U2000" s="76">
        <v>4.1100000000000003</v>
      </c>
      <c r="V2000" s="72" t="s">
        <v>5255</v>
      </c>
      <c r="W2000" s="77">
        <v>205500</v>
      </c>
      <c r="X2000" s="77">
        <v>411000</v>
      </c>
      <c r="Y2000" s="86">
        <v>42178</v>
      </c>
      <c r="Z2000" s="86">
        <v>53144</v>
      </c>
      <c r="AA2000" s="81"/>
      <c r="AB2000" s="119" t="s">
        <v>4990</v>
      </c>
      <c r="AC2000" s="72" t="s">
        <v>5000</v>
      </c>
      <c r="AD2000" s="81"/>
      <c r="AE2000" s="84"/>
      <c r="AF2000" s="76"/>
      <c r="AG2000" s="75"/>
      <c r="AH2000" s="72" t="s">
        <v>10</v>
      </c>
      <c r="AI2000" s="72" t="s">
        <v>11385</v>
      </c>
      <c r="AJ2000" s="72" t="s">
        <v>11389</v>
      </c>
      <c r="AK2000" s="125" t="s">
        <v>10</v>
      </c>
      <c r="AL2000" s="130" t="s">
        <v>4753</v>
      </c>
      <c r="AM2000" s="111" t="s">
        <v>8320</v>
      </c>
    </row>
    <row r="2001" spans="2:39" x14ac:dyDescent="0.2">
      <c r="B2001" s="39" t="s">
        <v>11392</v>
      </c>
      <c r="C2001" s="112" t="s">
        <v>11393</v>
      </c>
      <c r="D2001" s="100" t="s">
        <v>11394</v>
      </c>
      <c r="E2001" s="127" t="s">
        <v>10</v>
      </c>
      <c r="F2001" s="128" t="s">
        <v>10</v>
      </c>
      <c r="G2001" s="122" t="s">
        <v>4753</v>
      </c>
      <c r="H2001" s="115" t="s">
        <v>4753</v>
      </c>
      <c r="I2001" s="116" t="s">
        <v>5617</v>
      </c>
      <c r="J2001" s="129" t="s">
        <v>4989</v>
      </c>
      <c r="K2001" s="77">
        <v>8000000</v>
      </c>
      <c r="L2001" s="124">
        <v>130.28800000000001</v>
      </c>
      <c r="M2001" s="77">
        <v>10423040</v>
      </c>
      <c r="N2001" s="77">
        <v>8000000</v>
      </c>
      <c r="O2001" s="77">
        <v>8000000</v>
      </c>
      <c r="P2001" s="77">
        <v>0</v>
      </c>
      <c r="Q2001" s="77">
        <v>0</v>
      </c>
      <c r="R2001" s="77">
        <v>0</v>
      </c>
      <c r="S2001" s="77">
        <v>0</v>
      </c>
      <c r="T2001" s="76">
        <v>4.6429999999999998</v>
      </c>
      <c r="U2001" s="76">
        <v>4.6429999999999998</v>
      </c>
      <c r="V2001" s="72" t="s">
        <v>5641</v>
      </c>
      <c r="W2001" s="77">
        <v>30953</v>
      </c>
      <c r="X2001" s="77">
        <v>371440</v>
      </c>
      <c r="Y2001" s="86">
        <v>41569</v>
      </c>
      <c r="Z2001" s="86">
        <v>52932</v>
      </c>
      <c r="AA2001" s="81"/>
      <c r="AB2001" s="119" t="s">
        <v>4990</v>
      </c>
      <c r="AC2001" s="72" t="s">
        <v>4991</v>
      </c>
      <c r="AD2001" s="81"/>
      <c r="AE2001" s="75"/>
      <c r="AF2001" s="76"/>
      <c r="AG2001" s="75"/>
      <c r="AH2001" s="72" t="s">
        <v>11395</v>
      </c>
      <c r="AI2001" s="72" t="s">
        <v>11394</v>
      </c>
      <c r="AJ2001" s="72" t="s">
        <v>10</v>
      </c>
      <c r="AK2001" s="125" t="s">
        <v>10</v>
      </c>
      <c r="AL2001" s="130" t="s">
        <v>4699</v>
      </c>
      <c r="AM2001" s="111" t="s">
        <v>5828</v>
      </c>
    </row>
    <row r="2002" spans="2:39" x14ac:dyDescent="0.2">
      <c r="B2002" s="39" t="s">
        <v>11396</v>
      </c>
      <c r="C2002" s="112" t="s">
        <v>11397</v>
      </c>
      <c r="D2002" s="100" t="s">
        <v>11394</v>
      </c>
      <c r="E2002" s="127" t="s">
        <v>10</v>
      </c>
      <c r="F2002" s="128" t="s">
        <v>10</v>
      </c>
      <c r="G2002" s="122" t="s">
        <v>4753</v>
      </c>
      <c r="H2002" s="115" t="s">
        <v>4753</v>
      </c>
      <c r="I2002" s="116" t="s">
        <v>5617</v>
      </c>
      <c r="J2002" s="129" t="s">
        <v>4989</v>
      </c>
      <c r="K2002" s="77">
        <v>10000000</v>
      </c>
      <c r="L2002" s="124">
        <v>122.286</v>
      </c>
      <c r="M2002" s="77">
        <v>12228600</v>
      </c>
      <c r="N2002" s="77">
        <v>10000000</v>
      </c>
      <c r="O2002" s="77">
        <v>10000000</v>
      </c>
      <c r="P2002" s="77">
        <v>0</v>
      </c>
      <c r="Q2002" s="77">
        <v>0</v>
      </c>
      <c r="R2002" s="77">
        <v>0</v>
      </c>
      <c r="S2002" s="77">
        <v>0</v>
      </c>
      <c r="T2002" s="76">
        <v>3.8679999999999999</v>
      </c>
      <c r="U2002" s="76">
        <v>3.8679999999999999</v>
      </c>
      <c r="V2002" s="72" t="s">
        <v>5641</v>
      </c>
      <c r="W2002" s="77">
        <v>32233</v>
      </c>
      <c r="X2002" s="77">
        <v>386800</v>
      </c>
      <c r="Y2002" s="86">
        <v>42123</v>
      </c>
      <c r="Z2002" s="86">
        <v>54393</v>
      </c>
      <c r="AA2002" s="81"/>
      <c r="AB2002" s="119" t="s">
        <v>4990</v>
      </c>
      <c r="AC2002" s="72" t="s">
        <v>4991</v>
      </c>
      <c r="AD2002" s="81"/>
      <c r="AE2002" s="75"/>
      <c r="AF2002" s="76"/>
      <c r="AG2002" s="75"/>
      <c r="AH2002" s="72" t="s">
        <v>11395</v>
      </c>
      <c r="AI2002" s="72" t="s">
        <v>11394</v>
      </c>
      <c r="AJ2002" s="72" t="s">
        <v>10</v>
      </c>
      <c r="AK2002" s="125" t="s">
        <v>10</v>
      </c>
      <c r="AL2002" s="130" t="s">
        <v>4699</v>
      </c>
      <c r="AM2002" s="111" t="s">
        <v>5828</v>
      </c>
    </row>
    <row r="2003" spans="2:39" x14ac:dyDescent="0.2">
      <c r="B2003" s="39" t="s">
        <v>11398</v>
      </c>
      <c r="C2003" s="112" t="s">
        <v>11399</v>
      </c>
      <c r="D2003" s="100" t="s">
        <v>11400</v>
      </c>
      <c r="E2003" s="127" t="s">
        <v>10</v>
      </c>
      <c r="F2003" s="128" t="s">
        <v>10</v>
      </c>
      <c r="G2003" s="122" t="s">
        <v>10</v>
      </c>
      <c r="H2003" s="115" t="s">
        <v>4699</v>
      </c>
      <c r="I2003" s="116" t="s">
        <v>4988</v>
      </c>
      <c r="J2003" s="129" t="s">
        <v>4989</v>
      </c>
      <c r="K2003" s="77">
        <v>12945550</v>
      </c>
      <c r="L2003" s="124">
        <v>122.69</v>
      </c>
      <c r="M2003" s="77">
        <v>15949700</v>
      </c>
      <c r="N2003" s="77">
        <v>13000000</v>
      </c>
      <c r="O2003" s="77">
        <v>12976479</v>
      </c>
      <c r="P2003" s="77">
        <v>0</v>
      </c>
      <c r="Q2003" s="77">
        <v>2816</v>
      </c>
      <c r="R2003" s="77">
        <v>0</v>
      </c>
      <c r="S2003" s="77">
        <v>0</v>
      </c>
      <c r="T2003" s="76">
        <v>6.75</v>
      </c>
      <c r="U2003" s="76">
        <v>6.7859999999999996</v>
      </c>
      <c r="V2003" s="72" t="s">
        <v>5641</v>
      </c>
      <c r="W2003" s="77">
        <v>39000</v>
      </c>
      <c r="X2003" s="77">
        <v>877500</v>
      </c>
      <c r="Y2003" s="86">
        <v>37559</v>
      </c>
      <c r="Z2003" s="86">
        <v>46736</v>
      </c>
      <c r="AA2003" s="81"/>
      <c r="AB2003" s="119" t="s">
        <v>4990</v>
      </c>
      <c r="AC2003" s="72" t="s">
        <v>4991</v>
      </c>
      <c r="AD2003" s="81"/>
      <c r="AE2003" s="75"/>
      <c r="AF2003" s="76"/>
      <c r="AG2003" s="75"/>
      <c r="AH2003" s="72" t="s">
        <v>10</v>
      </c>
      <c r="AI2003" s="72" t="s">
        <v>11401</v>
      </c>
      <c r="AJ2003" s="72" t="s">
        <v>11402</v>
      </c>
      <c r="AK2003" s="125" t="s">
        <v>10</v>
      </c>
      <c r="AL2003" s="130" t="s">
        <v>4699</v>
      </c>
      <c r="AM2003" s="111" t="s">
        <v>4993</v>
      </c>
    </row>
    <row r="2004" spans="2:39" x14ac:dyDescent="0.2">
      <c r="B2004" s="39" t="s">
        <v>11403</v>
      </c>
      <c r="C2004" s="112" t="s">
        <v>11404</v>
      </c>
      <c r="D2004" s="100" t="s">
        <v>11405</v>
      </c>
      <c r="E2004" s="127" t="s">
        <v>10</v>
      </c>
      <c r="F2004" s="128" t="s">
        <v>10</v>
      </c>
      <c r="G2004" s="122" t="s">
        <v>4753</v>
      </c>
      <c r="H2004" s="115" t="s">
        <v>4753</v>
      </c>
      <c r="I2004" s="116" t="s">
        <v>5007</v>
      </c>
      <c r="J2004" s="129" t="s">
        <v>4989</v>
      </c>
      <c r="K2004" s="77">
        <v>4916250</v>
      </c>
      <c r="L2004" s="124">
        <v>115.78700000000001</v>
      </c>
      <c r="M2004" s="77">
        <v>5789350</v>
      </c>
      <c r="N2004" s="77">
        <v>5000000</v>
      </c>
      <c r="O2004" s="77">
        <v>4932996</v>
      </c>
      <c r="P2004" s="77">
        <v>0</v>
      </c>
      <c r="Q2004" s="77">
        <v>2097</v>
      </c>
      <c r="R2004" s="77">
        <v>0</v>
      </c>
      <c r="S2004" s="77">
        <v>0</v>
      </c>
      <c r="T2004" s="76">
        <v>3.7</v>
      </c>
      <c r="U2004" s="76">
        <v>3.794</v>
      </c>
      <c r="V2004" s="72" t="s">
        <v>2540</v>
      </c>
      <c r="W2004" s="77">
        <v>51389</v>
      </c>
      <c r="X2004" s="77">
        <v>185000</v>
      </c>
      <c r="Y2004" s="86">
        <v>41170</v>
      </c>
      <c r="Z2004" s="86">
        <v>52130</v>
      </c>
      <c r="AA2004" s="81"/>
      <c r="AB2004" s="119" t="s">
        <v>4990</v>
      </c>
      <c r="AC2004" s="72" t="s">
        <v>5000</v>
      </c>
      <c r="AD2004" s="81"/>
      <c r="AE2004" s="84"/>
      <c r="AF2004" s="76"/>
      <c r="AG2004" s="75"/>
      <c r="AH2004" s="72" t="s">
        <v>11406</v>
      </c>
      <c r="AI2004" s="72" t="s">
        <v>11405</v>
      </c>
      <c r="AJ2004" s="72" t="s">
        <v>10</v>
      </c>
      <c r="AK2004" s="125" t="s">
        <v>10</v>
      </c>
      <c r="AL2004" s="130" t="s">
        <v>4699</v>
      </c>
      <c r="AM2004" s="111" t="s">
        <v>5009</v>
      </c>
    </row>
    <row r="2005" spans="2:39" x14ac:dyDescent="0.2">
      <c r="B2005" s="39" t="s">
        <v>11407</v>
      </c>
      <c r="C2005" s="112" t="s">
        <v>11408</v>
      </c>
      <c r="D2005" s="100" t="s">
        <v>11405</v>
      </c>
      <c r="E2005" s="127" t="s">
        <v>10</v>
      </c>
      <c r="F2005" s="128" t="s">
        <v>10</v>
      </c>
      <c r="G2005" s="122" t="s">
        <v>4753</v>
      </c>
      <c r="H2005" s="115" t="s">
        <v>4753</v>
      </c>
      <c r="I2005" s="116" t="s">
        <v>5007</v>
      </c>
      <c r="J2005" s="129" t="s">
        <v>4989</v>
      </c>
      <c r="K2005" s="77">
        <v>14925310</v>
      </c>
      <c r="L2005" s="124">
        <v>121.723</v>
      </c>
      <c r="M2005" s="77">
        <v>18258450</v>
      </c>
      <c r="N2005" s="77">
        <v>15000000</v>
      </c>
      <c r="O2005" s="77">
        <v>14934186</v>
      </c>
      <c r="P2005" s="77">
        <v>0</v>
      </c>
      <c r="Q2005" s="77">
        <v>1520</v>
      </c>
      <c r="R2005" s="77">
        <v>0</v>
      </c>
      <c r="S2005" s="77">
        <v>0</v>
      </c>
      <c r="T2005" s="76">
        <v>4</v>
      </c>
      <c r="U2005" s="76">
        <v>4.0279999999999996</v>
      </c>
      <c r="V2005" s="72" t="s">
        <v>1004</v>
      </c>
      <c r="W2005" s="77">
        <v>68333</v>
      </c>
      <c r="X2005" s="77">
        <v>600000</v>
      </c>
      <c r="Y2005" s="86">
        <v>42381</v>
      </c>
      <c r="Z2005" s="86">
        <v>53286</v>
      </c>
      <c r="AA2005" s="81"/>
      <c r="AB2005" s="119" t="s">
        <v>4990</v>
      </c>
      <c r="AC2005" s="72" t="s">
        <v>4991</v>
      </c>
      <c r="AD2005" s="81"/>
      <c r="AE2005" s="86">
        <v>53101</v>
      </c>
      <c r="AF2005" s="76">
        <v>100</v>
      </c>
      <c r="AG2005" s="91">
        <v>53101</v>
      </c>
      <c r="AH2005" s="72" t="s">
        <v>11406</v>
      </c>
      <c r="AI2005" s="72" t="s">
        <v>11405</v>
      </c>
      <c r="AJ2005" s="72" t="s">
        <v>10</v>
      </c>
      <c r="AK2005" s="125" t="s">
        <v>10</v>
      </c>
      <c r="AL2005" s="130" t="s">
        <v>4699</v>
      </c>
      <c r="AM2005" s="111" t="s">
        <v>5009</v>
      </c>
    </row>
    <row r="2006" spans="2:39" x14ac:dyDescent="0.2">
      <c r="B2006" s="39" t="s">
        <v>11409</v>
      </c>
      <c r="C2006" s="112" t="s">
        <v>11410</v>
      </c>
      <c r="D2006" s="100" t="s">
        <v>11411</v>
      </c>
      <c r="E2006" s="127" t="s">
        <v>10</v>
      </c>
      <c r="F2006" s="128" t="s">
        <v>10</v>
      </c>
      <c r="G2006" s="122" t="s">
        <v>4753</v>
      </c>
      <c r="H2006" s="115" t="s">
        <v>5264</v>
      </c>
      <c r="I2006" s="116" t="s">
        <v>4988</v>
      </c>
      <c r="J2006" s="129" t="s">
        <v>4989</v>
      </c>
      <c r="K2006" s="77">
        <v>5985000</v>
      </c>
      <c r="L2006" s="124">
        <v>105.358</v>
      </c>
      <c r="M2006" s="77">
        <v>6321480</v>
      </c>
      <c r="N2006" s="77">
        <v>6000000</v>
      </c>
      <c r="O2006" s="77">
        <v>5986355</v>
      </c>
      <c r="P2006" s="77">
        <v>0</v>
      </c>
      <c r="Q2006" s="77">
        <v>776</v>
      </c>
      <c r="R2006" s="77">
        <v>0</v>
      </c>
      <c r="S2006" s="77">
        <v>0</v>
      </c>
      <c r="T2006" s="76">
        <v>4.75</v>
      </c>
      <c r="U2006" s="76">
        <v>4.774</v>
      </c>
      <c r="V2006" s="72" t="s">
        <v>5255</v>
      </c>
      <c r="W2006" s="77">
        <v>119542</v>
      </c>
      <c r="X2006" s="77">
        <v>285000</v>
      </c>
      <c r="Y2006" s="86">
        <v>43889</v>
      </c>
      <c r="Z2006" s="86">
        <v>47513</v>
      </c>
      <c r="AA2006" s="81"/>
      <c r="AB2006" s="119" t="s">
        <v>4990</v>
      </c>
      <c r="AC2006" s="72" t="s">
        <v>4991</v>
      </c>
      <c r="AD2006" s="81"/>
      <c r="AE2006" s="91">
        <v>45687</v>
      </c>
      <c r="AF2006" s="76">
        <v>102.375</v>
      </c>
      <c r="AG2006" s="75"/>
      <c r="AH2006" s="72" t="s">
        <v>11412</v>
      </c>
      <c r="AI2006" s="72" t="s">
        <v>11413</v>
      </c>
      <c r="AJ2006" s="72" t="s">
        <v>5620</v>
      </c>
      <c r="AK2006" s="125" t="s">
        <v>10</v>
      </c>
      <c r="AL2006" s="130" t="s">
        <v>4699</v>
      </c>
      <c r="AM2006" s="111" t="s">
        <v>5613</v>
      </c>
    </row>
    <row r="2007" spans="2:39" x14ac:dyDescent="0.2">
      <c r="B2007" s="39" t="s">
        <v>11414</v>
      </c>
      <c r="C2007" s="112" t="s">
        <v>11415</v>
      </c>
      <c r="D2007" s="100" t="s">
        <v>11411</v>
      </c>
      <c r="E2007" s="127" t="s">
        <v>10</v>
      </c>
      <c r="F2007" s="128" t="s">
        <v>10</v>
      </c>
      <c r="G2007" s="122" t="s">
        <v>4753</v>
      </c>
      <c r="H2007" s="115" t="s">
        <v>5264</v>
      </c>
      <c r="I2007" s="116" t="s">
        <v>4988</v>
      </c>
      <c r="J2007" s="129" t="s">
        <v>4989</v>
      </c>
      <c r="K2007" s="77">
        <v>2000000</v>
      </c>
      <c r="L2007" s="124">
        <v>99.513000000000005</v>
      </c>
      <c r="M2007" s="77">
        <v>1990260</v>
      </c>
      <c r="N2007" s="77">
        <v>2000000</v>
      </c>
      <c r="O2007" s="77">
        <v>2000000</v>
      </c>
      <c r="P2007" s="77">
        <v>0</v>
      </c>
      <c r="Q2007" s="77">
        <v>0</v>
      </c>
      <c r="R2007" s="77">
        <v>0</v>
      </c>
      <c r="S2007" s="77">
        <v>0</v>
      </c>
      <c r="T2007" s="76">
        <v>3.875</v>
      </c>
      <c r="U2007" s="76">
        <v>3.875</v>
      </c>
      <c r="V2007" s="72" t="s">
        <v>5231</v>
      </c>
      <c r="W2007" s="77">
        <v>30139</v>
      </c>
      <c r="X2007" s="77">
        <v>0</v>
      </c>
      <c r="Y2007" s="86">
        <v>44403</v>
      </c>
      <c r="Z2007" s="86">
        <v>48075</v>
      </c>
      <c r="AA2007" s="81"/>
      <c r="AB2007" s="119" t="s">
        <v>4990</v>
      </c>
      <c r="AC2007" s="72" t="s">
        <v>4991</v>
      </c>
      <c r="AD2007" s="81"/>
      <c r="AE2007" s="91">
        <v>46249</v>
      </c>
      <c r="AF2007" s="76">
        <v>101.938</v>
      </c>
      <c r="AG2007" s="75"/>
      <c r="AH2007" s="72" t="s">
        <v>11412</v>
      </c>
      <c r="AI2007" s="72" t="s">
        <v>11413</v>
      </c>
      <c r="AJ2007" s="72" t="s">
        <v>5620</v>
      </c>
      <c r="AK2007" s="125" t="s">
        <v>10</v>
      </c>
      <c r="AL2007" s="130" t="s">
        <v>4699</v>
      </c>
      <c r="AM2007" s="111" t="s">
        <v>5613</v>
      </c>
    </row>
    <row r="2008" spans="2:39" x14ac:dyDescent="0.2">
      <c r="B2008" s="39" t="s">
        <v>11416</v>
      </c>
      <c r="C2008" s="112" t="s">
        <v>11417</v>
      </c>
      <c r="D2008" s="100" t="s">
        <v>11418</v>
      </c>
      <c r="E2008" s="127" t="s">
        <v>10</v>
      </c>
      <c r="F2008" s="128" t="s">
        <v>10</v>
      </c>
      <c r="G2008" s="122" t="s">
        <v>4753</v>
      </c>
      <c r="H2008" s="115" t="s">
        <v>4753</v>
      </c>
      <c r="I2008" s="116" t="s">
        <v>5013</v>
      </c>
      <c r="J2008" s="129" t="s">
        <v>4989</v>
      </c>
      <c r="K2008" s="77">
        <v>9847214</v>
      </c>
      <c r="L2008" s="124">
        <v>131.768</v>
      </c>
      <c r="M2008" s="77">
        <v>13176800</v>
      </c>
      <c r="N2008" s="77">
        <v>10000000</v>
      </c>
      <c r="O2008" s="77">
        <v>9895130</v>
      </c>
      <c r="P2008" s="77">
        <v>0</v>
      </c>
      <c r="Q2008" s="77">
        <v>4631</v>
      </c>
      <c r="R2008" s="77">
        <v>0</v>
      </c>
      <c r="S2008" s="77">
        <v>0</v>
      </c>
      <c r="T2008" s="76">
        <v>5.75</v>
      </c>
      <c r="U2008" s="76">
        <v>5.86</v>
      </c>
      <c r="V2008" s="72" t="s">
        <v>2540</v>
      </c>
      <c r="W2008" s="77">
        <v>169306</v>
      </c>
      <c r="X2008" s="77">
        <v>575000</v>
      </c>
      <c r="Y2008" s="86">
        <v>39198</v>
      </c>
      <c r="Z2008" s="86">
        <v>49749</v>
      </c>
      <c r="AA2008" s="81"/>
      <c r="AB2008" s="119" t="s">
        <v>4990</v>
      </c>
      <c r="AC2008" s="72" t="s">
        <v>4991</v>
      </c>
      <c r="AD2008" s="81"/>
      <c r="AE2008" s="75"/>
      <c r="AF2008" s="76"/>
      <c r="AG2008" s="75"/>
      <c r="AH2008" s="72" t="s">
        <v>11419</v>
      </c>
      <c r="AI2008" s="72" t="s">
        <v>11418</v>
      </c>
      <c r="AJ2008" s="72" t="s">
        <v>10</v>
      </c>
      <c r="AK2008" s="125" t="s">
        <v>10</v>
      </c>
      <c r="AL2008" s="130" t="s">
        <v>4699</v>
      </c>
      <c r="AM2008" s="111" t="s">
        <v>5015</v>
      </c>
    </row>
    <row r="2009" spans="2:39" x14ac:dyDescent="0.2">
      <c r="B2009" s="39" t="s">
        <v>11420</v>
      </c>
      <c r="C2009" s="112" t="s">
        <v>11421</v>
      </c>
      <c r="D2009" s="100" t="s">
        <v>11418</v>
      </c>
      <c r="E2009" s="127" t="s">
        <v>10</v>
      </c>
      <c r="F2009" s="128" t="s">
        <v>10</v>
      </c>
      <c r="G2009" s="122" t="s">
        <v>4753</v>
      </c>
      <c r="H2009" s="115" t="s">
        <v>4753</v>
      </c>
      <c r="I2009" s="116" t="s">
        <v>5692</v>
      </c>
      <c r="J2009" s="129" t="s">
        <v>4989</v>
      </c>
      <c r="K2009" s="77">
        <v>4919900</v>
      </c>
      <c r="L2009" s="124">
        <v>137.02600000000001</v>
      </c>
      <c r="M2009" s="77">
        <v>6851300</v>
      </c>
      <c r="N2009" s="77">
        <v>5000000</v>
      </c>
      <c r="O2009" s="77">
        <v>4937212</v>
      </c>
      <c r="P2009" s="77">
        <v>0</v>
      </c>
      <c r="Q2009" s="77">
        <v>1945</v>
      </c>
      <c r="R2009" s="77">
        <v>0</v>
      </c>
      <c r="S2009" s="77">
        <v>0</v>
      </c>
      <c r="T2009" s="76">
        <v>5.5</v>
      </c>
      <c r="U2009" s="76">
        <v>5.6109999999999998</v>
      </c>
      <c r="V2009" s="72" t="s">
        <v>2540</v>
      </c>
      <c r="W2009" s="77">
        <v>80972</v>
      </c>
      <c r="X2009" s="77">
        <v>275000</v>
      </c>
      <c r="Y2009" s="86">
        <v>40248</v>
      </c>
      <c r="Z2009" s="86">
        <v>51210</v>
      </c>
      <c r="AA2009" s="81"/>
      <c r="AB2009" s="119" t="s">
        <v>4990</v>
      </c>
      <c r="AC2009" s="72" t="s">
        <v>4991</v>
      </c>
      <c r="AD2009" s="81"/>
      <c r="AE2009" s="84"/>
      <c r="AF2009" s="76"/>
      <c r="AG2009" s="75"/>
      <c r="AH2009" s="72" t="s">
        <v>11419</v>
      </c>
      <c r="AI2009" s="72" t="s">
        <v>11418</v>
      </c>
      <c r="AJ2009" s="72" t="s">
        <v>10</v>
      </c>
      <c r="AK2009" s="125" t="s">
        <v>10</v>
      </c>
      <c r="AL2009" s="130" t="s">
        <v>4699</v>
      </c>
      <c r="AM2009" s="111" t="s">
        <v>5693</v>
      </c>
    </row>
    <row r="2010" spans="2:39" x14ac:dyDescent="0.2">
      <c r="B2010" s="39" t="s">
        <v>11422</v>
      </c>
      <c r="C2010" s="112" t="s">
        <v>11423</v>
      </c>
      <c r="D2010" s="100" t="s">
        <v>11418</v>
      </c>
      <c r="E2010" s="127" t="s">
        <v>10</v>
      </c>
      <c r="F2010" s="128" t="s">
        <v>10</v>
      </c>
      <c r="G2010" s="122" t="s">
        <v>4753</v>
      </c>
      <c r="H2010" s="115" t="s">
        <v>4753</v>
      </c>
      <c r="I2010" s="116" t="s">
        <v>5013</v>
      </c>
      <c r="J2010" s="129" t="s">
        <v>4989</v>
      </c>
      <c r="K2010" s="77">
        <v>1489635</v>
      </c>
      <c r="L2010" s="124">
        <v>122.64100000000001</v>
      </c>
      <c r="M2010" s="77">
        <v>1839615</v>
      </c>
      <c r="N2010" s="77">
        <v>1500000</v>
      </c>
      <c r="O2010" s="77">
        <v>1491180</v>
      </c>
      <c r="P2010" s="77">
        <v>0</v>
      </c>
      <c r="Q2010" s="77">
        <v>230</v>
      </c>
      <c r="R2010" s="77">
        <v>0</v>
      </c>
      <c r="S2010" s="77">
        <v>0</v>
      </c>
      <c r="T2010" s="76">
        <v>4.4000000000000004</v>
      </c>
      <c r="U2010" s="76">
        <v>4.4420000000000002</v>
      </c>
      <c r="V2010" s="72" t="s">
        <v>2540</v>
      </c>
      <c r="W2010" s="77">
        <v>22000</v>
      </c>
      <c r="X2010" s="77">
        <v>66000</v>
      </c>
      <c r="Y2010" s="86">
        <v>41702</v>
      </c>
      <c r="Z2010" s="86">
        <v>52657</v>
      </c>
      <c r="AA2010" s="81"/>
      <c r="AB2010" s="119" t="s">
        <v>4990</v>
      </c>
      <c r="AC2010" s="72" t="s">
        <v>4991</v>
      </c>
      <c r="AD2010" s="81"/>
      <c r="AE2010" s="86">
        <v>52475</v>
      </c>
      <c r="AF2010" s="76">
        <v>100</v>
      </c>
      <c r="AG2010" s="75"/>
      <c r="AH2010" s="72" t="s">
        <v>11419</v>
      </c>
      <c r="AI2010" s="72" t="s">
        <v>11418</v>
      </c>
      <c r="AJ2010" s="72" t="s">
        <v>10</v>
      </c>
      <c r="AK2010" s="125" t="s">
        <v>10</v>
      </c>
      <c r="AL2010" s="130" t="s">
        <v>4699</v>
      </c>
      <c r="AM2010" s="111" t="s">
        <v>5015</v>
      </c>
    </row>
    <row r="2011" spans="2:39" x14ac:dyDescent="0.2">
      <c r="B2011" s="39" t="s">
        <v>11424</v>
      </c>
      <c r="C2011" s="112" t="s">
        <v>11425</v>
      </c>
      <c r="D2011" s="100" t="s">
        <v>11426</v>
      </c>
      <c r="E2011" s="127" t="s">
        <v>10</v>
      </c>
      <c r="F2011" s="128" t="s">
        <v>10</v>
      </c>
      <c r="G2011" s="122" t="s">
        <v>4753</v>
      </c>
      <c r="H2011" s="115" t="s">
        <v>4753</v>
      </c>
      <c r="I2011" s="116" t="s">
        <v>5042</v>
      </c>
      <c r="J2011" s="129" t="s">
        <v>4989</v>
      </c>
      <c r="K2011" s="77">
        <v>8957160</v>
      </c>
      <c r="L2011" s="124">
        <v>104.283</v>
      </c>
      <c r="M2011" s="77">
        <v>9385470</v>
      </c>
      <c r="N2011" s="77">
        <v>9000000</v>
      </c>
      <c r="O2011" s="77">
        <v>8991987</v>
      </c>
      <c r="P2011" s="77">
        <v>0</v>
      </c>
      <c r="Q2011" s="77">
        <v>4798</v>
      </c>
      <c r="R2011" s="77">
        <v>0</v>
      </c>
      <c r="S2011" s="77">
        <v>0</v>
      </c>
      <c r="T2011" s="76">
        <v>4</v>
      </c>
      <c r="U2011" s="76">
        <v>4.0590000000000002</v>
      </c>
      <c r="V2011" s="72" t="s">
        <v>5231</v>
      </c>
      <c r="W2011" s="77">
        <v>150000</v>
      </c>
      <c r="X2011" s="77">
        <v>360000</v>
      </c>
      <c r="Y2011" s="86">
        <v>41493</v>
      </c>
      <c r="Z2011" s="86">
        <v>45139</v>
      </c>
      <c r="AA2011" s="81"/>
      <c r="AB2011" s="119" t="s">
        <v>4990</v>
      </c>
      <c r="AC2011" s="72" t="s">
        <v>4991</v>
      </c>
      <c r="AD2011" s="81"/>
      <c r="AE2011" s="86">
        <v>45047</v>
      </c>
      <c r="AF2011" s="76">
        <v>100</v>
      </c>
      <c r="AG2011" s="75"/>
      <c r="AH2011" s="72" t="s">
        <v>11427</v>
      </c>
      <c r="AI2011" s="72" t="s">
        <v>11428</v>
      </c>
      <c r="AJ2011" s="72" t="s">
        <v>11428</v>
      </c>
      <c r="AK2011" s="125" t="s">
        <v>10</v>
      </c>
      <c r="AL2011" s="130" t="s">
        <v>4699</v>
      </c>
      <c r="AM2011" s="111" t="s">
        <v>5044</v>
      </c>
    </row>
    <row r="2012" spans="2:39" x14ac:dyDescent="0.2">
      <c r="B2012" s="39" t="s">
        <v>11429</v>
      </c>
      <c r="C2012" s="112" t="s">
        <v>11430</v>
      </c>
      <c r="D2012" s="100" t="s">
        <v>11431</v>
      </c>
      <c r="E2012" s="127" t="s">
        <v>10</v>
      </c>
      <c r="F2012" s="128" t="s">
        <v>10</v>
      </c>
      <c r="G2012" s="122" t="s">
        <v>4753</v>
      </c>
      <c r="H2012" s="115" t="s">
        <v>4753</v>
      </c>
      <c r="I2012" s="116" t="s">
        <v>5042</v>
      </c>
      <c r="J2012" s="129" t="s">
        <v>4989</v>
      </c>
      <c r="K2012" s="77">
        <v>3095412</v>
      </c>
      <c r="L2012" s="124">
        <v>110.541</v>
      </c>
      <c r="M2012" s="77">
        <v>3426771</v>
      </c>
      <c r="N2012" s="77">
        <v>3100000</v>
      </c>
      <c r="O2012" s="77">
        <v>3096905</v>
      </c>
      <c r="P2012" s="77">
        <v>0</v>
      </c>
      <c r="Q2012" s="77">
        <v>422</v>
      </c>
      <c r="R2012" s="77">
        <v>0</v>
      </c>
      <c r="S2012" s="77">
        <v>0</v>
      </c>
      <c r="T2012" s="76">
        <v>3.95</v>
      </c>
      <c r="U2012" s="76">
        <v>3.968</v>
      </c>
      <c r="V2012" s="72" t="s">
        <v>1004</v>
      </c>
      <c r="W2012" s="77">
        <v>20408</v>
      </c>
      <c r="X2012" s="77">
        <v>122450</v>
      </c>
      <c r="Y2012" s="86">
        <v>43213</v>
      </c>
      <c r="Z2012" s="86">
        <v>46874</v>
      </c>
      <c r="AA2012" s="81"/>
      <c r="AB2012" s="119" t="s">
        <v>4990</v>
      </c>
      <c r="AC2012" s="72" t="s">
        <v>4991</v>
      </c>
      <c r="AD2012" s="81"/>
      <c r="AE2012" s="86">
        <v>46784</v>
      </c>
      <c r="AF2012" s="76">
        <v>100</v>
      </c>
      <c r="AG2012" s="75"/>
      <c r="AH2012" s="72" t="s">
        <v>11427</v>
      </c>
      <c r="AI2012" s="72" t="s">
        <v>11428</v>
      </c>
      <c r="AJ2012" s="72" t="s">
        <v>11432</v>
      </c>
      <c r="AK2012" s="125" t="s">
        <v>10</v>
      </c>
      <c r="AL2012" s="130" t="s">
        <v>4699</v>
      </c>
      <c r="AM2012" s="111" t="s">
        <v>5044</v>
      </c>
    </row>
    <row r="2013" spans="2:39" x14ac:dyDescent="0.2">
      <c r="B2013" s="39" t="s">
        <v>11433</v>
      </c>
      <c r="C2013" s="112" t="s">
        <v>11434</v>
      </c>
      <c r="D2013" s="100" t="s">
        <v>11431</v>
      </c>
      <c r="E2013" s="127" t="s">
        <v>10</v>
      </c>
      <c r="F2013" s="128" t="s">
        <v>10</v>
      </c>
      <c r="G2013" s="122" t="s">
        <v>4753</v>
      </c>
      <c r="H2013" s="115" t="s">
        <v>4753</v>
      </c>
      <c r="I2013" s="116" t="s">
        <v>5042</v>
      </c>
      <c r="J2013" s="129" t="s">
        <v>4989</v>
      </c>
      <c r="K2013" s="77">
        <v>5930280</v>
      </c>
      <c r="L2013" s="124">
        <v>126.309</v>
      </c>
      <c r="M2013" s="77">
        <v>7578540</v>
      </c>
      <c r="N2013" s="77">
        <v>6000000</v>
      </c>
      <c r="O2013" s="77">
        <v>5934531</v>
      </c>
      <c r="P2013" s="77">
        <v>0</v>
      </c>
      <c r="Q2013" s="77">
        <v>1283</v>
      </c>
      <c r="R2013" s="77">
        <v>0</v>
      </c>
      <c r="S2013" s="77">
        <v>0</v>
      </c>
      <c r="T2013" s="76">
        <v>4.4000000000000004</v>
      </c>
      <c r="U2013" s="76">
        <v>4.4710000000000001</v>
      </c>
      <c r="V2013" s="72" t="s">
        <v>1004</v>
      </c>
      <c r="W2013" s="77">
        <v>44000</v>
      </c>
      <c r="X2013" s="77">
        <v>264000</v>
      </c>
      <c r="Y2013" s="86">
        <v>43370</v>
      </c>
      <c r="Z2013" s="86">
        <v>54179</v>
      </c>
      <c r="AA2013" s="81"/>
      <c r="AB2013" s="119" t="s">
        <v>4990</v>
      </c>
      <c r="AC2013" s="72" t="s">
        <v>4991</v>
      </c>
      <c r="AD2013" s="81"/>
      <c r="AE2013" s="86">
        <v>53997</v>
      </c>
      <c r="AF2013" s="76">
        <v>100</v>
      </c>
      <c r="AG2013" s="75"/>
      <c r="AH2013" s="72" t="s">
        <v>11427</v>
      </c>
      <c r="AI2013" s="72" t="s">
        <v>11428</v>
      </c>
      <c r="AJ2013" s="72" t="s">
        <v>11432</v>
      </c>
      <c r="AK2013" s="125" t="s">
        <v>10</v>
      </c>
      <c r="AL2013" s="130" t="s">
        <v>4699</v>
      </c>
      <c r="AM2013" s="111" t="s">
        <v>5044</v>
      </c>
    </row>
    <row r="2014" spans="2:39" x14ac:dyDescent="0.2">
      <c r="B2014" s="39" t="s">
        <v>11435</v>
      </c>
      <c r="C2014" s="112" t="s">
        <v>11436</v>
      </c>
      <c r="D2014" s="100" t="s">
        <v>11437</v>
      </c>
      <c r="E2014" s="127" t="s">
        <v>10</v>
      </c>
      <c r="F2014" s="128" t="s">
        <v>10</v>
      </c>
      <c r="G2014" s="122" t="s">
        <v>4753</v>
      </c>
      <c r="H2014" s="115" t="s">
        <v>4753</v>
      </c>
      <c r="I2014" s="116" t="s">
        <v>5061</v>
      </c>
      <c r="J2014" s="129" t="s">
        <v>4989</v>
      </c>
      <c r="K2014" s="77">
        <v>4895598</v>
      </c>
      <c r="L2014" s="124">
        <v>111.23399999999999</v>
      </c>
      <c r="M2014" s="77">
        <v>5478275</v>
      </c>
      <c r="N2014" s="77">
        <v>4925000</v>
      </c>
      <c r="O2014" s="77">
        <v>4903749</v>
      </c>
      <c r="P2014" s="77">
        <v>0</v>
      </c>
      <c r="Q2014" s="77">
        <v>2649</v>
      </c>
      <c r="R2014" s="77">
        <v>0</v>
      </c>
      <c r="S2014" s="77">
        <v>0</v>
      </c>
      <c r="T2014" s="76">
        <v>4</v>
      </c>
      <c r="U2014" s="76">
        <v>4.0730000000000004</v>
      </c>
      <c r="V2014" s="72" t="s">
        <v>1004</v>
      </c>
      <c r="W2014" s="77">
        <v>32833</v>
      </c>
      <c r="X2014" s="77">
        <v>197000</v>
      </c>
      <c r="Y2014" s="86">
        <v>43390</v>
      </c>
      <c r="Z2014" s="86">
        <v>47058</v>
      </c>
      <c r="AA2014" s="81"/>
      <c r="AB2014" s="119" t="s">
        <v>4990</v>
      </c>
      <c r="AC2014" s="72" t="s">
        <v>5000</v>
      </c>
      <c r="AD2014" s="81"/>
      <c r="AE2014" s="86">
        <v>46966</v>
      </c>
      <c r="AF2014" s="76">
        <v>100</v>
      </c>
      <c r="AG2014" s="75"/>
      <c r="AH2014" s="72" t="s">
        <v>10</v>
      </c>
      <c r="AI2014" s="72" t="s">
        <v>11438</v>
      </c>
      <c r="AJ2014" s="72" t="s">
        <v>5620</v>
      </c>
      <c r="AK2014" s="125" t="s">
        <v>10</v>
      </c>
      <c r="AL2014" s="130" t="s">
        <v>4699</v>
      </c>
      <c r="AM2014" s="111" t="s">
        <v>5063</v>
      </c>
    </row>
    <row r="2015" spans="2:39" x14ac:dyDescent="0.2">
      <c r="B2015" s="39" t="s">
        <v>11439</v>
      </c>
      <c r="C2015" s="112" t="s">
        <v>11440</v>
      </c>
      <c r="D2015" s="100" t="s">
        <v>11441</v>
      </c>
      <c r="E2015" s="127" t="s">
        <v>10</v>
      </c>
      <c r="F2015" s="128" t="s">
        <v>10</v>
      </c>
      <c r="G2015" s="122" t="s">
        <v>4753</v>
      </c>
      <c r="H2015" s="115" t="s">
        <v>4699</v>
      </c>
      <c r="I2015" s="116" t="s">
        <v>4988</v>
      </c>
      <c r="J2015" s="129" t="s">
        <v>4989</v>
      </c>
      <c r="K2015" s="77">
        <v>998400</v>
      </c>
      <c r="L2015" s="124">
        <v>108.562</v>
      </c>
      <c r="M2015" s="77">
        <v>1085620</v>
      </c>
      <c r="N2015" s="77">
        <v>1000000</v>
      </c>
      <c r="O2015" s="77">
        <v>999036</v>
      </c>
      <c r="P2015" s="77">
        <v>0</v>
      </c>
      <c r="Q2015" s="77">
        <v>151</v>
      </c>
      <c r="R2015" s="77">
        <v>0</v>
      </c>
      <c r="S2015" s="77">
        <v>0</v>
      </c>
      <c r="T2015" s="76">
        <v>3.6</v>
      </c>
      <c r="U2015" s="76">
        <v>3.6190000000000002</v>
      </c>
      <c r="V2015" s="72" t="s">
        <v>2540</v>
      </c>
      <c r="W2015" s="77">
        <v>12000</v>
      </c>
      <c r="X2015" s="77">
        <v>36000</v>
      </c>
      <c r="Y2015" s="86">
        <v>42957</v>
      </c>
      <c r="Z2015" s="86">
        <v>46631</v>
      </c>
      <c r="AA2015" s="81"/>
      <c r="AB2015" s="119" t="s">
        <v>4990</v>
      </c>
      <c r="AC2015" s="72" t="s">
        <v>4991</v>
      </c>
      <c r="AD2015" s="81"/>
      <c r="AE2015" s="86">
        <v>46539</v>
      </c>
      <c r="AF2015" s="76">
        <v>100</v>
      </c>
      <c r="AG2015" s="75"/>
      <c r="AH2015" s="72" t="s">
        <v>10</v>
      </c>
      <c r="AI2015" s="72" t="s">
        <v>11441</v>
      </c>
      <c r="AJ2015" s="72" t="s">
        <v>10</v>
      </c>
      <c r="AK2015" s="125" t="s">
        <v>10</v>
      </c>
      <c r="AL2015" s="130" t="s">
        <v>4699</v>
      </c>
      <c r="AM2015" s="111" t="s">
        <v>4993</v>
      </c>
    </row>
    <row r="2016" spans="2:39" x14ac:dyDescent="0.2">
      <c r="B2016" s="39" t="s">
        <v>11442</v>
      </c>
      <c r="C2016" s="112" t="s">
        <v>11443</v>
      </c>
      <c r="D2016" s="100" t="s">
        <v>11441</v>
      </c>
      <c r="E2016" s="127" t="s">
        <v>10</v>
      </c>
      <c r="F2016" s="128" t="s">
        <v>10</v>
      </c>
      <c r="G2016" s="122" t="s">
        <v>4753</v>
      </c>
      <c r="H2016" s="115" t="s">
        <v>4699</v>
      </c>
      <c r="I2016" s="116" t="s">
        <v>5617</v>
      </c>
      <c r="J2016" s="129" t="s">
        <v>4989</v>
      </c>
      <c r="K2016" s="77">
        <v>9999100</v>
      </c>
      <c r="L2016" s="124">
        <v>110.55800000000001</v>
      </c>
      <c r="M2016" s="77">
        <v>11055800</v>
      </c>
      <c r="N2016" s="77">
        <v>10000000</v>
      </c>
      <c r="O2016" s="77">
        <v>9999395</v>
      </c>
      <c r="P2016" s="77">
        <v>0</v>
      </c>
      <c r="Q2016" s="77">
        <v>69</v>
      </c>
      <c r="R2016" s="77">
        <v>0</v>
      </c>
      <c r="S2016" s="77">
        <v>0</v>
      </c>
      <c r="T2016" s="76">
        <v>3.9</v>
      </c>
      <c r="U2016" s="76">
        <v>3.9009999999999998</v>
      </c>
      <c r="V2016" s="72" t="s">
        <v>5641</v>
      </c>
      <c r="W2016" s="77">
        <v>32500</v>
      </c>
      <c r="X2016" s="77">
        <v>390000</v>
      </c>
      <c r="Y2016" s="86">
        <v>43595</v>
      </c>
      <c r="Z2016" s="86">
        <v>47270</v>
      </c>
      <c r="AA2016" s="81"/>
      <c r="AB2016" s="119" t="s">
        <v>4990</v>
      </c>
      <c r="AC2016" s="72" t="s">
        <v>4991</v>
      </c>
      <c r="AD2016" s="81"/>
      <c r="AE2016" s="91">
        <v>47178</v>
      </c>
      <c r="AF2016" s="76">
        <v>100</v>
      </c>
      <c r="AG2016" s="75"/>
      <c r="AH2016" s="72" t="s">
        <v>10</v>
      </c>
      <c r="AI2016" s="72" t="s">
        <v>11441</v>
      </c>
      <c r="AJ2016" s="72" t="s">
        <v>10</v>
      </c>
      <c r="AK2016" s="125" t="s">
        <v>10</v>
      </c>
      <c r="AL2016" s="130" t="s">
        <v>4699</v>
      </c>
      <c r="AM2016" s="111" t="s">
        <v>5621</v>
      </c>
    </row>
    <row r="2017" spans="2:39" x14ac:dyDescent="0.2">
      <c r="B2017" s="39" t="s">
        <v>11444</v>
      </c>
      <c r="C2017" s="112" t="s">
        <v>11445</v>
      </c>
      <c r="D2017" s="100" t="s">
        <v>11441</v>
      </c>
      <c r="E2017" s="127" t="s">
        <v>10</v>
      </c>
      <c r="F2017" s="128" t="s">
        <v>10</v>
      </c>
      <c r="G2017" s="122" t="s">
        <v>4753</v>
      </c>
      <c r="H2017" s="115" t="s">
        <v>4699</v>
      </c>
      <c r="I2017" s="116" t="s">
        <v>4988</v>
      </c>
      <c r="J2017" s="129" t="s">
        <v>4989</v>
      </c>
      <c r="K2017" s="77">
        <v>2998770</v>
      </c>
      <c r="L2017" s="124">
        <v>113.17100000000001</v>
      </c>
      <c r="M2017" s="77">
        <v>3395130</v>
      </c>
      <c r="N2017" s="77">
        <v>3000000</v>
      </c>
      <c r="O2017" s="77">
        <v>2998964</v>
      </c>
      <c r="P2017" s="77">
        <v>0</v>
      </c>
      <c r="Q2017" s="77">
        <v>103</v>
      </c>
      <c r="R2017" s="77">
        <v>0</v>
      </c>
      <c r="S2017" s="77">
        <v>0</v>
      </c>
      <c r="T2017" s="76">
        <v>4.2</v>
      </c>
      <c r="U2017" s="76">
        <v>4.2050000000000001</v>
      </c>
      <c r="V2017" s="72" t="s">
        <v>5631</v>
      </c>
      <c r="W2017" s="77">
        <v>31500</v>
      </c>
      <c r="X2017" s="77">
        <v>126000</v>
      </c>
      <c r="Y2017" s="86">
        <v>43915</v>
      </c>
      <c r="Z2017" s="86">
        <v>47574</v>
      </c>
      <c r="AA2017" s="81"/>
      <c r="AB2017" s="119" t="s">
        <v>4990</v>
      </c>
      <c r="AC2017" s="72" t="s">
        <v>4991</v>
      </c>
      <c r="AD2017" s="81"/>
      <c r="AE2017" s="91">
        <v>47484</v>
      </c>
      <c r="AF2017" s="76">
        <v>100</v>
      </c>
      <c r="AG2017" s="75"/>
      <c r="AH2017" s="72" t="s">
        <v>10</v>
      </c>
      <c r="AI2017" s="72" t="s">
        <v>11441</v>
      </c>
      <c r="AJ2017" s="72" t="s">
        <v>10</v>
      </c>
      <c r="AK2017" s="125" t="s">
        <v>10</v>
      </c>
      <c r="AL2017" s="130" t="s">
        <v>4699</v>
      </c>
      <c r="AM2017" s="111" t="s">
        <v>4993</v>
      </c>
    </row>
    <row r="2018" spans="2:39" x14ac:dyDescent="0.2">
      <c r="B2018" s="39" t="s">
        <v>11446</v>
      </c>
      <c r="C2018" s="112" t="s">
        <v>11447</v>
      </c>
      <c r="D2018" s="100" t="s">
        <v>11441</v>
      </c>
      <c r="E2018" s="127" t="s">
        <v>10</v>
      </c>
      <c r="F2018" s="128" t="s">
        <v>10</v>
      </c>
      <c r="G2018" s="122" t="s">
        <v>4753</v>
      </c>
      <c r="H2018" s="115" t="s">
        <v>4699</v>
      </c>
      <c r="I2018" s="116" t="s">
        <v>5617</v>
      </c>
      <c r="J2018" s="129" t="s">
        <v>4989</v>
      </c>
      <c r="K2018" s="77">
        <v>14538355</v>
      </c>
      <c r="L2018" s="124">
        <v>95.037000000000006</v>
      </c>
      <c r="M2018" s="77">
        <v>14730735</v>
      </c>
      <c r="N2018" s="77">
        <v>15500000</v>
      </c>
      <c r="O2018" s="77">
        <v>14606812</v>
      </c>
      <c r="P2018" s="77">
        <v>0</v>
      </c>
      <c r="Q2018" s="77">
        <v>68457</v>
      </c>
      <c r="R2018" s="77">
        <v>0</v>
      </c>
      <c r="S2018" s="77">
        <v>0</v>
      </c>
      <c r="T2018" s="76">
        <v>1.75</v>
      </c>
      <c r="U2018" s="76">
        <v>2.452</v>
      </c>
      <c r="V2018" s="72" t="s">
        <v>2540</v>
      </c>
      <c r="W2018" s="77">
        <v>79868</v>
      </c>
      <c r="X2018" s="77">
        <v>206694</v>
      </c>
      <c r="Y2018" s="86">
        <v>44285</v>
      </c>
      <c r="Z2018" s="86">
        <v>47922</v>
      </c>
      <c r="AA2018" s="81"/>
      <c r="AB2018" s="119" t="s">
        <v>4990</v>
      </c>
      <c r="AC2018" s="72" t="s">
        <v>4991</v>
      </c>
      <c r="AD2018" s="81"/>
      <c r="AE2018" s="91">
        <v>47832</v>
      </c>
      <c r="AF2018" s="76">
        <v>100</v>
      </c>
      <c r="AG2018" s="75"/>
      <c r="AH2018" s="72" t="s">
        <v>10</v>
      </c>
      <c r="AI2018" s="72" t="s">
        <v>11441</v>
      </c>
      <c r="AJ2018" s="72" t="s">
        <v>10</v>
      </c>
      <c r="AK2018" s="125" t="s">
        <v>10</v>
      </c>
      <c r="AL2018" s="130" t="s">
        <v>4699</v>
      </c>
      <c r="AM2018" s="111" t="s">
        <v>5621</v>
      </c>
    </row>
    <row r="2019" spans="2:39" x14ac:dyDescent="0.2">
      <c r="B2019" s="39" t="s">
        <v>11448</v>
      </c>
      <c r="C2019" s="112" t="s">
        <v>11449</v>
      </c>
      <c r="D2019" s="100" t="s">
        <v>11450</v>
      </c>
      <c r="E2019" s="127" t="s">
        <v>10</v>
      </c>
      <c r="F2019" s="128" t="s">
        <v>10</v>
      </c>
      <c r="G2019" s="122" t="s">
        <v>4753</v>
      </c>
      <c r="H2019" s="115" t="s">
        <v>4692</v>
      </c>
      <c r="I2019" s="116" t="s">
        <v>5617</v>
      </c>
      <c r="J2019" s="129" t="s">
        <v>4989</v>
      </c>
      <c r="K2019" s="77">
        <v>5624496</v>
      </c>
      <c r="L2019" s="124">
        <v>121.52800000000001</v>
      </c>
      <c r="M2019" s="77">
        <v>5310774</v>
      </c>
      <c r="N2019" s="77">
        <v>4370000</v>
      </c>
      <c r="O2019" s="77">
        <v>4923557</v>
      </c>
      <c r="P2019" s="77">
        <v>0</v>
      </c>
      <c r="Q2019" s="77">
        <v>-60149</v>
      </c>
      <c r="R2019" s="77">
        <v>0</v>
      </c>
      <c r="S2019" s="77">
        <v>0</v>
      </c>
      <c r="T2019" s="76">
        <v>8.4499999999999993</v>
      </c>
      <c r="U2019" s="76">
        <v>6.2210000000000001</v>
      </c>
      <c r="V2019" s="72" t="s">
        <v>5231</v>
      </c>
      <c r="W2019" s="77">
        <v>139500</v>
      </c>
      <c r="X2019" s="77">
        <v>369265</v>
      </c>
      <c r="Y2019" s="86">
        <v>37517</v>
      </c>
      <c r="Z2019" s="86">
        <v>47164</v>
      </c>
      <c r="AA2019" s="81"/>
      <c r="AB2019" s="119" t="s">
        <v>4990</v>
      </c>
      <c r="AC2019" s="72" t="s">
        <v>4991</v>
      </c>
      <c r="AD2019" s="81"/>
      <c r="AE2019" s="84"/>
      <c r="AF2019" s="76"/>
      <c r="AG2019" s="75"/>
      <c r="AH2019" s="72" t="s">
        <v>11451</v>
      </c>
      <c r="AI2019" s="72" t="s">
        <v>11450</v>
      </c>
      <c r="AJ2019" s="72" t="s">
        <v>10</v>
      </c>
      <c r="AK2019" s="125" t="s">
        <v>10</v>
      </c>
      <c r="AL2019" s="130" t="s">
        <v>4699</v>
      </c>
      <c r="AM2019" s="111" t="s">
        <v>7262</v>
      </c>
    </row>
    <row r="2020" spans="2:39" x14ac:dyDescent="0.2">
      <c r="B2020" s="39" t="s">
        <v>11452</v>
      </c>
      <c r="C2020" s="112" t="s">
        <v>11453</v>
      </c>
      <c r="D2020" s="100" t="s">
        <v>11454</v>
      </c>
      <c r="E2020" s="127" t="s">
        <v>10</v>
      </c>
      <c r="F2020" s="128" t="s">
        <v>10</v>
      </c>
      <c r="G2020" s="122" t="s">
        <v>4753</v>
      </c>
      <c r="H2020" s="115" t="s">
        <v>4692</v>
      </c>
      <c r="I2020" s="116" t="s">
        <v>5617</v>
      </c>
      <c r="J2020" s="129" t="s">
        <v>4989</v>
      </c>
      <c r="K2020" s="77">
        <v>1978580</v>
      </c>
      <c r="L2020" s="124">
        <v>104.075</v>
      </c>
      <c r="M2020" s="77">
        <v>2081500</v>
      </c>
      <c r="N2020" s="77">
        <v>2000000</v>
      </c>
      <c r="O2020" s="77">
        <v>1981070</v>
      </c>
      <c r="P2020" s="77">
        <v>0</v>
      </c>
      <c r="Q2020" s="77">
        <v>436</v>
      </c>
      <c r="R2020" s="77">
        <v>0</v>
      </c>
      <c r="S2020" s="77">
        <v>0</v>
      </c>
      <c r="T2020" s="76">
        <v>4.625</v>
      </c>
      <c r="U2020" s="76">
        <v>4.6920000000000002</v>
      </c>
      <c r="V2020" s="72" t="s">
        <v>5641</v>
      </c>
      <c r="W2020" s="77">
        <v>4111</v>
      </c>
      <c r="X2020" s="77">
        <v>92500</v>
      </c>
      <c r="Y2020" s="86">
        <v>42173</v>
      </c>
      <c r="Z2020" s="86">
        <v>53128</v>
      </c>
      <c r="AA2020" s="81"/>
      <c r="AB2020" s="119" t="s">
        <v>4990</v>
      </c>
      <c r="AC2020" s="72" t="s">
        <v>4991</v>
      </c>
      <c r="AD2020" s="81"/>
      <c r="AE2020" s="86">
        <v>52946</v>
      </c>
      <c r="AF2020" s="76">
        <v>100</v>
      </c>
      <c r="AG2020" s="84"/>
      <c r="AH2020" s="72" t="s">
        <v>11451</v>
      </c>
      <c r="AI2020" s="72" t="s">
        <v>11450</v>
      </c>
      <c r="AJ2020" s="72" t="s">
        <v>11455</v>
      </c>
      <c r="AK2020" s="125" t="s">
        <v>10</v>
      </c>
      <c r="AL2020" s="130" t="s">
        <v>4699</v>
      </c>
      <c r="AM2020" s="111" t="s">
        <v>7262</v>
      </c>
    </row>
    <row r="2021" spans="2:39" x14ac:dyDescent="0.2">
      <c r="B2021" s="39" t="s">
        <v>11456</v>
      </c>
      <c r="C2021" s="112" t="s">
        <v>11457</v>
      </c>
      <c r="D2021" s="100" t="s">
        <v>11454</v>
      </c>
      <c r="E2021" s="127" t="s">
        <v>10</v>
      </c>
      <c r="F2021" s="128" t="s">
        <v>10</v>
      </c>
      <c r="G2021" s="122" t="s">
        <v>4753</v>
      </c>
      <c r="H2021" s="115" t="s">
        <v>4692</v>
      </c>
      <c r="I2021" s="116" t="s">
        <v>5617</v>
      </c>
      <c r="J2021" s="129" t="s">
        <v>4989</v>
      </c>
      <c r="K2021" s="77">
        <v>14583500</v>
      </c>
      <c r="L2021" s="124">
        <v>103.19799999999999</v>
      </c>
      <c r="M2021" s="77">
        <v>15479700</v>
      </c>
      <c r="N2021" s="77">
        <v>15000000</v>
      </c>
      <c r="O2021" s="77">
        <v>14609824</v>
      </c>
      <c r="P2021" s="77">
        <v>0</v>
      </c>
      <c r="Q2021" s="77">
        <v>8620</v>
      </c>
      <c r="R2021" s="77">
        <v>0</v>
      </c>
      <c r="S2021" s="77">
        <v>0</v>
      </c>
      <c r="T2021" s="76">
        <v>4.4000000000000004</v>
      </c>
      <c r="U2021" s="76">
        <v>4.5789999999999997</v>
      </c>
      <c r="V2021" s="72" t="s">
        <v>5631</v>
      </c>
      <c r="W2021" s="77">
        <v>139333</v>
      </c>
      <c r="X2021" s="77">
        <v>660000</v>
      </c>
      <c r="Y2021" s="86">
        <v>43406</v>
      </c>
      <c r="Z2021" s="86">
        <v>53432</v>
      </c>
      <c r="AA2021" s="81"/>
      <c r="AB2021" s="119" t="s">
        <v>4990</v>
      </c>
      <c r="AC2021" s="72" t="s">
        <v>4991</v>
      </c>
      <c r="AD2021" s="81"/>
      <c r="AE2021" s="91">
        <v>53250</v>
      </c>
      <c r="AF2021" s="76">
        <v>100</v>
      </c>
      <c r="AG2021" s="75"/>
      <c r="AH2021" s="72" t="s">
        <v>11451</v>
      </c>
      <c r="AI2021" s="72" t="s">
        <v>11450</v>
      </c>
      <c r="AJ2021" s="72" t="s">
        <v>11458</v>
      </c>
      <c r="AK2021" s="125" t="s">
        <v>10</v>
      </c>
      <c r="AL2021" s="130" t="s">
        <v>4699</v>
      </c>
      <c r="AM2021" s="111" t="s">
        <v>7262</v>
      </c>
    </row>
    <row r="2022" spans="2:39" x14ac:dyDescent="0.2">
      <c r="B2022" s="39" t="s">
        <v>11459</v>
      </c>
      <c r="C2022" s="112" t="s">
        <v>11460</v>
      </c>
      <c r="D2022" s="100" t="s">
        <v>11450</v>
      </c>
      <c r="E2022" s="127" t="s">
        <v>10</v>
      </c>
      <c r="F2022" s="128" t="s">
        <v>10</v>
      </c>
      <c r="G2022" s="122" t="s">
        <v>4753</v>
      </c>
      <c r="H2022" s="115" t="s">
        <v>4692</v>
      </c>
      <c r="I2022" s="116" t="s">
        <v>5617</v>
      </c>
      <c r="J2022" s="129" t="s">
        <v>4989</v>
      </c>
      <c r="K2022" s="77">
        <v>8250466</v>
      </c>
      <c r="L2022" s="124">
        <v>131.547</v>
      </c>
      <c r="M2022" s="77">
        <v>10523760</v>
      </c>
      <c r="N2022" s="77">
        <v>8000000</v>
      </c>
      <c r="O2022" s="77">
        <v>8216542</v>
      </c>
      <c r="P2022" s="77">
        <v>0</v>
      </c>
      <c r="Q2022" s="77">
        <v>-15918</v>
      </c>
      <c r="R2022" s="77">
        <v>0</v>
      </c>
      <c r="S2022" s="77">
        <v>0</v>
      </c>
      <c r="T2022" s="76">
        <v>7.5</v>
      </c>
      <c r="U2022" s="76">
        <v>7.0979999999999999</v>
      </c>
      <c r="V2022" s="72" t="s">
        <v>1004</v>
      </c>
      <c r="W2022" s="77">
        <v>100000</v>
      </c>
      <c r="X2022" s="77">
        <v>600000</v>
      </c>
      <c r="Y2022" s="86">
        <v>43726</v>
      </c>
      <c r="Z2022" s="86">
        <v>47969</v>
      </c>
      <c r="AA2022" s="81"/>
      <c r="AB2022" s="119" t="s">
        <v>4990</v>
      </c>
      <c r="AC2022" s="72" t="s">
        <v>4991</v>
      </c>
      <c r="AD2022" s="81"/>
      <c r="AE2022" s="84"/>
      <c r="AF2022" s="76"/>
      <c r="AG2022" s="75"/>
      <c r="AH2022" s="72" t="s">
        <v>11451</v>
      </c>
      <c r="AI2022" s="72" t="s">
        <v>11450</v>
      </c>
      <c r="AJ2022" s="72" t="s">
        <v>10</v>
      </c>
      <c r="AK2022" s="125" t="s">
        <v>10</v>
      </c>
      <c r="AL2022" s="130" t="s">
        <v>4699</v>
      </c>
      <c r="AM2022" s="111" t="s">
        <v>7262</v>
      </c>
    </row>
    <row r="2023" spans="2:39" x14ac:dyDescent="0.2">
      <c r="B2023" s="39" t="s">
        <v>11461</v>
      </c>
      <c r="C2023" s="112" t="s">
        <v>11462</v>
      </c>
      <c r="D2023" s="100" t="s">
        <v>11450</v>
      </c>
      <c r="E2023" s="127" t="s">
        <v>10</v>
      </c>
      <c r="F2023" s="128" t="s">
        <v>10</v>
      </c>
      <c r="G2023" s="122" t="s">
        <v>4753</v>
      </c>
      <c r="H2023" s="115" t="s">
        <v>4692</v>
      </c>
      <c r="I2023" s="116" t="s">
        <v>5617</v>
      </c>
      <c r="J2023" s="129" t="s">
        <v>4989</v>
      </c>
      <c r="K2023" s="77">
        <v>16287737</v>
      </c>
      <c r="L2023" s="124">
        <v>133.86600000000001</v>
      </c>
      <c r="M2023" s="77">
        <v>19751928</v>
      </c>
      <c r="N2023" s="77">
        <v>14755000</v>
      </c>
      <c r="O2023" s="77">
        <v>16078632</v>
      </c>
      <c r="P2023" s="77">
        <v>0</v>
      </c>
      <c r="Q2023" s="77">
        <v>-95113</v>
      </c>
      <c r="R2023" s="77">
        <v>0</v>
      </c>
      <c r="S2023" s="77">
        <v>0</v>
      </c>
      <c r="T2023" s="76">
        <v>7.875</v>
      </c>
      <c r="U2023" s="76">
        <v>6.6059999999999999</v>
      </c>
      <c r="V2023" s="72" t="s">
        <v>2540</v>
      </c>
      <c r="W2023" s="77">
        <v>342132</v>
      </c>
      <c r="X2023" s="77">
        <v>1161956</v>
      </c>
      <c r="Y2023" s="86">
        <v>43726</v>
      </c>
      <c r="Z2023" s="86">
        <v>48106</v>
      </c>
      <c r="AA2023" s="81"/>
      <c r="AB2023" s="119" t="s">
        <v>4990</v>
      </c>
      <c r="AC2023" s="72" t="s">
        <v>4991</v>
      </c>
      <c r="AD2023" s="81"/>
      <c r="AE2023" s="84"/>
      <c r="AF2023" s="76"/>
      <c r="AG2023" s="75"/>
      <c r="AH2023" s="72" t="s">
        <v>11451</v>
      </c>
      <c r="AI2023" s="72" t="s">
        <v>11450</v>
      </c>
      <c r="AJ2023" s="72" t="s">
        <v>10</v>
      </c>
      <c r="AK2023" s="125" t="s">
        <v>10</v>
      </c>
      <c r="AL2023" s="130" t="s">
        <v>4699</v>
      </c>
      <c r="AM2023" s="111" t="s">
        <v>7262</v>
      </c>
    </row>
    <row r="2024" spans="2:39" x14ac:dyDescent="0.2">
      <c r="B2024" s="39" t="s">
        <v>11463</v>
      </c>
      <c r="C2024" s="112" t="s">
        <v>11464</v>
      </c>
      <c r="D2024" s="100" t="s">
        <v>11450</v>
      </c>
      <c r="E2024" s="127" t="s">
        <v>10</v>
      </c>
      <c r="F2024" s="128" t="s">
        <v>10</v>
      </c>
      <c r="G2024" s="122" t="s">
        <v>10</v>
      </c>
      <c r="H2024" s="115" t="s">
        <v>4692</v>
      </c>
      <c r="I2024" s="116" t="s">
        <v>5617</v>
      </c>
      <c r="J2024" s="129" t="s">
        <v>4989</v>
      </c>
      <c r="K2024" s="77">
        <v>8199939</v>
      </c>
      <c r="L2024" s="124">
        <v>115.75</v>
      </c>
      <c r="M2024" s="77">
        <v>9260000</v>
      </c>
      <c r="N2024" s="77">
        <v>8000000</v>
      </c>
      <c r="O2024" s="77">
        <v>8146036</v>
      </c>
      <c r="P2024" s="77">
        <v>0</v>
      </c>
      <c r="Q2024" s="77">
        <v>-24881</v>
      </c>
      <c r="R2024" s="77">
        <v>0</v>
      </c>
      <c r="S2024" s="77">
        <v>0</v>
      </c>
      <c r="T2024" s="76">
        <v>7.5</v>
      </c>
      <c r="U2024" s="76">
        <v>7.0439999999999996</v>
      </c>
      <c r="V2024" s="72" t="s">
        <v>5631</v>
      </c>
      <c r="W2024" s="77">
        <v>126667</v>
      </c>
      <c r="X2024" s="77">
        <v>600000</v>
      </c>
      <c r="Y2024" s="86">
        <v>43726</v>
      </c>
      <c r="Z2024" s="86">
        <v>46310</v>
      </c>
      <c r="AA2024" s="81"/>
      <c r="AB2024" s="119" t="s">
        <v>4693</v>
      </c>
      <c r="AC2024" s="72" t="s">
        <v>6432</v>
      </c>
      <c r="AD2024" s="81"/>
      <c r="AE2024" s="84"/>
      <c r="AF2024" s="76"/>
      <c r="AG2024" s="75"/>
      <c r="AH2024" s="72" t="s">
        <v>11451</v>
      </c>
      <c r="AI2024" s="72" t="s">
        <v>11450</v>
      </c>
      <c r="AJ2024" s="72" t="s">
        <v>10</v>
      </c>
      <c r="AK2024" s="125" t="s">
        <v>10</v>
      </c>
      <c r="AL2024" s="130" t="s">
        <v>4699</v>
      </c>
      <c r="AM2024" s="111" t="s">
        <v>7262</v>
      </c>
    </row>
    <row r="2025" spans="2:39" x14ac:dyDescent="0.2">
      <c r="B2025" s="39" t="s">
        <v>11465</v>
      </c>
      <c r="C2025" s="112" t="s">
        <v>11466</v>
      </c>
      <c r="D2025" s="100" t="s">
        <v>11450</v>
      </c>
      <c r="E2025" s="127" t="s">
        <v>10</v>
      </c>
      <c r="F2025" s="128" t="s">
        <v>10</v>
      </c>
      <c r="G2025" s="122" t="s">
        <v>4753</v>
      </c>
      <c r="H2025" s="115" t="s">
        <v>4692</v>
      </c>
      <c r="I2025" s="116" t="s">
        <v>5617</v>
      </c>
      <c r="J2025" s="129" t="s">
        <v>4989</v>
      </c>
      <c r="K2025" s="77">
        <v>2922769</v>
      </c>
      <c r="L2025" s="124">
        <v>119.149</v>
      </c>
      <c r="M2025" s="77">
        <v>3460087</v>
      </c>
      <c r="N2025" s="77">
        <v>2904000</v>
      </c>
      <c r="O2025" s="77">
        <v>2919151</v>
      </c>
      <c r="P2025" s="77">
        <v>0</v>
      </c>
      <c r="Q2025" s="77">
        <v>-1829</v>
      </c>
      <c r="R2025" s="77">
        <v>0</v>
      </c>
      <c r="S2025" s="77">
        <v>0</v>
      </c>
      <c r="T2025" s="76">
        <v>7.15</v>
      </c>
      <c r="U2025" s="76">
        <v>7.0469999999999997</v>
      </c>
      <c r="V2025" s="72" t="s">
        <v>1004</v>
      </c>
      <c r="W2025" s="77">
        <v>26531</v>
      </c>
      <c r="X2025" s="77">
        <v>207636</v>
      </c>
      <c r="Y2025" s="86">
        <v>43726</v>
      </c>
      <c r="Z2025" s="86">
        <v>46888</v>
      </c>
      <c r="AA2025" s="81"/>
      <c r="AB2025" s="119" t="s">
        <v>4693</v>
      </c>
      <c r="AC2025" s="72" t="s">
        <v>6432</v>
      </c>
      <c r="AD2025" s="81"/>
      <c r="AE2025" s="84"/>
      <c r="AF2025" s="76"/>
      <c r="AG2025" s="75"/>
      <c r="AH2025" s="72" t="s">
        <v>11451</v>
      </c>
      <c r="AI2025" s="72" t="s">
        <v>11450</v>
      </c>
      <c r="AJ2025" s="72" t="s">
        <v>10</v>
      </c>
      <c r="AK2025" s="125" t="s">
        <v>10</v>
      </c>
      <c r="AL2025" s="130" t="s">
        <v>4699</v>
      </c>
      <c r="AM2025" s="111" t="s">
        <v>7262</v>
      </c>
    </row>
    <row r="2026" spans="2:39" x14ac:dyDescent="0.2">
      <c r="B2026" s="39" t="s">
        <v>11467</v>
      </c>
      <c r="C2026" s="112" t="s">
        <v>11468</v>
      </c>
      <c r="D2026" s="100" t="s">
        <v>11450</v>
      </c>
      <c r="E2026" s="127" t="s">
        <v>10</v>
      </c>
      <c r="F2026" s="128" t="s">
        <v>10</v>
      </c>
      <c r="G2026" s="122" t="s">
        <v>10</v>
      </c>
      <c r="H2026" s="115" t="s">
        <v>4692</v>
      </c>
      <c r="I2026" s="116" t="s">
        <v>5617</v>
      </c>
      <c r="J2026" s="129" t="s">
        <v>4989</v>
      </c>
      <c r="K2026" s="77">
        <v>6817706</v>
      </c>
      <c r="L2026" s="124">
        <v>111.5</v>
      </c>
      <c r="M2026" s="77">
        <v>7805000</v>
      </c>
      <c r="N2026" s="77">
        <v>7000000</v>
      </c>
      <c r="O2026" s="77">
        <v>6858519</v>
      </c>
      <c r="P2026" s="77">
        <v>0</v>
      </c>
      <c r="Q2026" s="77">
        <v>18240</v>
      </c>
      <c r="R2026" s="77">
        <v>0</v>
      </c>
      <c r="S2026" s="77">
        <v>0</v>
      </c>
      <c r="T2026" s="76">
        <v>6.625</v>
      </c>
      <c r="U2026" s="76">
        <v>7.0419999999999998</v>
      </c>
      <c r="V2026" s="72" t="s">
        <v>5255</v>
      </c>
      <c r="W2026" s="77">
        <v>213840</v>
      </c>
      <c r="X2026" s="77">
        <v>463750</v>
      </c>
      <c r="Y2026" s="86">
        <v>43727</v>
      </c>
      <c r="Z2026" s="86">
        <v>46767</v>
      </c>
      <c r="AA2026" s="81"/>
      <c r="AB2026" s="119" t="s">
        <v>4693</v>
      </c>
      <c r="AC2026" s="72" t="s">
        <v>6432</v>
      </c>
      <c r="AD2026" s="81"/>
      <c r="AE2026" s="75"/>
      <c r="AF2026" s="76"/>
      <c r="AG2026" s="75"/>
      <c r="AH2026" s="72" t="s">
        <v>11451</v>
      </c>
      <c r="AI2026" s="72" t="s">
        <v>11450</v>
      </c>
      <c r="AJ2026" s="72" t="s">
        <v>10</v>
      </c>
      <c r="AK2026" s="125" t="s">
        <v>10</v>
      </c>
      <c r="AL2026" s="130" t="s">
        <v>4699</v>
      </c>
      <c r="AM2026" s="111" t="s">
        <v>7262</v>
      </c>
    </row>
    <row r="2027" spans="2:39" x14ac:dyDescent="0.2">
      <c r="B2027" s="39" t="s">
        <v>11469</v>
      </c>
      <c r="C2027" s="112" t="s">
        <v>11470</v>
      </c>
      <c r="D2027" s="100" t="s">
        <v>11450</v>
      </c>
      <c r="E2027" s="127" t="s">
        <v>10</v>
      </c>
      <c r="F2027" s="128" t="s">
        <v>10</v>
      </c>
      <c r="G2027" s="122" t="s">
        <v>4753</v>
      </c>
      <c r="H2027" s="115" t="s">
        <v>4692</v>
      </c>
      <c r="I2027" s="116" t="s">
        <v>5617</v>
      </c>
      <c r="J2027" s="129" t="s">
        <v>4989</v>
      </c>
      <c r="K2027" s="77">
        <v>6372321</v>
      </c>
      <c r="L2027" s="124">
        <v>117</v>
      </c>
      <c r="M2027" s="77">
        <v>7020000</v>
      </c>
      <c r="N2027" s="77">
        <v>6000000</v>
      </c>
      <c r="O2027" s="77">
        <v>6304696</v>
      </c>
      <c r="P2027" s="77">
        <v>0</v>
      </c>
      <c r="Q2027" s="77">
        <v>-31077</v>
      </c>
      <c r="R2027" s="77">
        <v>0</v>
      </c>
      <c r="S2027" s="77">
        <v>0</v>
      </c>
      <c r="T2027" s="76">
        <v>7.95</v>
      </c>
      <c r="U2027" s="76">
        <v>7.0469999999999997</v>
      </c>
      <c r="V2027" s="72" t="s">
        <v>5631</v>
      </c>
      <c r="W2027" s="77">
        <v>100700</v>
      </c>
      <c r="X2027" s="77">
        <v>477000</v>
      </c>
      <c r="Y2027" s="86">
        <v>43726</v>
      </c>
      <c r="Z2027" s="86">
        <v>47223</v>
      </c>
      <c r="AA2027" s="81"/>
      <c r="AB2027" s="119" t="s">
        <v>4990</v>
      </c>
      <c r="AC2027" s="72" t="s">
        <v>4991</v>
      </c>
      <c r="AD2027" s="81"/>
      <c r="AE2027" s="75"/>
      <c r="AF2027" s="76"/>
      <c r="AG2027" s="75"/>
      <c r="AH2027" s="72" t="s">
        <v>11451</v>
      </c>
      <c r="AI2027" s="72" t="s">
        <v>11450</v>
      </c>
      <c r="AJ2027" s="72" t="s">
        <v>10</v>
      </c>
      <c r="AK2027" s="125" t="s">
        <v>10</v>
      </c>
      <c r="AL2027" s="130" t="s">
        <v>4699</v>
      </c>
      <c r="AM2027" s="111" t="s">
        <v>7262</v>
      </c>
    </row>
    <row r="2028" spans="2:39" x14ac:dyDescent="0.2">
      <c r="B2028" s="39" t="s">
        <v>11471</v>
      </c>
      <c r="C2028" s="112" t="s">
        <v>11472</v>
      </c>
      <c r="D2028" s="100" t="s">
        <v>11473</v>
      </c>
      <c r="E2028" s="127" t="s">
        <v>10</v>
      </c>
      <c r="F2028" s="128" t="s">
        <v>10</v>
      </c>
      <c r="G2028" s="122" t="s">
        <v>4753</v>
      </c>
      <c r="H2028" s="115" t="s">
        <v>4699</v>
      </c>
      <c r="I2028" s="116" t="s">
        <v>4988</v>
      </c>
      <c r="J2028" s="129" t="s">
        <v>4989</v>
      </c>
      <c r="K2028" s="77">
        <v>15287255</v>
      </c>
      <c r="L2028" s="124">
        <v>133.59</v>
      </c>
      <c r="M2028" s="77">
        <v>20038500</v>
      </c>
      <c r="N2028" s="77">
        <v>15000000</v>
      </c>
      <c r="O2028" s="77">
        <v>15224992</v>
      </c>
      <c r="P2028" s="77">
        <v>0</v>
      </c>
      <c r="Q2028" s="77">
        <v>-7097</v>
      </c>
      <c r="R2028" s="77">
        <v>0</v>
      </c>
      <c r="S2028" s="77">
        <v>0</v>
      </c>
      <c r="T2028" s="76">
        <v>5.95</v>
      </c>
      <c r="U2028" s="76">
        <v>5.8129999999999997</v>
      </c>
      <c r="V2028" s="72" t="s">
        <v>1004</v>
      </c>
      <c r="W2028" s="77">
        <v>148750</v>
      </c>
      <c r="X2028" s="77">
        <v>892500</v>
      </c>
      <c r="Y2028" s="86">
        <v>40210</v>
      </c>
      <c r="Z2028" s="86">
        <v>51075</v>
      </c>
      <c r="AA2028" s="81"/>
      <c r="AB2028" s="119" t="s">
        <v>4990</v>
      </c>
      <c r="AC2028" s="72" t="s">
        <v>5000</v>
      </c>
      <c r="AD2028" s="81"/>
      <c r="AE2028" s="75"/>
      <c r="AF2028" s="76"/>
      <c r="AG2028" s="75"/>
      <c r="AH2028" s="72" t="s">
        <v>11474</v>
      </c>
      <c r="AI2028" s="72" t="s">
        <v>11473</v>
      </c>
      <c r="AJ2028" s="72" t="s">
        <v>10</v>
      </c>
      <c r="AK2028" s="125" t="s">
        <v>10</v>
      </c>
      <c r="AL2028" s="130" t="s">
        <v>4753</v>
      </c>
      <c r="AM2028" s="111" t="s">
        <v>4993</v>
      </c>
    </row>
    <row r="2029" spans="2:39" x14ac:dyDescent="0.2">
      <c r="B2029" s="39" t="s">
        <v>11475</v>
      </c>
      <c r="C2029" s="112" t="s">
        <v>11476</v>
      </c>
      <c r="D2029" s="100" t="s">
        <v>11477</v>
      </c>
      <c r="E2029" s="127" t="s">
        <v>10</v>
      </c>
      <c r="F2029" s="128" t="s">
        <v>10</v>
      </c>
      <c r="G2029" s="122" t="s">
        <v>4753</v>
      </c>
      <c r="H2029" s="115" t="s">
        <v>4699</v>
      </c>
      <c r="I2029" s="116" t="s">
        <v>4988</v>
      </c>
      <c r="J2029" s="129" t="s">
        <v>4989</v>
      </c>
      <c r="K2029" s="77">
        <v>4918500</v>
      </c>
      <c r="L2029" s="124">
        <v>107.506</v>
      </c>
      <c r="M2029" s="77">
        <v>5375300</v>
      </c>
      <c r="N2029" s="77">
        <v>5000000</v>
      </c>
      <c r="O2029" s="77">
        <v>4927023</v>
      </c>
      <c r="P2029" s="77">
        <v>0</v>
      </c>
      <c r="Q2029" s="77">
        <v>1672</v>
      </c>
      <c r="R2029" s="77">
        <v>0</v>
      </c>
      <c r="S2029" s="77">
        <v>0</v>
      </c>
      <c r="T2029" s="76">
        <v>4.25</v>
      </c>
      <c r="U2029" s="76">
        <v>4.3479999999999999</v>
      </c>
      <c r="V2029" s="72" t="s">
        <v>5631</v>
      </c>
      <c r="W2029" s="77">
        <v>53125</v>
      </c>
      <c r="X2029" s="77">
        <v>212500</v>
      </c>
      <c r="Y2029" s="86">
        <v>42475</v>
      </c>
      <c r="Z2029" s="86">
        <v>53418</v>
      </c>
      <c r="AA2029" s="81"/>
      <c r="AB2029" s="119" t="s">
        <v>4990</v>
      </c>
      <c r="AC2029" s="72" t="s">
        <v>4991</v>
      </c>
      <c r="AD2029" s="81"/>
      <c r="AE2029" s="86">
        <v>53236</v>
      </c>
      <c r="AF2029" s="76">
        <v>100</v>
      </c>
      <c r="AG2029" s="75"/>
      <c r="AH2029" s="72" t="s">
        <v>11474</v>
      </c>
      <c r="AI2029" s="72" t="s">
        <v>11473</v>
      </c>
      <c r="AJ2029" s="72" t="s">
        <v>11478</v>
      </c>
      <c r="AK2029" s="125" t="s">
        <v>10</v>
      </c>
      <c r="AL2029" s="130" t="s">
        <v>4753</v>
      </c>
      <c r="AM2029" s="111" t="s">
        <v>4993</v>
      </c>
    </row>
    <row r="2030" spans="2:39" x14ac:dyDescent="0.2">
      <c r="B2030" s="39" t="s">
        <v>11479</v>
      </c>
      <c r="C2030" s="112" t="s">
        <v>11480</v>
      </c>
      <c r="D2030" s="100" t="s">
        <v>11481</v>
      </c>
      <c r="E2030" s="127" t="s">
        <v>10</v>
      </c>
      <c r="F2030" s="128" t="s">
        <v>10</v>
      </c>
      <c r="G2030" s="122" t="s">
        <v>4753</v>
      </c>
      <c r="H2030" s="115" t="s">
        <v>4699</v>
      </c>
      <c r="I2030" s="116" t="s">
        <v>5617</v>
      </c>
      <c r="J2030" s="129" t="s">
        <v>4989</v>
      </c>
      <c r="K2030" s="77">
        <v>9962800</v>
      </c>
      <c r="L2030" s="124">
        <v>143.22200000000001</v>
      </c>
      <c r="M2030" s="77">
        <v>14322200</v>
      </c>
      <c r="N2030" s="77">
        <v>10000000</v>
      </c>
      <c r="O2030" s="77">
        <v>9973656</v>
      </c>
      <c r="P2030" s="77">
        <v>0</v>
      </c>
      <c r="Q2030" s="77">
        <v>1028</v>
      </c>
      <c r="R2030" s="77">
        <v>0</v>
      </c>
      <c r="S2030" s="77">
        <v>0</v>
      </c>
      <c r="T2030" s="76">
        <v>6.875</v>
      </c>
      <c r="U2030" s="76">
        <v>6.9039999999999999</v>
      </c>
      <c r="V2030" s="72" t="s">
        <v>5255</v>
      </c>
      <c r="W2030" s="77">
        <v>317014</v>
      </c>
      <c r="X2030" s="77">
        <v>687500</v>
      </c>
      <c r="Y2030" s="86">
        <v>38889</v>
      </c>
      <c r="Z2030" s="86">
        <v>49871</v>
      </c>
      <c r="AA2030" s="81"/>
      <c r="AB2030" s="119" t="s">
        <v>4990</v>
      </c>
      <c r="AC2030" s="72" t="s">
        <v>4991</v>
      </c>
      <c r="AD2030" s="81"/>
      <c r="AE2030" s="84"/>
      <c r="AF2030" s="76"/>
      <c r="AG2030" s="75"/>
      <c r="AH2030" s="72" t="s">
        <v>11482</v>
      </c>
      <c r="AI2030" s="72" t="s">
        <v>11481</v>
      </c>
      <c r="AJ2030" s="72" t="s">
        <v>10</v>
      </c>
      <c r="AK2030" s="125" t="s">
        <v>10</v>
      </c>
      <c r="AL2030" s="130" t="s">
        <v>4699</v>
      </c>
      <c r="AM2030" s="111" t="s">
        <v>5621</v>
      </c>
    </row>
    <row r="2031" spans="2:39" x14ac:dyDescent="0.2">
      <c r="B2031" s="39" t="s">
        <v>11483</v>
      </c>
      <c r="C2031" s="112" t="s">
        <v>11484</v>
      </c>
      <c r="D2031" s="100" t="s">
        <v>11485</v>
      </c>
      <c r="E2031" s="127" t="s">
        <v>10</v>
      </c>
      <c r="F2031" s="128" t="s">
        <v>10</v>
      </c>
      <c r="G2031" s="122" t="s">
        <v>4753</v>
      </c>
      <c r="H2031" s="115" t="s">
        <v>4753</v>
      </c>
      <c r="I2031" s="116" t="s">
        <v>5042</v>
      </c>
      <c r="J2031" s="129" t="s">
        <v>4989</v>
      </c>
      <c r="K2031" s="77">
        <v>2992680</v>
      </c>
      <c r="L2031" s="124">
        <v>115.473</v>
      </c>
      <c r="M2031" s="77">
        <v>3464190</v>
      </c>
      <c r="N2031" s="77">
        <v>3000000</v>
      </c>
      <c r="O2031" s="77">
        <v>2993058</v>
      </c>
      <c r="P2031" s="77">
        <v>0</v>
      </c>
      <c r="Q2031" s="77">
        <v>137</v>
      </c>
      <c r="R2031" s="77">
        <v>0</v>
      </c>
      <c r="S2031" s="77">
        <v>0</v>
      </c>
      <c r="T2031" s="76">
        <v>4</v>
      </c>
      <c r="U2031" s="76">
        <v>4.0140000000000002</v>
      </c>
      <c r="V2031" s="72" t="s">
        <v>5641</v>
      </c>
      <c r="W2031" s="77">
        <v>10000</v>
      </c>
      <c r="X2031" s="77">
        <v>120000</v>
      </c>
      <c r="Y2031" s="86">
        <v>43605</v>
      </c>
      <c r="Z2031" s="86">
        <v>54575</v>
      </c>
      <c r="AA2031" s="81"/>
      <c r="AB2031" s="119" t="s">
        <v>4990</v>
      </c>
      <c r="AC2031" s="72" t="s">
        <v>4991</v>
      </c>
      <c r="AD2031" s="81"/>
      <c r="AE2031" s="86">
        <v>54393</v>
      </c>
      <c r="AF2031" s="76">
        <v>100</v>
      </c>
      <c r="AG2031" s="75"/>
      <c r="AH2031" s="72" t="s">
        <v>11486</v>
      </c>
      <c r="AI2031" s="72" t="s">
        <v>11485</v>
      </c>
      <c r="AJ2031" s="72" t="s">
        <v>10</v>
      </c>
      <c r="AK2031" s="125" t="s">
        <v>10</v>
      </c>
      <c r="AL2031" s="130" t="s">
        <v>4699</v>
      </c>
      <c r="AM2031" s="111" t="s">
        <v>5044</v>
      </c>
    </row>
    <row r="2032" spans="2:39" x14ac:dyDescent="0.2">
      <c r="B2032" s="39" t="s">
        <v>11487</v>
      </c>
      <c r="C2032" s="112" t="s">
        <v>11488</v>
      </c>
      <c r="D2032" s="100" t="s">
        <v>11489</v>
      </c>
      <c r="E2032" s="127" t="s">
        <v>10</v>
      </c>
      <c r="F2032" s="128" t="s">
        <v>10</v>
      </c>
      <c r="G2032" s="122" t="s">
        <v>4753</v>
      </c>
      <c r="H2032" s="115" t="s">
        <v>4753</v>
      </c>
      <c r="I2032" s="116" t="s">
        <v>5042</v>
      </c>
      <c r="J2032" s="129" t="s">
        <v>4989</v>
      </c>
      <c r="K2032" s="77">
        <v>2876430</v>
      </c>
      <c r="L2032" s="124">
        <v>125.642</v>
      </c>
      <c r="M2032" s="77">
        <v>3769260</v>
      </c>
      <c r="N2032" s="77">
        <v>3000000</v>
      </c>
      <c r="O2032" s="77">
        <v>2948757</v>
      </c>
      <c r="P2032" s="77">
        <v>0</v>
      </c>
      <c r="Q2032" s="77">
        <v>6338</v>
      </c>
      <c r="R2032" s="77">
        <v>0</v>
      </c>
      <c r="S2032" s="77">
        <v>0</v>
      </c>
      <c r="T2032" s="76">
        <v>6.5</v>
      </c>
      <c r="U2032" s="76">
        <v>6.8390000000000004</v>
      </c>
      <c r="V2032" s="72" t="s">
        <v>5631</v>
      </c>
      <c r="W2032" s="77">
        <v>41167</v>
      </c>
      <c r="X2032" s="77">
        <v>195000</v>
      </c>
      <c r="Y2032" s="86">
        <v>37281</v>
      </c>
      <c r="Z2032" s="86">
        <v>46858</v>
      </c>
      <c r="AA2032" s="81"/>
      <c r="AB2032" s="119" t="s">
        <v>4990</v>
      </c>
      <c r="AC2032" s="72" t="s">
        <v>4991</v>
      </c>
      <c r="AD2032" s="81"/>
      <c r="AE2032" s="84"/>
      <c r="AF2032" s="76"/>
      <c r="AG2032" s="84"/>
      <c r="AH2032" s="72" t="s">
        <v>11490</v>
      </c>
      <c r="AI2032" s="72" t="s">
        <v>11489</v>
      </c>
      <c r="AJ2032" s="72" t="s">
        <v>10</v>
      </c>
      <c r="AK2032" s="125" t="s">
        <v>10</v>
      </c>
      <c r="AL2032" s="130" t="s">
        <v>4699</v>
      </c>
      <c r="AM2032" s="111" t="s">
        <v>5044</v>
      </c>
    </row>
    <row r="2033" spans="2:39" x14ac:dyDescent="0.2">
      <c r="B2033" s="39" t="s">
        <v>11491</v>
      </c>
      <c r="C2033" s="112" t="s">
        <v>11492</v>
      </c>
      <c r="D2033" s="100" t="s">
        <v>11489</v>
      </c>
      <c r="E2033" s="127" t="s">
        <v>10</v>
      </c>
      <c r="F2033" s="128" t="s">
        <v>10</v>
      </c>
      <c r="G2033" s="122" t="s">
        <v>4753</v>
      </c>
      <c r="H2033" s="115" t="s">
        <v>4753</v>
      </c>
      <c r="I2033" s="116" t="s">
        <v>5042</v>
      </c>
      <c r="J2033" s="129" t="s">
        <v>4989</v>
      </c>
      <c r="K2033" s="77">
        <v>2980740</v>
      </c>
      <c r="L2033" s="124">
        <v>134.78899999999999</v>
      </c>
      <c r="M2033" s="77">
        <v>4043670</v>
      </c>
      <c r="N2033" s="77">
        <v>3000000</v>
      </c>
      <c r="O2033" s="77">
        <v>2984622</v>
      </c>
      <c r="P2033" s="77">
        <v>0</v>
      </c>
      <c r="Q2033" s="77">
        <v>453</v>
      </c>
      <c r="R2033" s="77">
        <v>0</v>
      </c>
      <c r="S2033" s="77">
        <v>0</v>
      </c>
      <c r="T2033" s="76">
        <v>5.85</v>
      </c>
      <c r="U2033" s="76">
        <v>5.8959999999999999</v>
      </c>
      <c r="V2033" s="72" t="s">
        <v>5641</v>
      </c>
      <c r="W2033" s="77">
        <v>14625</v>
      </c>
      <c r="X2033" s="77">
        <v>175500</v>
      </c>
      <c r="Y2033" s="86">
        <v>40332</v>
      </c>
      <c r="Z2033" s="86">
        <v>51288</v>
      </c>
      <c r="AA2033" s="81"/>
      <c r="AB2033" s="119" t="s">
        <v>4990</v>
      </c>
      <c r="AC2033" s="72" t="s">
        <v>4991</v>
      </c>
      <c r="AD2033" s="81"/>
      <c r="AE2033" s="84"/>
      <c r="AF2033" s="76"/>
      <c r="AG2033" s="75"/>
      <c r="AH2033" s="72" t="s">
        <v>11490</v>
      </c>
      <c r="AI2033" s="72" t="s">
        <v>11489</v>
      </c>
      <c r="AJ2033" s="72" t="s">
        <v>10</v>
      </c>
      <c r="AK2033" s="125" t="s">
        <v>10</v>
      </c>
      <c r="AL2033" s="130" t="s">
        <v>4699</v>
      </c>
      <c r="AM2033" s="111" t="s">
        <v>5044</v>
      </c>
    </row>
    <row r="2034" spans="2:39" x14ac:dyDescent="0.2">
      <c r="B2034" s="39" t="s">
        <v>11493</v>
      </c>
      <c r="C2034" s="112" t="s">
        <v>11494</v>
      </c>
      <c r="D2034" s="100" t="s">
        <v>11489</v>
      </c>
      <c r="E2034" s="127" t="s">
        <v>10</v>
      </c>
      <c r="F2034" s="128" t="s">
        <v>10</v>
      </c>
      <c r="G2034" s="122" t="s">
        <v>4753</v>
      </c>
      <c r="H2034" s="115" t="s">
        <v>4753</v>
      </c>
      <c r="I2034" s="116" t="s">
        <v>5042</v>
      </c>
      <c r="J2034" s="129" t="s">
        <v>4989</v>
      </c>
      <c r="K2034" s="77">
        <v>13011620</v>
      </c>
      <c r="L2034" s="124">
        <v>126.102</v>
      </c>
      <c r="M2034" s="77">
        <v>16393260</v>
      </c>
      <c r="N2034" s="77">
        <v>13000000</v>
      </c>
      <c r="O2034" s="77">
        <v>13008960</v>
      </c>
      <c r="P2034" s="77">
        <v>0</v>
      </c>
      <c r="Q2034" s="77">
        <v>-340</v>
      </c>
      <c r="R2034" s="77">
        <v>0</v>
      </c>
      <c r="S2034" s="77">
        <v>0</v>
      </c>
      <c r="T2034" s="76">
        <v>5.25</v>
      </c>
      <c r="U2034" s="76">
        <v>5.2439999999999998</v>
      </c>
      <c r="V2034" s="72" t="s">
        <v>1004</v>
      </c>
      <c r="W2034" s="77">
        <v>87208</v>
      </c>
      <c r="X2034" s="77">
        <v>682500</v>
      </c>
      <c r="Y2034" s="86">
        <v>40745</v>
      </c>
      <c r="Z2034" s="86">
        <v>51636</v>
      </c>
      <c r="AA2034" s="81"/>
      <c r="AB2034" s="119" t="s">
        <v>4990</v>
      </c>
      <c r="AC2034" s="72" t="s">
        <v>4991</v>
      </c>
      <c r="AD2034" s="81"/>
      <c r="AE2034" s="86">
        <v>51455</v>
      </c>
      <c r="AF2034" s="76">
        <v>100</v>
      </c>
      <c r="AG2034" s="75"/>
      <c r="AH2034" s="72" t="s">
        <v>11490</v>
      </c>
      <c r="AI2034" s="72" t="s">
        <v>11489</v>
      </c>
      <c r="AJ2034" s="72" t="s">
        <v>10</v>
      </c>
      <c r="AK2034" s="125" t="s">
        <v>10</v>
      </c>
      <c r="AL2034" s="130" t="s">
        <v>4699</v>
      </c>
      <c r="AM2034" s="111" t="s">
        <v>5044</v>
      </c>
    </row>
    <row r="2035" spans="2:39" x14ac:dyDescent="0.2">
      <c r="B2035" s="39" t="s">
        <v>11495</v>
      </c>
      <c r="C2035" s="112" t="s">
        <v>11496</v>
      </c>
      <c r="D2035" s="100" t="s">
        <v>11497</v>
      </c>
      <c r="E2035" s="127" t="s">
        <v>10</v>
      </c>
      <c r="F2035" s="128" t="s">
        <v>10</v>
      </c>
      <c r="G2035" s="122" t="s">
        <v>4753</v>
      </c>
      <c r="H2035" s="115" t="s">
        <v>4753</v>
      </c>
      <c r="I2035" s="116" t="s">
        <v>5042</v>
      </c>
      <c r="J2035" s="129" t="s">
        <v>4989</v>
      </c>
      <c r="K2035" s="77">
        <v>2329865</v>
      </c>
      <c r="L2035" s="124">
        <v>108.726</v>
      </c>
      <c r="M2035" s="77">
        <v>2500698</v>
      </c>
      <c r="N2035" s="77">
        <v>2300000</v>
      </c>
      <c r="O2035" s="77">
        <v>2326580</v>
      </c>
      <c r="P2035" s="77">
        <v>0</v>
      </c>
      <c r="Q2035" s="77">
        <v>-824</v>
      </c>
      <c r="R2035" s="77">
        <v>0</v>
      </c>
      <c r="S2035" s="77">
        <v>0</v>
      </c>
      <c r="T2035" s="76">
        <v>3.9</v>
      </c>
      <c r="U2035" s="76">
        <v>3.819</v>
      </c>
      <c r="V2035" s="72" t="s">
        <v>1004</v>
      </c>
      <c r="W2035" s="77">
        <v>14950</v>
      </c>
      <c r="X2035" s="77">
        <v>89700</v>
      </c>
      <c r="Y2035" s="86">
        <v>42963</v>
      </c>
      <c r="Z2035" s="86">
        <v>52352</v>
      </c>
      <c r="AA2035" s="81"/>
      <c r="AB2035" s="119" t="s">
        <v>4990</v>
      </c>
      <c r="AC2035" s="72" t="s">
        <v>4991</v>
      </c>
      <c r="AD2035" s="81"/>
      <c r="AE2035" s="86">
        <v>52171</v>
      </c>
      <c r="AF2035" s="76">
        <v>100</v>
      </c>
      <c r="AG2035" s="91">
        <v>52171</v>
      </c>
      <c r="AH2035" s="72" t="s">
        <v>11490</v>
      </c>
      <c r="AI2035" s="72" t="s">
        <v>11489</v>
      </c>
      <c r="AJ2035" s="72" t="s">
        <v>11498</v>
      </c>
      <c r="AK2035" s="125" t="s">
        <v>10</v>
      </c>
      <c r="AL2035" s="130" t="s">
        <v>4699</v>
      </c>
      <c r="AM2035" s="111" t="s">
        <v>5044</v>
      </c>
    </row>
    <row r="2036" spans="2:39" x14ac:dyDescent="0.2">
      <c r="B2036" s="39" t="s">
        <v>11499</v>
      </c>
      <c r="C2036" s="112" t="s">
        <v>11500</v>
      </c>
      <c r="D2036" s="100" t="s">
        <v>11497</v>
      </c>
      <c r="E2036" s="127" t="s">
        <v>10</v>
      </c>
      <c r="F2036" s="128" t="s">
        <v>10</v>
      </c>
      <c r="G2036" s="122" t="s">
        <v>4753</v>
      </c>
      <c r="H2036" s="115" t="s">
        <v>4753</v>
      </c>
      <c r="I2036" s="116" t="s">
        <v>5042</v>
      </c>
      <c r="J2036" s="129" t="s">
        <v>4989</v>
      </c>
      <c r="K2036" s="77">
        <v>7974160</v>
      </c>
      <c r="L2036" s="124">
        <v>119.069</v>
      </c>
      <c r="M2036" s="77">
        <v>9525520</v>
      </c>
      <c r="N2036" s="77">
        <v>8000000</v>
      </c>
      <c r="O2036" s="77">
        <v>7977852</v>
      </c>
      <c r="P2036" s="77">
        <v>0</v>
      </c>
      <c r="Q2036" s="77">
        <v>567</v>
      </c>
      <c r="R2036" s="77">
        <v>0</v>
      </c>
      <c r="S2036" s="77">
        <v>0</v>
      </c>
      <c r="T2036" s="76">
        <v>4.55</v>
      </c>
      <c r="U2036" s="76">
        <v>4.57</v>
      </c>
      <c r="V2036" s="72" t="s">
        <v>2540</v>
      </c>
      <c r="W2036" s="77">
        <v>107178</v>
      </c>
      <c r="X2036" s="77">
        <v>364000</v>
      </c>
      <c r="Y2036" s="86">
        <v>41716</v>
      </c>
      <c r="Z2036" s="86">
        <v>52671</v>
      </c>
      <c r="AA2036" s="81"/>
      <c r="AB2036" s="119" t="s">
        <v>4990</v>
      </c>
      <c r="AC2036" s="72" t="s">
        <v>4991</v>
      </c>
      <c r="AD2036" s="81"/>
      <c r="AE2036" s="86">
        <v>52489</v>
      </c>
      <c r="AF2036" s="76">
        <v>100</v>
      </c>
      <c r="AG2036" s="84"/>
      <c r="AH2036" s="72" t="s">
        <v>11490</v>
      </c>
      <c r="AI2036" s="72" t="s">
        <v>11489</v>
      </c>
      <c r="AJ2036" s="72" t="s">
        <v>11498</v>
      </c>
      <c r="AK2036" s="125" t="s">
        <v>10</v>
      </c>
      <c r="AL2036" s="130" t="s">
        <v>4699</v>
      </c>
      <c r="AM2036" s="111" t="s">
        <v>5044</v>
      </c>
    </row>
    <row r="2037" spans="2:39" x14ac:dyDescent="0.2">
      <c r="B2037" s="39" t="s">
        <v>11501</v>
      </c>
      <c r="C2037" s="112" t="s">
        <v>11502</v>
      </c>
      <c r="D2037" s="100" t="s">
        <v>11497</v>
      </c>
      <c r="E2037" s="127" t="s">
        <v>10</v>
      </c>
      <c r="F2037" s="128" t="s">
        <v>10</v>
      </c>
      <c r="G2037" s="122" t="s">
        <v>4753</v>
      </c>
      <c r="H2037" s="115" t="s">
        <v>4753</v>
      </c>
      <c r="I2037" s="116" t="s">
        <v>5042</v>
      </c>
      <c r="J2037" s="129" t="s">
        <v>4989</v>
      </c>
      <c r="K2037" s="77">
        <v>4996600</v>
      </c>
      <c r="L2037" s="124">
        <v>118.413</v>
      </c>
      <c r="M2037" s="77">
        <v>5920650</v>
      </c>
      <c r="N2037" s="77">
        <v>5000000</v>
      </c>
      <c r="O2037" s="77">
        <v>4996907</v>
      </c>
      <c r="P2037" s="77">
        <v>0</v>
      </c>
      <c r="Q2037" s="77">
        <v>68</v>
      </c>
      <c r="R2037" s="77">
        <v>0</v>
      </c>
      <c r="S2037" s="77">
        <v>0</v>
      </c>
      <c r="T2037" s="76">
        <v>4.1500000000000004</v>
      </c>
      <c r="U2037" s="76">
        <v>4.1539999999999999</v>
      </c>
      <c r="V2037" s="72" t="s">
        <v>5631</v>
      </c>
      <c r="W2037" s="77">
        <v>51875</v>
      </c>
      <c r="X2037" s="77">
        <v>207500</v>
      </c>
      <c r="Y2037" s="86">
        <v>42822</v>
      </c>
      <c r="Z2037" s="86">
        <v>53783</v>
      </c>
      <c r="AA2037" s="81"/>
      <c r="AB2037" s="119" t="s">
        <v>4990</v>
      </c>
      <c r="AC2037" s="72" t="s">
        <v>4991</v>
      </c>
      <c r="AD2037" s="81"/>
      <c r="AE2037" s="91">
        <v>53601</v>
      </c>
      <c r="AF2037" s="76">
        <v>100</v>
      </c>
      <c r="AG2037" s="75"/>
      <c r="AH2037" s="72" t="s">
        <v>11490</v>
      </c>
      <c r="AI2037" s="72" t="s">
        <v>11489</v>
      </c>
      <c r="AJ2037" s="72" t="s">
        <v>11503</v>
      </c>
      <c r="AK2037" s="125" t="s">
        <v>10</v>
      </c>
      <c r="AL2037" s="130" t="s">
        <v>4699</v>
      </c>
      <c r="AM2037" s="111" t="s">
        <v>5044</v>
      </c>
    </row>
    <row r="2038" spans="2:39" x14ac:dyDescent="0.2">
      <c r="B2038" s="39" t="s">
        <v>11504</v>
      </c>
      <c r="C2038" s="112" t="s">
        <v>11505</v>
      </c>
      <c r="D2038" s="100" t="s">
        <v>11497</v>
      </c>
      <c r="E2038" s="127" t="s">
        <v>10</v>
      </c>
      <c r="F2038" s="128" t="s">
        <v>10</v>
      </c>
      <c r="G2038" s="122" t="s">
        <v>4753</v>
      </c>
      <c r="H2038" s="115" t="s">
        <v>4753</v>
      </c>
      <c r="I2038" s="116" t="s">
        <v>5042</v>
      </c>
      <c r="J2038" s="129" t="s">
        <v>4989</v>
      </c>
      <c r="K2038" s="77">
        <v>2990460</v>
      </c>
      <c r="L2038" s="124">
        <v>115.038</v>
      </c>
      <c r="M2038" s="77">
        <v>3451140</v>
      </c>
      <c r="N2038" s="77">
        <v>3000000</v>
      </c>
      <c r="O2038" s="77">
        <v>2991281</v>
      </c>
      <c r="P2038" s="77">
        <v>0</v>
      </c>
      <c r="Q2038" s="77">
        <v>196</v>
      </c>
      <c r="R2038" s="77">
        <v>0</v>
      </c>
      <c r="S2038" s="77">
        <v>0</v>
      </c>
      <c r="T2038" s="76">
        <v>3.85</v>
      </c>
      <c r="U2038" s="76">
        <v>3.8679999999999999</v>
      </c>
      <c r="V2038" s="72" t="s">
        <v>5231</v>
      </c>
      <c r="W2038" s="77">
        <v>43633</v>
      </c>
      <c r="X2038" s="77">
        <v>115500</v>
      </c>
      <c r="Y2038" s="86">
        <v>42955</v>
      </c>
      <c r="Z2038" s="86">
        <v>53919</v>
      </c>
      <c r="AA2038" s="81"/>
      <c r="AB2038" s="119" t="s">
        <v>4990</v>
      </c>
      <c r="AC2038" s="72" t="s">
        <v>4991</v>
      </c>
      <c r="AD2038" s="81"/>
      <c r="AE2038" s="86">
        <v>53738</v>
      </c>
      <c r="AF2038" s="76">
        <v>100</v>
      </c>
      <c r="AG2038" s="84"/>
      <c r="AH2038" s="72" t="s">
        <v>11490</v>
      </c>
      <c r="AI2038" s="72" t="s">
        <v>11489</v>
      </c>
      <c r="AJ2038" s="72" t="s">
        <v>11503</v>
      </c>
      <c r="AK2038" s="125" t="s">
        <v>10</v>
      </c>
      <c r="AL2038" s="130" t="s">
        <v>4699</v>
      </c>
      <c r="AM2038" s="111" t="s">
        <v>5044</v>
      </c>
    </row>
    <row r="2039" spans="2:39" x14ac:dyDescent="0.2">
      <c r="B2039" s="39" t="s">
        <v>11506</v>
      </c>
      <c r="C2039" s="112" t="s">
        <v>11507</v>
      </c>
      <c r="D2039" s="100" t="s">
        <v>11508</v>
      </c>
      <c r="E2039" s="127" t="s">
        <v>10</v>
      </c>
      <c r="F2039" s="128" t="s">
        <v>10</v>
      </c>
      <c r="G2039" s="122" t="s">
        <v>10</v>
      </c>
      <c r="H2039" s="115" t="s">
        <v>4753</v>
      </c>
      <c r="I2039" s="116" t="s">
        <v>5042</v>
      </c>
      <c r="J2039" s="129" t="s">
        <v>4989</v>
      </c>
      <c r="K2039" s="77">
        <v>5000000</v>
      </c>
      <c r="L2039" s="124">
        <v>105.934</v>
      </c>
      <c r="M2039" s="77">
        <v>5296700</v>
      </c>
      <c r="N2039" s="77">
        <v>5000000</v>
      </c>
      <c r="O2039" s="77">
        <v>5000000</v>
      </c>
      <c r="P2039" s="77">
        <v>0</v>
      </c>
      <c r="Q2039" s="77">
        <v>0</v>
      </c>
      <c r="R2039" s="77">
        <v>0</v>
      </c>
      <c r="S2039" s="77">
        <v>0</v>
      </c>
      <c r="T2039" s="76">
        <v>4.125</v>
      </c>
      <c r="U2039" s="76">
        <v>4.125</v>
      </c>
      <c r="V2039" s="72" t="s">
        <v>5231</v>
      </c>
      <c r="W2039" s="77">
        <v>77917</v>
      </c>
      <c r="X2039" s="77">
        <v>206250</v>
      </c>
      <c r="Y2039" s="86">
        <v>41863</v>
      </c>
      <c r="Z2039" s="86">
        <v>45519</v>
      </c>
      <c r="AA2039" s="81"/>
      <c r="AB2039" s="119" t="s">
        <v>4990</v>
      </c>
      <c r="AC2039" s="72" t="s">
        <v>5000</v>
      </c>
      <c r="AD2039" s="81"/>
      <c r="AE2039" s="84"/>
      <c r="AF2039" s="76"/>
      <c r="AG2039" s="75"/>
      <c r="AH2039" s="72" t="s">
        <v>11509</v>
      </c>
      <c r="AI2039" s="72" t="s">
        <v>11510</v>
      </c>
      <c r="AJ2039" s="72" t="s">
        <v>11511</v>
      </c>
      <c r="AK2039" s="125" t="s">
        <v>10</v>
      </c>
      <c r="AL2039" s="130" t="s">
        <v>4699</v>
      </c>
      <c r="AM2039" s="111" t="s">
        <v>5044</v>
      </c>
    </row>
    <row r="2040" spans="2:39" x14ac:dyDescent="0.2">
      <c r="B2040" s="39" t="s">
        <v>11512</v>
      </c>
      <c r="C2040" s="112" t="s">
        <v>11513</v>
      </c>
      <c r="D2040" s="100" t="s">
        <v>11514</v>
      </c>
      <c r="E2040" s="127" t="s">
        <v>10</v>
      </c>
      <c r="F2040" s="128" t="s">
        <v>10</v>
      </c>
      <c r="G2040" s="122" t="s">
        <v>4753</v>
      </c>
      <c r="H2040" s="115" t="s">
        <v>4699</v>
      </c>
      <c r="I2040" s="116" t="s">
        <v>5617</v>
      </c>
      <c r="J2040" s="129" t="s">
        <v>4989</v>
      </c>
      <c r="K2040" s="77">
        <v>3235710</v>
      </c>
      <c r="L2040" s="124">
        <v>108.819</v>
      </c>
      <c r="M2040" s="77">
        <v>3264570</v>
      </c>
      <c r="N2040" s="77">
        <v>3000000</v>
      </c>
      <c r="O2040" s="77">
        <v>3094299</v>
      </c>
      <c r="P2040" s="77">
        <v>0</v>
      </c>
      <c r="Q2040" s="77">
        <v>-33347</v>
      </c>
      <c r="R2040" s="77">
        <v>0</v>
      </c>
      <c r="S2040" s="77">
        <v>0</v>
      </c>
      <c r="T2040" s="76">
        <v>4.875</v>
      </c>
      <c r="U2040" s="76">
        <v>3.6190000000000002</v>
      </c>
      <c r="V2040" s="72" t="s">
        <v>5631</v>
      </c>
      <c r="W2040" s="77">
        <v>36563</v>
      </c>
      <c r="X2040" s="77">
        <v>146250</v>
      </c>
      <c r="Y2040" s="86">
        <v>42907</v>
      </c>
      <c r="Z2040" s="86">
        <v>45566</v>
      </c>
      <c r="AA2040" s="81"/>
      <c r="AB2040" s="119" t="s">
        <v>4990</v>
      </c>
      <c r="AC2040" s="72" t="s">
        <v>4991</v>
      </c>
      <c r="AD2040" s="81"/>
      <c r="AE2040" s="86">
        <v>45536</v>
      </c>
      <c r="AF2040" s="76">
        <v>100</v>
      </c>
      <c r="AG2040" s="91">
        <v>45536</v>
      </c>
      <c r="AH2040" s="72" t="s">
        <v>10</v>
      </c>
      <c r="AI2040" s="72" t="s">
        <v>11515</v>
      </c>
      <c r="AJ2040" s="72" t="s">
        <v>11516</v>
      </c>
      <c r="AK2040" s="125" t="s">
        <v>10</v>
      </c>
      <c r="AL2040" s="130" t="s">
        <v>4699</v>
      </c>
      <c r="AM2040" s="111" t="s">
        <v>5621</v>
      </c>
    </row>
    <row r="2041" spans="2:39" x14ac:dyDescent="0.2">
      <c r="B2041" s="39" t="s">
        <v>11517</v>
      </c>
      <c r="C2041" s="112" t="s">
        <v>11518</v>
      </c>
      <c r="D2041" s="100" t="s">
        <v>11514</v>
      </c>
      <c r="E2041" s="127" t="s">
        <v>10</v>
      </c>
      <c r="F2041" s="128" t="s">
        <v>10</v>
      </c>
      <c r="G2041" s="122" t="s">
        <v>4753</v>
      </c>
      <c r="H2041" s="115" t="s">
        <v>4699</v>
      </c>
      <c r="I2041" s="116" t="s">
        <v>5617</v>
      </c>
      <c r="J2041" s="129" t="s">
        <v>4989</v>
      </c>
      <c r="K2041" s="77">
        <v>4990950</v>
      </c>
      <c r="L2041" s="124">
        <v>108.455</v>
      </c>
      <c r="M2041" s="77">
        <v>5422750</v>
      </c>
      <c r="N2041" s="77">
        <v>5000000</v>
      </c>
      <c r="O2041" s="77">
        <v>4995356</v>
      </c>
      <c r="P2041" s="77">
        <v>0</v>
      </c>
      <c r="Q2041" s="77">
        <v>894</v>
      </c>
      <c r="R2041" s="77">
        <v>0</v>
      </c>
      <c r="S2041" s="77">
        <v>0</v>
      </c>
      <c r="T2041" s="76">
        <v>3.875</v>
      </c>
      <c r="U2041" s="76">
        <v>3.8969999999999998</v>
      </c>
      <c r="V2041" s="72" t="s">
        <v>5231</v>
      </c>
      <c r="W2041" s="77">
        <v>67274</v>
      </c>
      <c r="X2041" s="77">
        <v>193750</v>
      </c>
      <c r="Y2041" s="86">
        <v>42605</v>
      </c>
      <c r="Z2041" s="86">
        <v>46260</v>
      </c>
      <c r="AA2041" s="81"/>
      <c r="AB2041" s="119" t="s">
        <v>4990</v>
      </c>
      <c r="AC2041" s="72" t="s">
        <v>4991</v>
      </c>
      <c r="AD2041" s="81"/>
      <c r="AE2041" s="91">
        <v>46229</v>
      </c>
      <c r="AF2041" s="76">
        <v>100</v>
      </c>
      <c r="AG2041" s="75"/>
      <c r="AH2041" s="72" t="s">
        <v>10</v>
      </c>
      <c r="AI2041" s="72" t="s">
        <v>11515</v>
      </c>
      <c r="AJ2041" s="72" t="s">
        <v>11516</v>
      </c>
      <c r="AK2041" s="125" t="s">
        <v>10</v>
      </c>
      <c r="AL2041" s="130" t="s">
        <v>4699</v>
      </c>
      <c r="AM2041" s="111" t="s">
        <v>5621</v>
      </c>
    </row>
    <row r="2042" spans="2:39" x14ac:dyDescent="0.2">
      <c r="B2042" s="39" t="s">
        <v>11519</v>
      </c>
      <c r="C2042" s="112" t="s">
        <v>11520</v>
      </c>
      <c r="D2042" s="100" t="s">
        <v>11514</v>
      </c>
      <c r="E2042" s="127" t="s">
        <v>10</v>
      </c>
      <c r="F2042" s="128" t="s">
        <v>10</v>
      </c>
      <c r="G2042" s="122" t="s">
        <v>4753</v>
      </c>
      <c r="H2042" s="115" t="s">
        <v>4699</v>
      </c>
      <c r="I2042" s="116" t="s">
        <v>5617</v>
      </c>
      <c r="J2042" s="129" t="s">
        <v>4989</v>
      </c>
      <c r="K2042" s="77">
        <v>5513330</v>
      </c>
      <c r="L2042" s="124">
        <v>107.468</v>
      </c>
      <c r="M2042" s="77">
        <v>5910740</v>
      </c>
      <c r="N2042" s="77">
        <v>5500000</v>
      </c>
      <c r="O2042" s="77">
        <v>5513190</v>
      </c>
      <c r="P2042" s="77">
        <v>0</v>
      </c>
      <c r="Q2042" s="77">
        <v>-140</v>
      </c>
      <c r="R2042" s="77">
        <v>0</v>
      </c>
      <c r="S2042" s="77">
        <v>0</v>
      </c>
      <c r="T2042" s="76">
        <v>3.85</v>
      </c>
      <c r="U2042" s="76">
        <v>3.8359999999999999</v>
      </c>
      <c r="V2042" s="72" t="s">
        <v>5641</v>
      </c>
      <c r="W2042" s="77">
        <v>11764</v>
      </c>
      <c r="X2042" s="77">
        <v>105875</v>
      </c>
      <c r="Y2042" s="86">
        <v>44355</v>
      </c>
      <c r="Z2042" s="86">
        <v>55315</v>
      </c>
      <c r="AA2042" s="81"/>
      <c r="AB2042" s="119" t="s">
        <v>4990</v>
      </c>
      <c r="AC2042" s="72" t="s">
        <v>4991</v>
      </c>
      <c r="AD2042" s="81"/>
      <c r="AE2042" s="86">
        <v>55133</v>
      </c>
      <c r="AF2042" s="76">
        <v>100</v>
      </c>
      <c r="AG2042" s="91">
        <v>55133</v>
      </c>
      <c r="AH2042" s="72" t="s">
        <v>10</v>
      </c>
      <c r="AI2042" s="72" t="s">
        <v>11515</v>
      </c>
      <c r="AJ2042" s="72" t="s">
        <v>11516</v>
      </c>
      <c r="AK2042" s="125" t="s">
        <v>10</v>
      </c>
      <c r="AL2042" s="130" t="s">
        <v>4699</v>
      </c>
      <c r="AM2042" s="111" t="s">
        <v>5621</v>
      </c>
    </row>
    <row r="2043" spans="2:39" x14ac:dyDescent="0.2">
      <c r="B2043" s="39" t="s">
        <v>11521</v>
      </c>
      <c r="C2043" s="112" t="s">
        <v>11522</v>
      </c>
      <c r="D2043" s="100" t="s">
        <v>11523</v>
      </c>
      <c r="E2043" s="127" t="s">
        <v>10</v>
      </c>
      <c r="F2043" s="128" t="s">
        <v>10</v>
      </c>
      <c r="G2043" s="122" t="s">
        <v>4753</v>
      </c>
      <c r="H2043" s="115" t="s">
        <v>4692</v>
      </c>
      <c r="I2043" s="116" t="s">
        <v>5617</v>
      </c>
      <c r="J2043" s="129" t="s">
        <v>4989</v>
      </c>
      <c r="K2043" s="77">
        <v>16666250</v>
      </c>
      <c r="L2043" s="124">
        <v>105.333</v>
      </c>
      <c r="M2043" s="77">
        <v>18696608</v>
      </c>
      <c r="N2043" s="77">
        <v>17750000</v>
      </c>
      <c r="O2043" s="77">
        <v>16899497</v>
      </c>
      <c r="P2043" s="77">
        <v>0</v>
      </c>
      <c r="Q2043" s="77">
        <v>79911</v>
      </c>
      <c r="R2043" s="77">
        <v>0</v>
      </c>
      <c r="S2043" s="77">
        <v>0</v>
      </c>
      <c r="T2043" s="76">
        <v>5</v>
      </c>
      <c r="U2043" s="76">
        <v>5.7460000000000004</v>
      </c>
      <c r="V2043" s="72" t="s">
        <v>5231</v>
      </c>
      <c r="W2043" s="77">
        <v>369792</v>
      </c>
      <c r="X2043" s="77">
        <v>887500</v>
      </c>
      <c r="Y2043" s="86">
        <v>43592</v>
      </c>
      <c r="Z2043" s="86">
        <v>47515</v>
      </c>
      <c r="AA2043" s="81"/>
      <c r="AB2043" s="119" t="s">
        <v>4990</v>
      </c>
      <c r="AC2043" s="72" t="s">
        <v>4991</v>
      </c>
      <c r="AD2043" s="81"/>
      <c r="AE2043" s="91">
        <v>45323</v>
      </c>
      <c r="AF2043" s="76">
        <v>102.5</v>
      </c>
      <c r="AG2043" s="75"/>
      <c r="AH2043" s="72" t="s">
        <v>10</v>
      </c>
      <c r="AI2043" s="72" t="s">
        <v>11523</v>
      </c>
      <c r="AJ2043" s="72" t="s">
        <v>10</v>
      </c>
      <c r="AK2043" s="125" t="s">
        <v>10</v>
      </c>
      <c r="AL2043" s="130" t="s">
        <v>4699</v>
      </c>
      <c r="AM2043" s="111" t="s">
        <v>7262</v>
      </c>
    </row>
    <row r="2044" spans="2:39" x14ac:dyDescent="0.2">
      <c r="B2044" s="39" t="s">
        <v>11524</v>
      </c>
      <c r="C2044" s="112" t="s">
        <v>11525</v>
      </c>
      <c r="D2044" s="100" t="s">
        <v>11523</v>
      </c>
      <c r="E2044" s="127" t="s">
        <v>10</v>
      </c>
      <c r="F2044" s="128" t="s">
        <v>10</v>
      </c>
      <c r="G2044" s="122" t="s">
        <v>4753</v>
      </c>
      <c r="H2044" s="115" t="s">
        <v>4692</v>
      </c>
      <c r="I2044" s="116" t="s">
        <v>5617</v>
      </c>
      <c r="J2044" s="129" t="s">
        <v>4989</v>
      </c>
      <c r="K2044" s="77">
        <v>3000000</v>
      </c>
      <c r="L2044" s="124">
        <v>108.379</v>
      </c>
      <c r="M2044" s="77">
        <v>3251370</v>
      </c>
      <c r="N2044" s="77">
        <v>3000000</v>
      </c>
      <c r="O2044" s="77">
        <v>3000000</v>
      </c>
      <c r="P2044" s="77">
        <v>0</v>
      </c>
      <c r="Q2044" s="77">
        <v>0</v>
      </c>
      <c r="R2044" s="77">
        <v>0</v>
      </c>
      <c r="S2044" s="77">
        <v>0</v>
      </c>
      <c r="T2044" s="76">
        <v>5.625</v>
      </c>
      <c r="U2044" s="76">
        <v>5.625</v>
      </c>
      <c r="V2044" s="72" t="s">
        <v>5231</v>
      </c>
      <c r="W2044" s="77">
        <v>70313</v>
      </c>
      <c r="X2044" s="77">
        <v>168750</v>
      </c>
      <c r="Y2044" s="86">
        <v>43657</v>
      </c>
      <c r="Z2044" s="86">
        <v>47331</v>
      </c>
      <c r="AA2044" s="81"/>
      <c r="AB2044" s="119" t="s">
        <v>4990</v>
      </c>
      <c r="AC2044" s="72" t="s">
        <v>4991</v>
      </c>
      <c r="AD2044" s="81"/>
      <c r="AE2044" s="91">
        <v>45505</v>
      </c>
      <c r="AF2044" s="76">
        <v>102.813</v>
      </c>
      <c r="AG2044" s="75"/>
      <c r="AH2044" s="72" t="s">
        <v>10</v>
      </c>
      <c r="AI2044" s="72" t="s">
        <v>11523</v>
      </c>
      <c r="AJ2044" s="72" t="s">
        <v>10</v>
      </c>
      <c r="AK2044" s="125" t="s">
        <v>10</v>
      </c>
      <c r="AL2044" s="130" t="s">
        <v>4699</v>
      </c>
      <c r="AM2044" s="111" t="s">
        <v>7262</v>
      </c>
    </row>
    <row r="2045" spans="2:39" x14ac:dyDescent="0.2">
      <c r="B2045" s="39" t="s">
        <v>11526</v>
      </c>
      <c r="C2045" s="112" t="s">
        <v>11527</v>
      </c>
      <c r="D2045" s="100" t="s">
        <v>11528</v>
      </c>
      <c r="E2045" s="127" t="s">
        <v>10</v>
      </c>
      <c r="F2045" s="128" t="s">
        <v>10</v>
      </c>
      <c r="G2045" s="122" t="s">
        <v>4753</v>
      </c>
      <c r="H2045" s="115" t="s">
        <v>4699</v>
      </c>
      <c r="I2045" s="116" t="s">
        <v>4988</v>
      </c>
      <c r="J2045" s="129" t="s">
        <v>4989</v>
      </c>
      <c r="K2045" s="77">
        <v>9982300</v>
      </c>
      <c r="L2045" s="124">
        <v>101.497</v>
      </c>
      <c r="M2045" s="77">
        <v>10149700</v>
      </c>
      <c r="N2045" s="77">
        <v>10000000</v>
      </c>
      <c r="O2045" s="77">
        <v>9983107</v>
      </c>
      <c r="P2045" s="77">
        <v>0</v>
      </c>
      <c r="Q2045" s="77">
        <v>807</v>
      </c>
      <c r="R2045" s="77">
        <v>0</v>
      </c>
      <c r="S2045" s="77">
        <v>0</v>
      </c>
      <c r="T2045" s="76">
        <v>2.6</v>
      </c>
      <c r="U2045" s="76">
        <v>2.62</v>
      </c>
      <c r="V2045" s="72" t="s">
        <v>5231</v>
      </c>
      <c r="W2045" s="77">
        <v>108333</v>
      </c>
      <c r="X2045" s="77">
        <v>63556</v>
      </c>
      <c r="Y2045" s="86">
        <v>44314</v>
      </c>
      <c r="Z2045" s="86">
        <v>48061</v>
      </c>
      <c r="AA2045" s="81"/>
      <c r="AB2045" s="119" t="s">
        <v>4990</v>
      </c>
      <c r="AC2045" s="72" t="s">
        <v>4991</v>
      </c>
      <c r="AD2045" s="81"/>
      <c r="AE2045" s="91">
        <v>47969</v>
      </c>
      <c r="AF2045" s="76">
        <v>100</v>
      </c>
      <c r="AG2045" s="75"/>
      <c r="AH2045" s="72" t="s">
        <v>11529</v>
      </c>
      <c r="AI2045" s="72" t="s">
        <v>11528</v>
      </c>
      <c r="AJ2045" s="72" t="s">
        <v>10</v>
      </c>
      <c r="AK2045" s="125" t="s">
        <v>10</v>
      </c>
      <c r="AL2045" s="130" t="s">
        <v>4699</v>
      </c>
      <c r="AM2045" s="111" t="s">
        <v>4993</v>
      </c>
    </row>
    <row r="2046" spans="2:39" x14ac:dyDescent="0.2">
      <c r="B2046" s="39" t="s">
        <v>11530</v>
      </c>
      <c r="C2046" s="112" t="s">
        <v>11531</v>
      </c>
      <c r="D2046" s="100" t="s">
        <v>11528</v>
      </c>
      <c r="E2046" s="127" t="s">
        <v>10</v>
      </c>
      <c r="F2046" s="128" t="s">
        <v>10</v>
      </c>
      <c r="G2046" s="122" t="s">
        <v>4753</v>
      </c>
      <c r="H2046" s="115" t="s">
        <v>4699</v>
      </c>
      <c r="I2046" s="116" t="s">
        <v>4988</v>
      </c>
      <c r="J2046" s="129" t="s">
        <v>4989</v>
      </c>
      <c r="K2046" s="77">
        <v>14986050</v>
      </c>
      <c r="L2046" s="124">
        <v>107.44199999999999</v>
      </c>
      <c r="M2046" s="77">
        <v>16116300</v>
      </c>
      <c r="N2046" s="77">
        <v>15000000</v>
      </c>
      <c r="O2046" s="77">
        <v>14993481</v>
      </c>
      <c r="P2046" s="77">
        <v>0</v>
      </c>
      <c r="Q2046" s="77">
        <v>1383</v>
      </c>
      <c r="R2046" s="77">
        <v>0</v>
      </c>
      <c r="S2046" s="77">
        <v>0</v>
      </c>
      <c r="T2046" s="76">
        <v>3.6</v>
      </c>
      <c r="U2046" s="76">
        <v>3.6110000000000002</v>
      </c>
      <c r="V2046" s="72" t="s">
        <v>5631</v>
      </c>
      <c r="W2046" s="77">
        <v>114000</v>
      </c>
      <c r="X2046" s="77">
        <v>540000</v>
      </c>
      <c r="Y2046" s="86">
        <v>42457</v>
      </c>
      <c r="Z2046" s="86">
        <v>46127</v>
      </c>
      <c r="AA2046" s="81"/>
      <c r="AB2046" s="119" t="s">
        <v>4990</v>
      </c>
      <c r="AC2046" s="72" t="s">
        <v>4991</v>
      </c>
      <c r="AD2046" s="81"/>
      <c r="AE2046" s="86">
        <v>46037</v>
      </c>
      <c r="AF2046" s="76">
        <v>100</v>
      </c>
      <c r="AG2046" s="75"/>
      <c r="AH2046" s="72" t="s">
        <v>11529</v>
      </c>
      <c r="AI2046" s="72" t="s">
        <v>11528</v>
      </c>
      <c r="AJ2046" s="72" t="s">
        <v>10</v>
      </c>
      <c r="AK2046" s="125" t="s">
        <v>10</v>
      </c>
      <c r="AL2046" s="130" t="s">
        <v>4699</v>
      </c>
      <c r="AM2046" s="111" t="s">
        <v>4993</v>
      </c>
    </row>
    <row r="2047" spans="2:39" x14ac:dyDescent="0.2">
      <c r="B2047" s="39" t="s">
        <v>11532</v>
      </c>
      <c r="C2047" s="112" t="s">
        <v>11533</v>
      </c>
      <c r="D2047" s="100" t="s">
        <v>11534</v>
      </c>
      <c r="E2047" s="127" t="s">
        <v>10</v>
      </c>
      <c r="F2047" s="128" t="s">
        <v>10</v>
      </c>
      <c r="G2047" s="122" t="s">
        <v>4753</v>
      </c>
      <c r="H2047" s="115" t="s">
        <v>4753</v>
      </c>
      <c r="I2047" s="116" t="s">
        <v>5013</v>
      </c>
      <c r="J2047" s="129" t="s">
        <v>4989</v>
      </c>
      <c r="K2047" s="77">
        <v>6901387</v>
      </c>
      <c r="L2047" s="124">
        <v>145.67400000000001</v>
      </c>
      <c r="M2047" s="77">
        <v>10197180</v>
      </c>
      <c r="N2047" s="77">
        <v>7000000</v>
      </c>
      <c r="O2047" s="77">
        <v>6939047</v>
      </c>
      <c r="P2047" s="77">
        <v>0</v>
      </c>
      <c r="Q2047" s="77">
        <v>3481</v>
      </c>
      <c r="R2047" s="77">
        <v>0</v>
      </c>
      <c r="S2047" s="77">
        <v>0</v>
      </c>
      <c r="T2047" s="76">
        <v>7.25</v>
      </c>
      <c r="U2047" s="76">
        <v>7.367</v>
      </c>
      <c r="V2047" s="72" t="s">
        <v>5255</v>
      </c>
      <c r="W2047" s="77">
        <v>234014</v>
      </c>
      <c r="X2047" s="77">
        <v>507500</v>
      </c>
      <c r="Y2047" s="86">
        <v>37911</v>
      </c>
      <c r="Z2047" s="86">
        <v>48594</v>
      </c>
      <c r="AA2047" s="81"/>
      <c r="AB2047" s="119" t="s">
        <v>4990</v>
      </c>
      <c r="AC2047" s="72" t="s">
        <v>4991</v>
      </c>
      <c r="AD2047" s="81"/>
      <c r="AE2047" s="84"/>
      <c r="AF2047" s="76"/>
      <c r="AG2047" s="75"/>
      <c r="AH2047" s="72" t="s">
        <v>11535</v>
      </c>
      <c r="AI2047" s="72" t="s">
        <v>11534</v>
      </c>
      <c r="AJ2047" s="72" t="s">
        <v>10</v>
      </c>
      <c r="AK2047" s="125" t="s">
        <v>10</v>
      </c>
      <c r="AL2047" s="130" t="s">
        <v>4753</v>
      </c>
      <c r="AM2047" s="111" t="s">
        <v>5015</v>
      </c>
    </row>
    <row r="2048" spans="2:39" x14ac:dyDescent="0.2">
      <c r="B2048" s="39" t="s">
        <v>11536</v>
      </c>
      <c r="C2048" s="112" t="s">
        <v>11537</v>
      </c>
      <c r="D2048" s="100" t="s">
        <v>11534</v>
      </c>
      <c r="E2048" s="127" t="s">
        <v>10</v>
      </c>
      <c r="F2048" s="128" t="s">
        <v>10</v>
      </c>
      <c r="G2048" s="122" t="s">
        <v>4753</v>
      </c>
      <c r="H2048" s="115" t="s">
        <v>4753</v>
      </c>
      <c r="I2048" s="116" t="s">
        <v>5013</v>
      </c>
      <c r="J2048" s="129" t="s">
        <v>4989</v>
      </c>
      <c r="K2048" s="77">
        <v>29898980</v>
      </c>
      <c r="L2048" s="124">
        <v>104.041</v>
      </c>
      <c r="M2048" s="77">
        <v>31212300</v>
      </c>
      <c r="N2048" s="77">
        <v>30000000</v>
      </c>
      <c r="O2048" s="77">
        <v>29993942</v>
      </c>
      <c r="P2048" s="77">
        <v>0</v>
      </c>
      <c r="Q2048" s="77">
        <v>8653</v>
      </c>
      <c r="R2048" s="77">
        <v>0</v>
      </c>
      <c r="S2048" s="77">
        <v>0</v>
      </c>
      <c r="T2048" s="76">
        <v>7</v>
      </c>
      <c r="U2048" s="76">
        <v>7.032</v>
      </c>
      <c r="V2048" s="72" t="s">
        <v>2540</v>
      </c>
      <c r="W2048" s="77">
        <v>700000</v>
      </c>
      <c r="X2048" s="77">
        <v>2100000</v>
      </c>
      <c r="Y2048" s="86">
        <v>37677</v>
      </c>
      <c r="Z2048" s="86">
        <v>44805</v>
      </c>
      <c r="AA2048" s="81"/>
      <c r="AB2048" s="119" t="s">
        <v>4990</v>
      </c>
      <c r="AC2048" s="72" t="s">
        <v>4991</v>
      </c>
      <c r="AD2048" s="81"/>
      <c r="AE2048" s="84"/>
      <c r="AF2048" s="76"/>
      <c r="AG2048" s="75"/>
      <c r="AH2048" s="72" t="s">
        <v>11535</v>
      </c>
      <c r="AI2048" s="72" t="s">
        <v>11534</v>
      </c>
      <c r="AJ2048" s="72" t="s">
        <v>10</v>
      </c>
      <c r="AK2048" s="125" t="s">
        <v>10</v>
      </c>
      <c r="AL2048" s="130" t="s">
        <v>4753</v>
      </c>
      <c r="AM2048" s="111" t="s">
        <v>5015</v>
      </c>
    </row>
    <row r="2049" spans="2:39" x14ac:dyDescent="0.2">
      <c r="B2049" s="39" t="s">
        <v>11538</v>
      </c>
      <c r="C2049" s="112" t="s">
        <v>11539</v>
      </c>
      <c r="D2049" s="100" t="s">
        <v>11534</v>
      </c>
      <c r="E2049" s="127" t="s">
        <v>10</v>
      </c>
      <c r="F2049" s="128" t="s">
        <v>10</v>
      </c>
      <c r="G2049" s="122" t="s">
        <v>4753</v>
      </c>
      <c r="H2049" s="115" t="s">
        <v>4753</v>
      </c>
      <c r="I2049" s="116" t="s">
        <v>5013</v>
      </c>
      <c r="J2049" s="129" t="s">
        <v>4989</v>
      </c>
      <c r="K2049" s="77">
        <v>26499794</v>
      </c>
      <c r="L2049" s="124">
        <v>139.06800000000001</v>
      </c>
      <c r="M2049" s="77">
        <v>37597034</v>
      </c>
      <c r="N2049" s="77">
        <v>27035000</v>
      </c>
      <c r="O2049" s="77">
        <v>26718689</v>
      </c>
      <c r="P2049" s="77">
        <v>0</v>
      </c>
      <c r="Q2049" s="77">
        <v>20005</v>
      </c>
      <c r="R2049" s="77">
        <v>0</v>
      </c>
      <c r="S2049" s="77">
        <v>0</v>
      </c>
      <c r="T2049" s="76">
        <v>7</v>
      </c>
      <c r="U2049" s="76">
        <v>7.1619999999999999</v>
      </c>
      <c r="V2049" s="72" t="s">
        <v>1004</v>
      </c>
      <c r="W2049" s="77">
        <v>315408</v>
      </c>
      <c r="X2049" s="77">
        <v>1892450</v>
      </c>
      <c r="Y2049" s="86">
        <v>37677</v>
      </c>
      <c r="Z2049" s="86">
        <v>48335</v>
      </c>
      <c r="AA2049" s="81"/>
      <c r="AB2049" s="119" t="s">
        <v>4990</v>
      </c>
      <c r="AC2049" s="72" t="s">
        <v>4991</v>
      </c>
      <c r="AD2049" s="81"/>
      <c r="AE2049" s="84"/>
      <c r="AF2049" s="76"/>
      <c r="AG2049" s="75"/>
      <c r="AH2049" s="72" t="s">
        <v>11535</v>
      </c>
      <c r="AI2049" s="72" t="s">
        <v>11534</v>
      </c>
      <c r="AJ2049" s="72" t="s">
        <v>10</v>
      </c>
      <c r="AK2049" s="125" t="s">
        <v>10</v>
      </c>
      <c r="AL2049" s="130" t="s">
        <v>4753</v>
      </c>
      <c r="AM2049" s="111" t="s">
        <v>5015</v>
      </c>
    </row>
    <row r="2050" spans="2:39" x14ac:dyDescent="0.2">
      <c r="B2050" s="39" t="s">
        <v>11540</v>
      </c>
      <c r="C2050" s="112" t="s">
        <v>11541</v>
      </c>
      <c r="D2050" s="100" t="s">
        <v>11542</v>
      </c>
      <c r="E2050" s="127" t="s">
        <v>10</v>
      </c>
      <c r="F2050" s="128" t="s">
        <v>10</v>
      </c>
      <c r="G2050" s="122" t="s">
        <v>4753</v>
      </c>
      <c r="H2050" s="115" t="s">
        <v>4699</v>
      </c>
      <c r="I2050" s="116" t="s">
        <v>4988</v>
      </c>
      <c r="J2050" s="129" t="s">
        <v>4989</v>
      </c>
      <c r="K2050" s="77">
        <v>9891200</v>
      </c>
      <c r="L2050" s="124">
        <v>123.40600000000001</v>
      </c>
      <c r="M2050" s="77">
        <v>12340600</v>
      </c>
      <c r="N2050" s="77">
        <v>10000000</v>
      </c>
      <c r="O2050" s="77">
        <v>9896953</v>
      </c>
      <c r="P2050" s="77">
        <v>0</v>
      </c>
      <c r="Q2050" s="77">
        <v>1929</v>
      </c>
      <c r="R2050" s="77">
        <v>0</v>
      </c>
      <c r="S2050" s="77">
        <v>0</v>
      </c>
      <c r="T2050" s="76">
        <v>4.5</v>
      </c>
      <c r="U2050" s="76">
        <v>4.5670000000000002</v>
      </c>
      <c r="V2050" s="72" t="s">
        <v>1004</v>
      </c>
      <c r="W2050" s="77">
        <v>75000</v>
      </c>
      <c r="X2050" s="77">
        <v>450000</v>
      </c>
      <c r="Y2050" s="86">
        <v>43405</v>
      </c>
      <c r="Z2050" s="86">
        <v>54363</v>
      </c>
      <c r="AA2050" s="81"/>
      <c r="AB2050" s="119" t="s">
        <v>4990</v>
      </c>
      <c r="AC2050" s="72" t="s">
        <v>5000</v>
      </c>
      <c r="AD2050" s="81"/>
      <c r="AE2050" s="91">
        <v>54179</v>
      </c>
      <c r="AF2050" s="76">
        <v>100</v>
      </c>
      <c r="AG2050" s="75"/>
      <c r="AH2050" s="72" t="s">
        <v>11543</v>
      </c>
      <c r="AI2050" s="72" t="s">
        <v>11542</v>
      </c>
      <c r="AJ2050" s="72" t="s">
        <v>10</v>
      </c>
      <c r="AK2050" s="125" t="s">
        <v>10</v>
      </c>
      <c r="AL2050" s="130" t="s">
        <v>4699</v>
      </c>
      <c r="AM2050" s="111" t="s">
        <v>4993</v>
      </c>
    </row>
    <row r="2051" spans="2:39" x14ac:dyDescent="0.2">
      <c r="B2051" s="39" t="s">
        <v>11544</v>
      </c>
      <c r="C2051" s="112" t="s">
        <v>11545</v>
      </c>
      <c r="D2051" s="100" t="s">
        <v>11542</v>
      </c>
      <c r="E2051" s="127" t="s">
        <v>10</v>
      </c>
      <c r="F2051" s="128" t="s">
        <v>10</v>
      </c>
      <c r="G2051" s="122" t="s">
        <v>4753</v>
      </c>
      <c r="H2051" s="115" t="s">
        <v>4699</v>
      </c>
      <c r="I2051" s="116" t="s">
        <v>4988</v>
      </c>
      <c r="J2051" s="129" t="s">
        <v>4989</v>
      </c>
      <c r="K2051" s="77">
        <v>2486900</v>
      </c>
      <c r="L2051" s="124">
        <v>97.741</v>
      </c>
      <c r="M2051" s="77">
        <v>2443525</v>
      </c>
      <c r="N2051" s="77">
        <v>2500000</v>
      </c>
      <c r="O2051" s="77">
        <v>2488895</v>
      </c>
      <c r="P2051" s="77">
        <v>0</v>
      </c>
      <c r="Q2051" s="77">
        <v>1204</v>
      </c>
      <c r="R2051" s="77">
        <v>0</v>
      </c>
      <c r="S2051" s="77">
        <v>0</v>
      </c>
      <c r="T2051" s="76">
        <v>2</v>
      </c>
      <c r="U2051" s="76">
        <v>2.0579999999999998</v>
      </c>
      <c r="V2051" s="72" t="s">
        <v>1004</v>
      </c>
      <c r="W2051" s="77">
        <v>6389</v>
      </c>
      <c r="X2051" s="77">
        <v>50000</v>
      </c>
      <c r="Y2051" s="86">
        <v>43950</v>
      </c>
      <c r="Z2051" s="86">
        <v>47618</v>
      </c>
      <c r="AA2051" s="81"/>
      <c r="AB2051" s="119" t="s">
        <v>4990</v>
      </c>
      <c r="AC2051" s="72" t="s">
        <v>4991</v>
      </c>
      <c r="AD2051" s="81"/>
      <c r="AE2051" s="86">
        <v>47529</v>
      </c>
      <c r="AF2051" s="76">
        <v>100</v>
      </c>
      <c r="AG2051" s="75"/>
      <c r="AH2051" s="72" t="s">
        <v>11543</v>
      </c>
      <c r="AI2051" s="72" t="s">
        <v>11542</v>
      </c>
      <c r="AJ2051" s="72" t="s">
        <v>10</v>
      </c>
      <c r="AK2051" s="125" t="s">
        <v>10</v>
      </c>
      <c r="AL2051" s="130" t="s">
        <v>4699</v>
      </c>
      <c r="AM2051" s="111" t="s">
        <v>4993</v>
      </c>
    </row>
    <row r="2052" spans="2:39" x14ac:dyDescent="0.2">
      <c r="B2052" s="39" t="s">
        <v>11546</v>
      </c>
      <c r="C2052" s="112" t="s">
        <v>11547</v>
      </c>
      <c r="D2052" s="100" t="s">
        <v>11548</v>
      </c>
      <c r="E2052" s="127" t="s">
        <v>10</v>
      </c>
      <c r="F2052" s="128" t="s">
        <v>10</v>
      </c>
      <c r="G2052" s="122" t="s">
        <v>4753</v>
      </c>
      <c r="H2052" s="115" t="s">
        <v>4753</v>
      </c>
      <c r="I2052" s="116" t="s">
        <v>5042</v>
      </c>
      <c r="J2052" s="129" t="s">
        <v>4989</v>
      </c>
      <c r="K2052" s="77">
        <v>11302353</v>
      </c>
      <c r="L2052" s="124">
        <v>102.8</v>
      </c>
      <c r="M2052" s="77">
        <v>11308000</v>
      </c>
      <c r="N2052" s="77">
        <v>11000000</v>
      </c>
      <c r="O2052" s="77">
        <v>11036398</v>
      </c>
      <c r="P2052" s="77">
        <v>0</v>
      </c>
      <c r="Q2052" s="77">
        <v>-41212</v>
      </c>
      <c r="R2052" s="77">
        <v>0</v>
      </c>
      <c r="S2052" s="77">
        <v>0</v>
      </c>
      <c r="T2052" s="76">
        <v>4.5999999999999996</v>
      </c>
      <c r="U2052" s="76">
        <v>4.2009999999999996</v>
      </c>
      <c r="V2052" s="72" t="s">
        <v>1004</v>
      </c>
      <c r="W2052" s="77">
        <v>73089</v>
      </c>
      <c r="X2052" s="77">
        <v>506000</v>
      </c>
      <c r="Y2052" s="86">
        <v>42123</v>
      </c>
      <c r="Z2052" s="86">
        <v>44874</v>
      </c>
      <c r="AA2052" s="81"/>
      <c r="AB2052" s="119" t="s">
        <v>4990</v>
      </c>
      <c r="AC2052" s="72" t="s">
        <v>5000</v>
      </c>
      <c r="AD2052" s="81"/>
      <c r="AE2052" s="84"/>
      <c r="AF2052" s="76"/>
      <c r="AG2052" s="75"/>
      <c r="AH2052" s="72" t="s">
        <v>10</v>
      </c>
      <c r="AI2052" s="72" t="s">
        <v>11549</v>
      </c>
      <c r="AJ2052" s="72" t="s">
        <v>11549</v>
      </c>
      <c r="AK2052" s="125" t="s">
        <v>10</v>
      </c>
      <c r="AL2052" s="130" t="s">
        <v>4699</v>
      </c>
      <c r="AM2052" s="111" t="s">
        <v>5044</v>
      </c>
    </row>
    <row r="2053" spans="2:39" x14ac:dyDescent="0.2">
      <c r="B2053" s="39" t="s">
        <v>11550</v>
      </c>
      <c r="C2053" s="112" t="s">
        <v>11551</v>
      </c>
      <c r="D2053" s="100" t="s">
        <v>11552</v>
      </c>
      <c r="E2053" s="127" t="s">
        <v>10</v>
      </c>
      <c r="F2053" s="128" t="s">
        <v>10</v>
      </c>
      <c r="G2053" s="122" t="s">
        <v>4753</v>
      </c>
      <c r="H2053" s="115" t="s">
        <v>4699</v>
      </c>
      <c r="I2053" s="116" t="s">
        <v>5061</v>
      </c>
      <c r="J2053" s="129" t="s">
        <v>4989</v>
      </c>
      <c r="K2053" s="77">
        <v>960000</v>
      </c>
      <c r="L2053" s="124">
        <v>122.054</v>
      </c>
      <c r="M2053" s="77">
        <v>1220540</v>
      </c>
      <c r="N2053" s="77">
        <v>1000000</v>
      </c>
      <c r="O2053" s="77">
        <v>973880</v>
      </c>
      <c r="P2053" s="77">
        <v>0</v>
      </c>
      <c r="Q2053" s="77">
        <v>2899</v>
      </c>
      <c r="R2053" s="77">
        <v>0</v>
      </c>
      <c r="S2053" s="77">
        <v>0</v>
      </c>
      <c r="T2053" s="76">
        <v>6.875</v>
      </c>
      <c r="U2053" s="76">
        <v>7.3739999999999997</v>
      </c>
      <c r="V2053" s="72" t="s">
        <v>5631</v>
      </c>
      <c r="W2053" s="77">
        <v>17188</v>
      </c>
      <c r="X2053" s="77">
        <v>68750</v>
      </c>
      <c r="Y2053" s="86">
        <v>42537</v>
      </c>
      <c r="Z2053" s="86">
        <v>47026</v>
      </c>
      <c r="AA2053" s="81"/>
      <c r="AB2053" s="119" t="s">
        <v>4990</v>
      </c>
      <c r="AC2053" s="72" t="s">
        <v>4991</v>
      </c>
      <c r="AD2053" s="81"/>
      <c r="AE2053" s="75"/>
      <c r="AF2053" s="76"/>
      <c r="AG2053" s="75"/>
      <c r="AH2053" s="72" t="s">
        <v>10</v>
      </c>
      <c r="AI2053" s="72" t="s">
        <v>11552</v>
      </c>
      <c r="AJ2053" s="72" t="s">
        <v>10</v>
      </c>
      <c r="AK2053" s="125" t="s">
        <v>10</v>
      </c>
      <c r="AL2053" s="130" t="s">
        <v>4699</v>
      </c>
      <c r="AM2053" s="111" t="s">
        <v>5650</v>
      </c>
    </row>
    <row r="2054" spans="2:39" x14ac:dyDescent="0.2">
      <c r="B2054" s="39" t="s">
        <v>11553</v>
      </c>
      <c r="C2054" s="112" t="s">
        <v>11554</v>
      </c>
      <c r="D2054" s="100" t="s">
        <v>11552</v>
      </c>
      <c r="E2054" s="127" t="s">
        <v>10</v>
      </c>
      <c r="F2054" s="128" t="s">
        <v>10</v>
      </c>
      <c r="G2054" s="122" t="s">
        <v>4753</v>
      </c>
      <c r="H2054" s="115" t="s">
        <v>4699</v>
      </c>
      <c r="I2054" s="116" t="s">
        <v>5061</v>
      </c>
      <c r="J2054" s="129" t="s">
        <v>4989</v>
      </c>
      <c r="K2054" s="77">
        <v>6754120</v>
      </c>
      <c r="L2054" s="124">
        <v>123.405</v>
      </c>
      <c r="M2054" s="77">
        <v>8638350</v>
      </c>
      <c r="N2054" s="77">
        <v>7000000</v>
      </c>
      <c r="O2054" s="77">
        <v>6822691</v>
      </c>
      <c r="P2054" s="77">
        <v>0</v>
      </c>
      <c r="Q2054" s="77">
        <v>8048</v>
      </c>
      <c r="R2054" s="77">
        <v>0</v>
      </c>
      <c r="S2054" s="77">
        <v>0</v>
      </c>
      <c r="T2054" s="76">
        <v>6</v>
      </c>
      <c r="U2054" s="76">
        <v>6.28</v>
      </c>
      <c r="V2054" s="72" t="s">
        <v>5641</v>
      </c>
      <c r="W2054" s="77">
        <v>18667</v>
      </c>
      <c r="X2054" s="77">
        <v>420000</v>
      </c>
      <c r="Y2054" s="86">
        <v>40353</v>
      </c>
      <c r="Z2054" s="86">
        <v>49475</v>
      </c>
      <c r="AA2054" s="81"/>
      <c r="AB2054" s="119" t="s">
        <v>4990</v>
      </c>
      <c r="AC2054" s="72" t="s">
        <v>5000</v>
      </c>
      <c r="AD2054" s="81"/>
      <c r="AE2054" s="75"/>
      <c r="AF2054" s="76"/>
      <c r="AG2054" s="75"/>
      <c r="AH2054" s="72" t="s">
        <v>11555</v>
      </c>
      <c r="AI2054" s="72" t="s">
        <v>11552</v>
      </c>
      <c r="AJ2054" s="72" t="s">
        <v>10</v>
      </c>
      <c r="AK2054" s="125" t="s">
        <v>10</v>
      </c>
      <c r="AL2054" s="130" t="s">
        <v>4699</v>
      </c>
      <c r="AM2054" s="111" t="s">
        <v>5650</v>
      </c>
    </row>
    <row r="2055" spans="2:39" x14ac:dyDescent="0.2">
      <c r="B2055" s="39" t="s">
        <v>11556</v>
      </c>
      <c r="C2055" s="112" t="s">
        <v>11557</v>
      </c>
      <c r="D2055" s="100" t="s">
        <v>11552</v>
      </c>
      <c r="E2055" s="127" t="s">
        <v>10</v>
      </c>
      <c r="F2055" s="128" t="s">
        <v>10</v>
      </c>
      <c r="G2055" s="122" t="s">
        <v>4753</v>
      </c>
      <c r="H2055" s="115" t="s">
        <v>4699</v>
      </c>
      <c r="I2055" s="116" t="s">
        <v>5061</v>
      </c>
      <c r="J2055" s="129" t="s">
        <v>4989</v>
      </c>
      <c r="K2055" s="77">
        <v>4986350</v>
      </c>
      <c r="L2055" s="124">
        <v>110.762</v>
      </c>
      <c r="M2055" s="77">
        <v>5538100</v>
      </c>
      <c r="N2055" s="77">
        <v>5000000</v>
      </c>
      <c r="O2055" s="77">
        <v>4990491</v>
      </c>
      <c r="P2055" s="77">
        <v>0</v>
      </c>
      <c r="Q2055" s="77">
        <v>1222</v>
      </c>
      <c r="R2055" s="77">
        <v>0</v>
      </c>
      <c r="S2055" s="77">
        <v>0</v>
      </c>
      <c r="T2055" s="76">
        <v>4.55</v>
      </c>
      <c r="U2055" s="76">
        <v>4.5839999999999996</v>
      </c>
      <c r="V2055" s="72" t="s">
        <v>5255</v>
      </c>
      <c r="W2055" s="77">
        <v>104903</v>
      </c>
      <c r="X2055" s="77">
        <v>227500</v>
      </c>
      <c r="Y2055" s="86">
        <v>43270</v>
      </c>
      <c r="Z2055" s="86">
        <v>46949</v>
      </c>
      <c r="AA2055" s="81"/>
      <c r="AB2055" s="119" t="s">
        <v>4990</v>
      </c>
      <c r="AC2055" s="72" t="s">
        <v>4991</v>
      </c>
      <c r="AD2055" s="81"/>
      <c r="AE2055" s="91">
        <v>46858</v>
      </c>
      <c r="AF2055" s="76">
        <v>100</v>
      </c>
      <c r="AG2055" s="75"/>
      <c r="AH2055" s="72" t="s">
        <v>11555</v>
      </c>
      <c r="AI2055" s="72" t="s">
        <v>11552</v>
      </c>
      <c r="AJ2055" s="72" t="s">
        <v>10</v>
      </c>
      <c r="AK2055" s="125" t="s">
        <v>10</v>
      </c>
      <c r="AL2055" s="130" t="s">
        <v>4699</v>
      </c>
      <c r="AM2055" s="111" t="s">
        <v>5650</v>
      </c>
    </row>
    <row r="2056" spans="2:39" x14ac:dyDescent="0.2">
      <c r="B2056" s="39" t="s">
        <v>11558</v>
      </c>
      <c r="C2056" s="112" t="s">
        <v>11559</v>
      </c>
      <c r="D2056" s="100" t="s">
        <v>11552</v>
      </c>
      <c r="E2056" s="127" t="s">
        <v>10</v>
      </c>
      <c r="F2056" s="128" t="s">
        <v>10</v>
      </c>
      <c r="G2056" s="122" t="s">
        <v>4753</v>
      </c>
      <c r="H2056" s="115" t="s">
        <v>4699</v>
      </c>
      <c r="I2056" s="116" t="s">
        <v>5061</v>
      </c>
      <c r="J2056" s="129" t="s">
        <v>4989</v>
      </c>
      <c r="K2056" s="77">
        <v>9931600</v>
      </c>
      <c r="L2056" s="124">
        <v>121.51300000000001</v>
      </c>
      <c r="M2056" s="77">
        <v>12151300</v>
      </c>
      <c r="N2056" s="77">
        <v>10000000</v>
      </c>
      <c r="O2056" s="77">
        <v>9935276</v>
      </c>
      <c r="P2056" s="77">
        <v>0</v>
      </c>
      <c r="Q2056" s="77">
        <v>1106</v>
      </c>
      <c r="R2056" s="77">
        <v>0</v>
      </c>
      <c r="S2056" s="77">
        <v>0</v>
      </c>
      <c r="T2056" s="76">
        <v>5.2</v>
      </c>
      <c r="U2056" s="76">
        <v>5.2450000000000001</v>
      </c>
      <c r="V2056" s="72" t="s">
        <v>5255</v>
      </c>
      <c r="W2056" s="77">
        <v>239778</v>
      </c>
      <c r="X2056" s="77">
        <v>520000</v>
      </c>
      <c r="Y2056" s="86">
        <v>43535</v>
      </c>
      <c r="Z2056" s="86">
        <v>54254</v>
      </c>
      <c r="AA2056" s="81"/>
      <c r="AB2056" s="119" t="s">
        <v>4990</v>
      </c>
      <c r="AC2056" s="72" t="s">
        <v>4991</v>
      </c>
      <c r="AD2056" s="81"/>
      <c r="AE2056" s="86">
        <v>54072</v>
      </c>
      <c r="AF2056" s="76">
        <v>100</v>
      </c>
      <c r="AG2056" s="75"/>
      <c r="AH2056" s="72" t="s">
        <v>11555</v>
      </c>
      <c r="AI2056" s="72" t="s">
        <v>11552</v>
      </c>
      <c r="AJ2056" s="72" t="s">
        <v>10</v>
      </c>
      <c r="AK2056" s="125" t="s">
        <v>10</v>
      </c>
      <c r="AL2056" s="130" t="s">
        <v>4699</v>
      </c>
      <c r="AM2056" s="111" t="s">
        <v>5650</v>
      </c>
    </row>
    <row r="2057" spans="2:39" x14ac:dyDescent="0.2">
      <c r="B2057" s="39" t="s">
        <v>11560</v>
      </c>
      <c r="C2057" s="112" t="s">
        <v>11561</v>
      </c>
      <c r="D2057" s="100" t="s">
        <v>11552</v>
      </c>
      <c r="E2057" s="127" t="s">
        <v>10</v>
      </c>
      <c r="F2057" s="128" t="s">
        <v>10</v>
      </c>
      <c r="G2057" s="122" t="s">
        <v>4753</v>
      </c>
      <c r="H2057" s="115" t="s">
        <v>4699</v>
      </c>
      <c r="I2057" s="116" t="s">
        <v>5617</v>
      </c>
      <c r="J2057" s="129" t="s">
        <v>4989</v>
      </c>
      <c r="K2057" s="77">
        <v>998070</v>
      </c>
      <c r="L2057" s="124">
        <v>103.02800000000001</v>
      </c>
      <c r="M2057" s="77">
        <v>1030280</v>
      </c>
      <c r="N2057" s="77">
        <v>1000000</v>
      </c>
      <c r="O2057" s="77">
        <v>998953</v>
      </c>
      <c r="P2057" s="77">
        <v>0</v>
      </c>
      <c r="Q2057" s="77">
        <v>374</v>
      </c>
      <c r="R2057" s="77">
        <v>0</v>
      </c>
      <c r="S2057" s="77">
        <v>0</v>
      </c>
      <c r="T2057" s="76">
        <v>2.75</v>
      </c>
      <c r="U2057" s="76">
        <v>2.7909999999999999</v>
      </c>
      <c r="V2057" s="72" t="s">
        <v>2540</v>
      </c>
      <c r="W2057" s="77">
        <v>9167</v>
      </c>
      <c r="X2057" s="77">
        <v>27500</v>
      </c>
      <c r="Y2057" s="86">
        <v>43689</v>
      </c>
      <c r="Z2057" s="86">
        <v>45536</v>
      </c>
      <c r="AA2057" s="81"/>
      <c r="AB2057" s="119" t="s">
        <v>4990</v>
      </c>
      <c r="AC2057" s="72" t="s">
        <v>4991</v>
      </c>
      <c r="AD2057" s="81"/>
      <c r="AE2057" s="91">
        <v>45505</v>
      </c>
      <c r="AF2057" s="76">
        <v>100</v>
      </c>
      <c r="AG2057" s="75"/>
      <c r="AH2057" s="72" t="s">
        <v>11555</v>
      </c>
      <c r="AI2057" s="72" t="s">
        <v>11552</v>
      </c>
      <c r="AJ2057" s="72" t="s">
        <v>10</v>
      </c>
      <c r="AK2057" s="125" t="s">
        <v>10</v>
      </c>
      <c r="AL2057" s="130" t="s">
        <v>4699</v>
      </c>
      <c r="AM2057" s="111" t="s">
        <v>5621</v>
      </c>
    </row>
    <row r="2058" spans="2:39" x14ac:dyDescent="0.2">
      <c r="B2058" s="39" t="s">
        <v>11562</v>
      </c>
      <c r="C2058" s="112" t="s">
        <v>11563</v>
      </c>
      <c r="D2058" s="100" t="s">
        <v>11552</v>
      </c>
      <c r="E2058" s="127" t="s">
        <v>10</v>
      </c>
      <c r="F2058" s="128" t="s">
        <v>10</v>
      </c>
      <c r="G2058" s="122" t="s">
        <v>4753</v>
      </c>
      <c r="H2058" s="115" t="s">
        <v>4699</v>
      </c>
      <c r="I2058" s="116" t="s">
        <v>5061</v>
      </c>
      <c r="J2058" s="129" t="s">
        <v>4989</v>
      </c>
      <c r="K2058" s="77">
        <v>2989320</v>
      </c>
      <c r="L2058" s="124">
        <v>103.706</v>
      </c>
      <c r="M2058" s="77">
        <v>3111180</v>
      </c>
      <c r="N2058" s="77">
        <v>3000000</v>
      </c>
      <c r="O2058" s="77">
        <v>2991565</v>
      </c>
      <c r="P2058" s="77">
        <v>0</v>
      </c>
      <c r="Q2058" s="77">
        <v>947</v>
      </c>
      <c r="R2058" s="77">
        <v>0</v>
      </c>
      <c r="S2058" s="77">
        <v>0</v>
      </c>
      <c r="T2058" s="76">
        <v>3.4</v>
      </c>
      <c r="U2058" s="76">
        <v>3.4420000000000002</v>
      </c>
      <c r="V2058" s="72" t="s">
        <v>2540</v>
      </c>
      <c r="W2058" s="77">
        <v>34000</v>
      </c>
      <c r="X2058" s="77">
        <v>102000</v>
      </c>
      <c r="Y2058" s="86">
        <v>43689</v>
      </c>
      <c r="Z2058" s="86">
        <v>47362</v>
      </c>
      <c r="AA2058" s="81"/>
      <c r="AB2058" s="119" t="s">
        <v>4990</v>
      </c>
      <c r="AC2058" s="72" t="s">
        <v>4991</v>
      </c>
      <c r="AD2058" s="81"/>
      <c r="AE2058" s="91">
        <v>47270</v>
      </c>
      <c r="AF2058" s="76">
        <v>100</v>
      </c>
      <c r="AG2058" s="75"/>
      <c r="AH2058" s="72" t="s">
        <v>11555</v>
      </c>
      <c r="AI2058" s="72" t="s">
        <v>11552</v>
      </c>
      <c r="AJ2058" s="72" t="s">
        <v>10</v>
      </c>
      <c r="AK2058" s="125" t="s">
        <v>10</v>
      </c>
      <c r="AL2058" s="130" t="s">
        <v>4699</v>
      </c>
      <c r="AM2058" s="111" t="s">
        <v>5650</v>
      </c>
    </row>
    <row r="2059" spans="2:39" x14ac:dyDescent="0.2">
      <c r="B2059" s="39" t="s">
        <v>11564</v>
      </c>
      <c r="C2059" s="112" t="s">
        <v>11565</v>
      </c>
      <c r="D2059" s="100" t="s">
        <v>11566</v>
      </c>
      <c r="E2059" s="127" t="s">
        <v>10</v>
      </c>
      <c r="F2059" s="128" t="s">
        <v>10</v>
      </c>
      <c r="G2059" s="122" t="s">
        <v>4753</v>
      </c>
      <c r="H2059" s="115" t="s">
        <v>4699</v>
      </c>
      <c r="I2059" s="116" t="s">
        <v>5617</v>
      </c>
      <c r="J2059" s="129" t="s">
        <v>4989</v>
      </c>
      <c r="K2059" s="77">
        <v>994213</v>
      </c>
      <c r="L2059" s="124">
        <v>126.913</v>
      </c>
      <c r="M2059" s="77">
        <v>1269130</v>
      </c>
      <c r="N2059" s="77">
        <v>1000000</v>
      </c>
      <c r="O2059" s="77">
        <v>994920</v>
      </c>
      <c r="P2059" s="77">
        <v>0</v>
      </c>
      <c r="Q2059" s="77">
        <v>137</v>
      </c>
      <c r="R2059" s="77">
        <v>0</v>
      </c>
      <c r="S2059" s="77">
        <v>0</v>
      </c>
      <c r="T2059" s="76">
        <v>6.125</v>
      </c>
      <c r="U2059" s="76">
        <v>6.1710000000000003</v>
      </c>
      <c r="V2059" s="72" t="s">
        <v>5231</v>
      </c>
      <c r="W2059" s="77">
        <v>25521</v>
      </c>
      <c r="X2059" s="77">
        <v>61250</v>
      </c>
      <c r="Y2059" s="86">
        <v>42614</v>
      </c>
      <c r="Z2059" s="86">
        <v>51533</v>
      </c>
      <c r="AA2059" s="81"/>
      <c r="AB2059" s="119" t="s">
        <v>4990</v>
      </c>
      <c r="AC2059" s="72" t="s">
        <v>4991</v>
      </c>
      <c r="AD2059" s="81"/>
      <c r="AE2059" s="86">
        <v>51349</v>
      </c>
      <c r="AF2059" s="76">
        <v>100</v>
      </c>
      <c r="AG2059" s="75"/>
      <c r="AH2059" s="72" t="s">
        <v>11567</v>
      </c>
      <c r="AI2059" s="72" t="s">
        <v>11566</v>
      </c>
      <c r="AJ2059" s="72" t="s">
        <v>10</v>
      </c>
      <c r="AK2059" s="125" t="s">
        <v>10</v>
      </c>
      <c r="AL2059" s="130" t="s">
        <v>4699</v>
      </c>
      <c r="AM2059" s="111" t="s">
        <v>5621</v>
      </c>
    </row>
    <row r="2060" spans="2:39" x14ac:dyDescent="0.2">
      <c r="B2060" s="39" t="s">
        <v>11568</v>
      </c>
      <c r="C2060" s="112" t="s">
        <v>11569</v>
      </c>
      <c r="D2060" s="100" t="s">
        <v>11570</v>
      </c>
      <c r="E2060" s="127" t="s">
        <v>10</v>
      </c>
      <c r="F2060" s="128" t="s">
        <v>10</v>
      </c>
      <c r="G2060" s="122" t="s">
        <v>4753</v>
      </c>
      <c r="H2060" s="115" t="s">
        <v>4692</v>
      </c>
      <c r="I2060" s="116" t="s">
        <v>5617</v>
      </c>
      <c r="J2060" s="129" t="s">
        <v>4989</v>
      </c>
      <c r="K2060" s="77">
        <v>9065625</v>
      </c>
      <c r="L2060" s="124">
        <v>102.819</v>
      </c>
      <c r="M2060" s="77">
        <v>9253710</v>
      </c>
      <c r="N2060" s="77">
        <v>9000000</v>
      </c>
      <c r="O2060" s="77">
        <v>9055218</v>
      </c>
      <c r="P2060" s="77">
        <v>0</v>
      </c>
      <c r="Q2060" s="77">
        <v>-5647</v>
      </c>
      <c r="R2060" s="77">
        <v>0</v>
      </c>
      <c r="S2060" s="77">
        <v>0</v>
      </c>
      <c r="T2060" s="76">
        <v>4.125</v>
      </c>
      <c r="U2060" s="76">
        <v>4.0359999999999996</v>
      </c>
      <c r="V2060" s="72" t="s">
        <v>5231</v>
      </c>
      <c r="W2060" s="77">
        <v>140250</v>
      </c>
      <c r="X2060" s="77">
        <v>371250</v>
      </c>
      <c r="Y2060" s="86">
        <v>43864</v>
      </c>
      <c r="Z2060" s="86">
        <v>47529</v>
      </c>
      <c r="AA2060" s="81"/>
      <c r="AB2060" s="119" t="s">
        <v>4990</v>
      </c>
      <c r="AC2060" s="72" t="s">
        <v>4991</v>
      </c>
      <c r="AD2060" s="81"/>
      <c r="AE2060" s="86">
        <v>45703</v>
      </c>
      <c r="AF2060" s="76">
        <v>102.063</v>
      </c>
      <c r="AG2060" s="84"/>
      <c r="AH2060" s="72" t="s">
        <v>10</v>
      </c>
      <c r="AI2060" s="72" t="s">
        <v>11571</v>
      </c>
      <c r="AJ2060" s="72" t="s">
        <v>5620</v>
      </c>
      <c r="AK2060" s="125" t="s">
        <v>10</v>
      </c>
      <c r="AL2060" s="130" t="s">
        <v>4699</v>
      </c>
      <c r="AM2060" s="111" t="s">
        <v>7262</v>
      </c>
    </row>
    <row r="2061" spans="2:39" x14ac:dyDescent="0.2">
      <c r="B2061" s="39" t="s">
        <v>11572</v>
      </c>
      <c r="C2061" s="112" t="s">
        <v>11573</v>
      </c>
      <c r="D2061" s="100" t="s">
        <v>11570</v>
      </c>
      <c r="E2061" s="127" t="s">
        <v>10</v>
      </c>
      <c r="F2061" s="128" t="s">
        <v>10</v>
      </c>
      <c r="G2061" s="122" t="s">
        <v>4753</v>
      </c>
      <c r="H2061" s="115" t="s">
        <v>4692</v>
      </c>
      <c r="I2061" s="116" t="s">
        <v>5617</v>
      </c>
      <c r="J2061" s="129" t="s">
        <v>4989</v>
      </c>
      <c r="K2061" s="77">
        <v>5000000</v>
      </c>
      <c r="L2061" s="124">
        <v>101.20099999999999</v>
      </c>
      <c r="M2061" s="77">
        <v>5060050</v>
      </c>
      <c r="N2061" s="77">
        <v>5000000</v>
      </c>
      <c r="O2061" s="77">
        <v>5000000</v>
      </c>
      <c r="P2061" s="77">
        <v>0</v>
      </c>
      <c r="Q2061" s="77">
        <v>0</v>
      </c>
      <c r="R2061" s="77">
        <v>0</v>
      </c>
      <c r="S2061" s="77">
        <v>0</v>
      </c>
      <c r="T2061" s="76">
        <v>4.125</v>
      </c>
      <c r="U2061" s="76">
        <v>4.125</v>
      </c>
      <c r="V2061" s="72" t="s">
        <v>5641</v>
      </c>
      <c r="W2061" s="77">
        <v>21198</v>
      </c>
      <c r="X2061" s="77">
        <v>0</v>
      </c>
      <c r="Y2061" s="86">
        <v>44509</v>
      </c>
      <c r="Z2061" s="86">
        <v>48183</v>
      </c>
      <c r="AA2061" s="81"/>
      <c r="AB2061" s="119" t="s">
        <v>4693</v>
      </c>
      <c r="AC2061" s="72" t="s">
        <v>6432</v>
      </c>
      <c r="AD2061" s="81"/>
      <c r="AE2061" s="86">
        <v>46357</v>
      </c>
      <c r="AF2061" s="76">
        <v>102.063</v>
      </c>
      <c r="AG2061" s="75"/>
      <c r="AH2061" s="72" t="s">
        <v>10</v>
      </c>
      <c r="AI2061" s="72" t="s">
        <v>11571</v>
      </c>
      <c r="AJ2061" s="72" t="s">
        <v>5620</v>
      </c>
      <c r="AK2061" s="125" t="s">
        <v>10</v>
      </c>
      <c r="AL2061" s="130" t="s">
        <v>4699</v>
      </c>
      <c r="AM2061" s="111" t="s">
        <v>7262</v>
      </c>
    </row>
    <row r="2062" spans="2:39" x14ac:dyDescent="0.2">
      <c r="B2062" s="39" t="s">
        <v>11574</v>
      </c>
      <c r="C2062" s="112" t="s">
        <v>11575</v>
      </c>
      <c r="D2062" s="100" t="s">
        <v>11576</v>
      </c>
      <c r="E2062" s="127" t="s">
        <v>10</v>
      </c>
      <c r="F2062" s="128" t="s">
        <v>10</v>
      </c>
      <c r="G2062" s="122" t="s">
        <v>4753</v>
      </c>
      <c r="H2062" s="115" t="s">
        <v>4699</v>
      </c>
      <c r="I2062" s="116" t="s">
        <v>4988</v>
      </c>
      <c r="J2062" s="129" t="s">
        <v>4989</v>
      </c>
      <c r="K2062" s="77">
        <v>4895302</v>
      </c>
      <c r="L2062" s="124">
        <v>135.06</v>
      </c>
      <c r="M2062" s="77">
        <v>5064750</v>
      </c>
      <c r="N2062" s="77">
        <v>3750000</v>
      </c>
      <c r="O2062" s="77">
        <v>4607716</v>
      </c>
      <c r="P2062" s="77">
        <v>0</v>
      </c>
      <c r="Q2062" s="77">
        <v>-35075</v>
      </c>
      <c r="R2062" s="77">
        <v>0</v>
      </c>
      <c r="S2062" s="77">
        <v>0</v>
      </c>
      <c r="T2062" s="76">
        <v>6.5</v>
      </c>
      <c r="U2062" s="76">
        <v>4.5030000000000001</v>
      </c>
      <c r="V2062" s="72" t="s">
        <v>5631</v>
      </c>
      <c r="W2062" s="77">
        <v>51458</v>
      </c>
      <c r="X2062" s="77">
        <v>243750</v>
      </c>
      <c r="Y2062" s="86">
        <v>40934</v>
      </c>
      <c r="Z2062" s="86">
        <v>50510</v>
      </c>
      <c r="AA2062" s="81"/>
      <c r="AB2062" s="119" t="s">
        <v>4693</v>
      </c>
      <c r="AC2062" s="72" t="s">
        <v>6432</v>
      </c>
      <c r="AD2062" s="81"/>
      <c r="AE2062" s="75"/>
      <c r="AF2062" s="76"/>
      <c r="AG2062" s="75"/>
      <c r="AH2062" s="72" t="s">
        <v>11577</v>
      </c>
      <c r="AI2062" s="72" t="s">
        <v>11578</v>
      </c>
      <c r="AJ2062" s="72" t="s">
        <v>11579</v>
      </c>
      <c r="AK2062" s="125" t="s">
        <v>10</v>
      </c>
      <c r="AL2062" s="130" t="s">
        <v>4699</v>
      </c>
      <c r="AM2062" s="111" t="s">
        <v>4993</v>
      </c>
    </row>
    <row r="2063" spans="2:39" x14ac:dyDescent="0.2">
      <c r="B2063" s="39" t="s">
        <v>11580</v>
      </c>
      <c r="C2063" s="112" t="s">
        <v>11581</v>
      </c>
      <c r="D2063" s="100" t="s">
        <v>11582</v>
      </c>
      <c r="E2063" s="127" t="s">
        <v>10</v>
      </c>
      <c r="F2063" s="128" t="s">
        <v>10</v>
      </c>
      <c r="G2063" s="122" t="s">
        <v>4753</v>
      </c>
      <c r="H2063" s="115" t="s">
        <v>4699</v>
      </c>
      <c r="I2063" s="116" t="s">
        <v>4988</v>
      </c>
      <c r="J2063" s="129" t="s">
        <v>4989</v>
      </c>
      <c r="K2063" s="77">
        <v>8438564</v>
      </c>
      <c r="L2063" s="124">
        <v>121.943</v>
      </c>
      <c r="M2063" s="77">
        <v>10389544</v>
      </c>
      <c r="N2063" s="77">
        <v>8520000</v>
      </c>
      <c r="O2063" s="77">
        <v>8454935</v>
      </c>
      <c r="P2063" s="77">
        <v>0</v>
      </c>
      <c r="Q2063" s="77">
        <v>1994</v>
      </c>
      <c r="R2063" s="77">
        <v>0</v>
      </c>
      <c r="S2063" s="77">
        <v>0</v>
      </c>
      <c r="T2063" s="76">
        <v>5.375</v>
      </c>
      <c r="U2063" s="76">
        <v>5.4409999999999998</v>
      </c>
      <c r="V2063" s="72" t="s">
        <v>5255</v>
      </c>
      <c r="W2063" s="77">
        <v>211166</v>
      </c>
      <c r="X2063" s="77">
        <v>457950</v>
      </c>
      <c r="Y2063" s="86">
        <v>40889</v>
      </c>
      <c r="Z2063" s="86">
        <v>51332</v>
      </c>
      <c r="AA2063" s="81"/>
      <c r="AB2063" s="119" t="s">
        <v>6841</v>
      </c>
      <c r="AC2063" s="72" t="s">
        <v>6432</v>
      </c>
      <c r="AD2063" s="81"/>
      <c r="AE2063" s="75"/>
      <c r="AF2063" s="76"/>
      <c r="AG2063" s="75"/>
      <c r="AH2063" s="72" t="s">
        <v>11577</v>
      </c>
      <c r="AI2063" s="72" t="s">
        <v>11582</v>
      </c>
      <c r="AJ2063" s="72" t="s">
        <v>10</v>
      </c>
      <c r="AK2063" s="125" t="s">
        <v>10</v>
      </c>
      <c r="AL2063" s="130" t="s">
        <v>4699</v>
      </c>
      <c r="AM2063" s="111" t="s">
        <v>4993</v>
      </c>
    </row>
    <row r="2064" spans="2:39" x14ac:dyDescent="0.2">
      <c r="B2064" s="39" t="s">
        <v>11583</v>
      </c>
      <c r="C2064" s="112" t="s">
        <v>11584</v>
      </c>
      <c r="D2064" s="100" t="s">
        <v>11585</v>
      </c>
      <c r="E2064" s="127" t="s">
        <v>10</v>
      </c>
      <c r="F2064" s="128" t="s">
        <v>10</v>
      </c>
      <c r="G2064" s="122" t="s">
        <v>4753</v>
      </c>
      <c r="H2064" s="115" t="s">
        <v>4699</v>
      </c>
      <c r="I2064" s="116" t="s">
        <v>4988</v>
      </c>
      <c r="J2064" s="129" t="s">
        <v>4989</v>
      </c>
      <c r="K2064" s="77">
        <v>14741450</v>
      </c>
      <c r="L2064" s="124">
        <v>103.869</v>
      </c>
      <c r="M2064" s="77">
        <v>15580350</v>
      </c>
      <c r="N2064" s="77">
        <v>15000000</v>
      </c>
      <c r="O2064" s="77">
        <v>14953030</v>
      </c>
      <c r="P2064" s="77">
        <v>0</v>
      </c>
      <c r="Q2064" s="77">
        <v>29104</v>
      </c>
      <c r="R2064" s="77">
        <v>0</v>
      </c>
      <c r="S2064" s="77">
        <v>0</v>
      </c>
      <c r="T2064" s="76">
        <v>3.625</v>
      </c>
      <c r="U2064" s="76">
        <v>3.8370000000000002</v>
      </c>
      <c r="V2064" s="72" t="s">
        <v>5255</v>
      </c>
      <c r="W2064" s="77">
        <v>250729</v>
      </c>
      <c r="X2064" s="77">
        <v>543750</v>
      </c>
      <c r="Y2064" s="86">
        <v>41529</v>
      </c>
      <c r="Z2064" s="86">
        <v>45122</v>
      </c>
      <c r="AA2064" s="81"/>
      <c r="AB2064" s="119" t="s">
        <v>4693</v>
      </c>
      <c r="AC2064" s="72" t="s">
        <v>6432</v>
      </c>
      <c r="AD2064" s="81"/>
      <c r="AE2064" s="75"/>
      <c r="AF2064" s="76"/>
      <c r="AG2064" s="75"/>
      <c r="AH2064" s="72" t="s">
        <v>11577</v>
      </c>
      <c r="AI2064" s="72" t="s">
        <v>11578</v>
      </c>
      <c r="AJ2064" s="72" t="s">
        <v>11578</v>
      </c>
      <c r="AK2064" s="125" t="s">
        <v>10</v>
      </c>
      <c r="AL2064" s="130" t="s">
        <v>4699</v>
      </c>
      <c r="AM2064" s="111" t="s">
        <v>4993</v>
      </c>
    </row>
    <row r="2065" spans="2:39" x14ac:dyDescent="0.2">
      <c r="B2065" s="39" t="s">
        <v>11586</v>
      </c>
      <c r="C2065" s="112" t="s">
        <v>11587</v>
      </c>
      <c r="D2065" s="100" t="s">
        <v>11588</v>
      </c>
      <c r="E2065" s="127" t="s">
        <v>10</v>
      </c>
      <c r="F2065" s="128" t="s">
        <v>10</v>
      </c>
      <c r="G2065" s="122" t="s">
        <v>4753</v>
      </c>
      <c r="H2065" s="115" t="s">
        <v>4699</v>
      </c>
      <c r="I2065" s="116" t="s">
        <v>4988</v>
      </c>
      <c r="J2065" s="129" t="s">
        <v>4989</v>
      </c>
      <c r="K2065" s="77">
        <v>19925235</v>
      </c>
      <c r="L2065" s="124">
        <v>111.033</v>
      </c>
      <c r="M2065" s="77">
        <v>22206600</v>
      </c>
      <c r="N2065" s="77">
        <v>20000000</v>
      </c>
      <c r="O2065" s="77">
        <v>19943901</v>
      </c>
      <c r="P2065" s="77">
        <v>0</v>
      </c>
      <c r="Q2065" s="77">
        <v>3303</v>
      </c>
      <c r="R2065" s="77">
        <v>0</v>
      </c>
      <c r="S2065" s="77">
        <v>0</v>
      </c>
      <c r="T2065" s="76">
        <v>4.3</v>
      </c>
      <c r="U2065" s="76">
        <v>4.3289999999999997</v>
      </c>
      <c r="V2065" s="72" t="s">
        <v>5255</v>
      </c>
      <c r="W2065" s="77">
        <v>413278</v>
      </c>
      <c r="X2065" s="77">
        <v>860000</v>
      </c>
      <c r="Y2065" s="86">
        <v>42409</v>
      </c>
      <c r="Z2065" s="86">
        <v>49133</v>
      </c>
      <c r="AA2065" s="81"/>
      <c r="AB2065" s="119" t="s">
        <v>4693</v>
      </c>
      <c r="AC2065" s="72" t="s">
        <v>6432</v>
      </c>
      <c r="AD2065" s="81"/>
      <c r="AE2065" s="86">
        <v>48952</v>
      </c>
      <c r="AF2065" s="76">
        <v>100</v>
      </c>
      <c r="AG2065" s="75"/>
      <c r="AH2065" s="72" t="s">
        <v>11577</v>
      </c>
      <c r="AI2065" s="72" t="s">
        <v>11578</v>
      </c>
      <c r="AJ2065" s="72" t="s">
        <v>11582</v>
      </c>
      <c r="AK2065" s="125" t="s">
        <v>10</v>
      </c>
      <c r="AL2065" s="130" t="s">
        <v>4699</v>
      </c>
      <c r="AM2065" s="111" t="s">
        <v>4993</v>
      </c>
    </row>
    <row r="2066" spans="2:39" x14ac:dyDescent="0.2">
      <c r="B2066" s="39" t="s">
        <v>11589</v>
      </c>
      <c r="C2066" s="112" t="s">
        <v>11590</v>
      </c>
      <c r="D2066" s="100" t="s">
        <v>11578</v>
      </c>
      <c r="E2066" s="127" t="s">
        <v>10</v>
      </c>
      <c r="F2066" s="128" t="s">
        <v>10</v>
      </c>
      <c r="G2066" s="122" t="s">
        <v>4753</v>
      </c>
      <c r="H2066" s="115" t="s">
        <v>4699</v>
      </c>
      <c r="I2066" s="116" t="s">
        <v>4988</v>
      </c>
      <c r="J2066" s="129" t="s">
        <v>4989</v>
      </c>
      <c r="K2066" s="77">
        <v>5059100</v>
      </c>
      <c r="L2066" s="124">
        <v>104.16500000000001</v>
      </c>
      <c r="M2066" s="77">
        <v>5208250</v>
      </c>
      <c r="N2066" s="77">
        <v>5000000</v>
      </c>
      <c r="O2066" s="77">
        <v>5054119</v>
      </c>
      <c r="P2066" s="77">
        <v>0</v>
      </c>
      <c r="Q2066" s="77">
        <v>-1334</v>
      </c>
      <c r="R2066" s="77">
        <v>0</v>
      </c>
      <c r="S2066" s="77">
        <v>0</v>
      </c>
      <c r="T2066" s="76">
        <v>4</v>
      </c>
      <c r="U2066" s="76">
        <v>3.93</v>
      </c>
      <c r="V2066" s="72" t="s">
        <v>5255</v>
      </c>
      <c r="W2066" s="77">
        <v>92222</v>
      </c>
      <c r="X2066" s="77">
        <v>200000</v>
      </c>
      <c r="Y2066" s="86">
        <v>43046</v>
      </c>
      <c r="Z2066" s="86">
        <v>53523</v>
      </c>
      <c r="AA2066" s="81"/>
      <c r="AB2066" s="119" t="s">
        <v>6841</v>
      </c>
      <c r="AC2066" s="72" t="s">
        <v>6432</v>
      </c>
      <c r="AD2066" s="81"/>
      <c r="AE2066" s="91">
        <v>53342</v>
      </c>
      <c r="AF2066" s="76">
        <v>100</v>
      </c>
      <c r="AG2066" s="91">
        <v>53342</v>
      </c>
      <c r="AH2066" s="72" t="s">
        <v>11577</v>
      </c>
      <c r="AI2066" s="72" t="s">
        <v>11578</v>
      </c>
      <c r="AJ2066" s="72" t="s">
        <v>10</v>
      </c>
      <c r="AK2066" s="125" t="s">
        <v>10</v>
      </c>
      <c r="AL2066" s="130" t="s">
        <v>4699</v>
      </c>
      <c r="AM2066" s="111" t="s">
        <v>4993</v>
      </c>
    </row>
    <row r="2067" spans="2:39" x14ac:dyDescent="0.2">
      <c r="B2067" s="39" t="s">
        <v>11591</v>
      </c>
      <c r="C2067" s="112" t="s">
        <v>11592</v>
      </c>
      <c r="D2067" s="100" t="s">
        <v>11593</v>
      </c>
      <c r="E2067" s="127" t="s">
        <v>10</v>
      </c>
      <c r="F2067" s="128" t="s">
        <v>10</v>
      </c>
      <c r="G2067" s="122" t="s">
        <v>10</v>
      </c>
      <c r="H2067" s="115" t="s">
        <v>4699</v>
      </c>
      <c r="I2067" s="116" t="s">
        <v>5617</v>
      </c>
      <c r="J2067" s="129" t="s">
        <v>4989</v>
      </c>
      <c r="K2067" s="77">
        <v>7813540</v>
      </c>
      <c r="L2067" s="124">
        <v>122.395</v>
      </c>
      <c r="M2067" s="77">
        <v>8567650</v>
      </c>
      <c r="N2067" s="77">
        <v>7000000</v>
      </c>
      <c r="O2067" s="77">
        <v>7315984</v>
      </c>
      <c r="P2067" s="77">
        <v>0</v>
      </c>
      <c r="Q2067" s="77">
        <v>-43965</v>
      </c>
      <c r="R2067" s="77">
        <v>0</v>
      </c>
      <c r="S2067" s="77">
        <v>0</v>
      </c>
      <c r="T2067" s="76">
        <v>6.5</v>
      </c>
      <c r="U2067" s="76">
        <v>5.593</v>
      </c>
      <c r="V2067" s="72" t="s">
        <v>5641</v>
      </c>
      <c r="W2067" s="77">
        <v>37917</v>
      </c>
      <c r="X2067" s="77">
        <v>455000</v>
      </c>
      <c r="Y2067" s="86">
        <v>38357</v>
      </c>
      <c r="Z2067" s="86">
        <v>46722</v>
      </c>
      <c r="AA2067" s="81"/>
      <c r="AB2067" s="119" t="s">
        <v>4693</v>
      </c>
      <c r="AC2067" s="72" t="s">
        <v>6432</v>
      </c>
      <c r="AD2067" s="81"/>
      <c r="AE2067" s="84"/>
      <c r="AF2067" s="76"/>
      <c r="AG2067" s="75"/>
      <c r="AH2067" s="72" t="s">
        <v>10</v>
      </c>
      <c r="AI2067" s="72" t="s">
        <v>11593</v>
      </c>
      <c r="AJ2067" s="72" t="s">
        <v>10</v>
      </c>
      <c r="AK2067" s="125" t="s">
        <v>10</v>
      </c>
      <c r="AL2067" s="130" t="s">
        <v>4699</v>
      </c>
      <c r="AM2067" s="111" t="s">
        <v>5621</v>
      </c>
    </row>
    <row r="2068" spans="2:39" x14ac:dyDescent="0.2">
      <c r="B2068" s="39" t="s">
        <v>11594</v>
      </c>
      <c r="C2068" s="112" t="s">
        <v>11595</v>
      </c>
      <c r="D2068" s="100" t="s">
        <v>11596</v>
      </c>
      <c r="E2068" s="127" t="s">
        <v>10</v>
      </c>
      <c r="F2068" s="128" t="s">
        <v>10</v>
      </c>
      <c r="G2068" s="122" t="s">
        <v>4753</v>
      </c>
      <c r="H2068" s="115" t="s">
        <v>4699</v>
      </c>
      <c r="I2068" s="116" t="s">
        <v>5061</v>
      </c>
      <c r="J2068" s="129" t="s">
        <v>4989</v>
      </c>
      <c r="K2068" s="77">
        <v>4979350</v>
      </c>
      <c r="L2068" s="124">
        <v>105.886</v>
      </c>
      <c r="M2068" s="77">
        <v>5294300</v>
      </c>
      <c r="N2068" s="77">
        <v>5000000</v>
      </c>
      <c r="O2068" s="77">
        <v>4989609</v>
      </c>
      <c r="P2068" s="77">
        <v>0</v>
      </c>
      <c r="Q2068" s="77">
        <v>2040</v>
      </c>
      <c r="R2068" s="77">
        <v>0</v>
      </c>
      <c r="S2068" s="77">
        <v>0</v>
      </c>
      <c r="T2068" s="76">
        <v>3.4</v>
      </c>
      <c r="U2068" s="76">
        <v>3.4489999999999998</v>
      </c>
      <c r="V2068" s="72" t="s">
        <v>5231</v>
      </c>
      <c r="W2068" s="77">
        <v>64222</v>
      </c>
      <c r="X2068" s="77">
        <v>170000</v>
      </c>
      <c r="Y2068" s="86">
        <v>42585</v>
      </c>
      <c r="Z2068" s="86">
        <v>46249</v>
      </c>
      <c r="AA2068" s="81"/>
      <c r="AB2068" s="119" t="s">
        <v>4693</v>
      </c>
      <c r="AC2068" s="72" t="s">
        <v>6432</v>
      </c>
      <c r="AD2068" s="81"/>
      <c r="AE2068" s="91">
        <v>46157</v>
      </c>
      <c r="AF2068" s="76">
        <v>100</v>
      </c>
      <c r="AG2068" s="75"/>
      <c r="AH2068" s="72" t="s">
        <v>11597</v>
      </c>
      <c r="AI2068" s="72" t="s">
        <v>11596</v>
      </c>
      <c r="AJ2068" s="72" t="s">
        <v>10</v>
      </c>
      <c r="AK2068" s="125" t="s">
        <v>10</v>
      </c>
      <c r="AL2068" s="130" t="s">
        <v>4699</v>
      </c>
      <c r="AM2068" s="111" t="s">
        <v>5650</v>
      </c>
    </row>
    <row r="2069" spans="2:39" x14ac:dyDescent="0.2">
      <c r="B2069" s="39" t="s">
        <v>11598</v>
      </c>
      <c r="C2069" s="112" t="s">
        <v>11599</v>
      </c>
      <c r="D2069" s="100" t="s">
        <v>11596</v>
      </c>
      <c r="E2069" s="127" t="s">
        <v>10</v>
      </c>
      <c r="F2069" s="128" t="s">
        <v>10</v>
      </c>
      <c r="G2069" s="122" t="s">
        <v>4753</v>
      </c>
      <c r="H2069" s="115" t="s">
        <v>4699</v>
      </c>
      <c r="I2069" s="116" t="s">
        <v>5061</v>
      </c>
      <c r="J2069" s="129" t="s">
        <v>4989</v>
      </c>
      <c r="K2069" s="77">
        <v>4994550</v>
      </c>
      <c r="L2069" s="124">
        <v>109.374</v>
      </c>
      <c r="M2069" s="77">
        <v>5468700</v>
      </c>
      <c r="N2069" s="77">
        <v>5000000</v>
      </c>
      <c r="O2069" s="77">
        <v>4995393</v>
      </c>
      <c r="P2069" s="77">
        <v>0</v>
      </c>
      <c r="Q2069" s="77">
        <v>455</v>
      </c>
      <c r="R2069" s="77">
        <v>0</v>
      </c>
      <c r="S2069" s="77">
        <v>0</v>
      </c>
      <c r="T2069" s="76">
        <v>3.875</v>
      </c>
      <c r="U2069" s="76">
        <v>3.8879999999999999</v>
      </c>
      <c r="V2069" s="72" t="s">
        <v>5641</v>
      </c>
      <c r="W2069" s="77">
        <v>16146</v>
      </c>
      <c r="X2069" s="77">
        <v>193750</v>
      </c>
      <c r="Y2069" s="86">
        <v>43958</v>
      </c>
      <c r="Z2069" s="86">
        <v>47635</v>
      </c>
      <c r="AA2069" s="81"/>
      <c r="AB2069" s="119" t="s">
        <v>4990</v>
      </c>
      <c r="AC2069" s="72" t="s">
        <v>5000</v>
      </c>
      <c r="AD2069" s="81"/>
      <c r="AE2069" s="91">
        <v>47543</v>
      </c>
      <c r="AF2069" s="76">
        <v>100</v>
      </c>
      <c r="AG2069" s="75"/>
      <c r="AH2069" s="72" t="s">
        <v>11597</v>
      </c>
      <c r="AI2069" s="72" t="s">
        <v>11596</v>
      </c>
      <c r="AJ2069" s="72" t="s">
        <v>10</v>
      </c>
      <c r="AK2069" s="125" t="s">
        <v>10</v>
      </c>
      <c r="AL2069" s="130" t="s">
        <v>4699</v>
      </c>
      <c r="AM2069" s="111" t="s">
        <v>5650</v>
      </c>
    </row>
    <row r="2070" spans="2:39" x14ac:dyDescent="0.2">
      <c r="B2070" s="39" t="s">
        <v>11600</v>
      </c>
      <c r="C2070" s="112" t="s">
        <v>11601</v>
      </c>
      <c r="D2070" s="100" t="s">
        <v>11602</v>
      </c>
      <c r="E2070" s="127" t="s">
        <v>10</v>
      </c>
      <c r="F2070" s="128" t="s">
        <v>10</v>
      </c>
      <c r="G2070" s="122" t="s">
        <v>4753</v>
      </c>
      <c r="H2070" s="115" t="s">
        <v>5264</v>
      </c>
      <c r="I2070" s="116" t="s">
        <v>5061</v>
      </c>
      <c r="J2070" s="129" t="s">
        <v>4989</v>
      </c>
      <c r="K2070" s="77">
        <v>6925000</v>
      </c>
      <c r="L2070" s="124">
        <v>71.036000000000001</v>
      </c>
      <c r="M2070" s="77">
        <v>4972520</v>
      </c>
      <c r="N2070" s="77">
        <v>7000000</v>
      </c>
      <c r="O2070" s="77">
        <v>6955320</v>
      </c>
      <c r="P2070" s="77">
        <v>0</v>
      </c>
      <c r="Q2070" s="77">
        <v>10897</v>
      </c>
      <c r="R2070" s="77">
        <v>0</v>
      </c>
      <c r="S2070" s="77">
        <v>0</v>
      </c>
      <c r="T2070" s="76">
        <v>7.25</v>
      </c>
      <c r="U2070" s="76">
        <v>7.4619999999999997</v>
      </c>
      <c r="V2070" s="72" t="s">
        <v>5641</v>
      </c>
      <c r="W2070" s="77">
        <v>22556</v>
      </c>
      <c r="X2070" s="77">
        <v>507500</v>
      </c>
      <c r="Y2070" s="86">
        <v>43476</v>
      </c>
      <c r="Z2070" s="86">
        <v>45823</v>
      </c>
      <c r="AA2070" s="81"/>
      <c r="AB2070" s="119" t="s">
        <v>4990</v>
      </c>
      <c r="AC2070" s="72" t="s">
        <v>4991</v>
      </c>
      <c r="AD2070" s="81"/>
      <c r="AE2070" s="91">
        <v>44727</v>
      </c>
      <c r="AF2070" s="76">
        <v>101.813</v>
      </c>
      <c r="AG2070" s="75"/>
      <c r="AH2070" s="72" t="s">
        <v>10</v>
      </c>
      <c r="AI2070" s="72" t="s">
        <v>11602</v>
      </c>
      <c r="AJ2070" s="72" t="s">
        <v>10</v>
      </c>
      <c r="AK2070" s="125" t="s">
        <v>10</v>
      </c>
      <c r="AL2070" s="130" t="s">
        <v>4699</v>
      </c>
      <c r="AM2070" s="111" t="s">
        <v>7241</v>
      </c>
    </row>
    <row r="2071" spans="2:39" x14ac:dyDescent="0.2">
      <c r="B2071" s="39" t="s">
        <v>11603</v>
      </c>
      <c r="C2071" s="112" t="s">
        <v>11604</v>
      </c>
      <c r="D2071" s="100" t="s">
        <v>11602</v>
      </c>
      <c r="E2071" s="127" t="s">
        <v>10</v>
      </c>
      <c r="F2071" s="128" t="s">
        <v>10</v>
      </c>
      <c r="G2071" s="122" t="s">
        <v>4753</v>
      </c>
      <c r="H2071" s="115" t="s">
        <v>5264</v>
      </c>
      <c r="I2071" s="116" t="s">
        <v>5061</v>
      </c>
      <c r="J2071" s="129" t="s">
        <v>4989</v>
      </c>
      <c r="K2071" s="77">
        <v>3996764</v>
      </c>
      <c r="L2071" s="124">
        <v>64.382999999999996</v>
      </c>
      <c r="M2071" s="77">
        <v>2575320</v>
      </c>
      <c r="N2071" s="77">
        <v>4000000</v>
      </c>
      <c r="O2071" s="77">
        <v>3996761</v>
      </c>
      <c r="P2071" s="77">
        <v>0</v>
      </c>
      <c r="Q2071" s="77">
        <v>-91</v>
      </c>
      <c r="R2071" s="77">
        <v>0</v>
      </c>
      <c r="S2071" s="77">
        <v>0</v>
      </c>
      <c r="T2071" s="76">
        <v>6</v>
      </c>
      <c r="U2071" s="76">
        <v>5.9980000000000002</v>
      </c>
      <c r="V2071" s="72" t="s">
        <v>5231</v>
      </c>
      <c r="W2071" s="77">
        <v>90667</v>
      </c>
      <c r="X2071" s="77">
        <v>240000</v>
      </c>
      <c r="Y2071" s="86">
        <v>44168</v>
      </c>
      <c r="Z2071" s="86">
        <v>46798</v>
      </c>
      <c r="AA2071" s="81"/>
      <c r="AB2071" s="119" t="s">
        <v>4990</v>
      </c>
      <c r="AC2071" s="72" t="s">
        <v>4991</v>
      </c>
      <c r="AD2071" s="81"/>
      <c r="AE2071" s="91">
        <v>44972</v>
      </c>
      <c r="AF2071" s="76">
        <v>103</v>
      </c>
      <c r="AG2071" s="75"/>
      <c r="AH2071" s="72" t="s">
        <v>10</v>
      </c>
      <c r="AI2071" s="72" t="s">
        <v>11602</v>
      </c>
      <c r="AJ2071" s="72" t="s">
        <v>10</v>
      </c>
      <c r="AK2071" s="125" t="s">
        <v>10</v>
      </c>
      <c r="AL2071" s="130" t="s">
        <v>4699</v>
      </c>
      <c r="AM2071" s="111" t="s">
        <v>7241</v>
      </c>
    </row>
    <row r="2072" spans="2:39" x14ac:dyDescent="0.2">
      <c r="B2072" s="39" t="s">
        <v>11605</v>
      </c>
      <c r="C2072" s="112" t="s">
        <v>11606</v>
      </c>
      <c r="D2072" s="100" t="s">
        <v>11607</v>
      </c>
      <c r="E2072" s="127" t="s">
        <v>10</v>
      </c>
      <c r="F2072" s="128" t="s">
        <v>10</v>
      </c>
      <c r="G2072" s="122" t="s">
        <v>4753</v>
      </c>
      <c r="H2072" s="115" t="s">
        <v>4753</v>
      </c>
      <c r="I2072" s="116" t="s">
        <v>5013</v>
      </c>
      <c r="J2072" s="129" t="s">
        <v>4989</v>
      </c>
      <c r="K2072" s="77">
        <v>9984400</v>
      </c>
      <c r="L2072" s="124">
        <v>127.051</v>
      </c>
      <c r="M2072" s="77">
        <v>12705100</v>
      </c>
      <c r="N2072" s="77">
        <v>10000000</v>
      </c>
      <c r="O2072" s="77">
        <v>9990444</v>
      </c>
      <c r="P2072" s="77">
        <v>0</v>
      </c>
      <c r="Q2072" s="77">
        <v>515</v>
      </c>
      <c r="R2072" s="77">
        <v>0</v>
      </c>
      <c r="S2072" s="77">
        <v>0</v>
      </c>
      <c r="T2072" s="76">
        <v>5.9</v>
      </c>
      <c r="U2072" s="76">
        <v>5.9109999999999996</v>
      </c>
      <c r="V2072" s="72" t="s">
        <v>1004</v>
      </c>
      <c r="W2072" s="77">
        <v>98333</v>
      </c>
      <c r="X2072" s="77">
        <v>590000</v>
      </c>
      <c r="Y2072" s="86">
        <v>38093</v>
      </c>
      <c r="Z2072" s="86">
        <v>49065</v>
      </c>
      <c r="AA2072" s="81"/>
      <c r="AB2072" s="119" t="s">
        <v>4990</v>
      </c>
      <c r="AC2072" s="72" t="s">
        <v>4991</v>
      </c>
      <c r="AD2072" s="81"/>
      <c r="AE2072" s="75"/>
      <c r="AF2072" s="76"/>
      <c r="AG2072" s="75"/>
      <c r="AH2072" s="72" t="s">
        <v>10</v>
      </c>
      <c r="AI2072" s="72" t="s">
        <v>11607</v>
      </c>
      <c r="AJ2072" s="72" t="s">
        <v>10</v>
      </c>
      <c r="AK2072" s="125" t="s">
        <v>10</v>
      </c>
      <c r="AL2072" s="130" t="s">
        <v>4753</v>
      </c>
      <c r="AM2072" s="111" t="s">
        <v>5015</v>
      </c>
    </row>
    <row r="2073" spans="2:39" x14ac:dyDescent="0.2">
      <c r="B2073" s="39" t="s">
        <v>11608</v>
      </c>
      <c r="C2073" s="112" t="s">
        <v>11609</v>
      </c>
      <c r="D2073" s="100" t="s">
        <v>11607</v>
      </c>
      <c r="E2073" s="127" t="s">
        <v>10</v>
      </c>
      <c r="F2073" s="128" t="s">
        <v>10</v>
      </c>
      <c r="G2073" s="122" t="s">
        <v>4753</v>
      </c>
      <c r="H2073" s="115" t="s">
        <v>4753</v>
      </c>
      <c r="I2073" s="116" t="s">
        <v>5013</v>
      </c>
      <c r="J2073" s="129" t="s">
        <v>4989</v>
      </c>
      <c r="K2073" s="77">
        <v>13707788</v>
      </c>
      <c r="L2073" s="124">
        <v>139.422</v>
      </c>
      <c r="M2073" s="77">
        <v>19170525</v>
      </c>
      <c r="N2073" s="77">
        <v>13750000</v>
      </c>
      <c r="O2073" s="77">
        <v>13720605</v>
      </c>
      <c r="P2073" s="77">
        <v>0</v>
      </c>
      <c r="Q2073" s="77">
        <v>1216</v>
      </c>
      <c r="R2073" s="77">
        <v>0</v>
      </c>
      <c r="S2073" s="77">
        <v>0</v>
      </c>
      <c r="T2073" s="76">
        <v>5.95</v>
      </c>
      <c r="U2073" s="76">
        <v>5.9720000000000004</v>
      </c>
      <c r="V2073" s="72" t="s">
        <v>5631</v>
      </c>
      <c r="W2073" s="77">
        <v>204531</v>
      </c>
      <c r="X2073" s="77">
        <v>818125</v>
      </c>
      <c r="Y2073" s="86">
        <v>38978</v>
      </c>
      <c r="Z2073" s="86">
        <v>49949</v>
      </c>
      <c r="AA2073" s="81"/>
      <c r="AB2073" s="119" t="s">
        <v>4990</v>
      </c>
      <c r="AC2073" s="72" t="s">
        <v>5000</v>
      </c>
      <c r="AD2073" s="81"/>
      <c r="AE2073" s="84"/>
      <c r="AF2073" s="76"/>
      <c r="AG2073" s="75"/>
      <c r="AH2073" s="72" t="s">
        <v>11610</v>
      </c>
      <c r="AI2073" s="72" t="s">
        <v>11607</v>
      </c>
      <c r="AJ2073" s="72" t="s">
        <v>10</v>
      </c>
      <c r="AK2073" s="125" t="s">
        <v>10</v>
      </c>
      <c r="AL2073" s="130" t="s">
        <v>4753</v>
      </c>
      <c r="AM2073" s="111" t="s">
        <v>5015</v>
      </c>
    </row>
    <row r="2074" spans="2:39" x14ac:dyDescent="0.2">
      <c r="B2074" s="39" t="s">
        <v>11611</v>
      </c>
      <c r="C2074" s="112" t="s">
        <v>11612</v>
      </c>
      <c r="D2074" s="100" t="s">
        <v>11607</v>
      </c>
      <c r="E2074" s="127" t="s">
        <v>10</v>
      </c>
      <c r="F2074" s="128" t="s">
        <v>10</v>
      </c>
      <c r="G2074" s="122" t="s">
        <v>4753</v>
      </c>
      <c r="H2074" s="115" t="s">
        <v>4753</v>
      </c>
      <c r="I2074" s="116" t="s">
        <v>5013</v>
      </c>
      <c r="J2074" s="129" t="s">
        <v>4989</v>
      </c>
      <c r="K2074" s="77">
        <v>9947400</v>
      </c>
      <c r="L2074" s="124">
        <v>129.74100000000001</v>
      </c>
      <c r="M2074" s="77">
        <v>12974100</v>
      </c>
      <c r="N2074" s="77">
        <v>10000000</v>
      </c>
      <c r="O2074" s="77">
        <v>9962792</v>
      </c>
      <c r="P2074" s="77">
        <v>0</v>
      </c>
      <c r="Q2074" s="77">
        <v>1502</v>
      </c>
      <c r="R2074" s="77">
        <v>0</v>
      </c>
      <c r="S2074" s="77">
        <v>0</v>
      </c>
      <c r="T2074" s="76">
        <v>5.7</v>
      </c>
      <c r="U2074" s="76">
        <v>5.7370000000000001</v>
      </c>
      <c r="V2074" s="72" t="s">
        <v>2540</v>
      </c>
      <c r="W2074" s="77">
        <v>167833</v>
      </c>
      <c r="X2074" s="77">
        <v>570000</v>
      </c>
      <c r="Y2074" s="86">
        <v>39153</v>
      </c>
      <c r="Z2074" s="86">
        <v>50114</v>
      </c>
      <c r="AA2074" s="81"/>
      <c r="AB2074" s="119" t="s">
        <v>4990</v>
      </c>
      <c r="AC2074" s="72" t="s">
        <v>5000</v>
      </c>
      <c r="AD2074" s="81"/>
      <c r="AE2074" s="84"/>
      <c r="AF2074" s="76"/>
      <c r="AG2074" s="75"/>
      <c r="AH2074" s="72" t="s">
        <v>10</v>
      </c>
      <c r="AI2074" s="72" t="s">
        <v>11607</v>
      </c>
      <c r="AJ2074" s="72" t="s">
        <v>10</v>
      </c>
      <c r="AK2074" s="125" t="s">
        <v>10</v>
      </c>
      <c r="AL2074" s="130" t="s">
        <v>4753</v>
      </c>
      <c r="AM2074" s="111" t="s">
        <v>5015</v>
      </c>
    </row>
    <row r="2075" spans="2:39" x14ac:dyDescent="0.2">
      <c r="B2075" s="39" t="s">
        <v>11613</v>
      </c>
      <c r="C2075" s="112" t="s">
        <v>11614</v>
      </c>
      <c r="D2075" s="100" t="s">
        <v>11607</v>
      </c>
      <c r="E2075" s="127" t="s">
        <v>10</v>
      </c>
      <c r="F2075" s="128" t="s">
        <v>10</v>
      </c>
      <c r="G2075" s="122" t="s">
        <v>4753</v>
      </c>
      <c r="H2075" s="115" t="s">
        <v>4753</v>
      </c>
      <c r="I2075" s="116" t="s">
        <v>5692</v>
      </c>
      <c r="J2075" s="129" t="s">
        <v>4989</v>
      </c>
      <c r="K2075" s="77">
        <v>4981650</v>
      </c>
      <c r="L2075" s="124">
        <v>126.059</v>
      </c>
      <c r="M2075" s="77">
        <v>6302950</v>
      </c>
      <c r="N2075" s="77">
        <v>5000000</v>
      </c>
      <c r="O2075" s="77">
        <v>4984595</v>
      </c>
      <c r="P2075" s="77">
        <v>0</v>
      </c>
      <c r="Q2075" s="77">
        <v>393</v>
      </c>
      <c r="R2075" s="77">
        <v>0</v>
      </c>
      <c r="S2075" s="77">
        <v>0</v>
      </c>
      <c r="T2075" s="76">
        <v>4.8</v>
      </c>
      <c r="U2075" s="76">
        <v>4.8230000000000004</v>
      </c>
      <c r="V2075" s="72" t="s">
        <v>5631</v>
      </c>
      <c r="W2075" s="77">
        <v>50667</v>
      </c>
      <c r="X2075" s="77">
        <v>240000</v>
      </c>
      <c r="Y2075" s="86">
        <v>41533</v>
      </c>
      <c r="Z2075" s="86">
        <v>52519</v>
      </c>
      <c r="AA2075" s="81"/>
      <c r="AB2075" s="119" t="s">
        <v>4990</v>
      </c>
      <c r="AC2075" s="72" t="s">
        <v>4991</v>
      </c>
      <c r="AD2075" s="81"/>
      <c r="AE2075" s="86">
        <v>52336</v>
      </c>
      <c r="AF2075" s="76">
        <v>100</v>
      </c>
      <c r="AG2075" s="75"/>
      <c r="AH2075" s="72" t="s">
        <v>11610</v>
      </c>
      <c r="AI2075" s="72" t="s">
        <v>11607</v>
      </c>
      <c r="AJ2075" s="72" t="s">
        <v>10</v>
      </c>
      <c r="AK2075" s="125" t="s">
        <v>10</v>
      </c>
      <c r="AL2075" s="130" t="s">
        <v>4753</v>
      </c>
      <c r="AM2075" s="111" t="s">
        <v>5693</v>
      </c>
    </row>
    <row r="2076" spans="2:39" x14ac:dyDescent="0.2">
      <c r="B2076" s="39" t="s">
        <v>11615</v>
      </c>
      <c r="C2076" s="112" t="s">
        <v>11616</v>
      </c>
      <c r="D2076" s="100" t="s">
        <v>11617</v>
      </c>
      <c r="E2076" s="127" t="s">
        <v>10</v>
      </c>
      <c r="F2076" s="128" t="s">
        <v>10</v>
      </c>
      <c r="G2076" s="122" t="s">
        <v>4699</v>
      </c>
      <c r="H2076" s="115" t="s">
        <v>4699</v>
      </c>
      <c r="I2076" s="116" t="s">
        <v>4988</v>
      </c>
      <c r="J2076" s="129" t="s">
        <v>4989</v>
      </c>
      <c r="K2076" s="77">
        <v>4986850</v>
      </c>
      <c r="L2076" s="124">
        <v>105.877</v>
      </c>
      <c r="M2076" s="77">
        <v>5293850</v>
      </c>
      <c r="N2076" s="77">
        <v>5000000</v>
      </c>
      <c r="O2076" s="77">
        <v>4996476</v>
      </c>
      <c r="P2076" s="77">
        <v>0</v>
      </c>
      <c r="Q2076" s="77">
        <v>1422</v>
      </c>
      <c r="R2076" s="77">
        <v>0</v>
      </c>
      <c r="S2076" s="77">
        <v>0</v>
      </c>
      <c r="T2076" s="76">
        <v>3.9</v>
      </c>
      <c r="U2076" s="76">
        <v>3.9319999999999999</v>
      </c>
      <c r="V2076" s="72" t="s">
        <v>5631</v>
      </c>
      <c r="W2076" s="77">
        <v>33583</v>
      </c>
      <c r="X2076" s="77">
        <v>195000</v>
      </c>
      <c r="Y2076" s="86">
        <v>41752</v>
      </c>
      <c r="Z2076" s="86">
        <v>45411</v>
      </c>
      <c r="AA2076" s="81"/>
      <c r="AB2076" s="119" t="s">
        <v>4990</v>
      </c>
      <c r="AC2076" s="72" t="s">
        <v>4991</v>
      </c>
      <c r="AD2076" s="81"/>
      <c r="AE2076" s="86">
        <v>45380</v>
      </c>
      <c r="AF2076" s="76">
        <v>100</v>
      </c>
      <c r="AG2076" s="75"/>
      <c r="AH2076" s="72" t="s">
        <v>11618</v>
      </c>
      <c r="AI2076" s="72" t="s">
        <v>11619</v>
      </c>
      <c r="AJ2076" s="72" t="s">
        <v>11620</v>
      </c>
      <c r="AK2076" s="125" t="s">
        <v>10</v>
      </c>
      <c r="AL2076" s="130" t="s">
        <v>4692</v>
      </c>
      <c r="AM2076" s="111" t="s">
        <v>4993</v>
      </c>
    </row>
    <row r="2077" spans="2:39" x14ac:dyDescent="0.2">
      <c r="B2077" s="39" t="s">
        <v>11621</v>
      </c>
      <c r="C2077" s="112" t="s">
        <v>11622</v>
      </c>
      <c r="D2077" s="100" t="s">
        <v>11617</v>
      </c>
      <c r="E2077" s="127" t="s">
        <v>10</v>
      </c>
      <c r="F2077" s="128" t="s">
        <v>10</v>
      </c>
      <c r="G2077" s="122" t="s">
        <v>4699</v>
      </c>
      <c r="H2077" s="115" t="s">
        <v>4753</v>
      </c>
      <c r="I2077" s="116" t="s">
        <v>5042</v>
      </c>
      <c r="J2077" s="129" t="s">
        <v>4989</v>
      </c>
      <c r="K2077" s="77">
        <v>6980400</v>
      </c>
      <c r="L2077" s="124">
        <v>103.23399999999999</v>
      </c>
      <c r="M2077" s="77">
        <v>7226380</v>
      </c>
      <c r="N2077" s="77">
        <v>7000000</v>
      </c>
      <c r="O2077" s="77">
        <v>6983826</v>
      </c>
      <c r="P2077" s="77">
        <v>0</v>
      </c>
      <c r="Q2077" s="77">
        <v>1784</v>
      </c>
      <c r="R2077" s="77">
        <v>0</v>
      </c>
      <c r="S2077" s="77">
        <v>0</v>
      </c>
      <c r="T2077" s="76">
        <v>2.5499999999999998</v>
      </c>
      <c r="U2077" s="76">
        <v>2.5819999999999999</v>
      </c>
      <c r="V2077" s="72" t="s">
        <v>5255</v>
      </c>
      <c r="W2077" s="77">
        <v>78838</v>
      </c>
      <c r="X2077" s="77">
        <v>178500</v>
      </c>
      <c r="Y2077" s="86">
        <v>43846</v>
      </c>
      <c r="Z2077" s="86">
        <v>47505</v>
      </c>
      <c r="AA2077" s="81"/>
      <c r="AB2077" s="119" t="s">
        <v>4693</v>
      </c>
      <c r="AC2077" s="72" t="s">
        <v>6432</v>
      </c>
      <c r="AD2077" s="81"/>
      <c r="AE2077" s="86">
        <v>47413</v>
      </c>
      <c r="AF2077" s="76">
        <v>100</v>
      </c>
      <c r="AG2077" s="84"/>
      <c r="AH2077" s="72" t="s">
        <v>11618</v>
      </c>
      <c r="AI2077" s="72" t="s">
        <v>11619</v>
      </c>
      <c r="AJ2077" s="72" t="s">
        <v>11620</v>
      </c>
      <c r="AK2077" s="125" t="s">
        <v>10</v>
      </c>
      <c r="AL2077" s="130" t="s">
        <v>4699</v>
      </c>
      <c r="AM2077" s="111" t="s">
        <v>5044</v>
      </c>
    </row>
    <row r="2078" spans="2:39" x14ac:dyDescent="0.2">
      <c r="B2078" s="39" t="s">
        <v>11623</v>
      </c>
      <c r="C2078" s="112" t="s">
        <v>11624</v>
      </c>
      <c r="D2078" s="100" t="s">
        <v>11625</v>
      </c>
      <c r="E2078" s="127" t="s">
        <v>10</v>
      </c>
      <c r="F2078" s="128" t="s">
        <v>10</v>
      </c>
      <c r="G2078" s="122" t="s">
        <v>4699</v>
      </c>
      <c r="H2078" s="115" t="s">
        <v>4753</v>
      </c>
      <c r="I2078" s="116" t="s">
        <v>5042</v>
      </c>
      <c r="J2078" s="129" t="s">
        <v>4989</v>
      </c>
      <c r="K2078" s="77">
        <v>15045210</v>
      </c>
      <c r="L2078" s="124">
        <v>102.255</v>
      </c>
      <c r="M2078" s="77">
        <v>15338250</v>
      </c>
      <c r="N2078" s="77">
        <v>15000000</v>
      </c>
      <c r="O2078" s="77">
        <v>15005287</v>
      </c>
      <c r="P2078" s="77">
        <v>0</v>
      </c>
      <c r="Q2078" s="77">
        <v>-5194</v>
      </c>
      <c r="R2078" s="77">
        <v>0</v>
      </c>
      <c r="S2078" s="77">
        <v>0</v>
      </c>
      <c r="T2078" s="76">
        <v>2.95</v>
      </c>
      <c r="U2078" s="76">
        <v>2.9140000000000001</v>
      </c>
      <c r="V2078" s="72" t="s">
        <v>5255</v>
      </c>
      <c r="W2078" s="77">
        <v>185604</v>
      </c>
      <c r="X2078" s="77">
        <v>442500</v>
      </c>
      <c r="Y2078" s="86">
        <v>41401</v>
      </c>
      <c r="Z2078" s="86">
        <v>44956</v>
      </c>
      <c r="AA2078" s="81"/>
      <c r="AB2078" s="119" t="s">
        <v>4990</v>
      </c>
      <c r="AC2078" s="72" t="s">
        <v>4991</v>
      </c>
      <c r="AD2078" s="81"/>
      <c r="AE2078" s="86">
        <v>44925</v>
      </c>
      <c r="AF2078" s="76">
        <v>100</v>
      </c>
      <c r="AG2078" s="91">
        <v>44925</v>
      </c>
      <c r="AH2078" s="72" t="s">
        <v>11626</v>
      </c>
      <c r="AI2078" s="72" t="s">
        <v>11627</v>
      </c>
      <c r="AJ2078" s="72" t="s">
        <v>11628</v>
      </c>
      <c r="AK2078" s="125" t="s">
        <v>10</v>
      </c>
      <c r="AL2078" s="130" t="s">
        <v>4692</v>
      </c>
      <c r="AM2078" s="111" t="s">
        <v>5044</v>
      </c>
    </row>
    <row r="2079" spans="2:39" x14ac:dyDescent="0.2">
      <c r="B2079" s="39" t="s">
        <v>11629</v>
      </c>
      <c r="C2079" s="112" t="s">
        <v>11630</v>
      </c>
      <c r="D2079" s="100" t="s">
        <v>11631</v>
      </c>
      <c r="E2079" s="127" t="s">
        <v>10</v>
      </c>
      <c r="F2079" s="128" t="s">
        <v>10</v>
      </c>
      <c r="G2079" s="122" t="s">
        <v>4753</v>
      </c>
      <c r="H2079" s="115" t="s">
        <v>4753</v>
      </c>
      <c r="I2079" s="116" t="s">
        <v>5692</v>
      </c>
      <c r="J2079" s="129" t="s">
        <v>4989</v>
      </c>
      <c r="K2079" s="77">
        <v>994280</v>
      </c>
      <c r="L2079" s="124">
        <v>127.41500000000001</v>
      </c>
      <c r="M2079" s="77">
        <v>1274150</v>
      </c>
      <c r="N2079" s="77">
        <v>1000000</v>
      </c>
      <c r="O2079" s="77">
        <v>995384</v>
      </c>
      <c r="P2079" s="77">
        <v>0</v>
      </c>
      <c r="Q2079" s="77">
        <v>133</v>
      </c>
      <c r="R2079" s="77">
        <v>0</v>
      </c>
      <c r="S2079" s="77">
        <v>0</v>
      </c>
      <c r="T2079" s="76">
        <v>5.2</v>
      </c>
      <c r="U2079" s="76">
        <v>5.2380000000000004</v>
      </c>
      <c r="V2079" s="72" t="s">
        <v>5255</v>
      </c>
      <c r="W2079" s="77">
        <v>23978</v>
      </c>
      <c r="X2079" s="77">
        <v>52000</v>
      </c>
      <c r="Y2079" s="86">
        <v>40736</v>
      </c>
      <c r="Z2079" s="86">
        <v>51697</v>
      </c>
      <c r="AA2079" s="81"/>
      <c r="AB2079" s="119" t="s">
        <v>4990</v>
      </c>
      <c r="AC2079" s="72" t="s">
        <v>4991</v>
      </c>
      <c r="AD2079" s="81"/>
      <c r="AE2079" s="91">
        <v>51516</v>
      </c>
      <c r="AF2079" s="76">
        <v>100</v>
      </c>
      <c r="AG2079" s="75"/>
      <c r="AH2079" s="72" t="s">
        <v>11632</v>
      </c>
      <c r="AI2079" s="72" t="s">
        <v>11631</v>
      </c>
      <c r="AJ2079" s="72" t="s">
        <v>10</v>
      </c>
      <c r="AK2079" s="125" t="s">
        <v>10</v>
      </c>
      <c r="AL2079" s="130" t="s">
        <v>4753</v>
      </c>
      <c r="AM2079" s="111" t="s">
        <v>5693</v>
      </c>
    </row>
    <row r="2080" spans="2:39" x14ac:dyDescent="0.2">
      <c r="B2080" s="39" t="s">
        <v>11633</v>
      </c>
      <c r="C2080" s="112" t="s">
        <v>11634</v>
      </c>
      <c r="D2080" s="100" t="s">
        <v>11635</v>
      </c>
      <c r="E2080" s="127" t="s">
        <v>10</v>
      </c>
      <c r="F2080" s="128" t="s">
        <v>10</v>
      </c>
      <c r="G2080" s="122" t="s">
        <v>4753</v>
      </c>
      <c r="H2080" s="115" t="s">
        <v>4753</v>
      </c>
      <c r="I2080" s="116" t="s">
        <v>5692</v>
      </c>
      <c r="J2080" s="129" t="s">
        <v>4989</v>
      </c>
      <c r="K2080" s="77">
        <v>4968300</v>
      </c>
      <c r="L2080" s="124">
        <v>126.908</v>
      </c>
      <c r="M2080" s="77">
        <v>6345400</v>
      </c>
      <c r="N2080" s="77">
        <v>5000000</v>
      </c>
      <c r="O2080" s="77">
        <v>4973309</v>
      </c>
      <c r="P2080" s="77">
        <v>0</v>
      </c>
      <c r="Q2080" s="77">
        <v>696</v>
      </c>
      <c r="R2080" s="77">
        <v>0</v>
      </c>
      <c r="S2080" s="77">
        <v>0</v>
      </c>
      <c r="T2080" s="76">
        <v>4.75</v>
      </c>
      <c r="U2080" s="76">
        <v>4.79</v>
      </c>
      <c r="V2080" s="72" t="s">
        <v>5255</v>
      </c>
      <c r="W2080" s="77">
        <v>109514</v>
      </c>
      <c r="X2080" s="77">
        <v>237500</v>
      </c>
      <c r="Y2080" s="86">
        <v>41463</v>
      </c>
      <c r="Z2080" s="86">
        <v>52427</v>
      </c>
      <c r="AA2080" s="81"/>
      <c r="AB2080" s="119" t="s">
        <v>4990</v>
      </c>
      <c r="AC2080" s="72" t="s">
        <v>4991</v>
      </c>
      <c r="AD2080" s="81"/>
      <c r="AE2080" s="86">
        <v>52246</v>
      </c>
      <c r="AF2080" s="76">
        <v>100</v>
      </c>
      <c r="AG2080" s="75"/>
      <c r="AH2080" s="72" t="s">
        <v>11632</v>
      </c>
      <c r="AI2080" s="72" t="s">
        <v>11631</v>
      </c>
      <c r="AJ2080" s="72" t="s">
        <v>11631</v>
      </c>
      <c r="AK2080" s="125" t="s">
        <v>10</v>
      </c>
      <c r="AL2080" s="130" t="s">
        <v>4753</v>
      </c>
      <c r="AM2080" s="111" t="s">
        <v>5693</v>
      </c>
    </row>
    <row r="2081" spans="2:39" x14ac:dyDescent="0.2">
      <c r="B2081" s="39" t="s">
        <v>11636</v>
      </c>
      <c r="C2081" s="112" t="s">
        <v>11637</v>
      </c>
      <c r="D2081" s="100" t="s">
        <v>11635</v>
      </c>
      <c r="E2081" s="127" t="s">
        <v>10</v>
      </c>
      <c r="F2081" s="128" t="s">
        <v>10</v>
      </c>
      <c r="G2081" s="122" t="s">
        <v>4753</v>
      </c>
      <c r="H2081" s="115" t="s">
        <v>4753</v>
      </c>
      <c r="I2081" s="116" t="s">
        <v>5692</v>
      </c>
      <c r="J2081" s="129" t="s">
        <v>4989</v>
      </c>
      <c r="K2081" s="77">
        <v>4969400</v>
      </c>
      <c r="L2081" s="124">
        <v>119.97499999999999</v>
      </c>
      <c r="M2081" s="77">
        <v>5998750</v>
      </c>
      <c r="N2081" s="77">
        <v>5000000</v>
      </c>
      <c r="O2081" s="77">
        <v>4973071</v>
      </c>
      <c r="P2081" s="77">
        <v>0</v>
      </c>
      <c r="Q2081" s="77">
        <v>653</v>
      </c>
      <c r="R2081" s="77">
        <v>0</v>
      </c>
      <c r="S2081" s="77">
        <v>0</v>
      </c>
      <c r="T2081" s="76">
        <v>4.1500000000000004</v>
      </c>
      <c r="U2081" s="76">
        <v>4.1859999999999999</v>
      </c>
      <c r="V2081" s="72" t="s">
        <v>5631</v>
      </c>
      <c r="W2081" s="77">
        <v>51875</v>
      </c>
      <c r="X2081" s="77">
        <v>207500</v>
      </c>
      <c r="Y2081" s="86">
        <v>42275</v>
      </c>
      <c r="Z2081" s="86">
        <v>53236</v>
      </c>
      <c r="AA2081" s="81"/>
      <c r="AB2081" s="119" t="s">
        <v>4990</v>
      </c>
      <c r="AC2081" s="72" t="s">
        <v>5000</v>
      </c>
      <c r="AD2081" s="81"/>
      <c r="AE2081" s="91">
        <v>53053</v>
      </c>
      <c r="AF2081" s="76">
        <v>100</v>
      </c>
      <c r="AG2081" s="75"/>
      <c r="AH2081" s="72" t="s">
        <v>11632</v>
      </c>
      <c r="AI2081" s="72" t="s">
        <v>11631</v>
      </c>
      <c r="AJ2081" s="72" t="s">
        <v>11638</v>
      </c>
      <c r="AK2081" s="125" t="s">
        <v>10</v>
      </c>
      <c r="AL2081" s="130" t="s">
        <v>4753</v>
      </c>
      <c r="AM2081" s="111" t="s">
        <v>5693</v>
      </c>
    </row>
    <row r="2082" spans="2:39" x14ac:dyDescent="0.2">
      <c r="B2082" s="39" t="s">
        <v>11639</v>
      </c>
      <c r="C2082" s="112" t="s">
        <v>11640</v>
      </c>
      <c r="D2082" s="100" t="s">
        <v>11631</v>
      </c>
      <c r="E2082" s="127" t="s">
        <v>10</v>
      </c>
      <c r="F2082" s="128" t="s">
        <v>10</v>
      </c>
      <c r="G2082" s="122" t="s">
        <v>4753</v>
      </c>
      <c r="H2082" s="115" t="s">
        <v>4753</v>
      </c>
      <c r="I2082" s="116" t="s">
        <v>5013</v>
      </c>
      <c r="J2082" s="129" t="s">
        <v>4989</v>
      </c>
      <c r="K2082" s="77">
        <v>5064200</v>
      </c>
      <c r="L2082" s="124">
        <v>102.986</v>
      </c>
      <c r="M2082" s="77">
        <v>5149300</v>
      </c>
      <c r="N2082" s="77">
        <v>5000000</v>
      </c>
      <c r="O2082" s="77">
        <v>5061635</v>
      </c>
      <c r="P2082" s="77">
        <v>0</v>
      </c>
      <c r="Q2082" s="77">
        <v>-1461</v>
      </c>
      <c r="R2082" s="77">
        <v>0</v>
      </c>
      <c r="S2082" s="77">
        <v>0</v>
      </c>
      <c r="T2082" s="76">
        <v>3</v>
      </c>
      <c r="U2082" s="76">
        <v>2.9340000000000002</v>
      </c>
      <c r="V2082" s="72" t="s">
        <v>5631</v>
      </c>
      <c r="W2082" s="77">
        <v>37500</v>
      </c>
      <c r="X2082" s="77">
        <v>150000</v>
      </c>
      <c r="Y2082" s="86">
        <v>43875</v>
      </c>
      <c r="Z2082" s="86">
        <v>54697</v>
      </c>
      <c r="AA2082" s="81"/>
      <c r="AB2082" s="119" t="s">
        <v>4990</v>
      </c>
      <c r="AC2082" s="72" t="s">
        <v>4991</v>
      </c>
      <c r="AD2082" s="81"/>
      <c r="AE2082" s="86">
        <v>54514</v>
      </c>
      <c r="AF2082" s="76">
        <v>100</v>
      </c>
      <c r="AG2082" s="91">
        <v>54514</v>
      </c>
      <c r="AH2082" s="72" t="s">
        <v>11632</v>
      </c>
      <c r="AI2082" s="72" t="s">
        <v>11631</v>
      </c>
      <c r="AJ2082" s="72" t="s">
        <v>10</v>
      </c>
      <c r="AK2082" s="125" t="s">
        <v>10</v>
      </c>
      <c r="AL2082" s="130" t="s">
        <v>4753</v>
      </c>
      <c r="AM2082" s="111" t="s">
        <v>5015</v>
      </c>
    </row>
    <row r="2083" spans="2:39" x14ac:dyDescent="0.2">
      <c r="B2083" s="39" t="s">
        <v>11641</v>
      </c>
      <c r="C2083" s="112" t="s">
        <v>11642</v>
      </c>
      <c r="D2083" s="100" t="s">
        <v>11643</v>
      </c>
      <c r="E2083" s="127" t="s">
        <v>10</v>
      </c>
      <c r="F2083" s="128" t="s">
        <v>10</v>
      </c>
      <c r="G2083" s="122" t="s">
        <v>4753</v>
      </c>
      <c r="H2083" s="115" t="s">
        <v>4699</v>
      </c>
      <c r="I2083" s="116" t="s">
        <v>4988</v>
      </c>
      <c r="J2083" s="129" t="s">
        <v>4989</v>
      </c>
      <c r="K2083" s="77">
        <v>14992050</v>
      </c>
      <c r="L2083" s="124">
        <v>133.56200000000001</v>
      </c>
      <c r="M2083" s="77">
        <v>20034300</v>
      </c>
      <c r="N2083" s="77">
        <v>15000000</v>
      </c>
      <c r="O2083" s="77">
        <v>14994485</v>
      </c>
      <c r="P2083" s="77">
        <v>0</v>
      </c>
      <c r="Q2083" s="77">
        <v>249</v>
      </c>
      <c r="R2083" s="77">
        <v>0</v>
      </c>
      <c r="S2083" s="77">
        <v>0</v>
      </c>
      <c r="T2083" s="76">
        <v>6.12</v>
      </c>
      <c r="U2083" s="76">
        <v>6.1239999999999997</v>
      </c>
      <c r="V2083" s="72" t="s">
        <v>5631</v>
      </c>
      <c r="W2083" s="77">
        <v>193800</v>
      </c>
      <c r="X2083" s="77">
        <v>918000</v>
      </c>
      <c r="Y2083" s="86">
        <v>38643</v>
      </c>
      <c r="Z2083" s="86">
        <v>49597</v>
      </c>
      <c r="AA2083" s="81"/>
      <c r="AB2083" s="119" t="s">
        <v>4990</v>
      </c>
      <c r="AC2083" s="72" t="s">
        <v>4991</v>
      </c>
      <c r="AD2083" s="81"/>
      <c r="AE2083" s="84"/>
      <c r="AF2083" s="76"/>
      <c r="AG2083" s="75"/>
      <c r="AH2083" s="72" t="s">
        <v>11644</v>
      </c>
      <c r="AI2083" s="72" t="s">
        <v>11643</v>
      </c>
      <c r="AJ2083" s="72" t="s">
        <v>10</v>
      </c>
      <c r="AK2083" s="125" t="s">
        <v>10</v>
      </c>
      <c r="AL2083" s="130" t="s">
        <v>4699</v>
      </c>
      <c r="AM2083" s="111" t="s">
        <v>4993</v>
      </c>
    </row>
    <row r="2084" spans="2:39" x14ac:dyDescent="0.2">
      <c r="B2084" s="39" t="s">
        <v>11645</v>
      </c>
      <c r="C2084" s="112" t="s">
        <v>11646</v>
      </c>
      <c r="D2084" s="100" t="s">
        <v>11647</v>
      </c>
      <c r="E2084" s="127" t="s">
        <v>10</v>
      </c>
      <c r="F2084" s="128" t="s">
        <v>10</v>
      </c>
      <c r="G2084" s="122" t="s">
        <v>4753</v>
      </c>
      <c r="H2084" s="115" t="s">
        <v>4699</v>
      </c>
      <c r="I2084" s="116" t="s">
        <v>5061</v>
      </c>
      <c r="J2084" s="129" t="s">
        <v>4989</v>
      </c>
      <c r="K2084" s="77">
        <v>7066077</v>
      </c>
      <c r="L2084" s="124">
        <v>109.045</v>
      </c>
      <c r="M2084" s="77">
        <v>7633150</v>
      </c>
      <c r="N2084" s="77">
        <v>7000000</v>
      </c>
      <c r="O2084" s="77">
        <v>7050668</v>
      </c>
      <c r="P2084" s="77">
        <v>0</v>
      </c>
      <c r="Q2084" s="77">
        <v>-13214</v>
      </c>
      <c r="R2084" s="77">
        <v>0</v>
      </c>
      <c r="S2084" s="77">
        <v>0</v>
      </c>
      <c r="T2084" s="76">
        <v>4.625</v>
      </c>
      <c r="U2084" s="76">
        <v>4.3970000000000002</v>
      </c>
      <c r="V2084" s="72" t="s">
        <v>5255</v>
      </c>
      <c r="W2084" s="77">
        <v>153781</v>
      </c>
      <c r="X2084" s="77">
        <v>323750</v>
      </c>
      <c r="Y2084" s="86">
        <v>44123</v>
      </c>
      <c r="Z2084" s="86">
        <v>45848</v>
      </c>
      <c r="AA2084" s="81"/>
      <c r="AB2084" s="119" t="s">
        <v>4990</v>
      </c>
      <c r="AC2084" s="72" t="s">
        <v>4991</v>
      </c>
      <c r="AD2084" s="81"/>
      <c r="AE2084" s="86">
        <v>45818</v>
      </c>
      <c r="AF2084" s="76">
        <v>100</v>
      </c>
      <c r="AG2084" s="91">
        <v>45818</v>
      </c>
      <c r="AH2084" s="72" t="s">
        <v>11648</v>
      </c>
      <c r="AI2084" s="72" t="s">
        <v>11647</v>
      </c>
      <c r="AJ2084" s="72" t="s">
        <v>10</v>
      </c>
      <c r="AK2084" s="125" t="s">
        <v>10</v>
      </c>
      <c r="AL2084" s="130" t="s">
        <v>4699</v>
      </c>
      <c r="AM2084" s="111" t="s">
        <v>5650</v>
      </c>
    </row>
    <row r="2085" spans="2:39" x14ac:dyDescent="0.2">
      <c r="B2085" s="39" t="s">
        <v>11649</v>
      </c>
      <c r="C2085" s="112" t="s">
        <v>11650</v>
      </c>
      <c r="D2085" s="100" t="s">
        <v>11651</v>
      </c>
      <c r="E2085" s="127" t="s">
        <v>10</v>
      </c>
      <c r="F2085" s="128" t="s">
        <v>10</v>
      </c>
      <c r="G2085" s="122" t="s">
        <v>4753</v>
      </c>
      <c r="H2085" s="115" t="s">
        <v>4692</v>
      </c>
      <c r="I2085" s="116" t="s">
        <v>5061</v>
      </c>
      <c r="J2085" s="129" t="s">
        <v>4989</v>
      </c>
      <c r="K2085" s="77">
        <v>1000000</v>
      </c>
      <c r="L2085" s="124">
        <v>101.50700000000001</v>
      </c>
      <c r="M2085" s="77">
        <v>1015070</v>
      </c>
      <c r="N2085" s="77">
        <v>1000000</v>
      </c>
      <c r="O2085" s="77">
        <v>1000000</v>
      </c>
      <c r="P2085" s="77">
        <v>0</v>
      </c>
      <c r="Q2085" s="77">
        <v>0</v>
      </c>
      <c r="R2085" s="77">
        <v>0</v>
      </c>
      <c r="S2085" s="77">
        <v>0</v>
      </c>
      <c r="T2085" s="76">
        <v>3.625</v>
      </c>
      <c r="U2085" s="76">
        <v>3.625</v>
      </c>
      <c r="V2085" s="72" t="s">
        <v>5231</v>
      </c>
      <c r="W2085" s="77">
        <v>13694</v>
      </c>
      <c r="X2085" s="77">
        <v>36250</v>
      </c>
      <c r="Y2085" s="86">
        <v>43860</v>
      </c>
      <c r="Z2085" s="86">
        <v>45703</v>
      </c>
      <c r="AA2085" s="81"/>
      <c r="AB2085" s="119" t="s">
        <v>4990</v>
      </c>
      <c r="AC2085" s="72" t="s">
        <v>4991</v>
      </c>
      <c r="AD2085" s="81"/>
      <c r="AE2085" s="86">
        <v>44607</v>
      </c>
      <c r="AF2085" s="76">
        <v>101.813</v>
      </c>
      <c r="AG2085" s="75"/>
      <c r="AH2085" s="72" t="s">
        <v>11652</v>
      </c>
      <c r="AI2085" s="72" t="s">
        <v>11653</v>
      </c>
      <c r="AJ2085" s="72" t="s">
        <v>5620</v>
      </c>
      <c r="AK2085" s="125" t="s">
        <v>10</v>
      </c>
      <c r="AL2085" s="130" t="s">
        <v>4699</v>
      </c>
      <c r="AM2085" s="111" t="s">
        <v>5634</v>
      </c>
    </row>
    <row r="2086" spans="2:39" x14ac:dyDescent="0.2">
      <c r="B2086" s="39" t="s">
        <v>11654</v>
      </c>
      <c r="C2086" s="112" t="s">
        <v>11655</v>
      </c>
      <c r="D2086" s="100" t="s">
        <v>11651</v>
      </c>
      <c r="E2086" s="127" t="s">
        <v>10</v>
      </c>
      <c r="F2086" s="128" t="s">
        <v>10</v>
      </c>
      <c r="G2086" s="122" t="s">
        <v>4753</v>
      </c>
      <c r="H2086" s="115" t="s">
        <v>4692</v>
      </c>
      <c r="I2086" s="116" t="s">
        <v>5061</v>
      </c>
      <c r="J2086" s="129" t="s">
        <v>4989</v>
      </c>
      <c r="K2086" s="77">
        <v>2000000</v>
      </c>
      <c r="L2086" s="124">
        <v>101.788</v>
      </c>
      <c r="M2086" s="77">
        <v>2035760</v>
      </c>
      <c r="N2086" s="77">
        <v>2000000</v>
      </c>
      <c r="O2086" s="77">
        <v>2000000</v>
      </c>
      <c r="P2086" s="77">
        <v>0</v>
      </c>
      <c r="Q2086" s="77">
        <v>0</v>
      </c>
      <c r="R2086" s="77">
        <v>0</v>
      </c>
      <c r="S2086" s="77">
        <v>0</v>
      </c>
      <c r="T2086" s="76">
        <v>4</v>
      </c>
      <c r="U2086" s="76">
        <v>4</v>
      </c>
      <c r="V2086" s="72" t="s">
        <v>5231</v>
      </c>
      <c r="W2086" s="77">
        <v>30222</v>
      </c>
      <c r="X2086" s="77">
        <v>80000</v>
      </c>
      <c r="Y2086" s="86">
        <v>43860</v>
      </c>
      <c r="Z2086" s="86">
        <v>46798</v>
      </c>
      <c r="AA2086" s="81"/>
      <c r="AB2086" s="119" t="s">
        <v>4693</v>
      </c>
      <c r="AC2086" s="72" t="s">
        <v>6432</v>
      </c>
      <c r="AD2086" s="81"/>
      <c r="AE2086" s="86">
        <v>44972</v>
      </c>
      <c r="AF2086" s="76">
        <v>102</v>
      </c>
      <c r="AG2086" s="75"/>
      <c r="AH2086" s="72" t="s">
        <v>11652</v>
      </c>
      <c r="AI2086" s="72" t="s">
        <v>11653</v>
      </c>
      <c r="AJ2086" s="72" t="s">
        <v>5620</v>
      </c>
      <c r="AK2086" s="125" t="s">
        <v>10</v>
      </c>
      <c r="AL2086" s="130" t="s">
        <v>4699</v>
      </c>
      <c r="AM2086" s="111" t="s">
        <v>5634</v>
      </c>
    </row>
    <row r="2087" spans="2:39" x14ac:dyDescent="0.2">
      <c r="B2087" s="39" t="s">
        <v>11656</v>
      </c>
      <c r="C2087" s="112" t="s">
        <v>11657</v>
      </c>
      <c r="D2087" s="100" t="s">
        <v>11658</v>
      </c>
      <c r="E2087" s="127" t="s">
        <v>10</v>
      </c>
      <c r="F2087" s="128" t="s">
        <v>10</v>
      </c>
      <c r="G2087" s="122" t="s">
        <v>4753</v>
      </c>
      <c r="H2087" s="115" t="s">
        <v>4753</v>
      </c>
      <c r="I2087" s="116" t="s">
        <v>5042</v>
      </c>
      <c r="J2087" s="129" t="s">
        <v>4989</v>
      </c>
      <c r="K2087" s="77">
        <v>9367733</v>
      </c>
      <c r="L2087" s="124">
        <v>128.18899999999999</v>
      </c>
      <c r="M2087" s="77">
        <v>12388185</v>
      </c>
      <c r="N2087" s="77">
        <v>9664000</v>
      </c>
      <c r="O2087" s="77">
        <v>9402722</v>
      </c>
      <c r="P2087" s="77">
        <v>0</v>
      </c>
      <c r="Q2087" s="77">
        <v>6290</v>
      </c>
      <c r="R2087" s="77">
        <v>0</v>
      </c>
      <c r="S2087" s="77">
        <v>0</v>
      </c>
      <c r="T2087" s="76">
        <v>5.125</v>
      </c>
      <c r="U2087" s="76">
        <v>5.3369999999999997</v>
      </c>
      <c r="V2087" s="72" t="s">
        <v>5255</v>
      </c>
      <c r="W2087" s="77">
        <v>207742</v>
      </c>
      <c r="X2087" s="77">
        <v>495280</v>
      </c>
      <c r="Y2087" s="86">
        <v>42614</v>
      </c>
      <c r="Z2087" s="86">
        <v>52261</v>
      </c>
      <c r="AA2087" s="81"/>
      <c r="AB2087" s="119" t="s">
        <v>4693</v>
      </c>
      <c r="AC2087" s="72" t="s">
        <v>6432</v>
      </c>
      <c r="AD2087" s="81"/>
      <c r="AE2087" s="84"/>
      <c r="AF2087" s="76"/>
      <c r="AG2087" s="75"/>
      <c r="AH2087" s="72" t="s">
        <v>11659</v>
      </c>
      <c r="AI2087" s="72" t="s">
        <v>11660</v>
      </c>
      <c r="AJ2087" s="72" t="s">
        <v>5612</v>
      </c>
      <c r="AK2087" s="125" t="s">
        <v>10</v>
      </c>
      <c r="AL2087" s="130" t="s">
        <v>4699</v>
      </c>
      <c r="AM2087" s="111" t="s">
        <v>5044</v>
      </c>
    </row>
    <row r="2088" spans="2:39" x14ac:dyDescent="0.2">
      <c r="B2088" s="39" t="s">
        <v>11661</v>
      </c>
      <c r="C2088" s="112" t="s">
        <v>11662</v>
      </c>
      <c r="D2088" s="100" t="s">
        <v>11663</v>
      </c>
      <c r="E2088" s="127" t="s">
        <v>10</v>
      </c>
      <c r="F2088" s="128" t="s">
        <v>10</v>
      </c>
      <c r="G2088" s="122" t="s">
        <v>4753</v>
      </c>
      <c r="H2088" s="115" t="s">
        <v>4753</v>
      </c>
      <c r="I2088" s="116" t="s">
        <v>5042</v>
      </c>
      <c r="J2088" s="129" t="s">
        <v>4989</v>
      </c>
      <c r="K2088" s="77">
        <v>4961600</v>
      </c>
      <c r="L2088" s="124">
        <v>107.81699999999999</v>
      </c>
      <c r="M2088" s="77">
        <v>5390850</v>
      </c>
      <c r="N2088" s="77">
        <v>5000000</v>
      </c>
      <c r="O2088" s="77">
        <v>4962584</v>
      </c>
      <c r="P2088" s="77">
        <v>0</v>
      </c>
      <c r="Q2088" s="77">
        <v>761</v>
      </c>
      <c r="R2088" s="77">
        <v>0</v>
      </c>
      <c r="S2088" s="77">
        <v>0</v>
      </c>
      <c r="T2088" s="76">
        <v>3.35</v>
      </c>
      <c r="U2088" s="76">
        <v>3.391</v>
      </c>
      <c r="V2088" s="72" t="s">
        <v>2540</v>
      </c>
      <c r="W2088" s="77">
        <v>49319</v>
      </c>
      <c r="X2088" s="77">
        <v>167500</v>
      </c>
      <c r="Y2088" s="86">
        <v>44084</v>
      </c>
      <c r="Z2088" s="86">
        <v>55046</v>
      </c>
      <c r="AA2088" s="81"/>
      <c r="AB2088" s="119" t="s">
        <v>4693</v>
      </c>
      <c r="AC2088" s="72" t="s">
        <v>6432</v>
      </c>
      <c r="AD2088" s="81"/>
      <c r="AE2088" s="86">
        <v>54862</v>
      </c>
      <c r="AF2088" s="76">
        <v>100</v>
      </c>
      <c r="AG2088" s="75"/>
      <c r="AH2088" s="72" t="s">
        <v>11659</v>
      </c>
      <c r="AI2088" s="72" t="s">
        <v>11660</v>
      </c>
      <c r="AJ2088" s="72" t="s">
        <v>5620</v>
      </c>
      <c r="AK2088" s="125" t="s">
        <v>10</v>
      </c>
      <c r="AL2088" s="130" t="s">
        <v>4699</v>
      </c>
      <c r="AM2088" s="111" t="s">
        <v>5044</v>
      </c>
    </row>
    <row r="2089" spans="2:39" x14ac:dyDescent="0.2">
      <c r="B2089" s="39" t="s">
        <v>11664</v>
      </c>
      <c r="C2089" s="112" t="s">
        <v>11665</v>
      </c>
      <c r="D2089" s="100" t="s">
        <v>11666</v>
      </c>
      <c r="E2089" s="127" t="s">
        <v>10</v>
      </c>
      <c r="F2089" s="128" t="s">
        <v>10</v>
      </c>
      <c r="G2089" s="122" t="s">
        <v>4753</v>
      </c>
      <c r="H2089" s="115" t="s">
        <v>4753</v>
      </c>
      <c r="I2089" s="116" t="s">
        <v>5692</v>
      </c>
      <c r="J2089" s="129" t="s">
        <v>4989</v>
      </c>
      <c r="K2089" s="77">
        <v>8757975</v>
      </c>
      <c r="L2089" s="124">
        <v>128.75399999999999</v>
      </c>
      <c r="M2089" s="77">
        <v>10944090</v>
      </c>
      <c r="N2089" s="77">
        <v>8500000</v>
      </c>
      <c r="O2089" s="77">
        <v>8661467</v>
      </c>
      <c r="P2089" s="77">
        <v>0</v>
      </c>
      <c r="Q2089" s="77">
        <v>-8554</v>
      </c>
      <c r="R2089" s="77">
        <v>0</v>
      </c>
      <c r="S2089" s="77">
        <v>0</v>
      </c>
      <c r="T2089" s="76">
        <v>5.9</v>
      </c>
      <c r="U2089" s="76">
        <v>5.6870000000000003</v>
      </c>
      <c r="V2089" s="72" t="s">
        <v>5231</v>
      </c>
      <c r="W2089" s="77">
        <v>189456</v>
      </c>
      <c r="X2089" s="77">
        <v>501500</v>
      </c>
      <c r="Y2089" s="86">
        <v>38273</v>
      </c>
      <c r="Z2089" s="86">
        <v>49171</v>
      </c>
      <c r="AA2089" s="81"/>
      <c r="AB2089" s="119" t="s">
        <v>4693</v>
      </c>
      <c r="AC2089" s="72" t="s">
        <v>6432</v>
      </c>
      <c r="AD2089" s="81"/>
      <c r="AE2089" s="84"/>
      <c r="AF2089" s="76"/>
      <c r="AG2089" s="75"/>
      <c r="AH2089" s="72" t="s">
        <v>11667</v>
      </c>
      <c r="AI2089" s="72" t="s">
        <v>11666</v>
      </c>
      <c r="AJ2089" s="72" t="s">
        <v>10</v>
      </c>
      <c r="AK2089" s="125" t="s">
        <v>10</v>
      </c>
      <c r="AL2089" s="130" t="s">
        <v>4753</v>
      </c>
      <c r="AM2089" s="111" t="s">
        <v>5693</v>
      </c>
    </row>
    <row r="2090" spans="2:39" x14ac:dyDescent="0.2">
      <c r="B2090" s="39" t="s">
        <v>11668</v>
      </c>
      <c r="C2090" s="112" t="s">
        <v>11669</v>
      </c>
      <c r="D2090" s="100" t="s">
        <v>11666</v>
      </c>
      <c r="E2090" s="127" t="s">
        <v>10</v>
      </c>
      <c r="F2090" s="128" t="s">
        <v>10</v>
      </c>
      <c r="G2090" s="122" t="s">
        <v>4753</v>
      </c>
      <c r="H2090" s="115" t="s">
        <v>4753</v>
      </c>
      <c r="I2090" s="116" t="s">
        <v>5692</v>
      </c>
      <c r="J2090" s="129" t="s">
        <v>4989</v>
      </c>
      <c r="K2090" s="77">
        <v>4548278</v>
      </c>
      <c r="L2090" s="124">
        <v>125.974</v>
      </c>
      <c r="M2090" s="77">
        <v>6141233</v>
      </c>
      <c r="N2090" s="77">
        <v>4875000</v>
      </c>
      <c r="O2090" s="77">
        <v>4657616</v>
      </c>
      <c r="P2090" s="77">
        <v>0</v>
      </c>
      <c r="Q2090" s="77">
        <v>10490</v>
      </c>
      <c r="R2090" s="77">
        <v>0</v>
      </c>
      <c r="S2090" s="77">
        <v>0</v>
      </c>
      <c r="T2090" s="76">
        <v>5.25</v>
      </c>
      <c r="U2090" s="76">
        <v>5.73</v>
      </c>
      <c r="V2090" s="72" t="s">
        <v>5641</v>
      </c>
      <c r="W2090" s="77">
        <v>11375</v>
      </c>
      <c r="X2090" s="77">
        <v>255938</v>
      </c>
      <c r="Y2090" s="86">
        <v>39069</v>
      </c>
      <c r="Z2090" s="86">
        <v>49475</v>
      </c>
      <c r="AA2090" s="81"/>
      <c r="AB2090" s="119" t="s">
        <v>4693</v>
      </c>
      <c r="AC2090" s="72" t="s">
        <v>6432</v>
      </c>
      <c r="AD2090" s="81"/>
      <c r="AE2090" s="75"/>
      <c r="AF2090" s="76"/>
      <c r="AG2090" s="75"/>
      <c r="AH2090" s="72" t="s">
        <v>11667</v>
      </c>
      <c r="AI2090" s="72" t="s">
        <v>11666</v>
      </c>
      <c r="AJ2090" s="72" t="s">
        <v>10</v>
      </c>
      <c r="AK2090" s="125" t="s">
        <v>10</v>
      </c>
      <c r="AL2090" s="130" t="s">
        <v>4753</v>
      </c>
      <c r="AM2090" s="111" t="s">
        <v>5693</v>
      </c>
    </row>
    <row r="2091" spans="2:39" x14ac:dyDescent="0.2">
      <c r="B2091" s="39" t="s">
        <v>11670</v>
      </c>
      <c r="C2091" s="112" t="s">
        <v>11671</v>
      </c>
      <c r="D2091" s="100" t="s">
        <v>11672</v>
      </c>
      <c r="E2091" s="127" t="s">
        <v>10</v>
      </c>
      <c r="F2091" s="128" t="s">
        <v>10</v>
      </c>
      <c r="G2091" s="122" t="s">
        <v>4753</v>
      </c>
      <c r="H2091" s="115" t="s">
        <v>4753</v>
      </c>
      <c r="I2091" s="116" t="s">
        <v>5692</v>
      </c>
      <c r="J2091" s="129" t="s">
        <v>4989</v>
      </c>
      <c r="K2091" s="77">
        <v>12409196</v>
      </c>
      <c r="L2091" s="124">
        <v>135.51499999999999</v>
      </c>
      <c r="M2091" s="77">
        <v>16261800</v>
      </c>
      <c r="N2091" s="77">
        <v>12000000</v>
      </c>
      <c r="O2091" s="77">
        <v>12287454</v>
      </c>
      <c r="P2091" s="77">
        <v>0</v>
      </c>
      <c r="Q2091" s="77">
        <v>-12220</v>
      </c>
      <c r="R2091" s="77">
        <v>0</v>
      </c>
      <c r="S2091" s="77">
        <v>0</v>
      </c>
      <c r="T2091" s="76">
        <v>6.1</v>
      </c>
      <c r="U2091" s="76">
        <v>5.8529999999999998</v>
      </c>
      <c r="V2091" s="72" t="s">
        <v>5231</v>
      </c>
      <c r="W2091" s="77">
        <v>305000</v>
      </c>
      <c r="X2091" s="77">
        <v>732000</v>
      </c>
      <c r="Y2091" s="86">
        <v>39938</v>
      </c>
      <c r="Z2091" s="86">
        <v>49888</v>
      </c>
      <c r="AA2091" s="81"/>
      <c r="AB2091" s="119" t="s">
        <v>4693</v>
      </c>
      <c r="AC2091" s="72" t="s">
        <v>6432</v>
      </c>
      <c r="AD2091" s="81"/>
      <c r="AE2091" s="75"/>
      <c r="AF2091" s="76"/>
      <c r="AG2091" s="75"/>
      <c r="AH2091" s="72" t="s">
        <v>11667</v>
      </c>
      <c r="AI2091" s="72" t="s">
        <v>11666</v>
      </c>
      <c r="AJ2091" s="72" t="s">
        <v>1999</v>
      </c>
      <c r="AK2091" s="125" t="s">
        <v>10</v>
      </c>
      <c r="AL2091" s="130" t="s">
        <v>4753</v>
      </c>
      <c r="AM2091" s="111" t="s">
        <v>5693</v>
      </c>
    </row>
    <row r="2092" spans="2:39" x14ac:dyDescent="0.2">
      <c r="B2092" s="39" t="s">
        <v>11673</v>
      </c>
      <c r="C2092" s="112" t="s">
        <v>11674</v>
      </c>
      <c r="D2092" s="100" t="s">
        <v>11675</v>
      </c>
      <c r="E2092" s="127" t="s">
        <v>10</v>
      </c>
      <c r="F2092" s="128" t="s">
        <v>10</v>
      </c>
      <c r="G2092" s="122" t="s">
        <v>4753</v>
      </c>
      <c r="H2092" s="115" t="s">
        <v>4699</v>
      </c>
      <c r="I2092" s="116" t="s">
        <v>5617</v>
      </c>
      <c r="J2092" s="129" t="s">
        <v>4989</v>
      </c>
      <c r="K2092" s="77">
        <v>4985800</v>
      </c>
      <c r="L2092" s="124">
        <v>105.70399999999999</v>
      </c>
      <c r="M2092" s="77">
        <v>5285200</v>
      </c>
      <c r="N2092" s="77">
        <v>5000000</v>
      </c>
      <c r="O2092" s="77">
        <v>4995666</v>
      </c>
      <c r="P2092" s="77">
        <v>0</v>
      </c>
      <c r="Q2092" s="77">
        <v>1500</v>
      </c>
      <c r="R2092" s="77">
        <v>0</v>
      </c>
      <c r="S2092" s="77">
        <v>0</v>
      </c>
      <c r="T2092" s="76">
        <v>3.65</v>
      </c>
      <c r="U2092" s="76">
        <v>3.6840000000000002</v>
      </c>
      <c r="V2092" s="72" t="s">
        <v>2540</v>
      </c>
      <c r="W2092" s="77">
        <v>53736</v>
      </c>
      <c r="X2092" s="77">
        <v>182500</v>
      </c>
      <c r="Y2092" s="86">
        <v>41884</v>
      </c>
      <c r="Z2092" s="86">
        <v>45550</v>
      </c>
      <c r="AA2092" s="81"/>
      <c r="AB2092" s="119" t="s">
        <v>4693</v>
      </c>
      <c r="AC2092" s="72" t="s">
        <v>6432</v>
      </c>
      <c r="AD2092" s="81"/>
      <c r="AE2092" s="91">
        <v>45458</v>
      </c>
      <c r="AF2092" s="76">
        <v>100</v>
      </c>
      <c r="AG2092" s="75"/>
      <c r="AH2092" s="72" t="s">
        <v>11676</v>
      </c>
      <c r="AI2092" s="72" t="s">
        <v>11677</v>
      </c>
      <c r="AJ2092" s="72" t="s">
        <v>11678</v>
      </c>
      <c r="AK2092" s="125" t="s">
        <v>10</v>
      </c>
      <c r="AL2092" s="130" t="s">
        <v>4699</v>
      </c>
      <c r="AM2092" s="111" t="s">
        <v>5621</v>
      </c>
    </row>
    <row r="2093" spans="2:39" x14ac:dyDescent="0.2">
      <c r="B2093" s="39" t="s">
        <v>11679</v>
      </c>
      <c r="C2093" s="112" t="s">
        <v>11680</v>
      </c>
      <c r="D2093" s="100" t="s">
        <v>11677</v>
      </c>
      <c r="E2093" s="127" t="s">
        <v>10</v>
      </c>
      <c r="F2093" s="128" t="s">
        <v>10</v>
      </c>
      <c r="G2093" s="122" t="s">
        <v>4753</v>
      </c>
      <c r="H2093" s="115" t="s">
        <v>4699</v>
      </c>
      <c r="I2093" s="116" t="s">
        <v>5617</v>
      </c>
      <c r="J2093" s="129" t="s">
        <v>4989</v>
      </c>
      <c r="K2093" s="77">
        <v>4993450</v>
      </c>
      <c r="L2093" s="124">
        <v>104.71299999999999</v>
      </c>
      <c r="M2093" s="77">
        <v>5235650</v>
      </c>
      <c r="N2093" s="77">
        <v>5000000</v>
      </c>
      <c r="O2093" s="77">
        <v>4994735</v>
      </c>
      <c r="P2093" s="77">
        <v>0</v>
      </c>
      <c r="Q2093" s="77">
        <v>578</v>
      </c>
      <c r="R2093" s="77">
        <v>0</v>
      </c>
      <c r="S2093" s="77">
        <v>0</v>
      </c>
      <c r="T2093" s="76">
        <v>3</v>
      </c>
      <c r="U2093" s="76">
        <v>3.0150000000000001</v>
      </c>
      <c r="V2093" s="72" t="s">
        <v>5641</v>
      </c>
      <c r="W2093" s="77">
        <v>6667</v>
      </c>
      <c r="X2093" s="77">
        <v>150000</v>
      </c>
      <c r="Y2093" s="86">
        <v>43787</v>
      </c>
      <c r="Z2093" s="86">
        <v>47467</v>
      </c>
      <c r="AA2093" s="81"/>
      <c r="AB2093" s="119" t="s">
        <v>4693</v>
      </c>
      <c r="AC2093" s="72" t="s">
        <v>6432</v>
      </c>
      <c r="AD2093" s="81"/>
      <c r="AE2093" s="91">
        <v>47376</v>
      </c>
      <c r="AF2093" s="76">
        <v>100</v>
      </c>
      <c r="AG2093" s="75"/>
      <c r="AH2093" s="72" t="s">
        <v>11676</v>
      </c>
      <c r="AI2093" s="72" t="s">
        <v>11677</v>
      </c>
      <c r="AJ2093" s="72" t="s">
        <v>10</v>
      </c>
      <c r="AK2093" s="125" t="s">
        <v>10</v>
      </c>
      <c r="AL2093" s="130" t="s">
        <v>4699</v>
      </c>
      <c r="AM2093" s="111" t="s">
        <v>5621</v>
      </c>
    </row>
    <row r="2094" spans="2:39" x14ac:dyDescent="0.2">
      <c r="B2094" s="39" t="s">
        <v>11681</v>
      </c>
      <c r="C2094" s="112" t="s">
        <v>11682</v>
      </c>
      <c r="D2094" s="100" t="s">
        <v>11683</v>
      </c>
      <c r="E2094" s="127" t="s">
        <v>10</v>
      </c>
      <c r="F2094" s="128" t="s">
        <v>10</v>
      </c>
      <c r="G2094" s="122" t="s">
        <v>4753</v>
      </c>
      <c r="H2094" s="115" t="s">
        <v>4699</v>
      </c>
      <c r="I2094" s="116" t="s">
        <v>4988</v>
      </c>
      <c r="J2094" s="129" t="s">
        <v>4989</v>
      </c>
      <c r="K2094" s="77">
        <v>4984350</v>
      </c>
      <c r="L2094" s="124">
        <v>105.976</v>
      </c>
      <c r="M2094" s="77">
        <v>5298800</v>
      </c>
      <c r="N2094" s="77">
        <v>5000000</v>
      </c>
      <c r="O2094" s="77">
        <v>4987870</v>
      </c>
      <c r="P2094" s="77">
        <v>0</v>
      </c>
      <c r="Q2094" s="77">
        <v>1415</v>
      </c>
      <c r="R2094" s="77">
        <v>0</v>
      </c>
      <c r="S2094" s="77">
        <v>0</v>
      </c>
      <c r="T2094" s="76">
        <v>3.25</v>
      </c>
      <c r="U2094" s="76">
        <v>3.2869999999999999</v>
      </c>
      <c r="V2094" s="72" t="s">
        <v>5641</v>
      </c>
      <c r="W2094" s="77">
        <v>7674</v>
      </c>
      <c r="X2094" s="77">
        <v>162500</v>
      </c>
      <c r="Y2094" s="86">
        <v>43621</v>
      </c>
      <c r="Z2094" s="86">
        <v>47283</v>
      </c>
      <c r="AA2094" s="81"/>
      <c r="AB2094" s="119" t="s">
        <v>4693</v>
      </c>
      <c r="AC2094" s="72" t="s">
        <v>6432</v>
      </c>
      <c r="AD2094" s="81"/>
      <c r="AE2094" s="91">
        <v>47191</v>
      </c>
      <c r="AF2094" s="76">
        <v>100</v>
      </c>
      <c r="AG2094" s="75"/>
      <c r="AH2094" s="72" t="s">
        <v>11684</v>
      </c>
      <c r="AI2094" s="72" t="s">
        <v>11683</v>
      </c>
      <c r="AJ2094" s="72" t="s">
        <v>10</v>
      </c>
      <c r="AK2094" s="125" t="s">
        <v>10</v>
      </c>
      <c r="AL2094" s="130" t="s">
        <v>4699</v>
      </c>
      <c r="AM2094" s="111" t="s">
        <v>4993</v>
      </c>
    </row>
    <row r="2095" spans="2:39" x14ac:dyDescent="0.2">
      <c r="B2095" s="39" t="s">
        <v>11685</v>
      </c>
      <c r="C2095" s="112" t="s">
        <v>11686</v>
      </c>
      <c r="D2095" s="100" t="s">
        <v>11683</v>
      </c>
      <c r="E2095" s="127" t="s">
        <v>10</v>
      </c>
      <c r="F2095" s="128" t="s">
        <v>10</v>
      </c>
      <c r="G2095" s="122" t="s">
        <v>4753</v>
      </c>
      <c r="H2095" s="115" t="s">
        <v>4699</v>
      </c>
      <c r="I2095" s="116" t="s">
        <v>4988</v>
      </c>
      <c r="J2095" s="129" t="s">
        <v>4989</v>
      </c>
      <c r="K2095" s="77">
        <v>3940160</v>
      </c>
      <c r="L2095" s="124">
        <v>117.205</v>
      </c>
      <c r="M2095" s="77">
        <v>4688200</v>
      </c>
      <c r="N2095" s="77">
        <v>4000000</v>
      </c>
      <c r="O2095" s="77">
        <v>3942908</v>
      </c>
      <c r="P2095" s="77">
        <v>0</v>
      </c>
      <c r="Q2095" s="77">
        <v>1112</v>
      </c>
      <c r="R2095" s="77">
        <v>0</v>
      </c>
      <c r="S2095" s="77">
        <v>0</v>
      </c>
      <c r="T2095" s="76">
        <v>4</v>
      </c>
      <c r="U2095" s="76">
        <v>4.0869999999999997</v>
      </c>
      <c r="V2095" s="72" t="s">
        <v>5641</v>
      </c>
      <c r="W2095" s="77">
        <v>7556</v>
      </c>
      <c r="X2095" s="77">
        <v>160000</v>
      </c>
      <c r="Y2095" s="86">
        <v>43621</v>
      </c>
      <c r="Z2095" s="86">
        <v>54588</v>
      </c>
      <c r="AA2095" s="81"/>
      <c r="AB2095" s="119" t="s">
        <v>4990</v>
      </c>
      <c r="AC2095" s="72" t="s">
        <v>4991</v>
      </c>
      <c r="AD2095" s="81"/>
      <c r="AE2095" s="91">
        <v>54406</v>
      </c>
      <c r="AF2095" s="76">
        <v>100</v>
      </c>
      <c r="AG2095" s="75"/>
      <c r="AH2095" s="72" t="s">
        <v>11684</v>
      </c>
      <c r="AI2095" s="72" t="s">
        <v>11683</v>
      </c>
      <c r="AJ2095" s="72" t="s">
        <v>10</v>
      </c>
      <c r="AK2095" s="125" t="s">
        <v>10</v>
      </c>
      <c r="AL2095" s="130" t="s">
        <v>4699</v>
      </c>
      <c r="AM2095" s="111" t="s">
        <v>4993</v>
      </c>
    </row>
    <row r="2096" spans="2:39" x14ac:dyDescent="0.2">
      <c r="B2096" s="39" t="s">
        <v>11687</v>
      </c>
      <c r="C2096" s="112" t="s">
        <v>11688</v>
      </c>
      <c r="D2096" s="100" t="s">
        <v>11689</v>
      </c>
      <c r="E2096" s="127" t="s">
        <v>10</v>
      </c>
      <c r="F2096" s="128" t="s">
        <v>10</v>
      </c>
      <c r="G2096" s="122" t="s">
        <v>4753</v>
      </c>
      <c r="H2096" s="115" t="s">
        <v>4699</v>
      </c>
      <c r="I2096" s="116" t="s">
        <v>4988</v>
      </c>
      <c r="J2096" s="129" t="s">
        <v>4989</v>
      </c>
      <c r="K2096" s="77">
        <v>652943</v>
      </c>
      <c r="L2096" s="124">
        <v>139.34299999999999</v>
      </c>
      <c r="M2096" s="77">
        <v>730157</v>
      </c>
      <c r="N2096" s="77">
        <v>524000</v>
      </c>
      <c r="O2096" s="77">
        <v>621140</v>
      </c>
      <c r="P2096" s="77">
        <v>0</v>
      </c>
      <c r="Q2096" s="77">
        <v>-3899</v>
      </c>
      <c r="R2096" s="77">
        <v>0</v>
      </c>
      <c r="S2096" s="77">
        <v>0</v>
      </c>
      <c r="T2096" s="76">
        <v>6.25</v>
      </c>
      <c r="U2096" s="76">
        <v>4.6230000000000002</v>
      </c>
      <c r="V2096" s="72" t="s">
        <v>1004</v>
      </c>
      <c r="W2096" s="77">
        <v>4185</v>
      </c>
      <c r="X2096" s="77">
        <v>32750</v>
      </c>
      <c r="Y2096" s="86">
        <v>40934</v>
      </c>
      <c r="Z2096" s="86">
        <v>50540</v>
      </c>
      <c r="AA2096" s="81"/>
      <c r="AB2096" s="119" t="s">
        <v>4990</v>
      </c>
      <c r="AC2096" s="72" t="s">
        <v>4991</v>
      </c>
      <c r="AD2096" s="81"/>
      <c r="AE2096" s="75"/>
      <c r="AF2096" s="76"/>
      <c r="AG2096" s="75"/>
      <c r="AH2096" s="72" t="s">
        <v>11684</v>
      </c>
      <c r="AI2096" s="72" t="s">
        <v>11683</v>
      </c>
      <c r="AJ2096" s="72" t="s">
        <v>6053</v>
      </c>
      <c r="AK2096" s="125" t="s">
        <v>10</v>
      </c>
      <c r="AL2096" s="130" t="s">
        <v>4699</v>
      </c>
      <c r="AM2096" s="111" t="s">
        <v>4993</v>
      </c>
    </row>
    <row r="2097" spans="2:39" x14ac:dyDescent="0.2">
      <c r="B2097" s="39" t="s">
        <v>11690</v>
      </c>
      <c r="C2097" s="112" t="s">
        <v>11691</v>
      </c>
      <c r="D2097" s="100" t="s">
        <v>11683</v>
      </c>
      <c r="E2097" s="127" t="s">
        <v>10</v>
      </c>
      <c r="F2097" s="128" t="s">
        <v>10</v>
      </c>
      <c r="G2097" s="122" t="s">
        <v>4753</v>
      </c>
      <c r="H2097" s="115" t="s">
        <v>4699</v>
      </c>
      <c r="I2097" s="116" t="s">
        <v>4988</v>
      </c>
      <c r="J2097" s="129" t="s">
        <v>4989</v>
      </c>
      <c r="K2097" s="77">
        <v>5992080</v>
      </c>
      <c r="L2097" s="124">
        <v>120.919</v>
      </c>
      <c r="M2097" s="77">
        <v>7255140</v>
      </c>
      <c r="N2097" s="77">
        <v>6000000</v>
      </c>
      <c r="O2097" s="77">
        <v>5993140</v>
      </c>
      <c r="P2097" s="77">
        <v>0</v>
      </c>
      <c r="Q2097" s="77">
        <v>170</v>
      </c>
      <c r="R2097" s="77">
        <v>0</v>
      </c>
      <c r="S2097" s="77">
        <v>0</v>
      </c>
      <c r="T2097" s="76">
        <v>4.45</v>
      </c>
      <c r="U2097" s="76">
        <v>4.4580000000000002</v>
      </c>
      <c r="V2097" s="72" t="s">
        <v>1004</v>
      </c>
      <c r="W2097" s="77">
        <v>29667</v>
      </c>
      <c r="X2097" s="77">
        <v>267000</v>
      </c>
      <c r="Y2097" s="86">
        <v>41961</v>
      </c>
      <c r="Z2097" s="86">
        <v>52922</v>
      </c>
      <c r="AA2097" s="81"/>
      <c r="AB2097" s="119" t="s">
        <v>4990</v>
      </c>
      <c r="AC2097" s="72" t="s">
        <v>4991</v>
      </c>
      <c r="AD2097" s="81"/>
      <c r="AE2097" s="91">
        <v>52738</v>
      </c>
      <c r="AF2097" s="76">
        <v>100</v>
      </c>
      <c r="AG2097" s="75"/>
      <c r="AH2097" s="72" t="s">
        <v>11684</v>
      </c>
      <c r="AI2097" s="72" t="s">
        <v>11683</v>
      </c>
      <c r="AJ2097" s="72" t="s">
        <v>10</v>
      </c>
      <c r="AK2097" s="125" t="s">
        <v>10</v>
      </c>
      <c r="AL2097" s="130" t="s">
        <v>4699</v>
      </c>
      <c r="AM2097" s="111" t="s">
        <v>4993</v>
      </c>
    </row>
    <row r="2098" spans="2:39" x14ac:dyDescent="0.2">
      <c r="B2098" s="39" t="s">
        <v>11692</v>
      </c>
      <c r="C2098" s="112" t="s">
        <v>11693</v>
      </c>
      <c r="D2098" s="100" t="s">
        <v>11694</v>
      </c>
      <c r="E2098" s="127" t="s">
        <v>10</v>
      </c>
      <c r="F2098" s="128" t="s">
        <v>10</v>
      </c>
      <c r="G2098" s="122" t="s">
        <v>4753</v>
      </c>
      <c r="H2098" s="115" t="s">
        <v>4753</v>
      </c>
      <c r="I2098" s="116" t="s">
        <v>5007</v>
      </c>
      <c r="J2098" s="129" t="s">
        <v>4989</v>
      </c>
      <c r="K2098" s="77">
        <v>5000000</v>
      </c>
      <c r="L2098" s="124">
        <v>109.532</v>
      </c>
      <c r="M2098" s="77">
        <v>5476600</v>
      </c>
      <c r="N2098" s="77">
        <v>5000000</v>
      </c>
      <c r="O2098" s="77">
        <v>5000000</v>
      </c>
      <c r="P2098" s="77">
        <v>0</v>
      </c>
      <c r="Q2098" s="77">
        <v>0</v>
      </c>
      <c r="R2098" s="77">
        <v>0</v>
      </c>
      <c r="S2098" s="77">
        <v>0</v>
      </c>
      <c r="T2098" s="76">
        <v>3.3420000000000001</v>
      </c>
      <c r="U2098" s="76">
        <v>3.3420000000000001</v>
      </c>
      <c r="V2098" s="72" t="s">
        <v>5255</v>
      </c>
      <c r="W2098" s="77">
        <v>83550</v>
      </c>
      <c r="X2098" s="77">
        <v>167100</v>
      </c>
      <c r="Y2098" s="86">
        <v>43852</v>
      </c>
      <c r="Z2098" s="86">
        <v>58623</v>
      </c>
      <c r="AA2098" s="81"/>
      <c r="AB2098" s="119" t="s">
        <v>4693</v>
      </c>
      <c r="AC2098" s="72" t="s">
        <v>6432</v>
      </c>
      <c r="AD2098" s="81"/>
      <c r="AE2098" s="86">
        <v>58441</v>
      </c>
      <c r="AF2098" s="76">
        <v>100</v>
      </c>
      <c r="AG2098" s="75"/>
      <c r="AH2098" s="72" t="s">
        <v>11695</v>
      </c>
      <c r="AI2098" s="72" t="s">
        <v>11694</v>
      </c>
      <c r="AJ2098" s="72" t="s">
        <v>10</v>
      </c>
      <c r="AK2098" s="125" t="s">
        <v>10</v>
      </c>
      <c r="AL2098" s="130" t="s">
        <v>4699</v>
      </c>
      <c r="AM2098" s="111" t="s">
        <v>5009</v>
      </c>
    </row>
    <row r="2099" spans="2:39" x14ac:dyDescent="0.2">
      <c r="B2099" s="39" t="s">
        <v>11696</v>
      </c>
      <c r="C2099" s="112" t="s">
        <v>11697</v>
      </c>
      <c r="D2099" s="100" t="s">
        <v>11698</v>
      </c>
      <c r="E2099" s="127" t="s">
        <v>10</v>
      </c>
      <c r="F2099" s="128" t="s">
        <v>10</v>
      </c>
      <c r="G2099" s="122" t="s">
        <v>10</v>
      </c>
      <c r="H2099" s="115" t="s">
        <v>4699</v>
      </c>
      <c r="I2099" s="116" t="s">
        <v>4988</v>
      </c>
      <c r="J2099" s="129" t="s">
        <v>10</v>
      </c>
      <c r="K2099" s="77">
        <v>5000000</v>
      </c>
      <c r="L2099" s="124">
        <v>110.352</v>
      </c>
      <c r="M2099" s="77">
        <v>5517600</v>
      </c>
      <c r="N2099" s="77">
        <v>5000000</v>
      </c>
      <c r="O2099" s="77">
        <v>5000000</v>
      </c>
      <c r="P2099" s="77">
        <v>0</v>
      </c>
      <c r="Q2099" s="77">
        <v>0</v>
      </c>
      <c r="R2099" s="77">
        <v>0</v>
      </c>
      <c r="S2099" s="77">
        <v>0</v>
      </c>
      <c r="T2099" s="76">
        <v>4.25</v>
      </c>
      <c r="U2099" s="76">
        <v>4.25</v>
      </c>
      <c r="V2099" s="72" t="s">
        <v>2540</v>
      </c>
      <c r="W2099" s="77">
        <v>63750</v>
      </c>
      <c r="X2099" s="77">
        <v>212500</v>
      </c>
      <c r="Y2099" s="86">
        <v>43537</v>
      </c>
      <c r="Z2099" s="86">
        <v>47190</v>
      </c>
      <c r="AA2099" s="81"/>
      <c r="AB2099" s="119" t="s">
        <v>4693</v>
      </c>
      <c r="AC2099" s="72" t="s">
        <v>6432</v>
      </c>
      <c r="AD2099" s="81"/>
      <c r="AE2099" s="84"/>
      <c r="AF2099" s="76"/>
      <c r="AG2099" s="75"/>
      <c r="AH2099" s="72" t="s">
        <v>11699</v>
      </c>
      <c r="AI2099" s="72" t="s">
        <v>11698</v>
      </c>
      <c r="AJ2099" s="72" t="s">
        <v>10</v>
      </c>
      <c r="AK2099" s="125" t="s">
        <v>10</v>
      </c>
      <c r="AL2099" s="130" t="s">
        <v>4699</v>
      </c>
      <c r="AM2099" s="111" t="s">
        <v>5979</v>
      </c>
    </row>
    <row r="2100" spans="2:39" x14ac:dyDescent="0.2">
      <c r="B2100" s="39" t="s">
        <v>11700</v>
      </c>
      <c r="C2100" s="112" t="s">
        <v>11701</v>
      </c>
      <c r="D2100" s="100" t="s">
        <v>11702</v>
      </c>
      <c r="E2100" s="127" t="s">
        <v>10</v>
      </c>
      <c r="F2100" s="128" t="s">
        <v>10</v>
      </c>
      <c r="G2100" s="122" t="s">
        <v>10</v>
      </c>
      <c r="H2100" s="115" t="s">
        <v>4753</v>
      </c>
      <c r="I2100" s="116" t="s">
        <v>5007</v>
      </c>
      <c r="J2100" s="129" t="s">
        <v>10</v>
      </c>
      <c r="K2100" s="77">
        <v>3000000</v>
      </c>
      <c r="L2100" s="124">
        <v>92.617000000000004</v>
      </c>
      <c r="M2100" s="77">
        <v>2778510</v>
      </c>
      <c r="N2100" s="77">
        <v>3000000</v>
      </c>
      <c r="O2100" s="77">
        <v>3000000</v>
      </c>
      <c r="P2100" s="77">
        <v>0</v>
      </c>
      <c r="Q2100" s="77">
        <v>0</v>
      </c>
      <c r="R2100" s="77">
        <v>0</v>
      </c>
      <c r="S2100" s="77">
        <v>0</v>
      </c>
      <c r="T2100" s="76">
        <v>2.44</v>
      </c>
      <c r="U2100" s="76">
        <v>2.44</v>
      </c>
      <c r="V2100" s="72" t="s">
        <v>2540</v>
      </c>
      <c r="W2100" s="77">
        <v>21553</v>
      </c>
      <c r="X2100" s="77">
        <v>7117</v>
      </c>
      <c r="Y2100" s="86">
        <v>44418</v>
      </c>
      <c r="Z2100" s="86">
        <v>55411</v>
      </c>
      <c r="AA2100" s="81"/>
      <c r="AB2100" s="119" t="s">
        <v>4990</v>
      </c>
      <c r="AC2100" s="72" t="s">
        <v>4991</v>
      </c>
      <c r="AD2100" s="81"/>
      <c r="AE2100" s="84"/>
      <c r="AF2100" s="76"/>
      <c r="AG2100" s="75"/>
      <c r="AH2100" s="72" t="s">
        <v>10</v>
      </c>
      <c r="AI2100" s="72" t="s">
        <v>11703</v>
      </c>
      <c r="AJ2100" s="72" t="s">
        <v>11704</v>
      </c>
      <c r="AK2100" s="125" t="s">
        <v>10</v>
      </c>
      <c r="AL2100" s="130" t="s">
        <v>4753</v>
      </c>
      <c r="AM2100" s="111" t="s">
        <v>7774</v>
      </c>
    </row>
    <row r="2101" spans="2:39" x14ac:dyDescent="0.2">
      <c r="B2101" s="39" t="s">
        <v>11705</v>
      </c>
      <c r="C2101" s="112" t="s">
        <v>11706</v>
      </c>
      <c r="D2101" s="100" t="s">
        <v>11702</v>
      </c>
      <c r="E2101" s="127" t="s">
        <v>10</v>
      </c>
      <c r="F2101" s="128" t="s">
        <v>10</v>
      </c>
      <c r="G2101" s="122" t="s">
        <v>10</v>
      </c>
      <c r="H2101" s="115" t="s">
        <v>4753</v>
      </c>
      <c r="I2101" s="116" t="s">
        <v>5007</v>
      </c>
      <c r="J2101" s="129" t="s">
        <v>10</v>
      </c>
      <c r="K2101" s="77">
        <v>8000000</v>
      </c>
      <c r="L2101" s="124">
        <v>91.483000000000004</v>
      </c>
      <c r="M2101" s="77">
        <v>7318640</v>
      </c>
      <c r="N2101" s="77">
        <v>8000000</v>
      </c>
      <c r="O2101" s="77">
        <v>8000000</v>
      </c>
      <c r="P2101" s="77">
        <v>0</v>
      </c>
      <c r="Q2101" s="77">
        <v>0</v>
      </c>
      <c r="R2101" s="77">
        <v>0</v>
      </c>
      <c r="S2101" s="77">
        <v>0</v>
      </c>
      <c r="T2101" s="76">
        <v>2.34</v>
      </c>
      <c r="U2101" s="76">
        <v>2.34</v>
      </c>
      <c r="V2101" s="72" t="s">
        <v>2540</v>
      </c>
      <c r="W2101" s="77">
        <v>55120</v>
      </c>
      <c r="X2101" s="77">
        <v>105560</v>
      </c>
      <c r="Y2101" s="86">
        <v>44249</v>
      </c>
      <c r="Z2101" s="86">
        <v>55411</v>
      </c>
      <c r="AA2101" s="81"/>
      <c r="AB2101" s="119" t="s">
        <v>4990</v>
      </c>
      <c r="AC2101" s="72" t="s">
        <v>5000</v>
      </c>
      <c r="AD2101" s="81"/>
      <c r="AE2101" s="84"/>
      <c r="AF2101" s="76"/>
      <c r="AG2101" s="75"/>
      <c r="AH2101" s="72" t="s">
        <v>10</v>
      </c>
      <c r="AI2101" s="72" t="s">
        <v>11703</v>
      </c>
      <c r="AJ2101" s="72" t="s">
        <v>11704</v>
      </c>
      <c r="AK2101" s="125" t="s">
        <v>10</v>
      </c>
      <c r="AL2101" s="130" t="s">
        <v>4753</v>
      </c>
      <c r="AM2101" s="111" t="s">
        <v>7774</v>
      </c>
    </row>
    <row r="2102" spans="2:39" x14ac:dyDescent="0.2">
      <c r="B2102" s="39" t="s">
        <v>11707</v>
      </c>
      <c r="C2102" s="112" t="s">
        <v>11708</v>
      </c>
      <c r="D2102" s="100" t="s">
        <v>11709</v>
      </c>
      <c r="E2102" s="127" t="s">
        <v>10</v>
      </c>
      <c r="F2102" s="128" t="s">
        <v>10</v>
      </c>
      <c r="G2102" s="122" t="s">
        <v>4753</v>
      </c>
      <c r="H2102" s="115" t="s">
        <v>4699</v>
      </c>
      <c r="I2102" s="116" t="s">
        <v>5617</v>
      </c>
      <c r="J2102" s="129" t="s">
        <v>4989</v>
      </c>
      <c r="K2102" s="77">
        <v>2994270</v>
      </c>
      <c r="L2102" s="124">
        <v>107.044</v>
      </c>
      <c r="M2102" s="77">
        <v>3211320</v>
      </c>
      <c r="N2102" s="77">
        <v>3000000</v>
      </c>
      <c r="O2102" s="77">
        <v>2995554</v>
      </c>
      <c r="P2102" s="77">
        <v>0</v>
      </c>
      <c r="Q2102" s="77">
        <v>514</v>
      </c>
      <c r="R2102" s="77">
        <v>0</v>
      </c>
      <c r="S2102" s="77">
        <v>0</v>
      </c>
      <c r="T2102" s="76">
        <v>3.6</v>
      </c>
      <c r="U2102" s="76">
        <v>3.6230000000000002</v>
      </c>
      <c r="V2102" s="72" t="s">
        <v>5641</v>
      </c>
      <c r="W2102" s="77">
        <v>9000</v>
      </c>
      <c r="X2102" s="77">
        <v>108000</v>
      </c>
      <c r="Y2102" s="86">
        <v>43613</v>
      </c>
      <c r="Z2102" s="86">
        <v>47270</v>
      </c>
      <c r="AA2102" s="81"/>
      <c r="AB2102" s="119" t="s">
        <v>4990</v>
      </c>
      <c r="AC2102" s="72" t="s">
        <v>5000</v>
      </c>
      <c r="AD2102" s="81"/>
      <c r="AE2102" s="91">
        <v>47178</v>
      </c>
      <c r="AF2102" s="76">
        <v>100</v>
      </c>
      <c r="AG2102" s="75"/>
      <c r="AH2102" s="72" t="s">
        <v>11710</v>
      </c>
      <c r="AI2102" s="72" t="s">
        <v>11711</v>
      </c>
      <c r="AJ2102" s="72" t="s">
        <v>5620</v>
      </c>
      <c r="AK2102" s="125" t="s">
        <v>10</v>
      </c>
      <c r="AL2102" s="130" t="s">
        <v>4699</v>
      </c>
      <c r="AM2102" s="111" t="s">
        <v>5621</v>
      </c>
    </row>
    <row r="2103" spans="2:39" x14ac:dyDescent="0.2">
      <c r="B2103" s="39" t="s">
        <v>11712</v>
      </c>
      <c r="C2103" s="112" t="s">
        <v>11713</v>
      </c>
      <c r="D2103" s="100" t="s">
        <v>11714</v>
      </c>
      <c r="E2103" s="127" t="s">
        <v>10</v>
      </c>
      <c r="F2103" s="128" t="s">
        <v>10</v>
      </c>
      <c r="G2103" s="122" t="s">
        <v>4753</v>
      </c>
      <c r="H2103" s="115" t="s">
        <v>4699</v>
      </c>
      <c r="I2103" s="116" t="s">
        <v>5617</v>
      </c>
      <c r="J2103" s="129" t="s">
        <v>4989</v>
      </c>
      <c r="K2103" s="77">
        <v>2484400</v>
      </c>
      <c r="L2103" s="124">
        <v>102.17100000000001</v>
      </c>
      <c r="M2103" s="77">
        <v>2554275</v>
      </c>
      <c r="N2103" s="77">
        <v>2500000</v>
      </c>
      <c r="O2103" s="77">
        <v>2498973</v>
      </c>
      <c r="P2103" s="77">
        <v>0</v>
      </c>
      <c r="Q2103" s="77">
        <v>1878</v>
      </c>
      <c r="R2103" s="77">
        <v>0</v>
      </c>
      <c r="S2103" s="77">
        <v>0</v>
      </c>
      <c r="T2103" s="76">
        <v>4.875</v>
      </c>
      <c r="U2103" s="76">
        <v>4.9550000000000001</v>
      </c>
      <c r="V2103" s="72" t="s">
        <v>5255</v>
      </c>
      <c r="W2103" s="77">
        <v>57552</v>
      </c>
      <c r="X2103" s="77">
        <v>121875</v>
      </c>
      <c r="Y2103" s="86">
        <v>41100</v>
      </c>
      <c r="Z2103" s="86">
        <v>44753</v>
      </c>
      <c r="AA2103" s="81"/>
      <c r="AB2103" s="119" t="s">
        <v>4990</v>
      </c>
      <c r="AC2103" s="72" t="s">
        <v>4991</v>
      </c>
      <c r="AD2103" s="81"/>
      <c r="AE2103" s="75"/>
      <c r="AF2103" s="76"/>
      <c r="AG2103" s="75"/>
      <c r="AH2103" s="72" t="s">
        <v>10</v>
      </c>
      <c r="AI2103" s="72" t="s">
        <v>11715</v>
      </c>
      <c r="AJ2103" s="72" t="s">
        <v>11716</v>
      </c>
      <c r="AK2103" s="125" t="s">
        <v>10</v>
      </c>
      <c r="AL2103" s="130" t="s">
        <v>4699</v>
      </c>
      <c r="AM2103" s="111" t="s">
        <v>5621</v>
      </c>
    </row>
    <row r="2104" spans="2:39" x14ac:dyDescent="0.2">
      <c r="B2104" s="39" t="s">
        <v>11717</v>
      </c>
      <c r="C2104" s="112" t="s">
        <v>11718</v>
      </c>
      <c r="D2104" s="100" t="s">
        <v>11719</v>
      </c>
      <c r="E2104" s="127" t="s">
        <v>10</v>
      </c>
      <c r="F2104" s="128" t="s">
        <v>10</v>
      </c>
      <c r="G2104" s="122" t="s">
        <v>4753</v>
      </c>
      <c r="H2104" s="115" t="s">
        <v>4699</v>
      </c>
      <c r="I2104" s="116" t="s">
        <v>5617</v>
      </c>
      <c r="J2104" s="129" t="s">
        <v>4989</v>
      </c>
      <c r="K2104" s="77">
        <v>4957000</v>
      </c>
      <c r="L2104" s="124">
        <v>103.318</v>
      </c>
      <c r="M2104" s="77">
        <v>5165900</v>
      </c>
      <c r="N2104" s="77">
        <v>5000000</v>
      </c>
      <c r="O2104" s="77">
        <v>4994601</v>
      </c>
      <c r="P2104" s="77">
        <v>0</v>
      </c>
      <c r="Q2104" s="77">
        <v>4953</v>
      </c>
      <c r="R2104" s="77">
        <v>0</v>
      </c>
      <c r="S2104" s="77">
        <v>0</v>
      </c>
      <c r="T2104" s="76">
        <v>4.25</v>
      </c>
      <c r="U2104" s="76">
        <v>4.3570000000000002</v>
      </c>
      <c r="V2104" s="72" t="s">
        <v>5255</v>
      </c>
      <c r="W2104" s="77">
        <v>96806</v>
      </c>
      <c r="X2104" s="77">
        <v>212500</v>
      </c>
      <c r="Y2104" s="86">
        <v>41288</v>
      </c>
      <c r="Z2104" s="86">
        <v>44943</v>
      </c>
      <c r="AA2104" s="81"/>
      <c r="AB2104" s="119" t="s">
        <v>4990</v>
      </c>
      <c r="AC2104" s="72" t="s">
        <v>4991</v>
      </c>
      <c r="AD2104" s="81"/>
      <c r="AE2104" s="84"/>
      <c r="AF2104" s="76"/>
      <c r="AG2104" s="75"/>
      <c r="AH2104" s="72" t="s">
        <v>10</v>
      </c>
      <c r="AI2104" s="72" t="s">
        <v>11715</v>
      </c>
      <c r="AJ2104" s="72" t="s">
        <v>5612</v>
      </c>
      <c r="AK2104" s="125" t="s">
        <v>10</v>
      </c>
      <c r="AL2104" s="130" t="s">
        <v>4699</v>
      </c>
      <c r="AM2104" s="111" t="s">
        <v>5621</v>
      </c>
    </row>
    <row r="2105" spans="2:39" x14ac:dyDescent="0.2">
      <c r="B2105" s="39" t="s">
        <v>11720</v>
      </c>
      <c r="C2105" s="112" t="s">
        <v>11721</v>
      </c>
      <c r="D2105" s="100" t="s">
        <v>11722</v>
      </c>
      <c r="E2105" s="127" t="s">
        <v>10</v>
      </c>
      <c r="F2105" s="128" t="s">
        <v>10</v>
      </c>
      <c r="G2105" s="122" t="s">
        <v>4753</v>
      </c>
      <c r="H2105" s="115" t="s">
        <v>4699</v>
      </c>
      <c r="I2105" s="116" t="s">
        <v>5617</v>
      </c>
      <c r="J2105" s="129" t="s">
        <v>4989</v>
      </c>
      <c r="K2105" s="77">
        <v>2990850</v>
      </c>
      <c r="L2105" s="124">
        <v>106.111</v>
      </c>
      <c r="M2105" s="77">
        <v>3183330</v>
      </c>
      <c r="N2105" s="77">
        <v>3000000</v>
      </c>
      <c r="O2105" s="77">
        <v>2995188</v>
      </c>
      <c r="P2105" s="77">
        <v>0</v>
      </c>
      <c r="Q2105" s="77">
        <v>893</v>
      </c>
      <c r="R2105" s="77">
        <v>0</v>
      </c>
      <c r="S2105" s="77">
        <v>0</v>
      </c>
      <c r="T2105" s="76">
        <v>3.4</v>
      </c>
      <c r="U2105" s="76">
        <v>3.4359999999999999</v>
      </c>
      <c r="V2105" s="72" t="s">
        <v>1004</v>
      </c>
      <c r="W2105" s="77">
        <v>13033</v>
      </c>
      <c r="X2105" s="77">
        <v>102000</v>
      </c>
      <c r="Y2105" s="86">
        <v>42669</v>
      </c>
      <c r="Z2105" s="86">
        <v>46341</v>
      </c>
      <c r="AA2105" s="81"/>
      <c r="AB2105" s="119" t="s">
        <v>4990</v>
      </c>
      <c r="AC2105" s="72" t="s">
        <v>4991</v>
      </c>
      <c r="AD2105" s="81"/>
      <c r="AE2105" s="86">
        <v>46249</v>
      </c>
      <c r="AF2105" s="76">
        <v>100</v>
      </c>
      <c r="AG2105" s="75"/>
      <c r="AH2105" s="72" t="s">
        <v>10</v>
      </c>
      <c r="AI2105" s="72" t="s">
        <v>11723</v>
      </c>
      <c r="AJ2105" s="72" t="s">
        <v>5612</v>
      </c>
      <c r="AK2105" s="125" t="s">
        <v>10</v>
      </c>
      <c r="AL2105" s="130" t="s">
        <v>4699</v>
      </c>
      <c r="AM2105" s="111" t="s">
        <v>5621</v>
      </c>
    </row>
    <row r="2106" spans="2:39" x14ac:dyDescent="0.2">
      <c r="B2106" s="39" t="s">
        <v>11724</v>
      </c>
      <c r="C2106" s="112" t="s">
        <v>11725</v>
      </c>
      <c r="D2106" s="100" t="s">
        <v>11723</v>
      </c>
      <c r="E2106" s="127" t="s">
        <v>10</v>
      </c>
      <c r="F2106" s="128" t="s">
        <v>10</v>
      </c>
      <c r="G2106" s="122" t="s">
        <v>4753</v>
      </c>
      <c r="H2106" s="115" t="s">
        <v>4699</v>
      </c>
      <c r="I2106" s="116" t="s">
        <v>5617</v>
      </c>
      <c r="J2106" s="129" t="s">
        <v>4989</v>
      </c>
      <c r="K2106" s="77">
        <v>13665985</v>
      </c>
      <c r="L2106" s="124">
        <v>110.119</v>
      </c>
      <c r="M2106" s="77">
        <v>14866065</v>
      </c>
      <c r="N2106" s="77">
        <v>13500000</v>
      </c>
      <c r="O2106" s="77">
        <v>13593731</v>
      </c>
      <c r="P2106" s="77">
        <v>0</v>
      </c>
      <c r="Q2106" s="77">
        <v>-17087</v>
      </c>
      <c r="R2106" s="77">
        <v>0</v>
      </c>
      <c r="S2106" s="77">
        <v>0</v>
      </c>
      <c r="T2106" s="76">
        <v>4.2</v>
      </c>
      <c r="U2106" s="76">
        <v>4.0419999999999998</v>
      </c>
      <c r="V2106" s="72" t="s">
        <v>5631</v>
      </c>
      <c r="W2106" s="77">
        <v>141750</v>
      </c>
      <c r="X2106" s="77">
        <v>567000</v>
      </c>
      <c r="Y2106" s="86">
        <v>42895</v>
      </c>
      <c r="Z2106" s="86">
        <v>46478</v>
      </c>
      <c r="AA2106" s="81"/>
      <c r="AB2106" s="119" t="s">
        <v>4990</v>
      </c>
      <c r="AC2106" s="72" t="s">
        <v>4991</v>
      </c>
      <c r="AD2106" s="81"/>
      <c r="AE2106" s="91">
        <v>46388</v>
      </c>
      <c r="AF2106" s="76">
        <v>100</v>
      </c>
      <c r="AG2106" s="91">
        <v>46388</v>
      </c>
      <c r="AH2106" s="72" t="s">
        <v>10</v>
      </c>
      <c r="AI2106" s="72" t="s">
        <v>11723</v>
      </c>
      <c r="AJ2106" s="72" t="s">
        <v>10</v>
      </c>
      <c r="AK2106" s="125" t="s">
        <v>10</v>
      </c>
      <c r="AL2106" s="130" t="s">
        <v>4699</v>
      </c>
      <c r="AM2106" s="111" t="s">
        <v>5621</v>
      </c>
    </row>
    <row r="2107" spans="2:39" x14ac:dyDescent="0.2">
      <c r="B2107" s="39" t="s">
        <v>11726</v>
      </c>
      <c r="C2107" s="112" t="s">
        <v>11727</v>
      </c>
      <c r="D2107" s="100" t="s">
        <v>11728</v>
      </c>
      <c r="E2107" s="127" t="s">
        <v>10</v>
      </c>
      <c r="F2107" s="128" t="s">
        <v>10</v>
      </c>
      <c r="G2107" s="122" t="s">
        <v>4753</v>
      </c>
      <c r="H2107" s="115" t="s">
        <v>4699</v>
      </c>
      <c r="I2107" s="116" t="s">
        <v>5617</v>
      </c>
      <c r="J2107" s="129" t="s">
        <v>4989</v>
      </c>
      <c r="K2107" s="77">
        <v>6968780</v>
      </c>
      <c r="L2107" s="124">
        <v>106.08499999999999</v>
      </c>
      <c r="M2107" s="77">
        <v>7425950</v>
      </c>
      <c r="N2107" s="77">
        <v>7000000</v>
      </c>
      <c r="O2107" s="77">
        <v>6975183</v>
      </c>
      <c r="P2107" s="77">
        <v>0</v>
      </c>
      <c r="Q2107" s="77">
        <v>2723</v>
      </c>
      <c r="R2107" s="77">
        <v>0</v>
      </c>
      <c r="S2107" s="77">
        <v>0</v>
      </c>
      <c r="T2107" s="76">
        <v>3.35</v>
      </c>
      <c r="U2107" s="76">
        <v>3.4020000000000001</v>
      </c>
      <c r="V2107" s="72" t="s">
        <v>1004</v>
      </c>
      <c r="W2107" s="77">
        <v>39083</v>
      </c>
      <c r="X2107" s="77">
        <v>234500</v>
      </c>
      <c r="Y2107" s="86">
        <v>43718</v>
      </c>
      <c r="Z2107" s="86">
        <v>47423</v>
      </c>
      <c r="AA2107" s="81"/>
      <c r="AB2107" s="119" t="s">
        <v>4990</v>
      </c>
      <c r="AC2107" s="72" t="s">
        <v>4991</v>
      </c>
      <c r="AD2107" s="81"/>
      <c r="AE2107" s="86">
        <v>47331</v>
      </c>
      <c r="AF2107" s="76">
        <v>100</v>
      </c>
      <c r="AG2107" s="75"/>
      <c r="AH2107" s="72" t="s">
        <v>10</v>
      </c>
      <c r="AI2107" s="72" t="s">
        <v>11723</v>
      </c>
      <c r="AJ2107" s="72" t="s">
        <v>5620</v>
      </c>
      <c r="AK2107" s="125" t="s">
        <v>10</v>
      </c>
      <c r="AL2107" s="130" t="s">
        <v>4699</v>
      </c>
      <c r="AM2107" s="111" t="s">
        <v>5621</v>
      </c>
    </row>
    <row r="2108" spans="2:39" x14ac:dyDescent="0.2">
      <c r="B2108" s="39" t="s">
        <v>11729</v>
      </c>
      <c r="C2108" s="112" t="s">
        <v>11730</v>
      </c>
      <c r="D2108" s="100" t="s">
        <v>11731</v>
      </c>
      <c r="E2108" s="127" t="s">
        <v>10</v>
      </c>
      <c r="F2108" s="128" t="s">
        <v>10</v>
      </c>
      <c r="G2108" s="122" t="s">
        <v>4753</v>
      </c>
      <c r="H2108" s="115" t="s">
        <v>4753</v>
      </c>
      <c r="I2108" s="116" t="s">
        <v>5692</v>
      </c>
      <c r="J2108" s="129" t="s">
        <v>4989</v>
      </c>
      <c r="K2108" s="77">
        <v>17597200</v>
      </c>
      <c r="L2108" s="124">
        <v>141.739</v>
      </c>
      <c r="M2108" s="77">
        <v>24804325</v>
      </c>
      <c r="N2108" s="77">
        <v>17500000</v>
      </c>
      <c r="O2108" s="77">
        <v>17575622</v>
      </c>
      <c r="P2108" s="77">
        <v>0</v>
      </c>
      <c r="Q2108" s="77">
        <v>-2439</v>
      </c>
      <c r="R2108" s="77">
        <v>0</v>
      </c>
      <c r="S2108" s="77">
        <v>0</v>
      </c>
      <c r="T2108" s="76">
        <v>5.5</v>
      </c>
      <c r="U2108" s="76">
        <v>5.4619999999999997</v>
      </c>
      <c r="V2108" s="72" t="s">
        <v>5255</v>
      </c>
      <c r="W2108" s="77">
        <v>443819</v>
      </c>
      <c r="X2108" s="77">
        <v>962500</v>
      </c>
      <c r="Y2108" s="86">
        <v>40206</v>
      </c>
      <c r="Z2108" s="86">
        <v>51150</v>
      </c>
      <c r="AA2108" s="81"/>
      <c r="AB2108" s="119" t="s">
        <v>4990</v>
      </c>
      <c r="AC2108" s="72" t="s">
        <v>4991</v>
      </c>
      <c r="AD2108" s="81"/>
      <c r="AE2108" s="84"/>
      <c r="AF2108" s="76"/>
      <c r="AG2108" s="84"/>
      <c r="AH2108" s="72" t="s">
        <v>11732</v>
      </c>
      <c r="AI2108" s="72" t="s">
        <v>11731</v>
      </c>
      <c r="AJ2108" s="72" t="s">
        <v>10</v>
      </c>
      <c r="AK2108" s="125" t="s">
        <v>10</v>
      </c>
      <c r="AL2108" s="130" t="s">
        <v>4699</v>
      </c>
      <c r="AM2108" s="111" t="s">
        <v>5693</v>
      </c>
    </row>
    <row r="2109" spans="2:39" x14ac:dyDescent="0.2">
      <c r="B2109" s="39" t="s">
        <v>11733</v>
      </c>
      <c r="C2109" s="112" t="s">
        <v>11734</v>
      </c>
      <c r="D2109" s="100" t="s">
        <v>11731</v>
      </c>
      <c r="E2109" s="127" t="s">
        <v>10</v>
      </c>
      <c r="F2109" s="128" t="s">
        <v>10</v>
      </c>
      <c r="G2109" s="122" t="s">
        <v>4753</v>
      </c>
      <c r="H2109" s="115" t="s">
        <v>4753</v>
      </c>
      <c r="I2109" s="116" t="s">
        <v>5692</v>
      </c>
      <c r="J2109" s="129" t="s">
        <v>4989</v>
      </c>
      <c r="K2109" s="77">
        <v>13015060</v>
      </c>
      <c r="L2109" s="124">
        <v>131.864</v>
      </c>
      <c r="M2109" s="77">
        <v>17142320</v>
      </c>
      <c r="N2109" s="77">
        <v>13000000</v>
      </c>
      <c r="O2109" s="77">
        <v>13012291</v>
      </c>
      <c r="P2109" s="77">
        <v>0</v>
      </c>
      <c r="Q2109" s="77">
        <v>-395</v>
      </c>
      <c r="R2109" s="77">
        <v>0</v>
      </c>
      <c r="S2109" s="77">
        <v>0</v>
      </c>
      <c r="T2109" s="76">
        <v>4.875</v>
      </c>
      <c r="U2109" s="76">
        <v>4.867</v>
      </c>
      <c r="V2109" s="72" t="s">
        <v>1004</v>
      </c>
      <c r="W2109" s="77">
        <v>105625</v>
      </c>
      <c r="X2109" s="77">
        <v>633750</v>
      </c>
      <c r="Y2109" s="86">
        <v>40738</v>
      </c>
      <c r="Z2109" s="86">
        <v>51441</v>
      </c>
      <c r="AA2109" s="81"/>
      <c r="AB2109" s="119" t="s">
        <v>4990</v>
      </c>
      <c r="AC2109" s="72" t="s">
        <v>4991</v>
      </c>
      <c r="AD2109" s="81"/>
      <c r="AE2109" s="84"/>
      <c r="AF2109" s="76"/>
      <c r="AG2109" s="75"/>
      <c r="AH2109" s="72" t="s">
        <v>11732</v>
      </c>
      <c r="AI2109" s="72" t="s">
        <v>11731</v>
      </c>
      <c r="AJ2109" s="72" t="s">
        <v>10</v>
      </c>
      <c r="AK2109" s="125" t="s">
        <v>10</v>
      </c>
      <c r="AL2109" s="130" t="s">
        <v>4699</v>
      </c>
      <c r="AM2109" s="111" t="s">
        <v>5693</v>
      </c>
    </row>
    <row r="2110" spans="2:39" x14ac:dyDescent="0.2">
      <c r="B2110" s="39" t="s">
        <v>11735</v>
      </c>
      <c r="C2110" s="112" t="s">
        <v>11736</v>
      </c>
      <c r="D2110" s="100" t="s">
        <v>11737</v>
      </c>
      <c r="E2110" s="127" t="s">
        <v>10</v>
      </c>
      <c r="F2110" s="128" t="s">
        <v>10</v>
      </c>
      <c r="G2110" s="122" t="s">
        <v>4753</v>
      </c>
      <c r="H2110" s="115" t="s">
        <v>4753</v>
      </c>
      <c r="I2110" s="116" t="s">
        <v>5692</v>
      </c>
      <c r="J2110" s="129" t="s">
        <v>4989</v>
      </c>
      <c r="K2110" s="77">
        <v>9968800</v>
      </c>
      <c r="L2110" s="124">
        <v>119.94</v>
      </c>
      <c r="M2110" s="77">
        <v>11994000</v>
      </c>
      <c r="N2110" s="77">
        <v>10000000</v>
      </c>
      <c r="O2110" s="77">
        <v>9975294</v>
      </c>
      <c r="P2110" s="77">
        <v>0</v>
      </c>
      <c r="Q2110" s="77">
        <v>783</v>
      </c>
      <c r="R2110" s="77">
        <v>0</v>
      </c>
      <c r="S2110" s="77">
        <v>0</v>
      </c>
      <c r="T2110" s="76">
        <v>4</v>
      </c>
      <c r="U2110" s="76">
        <v>4.0179999999999998</v>
      </c>
      <c r="V2110" s="72" t="s">
        <v>2540</v>
      </c>
      <c r="W2110" s="77">
        <v>128889</v>
      </c>
      <c r="X2110" s="77">
        <v>400000</v>
      </c>
      <c r="Y2110" s="86">
        <v>40968</v>
      </c>
      <c r="Z2110" s="86">
        <v>51930</v>
      </c>
      <c r="AA2110" s="81"/>
      <c r="AB2110" s="119" t="s">
        <v>4990</v>
      </c>
      <c r="AC2110" s="72" t="s">
        <v>4991</v>
      </c>
      <c r="AD2110" s="81"/>
      <c r="AE2110" s="75"/>
      <c r="AF2110" s="76"/>
      <c r="AG2110" s="75"/>
      <c r="AH2110" s="72" t="s">
        <v>11732</v>
      </c>
      <c r="AI2110" s="72" t="s">
        <v>11731</v>
      </c>
      <c r="AJ2110" s="72" t="s">
        <v>838</v>
      </c>
      <c r="AK2110" s="125" t="s">
        <v>10</v>
      </c>
      <c r="AL2110" s="130" t="s">
        <v>4699</v>
      </c>
      <c r="AM2110" s="111" t="s">
        <v>5693</v>
      </c>
    </row>
    <row r="2111" spans="2:39" x14ac:dyDescent="0.2">
      <c r="B2111" s="39" t="s">
        <v>11738</v>
      </c>
      <c r="C2111" s="112" t="s">
        <v>11739</v>
      </c>
      <c r="D2111" s="100" t="s">
        <v>11731</v>
      </c>
      <c r="E2111" s="127" t="s">
        <v>10</v>
      </c>
      <c r="F2111" s="128" t="s">
        <v>10</v>
      </c>
      <c r="G2111" s="122" t="s">
        <v>4753</v>
      </c>
      <c r="H2111" s="115" t="s">
        <v>4753</v>
      </c>
      <c r="I2111" s="116" t="s">
        <v>5692</v>
      </c>
      <c r="J2111" s="129" t="s">
        <v>4989</v>
      </c>
      <c r="K2111" s="77">
        <v>3978520</v>
      </c>
      <c r="L2111" s="124">
        <v>105.834</v>
      </c>
      <c r="M2111" s="77">
        <v>4233360</v>
      </c>
      <c r="N2111" s="77">
        <v>4000000</v>
      </c>
      <c r="O2111" s="77">
        <v>3981934</v>
      </c>
      <c r="P2111" s="77">
        <v>0</v>
      </c>
      <c r="Q2111" s="77">
        <v>1930</v>
      </c>
      <c r="R2111" s="77">
        <v>0</v>
      </c>
      <c r="S2111" s="77">
        <v>0</v>
      </c>
      <c r="T2111" s="76">
        <v>2.75</v>
      </c>
      <c r="U2111" s="76">
        <v>2.8119999999999998</v>
      </c>
      <c r="V2111" s="72" t="s">
        <v>2540</v>
      </c>
      <c r="W2111" s="77">
        <v>31167</v>
      </c>
      <c r="X2111" s="77">
        <v>110000</v>
      </c>
      <c r="Y2111" s="86">
        <v>43907</v>
      </c>
      <c r="Z2111" s="86">
        <v>47561</v>
      </c>
      <c r="AA2111" s="81"/>
      <c r="AB2111" s="119" t="s">
        <v>4990</v>
      </c>
      <c r="AC2111" s="72" t="s">
        <v>4991</v>
      </c>
      <c r="AD2111" s="81"/>
      <c r="AE2111" s="91">
        <v>47471</v>
      </c>
      <c r="AF2111" s="76">
        <v>100</v>
      </c>
      <c r="AG2111" s="75"/>
      <c r="AH2111" s="72" t="s">
        <v>11732</v>
      </c>
      <c r="AI2111" s="72" t="s">
        <v>11731</v>
      </c>
      <c r="AJ2111" s="72" t="s">
        <v>10</v>
      </c>
      <c r="AK2111" s="125" t="s">
        <v>10</v>
      </c>
      <c r="AL2111" s="130" t="s">
        <v>4699</v>
      </c>
      <c r="AM2111" s="111" t="s">
        <v>5693</v>
      </c>
    </row>
    <row r="2112" spans="2:39" x14ac:dyDescent="0.2">
      <c r="B2112" s="39" t="s">
        <v>11740</v>
      </c>
      <c r="C2112" s="112" t="s">
        <v>11741</v>
      </c>
      <c r="D2112" s="100" t="s">
        <v>11742</v>
      </c>
      <c r="E2112" s="127" t="s">
        <v>10</v>
      </c>
      <c r="F2112" s="128" t="s">
        <v>10</v>
      </c>
      <c r="G2112" s="122" t="s">
        <v>4753</v>
      </c>
      <c r="H2112" s="115" t="s">
        <v>4753</v>
      </c>
      <c r="I2112" s="116" t="s">
        <v>5013</v>
      </c>
      <c r="J2112" s="129" t="s">
        <v>4989</v>
      </c>
      <c r="K2112" s="77">
        <v>5041800</v>
      </c>
      <c r="L2112" s="124">
        <v>123.322</v>
      </c>
      <c r="M2112" s="77">
        <v>6166100</v>
      </c>
      <c r="N2112" s="77">
        <v>5000000</v>
      </c>
      <c r="O2112" s="77">
        <v>5035653</v>
      </c>
      <c r="P2112" s="77">
        <v>0</v>
      </c>
      <c r="Q2112" s="77">
        <v>-1002</v>
      </c>
      <c r="R2112" s="77">
        <v>0</v>
      </c>
      <c r="S2112" s="77">
        <v>0</v>
      </c>
      <c r="T2112" s="76">
        <v>4.3</v>
      </c>
      <c r="U2112" s="76">
        <v>4.2489999999999997</v>
      </c>
      <c r="V2112" s="72" t="s">
        <v>5641</v>
      </c>
      <c r="W2112" s="77">
        <v>9556</v>
      </c>
      <c r="X2112" s="77">
        <v>215000</v>
      </c>
      <c r="Y2112" s="86">
        <v>41953</v>
      </c>
      <c r="Z2112" s="86">
        <v>52397</v>
      </c>
      <c r="AA2112" s="81"/>
      <c r="AB2112" s="119" t="s">
        <v>4693</v>
      </c>
      <c r="AC2112" s="72" t="s">
        <v>6432</v>
      </c>
      <c r="AD2112" s="81"/>
      <c r="AE2112" s="75"/>
      <c r="AF2112" s="76"/>
      <c r="AG2112" s="75"/>
      <c r="AH2112" s="72" t="s">
        <v>11743</v>
      </c>
      <c r="AI2112" s="72" t="s">
        <v>11742</v>
      </c>
      <c r="AJ2112" s="72" t="s">
        <v>10</v>
      </c>
      <c r="AK2112" s="125" t="s">
        <v>10</v>
      </c>
      <c r="AL2112" s="130" t="s">
        <v>4699</v>
      </c>
      <c r="AM2112" s="111" t="s">
        <v>5015</v>
      </c>
    </row>
    <row r="2113" spans="2:39" x14ac:dyDescent="0.2">
      <c r="B2113" s="39" t="s">
        <v>11744</v>
      </c>
      <c r="C2113" s="112" t="s">
        <v>11745</v>
      </c>
      <c r="D2113" s="100" t="s">
        <v>11742</v>
      </c>
      <c r="E2113" s="127" t="s">
        <v>10</v>
      </c>
      <c r="F2113" s="128" t="s">
        <v>10</v>
      </c>
      <c r="G2113" s="122" t="s">
        <v>4753</v>
      </c>
      <c r="H2113" s="115" t="s">
        <v>4753</v>
      </c>
      <c r="I2113" s="116" t="s">
        <v>5013</v>
      </c>
      <c r="J2113" s="129" t="s">
        <v>4989</v>
      </c>
      <c r="K2113" s="77">
        <v>4992050</v>
      </c>
      <c r="L2113" s="124">
        <v>111.256</v>
      </c>
      <c r="M2113" s="77">
        <v>5562800</v>
      </c>
      <c r="N2113" s="77">
        <v>5000000</v>
      </c>
      <c r="O2113" s="77">
        <v>4994401</v>
      </c>
      <c r="P2113" s="77">
        <v>0</v>
      </c>
      <c r="Q2113" s="77">
        <v>726</v>
      </c>
      <c r="R2113" s="77">
        <v>0</v>
      </c>
      <c r="S2113" s="77">
        <v>0</v>
      </c>
      <c r="T2113" s="76">
        <v>3.6</v>
      </c>
      <c r="U2113" s="76">
        <v>3.6190000000000002</v>
      </c>
      <c r="V2113" s="72" t="s">
        <v>2540</v>
      </c>
      <c r="W2113" s="77">
        <v>53000</v>
      </c>
      <c r="X2113" s="77">
        <v>180000</v>
      </c>
      <c r="Y2113" s="86">
        <v>43347</v>
      </c>
      <c r="Z2113" s="86">
        <v>47011</v>
      </c>
      <c r="AA2113" s="81"/>
      <c r="AB2113" s="119" t="s">
        <v>4990</v>
      </c>
      <c r="AC2113" s="72" t="s">
        <v>4991</v>
      </c>
      <c r="AD2113" s="81"/>
      <c r="AE2113" s="86">
        <v>46919</v>
      </c>
      <c r="AF2113" s="76">
        <v>100</v>
      </c>
      <c r="AG2113" s="75"/>
      <c r="AH2113" s="72" t="s">
        <v>11743</v>
      </c>
      <c r="AI2113" s="72" t="s">
        <v>11742</v>
      </c>
      <c r="AJ2113" s="72" t="s">
        <v>10</v>
      </c>
      <c r="AK2113" s="125" t="s">
        <v>10</v>
      </c>
      <c r="AL2113" s="130" t="s">
        <v>4699</v>
      </c>
      <c r="AM2113" s="111" t="s">
        <v>5015</v>
      </c>
    </row>
    <row r="2114" spans="2:39" x14ac:dyDescent="0.2">
      <c r="B2114" s="39" t="s">
        <v>11746</v>
      </c>
      <c r="C2114" s="112" t="s">
        <v>11747</v>
      </c>
      <c r="D2114" s="100" t="s">
        <v>11748</v>
      </c>
      <c r="E2114" s="127" t="s">
        <v>10</v>
      </c>
      <c r="F2114" s="128" t="s">
        <v>10</v>
      </c>
      <c r="G2114" s="122" t="s">
        <v>10</v>
      </c>
      <c r="H2114" s="115" t="s">
        <v>4753</v>
      </c>
      <c r="I2114" s="116" t="s">
        <v>5013</v>
      </c>
      <c r="J2114" s="129" t="s">
        <v>4989</v>
      </c>
      <c r="K2114" s="77">
        <v>10234440</v>
      </c>
      <c r="L2114" s="124">
        <v>126.994</v>
      </c>
      <c r="M2114" s="77">
        <v>11429460</v>
      </c>
      <c r="N2114" s="77">
        <v>9000000</v>
      </c>
      <c r="O2114" s="77">
        <v>9472349</v>
      </c>
      <c r="P2114" s="77">
        <v>0</v>
      </c>
      <c r="Q2114" s="77">
        <v>-64977</v>
      </c>
      <c r="R2114" s="77">
        <v>0</v>
      </c>
      <c r="S2114" s="77">
        <v>0</v>
      </c>
      <c r="T2114" s="76">
        <v>6.75</v>
      </c>
      <c r="U2114" s="76">
        <v>5.6980000000000004</v>
      </c>
      <c r="V2114" s="72" t="s">
        <v>5641</v>
      </c>
      <c r="W2114" s="77">
        <v>27000</v>
      </c>
      <c r="X2114" s="77">
        <v>607500</v>
      </c>
      <c r="Y2114" s="86">
        <v>37887</v>
      </c>
      <c r="Z2114" s="86">
        <v>46736</v>
      </c>
      <c r="AA2114" s="81"/>
      <c r="AB2114" s="119" t="s">
        <v>4990</v>
      </c>
      <c r="AC2114" s="72" t="s">
        <v>4991</v>
      </c>
      <c r="AD2114" s="81"/>
      <c r="AE2114" s="84"/>
      <c r="AF2114" s="76"/>
      <c r="AG2114" s="84"/>
      <c r="AH2114" s="72" t="s">
        <v>11749</v>
      </c>
      <c r="AI2114" s="72" t="s">
        <v>11748</v>
      </c>
      <c r="AJ2114" s="72" t="s">
        <v>10</v>
      </c>
      <c r="AK2114" s="125" t="s">
        <v>10</v>
      </c>
      <c r="AL2114" s="130" t="s">
        <v>4699</v>
      </c>
      <c r="AM2114" s="111" t="s">
        <v>5015</v>
      </c>
    </row>
    <row r="2115" spans="2:39" x14ac:dyDescent="0.2">
      <c r="B2115" s="39" t="s">
        <v>11750</v>
      </c>
      <c r="C2115" s="112" t="s">
        <v>11751</v>
      </c>
      <c r="D2115" s="100" t="s">
        <v>11748</v>
      </c>
      <c r="E2115" s="127" t="s">
        <v>10</v>
      </c>
      <c r="F2115" s="128" t="s">
        <v>10</v>
      </c>
      <c r="G2115" s="122" t="s">
        <v>4753</v>
      </c>
      <c r="H2115" s="115" t="s">
        <v>4753</v>
      </c>
      <c r="I2115" s="116" t="s">
        <v>5013</v>
      </c>
      <c r="J2115" s="129" t="s">
        <v>4989</v>
      </c>
      <c r="K2115" s="77">
        <v>16827600</v>
      </c>
      <c r="L2115" s="124">
        <v>129.93700000000001</v>
      </c>
      <c r="M2115" s="77">
        <v>19490550</v>
      </c>
      <c r="N2115" s="77">
        <v>15000000</v>
      </c>
      <c r="O2115" s="77">
        <v>15777461</v>
      </c>
      <c r="P2115" s="77">
        <v>0</v>
      </c>
      <c r="Q2115" s="77">
        <v>-89538</v>
      </c>
      <c r="R2115" s="77">
        <v>0</v>
      </c>
      <c r="S2115" s="77">
        <v>0</v>
      </c>
      <c r="T2115" s="76">
        <v>6.6</v>
      </c>
      <c r="U2115" s="76">
        <v>5.6829999999999998</v>
      </c>
      <c r="V2115" s="72" t="s">
        <v>5641</v>
      </c>
      <c r="W2115" s="77">
        <v>82500</v>
      </c>
      <c r="X2115" s="77">
        <v>990000</v>
      </c>
      <c r="Y2115" s="86">
        <v>37897</v>
      </c>
      <c r="Z2115" s="86">
        <v>47088</v>
      </c>
      <c r="AA2115" s="81"/>
      <c r="AB2115" s="119" t="s">
        <v>4990</v>
      </c>
      <c r="AC2115" s="72" t="s">
        <v>4991</v>
      </c>
      <c r="AD2115" s="81"/>
      <c r="AE2115" s="75"/>
      <c r="AF2115" s="76"/>
      <c r="AG2115" s="75"/>
      <c r="AH2115" s="72" t="s">
        <v>11749</v>
      </c>
      <c r="AI2115" s="72" t="s">
        <v>11748</v>
      </c>
      <c r="AJ2115" s="72" t="s">
        <v>10</v>
      </c>
      <c r="AK2115" s="125" t="s">
        <v>10</v>
      </c>
      <c r="AL2115" s="130" t="s">
        <v>4699</v>
      </c>
      <c r="AM2115" s="111" t="s">
        <v>5015</v>
      </c>
    </row>
    <row r="2116" spans="2:39" x14ac:dyDescent="0.2">
      <c r="B2116" s="39" t="s">
        <v>11752</v>
      </c>
      <c r="C2116" s="112" t="s">
        <v>11753</v>
      </c>
      <c r="D2116" s="100" t="s">
        <v>11754</v>
      </c>
      <c r="E2116" s="127" t="s">
        <v>10</v>
      </c>
      <c r="F2116" s="128" t="s">
        <v>10</v>
      </c>
      <c r="G2116" s="122" t="s">
        <v>10</v>
      </c>
      <c r="H2116" s="115" t="s">
        <v>4753</v>
      </c>
      <c r="I2116" s="116" t="s">
        <v>5013</v>
      </c>
      <c r="J2116" s="129" t="s">
        <v>4989</v>
      </c>
      <c r="K2116" s="77">
        <v>15554498</v>
      </c>
      <c r="L2116" s="124">
        <v>110.974</v>
      </c>
      <c r="M2116" s="77">
        <v>19353866</v>
      </c>
      <c r="N2116" s="77">
        <v>17440000</v>
      </c>
      <c r="O2116" s="77">
        <v>15694481</v>
      </c>
      <c r="P2116" s="77">
        <v>0</v>
      </c>
      <c r="Q2116" s="77">
        <v>46223</v>
      </c>
      <c r="R2116" s="77">
        <v>0</v>
      </c>
      <c r="S2116" s="77">
        <v>0</v>
      </c>
      <c r="T2116" s="76">
        <v>4.125</v>
      </c>
      <c r="U2116" s="76">
        <v>4.8890000000000002</v>
      </c>
      <c r="V2116" s="72" t="s">
        <v>2540</v>
      </c>
      <c r="W2116" s="77">
        <v>233805</v>
      </c>
      <c r="X2116" s="77">
        <v>719400</v>
      </c>
      <c r="Y2116" s="86">
        <v>43409</v>
      </c>
      <c r="Z2116" s="86">
        <v>52294</v>
      </c>
      <c r="AA2116" s="81"/>
      <c r="AB2116" s="119" t="s">
        <v>4990</v>
      </c>
      <c r="AC2116" s="72" t="s">
        <v>4991</v>
      </c>
      <c r="AD2116" s="81"/>
      <c r="AE2116" s="75"/>
      <c r="AF2116" s="76"/>
      <c r="AG2116" s="75"/>
      <c r="AH2116" s="72" t="s">
        <v>11755</v>
      </c>
      <c r="AI2116" s="72" t="s">
        <v>11754</v>
      </c>
      <c r="AJ2116" s="72" t="s">
        <v>10</v>
      </c>
      <c r="AK2116" s="125" t="s">
        <v>10</v>
      </c>
      <c r="AL2116" s="130" t="s">
        <v>4699</v>
      </c>
      <c r="AM2116" s="111" t="s">
        <v>5015</v>
      </c>
    </row>
    <row r="2117" spans="2:39" x14ac:dyDescent="0.2">
      <c r="B2117" s="39" t="s">
        <v>11756</v>
      </c>
      <c r="C2117" s="112" t="s">
        <v>11757</v>
      </c>
      <c r="D2117" s="100" t="s">
        <v>11758</v>
      </c>
      <c r="E2117" s="127" t="s">
        <v>10</v>
      </c>
      <c r="F2117" s="128" t="s">
        <v>10</v>
      </c>
      <c r="G2117" s="122" t="s">
        <v>4753</v>
      </c>
      <c r="H2117" s="115" t="s">
        <v>4699</v>
      </c>
      <c r="I2117" s="116" t="s">
        <v>4988</v>
      </c>
      <c r="J2117" s="129" t="s">
        <v>4989</v>
      </c>
      <c r="K2117" s="77">
        <v>5444342</v>
      </c>
      <c r="L2117" s="124">
        <v>100.913</v>
      </c>
      <c r="M2117" s="77">
        <v>5045650</v>
      </c>
      <c r="N2117" s="77">
        <v>5000000</v>
      </c>
      <c r="O2117" s="77">
        <v>5017371</v>
      </c>
      <c r="P2117" s="77">
        <v>0</v>
      </c>
      <c r="Q2117" s="77">
        <v>-69268</v>
      </c>
      <c r="R2117" s="77">
        <v>0</v>
      </c>
      <c r="S2117" s="77">
        <v>0</v>
      </c>
      <c r="T2117" s="76">
        <v>4.3</v>
      </c>
      <c r="U2117" s="76">
        <v>2.875</v>
      </c>
      <c r="V2117" s="72" t="s">
        <v>5631</v>
      </c>
      <c r="W2117" s="77">
        <v>53750</v>
      </c>
      <c r="X2117" s="77">
        <v>215000</v>
      </c>
      <c r="Y2117" s="86">
        <v>42123</v>
      </c>
      <c r="Z2117" s="86">
        <v>44652</v>
      </c>
      <c r="AA2117" s="81"/>
      <c r="AB2117" s="119" t="s">
        <v>4990</v>
      </c>
      <c r="AC2117" s="72" t="s">
        <v>4991</v>
      </c>
      <c r="AD2117" s="81"/>
      <c r="AE2117" s="75"/>
      <c r="AF2117" s="76"/>
      <c r="AG2117" s="75"/>
      <c r="AH2117" s="72" t="s">
        <v>11759</v>
      </c>
      <c r="AI2117" s="72" t="s">
        <v>11760</v>
      </c>
      <c r="AJ2117" s="72" t="s">
        <v>11760</v>
      </c>
      <c r="AK2117" s="125" t="s">
        <v>10</v>
      </c>
      <c r="AL2117" s="130" t="s">
        <v>4699</v>
      </c>
      <c r="AM2117" s="111" t="s">
        <v>4993</v>
      </c>
    </row>
    <row r="2118" spans="2:39" x14ac:dyDescent="0.2">
      <c r="B2118" s="39" t="s">
        <v>11761</v>
      </c>
      <c r="C2118" s="112" t="s">
        <v>11762</v>
      </c>
      <c r="D2118" s="100" t="s">
        <v>11758</v>
      </c>
      <c r="E2118" s="127" t="s">
        <v>10</v>
      </c>
      <c r="F2118" s="128" t="s">
        <v>10</v>
      </c>
      <c r="G2118" s="122" t="s">
        <v>4753</v>
      </c>
      <c r="H2118" s="115" t="s">
        <v>4699</v>
      </c>
      <c r="I2118" s="116" t="s">
        <v>4988</v>
      </c>
      <c r="J2118" s="129" t="s">
        <v>4989</v>
      </c>
      <c r="K2118" s="77">
        <v>9998646</v>
      </c>
      <c r="L2118" s="124">
        <v>138.047</v>
      </c>
      <c r="M2118" s="77">
        <v>13804700</v>
      </c>
      <c r="N2118" s="77">
        <v>10000000</v>
      </c>
      <c r="O2118" s="77">
        <v>9999753</v>
      </c>
      <c r="P2118" s="77">
        <v>0</v>
      </c>
      <c r="Q2118" s="77">
        <v>6</v>
      </c>
      <c r="R2118" s="77">
        <v>0</v>
      </c>
      <c r="S2118" s="77">
        <v>0</v>
      </c>
      <c r="T2118" s="76">
        <v>5.875</v>
      </c>
      <c r="U2118" s="76">
        <v>5.875</v>
      </c>
      <c r="V2118" s="72" t="s">
        <v>1004</v>
      </c>
      <c r="W2118" s="77">
        <v>97917</v>
      </c>
      <c r="X2118" s="77">
        <v>587500</v>
      </c>
      <c r="Y2118" s="86">
        <v>41304</v>
      </c>
      <c r="Z2118" s="86">
        <v>51987</v>
      </c>
      <c r="AA2118" s="81"/>
      <c r="AB2118" s="119" t="s">
        <v>4990</v>
      </c>
      <c r="AC2118" s="72" t="s">
        <v>4991</v>
      </c>
      <c r="AD2118" s="81"/>
      <c r="AE2118" s="75"/>
      <c r="AF2118" s="76"/>
      <c r="AG2118" s="75"/>
      <c r="AH2118" s="72" t="s">
        <v>11759</v>
      </c>
      <c r="AI2118" s="72" t="s">
        <v>11760</v>
      </c>
      <c r="AJ2118" s="72" t="s">
        <v>11760</v>
      </c>
      <c r="AK2118" s="125" t="s">
        <v>10</v>
      </c>
      <c r="AL2118" s="130" t="s">
        <v>4699</v>
      </c>
      <c r="AM2118" s="111" t="s">
        <v>4993</v>
      </c>
    </row>
    <row r="2119" spans="2:39" x14ac:dyDescent="0.2">
      <c r="B2119" s="39" t="s">
        <v>11763</v>
      </c>
      <c r="C2119" s="112" t="s">
        <v>11764</v>
      </c>
      <c r="D2119" s="100" t="s">
        <v>11760</v>
      </c>
      <c r="E2119" s="127" t="s">
        <v>10</v>
      </c>
      <c r="F2119" s="128" t="s">
        <v>10</v>
      </c>
      <c r="G2119" s="122" t="s">
        <v>4753</v>
      </c>
      <c r="H2119" s="115" t="s">
        <v>4699</v>
      </c>
      <c r="I2119" s="116" t="s">
        <v>4988</v>
      </c>
      <c r="J2119" s="129" t="s">
        <v>4989</v>
      </c>
      <c r="K2119" s="77">
        <v>4798000</v>
      </c>
      <c r="L2119" s="124">
        <v>126.892</v>
      </c>
      <c r="M2119" s="77">
        <v>6344600</v>
      </c>
      <c r="N2119" s="77">
        <v>5000000</v>
      </c>
      <c r="O2119" s="77">
        <v>4810601</v>
      </c>
      <c r="P2119" s="77">
        <v>0</v>
      </c>
      <c r="Q2119" s="77">
        <v>4265</v>
      </c>
      <c r="R2119" s="77">
        <v>0</v>
      </c>
      <c r="S2119" s="77">
        <v>0</v>
      </c>
      <c r="T2119" s="76">
        <v>4.875</v>
      </c>
      <c r="U2119" s="76">
        <v>5.1589999999999998</v>
      </c>
      <c r="V2119" s="72" t="s">
        <v>1004</v>
      </c>
      <c r="W2119" s="77">
        <v>31146</v>
      </c>
      <c r="X2119" s="77">
        <v>243750</v>
      </c>
      <c r="Y2119" s="86">
        <v>43437</v>
      </c>
      <c r="Z2119" s="86">
        <v>52916</v>
      </c>
      <c r="AA2119" s="81"/>
      <c r="AB2119" s="119" t="s">
        <v>4990</v>
      </c>
      <c r="AC2119" s="72" t="s">
        <v>5000</v>
      </c>
      <c r="AD2119" s="81"/>
      <c r="AE2119" s="91">
        <v>52732</v>
      </c>
      <c r="AF2119" s="76">
        <v>100</v>
      </c>
      <c r="AG2119" s="75"/>
      <c r="AH2119" s="72" t="s">
        <v>11759</v>
      </c>
      <c r="AI2119" s="72" t="s">
        <v>11760</v>
      </c>
      <c r="AJ2119" s="72" t="s">
        <v>10</v>
      </c>
      <c r="AK2119" s="125" t="s">
        <v>10</v>
      </c>
      <c r="AL2119" s="130" t="s">
        <v>4699</v>
      </c>
      <c r="AM2119" s="111" t="s">
        <v>4993</v>
      </c>
    </row>
    <row r="2120" spans="2:39" x14ac:dyDescent="0.2">
      <c r="B2120" s="39" t="s">
        <v>11765</v>
      </c>
      <c r="C2120" s="112" t="s">
        <v>11766</v>
      </c>
      <c r="D2120" s="100" t="s">
        <v>11760</v>
      </c>
      <c r="E2120" s="127" t="s">
        <v>10</v>
      </c>
      <c r="F2120" s="128" t="s">
        <v>10</v>
      </c>
      <c r="G2120" s="122" t="s">
        <v>4753</v>
      </c>
      <c r="H2120" s="115" t="s">
        <v>4699</v>
      </c>
      <c r="I2120" s="116" t="s">
        <v>4988</v>
      </c>
      <c r="J2120" s="129" t="s">
        <v>4989</v>
      </c>
      <c r="K2120" s="77">
        <v>4995000</v>
      </c>
      <c r="L2120" s="124">
        <v>108.49</v>
      </c>
      <c r="M2120" s="77">
        <v>5424500</v>
      </c>
      <c r="N2120" s="77">
        <v>5000000</v>
      </c>
      <c r="O2120" s="77">
        <v>4996738</v>
      </c>
      <c r="P2120" s="77">
        <v>0</v>
      </c>
      <c r="Q2120" s="77">
        <v>457</v>
      </c>
      <c r="R2120" s="77">
        <v>0</v>
      </c>
      <c r="S2120" s="77">
        <v>0</v>
      </c>
      <c r="T2120" s="76">
        <v>3.9</v>
      </c>
      <c r="U2120" s="76">
        <v>3.9119999999999999</v>
      </c>
      <c r="V2120" s="72" t="s">
        <v>2540</v>
      </c>
      <c r="W2120" s="77">
        <v>57417</v>
      </c>
      <c r="X2120" s="77">
        <v>195000</v>
      </c>
      <c r="Y2120" s="86">
        <v>43157</v>
      </c>
      <c r="Z2120" s="86">
        <v>46827</v>
      </c>
      <c r="AA2120" s="81"/>
      <c r="AB2120" s="119" t="s">
        <v>4990</v>
      </c>
      <c r="AC2120" s="72" t="s">
        <v>5000</v>
      </c>
      <c r="AD2120" s="81"/>
      <c r="AE2120" s="91">
        <v>46736</v>
      </c>
      <c r="AF2120" s="76">
        <v>100</v>
      </c>
      <c r="AG2120" s="75"/>
      <c r="AH2120" s="72" t="s">
        <v>11759</v>
      </c>
      <c r="AI2120" s="72" t="s">
        <v>11760</v>
      </c>
      <c r="AJ2120" s="72" t="s">
        <v>10</v>
      </c>
      <c r="AK2120" s="125" t="s">
        <v>10</v>
      </c>
      <c r="AL2120" s="130" t="s">
        <v>4699</v>
      </c>
      <c r="AM2120" s="111" t="s">
        <v>4993</v>
      </c>
    </row>
    <row r="2121" spans="2:39" x14ac:dyDescent="0.2">
      <c r="B2121" s="39" t="s">
        <v>11767</v>
      </c>
      <c r="C2121" s="112" t="s">
        <v>11768</v>
      </c>
      <c r="D2121" s="100" t="s">
        <v>11769</v>
      </c>
      <c r="E2121" s="127" t="s">
        <v>10</v>
      </c>
      <c r="F2121" s="128" t="s">
        <v>10</v>
      </c>
      <c r="G2121" s="122" t="s">
        <v>4753</v>
      </c>
      <c r="H2121" s="115" t="s">
        <v>4699</v>
      </c>
      <c r="I2121" s="116" t="s">
        <v>5061</v>
      </c>
      <c r="J2121" s="129" t="s">
        <v>4989</v>
      </c>
      <c r="K2121" s="77">
        <v>6987907</v>
      </c>
      <c r="L2121" s="124">
        <v>117.566</v>
      </c>
      <c r="M2121" s="77">
        <v>8370699</v>
      </c>
      <c r="N2121" s="77">
        <v>7120000</v>
      </c>
      <c r="O2121" s="77">
        <v>6995224</v>
      </c>
      <c r="P2121" s="77">
        <v>0</v>
      </c>
      <c r="Q2121" s="77">
        <v>2702</v>
      </c>
      <c r="R2121" s="77">
        <v>0</v>
      </c>
      <c r="S2121" s="77">
        <v>0</v>
      </c>
      <c r="T2121" s="76">
        <v>4.68</v>
      </c>
      <c r="U2121" s="76">
        <v>4.8040000000000003</v>
      </c>
      <c r="V2121" s="72" t="s">
        <v>5231</v>
      </c>
      <c r="W2121" s="77">
        <v>125882</v>
      </c>
      <c r="X2121" s="77">
        <v>333216</v>
      </c>
      <c r="Y2121" s="86">
        <v>43602</v>
      </c>
      <c r="Z2121" s="86">
        <v>53008</v>
      </c>
      <c r="AA2121" s="81"/>
      <c r="AB2121" s="119" t="s">
        <v>4990</v>
      </c>
      <c r="AC2121" s="72" t="s">
        <v>4991</v>
      </c>
      <c r="AD2121" s="81"/>
      <c r="AE2121" s="91">
        <v>52824</v>
      </c>
      <c r="AF2121" s="76">
        <v>100</v>
      </c>
      <c r="AG2121" s="75"/>
      <c r="AH2121" s="72" t="s">
        <v>11770</v>
      </c>
      <c r="AI2121" s="72" t="s">
        <v>11769</v>
      </c>
      <c r="AJ2121" s="72" t="s">
        <v>10</v>
      </c>
      <c r="AK2121" s="125" t="s">
        <v>10</v>
      </c>
      <c r="AL2121" s="130" t="s">
        <v>4699</v>
      </c>
      <c r="AM2121" s="111" t="s">
        <v>5650</v>
      </c>
    </row>
    <row r="2122" spans="2:39" x14ac:dyDescent="0.2">
      <c r="B2122" s="39" t="s">
        <v>11771</v>
      </c>
      <c r="C2122" s="112" t="s">
        <v>11772</v>
      </c>
      <c r="D2122" s="100" t="s">
        <v>11769</v>
      </c>
      <c r="E2122" s="127" t="s">
        <v>10</v>
      </c>
      <c r="F2122" s="128" t="s">
        <v>10</v>
      </c>
      <c r="G2122" s="122" t="s">
        <v>4753</v>
      </c>
      <c r="H2122" s="115" t="s">
        <v>4699</v>
      </c>
      <c r="I2122" s="116" t="s">
        <v>5061</v>
      </c>
      <c r="J2122" s="129" t="s">
        <v>4989</v>
      </c>
      <c r="K2122" s="77">
        <v>4965150</v>
      </c>
      <c r="L2122" s="124">
        <v>122.288</v>
      </c>
      <c r="M2122" s="77">
        <v>6114400</v>
      </c>
      <c r="N2122" s="77">
        <v>5000000</v>
      </c>
      <c r="O2122" s="77">
        <v>4968106</v>
      </c>
      <c r="P2122" s="77">
        <v>0</v>
      </c>
      <c r="Q2122" s="77">
        <v>647</v>
      </c>
      <c r="R2122" s="77">
        <v>0</v>
      </c>
      <c r="S2122" s="77">
        <v>0</v>
      </c>
      <c r="T2122" s="76">
        <v>4.9000000000000004</v>
      </c>
      <c r="U2122" s="76">
        <v>4.9450000000000003</v>
      </c>
      <c r="V2122" s="72" t="s">
        <v>5631</v>
      </c>
      <c r="W2122" s="77">
        <v>61250</v>
      </c>
      <c r="X2122" s="77">
        <v>245000</v>
      </c>
      <c r="Y2122" s="86">
        <v>42654</v>
      </c>
      <c r="Z2122" s="86">
        <v>53601</v>
      </c>
      <c r="AA2122" s="81"/>
      <c r="AB2122" s="119" t="s">
        <v>4990</v>
      </c>
      <c r="AC2122" s="72" t="s">
        <v>5000</v>
      </c>
      <c r="AD2122" s="81"/>
      <c r="AE2122" s="91">
        <v>53418</v>
      </c>
      <c r="AF2122" s="76">
        <v>100</v>
      </c>
      <c r="AG2122" s="75"/>
      <c r="AH2122" s="72" t="s">
        <v>11770</v>
      </c>
      <c r="AI2122" s="72" t="s">
        <v>11769</v>
      </c>
      <c r="AJ2122" s="72" t="s">
        <v>10</v>
      </c>
      <c r="AK2122" s="125" t="s">
        <v>10</v>
      </c>
      <c r="AL2122" s="130" t="s">
        <v>4699</v>
      </c>
      <c r="AM2122" s="111" t="s">
        <v>5650</v>
      </c>
    </row>
    <row r="2123" spans="2:39" x14ac:dyDescent="0.2">
      <c r="B2123" s="39" t="s">
        <v>11773</v>
      </c>
      <c r="C2123" s="112" t="s">
        <v>11774</v>
      </c>
      <c r="D2123" s="100" t="s">
        <v>11775</v>
      </c>
      <c r="E2123" s="127" t="s">
        <v>10</v>
      </c>
      <c r="F2123" s="128" t="s">
        <v>10</v>
      </c>
      <c r="G2123" s="122" t="s">
        <v>4753</v>
      </c>
      <c r="H2123" s="115" t="s">
        <v>4699</v>
      </c>
      <c r="I2123" s="116" t="s">
        <v>5617</v>
      </c>
      <c r="J2123" s="129" t="s">
        <v>4989</v>
      </c>
      <c r="K2123" s="77">
        <v>8847214</v>
      </c>
      <c r="L2123" s="124">
        <v>111.09</v>
      </c>
      <c r="M2123" s="77">
        <v>9792584</v>
      </c>
      <c r="N2123" s="77">
        <v>8815000</v>
      </c>
      <c r="O2123" s="77">
        <v>8833380</v>
      </c>
      <c r="P2123" s="77">
        <v>0</v>
      </c>
      <c r="Q2123" s="77">
        <v>-3367</v>
      </c>
      <c r="R2123" s="77">
        <v>0</v>
      </c>
      <c r="S2123" s="77">
        <v>0</v>
      </c>
      <c r="T2123" s="76">
        <v>4.3</v>
      </c>
      <c r="U2123" s="76">
        <v>4.2519999999999998</v>
      </c>
      <c r="V2123" s="72" t="s">
        <v>2540</v>
      </c>
      <c r="W2123" s="77">
        <v>111608</v>
      </c>
      <c r="X2123" s="77">
        <v>379045</v>
      </c>
      <c r="Y2123" s="86">
        <v>42899</v>
      </c>
      <c r="Z2123" s="86">
        <v>46461</v>
      </c>
      <c r="AA2123" s="81"/>
      <c r="AB2123" s="119" t="s">
        <v>4990</v>
      </c>
      <c r="AC2123" s="72" t="s">
        <v>4991</v>
      </c>
      <c r="AD2123" s="81"/>
      <c r="AE2123" s="91">
        <v>46371</v>
      </c>
      <c r="AF2123" s="76">
        <v>100</v>
      </c>
      <c r="AG2123" s="91">
        <v>46371</v>
      </c>
      <c r="AH2123" s="72" t="s">
        <v>10</v>
      </c>
      <c r="AI2123" s="72" t="s">
        <v>11775</v>
      </c>
      <c r="AJ2123" s="72" t="s">
        <v>10</v>
      </c>
      <c r="AK2123" s="125" t="s">
        <v>10</v>
      </c>
      <c r="AL2123" s="130" t="s">
        <v>4699</v>
      </c>
      <c r="AM2123" s="111" t="s">
        <v>5621</v>
      </c>
    </row>
    <row r="2124" spans="2:39" x14ac:dyDescent="0.2">
      <c r="B2124" s="39" t="s">
        <v>11776</v>
      </c>
      <c r="C2124" s="112" t="s">
        <v>11777</v>
      </c>
      <c r="D2124" s="100" t="s">
        <v>11775</v>
      </c>
      <c r="E2124" s="127" t="s">
        <v>10</v>
      </c>
      <c r="F2124" s="128" t="s">
        <v>10</v>
      </c>
      <c r="G2124" s="122" t="s">
        <v>4753</v>
      </c>
      <c r="H2124" s="115" t="s">
        <v>4699</v>
      </c>
      <c r="I2124" s="116" t="s">
        <v>5617</v>
      </c>
      <c r="J2124" s="129" t="s">
        <v>4989</v>
      </c>
      <c r="K2124" s="77">
        <v>4989450</v>
      </c>
      <c r="L2124" s="124">
        <v>99.828000000000003</v>
      </c>
      <c r="M2124" s="77">
        <v>4991400</v>
      </c>
      <c r="N2124" s="77">
        <v>5000000</v>
      </c>
      <c r="O2124" s="77">
        <v>4989641</v>
      </c>
      <c r="P2124" s="77">
        <v>0</v>
      </c>
      <c r="Q2124" s="77">
        <v>191</v>
      </c>
      <c r="R2124" s="77">
        <v>0</v>
      </c>
      <c r="S2124" s="77">
        <v>0</v>
      </c>
      <c r="T2124" s="76">
        <v>2.625</v>
      </c>
      <c r="U2124" s="76">
        <v>2.649</v>
      </c>
      <c r="V2124" s="72" t="s">
        <v>1004</v>
      </c>
      <c r="W2124" s="77">
        <v>28438</v>
      </c>
      <c r="X2124" s="77">
        <v>0</v>
      </c>
      <c r="Y2124" s="86">
        <v>44476</v>
      </c>
      <c r="Z2124" s="86">
        <v>48153</v>
      </c>
      <c r="AA2124" s="81"/>
      <c r="AB2124" s="119" t="s">
        <v>4990</v>
      </c>
      <c r="AC2124" s="72" t="s">
        <v>4991</v>
      </c>
      <c r="AD2124" s="81"/>
      <c r="AE2124" s="91">
        <v>48061</v>
      </c>
      <c r="AF2124" s="76">
        <v>100</v>
      </c>
      <c r="AG2124" s="75"/>
      <c r="AH2124" s="72" t="s">
        <v>10</v>
      </c>
      <c r="AI2124" s="72" t="s">
        <v>11775</v>
      </c>
      <c r="AJ2124" s="72" t="s">
        <v>10</v>
      </c>
      <c r="AK2124" s="125" t="s">
        <v>10</v>
      </c>
      <c r="AL2124" s="130" t="s">
        <v>4699</v>
      </c>
      <c r="AM2124" s="111" t="s">
        <v>5621</v>
      </c>
    </row>
    <row r="2125" spans="2:39" x14ac:dyDescent="0.2">
      <c r="B2125" s="39" t="s">
        <v>11778</v>
      </c>
      <c r="C2125" s="112" t="s">
        <v>11779</v>
      </c>
      <c r="D2125" s="100" t="s">
        <v>11780</v>
      </c>
      <c r="E2125" s="127" t="s">
        <v>10</v>
      </c>
      <c r="F2125" s="128" t="s">
        <v>10</v>
      </c>
      <c r="G2125" s="122" t="s">
        <v>10</v>
      </c>
      <c r="H2125" s="115" t="s">
        <v>4699</v>
      </c>
      <c r="I2125" s="116" t="s">
        <v>4988</v>
      </c>
      <c r="J2125" s="129" t="s">
        <v>4989</v>
      </c>
      <c r="K2125" s="77">
        <v>17309490</v>
      </c>
      <c r="L2125" s="124">
        <v>130.07599999999999</v>
      </c>
      <c r="M2125" s="77">
        <v>22112920</v>
      </c>
      <c r="N2125" s="77">
        <v>17000000</v>
      </c>
      <c r="O2125" s="77">
        <v>17209048</v>
      </c>
      <c r="P2125" s="77">
        <v>0</v>
      </c>
      <c r="Q2125" s="77">
        <v>-12733</v>
      </c>
      <c r="R2125" s="77">
        <v>0</v>
      </c>
      <c r="S2125" s="77">
        <v>0</v>
      </c>
      <c r="T2125" s="76">
        <v>6</v>
      </c>
      <c r="U2125" s="76">
        <v>5.851</v>
      </c>
      <c r="V2125" s="72" t="s">
        <v>5255</v>
      </c>
      <c r="W2125" s="77">
        <v>510000</v>
      </c>
      <c r="X2125" s="77">
        <v>1020000</v>
      </c>
      <c r="Y2125" s="86">
        <v>40934</v>
      </c>
      <c r="Z2125" s="86">
        <v>48932</v>
      </c>
      <c r="AA2125" s="81"/>
      <c r="AB2125" s="119" t="s">
        <v>4990</v>
      </c>
      <c r="AC2125" s="72" t="s">
        <v>4991</v>
      </c>
      <c r="AD2125" s="81"/>
      <c r="AE2125" s="84"/>
      <c r="AF2125" s="76"/>
      <c r="AG2125" s="75"/>
      <c r="AH2125" s="72" t="s">
        <v>11781</v>
      </c>
      <c r="AI2125" s="72" t="s">
        <v>11780</v>
      </c>
      <c r="AJ2125" s="72" t="s">
        <v>10</v>
      </c>
      <c r="AK2125" s="125" t="s">
        <v>10</v>
      </c>
      <c r="AL2125" s="130" t="s">
        <v>4699</v>
      </c>
      <c r="AM2125" s="111" t="s">
        <v>4993</v>
      </c>
    </row>
    <row r="2126" spans="2:39" x14ac:dyDescent="0.2">
      <c r="B2126" s="39" t="s">
        <v>11782</v>
      </c>
      <c r="C2126" s="112" t="s">
        <v>11783</v>
      </c>
      <c r="D2126" s="100" t="s">
        <v>11784</v>
      </c>
      <c r="E2126" s="127" t="s">
        <v>10</v>
      </c>
      <c r="F2126" s="128" t="s">
        <v>10</v>
      </c>
      <c r="G2126" s="122" t="s">
        <v>4753</v>
      </c>
      <c r="H2126" s="115" t="s">
        <v>4699</v>
      </c>
      <c r="I2126" s="116" t="s">
        <v>4988</v>
      </c>
      <c r="J2126" s="129" t="s">
        <v>4989</v>
      </c>
      <c r="K2126" s="77">
        <v>13419669</v>
      </c>
      <c r="L2126" s="124">
        <v>120.57599999999999</v>
      </c>
      <c r="M2126" s="77">
        <v>16163213</v>
      </c>
      <c r="N2126" s="77">
        <v>13405000</v>
      </c>
      <c r="O2126" s="77">
        <v>13417498</v>
      </c>
      <c r="P2126" s="77">
        <v>0</v>
      </c>
      <c r="Q2126" s="77">
        <v>-350</v>
      </c>
      <c r="R2126" s="77">
        <v>0</v>
      </c>
      <c r="S2126" s="77">
        <v>0</v>
      </c>
      <c r="T2126" s="76">
        <v>4.6500000000000004</v>
      </c>
      <c r="U2126" s="76">
        <v>4.6429999999999998</v>
      </c>
      <c r="V2126" s="72" t="s">
        <v>5231</v>
      </c>
      <c r="W2126" s="77">
        <v>259722</v>
      </c>
      <c r="X2126" s="77">
        <v>623333</v>
      </c>
      <c r="Y2126" s="86">
        <v>41544</v>
      </c>
      <c r="Z2126" s="86">
        <v>52444</v>
      </c>
      <c r="AA2126" s="81"/>
      <c r="AB2126" s="119" t="s">
        <v>4990</v>
      </c>
      <c r="AC2126" s="72" t="s">
        <v>4991</v>
      </c>
      <c r="AD2126" s="81"/>
      <c r="AE2126" s="91">
        <v>52263</v>
      </c>
      <c r="AF2126" s="76">
        <v>100</v>
      </c>
      <c r="AG2126" s="75"/>
      <c r="AH2126" s="72" t="s">
        <v>11781</v>
      </c>
      <c r="AI2126" s="72" t="s">
        <v>11780</v>
      </c>
      <c r="AJ2126" s="72" t="s">
        <v>11785</v>
      </c>
      <c r="AK2126" s="125" t="s">
        <v>10</v>
      </c>
      <c r="AL2126" s="130" t="s">
        <v>4699</v>
      </c>
      <c r="AM2126" s="111" t="s">
        <v>4993</v>
      </c>
    </row>
    <row r="2127" spans="2:39" x14ac:dyDescent="0.2">
      <c r="B2127" s="39" t="s">
        <v>11786</v>
      </c>
      <c r="C2127" s="112" t="s">
        <v>11787</v>
      </c>
      <c r="D2127" s="100" t="s">
        <v>11788</v>
      </c>
      <c r="E2127" s="127" t="s">
        <v>10</v>
      </c>
      <c r="F2127" s="128" t="s">
        <v>10</v>
      </c>
      <c r="G2127" s="122" t="s">
        <v>10</v>
      </c>
      <c r="H2127" s="115" t="s">
        <v>4699</v>
      </c>
      <c r="I2127" s="116" t="s">
        <v>4988</v>
      </c>
      <c r="J2127" s="129" t="s">
        <v>4989</v>
      </c>
      <c r="K2127" s="77">
        <v>2913240</v>
      </c>
      <c r="L2127" s="124">
        <v>116.146</v>
      </c>
      <c r="M2127" s="77">
        <v>3484380</v>
      </c>
      <c r="N2127" s="77">
        <v>3000000</v>
      </c>
      <c r="O2127" s="77">
        <v>2975059</v>
      </c>
      <c r="P2127" s="77">
        <v>0</v>
      </c>
      <c r="Q2127" s="77">
        <v>5653</v>
      </c>
      <c r="R2127" s="77">
        <v>0</v>
      </c>
      <c r="S2127" s="77">
        <v>0</v>
      </c>
      <c r="T2127" s="76">
        <v>7.4</v>
      </c>
      <c r="U2127" s="76">
        <v>7.6630000000000003</v>
      </c>
      <c r="V2127" s="72" t="s">
        <v>5255</v>
      </c>
      <c r="W2127" s="77">
        <v>111000</v>
      </c>
      <c r="X2127" s="77">
        <v>222000</v>
      </c>
      <c r="Y2127" s="86">
        <v>37028</v>
      </c>
      <c r="Z2127" s="86">
        <v>45933</v>
      </c>
      <c r="AA2127" s="81"/>
      <c r="AB2127" s="119" t="s">
        <v>4990</v>
      </c>
      <c r="AC2127" s="72" t="s">
        <v>4991</v>
      </c>
      <c r="AD2127" s="81"/>
      <c r="AE2127" s="75"/>
      <c r="AF2127" s="76"/>
      <c r="AG2127" s="75"/>
      <c r="AH2127" s="72" t="s">
        <v>10</v>
      </c>
      <c r="AI2127" s="72" t="s">
        <v>11789</v>
      </c>
      <c r="AJ2127" s="72" t="s">
        <v>11790</v>
      </c>
      <c r="AK2127" s="125" t="s">
        <v>10</v>
      </c>
      <c r="AL2127" s="130" t="s">
        <v>4699</v>
      </c>
      <c r="AM2127" s="111" t="s">
        <v>4993</v>
      </c>
    </row>
    <row r="2128" spans="2:39" x14ac:dyDescent="0.2">
      <c r="B2128" s="39" t="s">
        <v>11791</v>
      </c>
      <c r="C2128" s="112" t="s">
        <v>11792</v>
      </c>
      <c r="D2128" s="100" t="s">
        <v>11793</v>
      </c>
      <c r="E2128" s="127" t="s">
        <v>10</v>
      </c>
      <c r="F2128" s="128" t="s">
        <v>10</v>
      </c>
      <c r="G2128" s="122" t="s">
        <v>4753</v>
      </c>
      <c r="H2128" s="115" t="s">
        <v>4692</v>
      </c>
      <c r="I2128" s="116" t="s">
        <v>4988</v>
      </c>
      <c r="J2128" s="129" t="s">
        <v>4989</v>
      </c>
      <c r="K2128" s="77">
        <v>19798800</v>
      </c>
      <c r="L2128" s="124">
        <v>105.119</v>
      </c>
      <c r="M2128" s="77">
        <v>21023800</v>
      </c>
      <c r="N2128" s="77">
        <v>20000000</v>
      </c>
      <c r="O2128" s="77">
        <v>19810952</v>
      </c>
      <c r="P2128" s="77">
        <v>0</v>
      </c>
      <c r="Q2128" s="77">
        <v>12152</v>
      </c>
      <c r="R2128" s="77">
        <v>0</v>
      </c>
      <c r="S2128" s="77">
        <v>0</v>
      </c>
      <c r="T2128" s="76">
        <v>4.25</v>
      </c>
      <c r="U2128" s="76">
        <v>4.375</v>
      </c>
      <c r="V2128" s="72" t="s">
        <v>5631</v>
      </c>
      <c r="W2128" s="77">
        <v>179444</v>
      </c>
      <c r="X2128" s="77">
        <v>441528</v>
      </c>
      <c r="Y2128" s="86">
        <v>44280</v>
      </c>
      <c r="Z2128" s="86">
        <v>47953</v>
      </c>
      <c r="AA2128" s="81"/>
      <c r="AB2128" s="119" t="s">
        <v>4990</v>
      </c>
      <c r="AC2128" s="72" t="s">
        <v>5000</v>
      </c>
      <c r="AD2128" s="81"/>
      <c r="AE2128" s="91">
        <v>46127</v>
      </c>
      <c r="AF2128" s="76">
        <v>102.125</v>
      </c>
      <c r="AG2128" s="75"/>
      <c r="AH2128" s="72" t="s">
        <v>11794</v>
      </c>
      <c r="AI2128" s="72" t="s">
        <v>11795</v>
      </c>
      <c r="AJ2128" s="72" t="s">
        <v>5620</v>
      </c>
      <c r="AK2128" s="125" t="s">
        <v>10</v>
      </c>
      <c r="AL2128" s="130" t="s">
        <v>4699</v>
      </c>
      <c r="AM2128" s="111" t="s">
        <v>5644</v>
      </c>
    </row>
    <row r="2129" spans="2:39" x14ac:dyDescent="0.2">
      <c r="B2129" s="39" t="s">
        <v>11796</v>
      </c>
      <c r="C2129" s="112" t="s">
        <v>11797</v>
      </c>
      <c r="D2129" s="100" t="s">
        <v>11798</v>
      </c>
      <c r="E2129" s="127" t="s">
        <v>10</v>
      </c>
      <c r="F2129" s="128" t="s">
        <v>10</v>
      </c>
      <c r="G2129" s="122" t="s">
        <v>4753</v>
      </c>
      <c r="H2129" s="115" t="s">
        <v>4699</v>
      </c>
      <c r="I2129" s="116" t="s">
        <v>5617</v>
      </c>
      <c r="J2129" s="129" t="s">
        <v>4989</v>
      </c>
      <c r="K2129" s="77">
        <v>1988800</v>
      </c>
      <c r="L2129" s="124">
        <v>100.85899999999999</v>
      </c>
      <c r="M2129" s="77">
        <v>2017180</v>
      </c>
      <c r="N2129" s="77">
        <v>2000000</v>
      </c>
      <c r="O2129" s="77">
        <v>1999284</v>
      </c>
      <c r="P2129" s="77">
        <v>0</v>
      </c>
      <c r="Q2129" s="77">
        <v>1292</v>
      </c>
      <c r="R2129" s="77">
        <v>0</v>
      </c>
      <c r="S2129" s="77">
        <v>0</v>
      </c>
      <c r="T2129" s="76">
        <v>3.95</v>
      </c>
      <c r="U2129" s="76">
        <v>4.0179999999999998</v>
      </c>
      <c r="V2129" s="72" t="s">
        <v>5255</v>
      </c>
      <c r="W2129" s="77">
        <v>36428</v>
      </c>
      <c r="X2129" s="77">
        <v>79000</v>
      </c>
      <c r="Y2129" s="86">
        <v>41081</v>
      </c>
      <c r="Z2129" s="86">
        <v>44757</v>
      </c>
      <c r="AA2129" s="81"/>
      <c r="AB2129" s="119" t="s">
        <v>4990</v>
      </c>
      <c r="AC2129" s="72" t="s">
        <v>4991</v>
      </c>
      <c r="AD2129" s="81"/>
      <c r="AE2129" s="91">
        <v>44666</v>
      </c>
      <c r="AF2129" s="76">
        <v>100</v>
      </c>
      <c r="AG2129" s="75"/>
      <c r="AH2129" s="72" t="s">
        <v>11799</v>
      </c>
      <c r="AI2129" s="72" t="s">
        <v>11800</v>
      </c>
      <c r="AJ2129" s="72" t="s">
        <v>11801</v>
      </c>
      <c r="AK2129" s="125" t="s">
        <v>10</v>
      </c>
      <c r="AL2129" s="130" t="s">
        <v>4699</v>
      </c>
      <c r="AM2129" s="111" t="s">
        <v>5621</v>
      </c>
    </row>
    <row r="2130" spans="2:39" x14ac:dyDescent="0.2">
      <c r="B2130" s="39" t="s">
        <v>11802</v>
      </c>
      <c r="C2130" s="112" t="s">
        <v>11803</v>
      </c>
      <c r="D2130" s="100" t="s">
        <v>11798</v>
      </c>
      <c r="E2130" s="127" t="s">
        <v>10</v>
      </c>
      <c r="F2130" s="128" t="s">
        <v>10</v>
      </c>
      <c r="G2130" s="122" t="s">
        <v>4753</v>
      </c>
      <c r="H2130" s="115" t="s">
        <v>4699</v>
      </c>
      <c r="I2130" s="116" t="s">
        <v>5617</v>
      </c>
      <c r="J2130" s="129" t="s">
        <v>4989</v>
      </c>
      <c r="K2130" s="77">
        <v>14614050</v>
      </c>
      <c r="L2130" s="124">
        <v>95.075000000000003</v>
      </c>
      <c r="M2130" s="77">
        <v>14261250</v>
      </c>
      <c r="N2130" s="77">
        <v>15000000</v>
      </c>
      <c r="O2130" s="77">
        <v>14659234</v>
      </c>
      <c r="P2130" s="77">
        <v>0</v>
      </c>
      <c r="Q2130" s="77">
        <v>35174</v>
      </c>
      <c r="R2130" s="77">
        <v>0</v>
      </c>
      <c r="S2130" s="77">
        <v>0</v>
      </c>
      <c r="T2130" s="76">
        <v>1.9</v>
      </c>
      <c r="U2130" s="76">
        <v>2.1880000000000002</v>
      </c>
      <c r="V2130" s="72" t="s">
        <v>5231</v>
      </c>
      <c r="W2130" s="77">
        <v>107667</v>
      </c>
      <c r="X2130" s="77">
        <v>288167</v>
      </c>
      <c r="Y2130" s="86">
        <v>44102</v>
      </c>
      <c r="Z2130" s="86">
        <v>47710</v>
      </c>
      <c r="AA2130" s="81"/>
      <c r="AB2130" s="119" t="s">
        <v>4990</v>
      </c>
      <c r="AC2130" s="72" t="s">
        <v>5000</v>
      </c>
      <c r="AD2130" s="81"/>
      <c r="AE2130" s="91">
        <v>47618</v>
      </c>
      <c r="AF2130" s="76">
        <v>100</v>
      </c>
      <c r="AG2130" s="75"/>
      <c r="AH2130" s="72" t="s">
        <v>11799</v>
      </c>
      <c r="AI2130" s="72" t="s">
        <v>11800</v>
      </c>
      <c r="AJ2130" s="72" t="s">
        <v>11804</v>
      </c>
      <c r="AK2130" s="125" t="s">
        <v>10</v>
      </c>
      <c r="AL2130" s="130" t="s">
        <v>4699</v>
      </c>
      <c r="AM2130" s="111" t="s">
        <v>5621</v>
      </c>
    </row>
    <row r="2131" spans="2:39" x14ac:dyDescent="0.2">
      <c r="B2131" s="39" t="s">
        <v>11805</v>
      </c>
      <c r="C2131" s="112" t="s">
        <v>11806</v>
      </c>
      <c r="D2131" s="100" t="s">
        <v>11798</v>
      </c>
      <c r="E2131" s="127" t="s">
        <v>10</v>
      </c>
      <c r="F2131" s="128" t="s">
        <v>10</v>
      </c>
      <c r="G2131" s="122" t="s">
        <v>4753</v>
      </c>
      <c r="H2131" s="115" t="s">
        <v>4699</v>
      </c>
      <c r="I2131" s="116" t="s">
        <v>5617</v>
      </c>
      <c r="J2131" s="129" t="s">
        <v>4989</v>
      </c>
      <c r="K2131" s="77">
        <v>18950080</v>
      </c>
      <c r="L2131" s="124">
        <v>96.581000000000003</v>
      </c>
      <c r="M2131" s="77">
        <v>18350390</v>
      </c>
      <c r="N2131" s="77">
        <v>19000000</v>
      </c>
      <c r="O2131" s="77">
        <v>18954194</v>
      </c>
      <c r="P2131" s="77">
        <v>0</v>
      </c>
      <c r="Q2131" s="77">
        <v>4114</v>
      </c>
      <c r="R2131" s="77">
        <v>0</v>
      </c>
      <c r="S2131" s="77">
        <v>0</v>
      </c>
      <c r="T2131" s="76">
        <v>2.15</v>
      </c>
      <c r="U2131" s="76">
        <v>2.1800000000000002</v>
      </c>
      <c r="V2131" s="72" t="s">
        <v>5255</v>
      </c>
      <c r="W2131" s="77">
        <v>188364</v>
      </c>
      <c r="X2131" s="77">
        <v>188364</v>
      </c>
      <c r="Y2131" s="86">
        <v>44223</v>
      </c>
      <c r="Z2131" s="86">
        <v>47863</v>
      </c>
      <c r="AA2131" s="81"/>
      <c r="AB2131" s="119" t="s">
        <v>4693</v>
      </c>
      <c r="AC2131" s="72" t="s">
        <v>6432</v>
      </c>
      <c r="AD2131" s="81"/>
      <c r="AE2131" s="91">
        <v>47771</v>
      </c>
      <c r="AF2131" s="76">
        <v>100</v>
      </c>
      <c r="AG2131" s="75"/>
      <c r="AH2131" s="72" t="s">
        <v>11799</v>
      </c>
      <c r="AI2131" s="72" t="s">
        <v>11800</v>
      </c>
      <c r="AJ2131" s="72" t="s">
        <v>11804</v>
      </c>
      <c r="AK2131" s="125" t="s">
        <v>10</v>
      </c>
      <c r="AL2131" s="130" t="s">
        <v>4699</v>
      </c>
      <c r="AM2131" s="111" t="s">
        <v>5621</v>
      </c>
    </row>
    <row r="2132" spans="2:39" x14ac:dyDescent="0.2">
      <c r="B2132" s="39" t="s">
        <v>11807</v>
      </c>
      <c r="C2132" s="112" t="s">
        <v>11808</v>
      </c>
      <c r="D2132" s="100" t="s">
        <v>11809</v>
      </c>
      <c r="E2132" s="127" t="s">
        <v>10</v>
      </c>
      <c r="F2132" s="128" t="s">
        <v>10</v>
      </c>
      <c r="G2132" s="122" t="s">
        <v>4753</v>
      </c>
      <c r="H2132" s="115" t="s">
        <v>4699</v>
      </c>
      <c r="I2132" s="116" t="s">
        <v>5061</v>
      </c>
      <c r="J2132" s="129" t="s">
        <v>4989</v>
      </c>
      <c r="K2132" s="77">
        <v>4987750</v>
      </c>
      <c r="L2132" s="124">
        <v>111.69799999999999</v>
      </c>
      <c r="M2132" s="77">
        <v>5584900</v>
      </c>
      <c r="N2132" s="77">
        <v>5000000</v>
      </c>
      <c r="O2132" s="77">
        <v>4990609</v>
      </c>
      <c r="P2132" s="77">
        <v>0</v>
      </c>
      <c r="Q2132" s="77">
        <v>255</v>
      </c>
      <c r="R2132" s="77">
        <v>0</v>
      </c>
      <c r="S2132" s="77">
        <v>0</v>
      </c>
      <c r="T2132" s="76">
        <v>5.15</v>
      </c>
      <c r="U2132" s="76">
        <v>5.165</v>
      </c>
      <c r="V2132" s="72" t="s">
        <v>5641</v>
      </c>
      <c r="W2132" s="77">
        <v>21458</v>
      </c>
      <c r="X2132" s="77">
        <v>257500</v>
      </c>
      <c r="Y2132" s="86">
        <v>40981</v>
      </c>
      <c r="Z2132" s="86">
        <v>52018</v>
      </c>
      <c r="AA2132" s="81"/>
      <c r="AB2132" s="119" t="s">
        <v>4990</v>
      </c>
      <c r="AC2132" s="72" t="s">
        <v>5000</v>
      </c>
      <c r="AD2132" s="81"/>
      <c r="AE2132" s="91">
        <v>51836</v>
      </c>
      <c r="AF2132" s="76">
        <v>100</v>
      </c>
      <c r="AG2132" s="75"/>
      <c r="AH2132" s="72" t="s">
        <v>11810</v>
      </c>
      <c r="AI2132" s="72" t="s">
        <v>11811</v>
      </c>
      <c r="AJ2132" s="72" t="s">
        <v>11716</v>
      </c>
      <c r="AK2132" s="125" t="s">
        <v>10</v>
      </c>
      <c r="AL2132" s="130" t="s">
        <v>4699</v>
      </c>
      <c r="AM2132" s="111" t="s">
        <v>5650</v>
      </c>
    </row>
    <row r="2133" spans="2:39" x14ac:dyDescent="0.2">
      <c r="B2133" s="39" t="s">
        <v>11812</v>
      </c>
      <c r="C2133" s="112" t="s">
        <v>11813</v>
      </c>
      <c r="D2133" s="100" t="s">
        <v>11809</v>
      </c>
      <c r="E2133" s="127" t="s">
        <v>10</v>
      </c>
      <c r="F2133" s="128" t="s">
        <v>10</v>
      </c>
      <c r="G2133" s="122" t="s">
        <v>4753</v>
      </c>
      <c r="H2133" s="115" t="s">
        <v>4699</v>
      </c>
      <c r="I2133" s="116" t="s">
        <v>5061</v>
      </c>
      <c r="J2133" s="129" t="s">
        <v>4989</v>
      </c>
      <c r="K2133" s="77">
        <v>4987600</v>
      </c>
      <c r="L2133" s="124">
        <v>101.44199999999999</v>
      </c>
      <c r="M2133" s="77">
        <v>5072100</v>
      </c>
      <c r="N2133" s="77">
        <v>5000000</v>
      </c>
      <c r="O2133" s="77">
        <v>4998523</v>
      </c>
      <c r="P2133" s="77">
        <v>0</v>
      </c>
      <c r="Q2133" s="77">
        <v>1326</v>
      </c>
      <c r="R2133" s="77">
        <v>0</v>
      </c>
      <c r="S2133" s="77">
        <v>0</v>
      </c>
      <c r="T2133" s="76">
        <v>2.85</v>
      </c>
      <c r="U2133" s="76">
        <v>2.8780000000000001</v>
      </c>
      <c r="V2133" s="72" t="s">
        <v>5255</v>
      </c>
      <c r="W2133" s="77">
        <v>59771</v>
      </c>
      <c r="X2133" s="77">
        <v>142500</v>
      </c>
      <c r="Y2133" s="86">
        <v>41246</v>
      </c>
      <c r="Z2133" s="86">
        <v>44957</v>
      </c>
      <c r="AA2133" s="81"/>
      <c r="AB2133" s="119" t="s">
        <v>4990</v>
      </c>
      <c r="AC2133" s="72" t="s">
        <v>5000</v>
      </c>
      <c r="AD2133" s="81"/>
      <c r="AE2133" s="91">
        <v>44865</v>
      </c>
      <c r="AF2133" s="76">
        <v>100</v>
      </c>
      <c r="AG2133" s="75"/>
      <c r="AH2133" s="72" t="s">
        <v>11810</v>
      </c>
      <c r="AI2133" s="72" t="s">
        <v>11811</v>
      </c>
      <c r="AJ2133" s="72" t="s">
        <v>11716</v>
      </c>
      <c r="AK2133" s="125" t="s">
        <v>10</v>
      </c>
      <c r="AL2133" s="130" t="s">
        <v>4699</v>
      </c>
      <c r="AM2133" s="111" t="s">
        <v>5650</v>
      </c>
    </row>
    <row r="2134" spans="2:39" x14ac:dyDescent="0.2">
      <c r="B2134" s="39" t="s">
        <v>11814</v>
      </c>
      <c r="C2134" s="112" t="s">
        <v>11815</v>
      </c>
      <c r="D2134" s="100" t="s">
        <v>11816</v>
      </c>
      <c r="E2134" s="127" t="s">
        <v>10</v>
      </c>
      <c r="F2134" s="128" t="s">
        <v>10</v>
      </c>
      <c r="G2134" s="122" t="s">
        <v>4753</v>
      </c>
      <c r="H2134" s="115" t="s">
        <v>4699</v>
      </c>
      <c r="I2134" s="116" t="s">
        <v>5061</v>
      </c>
      <c r="J2134" s="129" t="s">
        <v>4989</v>
      </c>
      <c r="K2134" s="77">
        <v>4989600</v>
      </c>
      <c r="L2134" s="124">
        <v>103.83799999999999</v>
      </c>
      <c r="M2134" s="77">
        <v>5191900</v>
      </c>
      <c r="N2134" s="77">
        <v>5000000</v>
      </c>
      <c r="O2134" s="77">
        <v>4997952</v>
      </c>
      <c r="P2134" s="77">
        <v>0</v>
      </c>
      <c r="Q2134" s="77">
        <v>1088</v>
      </c>
      <c r="R2134" s="77">
        <v>0</v>
      </c>
      <c r="S2134" s="77">
        <v>0</v>
      </c>
      <c r="T2134" s="76">
        <v>3.85</v>
      </c>
      <c r="U2134" s="76">
        <v>3.8740000000000001</v>
      </c>
      <c r="V2134" s="72" t="s">
        <v>5631</v>
      </c>
      <c r="W2134" s="77">
        <v>40639</v>
      </c>
      <c r="X2134" s="77">
        <v>192500</v>
      </c>
      <c r="Y2134" s="86">
        <v>41495</v>
      </c>
      <c r="Z2134" s="86">
        <v>45214</v>
      </c>
      <c r="AA2134" s="81"/>
      <c r="AB2134" s="119" t="s">
        <v>4990</v>
      </c>
      <c r="AC2134" s="72" t="s">
        <v>5000</v>
      </c>
      <c r="AD2134" s="81"/>
      <c r="AE2134" s="91">
        <v>45122</v>
      </c>
      <c r="AF2134" s="76">
        <v>100</v>
      </c>
      <c r="AG2134" s="75"/>
      <c r="AH2134" s="72" t="s">
        <v>11810</v>
      </c>
      <c r="AI2134" s="72" t="s">
        <v>11811</v>
      </c>
      <c r="AJ2134" s="72" t="s">
        <v>11817</v>
      </c>
      <c r="AK2134" s="125" t="s">
        <v>10</v>
      </c>
      <c r="AL2134" s="130" t="s">
        <v>4699</v>
      </c>
      <c r="AM2134" s="111" t="s">
        <v>5650</v>
      </c>
    </row>
    <row r="2135" spans="2:39" x14ac:dyDescent="0.2">
      <c r="B2135" s="39" t="s">
        <v>11818</v>
      </c>
      <c r="C2135" s="112" t="s">
        <v>11819</v>
      </c>
      <c r="D2135" s="100" t="s">
        <v>11811</v>
      </c>
      <c r="E2135" s="127" t="s">
        <v>10</v>
      </c>
      <c r="F2135" s="128" t="s">
        <v>10</v>
      </c>
      <c r="G2135" s="122" t="s">
        <v>4753</v>
      </c>
      <c r="H2135" s="115" t="s">
        <v>4699</v>
      </c>
      <c r="I2135" s="116" t="s">
        <v>5061</v>
      </c>
      <c r="J2135" s="129" t="s">
        <v>4989</v>
      </c>
      <c r="K2135" s="77">
        <v>8910260</v>
      </c>
      <c r="L2135" s="124">
        <v>104.613</v>
      </c>
      <c r="M2135" s="77">
        <v>9415170</v>
      </c>
      <c r="N2135" s="77">
        <v>9000000</v>
      </c>
      <c r="O2135" s="77">
        <v>8971599</v>
      </c>
      <c r="P2135" s="77">
        <v>0</v>
      </c>
      <c r="Q2135" s="77">
        <v>9339</v>
      </c>
      <c r="R2135" s="77">
        <v>0</v>
      </c>
      <c r="S2135" s="77">
        <v>0</v>
      </c>
      <c r="T2135" s="76">
        <v>3.6</v>
      </c>
      <c r="U2135" s="76">
        <v>3.718</v>
      </c>
      <c r="V2135" s="72" t="s">
        <v>1004</v>
      </c>
      <c r="W2135" s="77">
        <v>54000</v>
      </c>
      <c r="X2135" s="77">
        <v>324000</v>
      </c>
      <c r="Y2135" s="86">
        <v>42012</v>
      </c>
      <c r="Z2135" s="86">
        <v>45597</v>
      </c>
      <c r="AA2135" s="81"/>
      <c r="AB2135" s="119" t="s">
        <v>4990</v>
      </c>
      <c r="AC2135" s="72" t="s">
        <v>4991</v>
      </c>
      <c r="AD2135" s="81"/>
      <c r="AE2135" s="91">
        <v>45505</v>
      </c>
      <c r="AF2135" s="76">
        <v>100</v>
      </c>
      <c r="AG2135" s="75"/>
      <c r="AH2135" s="72" t="s">
        <v>11810</v>
      </c>
      <c r="AI2135" s="72" t="s">
        <v>11811</v>
      </c>
      <c r="AJ2135" s="72" t="s">
        <v>10</v>
      </c>
      <c r="AK2135" s="125" t="s">
        <v>10</v>
      </c>
      <c r="AL2135" s="130" t="s">
        <v>4699</v>
      </c>
      <c r="AM2135" s="111" t="s">
        <v>5650</v>
      </c>
    </row>
    <row r="2136" spans="2:39" x14ac:dyDescent="0.2">
      <c r="B2136" s="39" t="s">
        <v>11820</v>
      </c>
      <c r="C2136" s="112" t="s">
        <v>11821</v>
      </c>
      <c r="D2136" s="100" t="s">
        <v>11822</v>
      </c>
      <c r="E2136" s="127" t="s">
        <v>10</v>
      </c>
      <c r="F2136" s="128" t="s">
        <v>10</v>
      </c>
      <c r="G2136" s="122" t="s">
        <v>10</v>
      </c>
      <c r="H2136" s="115" t="s">
        <v>4753</v>
      </c>
      <c r="I2136" s="116" t="s">
        <v>5007</v>
      </c>
      <c r="J2136" s="129" t="s">
        <v>10</v>
      </c>
      <c r="K2136" s="77">
        <v>2887235</v>
      </c>
      <c r="L2136" s="124">
        <v>104.46899999999999</v>
      </c>
      <c r="M2136" s="77">
        <v>2939285</v>
      </c>
      <c r="N2136" s="77">
        <v>2813548</v>
      </c>
      <c r="O2136" s="77">
        <v>2852770</v>
      </c>
      <c r="P2136" s="77">
        <v>0</v>
      </c>
      <c r="Q2136" s="77">
        <v>-6289</v>
      </c>
      <c r="R2136" s="77">
        <v>0</v>
      </c>
      <c r="S2136" s="77">
        <v>0</v>
      </c>
      <c r="T2136" s="76">
        <v>3</v>
      </c>
      <c r="U2136" s="76">
        <v>2.5</v>
      </c>
      <c r="V2136" s="72" t="s">
        <v>2540</v>
      </c>
      <c r="W2136" s="77">
        <v>25322</v>
      </c>
      <c r="X2136" s="77">
        <v>84406</v>
      </c>
      <c r="Y2136" s="86">
        <v>42425</v>
      </c>
      <c r="Z2136" s="86">
        <v>46643</v>
      </c>
      <c r="AA2136" s="81"/>
      <c r="AB2136" s="119" t="s">
        <v>4990</v>
      </c>
      <c r="AC2136" s="72" t="s">
        <v>4991</v>
      </c>
      <c r="AD2136" s="81"/>
      <c r="AE2136" s="75"/>
      <c r="AF2136" s="76"/>
      <c r="AG2136" s="75"/>
      <c r="AH2136" s="72" t="s">
        <v>10</v>
      </c>
      <c r="AI2136" s="72" t="s">
        <v>11823</v>
      </c>
      <c r="AJ2136" s="72" t="s">
        <v>11824</v>
      </c>
      <c r="AK2136" s="125" t="s">
        <v>10</v>
      </c>
      <c r="AL2136" s="130" t="s">
        <v>4753</v>
      </c>
      <c r="AM2136" s="111" t="s">
        <v>7774</v>
      </c>
    </row>
    <row r="2137" spans="2:39" x14ac:dyDescent="0.2">
      <c r="B2137" s="39" t="s">
        <v>11825</v>
      </c>
      <c r="C2137" s="112" t="s">
        <v>11826</v>
      </c>
      <c r="D2137" s="100" t="s">
        <v>11822</v>
      </c>
      <c r="E2137" s="127" t="s">
        <v>10</v>
      </c>
      <c r="F2137" s="128" t="s">
        <v>10</v>
      </c>
      <c r="G2137" s="122" t="s">
        <v>10</v>
      </c>
      <c r="H2137" s="115" t="s">
        <v>4753</v>
      </c>
      <c r="I2137" s="116" t="s">
        <v>5007</v>
      </c>
      <c r="J2137" s="129" t="s">
        <v>10</v>
      </c>
      <c r="K2137" s="77">
        <v>2995905</v>
      </c>
      <c r="L2137" s="124">
        <v>104.46899999999999</v>
      </c>
      <c r="M2137" s="77">
        <v>3049915</v>
      </c>
      <c r="N2137" s="77">
        <v>2919445</v>
      </c>
      <c r="O2137" s="77">
        <v>2960144</v>
      </c>
      <c r="P2137" s="77">
        <v>0</v>
      </c>
      <c r="Q2137" s="77">
        <v>-6526</v>
      </c>
      <c r="R2137" s="77">
        <v>0</v>
      </c>
      <c r="S2137" s="77">
        <v>0</v>
      </c>
      <c r="T2137" s="76">
        <v>3</v>
      </c>
      <c r="U2137" s="76">
        <v>2.5</v>
      </c>
      <c r="V2137" s="72" t="s">
        <v>2540</v>
      </c>
      <c r="W2137" s="77">
        <v>26275</v>
      </c>
      <c r="X2137" s="77">
        <v>87583</v>
      </c>
      <c r="Y2137" s="86">
        <v>42425</v>
      </c>
      <c r="Z2137" s="86">
        <v>46643</v>
      </c>
      <c r="AA2137" s="81"/>
      <c r="AB2137" s="119" t="s">
        <v>4990</v>
      </c>
      <c r="AC2137" s="72" t="s">
        <v>5000</v>
      </c>
      <c r="AD2137" s="81"/>
      <c r="AE2137" s="75"/>
      <c r="AF2137" s="76"/>
      <c r="AG2137" s="75"/>
      <c r="AH2137" s="72" t="s">
        <v>10</v>
      </c>
      <c r="AI2137" s="72" t="s">
        <v>11823</v>
      </c>
      <c r="AJ2137" s="72" t="s">
        <v>11824</v>
      </c>
      <c r="AK2137" s="125" t="s">
        <v>10</v>
      </c>
      <c r="AL2137" s="130" t="s">
        <v>4753</v>
      </c>
      <c r="AM2137" s="111" t="s">
        <v>7774</v>
      </c>
    </row>
    <row r="2138" spans="2:39" x14ac:dyDescent="0.2">
      <c r="B2138" s="39" t="s">
        <v>11827</v>
      </c>
      <c r="C2138" s="112" t="s">
        <v>11828</v>
      </c>
      <c r="D2138" s="100" t="s">
        <v>11829</v>
      </c>
      <c r="E2138" s="127" t="s">
        <v>10</v>
      </c>
      <c r="F2138" s="128" t="s">
        <v>10</v>
      </c>
      <c r="G2138" s="122" t="s">
        <v>10</v>
      </c>
      <c r="H2138" s="115" t="s">
        <v>4753</v>
      </c>
      <c r="I2138" s="116" t="s">
        <v>5013</v>
      </c>
      <c r="J2138" s="129" t="s">
        <v>4989</v>
      </c>
      <c r="K2138" s="77">
        <v>7000000</v>
      </c>
      <c r="L2138" s="124">
        <v>106.569</v>
      </c>
      <c r="M2138" s="77">
        <v>7459830</v>
      </c>
      <c r="N2138" s="77">
        <v>7000000</v>
      </c>
      <c r="O2138" s="77">
        <v>7000000</v>
      </c>
      <c r="P2138" s="77">
        <v>0</v>
      </c>
      <c r="Q2138" s="77">
        <v>0</v>
      </c>
      <c r="R2138" s="77">
        <v>0</v>
      </c>
      <c r="S2138" s="77">
        <v>0</v>
      </c>
      <c r="T2138" s="76">
        <v>3.63</v>
      </c>
      <c r="U2138" s="76">
        <v>3.63</v>
      </c>
      <c r="V2138" s="72" t="s">
        <v>5641</v>
      </c>
      <c r="W2138" s="77">
        <v>9176</v>
      </c>
      <c r="X2138" s="77">
        <v>254100</v>
      </c>
      <c r="Y2138" s="86">
        <v>43087</v>
      </c>
      <c r="Z2138" s="86">
        <v>48566</v>
      </c>
      <c r="AA2138" s="81"/>
      <c r="AB2138" s="119" t="s">
        <v>4990</v>
      </c>
      <c r="AC2138" s="72" t="s">
        <v>4991</v>
      </c>
      <c r="AD2138" s="81"/>
      <c r="AE2138" s="75"/>
      <c r="AF2138" s="76"/>
      <c r="AG2138" s="75"/>
      <c r="AH2138" s="72" t="s">
        <v>10</v>
      </c>
      <c r="AI2138" s="72" t="s">
        <v>11829</v>
      </c>
      <c r="AJ2138" s="72" t="s">
        <v>10</v>
      </c>
      <c r="AK2138" s="125" t="s">
        <v>10</v>
      </c>
      <c r="AL2138" s="130" t="s">
        <v>4753</v>
      </c>
      <c r="AM2138" s="111" t="s">
        <v>5015</v>
      </c>
    </row>
    <row r="2139" spans="2:39" x14ac:dyDescent="0.2">
      <c r="B2139" s="39" t="s">
        <v>11830</v>
      </c>
      <c r="C2139" s="112" t="s">
        <v>11831</v>
      </c>
      <c r="D2139" s="100" t="s">
        <v>11832</v>
      </c>
      <c r="E2139" s="127" t="s">
        <v>10</v>
      </c>
      <c r="F2139" s="128" t="s">
        <v>10</v>
      </c>
      <c r="G2139" s="122" t="s">
        <v>10</v>
      </c>
      <c r="H2139" s="115" t="s">
        <v>4753</v>
      </c>
      <c r="I2139" s="116" t="s">
        <v>5013</v>
      </c>
      <c r="J2139" s="129" t="s">
        <v>10</v>
      </c>
      <c r="K2139" s="77">
        <v>4000000</v>
      </c>
      <c r="L2139" s="124">
        <v>115</v>
      </c>
      <c r="M2139" s="77">
        <v>4600000</v>
      </c>
      <c r="N2139" s="77">
        <v>4000000</v>
      </c>
      <c r="O2139" s="77">
        <v>4000000</v>
      </c>
      <c r="P2139" s="77">
        <v>0</v>
      </c>
      <c r="Q2139" s="77">
        <v>0</v>
      </c>
      <c r="R2139" s="77">
        <v>0</v>
      </c>
      <c r="S2139" s="77">
        <v>0</v>
      </c>
      <c r="T2139" s="76">
        <v>6.26</v>
      </c>
      <c r="U2139" s="76">
        <v>6.26</v>
      </c>
      <c r="V2139" s="72" t="s">
        <v>1004</v>
      </c>
      <c r="W2139" s="77">
        <v>41733</v>
      </c>
      <c r="X2139" s="77">
        <v>250400</v>
      </c>
      <c r="Y2139" s="86">
        <v>38861</v>
      </c>
      <c r="Z2139" s="86">
        <v>47969</v>
      </c>
      <c r="AA2139" s="81"/>
      <c r="AB2139" s="119" t="s">
        <v>4990</v>
      </c>
      <c r="AC2139" s="72" t="s">
        <v>4991</v>
      </c>
      <c r="AD2139" s="81"/>
      <c r="AE2139" s="84"/>
      <c r="AF2139" s="76"/>
      <c r="AG2139" s="75"/>
      <c r="AH2139" s="72" t="s">
        <v>11833</v>
      </c>
      <c r="AI2139" s="72" t="s">
        <v>11832</v>
      </c>
      <c r="AJ2139" s="72" t="s">
        <v>10</v>
      </c>
      <c r="AK2139" s="125" t="s">
        <v>10</v>
      </c>
      <c r="AL2139" s="130" t="s">
        <v>4753</v>
      </c>
      <c r="AM2139" s="111" t="s">
        <v>7247</v>
      </c>
    </row>
    <row r="2140" spans="2:39" x14ac:dyDescent="0.2">
      <c r="B2140" s="39" t="s">
        <v>11834</v>
      </c>
      <c r="C2140" s="112" t="s">
        <v>11835</v>
      </c>
      <c r="D2140" s="100" t="s">
        <v>11832</v>
      </c>
      <c r="E2140" s="127" t="s">
        <v>10</v>
      </c>
      <c r="F2140" s="128" t="s">
        <v>10</v>
      </c>
      <c r="G2140" s="122" t="s">
        <v>4753</v>
      </c>
      <c r="H2140" s="115" t="s">
        <v>4753</v>
      </c>
      <c r="I2140" s="116" t="s">
        <v>5013</v>
      </c>
      <c r="J2140" s="129" t="s">
        <v>10</v>
      </c>
      <c r="K2140" s="77">
        <v>13000000</v>
      </c>
      <c r="L2140" s="124">
        <v>115</v>
      </c>
      <c r="M2140" s="77">
        <v>14950000</v>
      </c>
      <c r="N2140" s="77">
        <v>13000000</v>
      </c>
      <c r="O2140" s="77">
        <v>13000000</v>
      </c>
      <c r="P2140" s="77">
        <v>0</v>
      </c>
      <c r="Q2140" s="77">
        <v>0</v>
      </c>
      <c r="R2140" s="77">
        <v>0</v>
      </c>
      <c r="S2140" s="77">
        <v>0</v>
      </c>
      <c r="T2140" s="76">
        <v>6.31</v>
      </c>
      <c r="U2140" s="76">
        <v>6.31</v>
      </c>
      <c r="V2140" s="72" t="s">
        <v>1004</v>
      </c>
      <c r="W2140" s="77">
        <v>136717</v>
      </c>
      <c r="X2140" s="77">
        <v>820300</v>
      </c>
      <c r="Y2140" s="86">
        <v>38861</v>
      </c>
      <c r="Z2140" s="86">
        <v>49796</v>
      </c>
      <c r="AA2140" s="81"/>
      <c r="AB2140" s="119" t="s">
        <v>4990</v>
      </c>
      <c r="AC2140" s="72" t="s">
        <v>5000</v>
      </c>
      <c r="AD2140" s="81"/>
      <c r="AE2140" s="84"/>
      <c r="AF2140" s="76"/>
      <c r="AG2140" s="75"/>
      <c r="AH2140" s="72" t="s">
        <v>11833</v>
      </c>
      <c r="AI2140" s="72" t="s">
        <v>11832</v>
      </c>
      <c r="AJ2140" s="72" t="s">
        <v>10</v>
      </c>
      <c r="AK2140" s="125" t="s">
        <v>10</v>
      </c>
      <c r="AL2140" s="130" t="s">
        <v>4753</v>
      </c>
      <c r="AM2140" s="111" t="s">
        <v>7247</v>
      </c>
    </row>
    <row r="2141" spans="2:39" x14ac:dyDescent="0.2">
      <c r="B2141" s="39" t="s">
        <v>11836</v>
      </c>
      <c r="C2141" s="112" t="s">
        <v>11837</v>
      </c>
      <c r="D2141" s="100" t="s">
        <v>11832</v>
      </c>
      <c r="E2141" s="127" t="s">
        <v>10</v>
      </c>
      <c r="F2141" s="128" t="s">
        <v>10</v>
      </c>
      <c r="G2141" s="122" t="s">
        <v>10</v>
      </c>
      <c r="H2141" s="115" t="s">
        <v>4753</v>
      </c>
      <c r="I2141" s="116" t="s">
        <v>5013</v>
      </c>
      <c r="J2141" s="129" t="s">
        <v>10</v>
      </c>
      <c r="K2141" s="77">
        <v>8300000</v>
      </c>
      <c r="L2141" s="124">
        <v>115</v>
      </c>
      <c r="M2141" s="77">
        <v>9545000</v>
      </c>
      <c r="N2141" s="77">
        <v>8300000</v>
      </c>
      <c r="O2141" s="77">
        <v>8300000</v>
      </c>
      <c r="P2141" s="77">
        <v>0</v>
      </c>
      <c r="Q2141" s="77">
        <v>0</v>
      </c>
      <c r="R2141" s="77">
        <v>0</v>
      </c>
      <c r="S2141" s="77">
        <v>0</v>
      </c>
      <c r="T2141" s="76">
        <v>5.8</v>
      </c>
      <c r="U2141" s="76">
        <v>5.8</v>
      </c>
      <c r="V2141" s="72" t="s">
        <v>5641</v>
      </c>
      <c r="W2141" s="77">
        <v>40117</v>
      </c>
      <c r="X2141" s="77">
        <v>481400</v>
      </c>
      <c r="Y2141" s="86">
        <v>39218</v>
      </c>
      <c r="Z2141" s="86">
        <v>50922</v>
      </c>
      <c r="AA2141" s="81"/>
      <c r="AB2141" s="119" t="s">
        <v>4990</v>
      </c>
      <c r="AC2141" s="72" t="s">
        <v>5000</v>
      </c>
      <c r="AD2141" s="81"/>
      <c r="AE2141" s="75"/>
      <c r="AF2141" s="76"/>
      <c r="AG2141" s="75"/>
      <c r="AH2141" s="72" t="s">
        <v>11833</v>
      </c>
      <c r="AI2141" s="72" t="s">
        <v>11832</v>
      </c>
      <c r="AJ2141" s="72" t="s">
        <v>10</v>
      </c>
      <c r="AK2141" s="125" t="s">
        <v>10</v>
      </c>
      <c r="AL2141" s="130" t="s">
        <v>4753</v>
      </c>
      <c r="AM2141" s="111" t="s">
        <v>7247</v>
      </c>
    </row>
    <row r="2142" spans="2:39" x14ac:dyDescent="0.2">
      <c r="B2142" s="39" t="s">
        <v>11838</v>
      </c>
      <c r="C2142" s="112" t="s">
        <v>11839</v>
      </c>
      <c r="D2142" s="100" t="s">
        <v>11832</v>
      </c>
      <c r="E2142" s="127" t="s">
        <v>10</v>
      </c>
      <c r="F2142" s="128" t="s">
        <v>10</v>
      </c>
      <c r="G2142" s="122" t="s">
        <v>10</v>
      </c>
      <c r="H2142" s="115" t="s">
        <v>4753</v>
      </c>
      <c r="I2142" s="116" t="s">
        <v>5013</v>
      </c>
      <c r="J2142" s="129" t="s">
        <v>10</v>
      </c>
      <c r="K2142" s="77">
        <v>6000000</v>
      </c>
      <c r="L2142" s="124">
        <v>109.145</v>
      </c>
      <c r="M2142" s="77">
        <v>6548700</v>
      </c>
      <c r="N2142" s="77">
        <v>6000000</v>
      </c>
      <c r="O2142" s="77">
        <v>6000000</v>
      </c>
      <c r="P2142" s="77">
        <v>0</v>
      </c>
      <c r="Q2142" s="77">
        <v>0</v>
      </c>
      <c r="R2142" s="77">
        <v>0</v>
      </c>
      <c r="S2142" s="77">
        <v>0</v>
      </c>
      <c r="T2142" s="76">
        <v>3.98</v>
      </c>
      <c r="U2142" s="76">
        <v>3.98</v>
      </c>
      <c r="V2142" s="72" t="s">
        <v>1004</v>
      </c>
      <c r="W2142" s="77">
        <v>26533</v>
      </c>
      <c r="X2142" s="77">
        <v>238800</v>
      </c>
      <c r="Y2142" s="86">
        <v>43060</v>
      </c>
      <c r="Z2142" s="86">
        <v>54017</v>
      </c>
      <c r="AA2142" s="81"/>
      <c r="AB2142" s="119" t="s">
        <v>4990</v>
      </c>
      <c r="AC2142" s="72" t="s">
        <v>4991</v>
      </c>
      <c r="AD2142" s="81"/>
      <c r="AE2142" s="84"/>
      <c r="AF2142" s="76"/>
      <c r="AG2142" s="75"/>
      <c r="AH2142" s="72" t="s">
        <v>11833</v>
      </c>
      <c r="AI2142" s="72" t="s">
        <v>11832</v>
      </c>
      <c r="AJ2142" s="72" t="s">
        <v>10</v>
      </c>
      <c r="AK2142" s="125" t="s">
        <v>10</v>
      </c>
      <c r="AL2142" s="130" t="s">
        <v>4753</v>
      </c>
      <c r="AM2142" s="111" t="s">
        <v>7247</v>
      </c>
    </row>
    <row r="2143" spans="2:39" x14ac:dyDescent="0.2">
      <c r="B2143" s="39" t="s">
        <v>11840</v>
      </c>
      <c r="C2143" s="112" t="s">
        <v>11841</v>
      </c>
      <c r="D2143" s="100" t="s">
        <v>11832</v>
      </c>
      <c r="E2143" s="127" t="s">
        <v>10</v>
      </c>
      <c r="F2143" s="128" t="s">
        <v>10</v>
      </c>
      <c r="G2143" s="122" t="s">
        <v>4753</v>
      </c>
      <c r="H2143" s="115" t="s">
        <v>4753</v>
      </c>
      <c r="I2143" s="116" t="s">
        <v>5013</v>
      </c>
      <c r="J2143" s="129" t="s">
        <v>10</v>
      </c>
      <c r="K2143" s="77">
        <v>8000000</v>
      </c>
      <c r="L2143" s="124">
        <v>115</v>
      </c>
      <c r="M2143" s="77">
        <v>9200000</v>
      </c>
      <c r="N2143" s="77">
        <v>8000000</v>
      </c>
      <c r="O2143" s="77">
        <v>8000000</v>
      </c>
      <c r="P2143" s="77">
        <v>0</v>
      </c>
      <c r="Q2143" s="77">
        <v>0</v>
      </c>
      <c r="R2143" s="77">
        <v>0</v>
      </c>
      <c r="S2143" s="77">
        <v>0</v>
      </c>
      <c r="T2143" s="76">
        <v>4.3</v>
      </c>
      <c r="U2143" s="76">
        <v>4.3</v>
      </c>
      <c r="V2143" s="72" t="s">
        <v>5631</v>
      </c>
      <c r="W2143" s="77">
        <v>72622</v>
      </c>
      <c r="X2143" s="77">
        <v>344000</v>
      </c>
      <c r="Y2143" s="86">
        <v>43567</v>
      </c>
      <c r="Z2143" s="86">
        <v>54528</v>
      </c>
      <c r="AA2143" s="81"/>
      <c r="AB2143" s="119" t="s">
        <v>4990</v>
      </c>
      <c r="AC2143" s="72" t="s">
        <v>4991</v>
      </c>
      <c r="AD2143" s="81"/>
      <c r="AE2143" s="75"/>
      <c r="AF2143" s="76"/>
      <c r="AG2143" s="75"/>
      <c r="AH2143" s="72" t="s">
        <v>11833</v>
      </c>
      <c r="AI2143" s="72" t="s">
        <v>11832</v>
      </c>
      <c r="AJ2143" s="72" t="s">
        <v>10</v>
      </c>
      <c r="AK2143" s="125" t="s">
        <v>10</v>
      </c>
      <c r="AL2143" s="130" t="s">
        <v>4753</v>
      </c>
      <c r="AM2143" s="111" t="s">
        <v>7247</v>
      </c>
    </row>
    <row r="2144" spans="2:39" x14ac:dyDescent="0.2">
      <c r="B2144" s="39" t="s">
        <v>11842</v>
      </c>
      <c r="C2144" s="112" t="s">
        <v>11843</v>
      </c>
      <c r="D2144" s="100" t="s">
        <v>11844</v>
      </c>
      <c r="E2144" s="127" t="s">
        <v>10</v>
      </c>
      <c r="F2144" s="128" t="s">
        <v>10</v>
      </c>
      <c r="G2144" s="122" t="s">
        <v>4753</v>
      </c>
      <c r="H2144" s="115" t="s">
        <v>4699</v>
      </c>
      <c r="I2144" s="116" t="s">
        <v>4988</v>
      </c>
      <c r="J2144" s="129" t="s">
        <v>4989</v>
      </c>
      <c r="K2144" s="77">
        <v>3998880</v>
      </c>
      <c r="L2144" s="124">
        <v>101.604</v>
      </c>
      <c r="M2144" s="77">
        <v>4064160</v>
      </c>
      <c r="N2144" s="77">
        <v>4000000</v>
      </c>
      <c r="O2144" s="77">
        <v>3999891</v>
      </c>
      <c r="P2144" s="77">
        <v>0</v>
      </c>
      <c r="Q2144" s="77">
        <v>116</v>
      </c>
      <c r="R2144" s="77">
        <v>0</v>
      </c>
      <c r="S2144" s="77">
        <v>0</v>
      </c>
      <c r="T2144" s="76">
        <v>3.375</v>
      </c>
      <c r="U2144" s="76">
        <v>3.3780000000000001</v>
      </c>
      <c r="V2144" s="72" t="s">
        <v>5641</v>
      </c>
      <c r="W2144" s="77">
        <v>11250</v>
      </c>
      <c r="X2144" s="77">
        <v>135000</v>
      </c>
      <c r="Y2144" s="86">
        <v>41215</v>
      </c>
      <c r="Z2144" s="86">
        <v>44896</v>
      </c>
      <c r="AA2144" s="81"/>
      <c r="AB2144" s="119" t="s">
        <v>4990</v>
      </c>
      <c r="AC2144" s="72" t="s">
        <v>4991</v>
      </c>
      <c r="AD2144" s="81"/>
      <c r="AE2144" s="86">
        <v>44805</v>
      </c>
      <c r="AF2144" s="76">
        <v>100</v>
      </c>
      <c r="AG2144" s="84"/>
      <c r="AH2144" s="72" t="s">
        <v>11845</v>
      </c>
      <c r="AI2144" s="72" t="s">
        <v>11844</v>
      </c>
      <c r="AJ2144" s="72" t="s">
        <v>10</v>
      </c>
      <c r="AK2144" s="125" t="s">
        <v>10</v>
      </c>
      <c r="AL2144" s="130" t="s">
        <v>4699</v>
      </c>
      <c r="AM2144" s="111" t="s">
        <v>4993</v>
      </c>
    </row>
    <row r="2145" spans="2:39" x14ac:dyDescent="0.2">
      <c r="B2145" s="39" t="s">
        <v>11846</v>
      </c>
      <c r="C2145" s="112" t="s">
        <v>11847</v>
      </c>
      <c r="D2145" s="100" t="s">
        <v>11848</v>
      </c>
      <c r="E2145" s="127" t="s">
        <v>10</v>
      </c>
      <c r="F2145" s="128" t="s">
        <v>10</v>
      </c>
      <c r="G2145" s="122" t="s">
        <v>4753</v>
      </c>
      <c r="H2145" s="115" t="s">
        <v>5264</v>
      </c>
      <c r="I2145" s="116" t="s">
        <v>5617</v>
      </c>
      <c r="J2145" s="129" t="s">
        <v>4989</v>
      </c>
      <c r="K2145" s="77">
        <v>6497500</v>
      </c>
      <c r="L2145" s="124">
        <v>103.405</v>
      </c>
      <c r="M2145" s="77">
        <v>6721325</v>
      </c>
      <c r="N2145" s="77">
        <v>6500000</v>
      </c>
      <c r="O2145" s="77">
        <v>6498790</v>
      </c>
      <c r="P2145" s="77">
        <v>0</v>
      </c>
      <c r="Q2145" s="77">
        <v>1277</v>
      </c>
      <c r="R2145" s="77">
        <v>0</v>
      </c>
      <c r="S2145" s="77">
        <v>0</v>
      </c>
      <c r="T2145" s="76">
        <v>5.75</v>
      </c>
      <c r="U2145" s="76">
        <v>5.7539999999999996</v>
      </c>
      <c r="V2145" s="72" t="s">
        <v>2540</v>
      </c>
      <c r="W2145" s="77">
        <v>124583</v>
      </c>
      <c r="X2145" s="77">
        <v>373750</v>
      </c>
      <c r="Y2145" s="86">
        <v>42808</v>
      </c>
      <c r="Z2145" s="86">
        <v>46447</v>
      </c>
      <c r="AA2145" s="81"/>
      <c r="AB2145" s="119" t="s">
        <v>4990</v>
      </c>
      <c r="AC2145" s="72" t="s">
        <v>4991</v>
      </c>
      <c r="AD2145" s="81"/>
      <c r="AE2145" s="86">
        <v>44621</v>
      </c>
      <c r="AF2145" s="76">
        <v>102.875</v>
      </c>
      <c r="AG2145" s="75"/>
      <c r="AH2145" s="72" t="s">
        <v>10</v>
      </c>
      <c r="AI2145" s="72" t="s">
        <v>11848</v>
      </c>
      <c r="AJ2145" s="72" t="s">
        <v>10</v>
      </c>
      <c r="AK2145" s="125" t="s">
        <v>10</v>
      </c>
      <c r="AL2145" s="130" t="s">
        <v>4699</v>
      </c>
      <c r="AM2145" s="111" t="s">
        <v>7136</v>
      </c>
    </row>
    <row r="2146" spans="2:39" x14ac:dyDescent="0.2">
      <c r="B2146" s="39" t="s">
        <v>11849</v>
      </c>
      <c r="C2146" s="112" t="s">
        <v>11850</v>
      </c>
      <c r="D2146" s="100" t="s">
        <v>11851</v>
      </c>
      <c r="E2146" s="127" t="s">
        <v>10</v>
      </c>
      <c r="F2146" s="128" t="s">
        <v>10</v>
      </c>
      <c r="G2146" s="122" t="s">
        <v>4753</v>
      </c>
      <c r="H2146" s="115" t="s">
        <v>5264</v>
      </c>
      <c r="I2146" s="116" t="s">
        <v>5617</v>
      </c>
      <c r="J2146" s="129" t="s">
        <v>4989</v>
      </c>
      <c r="K2146" s="77">
        <v>2000000</v>
      </c>
      <c r="L2146" s="124">
        <v>105.90300000000001</v>
      </c>
      <c r="M2146" s="77">
        <v>2118060</v>
      </c>
      <c r="N2146" s="77">
        <v>2000000</v>
      </c>
      <c r="O2146" s="77">
        <v>2000000</v>
      </c>
      <c r="P2146" s="77">
        <v>0</v>
      </c>
      <c r="Q2146" s="77">
        <v>0</v>
      </c>
      <c r="R2146" s="77">
        <v>0</v>
      </c>
      <c r="S2146" s="77">
        <v>0</v>
      </c>
      <c r="T2146" s="76">
        <v>5.625</v>
      </c>
      <c r="U2146" s="76">
        <v>5.6230000000000002</v>
      </c>
      <c r="V2146" s="72" t="s">
        <v>5255</v>
      </c>
      <c r="W2146" s="77">
        <v>51875</v>
      </c>
      <c r="X2146" s="77">
        <v>112500</v>
      </c>
      <c r="Y2146" s="86">
        <v>43067</v>
      </c>
      <c r="Z2146" s="86">
        <v>46767</v>
      </c>
      <c r="AA2146" s="81"/>
      <c r="AB2146" s="119" t="s">
        <v>4990</v>
      </c>
      <c r="AC2146" s="72" t="s">
        <v>4991</v>
      </c>
      <c r="AD2146" s="81"/>
      <c r="AE2146" s="86">
        <v>44896</v>
      </c>
      <c r="AF2146" s="76">
        <v>102.813</v>
      </c>
      <c r="AG2146" s="75"/>
      <c r="AH2146" s="72" t="s">
        <v>10</v>
      </c>
      <c r="AI2146" s="72" t="s">
        <v>11848</v>
      </c>
      <c r="AJ2146" s="72" t="s">
        <v>5620</v>
      </c>
      <c r="AK2146" s="125" t="s">
        <v>10</v>
      </c>
      <c r="AL2146" s="130" t="s">
        <v>4699</v>
      </c>
      <c r="AM2146" s="111" t="s">
        <v>7136</v>
      </c>
    </row>
    <row r="2147" spans="2:39" x14ac:dyDescent="0.2">
      <c r="B2147" s="39" t="s">
        <v>11852</v>
      </c>
      <c r="C2147" s="112" t="s">
        <v>11853</v>
      </c>
      <c r="D2147" s="100" t="s">
        <v>11851</v>
      </c>
      <c r="E2147" s="127" t="s">
        <v>10</v>
      </c>
      <c r="F2147" s="128" t="s">
        <v>10</v>
      </c>
      <c r="G2147" s="122" t="s">
        <v>4753</v>
      </c>
      <c r="H2147" s="115" t="s">
        <v>5264</v>
      </c>
      <c r="I2147" s="116" t="s">
        <v>5617</v>
      </c>
      <c r="J2147" s="129" t="s">
        <v>4989</v>
      </c>
      <c r="K2147" s="77">
        <v>1000000</v>
      </c>
      <c r="L2147" s="124">
        <v>104.995</v>
      </c>
      <c r="M2147" s="77">
        <v>1049950</v>
      </c>
      <c r="N2147" s="77">
        <v>1000000</v>
      </c>
      <c r="O2147" s="77">
        <v>1000000</v>
      </c>
      <c r="P2147" s="77">
        <v>0</v>
      </c>
      <c r="Q2147" s="77">
        <v>0</v>
      </c>
      <c r="R2147" s="77">
        <v>0</v>
      </c>
      <c r="S2147" s="77">
        <v>0</v>
      </c>
      <c r="T2147" s="76">
        <v>5.5</v>
      </c>
      <c r="U2147" s="76">
        <v>5.5</v>
      </c>
      <c r="V2147" s="72" t="s">
        <v>5641</v>
      </c>
      <c r="W2147" s="77">
        <v>2444</v>
      </c>
      <c r="X2147" s="77">
        <v>55000</v>
      </c>
      <c r="Y2147" s="86">
        <v>43640</v>
      </c>
      <c r="Z2147" s="86">
        <v>47467</v>
      </c>
      <c r="AA2147" s="81"/>
      <c r="AB2147" s="119" t="s">
        <v>4990</v>
      </c>
      <c r="AC2147" s="72" t="s">
        <v>4991</v>
      </c>
      <c r="AD2147" s="81"/>
      <c r="AE2147" s="91">
        <v>45641</v>
      </c>
      <c r="AF2147" s="76">
        <v>102.75</v>
      </c>
      <c r="AG2147" s="75"/>
      <c r="AH2147" s="72" t="s">
        <v>10</v>
      </c>
      <c r="AI2147" s="72" t="s">
        <v>11848</v>
      </c>
      <c r="AJ2147" s="72" t="s">
        <v>5620</v>
      </c>
      <c r="AK2147" s="125" t="s">
        <v>10</v>
      </c>
      <c r="AL2147" s="130" t="s">
        <v>4699</v>
      </c>
      <c r="AM2147" s="111" t="s">
        <v>7136</v>
      </c>
    </row>
    <row r="2148" spans="2:39" x14ac:dyDescent="0.2">
      <c r="B2148" s="39" t="s">
        <v>11854</v>
      </c>
      <c r="C2148" s="112" t="s">
        <v>11855</v>
      </c>
      <c r="D2148" s="100" t="s">
        <v>11856</v>
      </c>
      <c r="E2148" s="127" t="s">
        <v>10</v>
      </c>
      <c r="F2148" s="128" t="s">
        <v>10</v>
      </c>
      <c r="G2148" s="122" t="s">
        <v>4753</v>
      </c>
      <c r="H2148" s="115" t="s">
        <v>4753</v>
      </c>
      <c r="I2148" s="116" t="s">
        <v>5013</v>
      </c>
      <c r="J2148" s="129" t="s">
        <v>4989</v>
      </c>
      <c r="K2148" s="77">
        <v>4873000</v>
      </c>
      <c r="L2148" s="124">
        <v>126.179</v>
      </c>
      <c r="M2148" s="77">
        <v>6308950</v>
      </c>
      <c r="N2148" s="77">
        <v>5000000</v>
      </c>
      <c r="O2148" s="77">
        <v>4912087</v>
      </c>
      <c r="P2148" s="77">
        <v>0</v>
      </c>
      <c r="Q2148" s="77">
        <v>4307</v>
      </c>
      <c r="R2148" s="77">
        <v>0</v>
      </c>
      <c r="S2148" s="77">
        <v>0</v>
      </c>
      <c r="T2148" s="76">
        <v>5.4</v>
      </c>
      <c r="U2148" s="76">
        <v>5.5880000000000001</v>
      </c>
      <c r="V2148" s="72" t="s">
        <v>5641</v>
      </c>
      <c r="W2148" s="77">
        <v>22500</v>
      </c>
      <c r="X2148" s="77">
        <v>270000</v>
      </c>
      <c r="Y2148" s="86">
        <v>40150</v>
      </c>
      <c r="Z2148" s="86">
        <v>49461</v>
      </c>
      <c r="AA2148" s="81"/>
      <c r="AB2148" s="119" t="s">
        <v>4990</v>
      </c>
      <c r="AC2148" s="72" t="s">
        <v>4991</v>
      </c>
      <c r="AD2148" s="81"/>
      <c r="AE2148" s="75"/>
      <c r="AF2148" s="76"/>
      <c r="AG2148" s="75"/>
      <c r="AH2148" s="72" t="s">
        <v>11857</v>
      </c>
      <c r="AI2148" s="72" t="s">
        <v>11856</v>
      </c>
      <c r="AJ2148" s="72" t="s">
        <v>10</v>
      </c>
      <c r="AK2148" s="125" t="s">
        <v>10</v>
      </c>
      <c r="AL2148" s="130" t="s">
        <v>4753</v>
      </c>
      <c r="AM2148" s="111" t="s">
        <v>5015</v>
      </c>
    </row>
    <row r="2149" spans="2:39" x14ac:dyDescent="0.2">
      <c r="B2149" s="39" t="s">
        <v>11858</v>
      </c>
      <c r="C2149" s="112" t="s">
        <v>11859</v>
      </c>
      <c r="D2149" s="100" t="s">
        <v>11860</v>
      </c>
      <c r="E2149" s="127" t="s">
        <v>10</v>
      </c>
      <c r="F2149" s="128" t="s">
        <v>10</v>
      </c>
      <c r="G2149" s="122" t="s">
        <v>4753</v>
      </c>
      <c r="H2149" s="115" t="s">
        <v>4753</v>
      </c>
      <c r="I2149" s="116" t="s">
        <v>5013</v>
      </c>
      <c r="J2149" s="129" t="s">
        <v>4989</v>
      </c>
      <c r="K2149" s="77">
        <v>4985500</v>
      </c>
      <c r="L2149" s="124">
        <v>100.669</v>
      </c>
      <c r="M2149" s="77">
        <v>5033450</v>
      </c>
      <c r="N2149" s="77">
        <v>5000000</v>
      </c>
      <c r="O2149" s="77">
        <v>4999586</v>
      </c>
      <c r="P2149" s="77">
        <v>0</v>
      </c>
      <c r="Q2149" s="77">
        <v>1647</v>
      </c>
      <c r="R2149" s="77">
        <v>0</v>
      </c>
      <c r="S2149" s="77">
        <v>0</v>
      </c>
      <c r="T2149" s="76">
        <v>3.05</v>
      </c>
      <c r="U2149" s="76">
        <v>3.0840000000000001</v>
      </c>
      <c r="V2149" s="72" t="s">
        <v>5631</v>
      </c>
      <c r="W2149" s="77">
        <v>38125</v>
      </c>
      <c r="X2149" s="77">
        <v>152500</v>
      </c>
      <c r="Y2149" s="86">
        <v>40996</v>
      </c>
      <c r="Z2149" s="86">
        <v>44652</v>
      </c>
      <c r="AA2149" s="81"/>
      <c r="AB2149" s="119" t="s">
        <v>4990</v>
      </c>
      <c r="AC2149" s="72" t="s">
        <v>4991</v>
      </c>
      <c r="AD2149" s="81"/>
      <c r="AE2149" s="75"/>
      <c r="AF2149" s="76"/>
      <c r="AG2149" s="75"/>
      <c r="AH2149" s="72" t="s">
        <v>11857</v>
      </c>
      <c r="AI2149" s="72" t="s">
        <v>11856</v>
      </c>
      <c r="AJ2149" s="72" t="s">
        <v>11861</v>
      </c>
      <c r="AK2149" s="125" t="s">
        <v>10</v>
      </c>
      <c r="AL2149" s="130" t="s">
        <v>4753</v>
      </c>
      <c r="AM2149" s="111" t="s">
        <v>5015</v>
      </c>
    </row>
    <row r="2150" spans="2:39" x14ac:dyDescent="0.2">
      <c r="B2150" s="39" t="s">
        <v>11862</v>
      </c>
      <c r="C2150" s="112" t="s">
        <v>11863</v>
      </c>
      <c r="D2150" s="100" t="s">
        <v>11860</v>
      </c>
      <c r="E2150" s="127" t="s">
        <v>10</v>
      </c>
      <c r="F2150" s="128" t="s">
        <v>10</v>
      </c>
      <c r="G2150" s="122" t="s">
        <v>4753</v>
      </c>
      <c r="H2150" s="115" t="s">
        <v>4753</v>
      </c>
      <c r="I2150" s="116" t="s">
        <v>5013</v>
      </c>
      <c r="J2150" s="129" t="s">
        <v>4989</v>
      </c>
      <c r="K2150" s="77">
        <v>6972630</v>
      </c>
      <c r="L2150" s="124">
        <v>117.739</v>
      </c>
      <c r="M2150" s="77">
        <v>8241730</v>
      </c>
      <c r="N2150" s="77">
        <v>7000000</v>
      </c>
      <c r="O2150" s="77">
        <v>6977498</v>
      </c>
      <c r="P2150" s="77">
        <v>0</v>
      </c>
      <c r="Q2150" s="77">
        <v>650</v>
      </c>
      <c r="R2150" s="77">
        <v>0</v>
      </c>
      <c r="S2150" s="77">
        <v>0</v>
      </c>
      <c r="T2150" s="76">
        <v>4.1500000000000004</v>
      </c>
      <c r="U2150" s="76">
        <v>4.173</v>
      </c>
      <c r="V2150" s="72" t="s">
        <v>2540</v>
      </c>
      <c r="W2150" s="77">
        <v>85536</v>
      </c>
      <c r="X2150" s="77">
        <v>290500</v>
      </c>
      <c r="Y2150" s="86">
        <v>41344</v>
      </c>
      <c r="Z2150" s="86">
        <v>52305</v>
      </c>
      <c r="AA2150" s="81"/>
      <c r="AB2150" s="119" t="s">
        <v>4990</v>
      </c>
      <c r="AC2150" s="72" t="s">
        <v>5000</v>
      </c>
      <c r="AD2150" s="81"/>
      <c r="AE2150" s="91">
        <v>52124</v>
      </c>
      <c r="AF2150" s="76">
        <v>100</v>
      </c>
      <c r="AG2150" s="75"/>
      <c r="AH2150" s="72" t="s">
        <v>11857</v>
      </c>
      <c r="AI2150" s="72" t="s">
        <v>11856</v>
      </c>
      <c r="AJ2150" s="72" t="s">
        <v>11856</v>
      </c>
      <c r="AK2150" s="125" t="s">
        <v>10</v>
      </c>
      <c r="AL2150" s="130" t="s">
        <v>4753</v>
      </c>
      <c r="AM2150" s="111" t="s">
        <v>5015</v>
      </c>
    </row>
    <row r="2151" spans="2:39" x14ac:dyDescent="0.2">
      <c r="B2151" s="39" t="s">
        <v>11864</v>
      </c>
      <c r="C2151" s="112" t="s">
        <v>11865</v>
      </c>
      <c r="D2151" s="100" t="s">
        <v>11860</v>
      </c>
      <c r="E2151" s="127" t="s">
        <v>10</v>
      </c>
      <c r="F2151" s="128" t="s">
        <v>10</v>
      </c>
      <c r="G2151" s="122" t="s">
        <v>4753</v>
      </c>
      <c r="H2151" s="115" t="s">
        <v>4753</v>
      </c>
      <c r="I2151" s="116" t="s">
        <v>5013</v>
      </c>
      <c r="J2151" s="129" t="s">
        <v>4989</v>
      </c>
      <c r="K2151" s="77">
        <v>11984040</v>
      </c>
      <c r="L2151" s="124">
        <v>104.69</v>
      </c>
      <c r="M2151" s="77">
        <v>12562800</v>
      </c>
      <c r="N2151" s="77">
        <v>12000000</v>
      </c>
      <c r="O2151" s="77">
        <v>11995971</v>
      </c>
      <c r="P2151" s="77">
        <v>0</v>
      </c>
      <c r="Q2151" s="77">
        <v>1729</v>
      </c>
      <c r="R2151" s="77">
        <v>0</v>
      </c>
      <c r="S2151" s="77">
        <v>0</v>
      </c>
      <c r="T2151" s="76">
        <v>3.6</v>
      </c>
      <c r="U2151" s="76">
        <v>3.6160000000000001</v>
      </c>
      <c r="V2151" s="72" t="s">
        <v>2540</v>
      </c>
      <c r="W2151" s="77">
        <v>127200</v>
      </c>
      <c r="X2151" s="77">
        <v>432000</v>
      </c>
      <c r="Y2151" s="86">
        <v>41709</v>
      </c>
      <c r="Z2151" s="86">
        <v>45366</v>
      </c>
      <c r="AA2151" s="81"/>
      <c r="AB2151" s="119" t="s">
        <v>4693</v>
      </c>
      <c r="AC2151" s="72" t="s">
        <v>6432</v>
      </c>
      <c r="AD2151" s="81"/>
      <c r="AE2151" s="91">
        <v>45275</v>
      </c>
      <c r="AF2151" s="76">
        <v>100</v>
      </c>
      <c r="AG2151" s="75"/>
      <c r="AH2151" s="72" t="s">
        <v>11857</v>
      </c>
      <c r="AI2151" s="72" t="s">
        <v>11856</v>
      </c>
      <c r="AJ2151" s="72" t="s">
        <v>11861</v>
      </c>
      <c r="AK2151" s="125" t="s">
        <v>10</v>
      </c>
      <c r="AL2151" s="130" t="s">
        <v>4753</v>
      </c>
      <c r="AM2151" s="111" t="s">
        <v>5015</v>
      </c>
    </row>
    <row r="2152" spans="2:39" x14ac:dyDescent="0.2">
      <c r="B2152" s="39" t="s">
        <v>11866</v>
      </c>
      <c r="C2152" s="112" t="s">
        <v>11867</v>
      </c>
      <c r="D2152" s="100" t="s">
        <v>11868</v>
      </c>
      <c r="E2152" s="127" t="s">
        <v>10</v>
      </c>
      <c r="F2152" s="128" t="s">
        <v>10</v>
      </c>
      <c r="G2152" s="122" t="s">
        <v>10</v>
      </c>
      <c r="H2152" s="115" t="s">
        <v>4753</v>
      </c>
      <c r="I2152" s="116" t="s">
        <v>5042</v>
      </c>
      <c r="J2152" s="129" t="s">
        <v>10</v>
      </c>
      <c r="K2152" s="77">
        <v>9000000</v>
      </c>
      <c r="L2152" s="124">
        <v>106.595</v>
      </c>
      <c r="M2152" s="77">
        <v>9593550</v>
      </c>
      <c r="N2152" s="77">
        <v>9000000</v>
      </c>
      <c r="O2152" s="77">
        <v>9000000</v>
      </c>
      <c r="P2152" s="77">
        <v>0</v>
      </c>
      <c r="Q2152" s="77">
        <v>0</v>
      </c>
      <c r="R2152" s="77">
        <v>0</v>
      </c>
      <c r="S2152" s="77">
        <v>0</v>
      </c>
      <c r="T2152" s="76">
        <v>4.18</v>
      </c>
      <c r="U2152" s="76">
        <v>4.18</v>
      </c>
      <c r="V2152" s="72" t="s">
        <v>5631</v>
      </c>
      <c r="W2152" s="77">
        <v>90915</v>
      </c>
      <c r="X2152" s="77">
        <v>376200</v>
      </c>
      <c r="Y2152" s="86">
        <v>43194</v>
      </c>
      <c r="Z2152" s="86">
        <v>50499</v>
      </c>
      <c r="AA2152" s="81"/>
      <c r="AB2152" s="119" t="s">
        <v>4693</v>
      </c>
      <c r="AC2152" s="72" t="s">
        <v>6432</v>
      </c>
      <c r="AD2152" s="81"/>
      <c r="AE2152" s="75"/>
      <c r="AF2152" s="76"/>
      <c r="AG2152" s="75"/>
      <c r="AH2152" s="72" t="s">
        <v>11869</v>
      </c>
      <c r="AI2152" s="72" t="s">
        <v>11868</v>
      </c>
      <c r="AJ2152" s="72" t="s">
        <v>10</v>
      </c>
      <c r="AK2152" s="125" t="s">
        <v>10</v>
      </c>
      <c r="AL2152" s="130" t="s">
        <v>4753</v>
      </c>
      <c r="AM2152" s="111" t="s">
        <v>8320</v>
      </c>
    </row>
    <row r="2153" spans="2:39" x14ac:dyDescent="0.2">
      <c r="B2153" s="39" t="s">
        <v>11870</v>
      </c>
      <c r="C2153" s="112" t="s">
        <v>11871</v>
      </c>
      <c r="D2153" s="100" t="s">
        <v>11872</v>
      </c>
      <c r="E2153" s="127" t="s">
        <v>10</v>
      </c>
      <c r="F2153" s="128" t="s">
        <v>10</v>
      </c>
      <c r="G2153" s="122" t="s">
        <v>4753</v>
      </c>
      <c r="H2153" s="115" t="s">
        <v>4753</v>
      </c>
      <c r="I2153" s="116" t="s">
        <v>5013</v>
      </c>
      <c r="J2153" s="129" t="s">
        <v>4989</v>
      </c>
      <c r="K2153" s="77">
        <v>906737</v>
      </c>
      <c r="L2153" s="124">
        <v>114.02500000000001</v>
      </c>
      <c r="M2153" s="77">
        <v>1036487</v>
      </c>
      <c r="N2153" s="77">
        <v>909000</v>
      </c>
      <c r="O2153" s="77">
        <v>907142</v>
      </c>
      <c r="P2153" s="77">
        <v>0</v>
      </c>
      <c r="Q2153" s="77">
        <v>59</v>
      </c>
      <c r="R2153" s="77">
        <v>0</v>
      </c>
      <c r="S2153" s="77">
        <v>0</v>
      </c>
      <c r="T2153" s="76">
        <v>3.55</v>
      </c>
      <c r="U2153" s="76">
        <v>3.5640000000000001</v>
      </c>
      <c r="V2153" s="72" t="s">
        <v>1004</v>
      </c>
      <c r="W2153" s="77">
        <v>4840</v>
      </c>
      <c r="X2153" s="77">
        <v>32270</v>
      </c>
      <c r="Y2153" s="86">
        <v>42032</v>
      </c>
      <c r="Z2153" s="86">
        <v>52177</v>
      </c>
      <c r="AA2153" s="81"/>
      <c r="AB2153" s="119" t="s">
        <v>4990</v>
      </c>
      <c r="AC2153" s="72" t="s">
        <v>4991</v>
      </c>
      <c r="AD2153" s="81"/>
      <c r="AE2153" s="86">
        <v>51993</v>
      </c>
      <c r="AF2153" s="76">
        <v>100</v>
      </c>
      <c r="AG2153" s="75"/>
      <c r="AH2153" s="72" t="s">
        <v>11873</v>
      </c>
      <c r="AI2153" s="72" t="s">
        <v>11874</v>
      </c>
      <c r="AJ2153" s="72" t="s">
        <v>11874</v>
      </c>
      <c r="AK2153" s="125" t="s">
        <v>10</v>
      </c>
      <c r="AL2153" s="130" t="s">
        <v>4699</v>
      </c>
      <c r="AM2153" s="111" t="s">
        <v>5015</v>
      </c>
    </row>
    <row r="2154" spans="2:39" x14ac:dyDescent="0.2">
      <c r="B2154" s="39" t="s">
        <v>11875</v>
      </c>
      <c r="C2154" s="112" t="s">
        <v>11876</v>
      </c>
      <c r="D2154" s="100" t="s">
        <v>11877</v>
      </c>
      <c r="E2154" s="127" t="s">
        <v>10</v>
      </c>
      <c r="F2154" s="128" t="s">
        <v>10</v>
      </c>
      <c r="G2154" s="122" t="s">
        <v>4753</v>
      </c>
      <c r="H2154" s="115" t="s">
        <v>4753</v>
      </c>
      <c r="I2154" s="116" t="s">
        <v>5061</v>
      </c>
      <c r="J2154" s="129" t="s">
        <v>4989</v>
      </c>
      <c r="K2154" s="77">
        <v>19095183</v>
      </c>
      <c r="L2154" s="124">
        <v>115.71299999999999</v>
      </c>
      <c r="M2154" s="77">
        <v>22160197</v>
      </c>
      <c r="N2154" s="77">
        <v>19151000</v>
      </c>
      <c r="O2154" s="77">
        <v>19108479</v>
      </c>
      <c r="P2154" s="77">
        <v>0</v>
      </c>
      <c r="Q2154" s="77">
        <v>1103</v>
      </c>
      <c r="R2154" s="77">
        <v>0</v>
      </c>
      <c r="S2154" s="77">
        <v>0</v>
      </c>
      <c r="T2154" s="76">
        <v>3.9</v>
      </c>
      <c r="U2154" s="76">
        <v>3.915</v>
      </c>
      <c r="V2154" s="72" t="s">
        <v>5255</v>
      </c>
      <c r="W2154" s="77">
        <v>344399</v>
      </c>
      <c r="X2154" s="77">
        <v>746889</v>
      </c>
      <c r="Y2154" s="86">
        <v>42117</v>
      </c>
      <c r="Z2154" s="86">
        <v>52246</v>
      </c>
      <c r="AA2154" s="81"/>
      <c r="AB2154" s="119" t="s">
        <v>4990</v>
      </c>
      <c r="AC2154" s="72" t="s">
        <v>4991</v>
      </c>
      <c r="AD2154" s="81"/>
      <c r="AE2154" s="86">
        <v>52062</v>
      </c>
      <c r="AF2154" s="76">
        <v>100</v>
      </c>
      <c r="AG2154" s="91">
        <v>52062</v>
      </c>
      <c r="AH2154" s="72" t="s">
        <v>11878</v>
      </c>
      <c r="AI2154" s="72" t="s">
        <v>11877</v>
      </c>
      <c r="AJ2154" s="72" t="s">
        <v>10</v>
      </c>
      <c r="AK2154" s="125" t="s">
        <v>10</v>
      </c>
      <c r="AL2154" s="130" t="s">
        <v>4699</v>
      </c>
      <c r="AM2154" s="111" t="s">
        <v>5063</v>
      </c>
    </row>
    <row r="2155" spans="2:39" x14ac:dyDescent="0.2">
      <c r="B2155" s="39" t="s">
        <v>11879</v>
      </c>
      <c r="C2155" s="112" t="s">
        <v>11880</v>
      </c>
      <c r="D2155" s="100" t="s">
        <v>11877</v>
      </c>
      <c r="E2155" s="127" t="s">
        <v>10</v>
      </c>
      <c r="F2155" s="128" t="s">
        <v>10</v>
      </c>
      <c r="G2155" s="122" t="s">
        <v>4753</v>
      </c>
      <c r="H2155" s="115" t="s">
        <v>4753</v>
      </c>
      <c r="I2155" s="116" t="s">
        <v>5061</v>
      </c>
      <c r="J2155" s="129" t="s">
        <v>4989</v>
      </c>
      <c r="K2155" s="77">
        <v>1993360</v>
      </c>
      <c r="L2155" s="124">
        <v>124.077</v>
      </c>
      <c r="M2155" s="77">
        <v>2481540</v>
      </c>
      <c r="N2155" s="77">
        <v>2000000</v>
      </c>
      <c r="O2155" s="77">
        <v>1994187</v>
      </c>
      <c r="P2155" s="77">
        <v>0</v>
      </c>
      <c r="Q2155" s="77">
        <v>140</v>
      </c>
      <c r="R2155" s="77">
        <v>0</v>
      </c>
      <c r="S2155" s="77">
        <v>0</v>
      </c>
      <c r="T2155" s="76">
        <v>4.375</v>
      </c>
      <c r="U2155" s="76">
        <v>4.3949999999999996</v>
      </c>
      <c r="V2155" s="72" t="s">
        <v>5641</v>
      </c>
      <c r="W2155" s="77">
        <v>3889</v>
      </c>
      <c r="X2155" s="77">
        <v>87500</v>
      </c>
      <c r="Y2155" s="86">
        <v>42156</v>
      </c>
      <c r="Z2155" s="86">
        <v>53128</v>
      </c>
      <c r="AA2155" s="81"/>
      <c r="AB2155" s="119" t="s">
        <v>4990</v>
      </c>
      <c r="AC2155" s="72" t="s">
        <v>4991</v>
      </c>
      <c r="AD2155" s="81"/>
      <c r="AE2155" s="86">
        <v>52946</v>
      </c>
      <c r="AF2155" s="76">
        <v>100</v>
      </c>
      <c r="AG2155" s="75"/>
      <c r="AH2155" s="72" t="s">
        <v>11878</v>
      </c>
      <c r="AI2155" s="72" t="s">
        <v>11877</v>
      </c>
      <c r="AJ2155" s="72" t="s">
        <v>10</v>
      </c>
      <c r="AK2155" s="125" t="s">
        <v>10</v>
      </c>
      <c r="AL2155" s="130" t="s">
        <v>4699</v>
      </c>
      <c r="AM2155" s="111" t="s">
        <v>5063</v>
      </c>
    </row>
    <row r="2156" spans="2:39" x14ac:dyDescent="0.2">
      <c r="B2156" s="39" t="s">
        <v>11881</v>
      </c>
      <c r="C2156" s="112" t="s">
        <v>11882</v>
      </c>
      <c r="D2156" s="100" t="s">
        <v>11883</v>
      </c>
      <c r="E2156" s="127" t="s">
        <v>10</v>
      </c>
      <c r="F2156" s="128" t="s">
        <v>10</v>
      </c>
      <c r="G2156" s="122" t="s">
        <v>4753</v>
      </c>
      <c r="H2156" s="115" t="s">
        <v>4753</v>
      </c>
      <c r="I2156" s="116" t="s">
        <v>4988</v>
      </c>
      <c r="J2156" s="129" t="s">
        <v>4989</v>
      </c>
      <c r="K2156" s="77">
        <v>10681125</v>
      </c>
      <c r="L2156" s="124">
        <v>143.88800000000001</v>
      </c>
      <c r="M2156" s="77">
        <v>15108240</v>
      </c>
      <c r="N2156" s="77">
        <v>10500000</v>
      </c>
      <c r="O2156" s="77">
        <v>10637727</v>
      </c>
      <c r="P2156" s="77">
        <v>0</v>
      </c>
      <c r="Q2156" s="77">
        <v>-4910</v>
      </c>
      <c r="R2156" s="77">
        <v>0</v>
      </c>
      <c r="S2156" s="77">
        <v>0</v>
      </c>
      <c r="T2156" s="76">
        <v>5.625</v>
      </c>
      <c r="U2156" s="76">
        <v>5.5039999999999996</v>
      </c>
      <c r="V2156" s="72" t="s">
        <v>5631</v>
      </c>
      <c r="W2156" s="77">
        <v>147656</v>
      </c>
      <c r="X2156" s="77">
        <v>590625</v>
      </c>
      <c r="Y2156" s="86">
        <v>40191</v>
      </c>
      <c r="Z2156" s="86">
        <v>50679</v>
      </c>
      <c r="AA2156" s="81"/>
      <c r="AB2156" s="119" t="s">
        <v>4990</v>
      </c>
      <c r="AC2156" s="72" t="s">
        <v>4991</v>
      </c>
      <c r="AD2156" s="81"/>
      <c r="AE2156" s="75"/>
      <c r="AF2156" s="76"/>
      <c r="AG2156" s="75"/>
      <c r="AH2156" s="72" t="s">
        <v>11884</v>
      </c>
      <c r="AI2156" s="72" t="s">
        <v>11883</v>
      </c>
      <c r="AJ2156" s="72" t="s">
        <v>10</v>
      </c>
      <c r="AK2156" s="125" t="s">
        <v>10</v>
      </c>
      <c r="AL2156" s="130" t="s">
        <v>4699</v>
      </c>
      <c r="AM2156" s="111" t="s">
        <v>5798</v>
      </c>
    </row>
    <row r="2157" spans="2:39" x14ac:dyDescent="0.2">
      <c r="B2157" s="39" t="s">
        <v>11885</v>
      </c>
      <c r="C2157" s="112" t="s">
        <v>11886</v>
      </c>
      <c r="D2157" s="100" t="s">
        <v>11887</v>
      </c>
      <c r="E2157" s="127" t="s">
        <v>10</v>
      </c>
      <c r="F2157" s="128" t="s">
        <v>10</v>
      </c>
      <c r="G2157" s="122" t="s">
        <v>4753</v>
      </c>
      <c r="H2157" s="115" t="s">
        <v>4753</v>
      </c>
      <c r="I2157" s="116" t="s">
        <v>4988</v>
      </c>
      <c r="J2157" s="129" t="s">
        <v>4989</v>
      </c>
      <c r="K2157" s="77">
        <v>4146180</v>
      </c>
      <c r="L2157" s="124">
        <v>156.98599999999999</v>
      </c>
      <c r="M2157" s="77">
        <v>4709580</v>
      </c>
      <c r="N2157" s="77">
        <v>3000000</v>
      </c>
      <c r="O2157" s="77">
        <v>3913783</v>
      </c>
      <c r="P2157" s="77">
        <v>0</v>
      </c>
      <c r="Q2157" s="77">
        <v>-36771</v>
      </c>
      <c r="R2157" s="77">
        <v>0</v>
      </c>
      <c r="S2157" s="77">
        <v>0</v>
      </c>
      <c r="T2157" s="76">
        <v>6.5</v>
      </c>
      <c r="U2157" s="76">
        <v>4.0140000000000002</v>
      </c>
      <c r="V2157" s="72" t="s">
        <v>5255</v>
      </c>
      <c r="W2157" s="77">
        <v>89917</v>
      </c>
      <c r="X2157" s="77">
        <v>195000</v>
      </c>
      <c r="Y2157" s="86">
        <v>41961</v>
      </c>
      <c r="Z2157" s="86">
        <v>50785</v>
      </c>
      <c r="AA2157" s="81"/>
      <c r="AB2157" s="119" t="s">
        <v>4990</v>
      </c>
      <c r="AC2157" s="72" t="s">
        <v>4991</v>
      </c>
      <c r="AD2157" s="81"/>
      <c r="AE2157" s="84"/>
      <c r="AF2157" s="76"/>
      <c r="AG2157" s="75"/>
      <c r="AH2157" s="72" t="s">
        <v>11884</v>
      </c>
      <c r="AI2157" s="72" t="s">
        <v>11883</v>
      </c>
      <c r="AJ2157" s="72" t="s">
        <v>5612</v>
      </c>
      <c r="AK2157" s="125" t="s">
        <v>10</v>
      </c>
      <c r="AL2157" s="130" t="s">
        <v>4699</v>
      </c>
      <c r="AM2157" s="111" t="s">
        <v>5798</v>
      </c>
    </row>
    <row r="2158" spans="2:39" x14ac:dyDescent="0.2">
      <c r="B2158" s="39" t="s">
        <v>11888</v>
      </c>
      <c r="C2158" s="112" t="s">
        <v>11889</v>
      </c>
      <c r="D2158" s="100" t="s">
        <v>11883</v>
      </c>
      <c r="E2158" s="127" t="s">
        <v>10</v>
      </c>
      <c r="F2158" s="128" t="s">
        <v>10</v>
      </c>
      <c r="G2158" s="122" t="s">
        <v>4753</v>
      </c>
      <c r="H2158" s="115" t="s">
        <v>4753</v>
      </c>
      <c r="I2158" s="116" t="s">
        <v>4988</v>
      </c>
      <c r="J2158" s="129" t="s">
        <v>4989</v>
      </c>
      <c r="K2158" s="77">
        <v>19866600</v>
      </c>
      <c r="L2158" s="124">
        <v>136.63800000000001</v>
      </c>
      <c r="M2158" s="77">
        <v>27327600</v>
      </c>
      <c r="N2158" s="77">
        <v>20000000</v>
      </c>
      <c r="O2158" s="77">
        <v>19895277</v>
      </c>
      <c r="P2158" s="77">
        <v>0</v>
      </c>
      <c r="Q2158" s="77">
        <v>3331</v>
      </c>
      <c r="R2158" s="77">
        <v>0</v>
      </c>
      <c r="S2158" s="77">
        <v>0</v>
      </c>
      <c r="T2158" s="76">
        <v>4.875</v>
      </c>
      <c r="U2158" s="76">
        <v>4.9180000000000001</v>
      </c>
      <c r="V2158" s="72" t="s">
        <v>5631</v>
      </c>
      <c r="W2158" s="77">
        <v>205833</v>
      </c>
      <c r="X2158" s="77">
        <v>975000</v>
      </c>
      <c r="Y2158" s="86">
        <v>40487</v>
      </c>
      <c r="Z2158" s="86">
        <v>51424</v>
      </c>
      <c r="AA2158" s="81"/>
      <c r="AB2158" s="119" t="s">
        <v>4990</v>
      </c>
      <c r="AC2158" s="72" t="s">
        <v>4991</v>
      </c>
      <c r="AD2158" s="81"/>
      <c r="AE2158" s="84"/>
      <c r="AF2158" s="76"/>
      <c r="AG2158" s="75"/>
      <c r="AH2158" s="72" t="s">
        <v>11884</v>
      </c>
      <c r="AI2158" s="72" t="s">
        <v>11883</v>
      </c>
      <c r="AJ2158" s="72" t="s">
        <v>10</v>
      </c>
      <c r="AK2158" s="125" t="s">
        <v>10</v>
      </c>
      <c r="AL2158" s="130" t="s">
        <v>4699</v>
      </c>
      <c r="AM2158" s="111" t="s">
        <v>5798</v>
      </c>
    </row>
    <row r="2159" spans="2:39" x14ac:dyDescent="0.2">
      <c r="B2159" s="39" t="s">
        <v>11890</v>
      </c>
      <c r="C2159" s="112" t="s">
        <v>11891</v>
      </c>
      <c r="D2159" s="100" t="s">
        <v>8015</v>
      </c>
      <c r="E2159" s="127" t="s">
        <v>10</v>
      </c>
      <c r="F2159" s="128" t="s">
        <v>10</v>
      </c>
      <c r="G2159" s="122" t="s">
        <v>4753</v>
      </c>
      <c r="H2159" s="115" t="s">
        <v>4753</v>
      </c>
      <c r="I2159" s="116" t="s">
        <v>5042</v>
      </c>
      <c r="J2159" s="129" t="s">
        <v>4989</v>
      </c>
      <c r="K2159" s="77">
        <v>9980700</v>
      </c>
      <c r="L2159" s="124">
        <v>108.258</v>
      </c>
      <c r="M2159" s="77">
        <v>10825800</v>
      </c>
      <c r="N2159" s="77">
        <v>10000000</v>
      </c>
      <c r="O2159" s="77">
        <v>9990676</v>
      </c>
      <c r="P2159" s="77">
        <v>0</v>
      </c>
      <c r="Q2159" s="77">
        <v>1915</v>
      </c>
      <c r="R2159" s="77">
        <v>0</v>
      </c>
      <c r="S2159" s="77">
        <v>0</v>
      </c>
      <c r="T2159" s="76">
        <v>3.6</v>
      </c>
      <c r="U2159" s="76">
        <v>3.6230000000000002</v>
      </c>
      <c r="V2159" s="72" t="s">
        <v>5641</v>
      </c>
      <c r="W2159" s="77">
        <v>30000</v>
      </c>
      <c r="X2159" s="77">
        <v>360000</v>
      </c>
      <c r="Y2159" s="86">
        <v>42508</v>
      </c>
      <c r="Z2159" s="86">
        <v>46174</v>
      </c>
      <c r="AA2159" s="81"/>
      <c r="AB2159" s="119" t="s">
        <v>4693</v>
      </c>
      <c r="AC2159" s="72" t="s">
        <v>6432</v>
      </c>
      <c r="AD2159" s="81"/>
      <c r="AE2159" s="91">
        <v>46082</v>
      </c>
      <c r="AF2159" s="76">
        <v>100</v>
      </c>
      <c r="AG2159" s="75"/>
      <c r="AH2159" s="72" t="s">
        <v>8016</v>
      </c>
      <c r="AI2159" s="72" t="s">
        <v>8015</v>
      </c>
      <c r="AJ2159" s="72" t="s">
        <v>10</v>
      </c>
      <c r="AK2159" s="125" t="s">
        <v>10</v>
      </c>
      <c r="AL2159" s="130" t="s">
        <v>4699</v>
      </c>
      <c r="AM2159" s="111" t="s">
        <v>5044</v>
      </c>
    </row>
    <row r="2160" spans="2:39" x14ac:dyDescent="0.2">
      <c r="B2160" s="39" t="s">
        <v>11892</v>
      </c>
      <c r="C2160" s="112" t="s">
        <v>11893</v>
      </c>
      <c r="D2160" s="100" t="s">
        <v>8015</v>
      </c>
      <c r="E2160" s="127" t="s">
        <v>10</v>
      </c>
      <c r="F2160" s="128" t="s">
        <v>10</v>
      </c>
      <c r="G2160" s="122" t="s">
        <v>4753</v>
      </c>
      <c r="H2160" s="115" t="s">
        <v>4753</v>
      </c>
      <c r="I2160" s="116" t="s">
        <v>5042</v>
      </c>
      <c r="J2160" s="129" t="s">
        <v>4989</v>
      </c>
      <c r="K2160" s="77">
        <v>5491900</v>
      </c>
      <c r="L2160" s="124">
        <v>109.167</v>
      </c>
      <c r="M2160" s="77">
        <v>5458350</v>
      </c>
      <c r="N2160" s="77">
        <v>5000000</v>
      </c>
      <c r="O2160" s="77">
        <v>5396706</v>
      </c>
      <c r="P2160" s="77">
        <v>0</v>
      </c>
      <c r="Q2160" s="77">
        <v>-61888</v>
      </c>
      <c r="R2160" s="77">
        <v>0</v>
      </c>
      <c r="S2160" s="77">
        <v>0</v>
      </c>
      <c r="T2160" s="76">
        <v>3.55</v>
      </c>
      <c r="U2160" s="76">
        <v>2.1240000000000001</v>
      </c>
      <c r="V2160" s="72" t="s">
        <v>2540</v>
      </c>
      <c r="W2160" s="77">
        <v>52264</v>
      </c>
      <c r="X2160" s="77">
        <v>177500</v>
      </c>
      <c r="Y2160" s="86">
        <v>43993</v>
      </c>
      <c r="Z2160" s="86">
        <v>46827</v>
      </c>
      <c r="AA2160" s="81"/>
      <c r="AB2160" s="119" t="s">
        <v>4693</v>
      </c>
      <c r="AC2160" s="72" t="s">
        <v>6432</v>
      </c>
      <c r="AD2160" s="81"/>
      <c r="AE2160" s="91">
        <v>46736</v>
      </c>
      <c r="AF2160" s="76">
        <v>100</v>
      </c>
      <c r="AG2160" s="91">
        <v>46736</v>
      </c>
      <c r="AH2160" s="72" t="s">
        <v>8016</v>
      </c>
      <c r="AI2160" s="72" t="s">
        <v>8015</v>
      </c>
      <c r="AJ2160" s="72" t="s">
        <v>10</v>
      </c>
      <c r="AK2160" s="125" t="s">
        <v>10</v>
      </c>
      <c r="AL2160" s="130" t="s">
        <v>4699</v>
      </c>
      <c r="AM2160" s="111" t="s">
        <v>5044</v>
      </c>
    </row>
    <row r="2161" spans="2:39" x14ac:dyDescent="0.2">
      <c r="B2161" s="39" t="s">
        <v>11894</v>
      </c>
      <c r="C2161" s="112" t="s">
        <v>11895</v>
      </c>
      <c r="D2161" s="100" t="s">
        <v>11896</v>
      </c>
      <c r="E2161" s="127" t="s">
        <v>10</v>
      </c>
      <c r="F2161" s="128" t="s">
        <v>10</v>
      </c>
      <c r="G2161" s="122" t="s">
        <v>10</v>
      </c>
      <c r="H2161" s="115" t="s">
        <v>4753</v>
      </c>
      <c r="I2161" s="116" t="s">
        <v>5007</v>
      </c>
      <c r="J2161" s="129" t="s">
        <v>11897</v>
      </c>
      <c r="K2161" s="77">
        <v>7000000</v>
      </c>
      <c r="L2161" s="124">
        <v>107.18300000000001</v>
      </c>
      <c r="M2161" s="77">
        <v>7502810</v>
      </c>
      <c r="N2161" s="77">
        <v>7000000</v>
      </c>
      <c r="O2161" s="77">
        <v>7000000</v>
      </c>
      <c r="P2161" s="77">
        <v>0</v>
      </c>
      <c r="Q2161" s="77">
        <v>0</v>
      </c>
      <c r="R2161" s="77">
        <v>0</v>
      </c>
      <c r="S2161" s="77">
        <v>0</v>
      </c>
      <c r="T2161" s="76">
        <v>3.58</v>
      </c>
      <c r="U2161" s="76">
        <v>3.58</v>
      </c>
      <c r="V2161" s="72" t="s">
        <v>2540</v>
      </c>
      <c r="W2161" s="77">
        <v>73788</v>
      </c>
      <c r="X2161" s="77">
        <v>254777</v>
      </c>
      <c r="Y2161" s="86">
        <v>44083</v>
      </c>
      <c r="Z2161" s="86">
        <v>48472</v>
      </c>
      <c r="AA2161" s="81"/>
      <c r="AB2161" s="119" t="s">
        <v>4990</v>
      </c>
      <c r="AC2161" s="72" t="s">
        <v>4991</v>
      </c>
      <c r="AD2161" s="81"/>
      <c r="AE2161" s="84"/>
      <c r="AF2161" s="76"/>
      <c r="AG2161" s="75"/>
      <c r="AH2161" s="72" t="s">
        <v>10</v>
      </c>
      <c r="AI2161" s="72" t="s">
        <v>11898</v>
      </c>
      <c r="AJ2161" s="72" t="s">
        <v>11899</v>
      </c>
      <c r="AK2161" s="125" t="s">
        <v>10</v>
      </c>
      <c r="AL2161" s="130" t="s">
        <v>4699</v>
      </c>
      <c r="AM2161" s="111" t="s">
        <v>11900</v>
      </c>
    </row>
    <row r="2162" spans="2:39" x14ac:dyDescent="0.2">
      <c r="B2162" s="39" t="s">
        <v>11901</v>
      </c>
      <c r="C2162" s="112" t="s">
        <v>11902</v>
      </c>
      <c r="D2162" s="100" t="s">
        <v>11896</v>
      </c>
      <c r="E2162" s="127" t="s">
        <v>10</v>
      </c>
      <c r="F2162" s="128" t="s">
        <v>10</v>
      </c>
      <c r="G2162" s="122" t="s">
        <v>10</v>
      </c>
      <c r="H2162" s="115" t="s">
        <v>4753</v>
      </c>
      <c r="I2162" s="116" t="s">
        <v>5007</v>
      </c>
      <c r="J2162" s="129" t="s">
        <v>11897</v>
      </c>
      <c r="K2162" s="77">
        <v>8000000</v>
      </c>
      <c r="L2162" s="124">
        <v>109.059</v>
      </c>
      <c r="M2162" s="77">
        <v>8724720</v>
      </c>
      <c r="N2162" s="77">
        <v>8000000</v>
      </c>
      <c r="O2162" s="77">
        <v>8000000</v>
      </c>
      <c r="P2162" s="77">
        <v>0</v>
      </c>
      <c r="Q2162" s="77">
        <v>0</v>
      </c>
      <c r="R2162" s="77">
        <v>0</v>
      </c>
      <c r="S2162" s="77">
        <v>0</v>
      </c>
      <c r="T2162" s="76">
        <v>3.73</v>
      </c>
      <c r="U2162" s="76">
        <v>3.73</v>
      </c>
      <c r="V2162" s="72" t="s">
        <v>2540</v>
      </c>
      <c r="W2162" s="77">
        <v>87862</v>
      </c>
      <c r="X2162" s="77">
        <v>303373</v>
      </c>
      <c r="Y2162" s="86">
        <v>44083</v>
      </c>
      <c r="Z2162" s="86">
        <v>49566</v>
      </c>
      <c r="AA2162" s="81"/>
      <c r="AB2162" s="119" t="s">
        <v>4990</v>
      </c>
      <c r="AC2162" s="72" t="s">
        <v>4991</v>
      </c>
      <c r="AD2162" s="81"/>
      <c r="AE2162" s="75"/>
      <c r="AF2162" s="76"/>
      <c r="AG2162" s="75"/>
      <c r="AH2162" s="72" t="s">
        <v>10</v>
      </c>
      <c r="AI2162" s="72" t="s">
        <v>11898</v>
      </c>
      <c r="AJ2162" s="72" t="s">
        <v>11899</v>
      </c>
      <c r="AK2162" s="125" t="s">
        <v>10</v>
      </c>
      <c r="AL2162" s="130" t="s">
        <v>4699</v>
      </c>
      <c r="AM2162" s="111" t="s">
        <v>11900</v>
      </c>
    </row>
    <row r="2163" spans="2:39" x14ac:dyDescent="0.2">
      <c r="B2163" s="39" t="s">
        <v>11903</v>
      </c>
      <c r="C2163" s="112" t="s">
        <v>11904</v>
      </c>
      <c r="D2163" s="100" t="s">
        <v>11905</v>
      </c>
      <c r="E2163" s="127" t="s">
        <v>10</v>
      </c>
      <c r="F2163" s="128" t="s">
        <v>10</v>
      </c>
      <c r="G2163" s="122" t="s">
        <v>10</v>
      </c>
      <c r="H2163" s="115" t="s">
        <v>4753</v>
      </c>
      <c r="I2163" s="116" t="s">
        <v>5013</v>
      </c>
      <c r="J2163" s="129" t="s">
        <v>10</v>
      </c>
      <c r="K2163" s="77">
        <v>2000000</v>
      </c>
      <c r="L2163" s="124">
        <v>105.78700000000001</v>
      </c>
      <c r="M2163" s="77">
        <v>2115740</v>
      </c>
      <c r="N2163" s="77">
        <v>2000000</v>
      </c>
      <c r="O2163" s="77">
        <v>2000000</v>
      </c>
      <c r="P2163" s="77">
        <v>0</v>
      </c>
      <c r="Q2163" s="77">
        <v>0</v>
      </c>
      <c r="R2163" s="77">
        <v>0</v>
      </c>
      <c r="S2163" s="77">
        <v>0</v>
      </c>
      <c r="T2163" s="76">
        <v>3.48</v>
      </c>
      <c r="U2163" s="76">
        <v>3.48</v>
      </c>
      <c r="V2163" s="72" t="s">
        <v>5631</v>
      </c>
      <c r="W2163" s="77">
        <v>15467</v>
      </c>
      <c r="X2163" s="77">
        <v>69600</v>
      </c>
      <c r="Y2163" s="86">
        <v>43019</v>
      </c>
      <c r="Z2163" s="86">
        <v>46671</v>
      </c>
      <c r="AA2163" s="81"/>
      <c r="AB2163" s="119" t="s">
        <v>4990</v>
      </c>
      <c r="AC2163" s="72" t="s">
        <v>4991</v>
      </c>
      <c r="AD2163" s="81"/>
      <c r="AE2163" s="75"/>
      <c r="AF2163" s="76"/>
      <c r="AG2163" s="75"/>
      <c r="AH2163" s="72" t="s">
        <v>10</v>
      </c>
      <c r="AI2163" s="72" t="s">
        <v>11906</v>
      </c>
      <c r="AJ2163" s="72" t="s">
        <v>11907</v>
      </c>
      <c r="AK2163" s="125" t="s">
        <v>10</v>
      </c>
      <c r="AL2163" s="130" t="s">
        <v>4699</v>
      </c>
      <c r="AM2163" s="111" t="s">
        <v>7247</v>
      </c>
    </row>
    <row r="2164" spans="2:39" x14ac:dyDescent="0.2">
      <c r="B2164" s="39" t="s">
        <v>11908</v>
      </c>
      <c r="C2164" s="112" t="s">
        <v>11909</v>
      </c>
      <c r="D2164" s="100" t="s">
        <v>11905</v>
      </c>
      <c r="E2164" s="127" t="s">
        <v>10</v>
      </c>
      <c r="F2164" s="128" t="s">
        <v>10</v>
      </c>
      <c r="G2164" s="122" t="s">
        <v>10</v>
      </c>
      <c r="H2164" s="115" t="s">
        <v>4753</v>
      </c>
      <c r="I2164" s="116" t="s">
        <v>5013</v>
      </c>
      <c r="J2164" s="129" t="s">
        <v>10</v>
      </c>
      <c r="K2164" s="77">
        <v>2000000</v>
      </c>
      <c r="L2164" s="124">
        <v>108.486</v>
      </c>
      <c r="M2164" s="77">
        <v>2169720</v>
      </c>
      <c r="N2164" s="77">
        <v>2000000</v>
      </c>
      <c r="O2164" s="77">
        <v>2000000</v>
      </c>
      <c r="P2164" s="77">
        <v>0</v>
      </c>
      <c r="Q2164" s="77">
        <v>0</v>
      </c>
      <c r="R2164" s="77">
        <v>0</v>
      </c>
      <c r="S2164" s="77">
        <v>0</v>
      </c>
      <c r="T2164" s="76">
        <v>3.73</v>
      </c>
      <c r="U2164" s="76">
        <v>3.73</v>
      </c>
      <c r="V2164" s="72" t="s">
        <v>5631</v>
      </c>
      <c r="W2164" s="77">
        <v>16578</v>
      </c>
      <c r="X2164" s="77">
        <v>74600</v>
      </c>
      <c r="Y2164" s="86">
        <v>43019</v>
      </c>
      <c r="Z2164" s="86">
        <v>48498</v>
      </c>
      <c r="AA2164" s="81"/>
      <c r="AB2164" s="119" t="s">
        <v>4990</v>
      </c>
      <c r="AC2164" s="72" t="s">
        <v>5000</v>
      </c>
      <c r="AD2164" s="81"/>
      <c r="AE2164" s="75"/>
      <c r="AF2164" s="76"/>
      <c r="AG2164" s="75"/>
      <c r="AH2164" s="72" t="s">
        <v>10</v>
      </c>
      <c r="AI2164" s="72" t="s">
        <v>11906</v>
      </c>
      <c r="AJ2164" s="72" t="s">
        <v>11907</v>
      </c>
      <c r="AK2164" s="125" t="s">
        <v>10</v>
      </c>
      <c r="AL2164" s="130" t="s">
        <v>4699</v>
      </c>
      <c r="AM2164" s="111" t="s">
        <v>7247</v>
      </c>
    </row>
    <row r="2165" spans="2:39" x14ac:dyDescent="0.2">
      <c r="B2165" s="39" t="s">
        <v>11910</v>
      </c>
      <c r="C2165" s="112" t="s">
        <v>11911</v>
      </c>
      <c r="D2165" s="100" t="s">
        <v>11905</v>
      </c>
      <c r="E2165" s="127" t="s">
        <v>10</v>
      </c>
      <c r="F2165" s="128" t="s">
        <v>10</v>
      </c>
      <c r="G2165" s="122" t="s">
        <v>10</v>
      </c>
      <c r="H2165" s="115" t="s">
        <v>4753</v>
      </c>
      <c r="I2165" s="116" t="s">
        <v>5013</v>
      </c>
      <c r="J2165" s="129" t="s">
        <v>10</v>
      </c>
      <c r="K2165" s="77">
        <v>6000000</v>
      </c>
      <c r="L2165" s="124">
        <v>97.762</v>
      </c>
      <c r="M2165" s="77">
        <v>5865720</v>
      </c>
      <c r="N2165" s="77">
        <v>6000000</v>
      </c>
      <c r="O2165" s="77">
        <v>6000000</v>
      </c>
      <c r="P2165" s="77">
        <v>0</v>
      </c>
      <c r="Q2165" s="77">
        <v>0</v>
      </c>
      <c r="R2165" s="77">
        <v>0</v>
      </c>
      <c r="S2165" s="77">
        <v>0</v>
      </c>
      <c r="T2165" s="76">
        <v>2.46</v>
      </c>
      <c r="U2165" s="76">
        <v>2.46</v>
      </c>
      <c r="V2165" s="72" t="s">
        <v>5631</v>
      </c>
      <c r="W2165" s="77">
        <v>31980</v>
      </c>
      <c r="X2165" s="77">
        <v>147600</v>
      </c>
      <c r="Y2165" s="86">
        <v>44117</v>
      </c>
      <c r="Z2165" s="86">
        <v>47769</v>
      </c>
      <c r="AA2165" s="81"/>
      <c r="AB2165" s="119" t="s">
        <v>4990</v>
      </c>
      <c r="AC2165" s="72" t="s">
        <v>5000</v>
      </c>
      <c r="AD2165" s="81"/>
      <c r="AE2165" s="84"/>
      <c r="AF2165" s="76"/>
      <c r="AG2165" s="75"/>
      <c r="AH2165" s="72" t="s">
        <v>10</v>
      </c>
      <c r="AI2165" s="72" t="s">
        <v>11906</v>
      </c>
      <c r="AJ2165" s="72" t="s">
        <v>11907</v>
      </c>
      <c r="AK2165" s="125" t="s">
        <v>10</v>
      </c>
      <c r="AL2165" s="130" t="s">
        <v>4699</v>
      </c>
      <c r="AM2165" s="111" t="s">
        <v>7247</v>
      </c>
    </row>
    <row r="2166" spans="2:39" x14ac:dyDescent="0.2">
      <c r="B2166" s="39" t="s">
        <v>11912</v>
      </c>
      <c r="C2166" s="112" t="s">
        <v>11913</v>
      </c>
      <c r="D2166" s="100" t="s">
        <v>11905</v>
      </c>
      <c r="E2166" s="127" t="s">
        <v>10</v>
      </c>
      <c r="F2166" s="128" t="s">
        <v>10</v>
      </c>
      <c r="G2166" s="122" t="s">
        <v>10</v>
      </c>
      <c r="H2166" s="115" t="s">
        <v>4753</v>
      </c>
      <c r="I2166" s="116" t="s">
        <v>5013</v>
      </c>
      <c r="J2166" s="129" t="s">
        <v>10</v>
      </c>
      <c r="K2166" s="77">
        <v>7000000</v>
      </c>
      <c r="L2166" s="124">
        <v>97.671000000000006</v>
      </c>
      <c r="M2166" s="77">
        <v>6836970</v>
      </c>
      <c r="N2166" s="77">
        <v>7000000</v>
      </c>
      <c r="O2166" s="77">
        <v>7000000</v>
      </c>
      <c r="P2166" s="77">
        <v>0</v>
      </c>
      <c r="Q2166" s="77">
        <v>0</v>
      </c>
      <c r="R2166" s="77">
        <v>0</v>
      </c>
      <c r="S2166" s="77">
        <v>0</v>
      </c>
      <c r="T2166" s="76">
        <v>2.56</v>
      </c>
      <c r="U2166" s="76">
        <v>2.56</v>
      </c>
      <c r="V2166" s="72" t="s">
        <v>5631</v>
      </c>
      <c r="W2166" s="77">
        <v>38827</v>
      </c>
      <c r="X2166" s="77">
        <v>179200</v>
      </c>
      <c r="Y2166" s="86">
        <v>44117</v>
      </c>
      <c r="Z2166" s="86">
        <v>48500</v>
      </c>
      <c r="AA2166" s="81"/>
      <c r="AB2166" s="119" t="s">
        <v>4990</v>
      </c>
      <c r="AC2166" s="72" t="s">
        <v>4991</v>
      </c>
      <c r="AD2166" s="81"/>
      <c r="AE2166" s="84"/>
      <c r="AF2166" s="76"/>
      <c r="AG2166" s="84"/>
      <c r="AH2166" s="72" t="s">
        <v>10</v>
      </c>
      <c r="AI2166" s="72" t="s">
        <v>11906</v>
      </c>
      <c r="AJ2166" s="72" t="s">
        <v>11907</v>
      </c>
      <c r="AK2166" s="125" t="s">
        <v>10</v>
      </c>
      <c r="AL2166" s="130" t="s">
        <v>4699</v>
      </c>
      <c r="AM2166" s="111" t="s">
        <v>7247</v>
      </c>
    </row>
    <row r="2167" spans="2:39" x14ac:dyDescent="0.2">
      <c r="B2167" s="39" t="s">
        <v>11914</v>
      </c>
      <c r="C2167" s="112" t="s">
        <v>11915</v>
      </c>
      <c r="D2167" s="100" t="s">
        <v>11905</v>
      </c>
      <c r="E2167" s="127" t="s">
        <v>10</v>
      </c>
      <c r="F2167" s="128" t="s">
        <v>10</v>
      </c>
      <c r="G2167" s="122" t="s">
        <v>10</v>
      </c>
      <c r="H2167" s="115" t="s">
        <v>4753</v>
      </c>
      <c r="I2167" s="116" t="s">
        <v>5013</v>
      </c>
      <c r="J2167" s="129" t="s">
        <v>10</v>
      </c>
      <c r="K2167" s="77">
        <v>6000000</v>
      </c>
      <c r="L2167" s="124">
        <v>98.549000000000007</v>
      </c>
      <c r="M2167" s="77">
        <v>5912940</v>
      </c>
      <c r="N2167" s="77">
        <v>6000000</v>
      </c>
      <c r="O2167" s="77">
        <v>6000000</v>
      </c>
      <c r="P2167" s="77">
        <v>0</v>
      </c>
      <c r="Q2167" s="77">
        <v>0</v>
      </c>
      <c r="R2167" s="77">
        <v>0</v>
      </c>
      <c r="S2167" s="77">
        <v>0</v>
      </c>
      <c r="T2167" s="76">
        <v>2.58</v>
      </c>
      <c r="U2167" s="76">
        <v>2.58</v>
      </c>
      <c r="V2167" s="72" t="s">
        <v>2540</v>
      </c>
      <c r="W2167" s="77">
        <v>41710</v>
      </c>
      <c r="X2167" s="77">
        <v>77400</v>
      </c>
      <c r="Y2167" s="86">
        <v>44279</v>
      </c>
      <c r="Z2167" s="86">
        <v>47931</v>
      </c>
      <c r="AA2167" s="81"/>
      <c r="AB2167" s="119" t="s">
        <v>4990</v>
      </c>
      <c r="AC2167" s="72" t="s">
        <v>5000</v>
      </c>
      <c r="AD2167" s="81"/>
      <c r="AE2167" s="84"/>
      <c r="AF2167" s="76"/>
      <c r="AG2167" s="75"/>
      <c r="AH2167" s="72" t="s">
        <v>10</v>
      </c>
      <c r="AI2167" s="72" t="s">
        <v>11906</v>
      </c>
      <c r="AJ2167" s="72" t="s">
        <v>11907</v>
      </c>
      <c r="AK2167" s="125" t="s">
        <v>10</v>
      </c>
      <c r="AL2167" s="130" t="s">
        <v>4699</v>
      </c>
      <c r="AM2167" s="111" t="s">
        <v>7247</v>
      </c>
    </row>
    <row r="2168" spans="2:39" x14ac:dyDescent="0.2">
      <c r="B2168" s="39" t="s">
        <v>11916</v>
      </c>
      <c r="C2168" s="112" t="s">
        <v>11917</v>
      </c>
      <c r="D2168" s="100" t="s">
        <v>11905</v>
      </c>
      <c r="E2168" s="127" t="s">
        <v>10</v>
      </c>
      <c r="F2168" s="128" t="s">
        <v>10</v>
      </c>
      <c r="G2168" s="122" t="s">
        <v>10</v>
      </c>
      <c r="H2168" s="115" t="s">
        <v>4753</v>
      </c>
      <c r="I2168" s="116" t="s">
        <v>5042</v>
      </c>
      <c r="J2168" s="129" t="s">
        <v>8066</v>
      </c>
      <c r="K2168" s="77">
        <v>6000000</v>
      </c>
      <c r="L2168" s="124">
        <v>96.838999999999999</v>
      </c>
      <c r="M2168" s="77">
        <v>5810340</v>
      </c>
      <c r="N2168" s="77">
        <v>6000000</v>
      </c>
      <c r="O2168" s="77">
        <v>6000000</v>
      </c>
      <c r="P2168" s="77">
        <v>0</v>
      </c>
      <c r="Q2168" s="77">
        <v>0</v>
      </c>
      <c r="R2168" s="77">
        <v>0</v>
      </c>
      <c r="S2168" s="77">
        <v>0</v>
      </c>
      <c r="T2168" s="76">
        <v>2.4</v>
      </c>
      <c r="U2168" s="76">
        <v>2.4</v>
      </c>
      <c r="V2168" s="72" t="s">
        <v>5631</v>
      </c>
      <c r="W2168" s="77">
        <v>33600</v>
      </c>
      <c r="X2168" s="77">
        <v>0</v>
      </c>
      <c r="Y2168" s="86">
        <v>44476</v>
      </c>
      <c r="Z2168" s="86">
        <v>48128</v>
      </c>
      <c r="AA2168" s="81"/>
      <c r="AB2168" s="119" t="s">
        <v>4990</v>
      </c>
      <c r="AC2168" s="72" t="s">
        <v>4991</v>
      </c>
      <c r="AD2168" s="81"/>
      <c r="AE2168" s="84"/>
      <c r="AF2168" s="76"/>
      <c r="AG2168" s="75"/>
      <c r="AH2168" s="72" t="s">
        <v>10</v>
      </c>
      <c r="AI2168" s="72" t="s">
        <v>11906</v>
      </c>
      <c r="AJ2168" s="72" t="s">
        <v>11907</v>
      </c>
      <c r="AK2168" s="125" t="s">
        <v>10</v>
      </c>
      <c r="AL2168" s="130" t="s">
        <v>4699</v>
      </c>
      <c r="AM2168" s="111" t="s">
        <v>11918</v>
      </c>
    </row>
    <row r="2169" spans="2:39" x14ac:dyDescent="0.2">
      <c r="B2169" s="39" t="s">
        <v>11919</v>
      </c>
      <c r="C2169" s="112" t="s">
        <v>11920</v>
      </c>
      <c r="D2169" s="100" t="s">
        <v>11905</v>
      </c>
      <c r="E2169" s="127" t="s">
        <v>10</v>
      </c>
      <c r="F2169" s="128" t="s">
        <v>10</v>
      </c>
      <c r="G2169" s="122" t="s">
        <v>10</v>
      </c>
      <c r="H2169" s="115" t="s">
        <v>4753</v>
      </c>
      <c r="I2169" s="116" t="s">
        <v>5042</v>
      </c>
      <c r="J2169" s="129" t="s">
        <v>8066</v>
      </c>
      <c r="K2169" s="77">
        <v>5000000</v>
      </c>
      <c r="L2169" s="124">
        <v>96.992999999999995</v>
      </c>
      <c r="M2169" s="77">
        <v>4849650</v>
      </c>
      <c r="N2169" s="77">
        <v>5000000</v>
      </c>
      <c r="O2169" s="77">
        <v>5000000</v>
      </c>
      <c r="P2169" s="77">
        <v>0</v>
      </c>
      <c r="Q2169" s="77">
        <v>0</v>
      </c>
      <c r="R2169" s="77">
        <v>0</v>
      </c>
      <c r="S2169" s="77">
        <v>0</v>
      </c>
      <c r="T2169" s="76">
        <v>2.5499999999999998</v>
      </c>
      <c r="U2169" s="76">
        <v>2.5499999999999998</v>
      </c>
      <c r="V2169" s="72" t="s">
        <v>5631</v>
      </c>
      <c r="W2169" s="77">
        <v>29750</v>
      </c>
      <c r="X2169" s="77">
        <v>0</v>
      </c>
      <c r="Y2169" s="86">
        <v>44476</v>
      </c>
      <c r="Z2169" s="86">
        <v>48859</v>
      </c>
      <c r="AA2169" s="81"/>
      <c r="AB2169" s="119" t="s">
        <v>4990</v>
      </c>
      <c r="AC2169" s="72" t="s">
        <v>4991</v>
      </c>
      <c r="AD2169" s="81"/>
      <c r="AE2169" s="75"/>
      <c r="AF2169" s="76"/>
      <c r="AG2169" s="75"/>
      <c r="AH2169" s="72" t="s">
        <v>10</v>
      </c>
      <c r="AI2169" s="72" t="s">
        <v>11906</v>
      </c>
      <c r="AJ2169" s="72" t="s">
        <v>11907</v>
      </c>
      <c r="AK2169" s="125" t="s">
        <v>10</v>
      </c>
      <c r="AL2169" s="130" t="s">
        <v>4699</v>
      </c>
      <c r="AM2169" s="111" t="s">
        <v>11918</v>
      </c>
    </row>
    <row r="2170" spans="2:39" x14ac:dyDescent="0.2">
      <c r="B2170" s="39" t="s">
        <v>11921</v>
      </c>
      <c r="C2170" s="112" t="s">
        <v>11922</v>
      </c>
      <c r="D2170" s="100" t="s">
        <v>11923</v>
      </c>
      <c r="E2170" s="127" t="s">
        <v>10</v>
      </c>
      <c r="F2170" s="128" t="s">
        <v>10</v>
      </c>
      <c r="G2170" s="122" t="s">
        <v>4753</v>
      </c>
      <c r="H2170" s="115" t="s">
        <v>4753</v>
      </c>
      <c r="I2170" s="116" t="s">
        <v>5042</v>
      </c>
      <c r="J2170" s="129" t="s">
        <v>4989</v>
      </c>
      <c r="K2170" s="77">
        <v>3579880</v>
      </c>
      <c r="L2170" s="124">
        <v>140.60900000000001</v>
      </c>
      <c r="M2170" s="77">
        <v>4921315</v>
      </c>
      <c r="N2170" s="77">
        <v>3500000</v>
      </c>
      <c r="O2170" s="77">
        <v>3560654</v>
      </c>
      <c r="P2170" s="77">
        <v>0</v>
      </c>
      <c r="Q2170" s="77">
        <v>-2521</v>
      </c>
      <c r="R2170" s="77">
        <v>0</v>
      </c>
      <c r="S2170" s="77">
        <v>0</v>
      </c>
      <c r="T2170" s="76">
        <v>6.05</v>
      </c>
      <c r="U2170" s="76">
        <v>5.8730000000000002</v>
      </c>
      <c r="V2170" s="72" t="s">
        <v>5631</v>
      </c>
      <c r="W2170" s="77">
        <v>44703</v>
      </c>
      <c r="X2170" s="77">
        <v>211750</v>
      </c>
      <c r="Y2170" s="86">
        <v>40934</v>
      </c>
      <c r="Z2170" s="86">
        <v>49963</v>
      </c>
      <c r="AA2170" s="81"/>
      <c r="AB2170" s="119" t="s">
        <v>4990</v>
      </c>
      <c r="AC2170" s="72" t="s">
        <v>5000</v>
      </c>
      <c r="AD2170" s="81"/>
      <c r="AE2170" s="75"/>
      <c r="AF2170" s="76"/>
      <c r="AG2170" s="75"/>
      <c r="AH2170" s="72" t="s">
        <v>11924</v>
      </c>
      <c r="AI2170" s="72" t="s">
        <v>11923</v>
      </c>
      <c r="AJ2170" s="72" t="s">
        <v>10</v>
      </c>
      <c r="AK2170" s="125" t="s">
        <v>10</v>
      </c>
      <c r="AL2170" s="130" t="s">
        <v>4699</v>
      </c>
      <c r="AM2170" s="111" t="s">
        <v>5044</v>
      </c>
    </row>
    <row r="2171" spans="2:39" x14ac:dyDescent="0.2">
      <c r="B2171" s="39" t="s">
        <v>11925</v>
      </c>
      <c r="C2171" s="112" t="s">
        <v>11926</v>
      </c>
      <c r="D2171" s="100" t="s">
        <v>11923</v>
      </c>
      <c r="E2171" s="127" t="s">
        <v>10</v>
      </c>
      <c r="F2171" s="128" t="s">
        <v>10</v>
      </c>
      <c r="G2171" s="122" t="s">
        <v>4753</v>
      </c>
      <c r="H2171" s="115" t="s">
        <v>4753</v>
      </c>
      <c r="I2171" s="116" t="s">
        <v>5042</v>
      </c>
      <c r="J2171" s="129" t="s">
        <v>4989</v>
      </c>
      <c r="K2171" s="77">
        <v>4975850</v>
      </c>
      <c r="L2171" s="124">
        <v>98.984999999999999</v>
      </c>
      <c r="M2171" s="77">
        <v>4949250</v>
      </c>
      <c r="N2171" s="77">
        <v>5000000</v>
      </c>
      <c r="O2171" s="77">
        <v>4979680</v>
      </c>
      <c r="P2171" s="77">
        <v>0</v>
      </c>
      <c r="Q2171" s="77">
        <v>2594</v>
      </c>
      <c r="R2171" s="77">
        <v>0</v>
      </c>
      <c r="S2171" s="77">
        <v>0</v>
      </c>
      <c r="T2171" s="76">
        <v>2.125</v>
      </c>
      <c r="U2171" s="76">
        <v>2.177</v>
      </c>
      <c r="V2171" s="72" t="s">
        <v>5641</v>
      </c>
      <c r="W2171" s="77">
        <v>5608</v>
      </c>
      <c r="X2171" s="77">
        <v>106250</v>
      </c>
      <c r="Y2171" s="86">
        <v>43991</v>
      </c>
      <c r="Z2171" s="86">
        <v>47649</v>
      </c>
      <c r="AA2171" s="81"/>
      <c r="AB2171" s="119" t="s">
        <v>4990</v>
      </c>
      <c r="AC2171" s="72" t="s">
        <v>4991</v>
      </c>
      <c r="AD2171" s="81"/>
      <c r="AE2171" s="91">
        <v>47554</v>
      </c>
      <c r="AF2171" s="76">
        <v>100</v>
      </c>
      <c r="AG2171" s="75"/>
      <c r="AH2171" s="72" t="s">
        <v>11924</v>
      </c>
      <c r="AI2171" s="72" t="s">
        <v>11923</v>
      </c>
      <c r="AJ2171" s="72" t="s">
        <v>10</v>
      </c>
      <c r="AK2171" s="125" t="s">
        <v>10</v>
      </c>
      <c r="AL2171" s="130" t="s">
        <v>4699</v>
      </c>
      <c r="AM2171" s="111" t="s">
        <v>5044</v>
      </c>
    </row>
    <row r="2172" spans="2:39" x14ac:dyDescent="0.2">
      <c r="B2172" s="39" t="s">
        <v>11927</v>
      </c>
      <c r="C2172" s="112" t="s">
        <v>11928</v>
      </c>
      <c r="D2172" s="100" t="s">
        <v>11929</v>
      </c>
      <c r="E2172" s="127" t="s">
        <v>10</v>
      </c>
      <c r="F2172" s="128" t="s">
        <v>10</v>
      </c>
      <c r="G2172" s="122" t="s">
        <v>10</v>
      </c>
      <c r="H2172" s="115" t="s">
        <v>4753</v>
      </c>
      <c r="I2172" s="116" t="s">
        <v>5692</v>
      </c>
      <c r="J2172" s="129" t="s">
        <v>4989</v>
      </c>
      <c r="K2172" s="77">
        <v>14960100</v>
      </c>
      <c r="L2172" s="124">
        <v>105.036</v>
      </c>
      <c r="M2172" s="77">
        <v>15755400</v>
      </c>
      <c r="N2172" s="77">
        <v>15000000</v>
      </c>
      <c r="O2172" s="77">
        <v>14981393</v>
      </c>
      <c r="P2172" s="77">
        <v>0</v>
      </c>
      <c r="Q2172" s="77">
        <v>4000</v>
      </c>
      <c r="R2172" s="77">
        <v>0</v>
      </c>
      <c r="S2172" s="77">
        <v>0</v>
      </c>
      <c r="T2172" s="76">
        <v>3</v>
      </c>
      <c r="U2172" s="76">
        <v>3.0310000000000001</v>
      </c>
      <c r="V2172" s="72" t="s">
        <v>5631</v>
      </c>
      <c r="W2172" s="77">
        <v>91250</v>
      </c>
      <c r="X2172" s="77">
        <v>450000</v>
      </c>
      <c r="Y2172" s="86">
        <v>42471</v>
      </c>
      <c r="Z2172" s="86">
        <v>46130</v>
      </c>
      <c r="AA2172" s="81"/>
      <c r="AB2172" s="119" t="s">
        <v>4990</v>
      </c>
      <c r="AC2172" s="72" t="s">
        <v>5000</v>
      </c>
      <c r="AD2172" s="81"/>
      <c r="AE2172" s="75"/>
      <c r="AF2172" s="76"/>
      <c r="AG2172" s="75"/>
      <c r="AH2172" s="72" t="s">
        <v>10</v>
      </c>
      <c r="AI2172" s="72" t="s">
        <v>11929</v>
      </c>
      <c r="AJ2172" s="72" t="s">
        <v>10</v>
      </c>
      <c r="AK2172" s="125" t="s">
        <v>10</v>
      </c>
      <c r="AL2172" s="130" t="s">
        <v>4753</v>
      </c>
      <c r="AM2172" s="111" t="s">
        <v>5693</v>
      </c>
    </row>
    <row r="2173" spans="2:39" x14ac:dyDescent="0.2">
      <c r="B2173" s="39" t="s">
        <v>11930</v>
      </c>
      <c r="C2173" s="112" t="s">
        <v>11931</v>
      </c>
      <c r="D2173" s="100" t="s">
        <v>11932</v>
      </c>
      <c r="E2173" s="127" t="s">
        <v>10</v>
      </c>
      <c r="F2173" s="128" t="s">
        <v>10</v>
      </c>
      <c r="G2173" s="122" t="s">
        <v>10</v>
      </c>
      <c r="H2173" s="115" t="s">
        <v>4753</v>
      </c>
      <c r="I2173" s="116" t="s">
        <v>5013</v>
      </c>
      <c r="J2173" s="129" t="s">
        <v>10</v>
      </c>
      <c r="K2173" s="77">
        <v>7000000</v>
      </c>
      <c r="L2173" s="124">
        <v>106.923</v>
      </c>
      <c r="M2173" s="77">
        <v>7484610</v>
      </c>
      <c r="N2173" s="77">
        <v>7000000</v>
      </c>
      <c r="O2173" s="77">
        <v>7000000</v>
      </c>
      <c r="P2173" s="77">
        <v>0</v>
      </c>
      <c r="Q2173" s="77">
        <v>0</v>
      </c>
      <c r="R2173" s="77">
        <v>0</v>
      </c>
      <c r="S2173" s="77">
        <v>0</v>
      </c>
      <c r="T2173" s="76">
        <v>3.75</v>
      </c>
      <c r="U2173" s="76">
        <v>3.75</v>
      </c>
      <c r="V2173" s="72" t="s">
        <v>5631</v>
      </c>
      <c r="W2173" s="77">
        <v>65625</v>
      </c>
      <c r="X2173" s="77">
        <v>262500</v>
      </c>
      <c r="Y2173" s="86">
        <v>42522</v>
      </c>
      <c r="Z2173" s="86">
        <v>46113</v>
      </c>
      <c r="AA2173" s="81"/>
      <c r="AB2173" s="119" t="s">
        <v>4990</v>
      </c>
      <c r="AC2173" s="72" t="s">
        <v>4991</v>
      </c>
      <c r="AD2173" s="81"/>
      <c r="AE2173" s="75"/>
      <c r="AF2173" s="76"/>
      <c r="AG2173" s="75"/>
      <c r="AH2173" s="72" t="s">
        <v>10</v>
      </c>
      <c r="AI2173" s="72" t="s">
        <v>11932</v>
      </c>
      <c r="AJ2173" s="72" t="s">
        <v>10</v>
      </c>
      <c r="AK2173" s="125" t="s">
        <v>10</v>
      </c>
      <c r="AL2173" s="130" t="s">
        <v>4699</v>
      </c>
      <c r="AM2173" s="111" t="s">
        <v>7247</v>
      </c>
    </row>
    <row r="2174" spans="2:39" x14ac:dyDescent="0.2">
      <c r="B2174" s="39" t="s">
        <v>11933</v>
      </c>
      <c r="C2174" s="112" t="s">
        <v>11934</v>
      </c>
      <c r="D2174" s="100" t="s">
        <v>11932</v>
      </c>
      <c r="E2174" s="127" t="s">
        <v>10</v>
      </c>
      <c r="F2174" s="128" t="s">
        <v>10</v>
      </c>
      <c r="G2174" s="122" t="s">
        <v>10</v>
      </c>
      <c r="H2174" s="115" t="s">
        <v>4753</v>
      </c>
      <c r="I2174" s="116" t="s">
        <v>5013</v>
      </c>
      <c r="J2174" s="129" t="s">
        <v>10</v>
      </c>
      <c r="K2174" s="77">
        <v>14000000</v>
      </c>
      <c r="L2174" s="124">
        <v>99.781000000000006</v>
      </c>
      <c r="M2174" s="77">
        <v>13969340</v>
      </c>
      <c r="N2174" s="77">
        <v>14000000</v>
      </c>
      <c r="O2174" s="77">
        <v>14000000</v>
      </c>
      <c r="P2174" s="77">
        <v>0</v>
      </c>
      <c r="Q2174" s="77">
        <v>0</v>
      </c>
      <c r="R2174" s="77">
        <v>0</v>
      </c>
      <c r="S2174" s="77">
        <v>0</v>
      </c>
      <c r="T2174" s="76">
        <v>2.72</v>
      </c>
      <c r="U2174" s="76">
        <v>2.7189999999999999</v>
      </c>
      <c r="V2174" s="72" t="s">
        <v>5255</v>
      </c>
      <c r="W2174" s="77">
        <v>175591</v>
      </c>
      <c r="X2174" s="77">
        <v>285600</v>
      </c>
      <c r="Y2174" s="86">
        <v>44119</v>
      </c>
      <c r="Z2174" s="86">
        <v>47771</v>
      </c>
      <c r="AA2174" s="81"/>
      <c r="AB2174" s="119" t="s">
        <v>4990</v>
      </c>
      <c r="AC2174" s="72" t="s">
        <v>4991</v>
      </c>
      <c r="AD2174" s="81"/>
      <c r="AE2174" s="84"/>
      <c r="AF2174" s="76"/>
      <c r="AG2174" s="75"/>
      <c r="AH2174" s="72" t="s">
        <v>10</v>
      </c>
      <c r="AI2174" s="72" t="s">
        <v>11932</v>
      </c>
      <c r="AJ2174" s="72" t="s">
        <v>10</v>
      </c>
      <c r="AK2174" s="125" t="s">
        <v>10</v>
      </c>
      <c r="AL2174" s="130" t="s">
        <v>4699</v>
      </c>
      <c r="AM2174" s="111" t="s">
        <v>7247</v>
      </c>
    </row>
    <row r="2175" spans="2:39" x14ac:dyDescent="0.2">
      <c r="B2175" s="39" t="s">
        <v>11935</v>
      </c>
      <c r="C2175" s="112" t="s">
        <v>11936</v>
      </c>
      <c r="D2175" s="100" t="s">
        <v>11937</v>
      </c>
      <c r="E2175" s="127" t="s">
        <v>10</v>
      </c>
      <c r="F2175" s="128" t="s">
        <v>10</v>
      </c>
      <c r="G2175" s="122" t="s">
        <v>10</v>
      </c>
      <c r="H2175" s="115" t="s">
        <v>4753</v>
      </c>
      <c r="I2175" s="116" t="s">
        <v>4988</v>
      </c>
      <c r="J2175" s="129" t="s">
        <v>8066</v>
      </c>
      <c r="K2175" s="77">
        <v>24921750</v>
      </c>
      <c r="L2175" s="124">
        <v>100.84699999999999</v>
      </c>
      <c r="M2175" s="77">
        <v>25211753</v>
      </c>
      <c r="N2175" s="77">
        <v>25000000</v>
      </c>
      <c r="O2175" s="77">
        <v>24996900</v>
      </c>
      <c r="P2175" s="77">
        <v>0</v>
      </c>
      <c r="Q2175" s="77">
        <v>8230</v>
      </c>
      <c r="R2175" s="77">
        <v>0</v>
      </c>
      <c r="S2175" s="77">
        <v>0</v>
      </c>
      <c r="T2175" s="76">
        <v>2.8</v>
      </c>
      <c r="U2175" s="76">
        <v>2.8340000000000001</v>
      </c>
      <c r="V2175" s="72" t="s">
        <v>1004</v>
      </c>
      <c r="W2175" s="77">
        <v>89444</v>
      </c>
      <c r="X2175" s="77">
        <v>700000</v>
      </c>
      <c r="Y2175" s="86">
        <v>40812</v>
      </c>
      <c r="Z2175" s="86">
        <v>44696</v>
      </c>
      <c r="AA2175" s="81"/>
      <c r="AB2175" s="119" t="s">
        <v>4990</v>
      </c>
      <c r="AC2175" s="72" t="s">
        <v>4991</v>
      </c>
      <c r="AD2175" s="81"/>
      <c r="AE2175" s="84"/>
      <c r="AF2175" s="76"/>
      <c r="AG2175" s="75"/>
      <c r="AH2175" s="72" t="s">
        <v>11938</v>
      </c>
      <c r="AI2175" s="72" t="s">
        <v>11939</v>
      </c>
      <c r="AJ2175" s="72" t="s">
        <v>11939</v>
      </c>
      <c r="AK2175" s="125" t="s">
        <v>10</v>
      </c>
      <c r="AL2175" s="130" t="s">
        <v>4699</v>
      </c>
      <c r="AM2175" s="111" t="s">
        <v>11940</v>
      </c>
    </row>
    <row r="2176" spans="2:39" x14ac:dyDescent="0.2">
      <c r="B2176" s="39" t="s">
        <v>11941</v>
      </c>
      <c r="C2176" s="112" t="s">
        <v>11942</v>
      </c>
      <c r="D2176" s="100" t="s">
        <v>11943</v>
      </c>
      <c r="E2176" s="127" t="s">
        <v>10</v>
      </c>
      <c r="F2176" s="128" t="s">
        <v>10</v>
      </c>
      <c r="G2176" s="122" t="s">
        <v>4753</v>
      </c>
      <c r="H2176" s="115" t="s">
        <v>4753</v>
      </c>
      <c r="I2176" s="116" t="s">
        <v>5007</v>
      </c>
      <c r="J2176" s="129" t="s">
        <v>4989</v>
      </c>
      <c r="K2176" s="77">
        <v>4812150</v>
      </c>
      <c r="L2176" s="124">
        <v>119.877</v>
      </c>
      <c r="M2176" s="77">
        <v>5993850</v>
      </c>
      <c r="N2176" s="77">
        <v>5000000</v>
      </c>
      <c r="O2176" s="77">
        <v>4944975</v>
      </c>
      <c r="P2176" s="77">
        <v>0</v>
      </c>
      <c r="Q2176" s="77">
        <v>11493</v>
      </c>
      <c r="R2176" s="77">
        <v>0</v>
      </c>
      <c r="S2176" s="77">
        <v>0</v>
      </c>
      <c r="T2176" s="76">
        <v>6.45</v>
      </c>
      <c r="U2176" s="76">
        <v>6.766</v>
      </c>
      <c r="V2176" s="72" t="s">
        <v>5255</v>
      </c>
      <c r="W2176" s="77">
        <v>148708</v>
      </c>
      <c r="X2176" s="77">
        <v>322500</v>
      </c>
      <c r="Y2176" s="86">
        <v>37152</v>
      </c>
      <c r="Z2176" s="86">
        <v>46037</v>
      </c>
      <c r="AA2176" s="81"/>
      <c r="AB2176" s="119" t="s">
        <v>4990</v>
      </c>
      <c r="AC2176" s="72" t="s">
        <v>4991</v>
      </c>
      <c r="AD2176" s="81"/>
      <c r="AE2176" s="84"/>
      <c r="AF2176" s="76"/>
      <c r="AG2176" s="84"/>
      <c r="AH2176" s="72" t="s">
        <v>11944</v>
      </c>
      <c r="AI2176" s="72" t="s">
        <v>11943</v>
      </c>
      <c r="AJ2176" s="72" t="s">
        <v>10</v>
      </c>
      <c r="AK2176" s="125" t="s">
        <v>10</v>
      </c>
      <c r="AL2176" s="130" t="s">
        <v>4699</v>
      </c>
      <c r="AM2176" s="111" t="s">
        <v>5009</v>
      </c>
    </row>
    <row r="2177" spans="2:39" x14ac:dyDescent="0.2">
      <c r="B2177" s="39" t="s">
        <v>11945</v>
      </c>
      <c r="C2177" s="112" t="s">
        <v>11946</v>
      </c>
      <c r="D2177" s="100" t="s">
        <v>11943</v>
      </c>
      <c r="E2177" s="127" t="s">
        <v>10</v>
      </c>
      <c r="F2177" s="128" t="s">
        <v>10</v>
      </c>
      <c r="G2177" s="122" t="s">
        <v>4753</v>
      </c>
      <c r="H2177" s="115" t="s">
        <v>4753</v>
      </c>
      <c r="I2177" s="116" t="s">
        <v>5007</v>
      </c>
      <c r="J2177" s="129" t="s">
        <v>4989</v>
      </c>
      <c r="K2177" s="77">
        <v>9939925</v>
      </c>
      <c r="L2177" s="124">
        <v>133.447</v>
      </c>
      <c r="M2177" s="77">
        <v>13344700</v>
      </c>
      <c r="N2177" s="77">
        <v>10000000</v>
      </c>
      <c r="O2177" s="77">
        <v>9964236</v>
      </c>
      <c r="P2177" s="77">
        <v>0</v>
      </c>
      <c r="Q2177" s="77">
        <v>2033</v>
      </c>
      <c r="R2177" s="77">
        <v>0</v>
      </c>
      <c r="S2177" s="77">
        <v>0</v>
      </c>
      <c r="T2177" s="76">
        <v>5.5</v>
      </c>
      <c r="U2177" s="76">
        <v>5.5410000000000004</v>
      </c>
      <c r="V2177" s="72" t="s">
        <v>5231</v>
      </c>
      <c r="W2177" s="77">
        <v>229167</v>
      </c>
      <c r="X2177" s="77">
        <v>550000</v>
      </c>
      <c r="Y2177" s="86">
        <v>38030</v>
      </c>
      <c r="Z2177" s="86">
        <v>48976</v>
      </c>
      <c r="AA2177" s="81"/>
      <c r="AB2177" s="119" t="s">
        <v>4990</v>
      </c>
      <c r="AC2177" s="72" t="s">
        <v>4991</v>
      </c>
      <c r="AD2177" s="81"/>
      <c r="AE2177" s="84"/>
      <c r="AF2177" s="76"/>
      <c r="AG2177" s="75"/>
      <c r="AH2177" s="72" t="s">
        <v>11944</v>
      </c>
      <c r="AI2177" s="72" t="s">
        <v>11943</v>
      </c>
      <c r="AJ2177" s="72" t="s">
        <v>10</v>
      </c>
      <c r="AK2177" s="125" t="s">
        <v>10</v>
      </c>
      <c r="AL2177" s="130" t="s">
        <v>4699</v>
      </c>
      <c r="AM2177" s="111" t="s">
        <v>5009</v>
      </c>
    </row>
    <row r="2178" spans="2:39" x14ac:dyDescent="0.2">
      <c r="B2178" s="39" t="s">
        <v>11947</v>
      </c>
      <c r="C2178" s="112" t="s">
        <v>11948</v>
      </c>
      <c r="D2178" s="100" t="s">
        <v>11943</v>
      </c>
      <c r="E2178" s="127" t="s">
        <v>10</v>
      </c>
      <c r="F2178" s="128" t="s">
        <v>10</v>
      </c>
      <c r="G2178" s="122" t="s">
        <v>4753</v>
      </c>
      <c r="H2178" s="115" t="s">
        <v>4753</v>
      </c>
      <c r="I2178" s="116" t="s">
        <v>5007</v>
      </c>
      <c r="J2178" s="129" t="s">
        <v>4989</v>
      </c>
      <c r="K2178" s="77">
        <v>10041246</v>
      </c>
      <c r="L2178" s="124">
        <v>139.291</v>
      </c>
      <c r="M2178" s="77">
        <v>12257608</v>
      </c>
      <c r="N2178" s="77">
        <v>8800000</v>
      </c>
      <c r="O2178" s="77">
        <v>9617520</v>
      </c>
      <c r="P2178" s="77">
        <v>0</v>
      </c>
      <c r="Q2178" s="77">
        <v>-48748</v>
      </c>
      <c r="R2178" s="77">
        <v>0</v>
      </c>
      <c r="S2178" s="77">
        <v>0</v>
      </c>
      <c r="T2178" s="76">
        <v>5.8</v>
      </c>
      <c r="U2178" s="76">
        <v>4.7850000000000001</v>
      </c>
      <c r="V2178" s="72" t="s">
        <v>5231</v>
      </c>
      <c r="W2178" s="77">
        <v>192818</v>
      </c>
      <c r="X2178" s="77">
        <v>510400</v>
      </c>
      <c r="Y2178" s="86">
        <v>40934</v>
      </c>
      <c r="Z2178" s="86">
        <v>49171</v>
      </c>
      <c r="AA2178" s="81"/>
      <c r="AB2178" s="119" t="s">
        <v>4990</v>
      </c>
      <c r="AC2178" s="72" t="s">
        <v>4991</v>
      </c>
      <c r="AD2178" s="81"/>
      <c r="AE2178" s="84"/>
      <c r="AF2178" s="76"/>
      <c r="AG2178" s="84"/>
      <c r="AH2178" s="72" t="s">
        <v>11944</v>
      </c>
      <c r="AI2178" s="72" t="s">
        <v>11943</v>
      </c>
      <c r="AJ2178" s="72" t="s">
        <v>10</v>
      </c>
      <c r="AK2178" s="125" t="s">
        <v>10</v>
      </c>
      <c r="AL2178" s="130" t="s">
        <v>4699</v>
      </c>
      <c r="AM2178" s="111" t="s">
        <v>5009</v>
      </c>
    </row>
    <row r="2179" spans="2:39" x14ac:dyDescent="0.2">
      <c r="B2179" s="39" t="s">
        <v>11949</v>
      </c>
      <c r="C2179" s="112" t="s">
        <v>11950</v>
      </c>
      <c r="D2179" s="100" t="s">
        <v>11951</v>
      </c>
      <c r="E2179" s="127" t="s">
        <v>10</v>
      </c>
      <c r="F2179" s="128" t="s">
        <v>10</v>
      </c>
      <c r="G2179" s="122" t="s">
        <v>4753</v>
      </c>
      <c r="H2179" s="115" t="s">
        <v>4753</v>
      </c>
      <c r="I2179" s="116" t="s">
        <v>5007</v>
      </c>
      <c r="J2179" s="129" t="s">
        <v>4989</v>
      </c>
      <c r="K2179" s="77">
        <v>4964600</v>
      </c>
      <c r="L2179" s="124">
        <v>100.184</v>
      </c>
      <c r="M2179" s="77">
        <v>5009200</v>
      </c>
      <c r="N2179" s="77">
        <v>5000000</v>
      </c>
      <c r="O2179" s="77">
        <v>4999613</v>
      </c>
      <c r="P2179" s="77">
        <v>0</v>
      </c>
      <c r="Q2179" s="77">
        <v>3920</v>
      </c>
      <c r="R2179" s="77">
        <v>0</v>
      </c>
      <c r="S2179" s="77">
        <v>0</v>
      </c>
      <c r="T2179" s="76">
        <v>2.2999999999999998</v>
      </c>
      <c r="U2179" s="76">
        <v>2.38</v>
      </c>
      <c r="V2179" s="72" t="s">
        <v>5231</v>
      </c>
      <c r="W2179" s="77">
        <v>46319</v>
      </c>
      <c r="X2179" s="77">
        <v>115000</v>
      </c>
      <c r="Y2179" s="86">
        <v>40940</v>
      </c>
      <c r="Z2179" s="86">
        <v>44598</v>
      </c>
      <c r="AA2179" s="81"/>
      <c r="AB2179" s="119" t="s">
        <v>4990</v>
      </c>
      <c r="AC2179" s="72" t="s">
        <v>4991</v>
      </c>
      <c r="AD2179" s="81"/>
      <c r="AE2179" s="84"/>
      <c r="AF2179" s="76"/>
      <c r="AG2179" s="75"/>
      <c r="AH2179" s="72" t="s">
        <v>11944</v>
      </c>
      <c r="AI2179" s="72" t="s">
        <v>11943</v>
      </c>
      <c r="AJ2179" s="72" t="s">
        <v>11943</v>
      </c>
      <c r="AK2179" s="125" t="s">
        <v>10</v>
      </c>
      <c r="AL2179" s="130" t="s">
        <v>4699</v>
      </c>
      <c r="AM2179" s="111" t="s">
        <v>5009</v>
      </c>
    </row>
    <row r="2180" spans="2:39" x14ac:dyDescent="0.2">
      <c r="B2180" s="39" t="s">
        <v>11952</v>
      </c>
      <c r="C2180" s="112" t="s">
        <v>11953</v>
      </c>
      <c r="D2180" s="100" t="s">
        <v>11943</v>
      </c>
      <c r="E2180" s="127" t="s">
        <v>10</v>
      </c>
      <c r="F2180" s="128" t="s">
        <v>10</v>
      </c>
      <c r="G2180" s="122" t="s">
        <v>4753</v>
      </c>
      <c r="H2180" s="115" t="s">
        <v>4753</v>
      </c>
      <c r="I2180" s="116" t="s">
        <v>5007</v>
      </c>
      <c r="J2180" s="129" t="s">
        <v>4989</v>
      </c>
      <c r="K2180" s="77">
        <v>4988000</v>
      </c>
      <c r="L2180" s="124">
        <v>108.76600000000001</v>
      </c>
      <c r="M2180" s="77">
        <v>5438300</v>
      </c>
      <c r="N2180" s="77">
        <v>5000000</v>
      </c>
      <c r="O2180" s="77">
        <v>4989872</v>
      </c>
      <c r="P2180" s="77">
        <v>0</v>
      </c>
      <c r="Q2180" s="77">
        <v>1069</v>
      </c>
      <c r="R2180" s="77">
        <v>0</v>
      </c>
      <c r="S2180" s="77">
        <v>0</v>
      </c>
      <c r="T2180" s="76">
        <v>3</v>
      </c>
      <c r="U2180" s="76">
        <v>3.028</v>
      </c>
      <c r="V2180" s="72" t="s">
        <v>2540</v>
      </c>
      <c r="W2180" s="77">
        <v>40000</v>
      </c>
      <c r="X2180" s="77">
        <v>150000</v>
      </c>
      <c r="Y2180" s="86">
        <v>43913</v>
      </c>
      <c r="Z2180" s="86">
        <v>47567</v>
      </c>
      <c r="AA2180" s="81"/>
      <c r="AB2180" s="119" t="s">
        <v>4990</v>
      </c>
      <c r="AC2180" s="72" t="s">
        <v>5000</v>
      </c>
      <c r="AD2180" s="81"/>
      <c r="AE2180" s="75"/>
      <c r="AF2180" s="76"/>
      <c r="AG2180" s="75"/>
      <c r="AH2180" s="72" t="s">
        <v>11944</v>
      </c>
      <c r="AI2180" s="72" t="s">
        <v>11943</v>
      </c>
      <c r="AJ2180" s="72" t="s">
        <v>10</v>
      </c>
      <c r="AK2180" s="125" t="s">
        <v>10</v>
      </c>
      <c r="AL2180" s="130" t="s">
        <v>4699</v>
      </c>
      <c r="AM2180" s="111" t="s">
        <v>5009</v>
      </c>
    </row>
    <row r="2181" spans="2:39" x14ac:dyDescent="0.2">
      <c r="B2181" s="39" t="s">
        <v>11954</v>
      </c>
      <c r="C2181" s="112" t="s">
        <v>11955</v>
      </c>
      <c r="D2181" s="100" t="s">
        <v>11956</v>
      </c>
      <c r="E2181" s="127" t="s">
        <v>10</v>
      </c>
      <c r="F2181" s="128" t="s">
        <v>10</v>
      </c>
      <c r="G2181" s="122" t="s">
        <v>4753</v>
      </c>
      <c r="H2181" s="115" t="s">
        <v>4753</v>
      </c>
      <c r="I2181" s="116" t="s">
        <v>5013</v>
      </c>
      <c r="J2181" s="129" t="s">
        <v>4989</v>
      </c>
      <c r="K2181" s="77">
        <v>14877652</v>
      </c>
      <c r="L2181" s="124">
        <v>129.678</v>
      </c>
      <c r="M2181" s="77">
        <v>18562109</v>
      </c>
      <c r="N2181" s="77">
        <v>14314000</v>
      </c>
      <c r="O2181" s="77">
        <v>14581575</v>
      </c>
      <c r="P2181" s="77">
        <v>0</v>
      </c>
      <c r="Q2181" s="77">
        <v>-29255</v>
      </c>
      <c r="R2181" s="77">
        <v>0</v>
      </c>
      <c r="S2181" s="77">
        <v>0</v>
      </c>
      <c r="T2181" s="76">
        <v>6.625</v>
      </c>
      <c r="U2181" s="76">
        <v>6.2939999999999996</v>
      </c>
      <c r="V2181" s="72" t="s">
        <v>2540</v>
      </c>
      <c r="W2181" s="77">
        <v>316101</v>
      </c>
      <c r="X2181" s="77">
        <v>948303</v>
      </c>
      <c r="Y2181" s="86">
        <v>40059</v>
      </c>
      <c r="Z2181" s="86">
        <v>47178</v>
      </c>
      <c r="AA2181" s="81"/>
      <c r="AB2181" s="119" t="s">
        <v>4990</v>
      </c>
      <c r="AC2181" s="72" t="s">
        <v>4991</v>
      </c>
      <c r="AD2181" s="81"/>
      <c r="AE2181" s="75"/>
      <c r="AF2181" s="76"/>
      <c r="AG2181" s="75"/>
      <c r="AH2181" s="72" t="s">
        <v>10</v>
      </c>
      <c r="AI2181" s="72" t="s">
        <v>11956</v>
      </c>
      <c r="AJ2181" s="72" t="s">
        <v>10</v>
      </c>
      <c r="AK2181" s="125" t="s">
        <v>10</v>
      </c>
      <c r="AL2181" s="130" t="s">
        <v>4699</v>
      </c>
      <c r="AM2181" s="111" t="s">
        <v>5015</v>
      </c>
    </row>
    <row r="2182" spans="2:39" x14ac:dyDescent="0.2">
      <c r="B2182" s="39" t="s">
        <v>11957</v>
      </c>
      <c r="C2182" s="112" t="s">
        <v>11958</v>
      </c>
      <c r="D2182" s="100" t="s">
        <v>11956</v>
      </c>
      <c r="E2182" s="127" t="s">
        <v>10</v>
      </c>
      <c r="F2182" s="128" t="s">
        <v>10</v>
      </c>
      <c r="G2182" s="122" t="s">
        <v>4753</v>
      </c>
      <c r="H2182" s="115" t="s">
        <v>4753</v>
      </c>
      <c r="I2182" s="116" t="s">
        <v>5013</v>
      </c>
      <c r="J2182" s="129" t="s">
        <v>4989</v>
      </c>
      <c r="K2182" s="77">
        <v>13556800</v>
      </c>
      <c r="L2182" s="124">
        <v>137.28100000000001</v>
      </c>
      <c r="M2182" s="77">
        <v>16885563</v>
      </c>
      <c r="N2182" s="77">
        <v>12300000</v>
      </c>
      <c r="O2182" s="77">
        <v>13072888</v>
      </c>
      <c r="P2182" s="77">
        <v>0</v>
      </c>
      <c r="Q2182" s="77">
        <v>-51765</v>
      </c>
      <c r="R2182" s="77">
        <v>0</v>
      </c>
      <c r="S2182" s="77">
        <v>0</v>
      </c>
      <c r="T2182" s="76">
        <v>6.25</v>
      </c>
      <c r="U2182" s="76">
        <v>5.4690000000000003</v>
      </c>
      <c r="V2182" s="72" t="s">
        <v>5641</v>
      </c>
      <c r="W2182" s="77">
        <v>64063</v>
      </c>
      <c r="X2182" s="77">
        <v>768750</v>
      </c>
      <c r="Y2182" s="86">
        <v>40934</v>
      </c>
      <c r="Z2182" s="86">
        <v>48549</v>
      </c>
      <c r="AA2182" s="81"/>
      <c r="AB2182" s="119" t="s">
        <v>4990</v>
      </c>
      <c r="AC2182" s="72" t="s">
        <v>4991</v>
      </c>
      <c r="AD2182" s="81"/>
      <c r="AE2182" s="84"/>
      <c r="AF2182" s="76"/>
      <c r="AG2182" s="75"/>
      <c r="AH2182" s="72" t="s">
        <v>10</v>
      </c>
      <c r="AI2182" s="72" t="s">
        <v>11956</v>
      </c>
      <c r="AJ2182" s="72" t="s">
        <v>10</v>
      </c>
      <c r="AK2182" s="125" t="s">
        <v>10</v>
      </c>
      <c r="AL2182" s="130" t="s">
        <v>4699</v>
      </c>
      <c r="AM2182" s="111" t="s">
        <v>5015</v>
      </c>
    </row>
    <row r="2183" spans="2:39" x14ac:dyDescent="0.2">
      <c r="B2183" s="39" t="s">
        <v>11959</v>
      </c>
      <c r="C2183" s="112" t="s">
        <v>11960</v>
      </c>
      <c r="D2183" s="100" t="s">
        <v>11961</v>
      </c>
      <c r="E2183" s="127" t="s">
        <v>10</v>
      </c>
      <c r="F2183" s="128" t="s">
        <v>10</v>
      </c>
      <c r="G2183" s="122" t="s">
        <v>4753</v>
      </c>
      <c r="H2183" s="115" t="s">
        <v>4753</v>
      </c>
      <c r="I2183" s="116" t="s">
        <v>5013</v>
      </c>
      <c r="J2183" s="129" t="s">
        <v>4989</v>
      </c>
      <c r="K2183" s="77">
        <v>2456444</v>
      </c>
      <c r="L2183" s="124">
        <v>123.027</v>
      </c>
      <c r="M2183" s="77">
        <v>3014162</v>
      </c>
      <c r="N2183" s="77">
        <v>2450000</v>
      </c>
      <c r="O2183" s="77">
        <v>2455562</v>
      </c>
      <c r="P2183" s="77">
        <v>0</v>
      </c>
      <c r="Q2183" s="77">
        <v>-146</v>
      </c>
      <c r="R2183" s="77">
        <v>0</v>
      </c>
      <c r="S2183" s="77">
        <v>0</v>
      </c>
      <c r="T2183" s="76">
        <v>4.3499999999999996</v>
      </c>
      <c r="U2183" s="76">
        <v>4.3339999999999996</v>
      </c>
      <c r="V2183" s="72" t="s">
        <v>5631</v>
      </c>
      <c r="W2183" s="77">
        <v>19539</v>
      </c>
      <c r="X2183" s="77">
        <v>106575</v>
      </c>
      <c r="Y2183" s="86">
        <v>41780</v>
      </c>
      <c r="Z2183" s="86">
        <v>52712</v>
      </c>
      <c r="AA2183" s="81"/>
      <c r="AB2183" s="119" t="s">
        <v>4990</v>
      </c>
      <c r="AC2183" s="72" t="s">
        <v>4991</v>
      </c>
      <c r="AD2183" s="81"/>
      <c r="AE2183" s="84"/>
      <c r="AF2183" s="76"/>
      <c r="AG2183" s="75"/>
      <c r="AH2183" s="72" t="s">
        <v>10</v>
      </c>
      <c r="AI2183" s="72" t="s">
        <v>11956</v>
      </c>
      <c r="AJ2183" s="72" t="s">
        <v>11962</v>
      </c>
      <c r="AK2183" s="125" t="s">
        <v>10</v>
      </c>
      <c r="AL2183" s="130" t="s">
        <v>4699</v>
      </c>
      <c r="AM2183" s="111" t="s">
        <v>5015</v>
      </c>
    </row>
    <row r="2184" spans="2:39" x14ac:dyDescent="0.2">
      <c r="B2184" s="39" t="s">
        <v>11963</v>
      </c>
      <c r="C2184" s="112" t="s">
        <v>11964</v>
      </c>
      <c r="D2184" s="100" t="s">
        <v>11956</v>
      </c>
      <c r="E2184" s="127" t="s">
        <v>10</v>
      </c>
      <c r="F2184" s="128" t="s">
        <v>10</v>
      </c>
      <c r="G2184" s="122" t="s">
        <v>4753</v>
      </c>
      <c r="H2184" s="115" t="s">
        <v>4753</v>
      </c>
      <c r="I2184" s="116" t="s">
        <v>5013</v>
      </c>
      <c r="J2184" s="129" t="s">
        <v>4989</v>
      </c>
      <c r="K2184" s="77">
        <v>14896900</v>
      </c>
      <c r="L2184" s="124">
        <v>113.3</v>
      </c>
      <c r="M2184" s="77">
        <v>16995000</v>
      </c>
      <c r="N2184" s="77">
        <v>15000000</v>
      </c>
      <c r="O2184" s="77">
        <v>14909397</v>
      </c>
      <c r="P2184" s="77">
        <v>0</v>
      </c>
      <c r="Q2184" s="77">
        <v>2438</v>
      </c>
      <c r="R2184" s="77">
        <v>0</v>
      </c>
      <c r="S2184" s="77">
        <v>0</v>
      </c>
      <c r="T2184" s="76">
        <v>3.7</v>
      </c>
      <c r="U2184" s="76">
        <v>3.7389999999999999</v>
      </c>
      <c r="V2184" s="72" t="s">
        <v>5255</v>
      </c>
      <c r="W2184" s="77">
        <v>238958</v>
      </c>
      <c r="X2184" s="77">
        <v>555000</v>
      </c>
      <c r="Y2184" s="86">
        <v>43055</v>
      </c>
      <c r="Z2184" s="86">
        <v>52988</v>
      </c>
      <c r="AA2184" s="81"/>
      <c r="AB2184" s="119" t="s">
        <v>4990</v>
      </c>
      <c r="AC2184" s="72" t="s">
        <v>4991</v>
      </c>
      <c r="AD2184" s="81"/>
      <c r="AE2184" s="84"/>
      <c r="AF2184" s="76"/>
      <c r="AG2184" s="75"/>
      <c r="AH2184" s="72" t="s">
        <v>10</v>
      </c>
      <c r="AI2184" s="72" t="s">
        <v>11956</v>
      </c>
      <c r="AJ2184" s="72" t="s">
        <v>10</v>
      </c>
      <c r="AK2184" s="125" t="s">
        <v>10</v>
      </c>
      <c r="AL2184" s="130" t="s">
        <v>4699</v>
      </c>
      <c r="AM2184" s="111" t="s">
        <v>5015</v>
      </c>
    </row>
    <row r="2185" spans="2:39" x14ac:dyDescent="0.2">
      <c r="B2185" s="39" t="s">
        <v>11965</v>
      </c>
      <c r="C2185" s="112" t="s">
        <v>11966</v>
      </c>
      <c r="D2185" s="100" t="s">
        <v>11961</v>
      </c>
      <c r="E2185" s="127" t="s">
        <v>10</v>
      </c>
      <c r="F2185" s="128" t="s">
        <v>10</v>
      </c>
      <c r="G2185" s="122" t="s">
        <v>4753</v>
      </c>
      <c r="H2185" s="115" t="s">
        <v>4753</v>
      </c>
      <c r="I2185" s="116" t="s">
        <v>5013</v>
      </c>
      <c r="J2185" s="129" t="s">
        <v>4989</v>
      </c>
      <c r="K2185" s="77">
        <v>14439500</v>
      </c>
      <c r="L2185" s="124">
        <v>121.86</v>
      </c>
      <c r="M2185" s="77">
        <v>18279000</v>
      </c>
      <c r="N2185" s="77">
        <v>15000000</v>
      </c>
      <c r="O2185" s="77">
        <v>14473076</v>
      </c>
      <c r="P2185" s="77">
        <v>0</v>
      </c>
      <c r="Q2185" s="77">
        <v>11072</v>
      </c>
      <c r="R2185" s="77">
        <v>0</v>
      </c>
      <c r="S2185" s="77">
        <v>0</v>
      </c>
      <c r="T2185" s="76">
        <v>4.125</v>
      </c>
      <c r="U2185" s="76">
        <v>4.3540000000000001</v>
      </c>
      <c r="V2185" s="72" t="s">
        <v>5631</v>
      </c>
      <c r="W2185" s="77">
        <v>130625</v>
      </c>
      <c r="X2185" s="77">
        <v>618750</v>
      </c>
      <c r="Y2185" s="86">
        <v>43423</v>
      </c>
      <c r="Z2185" s="86">
        <v>53797</v>
      </c>
      <c r="AA2185" s="81"/>
      <c r="AB2185" s="119" t="s">
        <v>4990</v>
      </c>
      <c r="AC2185" s="72" t="s">
        <v>4991</v>
      </c>
      <c r="AD2185" s="81"/>
      <c r="AE2185" s="86">
        <v>53615</v>
      </c>
      <c r="AF2185" s="76">
        <v>100</v>
      </c>
      <c r="AG2185" s="84"/>
      <c r="AH2185" s="72" t="s">
        <v>10</v>
      </c>
      <c r="AI2185" s="72" t="s">
        <v>11956</v>
      </c>
      <c r="AJ2185" s="72" t="s">
        <v>11962</v>
      </c>
      <c r="AK2185" s="125" t="s">
        <v>10</v>
      </c>
      <c r="AL2185" s="130" t="s">
        <v>4699</v>
      </c>
      <c r="AM2185" s="111" t="s">
        <v>5015</v>
      </c>
    </row>
    <row r="2186" spans="2:39" x14ac:dyDescent="0.2">
      <c r="B2186" s="39" t="s">
        <v>11967</v>
      </c>
      <c r="C2186" s="112" t="s">
        <v>11968</v>
      </c>
      <c r="D2186" s="100" t="s">
        <v>11961</v>
      </c>
      <c r="E2186" s="127" t="s">
        <v>10</v>
      </c>
      <c r="F2186" s="128" t="s">
        <v>10</v>
      </c>
      <c r="G2186" s="122" t="s">
        <v>4753</v>
      </c>
      <c r="H2186" s="115" t="s">
        <v>4753</v>
      </c>
      <c r="I2186" s="116" t="s">
        <v>5013</v>
      </c>
      <c r="J2186" s="129" t="s">
        <v>4989</v>
      </c>
      <c r="K2186" s="77">
        <v>8952560</v>
      </c>
      <c r="L2186" s="124">
        <v>108.408</v>
      </c>
      <c r="M2186" s="77">
        <v>9756720</v>
      </c>
      <c r="N2186" s="77">
        <v>9000000</v>
      </c>
      <c r="O2186" s="77">
        <v>8959852</v>
      </c>
      <c r="P2186" s="77">
        <v>0</v>
      </c>
      <c r="Q2186" s="77">
        <v>4174</v>
      </c>
      <c r="R2186" s="77">
        <v>0</v>
      </c>
      <c r="S2186" s="77">
        <v>0</v>
      </c>
      <c r="T2186" s="76">
        <v>3.2</v>
      </c>
      <c r="U2186" s="76">
        <v>3.262</v>
      </c>
      <c r="V2186" s="72" t="s">
        <v>2540</v>
      </c>
      <c r="W2186" s="77">
        <v>76000</v>
      </c>
      <c r="X2186" s="77">
        <v>288000</v>
      </c>
      <c r="Y2186" s="86">
        <v>43909</v>
      </c>
      <c r="Z2186" s="86">
        <v>47568</v>
      </c>
      <c r="AA2186" s="81"/>
      <c r="AB2186" s="119" t="s">
        <v>4990</v>
      </c>
      <c r="AC2186" s="72" t="s">
        <v>4991</v>
      </c>
      <c r="AD2186" s="81"/>
      <c r="AE2186" s="86">
        <v>47478</v>
      </c>
      <c r="AF2186" s="76">
        <v>100</v>
      </c>
      <c r="AG2186" s="75"/>
      <c r="AH2186" s="72" t="s">
        <v>10</v>
      </c>
      <c r="AI2186" s="72" t="s">
        <v>11956</v>
      </c>
      <c r="AJ2186" s="72" t="s">
        <v>11969</v>
      </c>
      <c r="AK2186" s="125" t="s">
        <v>10</v>
      </c>
      <c r="AL2186" s="130" t="s">
        <v>4699</v>
      </c>
      <c r="AM2186" s="111" t="s">
        <v>5015</v>
      </c>
    </row>
    <row r="2187" spans="2:39" x14ac:dyDescent="0.2">
      <c r="B2187" s="39" t="s">
        <v>11970</v>
      </c>
      <c r="C2187" s="112" t="s">
        <v>11971</v>
      </c>
      <c r="D2187" s="100" t="s">
        <v>11972</v>
      </c>
      <c r="E2187" s="127" t="s">
        <v>10</v>
      </c>
      <c r="F2187" s="128" t="s">
        <v>10</v>
      </c>
      <c r="G2187" s="122" t="s">
        <v>10</v>
      </c>
      <c r="H2187" s="115" t="s">
        <v>4753</v>
      </c>
      <c r="I2187" s="116" t="s">
        <v>5042</v>
      </c>
      <c r="J2187" s="129" t="s">
        <v>8066</v>
      </c>
      <c r="K2187" s="77">
        <v>12000000</v>
      </c>
      <c r="L2187" s="124">
        <v>97.814999999999998</v>
      </c>
      <c r="M2187" s="77">
        <v>11737800</v>
      </c>
      <c r="N2187" s="77">
        <v>12000000</v>
      </c>
      <c r="O2187" s="77">
        <v>12000000</v>
      </c>
      <c r="P2187" s="77">
        <v>0</v>
      </c>
      <c r="Q2187" s="77">
        <v>0</v>
      </c>
      <c r="R2187" s="77">
        <v>0</v>
      </c>
      <c r="S2187" s="77">
        <v>0</v>
      </c>
      <c r="T2187" s="76">
        <v>2.5299999999999998</v>
      </c>
      <c r="U2187" s="76">
        <v>2.5299999999999998</v>
      </c>
      <c r="V2187" s="72" t="s">
        <v>5641</v>
      </c>
      <c r="W2187" s="77">
        <v>12650</v>
      </c>
      <c r="X2187" s="77">
        <v>0</v>
      </c>
      <c r="Y2187" s="86">
        <v>44546</v>
      </c>
      <c r="Z2187" s="86">
        <v>48229</v>
      </c>
      <c r="AA2187" s="81"/>
      <c r="AB2187" s="119" t="s">
        <v>4990</v>
      </c>
      <c r="AC2187" s="72" t="s">
        <v>4991</v>
      </c>
      <c r="AD2187" s="81"/>
      <c r="AE2187" s="84"/>
      <c r="AF2187" s="76"/>
      <c r="AG2187" s="84"/>
      <c r="AH2187" s="72" t="s">
        <v>11973</v>
      </c>
      <c r="AI2187" s="72" t="s">
        <v>11974</v>
      </c>
      <c r="AJ2187" s="72" t="s">
        <v>11974</v>
      </c>
      <c r="AK2187" s="125" t="s">
        <v>10</v>
      </c>
      <c r="AL2187" s="130" t="s">
        <v>4699</v>
      </c>
      <c r="AM2187" s="111" t="s">
        <v>11918</v>
      </c>
    </row>
    <row r="2188" spans="2:39" x14ac:dyDescent="0.2">
      <c r="B2188" s="39" t="s">
        <v>11975</v>
      </c>
      <c r="C2188" s="112" t="s">
        <v>11976</v>
      </c>
      <c r="D2188" s="100" t="s">
        <v>11977</v>
      </c>
      <c r="E2188" s="127" t="s">
        <v>10</v>
      </c>
      <c r="F2188" s="128" t="s">
        <v>10</v>
      </c>
      <c r="G2188" s="122" t="s">
        <v>4753</v>
      </c>
      <c r="H2188" s="115" t="s">
        <v>4753</v>
      </c>
      <c r="I2188" s="116" t="s">
        <v>5042</v>
      </c>
      <c r="J2188" s="129" t="s">
        <v>4989</v>
      </c>
      <c r="K2188" s="77">
        <v>8837550</v>
      </c>
      <c r="L2188" s="124">
        <v>126.49</v>
      </c>
      <c r="M2188" s="77">
        <v>11384100</v>
      </c>
      <c r="N2188" s="77">
        <v>9000000</v>
      </c>
      <c r="O2188" s="77">
        <v>8846672</v>
      </c>
      <c r="P2188" s="77">
        <v>0</v>
      </c>
      <c r="Q2188" s="77">
        <v>2927</v>
      </c>
      <c r="R2188" s="77">
        <v>0</v>
      </c>
      <c r="S2188" s="77">
        <v>0</v>
      </c>
      <c r="T2188" s="76">
        <v>4.375</v>
      </c>
      <c r="U2188" s="76">
        <v>4.4850000000000003</v>
      </c>
      <c r="V2188" s="72" t="s">
        <v>2540</v>
      </c>
      <c r="W2188" s="77">
        <v>115938</v>
      </c>
      <c r="X2188" s="77">
        <v>393750</v>
      </c>
      <c r="Y2188" s="86">
        <v>43406</v>
      </c>
      <c r="Z2188" s="86">
        <v>54316</v>
      </c>
      <c r="AA2188" s="81"/>
      <c r="AB2188" s="119" t="s">
        <v>4990</v>
      </c>
      <c r="AC2188" s="72" t="s">
        <v>4991</v>
      </c>
      <c r="AD2188" s="81"/>
      <c r="AE2188" s="91">
        <v>54132</v>
      </c>
      <c r="AF2188" s="76">
        <v>100</v>
      </c>
      <c r="AG2188" s="75"/>
      <c r="AH2188" s="72" t="s">
        <v>11978</v>
      </c>
      <c r="AI2188" s="72" t="s">
        <v>11977</v>
      </c>
      <c r="AJ2188" s="72" t="s">
        <v>10</v>
      </c>
      <c r="AK2188" s="125" t="s">
        <v>10</v>
      </c>
      <c r="AL2188" s="130" t="s">
        <v>4699</v>
      </c>
      <c r="AM2188" s="111" t="s">
        <v>5044</v>
      </c>
    </row>
    <row r="2189" spans="2:39" x14ac:dyDescent="0.2">
      <c r="B2189" s="39" t="s">
        <v>11979</v>
      </c>
      <c r="C2189" s="112" t="s">
        <v>11980</v>
      </c>
      <c r="D2189" s="100" t="s">
        <v>11981</v>
      </c>
      <c r="E2189" s="127" t="s">
        <v>10</v>
      </c>
      <c r="F2189" s="128" t="s">
        <v>10</v>
      </c>
      <c r="G2189" s="122" t="s">
        <v>4753</v>
      </c>
      <c r="H2189" s="115" t="s">
        <v>4753</v>
      </c>
      <c r="I2189" s="116" t="s">
        <v>5007</v>
      </c>
      <c r="J2189" s="129" t="s">
        <v>4989</v>
      </c>
      <c r="K2189" s="77">
        <v>3141678</v>
      </c>
      <c r="L2189" s="124">
        <v>114.226</v>
      </c>
      <c r="M2189" s="77">
        <v>3810579</v>
      </c>
      <c r="N2189" s="77">
        <v>3336000</v>
      </c>
      <c r="O2189" s="77">
        <v>3158498</v>
      </c>
      <c r="P2189" s="77">
        <v>0</v>
      </c>
      <c r="Q2189" s="77">
        <v>3842</v>
      </c>
      <c r="R2189" s="77">
        <v>0</v>
      </c>
      <c r="S2189" s="77">
        <v>0</v>
      </c>
      <c r="T2189" s="76">
        <v>3.7440000000000002</v>
      </c>
      <c r="U2189" s="76">
        <v>4.08</v>
      </c>
      <c r="V2189" s="72" t="s">
        <v>5631</v>
      </c>
      <c r="W2189" s="77">
        <v>31225</v>
      </c>
      <c r="X2189" s="77">
        <v>124900</v>
      </c>
      <c r="Y2189" s="86">
        <v>42844</v>
      </c>
      <c r="Z2189" s="86">
        <v>53966</v>
      </c>
      <c r="AA2189" s="81"/>
      <c r="AB2189" s="119" t="s">
        <v>4990</v>
      </c>
      <c r="AC2189" s="72" t="s">
        <v>4991</v>
      </c>
      <c r="AD2189" s="81"/>
      <c r="AE2189" s="75"/>
      <c r="AF2189" s="76"/>
      <c r="AG2189" s="75"/>
      <c r="AH2189" s="72" t="s">
        <v>10</v>
      </c>
      <c r="AI2189" s="72" t="s">
        <v>11981</v>
      </c>
      <c r="AJ2189" s="72" t="s">
        <v>10</v>
      </c>
      <c r="AK2189" s="125" t="s">
        <v>10</v>
      </c>
      <c r="AL2189" s="130" t="s">
        <v>4699</v>
      </c>
      <c r="AM2189" s="111" t="s">
        <v>5009</v>
      </c>
    </row>
    <row r="2190" spans="2:39" x14ac:dyDescent="0.2">
      <c r="B2190" s="39" t="s">
        <v>11982</v>
      </c>
      <c r="C2190" s="112" t="s">
        <v>11983</v>
      </c>
      <c r="D2190" s="100" t="s">
        <v>11981</v>
      </c>
      <c r="E2190" s="127" t="s">
        <v>10</v>
      </c>
      <c r="F2190" s="128" t="s">
        <v>10</v>
      </c>
      <c r="G2190" s="122" t="s">
        <v>4753</v>
      </c>
      <c r="H2190" s="115" t="s">
        <v>4753</v>
      </c>
      <c r="I2190" s="116" t="s">
        <v>5007</v>
      </c>
      <c r="J2190" s="129" t="s">
        <v>4989</v>
      </c>
      <c r="K2190" s="77">
        <v>4081520</v>
      </c>
      <c r="L2190" s="124">
        <v>117.76600000000001</v>
      </c>
      <c r="M2190" s="77">
        <v>4710640</v>
      </c>
      <c r="N2190" s="77">
        <v>4000000</v>
      </c>
      <c r="O2190" s="77">
        <v>4077415</v>
      </c>
      <c r="P2190" s="77">
        <v>0</v>
      </c>
      <c r="Q2190" s="77">
        <v>-1693</v>
      </c>
      <c r="R2190" s="77">
        <v>0</v>
      </c>
      <c r="S2190" s="77">
        <v>0</v>
      </c>
      <c r="T2190" s="76">
        <v>3.93</v>
      </c>
      <c r="U2190" s="76">
        <v>3.8130000000000002</v>
      </c>
      <c r="V2190" s="72" t="s">
        <v>5631</v>
      </c>
      <c r="W2190" s="77">
        <v>39300</v>
      </c>
      <c r="X2190" s="77">
        <v>157200</v>
      </c>
      <c r="Y2190" s="86">
        <v>43608</v>
      </c>
      <c r="Z2190" s="86">
        <v>54332</v>
      </c>
      <c r="AA2190" s="81"/>
      <c r="AB2190" s="119" t="s">
        <v>4990</v>
      </c>
      <c r="AC2190" s="72" t="s">
        <v>4991</v>
      </c>
      <c r="AD2190" s="81"/>
      <c r="AE2190" s="91">
        <v>54149</v>
      </c>
      <c r="AF2190" s="76">
        <v>100</v>
      </c>
      <c r="AG2190" s="91">
        <v>54149</v>
      </c>
      <c r="AH2190" s="72" t="s">
        <v>10</v>
      </c>
      <c r="AI2190" s="72" t="s">
        <v>11981</v>
      </c>
      <c r="AJ2190" s="72" t="s">
        <v>10</v>
      </c>
      <c r="AK2190" s="125" t="s">
        <v>10</v>
      </c>
      <c r="AL2190" s="130" t="s">
        <v>4699</v>
      </c>
      <c r="AM2190" s="111" t="s">
        <v>5009</v>
      </c>
    </row>
    <row r="2191" spans="2:39" x14ac:dyDescent="0.2">
      <c r="B2191" s="39" t="s">
        <v>11984</v>
      </c>
      <c r="C2191" s="112" t="s">
        <v>11985</v>
      </c>
      <c r="D2191" s="100" t="s">
        <v>11981</v>
      </c>
      <c r="E2191" s="127" t="s">
        <v>10</v>
      </c>
      <c r="F2191" s="128" t="s">
        <v>10</v>
      </c>
      <c r="G2191" s="122" t="s">
        <v>4753</v>
      </c>
      <c r="H2191" s="115" t="s">
        <v>4753</v>
      </c>
      <c r="I2191" s="116" t="s">
        <v>5007</v>
      </c>
      <c r="J2191" s="129" t="s">
        <v>4989</v>
      </c>
      <c r="K2191" s="77">
        <v>7881850</v>
      </c>
      <c r="L2191" s="124">
        <v>103.31100000000001</v>
      </c>
      <c r="M2191" s="77">
        <v>8264880</v>
      </c>
      <c r="N2191" s="77">
        <v>8000000</v>
      </c>
      <c r="O2191" s="77">
        <v>7904179</v>
      </c>
      <c r="P2191" s="77">
        <v>0</v>
      </c>
      <c r="Q2191" s="77">
        <v>10973</v>
      </c>
      <c r="R2191" s="77">
        <v>0</v>
      </c>
      <c r="S2191" s="77">
        <v>0</v>
      </c>
      <c r="T2191" s="76">
        <v>2.532</v>
      </c>
      <c r="U2191" s="76">
        <v>2.7040000000000002</v>
      </c>
      <c r="V2191" s="72" t="s">
        <v>5631</v>
      </c>
      <c r="W2191" s="77">
        <v>50640</v>
      </c>
      <c r="X2191" s="77">
        <v>202560</v>
      </c>
      <c r="Y2191" s="86">
        <v>43811</v>
      </c>
      <c r="Z2191" s="86">
        <v>47392</v>
      </c>
      <c r="AA2191" s="81"/>
      <c r="AB2191" s="119" t="s">
        <v>4990</v>
      </c>
      <c r="AC2191" s="72" t="s">
        <v>4991</v>
      </c>
      <c r="AD2191" s="81"/>
      <c r="AE2191" s="86">
        <v>47300</v>
      </c>
      <c r="AF2191" s="76">
        <v>100</v>
      </c>
      <c r="AG2191" s="84"/>
      <c r="AH2191" s="72" t="s">
        <v>10</v>
      </c>
      <c r="AI2191" s="72" t="s">
        <v>11981</v>
      </c>
      <c r="AJ2191" s="72" t="s">
        <v>10</v>
      </c>
      <c r="AK2191" s="125" t="s">
        <v>10</v>
      </c>
      <c r="AL2191" s="130" t="s">
        <v>4699</v>
      </c>
      <c r="AM2191" s="111" t="s">
        <v>5009</v>
      </c>
    </row>
    <row r="2192" spans="2:39" x14ac:dyDescent="0.2">
      <c r="B2192" s="39" t="s">
        <v>11986</v>
      </c>
      <c r="C2192" s="112" t="s">
        <v>11987</v>
      </c>
      <c r="D2192" s="100" t="s">
        <v>11988</v>
      </c>
      <c r="E2192" s="127" t="s">
        <v>10</v>
      </c>
      <c r="F2192" s="128" t="s">
        <v>10</v>
      </c>
      <c r="G2192" s="122" t="s">
        <v>4753</v>
      </c>
      <c r="H2192" s="115" t="s">
        <v>4753</v>
      </c>
      <c r="I2192" s="116" t="s">
        <v>5042</v>
      </c>
      <c r="J2192" s="129" t="s">
        <v>4989</v>
      </c>
      <c r="K2192" s="77">
        <v>8830100</v>
      </c>
      <c r="L2192" s="124">
        <v>116.61799999999999</v>
      </c>
      <c r="M2192" s="77">
        <v>11661800</v>
      </c>
      <c r="N2192" s="77">
        <v>10000000</v>
      </c>
      <c r="O2192" s="77">
        <v>8896018</v>
      </c>
      <c r="P2192" s="77">
        <v>0</v>
      </c>
      <c r="Q2192" s="77">
        <v>21654</v>
      </c>
      <c r="R2192" s="77">
        <v>0</v>
      </c>
      <c r="S2192" s="77">
        <v>0</v>
      </c>
      <c r="T2192" s="76">
        <v>3.9049999999999998</v>
      </c>
      <c r="U2192" s="76">
        <v>4.6420000000000003</v>
      </c>
      <c r="V2192" s="72" t="s">
        <v>5641</v>
      </c>
      <c r="W2192" s="77">
        <v>26033</v>
      </c>
      <c r="X2192" s="77">
        <v>390500</v>
      </c>
      <c r="Y2192" s="86">
        <v>43398</v>
      </c>
      <c r="Z2192" s="86">
        <v>54033</v>
      </c>
      <c r="AA2192" s="81"/>
      <c r="AB2192" s="119" t="s">
        <v>4990</v>
      </c>
      <c r="AC2192" s="72" t="s">
        <v>5000</v>
      </c>
      <c r="AD2192" s="81"/>
      <c r="AE2192" s="86">
        <v>53850</v>
      </c>
      <c r="AF2192" s="76">
        <v>100</v>
      </c>
      <c r="AG2192" s="75"/>
      <c r="AH2192" s="72" t="s">
        <v>11989</v>
      </c>
      <c r="AI2192" s="72" t="s">
        <v>11988</v>
      </c>
      <c r="AJ2192" s="72" t="s">
        <v>10</v>
      </c>
      <c r="AK2192" s="125" t="s">
        <v>10</v>
      </c>
      <c r="AL2192" s="130" t="s">
        <v>4699</v>
      </c>
      <c r="AM2192" s="111" t="s">
        <v>5044</v>
      </c>
    </row>
    <row r="2193" spans="2:39" x14ac:dyDescent="0.2">
      <c r="B2193" s="39" t="s">
        <v>11990</v>
      </c>
      <c r="C2193" s="112" t="s">
        <v>11991</v>
      </c>
      <c r="D2193" s="100" t="s">
        <v>11988</v>
      </c>
      <c r="E2193" s="127" t="s">
        <v>10</v>
      </c>
      <c r="F2193" s="128" t="s">
        <v>10</v>
      </c>
      <c r="G2193" s="122" t="s">
        <v>10</v>
      </c>
      <c r="H2193" s="115" t="s">
        <v>4753</v>
      </c>
      <c r="I2193" s="116" t="s">
        <v>5042</v>
      </c>
      <c r="J2193" s="129" t="s">
        <v>4989</v>
      </c>
      <c r="K2193" s="77">
        <v>5005356</v>
      </c>
      <c r="L2193" s="124">
        <v>130.488</v>
      </c>
      <c r="M2193" s="77">
        <v>6524400</v>
      </c>
      <c r="N2193" s="77">
        <v>5000000</v>
      </c>
      <c r="O2193" s="77">
        <v>5004444</v>
      </c>
      <c r="P2193" s="77">
        <v>0</v>
      </c>
      <c r="Q2193" s="77">
        <v>-267</v>
      </c>
      <c r="R2193" s="77">
        <v>0</v>
      </c>
      <c r="S2193" s="77">
        <v>0</v>
      </c>
      <c r="T2193" s="76">
        <v>5.75</v>
      </c>
      <c r="U2193" s="76">
        <v>5.7389999999999999</v>
      </c>
      <c r="V2193" s="72" t="s">
        <v>5255</v>
      </c>
      <c r="W2193" s="77">
        <v>132569</v>
      </c>
      <c r="X2193" s="77">
        <v>287500</v>
      </c>
      <c r="Y2193" s="86">
        <v>40934</v>
      </c>
      <c r="Z2193" s="86">
        <v>48775</v>
      </c>
      <c r="AA2193" s="81"/>
      <c r="AB2193" s="119" t="s">
        <v>4990</v>
      </c>
      <c r="AC2193" s="72" t="s">
        <v>4991</v>
      </c>
      <c r="AD2193" s="81"/>
      <c r="AE2193" s="75"/>
      <c r="AF2193" s="76"/>
      <c r="AG2193" s="75"/>
      <c r="AH2193" s="72" t="s">
        <v>11989</v>
      </c>
      <c r="AI2193" s="72" t="s">
        <v>11988</v>
      </c>
      <c r="AJ2193" s="72" t="s">
        <v>10</v>
      </c>
      <c r="AK2193" s="125" t="s">
        <v>10</v>
      </c>
      <c r="AL2193" s="130" t="s">
        <v>4699</v>
      </c>
      <c r="AM2193" s="111" t="s">
        <v>5044</v>
      </c>
    </row>
    <row r="2194" spans="2:39" x14ac:dyDescent="0.2">
      <c r="B2194" s="39" t="s">
        <v>11992</v>
      </c>
      <c r="C2194" s="112" t="s">
        <v>11993</v>
      </c>
      <c r="D2194" s="100" t="s">
        <v>11994</v>
      </c>
      <c r="E2194" s="127" t="s">
        <v>10</v>
      </c>
      <c r="F2194" s="128" t="s">
        <v>10</v>
      </c>
      <c r="G2194" s="122" t="s">
        <v>10</v>
      </c>
      <c r="H2194" s="115" t="s">
        <v>4753</v>
      </c>
      <c r="I2194" s="116" t="s">
        <v>5042</v>
      </c>
      <c r="J2194" s="129" t="s">
        <v>4989</v>
      </c>
      <c r="K2194" s="77">
        <v>14307750</v>
      </c>
      <c r="L2194" s="124">
        <v>127.075</v>
      </c>
      <c r="M2194" s="77">
        <v>19061250</v>
      </c>
      <c r="N2194" s="77">
        <v>15000000</v>
      </c>
      <c r="O2194" s="77">
        <v>14538858</v>
      </c>
      <c r="P2194" s="77">
        <v>0</v>
      </c>
      <c r="Q2194" s="77">
        <v>22264</v>
      </c>
      <c r="R2194" s="77">
        <v>0</v>
      </c>
      <c r="S2194" s="77">
        <v>0</v>
      </c>
      <c r="T2194" s="76">
        <v>5.4</v>
      </c>
      <c r="U2194" s="76">
        <v>5.7309999999999999</v>
      </c>
      <c r="V2194" s="72" t="s">
        <v>5641</v>
      </c>
      <c r="W2194" s="77">
        <v>40500</v>
      </c>
      <c r="X2194" s="77">
        <v>810000</v>
      </c>
      <c r="Y2194" s="86">
        <v>39149</v>
      </c>
      <c r="Z2194" s="86">
        <v>49473</v>
      </c>
      <c r="AA2194" s="81"/>
      <c r="AB2194" s="119" t="s">
        <v>4990</v>
      </c>
      <c r="AC2194" s="72" t="s">
        <v>4991</v>
      </c>
      <c r="AD2194" s="81"/>
      <c r="AE2194" s="75"/>
      <c r="AF2194" s="76"/>
      <c r="AG2194" s="75"/>
      <c r="AH2194" s="72" t="s">
        <v>11989</v>
      </c>
      <c r="AI2194" s="72" t="s">
        <v>11988</v>
      </c>
      <c r="AJ2194" s="72" t="s">
        <v>10111</v>
      </c>
      <c r="AK2194" s="125" t="s">
        <v>10</v>
      </c>
      <c r="AL2194" s="130" t="s">
        <v>4699</v>
      </c>
      <c r="AM2194" s="111" t="s">
        <v>5044</v>
      </c>
    </row>
    <row r="2195" spans="2:39" x14ac:dyDescent="0.2">
      <c r="B2195" s="39" t="s">
        <v>11995</v>
      </c>
      <c r="C2195" s="112" t="s">
        <v>11996</v>
      </c>
      <c r="D2195" s="100" t="s">
        <v>11988</v>
      </c>
      <c r="E2195" s="127" t="s">
        <v>10</v>
      </c>
      <c r="F2195" s="128" t="s">
        <v>10</v>
      </c>
      <c r="G2195" s="122" t="s">
        <v>10</v>
      </c>
      <c r="H2195" s="115" t="s">
        <v>4753</v>
      </c>
      <c r="I2195" s="116" t="s">
        <v>5042</v>
      </c>
      <c r="J2195" s="129" t="s">
        <v>4989</v>
      </c>
      <c r="K2195" s="77">
        <v>6977670</v>
      </c>
      <c r="L2195" s="124">
        <v>131.35900000000001</v>
      </c>
      <c r="M2195" s="77">
        <v>9195130</v>
      </c>
      <c r="N2195" s="77">
        <v>7000000</v>
      </c>
      <c r="O2195" s="77">
        <v>6984694</v>
      </c>
      <c r="P2195" s="77">
        <v>0</v>
      </c>
      <c r="Q2195" s="77">
        <v>673</v>
      </c>
      <c r="R2195" s="77">
        <v>0</v>
      </c>
      <c r="S2195" s="77">
        <v>0</v>
      </c>
      <c r="T2195" s="76">
        <v>5.9</v>
      </c>
      <c r="U2195" s="76">
        <v>5.923</v>
      </c>
      <c r="V2195" s="72" t="s">
        <v>2540</v>
      </c>
      <c r="W2195" s="77">
        <v>121606</v>
      </c>
      <c r="X2195" s="77">
        <v>413000</v>
      </c>
      <c r="Y2195" s="86">
        <v>38797</v>
      </c>
      <c r="Z2195" s="86">
        <v>49751</v>
      </c>
      <c r="AA2195" s="81"/>
      <c r="AB2195" s="119" t="s">
        <v>4990</v>
      </c>
      <c r="AC2195" s="72" t="s">
        <v>5000</v>
      </c>
      <c r="AD2195" s="81"/>
      <c r="AE2195" s="75"/>
      <c r="AF2195" s="76"/>
      <c r="AG2195" s="75"/>
      <c r="AH2195" s="72" t="s">
        <v>11989</v>
      </c>
      <c r="AI2195" s="72" t="s">
        <v>11988</v>
      </c>
      <c r="AJ2195" s="72" t="s">
        <v>10</v>
      </c>
      <c r="AK2195" s="125" t="s">
        <v>10</v>
      </c>
      <c r="AL2195" s="130" t="s">
        <v>4699</v>
      </c>
      <c r="AM2195" s="111" t="s">
        <v>5044</v>
      </c>
    </row>
    <row r="2196" spans="2:39" x14ac:dyDescent="0.2">
      <c r="B2196" s="39" t="s">
        <v>11997</v>
      </c>
      <c r="C2196" s="112" t="s">
        <v>11998</v>
      </c>
      <c r="D2196" s="100" t="s">
        <v>11999</v>
      </c>
      <c r="E2196" s="127" t="s">
        <v>10</v>
      </c>
      <c r="F2196" s="128" t="s">
        <v>10</v>
      </c>
      <c r="G2196" s="122" t="s">
        <v>10</v>
      </c>
      <c r="H2196" s="115" t="s">
        <v>4753</v>
      </c>
      <c r="I2196" s="116" t="s">
        <v>5042</v>
      </c>
      <c r="J2196" s="129" t="s">
        <v>4989</v>
      </c>
      <c r="K2196" s="77">
        <v>14694800</v>
      </c>
      <c r="L2196" s="124">
        <v>135.10400000000001</v>
      </c>
      <c r="M2196" s="77">
        <v>20265600</v>
      </c>
      <c r="N2196" s="77">
        <v>15000000</v>
      </c>
      <c r="O2196" s="77">
        <v>14786188</v>
      </c>
      <c r="P2196" s="77">
        <v>0</v>
      </c>
      <c r="Q2196" s="77">
        <v>8758</v>
      </c>
      <c r="R2196" s="77">
        <v>0</v>
      </c>
      <c r="S2196" s="77">
        <v>0</v>
      </c>
      <c r="T2196" s="76">
        <v>5.7</v>
      </c>
      <c r="U2196" s="76">
        <v>5.8440000000000003</v>
      </c>
      <c r="V2196" s="72" t="s">
        <v>5641</v>
      </c>
      <c r="W2196" s="77">
        <v>40375</v>
      </c>
      <c r="X2196" s="77">
        <v>855000</v>
      </c>
      <c r="Y2196" s="86">
        <v>39134</v>
      </c>
      <c r="Z2196" s="86">
        <v>50023</v>
      </c>
      <c r="AA2196" s="81"/>
      <c r="AB2196" s="119" t="s">
        <v>4990</v>
      </c>
      <c r="AC2196" s="72" t="s">
        <v>4991</v>
      </c>
      <c r="AD2196" s="81"/>
      <c r="AE2196" s="75"/>
      <c r="AF2196" s="76"/>
      <c r="AG2196" s="75"/>
      <c r="AH2196" s="72" t="s">
        <v>11989</v>
      </c>
      <c r="AI2196" s="72" t="s">
        <v>11988</v>
      </c>
      <c r="AJ2196" s="72" t="s">
        <v>5764</v>
      </c>
      <c r="AK2196" s="125" t="s">
        <v>10</v>
      </c>
      <c r="AL2196" s="130" t="s">
        <v>4699</v>
      </c>
      <c r="AM2196" s="111" t="s">
        <v>5044</v>
      </c>
    </row>
    <row r="2197" spans="2:39" x14ac:dyDescent="0.2">
      <c r="B2197" s="39" t="s">
        <v>12000</v>
      </c>
      <c r="C2197" s="112" t="s">
        <v>12001</v>
      </c>
      <c r="D2197" s="100" t="s">
        <v>11988</v>
      </c>
      <c r="E2197" s="127" t="s">
        <v>10</v>
      </c>
      <c r="F2197" s="128" t="s">
        <v>10</v>
      </c>
      <c r="G2197" s="122" t="s">
        <v>4753</v>
      </c>
      <c r="H2197" s="115" t="s">
        <v>4753</v>
      </c>
      <c r="I2197" s="116" t="s">
        <v>5042</v>
      </c>
      <c r="J2197" s="129" t="s">
        <v>4989</v>
      </c>
      <c r="K2197" s="77">
        <v>5083900</v>
      </c>
      <c r="L2197" s="124">
        <v>132.024</v>
      </c>
      <c r="M2197" s="77">
        <v>6601200</v>
      </c>
      <c r="N2197" s="77">
        <v>5000000</v>
      </c>
      <c r="O2197" s="77">
        <v>5068506</v>
      </c>
      <c r="P2197" s="77">
        <v>0</v>
      </c>
      <c r="Q2197" s="77">
        <v>-1944</v>
      </c>
      <c r="R2197" s="77">
        <v>0</v>
      </c>
      <c r="S2197" s="77">
        <v>0</v>
      </c>
      <c r="T2197" s="76">
        <v>5.625</v>
      </c>
      <c r="U2197" s="76">
        <v>5.5090000000000003</v>
      </c>
      <c r="V2197" s="72" t="s">
        <v>1004</v>
      </c>
      <c r="W2197" s="77">
        <v>38281</v>
      </c>
      <c r="X2197" s="77">
        <v>281250</v>
      </c>
      <c r="Y2197" s="86">
        <v>40758</v>
      </c>
      <c r="Z2197" s="86">
        <v>51633</v>
      </c>
      <c r="AA2197" s="81"/>
      <c r="AB2197" s="119" t="s">
        <v>4990</v>
      </c>
      <c r="AC2197" s="72" t="s">
        <v>4991</v>
      </c>
      <c r="AD2197" s="81"/>
      <c r="AE2197" s="75"/>
      <c r="AF2197" s="76"/>
      <c r="AG2197" s="75"/>
      <c r="AH2197" s="72" t="s">
        <v>11989</v>
      </c>
      <c r="AI2197" s="72" t="s">
        <v>11988</v>
      </c>
      <c r="AJ2197" s="72" t="s">
        <v>10</v>
      </c>
      <c r="AK2197" s="125" t="s">
        <v>10</v>
      </c>
      <c r="AL2197" s="130" t="s">
        <v>4699</v>
      </c>
      <c r="AM2197" s="111" t="s">
        <v>5044</v>
      </c>
    </row>
    <row r="2198" spans="2:39" x14ac:dyDescent="0.2">
      <c r="B2198" s="39" t="s">
        <v>12002</v>
      </c>
      <c r="C2198" s="112" t="s">
        <v>12003</v>
      </c>
      <c r="D2198" s="100" t="s">
        <v>11988</v>
      </c>
      <c r="E2198" s="127" t="s">
        <v>10</v>
      </c>
      <c r="F2198" s="128" t="s">
        <v>10</v>
      </c>
      <c r="G2198" s="122" t="s">
        <v>4753</v>
      </c>
      <c r="H2198" s="115" t="s">
        <v>4753</v>
      </c>
      <c r="I2198" s="116" t="s">
        <v>5042</v>
      </c>
      <c r="J2198" s="129" t="s">
        <v>4989</v>
      </c>
      <c r="K2198" s="77">
        <v>15195650</v>
      </c>
      <c r="L2198" s="124">
        <v>125.233</v>
      </c>
      <c r="M2198" s="77">
        <v>18784950</v>
      </c>
      <c r="N2198" s="77">
        <v>15000000</v>
      </c>
      <c r="O2198" s="77">
        <v>15173208</v>
      </c>
      <c r="P2198" s="77">
        <v>0</v>
      </c>
      <c r="Q2198" s="77">
        <v>-4477</v>
      </c>
      <c r="R2198" s="77">
        <v>0</v>
      </c>
      <c r="S2198" s="77">
        <v>0</v>
      </c>
      <c r="T2198" s="76">
        <v>4.5999999999999996</v>
      </c>
      <c r="U2198" s="76">
        <v>4.5170000000000003</v>
      </c>
      <c r="V2198" s="72" t="s">
        <v>1004</v>
      </c>
      <c r="W2198" s="77">
        <v>88167</v>
      </c>
      <c r="X2198" s="77">
        <v>690000</v>
      </c>
      <c r="Y2198" s="86">
        <v>42501</v>
      </c>
      <c r="Z2198" s="86">
        <v>52732</v>
      </c>
      <c r="AA2198" s="81"/>
      <c r="AB2198" s="119" t="s">
        <v>4990</v>
      </c>
      <c r="AC2198" s="72" t="s">
        <v>4991</v>
      </c>
      <c r="AD2198" s="81"/>
      <c r="AE2198" s="75"/>
      <c r="AF2198" s="76"/>
      <c r="AG2198" s="75"/>
      <c r="AH2198" s="72" t="s">
        <v>11989</v>
      </c>
      <c r="AI2198" s="72" t="s">
        <v>11988</v>
      </c>
      <c r="AJ2198" s="72" t="s">
        <v>10</v>
      </c>
      <c r="AK2198" s="125" t="s">
        <v>10</v>
      </c>
      <c r="AL2198" s="130" t="s">
        <v>4699</v>
      </c>
      <c r="AM2198" s="111" t="s">
        <v>5044</v>
      </c>
    </row>
    <row r="2199" spans="2:39" x14ac:dyDescent="0.2">
      <c r="B2199" s="39" t="s">
        <v>12004</v>
      </c>
      <c r="C2199" s="112" t="s">
        <v>12005</v>
      </c>
      <c r="D2199" s="100" t="s">
        <v>11988</v>
      </c>
      <c r="E2199" s="127" t="s">
        <v>10</v>
      </c>
      <c r="F2199" s="128" t="s">
        <v>10</v>
      </c>
      <c r="G2199" s="122" t="s">
        <v>4753</v>
      </c>
      <c r="H2199" s="115" t="s">
        <v>4753</v>
      </c>
      <c r="I2199" s="116" t="s">
        <v>5042</v>
      </c>
      <c r="J2199" s="129" t="s">
        <v>4989</v>
      </c>
      <c r="K2199" s="77">
        <v>3250000</v>
      </c>
      <c r="L2199" s="124">
        <v>111.256</v>
      </c>
      <c r="M2199" s="77">
        <v>3615820</v>
      </c>
      <c r="N2199" s="77">
        <v>3250000</v>
      </c>
      <c r="O2199" s="77">
        <v>3250000</v>
      </c>
      <c r="P2199" s="77">
        <v>0</v>
      </c>
      <c r="Q2199" s="77">
        <v>0</v>
      </c>
      <c r="R2199" s="77">
        <v>0</v>
      </c>
      <c r="S2199" s="77">
        <v>0</v>
      </c>
      <c r="T2199" s="76">
        <v>3.8780000000000001</v>
      </c>
      <c r="U2199" s="76">
        <v>3.8780000000000001</v>
      </c>
      <c r="V2199" s="72" t="s">
        <v>2540</v>
      </c>
      <c r="W2199" s="77">
        <v>32909</v>
      </c>
      <c r="X2199" s="77">
        <v>126035</v>
      </c>
      <c r="Y2199" s="86">
        <v>43181</v>
      </c>
      <c r="Z2199" s="86">
        <v>46839</v>
      </c>
      <c r="AA2199" s="81"/>
      <c r="AB2199" s="119" t="s">
        <v>4693</v>
      </c>
      <c r="AC2199" s="72" t="s">
        <v>6432</v>
      </c>
      <c r="AD2199" s="81"/>
      <c r="AE2199" s="86">
        <v>46748</v>
      </c>
      <c r="AF2199" s="76">
        <v>100</v>
      </c>
      <c r="AG2199" s="75"/>
      <c r="AH2199" s="72" t="s">
        <v>11989</v>
      </c>
      <c r="AI2199" s="72" t="s">
        <v>11988</v>
      </c>
      <c r="AJ2199" s="72" t="s">
        <v>10</v>
      </c>
      <c r="AK2199" s="125" t="s">
        <v>10</v>
      </c>
      <c r="AL2199" s="130" t="s">
        <v>4699</v>
      </c>
      <c r="AM2199" s="111" t="s">
        <v>5044</v>
      </c>
    </row>
    <row r="2200" spans="2:39" x14ac:dyDescent="0.2">
      <c r="B2200" s="39" t="s">
        <v>12006</v>
      </c>
      <c r="C2200" s="112" t="s">
        <v>12007</v>
      </c>
      <c r="D2200" s="100" t="s">
        <v>11988</v>
      </c>
      <c r="E2200" s="127" t="s">
        <v>10</v>
      </c>
      <c r="F2200" s="128" t="s">
        <v>10</v>
      </c>
      <c r="G2200" s="122" t="s">
        <v>4753</v>
      </c>
      <c r="H2200" s="115" t="s">
        <v>4753</v>
      </c>
      <c r="I2200" s="116" t="s">
        <v>5042</v>
      </c>
      <c r="J2200" s="129" t="s">
        <v>4989</v>
      </c>
      <c r="K2200" s="77">
        <v>4988150</v>
      </c>
      <c r="L2200" s="124">
        <v>125.251</v>
      </c>
      <c r="M2200" s="77">
        <v>6262550</v>
      </c>
      <c r="N2200" s="77">
        <v>5000000</v>
      </c>
      <c r="O2200" s="77">
        <v>4988702</v>
      </c>
      <c r="P2200" s="77">
        <v>0</v>
      </c>
      <c r="Q2200" s="77">
        <v>201</v>
      </c>
      <c r="R2200" s="77">
        <v>0</v>
      </c>
      <c r="S2200" s="77">
        <v>0</v>
      </c>
      <c r="T2200" s="76">
        <v>4.3499999999999996</v>
      </c>
      <c r="U2200" s="76">
        <v>4.3639999999999999</v>
      </c>
      <c r="V2200" s="72" t="s">
        <v>5231</v>
      </c>
      <c r="W2200" s="77">
        <v>76125</v>
      </c>
      <c r="X2200" s="77">
        <v>217500</v>
      </c>
      <c r="Y2200" s="86">
        <v>43516</v>
      </c>
      <c r="Z2200" s="86">
        <v>54844</v>
      </c>
      <c r="AA2200" s="81"/>
      <c r="AB2200" s="119" t="s">
        <v>4693</v>
      </c>
      <c r="AC2200" s="72" t="s">
        <v>6432</v>
      </c>
      <c r="AD2200" s="81"/>
      <c r="AE2200" s="86">
        <v>54660</v>
      </c>
      <c r="AF2200" s="76">
        <v>100</v>
      </c>
      <c r="AG2200" s="75"/>
      <c r="AH2200" s="72" t="s">
        <v>11989</v>
      </c>
      <c r="AI2200" s="72" t="s">
        <v>11988</v>
      </c>
      <c r="AJ2200" s="72" t="s">
        <v>10</v>
      </c>
      <c r="AK2200" s="125" t="s">
        <v>10</v>
      </c>
      <c r="AL2200" s="130" t="s">
        <v>4699</v>
      </c>
      <c r="AM2200" s="111" t="s">
        <v>5044</v>
      </c>
    </row>
    <row r="2201" spans="2:39" x14ac:dyDescent="0.2">
      <c r="B2201" s="39" t="s">
        <v>12008</v>
      </c>
      <c r="C2201" s="112" t="s">
        <v>12009</v>
      </c>
      <c r="D2201" s="100" t="s">
        <v>11988</v>
      </c>
      <c r="E2201" s="127" t="s">
        <v>10</v>
      </c>
      <c r="F2201" s="128" t="s">
        <v>10</v>
      </c>
      <c r="G2201" s="122" t="s">
        <v>4753</v>
      </c>
      <c r="H2201" s="115" t="s">
        <v>4753</v>
      </c>
      <c r="I2201" s="116" t="s">
        <v>5042</v>
      </c>
      <c r="J2201" s="129" t="s">
        <v>4989</v>
      </c>
      <c r="K2201" s="77">
        <v>4987450</v>
      </c>
      <c r="L2201" s="124">
        <v>100.605</v>
      </c>
      <c r="M2201" s="77">
        <v>5030250</v>
      </c>
      <c r="N2201" s="77">
        <v>5000000</v>
      </c>
      <c r="O2201" s="77">
        <v>4989532</v>
      </c>
      <c r="P2201" s="77">
        <v>0</v>
      </c>
      <c r="Q2201" s="77">
        <v>1159</v>
      </c>
      <c r="R2201" s="77">
        <v>0</v>
      </c>
      <c r="S2201" s="77">
        <v>0</v>
      </c>
      <c r="T2201" s="76">
        <v>2.1</v>
      </c>
      <c r="U2201" s="76">
        <v>2.1280000000000001</v>
      </c>
      <c r="V2201" s="72" t="s">
        <v>2540</v>
      </c>
      <c r="W2201" s="77">
        <v>32375</v>
      </c>
      <c r="X2201" s="77">
        <v>105000</v>
      </c>
      <c r="Y2201" s="86">
        <v>43895</v>
      </c>
      <c r="Z2201" s="86">
        <v>47552</v>
      </c>
      <c r="AA2201" s="81"/>
      <c r="AB2201" s="119" t="s">
        <v>4990</v>
      </c>
      <c r="AC2201" s="72" t="s">
        <v>5000</v>
      </c>
      <c r="AD2201" s="81"/>
      <c r="AE2201" s="91">
        <v>47462</v>
      </c>
      <c r="AF2201" s="76">
        <v>100</v>
      </c>
      <c r="AG2201" s="75"/>
      <c r="AH2201" s="72" t="s">
        <v>11989</v>
      </c>
      <c r="AI2201" s="72" t="s">
        <v>11988</v>
      </c>
      <c r="AJ2201" s="72" t="s">
        <v>10</v>
      </c>
      <c r="AK2201" s="125" t="s">
        <v>10</v>
      </c>
      <c r="AL2201" s="130" t="s">
        <v>4699</v>
      </c>
      <c r="AM2201" s="111" t="s">
        <v>5044</v>
      </c>
    </row>
    <row r="2202" spans="2:39" x14ac:dyDescent="0.2">
      <c r="B2202" s="39" t="s">
        <v>12010</v>
      </c>
      <c r="C2202" s="112" t="s">
        <v>12011</v>
      </c>
      <c r="D2202" s="100" t="s">
        <v>12012</v>
      </c>
      <c r="E2202" s="127" t="s">
        <v>10</v>
      </c>
      <c r="F2202" s="128" t="s">
        <v>10</v>
      </c>
      <c r="G2202" s="122" t="s">
        <v>4753</v>
      </c>
      <c r="H2202" s="115" t="s">
        <v>4753</v>
      </c>
      <c r="I2202" s="116" t="s">
        <v>5013</v>
      </c>
      <c r="J2202" s="129" t="s">
        <v>4989</v>
      </c>
      <c r="K2202" s="77">
        <v>4979900</v>
      </c>
      <c r="L2202" s="124">
        <v>151.02199999999999</v>
      </c>
      <c r="M2202" s="77">
        <v>7551100</v>
      </c>
      <c r="N2202" s="77">
        <v>5000000</v>
      </c>
      <c r="O2202" s="77">
        <v>4984454</v>
      </c>
      <c r="P2202" s="77">
        <v>0</v>
      </c>
      <c r="Q2202" s="77">
        <v>508</v>
      </c>
      <c r="R2202" s="77">
        <v>0</v>
      </c>
      <c r="S2202" s="77">
        <v>0</v>
      </c>
      <c r="T2202" s="76">
        <v>6.5</v>
      </c>
      <c r="U2202" s="76">
        <v>6.5309999999999997</v>
      </c>
      <c r="V2202" s="72" t="s">
        <v>5231</v>
      </c>
      <c r="W2202" s="77">
        <v>135417</v>
      </c>
      <c r="X2202" s="77">
        <v>325000</v>
      </c>
      <c r="Y2202" s="86">
        <v>39666</v>
      </c>
      <c r="Z2202" s="86">
        <v>50618</v>
      </c>
      <c r="AA2202" s="81"/>
      <c r="AB2202" s="119" t="s">
        <v>6841</v>
      </c>
      <c r="AC2202" s="72" t="s">
        <v>6432</v>
      </c>
      <c r="AD2202" s="81"/>
      <c r="AE2202" s="84"/>
      <c r="AF2202" s="76"/>
      <c r="AG2202" s="75"/>
      <c r="AH2202" s="72" t="s">
        <v>12013</v>
      </c>
      <c r="AI2202" s="72" t="s">
        <v>12014</v>
      </c>
      <c r="AJ2202" s="72" t="s">
        <v>6053</v>
      </c>
      <c r="AK2202" s="125" t="s">
        <v>10</v>
      </c>
      <c r="AL2202" s="130" t="s">
        <v>4753</v>
      </c>
      <c r="AM2202" s="111" t="s">
        <v>5015</v>
      </c>
    </row>
    <row r="2203" spans="2:39" x14ac:dyDescent="0.2">
      <c r="B2203" s="39" t="s">
        <v>12015</v>
      </c>
      <c r="C2203" s="112" t="s">
        <v>12016</v>
      </c>
      <c r="D2203" s="100" t="s">
        <v>12014</v>
      </c>
      <c r="E2203" s="127" t="s">
        <v>10</v>
      </c>
      <c r="F2203" s="128" t="s">
        <v>10</v>
      </c>
      <c r="G2203" s="122" t="s">
        <v>4753</v>
      </c>
      <c r="H2203" s="115" t="s">
        <v>4753</v>
      </c>
      <c r="I2203" s="116" t="s">
        <v>5013</v>
      </c>
      <c r="J2203" s="129" t="s">
        <v>4989</v>
      </c>
      <c r="K2203" s="77">
        <v>3984720</v>
      </c>
      <c r="L2203" s="124">
        <v>123.893</v>
      </c>
      <c r="M2203" s="77">
        <v>4955720</v>
      </c>
      <c r="N2203" s="77">
        <v>4000000</v>
      </c>
      <c r="O2203" s="77">
        <v>3987849</v>
      </c>
      <c r="P2203" s="77">
        <v>0</v>
      </c>
      <c r="Q2203" s="77">
        <v>368</v>
      </c>
      <c r="R2203" s="77">
        <v>0</v>
      </c>
      <c r="S2203" s="77">
        <v>0</v>
      </c>
      <c r="T2203" s="76">
        <v>4.75</v>
      </c>
      <c r="U2203" s="76">
        <v>4.774</v>
      </c>
      <c r="V2203" s="72" t="s">
        <v>5231</v>
      </c>
      <c r="W2203" s="77">
        <v>71778</v>
      </c>
      <c r="X2203" s="77">
        <v>190000</v>
      </c>
      <c r="Y2203" s="86">
        <v>40757</v>
      </c>
      <c r="Z2203" s="86">
        <v>51728</v>
      </c>
      <c r="AA2203" s="81"/>
      <c r="AB2203" s="119" t="s">
        <v>4990</v>
      </c>
      <c r="AC2203" s="72" t="s">
        <v>4991</v>
      </c>
      <c r="AD2203" s="81"/>
      <c r="AE2203" s="86">
        <v>51547</v>
      </c>
      <c r="AF2203" s="76">
        <v>100</v>
      </c>
      <c r="AG2203" s="75"/>
      <c r="AH2203" s="72" t="s">
        <v>12013</v>
      </c>
      <c r="AI2203" s="72" t="s">
        <v>12014</v>
      </c>
      <c r="AJ2203" s="72" t="s">
        <v>10</v>
      </c>
      <c r="AK2203" s="125" t="s">
        <v>10</v>
      </c>
      <c r="AL2203" s="130" t="s">
        <v>4753</v>
      </c>
      <c r="AM2203" s="111" t="s">
        <v>5015</v>
      </c>
    </row>
    <row r="2204" spans="2:39" x14ac:dyDescent="0.2">
      <c r="B2204" s="39" t="s">
        <v>12017</v>
      </c>
      <c r="C2204" s="112" t="s">
        <v>12018</v>
      </c>
      <c r="D2204" s="100" t="s">
        <v>12019</v>
      </c>
      <c r="E2204" s="127" t="s">
        <v>10</v>
      </c>
      <c r="F2204" s="128" t="s">
        <v>10</v>
      </c>
      <c r="G2204" s="122" t="s">
        <v>4753</v>
      </c>
      <c r="H2204" s="115" t="s">
        <v>4753</v>
      </c>
      <c r="I2204" s="116" t="s">
        <v>5692</v>
      </c>
      <c r="J2204" s="129" t="s">
        <v>4989</v>
      </c>
      <c r="K2204" s="77">
        <v>3985240</v>
      </c>
      <c r="L2204" s="124">
        <v>120.23</v>
      </c>
      <c r="M2204" s="77">
        <v>4809200</v>
      </c>
      <c r="N2204" s="77">
        <v>4000000</v>
      </c>
      <c r="O2204" s="77">
        <v>3987506</v>
      </c>
      <c r="P2204" s="77">
        <v>0</v>
      </c>
      <c r="Q2204" s="77">
        <v>330</v>
      </c>
      <c r="R2204" s="77">
        <v>0</v>
      </c>
      <c r="S2204" s="77">
        <v>0</v>
      </c>
      <c r="T2204" s="76">
        <v>4.3</v>
      </c>
      <c r="U2204" s="76">
        <v>4.3220000000000001</v>
      </c>
      <c r="V2204" s="72" t="s">
        <v>2540</v>
      </c>
      <c r="W2204" s="77">
        <v>50644</v>
      </c>
      <c r="X2204" s="77">
        <v>172000</v>
      </c>
      <c r="Y2204" s="86">
        <v>41701</v>
      </c>
      <c r="Z2204" s="86">
        <v>52671</v>
      </c>
      <c r="AA2204" s="81"/>
      <c r="AB2204" s="119" t="s">
        <v>4990</v>
      </c>
      <c r="AC2204" s="72" t="s">
        <v>4991</v>
      </c>
      <c r="AD2204" s="81"/>
      <c r="AE2204" s="86">
        <v>52489</v>
      </c>
      <c r="AF2204" s="76">
        <v>100</v>
      </c>
      <c r="AG2204" s="84"/>
      <c r="AH2204" s="72" t="s">
        <v>12013</v>
      </c>
      <c r="AI2204" s="72" t="s">
        <v>12014</v>
      </c>
      <c r="AJ2204" s="72" t="s">
        <v>12014</v>
      </c>
      <c r="AK2204" s="125" t="s">
        <v>10</v>
      </c>
      <c r="AL2204" s="130" t="s">
        <v>4753</v>
      </c>
      <c r="AM2204" s="111" t="s">
        <v>5693</v>
      </c>
    </row>
    <row r="2205" spans="2:39" x14ac:dyDescent="0.2">
      <c r="B2205" s="39" t="s">
        <v>12020</v>
      </c>
      <c r="C2205" s="112" t="s">
        <v>12021</v>
      </c>
      <c r="D2205" s="100" t="s">
        <v>12022</v>
      </c>
      <c r="E2205" s="127" t="s">
        <v>10</v>
      </c>
      <c r="F2205" s="128" t="s">
        <v>10</v>
      </c>
      <c r="G2205" s="122" t="s">
        <v>10</v>
      </c>
      <c r="H2205" s="115" t="s">
        <v>4699</v>
      </c>
      <c r="I2205" s="116" t="s">
        <v>4988</v>
      </c>
      <c r="J2205" s="129" t="s">
        <v>4989</v>
      </c>
      <c r="K2205" s="77">
        <v>9831400</v>
      </c>
      <c r="L2205" s="124">
        <v>119.145</v>
      </c>
      <c r="M2205" s="77">
        <v>11914500</v>
      </c>
      <c r="N2205" s="77">
        <v>10000000</v>
      </c>
      <c r="O2205" s="77">
        <v>9949219</v>
      </c>
      <c r="P2205" s="77">
        <v>0</v>
      </c>
      <c r="Q2205" s="77">
        <v>10508</v>
      </c>
      <c r="R2205" s="77">
        <v>0</v>
      </c>
      <c r="S2205" s="77">
        <v>0</v>
      </c>
      <c r="T2205" s="76">
        <v>6.99</v>
      </c>
      <c r="U2205" s="76">
        <v>7.1369999999999996</v>
      </c>
      <c r="V2205" s="72" t="s">
        <v>5255</v>
      </c>
      <c r="W2205" s="77">
        <v>322317</v>
      </c>
      <c r="X2205" s="77">
        <v>699000</v>
      </c>
      <c r="Y2205" s="86">
        <v>37329</v>
      </c>
      <c r="Z2205" s="86">
        <v>46037</v>
      </c>
      <c r="AA2205" s="81"/>
      <c r="AB2205" s="119" t="s">
        <v>4990</v>
      </c>
      <c r="AC2205" s="72" t="s">
        <v>4991</v>
      </c>
      <c r="AD2205" s="81"/>
      <c r="AE2205" s="84"/>
      <c r="AF2205" s="76"/>
      <c r="AG2205" s="84"/>
      <c r="AH2205" s="72" t="s">
        <v>10</v>
      </c>
      <c r="AI2205" s="72" t="s">
        <v>12022</v>
      </c>
      <c r="AJ2205" s="72" t="s">
        <v>10</v>
      </c>
      <c r="AK2205" s="125" t="s">
        <v>10</v>
      </c>
      <c r="AL2205" s="130" t="s">
        <v>4699</v>
      </c>
      <c r="AM2205" s="111" t="s">
        <v>4993</v>
      </c>
    </row>
    <row r="2206" spans="2:39" x14ac:dyDescent="0.2">
      <c r="B2206" s="39" t="s">
        <v>12023</v>
      </c>
      <c r="C2206" s="112" t="s">
        <v>12024</v>
      </c>
      <c r="D2206" s="100" t="s">
        <v>12025</v>
      </c>
      <c r="E2206" s="127" t="s">
        <v>10</v>
      </c>
      <c r="F2206" s="128" t="s">
        <v>10</v>
      </c>
      <c r="G2206" s="122" t="s">
        <v>10</v>
      </c>
      <c r="H2206" s="115" t="s">
        <v>4753</v>
      </c>
      <c r="I2206" s="116" t="s">
        <v>5042</v>
      </c>
      <c r="J2206" s="129" t="s">
        <v>10</v>
      </c>
      <c r="K2206" s="77">
        <v>7500000</v>
      </c>
      <c r="L2206" s="124">
        <v>109.26300000000001</v>
      </c>
      <c r="M2206" s="77">
        <v>8194725</v>
      </c>
      <c r="N2206" s="77">
        <v>7500000</v>
      </c>
      <c r="O2206" s="77">
        <v>7500000</v>
      </c>
      <c r="P2206" s="77">
        <v>0</v>
      </c>
      <c r="Q2206" s="77">
        <v>0</v>
      </c>
      <c r="R2206" s="77">
        <v>0</v>
      </c>
      <c r="S2206" s="77">
        <v>0</v>
      </c>
      <c r="T2206" s="76">
        <v>4.1100000000000003</v>
      </c>
      <c r="U2206" s="76">
        <v>4.1100000000000003</v>
      </c>
      <c r="V2206" s="72" t="s">
        <v>5231</v>
      </c>
      <c r="W2206" s="77">
        <v>128438</v>
      </c>
      <c r="X2206" s="77">
        <v>308250</v>
      </c>
      <c r="Y2206" s="86">
        <v>42570</v>
      </c>
      <c r="Z2206" s="86">
        <v>53540</v>
      </c>
      <c r="AA2206" s="81"/>
      <c r="AB2206" s="119" t="s">
        <v>4990</v>
      </c>
      <c r="AC2206" s="72" t="s">
        <v>5000</v>
      </c>
      <c r="AD2206" s="81"/>
      <c r="AE2206" s="84"/>
      <c r="AF2206" s="76"/>
      <c r="AG2206" s="75"/>
      <c r="AH2206" s="72" t="s">
        <v>12026</v>
      </c>
      <c r="AI2206" s="72" t="s">
        <v>12025</v>
      </c>
      <c r="AJ2206" s="72" t="s">
        <v>10</v>
      </c>
      <c r="AK2206" s="125" t="s">
        <v>10</v>
      </c>
      <c r="AL2206" s="130" t="s">
        <v>4699</v>
      </c>
      <c r="AM2206" s="111" t="s">
        <v>8320</v>
      </c>
    </row>
    <row r="2207" spans="2:39" x14ac:dyDescent="0.2">
      <c r="B2207" s="39" t="s">
        <v>12027</v>
      </c>
      <c r="C2207" s="112" t="s">
        <v>12028</v>
      </c>
      <c r="D2207" s="100" t="s">
        <v>12029</v>
      </c>
      <c r="E2207" s="127" t="s">
        <v>10</v>
      </c>
      <c r="F2207" s="128" t="s">
        <v>10</v>
      </c>
      <c r="G2207" s="122" t="s">
        <v>4753</v>
      </c>
      <c r="H2207" s="115" t="s">
        <v>4699</v>
      </c>
      <c r="I2207" s="116" t="s">
        <v>5617</v>
      </c>
      <c r="J2207" s="129" t="s">
        <v>4989</v>
      </c>
      <c r="K2207" s="77">
        <v>8974980</v>
      </c>
      <c r="L2207" s="124">
        <v>105.21299999999999</v>
      </c>
      <c r="M2207" s="77">
        <v>9469170</v>
      </c>
      <c r="N2207" s="77">
        <v>9000000</v>
      </c>
      <c r="O2207" s="77">
        <v>8989853</v>
      </c>
      <c r="P2207" s="77">
        <v>0</v>
      </c>
      <c r="Q2207" s="77">
        <v>2591</v>
      </c>
      <c r="R2207" s="77">
        <v>0</v>
      </c>
      <c r="S2207" s="77">
        <v>0</v>
      </c>
      <c r="T2207" s="76">
        <v>3.85</v>
      </c>
      <c r="U2207" s="76">
        <v>3.8839999999999999</v>
      </c>
      <c r="V2207" s="72" t="s">
        <v>5231</v>
      </c>
      <c r="W2207" s="77">
        <v>144375</v>
      </c>
      <c r="X2207" s="77">
        <v>346500</v>
      </c>
      <c r="Y2207" s="86">
        <v>42222</v>
      </c>
      <c r="Z2207" s="86">
        <v>45870</v>
      </c>
      <c r="AA2207" s="81"/>
      <c r="AB2207" s="119" t="s">
        <v>4990</v>
      </c>
      <c r="AC2207" s="72" t="s">
        <v>5000</v>
      </c>
      <c r="AD2207" s="81"/>
      <c r="AE2207" s="86">
        <v>45778</v>
      </c>
      <c r="AF2207" s="76">
        <v>100</v>
      </c>
      <c r="AG2207" s="75"/>
      <c r="AH2207" s="72" t="s">
        <v>12030</v>
      </c>
      <c r="AI2207" s="72" t="s">
        <v>12031</v>
      </c>
      <c r="AJ2207" s="72" t="s">
        <v>12032</v>
      </c>
      <c r="AK2207" s="125" t="s">
        <v>10</v>
      </c>
      <c r="AL2207" s="130" t="s">
        <v>4699</v>
      </c>
      <c r="AM2207" s="111" t="s">
        <v>5621</v>
      </c>
    </row>
    <row r="2208" spans="2:39" x14ac:dyDescent="0.2">
      <c r="B2208" s="39" t="s">
        <v>12033</v>
      </c>
      <c r="C2208" s="112" t="s">
        <v>12034</v>
      </c>
      <c r="D2208" s="100" t="s">
        <v>12035</v>
      </c>
      <c r="E2208" s="127" t="s">
        <v>10</v>
      </c>
      <c r="F2208" s="128" t="s">
        <v>10</v>
      </c>
      <c r="G2208" s="122" t="s">
        <v>4753</v>
      </c>
      <c r="H2208" s="115" t="s">
        <v>4753</v>
      </c>
      <c r="I2208" s="116" t="s">
        <v>5692</v>
      </c>
      <c r="J2208" s="129" t="s">
        <v>4989</v>
      </c>
      <c r="K2208" s="77">
        <v>8498610</v>
      </c>
      <c r="L2208" s="124">
        <v>127.404</v>
      </c>
      <c r="M2208" s="77">
        <v>10192320</v>
      </c>
      <c r="N2208" s="77">
        <v>8000000</v>
      </c>
      <c r="O2208" s="77">
        <v>8343697</v>
      </c>
      <c r="P2208" s="77">
        <v>0</v>
      </c>
      <c r="Q2208" s="77">
        <v>-18632</v>
      </c>
      <c r="R2208" s="77">
        <v>0</v>
      </c>
      <c r="S2208" s="77">
        <v>0</v>
      </c>
      <c r="T2208" s="76">
        <v>5.25</v>
      </c>
      <c r="U2208" s="76">
        <v>4.8029999999999999</v>
      </c>
      <c r="V2208" s="72" t="s">
        <v>5255</v>
      </c>
      <c r="W2208" s="77">
        <v>210000</v>
      </c>
      <c r="X2208" s="77">
        <v>420000</v>
      </c>
      <c r="Y2208" s="86">
        <v>40934</v>
      </c>
      <c r="Z2208" s="86">
        <v>49491</v>
      </c>
      <c r="AA2208" s="81"/>
      <c r="AB2208" s="119" t="s">
        <v>4990</v>
      </c>
      <c r="AC2208" s="72" t="s">
        <v>4991</v>
      </c>
      <c r="AD2208" s="81"/>
      <c r="AE2208" s="84"/>
      <c r="AF2208" s="76"/>
      <c r="AG2208" s="75"/>
      <c r="AH2208" s="72" t="s">
        <v>12036</v>
      </c>
      <c r="AI2208" s="72" t="s">
        <v>12035</v>
      </c>
      <c r="AJ2208" s="72" t="s">
        <v>10</v>
      </c>
      <c r="AK2208" s="125" t="s">
        <v>10</v>
      </c>
      <c r="AL2208" s="130" t="s">
        <v>4753</v>
      </c>
      <c r="AM2208" s="111" t="s">
        <v>5693</v>
      </c>
    </row>
    <row r="2209" spans="2:39" x14ac:dyDescent="0.2">
      <c r="B2209" s="39" t="s">
        <v>12037</v>
      </c>
      <c r="C2209" s="112" t="s">
        <v>12038</v>
      </c>
      <c r="D2209" s="100" t="s">
        <v>12039</v>
      </c>
      <c r="E2209" s="127" t="s">
        <v>10</v>
      </c>
      <c r="F2209" s="128" t="s">
        <v>10</v>
      </c>
      <c r="G2209" s="122" t="s">
        <v>4753</v>
      </c>
      <c r="H2209" s="115" t="s">
        <v>4753</v>
      </c>
      <c r="I2209" s="116" t="s">
        <v>5692</v>
      </c>
      <c r="J2209" s="129" t="s">
        <v>4989</v>
      </c>
      <c r="K2209" s="77">
        <v>9957600</v>
      </c>
      <c r="L2209" s="124">
        <v>134.059</v>
      </c>
      <c r="M2209" s="77">
        <v>13405900</v>
      </c>
      <c r="N2209" s="77">
        <v>10000000</v>
      </c>
      <c r="O2209" s="77">
        <v>9970175</v>
      </c>
      <c r="P2209" s="77">
        <v>0</v>
      </c>
      <c r="Q2209" s="77">
        <v>1239</v>
      </c>
      <c r="R2209" s="77">
        <v>0</v>
      </c>
      <c r="S2209" s="77">
        <v>0</v>
      </c>
      <c r="T2209" s="76">
        <v>5.7</v>
      </c>
      <c r="U2209" s="76">
        <v>5.73</v>
      </c>
      <c r="V2209" s="72" t="s">
        <v>5641</v>
      </c>
      <c r="W2209" s="77">
        <v>47500</v>
      </c>
      <c r="X2209" s="77">
        <v>570000</v>
      </c>
      <c r="Y2209" s="86">
        <v>39064</v>
      </c>
      <c r="Z2209" s="86">
        <v>50010</v>
      </c>
      <c r="AA2209" s="81"/>
      <c r="AB2209" s="119" t="s">
        <v>4990</v>
      </c>
      <c r="AC2209" s="72" t="s">
        <v>4991</v>
      </c>
      <c r="AD2209" s="81"/>
      <c r="AE2209" s="75"/>
      <c r="AF2209" s="76"/>
      <c r="AG2209" s="75"/>
      <c r="AH2209" s="72" t="s">
        <v>12036</v>
      </c>
      <c r="AI2209" s="72" t="s">
        <v>12039</v>
      </c>
      <c r="AJ2209" s="72" t="s">
        <v>10</v>
      </c>
      <c r="AK2209" s="125" t="s">
        <v>10</v>
      </c>
      <c r="AL2209" s="130" t="s">
        <v>4753</v>
      </c>
      <c r="AM2209" s="111" t="s">
        <v>5693</v>
      </c>
    </row>
    <row r="2210" spans="2:39" x14ac:dyDescent="0.2">
      <c r="B2210" s="39" t="s">
        <v>12040</v>
      </c>
      <c r="C2210" s="112" t="s">
        <v>12041</v>
      </c>
      <c r="D2210" s="100" t="s">
        <v>12035</v>
      </c>
      <c r="E2210" s="127" t="s">
        <v>10</v>
      </c>
      <c r="F2210" s="128" t="s">
        <v>10</v>
      </c>
      <c r="G2210" s="122" t="s">
        <v>4753</v>
      </c>
      <c r="H2210" s="115" t="s">
        <v>4753</v>
      </c>
      <c r="I2210" s="116" t="s">
        <v>5692</v>
      </c>
      <c r="J2210" s="129" t="s">
        <v>4989</v>
      </c>
      <c r="K2210" s="77">
        <v>4976050</v>
      </c>
      <c r="L2210" s="124">
        <v>135.06399999999999</v>
      </c>
      <c r="M2210" s="77">
        <v>6753200</v>
      </c>
      <c r="N2210" s="77">
        <v>5000000</v>
      </c>
      <c r="O2210" s="77">
        <v>4981243</v>
      </c>
      <c r="P2210" s="77">
        <v>0</v>
      </c>
      <c r="Q2210" s="77">
        <v>588</v>
      </c>
      <c r="R2210" s="77">
        <v>0</v>
      </c>
      <c r="S2210" s="77">
        <v>0</v>
      </c>
      <c r="T2210" s="76">
        <v>5.5</v>
      </c>
      <c r="U2210" s="76">
        <v>5.5330000000000004</v>
      </c>
      <c r="V2210" s="72" t="s">
        <v>2540</v>
      </c>
      <c r="W2210" s="77">
        <v>91667</v>
      </c>
      <c r="X2210" s="77">
        <v>275000</v>
      </c>
      <c r="Y2210" s="86">
        <v>40239</v>
      </c>
      <c r="Z2210" s="86">
        <v>51196</v>
      </c>
      <c r="AA2210" s="81"/>
      <c r="AB2210" s="119" t="s">
        <v>4990</v>
      </c>
      <c r="AC2210" s="72" t="s">
        <v>4991</v>
      </c>
      <c r="AD2210" s="81"/>
      <c r="AE2210" s="84"/>
      <c r="AF2210" s="76"/>
      <c r="AG2210" s="75"/>
      <c r="AH2210" s="72" t="s">
        <v>12036</v>
      </c>
      <c r="AI2210" s="72" t="s">
        <v>12035</v>
      </c>
      <c r="AJ2210" s="72" t="s">
        <v>10</v>
      </c>
      <c r="AK2210" s="125" t="s">
        <v>10</v>
      </c>
      <c r="AL2210" s="130" t="s">
        <v>4753</v>
      </c>
      <c r="AM2210" s="111" t="s">
        <v>5693</v>
      </c>
    </row>
    <row r="2211" spans="2:39" x14ac:dyDescent="0.2">
      <c r="B2211" s="39" t="s">
        <v>12042</v>
      </c>
      <c r="C2211" s="112" t="s">
        <v>12043</v>
      </c>
      <c r="D2211" s="100" t="s">
        <v>12044</v>
      </c>
      <c r="E2211" s="127" t="s">
        <v>10</v>
      </c>
      <c r="F2211" s="128" t="s">
        <v>10</v>
      </c>
      <c r="G2211" s="122" t="s">
        <v>4753</v>
      </c>
      <c r="H2211" s="115" t="s">
        <v>4753</v>
      </c>
      <c r="I2211" s="116" t="s">
        <v>5692</v>
      </c>
      <c r="J2211" s="129" t="s">
        <v>4989</v>
      </c>
      <c r="K2211" s="77">
        <v>8437665</v>
      </c>
      <c r="L2211" s="124">
        <v>114.125</v>
      </c>
      <c r="M2211" s="77">
        <v>9700625</v>
      </c>
      <c r="N2211" s="77">
        <v>8500000</v>
      </c>
      <c r="O2211" s="77">
        <v>8448677</v>
      </c>
      <c r="P2211" s="77">
        <v>0</v>
      </c>
      <c r="Q2211" s="77">
        <v>1565</v>
      </c>
      <c r="R2211" s="77">
        <v>0</v>
      </c>
      <c r="S2211" s="77">
        <v>0</v>
      </c>
      <c r="T2211" s="76">
        <v>3.8</v>
      </c>
      <c r="U2211" s="76">
        <v>3.8420000000000001</v>
      </c>
      <c r="V2211" s="72" t="s">
        <v>5255</v>
      </c>
      <c r="W2211" s="77">
        <v>161500</v>
      </c>
      <c r="X2211" s="77">
        <v>323000</v>
      </c>
      <c r="Y2211" s="86">
        <v>42404</v>
      </c>
      <c r="Z2211" s="86">
        <v>52232</v>
      </c>
      <c r="AA2211" s="81"/>
      <c r="AB2211" s="119" t="s">
        <v>4990</v>
      </c>
      <c r="AC2211" s="72" t="s">
        <v>4991</v>
      </c>
      <c r="AD2211" s="81"/>
      <c r="AE2211" s="86">
        <v>52048</v>
      </c>
      <c r="AF2211" s="76">
        <v>100</v>
      </c>
      <c r="AG2211" s="75"/>
      <c r="AH2211" s="72" t="s">
        <v>12036</v>
      </c>
      <c r="AI2211" s="72" t="s">
        <v>12035</v>
      </c>
      <c r="AJ2211" s="72" t="s">
        <v>12045</v>
      </c>
      <c r="AK2211" s="125" t="s">
        <v>10</v>
      </c>
      <c r="AL2211" s="130" t="s">
        <v>4753</v>
      </c>
      <c r="AM2211" s="111" t="s">
        <v>5693</v>
      </c>
    </row>
    <row r="2212" spans="2:39" x14ac:dyDescent="0.2">
      <c r="B2212" s="39" t="s">
        <v>12046</v>
      </c>
      <c r="C2212" s="112" t="s">
        <v>12047</v>
      </c>
      <c r="D2212" s="100" t="s">
        <v>12048</v>
      </c>
      <c r="E2212" s="127" t="s">
        <v>10</v>
      </c>
      <c r="F2212" s="128" t="s">
        <v>10</v>
      </c>
      <c r="G2212" s="122" t="s">
        <v>4753</v>
      </c>
      <c r="H2212" s="115" t="s">
        <v>4753</v>
      </c>
      <c r="I2212" s="116" t="s">
        <v>5013</v>
      </c>
      <c r="J2212" s="129" t="s">
        <v>4989</v>
      </c>
      <c r="K2212" s="77">
        <v>5915420</v>
      </c>
      <c r="L2212" s="124">
        <v>117.066</v>
      </c>
      <c r="M2212" s="77">
        <v>6789828</v>
      </c>
      <c r="N2212" s="77">
        <v>5800000</v>
      </c>
      <c r="O2212" s="77">
        <v>5903775</v>
      </c>
      <c r="P2212" s="77">
        <v>0</v>
      </c>
      <c r="Q2212" s="77">
        <v>-2641</v>
      </c>
      <c r="R2212" s="77">
        <v>0</v>
      </c>
      <c r="S2212" s="77">
        <v>0</v>
      </c>
      <c r="T2212" s="76">
        <v>4.1500000000000004</v>
      </c>
      <c r="U2212" s="76">
        <v>4.0309999999999997</v>
      </c>
      <c r="V2212" s="72" t="s">
        <v>1004</v>
      </c>
      <c r="W2212" s="77">
        <v>40117</v>
      </c>
      <c r="X2212" s="77">
        <v>240700</v>
      </c>
      <c r="Y2212" s="86">
        <v>42780</v>
      </c>
      <c r="Z2212" s="86">
        <v>53267</v>
      </c>
      <c r="AA2212" s="81"/>
      <c r="AB2212" s="119" t="s">
        <v>4990</v>
      </c>
      <c r="AC2212" s="72" t="s">
        <v>4991</v>
      </c>
      <c r="AD2212" s="81"/>
      <c r="AE2212" s="86">
        <v>53083</v>
      </c>
      <c r="AF2212" s="76">
        <v>100</v>
      </c>
      <c r="AG2212" s="86">
        <v>53083</v>
      </c>
      <c r="AH2212" s="72" t="s">
        <v>12036</v>
      </c>
      <c r="AI2212" s="72" t="s">
        <v>12035</v>
      </c>
      <c r="AJ2212" s="72" t="s">
        <v>12049</v>
      </c>
      <c r="AK2212" s="125" t="s">
        <v>10</v>
      </c>
      <c r="AL2212" s="130" t="s">
        <v>4753</v>
      </c>
      <c r="AM2212" s="111" t="s">
        <v>5015</v>
      </c>
    </row>
    <row r="2213" spans="2:39" x14ac:dyDescent="0.2">
      <c r="B2213" s="39" t="s">
        <v>12050</v>
      </c>
      <c r="C2213" s="112" t="s">
        <v>12051</v>
      </c>
      <c r="D2213" s="100" t="s">
        <v>12048</v>
      </c>
      <c r="E2213" s="127" t="s">
        <v>10</v>
      </c>
      <c r="F2213" s="128" t="s">
        <v>10</v>
      </c>
      <c r="G2213" s="122" t="s">
        <v>4753</v>
      </c>
      <c r="H2213" s="115" t="s">
        <v>4753</v>
      </c>
      <c r="I2213" s="116" t="s">
        <v>5692</v>
      </c>
      <c r="J2213" s="129" t="s">
        <v>4989</v>
      </c>
      <c r="K2213" s="77">
        <v>9955600</v>
      </c>
      <c r="L2213" s="124">
        <v>116.26</v>
      </c>
      <c r="M2213" s="77">
        <v>11626000</v>
      </c>
      <c r="N2213" s="77">
        <v>10000000</v>
      </c>
      <c r="O2213" s="77">
        <v>9960773</v>
      </c>
      <c r="P2213" s="77">
        <v>0</v>
      </c>
      <c r="Q2213" s="77">
        <v>974</v>
      </c>
      <c r="R2213" s="77">
        <v>0</v>
      </c>
      <c r="S2213" s="77">
        <v>0</v>
      </c>
      <c r="T2213" s="76">
        <v>3.8</v>
      </c>
      <c r="U2213" s="76">
        <v>3.8250000000000002</v>
      </c>
      <c r="V2213" s="72" t="s">
        <v>2540</v>
      </c>
      <c r="W2213" s="77">
        <v>126667</v>
      </c>
      <c r="X2213" s="77">
        <v>380000</v>
      </c>
      <c r="Y2213" s="86">
        <v>42429</v>
      </c>
      <c r="Z2213" s="86">
        <v>53387</v>
      </c>
      <c r="AA2213" s="81"/>
      <c r="AB2213" s="119" t="s">
        <v>4990</v>
      </c>
      <c r="AC2213" s="72" t="s">
        <v>4991</v>
      </c>
      <c r="AD2213" s="81"/>
      <c r="AE2213" s="86">
        <v>53206</v>
      </c>
      <c r="AF2213" s="76">
        <v>100</v>
      </c>
      <c r="AG2213" s="75"/>
      <c r="AH2213" s="72" t="s">
        <v>12036</v>
      </c>
      <c r="AI2213" s="72" t="s">
        <v>12035</v>
      </c>
      <c r="AJ2213" s="72" t="s">
        <v>12049</v>
      </c>
      <c r="AK2213" s="125" t="s">
        <v>10</v>
      </c>
      <c r="AL2213" s="130" t="s">
        <v>4753</v>
      </c>
      <c r="AM2213" s="111" t="s">
        <v>5693</v>
      </c>
    </row>
    <row r="2214" spans="2:39" x14ac:dyDescent="0.2">
      <c r="B2214" s="39" t="s">
        <v>12052</v>
      </c>
      <c r="C2214" s="112" t="s">
        <v>12053</v>
      </c>
      <c r="D2214" s="100" t="s">
        <v>12054</v>
      </c>
      <c r="E2214" s="127" t="s">
        <v>10</v>
      </c>
      <c r="F2214" s="128" t="s">
        <v>10</v>
      </c>
      <c r="G2214" s="122" t="s">
        <v>4753</v>
      </c>
      <c r="H2214" s="115" t="s">
        <v>4699</v>
      </c>
      <c r="I2214" s="116" t="s">
        <v>5061</v>
      </c>
      <c r="J2214" s="129" t="s">
        <v>4989</v>
      </c>
      <c r="K2214" s="77">
        <v>4992182</v>
      </c>
      <c r="L2214" s="124">
        <v>108.604</v>
      </c>
      <c r="M2214" s="77">
        <v>5430200</v>
      </c>
      <c r="N2214" s="77">
        <v>5000000</v>
      </c>
      <c r="O2214" s="77">
        <v>4992953</v>
      </c>
      <c r="P2214" s="77">
        <v>0</v>
      </c>
      <c r="Q2214" s="77">
        <v>684</v>
      </c>
      <c r="R2214" s="77">
        <v>0</v>
      </c>
      <c r="S2214" s="77">
        <v>0</v>
      </c>
      <c r="T2214" s="76">
        <v>4.0999999999999996</v>
      </c>
      <c r="U2214" s="76">
        <v>4.12</v>
      </c>
      <c r="V2214" s="72" t="s">
        <v>5641</v>
      </c>
      <c r="W2214" s="77">
        <v>9111</v>
      </c>
      <c r="X2214" s="77">
        <v>205625</v>
      </c>
      <c r="Y2214" s="86">
        <v>44174</v>
      </c>
      <c r="Z2214" s="86">
        <v>47649</v>
      </c>
      <c r="AA2214" s="81"/>
      <c r="AB2214" s="119" t="s">
        <v>4990</v>
      </c>
      <c r="AC2214" s="72" t="s">
        <v>5000</v>
      </c>
      <c r="AD2214" s="81"/>
      <c r="AE2214" s="86">
        <v>47557</v>
      </c>
      <c r="AF2214" s="76">
        <v>100</v>
      </c>
      <c r="AG2214" s="84"/>
      <c r="AH2214" s="72" t="s">
        <v>12055</v>
      </c>
      <c r="AI2214" s="72" t="s">
        <v>12054</v>
      </c>
      <c r="AJ2214" s="72" t="s">
        <v>10</v>
      </c>
      <c r="AK2214" s="125" t="s">
        <v>10</v>
      </c>
      <c r="AL2214" s="130" t="s">
        <v>4753</v>
      </c>
      <c r="AM2214" s="111" t="s">
        <v>5650</v>
      </c>
    </row>
    <row r="2215" spans="2:39" x14ac:dyDescent="0.2">
      <c r="B2215" s="39" t="s">
        <v>12056</v>
      </c>
      <c r="C2215" s="112" t="s">
        <v>12057</v>
      </c>
      <c r="D2215" s="100" t="s">
        <v>12058</v>
      </c>
      <c r="E2215" s="127" t="s">
        <v>10</v>
      </c>
      <c r="F2215" s="128" t="s">
        <v>10</v>
      </c>
      <c r="G2215" s="122" t="s">
        <v>4753</v>
      </c>
      <c r="H2215" s="115" t="s">
        <v>4753</v>
      </c>
      <c r="I2215" s="116" t="s">
        <v>5042</v>
      </c>
      <c r="J2215" s="129" t="s">
        <v>4989</v>
      </c>
      <c r="K2215" s="77">
        <v>3469840</v>
      </c>
      <c r="L2215" s="124">
        <v>126.099</v>
      </c>
      <c r="M2215" s="77">
        <v>5043960</v>
      </c>
      <c r="N2215" s="77">
        <v>4000000</v>
      </c>
      <c r="O2215" s="77">
        <v>3770518</v>
      </c>
      <c r="P2215" s="77">
        <v>0</v>
      </c>
      <c r="Q2215" s="77">
        <v>29163</v>
      </c>
      <c r="R2215" s="77">
        <v>0</v>
      </c>
      <c r="S2215" s="77">
        <v>0</v>
      </c>
      <c r="T2215" s="76">
        <v>7.02</v>
      </c>
      <c r="U2215" s="76">
        <v>8.2690000000000001</v>
      </c>
      <c r="V2215" s="72" t="s">
        <v>2540</v>
      </c>
      <c r="W2215" s="77">
        <v>82680</v>
      </c>
      <c r="X2215" s="77">
        <v>280800</v>
      </c>
      <c r="Y2215" s="86">
        <v>37281</v>
      </c>
      <c r="Z2215" s="86">
        <v>46722</v>
      </c>
      <c r="AA2215" s="81"/>
      <c r="AB2215" s="119" t="s">
        <v>6841</v>
      </c>
      <c r="AC2215" s="72" t="s">
        <v>6432</v>
      </c>
      <c r="AD2215" s="81"/>
      <c r="AE2215" s="84"/>
      <c r="AF2215" s="76"/>
      <c r="AG2215" s="75"/>
      <c r="AH2215" s="72" t="s">
        <v>12055</v>
      </c>
      <c r="AI2215" s="72" t="s">
        <v>12059</v>
      </c>
      <c r="AJ2215" s="72" t="s">
        <v>8052</v>
      </c>
      <c r="AK2215" s="125" t="s">
        <v>10</v>
      </c>
      <c r="AL2215" s="130" t="s">
        <v>4753</v>
      </c>
      <c r="AM2215" s="111" t="s">
        <v>5044</v>
      </c>
    </row>
    <row r="2216" spans="2:39" x14ac:dyDescent="0.2">
      <c r="B2216" s="39" t="s">
        <v>12060</v>
      </c>
      <c r="C2216" s="112" t="s">
        <v>12061</v>
      </c>
      <c r="D2216" s="100" t="s">
        <v>12062</v>
      </c>
      <c r="E2216" s="127" t="s">
        <v>10</v>
      </c>
      <c r="F2216" s="128" t="s">
        <v>10</v>
      </c>
      <c r="G2216" s="122" t="s">
        <v>4753</v>
      </c>
      <c r="H2216" s="115" t="s">
        <v>4753</v>
      </c>
      <c r="I2216" s="116" t="s">
        <v>5013</v>
      </c>
      <c r="J2216" s="129" t="s">
        <v>4989</v>
      </c>
      <c r="K2216" s="77">
        <v>6103063</v>
      </c>
      <c r="L2216" s="124">
        <v>125.351</v>
      </c>
      <c r="M2216" s="77">
        <v>7834438</v>
      </c>
      <c r="N2216" s="77">
        <v>6250000</v>
      </c>
      <c r="O2216" s="77">
        <v>6148723</v>
      </c>
      <c r="P2216" s="77">
        <v>0</v>
      </c>
      <c r="Q2216" s="77">
        <v>4935</v>
      </c>
      <c r="R2216" s="77">
        <v>0</v>
      </c>
      <c r="S2216" s="77">
        <v>0</v>
      </c>
      <c r="T2216" s="76">
        <v>5.4829999999999997</v>
      </c>
      <c r="U2216" s="76">
        <v>5.657</v>
      </c>
      <c r="V2216" s="72" t="s">
        <v>5641</v>
      </c>
      <c r="W2216" s="77">
        <v>28557</v>
      </c>
      <c r="X2216" s="77">
        <v>342688</v>
      </c>
      <c r="Y2216" s="86">
        <v>40074</v>
      </c>
      <c r="Z2216" s="86">
        <v>49461</v>
      </c>
      <c r="AA2216" s="81"/>
      <c r="AB2216" s="119" t="s">
        <v>4990</v>
      </c>
      <c r="AC2216" s="72" t="s">
        <v>4991</v>
      </c>
      <c r="AD2216" s="81"/>
      <c r="AE2216" s="84"/>
      <c r="AF2216" s="76"/>
      <c r="AG2216" s="75"/>
      <c r="AH2216" s="72" t="s">
        <v>12063</v>
      </c>
      <c r="AI2216" s="72" t="s">
        <v>12062</v>
      </c>
      <c r="AJ2216" s="72" t="s">
        <v>10</v>
      </c>
      <c r="AK2216" s="125" t="s">
        <v>10</v>
      </c>
      <c r="AL2216" s="130" t="s">
        <v>4753</v>
      </c>
      <c r="AM2216" s="111" t="s">
        <v>5015</v>
      </c>
    </row>
    <row r="2217" spans="2:39" x14ac:dyDescent="0.2">
      <c r="B2217" s="39" t="s">
        <v>12064</v>
      </c>
      <c r="C2217" s="112" t="s">
        <v>12065</v>
      </c>
      <c r="D2217" s="100" t="s">
        <v>12062</v>
      </c>
      <c r="E2217" s="127" t="s">
        <v>10</v>
      </c>
      <c r="F2217" s="128" t="s">
        <v>10</v>
      </c>
      <c r="G2217" s="122" t="s">
        <v>4753</v>
      </c>
      <c r="H2217" s="115" t="s">
        <v>4753</v>
      </c>
      <c r="I2217" s="116" t="s">
        <v>5013</v>
      </c>
      <c r="J2217" s="129" t="s">
        <v>4989</v>
      </c>
      <c r="K2217" s="77">
        <v>6000000</v>
      </c>
      <c r="L2217" s="124">
        <v>138.59800000000001</v>
      </c>
      <c r="M2217" s="77">
        <v>8315880</v>
      </c>
      <c r="N2217" s="77">
        <v>6000000</v>
      </c>
      <c r="O2217" s="77">
        <v>6000000</v>
      </c>
      <c r="P2217" s="77">
        <v>0</v>
      </c>
      <c r="Q2217" s="77">
        <v>0</v>
      </c>
      <c r="R2217" s="77">
        <v>0</v>
      </c>
      <c r="S2217" s="77">
        <v>0</v>
      </c>
      <c r="T2217" s="76">
        <v>6.274</v>
      </c>
      <c r="U2217" s="76">
        <v>6.274</v>
      </c>
      <c r="V2217" s="72" t="s">
        <v>2540</v>
      </c>
      <c r="W2217" s="77">
        <v>110841</v>
      </c>
      <c r="X2217" s="77">
        <v>376440</v>
      </c>
      <c r="Y2217" s="86">
        <v>38973</v>
      </c>
      <c r="Z2217" s="86">
        <v>50114</v>
      </c>
      <c r="AA2217" s="81"/>
      <c r="AB2217" s="119" t="s">
        <v>4990</v>
      </c>
      <c r="AC2217" s="72" t="s">
        <v>4991</v>
      </c>
      <c r="AD2217" s="81"/>
      <c r="AE2217" s="84"/>
      <c r="AF2217" s="76"/>
      <c r="AG2217" s="75"/>
      <c r="AH2217" s="72" t="s">
        <v>12063</v>
      </c>
      <c r="AI2217" s="72" t="s">
        <v>12062</v>
      </c>
      <c r="AJ2217" s="72" t="s">
        <v>10</v>
      </c>
      <c r="AK2217" s="125" t="s">
        <v>10</v>
      </c>
      <c r="AL2217" s="130" t="s">
        <v>4753</v>
      </c>
      <c r="AM2217" s="111" t="s">
        <v>5015</v>
      </c>
    </row>
    <row r="2218" spans="2:39" x14ac:dyDescent="0.2">
      <c r="B2218" s="39" t="s">
        <v>12066</v>
      </c>
      <c r="C2218" s="112" t="s">
        <v>12067</v>
      </c>
      <c r="D2218" s="100" t="s">
        <v>12062</v>
      </c>
      <c r="E2218" s="127" t="s">
        <v>10</v>
      </c>
      <c r="F2218" s="128" t="s">
        <v>10</v>
      </c>
      <c r="G2218" s="122" t="s">
        <v>4753</v>
      </c>
      <c r="H2218" s="115" t="s">
        <v>4753</v>
      </c>
      <c r="I2218" s="116" t="s">
        <v>5013</v>
      </c>
      <c r="J2218" s="129" t="s">
        <v>4989</v>
      </c>
      <c r="K2218" s="77">
        <v>2981490</v>
      </c>
      <c r="L2218" s="124">
        <v>135.69300000000001</v>
      </c>
      <c r="M2218" s="77">
        <v>4070790</v>
      </c>
      <c r="N2218" s="77">
        <v>3000000</v>
      </c>
      <c r="O2218" s="77">
        <v>2985822</v>
      </c>
      <c r="P2218" s="77">
        <v>0</v>
      </c>
      <c r="Q2218" s="77">
        <v>448</v>
      </c>
      <c r="R2218" s="77">
        <v>0</v>
      </c>
      <c r="S2218" s="77">
        <v>0</v>
      </c>
      <c r="T2218" s="76">
        <v>5.7569999999999997</v>
      </c>
      <c r="U2218" s="76">
        <v>5.8</v>
      </c>
      <c r="V2218" s="72" t="s">
        <v>5631</v>
      </c>
      <c r="W2218" s="77">
        <v>43178</v>
      </c>
      <c r="X2218" s="77">
        <v>172710</v>
      </c>
      <c r="Y2218" s="86">
        <v>40211</v>
      </c>
      <c r="Z2218" s="86">
        <v>51044</v>
      </c>
      <c r="AA2218" s="81"/>
      <c r="AB2218" s="119" t="s">
        <v>4990</v>
      </c>
      <c r="AC2218" s="72" t="s">
        <v>4991</v>
      </c>
      <c r="AD2218" s="81"/>
      <c r="AE2218" s="84"/>
      <c r="AF2218" s="76"/>
      <c r="AG2218" s="75"/>
      <c r="AH2218" s="72" t="s">
        <v>12063</v>
      </c>
      <c r="AI2218" s="72" t="s">
        <v>12062</v>
      </c>
      <c r="AJ2218" s="72" t="s">
        <v>10</v>
      </c>
      <c r="AK2218" s="125" t="s">
        <v>10</v>
      </c>
      <c r="AL2218" s="130" t="s">
        <v>4753</v>
      </c>
      <c r="AM2218" s="111" t="s">
        <v>5015</v>
      </c>
    </row>
    <row r="2219" spans="2:39" x14ac:dyDescent="0.2">
      <c r="B2219" s="39" t="s">
        <v>12068</v>
      </c>
      <c r="C2219" s="112" t="s">
        <v>12069</v>
      </c>
      <c r="D2219" s="100" t="s">
        <v>12062</v>
      </c>
      <c r="E2219" s="127" t="s">
        <v>10</v>
      </c>
      <c r="F2219" s="128" t="s">
        <v>10</v>
      </c>
      <c r="G2219" s="122" t="s">
        <v>4753</v>
      </c>
      <c r="H2219" s="115" t="s">
        <v>4753</v>
      </c>
      <c r="I2219" s="116" t="s">
        <v>5013</v>
      </c>
      <c r="J2219" s="129" t="s">
        <v>4989</v>
      </c>
      <c r="K2219" s="77">
        <v>16173249</v>
      </c>
      <c r="L2219" s="124">
        <v>137.66399999999999</v>
      </c>
      <c r="M2219" s="77">
        <v>22246502</v>
      </c>
      <c r="N2219" s="77">
        <v>16160000</v>
      </c>
      <c r="O2219" s="77">
        <v>16170546</v>
      </c>
      <c r="P2219" s="77">
        <v>0</v>
      </c>
      <c r="Q2219" s="77">
        <v>-321</v>
      </c>
      <c r="R2219" s="77">
        <v>0</v>
      </c>
      <c r="S2219" s="77">
        <v>0</v>
      </c>
      <c r="T2219" s="76">
        <v>5.7949999999999999</v>
      </c>
      <c r="U2219" s="76">
        <v>5.7889999999999997</v>
      </c>
      <c r="V2219" s="72" t="s">
        <v>2540</v>
      </c>
      <c r="W2219" s="77">
        <v>275739</v>
      </c>
      <c r="X2219" s="77">
        <v>936472</v>
      </c>
      <c r="Y2219" s="86">
        <v>40254</v>
      </c>
      <c r="Z2219" s="86">
        <v>51210</v>
      </c>
      <c r="AA2219" s="81"/>
      <c r="AB2219" s="119" t="s">
        <v>4990</v>
      </c>
      <c r="AC2219" s="72" t="s">
        <v>4991</v>
      </c>
      <c r="AD2219" s="81"/>
      <c r="AE2219" s="84"/>
      <c r="AF2219" s="76"/>
      <c r="AG2219" s="75"/>
      <c r="AH2219" s="72" t="s">
        <v>12063</v>
      </c>
      <c r="AI2219" s="72" t="s">
        <v>12062</v>
      </c>
      <c r="AJ2219" s="72" t="s">
        <v>10</v>
      </c>
      <c r="AK2219" s="125" t="s">
        <v>10</v>
      </c>
      <c r="AL2219" s="130" t="s">
        <v>4753</v>
      </c>
      <c r="AM2219" s="111" t="s">
        <v>5015</v>
      </c>
    </row>
    <row r="2220" spans="2:39" x14ac:dyDescent="0.2">
      <c r="B2220" s="39" t="s">
        <v>12070</v>
      </c>
      <c r="C2220" s="112" t="s">
        <v>12071</v>
      </c>
      <c r="D2220" s="100" t="s">
        <v>12062</v>
      </c>
      <c r="E2220" s="127" t="s">
        <v>10</v>
      </c>
      <c r="F2220" s="128" t="s">
        <v>10</v>
      </c>
      <c r="G2220" s="122" t="s">
        <v>4753</v>
      </c>
      <c r="H2220" s="115" t="s">
        <v>4753</v>
      </c>
      <c r="I2220" s="116" t="s">
        <v>5013</v>
      </c>
      <c r="J2220" s="129" t="s">
        <v>4989</v>
      </c>
      <c r="K2220" s="77">
        <v>5539958</v>
      </c>
      <c r="L2220" s="124">
        <v>119.75700000000001</v>
      </c>
      <c r="M2220" s="77">
        <v>6664477</v>
      </c>
      <c r="N2220" s="77">
        <v>5565000</v>
      </c>
      <c r="O2220" s="77">
        <v>5543056</v>
      </c>
      <c r="P2220" s="77">
        <v>0</v>
      </c>
      <c r="Q2220" s="77">
        <v>534</v>
      </c>
      <c r="R2220" s="77">
        <v>0</v>
      </c>
      <c r="S2220" s="77">
        <v>0</v>
      </c>
      <c r="T2220" s="76">
        <v>4.3</v>
      </c>
      <c r="U2220" s="76">
        <v>4.327</v>
      </c>
      <c r="V2220" s="72" t="s">
        <v>1004</v>
      </c>
      <c r="W2220" s="77">
        <v>27253</v>
      </c>
      <c r="X2220" s="77">
        <v>239295</v>
      </c>
      <c r="Y2220" s="86">
        <v>42135</v>
      </c>
      <c r="Z2220" s="86">
        <v>53102</v>
      </c>
      <c r="AA2220" s="81"/>
      <c r="AB2220" s="119" t="s">
        <v>4990</v>
      </c>
      <c r="AC2220" s="72" t="s">
        <v>4991</v>
      </c>
      <c r="AD2220" s="81"/>
      <c r="AE2220" s="91">
        <v>52921</v>
      </c>
      <c r="AF2220" s="76">
        <v>100</v>
      </c>
      <c r="AG2220" s="75"/>
      <c r="AH2220" s="72" t="s">
        <v>12063</v>
      </c>
      <c r="AI2220" s="72" t="s">
        <v>12062</v>
      </c>
      <c r="AJ2220" s="72" t="s">
        <v>10</v>
      </c>
      <c r="AK2220" s="125" t="s">
        <v>10</v>
      </c>
      <c r="AL2220" s="130" t="s">
        <v>4753</v>
      </c>
      <c r="AM2220" s="111" t="s">
        <v>5015</v>
      </c>
    </row>
    <row r="2221" spans="2:39" x14ac:dyDescent="0.2">
      <c r="B2221" s="39" t="s">
        <v>12072</v>
      </c>
      <c r="C2221" s="112" t="s">
        <v>12073</v>
      </c>
      <c r="D2221" s="100" t="s">
        <v>12074</v>
      </c>
      <c r="E2221" s="127" t="s">
        <v>10</v>
      </c>
      <c r="F2221" s="128" t="s">
        <v>10</v>
      </c>
      <c r="G2221" s="122" t="s">
        <v>4753</v>
      </c>
      <c r="H2221" s="115" t="s">
        <v>4753</v>
      </c>
      <c r="I2221" s="116" t="s">
        <v>5013</v>
      </c>
      <c r="J2221" s="129" t="s">
        <v>4989</v>
      </c>
      <c r="K2221" s="77">
        <v>5000000</v>
      </c>
      <c r="L2221" s="124">
        <v>119.89700000000001</v>
      </c>
      <c r="M2221" s="77">
        <v>5994850</v>
      </c>
      <c r="N2221" s="77">
        <v>5000000</v>
      </c>
      <c r="O2221" s="77">
        <v>5000000</v>
      </c>
      <c r="P2221" s="77">
        <v>0</v>
      </c>
      <c r="Q2221" s="77">
        <v>0</v>
      </c>
      <c r="R2221" s="77">
        <v>0</v>
      </c>
      <c r="S2221" s="77">
        <v>0</v>
      </c>
      <c r="T2221" s="76">
        <v>4.2229999999999999</v>
      </c>
      <c r="U2221" s="76">
        <v>4.2229999999999999</v>
      </c>
      <c r="V2221" s="72" t="s">
        <v>5641</v>
      </c>
      <c r="W2221" s="77">
        <v>9384</v>
      </c>
      <c r="X2221" s="77">
        <v>211150</v>
      </c>
      <c r="Y2221" s="86">
        <v>43255</v>
      </c>
      <c r="Z2221" s="86">
        <v>54224</v>
      </c>
      <c r="AA2221" s="81"/>
      <c r="AB2221" s="119" t="s">
        <v>4990</v>
      </c>
      <c r="AC2221" s="72" t="s">
        <v>4991</v>
      </c>
      <c r="AD2221" s="81"/>
      <c r="AE2221" s="86">
        <v>54041</v>
      </c>
      <c r="AF2221" s="76">
        <v>100</v>
      </c>
      <c r="AG2221" s="75"/>
      <c r="AH2221" s="72" t="s">
        <v>12063</v>
      </c>
      <c r="AI2221" s="72" t="s">
        <v>12062</v>
      </c>
      <c r="AJ2221" s="72" t="s">
        <v>12059</v>
      </c>
      <c r="AK2221" s="125" t="s">
        <v>10</v>
      </c>
      <c r="AL2221" s="130" t="s">
        <v>4753</v>
      </c>
      <c r="AM2221" s="111" t="s">
        <v>5015</v>
      </c>
    </row>
    <row r="2222" spans="2:39" x14ac:dyDescent="0.2">
      <c r="B2222" s="39" t="s">
        <v>12075</v>
      </c>
      <c r="C2222" s="112" t="s">
        <v>12076</v>
      </c>
      <c r="D2222" s="100" t="s">
        <v>12077</v>
      </c>
      <c r="E2222" s="127" t="s">
        <v>10</v>
      </c>
      <c r="F2222" s="128" t="s">
        <v>10</v>
      </c>
      <c r="G2222" s="122" t="s">
        <v>4753</v>
      </c>
      <c r="H2222" s="115" t="s">
        <v>4692</v>
      </c>
      <c r="I2222" s="116" t="s">
        <v>4988</v>
      </c>
      <c r="J2222" s="129" t="s">
        <v>4989</v>
      </c>
      <c r="K2222" s="77">
        <v>15125000</v>
      </c>
      <c r="L2222" s="124">
        <v>102.93300000000001</v>
      </c>
      <c r="M2222" s="77">
        <v>15439950</v>
      </c>
      <c r="N2222" s="77">
        <v>15000000</v>
      </c>
      <c r="O2222" s="77">
        <v>15093563</v>
      </c>
      <c r="P2222" s="77">
        <v>0</v>
      </c>
      <c r="Q2222" s="77">
        <v>-16917</v>
      </c>
      <c r="R2222" s="77">
        <v>0</v>
      </c>
      <c r="S2222" s="77">
        <v>0</v>
      </c>
      <c r="T2222" s="76">
        <v>4.75</v>
      </c>
      <c r="U2222" s="76">
        <v>4.6040000000000001</v>
      </c>
      <c r="V2222" s="72" t="s">
        <v>5231</v>
      </c>
      <c r="W2222" s="77">
        <v>269167</v>
      </c>
      <c r="X2222" s="77">
        <v>712500</v>
      </c>
      <c r="Y2222" s="86">
        <v>43860</v>
      </c>
      <c r="Z2222" s="86">
        <v>46433</v>
      </c>
      <c r="AA2222" s="81"/>
      <c r="AB2222" s="119" t="s">
        <v>4990</v>
      </c>
      <c r="AC2222" s="72" t="s">
        <v>4991</v>
      </c>
      <c r="AD2222" s="81"/>
      <c r="AE2222" s="86">
        <v>46341</v>
      </c>
      <c r="AF2222" s="76">
        <v>100</v>
      </c>
      <c r="AG2222" s="86">
        <v>46341</v>
      </c>
      <c r="AH2222" s="72" t="s">
        <v>12078</v>
      </c>
      <c r="AI2222" s="72" t="s">
        <v>12077</v>
      </c>
      <c r="AJ2222" s="72" t="s">
        <v>10</v>
      </c>
      <c r="AK2222" s="125" t="s">
        <v>10</v>
      </c>
      <c r="AL2222" s="130" t="s">
        <v>4753</v>
      </c>
      <c r="AM2222" s="111" t="s">
        <v>5644</v>
      </c>
    </row>
    <row r="2223" spans="2:39" x14ac:dyDescent="0.2">
      <c r="B2223" s="39" t="s">
        <v>12079</v>
      </c>
      <c r="C2223" s="112" t="s">
        <v>12080</v>
      </c>
      <c r="D2223" s="100" t="s">
        <v>12081</v>
      </c>
      <c r="E2223" s="127" t="s">
        <v>10</v>
      </c>
      <c r="F2223" s="128" t="s">
        <v>10</v>
      </c>
      <c r="G2223" s="122" t="s">
        <v>4753</v>
      </c>
      <c r="H2223" s="115" t="s">
        <v>4699</v>
      </c>
      <c r="I2223" s="116" t="s">
        <v>5617</v>
      </c>
      <c r="J2223" s="129" t="s">
        <v>4989</v>
      </c>
      <c r="K2223" s="77">
        <v>4728300</v>
      </c>
      <c r="L2223" s="124">
        <v>125.32299999999999</v>
      </c>
      <c r="M2223" s="77">
        <v>6266150</v>
      </c>
      <c r="N2223" s="77">
        <v>5000000</v>
      </c>
      <c r="O2223" s="77">
        <v>4745145</v>
      </c>
      <c r="P2223" s="77">
        <v>0</v>
      </c>
      <c r="Q2223" s="77">
        <v>5648</v>
      </c>
      <c r="R2223" s="77">
        <v>0</v>
      </c>
      <c r="S2223" s="77">
        <v>0</v>
      </c>
      <c r="T2223" s="76">
        <v>4.7</v>
      </c>
      <c r="U2223" s="76">
        <v>5.0759999999999996</v>
      </c>
      <c r="V2223" s="72" t="s">
        <v>2540</v>
      </c>
      <c r="W2223" s="77">
        <v>59403</v>
      </c>
      <c r="X2223" s="77">
        <v>235000</v>
      </c>
      <c r="Y2223" s="86">
        <v>43437</v>
      </c>
      <c r="Z2223" s="86">
        <v>53051</v>
      </c>
      <c r="AA2223" s="81"/>
      <c r="AB2223" s="119" t="s">
        <v>4990</v>
      </c>
      <c r="AC2223" s="72" t="s">
        <v>4991</v>
      </c>
      <c r="AD2223" s="81"/>
      <c r="AE2223" s="86">
        <v>52870</v>
      </c>
      <c r="AF2223" s="76">
        <v>100</v>
      </c>
      <c r="AG2223" s="75"/>
      <c r="AH2223" s="72" t="s">
        <v>12082</v>
      </c>
      <c r="AI2223" s="72" t="s">
        <v>12083</v>
      </c>
      <c r="AJ2223" s="72" t="s">
        <v>12084</v>
      </c>
      <c r="AK2223" s="125" t="s">
        <v>10</v>
      </c>
      <c r="AL2223" s="130" t="s">
        <v>4699</v>
      </c>
      <c r="AM2223" s="111" t="s">
        <v>5621</v>
      </c>
    </row>
    <row r="2224" spans="2:39" x14ac:dyDescent="0.2">
      <c r="B2224" s="39" t="s">
        <v>12085</v>
      </c>
      <c r="C2224" s="112" t="s">
        <v>12086</v>
      </c>
      <c r="D2224" s="100" t="s">
        <v>12081</v>
      </c>
      <c r="E2224" s="127" t="s">
        <v>10</v>
      </c>
      <c r="F2224" s="128" t="s">
        <v>10</v>
      </c>
      <c r="G2224" s="122" t="s">
        <v>4753</v>
      </c>
      <c r="H2224" s="115" t="s">
        <v>4699</v>
      </c>
      <c r="I2224" s="116" t="s">
        <v>5617</v>
      </c>
      <c r="J2224" s="129" t="s">
        <v>4989</v>
      </c>
      <c r="K2224" s="77">
        <v>14476910</v>
      </c>
      <c r="L2224" s="124">
        <v>106.911</v>
      </c>
      <c r="M2224" s="77">
        <v>15502095</v>
      </c>
      <c r="N2224" s="77">
        <v>14500000</v>
      </c>
      <c r="O2224" s="77">
        <v>14488626</v>
      </c>
      <c r="P2224" s="77">
        <v>0</v>
      </c>
      <c r="Q2224" s="77">
        <v>2244</v>
      </c>
      <c r="R2224" s="77">
        <v>0</v>
      </c>
      <c r="S2224" s="77">
        <v>0</v>
      </c>
      <c r="T2224" s="76">
        <v>3.45</v>
      </c>
      <c r="U2224" s="76">
        <v>3.4689999999999999</v>
      </c>
      <c r="V2224" s="72" t="s">
        <v>5641</v>
      </c>
      <c r="W2224" s="77">
        <v>41688</v>
      </c>
      <c r="X2224" s="77">
        <v>500250</v>
      </c>
      <c r="Y2224" s="86">
        <v>42516</v>
      </c>
      <c r="Z2224" s="86">
        <v>46174</v>
      </c>
      <c r="AA2224" s="81"/>
      <c r="AB2224" s="119" t="s">
        <v>4990</v>
      </c>
      <c r="AC2224" s="72" t="s">
        <v>4991</v>
      </c>
      <c r="AD2224" s="81"/>
      <c r="AE2224" s="91">
        <v>46082</v>
      </c>
      <c r="AF2224" s="76">
        <v>100</v>
      </c>
      <c r="AG2224" s="91">
        <v>46082</v>
      </c>
      <c r="AH2224" s="72" t="s">
        <v>12082</v>
      </c>
      <c r="AI2224" s="72" t="s">
        <v>12083</v>
      </c>
      <c r="AJ2224" s="72" t="s">
        <v>12084</v>
      </c>
      <c r="AK2224" s="125" t="s">
        <v>10</v>
      </c>
      <c r="AL2224" s="130" t="s">
        <v>4699</v>
      </c>
      <c r="AM2224" s="111" t="s">
        <v>5621</v>
      </c>
    </row>
    <row r="2225" spans="2:39" x14ac:dyDescent="0.2">
      <c r="B2225" s="39" t="s">
        <v>12087</v>
      </c>
      <c r="C2225" s="112" t="s">
        <v>12088</v>
      </c>
      <c r="D2225" s="100" t="s">
        <v>12089</v>
      </c>
      <c r="E2225" s="127" t="s">
        <v>10</v>
      </c>
      <c r="F2225" s="128" t="s">
        <v>10</v>
      </c>
      <c r="G2225" s="122" t="s">
        <v>4753</v>
      </c>
      <c r="H2225" s="115" t="s">
        <v>4699</v>
      </c>
      <c r="I2225" s="116" t="s">
        <v>5617</v>
      </c>
      <c r="J2225" s="129" t="s">
        <v>4989</v>
      </c>
      <c r="K2225" s="77">
        <v>9894300</v>
      </c>
      <c r="L2225" s="124">
        <v>110.398</v>
      </c>
      <c r="M2225" s="77">
        <v>11039800</v>
      </c>
      <c r="N2225" s="77">
        <v>10000000</v>
      </c>
      <c r="O2225" s="77">
        <v>9914437</v>
      </c>
      <c r="P2225" s="77">
        <v>0</v>
      </c>
      <c r="Q2225" s="77">
        <v>2480</v>
      </c>
      <c r="R2225" s="77">
        <v>0</v>
      </c>
      <c r="S2225" s="77">
        <v>0</v>
      </c>
      <c r="T2225" s="76">
        <v>4.875</v>
      </c>
      <c r="U2225" s="76">
        <v>4.9429999999999996</v>
      </c>
      <c r="V2225" s="72" t="s">
        <v>5641</v>
      </c>
      <c r="W2225" s="77">
        <v>40625</v>
      </c>
      <c r="X2225" s="77">
        <v>487500</v>
      </c>
      <c r="Y2225" s="86">
        <v>40878</v>
      </c>
      <c r="Z2225" s="86">
        <v>51836</v>
      </c>
      <c r="AA2225" s="81"/>
      <c r="AB2225" s="119" t="s">
        <v>4990</v>
      </c>
      <c r="AC2225" s="72" t="s">
        <v>4991</v>
      </c>
      <c r="AD2225" s="81"/>
      <c r="AE2225" s="86">
        <v>51653</v>
      </c>
      <c r="AF2225" s="76">
        <v>100</v>
      </c>
      <c r="AG2225" s="75"/>
      <c r="AH2225" s="72" t="s">
        <v>9086</v>
      </c>
      <c r="AI2225" s="72" t="s">
        <v>9087</v>
      </c>
      <c r="AJ2225" s="72" t="s">
        <v>9087</v>
      </c>
      <c r="AK2225" s="125" t="s">
        <v>10</v>
      </c>
      <c r="AL2225" s="130" t="s">
        <v>4699</v>
      </c>
      <c r="AM2225" s="111" t="s">
        <v>5621</v>
      </c>
    </row>
    <row r="2226" spans="2:39" x14ac:dyDescent="0.2">
      <c r="B2226" s="39" t="s">
        <v>12090</v>
      </c>
      <c r="C2226" s="112" t="s">
        <v>12091</v>
      </c>
      <c r="D2226" s="100" t="s">
        <v>12092</v>
      </c>
      <c r="E2226" s="127" t="s">
        <v>10</v>
      </c>
      <c r="F2226" s="128" t="s">
        <v>10</v>
      </c>
      <c r="G2226" s="122" t="s">
        <v>10</v>
      </c>
      <c r="H2226" s="115" t="s">
        <v>4753</v>
      </c>
      <c r="I2226" s="116" t="s">
        <v>5042</v>
      </c>
      <c r="J2226" s="129" t="s">
        <v>10</v>
      </c>
      <c r="K2226" s="77">
        <v>3000000</v>
      </c>
      <c r="L2226" s="124">
        <v>104.39400000000001</v>
      </c>
      <c r="M2226" s="77">
        <v>3131820</v>
      </c>
      <c r="N2226" s="77">
        <v>3000000</v>
      </c>
      <c r="O2226" s="77">
        <v>3000000</v>
      </c>
      <c r="P2226" s="77">
        <v>0</v>
      </c>
      <c r="Q2226" s="77">
        <v>0</v>
      </c>
      <c r="R2226" s="77">
        <v>0</v>
      </c>
      <c r="S2226" s="77">
        <v>0</v>
      </c>
      <c r="T2226" s="76">
        <v>3.67</v>
      </c>
      <c r="U2226" s="76">
        <v>3.67</v>
      </c>
      <c r="V2226" s="72" t="s">
        <v>5641</v>
      </c>
      <c r="W2226" s="77">
        <v>9175</v>
      </c>
      <c r="X2226" s="77">
        <v>110100</v>
      </c>
      <c r="Y2226" s="86">
        <v>42719</v>
      </c>
      <c r="Z2226" s="86">
        <v>55488</v>
      </c>
      <c r="AA2226" s="81"/>
      <c r="AB2226" s="119" t="s">
        <v>4990</v>
      </c>
      <c r="AC2226" s="72" t="s">
        <v>4991</v>
      </c>
      <c r="AD2226" s="81"/>
      <c r="AE2226" s="84"/>
      <c r="AF2226" s="76"/>
      <c r="AG2226" s="75"/>
      <c r="AH2226" s="72" t="s">
        <v>12093</v>
      </c>
      <c r="AI2226" s="72" t="s">
        <v>12094</v>
      </c>
      <c r="AJ2226" s="72" t="s">
        <v>12095</v>
      </c>
      <c r="AK2226" s="125" t="s">
        <v>10</v>
      </c>
      <c r="AL2226" s="130" t="s">
        <v>4699</v>
      </c>
      <c r="AM2226" s="111" t="s">
        <v>8320</v>
      </c>
    </row>
    <row r="2227" spans="2:39" x14ac:dyDescent="0.2">
      <c r="B2227" s="39" t="s">
        <v>12096</v>
      </c>
      <c r="C2227" s="112" t="s">
        <v>12097</v>
      </c>
      <c r="D2227" s="100" t="s">
        <v>12092</v>
      </c>
      <c r="E2227" s="127" t="s">
        <v>10</v>
      </c>
      <c r="F2227" s="128" t="s">
        <v>10</v>
      </c>
      <c r="G2227" s="122" t="s">
        <v>10</v>
      </c>
      <c r="H2227" s="115" t="s">
        <v>4753</v>
      </c>
      <c r="I2227" s="116" t="s">
        <v>5042</v>
      </c>
      <c r="J2227" s="129" t="s">
        <v>10</v>
      </c>
      <c r="K2227" s="77">
        <v>3000000</v>
      </c>
      <c r="L2227" s="124">
        <v>101.289</v>
      </c>
      <c r="M2227" s="77">
        <v>3038670</v>
      </c>
      <c r="N2227" s="77">
        <v>3000000</v>
      </c>
      <c r="O2227" s="77">
        <v>3000000</v>
      </c>
      <c r="P2227" s="77">
        <v>0</v>
      </c>
      <c r="Q2227" s="77">
        <v>0</v>
      </c>
      <c r="R2227" s="77">
        <v>0</v>
      </c>
      <c r="S2227" s="77">
        <v>0</v>
      </c>
      <c r="T2227" s="76">
        <v>3.62</v>
      </c>
      <c r="U2227" s="76">
        <v>3.62</v>
      </c>
      <c r="V2227" s="72" t="s">
        <v>5641</v>
      </c>
      <c r="W2227" s="77">
        <v>9050</v>
      </c>
      <c r="X2227" s="77">
        <v>108600</v>
      </c>
      <c r="Y2227" s="86">
        <v>42719</v>
      </c>
      <c r="Z2227" s="86">
        <v>53662</v>
      </c>
      <c r="AA2227" s="81"/>
      <c r="AB2227" s="119" t="s">
        <v>4990</v>
      </c>
      <c r="AC2227" s="72" t="s">
        <v>4991</v>
      </c>
      <c r="AD2227" s="81"/>
      <c r="AE2227" s="84"/>
      <c r="AF2227" s="76"/>
      <c r="AG2227" s="75"/>
      <c r="AH2227" s="72" t="s">
        <v>12093</v>
      </c>
      <c r="AI2227" s="72" t="s">
        <v>12094</v>
      </c>
      <c r="AJ2227" s="72" t="s">
        <v>12095</v>
      </c>
      <c r="AK2227" s="125" t="s">
        <v>10</v>
      </c>
      <c r="AL2227" s="130" t="s">
        <v>4699</v>
      </c>
      <c r="AM2227" s="111" t="s">
        <v>8320</v>
      </c>
    </row>
    <row r="2228" spans="2:39" x14ac:dyDescent="0.2">
      <c r="B2228" s="39" t="s">
        <v>12098</v>
      </c>
      <c r="C2228" s="112" t="s">
        <v>12099</v>
      </c>
      <c r="D2228" s="100" t="s">
        <v>12100</v>
      </c>
      <c r="E2228" s="127" t="s">
        <v>10</v>
      </c>
      <c r="F2228" s="128" t="s">
        <v>10</v>
      </c>
      <c r="G2228" s="122" t="s">
        <v>4753</v>
      </c>
      <c r="H2228" s="115" t="s">
        <v>4699</v>
      </c>
      <c r="I2228" s="116" t="s">
        <v>4988</v>
      </c>
      <c r="J2228" s="129" t="s">
        <v>4989</v>
      </c>
      <c r="K2228" s="77">
        <v>3953560</v>
      </c>
      <c r="L2228" s="124">
        <v>110.976</v>
      </c>
      <c r="M2228" s="77">
        <v>4439040</v>
      </c>
      <c r="N2228" s="77">
        <v>4000000</v>
      </c>
      <c r="O2228" s="77">
        <v>3964670</v>
      </c>
      <c r="P2228" s="77">
        <v>0</v>
      </c>
      <c r="Q2228" s="77">
        <v>4127</v>
      </c>
      <c r="R2228" s="77">
        <v>0</v>
      </c>
      <c r="S2228" s="77">
        <v>0</v>
      </c>
      <c r="T2228" s="76">
        <v>4</v>
      </c>
      <c r="U2228" s="76">
        <v>4.1429999999999998</v>
      </c>
      <c r="V2228" s="72" t="s">
        <v>2540</v>
      </c>
      <c r="W2228" s="77">
        <v>45778</v>
      </c>
      <c r="X2228" s="77">
        <v>160000</v>
      </c>
      <c r="Y2228" s="86">
        <v>43535</v>
      </c>
      <c r="Z2228" s="86">
        <v>47195</v>
      </c>
      <c r="AA2228" s="81"/>
      <c r="AB2228" s="119" t="s">
        <v>4990</v>
      </c>
      <c r="AC2228" s="72" t="s">
        <v>4991</v>
      </c>
      <c r="AD2228" s="81"/>
      <c r="AE2228" s="91">
        <v>47105</v>
      </c>
      <c r="AF2228" s="76">
        <v>100</v>
      </c>
      <c r="AG2228" s="75"/>
      <c r="AH2228" s="72" t="s">
        <v>12101</v>
      </c>
      <c r="AI2228" s="72" t="s">
        <v>12100</v>
      </c>
      <c r="AJ2228" s="72" t="s">
        <v>10</v>
      </c>
      <c r="AK2228" s="125" t="s">
        <v>10</v>
      </c>
      <c r="AL2228" s="130" t="s">
        <v>4699</v>
      </c>
      <c r="AM2228" s="111" t="s">
        <v>4993</v>
      </c>
    </row>
    <row r="2229" spans="2:39" x14ac:dyDescent="0.2">
      <c r="B2229" s="39" t="s">
        <v>12102</v>
      </c>
      <c r="C2229" s="112" t="s">
        <v>12103</v>
      </c>
      <c r="D2229" s="100" t="s">
        <v>12100</v>
      </c>
      <c r="E2229" s="127" t="s">
        <v>10</v>
      </c>
      <c r="F2229" s="128" t="s">
        <v>10</v>
      </c>
      <c r="G2229" s="122" t="s">
        <v>4753</v>
      </c>
      <c r="H2229" s="115" t="s">
        <v>4699</v>
      </c>
      <c r="I2229" s="116" t="s">
        <v>4988</v>
      </c>
      <c r="J2229" s="129" t="s">
        <v>4989</v>
      </c>
      <c r="K2229" s="77">
        <v>1986840</v>
      </c>
      <c r="L2229" s="124">
        <v>105.05</v>
      </c>
      <c r="M2229" s="77">
        <v>2101000</v>
      </c>
      <c r="N2229" s="77">
        <v>2000000</v>
      </c>
      <c r="O2229" s="77">
        <v>1988698</v>
      </c>
      <c r="P2229" s="77">
        <v>0</v>
      </c>
      <c r="Q2229" s="77">
        <v>1164</v>
      </c>
      <c r="R2229" s="77">
        <v>0</v>
      </c>
      <c r="S2229" s="77">
        <v>0</v>
      </c>
      <c r="T2229" s="76">
        <v>3</v>
      </c>
      <c r="U2229" s="76">
        <v>3.077</v>
      </c>
      <c r="V2229" s="72" t="s">
        <v>1004</v>
      </c>
      <c r="W2229" s="77">
        <v>6500</v>
      </c>
      <c r="X2229" s="77">
        <v>60000</v>
      </c>
      <c r="Y2229" s="86">
        <v>43969</v>
      </c>
      <c r="Z2229" s="86">
        <v>47625</v>
      </c>
      <c r="AA2229" s="81"/>
      <c r="AB2229" s="119" t="s">
        <v>4990</v>
      </c>
      <c r="AC2229" s="72" t="s">
        <v>4991</v>
      </c>
      <c r="AD2229" s="81"/>
      <c r="AE2229" s="91">
        <v>47536</v>
      </c>
      <c r="AF2229" s="76">
        <v>100</v>
      </c>
      <c r="AG2229" s="75"/>
      <c r="AH2229" s="72" t="s">
        <v>12101</v>
      </c>
      <c r="AI2229" s="72" t="s">
        <v>12100</v>
      </c>
      <c r="AJ2229" s="72" t="s">
        <v>10</v>
      </c>
      <c r="AK2229" s="125" t="s">
        <v>10</v>
      </c>
      <c r="AL2229" s="130" t="s">
        <v>4699</v>
      </c>
      <c r="AM2229" s="111" t="s">
        <v>4993</v>
      </c>
    </row>
    <row r="2230" spans="2:39" x14ac:dyDescent="0.2">
      <c r="B2230" s="39" t="s">
        <v>12104</v>
      </c>
      <c r="C2230" s="112" t="s">
        <v>12105</v>
      </c>
      <c r="D2230" s="100" t="s">
        <v>12106</v>
      </c>
      <c r="E2230" s="127" t="s">
        <v>10</v>
      </c>
      <c r="F2230" s="128" t="s">
        <v>10</v>
      </c>
      <c r="G2230" s="122" t="s">
        <v>4753</v>
      </c>
      <c r="H2230" s="115" t="s">
        <v>4699</v>
      </c>
      <c r="I2230" s="116" t="s">
        <v>5061</v>
      </c>
      <c r="J2230" s="129" t="s">
        <v>4989</v>
      </c>
      <c r="K2230" s="77">
        <v>6043039</v>
      </c>
      <c r="L2230" s="124">
        <v>101.581</v>
      </c>
      <c r="M2230" s="77">
        <v>6165967</v>
      </c>
      <c r="N2230" s="77">
        <v>6070000</v>
      </c>
      <c r="O2230" s="77">
        <v>6067278</v>
      </c>
      <c r="P2230" s="77">
        <v>0</v>
      </c>
      <c r="Q2230" s="77">
        <v>3031</v>
      </c>
      <c r="R2230" s="77">
        <v>0</v>
      </c>
      <c r="S2230" s="77">
        <v>0</v>
      </c>
      <c r="T2230" s="76">
        <v>3.45</v>
      </c>
      <c r="U2230" s="76">
        <v>3.5030000000000001</v>
      </c>
      <c r="V2230" s="72" t="s">
        <v>1004</v>
      </c>
      <c r="W2230" s="77">
        <v>26759</v>
      </c>
      <c r="X2230" s="77">
        <v>209415</v>
      </c>
      <c r="Y2230" s="86">
        <v>41296</v>
      </c>
      <c r="Z2230" s="86">
        <v>44880</v>
      </c>
      <c r="AA2230" s="81"/>
      <c r="AB2230" s="119" t="s">
        <v>4990</v>
      </c>
      <c r="AC2230" s="72" t="s">
        <v>5000</v>
      </c>
      <c r="AD2230" s="81"/>
      <c r="AE2230" s="86">
        <v>44788</v>
      </c>
      <c r="AF2230" s="76">
        <v>100</v>
      </c>
      <c r="AG2230" s="84"/>
      <c r="AH2230" s="72" t="s">
        <v>12107</v>
      </c>
      <c r="AI2230" s="72" t="s">
        <v>12108</v>
      </c>
      <c r="AJ2230" s="72" t="s">
        <v>12108</v>
      </c>
      <c r="AK2230" s="125" t="s">
        <v>10</v>
      </c>
      <c r="AL2230" s="130" t="s">
        <v>4699</v>
      </c>
      <c r="AM2230" s="111" t="s">
        <v>5650</v>
      </c>
    </row>
    <row r="2231" spans="2:39" x14ac:dyDescent="0.2">
      <c r="B2231" s="39" t="s">
        <v>12109</v>
      </c>
      <c r="C2231" s="112" t="s">
        <v>12110</v>
      </c>
      <c r="D2231" s="100" t="s">
        <v>12108</v>
      </c>
      <c r="E2231" s="127" t="s">
        <v>10</v>
      </c>
      <c r="F2231" s="128" t="s">
        <v>10</v>
      </c>
      <c r="G2231" s="122" t="s">
        <v>4753</v>
      </c>
      <c r="H2231" s="115" t="s">
        <v>4699</v>
      </c>
      <c r="I2231" s="116" t="s">
        <v>5061</v>
      </c>
      <c r="J2231" s="129" t="s">
        <v>4989</v>
      </c>
      <c r="K2231" s="77">
        <v>2405268</v>
      </c>
      <c r="L2231" s="124">
        <v>129.77799999999999</v>
      </c>
      <c r="M2231" s="77">
        <v>2917409</v>
      </c>
      <c r="N2231" s="77">
        <v>2248000</v>
      </c>
      <c r="O2231" s="77">
        <v>2389833</v>
      </c>
      <c r="P2231" s="77">
        <v>0</v>
      </c>
      <c r="Q2231" s="77">
        <v>-3349</v>
      </c>
      <c r="R2231" s="77">
        <v>0</v>
      </c>
      <c r="S2231" s="77">
        <v>0</v>
      </c>
      <c r="T2231" s="76">
        <v>5.25</v>
      </c>
      <c r="U2231" s="76">
        <v>4.7930000000000001</v>
      </c>
      <c r="V2231" s="72" t="s">
        <v>5641</v>
      </c>
      <c r="W2231" s="77">
        <v>9835</v>
      </c>
      <c r="X2231" s="77">
        <v>118020</v>
      </c>
      <c r="Y2231" s="86">
        <v>42793</v>
      </c>
      <c r="Z2231" s="86">
        <v>53114</v>
      </c>
      <c r="AA2231" s="81"/>
      <c r="AB2231" s="119" t="s">
        <v>4990</v>
      </c>
      <c r="AC2231" s="72" t="s">
        <v>4991</v>
      </c>
      <c r="AD2231" s="81"/>
      <c r="AE2231" s="91">
        <v>52932</v>
      </c>
      <c r="AF2231" s="76">
        <v>100</v>
      </c>
      <c r="AG2231" s="91">
        <v>52932</v>
      </c>
      <c r="AH2231" s="72" t="s">
        <v>12107</v>
      </c>
      <c r="AI2231" s="72" t="s">
        <v>12108</v>
      </c>
      <c r="AJ2231" s="72" t="s">
        <v>10</v>
      </c>
      <c r="AK2231" s="125" t="s">
        <v>10</v>
      </c>
      <c r="AL2231" s="130" t="s">
        <v>4699</v>
      </c>
      <c r="AM2231" s="111" t="s">
        <v>5650</v>
      </c>
    </row>
    <row r="2232" spans="2:39" x14ac:dyDescent="0.2">
      <c r="B2232" s="39" t="s">
        <v>12111</v>
      </c>
      <c r="C2232" s="112" t="s">
        <v>12112</v>
      </c>
      <c r="D2232" s="100" t="s">
        <v>12108</v>
      </c>
      <c r="E2232" s="127" t="s">
        <v>10</v>
      </c>
      <c r="F2232" s="128" t="s">
        <v>10</v>
      </c>
      <c r="G2232" s="122" t="s">
        <v>4753</v>
      </c>
      <c r="H2232" s="115" t="s">
        <v>4699</v>
      </c>
      <c r="I2232" s="116" t="s">
        <v>5061</v>
      </c>
      <c r="J2232" s="129" t="s">
        <v>4989</v>
      </c>
      <c r="K2232" s="77">
        <v>9972420</v>
      </c>
      <c r="L2232" s="124">
        <v>108.98099999999999</v>
      </c>
      <c r="M2232" s="77">
        <v>10898100</v>
      </c>
      <c r="N2232" s="77">
        <v>10000000</v>
      </c>
      <c r="O2232" s="77">
        <v>9984486</v>
      </c>
      <c r="P2232" s="77">
        <v>0</v>
      </c>
      <c r="Q2232" s="77">
        <v>2650</v>
      </c>
      <c r="R2232" s="77">
        <v>0</v>
      </c>
      <c r="S2232" s="77">
        <v>0</v>
      </c>
      <c r="T2232" s="76">
        <v>3.75</v>
      </c>
      <c r="U2232" s="76">
        <v>3.7829999999999999</v>
      </c>
      <c r="V2232" s="72" t="s">
        <v>2540</v>
      </c>
      <c r="W2232" s="77">
        <v>110417</v>
      </c>
      <c r="X2232" s="77">
        <v>375000</v>
      </c>
      <c r="Y2232" s="86">
        <v>42797</v>
      </c>
      <c r="Z2232" s="86">
        <v>46461</v>
      </c>
      <c r="AA2232" s="81"/>
      <c r="AB2232" s="119" t="s">
        <v>4990</v>
      </c>
      <c r="AC2232" s="72" t="s">
        <v>4991</v>
      </c>
      <c r="AD2232" s="81"/>
      <c r="AE2232" s="86">
        <v>46371</v>
      </c>
      <c r="AF2232" s="76">
        <v>100</v>
      </c>
      <c r="AG2232" s="75"/>
      <c r="AH2232" s="72" t="s">
        <v>12107</v>
      </c>
      <c r="AI2232" s="72" t="s">
        <v>12108</v>
      </c>
      <c r="AJ2232" s="72" t="s">
        <v>10</v>
      </c>
      <c r="AK2232" s="125" t="s">
        <v>10</v>
      </c>
      <c r="AL2232" s="130" t="s">
        <v>4699</v>
      </c>
      <c r="AM2232" s="111" t="s">
        <v>5650</v>
      </c>
    </row>
    <row r="2233" spans="2:39" x14ac:dyDescent="0.2">
      <c r="B2233" s="39" t="s">
        <v>12113</v>
      </c>
      <c r="C2233" s="112" t="s">
        <v>12114</v>
      </c>
      <c r="D2233" s="100" t="s">
        <v>12108</v>
      </c>
      <c r="E2233" s="127" t="s">
        <v>10</v>
      </c>
      <c r="F2233" s="128" t="s">
        <v>10</v>
      </c>
      <c r="G2233" s="122" t="s">
        <v>4753</v>
      </c>
      <c r="H2233" s="115" t="s">
        <v>4699</v>
      </c>
      <c r="I2233" s="116" t="s">
        <v>5061</v>
      </c>
      <c r="J2233" s="129" t="s">
        <v>4989</v>
      </c>
      <c r="K2233" s="77">
        <v>7717125</v>
      </c>
      <c r="L2233" s="124">
        <v>115.723</v>
      </c>
      <c r="M2233" s="77">
        <v>8679225</v>
      </c>
      <c r="N2233" s="77">
        <v>7500000</v>
      </c>
      <c r="O2233" s="77">
        <v>7714409</v>
      </c>
      <c r="P2233" s="77">
        <v>0</v>
      </c>
      <c r="Q2233" s="77">
        <v>-2802</v>
      </c>
      <c r="R2233" s="77">
        <v>0</v>
      </c>
      <c r="S2233" s="77">
        <v>0</v>
      </c>
      <c r="T2233" s="76">
        <v>4.25</v>
      </c>
      <c r="U2233" s="76">
        <v>4.0679999999999996</v>
      </c>
      <c r="V2233" s="72" t="s">
        <v>5255</v>
      </c>
      <c r="W2233" s="77">
        <v>146979</v>
      </c>
      <c r="X2233" s="77">
        <v>212500</v>
      </c>
      <c r="Y2233" s="86">
        <v>44328</v>
      </c>
      <c r="Z2233" s="86">
        <v>54072</v>
      </c>
      <c r="AA2233" s="81"/>
      <c r="AB2233" s="119" t="s">
        <v>4990</v>
      </c>
      <c r="AC2233" s="72" t="s">
        <v>4991</v>
      </c>
      <c r="AD2233" s="81"/>
      <c r="AE2233" s="86">
        <v>53888</v>
      </c>
      <c r="AF2233" s="76">
        <v>100</v>
      </c>
      <c r="AG2233" s="91">
        <v>53888</v>
      </c>
      <c r="AH2233" s="72" t="s">
        <v>12107</v>
      </c>
      <c r="AI2233" s="72" t="s">
        <v>12108</v>
      </c>
      <c r="AJ2233" s="72" t="s">
        <v>10</v>
      </c>
      <c r="AK2233" s="125" t="s">
        <v>10</v>
      </c>
      <c r="AL2233" s="130" t="s">
        <v>4699</v>
      </c>
      <c r="AM2233" s="111" t="s">
        <v>5650</v>
      </c>
    </row>
    <row r="2234" spans="2:39" x14ac:dyDescent="0.2">
      <c r="B2234" s="39" t="s">
        <v>12115</v>
      </c>
      <c r="C2234" s="112" t="s">
        <v>12116</v>
      </c>
      <c r="D2234" s="100" t="s">
        <v>12117</v>
      </c>
      <c r="E2234" s="127" t="s">
        <v>10</v>
      </c>
      <c r="F2234" s="128" t="s">
        <v>10</v>
      </c>
      <c r="G2234" s="122" t="s">
        <v>10</v>
      </c>
      <c r="H2234" s="115" t="s">
        <v>4753</v>
      </c>
      <c r="I2234" s="116" t="s">
        <v>5042</v>
      </c>
      <c r="J2234" s="129" t="s">
        <v>10</v>
      </c>
      <c r="K2234" s="77">
        <v>7000000</v>
      </c>
      <c r="L2234" s="124">
        <v>98.613</v>
      </c>
      <c r="M2234" s="77">
        <v>6902910</v>
      </c>
      <c r="N2234" s="77">
        <v>7000000</v>
      </c>
      <c r="O2234" s="77">
        <v>7000000</v>
      </c>
      <c r="P2234" s="77">
        <v>0</v>
      </c>
      <c r="Q2234" s="77">
        <v>0</v>
      </c>
      <c r="R2234" s="77">
        <v>0</v>
      </c>
      <c r="S2234" s="77">
        <v>0</v>
      </c>
      <c r="T2234" s="76">
        <v>2.67</v>
      </c>
      <c r="U2234" s="76">
        <v>2.67</v>
      </c>
      <c r="V2234" s="72" t="s">
        <v>5641</v>
      </c>
      <c r="W2234" s="77">
        <v>11422</v>
      </c>
      <c r="X2234" s="77">
        <v>186900</v>
      </c>
      <c r="Y2234" s="86">
        <v>44174</v>
      </c>
      <c r="Z2234" s="86">
        <v>48557</v>
      </c>
      <c r="AA2234" s="81"/>
      <c r="AB2234" s="119" t="s">
        <v>4990</v>
      </c>
      <c r="AC2234" s="72" t="s">
        <v>4991</v>
      </c>
      <c r="AD2234" s="81"/>
      <c r="AE2234" s="84"/>
      <c r="AF2234" s="76"/>
      <c r="AG2234" s="75"/>
      <c r="AH2234" s="72" t="s">
        <v>10</v>
      </c>
      <c r="AI2234" s="72" t="s">
        <v>12117</v>
      </c>
      <c r="AJ2234" s="72" t="s">
        <v>10</v>
      </c>
      <c r="AK2234" s="125" t="s">
        <v>10</v>
      </c>
      <c r="AL2234" s="130" t="s">
        <v>4699</v>
      </c>
      <c r="AM2234" s="111" t="s">
        <v>8320</v>
      </c>
    </row>
    <row r="2235" spans="2:39" x14ac:dyDescent="0.2">
      <c r="B2235" s="39" t="s">
        <v>12118</v>
      </c>
      <c r="C2235" s="112" t="s">
        <v>12119</v>
      </c>
      <c r="D2235" s="100" t="s">
        <v>12117</v>
      </c>
      <c r="E2235" s="127" t="s">
        <v>10</v>
      </c>
      <c r="F2235" s="128" t="s">
        <v>10</v>
      </c>
      <c r="G2235" s="122" t="s">
        <v>10</v>
      </c>
      <c r="H2235" s="115" t="s">
        <v>4753</v>
      </c>
      <c r="I2235" s="116" t="s">
        <v>5042</v>
      </c>
      <c r="J2235" s="129" t="s">
        <v>8066</v>
      </c>
      <c r="K2235" s="77">
        <v>9000000</v>
      </c>
      <c r="L2235" s="124">
        <v>97.388000000000005</v>
      </c>
      <c r="M2235" s="77">
        <v>8764920</v>
      </c>
      <c r="N2235" s="77">
        <v>9000000</v>
      </c>
      <c r="O2235" s="77">
        <v>9000000</v>
      </c>
      <c r="P2235" s="77">
        <v>0</v>
      </c>
      <c r="Q2235" s="77">
        <v>0</v>
      </c>
      <c r="R2235" s="77">
        <v>0</v>
      </c>
      <c r="S2235" s="77">
        <v>0</v>
      </c>
      <c r="T2235" s="76">
        <v>2.4700000000000002</v>
      </c>
      <c r="U2235" s="76">
        <v>2.4700000000000002</v>
      </c>
      <c r="V2235" s="72" t="s">
        <v>1004</v>
      </c>
      <c r="W2235" s="77">
        <v>27788</v>
      </c>
      <c r="X2235" s="77">
        <v>0</v>
      </c>
      <c r="Y2235" s="86">
        <v>44516</v>
      </c>
      <c r="Z2235" s="86">
        <v>48168</v>
      </c>
      <c r="AA2235" s="81"/>
      <c r="AB2235" s="119" t="s">
        <v>4990</v>
      </c>
      <c r="AC2235" s="72" t="s">
        <v>4991</v>
      </c>
      <c r="AD2235" s="81"/>
      <c r="AE2235" s="75"/>
      <c r="AF2235" s="76"/>
      <c r="AG2235" s="75"/>
      <c r="AH2235" s="72" t="s">
        <v>10</v>
      </c>
      <c r="AI2235" s="72" t="s">
        <v>12117</v>
      </c>
      <c r="AJ2235" s="72" t="s">
        <v>10</v>
      </c>
      <c r="AK2235" s="125" t="s">
        <v>10</v>
      </c>
      <c r="AL2235" s="130" t="s">
        <v>4699</v>
      </c>
      <c r="AM2235" s="111" t="s">
        <v>11918</v>
      </c>
    </row>
    <row r="2236" spans="2:39" x14ac:dyDescent="0.2">
      <c r="B2236" s="39" t="s">
        <v>12120</v>
      </c>
      <c r="C2236" s="112" t="s">
        <v>12121</v>
      </c>
      <c r="D2236" s="100" t="s">
        <v>12122</v>
      </c>
      <c r="E2236" s="127" t="s">
        <v>10</v>
      </c>
      <c r="F2236" s="128" t="s">
        <v>10</v>
      </c>
      <c r="G2236" s="122" t="s">
        <v>4753</v>
      </c>
      <c r="H2236" s="115" t="s">
        <v>4699</v>
      </c>
      <c r="I2236" s="116" t="s">
        <v>4988</v>
      </c>
      <c r="J2236" s="129" t="s">
        <v>4989</v>
      </c>
      <c r="K2236" s="77">
        <v>1465543</v>
      </c>
      <c r="L2236" s="124">
        <v>128.57499999999999</v>
      </c>
      <c r="M2236" s="77">
        <v>1834765</v>
      </c>
      <c r="N2236" s="77">
        <v>1427000</v>
      </c>
      <c r="O2236" s="77">
        <v>1462446</v>
      </c>
      <c r="P2236" s="77">
        <v>0</v>
      </c>
      <c r="Q2236" s="77">
        <v>-748</v>
      </c>
      <c r="R2236" s="77">
        <v>0</v>
      </c>
      <c r="S2236" s="77">
        <v>0</v>
      </c>
      <c r="T2236" s="76">
        <v>4.95</v>
      </c>
      <c r="U2236" s="76">
        <v>4.7770000000000001</v>
      </c>
      <c r="V2236" s="72" t="s">
        <v>5255</v>
      </c>
      <c r="W2236" s="77">
        <v>32571</v>
      </c>
      <c r="X2236" s="77">
        <v>70637</v>
      </c>
      <c r="Y2236" s="86">
        <v>42860</v>
      </c>
      <c r="Z2236" s="86">
        <v>53523</v>
      </c>
      <c r="AA2236" s="81"/>
      <c r="AB2236" s="119" t="s">
        <v>4990</v>
      </c>
      <c r="AC2236" s="72" t="s">
        <v>4991</v>
      </c>
      <c r="AD2236" s="81"/>
      <c r="AE2236" s="75"/>
      <c r="AF2236" s="76"/>
      <c r="AG2236" s="75"/>
      <c r="AH2236" s="72" t="s">
        <v>10</v>
      </c>
      <c r="AI2236" s="72" t="s">
        <v>12123</v>
      </c>
      <c r="AJ2236" s="72" t="s">
        <v>12124</v>
      </c>
      <c r="AK2236" s="125" t="s">
        <v>10</v>
      </c>
      <c r="AL2236" s="130" t="s">
        <v>4699</v>
      </c>
      <c r="AM2236" s="111" t="s">
        <v>4993</v>
      </c>
    </row>
    <row r="2237" spans="2:39" x14ac:dyDescent="0.2">
      <c r="B2237" s="39" t="s">
        <v>12125</v>
      </c>
      <c r="C2237" s="112" t="s">
        <v>12126</v>
      </c>
      <c r="D2237" s="100" t="s">
        <v>12123</v>
      </c>
      <c r="E2237" s="127" t="s">
        <v>10</v>
      </c>
      <c r="F2237" s="128" t="s">
        <v>10</v>
      </c>
      <c r="G2237" s="122" t="s">
        <v>4753</v>
      </c>
      <c r="H2237" s="115" t="s">
        <v>4699</v>
      </c>
      <c r="I2237" s="116" t="s">
        <v>4988</v>
      </c>
      <c r="J2237" s="129" t="s">
        <v>4989</v>
      </c>
      <c r="K2237" s="77">
        <v>14324380</v>
      </c>
      <c r="L2237" s="124">
        <v>110.893</v>
      </c>
      <c r="M2237" s="77">
        <v>15525020</v>
      </c>
      <c r="N2237" s="77">
        <v>14000000</v>
      </c>
      <c r="O2237" s="77">
        <v>14320692</v>
      </c>
      <c r="P2237" s="77">
        <v>0</v>
      </c>
      <c r="Q2237" s="77">
        <v>-3688</v>
      </c>
      <c r="R2237" s="77">
        <v>0</v>
      </c>
      <c r="S2237" s="77">
        <v>0</v>
      </c>
      <c r="T2237" s="76">
        <v>3.75</v>
      </c>
      <c r="U2237" s="76">
        <v>3.6190000000000002</v>
      </c>
      <c r="V2237" s="72" t="s">
        <v>5631</v>
      </c>
      <c r="W2237" s="77">
        <v>131250</v>
      </c>
      <c r="X2237" s="77">
        <v>262500</v>
      </c>
      <c r="Y2237" s="86">
        <v>44335</v>
      </c>
      <c r="Z2237" s="86">
        <v>55244</v>
      </c>
      <c r="AA2237" s="81"/>
      <c r="AB2237" s="119" t="s">
        <v>4990</v>
      </c>
      <c r="AC2237" s="72" t="s">
        <v>4991</v>
      </c>
      <c r="AD2237" s="81"/>
      <c r="AE2237" s="91">
        <v>55062</v>
      </c>
      <c r="AF2237" s="76">
        <v>100</v>
      </c>
      <c r="AG2237" s="91">
        <v>55062</v>
      </c>
      <c r="AH2237" s="72" t="s">
        <v>10</v>
      </c>
      <c r="AI2237" s="72" t="s">
        <v>12123</v>
      </c>
      <c r="AJ2237" s="72" t="s">
        <v>10</v>
      </c>
      <c r="AK2237" s="125" t="s">
        <v>10</v>
      </c>
      <c r="AL2237" s="130" t="s">
        <v>4699</v>
      </c>
      <c r="AM2237" s="111" t="s">
        <v>4993</v>
      </c>
    </row>
    <row r="2238" spans="2:39" x14ac:dyDescent="0.2">
      <c r="B2238" s="39" t="s">
        <v>12127</v>
      </c>
      <c r="C2238" s="112" t="s">
        <v>12128</v>
      </c>
      <c r="D2238" s="100" t="s">
        <v>12129</v>
      </c>
      <c r="E2238" s="127" t="s">
        <v>10</v>
      </c>
      <c r="F2238" s="128" t="s">
        <v>10</v>
      </c>
      <c r="G2238" s="122" t="s">
        <v>4753</v>
      </c>
      <c r="H2238" s="115" t="s">
        <v>4699</v>
      </c>
      <c r="I2238" s="116" t="s">
        <v>5061</v>
      </c>
      <c r="J2238" s="129" t="s">
        <v>4989</v>
      </c>
      <c r="K2238" s="77">
        <v>5321543</v>
      </c>
      <c r="L2238" s="124">
        <v>100</v>
      </c>
      <c r="M2238" s="77">
        <v>5320000</v>
      </c>
      <c r="N2238" s="77">
        <v>5320000</v>
      </c>
      <c r="O2238" s="77">
        <v>5320089</v>
      </c>
      <c r="P2238" s="77">
        <v>0</v>
      </c>
      <c r="Q2238" s="77">
        <v>-355</v>
      </c>
      <c r="R2238" s="77">
        <v>0</v>
      </c>
      <c r="S2238" s="77">
        <v>0</v>
      </c>
      <c r="T2238" s="76">
        <v>3.75</v>
      </c>
      <c r="U2238" s="76">
        <v>3.7429999999999999</v>
      </c>
      <c r="V2238" s="72" t="s">
        <v>5631</v>
      </c>
      <c r="W2238" s="77">
        <v>49875</v>
      </c>
      <c r="X2238" s="77">
        <v>199500</v>
      </c>
      <c r="Y2238" s="86">
        <v>42782</v>
      </c>
      <c r="Z2238" s="86">
        <v>44652</v>
      </c>
      <c r="AA2238" s="81"/>
      <c r="AB2238" s="119" t="s">
        <v>4990</v>
      </c>
      <c r="AC2238" s="72" t="s">
        <v>4991</v>
      </c>
      <c r="AD2238" s="81"/>
      <c r="AE2238" s="86">
        <v>44562</v>
      </c>
      <c r="AF2238" s="76">
        <v>100</v>
      </c>
      <c r="AG2238" s="75"/>
      <c r="AH2238" s="72" t="s">
        <v>12130</v>
      </c>
      <c r="AI2238" s="72" t="s">
        <v>12131</v>
      </c>
      <c r="AJ2238" s="72" t="s">
        <v>12132</v>
      </c>
      <c r="AK2238" s="125" t="s">
        <v>10</v>
      </c>
      <c r="AL2238" s="130" t="s">
        <v>4699</v>
      </c>
      <c r="AM2238" s="111" t="s">
        <v>5650</v>
      </c>
    </row>
    <row r="2239" spans="2:39" x14ac:dyDescent="0.2">
      <c r="B2239" s="39" t="s">
        <v>12133</v>
      </c>
      <c r="C2239" s="112" t="s">
        <v>12134</v>
      </c>
      <c r="D2239" s="100" t="s">
        <v>12135</v>
      </c>
      <c r="E2239" s="127" t="s">
        <v>10</v>
      </c>
      <c r="F2239" s="128" t="s">
        <v>10</v>
      </c>
      <c r="G2239" s="122" t="s">
        <v>10</v>
      </c>
      <c r="H2239" s="115" t="s">
        <v>4699</v>
      </c>
      <c r="I2239" s="116" t="s">
        <v>4988</v>
      </c>
      <c r="J2239" s="129" t="s">
        <v>4989</v>
      </c>
      <c r="K2239" s="77">
        <v>4984725</v>
      </c>
      <c r="L2239" s="124">
        <v>125.011</v>
      </c>
      <c r="M2239" s="77">
        <v>6250550</v>
      </c>
      <c r="N2239" s="77">
        <v>5000000</v>
      </c>
      <c r="O2239" s="77">
        <v>4986937</v>
      </c>
      <c r="P2239" s="77">
        <v>0</v>
      </c>
      <c r="Q2239" s="77">
        <v>2057</v>
      </c>
      <c r="R2239" s="77">
        <v>0</v>
      </c>
      <c r="S2239" s="77">
        <v>0</v>
      </c>
      <c r="T2239" s="76">
        <v>7.1</v>
      </c>
      <c r="U2239" s="76">
        <v>7.1550000000000002</v>
      </c>
      <c r="V2239" s="72" t="s">
        <v>1004</v>
      </c>
      <c r="W2239" s="77">
        <v>45361</v>
      </c>
      <c r="X2239" s="77">
        <v>355000</v>
      </c>
      <c r="Y2239" s="86">
        <v>44175</v>
      </c>
      <c r="Z2239" s="86">
        <v>46706</v>
      </c>
      <c r="AA2239" s="81"/>
      <c r="AB2239" s="119" t="s">
        <v>4990</v>
      </c>
      <c r="AC2239" s="72" t="s">
        <v>4991</v>
      </c>
      <c r="AD2239" s="81"/>
      <c r="AE2239" s="84"/>
      <c r="AF2239" s="76"/>
      <c r="AG2239" s="75"/>
      <c r="AH2239" s="72" t="s">
        <v>12136</v>
      </c>
      <c r="AI2239" s="72" t="s">
        <v>12135</v>
      </c>
      <c r="AJ2239" s="72" t="s">
        <v>10</v>
      </c>
      <c r="AK2239" s="125" t="s">
        <v>10</v>
      </c>
      <c r="AL2239" s="130" t="s">
        <v>4699</v>
      </c>
      <c r="AM2239" s="111" t="s">
        <v>4993</v>
      </c>
    </row>
    <row r="2240" spans="2:39" x14ac:dyDescent="0.2">
      <c r="B2240" s="39" t="s">
        <v>12137</v>
      </c>
      <c r="C2240" s="112" t="s">
        <v>12138</v>
      </c>
      <c r="D2240" s="100" t="s">
        <v>12135</v>
      </c>
      <c r="E2240" s="127" t="s">
        <v>10</v>
      </c>
      <c r="F2240" s="128" t="s">
        <v>10</v>
      </c>
      <c r="G2240" s="122" t="s">
        <v>10</v>
      </c>
      <c r="H2240" s="115" t="s">
        <v>4699</v>
      </c>
      <c r="I2240" s="116" t="s">
        <v>4988</v>
      </c>
      <c r="J2240" s="129" t="s">
        <v>4989</v>
      </c>
      <c r="K2240" s="77">
        <v>2157456</v>
      </c>
      <c r="L2240" s="124">
        <v>147.46700000000001</v>
      </c>
      <c r="M2240" s="77">
        <v>2949340</v>
      </c>
      <c r="N2240" s="77">
        <v>2000000</v>
      </c>
      <c r="O2240" s="77">
        <v>2152095</v>
      </c>
      <c r="P2240" s="77">
        <v>0</v>
      </c>
      <c r="Q2240" s="77">
        <v>-5089</v>
      </c>
      <c r="R2240" s="77">
        <v>0</v>
      </c>
      <c r="S2240" s="77">
        <v>0</v>
      </c>
      <c r="T2240" s="76">
        <v>7</v>
      </c>
      <c r="U2240" s="76">
        <v>6.2489999999999997</v>
      </c>
      <c r="V2240" s="72" t="s">
        <v>5631</v>
      </c>
      <c r="W2240" s="77">
        <v>29556</v>
      </c>
      <c r="X2240" s="77">
        <v>140000</v>
      </c>
      <c r="Y2240" s="86">
        <v>44175</v>
      </c>
      <c r="Z2240" s="86">
        <v>50510</v>
      </c>
      <c r="AA2240" s="81"/>
      <c r="AB2240" s="119" t="s">
        <v>4990</v>
      </c>
      <c r="AC2240" s="72" t="s">
        <v>5000</v>
      </c>
      <c r="AD2240" s="81"/>
      <c r="AE2240" s="84"/>
      <c r="AF2240" s="76"/>
      <c r="AG2240" s="75"/>
      <c r="AH2240" s="72" t="s">
        <v>12136</v>
      </c>
      <c r="AI2240" s="72" t="s">
        <v>12135</v>
      </c>
      <c r="AJ2240" s="72" t="s">
        <v>10</v>
      </c>
      <c r="AK2240" s="125" t="s">
        <v>10</v>
      </c>
      <c r="AL2240" s="130" t="s">
        <v>4699</v>
      </c>
      <c r="AM2240" s="111" t="s">
        <v>4993</v>
      </c>
    </row>
    <row r="2241" spans="2:39" x14ac:dyDescent="0.2">
      <c r="B2241" s="39" t="s">
        <v>12139</v>
      </c>
      <c r="C2241" s="112" t="s">
        <v>12140</v>
      </c>
      <c r="D2241" s="100" t="s">
        <v>12135</v>
      </c>
      <c r="E2241" s="127" t="s">
        <v>10</v>
      </c>
      <c r="F2241" s="128" t="s">
        <v>10</v>
      </c>
      <c r="G2241" s="122" t="s">
        <v>4753</v>
      </c>
      <c r="H2241" s="115" t="s">
        <v>4699</v>
      </c>
      <c r="I2241" s="116" t="s">
        <v>4988</v>
      </c>
      <c r="J2241" s="129" t="s">
        <v>4989</v>
      </c>
      <c r="K2241" s="77">
        <v>26179554</v>
      </c>
      <c r="L2241" s="124">
        <v>127.17</v>
      </c>
      <c r="M2241" s="77">
        <v>33382125</v>
      </c>
      <c r="N2241" s="77">
        <v>26250000</v>
      </c>
      <c r="O2241" s="77">
        <v>26191970</v>
      </c>
      <c r="P2241" s="77">
        <v>0</v>
      </c>
      <c r="Q2241" s="77">
        <v>10937</v>
      </c>
      <c r="R2241" s="77">
        <v>0</v>
      </c>
      <c r="S2241" s="77">
        <v>0</v>
      </c>
      <c r="T2241" s="76">
        <v>7.2</v>
      </c>
      <c r="U2241" s="76">
        <v>7.2480000000000002</v>
      </c>
      <c r="V2241" s="72" t="s">
        <v>5231</v>
      </c>
      <c r="W2241" s="77">
        <v>714000</v>
      </c>
      <c r="X2241" s="77">
        <v>1890000</v>
      </c>
      <c r="Y2241" s="86">
        <v>44175</v>
      </c>
      <c r="Z2241" s="86">
        <v>46614</v>
      </c>
      <c r="AA2241" s="81"/>
      <c r="AB2241" s="119" t="s">
        <v>4990</v>
      </c>
      <c r="AC2241" s="72" t="s">
        <v>5000</v>
      </c>
      <c r="AD2241" s="81"/>
      <c r="AE2241" s="84"/>
      <c r="AF2241" s="76"/>
      <c r="AG2241" s="75"/>
      <c r="AH2241" s="72" t="s">
        <v>12136</v>
      </c>
      <c r="AI2241" s="72" t="s">
        <v>12135</v>
      </c>
      <c r="AJ2241" s="72" t="s">
        <v>10</v>
      </c>
      <c r="AK2241" s="125" t="s">
        <v>10</v>
      </c>
      <c r="AL2241" s="130" t="s">
        <v>4699</v>
      </c>
      <c r="AM2241" s="111" t="s">
        <v>4993</v>
      </c>
    </row>
    <row r="2242" spans="2:39" x14ac:dyDescent="0.2">
      <c r="B2242" s="39" t="s">
        <v>12141</v>
      </c>
      <c r="C2242" s="112" t="s">
        <v>12142</v>
      </c>
      <c r="D2242" s="100" t="s">
        <v>12135</v>
      </c>
      <c r="E2242" s="127" t="s">
        <v>10</v>
      </c>
      <c r="F2242" s="128" t="s">
        <v>10</v>
      </c>
      <c r="G2242" s="122" t="s">
        <v>4753</v>
      </c>
      <c r="H2242" s="115" t="s">
        <v>4699</v>
      </c>
      <c r="I2242" s="116" t="s">
        <v>4988</v>
      </c>
      <c r="J2242" s="129" t="s">
        <v>4989</v>
      </c>
      <c r="K2242" s="77">
        <v>5945279</v>
      </c>
      <c r="L2242" s="124">
        <v>127.509</v>
      </c>
      <c r="M2242" s="77">
        <v>7650540</v>
      </c>
      <c r="N2242" s="77">
        <v>6000000</v>
      </c>
      <c r="O2242" s="77">
        <v>5951559</v>
      </c>
      <c r="P2242" s="77">
        <v>0</v>
      </c>
      <c r="Q2242" s="77">
        <v>5868</v>
      </c>
      <c r="R2242" s="77">
        <v>0</v>
      </c>
      <c r="S2242" s="77">
        <v>0</v>
      </c>
      <c r="T2242" s="76">
        <v>7</v>
      </c>
      <c r="U2242" s="76">
        <v>7.1509999999999998</v>
      </c>
      <c r="V2242" s="72" t="s">
        <v>1004</v>
      </c>
      <c r="W2242" s="77">
        <v>70000</v>
      </c>
      <c r="X2242" s="77">
        <v>420000</v>
      </c>
      <c r="Y2242" s="86">
        <v>44175</v>
      </c>
      <c r="Z2242" s="86">
        <v>47058</v>
      </c>
      <c r="AA2242" s="81"/>
      <c r="AB2242" s="119" t="s">
        <v>4990</v>
      </c>
      <c r="AC2242" s="72" t="s">
        <v>4991</v>
      </c>
      <c r="AD2242" s="81"/>
      <c r="AE2242" s="84"/>
      <c r="AF2242" s="76"/>
      <c r="AG2242" s="75"/>
      <c r="AH2242" s="72" t="s">
        <v>12136</v>
      </c>
      <c r="AI2242" s="72" t="s">
        <v>12135</v>
      </c>
      <c r="AJ2242" s="72" t="s">
        <v>10</v>
      </c>
      <c r="AK2242" s="125" t="s">
        <v>10</v>
      </c>
      <c r="AL2242" s="130" t="s">
        <v>4699</v>
      </c>
      <c r="AM2242" s="111" t="s">
        <v>4993</v>
      </c>
    </row>
    <row r="2243" spans="2:39" x14ac:dyDescent="0.2">
      <c r="B2243" s="39" t="s">
        <v>12143</v>
      </c>
      <c r="C2243" s="112" t="s">
        <v>12144</v>
      </c>
      <c r="D2243" s="100" t="s">
        <v>12135</v>
      </c>
      <c r="E2243" s="127" t="s">
        <v>10</v>
      </c>
      <c r="F2243" s="128" t="s">
        <v>10</v>
      </c>
      <c r="G2243" s="122" t="s">
        <v>4753</v>
      </c>
      <c r="H2243" s="115" t="s">
        <v>4699</v>
      </c>
      <c r="I2243" s="116" t="s">
        <v>4988</v>
      </c>
      <c r="J2243" s="129" t="s">
        <v>4989</v>
      </c>
      <c r="K2243" s="77">
        <v>13418389</v>
      </c>
      <c r="L2243" s="124">
        <v>126.572</v>
      </c>
      <c r="M2243" s="77">
        <v>17087220</v>
      </c>
      <c r="N2243" s="77">
        <v>13500000</v>
      </c>
      <c r="O2243" s="77">
        <v>13421465</v>
      </c>
      <c r="P2243" s="77">
        <v>0</v>
      </c>
      <c r="Q2243" s="77">
        <v>2804</v>
      </c>
      <c r="R2243" s="77">
        <v>0</v>
      </c>
      <c r="S2243" s="77">
        <v>0</v>
      </c>
      <c r="T2243" s="76">
        <v>4.875</v>
      </c>
      <c r="U2243" s="76">
        <v>4.92</v>
      </c>
      <c r="V2243" s="72" t="s">
        <v>5631</v>
      </c>
      <c r="W2243" s="77">
        <v>138938</v>
      </c>
      <c r="X2243" s="77">
        <v>658125</v>
      </c>
      <c r="Y2243" s="86">
        <v>44175</v>
      </c>
      <c r="Z2243" s="86">
        <v>51424</v>
      </c>
      <c r="AA2243" s="81"/>
      <c r="AB2243" s="119" t="s">
        <v>4990</v>
      </c>
      <c r="AC2243" s="72" t="s">
        <v>4991</v>
      </c>
      <c r="AD2243" s="81"/>
      <c r="AE2243" s="84"/>
      <c r="AF2243" s="76"/>
      <c r="AG2243" s="75"/>
      <c r="AH2243" s="72" t="s">
        <v>12136</v>
      </c>
      <c r="AI2243" s="72" t="s">
        <v>12135</v>
      </c>
      <c r="AJ2243" s="72" t="s">
        <v>10</v>
      </c>
      <c r="AK2243" s="125" t="s">
        <v>10</v>
      </c>
      <c r="AL2243" s="130" t="s">
        <v>4699</v>
      </c>
      <c r="AM2243" s="111" t="s">
        <v>4993</v>
      </c>
    </row>
    <row r="2244" spans="2:39" x14ac:dyDescent="0.2">
      <c r="B2244" s="39" t="s">
        <v>12145</v>
      </c>
      <c r="C2244" s="112" t="s">
        <v>12146</v>
      </c>
      <c r="D2244" s="100" t="s">
        <v>12135</v>
      </c>
      <c r="E2244" s="127" t="s">
        <v>10</v>
      </c>
      <c r="F2244" s="128" t="s">
        <v>10</v>
      </c>
      <c r="G2244" s="122" t="s">
        <v>4753</v>
      </c>
      <c r="H2244" s="115" t="s">
        <v>4699</v>
      </c>
      <c r="I2244" s="116" t="s">
        <v>4988</v>
      </c>
      <c r="J2244" s="129" t="s">
        <v>4989</v>
      </c>
      <c r="K2244" s="77">
        <v>5081133</v>
      </c>
      <c r="L2244" s="124">
        <v>123.961</v>
      </c>
      <c r="M2244" s="77">
        <v>6198050</v>
      </c>
      <c r="N2244" s="77">
        <v>5000000</v>
      </c>
      <c r="O2244" s="77">
        <v>5078656</v>
      </c>
      <c r="P2244" s="77">
        <v>0</v>
      </c>
      <c r="Q2244" s="77">
        <v>-2368</v>
      </c>
      <c r="R2244" s="77">
        <v>0</v>
      </c>
      <c r="S2244" s="77">
        <v>0</v>
      </c>
      <c r="T2244" s="76">
        <v>4.7</v>
      </c>
      <c r="U2244" s="76">
        <v>4.5789999999999997</v>
      </c>
      <c r="V2244" s="72" t="s">
        <v>5641</v>
      </c>
      <c r="W2244" s="77">
        <v>10444</v>
      </c>
      <c r="X2244" s="77">
        <v>235000</v>
      </c>
      <c r="Y2244" s="86">
        <v>44175</v>
      </c>
      <c r="Z2244" s="86">
        <v>51850</v>
      </c>
      <c r="AA2244" s="81"/>
      <c r="AB2244" s="119" t="s">
        <v>4990</v>
      </c>
      <c r="AC2244" s="72" t="s">
        <v>4991</v>
      </c>
      <c r="AD2244" s="81"/>
      <c r="AE2244" s="75"/>
      <c r="AF2244" s="76"/>
      <c r="AG2244" s="75"/>
      <c r="AH2244" s="72" t="s">
        <v>12136</v>
      </c>
      <c r="AI2244" s="72" t="s">
        <v>12135</v>
      </c>
      <c r="AJ2244" s="72" t="s">
        <v>10</v>
      </c>
      <c r="AK2244" s="125" t="s">
        <v>10</v>
      </c>
      <c r="AL2244" s="130" t="s">
        <v>4699</v>
      </c>
      <c r="AM2244" s="111" t="s">
        <v>4993</v>
      </c>
    </row>
    <row r="2245" spans="2:39" x14ac:dyDescent="0.2">
      <c r="B2245" s="39" t="s">
        <v>12147</v>
      </c>
      <c r="C2245" s="112" t="s">
        <v>12148</v>
      </c>
      <c r="D2245" s="100" t="s">
        <v>12135</v>
      </c>
      <c r="E2245" s="127" t="s">
        <v>10</v>
      </c>
      <c r="F2245" s="128" t="s">
        <v>10</v>
      </c>
      <c r="G2245" s="122" t="s">
        <v>4753</v>
      </c>
      <c r="H2245" s="115" t="s">
        <v>4699</v>
      </c>
      <c r="I2245" s="116" t="s">
        <v>4988</v>
      </c>
      <c r="J2245" s="129" t="s">
        <v>4989</v>
      </c>
      <c r="K2245" s="77">
        <v>2992360</v>
      </c>
      <c r="L2245" s="124">
        <v>113.56</v>
      </c>
      <c r="M2245" s="77">
        <v>3406800</v>
      </c>
      <c r="N2245" s="77">
        <v>3000000</v>
      </c>
      <c r="O2245" s="77">
        <v>2992578</v>
      </c>
      <c r="P2245" s="77">
        <v>0</v>
      </c>
      <c r="Q2245" s="77">
        <v>189</v>
      </c>
      <c r="R2245" s="77">
        <v>0</v>
      </c>
      <c r="S2245" s="77">
        <v>0</v>
      </c>
      <c r="T2245" s="76">
        <v>4.2</v>
      </c>
      <c r="U2245" s="76">
        <v>4.2169999999999996</v>
      </c>
      <c r="V2245" s="72" t="s">
        <v>5641</v>
      </c>
      <c r="W2245" s="77">
        <v>5600</v>
      </c>
      <c r="X2245" s="77">
        <v>126000</v>
      </c>
      <c r="Y2245" s="86">
        <v>44175</v>
      </c>
      <c r="Z2245" s="86">
        <v>52946</v>
      </c>
      <c r="AA2245" s="81"/>
      <c r="AB2245" s="119" t="s">
        <v>4990</v>
      </c>
      <c r="AC2245" s="72" t="s">
        <v>4991</v>
      </c>
      <c r="AD2245" s="81"/>
      <c r="AE2245" s="86">
        <v>52763</v>
      </c>
      <c r="AF2245" s="76">
        <v>100</v>
      </c>
      <c r="AG2245" s="75"/>
      <c r="AH2245" s="72" t="s">
        <v>12136</v>
      </c>
      <c r="AI2245" s="72" t="s">
        <v>12135</v>
      </c>
      <c r="AJ2245" s="72" t="s">
        <v>10</v>
      </c>
      <c r="AK2245" s="125" t="s">
        <v>10</v>
      </c>
      <c r="AL2245" s="130" t="s">
        <v>4699</v>
      </c>
      <c r="AM2245" s="111" t="s">
        <v>4993</v>
      </c>
    </row>
    <row r="2246" spans="2:39" x14ac:dyDescent="0.2">
      <c r="B2246" s="39" t="s">
        <v>12149</v>
      </c>
      <c r="C2246" s="112" t="s">
        <v>12150</v>
      </c>
      <c r="D2246" s="100" t="s">
        <v>12135</v>
      </c>
      <c r="E2246" s="127" t="s">
        <v>10</v>
      </c>
      <c r="F2246" s="128" t="s">
        <v>10</v>
      </c>
      <c r="G2246" s="122" t="s">
        <v>4753</v>
      </c>
      <c r="H2246" s="115" t="s">
        <v>4699</v>
      </c>
      <c r="I2246" s="116" t="s">
        <v>4988</v>
      </c>
      <c r="J2246" s="129" t="s">
        <v>4989</v>
      </c>
      <c r="K2246" s="77">
        <v>11952062</v>
      </c>
      <c r="L2246" s="124">
        <v>122.107</v>
      </c>
      <c r="M2246" s="77">
        <v>14652840</v>
      </c>
      <c r="N2246" s="77">
        <v>12000000</v>
      </c>
      <c r="O2246" s="77">
        <v>11953708</v>
      </c>
      <c r="P2246" s="77">
        <v>0</v>
      </c>
      <c r="Q2246" s="77">
        <v>1482</v>
      </c>
      <c r="R2246" s="77">
        <v>0</v>
      </c>
      <c r="S2246" s="77">
        <v>0</v>
      </c>
      <c r="T2246" s="76">
        <v>4.3499999999999996</v>
      </c>
      <c r="U2246" s="76">
        <v>4.375</v>
      </c>
      <c r="V2246" s="72" t="s">
        <v>5631</v>
      </c>
      <c r="W2246" s="77">
        <v>110200</v>
      </c>
      <c r="X2246" s="77">
        <v>522000</v>
      </c>
      <c r="Y2246" s="86">
        <v>44175</v>
      </c>
      <c r="Z2246" s="86">
        <v>53797</v>
      </c>
      <c r="AA2246" s="81"/>
      <c r="AB2246" s="119" t="s">
        <v>4990</v>
      </c>
      <c r="AC2246" s="72" t="s">
        <v>4991</v>
      </c>
      <c r="AD2246" s="81"/>
      <c r="AE2246" s="86">
        <v>53615</v>
      </c>
      <c r="AF2246" s="76">
        <v>100</v>
      </c>
      <c r="AG2246" s="75"/>
      <c r="AH2246" s="72" t="s">
        <v>12136</v>
      </c>
      <c r="AI2246" s="72" t="s">
        <v>12135</v>
      </c>
      <c r="AJ2246" s="72" t="s">
        <v>10</v>
      </c>
      <c r="AK2246" s="125" t="s">
        <v>10</v>
      </c>
      <c r="AL2246" s="130" t="s">
        <v>4699</v>
      </c>
      <c r="AM2246" s="111" t="s">
        <v>4993</v>
      </c>
    </row>
    <row r="2247" spans="2:39" x14ac:dyDescent="0.2">
      <c r="B2247" s="39" t="s">
        <v>12151</v>
      </c>
      <c r="C2247" s="112" t="s">
        <v>12152</v>
      </c>
      <c r="D2247" s="100" t="s">
        <v>12153</v>
      </c>
      <c r="E2247" s="127" t="s">
        <v>10</v>
      </c>
      <c r="F2247" s="128" t="s">
        <v>10</v>
      </c>
      <c r="G2247" s="122" t="s">
        <v>4753</v>
      </c>
      <c r="H2247" s="115" t="s">
        <v>4753</v>
      </c>
      <c r="I2247" s="116" t="s">
        <v>5042</v>
      </c>
      <c r="J2247" s="129" t="s">
        <v>4989</v>
      </c>
      <c r="K2247" s="77">
        <v>4806000</v>
      </c>
      <c r="L2247" s="124">
        <v>131.715</v>
      </c>
      <c r="M2247" s="77">
        <v>6585750</v>
      </c>
      <c r="N2247" s="77">
        <v>5000000</v>
      </c>
      <c r="O2247" s="77">
        <v>4872519</v>
      </c>
      <c r="P2247" s="77">
        <v>0</v>
      </c>
      <c r="Q2247" s="77">
        <v>6114</v>
      </c>
      <c r="R2247" s="77">
        <v>0</v>
      </c>
      <c r="S2247" s="77">
        <v>0</v>
      </c>
      <c r="T2247" s="76">
        <v>5.875</v>
      </c>
      <c r="U2247" s="76">
        <v>6.16</v>
      </c>
      <c r="V2247" s="72" t="s">
        <v>2540</v>
      </c>
      <c r="W2247" s="77">
        <v>86493</v>
      </c>
      <c r="X2247" s="77">
        <v>293750</v>
      </c>
      <c r="Y2247" s="86">
        <v>38429</v>
      </c>
      <c r="Z2247" s="86">
        <v>49383</v>
      </c>
      <c r="AA2247" s="81"/>
      <c r="AB2247" s="119" t="s">
        <v>4990</v>
      </c>
      <c r="AC2247" s="72" t="s">
        <v>4991</v>
      </c>
      <c r="AD2247" s="81"/>
      <c r="AE2247" s="84"/>
      <c r="AF2247" s="76"/>
      <c r="AG2247" s="84"/>
      <c r="AH2247" s="72" t="s">
        <v>12154</v>
      </c>
      <c r="AI2247" s="72" t="s">
        <v>12153</v>
      </c>
      <c r="AJ2247" s="72" t="s">
        <v>10</v>
      </c>
      <c r="AK2247" s="125" t="s">
        <v>10</v>
      </c>
      <c r="AL2247" s="130" t="s">
        <v>4699</v>
      </c>
      <c r="AM2247" s="111" t="s">
        <v>5044</v>
      </c>
    </row>
    <row r="2248" spans="2:39" x14ac:dyDescent="0.2">
      <c r="B2248" s="39" t="s">
        <v>12155</v>
      </c>
      <c r="C2248" s="112" t="s">
        <v>12156</v>
      </c>
      <c r="D2248" s="100" t="s">
        <v>12153</v>
      </c>
      <c r="E2248" s="127" t="s">
        <v>10</v>
      </c>
      <c r="F2248" s="128" t="s">
        <v>10</v>
      </c>
      <c r="G2248" s="122" t="s">
        <v>4753</v>
      </c>
      <c r="H2248" s="115" t="s">
        <v>4753</v>
      </c>
      <c r="I2248" s="116" t="s">
        <v>5042</v>
      </c>
      <c r="J2248" s="129" t="s">
        <v>4989</v>
      </c>
      <c r="K2248" s="77">
        <v>4997800</v>
      </c>
      <c r="L2248" s="124">
        <v>106.10299999999999</v>
      </c>
      <c r="M2248" s="77">
        <v>5305150</v>
      </c>
      <c r="N2248" s="77">
        <v>5000000</v>
      </c>
      <c r="O2248" s="77">
        <v>4999395</v>
      </c>
      <c r="P2248" s="77">
        <v>0</v>
      </c>
      <c r="Q2248" s="77">
        <v>223</v>
      </c>
      <c r="R2248" s="77">
        <v>0</v>
      </c>
      <c r="S2248" s="77">
        <v>0</v>
      </c>
      <c r="T2248" s="76">
        <v>3.875</v>
      </c>
      <c r="U2248" s="76">
        <v>3.88</v>
      </c>
      <c r="V2248" s="72" t="s">
        <v>5255</v>
      </c>
      <c r="W2248" s="77">
        <v>89340</v>
      </c>
      <c r="X2248" s="77">
        <v>193750</v>
      </c>
      <c r="Y2248" s="86">
        <v>41808</v>
      </c>
      <c r="Z2248" s="86">
        <v>45488</v>
      </c>
      <c r="AA2248" s="81"/>
      <c r="AB2248" s="119" t="s">
        <v>4990</v>
      </c>
      <c r="AC2248" s="72" t="s">
        <v>4991</v>
      </c>
      <c r="AD2248" s="81"/>
      <c r="AE2248" s="91">
        <v>45397</v>
      </c>
      <c r="AF2248" s="76">
        <v>100</v>
      </c>
      <c r="AG2248" s="75"/>
      <c r="AH2248" s="72" t="s">
        <v>12154</v>
      </c>
      <c r="AI2248" s="72" t="s">
        <v>12153</v>
      </c>
      <c r="AJ2248" s="72" t="s">
        <v>10</v>
      </c>
      <c r="AK2248" s="125" t="s">
        <v>10</v>
      </c>
      <c r="AL2248" s="130" t="s">
        <v>4699</v>
      </c>
      <c r="AM2248" s="111" t="s">
        <v>5044</v>
      </c>
    </row>
    <row r="2249" spans="2:39" x14ac:dyDescent="0.2">
      <c r="B2249" s="39" t="s">
        <v>12157</v>
      </c>
      <c r="C2249" s="112" t="s">
        <v>12158</v>
      </c>
      <c r="D2249" s="100" t="s">
        <v>12159</v>
      </c>
      <c r="E2249" s="127" t="s">
        <v>10</v>
      </c>
      <c r="F2249" s="128" t="s">
        <v>10</v>
      </c>
      <c r="G2249" s="122" t="s">
        <v>4753</v>
      </c>
      <c r="H2249" s="115" t="s">
        <v>4753</v>
      </c>
      <c r="I2249" s="116" t="s">
        <v>5042</v>
      </c>
      <c r="J2249" s="129" t="s">
        <v>4989</v>
      </c>
      <c r="K2249" s="77">
        <v>4928200</v>
      </c>
      <c r="L2249" s="124">
        <v>108.983</v>
      </c>
      <c r="M2249" s="77">
        <v>5449150</v>
      </c>
      <c r="N2249" s="77">
        <v>5000000</v>
      </c>
      <c r="O2249" s="77">
        <v>4953495</v>
      </c>
      <c r="P2249" s="77">
        <v>0</v>
      </c>
      <c r="Q2249" s="77">
        <v>6727</v>
      </c>
      <c r="R2249" s="77">
        <v>0</v>
      </c>
      <c r="S2249" s="77">
        <v>0</v>
      </c>
      <c r="T2249" s="76">
        <v>3.65</v>
      </c>
      <c r="U2249" s="76">
        <v>3.8239999999999998</v>
      </c>
      <c r="V2249" s="72" t="s">
        <v>5255</v>
      </c>
      <c r="W2249" s="77">
        <v>84153</v>
      </c>
      <c r="X2249" s="77">
        <v>182500</v>
      </c>
      <c r="Y2249" s="86">
        <v>43133</v>
      </c>
      <c r="Z2249" s="86">
        <v>46767</v>
      </c>
      <c r="AA2249" s="81"/>
      <c r="AB2249" s="119" t="s">
        <v>4990</v>
      </c>
      <c r="AC2249" s="72" t="s">
        <v>4991</v>
      </c>
      <c r="AD2249" s="81"/>
      <c r="AE2249" s="86">
        <v>46675</v>
      </c>
      <c r="AF2249" s="76">
        <v>100</v>
      </c>
      <c r="AG2249" s="75"/>
      <c r="AH2249" s="72" t="s">
        <v>12154</v>
      </c>
      <c r="AI2249" s="72" t="s">
        <v>12153</v>
      </c>
      <c r="AJ2249" s="72" t="s">
        <v>12160</v>
      </c>
      <c r="AK2249" s="125" t="s">
        <v>10</v>
      </c>
      <c r="AL2249" s="130" t="s">
        <v>4699</v>
      </c>
      <c r="AM2249" s="111" t="s">
        <v>5044</v>
      </c>
    </row>
    <row r="2250" spans="2:39" x14ac:dyDescent="0.2">
      <c r="B2250" s="39" t="s">
        <v>12161</v>
      </c>
      <c r="C2250" s="112" t="s">
        <v>12162</v>
      </c>
      <c r="D2250" s="100" t="s">
        <v>12159</v>
      </c>
      <c r="E2250" s="127" t="s">
        <v>10</v>
      </c>
      <c r="F2250" s="128" t="s">
        <v>10</v>
      </c>
      <c r="G2250" s="122" t="s">
        <v>4753</v>
      </c>
      <c r="H2250" s="115" t="s">
        <v>4753</v>
      </c>
      <c r="I2250" s="116" t="s">
        <v>5042</v>
      </c>
      <c r="J2250" s="129" t="s">
        <v>4989</v>
      </c>
      <c r="K2250" s="77">
        <v>5177666</v>
      </c>
      <c r="L2250" s="124">
        <v>110.925</v>
      </c>
      <c r="M2250" s="77">
        <v>5546250</v>
      </c>
      <c r="N2250" s="77">
        <v>5000000</v>
      </c>
      <c r="O2250" s="77">
        <v>5171248</v>
      </c>
      <c r="P2250" s="77">
        <v>0</v>
      </c>
      <c r="Q2250" s="77">
        <v>-6418</v>
      </c>
      <c r="R2250" s="77">
        <v>0</v>
      </c>
      <c r="S2250" s="77">
        <v>0</v>
      </c>
      <c r="T2250" s="76">
        <v>4.625</v>
      </c>
      <c r="U2250" s="76">
        <v>3.617</v>
      </c>
      <c r="V2250" s="72" t="s">
        <v>1004</v>
      </c>
      <c r="W2250" s="77">
        <v>38542</v>
      </c>
      <c r="X2250" s="77">
        <v>0</v>
      </c>
      <c r="Y2250" s="86">
        <v>44509</v>
      </c>
      <c r="Z2250" s="86">
        <v>45962</v>
      </c>
      <c r="AA2250" s="81"/>
      <c r="AB2250" s="119" t="s">
        <v>4990</v>
      </c>
      <c r="AC2250" s="72" t="s">
        <v>4991</v>
      </c>
      <c r="AD2250" s="81"/>
      <c r="AE2250" s="86">
        <v>45901</v>
      </c>
      <c r="AF2250" s="76">
        <v>100</v>
      </c>
      <c r="AG2250" s="91">
        <v>45901</v>
      </c>
      <c r="AH2250" s="72" t="s">
        <v>12154</v>
      </c>
      <c r="AI2250" s="72" t="s">
        <v>12153</v>
      </c>
      <c r="AJ2250" s="72" t="s">
        <v>12160</v>
      </c>
      <c r="AK2250" s="125" t="s">
        <v>10</v>
      </c>
      <c r="AL2250" s="130" t="s">
        <v>4699</v>
      </c>
      <c r="AM2250" s="111" t="s">
        <v>5044</v>
      </c>
    </row>
    <row r="2251" spans="2:39" x14ac:dyDescent="0.2">
      <c r="B2251" s="39" t="s">
        <v>12163</v>
      </c>
      <c r="C2251" s="112" t="s">
        <v>12164</v>
      </c>
      <c r="D2251" s="100" t="s">
        <v>12159</v>
      </c>
      <c r="E2251" s="127" t="s">
        <v>10</v>
      </c>
      <c r="F2251" s="128" t="s">
        <v>10</v>
      </c>
      <c r="G2251" s="122" t="s">
        <v>4753</v>
      </c>
      <c r="H2251" s="115" t="s">
        <v>4753</v>
      </c>
      <c r="I2251" s="116" t="s">
        <v>5042</v>
      </c>
      <c r="J2251" s="129" t="s">
        <v>4989</v>
      </c>
      <c r="K2251" s="77">
        <v>5071009</v>
      </c>
      <c r="L2251" s="124">
        <v>112.751</v>
      </c>
      <c r="M2251" s="77">
        <v>5637550</v>
      </c>
      <c r="N2251" s="77">
        <v>5000000</v>
      </c>
      <c r="O2251" s="77">
        <v>5068935</v>
      </c>
      <c r="P2251" s="77">
        <v>0</v>
      </c>
      <c r="Q2251" s="77">
        <v>-2074</v>
      </c>
      <c r="R2251" s="77">
        <v>0</v>
      </c>
      <c r="S2251" s="77">
        <v>0</v>
      </c>
      <c r="T2251" s="76">
        <v>4.875</v>
      </c>
      <c r="U2251" s="76">
        <v>4.5069999999999997</v>
      </c>
      <c r="V2251" s="72" t="s">
        <v>5641</v>
      </c>
      <c r="W2251" s="77">
        <v>20313</v>
      </c>
      <c r="X2251" s="77">
        <v>121875</v>
      </c>
      <c r="Y2251" s="86">
        <v>44509</v>
      </c>
      <c r="Z2251" s="86">
        <v>46174</v>
      </c>
      <c r="AA2251" s="81"/>
      <c r="AB2251" s="119" t="s">
        <v>4693</v>
      </c>
      <c r="AC2251" s="72" t="s">
        <v>6432</v>
      </c>
      <c r="AD2251" s="81"/>
      <c r="AE2251" s="86">
        <v>46082</v>
      </c>
      <c r="AF2251" s="76">
        <v>100</v>
      </c>
      <c r="AG2251" s="91">
        <v>46082</v>
      </c>
      <c r="AH2251" s="72" t="s">
        <v>12154</v>
      </c>
      <c r="AI2251" s="72" t="s">
        <v>12153</v>
      </c>
      <c r="AJ2251" s="72" t="s">
        <v>12160</v>
      </c>
      <c r="AK2251" s="125" t="s">
        <v>10</v>
      </c>
      <c r="AL2251" s="130" t="s">
        <v>4699</v>
      </c>
      <c r="AM2251" s="111" t="s">
        <v>5044</v>
      </c>
    </row>
    <row r="2252" spans="2:39" x14ac:dyDescent="0.2">
      <c r="B2252" s="39" t="s">
        <v>12165</v>
      </c>
      <c r="C2252" s="112" t="s">
        <v>12166</v>
      </c>
      <c r="D2252" s="100" t="s">
        <v>12159</v>
      </c>
      <c r="E2252" s="127" t="s">
        <v>10</v>
      </c>
      <c r="F2252" s="128" t="s">
        <v>10</v>
      </c>
      <c r="G2252" s="122" t="s">
        <v>4753</v>
      </c>
      <c r="H2252" s="115" t="s">
        <v>4753</v>
      </c>
      <c r="I2252" s="116" t="s">
        <v>5042</v>
      </c>
      <c r="J2252" s="129" t="s">
        <v>4989</v>
      </c>
      <c r="K2252" s="77">
        <v>2978509</v>
      </c>
      <c r="L2252" s="124">
        <v>107.96899999999999</v>
      </c>
      <c r="M2252" s="77">
        <v>3239070</v>
      </c>
      <c r="N2252" s="77">
        <v>3000000</v>
      </c>
      <c r="O2252" s="77">
        <v>2979042</v>
      </c>
      <c r="P2252" s="77">
        <v>0</v>
      </c>
      <c r="Q2252" s="77">
        <v>533</v>
      </c>
      <c r="R2252" s="77">
        <v>0</v>
      </c>
      <c r="S2252" s="77">
        <v>0</v>
      </c>
      <c r="T2252" s="76">
        <v>3.4</v>
      </c>
      <c r="U2252" s="76">
        <v>3.5289999999999999</v>
      </c>
      <c r="V2252" s="72" t="s">
        <v>5255</v>
      </c>
      <c r="W2252" s="77">
        <v>47033</v>
      </c>
      <c r="X2252" s="77">
        <v>0</v>
      </c>
      <c r="Y2252" s="86">
        <v>44509</v>
      </c>
      <c r="Z2252" s="86">
        <v>46767</v>
      </c>
      <c r="AA2252" s="81"/>
      <c r="AB2252" s="119" t="s">
        <v>4693</v>
      </c>
      <c r="AC2252" s="72" t="s">
        <v>6432</v>
      </c>
      <c r="AD2252" s="81"/>
      <c r="AE2252" s="86">
        <v>46706</v>
      </c>
      <c r="AF2252" s="76">
        <v>100</v>
      </c>
      <c r="AG2252" s="75"/>
      <c r="AH2252" s="72" t="s">
        <v>12154</v>
      </c>
      <c r="AI2252" s="72" t="s">
        <v>12153</v>
      </c>
      <c r="AJ2252" s="72" t="s">
        <v>12160</v>
      </c>
      <c r="AK2252" s="125" t="s">
        <v>10</v>
      </c>
      <c r="AL2252" s="130" t="s">
        <v>4699</v>
      </c>
      <c r="AM2252" s="111" t="s">
        <v>5044</v>
      </c>
    </row>
    <row r="2253" spans="2:39" x14ac:dyDescent="0.2">
      <c r="B2253" s="39" t="s">
        <v>12167</v>
      </c>
      <c r="C2253" s="112" t="s">
        <v>12168</v>
      </c>
      <c r="D2253" s="100" t="s">
        <v>12159</v>
      </c>
      <c r="E2253" s="127" t="s">
        <v>10</v>
      </c>
      <c r="F2253" s="128" t="s">
        <v>10</v>
      </c>
      <c r="G2253" s="122" t="s">
        <v>4753</v>
      </c>
      <c r="H2253" s="115" t="s">
        <v>4753</v>
      </c>
      <c r="I2253" s="116" t="s">
        <v>5042</v>
      </c>
      <c r="J2253" s="129" t="s">
        <v>4989</v>
      </c>
      <c r="K2253" s="77">
        <v>9903779</v>
      </c>
      <c r="L2253" s="124">
        <v>106.319</v>
      </c>
      <c r="M2253" s="77">
        <v>10631900</v>
      </c>
      <c r="N2253" s="77">
        <v>10000000</v>
      </c>
      <c r="O2253" s="77">
        <v>9905508</v>
      </c>
      <c r="P2253" s="77">
        <v>0</v>
      </c>
      <c r="Q2253" s="77">
        <v>1729</v>
      </c>
      <c r="R2253" s="77">
        <v>0</v>
      </c>
      <c r="S2253" s="77">
        <v>0</v>
      </c>
      <c r="T2253" s="76">
        <v>3.1</v>
      </c>
      <c r="U2253" s="76">
        <v>3.2360000000000002</v>
      </c>
      <c r="V2253" s="72" t="s">
        <v>5641</v>
      </c>
      <c r="W2253" s="77">
        <v>13778</v>
      </c>
      <c r="X2253" s="77">
        <v>155000</v>
      </c>
      <c r="Y2253" s="86">
        <v>44509</v>
      </c>
      <c r="Z2253" s="86">
        <v>47467</v>
      </c>
      <c r="AA2253" s="81"/>
      <c r="AB2253" s="119" t="s">
        <v>4990</v>
      </c>
      <c r="AC2253" s="72" t="s">
        <v>4991</v>
      </c>
      <c r="AD2253" s="81"/>
      <c r="AE2253" s="86">
        <v>47376</v>
      </c>
      <c r="AF2253" s="76">
        <v>100</v>
      </c>
      <c r="AG2253" s="84"/>
      <c r="AH2253" s="72" t="s">
        <v>12154</v>
      </c>
      <c r="AI2253" s="72" t="s">
        <v>12153</v>
      </c>
      <c r="AJ2253" s="72" t="s">
        <v>12160</v>
      </c>
      <c r="AK2253" s="125" t="s">
        <v>10</v>
      </c>
      <c r="AL2253" s="130" t="s">
        <v>4699</v>
      </c>
      <c r="AM2253" s="111" t="s">
        <v>5044</v>
      </c>
    </row>
    <row r="2254" spans="2:39" x14ac:dyDescent="0.2">
      <c r="B2254" s="39" t="s">
        <v>12169</v>
      </c>
      <c r="C2254" s="112" t="s">
        <v>12170</v>
      </c>
      <c r="D2254" s="100" t="s">
        <v>12159</v>
      </c>
      <c r="E2254" s="127" t="s">
        <v>10</v>
      </c>
      <c r="F2254" s="128" t="s">
        <v>10</v>
      </c>
      <c r="G2254" s="122" t="s">
        <v>4753</v>
      </c>
      <c r="H2254" s="115" t="s">
        <v>4753</v>
      </c>
      <c r="I2254" s="116" t="s">
        <v>5042</v>
      </c>
      <c r="J2254" s="129" t="s">
        <v>4989</v>
      </c>
      <c r="K2254" s="77">
        <v>19925580</v>
      </c>
      <c r="L2254" s="124">
        <v>104.17</v>
      </c>
      <c r="M2254" s="77">
        <v>20834000</v>
      </c>
      <c r="N2254" s="77">
        <v>20000000</v>
      </c>
      <c r="O2254" s="77">
        <v>19926716</v>
      </c>
      <c r="P2254" s="77">
        <v>0</v>
      </c>
      <c r="Q2254" s="77">
        <v>1136</v>
      </c>
      <c r="R2254" s="77">
        <v>0</v>
      </c>
      <c r="S2254" s="77">
        <v>0</v>
      </c>
      <c r="T2254" s="76">
        <v>2.85</v>
      </c>
      <c r="U2254" s="76">
        <v>2.8879999999999999</v>
      </c>
      <c r="V2254" s="72" t="s">
        <v>5641</v>
      </c>
      <c r="W2254" s="77">
        <v>25333</v>
      </c>
      <c r="X2254" s="77">
        <v>285000</v>
      </c>
      <c r="Y2254" s="86">
        <v>44509</v>
      </c>
      <c r="Z2254" s="86">
        <v>48563</v>
      </c>
      <c r="AA2254" s="81"/>
      <c r="AB2254" s="119" t="s">
        <v>4990</v>
      </c>
      <c r="AC2254" s="72" t="s">
        <v>4991</v>
      </c>
      <c r="AD2254" s="81"/>
      <c r="AE2254" s="91">
        <v>48472</v>
      </c>
      <c r="AF2254" s="76">
        <v>100</v>
      </c>
      <c r="AG2254" s="75"/>
      <c r="AH2254" s="72" t="s">
        <v>12154</v>
      </c>
      <c r="AI2254" s="72" t="s">
        <v>12153</v>
      </c>
      <c r="AJ2254" s="72" t="s">
        <v>12160</v>
      </c>
      <c r="AK2254" s="125" t="s">
        <v>10</v>
      </c>
      <c r="AL2254" s="130" t="s">
        <v>4699</v>
      </c>
      <c r="AM2254" s="111" t="s">
        <v>5044</v>
      </c>
    </row>
    <row r="2255" spans="2:39" x14ac:dyDescent="0.2">
      <c r="B2255" s="39" t="s">
        <v>12171</v>
      </c>
      <c r="C2255" s="112" t="s">
        <v>12172</v>
      </c>
      <c r="D2255" s="100" t="s">
        <v>12173</v>
      </c>
      <c r="E2255" s="127" t="s">
        <v>10</v>
      </c>
      <c r="F2255" s="128" t="s">
        <v>10</v>
      </c>
      <c r="G2255" s="122" t="s">
        <v>10</v>
      </c>
      <c r="H2255" s="115" t="s">
        <v>4699</v>
      </c>
      <c r="I2255" s="116" t="s">
        <v>4988</v>
      </c>
      <c r="J2255" s="129" t="s">
        <v>4989</v>
      </c>
      <c r="K2255" s="77">
        <v>10342840</v>
      </c>
      <c r="L2255" s="124">
        <v>117.387</v>
      </c>
      <c r="M2255" s="77">
        <v>11151765</v>
      </c>
      <c r="N2255" s="77">
        <v>9500000</v>
      </c>
      <c r="O2255" s="77">
        <v>9751269</v>
      </c>
      <c r="P2255" s="77">
        <v>0</v>
      </c>
      <c r="Q2255" s="77">
        <v>-64595</v>
      </c>
      <c r="R2255" s="77">
        <v>0</v>
      </c>
      <c r="S2255" s="77">
        <v>0</v>
      </c>
      <c r="T2255" s="76">
        <v>7.5</v>
      </c>
      <c r="U2255" s="76">
        <v>6.6109999999999998</v>
      </c>
      <c r="V2255" s="72" t="s">
        <v>1004</v>
      </c>
      <c r="W2255" s="77">
        <v>91042</v>
      </c>
      <c r="X2255" s="77">
        <v>712500</v>
      </c>
      <c r="Y2255" s="86">
        <v>39721</v>
      </c>
      <c r="Z2255" s="86">
        <v>45792</v>
      </c>
      <c r="AA2255" s="81"/>
      <c r="AB2255" s="119" t="s">
        <v>4990</v>
      </c>
      <c r="AC2255" s="72" t="s">
        <v>4991</v>
      </c>
      <c r="AD2255" s="81"/>
      <c r="AE2255" s="84"/>
      <c r="AF2255" s="76"/>
      <c r="AG2255" s="84"/>
      <c r="AH2255" s="72" t="s">
        <v>12101</v>
      </c>
      <c r="AI2255" s="72" t="s">
        <v>12174</v>
      </c>
      <c r="AJ2255" s="72" t="s">
        <v>5764</v>
      </c>
      <c r="AK2255" s="125" t="s">
        <v>10</v>
      </c>
      <c r="AL2255" s="130" t="s">
        <v>4699</v>
      </c>
      <c r="AM2255" s="111" t="s">
        <v>4993</v>
      </c>
    </row>
    <row r="2256" spans="2:39" x14ac:dyDescent="0.2">
      <c r="B2256" s="39" t="s">
        <v>12175</v>
      </c>
      <c r="C2256" s="112" t="s">
        <v>12176</v>
      </c>
      <c r="D2256" s="100" t="s">
        <v>12177</v>
      </c>
      <c r="E2256" s="127" t="s">
        <v>10</v>
      </c>
      <c r="F2256" s="128" t="s">
        <v>10</v>
      </c>
      <c r="G2256" s="122" t="s">
        <v>4753</v>
      </c>
      <c r="H2256" s="115" t="s">
        <v>4699</v>
      </c>
      <c r="I2256" s="116" t="s">
        <v>4988</v>
      </c>
      <c r="J2256" s="129" t="s">
        <v>4989</v>
      </c>
      <c r="K2256" s="77">
        <v>3989640</v>
      </c>
      <c r="L2256" s="124">
        <v>107.738</v>
      </c>
      <c r="M2256" s="77">
        <v>4309520</v>
      </c>
      <c r="N2256" s="77">
        <v>4000000</v>
      </c>
      <c r="O2256" s="77">
        <v>3994286</v>
      </c>
      <c r="P2256" s="77">
        <v>0</v>
      </c>
      <c r="Q2256" s="77">
        <v>1006</v>
      </c>
      <c r="R2256" s="77">
        <v>0</v>
      </c>
      <c r="S2256" s="77">
        <v>0</v>
      </c>
      <c r="T2256" s="76">
        <v>3.6</v>
      </c>
      <c r="U2256" s="76">
        <v>3.6309999999999998</v>
      </c>
      <c r="V2256" s="72" t="s">
        <v>5231</v>
      </c>
      <c r="W2256" s="77">
        <v>60000</v>
      </c>
      <c r="X2256" s="77">
        <v>144000</v>
      </c>
      <c r="Y2256" s="86">
        <v>42752</v>
      </c>
      <c r="Z2256" s="86">
        <v>46419</v>
      </c>
      <c r="AA2256" s="81"/>
      <c r="AB2256" s="119" t="s">
        <v>4990</v>
      </c>
      <c r="AC2256" s="72" t="s">
        <v>4991</v>
      </c>
      <c r="AD2256" s="81"/>
      <c r="AE2256" s="86">
        <v>46327</v>
      </c>
      <c r="AF2256" s="76">
        <v>100</v>
      </c>
      <c r="AG2256" s="75"/>
      <c r="AH2256" s="72" t="s">
        <v>12178</v>
      </c>
      <c r="AI2256" s="72" t="s">
        <v>12177</v>
      </c>
      <c r="AJ2256" s="72" t="s">
        <v>10</v>
      </c>
      <c r="AK2256" s="125" t="s">
        <v>10</v>
      </c>
      <c r="AL2256" s="130" t="s">
        <v>4699</v>
      </c>
      <c r="AM2256" s="111" t="s">
        <v>4993</v>
      </c>
    </row>
    <row r="2257" spans="2:39" x14ac:dyDescent="0.2">
      <c r="B2257" s="39" t="s">
        <v>12179</v>
      </c>
      <c r="C2257" s="112" t="s">
        <v>12180</v>
      </c>
      <c r="D2257" s="100" t="s">
        <v>12177</v>
      </c>
      <c r="E2257" s="127" t="s">
        <v>10</v>
      </c>
      <c r="F2257" s="128" t="s">
        <v>10</v>
      </c>
      <c r="G2257" s="122" t="s">
        <v>4753</v>
      </c>
      <c r="H2257" s="115" t="s">
        <v>4699</v>
      </c>
      <c r="I2257" s="116" t="s">
        <v>4988</v>
      </c>
      <c r="J2257" s="129" t="s">
        <v>4989</v>
      </c>
      <c r="K2257" s="77">
        <v>12549125</v>
      </c>
      <c r="L2257" s="124">
        <v>118.773</v>
      </c>
      <c r="M2257" s="77">
        <v>16034355</v>
      </c>
      <c r="N2257" s="77">
        <v>13500000</v>
      </c>
      <c r="O2257" s="77">
        <v>12604116</v>
      </c>
      <c r="P2257" s="77">
        <v>0</v>
      </c>
      <c r="Q2257" s="77">
        <v>17898</v>
      </c>
      <c r="R2257" s="77">
        <v>0</v>
      </c>
      <c r="S2257" s="77">
        <v>0</v>
      </c>
      <c r="T2257" s="76">
        <v>4.4000000000000004</v>
      </c>
      <c r="U2257" s="76">
        <v>4.8600000000000003</v>
      </c>
      <c r="V2257" s="72" t="s">
        <v>5231</v>
      </c>
      <c r="W2257" s="77">
        <v>247500</v>
      </c>
      <c r="X2257" s="77">
        <v>594000</v>
      </c>
      <c r="Y2257" s="86">
        <v>43406</v>
      </c>
      <c r="Z2257" s="86">
        <v>53724</v>
      </c>
      <c r="AA2257" s="81"/>
      <c r="AB2257" s="119" t="s">
        <v>4990</v>
      </c>
      <c r="AC2257" s="72" t="s">
        <v>4991</v>
      </c>
      <c r="AD2257" s="81"/>
      <c r="AE2257" s="86">
        <v>53540</v>
      </c>
      <c r="AF2257" s="76">
        <v>100</v>
      </c>
      <c r="AG2257" s="75"/>
      <c r="AH2257" s="72" t="s">
        <v>12178</v>
      </c>
      <c r="AI2257" s="72" t="s">
        <v>12177</v>
      </c>
      <c r="AJ2257" s="72" t="s">
        <v>10</v>
      </c>
      <c r="AK2257" s="125" t="s">
        <v>10</v>
      </c>
      <c r="AL2257" s="130" t="s">
        <v>4699</v>
      </c>
      <c r="AM2257" s="111" t="s">
        <v>4993</v>
      </c>
    </row>
    <row r="2258" spans="2:39" x14ac:dyDescent="0.2">
      <c r="B2258" s="39" t="s">
        <v>12181</v>
      </c>
      <c r="C2258" s="112" t="s">
        <v>12182</v>
      </c>
      <c r="D2258" s="100" t="s">
        <v>12177</v>
      </c>
      <c r="E2258" s="127" t="s">
        <v>10</v>
      </c>
      <c r="F2258" s="128" t="s">
        <v>10</v>
      </c>
      <c r="G2258" s="122" t="s">
        <v>4753</v>
      </c>
      <c r="H2258" s="115" t="s">
        <v>4699</v>
      </c>
      <c r="I2258" s="116" t="s">
        <v>4988</v>
      </c>
      <c r="J2258" s="129" t="s">
        <v>4989</v>
      </c>
      <c r="K2258" s="77">
        <v>6007180</v>
      </c>
      <c r="L2258" s="124">
        <v>111.363</v>
      </c>
      <c r="M2258" s="77">
        <v>6681780</v>
      </c>
      <c r="N2258" s="77">
        <v>6000000</v>
      </c>
      <c r="O2258" s="77">
        <v>6004919</v>
      </c>
      <c r="P2258" s="77">
        <v>0</v>
      </c>
      <c r="Q2258" s="77">
        <v>-707</v>
      </c>
      <c r="R2258" s="77">
        <v>0</v>
      </c>
      <c r="S2258" s="77">
        <v>0</v>
      </c>
      <c r="T2258" s="76">
        <v>4.125</v>
      </c>
      <c r="U2258" s="76">
        <v>4.109</v>
      </c>
      <c r="V2258" s="72" t="s">
        <v>2540</v>
      </c>
      <c r="W2258" s="77">
        <v>72875</v>
      </c>
      <c r="X2258" s="77">
        <v>247500</v>
      </c>
      <c r="Y2258" s="86">
        <v>43201</v>
      </c>
      <c r="Z2258" s="86">
        <v>46827</v>
      </c>
      <c r="AA2258" s="81"/>
      <c r="AB2258" s="119" t="s">
        <v>4990</v>
      </c>
      <c r="AC2258" s="72" t="s">
        <v>4991</v>
      </c>
      <c r="AD2258" s="81"/>
      <c r="AE2258" s="91">
        <v>46736</v>
      </c>
      <c r="AF2258" s="76">
        <v>100</v>
      </c>
      <c r="AG2258" s="91">
        <v>46736</v>
      </c>
      <c r="AH2258" s="72" t="s">
        <v>12178</v>
      </c>
      <c r="AI2258" s="72" t="s">
        <v>12177</v>
      </c>
      <c r="AJ2258" s="72" t="s">
        <v>10</v>
      </c>
      <c r="AK2258" s="125" t="s">
        <v>10</v>
      </c>
      <c r="AL2258" s="130" t="s">
        <v>4699</v>
      </c>
      <c r="AM2258" s="111" t="s">
        <v>4993</v>
      </c>
    </row>
    <row r="2259" spans="2:39" x14ac:dyDescent="0.2">
      <c r="B2259" s="39" t="s">
        <v>12183</v>
      </c>
      <c r="C2259" s="112" t="s">
        <v>12184</v>
      </c>
      <c r="D2259" s="100" t="s">
        <v>12177</v>
      </c>
      <c r="E2259" s="127" t="s">
        <v>10</v>
      </c>
      <c r="F2259" s="128" t="s">
        <v>10</v>
      </c>
      <c r="G2259" s="122" t="s">
        <v>4753</v>
      </c>
      <c r="H2259" s="115" t="s">
        <v>4699</v>
      </c>
      <c r="I2259" s="116" t="s">
        <v>4988</v>
      </c>
      <c r="J2259" s="129" t="s">
        <v>4989</v>
      </c>
      <c r="K2259" s="77">
        <v>4983050</v>
      </c>
      <c r="L2259" s="124">
        <v>124.839</v>
      </c>
      <c r="M2259" s="77">
        <v>6241950</v>
      </c>
      <c r="N2259" s="77">
        <v>5000000</v>
      </c>
      <c r="O2259" s="77">
        <v>4983903</v>
      </c>
      <c r="P2259" s="77">
        <v>0</v>
      </c>
      <c r="Q2259" s="77">
        <v>289</v>
      </c>
      <c r="R2259" s="77">
        <v>0</v>
      </c>
      <c r="S2259" s="77">
        <v>0</v>
      </c>
      <c r="T2259" s="76">
        <v>4.6500000000000004</v>
      </c>
      <c r="U2259" s="76">
        <v>4.6710000000000003</v>
      </c>
      <c r="V2259" s="72" t="s">
        <v>2540</v>
      </c>
      <c r="W2259" s="77">
        <v>68458</v>
      </c>
      <c r="X2259" s="77">
        <v>232500</v>
      </c>
      <c r="Y2259" s="86">
        <v>43521</v>
      </c>
      <c r="Z2259" s="86">
        <v>54497</v>
      </c>
      <c r="AA2259" s="81"/>
      <c r="AB2259" s="119" t="s">
        <v>4990</v>
      </c>
      <c r="AC2259" s="72" t="s">
        <v>4991</v>
      </c>
      <c r="AD2259" s="81"/>
      <c r="AE2259" s="91">
        <v>54316</v>
      </c>
      <c r="AF2259" s="76">
        <v>100</v>
      </c>
      <c r="AG2259" s="75"/>
      <c r="AH2259" s="72" t="s">
        <v>12178</v>
      </c>
      <c r="AI2259" s="72" t="s">
        <v>12177</v>
      </c>
      <c r="AJ2259" s="72" t="s">
        <v>10</v>
      </c>
      <c r="AK2259" s="125" t="s">
        <v>10</v>
      </c>
      <c r="AL2259" s="130" t="s">
        <v>4699</v>
      </c>
      <c r="AM2259" s="111" t="s">
        <v>4993</v>
      </c>
    </row>
    <row r="2260" spans="2:39" x14ac:dyDescent="0.2">
      <c r="B2260" s="39" t="s">
        <v>12185</v>
      </c>
      <c r="C2260" s="112" t="s">
        <v>12186</v>
      </c>
      <c r="D2260" s="100" t="s">
        <v>12177</v>
      </c>
      <c r="E2260" s="127" t="s">
        <v>10</v>
      </c>
      <c r="F2260" s="128" t="s">
        <v>10</v>
      </c>
      <c r="G2260" s="122" t="s">
        <v>4753</v>
      </c>
      <c r="H2260" s="115" t="s">
        <v>4699</v>
      </c>
      <c r="I2260" s="116" t="s">
        <v>4988</v>
      </c>
      <c r="J2260" s="129" t="s">
        <v>4989</v>
      </c>
      <c r="K2260" s="77">
        <v>9883413</v>
      </c>
      <c r="L2260" s="124">
        <v>103.86</v>
      </c>
      <c r="M2260" s="77">
        <v>10074420</v>
      </c>
      <c r="N2260" s="77">
        <v>9700000</v>
      </c>
      <c r="O2260" s="77">
        <v>9862300</v>
      </c>
      <c r="P2260" s="77">
        <v>0</v>
      </c>
      <c r="Q2260" s="77">
        <v>-19890</v>
      </c>
      <c r="R2260" s="77">
        <v>0</v>
      </c>
      <c r="S2260" s="77">
        <v>0</v>
      </c>
      <c r="T2260" s="76">
        <v>2.95</v>
      </c>
      <c r="U2260" s="76">
        <v>2.6960000000000002</v>
      </c>
      <c r="V2260" s="72" t="s">
        <v>2540</v>
      </c>
      <c r="W2260" s="77">
        <v>84255</v>
      </c>
      <c r="X2260" s="77">
        <v>286150</v>
      </c>
      <c r="Y2260" s="86">
        <v>44180</v>
      </c>
      <c r="Z2260" s="86">
        <v>47376</v>
      </c>
      <c r="AA2260" s="81"/>
      <c r="AB2260" s="119" t="s">
        <v>4990</v>
      </c>
      <c r="AC2260" s="72" t="s">
        <v>4991</v>
      </c>
      <c r="AD2260" s="81"/>
      <c r="AE2260" s="86">
        <v>47284</v>
      </c>
      <c r="AF2260" s="76">
        <v>100</v>
      </c>
      <c r="AG2260" s="91">
        <v>47284</v>
      </c>
      <c r="AH2260" s="72" t="s">
        <v>12178</v>
      </c>
      <c r="AI2260" s="72" t="s">
        <v>12177</v>
      </c>
      <c r="AJ2260" s="72" t="s">
        <v>10</v>
      </c>
      <c r="AK2260" s="125" t="s">
        <v>10</v>
      </c>
      <c r="AL2260" s="130" t="s">
        <v>4699</v>
      </c>
      <c r="AM2260" s="111" t="s">
        <v>4993</v>
      </c>
    </row>
    <row r="2261" spans="2:39" x14ac:dyDescent="0.2">
      <c r="B2261" s="39" t="s">
        <v>12187</v>
      </c>
      <c r="C2261" s="112" t="s">
        <v>12188</v>
      </c>
      <c r="D2261" s="100" t="s">
        <v>12177</v>
      </c>
      <c r="E2261" s="127" t="s">
        <v>10</v>
      </c>
      <c r="F2261" s="128" t="s">
        <v>10</v>
      </c>
      <c r="G2261" s="122" t="s">
        <v>4753</v>
      </c>
      <c r="H2261" s="115" t="s">
        <v>4699</v>
      </c>
      <c r="I2261" s="116" t="s">
        <v>4988</v>
      </c>
      <c r="J2261" s="129" t="s">
        <v>4989</v>
      </c>
      <c r="K2261" s="77">
        <v>4990250</v>
      </c>
      <c r="L2261" s="124">
        <v>109.11199999999999</v>
      </c>
      <c r="M2261" s="77">
        <v>5455600</v>
      </c>
      <c r="N2261" s="77">
        <v>5000000</v>
      </c>
      <c r="O2261" s="77">
        <v>4991747</v>
      </c>
      <c r="P2261" s="77">
        <v>0</v>
      </c>
      <c r="Q2261" s="77">
        <v>817</v>
      </c>
      <c r="R2261" s="77">
        <v>0</v>
      </c>
      <c r="S2261" s="77">
        <v>0</v>
      </c>
      <c r="T2261" s="76">
        <v>3.7</v>
      </c>
      <c r="U2261" s="76">
        <v>3.7229999999999999</v>
      </c>
      <c r="V2261" s="72" t="s">
        <v>5641</v>
      </c>
      <c r="W2261" s="77">
        <v>8222</v>
      </c>
      <c r="X2261" s="77">
        <v>185000</v>
      </c>
      <c r="Y2261" s="86">
        <v>43962</v>
      </c>
      <c r="Z2261" s="86">
        <v>47649</v>
      </c>
      <c r="AA2261" s="81"/>
      <c r="AB2261" s="119" t="s">
        <v>4990</v>
      </c>
      <c r="AC2261" s="72" t="s">
        <v>4991</v>
      </c>
      <c r="AD2261" s="81"/>
      <c r="AE2261" s="86">
        <v>47557</v>
      </c>
      <c r="AF2261" s="76">
        <v>100</v>
      </c>
      <c r="AG2261" s="75"/>
      <c r="AH2261" s="72" t="s">
        <v>12178</v>
      </c>
      <c r="AI2261" s="72" t="s">
        <v>12177</v>
      </c>
      <c r="AJ2261" s="72" t="s">
        <v>10</v>
      </c>
      <c r="AK2261" s="125" t="s">
        <v>10</v>
      </c>
      <c r="AL2261" s="130" t="s">
        <v>4699</v>
      </c>
      <c r="AM2261" s="111" t="s">
        <v>4993</v>
      </c>
    </row>
    <row r="2262" spans="2:39" x14ac:dyDescent="0.2">
      <c r="B2262" s="39" t="s">
        <v>12189</v>
      </c>
      <c r="C2262" s="112" t="s">
        <v>12190</v>
      </c>
      <c r="D2262" s="100" t="s">
        <v>12191</v>
      </c>
      <c r="E2262" s="127" t="s">
        <v>10</v>
      </c>
      <c r="F2262" s="128" t="s">
        <v>10</v>
      </c>
      <c r="G2262" s="122" t="s">
        <v>4753</v>
      </c>
      <c r="H2262" s="115" t="s">
        <v>4699</v>
      </c>
      <c r="I2262" s="116" t="s">
        <v>5061</v>
      </c>
      <c r="J2262" s="129" t="s">
        <v>4989</v>
      </c>
      <c r="K2262" s="77">
        <v>22057033</v>
      </c>
      <c r="L2262" s="124">
        <v>94.76</v>
      </c>
      <c r="M2262" s="77">
        <v>21557900</v>
      </c>
      <c r="N2262" s="77">
        <v>22750000</v>
      </c>
      <c r="O2262" s="77">
        <v>22115757</v>
      </c>
      <c r="P2262" s="77">
        <v>0</v>
      </c>
      <c r="Q2262" s="77">
        <v>58724</v>
      </c>
      <c r="R2262" s="77">
        <v>0</v>
      </c>
      <c r="S2262" s="77">
        <v>0</v>
      </c>
      <c r="T2262" s="76">
        <v>1.75</v>
      </c>
      <c r="U2262" s="76">
        <v>2.1019999999999999</v>
      </c>
      <c r="V2262" s="72" t="s">
        <v>2540</v>
      </c>
      <c r="W2262" s="77">
        <v>117226</v>
      </c>
      <c r="X2262" s="77">
        <v>434620</v>
      </c>
      <c r="Y2262" s="86">
        <v>44249</v>
      </c>
      <c r="Z2262" s="86">
        <v>47741</v>
      </c>
      <c r="AA2262" s="81"/>
      <c r="AB2262" s="119" t="s">
        <v>4990</v>
      </c>
      <c r="AC2262" s="72" t="s">
        <v>4991</v>
      </c>
      <c r="AD2262" s="81"/>
      <c r="AE2262" s="86">
        <v>47649</v>
      </c>
      <c r="AF2262" s="76">
        <v>100</v>
      </c>
      <c r="AG2262" s="75"/>
      <c r="AH2262" s="72" t="s">
        <v>12192</v>
      </c>
      <c r="AI2262" s="72" t="s">
        <v>12191</v>
      </c>
      <c r="AJ2262" s="72" t="s">
        <v>10</v>
      </c>
      <c r="AK2262" s="125" t="s">
        <v>10</v>
      </c>
      <c r="AL2262" s="130" t="s">
        <v>4699</v>
      </c>
      <c r="AM2262" s="111" t="s">
        <v>5650</v>
      </c>
    </row>
    <row r="2263" spans="2:39" x14ac:dyDescent="0.2">
      <c r="B2263" s="39" t="s">
        <v>12193</v>
      </c>
      <c r="C2263" s="112" t="s">
        <v>12194</v>
      </c>
      <c r="D2263" s="100" t="s">
        <v>12191</v>
      </c>
      <c r="E2263" s="127" t="s">
        <v>10</v>
      </c>
      <c r="F2263" s="128" t="s">
        <v>10</v>
      </c>
      <c r="G2263" s="122" t="s">
        <v>4753</v>
      </c>
      <c r="H2263" s="115" t="s">
        <v>4699</v>
      </c>
      <c r="I2263" s="116" t="s">
        <v>5061</v>
      </c>
      <c r="J2263" s="129" t="s">
        <v>4989</v>
      </c>
      <c r="K2263" s="77">
        <v>6368613</v>
      </c>
      <c r="L2263" s="124">
        <v>94.260999999999996</v>
      </c>
      <c r="M2263" s="77">
        <v>6654827</v>
      </c>
      <c r="N2263" s="77">
        <v>7060000</v>
      </c>
      <c r="O2263" s="77">
        <v>6380847</v>
      </c>
      <c r="P2263" s="77">
        <v>0</v>
      </c>
      <c r="Q2263" s="77">
        <v>12234</v>
      </c>
      <c r="R2263" s="77">
        <v>0</v>
      </c>
      <c r="S2263" s="77">
        <v>0</v>
      </c>
      <c r="T2263" s="76">
        <v>2.8</v>
      </c>
      <c r="U2263" s="76">
        <v>3.3220000000000001</v>
      </c>
      <c r="V2263" s="72" t="s">
        <v>2540</v>
      </c>
      <c r="W2263" s="77">
        <v>58206</v>
      </c>
      <c r="X2263" s="77">
        <v>215801</v>
      </c>
      <c r="Y2263" s="86">
        <v>44251</v>
      </c>
      <c r="Z2263" s="86">
        <v>55046</v>
      </c>
      <c r="AA2263" s="81"/>
      <c r="AB2263" s="119" t="s">
        <v>4990</v>
      </c>
      <c r="AC2263" s="72" t="s">
        <v>4991</v>
      </c>
      <c r="AD2263" s="81"/>
      <c r="AE2263" s="86">
        <v>54862</v>
      </c>
      <c r="AF2263" s="76">
        <v>100</v>
      </c>
      <c r="AG2263" s="75"/>
      <c r="AH2263" s="72" t="s">
        <v>12192</v>
      </c>
      <c r="AI2263" s="72" t="s">
        <v>12191</v>
      </c>
      <c r="AJ2263" s="72" t="s">
        <v>10</v>
      </c>
      <c r="AK2263" s="125" t="s">
        <v>10</v>
      </c>
      <c r="AL2263" s="130" t="s">
        <v>4699</v>
      </c>
      <c r="AM2263" s="111" t="s">
        <v>5650</v>
      </c>
    </row>
    <row r="2264" spans="2:39" x14ac:dyDescent="0.2">
      <c r="B2264" s="39" t="s">
        <v>12195</v>
      </c>
      <c r="C2264" s="112" t="s">
        <v>12196</v>
      </c>
      <c r="D2264" s="100" t="s">
        <v>12197</v>
      </c>
      <c r="E2264" s="127" t="s">
        <v>10</v>
      </c>
      <c r="F2264" s="128" t="s">
        <v>10</v>
      </c>
      <c r="G2264" s="122" t="s">
        <v>4753</v>
      </c>
      <c r="H2264" s="115" t="s">
        <v>4699</v>
      </c>
      <c r="I2264" s="116" t="s">
        <v>5617</v>
      </c>
      <c r="J2264" s="129" t="s">
        <v>4989</v>
      </c>
      <c r="K2264" s="77">
        <v>3983400</v>
      </c>
      <c r="L2264" s="124">
        <v>103.633</v>
      </c>
      <c r="M2264" s="77">
        <v>4145320</v>
      </c>
      <c r="N2264" s="77">
        <v>4000000</v>
      </c>
      <c r="O2264" s="77">
        <v>3997432</v>
      </c>
      <c r="P2264" s="77">
        <v>0</v>
      </c>
      <c r="Q2264" s="77">
        <v>1899</v>
      </c>
      <c r="R2264" s="77">
        <v>0</v>
      </c>
      <c r="S2264" s="77">
        <v>0</v>
      </c>
      <c r="T2264" s="76">
        <v>4.5</v>
      </c>
      <c r="U2264" s="76">
        <v>4.5519999999999996</v>
      </c>
      <c r="V2264" s="72" t="s">
        <v>5631</v>
      </c>
      <c r="W2264" s="77">
        <v>38000</v>
      </c>
      <c r="X2264" s="77">
        <v>180000</v>
      </c>
      <c r="Y2264" s="86">
        <v>41373</v>
      </c>
      <c r="Z2264" s="86">
        <v>45031</v>
      </c>
      <c r="AA2264" s="81"/>
      <c r="AB2264" s="119" t="s">
        <v>4990</v>
      </c>
      <c r="AC2264" s="72" t="s">
        <v>4991</v>
      </c>
      <c r="AD2264" s="81"/>
      <c r="AE2264" s="86">
        <v>44941</v>
      </c>
      <c r="AF2264" s="76">
        <v>100</v>
      </c>
      <c r="AG2264" s="75"/>
      <c r="AH2264" s="72" t="s">
        <v>10</v>
      </c>
      <c r="AI2264" s="72" t="s">
        <v>12198</v>
      </c>
      <c r="AJ2264" s="72" t="s">
        <v>12199</v>
      </c>
      <c r="AK2264" s="125" t="s">
        <v>10</v>
      </c>
      <c r="AL2264" s="130" t="s">
        <v>4699</v>
      </c>
      <c r="AM2264" s="111" t="s">
        <v>5621</v>
      </c>
    </row>
    <row r="2265" spans="2:39" x14ac:dyDescent="0.2">
      <c r="B2265" s="39" t="s">
        <v>12200</v>
      </c>
      <c r="C2265" s="112" t="s">
        <v>12201</v>
      </c>
      <c r="D2265" s="100" t="s">
        <v>12198</v>
      </c>
      <c r="E2265" s="127" t="s">
        <v>10</v>
      </c>
      <c r="F2265" s="128" t="s">
        <v>10</v>
      </c>
      <c r="G2265" s="122" t="s">
        <v>4753</v>
      </c>
      <c r="H2265" s="115" t="s">
        <v>4699</v>
      </c>
      <c r="I2265" s="116" t="s">
        <v>5617</v>
      </c>
      <c r="J2265" s="129" t="s">
        <v>4989</v>
      </c>
      <c r="K2265" s="77">
        <v>22714509</v>
      </c>
      <c r="L2265" s="124">
        <v>97.64</v>
      </c>
      <c r="M2265" s="77">
        <v>22380064</v>
      </c>
      <c r="N2265" s="77">
        <v>22921000</v>
      </c>
      <c r="O2265" s="77">
        <v>22738878</v>
      </c>
      <c r="P2265" s="77">
        <v>0</v>
      </c>
      <c r="Q2265" s="77">
        <v>18996</v>
      </c>
      <c r="R2265" s="77">
        <v>0</v>
      </c>
      <c r="S2265" s="77">
        <v>0</v>
      </c>
      <c r="T2265" s="76">
        <v>2.15</v>
      </c>
      <c r="U2265" s="76">
        <v>2.2519999999999998</v>
      </c>
      <c r="V2265" s="72" t="s">
        <v>5231</v>
      </c>
      <c r="W2265" s="77">
        <v>186169</v>
      </c>
      <c r="X2265" s="77">
        <v>509228</v>
      </c>
      <c r="Y2265" s="86">
        <v>44098</v>
      </c>
      <c r="Z2265" s="86">
        <v>47710</v>
      </c>
      <c r="AA2265" s="81"/>
      <c r="AB2265" s="119" t="s">
        <v>4990</v>
      </c>
      <c r="AC2265" s="72" t="s">
        <v>4991</v>
      </c>
      <c r="AD2265" s="81"/>
      <c r="AE2265" s="86">
        <v>47618</v>
      </c>
      <c r="AF2265" s="76">
        <v>100</v>
      </c>
      <c r="AG2265" s="75"/>
      <c r="AH2265" s="72" t="s">
        <v>10</v>
      </c>
      <c r="AI2265" s="72" t="s">
        <v>12198</v>
      </c>
      <c r="AJ2265" s="72" t="s">
        <v>10</v>
      </c>
      <c r="AK2265" s="125" t="s">
        <v>10</v>
      </c>
      <c r="AL2265" s="130" t="s">
        <v>4699</v>
      </c>
      <c r="AM2265" s="111" t="s">
        <v>5621</v>
      </c>
    </row>
    <row r="2266" spans="2:39" x14ac:dyDescent="0.2">
      <c r="B2266" s="39" t="s">
        <v>12202</v>
      </c>
      <c r="C2266" s="112" t="s">
        <v>12203</v>
      </c>
      <c r="D2266" s="100" t="s">
        <v>12204</v>
      </c>
      <c r="E2266" s="127" t="s">
        <v>10</v>
      </c>
      <c r="F2266" s="128" t="s">
        <v>10</v>
      </c>
      <c r="G2266" s="122" t="s">
        <v>4753</v>
      </c>
      <c r="H2266" s="115" t="s">
        <v>4753</v>
      </c>
      <c r="I2266" s="116" t="s">
        <v>5692</v>
      </c>
      <c r="J2266" s="129" t="s">
        <v>4989</v>
      </c>
      <c r="K2266" s="77">
        <v>2489125</v>
      </c>
      <c r="L2266" s="124">
        <v>103.499</v>
      </c>
      <c r="M2266" s="77">
        <v>2587475</v>
      </c>
      <c r="N2266" s="77">
        <v>2500000</v>
      </c>
      <c r="O2266" s="77">
        <v>2492551</v>
      </c>
      <c r="P2266" s="77">
        <v>0</v>
      </c>
      <c r="Q2266" s="77">
        <v>2092</v>
      </c>
      <c r="R2266" s="77">
        <v>0</v>
      </c>
      <c r="S2266" s="77">
        <v>0</v>
      </c>
      <c r="T2266" s="76">
        <v>2.75</v>
      </c>
      <c r="U2266" s="76">
        <v>2.8439999999999999</v>
      </c>
      <c r="V2266" s="72" t="s">
        <v>1004</v>
      </c>
      <c r="W2266" s="77">
        <v>10313</v>
      </c>
      <c r="X2266" s="77">
        <v>68750</v>
      </c>
      <c r="Y2266" s="86">
        <v>43951</v>
      </c>
      <c r="Z2266" s="86">
        <v>45784</v>
      </c>
      <c r="AA2266" s="81"/>
      <c r="AB2266" s="119" t="s">
        <v>4990</v>
      </c>
      <c r="AC2266" s="72" t="s">
        <v>4991</v>
      </c>
      <c r="AD2266" s="81"/>
      <c r="AE2266" s="84"/>
      <c r="AF2266" s="76"/>
      <c r="AG2266" s="75"/>
      <c r="AH2266" s="72" t="s">
        <v>10</v>
      </c>
      <c r="AI2266" s="72" t="s">
        <v>12205</v>
      </c>
      <c r="AJ2266" s="72" t="s">
        <v>5620</v>
      </c>
      <c r="AK2266" s="125" t="s">
        <v>10</v>
      </c>
      <c r="AL2266" s="130" t="s">
        <v>4753</v>
      </c>
      <c r="AM2266" s="111" t="s">
        <v>5693</v>
      </c>
    </row>
    <row r="2267" spans="2:39" x14ac:dyDescent="0.2">
      <c r="B2267" s="39" t="s">
        <v>12206</v>
      </c>
      <c r="C2267" s="112" t="s">
        <v>12207</v>
      </c>
      <c r="D2267" s="100" t="s">
        <v>12208</v>
      </c>
      <c r="E2267" s="127" t="s">
        <v>10</v>
      </c>
      <c r="F2267" s="128" t="s">
        <v>10</v>
      </c>
      <c r="G2267" s="122" t="s">
        <v>4699</v>
      </c>
      <c r="H2267" s="115" t="s">
        <v>4699</v>
      </c>
      <c r="I2267" s="116" t="s">
        <v>5617</v>
      </c>
      <c r="J2267" s="129" t="s">
        <v>4989</v>
      </c>
      <c r="K2267" s="77">
        <v>7000000</v>
      </c>
      <c r="L2267" s="124">
        <v>109.654</v>
      </c>
      <c r="M2267" s="77">
        <v>7675780</v>
      </c>
      <c r="N2267" s="77">
        <v>7000000</v>
      </c>
      <c r="O2267" s="77">
        <v>7000000</v>
      </c>
      <c r="P2267" s="77">
        <v>0</v>
      </c>
      <c r="Q2267" s="77">
        <v>0</v>
      </c>
      <c r="R2267" s="77">
        <v>0</v>
      </c>
      <c r="S2267" s="77">
        <v>0</v>
      </c>
      <c r="T2267" s="76">
        <v>5.5</v>
      </c>
      <c r="U2267" s="76">
        <v>5.4969999999999999</v>
      </c>
      <c r="V2267" s="72" t="s">
        <v>2540</v>
      </c>
      <c r="W2267" s="77">
        <v>128333</v>
      </c>
      <c r="X2267" s="77">
        <v>385000</v>
      </c>
      <c r="Y2267" s="86">
        <v>42599</v>
      </c>
      <c r="Z2267" s="86">
        <v>48092</v>
      </c>
      <c r="AA2267" s="81"/>
      <c r="AB2267" s="119" t="s">
        <v>4990</v>
      </c>
      <c r="AC2267" s="72" t="s">
        <v>4991</v>
      </c>
      <c r="AD2267" s="81"/>
      <c r="AE2267" s="86">
        <v>46266</v>
      </c>
      <c r="AF2267" s="76">
        <v>100</v>
      </c>
      <c r="AG2267" s="84"/>
      <c r="AH2267" s="72" t="s">
        <v>12209</v>
      </c>
      <c r="AI2267" s="72" t="s">
        <v>12208</v>
      </c>
      <c r="AJ2267" s="72" t="s">
        <v>10</v>
      </c>
      <c r="AK2267" s="125" t="s">
        <v>10</v>
      </c>
      <c r="AL2267" s="130" t="s">
        <v>4692</v>
      </c>
      <c r="AM2267" s="111" t="s">
        <v>5621</v>
      </c>
    </row>
    <row r="2268" spans="2:39" x14ac:dyDescent="0.2">
      <c r="B2268" s="39" t="s">
        <v>12210</v>
      </c>
      <c r="C2268" s="112" t="s">
        <v>12211</v>
      </c>
      <c r="D2268" s="100" t="s">
        <v>12212</v>
      </c>
      <c r="E2268" s="127" t="s">
        <v>10</v>
      </c>
      <c r="F2268" s="128" t="s">
        <v>10</v>
      </c>
      <c r="G2268" s="122" t="s">
        <v>4753</v>
      </c>
      <c r="H2268" s="115" t="s">
        <v>4753</v>
      </c>
      <c r="I2268" s="116" t="s">
        <v>5042</v>
      </c>
      <c r="J2268" s="129" t="s">
        <v>4989</v>
      </c>
      <c r="K2268" s="77">
        <v>2940890</v>
      </c>
      <c r="L2268" s="124">
        <v>106.223</v>
      </c>
      <c r="M2268" s="77">
        <v>3080467</v>
      </c>
      <c r="N2268" s="77">
        <v>2900000</v>
      </c>
      <c r="O2268" s="77">
        <v>2918105</v>
      </c>
      <c r="P2268" s="77">
        <v>0</v>
      </c>
      <c r="Q2268" s="77">
        <v>-5698</v>
      </c>
      <c r="R2268" s="77">
        <v>0</v>
      </c>
      <c r="S2268" s="77">
        <v>0</v>
      </c>
      <c r="T2268" s="76">
        <v>3.7</v>
      </c>
      <c r="U2268" s="76">
        <v>3.4769999999999999</v>
      </c>
      <c r="V2268" s="72" t="s">
        <v>5631</v>
      </c>
      <c r="W2268" s="77">
        <v>26825</v>
      </c>
      <c r="X2268" s="77">
        <v>107300</v>
      </c>
      <c r="Y2268" s="86">
        <v>43013</v>
      </c>
      <c r="Z2268" s="86">
        <v>45748</v>
      </c>
      <c r="AA2268" s="81"/>
      <c r="AB2268" s="119" t="s">
        <v>4990</v>
      </c>
      <c r="AC2268" s="72" t="s">
        <v>5000</v>
      </c>
      <c r="AD2268" s="81"/>
      <c r="AE2268" s="86">
        <v>45658</v>
      </c>
      <c r="AF2268" s="76">
        <v>100</v>
      </c>
      <c r="AG2268" s="91">
        <v>45658</v>
      </c>
      <c r="AH2268" s="72" t="s">
        <v>10</v>
      </c>
      <c r="AI2268" s="72" t="s">
        <v>12212</v>
      </c>
      <c r="AJ2268" s="72" t="s">
        <v>10</v>
      </c>
      <c r="AK2268" s="125" t="s">
        <v>10</v>
      </c>
      <c r="AL2268" s="130" t="s">
        <v>4699</v>
      </c>
      <c r="AM2268" s="111" t="s">
        <v>5044</v>
      </c>
    </row>
    <row r="2269" spans="2:39" x14ac:dyDescent="0.2">
      <c r="B2269" s="39" t="s">
        <v>12213</v>
      </c>
      <c r="C2269" s="112" t="s">
        <v>12214</v>
      </c>
      <c r="D2269" s="100" t="s">
        <v>12212</v>
      </c>
      <c r="E2269" s="127" t="s">
        <v>10</v>
      </c>
      <c r="F2269" s="128" t="s">
        <v>10</v>
      </c>
      <c r="G2269" s="122" t="s">
        <v>4753</v>
      </c>
      <c r="H2269" s="115" t="s">
        <v>4753</v>
      </c>
      <c r="I2269" s="116" t="s">
        <v>5042</v>
      </c>
      <c r="J2269" s="129" t="s">
        <v>4989</v>
      </c>
      <c r="K2269" s="77">
        <v>11631345</v>
      </c>
      <c r="L2269" s="124">
        <v>107.378</v>
      </c>
      <c r="M2269" s="77">
        <v>12590071</v>
      </c>
      <c r="N2269" s="77">
        <v>11725000</v>
      </c>
      <c r="O2269" s="77">
        <v>11669225</v>
      </c>
      <c r="P2269" s="77">
        <v>0</v>
      </c>
      <c r="Q2269" s="77">
        <v>9031</v>
      </c>
      <c r="R2269" s="77">
        <v>0</v>
      </c>
      <c r="S2269" s="77">
        <v>0</v>
      </c>
      <c r="T2269" s="76">
        <v>3.45</v>
      </c>
      <c r="U2269" s="76">
        <v>3.5459999999999998</v>
      </c>
      <c r="V2269" s="72" t="s">
        <v>5255</v>
      </c>
      <c r="W2269" s="77">
        <v>202256</v>
      </c>
      <c r="X2269" s="77">
        <v>404513</v>
      </c>
      <c r="Y2269" s="86">
        <v>43013</v>
      </c>
      <c r="Z2269" s="86">
        <v>46569</v>
      </c>
      <c r="AA2269" s="81"/>
      <c r="AB2269" s="119" t="s">
        <v>4990</v>
      </c>
      <c r="AC2269" s="72" t="s">
        <v>4991</v>
      </c>
      <c r="AD2269" s="81"/>
      <c r="AE2269" s="86">
        <v>46478</v>
      </c>
      <c r="AF2269" s="76">
        <v>100</v>
      </c>
      <c r="AG2269" s="75"/>
      <c r="AH2269" s="72" t="s">
        <v>10</v>
      </c>
      <c r="AI2269" s="72" t="s">
        <v>12212</v>
      </c>
      <c r="AJ2269" s="72" t="s">
        <v>10</v>
      </c>
      <c r="AK2269" s="125" t="s">
        <v>10</v>
      </c>
      <c r="AL2269" s="130" t="s">
        <v>4699</v>
      </c>
      <c r="AM2269" s="111" t="s">
        <v>5044</v>
      </c>
    </row>
    <row r="2270" spans="2:39" x14ac:dyDescent="0.2">
      <c r="B2270" s="39" t="s">
        <v>12215</v>
      </c>
      <c r="C2270" s="112" t="s">
        <v>12216</v>
      </c>
      <c r="D2270" s="100" t="s">
        <v>12217</v>
      </c>
      <c r="E2270" s="127" t="s">
        <v>10</v>
      </c>
      <c r="F2270" s="128" t="s">
        <v>10</v>
      </c>
      <c r="G2270" s="122" t="s">
        <v>10</v>
      </c>
      <c r="H2270" s="115" t="s">
        <v>4753</v>
      </c>
      <c r="I2270" s="116" t="s">
        <v>5042</v>
      </c>
      <c r="J2270" s="129" t="s">
        <v>4989</v>
      </c>
      <c r="K2270" s="77">
        <v>15482680</v>
      </c>
      <c r="L2270" s="124">
        <v>178.55199999999999</v>
      </c>
      <c r="M2270" s="77">
        <v>29193252</v>
      </c>
      <c r="N2270" s="77">
        <v>16350000</v>
      </c>
      <c r="O2270" s="77">
        <v>15486459</v>
      </c>
      <c r="P2270" s="77">
        <v>0</v>
      </c>
      <c r="Q2270" s="77">
        <v>209</v>
      </c>
      <c r="R2270" s="77">
        <v>0</v>
      </c>
      <c r="S2270" s="77">
        <v>0</v>
      </c>
      <c r="T2270" s="76">
        <v>7.2</v>
      </c>
      <c r="U2270" s="76">
        <v>7.6029999999999998</v>
      </c>
      <c r="V2270" s="72" t="s">
        <v>5255</v>
      </c>
      <c r="W2270" s="77">
        <v>542820</v>
      </c>
      <c r="X2270" s="77">
        <v>1177200</v>
      </c>
      <c r="Y2270" s="86">
        <v>37413</v>
      </c>
      <c r="Z2270" s="86">
        <v>72151</v>
      </c>
      <c r="AA2270" s="81"/>
      <c r="AB2270" s="119" t="s">
        <v>4990</v>
      </c>
      <c r="AC2270" s="72" t="s">
        <v>5000</v>
      </c>
      <c r="AD2270" s="81"/>
      <c r="AE2270" s="84"/>
      <c r="AF2270" s="76"/>
      <c r="AG2270" s="84"/>
      <c r="AH2270" s="72" t="s">
        <v>12218</v>
      </c>
      <c r="AI2270" s="72" t="s">
        <v>12217</v>
      </c>
      <c r="AJ2270" s="72" t="s">
        <v>10</v>
      </c>
      <c r="AK2270" s="125" t="s">
        <v>10</v>
      </c>
      <c r="AL2270" s="130" t="s">
        <v>4692</v>
      </c>
      <c r="AM2270" s="111" t="s">
        <v>5044</v>
      </c>
    </row>
    <row r="2271" spans="2:39" x14ac:dyDescent="0.2">
      <c r="B2271" s="39" t="s">
        <v>12219</v>
      </c>
      <c r="C2271" s="112" t="s">
        <v>12220</v>
      </c>
      <c r="D2271" s="100" t="s">
        <v>12221</v>
      </c>
      <c r="E2271" s="127" t="s">
        <v>10</v>
      </c>
      <c r="F2271" s="128" t="s">
        <v>10</v>
      </c>
      <c r="G2271" s="122" t="s">
        <v>4753</v>
      </c>
      <c r="H2271" s="115" t="s">
        <v>4699</v>
      </c>
      <c r="I2271" s="116" t="s">
        <v>5617</v>
      </c>
      <c r="J2271" s="129" t="s">
        <v>4989</v>
      </c>
      <c r="K2271" s="77">
        <v>2720798</v>
      </c>
      <c r="L2271" s="124">
        <v>104.306</v>
      </c>
      <c r="M2271" s="77">
        <v>2845468</v>
      </c>
      <c r="N2271" s="77">
        <v>2728000</v>
      </c>
      <c r="O2271" s="77">
        <v>2726963</v>
      </c>
      <c r="P2271" s="77">
        <v>0</v>
      </c>
      <c r="Q2271" s="77">
        <v>717</v>
      </c>
      <c r="R2271" s="77">
        <v>0</v>
      </c>
      <c r="S2271" s="77">
        <v>0</v>
      </c>
      <c r="T2271" s="76">
        <v>4.75</v>
      </c>
      <c r="U2271" s="76">
        <v>4.7789999999999999</v>
      </c>
      <c r="V2271" s="72" t="s">
        <v>1004</v>
      </c>
      <c r="W2271" s="77">
        <v>16557</v>
      </c>
      <c r="X2271" s="77">
        <v>129580</v>
      </c>
      <c r="Y2271" s="86">
        <v>40665</v>
      </c>
      <c r="Z2271" s="86">
        <v>45061</v>
      </c>
      <c r="AA2271" s="81"/>
      <c r="AB2271" s="119" t="s">
        <v>4693</v>
      </c>
      <c r="AC2271" s="72" t="s">
        <v>6432</v>
      </c>
      <c r="AD2271" s="81"/>
      <c r="AE2271" s="86">
        <v>44972</v>
      </c>
      <c r="AF2271" s="76">
        <v>100</v>
      </c>
      <c r="AG2271" s="75"/>
      <c r="AH2271" s="72" t="s">
        <v>12222</v>
      </c>
      <c r="AI2271" s="72" t="s">
        <v>12221</v>
      </c>
      <c r="AJ2271" s="72" t="s">
        <v>10</v>
      </c>
      <c r="AK2271" s="125" t="s">
        <v>10</v>
      </c>
      <c r="AL2271" s="130" t="s">
        <v>4699</v>
      </c>
      <c r="AM2271" s="111" t="s">
        <v>5621</v>
      </c>
    </row>
    <row r="2272" spans="2:39" x14ac:dyDescent="0.2">
      <c r="B2272" s="39" t="s">
        <v>12223</v>
      </c>
      <c r="C2272" s="112" t="s">
        <v>12224</v>
      </c>
      <c r="D2272" s="100" t="s">
        <v>12221</v>
      </c>
      <c r="E2272" s="127" t="s">
        <v>10</v>
      </c>
      <c r="F2272" s="128" t="s">
        <v>10</v>
      </c>
      <c r="G2272" s="122" t="s">
        <v>4753</v>
      </c>
      <c r="H2272" s="115" t="s">
        <v>4699</v>
      </c>
      <c r="I2272" s="116" t="s">
        <v>5617</v>
      </c>
      <c r="J2272" s="129" t="s">
        <v>4989</v>
      </c>
      <c r="K2272" s="77">
        <v>4989250</v>
      </c>
      <c r="L2272" s="124">
        <v>104.687</v>
      </c>
      <c r="M2272" s="77">
        <v>5234350</v>
      </c>
      <c r="N2272" s="77">
        <v>5000000</v>
      </c>
      <c r="O2272" s="77">
        <v>4994765</v>
      </c>
      <c r="P2272" s="77">
        <v>0</v>
      </c>
      <c r="Q2272" s="77">
        <v>1073</v>
      </c>
      <c r="R2272" s="77">
        <v>0</v>
      </c>
      <c r="S2272" s="77">
        <v>0</v>
      </c>
      <c r="T2272" s="76">
        <v>2.9</v>
      </c>
      <c r="U2272" s="76">
        <v>2.9249999999999998</v>
      </c>
      <c r="V2272" s="72" t="s">
        <v>5255</v>
      </c>
      <c r="W2272" s="77">
        <v>72500</v>
      </c>
      <c r="X2272" s="77">
        <v>145000</v>
      </c>
      <c r="Y2272" s="86">
        <v>42541</v>
      </c>
      <c r="Z2272" s="86">
        <v>46204</v>
      </c>
      <c r="AA2272" s="81"/>
      <c r="AB2272" s="119" t="s">
        <v>4693</v>
      </c>
      <c r="AC2272" s="72" t="s">
        <v>6432</v>
      </c>
      <c r="AD2272" s="81"/>
      <c r="AE2272" s="86">
        <v>46113</v>
      </c>
      <c r="AF2272" s="76">
        <v>100</v>
      </c>
      <c r="AG2272" s="84"/>
      <c r="AH2272" s="72" t="s">
        <v>12222</v>
      </c>
      <c r="AI2272" s="72" t="s">
        <v>12221</v>
      </c>
      <c r="AJ2272" s="72" t="s">
        <v>10</v>
      </c>
      <c r="AK2272" s="125" t="s">
        <v>10</v>
      </c>
      <c r="AL2272" s="130" t="s">
        <v>4699</v>
      </c>
      <c r="AM2272" s="111" t="s">
        <v>5621</v>
      </c>
    </row>
    <row r="2273" spans="2:39" x14ac:dyDescent="0.2">
      <c r="B2273" s="39" t="s">
        <v>12225</v>
      </c>
      <c r="C2273" s="112" t="s">
        <v>12226</v>
      </c>
      <c r="D2273" s="100" t="s">
        <v>12227</v>
      </c>
      <c r="E2273" s="127" t="s">
        <v>10</v>
      </c>
      <c r="F2273" s="128" t="s">
        <v>10</v>
      </c>
      <c r="G2273" s="122" t="s">
        <v>4753</v>
      </c>
      <c r="H2273" s="115" t="s">
        <v>4699</v>
      </c>
      <c r="I2273" s="116" t="s">
        <v>5061</v>
      </c>
      <c r="J2273" s="129" t="s">
        <v>4989</v>
      </c>
      <c r="K2273" s="77">
        <v>4984940</v>
      </c>
      <c r="L2273" s="124">
        <v>104.818</v>
      </c>
      <c r="M2273" s="77">
        <v>5240900</v>
      </c>
      <c r="N2273" s="77">
        <v>5000000</v>
      </c>
      <c r="O2273" s="77">
        <v>4994521</v>
      </c>
      <c r="P2273" s="77">
        <v>0</v>
      </c>
      <c r="Q2273" s="77">
        <v>1573</v>
      </c>
      <c r="R2273" s="77">
        <v>0</v>
      </c>
      <c r="S2273" s="77">
        <v>0</v>
      </c>
      <c r="T2273" s="76">
        <v>4</v>
      </c>
      <c r="U2273" s="76">
        <v>4.0369999999999999</v>
      </c>
      <c r="V2273" s="72" t="s">
        <v>2540</v>
      </c>
      <c r="W2273" s="77">
        <v>58889</v>
      </c>
      <c r="X2273" s="77">
        <v>200000</v>
      </c>
      <c r="Y2273" s="86">
        <v>42074</v>
      </c>
      <c r="Z2273" s="86">
        <v>45731</v>
      </c>
      <c r="AA2273" s="81"/>
      <c r="AB2273" s="119" t="s">
        <v>4990</v>
      </c>
      <c r="AC2273" s="72" t="s">
        <v>4991</v>
      </c>
      <c r="AD2273" s="81"/>
      <c r="AE2273" s="86">
        <v>45641</v>
      </c>
      <c r="AF2273" s="76">
        <v>100</v>
      </c>
      <c r="AG2273" s="75"/>
      <c r="AH2273" s="72" t="s">
        <v>12228</v>
      </c>
      <c r="AI2273" s="72" t="s">
        <v>12227</v>
      </c>
      <c r="AJ2273" s="72" t="s">
        <v>10</v>
      </c>
      <c r="AK2273" s="125" t="s">
        <v>10</v>
      </c>
      <c r="AL2273" s="130" t="s">
        <v>4699</v>
      </c>
      <c r="AM2273" s="111" t="s">
        <v>5650</v>
      </c>
    </row>
    <row r="2274" spans="2:39" x14ac:dyDescent="0.2">
      <c r="B2274" s="39" t="s">
        <v>12229</v>
      </c>
      <c r="C2274" s="112" t="s">
        <v>12230</v>
      </c>
      <c r="D2274" s="100" t="s">
        <v>12227</v>
      </c>
      <c r="E2274" s="127" t="s">
        <v>10</v>
      </c>
      <c r="F2274" s="128" t="s">
        <v>10</v>
      </c>
      <c r="G2274" s="122" t="s">
        <v>10</v>
      </c>
      <c r="H2274" s="115" t="s">
        <v>4699</v>
      </c>
      <c r="I2274" s="116" t="s">
        <v>5061</v>
      </c>
      <c r="J2274" s="129" t="s">
        <v>10</v>
      </c>
      <c r="K2274" s="77">
        <v>15000000</v>
      </c>
      <c r="L2274" s="124">
        <v>110.17</v>
      </c>
      <c r="M2274" s="77">
        <v>16525500</v>
      </c>
      <c r="N2274" s="77">
        <v>15000000</v>
      </c>
      <c r="O2274" s="77">
        <v>15000000</v>
      </c>
      <c r="P2274" s="77">
        <v>0</v>
      </c>
      <c r="Q2274" s="77">
        <v>0</v>
      </c>
      <c r="R2274" s="77">
        <v>0</v>
      </c>
      <c r="S2274" s="77">
        <v>0</v>
      </c>
      <c r="T2274" s="76">
        <v>4.82</v>
      </c>
      <c r="U2274" s="76">
        <v>4.82</v>
      </c>
      <c r="V2274" s="72" t="s">
        <v>5641</v>
      </c>
      <c r="W2274" s="77">
        <v>6025</v>
      </c>
      <c r="X2274" s="77">
        <v>723000</v>
      </c>
      <c r="Y2274" s="86">
        <v>43644</v>
      </c>
      <c r="Z2274" s="86">
        <v>47297</v>
      </c>
      <c r="AA2274" s="81"/>
      <c r="AB2274" s="119" t="s">
        <v>4990</v>
      </c>
      <c r="AC2274" s="72" t="s">
        <v>4991</v>
      </c>
      <c r="AD2274" s="81"/>
      <c r="AE2274" s="84"/>
      <c r="AF2274" s="76"/>
      <c r="AG2274" s="84"/>
      <c r="AH2274" s="72" t="s">
        <v>12228</v>
      </c>
      <c r="AI2274" s="72" t="s">
        <v>12227</v>
      </c>
      <c r="AJ2274" s="72" t="s">
        <v>10</v>
      </c>
      <c r="AK2274" s="125" t="s">
        <v>10</v>
      </c>
      <c r="AL2274" s="130" t="s">
        <v>4699</v>
      </c>
      <c r="AM2274" s="111" t="s">
        <v>8506</v>
      </c>
    </row>
    <row r="2275" spans="2:39" x14ac:dyDescent="0.2">
      <c r="B2275" s="39" t="s">
        <v>12231</v>
      </c>
      <c r="C2275" s="112" t="s">
        <v>12232</v>
      </c>
      <c r="D2275" s="100" t="s">
        <v>12233</v>
      </c>
      <c r="E2275" s="127" t="s">
        <v>10</v>
      </c>
      <c r="F2275" s="128" t="s">
        <v>10</v>
      </c>
      <c r="G2275" s="122" t="s">
        <v>10</v>
      </c>
      <c r="H2275" s="115" t="s">
        <v>4699</v>
      </c>
      <c r="I2275" s="116" t="s">
        <v>5061</v>
      </c>
      <c r="J2275" s="129" t="s">
        <v>10</v>
      </c>
      <c r="K2275" s="77">
        <v>23000000</v>
      </c>
      <c r="L2275" s="124">
        <v>106.101</v>
      </c>
      <c r="M2275" s="77">
        <v>24403230</v>
      </c>
      <c r="N2275" s="77">
        <v>23000000</v>
      </c>
      <c r="O2275" s="77">
        <v>23000000</v>
      </c>
      <c r="P2275" s="77">
        <v>0</v>
      </c>
      <c r="Q2275" s="77">
        <v>0</v>
      </c>
      <c r="R2275" s="77">
        <v>0</v>
      </c>
      <c r="S2275" s="77">
        <v>0</v>
      </c>
      <c r="T2275" s="76">
        <v>4.1900000000000004</v>
      </c>
      <c r="U2275" s="76">
        <v>4.1900000000000004</v>
      </c>
      <c r="V2275" s="72" t="s">
        <v>5641</v>
      </c>
      <c r="W2275" s="77">
        <v>42831</v>
      </c>
      <c r="X2275" s="77">
        <v>963700</v>
      </c>
      <c r="Y2275" s="86">
        <v>43084</v>
      </c>
      <c r="Z2275" s="86">
        <v>46736</v>
      </c>
      <c r="AA2275" s="81"/>
      <c r="AB2275" s="119" t="s">
        <v>4990</v>
      </c>
      <c r="AC2275" s="72" t="s">
        <v>4991</v>
      </c>
      <c r="AD2275" s="81"/>
      <c r="AE2275" s="84"/>
      <c r="AF2275" s="76"/>
      <c r="AG2275" s="84"/>
      <c r="AH2275" s="72" t="s">
        <v>10</v>
      </c>
      <c r="AI2275" s="72" t="s">
        <v>12234</v>
      </c>
      <c r="AJ2275" s="72" t="s">
        <v>12234</v>
      </c>
      <c r="AK2275" s="125" t="s">
        <v>10</v>
      </c>
      <c r="AL2275" s="130" t="s">
        <v>4699</v>
      </c>
      <c r="AM2275" s="111" t="s">
        <v>8506</v>
      </c>
    </row>
    <row r="2276" spans="2:39" x14ac:dyDescent="0.2">
      <c r="B2276" s="39" t="s">
        <v>12235</v>
      </c>
      <c r="C2276" s="112" t="s">
        <v>12236</v>
      </c>
      <c r="D2276" s="100" t="s">
        <v>12233</v>
      </c>
      <c r="E2276" s="127" t="s">
        <v>10</v>
      </c>
      <c r="F2276" s="128" t="s">
        <v>10</v>
      </c>
      <c r="G2276" s="122" t="s">
        <v>4753</v>
      </c>
      <c r="H2276" s="115" t="s">
        <v>4699</v>
      </c>
      <c r="I2276" s="116" t="s">
        <v>5061</v>
      </c>
      <c r="J2276" s="129" t="s">
        <v>4989</v>
      </c>
      <c r="K2276" s="77">
        <v>14928650</v>
      </c>
      <c r="L2276" s="124">
        <v>105.062</v>
      </c>
      <c r="M2276" s="77">
        <v>15759300</v>
      </c>
      <c r="N2276" s="77">
        <v>15000000</v>
      </c>
      <c r="O2276" s="77">
        <v>14977963</v>
      </c>
      <c r="P2276" s="77">
        <v>0</v>
      </c>
      <c r="Q2276" s="77">
        <v>6121</v>
      </c>
      <c r="R2276" s="77">
        <v>0</v>
      </c>
      <c r="S2276" s="77">
        <v>0</v>
      </c>
      <c r="T2276" s="76">
        <v>4</v>
      </c>
      <c r="U2276" s="76">
        <v>4.048</v>
      </c>
      <c r="V2276" s="72" t="s">
        <v>5641</v>
      </c>
      <c r="W2276" s="77">
        <v>26667</v>
      </c>
      <c r="X2276" s="77">
        <v>600000</v>
      </c>
      <c r="Y2276" s="86">
        <v>42563</v>
      </c>
      <c r="Z2276" s="86">
        <v>45641</v>
      </c>
      <c r="AA2276" s="81"/>
      <c r="AB2276" s="119" t="s">
        <v>4990</v>
      </c>
      <c r="AC2276" s="72" t="s">
        <v>4991</v>
      </c>
      <c r="AD2276" s="81"/>
      <c r="AE2276" s="86">
        <v>45550</v>
      </c>
      <c r="AF2276" s="76">
        <v>100</v>
      </c>
      <c r="AG2276" s="91">
        <v>45550</v>
      </c>
      <c r="AH2276" s="72" t="s">
        <v>12237</v>
      </c>
      <c r="AI2276" s="72" t="s">
        <v>12234</v>
      </c>
      <c r="AJ2276" s="72" t="s">
        <v>12234</v>
      </c>
      <c r="AK2276" s="125" t="s">
        <v>10</v>
      </c>
      <c r="AL2276" s="130" t="s">
        <v>4699</v>
      </c>
      <c r="AM2276" s="111" t="s">
        <v>5650</v>
      </c>
    </row>
    <row r="2277" spans="2:39" x14ac:dyDescent="0.2">
      <c r="B2277" s="39" t="s">
        <v>12238</v>
      </c>
      <c r="C2277" s="112" t="s">
        <v>12239</v>
      </c>
      <c r="D2277" s="100" t="s">
        <v>12240</v>
      </c>
      <c r="E2277" s="127" t="s">
        <v>10</v>
      </c>
      <c r="F2277" s="128" t="s">
        <v>10</v>
      </c>
      <c r="G2277" s="122" t="s">
        <v>10</v>
      </c>
      <c r="H2277" s="115" t="s">
        <v>4753</v>
      </c>
      <c r="I2277" s="116" t="s">
        <v>5042</v>
      </c>
      <c r="J2277" s="129" t="s">
        <v>7049</v>
      </c>
      <c r="K2277" s="77">
        <v>1000000</v>
      </c>
      <c r="L2277" s="124">
        <v>102.407</v>
      </c>
      <c r="M2277" s="77">
        <v>1024070</v>
      </c>
      <c r="N2277" s="77">
        <v>1000000</v>
      </c>
      <c r="O2277" s="77">
        <v>1000000</v>
      </c>
      <c r="P2277" s="77">
        <v>0</v>
      </c>
      <c r="Q2277" s="77">
        <v>0</v>
      </c>
      <c r="R2277" s="77">
        <v>0</v>
      </c>
      <c r="S2277" s="77">
        <v>0</v>
      </c>
      <c r="T2277" s="76">
        <v>5.13</v>
      </c>
      <c r="U2277" s="76">
        <v>5.125</v>
      </c>
      <c r="V2277" s="72" t="s">
        <v>5255</v>
      </c>
      <c r="W2277" s="77">
        <v>21518</v>
      </c>
      <c r="X2277" s="77">
        <v>51300</v>
      </c>
      <c r="Y2277" s="86">
        <v>42614</v>
      </c>
      <c r="Z2277" s="86">
        <v>44773</v>
      </c>
      <c r="AA2277" s="81"/>
      <c r="AB2277" s="119" t="s">
        <v>4693</v>
      </c>
      <c r="AC2277" s="72" t="s">
        <v>6432</v>
      </c>
      <c r="AD2277" s="81"/>
      <c r="AE2277" s="84"/>
      <c r="AF2277" s="76"/>
      <c r="AG2277" s="84"/>
      <c r="AH2277" s="72" t="s">
        <v>10</v>
      </c>
      <c r="AI2277" s="72" t="s">
        <v>12241</v>
      </c>
      <c r="AJ2277" s="72" t="s">
        <v>12241</v>
      </c>
      <c r="AK2277" s="125" t="s">
        <v>10</v>
      </c>
      <c r="AL2277" s="130" t="s">
        <v>4753</v>
      </c>
      <c r="AM2277" s="111" t="s">
        <v>7985</v>
      </c>
    </row>
    <row r="2278" spans="2:39" x14ac:dyDescent="0.2">
      <c r="B2278" s="39" t="s">
        <v>12242</v>
      </c>
      <c r="C2278" s="112" t="s">
        <v>12243</v>
      </c>
      <c r="D2278" s="100" t="s">
        <v>12244</v>
      </c>
      <c r="E2278" s="127" t="s">
        <v>10</v>
      </c>
      <c r="F2278" s="128" t="s">
        <v>10</v>
      </c>
      <c r="G2278" s="122" t="s">
        <v>4753</v>
      </c>
      <c r="H2278" s="115" t="s">
        <v>4753</v>
      </c>
      <c r="I2278" s="116" t="s">
        <v>5061</v>
      </c>
      <c r="J2278" s="129" t="s">
        <v>4989</v>
      </c>
      <c r="K2278" s="77">
        <v>9843600</v>
      </c>
      <c r="L2278" s="124">
        <v>120.752</v>
      </c>
      <c r="M2278" s="77">
        <v>12075200</v>
      </c>
      <c r="N2278" s="77">
        <v>10000000</v>
      </c>
      <c r="O2278" s="77">
        <v>9865565</v>
      </c>
      <c r="P2278" s="77">
        <v>0</v>
      </c>
      <c r="Q2278" s="77">
        <v>3491</v>
      </c>
      <c r="R2278" s="77">
        <v>0</v>
      </c>
      <c r="S2278" s="77">
        <v>0</v>
      </c>
      <c r="T2278" s="76">
        <v>4</v>
      </c>
      <c r="U2278" s="76">
        <v>4.0910000000000002</v>
      </c>
      <c r="V2278" s="72" t="s">
        <v>1004</v>
      </c>
      <c r="W2278" s="77">
        <v>36667</v>
      </c>
      <c r="X2278" s="77">
        <v>400000</v>
      </c>
      <c r="Y2278" s="86">
        <v>41956</v>
      </c>
      <c r="Z2278" s="86">
        <v>52929</v>
      </c>
      <c r="AA2278" s="81"/>
      <c r="AB2278" s="119" t="s">
        <v>4990</v>
      </c>
      <c r="AC2278" s="72" t="s">
        <v>4991</v>
      </c>
      <c r="AD2278" s="81"/>
      <c r="AE2278" s="86">
        <v>52745</v>
      </c>
      <c r="AF2278" s="76">
        <v>100</v>
      </c>
      <c r="AG2278" s="75"/>
      <c r="AH2278" s="72" t="s">
        <v>12245</v>
      </c>
      <c r="AI2278" s="72" t="s">
        <v>12244</v>
      </c>
      <c r="AJ2278" s="72" t="s">
        <v>10</v>
      </c>
      <c r="AK2278" s="125" t="s">
        <v>10</v>
      </c>
      <c r="AL2278" s="130" t="s">
        <v>4699</v>
      </c>
      <c r="AM2278" s="111" t="s">
        <v>5063</v>
      </c>
    </row>
    <row r="2279" spans="2:39" x14ac:dyDescent="0.2">
      <c r="B2279" s="39" t="s">
        <v>12246</v>
      </c>
      <c r="C2279" s="112" t="s">
        <v>12247</v>
      </c>
      <c r="D2279" s="100" t="s">
        <v>12248</v>
      </c>
      <c r="E2279" s="127" t="s">
        <v>10</v>
      </c>
      <c r="F2279" s="128" t="s">
        <v>10</v>
      </c>
      <c r="G2279" s="122" t="s">
        <v>4753</v>
      </c>
      <c r="H2279" s="115" t="s">
        <v>4753</v>
      </c>
      <c r="I2279" s="116" t="s">
        <v>5061</v>
      </c>
      <c r="J2279" s="129" t="s">
        <v>4989</v>
      </c>
      <c r="K2279" s="77">
        <v>3998000</v>
      </c>
      <c r="L2279" s="124">
        <v>110.59699999999999</v>
      </c>
      <c r="M2279" s="77">
        <v>4423880</v>
      </c>
      <c r="N2279" s="77">
        <v>4000000</v>
      </c>
      <c r="O2279" s="77">
        <v>3998581</v>
      </c>
      <c r="P2279" s="77">
        <v>0</v>
      </c>
      <c r="Q2279" s="77">
        <v>184</v>
      </c>
      <c r="R2279" s="77">
        <v>0</v>
      </c>
      <c r="S2279" s="77">
        <v>0</v>
      </c>
      <c r="T2279" s="76">
        <v>3.625</v>
      </c>
      <c r="U2279" s="76">
        <v>3.6309999999999998</v>
      </c>
      <c r="V2279" s="72" t="s">
        <v>2540</v>
      </c>
      <c r="W2279" s="77">
        <v>41889</v>
      </c>
      <c r="X2279" s="77">
        <v>145000</v>
      </c>
      <c r="Y2279" s="86">
        <v>43353</v>
      </c>
      <c r="Z2279" s="86">
        <v>47013</v>
      </c>
      <c r="AA2279" s="81"/>
      <c r="AB2279" s="119" t="s">
        <v>6841</v>
      </c>
      <c r="AC2279" s="72" t="s">
        <v>6432</v>
      </c>
      <c r="AD2279" s="81"/>
      <c r="AE2279" s="86">
        <v>46921</v>
      </c>
      <c r="AF2279" s="76">
        <v>100</v>
      </c>
      <c r="AG2279" s="75"/>
      <c r="AH2279" s="72" t="s">
        <v>12245</v>
      </c>
      <c r="AI2279" s="72" t="s">
        <v>12244</v>
      </c>
      <c r="AJ2279" s="72" t="s">
        <v>5620</v>
      </c>
      <c r="AK2279" s="125" t="s">
        <v>10</v>
      </c>
      <c r="AL2279" s="130" t="s">
        <v>4699</v>
      </c>
      <c r="AM2279" s="111" t="s">
        <v>5063</v>
      </c>
    </row>
    <row r="2280" spans="2:39" x14ac:dyDescent="0.2">
      <c r="B2280" s="39" t="s">
        <v>12249</v>
      </c>
      <c r="C2280" s="112" t="s">
        <v>12250</v>
      </c>
      <c r="D2280" s="100" t="s">
        <v>12251</v>
      </c>
      <c r="E2280" s="127" t="s">
        <v>10</v>
      </c>
      <c r="F2280" s="128" t="s">
        <v>10</v>
      </c>
      <c r="G2280" s="122" t="s">
        <v>4753</v>
      </c>
      <c r="H2280" s="115" t="s">
        <v>4692</v>
      </c>
      <c r="I2280" s="116" t="s">
        <v>4988</v>
      </c>
      <c r="J2280" s="129" t="s">
        <v>4989</v>
      </c>
      <c r="K2280" s="77">
        <v>4995000</v>
      </c>
      <c r="L2280" s="124">
        <v>101.242</v>
      </c>
      <c r="M2280" s="77">
        <v>5062100</v>
      </c>
      <c r="N2280" s="77">
        <v>5000000</v>
      </c>
      <c r="O2280" s="77">
        <v>4995084</v>
      </c>
      <c r="P2280" s="77">
        <v>0</v>
      </c>
      <c r="Q2280" s="77">
        <v>84</v>
      </c>
      <c r="R2280" s="77">
        <v>0</v>
      </c>
      <c r="S2280" s="77">
        <v>0</v>
      </c>
      <c r="T2280" s="76">
        <v>4</v>
      </c>
      <c r="U2280" s="76">
        <v>4.0110000000000001</v>
      </c>
      <c r="V2280" s="72" t="s">
        <v>5631</v>
      </c>
      <c r="W2280" s="77">
        <v>47778</v>
      </c>
      <c r="X2280" s="77">
        <v>0</v>
      </c>
      <c r="Y2280" s="86">
        <v>44467</v>
      </c>
      <c r="Z2280" s="86">
        <v>48867</v>
      </c>
      <c r="AA2280" s="81"/>
      <c r="AB2280" s="119" t="s">
        <v>6841</v>
      </c>
      <c r="AC2280" s="72" t="s">
        <v>6432</v>
      </c>
      <c r="AD2280" s="81"/>
      <c r="AE2280" s="91">
        <v>46675</v>
      </c>
      <c r="AF2280" s="76">
        <v>102</v>
      </c>
      <c r="AG2280" s="75"/>
      <c r="AH2280" s="72" t="s">
        <v>10</v>
      </c>
      <c r="AI2280" s="72" t="s">
        <v>12252</v>
      </c>
      <c r="AJ2280" s="72" t="s">
        <v>5620</v>
      </c>
      <c r="AK2280" s="125" t="s">
        <v>10</v>
      </c>
      <c r="AL2280" s="130" t="s">
        <v>4699</v>
      </c>
      <c r="AM2280" s="111" t="s">
        <v>5644</v>
      </c>
    </row>
    <row r="2281" spans="2:39" x14ac:dyDescent="0.2">
      <c r="B2281" s="39" t="s">
        <v>12253</v>
      </c>
      <c r="C2281" s="112" t="s">
        <v>12254</v>
      </c>
      <c r="D2281" s="100" t="s">
        <v>12255</v>
      </c>
      <c r="E2281" s="127" t="s">
        <v>10</v>
      </c>
      <c r="F2281" s="128" t="s">
        <v>10</v>
      </c>
      <c r="G2281" s="122" t="s">
        <v>4753</v>
      </c>
      <c r="H2281" s="115" t="s">
        <v>4753</v>
      </c>
      <c r="I2281" s="116" t="s">
        <v>5042</v>
      </c>
      <c r="J2281" s="129" t="s">
        <v>4989</v>
      </c>
      <c r="K2281" s="77">
        <v>21521600</v>
      </c>
      <c r="L2281" s="124">
        <v>126.88200000000001</v>
      </c>
      <c r="M2281" s="77">
        <v>25376400</v>
      </c>
      <c r="N2281" s="77">
        <v>20000000</v>
      </c>
      <c r="O2281" s="77">
        <v>20605198</v>
      </c>
      <c r="P2281" s="77">
        <v>0</v>
      </c>
      <c r="Q2281" s="77">
        <v>-80809</v>
      </c>
      <c r="R2281" s="77">
        <v>0</v>
      </c>
      <c r="S2281" s="77">
        <v>0</v>
      </c>
      <c r="T2281" s="76">
        <v>6.7</v>
      </c>
      <c r="U2281" s="76">
        <v>6.093</v>
      </c>
      <c r="V2281" s="72" t="s">
        <v>5255</v>
      </c>
      <c r="W2281" s="77">
        <v>617889</v>
      </c>
      <c r="X2281" s="77">
        <v>1340000</v>
      </c>
      <c r="Y2281" s="86">
        <v>38113</v>
      </c>
      <c r="Z2281" s="86">
        <v>46767</v>
      </c>
      <c r="AA2281" s="81"/>
      <c r="AB2281" s="119" t="s">
        <v>6841</v>
      </c>
      <c r="AC2281" s="72" t="s">
        <v>6432</v>
      </c>
      <c r="AD2281" s="81"/>
      <c r="AE2281" s="75"/>
      <c r="AF2281" s="76"/>
      <c r="AG2281" s="75"/>
      <c r="AH2281" s="72" t="s">
        <v>12256</v>
      </c>
      <c r="AI2281" s="72" t="s">
        <v>12255</v>
      </c>
      <c r="AJ2281" s="72" t="s">
        <v>10</v>
      </c>
      <c r="AK2281" s="125" t="s">
        <v>10</v>
      </c>
      <c r="AL2281" s="130" t="s">
        <v>4699</v>
      </c>
      <c r="AM2281" s="111" t="s">
        <v>5044</v>
      </c>
    </row>
    <row r="2282" spans="2:39" x14ac:dyDescent="0.2">
      <c r="B2282" s="39" t="s">
        <v>12257</v>
      </c>
      <c r="C2282" s="112" t="s">
        <v>12258</v>
      </c>
      <c r="D2282" s="100" t="s">
        <v>12255</v>
      </c>
      <c r="E2282" s="127" t="s">
        <v>10</v>
      </c>
      <c r="F2282" s="128" t="s">
        <v>10</v>
      </c>
      <c r="G2282" s="122" t="s">
        <v>4753</v>
      </c>
      <c r="H2282" s="115" t="s">
        <v>4753</v>
      </c>
      <c r="I2282" s="116" t="s">
        <v>5042</v>
      </c>
      <c r="J2282" s="129" t="s">
        <v>4989</v>
      </c>
      <c r="K2282" s="77">
        <v>27554538</v>
      </c>
      <c r="L2282" s="124">
        <v>149.209</v>
      </c>
      <c r="M2282" s="77">
        <v>55207330</v>
      </c>
      <c r="N2282" s="77">
        <v>37000000</v>
      </c>
      <c r="O2282" s="77">
        <v>27569012</v>
      </c>
      <c r="P2282" s="77">
        <v>0</v>
      </c>
      <c r="Q2282" s="77">
        <v>3386</v>
      </c>
      <c r="R2282" s="77">
        <v>0</v>
      </c>
      <c r="S2282" s="77">
        <v>0</v>
      </c>
      <c r="T2282" s="76">
        <v>5.2</v>
      </c>
      <c r="U2282" s="76">
        <v>6.992</v>
      </c>
      <c r="V2282" s="72" t="s">
        <v>5255</v>
      </c>
      <c r="W2282" s="77">
        <v>887178</v>
      </c>
      <c r="X2282" s="77">
        <v>1924000</v>
      </c>
      <c r="Y2282" s="86">
        <v>43151</v>
      </c>
      <c r="Z2282" s="86">
        <v>72335</v>
      </c>
      <c r="AA2282" s="81"/>
      <c r="AB2282" s="119" t="s">
        <v>4990</v>
      </c>
      <c r="AC2282" s="72" t="s">
        <v>5000</v>
      </c>
      <c r="AD2282" s="81"/>
      <c r="AE2282" s="84"/>
      <c r="AF2282" s="76"/>
      <c r="AG2282" s="75"/>
      <c r="AH2282" s="72" t="s">
        <v>12256</v>
      </c>
      <c r="AI2282" s="72" t="s">
        <v>12255</v>
      </c>
      <c r="AJ2282" s="72" t="s">
        <v>10</v>
      </c>
      <c r="AK2282" s="125" t="s">
        <v>10</v>
      </c>
      <c r="AL2282" s="130" t="s">
        <v>4699</v>
      </c>
      <c r="AM2282" s="111" t="s">
        <v>5044</v>
      </c>
    </row>
    <row r="2283" spans="2:39" x14ac:dyDescent="0.2">
      <c r="B2283" s="39" t="s">
        <v>12259</v>
      </c>
      <c r="C2283" s="112" t="s">
        <v>12260</v>
      </c>
      <c r="D2283" s="100" t="s">
        <v>12261</v>
      </c>
      <c r="E2283" s="127" t="s">
        <v>10</v>
      </c>
      <c r="F2283" s="128" t="s">
        <v>10</v>
      </c>
      <c r="G2283" s="122" t="s">
        <v>4753</v>
      </c>
      <c r="H2283" s="115" t="s">
        <v>4699</v>
      </c>
      <c r="I2283" s="116" t="s">
        <v>5061</v>
      </c>
      <c r="J2283" s="129" t="s">
        <v>4989</v>
      </c>
      <c r="K2283" s="77">
        <v>55455095</v>
      </c>
      <c r="L2283" s="124">
        <v>135.77199999999999</v>
      </c>
      <c r="M2283" s="77">
        <v>65064658</v>
      </c>
      <c r="N2283" s="77">
        <v>47922000</v>
      </c>
      <c r="O2283" s="77">
        <v>51414194</v>
      </c>
      <c r="P2283" s="77">
        <v>0</v>
      </c>
      <c r="Q2283" s="77">
        <v>-351313</v>
      </c>
      <c r="R2283" s="77">
        <v>0</v>
      </c>
      <c r="S2283" s="77">
        <v>0</v>
      </c>
      <c r="T2283" s="76">
        <v>7.85</v>
      </c>
      <c r="U2283" s="76">
        <v>6.601</v>
      </c>
      <c r="V2283" s="72" t="s">
        <v>5255</v>
      </c>
      <c r="W2283" s="77">
        <v>1734643</v>
      </c>
      <c r="X2283" s="77">
        <v>3761877</v>
      </c>
      <c r="Y2283" s="86">
        <v>37804</v>
      </c>
      <c r="Z2283" s="86">
        <v>47314</v>
      </c>
      <c r="AA2283" s="81"/>
      <c r="AB2283" s="119" t="s">
        <v>4990</v>
      </c>
      <c r="AC2283" s="72" t="s">
        <v>5000</v>
      </c>
      <c r="AD2283" s="81"/>
      <c r="AE2283" s="84"/>
      <c r="AF2283" s="76"/>
      <c r="AG2283" s="75"/>
      <c r="AH2283" s="72" t="s">
        <v>9100</v>
      </c>
      <c r="AI2283" s="72" t="s">
        <v>12261</v>
      </c>
      <c r="AJ2283" s="72" t="s">
        <v>10</v>
      </c>
      <c r="AK2283" s="125" t="s">
        <v>10</v>
      </c>
      <c r="AL2283" s="130" t="s">
        <v>4699</v>
      </c>
      <c r="AM2283" s="111" t="s">
        <v>5650</v>
      </c>
    </row>
    <row r="2284" spans="2:39" x14ac:dyDescent="0.2">
      <c r="B2284" s="39" t="s">
        <v>12262</v>
      </c>
      <c r="C2284" s="112" t="s">
        <v>12263</v>
      </c>
      <c r="D2284" s="100" t="s">
        <v>12264</v>
      </c>
      <c r="E2284" s="127" t="s">
        <v>10</v>
      </c>
      <c r="F2284" s="128" t="s">
        <v>10</v>
      </c>
      <c r="G2284" s="122" t="s">
        <v>4753</v>
      </c>
      <c r="H2284" s="115" t="s">
        <v>4699</v>
      </c>
      <c r="I2284" s="116" t="s">
        <v>4988</v>
      </c>
      <c r="J2284" s="129" t="s">
        <v>4989</v>
      </c>
      <c r="K2284" s="77">
        <v>3215611</v>
      </c>
      <c r="L2284" s="124">
        <v>101.498</v>
      </c>
      <c r="M2284" s="77">
        <v>3345374</v>
      </c>
      <c r="N2284" s="77">
        <v>3296000</v>
      </c>
      <c r="O2284" s="77">
        <v>3284783</v>
      </c>
      <c r="P2284" s="77">
        <v>0</v>
      </c>
      <c r="Q2284" s="77">
        <v>12489</v>
      </c>
      <c r="R2284" s="77">
        <v>0</v>
      </c>
      <c r="S2284" s="77">
        <v>0</v>
      </c>
      <c r="T2284" s="76">
        <v>3.125</v>
      </c>
      <c r="U2284" s="76">
        <v>3.5259999999999998</v>
      </c>
      <c r="V2284" s="72" t="s">
        <v>1004</v>
      </c>
      <c r="W2284" s="77">
        <v>13161</v>
      </c>
      <c r="X2284" s="77">
        <v>103000</v>
      </c>
      <c r="Y2284" s="86">
        <v>42354</v>
      </c>
      <c r="Z2284" s="86">
        <v>44880</v>
      </c>
      <c r="AA2284" s="81"/>
      <c r="AB2284" s="119" t="s">
        <v>4990</v>
      </c>
      <c r="AC2284" s="72" t="s">
        <v>5000</v>
      </c>
      <c r="AD2284" s="81"/>
      <c r="AE2284" s="86">
        <v>44788</v>
      </c>
      <c r="AF2284" s="76">
        <v>100</v>
      </c>
      <c r="AG2284" s="75"/>
      <c r="AH2284" s="72" t="s">
        <v>12265</v>
      </c>
      <c r="AI2284" s="72" t="s">
        <v>12266</v>
      </c>
      <c r="AJ2284" s="72" t="s">
        <v>12267</v>
      </c>
      <c r="AK2284" s="125" t="s">
        <v>10</v>
      </c>
      <c r="AL2284" s="130" t="s">
        <v>4699</v>
      </c>
      <c r="AM2284" s="111" t="s">
        <v>4993</v>
      </c>
    </row>
    <row r="2285" spans="2:39" x14ac:dyDescent="0.2">
      <c r="B2285" s="39" t="s">
        <v>12268</v>
      </c>
      <c r="C2285" s="112" t="s">
        <v>12269</v>
      </c>
      <c r="D2285" s="100" t="s">
        <v>12270</v>
      </c>
      <c r="E2285" s="127" t="s">
        <v>10</v>
      </c>
      <c r="F2285" s="128" t="s">
        <v>10</v>
      </c>
      <c r="G2285" s="122" t="s">
        <v>4753</v>
      </c>
      <c r="H2285" s="115" t="s">
        <v>4699</v>
      </c>
      <c r="I2285" s="116" t="s">
        <v>4988</v>
      </c>
      <c r="J2285" s="129" t="s">
        <v>4989</v>
      </c>
      <c r="K2285" s="77">
        <v>6988380</v>
      </c>
      <c r="L2285" s="124">
        <v>107.71</v>
      </c>
      <c r="M2285" s="77">
        <v>7539700</v>
      </c>
      <c r="N2285" s="77">
        <v>7000000</v>
      </c>
      <c r="O2285" s="77">
        <v>6994904</v>
      </c>
      <c r="P2285" s="77">
        <v>0</v>
      </c>
      <c r="Q2285" s="77">
        <v>1171</v>
      </c>
      <c r="R2285" s="77">
        <v>0</v>
      </c>
      <c r="S2285" s="77">
        <v>0</v>
      </c>
      <c r="T2285" s="76">
        <v>3.85</v>
      </c>
      <c r="U2285" s="76">
        <v>3.87</v>
      </c>
      <c r="V2285" s="72" t="s">
        <v>5641</v>
      </c>
      <c r="W2285" s="77">
        <v>11978</v>
      </c>
      <c r="X2285" s="77">
        <v>269500</v>
      </c>
      <c r="Y2285" s="86">
        <v>42338</v>
      </c>
      <c r="Z2285" s="86">
        <v>46006</v>
      </c>
      <c r="AA2285" s="81"/>
      <c r="AB2285" s="119" t="s">
        <v>4990</v>
      </c>
      <c r="AC2285" s="72" t="s">
        <v>5000</v>
      </c>
      <c r="AD2285" s="81"/>
      <c r="AE2285" s="86">
        <v>45915</v>
      </c>
      <c r="AF2285" s="76">
        <v>100</v>
      </c>
      <c r="AG2285" s="75"/>
      <c r="AH2285" s="72" t="s">
        <v>12265</v>
      </c>
      <c r="AI2285" s="72" t="s">
        <v>12270</v>
      </c>
      <c r="AJ2285" s="72" t="s">
        <v>10</v>
      </c>
      <c r="AK2285" s="125" t="s">
        <v>10</v>
      </c>
      <c r="AL2285" s="130" t="s">
        <v>4699</v>
      </c>
      <c r="AM2285" s="111" t="s">
        <v>4993</v>
      </c>
    </row>
    <row r="2286" spans="2:39" x14ac:dyDescent="0.2">
      <c r="B2286" s="39" t="s">
        <v>12271</v>
      </c>
      <c r="C2286" s="112" t="s">
        <v>12272</v>
      </c>
      <c r="D2286" s="100" t="s">
        <v>12266</v>
      </c>
      <c r="E2286" s="127" t="s">
        <v>10</v>
      </c>
      <c r="F2286" s="128" t="s">
        <v>10</v>
      </c>
      <c r="G2286" s="122" t="s">
        <v>4753</v>
      </c>
      <c r="H2286" s="115" t="s">
        <v>4699</v>
      </c>
      <c r="I2286" s="116" t="s">
        <v>4988</v>
      </c>
      <c r="J2286" s="129" t="s">
        <v>4989</v>
      </c>
      <c r="K2286" s="77">
        <v>4994600</v>
      </c>
      <c r="L2286" s="124">
        <v>112.435</v>
      </c>
      <c r="M2286" s="77">
        <v>5621750</v>
      </c>
      <c r="N2286" s="77">
        <v>5000000</v>
      </c>
      <c r="O2286" s="77">
        <v>4996233</v>
      </c>
      <c r="P2286" s="77">
        <v>0</v>
      </c>
      <c r="Q2286" s="77">
        <v>477</v>
      </c>
      <c r="R2286" s="77">
        <v>0</v>
      </c>
      <c r="S2286" s="77">
        <v>0</v>
      </c>
      <c r="T2286" s="76">
        <v>4.2</v>
      </c>
      <c r="U2286" s="76">
        <v>4.2130000000000001</v>
      </c>
      <c r="V2286" s="72" t="s">
        <v>2540</v>
      </c>
      <c r="W2286" s="77">
        <v>61833</v>
      </c>
      <c r="X2286" s="77">
        <v>210000</v>
      </c>
      <c r="Y2286" s="86">
        <v>43326</v>
      </c>
      <c r="Z2286" s="86">
        <v>47011</v>
      </c>
      <c r="AA2286" s="81"/>
      <c r="AB2286" s="119" t="s">
        <v>4693</v>
      </c>
      <c r="AC2286" s="72" t="s">
        <v>6432</v>
      </c>
      <c r="AD2286" s="81"/>
      <c r="AE2286" s="86">
        <v>46919</v>
      </c>
      <c r="AF2286" s="76">
        <v>100</v>
      </c>
      <c r="AG2286" s="75"/>
      <c r="AH2286" s="72" t="s">
        <v>12265</v>
      </c>
      <c r="AI2286" s="72" t="s">
        <v>12266</v>
      </c>
      <c r="AJ2286" s="72" t="s">
        <v>10</v>
      </c>
      <c r="AK2286" s="125" t="s">
        <v>10</v>
      </c>
      <c r="AL2286" s="130" t="s">
        <v>4699</v>
      </c>
      <c r="AM2286" s="111" t="s">
        <v>4993</v>
      </c>
    </row>
    <row r="2287" spans="2:39" x14ac:dyDescent="0.2">
      <c r="B2287" s="39" t="s">
        <v>12273</v>
      </c>
      <c r="C2287" s="112" t="s">
        <v>12274</v>
      </c>
      <c r="D2287" s="100" t="s">
        <v>12266</v>
      </c>
      <c r="E2287" s="127" t="s">
        <v>10</v>
      </c>
      <c r="F2287" s="128" t="s">
        <v>10</v>
      </c>
      <c r="G2287" s="122" t="s">
        <v>4753</v>
      </c>
      <c r="H2287" s="115" t="s">
        <v>4699</v>
      </c>
      <c r="I2287" s="116" t="s">
        <v>4988</v>
      </c>
      <c r="J2287" s="129" t="s">
        <v>4989</v>
      </c>
      <c r="K2287" s="77">
        <v>4989150</v>
      </c>
      <c r="L2287" s="124">
        <v>103.738</v>
      </c>
      <c r="M2287" s="77">
        <v>5186900</v>
      </c>
      <c r="N2287" s="77">
        <v>5000000</v>
      </c>
      <c r="O2287" s="77">
        <v>4991457</v>
      </c>
      <c r="P2287" s="77">
        <v>0</v>
      </c>
      <c r="Q2287" s="77">
        <v>974</v>
      </c>
      <c r="R2287" s="77">
        <v>0</v>
      </c>
      <c r="S2287" s="77">
        <v>0</v>
      </c>
      <c r="T2287" s="76">
        <v>2.95</v>
      </c>
      <c r="U2287" s="76">
        <v>2.9750000000000001</v>
      </c>
      <c r="V2287" s="72" t="s">
        <v>2540</v>
      </c>
      <c r="W2287" s="77">
        <v>43431</v>
      </c>
      <c r="X2287" s="77">
        <v>147500</v>
      </c>
      <c r="Y2287" s="86">
        <v>43696</v>
      </c>
      <c r="Z2287" s="86">
        <v>47376</v>
      </c>
      <c r="AA2287" s="81"/>
      <c r="AB2287" s="119" t="s">
        <v>4693</v>
      </c>
      <c r="AC2287" s="72" t="s">
        <v>6432</v>
      </c>
      <c r="AD2287" s="81"/>
      <c r="AE2287" s="91">
        <v>47284</v>
      </c>
      <c r="AF2287" s="76">
        <v>100</v>
      </c>
      <c r="AG2287" s="75"/>
      <c r="AH2287" s="72" t="s">
        <v>12265</v>
      </c>
      <c r="AI2287" s="72" t="s">
        <v>12266</v>
      </c>
      <c r="AJ2287" s="72" t="s">
        <v>10</v>
      </c>
      <c r="AK2287" s="125" t="s">
        <v>10</v>
      </c>
      <c r="AL2287" s="130" t="s">
        <v>4699</v>
      </c>
      <c r="AM2287" s="111" t="s">
        <v>4993</v>
      </c>
    </row>
    <row r="2288" spans="2:39" x14ac:dyDescent="0.2">
      <c r="B2288" s="39" t="s">
        <v>12275</v>
      </c>
      <c r="C2288" s="112" t="s">
        <v>12276</v>
      </c>
      <c r="D2288" s="100" t="s">
        <v>12266</v>
      </c>
      <c r="E2288" s="127" t="s">
        <v>10</v>
      </c>
      <c r="F2288" s="128" t="s">
        <v>10</v>
      </c>
      <c r="G2288" s="122" t="s">
        <v>4753</v>
      </c>
      <c r="H2288" s="115" t="s">
        <v>4699</v>
      </c>
      <c r="I2288" s="116" t="s">
        <v>5617</v>
      </c>
      <c r="J2288" s="129" t="s">
        <v>4989</v>
      </c>
      <c r="K2288" s="77">
        <v>14859950</v>
      </c>
      <c r="L2288" s="124">
        <v>96.418999999999997</v>
      </c>
      <c r="M2288" s="77">
        <v>14462850</v>
      </c>
      <c r="N2288" s="77">
        <v>15000000</v>
      </c>
      <c r="O2288" s="77">
        <v>14879476</v>
      </c>
      <c r="P2288" s="77">
        <v>0</v>
      </c>
      <c r="Q2288" s="77">
        <v>12827</v>
      </c>
      <c r="R2288" s="77">
        <v>0</v>
      </c>
      <c r="S2288" s="77">
        <v>0</v>
      </c>
      <c r="T2288" s="76">
        <v>2</v>
      </c>
      <c r="U2288" s="76">
        <v>2.1040000000000001</v>
      </c>
      <c r="V2288" s="72" t="s">
        <v>5641</v>
      </c>
      <c r="W2288" s="77">
        <v>833</v>
      </c>
      <c r="X2288" s="77">
        <v>300000</v>
      </c>
      <c r="Y2288" s="86">
        <v>43993</v>
      </c>
      <c r="Z2288" s="86">
        <v>47664</v>
      </c>
      <c r="AA2288" s="81"/>
      <c r="AB2288" s="119" t="s">
        <v>4990</v>
      </c>
      <c r="AC2288" s="72" t="s">
        <v>4991</v>
      </c>
      <c r="AD2288" s="81"/>
      <c r="AE2288" s="91">
        <v>47572</v>
      </c>
      <c r="AF2288" s="76">
        <v>100</v>
      </c>
      <c r="AG2288" s="75"/>
      <c r="AH2288" s="72" t="s">
        <v>12265</v>
      </c>
      <c r="AI2288" s="72" t="s">
        <v>12266</v>
      </c>
      <c r="AJ2288" s="72" t="s">
        <v>10</v>
      </c>
      <c r="AK2288" s="125" t="s">
        <v>10</v>
      </c>
      <c r="AL2288" s="130" t="s">
        <v>4699</v>
      </c>
      <c r="AM2288" s="111" t="s">
        <v>5621</v>
      </c>
    </row>
    <row r="2289" spans="2:39" x14ac:dyDescent="0.2">
      <c r="B2289" s="39" t="s">
        <v>12277</v>
      </c>
      <c r="C2289" s="112" t="s">
        <v>12278</v>
      </c>
      <c r="D2289" s="100" t="s">
        <v>10648</v>
      </c>
      <c r="E2289" s="127" t="s">
        <v>10</v>
      </c>
      <c r="F2289" s="128" t="s">
        <v>10</v>
      </c>
      <c r="G2289" s="122" t="s">
        <v>4753</v>
      </c>
      <c r="H2289" s="115" t="s">
        <v>4699</v>
      </c>
      <c r="I2289" s="116" t="s">
        <v>5061</v>
      </c>
      <c r="J2289" s="129" t="s">
        <v>4989</v>
      </c>
      <c r="K2289" s="77">
        <v>4968463</v>
      </c>
      <c r="L2289" s="124">
        <v>122.06699999999999</v>
      </c>
      <c r="M2289" s="77">
        <v>6028889</v>
      </c>
      <c r="N2289" s="77">
        <v>4939000</v>
      </c>
      <c r="O2289" s="77">
        <v>4966062</v>
      </c>
      <c r="P2289" s="77">
        <v>0</v>
      </c>
      <c r="Q2289" s="77">
        <v>-817</v>
      </c>
      <c r="R2289" s="77">
        <v>0</v>
      </c>
      <c r="S2289" s="77">
        <v>0</v>
      </c>
      <c r="T2289" s="76">
        <v>5.95</v>
      </c>
      <c r="U2289" s="76">
        <v>5.9</v>
      </c>
      <c r="V2289" s="72" t="s">
        <v>5641</v>
      </c>
      <c r="W2289" s="77">
        <v>24489</v>
      </c>
      <c r="X2289" s="77">
        <v>293871</v>
      </c>
      <c r="Y2289" s="86">
        <v>43049</v>
      </c>
      <c r="Z2289" s="86">
        <v>51471</v>
      </c>
      <c r="AA2289" s="81"/>
      <c r="AB2289" s="119" t="s">
        <v>4693</v>
      </c>
      <c r="AC2289" s="72" t="s">
        <v>6432</v>
      </c>
      <c r="AD2289" s="81"/>
      <c r="AE2289" s="86">
        <v>51288</v>
      </c>
      <c r="AF2289" s="76">
        <v>100</v>
      </c>
      <c r="AG2289" s="75"/>
      <c r="AH2289" s="72" t="s">
        <v>12279</v>
      </c>
      <c r="AI2289" s="72" t="s">
        <v>10648</v>
      </c>
      <c r="AJ2289" s="72" t="s">
        <v>10</v>
      </c>
      <c r="AK2289" s="125" t="s">
        <v>10</v>
      </c>
      <c r="AL2289" s="130" t="s">
        <v>4699</v>
      </c>
      <c r="AM2289" s="111" t="s">
        <v>5650</v>
      </c>
    </row>
    <row r="2290" spans="2:39" x14ac:dyDescent="0.2">
      <c r="B2290" s="39" t="s">
        <v>12280</v>
      </c>
      <c r="C2290" s="112" t="s">
        <v>12281</v>
      </c>
      <c r="D2290" s="100" t="s">
        <v>12282</v>
      </c>
      <c r="E2290" s="127" t="s">
        <v>10</v>
      </c>
      <c r="F2290" s="128" t="s">
        <v>10</v>
      </c>
      <c r="G2290" s="122" t="s">
        <v>10</v>
      </c>
      <c r="H2290" s="115" t="s">
        <v>4753</v>
      </c>
      <c r="I2290" s="116" t="s">
        <v>5692</v>
      </c>
      <c r="J2290" s="129" t="s">
        <v>10</v>
      </c>
      <c r="K2290" s="77">
        <v>3000000</v>
      </c>
      <c r="L2290" s="124">
        <v>94.820999999999998</v>
      </c>
      <c r="M2290" s="77">
        <v>2844630</v>
      </c>
      <c r="N2290" s="77">
        <v>3000000</v>
      </c>
      <c r="O2290" s="77">
        <v>3000000</v>
      </c>
      <c r="P2290" s="77">
        <v>0</v>
      </c>
      <c r="Q2290" s="77">
        <v>0</v>
      </c>
      <c r="R2290" s="77">
        <v>0</v>
      </c>
      <c r="S2290" s="77">
        <v>0</v>
      </c>
      <c r="T2290" s="76">
        <v>3.15</v>
      </c>
      <c r="U2290" s="76">
        <v>3.15</v>
      </c>
      <c r="V2290" s="72" t="s">
        <v>5631</v>
      </c>
      <c r="W2290" s="77">
        <v>18375</v>
      </c>
      <c r="X2290" s="77">
        <v>94500</v>
      </c>
      <c r="Y2290" s="86">
        <v>43942</v>
      </c>
      <c r="Z2290" s="86">
        <v>54899</v>
      </c>
      <c r="AA2290" s="81"/>
      <c r="AB2290" s="119" t="s">
        <v>6841</v>
      </c>
      <c r="AC2290" s="72" t="s">
        <v>6432</v>
      </c>
      <c r="AD2290" s="81"/>
      <c r="AE2290" s="84"/>
      <c r="AF2290" s="76"/>
      <c r="AG2290" s="75"/>
      <c r="AH2290" s="72" t="s">
        <v>12283</v>
      </c>
      <c r="AI2290" s="72" t="s">
        <v>12282</v>
      </c>
      <c r="AJ2290" s="72" t="s">
        <v>10</v>
      </c>
      <c r="AK2290" s="125" t="s">
        <v>10</v>
      </c>
      <c r="AL2290" s="130" t="s">
        <v>4753</v>
      </c>
      <c r="AM2290" s="111" t="s">
        <v>7566</v>
      </c>
    </row>
    <row r="2291" spans="2:39" x14ac:dyDescent="0.2">
      <c r="B2291" s="39" t="s">
        <v>12284</v>
      </c>
      <c r="C2291" s="112" t="s">
        <v>12285</v>
      </c>
      <c r="D2291" s="100" t="s">
        <v>12286</v>
      </c>
      <c r="E2291" s="127" t="s">
        <v>10</v>
      </c>
      <c r="F2291" s="128" t="s">
        <v>10</v>
      </c>
      <c r="G2291" s="122" t="s">
        <v>4753</v>
      </c>
      <c r="H2291" s="115" t="s">
        <v>4699</v>
      </c>
      <c r="I2291" s="116" t="s">
        <v>4988</v>
      </c>
      <c r="J2291" s="129" t="s">
        <v>4989</v>
      </c>
      <c r="K2291" s="77">
        <v>5000000</v>
      </c>
      <c r="L2291" s="124">
        <v>111.5</v>
      </c>
      <c r="M2291" s="77">
        <v>5575000</v>
      </c>
      <c r="N2291" s="77">
        <v>5000000</v>
      </c>
      <c r="O2291" s="77">
        <v>5000000</v>
      </c>
      <c r="P2291" s="77">
        <v>0</v>
      </c>
      <c r="Q2291" s="77">
        <v>0</v>
      </c>
      <c r="R2291" s="77">
        <v>0</v>
      </c>
      <c r="S2291" s="77">
        <v>0</v>
      </c>
      <c r="T2291" s="76">
        <v>4.2460000000000004</v>
      </c>
      <c r="U2291" s="76">
        <v>4.2460000000000004</v>
      </c>
      <c r="V2291" s="72" t="s">
        <v>1004</v>
      </c>
      <c r="W2291" s="77">
        <v>35383</v>
      </c>
      <c r="X2291" s="77">
        <v>212300</v>
      </c>
      <c r="Y2291" s="86">
        <v>43216</v>
      </c>
      <c r="Z2291" s="86">
        <v>46874</v>
      </c>
      <c r="AA2291" s="81"/>
      <c r="AB2291" s="119" t="s">
        <v>6841</v>
      </c>
      <c r="AC2291" s="72" t="s">
        <v>6432</v>
      </c>
      <c r="AD2291" s="81"/>
      <c r="AE2291" s="86">
        <v>46784</v>
      </c>
      <c r="AF2291" s="76">
        <v>100</v>
      </c>
      <c r="AG2291" s="75"/>
      <c r="AH2291" s="72" t="s">
        <v>10</v>
      </c>
      <c r="AI2291" s="72" t="s">
        <v>12287</v>
      </c>
      <c r="AJ2291" s="72" t="s">
        <v>5620</v>
      </c>
      <c r="AK2291" s="125" t="s">
        <v>10</v>
      </c>
      <c r="AL2291" s="130" t="s">
        <v>4699</v>
      </c>
      <c r="AM2291" s="111" t="s">
        <v>4993</v>
      </c>
    </row>
    <row r="2292" spans="2:39" x14ac:dyDescent="0.2">
      <c r="B2292" s="39" t="s">
        <v>12288</v>
      </c>
      <c r="C2292" s="112" t="s">
        <v>12289</v>
      </c>
      <c r="D2292" s="100" t="s">
        <v>12286</v>
      </c>
      <c r="E2292" s="127" t="s">
        <v>10</v>
      </c>
      <c r="F2292" s="128" t="s">
        <v>10</v>
      </c>
      <c r="G2292" s="122" t="s">
        <v>4753</v>
      </c>
      <c r="H2292" s="115" t="s">
        <v>4699</v>
      </c>
      <c r="I2292" s="116" t="s">
        <v>4988</v>
      </c>
      <c r="J2292" s="129" t="s">
        <v>4989</v>
      </c>
      <c r="K2292" s="77">
        <v>14716650</v>
      </c>
      <c r="L2292" s="124">
        <v>122.188</v>
      </c>
      <c r="M2292" s="77">
        <v>18328200</v>
      </c>
      <c r="N2292" s="77">
        <v>15000000</v>
      </c>
      <c r="O2292" s="77">
        <v>14731113</v>
      </c>
      <c r="P2292" s="77">
        <v>0</v>
      </c>
      <c r="Q2292" s="77">
        <v>4723</v>
      </c>
      <c r="R2292" s="77">
        <v>0</v>
      </c>
      <c r="S2292" s="77">
        <v>0</v>
      </c>
      <c r="T2292" s="76">
        <v>4.8319999999999999</v>
      </c>
      <c r="U2292" s="76">
        <v>4.9539999999999997</v>
      </c>
      <c r="V2292" s="72" t="s">
        <v>1004</v>
      </c>
      <c r="W2292" s="77">
        <v>120800</v>
      </c>
      <c r="X2292" s="77">
        <v>724800</v>
      </c>
      <c r="Y2292" s="86">
        <v>43433</v>
      </c>
      <c r="Z2292" s="86">
        <v>54179</v>
      </c>
      <c r="AA2292" s="81"/>
      <c r="AB2292" s="119" t="s">
        <v>5555</v>
      </c>
      <c r="AC2292" s="72" t="s">
        <v>8615</v>
      </c>
      <c r="AD2292" s="81"/>
      <c r="AE2292" s="86">
        <v>53997</v>
      </c>
      <c r="AF2292" s="76">
        <v>100</v>
      </c>
      <c r="AG2292" s="75"/>
      <c r="AH2292" s="72" t="s">
        <v>10</v>
      </c>
      <c r="AI2292" s="72" t="s">
        <v>12287</v>
      </c>
      <c r="AJ2292" s="72" t="s">
        <v>5620</v>
      </c>
      <c r="AK2292" s="125" t="s">
        <v>10</v>
      </c>
      <c r="AL2292" s="130" t="s">
        <v>4699</v>
      </c>
      <c r="AM2292" s="111" t="s">
        <v>4993</v>
      </c>
    </row>
    <row r="2293" spans="2:39" x14ac:dyDescent="0.2">
      <c r="B2293" s="39" t="s">
        <v>12290</v>
      </c>
      <c r="C2293" s="112" t="s">
        <v>12291</v>
      </c>
      <c r="D2293" s="100" t="s">
        <v>12292</v>
      </c>
      <c r="E2293" s="127" t="s">
        <v>10</v>
      </c>
      <c r="F2293" s="128" t="s">
        <v>10</v>
      </c>
      <c r="G2293" s="122" t="s">
        <v>4753</v>
      </c>
      <c r="H2293" s="115" t="s">
        <v>4699</v>
      </c>
      <c r="I2293" s="116" t="s">
        <v>5061</v>
      </c>
      <c r="J2293" s="129" t="s">
        <v>4989</v>
      </c>
      <c r="K2293" s="77">
        <v>6026888</v>
      </c>
      <c r="L2293" s="124">
        <v>113.10599999999999</v>
      </c>
      <c r="M2293" s="77">
        <v>6786360</v>
      </c>
      <c r="N2293" s="77">
        <v>6000000</v>
      </c>
      <c r="O2293" s="77">
        <v>6025009</v>
      </c>
      <c r="P2293" s="77">
        <v>0</v>
      </c>
      <c r="Q2293" s="77">
        <v>-1879</v>
      </c>
      <c r="R2293" s="77">
        <v>0</v>
      </c>
      <c r="S2293" s="77">
        <v>0</v>
      </c>
      <c r="T2293" s="76">
        <v>4.5</v>
      </c>
      <c r="U2293" s="76">
        <v>4.4359999999999999</v>
      </c>
      <c r="V2293" s="72" t="s">
        <v>1004</v>
      </c>
      <c r="W2293" s="77">
        <v>34500</v>
      </c>
      <c r="X2293" s="77">
        <v>270000</v>
      </c>
      <c r="Y2293" s="86">
        <v>44252</v>
      </c>
      <c r="Z2293" s="86">
        <v>47618</v>
      </c>
      <c r="AA2293" s="81"/>
      <c r="AB2293" s="119" t="s">
        <v>4990</v>
      </c>
      <c r="AC2293" s="72" t="s">
        <v>4991</v>
      </c>
      <c r="AD2293" s="81"/>
      <c r="AE2293" s="86">
        <v>47437</v>
      </c>
      <c r="AF2293" s="76">
        <v>100</v>
      </c>
      <c r="AG2293" s="91">
        <v>47437</v>
      </c>
      <c r="AH2293" s="72" t="s">
        <v>12293</v>
      </c>
      <c r="AI2293" s="72" t="s">
        <v>12292</v>
      </c>
      <c r="AJ2293" s="72" t="s">
        <v>10</v>
      </c>
      <c r="AK2293" s="125" t="s">
        <v>10</v>
      </c>
      <c r="AL2293" s="130" t="s">
        <v>4753</v>
      </c>
      <c r="AM2293" s="111" t="s">
        <v>5650</v>
      </c>
    </row>
    <row r="2294" spans="2:39" x14ac:dyDescent="0.2">
      <c r="B2294" s="39" t="s">
        <v>12294</v>
      </c>
      <c r="C2294" s="112" t="s">
        <v>12295</v>
      </c>
      <c r="D2294" s="100" t="s">
        <v>12296</v>
      </c>
      <c r="E2294" s="127" t="s">
        <v>10</v>
      </c>
      <c r="F2294" s="128" t="s">
        <v>10</v>
      </c>
      <c r="G2294" s="122" t="s">
        <v>4753</v>
      </c>
      <c r="H2294" s="115" t="s">
        <v>4753</v>
      </c>
      <c r="I2294" s="116" t="s">
        <v>5013</v>
      </c>
      <c r="J2294" s="129" t="s">
        <v>4989</v>
      </c>
      <c r="K2294" s="77">
        <v>7260680</v>
      </c>
      <c r="L2294" s="124">
        <v>148.24</v>
      </c>
      <c r="M2294" s="77">
        <v>10376800</v>
      </c>
      <c r="N2294" s="77">
        <v>7000000</v>
      </c>
      <c r="O2294" s="77">
        <v>7184980</v>
      </c>
      <c r="P2294" s="77">
        <v>0</v>
      </c>
      <c r="Q2294" s="77">
        <v>-7549</v>
      </c>
      <c r="R2294" s="77">
        <v>0</v>
      </c>
      <c r="S2294" s="77">
        <v>0</v>
      </c>
      <c r="T2294" s="76">
        <v>6.75</v>
      </c>
      <c r="U2294" s="76">
        <v>6.4660000000000002</v>
      </c>
      <c r="V2294" s="72" t="s">
        <v>5641</v>
      </c>
      <c r="W2294" s="77">
        <v>14438</v>
      </c>
      <c r="X2294" s="77">
        <v>472500</v>
      </c>
      <c r="Y2294" s="86">
        <v>38937</v>
      </c>
      <c r="Z2294" s="86">
        <v>49846</v>
      </c>
      <c r="AA2294" s="81"/>
      <c r="AB2294" s="119" t="s">
        <v>4990</v>
      </c>
      <c r="AC2294" s="72" t="s">
        <v>4991</v>
      </c>
      <c r="AD2294" s="81"/>
      <c r="AE2294" s="84"/>
      <c r="AF2294" s="76"/>
      <c r="AG2294" s="75"/>
      <c r="AH2294" s="72" t="s">
        <v>12297</v>
      </c>
      <c r="AI2294" s="72" t="s">
        <v>12296</v>
      </c>
      <c r="AJ2294" s="72" t="s">
        <v>10</v>
      </c>
      <c r="AK2294" s="125" t="s">
        <v>10</v>
      </c>
      <c r="AL2294" s="130" t="s">
        <v>4699</v>
      </c>
      <c r="AM2294" s="111" t="s">
        <v>5015</v>
      </c>
    </row>
    <row r="2295" spans="2:39" x14ac:dyDescent="0.2">
      <c r="B2295" s="39" t="s">
        <v>12298</v>
      </c>
      <c r="C2295" s="112" t="s">
        <v>12299</v>
      </c>
      <c r="D2295" s="100" t="s">
        <v>12300</v>
      </c>
      <c r="E2295" s="127" t="s">
        <v>10</v>
      </c>
      <c r="F2295" s="128" t="s">
        <v>10</v>
      </c>
      <c r="G2295" s="122" t="s">
        <v>4753</v>
      </c>
      <c r="H2295" s="115" t="s">
        <v>4699</v>
      </c>
      <c r="I2295" s="116" t="s">
        <v>4988</v>
      </c>
      <c r="J2295" s="129" t="s">
        <v>4989</v>
      </c>
      <c r="K2295" s="77">
        <v>11196464</v>
      </c>
      <c r="L2295" s="124">
        <v>110.02</v>
      </c>
      <c r="M2295" s="77">
        <v>12212220</v>
      </c>
      <c r="N2295" s="77">
        <v>11100000</v>
      </c>
      <c r="O2295" s="77">
        <v>11155737</v>
      </c>
      <c r="P2295" s="77">
        <v>0</v>
      </c>
      <c r="Q2295" s="77">
        <v>-9601</v>
      </c>
      <c r="R2295" s="77">
        <v>0</v>
      </c>
      <c r="S2295" s="77">
        <v>0</v>
      </c>
      <c r="T2295" s="76">
        <v>4.45</v>
      </c>
      <c r="U2295" s="76">
        <v>4.3390000000000004</v>
      </c>
      <c r="V2295" s="72" t="s">
        <v>1004</v>
      </c>
      <c r="W2295" s="77">
        <v>67232</v>
      </c>
      <c r="X2295" s="77">
        <v>493950</v>
      </c>
      <c r="Y2295" s="86">
        <v>42886</v>
      </c>
      <c r="Z2295" s="86">
        <v>46519</v>
      </c>
      <c r="AA2295" s="81"/>
      <c r="AB2295" s="119" t="s">
        <v>4990</v>
      </c>
      <c r="AC2295" s="72" t="s">
        <v>4991</v>
      </c>
      <c r="AD2295" s="81"/>
      <c r="AE2295" s="86">
        <v>46430</v>
      </c>
      <c r="AF2295" s="76">
        <v>100</v>
      </c>
      <c r="AG2295" s="75"/>
      <c r="AH2295" s="72" t="s">
        <v>10</v>
      </c>
      <c r="AI2295" s="72" t="s">
        <v>12301</v>
      </c>
      <c r="AJ2295" s="72" t="s">
        <v>8279</v>
      </c>
      <c r="AK2295" s="125" t="s">
        <v>10</v>
      </c>
      <c r="AL2295" s="130" t="s">
        <v>4699</v>
      </c>
      <c r="AM2295" s="111" t="s">
        <v>4993</v>
      </c>
    </row>
    <row r="2296" spans="2:39" x14ac:dyDescent="0.2">
      <c r="B2296" s="39" t="s">
        <v>12302</v>
      </c>
      <c r="C2296" s="112" t="s">
        <v>12303</v>
      </c>
      <c r="D2296" s="100" t="s">
        <v>12304</v>
      </c>
      <c r="E2296" s="127" t="s">
        <v>10</v>
      </c>
      <c r="F2296" s="128" t="s">
        <v>10</v>
      </c>
      <c r="G2296" s="122" t="s">
        <v>4753</v>
      </c>
      <c r="H2296" s="115" t="s">
        <v>4699</v>
      </c>
      <c r="I2296" s="116" t="s">
        <v>4988</v>
      </c>
      <c r="J2296" s="129" t="s">
        <v>4989</v>
      </c>
      <c r="K2296" s="77">
        <v>12970360</v>
      </c>
      <c r="L2296" s="124">
        <v>101.501</v>
      </c>
      <c r="M2296" s="77">
        <v>13195130</v>
      </c>
      <c r="N2296" s="77">
        <v>13000000</v>
      </c>
      <c r="O2296" s="77">
        <v>12972159</v>
      </c>
      <c r="P2296" s="77">
        <v>0</v>
      </c>
      <c r="Q2296" s="77">
        <v>1799</v>
      </c>
      <c r="R2296" s="77">
        <v>0</v>
      </c>
      <c r="S2296" s="77">
        <v>0</v>
      </c>
      <c r="T2296" s="76">
        <v>3.35</v>
      </c>
      <c r="U2296" s="76">
        <v>3.3769999999999998</v>
      </c>
      <c r="V2296" s="72" t="s">
        <v>5631</v>
      </c>
      <c r="W2296" s="77">
        <v>90729</v>
      </c>
      <c r="X2296" s="77">
        <v>217750</v>
      </c>
      <c r="Y2296" s="86">
        <v>44299</v>
      </c>
      <c r="Z2296" s="86">
        <v>47954</v>
      </c>
      <c r="AA2296" s="81"/>
      <c r="AB2296" s="119" t="s">
        <v>6841</v>
      </c>
      <c r="AC2296" s="72" t="s">
        <v>6432</v>
      </c>
      <c r="AD2296" s="81"/>
      <c r="AE2296" s="91">
        <v>47864</v>
      </c>
      <c r="AF2296" s="76">
        <v>100</v>
      </c>
      <c r="AG2296" s="75"/>
      <c r="AH2296" s="72" t="s">
        <v>10</v>
      </c>
      <c r="AI2296" s="72" t="s">
        <v>12301</v>
      </c>
      <c r="AJ2296" s="72" t="s">
        <v>5620</v>
      </c>
      <c r="AK2296" s="125" t="s">
        <v>10</v>
      </c>
      <c r="AL2296" s="130" t="s">
        <v>4699</v>
      </c>
      <c r="AM2296" s="111" t="s">
        <v>4993</v>
      </c>
    </row>
    <row r="2297" spans="2:39" x14ac:dyDescent="0.2">
      <c r="B2297" s="39" t="s">
        <v>12305</v>
      </c>
      <c r="C2297" s="112" t="s">
        <v>12306</v>
      </c>
      <c r="D2297" s="100" t="s">
        <v>12307</v>
      </c>
      <c r="E2297" s="127" t="s">
        <v>10</v>
      </c>
      <c r="F2297" s="128" t="s">
        <v>10</v>
      </c>
      <c r="G2297" s="122" t="s">
        <v>4699</v>
      </c>
      <c r="H2297" s="115" t="s">
        <v>4699</v>
      </c>
      <c r="I2297" s="116" t="s">
        <v>4988</v>
      </c>
      <c r="J2297" s="129" t="s">
        <v>4989</v>
      </c>
      <c r="K2297" s="77">
        <v>2998800</v>
      </c>
      <c r="L2297" s="124">
        <v>108.283</v>
      </c>
      <c r="M2297" s="77">
        <v>3248490</v>
      </c>
      <c r="N2297" s="77">
        <v>3000000</v>
      </c>
      <c r="O2297" s="77">
        <v>2999513</v>
      </c>
      <c r="P2297" s="77">
        <v>0</v>
      </c>
      <c r="Q2297" s="77">
        <v>124</v>
      </c>
      <c r="R2297" s="77">
        <v>0</v>
      </c>
      <c r="S2297" s="77">
        <v>0</v>
      </c>
      <c r="T2297" s="76">
        <v>4.5</v>
      </c>
      <c r="U2297" s="76">
        <v>4.5049999999999999</v>
      </c>
      <c r="V2297" s="72" t="s">
        <v>5255</v>
      </c>
      <c r="W2297" s="77">
        <v>61500</v>
      </c>
      <c r="X2297" s="77">
        <v>135000</v>
      </c>
      <c r="Y2297" s="86">
        <v>42199</v>
      </c>
      <c r="Z2297" s="86">
        <v>45855</v>
      </c>
      <c r="AA2297" s="81"/>
      <c r="AB2297" s="119" t="s">
        <v>4693</v>
      </c>
      <c r="AC2297" s="72" t="s">
        <v>6432</v>
      </c>
      <c r="AD2297" s="81"/>
      <c r="AE2297" s="91">
        <v>45764</v>
      </c>
      <c r="AF2297" s="76">
        <v>100</v>
      </c>
      <c r="AG2297" s="75"/>
      <c r="AH2297" s="72" t="s">
        <v>10</v>
      </c>
      <c r="AI2297" s="72" t="s">
        <v>12307</v>
      </c>
      <c r="AJ2297" s="72" t="s">
        <v>10</v>
      </c>
      <c r="AK2297" s="125" t="s">
        <v>10</v>
      </c>
      <c r="AL2297" s="130" t="s">
        <v>4699</v>
      </c>
      <c r="AM2297" s="111" t="s">
        <v>4993</v>
      </c>
    </row>
    <row r="2298" spans="2:39" x14ac:dyDescent="0.2">
      <c r="B2298" s="39" t="s">
        <v>12308</v>
      </c>
      <c r="C2298" s="112" t="s">
        <v>12309</v>
      </c>
      <c r="D2298" s="100" t="s">
        <v>12310</v>
      </c>
      <c r="E2298" s="127" t="s">
        <v>10</v>
      </c>
      <c r="F2298" s="128" t="s">
        <v>10</v>
      </c>
      <c r="G2298" s="122" t="s">
        <v>4753</v>
      </c>
      <c r="H2298" s="115" t="s">
        <v>4692</v>
      </c>
      <c r="I2298" s="116" t="s">
        <v>5617</v>
      </c>
      <c r="J2298" s="129" t="s">
        <v>4989</v>
      </c>
      <c r="K2298" s="77">
        <v>5000000</v>
      </c>
      <c r="L2298" s="124">
        <v>100.73699999999999</v>
      </c>
      <c r="M2298" s="77">
        <v>5036850</v>
      </c>
      <c r="N2298" s="77">
        <v>5000000</v>
      </c>
      <c r="O2298" s="77">
        <v>5000000</v>
      </c>
      <c r="P2298" s="77">
        <v>0</v>
      </c>
      <c r="Q2298" s="77">
        <v>0</v>
      </c>
      <c r="R2298" s="77">
        <v>0</v>
      </c>
      <c r="S2298" s="77">
        <v>0</v>
      </c>
      <c r="T2298" s="76">
        <v>4.375</v>
      </c>
      <c r="U2298" s="76">
        <v>4.375</v>
      </c>
      <c r="V2298" s="72" t="s">
        <v>2540</v>
      </c>
      <c r="W2298" s="77">
        <v>62587</v>
      </c>
      <c r="X2298" s="77">
        <v>109375</v>
      </c>
      <c r="Y2298" s="86">
        <v>44266</v>
      </c>
      <c r="Z2298" s="86">
        <v>46283</v>
      </c>
      <c r="AA2298" s="81"/>
      <c r="AB2298" s="119" t="s">
        <v>4693</v>
      </c>
      <c r="AC2298" s="72" t="s">
        <v>6432</v>
      </c>
      <c r="AD2298" s="81"/>
      <c r="AE2298" s="91">
        <v>45918</v>
      </c>
      <c r="AF2298" s="76">
        <v>100</v>
      </c>
      <c r="AG2298" s="75"/>
      <c r="AH2298" s="72" t="s">
        <v>12311</v>
      </c>
      <c r="AI2298" s="72" t="s">
        <v>12310</v>
      </c>
      <c r="AJ2298" s="72" t="s">
        <v>10</v>
      </c>
      <c r="AK2298" s="125" t="s">
        <v>10</v>
      </c>
      <c r="AL2298" s="130" t="s">
        <v>4699</v>
      </c>
      <c r="AM2298" s="111" t="s">
        <v>7262</v>
      </c>
    </row>
    <row r="2299" spans="2:39" x14ac:dyDescent="0.2">
      <c r="B2299" s="39" t="s">
        <v>12312</v>
      </c>
      <c r="C2299" s="112" t="s">
        <v>12313</v>
      </c>
      <c r="D2299" s="100" t="s">
        <v>12310</v>
      </c>
      <c r="E2299" s="127" t="s">
        <v>10</v>
      </c>
      <c r="F2299" s="128" t="s">
        <v>10</v>
      </c>
      <c r="G2299" s="122" t="s">
        <v>4753</v>
      </c>
      <c r="H2299" s="115" t="s">
        <v>4692</v>
      </c>
      <c r="I2299" s="116" t="s">
        <v>5617</v>
      </c>
      <c r="J2299" s="129" t="s">
        <v>4989</v>
      </c>
      <c r="K2299" s="77">
        <v>5305000</v>
      </c>
      <c r="L2299" s="124">
        <v>100.458</v>
      </c>
      <c r="M2299" s="77">
        <v>5022900</v>
      </c>
      <c r="N2299" s="77">
        <v>5000000</v>
      </c>
      <c r="O2299" s="77">
        <v>5290738</v>
      </c>
      <c r="P2299" s="77">
        <v>0</v>
      </c>
      <c r="Q2299" s="77">
        <v>-14262</v>
      </c>
      <c r="R2299" s="77">
        <v>0</v>
      </c>
      <c r="S2299" s="77">
        <v>0</v>
      </c>
      <c r="T2299" s="76">
        <v>5.5</v>
      </c>
      <c r="U2299" s="76">
        <v>4.6399999999999997</v>
      </c>
      <c r="V2299" s="72" t="s">
        <v>2540</v>
      </c>
      <c r="W2299" s="77">
        <v>78681</v>
      </c>
      <c r="X2299" s="77">
        <v>137500</v>
      </c>
      <c r="Y2299" s="86">
        <v>44375</v>
      </c>
      <c r="Z2299" s="86">
        <v>47925</v>
      </c>
      <c r="AA2299" s="81"/>
      <c r="AB2299" s="119" t="s">
        <v>4693</v>
      </c>
      <c r="AC2299" s="72" t="s">
        <v>6432</v>
      </c>
      <c r="AD2299" s="81"/>
      <c r="AE2299" s="91">
        <v>47560</v>
      </c>
      <c r="AF2299" s="76">
        <v>100</v>
      </c>
      <c r="AG2299" s="91">
        <v>47560</v>
      </c>
      <c r="AH2299" s="72" t="s">
        <v>12311</v>
      </c>
      <c r="AI2299" s="72" t="s">
        <v>12310</v>
      </c>
      <c r="AJ2299" s="72" t="s">
        <v>10</v>
      </c>
      <c r="AK2299" s="125" t="s">
        <v>10</v>
      </c>
      <c r="AL2299" s="130" t="s">
        <v>4699</v>
      </c>
      <c r="AM2299" s="111" t="s">
        <v>7262</v>
      </c>
    </row>
    <row r="2300" spans="2:39" x14ac:dyDescent="0.2">
      <c r="B2300" s="39" t="s">
        <v>12314</v>
      </c>
      <c r="C2300" s="112" t="s">
        <v>12315</v>
      </c>
      <c r="D2300" s="100" t="s">
        <v>12316</v>
      </c>
      <c r="E2300" s="127" t="s">
        <v>10</v>
      </c>
      <c r="F2300" s="128" t="s">
        <v>10</v>
      </c>
      <c r="G2300" s="122" t="s">
        <v>4753</v>
      </c>
      <c r="H2300" s="115" t="s">
        <v>4753</v>
      </c>
      <c r="I2300" s="116" t="s">
        <v>5692</v>
      </c>
      <c r="J2300" s="129" t="s">
        <v>4989</v>
      </c>
      <c r="K2300" s="77">
        <v>26463833</v>
      </c>
      <c r="L2300" s="124">
        <v>144.72200000000001</v>
      </c>
      <c r="M2300" s="77">
        <v>36904110</v>
      </c>
      <c r="N2300" s="77">
        <v>25500000</v>
      </c>
      <c r="O2300" s="77">
        <v>25944190</v>
      </c>
      <c r="P2300" s="77">
        <v>0</v>
      </c>
      <c r="Q2300" s="77">
        <v>-25772</v>
      </c>
      <c r="R2300" s="77">
        <v>0</v>
      </c>
      <c r="S2300" s="77">
        <v>0</v>
      </c>
      <c r="T2300" s="76">
        <v>6.5</v>
      </c>
      <c r="U2300" s="76">
        <v>6.2850000000000001</v>
      </c>
      <c r="V2300" s="72" t="s">
        <v>5641</v>
      </c>
      <c r="W2300" s="77">
        <v>138125</v>
      </c>
      <c r="X2300" s="77">
        <v>1657500</v>
      </c>
      <c r="Y2300" s="86">
        <v>40934</v>
      </c>
      <c r="Z2300" s="86">
        <v>48914</v>
      </c>
      <c r="AA2300" s="81"/>
      <c r="AB2300" s="119" t="s">
        <v>4990</v>
      </c>
      <c r="AC2300" s="72" t="s">
        <v>4991</v>
      </c>
      <c r="AD2300" s="81"/>
      <c r="AE2300" s="75"/>
      <c r="AF2300" s="76"/>
      <c r="AG2300" s="75"/>
      <c r="AH2300" s="72" t="s">
        <v>12317</v>
      </c>
      <c r="AI2300" s="72" t="s">
        <v>12316</v>
      </c>
      <c r="AJ2300" s="72" t="s">
        <v>10</v>
      </c>
      <c r="AK2300" s="125" t="s">
        <v>10</v>
      </c>
      <c r="AL2300" s="130" t="s">
        <v>4699</v>
      </c>
      <c r="AM2300" s="111" t="s">
        <v>5693</v>
      </c>
    </row>
    <row r="2301" spans="2:39" x14ac:dyDescent="0.2">
      <c r="B2301" s="39" t="s">
        <v>12318</v>
      </c>
      <c r="C2301" s="112" t="s">
        <v>12319</v>
      </c>
      <c r="D2301" s="100" t="s">
        <v>12320</v>
      </c>
      <c r="E2301" s="127" t="s">
        <v>10</v>
      </c>
      <c r="F2301" s="128" t="s">
        <v>10</v>
      </c>
      <c r="G2301" s="122" t="s">
        <v>4753</v>
      </c>
      <c r="H2301" s="115" t="s">
        <v>4699</v>
      </c>
      <c r="I2301" s="116" t="s">
        <v>4988</v>
      </c>
      <c r="J2301" s="129" t="s">
        <v>4989</v>
      </c>
      <c r="K2301" s="77">
        <v>5150000</v>
      </c>
      <c r="L2301" s="124">
        <v>111.123</v>
      </c>
      <c r="M2301" s="77">
        <v>5556150</v>
      </c>
      <c r="N2301" s="77">
        <v>5000000</v>
      </c>
      <c r="O2301" s="77">
        <v>5113607</v>
      </c>
      <c r="P2301" s="77">
        <v>0</v>
      </c>
      <c r="Q2301" s="77">
        <v>-13627</v>
      </c>
      <c r="R2301" s="77">
        <v>0</v>
      </c>
      <c r="S2301" s="77">
        <v>0</v>
      </c>
      <c r="T2301" s="76">
        <v>4.3</v>
      </c>
      <c r="U2301" s="76">
        <v>3.93</v>
      </c>
      <c r="V2301" s="72" t="s">
        <v>1004</v>
      </c>
      <c r="W2301" s="77">
        <v>35833</v>
      </c>
      <c r="X2301" s="77">
        <v>215000</v>
      </c>
      <c r="Y2301" s="86">
        <v>43551</v>
      </c>
      <c r="Z2301" s="86">
        <v>47239</v>
      </c>
      <c r="AA2301" s="81"/>
      <c r="AB2301" s="119" t="s">
        <v>4990</v>
      </c>
      <c r="AC2301" s="72" t="s">
        <v>4991</v>
      </c>
      <c r="AD2301" s="81"/>
      <c r="AE2301" s="91">
        <v>47150</v>
      </c>
      <c r="AF2301" s="76">
        <v>100</v>
      </c>
      <c r="AG2301" s="91">
        <v>47150</v>
      </c>
      <c r="AH2301" s="72" t="s">
        <v>12321</v>
      </c>
      <c r="AI2301" s="72" t="s">
        <v>12322</v>
      </c>
      <c r="AJ2301" s="72" t="s">
        <v>5620</v>
      </c>
      <c r="AK2301" s="125" t="s">
        <v>10</v>
      </c>
      <c r="AL2301" s="130" t="s">
        <v>4699</v>
      </c>
      <c r="AM2301" s="111" t="s">
        <v>4993</v>
      </c>
    </row>
    <row r="2302" spans="2:39" x14ac:dyDescent="0.2">
      <c r="B2302" s="39" t="s">
        <v>12323</v>
      </c>
      <c r="C2302" s="112" t="s">
        <v>12324</v>
      </c>
      <c r="D2302" s="100" t="s">
        <v>12325</v>
      </c>
      <c r="E2302" s="127" t="s">
        <v>10</v>
      </c>
      <c r="F2302" s="128" t="s">
        <v>10</v>
      </c>
      <c r="G2302" s="122" t="s">
        <v>4753</v>
      </c>
      <c r="H2302" s="115" t="s">
        <v>4753</v>
      </c>
      <c r="I2302" s="116" t="s">
        <v>5013</v>
      </c>
      <c r="J2302" s="129" t="s">
        <v>4989</v>
      </c>
      <c r="K2302" s="77">
        <v>4992900</v>
      </c>
      <c r="L2302" s="124">
        <v>118.542</v>
      </c>
      <c r="M2302" s="77">
        <v>5927100</v>
      </c>
      <c r="N2302" s="77">
        <v>5000000</v>
      </c>
      <c r="O2302" s="77">
        <v>4993923</v>
      </c>
      <c r="P2302" s="77">
        <v>0</v>
      </c>
      <c r="Q2302" s="77">
        <v>595</v>
      </c>
      <c r="R2302" s="77">
        <v>0</v>
      </c>
      <c r="S2302" s="77">
        <v>0</v>
      </c>
      <c r="T2302" s="76">
        <v>4.625</v>
      </c>
      <c r="U2302" s="76">
        <v>4.6429999999999998</v>
      </c>
      <c r="V2302" s="72" t="s">
        <v>2540</v>
      </c>
      <c r="W2302" s="77">
        <v>63594</v>
      </c>
      <c r="X2302" s="77">
        <v>231250</v>
      </c>
      <c r="Y2302" s="86">
        <v>43910</v>
      </c>
      <c r="Z2302" s="86">
        <v>47564</v>
      </c>
      <c r="AA2302" s="81"/>
      <c r="AB2302" s="119" t="s">
        <v>4990</v>
      </c>
      <c r="AC2302" s="72" t="s">
        <v>4991</v>
      </c>
      <c r="AD2302" s="81"/>
      <c r="AE2302" s="91">
        <v>47474</v>
      </c>
      <c r="AF2302" s="76">
        <v>100</v>
      </c>
      <c r="AG2302" s="75"/>
      <c r="AH2302" s="72" t="s">
        <v>10</v>
      </c>
      <c r="AI2302" s="72" t="s">
        <v>12326</v>
      </c>
      <c r="AJ2302" s="72" t="s">
        <v>12327</v>
      </c>
      <c r="AK2302" s="125" t="s">
        <v>10</v>
      </c>
      <c r="AL2302" s="130" t="s">
        <v>4699</v>
      </c>
      <c r="AM2302" s="111" t="s">
        <v>5015</v>
      </c>
    </row>
    <row r="2303" spans="2:39" x14ac:dyDescent="0.2">
      <c r="B2303" s="39" t="s">
        <v>12328</v>
      </c>
      <c r="C2303" s="112" t="s">
        <v>12329</v>
      </c>
      <c r="D2303" s="100" t="s">
        <v>12326</v>
      </c>
      <c r="E2303" s="127" t="s">
        <v>10</v>
      </c>
      <c r="F2303" s="128" t="s">
        <v>10</v>
      </c>
      <c r="G2303" s="122" t="s">
        <v>4753</v>
      </c>
      <c r="H2303" s="115" t="s">
        <v>4753</v>
      </c>
      <c r="I2303" s="116" t="s">
        <v>5013</v>
      </c>
      <c r="J2303" s="129" t="s">
        <v>4989</v>
      </c>
      <c r="K2303" s="77">
        <v>2999412</v>
      </c>
      <c r="L2303" s="124">
        <v>106.589</v>
      </c>
      <c r="M2303" s="77">
        <v>3197670</v>
      </c>
      <c r="N2303" s="77">
        <v>3000000</v>
      </c>
      <c r="O2303" s="77">
        <v>2999472</v>
      </c>
      <c r="P2303" s="77">
        <v>0</v>
      </c>
      <c r="Q2303" s="77">
        <v>60</v>
      </c>
      <c r="R2303" s="77">
        <v>0</v>
      </c>
      <c r="S2303" s="77">
        <v>0</v>
      </c>
      <c r="T2303" s="76">
        <v>3.625</v>
      </c>
      <c r="U2303" s="76">
        <v>3.6309999999999998</v>
      </c>
      <c r="V2303" s="72" t="s">
        <v>5631</v>
      </c>
      <c r="W2303" s="77">
        <v>27188</v>
      </c>
      <c r="X2303" s="77">
        <v>54375</v>
      </c>
      <c r="Y2303" s="86">
        <v>44463</v>
      </c>
      <c r="Z2303" s="86">
        <v>45748</v>
      </c>
      <c r="AA2303" s="81"/>
      <c r="AB2303" s="119" t="s">
        <v>4990</v>
      </c>
      <c r="AC2303" s="72" t="s">
        <v>4991</v>
      </c>
      <c r="AD2303" s="81"/>
      <c r="AE2303" s="91">
        <v>45658</v>
      </c>
      <c r="AF2303" s="76">
        <v>100</v>
      </c>
      <c r="AG2303" s="75"/>
      <c r="AH2303" s="72" t="s">
        <v>10</v>
      </c>
      <c r="AI2303" s="72" t="s">
        <v>12326</v>
      </c>
      <c r="AJ2303" s="72" t="s">
        <v>10</v>
      </c>
      <c r="AK2303" s="125" t="s">
        <v>10</v>
      </c>
      <c r="AL2303" s="130" t="s">
        <v>4699</v>
      </c>
      <c r="AM2303" s="111" t="s">
        <v>5015</v>
      </c>
    </row>
    <row r="2304" spans="2:39" x14ac:dyDescent="0.2">
      <c r="B2304" s="39" t="s">
        <v>12330</v>
      </c>
      <c r="C2304" s="112" t="s">
        <v>12331</v>
      </c>
      <c r="D2304" s="100" t="s">
        <v>12332</v>
      </c>
      <c r="E2304" s="127" t="s">
        <v>10</v>
      </c>
      <c r="F2304" s="128" t="s">
        <v>10</v>
      </c>
      <c r="G2304" s="122" t="s">
        <v>4753</v>
      </c>
      <c r="H2304" s="115" t="s">
        <v>4753</v>
      </c>
      <c r="I2304" s="116" t="s">
        <v>5042</v>
      </c>
      <c r="J2304" s="129" t="s">
        <v>4989</v>
      </c>
      <c r="K2304" s="77">
        <v>37261970</v>
      </c>
      <c r="L2304" s="124">
        <v>124.502</v>
      </c>
      <c r="M2304" s="77">
        <v>48555780</v>
      </c>
      <c r="N2304" s="77">
        <v>39000000</v>
      </c>
      <c r="O2304" s="77">
        <v>37351208</v>
      </c>
      <c r="P2304" s="77">
        <v>0</v>
      </c>
      <c r="Q2304" s="77">
        <v>29378</v>
      </c>
      <c r="R2304" s="77">
        <v>0</v>
      </c>
      <c r="S2304" s="77">
        <v>0</v>
      </c>
      <c r="T2304" s="76">
        <v>4.8</v>
      </c>
      <c r="U2304" s="76">
        <v>5.0940000000000003</v>
      </c>
      <c r="V2304" s="72" t="s">
        <v>5631</v>
      </c>
      <c r="W2304" s="77">
        <v>395200</v>
      </c>
      <c r="X2304" s="77">
        <v>1872000</v>
      </c>
      <c r="Y2304" s="86">
        <v>43405</v>
      </c>
      <c r="Z2304" s="86">
        <v>54163</v>
      </c>
      <c r="AA2304" s="81"/>
      <c r="AB2304" s="119" t="s">
        <v>4990</v>
      </c>
      <c r="AC2304" s="72" t="s">
        <v>4991</v>
      </c>
      <c r="AD2304" s="81"/>
      <c r="AE2304" s="75"/>
      <c r="AF2304" s="76"/>
      <c r="AG2304" s="75"/>
      <c r="AH2304" s="72" t="s">
        <v>12333</v>
      </c>
      <c r="AI2304" s="72" t="s">
        <v>12334</v>
      </c>
      <c r="AJ2304" s="72" t="s">
        <v>5620</v>
      </c>
      <c r="AK2304" s="125" t="s">
        <v>10</v>
      </c>
      <c r="AL2304" s="130" t="s">
        <v>4699</v>
      </c>
      <c r="AM2304" s="111" t="s">
        <v>5044</v>
      </c>
    </row>
    <row r="2305" spans="2:39" x14ac:dyDescent="0.2">
      <c r="B2305" s="39" t="s">
        <v>12335</v>
      </c>
      <c r="C2305" s="112" t="s">
        <v>12336</v>
      </c>
      <c r="D2305" s="100" t="s">
        <v>12337</v>
      </c>
      <c r="E2305" s="127" t="s">
        <v>10</v>
      </c>
      <c r="F2305" s="128" t="s">
        <v>10</v>
      </c>
      <c r="G2305" s="122" t="s">
        <v>4753</v>
      </c>
      <c r="H2305" s="115" t="s">
        <v>4699</v>
      </c>
      <c r="I2305" s="116" t="s">
        <v>5617</v>
      </c>
      <c r="J2305" s="129" t="s">
        <v>4989</v>
      </c>
      <c r="K2305" s="77">
        <v>5062850</v>
      </c>
      <c r="L2305" s="124">
        <v>125.07599999999999</v>
      </c>
      <c r="M2305" s="77">
        <v>6253800</v>
      </c>
      <c r="N2305" s="77">
        <v>5000000</v>
      </c>
      <c r="O2305" s="77">
        <v>5027007</v>
      </c>
      <c r="P2305" s="77">
        <v>0</v>
      </c>
      <c r="Q2305" s="77">
        <v>-3141</v>
      </c>
      <c r="R2305" s="77">
        <v>0</v>
      </c>
      <c r="S2305" s="77">
        <v>0</v>
      </c>
      <c r="T2305" s="76">
        <v>7.7</v>
      </c>
      <c r="U2305" s="76">
        <v>7.593</v>
      </c>
      <c r="V2305" s="72" t="s">
        <v>5641</v>
      </c>
      <c r="W2305" s="77">
        <v>17111</v>
      </c>
      <c r="X2305" s="77">
        <v>385000</v>
      </c>
      <c r="Y2305" s="86">
        <v>35975</v>
      </c>
      <c r="Z2305" s="86">
        <v>46919</v>
      </c>
      <c r="AA2305" s="81"/>
      <c r="AB2305" s="119" t="s">
        <v>4990</v>
      </c>
      <c r="AC2305" s="72" t="s">
        <v>4991</v>
      </c>
      <c r="AD2305" s="81"/>
      <c r="AE2305" s="84"/>
      <c r="AF2305" s="76"/>
      <c r="AG2305" s="75"/>
      <c r="AH2305" s="72" t="s">
        <v>10</v>
      </c>
      <c r="AI2305" s="72" t="s">
        <v>12337</v>
      </c>
      <c r="AJ2305" s="72" t="s">
        <v>10</v>
      </c>
      <c r="AK2305" s="125" t="s">
        <v>10</v>
      </c>
      <c r="AL2305" s="130" t="s">
        <v>4699</v>
      </c>
      <c r="AM2305" s="111" t="s">
        <v>5621</v>
      </c>
    </row>
    <row r="2306" spans="2:39" x14ac:dyDescent="0.2">
      <c r="B2306" s="39" t="s">
        <v>12338</v>
      </c>
      <c r="C2306" s="112" t="s">
        <v>12339</v>
      </c>
      <c r="D2306" s="100" t="s">
        <v>12340</v>
      </c>
      <c r="E2306" s="127" t="s">
        <v>10</v>
      </c>
      <c r="F2306" s="128" t="s">
        <v>10</v>
      </c>
      <c r="G2306" s="122" t="s">
        <v>4753</v>
      </c>
      <c r="H2306" s="115" t="s">
        <v>4699</v>
      </c>
      <c r="I2306" s="116" t="s">
        <v>5617</v>
      </c>
      <c r="J2306" s="129" t="s">
        <v>4989</v>
      </c>
      <c r="K2306" s="77">
        <v>9803000</v>
      </c>
      <c r="L2306" s="124">
        <v>132.88800000000001</v>
      </c>
      <c r="M2306" s="77">
        <v>13288800</v>
      </c>
      <c r="N2306" s="77">
        <v>10000000</v>
      </c>
      <c r="O2306" s="77">
        <v>9811002</v>
      </c>
      <c r="P2306" s="77">
        <v>0</v>
      </c>
      <c r="Q2306" s="77">
        <v>2961</v>
      </c>
      <c r="R2306" s="77">
        <v>0</v>
      </c>
      <c r="S2306" s="77">
        <v>0</v>
      </c>
      <c r="T2306" s="76">
        <v>5.375</v>
      </c>
      <c r="U2306" s="76">
        <v>5.51</v>
      </c>
      <c r="V2306" s="72" t="s">
        <v>2540</v>
      </c>
      <c r="W2306" s="77">
        <v>179167</v>
      </c>
      <c r="X2306" s="77">
        <v>537500</v>
      </c>
      <c r="Y2306" s="86">
        <v>43523</v>
      </c>
      <c r="Z2306" s="86">
        <v>54483</v>
      </c>
      <c r="AA2306" s="81"/>
      <c r="AB2306" s="119" t="s">
        <v>4990</v>
      </c>
      <c r="AC2306" s="72" t="s">
        <v>5000</v>
      </c>
      <c r="AD2306" s="81"/>
      <c r="AE2306" s="91">
        <v>54302</v>
      </c>
      <c r="AF2306" s="76">
        <v>100</v>
      </c>
      <c r="AG2306" s="75"/>
      <c r="AH2306" s="72" t="s">
        <v>12341</v>
      </c>
      <c r="AI2306" s="72" t="s">
        <v>12342</v>
      </c>
      <c r="AJ2306" s="72" t="s">
        <v>12343</v>
      </c>
      <c r="AK2306" s="125" t="s">
        <v>10</v>
      </c>
      <c r="AL2306" s="130" t="s">
        <v>4699</v>
      </c>
      <c r="AM2306" s="111" t="s">
        <v>5621</v>
      </c>
    </row>
    <row r="2307" spans="2:39" x14ac:dyDescent="0.2">
      <c r="B2307" s="39" t="s">
        <v>12344</v>
      </c>
      <c r="C2307" s="112" t="s">
        <v>12345</v>
      </c>
      <c r="D2307" s="100" t="s">
        <v>12346</v>
      </c>
      <c r="E2307" s="127" t="s">
        <v>10</v>
      </c>
      <c r="F2307" s="128" t="s">
        <v>10</v>
      </c>
      <c r="G2307" s="122" t="s">
        <v>4753</v>
      </c>
      <c r="H2307" s="115" t="s">
        <v>4692</v>
      </c>
      <c r="I2307" s="116" t="s">
        <v>5061</v>
      </c>
      <c r="J2307" s="129" t="s">
        <v>4989</v>
      </c>
      <c r="K2307" s="77">
        <v>5001875</v>
      </c>
      <c r="L2307" s="124">
        <v>105.663</v>
      </c>
      <c r="M2307" s="77">
        <v>5283150</v>
      </c>
      <c r="N2307" s="77">
        <v>5000000</v>
      </c>
      <c r="O2307" s="77">
        <v>5001506</v>
      </c>
      <c r="P2307" s="77">
        <v>0</v>
      </c>
      <c r="Q2307" s="77">
        <v>-148</v>
      </c>
      <c r="R2307" s="77">
        <v>0</v>
      </c>
      <c r="S2307" s="77">
        <v>0</v>
      </c>
      <c r="T2307" s="76">
        <v>4.375</v>
      </c>
      <c r="U2307" s="76">
        <v>4.3710000000000004</v>
      </c>
      <c r="V2307" s="72" t="s">
        <v>5231</v>
      </c>
      <c r="W2307" s="77">
        <v>82639</v>
      </c>
      <c r="X2307" s="77">
        <v>218750</v>
      </c>
      <c r="Y2307" s="86">
        <v>43719</v>
      </c>
      <c r="Z2307" s="86">
        <v>47529</v>
      </c>
      <c r="AA2307" s="81"/>
      <c r="AB2307" s="119" t="s">
        <v>4990</v>
      </c>
      <c r="AC2307" s="72" t="s">
        <v>4991</v>
      </c>
      <c r="AD2307" s="81"/>
      <c r="AE2307" s="86">
        <v>47437</v>
      </c>
      <c r="AF2307" s="76">
        <v>100</v>
      </c>
      <c r="AG2307" s="75"/>
      <c r="AH2307" s="72" t="s">
        <v>10</v>
      </c>
      <c r="AI2307" s="72" t="s">
        <v>12347</v>
      </c>
      <c r="AJ2307" s="72" t="s">
        <v>5620</v>
      </c>
      <c r="AK2307" s="125" t="s">
        <v>10</v>
      </c>
      <c r="AL2307" s="130" t="s">
        <v>4699</v>
      </c>
      <c r="AM2307" s="111" t="s">
        <v>5634</v>
      </c>
    </row>
    <row r="2308" spans="2:39" x14ac:dyDescent="0.2">
      <c r="B2308" s="39" t="s">
        <v>12348</v>
      </c>
      <c r="C2308" s="112" t="s">
        <v>12349</v>
      </c>
      <c r="D2308" s="100" t="s">
        <v>12346</v>
      </c>
      <c r="E2308" s="127" t="s">
        <v>10</v>
      </c>
      <c r="F2308" s="128" t="s">
        <v>10</v>
      </c>
      <c r="G2308" s="122" t="s">
        <v>4753</v>
      </c>
      <c r="H2308" s="115" t="s">
        <v>4692</v>
      </c>
      <c r="I2308" s="116" t="s">
        <v>5061</v>
      </c>
      <c r="J2308" s="129" t="s">
        <v>4989</v>
      </c>
      <c r="K2308" s="77">
        <v>1250000</v>
      </c>
      <c r="L2308" s="124">
        <v>99.543999999999997</v>
      </c>
      <c r="M2308" s="77">
        <v>1244300</v>
      </c>
      <c r="N2308" s="77">
        <v>1250000</v>
      </c>
      <c r="O2308" s="77">
        <v>1250000</v>
      </c>
      <c r="P2308" s="77">
        <v>0</v>
      </c>
      <c r="Q2308" s="77">
        <v>0</v>
      </c>
      <c r="R2308" s="77">
        <v>0</v>
      </c>
      <c r="S2308" s="77">
        <v>0</v>
      </c>
      <c r="T2308" s="76">
        <v>3.75</v>
      </c>
      <c r="U2308" s="76">
        <v>3.75</v>
      </c>
      <c r="V2308" s="72" t="s">
        <v>5231</v>
      </c>
      <c r="W2308" s="77">
        <v>17708</v>
      </c>
      <c r="X2308" s="77">
        <v>46615</v>
      </c>
      <c r="Y2308" s="86">
        <v>44046</v>
      </c>
      <c r="Z2308" s="86">
        <v>47894</v>
      </c>
      <c r="AA2308" s="81"/>
      <c r="AB2308" s="119" t="s">
        <v>4990</v>
      </c>
      <c r="AC2308" s="72" t="s">
        <v>4991</v>
      </c>
      <c r="AD2308" s="81"/>
      <c r="AE2308" s="91">
        <v>46068</v>
      </c>
      <c r="AF2308" s="76">
        <v>101.875</v>
      </c>
      <c r="AG2308" s="75"/>
      <c r="AH2308" s="72" t="s">
        <v>10</v>
      </c>
      <c r="AI2308" s="72" t="s">
        <v>12347</v>
      </c>
      <c r="AJ2308" s="72" t="s">
        <v>5620</v>
      </c>
      <c r="AK2308" s="125" t="s">
        <v>10</v>
      </c>
      <c r="AL2308" s="130" t="s">
        <v>4699</v>
      </c>
      <c r="AM2308" s="111" t="s">
        <v>5634</v>
      </c>
    </row>
    <row r="2309" spans="2:39" x14ac:dyDescent="0.2">
      <c r="B2309" s="39" t="s">
        <v>12350</v>
      </c>
      <c r="C2309" s="112" t="s">
        <v>12351</v>
      </c>
      <c r="D2309" s="100" t="s">
        <v>12352</v>
      </c>
      <c r="E2309" s="127" t="s">
        <v>10</v>
      </c>
      <c r="F2309" s="128" t="s">
        <v>10</v>
      </c>
      <c r="G2309" s="122" t="s">
        <v>4753</v>
      </c>
      <c r="H2309" s="115" t="s">
        <v>4692</v>
      </c>
      <c r="I2309" s="116" t="s">
        <v>5061</v>
      </c>
      <c r="J2309" s="129" t="s">
        <v>4989</v>
      </c>
      <c r="K2309" s="77">
        <v>5000000</v>
      </c>
      <c r="L2309" s="124">
        <v>107.73699999999999</v>
      </c>
      <c r="M2309" s="77">
        <v>5386850</v>
      </c>
      <c r="N2309" s="77">
        <v>5000000</v>
      </c>
      <c r="O2309" s="77">
        <v>5000000</v>
      </c>
      <c r="P2309" s="77">
        <v>0</v>
      </c>
      <c r="Q2309" s="77">
        <v>0</v>
      </c>
      <c r="R2309" s="77">
        <v>0</v>
      </c>
      <c r="S2309" s="77">
        <v>0</v>
      </c>
      <c r="T2309" s="76">
        <v>5.125</v>
      </c>
      <c r="U2309" s="76">
        <v>5.125</v>
      </c>
      <c r="V2309" s="72" t="s">
        <v>5641</v>
      </c>
      <c r="W2309" s="77">
        <v>21354</v>
      </c>
      <c r="X2309" s="77">
        <v>256250</v>
      </c>
      <c r="Y2309" s="86">
        <v>43592</v>
      </c>
      <c r="Z2309" s="86">
        <v>47270</v>
      </c>
      <c r="AA2309" s="81"/>
      <c r="AB2309" s="119" t="s">
        <v>4990</v>
      </c>
      <c r="AC2309" s="72" t="s">
        <v>4991</v>
      </c>
      <c r="AD2309" s="81"/>
      <c r="AE2309" s="91">
        <v>45444</v>
      </c>
      <c r="AF2309" s="76">
        <v>102.563</v>
      </c>
      <c r="AG2309" s="75"/>
      <c r="AH2309" s="72" t="s">
        <v>12353</v>
      </c>
      <c r="AI2309" s="72" t="s">
        <v>12352</v>
      </c>
      <c r="AJ2309" s="72" t="s">
        <v>10</v>
      </c>
      <c r="AK2309" s="125" t="s">
        <v>10</v>
      </c>
      <c r="AL2309" s="130" t="s">
        <v>4699</v>
      </c>
      <c r="AM2309" s="111" t="s">
        <v>5634</v>
      </c>
    </row>
    <row r="2310" spans="2:39" x14ac:dyDescent="0.2">
      <c r="B2310" s="39" t="s">
        <v>12354</v>
      </c>
      <c r="C2310" s="112" t="s">
        <v>12355</v>
      </c>
      <c r="D2310" s="100" t="s">
        <v>12352</v>
      </c>
      <c r="E2310" s="127" t="s">
        <v>10</v>
      </c>
      <c r="F2310" s="128" t="s">
        <v>10</v>
      </c>
      <c r="G2310" s="122" t="s">
        <v>4753</v>
      </c>
      <c r="H2310" s="115" t="s">
        <v>4692</v>
      </c>
      <c r="I2310" s="116" t="s">
        <v>5061</v>
      </c>
      <c r="J2310" s="129" t="s">
        <v>4989</v>
      </c>
      <c r="K2310" s="77">
        <v>8012500</v>
      </c>
      <c r="L2310" s="124">
        <v>102.05</v>
      </c>
      <c r="M2310" s="77">
        <v>8164000</v>
      </c>
      <c r="N2310" s="77">
        <v>8000000</v>
      </c>
      <c r="O2310" s="77">
        <v>8011663</v>
      </c>
      <c r="P2310" s="77">
        <v>0</v>
      </c>
      <c r="Q2310" s="77">
        <v>-837</v>
      </c>
      <c r="R2310" s="77">
        <v>0</v>
      </c>
      <c r="S2310" s="77">
        <v>0</v>
      </c>
      <c r="T2310" s="76">
        <v>4</v>
      </c>
      <c r="U2310" s="76">
        <v>3.9769999999999999</v>
      </c>
      <c r="V2310" s="72" t="s">
        <v>1004</v>
      </c>
      <c r="W2310" s="77">
        <v>40889</v>
      </c>
      <c r="X2310" s="77">
        <v>152000</v>
      </c>
      <c r="Y2310" s="86">
        <v>44328</v>
      </c>
      <c r="Z2310" s="86">
        <v>47983</v>
      </c>
      <c r="AA2310" s="81"/>
      <c r="AB2310" s="119" t="s">
        <v>4990</v>
      </c>
      <c r="AC2310" s="72" t="s">
        <v>4991</v>
      </c>
      <c r="AD2310" s="81"/>
      <c r="AE2310" s="91">
        <v>46157</v>
      </c>
      <c r="AF2310" s="76">
        <v>102</v>
      </c>
      <c r="AG2310" s="75"/>
      <c r="AH2310" s="72" t="s">
        <v>12353</v>
      </c>
      <c r="AI2310" s="72" t="s">
        <v>12352</v>
      </c>
      <c r="AJ2310" s="72" t="s">
        <v>10</v>
      </c>
      <c r="AK2310" s="125" t="s">
        <v>10</v>
      </c>
      <c r="AL2310" s="130" t="s">
        <v>4699</v>
      </c>
      <c r="AM2310" s="111" t="s">
        <v>5634</v>
      </c>
    </row>
    <row r="2311" spans="2:39" x14ac:dyDescent="0.2">
      <c r="B2311" s="39" t="s">
        <v>12356</v>
      </c>
      <c r="C2311" s="112" t="s">
        <v>12357</v>
      </c>
      <c r="D2311" s="100" t="s">
        <v>12358</v>
      </c>
      <c r="E2311" s="127" t="s">
        <v>10</v>
      </c>
      <c r="F2311" s="128" t="s">
        <v>10</v>
      </c>
      <c r="G2311" s="122" t="s">
        <v>4753</v>
      </c>
      <c r="H2311" s="115" t="s">
        <v>4699</v>
      </c>
      <c r="I2311" s="116" t="s">
        <v>5617</v>
      </c>
      <c r="J2311" s="129" t="s">
        <v>4989</v>
      </c>
      <c r="K2311" s="77">
        <v>14508300</v>
      </c>
      <c r="L2311" s="124">
        <v>94.971999999999994</v>
      </c>
      <c r="M2311" s="77">
        <v>14245800</v>
      </c>
      <c r="N2311" s="77">
        <v>15000000</v>
      </c>
      <c r="O2311" s="77">
        <v>14546269</v>
      </c>
      <c r="P2311" s="77">
        <v>0</v>
      </c>
      <c r="Q2311" s="77">
        <v>37969</v>
      </c>
      <c r="R2311" s="77">
        <v>0</v>
      </c>
      <c r="S2311" s="77">
        <v>0</v>
      </c>
      <c r="T2311" s="76">
        <v>1.8</v>
      </c>
      <c r="U2311" s="76">
        <v>2.1680000000000001</v>
      </c>
      <c r="V2311" s="72" t="s">
        <v>5231</v>
      </c>
      <c r="W2311" s="77">
        <v>105750</v>
      </c>
      <c r="X2311" s="77">
        <v>135000</v>
      </c>
      <c r="Y2311" s="86">
        <v>44251</v>
      </c>
      <c r="Z2311" s="86">
        <v>47889</v>
      </c>
      <c r="AA2311" s="81"/>
      <c r="AB2311" s="119" t="s">
        <v>6841</v>
      </c>
      <c r="AC2311" s="72" t="s">
        <v>6432</v>
      </c>
      <c r="AD2311" s="81"/>
      <c r="AE2311" s="91">
        <v>47797</v>
      </c>
      <c r="AF2311" s="76">
        <v>100</v>
      </c>
      <c r="AG2311" s="75"/>
      <c r="AH2311" s="72" t="s">
        <v>12359</v>
      </c>
      <c r="AI2311" s="72" t="s">
        <v>12360</v>
      </c>
      <c r="AJ2311" s="72" t="s">
        <v>5620</v>
      </c>
      <c r="AK2311" s="125" t="s">
        <v>10</v>
      </c>
      <c r="AL2311" s="130" t="s">
        <v>4699</v>
      </c>
      <c r="AM2311" s="111" t="s">
        <v>5621</v>
      </c>
    </row>
    <row r="2312" spans="2:39" x14ac:dyDescent="0.2">
      <c r="B2312" s="39" t="s">
        <v>12361</v>
      </c>
      <c r="C2312" s="112" t="s">
        <v>12362</v>
      </c>
      <c r="D2312" s="100" t="s">
        <v>12363</v>
      </c>
      <c r="E2312" s="127" t="s">
        <v>10</v>
      </c>
      <c r="F2312" s="128" t="s">
        <v>10</v>
      </c>
      <c r="G2312" s="122" t="s">
        <v>4753</v>
      </c>
      <c r="H2312" s="115" t="s">
        <v>4699</v>
      </c>
      <c r="I2312" s="116" t="s">
        <v>5617</v>
      </c>
      <c r="J2312" s="129" t="s">
        <v>4989</v>
      </c>
      <c r="K2312" s="77">
        <v>3875100</v>
      </c>
      <c r="L2312" s="124">
        <v>114.032</v>
      </c>
      <c r="M2312" s="77">
        <v>4561280</v>
      </c>
      <c r="N2312" s="77">
        <v>4000000</v>
      </c>
      <c r="O2312" s="77">
        <v>3894939</v>
      </c>
      <c r="P2312" s="77">
        <v>0</v>
      </c>
      <c r="Q2312" s="77">
        <v>2967</v>
      </c>
      <c r="R2312" s="77">
        <v>0</v>
      </c>
      <c r="S2312" s="77">
        <v>0</v>
      </c>
      <c r="T2312" s="76">
        <v>4</v>
      </c>
      <c r="U2312" s="76">
        <v>4.1870000000000003</v>
      </c>
      <c r="V2312" s="72" t="s">
        <v>5641</v>
      </c>
      <c r="W2312" s="77">
        <v>7111</v>
      </c>
      <c r="X2312" s="77">
        <v>160000</v>
      </c>
      <c r="Y2312" s="86">
        <v>41996</v>
      </c>
      <c r="Z2312" s="86">
        <v>52215</v>
      </c>
      <c r="AA2312" s="81"/>
      <c r="AB2312" s="119" t="s">
        <v>4693</v>
      </c>
      <c r="AC2312" s="72" t="s">
        <v>6432</v>
      </c>
      <c r="AD2312" s="81"/>
      <c r="AE2312" s="91">
        <v>52032</v>
      </c>
      <c r="AF2312" s="76">
        <v>100</v>
      </c>
      <c r="AG2312" s="75"/>
      <c r="AH2312" s="72" t="s">
        <v>12364</v>
      </c>
      <c r="AI2312" s="72" t="s">
        <v>12363</v>
      </c>
      <c r="AJ2312" s="72" t="s">
        <v>10</v>
      </c>
      <c r="AK2312" s="125" t="s">
        <v>10</v>
      </c>
      <c r="AL2312" s="130" t="s">
        <v>4699</v>
      </c>
      <c r="AM2312" s="111" t="s">
        <v>5621</v>
      </c>
    </row>
    <row r="2313" spans="2:39" x14ac:dyDescent="0.2">
      <c r="B2313" s="39" t="s">
        <v>12365</v>
      </c>
      <c r="C2313" s="112" t="s">
        <v>12366</v>
      </c>
      <c r="D2313" s="100" t="s">
        <v>12363</v>
      </c>
      <c r="E2313" s="127" t="s">
        <v>10</v>
      </c>
      <c r="F2313" s="128" t="s">
        <v>10</v>
      </c>
      <c r="G2313" s="122" t="s">
        <v>4753</v>
      </c>
      <c r="H2313" s="115" t="s">
        <v>4699</v>
      </c>
      <c r="I2313" s="116" t="s">
        <v>5617</v>
      </c>
      <c r="J2313" s="129" t="s">
        <v>4989</v>
      </c>
      <c r="K2313" s="77">
        <v>6271985</v>
      </c>
      <c r="L2313" s="124">
        <v>123.44799999999999</v>
      </c>
      <c r="M2313" s="77">
        <v>7406880</v>
      </c>
      <c r="N2313" s="77">
        <v>6000000</v>
      </c>
      <c r="O2313" s="77">
        <v>6240657</v>
      </c>
      <c r="P2313" s="77">
        <v>0</v>
      </c>
      <c r="Q2313" s="77">
        <v>-6023</v>
      </c>
      <c r="R2313" s="77">
        <v>0</v>
      </c>
      <c r="S2313" s="77">
        <v>0</v>
      </c>
      <c r="T2313" s="76">
        <v>4.55</v>
      </c>
      <c r="U2313" s="76">
        <v>4.2750000000000004</v>
      </c>
      <c r="V2313" s="72" t="s">
        <v>5231</v>
      </c>
      <c r="W2313" s="77">
        <v>113750</v>
      </c>
      <c r="X2313" s="77">
        <v>273000</v>
      </c>
      <c r="Y2313" s="86">
        <v>42614</v>
      </c>
      <c r="Z2313" s="86">
        <v>53175</v>
      </c>
      <c r="AA2313" s="81"/>
      <c r="AB2313" s="119" t="s">
        <v>4990</v>
      </c>
      <c r="AC2313" s="72" t="s">
        <v>4991</v>
      </c>
      <c r="AD2313" s="81"/>
      <c r="AE2313" s="86">
        <v>52994</v>
      </c>
      <c r="AF2313" s="76">
        <v>100</v>
      </c>
      <c r="AG2313" s="91">
        <v>52994</v>
      </c>
      <c r="AH2313" s="72" t="s">
        <v>12364</v>
      </c>
      <c r="AI2313" s="72" t="s">
        <v>12363</v>
      </c>
      <c r="AJ2313" s="72" t="s">
        <v>10</v>
      </c>
      <c r="AK2313" s="125" t="s">
        <v>10</v>
      </c>
      <c r="AL2313" s="130" t="s">
        <v>4699</v>
      </c>
      <c r="AM2313" s="111" t="s">
        <v>5621</v>
      </c>
    </row>
    <row r="2314" spans="2:39" x14ac:dyDescent="0.2">
      <c r="B2314" s="39" t="s">
        <v>12367</v>
      </c>
      <c r="C2314" s="112" t="s">
        <v>12368</v>
      </c>
      <c r="D2314" s="100" t="s">
        <v>12363</v>
      </c>
      <c r="E2314" s="127" t="s">
        <v>10</v>
      </c>
      <c r="F2314" s="128" t="s">
        <v>10</v>
      </c>
      <c r="G2314" s="122" t="s">
        <v>4753</v>
      </c>
      <c r="H2314" s="115" t="s">
        <v>4699</v>
      </c>
      <c r="I2314" s="116" t="s">
        <v>5617</v>
      </c>
      <c r="J2314" s="129" t="s">
        <v>4989</v>
      </c>
      <c r="K2314" s="77">
        <v>2979390</v>
      </c>
      <c r="L2314" s="124">
        <v>125.38800000000001</v>
      </c>
      <c r="M2314" s="77">
        <v>3761640</v>
      </c>
      <c r="N2314" s="77">
        <v>3000000</v>
      </c>
      <c r="O2314" s="77">
        <v>2981120</v>
      </c>
      <c r="P2314" s="77">
        <v>0</v>
      </c>
      <c r="Q2314" s="77">
        <v>389</v>
      </c>
      <c r="R2314" s="77">
        <v>0</v>
      </c>
      <c r="S2314" s="77">
        <v>0</v>
      </c>
      <c r="T2314" s="76">
        <v>4.5</v>
      </c>
      <c r="U2314" s="76">
        <v>4.5419999999999998</v>
      </c>
      <c r="V2314" s="72" t="s">
        <v>5641</v>
      </c>
      <c r="W2314" s="77">
        <v>11250</v>
      </c>
      <c r="X2314" s="77">
        <v>135000</v>
      </c>
      <c r="Y2314" s="86">
        <v>42857</v>
      </c>
      <c r="Z2314" s="86">
        <v>53844</v>
      </c>
      <c r="AA2314" s="81"/>
      <c r="AB2314" s="119" t="s">
        <v>4990</v>
      </c>
      <c r="AC2314" s="72" t="s">
        <v>4991</v>
      </c>
      <c r="AD2314" s="81"/>
      <c r="AE2314" s="86">
        <v>53662</v>
      </c>
      <c r="AF2314" s="76">
        <v>100</v>
      </c>
      <c r="AG2314" s="75"/>
      <c r="AH2314" s="72" t="s">
        <v>12364</v>
      </c>
      <c r="AI2314" s="72" t="s">
        <v>12363</v>
      </c>
      <c r="AJ2314" s="72" t="s">
        <v>10</v>
      </c>
      <c r="AK2314" s="125" t="s">
        <v>10</v>
      </c>
      <c r="AL2314" s="130" t="s">
        <v>4699</v>
      </c>
      <c r="AM2314" s="111" t="s">
        <v>5621</v>
      </c>
    </row>
    <row r="2315" spans="2:39" x14ac:dyDescent="0.2">
      <c r="B2315" s="39" t="s">
        <v>12369</v>
      </c>
      <c r="C2315" s="112" t="s">
        <v>12370</v>
      </c>
      <c r="D2315" s="100" t="s">
        <v>12363</v>
      </c>
      <c r="E2315" s="127" t="s">
        <v>10</v>
      </c>
      <c r="F2315" s="128" t="s">
        <v>10</v>
      </c>
      <c r="G2315" s="122" t="s">
        <v>4753</v>
      </c>
      <c r="H2315" s="115" t="s">
        <v>4699</v>
      </c>
      <c r="I2315" s="116" t="s">
        <v>5617</v>
      </c>
      <c r="J2315" s="129" t="s">
        <v>4989</v>
      </c>
      <c r="K2315" s="77">
        <v>4990280</v>
      </c>
      <c r="L2315" s="124">
        <v>104.453</v>
      </c>
      <c r="M2315" s="77">
        <v>5222650</v>
      </c>
      <c r="N2315" s="77">
        <v>5000000</v>
      </c>
      <c r="O2315" s="77">
        <v>4995712</v>
      </c>
      <c r="P2315" s="77">
        <v>0</v>
      </c>
      <c r="Q2315" s="77">
        <v>1299</v>
      </c>
      <c r="R2315" s="77">
        <v>0</v>
      </c>
      <c r="S2315" s="77">
        <v>0</v>
      </c>
      <c r="T2315" s="76">
        <v>3.3</v>
      </c>
      <c r="U2315" s="76">
        <v>3.3290000000000002</v>
      </c>
      <c r="V2315" s="72" t="s">
        <v>5231</v>
      </c>
      <c r="W2315" s="77">
        <v>68750</v>
      </c>
      <c r="X2315" s="77">
        <v>165000</v>
      </c>
      <c r="Y2315" s="86">
        <v>42956</v>
      </c>
      <c r="Z2315" s="86">
        <v>45689</v>
      </c>
      <c r="AA2315" s="81"/>
      <c r="AB2315" s="119" t="s">
        <v>4990</v>
      </c>
      <c r="AC2315" s="72" t="s">
        <v>4991</v>
      </c>
      <c r="AD2315" s="81"/>
      <c r="AE2315" s="91">
        <v>45597</v>
      </c>
      <c r="AF2315" s="76">
        <v>100</v>
      </c>
      <c r="AG2315" s="75"/>
      <c r="AH2315" s="72" t="s">
        <v>12364</v>
      </c>
      <c r="AI2315" s="72" t="s">
        <v>12363</v>
      </c>
      <c r="AJ2315" s="72" t="s">
        <v>10</v>
      </c>
      <c r="AK2315" s="125" t="s">
        <v>10</v>
      </c>
      <c r="AL2315" s="130" t="s">
        <v>4699</v>
      </c>
      <c r="AM2315" s="111" t="s">
        <v>5621</v>
      </c>
    </row>
    <row r="2316" spans="2:39" x14ac:dyDescent="0.2">
      <c r="B2316" s="39" t="s">
        <v>12371</v>
      </c>
      <c r="C2316" s="112" t="s">
        <v>12372</v>
      </c>
      <c r="D2316" s="100" t="s">
        <v>12363</v>
      </c>
      <c r="E2316" s="127" t="s">
        <v>10</v>
      </c>
      <c r="F2316" s="128" t="s">
        <v>10</v>
      </c>
      <c r="G2316" s="122" t="s">
        <v>4753</v>
      </c>
      <c r="H2316" s="115" t="s">
        <v>4699</v>
      </c>
      <c r="I2316" s="116" t="s">
        <v>5617</v>
      </c>
      <c r="J2316" s="129" t="s">
        <v>4989</v>
      </c>
      <c r="K2316" s="77">
        <v>5089158</v>
      </c>
      <c r="L2316" s="124">
        <v>114.544</v>
      </c>
      <c r="M2316" s="77">
        <v>5727200</v>
      </c>
      <c r="N2316" s="77">
        <v>5000000</v>
      </c>
      <c r="O2316" s="77">
        <v>5080668</v>
      </c>
      <c r="P2316" s="77">
        <v>0</v>
      </c>
      <c r="Q2316" s="77">
        <v>-2085</v>
      </c>
      <c r="R2316" s="77">
        <v>0</v>
      </c>
      <c r="S2316" s="77">
        <v>0</v>
      </c>
      <c r="T2316" s="76">
        <v>4.4000000000000004</v>
      </c>
      <c r="U2316" s="76">
        <v>4.2880000000000003</v>
      </c>
      <c r="V2316" s="72" t="s">
        <v>5231</v>
      </c>
      <c r="W2316" s="77">
        <v>91667</v>
      </c>
      <c r="X2316" s="77">
        <v>220000</v>
      </c>
      <c r="Y2316" s="86">
        <v>42956</v>
      </c>
      <c r="Z2316" s="86">
        <v>52994</v>
      </c>
      <c r="AA2316" s="81"/>
      <c r="AB2316" s="119" t="s">
        <v>4990</v>
      </c>
      <c r="AC2316" s="72" t="s">
        <v>4991</v>
      </c>
      <c r="AD2316" s="81"/>
      <c r="AE2316" s="91">
        <v>52810</v>
      </c>
      <c r="AF2316" s="76">
        <v>100</v>
      </c>
      <c r="AG2316" s="91">
        <v>52810</v>
      </c>
      <c r="AH2316" s="72" t="s">
        <v>12364</v>
      </c>
      <c r="AI2316" s="72" t="s">
        <v>12363</v>
      </c>
      <c r="AJ2316" s="72" t="s">
        <v>10</v>
      </c>
      <c r="AK2316" s="125" t="s">
        <v>10</v>
      </c>
      <c r="AL2316" s="130" t="s">
        <v>4699</v>
      </c>
      <c r="AM2316" s="111" t="s">
        <v>5621</v>
      </c>
    </row>
    <row r="2317" spans="2:39" x14ac:dyDescent="0.2">
      <c r="B2317" s="39" t="s">
        <v>12373</v>
      </c>
      <c r="C2317" s="112" t="s">
        <v>12374</v>
      </c>
      <c r="D2317" s="100" t="s">
        <v>12363</v>
      </c>
      <c r="E2317" s="127" t="s">
        <v>10</v>
      </c>
      <c r="F2317" s="128" t="s">
        <v>10</v>
      </c>
      <c r="G2317" s="122" t="s">
        <v>4753</v>
      </c>
      <c r="H2317" s="115" t="s">
        <v>4699</v>
      </c>
      <c r="I2317" s="116" t="s">
        <v>5617</v>
      </c>
      <c r="J2317" s="129" t="s">
        <v>4989</v>
      </c>
      <c r="K2317" s="77">
        <v>4983350</v>
      </c>
      <c r="L2317" s="124">
        <v>105.431</v>
      </c>
      <c r="M2317" s="77">
        <v>5271550</v>
      </c>
      <c r="N2317" s="77">
        <v>5000000</v>
      </c>
      <c r="O2317" s="77">
        <v>4986815</v>
      </c>
      <c r="P2317" s="77">
        <v>0</v>
      </c>
      <c r="Q2317" s="77">
        <v>1519</v>
      </c>
      <c r="R2317" s="77">
        <v>0</v>
      </c>
      <c r="S2317" s="77">
        <v>0</v>
      </c>
      <c r="T2317" s="76">
        <v>2.95</v>
      </c>
      <c r="U2317" s="76">
        <v>2.9889999999999999</v>
      </c>
      <c r="V2317" s="72" t="s">
        <v>5231</v>
      </c>
      <c r="W2317" s="77">
        <v>55722</v>
      </c>
      <c r="X2317" s="77">
        <v>147500</v>
      </c>
      <c r="Y2317" s="86">
        <v>43689</v>
      </c>
      <c r="Z2317" s="86">
        <v>47345</v>
      </c>
      <c r="AA2317" s="81"/>
      <c r="AB2317" s="119" t="s">
        <v>4990</v>
      </c>
      <c r="AC2317" s="72" t="s">
        <v>4991</v>
      </c>
      <c r="AD2317" s="81"/>
      <c r="AE2317" s="86">
        <v>47253</v>
      </c>
      <c r="AF2317" s="76">
        <v>100</v>
      </c>
      <c r="AG2317" s="75"/>
      <c r="AH2317" s="72" t="s">
        <v>12364</v>
      </c>
      <c r="AI2317" s="72" t="s">
        <v>12363</v>
      </c>
      <c r="AJ2317" s="72" t="s">
        <v>10</v>
      </c>
      <c r="AK2317" s="125" t="s">
        <v>10</v>
      </c>
      <c r="AL2317" s="130" t="s">
        <v>4699</v>
      </c>
      <c r="AM2317" s="111" t="s">
        <v>5621</v>
      </c>
    </row>
    <row r="2318" spans="2:39" x14ac:dyDescent="0.2">
      <c r="B2318" s="39" t="s">
        <v>12375</v>
      </c>
      <c r="C2318" s="112" t="s">
        <v>12376</v>
      </c>
      <c r="D2318" s="100" t="s">
        <v>12363</v>
      </c>
      <c r="E2318" s="127" t="s">
        <v>10</v>
      </c>
      <c r="F2318" s="128" t="s">
        <v>10</v>
      </c>
      <c r="G2318" s="122" t="s">
        <v>4753</v>
      </c>
      <c r="H2318" s="115" t="s">
        <v>4699</v>
      </c>
      <c r="I2318" s="116" t="s">
        <v>5617</v>
      </c>
      <c r="J2318" s="129" t="s">
        <v>4989</v>
      </c>
      <c r="K2318" s="77">
        <v>10072822</v>
      </c>
      <c r="L2318" s="124">
        <v>113.383</v>
      </c>
      <c r="M2318" s="77">
        <v>11338300</v>
      </c>
      <c r="N2318" s="77">
        <v>10000000</v>
      </c>
      <c r="O2318" s="77">
        <v>10069675</v>
      </c>
      <c r="P2318" s="77">
        <v>0</v>
      </c>
      <c r="Q2318" s="77">
        <v>-1489</v>
      </c>
      <c r="R2318" s="77">
        <v>0</v>
      </c>
      <c r="S2318" s="77">
        <v>0</v>
      </c>
      <c r="T2318" s="76">
        <v>3.8</v>
      </c>
      <c r="U2318" s="76">
        <v>3.7589999999999999</v>
      </c>
      <c r="V2318" s="72" t="s">
        <v>5231</v>
      </c>
      <c r="W2318" s="77">
        <v>143556</v>
      </c>
      <c r="X2318" s="77">
        <v>380000</v>
      </c>
      <c r="Y2318" s="86">
        <v>43749</v>
      </c>
      <c r="Z2318" s="86">
        <v>54650</v>
      </c>
      <c r="AA2318" s="81"/>
      <c r="AB2318" s="119" t="s">
        <v>4693</v>
      </c>
      <c r="AC2318" s="72" t="s">
        <v>6432</v>
      </c>
      <c r="AD2318" s="81"/>
      <c r="AE2318" s="91">
        <v>54469</v>
      </c>
      <c r="AF2318" s="76">
        <v>100</v>
      </c>
      <c r="AG2318" s="91">
        <v>54469</v>
      </c>
      <c r="AH2318" s="72" t="s">
        <v>12364</v>
      </c>
      <c r="AI2318" s="72" t="s">
        <v>12363</v>
      </c>
      <c r="AJ2318" s="72" t="s">
        <v>10</v>
      </c>
      <c r="AK2318" s="125" t="s">
        <v>10</v>
      </c>
      <c r="AL2318" s="130" t="s">
        <v>4699</v>
      </c>
      <c r="AM2318" s="111" t="s">
        <v>5621</v>
      </c>
    </row>
    <row r="2319" spans="2:39" x14ac:dyDescent="0.2">
      <c r="B2319" s="39" t="s">
        <v>12377</v>
      </c>
      <c r="C2319" s="112" t="s">
        <v>12378</v>
      </c>
      <c r="D2319" s="100" t="s">
        <v>12363</v>
      </c>
      <c r="E2319" s="127" t="s">
        <v>10</v>
      </c>
      <c r="F2319" s="128" t="s">
        <v>10</v>
      </c>
      <c r="G2319" s="122" t="s">
        <v>4753</v>
      </c>
      <c r="H2319" s="115" t="s">
        <v>4699</v>
      </c>
      <c r="I2319" s="116" t="s">
        <v>5617</v>
      </c>
      <c r="J2319" s="129" t="s">
        <v>4989</v>
      </c>
      <c r="K2319" s="77">
        <v>4998950</v>
      </c>
      <c r="L2319" s="124">
        <v>100.34399999999999</v>
      </c>
      <c r="M2319" s="77">
        <v>5017200</v>
      </c>
      <c r="N2319" s="77">
        <v>5000000</v>
      </c>
      <c r="O2319" s="77">
        <v>4999234</v>
      </c>
      <c r="P2319" s="77">
        <v>0</v>
      </c>
      <c r="Q2319" s="77">
        <v>82</v>
      </c>
      <c r="R2319" s="77">
        <v>0</v>
      </c>
      <c r="S2319" s="77">
        <v>0</v>
      </c>
      <c r="T2319" s="76">
        <v>2.2999999999999998</v>
      </c>
      <c r="U2319" s="76">
        <v>2.302</v>
      </c>
      <c r="V2319" s="72" t="s">
        <v>1004</v>
      </c>
      <c r="W2319" s="77">
        <v>14694</v>
      </c>
      <c r="X2319" s="77">
        <v>115000</v>
      </c>
      <c r="Y2319" s="86">
        <v>43893</v>
      </c>
      <c r="Z2319" s="86">
        <v>47618</v>
      </c>
      <c r="AA2319" s="81"/>
      <c r="AB2319" s="119" t="s">
        <v>4693</v>
      </c>
      <c r="AC2319" s="72" t="s">
        <v>6432</v>
      </c>
      <c r="AD2319" s="81"/>
      <c r="AE2319" s="91">
        <v>47529</v>
      </c>
      <c r="AF2319" s="76">
        <v>100</v>
      </c>
      <c r="AG2319" s="84"/>
      <c r="AH2319" s="72" t="s">
        <v>12364</v>
      </c>
      <c r="AI2319" s="72" t="s">
        <v>12363</v>
      </c>
      <c r="AJ2319" s="72" t="s">
        <v>10</v>
      </c>
      <c r="AK2319" s="125" t="s">
        <v>10</v>
      </c>
      <c r="AL2319" s="130" t="s">
        <v>4699</v>
      </c>
      <c r="AM2319" s="111" t="s">
        <v>5621</v>
      </c>
    </row>
    <row r="2320" spans="2:39" x14ac:dyDescent="0.2">
      <c r="B2320" s="39" t="s">
        <v>12379</v>
      </c>
      <c r="C2320" s="112" t="s">
        <v>12380</v>
      </c>
      <c r="D2320" s="100" t="s">
        <v>12381</v>
      </c>
      <c r="E2320" s="127" t="s">
        <v>10</v>
      </c>
      <c r="F2320" s="128" t="s">
        <v>10</v>
      </c>
      <c r="G2320" s="122" t="s">
        <v>4753</v>
      </c>
      <c r="H2320" s="115" t="s">
        <v>4753</v>
      </c>
      <c r="I2320" s="116" t="s">
        <v>5042</v>
      </c>
      <c r="J2320" s="129" t="s">
        <v>4989</v>
      </c>
      <c r="K2320" s="77">
        <v>10006770</v>
      </c>
      <c r="L2320" s="124">
        <v>123.803</v>
      </c>
      <c r="M2320" s="77">
        <v>12380300</v>
      </c>
      <c r="N2320" s="77">
        <v>10000000</v>
      </c>
      <c r="O2320" s="77">
        <v>10006590</v>
      </c>
      <c r="P2320" s="77">
        <v>0</v>
      </c>
      <c r="Q2320" s="77">
        <v>-275</v>
      </c>
      <c r="R2320" s="77">
        <v>0</v>
      </c>
      <c r="S2320" s="77">
        <v>0</v>
      </c>
      <c r="T2320" s="76">
        <v>4.75</v>
      </c>
      <c r="U2320" s="76">
        <v>4.7439999999999998</v>
      </c>
      <c r="V2320" s="72" t="s">
        <v>2540</v>
      </c>
      <c r="W2320" s="77">
        <v>139861</v>
      </c>
      <c r="X2320" s="77">
        <v>475000</v>
      </c>
      <c r="Y2320" s="86">
        <v>41660</v>
      </c>
      <c r="Z2320" s="86">
        <v>51940</v>
      </c>
      <c r="AA2320" s="81"/>
      <c r="AB2320" s="119" t="s">
        <v>4990</v>
      </c>
      <c r="AC2320" s="72" t="s">
        <v>4991</v>
      </c>
      <c r="AD2320" s="81"/>
      <c r="AE2320" s="91">
        <v>51759</v>
      </c>
      <c r="AF2320" s="76">
        <v>100</v>
      </c>
      <c r="AG2320" s="91">
        <v>51759</v>
      </c>
      <c r="AH2320" s="72" t="s">
        <v>12382</v>
      </c>
      <c r="AI2320" s="72" t="s">
        <v>12381</v>
      </c>
      <c r="AJ2320" s="72" t="s">
        <v>10</v>
      </c>
      <c r="AK2320" s="125" t="s">
        <v>10</v>
      </c>
      <c r="AL2320" s="130" t="s">
        <v>4699</v>
      </c>
      <c r="AM2320" s="111" t="s">
        <v>5044</v>
      </c>
    </row>
    <row r="2321" spans="2:39" x14ac:dyDescent="0.2">
      <c r="B2321" s="39" t="s">
        <v>12383</v>
      </c>
      <c r="C2321" s="112" t="s">
        <v>12384</v>
      </c>
      <c r="D2321" s="100" t="s">
        <v>12381</v>
      </c>
      <c r="E2321" s="127" t="s">
        <v>10</v>
      </c>
      <c r="F2321" s="128" t="s">
        <v>10</v>
      </c>
      <c r="G2321" s="122" t="s">
        <v>4753</v>
      </c>
      <c r="H2321" s="115" t="s">
        <v>4753</v>
      </c>
      <c r="I2321" s="116" t="s">
        <v>5042</v>
      </c>
      <c r="J2321" s="129" t="s">
        <v>4989</v>
      </c>
      <c r="K2321" s="77">
        <v>4529250</v>
      </c>
      <c r="L2321" s="124">
        <v>104.806</v>
      </c>
      <c r="M2321" s="77">
        <v>4716270</v>
      </c>
      <c r="N2321" s="77">
        <v>4500000</v>
      </c>
      <c r="O2321" s="77">
        <v>4506503</v>
      </c>
      <c r="P2321" s="77">
        <v>0</v>
      </c>
      <c r="Q2321" s="77">
        <v>-3269</v>
      </c>
      <c r="R2321" s="77">
        <v>0</v>
      </c>
      <c r="S2321" s="77">
        <v>0</v>
      </c>
      <c r="T2321" s="76">
        <v>3.75</v>
      </c>
      <c r="U2321" s="76">
        <v>3.67</v>
      </c>
      <c r="V2321" s="72" t="s">
        <v>5231</v>
      </c>
      <c r="W2321" s="77">
        <v>70313</v>
      </c>
      <c r="X2321" s="77">
        <v>168750</v>
      </c>
      <c r="Y2321" s="86">
        <v>41674</v>
      </c>
      <c r="Z2321" s="86">
        <v>45323</v>
      </c>
      <c r="AA2321" s="81"/>
      <c r="AB2321" s="119" t="s">
        <v>4990</v>
      </c>
      <c r="AC2321" s="72" t="s">
        <v>4991</v>
      </c>
      <c r="AD2321" s="81"/>
      <c r="AE2321" s="91">
        <v>45231</v>
      </c>
      <c r="AF2321" s="76">
        <v>100</v>
      </c>
      <c r="AG2321" s="91">
        <v>45231</v>
      </c>
      <c r="AH2321" s="72" t="s">
        <v>12382</v>
      </c>
      <c r="AI2321" s="72" t="s">
        <v>12381</v>
      </c>
      <c r="AJ2321" s="72" t="s">
        <v>10</v>
      </c>
      <c r="AK2321" s="125" t="s">
        <v>10</v>
      </c>
      <c r="AL2321" s="130" t="s">
        <v>4699</v>
      </c>
      <c r="AM2321" s="111" t="s">
        <v>5044</v>
      </c>
    </row>
    <row r="2322" spans="2:39" x14ac:dyDescent="0.2">
      <c r="B2322" s="39" t="s">
        <v>12385</v>
      </c>
      <c r="C2322" s="112" t="s">
        <v>12386</v>
      </c>
      <c r="D2322" s="100" t="s">
        <v>12381</v>
      </c>
      <c r="E2322" s="127" t="s">
        <v>10</v>
      </c>
      <c r="F2322" s="128" t="s">
        <v>10</v>
      </c>
      <c r="G2322" s="122" t="s">
        <v>4753</v>
      </c>
      <c r="H2322" s="115" t="s">
        <v>4753</v>
      </c>
      <c r="I2322" s="116" t="s">
        <v>5042</v>
      </c>
      <c r="J2322" s="129" t="s">
        <v>4989</v>
      </c>
      <c r="K2322" s="77">
        <v>4738700</v>
      </c>
      <c r="L2322" s="124">
        <v>117.858</v>
      </c>
      <c r="M2322" s="77">
        <v>5892900</v>
      </c>
      <c r="N2322" s="77">
        <v>5000000</v>
      </c>
      <c r="O2322" s="77">
        <v>4756809</v>
      </c>
      <c r="P2322" s="77">
        <v>0</v>
      </c>
      <c r="Q2322" s="77">
        <v>5964</v>
      </c>
      <c r="R2322" s="77">
        <v>0</v>
      </c>
      <c r="S2322" s="77">
        <v>0</v>
      </c>
      <c r="T2322" s="76">
        <v>4.25</v>
      </c>
      <c r="U2322" s="76">
        <v>4.5970000000000004</v>
      </c>
      <c r="V2322" s="72" t="s">
        <v>5631</v>
      </c>
      <c r="W2322" s="77">
        <v>53125</v>
      </c>
      <c r="X2322" s="77">
        <v>212500</v>
      </c>
      <c r="Y2322" s="86">
        <v>43410</v>
      </c>
      <c r="Z2322" s="86">
        <v>52871</v>
      </c>
      <c r="AA2322" s="81"/>
      <c r="AB2322" s="119" t="s">
        <v>4990</v>
      </c>
      <c r="AC2322" s="72" t="s">
        <v>4991</v>
      </c>
      <c r="AD2322" s="81"/>
      <c r="AE2322" s="86">
        <v>52688</v>
      </c>
      <c r="AF2322" s="76">
        <v>100</v>
      </c>
      <c r="AG2322" s="75"/>
      <c r="AH2322" s="72" t="s">
        <v>12382</v>
      </c>
      <c r="AI2322" s="72" t="s">
        <v>12381</v>
      </c>
      <c r="AJ2322" s="72" t="s">
        <v>10</v>
      </c>
      <c r="AK2322" s="125" t="s">
        <v>10</v>
      </c>
      <c r="AL2322" s="130" t="s">
        <v>4699</v>
      </c>
      <c r="AM2322" s="111" t="s">
        <v>5044</v>
      </c>
    </row>
    <row r="2323" spans="2:39" x14ac:dyDescent="0.2">
      <c r="B2323" s="39" t="s">
        <v>12387</v>
      </c>
      <c r="C2323" s="112" t="s">
        <v>12388</v>
      </c>
      <c r="D2323" s="100" t="s">
        <v>12381</v>
      </c>
      <c r="E2323" s="127" t="s">
        <v>10</v>
      </c>
      <c r="F2323" s="128" t="s">
        <v>10</v>
      </c>
      <c r="G2323" s="122" t="s">
        <v>4753</v>
      </c>
      <c r="H2323" s="115" t="s">
        <v>4753</v>
      </c>
      <c r="I2323" s="116" t="s">
        <v>5042</v>
      </c>
      <c r="J2323" s="129" t="s">
        <v>4989</v>
      </c>
      <c r="K2323" s="77">
        <v>13549005</v>
      </c>
      <c r="L2323" s="124">
        <v>106.14700000000001</v>
      </c>
      <c r="M2323" s="77">
        <v>14329845</v>
      </c>
      <c r="N2323" s="77">
        <v>13500000</v>
      </c>
      <c r="O2323" s="77">
        <v>13520988</v>
      </c>
      <c r="P2323" s="77">
        <v>0</v>
      </c>
      <c r="Q2323" s="77">
        <v>-5208</v>
      </c>
      <c r="R2323" s="77">
        <v>0</v>
      </c>
      <c r="S2323" s="77">
        <v>0</v>
      </c>
      <c r="T2323" s="76">
        <v>3.3</v>
      </c>
      <c r="U2323" s="76">
        <v>3.2549999999999999</v>
      </c>
      <c r="V2323" s="72" t="s">
        <v>5255</v>
      </c>
      <c r="W2323" s="77">
        <v>205425</v>
      </c>
      <c r="X2323" s="77">
        <v>445500</v>
      </c>
      <c r="Y2323" s="86">
        <v>42410</v>
      </c>
      <c r="Z2323" s="86">
        <v>46037</v>
      </c>
      <c r="AA2323" s="81"/>
      <c r="AB2323" s="119" t="s">
        <v>4990</v>
      </c>
      <c r="AC2323" s="72" t="s">
        <v>5000</v>
      </c>
      <c r="AD2323" s="81"/>
      <c r="AE2323" s="86">
        <v>45945</v>
      </c>
      <c r="AF2323" s="76">
        <v>100</v>
      </c>
      <c r="AG2323" s="91">
        <v>45945</v>
      </c>
      <c r="AH2323" s="72" t="s">
        <v>12382</v>
      </c>
      <c r="AI2323" s="72" t="s">
        <v>12381</v>
      </c>
      <c r="AJ2323" s="72" t="s">
        <v>10</v>
      </c>
      <c r="AK2323" s="125" t="s">
        <v>10</v>
      </c>
      <c r="AL2323" s="130" t="s">
        <v>4699</v>
      </c>
      <c r="AM2323" s="111" t="s">
        <v>5044</v>
      </c>
    </row>
    <row r="2324" spans="2:39" x14ac:dyDescent="0.2">
      <c r="B2324" s="39" t="s">
        <v>12389</v>
      </c>
      <c r="C2324" s="112" t="s">
        <v>12390</v>
      </c>
      <c r="D2324" s="100" t="s">
        <v>12381</v>
      </c>
      <c r="E2324" s="127" t="s">
        <v>10</v>
      </c>
      <c r="F2324" s="128" t="s">
        <v>10</v>
      </c>
      <c r="G2324" s="122" t="s">
        <v>4753</v>
      </c>
      <c r="H2324" s="115" t="s">
        <v>4753</v>
      </c>
      <c r="I2324" s="116" t="s">
        <v>5042</v>
      </c>
      <c r="J2324" s="129" t="s">
        <v>4989</v>
      </c>
      <c r="K2324" s="77">
        <v>2490025</v>
      </c>
      <c r="L2324" s="124">
        <v>102.999</v>
      </c>
      <c r="M2324" s="77">
        <v>2574975</v>
      </c>
      <c r="N2324" s="77">
        <v>2500000</v>
      </c>
      <c r="O2324" s="77">
        <v>2490495</v>
      </c>
      <c r="P2324" s="77">
        <v>0</v>
      </c>
      <c r="Q2324" s="77">
        <v>208</v>
      </c>
      <c r="R2324" s="77">
        <v>0</v>
      </c>
      <c r="S2324" s="77">
        <v>0</v>
      </c>
      <c r="T2324" s="76">
        <v>3.25</v>
      </c>
      <c r="U2324" s="76">
        <v>3.2709999999999999</v>
      </c>
      <c r="V2324" s="72" t="s">
        <v>2540</v>
      </c>
      <c r="W2324" s="77">
        <v>24375</v>
      </c>
      <c r="X2324" s="77">
        <v>81250</v>
      </c>
      <c r="Y2324" s="86">
        <v>43712</v>
      </c>
      <c r="Z2324" s="86">
        <v>54679</v>
      </c>
      <c r="AA2324" s="81"/>
      <c r="AB2324" s="119" t="s">
        <v>4990</v>
      </c>
      <c r="AC2324" s="72" t="s">
        <v>4991</v>
      </c>
      <c r="AD2324" s="81"/>
      <c r="AE2324" s="86">
        <v>54495</v>
      </c>
      <c r="AF2324" s="76">
        <v>100</v>
      </c>
      <c r="AG2324" s="84"/>
      <c r="AH2324" s="72" t="s">
        <v>12382</v>
      </c>
      <c r="AI2324" s="72" t="s">
        <v>12381</v>
      </c>
      <c r="AJ2324" s="72" t="s">
        <v>10</v>
      </c>
      <c r="AK2324" s="125" t="s">
        <v>10</v>
      </c>
      <c r="AL2324" s="130" t="s">
        <v>4699</v>
      </c>
      <c r="AM2324" s="111" t="s">
        <v>5044</v>
      </c>
    </row>
    <row r="2325" spans="2:39" x14ac:dyDescent="0.2">
      <c r="B2325" s="39" t="s">
        <v>12391</v>
      </c>
      <c r="C2325" s="112" t="s">
        <v>12392</v>
      </c>
      <c r="D2325" s="100" t="s">
        <v>12393</v>
      </c>
      <c r="E2325" s="127" t="s">
        <v>10</v>
      </c>
      <c r="F2325" s="128" t="s">
        <v>10</v>
      </c>
      <c r="G2325" s="122" t="s">
        <v>4753</v>
      </c>
      <c r="H2325" s="115" t="s">
        <v>4753</v>
      </c>
      <c r="I2325" s="116" t="s">
        <v>5042</v>
      </c>
      <c r="J2325" s="129" t="s">
        <v>4989</v>
      </c>
      <c r="K2325" s="77">
        <v>2978250</v>
      </c>
      <c r="L2325" s="124">
        <v>97.757999999999996</v>
      </c>
      <c r="M2325" s="77">
        <v>2932740</v>
      </c>
      <c r="N2325" s="77">
        <v>3000000</v>
      </c>
      <c r="O2325" s="77">
        <v>2978912</v>
      </c>
      <c r="P2325" s="77">
        <v>0</v>
      </c>
      <c r="Q2325" s="77">
        <v>662</v>
      </c>
      <c r="R2325" s="77">
        <v>0</v>
      </c>
      <c r="S2325" s="77">
        <v>0</v>
      </c>
      <c r="T2325" s="76">
        <v>2.25</v>
      </c>
      <c r="U2325" s="76">
        <v>2.3290000000000002</v>
      </c>
      <c r="V2325" s="72" t="s">
        <v>5255</v>
      </c>
      <c r="W2325" s="77">
        <v>24938</v>
      </c>
      <c r="X2325" s="77">
        <v>0</v>
      </c>
      <c r="Y2325" s="86">
        <v>44417</v>
      </c>
      <c r="Z2325" s="86">
        <v>48228</v>
      </c>
      <c r="AA2325" s="81"/>
      <c r="AB2325" s="119" t="s">
        <v>4990</v>
      </c>
      <c r="AC2325" s="72" t="s">
        <v>5000</v>
      </c>
      <c r="AD2325" s="81"/>
      <c r="AE2325" s="91">
        <v>48136</v>
      </c>
      <c r="AF2325" s="76">
        <v>100</v>
      </c>
      <c r="AG2325" s="75"/>
      <c r="AH2325" s="72" t="s">
        <v>12394</v>
      </c>
      <c r="AI2325" s="72" t="s">
        <v>12395</v>
      </c>
      <c r="AJ2325" s="72" t="s">
        <v>12396</v>
      </c>
      <c r="AK2325" s="125" t="s">
        <v>10</v>
      </c>
      <c r="AL2325" s="130" t="s">
        <v>4699</v>
      </c>
      <c r="AM2325" s="111" t="s">
        <v>5044</v>
      </c>
    </row>
    <row r="2326" spans="2:39" x14ac:dyDescent="0.2">
      <c r="B2326" s="39" t="s">
        <v>12397</v>
      </c>
      <c r="C2326" s="112" t="s">
        <v>12398</v>
      </c>
      <c r="D2326" s="100" t="s">
        <v>12399</v>
      </c>
      <c r="E2326" s="127" t="s">
        <v>10</v>
      </c>
      <c r="F2326" s="128" t="s">
        <v>10</v>
      </c>
      <c r="G2326" s="122" t="s">
        <v>10</v>
      </c>
      <c r="H2326" s="115" t="s">
        <v>4699</v>
      </c>
      <c r="I2326" s="116" t="s">
        <v>5061</v>
      </c>
      <c r="J2326" s="129" t="s">
        <v>10</v>
      </c>
      <c r="K2326" s="77">
        <v>3000000</v>
      </c>
      <c r="L2326" s="124">
        <v>112.40900000000001</v>
      </c>
      <c r="M2326" s="77">
        <v>3372270</v>
      </c>
      <c r="N2326" s="77">
        <v>3000000</v>
      </c>
      <c r="O2326" s="77">
        <v>3000000</v>
      </c>
      <c r="P2326" s="77">
        <v>0</v>
      </c>
      <c r="Q2326" s="77">
        <v>0</v>
      </c>
      <c r="R2326" s="77">
        <v>0</v>
      </c>
      <c r="S2326" s="77">
        <v>0</v>
      </c>
      <c r="T2326" s="76">
        <v>4.88</v>
      </c>
      <c r="U2326" s="76">
        <v>4.88</v>
      </c>
      <c r="V2326" s="72" t="s">
        <v>1004</v>
      </c>
      <c r="W2326" s="77">
        <v>24400</v>
      </c>
      <c r="X2326" s="77">
        <v>146400</v>
      </c>
      <c r="Y2326" s="86">
        <v>43586</v>
      </c>
      <c r="Z2326" s="86">
        <v>49065</v>
      </c>
      <c r="AA2326" s="81"/>
      <c r="AB2326" s="119" t="s">
        <v>4990</v>
      </c>
      <c r="AC2326" s="72" t="s">
        <v>4991</v>
      </c>
      <c r="AD2326" s="81"/>
      <c r="AE2326" s="75"/>
      <c r="AF2326" s="76"/>
      <c r="AG2326" s="75"/>
      <c r="AH2326" s="72" t="s">
        <v>10</v>
      </c>
      <c r="AI2326" s="72" t="s">
        <v>12399</v>
      </c>
      <c r="AJ2326" s="72" t="s">
        <v>10</v>
      </c>
      <c r="AK2326" s="125" t="s">
        <v>10</v>
      </c>
      <c r="AL2326" s="130" t="s">
        <v>4699</v>
      </c>
      <c r="AM2326" s="111" t="s">
        <v>8506</v>
      </c>
    </row>
    <row r="2327" spans="2:39" x14ac:dyDescent="0.2">
      <c r="B2327" s="39" t="s">
        <v>12400</v>
      </c>
      <c r="C2327" s="112" t="s">
        <v>12401</v>
      </c>
      <c r="D2327" s="100" t="s">
        <v>12399</v>
      </c>
      <c r="E2327" s="127" t="s">
        <v>10</v>
      </c>
      <c r="F2327" s="128" t="s">
        <v>10</v>
      </c>
      <c r="G2327" s="122" t="s">
        <v>10</v>
      </c>
      <c r="H2327" s="115" t="s">
        <v>4699</v>
      </c>
      <c r="I2327" s="116" t="s">
        <v>5061</v>
      </c>
      <c r="J2327" s="129" t="s">
        <v>10</v>
      </c>
      <c r="K2327" s="77">
        <v>8000000</v>
      </c>
      <c r="L2327" s="124">
        <v>114.099</v>
      </c>
      <c r="M2327" s="77">
        <v>9127920</v>
      </c>
      <c r="N2327" s="77">
        <v>8000000</v>
      </c>
      <c r="O2327" s="77">
        <v>8000000</v>
      </c>
      <c r="P2327" s="77">
        <v>0</v>
      </c>
      <c r="Q2327" s="77">
        <v>0</v>
      </c>
      <c r="R2327" s="77">
        <v>0</v>
      </c>
      <c r="S2327" s="77">
        <v>0</v>
      </c>
      <c r="T2327" s="76">
        <v>5.1100000000000003</v>
      </c>
      <c r="U2327" s="76">
        <v>5.1100000000000003</v>
      </c>
      <c r="V2327" s="72" t="s">
        <v>1004</v>
      </c>
      <c r="W2327" s="77">
        <v>68133</v>
      </c>
      <c r="X2327" s="77">
        <v>408800</v>
      </c>
      <c r="Y2327" s="86">
        <v>43586</v>
      </c>
      <c r="Z2327" s="86">
        <v>50891</v>
      </c>
      <c r="AA2327" s="81"/>
      <c r="AB2327" s="119" t="s">
        <v>4990</v>
      </c>
      <c r="AC2327" s="72" t="s">
        <v>5000</v>
      </c>
      <c r="AD2327" s="81"/>
      <c r="AE2327" s="75"/>
      <c r="AF2327" s="76"/>
      <c r="AG2327" s="75"/>
      <c r="AH2327" s="72" t="s">
        <v>10</v>
      </c>
      <c r="AI2327" s="72" t="s">
        <v>12399</v>
      </c>
      <c r="AJ2327" s="72" t="s">
        <v>10</v>
      </c>
      <c r="AK2327" s="125" t="s">
        <v>10</v>
      </c>
      <c r="AL2327" s="130" t="s">
        <v>4699</v>
      </c>
      <c r="AM2327" s="111" t="s">
        <v>8506</v>
      </c>
    </row>
    <row r="2328" spans="2:39" x14ac:dyDescent="0.2">
      <c r="B2328" s="39" t="s">
        <v>12402</v>
      </c>
      <c r="C2328" s="112" t="s">
        <v>12403</v>
      </c>
      <c r="D2328" s="100" t="s">
        <v>12404</v>
      </c>
      <c r="E2328" s="127" t="s">
        <v>10</v>
      </c>
      <c r="F2328" s="128" t="s">
        <v>10</v>
      </c>
      <c r="G2328" s="122" t="s">
        <v>4753</v>
      </c>
      <c r="H2328" s="115" t="s">
        <v>4692</v>
      </c>
      <c r="I2328" s="116" t="s">
        <v>5061</v>
      </c>
      <c r="J2328" s="129" t="s">
        <v>4989</v>
      </c>
      <c r="K2328" s="77">
        <v>5000000</v>
      </c>
      <c r="L2328" s="124">
        <v>104.015</v>
      </c>
      <c r="M2328" s="77">
        <v>5200750</v>
      </c>
      <c r="N2328" s="77">
        <v>5000000</v>
      </c>
      <c r="O2328" s="77">
        <v>5000000</v>
      </c>
      <c r="P2328" s="77">
        <v>0</v>
      </c>
      <c r="Q2328" s="77">
        <v>0</v>
      </c>
      <c r="R2328" s="77">
        <v>0</v>
      </c>
      <c r="S2328" s="77">
        <v>0</v>
      </c>
      <c r="T2328" s="76">
        <v>5</v>
      </c>
      <c r="U2328" s="76">
        <v>5</v>
      </c>
      <c r="V2328" s="72" t="s">
        <v>5231</v>
      </c>
      <c r="W2328" s="77">
        <v>104167</v>
      </c>
      <c r="X2328" s="77">
        <v>250000</v>
      </c>
      <c r="Y2328" s="86">
        <v>42912</v>
      </c>
      <c r="Z2328" s="86">
        <v>46600</v>
      </c>
      <c r="AA2328" s="81"/>
      <c r="AB2328" s="119" t="s">
        <v>4990</v>
      </c>
      <c r="AC2328" s="72" t="s">
        <v>4991</v>
      </c>
      <c r="AD2328" s="81"/>
      <c r="AE2328" s="91">
        <v>44774</v>
      </c>
      <c r="AF2328" s="76">
        <v>102.5</v>
      </c>
      <c r="AG2328" s="75"/>
      <c r="AH2328" s="72" t="s">
        <v>12405</v>
      </c>
      <c r="AI2328" s="72" t="s">
        <v>12406</v>
      </c>
      <c r="AJ2328" s="72" t="s">
        <v>8279</v>
      </c>
      <c r="AK2328" s="125" t="s">
        <v>10</v>
      </c>
      <c r="AL2328" s="130" t="s">
        <v>4699</v>
      </c>
      <c r="AM2328" s="111" t="s">
        <v>5634</v>
      </c>
    </row>
    <row r="2329" spans="2:39" x14ac:dyDescent="0.2">
      <c r="B2329" s="39" t="s">
        <v>12407</v>
      </c>
      <c r="C2329" s="112" t="s">
        <v>12408</v>
      </c>
      <c r="D2329" s="100" t="s">
        <v>12409</v>
      </c>
      <c r="E2329" s="127" t="s">
        <v>10</v>
      </c>
      <c r="F2329" s="128" t="s">
        <v>10</v>
      </c>
      <c r="G2329" s="122" t="s">
        <v>4753</v>
      </c>
      <c r="H2329" s="115" t="s">
        <v>4692</v>
      </c>
      <c r="I2329" s="116" t="s">
        <v>5061</v>
      </c>
      <c r="J2329" s="129" t="s">
        <v>4989</v>
      </c>
      <c r="K2329" s="77">
        <v>9783750</v>
      </c>
      <c r="L2329" s="124">
        <v>98.274000000000001</v>
      </c>
      <c r="M2329" s="77">
        <v>9581715</v>
      </c>
      <c r="N2329" s="77">
        <v>9750000</v>
      </c>
      <c r="O2329" s="77">
        <v>9782414</v>
      </c>
      <c r="P2329" s="77">
        <v>0</v>
      </c>
      <c r="Q2329" s="77">
        <v>-1336</v>
      </c>
      <c r="R2329" s="77">
        <v>0</v>
      </c>
      <c r="S2329" s="77">
        <v>0</v>
      </c>
      <c r="T2329" s="76">
        <v>3.875</v>
      </c>
      <c r="U2329" s="76">
        <v>3.8239999999999998</v>
      </c>
      <c r="V2329" s="72" t="s">
        <v>2540</v>
      </c>
      <c r="W2329" s="77">
        <v>141680</v>
      </c>
      <c r="X2329" s="77">
        <v>0</v>
      </c>
      <c r="Y2329" s="86">
        <v>44410</v>
      </c>
      <c r="Z2329" s="86">
        <v>48092</v>
      </c>
      <c r="AA2329" s="81"/>
      <c r="AB2329" s="119" t="s">
        <v>4990</v>
      </c>
      <c r="AC2329" s="72" t="s">
        <v>4991</v>
      </c>
      <c r="AD2329" s="81"/>
      <c r="AE2329" s="86">
        <v>46266</v>
      </c>
      <c r="AF2329" s="76">
        <v>101.938</v>
      </c>
      <c r="AG2329" s="75"/>
      <c r="AH2329" s="72" t="s">
        <v>12405</v>
      </c>
      <c r="AI2329" s="72" t="s">
        <v>12406</v>
      </c>
      <c r="AJ2329" s="72" t="s">
        <v>5620</v>
      </c>
      <c r="AK2329" s="125" t="s">
        <v>10</v>
      </c>
      <c r="AL2329" s="130" t="s">
        <v>4699</v>
      </c>
      <c r="AM2329" s="111" t="s">
        <v>5634</v>
      </c>
    </row>
    <row r="2330" spans="2:39" x14ac:dyDescent="0.2">
      <c r="B2330" s="39" t="s">
        <v>12410</v>
      </c>
      <c r="C2330" s="112" t="s">
        <v>12411</v>
      </c>
      <c r="D2330" s="100" t="s">
        <v>12412</v>
      </c>
      <c r="E2330" s="127" t="s">
        <v>10</v>
      </c>
      <c r="F2330" s="128" t="s">
        <v>10</v>
      </c>
      <c r="G2330" s="122" t="s">
        <v>4753</v>
      </c>
      <c r="H2330" s="115" t="s">
        <v>4699</v>
      </c>
      <c r="I2330" s="116" t="s">
        <v>5061</v>
      </c>
      <c r="J2330" s="129" t="s">
        <v>4989</v>
      </c>
      <c r="K2330" s="77">
        <v>4993950</v>
      </c>
      <c r="L2330" s="124">
        <v>107.523</v>
      </c>
      <c r="M2330" s="77">
        <v>5376150</v>
      </c>
      <c r="N2330" s="77">
        <v>5000000</v>
      </c>
      <c r="O2330" s="77">
        <v>4996607</v>
      </c>
      <c r="P2330" s="77">
        <v>0</v>
      </c>
      <c r="Q2330" s="77">
        <v>586</v>
      </c>
      <c r="R2330" s="77">
        <v>0</v>
      </c>
      <c r="S2330" s="77">
        <v>0</v>
      </c>
      <c r="T2330" s="76">
        <v>4.25</v>
      </c>
      <c r="U2330" s="76">
        <v>4.2649999999999997</v>
      </c>
      <c r="V2330" s="72" t="s">
        <v>5231</v>
      </c>
      <c r="W2330" s="77">
        <v>88542</v>
      </c>
      <c r="X2330" s="77">
        <v>212500</v>
      </c>
      <c r="Y2330" s="86">
        <v>42760</v>
      </c>
      <c r="Z2330" s="86">
        <v>46419</v>
      </c>
      <c r="AA2330" s="81"/>
      <c r="AB2330" s="119" t="s">
        <v>4990</v>
      </c>
      <c r="AC2330" s="72" t="s">
        <v>4991</v>
      </c>
      <c r="AD2330" s="81"/>
      <c r="AE2330" s="86">
        <v>46327</v>
      </c>
      <c r="AF2330" s="76">
        <v>100</v>
      </c>
      <c r="AG2330" s="84"/>
      <c r="AH2330" s="72" t="s">
        <v>10</v>
      </c>
      <c r="AI2330" s="72" t="s">
        <v>12412</v>
      </c>
      <c r="AJ2330" s="72" t="s">
        <v>10</v>
      </c>
      <c r="AK2330" s="125" t="s">
        <v>10</v>
      </c>
      <c r="AL2330" s="130" t="s">
        <v>4699</v>
      </c>
      <c r="AM2330" s="111" t="s">
        <v>5650</v>
      </c>
    </row>
    <row r="2331" spans="2:39" x14ac:dyDescent="0.2">
      <c r="B2331" s="39" t="s">
        <v>12413</v>
      </c>
      <c r="C2331" s="112" t="s">
        <v>12414</v>
      </c>
      <c r="D2331" s="100" t="s">
        <v>12415</v>
      </c>
      <c r="E2331" s="127" t="s">
        <v>10</v>
      </c>
      <c r="F2331" s="128" t="s">
        <v>10</v>
      </c>
      <c r="G2331" s="122" t="s">
        <v>4753</v>
      </c>
      <c r="H2331" s="115" t="s">
        <v>4699</v>
      </c>
      <c r="I2331" s="116" t="s">
        <v>5061</v>
      </c>
      <c r="J2331" s="129" t="s">
        <v>4989</v>
      </c>
      <c r="K2331" s="77">
        <v>6964440</v>
      </c>
      <c r="L2331" s="124">
        <v>114.57</v>
      </c>
      <c r="M2331" s="77">
        <v>8019900</v>
      </c>
      <c r="N2331" s="77">
        <v>7000000</v>
      </c>
      <c r="O2331" s="77">
        <v>6972470</v>
      </c>
      <c r="P2331" s="77">
        <v>0</v>
      </c>
      <c r="Q2331" s="77">
        <v>3049</v>
      </c>
      <c r="R2331" s="77">
        <v>0</v>
      </c>
      <c r="S2331" s="77">
        <v>0</v>
      </c>
      <c r="T2331" s="76">
        <v>5.2</v>
      </c>
      <c r="U2331" s="76">
        <v>5.266</v>
      </c>
      <c r="V2331" s="72" t="s">
        <v>5631</v>
      </c>
      <c r="W2331" s="77">
        <v>91000</v>
      </c>
      <c r="X2331" s="77">
        <v>364000</v>
      </c>
      <c r="Y2331" s="86">
        <v>43551</v>
      </c>
      <c r="Z2331" s="86">
        <v>47209</v>
      </c>
      <c r="AA2331" s="81"/>
      <c r="AB2331" s="119" t="s">
        <v>4990</v>
      </c>
      <c r="AC2331" s="72" t="s">
        <v>4991</v>
      </c>
      <c r="AD2331" s="81"/>
      <c r="AE2331" s="86">
        <v>47119</v>
      </c>
      <c r="AF2331" s="76">
        <v>100</v>
      </c>
      <c r="AG2331" s="75"/>
      <c r="AH2331" s="72" t="s">
        <v>10</v>
      </c>
      <c r="AI2331" s="72" t="s">
        <v>12412</v>
      </c>
      <c r="AJ2331" s="72" t="s">
        <v>5620</v>
      </c>
      <c r="AK2331" s="125" t="s">
        <v>10</v>
      </c>
      <c r="AL2331" s="130" t="s">
        <v>4699</v>
      </c>
      <c r="AM2331" s="111" t="s">
        <v>5650</v>
      </c>
    </row>
    <row r="2332" spans="2:39" x14ac:dyDescent="0.2">
      <c r="B2332" s="39" t="s">
        <v>12416</v>
      </c>
      <c r="C2332" s="112" t="s">
        <v>12417</v>
      </c>
      <c r="D2332" s="100" t="s">
        <v>12415</v>
      </c>
      <c r="E2332" s="127" t="s">
        <v>10</v>
      </c>
      <c r="F2332" s="128" t="s">
        <v>10</v>
      </c>
      <c r="G2332" s="122" t="s">
        <v>4753</v>
      </c>
      <c r="H2332" s="115" t="s">
        <v>4699</v>
      </c>
      <c r="I2332" s="116" t="s">
        <v>5061</v>
      </c>
      <c r="J2332" s="129" t="s">
        <v>4989</v>
      </c>
      <c r="K2332" s="77">
        <v>13452203</v>
      </c>
      <c r="L2332" s="124">
        <v>100.245</v>
      </c>
      <c r="M2332" s="77">
        <v>13208281</v>
      </c>
      <c r="N2332" s="77">
        <v>13176000</v>
      </c>
      <c r="O2332" s="77">
        <v>13423983</v>
      </c>
      <c r="P2332" s="77">
        <v>0</v>
      </c>
      <c r="Q2332" s="77">
        <v>-25441</v>
      </c>
      <c r="R2332" s="77">
        <v>0</v>
      </c>
      <c r="S2332" s="77">
        <v>0</v>
      </c>
      <c r="T2332" s="76">
        <v>3</v>
      </c>
      <c r="U2332" s="76">
        <v>2.7490000000000001</v>
      </c>
      <c r="V2332" s="72" t="s">
        <v>5631</v>
      </c>
      <c r="W2332" s="77">
        <v>83448</v>
      </c>
      <c r="X2332" s="77">
        <v>428220</v>
      </c>
      <c r="Y2332" s="86">
        <v>44151</v>
      </c>
      <c r="Z2332" s="86">
        <v>47771</v>
      </c>
      <c r="AA2332" s="81"/>
      <c r="AB2332" s="119" t="s">
        <v>4990</v>
      </c>
      <c r="AC2332" s="72" t="s">
        <v>4991</v>
      </c>
      <c r="AD2332" s="81"/>
      <c r="AE2332" s="86">
        <v>47679</v>
      </c>
      <c r="AF2332" s="76">
        <v>100</v>
      </c>
      <c r="AG2332" s="75"/>
      <c r="AH2332" s="72" t="s">
        <v>10</v>
      </c>
      <c r="AI2332" s="72" t="s">
        <v>12412</v>
      </c>
      <c r="AJ2332" s="72" t="s">
        <v>5620</v>
      </c>
      <c r="AK2332" s="125" t="s">
        <v>10</v>
      </c>
      <c r="AL2332" s="130" t="s">
        <v>4699</v>
      </c>
      <c r="AM2332" s="111" t="s">
        <v>5650</v>
      </c>
    </row>
    <row r="2333" spans="2:39" x14ac:dyDescent="0.2">
      <c r="B2333" s="39" t="s">
        <v>12418</v>
      </c>
      <c r="C2333" s="112" t="s">
        <v>12419</v>
      </c>
      <c r="D2333" s="100" t="s">
        <v>12420</v>
      </c>
      <c r="E2333" s="127" t="s">
        <v>10</v>
      </c>
      <c r="F2333" s="128" t="s">
        <v>10</v>
      </c>
      <c r="G2333" s="122" t="s">
        <v>4753</v>
      </c>
      <c r="H2333" s="115" t="s">
        <v>4699</v>
      </c>
      <c r="I2333" s="116" t="s">
        <v>5617</v>
      </c>
      <c r="J2333" s="129" t="s">
        <v>4989</v>
      </c>
      <c r="K2333" s="77">
        <v>9880572</v>
      </c>
      <c r="L2333" s="124">
        <v>106.59399999999999</v>
      </c>
      <c r="M2333" s="77">
        <v>10659400</v>
      </c>
      <c r="N2333" s="77">
        <v>10000000</v>
      </c>
      <c r="O2333" s="77">
        <v>9954872</v>
      </c>
      <c r="P2333" s="77">
        <v>0</v>
      </c>
      <c r="Q2333" s="77">
        <v>13062</v>
      </c>
      <c r="R2333" s="77">
        <v>0</v>
      </c>
      <c r="S2333" s="77">
        <v>0</v>
      </c>
      <c r="T2333" s="76">
        <v>3.5</v>
      </c>
      <c r="U2333" s="76">
        <v>3.6509999999999998</v>
      </c>
      <c r="V2333" s="72" t="s">
        <v>2540</v>
      </c>
      <c r="W2333" s="77">
        <v>103056</v>
      </c>
      <c r="X2333" s="77">
        <v>350000</v>
      </c>
      <c r="Y2333" s="86">
        <v>42290</v>
      </c>
      <c r="Z2333" s="86">
        <v>45731</v>
      </c>
      <c r="AA2333" s="81"/>
      <c r="AB2333" s="119" t="s">
        <v>4990</v>
      </c>
      <c r="AC2333" s="72" t="s">
        <v>4991</v>
      </c>
      <c r="AD2333" s="81"/>
      <c r="AE2333" s="84"/>
      <c r="AF2333" s="76"/>
      <c r="AG2333" s="75"/>
      <c r="AH2333" s="72" t="s">
        <v>12421</v>
      </c>
      <c r="AI2333" s="72" t="s">
        <v>12420</v>
      </c>
      <c r="AJ2333" s="72" t="s">
        <v>10</v>
      </c>
      <c r="AK2333" s="125" t="s">
        <v>10</v>
      </c>
      <c r="AL2333" s="130" t="s">
        <v>4699</v>
      </c>
      <c r="AM2333" s="111" t="s">
        <v>5621</v>
      </c>
    </row>
    <row r="2334" spans="2:39" x14ac:dyDescent="0.2">
      <c r="B2334" s="39" t="s">
        <v>12422</v>
      </c>
      <c r="C2334" s="112" t="s">
        <v>12423</v>
      </c>
      <c r="D2334" s="100" t="s">
        <v>12420</v>
      </c>
      <c r="E2334" s="127" t="s">
        <v>10</v>
      </c>
      <c r="F2334" s="128" t="s">
        <v>10</v>
      </c>
      <c r="G2334" s="122" t="s">
        <v>4753</v>
      </c>
      <c r="H2334" s="115" t="s">
        <v>4699</v>
      </c>
      <c r="I2334" s="116" t="s">
        <v>5617</v>
      </c>
      <c r="J2334" s="129" t="s">
        <v>4989</v>
      </c>
      <c r="K2334" s="77">
        <v>18481800</v>
      </c>
      <c r="L2334" s="124">
        <v>121.887</v>
      </c>
      <c r="M2334" s="77">
        <v>24377400</v>
      </c>
      <c r="N2334" s="77">
        <v>20000000</v>
      </c>
      <c r="O2334" s="77">
        <v>18581044</v>
      </c>
      <c r="P2334" s="77">
        <v>0</v>
      </c>
      <c r="Q2334" s="77">
        <v>32216</v>
      </c>
      <c r="R2334" s="77">
        <v>0</v>
      </c>
      <c r="S2334" s="77">
        <v>0</v>
      </c>
      <c r="T2334" s="76">
        <v>4.375</v>
      </c>
      <c r="U2334" s="76">
        <v>4.8890000000000002</v>
      </c>
      <c r="V2334" s="72" t="s">
        <v>2540</v>
      </c>
      <c r="W2334" s="77">
        <v>257639</v>
      </c>
      <c r="X2334" s="77">
        <v>875000</v>
      </c>
      <c r="Y2334" s="86">
        <v>43398</v>
      </c>
      <c r="Z2334" s="86">
        <v>53036</v>
      </c>
      <c r="AA2334" s="81"/>
      <c r="AB2334" s="119" t="s">
        <v>4990</v>
      </c>
      <c r="AC2334" s="72" t="s">
        <v>4991</v>
      </c>
      <c r="AD2334" s="81"/>
      <c r="AE2334" s="84"/>
      <c r="AF2334" s="76"/>
      <c r="AG2334" s="75"/>
      <c r="AH2334" s="72" t="s">
        <v>12421</v>
      </c>
      <c r="AI2334" s="72" t="s">
        <v>12420</v>
      </c>
      <c r="AJ2334" s="72" t="s">
        <v>10</v>
      </c>
      <c r="AK2334" s="125" t="s">
        <v>10</v>
      </c>
      <c r="AL2334" s="130" t="s">
        <v>4699</v>
      </c>
      <c r="AM2334" s="111" t="s">
        <v>5621</v>
      </c>
    </row>
    <row r="2335" spans="2:39" x14ac:dyDescent="0.2">
      <c r="B2335" s="39" t="s">
        <v>12424</v>
      </c>
      <c r="C2335" s="112" t="s">
        <v>12425</v>
      </c>
      <c r="D2335" s="100" t="s">
        <v>12426</v>
      </c>
      <c r="E2335" s="127" t="s">
        <v>10</v>
      </c>
      <c r="F2335" s="128" t="s">
        <v>10</v>
      </c>
      <c r="G2335" s="122" t="s">
        <v>4753</v>
      </c>
      <c r="H2335" s="115" t="s">
        <v>4699</v>
      </c>
      <c r="I2335" s="116" t="s">
        <v>5617</v>
      </c>
      <c r="J2335" s="129" t="s">
        <v>4989</v>
      </c>
      <c r="K2335" s="77">
        <v>4993800</v>
      </c>
      <c r="L2335" s="124">
        <v>100.393</v>
      </c>
      <c r="M2335" s="77">
        <v>5019650</v>
      </c>
      <c r="N2335" s="77">
        <v>5000000</v>
      </c>
      <c r="O2335" s="77">
        <v>4994827</v>
      </c>
      <c r="P2335" s="77">
        <v>0</v>
      </c>
      <c r="Q2335" s="77">
        <v>565</v>
      </c>
      <c r="R2335" s="77">
        <v>0</v>
      </c>
      <c r="S2335" s="77">
        <v>0</v>
      </c>
      <c r="T2335" s="76">
        <v>2.375</v>
      </c>
      <c r="U2335" s="76">
        <v>2.3889999999999998</v>
      </c>
      <c r="V2335" s="72" t="s">
        <v>2540</v>
      </c>
      <c r="W2335" s="77">
        <v>34965</v>
      </c>
      <c r="X2335" s="77">
        <v>118750</v>
      </c>
      <c r="Y2335" s="86">
        <v>43894</v>
      </c>
      <c r="Z2335" s="86">
        <v>47557</v>
      </c>
      <c r="AA2335" s="81"/>
      <c r="AB2335" s="119" t="s">
        <v>4990</v>
      </c>
      <c r="AC2335" s="72" t="s">
        <v>4991</v>
      </c>
      <c r="AD2335" s="81"/>
      <c r="AE2335" s="91">
        <v>47467</v>
      </c>
      <c r="AF2335" s="76">
        <v>100</v>
      </c>
      <c r="AG2335" s="75"/>
      <c r="AH2335" s="72" t="s">
        <v>12421</v>
      </c>
      <c r="AI2335" s="72" t="s">
        <v>12427</v>
      </c>
      <c r="AJ2335" s="72" t="s">
        <v>12428</v>
      </c>
      <c r="AK2335" s="125" t="s">
        <v>10</v>
      </c>
      <c r="AL2335" s="130" t="s">
        <v>4699</v>
      </c>
      <c r="AM2335" s="111" t="s">
        <v>5621</v>
      </c>
    </row>
    <row r="2336" spans="2:39" x14ac:dyDescent="0.2">
      <c r="B2336" s="39" t="s">
        <v>12429</v>
      </c>
      <c r="C2336" s="112" t="s">
        <v>12430</v>
      </c>
      <c r="D2336" s="100" t="s">
        <v>12426</v>
      </c>
      <c r="E2336" s="127" t="s">
        <v>10</v>
      </c>
      <c r="F2336" s="128" t="s">
        <v>10</v>
      </c>
      <c r="G2336" s="122" t="s">
        <v>4753</v>
      </c>
      <c r="H2336" s="115" t="s">
        <v>4699</v>
      </c>
      <c r="I2336" s="116" t="s">
        <v>5617</v>
      </c>
      <c r="J2336" s="129" t="s">
        <v>4989</v>
      </c>
      <c r="K2336" s="77">
        <v>9954300</v>
      </c>
      <c r="L2336" s="124">
        <v>97.052999999999997</v>
      </c>
      <c r="M2336" s="77">
        <v>9705300</v>
      </c>
      <c r="N2336" s="77">
        <v>10000000</v>
      </c>
      <c r="O2336" s="77">
        <v>9955353</v>
      </c>
      <c r="P2336" s="77">
        <v>0</v>
      </c>
      <c r="Q2336" s="77">
        <v>1053</v>
      </c>
      <c r="R2336" s="77">
        <v>0</v>
      </c>
      <c r="S2336" s="77">
        <v>0</v>
      </c>
      <c r="T2336" s="76">
        <v>2.125</v>
      </c>
      <c r="U2336" s="76">
        <v>2.1739999999999999</v>
      </c>
      <c r="V2336" s="72" t="s">
        <v>2540</v>
      </c>
      <c r="W2336" s="77">
        <v>57257</v>
      </c>
      <c r="X2336" s="77">
        <v>0</v>
      </c>
      <c r="Y2336" s="86">
        <v>44460</v>
      </c>
      <c r="Z2336" s="86">
        <v>48288</v>
      </c>
      <c r="AA2336" s="81"/>
      <c r="AB2336" s="119" t="s">
        <v>4990</v>
      </c>
      <c r="AC2336" s="72" t="s">
        <v>4991</v>
      </c>
      <c r="AD2336" s="81"/>
      <c r="AE2336" s="91">
        <v>48197</v>
      </c>
      <c r="AF2336" s="76">
        <v>100</v>
      </c>
      <c r="AG2336" s="75"/>
      <c r="AH2336" s="72" t="s">
        <v>12421</v>
      </c>
      <c r="AI2336" s="72" t="s">
        <v>12427</v>
      </c>
      <c r="AJ2336" s="72" t="s">
        <v>12428</v>
      </c>
      <c r="AK2336" s="125" t="s">
        <v>10</v>
      </c>
      <c r="AL2336" s="130" t="s">
        <v>4699</v>
      </c>
      <c r="AM2336" s="111" t="s">
        <v>5621</v>
      </c>
    </row>
    <row r="2337" spans="2:39" x14ac:dyDescent="0.2">
      <c r="B2337" s="39" t="s">
        <v>12431</v>
      </c>
      <c r="C2337" s="112" t="s">
        <v>12432</v>
      </c>
      <c r="D2337" s="100" t="s">
        <v>12433</v>
      </c>
      <c r="E2337" s="127" t="s">
        <v>10</v>
      </c>
      <c r="F2337" s="128" t="s">
        <v>10</v>
      </c>
      <c r="G2337" s="122" t="s">
        <v>4753</v>
      </c>
      <c r="H2337" s="115" t="s">
        <v>4753</v>
      </c>
      <c r="I2337" s="116" t="s">
        <v>5013</v>
      </c>
      <c r="J2337" s="129" t="s">
        <v>4989</v>
      </c>
      <c r="K2337" s="77">
        <v>4487625</v>
      </c>
      <c r="L2337" s="124">
        <v>121.58799999999999</v>
      </c>
      <c r="M2337" s="77">
        <v>5471460</v>
      </c>
      <c r="N2337" s="77">
        <v>4500000</v>
      </c>
      <c r="O2337" s="77">
        <v>4488527</v>
      </c>
      <c r="P2337" s="77">
        <v>0</v>
      </c>
      <c r="Q2337" s="77">
        <v>241</v>
      </c>
      <c r="R2337" s="77">
        <v>0</v>
      </c>
      <c r="S2337" s="77">
        <v>0</v>
      </c>
      <c r="T2337" s="76">
        <v>4.0999999999999996</v>
      </c>
      <c r="U2337" s="76">
        <v>4.1159999999999997</v>
      </c>
      <c r="V2337" s="72" t="s">
        <v>2540</v>
      </c>
      <c r="W2337" s="77">
        <v>61500</v>
      </c>
      <c r="X2337" s="77">
        <v>184500</v>
      </c>
      <c r="Y2337" s="86">
        <v>43151</v>
      </c>
      <c r="Z2337" s="86">
        <v>54118</v>
      </c>
      <c r="AA2337" s="81"/>
      <c r="AB2337" s="119" t="s">
        <v>4990</v>
      </c>
      <c r="AC2337" s="72" t="s">
        <v>4991</v>
      </c>
      <c r="AD2337" s="81"/>
      <c r="AE2337" s="91">
        <v>53936</v>
      </c>
      <c r="AF2337" s="76">
        <v>100</v>
      </c>
      <c r="AG2337" s="75"/>
      <c r="AH2337" s="72" t="s">
        <v>12434</v>
      </c>
      <c r="AI2337" s="72" t="s">
        <v>12435</v>
      </c>
      <c r="AJ2337" s="72" t="s">
        <v>12436</v>
      </c>
      <c r="AK2337" s="125" t="s">
        <v>10</v>
      </c>
      <c r="AL2337" s="130" t="s">
        <v>4699</v>
      </c>
      <c r="AM2337" s="111" t="s">
        <v>5015</v>
      </c>
    </row>
    <row r="2338" spans="2:39" x14ac:dyDescent="0.2">
      <c r="B2338" s="39" t="s">
        <v>12437</v>
      </c>
      <c r="C2338" s="112" t="s">
        <v>12438</v>
      </c>
      <c r="D2338" s="100" t="s">
        <v>12433</v>
      </c>
      <c r="E2338" s="127" t="s">
        <v>10</v>
      </c>
      <c r="F2338" s="128" t="s">
        <v>10</v>
      </c>
      <c r="G2338" s="122" t="s">
        <v>4753</v>
      </c>
      <c r="H2338" s="115" t="s">
        <v>4753</v>
      </c>
      <c r="I2338" s="116" t="s">
        <v>5013</v>
      </c>
      <c r="J2338" s="129" t="s">
        <v>4989</v>
      </c>
      <c r="K2338" s="77">
        <v>5931720</v>
      </c>
      <c r="L2338" s="124">
        <v>105.744</v>
      </c>
      <c r="M2338" s="77">
        <v>6344640</v>
      </c>
      <c r="N2338" s="77">
        <v>6000000</v>
      </c>
      <c r="O2338" s="77">
        <v>5934078</v>
      </c>
      <c r="P2338" s="77">
        <v>0</v>
      </c>
      <c r="Q2338" s="77">
        <v>1422</v>
      </c>
      <c r="R2338" s="77">
        <v>0</v>
      </c>
      <c r="S2338" s="77">
        <v>0</v>
      </c>
      <c r="T2338" s="76">
        <v>3.1</v>
      </c>
      <c r="U2338" s="76">
        <v>3.1589999999999998</v>
      </c>
      <c r="V2338" s="72" t="s">
        <v>1004</v>
      </c>
      <c r="W2338" s="77">
        <v>31000</v>
      </c>
      <c r="X2338" s="77">
        <v>186000</v>
      </c>
      <c r="Y2338" s="86">
        <v>43948</v>
      </c>
      <c r="Z2338" s="86">
        <v>54909</v>
      </c>
      <c r="AA2338" s="81"/>
      <c r="AB2338" s="119" t="s">
        <v>4990</v>
      </c>
      <c r="AC2338" s="72" t="s">
        <v>4991</v>
      </c>
      <c r="AD2338" s="81"/>
      <c r="AE2338" s="86">
        <v>54728</v>
      </c>
      <c r="AF2338" s="76">
        <v>100</v>
      </c>
      <c r="AG2338" s="75"/>
      <c r="AH2338" s="72" t="s">
        <v>12434</v>
      </c>
      <c r="AI2338" s="72" t="s">
        <v>12435</v>
      </c>
      <c r="AJ2338" s="72" t="s">
        <v>12436</v>
      </c>
      <c r="AK2338" s="125" t="s">
        <v>10</v>
      </c>
      <c r="AL2338" s="130" t="s">
        <v>4699</v>
      </c>
      <c r="AM2338" s="111" t="s">
        <v>5015</v>
      </c>
    </row>
    <row r="2339" spans="2:39" x14ac:dyDescent="0.2">
      <c r="B2339" s="39" t="s">
        <v>12439</v>
      </c>
      <c r="C2339" s="112" t="s">
        <v>12440</v>
      </c>
      <c r="D2339" s="100" t="s">
        <v>12441</v>
      </c>
      <c r="E2339" s="127" t="s">
        <v>10</v>
      </c>
      <c r="F2339" s="128" t="s">
        <v>10</v>
      </c>
      <c r="G2339" s="122" t="s">
        <v>4753</v>
      </c>
      <c r="H2339" s="115" t="s">
        <v>5264</v>
      </c>
      <c r="I2339" s="116" t="s">
        <v>5061</v>
      </c>
      <c r="J2339" s="129" t="s">
        <v>4989</v>
      </c>
      <c r="K2339" s="77">
        <v>500000</v>
      </c>
      <c r="L2339" s="124">
        <v>105.27500000000001</v>
      </c>
      <c r="M2339" s="77">
        <v>526375</v>
      </c>
      <c r="N2339" s="77">
        <v>500000</v>
      </c>
      <c r="O2339" s="77">
        <v>500000</v>
      </c>
      <c r="P2339" s="77">
        <v>0</v>
      </c>
      <c r="Q2339" s="77">
        <v>0</v>
      </c>
      <c r="R2339" s="77">
        <v>0</v>
      </c>
      <c r="S2339" s="77">
        <v>0</v>
      </c>
      <c r="T2339" s="76">
        <v>7.625</v>
      </c>
      <c r="U2339" s="76">
        <v>7.625</v>
      </c>
      <c r="V2339" s="72" t="s">
        <v>5631</v>
      </c>
      <c r="W2339" s="77">
        <v>9531</v>
      </c>
      <c r="X2339" s="77">
        <v>19063</v>
      </c>
      <c r="Y2339" s="86">
        <v>44279</v>
      </c>
      <c r="Z2339" s="86">
        <v>46113</v>
      </c>
      <c r="AA2339" s="81"/>
      <c r="AB2339" s="119" t="s">
        <v>4990</v>
      </c>
      <c r="AC2339" s="72" t="s">
        <v>4991</v>
      </c>
      <c r="AD2339" s="81"/>
      <c r="AE2339" s="86">
        <v>45017</v>
      </c>
      <c r="AF2339" s="76">
        <v>103.813</v>
      </c>
      <c r="AG2339" s="84"/>
      <c r="AH2339" s="72" t="s">
        <v>12442</v>
      </c>
      <c r="AI2339" s="72" t="s">
        <v>12443</v>
      </c>
      <c r="AJ2339" s="72" t="s">
        <v>5620</v>
      </c>
      <c r="AK2339" s="125" t="s">
        <v>10</v>
      </c>
      <c r="AL2339" s="130" t="s">
        <v>4699</v>
      </c>
      <c r="AM2339" s="111" t="s">
        <v>7241</v>
      </c>
    </row>
    <row r="2340" spans="2:39" x14ac:dyDescent="0.2">
      <c r="B2340" s="39" t="s">
        <v>12444</v>
      </c>
      <c r="C2340" s="112" t="s">
        <v>12445</v>
      </c>
      <c r="D2340" s="100" t="s">
        <v>12446</v>
      </c>
      <c r="E2340" s="127" t="s">
        <v>10</v>
      </c>
      <c r="F2340" s="128" t="s">
        <v>10</v>
      </c>
      <c r="G2340" s="122" t="s">
        <v>4753</v>
      </c>
      <c r="H2340" s="115" t="s">
        <v>4699</v>
      </c>
      <c r="I2340" s="116" t="s">
        <v>5617</v>
      </c>
      <c r="J2340" s="129" t="s">
        <v>4989</v>
      </c>
      <c r="K2340" s="77">
        <v>6554180</v>
      </c>
      <c r="L2340" s="124">
        <v>136.11099999999999</v>
      </c>
      <c r="M2340" s="77">
        <v>8679798</v>
      </c>
      <c r="N2340" s="77">
        <v>6377000</v>
      </c>
      <c r="O2340" s="77">
        <v>6519188</v>
      </c>
      <c r="P2340" s="77">
        <v>0</v>
      </c>
      <c r="Q2340" s="77">
        <v>-4544</v>
      </c>
      <c r="R2340" s="77">
        <v>0</v>
      </c>
      <c r="S2340" s="77">
        <v>0</v>
      </c>
      <c r="T2340" s="76">
        <v>5.75</v>
      </c>
      <c r="U2340" s="76">
        <v>5.5519999999999996</v>
      </c>
      <c r="V2340" s="72" t="s">
        <v>1004</v>
      </c>
      <c r="W2340" s="77">
        <v>61113</v>
      </c>
      <c r="X2340" s="77">
        <v>366678</v>
      </c>
      <c r="Y2340" s="86">
        <v>41260</v>
      </c>
      <c r="Z2340" s="86">
        <v>51441</v>
      </c>
      <c r="AA2340" s="81"/>
      <c r="AB2340" s="119" t="s">
        <v>4990</v>
      </c>
      <c r="AC2340" s="72" t="s">
        <v>4991</v>
      </c>
      <c r="AD2340" s="81"/>
      <c r="AE2340" s="91">
        <v>51257</v>
      </c>
      <c r="AF2340" s="76">
        <v>100</v>
      </c>
      <c r="AG2340" s="75"/>
      <c r="AH2340" s="72" t="s">
        <v>12447</v>
      </c>
      <c r="AI2340" s="72" t="s">
        <v>12446</v>
      </c>
      <c r="AJ2340" s="72" t="s">
        <v>10</v>
      </c>
      <c r="AK2340" s="125" t="s">
        <v>10</v>
      </c>
      <c r="AL2340" s="130" t="s">
        <v>4699</v>
      </c>
      <c r="AM2340" s="111" t="s">
        <v>5621</v>
      </c>
    </row>
    <row r="2341" spans="2:39" x14ac:dyDescent="0.2">
      <c r="B2341" s="39" t="s">
        <v>12448</v>
      </c>
      <c r="C2341" s="112" t="s">
        <v>12449</v>
      </c>
      <c r="D2341" s="100" t="s">
        <v>12446</v>
      </c>
      <c r="E2341" s="127" t="s">
        <v>10</v>
      </c>
      <c r="F2341" s="128" t="s">
        <v>10</v>
      </c>
      <c r="G2341" s="122" t="s">
        <v>4753</v>
      </c>
      <c r="H2341" s="115" t="s">
        <v>4699</v>
      </c>
      <c r="I2341" s="116" t="s">
        <v>5617</v>
      </c>
      <c r="J2341" s="129" t="s">
        <v>4989</v>
      </c>
      <c r="K2341" s="77">
        <v>9988800</v>
      </c>
      <c r="L2341" s="124">
        <v>104.63500000000001</v>
      </c>
      <c r="M2341" s="77">
        <v>10463500</v>
      </c>
      <c r="N2341" s="77">
        <v>10000000</v>
      </c>
      <c r="O2341" s="77">
        <v>9990510</v>
      </c>
      <c r="P2341" s="77">
        <v>0</v>
      </c>
      <c r="Q2341" s="77">
        <v>982</v>
      </c>
      <c r="R2341" s="77">
        <v>0</v>
      </c>
      <c r="S2341" s="77">
        <v>0</v>
      </c>
      <c r="T2341" s="76">
        <v>3.125</v>
      </c>
      <c r="U2341" s="76">
        <v>3.1379999999999999</v>
      </c>
      <c r="V2341" s="72" t="s">
        <v>1004</v>
      </c>
      <c r="W2341" s="77">
        <v>52083</v>
      </c>
      <c r="X2341" s="77">
        <v>312500</v>
      </c>
      <c r="Y2341" s="86">
        <v>43941</v>
      </c>
      <c r="Z2341" s="86">
        <v>47604</v>
      </c>
      <c r="AA2341" s="81"/>
      <c r="AB2341" s="119" t="s">
        <v>4990</v>
      </c>
      <c r="AC2341" s="72" t="s">
        <v>5000</v>
      </c>
      <c r="AD2341" s="81"/>
      <c r="AE2341" s="91">
        <v>47515</v>
      </c>
      <c r="AF2341" s="76">
        <v>100</v>
      </c>
      <c r="AG2341" s="75"/>
      <c r="AH2341" s="72" t="s">
        <v>12447</v>
      </c>
      <c r="AI2341" s="72" t="s">
        <v>12446</v>
      </c>
      <c r="AJ2341" s="72" t="s">
        <v>10</v>
      </c>
      <c r="AK2341" s="125" t="s">
        <v>10</v>
      </c>
      <c r="AL2341" s="130" t="s">
        <v>4699</v>
      </c>
      <c r="AM2341" s="111" t="s">
        <v>5621</v>
      </c>
    </row>
    <row r="2342" spans="2:39" x14ac:dyDescent="0.2">
      <c r="B2342" s="39" t="s">
        <v>12450</v>
      </c>
      <c r="C2342" s="112" t="s">
        <v>12451</v>
      </c>
      <c r="D2342" s="100" t="s">
        <v>12452</v>
      </c>
      <c r="E2342" s="127" t="s">
        <v>10</v>
      </c>
      <c r="F2342" s="128" t="s">
        <v>10</v>
      </c>
      <c r="G2342" s="122" t="s">
        <v>4753</v>
      </c>
      <c r="H2342" s="115" t="s">
        <v>4753</v>
      </c>
      <c r="I2342" s="116" t="s">
        <v>5013</v>
      </c>
      <c r="J2342" s="129" t="s">
        <v>4989</v>
      </c>
      <c r="K2342" s="77">
        <v>10308653</v>
      </c>
      <c r="L2342" s="124">
        <v>136.16800000000001</v>
      </c>
      <c r="M2342" s="77">
        <v>13637225</v>
      </c>
      <c r="N2342" s="77">
        <v>10015000</v>
      </c>
      <c r="O2342" s="77">
        <v>10174542</v>
      </c>
      <c r="P2342" s="77">
        <v>0</v>
      </c>
      <c r="Q2342" s="77">
        <v>-11420</v>
      </c>
      <c r="R2342" s="77">
        <v>0</v>
      </c>
      <c r="S2342" s="77">
        <v>0</v>
      </c>
      <c r="T2342" s="76">
        <v>6.625</v>
      </c>
      <c r="U2342" s="76">
        <v>6.4039999999999999</v>
      </c>
      <c r="V2342" s="72" t="s">
        <v>5231</v>
      </c>
      <c r="W2342" s="77">
        <v>276456</v>
      </c>
      <c r="X2342" s="77">
        <v>663494</v>
      </c>
      <c r="Y2342" s="86">
        <v>37887</v>
      </c>
      <c r="Z2342" s="86">
        <v>48245</v>
      </c>
      <c r="AA2342" s="81"/>
      <c r="AB2342" s="119" t="s">
        <v>4990</v>
      </c>
      <c r="AC2342" s="72" t="s">
        <v>5000</v>
      </c>
      <c r="AD2342" s="81"/>
      <c r="AE2342" s="84"/>
      <c r="AF2342" s="76"/>
      <c r="AG2342" s="84"/>
      <c r="AH2342" s="72" t="s">
        <v>12453</v>
      </c>
      <c r="AI2342" s="72" t="s">
        <v>12452</v>
      </c>
      <c r="AJ2342" s="72" t="s">
        <v>10</v>
      </c>
      <c r="AK2342" s="125" t="s">
        <v>10</v>
      </c>
      <c r="AL2342" s="130" t="s">
        <v>4753</v>
      </c>
      <c r="AM2342" s="111" t="s">
        <v>5015</v>
      </c>
    </row>
    <row r="2343" spans="2:39" x14ac:dyDescent="0.2">
      <c r="B2343" s="39" t="s">
        <v>12454</v>
      </c>
      <c r="C2343" s="112" t="s">
        <v>12455</v>
      </c>
      <c r="D2343" s="100" t="s">
        <v>12452</v>
      </c>
      <c r="E2343" s="127" t="s">
        <v>10</v>
      </c>
      <c r="F2343" s="128" t="s">
        <v>10</v>
      </c>
      <c r="G2343" s="122" t="s">
        <v>4753</v>
      </c>
      <c r="H2343" s="115" t="s">
        <v>4753</v>
      </c>
      <c r="I2343" s="116" t="s">
        <v>5013</v>
      </c>
      <c r="J2343" s="129" t="s">
        <v>4989</v>
      </c>
      <c r="K2343" s="77">
        <v>3575145</v>
      </c>
      <c r="L2343" s="124">
        <v>128.52199999999999</v>
      </c>
      <c r="M2343" s="77">
        <v>4498270</v>
      </c>
      <c r="N2343" s="77">
        <v>3500000</v>
      </c>
      <c r="O2343" s="77">
        <v>3543254</v>
      </c>
      <c r="P2343" s="77">
        <v>0</v>
      </c>
      <c r="Q2343" s="77">
        <v>-2759</v>
      </c>
      <c r="R2343" s="77">
        <v>0</v>
      </c>
      <c r="S2343" s="77">
        <v>0</v>
      </c>
      <c r="T2343" s="76">
        <v>5.8</v>
      </c>
      <c r="U2343" s="76">
        <v>5.6479999999999997</v>
      </c>
      <c r="V2343" s="72" t="s">
        <v>5255</v>
      </c>
      <c r="W2343" s="77">
        <v>93606</v>
      </c>
      <c r="X2343" s="77">
        <v>203000</v>
      </c>
      <c r="Y2343" s="86">
        <v>38030</v>
      </c>
      <c r="Z2343" s="86">
        <v>48594</v>
      </c>
      <c r="AA2343" s="81"/>
      <c r="AB2343" s="119" t="s">
        <v>4990</v>
      </c>
      <c r="AC2343" s="72" t="s">
        <v>5000</v>
      </c>
      <c r="AD2343" s="81"/>
      <c r="AE2343" s="84"/>
      <c r="AF2343" s="76"/>
      <c r="AG2343" s="75"/>
      <c r="AH2343" s="72" t="s">
        <v>12453</v>
      </c>
      <c r="AI2343" s="72" t="s">
        <v>12452</v>
      </c>
      <c r="AJ2343" s="72" t="s">
        <v>10</v>
      </c>
      <c r="AK2343" s="125" t="s">
        <v>10</v>
      </c>
      <c r="AL2343" s="130" t="s">
        <v>4753</v>
      </c>
      <c r="AM2343" s="111" t="s">
        <v>5015</v>
      </c>
    </row>
    <row r="2344" spans="2:39" x14ac:dyDescent="0.2">
      <c r="B2344" s="39" t="s">
        <v>12456</v>
      </c>
      <c r="C2344" s="112" t="s">
        <v>12457</v>
      </c>
      <c r="D2344" s="100" t="s">
        <v>12452</v>
      </c>
      <c r="E2344" s="127" t="s">
        <v>10</v>
      </c>
      <c r="F2344" s="128" t="s">
        <v>10</v>
      </c>
      <c r="G2344" s="122" t="s">
        <v>4753</v>
      </c>
      <c r="H2344" s="115" t="s">
        <v>4753</v>
      </c>
      <c r="I2344" s="116" t="s">
        <v>5013</v>
      </c>
      <c r="J2344" s="129" t="s">
        <v>4989</v>
      </c>
      <c r="K2344" s="77">
        <v>1919840</v>
      </c>
      <c r="L2344" s="124">
        <v>127.92400000000001</v>
      </c>
      <c r="M2344" s="77">
        <v>2558480</v>
      </c>
      <c r="N2344" s="77">
        <v>2000000</v>
      </c>
      <c r="O2344" s="77">
        <v>1952174</v>
      </c>
      <c r="P2344" s="77">
        <v>0</v>
      </c>
      <c r="Q2344" s="77">
        <v>2944</v>
      </c>
      <c r="R2344" s="77">
        <v>0</v>
      </c>
      <c r="S2344" s="77">
        <v>0</v>
      </c>
      <c r="T2344" s="76">
        <v>5.3</v>
      </c>
      <c r="U2344" s="76">
        <v>5.5869999999999997</v>
      </c>
      <c r="V2344" s="72" t="s">
        <v>1004</v>
      </c>
      <c r="W2344" s="77">
        <v>13544</v>
      </c>
      <c r="X2344" s="77">
        <v>106000</v>
      </c>
      <c r="Y2344" s="86">
        <v>38699</v>
      </c>
      <c r="Z2344" s="86">
        <v>48714</v>
      </c>
      <c r="AA2344" s="81"/>
      <c r="AB2344" s="119" t="s">
        <v>4990</v>
      </c>
      <c r="AC2344" s="72" t="s">
        <v>5000</v>
      </c>
      <c r="AD2344" s="81"/>
      <c r="AE2344" s="84"/>
      <c r="AF2344" s="76"/>
      <c r="AG2344" s="75"/>
      <c r="AH2344" s="72" t="s">
        <v>12453</v>
      </c>
      <c r="AI2344" s="72" t="s">
        <v>12452</v>
      </c>
      <c r="AJ2344" s="72" t="s">
        <v>10</v>
      </c>
      <c r="AK2344" s="125" t="s">
        <v>10</v>
      </c>
      <c r="AL2344" s="130" t="s">
        <v>4753</v>
      </c>
      <c r="AM2344" s="111" t="s">
        <v>5015</v>
      </c>
    </row>
    <row r="2345" spans="2:39" x14ac:dyDescent="0.2">
      <c r="B2345" s="39" t="s">
        <v>12458</v>
      </c>
      <c r="C2345" s="112" t="s">
        <v>12459</v>
      </c>
      <c r="D2345" s="100" t="s">
        <v>12452</v>
      </c>
      <c r="E2345" s="127" t="s">
        <v>10</v>
      </c>
      <c r="F2345" s="128" t="s">
        <v>10</v>
      </c>
      <c r="G2345" s="122" t="s">
        <v>4753</v>
      </c>
      <c r="H2345" s="115" t="s">
        <v>4753</v>
      </c>
      <c r="I2345" s="116" t="s">
        <v>5013</v>
      </c>
      <c r="J2345" s="129" t="s">
        <v>4989</v>
      </c>
      <c r="K2345" s="77">
        <v>8969670</v>
      </c>
      <c r="L2345" s="124">
        <v>141.24299999999999</v>
      </c>
      <c r="M2345" s="77">
        <v>12711870</v>
      </c>
      <c r="N2345" s="77">
        <v>9000000</v>
      </c>
      <c r="O2345" s="77">
        <v>8978788</v>
      </c>
      <c r="P2345" s="77">
        <v>0</v>
      </c>
      <c r="Q2345" s="77">
        <v>877</v>
      </c>
      <c r="R2345" s="77">
        <v>0</v>
      </c>
      <c r="S2345" s="77">
        <v>0</v>
      </c>
      <c r="T2345" s="76">
        <v>6.25</v>
      </c>
      <c r="U2345" s="76">
        <v>6.2750000000000004</v>
      </c>
      <c r="V2345" s="72" t="s">
        <v>5255</v>
      </c>
      <c r="W2345" s="77">
        <v>281250</v>
      </c>
      <c r="X2345" s="77">
        <v>562500</v>
      </c>
      <c r="Y2345" s="86">
        <v>38888</v>
      </c>
      <c r="Z2345" s="86">
        <v>49857</v>
      </c>
      <c r="AA2345" s="81"/>
      <c r="AB2345" s="119" t="s">
        <v>4990</v>
      </c>
      <c r="AC2345" s="72" t="s">
        <v>4991</v>
      </c>
      <c r="AD2345" s="81"/>
      <c r="AE2345" s="84"/>
      <c r="AF2345" s="76"/>
      <c r="AG2345" s="84"/>
      <c r="AH2345" s="72" t="s">
        <v>12453</v>
      </c>
      <c r="AI2345" s="72" t="s">
        <v>12452</v>
      </c>
      <c r="AJ2345" s="72" t="s">
        <v>10</v>
      </c>
      <c r="AK2345" s="125" t="s">
        <v>10</v>
      </c>
      <c r="AL2345" s="130" t="s">
        <v>4753</v>
      </c>
      <c r="AM2345" s="111" t="s">
        <v>5015</v>
      </c>
    </row>
    <row r="2346" spans="2:39" x14ac:dyDescent="0.2">
      <c r="B2346" s="39" t="s">
        <v>12460</v>
      </c>
      <c r="C2346" s="112" t="s">
        <v>12461</v>
      </c>
      <c r="D2346" s="100" t="s">
        <v>12462</v>
      </c>
      <c r="E2346" s="127" t="s">
        <v>10</v>
      </c>
      <c r="F2346" s="128" t="s">
        <v>10</v>
      </c>
      <c r="G2346" s="122" t="s">
        <v>10</v>
      </c>
      <c r="H2346" s="115" t="s">
        <v>4753</v>
      </c>
      <c r="I2346" s="116" t="s">
        <v>5042</v>
      </c>
      <c r="J2346" s="129" t="s">
        <v>10</v>
      </c>
      <c r="K2346" s="77">
        <v>3000000</v>
      </c>
      <c r="L2346" s="124">
        <v>103.20699999999999</v>
      </c>
      <c r="M2346" s="77">
        <v>3096210</v>
      </c>
      <c r="N2346" s="77">
        <v>3000000</v>
      </c>
      <c r="O2346" s="77">
        <v>3000000</v>
      </c>
      <c r="P2346" s="77">
        <v>0</v>
      </c>
      <c r="Q2346" s="77">
        <v>0</v>
      </c>
      <c r="R2346" s="77">
        <v>0</v>
      </c>
      <c r="S2346" s="77">
        <v>0</v>
      </c>
      <c r="T2346" s="76">
        <v>3.28</v>
      </c>
      <c r="U2346" s="76">
        <v>3.28</v>
      </c>
      <c r="V2346" s="72" t="s">
        <v>5631</v>
      </c>
      <c r="W2346" s="77">
        <v>20500</v>
      </c>
      <c r="X2346" s="77">
        <v>98400</v>
      </c>
      <c r="Y2346" s="86">
        <v>43937</v>
      </c>
      <c r="Z2346" s="86">
        <v>47589</v>
      </c>
      <c r="AA2346" s="81"/>
      <c r="AB2346" s="119" t="s">
        <v>4990</v>
      </c>
      <c r="AC2346" s="72" t="s">
        <v>4991</v>
      </c>
      <c r="AD2346" s="81"/>
      <c r="AE2346" s="84"/>
      <c r="AF2346" s="76"/>
      <c r="AG2346" s="84"/>
      <c r="AH2346" s="72" t="s">
        <v>12463</v>
      </c>
      <c r="AI2346" s="72" t="s">
        <v>12464</v>
      </c>
      <c r="AJ2346" s="72" t="s">
        <v>12465</v>
      </c>
      <c r="AK2346" s="125" t="s">
        <v>10</v>
      </c>
      <c r="AL2346" s="130" t="s">
        <v>4753</v>
      </c>
      <c r="AM2346" s="111" t="s">
        <v>8320</v>
      </c>
    </row>
    <row r="2347" spans="2:39" x14ac:dyDescent="0.2">
      <c r="B2347" s="39" t="s">
        <v>12466</v>
      </c>
      <c r="C2347" s="112" t="s">
        <v>12467</v>
      </c>
      <c r="D2347" s="100" t="s">
        <v>12468</v>
      </c>
      <c r="E2347" s="127" t="s">
        <v>10</v>
      </c>
      <c r="F2347" s="128" t="s">
        <v>10</v>
      </c>
      <c r="G2347" s="122" t="s">
        <v>10</v>
      </c>
      <c r="H2347" s="115" t="s">
        <v>4699</v>
      </c>
      <c r="I2347" s="116" t="s">
        <v>5061</v>
      </c>
      <c r="J2347" s="129" t="s">
        <v>10</v>
      </c>
      <c r="K2347" s="77">
        <v>3000000</v>
      </c>
      <c r="L2347" s="124">
        <v>109.05</v>
      </c>
      <c r="M2347" s="77">
        <v>3271500</v>
      </c>
      <c r="N2347" s="77">
        <v>3000000</v>
      </c>
      <c r="O2347" s="77">
        <v>3000000</v>
      </c>
      <c r="P2347" s="77">
        <v>0</v>
      </c>
      <c r="Q2347" s="77">
        <v>0</v>
      </c>
      <c r="R2347" s="77">
        <v>0</v>
      </c>
      <c r="S2347" s="77">
        <v>0</v>
      </c>
      <c r="T2347" s="76">
        <v>4.17</v>
      </c>
      <c r="U2347" s="76">
        <v>4.17</v>
      </c>
      <c r="V2347" s="72" t="s">
        <v>5641</v>
      </c>
      <c r="W2347" s="77">
        <v>4170</v>
      </c>
      <c r="X2347" s="77">
        <v>125100</v>
      </c>
      <c r="Y2347" s="86">
        <v>43270</v>
      </c>
      <c r="Z2347" s="86">
        <v>47653</v>
      </c>
      <c r="AA2347" s="81"/>
      <c r="AB2347" s="119" t="s">
        <v>4990</v>
      </c>
      <c r="AC2347" s="72" t="s">
        <v>4991</v>
      </c>
      <c r="AD2347" s="81"/>
      <c r="AE2347" s="75"/>
      <c r="AF2347" s="76"/>
      <c r="AG2347" s="75"/>
      <c r="AH2347" s="72" t="s">
        <v>9238</v>
      </c>
      <c r="AI2347" s="72" t="s">
        <v>9239</v>
      </c>
      <c r="AJ2347" s="72" t="s">
        <v>12469</v>
      </c>
      <c r="AK2347" s="125" t="s">
        <v>10</v>
      </c>
      <c r="AL2347" s="130" t="s">
        <v>4699</v>
      </c>
      <c r="AM2347" s="111" t="s">
        <v>8506</v>
      </c>
    </row>
    <row r="2348" spans="2:39" x14ac:dyDescent="0.2">
      <c r="B2348" s="39" t="s">
        <v>12470</v>
      </c>
      <c r="C2348" s="112" t="s">
        <v>12471</v>
      </c>
      <c r="D2348" s="100" t="s">
        <v>12472</v>
      </c>
      <c r="E2348" s="127" t="s">
        <v>10</v>
      </c>
      <c r="F2348" s="128" t="s">
        <v>10</v>
      </c>
      <c r="G2348" s="122" t="s">
        <v>4753</v>
      </c>
      <c r="H2348" s="115" t="s">
        <v>4699</v>
      </c>
      <c r="I2348" s="116" t="s">
        <v>4988</v>
      </c>
      <c r="J2348" s="129" t="s">
        <v>4989</v>
      </c>
      <c r="K2348" s="77">
        <v>1459422</v>
      </c>
      <c r="L2348" s="124">
        <v>143.256</v>
      </c>
      <c r="M2348" s="77">
        <v>2005584</v>
      </c>
      <c r="N2348" s="77">
        <v>1400000</v>
      </c>
      <c r="O2348" s="77">
        <v>1443194</v>
      </c>
      <c r="P2348" s="77">
        <v>0</v>
      </c>
      <c r="Q2348" s="77">
        <v>-1849</v>
      </c>
      <c r="R2348" s="77">
        <v>0</v>
      </c>
      <c r="S2348" s="77">
        <v>0</v>
      </c>
      <c r="T2348" s="76">
        <v>7.5</v>
      </c>
      <c r="U2348" s="76">
        <v>7.141</v>
      </c>
      <c r="V2348" s="72" t="s">
        <v>5255</v>
      </c>
      <c r="W2348" s="77">
        <v>44917</v>
      </c>
      <c r="X2348" s="77">
        <v>105000</v>
      </c>
      <c r="Y2348" s="86">
        <v>40711</v>
      </c>
      <c r="Z2348" s="86">
        <v>49517</v>
      </c>
      <c r="AA2348" s="81"/>
      <c r="AB2348" s="119" t="s">
        <v>4990</v>
      </c>
      <c r="AC2348" s="72" t="s">
        <v>4991</v>
      </c>
      <c r="AD2348" s="81"/>
      <c r="AE2348" s="75"/>
      <c r="AF2348" s="76"/>
      <c r="AG2348" s="75"/>
      <c r="AH2348" s="72" t="s">
        <v>10</v>
      </c>
      <c r="AI2348" s="72" t="s">
        <v>12472</v>
      </c>
      <c r="AJ2348" s="72" t="s">
        <v>10</v>
      </c>
      <c r="AK2348" s="125" t="s">
        <v>10</v>
      </c>
      <c r="AL2348" s="130" t="s">
        <v>4699</v>
      </c>
      <c r="AM2348" s="111" t="s">
        <v>4993</v>
      </c>
    </row>
    <row r="2349" spans="2:39" x14ac:dyDescent="0.2">
      <c r="B2349" s="39" t="s">
        <v>12473</v>
      </c>
      <c r="C2349" s="112" t="s">
        <v>12474</v>
      </c>
      <c r="D2349" s="100" t="s">
        <v>12472</v>
      </c>
      <c r="E2349" s="127" t="s">
        <v>10</v>
      </c>
      <c r="F2349" s="128" t="s">
        <v>10</v>
      </c>
      <c r="G2349" s="122" t="s">
        <v>4753</v>
      </c>
      <c r="H2349" s="115" t="s">
        <v>4699</v>
      </c>
      <c r="I2349" s="116" t="s">
        <v>4988</v>
      </c>
      <c r="J2349" s="129" t="s">
        <v>4989</v>
      </c>
      <c r="K2349" s="77">
        <v>1587007</v>
      </c>
      <c r="L2349" s="124">
        <v>140.52000000000001</v>
      </c>
      <c r="M2349" s="77">
        <v>2179465</v>
      </c>
      <c r="N2349" s="77">
        <v>1551000</v>
      </c>
      <c r="O2349" s="77">
        <v>1580836</v>
      </c>
      <c r="P2349" s="77">
        <v>0</v>
      </c>
      <c r="Q2349" s="77">
        <v>-828</v>
      </c>
      <c r="R2349" s="77">
        <v>0</v>
      </c>
      <c r="S2349" s="77">
        <v>0</v>
      </c>
      <c r="T2349" s="76">
        <v>6.75</v>
      </c>
      <c r="U2349" s="76">
        <v>6.5679999999999996</v>
      </c>
      <c r="V2349" s="72" t="s">
        <v>5631</v>
      </c>
      <c r="W2349" s="77">
        <v>21811</v>
      </c>
      <c r="X2349" s="77">
        <v>104693</v>
      </c>
      <c r="Y2349" s="86">
        <v>40934</v>
      </c>
      <c r="Z2349" s="86">
        <v>51242</v>
      </c>
      <c r="AA2349" s="81"/>
      <c r="AB2349" s="119" t="s">
        <v>4990</v>
      </c>
      <c r="AC2349" s="72" t="s">
        <v>4991</v>
      </c>
      <c r="AD2349" s="81"/>
      <c r="AE2349" s="75"/>
      <c r="AF2349" s="76"/>
      <c r="AG2349" s="75"/>
      <c r="AH2349" s="72" t="s">
        <v>10</v>
      </c>
      <c r="AI2349" s="72" t="s">
        <v>12472</v>
      </c>
      <c r="AJ2349" s="72" t="s">
        <v>10</v>
      </c>
      <c r="AK2349" s="125" t="s">
        <v>10</v>
      </c>
      <c r="AL2349" s="130" t="s">
        <v>4699</v>
      </c>
      <c r="AM2349" s="111" t="s">
        <v>4993</v>
      </c>
    </row>
    <row r="2350" spans="2:39" x14ac:dyDescent="0.2">
      <c r="B2350" s="39" t="s">
        <v>12475</v>
      </c>
      <c r="C2350" s="112" t="s">
        <v>12476</v>
      </c>
      <c r="D2350" s="100" t="s">
        <v>12472</v>
      </c>
      <c r="E2350" s="127" t="s">
        <v>10</v>
      </c>
      <c r="F2350" s="128" t="s">
        <v>10</v>
      </c>
      <c r="G2350" s="122" t="s">
        <v>4753</v>
      </c>
      <c r="H2350" s="115" t="s">
        <v>4699</v>
      </c>
      <c r="I2350" s="116" t="s">
        <v>4988</v>
      </c>
      <c r="J2350" s="129" t="s">
        <v>4989</v>
      </c>
      <c r="K2350" s="77">
        <v>1298461</v>
      </c>
      <c r="L2350" s="124">
        <v>126.499</v>
      </c>
      <c r="M2350" s="77">
        <v>1669787</v>
      </c>
      <c r="N2350" s="77">
        <v>1320000</v>
      </c>
      <c r="O2350" s="77">
        <v>1300763</v>
      </c>
      <c r="P2350" s="77">
        <v>0</v>
      </c>
      <c r="Q2350" s="77">
        <v>492</v>
      </c>
      <c r="R2350" s="77">
        <v>0</v>
      </c>
      <c r="S2350" s="77">
        <v>0</v>
      </c>
      <c r="T2350" s="76">
        <v>5.25</v>
      </c>
      <c r="U2350" s="76">
        <v>5.3659999999999997</v>
      </c>
      <c r="V2350" s="72" t="s">
        <v>1004</v>
      </c>
      <c r="W2350" s="77">
        <v>10203</v>
      </c>
      <c r="X2350" s="77">
        <v>69300</v>
      </c>
      <c r="Y2350" s="86">
        <v>42591</v>
      </c>
      <c r="Z2350" s="86">
        <v>52178</v>
      </c>
      <c r="AA2350" s="81"/>
      <c r="AB2350" s="119" t="s">
        <v>4990</v>
      </c>
      <c r="AC2350" s="72" t="s">
        <v>4991</v>
      </c>
      <c r="AD2350" s="81"/>
      <c r="AE2350" s="75"/>
      <c r="AF2350" s="76"/>
      <c r="AG2350" s="75"/>
      <c r="AH2350" s="72" t="s">
        <v>10</v>
      </c>
      <c r="AI2350" s="72" t="s">
        <v>12472</v>
      </c>
      <c r="AJ2350" s="72" t="s">
        <v>10</v>
      </c>
      <c r="AK2350" s="125" t="s">
        <v>10</v>
      </c>
      <c r="AL2350" s="130" t="s">
        <v>4699</v>
      </c>
      <c r="AM2350" s="111" t="s">
        <v>4993</v>
      </c>
    </row>
    <row r="2351" spans="2:39" x14ac:dyDescent="0.2">
      <c r="B2351" s="39" t="s">
        <v>12477</v>
      </c>
      <c r="C2351" s="112" t="s">
        <v>12478</v>
      </c>
      <c r="D2351" s="100" t="s">
        <v>12479</v>
      </c>
      <c r="E2351" s="127" t="s">
        <v>10</v>
      </c>
      <c r="F2351" s="128" t="s">
        <v>10</v>
      </c>
      <c r="G2351" s="122" t="s">
        <v>4753</v>
      </c>
      <c r="H2351" s="115" t="s">
        <v>4699</v>
      </c>
      <c r="I2351" s="116" t="s">
        <v>4988</v>
      </c>
      <c r="J2351" s="129" t="s">
        <v>4989</v>
      </c>
      <c r="K2351" s="77">
        <v>6987610</v>
      </c>
      <c r="L2351" s="124">
        <v>110.88800000000001</v>
      </c>
      <c r="M2351" s="77">
        <v>7762160</v>
      </c>
      <c r="N2351" s="77">
        <v>7000000</v>
      </c>
      <c r="O2351" s="77">
        <v>6989015</v>
      </c>
      <c r="P2351" s="77">
        <v>0</v>
      </c>
      <c r="Q2351" s="77">
        <v>258</v>
      </c>
      <c r="R2351" s="77">
        <v>0</v>
      </c>
      <c r="S2351" s="77">
        <v>0</v>
      </c>
      <c r="T2351" s="76">
        <v>3.95</v>
      </c>
      <c r="U2351" s="76">
        <v>3.96</v>
      </c>
      <c r="V2351" s="72" t="s">
        <v>5631</v>
      </c>
      <c r="W2351" s="77">
        <v>69125</v>
      </c>
      <c r="X2351" s="77">
        <v>276500</v>
      </c>
      <c r="Y2351" s="86">
        <v>42621</v>
      </c>
      <c r="Z2351" s="86">
        <v>53601</v>
      </c>
      <c r="AA2351" s="81"/>
      <c r="AB2351" s="119" t="s">
        <v>4990</v>
      </c>
      <c r="AC2351" s="72" t="s">
        <v>4991</v>
      </c>
      <c r="AD2351" s="81"/>
      <c r="AE2351" s="86">
        <v>53418</v>
      </c>
      <c r="AF2351" s="76">
        <v>100</v>
      </c>
      <c r="AG2351" s="84"/>
      <c r="AH2351" s="72" t="s">
        <v>12480</v>
      </c>
      <c r="AI2351" s="72" t="s">
        <v>12479</v>
      </c>
      <c r="AJ2351" s="72" t="s">
        <v>10</v>
      </c>
      <c r="AK2351" s="125" t="s">
        <v>10</v>
      </c>
      <c r="AL2351" s="130" t="s">
        <v>4699</v>
      </c>
      <c r="AM2351" s="111" t="s">
        <v>4993</v>
      </c>
    </row>
    <row r="2352" spans="2:39" x14ac:dyDescent="0.2">
      <c r="B2352" s="39" t="s">
        <v>12481</v>
      </c>
      <c r="C2352" s="112" t="s">
        <v>12482</v>
      </c>
      <c r="D2352" s="100" t="s">
        <v>12483</v>
      </c>
      <c r="E2352" s="127" t="s">
        <v>10</v>
      </c>
      <c r="F2352" s="128" t="s">
        <v>10</v>
      </c>
      <c r="G2352" s="122" t="s">
        <v>10</v>
      </c>
      <c r="H2352" s="115" t="s">
        <v>4699</v>
      </c>
      <c r="I2352" s="116" t="s">
        <v>4988</v>
      </c>
      <c r="J2352" s="129" t="s">
        <v>10</v>
      </c>
      <c r="K2352" s="77">
        <v>3739266</v>
      </c>
      <c r="L2352" s="124">
        <v>104.38</v>
      </c>
      <c r="M2352" s="77">
        <v>3903046</v>
      </c>
      <c r="N2352" s="77">
        <v>3739266</v>
      </c>
      <c r="O2352" s="77">
        <v>3739266</v>
      </c>
      <c r="P2352" s="77">
        <v>0</v>
      </c>
      <c r="Q2352" s="77">
        <v>0</v>
      </c>
      <c r="R2352" s="77">
        <v>0</v>
      </c>
      <c r="S2352" s="77">
        <v>0</v>
      </c>
      <c r="T2352" s="76">
        <v>4</v>
      </c>
      <c r="U2352" s="76">
        <v>4</v>
      </c>
      <c r="V2352" s="72" t="s">
        <v>5631</v>
      </c>
      <c r="W2352" s="77">
        <v>31161</v>
      </c>
      <c r="X2352" s="77">
        <v>149571</v>
      </c>
      <c r="Y2352" s="86">
        <v>43206</v>
      </c>
      <c r="Z2352" s="86">
        <v>54164</v>
      </c>
      <c r="AA2352" s="81"/>
      <c r="AB2352" s="119" t="s">
        <v>4990</v>
      </c>
      <c r="AC2352" s="72" t="s">
        <v>4991</v>
      </c>
      <c r="AD2352" s="81"/>
      <c r="AE2352" s="75"/>
      <c r="AF2352" s="76"/>
      <c r="AG2352" s="75"/>
      <c r="AH2352" s="72" t="s">
        <v>10</v>
      </c>
      <c r="AI2352" s="72" t="s">
        <v>12484</v>
      </c>
      <c r="AJ2352" s="72" t="s">
        <v>12484</v>
      </c>
      <c r="AK2352" s="125" t="s">
        <v>10</v>
      </c>
      <c r="AL2352" s="130" t="s">
        <v>4753</v>
      </c>
      <c r="AM2352" s="111" t="s">
        <v>5979</v>
      </c>
    </row>
    <row r="2353" spans="2:39" x14ac:dyDescent="0.2">
      <c r="B2353" s="39" t="s">
        <v>12485</v>
      </c>
      <c r="C2353" s="112" t="s">
        <v>12486</v>
      </c>
      <c r="D2353" s="100" t="s">
        <v>12487</v>
      </c>
      <c r="E2353" s="127" t="s">
        <v>10</v>
      </c>
      <c r="F2353" s="128" t="s">
        <v>10</v>
      </c>
      <c r="G2353" s="122" t="s">
        <v>4753</v>
      </c>
      <c r="H2353" s="115" t="s">
        <v>4699</v>
      </c>
      <c r="I2353" s="116" t="s">
        <v>4988</v>
      </c>
      <c r="J2353" s="129" t="s">
        <v>4989</v>
      </c>
      <c r="K2353" s="77">
        <v>6980120</v>
      </c>
      <c r="L2353" s="124">
        <v>119.851</v>
      </c>
      <c r="M2353" s="77">
        <v>8389570</v>
      </c>
      <c r="N2353" s="77">
        <v>7000000</v>
      </c>
      <c r="O2353" s="77">
        <v>6981740</v>
      </c>
      <c r="P2353" s="77">
        <v>0</v>
      </c>
      <c r="Q2353" s="77">
        <v>366</v>
      </c>
      <c r="R2353" s="77">
        <v>0</v>
      </c>
      <c r="S2353" s="77">
        <v>0</v>
      </c>
      <c r="T2353" s="76">
        <v>4.8</v>
      </c>
      <c r="U2353" s="76">
        <v>4.8179999999999996</v>
      </c>
      <c r="V2353" s="72" t="s">
        <v>2540</v>
      </c>
      <c r="W2353" s="77">
        <v>98933</v>
      </c>
      <c r="X2353" s="77">
        <v>336000</v>
      </c>
      <c r="Y2353" s="86">
        <v>42801</v>
      </c>
      <c r="Z2353" s="86">
        <v>53766</v>
      </c>
      <c r="AA2353" s="81"/>
      <c r="AB2353" s="119" t="s">
        <v>4990</v>
      </c>
      <c r="AC2353" s="72" t="s">
        <v>4991</v>
      </c>
      <c r="AD2353" s="81"/>
      <c r="AE2353" s="86">
        <v>53585</v>
      </c>
      <c r="AF2353" s="76">
        <v>100</v>
      </c>
      <c r="AG2353" s="75"/>
      <c r="AH2353" s="72" t="s">
        <v>10</v>
      </c>
      <c r="AI2353" s="72" t="s">
        <v>12488</v>
      </c>
      <c r="AJ2353" s="72" t="s">
        <v>5620</v>
      </c>
      <c r="AK2353" s="125" t="s">
        <v>10</v>
      </c>
      <c r="AL2353" s="130" t="s">
        <v>4699</v>
      </c>
      <c r="AM2353" s="111" t="s">
        <v>4993</v>
      </c>
    </row>
    <row r="2354" spans="2:39" x14ac:dyDescent="0.2">
      <c r="B2354" s="39" t="s">
        <v>12489</v>
      </c>
      <c r="C2354" s="112" t="s">
        <v>12490</v>
      </c>
      <c r="D2354" s="100" t="s">
        <v>12491</v>
      </c>
      <c r="E2354" s="127" t="s">
        <v>10</v>
      </c>
      <c r="F2354" s="128" t="s">
        <v>10</v>
      </c>
      <c r="G2354" s="122" t="s">
        <v>10</v>
      </c>
      <c r="H2354" s="115" t="s">
        <v>4699</v>
      </c>
      <c r="I2354" s="116" t="s">
        <v>5061</v>
      </c>
      <c r="J2354" s="129" t="s">
        <v>8066</v>
      </c>
      <c r="K2354" s="77">
        <v>10000000</v>
      </c>
      <c r="L2354" s="124">
        <v>99.566999999999993</v>
      </c>
      <c r="M2354" s="77">
        <v>9956700</v>
      </c>
      <c r="N2354" s="77">
        <v>10000000</v>
      </c>
      <c r="O2354" s="77">
        <v>10000000</v>
      </c>
      <c r="P2354" s="77">
        <v>0</v>
      </c>
      <c r="Q2354" s="77">
        <v>0</v>
      </c>
      <c r="R2354" s="77">
        <v>0</v>
      </c>
      <c r="S2354" s="77">
        <v>0</v>
      </c>
      <c r="T2354" s="76">
        <v>3.05</v>
      </c>
      <c r="U2354" s="76">
        <v>3.05</v>
      </c>
      <c r="V2354" s="72" t="s">
        <v>5231</v>
      </c>
      <c r="W2354" s="77">
        <v>123694</v>
      </c>
      <c r="X2354" s="77">
        <v>0</v>
      </c>
      <c r="Y2354" s="86">
        <v>44413</v>
      </c>
      <c r="Z2354" s="86">
        <v>48065</v>
      </c>
      <c r="AA2354" s="81"/>
      <c r="AB2354" s="119" t="s">
        <v>4990</v>
      </c>
      <c r="AC2354" s="72" t="s">
        <v>4991</v>
      </c>
      <c r="AD2354" s="81"/>
      <c r="AE2354" s="75"/>
      <c r="AF2354" s="76"/>
      <c r="AG2354" s="75"/>
      <c r="AH2354" s="72" t="s">
        <v>10</v>
      </c>
      <c r="AI2354" s="72" t="s">
        <v>12491</v>
      </c>
      <c r="AJ2354" s="72" t="s">
        <v>10</v>
      </c>
      <c r="AK2354" s="125" t="s">
        <v>10</v>
      </c>
      <c r="AL2354" s="130" t="s">
        <v>4699</v>
      </c>
      <c r="AM2354" s="111" t="s">
        <v>8067</v>
      </c>
    </row>
    <row r="2355" spans="2:39" x14ac:dyDescent="0.2">
      <c r="B2355" s="39" t="s">
        <v>12492</v>
      </c>
      <c r="C2355" s="112" t="s">
        <v>12493</v>
      </c>
      <c r="D2355" s="100" t="s">
        <v>12491</v>
      </c>
      <c r="E2355" s="127" t="s">
        <v>10</v>
      </c>
      <c r="F2355" s="128" t="s">
        <v>10</v>
      </c>
      <c r="G2355" s="122" t="s">
        <v>10</v>
      </c>
      <c r="H2355" s="115" t="s">
        <v>4699</v>
      </c>
      <c r="I2355" s="116" t="s">
        <v>5061</v>
      </c>
      <c r="J2355" s="129" t="s">
        <v>4989</v>
      </c>
      <c r="K2355" s="77">
        <v>10000000</v>
      </c>
      <c r="L2355" s="124">
        <v>103.53100000000001</v>
      </c>
      <c r="M2355" s="77">
        <v>10353100</v>
      </c>
      <c r="N2355" s="77">
        <v>10000000</v>
      </c>
      <c r="O2355" s="77">
        <v>10000000</v>
      </c>
      <c r="P2355" s="77">
        <v>0</v>
      </c>
      <c r="Q2355" s="77">
        <v>0</v>
      </c>
      <c r="R2355" s="77">
        <v>0</v>
      </c>
      <c r="S2355" s="77">
        <v>0</v>
      </c>
      <c r="T2355" s="76">
        <v>3.35</v>
      </c>
      <c r="U2355" s="76">
        <v>3.351</v>
      </c>
      <c r="V2355" s="72" t="s">
        <v>5255</v>
      </c>
      <c r="W2355" s="77">
        <v>155403</v>
      </c>
      <c r="X2355" s="77">
        <v>219611</v>
      </c>
      <c r="Y2355" s="86">
        <v>44153</v>
      </c>
      <c r="Z2355" s="86">
        <v>46709</v>
      </c>
      <c r="AA2355" s="81"/>
      <c r="AB2355" s="119" t="s">
        <v>4990</v>
      </c>
      <c r="AC2355" s="72" t="s">
        <v>5000</v>
      </c>
      <c r="AD2355" s="81"/>
      <c r="AE2355" s="84"/>
      <c r="AF2355" s="76"/>
      <c r="AG2355" s="84"/>
      <c r="AH2355" s="72" t="s">
        <v>10</v>
      </c>
      <c r="AI2355" s="72" t="s">
        <v>12491</v>
      </c>
      <c r="AJ2355" s="72" t="s">
        <v>10</v>
      </c>
      <c r="AK2355" s="125" t="s">
        <v>10</v>
      </c>
      <c r="AL2355" s="130" t="s">
        <v>4699</v>
      </c>
      <c r="AM2355" s="111" t="s">
        <v>5650</v>
      </c>
    </row>
    <row r="2356" spans="2:39" x14ac:dyDescent="0.2">
      <c r="B2356" s="39" t="s">
        <v>12494</v>
      </c>
      <c r="C2356" s="112" t="s">
        <v>12495</v>
      </c>
      <c r="D2356" s="100" t="s">
        <v>12496</v>
      </c>
      <c r="E2356" s="127" t="s">
        <v>10</v>
      </c>
      <c r="F2356" s="128" t="s">
        <v>10</v>
      </c>
      <c r="G2356" s="122" t="s">
        <v>10</v>
      </c>
      <c r="H2356" s="115" t="s">
        <v>4699</v>
      </c>
      <c r="I2356" s="116" t="s">
        <v>5617</v>
      </c>
      <c r="J2356" s="129" t="s">
        <v>4989</v>
      </c>
      <c r="K2356" s="77">
        <v>7000000</v>
      </c>
      <c r="L2356" s="124">
        <v>107.33199999999999</v>
      </c>
      <c r="M2356" s="77">
        <v>7513240</v>
      </c>
      <c r="N2356" s="77">
        <v>7000000</v>
      </c>
      <c r="O2356" s="77">
        <v>7000000</v>
      </c>
      <c r="P2356" s="77">
        <v>0</v>
      </c>
      <c r="Q2356" s="77">
        <v>0</v>
      </c>
      <c r="R2356" s="77">
        <v>0</v>
      </c>
      <c r="S2356" s="77">
        <v>0</v>
      </c>
      <c r="T2356" s="76">
        <v>3.79</v>
      </c>
      <c r="U2356" s="76">
        <v>3.79</v>
      </c>
      <c r="V2356" s="72" t="s">
        <v>5255</v>
      </c>
      <c r="W2356" s="77">
        <v>123070</v>
      </c>
      <c r="X2356" s="77">
        <v>265300</v>
      </c>
      <c r="Y2356" s="86">
        <v>44026</v>
      </c>
      <c r="Z2356" s="86">
        <v>47678</v>
      </c>
      <c r="AA2356" s="81"/>
      <c r="AB2356" s="119" t="s">
        <v>4990</v>
      </c>
      <c r="AC2356" s="72" t="s">
        <v>4991</v>
      </c>
      <c r="AD2356" s="81"/>
      <c r="AE2356" s="75"/>
      <c r="AF2356" s="76"/>
      <c r="AG2356" s="75"/>
      <c r="AH2356" s="72" t="s">
        <v>12497</v>
      </c>
      <c r="AI2356" s="72" t="s">
        <v>12498</v>
      </c>
      <c r="AJ2356" s="72" t="s">
        <v>12498</v>
      </c>
      <c r="AK2356" s="125" t="s">
        <v>10</v>
      </c>
      <c r="AL2356" s="130" t="s">
        <v>4699</v>
      </c>
      <c r="AM2356" s="111" t="s">
        <v>5621</v>
      </c>
    </row>
    <row r="2357" spans="2:39" x14ac:dyDescent="0.2">
      <c r="B2357" s="39" t="s">
        <v>12499</v>
      </c>
      <c r="C2357" s="112" t="s">
        <v>12500</v>
      </c>
      <c r="D2357" s="100" t="s">
        <v>12501</v>
      </c>
      <c r="E2357" s="127" t="s">
        <v>10</v>
      </c>
      <c r="F2357" s="128" t="s">
        <v>10</v>
      </c>
      <c r="G2357" s="122" t="s">
        <v>10</v>
      </c>
      <c r="H2357" s="115" t="s">
        <v>4699</v>
      </c>
      <c r="I2357" s="116" t="s">
        <v>4988</v>
      </c>
      <c r="J2357" s="129" t="s">
        <v>4989</v>
      </c>
      <c r="K2357" s="77">
        <v>17861248</v>
      </c>
      <c r="L2357" s="124">
        <v>116.574</v>
      </c>
      <c r="M2357" s="77">
        <v>18360405</v>
      </c>
      <c r="N2357" s="77">
        <v>15750000</v>
      </c>
      <c r="O2357" s="77">
        <v>16288858</v>
      </c>
      <c r="P2357" s="77">
        <v>0</v>
      </c>
      <c r="Q2357" s="77">
        <v>-138761</v>
      </c>
      <c r="R2357" s="77">
        <v>0</v>
      </c>
      <c r="S2357" s="77">
        <v>0</v>
      </c>
      <c r="T2357" s="76">
        <v>7.69</v>
      </c>
      <c r="U2357" s="76">
        <v>6.5419999999999998</v>
      </c>
      <c r="V2357" s="72" t="s">
        <v>1004</v>
      </c>
      <c r="W2357" s="77">
        <v>154761</v>
      </c>
      <c r="X2357" s="77">
        <v>1211175</v>
      </c>
      <c r="Y2357" s="86">
        <v>39239</v>
      </c>
      <c r="Z2357" s="86">
        <v>45792</v>
      </c>
      <c r="AA2357" s="81"/>
      <c r="AB2357" s="119" t="s">
        <v>4990</v>
      </c>
      <c r="AC2357" s="72" t="s">
        <v>4991</v>
      </c>
      <c r="AD2357" s="81"/>
      <c r="AE2357" s="75"/>
      <c r="AF2357" s="76"/>
      <c r="AG2357" s="75"/>
      <c r="AH2357" s="72" t="s">
        <v>10</v>
      </c>
      <c r="AI2357" s="72" t="s">
        <v>12502</v>
      </c>
      <c r="AJ2357" s="72" t="s">
        <v>9459</v>
      </c>
      <c r="AK2357" s="125" t="s">
        <v>10</v>
      </c>
      <c r="AL2357" s="130" t="s">
        <v>4692</v>
      </c>
      <c r="AM2357" s="111" t="s">
        <v>4993</v>
      </c>
    </row>
    <row r="2358" spans="2:39" x14ac:dyDescent="0.2">
      <c r="B2358" s="39" t="s">
        <v>12503</v>
      </c>
      <c r="C2358" s="112" t="s">
        <v>12504</v>
      </c>
      <c r="D2358" s="100" t="s">
        <v>12501</v>
      </c>
      <c r="E2358" s="127" t="s">
        <v>10</v>
      </c>
      <c r="F2358" s="128" t="s">
        <v>10</v>
      </c>
      <c r="G2358" s="122" t="s">
        <v>10</v>
      </c>
      <c r="H2358" s="115" t="s">
        <v>4753</v>
      </c>
      <c r="I2358" s="116" t="s">
        <v>5013</v>
      </c>
      <c r="J2358" s="129" t="s">
        <v>4989</v>
      </c>
      <c r="K2358" s="77">
        <v>2567959</v>
      </c>
      <c r="L2358" s="124">
        <v>115.521</v>
      </c>
      <c r="M2358" s="77">
        <v>2824488</v>
      </c>
      <c r="N2358" s="77">
        <v>2445000</v>
      </c>
      <c r="O2358" s="77">
        <v>2491543</v>
      </c>
      <c r="P2358" s="77">
        <v>0</v>
      </c>
      <c r="Q2358" s="77">
        <v>-6306</v>
      </c>
      <c r="R2358" s="77">
        <v>0</v>
      </c>
      <c r="S2358" s="77">
        <v>0</v>
      </c>
      <c r="T2358" s="76">
        <v>6.125</v>
      </c>
      <c r="U2358" s="76">
        <v>5.7469999999999999</v>
      </c>
      <c r="V2358" s="72" t="s">
        <v>5255</v>
      </c>
      <c r="W2358" s="77">
        <v>71550</v>
      </c>
      <c r="X2358" s="77">
        <v>149756</v>
      </c>
      <c r="Y2358" s="86">
        <v>37449</v>
      </c>
      <c r="Z2358" s="86">
        <v>46761</v>
      </c>
      <c r="AA2358" s="81"/>
      <c r="AB2358" s="119" t="s">
        <v>4990</v>
      </c>
      <c r="AC2358" s="72" t="s">
        <v>4991</v>
      </c>
      <c r="AD2358" s="81"/>
      <c r="AE2358" s="84"/>
      <c r="AF2358" s="76"/>
      <c r="AG2358" s="84"/>
      <c r="AH2358" s="72" t="s">
        <v>10</v>
      </c>
      <c r="AI2358" s="72" t="s">
        <v>12502</v>
      </c>
      <c r="AJ2358" s="72" t="s">
        <v>9459</v>
      </c>
      <c r="AK2358" s="125" t="s">
        <v>10</v>
      </c>
      <c r="AL2358" s="130" t="s">
        <v>4692</v>
      </c>
      <c r="AM2358" s="111" t="s">
        <v>5015</v>
      </c>
    </row>
    <row r="2359" spans="2:39" x14ac:dyDescent="0.2">
      <c r="B2359" s="39" t="s">
        <v>12505</v>
      </c>
      <c r="C2359" s="112" t="s">
        <v>12506</v>
      </c>
      <c r="D2359" s="100" t="s">
        <v>12507</v>
      </c>
      <c r="E2359" s="127" t="s">
        <v>10</v>
      </c>
      <c r="F2359" s="128" t="s">
        <v>10</v>
      </c>
      <c r="G2359" s="122" t="s">
        <v>4753</v>
      </c>
      <c r="H2359" s="115" t="s">
        <v>4699</v>
      </c>
      <c r="I2359" s="116" t="s">
        <v>4988</v>
      </c>
      <c r="J2359" s="129" t="s">
        <v>4989</v>
      </c>
      <c r="K2359" s="77">
        <v>6997620</v>
      </c>
      <c r="L2359" s="124">
        <v>100.175</v>
      </c>
      <c r="M2359" s="77">
        <v>7012250</v>
      </c>
      <c r="N2359" s="77">
        <v>7000000</v>
      </c>
      <c r="O2359" s="77">
        <v>6999932</v>
      </c>
      <c r="P2359" s="77">
        <v>0</v>
      </c>
      <c r="Q2359" s="77">
        <v>271</v>
      </c>
      <c r="R2359" s="77">
        <v>0</v>
      </c>
      <c r="S2359" s="77">
        <v>0</v>
      </c>
      <c r="T2359" s="76">
        <v>3.875</v>
      </c>
      <c r="U2359" s="76">
        <v>3.879</v>
      </c>
      <c r="V2359" s="72" t="s">
        <v>5631</v>
      </c>
      <c r="W2359" s="77">
        <v>67813</v>
      </c>
      <c r="X2359" s="77">
        <v>271250</v>
      </c>
      <c r="Y2359" s="86">
        <v>40988</v>
      </c>
      <c r="Z2359" s="86">
        <v>44652</v>
      </c>
      <c r="AA2359" s="81"/>
      <c r="AB2359" s="119" t="s">
        <v>4990</v>
      </c>
      <c r="AC2359" s="72" t="s">
        <v>4991</v>
      </c>
      <c r="AD2359" s="81"/>
      <c r="AE2359" s="86">
        <v>44562</v>
      </c>
      <c r="AF2359" s="76">
        <v>100</v>
      </c>
      <c r="AG2359" s="84"/>
      <c r="AH2359" s="72" t="s">
        <v>12508</v>
      </c>
      <c r="AI2359" s="72" t="s">
        <v>12507</v>
      </c>
      <c r="AJ2359" s="72" t="s">
        <v>10</v>
      </c>
      <c r="AK2359" s="125" t="s">
        <v>10</v>
      </c>
      <c r="AL2359" s="130" t="s">
        <v>4699</v>
      </c>
      <c r="AM2359" s="111" t="s">
        <v>4993</v>
      </c>
    </row>
    <row r="2360" spans="2:39" x14ac:dyDescent="0.2">
      <c r="B2360" s="39" t="s">
        <v>12509</v>
      </c>
      <c r="C2360" s="112" t="s">
        <v>12510</v>
      </c>
      <c r="D2360" s="100" t="s">
        <v>12511</v>
      </c>
      <c r="E2360" s="127" t="s">
        <v>10</v>
      </c>
      <c r="F2360" s="128" t="s">
        <v>10</v>
      </c>
      <c r="G2360" s="122" t="s">
        <v>4753</v>
      </c>
      <c r="H2360" s="115" t="s">
        <v>4699</v>
      </c>
      <c r="I2360" s="116" t="s">
        <v>4988</v>
      </c>
      <c r="J2360" s="129" t="s">
        <v>4989</v>
      </c>
      <c r="K2360" s="77">
        <v>9992200</v>
      </c>
      <c r="L2360" s="124">
        <v>123.018</v>
      </c>
      <c r="M2360" s="77">
        <v>12301800</v>
      </c>
      <c r="N2360" s="77">
        <v>10000000</v>
      </c>
      <c r="O2360" s="77">
        <v>9993333</v>
      </c>
      <c r="P2360" s="77">
        <v>0</v>
      </c>
      <c r="Q2360" s="77">
        <v>169</v>
      </c>
      <c r="R2360" s="77">
        <v>0</v>
      </c>
      <c r="S2360" s="77">
        <v>0</v>
      </c>
      <c r="T2360" s="76">
        <v>4.875</v>
      </c>
      <c r="U2360" s="76">
        <v>4.88</v>
      </c>
      <c r="V2360" s="72" t="s">
        <v>5631</v>
      </c>
      <c r="W2360" s="77">
        <v>121875</v>
      </c>
      <c r="X2360" s="77">
        <v>487500</v>
      </c>
      <c r="Y2360" s="86">
        <v>41548</v>
      </c>
      <c r="Z2360" s="86">
        <v>52505</v>
      </c>
      <c r="AA2360" s="81"/>
      <c r="AB2360" s="119" t="s">
        <v>4990</v>
      </c>
      <c r="AC2360" s="72" t="s">
        <v>4991</v>
      </c>
      <c r="AD2360" s="81"/>
      <c r="AE2360" s="86">
        <v>52322</v>
      </c>
      <c r="AF2360" s="76">
        <v>100</v>
      </c>
      <c r="AG2360" s="75"/>
      <c r="AH2360" s="72" t="s">
        <v>12508</v>
      </c>
      <c r="AI2360" s="72" t="s">
        <v>12507</v>
      </c>
      <c r="AJ2360" s="72" t="s">
        <v>12507</v>
      </c>
      <c r="AK2360" s="125" t="s">
        <v>10</v>
      </c>
      <c r="AL2360" s="130" t="s">
        <v>4699</v>
      </c>
      <c r="AM2360" s="111" t="s">
        <v>4993</v>
      </c>
    </row>
    <row r="2361" spans="2:39" x14ac:dyDescent="0.2">
      <c r="B2361" s="39" t="s">
        <v>12512</v>
      </c>
      <c r="C2361" s="112" t="s">
        <v>12513</v>
      </c>
      <c r="D2361" s="100" t="s">
        <v>12514</v>
      </c>
      <c r="E2361" s="127" t="s">
        <v>10</v>
      </c>
      <c r="F2361" s="128" t="s">
        <v>10</v>
      </c>
      <c r="G2361" s="122" t="s">
        <v>10</v>
      </c>
      <c r="H2361" s="115" t="s">
        <v>4699</v>
      </c>
      <c r="I2361" s="116" t="s">
        <v>4988</v>
      </c>
      <c r="J2361" s="129" t="s">
        <v>7049</v>
      </c>
      <c r="K2361" s="77">
        <v>5000000</v>
      </c>
      <c r="L2361" s="124">
        <v>114.867</v>
      </c>
      <c r="M2361" s="77">
        <v>5743350</v>
      </c>
      <c r="N2361" s="77">
        <v>5000000</v>
      </c>
      <c r="O2361" s="77">
        <v>5000000</v>
      </c>
      <c r="P2361" s="77">
        <v>0</v>
      </c>
      <c r="Q2361" s="77">
        <v>0</v>
      </c>
      <c r="R2361" s="77">
        <v>0</v>
      </c>
      <c r="S2361" s="77">
        <v>0</v>
      </c>
      <c r="T2361" s="76">
        <v>4.38</v>
      </c>
      <c r="U2361" s="76">
        <v>4.38</v>
      </c>
      <c r="V2361" s="72" t="s">
        <v>1004</v>
      </c>
      <c r="W2361" s="77">
        <v>26767</v>
      </c>
      <c r="X2361" s="77">
        <v>219000</v>
      </c>
      <c r="Y2361" s="86">
        <v>43237</v>
      </c>
      <c r="Z2361" s="86">
        <v>48716</v>
      </c>
      <c r="AA2361" s="81"/>
      <c r="AB2361" s="119" t="s">
        <v>4990</v>
      </c>
      <c r="AC2361" s="72" t="s">
        <v>4991</v>
      </c>
      <c r="AD2361" s="81"/>
      <c r="AE2361" s="84"/>
      <c r="AF2361" s="76"/>
      <c r="AG2361" s="75"/>
      <c r="AH2361" s="72" t="s">
        <v>10</v>
      </c>
      <c r="AI2361" s="72" t="s">
        <v>12515</v>
      </c>
      <c r="AJ2361" s="72" t="s">
        <v>12516</v>
      </c>
      <c r="AK2361" s="125" t="s">
        <v>10</v>
      </c>
      <c r="AL2361" s="130" t="s">
        <v>4699</v>
      </c>
      <c r="AM2361" s="111" t="s">
        <v>8444</v>
      </c>
    </row>
    <row r="2362" spans="2:39" x14ac:dyDescent="0.2">
      <c r="B2362" s="39" t="s">
        <v>12517</v>
      </c>
      <c r="C2362" s="112" t="s">
        <v>12518</v>
      </c>
      <c r="D2362" s="100" t="s">
        <v>12514</v>
      </c>
      <c r="E2362" s="127" t="s">
        <v>10</v>
      </c>
      <c r="F2362" s="128" t="s">
        <v>10</v>
      </c>
      <c r="G2362" s="122" t="s">
        <v>10</v>
      </c>
      <c r="H2362" s="115" t="s">
        <v>4699</v>
      </c>
      <c r="I2362" s="116" t="s">
        <v>4988</v>
      </c>
      <c r="J2362" s="129" t="s">
        <v>7049</v>
      </c>
      <c r="K2362" s="77">
        <v>8000000</v>
      </c>
      <c r="L2362" s="124">
        <v>115</v>
      </c>
      <c r="M2362" s="77">
        <v>9200000</v>
      </c>
      <c r="N2362" s="77">
        <v>8000000</v>
      </c>
      <c r="O2362" s="77">
        <v>8000000</v>
      </c>
      <c r="P2362" s="77">
        <v>0</v>
      </c>
      <c r="Q2362" s="77">
        <v>0</v>
      </c>
      <c r="R2362" s="77">
        <v>0</v>
      </c>
      <c r="S2362" s="77">
        <v>0</v>
      </c>
      <c r="T2362" s="76">
        <v>4.54</v>
      </c>
      <c r="U2362" s="76">
        <v>4.54</v>
      </c>
      <c r="V2362" s="72" t="s">
        <v>1004</v>
      </c>
      <c r="W2362" s="77">
        <v>44391</v>
      </c>
      <c r="X2362" s="77">
        <v>363200</v>
      </c>
      <c r="Y2362" s="86">
        <v>43237</v>
      </c>
      <c r="Z2362" s="86">
        <v>54195</v>
      </c>
      <c r="AA2362" s="81"/>
      <c r="AB2362" s="119" t="s">
        <v>6841</v>
      </c>
      <c r="AC2362" s="72" t="s">
        <v>6432</v>
      </c>
      <c r="AD2362" s="81"/>
      <c r="AE2362" s="84"/>
      <c r="AF2362" s="76"/>
      <c r="AG2362" s="84"/>
      <c r="AH2362" s="72" t="s">
        <v>10</v>
      </c>
      <c r="AI2362" s="72" t="s">
        <v>12515</v>
      </c>
      <c r="AJ2362" s="72" t="s">
        <v>12516</v>
      </c>
      <c r="AK2362" s="125" t="s">
        <v>10</v>
      </c>
      <c r="AL2362" s="130" t="s">
        <v>4699</v>
      </c>
      <c r="AM2362" s="111" t="s">
        <v>8444</v>
      </c>
    </row>
    <row r="2363" spans="2:39" x14ac:dyDescent="0.2">
      <c r="B2363" s="39" t="s">
        <v>12519</v>
      </c>
      <c r="C2363" s="112" t="s">
        <v>12520</v>
      </c>
      <c r="D2363" s="100" t="s">
        <v>12521</v>
      </c>
      <c r="E2363" s="127" t="s">
        <v>10</v>
      </c>
      <c r="F2363" s="128" t="s">
        <v>10</v>
      </c>
      <c r="G2363" s="122" t="s">
        <v>4753</v>
      </c>
      <c r="H2363" s="115" t="s">
        <v>4753</v>
      </c>
      <c r="I2363" s="116" t="s">
        <v>5042</v>
      </c>
      <c r="J2363" s="129" t="s">
        <v>4989</v>
      </c>
      <c r="K2363" s="77">
        <v>4967750</v>
      </c>
      <c r="L2363" s="124">
        <v>124.21599999999999</v>
      </c>
      <c r="M2363" s="77">
        <v>6210800</v>
      </c>
      <c r="N2363" s="77">
        <v>5000000</v>
      </c>
      <c r="O2363" s="77">
        <v>4969568</v>
      </c>
      <c r="P2363" s="77">
        <v>0</v>
      </c>
      <c r="Q2363" s="77">
        <v>580</v>
      </c>
      <c r="R2363" s="77">
        <v>0</v>
      </c>
      <c r="S2363" s="77">
        <v>0</v>
      </c>
      <c r="T2363" s="76">
        <v>4.4000000000000004</v>
      </c>
      <c r="U2363" s="76">
        <v>4.4390000000000001</v>
      </c>
      <c r="V2363" s="72" t="s">
        <v>1004</v>
      </c>
      <c r="W2363" s="77">
        <v>28111</v>
      </c>
      <c r="X2363" s="77">
        <v>220000</v>
      </c>
      <c r="Y2363" s="86">
        <v>43402</v>
      </c>
      <c r="Z2363" s="86">
        <v>54377</v>
      </c>
      <c r="AA2363" s="81"/>
      <c r="AB2363" s="119" t="s">
        <v>4693</v>
      </c>
      <c r="AC2363" s="72" t="s">
        <v>6432</v>
      </c>
      <c r="AD2363" s="81"/>
      <c r="AE2363" s="86">
        <v>54193</v>
      </c>
      <c r="AF2363" s="76">
        <v>100</v>
      </c>
      <c r="AG2363" s="75"/>
      <c r="AH2363" s="72" t="s">
        <v>12522</v>
      </c>
      <c r="AI2363" s="72" t="s">
        <v>12523</v>
      </c>
      <c r="AJ2363" s="72" t="s">
        <v>12523</v>
      </c>
      <c r="AK2363" s="125" t="s">
        <v>10</v>
      </c>
      <c r="AL2363" s="130" t="s">
        <v>4753</v>
      </c>
      <c r="AM2363" s="111" t="s">
        <v>5044</v>
      </c>
    </row>
    <row r="2364" spans="2:39" x14ac:dyDescent="0.2">
      <c r="B2364" s="39" t="s">
        <v>12524</v>
      </c>
      <c r="C2364" s="112" t="s">
        <v>12525</v>
      </c>
      <c r="D2364" s="100" t="s">
        <v>12526</v>
      </c>
      <c r="E2364" s="127" t="s">
        <v>10</v>
      </c>
      <c r="F2364" s="128" t="s">
        <v>10</v>
      </c>
      <c r="G2364" s="122" t="s">
        <v>10</v>
      </c>
      <c r="H2364" s="115" t="s">
        <v>4699</v>
      </c>
      <c r="I2364" s="116" t="s">
        <v>5617</v>
      </c>
      <c r="J2364" s="129" t="s">
        <v>10</v>
      </c>
      <c r="K2364" s="77">
        <v>8000000</v>
      </c>
      <c r="L2364" s="124">
        <v>107.72</v>
      </c>
      <c r="M2364" s="77">
        <v>8617600</v>
      </c>
      <c r="N2364" s="77">
        <v>8000000</v>
      </c>
      <c r="O2364" s="77">
        <v>8000000</v>
      </c>
      <c r="P2364" s="77">
        <v>0</v>
      </c>
      <c r="Q2364" s="77">
        <v>0</v>
      </c>
      <c r="R2364" s="77">
        <v>0</v>
      </c>
      <c r="S2364" s="77">
        <v>0</v>
      </c>
      <c r="T2364" s="76">
        <v>3.93</v>
      </c>
      <c r="U2364" s="76">
        <v>3.93</v>
      </c>
      <c r="V2364" s="72" t="s">
        <v>2540</v>
      </c>
      <c r="W2364" s="77">
        <v>92573</v>
      </c>
      <c r="X2364" s="77">
        <v>314400</v>
      </c>
      <c r="Y2364" s="86">
        <v>42809</v>
      </c>
      <c r="Z2364" s="86">
        <v>46461</v>
      </c>
      <c r="AA2364" s="81"/>
      <c r="AB2364" s="119" t="s">
        <v>4990</v>
      </c>
      <c r="AC2364" s="72" t="s">
        <v>4991</v>
      </c>
      <c r="AD2364" s="81"/>
      <c r="AE2364" s="75"/>
      <c r="AF2364" s="76"/>
      <c r="AG2364" s="75"/>
      <c r="AH2364" s="72" t="s">
        <v>12527</v>
      </c>
      <c r="AI2364" s="72" t="s">
        <v>12526</v>
      </c>
      <c r="AJ2364" s="72" t="s">
        <v>10</v>
      </c>
      <c r="AK2364" s="125" t="s">
        <v>10</v>
      </c>
      <c r="AL2364" s="130" t="s">
        <v>4699</v>
      </c>
      <c r="AM2364" s="111" t="s">
        <v>5973</v>
      </c>
    </row>
    <row r="2365" spans="2:39" x14ac:dyDescent="0.2">
      <c r="B2365" s="39" t="s">
        <v>12528</v>
      </c>
      <c r="C2365" s="112" t="s">
        <v>12529</v>
      </c>
      <c r="D2365" s="100" t="s">
        <v>12530</v>
      </c>
      <c r="E2365" s="127" t="s">
        <v>10</v>
      </c>
      <c r="F2365" s="128" t="s">
        <v>10</v>
      </c>
      <c r="G2365" s="122" t="s">
        <v>10</v>
      </c>
      <c r="H2365" s="115" t="s">
        <v>4699</v>
      </c>
      <c r="I2365" s="116" t="s">
        <v>5061</v>
      </c>
      <c r="J2365" s="129" t="s">
        <v>7049</v>
      </c>
      <c r="K2365" s="77">
        <v>8715244</v>
      </c>
      <c r="L2365" s="124">
        <v>115</v>
      </c>
      <c r="M2365" s="77">
        <v>10022531</v>
      </c>
      <c r="N2365" s="77">
        <v>8715244</v>
      </c>
      <c r="O2365" s="77">
        <v>8715244</v>
      </c>
      <c r="P2365" s="77">
        <v>0</v>
      </c>
      <c r="Q2365" s="77">
        <v>0</v>
      </c>
      <c r="R2365" s="77">
        <v>0</v>
      </c>
      <c r="S2365" s="77">
        <v>0</v>
      </c>
      <c r="T2365" s="76">
        <v>5.3</v>
      </c>
      <c r="U2365" s="76">
        <v>5.335</v>
      </c>
      <c r="V2365" s="72" t="s">
        <v>7856</v>
      </c>
      <c r="W2365" s="77">
        <v>1283</v>
      </c>
      <c r="X2365" s="77">
        <v>461908</v>
      </c>
      <c r="Y2365" s="86">
        <v>41690</v>
      </c>
      <c r="Z2365" s="86">
        <v>49856</v>
      </c>
      <c r="AA2365" s="81"/>
      <c r="AB2365" s="119" t="s">
        <v>4990</v>
      </c>
      <c r="AC2365" s="72" t="s">
        <v>5000</v>
      </c>
      <c r="AD2365" s="81"/>
      <c r="AE2365" s="84"/>
      <c r="AF2365" s="76"/>
      <c r="AG2365" s="91">
        <v>48669</v>
      </c>
      <c r="AH2365" s="72" t="s">
        <v>10</v>
      </c>
      <c r="AI2365" s="72" t="s">
        <v>12531</v>
      </c>
      <c r="AJ2365" s="72" t="s">
        <v>12532</v>
      </c>
      <c r="AK2365" s="125" t="s">
        <v>10</v>
      </c>
      <c r="AL2365" s="130" t="s">
        <v>4753</v>
      </c>
      <c r="AM2365" s="111" t="s">
        <v>7051</v>
      </c>
    </row>
    <row r="2366" spans="2:39" x14ac:dyDescent="0.2">
      <c r="B2366" s="39" t="s">
        <v>12533</v>
      </c>
      <c r="C2366" s="112" t="s">
        <v>12534</v>
      </c>
      <c r="D2366" s="100" t="s">
        <v>12535</v>
      </c>
      <c r="E2366" s="127" t="s">
        <v>10</v>
      </c>
      <c r="F2366" s="128" t="s">
        <v>10</v>
      </c>
      <c r="G2366" s="122" t="s">
        <v>10</v>
      </c>
      <c r="H2366" s="115" t="s">
        <v>4692</v>
      </c>
      <c r="I2366" s="116" t="s">
        <v>4988</v>
      </c>
      <c r="J2366" s="129" t="s">
        <v>7049</v>
      </c>
      <c r="K2366" s="77">
        <v>13207089</v>
      </c>
      <c r="L2366" s="124">
        <v>106.009</v>
      </c>
      <c r="M2366" s="77">
        <v>14000703</v>
      </c>
      <c r="N2366" s="77">
        <v>13207089</v>
      </c>
      <c r="O2366" s="77">
        <v>13207089</v>
      </c>
      <c r="P2366" s="77">
        <v>0</v>
      </c>
      <c r="Q2366" s="77">
        <v>0</v>
      </c>
      <c r="R2366" s="77">
        <v>0</v>
      </c>
      <c r="S2366" s="77">
        <v>0</v>
      </c>
      <c r="T2366" s="76">
        <v>4.55</v>
      </c>
      <c r="U2366" s="76">
        <v>4.548</v>
      </c>
      <c r="V2366" s="72" t="s">
        <v>5641</v>
      </c>
      <c r="W2366" s="77">
        <v>1669</v>
      </c>
      <c r="X2366" s="77">
        <v>600923</v>
      </c>
      <c r="Y2366" s="86">
        <v>43060</v>
      </c>
      <c r="Z2366" s="86">
        <v>50040</v>
      </c>
      <c r="AA2366" s="81"/>
      <c r="AB2366" s="119" t="s">
        <v>4990</v>
      </c>
      <c r="AC2366" s="72" t="s">
        <v>5000</v>
      </c>
      <c r="AD2366" s="81"/>
      <c r="AE2366" s="84"/>
      <c r="AF2366" s="76"/>
      <c r="AG2366" s="75"/>
      <c r="AH2366" s="72" t="s">
        <v>10</v>
      </c>
      <c r="AI2366" s="72" t="s">
        <v>12535</v>
      </c>
      <c r="AJ2366" s="72" t="s">
        <v>10</v>
      </c>
      <c r="AK2366" s="125" t="s">
        <v>10</v>
      </c>
      <c r="AL2366" s="130" t="s">
        <v>4753</v>
      </c>
      <c r="AM2366" s="111" t="s">
        <v>9504</v>
      </c>
    </row>
    <row r="2367" spans="2:39" x14ac:dyDescent="0.2">
      <c r="B2367" s="39" t="s">
        <v>12536</v>
      </c>
      <c r="C2367" s="112" t="s">
        <v>12537</v>
      </c>
      <c r="D2367" s="100" t="s">
        <v>12538</v>
      </c>
      <c r="E2367" s="127" t="s">
        <v>10</v>
      </c>
      <c r="F2367" s="128" t="s">
        <v>10</v>
      </c>
      <c r="G2367" s="122" t="s">
        <v>10</v>
      </c>
      <c r="H2367" s="115" t="s">
        <v>4692</v>
      </c>
      <c r="I2367" s="116" t="s">
        <v>5061</v>
      </c>
      <c r="J2367" s="129" t="s">
        <v>7049</v>
      </c>
      <c r="K2367" s="77">
        <v>13320702</v>
      </c>
      <c r="L2367" s="124">
        <v>99.168000000000006</v>
      </c>
      <c r="M2367" s="77">
        <v>13209874</v>
      </c>
      <c r="N2367" s="77">
        <v>13320702</v>
      </c>
      <c r="O2367" s="77">
        <v>13320702</v>
      </c>
      <c r="P2367" s="77">
        <v>0</v>
      </c>
      <c r="Q2367" s="77">
        <v>0</v>
      </c>
      <c r="R2367" s="77">
        <v>0</v>
      </c>
      <c r="S2367" s="77">
        <v>0</v>
      </c>
      <c r="T2367" s="76">
        <v>4.96</v>
      </c>
      <c r="U2367" s="76">
        <v>4.96</v>
      </c>
      <c r="V2367" s="72" t="s">
        <v>5641</v>
      </c>
      <c r="W2367" s="77">
        <v>1835</v>
      </c>
      <c r="X2367" s="77">
        <v>660707</v>
      </c>
      <c r="Y2367" s="86">
        <v>43363</v>
      </c>
      <c r="Z2367" s="86">
        <v>51866</v>
      </c>
      <c r="AA2367" s="81"/>
      <c r="AB2367" s="119" t="s">
        <v>4990</v>
      </c>
      <c r="AC2367" s="72" t="s">
        <v>4991</v>
      </c>
      <c r="AD2367" s="81"/>
      <c r="AE2367" s="84"/>
      <c r="AF2367" s="76"/>
      <c r="AG2367" s="75"/>
      <c r="AH2367" s="72" t="s">
        <v>10</v>
      </c>
      <c r="AI2367" s="72" t="s">
        <v>12539</v>
      </c>
      <c r="AJ2367" s="72" t="s">
        <v>12540</v>
      </c>
      <c r="AK2367" s="125" t="s">
        <v>10</v>
      </c>
      <c r="AL2367" s="130" t="s">
        <v>4753</v>
      </c>
      <c r="AM2367" s="111" t="s">
        <v>12541</v>
      </c>
    </row>
    <row r="2368" spans="2:39" x14ac:dyDescent="0.2">
      <c r="B2368" s="39" t="s">
        <v>12542</v>
      </c>
      <c r="C2368" s="112" t="s">
        <v>12543</v>
      </c>
      <c r="D2368" s="100" t="s">
        <v>12544</v>
      </c>
      <c r="E2368" s="127" t="s">
        <v>10</v>
      </c>
      <c r="F2368" s="128" t="s">
        <v>10</v>
      </c>
      <c r="G2368" s="122" t="s">
        <v>4753</v>
      </c>
      <c r="H2368" s="115" t="s">
        <v>4692</v>
      </c>
      <c r="I2368" s="116" t="s">
        <v>4988</v>
      </c>
      <c r="J2368" s="129" t="s">
        <v>4989</v>
      </c>
      <c r="K2368" s="77">
        <v>3482500</v>
      </c>
      <c r="L2368" s="124">
        <v>119.905</v>
      </c>
      <c r="M2368" s="77">
        <v>4196675</v>
      </c>
      <c r="N2368" s="77">
        <v>3500000</v>
      </c>
      <c r="O2368" s="77">
        <v>3489802</v>
      </c>
      <c r="P2368" s="77">
        <v>0</v>
      </c>
      <c r="Q2368" s="77">
        <v>2008</v>
      </c>
      <c r="R2368" s="77">
        <v>0</v>
      </c>
      <c r="S2368" s="77">
        <v>0</v>
      </c>
      <c r="T2368" s="76">
        <v>7.625</v>
      </c>
      <c r="U2368" s="76">
        <v>7.7080000000000002</v>
      </c>
      <c r="V2368" s="72" t="s">
        <v>2540</v>
      </c>
      <c r="W2368" s="77">
        <v>88958</v>
      </c>
      <c r="X2368" s="77">
        <v>266875</v>
      </c>
      <c r="Y2368" s="86">
        <v>43173</v>
      </c>
      <c r="Z2368" s="86">
        <v>46082</v>
      </c>
      <c r="AA2368" s="81"/>
      <c r="AB2368" s="119" t="s">
        <v>4990</v>
      </c>
      <c r="AC2368" s="72" t="s">
        <v>4991</v>
      </c>
      <c r="AD2368" s="81"/>
      <c r="AE2368" s="86">
        <v>45962</v>
      </c>
      <c r="AF2368" s="76">
        <v>100</v>
      </c>
      <c r="AG2368" s="75"/>
      <c r="AH2368" s="72" t="s">
        <v>12545</v>
      </c>
      <c r="AI2368" s="72" t="s">
        <v>12544</v>
      </c>
      <c r="AJ2368" s="72" t="s">
        <v>10</v>
      </c>
      <c r="AK2368" s="125" t="s">
        <v>10</v>
      </c>
      <c r="AL2368" s="130" t="s">
        <v>4699</v>
      </c>
      <c r="AM2368" s="111" t="s">
        <v>5644</v>
      </c>
    </row>
    <row r="2369" spans="2:39" x14ac:dyDescent="0.2">
      <c r="B2369" s="39" t="s">
        <v>12546</v>
      </c>
      <c r="C2369" s="112" t="s">
        <v>12547</v>
      </c>
      <c r="D2369" s="100" t="s">
        <v>12548</v>
      </c>
      <c r="E2369" s="127" t="s">
        <v>10</v>
      </c>
      <c r="F2369" s="128" t="s">
        <v>10</v>
      </c>
      <c r="G2369" s="122" t="s">
        <v>4753</v>
      </c>
      <c r="H2369" s="115" t="s">
        <v>4699</v>
      </c>
      <c r="I2369" s="116" t="s">
        <v>4988</v>
      </c>
      <c r="J2369" s="129" t="s">
        <v>4989</v>
      </c>
      <c r="K2369" s="77">
        <v>3500000</v>
      </c>
      <c r="L2369" s="124">
        <v>110.33499999999999</v>
      </c>
      <c r="M2369" s="77">
        <v>3861725</v>
      </c>
      <c r="N2369" s="77">
        <v>3500000</v>
      </c>
      <c r="O2369" s="77">
        <v>3500000</v>
      </c>
      <c r="P2369" s="77">
        <v>0</v>
      </c>
      <c r="Q2369" s="77">
        <v>0</v>
      </c>
      <c r="R2369" s="77">
        <v>0</v>
      </c>
      <c r="S2369" s="77">
        <v>0</v>
      </c>
      <c r="T2369" s="76">
        <v>5.1520000000000001</v>
      </c>
      <c r="U2369" s="76">
        <v>5.1520000000000001</v>
      </c>
      <c r="V2369" s="72" t="s">
        <v>7856</v>
      </c>
      <c r="W2369" s="77">
        <v>5510</v>
      </c>
      <c r="X2369" s="77">
        <v>180320</v>
      </c>
      <c r="Y2369" s="86">
        <v>43173</v>
      </c>
      <c r="Z2369" s="86">
        <v>46832</v>
      </c>
      <c r="AA2369" s="81"/>
      <c r="AB2369" s="119" t="s">
        <v>4990</v>
      </c>
      <c r="AC2369" s="72" t="s">
        <v>4991</v>
      </c>
      <c r="AD2369" s="81"/>
      <c r="AE2369" s="86">
        <v>46466</v>
      </c>
      <c r="AF2369" s="76">
        <v>100</v>
      </c>
      <c r="AG2369" s="75"/>
      <c r="AH2369" s="72" t="s">
        <v>10</v>
      </c>
      <c r="AI2369" s="72" t="s">
        <v>12549</v>
      </c>
      <c r="AJ2369" s="72" t="s">
        <v>5620</v>
      </c>
      <c r="AK2369" s="125" t="s">
        <v>10</v>
      </c>
      <c r="AL2369" s="130" t="s">
        <v>4753</v>
      </c>
      <c r="AM2369" s="111" t="s">
        <v>4993</v>
      </c>
    </row>
    <row r="2370" spans="2:39" x14ac:dyDescent="0.2">
      <c r="B2370" s="39" t="s">
        <v>12550</v>
      </c>
      <c r="C2370" s="112" t="s">
        <v>12551</v>
      </c>
      <c r="D2370" s="100" t="s">
        <v>12552</v>
      </c>
      <c r="E2370" s="127" t="s">
        <v>10</v>
      </c>
      <c r="F2370" s="128" t="s">
        <v>10</v>
      </c>
      <c r="G2370" s="122" t="s">
        <v>4753</v>
      </c>
      <c r="H2370" s="115" t="s">
        <v>5264</v>
      </c>
      <c r="I2370" s="116" t="s">
        <v>4988</v>
      </c>
      <c r="J2370" s="129" t="s">
        <v>4989</v>
      </c>
      <c r="K2370" s="77">
        <v>12005000</v>
      </c>
      <c r="L2370" s="124">
        <v>106.74</v>
      </c>
      <c r="M2370" s="77">
        <v>12808800</v>
      </c>
      <c r="N2370" s="77">
        <v>12000000</v>
      </c>
      <c r="O2370" s="77">
        <v>12004147</v>
      </c>
      <c r="P2370" s="77">
        <v>0</v>
      </c>
      <c r="Q2370" s="77">
        <v>-737</v>
      </c>
      <c r="R2370" s="77">
        <v>0</v>
      </c>
      <c r="S2370" s="77">
        <v>0</v>
      </c>
      <c r="T2370" s="76">
        <v>6</v>
      </c>
      <c r="U2370" s="76">
        <v>5.992</v>
      </c>
      <c r="V2370" s="72" t="s">
        <v>1004</v>
      </c>
      <c r="W2370" s="77">
        <v>120000</v>
      </c>
      <c r="X2370" s="77">
        <v>710000</v>
      </c>
      <c r="Y2370" s="86">
        <v>44137</v>
      </c>
      <c r="Z2370" s="86">
        <v>47058</v>
      </c>
      <c r="AA2370" s="81"/>
      <c r="AB2370" s="119" t="s">
        <v>4990</v>
      </c>
      <c r="AC2370" s="72" t="s">
        <v>4991</v>
      </c>
      <c r="AD2370" s="81"/>
      <c r="AE2370" s="91">
        <v>46327</v>
      </c>
      <c r="AF2370" s="76">
        <v>100</v>
      </c>
      <c r="AG2370" s="91">
        <v>46327</v>
      </c>
      <c r="AH2370" s="72" t="s">
        <v>10</v>
      </c>
      <c r="AI2370" s="72" t="s">
        <v>12553</v>
      </c>
      <c r="AJ2370" s="72" t="s">
        <v>5620</v>
      </c>
      <c r="AK2370" s="125" t="s">
        <v>10</v>
      </c>
      <c r="AL2370" s="130" t="s">
        <v>4753</v>
      </c>
      <c r="AM2370" s="111" t="s">
        <v>5613</v>
      </c>
    </row>
    <row r="2371" spans="2:39" x14ac:dyDescent="0.2">
      <c r="B2371" s="39" t="s">
        <v>12554</v>
      </c>
      <c r="C2371" s="112" t="s">
        <v>12555</v>
      </c>
      <c r="D2371" s="100" t="s">
        <v>12556</v>
      </c>
      <c r="E2371" s="127" t="s">
        <v>10</v>
      </c>
      <c r="F2371" s="128" t="s">
        <v>10</v>
      </c>
      <c r="G2371" s="122" t="s">
        <v>10</v>
      </c>
      <c r="H2371" s="115" t="s">
        <v>4699</v>
      </c>
      <c r="I2371" s="116" t="s">
        <v>5061</v>
      </c>
      <c r="J2371" s="129" t="s">
        <v>7049</v>
      </c>
      <c r="K2371" s="77">
        <v>20000000</v>
      </c>
      <c r="L2371" s="124">
        <v>94.028999999999996</v>
      </c>
      <c r="M2371" s="77">
        <v>18805800</v>
      </c>
      <c r="N2371" s="77">
        <v>20000000</v>
      </c>
      <c r="O2371" s="77">
        <v>20000000</v>
      </c>
      <c r="P2371" s="77">
        <v>0</v>
      </c>
      <c r="Q2371" s="77">
        <v>0</v>
      </c>
      <c r="R2371" s="77">
        <v>0</v>
      </c>
      <c r="S2371" s="77">
        <v>0</v>
      </c>
      <c r="T2371" s="76">
        <v>3.75</v>
      </c>
      <c r="U2371" s="76">
        <v>3.75</v>
      </c>
      <c r="V2371" s="72" t="s">
        <v>7050</v>
      </c>
      <c r="W2371" s="77">
        <v>95833</v>
      </c>
      <c r="X2371" s="77">
        <v>208333</v>
      </c>
      <c r="Y2371" s="86">
        <v>44413</v>
      </c>
      <c r="Z2371" s="86">
        <v>57115</v>
      </c>
      <c r="AA2371" s="81"/>
      <c r="AB2371" s="119" t="s">
        <v>4990</v>
      </c>
      <c r="AC2371" s="72" t="s">
        <v>4991</v>
      </c>
      <c r="AD2371" s="81"/>
      <c r="AE2371" s="75"/>
      <c r="AF2371" s="76"/>
      <c r="AG2371" s="75"/>
      <c r="AH2371" s="72" t="s">
        <v>10</v>
      </c>
      <c r="AI2371" s="72" t="s">
        <v>12556</v>
      </c>
      <c r="AJ2371" s="72" t="s">
        <v>10</v>
      </c>
      <c r="AK2371" s="125" t="s">
        <v>10</v>
      </c>
      <c r="AL2371" s="130" t="s">
        <v>4753</v>
      </c>
      <c r="AM2371" s="111" t="s">
        <v>7051</v>
      </c>
    </row>
    <row r="2372" spans="2:39" x14ac:dyDescent="0.2">
      <c r="B2372" s="39" t="s">
        <v>12557</v>
      </c>
      <c r="C2372" s="112" t="s">
        <v>12558</v>
      </c>
      <c r="D2372" s="100" t="s">
        <v>12559</v>
      </c>
      <c r="E2372" s="127" t="s">
        <v>10</v>
      </c>
      <c r="F2372" s="128" t="s">
        <v>10</v>
      </c>
      <c r="G2372" s="122" t="s">
        <v>10</v>
      </c>
      <c r="H2372" s="115" t="s">
        <v>4699</v>
      </c>
      <c r="I2372" s="116" t="s">
        <v>5061</v>
      </c>
      <c r="J2372" s="129" t="s">
        <v>10</v>
      </c>
      <c r="K2372" s="77">
        <v>20000000</v>
      </c>
      <c r="L2372" s="124">
        <v>109.066</v>
      </c>
      <c r="M2372" s="77">
        <v>21813200</v>
      </c>
      <c r="N2372" s="77">
        <v>20000000</v>
      </c>
      <c r="O2372" s="77">
        <v>20000000</v>
      </c>
      <c r="P2372" s="77">
        <v>0</v>
      </c>
      <c r="Q2372" s="77">
        <v>0</v>
      </c>
      <c r="R2372" s="77">
        <v>0</v>
      </c>
      <c r="S2372" s="77">
        <v>0</v>
      </c>
      <c r="T2372" s="76">
        <v>4.42</v>
      </c>
      <c r="U2372" s="76">
        <v>4.42</v>
      </c>
      <c r="V2372" s="72" t="s">
        <v>5231</v>
      </c>
      <c r="W2372" s="77">
        <v>321678</v>
      </c>
      <c r="X2372" s="77">
        <v>884000</v>
      </c>
      <c r="Y2372" s="86">
        <v>42055</v>
      </c>
      <c r="Z2372" s="86">
        <v>46438</v>
      </c>
      <c r="AA2372" s="81"/>
      <c r="AB2372" s="119" t="s">
        <v>4990</v>
      </c>
      <c r="AC2372" s="72" t="s">
        <v>4991</v>
      </c>
      <c r="AD2372" s="81"/>
      <c r="AE2372" s="75"/>
      <c r="AF2372" s="76"/>
      <c r="AG2372" s="75"/>
      <c r="AH2372" s="72" t="s">
        <v>12560</v>
      </c>
      <c r="AI2372" s="72" t="s">
        <v>12561</v>
      </c>
      <c r="AJ2372" s="72" t="s">
        <v>12561</v>
      </c>
      <c r="AK2372" s="125" t="s">
        <v>10</v>
      </c>
      <c r="AL2372" s="130" t="s">
        <v>4699</v>
      </c>
      <c r="AM2372" s="111" t="s">
        <v>8506</v>
      </c>
    </row>
    <row r="2373" spans="2:39" x14ac:dyDescent="0.2">
      <c r="B2373" s="39" t="s">
        <v>12562</v>
      </c>
      <c r="C2373" s="112" t="s">
        <v>12563</v>
      </c>
      <c r="D2373" s="100" t="s">
        <v>12559</v>
      </c>
      <c r="E2373" s="127" t="s">
        <v>10</v>
      </c>
      <c r="F2373" s="128" t="s">
        <v>10</v>
      </c>
      <c r="G2373" s="122" t="s">
        <v>10</v>
      </c>
      <c r="H2373" s="115" t="s">
        <v>4699</v>
      </c>
      <c r="I2373" s="116" t="s">
        <v>5061</v>
      </c>
      <c r="J2373" s="129" t="s">
        <v>10</v>
      </c>
      <c r="K2373" s="77">
        <v>5000000</v>
      </c>
      <c r="L2373" s="124">
        <v>109.60599999999999</v>
      </c>
      <c r="M2373" s="77">
        <v>5480300</v>
      </c>
      <c r="N2373" s="77">
        <v>5000000</v>
      </c>
      <c r="O2373" s="77">
        <v>5000000</v>
      </c>
      <c r="P2373" s="77">
        <v>0</v>
      </c>
      <c r="Q2373" s="77">
        <v>0</v>
      </c>
      <c r="R2373" s="77">
        <v>0</v>
      </c>
      <c r="S2373" s="77">
        <v>0</v>
      </c>
      <c r="T2373" s="76">
        <v>4.2699999999999996</v>
      </c>
      <c r="U2373" s="76">
        <v>4.2699999999999996</v>
      </c>
      <c r="V2373" s="72" t="s">
        <v>5641</v>
      </c>
      <c r="W2373" s="77">
        <v>10675</v>
      </c>
      <c r="X2373" s="77">
        <v>213500</v>
      </c>
      <c r="Y2373" s="86">
        <v>43264</v>
      </c>
      <c r="Z2373" s="86">
        <v>46917</v>
      </c>
      <c r="AA2373" s="81"/>
      <c r="AB2373" s="119" t="s">
        <v>4990</v>
      </c>
      <c r="AC2373" s="72" t="s">
        <v>4991</v>
      </c>
      <c r="AD2373" s="81"/>
      <c r="AE2373" s="75"/>
      <c r="AF2373" s="76"/>
      <c r="AG2373" s="75"/>
      <c r="AH2373" s="72" t="s">
        <v>12560</v>
      </c>
      <c r="AI2373" s="72" t="s">
        <v>12561</v>
      </c>
      <c r="AJ2373" s="72" t="s">
        <v>12561</v>
      </c>
      <c r="AK2373" s="125" t="s">
        <v>10</v>
      </c>
      <c r="AL2373" s="130" t="s">
        <v>4699</v>
      </c>
      <c r="AM2373" s="111" t="s">
        <v>8506</v>
      </c>
    </row>
    <row r="2374" spans="2:39" x14ac:dyDescent="0.2">
      <c r="B2374" s="39" t="s">
        <v>12564</v>
      </c>
      <c r="C2374" s="112" t="s">
        <v>12565</v>
      </c>
      <c r="D2374" s="100" t="s">
        <v>12559</v>
      </c>
      <c r="E2374" s="127" t="s">
        <v>10</v>
      </c>
      <c r="F2374" s="128" t="s">
        <v>10</v>
      </c>
      <c r="G2374" s="122" t="s">
        <v>10</v>
      </c>
      <c r="H2374" s="115" t="s">
        <v>4699</v>
      </c>
      <c r="I2374" s="116" t="s">
        <v>5617</v>
      </c>
      <c r="J2374" s="129" t="s">
        <v>8066</v>
      </c>
      <c r="K2374" s="77">
        <v>14000000</v>
      </c>
      <c r="L2374" s="124">
        <v>97.418999999999997</v>
      </c>
      <c r="M2374" s="77">
        <v>13638660</v>
      </c>
      <c r="N2374" s="77">
        <v>14000000</v>
      </c>
      <c r="O2374" s="77">
        <v>14000000</v>
      </c>
      <c r="P2374" s="77">
        <v>0</v>
      </c>
      <c r="Q2374" s="77">
        <v>0</v>
      </c>
      <c r="R2374" s="77">
        <v>0</v>
      </c>
      <c r="S2374" s="77">
        <v>0</v>
      </c>
      <c r="T2374" s="76">
        <v>2.8</v>
      </c>
      <c r="U2374" s="76">
        <v>2.8</v>
      </c>
      <c r="V2374" s="72" t="s">
        <v>2540</v>
      </c>
      <c r="W2374" s="77">
        <v>101267</v>
      </c>
      <c r="X2374" s="77">
        <v>0</v>
      </c>
      <c r="Y2374" s="86">
        <v>44467</v>
      </c>
      <c r="Z2374" s="86">
        <v>48120</v>
      </c>
      <c r="AA2374" s="81"/>
      <c r="AB2374" s="119" t="s">
        <v>4990</v>
      </c>
      <c r="AC2374" s="72" t="s">
        <v>4991</v>
      </c>
      <c r="AD2374" s="81"/>
      <c r="AE2374" s="84"/>
      <c r="AF2374" s="76"/>
      <c r="AG2374" s="75"/>
      <c r="AH2374" s="72" t="s">
        <v>12560</v>
      </c>
      <c r="AI2374" s="72" t="s">
        <v>12561</v>
      </c>
      <c r="AJ2374" s="72" t="s">
        <v>12561</v>
      </c>
      <c r="AK2374" s="125" t="s">
        <v>10</v>
      </c>
      <c r="AL2374" s="130" t="s">
        <v>4699</v>
      </c>
      <c r="AM2374" s="111" t="s">
        <v>11000</v>
      </c>
    </row>
    <row r="2375" spans="2:39" x14ac:dyDescent="0.2">
      <c r="B2375" s="39" t="s">
        <v>12566</v>
      </c>
      <c r="C2375" s="112" t="s">
        <v>12567</v>
      </c>
      <c r="D2375" s="100" t="s">
        <v>12568</v>
      </c>
      <c r="E2375" s="127" t="s">
        <v>10</v>
      </c>
      <c r="F2375" s="128" t="s">
        <v>10</v>
      </c>
      <c r="G2375" s="122" t="s">
        <v>4753</v>
      </c>
      <c r="H2375" s="115" t="s">
        <v>4753</v>
      </c>
      <c r="I2375" s="116" t="s">
        <v>5007</v>
      </c>
      <c r="J2375" s="129" t="s">
        <v>4989</v>
      </c>
      <c r="K2375" s="77">
        <v>5000000</v>
      </c>
      <c r="L2375" s="124">
        <v>119.16200000000001</v>
      </c>
      <c r="M2375" s="77">
        <v>5958100</v>
      </c>
      <c r="N2375" s="77">
        <v>5000000</v>
      </c>
      <c r="O2375" s="77">
        <v>5000000</v>
      </c>
      <c r="P2375" s="77">
        <v>0</v>
      </c>
      <c r="Q2375" s="77">
        <v>0</v>
      </c>
      <c r="R2375" s="77">
        <v>0</v>
      </c>
      <c r="S2375" s="77">
        <v>0</v>
      </c>
      <c r="T2375" s="76">
        <v>3.7949999999999999</v>
      </c>
      <c r="U2375" s="76">
        <v>3.7949999999999999</v>
      </c>
      <c r="V2375" s="72" t="s">
        <v>1004</v>
      </c>
      <c r="W2375" s="77">
        <v>24246</v>
      </c>
      <c r="X2375" s="77">
        <v>189750</v>
      </c>
      <c r="Y2375" s="86">
        <v>43109</v>
      </c>
      <c r="Z2375" s="86">
        <v>54377</v>
      </c>
      <c r="AA2375" s="81"/>
      <c r="AB2375" s="119" t="s">
        <v>4990</v>
      </c>
      <c r="AC2375" s="72" t="s">
        <v>5000</v>
      </c>
      <c r="AD2375" s="81"/>
      <c r="AE2375" s="86">
        <v>54193</v>
      </c>
      <c r="AF2375" s="76">
        <v>100</v>
      </c>
      <c r="AG2375" s="75"/>
      <c r="AH2375" s="72" t="s">
        <v>10</v>
      </c>
      <c r="AI2375" s="72" t="s">
        <v>12568</v>
      </c>
      <c r="AJ2375" s="72" t="s">
        <v>10</v>
      </c>
      <c r="AK2375" s="125" t="s">
        <v>10</v>
      </c>
      <c r="AL2375" s="130" t="s">
        <v>4699</v>
      </c>
      <c r="AM2375" s="111" t="s">
        <v>5009</v>
      </c>
    </row>
    <row r="2376" spans="2:39" x14ac:dyDescent="0.2">
      <c r="B2376" s="39" t="s">
        <v>12569</v>
      </c>
      <c r="C2376" s="112" t="s">
        <v>12570</v>
      </c>
      <c r="D2376" s="100" t="s">
        <v>12571</v>
      </c>
      <c r="E2376" s="127" t="s">
        <v>10</v>
      </c>
      <c r="F2376" s="128" t="s">
        <v>10</v>
      </c>
      <c r="G2376" s="122" t="s">
        <v>4753</v>
      </c>
      <c r="H2376" s="115" t="s">
        <v>4753</v>
      </c>
      <c r="I2376" s="116" t="s">
        <v>5042</v>
      </c>
      <c r="J2376" s="129" t="s">
        <v>4989</v>
      </c>
      <c r="K2376" s="77">
        <v>15001200</v>
      </c>
      <c r="L2376" s="124">
        <v>134.11500000000001</v>
      </c>
      <c r="M2376" s="77">
        <v>20117250</v>
      </c>
      <c r="N2376" s="77">
        <v>15000000</v>
      </c>
      <c r="O2376" s="77">
        <v>15001345</v>
      </c>
      <c r="P2376" s="77">
        <v>0</v>
      </c>
      <c r="Q2376" s="77">
        <v>-32</v>
      </c>
      <c r="R2376" s="77">
        <v>0</v>
      </c>
      <c r="S2376" s="77">
        <v>0</v>
      </c>
      <c r="T2376" s="76">
        <v>4.8499999999999996</v>
      </c>
      <c r="U2376" s="76">
        <v>4.8490000000000002</v>
      </c>
      <c r="V2376" s="72" t="s">
        <v>1004</v>
      </c>
      <c r="W2376" s="77">
        <v>92958</v>
      </c>
      <c r="X2376" s="77">
        <v>727500</v>
      </c>
      <c r="Y2376" s="86">
        <v>43410</v>
      </c>
      <c r="Z2376" s="86">
        <v>54377</v>
      </c>
      <c r="AA2376" s="81"/>
      <c r="AB2376" s="119" t="s">
        <v>4990</v>
      </c>
      <c r="AC2376" s="72" t="s">
        <v>4991</v>
      </c>
      <c r="AD2376" s="81"/>
      <c r="AE2376" s="86">
        <v>54193</v>
      </c>
      <c r="AF2376" s="76">
        <v>100</v>
      </c>
      <c r="AG2376" s="91">
        <v>54193</v>
      </c>
      <c r="AH2376" s="72" t="s">
        <v>12572</v>
      </c>
      <c r="AI2376" s="72" t="s">
        <v>12571</v>
      </c>
      <c r="AJ2376" s="72" t="s">
        <v>10</v>
      </c>
      <c r="AK2376" s="125" t="s">
        <v>10</v>
      </c>
      <c r="AL2376" s="130" t="s">
        <v>4699</v>
      </c>
      <c r="AM2376" s="111" t="s">
        <v>5044</v>
      </c>
    </row>
    <row r="2377" spans="2:39" x14ac:dyDescent="0.2">
      <c r="B2377" s="39" t="s">
        <v>12573</v>
      </c>
      <c r="C2377" s="112" t="s">
        <v>12574</v>
      </c>
      <c r="D2377" s="100" t="s">
        <v>12575</v>
      </c>
      <c r="E2377" s="127" t="s">
        <v>10</v>
      </c>
      <c r="F2377" s="128" t="s">
        <v>10</v>
      </c>
      <c r="G2377" s="122" t="s">
        <v>4753</v>
      </c>
      <c r="H2377" s="115" t="s">
        <v>4699</v>
      </c>
      <c r="I2377" s="116" t="s">
        <v>4988</v>
      </c>
      <c r="J2377" s="129" t="s">
        <v>4989</v>
      </c>
      <c r="K2377" s="77">
        <v>4635200</v>
      </c>
      <c r="L2377" s="124">
        <v>118.086</v>
      </c>
      <c r="M2377" s="77">
        <v>5904300</v>
      </c>
      <c r="N2377" s="77">
        <v>5000000</v>
      </c>
      <c r="O2377" s="77">
        <v>4657723</v>
      </c>
      <c r="P2377" s="77">
        <v>0</v>
      </c>
      <c r="Q2377" s="77">
        <v>7778</v>
      </c>
      <c r="R2377" s="77">
        <v>0</v>
      </c>
      <c r="S2377" s="77">
        <v>0</v>
      </c>
      <c r="T2377" s="76">
        <v>4.3</v>
      </c>
      <c r="U2377" s="76">
        <v>4.7889999999999997</v>
      </c>
      <c r="V2377" s="72" t="s">
        <v>5641</v>
      </c>
      <c r="W2377" s="77">
        <v>9556</v>
      </c>
      <c r="X2377" s="77">
        <v>215000</v>
      </c>
      <c r="Y2377" s="86">
        <v>43453</v>
      </c>
      <c r="Z2377" s="86">
        <v>53128</v>
      </c>
      <c r="AA2377" s="81"/>
      <c r="AB2377" s="119" t="s">
        <v>4990</v>
      </c>
      <c r="AC2377" s="72" t="s">
        <v>4991</v>
      </c>
      <c r="AD2377" s="81"/>
      <c r="AE2377" s="86">
        <v>52941</v>
      </c>
      <c r="AF2377" s="76">
        <v>100</v>
      </c>
      <c r="AG2377" s="75"/>
      <c r="AH2377" s="72" t="s">
        <v>12576</v>
      </c>
      <c r="AI2377" s="72" t="s">
        <v>12575</v>
      </c>
      <c r="AJ2377" s="72" t="s">
        <v>10</v>
      </c>
      <c r="AK2377" s="125" t="s">
        <v>10</v>
      </c>
      <c r="AL2377" s="130" t="s">
        <v>4699</v>
      </c>
      <c r="AM2377" s="111" t="s">
        <v>4993</v>
      </c>
    </row>
    <row r="2378" spans="2:39" x14ac:dyDescent="0.2">
      <c r="B2378" s="39" t="s">
        <v>12577</v>
      </c>
      <c r="C2378" s="112" t="s">
        <v>12578</v>
      </c>
      <c r="D2378" s="100" t="s">
        <v>12579</v>
      </c>
      <c r="E2378" s="127" t="s">
        <v>10</v>
      </c>
      <c r="F2378" s="128" t="s">
        <v>10</v>
      </c>
      <c r="G2378" s="122" t="s">
        <v>4753</v>
      </c>
      <c r="H2378" s="115" t="s">
        <v>4699</v>
      </c>
      <c r="I2378" s="116" t="s">
        <v>5617</v>
      </c>
      <c r="J2378" s="129" t="s">
        <v>4989</v>
      </c>
      <c r="K2378" s="77">
        <v>7132025</v>
      </c>
      <c r="L2378" s="124">
        <v>124.26900000000001</v>
      </c>
      <c r="M2378" s="77">
        <v>9320175</v>
      </c>
      <c r="N2378" s="77">
        <v>7500000</v>
      </c>
      <c r="O2378" s="77">
        <v>7150594</v>
      </c>
      <c r="P2378" s="77">
        <v>0</v>
      </c>
      <c r="Q2378" s="77">
        <v>6173</v>
      </c>
      <c r="R2378" s="77">
        <v>0</v>
      </c>
      <c r="S2378" s="77">
        <v>0</v>
      </c>
      <c r="T2378" s="76">
        <v>4.5</v>
      </c>
      <c r="U2378" s="76">
        <v>4.8090000000000002</v>
      </c>
      <c r="V2378" s="72" t="s">
        <v>1004</v>
      </c>
      <c r="W2378" s="77">
        <v>43125</v>
      </c>
      <c r="X2378" s="77">
        <v>337500</v>
      </c>
      <c r="Y2378" s="86">
        <v>43403</v>
      </c>
      <c r="Z2378" s="86">
        <v>54377</v>
      </c>
      <c r="AA2378" s="81"/>
      <c r="AB2378" s="119" t="s">
        <v>4990</v>
      </c>
      <c r="AC2378" s="72" t="s">
        <v>4991</v>
      </c>
      <c r="AD2378" s="81"/>
      <c r="AE2378" s="86">
        <v>54193</v>
      </c>
      <c r="AF2378" s="76">
        <v>100</v>
      </c>
      <c r="AG2378" s="75"/>
      <c r="AH2378" s="72" t="s">
        <v>12576</v>
      </c>
      <c r="AI2378" s="72" t="s">
        <v>12575</v>
      </c>
      <c r="AJ2378" s="72" t="s">
        <v>12580</v>
      </c>
      <c r="AK2378" s="125" t="s">
        <v>10</v>
      </c>
      <c r="AL2378" s="130" t="s">
        <v>4699</v>
      </c>
      <c r="AM2378" s="111" t="s">
        <v>5621</v>
      </c>
    </row>
    <row r="2379" spans="2:39" x14ac:dyDescent="0.2">
      <c r="B2379" s="39" t="s">
        <v>12581</v>
      </c>
      <c r="C2379" s="112" t="s">
        <v>12582</v>
      </c>
      <c r="D2379" s="100" t="s">
        <v>12579</v>
      </c>
      <c r="E2379" s="127" t="s">
        <v>10</v>
      </c>
      <c r="F2379" s="128" t="s">
        <v>10</v>
      </c>
      <c r="G2379" s="122" t="s">
        <v>4753</v>
      </c>
      <c r="H2379" s="115" t="s">
        <v>4699</v>
      </c>
      <c r="I2379" s="116" t="s">
        <v>5617</v>
      </c>
      <c r="J2379" s="129" t="s">
        <v>4989</v>
      </c>
      <c r="K2379" s="77">
        <v>2994720</v>
      </c>
      <c r="L2379" s="124">
        <v>123.65600000000001</v>
      </c>
      <c r="M2379" s="77">
        <v>3709680</v>
      </c>
      <c r="N2379" s="77">
        <v>3000000</v>
      </c>
      <c r="O2379" s="77">
        <v>2994779</v>
      </c>
      <c r="P2379" s="77">
        <v>0</v>
      </c>
      <c r="Q2379" s="77">
        <v>59</v>
      </c>
      <c r="R2379" s="77">
        <v>0</v>
      </c>
      <c r="S2379" s="77">
        <v>0</v>
      </c>
      <c r="T2379" s="76">
        <v>4.45</v>
      </c>
      <c r="U2379" s="76">
        <v>4.4610000000000003</v>
      </c>
      <c r="V2379" s="72" t="s">
        <v>5231</v>
      </c>
      <c r="W2379" s="77">
        <v>50433</v>
      </c>
      <c r="X2379" s="77">
        <v>133500</v>
      </c>
      <c r="Y2379" s="86">
        <v>43587</v>
      </c>
      <c r="Z2379" s="86">
        <v>54650</v>
      </c>
      <c r="AA2379" s="81"/>
      <c r="AB2379" s="119" t="s">
        <v>4990</v>
      </c>
      <c r="AC2379" s="72" t="s">
        <v>4991</v>
      </c>
      <c r="AD2379" s="81"/>
      <c r="AE2379" s="86">
        <v>54469</v>
      </c>
      <c r="AF2379" s="76">
        <v>100</v>
      </c>
      <c r="AG2379" s="75"/>
      <c r="AH2379" s="72" t="s">
        <v>12576</v>
      </c>
      <c r="AI2379" s="72" t="s">
        <v>12575</v>
      </c>
      <c r="AJ2379" s="72" t="s">
        <v>12580</v>
      </c>
      <c r="AK2379" s="125" t="s">
        <v>10</v>
      </c>
      <c r="AL2379" s="130" t="s">
        <v>4699</v>
      </c>
      <c r="AM2379" s="111" t="s">
        <v>5621</v>
      </c>
    </row>
    <row r="2380" spans="2:39" x14ac:dyDescent="0.2">
      <c r="B2380" s="39" t="s">
        <v>12583</v>
      </c>
      <c r="C2380" s="112" t="s">
        <v>12584</v>
      </c>
      <c r="D2380" s="100" t="s">
        <v>12579</v>
      </c>
      <c r="E2380" s="127" t="s">
        <v>10</v>
      </c>
      <c r="F2380" s="128" t="s">
        <v>10</v>
      </c>
      <c r="G2380" s="122" t="s">
        <v>4753</v>
      </c>
      <c r="H2380" s="115" t="s">
        <v>4699</v>
      </c>
      <c r="I2380" s="116" t="s">
        <v>5617</v>
      </c>
      <c r="J2380" s="129" t="s">
        <v>4989</v>
      </c>
      <c r="K2380" s="77">
        <v>4970700</v>
      </c>
      <c r="L2380" s="124">
        <v>99.921000000000006</v>
      </c>
      <c r="M2380" s="77">
        <v>4996050</v>
      </c>
      <c r="N2380" s="77">
        <v>5000000</v>
      </c>
      <c r="O2380" s="77">
        <v>4975508</v>
      </c>
      <c r="P2380" s="77">
        <v>0</v>
      </c>
      <c r="Q2380" s="77">
        <v>2685</v>
      </c>
      <c r="R2380" s="77">
        <v>0</v>
      </c>
      <c r="S2380" s="77">
        <v>0</v>
      </c>
      <c r="T2380" s="76">
        <v>2.25</v>
      </c>
      <c r="U2380" s="76">
        <v>2.3159999999999998</v>
      </c>
      <c r="V2380" s="72" t="s">
        <v>2540</v>
      </c>
      <c r="W2380" s="77">
        <v>34063</v>
      </c>
      <c r="X2380" s="77">
        <v>112500</v>
      </c>
      <c r="Y2380" s="86">
        <v>43900</v>
      </c>
      <c r="Z2380" s="86">
        <v>47554</v>
      </c>
      <c r="AA2380" s="81"/>
      <c r="AB2380" s="119" t="s">
        <v>4990</v>
      </c>
      <c r="AC2380" s="72" t="s">
        <v>5000</v>
      </c>
      <c r="AD2380" s="81"/>
      <c r="AE2380" s="86">
        <v>47464</v>
      </c>
      <c r="AF2380" s="76">
        <v>100</v>
      </c>
      <c r="AG2380" s="75"/>
      <c r="AH2380" s="72" t="s">
        <v>12576</v>
      </c>
      <c r="AI2380" s="72" t="s">
        <v>12575</v>
      </c>
      <c r="AJ2380" s="72" t="s">
        <v>12580</v>
      </c>
      <c r="AK2380" s="125" t="s">
        <v>10</v>
      </c>
      <c r="AL2380" s="130" t="s">
        <v>4699</v>
      </c>
      <c r="AM2380" s="111" t="s">
        <v>5621</v>
      </c>
    </row>
    <row r="2381" spans="2:39" x14ac:dyDescent="0.2">
      <c r="B2381" s="39" t="s">
        <v>12585</v>
      </c>
      <c r="C2381" s="112" t="s">
        <v>12586</v>
      </c>
      <c r="D2381" s="100" t="s">
        <v>12587</v>
      </c>
      <c r="E2381" s="127" t="s">
        <v>10</v>
      </c>
      <c r="F2381" s="128" t="s">
        <v>10</v>
      </c>
      <c r="G2381" s="122" t="s">
        <v>10</v>
      </c>
      <c r="H2381" s="115" t="s">
        <v>4753</v>
      </c>
      <c r="I2381" s="116" t="s">
        <v>5013</v>
      </c>
      <c r="J2381" s="129" t="s">
        <v>4989</v>
      </c>
      <c r="K2381" s="77">
        <v>1230980</v>
      </c>
      <c r="L2381" s="124">
        <v>124.288</v>
      </c>
      <c r="M2381" s="77">
        <v>1242880</v>
      </c>
      <c r="N2381" s="77">
        <v>1000000</v>
      </c>
      <c r="O2381" s="77">
        <v>1069509</v>
      </c>
      <c r="P2381" s="77">
        <v>0</v>
      </c>
      <c r="Q2381" s="77">
        <v>-13409</v>
      </c>
      <c r="R2381" s="77">
        <v>0</v>
      </c>
      <c r="S2381" s="77">
        <v>0</v>
      </c>
      <c r="T2381" s="76">
        <v>7.35</v>
      </c>
      <c r="U2381" s="76">
        <v>5.5659999999999998</v>
      </c>
      <c r="V2381" s="72" t="s">
        <v>5641</v>
      </c>
      <c r="W2381" s="77">
        <v>3267</v>
      </c>
      <c r="X2381" s="77">
        <v>73500</v>
      </c>
      <c r="Y2381" s="86">
        <v>37690</v>
      </c>
      <c r="Z2381" s="86">
        <v>46188</v>
      </c>
      <c r="AA2381" s="81"/>
      <c r="AB2381" s="119" t="s">
        <v>4990</v>
      </c>
      <c r="AC2381" s="72" t="s">
        <v>4991</v>
      </c>
      <c r="AD2381" s="81"/>
      <c r="AE2381" s="84"/>
      <c r="AF2381" s="76"/>
      <c r="AG2381" s="75"/>
      <c r="AH2381" s="72" t="s">
        <v>12588</v>
      </c>
      <c r="AI2381" s="72" t="s">
        <v>12587</v>
      </c>
      <c r="AJ2381" s="72" t="s">
        <v>10</v>
      </c>
      <c r="AK2381" s="125" t="s">
        <v>10</v>
      </c>
      <c r="AL2381" s="130" t="s">
        <v>4699</v>
      </c>
      <c r="AM2381" s="111" t="s">
        <v>5015</v>
      </c>
    </row>
    <row r="2382" spans="2:39" x14ac:dyDescent="0.2">
      <c r="B2382" s="39" t="s">
        <v>12589</v>
      </c>
      <c r="C2382" s="112" t="s">
        <v>12590</v>
      </c>
      <c r="D2382" s="100" t="s">
        <v>12591</v>
      </c>
      <c r="E2382" s="127" t="s">
        <v>10</v>
      </c>
      <c r="F2382" s="128" t="s">
        <v>10</v>
      </c>
      <c r="G2382" s="122" t="s">
        <v>10</v>
      </c>
      <c r="H2382" s="115" t="s">
        <v>4753</v>
      </c>
      <c r="I2382" s="116" t="s">
        <v>5042</v>
      </c>
      <c r="J2382" s="129" t="s">
        <v>4989</v>
      </c>
      <c r="K2382" s="77">
        <v>4991900</v>
      </c>
      <c r="L2382" s="124">
        <v>103.15300000000001</v>
      </c>
      <c r="M2382" s="77">
        <v>5157650</v>
      </c>
      <c r="N2382" s="77">
        <v>5000000</v>
      </c>
      <c r="O2382" s="77">
        <v>4998737</v>
      </c>
      <c r="P2382" s="77">
        <v>0</v>
      </c>
      <c r="Q2382" s="77">
        <v>889</v>
      </c>
      <c r="R2382" s="77">
        <v>0</v>
      </c>
      <c r="S2382" s="77">
        <v>0</v>
      </c>
      <c r="T2382" s="76">
        <v>3.1</v>
      </c>
      <c r="U2382" s="76">
        <v>3.1190000000000002</v>
      </c>
      <c r="V2382" s="72" t="s">
        <v>1004</v>
      </c>
      <c r="W2382" s="77">
        <v>19806</v>
      </c>
      <c r="X2382" s="77">
        <v>155000</v>
      </c>
      <c r="Y2382" s="86">
        <v>41402</v>
      </c>
      <c r="Z2382" s="86">
        <v>45061</v>
      </c>
      <c r="AA2382" s="81"/>
      <c r="AB2382" s="119" t="s">
        <v>4990</v>
      </c>
      <c r="AC2382" s="72" t="s">
        <v>4991</v>
      </c>
      <c r="AD2382" s="81"/>
      <c r="AE2382" s="84"/>
      <c r="AF2382" s="76"/>
      <c r="AG2382" s="75"/>
      <c r="AH2382" s="72" t="s">
        <v>12588</v>
      </c>
      <c r="AI2382" s="72" t="s">
        <v>12587</v>
      </c>
      <c r="AJ2382" s="72" t="s">
        <v>12587</v>
      </c>
      <c r="AK2382" s="125" t="s">
        <v>10</v>
      </c>
      <c r="AL2382" s="130" t="s">
        <v>4692</v>
      </c>
      <c r="AM2382" s="111" t="s">
        <v>5044</v>
      </c>
    </row>
    <row r="2383" spans="2:39" x14ac:dyDescent="0.2">
      <c r="B2383" s="39" t="s">
        <v>12592</v>
      </c>
      <c r="C2383" s="112" t="s">
        <v>12593</v>
      </c>
      <c r="D2383" s="100" t="s">
        <v>12587</v>
      </c>
      <c r="E2383" s="127" t="s">
        <v>10</v>
      </c>
      <c r="F2383" s="128" t="s">
        <v>10</v>
      </c>
      <c r="G2383" s="122" t="s">
        <v>10</v>
      </c>
      <c r="H2383" s="115" t="s">
        <v>4753</v>
      </c>
      <c r="I2383" s="116" t="s">
        <v>5013</v>
      </c>
      <c r="J2383" s="129" t="s">
        <v>4989</v>
      </c>
      <c r="K2383" s="77">
        <v>10141300</v>
      </c>
      <c r="L2383" s="124">
        <v>106.54</v>
      </c>
      <c r="M2383" s="77">
        <v>10654000</v>
      </c>
      <c r="N2383" s="77">
        <v>10000000</v>
      </c>
      <c r="O2383" s="77">
        <v>10048192</v>
      </c>
      <c r="P2383" s="77">
        <v>0</v>
      </c>
      <c r="Q2383" s="77">
        <v>-15329</v>
      </c>
      <c r="R2383" s="77">
        <v>0</v>
      </c>
      <c r="S2383" s="77">
        <v>0</v>
      </c>
      <c r="T2383" s="76">
        <v>3.3</v>
      </c>
      <c r="U2383" s="76">
        <v>3.1280000000000001</v>
      </c>
      <c r="V2383" s="72" t="s">
        <v>5641</v>
      </c>
      <c r="W2383" s="77">
        <v>13750</v>
      </c>
      <c r="X2383" s="77">
        <v>330000</v>
      </c>
      <c r="Y2383" s="86">
        <v>42136</v>
      </c>
      <c r="Z2383" s="86">
        <v>45642</v>
      </c>
      <c r="AA2383" s="81"/>
      <c r="AB2383" s="119" t="s">
        <v>4990</v>
      </c>
      <c r="AC2383" s="72" t="s">
        <v>4991</v>
      </c>
      <c r="AD2383" s="81"/>
      <c r="AE2383" s="84"/>
      <c r="AF2383" s="76"/>
      <c r="AG2383" s="75"/>
      <c r="AH2383" s="72" t="s">
        <v>12588</v>
      </c>
      <c r="AI2383" s="72" t="s">
        <v>12587</v>
      </c>
      <c r="AJ2383" s="72" t="s">
        <v>10</v>
      </c>
      <c r="AK2383" s="125" t="s">
        <v>10</v>
      </c>
      <c r="AL2383" s="130" t="s">
        <v>4699</v>
      </c>
      <c r="AM2383" s="111" t="s">
        <v>5015</v>
      </c>
    </row>
    <row r="2384" spans="2:39" x14ac:dyDescent="0.2">
      <c r="B2384" s="39" t="s">
        <v>12594</v>
      </c>
      <c r="C2384" s="112" t="s">
        <v>12595</v>
      </c>
      <c r="D2384" s="100" t="s">
        <v>12596</v>
      </c>
      <c r="E2384" s="127" t="s">
        <v>10</v>
      </c>
      <c r="F2384" s="128" t="s">
        <v>10</v>
      </c>
      <c r="G2384" s="122" t="s">
        <v>4753</v>
      </c>
      <c r="H2384" s="115" t="s">
        <v>4699</v>
      </c>
      <c r="I2384" s="116" t="s">
        <v>5061</v>
      </c>
      <c r="J2384" s="129" t="s">
        <v>4989</v>
      </c>
      <c r="K2384" s="77">
        <v>11235140</v>
      </c>
      <c r="L2384" s="124">
        <v>102.807</v>
      </c>
      <c r="M2384" s="77">
        <v>11701493</v>
      </c>
      <c r="N2384" s="77">
        <v>11382000</v>
      </c>
      <c r="O2384" s="77">
        <v>11282159</v>
      </c>
      <c r="P2384" s="77">
        <v>0</v>
      </c>
      <c r="Q2384" s="77">
        <v>16266</v>
      </c>
      <c r="R2384" s="77">
        <v>0</v>
      </c>
      <c r="S2384" s="77">
        <v>0</v>
      </c>
      <c r="T2384" s="76">
        <v>5</v>
      </c>
      <c r="U2384" s="76">
        <v>5.194</v>
      </c>
      <c r="V2384" s="72" t="s">
        <v>5641</v>
      </c>
      <c r="W2384" s="77">
        <v>25293</v>
      </c>
      <c r="X2384" s="77">
        <v>569100</v>
      </c>
      <c r="Y2384" s="86">
        <v>43454</v>
      </c>
      <c r="Z2384" s="86">
        <v>46371</v>
      </c>
      <c r="AA2384" s="81"/>
      <c r="AB2384" s="119" t="s">
        <v>4990</v>
      </c>
      <c r="AC2384" s="72" t="s">
        <v>4991</v>
      </c>
      <c r="AD2384" s="81"/>
      <c r="AE2384" s="91">
        <v>44910</v>
      </c>
      <c r="AF2384" s="76">
        <v>101.667</v>
      </c>
      <c r="AG2384" s="75"/>
      <c r="AH2384" s="72" t="s">
        <v>12597</v>
      </c>
      <c r="AI2384" s="72" t="s">
        <v>12596</v>
      </c>
      <c r="AJ2384" s="72" t="s">
        <v>10</v>
      </c>
      <c r="AK2384" s="125" t="s">
        <v>10</v>
      </c>
      <c r="AL2384" s="130" t="s">
        <v>4699</v>
      </c>
      <c r="AM2384" s="111" t="s">
        <v>5650</v>
      </c>
    </row>
    <row r="2385" spans="2:39" x14ac:dyDescent="0.2">
      <c r="B2385" s="39" t="s">
        <v>12598</v>
      </c>
      <c r="C2385" s="112" t="s">
        <v>12599</v>
      </c>
      <c r="D2385" s="100" t="s">
        <v>12596</v>
      </c>
      <c r="E2385" s="127" t="s">
        <v>10</v>
      </c>
      <c r="F2385" s="128" t="s">
        <v>10</v>
      </c>
      <c r="G2385" s="122" t="s">
        <v>4753</v>
      </c>
      <c r="H2385" s="115" t="s">
        <v>4699</v>
      </c>
      <c r="I2385" s="116" t="s">
        <v>5061</v>
      </c>
      <c r="J2385" s="129" t="s">
        <v>4989</v>
      </c>
      <c r="K2385" s="77">
        <v>10486498</v>
      </c>
      <c r="L2385" s="124">
        <v>106.79900000000001</v>
      </c>
      <c r="M2385" s="77">
        <v>11000297</v>
      </c>
      <c r="N2385" s="77">
        <v>10300000</v>
      </c>
      <c r="O2385" s="77">
        <v>10455285</v>
      </c>
      <c r="P2385" s="77">
        <v>0</v>
      </c>
      <c r="Q2385" s="77">
        <v>-16905</v>
      </c>
      <c r="R2385" s="77">
        <v>0</v>
      </c>
      <c r="S2385" s="77">
        <v>0</v>
      </c>
      <c r="T2385" s="76">
        <v>3.45</v>
      </c>
      <c r="U2385" s="76">
        <v>3.2330000000000001</v>
      </c>
      <c r="V2385" s="72" t="s">
        <v>5631</v>
      </c>
      <c r="W2385" s="77">
        <v>75018</v>
      </c>
      <c r="X2385" s="77">
        <v>355350</v>
      </c>
      <c r="Y2385" s="86">
        <v>43874</v>
      </c>
      <c r="Z2385" s="86">
        <v>47588</v>
      </c>
      <c r="AA2385" s="81"/>
      <c r="AB2385" s="119" t="s">
        <v>4990</v>
      </c>
      <c r="AC2385" s="72" t="s">
        <v>4991</v>
      </c>
      <c r="AD2385" s="81"/>
      <c r="AE2385" s="91">
        <v>47498</v>
      </c>
      <c r="AF2385" s="76">
        <v>100</v>
      </c>
      <c r="AG2385" s="91">
        <v>47498</v>
      </c>
      <c r="AH2385" s="72" t="s">
        <v>12597</v>
      </c>
      <c r="AI2385" s="72" t="s">
        <v>12596</v>
      </c>
      <c r="AJ2385" s="72" t="s">
        <v>10</v>
      </c>
      <c r="AK2385" s="125" t="s">
        <v>10</v>
      </c>
      <c r="AL2385" s="130" t="s">
        <v>4699</v>
      </c>
      <c r="AM2385" s="111" t="s">
        <v>5650</v>
      </c>
    </row>
    <row r="2386" spans="2:39" x14ac:dyDescent="0.2">
      <c r="B2386" s="39" t="s">
        <v>12600</v>
      </c>
      <c r="C2386" s="112" t="s">
        <v>12601</v>
      </c>
      <c r="D2386" s="100" t="s">
        <v>12602</v>
      </c>
      <c r="E2386" s="127" t="s">
        <v>10</v>
      </c>
      <c r="F2386" s="128" t="s">
        <v>10</v>
      </c>
      <c r="G2386" s="122" t="s">
        <v>10</v>
      </c>
      <c r="H2386" s="115" t="s">
        <v>4699</v>
      </c>
      <c r="I2386" s="116" t="s">
        <v>5617</v>
      </c>
      <c r="J2386" s="129" t="s">
        <v>7049</v>
      </c>
      <c r="K2386" s="77">
        <v>3209237</v>
      </c>
      <c r="L2386" s="124">
        <v>107.045</v>
      </c>
      <c r="M2386" s="77">
        <v>3435328</v>
      </c>
      <c r="N2386" s="77">
        <v>3209237</v>
      </c>
      <c r="O2386" s="77">
        <v>3209237</v>
      </c>
      <c r="P2386" s="77">
        <v>0</v>
      </c>
      <c r="Q2386" s="77">
        <v>0</v>
      </c>
      <c r="R2386" s="77">
        <v>0</v>
      </c>
      <c r="S2386" s="77">
        <v>0</v>
      </c>
      <c r="T2386" s="76">
        <v>3.82</v>
      </c>
      <c r="U2386" s="76">
        <v>3.8380000000000001</v>
      </c>
      <c r="V2386" s="72" t="s">
        <v>7856</v>
      </c>
      <c r="W2386" s="77">
        <v>341</v>
      </c>
      <c r="X2386" s="77">
        <v>122593</v>
      </c>
      <c r="Y2386" s="86">
        <v>42916</v>
      </c>
      <c r="Z2386" s="86">
        <v>53873</v>
      </c>
      <c r="AA2386" s="81"/>
      <c r="AB2386" s="119" t="s">
        <v>4990</v>
      </c>
      <c r="AC2386" s="72" t="s">
        <v>5000</v>
      </c>
      <c r="AD2386" s="81"/>
      <c r="AE2386" s="75"/>
      <c r="AF2386" s="76"/>
      <c r="AG2386" s="75"/>
      <c r="AH2386" s="72" t="s">
        <v>12603</v>
      </c>
      <c r="AI2386" s="72" t="s">
        <v>12604</v>
      </c>
      <c r="AJ2386" s="72" t="s">
        <v>12604</v>
      </c>
      <c r="AK2386" s="125" t="s">
        <v>10</v>
      </c>
      <c r="AL2386" s="130" t="s">
        <v>4753</v>
      </c>
      <c r="AM2386" s="111" t="s">
        <v>7624</v>
      </c>
    </row>
    <row r="2387" spans="2:39" x14ac:dyDescent="0.2">
      <c r="B2387" s="39" t="s">
        <v>12605</v>
      </c>
      <c r="C2387" s="112" t="s">
        <v>12606</v>
      </c>
      <c r="D2387" s="100" t="s">
        <v>12607</v>
      </c>
      <c r="E2387" s="127" t="s">
        <v>10</v>
      </c>
      <c r="F2387" s="128" t="s">
        <v>10</v>
      </c>
      <c r="G2387" s="122" t="s">
        <v>10</v>
      </c>
      <c r="H2387" s="115" t="s">
        <v>4753</v>
      </c>
      <c r="I2387" s="116" t="s">
        <v>4988</v>
      </c>
      <c r="J2387" s="129" t="s">
        <v>4989</v>
      </c>
      <c r="K2387" s="77">
        <v>1469024</v>
      </c>
      <c r="L2387" s="124">
        <v>100</v>
      </c>
      <c r="M2387" s="77">
        <v>1469024</v>
      </c>
      <c r="N2387" s="77">
        <v>1469024</v>
      </c>
      <c r="O2387" s="77">
        <v>1469024</v>
      </c>
      <c r="P2387" s="77">
        <v>0</v>
      </c>
      <c r="Q2387" s="77">
        <v>0</v>
      </c>
      <c r="R2387" s="77">
        <v>0</v>
      </c>
      <c r="S2387" s="77">
        <v>0</v>
      </c>
      <c r="T2387" s="76">
        <v>8.1240000000000006</v>
      </c>
      <c r="U2387" s="76">
        <v>8.2070000000000007</v>
      </c>
      <c r="V2387" s="72" t="s">
        <v>7856</v>
      </c>
      <c r="W2387" s="77">
        <v>5304</v>
      </c>
      <c r="X2387" s="77">
        <v>119343</v>
      </c>
      <c r="Y2387" s="86">
        <v>40686</v>
      </c>
      <c r="Z2387" s="86">
        <v>45275</v>
      </c>
      <c r="AA2387" s="81"/>
      <c r="AB2387" s="119" t="s">
        <v>6841</v>
      </c>
      <c r="AC2387" s="72" t="s">
        <v>6432</v>
      </c>
      <c r="AD2387" s="81"/>
      <c r="AE2387" s="75"/>
      <c r="AF2387" s="76"/>
      <c r="AG2387" s="75"/>
      <c r="AH2387" s="72" t="s">
        <v>10</v>
      </c>
      <c r="AI2387" s="72" t="s">
        <v>12607</v>
      </c>
      <c r="AJ2387" s="72" t="s">
        <v>10</v>
      </c>
      <c r="AK2387" s="125" t="s">
        <v>10</v>
      </c>
      <c r="AL2387" s="130" t="s">
        <v>4699</v>
      </c>
      <c r="AM2387" s="111" t="s">
        <v>5798</v>
      </c>
    </row>
    <row r="2388" spans="2:39" x14ac:dyDescent="0.2">
      <c r="B2388" s="39" t="s">
        <v>12608</v>
      </c>
      <c r="C2388" s="112" t="s">
        <v>12609</v>
      </c>
      <c r="D2388" s="100" t="s">
        <v>12610</v>
      </c>
      <c r="E2388" s="127" t="s">
        <v>10</v>
      </c>
      <c r="F2388" s="128" t="s">
        <v>10</v>
      </c>
      <c r="G2388" s="122" t="s">
        <v>4753</v>
      </c>
      <c r="H2388" s="115" t="s">
        <v>4699</v>
      </c>
      <c r="I2388" s="116" t="s">
        <v>4988</v>
      </c>
      <c r="J2388" s="129" t="s">
        <v>4989</v>
      </c>
      <c r="K2388" s="77">
        <v>13486526</v>
      </c>
      <c r="L2388" s="124">
        <v>117.646</v>
      </c>
      <c r="M2388" s="77">
        <v>15852799</v>
      </c>
      <c r="N2388" s="77">
        <v>13475000</v>
      </c>
      <c r="O2388" s="77">
        <v>13491392</v>
      </c>
      <c r="P2388" s="77">
        <v>0</v>
      </c>
      <c r="Q2388" s="77">
        <v>-780</v>
      </c>
      <c r="R2388" s="77">
        <v>0</v>
      </c>
      <c r="S2388" s="77">
        <v>0</v>
      </c>
      <c r="T2388" s="76">
        <v>4.0999999999999996</v>
      </c>
      <c r="U2388" s="76">
        <v>4.0890000000000004</v>
      </c>
      <c r="V2388" s="72" t="s">
        <v>5631</v>
      </c>
      <c r="W2388" s="77">
        <v>138119</v>
      </c>
      <c r="X2388" s="77">
        <v>552475</v>
      </c>
      <c r="Y2388" s="86">
        <v>42598</v>
      </c>
      <c r="Z2388" s="86">
        <v>52322</v>
      </c>
      <c r="AA2388" s="81"/>
      <c r="AB2388" s="119" t="s">
        <v>4990</v>
      </c>
      <c r="AC2388" s="72" t="s">
        <v>4991</v>
      </c>
      <c r="AD2388" s="81"/>
      <c r="AE2388" s="86">
        <v>52140</v>
      </c>
      <c r="AF2388" s="76">
        <v>100</v>
      </c>
      <c r="AG2388" s="91">
        <v>52140</v>
      </c>
      <c r="AH2388" s="72" t="s">
        <v>12611</v>
      </c>
      <c r="AI2388" s="72" t="s">
        <v>12612</v>
      </c>
      <c r="AJ2388" s="72" t="s">
        <v>12613</v>
      </c>
      <c r="AK2388" s="125" t="s">
        <v>10</v>
      </c>
      <c r="AL2388" s="130" t="s">
        <v>4699</v>
      </c>
      <c r="AM2388" s="111" t="s">
        <v>4993</v>
      </c>
    </row>
    <row r="2389" spans="2:39" x14ac:dyDescent="0.2">
      <c r="B2389" s="39" t="s">
        <v>12614</v>
      </c>
      <c r="C2389" s="112" t="s">
        <v>12615</v>
      </c>
      <c r="D2389" s="100" t="s">
        <v>12612</v>
      </c>
      <c r="E2389" s="127" t="s">
        <v>10</v>
      </c>
      <c r="F2389" s="128" t="s">
        <v>10</v>
      </c>
      <c r="G2389" s="122" t="s">
        <v>4753</v>
      </c>
      <c r="H2389" s="115" t="s">
        <v>4699</v>
      </c>
      <c r="I2389" s="116" t="s">
        <v>4988</v>
      </c>
      <c r="J2389" s="129" t="s">
        <v>4989</v>
      </c>
      <c r="K2389" s="77">
        <v>20892965</v>
      </c>
      <c r="L2389" s="124">
        <v>122.158</v>
      </c>
      <c r="M2389" s="77">
        <v>25733804</v>
      </c>
      <c r="N2389" s="77">
        <v>21066000</v>
      </c>
      <c r="O2389" s="77">
        <v>20912171</v>
      </c>
      <c r="P2389" s="77">
        <v>0</v>
      </c>
      <c r="Q2389" s="77">
        <v>3894</v>
      </c>
      <c r="R2389" s="77">
        <v>0</v>
      </c>
      <c r="S2389" s="77">
        <v>0</v>
      </c>
      <c r="T2389" s="76">
        <v>4.375</v>
      </c>
      <c r="U2389" s="76">
        <v>4.4260000000000002</v>
      </c>
      <c r="V2389" s="72" t="s">
        <v>1004</v>
      </c>
      <c r="W2389" s="77">
        <v>117765</v>
      </c>
      <c r="X2389" s="77">
        <v>921638</v>
      </c>
      <c r="Y2389" s="86">
        <v>43440</v>
      </c>
      <c r="Z2389" s="86">
        <v>52732</v>
      </c>
      <c r="AA2389" s="81"/>
      <c r="AB2389" s="119" t="s">
        <v>4990</v>
      </c>
      <c r="AC2389" s="72" t="s">
        <v>4991</v>
      </c>
      <c r="AD2389" s="81"/>
      <c r="AE2389" s="86">
        <v>52550</v>
      </c>
      <c r="AF2389" s="76">
        <v>100</v>
      </c>
      <c r="AG2389" s="75"/>
      <c r="AH2389" s="72" t="s">
        <v>12611</v>
      </c>
      <c r="AI2389" s="72" t="s">
        <v>12612</v>
      </c>
      <c r="AJ2389" s="72" t="s">
        <v>10</v>
      </c>
      <c r="AK2389" s="125" t="s">
        <v>10</v>
      </c>
      <c r="AL2389" s="130" t="s">
        <v>4699</v>
      </c>
      <c r="AM2389" s="111" t="s">
        <v>4993</v>
      </c>
    </row>
    <row r="2390" spans="2:39" x14ac:dyDescent="0.2">
      <c r="B2390" s="39" t="s">
        <v>12616</v>
      </c>
      <c r="C2390" s="112" t="s">
        <v>12617</v>
      </c>
      <c r="D2390" s="100" t="s">
        <v>12610</v>
      </c>
      <c r="E2390" s="127" t="s">
        <v>10</v>
      </c>
      <c r="F2390" s="128" t="s">
        <v>10</v>
      </c>
      <c r="G2390" s="122" t="s">
        <v>4753</v>
      </c>
      <c r="H2390" s="115" t="s">
        <v>4699</v>
      </c>
      <c r="I2390" s="116" t="s">
        <v>4988</v>
      </c>
      <c r="J2390" s="129" t="s">
        <v>4989</v>
      </c>
      <c r="K2390" s="77">
        <v>17782622</v>
      </c>
      <c r="L2390" s="124">
        <v>128.619</v>
      </c>
      <c r="M2390" s="77">
        <v>23035663</v>
      </c>
      <c r="N2390" s="77">
        <v>17910000</v>
      </c>
      <c r="O2390" s="77">
        <v>17790458</v>
      </c>
      <c r="P2390" s="77">
        <v>0</v>
      </c>
      <c r="Q2390" s="77">
        <v>2458</v>
      </c>
      <c r="R2390" s="77">
        <v>0</v>
      </c>
      <c r="S2390" s="77">
        <v>0</v>
      </c>
      <c r="T2390" s="76">
        <v>4.625</v>
      </c>
      <c r="U2390" s="76">
        <v>4.67</v>
      </c>
      <c r="V2390" s="72" t="s">
        <v>2540</v>
      </c>
      <c r="W2390" s="77">
        <v>243899</v>
      </c>
      <c r="X2390" s="77">
        <v>828338</v>
      </c>
      <c r="Y2390" s="86">
        <v>43405</v>
      </c>
      <c r="Z2390" s="86">
        <v>53401</v>
      </c>
      <c r="AA2390" s="81"/>
      <c r="AB2390" s="119" t="s">
        <v>4990</v>
      </c>
      <c r="AC2390" s="72" t="s">
        <v>5000</v>
      </c>
      <c r="AD2390" s="81"/>
      <c r="AE2390" s="86">
        <v>53220</v>
      </c>
      <c r="AF2390" s="76">
        <v>100</v>
      </c>
      <c r="AG2390" s="75"/>
      <c r="AH2390" s="72" t="s">
        <v>12611</v>
      </c>
      <c r="AI2390" s="72" t="s">
        <v>12612</v>
      </c>
      <c r="AJ2390" s="72" t="s">
        <v>12613</v>
      </c>
      <c r="AK2390" s="125" t="s">
        <v>10</v>
      </c>
      <c r="AL2390" s="130" t="s">
        <v>4699</v>
      </c>
      <c r="AM2390" s="111" t="s">
        <v>4993</v>
      </c>
    </row>
    <row r="2391" spans="2:39" x14ac:dyDescent="0.2">
      <c r="B2391" s="39" t="s">
        <v>12618</v>
      </c>
      <c r="C2391" s="112" t="s">
        <v>12619</v>
      </c>
      <c r="D2391" s="100" t="s">
        <v>12610</v>
      </c>
      <c r="E2391" s="127" t="s">
        <v>10</v>
      </c>
      <c r="F2391" s="128" t="s">
        <v>10</v>
      </c>
      <c r="G2391" s="122" t="s">
        <v>4753</v>
      </c>
      <c r="H2391" s="115" t="s">
        <v>4699</v>
      </c>
      <c r="I2391" s="116" t="s">
        <v>4988</v>
      </c>
      <c r="J2391" s="129" t="s">
        <v>4989</v>
      </c>
      <c r="K2391" s="77">
        <v>10698000</v>
      </c>
      <c r="L2391" s="124">
        <v>107.146</v>
      </c>
      <c r="M2391" s="77">
        <v>10714600</v>
      </c>
      <c r="N2391" s="77">
        <v>10000000</v>
      </c>
      <c r="O2391" s="77">
        <v>10314062</v>
      </c>
      <c r="P2391" s="77">
        <v>0</v>
      </c>
      <c r="Q2391" s="77">
        <v>-74372</v>
      </c>
      <c r="R2391" s="77">
        <v>0</v>
      </c>
      <c r="S2391" s="77">
        <v>0</v>
      </c>
      <c r="T2391" s="76">
        <v>3.5</v>
      </c>
      <c r="U2391" s="76">
        <v>2.6579999999999999</v>
      </c>
      <c r="V2391" s="72" t="s">
        <v>2540</v>
      </c>
      <c r="W2391" s="77">
        <v>103056</v>
      </c>
      <c r="X2391" s="77">
        <v>350000</v>
      </c>
      <c r="Y2391" s="86">
        <v>42557</v>
      </c>
      <c r="Z2391" s="86">
        <v>46096</v>
      </c>
      <c r="AA2391" s="81"/>
      <c r="AB2391" s="119" t="s">
        <v>4693</v>
      </c>
      <c r="AC2391" s="72" t="s">
        <v>6432</v>
      </c>
      <c r="AD2391" s="81"/>
      <c r="AE2391" s="91">
        <v>46006</v>
      </c>
      <c r="AF2391" s="76">
        <v>100</v>
      </c>
      <c r="AG2391" s="91">
        <v>46006</v>
      </c>
      <c r="AH2391" s="72" t="s">
        <v>12611</v>
      </c>
      <c r="AI2391" s="72" t="s">
        <v>12612</v>
      </c>
      <c r="AJ2391" s="72" t="s">
        <v>12613</v>
      </c>
      <c r="AK2391" s="125" t="s">
        <v>10</v>
      </c>
      <c r="AL2391" s="130" t="s">
        <v>4699</v>
      </c>
      <c r="AM2391" s="111" t="s">
        <v>4993</v>
      </c>
    </row>
    <row r="2392" spans="2:39" x14ac:dyDescent="0.2">
      <c r="B2392" s="39" t="s">
        <v>12620</v>
      </c>
      <c r="C2392" s="112" t="s">
        <v>12621</v>
      </c>
      <c r="D2392" s="100" t="s">
        <v>12610</v>
      </c>
      <c r="E2392" s="127" t="s">
        <v>10</v>
      </c>
      <c r="F2392" s="128" t="s">
        <v>10</v>
      </c>
      <c r="G2392" s="122" t="s">
        <v>4753</v>
      </c>
      <c r="H2392" s="115" t="s">
        <v>4699</v>
      </c>
      <c r="I2392" s="116" t="s">
        <v>4988</v>
      </c>
      <c r="J2392" s="129" t="s">
        <v>4989</v>
      </c>
      <c r="K2392" s="77">
        <v>8286938</v>
      </c>
      <c r="L2392" s="124">
        <v>115.059</v>
      </c>
      <c r="M2392" s="77">
        <v>9167613</v>
      </c>
      <c r="N2392" s="77">
        <v>7967750</v>
      </c>
      <c r="O2392" s="77">
        <v>8122179</v>
      </c>
      <c r="P2392" s="77">
        <v>0</v>
      </c>
      <c r="Q2392" s="77">
        <v>-16201</v>
      </c>
      <c r="R2392" s="77">
        <v>0</v>
      </c>
      <c r="S2392" s="77">
        <v>-598197</v>
      </c>
      <c r="T2392" s="76">
        <v>2.625</v>
      </c>
      <c r="U2392" s="76">
        <v>2.36</v>
      </c>
      <c r="V2392" s="72" t="s">
        <v>12622</v>
      </c>
      <c r="W2392" s="77">
        <v>18337</v>
      </c>
      <c r="X2392" s="77">
        <v>207059</v>
      </c>
      <c r="Y2392" s="86">
        <v>43474</v>
      </c>
      <c r="Z2392" s="86">
        <v>47817</v>
      </c>
      <c r="AA2392" s="81"/>
      <c r="AB2392" s="119" t="s">
        <v>4693</v>
      </c>
      <c r="AC2392" s="72" t="s">
        <v>6432</v>
      </c>
      <c r="AD2392" s="81"/>
      <c r="AE2392" s="91">
        <v>47725</v>
      </c>
      <c r="AF2392" s="76">
        <v>100</v>
      </c>
      <c r="AG2392" s="91">
        <v>47725</v>
      </c>
      <c r="AH2392" s="72" t="s">
        <v>12611</v>
      </c>
      <c r="AI2392" s="72" t="s">
        <v>12612</v>
      </c>
      <c r="AJ2392" s="72" t="s">
        <v>12613</v>
      </c>
      <c r="AK2392" s="125" t="s">
        <v>10</v>
      </c>
      <c r="AL2392" s="130" t="s">
        <v>4699</v>
      </c>
      <c r="AM2392" s="111" t="s">
        <v>4993</v>
      </c>
    </row>
    <row r="2393" spans="2:39" x14ac:dyDescent="0.2">
      <c r="B2393" s="39" t="s">
        <v>12623</v>
      </c>
      <c r="C2393" s="112" t="s">
        <v>12624</v>
      </c>
      <c r="D2393" s="100" t="s">
        <v>12625</v>
      </c>
      <c r="E2393" s="127" t="s">
        <v>10</v>
      </c>
      <c r="F2393" s="128" t="s">
        <v>10</v>
      </c>
      <c r="G2393" s="122" t="s">
        <v>10</v>
      </c>
      <c r="H2393" s="115" t="s">
        <v>4753</v>
      </c>
      <c r="I2393" s="116" t="s">
        <v>5013</v>
      </c>
      <c r="J2393" s="129" t="s">
        <v>10</v>
      </c>
      <c r="K2393" s="77">
        <v>10000000</v>
      </c>
      <c r="L2393" s="124">
        <v>105.756</v>
      </c>
      <c r="M2393" s="77">
        <v>10575600</v>
      </c>
      <c r="N2393" s="77">
        <v>10000000</v>
      </c>
      <c r="O2393" s="77">
        <v>10000000</v>
      </c>
      <c r="P2393" s="77">
        <v>0</v>
      </c>
      <c r="Q2393" s="77">
        <v>0</v>
      </c>
      <c r="R2393" s="77">
        <v>0</v>
      </c>
      <c r="S2393" s="77">
        <v>0</v>
      </c>
      <c r="T2393" s="76">
        <v>3.7</v>
      </c>
      <c r="U2393" s="76">
        <v>3.7</v>
      </c>
      <c r="V2393" s="72" t="s">
        <v>5641</v>
      </c>
      <c r="W2393" s="77">
        <v>16444</v>
      </c>
      <c r="X2393" s="77">
        <v>370000</v>
      </c>
      <c r="Y2393" s="86">
        <v>43811</v>
      </c>
      <c r="Z2393" s="86">
        <v>58424</v>
      </c>
      <c r="AA2393" s="81"/>
      <c r="AB2393" s="119" t="s">
        <v>4990</v>
      </c>
      <c r="AC2393" s="72" t="s">
        <v>4991</v>
      </c>
      <c r="AD2393" s="81"/>
      <c r="AE2393" s="75"/>
      <c r="AF2393" s="76"/>
      <c r="AG2393" s="75"/>
      <c r="AH2393" s="72" t="s">
        <v>10</v>
      </c>
      <c r="AI2393" s="72" t="s">
        <v>12625</v>
      </c>
      <c r="AJ2393" s="72" t="s">
        <v>10</v>
      </c>
      <c r="AK2393" s="125" t="s">
        <v>10</v>
      </c>
      <c r="AL2393" s="130" t="s">
        <v>4753</v>
      </c>
      <c r="AM2393" s="111" t="s">
        <v>7247</v>
      </c>
    </row>
    <row r="2394" spans="2:39" x14ac:dyDescent="0.2">
      <c r="B2394" s="39" t="s">
        <v>12626</v>
      </c>
      <c r="C2394" s="112" t="s">
        <v>12627</v>
      </c>
      <c r="D2394" s="100" t="s">
        <v>12628</v>
      </c>
      <c r="E2394" s="127" t="s">
        <v>10</v>
      </c>
      <c r="F2394" s="128" t="s">
        <v>10</v>
      </c>
      <c r="G2394" s="122" t="s">
        <v>10</v>
      </c>
      <c r="H2394" s="115" t="s">
        <v>4753</v>
      </c>
      <c r="I2394" s="116" t="s">
        <v>5013</v>
      </c>
      <c r="J2394" s="129" t="s">
        <v>10</v>
      </c>
      <c r="K2394" s="77">
        <v>6000000</v>
      </c>
      <c r="L2394" s="124">
        <v>101.312</v>
      </c>
      <c r="M2394" s="77">
        <v>6078720</v>
      </c>
      <c r="N2394" s="77">
        <v>6000000</v>
      </c>
      <c r="O2394" s="77">
        <v>6000000</v>
      </c>
      <c r="P2394" s="77">
        <v>0</v>
      </c>
      <c r="Q2394" s="77">
        <v>0</v>
      </c>
      <c r="R2394" s="77">
        <v>0</v>
      </c>
      <c r="S2394" s="77">
        <v>0</v>
      </c>
      <c r="T2394" s="76">
        <v>3.49</v>
      </c>
      <c r="U2394" s="76">
        <v>3.49</v>
      </c>
      <c r="V2394" s="72" t="s">
        <v>1004</v>
      </c>
      <c r="W2394" s="77">
        <v>31992</v>
      </c>
      <c r="X2394" s="77">
        <v>209400</v>
      </c>
      <c r="Y2394" s="86">
        <v>43775</v>
      </c>
      <c r="Z2394" s="86">
        <v>58385</v>
      </c>
      <c r="AA2394" s="81"/>
      <c r="AB2394" s="119" t="s">
        <v>4990</v>
      </c>
      <c r="AC2394" s="72" t="s">
        <v>4991</v>
      </c>
      <c r="AD2394" s="81"/>
      <c r="AE2394" s="75"/>
      <c r="AF2394" s="76"/>
      <c r="AG2394" s="75"/>
      <c r="AH2394" s="72" t="s">
        <v>10</v>
      </c>
      <c r="AI2394" s="72" t="s">
        <v>12628</v>
      </c>
      <c r="AJ2394" s="72" t="s">
        <v>10</v>
      </c>
      <c r="AK2394" s="125" t="s">
        <v>10</v>
      </c>
      <c r="AL2394" s="130" t="s">
        <v>4699</v>
      </c>
      <c r="AM2394" s="111" t="s">
        <v>7247</v>
      </c>
    </row>
    <row r="2395" spans="2:39" x14ac:dyDescent="0.2">
      <c r="B2395" s="39" t="s">
        <v>12629</v>
      </c>
      <c r="C2395" s="112" t="s">
        <v>12630</v>
      </c>
      <c r="D2395" s="100" t="s">
        <v>12631</v>
      </c>
      <c r="E2395" s="127" t="s">
        <v>10</v>
      </c>
      <c r="F2395" s="128" t="s">
        <v>10</v>
      </c>
      <c r="G2395" s="122" t="s">
        <v>4753</v>
      </c>
      <c r="H2395" s="115" t="s">
        <v>4699</v>
      </c>
      <c r="I2395" s="116" t="s">
        <v>5061</v>
      </c>
      <c r="J2395" s="129" t="s">
        <v>4989</v>
      </c>
      <c r="K2395" s="77">
        <v>4997400</v>
      </c>
      <c r="L2395" s="124">
        <v>100.444</v>
      </c>
      <c r="M2395" s="77">
        <v>5022200</v>
      </c>
      <c r="N2395" s="77">
        <v>5000000</v>
      </c>
      <c r="O2395" s="77">
        <v>4999964</v>
      </c>
      <c r="P2395" s="77">
        <v>0</v>
      </c>
      <c r="Q2395" s="77">
        <v>291</v>
      </c>
      <c r="R2395" s="77">
        <v>0</v>
      </c>
      <c r="S2395" s="77">
        <v>0</v>
      </c>
      <c r="T2395" s="76">
        <v>4.6500000000000004</v>
      </c>
      <c r="U2395" s="76">
        <v>4.6559999999999997</v>
      </c>
      <c r="V2395" s="72" t="s">
        <v>5231</v>
      </c>
      <c r="W2395" s="77">
        <v>87833</v>
      </c>
      <c r="X2395" s="77">
        <v>232500</v>
      </c>
      <c r="Y2395" s="86">
        <v>40752</v>
      </c>
      <c r="Z2395" s="86">
        <v>44607</v>
      </c>
      <c r="AA2395" s="81"/>
      <c r="AB2395" s="119" t="s">
        <v>4990</v>
      </c>
      <c r="AC2395" s="72" t="s">
        <v>4991</v>
      </c>
      <c r="AD2395" s="81"/>
      <c r="AE2395" s="75"/>
      <c r="AF2395" s="76"/>
      <c r="AG2395" s="75"/>
      <c r="AH2395" s="72" t="s">
        <v>10</v>
      </c>
      <c r="AI2395" s="72" t="s">
        <v>12631</v>
      </c>
      <c r="AJ2395" s="72" t="s">
        <v>10</v>
      </c>
      <c r="AK2395" s="125" t="s">
        <v>10</v>
      </c>
      <c r="AL2395" s="130" t="s">
        <v>4699</v>
      </c>
      <c r="AM2395" s="111" t="s">
        <v>5650</v>
      </c>
    </row>
    <row r="2396" spans="2:39" x14ac:dyDescent="0.2">
      <c r="B2396" s="39" t="s">
        <v>12632</v>
      </c>
      <c r="C2396" s="112" t="s">
        <v>12633</v>
      </c>
      <c r="D2396" s="100" t="s">
        <v>12631</v>
      </c>
      <c r="E2396" s="127" t="s">
        <v>10</v>
      </c>
      <c r="F2396" s="128" t="s">
        <v>10</v>
      </c>
      <c r="G2396" s="122" t="s">
        <v>4753</v>
      </c>
      <c r="H2396" s="115" t="s">
        <v>4699</v>
      </c>
      <c r="I2396" s="116" t="s">
        <v>5061</v>
      </c>
      <c r="J2396" s="129" t="s">
        <v>4989</v>
      </c>
      <c r="K2396" s="77">
        <v>2898695</v>
      </c>
      <c r="L2396" s="124">
        <v>122.926</v>
      </c>
      <c r="M2396" s="77">
        <v>3564854</v>
      </c>
      <c r="N2396" s="77">
        <v>2900000</v>
      </c>
      <c r="O2396" s="77">
        <v>2898994</v>
      </c>
      <c r="P2396" s="77">
        <v>0</v>
      </c>
      <c r="Q2396" s="77">
        <v>25</v>
      </c>
      <c r="R2396" s="77">
        <v>0</v>
      </c>
      <c r="S2396" s="77">
        <v>0</v>
      </c>
      <c r="T2396" s="76">
        <v>6.1</v>
      </c>
      <c r="U2396" s="76">
        <v>6.1029999999999998</v>
      </c>
      <c r="V2396" s="72" t="s">
        <v>5231</v>
      </c>
      <c r="W2396" s="77">
        <v>66829</v>
      </c>
      <c r="X2396" s="77">
        <v>176900</v>
      </c>
      <c r="Y2396" s="86">
        <v>40752</v>
      </c>
      <c r="Z2396" s="86">
        <v>51912</v>
      </c>
      <c r="AA2396" s="81"/>
      <c r="AB2396" s="119" t="s">
        <v>4990</v>
      </c>
      <c r="AC2396" s="72" t="s">
        <v>4991</v>
      </c>
      <c r="AD2396" s="81"/>
      <c r="AE2396" s="84"/>
      <c r="AF2396" s="76"/>
      <c r="AG2396" s="84"/>
      <c r="AH2396" s="72" t="s">
        <v>10</v>
      </c>
      <c r="AI2396" s="72" t="s">
        <v>12631</v>
      </c>
      <c r="AJ2396" s="72" t="s">
        <v>10</v>
      </c>
      <c r="AK2396" s="125" t="s">
        <v>10</v>
      </c>
      <c r="AL2396" s="130" t="s">
        <v>4699</v>
      </c>
      <c r="AM2396" s="111" t="s">
        <v>5650</v>
      </c>
    </row>
    <row r="2397" spans="2:39" x14ac:dyDescent="0.2">
      <c r="B2397" s="39" t="s">
        <v>12634</v>
      </c>
      <c r="C2397" s="112" t="s">
        <v>12635</v>
      </c>
      <c r="D2397" s="100" t="s">
        <v>12636</v>
      </c>
      <c r="E2397" s="127" t="s">
        <v>10</v>
      </c>
      <c r="F2397" s="128" t="s">
        <v>10</v>
      </c>
      <c r="G2397" s="122" t="s">
        <v>4699</v>
      </c>
      <c r="H2397" s="115" t="s">
        <v>4753</v>
      </c>
      <c r="I2397" s="116" t="s">
        <v>5013</v>
      </c>
      <c r="J2397" s="129" t="s">
        <v>4989</v>
      </c>
      <c r="K2397" s="77">
        <v>5029300</v>
      </c>
      <c r="L2397" s="124">
        <v>106.459</v>
      </c>
      <c r="M2397" s="77">
        <v>5322950</v>
      </c>
      <c r="N2397" s="77">
        <v>5000000</v>
      </c>
      <c r="O2397" s="77">
        <v>5013994</v>
      </c>
      <c r="P2397" s="77">
        <v>0</v>
      </c>
      <c r="Q2397" s="77">
        <v>-2970</v>
      </c>
      <c r="R2397" s="77">
        <v>0</v>
      </c>
      <c r="S2397" s="77">
        <v>0</v>
      </c>
      <c r="T2397" s="76">
        <v>3.3</v>
      </c>
      <c r="U2397" s="76">
        <v>3.23</v>
      </c>
      <c r="V2397" s="72" t="s">
        <v>1004</v>
      </c>
      <c r="W2397" s="77">
        <v>21083</v>
      </c>
      <c r="X2397" s="77">
        <v>165000</v>
      </c>
      <c r="Y2397" s="86">
        <v>42530</v>
      </c>
      <c r="Z2397" s="86">
        <v>46157</v>
      </c>
      <c r="AA2397" s="81"/>
      <c r="AB2397" s="119" t="s">
        <v>4990</v>
      </c>
      <c r="AC2397" s="72" t="s">
        <v>4991</v>
      </c>
      <c r="AD2397" s="81"/>
      <c r="AE2397" s="86">
        <v>46127</v>
      </c>
      <c r="AF2397" s="76">
        <v>100</v>
      </c>
      <c r="AG2397" s="91">
        <v>46127</v>
      </c>
      <c r="AH2397" s="72" t="s">
        <v>12637</v>
      </c>
      <c r="AI2397" s="72" t="s">
        <v>12636</v>
      </c>
      <c r="AJ2397" s="72" t="s">
        <v>10</v>
      </c>
      <c r="AK2397" s="125" t="s">
        <v>10</v>
      </c>
      <c r="AL2397" s="130" t="s">
        <v>4692</v>
      </c>
      <c r="AM2397" s="111" t="s">
        <v>5015</v>
      </c>
    </row>
    <row r="2398" spans="2:39" x14ac:dyDescent="0.2">
      <c r="B2398" s="39" t="s">
        <v>12638</v>
      </c>
      <c r="C2398" s="112" t="s">
        <v>12639</v>
      </c>
      <c r="D2398" s="100" t="s">
        <v>12640</v>
      </c>
      <c r="E2398" s="127" t="s">
        <v>10</v>
      </c>
      <c r="F2398" s="128" t="s">
        <v>10</v>
      </c>
      <c r="G2398" s="122" t="s">
        <v>10</v>
      </c>
      <c r="H2398" s="115" t="s">
        <v>4753</v>
      </c>
      <c r="I2398" s="116" t="s">
        <v>5042</v>
      </c>
      <c r="J2398" s="129" t="s">
        <v>4989</v>
      </c>
      <c r="K2398" s="77">
        <v>7000000</v>
      </c>
      <c r="L2398" s="124">
        <v>102.812</v>
      </c>
      <c r="M2398" s="77">
        <v>7196840</v>
      </c>
      <c r="N2398" s="77">
        <v>7000000</v>
      </c>
      <c r="O2398" s="77">
        <v>7000000</v>
      </c>
      <c r="P2398" s="77">
        <v>0</v>
      </c>
      <c r="Q2398" s="77">
        <v>0</v>
      </c>
      <c r="R2398" s="77">
        <v>0</v>
      </c>
      <c r="S2398" s="77">
        <v>0</v>
      </c>
      <c r="T2398" s="76">
        <v>5.375</v>
      </c>
      <c r="U2398" s="76">
        <v>5.375</v>
      </c>
      <c r="V2398" s="72" t="s">
        <v>5231</v>
      </c>
      <c r="W2398" s="77">
        <v>142139</v>
      </c>
      <c r="X2398" s="77">
        <v>376250</v>
      </c>
      <c r="Y2398" s="86">
        <v>41129</v>
      </c>
      <c r="Z2398" s="86">
        <v>44788</v>
      </c>
      <c r="AA2398" s="81"/>
      <c r="AB2398" s="119" t="s">
        <v>4990</v>
      </c>
      <c r="AC2398" s="72" t="s">
        <v>4991</v>
      </c>
      <c r="AD2398" s="81"/>
      <c r="AE2398" s="84"/>
      <c r="AF2398" s="76"/>
      <c r="AG2398" s="75"/>
      <c r="AH2398" s="72" t="s">
        <v>12641</v>
      </c>
      <c r="AI2398" s="72" t="s">
        <v>12642</v>
      </c>
      <c r="AJ2398" s="72" t="s">
        <v>12642</v>
      </c>
      <c r="AK2398" s="125" t="s">
        <v>10</v>
      </c>
      <c r="AL2398" s="130" t="s">
        <v>4699</v>
      </c>
      <c r="AM2398" s="111" t="s">
        <v>5044</v>
      </c>
    </row>
    <row r="2399" spans="2:39" x14ac:dyDescent="0.2">
      <c r="B2399" s="39" t="s">
        <v>12643</v>
      </c>
      <c r="C2399" s="112" t="s">
        <v>12644</v>
      </c>
      <c r="D2399" s="100" t="s">
        <v>12645</v>
      </c>
      <c r="E2399" s="127" t="s">
        <v>10</v>
      </c>
      <c r="F2399" s="128" t="s">
        <v>10</v>
      </c>
      <c r="G2399" s="122" t="s">
        <v>4753</v>
      </c>
      <c r="H2399" s="115" t="s">
        <v>4753</v>
      </c>
      <c r="I2399" s="116" t="s">
        <v>5013</v>
      </c>
      <c r="J2399" s="129" t="s">
        <v>4989</v>
      </c>
      <c r="K2399" s="77">
        <v>12616220</v>
      </c>
      <c r="L2399" s="124">
        <v>117.913</v>
      </c>
      <c r="M2399" s="77">
        <v>15328690</v>
      </c>
      <c r="N2399" s="77">
        <v>13000000</v>
      </c>
      <c r="O2399" s="77">
        <v>12638113</v>
      </c>
      <c r="P2399" s="77">
        <v>0</v>
      </c>
      <c r="Q2399" s="77">
        <v>7034</v>
      </c>
      <c r="R2399" s="77">
        <v>0</v>
      </c>
      <c r="S2399" s="77">
        <v>0</v>
      </c>
      <c r="T2399" s="76">
        <v>4.0910000000000002</v>
      </c>
      <c r="U2399" s="76">
        <v>4.266</v>
      </c>
      <c r="V2399" s="72" t="s">
        <v>5231</v>
      </c>
      <c r="W2399" s="77">
        <v>200914</v>
      </c>
      <c r="X2399" s="77">
        <v>531830</v>
      </c>
      <c r="Y2399" s="86">
        <v>43399</v>
      </c>
      <c r="Z2399" s="86">
        <v>54285</v>
      </c>
      <c r="AA2399" s="81"/>
      <c r="AB2399" s="119" t="s">
        <v>4990</v>
      </c>
      <c r="AC2399" s="72" t="s">
        <v>4991</v>
      </c>
      <c r="AD2399" s="81"/>
      <c r="AE2399" s="86">
        <v>54103</v>
      </c>
      <c r="AF2399" s="76">
        <v>100</v>
      </c>
      <c r="AG2399" s="84"/>
      <c r="AH2399" s="72" t="s">
        <v>12646</v>
      </c>
      <c r="AI2399" s="72" t="s">
        <v>12645</v>
      </c>
      <c r="AJ2399" s="72" t="s">
        <v>10</v>
      </c>
      <c r="AK2399" s="125" t="s">
        <v>10</v>
      </c>
      <c r="AL2399" s="130" t="s">
        <v>4699</v>
      </c>
      <c r="AM2399" s="111" t="s">
        <v>5015</v>
      </c>
    </row>
    <row r="2400" spans="2:39" x14ac:dyDescent="0.2">
      <c r="B2400" s="39" t="s">
        <v>12647</v>
      </c>
      <c r="C2400" s="112" t="s">
        <v>12648</v>
      </c>
      <c r="D2400" s="100" t="s">
        <v>12649</v>
      </c>
      <c r="E2400" s="127" t="s">
        <v>10</v>
      </c>
      <c r="F2400" s="128" t="s">
        <v>10</v>
      </c>
      <c r="G2400" s="122" t="s">
        <v>10</v>
      </c>
      <c r="H2400" s="115" t="s">
        <v>4753</v>
      </c>
      <c r="I2400" s="116" t="s">
        <v>5042</v>
      </c>
      <c r="J2400" s="129" t="s">
        <v>4989</v>
      </c>
      <c r="K2400" s="77">
        <v>30747982</v>
      </c>
      <c r="L2400" s="124">
        <v>124.908</v>
      </c>
      <c r="M2400" s="77">
        <v>34502190</v>
      </c>
      <c r="N2400" s="77">
        <v>27622000</v>
      </c>
      <c r="O2400" s="77">
        <v>28662033</v>
      </c>
      <c r="P2400" s="77">
        <v>0</v>
      </c>
      <c r="Q2400" s="77">
        <v>-183971</v>
      </c>
      <c r="R2400" s="77">
        <v>0</v>
      </c>
      <c r="S2400" s="77">
        <v>0</v>
      </c>
      <c r="T2400" s="76">
        <v>7.75</v>
      </c>
      <c r="U2400" s="76">
        <v>6.7939999999999996</v>
      </c>
      <c r="V2400" s="72" t="s">
        <v>2540</v>
      </c>
      <c r="W2400" s="77">
        <v>713568</v>
      </c>
      <c r="X2400" s="77">
        <v>2140705</v>
      </c>
      <c r="Y2400" s="86">
        <v>37330</v>
      </c>
      <c r="Z2400" s="86">
        <v>46266</v>
      </c>
      <c r="AA2400" s="81"/>
      <c r="AB2400" s="119" t="s">
        <v>4990</v>
      </c>
      <c r="AC2400" s="72" t="s">
        <v>5000</v>
      </c>
      <c r="AD2400" s="81"/>
      <c r="AE2400" s="84"/>
      <c r="AF2400" s="76"/>
      <c r="AG2400" s="84"/>
      <c r="AH2400" s="72" t="s">
        <v>10</v>
      </c>
      <c r="AI2400" s="72" t="s">
        <v>12649</v>
      </c>
      <c r="AJ2400" s="72" t="s">
        <v>10</v>
      </c>
      <c r="AK2400" s="125" t="s">
        <v>10</v>
      </c>
      <c r="AL2400" s="130" t="s">
        <v>4692</v>
      </c>
      <c r="AM2400" s="111" t="s">
        <v>5044</v>
      </c>
    </row>
    <row r="2401" spans="2:39" x14ac:dyDescent="0.2">
      <c r="B2401" s="39" t="s">
        <v>12650</v>
      </c>
      <c r="C2401" s="112" t="s">
        <v>12651</v>
      </c>
      <c r="D2401" s="100" t="s">
        <v>12652</v>
      </c>
      <c r="E2401" s="127" t="s">
        <v>10</v>
      </c>
      <c r="F2401" s="128" t="s">
        <v>10</v>
      </c>
      <c r="G2401" s="122" t="s">
        <v>4753</v>
      </c>
      <c r="H2401" s="115" t="s">
        <v>4699</v>
      </c>
      <c r="I2401" s="116" t="s">
        <v>5061</v>
      </c>
      <c r="J2401" s="129" t="s">
        <v>4989</v>
      </c>
      <c r="K2401" s="77">
        <v>5998440</v>
      </c>
      <c r="L2401" s="124">
        <v>101.571</v>
      </c>
      <c r="M2401" s="77">
        <v>6094260</v>
      </c>
      <c r="N2401" s="77">
        <v>6000000</v>
      </c>
      <c r="O2401" s="77">
        <v>5999140</v>
      </c>
      <c r="P2401" s="77">
        <v>0</v>
      </c>
      <c r="Q2401" s="77">
        <v>181</v>
      </c>
      <c r="R2401" s="77">
        <v>0</v>
      </c>
      <c r="S2401" s="77">
        <v>0</v>
      </c>
      <c r="T2401" s="76">
        <v>3.125</v>
      </c>
      <c r="U2401" s="76">
        <v>3.1280000000000001</v>
      </c>
      <c r="V2401" s="72" t="s">
        <v>1004</v>
      </c>
      <c r="W2401" s="77">
        <v>31250</v>
      </c>
      <c r="X2401" s="77">
        <v>187500</v>
      </c>
      <c r="Y2401" s="86">
        <v>43039</v>
      </c>
      <c r="Z2401" s="86">
        <v>44866</v>
      </c>
      <c r="AA2401" s="81"/>
      <c r="AB2401" s="119" t="s">
        <v>4990</v>
      </c>
      <c r="AC2401" s="72" t="s">
        <v>5000</v>
      </c>
      <c r="AD2401" s="81"/>
      <c r="AE2401" s="86">
        <v>44835</v>
      </c>
      <c r="AF2401" s="76">
        <v>100</v>
      </c>
      <c r="AG2401" s="91">
        <v>44835</v>
      </c>
      <c r="AH2401" s="72" t="s">
        <v>10</v>
      </c>
      <c r="AI2401" s="72" t="s">
        <v>12652</v>
      </c>
      <c r="AJ2401" s="72" t="s">
        <v>10</v>
      </c>
      <c r="AK2401" s="125" t="s">
        <v>10</v>
      </c>
      <c r="AL2401" s="130" t="s">
        <v>4699</v>
      </c>
      <c r="AM2401" s="111" t="s">
        <v>5650</v>
      </c>
    </row>
    <row r="2402" spans="2:39" x14ac:dyDescent="0.2">
      <c r="B2402" s="39" t="s">
        <v>12653</v>
      </c>
      <c r="C2402" s="112" t="s">
        <v>12654</v>
      </c>
      <c r="D2402" s="100" t="s">
        <v>12655</v>
      </c>
      <c r="E2402" s="127" t="s">
        <v>10</v>
      </c>
      <c r="F2402" s="128" t="s">
        <v>10</v>
      </c>
      <c r="G2402" s="122" t="s">
        <v>10</v>
      </c>
      <c r="H2402" s="115" t="s">
        <v>4699</v>
      </c>
      <c r="I2402" s="116" t="s">
        <v>5617</v>
      </c>
      <c r="J2402" s="129" t="s">
        <v>4989</v>
      </c>
      <c r="K2402" s="77">
        <v>1453718</v>
      </c>
      <c r="L2402" s="124">
        <v>122.31699999999999</v>
      </c>
      <c r="M2402" s="77">
        <v>1480036</v>
      </c>
      <c r="N2402" s="77">
        <v>1210000</v>
      </c>
      <c r="O2402" s="77">
        <v>1293323</v>
      </c>
      <c r="P2402" s="77">
        <v>0</v>
      </c>
      <c r="Q2402" s="77">
        <v>-13197</v>
      </c>
      <c r="R2402" s="77">
        <v>0</v>
      </c>
      <c r="S2402" s="77">
        <v>0</v>
      </c>
      <c r="T2402" s="76">
        <v>7.16</v>
      </c>
      <c r="U2402" s="76">
        <v>5.6349999999999998</v>
      </c>
      <c r="V2402" s="72" t="s">
        <v>5631</v>
      </c>
      <c r="W2402" s="77">
        <v>18290</v>
      </c>
      <c r="X2402" s="77">
        <v>86636</v>
      </c>
      <c r="Y2402" s="86">
        <v>37523</v>
      </c>
      <c r="Z2402" s="86">
        <v>46492</v>
      </c>
      <c r="AA2402" s="81"/>
      <c r="AB2402" s="119" t="s">
        <v>4990</v>
      </c>
      <c r="AC2402" s="72" t="s">
        <v>4991</v>
      </c>
      <c r="AD2402" s="81"/>
      <c r="AE2402" s="75"/>
      <c r="AF2402" s="76"/>
      <c r="AG2402" s="75"/>
      <c r="AH2402" s="72" t="s">
        <v>12656</v>
      </c>
      <c r="AI2402" s="72" t="s">
        <v>12655</v>
      </c>
      <c r="AJ2402" s="72" t="s">
        <v>10</v>
      </c>
      <c r="AK2402" s="125" t="s">
        <v>10</v>
      </c>
      <c r="AL2402" s="130" t="s">
        <v>4699</v>
      </c>
      <c r="AM2402" s="111" t="s">
        <v>5621</v>
      </c>
    </row>
    <row r="2403" spans="2:39" x14ac:dyDescent="0.2">
      <c r="B2403" s="39" t="s">
        <v>12657</v>
      </c>
      <c r="C2403" s="112" t="s">
        <v>12658</v>
      </c>
      <c r="D2403" s="100" t="s">
        <v>12655</v>
      </c>
      <c r="E2403" s="127" t="s">
        <v>10</v>
      </c>
      <c r="F2403" s="128" t="s">
        <v>10</v>
      </c>
      <c r="G2403" s="122" t="s">
        <v>4753</v>
      </c>
      <c r="H2403" s="115" t="s">
        <v>4699</v>
      </c>
      <c r="I2403" s="116" t="s">
        <v>5617</v>
      </c>
      <c r="J2403" s="129" t="s">
        <v>4989</v>
      </c>
      <c r="K2403" s="77">
        <v>476533</v>
      </c>
      <c r="L2403" s="124">
        <v>126.43600000000001</v>
      </c>
      <c r="M2403" s="77">
        <v>505744</v>
      </c>
      <c r="N2403" s="77">
        <v>400000</v>
      </c>
      <c r="O2403" s="77">
        <v>452968</v>
      </c>
      <c r="P2403" s="77">
        <v>0</v>
      </c>
      <c r="Q2403" s="77">
        <v>-2827</v>
      </c>
      <c r="R2403" s="77">
        <v>0</v>
      </c>
      <c r="S2403" s="77">
        <v>0</v>
      </c>
      <c r="T2403" s="76">
        <v>5.375</v>
      </c>
      <c r="U2403" s="76">
        <v>4.1029999999999998</v>
      </c>
      <c r="V2403" s="72" t="s">
        <v>2540</v>
      </c>
      <c r="W2403" s="77">
        <v>5972</v>
      </c>
      <c r="X2403" s="77">
        <v>21500</v>
      </c>
      <c r="Y2403" s="86">
        <v>40934</v>
      </c>
      <c r="Z2403" s="86">
        <v>49573</v>
      </c>
      <c r="AA2403" s="81"/>
      <c r="AB2403" s="119" t="s">
        <v>4990</v>
      </c>
      <c r="AC2403" s="72" t="s">
        <v>4991</v>
      </c>
      <c r="AD2403" s="81"/>
      <c r="AE2403" s="84"/>
      <c r="AF2403" s="76"/>
      <c r="AG2403" s="75"/>
      <c r="AH2403" s="72" t="s">
        <v>12656</v>
      </c>
      <c r="AI2403" s="72" t="s">
        <v>12655</v>
      </c>
      <c r="AJ2403" s="72" t="s">
        <v>10</v>
      </c>
      <c r="AK2403" s="125" t="s">
        <v>10</v>
      </c>
      <c r="AL2403" s="130" t="s">
        <v>4699</v>
      </c>
      <c r="AM2403" s="111" t="s">
        <v>5621</v>
      </c>
    </row>
    <row r="2404" spans="2:39" x14ac:dyDescent="0.2">
      <c r="B2404" s="39" t="s">
        <v>12659</v>
      </c>
      <c r="C2404" s="112" t="s">
        <v>12660</v>
      </c>
      <c r="D2404" s="100" t="s">
        <v>12655</v>
      </c>
      <c r="E2404" s="127" t="s">
        <v>10</v>
      </c>
      <c r="F2404" s="128" t="s">
        <v>10</v>
      </c>
      <c r="G2404" s="122" t="s">
        <v>4753</v>
      </c>
      <c r="H2404" s="115" t="s">
        <v>4699</v>
      </c>
      <c r="I2404" s="116" t="s">
        <v>5617</v>
      </c>
      <c r="J2404" s="129" t="s">
        <v>4989</v>
      </c>
      <c r="K2404" s="77">
        <v>5173250</v>
      </c>
      <c r="L2404" s="124">
        <v>122.6</v>
      </c>
      <c r="M2404" s="77">
        <v>6130000</v>
      </c>
      <c r="N2404" s="77">
        <v>5000000</v>
      </c>
      <c r="O2404" s="77">
        <v>5157051</v>
      </c>
      <c r="P2404" s="77">
        <v>0</v>
      </c>
      <c r="Q2404" s="77">
        <v>-3703</v>
      </c>
      <c r="R2404" s="77">
        <v>0</v>
      </c>
      <c r="S2404" s="77">
        <v>0</v>
      </c>
      <c r="T2404" s="76">
        <v>4.8499999999999996</v>
      </c>
      <c r="U2404" s="76">
        <v>4.6280000000000001</v>
      </c>
      <c r="V2404" s="72" t="s">
        <v>5631</v>
      </c>
      <c r="W2404" s="77">
        <v>60625</v>
      </c>
      <c r="X2404" s="77">
        <v>242500</v>
      </c>
      <c r="Y2404" s="86">
        <v>42810</v>
      </c>
      <c r="Z2404" s="86">
        <v>53236</v>
      </c>
      <c r="AA2404" s="81"/>
      <c r="AB2404" s="119" t="s">
        <v>4990</v>
      </c>
      <c r="AC2404" s="72" t="s">
        <v>5000</v>
      </c>
      <c r="AD2404" s="81"/>
      <c r="AE2404" s="86">
        <v>53053</v>
      </c>
      <c r="AF2404" s="76">
        <v>100</v>
      </c>
      <c r="AG2404" s="86">
        <v>53053</v>
      </c>
      <c r="AH2404" s="72" t="s">
        <v>12656</v>
      </c>
      <c r="AI2404" s="72" t="s">
        <v>12655</v>
      </c>
      <c r="AJ2404" s="72" t="s">
        <v>10</v>
      </c>
      <c r="AK2404" s="125" t="s">
        <v>10</v>
      </c>
      <c r="AL2404" s="130" t="s">
        <v>4699</v>
      </c>
      <c r="AM2404" s="111" t="s">
        <v>5621</v>
      </c>
    </row>
    <row r="2405" spans="2:39" x14ac:dyDescent="0.2">
      <c r="B2405" s="39" t="s">
        <v>12661</v>
      </c>
      <c r="C2405" s="112" t="s">
        <v>12662</v>
      </c>
      <c r="D2405" s="100" t="s">
        <v>12655</v>
      </c>
      <c r="E2405" s="127" t="s">
        <v>10</v>
      </c>
      <c r="F2405" s="128" t="s">
        <v>10</v>
      </c>
      <c r="G2405" s="122" t="s">
        <v>4753</v>
      </c>
      <c r="H2405" s="115" t="s">
        <v>4699</v>
      </c>
      <c r="I2405" s="116" t="s">
        <v>5617</v>
      </c>
      <c r="J2405" s="129" t="s">
        <v>4989</v>
      </c>
      <c r="K2405" s="77">
        <v>9759730</v>
      </c>
      <c r="L2405" s="124">
        <v>107.249</v>
      </c>
      <c r="M2405" s="77">
        <v>10188655</v>
      </c>
      <c r="N2405" s="77">
        <v>9500000</v>
      </c>
      <c r="O2405" s="77">
        <v>9606254</v>
      </c>
      <c r="P2405" s="77">
        <v>0</v>
      </c>
      <c r="Q2405" s="77">
        <v>-28053</v>
      </c>
      <c r="R2405" s="77">
        <v>0</v>
      </c>
      <c r="S2405" s="77">
        <v>0</v>
      </c>
      <c r="T2405" s="76">
        <v>3.75</v>
      </c>
      <c r="U2405" s="76">
        <v>3.4089999999999998</v>
      </c>
      <c r="V2405" s="72" t="s">
        <v>5631</v>
      </c>
      <c r="W2405" s="77">
        <v>89063</v>
      </c>
      <c r="X2405" s="77">
        <v>356250</v>
      </c>
      <c r="Y2405" s="86">
        <v>42382</v>
      </c>
      <c r="Z2405" s="86">
        <v>45931</v>
      </c>
      <c r="AA2405" s="81"/>
      <c r="AB2405" s="119" t="s">
        <v>4990</v>
      </c>
      <c r="AC2405" s="72" t="s">
        <v>4991</v>
      </c>
      <c r="AD2405" s="81"/>
      <c r="AE2405" s="91">
        <v>45839</v>
      </c>
      <c r="AF2405" s="76">
        <v>100</v>
      </c>
      <c r="AG2405" s="91">
        <v>45839</v>
      </c>
      <c r="AH2405" s="72" t="s">
        <v>12656</v>
      </c>
      <c r="AI2405" s="72" t="s">
        <v>12655</v>
      </c>
      <c r="AJ2405" s="72" t="s">
        <v>10</v>
      </c>
      <c r="AK2405" s="125" t="s">
        <v>10</v>
      </c>
      <c r="AL2405" s="130" t="s">
        <v>4699</v>
      </c>
      <c r="AM2405" s="111" t="s">
        <v>5621</v>
      </c>
    </row>
    <row r="2406" spans="2:39" x14ac:dyDescent="0.2">
      <c r="B2406" s="39" t="s">
        <v>12663</v>
      </c>
      <c r="C2406" s="112" t="s">
        <v>12664</v>
      </c>
      <c r="D2406" s="100" t="s">
        <v>12665</v>
      </c>
      <c r="E2406" s="127" t="s">
        <v>10</v>
      </c>
      <c r="F2406" s="128" t="s">
        <v>10</v>
      </c>
      <c r="G2406" s="122" t="s">
        <v>4753</v>
      </c>
      <c r="H2406" s="115" t="s">
        <v>4699</v>
      </c>
      <c r="I2406" s="116" t="s">
        <v>5617</v>
      </c>
      <c r="J2406" s="129" t="s">
        <v>4989</v>
      </c>
      <c r="K2406" s="77">
        <v>27041640</v>
      </c>
      <c r="L2406" s="124">
        <v>117.158</v>
      </c>
      <c r="M2406" s="77">
        <v>31632660</v>
      </c>
      <c r="N2406" s="77">
        <v>27000000</v>
      </c>
      <c r="O2406" s="77">
        <v>27024346</v>
      </c>
      <c r="P2406" s="77">
        <v>0</v>
      </c>
      <c r="Q2406" s="77">
        <v>-1233</v>
      </c>
      <c r="R2406" s="77">
        <v>0</v>
      </c>
      <c r="S2406" s="77">
        <v>0</v>
      </c>
      <c r="T2406" s="76">
        <v>4.5</v>
      </c>
      <c r="U2406" s="76">
        <v>4.4909999999999997</v>
      </c>
      <c r="V2406" s="72" t="s">
        <v>5631</v>
      </c>
      <c r="W2406" s="77">
        <v>303750</v>
      </c>
      <c r="X2406" s="77">
        <v>1215000</v>
      </c>
      <c r="Y2406" s="86">
        <v>43441</v>
      </c>
      <c r="Z2406" s="86">
        <v>53418</v>
      </c>
      <c r="AA2406" s="81"/>
      <c r="AB2406" s="119" t="s">
        <v>4990</v>
      </c>
      <c r="AC2406" s="72" t="s">
        <v>4991</v>
      </c>
      <c r="AD2406" s="81"/>
      <c r="AE2406" s="91">
        <v>53236</v>
      </c>
      <c r="AF2406" s="76">
        <v>100</v>
      </c>
      <c r="AG2406" s="75"/>
      <c r="AH2406" s="72" t="s">
        <v>12656</v>
      </c>
      <c r="AI2406" s="72" t="s">
        <v>12655</v>
      </c>
      <c r="AJ2406" s="72" t="s">
        <v>12655</v>
      </c>
      <c r="AK2406" s="125" t="s">
        <v>10</v>
      </c>
      <c r="AL2406" s="130" t="s">
        <v>4699</v>
      </c>
      <c r="AM2406" s="111" t="s">
        <v>5621</v>
      </c>
    </row>
    <row r="2407" spans="2:39" x14ac:dyDescent="0.2">
      <c r="B2407" s="39" t="s">
        <v>12666</v>
      </c>
      <c r="C2407" s="112" t="s">
        <v>12667</v>
      </c>
      <c r="D2407" s="100" t="s">
        <v>12665</v>
      </c>
      <c r="E2407" s="127" t="s">
        <v>10</v>
      </c>
      <c r="F2407" s="128" t="s">
        <v>10</v>
      </c>
      <c r="G2407" s="122" t="s">
        <v>4753</v>
      </c>
      <c r="H2407" s="115" t="s">
        <v>4699</v>
      </c>
      <c r="I2407" s="116" t="s">
        <v>5617</v>
      </c>
      <c r="J2407" s="129" t="s">
        <v>4989</v>
      </c>
      <c r="K2407" s="77">
        <v>9954542</v>
      </c>
      <c r="L2407" s="124">
        <v>118.048</v>
      </c>
      <c r="M2407" s="77">
        <v>12140056</v>
      </c>
      <c r="N2407" s="77">
        <v>10284000</v>
      </c>
      <c r="O2407" s="77">
        <v>9972831</v>
      </c>
      <c r="P2407" s="77">
        <v>0</v>
      </c>
      <c r="Q2407" s="77">
        <v>5906</v>
      </c>
      <c r="R2407" s="77">
        <v>0</v>
      </c>
      <c r="S2407" s="77">
        <v>0</v>
      </c>
      <c r="T2407" s="76">
        <v>4.45</v>
      </c>
      <c r="U2407" s="76">
        <v>4.6500000000000004</v>
      </c>
      <c r="V2407" s="72" t="s">
        <v>2540</v>
      </c>
      <c r="W2407" s="77">
        <v>134749</v>
      </c>
      <c r="X2407" s="77">
        <v>457638</v>
      </c>
      <c r="Y2407" s="86">
        <v>43397</v>
      </c>
      <c r="Z2407" s="86">
        <v>54132</v>
      </c>
      <c r="AA2407" s="81"/>
      <c r="AB2407" s="119" t="s">
        <v>4990</v>
      </c>
      <c r="AC2407" s="72" t="s">
        <v>5000</v>
      </c>
      <c r="AD2407" s="81"/>
      <c r="AE2407" s="86">
        <v>53950</v>
      </c>
      <c r="AF2407" s="76">
        <v>100</v>
      </c>
      <c r="AG2407" s="75"/>
      <c r="AH2407" s="72" t="s">
        <v>12656</v>
      </c>
      <c r="AI2407" s="72" t="s">
        <v>12655</v>
      </c>
      <c r="AJ2407" s="72" t="s">
        <v>12655</v>
      </c>
      <c r="AK2407" s="125" t="s">
        <v>10</v>
      </c>
      <c r="AL2407" s="130" t="s">
        <v>4699</v>
      </c>
      <c r="AM2407" s="111" t="s">
        <v>5621</v>
      </c>
    </row>
    <row r="2408" spans="2:39" x14ac:dyDescent="0.2">
      <c r="B2408" s="39" t="s">
        <v>12668</v>
      </c>
      <c r="C2408" s="112" t="s">
        <v>12669</v>
      </c>
      <c r="D2408" s="100" t="s">
        <v>12665</v>
      </c>
      <c r="E2408" s="127" t="s">
        <v>10</v>
      </c>
      <c r="F2408" s="128" t="s">
        <v>10</v>
      </c>
      <c r="G2408" s="122" t="s">
        <v>4753</v>
      </c>
      <c r="H2408" s="115" t="s">
        <v>4699</v>
      </c>
      <c r="I2408" s="116" t="s">
        <v>5617</v>
      </c>
      <c r="J2408" s="129" t="s">
        <v>4989</v>
      </c>
      <c r="K2408" s="77">
        <v>13085450</v>
      </c>
      <c r="L2408" s="124">
        <v>101.693</v>
      </c>
      <c r="M2408" s="77">
        <v>13220090</v>
      </c>
      <c r="N2408" s="77">
        <v>13000000</v>
      </c>
      <c r="O2408" s="77">
        <v>13082288</v>
      </c>
      <c r="P2408" s="77">
        <v>0</v>
      </c>
      <c r="Q2408" s="77">
        <v>-1847</v>
      </c>
      <c r="R2408" s="77">
        <v>0</v>
      </c>
      <c r="S2408" s="77">
        <v>0</v>
      </c>
      <c r="T2408" s="76">
        <v>3.3</v>
      </c>
      <c r="U2408" s="76">
        <v>3.2650000000000001</v>
      </c>
      <c r="V2408" s="72" t="s">
        <v>5231</v>
      </c>
      <c r="W2408" s="77">
        <v>162067</v>
      </c>
      <c r="X2408" s="77">
        <v>429000</v>
      </c>
      <c r="Y2408" s="86">
        <v>43893</v>
      </c>
      <c r="Z2408" s="86">
        <v>54834</v>
      </c>
      <c r="AA2408" s="81"/>
      <c r="AB2408" s="119" t="s">
        <v>4990</v>
      </c>
      <c r="AC2408" s="72" t="s">
        <v>4991</v>
      </c>
      <c r="AD2408" s="81"/>
      <c r="AE2408" s="86">
        <v>54650</v>
      </c>
      <c r="AF2408" s="76">
        <v>100</v>
      </c>
      <c r="AG2408" s="91">
        <v>54650</v>
      </c>
      <c r="AH2408" s="72" t="s">
        <v>12656</v>
      </c>
      <c r="AI2408" s="72" t="s">
        <v>12655</v>
      </c>
      <c r="AJ2408" s="72" t="s">
        <v>12655</v>
      </c>
      <c r="AK2408" s="125" t="s">
        <v>10</v>
      </c>
      <c r="AL2408" s="130" t="s">
        <v>4699</v>
      </c>
      <c r="AM2408" s="111" t="s">
        <v>5621</v>
      </c>
    </row>
    <row r="2409" spans="2:39" x14ac:dyDescent="0.2">
      <c r="B2409" s="39" t="s">
        <v>12670</v>
      </c>
      <c r="C2409" s="112" t="s">
        <v>12671</v>
      </c>
      <c r="D2409" s="100" t="s">
        <v>12672</v>
      </c>
      <c r="E2409" s="127" t="s">
        <v>10</v>
      </c>
      <c r="F2409" s="128" t="s">
        <v>10</v>
      </c>
      <c r="G2409" s="122" t="s">
        <v>4753</v>
      </c>
      <c r="H2409" s="115" t="s">
        <v>4699</v>
      </c>
      <c r="I2409" s="116" t="s">
        <v>5617</v>
      </c>
      <c r="J2409" s="129" t="s">
        <v>4989</v>
      </c>
      <c r="K2409" s="77">
        <v>5000000</v>
      </c>
      <c r="L2409" s="124">
        <v>109.676</v>
      </c>
      <c r="M2409" s="77">
        <v>5483800</v>
      </c>
      <c r="N2409" s="77">
        <v>5000000</v>
      </c>
      <c r="O2409" s="77">
        <v>5000000</v>
      </c>
      <c r="P2409" s="77">
        <v>0</v>
      </c>
      <c r="Q2409" s="77">
        <v>0</v>
      </c>
      <c r="R2409" s="77">
        <v>0</v>
      </c>
      <c r="S2409" s="77">
        <v>0</v>
      </c>
      <c r="T2409" s="76">
        <v>3.9</v>
      </c>
      <c r="U2409" s="76">
        <v>3.9</v>
      </c>
      <c r="V2409" s="72" t="s">
        <v>1004</v>
      </c>
      <c r="W2409" s="77">
        <v>19500</v>
      </c>
      <c r="X2409" s="77">
        <v>195000</v>
      </c>
      <c r="Y2409" s="86">
        <v>42877</v>
      </c>
      <c r="Z2409" s="86">
        <v>46532</v>
      </c>
      <c r="AA2409" s="81"/>
      <c r="AB2409" s="119" t="s">
        <v>4990</v>
      </c>
      <c r="AC2409" s="72" t="s">
        <v>4991</v>
      </c>
      <c r="AD2409" s="81"/>
      <c r="AE2409" s="91">
        <v>46443</v>
      </c>
      <c r="AF2409" s="76">
        <v>100</v>
      </c>
      <c r="AG2409" s="75"/>
      <c r="AH2409" s="72" t="s">
        <v>10</v>
      </c>
      <c r="AI2409" s="72" t="s">
        <v>12672</v>
      </c>
      <c r="AJ2409" s="72" t="s">
        <v>10</v>
      </c>
      <c r="AK2409" s="125" t="s">
        <v>10</v>
      </c>
      <c r="AL2409" s="130" t="s">
        <v>4699</v>
      </c>
      <c r="AM2409" s="111" t="s">
        <v>5621</v>
      </c>
    </row>
    <row r="2410" spans="2:39" x14ac:dyDescent="0.2">
      <c r="B2410" s="39" t="s">
        <v>12673</v>
      </c>
      <c r="C2410" s="112" t="s">
        <v>12674</v>
      </c>
      <c r="D2410" s="100" t="s">
        <v>12675</v>
      </c>
      <c r="E2410" s="127" t="s">
        <v>10</v>
      </c>
      <c r="F2410" s="128" t="s">
        <v>10</v>
      </c>
      <c r="G2410" s="122" t="s">
        <v>4753</v>
      </c>
      <c r="H2410" s="115" t="s">
        <v>4753</v>
      </c>
      <c r="I2410" s="116" t="s">
        <v>5013</v>
      </c>
      <c r="J2410" s="129" t="s">
        <v>4989</v>
      </c>
      <c r="K2410" s="77">
        <v>14365650</v>
      </c>
      <c r="L2410" s="124">
        <v>107.57</v>
      </c>
      <c r="M2410" s="77">
        <v>15059800</v>
      </c>
      <c r="N2410" s="77">
        <v>14000000</v>
      </c>
      <c r="O2410" s="77">
        <v>14119047</v>
      </c>
      <c r="P2410" s="77">
        <v>0</v>
      </c>
      <c r="Q2410" s="77">
        <v>-39272</v>
      </c>
      <c r="R2410" s="77">
        <v>0</v>
      </c>
      <c r="S2410" s="77">
        <v>0</v>
      </c>
      <c r="T2410" s="76">
        <v>4.125</v>
      </c>
      <c r="U2410" s="76">
        <v>3.8050000000000002</v>
      </c>
      <c r="V2410" s="72" t="s">
        <v>1004</v>
      </c>
      <c r="W2410" s="77">
        <v>96250</v>
      </c>
      <c r="X2410" s="77">
        <v>577500</v>
      </c>
      <c r="Y2410" s="86">
        <v>42012</v>
      </c>
      <c r="Z2410" s="86">
        <v>45597</v>
      </c>
      <c r="AA2410" s="81"/>
      <c r="AB2410" s="119" t="s">
        <v>4990</v>
      </c>
      <c r="AC2410" s="72" t="s">
        <v>4991</v>
      </c>
      <c r="AD2410" s="81"/>
      <c r="AE2410" s="75"/>
      <c r="AF2410" s="76"/>
      <c r="AG2410" s="75"/>
      <c r="AH2410" s="72" t="s">
        <v>10</v>
      </c>
      <c r="AI2410" s="72" t="s">
        <v>12676</v>
      </c>
      <c r="AJ2410" s="72" t="s">
        <v>12676</v>
      </c>
      <c r="AK2410" s="125" t="s">
        <v>10</v>
      </c>
      <c r="AL2410" s="130" t="s">
        <v>4699</v>
      </c>
      <c r="AM2410" s="111" t="s">
        <v>5015</v>
      </c>
    </row>
    <row r="2411" spans="2:39" x14ac:dyDescent="0.2">
      <c r="B2411" s="39" t="s">
        <v>12677</v>
      </c>
      <c r="C2411" s="112" t="s">
        <v>12678</v>
      </c>
      <c r="D2411" s="100" t="s">
        <v>12679</v>
      </c>
      <c r="E2411" s="127" t="s">
        <v>10</v>
      </c>
      <c r="F2411" s="128" t="s">
        <v>10</v>
      </c>
      <c r="G2411" s="122" t="s">
        <v>4753</v>
      </c>
      <c r="H2411" s="115" t="s">
        <v>4692</v>
      </c>
      <c r="I2411" s="116" t="s">
        <v>5617</v>
      </c>
      <c r="J2411" s="129" t="s">
        <v>4989</v>
      </c>
      <c r="K2411" s="77">
        <v>8011250</v>
      </c>
      <c r="L2411" s="124">
        <v>104.133</v>
      </c>
      <c r="M2411" s="77">
        <v>8330640</v>
      </c>
      <c r="N2411" s="77">
        <v>8000000</v>
      </c>
      <c r="O2411" s="77">
        <v>8006900</v>
      </c>
      <c r="P2411" s="77">
        <v>0</v>
      </c>
      <c r="Q2411" s="77">
        <v>442</v>
      </c>
      <c r="R2411" s="77">
        <v>0</v>
      </c>
      <c r="S2411" s="77">
        <v>0</v>
      </c>
      <c r="T2411" s="76">
        <v>5.375</v>
      </c>
      <c r="U2411" s="76">
        <v>5.3559999999999999</v>
      </c>
      <c r="V2411" s="72" t="s">
        <v>5631</v>
      </c>
      <c r="W2411" s="77">
        <v>90778</v>
      </c>
      <c r="X2411" s="77">
        <v>430000</v>
      </c>
      <c r="Y2411" s="86">
        <v>42808</v>
      </c>
      <c r="Z2411" s="86">
        <v>46492</v>
      </c>
      <c r="AA2411" s="81"/>
      <c r="AB2411" s="119" t="s">
        <v>4990</v>
      </c>
      <c r="AC2411" s="72" t="s">
        <v>4991</v>
      </c>
      <c r="AD2411" s="81"/>
      <c r="AE2411" s="86">
        <v>44666</v>
      </c>
      <c r="AF2411" s="76">
        <v>102.688</v>
      </c>
      <c r="AG2411" s="75"/>
      <c r="AH2411" s="72" t="s">
        <v>12680</v>
      </c>
      <c r="AI2411" s="72" t="s">
        <v>12679</v>
      </c>
      <c r="AJ2411" s="72" t="s">
        <v>10</v>
      </c>
      <c r="AK2411" s="125" t="s">
        <v>10</v>
      </c>
      <c r="AL2411" s="130" t="s">
        <v>4699</v>
      </c>
      <c r="AM2411" s="111" t="s">
        <v>7262</v>
      </c>
    </row>
    <row r="2412" spans="2:39" x14ac:dyDescent="0.2">
      <c r="B2412" s="39" t="s">
        <v>12681</v>
      </c>
      <c r="C2412" s="112" t="s">
        <v>12682</v>
      </c>
      <c r="D2412" s="100" t="s">
        <v>12679</v>
      </c>
      <c r="E2412" s="127" t="s">
        <v>10</v>
      </c>
      <c r="F2412" s="128" t="s">
        <v>10</v>
      </c>
      <c r="G2412" s="122" t="s">
        <v>4753</v>
      </c>
      <c r="H2412" s="115" t="s">
        <v>4692</v>
      </c>
      <c r="I2412" s="116" t="s">
        <v>4988</v>
      </c>
      <c r="J2412" s="129" t="s">
        <v>4989</v>
      </c>
      <c r="K2412" s="77">
        <v>1000000</v>
      </c>
      <c r="L2412" s="124">
        <v>105.274</v>
      </c>
      <c r="M2412" s="77">
        <v>1052740</v>
      </c>
      <c r="N2412" s="77">
        <v>1000000</v>
      </c>
      <c r="O2412" s="77">
        <v>1000000</v>
      </c>
      <c r="P2412" s="77">
        <v>0</v>
      </c>
      <c r="Q2412" s="77">
        <v>0</v>
      </c>
      <c r="R2412" s="77">
        <v>0</v>
      </c>
      <c r="S2412" s="77">
        <v>0</v>
      </c>
      <c r="T2412" s="76">
        <v>4.75</v>
      </c>
      <c r="U2412" s="76">
        <v>4.75</v>
      </c>
      <c r="V2412" s="72" t="s">
        <v>5231</v>
      </c>
      <c r="W2412" s="77">
        <v>19792</v>
      </c>
      <c r="X2412" s="77">
        <v>47500</v>
      </c>
      <c r="Y2412" s="86">
        <v>43122</v>
      </c>
      <c r="Z2412" s="86">
        <v>46784</v>
      </c>
      <c r="AA2412" s="81"/>
      <c r="AB2412" s="119" t="s">
        <v>4990</v>
      </c>
      <c r="AC2412" s="72" t="s">
        <v>4991</v>
      </c>
      <c r="AD2412" s="81"/>
      <c r="AE2412" s="91">
        <v>44958</v>
      </c>
      <c r="AF2412" s="76">
        <v>102.375</v>
      </c>
      <c r="AG2412" s="75"/>
      <c r="AH2412" s="72" t="s">
        <v>12680</v>
      </c>
      <c r="AI2412" s="72" t="s">
        <v>12679</v>
      </c>
      <c r="AJ2412" s="72" t="s">
        <v>10</v>
      </c>
      <c r="AK2412" s="125" t="s">
        <v>10</v>
      </c>
      <c r="AL2412" s="130" t="s">
        <v>4699</v>
      </c>
      <c r="AM2412" s="111" t="s">
        <v>5644</v>
      </c>
    </row>
    <row r="2413" spans="2:39" x14ac:dyDescent="0.2">
      <c r="B2413" s="39" t="s">
        <v>12683</v>
      </c>
      <c r="C2413" s="112" t="s">
        <v>12684</v>
      </c>
      <c r="D2413" s="100" t="s">
        <v>12679</v>
      </c>
      <c r="E2413" s="127" t="s">
        <v>10</v>
      </c>
      <c r="F2413" s="128" t="s">
        <v>10</v>
      </c>
      <c r="G2413" s="122" t="s">
        <v>4753</v>
      </c>
      <c r="H2413" s="115" t="s">
        <v>4699</v>
      </c>
      <c r="I2413" s="116" t="s">
        <v>5061</v>
      </c>
      <c r="J2413" s="129" t="s">
        <v>4989</v>
      </c>
      <c r="K2413" s="77">
        <v>4979180</v>
      </c>
      <c r="L2413" s="124">
        <v>117.504</v>
      </c>
      <c r="M2413" s="77">
        <v>5875200</v>
      </c>
      <c r="N2413" s="77">
        <v>5000000</v>
      </c>
      <c r="O2413" s="77">
        <v>4979611</v>
      </c>
      <c r="P2413" s="77">
        <v>0</v>
      </c>
      <c r="Q2413" s="77">
        <v>431</v>
      </c>
      <c r="R2413" s="77">
        <v>0</v>
      </c>
      <c r="S2413" s="77">
        <v>0</v>
      </c>
      <c r="T2413" s="76">
        <v>4.5</v>
      </c>
      <c r="U2413" s="76">
        <v>4.5259999999999998</v>
      </c>
      <c r="V2413" s="72" t="s">
        <v>5631</v>
      </c>
      <c r="W2413" s="77">
        <v>47500</v>
      </c>
      <c r="X2413" s="77">
        <v>112500</v>
      </c>
      <c r="Y2413" s="86">
        <v>44341</v>
      </c>
      <c r="Z2413" s="86">
        <v>54893</v>
      </c>
      <c r="AA2413" s="81"/>
      <c r="AB2413" s="119" t="s">
        <v>4990</v>
      </c>
      <c r="AC2413" s="72" t="s">
        <v>4991</v>
      </c>
      <c r="AD2413" s="81"/>
      <c r="AE2413" s="86">
        <v>54711</v>
      </c>
      <c r="AF2413" s="76">
        <v>100</v>
      </c>
      <c r="AG2413" s="75"/>
      <c r="AH2413" s="72" t="s">
        <v>12680</v>
      </c>
      <c r="AI2413" s="72" t="s">
        <v>12679</v>
      </c>
      <c r="AJ2413" s="72" t="s">
        <v>10</v>
      </c>
      <c r="AK2413" s="125" t="s">
        <v>10</v>
      </c>
      <c r="AL2413" s="130" t="s">
        <v>4753</v>
      </c>
      <c r="AM2413" s="111" t="s">
        <v>5650</v>
      </c>
    </row>
    <row r="2414" spans="2:39" x14ac:dyDescent="0.2">
      <c r="B2414" s="39" t="s">
        <v>12685</v>
      </c>
      <c r="C2414" s="112" t="s">
        <v>12686</v>
      </c>
      <c r="D2414" s="100" t="s">
        <v>12679</v>
      </c>
      <c r="E2414" s="127" t="s">
        <v>10</v>
      </c>
      <c r="F2414" s="128" t="s">
        <v>10</v>
      </c>
      <c r="G2414" s="122" t="s">
        <v>4753</v>
      </c>
      <c r="H2414" s="115" t="s">
        <v>4699</v>
      </c>
      <c r="I2414" s="116" t="s">
        <v>5061</v>
      </c>
      <c r="J2414" s="129" t="s">
        <v>4989</v>
      </c>
      <c r="K2414" s="77">
        <v>9979343</v>
      </c>
      <c r="L2414" s="124">
        <v>98.043000000000006</v>
      </c>
      <c r="M2414" s="77">
        <v>9804300</v>
      </c>
      <c r="N2414" s="77">
        <v>10000000</v>
      </c>
      <c r="O2414" s="77">
        <v>9979922</v>
      </c>
      <c r="P2414" s="77">
        <v>0</v>
      </c>
      <c r="Q2414" s="77">
        <v>579</v>
      </c>
      <c r="R2414" s="77">
        <v>0</v>
      </c>
      <c r="S2414" s="77">
        <v>0</v>
      </c>
      <c r="T2414" s="76">
        <v>3.3</v>
      </c>
      <c r="U2414" s="76">
        <v>3.3109999999999999</v>
      </c>
      <c r="V2414" s="72" t="s">
        <v>5231</v>
      </c>
      <c r="W2414" s="77">
        <v>124667</v>
      </c>
      <c r="X2414" s="77">
        <v>165000</v>
      </c>
      <c r="Y2414" s="86">
        <v>44341</v>
      </c>
      <c r="Z2414" s="86">
        <v>55199</v>
      </c>
      <c r="AA2414" s="81"/>
      <c r="AB2414" s="119" t="s">
        <v>4693</v>
      </c>
      <c r="AC2414" s="72" t="s">
        <v>6432</v>
      </c>
      <c r="AD2414" s="81"/>
      <c r="AE2414" s="86">
        <v>55015</v>
      </c>
      <c r="AF2414" s="76">
        <v>100</v>
      </c>
      <c r="AG2414" s="75"/>
      <c r="AH2414" s="72" t="s">
        <v>12680</v>
      </c>
      <c r="AI2414" s="72" t="s">
        <v>12679</v>
      </c>
      <c r="AJ2414" s="72" t="s">
        <v>10</v>
      </c>
      <c r="AK2414" s="125" t="s">
        <v>10</v>
      </c>
      <c r="AL2414" s="130" t="s">
        <v>4753</v>
      </c>
      <c r="AM2414" s="111" t="s">
        <v>5650</v>
      </c>
    </row>
    <row r="2415" spans="2:39" x14ac:dyDescent="0.2">
      <c r="B2415" s="39" t="s">
        <v>12687</v>
      </c>
      <c r="C2415" s="112" t="s">
        <v>12688</v>
      </c>
      <c r="D2415" s="100" t="s">
        <v>12679</v>
      </c>
      <c r="E2415" s="127" t="s">
        <v>10</v>
      </c>
      <c r="F2415" s="128" t="s">
        <v>10</v>
      </c>
      <c r="G2415" s="122" t="s">
        <v>4753</v>
      </c>
      <c r="H2415" s="115" t="s">
        <v>4692</v>
      </c>
      <c r="I2415" s="116" t="s">
        <v>4988</v>
      </c>
      <c r="J2415" s="129" t="s">
        <v>4989</v>
      </c>
      <c r="K2415" s="77">
        <v>2000000</v>
      </c>
      <c r="L2415" s="124">
        <v>98.731999999999999</v>
      </c>
      <c r="M2415" s="77">
        <v>1974640</v>
      </c>
      <c r="N2415" s="77">
        <v>2000000</v>
      </c>
      <c r="O2415" s="77">
        <v>2000000</v>
      </c>
      <c r="P2415" s="77">
        <v>0</v>
      </c>
      <c r="Q2415" s="77">
        <v>0</v>
      </c>
      <c r="R2415" s="77">
        <v>0</v>
      </c>
      <c r="S2415" s="77">
        <v>0</v>
      </c>
      <c r="T2415" s="76">
        <v>2.875</v>
      </c>
      <c r="U2415" s="76">
        <v>2.875</v>
      </c>
      <c r="V2415" s="72" t="s">
        <v>5231</v>
      </c>
      <c r="W2415" s="77">
        <v>21722</v>
      </c>
      <c r="X2415" s="77">
        <v>33701</v>
      </c>
      <c r="Y2415" s="86">
        <v>44208</v>
      </c>
      <c r="Z2415" s="86">
        <v>47894</v>
      </c>
      <c r="AA2415" s="81"/>
      <c r="AB2415" s="119" t="s">
        <v>4693</v>
      </c>
      <c r="AC2415" s="72" t="s">
        <v>6432</v>
      </c>
      <c r="AD2415" s="81"/>
      <c r="AE2415" s="86">
        <v>46068</v>
      </c>
      <c r="AF2415" s="76">
        <v>101.438</v>
      </c>
      <c r="AG2415" s="75"/>
      <c r="AH2415" s="72" t="s">
        <v>12680</v>
      </c>
      <c r="AI2415" s="72" t="s">
        <v>12679</v>
      </c>
      <c r="AJ2415" s="72" t="s">
        <v>10</v>
      </c>
      <c r="AK2415" s="125" t="s">
        <v>10</v>
      </c>
      <c r="AL2415" s="130" t="s">
        <v>4699</v>
      </c>
      <c r="AM2415" s="111" t="s">
        <v>5644</v>
      </c>
    </row>
    <row r="2416" spans="2:39" x14ac:dyDescent="0.2">
      <c r="B2416" s="39" t="s">
        <v>12689</v>
      </c>
      <c r="C2416" s="112" t="s">
        <v>12690</v>
      </c>
      <c r="D2416" s="100" t="s">
        <v>12691</v>
      </c>
      <c r="E2416" s="127" t="s">
        <v>10</v>
      </c>
      <c r="F2416" s="128" t="s">
        <v>10</v>
      </c>
      <c r="G2416" s="122" t="s">
        <v>4753</v>
      </c>
      <c r="H2416" s="115" t="s">
        <v>4753</v>
      </c>
      <c r="I2416" s="116" t="s">
        <v>5013</v>
      </c>
      <c r="J2416" s="129" t="s">
        <v>4989</v>
      </c>
      <c r="K2416" s="77">
        <v>6990890</v>
      </c>
      <c r="L2416" s="124">
        <v>101.943</v>
      </c>
      <c r="M2416" s="77">
        <v>7136010</v>
      </c>
      <c r="N2416" s="77">
        <v>7000000</v>
      </c>
      <c r="O2416" s="77">
        <v>6999087</v>
      </c>
      <c r="P2416" s="77">
        <v>0</v>
      </c>
      <c r="Q2416" s="77">
        <v>1020</v>
      </c>
      <c r="R2416" s="77">
        <v>0</v>
      </c>
      <c r="S2416" s="77">
        <v>0</v>
      </c>
      <c r="T2416" s="76">
        <v>3.05</v>
      </c>
      <c r="U2416" s="76">
        <v>3.0649999999999999</v>
      </c>
      <c r="V2416" s="72" t="s">
        <v>1004</v>
      </c>
      <c r="W2416" s="77">
        <v>27281</v>
      </c>
      <c r="X2416" s="77">
        <v>213500</v>
      </c>
      <c r="Y2416" s="86">
        <v>41228</v>
      </c>
      <c r="Z2416" s="86">
        <v>44880</v>
      </c>
      <c r="AA2416" s="81"/>
      <c r="AB2416" s="119" t="s">
        <v>4990</v>
      </c>
      <c r="AC2416" s="72" t="s">
        <v>5000</v>
      </c>
      <c r="AD2416" s="81"/>
      <c r="AE2416" s="75"/>
      <c r="AF2416" s="76"/>
      <c r="AG2416" s="75"/>
      <c r="AH2416" s="72" t="s">
        <v>12692</v>
      </c>
      <c r="AI2416" s="72" t="s">
        <v>12693</v>
      </c>
      <c r="AJ2416" s="72" t="s">
        <v>5620</v>
      </c>
      <c r="AK2416" s="125" t="s">
        <v>10</v>
      </c>
      <c r="AL2416" s="130" t="s">
        <v>4699</v>
      </c>
      <c r="AM2416" s="111" t="s">
        <v>5015</v>
      </c>
    </row>
    <row r="2417" spans="2:39" x14ac:dyDescent="0.2">
      <c r="B2417" s="39" t="s">
        <v>12694</v>
      </c>
      <c r="C2417" s="112" t="s">
        <v>12695</v>
      </c>
      <c r="D2417" s="100" t="s">
        <v>12696</v>
      </c>
      <c r="E2417" s="127" t="s">
        <v>10</v>
      </c>
      <c r="F2417" s="128" t="s">
        <v>10</v>
      </c>
      <c r="G2417" s="122" t="s">
        <v>4753</v>
      </c>
      <c r="H2417" s="115" t="s">
        <v>4753</v>
      </c>
      <c r="I2417" s="116" t="s">
        <v>5013</v>
      </c>
      <c r="J2417" s="129" t="s">
        <v>4989</v>
      </c>
      <c r="K2417" s="77">
        <v>7999920</v>
      </c>
      <c r="L2417" s="124">
        <v>105.121</v>
      </c>
      <c r="M2417" s="77">
        <v>8409680</v>
      </c>
      <c r="N2417" s="77">
        <v>8000000</v>
      </c>
      <c r="O2417" s="77">
        <v>7999997</v>
      </c>
      <c r="P2417" s="77">
        <v>0</v>
      </c>
      <c r="Q2417" s="77">
        <v>1</v>
      </c>
      <c r="R2417" s="77">
        <v>0</v>
      </c>
      <c r="S2417" s="77">
        <v>0</v>
      </c>
      <c r="T2417" s="76">
        <v>4.125</v>
      </c>
      <c r="U2417" s="76">
        <v>4.125</v>
      </c>
      <c r="V2417" s="72" t="s">
        <v>5631</v>
      </c>
      <c r="W2417" s="77">
        <v>82500</v>
      </c>
      <c r="X2417" s="77">
        <v>330000</v>
      </c>
      <c r="Y2417" s="86">
        <v>41536</v>
      </c>
      <c r="Z2417" s="86">
        <v>45200</v>
      </c>
      <c r="AA2417" s="81"/>
      <c r="AB2417" s="119" t="s">
        <v>4693</v>
      </c>
      <c r="AC2417" s="72" t="s">
        <v>6432</v>
      </c>
      <c r="AD2417" s="81"/>
      <c r="AE2417" s="84"/>
      <c r="AF2417" s="76"/>
      <c r="AG2417" s="75"/>
      <c r="AH2417" s="72" t="s">
        <v>12692</v>
      </c>
      <c r="AI2417" s="72" t="s">
        <v>12693</v>
      </c>
      <c r="AJ2417" s="72" t="s">
        <v>12693</v>
      </c>
      <c r="AK2417" s="125" t="s">
        <v>10</v>
      </c>
      <c r="AL2417" s="130" t="s">
        <v>4699</v>
      </c>
      <c r="AM2417" s="111" t="s">
        <v>5015</v>
      </c>
    </row>
    <row r="2418" spans="2:39" x14ac:dyDescent="0.2">
      <c r="B2418" s="39" t="s">
        <v>12697</v>
      </c>
      <c r="C2418" s="112" t="s">
        <v>12698</v>
      </c>
      <c r="D2418" s="100" t="s">
        <v>12693</v>
      </c>
      <c r="E2418" s="127" t="s">
        <v>10</v>
      </c>
      <c r="F2418" s="128" t="s">
        <v>10</v>
      </c>
      <c r="G2418" s="122" t="s">
        <v>4753</v>
      </c>
      <c r="H2418" s="115" t="s">
        <v>4753</v>
      </c>
      <c r="I2418" s="116" t="s">
        <v>5013</v>
      </c>
      <c r="J2418" s="129" t="s">
        <v>4989</v>
      </c>
      <c r="K2418" s="77">
        <v>2990790</v>
      </c>
      <c r="L2418" s="124">
        <v>105.38500000000001</v>
      </c>
      <c r="M2418" s="77">
        <v>3161550</v>
      </c>
      <c r="N2418" s="77">
        <v>3000000</v>
      </c>
      <c r="O2418" s="77">
        <v>2997852</v>
      </c>
      <c r="P2418" s="77">
        <v>0</v>
      </c>
      <c r="Q2418" s="77">
        <v>990</v>
      </c>
      <c r="R2418" s="77">
        <v>0</v>
      </c>
      <c r="S2418" s="77">
        <v>0</v>
      </c>
      <c r="T2418" s="76">
        <v>4.1500000000000004</v>
      </c>
      <c r="U2418" s="76">
        <v>4.1870000000000003</v>
      </c>
      <c r="V2418" s="72" t="s">
        <v>5255</v>
      </c>
      <c r="W2418" s="77">
        <v>57408</v>
      </c>
      <c r="X2418" s="77">
        <v>124500</v>
      </c>
      <c r="Y2418" s="86">
        <v>41612</v>
      </c>
      <c r="Z2418" s="86">
        <v>45306</v>
      </c>
      <c r="AA2418" s="81"/>
      <c r="AB2418" s="119" t="s">
        <v>6841</v>
      </c>
      <c r="AC2418" s="72" t="s">
        <v>6432</v>
      </c>
      <c r="AD2418" s="81"/>
      <c r="AE2418" s="84"/>
      <c r="AF2418" s="76"/>
      <c r="AG2418" s="84"/>
      <c r="AH2418" s="72" t="s">
        <v>12692</v>
      </c>
      <c r="AI2418" s="72" t="s">
        <v>12693</v>
      </c>
      <c r="AJ2418" s="72" t="s">
        <v>10</v>
      </c>
      <c r="AK2418" s="125" t="s">
        <v>10</v>
      </c>
      <c r="AL2418" s="130" t="s">
        <v>4699</v>
      </c>
      <c r="AM2418" s="111" t="s">
        <v>5015</v>
      </c>
    </row>
    <row r="2419" spans="2:39" x14ac:dyDescent="0.2">
      <c r="B2419" s="39" t="s">
        <v>12699</v>
      </c>
      <c r="C2419" s="112" t="s">
        <v>12700</v>
      </c>
      <c r="D2419" s="100" t="s">
        <v>12696</v>
      </c>
      <c r="E2419" s="127" t="s">
        <v>10</v>
      </c>
      <c r="F2419" s="128" t="s">
        <v>10</v>
      </c>
      <c r="G2419" s="122" t="s">
        <v>4753</v>
      </c>
      <c r="H2419" s="115" t="s">
        <v>4753</v>
      </c>
      <c r="I2419" s="116" t="s">
        <v>5013</v>
      </c>
      <c r="J2419" s="129" t="s">
        <v>4989</v>
      </c>
      <c r="K2419" s="77">
        <v>4968800</v>
      </c>
      <c r="L2419" s="124">
        <v>122.502</v>
      </c>
      <c r="M2419" s="77">
        <v>6125100</v>
      </c>
      <c r="N2419" s="77">
        <v>5000000</v>
      </c>
      <c r="O2419" s="77">
        <v>4973124</v>
      </c>
      <c r="P2419" s="77">
        <v>0</v>
      </c>
      <c r="Q2419" s="77">
        <v>665</v>
      </c>
      <c r="R2419" s="77">
        <v>0</v>
      </c>
      <c r="S2419" s="77">
        <v>0</v>
      </c>
      <c r="T2419" s="76">
        <v>4.6500000000000004</v>
      </c>
      <c r="U2419" s="76">
        <v>4.6890000000000001</v>
      </c>
      <c r="V2419" s="72" t="s">
        <v>5641</v>
      </c>
      <c r="W2419" s="77">
        <v>10333</v>
      </c>
      <c r="X2419" s="77">
        <v>232500</v>
      </c>
      <c r="Y2419" s="86">
        <v>41799</v>
      </c>
      <c r="Z2419" s="86">
        <v>52763</v>
      </c>
      <c r="AA2419" s="81"/>
      <c r="AB2419" s="119" t="s">
        <v>4990</v>
      </c>
      <c r="AC2419" s="72" t="s">
        <v>4991</v>
      </c>
      <c r="AD2419" s="81"/>
      <c r="AE2419" s="75"/>
      <c r="AF2419" s="76"/>
      <c r="AG2419" s="75"/>
      <c r="AH2419" s="72" t="s">
        <v>12692</v>
      </c>
      <c r="AI2419" s="72" t="s">
        <v>12693</v>
      </c>
      <c r="AJ2419" s="72" t="s">
        <v>12693</v>
      </c>
      <c r="AK2419" s="125" t="s">
        <v>10</v>
      </c>
      <c r="AL2419" s="130" t="s">
        <v>4699</v>
      </c>
      <c r="AM2419" s="111" t="s">
        <v>5015</v>
      </c>
    </row>
    <row r="2420" spans="2:39" x14ac:dyDescent="0.2">
      <c r="B2420" s="39" t="s">
        <v>12701</v>
      </c>
      <c r="C2420" s="112" t="s">
        <v>12702</v>
      </c>
      <c r="D2420" s="100" t="s">
        <v>12691</v>
      </c>
      <c r="E2420" s="127" t="s">
        <v>10</v>
      </c>
      <c r="F2420" s="128" t="s">
        <v>10</v>
      </c>
      <c r="G2420" s="122" t="s">
        <v>4753</v>
      </c>
      <c r="H2420" s="115" t="s">
        <v>4753</v>
      </c>
      <c r="I2420" s="116" t="s">
        <v>5013</v>
      </c>
      <c r="J2420" s="129" t="s">
        <v>4989</v>
      </c>
      <c r="K2420" s="77">
        <v>13956850</v>
      </c>
      <c r="L2420" s="124">
        <v>116.886</v>
      </c>
      <c r="M2420" s="77">
        <v>17532900</v>
      </c>
      <c r="N2420" s="77">
        <v>15000000</v>
      </c>
      <c r="O2420" s="77">
        <v>14030474</v>
      </c>
      <c r="P2420" s="77">
        <v>0</v>
      </c>
      <c r="Q2420" s="77">
        <v>23414</v>
      </c>
      <c r="R2420" s="77">
        <v>0</v>
      </c>
      <c r="S2420" s="77">
        <v>0</v>
      </c>
      <c r="T2420" s="76">
        <v>3.9</v>
      </c>
      <c r="U2420" s="76">
        <v>4.3419999999999996</v>
      </c>
      <c r="V2420" s="72" t="s">
        <v>5231</v>
      </c>
      <c r="W2420" s="77">
        <v>243750</v>
      </c>
      <c r="X2420" s="77">
        <v>585000</v>
      </c>
      <c r="Y2420" s="86">
        <v>43411</v>
      </c>
      <c r="Z2420" s="86">
        <v>52994</v>
      </c>
      <c r="AA2420" s="81"/>
      <c r="AB2420" s="119" t="s">
        <v>4990</v>
      </c>
      <c r="AC2420" s="72" t="s">
        <v>4991</v>
      </c>
      <c r="AD2420" s="81"/>
      <c r="AE2420" s="91">
        <v>52810</v>
      </c>
      <c r="AF2420" s="76">
        <v>100</v>
      </c>
      <c r="AG2420" s="75"/>
      <c r="AH2420" s="72" t="s">
        <v>12692</v>
      </c>
      <c r="AI2420" s="72" t="s">
        <v>12693</v>
      </c>
      <c r="AJ2420" s="72" t="s">
        <v>5620</v>
      </c>
      <c r="AK2420" s="125" t="s">
        <v>10</v>
      </c>
      <c r="AL2420" s="130" t="s">
        <v>4699</v>
      </c>
      <c r="AM2420" s="111" t="s">
        <v>5015</v>
      </c>
    </row>
    <row r="2421" spans="2:39" x14ac:dyDescent="0.2">
      <c r="B2421" s="39" t="s">
        <v>12703</v>
      </c>
      <c r="C2421" s="112" t="s">
        <v>12704</v>
      </c>
      <c r="D2421" s="100" t="s">
        <v>12696</v>
      </c>
      <c r="E2421" s="127" t="s">
        <v>10</v>
      </c>
      <c r="F2421" s="128" t="s">
        <v>10</v>
      </c>
      <c r="G2421" s="122" t="s">
        <v>4753</v>
      </c>
      <c r="H2421" s="115" t="s">
        <v>4753</v>
      </c>
      <c r="I2421" s="116" t="s">
        <v>5013</v>
      </c>
      <c r="J2421" s="129" t="s">
        <v>4989</v>
      </c>
      <c r="K2421" s="77">
        <v>4378151</v>
      </c>
      <c r="L2421" s="124">
        <v>121.797</v>
      </c>
      <c r="M2421" s="77">
        <v>5426056</v>
      </c>
      <c r="N2421" s="77">
        <v>4455000</v>
      </c>
      <c r="O2421" s="77">
        <v>4383946</v>
      </c>
      <c r="P2421" s="77">
        <v>0</v>
      </c>
      <c r="Q2421" s="77">
        <v>1611</v>
      </c>
      <c r="R2421" s="77">
        <v>0</v>
      </c>
      <c r="S2421" s="77">
        <v>0</v>
      </c>
      <c r="T2421" s="76">
        <v>4.2</v>
      </c>
      <c r="U2421" s="76">
        <v>4.306</v>
      </c>
      <c r="V2421" s="72" t="s">
        <v>5255</v>
      </c>
      <c r="W2421" s="77">
        <v>93555</v>
      </c>
      <c r="X2421" s="77">
        <v>187110</v>
      </c>
      <c r="Y2421" s="86">
        <v>43221</v>
      </c>
      <c r="Z2421" s="86">
        <v>53509</v>
      </c>
      <c r="AA2421" s="81"/>
      <c r="AB2421" s="119" t="s">
        <v>4990</v>
      </c>
      <c r="AC2421" s="72" t="s">
        <v>5000</v>
      </c>
      <c r="AD2421" s="81"/>
      <c r="AE2421" s="91">
        <v>53328</v>
      </c>
      <c r="AF2421" s="76">
        <v>100</v>
      </c>
      <c r="AG2421" s="75"/>
      <c r="AH2421" s="72" t="s">
        <v>12692</v>
      </c>
      <c r="AI2421" s="72" t="s">
        <v>12693</v>
      </c>
      <c r="AJ2421" s="72" t="s">
        <v>12693</v>
      </c>
      <c r="AK2421" s="125" t="s">
        <v>10</v>
      </c>
      <c r="AL2421" s="130" t="s">
        <v>4699</v>
      </c>
      <c r="AM2421" s="111" t="s">
        <v>5015</v>
      </c>
    </row>
    <row r="2422" spans="2:39" x14ac:dyDescent="0.2">
      <c r="B2422" s="39" t="s">
        <v>12705</v>
      </c>
      <c r="C2422" s="112" t="s">
        <v>12706</v>
      </c>
      <c r="D2422" s="100" t="s">
        <v>12691</v>
      </c>
      <c r="E2422" s="127" t="s">
        <v>10</v>
      </c>
      <c r="F2422" s="128" t="s">
        <v>10</v>
      </c>
      <c r="G2422" s="122" t="s">
        <v>4753</v>
      </c>
      <c r="H2422" s="115" t="s">
        <v>4753</v>
      </c>
      <c r="I2422" s="116" t="s">
        <v>5013</v>
      </c>
      <c r="J2422" s="129" t="s">
        <v>4989</v>
      </c>
      <c r="K2422" s="77">
        <v>13970320</v>
      </c>
      <c r="L2422" s="124">
        <v>130.249</v>
      </c>
      <c r="M2422" s="77">
        <v>18234860</v>
      </c>
      <c r="N2422" s="77">
        <v>14000000</v>
      </c>
      <c r="O2422" s="77">
        <v>13972043</v>
      </c>
      <c r="P2422" s="77">
        <v>0</v>
      </c>
      <c r="Q2422" s="77">
        <v>511</v>
      </c>
      <c r="R2422" s="77">
        <v>0</v>
      </c>
      <c r="S2422" s="77">
        <v>0</v>
      </c>
      <c r="T2422" s="76">
        <v>4.5999999999999996</v>
      </c>
      <c r="U2422" s="76">
        <v>4.6130000000000004</v>
      </c>
      <c r="V2422" s="72" t="s">
        <v>5231</v>
      </c>
      <c r="W2422" s="77">
        <v>268333</v>
      </c>
      <c r="X2422" s="77">
        <v>644000</v>
      </c>
      <c r="Y2422" s="86">
        <v>43476</v>
      </c>
      <c r="Z2422" s="86">
        <v>54455</v>
      </c>
      <c r="AA2422" s="81"/>
      <c r="AB2422" s="119" t="s">
        <v>4990</v>
      </c>
      <c r="AC2422" s="72" t="s">
        <v>4991</v>
      </c>
      <c r="AD2422" s="81"/>
      <c r="AE2422" s="91">
        <v>54271</v>
      </c>
      <c r="AF2422" s="76">
        <v>100</v>
      </c>
      <c r="AG2422" s="75"/>
      <c r="AH2422" s="72" t="s">
        <v>12692</v>
      </c>
      <c r="AI2422" s="72" t="s">
        <v>12693</v>
      </c>
      <c r="AJ2422" s="72" t="s">
        <v>5620</v>
      </c>
      <c r="AK2422" s="125" t="s">
        <v>10</v>
      </c>
      <c r="AL2422" s="130" t="s">
        <v>4699</v>
      </c>
      <c r="AM2422" s="111" t="s">
        <v>5015</v>
      </c>
    </row>
    <row r="2423" spans="2:39" x14ac:dyDescent="0.2">
      <c r="B2423" s="39" t="s">
        <v>12707</v>
      </c>
      <c r="C2423" s="112" t="s">
        <v>12708</v>
      </c>
      <c r="D2423" s="100" t="s">
        <v>12709</v>
      </c>
      <c r="E2423" s="127" t="s">
        <v>10</v>
      </c>
      <c r="F2423" s="128" t="s">
        <v>10</v>
      </c>
      <c r="G2423" s="122" t="s">
        <v>4753</v>
      </c>
      <c r="H2423" s="115" t="s">
        <v>4699</v>
      </c>
      <c r="I2423" s="116" t="s">
        <v>5061</v>
      </c>
      <c r="J2423" s="129" t="s">
        <v>4989</v>
      </c>
      <c r="K2423" s="77">
        <v>8985830</v>
      </c>
      <c r="L2423" s="124">
        <v>103.324</v>
      </c>
      <c r="M2423" s="77">
        <v>9299160</v>
      </c>
      <c r="N2423" s="77">
        <v>9000000</v>
      </c>
      <c r="O2423" s="77">
        <v>8992956</v>
      </c>
      <c r="P2423" s="77">
        <v>0</v>
      </c>
      <c r="Q2423" s="77">
        <v>1381</v>
      </c>
      <c r="R2423" s="77">
        <v>0</v>
      </c>
      <c r="S2423" s="77">
        <v>0</v>
      </c>
      <c r="T2423" s="76">
        <v>3.125</v>
      </c>
      <c r="U2423" s="76">
        <v>3.1429999999999998</v>
      </c>
      <c r="V2423" s="72" t="s">
        <v>2540</v>
      </c>
      <c r="W2423" s="77">
        <v>93750</v>
      </c>
      <c r="X2423" s="77">
        <v>281250</v>
      </c>
      <c r="Y2423" s="86">
        <v>42586</v>
      </c>
      <c r="Z2423" s="86">
        <v>46266</v>
      </c>
      <c r="AA2423" s="81"/>
      <c r="AB2423" s="119" t="s">
        <v>4990</v>
      </c>
      <c r="AC2423" s="72" t="s">
        <v>4991</v>
      </c>
      <c r="AD2423" s="81"/>
      <c r="AE2423" s="91">
        <v>46174</v>
      </c>
      <c r="AF2423" s="76">
        <v>100</v>
      </c>
      <c r="AG2423" s="75"/>
      <c r="AH2423" s="72" t="s">
        <v>12710</v>
      </c>
      <c r="AI2423" s="72" t="s">
        <v>12709</v>
      </c>
      <c r="AJ2423" s="72" t="s">
        <v>10</v>
      </c>
      <c r="AK2423" s="125" t="s">
        <v>10</v>
      </c>
      <c r="AL2423" s="130" t="s">
        <v>4699</v>
      </c>
      <c r="AM2423" s="111" t="s">
        <v>5650</v>
      </c>
    </row>
    <row r="2424" spans="2:39" x14ac:dyDescent="0.2">
      <c r="B2424" s="39" t="s">
        <v>12711</v>
      </c>
      <c r="C2424" s="112" t="s">
        <v>12712</v>
      </c>
      <c r="D2424" s="100" t="s">
        <v>12709</v>
      </c>
      <c r="E2424" s="127" t="s">
        <v>10</v>
      </c>
      <c r="F2424" s="128" t="s">
        <v>10</v>
      </c>
      <c r="G2424" s="122" t="s">
        <v>4753</v>
      </c>
      <c r="H2424" s="115" t="s">
        <v>4699</v>
      </c>
      <c r="I2424" s="116" t="s">
        <v>5061</v>
      </c>
      <c r="J2424" s="129" t="s">
        <v>4989</v>
      </c>
      <c r="K2424" s="77">
        <v>4978950</v>
      </c>
      <c r="L2424" s="124">
        <v>107.029</v>
      </c>
      <c r="M2424" s="77">
        <v>5351450</v>
      </c>
      <c r="N2424" s="77">
        <v>5000000</v>
      </c>
      <c r="O2424" s="77">
        <v>4987416</v>
      </c>
      <c r="P2424" s="77">
        <v>0</v>
      </c>
      <c r="Q2424" s="77">
        <v>1997</v>
      </c>
      <c r="R2424" s="77">
        <v>0</v>
      </c>
      <c r="S2424" s="77">
        <v>0</v>
      </c>
      <c r="T2424" s="76">
        <v>3.875</v>
      </c>
      <c r="U2424" s="76">
        <v>3.9260000000000002</v>
      </c>
      <c r="V2424" s="72" t="s">
        <v>5255</v>
      </c>
      <c r="W2424" s="77">
        <v>89340</v>
      </c>
      <c r="X2424" s="77">
        <v>193750</v>
      </c>
      <c r="Y2424" s="86">
        <v>42914</v>
      </c>
      <c r="Z2424" s="86">
        <v>46583</v>
      </c>
      <c r="AA2424" s="81"/>
      <c r="AB2424" s="119" t="s">
        <v>4990</v>
      </c>
      <c r="AC2424" s="72" t="s">
        <v>4991</v>
      </c>
      <c r="AD2424" s="81"/>
      <c r="AE2424" s="91">
        <v>46492</v>
      </c>
      <c r="AF2424" s="76">
        <v>100</v>
      </c>
      <c r="AG2424" s="75"/>
      <c r="AH2424" s="72" t="s">
        <v>12710</v>
      </c>
      <c r="AI2424" s="72" t="s">
        <v>12709</v>
      </c>
      <c r="AJ2424" s="72" t="s">
        <v>10</v>
      </c>
      <c r="AK2424" s="125" t="s">
        <v>10</v>
      </c>
      <c r="AL2424" s="130" t="s">
        <v>4699</v>
      </c>
      <c r="AM2424" s="111" t="s">
        <v>5650</v>
      </c>
    </row>
    <row r="2425" spans="2:39" x14ac:dyDescent="0.2">
      <c r="B2425" s="39" t="s">
        <v>12713</v>
      </c>
      <c r="C2425" s="112" t="s">
        <v>12714</v>
      </c>
      <c r="D2425" s="100" t="s">
        <v>12715</v>
      </c>
      <c r="E2425" s="127" t="s">
        <v>10</v>
      </c>
      <c r="F2425" s="128" t="s">
        <v>10</v>
      </c>
      <c r="G2425" s="122" t="s">
        <v>4753</v>
      </c>
      <c r="H2425" s="115" t="s">
        <v>4692</v>
      </c>
      <c r="I2425" s="116" t="s">
        <v>4988</v>
      </c>
      <c r="J2425" s="129" t="s">
        <v>4989</v>
      </c>
      <c r="K2425" s="77">
        <v>954990</v>
      </c>
      <c r="L2425" s="124">
        <v>105.47799999999999</v>
      </c>
      <c r="M2425" s="77">
        <v>1054780</v>
      </c>
      <c r="N2425" s="77">
        <v>1000000</v>
      </c>
      <c r="O2425" s="77">
        <v>967245</v>
      </c>
      <c r="P2425" s="77">
        <v>0</v>
      </c>
      <c r="Q2425" s="77">
        <v>4439</v>
      </c>
      <c r="R2425" s="77">
        <v>0</v>
      </c>
      <c r="S2425" s="77">
        <v>0</v>
      </c>
      <c r="T2425" s="76">
        <v>5</v>
      </c>
      <c r="U2425" s="76">
        <v>5.6479999999999997</v>
      </c>
      <c r="V2425" s="72" t="s">
        <v>5255</v>
      </c>
      <c r="W2425" s="77">
        <v>23056</v>
      </c>
      <c r="X2425" s="77">
        <v>50000</v>
      </c>
      <c r="Y2425" s="86">
        <v>43502</v>
      </c>
      <c r="Z2425" s="86">
        <v>46767</v>
      </c>
      <c r="AA2425" s="81"/>
      <c r="AB2425" s="119" t="s">
        <v>4990</v>
      </c>
      <c r="AC2425" s="72" t="s">
        <v>5000</v>
      </c>
      <c r="AD2425" s="81"/>
      <c r="AE2425" s="86">
        <v>44941</v>
      </c>
      <c r="AF2425" s="76">
        <v>102.5</v>
      </c>
      <c r="AG2425" s="75"/>
      <c r="AH2425" s="72" t="s">
        <v>12716</v>
      </c>
      <c r="AI2425" s="72" t="s">
        <v>12715</v>
      </c>
      <c r="AJ2425" s="72" t="s">
        <v>10</v>
      </c>
      <c r="AK2425" s="125" t="s">
        <v>10</v>
      </c>
      <c r="AL2425" s="130" t="s">
        <v>4699</v>
      </c>
      <c r="AM2425" s="111" t="s">
        <v>5644</v>
      </c>
    </row>
    <row r="2426" spans="2:39" x14ac:dyDescent="0.2">
      <c r="B2426" s="39" t="s">
        <v>12717</v>
      </c>
      <c r="C2426" s="112" t="s">
        <v>12718</v>
      </c>
      <c r="D2426" s="100" t="s">
        <v>12715</v>
      </c>
      <c r="E2426" s="127" t="s">
        <v>10</v>
      </c>
      <c r="F2426" s="128" t="s">
        <v>10</v>
      </c>
      <c r="G2426" s="122" t="s">
        <v>4753</v>
      </c>
      <c r="H2426" s="115" t="s">
        <v>4692</v>
      </c>
      <c r="I2426" s="116" t="s">
        <v>4988</v>
      </c>
      <c r="J2426" s="129" t="s">
        <v>4989</v>
      </c>
      <c r="K2426" s="77">
        <v>3000000</v>
      </c>
      <c r="L2426" s="124">
        <v>104.871</v>
      </c>
      <c r="M2426" s="77">
        <v>3146130</v>
      </c>
      <c r="N2426" s="77">
        <v>3000000</v>
      </c>
      <c r="O2426" s="77">
        <v>3000000</v>
      </c>
      <c r="P2426" s="77">
        <v>0</v>
      </c>
      <c r="Q2426" s="77">
        <v>0</v>
      </c>
      <c r="R2426" s="77">
        <v>0</v>
      </c>
      <c r="S2426" s="77">
        <v>0</v>
      </c>
      <c r="T2426" s="76">
        <v>5.875</v>
      </c>
      <c r="U2426" s="76">
        <v>5.875</v>
      </c>
      <c r="V2426" s="72" t="s">
        <v>5631</v>
      </c>
      <c r="W2426" s="77">
        <v>37208</v>
      </c>
      <c r="X2426" s="77">
        <v>176250</v>
      </c>
      <c r="Y2426" s="86">
        <v>43570</v>
      </c>
      <c r="Z2426" s="86">
        <v>46127</v>
      </c>
      <c r="AA2426" s="81"/>
      <c r="AB2426" s="119" t="s">
        <v>4990</v>
      </c>
      <c r="AC2426" s="72" t="s">
        <v>4991</v>
      </c>
      <c r="AD2426" s="81"/>
      <c r="AE2426" s="86">
        <v>44666</v>
      </c>
      <c r="AF2426" s="76">
        <v>102.938</v>
      </c>
      <c r="AG2426" s="84"/>
      <c r="AH2426" s="72" t="s">
        <v>12716</v>
      </c>
      <c r="AI2426" s="72" t="s">
        <v>12715</v>
      </c>
      <c r="AJ2426" s="72" t="s">
        <v>10</v>
      </c>
      <c r="AK2426" s="125" t="s">
        <v>10</v>
      </c>
      <c r="AL2426" s="130" t="s">
        <v>4699</v>
      </c>
      <c r="AM2426" s="111" t="s">
        <v>5644</v>
      </c>
    </row>
    <row r="2427" spans="2:39" x14ac:dyDescent="0.2">
      <c r="B2427" s="39" t="s">
        <v>12719</v>
      </c>
      <c r="C2427" s="112" t="s">
        <v>12720</v>
      </c>
      <c r="D2427" s="100" t="s">
        <v>12715</v>
      </c>
      <c r="E2427" s="127" t="s">
        <v>10</v>
      </c>
      <c r="F2427" s="128" t="s">
        <v>10</v>
      </c>
      <c r="G2427" s="122" t="s">
        <v>4753</v>
      </c>
      <c r="H2427" s="115" t="s">
        <v>4692</v>
      </c>
      <c r="I2427" s="116" t="s">
        <v>4988</v>
      </c>
      <c r="J2427" s="129" t="s">
        <v>4989</v>
      </c>
      <c r="K2427" s="77">
        <v>12215632</v>
      </c>
      <c r="L2427" s="124">
        <v>109.379</v>
      </c>
      <c r="M2427" s="77">
        <v>13442679</v>
      </c>
      <c r="N2427" s="77">
        <v>12290000</v>
      </c>
      <c r="O2427" s="77">
        <v>12222646</v>
      </c>
      <c r="P2427" s="77">
        <v>0</v>
      </c>
      <c r="Q2427" s="77">
        <v>6411</v>
      </c>
      <c r="R2427" s="77">
        <v>0</v>
      </c>
      <c r="S2427" s="77">
        <v>0</v>
      </c>
      <c r="T2427" s="76">
        <v>5.5</v>
      </c>
      <c r="U2427" s="76">
        <v>5.5839999999999996</v>
      </c>
      <c r="V2427" s="72" t="s">
        <v>2540</v>
      </c>
      <c r="W2427" s="77">
        <v>225317</v>
      </c>
      <c r="X2427" s="77">
        <v>675950</v>
      </c>
      <c r="Y2427" s="86">
        <v>44166</v>
      </c>
      <c r="Z2427" s="86">
        <v>47543</v>
      </c>
      <c r="AA2427" s="81"/>
      <c r="AB2427" s="119" t="s">
        <v>4990</v>
      </c>
      <c r="AC2427" s="72" t="s">
        <v>5000</v>
      </c>
      <c r="AD2427" s="81"/>
      <c r="AE2427" s="91">
        <v>45717</v>
      </c>
      <c r="AF2427" s="76">
        <v>102.75</v>
      </c>
      <c r="AG2427" s="75"/>
      <c r="AH2427" s="72" t="s">
        <v>12716</v>
      </c>
      <c r="AI2427" s="72" t="s">
        <v>12715</v>
      </c>
      <c r="AJ2427" s="72" t="s">
        <v>10</v>
      </c>
      <c r="AK2427" s="125" t="s">
        <v>10</v>
      </c>
      <c r="AL2427" s="130" t="s">
        <v>4699</v>
      </c>
      <c r="AM2427" s="111" t="s">
        <v>5644</v>
      </c>
    </row>
    <row r="2428" spans="2:39" x14ac:dyDescent="0.2">
      <c r="B2428" s="39" t="s">
        <v>12721</v>
      </c>
      <c r="C2428" s="112" t="s">
        <v>12722</v>
      </c>
      <c r="D2428" s="100" t="s">
        <v>12715</v>
      </c>
      <c r="E2428" s="127" t="s">
        <v>10</v>
      </c>
      <c r="F2428" s="128" t="s">
        <v>10</v>
      </c>
      <c r="G2428" s="122" t="s">
        <v>4753</v>
      </c>
      <c r="H2428" s="115" t="s">
        <v>4692</v>
      </c>
      <c r="I2428" s="116" t="s">
        <v>4988</v>
      </c>
      <c r="J2428" s="129" t="s">
        <v>4989</v>
      </c>
      <c r="K2428" s="77">
        <v>1000000</v>
      </c>
      <c r="L2428" s="124">
        <v>108.64</v>
      </c>
      <c r="M2428" s="77">
        <v>1086400</v>
      </c>
      <c r="N2428" s="77">
        <v>1000000</v>
      </c>
      <c r="O2428" s="77">
        <v>1000000</v>
      </c>
      <c r="P2428" s="77">
        <v>0</v>
      </c>
      <c r="Q2428" s="77">
        <v>0</v>
      </c>
      <c r="R2428" s="77">
        <v>0</v>
      </c>
      <c r="S2428" s="77">
        <v>0</v>
      </c>
      <c r="T2428" s="76">
        <v>4.875</v>
      </c>
      <c r="U2428" s="76">
        <v>4.875</v>
      </c>
      <c r="V2428" s="72" t="s">
        <v>5231</v>
      </c>
      <c r="W2428" s="77">
        <v>20313</v>
      </c>
      <c r="X2428" s="77">
        <v>0</v>
      </c>
      <c r="Y2428" s="86">
        <v>44428</v>
      </c>
      <c r="Z2428" s="86">
        <v>47880</v>
      </c>
      <c r="AA2428" s="81"/>
      <c r="AB2428" s="119" t="s">
        <v>4990</v>
      </c>
      <c r="AC2428" s="72" t="s">
        <v>4991</v>
      </c>
      <c r="AD2428" s="81"/>
      <c r="AE2428" s="91">
        <v>46054</v>
      </c>
      <c r="AF2428" s="76">
        <v>102.438</v>
      </c>
      <c r="AG2428" s="75"/>
      <c r="AH2428" s="72" t="s">
        <v>12716</v>
      </c>
      <c r="AI2428" s="72" t="s">
        <v>12715</v>
      </c>
      <c r="AJ2428" s="72" t="s">
        <v>10</v>
      </c>
      <c r="AK2428" s="125" t="s">
        <v>10</v>
      </c>
      <c r="AL2428" s="130" t="s">
        <v>4699</v>
      </c>
      <c r="AM2428" s="111" t="s">
        <v>5644</v>
      </c>
    </row>
    <row r="2429" spans="2:39" x14ac:dyDescent="0.2">
      <c r="B2429" s="39" t="s">
        <v>12723</v>
      </c>
      <c r="C2429" s="112" t="s">
        <v>12724</v>
      </c>
      <c r="D2429" s="100" t="s">
        <v>12725</v>
      </c>
      <c r="E2429" s="127" t="s">
        <v>10</v>
      </c>
      <c r="F2429" s="128" t="s">
        <v>10</v>
      </c>
      <c r="G2429" s="122" t="s">
        <v>4753</v>
      </c>
      <c r="H2429" s="115" t="s">
        <v>4692</v>
      </c>
      <c r="I2429" s="116" t="s">
        <v>4988</v>
      </c>
      <c r="J2429" s="129" t="s">
        <v>4989</v>
      </c>
      <c r="K2429" s="77">
        <v>2997500</v>
      </c>
      <c r="L2429" s="124">
        <v>104.694</v>
      </c>
      <c r="M2429" s="77">
        <v>3140820</v>
      </c>
      <c r="N2429" s="77">
        <v>3000000</v>
      </c>
      <c r="O2429" s="77">
        <v>2997639</v>
      </c>
      <c r="P2429" s="77">
        <v>0</v>
      </c>
      <c r="Q2429" s="77">
        <v>139</v>
      </c>
      <c r="R2429" s="77">
        <v>0</v>
      </c>
      <c r="S2429" s="77">
        <v>0</v>
      </c>
      <c r="T2429" s="76">
        <v>4</v>
      </c>
      <c r="U2429" s="76">
        <v>4.01</v>
      </c>
      <c r="V2429" s="72" t="s">
        <v>5255</v>
      </c>
      <c r="W2429" s="77">
        <v>55333</v>
      </c>
      <c r="X2429" s="77">
        <v>54333</v>
      </c>
      <c r="Y2429" s="86">
        <v>44217</v>
      </c>
      <c r="Z2429" s="86">
        <v>48228</v>
      </c>
      <c r="AA2429" s="81"/>
      <c r="AB2429" s="119" t="s">
        <v>4990</v>
      </c>
      <c r="AC2429" s="72" t="s">
        <v>4991</v>
      </c>
      <c r="AD2429" s="81"/>
      <c r="AE2429" s="86">
        <v>46218</v>
      </c>
      <c r="AF2429" s="76">
        <v>102</v>
      </c>
      <c r="AG2429" s="84"/>
      <c r="AH2429" s="72" t="s">
        <v>12716</v>
      </c>
      <c r="AI2429" s="72" t="s">
        <v>12715</v>
      </c>
      <c r="AJ2429" s="72" t="s">
        <v>5620</v>
      </c>
      <c r="AK2429" s="125" t="s">
        <v>10</v>
      </c>
      <c r="AL2429" s="130" t="s">
        <v>4699</v>
      </c>
      <c r="AM2429" s="111" t="s">
        <v>5644</v>
      </c>
    </row>
    <row r="2430" spans="2:39" x14ac:dyDescent="0.2">
      <c r="B2430" s="39" t="s">
        <v>12726</v>
      </c>
      <c r="C2430" s="112" t="s">
        <v>12727</v>
      </c>
      <c r="D2430" s="100" t="s">
        <v>12728</v>
      </c>
      <c r="E2430" s="127" t="s">
        <v>10</v>
      </c>
      <c r="F2430" s="128" t="s">
        <v>10</v>
      </c>
      <c r="G2430" s="122" t="s">
        <v>4753</v>
      </c>
      <c r="H2430" s="115" t="s">
        <v>4753</v>
      </c>
      <c r="I2430" s="116" t="s">
        <v>5013</v>
      </c>
      <c r="J2430" s="129" t="s">
        <v>4989</v>
      </c>
      <c r="K2430" s="77">
        <v>9331680</v>
      </c>
      <c r="L2430" s="124">
        <v>139.97499999999999</v>
      </c>
      <c r="M2430" s="77">
        <v>11198000</v>
      </c>
      <c r="N2430" s="77">
        <v>8000000</v>
      </c>
      <c r="O2430" s="77">
        <v>8699415</v>
      </c>
      <c r="P2430" s="77">
        <v>0</v>
      </c>
      <c r="Q2430" s="77">
        <v>-53618</v>
      </c>
      <c r="R2430" s="77">
        <v>0</v>
      </c>
      <c r="S2430" s="77">
        <v>0</v>
      </c>
      <c r="T2430" s="76">
        <v>7</v>
      </c>
      <c r="U2430" s="76">
        <v>5.7939999999999996</v>
      </c>
      <c r="V2430" s="72" t="s">
        <v>5255</v>
      </c>
      <c r="W2430" s="77">
        <v>258222</v>
      </c>
      <c r="X2430" s="77">
        <v>560000</v>
      </c>
      <c r="Y2430" s="86">
        <v>37740</v>
      </c>
      <c r="Z2430" s="86">
        <v>48044</v>
      </c>
      <c r="AA2430" s="81"/>
      <c r="AB2430" s="119" t="s">
        <v>4990</v>
      </c>
      <c r="AC2430" s="72" t="s">
        <v>4991</v>
      </c>
      <c r="AD2430" s="81"/>
      <c r="AE2430" s="84"/>
      <c r="AF2430" s="76"/>
      <c r="AG2430" s="75"/>
      <c r="AH2430" s="72" t="s">
        <v>12729</v>
      </c>
      <c r="AI2430" s="72" t="s">
        <v>12728</v>
      </c>
      <c r="AJ2430" s="72" t="s">
        <v>10</v>
      </c>
      <c r="AK2430" s="125" t="s">
        <v>10</v>
      </c>
      <c r="AL2430" s="130" t="s">
        <v>4699</v>
      </c>
      <c r="AM2430" s="111" t="s">
        <v>5015</v>
      </c>
    </row>
    <row r="2431" spans="2:39" x14ac:dyDescent="0.2">
      <c r="B2431" s="39" t="s">
        <v>12730</v>
      </c>
      <c r="C2431" s="112" t="s">
        <v>12731</v>
      </c>
      <c r="D2431" s="100" t="s">
        <v>12728</v>
      </c>
      <c r="E2431" s="127" t="s">
        <v>10</v>
      </c>
      <c r="F2431" s="128" t="s">
        <v>10</v>
      </c>
      <c r="G2431" s="122" t="s">
        <v>4753</v>
      </c>
      <c r="H2431" s="115" t="s">
        <v>4753</v>
      </c>
      <c r="I2431" s="116" t="s">
        <v>5013</v>
      </c>
      <c r="J2431" s="129" t="s">
        <v>4989</v>
      </c>
      <c r="K2431" s="77">
        <v>7542650</v>
      </c>
      <c r="L2431" s="124">
        <v>138.035</v>
      </c>
      <c r="M2431" s="77">
        <v>9662450</v>
      </c>
      <c r="N2431" s="77">
        <v>7000000</v>
      </c>
      <c r="O2431" s="77">
        <v>7312610</v>
      </c>
      <c r="P2431" s="77">
        <v>0</v>
      </c>
      <c r="Q2431" s="77">
        <v>-20298</v>
      </c>
      <c r="R2431" s="77">
        <v>0</v>
      </c>
      <c r="S2431" s="77">
        <v>0</v>
      </c>
      <c r="T2431" s="76">
        <v>6.35</v>
      </c>
      <c r="U2431" s="76">
        <v>5.7889999999999997</v>
      </c>
      <c r="V2431" s="72" t="s">
        <v>1004</v>
      </c>
      <c r="W2431" s="77">
        <v>74083</v>
      </c>
      <c r="X2431" s="77">
        <v>444500</v>
      </c>
      <c r="Y2431" s="86">
        <v>38699</v>
      </c>
      <c r="Z2431" s="86">
        <v>48519</v>
      </c>
      <c r="AA2431" s="81"/>
      <c r="AB2431" s="119" t="s">
        <v>4990</v>
      </c>
      <c r="AC2431" s="72" t="s">
        <v>4991</v>
      </c>
      <c r="AD2431" s="81"/>
      <c r="AE2431" s="84"/>
      <c r="AF2431" s="76"/>
      <c r="AG2431" s="75"/>
      <c r="AH2431" s="72" t="s">
        <v>12729</v>
      </c>
      <c r="AI2431" s="72" t="s">
        <v>12728</v>
      </c>
      <c r="AJ2431" s="72" t="s">
        <v>10</v>
      </c>
      <c r="AK2431" s="125" t="s">
        <v>10</v>
      </c>
      <c r="AL2431" s="130" t="s">
        <v>4699</v>
      </c>
      <c r="AM2431" s="111" t="s">
        <v>5015</v>
      </c>
    </row>
    <row r="2432" spans="2:39" x14ac:dyDescent="0.2">
      <c r="B2432" s="39" t="s">
        <v>12732</v>
      </c>
      <c r="C2432" s="112" t="s">
        <v>12733</v>
      </c>
      <c r="D2432" s="100" t="s">
        <v>12728</v>
      </c>
      <c r="E2432" s="127" t="s">
        <v>10</v>
      </c>
      <c r="F2432" s="128" t="s">
        <v>10</v>
      </c>
      <c r="G2432" s="122" t="s">
        <v>4753</v>
      </c>
      <c r="H2432" s="115" t="s">
        <v>4753</v>
      </c>
      <c r="I2432" s="116" t="s">
        <v>5013</v>
      </c>
      <c r="J2432" s="129" t="s">
        <v>4989</v>
      </c>
      <c r="K2432" s="77">
        <v>4968150</v>
      </c>
      <c r="L2432" s="124">
        <v>100.077</v>
      </c>
      <c r="M2432" s="77">
        <v>5003851</v>
      </c>
      <c r="N2432" s="77">
        <v>5000000</v>
      </c>
      <c r="O2432" s="77">
        <v>4999861</v>
      </c>
      <c r="P2432" s="77">
        <v>0</v>
      </c>
      <c r="Q2432" s="77">
        <v>3617</v>
      </c>
      <c r="R2432" s="77">
        <v>0</v>
      </c>
      <c r="S2432" s="77">
        <v>0</v>
      </c>
      <c r="T2432" s="76">
        <v>2.9</v>
      </c>
      <c r="U2432" s="76">
        <v>2.9740000000000002</v>
      </c>
      <c r="V2432" s="72" t="s">
        <v>5255</v>
      </c>
      <c r="W2432" s="77">
        <v>66861</v>
      </c>
      <c r="X2432" s="77">
        <v>145000</v>
      </c>
      <c r="Y2432" s="86">
        <v>40917</v>
      </c>
      <c r="Z2432" s="86">
        <v>44576</v>
      </c>
      <c r="AA2432" s="81"/>
      <c r="AB2432" s="119" t="s">
        <v>4990</v>
      </c>
      <c r="AC2432" s="72" t="s">
        <v>4991</v>
      </c>
      <c r="AD2432" s="81"/>
      <c r="AE2432" s="84"/>
      <c r="AF2432" s="76"/>
      <c r="AG2432" s="75"/>
      <c r="AH2432" s="72" t="s">
        <v>12729</v>
      </c>
      <c r="AI2432" s="72" t="s">
        <v>12728</v>
      </c>
      <c r="AJ2432" s="72" t="s">
        <v>10</v>
      </c>
      <c r="AK2432" s="125" t="s">
        <v>10</v>
      </c>
      <c r="AL2432" s="130" t="s">
        <v>4699</v>
      </c>
      <c r="AM2432" s="111" t="s">
        <v>5015</v>
      </c>
    </row>
    <row r="2433" spans="2:39" x14ac:dyDescent="0.2">
      <c r="B2433" s="39" t="s">
        <v>12734</v>
      </c>
      <c r="C2433" s="112" t="s">
        <v>12735</v>
      </c>
      <c r="D2433" s="100" t="s">
        <v>12728</v>
      </c>
      <c r="E2433" s="127" t="s">
        <v>10</v>
      </c>
      <c r="F2433" s="128" t="s">
        <v>10</v>
      </c>
      <c r="G2433" s="122" t="s">
        <v>4753</v>
      </c>
      <c r="H2433" s="115" t="s">
        <v>4753</v>
      </c>
      <c r="I2433" s="116" t="s">
        <v>5013</v>
      </c>
      <c r="J2433" s="129" t="s">
        <v>4989</v>
      </c>
      <c r="K2433" s="77">
        <v>4314900</v>
      </c>
      <c r="L2433" s="124">
        <v>117.92100000000001</v>
      </c>
      <c r="M2433" s="77">
        <v>5896050</v>
      </c>
      <c r="N2433" s="77">
        <v>5000000</v>
      </c>
      <c r="O2433" s="77">
        <v>4357713</v>
      </c>
      <c r="P2433" s="77">
        <v>0</v>
      </c>
      <c r="Q2433" s="77">
        <v>14361</v>
      </c>
      <c r="R2433" s="77">
        <v>0</v>
      </c>
      <c r="S2433" s="77">
        <v>0</v>
      </c>
      <c r="T2433" s="76">
        <v>3.625</v>
      </c>
      <c r="U2433" s="76">
        <v>4.5</v>
      </c>
      <c r="V2433" s="72" t="s">
        <v>5631</v>
      </c>
      <c r="W2433" s="77">
        <v>38264</v>
      </c>
      <c r="X2433" s="77">
        <v>181250</v>
      </c>
      <c r="Y2433" s="86">
        <v>43424</v>
      </c>
      <c r="Z2433" s="86">
        <v>53432</v>
      </c>
      <c r="AA2433" s="81"/>
      <c r="AB2433" s="119" t="s">
        <v>4990</v>
      </c>
      <c r="AC2433" s="72" t="s">
        <v>4991</v>
      </c>
      <c r="AD2433" s="81"/>
      <c r="AE2433" s="75"/>
      <c r="AF2433" s="76"/>
      <c r="AG2433" s="75"/>
      <c r="AH2433" s="72" t="s">
        <v>12729</v>
      </c>
      <c r="AI2433" s="72" t="s">
        <v>12728</v>
      </c>
      <c r="AJ2433" s="72" t="s">
        <v>10</v>
      </c>
      <c r="AK2433" s="125" t="s">
        <v>10</v>
      </c>
      <c r="AL2433" s="130" t="s">
        <v>4699</v>
      </c>
      <c r="AM2433" s="111" t="s">
        <v>5015</v>
      </c>
    </row>
    <row r="2434" spans="2:39" x14ac:dyDescent="0.2">
      <c r="B2434" s="39" t="s">
        <v>12736</v>
      </c>
      <c r="C2434" s="112" t="s">
        <v>12737</v>
      </c>
      <c r="D2434" s="100" t="s">
        <v>12728</v>
      </c>
      <c r="E2434" s="127" t="s">
        <v>10</v>
      </c>
      <c r="F2434" s="128" t="s">
        <v>10</v>
      </c>
      <c r="G2434" s="122" t="s">
        <v>4753</v>
      </c>
      <c r="H2434" s="115" t="s">
        <v>4753</v>
      </c>
      <c r="I2434" s="116" t="s">
        <v>5013</v>
      </c>
      <c r="J2434" s="129" t="s">
        <v>4989</v>
      </c>
      <c r="K2434" s="77">
        <v>9007500</v>
      </c>
      <c r="L2434" s="124">
        <v>124.057</v>
      </c>
      <c r="M2434" s="77">
        <v>12405700</v>
      </c>
      <c r="N2434" s="77">
        <v>10000000</v>
      </c>
      <c r="O2434" s="77">
        <v>9064214</v>
      </c>
      <c r="P2434" s="77">
        <v>0</v>
      </c>
      <c r="Q2434" s="77">
        <v>18790</v>
      </c>
      <c r="R2434" s="77">
        <v>0</v>
      </c>
      <c r="S2434" s="77">
        <v>0</v>
      </c>
      <c r="T2434" s="76">
        <v>3.9</v>
      </c>
      <c r="U2434" s="76">
        <v>4.5170000000000003</v>
      </c>
      <c r="V2434" s="72" t="s">
        <v>1004</v>
      </c>
      <c r="W2434" s="77">
        <v>49833</v>
      </c>
      <c r="X2434" s="77">
        <v>390000</v>
      </c>
      <c r="Y2434" s="86">
        <v>43405</v>
      </c>
      <c r="Z2434" s="86">
        <v>54011</v>
      </c>
      <c r="AA2434" s="81"/>
      <c r="AB2434" s="119" t="s">
        <v>4990</v>
      </c>
      <c r="AC2434" s="72" t="s">
        <v>4991</v>
      </c>
      <c r="AD2434" s="81"/>
      <c r="AE2434" s="91">
        <v>53827</v>
      </c>
      <c r="AF2434" s="76">
        <v>100</v>
      </c>
      <c r="AG2434" s="75"/>
      <c r="AH2434" s="72" t="s">
        <v>12729</v>
      </c>
      <c r="AI2434" s="72" t="s">
        <v>12728</v>
      </c>
      <c r="AJ2434" s="72" t="s">
        <v>10</v>
      </c>
      <c r="AK2434" s="125" t="s">
        <v>10</v>
      </c>
      <c r="AL2434" s="130" t="s">
        <v>4699</v>
      </c>
      <c r="AM2434" s="111" t="s">
        <v>5015</v>
      </c>
    </row>
    <row r="2435" spans="2:39" x14ac:dyDescent="0.2">
      <c r="B2435" s="39" t="s">
        <v>12738</v>
      </c>
      <c r="C2435" s="112" t="s">
        <v>12739</v>
      </c>
      <c r="D2435" s="100" t="s">
        <v>12740</v>
      </c>
      <c r="E2435" s="127" t="s">
        <v>10</v>
      </c>
      <c r="F2435" s="128" t="s">
        <v>10</v>
      </c>
      <c r="G2435" s="122" t="s">
        <v>4753</v>
      </c>
      <c r="H2435" s="115" t="s">
        <v>4692</v>
      </c>
      <c r="I2435" s="116" t="s">
        <v>5617</v>
      </c>
      <c r="J2435" s="129" t="s">
        <v>4989</v>
      </c>
      <c r="K2435" s="77">
        <v>1900000</v>
      </c>
      <c r="L2435" s="124">
        <v>103.97499999999999</v>
      </c>
      <c r="M2435" s="77">
        <v>2079500</v>
      </c>
      <c r="N2435" s="77">
        <v>2000000</v>
      </c>
      <c r="O2435" s="77">
        <v>1931886</v>
      </c>
      <c r="P2435" s="77">
        <v>0</v>
      </c>
      <c r="Q2435" s="77">
        <v>9658</v>
      </c>
      <c r="R2435" s="77">
        <v>0</v>
      </c>
      <c r="S2435" s="77">
        <v>0</v>
      </c>
      <c r="T2435" s="76">
        <v>4.625</v>
      </c>
      <c r="U2435" s="76">
        <v>5.3079999999999998</v>
      </c>
      <c r="V2435" s="72" t="s">
        <v>1004</v>
      </c>
      <c r="W2435" s="77">
        <v>11819</v>
      </c>
      <c r="X2435" s="77">
        <v>92500</v>
      </c>
      <c r="Y2435" s="86">
        <v>43278</v>
      </c>
      <c r="Z2435" s="86">
        <v>46706</v>
      </c>
      <c r="AA2435" s="81"/>
      <c r="AB2435" s="119" t="s">
        <v>6841</v>
      </c>
      <c r="AC2435" s="72" t="s">
        <v>6432</v>
      </c>
      <c r="AD2435" s="81"/>
      <c r="AE2435" s="91">
        <v>44880</v>
      </c>
      <c r="AF2435" s="76">
        <v>102.313</v>
      </c>
      <c r="AG2435" s="75"/>
      <c r="AH2435" s="72" t="s">
        <v>12741</v>
      </c>
      <c r="AI2435" s="72" t="s">
        <v>12742</v>
      </c>
      <c r="AJ2435" s="72" t="s">
        <v>12743</v>
      </c>
      <c r="AK2435" s="125" t="s">
        <v>10</v>
      </c>
      <c r="AL2435" s="130" t="s">
        <v>4699</v>
      </c>
      <c r="AM2435" s="111" t="s">
        <v>7262</v>
      </c>
    </row>
    <row r="2436" spans="2:39" x14ac:dyDescent="0.2">
      <c r="B2436" s="39" t="s">
        <v>12744</v>
      </c>
      <c r="C2436" s="112" t="s">
        <v>12745</v>
      </c>
      <c r="D2436" s="100" t="s">
        <v>12746</v>
      </c>
      <c r="E2436" s="127" t="s">
        <v>10</v>
      </c>
      <c r="F2436" s="128" t="s">
        <v>10</v>
      </c>
      <c r="G2436" s="122" t="s">
        <v>4753</v>
      </c>
      <c r="H2436" s="115" t="s">
        <v>4692</v>
      </c>
      <c r="I2436" s="116" t="s">
        <v>4988</v>
      </c>
      <c r="J2436" s="129" t="s">
        <v>4989</v>
      </c>
      <c r="K2436" s="77">
        <v>9025000</v>
      </c>
      <c r="L2436" s="124">
        <v>100.214</v>
      </c>
      <c r="M2436" s="77">
        <v>9019259</v>
      </c>
      <c r="N2436" s="77">
        <v>9000000</v>
      </c>
      <c r="O2436" s="77">
        <v>9024310</v>
      </c>
      <c r="P2436" s="77">
        <v>0</v>
      </c>
      <c r="Q2436" s="77">
        <v>-690</v>
      </c>
      <c r="R2436" s="77">
        <v>0</v>
      </c>
      <c r="S2436" s="77">
        <v>0</v>
      </c>
      <c r="T2436" s="76">
        <v>3.875</v>
      </c>
      <c r="U2436" s="76">
        <v>3.8340000000000001</v>
      </c>
      <c r="V2436" s="72" t="s">
        <v>5631</v>
      </c>
      <c r="W2436" s="77">
        <v>93969</v>
      </c>
      <c r="X2436" s="77">
        <v>0</v>
      </c>
      <c r="Y2436" s="86">
        <v>44467</v>
      </c>
      <c r="Z2436" s="86">
        <v>48136</v>
      </c>
      <c r="AA2436" s="81"/>
      <c r="AB2436" s="119" t="s">
        <v>4693</v>
      </c>
      <c r="AC2436" s="72" t="s">
        <v>6432</v>
      </c>
      <c r="AD2436" s="81"/>
      <c r="AE2436" s="91">
        <v>46310</v>
      </c>
      <c r="AF2436" s="76">
        <v>101.938</v>
      </c>
      <c r="AG2436" s="75"/>
      <c r="AH2436" s="72" t="s">
        <v>12747</v>
      </c>
      <c r="AI2436" s="72" t="s">
        <v>12748</v>
      </c>
      <c r="AJ2436" s="72" t="s">
        <v>5620</v>
      </c>
      <c r="AK2436" s="125" t="s">
        <v>10</v>
      </c>
      <c r="AL2436" s="130" t="s">
        <v>4699</v>
      </c>
      <c r="AM2436" s="111" t="s">
        <v>5644</v>
      </c>
    </row>
    <row r="2437" spans="2:39" x14ac:dyDescent="0.2">
      <c r="B2437" s="39" t="s">
        <v>12749</v>
      </c>
      <c r="C2437" s="112" t="s">
        <v>12750</v>
      </c>
      <c r="D2437" s="100" t="s">
        <v>12751</v>
      </c>
      <c r="E2437" s="127" t="s">
        <v>10</v>
      </c>
      <c r="F2437" s="128" t="s">
        <v>10</v>
      </c>
      <c r="G2437" s="122" t="s">
        <v>10</v>
      </c>
      <c r="H2437" s="115" t="s">
        <v>4699</v>
      </c>
      <c r="I2437" s="116" t="s">
        <v>5617</v>
      </c>
      <c r="J2437" s="129" t="s">
        <v>4989</v>
      </c>
      <c r="K2437" s="77">
        <v>9000000</v>
      </c>
      <c r="L2437" s="124">
        <v>100.515</v>
      </c>
      <c r="M2437" s="77">
        <v>9046350</v>
      </c>
      <c r="N2437" s="77">
        <v>9000000</v>
      </c>
      <c r="O2437" s="77">
        <v>9000000</v>
      </c>
      <c r="P2437" s="77">
        <v>0</v>
      </c>
      <c r="Q2437" s="77">
        <v>0</v>
      </c>
      <c r="R2437" s="77">
        <v>0</v>
      </c>
      <c r="S2437" s="77">
        <v>0</v>
      </c>
      <c r="T2437" s="76">
        <v>3.14</v>
      </c>
      <c r="U2437" s="76">
        <v>3.14</v>
      </c>
      <c r="V2437" s="72" t="s">
        <v>5641</v>
      </c>
      <c r="W2437" s="77">
        <v>22765</v>
      </c>
      <c r="X2437" s="77">
        <v>282600</v>
      </c>
      <c r="Y2437" s="86">
        <v>43801</v>
      </c>
      <c r="Z2437" s="86">
        <v>47454</v>
      </c>
      <c r="AA2437" s="81"/>
      <c r="AB2437" s="119" t="s">
        <v>4693</v>
      </c>
      <c r="AC2437" s="72" t="s">
        <v>6432</v>
      </c>
      <c r="AD2437" s="81"/>
      <c r="AE2437" s="84"/>
      <c r="AF2437" s="76"/>
      <c r="AG2437" s="84"/>
      <c r="AH2437" s="72" t="s">
        <v>10</v>
      </c>
      <c r="AI2437" s="72" t="s">
        <v>12751</v>
      </c>
      <c r="AJ2437" s="72" t="s">
        <v>10</v>
      </c>
      <c r="AK2437" s="125" t="s">
        <v>10</v>
      </c>
      <c r="AL2437" s="130" t="s">
        <v>4699</v>
      </c>
      <c r="AM2437" s="111" t="s">
        <v>5621</v>
      </c>
    </row>
    <row r="2438" spans="2:39" x14ac:dyDescent="0.2">
      <c r="B2438" s="39" t="s">
        <v>12752</v>
      </c>
      <c r="C2438" s="112" t="s">
        <v>12753</v>
      </c>
      <c r="D2438" s="100" t="s">
        <v>12754</v>
      </c>
      <c r="E2438" s="127" t="s">
        <v>10</v>
      </c>
      <c r="F2438" s="128" t="s">
        <v>10</v>
      </c>
      <c r="G2438" s="122" t="s">
        <v>10</v>
      </c>
      <c r="H2438" s="115" t="s">
        <v>4699</v>
      </c>
      <c r="I2438" s="116" t="s">
        <v>5617</v>
      </c>
      <c r="J2438" s="129" t="s">
        <v>10</v>
      </c>
      <c r="K2438" s="77">
        <v>8000000</v>
      </c>
      <c r="L2438" s="124">
        <v>97.832999999999998</v>
      </c>
      <c r="M2438" s="77">
        <v>7826640</v>
      </c>
      <c r="N2438" s="77">
        <v>8000000</v>
      </c>
      <c r="O2438" s="77">
        <v>8000000</v>
      </c>
      <c r="P2438" s="77">
        <v>0</v>
      </c>
      <c r="Q2438" s="77">
        <v>0</v>
      </c>
      <c r="R2438" s="77">
        <v>0</v>
      </c>
      <c r="S2438" s="77">
        <v>0</v>
      </c>
      <c r="T2438" s="76">
        <v>2.84</v>
      </c>
      <c r="U2438" s="76">
        <v>2.84</v>
      </c>
      <c r="V2438" s="72" t="s">
        <v>5255</v>
      </c>
      <c r="W2438" s="77">
        <v>104764</v>
      </c>
      <c r="X2438" s="77">
        <v>0</v>
      </c>
      <c r="Y2438" s="86">
        <v>44392</v>
      </c>
      <c r="Z2438" s="86">
        <v>48044</v>
      </c>
      <c r="AA2438" s="81"/>
      <c r="AB2438" s="119" t="s">
        <v>4693</v>
      </c>
      <c r="AC2438" s="72" t="s">
        <v>6432</v>
      </c>
      <c r="AD2438" s="81"/>
      <c r="AE2438" s="84"/>
      <c r="AF2438" s="76"/>
      <c r="AG2438" s="75"/>
      <c r="AH2438" s="72" t="s">
        <v>12755</v>
      </c>
      <c r="AI2438" s="72" t="s">
        <v>12754</v>
      </c>
      <c r="AJ2438" s="72" t="s">
        <v>10</v>
      </c>
      <c r="AK2438" s="125" t="s">
        <v>10</v>
      </c>
      <c r="AL2438" s="130" t="s">
        <v>4699</v>
      </c>
      <c r="AM2438" s="111" t="s">
        <v>5973</v>
      </c>
    </row>
    <row r="2439" spans="2:39" x14ac:dyDescent="0.2">
      <c r="B2439" s="39" t="s">
        <v>12756</v>
      </c>
      <c r="C2439" s="112" t="s">
        <v>12757</v>
      </c>
      <c r="D2439" s="100" t="s">
        <v>12758</v>
      </c>
      <c r="E2439" s="127" t="s">
        <v>10</v>
      </c>
      <c r="F2439" s="128" t="s">
        <v>10</v>
      </c>
      <c r="G2439" s="122" t="s">
        <v>4753</v>
      </c>
      <c r="H2439" s="115" t="s">
        <v>4692</v>
      </c>
      <c r="I2439" s="116" t="s">
        <v>5061</v>
      </c>
      <c r="J2439" s="129" t="s">
        <v>4989</v>
      </c>
      <c r="K2439" s="77">
        <v>24172130</v>
      </c>
      <c r="L2439" s="124">
        <v>106.068</v>
      </c>
      <c r="M2439" s="77">
        <v>25986660</v>
      </c>
      <c r="N2439" s="77">
        <v>24500000</v>
      </c>
      <c r="O2439" s="77">
        <v>24270931</v>
      </c>
      <c r="P2439" s="77">
        <v>0</v>
      </c>
      <c r="Q2439" s="77">
        <v>9719</v>
      </c>
      <c r="R2439" s="77">
        <v>0</v>
      </c>
      <c r="S2439" s="77">
        <v>0</v>
      </c>
      <c r="T2439" s="76">
        <v>6.15</v>
      </c>
      <c r="U2439" s="76">
        <v>6.25</v>
      </c>
      <c r="V2439" s="72" t="s">
        <v>5231</v>
      </c>
      <c r="W2439" s="77">
        <v>627813</v>
      </c>
      <c r="X2439" s="77">
        <v>1506750</v>
      </c>
      <c r="Y2439" s="86">
        <v>39024</v>
      </c>
      <c r="Z2439" s="86">
        <v>49706</v>
      </c>
      <c r="AA2439" s="81"/>
      <c r="AB2439" s="119" t="s">
        <v>4693</v>
      </c>
      <c r="AC2439" s="72" t="s">
        <v>6432</v>
      </c>
      <c r="AD2439" s="81"/>
      <c r="AE2439" s="84"/>
      <c r="AF2439" s="76"/>
      <c r="AG2439" s="75"/>
      <c r="AH2439" s="72" t="s">
        <v>12759</v>
      </c>
      <c r="AI2439" s="72" t="s">
        <v>12758</v>
      </c>
      <c r="AJ2439" s="72" t="s">
        <v>10</v>
      </c>
      <c r="AK2439" s="125" t="s">
        <v>10</v>
      </c>
      <c r="AL2439" s="130" t="s">
        <v>4699</v>
      </c>
      <c r="AM2439" s="111" t="s">
        <v>5634</v>
      </c>
    </row>
    <row r="2440" spans="2:39" x14ac:dyDescent="0.2">
      <c r="B2440" s="39" t="s">
        <v>12760</v>
      </c>
      <c r="C2440" s="112" t="s">
        <v>12761</v>
      </c>
      <c r="D2440" s="100" t="s">
        <v>12762</v>
      </c>
      <c r="E2440" s="127" t="s">
        <v>10</v>
      </c>
      <c r="F2440" s="128" t="s">
        <v>10</v>
      </c>
      <c r="G2440" s="122" t="s">
        <v>10</v>
      </c>
      <c r="H2440" s="115" t="s">
        <v>4753</v>
      </c>
      <c r="I2440" s="116" t="s">
        <v>5007</v>
      </c>
      <c r="J2440" s="129" t="s">
        <v>4989</v>
      </c>
      <c r="K2440" s="77">
        <v>11094480</v>
      </c>
      <c r="L2440" s="124">
        <v>150.578</v>
      </c>
      <c r="M2440" s="77">
        <v>12046240</v>
      </c>
      <c r="N2440" s="77">
        <v>8000000</v>
      </c>
      <c r="O2440" s="77">
        <v>9673874</v>
      </c>
      <c r="P2440" s="77">
        <v>0</v>
      </c>
      <c r="Q2440" s="77">
        <v>-122630</v>
      </c>
      <c r="R2440" s="77">
        <v>0</v>
      </c>
      <c r="S2440" s="77">
        <v>0</v>
      </c>
      <c r="T2440" s="76">
        <v>8.625</v>
      </c>
      <c r="U2440" s="76">
        <v>5.8090000000000002</v>
      </c>
      <c r="V2440" s="72" t="s">
        <v>1004</v>
      </c>
      <c r="W2440" s="77">
        <v>88167</v>
      </c>
      <c r="X2440" s="77">
        <v>690000</v>
      </c>
      <c r="Y2440" s="86">
        <v>38093</v>
      </c>
      <c r="Z2440" s="86">
        <v>48167</v>
      </c>
      <c r="AA2440" s="81"/>
      <c r="AB2440" s="119" t="s">
        <v>4990</v>
      </c>
      <c r="AC2440" s="72" t="s">
        <v>5000</v>
      </c>
      <c r="AD2440" s="81"/>
      <c r="AE2440" s="84"/>
      <c r="AF2440" s="76"/>
      <c r="AG2440" s="75"/>
      <c r="AH2440" s="72" t="s">
        <v>12763</v>
      </c>
      <c r="AI2440" s="72" t="s">
        <v>12762</v>
      </c>
      <c r="AJ2440" s="72" t="s">
        <v>10</v>
      </c>
      <c r="AK2440" s="125" t="s">
        <v>10</v>
      </c>
      <c r="AL2440" s="130" t="s">
        <v>4699</v>
      </c>
      <c r="AM2440" s="111" t="s">
        <v>5009</v>
      </c>
    </row>
    <row r="2441" spans="2:39" x14ac:dyDescent="0.2">
      <c r="B2441" s="39" t="s">
        <v>12764</v>
      </c>
      <c r="C2441" s="112" t="s">
        <v>12765</v>
      </c>
      <c r="D2441" s="100" t="s">
        <v>12766</v>
      </c>
      <c r="E2441" s="127" t="s">
        <v>10</v>
      </c>
      <c r="F2441" s="128" t="s">
        <v>10</v>
      </c>
      <c r="G2441" s="122" t="s">
        <v>10</v>
      </c>
      <c r="H2441" s="115" t="s">
        <v>4753</v>
      </c>
      <c r="I2441" s="116" t="s">
        <v>5007</v>
      </c>
      <c r="J2441" s="129" t="s">
        <v>4989</v>
      </c>
      <c r="K2441" s="77">
        <v>11065900</v>
      </c>
      <c r="L2441" s="124">
        <v>149.875</v>
      </c>
      <c r="M2441" s="77">
        <v>14987500</v>
      </c>
      <c r="N2441" s="77">
        <v>10000000</v>
      </c>
      <c r="O2441" s="77">
        <v>10642222</v>
      </c>
      <c r="P2441" s="77">
        <v>0</v>
      </c>
      <c r="Q2441" s="77">
        <v>-37085</v>
      </c>
      <c r="R2441" s="77">
        <v>0</v>
      </c>
      <c r="S2441" s="77">
        <v>0</v>
      </c>
      <c r="T2441" s="76">
        <v>7.84</v>
      </c>
      <c r="U2441" s="76">
        <v>7</v>
      </c>
      <c r="V2441" s="72" t="s">
        <v>5631</v>
      </c>
      <c r="W2441" s="77">
        <v>165511</v>
      </c>
      <c r="X2441" s="77">
        <v>784000</v>
      </c>
      <c r="Y2441" s="86">
        <v>36935</v>
      </c>
      <c r="Z2441" s="86">
        <v>48625</v>
      </c>
      <c r="AA2441" s="81"/>
      <c r="AB2441" s="119" t="s">
        <v>4990</v>
      </c>
      <c r="AC2441" s="72" t="s">
        <v>4991</v>
      </c>
      <c r="AD2441" s="81"/>
      <c r="AE2441" s="84"/>
      <c r="AF2441" s="76"/>
      <c r="AG2441" s="84"/>
      <c r="AH2441" s="72" t="s">
        <v>10</v>
      </c>
      <c r="AI2441" s="72" t="s">
        <v>12767</v>
      </c>
      <c r="AJ2441" s="72" t="s">
        <v>12768</v>
      </c>
      <c r="AK2441" s="125" t="s">
        <v>10</v>
      </c>
      <c r="AL2441" s="130" t="s">
        <v>4699</v>
      </c>
      <c r="AM2441" s="111" t="s">
        <v>5009</v>
      </c>
    </row>
    <row r="2442" spans="2:39" x14ac:dyDescent="0.2">
      <c r="B2442" s="39" t="s">
        <v>12769</v>
      </c>
      <c r="C2442" s="112" t="s">
        <v>12770</v>
      </c>
      <c r="D2442" s="100" t="s">
        <v>12771</v>
      </c>
      <c r="E2442" s="127" t="s">
        <v>10</v>
      </c>
      <c r="F2442" s="128" t="s">
        <v>10</v>
      </c>
      <c r="G2442" s="122" t="s">
        <v>4753</v>
      </c>
      <c r="H2442" s="115" t="s">
        <v>4753</v>
      </c>
      <c r="I2442" s="116" t="s">
        <v>5692</v>
      </c>
      <c r="J2442" s="129" t="s">
        <v>4989</v>
      </c>
      <c r="K2442" s="77">
        <v>10036300</v>
      </c>
      <c r="L2442" s="124">
        <v>125.992</v>
      </c>
      <c r="M2442" s="77">
        <v>12599200</v>
      </c>
      <c r="N2442" s="77">
        <v>10000000</v>
      </c>
      <c r="O2442" s="77">
        <v>10034140</v>
      </c>
      <c r="P2442" s="77">
        <v>0</v>
      </c>
      <c r="Q2442" s="77">
        <v>-753</v>
      </c>
      <c r="R2442" s="77">
        <v>0</v>
      </c>
      <c r="S2442" s="77">
        <v>0</v>
      </c>
      <c r="T2442" s="76">
        <v>4.1500000000000004</v>
      </c>
      <c r="U2442" s="76">
        <v>4.1280000000000001</v>
      </c>
      <c r="V2442" s="72" t="s">
        <v>1004</v>
      </c>
      <c r="W2442" s="77">
        <v>53028</v>
      </c>
      <c r="X2442" s="77">
        <v>415000</v>
      </c>
      <c r="Y2442" s="86">
        <v>43276</v>
      </c>
      <c r="Z2442" s="86">
        <v>54193</v>
      </c>
      <c r="AA2442" s="81"/>
      <c r="AB2442" s="119" t="s">
        <v>4990</v>
      </c>
      <c r="AC2442" s="72" t="s">
        <v>4991</v>
      </c>
      <c r="AD2442" s="81"/>
      <c r="AE2442" s="86">
        <v>54011</v>
      </c>
      <c r="AF2442" s="76">
        <v>100</v>
      </c>
      <c r="AG2442" s="91">
        <v>54011</v>
      </c>
      <c r="AH2442" s="72" t="s">
        <v>12772</v>
      </c>
      <c r="AI2442" s="72" t="s">
        <v>12771</v>
      </c>
      <c r="AJ2442" s="72" t="s">
        <v>10</v>
      </c>
      <c r="AK2442" s="125" t="s">
        <v>10</v>
      </c>
      <c r="AL2442" s="130" t="s">
        <v>4699</v>
      </c>
      <c r="AM2442" s="111" t="s">
        <v>5693</v>
      </c>
    </row>
    <row r="2443" spans="2:39" x14ac:dyDescent="0.2">
      <c r="B2443" s="39" t="s">
        <v>12773</v>
      </c>
      <c r="C2443" s="112" t="s">
        <v>12774</v>
      </c>
      <c r="D2443" s="100" t="s">
        <v>12775</v>
      </c>
      <c r="E2443" s="127" t="s">
        <v>10</v>
      </c>
      <c r="F2443" s="128" t="s">
        <v>10</v>
      </c>
      <c r="G2443" s="122" t="s">
        <v>4753</v>
      </c>
      <c r="H2443" s="115" t="s">
        <v>4699</v>
      </c>
      <c r="I2443" s="116" t="s">
        <v>5617</v>
      </c>
      <c r="J2443" s="129" t="s">
        <v>4989</v>
      </c>
      <c r="K2443" s="77">
        <v>6991180</v>
      </c>
      <c r="L2443" s="124">
        <v>107.483</v>
      </c>
      <c r="M2443" s="77">
        <v>7523810</v>
      </c>
      <c r="N2443" s="77">
        <v>7000000</v>
      </c>
      <c r="O2443" s="77">
        <v>6995060</v>
      </c>
      <c r="P2443" s="77">
        <v>0</v>
      </c>
      <c r="Q2443" s="77">
        <v>848</v>
      </c>
      <c r="R2443" s="77">
        <v>0</v>
      </c>
      <c r="S2443" s="77">
        <v>0</v>
      </c>
      <c r="T2443" s="76">
        <v>3.65</v>
      </c>
      <c r="U2443" s="76">
        <v>3.665</v>
      </c>
      <c r="V2443" s="72" t="s">
        <v>2540</v>
      </c>
      <c r="W2443" s="77">
        <v>75231</v>
      </c>
      <c r="X2443" s="77">
        <v>255500</v>
      </c>
      <c r="Y2443" s="86">
        <v>42793</v>
      </c>
      <c r="Z2443" s="86">
        <v>46461</v>
      </c>
      <c r="AA2443" s="81"/>
      <c r="AB2443" s="119" t="s">
        <v>4990</v>
      </c>
      <c r="AC2443" s="72" t="s">
        <v>4991</v>
      </c>
      <c r="AD2443" s="81"/>
      <c r="AE2443" s="91">
        <v>46371</v>
      </c>
      <c r="AF2443" s="76">
        <v>100</v>
      </c>
      <c r="AG2443" s="75"/>
      <c r="AH2443" s="72" t="s">
        <v>12776</v>
      </c>
      <c r="AI2443" s="72" t="s">
        <v>12775</v>
      </c>
      <c r="AJ2443" s="72" t="s">
        <v>10</v>
      </c>
      <c r="AK2443" s="125" t="s">
        <v>10</v>
      </c>
      <c r="AL2443" s="130" t="s">
        <v>4699</v>
      </c>
      <c r="AM2443" s="111" t="s">
        <v>5621</v>
      </c>
    </row>
    <row r="2444" spans="2:39" x14ac:dyDescent="0.2">
      <c r="B2444" s="39" t="s">
        <v>12777</v>
      </c>
      <c r="C2444" s="112" t="s">
        <v>12778</v>
      </c>
      <c r="D2444" s="100" t="s">
        <v>12775</v>
      </c>
      <c r="E2444" s="127" t="s">
        <v>10</v>
      </c>
      <c r="F2444" s="128" t="s">
        <v>10</v>
      </c>
      <c r="G2444" s="122" t="s">
        <v>4753</v>
      </c>
      <c r="H2444" s="115" t="s">
        <v>4699</v>
      </c>
      <c r="I2444" s="116" t="s">
        <v>5617</v>
      </c>
      <c r="J2444" s="129" t="s">
        <v>4989</v>
      </c>
      <c r="K2444" s="77">
        <v>4677100</v>
      </c>
      <c r="L2444" s="124">
        <v>105.742</v>
      </c>
      <c r="M2444" s="77">
        <v>5287100</v>
      </c>
      <c r="N2444" s="77">
        <v>5000000</v>
      </c>
      <c r="O2444" s="77">
        <v>4779119</v>
      </c>
      <c r="P2444" s="77">
        <v>0</v>
      </c>
      <c r="Q2444" s="77">
        <v>30812</v>
      </c>
      <c r="R2444" s="77">
        <v>0</v>
      </c>
      <c r="S2444" s="77">
        <v>0</v>
      </c>
      <c r="T2444" s="76">
        <v>3.375</v>
      </c>
      <c r="U2444" s="76">
        <v>4.1959999999999997</v>
      </c>
      <c r="V2444" s="72" t="s">
        <v>2540</v>
      </c>
      <c r="W2444" s="77">
        <v>56250</v>
      </c>
      <c r="X2444" s="77">
        <v>168750</v>
      </c>
      <c r="Y2444" s="86">
        <v>43290</v>
      </c>
      <c r="Z2444" s="86">
        <v>46813</v>
      </c>
      <c r="AA2444" s="81"/>
      <c r="AB2444" s="119" t="s">
        <v>4990</v>
      </c>
      <c r="AC2444" s="72" t="s">
        <v>4991</v>
      </c>
      <c r="AD2444" s="81"/>
      <c r="AE2444" s="91">
        <v>46722</v>
      </c>
      <c r="AF2444" s="76">
        <v>100</v>
      </c>
      <c r="AG2444" s="75"/>
      <c r="AH2444" s="72" t="s">
        <v>12776</v>
      </c>
      <c r="AI2444" s="72" t="s">
        <v>12775</v>
      </c>
      <c r="AJ2444" s="72" t="s">
        <v>10</v>
      </c>
      <c r="AK2444" s="125" t="s">
        <v>10</v>
      </c>
      <c r="AL2444" s="130" t="s">
        <v>4699</v>
      </c>
      <c r="AM2444" s="111" t="s">
        <v>5621</v>
      </c>
    </row>
    <row r="2445" spans="2:39" x14ac:dyDescent="0.2">
      <c r="B2445" s="39" t="s">
        <v>12779</v>
      </c>
      <c r="C2445" s="112" t="s">
        <v>12780</v>
      </c>
      <c r="D2445" s="100" t="s">
        <v>12775</v>
      </c>
      <c r="E2445" s="127" t="s">
        <v>10</v>
      </c>
      <c r="F2445" s="128" t="s">
        <v>10</v>
      </c>
      <c r="G2445" s="122" t="s">
        <v>4753</v>
      </c>
      <c r="H2445" s="115" t="s">
        <v>4699</v>
      </c>
      <c r="I2445" s="116" t="s">
        <v>5617</v>
      </c>
      <c r="J2445" s="129" t="s">
        <v>4989</v>
      </c>
      <c r="K2445" s="77">
        <v>29440764</v>
      </c>
      <c r="L2445" s="124">
        <v>99.055999999999997</v>
      </c>
      <c r="M2445" s="77">
        <v>28993691</v>
      </c>
      <c r="N2445" s="77">
        <v>29270000</v>
      </c>
      <c r="O2445" s="77">
        <v>29426915</v>
      </c>
      <c r="P2445" s="77">
        <v>0</v>
      </c>
      <c r="Q2445" s="77">
        <v>-14935</v>
      </c>
      <c r="R2445" s="77">
        <v>0</v>
      </c>
      <c r="S2445" s="77">
        <v>0</v>
      </c>
      <c r="T2445" s="76">
        <v>2.4500000000000002</v>
      </c>
      <c r="U2445" s="76">
        <v>2.3820000000000001</v>
      </c>
      <c r="V2445" s="72" t="s">
        <v>2540</v>
      </c>
      <c r="W2445" s="77">
        <v>211151</v>
      </c>
      <c r="X2445" s="77">
        <v>796794</v>
      </c>
      <c r="Y2445" s="86">
        <v>44231</v>
      </c>
      <c r="Z2445" s="86">
        <v>47922</v>
      </c>
      <c r="AA2445" s="81"/>
      <c r="AB2445" s="119" t="s">
        <v>4990</v>
      </c>
      <c r="AC2445" s="72" t="s">
        <v>4991</v>
      </c>
      <c r="AD2445" s="81"/>
      <c r="AE2445" s="91">
        <v>47832</v>
      </c>
      <c r="AF2445" s="76">
        <v>100</v>
      </c>
      <c r="AG2445" s="91">
        <v>47832</v>
      </c>
      <c r="AH2445" s="72" t="s">
        <v>12776</v>
      </c>
      <c r="AI2445" s="72" t="s">
        <v>12775</v>
      </c>
      <c r="AJ2445" s="72" t="s">
        <v>10</v>
      </c>
      <c r="AK2445" s="125" t="s">
        <v>10</v>
      </c>
      <c r="AL2445" s="130" t="s">
        <v>4699</v>
      </c>
      <c r="AM2445" s="111" t="s">
        <v>5621</v>
      </c>
    </row>
    <row r="2446" spans="2:39" x14ac:dyDescent="0.2">
      <c r="B2446" s="39" t="s">
        <v>12781</v>
      </c>
      <c r="C2446" s="112" t="s">
        <v>12782</v>
      </c>
      <c r="D2446" s="100" t="s">
        <v>12783</v>
      </c>
      <c r="E2446" s="127" t="s">
        <v>10</v>
      </c>
      <c r="F2446" s="128" t="s">
        <v>10</v>
      </c>
      <c r="G2446" s="122" t="s">
        <v>4753</v>
      </c>
      <c r="H2446" s="115" t="s">
        <v>4699</v>
      </c>
      <c r="I2446" s="116" t="s">
        <v>4988</v>
      </c>
      <c r="J2446" s="129" t="s">
        <v>4989</v>
      </c>
      <c r="K2446" s="77">
        <v>14014200</v>
      </c>
      <c r="L2446" s="124">
        <v>107.405</v>
      </c>
      <c r="M2446" s="77">
        <v>15036700</v>
      </c>
      <c r="N2446" s="77">
        <v>14000000</v>
      </c>
      <c r="O2446" s="77">
        <v>14006190</v>
      </c>
      <c r="P2446" s="77">
        <v>0</v>
      </c>
      <c r="Q2446" s="77">
        <v>-1605</v>
      </c>
      <c r="R2446" s="77">
        <v>0</v>
      </c>
      <c r="S2446" s="77">
        <v>0</v>
      </c>
      <c r="T2446" s="76">
        <v>3.65</v>
      </c>
      <c r="U2446" s="76">
        <v>3.637</v>
      </c>
      <c r="V2446" s="72" t="s">
        <v>5641</v>
      </c>
      <c r="W2446" s="77">
        <v>22711</v>
      </c>
      <c r="X2446" s="77">
        <v>511000</v>
      </c>
      <c r="Y2446" s="86">
        <v>42444</v>
      </c>
      <c r="Z2446" s="86">
        <v>46006</v>
      </c>
      <c r="AA2446" s="81"/>
      <c r="AB2446" s="119" t="s">
        <v>4990</v>
      </c>
      <c r="AC2446" s="72" t="s">
        <v>4991</v>
      </c>
      <c r="AD2446" s="81"/>
      <c r="AE2446" s="91">
        <v>45915</v>
      </c>
      <c r="AF2446" s="76">
        <v>100</v>
      </c>
      <c r="AG2446" s="91">
        <v>45915</v>
      </c>
      <c r="AH2446" s="72" t="s">
        <v>12784</v>
      </c>
      <c r="AI2446" s="72" t="s">
        <v>12785</v>
      </c>
      <c r="AJ2446" s="72" t="s">
        <v>12785</v>
      </c>
      <c r="AK2446" s="125" t="s">
        <v>10</v>
      </c>
      <c r="AL2446" s="130" t="s">
        <v>4699</v>
      </c>
      <c r="AM2446" s="111" t="s">
        <v>4993</v>
      </c>
    </row>
    <row r="2447" spans="2:39" x14ac:dyDescent="0.2">
      <c r="B2447" s="39" t="s">
        <v>12786</v>
      </c>
      <c r="C2447" s="112" t="s">
        <v>12787</v>
      </c>
      <c r="D2447" s="100" t="s">
        <v>12783</v>
      </c>
      <c r="E2447" s="127" t="s">
        <v>10</v>
      </c>
      <c r="F2447" s="128" t="s">
        <v>10</v>
      </c>
      <c r="G2447" s="122" t="s">
        <v>4753</v>
      </c>
      <c r="H2447" s="115" t="s">
        <v>4699</v>
      </c>
      <c r="I2447" s="116" t="s">
        <v>4988</v>
      </c>
      <c r="J2447" s="129" t="s">
        <v>4989</v>
      </c>
      <c r="K2447" s="77">
        <v>2341275</v>
      </c>
      <c r="L2447" s="124">
        <v>124.904</v>
      </c>
      <c r="M2447" s="77">
        <v>3122600</v>
      </c>
      <c r="N2447" s="77">
        <v>2500000</v>
      </c>
      <c r="O2447" s="77">
        <v>2350284</v>
      </c>
      <c r="P2447" s="77">
        <v>0</v>
      </c>
      <c r="Q2447" s="77">
        <v>3065</v>
      </c>
      <c r="R2447" s="77">
        <v>0</v>
      </c>
      <c r="S2447" s="77">
        <v>0</v>
      </c>
      <c r="T2447" s="76">
        <v>4.0999999999999996</v>
      </c>
      <c r="U2447" s="76">
        <v>4.4960000000000004</v>
      </c>
      <c r="V2447" s="72" t="s">
        <v>5231</v>
      </c>
      <c r="W2447" s="77">
        <v>38722</v>
      </c>
      <c r="X2447" s="77">
        <v>102500</v>
      </c>
      <c r="Y2447" s="86">
        <v>43452</v>
      </c>
      <c r="Z2447" s="86">
        <v>53919</v>
      </c>
      <c r="AA2447" s="81"/>
      <c r="AB2447" s="119" t="s">
        <v>4990</v>
      </c>
      <c r="AC2447" s="72" t="s">
        <v>4991</v>
      </c>
      <c r="AD2447" s="81"/>
      <c r="AE2447" s="91">
        <v>53738</v>
      </c>
      <c r="AF2447" s="76">
        <v>100</v>
      </c>
      <c r="AG2447" s="75"/>
      <c r="AH2447" s="72" t="s">
        <v>12784</v>
      </c>
      <c r="AI2447" s="72" t="s">
        <v>12785</v>
      </c>
      <c r="AJ2447" s="72" t="s">
        <v>12785</v>
      </c>
      <c r="AK2447" s="125" t="s">
        <v>10</v>
      </c>
      <c r="AL2447" s="130" t="s">
        <v>4699</v>
      </c>
      <c r="AM2447" s="111" t="s">
        <v>4993</v>
      </c>
    </row>
    <row r="2448" spans="2:39" x14ac:dyDescent="0.2">
      <c r="B2448" s="39" t="s">
        <v>12788</v>
      </c>
      <c r="C2448" s="112" t="s">
        <v>12789</v>
      </c>
      <c r="D2448" s="100" t="s">
        <v>12790</v>
      </c>
      <c r="E2448" s="127" t="s">
        <v>10</v>
      </c>
      <c r="F2448" s="128" t="s">
        <v>10</v>
      </c>
      <c r="G2448" s="122" t="s">
        <v>4753</v>
      </c>
      <c r="H2448" s="115" t="s">
        <v>4753</v>
      </c>
      <c r="I2448" s="116" t="s">
        <v>5692</v>
      </c>
      <c r="J2448" s="129" t="s">
        <v>4989</v>
      </c>
      <c r="K2448" s="77">
        <v>3875431</v>
      </c>
      <c r="L2448" s="124">
        <v>139.233</v>
      </c>
      <c r="M2448" s="77">
        <v>4176990</v>
      </c>
      <c r="N2448" s="77">
        <v>3000000</v>
      </c>
      <c r="O2448" s="77">
        <v>3625264</v>
      </c>
      <c r="P2448" s="77">
        <v>0</v>
      </c>
      <c r="Q2448" s="77">
        <v>-29727</v>
      </c>
      <c r="R2448" s="77">
        <v>0</v>
      </c>
      <c r="S2448" s="77">
        <v>0</v>
      </c>
      <c r="T2448" s="76">
        <v>5.7</v>
      </c>
      <c r="U2448" s="76">
        <v>3.8730000000000002</v>
      </c>
      <c r="V2448" s="72" t="s">
        <v>2540</v>
      </c>
      <c r="W2448" s="77">
        <v>50350</v>
      </c>
      <c r="X2448" s="77">
        <v>171000</v>
      </c>
      <c r="Y2448" s="86">
        <v>40934</v>
      </c>
      <c r="Z2448" s="86">
        <v>50114</v>
      </c>
      <c r="AA2448" s="81"/>
      <c r="AB2448" s="119" t="s">
        <v>4990</v>
      </c>
      <c r="AC2448" s="72" t="s">
        <v>4991</v>
      </c>
      <c r="AD2448" s="81"/>
      <c r="AE2448" s="75"/>
      <c r="AF2448" s="76"/>
      <c r="AG2448" s="75"/>
      <c r="AH2448" s="72" t="s">
        <v>12791</v>
      </c>
      <c r="AI2448" s="72" t="s">
        <v>12792</v>
      </c>
      <c r="AJ2448" s="72" t="s">
        <v>5764</v>
      </c>
      <c r="AK2448" s="125" t="s">
        <v>10</v>
      </c>
      <c r="AL2448" s="130" t="s">
        <v>4699</v>
      </c>
      <c r="AM2448" s="111" t="s">
        <v>5693</v>
      </c>
    </row>
    <row r="2449" spans="2:39" x14ac:dyDescent="0.2">
      <c r="B2449" s="39" t="s">
        <v>12793</v>
      </c>
      <c r="C2449" s="112" t="s">
        <v>12794</v>
      </c>
      <c r="D2449" s="100" t="s">
        <v>12792</v>
      </c>
      <c r="E2449" s="127" t="s">
        <v>10</v>
      </c>
      <c r="F2449" s="128" t="s">
        <v>10</v>
      </c>
      <c r="G2449" s="122" t="s">
        <v>4753</v>
      </c>
      <c r="H2449" s="115" t="s">
        <v>4753</v>
      </c>
      <c r="I2449" s="116" t="s">
        <v>5692</v>
      </c>
      <c r="J2449" s="129" t="s">
        <v>4989</v>
      </c>
      <c r="K2449" s="77">
        <v>4000000</v>
      </c>
      <c r="L2449" s="124">
        <v>111.30500000000001</v>
      </c>
      <c r="M2449" s="77">
        <v>4452200</v>
      </c>
      <c r="N2449" s="77">
        <v>4000000</v>
      </c>
      <c r="O2449" s="77">
        <v>4000000</v>
      </c>
      <c r="P2449" s="77">
        <v>0</v>
      </c>
      <c r="Q2449" s="77">
        <v>0</v>
      </c>
      <c r="R2449" s="77">
        <v>0</v>
      </c>
      <c r="S2449" s="77">
        <v>0</v>
      </c>
      <c r="T2449" s="76">
        <v>3.625</v>
      </c>
      <c r="U2449" s="76">
        <v>3.625</v>
      </c>
      <c r="V2449" s="72" t="s">
        <v>2540</v>
      </c>
      <c r="W2449" s="77">
        <v>43097</v>
      </c>
      <c r="X2449" s="77">
        <v>145000</v>
      </c>
      <c r="Y2449" s="86">
        <v>43354</v>
      </c>
      <c r="Z2449" s="86">
        <v>47010</v>
      </c>
      <c r="AA2449" s="81"/>
      <c r="AB2449" s="119" t="s">
        <v>4990</v>
      </c>
      <c r="AC2449" s="72" t="s">
        <v>4991</v>
      </c>
      <c r="AD2449" s="81"/>
      <c r="AE2449" s="86">
        <v>46918</v>
      </c>
      <c r="AF2449" s="76">
        <v>100</v>
      </c>
      <c r="AG2449" s="75"/>
      <c r="AH2449" s="72" t="s">
        <v>12791</v>
      </c>
      <c r="AI2449" s="72" t="s">
        <v>12792</v>
      </c>
      <c r="AJ2449" s="72" t="s">
        <v>10</v>
      </c>
      <c r="AK2449" s="125" t="s">
        <v>10</v>
      </c>
      <c r="AL2449" s="130" t="s">
        <v>4699</v>
      </c>
      <c r="AM2449" s="111" t="s">
        <v>5693</v>
      </c>
    </row>
    <row r="2450" spans="2:39" x14ac:dyDescent="0.2">
      <c r="B2450" s="39" t="s">
        <v>12795</v>
      </c>
      <c r="C2450" s="112" t="s">
        <v>12796</v>
      </c>
      <c r="D2450" s="100" t="s">
        <v>12797</v>
      </c>
      <c r="E2450" s="127" t="s">
        <v>10</v>
      </c>
      <c r="F2450" s="128" t="s">
        <v>10</v>
      </c>
      <c r="G2450" s="122" t="s">
        <v>4753</v>
      </c>
      <c r="H2450" s="115" t="s">
        <v>4753</v>
      </c>
      <c r="I2450" s="116" t="s">
        <v>5692</v>
      </c>
      <c r="J2450" s="129" t="s">
        <v>4989</v>
      </c>
      <c r="K2450" s="77">
        <v>15293197</v>
      </c>
      <c r="L2450" s="124">
        <v>106.212</v>
      </c>
      <c r="M2450" s="77">
        <v>15931800</v>
      </c>
      <c r="N2450" s="77">
        <v>15000000</v>
      </c>
      <c r="O2450" s="77">
        <v>15089353</v>
      </c>
      <c r="P2450" s="77">
        <v>0</v>
      </c>
      <c r="Q2450" s="77">
        <v>-33797</v>
      </c>
      <c r="R2450" s="77">
        <v>0</v>
      </c>
      <c r="S2450" s="77">
        <v>0</v>
      </c>
      <c r="T2450" s="76">
        <v>3.8</v>
      </c>
      <c r="U2450" s="76">
        <v>3.548</v>
      </c>
      <c r="V2450" s="72" t="s">
        <v>5631</v>
      </c>
      <c r="W2450" s="77">
        <v>142500</v>
      </c>
      <c r="X2450" s="77">
        <v>592500</v>
      </c>
      <c r="Y2450" s="86">
        <v>42138</v>
      </c>
      <c r="Z2450" s="86">
        <v>45566</v>
      </c>
      <c r="AA2450" s="81"/>
      <c r="AB2450" s="119" t="s">
        <v>4990</v>
      </c>
      <c r="AC2450" s="72" t="s">
        <v>4991</v>
      </c>
      <c r="AD2450" s="81"/>
      <c r="AE2450" s="91">
        <v>45474</v>
      </c>
      <c r="AF2450" s="76">
        <v>100</v>
      </c>
      <c r="AG2450" s="91">
        <v>45474</v>
      </c>
      <c r="AH2450" s="72" t="s">
        <v>12798</v>
      </c>
      <c r="AI2450" s="72" t="s">
        <v>12797</v>
      </c>
      <c r="AJ2450" s="72" t="s">
        <v>10</v>
      </c>
      <c r="AK2450" s="125" t="s">
        <v>10</v>
      </c>
      <c r="AL2450" s="130" t="s">
        <v>4699</v>
      </c>
      <c r="AM2450" s="111" t="s">
        <v>5693</v>
      </c>
    </row>
    <row r="2451" spans="2:39" x14ac:dyDescent="0.2">
      <c r="B2451" s="39" t="s">
        <v>12799</v>
      </c>
      <c r="C2451" s="112" t="s">
        <v>12800</v>
      </c>
      <c r="D2451" s="100" t="s">
        <v>12801</v>
      </c>
      <c r="E2451" s="127" t="s">
        <v>10</v>
      </c>
      <c r="F2451" s="128" t="s">
        <v>10</v>
      </c>
      <c r="G2451" s="122" t="s">
        <v>10</v>
      </c>
      <c r="H2451" s="115" t="s">
        <v>4699</v>
      </c>
      <c r="I2451" s="116" t="s">
        <v>5061</v>
      </c>
      <c r="J2451" s="129" t="s">
        <v>4989</v>
      </c>
      <c r="K2451" s="77">
        <v>10795127</v>
      </c>
      <c r="L2451" s="124">
        <v>145.559</v>
      </c>
      <c r="M2451" s="77">
        <v>14555900</v>
      </c>
      <c r="N2451" s="77">
        <v>10000000</v>
      </c>
      <c r="O2451" s="77">
        <v>10532010</v>
      </c>
      <c r="P2451" s="77">
        <v>0</v>
      </c>
      <c r="Q2451" s="77">
        <v>-28042</v>
      </c>
      <c r="R2451" s="77">
        <v>0</v>
      </c>
      <c r="S2451" s="77">
        <v>0</v>
      </c>
      <c r="T2451" s="76">
        <v>8.375</v>
      </c>
      <c r="U2451" s="76">
        <v>7.67</v>
      </c>
      <c r="V2451" s="72" t="s">
        <v>5255</v>
      </c>
      <c r="W2451" s="77">
        <v>386181</v>
      </c>
      <c r="X2451" s="77">
        <v>837500</v>
      </c>
      <c r="Y2451" s="86">
        <v>41611</v>
      </c>
      <c r="Z2451" s="86">
        <v>48775</v>
      </c>
      <c r="AA2451" s="81"/>
      <c r="AB2451" s="119" t="s">
        <v>4990</v>
      </c>
      <c r="AC2451" s="72" t="s">
        <v>4991</v>
      </c>
      <c r="AD2451" s="81"/>
      <c r="AE2451" s="84"/>
      <c r="AF2451" s="76"/>
      <c r="AG2451" s="75"/>
      <c r="AH2451" s="72" t="s">
        <v>10</v>
      </c>
      <c r="AI2451" s="72" t="s">
        <v>12801</v>
      </c>
      <c r="AJ2451" s="72" t="s">
        <v>10</v>
      </c>
      <c r="AK2451" s="125" t="s">
        <v>10</v>
      </c>
      <c r="AL2451" s="130" t="s">
        <v>4753</v>
      </c>
      <c r="AM2451" s="111" t="s">
        <v>5650</v>
      </c>
    </row>
    <row r="2452" spans="2:39" x14ac:dyDescent="0.2">
      <c r="B2452" s="39" t="s">
        <v>12802</v>
      </c>
      <c r="C2452" s="112" t="s">
        <v>12803</v>
      </c>
      <c r="D2452" s="100" t="s">
        <v>12804</v>
      </c>
      <c r="E2452" s="127" t="s">
        <v>10</v>
      </c>
      <c r="F2452" s="128" t="s">
        <v>10</v>
      </c>
      <c r="G2452" s="122" t="s">
        <v>4753</v>
      </c>
      <c r="H2452" s="115" t="s">
        <v>4699</v>
      </c>
      <c r="I2452" s="116" t="s">
        <v>4988</v>
      </c>
      <c r="J2452" s="129" t="s">
        <v>4989</v>
      </c>
      <c r="K2452" s="77">
        <v>5382143</v>
      </c>
      <c r="L2452" s="124">
        <v>138.39099999999999</v>
      </c>
      <c r="M2452" s="77">
        <v>7362401</v>
      </c>
      <c r="N2452" s="77">
        <v>5320000</v>
      </c>
      <c r="O2452" s="77">
        <v>5366637</v>
      </c>
      <c r="P2452" s="77">
        <v>0</v>
      </c>
      <c r="Q2452" s="77">
        <v>-1798</v>
      </c>
      <c r="R2452" s="77">
        <v>0</v>
      </c>
      <c r="S2452" s="77">
        <v>0</v>
      </c>
      <c r="T2452" s="76">
        <v>6.15</v>
      </c>
      <c r="U2452" s="76">
        <v>6.0620000000000003</v>
      </c>
      <c r="V2452" s="72" t="s">
        <v>1004</v>
      </c>
      <c r="W2452" s="77">
        <v>41806</v>
      </c>
      <c r="X2452" s="77">
        <v>327180</v>
      </c>
      <c r="Y2452" s="86">
        <v>40163</v>
      </c>
      <c r="Z2452" s="86">
        <v>50175</v>
      </c>
      <c r="AA2452" s="81"/>
      <c r="AB2452" s="119" t="s">
        <v>4990</v>
      </c>
      <c r="AC2452" s="72" t="s">
        <v>5000</v>
      </c>
      <c r="AD2452" s="81"/>
      <c r="AE2452" s="84"/>
      <c r="AF2452" s="76"/>
      <c r="AG2452" s="75"/>
      <c r="AH2452" s="72" t="s">
        <v>12805</v>
      </c>
      <c r="AI2452" s="72" t="s">
        <v>12804</v>
      </c>
      <c r="AJ2452" s="72" t="s">
        <v>10</v>
      </c>
      <c r="AK2452" s="125" t="s">
        <v>10</v>
      </c>
      <c r="AL2452" s="130" t="s">
        <v>4699</v>
      </c>
      <c r="AM2452" s="111" t="s">
        <v>4993</v>
      </c>
    </row>
    <row r="2453" spans="2:39" x14ac:dyDescent="0.2">
      <c r="B2453" s="39" t="s">
        <v>12806</v>
      </c>
      <c r="C2453" s="112" t="s">
        <v>12807</v>
      </c>
      <c r="D2453" s="100" t="s">
        <v>12808</v>
      </c>
      <c r="E2453" s="127" t="s">
        <v>10</v>
      </c>
      <c r="F2453" s="128" t="s">
        <v>10</v>
      </c>
      <c r="G2453" s="122" t="s">
        <v>4753</v>
      </c>
      <c r="H2453" s="115" t="s">
        <v>4692</v>
      </c>
      <c r="I2453" s="116" t="s">
        <v>4988</v>
      </c>
      <c r="J2453" s="129" t="s">
        <v>4989</v>
      </c>
      <c r="K2453" s="77">
        <v>11496250</v>
      </c>
      <c r="L2453" s="124">
        <v>111.87</v>
      </c>
      <c r="M2453" s="77">
        <v>12865050</v>
      </c>
      <c r="N2453" s="77">
        <v>11500000</v>
      </c>
      <c r="O2453" s="77">
        <v>11497839</v>
      </c>
      <c r="P2453" s="77">
        <v>0</v>
      </c>
      <c r="Q2453" s="77">
        <v>357</v>
      </c>
      <c r="R2453" s="77">
        <v>0</v>
      </c>
      <c r="S2453" s="77">
        <v>0</v>
      </c>
      <c r="T2453" s="76">
        <v>4.875</v>
      </c>
      <c r="U2453" s="76">
        <v>4.8789999999999996</v>
      </c>
      <c r="V2453" s="72" t="s">
        <v>2540</v>
      </c>
      <c r="W2453" s="77">
        <v>165073</v>
      </c>
      <c r="X2453" s="77">
        <v>560625</v>
      </c>
      <c r="Y2453" s="86">
        <v>42804</v>
      </c>
      <c r="Z2453" s="86">
        <v>46461</v>
      </c>
      <c r="AA2453" s="81"/>
      <c r="AB2453" s="119" t="s">
        <v>4990</v>
      </c>
      <c r="AC2453" s="72" t="s">
        <v>4991</v>
      </c>
      <c r="AD2453" s="81"/>
      <c r="AE2453" s="86">
        <v>46371</v>
      </c>
      <c r="AF2453" s="76">
        <v>100</v>
      </c>
      <c r="AG2453" s="75"/>
      <c r="AH2453" s="72" t="s">
        <v>10</v>
      </c>
      <c r="AI2453" s="72" t="s">
        <v>12809</v>
      </c>
      <c r="AJ2453" s="72" t="s">
        <v>12810</v>
      </c>
      <c r="AK2453" s="125" t="s">
        <v>10</v>
      </c>
      <c r="AL2453" s="130" t="s">
        <v>4699</v>
      </c>
      <c r="AM2453" s="111" t="s">
        <v>5644</v>
      </c>
    </row>
    <row r="2454" spans="2:39" x14ac:dyDescent="0.2">
      <c r="B2454" s="39" t="s">
        <v>12811</v>
      </c>
      <c r="C2454" s="112" t="s">
        <v>12812</v>
      </c>
      <c r="D2454" s="100" t="s">
        <v>12808</v>
      </c>
      <c r="E2454" s="127" t="s">
        <v>10</v>
      </c>
      <c r="F2454" s="128" t="s">
        <v>10</v>
      </c>
      <c r="G2454" s="122" t="s">
        <v>4753</v>
      </c>
      <c r="H2454" s="115" t="s">
        <v>4692</v>
      </c>
      <c r="I2454" s="116" t="s">
        <v>4988</v>
      </c>
      <c r="J2454" s="129" t="s">
        <v>4989</v>
      </c>
      <c r="K2454" s="77">
        <v>6885000</v>
      </c>
      <c r="L2454" s="124">
        <v>109.883</v>
      </c>
      <c r="M2454" s="77">
        <v>7691810</v>
      </c>
      <c r="N2454" s="77">
        <v>7000000</v>
      </c>
      <c r="O2454" s="77">
        <v>6915470</v>
      </c>
      <c r="P2454" s="77">
        <v>0</v>
      </c>
      <c r="Q2454" s="77">
        <v>11472</v>
      </c>
      <c r="R2454" s="77">
        <v>0</v>
      </c>
      <c r="S2454" s="77">
        <v>0</v>
      </c>
      <c r="T2454" s="76">
        <v>4.3499999999999996</v>
      </c>
      <c r="U2454" s="76">
        <v>4.5750000000000002</v>
      </c>
      <c r="V2454" s="72" t="s">
        <v>5231</v>
      </c>
      <c r="W2454" s="77">
        <v>115033</v>
      </c>
      <c r="X2454" s="77">
        <v>304500</v>
      </c>
      <c r="Y2454" s="86">
        <v>43545</v>
      </c>
      <c r="Z2454" s="86">
        <v>46798</v>
      </c>
      <c r="AA2454" s="81"/>
      <c r="AB2454" s="119" t="s">
        <v>4990</v>
      </c>
      <c r="AC2454" s="72" t="s">
        <v>4991</v>
      </c>
      <c r="AD2454" s="81"/>
      <c r="AE2454" s="91">
        <v>46706</v>
      </c>
      <c r="AF2454" s="76">
        <v>100</v>
      </c>
      <c r="AG2454" s="75"/>
      <c r="AH2454" s="72" t="s">
        <v>10</v>
      </c>
      <c r="AI2454" s="72" t="s">
        <v>12809</v>
      </c>
      <c r="AJ2454" s="72" t="s">
        <v>12810</v>
      </c>
      <c r="AK2454" s="125" t="s">
        <v>10</v>
      </c>
      <c r="AL2454" s="130" t="s">
        <v>4699</v>
      </c>
      <c r="AM2454" s="111" t="s">
        <v>5644</v>
      </c>
    </row>
    <row r="2455" spans="2:39" x14ac:dyDescent="0.2">
      <c r="B2455" s="39" t="s">
        <v>12813</v>
      </c>
      <c r="C2455" s="112" t="s">
        <v>12814</v>
      </c>
      <c r="D2455" s="100" t="s">
        <v>12815</v>
      </c>
      <c r="E2455" s="127" t="s">
        <v>10</v>
      </c>
      <c r="F2455" s="128" t="s">
        <v>10</v>
      </c>
      <c r="G2455" s="122" t="s">
        <v>10</v>
      </c>
      <c r="H2455" s="115" t="s">
        <v>4699</v>
      </c>
      <c r="I2455" s="116" t="s">
        <v>4988</v>
      </c>
      <c r="J2455" s="129" t="s">
        <v>4989</v>
      </c>
      <c r="K2455" s="77">
        <v>2981040</v>
      </c>
      <c r="L2455" s="124">
        <v>108.914</v>
      </c>
      <c r="M2455" s="77">
        <v>3267420</v>
      </c>
      <c r="N2455" s="77">
        <v>3000000</v>
      </c>
      <c r="O2455" s="77">
        <v>2997898</v>
      </c>
      <c r="P2455" s="77">
        <v>0</v>
      </c>
      <c r="Q2455" s="77">
        <v>1401</v>
      </c>
      <c r="R2455" s="77">
        <v>0</v>
      </c>
      <c r="S2455" s="77">
        <v>0</v>
      </c>
      <c r="T2455" s="76">
        <v>7.875</v>
      </c>
      <c r="U2455" s="76">
        <v>7.93</v>
      </c>
      <c r="V2455" s="72" t="s">
        <v>1004</v>
      </c>
      <c r="W2455" s="77">
        <v>30188</v>
      </c>
      <c r="X2455" s="77">
        <v>236250</v>
      </c>
      <c r="Y2455" s="86">
        <v>34898</v>
      </c>
      <c r="Z2455" s="86">
        <v>45061</v>
      </c>
      <c r="AA2455" s="81"/>
      <c r="AB2455" s="119" t="s">
        <v>4990</v>
      </c>
      <c r="AC2455" s="72" t="s">
        <v>4991</v>
      </c>
      <c r="AD2455" s="81"/>
      <c r="AE2455" s="75"/>
      <c r="AF2455" s="76"/>
      <c r="AG2455" s="75"/>
      <c r="AH2455" s="72" t="s">
        <v>10</v>
      </c>
      <c r="AI2455" s="72" t="s">
        <v>12815</v>
      </c>
      <c r="AJ2455" s="72" t="s">
        <v>10</v>
      </c>
      <c r="AK2455" s="125" t="s">
        <v>10</v>
      </c>
      <c r="AL2455" s="130" t="s">
        <v>4699</v>
      </c>
      <c r="AM2455" s="111" t="s">
        <v>4993</v>
      </c>
    </row>
    <row r="2456" spans="2:39" x14ac:dyDescent="0.2">
      <c r="B2456" s="39" t="s">
        <v>12816</v>
      </c>
      <c r="C2456" s="112" t="s">
        <v>12817</v>
      </c>
      <c r="D2456" s="100" t="s">
        <v>9729</v>
      </c>
      <c r="E2456" s="127" t="s">
        <v>10</v>
      </c>
      <c r="F2456" s="128" t="s">
        <v>10</v>
      </c>
      <c r="G2456" s="122" t="s">
        <v>4753</v>
      </c>
      <c r="H2456" s="115" t="s">
        <v>4699</v>
      </c>
      <c r="I2456" s="116" t="s">
        <v>4988</v>
      </c>
      <c r="J2456" s="129" t="s">
        <v>4989</v>
      </c>
      <c r="K2456" s="77">
        <v>1201817</v>
      </c>
      <c r="L2456" s="124">
        <v>102.125</v>
      </c>
      <c r="M2456" s="77">
        <v>1199969</v>
      </c>
      <c r="N2456" s="77">
        <v>1175000</v>
      </c>
      <c r="O2456" s="77">
        <v>1177273</v>
      </c>
      <c r="P2456" s="77">
        <v>0</v>
      </c>
      <c r="Q2456" s="77">
        <v>-3149</v>
      </c>
      <c r="R2456" s="77">
        <v>0</v>
      </c>
      <c r="S2456" s="77">
        <v>0</v>
      </c>
      <c r="T2456" s="76">
        <v>3.8</v>
      </c>
      <c r="U2456" s="76">
        <v>3.5179999999999998</v>
      </c>
      <c r="V2456" s="72" t="s">
        <v>2540</v>
      </c>
      <c r="W2456" s="77">
        <v>13147</v>
      </c>
      <c r="X2456" s="77">
        <v>44650</v>
      </c>
      <c r="Y2456" s="86">
        <v>41299</v>
      </c>
      <c r="Z2456" s="86">
        <v>44819</v>
      </c>
      <c r="AA2456" s="81"/>
      <c r="AB2456" s="119" t="s">
        <v>4990</v>
      </c>
      <c r="AC2456" s="72" t="s">
        <v>4991</v>
      </c>
      <c r="AD2456" s="81"/>
      <c r="AE2456" s="84"/>
      <c r="AF2456" s="76"/>
      <c r="AG2456" s="75"/>
      <c r="AH2456" s="72" t="s">
        <v>9730</v>
      </c>
      <c r="AI2456" s="72" t="s">
        <v>9729</v>
      </c>
      <c r="AJ2456" s="72" t="s">
        <v>10</v>
      </c>
      <c r="AK2456" s="125" t="s">
        <v>10</v>
      </c>
      <c r="AL2456" s="130" t="s">
        <v>4699</v>
      </c>
      <c r="AM2456" s="111" t="s">
        <v>4993</v>
      </c>
    </row>
    <row r="2457" spans="2:39" x14ac:dyDescent="0.2">
      <c r="B2457" s="39" t="s">
        <v>12818</v>
      </c>
      <c r="C2457" s="112" t="s">
        <v>12819</v>
      </c>
      <c r="D2457" s="100" t="s">
        <v>12820</v>
      </c>
      <c r="E2457" s="127" t="s">
        <v>10</v>
      </c>
      <c r="F2457" s="128" t="s">
        <v>10</v>
      </c>
      <c r="G2457" s="122" t="s">
        <v>4753</v>
      </c>
      <c r="H2457" s="115" t="s">
        <v>4699</v>
      </c>
      <c r="I2457" s="116" t="s">
        <v>4988</v>
      </c>
      <c r="J2457" s="129" t="s">
        <v>4989</v>
      </c>
      <c r="K2457" s="77">
        <v>4981850</v>
      </c>
      <c r="L2457" s="124">
        <v>113.742</v>
      </c>
      <c r="M2457" s="77">
        <v>5687100</v>
      </c>
      <c r="N2457" s="77">
        <v>5000000</v>
      </c>
      <c r="O2457" s="77">
        <v>4986863</v>
      </c>
      <c r="P2457" s="77">
        <v>0</v>
      </c>
      <c r="Q2457" s="77">
        <v>1640</v>
      </c>
      <c r="R2457" s="77">
        <v>0</v>
      </c>
      <c r="S2457" s="77">
        <v>0</v>
      </c>
      <c r="T2457" s="76">
        <v>4.55</v>
      </c>
      <c r="U2457" s="76">
        <v>4.5960000000000001</v>
      </c>
      <c r="V2457" s="72" t="s">
        <v>2540</v>
      </c>
      <c r="W2457" s="77">
        <v>66986</v>
      </c>
      <c r="X2457" s="77">
        <v>227500</v>
      </c>
      <c r="Y2457" s="86">
        <v>43368</v>
      </c>
      <c r="Z2457" s="86">
        <v>47011</v>
      </c>
      <c r="AA2457" s="81"/>
      <c r="AB2457" s="119" t="s">
        <v>4990</v>
      </c>
      <c r="AC2457" s="72" t="s">
        <v>5485</v>
      </c>
      <c r="AD2457" s="81"/>
      <c r="AE2457" s="86">
        <v>46919</v>
      </c>
      <c r="AF2457" s="76">
        <v>100</v>
      </c>
      <c r="AG2457" s="75"/>
      <c r="AH2457" s="72" t="s">
        <v>9730</v>
      </c>
      <c r="AI2457" s="72" t="s">
        <v>9729</v>
      </c>
      <c r="AJ2457" s="72" t="s">
        <v>12821</v>
      </c>
      <c r="AK2457" s="125" t="s">
        <v>10</v>
      </c>
      <c r="AL2457" s="130" t="s">
        <v>4699</v>
      </c>
      <c r="AM2457" s="111" t="s">
        <v>4993</v>
      </c>
    </row>
    <row r="2458" spans="2:39" x14ac:dyDescent="0.2">
      <c r="B2458" s="39" t="s">
        <v>12822</v>
      </c>
      <c r="C2458" s="112" t="s">
        <v>12823</v>
      </c>
      <c r="D2458" s="100" t="s">
        <v>12824</v>
      </c>
      <c r="E2458" s="127" t="s">
        <v>10</v>
      </c>
      <c r="F2458" s="128" t="s">
        <v>10</v>
      </c>
      <c r="G2458" s="122" t="s">
        <v>4753</v>
      </c>
      <c r="H2458" s="115" t="s">
        <v>4753</v>
      </c>
      <c r="I2458" s="116" t="s">
        <v>5042</v>
      </c>
      <c r="J2458" s="129" t="s">
        <v>4989</v>
      </c>
      <c r="K2458" s="77">
        <v>17415532</v>
      </c>
      <c r="L2458" s="124">
        <v>140.60900000000001</v>
      </c>
      <c r="M2458" s="77">
        <v>18969560</v>
      </c>
      <c r="N2458" s="77">
        <v>13491000</v>
      </c>
      <c r="O2458" s="77">
        <v>15363856</v>
      </c>
      <c r="P2458" s="77">
        <v>0</v>
      </c>
      <c r="Q2458" s="77">
        <v>-174921</v>
      </c>
      <c r="R2458" s="77">
        <v>0</v>
      </c>
      <c r="S2458" s="77">
        <v>0</v>
      </c>
      <c r="T2458" s="76">
        <v>8.125</v>
      </c>
      <c r="U2458" s="76">
        <v>5.9450000000000003</v>
      </c>
      <c r="V2458" s="72" t="s">
        <v>5231</v>
      </c>
      <c r="W2458" s="77">
        <v>414099</v>
      </c>
      <c r="X2458" s="77">
        <v>1096144</v>
      </c>
      <c r="Y2458" s="86">
        <v>37686</v>
      </c>
      <c r="Z2458" s="86">
        <v>47529</v>
      </c>
      <c r="AA2458" s="81"/>
      <c r="AB2458" s="119" t="s">
        <v>4990</v>
      </c>
      <c r="AC2458" s="72" t="s">
        <v>4991</v>
      </c>
      <c r="AD2458" s="81"/>
      <c r="AE2458" s="84"/>
      <c r="AF2458" s="76"/>
      <c r="AG2458" s="75"/>
      <c r="AH2458" s="72" t="s">
        <v>8777</v>
      </c>
      <c r="AI2458" s="72" t="s">
        <v>12824</v>
      </c>
      <c r="AJ2458" s="72" t="s">
        <v>10</v>
      </c>
      <c r="AK2458" s="125" t="s">
        <v>10</v>
      </c>
      <c r="AL2458" s="130" t="s">
        <v>4699</v>
      </c>
      <c r="AM2458" s="111" t="s">
        <v>5044</v>
      </c>
    </row>
    <row r="2459" spans="2:39" x14ac:dyDescent="0.2">
      <c r="B2459" s="39" t="s">
        <v>12825</v>
      </c>
      <c r="C2459" s="112" t="s">
        <v>12826</v>
      </c>
      <c r="D2459" s="100" t="s">
        <v>12827</v>
      </c>
      <c r="E2459" s="127" t="s">
        <v>10</v>
      </c>
      <c r="F2459" s="128" t="s">
        <v>10</v>
      </c>
      <c r="G2459" s="122" t="s">
        <v>4753</v>
      </c>
      <c r="H2459" s="115" t="s">
        <v>4699</v>
      </c>
      <c r="I2459" s="116" t="s">
        <v>5061</v>
      </c>
      <c r="J2459" s="129" t="s">
        <v>4989</v>
      </c>
      <c r="K2459" s="77">
        <v>9992359</v>
      </c>
      <c r="L2459" s="124">
        <v>103.06399999999999</v>
      </c>
      <c r="M2459" s="77">
        <v>10348656</v>
      </c>
      <c r="N2459" s="77">
        <v>10041000</v>
      </c>
      <c r="O2459" s="77">
        <v>10032034</v>
      </c>
      <c r="P2459" s="77">
        <v>0</v>
      </c>
      <c r="Q2459" s="77">
        <v>5841</v>
      </c>
      <c r="R2459" s="77">
        <v>0</v>
      </c>
      <c r="S2459" s="77">
        <v>0</v>
      </c>
      <c r="T2459" s="76">
        <v>3.75</v>
      </c>
      <c r="U2459" s="76">
        <v>3.8130000000000002</v>
      </c>
      <c r="V2459" s="72" t="s">
        <v>5641</v>
      </c>
      <c r="W2459" s="77">
        <v>31378</v>
      </c>
      <c r="X2459" s="77">
        <v>376538</v>
      </c>
      <c r="Y2459" s="86">
        <v>42055</v>
      </c>
      <c r="Z2459" s="86">
        <v>45078</v>
      </c>
      <c r="AA2459" s="81"/>
      <c r="AB2459" s="119" t="s">
        <v>4990</v>
      </c>
      <c r="AC2459" s="72" t="s">
        <v>4991</v>
      </c>
      <c r="AD2459" s="81"/>
      <c r="AE2459" s="86">
        <v>44986</v>
      </c>
      <c r="AF2459" s="76">
        <v>100</v>
      </c>
      <c r="AG2459" s="75"/>
      <c r="AH2459" s="72" t="s">
        <v>10</v>
      </c>
      <c r="AI2459" s="72" t="s">
        <v>12828</v>
      </c>
      <c r="AJ2459" s="72" t="s">
        <v>12829</v>
      </c>
      <c r="AK2459" s="125" t="s">
        <v>10</v>
      </c>
      <c r="AL2459" s="130" t="s">
        <v>4699</v>
      </c>
      <c r="AM2459" s="111" t="s">
        <v>5650</v>
      </c>
    </row>
    <row r="2460" spans="2:39" x14ac:dyDescent="0.2">
      <c r="B2460" s="39" t="s">
        <v>12830</v>
      </c>
      <c r="C2460" s="112" t="s">
        <v>12831</v>
      </c>
      <c r="D2460" s="100" t="s">
        <v>12828</v>
      </c>
      <c r="E2460" s="127" t="s">
        <v>10</v>
      </c>
      <c r="F2460" s="128" t="s">
        <v>10</v>
      </c>
      <c r="G2460" s="122" t="s">
        <v>4753</v>
      </c>
      <c r="H2460" s="115" t="s">
        <v>4699</v>
      </c>
      <c r="I2460" s="116" t="s">
        <v>5061</v>
      </c>
      <c r="J2460" s="129" t="s">
        <v>4989</v>
      </c>
      <c r="K2460" s="77">
        <v>1495950</v>
      </c>
      <c r="L2460" s="124">
        <v>111.038</v>
      </c>
      <c r="M2460" s="77">
        <v>1665570</v>
      </c>
      <c r="N2460" s="77">
        <v>1500000</v>
      </c>
      <c r="O2460" s="77">
        <v>1498065</v>
      </c>
      <c r="P2460" s="77">
        <v>0</v>
      </c>
      <c r="Q2460" s="77">
        <v>401</v>
      </c>
      <c r="R2460" s="77">
        <v>0</v>
      </c>
      <c r="S2460" s="77">
        <v>0</v>
      </c>
      <c r="T2460" s="76">
        <v>4.8</v>
      </c>
      <c r="U2460" s="76">
        <v>4.8339999999999996</v>
      </c>
      <c r="V2460" s="72" t="s">
        <v>5631</v>
      </c>
      <c r="W2460" s="77">
        <v>18000</v>
      </c>
      <c r="X2460" s="77">
        <v>72000</v>
      </c>
      <c r="Y2460" s="86">
        <v>42443</v>
      </c>
      <c r="Z2460" s="86">
        <v>46113</v>
      </c>
      <c r="AA2460" s="81"/>
      <c r="AB2460" s="119" t="s">
        <v>4990</v>
      </c>
      <c r="AC2460" s="72" t="s">
        <v>4991</v>
      </c>
      <c r="AD2460" s="81"/>
      <c r="AE2460" s="86">
        <v>46023</v>
      </c>
      <c r="AF2460" s="76">
        <v>100</v>
      </c>
      <c r="AG2460" s="75"/>
      <c r="AH2460" s="72" t="s">
        <v>10</v>
      </c>
      <c r="AI2460" s="72" t="s">
        <v>12828</v>
      </c>
      <c r="AJ2460" s="72" t="s">
        <v>10</v>
      </c>
      <c r="AK2460" s="125" t="s">
        <v>10</v>
      </c>
      <c r="AL2460" s="130" t="s">
        <v>4699</v>
      </c>
      <c r="AM2460" s="111" t="s">
        <v>5650</v>
      </c>
    </row>
    <row r="2461" spans="2:39" x14ac:dyDescent="0.2">
      <c r="B2461" s="39" t="s">
        <v>12832</v>
      </c>
      <c r="C2461" s="112" t="s">
        <v>12833</v>
      </c>
      <c r="D2461" s="100" t="s">
        <v>12834</v>
      </c>
      <c r="E2461" s="127" t="s">
        <v>10</v>
      </c>
      <c r="F2461" s="128" t="s">
        <v>10</v>
      </c>
      <c r="G2461" s="122" t="s">
        <v>4699</v>
      </c>
      <c r="H2461" s="115" t="s">
        <v>4699</v>
      </c>
      <c r="I2461" s="116" t="s">
        <v>4988</v>
      </c>
      <c r="J2461" s="129" t="s">
        <v>4989</v>
      </c>
      <c r="K2461" s="77">
        <v>5000000</v>
      </c>
      <c r="L2461" s="124">
        <v>100.964</v>
      </c>
      <c r="M2461" s="77">
        <v>5048200</v>
      </c>
      <c r="N2461" s="77">
        <v>5000000</v>
      </c>
      <c r="O2461" s="77">
        <v>5000000</v>
      </c>
      <c r="P2461" s="77">
        <v>0</v>
      </c>
      <c r="Q2461" s="77">
        <v>0</v>
      </c>
      <c r="R2461" s="77">
        <v>0</v>
      </c>
      <c r="S2461" s="77">
        <v>0</v>
      </c>
      <c r="T2461" s="76">
        <v>4.5</v>
      </c>
      <c r="U2461" s="76">
        <v>3.7370000000000001</v>
      </c>
      <c r="V2461" s="72" t="s">
        <v>5255</v>
      </c>
      <c r="W2461" s="77">
        <v>94375</v>
      </c>
      <c r="X2461" s="77">
        <v>225000</v>
      </c>
      <c r="Y2461" s="86">
        <v>42928</v>
      </c>
      <c r="Z2461" s="86">
        <v>46598</v>
      </c>
      <c r="AA2461" s="81"/>
      <c r="AB2461" s="119" t="s">
        <v>4990</v>
      </c>
      <c r="AC2461" s="72" t="s">
        <v>4991</v>
      </c>
      <c r="AD2461" s="81"/>
      <c r="AE2461" s="86">
        <v>44772</v>
      </c>
      <c r="AF2461" s="76">
        <v>100</v>
      </c>
      <c r="AG2461" s="75"/>
      <c r="AH2461" s="72" t="s">
        <v>10</v>
      </c>
      <c r="AI2461" s="72" t="s">
        <v>12834</v>
      </c>
      <c r="AJ2461" s="72" t="s">
        <v>10</v>
      </c>
      <c r="AK2461" s="125" t="s">
        <v>10</v>
      </c>
      <c r="AL2461" s="130" t="s">
        <v>4692</v>
      </c>
      <c r="AM2461" s="111" t="s">
        <v>4993</v>
      </c>
    </row>
    <row r="2462" spans="2:39" x14ac:dyDescent="0.2">
      <c r="B2462" s="39" t="s">
        <v>12835</v>
      </c>
      <c r="C2462" s="112" t="s">
        <v>12836</v>
      </c>
      <c r="D2462" s="100" t="s">
        <v>12837</v>
      </c>
      <c r="E2462" s="127" t="s">
        <v>10</v>
      </c>
      <c r="F2462" s="128" t="s">
        <v>10</v>
      </c>
      <c r="G2462" s="122" t="s">
        <v>10</v>
      </c>
      <c r="H2462" s="115" t="s">
        <v>4753</v>
      </c>
      <c r="I2462" s="116" t="s">
        <v>5692</v>
      </c>
      <c r="J2462" s="129" t="s">
        <v>7049</v>
      </c>
      <c r="K2462" s="77">
        <v>8026596</v>
      </c>
      <c r="L2462" s="124">
        <v>101.42400000000001</v>
      </c>
      <c r="M2462" s="77">
        <v>8140894</v>
      </c>
      <c r="N2462" s="77">
        <v>8026596</v>
      </c>
      <c r="O2462" s="77">
        <v>8026596</v>
      </c>
      <c r="P2462" s="77">
        <v>0</v>
      </c>
      <c r="Q2462" s="77">
        <v>0</v>
      </c>
      <c r="R2462" s="77">
        <v>0</v>
      </c>
      <c r="S2462" s="77">
        <v>0</v>
      </c>
      <c r="T2462" s="76">
        <v>2.93</v>
      </c>
      <c r="U2462" s="76">
        <v>2.9409999999999998</v>
      </c>
      <c r="V2462" s="72" t="s">
        <v>7856</v>
      </c>
      <c r="W2462" s="77">
        <v>653</v>
      </c>
      <c r="X2462" s="77">
        <v>234977</v>
      </c>
      <c r="Y2462" s="86">
        <v>42916</v>
      </c>
      <c r="Z2462" s="86">
        <v>53873</v>
      </c>
      <c r="AA2462" s="81"/>
      <c r="AB2462" s="119" t="s">
        <v>4990</v>
      </c>
      <c r="AC2462" s="72" t="s">
        <v>4991</v>
      </c>
      <c r="AD2462" s="81"/>
      <c r="AE2462" s="84"/>
      <c r="AF2462" s="76"/>
      <c r="AG2462" s="75"/>
      <c r="AH2462" s="72" t="s">
        <v>12838</v>
      </c>
      <c r="AI2462" s="72" t="s">
        <v>12837</v>
      </c>
      <c r="AJ2462" s="72" t="s">
        <v>10</v>
      </c>
      <c r="AK2462" s="125" t="s">
        <v>10</v>
      </c>
      <c r="AL2462" s="130" t="s">
        <v>4753</v>
      </c>
      <c r="AM2462" s="111" t="s">
        <v>10953</v>
      </c>
    </row>
    <row r="2463" spans="2:39" x14ac:dyDescent="0.2">
      <c r="B2463" s="39" t="s">
        <v>12839</v>
      </c>
      <c r="C2463" s="112" t="s">
        <v>12840</v>
      </c>
      <c r="D2463" s="100" t="s">
        <v>12841</v>
      </c>
      <c r="E2463" s="127" t="s">
        <v>10</v>
      </c>
      <c r="F2463" s="128" t="s">
        <v>10</v>
      </c>
      <c r="G2463" s="122" t="s">
        <v>4753</v>
      </c>
      <c r="H2463" s="115" t="s">
        <v>4699</v>
      </c>
      <c r="I2463" s="116" t="s">
        <v>4988</v>
      </c>
      <c r="J2463" s="129" t="s">
        <v>4989</v>
      </c>
      <c r="K2463" s="77">
        <v>3971275</v>
      </c>
      <c r="L2463" s="124">
        <v>121.751</v>
      </c>
      <c r="M2463" s="77">
        <v>4870040</v>
      </c>
      <c r="N2463" s="77">
        <v>4000000</v>
      </c>
      <c r="O2463" s="77">
        <v>3972934</v>
      </c>
      <c r="P2463" s="77">
        <v>0</v>
      </c>
      <c r="Q2463" s="77">
        <v>521</v>
      </c>
      <c r="R2463" s="77">
        <v>0</v>
      </c>
      <c r="S2463" s="77">
        <v>0</v>
      </c>
      <c r="T2463" s="76">
        <v>4.5999999999999996</v>
      </c>
      <c r="U2463" s="76">
        <v>4.6449999999999996</v>
      </c>
      <c r="V2463" s="72" t="s">
        <v>2540</v>
      </c>
      <c r="W2463" s="77">
        <v>54178</v>
      </c>
      <c r="X2463" s="77">
        <v>184000</v>
      </c>
      <c r="Y2463" s="86">
        <v>43364</v>
      </c>
      <c r="Z2463" s="86">
        <v>54132</v>
      </c>
      <c r="AA2463" s="81"/>
      <c r="AB2463" s="119" t="s">
        <v>4990</v>
      </c>
      <c r="AC2463" s="72" t="s">
        <v>4991</v>
      </c>
      <c r="AD2463" s="81"/>
      <c r="AE2463" s="91">
        <v>53950</v>
      </c>
      <c r="AF2463" s="76">
        <v>100</v>
      </c>
      <c r="AG2463" s="75"/>
      <c r="AH2463" s="72" t="s">
        <v>12842</v>
      </c>
      <c r="AI2463" s="72" t="s">
        <v>12841</v>
      </c>
      <c r="AJ2463" s="72" t="s">
        <v>10</v>
      </c>
      <c r="AK2463" s="125" t="s">
        <v>10</v>
      </c>
      <c r="AL2463" s="130" t="s">
        <v>4699</v>
      </c>
      <c r="AM2463" s="111" t="s">
        <v>4993</v>
      </c>
    </row>
    <row r="2464" spans="2:39" x14ac:dyDescent="0.2">
      <c r="B2464" s="39" t="s">
        <v>12843</v>
      </c>
      <c r="C2464" s="112" t="s">
        <v>12844</v>
      </c>
      <c r="D2464" s="100" t="s">
        <v>12845</v>
      </c>
      <c r="E2464" s="127" t="s">
        <v>10</v>
      </c>
      <c r="F2464" s="128" t="s">
        <v>10</v>
      </c>
      <c r="G2464" s="122" t="s">
        <v>4753</v>
      </c>
      <c r="H2464" s="115" t="s">
        <v>4699</v>
      </c>
      <c r="I2464" s="116" t="s">
        <v>5617</v>
      </c>
      <c r="J2464" s="129" t="s">
        <v>4989</v>
      </c>
      <c r="K2464" s="77">
        <v>5195300</v>
      </c>
      <c r="L2464" s="124">
        <v>112.639</v>
      </c>
      <c r="M2464" s="77">
        <v>5631950</v>
      </c>
      <c r="N2464" s="77">
        <v>5000000</v>
      </c>
      <c r="O2464" s="77">
        <v>5192270</v>
      </c>
      <c r="P2464" s="77">
        <v>0</v>
      </c>
      <c r="Q2464" s="77">
        <v>-3030</v>
      </c>
      <c r="R2464" s="77">
        <v>0</v>
      </c>
      <c r="S2464" s="77">
        <v>0</v>
      </c>
      <c r="T2464" s="76">
        <v>3.95</v>
      </c>
      <c r="U2464" s="76">
        <v>3.7269999999999999</v>
      </c>
      <c r="V2464" s="72" t="s">
        <v>1004</v>
      </c>
      <c r="W2464" s="77">
        <v>25236</v>
      </c>
      <c r="X2464" s="77">
        <v>197500</v>
      </c>
      <c r="Y2464" s="86">
        <v>44252</v>
      </c>
      <c r="Z2464" s="86">
        <v>54923</v>
      </c>
      <c r="AA2464" s="81"/>
      <c r="AB2464" s="119" t="s">
        <v>4990</v>
      </c>
      <c r="AC2464" s="72" t="s">
        <v>4991</v>
      </c>
      <c r="AD2464" s="81"/>
      <c r="AE2464" s="91">
        <v>54742</v>
      </c>
      <c r="AF2464" s="76">
        <v>100</v>
      </c>
      <c r="AG2464" s="91">
        <v>54742</v>
      </c>
      <c r="AH2464" s="72" t="s">
        <v>12842</v>
      </c>
      <c r="AI2464" s="72" t="s">
        <v>12841</v>
      </c>
      <c r="AJ2464" s="72" t="s">
        <v>12841</v>
      </c>
      <c r="AK2464" s="125" t="s">
        <v>10</v>
      </c>
      <c r="AL2464" s="130" t="s">
        <v>4699</v>
      </c>
      <c r="AM2464" s="111" t="s">
        <v>5621</v>
      </c>
    </row>
    <row r="2465" spans="2:39" x14ac:dyDescent="0.2">
      <c r="B2465" s="39" t="s">
        <v>12846</v>
      </c>
      <c r="C2465" s="112" t="s">
        <v>12847</v>
      </c>
      <c r="D2465" s="100" t="s">
        <v>12848</v>
      </c>
      <c r="E2465" s="127" t="s">
        <v>10</v>
      </c>
      <c r="F2465" s="128" t="s">
        <v>10</v>
      </c>
      <c r="G2465" s="122" t="s">
        <v>10</v>
      </c>
      <c r="H2465" s="115" t="s">
        <v>4753</v>
      </c>
      <c r="I2465" s="116" t="s">
        <v>5013</v>
      </c>
      <c r="J2465" s="129" t="s">
        <v>4989</v>
      </c>
      <c r="K2465" s="77">
        <v>6597195</v>
      </c>
      <c r="L2465" s="124">
        <v>124.673</v>
      </c>
      <c r="M2465" s="77">
        <v>6857015</v>
      </c>
      <c r="N2465" s="77">
        <v>5500000</v>
      </c>
      <c r="O2465" s="77">
        <v>5836565</v>
      </c>
      <c r="P2465" s="77">
        <v>0</v>
      </c>
      <c r="Q2465" s="77">
        <v>-66850</v>
      </c>
      <c r="R2465" s="77">
        <v>0</v>
      </c>
      <c r="S2465" s="77">
        <v>0</v>
      </c>
      <c r="T2465" s="76">
        <v>7.75</v>
      </c>
      <c r="U2465" s="76">
        <v>6.1050000000000004</v>
      </c>
      <c r="V2465" s="72" t="s">
        <v>5631</v>
      </c>
      <c r="W2465" s="77">
        <v>89986</v>
      </c>
      <c r="X2465" s="77">
        <v>426250</v>
      </c>
      <c r="Y2465" s="86">
        <v>37929</v>
      </c>
      <c r="Z2465" s="86">
        <v>46127</v>
      </c>
      <c r="AA2465" s="81"/>
      <c r="AB2465" s="119" t="s">
        <v>4990</v>
      </c>
      <c r="AC2465" s="72" t="s">
        <v>4991</v>
      </c>
      <c r="AD2465" s="81"/>
      <c r="AE2465" s="75"/>
      <c r="AF2465" s="76"/>
      <c r="AG2465" s="75"/>
      <c r="AH2465" s="72" t="s">
        <v>10</v>
      </c>
      <c r="AI2465" s="72" t="s">
        <v>12848</v>
      </c>
      <c r="AJ2465" s="72" t="s">
        <v>10</v>
      </c>
      <c r="AK2465" s="125" t="s">
        <v>10</v>
      </c>
      <c r="AL2465" s="130" t="s">
        <v>4699</v>
      </c>
      <c r="AM2465" s="111" t="s">
        <v>5015</v>
      </c>
    </row>
    <row r="2466" spans="2:39" x14ac:dyDescent="0.2">
      <c r="B2466" s="39" t="s">
        <v>12849</v>
      </c>
      <c r="C2466" s="112" t="s">
        <v>12850</v>
      </c>
      <c r="D2466" s="100" t="s">
        <v>12851</v>
      </c>
      <c r="E2466" s="127" t="s">
        <v>10</v>
      </c>
      <c r="F2466" s="128" t="s">
        <v>10</v>
      </c>
      <c r="G2466" s="122" t="s">
        <v>10</v>
      </c>
      <c r="H2466" s="115" t="s">
        <v>4699</v>
      </c>
      <c r="I2466" s="116" t="s">
        <v>5061</v>
      </c>
      <c r="J2466" s="129" t="s">
        <v>10</v>
      </c>
      <c r="K2466" s="77">
        <v>10014800</v>
      </c>
      <c r="L2466" s="124">
        <v>115</v>
      </c>
      <c r="M2466" s="77">
        <v>12190000</v>
      </c>
      <c r="N2466" s="77">
        <v>10600000</v>
      </c>
      <c r="O2466" s="77">
        <v>10151481</v>
      </c>
      <c r="P2466" s="77">
        <v>0</v>
      </c>
      <c r="Q2466" s="77">
        <v>15802</v>
      </c>
      <c r="R2466" s="77">
        <v>0</v>
      </c>
      <c r="S2466" s="77">
        <v>0</v>
      </c>
      <c r="T2466" s="76">
        <v>6.16</v>
      </c>
      <c r="U2466" s="76">
        <v>6.5960000000000001</v>
      </c>
      <c r="V2466" s="72" t="s">
        <v>1004</v>
      </c>
      <c r="W2466" s="77">
        <v>67110</v>
      </c>
      <c r="X2466" s="77">
        <v>652960</v>
      </c>
      <c r="Y2466" s="86">
        <v>40051</v>
      </c>
      <c r="Z2466" s="86">
        <v>50184</v>
      </c>
      <c r="AA2466" s="81"/>
      <c r="AB2466" s="119" t="s">
        <v>4990</v>
      </c>
      <c r="AC2466" s="72" t="s">
        <v>4991</v>
      </c>
      <c r="AD2466" s="81"/>
      <c r="AE2466" s="75"/>
      <c r="AF2466" s="76"/>
      <c r="AG2466" s="75"/>
      <c r="AH2466" s="72" t="s">
        <v>12852</v>
      </c>
      <c r="AI2466" s="72" t="s">
        <v>12851</v>
      </c>
      <c r="AJ2466" s="72" t="s">
        <v>10</v>
      </c>
      <c r="AK2466" s="125" t="s">
        <v>10</v>
      </c>
      <c r="AL2466" s="130" t="s">
        <v>4699</v>
      </c>
      <c r="AM2466" s="111" t="s">
        <v>8506</v>
      </c>
    </row>
    <row r="2467" spans="2:39" x14ac:dyDescent="0.2">
      <c r="B2467" s="39" t="s">
        <v>12853</v>
      </c>
      <c r="C2467" s="112" t="s">
        <v>12854</v>
      </c>
      <c r="D2467" s="100" t="s">
        <v>12851</v>
      </c>
      <c r="E2467" s="127" t="s">
        <v>10</v>
      </c>
      <c r="F2467" s="128" t="s">
        <v>10</v>
      </c>
      <c r="G2467" s="122" t="s">
        <v>10</v>
      </c>
      <c r="H2467" s="115" t="s">
        <v>4699</v>
      </c>
      <c r="I2467" s="116" t="s">
        <v>5061</v>
      </c>
      <c r="J2467" s="129" t="s">
        <v>10</v>
      </c>
      <c r="K2467" s="77">
        <v>12000000</v>
      </c>
      <c r="L2467" s="124">
        <v>110.705</v>
      </c>
      <c r="M2467" s="77">
        <v>13284600</v>
      </c>
      <c r="N2467" s="77">
        <v>12000000</v>
      </c>
      <c r="O2467" s="77">
        <v>12000000</v>
      </c>
      <c r="P2467" s="77">
        <v>0</v>
      </c>
      <c r="Q2467" s="77">
        <v>0</v>
      </c>
      <c r="R2467" s="77">
        <v>0</v>
      </c>
      <c r="S2467" s="77">
        <v>0</v>
      </c>
      <c r="T2467" s="76">
        <v>5.66</v>
      </c>
      <c r="U2467" s="76">
        <v>5.66</v>
      </c>
      <c r="V2467" s="72" t="s">
        <v>5641</v>
      </c>
      <c r="W2467" s="77">
        <v>41507</v>
      </c>
      <c r="X2467" s="77">
        <v>679200</v>
      </c>
      <c r="Y2467" s="86">
        <v>40156</v>
      </c>
      <c r="Z2467" s="86">
        <v>45635</v>
      </c>
      <c r="AA2467" s="81"/>
      <c r="AB2467" s="119" t="s">
        <v>4990</v>
      </c>
      <c r="AC2467" s="72" t="s">
        <v>5000</v>
      </c>
      <c r="AD2467" s="81"/>
      <c r="AE2467" s="75"/>
      <c r="AF2467" s="76"/>
      <c r="AG2467" s="75"/>
      <c r="AH2467" s="72" t="s">
        <v>12852</v>
      </c>
      <c r="AI2467" s="72" t="s">
        <v>12851</v>
      </c>
      <c r="AJ2467" s="72" t="s">
        <v>10</v>
      </c>
      <c r="AK2467" s="125" t="s">
        <v>10</v>
      </c>
      <c r="AL2467" s="130" t="s">
        <v>4699</v>
      </c>
      <c r="AM2467" s="111" t="s">
        <v>8506</v>
      </c>
    </row>
    <row r="2468" spans="2:39" x14ac:dyDescent="0.2">
      <c r="B2468" s="39" t="s">
        <v>12855</v>
      </c>
      <c r="C2468" s="112" t="s">
        <v>12856</v>
      </c>
      <c r="D2468" s="100" t="s">
        <v>12857</v>
      </c>
      <c r="E2468" s="127" t="s">
        <v>10</v>
      </c>
      <c r="F2468" s="128" t="s">
        <v>10</v>
      </c>
      <c r="G2468" s="122" t="s">
        <v>4753</v>
      </c>
      <c r="H2468" s="115" t="s">
        <v>4753</v>
      </c>
      <c r="I2468" s="116" t="s">
        <v>5013</v>
      </c>
      <c r="J2468" s="129" t="s">
        <v>4989</v>
      </c>
      <c r="K2468" s="77">
        <v>6412120</v>
      </c>
      <c r="L2468" s="124">
        <v>143.79900000000001</v>
      </c>
      <c r="M2468" s="77">
        <v>9346935</v>
      </c>
      <c r="N2468" s="77">
        <v>6500000</v>
      </c>
      <c r="O2468" s="77">
        <v>6435961</v>
      </c>
      <c r="P2468" s="77">
        <v>0</v>
      </c>
      <c r="Q2468" s="77">
        <v>2384</v>
      </c>
      <c r="R2468" s="77">
        <v>0</v>
      </c>
      <c r="S2468" s="77">
        <v>0</v>
      </c>
      <c r="T2468" s="76">
        <v>6.25</v>
      </c>
      <c r="U2468" s="76">
        <v>6.351</v>
      </c>
      <c r="V2468" s="72" t="s">
        <v>5641</v>
      </c>
      <c r="W2468" s="77">
        <v>18056</v>
      </c>
      <c r="X2468" s="77">
        <v>406250</v>
      </c>
      <c r="Y2468" s="86">
        <v>39225</v>
      </c>
      <c r="Z2468" s="86">
        <v>50206</v>
      </c>
      <c r="AA2468" s="81"/>
      <c r="AB2468" s="119" t="s">
        <v>4990</v>
      </c>
      <c r="AC2468" s="72" t="s">
        <v>5000</v>
      </c>
      <c r="AD2468" s="81"/>
      <c r="AE2468" s="84"/>
      <c r="AF2468" s="76"/>
      <c r="AG2468" s="75"/>
      <c r="AH2468" s="72" t="s">
        <v>12297</v>
      </c>
      <c r="AI2468" s="72" t="s">
        <v>12296</v>
      </c>
      <c r="AJ2468" s="72" t="s">
        <v>5764</v>
      </c>
      <c r="AK2468" s="125" t="s">
        <v>10</v>
      </c>
      <c r="AL2468" s="130" t="s">
        <v>4699</v>
      </c>
      <c r="AM2468" s="111" t="s">
        <v>5015</v>
      </c>
    </row>
    <row r="2469" spans="2:39" x14ac:dyDescent="0.2">
      <c r="B2469" s="39" t="s">
        <v>12858</v>
      </c>
      <c r="C2469" s="112" t="s">
        <v>12859</v>
      </c>
      <c r="D2469" s="100" t="s">
        <v>12296</v>
      </c>
      <c r="E2469" s="127" t="s">
        <v>10</v>
      </c>
      <c r="F2469" s="128" t="s">
        <v>10</v>
      </c>
      <c r="G2469" s="122" t="s">
        <v>4753</v>
      </c>
      <c r="H2469" s="115" t="s">
        <v>4753</v>
      </c>
      <c r="I2469" s="116" t="s">
        <v>5013</v>
      </c>
      <c r="J2469" s="129" t="s">
        <v>4989</v>
      </c>
      <c r="K2469" s="77">
        <v>7375768</v>
      </c>
      <c r="L2469" s="124">
        <v>135.86600000000001</v>
      </c>
      <c r="M2469" s="77">
        <v>10081257</v>
      </c>
      <c r="N2469" s="77">
        <v>7420000</v>
      </c>
      <c r="O2469" s="77">
        <v>7384922</v>
      </c>
      <c r="P2469" s="77">
        <v>0</v>
      </c>
      <c r="Q2469" s="77">
        <v>1055</v>
      </c>
      <c r="R2469" s="77">
        <v>0</v>
      </c>
      <c r="S2469" s="77">
        <v>0</v>
      </c>
      <c r="T2469" s="76">
        <v>5.35</v>
      </c>
      <c r="U2469" s="76">
        <v>5.39</v>
      </c>
      <c r="V2469" s="72" t="s">
        <v>1004</v>
      </c>
      <c r="W2469" s="77">
        <v>66162</v>
      </c>
      <c r="X2469" s="77">
        <v>396970</v>
      </c>
      <c r="Y2469" s="86">
        <v>40491</v>
      </c>
      <c r="Z2469" s="86">
        <v>51441</v>
      </c>
      <c r="AA2469" s="81"/>
      <c r="AB2469" s="119" t="s">
        <v>4990</v>
      </c>
      <c r="AC2469" s="72" t="s">
        <v>4991</v>
      </c>
      <c r="AD2469" s="81"/>
      <c r="AE2469" s="75"/>
      <c r="AF2469" s="76"/>
      <c r="AG2469" s="75"/>
      <c r="AH2469" s="72" t="s">
        <v>12297</v>
      </c>
      <c r="AI2469" s="72" t="s">
        <v>12296</v>
      </c>
      <c r="AJ2469" s="72" t="s">
        <v>10</v>
      </c>
      <c r="AK2469" s="125" t="s">
        <v>10</v>
      </c>
      <c r="AL2469" s="130" t="s">
        <v>4699</v>
      </c>
      <c r="AM2469" s="111" t="s">
        <v>5015</v>
      </c>
    </row>
    <row r="2470" spans="2:39" x14ac:dyDescent="0.2">
      <c r="B2470" s="39" t="s">
        <v>12860</v>
      </c>
      <c r="C2470" s="112" t="s">
        <v>12861</v>
      </c>
      <c r="D2470" s="100" t="s">
        <v>12862</v>
      </c>
      <c r="E2470" s="127" t="s">
        <v>10</v>
      </c>
      <c r="F2470" s="128" t="s">
        <v>10</v>
      </c>
      <c r="G2470" s="122" t="s">
        <v>4753</v>
      </c>
      <c r="H2470" s="115" t="s">
        <v>4753</v>
      </c>
      <c r="I2470" s="116" t="s">
        <v>5013</v>
      </c>
      <c r="J2470" s="129" t="s">
        <v>4989</v>
      </c>
      <c r="K2470" s="77">
        <v>6117870</v>
      </c>
      <c r="L2470" s="124">
        <v>127.706</v>
      </c>
      <c r="M2470" s="77">
        <v>7662360</v>
      </c>
      <c r="N2470" s="77">
        <v>6000000</v>
      </c>
      <c r="O2470" s="77">
        <v>6099781</v>
      </c>
      <c r="P2470" s="77">
        <v>0</v>
      </c>
      <c r="Q2470" s="77">
        <v>-2700</v>
      </c>
      <c r="R2470" s="77">
        <v>0</v>
      </c>
      <c r="S2470" s="77">
        <v>0</v>
      </c>
      <c r="T2470" s="76">
        <v>4.5999999999999996</v>
      </c>
      <c r="U2470" s="76">
        <v>4.4790000000000001</v>
      </c>
      <c r="V2470" s="72" t="s">
        <v>5231</v>
      </c>
      <c r="W2470" s="77">
        <v>115000</v>
      </c>
      <c r="X2470" s="77">
        <v>276000</v>
      </c>
      <c r="Y2470" s="86">
        <v>41695</v>
      </c>
      <c r="Z2470" s="86">
        <v>52444</v>
      </c>
      <c r="AA2470" s="81"/>
      <c r="AB2470" s="119" t="s">
        <v>4990</v>
      </c>
      <c r="AC2470" s="72" t="s">
        <v>5000</v>
      </c>
      <c r="AD2470" s="81"/>
      <c r="AE2470" s="84"/>
      <c r="AF2470" s="76"/>
      <c r="AG2470" s="75"/>
      <c r="AH2470" s="72" t="s">
        <v>12297</v>
      </c>
      <c r="AI2470" s="72" t="s">
        <v>12296</v>
      </c>
      <c r="AJ2470" s="72" t="s">
        <v>12863</v>
      </c>
      <c r="AK2470" s="125" t="s">
        <v>10</v>
      </c>
      <c r="AL2470" s="130" t="s">
        <v>4699</v>
      </c>
      <c r="AM2470" s="111" t="s">
        <v>5015</v>
      </c>
    </row>
    <row r="2471" spans="2:39" x14ac:dyDescent="0.2">
      <c r="B2471" s="39" t="s">
        <v>12864</v>
      </c>
      <c r="C2471" s="112" t="s">
        <v>12865</v>
      </c>
      <c r="D2471" s="100" t="s">
        <v>12296</v>
      </c>
      <c r="E2471" s="127" t="s">
        <v>10</v>
      </c>
      <c r="F2471" s="128" t="s">
        <v>10</v>
      </c>
      <c r="G2471" s="122" t="s">
        <v>4753</v>
      </c>
      <c r="H2471" s="115" t="s">
        <v>4753</v>
      </c>
      <c r="I2471" s="116" t="s">
        <v>5013</v>
      </c>
      <c r="J2471" s="129" t="s">
        <v>4989</v>
      </c>
      <c r="K2471" s="77">
        <v>4960800</v>
      </c>
      <c r="L2471" s="124">
        <v>123.96599999999999</v>
      </c>
      <c r="M2471" s="77">
        <v>6198300</v>
      </c>
      <c r="N2471" s="77">
        <v>5000000</v>
      </c>
      <c r="O2471" s="77">
        <v>4965476</v>
      </c>
      <c r="P2471" s="77">
        <v>0</v>
      </c>
      <c r="Q2471" s="77">
        <v>823</v>
      </c>
      <c r="R2471" s="77">
        <v>0</v>
      </c>
      <c r="S2471" s="77">
        <v>0</v>
      </c>
      <c r="T2471" s="76">
        <v>4.3</v>
      </c>
      <c r="U2471" s="76">
        <v>4.3470000000000004</v>
      </c>
      <c r="V2471" s="72" t="s">
        <v>5231</v>
      </c>
      <c r="W2471" s="77">
        <v>75250</v>
      </c>
      <c r="X2471" s="77">
        <v>215000</v>
      </c>
      <c r="Y2471" s="86">
        <v>42234</v>
      </c>
      <c r="Z2471" s="86">
        <v>53199</v>
      </c>
      <c r="AA2471" s="81"/>
      <c r="AB2471" s="119" t="s">
        <v>4990</v>
      </c>
      <c r="AC2471" s="72" t="s">
        <v>4991</v>
      </c>
      <c r="AD2471" s="81"/>
      <c r="AE2471" s="91">
        <v>53018</v>
      </c>
      <c r="AF2471" s="76">
        <v>100</v>
      </c>
      <c r="AG2471" s="75"/>
      <c r="AH2471" s="72" t="s">
        <v>12297</v>
      </c>
      <c r="AI2471" s="72" t="s">
        <v>12296</v>
      </c>
      <c r="AJ2471" s="72" t="s">
        <v>10</v>
      </c>
      <c r="AK2471" s="125" t="s">
        <v>10</v>
      </c>
      <c r="AL2471" s="130" t="s">
        <v>4699</v>
      </c>
      <c r="AM2471" s="111" t="s">
        <v>5015</v>
      </c>
    </row>
    <row r="2472" spans="2:39" x14ac:dyDescent="0.2">
      <c r="B2472" s="39" t="s">
        <v>12866</v>
      </c>
      <c r="C2472" s="112" t="s">
        <v>12867</v>
      </c>
      <c r="D2472" s="100" t="s">
        <v>12296</v>
      </c>
      <c r="E2472" s="127" t="s">
        <v>10</v>
      </c>
      <c r="F2472" s="128" t="s">
        <v>10</v>
      </c>
      <c r="G2472" s="122" t="s">
        <v>4753</v>
      </c>
      <c r="H2472" s="115" t="s">
        <v>4753</v>
      </c>
      <c r="I2472" s="116" t="s">
        <v>5013</v>
      </c>
      <c r="J2472" s="129" t="s">
        <v>4989</v>
      </c>
      <c r="K2472" s="77">
        <v>5987850</v>
      </c>
      <c r="L2472" s="124">
        <v>115.724</v>
      </c>
      <c r="M2472" s="77">
        <v>6943440</v>
      </c>
      <c r="N2472" s="77">
        <v>6000000</v>
      </c>
      <c r="O2472" s="77">
        <v>5989510</v>
      </c>
      <c r="P2472" s="77">
        <v>0</v>
      </c>
      <c r="Q2472" s="77">
        <v>250</v>
      </c>
      <c r="R2472" s="77">
        <v>0</v>
      </c>
      <c r="S2472" s="77">
        <v>0</v>
      </c>
      <c r="T2472" s="76">
        <v>3.75</v>
      </c>
      <c r="U2472" s="76">
        <v>3.7610000000000001</v>
      </c>
      <c r="V2472" s="72" t="s">
        <v>1004</v>
      </c>
      <c r="W2472" s="77">
        <v>28750</v>
      </c>
      <c r="X2472" s="77">
        <v>225000</v>
      </c>
      <c r="Y2472" s="86">
        <v>42964</v>
      </c>
      <c r="Z2472" s="86">
        <v>53462</v>
      </c>
      <c r="AA2472" s="81"/>
      <c r="AB2472" s="119" t="s">
        <v>4990</v>
      </c>
      <c r="AC2472" s="72" t="s">
        <v>4991</v>
      </c>
      <c r="AD2472" s="81"/>
      <c r="AE2472" s="86">
        <v>53281</v>
      </c>
      <c r="AF2472" s="76">
        <v>100</v>
      </c>
      <c r="AG2472" s="86">
        <v>53281</v>
      </c>
      <c r="AH2472" s="72" t="s">
        <v>12297</v>
      </c>
      <c r="AI2472" s="72" t="s">
        <v>12296</v>
      </c>
      <c r="AJ2472" s="72" t="s">
        <v>10</v>
      </c>
      <c r="AK2472" s="125" t="s">
        <v>10</v>
      </c>
      <c r="AL2472" s="130" t="s">
        <v>4699</v>
      </c>
      <c r="AM2472" s="111" t="s">
        <v>5015</v>
      </c>
    </row>
    <row r="2473" spans="2:39" x14ac:dyDescent="0.2">
      <c r="B2473" s="39" t="s">
        <v>12868</v>
      </c>
      <c r="C2473" s="112" t="s">
        <v>12869</v>
      </c>
      <c r="D2473" s="100" t="s">
        <v>12870</v>
      </c>
      <c r="E2473" s="127" t="s">
        <v>10</v>
      </c>
      <c r="F2473" s="128" t="s">
        <v>10</v>
      </c>
      <c r="G2473" s="122" t="s">
        <v>4753</v>
      </c>
      <c r="H2473" s="115" t="s">
        <v>4753</v>
      </c>
      <c r="I2473" s="116" t="s">
        <v>5013</v>
      </c>
      <c r="J2473" s="129" t="s">
        <v>4989</v>
      </c>
      <c r="K2473" s="77">
        <v>5850108</v>
      </c>
      <c r="L2473" s="124">
        <v>139.41900000000001</v>
      </c>
      <c r="M2473" s="77">
        <v>8086302</v>
      </c>
      <c r="N2473" s="77">
        <v>5800000</v>
      </c>
      <c r="O2473" s="77">
        <v>5829903</v>
      </c>
      <c r="P2473" s="77">
        <v>0</v>
      </c>
      <c r="Q2473" s="77">
        <v>-1794</v>
      </c>
      <c r="R2473" s="77">
        <v>0</v>
      </c>
      <c r="S2473" s="77">
        <v>0</v>
      </c>
      <c r="T2473" s="76">
        <v>6.375</v>
      </c>
      <c r="U2473" s="76">
        <v>6.31</v>
      </c>
      <c r="V2473" s="72" t="s">
        <v>2540</v>
      </c>
      <c r="W2473" s="77">
        <v>108871</v>
      </c>
      <c r="X2473" s="77">
        <v>369750</v>
      </c>
      <c r="Y2473" s="86">
        <v>37874</v>
      </c>
      <c r="Z2473" s="86">
        <v>48653</v>
      </c>
      <c r="AA2473" s="81"/>
      <c r="AB2473" s="119" t="s">
        <v>4990</v>
      </c>
      <c r="AC2473" s="72" t="s">
        <v>4991</v>
      </c>
      <c r="AD2473" s="81"/>
      <c r="AE2473" s="84"/>
      <c r="AF2473" s="76"/>
      <c r="AG2473" s="75"/>
      <c r="AH2473" s="72" t="s">
        <v>10</v>
      </c>
      <c r="AI2473" s="72" t="s">
        <v>12870</v>
      </c>
      <c r="AJ2473" s="72" t="s">
        <v>10</v>
      </c>
      <c r="AK2473" s="125" t="s">
        <v>10</v>
      </c>
      <c r="AL2473" s="130" t="s">
        <v>4699</v>
      </c>
      <c r="AM2473" s="111" t="s">
        <v>5015</v>
      </c>
    </row>
    <row r="2474" spans="2:39" x14ac:dyDescent="0.2">
      <c r="B2474" s="39" t="s">
        <v>12871</v>
      </c>
      <c r="C2474" s="112" t="s">
        <v>12872</v>
      </c>
      <c r="D2474" s="100" t="s">
        <v>12873</v>
      </c>
      <c r="E2474" s="127" t="s">
        <v>10</v>
      </c>
      <c r="F2474" s="128" t="s">
        <v>10</v>
      </c>
      <c r="G2474" s="122" t="s">
        <v>4753</v>
      </c>
      <c r="H2474" s="115" t="s">
        <v>4753</v>
      </c>
      <c r="I2474" s="116" t="s">
        <v>5042</v>
      </c>
      <c r="J2474" s="129" t="s">
        <v>4989</v>
      </c>
      <c r="K2474" s="77">
        <v>18342144</v>
      </c>
      <c r="L2474" s="124">
        <v>136.28899999999999</v>
      </c>
      <c r="M2474" s="77">
        <v>23305419</v>
      </c>
      <c r="N2474" s="77">
        <v>17100000</v>
      </c>
      <c r="O2474" s="77">
        <v>18083302</v>
      </c>
      <c r="P2474" s="77">
        <v>0</v>
      </c>
      <c r="Q2474" s="77">
        <v>-30165</v>
      </c>
      <c r="R2474" s="77">
        <v>0</v>
      </c>
      <c r="S2474" s="77">
        <v>0</v>
      </c>
      <c r="T2474" s="76">
        <v>6</v>
      </c>
      <c r="U2474" s="76">
        <v>5.5</v>
      </c>
      <c r="V2474" s="72" t="s">
        <v>5641</v>
      </c>
      <c r="W2474" s="77">
        <v>45600</v>
      </c>
      <c r="X2474" s="77">
        <v>1026000</v>
      </c>
      <c r="Y2474" s="86">
        <v>40456</v>
      </c>
      <c r="Z2474" s="86">
        <v>51302</v>
      </c>
      <c r="AA2474" s="81"/>
      <c r="AB2474" s="119" t="s">
        <v>4990</v>
      </c>
      <c r="AC2474" s="72" t="s">
        <v>4991</v>
      </c>
      <c r="AD2474" s="81"/>
      <c r="AE2474" s="84"/>
      <c r="AF2474" s="76"/>
      <c r="AG2474" s="75"/>
      <c r="AH2474" s="72" t="s">
        <v>12874</v>
      </c>
      <c r="AI2474" s="72" t="s">
        <v>12875</v>
      </c>
      <c r="AJ2474" s="72" t="s">
        <v>5612</v>
      </c>
      <c r="AK2474" s="125" t="s">
        <v>10</v>
      </c>
      <c r="AL2474" s="130" t="s">
        <v>4753</v>
      </c>
      <c r="AM2474" s="111" t="s">
        <v>5044</v>
      </c>
    </row>
    <row r="2475" spans="2:39" x14ac:dyDescent="0.2">
      <c r="B2475" s="39" t="s">
        <v>12876</v>
      </c>
      <c r="C2475" s="112" t="s">
        <v>12877</v>
      </c>
      <c r="D2475" s="100" t="s">
        <v>12878</v>
      </c>
      <c r="E2475" s="127" t="s">
        <v>10</v>
      </c>
      <c r="F2475" s="128" t="s">
        <v>10</v>
      </c>
      <c r="G2475" s="122" t="s">
        <v>4753</v>
      </c>
      <c r="H2475" s="115" t="s">
        <v>4753</v>
      </c>
      <c r="I2475" s="116" t="s">
        <v>5042</v>
      </c>
      <c r="J2475" s="129" t="s">
        <v>4989</v>
      </c>
      <c r="K2475" s="77">
        <v>8047852</v>
      </c>
      <c r="L2475" s="124">
        <v>120.81100000000001</v>
      </c>
      <c r="M2475" s="77">
        <v>9664880</v>
      </c>
      <c r="N2475" s="77">
        <v>8000000</v>
      </c>
      <c r="O2475" s="77">
        <v>8043888</v>
      </c>
      <c r="P2475" s="77">
        <v>0</v>
      </c>
      <c r="Q2475" s="77">
        <v>-1151</v>
      </c>
      <c r="R2475" s="77">
        <v>0</v>
      </c>
      <c r="S2475" s="77">
        <v>0</v>
      </c>
      <c r="T2475" s="76">
        <v>4.7</v>
      </c>
      <c r="U2475" s="76">
        <v>4.66</v>
      </c>
      <c r="V2475" s="72" t="s">
        <v>1004</v>
      </c>
      <c r="W2475" s="77">
        <v>62667</v>
      </c>
      <c r="X2475" s="77">
        <v>376000</v>
      </c>
      <c r="Y2475" s="86">
        <v>42816</v>
      </c>
      <c r="Z2475" s="86">
        <v>52902</v>
      </c>
      <c r="AA2475" s="81"/>
      <c r="AB2475" s="119" t="s">
        <v>4990</v>
      </c>
      <c r="AC2475" s="72" t="s">
        <v>5000</v>
      </c>
      <c r="AD2475" s="81"/>
      <c r="AE2475" s="86">
        <v>52718</v>
      </c>
      <c r="AF2475" s="76">
        <v>100</v>
      </c>
      <c r="AG2475" s="91">
        <v>52718</v>
      </c>
      <c r="AH2475" s="72" t="s">
        <v>12874</v>
      </c>
      <c r="AI2475" s="72" t="s">
        <v>12878</v>
      </c>
      <c r="AJ2475" s="72" t="s">
        <v>10</v>
      </c>
      <c r="AK2475" s="125" t="s">
        <v>10</v>
      </c>
      <c r="AL2475" s="130" t="s">
        <v>4753</v>
      </c>
      <c r="AM2475" s="111" t="s">
        <v>5044</v>
      </c>
    </row>
    <row r="2476" spans="2:39" x14ac:dyDescent="0.2">
      <c r="B2476" s="39" t="s">
        <v>12879</v>
      </c>
      <c r="C2476" s="112" t="s">
        <v>12880</v>
      </c>
      <c r="D2476" s="100" t="s">
        <v>12881</v>
      </c>
      <c r="E2476" s="127" t="s">
        <v>10</v>
      </c>
      <c r="F2476" s="128" t="s">
        <v>10</v>
      </c>
      <c r="G2476" s="122" t="s">
        <v>4753</v>
      </c>
      <c r="H2476" s="115" t="s">
        <v>4753</v>
      </c>
      <c r="I2476" s="116" t="s">
        <v>5042</v>
      </c>
      <c r="J2476" s="129" t="s">
        <v>4989</v>
      </c>
      <c r="K2476" s="77">
        <v>2790213</v>
      </c>
      <c r="L2476" s="124">
        <v>113.422</v>
      </c>
      <c r="M2476" s="77">
        <v>3305117</v>
      </c>
      <c r="N2476" s="77">
        <v>2914000</v>
      </c>
      <c r="O2476" s="77">
        <v>2801298</v>
      </c>
      <c r="P2476" s="77">
        <v>0</v>
      </c>
      <c r="Q2476" s="77">
        <v>2493</v>
      </c>
      <c r="R2476" s="77">
        <v>0</v>
      </c>
      <c r="S2476" s="77">
        <v>0</v>
      </c>
      <c r="T2476" s="76">
        <v>4.25</v>
      </c>
      <c r="U2476" s="76">
        <v>4.5129999999999999</v>
      </c>
      <c r="V2476" s="72" t="s">
        <v>5641</v>
      </c>
      <c r="W2476" s="77">
        <v>10320</v>
      </c>
      <c r="X2476" s="77">
        <v>123845</v>
      </c>
      <c r="Y2476" s="86">
        <v>42818</v>
      </c>
      <c r="Z2476" s="86">
        <v>53479</v>
      </c>
      <c r="AA2476" s="81"/>
      <c r="AB2476" s="119" t="s">
        <v>4990</v>
      </c>
      <c r="AC2476" s="72" t="s">
        <v>4991</v>
      </c>
      <c r="AD2476" s="81"/>
      <c r="AE2476" s="86">
        <v>53297</v>
      </c>
      <c r="AF2476" s="76">
        <v>100</v>
      </c>
      <c r="AG2476" s="75"/>
      <c r="AH2476" s="72" t="s">
        <v>12874</v>
      </c>
      <c r="AI2476" s="72" t="s">
        <v>12875</v>
      </c>
      <c r="AJ2476" s="72" t="s">
        <v>12882</v>
      </c>
      <c r="AK2476" s="125" t="s">
        <v>10</v>
      </c>
      <c r="AL2476" s="130" t="s">
        <v>4753</v>
      </c>
      <c r="AM2476" s="111" t="s">
        <v>5044</v>
      </c>
    </row>
    <row r="2477" spans="2:39" x14ac:dyDescent="0.2">
      <c r="B2477" s="39" t="s">
        <v>12883</v>
      </c>
      <c r="C2477" s="112" t="s">
        <v>12884</v>
      </c>
      <c r="D2477" s="100" t="s">
        <v>7902</v>
      </c>
      <c r="E2477" s="127" t="s">
        <v>10</v>
      </c>
      <c r="F2477" s="128" t="s">
        <v>10</v>
      </c>
      <c r="G2477" s="122" t="s">
        <v>4699</v>
      </c>
      <c r="H2477" s="115" t="s">
        <v>4753</v>
      </c>
      <c r="I2477" s="116" t="s">
        <v>5013</v>
      </c>
      <c r="J2477" s="129" t="s">
        <v>4989</v>
      </c>
      <c r="K2477" s="77">
        <v>7987200</v>
      </c>
      <c r="L2477" s="124">
        <v>99.944000000000003</v>
      </c>
      <c r="M2477" s="77">
        <v>7995520</v>
      </c>
      <c r="N2477" s="77">
        <v>8000000</v>
      </c>
      <c r="O2477" s="77">
        <v>7989318</v>
      </c>
      <c r="P2477" s="77">
        <v>0</v>
      </c>
      <c r="Q2477" s="77">
        <v>1174</v>
      </c>
      <c r="R2477" s="77">
        <v>0</v>
      </c>
      <c r="S2477" s="77">
        <v>0</v>
      </c>
      <c r="T2477" s="76">
        <v>2.25</v>
      </c>
      <c r="U2477" s="76">
        <v>2.2679999999999998</v>
      </c>
      <c r="V2477" s="72" t="s">
        <v>2540</v>
      </c>
      <c r="W2477" s="77">
        <v>55000</v>
      </c>
      <c r="X2477" s="77">
        <v>180000</v>
      </c>
      <c r="Y2477" s="86">
        <v>43894</v>
      </c>
      <c r="Z2477" s="86">
        <v>47553</v>
      </c>
      <c r="AA2477" s="81"/>
      <c r="AB2477" s="119" t="s">
        <v>4990</v>
      </c>
      <c r="AC2477" s="72" t="s">
        <v>4991</v>
      </c>
      <c r="AD2477" s="81"/>
      <c r="AE2477" s="86">
        <v>47463</v>
      </c>
      <c r="AF2477" s="76">
        <v>100</v>
      </c>
      <c r="AG2477" s="75"/>
      <c r="AH2477" s="72" t="s">
        <v>7901</v>
      </c>
      <c r="AI2477" s="72" t="s">
        <v>7902</v>
      </c>
      <c r="AJ2477" s="72" t="s">
        <v>10</v>
      </c>
      <c r="AK2477" s="125" t="s">
        <v>10</v>
      </c>
      <c r="AL2477" s="130" t="s">
        <v>4692</v>
      </c>
      <c r="AM2477" s="111" t="s">
        <v>5015</v>
      </c>
    </row>
    <row r="2478" spans="2:39" x14ac:dyDescent="0.2">
      <c r="B2478" s="39" t="s">
        <v>12885</v>
      </c>
      <c r="C2478" s="112" t="s">
        <v>12886</v>
      </c>
      <c r="D2478" s="100" t="s">
        <v>7767</v>
      </c>
      <c r="E2478" s="127" t="s">
        <v>10</v>
      </c>
      <c r="F2478" s="128" t="s">
        <v>10</v>
      </c>
      <c r="G2478" s="122" t="s">
        <v>4699</v>
      </c>
      <c r="H2478" s="115" t="s">
        <v>4753</v>
      </c>
      <c r="I2478" s="116" t="s">
        <v>5042</v>
      </c>
      <c r="J2478" s="129" t="s">
        <v>4989</v>
      </c>
      <c r="K2478" s="77">
        <v>4994700</v>
      </c>
      <c r="L2478" s="124">
        <v>99.379000000000005</v>
      </c>
      <c r="M2478" s="77">
        <v>4968950</v>
      </c>
      <c r="N2478" s="77">
        <v>5000000</v>
      </c>
      <c r="O2478" s="77">
        <v>4996306</v>
      </c>
      <c r="P2478" s="77">
        <v>0</v>
      </c>
      <c r="Q2478" s="77">
        <v>1011</v>
      </c>
      <c r="R2478" s="77">
        <v>0</v>
      </c>
      <c r="S2478" s="77">
        <v>0</v>
      </c>
      <c r="T2478" s="76">
        <v>1.2</v>
      </c>
      <c r="U2478" s="76">
        <v>1.2210000000000001</v>
      </c>
      <c r="V2478" s="72" t="s">
        <v>5231</v>
      </c>
      <c r="W2478" s="77">
        <v>24333</v>
      </c>
      <c r="X2478" s="77">
        <v>70000</v>
      </c>
      <c r="Y2478" s="86">
        <v>43984</v>
      </c>
      <c r="Z2478" s="86">
        <v>45874</v>
      </c>
      <c r="AA2478" s="81"/>
      <c r="AB2478" s="119" t="s">
        <v>4693</v>
      </c>
      <c r="AC2478" s="72" t="s">
        <v>6432</v>
      </c>
      <c r="AD2478" s="81"/>
      <c r="AE2478" s="86">
        <v>45844</v>
      </c>
      <c r="AF2478" s="76">
        <v>100</v>
      </c>
      <c r="AG2478" s="84"/>
      <c r="AH2478" s="72" t="s">
        <v>7766</v>
      </c>
      <c r="AI2478" s="72" t="s">
        <v>7767</v>
      </c>
      <c r="AJ2478" s="72" t="s">
        <v>10</v>
      </c>
      <c r="AK2478" s="125" t="s">
        <v>10</v>
      </c>
      <c r="AL2478" s="130" t="s">
        <v>4699</v>
      </c>
      <c r="AM2478" s="111" t="s">
        <v>5044</v>
      </c>
    </row>
    <row r="2479" spans="2:39" x14ac:dyDescent="0.2">
      <c r="B2479" s="39" t="s">
        <v>12887</v>
      </c>
      <c r="C2479" s="112" t="s">
        <v>12888</v>
      </c>
      <c r="D2479" s="100" t="s">
        <v>12889</v>
      </c>
      <c r="E2479" s="127" t="s">
        <v>10</v>
      </c>
      <c r="F2479" s="128" t="s">
        <v>10</v>
      </c>
      <c r="G2479" s="122" t="s">
        <v>10</v>
      </c>
      <c r="H2479" s="115" t="s">
        <v>4753</v>
      </c>
      <c r="I2479" s="116" t="s">
        <v>5617</v>
      </c>
      <c r="J2479" s="129" t="s">
        <v>4989</v>
      </c>
      <c r="K2479" s="77">
        <v>8347580</v>
      </c>
      <c r="L2479" s="124">
        <v>144.71700000000001</v>
      </c>
      <c r="M2479" s="77">
        <v>11505002</v>
      </c>
      <c r="N2479" s="77">
        <v>7950000</v>
      </c>
      <c r="O2479" s="77">
        <v>8258431</v>
      </c>
      <c r="P2479" s="77">
        <v>0</v>
      </c>
      <c r="Q2479" s="77">
        <v>-9955</v>
      </c>
      <c r="R2479" s="77">
        <v>0</v>
      </c>
      <c r="S2479" s="77">
        <v>0</v>
      </c>
      <c r="T2479" s="76">
        <v>5.875</v>
      </c>
      <c r="U2479" s="76">
        <v>5.53</v>
      </c>
      <c r="V2479" s="72" t="s">
        <v>1004</v>
      </c>
      <c r="W2479" s="77">
        <v>77844</v>
      </c>
      <c r="X2479" s="77">
        <v>467063</v>
      </c>
      <c r="Y2479" s="86">
        <v>40186</v>
      </c>
      <c r="Z2479" s="86">
        <v>51075</v>
      </c>
      <c r="AA2479" s="81"/>
      <c r="AB2479" s="119" t="s">
        <v>4990</v>
      </c>
      <c r="AC2479" s="72" t="s">
        <v>4991</v>
      </c>
      <c r="AD2479" s="81"/>
      <c r="AE2479" s="84"/>
      <c r="AF2479" s="76"/>
      <c r="AG2479" s="75"/>
      <c r="AH2479" s="72" t="s">
        <v>10</v>
      </c>
      <c r="AI2479" s="72" t="s">
        <v>12889</v>
      </c>
      <c r="AJ2479" s="72" t="s">
        <v>10</v>
      </c>
      <c r="AK2479" s="125" t="s">
        <v>10</v>
      </c>
      <c r="AL2479" s="130" t="s">
        <v>4699</v>
      </c>
      <c r="AM2479" s="111" t="s">
        <v>5828</v>
      </c>
    </row>
    <row r="2480" spans="2:39" x14ac:dyDescent="0.2">
      <c r="B2480" s="39" t="s">
        <v>12890</v>
      </c>
      <c r="C2480" s="112" t="s">
        <v>12891</v>
      </c>
      <c r="D2480" s="100" t="s">
        <v>12892</v>
      </c>
      <c r="E2480" s="127" t="s">
        <v>10</v>
      </c>
      <c r="F2480" s="128" t="s">
        <v>10</v>
      </c>
      <c r="G2480" s="122" t="s">
        <v>4753</v>
      </c>
      <c r="H2480" s="115" t="s">
        <v>4753</v>
      </c>
      <c r="I2480" s="116" t="s">
        <v>4988</v>
      </c>
      <c r="J2480" s="129" t="s">
        <v>4989</v>
      </c>
      <c r="K2480" s="77">
        <v>17091081</v>
      </c>
      <c r="L2480" s="124">
        <v>144.71100000000001</v>
      </c>
      <c r="M2480" s="77">
        <v>23799171</v>
      </c>
      <c r="N2480" s="77">
        <v>16446000</v>
      </c>
      <c r="O2480" s="77">
        <v>16939780</v>
      </c>
      <c r="P2480" s="77">
        <v>0</v>
      </c>
      <c r="Q2480" s="77">
        <v>-17278</v>
      </c>
      <c r="R2480" s="77">
        <v>0</v>
      </c>
      <c r="S2480" s="77">
        <v>0</v>
      </c>
      <c r="T2480" s="76">
        <v>5.7</v>
      </c>
      <c r="U2480" s="76">
        <v>5.4279999999999999</v>
      </c>
      <c r="V2480" s="72" t="s">
        <v>2540</v>
      </c>
      <c r="W2480" s="77">
        <v>312474</v>
      </c>
      <c r="X2480" s="77">
        <v>937422</v>
      </c>
      <c r="Y2480" s="86">
        <v>40527</v>
      </c>
      <c r="Z2480" s="86">
        <v>50830</v>
      </c>
      <c r="AA2480" s="81"/>
      <c r="AB2480" s="119" t="s">
        <v>4990</v>
      </c>
      <c r="AC2480" s="72" t="s">
        <v>4991</v>
      </c>
      <c r="AD2480" s="81"/>
      <c r="AE2480" s="75"/>
      <c r="AF2480" s="76"/>
      <c r="AG2480" s="75"/>
      <c r="AH2480" s="72" t="s">
        <v>10</v>
      </c>
      <c r="AI2480" s="72" t="s">
        <v>12893</v>
      </c>
      <c r="AJ2480" s="72" t="s">
        <v>12894</v>
      </c>
      <c r="AK2480" s="125" t="s">
        <v>10</v>
      </c>
      <c r="AL2480" s="130" t="s">
        <v>4699</v>
      </c>
      <c r="AM2480" s="111" t="s">
        <v>5798</v>
      </c>
    </row>
    <row r="2481" spans="2:39" x14ac:dyDescent="0.2">
      <c r="B2481" s="39" t="s">
        <v>12895</v>
      </c>
      <c r="C2481" s="112" t="s">
        <v>12896</v>
      </c>
      <c r="D2481" s="100" t="s">
        <v>12897</v>
      </c>
      <c r="E2481" s="127" t="s">
        <v>10</v>
      </c>
      <c r="F2481" s="128" t="s">
        <v>10</v>
      </c>
      <c r="G2481" s="122" t="s">
        <v>4753</v>
      </c>
      <c r="H2481" s="115" t="s">
        <v>4753</v>
      </c>
      <c r="I2481" s="116" t="s">
        <v>5007</v>
      </c>
      <c r="J2481" s="129" t="s">
        <v>4989</v>
      </c>
      <c r="K2481" s="77">
        <v>3500000</v>
      </c>
      <c r="L2481" s="124">
        <v>107.575</v>
      </c>
      <c r="M2481" s="77">
        <v>3765125</v>
      </c>
      <c r="N2481" s="77">
        <v>3500000</v>
      </c>
      <c r="O2481" s="77">
        <v>3500000</v>
      </c>
      <c r="P2481" s="77">
        <v>0</v>
      </c>
      <c r="Q2481" s="77">
        <v>0</v>
      </c>
      <c r="R2481" s="77">
        <v>0</v>
      </c>
      <c r="S2481" s="77">
        <v>0</v>
      </c>
      <c r="T2481" s="76">
        <v>3.129</v>
      </c>
      <c r="U2481" s="76">
        <v>3.129</v>
      </c>
      <c r="V2481" s="72" t="s">
        <v>5255</v>
      </c>
      <c r="W2481" s="77">
        <v>54758</v>
      </c>
      <c r="X2481" s="77">
        <v>109515</v>
      </c>
      <c r="Y2481" s="86">
        <v>43755</v>
      </c>
      <c r="Z2481" s="86">
        <v>55701</v>
      </c>
      <c r="AA2481" s="81"/>
      <c r="AB2481" s="119" t="s">
        <v>4990</v>
      </c>
      <c r="AC2481" s="72" t="s">
        <v>4991</v>
      </c>
      <c r="AD2481" s="81"/>
      <c r="AE2481" s="75"/>
      <c r="AF2481" s="76"/>
      <c r="AG2481" s="75"/>
      <c r="AH2481" s="72" t="s">
        <v>10</v>
      </c>
      <c r="AI2481" s="72" t="s">
        <v>12897</v>
      </c>
      <c r="AJ2481" s="72" t="s">
        <v>10</v>
      </c>
      <c r="AK2481" s="125" t="s">
        <v>10</v>
      </c>
      <c r="AL2481" s="130" t="s">
        <v>4699</v>
      </c>
      <c r="AM2481" s="111" t="s">
        <v>5009</v>
      </c>
    </row>
    <row r="2482" spans="2:39" x14ac:dyDescent="0.2">
      <c r="B2482" s="39" t="s">
        <v>12898</v>
      </c>
      <c r="C2482" s="112" t="s">
        <v>12899</v>
      </c>
      <c r="D2482" s="100" t="s">
        <v>12900</v>
      </c>
      <c r="E2482" s="127" t="s">
        <v>10</v>
      </c>
      <c r="F2482" s="128" t="s">
        <v>10</v>
      </c>
      <c r="G2482" s="122" t="s">
        <v>4753</v>
      </c>
      <c r="H2482" s="115" t="s">
        <v>4753</v>
      </c>
      <c r="I2482" s="116" t="s">
        <v>5007</v>
      </c>
      <c r="J2482" s="129" t="s">
        <v>4989</v>
      </c>
      <c r="K2482" s="77">
        <v>17118761</v>
      </c>
      <c r="L2482" s="124">
        <v>151.46600000000001</v>
      </c>
      <c r="M2482" s="77">
        <v>25479611</v>
      </c>
      <c r="N2482" s="77">
        <v>16822000</v>
      </c>
      <c r="O2482" s="77">
        <v>17118216</v>
      </c>
      <c r="P2482" s="77">
        <v>0</v>
      </c>
      <c r="Q2482" s="77">
        <v>-187</v>
      </c>
      <c r="R2482" s="77">
        <v>0</v>
      </c>
      <c r="S2482" s="77">
        <v>0</v>
      </c>
      <c r="T2482" s="76">
        <v>5.0170000000000003</v>
      </c>
      <c r="U2482" s="76">
        <v>4.9290000000000003</v>
      </c>
      <c r="V2482" s="72" t="s">
        <v>5631</v>
      </c>
      <c r="W2482" s="77">
        <v>178169</v>
      </c>
      <c r="X2482" s="77">
        <v>843960</v>
      </c>
      <c r="Y2482" s="86">
        <v>42817</v>
      </c>
      <c r="Z2482" s="86">
        <v>77538</v>
      </c>
      <c r="AA2482" s="81"/>
      <c r="AB2482" s="119" t="s">
        <v>4990</v>
      </c>
      <c r="AC2482" s="72" t="s">
        <v>4991</v>
      </c>
      <c r="AD2482" s="81"/>
      <c r="AE2482" s="75"/>
      <c r="AF2482" s="76"/>
      <c r="AG2482" s="75"/>
      <c r="AH2482" s="72" t="s">
        <v>10</v>
      </c>
      <c r="AI2482" s="72" t="s">
        <v>12901</v>
      </c>
      <c r="AJ2482" s="72" t="s">
        <v>12901</v>
      </c>
      <c r="AK2482" s="125" t="s">
        <v>10</v>
      </c>
      <c r="AL2482" s="130" t="s">
        <v>4699</v>
      </c>
      <c r="AM2482" s="111" t="s">
        <v>5009</v>
      </c>
    </row>
    <row r="2483" spans="2:39" x14ac:dyDescent="0.2">
      <c r="B2483" s="39" t="s">
        <v>12902</v>
      </c>
      <c r="C2483" s="112" t="s">
        <v>12903</v>
      </c>
      <c r="D2483" s="100" t="s">
        <v>12904</v>
      </c>
      <c r="E2483" s="127" t="s">
        <v>10</v>
      </c>
      <c r="F2483" s="128" t="s">
        <v>10</v>
      </c>
      <c r="G2483" s="122" t="s">
        <v>4753</v>
      </c>
      <c r="H2483" s="115" t="s">
        <v>4699</v>
      </c>
      <c r="I2483" s="116" t="s">
        <v>5617</v>
      </c>
      <c r="J2483" s="129" t="s">
        <v>4989</v>
      </c>
      <c r="K2483" s="77">
        <v>17494730</v>
      </c>
      <c r="L2483" s="124">
        <v>124.244</v>
      </c>
      <c r="M2483" s="77">
        <v>22363920</v>
      </c>
      <c r="N2483" s="77">
        <v>18000000</v>
      </c>
      <c r="O2483" s="77">
        <v>17525491</v>
      </c>
      <c r="P2483" s="77">
        <v>0</v>
      </c>
      <c r="Q2483" s="77">
        <v>9007</v>
      </c>
      <c r="R2483" s="77">
        <v>0</v>
      </c>
      <c r="S2483" s="77">
        <v>0</v>
      </c>
      <c r="T2483" s="76">
        <v>4.55</v>
      </c>
      <c r="U2483" s="76">
        <v>4.7270000000000003</v>
      </c>
      <c r="V2483" s="72" t="s">
        <v>5641</v>
      </c>
      <c r="W2483" s="77">
        <v>65975</v>
      </c>
      <c r="X2483" s="77">
        <v>819000</v>
      </c>
      <c r="Y2483" s="86">
        <v>43633</v>
      </c>
      <c r="Z2483" s="86">
        <v>53845</v>
      </c>
      <c r="AA2483" s="81"/>
      <c r="AB2483" s="119" t="s">
        <v>4990</v>
      </c>
      <c r="AC2483" s="72" t="s">
        <v>4991</v>
      </c>
      <c r="AD2483" s="81"/>
      <c r="AE2483" s="91">
        <v>53663</v>
      </c>
      <c r="AF2483" s="76">
        <v>100</v>
      </c>
      <c r="AG2483" s="91">
        <v>53663</v>
      </c>
      <c r="AH2483" s="72" t="s">
        <v>10</v>
      </c>
      <c r="AI2483" s="72" t="s">
        <v>12904</v>
      </c>
      <c r="AJ2483" s="72" t="s">
        <v>10</v>
      </c>
      <c r="AK2483" s="125" t="s">
        <v>10</v>
      </c>
      <c r="AL2483" s="130" t="s">
        <v>4699</v>
      </c>
      <c r="AM2483" s="111" t="s">
        <v>5621</v>
      </c>
    </row>
    <row r="2484" spans="2:39" x14ac:dyDescent="0.2">
      <c r="B2484" s="39" t="s">
        <v>12905</v>
      </c>
      <c r="C2484" s="112" t="s">
        <v>12906</v>
      </c>
      <c r="D2484" s="100" t="s">
        <v>12904</v>
      </c>
      <c r="E2484" s="127" t="s">
        <v>10</v>
      </c>
      <c r="F2484" s="128" t="s">
        <v>10</v>
      </c>
      <c r="G2484" s="122" t="s">
        <v>4753</v>
      </c>
      <c r="H2484" s="115" t="s">
        <v>4699</v>
      </c>
      <c r="I2484" s="116" t="s">
        <v>5617</v>
      </c>
      <c r="J2484" s="129" t="s">
        <v>4989</v>
      </c>
      <c r="K2484" s="77">
        <v>25553080</v>
      </c>
      <c r="L2484" s="124">
        <v>134.82599999999999</v>
      </c>
      <c r="M2484" s="77">
        <v>35054760</v>
      </c>
      <c r="N2484" s="77">
        <v>26000000</v>
      </c>
      <c r="O2484" s="77">
        <v>25574599</v>
      </c>
      <c r="P2484" s="77">
        <v>0</v>
      </c>
      <c r="Q2484" s="77">
        <v>7122</v>
      </c>
      <c r="R2484" s="77">
        <v>0</v>
      </c>
      <c r="S2484" s="77">
        <v>0</v>
      </c>
      <c r="T2484" s="76">
        <v>5.0999999999999996</v>
      </c>
      <c r="U2484" s="76">
        <v>5.2140000000000004</v>
      </c>
      <c r="V2484" s="72" t="s">
        <v>2540</v>
      </c>
      <c r="W2484" s="77">
        <v>342550</v>
      </c>
      <c r="X2484" s="77">
        <v>1326000</v>
      </c>
      <c r="Y2484" s="86">
        <v>43509</v>
      </c>
      <c r="Z2484" s="86">
        <v>54329</v>
      </c>
      <c r="AA2484" s="81"/>
      <c r="AB2484" s="119" t="s">
        <v>4990</v>
      </c>
      <c r="AC2484" s="72" t="s">
        <v>4991</v>
      </c>
      <c r="AD2484" s="81"/>
      <c r="AE2484" s="86">
        <v>54140</v>
      </c>
      <c r="AF2484" s="76">
        <v>100</v>
      </c>
      <c r="AG2484" s="75"/>
      <c r="AH2484" s="72" t="s">
        <v>10</v>
      </c>
      <c r="AI2484" s="72" t="s">
        <v>12904</v>
      </c>
      <c r="AJ2484" s="72" t="s">
        <v>10</v>
      </c>
      <c r="AK2484" s="125" t="s">
        <v>10</v>
      </c>
      <c r="AL2484" s="130" t="s">
        <v>4699</v>
      </c>
      <c r="AM2484" s="111" t="s">
        <v>5621</v>
      </c>
    </row>
    <row r="2485" spans="2:39" x14ac:dyDescent="0.2">
      <c r="B2485" s="39" t="s">
        <v>12907</v>
      </c>
      <c r="C2485" s="112" t="s">
        <v>12908</v>
      </c>
      <c r="D2485" s="100" t="s">
        <v>12909</v>
      </c>
      <c r="E2485" s="127" t="s">
        <v>10</v>
      </c>
      <c r="F2485" s="128" t="s">
        <v>10</v>
      </c>
      <c r="G2485" s="122" t="s">
        <v>4753</v>
      </c>
      <c r="H2485" s="115" t="s">
        <v>4699</v>
      </c>
      <c r="I2485" s="116" t="s">
        <v>4988</v>
      </c>
      <c r="J2485" s="129" t="s">
        <v>4989</v>
      </c>
      <c r="K2485" s="77">
        <v>7000000</v>
      </c>
      <c r="L2485" s="124">
        <v>104.07899999999999</v>
      </c>
      <c r="M2485" s="77">
        <v>7285530</v>
      </c>
      <c r="N2485" s="77">
        <v>7000000</v>
      </c>
      <c r="O2485" s="77">
        <v>7000000</v>
      </c>
      <c r="P2485" s="77">
        <v>0</v>
      </c>
      <c r="Q2485" s="77">
        <v>0</v>
      </c>
      <c r="R2485" s="77">
        <v>0</v>
      </c>
      <c r="S2485" s="77">
        <v>0</v>
      </c>
      <c r="T2485" s="76">
        <v>2.95</v>
      </c>
      <c r="U2485" s="76">
        <v>2.95</v>
      </c>
      <c r="V2485" s="72" t="s">
        <v>2540</v>
      </c>
      <c r="W2485" s="77">
        <v>68833</v>
      </c>
      <c r="X2485" s="77">
        <v>206500</v>
      </c>
      <c r="Y2485" s="86">
        <v>42598</v>
      </c>
      <c r="Z2485" s="86">
        <v>46266</v>
      </c>
      <c r="AA2485" s="81"/>
      <c r="AB2485" s="119" t="s">
        <v>4990</v>
      </c>
      <c r="AC2485" s="72" t="s">
        <v>4991</v>
      </c>
      <c r="AD2485" s="81"/>
      <c r="AE2485" s="91">
        <v>46174</v>
      </c>
      <c r="AF2485" s="76">
        <v>100</v>
      </c>
      <c r="AG2485" s="75"/>
      <c r="AH2485" s="72" t="s">
        <v>12910</v>
      </c>
      <c r="AI2485" s="72" t="s">
        <v>12909</v>
      </c>
      <c r="AJ2485" s="72" t="s">
        <v>10</v>
      </c>
      <c r="AK2485" s="125" t="s">
        <v>10</v>
      </c>
      <c r="AL2485" s="130" t="s">
        <v>4699</v>
      </c>
      <c r="AM2485" s="111" t="s">
        <v>4993</v>
      </c>
    </row>
    <row r="2486" spans="2:39" x14ac:dyDescent="0.2">
      <c r="B2486" s="39" t="s">
        <v>12911</v>
      </c>
      <c r="C2486" s="112" t="s">
        <v>12912</v>
      </c>
      <c r="D2486" s="100" t="s">
        <v>12909</v>
      </c>
      <c r="E2486" s="127" t="s">
        <v>10</v>
      </c>
      <c r="F2486" s="128" t="s">
        <v>10</v>
      </c>
      <c r="G2486" s="122" t="s">
        <v>4753</v>
      </c>
      <c r="H2486" s="115" t="s">
        <v>4699</v>
      </c>
      <c r="I2486" s="116" t="s">
        <v>4988</v>
      </c>
      <c r="J2486" s="129" t="s">
        <v>4989</v>
      </c>
      <c r="K2486" s="77">
        <v>3484495</v>
      </c>
      <c r="L2486" s="124">
        <v>103.67100000000001</v>
      </c>
      <c r="M2486" s="77">
        <v>3628485</v>
      </c>
      <c r="N2486" s="77">
        <v>3500000</v>
      </c>
      <c r="O2486" s="77">
        <v>3486400</v>
      </c>
      <c r="P2486" s="77">
        <v>0</v>
      </c>
      <c r="Q2486" s="77">
        <v>849</v>
      </c>
      <c r="R2486" s="77">
        <v>0</v>
      </c>
      <c r="S2486" s="77">
        <v>0</v>
      </c>
      <c r="T2486" s="76">
        <v>3.1</v>
      </c>
      <c r="U2486" s="76">
        <v>3.137</v>
      </c>
      <c r="V2486" s="72" t="s">
        <v>1004</v>
      </c>
      <c r="W2486" s="77">
        <v>18083</v>
      </c>
      <c r="X2486" s="77">
        <v>108500</v>
      </c>
      <c r="Y2486" s="86">
        <v>43740</v>
      </c>
      <c r="Z2486" s="86">
        <v>49249</v>
      </c>
      <c r="AA2486" s="81"/>
      <c r="AB2486" s="119" t="s">
        <v>4990</v>
      </c>
      <c r="AC2486" s="72" t="s">
        <v>4991</v>
      </c>
      <c r="AD2486" s="81"/>
      <c r="AE2486" s="86">
        <v>49157</v>
      </c>
      <c r="AF2486" s="76">
        <v>100</v>
      </c>
      <c r="AG2486" s="84"/>
      <c r="AH2486" s="72" t="s">
        <v>12910</v>
      </c>
      <c r="AI2486" s="72" t="s">
        <v>12909</v>
      </c>
      <c r="AJ2486" s="72" t="s">
        <v>10</v>
      </c>
      <c r="AK2486" s="125" t="s">
        <v>10</v>
      </c>
      <c r="AL2486" s="130" t="s">
        <v>4699</v>
      </c>
      <c r="AM2486" s="111" t="s">
        <v>4993</v>
      </c>
    </row>
    <row r="2487" spans="2:39" x14ac:dyDescent="0.2">
      <c r="B2487" s="39" t="s">
        <v>12913</v>
      </c>
      <c r="C2487" s="112" t="s">
        <v>12914</v>
      </c>
      <c r="D2487" s="100" t="s">
        <v>12909</v>
      </c>
      <c r="E2487" s="127" t="s">
        <v>10</v>
      </c>
      <c r="F2487" s="128" t="s">
        <v>10</v>
      </c>
      <c r="G2487" s="122" t="s">
        <v>4753</v>
      </c>
      <c r="H2487" s="115" t="s">
        <v>4699</v>
      </c>
      <c r="I2487" s="116" t="s">
        <v>4988</v>
      </c>
      <c r="J2487" s="129" t="s">
        <v>4989</v>
      </c>
      <c r="K2487" s="77">
        <v>22021615</v>
      </c>
      <c r="L2487" s="124">
        <v>95.757000000000005</v>
      </c>
      <c r="M2487" s="77">
        <v>20949716</v>
      </c>
      <c r="N2487" s="77">
        <v>21878000</v>
      </c>
      <c r="O2487" s="77">
        <v>22009171</v>
      </c>
      <c r="P2487" s="77">
        <v>0</v>
      </c>
      <c r="Q2487" s="77">
        <v>-11398</v>
      </c>
      <c r="R2487" s="77">
        <v>0</v>
      </c>
      <c r="S2487" s="77">
        <v>0</v>
      </c>
      <c r="T2487" s="76">
        <v>2.1</v>
      </c>
      <c r="U2487" s="76">
        <v>2.0339999999999998</v>
      </c>
      <c r="V2487" s="72" t="s">
        <v>5231</v>
      </c>
      <c r="W2487" s="77">
        <v>191433</v>
      </c>
      <c r="X2487" s="77">
        <v>472200</v>
      </c>
      <c r="Y2487" s="86">
        <v>44172</v>
      </c>
      <c r="Z2487" s="86">
        <v>48427</v>
      </c>
      <c r="AA2487" s="81"/>
      <c r="AB2487" s="119" t="s">
        <v>4990</v>
      </c>
      <c r="AC2487" s="72" t="s">
        <v>4991</v>
      </c>
      <c r="AD2487" s="81"/>
      <c r="AE2487" s="86">
        <v>48335</v>
      </c>
      <c r="AF2487" s="76">
        <v>100</v>
      </c>
      <c r="AG2487" s="86">
        <v>48335</v>
      </c>
      <c r="AH2487" s="72" t="s">
        <v>12910</v>
      </c>
      <c r="AI2487" s="72" t="s">
        <v>12909</v>
      </c>
      <c r="AJ2487" s="72" t="s">
        <v>10</v>
      </c>
      <c r="AK2487" s="125" t="s">
        <v>10</v>
      </c>
      <c r="AL2487" s="130" t="s">
        <v>4699</v>
      </c>
      <c r="AM2487" s="111" t="s">
        <v>4993</v>
      </c>
    </row>
    <row r="2488" spans="2:39" x14ac:dyDescent="0.2">
      <c r="B2488" s="39" t="s">
        <v>12915</v>
      </c>
      <c r="C2488" s="112" t="s">
        <v>12916</v>
      </c>
      <c r="D2488" s="100" t="s">
        <v>12909</v>
      </c>
      <c r="E2488" s="127" t="s">
        <v>10</v>
      </c>
      <c r="F2488" s="128" t="s">
        <v>10</v>
      </c>
      <c r="G2488" s="122" t="s">
        <v>4753</v>
      </c>
      <c r="H2488" s="115" t="s">
        <v>4699</v>
      </c>
      <c r="I2488" s="116" t="s">
        <v>4988</v>
      </c>
      <c r="J2488" s="129" t="s">
        <v>4989</v>
      </c>
      <c r="K2488" s="77">
        <v>8273402</v>
      </c>
      <c r="L2488" s="124">
        <v>92.760999999999996</v>
      </c>
      <c r="M2488" s="77">
        <v>7717715</v>
      </c>
      <c r="N2488" s="77">
        <v>8320000</v>
      </c>
      <c r="O2488" s="77">
        <v>8276892</v>
      </c>
      <c r="P2488" s="77">
        <v>0</v>
      </c>
      <c r="Q2488" s="77">
        <v>3340</v>
      </c>
      <c r="R2488" s="77">
        <v>0</v>
      </c>
      <c r="S2488" s="77">
        <v>0</v>
      </c>
      <c r="T2488" s="76">
        <v>1.9</v>
      </c>
      <c r="U2488" s="76">
        <v>1.952</v>
      </c>
      <c r="V2488" s="72" t="s">
        <v>2540</v>
      </c>
      <c r="W2488" s="77">
        <v>46546</v>
      </c>
      <c r="X2488" s="77">
        <v>118999</v>
      </c>
      <c r="Y2488" s="86">
        <v>44166</v>
      </c>
      <c r="Z2488" s="86">
        <v>48653</v>
      </c>
      <c r="AA2488" s="81"/>
      <c r="AB2488" s="119" t="s">
        <v>4990</v>
      </c>
      <c r="AC2488" s="72" t="s">
        <v>4991</v>
      </c>
      <c r="AD2488" s="81"/>
      <c r="AE2488" s="86">
        <v>48563</v>
      </c>
      <c r="AF2488" s="76">
        <v>100</v>
      </c>
      <c r="AG2488" s="75"/>
      <c r="AH2488" s="72" t="s">
        <v>12910</v>
      </c>
      <c r="AI2488" s="72" t="s">
        <v>12909</v>
      </c>
      <c r="AJ2488" s="72" t="s">
        <v>10</v>
      </c>
      <c r="AK2488" s="125" t="s">
        <v>10</v>
      </c>
      <c r="AL2488" s="130" t="s">
        <v>4699</v>
      </c>
      <c r="AM2488" s="111" t="s">
        <v>4993</v>
      </c>
    </row>
    <row r="2489" spans="2:39" x14ac:dyDescent="0.2">
      <c r="B2489" s="39" t="s">
        <v>12917</v>
      </c>
      <c r="C2489" s="112" t="s">
        <v>12918</v>
      </c>
      <c r="D2489" s="100" t="s">
        <v>12919</v>
      </c>
      <c r="E2489" s="127" t="s">
        <v>10</v>
      </c>
      <c r="F2489" s="128" t="s">
        <v>10</v>
      </c>
      <c r="G2489" s="122" t="s">
        <v>10</v>
      </c>
      <c r="H2489" s="115" t="s">
        <v>4753</v>
      </c>
      <c r="I2489" s="116" t="s">
        <v>5013</v>
      </c>
      <c r="J2489" s="129" t="s">
        <v>10</v>
      </c>
      <c r="K2489" s="77">
        <v>5000000</v>
      </c>
      <c r="L2489" s="124">
        <v>114.04900000000001</v>
      </c>
      <c r="M2489" s="77">
        <v>5702450</v>
      </c>
      <c r="N2489" s="77">
        <v>5000000</v>
      </c>
      <c r="O2489" s="77">
        <v>5000000</v>
      </c>
      <c r="P2489" s="77">
        <v>0</v>
      </c>
      <c r="Q2489" s="77">
        <v>0</v>
      </c>
      <c r="R2489" s="77">
        <v>0</v>
      </c>
      <c r="S2489" s="77">
        <v>0</v>
      </c>
      <c r="T2489" s="76">
        <v>4.12</v>
      </c>
      <c r="U2489" s="76">
        <v>4.12</v>
      </c>
      <c r="V2489" s="72" t="s">
        <v>2540</v>
      </c>
      <c r="W2489" s="77">
        <v>52072</v>
      </c>
      <c r="X2489" s="77">
        <v>206000</v>
      </c>
      <c r="Y2489" s="86">
        <v>42643</v>
      </c>
      <c r="Z2489" s="86">
        <v>53600</v>
      </c>
      <c r="AA2489" s="81"/>
      <c r="AB2489" s="119" t="s">
        <v>4990</v>
      </c>
      <c r="AC2489" s="72" t="s">
        <v>4991</v>
      </c>
      <c r="AD2489" s="81"/>
      <c r="AE2489" s="84"/>
      <c r="AF2489" s="76"/>
      <c r="AG2489" s="75"/>
      <c r="AH2489" s="72" t="s">
        <v>10</v>
      </c>
      <c r="AI2489" s="72" t="s">
        <v>12920</v>
      </c>
      <c r="AJ2489" s="72" t="s">
        <v>12921</v>
      </c>
      <c r="AK2489" s="125" t="s">
        <v>10</v>
      </c>
      <c r="AL2489" s="130" t="s">
        <v>4699</v>
      </c>
      <c r="AM2489" s="111" t="s">
        <v>7247</v>
      </c>
    </row>
    <row r="2490" spans="2:39" x14ac:dyDescent="0.2">
      <c r="B2490" s="39" t="s">
        <v>12922</v>
      </c>
      <c r="C2490" s="112" t="s">
        <v>12923</v>
      </c>
      <c r="D2490" s="100" t="s">
        <v>12919</v>
      </c>
      <c r="E2490" s="127" t="s">
        <v>10</v>
      </c>
      <c r="F2490" s="128" t="s">
        <v>10</v>
      </c>
      <c r="G2490" s="122" t="s">
        <v>4753</v>
      </c>
      <c r="H2490" s="115" t="s">
        <v>4753</v>
      </c>
      <c r="I2490" s="116" t="s">
        <v>5013</v>
      </c>
      <c r="J2490" s="129" t="s">
        <v>10</v>
      </c>
      <c r="K2490" s="77">
        <v>2000000</v>
      </c>
      <c r="L2490" s="124">
        <v>104.51300000000001</v>
      </c>
      <c r="M2490" s="77">
        <v>2090260</v>
      </c>
      <c r="N2490" s="77">
        <v>2000000</v>
      </c>
      <c r="O2490" s="77">
        <v>2000000</v>
      </c>
      <c r="P2490" s="77">
        <v>0</v>
      </c>
      <c r="Q2490" s="77">
        <v>0</v>
      </c>
      <c r="R2490" s="77">
        <v>0</v>
      </c>
      <c r="S2490" s="77">
        <v>0</v>
      </c>
      <c r="T2490" s="76">
        <v>2.95</v>
      </c>
      <c r="U2490" s="76">
        <v>2.95</v>
      </c>
      <c r="V2490" s="72" t="s">
        <v>5641</v>
      </c>
      <c r="W2490" s="77">
        <v>164</v>
      </c>
      <c r="X2490" s="77">
        <v>59000</v>
      </c>
      <c r="Y2490" s="86">
        <v>42551</v>
      </c>
      <c r="Z2490" s="86">
        <v>46203</v>
      </c>
      <c r="AA2490" s="81"/>
      <c r="AB2490" s="119" t="s">
        <v>4990</v>
      </c>
      <c r="AC2490" s="72" t="s">
        <v>4991</v>
      </c>
      <c r="AD2490" s="81"/>
      <c r="AE2490" s="84"/>
      <c r="AF2490" s="76"/>
      <c r="AG2490" s="75"/>
      <c r="AH2490" s="72" t="s">
        <v>10</v>
      </c>
      <c r="AI2490" s="72" t="s">
        <v>12920</v>
      </c>
      <c r="AJ2490" s="72" t="s">
        <v>12921</v>
      </c>
      <c r="AK2490" s="125" t="s">
        <v>10</v>
      </c>
      <c r="AL2490" s="130" t="s">
        <v>4699</v>
      </c>
      <c r="AM2490" s="111" t="s">
        <v>7247</v>
      </c>
    </row>
    <row r="2491" spans="2:39" x14ac:dyDescent="0.2">
      <c r="B2491" s="39" t="s">
        <v>12924</v>
      </c>
      <c r="C2491" s="112" t="s">
        <v>12925</v>
      </c>
      <c r="D2491" s="100" t="s">
        <v>12926</v>
      </c>
      <c r="E2491" s="127" t="s">
        <v>10</v>
      </c>
      <c r="F2491" s="128" t="s">
        <v>10</v>
      </c>
      <c r="G2491" s="122" t="s">
        <v>4753</v>
      </c>
      <c r="H2491" s="115" t="s">
        <v>4753</v>
      </c>
      <c r="I2491" s="116" t="s">
        <v>5013</v>
      </c>
      <c r="J2491" s="129" t="s">
        <v>4989</v>
      </c>
      <c r="K2491" s="77">
        <v>13500000</v>
      </c>
      <c r="L2491" s="124">
        <v>131.529</v>
      </c>
      <c r="M2491" s="77">
        <v>17756415</v>
      </c>
      <c r="N2491" s="77">
        <v>13500000</v>
      </c>
      <c r="O2491" s="77">
        <v>13500000</v>
      </c>
      <c r="P2491" s="77">
        <v>0</v>
      </c>
      <c r="Q2491" s="77">
        <v>0</v>
      </c>
      <c r="R2491" s="77">
        <v>0</v>
      </c>
      <c r="S2491" s="77">
        <v>0</v>
      </c>
      <c r="T2491" s="76">
        <v>6.2060000000000004</v>
      </c>
      <c r="U2491" s="76">
        <v>6.2060000000000004</v>
      </c>
      <c r="V2491" s="72" t="s">
        <v>2540</v>
      </c>
      <c r="W2491" s="77">
        <v>211780</v>
      </c>
      <c r="X2491" s="77">
        <v>837810</v>
      </c>
      <c r="Y2491" s="86">
        <v>39035</v>
      </c>
      <c r="Z2491" s="86">
        <v>49948</v>
      </c>
      <c r="AA2491" s="81"/>
      <c r="AB2491" s="119" t="s">
        <v>4990</v>
      </c>
      <c r="AC2491" s="72" t="s">
        <v>4991</v>
      </c>
      <c r="AD2491" s="81"/>
      <c r="AE2491" s="75"/>
      <c r="AF2491" s="76"/>
      <c r="AG2491" s="75"/>
      <c r="AH2491" s="72" t="s">
        <v>10</v>
      </c>
      <c r="AI2491" s="72" t="s">
        <v>12921</v>
      </c>
      <c r="AJ2491" s="72" t="s">
        <v>5617</v>
      </c>
      <c r="AK2491" s="125" t="s">
        <v>10</v>
      </c>
      <c r="AL2491" s="130" t="s">
        <v>4699</v>
      </c>
      <c r="AM2491" s="111" t="s">
        <v>5015</v>
      </c>
    </row>
    <row r="2492" spans="2:39" x14ac:dyDescent="0.2">
      <c r="B2492" s="39" t="s">
        <v>12927</v>
      </c>
      <c r="C2492" s="112" t="s">
        <v>12928</v>
      </c>
      <c r="D2492" s="100" t="s">
        <v>12929</v>
      </c>
      <c r="E2492" s="127" t="s">
        <v>10</v>
      </c>
      <c r="F2492" s="128" t="s">
        <v>10</v>
      </c>
      <c r="G2492" s="122" t="s">
        <v>10</v>
      </c>
      <c r="H2492" s="115" t="s">
        <v>4753</v>
      </c>
      <c r="I2492" s="116" t="s">
        <v>5013</v>
      </c>
      <c r="J2492" s="129" t="s">
        <v>10</v>
      </c>
      <c r="K2492" s="77">
        <v>12000000</v>
      </c>
      <c r="L2492" s="124">
        <v>115</v>
      </c>
      <c r="M2492" s="77">
        <v>13800000</v>
      </c>
      <c r="N2492" s="77">
        <v>12000000</v>
      </c>
      <c r="O2492" s="77">
        <v>12000000</v>
      </c>
      <c r="P2492" s="77">
        <v>0</v>
      </c>
      <c r="Q2492" s="77">
        <v>0</v>
      </c>
      <c r="R2492" s="77">
        <v>0</v>
      </c>
      <c r="S2492" s="77">
        <v>0</v>
      </c>
      <c r="T2492" s="76">
        <v>4.55</v>
      </c>
      <c r="U2492" s="76">
        <v>4.55</v>
      </c>
      <c r="V2492" s="72" t="s">
        <v>5231</v>
      </c>
      <c r="W2492" s="77">
        <v>227500</v>
      </c>
      <c r="X2492" s="77">
        <v>546000</v>
      </c>
      <c r="Y2492" s="86">
        <v>43497</v>
      </c>
      <c r="Z2492" s="86">
        <v>54455</v>
      </c>
      <c r="AA2492" s="81"/>
      <c r="AB2492" s="119" t="s">
        <v>4990</v>
      </c>
      <c r="AC2492" s="72" t="s">
        <v>4991</v>
      </c>
      <c r="AD2492" s="81"/>
      <c r="AE2492" s="84"/>
      <c r="AF2492" s="76"/>
      <c r="AG2492" s="75"/>
      <c r="AH2492" s="72" t="s">
        <v>10</v>
      </c>
      <c r="AI2492" s="72" t="s">
        <v>12920</v>
      </c>
      <c r="AJ2492" s="72" t="s">
        <v>12930</v>
      </c>
      <c r="AK2492" s="125" t="s">
        <v>10</v>
      </c>
      <c r="AL2492" s="130" t="s">
        <v>4699</v>
      </c>
      <c r="AM2492" s="111" t="s">
        <v>7247</v>
      </c>
    </row>
    <row r="2493" spans="2:39" x14ac:dyDescent="0.2">
      <c r="B2493" s="39" t="s">
        <v>12931</v>
      </c>
      <c r="C2493" s="112" t="s">
        <v>12932</v>
      </c>
      <c r="D2493" s="100" t="s">
        <v>12933</v>
      </c>
      <c r="E2493" s="127" t="s">
        <v>10</v>
      </c>
      <c r="F2493" s="128" t="s">
        <v>10</v>
      </c>
      <c r="G2493" s="122" t="s">
        <v>10</v>
      </c>
      <c r="H2493" s="115" t="s">
        <v>4753</v>
      </c>
      <c r="I2493" s="116" t="s">
        <v>5042</v>
      </c>
      <c r="J2493" s="129" t="s">
        <v>4989</v>
      </c>
      <c r="K2493" s="77">
        <v>9000000</v>
      </c>
      <c r="L2493" s="124">
        <v>105.467</v>
      </c>
      <c r="M2493" s="77">
        <v>9492030</v>
      </c>
      <c r="N2493" s="77">
        <v>9000000</v>
      </c>
      <c r="O2493" s="77">
        <v>9000000</v>
      </c>
      <c r="P2493" s="77">
        <v>0</v>
      </c>
      <c r="Q2493" s="77">
        <v>0</v>
      </c>
      <c r="R2493" s="77">
        <v>0</v>
      </c>
      <c r="S2493" s="77">
        <v>0</v>
      </c>
      <c r="T2493" s="76">
        <v>3.29</v>
      </c>
      <c r="U2493" s="76">
        <v>3.29</v>
      </c>
      <c r="V2493" s="72" t="s">
        <v>5255</v>
      </c>
      <c r="W2493" s="77">
        <v>142293</v>
      </c>
      <c r="X2493" s="77">
        <v>296100</v>
      </c>
      <c r="Y2493" s="86">
        <v>42516</v>
      </c>
      <c r="Z2493" s="86">
        <v>49864</v>
      </c>
      <c r="AA2493" s="81"/>
      <c r="AB2493" s="119" t="s">
        <v>4990</v>
      </c>
      <c r="AC2493" s="72" t="s">
        <v>4991</v>
      </c>
      <c r="AD2493" s="81"/>
      <c r="AE2493" s="84"/>
      <c r="AF2493" s="76"/>
      <c r="AG2493" s="84"/>
      <c r="AH2493" s="72" t="s">
        <v>12934</v>
      </c>
      <c r="AI2493" s="72" t="s">
        <v>12933</v>
      </c>
      <c r="AJ2493" s="72" t="s">
        <v>10</v>
      </c>
      <c r="AK2493" s="125" t="s">
        <v>10</v>
      </c>
      <c r="AL2493" s="130" t="s">
        <v>4753</v>
      </c>
      <c r="AM2493" s="111" t="s">
        <v>5044</v>
      </c>
    </row>
    <row r="2494" spans="2:39" x14ac:dyDescent="0.2">
      <c r="B2494" s="39" t="s">
        <v>12935</v>
      </c>
      <c r="C2494" s="112" t="s">
        <v>12936</v>
      </c>
      <c r="D2494" s="100" t="s">
        <v>12937</v>
      </c>
      <c r="E2494" s="127" t="s">
        <v>10</v>
      </c>
      <c r="F2494" s="128" t="s">
        <v>10</v>
      </c>
      <c r="G2494" s="122" t="s">
        <v>4753</v>
      </c>
      <c r="H2494" s="115" t="s">
        <v>4753</v>
      </c>
      <c r="I2494" s="116" t="s">
        <v>5692</v>
      </c>
      <c r="J2494" s="129" t="s">
        <v>4989</v>
      </c>
      <c r="K2494" s="77">
        <v>62783358</v>
      </c>
      <c r="L2494" s="124">
        <v>134.64400000000001</v>
      </c>
      <c r="M2494" s="77">
        <v>80651756</v>
      </c>
      <c r="N2494" s="77">
        <v>59900000</v>
      </c>
      <c r="O2494" s="77">
        <v>61561015</v>
      </c>
      <c r="P2494" s="77">
        <v>0</v>
      </c>
      <c r="Q2494" s="77">
        <v>-112858</v>
      </c>
      <c r="R2494" s="77">
        <v>0</v>
      </c>
      <c r="S2494" s="77">
        <v>0</v>
      </c>
      <c r="T2494" s="76">
        <v>5.9</v>
      </c>
      <c r="U2494" s="76">
        <v>5.5510000000000002</v>
      </c>
      <c r="V2494" s="72" t="s">
        <v>1004</v>
      </c>
      <c r="W2494" s="77">
        <v>451579</v>
      </c>
      <c r="X2494" s="77">
        <v>3534100</v>
      </c>
      <c r="Y2494" s="86">
        <v>40934</v>
      </c>
      <c r="Z2494" s="86">
        <v>48533</v>
      </c>
      <c r="AA2494" s="81"/>
      <c r="AB2494" s="119" t="s">
        <v>4990</v>
      </c>
      <c r="AC2494" s="72" t="s">
        <v>4991</v>
      </c>
      <c r="AD2494" s="81"/>
      <c r="AE2494" s="84"/>
      <c r="AF2494" s="76"/>
      <c r="AG2494" s="75"/>
      <c r="AH2494" s="72" t="s">
        <v>12938</v>
      </c>
      <c r="AI2494" s="72" t="s">
        <v>12937</v>
      </c>
      <c r="AJ2494" s="72" t="s">
        <v>10</v>
      </c>
      <c r="AK2494" s="125" t="s">
        <v>10</v>
      </c>
      <c r="AL2494" s="130" t="s">
        <v>4699</v>
      </c>
      <c r="AM2494" s="111" t="s">
        <v>5693</v>
      </c>
    </row>
    <row r="2495" spans="2:39" x14ac:dyDescent="0.2">
      <c r="B2495" s="39" t="s">
        <v>12939</v>
      </c>
      <c r="C2495" s="112" t="s">
        <v>12940</v>
      </c>
      <c r="D2495" s="100" t="s">
        <v>12937</v>
      </c>
      <c r="E2495" s="127" t="s">
        <v>10</v>
      </c>
      <c r="F2495" s="128" t="s">
        <v>10</v>
      </c>
      <c r="G2495" s="122" t="s">
        <v>4753</v>
      </c>
      <c r="H2495" s="115" t="s">
        <v>4753</v>
      </c>
      <c r="I2495" s="116" t="s">
        <v>5692</v>
      </c>
      <c r="J2495" s="129" t="s">
        <v>4989</v>
      </c>
      <c r="K2495" s="77">
        <v>3960880</v>
      </c>
      <c r="L2495" s="124">
        <v>109.51900000000001</v>
      </c>
      <c r="M2495" s="77">
        <v>4380760</v>
      </c>
      <c r="N2495" s="77">
        <v>4000000</v>
      </c>
      <c r="O2495" s="77">
        <v>3973041</v>
      </c>
      <c r="P2495" s="77">
        <v>0</v>
      </c>
      <c r="Q2495" s="77">
        <v>3800</v>
      </c>
      <c r="R2495" s="77">
        <v>0</v>
      </c>
      <c r="S2495" s="77">
        <v>0</v>
      </c>
      <c r="T2495" s="76">
        <v>3.5</v>
      </c>
      <c r="U2495" s="76">
        <v>3.6219999999999999</v>
      </c>
      <c r="V2495" s="72" t="s">
        <v>2540</v>
      </c>
      <c r="W2495" s="77">
        <v>38500</v>
      </c>
      <c r="X2495" s="77">
        <v>140000</v>
      </c>
      <c r="Y2495" s="86">
        <v>43347</v>
      </c>
      <c r="Z2495" s="86">
        <v>46834</v>
      </c>
      <c r="AA2495" s="81"/>
      <c r="AB2495" s="119" t="s">
        <v>4990</v>
      </c>
      <c r="AC2495" s="72" t="s">
        <v>4991</v>
      </c>
      <c r="AD2495" s="81"/>
      <c r="AE2495" s="86">
        <v>46743</v>
      </c>
      <c r="AF2495" s="76">
        <v>100</v>
      </c>
      <c r="AG2495" s="75"/>
      <c r="AH2495" s="72" t="s">
        <v>12938</v>
      </c>
      <c r="AI2495" s="72" t="s">
        <v>12937</v>
      </c>
      <c r="AJ2495" s="72" t="s">
        <v>10</v>
      </c>
      <c r="AK2495" s="125" t="s">
        <v>10</v>
      </c>
      <c r="AL2495" s="130" t="s">
        <v>4699</v>
      </c>
      <c r="AM2495" s="111" t="s">
        <v>5693</v>
      </c>
    </row>
    <row r="2496" spans="2:39" x14ac:dyDescent="0.2">
      <c r="B2496" s="39" t="s">
        <v>12941</v>
      </c>
      <c r="C2496" s="112" t="s">
        <v>12942</v>
      </c>
      <c r="D2496" s="100" t="s">
        <v>12943</v>
      </c>
      <c r="E2496" s="127" t="s">
        <v>10</v>
      </c>
      <c r="F2496" s="128" t="s">
        <v>10</v>
      </c>
      <c r="G2496" s="122" t="s">
        <v>4753</v>
      </c>
      <c r="H2496" s="115" t="s">
        <v>4753</v>
      </c>
      <c r="I2496" s="116" t="s">
        <v>5013</v>
      </c>
      <c r="J2496" s="129" t="s">
        <v>4989</v>
      </c>
      <c r="K2496" s="77">
        <v>7910640</v>
      </c>
      <c r="L2496" s="124">
        <v>125.804</v>
      </c>
      <c r="M2496" s="77">
        <v>10064320</v>
      </c>
      <c r="N2496" s="77">
        <v>8000000</v>
      </c>
      <c r="O2496" s="77">
        <v>7946677</v>
      </c>
      <c r="P2496" s="77">
        <v>0</v>
      </c>
      <c r="Q2496" s="77">
        <v>2984</v>
      </c>
      <c r="R2496" s="77">
        <v>0</v>
      </c>
      <c r="S2496" s="77">
        <v>0</v>
      </c>
      <c r="T2496" s="76">
        <v>5.5</v>
      </c>
      <c r="U2496" s="76">
        <v>5.5759999999999996</v>
      </c>
      <c r="V2496" s="72" t="s">
        <v>2540</v>
      </c>
      <c r="W2496" s="77">
        <v>129556</v>
      </c>
      <c r="X2496" s="77">
        <v>440000</v>
      </c>
      <c r="Y2496" s="86">
        <v>37685</v>
      </c>
      <c r="Z2496" s="86">
        <v>49018</v>
      </c>
      <c r="AA2496" s="81"/>
      <c r="AB2496" s="119" t="s">
        <v>6841</v>
      </c>
      <c r="AC2496" s="72" t="s">
        <v>6432</v>
      </c>
      <c r="AD2496" s="81"/>
      <c r="AE2496" s="84"/>
      <c r="AF2496" s="76"/>
      <c r="AG2496" s="75"/>
      <c r="AH2496" s="72" t="s">
        <v>12944</v>
      </c>
      <c r="AI2496" s="72" t="s">
        <v>12943</v>
      </c>
      <c r="AJ2496" s="72" t="s">
        <v>10</v>
      </c>
      <c r="AK2496" s="125" t="s">
        <v>10</v>
      </c>
      <c r="AL2496" s="130" t="s">
        <v>4753</v>
      </c>
      <c r="AM2496" s="111" t="s">
        <v>5015</v>
      </c>
    </row>
    <row r="2497" spans="2:39" x14ac:dyDescent="0.2">
      <c r="B2497" s="39" t="s">
        <v>12945</v>
      </c>
      <c r="C2497" s="112" t="s">
        <v>12946</v>
      </c>
      <c r="D2497" s="100" t="s">
        <v>12947</v>
      </c>
      <c r="E2497" s="127" t="s">
        <v>10</v>
      </c>
      <c r="F2497" s="128" t="s">
        <v>10</v>
      </c>
      <c r="G2497" s="122" t="s">
        <v>4753</v>
      </c>
      <c r="H2497" s="115" t="s">
        <v>4753</v>
      </c>
      <c r="I2497" s="116" t="s">
        <v>5013</v>
      </c>
      <c r="J2497" s="129" t="s">
        <v>4989</v>
      </c>
      <c r="K2497" s="77">
        <v>1989480</v>
      </c>
      <c r="L2497" s="124">
        <v>113.95399999999999</v>
      </c>
      <c r="M2497" s="77">
        <v>2279080</v>
      </c>
      <c r="N2497" s="77">
        <v>2000000</v>
      </c>
      <c r="O2497" s="77">
        <v>1991560</v>
      </c>
      <c r="P2497" s="77">
        <v>0</v>
      </c>
      <c r="Q2497" s="77">
        <v>260</v>
      </c>
      <c r="R2497" s="77">
        <v>0</v>
      </c>
      <c r="S2497" s="77">
        <v>0</v>
      </c>
      <c r="T2497" s="76">
        <v>3.9</v>
      </c>
      <c r="U2497" s="76">
        <v>3.93</v>
      </c>
      <c r="V2497" s="72" t="s">
        <v>2540</v>
      </c>
      <c r="W2497" s="77">
        <v>22967</v>
      </c>
      <c r="X2497" s="77">
        <v>78000</v>
      </c>
      <c r="Y2497" s="86">
        <v>41158</v>
      </c>
      <c r="Z2497" s="86">
        <v>52124</v>
      </c>
      <c r="AA2497" s="81"/>
      <c r="AB2497" s="119" t="s">
        <v>4990</v>
      </c>
      <c r="AC2497" s="72" t="s">
        <v>4991</v>
      </c>
      <c r="AD2497" s="81"/>
      <c r="AE2497" s="86">
        <v>51940</v>
      </c>
      <c r="AF2497" s="76">
        <v>100</v>
      </c>
      <c r="AG2497" s="75"/>
      <c r="AH2497" s="72" t="s">
        <v>12944</v>
      </c>
      <c r="AI2497" s="72" t="s">
        <v>12943</v>
      </c>
      <c r="AJ2497" s="72" t="s">
        <v>12943</v>
      </c>
      <c r="AK2497" s="125" t="s">
        <v>10</v>
      </c>
      <c r="AL2497" s="130" t="s">
        <v>4753</v>
      </c>
      <c r="AM2497" s="111" t="s">
        <v>5015</v>
      </c>
    </row>
    <row r="2498" spans="2:39" x14ac:dyDescent="0.2">
      <c r="B2498" s="39" t="s">
        <v>12948</v>
      </c>
      <c r="C2498" s="112" t="s">
        <v>12949</v>
      </c>
      <c r="D2498" s="100" t="s">
        <v>12943</v>
      </c>
      <c r="E2498" s="127" t="s">
        <v>10</v>
      </c>
      <c r="F2498" s="128" t="s">
        <v>10</v>
      </c>
      <c r="G2498" s="122" t="s">
        <v>4753</v>
      </c>
      <c r="H2498" s="115" t="s">
        <v>4753</v>
      </c>
      <c r="I2498" s="116" t="s">
        <v>5013</v>
      </c>
      <c r="J2498" s="129" t="s">
        <v>4989</v>
      </c>
      <c r="K2498" s="77">
        <v>10967080</v>
      </c>
      <c r="L2498" s="124">
        <v>111.804</v>
      </c>
      <c r="M2498" s="77">
        <v>12298440</v>
      </c>
      <c r="N2498" s="77">
        <v>11000000</v>
      </c>
      <c r="O2498" s="77">
        <v>10971500</v>
      </c>
      <c r="P2498" s="77">
        <v>0</v>
      </c>
      <c r="Q2498" s="77">
        <v>760</v>
      </c>
      <c r="R2498" s="77">
        <v>0</v>
      </c>
      <c r="S2498" s="77">
        <v>0</v>
      </c>
      <c r="T2498" s="76">
        <v>3.65</v>
      </c>
      <c r="U2498" s="76">
        <v>3.6669999999999998</v>
      </c>
      <c r="V2498" s="72" t="s">
        <v>5631</v>
      </c>
      <c r="W2498" s="77">
        <v>84761</v>
      </c>
      <c r="X2498" s="77">
        <v>401500</v>
      </c>
      <c r="Y2498" s="86">
        <v>42541</v>
      </c>
      <c r="Z2498" s="86">
        <v>53067</v>
      </c>
      <c r="AA2498" s="81"/>
      <c r="AB2498" s="119" t="s">
        <v>4990</v>
      </c>
      <c r="AC2498" s="72" t="s">
        <v>4991</v>
      </c>
      <c r="AD2498" s="81"/>
      <c r="AE2498" s="91">
        <v>52885</v>
      </c>
      <c r="AF2498" s="76">
        <v>100</v>
      </c>
      <c r="AG2498" s="75"/>
      <c r="AH2498" s="72" t="s">
        <v>12944</v>
      </c>
      <c r="AI2498" s="72" t="s">
        <v>12943</v>
      </c>
      <c r="AJ2498" s="72" t="s">
        <v>10</v>
      </c>
      <c r="AK2498" s="125" t="s">
        <v>10</v>
      </c>
      <c r="AL2498" s="130" t="s">
        <v>4753</v>
      </c>
      <c r="AM2498" s="111" t="s">
        <v>5015</v>
      </c>
    </row>
    <row r="2499" spans="2:39" x14ac:dyDescent="0.2">
      <c r="B2499" s="39" t="s">
        <v>12950</v>
      </c>
      <c r="C2499" s="112" t="s">
        <v>12951</v>
      </c>
      <c r="D2499" s="100" t="s">
        <v>12943</v>
      </c>
      <c r="E2499" s="127" t="s">
        <v>10</v>
      </c>
      <c r="F2499" s="128" t="s">
        <v>10</v>
      </c>
      <c r="G2499" s="122" t="s">
        <v>4753</v>
      </c>
      <c r="H2499" s="115" t="s">
        <v>4753</v>
      </c>
      <c r="I2499" s="116" t="s">
        <v>5013</v>
      </c>
      <c r="J2499" s="129" t="s">
        <v>4989</v>
      </c>
      <c r="K2499" s="77">
        <v>3996560</v>
      </c>
      <c r="L2499" s="124">
        <v>105.5</v>
      </c>
      <c r="M2499" s="77">
        <v>4220000</v>
      </c>
      <c r="N2499" s="77">
        <v>4000000</v>
      </c>
      <c r="O2499" s="77">
        <v>3997094</v>
      </c>
      <c r="P2499" s="77">
        <v>0</v>
      </c>
      <c r="Q2499" s="77">
        <v>309</v>
      </c>
      <c r="R2499" s="77">
        <v>0</v>
      </c>
      <c r="S2499" s="77">
        <v>0</v>
      </c>
      <c r="T2499" s="76">
        <v>2.95</v>
      </c>
      <c r="U2499" s="76">
        <v>2.96</v>
      </c>
      <c r="V2499" s="72" t="s">
        <v>2540</v>
      </c>
      <c r="W2499" s="77">
        <v>34744</v>
      </c>
      <c r="X2499" s="77">
        <v>118000</v>
      </c>
      <c r="Y2499" s="86">
        <v>43907</v>
      </c>
      <c r="Z2499" s="86">
        <v>47557</v>
      </c>
      <c r="AA2499" s="81"/>
      <c r="AB2499" s="119" t="s">
        <v>4990</v>
      </c>
      <c r="AC2499" s="72" t="s">
        <v>4991</v>
      </c>
      <c r="AD2499" s="81"/>
      <c r="AE2499" s="91">
        <v>47467</v>
      </c>
      <c r="AF2499" s="76">
        <v>100</v>
      </c>
      <c r="AG2499" s="75"/>
      <c r="AH2499" s="72" t="s">
        <v>12944</v>
      </c>
      <c r="AI2499" s="72" t="s">
        <v>12943</v>
      </c>
      <c r="AJ2499" s="72" t="s">
        <v>10</v>
      </c>
      <c r="AK2499" s="125" t="s">
        <v>10</v>
      </c>
      <c r="AL2499" s="130" t="s">
        <v>4753</v>
      </c>
      <c r="AM2499" s="111" t="s">
        <v>5015</v>
      </c>
    </row>
    <row r="2500" spans="2:39" x14ac:dyDescent="0.2">
      <c r="B2500" s="39" t="s">
        <v>12952</v>
      </c>
      <c r="C2500" s="112" t="s">
        <v>12953</v>
      </c>
      <c r="D2500" s="100" t="s">
        <v>12954</v>
      </c>
      <c r="E2500" s="127" t="s">
        <v>10</v>
      </c>
      <c r="F2500" s="128" t="s">
        <v>10</v>
      </c>
      <c r="G2500" s="122" t="s">
        <v>10</v>
      </c>
      <c r="H2500" s="115" t="s">
        <v>4699</v>
      </c>
      <c r="I2500" s="116" t="s">
        <v>4988</v>
      </c>
      <c r="J2500" s="129" t="s">
        <v>4989</v>
      </c>
      <c r="K2500" s="77">
        <v>15519150</v>
      </c>
      <c r="L2500" s="124">
        <v>127.223</v>
      </c>
      <c r="M2500" s="77">
        <v>19083450</v>
      </c>
      <c r="N2500" s="77">
        <v>15000000</v>
      </c>
      <c r="O2500" s="77">
        <v>15212819</v>
      </c>
      <c r="P2500" s="77">
        <v>0</v>
      </c>
      <c r="Q2500" s="77">
        <v>-27388</v>
      </c>
      <c r="R2500" s="77">
        <v>0</v>
      </c>
      <c r="S2500" s="77">
        <v>0</v>
      </c>
      <c r="T2500" s="76">
        <v>7.125</v>
      </c>
      <c r="U2500" s="76">
        <v>6.8360000000000003</v>
      </c>
      <c r="V2500" s="72" t="s">
        <v>5231</v>
      </c>
      <c r="W2500" s="77">
        <v>445313</v>
      </c>
      <c r="X2500" s="77">
        <v>1068750</v>
      </c>
      <c r="Y2500" s="86">
        <v>37413</v>
      </c>
      <c r="Z2500" s="86">
        <v>46784</v>
      </c>
      <c r="AA2500" s="81"/>
      <c r="AB2500" s="119" t="s">
        <v>4990</v>
      </c>
      <c r="AC2500" s="72" t="s">
        <v>4991</v>
      </c>
      <c r="AD2500" s="81"/>
      <c r="AE2500" s="75"/>
      <c r="AF2500" s="76"/>
      <c r="AG2500" s="75"/>
      <c r="AH2500" s="72" t="s">
        <v>10</v>
      </c>
      <c r="AI2500" s="72" t="s">
        <v>12954</v>
      </c>
      <c r="AJ2500" s="72" t="s">
        <v>10</v>
      </c>
      <c r="AK2500" s="125" t="s">
        <v>10</v>
      </c>
      <c r="AL2500" s="130" t="s">
        <v>4699</v>
      </c>
      <c r="AM2500" s="111" t="s">
        <v>4993</v>
      </c>
    </row>
    <row r="2501" spans="2:39" x14ac:dyDescent="0.2">
      <c r="B2501" s="39" t="s">
        <v>12955</v>
      </c>
      <c r="C2501" s="112" t="s">
        <v>12956</v>
      </c>
      <c r="D2501" s="100" t="s">
        <v>12957</v>
      </c>
      <c r="E2501" s="127" t="s">
        <v>10</v>
      </c>
      <c r="F2501" s="128" t="s">
        <v>10</v>
      </c>
      <c r="G2501" s="122" t="s">
        <v>4753</v>
      </c>
      <c r="H2501" s="115" t="s">
        <v>4699</v>
      </c>
      <c r="I2501" s="116" t="s">
        <v>4988</v>
      </c>
      <c r="J2501" s="129" t="s">
        <v>4989</v>
      </c>
      <c r="K2501" s="77">
        <v>2240193</v>
      </c>
      <c r="L2501" s="124">
        <v>129.976</v>
      </c>
      <c r="M2501" s="77">
        <v>2794484</v>
      </c>
      <c r="N2501" s="77">
        <v>2150000</v>
      </c>
      <c r="O2501" s="77">
        <v>2189804</v>
      </c>
      <c r="P2501" s="77">
        <v>0</v>
      </c>
      <c r="Q2501" s="77">
        <v>-4340</v>
      </c>
      <c r="R2501" s="77">
        <v>0</v>
      </c>
      <c r="S2501" s="77">
        <v>0</v>
      </c>
      <c r="T2501" s="76">
        <v>6.625</v>
      </c>
      <c r="U2501" s="76">
        <v>6.2969999999999997</v>
      </c>
      <c r="V2501" s="72" t="s">
        <v>5231</v>
      </c>
      <c r="W2501" s="77">
        <v>59349</v>
      </c>
      <c r="X2501" s="77">
        <v>142438</v>
      </c>
      <c r="Y2501" s="86">
        <v>37481</v>
      </c>
      <c r="Z2501" s="86">
        <v>47150</v>
      </c>
      <c r="AA2501" s="81"/>
      <c r="AB2501" s="119" t="s">
        <v>4990</v>
      </c>
      <c r="AC2501" s="72" t="s">
        <v>4991</v>
      </c>
      <c r="AD2501" s="81"/>
      <c r="AE2501" s="75"/>
      <c r="AF2501" s="76"/>
      <c r="AG2501" s="75"/>
      <c r="AH2501" s="72" t="s">
        <v>12958</v>
      </c>
      <c r="AI2501" s="72" t="s">
        <v>12957</v>
      </c>
      <c r="AJ2501" s="72" t="s">
        <v>10</v>
      </c>
      <c r="AK2501" s="125" t="s">
        <v>10</v>
      </c>
      <c r="AL2501" s="130" t="s">
        <v>4699</v>
      </c>
      <c r="AM2501" s="111" t="s">
        <v>4993</v>
      </c>
    </row>
    <row r="2502" spans="2:39" x14ac:dyDescent="0.2">
      <c r="B2502" s="39" t="s">
        <v>12959</v>
      </c>
      <c r="C2502" s="112" t="s">
        <v>12960</v>
      </c>
      <c r="D2502" s="100" t="s">
        <v>12961</v>
      </c>
      <c r="E2502" s="127" t="s">
        <v>10</v>
      </c>
      <c r="F2502" s="128" t="s">
        <v>10</v>
      </c>
      <c r="G2502" s="122" t="s">
        <v>4753</v>
      </c>
      <c r="H2502" s="115" t="s">
        <v>4699</v>
      </c>
      <c r="I2502" s="116" t="s">
        <v>4988</v>
      </c>
      <c r="J2502" s="129" t="s">
        <v>4989</v>
      </c>
      <c r="K2502" s="77">
        <v>4923600</v>
      </c>
      <c r="L2502" s="124">
        <v>118.581</v>
      </c>
      <c r="M2502" s="77">
        <v>5929050</v>
      </c>
      <c r="N2502" s="77">
        <v>5000000</v>
      </c>
      <c r="O2502" s="77">
        <v>4934225</v>
      </c>
      <c r="P2502" s="77">
        <v>0</v>
      </c>
      <c r="Q2502" s="77">
        <v>1659</v>
      </c>
      <c r="R2502" s="77">
        <v>0</v>
      </c>
      <c r="S2502" s="77">
        <v>0</v>
      </c>
      <c r="T2502" s="76">
        <v>4.1500000000000004</v>
      </c>
      <c r="U2502" s="76">
        <v>4.24</v>
      </c>
      <c r="V2502" s="72" t="s">
        <v>5255</v>
      </c>
      <c r="W2502" s="77">
        <v>95681</v>
      </c>
      <c r="X2502" s="77">
        <v>207500</v>
      </c>
      <c r="Y2502" s="86">
        <v>41858</v>
      </c>
      <c r="Z2502" s="86">
        <v>52977</v>
      </c>
      <c r="AA2502" s="81"/>
      <c r="AB2502" s="119" t="s">
        <v>4990</v>
      </c>
      <c r="AC2502" s="72" t="s">
        <v>4991</v>
      </c>
      <c r="AD2502" s="81"/>
      <c r="AE2502" s="86">
        <v>52793</v>
      </c>
      <c r="AF2502" s="76">
        <v>100</v>
      </c>
      <c r="AG2502" s="75"/>
      <c r="AH2502" s="72" t="s">
        <v>12958</v>
      </c>
      <c r="AI2502" s="72" t="s">
        <v>12957</v>
      </c>
      <c r="AJ2502" s="72" t="s">
        <v>12954</v>
      </c>
      <c r="AK2502" s="125" t="s">
        <v>10</v>
      </c>
      <c r="AL2502" s="130" t="s">
        <v>4699</v>
      </c>
      <c r="AM2502" s="111" t="s">
        <v>4993</v>
      </c>
    </row>
    <row r="2503" spans="2:39" x14ac:dyDescent="0.2">
      <c r="B2503" s="39" t="s">
        <v>12962</v>
      </c>
      <c r="C2503" s="112" t="s">
        <v>12963</v>
      </c>
      <c r="D2503" s="100" t="s">
        <v>12957</v>
      </c>
      <c r="E2503" s="127" t="s">
        <v>10</v>
      </c>
      <c r="F2503" s="128" t="s">
        <v>10</v>
      </c>
      <c r="G2503" s="122" t="s">
        <v>4753</v>
      </c>
      <c r="H2503" s="115" t="s">
        <v>4699</v>
      </c>
      <c r="I2503" s="116" t="s">
        <v>4988</v>
      </c>
      <c r="J2503" s="129" t="s">
        <v>4989</v>
      </c>
      <c r="K2503" s="77">
        <v>4895400</v>
      </c>
      <c r="L2503" s="124">
        <v>117.331</v>
      </c>
      <c r="M2503" s="77">
        <v>5866550</v>
      </c>
      <c r="N2503" s="77">
        <v>5000000</v>
      </c>
      <c r="O2503" s="77">
        <v>4903925</v>
      </c>
      <c r="P2503" s="77">
        <v>0</v>
      </c>
      <c r="Q2503" s="77">
        <v>1384</v>
      </c>
      <c r="R2503" s="77">
        <v>0</v>
      </c>
      <c r="S2503" s="77">
        <v>0</v>
      </c>
      <c r="T2503" s="76">
        <v>3.875</v>
      </c>
      <c r="U2503" s="76">
        <v>3.98</v>
      </c>
      <c r="V2503" s="72" t="s">
        <v>5231</v>
      </c>
      <c r="W2503" s="77">
        <v>80729</v>
      </c>
      <c r="X2503" s="77">
        <v>193750</v>
      </c>
      <c r="Y2503" s="86">
        <v>42121</v>
      </c>
      <c r="Z2503" s="86">
        <v>56646</v>
      </c>
      <c r="AA2503" s="81"/>
      <c r="AB2503" s="119" t="s">
        <v>4990</v>
      </c>
      <c r="AC2503" s="72" t="s">
        <v>4991</v>
      </c>
      <c r="AD2503" s="81"/>
      <c r="AE2503" s="91">
        <v>56462</v>
      </c>
      <c r="AF2503" s="76">
        <v>100</v>
      </c>
      <c r="AG2503" s="75"/>
      <c r="AH2503" s="72" t="s">
        <v>12958</v>
      </c>
      <c r="AI2503" s="72" t="s">
        <v>12957</v>
      </c>
      <c r="AJ2503" s="72" t="s">
        <v>10</v>
      </c>
      <c r="AK2503" s="125" t="s">
        <v>10</v>
      </c>
      <c r="AL2503" s="130" t="s">
        <v>4699</v>
      </c>
      <c r="AM2503" s="111" t="s">
        <v>4993</v>
      </c>
    </row>
    <row r="2504" spans="2:39" x14ac:dyDescent="0.2">
      <c r="B2504" s="39" t="s">
        <v>12964</v>
      </c>
      <c r="C2504" s="112" t="s">
        <v>12965</v>
      </c>
      <c r="D2504" s="100" t="s">
        <v>12957</v>
      </c>
      <c r="E2504" s="127" t="s">
        <v>10</v>
      </c>
      <c r="F2504" s="128" t="s">
        <v>10</v>
      </c>
      <c r="G2504" s="122" t="s">
        <v>4753</v>
      </c>
      <c r="H2504" s="115" t="s">
        <v>4699</v>
      </c>
      <c r="I2504" s="116" t="s">
        <v>4988</v>
      </c>
      <c r="J2504" s="129" t="s">
        <v>4989</v>
      </c>
      <c r="K2504" s="77">
        <v>9868200</v>
      </c>
      <c r="L2504" s="124">
        <v>119.148</v>
      </c>
      <c r="M2504" s="77">
        <v>11914800</v>
      </c>
      <c r="N2504" s="77">
        <v>10000000</v>
      </c>
      <c r="O2504" s="77">
        <v>9882955</v>
      </c>
      <c r="P2504" s="77">
        <v>0</v>
      </c>
      <c r="Q2504" s="77">
        <v>2783</v>
      </c>
      <c r="R2504" s="77">
        <v>0</v>
      </c>
      <c r="S2504" s="77">
        <v>0</v>
      </c>
      <c r="T2504" s="76">
        <v>4.05</v>
      </c>
      <c r="U2504" s="76">
        <v>4.1269999999999998</v>
      </c>
      <c r="V2504" s="72" t="s">
        <v>2540</v>
      </c>
      <c r="W2504" s="77">
        <v>135000</v>
      </c>
      <c r="X2504" s="77">
        <v>405000</v>
      </c>
      <c r="Y2504" s="86">
        <v>42425</v>
      </c>
      <c r="Z2504" s="86">
        <v>53387</v>
      </c>
      <c r="AA2504" s="81"/>
      <c r="AB2504" s="119" t="s">
        <v>4990</v>
      </c>
      <c r="AC2504" s="72" t="s">
        <v>4991</v>
      </c>
      <c r="AD2504" s="81"/>
      <c r="AE2504" s="86">
        <v>53206</v>
      </c>
      <c r="AF2504" s="76">
        <v>100</v>
      </c>
      <c r="AG2504" s="75"/>
      <c r="AH2504" s="72" t="s">
        <v>12958</v>
      </c>
      <c r="AI2504" s="72" t="s">
        <v>12957</v>
      </c>
      <c r="AJ2504" s="72" t="s">
        <v>10</v>
      </c>
      <c r="AK2504" s="125" t="s">
        <v>10</v>
      </c>
      <c r="AL2504" s="130" t="s">
        <v>4699</v>
      </c>
      <c r="AM2504" s="111" t="s">
        <v>4993</v>
      </c>
    </row>
    <row r="2505" spans="2:39" x14ac:dyDescent="0.2">
      <c r="B2505" s="39" t="s">
        <v>12966</v>
      </c>
      <c r="C2505" s="112" t="s">
        <v>12967</v>
      </c>
      <c r="D2505" s="100" t="s">
        <v>12957</v>
      </c>
      <c r="E2505" s="127" t="s">
        <v>10</v>
      </c>
      <c r="F2505" s="128" t="s">
        <v>10</v>
      </c>
      <c r="G2505" s="122" t="s">
        <v>4753</v>
      </c>
      <c r="H2505" s="115" t="s">
        <v>4699</v>
      </c>
      <c r="I2505" s="116" t="s">
        <v>4988</v>
      </c>
      <c r="J2505" s="129" t="s">
        <v>4989</v>
      </c>
      <c r="K2505" s="77">
        <v>7405125</v>
      </c>
      <c r="L2505" s="124">
        <v>127.91500000000001</v>
      </c>
      <c r="M2505" s="77">
        <v>9593625</v>
      </c>
      <c r="N2505" s="77">
        <v>7500000</v>
      </c>
      <c r="O2505" s="77">
        <v>7411837</v>
      </c>
      <c r="P2505" s="77">
        <v>0</v>
      </c>
      <c r="Q2505" s="77">
        <v>1654</v>
      </c>
      <c r="R2505" s="77">
        <v>0</v>
      </c>
      <c r="S2505" s="77">
        <v>0</v>
      </c>
      <c r="T2505" s="76">
        <v>4.5</v>
      </c>
      <c r="U2505" s="76">
        <v>4.577</v>
      </c>
      <c r="V2505" s="72" t="s">
        <v>2540</v>
      </c>
      <c r="W2505" s="77">
        <v>104063</v>
      </c>
      <c r="X2505" s="77">
        <v>337500</v>
      </c>
      <c r="Y2505" s="86">
        <v>43397</v>
      </c>
      <c r="Z2505" s="86">
        <v>54311</v>
      </c>
      <c r="AA2505" s="81"/>
      <c r="AB2505" s="119" t="s">
        <v>4990</v>
      </c>
      <c r="AC2505" s="72" t="s">
        <v>4991</v>
      </c>
      <c r="AD2505" s="81"/>
      <c r="AE2505" s="86">
        <v>54127</v>
      </c>
      <c r="AF2505" s="76">
        <v>100</v>
      </c>
      <c r="AG2505" s="75"/>
      <c r="AH2505" s="72" t="s">
        <v>12958</v>
      </c>
      <c r="AI2505" s="72" t="s">
        <v>12957</v>
      </c>
      <c r="AJ2505" s="72" t="s">
        <v>10</v>
      </c>
      <c r="AK2505" s="125" t="s">
        <v>10</v>
      </c>
      <c r="AL2505" s="130" t="s">
        <v>4699</v>
      </c>
      <c r="AM2505" s="111" t="s">
        <v>4993</v>
      </c>
    </row>
    <row r="2506" spans="2:39" x14ac:dyDescent="0.2">
      <c r="B2506" s="39" t="s">
        <v>12968</v>
      </c>
      <c r="C2506" s="112" t="s">
        <v>12969</v>
      </c>
      <c r="D2506" s="100" t="s">
        <v>12957</v>
      </c>
      <c r="E2506" s="127" t="s">
        <v>10</v>
      </c>
      <c r="F2506" s="128" t="s">
        <v>10</v>
      </c>
      <c r="G2506" s="122" t="s">
        <v>4753</v>
      </c>
      <c r="H2506" s="115" t="s">
        <v>4753</v>
      </c>
      <c r="I2506" s="116" t="s">
        <v>5042</v>
      </c>
      <c r="J2506" s="129" t="s">
        <v>4989</v>
      </c>
      <c r="K2506" s="77">
        <v>3968120</v>
      </c>
      <c r="L2506" s="124">
        <v>119.16200000000001</v>
      </c>
      <c r="M2506" s="77">
        <v>4766480</v>
      </c>
      <c r="N2506" s="77">
        <v>4000000</v>
      </c>
      <c r="O2506" s="77">
        <v>3968987</v>
      </c>
      <c r="P2506" s="77">
        <v>0</v>
      </c>
      <c r="Q2506" s="77">
        <v>351</v>
      </c>
      <c r="R2506" s="77">
        <v>0</v>
      </c>
      <c r="S2506" s="77">
        <v>0</v>
      </c>
      <c r="T2506" s="76">
        <v>3.95</v>
      </c>
      <c r="U2506" s="76">
        <v>3.99</v>
      </c>
      <c r="V2506" s="72" t="s">
        <v>5231</v>
      </c>
      <c r="W2506" s="77">
        <v>59689</v>
      </c>
      <c r="X2506" s="77">
        <v>158000</v>
      </c>
      <c r="Y2506" s="86">
        <v>43675</v>
      </c>
      <c r="Z2506" s="86">
        <v>58302</v>
      </c>
      <c r="AA2506" s="81"/>
      <c r="AB2506" s="119" t="s">
        <v>4990</v>
      </c>
      <c r="AC2506" s="72" t="s">
        <v>4991</v>
      </c>
      <c r="AD2506" s="81"/>
      <c r="AE2506" s="91">
        <v>58121</v>
      </c>
      <c r="AF2506" s="76">
        <v>100</v>
      </c>
      <c r="AG2506" s="75"/>
      <c r="AH2506" s="72" t="s">
        <v>12958</v>
      </c>
      <c r="AI2506" s="72" t="s">
        <v>12957</v>
      </c>
      <c r="AJ2506" s="72" t="s">
        <v>10</v>
      </c>
      <c r="AK2506" s="125" t="s">
        <v>10</v>
      </c>
      <c r="AL2506" s="130" t="s">
        <v>4699</v>
      </c>
      <c r="AM2506" s="111" t="s">
        <v>5044</v>
      </c>
    </row>
    <row r="2507" spans="2:39" x14ac:dyDescent="0.2">
      <c r="B2507" s="39" t="s">
        <v>12970</v>
      </c>
      <c r="C2507" s="112" t="s">
        <v>12971</v>
      </c>
      <c r="D2507" s="100" t="s">
        <v>12957</v>
      </c>
      <c r="E2507" s="127" t="s">
        <v>10</v>
      </c>
      <c r="F2507" s="128" t="s">
        <v>10</v>
      </c>
      <c r="G2507" s="122" t="s">
        <v>4753</v>
      </c>
      <c r="H2507" s="115" t="s">
        <v>4753</v>
      </c>
      <c r="I2507" s="116" t="s">
        <v>5042</v>
      </c>
      <c r="J2507" s="129" t="s">
        <v>4989</v>
      </c>
      <c r="K2507" s="77">
        <v>5997300</v>
      </c>
      <c r="L2507" s="124">
        <v>114.874</v>
      </c>
      <c r="M2507" s="77">
        <v>6892440</v>
      </c>
      <c r="N2507" s="77">
        <v>6000000</v>
      </c>
      <c r="O2507" s="77">
        <v>5997366</v>
      </c>
      <c r="P2507" s="77">
        <v>0</v>
      </c>
      <c r="Q2507" s="77">
        <v>19</v>
      </c>
      <c r="R2507" s="77">
        <v>0</v>
      </c>
      <c r="S2507" s="77">
        <v>0</v>
      </c>
      <c r="T2507" s="76">
        <v>3.75</v>
      </c>
      <c r="U2507" s="76">
        <v>3.7519999999999998</v>
      </c>
      <c r="V2507" s="72" t="s">
        <v>5231</v>
      </c>
      <c r="W2507" s="77">
        <v>91250</v>
      </c>
      <c r="X2507" s="77">
        <v>225000</v>
      </c>
      <c r="Y2507" s="86">
        <v>43858</v>
      </c>
      <c r="Z2507" s="86">
        <v>62129</v>
      </c>
      <c r="AA2507" s="81"/>
      <c r="AB2507" s="119" t="s">
        <v>4990</v>
      </c>
      <c r="AC2507" s="72" t="s">
        <v>4991</v>
      </c>
      <c r="AD2507" s="81"/>
      <c r="AE2507" s="86">
        <v>61945</v>
      </c>
      <c r="AF2507" s="76">
        <v>100</v>
      </c>
      <c r="AG2507" s="75"/>
      <c r="AH2507" s="72" t="s">
        <v>12958</v>
      </c>
      <c r="AI2507" s="72" t="s">
        <v>12957</v>
      </c>
      <c r="AJ2507" s="72" t="s">
        <v>10</v>
      </c>
      <c r="AK2507" s="125" t="s">
        <v>10</v>
      </c>
      <c r="AL2507" s="130" t="s">
        <v>4699</v>
      </c>
      <c r="AM2507" s="111" t="s">
        <v>5044</v>
      </c>
    </row>
    <row r="2508" spans="2:39" x14ac:dyDescent="0.2">
      <c r="B2508" s="39" t="s">
        <v>12972</v>
      </c>
      <c r="C2508" s="112" t="s">
        <v>12973</v>
      </c>
      <c r="D2508" s="100" t="s">
        <v>12957</v>
      </c>
      <c r="E2508" s="127" t="s">
        <v>10</v>
      </c>
      <c r="F2508" s="128" t="s">
        <v>10</v>
      </c>
      <c r="G2508" s="122" t="s">
        <v>4753</v>
      </c>
      <c r="H2508" s="115" t="s">
        <v>4753</v>
      </c>
      <c r="I2508" s="116" t="s">
        <v>5042</v>
      </c>
      <c r="J2508" s="129" t="s">
        <v>4989</v>
      </c>
      <c r="K2508" s="77">
        <v>5496253</v>
      </c>
      <c r="L2508" s="124">
        <v>116.34</v>
      </c>
      <c r="M2508" s="77">
        <v>8713866</v>
      </c>
      <c r="N2508" s="77">
        <v>7490000</v>
      </c>
      <c r="O2508" s="77">
        <v>5498314</v>
      </c>
      <c r="P2508" s="77">
        <v>0</v>
      </c>
      <c r="Q2508" s="77">
        <v>2061</v>
      </c>
      <c r="R2508" s="77">
        <v>0</v>
      </c>
      <c r="S2508" s="77">
        <v>0</v>
      </c>
      <c r="T2508" s="76">
        <v>3.7989999999999999</v>
      </c>
      <c r="U2508" s="76">
        <v>5.3310000000000004</v>
      </c>
      <c r="V2508" s="72" t="s">
        <v>5631</v>
      </c>
      <c r="W2508" s="77">
        <v>67184</v>
      </c>
      <c r="X2508" s="77">
        <v>0</v>
      </c>
      <c r="Y2508" s="86">
        <v>44474</v>
      </c>
      <c r="Z2508" s="86">
        <v>62554</v>
      </c>
      <c r="AA2508" s="81"/>
      <c r="AB2508" s="119" t="s">
        <v>4990</v>
      </c>
      <c r="AC2508" s="72" t="s">
        <v>4991</v>
      </c>
      <c r="AD2508" s="81"/>
      <c r="AE2508" s="86">
        <v>62372</v>
      </c>
      <c r="AF2508" s="76">
        <v>100</v>
      </c>
      <c r="AG2508" s="75"/>
      <c r="AH2508" s="72" t="s">
        <v>12958</v>
      </c>
      <c r="AI2508" s="72" t="s">
        <v>12957</v>
      </c>
      <c r="AJ2508" s="72" t="s">
        <v>10</v>
      </c>
      <c r="AK2508" s="125" t="s">
        <v>10</v>
      </c>
      <c r="AL2508" s="130" t="s">
        <v>4699</v>
      </c>
      <c r="AM2508" s="111" t="s">
        <v>5044</v>
      </c>
    </row>
    <row r="2509" spans="2:39" x14ac:dyDescent="0.2">
      <c r="B2509" s="39" t="s">
        <v>12974</v>
      </c>
      <c r="C2509" s="112" t="s">
        <v>12975</v>
      </c>
      <c r="D2509" s="100" t="s">
        <v>12976</v>
      </c>
      <c r="E2509" s="127" t="s">
        <v>10</v>
      </c>
      <c r="F2509" s="128" t="s">
        <v>10</v>
      </c>
      <c r="G2509" s="122" t="s">
        <v>10</v>
      </c>
      <c r="H2509" s="115" t="s">
        <v>4699</v>
      </c>
      <c r="I2509" s="116" t="s">
        <v>4988</v>
      </c>
      <c r="J2509" s="129" t="s">
        <v>7049</v>
      </c>
      <c r="K2509" s="77">
        <v>17000000</v>
      </c>
      <c r="L2509" s="124">
        <v>109.59699999999999</v>
      </c>
      <c r="M2509" s="77">
        <v>18631490</v>
      </c>
      <c r="N2509" s="77">
        <v>17000000</v>
      </c>
      <c r="O2509" s="77">
        <v>17000000</v>
      </c>
      <c r="P2509" s="77">
        <v>0</v>
      </c>
      <c r="Q2509" s="77">
        <v>0</v>
      </c>
      <c r="R2509" s="77">
        <v>0</v>
      </c>
      <c r="S2509" s="77">
        <v>0</v>
      </c>
      <c r="T2509" s="76">
        <v>4.24</v>
      </c>
      <c r="U2509" s="76">
        <v>4.24</v>
      </c>
      <c r="V2509" s="72" t="s">
        <v>5641</v>
      </c>
      <c r="W2509" s="77">
        <v>20022</v>
      </c>
      <c r="X2509" s="77">
        <v>720800</v>
      </c>
      <c r="Y2509" s="86">
        <v>42725</v>
      </c>
      <c r="Z2509" s="86">
        <v>48203</v>
      </c>
      <c r="AA2509" s="81"/>
      <c r="AB2509" s="119" t="s">
        <v>4990</v>
      </c>
      <c r="AC2509" s="72" t="s">
        <v>4991</v>
      </c>
      <c r="AD2509" s="81"/>
      <c r="AE2509" s="84"/>
      <c r="AF2509" s="76"/>
      <c r="AG2509" s="75"/>
      <c r="AH2509" s="72" t="s">
        <v>10</v>
      </c>
      <c r="AI2509" s="72" t="s">
        <v>12977</v>
      </c>
      <c r="AJ2509" s="72" t="s">
        <v>12978</v>
      </c>
      <c r="AK2509" s="125" t="s">
        <v>10</v>
      </c>
      <c r="AL2509" s="130" t="s">
        <v>4699</v>
      </c>
      <c r="AM2509" s="111" t="s">
        <v>8444</v>
      </c>
    </row>
    <row r="2510" spans="2:39" x14ac:dyDescent="0.2">
      <c r="B2510" s="39" t="s">
        <v>12979</v>
      </c>
      <c r="C2510" s="112" t="s">
        <v>12980</v>
      </c>
      <c r="D2510" s="100" t="s">
        <v>12981</v>
      </c>
      <c r="E2510" s="127" t="s">
        <v>10</v>
      </c>
      <c r="F2510" s="128" t="s">
        <v>10</v>
      </c>
      <c r="G2510" s="122" t="s">
        <v>10</v>
      </c>
      <c r="H2510" s="115" t="s">
        <v>4753</v>
      </c>
      <c r="I2510" s="116" t="s">
        <v>5042</v>
      </c>
      <c r="J2510" s="129" t="s">
        <v>10</v>
      </c>
      <c r="K2510" s="77">
        <v>4000000</v>
      </c>
      <c r="L2510" s="124">
        <v>103.56699999999999</v>
      </c>
      <c r="M2510" s="77">
        <v>4142680</v>
      </c>
      <c r="N2510" s="77">
        <v>4000000</v>
      </c>
      <c r="O2510" s="77">
        <v>4000000</v>
      </c>
      <c r="P2510" s="77">
        <v>0</v>
      </c>
      <c r="Q2510" s="77">
        <v>0</v>
      </c>
      <c r="R2510" s="77">
        <v>0</v>
      </c>
      <c r="S2510" s="77">
        <v>0</v>
      </c>
      <c r="T2510" s="76">
        <v>6.26</v>
      </c>
      <c r="U2510" s="76">
        <v>6.26</v>
      </c>
      <c r="V2510" s="72" t="s">
        <v>2540</v>
      </c>
      <c r="W2510" s="77">
        <v>80684</v>
      </c>
      <c r="X2510" s="77">
        <v>250400</v>
      </c>
      <c r="Y2510" s="86">
        <v>39330</v>
      </c>
      <c r="Z2510" s="86">
        <v>44809</v>
      </c>
      <c r="AA2510" s="81"/>
      <c r="AB2510" s="119" t="s">
        <v>4990</v>
      </c>
      <c r="AC2510" s="72" t="s">
        <v>4991</v>
      </c>
      <c r="AD2510" s="81"/>
      <c r="AE2510" s="84"/>
      <c r="AF2510" s="76"/>
      <c r="AG2510" s="84"/>
      <c r="AH2510" s="72" t="s">
        <v>10</v>
      </c>
      <c r="AI2510" s="72" t="s">
        <v>12982</v>
      </c>
      <c r="AJ2510" s="72" t="s">
        <v>6053</v>
      </c>
      <c r="AK2510" s="125" t="s">
        <v>10</v>
      </c>
      <c r="AL2510" s="130" t="s">
        <v>4699</v>
      </c>
      <c r="AM2510" s="111" t="s">
        <v>8320</v>
      </c>
    </row>
    <row r="2511" spans="2:39" x14ac:dyDescent="0.2">
      <c r="B2511" s="39" t="s">
        <v>12983</v>
      </c>
      <c r="C2511" s="112" t="s">
        <v>12984</v>
      </c>
      <c r="D2511" s="100" t="s">
        <v>12981</v>
      </c>
      <c r="E2511" s="127" t="s">
        <v>10</v>
      </c>
      <c r="F2511" s="128" t="s">
        <v>10</v>
      </c>
      <c r="G2511" s="122" t="s">
        <v>10</v>
      </c>
      <c r="H2511" s="115" t="s">
        <v>4753</v>
      </c>
      <c r="I2511" s="116" t="s">
        <v>5042</v>
      </c>
      <c r="J2511" s="129" t="s">
        <v>10</v>
      </c>
      <c r="K2511" s="77">
        <v>3000000</v>
      </c>
      <c r="L2511" s="124">
        <v>104.8</v>
      </c>
      <c r="M2511" s="77">
        <v>3144000</v>
      </c>
      <c r="N2511" s="77">
        <v>3000000</v>
      </c>
      <c r="O2511" s="77">
        <v>3000000</v>
      </c>
      <c r="P2511" s="77">
        <v>0</v>
      </c>
      <c r="Q2511" s="77">
        <v>0</v>
      </c>
      <c r="R2511" s="77">
        <v>0</v>
      </c>
      <c r="S2511" s="77">
        <v>0</v>
      </c>
      <c r="T2511" s="76">
        <v>6.26</v>
      </c>
      <c r="U2511" s="76">
        <v>6.26</v>
      </c>
      <c r="V2511" s="72" t="s">
        <v>5641</v>
      </c>
      <c r="W2511" s="77">
        <v>13042</v>
      </c>
      <c r="X2511" s="77">
        <v>187800</v>
      </c>
      <c r="Y2511" s="86">
        <v>39422</v>
      </c>
      <c r="Z2511" s="86">
        <v>44901</v>
      </c>
      <c r="AA2511" s="81"/>
      <c r="AB2511" s="119" t="s">
        <v>4990</v>
      </c>
      <c r="AC2511" s="72" t="s">
        <v>4991</v>
      </c>
      <c r="AD2511" s="81"/>
      <c r="AE2511" s="84"/>
      <c r="AF2511" s="76"/>
      <c r="AG2511" s="75"/>
      <c r="AH2511" s="72" t="s">
        <v>10</v>
      </c>
      <c r="AI2511" s="72" t="s">
        <v>12982</v>
      </c>
      <c r="AJ2511" s="72" t="s">
        <v>6053</v>
      </c>
      <c r="AK2511" s="125" t="s">
        <v>10</v>
      </c>
      <c r="AL2511" s="130" t="s">
        <v>4699</v>
      </c>
      <c r="AM2511" s="111" t="s">
        <v>8320</v>
      </c>
    </row>
    <row r="2512" spans="2:39" x14ac:dyDescent="0.2">
      <c r="B2512" s="39" t="s">
        <v>12985</v>
      </c>
      <c r="C2512" s="112" t="s">
        <v>12986</v>
      </c>
      <c r="D2512" s="100" t="s">
        <v>12987</v>
      </c>
      <c r="E2512" s="127" t="s">
        <v>10</v>
      </c>
      <c r="F2512" s="128" t="s">
        <v>10</v>
      </c>
      <c r="G2512" s="122" t="s">
        <v>10</v>
      </c>
      <c r="H2512" s="115" t="s">
        <v>4753</v>
      </c>
      <c r="I2512" s="116" t="s">
        <v>5042</v>
      </c>
      <c r="J2512" s="129" t="s">
        <v>10</v>
      </c>
      <c r="K2512" s="77">
        <v>2000000</v>
      </c>
      <c r="L2512" s="124">
        <v>115</v>
      </c>
      <c r="M2512" s="77">
        <v>2300000</v>
      </c>
      <c r="N2512" s="77">
        <v>2000000</v>
      </c>
      <c r="O2512" s="77">
        <v>2000000</v>
      </c>
      <c r="P2512" s="77">
        <v>0</v>
      </c>
      <c r="Q2512" s="77">
        <v>0</v>
      </c>
      <c r="R2512" s="77">
        <v>0</v>
      </c>
      <c r="S2512" s="77">
        <v>0</v>
      </c>
      <c r="T2512" s="76">
        <v>4.8899999999999997</v>
      </c>
      <c r="U2512" s="76">
        <v>4.8899999999999997</v>
      </c>
      <c r="V2512" s="72" t="s">
        <v>5255</v>
      </c>
      <c r="W2512" s="77">
        <v>41022</v>
      </c>
      <c r="X2512" s="77">
        <v>97800</v>
      </c>
      <c r="Y2512" s="86">
        <v>40938</v>
      </c>
      <c r="Z2512" s="86">
        <v>51896</v>
      </c>
      <c r="AA2512" s="81"/>
      <c r="AB2512" s="119" t="s">
        <v>4990</v>
      </c>
      <c r="AC2512" s="72" t="s">
        <v>4991</v>
      </c>
      <c r="AD2512" s="81"/>
      <c r="AE2512" s="84"/>
      <c r="AF2512" s="76"/>
      <c r="AG2512" s="84"/>
      <c r="AH2512" s="72" t="s">
        <v>10</v>
      </c>
      <c r="AI2512" s="72" t="s">
        <v>12988</v>
      </c>
      <c r="AJ2512" s="72" t="s">
        <v>12989</v>
      </c>
      <c r="AK2512" s="125" t="s">
        <v>10</v>
      </c>
      <c r="AL2512" s="130" t="s">
        <v>4699</v>
      </c>
      <c r="AM2512" s="111" t="s">
        <v>8320</v>
      </c>
    </row>
    <row r="2513" spans="2:39" x14ac:dyDescent="0.2">
      <c r="B2513" s="39" t="s">
        <v>12990</v>
      </c>
      <c r="C2513" s="112" t="s">
        <v>12991</v>
      </c>
      <c r="D2513" s="100" t="s">
        <v>12987</v>
      </c>
      <c r="E2513" s="127" t="s">
        <v>10</v>
      </c>
      <c r="F2513" s="128" t="s">
        <v>10</v>
      </c>
      <c r="G2513" s="122" t="s">
        <v>10</v>
      </c>
      <c r="H2513" s="115" t="s">
        <v>4753</v>
      </c>
      <c r="I2513" s="116" t="s">
        <v>5042</v>
      </c>
      <c r="J2513" s="129" t="s">
        <v>10</v>
      </c>
      <c r="K2513" s="77">
        <v>2000000</v>
      </c>
      <c r="L2513" s="124">
        <v>115</v>
      </c>
      <c r="M2513" s="77">
        <v>2300000</v>
      </c>
      <c r="N2513" s="77">
        <v>2000000</v>
      </c>
      <c r="O2513" s="77">
        <v>2000000</v>
      </c>
      <c r="P2513" s="77">
        <v>0</v>
      </c>
      <c r="Q2513" s="77">
        <v>0</v>
      </c>
      <c r="R2513" s="77">
        <v>0</v>
      </c>
      <c r="S2513" s="77">
        <v>0</v>
      </c>
      <c r="T2513" s="76">
        <v>4.8899999999999997</v>
      </c>
      <c r="U2513" s="76">
        <v>4.8899999999999997</v>
      </c>
      <c r="V2513" s="72" t="s">
        <v>5255</v>
      </c>
      <c r="W2513" s="77">
        <v>41022</v>
      </c>
      <c r="X2513" s="77">
        <v>97800</v>
      </c>
      <c r="Y2513" s="86">
        <v>41001</v>
      </c>
      <c r="Z2513" s="86">
        <v>51896</v>
      </c>
      <c r="AA2513" s="81"/>
      <c r="AB2513" s="119" t="s">
        <v>4990</v>
      </c>
      <c r="AC2513" s="72" t="s">
        <v>5000</v>
      </c>
      <c r="AD2513" s="81"/>
      <c r="AE2513" s="84"/>
      <c r="AF2513" s="76"/>
      <c r="AG2513" s="84"/>
      <c r="AH2513" s="72" t="s">
        <v>10</v>
      </c>
      <c r="AI2513" s="72" t="s">
        <v>12988</v>
      </c>
      <c r="AJ2513" s="72" t="s">
        <v>12989</v>
      </c>
      <c r="AK2513" s="125" t="s">
        <v>10</v>
      </c>
      <c r="AL2513" s="130" t="s">
        <v>4699</v>
      </c>
      <c r="AM2513" s="111" t="s">
        <v>8320</v>
      </c>
    </row>
    <row r="2514" spans="2:39" x14ac:dyDescent="0.2">
      <c r="B2514" s="39" t="s">
        <v>12992</v>
      </c>
      <c r="C2514" s="112" t="s">
        <v>12993</v>
      </c>
      <c r="D2514" s="100" t="s">
        <v>12994</v>
      </c>
      <c r="E2514" s="127" t="s">
        <v>10</v>
      </c>
      <c r="F2514" s="128" t="s">
        <v>10</v>
      </c>
      <c r="G2514" s="122" t="s">
        <v>4753</v>
      </c>
      <c r="H2514" s="115" t="s">
        <v>4699</v>
      </c>
      <c r="I2514" s="116" t="s">
        <v>5061</v>
      </c>
      <c r="J2514" s="129" t="s">
        <v>4989</v>
      </c>
      <c r="K2514" s="77">
        <v>10020000</v>
      </c>
      <c r="L2514" s="124">
        <v>101.464</v>
      </c>
      <c r="M2514" s="77">
        <v>10146400</v>
      </c>
      <c r="N2514" s="77">
        <v>10000000</v>
      </c>
      <c r="O2514" s="77">
        <v>10014656</v>
      </c>
      <c r="P2514" s="77">
        <v>0</v>
      </c>
      <c r="Q2514" s="77">
        <v>-2065</v>
      </c>
      <c r="R2514" s="77">
        <v>0</v>
      </c>
      <c r="S2514" s="77">
        <v>0</v>
      </c>
      <c r="T2514" s="76">
        <v>6.25</v>
      </c>
      <c r="U2514" s="76">
        <v>6.2190000000000003</v>
      </c>
      <c r="V2514" s="72" t="s">
        <v>5641</v>
      </c>
      <c r="W2514" s="77">
        <v>27778</v>
      </c>
      <c r="X2514" s="77">
        <v>625000</v>
      </c>
      <c r="Y2514" s="86">
        <v>43516</v>
      </c>
      <c r="Z2514" s="86">
        <v>46736</v>
      </c>
      <c r="AA2514" s="81"/>
      <c r="AB2514" s="119" t="s">
        <v>4990</v>
      </c>
      <c r="AC2514" s="72" t="s">
        <v>4991</v>
      </c>
      <c r="AD2514" s="81"/>
      <c r="AE2514" s="86">
        <v>46645</v>
      </c>
      <c r="AF2514" s="76">
        <v>100</v>
      </c>
      <c r="AG2514" s="75"/>
      <c r="AH2514" s="72" t="s">
        <v>10</v>
      </c>
      <c r="AI2514" s="72" t="s">
        <v>12994</v>
      </c>
      <c r="AJ2514" s="72" t="s">
        <v>10</v>
      </c>
      <c r="AK2514" s="125" t="s">
        <v>10</v>
      </c>
      <c r="AL2514" s="130" t="s">
        <v>4699</v>
      </c>
      <c r="AM2514" s="111" t="s">
        <v>5650</v>
      </c>
    </row>
    <row r="2515" spans="2:39" x14ac:dyDescent="0.2">
      <c r="B2515" s="39" t="s">
        <v>12995</v>
      </c>
      <c r="C2515" s="112" t="s">
        <v>12996</v>
      </c>
      <c r="D2515" s="100" t="s">
        <v>12997</v>
      </c>
      <c r="E2515" s="127" t="s">
        <v>10</v>
      </c>
      <c r="F2515" s="128" t="s">
        <v>10</v>
      </c>
      <c r="G2515" s="122" t="s">
        <v>4753</v>
      </c>
      <c r="H2515" s="115" t="s">
        <v>4753</v>
      </c>
      <c r="I2515" s="116" t="s">
        <v>5042</v>
      </c>
      <c r="J2515" s="129" t="s">
        <v>4989</v>
      </c>
      <c r="K2515" s="77">
        <v>657354</v>
      </c>
      <c r="L2515" s="124">
        <v>144.529</v>
      </c>
      <c r="M2515" s="77">
        <v>716864</v>
      </c>
      <c r="N2515" s="77">
        <v>496000</v>
      </c>
      <c r="O2515" s="77">
        <v>614683</v>
      </c>
      <c r="P2515" s="77">
        <v>0</v>
      </c>
      <c r="Q2515" s="77">
        <v>-5126</v>
      </c>
      <c r="R2515" s="77">
        <v>0</v>
      </c>
      <c r="S2515" s="77">
        <v>0</v>
      </c>
      <c r="T2515" s="76">
        <v>6.2</v>
      </c>
      <c r="U2515" s="76">
        <v>4.1429999999999998</v>
      </c>
      <c r="V2515" s="72" t="s">
        <v>5255</v>
      </c>
      <c r="W2515" s="77">
        <v>14180</v>
      </c>
      <c r="X2515" s="77">
        <v>30752</v>
      </c>
      <c r="Y2515" s="86">
        <v>40934</v>
      </c>
      <c r="Z2515" s="86">
        <v>50420</v>
      </c>
      <c r="AA2515" s="81"/>
      <c r="AB2515" s="119" t="s">
        <v>4990</v>
      </c>
      <c r="AC2515" s="72" t="s">
        <v>5000</v>
      </c>
      <c r="AD2515" s="81"/>
      <c r="AE2515" s="84"/>
      <c r="AF2515" s="76"/>
      <c r="AG2515" s="75"/>
      <c r="AH2515" s="72" t="s">
        <v>12998</v>
      </c>
      <c r="AI2515" s="72" t="s">
        <v>12997</v>
      </c>
      <c r="AJ2515" s="72" t="s">
        <v>10</v>
      </c>
      <c r="AK2515" s="125" t="s">
        <v>10</v>
      </c>
      <c r="AL2515" s="130" t="s">
        <v>4699</v>
      </c>
      <c r="AM2515" s="111" t="s">
        <v>5044</v>
      </c>
    </row>
    <row r="2516" spans="2:39" x14ac:dyDescent="0.2">
      <c r="B2516" s="39" t="s">
        <v>12999</v>
      </c>
      <c r="C2516" s="112" t="s">
        <v>13000</v>
      </c>
      <c r="D2516" s="100" t="s">
        <v>12997</v>
      </c>
      <c r="E2516" s="127" t="s">
        <v>10</v>
      </c>
      <c r="F2516" s="128" t="s">
        <v>10</v>
      </c>
      <c r="G2516" s="122" t="s">
        <v>4753</v>
      </c>
      <c r="H2516" s="115" t="s">
        <v>4753</v>
      </c>
      <c r="I2516" s="116" t="s">
        <v>5042</v>
      </c>
      <c r="J2516" s="129" t="s">
        <v>4989</v>
      </c>
      <c r="K2516" s="77">
        <v>10841270</v>
      </c>
      <c r="L2516" s="124">
        <v>131.12</v>
      </c>
      <c r="M2516" s="77">
        <v>14423200</v>
      </c>
      <c r="N2516" s="77">
        <v>11000000</v>
      </c>
      <c r="O2516" s="77">
        <v>10875672</v>
      </c>
      <c r="P2516" s="77">
        <v>0</v>
      </c>
      <c r="Q2516" s="77">
        <v>3906</v>
      </c>
      <c r="R2516" s="77">
        <v>0</v>
      </c>
      <c r="S2516" s="77">
        <v>0</v>
      </c>
      <c r="T2516" s="76">
        <v>4.875</v>
      </c>
      <c r="U2516" s="76">
        <v>4.968</v>
      </c>
      <c r="V2516" s="72" t="s">
        <v>1004</v>
      </c>
      <c r="W2516" s="77">
        <v>68521</v>
      </c>
      <c r="X2516" s="77">
        <v>536250</v>
      </c>
      <c r="Y2516" s="86">
        <v>40490</v>
      </c>
      <c r="Z2516" s="86">
        <v>51455</v>
      </c>
      <c r="AA2516" s="81"/>
      <c r="AB2516" s="119" t="s">
        <v>4990</v>
      </c>
      <c r="AC2516" s="72" t="s">
        <v>4991</v>
      </c>
      <c r="AD2516" s="81"/>
      <c r="AE2516" s="91">
        <v>51271</v>
      </c>
      <c r="AF2516" s="76">
        <v>100</v>
      </c>
      <c r="AG2516" s="75"/>
      <c r="AH2516" s="72" t="s">
        <v>12998</v>
      </c>
      <c r="AI2516" s="72" t="s">
        <v>12997</v>
      </c>
      <c r="AJ2516" s="72" t="s">
        <v>10</v>
      </c>
      <c r="AK2516" s="125" t="s">
        <v>10</v>
      </c>
      <c r="AL2516" s="130" t="s">
        <v>4699</v>
      </c>
      <c r="AM2516" s="111" t="s">
        <v>5044</v>
      </c>
    </row>
    <row r="2517" spans="2:39" x14ac:dyDescent="0.2">
      <c r="B2517" s="39" t="s">
        <v>13001</v>
      </c>
      <c r="C2517" s="112" t="s">
        <v>13002</v>
      </c>
      <c r="D2517" s="100" t="s">
        <v>12997</v>
      </c>
      <c r="E2517" s="127" t="s">
        <v>10</v>
      </c>
      <c r="F2517" s="128" t="s">
        <v>10</v>
      </c>
      <c r="G2517" s="122" t="s">
        <v>4753</v>
      </c>
      <c r="H2517" s="115" t="s">
        <v>4753</v>
      </c>
      <c r="I2517" s="116" t="s">
        <v>5042</v>
      </c>
      <c r="J2517" s="129" t="s">
        <v>4989</v>
      </c>
      <c r="K2517" s="77">
        <v>4937700</v>
      </c>
      <c r="L2517" s="124">
        <v>115.249</v>
      </c>
      <c r="M2517" s="77">
        <v>5762450</v>
      </c>
      <c r="N2517" s="77">
        <v>5000000</v>
      </c>
      <c r="O2517" s="77">
        <v>4950293</v>
      </c>
      <c r="P2517" s="77">
        <v>0</v>
      </c>
      <c r="Q2517" s="77">
        <v>1571</v>
      </c>
      <c r="R2517" s="77">
        <v>0</v>
      </c>
      <c r="S2517" s="77">
        <v>0</v>
      </c>
      <c r="T2517" s="76">
        <v>3.625</v>
      </c>
      <c r="U2517" s="76">
        <v>3.694</v>
      </c>
      <c r="V2517" s="72" t="s">
        <v>5631</v>
      </c>
      <c r="W2517" s="77">
        <v>45313</v>
      </c>
      <c r="X2517" s="77">
        <v>181250</v>
      </c>
      <c r="Y2517" s="86">
        <v>41176</v>
      </c>
      <c r="Z2517" s="86">
        <v>52140</v>
      </c>
      <c r="AA2517" s="81"/>
      <c r="AB2517" s="119" t="s">
        <v>4990</v>
      </c>
      <c r="AC2517" s="72" t="s">
        <v>4991</v>
      </c>
      <c r="AD2517" s="81"/>
      <c r="AE2517" s="75"/>
      <c r="AF2517" s="76"/>
      <c r="AG2517" s="75"/>
      <c r="AH2517" s="72" t="s">
        <v>12998</v>
      </c>
      <c r="AI2517" s="72" t="s">
        <v>12997</v>
      </c>
      <c r="AJ2517" s="72" t="s">
        <v>10</v>
      </c>
      <c r="AK2517" s="125" t="s">
        <v>10</v>
      </c>
      <c r="AL2517" s="130" t="s">
        <v>4699</v>
      </c>
      <c r="AM2517" s="111" t="s">
        <v>5044</v>
      </c>
    </row>
    <row r="2518" spans="2:39" x14ac:dyDescent="0.2">
      <c r="B2518" s="39" t="s">
        <v>13003</v>
      </c>
      <c r="C2518" s="112" t="s">
        <v>13004</v>
      </c>
      <c r="D2518" s="100" t="s">
        <v>12997</v>
      </c>
      <c r="E2518" s="127" t="s">
        <v>10</v>
      </c>
      <c r="F2518" s="128" t="s">
        <v>10</v>
      </c>
      <c r="G2518" s="122" t="s">
        <v>4753</v>
      </c>
      <c r="H2518" s="115" t="s">
        <v>4753</v>
      </c>
      <c r="I2518" s="116" t="s">
        <v>5042</v>
      </c>
      <c r="J2518" s="129" t="s">
        <v>4989</v>
      </c>
      <c r="K2518" s="77">
        <v>7576320</v>
      </c>
      <c r="L2518" s="124">
        <v>112.547</v>
      </c>
      <c r="M2518" s="77">
        <v>8387002</v>
      </c>
      <c r="N2518" s="77">
        <v>7452000</v>
      </c>
      <c r="O2518" s="77">
        <v>7569504</v>
      </c>
      <c r="P2518" s="77">
        <v>0</v>
      </c>
      <c r="Q2518" s="77">
        <v>-3101</v>
      </c>
      <c r="R2518" s="77">
        <v>0</v>
      </c>
      <c r="S2518" s="77">
        <v>0</v>
      </c>
      <c r="T2518" s="76">
        <v>3.4</v>
      </c>
      <c r="U2518" s="76">
        <v>3.3050000000000002</v>
      </c>
      <c r="V2518" s="72" t="s">
        <v>1004</v>
      </c>
      <c r="W2518" s="77">
        <v>32375</v>
      </c>
      <c r="X2518" s="77">
        <v>253368</v>
      </c>
      <c r="Y2518" s="86">
        <v>43718</v>
      </c>
      <c r="Z2518" s="86">
        <v>53646</v>
      </c>
      <c r="AA2518" s="81"/>
      <c r="AB2518" s="119" t="s">
        <v>4990</v>
      </c>
      <c r="AC2518" s="72" t="s">
        <v>5000</v>
      </c>
      <c r="AD2518" s="81"/>
      <c r="AE2518" s="91">
        <v>53462</v>
      </c>
      <c r="AF2518" s="76">
        <v>100</v>
      </c>
      <c r="AG2518" s="91">
        <v>53462</v>
      </c>
      <c r="AH2518" s="72" t="s">
        <v>12998</v>
      </c>
      <c r="AI2518" s="72" t="s">
        <v>12997</v>
      </c>
      <c r="AJ2518" s="72" t="s">
        <v>10</v>
      </c>
      <c r="AK2518" s="125" t="s">
        <v>10</v>
      </c>
      <c r="AL2518" s="130" t="s">
        <v>4699</v>
      </c>
      <c r="AM2518" s="111" t="s">
        <v>5044</v>
      </c>
    </row>
    <row r="2519" spans="2:39" x14ac:dyDescent="0.2">
      <c r="B2519" s="39" t="s">
        <v>13005</v>
      </c>
      <c r="C2519" s="112" t="s">
        <v>13006</v>
      </c>
      <c r="D2519" s="100" t="s">
        <v>12997</v>
      </c>
      <c r="E2519" s="127" t="s">
        <v>10</v>
      </c>
      <c r="F2519" s="128" t="s">
        <v>10</v>
      </c>
      <c r="G2519" s="122" t="s">
        <v>4753</v>
      </c>
      <c r="H2519" s="115" t="s">
        <v>4753</v>
      </c>
      <c r="I2519" s="116" t="s">
        <v>5042</v>
      </c>
      <c r="J2519" s="129" t="s">
        <v>4989</v>
      </c>
      <c r="K2519" s="77">
        <v>8873000</v>
      </c>
      <c r="L2519" s="124">
        <v>119.321</v>
      </c>
      <c r="M2519" s="77">
        <v>11932100</v>
      </c>
      <c r="N2519" s="77">
        <v>10000000</v>
      </c>
      <c r="O2519" s="77">
        <v>8937851</v>
      </c>
      <c r="P2519" s="77">
        <v>0</v>
      </c>
      <c r="Q2519" s="77">
        <v>21566</v>
      </c>
      <c r="R2519" s="77">
        <v>0</v>
      </c>
      <c r="S2519" s="77">
        <v>0</v>
      </c>
      <c r="T2519" s="76">
        <v>3.75</v>
      </c>
      <c r="U2519" s="76">
        <v>4.4450000000000003</v>
      </c>
      <c r="V2519" s="72" t="s">
        <v>1004</v>
      </c>
      <c r="W2519" s="77">
        <v>47917</v>
      </c>
      <c r="X2519" s="77">
        <v>375000</v>
      </c>
      <c r="Y2519" s="86">
        <v>43420</v>
      </c>
      <c r="Z2519" s="86">
        <v>54011</v>
      </c>
      <c r="AA2519" s="81"/>
      <c r="AB2519" s="119" t="s">
        <v>4990</v>
      </c>
      <c r="AC2519" s="72" t="s">
        <v>5000</v>
      </c>
      <c r="AD2519" s="81"/>
      <c r="AE2519" s="86">
        <v>53827</v>
      </c>
      <c r="AF2519" s="76">
        <v>100</v>
      </c>
      <c r="AG2519" s="84"/>
      <c r="AH2519" s="72" t="s">
        <v>12998</v>
      </c>
      <c r="AI2519" s="72" t="s">
        <v>12997</v>
      </c>
      <c r="AJ2519" s="72" t="s">
        <v>10</v>
      </c>
      <c r="AK2519" s="125" t="s">
        <v>10</v>
      </c>
      <c r="AL2519" s="130" t="s">
        <v>4699</v>
      </c>
      <c r="AM2519" s="111" t="s">
        <v>5044</v>
      </c>
    </row>
    <row r="2520" spans="2:39" x14ac:dyDescent="0.2">
      <c r="B2520" s="39" t="s">
        <v>13007</v>
      </c>
      <c r="C2520" s="112" t="s">
        <v>13008</v>
      </c>
      <c r="D2520" s="100" t="s">
        <v>12997</v>
      </c>
      <c r="E2520" s="127" t="s">
        <v>10</v>
      </c>
      <c r="F2520" s="128" t="s">
        <v>10</v>
      </c>
      <c r="G2520" s="122" t="s">
        <v>4753</v>
      </c>
      <c r="H2520" s="115" t="s">
        <v>4753</v>
      </c>
      <c r="I2520" s="116" t="s">
        <v>5042</v>
      </c>
      <c r="J2520" s="129" t="s">
        <v>4989</v>
      </c>
      <c r="K2520" s="77">
        <v>6973610</v>
      </c>
      <c r="L2520" s="124">
        <v>117.86799999999999</v>
      </c>
      <c r="M2520" s="77">
        <v>8250760</v>
      </c>
      <c r="N2520" s="77">
        <v>7000000</v>
      </c>
      <c r="O2520" s="77">
        <v>6977526</v>
      </c>
      <c r="P2520" s="77">
        <v>0</v>
      </c>
      <c r="Q2520" s="77">
        <v>2207</v>
      </c>
      <c r="R2520" s="77">
        <v>0</v>
      </c>
      <c r="S2520" s="77">
        <v>0</v>
      </c>
      <c r="T2520" s="76">
        <v>4.45</v>
      </c>
      <c r="U2520" s="76">
        <v>4.4969999999999999</v>
      </c>
      <c r="V2520" s="72" t="s">
        <v>5631</v>
      </c>
      <c r="W2520" s="77">
        <v>77875</v>
      </c>
      <c r="X2520" s="77">
        <v>311500</v>
      </c>
      <c r="Y2520" s="86">
        <v>43909</v>
      </c>
      <c r="Z2520" s="86">
        <v>47574</v>
      </c>
      <c r="AA2520" s="81"/>
      <c r="AB2520" s="119" t="s">
        <v>4990</v>
      </c>
      <c r="AC2520" s="72" t="s">
        <v>5000</v>
      </c>
      <c r="AD2520" s="81"/>
      <c r="AE2520" s="86">
        <v>47484</v>
      </c>
      <c r="AF2520" s="76">
        <v>100</v>
      </c>
      <c r="AG2520" s="75"/>
      <c r="AH2520" s="72" t="s">
        <v>12998</v>
      </c>
      <c r="AI2520" s="72" t="s">
        <v>12997</v>
      </c>
      <c r="AJ2520" s="72" t="s">
        <v>10</v>
      </c>
      <c r="AK2520" s="125" t="s">
        <v>10</v>
      </c>
      <c r="AL2520" s="130" t="s">
        <v>4699</v>
      </c>
      <c r="AM2520" s="111" t="s">
        <v>5044</v>
      </c>
    </row>
    <row r="2521" spans="2:39" x14ac:dyDescent="0.2">
      <c r="B2521" s="39" t="s">
        <v>13009</v>
      </c>
      <c r="C2521" s="112" t="s">
        <v>13010</v>
      </c>
      <c r="D2521" s="100" t="s">
        <v>13011</v>
      </c>
      <c r="E2521" s="127" t="s">
        <v>10</v>
      </c>
      <c r="F2521" s="128" t="s">
        <v>10</v>
      </c>
      <c r="G2521" s="122" t="s">
        <v>4753</v>
      </c>
      <c r="H2521" s="115" t="s">
        <v>4692</v>
      </c>
      <c r="I2521" s="116" t="s">
        <v>5617</v>
      </c>
      <c r="J2521" s="129" t="s">
        <v>4989</v>
      </c>
      <c r="K2521" s="77">
        <v>11000000</v>
      </c>
      <c r="L2521" s="124">
        <v>100.795</v>
      </c>
      <c r="M2521" s="77">
        <v>11087450</v>
      </c>
      <c r="N2521" s="77">
        <v>11000000</v>
      </c>
      <c r="O2521" s="77">
        <v>11000000</v>
      </c>
      <c r="P2521" s="77">
        <v>0</v>
      </c>
      <c r="Q2521" s="77">
        <v>0</v>
      </c>
      <c r="R2521" s="77">
        <v>0</v>
      </c>
      <c r="S2521" s="77">
        <v>0</v>
      </c>
      <c r="T2521" s="76">
        <v>3.75</v>
      </c>
      <c r="U2521" s="76">
        <v>3.75</v>
      </c>
      <c r="V2521" s="72" t="s">
        <v>5255</v>
      </c>
      <c r="W2521" s="77">
        <v>158125</v>
      </c>
      <c r="X2521" s="77">
        <v>0</v>
      </c>
      <c r="Y2521" s="86">
        <v>44420</v>
      </c>
      <c r="Z2521" s="86">
        <v>48228</v>
      </c>
      <c r="AA2521" s="81"/>
      <c r="AB2521" s="119" t="s">
        <v>4990</v>
      </c>
      <c r="AC2521" s="72" t="s">
        <v>5000</v>
      </c>
      <c r="AD2521" s="81"/>
      <c r="AE2521" s="86">
        <v>46218</v>
      </c>
      <c r="AF2521" s="76">
        <v>101.875</v>
      </c>
      <c r="AG2521" s="75"/>
      <c r="AH2521" s="72" t="s">
        <v>13012</v>
      </c>
      <c r="AI2521" s="72" t="s">
        <v>13011</v>
      </c>
      <c r="AJ2521" s="72" t="s">
        <v>10</v>
      </c>
      <c r="AK2521" s="125" t="s">
        <v>10</v>
      </c>
      <c r="AL2521" s="130" t="s">
        <v>4699</v>
      </c>
      <c r="AM2521" s="111" t="s">
        <v>7262</v>
      </c>
    </row>
    <row r="2522" spans="2:39" x14ac:dyDescent="0.2">
      <c r="B2522" s="39" t="s">
        <v>13013</v>
      </c>
      <c r="C2522" s="112" t="s">
        <v>13014</v>
      </c>
      <c r="D2522" s="100" t="s">
        <v>13015</v>
      </c>
      <c r="E2522" s="127" t="s">
        <v>10</v>
      </c>
      <c r="F2522" s="128" t="s">
        <v>10</v>
      </c>
      <c r="G2522" s="122" t="s">
        <v>4699</v>
      </c>
      <c r="H2522" s="115" t="s">
        <v>4753</v>
      </c>
      <c r="I2522" s="116" t="s">
        <v>5013</v>
      </c>
      <c r="J2522" s="129" t="s">
        <v>4989</v>
      </c>
      <c r="K2522" s="77">
        <v>4994600</v>
      </c>
      <c r="L2522" s="124">
        <v>105.545</v>
      </c>
      <c r="M2522" s="77">
        <v>5277250</v>
      </c>
      <c r="N2522" s="77">
        <v>5000000</v>
      </c>
      <c r="O2522" s="77">
        <v>4998709</v>
      </c>
      <c r="P2522" s="77">
        <v>0</v>
      </c>
      <c r="Q2522" s="77">
        <v>587</v>
      </c>
      <c r="R2522" s="77">
        <v>0</v>
      </c>
      <c r="S2522" s="77">
        <v>0</v>
      </c>
      <c r="T2522" s="76">
        <v>3.7</v>
      </c>
      <c r="U2522" s="76">
        <v>3.7130000000000001</v>
      </c>
      <c r="V2522" s="72" t="s">
        <v>5255</v>
      </c>
      <c r="W2522" s="77">
        <v>77597</v>
      </c>
      <c r="X2522" s="77">
        <v>185000</v>
      </c>
      <c r="Y2522" s="86">
        <v>41666</v>
      </c>
      <c r="Z2522" s="86">
        <v>45321</v>
      </c>
      <c r="AA2522" s="81"/>
      <c r="AB2522" s="119" t="s">
        <v>4693</v>
      </c>
      <c r="AC2522" s="72" t="s">
        <v>6432</v>
      </c>
      <c r="AD2522" s="81"/>
      <c r="AE2522" s="86">
        <v>45289</v>
      </c>
      <c r="AF2522" s="76">
        <v>100</v>
      </c>
      <c r="AG2522" s="75"/>
      <c r="AH2522" s="72" t="s">
        <v>13016</v>
      </c>
      <c r="AI2522" s="72" t="s">
        <v>13015</v>
      </c>
      <c r="AJ2522" s="72" t="s">
        <v>10</v>
      </c>
      <c r="AK2522" s="125" t="s">
        <v>10</v>
      </c>
      <c r="AL2522" s="130" t="s">
        <v>4699</v>
      </c>
      <c r="AM2522" s="111" t="s">
        <v>5015</v>
      </c>
    </row>
    <row r="2523" spans="2:39" x14ac:dyDescent="0.2">
      <c r="B2523" s="39" t="s">
        <v>13017</v>
      </c>
      <c r="C2523" s="112" t="s">
        <v>13018</v>
      </c>
      <c r="D2523" s="100" t="s">
        <v>13019</v>
      </c>
      <c r="E2523" s="127" t="s">
        <v>10</v>
      </c>
      <c r="F2523" s="128" t="s">
        <v>10</v>
      </c>
      <c r="G2523" s="122" t="s">
        <v>4699</v>
      </c>
      <c r="H2523" s="115" t="s">
        <v>4753</v>
      </c>
      <c r="I2523" s="116" t="s">
        <v>5013</v>
      </c>
      <c r="J2523" s="129" t="s">
        <v>4989</v>
      </c>
      <c r="K2523" s="77">
        <v>4989600</v>
      </c>
      <c r="L2523" s="124">
        <v>106.229</v>
      </c>
      <c r="M2523" s="77">
        <v>5311450</v>
      </c>
      <c r="N2523" s="77">
        <v>5000000</v>
      </c>
      <c r="O2523" s="77">
        <v>4996826</v>
      </c>
      <c r="P2523" s="77">
        <v>0</v>
      </c>
      <c r="Q2523" s="77">
        <v>1104</v>
      </c>
      <c r="R2523" s="77">
        <v>0</v>
      </c>
      <c r="S2523" s="77">
        <v>0</v>
      </c>
      <c r="T2523" s="76">
        <v>3.6</v>
      </c>
      <c r="U2523" s="76">
        <v>3.625</v>
      </c>
      <c r="V2523" s="72" t="s">
        <v>2540</v>
      </c>
      <c r="W2523" s="77">
        <v>55000</v>
      </c>
      <c r="X2523" s="77">
        <v>180000</v>
      </c>
      <c r="Y2523" s="86">
        <v>41890</v>
      </c>
      <c r="Z2523" s="86">
        <v>45546</v>
      </c>
      <c r="AA2523" s="81"/>
      <c r="AB2523" s="119" t="s">
        <v>4990</v>
      </c>
      <c r="AC2523" s="72" t="s">
        <v>5000</v>
      </c>
      <c r="AD2523" s="81"/>
      <c r="AE2523" s="86">
        <v>45515</v>
      </c>
      <c r="AF2523" s="76">
        <v>100</v>
      </c>
      <c r="AG2523" s="75"/>
      <c r="AH2523" s="72" t="s">
        <v>13016</v>
      </c>
      <c r="AI2523" s="72" t="s">
        <v>13015</v>
      </c>
      <c r="AJ2523" s="72" t="s">
        <v>13020</v>
      </c>
      <c r="AK2523" s="125" t="s">
        <v>10</v>
      </c>
      <c r="AL2523" s="130" t="s">
        <v>4692</v>
      </c>
      <c r="AM2523" s="111" t="s">
        <v>5015</v>
      </c>
    </row>
    <row r="2524" spans="2:39" x14ac:dyDescent="0.2">
      <c r="B2524" s="39" t="s">
        <v>13021</v>
      </c>
      <c r="C2524" s="112" t="s">
        <v>13022</v>
      </c>
      <c r="D2524" s="100" t="s">
        <v>13015</v>
      </c>
      <c r="E2524" s="127" t="s">
        <v>10</v>
      </c>
      <c r="F2524" s="128" t="s">
        <v>10</v>
      </c>
      <c r="G2524" s="122" t="s">
        <v>4699</v>
      </c>
      <c r="H2524" s="115" t="s">
        <v>4753</v>
      </c>
      <c r="I2524" s="116" t="s">
        <v>5013</v>
      </c>
      <c r="J2524" s="129" t="s">
        <v>4989</v>
      </c>
      <c r="K2524" s="77">
        <v>5224250</v>
      </c>
      <c r="L2524" s="124">
        <v>105.88800000000001</v>
      </c>
      <c r="M2524" s="77">
        <v>5294400</v>
      </c>
      <c r="N2524" s="77">
        <v>5000000</v>
      </c>
      <c r="O2524" s="77">
        <v>5104942</v>
      </c>
      <c r="P2524" s="77">
        <v>0</v>
      </c>
      <c r="Q2524" s="77">
        <v>-23157</v>
      </c>
      <c r="R2524" s="77">
        <v>0</v>
      </c>
      <c r="S2524" s="77">
        <v>0</v>
      </c>
      <c r="T2524" s="76">
        <v>3.1</v>
      </c>
      <c r="U2524" s="76">
        <v>2.5739999999999998</v>
      </c>
      <c r="V2524" s="72" t="s">
        <v>5631</v>
      </c>
      <c r="W2524" s="77">
        <v>27556</v>
      </c>
      <c r="X2524" s="77">
        <v>155000</v>
      </c>
      <c r="Y2524" s="86">
        <v>42564</v>
      </c>
      <c r="Z2524" s="86">
        <v>46139</v>
      </c>
      <c r="AA2524" s="81"/>
      <c r="AB2524" s="119" t="s">
        <v>4990</v>
      </c>
      <c r="AC2524" s="72" t="s">
        <v>4991</v>
      </c>
      <c r="AD2524" s="81"/>
      <c r="AE2524" s="91">
        <v>46108</v>
      </c>
      <c r="AF2524" s="76">
        <v>100</v>
      </c>
      <c r="AG2524" s="91">
        <v>46108</v>
      </c>
      <c r="AH2524" s="72" t="s">
        <v>13016</v>
      </c>
      <c r="AI2524" s="72" t="s">
        <v>13015</v>
      </c>
      <c r="AJ2524" s="72" t="s">
        <v>10</v>
      </c>
      <c r="AK2524" s="125" t="s">
        <v>10</v>
      </c>
      <c r="AL2524" s="130" t="s">
        <v>4692</v>
      </c>
      <c r="AM2524" s="111" t="s">
        <v>5015</v>
      </c>
    </row>
    <row r="2525" spans="2:39" x14ac:dyDescent="0.2">
      <c r="B2525" s="39" t="s">
        <v>13023</v>
      </c>
      <c r="C2525" s="112" t="s">
        <v>13024</v>
      </c>
      <c r="D2525" s="100" t="s">
        <v>13015</v>
      </c>
      <c r="E2525" s="127" t="s">
        <v>10</v>
      </c>
      <c r="F2525" s="128" t="s">
        <v>10</v>
      </c>
      <c r="G2525" s="122" t="s">
        <v>4699</v>
      </c>
      <c r="H2525" s="115" t="s">
        <v>4753</v>
      </c>
      <c r="I2525" s="116" t="s">
        <v>5013</v>
      </c>
      <c r="J2525" s="129" t="s">
        <v>4989</v>
      </c>
      <c r="K2525" s="77">
        <v>2990490</v>
      </c>
      <c r="L2525" s="124">
        <v>101.07899999999999</v>
      </c>
      <c r="M2525" s="77">
        <v>3032370</v>
      </c>
      <c r="N2525" s="77">
        <v>3000000</v>
      </c>
      <c r="O2525" s="77">
        <v>2999412</v>
      </c>
      <c r="P2525" s="77">
        <v>0</v>
      </c>
      <c r="Q2525" s="77">
        <v>1069</v>
      </c>
      <c r="R2525" s="77">
        <v>0</v>
      </c>
      <c r="S2525" s="77">
        <v>0</v>
      </c>
      <c r="T2525" s="76">
        <v>2.95</v>
      </c>
      <c r="U2525" s="76">
        <v>2.9870000000000001</v>
      </c>
      <c r="V2525" s="72" t="s">
        <v>5255</v>
      </c>
      <c r="W2525" s="77">
        <v>40808</v>
      </c>
      <c r="X2525" s="77">
        <v>88500</v>
      </c>
      <c r="Y2525" s="86">
        <v>41108</v>
      </c>
      <c r="Z2525" s="86">
        <v>44757</v>
      </c>
      <c r="AA2525" s="81"/>
      <c r="AB2525" s="119" t="s">
        <v>4990</v>
      </c>
      <c r="AC2525" s="72" t="s">
        <v>5000</v>
      </c>
      <c r="AD2525" s="81"/>
      <c r="AE2525" s="86">
        <v>44727</v>
      </c>
      <c r="AF2525" s="76">
        <v>100</v>
      </c>
      <c r="AG2525" s="75"/>
      <c r="AH2525" s="72" t="s">
        <v>13016</v>
      </c>
      <c r="AI2525" s="72" t="s">
        <v>13015</v>
      </c>
      <c r="AJ2525" s="72" t="s">
        <v>10</v>
      </c>
      <c r="AK2525" s="125" t="s">
        <v>10</v>
      </c>
      <c r="AL2525" s="130" t="s">
        <v>4692</v>
      </c>
      <c r="AM2525" s="111" t="s">
        <v>5015</v>
      </c>
    </row>
    <row r="2526" spans="2:39" x14ac:dyDescent="0.2">
      <c r="B2526" s="39" t="s">
        <v>13025</v>
      </c>
      <c r="C2526" s="112" t="s">
        <v>13026</v>
      </c>
      <c r="D2526" s="100" t="s">
        <v>12135</v>
      </c>
      <c r="E2526" s="127" t="s">
        <v>10</v>
      </c>
      <c r="F2526" s="128" t="s">
        <v>10</v>
      </c>
      <c r="G2526" s="122" t="s">
        <v>10</v>
      </c>
      <c r="H2526" s="115" t="s">
        <v>4699</v>
      </c>
      <c r="I2526" s="116" t="s">
        <v>4988</v>
      </c>
      <c r="J2526" s="129" t="s">
        <v>4989</v>
      </c>
      <c r="K2526" s="77">
        <v>14488182</v>
      </c>
      <c r="L2526" s="124">
        <v>127.96299999999999</v>
      </c>
      <c r="M2526" s="77">
        <v>16123338</v>
      </c>
      <c r="N2526" s="77">
        <v>12600000</v>
      </c>
      <c r="O2526" s="77">
        <v>13362395</v>
      </c>
      <c r="P2526" s="77">
        <v>0</v>
      </c>
      <c r="Q2526" s="77">
        <v>-93499</v>
      </c>
      <c r="R2526" s="77">
        <v>0</v>
      </c>
      <c r="S2526" s="77">
        <v>0</v>
      </c>
      <c r="T2526" s="76">
        <v>6.7</v>
      </c>
      <c r="U2526" s="76">
        <v>5.5890000000000004</v>
      </c>
      <c r="V2526" s="72" t="s">
        <v>5231</v>
      </c>
      <c r="W2526" s="77">
        <v>351750</v>
      </c>
      <c r="X2526" s="77">
        <v>844200</v>
      </c>
      <c r="Y2526" s="86">
        <v>37684</v>
      </c>
      <c r="Z2526" s="86">
        <v>46966</v>
      </c>
      <c r="AA2526" s="81"/>
      <c r="AB2526" s="119" t="s">
        <v>4990</v>
      </c>
      <c r="AC2526" s="72" t="s">
        <v>5000</v>
      </c>
      <c r="AD2526" s="81"/>
      <c r="AE2526" s="84"/>
      <c r="AF2526" s="76"/>
      <c r="AG2526" s="75"/>
      <c r="AH2526" s="72" t="s">
        <v>12136</v>
      </c>
      <c r="AI2526" s="72" t="s">
        <v>12135</v>
      </c>
      <c r="AJ2526" s="72" t="s">
        <v>10</v>
      </c>
      <c r="AK2526" s="125" t="s">
        <v>10</v>
      </c>
      <c r="AL2526" s="130" t="s">
        <v>4699</v>
      </c>
      <c r="AM2526" s="111" t="s">
        <v>4993</v>
      </c>
    </row>
    <row r="2527" spans="2:39" x14ac:dyDescent="0.2">
      <c r="B2527" s="39" t="s">
        <v>13027</v>
      </c>
      <c r="C2527" s="112" t="s">
        <v>13028</v>
      </c>
      <c r="D2527" s="100" t="s">
        <v>12135</v>
      </c>
      <c r="E2527" s="127" t="s">
        <v>10</v>
      </c>
      <c r="F2527" s="128" t="s">
        <v>10</v>
      </c>
      <c r="G2527" s="122" t="s">
        <v>4753</v>
      </c>
      <c r="H2527" s="115" t="s">
        <v>4699</v>
      </c>
      <c r="I2527" s="116" t="s">
        <v>4988</v>
      </c>
      <c r="J2527" s="129" t="s">
        <v>4989</v>
      </c>
      <c r="K2527" s="77">
        <v>35427473</v>
      </c>
      <c r="L2527" s="124">
        <v>136.11799999999999</v>
      </c>
      <c r="M2527" s="77">
        <v>39755984</v>
      </c>
      <c r="N2527" s="77">
        <v>29207000</v>
      </c>
      <c r="O2527" s="77">
        <v>32060517</v>
      </c>
      <c r="P2527" s="77">
        <v>0</v>
      </c>
      <c r="Q2527" s="77">
        <v>-285547</v>
      </c>
      <c r="R2527" s="77">
        <v>0</v>
      </c>
      <c r="S2527" s="77">
        <v>0</v>
      </c>
      <c r="T2527" s="76">
        <v>7.5</v>
      </c>
      <c r="U2527" s="76">
        <v>5.9020000000000001</v>
      </c>
      <c r="V2527" s="72" t="s">
        <v>2540</v>
      </c>
      <c r="W2527" s="77">
        <v>644988</v>
      </c>
      <c r="X2527" s="77">
        <v>2190525</v>
      </c>
      <c r="Y2527" s="86">
        <v>38093</v>
      </c>
      <c r="Z2527" s="86">
        <v>47376</v>
      </c>
      <c r="AA2527" s="81"/>
      <c r="AB2527" s="119" t="s">
        <v>4990</v>
      </c>
      <c r="AC2527" s="72" t="s">
        <v>4991</v>
      </c>
      <c r="AD2527" s="81"/>
      <c r="AE2527" s="75"/>
      <c r="AF2527" s="76"/>
      <c r="AG2527" s="75"/>
      <c r="AH2527" s="72" t="s">
        <v>12136</v>
      </c>
      <c r="AI2527" s="72" t="s">
        <v>12135</v>
      </c>
      <c r="AJ2527" s="72" t="s">
        <v>10</v>
      </c>
      <c r="AK2527" s="125" t="s">
        <v>10</v>
      </c>
      <c r="AL2527" s="130" t="s">
        <v>4699</v>
      </c>
      <c r="AM2527" s="111" t="s">
        <v>4993</v>
      </c>
    </row>
    <row r="2528" spans="2:39" x14ac:dyDescent="0.2">
      <c r="B2528" s="39" t="s">
        <v>13029</v>
      </c>
      <c r="C2528" s="112" t="s">
        <v>13030</v>
      </c>
      <c r="D2528" s="100" t="s">
        <v>12135</v>
      </c>
      <c r="E2528" s="127" t="s">
        <v>10</v>
      </c>
      <c r="F2528" s="128" t="s">
        <v>10</v>
      </c>
      <c r="G2528" s="122" t="s">
        <v>4753</v>
      </c>
      <c r="H2528" s="115" t="s">
        <v>4699</v>
      </c>
      <c r="I2528" s="116" t="s">
        <v>4988</v>
      </c>
      <c r="J2528" s="129" t="s">
        <v>4989</v>
      </c>
      <c r="K2528" s="77">
        <v>9989470</v>
      </c>
      <c r="L2528" s="124">
        <v>130.22399999999999</v>
      </c>
      <c r="M2528" s="77">
        <v>13022400</v>
      </c>
      <c r="N2528" s="77">
        <v>10000000</v>
      </c>
      <c r="O2528" s="77">
        <v>9993270</v>
      </c>
      <c r="P2528" s="77">
        <v>0</v>
      </c>
      <c r="Q2528" s="77">
        <v>334</v>
      </c>
      <c r="R2528" s="77">
        <v>0</v>
      </c>
      <c r="S2528" s="77">
        <v>0</v>
      </c>
      <c r="T2528" s="76">
        <v>5.4</v>
      </c>
      <c r="U2528" s="76">
        <v>5.407</v>
      </c>
      <c r="V2528" s="72" t="s">
        <v>1004</v>
      </c>
      <c r="W2528" s="77">
        <v>90000</v>
      </c>
      <c r="X2528" s="77">
        <v>540000</v>
      </c>
      <c r="Y2528" s="86">
        <v>38468</v>
      </c>
      <c r="Z2528" s="86">
        <v>49430</v>
      </c>
      <c r="AA2528" s="81"/>
      <c r="AB2528" s="119" t="s">
        <v>4990</v>
      </c>
      <c r="AC2528" s="72" t="s">
        <v>4991</v>
      </c>
      <c r="AD2528" s="81"/>
      <c r="AE2528" s="75"/>
      <c r="AF2528" s="76"/>
      <c r="AG2528" s="75"/>
      <c r="AH2528" s="72" t="s">
        <v>12136</v>
      </c>
      <c r="AI2528" s="72" t="s">
        <v>12135</v>
      </c>
      <c r="AJ2528" s="72" t="s">
        <v>10</v>
      </c>
      <c r="AK2528" s="125" t="s">
        <v>10</v>
      </c>
      <c r="AL2528" s="130" t="s">
        <v>4699</v>
      </c>
      <c r="AM2528" s="111" t="s">
        <v>4993</v>
      </c>
    </row>
    <row r="2529" spans="2:39" x14ac:dyDescent="0.2">
      <c r="B2529" s="39" t="s">
        <v>13031</v>
      </c>
      <c r="C2529" s="112" t="s">
        <v>13032</v>
      </c>
      <c r="D2529" s="100" t="s">
        <v>12135</v>
      </c>
      <c r="E2529" s="127" t="s">
        <v>10</v>
      </c>
      <c r="F2529" s="128" t="s">
        <v>10</v>
      </c>
      <c r="G2529" s="122" t="s">
        <v>4753</v>
      </c>
      <c r="H2529" s="115" t="s">
        <v>4699</v>
      </c>
      <c r="I2529" s="116" t="s">
        <v>4988</v>
      </c>
      <c r="J2529" s="129" t="s">
        <v>4989</v>
      </c>
      <c r="K2529" s="77">
        <v>1713470</v>
      </c>
      <c r="L2529" s="124">
        <v>138.42699999999999</v>
      </c>
      <c r="M2529" s="77">
        <v>1937978</v>
      </c>
      <c r="N2529" s="77">
        <v>1400000</v>
      </c>
      <c r="O2529" s="77">
        <v>1624589</v>
      </c>
      <c r="P2529" s="77">
        <v>0</v>
      </c>
      <c r="Q2529" s="77">
        <v>-10850</v>
      </c>
      <c r="R2529" s="77">
        <v>0</v>
      </c>
      <c r="S2529" s="77">
        <v>0</v>
      </c>
      <c r="T2529" s="76">
        <v>6.05</v>
      </c>
      <c r="U2529" s="76">
        <v>4.5229999999999997</v>
      </c>
      <c r="V2529" s="72" t="s">
        <v>5641</v>
      </c>
      <c r="W2529" s="77">
        <v>7058</v>
      </c>
      <c r="X2529" s="77">
        <v>84700</v>
      </c>
      <c r="Y2529" s="86">
        <v>40934</v>
      </c>
      <c r="Z2529" s="86">
        <v>49827</v>
      </c>
      <c r="AA2529" s="81"/>
      <c r="AB2529" s="119" t="s">
        <v>4990</v>
      </c>
      <c r="AC2529" s="72" t="s">
        <v>4991</v>
      </c>
      <c r="AD2529" s="81"/>
      <c r="AE2529" s="84"/>
      <c r="AF2529" s="76"/>
      <c r="AG2529" s="75"/>
      <c r="AH2529" s="72" t="s">
        <v>12136</v>
      </c>
      <c r="AI2529" s="72" t="s">
        <v>12135</v>
      </c>
      <c r="AJ2529" s="72" t="s">
        <v>10</v>
      </c>
      <c r="AK2529" s="125" t="s">
        <v>10</v>
      </c>
      <c r="AL2529" s="130" t="s">
        <v>4699</v>
      </c>
      <c r="AM2529" s="111" t="s">
        <v>4993</v>
      </c>
    </row>
    <row r="2530" spans="2:39" x14ac:dyDescent="0.2">
      <c r="B2530" s="39" t="s">
        <v>13033</v>
      </c>
      <c r="C2530" s="112" t="s">
        <v>13034</v>
      </c>
      <c r="D2530" s="100" t="s">
        <v>13035</v>
      </c>
      <c r="E2530" s="127" t="s">
        <v>10</v>
      </c>
      <c r="F2530" s="128" t="s">
        <v>10</v>
      </c>
      <c r="G2530" s="122" t="s">
        <v>4753</v>
      </c>
      <c r="H2530" s="115" t="s">
        <v>4699</v>
      </c>
      <c r="I2530" s="116" t="s">
        <v>4988</v>
      </c>
      <c r="J2530" s="129" t="s">
        <v>4989</v>
      </c>
      <c r="K2530" s="77">
        <v>2739800</v>
      </c>
      <c r="L2530" s="124">
        <v>117.369</v>
      </c>
      <c r="M2530" s="77">
        <v>3286332</v>
      </c>
      <c r="N2530" s="77">
        <v>2800000</v>
      </c>
      <c r="O2530" s="77">
        <v>2746968</v>
      </c>
      <c r="P2530" s="77">
        <v>0</v>
      </c>
      <c r="Q2530" s="77">
        <v>1301</v>
      </c>
      <c r="R2530" s="77">
        <v>0</v>
      </c>
      <c r="S2530" s="77">
        <v>0</v>
      </c>
      <c r="T2530" s="76">
        <v>4.1500000000000004</v>
      </c>
      <c r="U2530" s="76">
        <v>4.2789999999999999</v>
      </c>
      <c r="V2530" s="72" t="s">
        <v>1004</v>
      </c>
      <c r="W2530" s="77">
        <v>14848</v>
      </c>
      <c r="X2530" s="77">
        <v>116200</v>
      </c>
      <c r="Y2530" s="86">
        <v>42359</v>
      </c>
      <c r="Z2530" s="86">
        <v>53097</v>
      </c>
      <c r="AA2530" s="81"/>
      <c r="AB2530" s="119" t="s">
        <v>4990</v>
      </c>
      <c r="AC2530" s="72" t="s">
        <v>4991</v>
      </c>
      <c r="AD2530" s="81"/>
      <c r="AE2530" s="86">
        <v>52917</v>
      </c>
      <c r="AF2530" s="76">
        <v>100</v>
      </c>
      <c r="AG2530" s="75"/>
      <c r="AH2530" s="72" t="s">
        <v>12136</v>
      </c>
      <c r="AI2530" s="72" t="s">
        <v>12135</v>
      </c>
      <c r="AJ2530" s="72" t="s">
        <v>13036</v>
      </c>
      <c r="AK2530" s="125" t="s">
        <v>10</v>
      </c>
      <c r="AL2530" s="130" t="s">
        <v>4699</v>
      </c>
      <c r="AM2530" s="111" t="s">
        <v>4993</v>
      </c>
    </row>
    <row r="2531" spans="2:39" x14ac:dyDescent="0.2">
      <c r="B2531" s="39" t="s">
        <v>13037</v>
      </c>
      <c r="C2531" s="112" t="s">
        <v>13038</v>
      </c>
      <c r="D2531" s="100" t="s">
        <v>13039</v>
      </c>
      <c r="E2531" s="127" t="s">
        <v>10</v>
      </c>
      <c r="F2531" s="128" t="s">
        <v>10</v>
      </c>
      <c r="G2531" s="122" t="s">
        <v>10</v>
      </c>
      <c r="H2531" s="115" t="s">
        <v>4753</v>
      </c>
      <c r="I2531" s="116" t="s">
        <v>5042</v>
      </c>
      <c r="J2531" s="129" t="s">
        <v>4989</v>
      </c>
      <c r="K2531" s="77">
        <v>3837001</v>
      </c>
      <c r="L2531" s="124">
        <v>98.055000000000007</v>
      </c>
      <c r="M2531" s="77">
        <v>5883288</v>
      </c>
      <c r="N2531" s="77">
        <v>6000000</v>
      </c>
      <c r="O2531" s="77">
        <v>5789922</v>
      </c>
      <c r="P2531" s="77">
        <v>0</v>
      </c>
      <c r="Q2531" s="77">
        <v>232614</v>
      </c>
      <c r="R2531" s="77">
        <v>0</v>
      </c>
      <c r="S2531" s="77">
        <v>0</v>
      </c>
      <c r="T2531" s="76">
        <v>0</v>
      </c>
      <c r="U2531" s="76">
        <v>4.1429999999999998</v>
      </c>
      <c r="V2531" s="72" t="s">
        <v>1004</v>
      </c>
      <c r="W2531" s="77">
        <v>0</v>
      </c>
      <c r="X2531" s="77">
        <v>0</v>
      </c>
      <c r="Y2531" s="86">
        <v>40897</v>
      </c>
      <c r="Z2531" s="86">
        <v>44880</v>
      </c>
      <c r="AA2531" s="81"/>
      <c r="AB2531" s="119" t="s">
        <v>4990</v>
      </c>
      <c r="AC2531" s="72" t="s">
        <v>5000</v>
      </c>
      <c r="AD2531" s="81"/>
      <c r="AE2531" s="84"/>
      <c r="AF2531" s="76"/>
      <c r="AG2531" s="75"/>
      <c r="AH2531" s="72" t="s">
        <v>13040</v>
      </c>
      <c r="AI2531" s="72" t="s">
        <v>13039</v>
      </c>
      <c r="AJ2531" s="72" t="s">
        <v>10</v>
      </c>
      <c r="AK2531" s="125" t="s">
        <v>10</v>
      </c>
      <c r="AL2531" s="130" t="s">
        <v>4699</v>
      </c>
      <c r="AM2531" s="111" t="s">
        <v>5044</v>
      </c>
    </row>
    <row r="2532" spans="2:39" x14ac:dyDescent="0.2">
      <c r="B2532" s="39" t="s">
        <v>13041</v>
      </c>
      <c r="C2532" s="112" t="s">
        <v>13042</v>
      </c>
      <c r="D2532" s="100" t="s">
        <v>13043</v>
      </c>
      <c r="E2532" s="127" t="s">
        <v>10</v>
      </c>
      <c r="F2532" s="128" t="s">
        <v>10</v>
      </c>
      <c r="G2532" s="122" t="s">
        <v>4753</v>
      </c>
      <c r="H2532" s="115" t="s">
        <v>4753</v>
      </c>
      <c r="I2532" s="116" t="s">
        <v>5042</v>
      </c>
      <c r="J2532" s="129" t="s">
        <v>4989</v>
      </c>
      <c r="K2532" s="77">
        <v>3559500</v>
      </c>
      <c r="L2532" s="124">
        <v>121.971</v>
      </c>
      <c r="M2532" s="77">
        <v>4268985</v>
      </c>
      <c r="N2532" s="77">
        <v>3500000</v>
      </c>
      <c r="O2532" s="77">
        <v>3550966</v>
      </c>
      <c r="P2532" s="77">
        <v>0</v>
      </c>
      <c r="Q2532" s="77">
        <v>-1624</v>
      </c>
      <c r="R2532" s="77">
        <v>0</v>
      </c>
      <c r="S2532" s="77">
        <v>0</v>
      </c>
      <c r="T2532" s="76">
        <v>4.375</v>
      </c>
      <c r="U2532" s="76">
        <v>4.2649999999999997</v>
      </c>
      <c r="V2532" s="72" t="s">
        <v>2540</v>
      </c>
      <c r="W2532" s="77">
        <v>45087</v>
      </c>
      <c r="X2532" s="77">
        <v>153125</v>
      </c>
      <c r="Y2532" s="86">
        <v>42404</v>
      </c>
      <c r="Z2532" s="86">
        <v>51940</v>
      </c>
      <c r="AA2532" s="81"/>
      <c r="AB2532" s="119" t="s">
        <v>4990</v>
      </c>
      <c r="AC2532" s="72" t="s">
        <v>4991</v>
      </c>
      <c r="AD2532" s="81"/>
      <c r="AE2532" s="86">
        <v>51759</v>
      </c>
      <c r="AF2532" s="76">
        <v>100</v>
      </c>
      <c r="AG2532" s="91">
        <v>51759</v>
      </c>
      <c r="AH2532" s="72" t="s">
        <v>13040</v>
      </c>
      <c r="AI2532" s="72" t="s">
        <v>13043</v>
      </c>
      <c r="AJ2532" s="72" t="s">
        <v>10</v>
      </c>
      <c r="AK2532" s="125" t="s">
        <v>10</v>
      </c>
      <c r="AL2532" s="130" t="s">
        <v>4699</v>
      </c>
      <c r="AM2532" s="111" t="s">
        <v>5044</v>
      </c>
    </row>
    <row r="2533" spans="2:39" x14ac:dyDescent="0.2">
      <c r="B2533" s="39" t="s">
        <v>13044</v>
      </c>
      <c r="C2533" s="112" t="s">
        <v>13045</v>
      </c>
      <c r="D2533" s="100" t="s">
        <v>13043</v>
      </c>
      <c r="E2533" s="127" t="s">
        <v>10</v>
      </c>
      <c r="F2533" s="128" t="s">
        <v>10</v>
      </c>
      <c r="G2533" s="122" t="s">
        <v>4753</v>
      </c>
      <c r="H2533" s="115" t="s">
        <v>4753</v>
      </c>
      <c r="I2533" s="116" t="s">
        <v>5042</v>
      </c>
      <c r="J2533" s="129" t="s">
        <v>4989</v>
      </c>
      <c r="K2533" s="77">
        <v>11084140</v>
      </c>
      <c r="L2533" s="124">
        <v>116.744</v>
      </c>
      <c r="M2533" s="77">
        <v>12841840</v>
      </c>
      <c r="N2533" s="77">
        <v>11000000</v>
      </c>
      <c r="O2533" s="77">
        <v>11078742</v>
      </c>
      <c r="P2533" s="77">
        <v>0</v>
      </c>
      <c r="Q2533" s="77">
        <v>-2621</v>
      </c>
      <c r="R2533" s="77">
        <v>0</v>
      </c>
      <c r="S2533" s="77">
        <v>0</v>
      </c>
      <c r="T2533" s="76">
        <v>3.95</v>
      </c>
      <c r="U2533" s="76">
        <v>3.8980000000000001</v>
      </c>
      <c r="V2533" s="72" t="s">
        <v>5631</v>
      </c>
      <c r="W2533" s="77">
        <v>91728</v>
      </c>
      <c r="X2533" s="77">
        <v>434500</v>
      </c>
      <c r="Y2533" s="86">
        <v>42962</v>
      </c>
      <c r="Z2533" s="86">
        <v>52154</v>
      </c>
      <c r="AA2533" s="81"/>
      <c r="AB2533" s="119" t="s">
        <v>4990</v>
      </c>
      <c r="AC2533" s="72" t="s">
        <v>4991</v>
      </c>
      <c r="AD2533" s="81"/>
      <c r="AE2533" s="86">
        <v>51971</v>
      </c>
      <c r="AF2533" s="76">
        <v>100</v>
      </c>
      <c r="AG2533" s="91">
        <v>51971</v>
      </c>
      <c r="AH2533" s="72" t="s">
        <v>13040</v>
      </c>
      <c r="AI2533" s="72" t="s">
        <v>13043</v>
      </c>
      <c r="AJ2533" s="72" t="s">
        <v>10</v>
      </c>
      <c r="AK2533" s="125" t="s">
        <v>10</v>
      </c>
      <c r="AL2533" s="130" t="s">
        <v>4699</v>
      </c>
      <c r="AM2533" s="111" t="s">
        <v>5044</v>
      </c>
    </row>
    <row r="2534" spans="2:39" x14ac:dyDescent="0.2">
      <c r="B2534" s="39" t="s">
        <v>13046</v>
      </c>
      <c r="C2534" s="112" t="s">
        <v>13047</v>
      </c>
      <c r="D2534" s="100" t="s">
        <v>13048</v>
      </c>
      <c r="E2534" s="127" t="s">
        <v>10</v>
      </c>
      <c r="F2534" s="128" t="s">
        <v>10</v>
      </c>
      <c r="G2534" s="122" t="s">
        <v>4753</v>
      </c>
      <c r="H2534" s="115" t="s">
        <v>4753</v>
      </c>
      <c r="I2534" s="116" t="s">
        <v>5042</v>
      </c>
      <c r="J2534" s="129" t="s">
        <v>4989</v>
      </c>
      <c r="K2534" s="77">
        <v>487795</v>
      </c>
      <c r="L2534" s="124">
        <v>121.55800000000001</v>
      </c>
      <c r="M2534" s="77">
        <v>607790</v>
      </c>
      <c r="N2534" s="77">
        <v>500000</v>
      </c>
      <c r="O2534" s="77">
        <v>489730</v>
      </c>
      <c r="P2534" s="77">
        <v>0</v>
      </c>
      <c r="Q2534" s="77">
        <v>289</v>
      </c>
      <c r="R2534" s="77">
        <v>0</v>
      </c>
      <c r="S2534" s="77">
        <v>0</v>
      </c>
      <c r="T2534" s="76">
        <v>4.25</v>
      </c>
      <c r="U2534" s="76">
        <v>4.4000000000000004</v>
      </c>
      <c r="V2534" s="72" t="s">
        <v>2540</v>
      </c>
      <c r="W2534" s="77">
        <v>6257</v>
      </c>
      <c r="X2534" s="77">
        <v>21250</v>
      </c>
      <c r="Y2534" s="86">
        <v>41781</v>
      </c>
      <c r="Z2534" s="86">
        <v>52305</v>
      </c>
      <c r="AA2534" s="81"/>
      <c r="AB2534" s="119" t="s">
        <v>4990</v>
      </c>
      <c r="AC2534" s="72" t="s">
        <v>4991</v>
      </c>
      <c r="AD2534" s="81"/>
      <c r="AE2534" s="86">
        <v>52124</v>
      </c>
      <c r="AF2534" s="76">
        <v>100</v>
      </c>
      <c r="AG2534" s="75"/>
      <c r="AH2534" s="72" t="s">
        <v>13040</v>
      </c>
      <c r="AI2534" s="72" t="s">
        <v>13043</v>
      </c>
      <c r="AJ2534" s="72" t="s">
        <v>13043</v>
      </c>
      <c r="AK2534" s="125" t="s">
        <v>10</v>
      </c>
      <c r="AL2534" s="130" t="s">
        <v>4699</v>
      </c>
      <c r="AM2534" s="111" t="s">
        <v>5044</v>
      </c>
    </row>
    <row r="2535" spans="2:39" x14ac:dyDescent="0.2">
      <c r="B2535" s="39" t="s">
        <v>13049</v>
      </c>
      <c r="C2535" s="112" t="s">
        <v>13050</v>
      </c>
      <c r="D2535" s="100" t="s">
        <v>13043</v>
      </c>
      <c r="E2535" s="127" t="s">
        <v>10</v>
      </c>
      <c r="F2535" s="128" t="s">
        <v>10</v>
      </c>
      <c r="G2535" s="122" t="s">
        <v>4753</v>
      </c>
      <c r="H2535" s="115" t="s">
        <v>4753</v>
      </c>
      <c r="I2535" s="116" t="s">
        <v>5042</v>
      </c>
      <c r="J2535" s="129" t="s">
        <v>4989</v>
      </c>
      <c r="K2535" s="77">
        <v>4990500</v>
      </c>
      <c r="L2535" s="124">
        <v>122.944</v>
      </c>
      <c r="M2535" s="77">
        <v>6147200</v>
      </c>
      <c r="N2535" s="77">
        <v>5000000</v>
      </c>
      <c r="O2535" s="77">
        <v>4991544</v>
      </c>
      <c r="P2535" s="77">
        <v>0</v>
      </c>
      <c r="Q2535" s="77">
        <v>183</v>
      </c>
      <c r="R2535" s="77">
        <v>0</v>
      </c>
      <c r="S2535" s="77">
        <v>0</v>
      </c>
      <c r="T2535" s="76">
        <v>4.25</v>
      </c>
      <c r="U2535" s="76">
        <v>4.2610000000000001</v>
      </c>
      <c r="V2535" s="72" t="s">
        <v>5631</v>
      </c>
      <c r="W2535" s="77">
        <v>44861</v>
      </c>
      <c r="X2535" s="77">
        <v>212500</v>
      </c>
      <c r="Y2535" s="86">
        <v>42802</v>
      </c>
      <c r="Z2535" s="86">
        <v>53797</v>
      </c>
      <c r="AA2535" s="81"/>
      <c r="AB2535" s="119" t="s">
        <v>4990</v>
      </c>
      <c r="AC2535" s="72" t="s">
        <v>4991</v>
      </c>
      <c r="AD2535" s="81"/>
      <c r="AE2535" s="86">
        <v>53615</v>
      </c>
      <c r="AF2535" s="76">
        <v>100</v>
      </c>
      <c r="AG2535" s="84"/>
      <c r="AH2535" s="72" t="s">
        <v>13040</v>
      </c>
      <c r="AI2535" s="72" t="s">
        <v>13043</v>
      </c>
      <c r="AJ2535" s="72" t="s">
        <v>10</v>
      </c>
      <c r="AK2535" s="125" t="s">
        <v>10</v>
      </c>
      <c r="AL2535" s="130" t="s">
        <v>4699</v>
      </c>
      <c r="AM2535" s="111" t="s">
        <v>5044</v>
      </c>
    </row>
    <row r="2536" spans="2:39" x14ac:dyDescent="0.2">
      <c r="B2536" s="39" t="s">
        <v>13051</v>
      </c>
      <c r="C2536" s="112" t="s">
        <v>13052</v>
      </c>
      <c r="D2536" s="100" t="s">
        <v>13043</v>
      </c>
      <c r="E2536" s="127" t="s">
        <v>10</v>
      </c>
      <c r="F2536" s="128" t="s">
        <v>10</v>
      </c>
      <c r="G2536" s="122" t="s">
        <v>4753</v>
      </c>
      <c r="H2536" s="115" t="s">
        <v>4753</v>
      </c>
      <c r="I2536" s="116" t="s">
        <v>5042</v>
      </c>
      <c r="J2536" s="129" t="s">
        <v>4989</v>
      </c>
      <c r="K2536" s="77">
        <v>9907600</v>
      </c>
      <c r="L2536" s="124">
        <v>115.33</v>
      </c>
      <c r="M2536" s="77">
        <v>11533000</v>
      </c>
      <c r="N2536" s="77">
        <v>10000000</v>
      </c>
      <c r="O2536" s="77">
        <v>9915062</v>
      </c>
      <c r="P2536" s="77">
        <v>0</v>
      </c>
      <c r="Q2536" s="77">
        <v>1913</v>
      </c>
      <c r="R2536" s="77">
        <v>0</v>
      </c>
      <c r="S2536" s="77">
        <v>0</v>
      </c>
      <c r="T2536" s="76">
        <v>3.75</v>
      </c>
      <c r="U2536" s="76">
        <v>3.802</v>
      </c>
      <c r="V2536" s="72" t="s">
        <v>5631</v>
      </c>
      <c r="W2536" s="77">
        <v>79167</v>
      </c>
      <c r="X2536" s="77">
        <v>375000</v>
      </c>
      <c r="Y2536" s="86">
        <v>43026</v>
      </c>
      <c r="Z2536" s="86">
        <v>53980</v>
      </c>
      <c r="AA2536" s="81"/>
      <c r="AB2536" s="119" t="s">
        <v>4990</v>
      </c>
      <c r="AC2536" s="72" t="s">
        <v>4991</v>
      </c>
      <c r="AD2536" s="81"/>
      <c r="AE2536" s="86">
        <v>53797</v>
      </c>
      <c r="AF2536" s="76">
        <v>100</v>
      </c>
      <c r="AG2536" s="75"/>
      <c r="AH2536" s="72" t="s">
        <v>13040</v>
      </c>
      <c r="AI2536" s="72" t="s">
        <v>13043</v>
      </c>
      <c r="AJ2536" s="72" t="s">
        <v>10</v>
      </c>
      <c r="AK2536" s="125" t="s">
        <v>10</v>
      </c>
      <c r="AL2536" s="130" t="s">
        <v>4699</v>
      </c>
      <c r="AM2536" s="111" t="s">
        <v>5044</v>
      </c>
    </row>
    <row r="2537" spans="2:39" x14ac:dyDescent="0.2">
      <c r="B2537" s="39" t="s">
        <v>13053</v>
      </c>
      <c r="C2537" s="112" t="s">
        <v>13054</v>
      </c>
      <c r="D2537" s="100" t="s">
        <v>13043</v>
      </c>
      <c r="E2537" s="127" t="s">
        <v>10</v>
      </c>
      <c r="F2537" s="128" t="s">
        <v>10</v>
      </c>
      <c r="G2537" s="122" t="s">
        <v>4753</v>
      </c>
      <c r="H2537" s="115" t="s">
        <v>4753</v>
      </c>
      <c r="I2537" s="116" t="s">
        <v>5042</v>
      </c>
      <c r="J2537" s="129" t="s">
        <v>4989</v>
      </c>
      <c r="K2537" s="77">
        <v>2994840</v>
      </c>
      <c r="L2537" s="124">
        <v>111.65600000000001</v>
      </c>
      <c r="M2537" s="77">
        <v>3349680</v>
      </c>
      <c r="N2537" s="77">
        <v>3000000</v>
      </c>
      <c r="O2537" s="77">
        <v>2996437</v>
      </c>
      <c r="P2537" s="77">
        <v>0</v>
      </c>
      <c r="Q2537" s="77">
        <v>477</v>
      </c>
      <c r="R2537" s="77">
        <v>0</v>
      </c>
      <c r="S2537" s="77">
        <v>0</v>
      </c>
      <c r="T2537" s="76">
        <v>3.85</v>
      </c>
      <c r="U2537" s="76">
        <v>3.871</v>
      </c>
      <c r="V2537" s="72" t="s">
        <v>5641</v>
      </c>
      <c r="W2537" s="77">
        <v>5133</v>
      </c>
      <c r="X2537" s="77">
        <v>115500</v>
      </c>
      <c r="Y2537" s="86">
        <v>43265</v>
      </c>
      <c r="Z2537" s="86">
        <v>46919</v>
      </c>
      <c r="AA2537" s="81"/>
      <c r="AB2537" s="119" t="s">
        <v>4990</v>
      </c>
      <c r="AC2537" s="72" t="s">
        <v>4991</v>
      </c>
      <c r="AD2537" s="81"/>
      <c r="AE2537" s="84"/>
      <c r="AF2537" s="76"/>
      <c r="AG2537" s="84"/>
      <c r="AH2537" s="72" t="s">
        <v>13040</v>
      </c>
      <c r="AI2537" s="72" t="s">
        <v>13043</v>
      </c>
      <c r="AJ2537" s="72" t="s">
        <v>10</v>
      </c>
      <c r="AK2537" s="125" t="s">
        <v>10</v>
      </c>
      <c r="AL2537" s="130" t="s">
        <v>4699</v>
      </c>
      <c r="AM2537" s="111" t="s">
        <v>5044</v>
      </c>
    </row>
    <row r="2538" spans="2:39" x14ac:dyDescent="0.2">
      <c r="B2538" s="39" t="s">
        <v>13055</v>
      </c>
      <c r="C2538" s="112" t="s">
        <v>13056</v>
      </c>
      <c r="D2538" s="100" t="s">
        <v>13043</v>
      </c>
      <c r="E2538" s="127" t="s">
        <v>10</v>
      </c>
      <c r="F2538" s="128" t="s">
        <v>10</v>
      </c>
      <c r="G2538" s="122" t="s">
        <v>4753</v>
      </c>
      <c r="H2538" s="115" t="s">
        <v>4753</v>
      </c>
      <c r="I2538" s="116" t="s">
        <v>5042</v>
      </c>
      <c r="J2538" s="129" t="s">
        <v>4989</v>
      </c>
      <c r="K2538" s="77">
        <v>3488020</v>
      </c>
      <c r="L2538" s="124">
        <v>120.261</v>
      </c>
      <c r="M2538" s="77">
        <v>4209135</v>
      </c>
      <c r="N2538" s="77">
        <v>3500000</v>
      </c>
      <c r="O2538" s="77">
        <v>3488430</v>
      </c>
      <c r="P2538" s="77">
        <v>0</v>
      </c>
      <c r="Q2538" s="77">
        <v>134</v>
      </c>
      <c r="R2538" s="77">
        <v>0</v>
      </c>
      <c r="S2538" s="77">
        <v>0</v>
      </c>
      <c r="T2538" s="76">
        <v>3.875</v>
      </c>
      <c r="U2538" s="76">
        <v>3.8919999999999999</v>
      </c>
      <c r="V2538" s="72" t="s">
        <v>5231</v>
      </c>
      <c r="W2538" s="77">
        <v>51236</v>
      </c>
      <c r="X2538" s="77">
        <v>135625</v>
      </c>
      <c r="Y2538" s="86">
        <v>43675</v>
      </c>
      <c r="Z2538" s="86">
        <v>58302</v>
      </c>
      <c r="AA2538" s="81"/>
      <c r="AB2538" s="119" t="s">
        <v>4990</v>
      </c>
      <c r="AC2538" s="72" t="s">
        <v>4991</v>
      </c>
      <c r="AD2538" s="81"/>
      <c r="AE2538" s="86">
        <v>58121</v>
      </c>
      <c r="AF2538" s="76">
        <v>100</v>
      </c>
      <c r="AG2538" s="75"/>
      <c r="AH2538" s="72" t="s">
        <v>13040</v>
      </c>
      <c r="AI2538" s="72" t="s">
        <v>13043</v>
      </c>
      <c r="AJ2538" s="72" t="s">
        <v>10</v>
      </c>
      <c r="AK2538" s="125" t="s">
        <v>10</v>
      </c>
      <c r="AL2538" s="130" t="s">
        <v>4699</v>
      </c>
      <c r="AM2538" s="111" t="s">
        <v>5044</v>
      </c>
    </row>
    <row r="2539" spans="2:39" x14ac:dyDescent="0.2">
      <c r="B2539" s="39" t="s">
        <v>13057</v>
      </c>
      <c r="C2539" s="112" t="s">
        <v>13058</v>
      </c>
      <c r="D2539" s="100" t="s">
        <v>13059</v>
      </c>
      <c r="E2539" s="127" t="s">
        <v>10</v>
      </c>
      <c r="F2539" s="128" t="s">
        <v>10</v>
      </c>
      <c r="G2539" s="122" t="s">
        <v>4753</v>
      </c>
      <c r="H2539" s="115" t="s">
        <v>4699</v>
      </c>
      <c r="I2539" s="116" t="s">
        <v>5061</v>
      </c>
      <c r="J2539" s="129" t="s">
        <v>4989</v>
      </c>
      <c r="K2539" s="77">
        <v>25234700</v>
      </c>
      <c r="L2539" s="124">
        <v>99.346999999999994</v>
      </c>
      <c r="M2539" s="77">
        <v>24836750</v>
      </c>
      <c r="N2539" s="77">
        <v>25000000</v>
      </c>
      <c r="O2539" s="77">
        <v>25207625</v>
      </c>
      <c r="P2539" s="77">
        <v>0</v>
      </c>
      <c r="Q2539" s="77">
        <v>-21188</v>
      </c>
      <c r="R2539" s="77">
        <v>0</v>
      </c>
      <c r="S2539" s="77">
        <v>0</v>
      </c>
      <c r="T2539" s="76">
        <v>2.65</v>
      </c>
      <c r="U2539" s="76">
        <v>2.5409999999999999</v>
      </c>
      <c r="V2539" s="72" t="s">
        <v>5631</v>
      </c>
      <c r="W2539" s="77">
        <v>139861</v>
      </c>
      <c r="X2539" s="77">
        <v>706667</v>
      </c>
      <c r="Y2539" s="86">
        <v>44095</v>
      </c>
      <c r="Z2539" s="86">
        <v>47771</v>
      </c>
      <c r="AA2539" s="81"/>
      <c r="AB2539" s="119" t="s">
        <v>4990</v>
      </c>
      <c r="AC2539" s="72" t="s">
        <v>4991</v>
      </c>
      <c r="AD2539" s="81"/>
      <c r="AE2539" s="86">
        <v>47679</v>
      </c>
      <c r="AF2539" s="76">
        <v>100</v>
      </c>
      <c r="AG2539" s="91">
        <v>47679</v>
      </c>
      <c r="AH2539" s="72" t="s">
        <v>13060</v>
      </c>
      <c r="AI2539" s="72" t="s">
        <v>13061</v>
      </c>
      <c r="AJ2539" s="72" t="s">
        <v>5620</v>
      </c>
      <c r="AK2539" s="125" t="s">
        <v>10</v>
      </c>
      <c r="AL2539" s="130" t="s">
        <v>4753</v>
      </c>
      <c r="AM2539" s="111" t="s">
        <v>5650</v>
      </c>
    </row>
    <row r="2540" spans="2:39" x14ac:dyDescent="0.2">
      <c r="B2540" s="39" t="s">
        <v>13062</v>
      </c>
      <c r="C2540" s="112" t="s">
        <v>13063</v>
      </c>
      <c r="D2540" s="100" t="s">
        <v>13059</v>
      </c>
      <c r="E2540" s="127" t="s">
        <v>10</v>
      </c>
      <c r="F2540" s="128" t="s">
        <v>10</v>
      </c>
      <c r="G2540" s="122" t="s">
        <v>4753</v>
      </c>
      <c r="H2540" s="115" t="s">
        <v>4699</v>
      </c>
      <c r="I2540" s="116" t="s">
        <v>5061</v>
      </c>
      <c r="J2540" s="129" t="s">
        <v>4989</v>
      </c>
      <c r="K2540" s="77">
        <v>13934840</v>
      </c>
      <c r="L2540" s="124">
        <v>98.34</v>
      </c>
      <c r="M2540" s="77">
        <v>13767600</v>
      </c>
      <c r="N2540" s="77">
        <v>14000000</v>
      </c>
      <c r="O2540" s="77">
        <v>13935934</v>
      </c>
      <c r="P2540" s="77">
        <v>0</v>
      </c>
      <c r="Q2540" s="77">
        <v>1094</v>
      </c>
      <c r="R2540" s="77">
        <v>0</v>
      </c>
      <c r="S2540" s="77">
        <v>0</v>
      </c>
      <c r="T2540" s="76">
        <v>2.65</v>
      </c>
      <c r="U2540" s="76">
        <v>2.702</v>
      </c>
      <c r="V2540" s="72" t="s">
        <v>5255</v>
      </c>
      <c r="W2540" s="77">
        <v>130881</v>
      </c>
      <c r="X2540" s="77">
        <v>0</v>
      </c>
      <c r="Y2540" s="86">
        <v>44510</v>
      </c>
      <c r="Z2540" s="86">
        <v>48228</v>
      </c>
      <c r="AA2540" s="81"/>
      <c r="AB2540" s="119" t="s">
        <v>4990</v>
      </c>
      <c r="AC2540" s="72" t="s">
        <v>4991</v>
      </c>
      <c r="AD2540" s="81"/>
      <c r="AE2540" s="86">
        <v>48136</v>
      </c>
      <c r="AF2540" s="76">
        <v>100</v>
      </c>
      <c r="AG2540" s="75"/>
      <c r="AH2540" s="72" t="s">
        <v>13060</v>
      </c>
      <c r="AI2540" s="72" t="s">
        <v>13061</v>
      </c>
      <c r="AJ2540" s="72" t="s">
        <v>5620</v>
      </c>
      <c r="AK2540" s="125" t="s">
        <v>10</v>
      </c>
      <c r="AL2540" s="130" t="s">
        <v>4753</v>
      </c>
      <c r="AM2540" s="111" t="s">
        <v>5650</v>
      </c>
    </row>
    <row r="2541" spans="2:39" x14ac:dyDescent="0.2">
      <c r="B2541" s="39" t="s">
        <v>13064</v>
      </c>
      <c r="C2541" s="112" t="s">
        <v>13065</v>
      </c>
      <c r="D2541" s="100" t="s">
        <v>13066</v>
      </c>
      <c r="E2541" s="127" t="s">
        <v>10</v>
      </c>
      <c r="F2541" s="128" t="s">
        <v>10</v>
      </c>
      <c r="G2541" s="122" t="s">
        <v>4753</v>
      </c>
      <c r="H2541" s="115" t="s">
        <v>4753</v>
      </c>
      <c r="I2541" s="116" t="s">
        <v>5061</v>
      </c>
      <c r="J2541" s="129" t="s">
        <v>4989</v>
      </c>
      <c r="K2541" s="77">
        <v>4999400</v>
      </c>
      <c r="L2541" s="124">
        <v>102.444</v>
      </c>
      <c r="M2541" s="77">
        <v>5122200</v>
      </c>
      <c r="N2541" s="77">
        <v>5000000</v>
      </c>
      <c r="O2541" s="77">
        <v>4999980</v>
      </c>
      <c r="P2541" s="77">
        <v>0</v>
      </c>
      <c r="Q2541" s="77">
        <v>1</v>
      </c>
      <c r="R2541" s="77">
        <v>0</v>
      </c>
      <c r="S2541" s="77">
        <v>0</v>
      </c>
      <c r="T2541" s="76">
        <v>4.6829999999999998</v>
      </c>
      <c r="U2541" s="76">
        <v>4.6829999999999998</v>
      </c>
      <c r="V2541" s="72" t="s">
        <v>5631</v>
      </c>
      <c r="W2541" s="77">
        <v>58538</v>
      </c>
      <c r="X2541" s="77">
        <v>234150</v>
      </c>
      <c r="Y2541" s="86">
        <v>40932</v>
      </c>
      <c r="Z2541" s="86">
        <v>52140</v>
      </c>
      <c r="AA2541" s="81"/>
      <c r="AB2541" s="119" t="s">
        <v>4990</v>
      </c>
      <c r="AC2541" s="72" t="s">
        <v>4991</v>
      </c>
      <c r="AD2541" s="81"/>
      <c r="AE2541" s="91">
        <v>44835</v>
      </c>
      <c r="AF2541" s="76">
        <v>100</v>
      </c>
      <c r="AG2541" s="75"/>
      <c r="AH2541" s="72" t="s">
        <v>13067</v>
      </c>
      <c r="AI2541" s="72" t="s">
        <v>13066</v>
      </c>
      <c r="AJ2541" s="72" t="s">
        <v>10</v>
      </c>
      <c r="AK2541" s="125" t="s">
        <v>10</v>
      </c>
      <c r="AL2541" s="130" t="s">
        <v>4699</v>
      </c>
      <c r="AM2541" s="111" t="s">
        <v>5063</v>
      </c>
    </row>
    <row r="2542" spans="2:39" x14ac:dyDescent="0.2">
      <c r="B2542" s="39" t="s">
        <v>13068</v>
      </c>
      <c r="C2542" s="112" t="s">
        <v>13069</v>
      </c>
      <c r="D2542" s="100" t="s">
        <v>13066</v>
      </c>
      <c r="E2542" s="127" t="s">
        <v>10</v>
      </c>
      <c r="F2542" s="128" t="s">
        <v>10</v>
      </c>
      <c r="G2542" s="122" t="s">
        <v>4753</v>
      </c>
      <c r="H2542" s="115" t="s">
        <v>4753</v>
      </c>
      <c r="I2542" s="116" t="s">
        <v>5061</v>
      </c>
      <c r="J2542" s="129" t="s">
        <v>4989</v>
      </c>
      <c r="K2542" s="77">
        <v>9999200</v>
      </c>
      <c r="L2542" s="124">
        <v>105.85</v>
      </c>
      <c r="M2542" s="77">
        <v>10585000</v>
      </c>
      <c r="N2542" s="77">
        <v>10000000</v>
      </c>
      <c r="O2542" s="77">
        <v>10000013</v>
      </c>
      <c r="P2542" s="77">
        <v>0</v>
      </c>
      <c r="Q2542" s="77">
        <v>0</v>
      </c>
      <c r="R2542" s="77">
        <v>0</v>
      </c>
      <c r="S2542" s="77">
        <v>0</v>
      </c>
      <c r="T2542" s="76">
        <v>4.4109999999999996</v>
      </c>
      <c r="U2542" s="76">
        <v>4.4109999999999996</v>
      </c>
      <c r="V2542" s="72" t="s">
        <v>5631</v>
      </c>
      <c r="W2542" s="77">
        <v>110275</v>
      </c>
      <c r="X2542" s="77">
        <v>441100</v>
      </c>
      <c r="Y2542" s="86">
        <v>41857</v>
      </c>
      <c r="Z2542" s="86">
        <v>52871</v>
      </c>
      <c r="AA2542" s="81"/>
      <c r="AB2542" s="119" t="s">
        <v>4990</v>
      </c>
      <c r="AC2542" s="72" t="s">
        <v>5000</v>
      </c>
      <c r="AD2542" s="81"/>
      <c r="AE2542" s="91">
        <v>45566</v>
      </c>
      <c r="AF2542" s="76">
        <v>100</v>
      </c>
      <c r="AG2542" s="75"/>
      <c r="AH2542" s="72" t="s">
        <v>13067</v>
      </c>
      <c r="AI2542" s="72" t="s">
        <v>13066</v>
      </c>
      <c r="AJ2542" s="72" t="s">
        <v>10</v>
      </c>
      <c r="AK2542" s="125" t="s">
        <v>10</v>
      </c>
      <c r="AL2542" s="130" t="s">
        <v>4699</v>
      </c>
      <c r="AM2542" s="111" t="s">
        <v>5063</v>
      </c>
    </row>
    <row r="2543" spans="2:39" x14ac:dyDescent="0.2">
      <c r="B2543" s="39" t="s">
        <v>13070</v>
      </c>
      <c r="C2543" s="112" t="s">
        <v>13071</v>
      </c>
      <c r="D2543" s="100" t="s">
        <v>13066</v>
      </c>
      <c r="E2543" s="127" t="s">
        <v>10</v>
      </c>
      <c r="F2543" s="128" t="s">
        <v>10</v>
      </c>
      <c r="G2543" s="122" t="s">
        <v>4753</v>
      </c>
      <c r="H2543" s="115" t="s">
        <v>4753</v>
      </c>
      <c r="I2543" s="116" t="s">
        <v>5061</v>
      </c>
      <c r="J2543" s="129" t="s">
        <v>4989</v>
      </c>
      <c r="K2543" s="77">
        <v>5000000</v>
      </c>
      <c r="L2543" s="124">
        <v>126.05500000000001</v>
      </c>
      <c r="M2543" s="77">
        <v>6302750</v>
      </c>
      <c r="N2543" s="77">
        <v>5000000</v>
      </c>
      <c r="O2543" s="77">
        <v>5000000</v>
      </c>
      <c r="P2543" s="77">
        <v>0</v>
      </c>
      <c r="Q2543" s="77">
        <v>0</v>
      </c>
      <c r="R2543" s="77">
        <v>0</v>
      </c>
      <c r="S2543" s="77">
        <v>0</v>
      </c>
      <c r="T2543" s="76">
        <v>4.0030000000000001</v>
      </c>
      <c r="U2543" s="76">
        <v>4.0030000000000001</v>
      </c>
      <c r="V2543" s="72" t="s">
        <v>5631</v>
      </c>
      <c r="W2543" s="77">
        <v>50038</v>
      </c>
      <c r="X2543" s="77">
        <v>200150</v>
      </c>
      <c r="Y2543" s="86">
        <v>43349</v>
      </c>
      <c r="Z2543" s="86">
        <v>56158</v>
      </c>
      <c r="AA2543" s="81"/>
      <c r="AB2543" s="119" t="s">
        <v>4990</v>
      </c>
      <c r="AC2543" s="72" t="s">
        <v>4991</v>
      </c>
      <c r="AD2543" s="81"/>
      <c r="AE2543" s="91">
        <v>55975</v>
      </c>
      <c r="AF2543" s="76">
        <v>100</v>
      </c>
      <c r="AG2543" s="75"/>
      <c r="AH2543" s="72" t="s">
        <v>13067</v>
      </c>
      <c r="AI2543" s="72" t="s">
        <v>13066</v>
      </c>
      <c r="AJ2543" s="72" t="s">
        <v>10</v>
      </c>
      <c r="AK2543" s="125" t="s">
        <v>10</v>
      </c>
      <c r="AL2543" s="130" t="s">
        <v>4699</v>
      </c>
      <c r="AM2543" s="111" t="s">
        <v>5063</v>
      </c>
    </row>
    <row r="2544" spans="2:39" x14ac:dyDescent="0.2">
      <c r="B2544" s="39" t="s">
        <v>13072</v>
      </c>
      <c r="C2544" s="112" t="s">
        <v>13073</v>
      </c>
      <c r="D2544" s="100" t="s">
        <v>13074</v>
      </c>
      <c r="E2544" s="127" t="s">
        <v>10</v>
      </c>
      <c r="F2544" s="128" t="s">
        <v>10</v>
      </c>
      <c r="G2544" s="122" t="s">
        <v>4753</v>
      </c>
      <c r="H2544" s="115" t="s">
        <v>4753</v>
      </c>
      <c r="I2544" s="116" t="s">
        <v>4988</v>
      </c>
      <c r="J2544" s="129" t="s">
        <v>4989</v>
      </c>
      <c r="K2544" s="77">
        <v>10691340</v>
      </c>
      <c r="L2544" s="124">
        <v>133.92400000000001</v>
      </c>
      <c r="M2544" s="77">
        <v>14062020</v>
      </c>
      <c r="N2544" s="77">
        <v>10500000</v>
      </c>
      <c r="O2544" s="77">
        <v>10649605</v>
      </c>
      <c r="P2544" s="77">
        <v>0</v>
      </c>
      <c r="Q2544" s="77">
        <v>-5323</v>
      </c>
      <c r="R2544" s="77">
        <v>0</v>
      </c>
      <c r="S2544" s="77">
        <v>0</v>
      </c>
      <c r="T2544" s="76">
        <v>4.9000000000000004</v>
      </c>
      <c r="U2544" s="76">
        <v>4.78</v>
      </c>
      <c r="V2544" s="72" t="s">
        <v>2540</v>
      </c>
      <c r="W2544" s="77">
        <v>171500</v>
      </c>
      <c r="X2544" s="77">
        <v>514500</v>
      </c>
      <c r="Y2544" s="86">
        <v>41260</v>
      </c>
      <c r="Z2544" s="86">
        <v>51561</v>
      </c>
      <c r="AA2544" s="81"/>
      <c r="AB2544" s="119" t="s">
        <v>4990</v>
      </c>
      <c r="AC2544" s="72" t="s">
        <v>5000</v>
      </c>
      <c r="AD2544" s="81"/>
      <c r="AE2544" s="75"/>
      <c r="AF2544" s="76"/>
      <c r="AG2544" s="75"/>
      <c r="AH2544" s="72" t="s">
        <v>13075</v>
      </c>
      <c r="AI2544" s="72" t="s">
        <v>13074</v>
      </c>
      <c r="AJ2544" s="72" t="s">
        <v>10</v>
      </c>
      <c r="AK2544" s="125" t="s">
        <v>10</v>
      </c>
      <c r="AL2544" s="130" t="s">
        <v>4699</v>
      </c>
      <c r="AM2544" s="111" t="s">
        <v>5798</v>
      </c>
    </row>
    <row r="2545" spans="2:39" x14ac:dyDescent="0.2">
      <c r="B2545" s="39" t="s">
        <v>13076</v>
      </c>
      <c r="C2545" s="112" t="s">
        <v>13077</v>
      </c>
      <c r="D2545" s="100" t="s">
        <v>13078</v>
      </c>
      <c r="E2545" s="127" t="s">
        <v>10</v>
      </c>
      <c r="F2545" s="128" t="s">
        <v>10</v>
      </c>
      <c r="G2545" s="122" t="s">
        <v>4753</v>
      </c>
      <c r="H2545" s="115" t="s">
        <v>4753</v>
      </c>
      <c r="I2545" s="116" t="s">
        <v>5061</v>
      </c>
      <c r="J2545" s="129" t="s">
        <v>4989</v>
      </c>
      <c r="K2545" s="77">
        <v>2000000</v>
      </c>
      <c r="L2545" s="124">
        <v>166.322</v>
      </c>
      <c r="M2545" s="77">
        <v>3326440</v>
      </c>
      <c r="N2545" s="77">
        <v>2000000</v>
      </c>
      <c r="O2545" s="77">
        <v>2000000</v>
      </c>
      <c r="P2545" s="77">
        <v>0</v>
      </c>
      <c r="Q2545" s="77">
        <v>0</v>
      </c>
      <c r="R2545" s="77">
        <v>0</v>
      </c>
      <c r="S2545" s="77">
        <v>0</v>
      </c>
      <c r="T2545" s="76">
        <v>5.25</v>
      </c>
      <c r="U2545" s="76">
        <v>5.25</v>
      </c>
      <c r="V2545" s="72" t="s">
        <v>5631</v>
      </c>
      <c r="W2545" s="77">
        <v>26250</v>
      </c>
      <c r="X2545" s="77">
        <v>105000</v>
      </c>
      <c r="Y2545" s="86">
        <v>40765</v>
      </c>
      <c r="Z2545" s="86">
        <v>77341</v>
      </c>
      <c r="AA2545" s="81"/>
      <c r="AB2545" s="119" t="s">
        <v>4990</v>
      </c>
      <c r="AC2545" s="72" t="s">
        <v>4991</v>
      </c>
      <c r="AD2545" s="81"/>
      <c r="AE2545" s="84"/>
      <c r="AF2545" s="76"/>
      <c r="AG2545" s="75"/>
      <c r="AH2545" s="72" t="s">
        <v>13079</v>
      </c>
      <c r="AI2545" s="72" t="s">
        <v>13078</v>
      </c>
      <c r="AJ2545" s="72" t="s">
        <v>10</v>
      </c>
      <c r="AK2545" s="125" t="s">
        <v>10</v>
      </c>
      <c r="AL2545" s="130" t="s">
        <v>4699</v>
      </c>
      <c r="AM2545" s="111" t="s">
        <v>5063</v>
      </c>
    </row>
    <row r="2546" spans="2:39" x14ac:dyDescent="0.2">
      <c r="B2546" s="39" t="s">
        <v>13080</v>
      </c>
      <c r="C2546" s="112" t="s">
        <v>13081</v>
      </c>
      <c r="D2546" s="100" t="s">
        <v>13082</v>
      </c>
      <c r="E2546" s="127" t="s">
        <v>10</v>
      </c>
      <c r="F2546" s="128" t="s">
        <v>10</v>
      </c>
      <c r="G2546" s="122" t="s">
        <v>4753</v>
      </c>
      <c r="H2546" s="115" t="s">
        <v>4699</v>
      </c>
      <c r="I2546" s="116" t="s">
        <v>5617</v>
      </c>
      <c r="J2546" s="129" t="s">
        <v>4989</v>
      </c>
      <c r="K2546" s="77">
        <v>25864210</v>
      </c>
      <c r="L2546" s="124">
        <v>137.87200000000001</v>
      </c>
      <c r="M2546" s="77">
        <v>34950552</v>
      </c>
      <c r="N2546" s="77">
        <v>25350000</v>
      </c>
      <c r="O2546" s="77">
        <v>25653230</v>
      </c>
      <c r="P2546" s="77">
        <v>0</v>
      </c>
      <c r="Q2546" s="77">
        <v>-19506</v>
      </c>
      <c r="R2546" s="77">
        <v>0</v>
      </c>
      <c r="S2546" s="77">
        <v>0</v>
      </c>
      <c r="T2546" s="76">
        <v>7.5</v>
      </c>
      <c r="U2546" s="76">
        <v>7.3310000000000004</v>
      </c>
      <c r="V2546" s="72" t="s">
        <v>5631</v>
      </c>
      <c r="W2546" s="77">
        <v>401375</v>
      </c>
      <c r="X2546" s="77">
        <v>1901250</v>
      </c>
      <c r="Y2546" s="86">
        <v>37483</v>
      </c>
      <c r="Z2546" s="86">
        <v>48319</v>
      </c>
      <c r="AA2546" s="81"/>
      <c r="AB2546" s="119" t="s">
        <v>4990</v>
      </c>
      <c r="AC2546" s="72" t="s">
        <v>4991</v>
      </c>
      <c r="AD2546" s="81"/>
      <c r="AE2546" s="84"/>
      <c r="AF2546" s="76"/>
      <c r="AG2546" s="75"/>
      <c r="AH2546" s="72" t="s">
        <v>10</v>
      </c>
      <c r="AI2546" s="72" t="s">
        <v>13082</v>
      </c>
      <c r="AJ2546" s="72" t="s">
        <v>10</v>
      </c>
      <c r="AK2546" s="125" t="s">
        <v>10</v>
      </c>
      <c r="AL2546" s="130" t="s">
        <v>4699</v>
      </c>
      <c r="AM2546" s="111" t="s">
        <v>5621</v>
      </c>
    </row>
    <row r="2547" spans="2:39" x14ac:dyDescent="0.2">
      <c r="B2547" s="39" t="s">
        <v>13083</v>
      </c>
      <c r="C2547" s="112" t="s">
        <v>13084</v>
      </c>
      <c r="D2547" s="100" t="s">
        <v>13082</v>
      </c>
      <c r="E2547" s="127" t="s">
        <v>10</v>
      </c>
      <c r="F2547" s="128" t="s">
        <v>10</v>
      </c>
      <c r="G2547" s="122" t="s">
        <v>4753</v>
      </c>
      <c r="H2547" s="115" t="s">
        <v>4699</v>
      </c>
      <c r="I2547" s="116" t="s">
        <v>5617</v>
      </c>
      <c r="J2547" s="129" t="s">
        <v>4989</v>
      </c>
      <c r="K2547" s="77">
        <v>1049877</v>
      </c>
      <c r="L2547" s="124">
        <v>135.595</v>
      </c>
      <c r="M2547" s="77">
        <v>1355950</v>
      </c>
      <c r="N2547" s="77">
        <v>1000000</v>
      </c>
      <c r="O2547" s="77">
        <v>1042469</v>
      </c>
      <c r="P2547" s="77">
        <v>0</v>
      </c>
      <c r="Q2547" s="77">
        <v>-1604</v>
      </c>
      <c r="R2547" s="77">
        <v>0</v>
      </c>
      <c r="S2547" s="77">
        <v>0</v>
      </c>
      <c r="T2547" s="76">
        <v>6.625</v>
      </c>
      <c r="U2547" s="76">
        <v>6.194</v>
      </c>
      <c r="V2547" s="72" t="s">
        <v>5641</v>
      </c>
      <c r="W2547" s="77">
        <v>2944</v>
      </c>
      <c r="X2547" s="77">
        <v>66250</v>
      </c>
      <c r="Y2547" s="86">
        <v>42614</v>
      </c>
      <c r="Z2547" s="86">
        <v>50206</v>
      </c>
      <c r="AA2547" s="81"/>
      <c r="AB2547" s="119" t="s">
        <v>4990</v>
      </c>
      <c r="AC2547" s="72" t="s">
        <v>5000</v>
      </c>
      <c r="AD2547" s="81"/>
      <c r="AE2547" s="75"/>
      <c r="AF2547" s="76"/>
      <c r="AG2547" s="75"/>
      <c r="AH2547" s="72" t="s">
        <v>13085</v>
      </c>
      <c r="AI2547" s="72" t="s">
        <v>13082</v>
      </c>
      <c r="AJ2547" s="72" t="s">
        <v>10</v>
      </c>
      <c r="AK2547" s="125" t="s">
        <v>10</v>
      </c>
      <c r="AL2547" s="130" t="s">
        <v>4699</v>
      </c>
      <c r="AM2547" s="111" t="s">
        <v>5621</v>
      </c>
    </row>
    <row r="2548" spans="2:39" x14ac:dyDescent="0.2">
      <c r="B2548" s="39" t="s">
        <v>13086</v>
      </c>
      <c r="C2548" s="112" t="s">
        <v>13087</v>
      </c>
      <c r="D2548" s="100" t="s">
        <v>13088</v>
      </c>
      <c r="E2548" s="127" t="s">
        <v>10</v>
      </c>
      <c r="F2548" s="128" t="s">
        <v>10</v>
      </c>
      <c r="G2548" s="122" t="s">
        <v>4753</v>
      </c>
      <c r="H2548" s="115" t="s">
        <v>4699</v>
      </c>
      <c r="I2548" s="116" t="s">
        <v>5617</v>
      </c>
      <c r="J2548" s="129" t="s">
        <v>4989</v>
      </c>
      <c r="K2548" s="77">
        <v>8957040</v>
      </c>
      <c r="L2548" s="124">
        <v>110.95699999999999</v>
      </c>
      <c r="M2548" s="77">
        <v>9986130</v>
      </c>
      <c r="N2548" s="77">
        <v>9000000</v>
      </c>
      <c r="O2548" s="77">
        <v>8970305</v>
      </c>
      <c r="P2548" s="77">
        <v>0</v>
      </c>
      <c r="Q2548" s="77">
        <v>4057</v>
      </c>
      <c r="R2548" s="77">
        <v>0</v>
      </c>
      <c r="S2548" s="77">
        <v>0</v>
      </c>
      <c r="T2548" s="76">
        <v>4.5</v>
      </c>
      <c r="U2548" s="76">
        <v>4.5620000000000003</v>
      </c>
      <c r="V2548" s="72" t="s">
        <v>2540</v>
      </c>
      <c r="W2548" s="77">
        <v>119250</v>
      </c>
      <c r="X2548" s="77">
        <v>405000</v>
      </c>
      <c r="Y2548" s="86">
        <v>43356</v>
      </c>
      <c r="Z2548" s="86">
        <v>46827</v>
      </c>
      <c r="AA2548" s="81"/>
      <c r="AB2548" s="119" t="s">
        <v>4990</v>
      </c>
      <c r="AC2548" s="72" t="s">
        <v>4991</v>
      </c>
      <c r="AD2548" s="81"/>
      <c r="AE2548" s="91">
        <v>46736</v>
      </c>
      <c r="AF2548" s="76">
        <v>100</v>
      </c>
      <c r="AG2548" s="75"/>
      <c r="AH2548" s="72" t="s">
        <v>13089</v>
      </c>
      <c r="AI2548" s="72" t="s">
        <v>13088</v>
      </c>
      <c r="AJ2548" s="72" t="s">
        <v>10</v>
      </c>
      <c r="AK2548" s="125" t="s">
        <v>10</v>
      </c>
      <c r="AL2548" s="130" t="s">
        <v>4699</v>
      </c>
      <c r="AM2548" s="111" t="s">
        <v>5621</v>
      </c>
    </row>
    <row r="2549" spans="2:39" x14ac:dyDescent="0.2">
      <c r="B2549" s="39" t="s">
        <v>13090</v>
      </c>
      <c r="C2549" s="112" t="s">
        <v>13091</v>
      </c>
      <c r="D2549" s="100" t="s">
        <v>13092</v>
      </c>
      <c r="E2549" s="127" t="s">
        <v>10</v>
      </c>
      <c r="F2549" s="128" t="s">
        <v>10</v>
      </c>
      <c r="G2549" s="122" t="s">
        <v>10</v>
      </c>
      <c r="H2549" s="115" t="s">
        <v>4699</v>
      </c>
      <c r="I2549" s="116" t="s">
        <v>5617</v>
      </c>
      <c r="J2549" s="129" t="s">
        <v>4989</v>
      </c>
      <c r="K2549" s="77">
        <v>2998740</v>
      </c>
      <c r="L2549" s="124">
        <v>107.357</v>
      </c>
      <c r="M2549" s="77">
        <v>3220710</v>
      </c>
      <c r="N2549" s="77">
        <v>3000000</v>
      </c>
      <c r="O2549" s="77">
        <v>2999515</v>
      </c>
      <c r="P2549" s="77">
        <v>0</v>
      </c>
      <c r="Q2549" s="77">
        <v>125</v>
      </c>
      <c r="R2549" s="77">
        <v>0</v>
      </c>
      <c r="S2549" s="77">
        <v>0</v>
      </c>
      <c r="T2549" s="76">
        <v>4.55</v>
      </c>
      <c r="U2549" s="76">
        <v>4.5549999999999997</v>
      </c>
      <c r="V2549" s="72" t="s">
        <v>5641</v>
      </c>
      <c r="W2549" s="77">
        <v>379</v>
      </c>
      <c r="X2549" s="77">
        <v>136500</v>
      </c>
      <c r="Y2549" s="86">
        <v>42171</v>
      </c>
      <c r="Z2549" s="86">
        <v>45838</v>
      </c>
      <c r="AA2549" s="81"/>
      <c r="AB2549" s="119" t="s">
        <v>4990</v>
      </c>
      <c r="AC2549" s="72" t="s">
        <v>4991</v>
      </c>
      <c r="AD2549" s="81"/>
      <c r="AE2549" s="75"/>
      <c r="AF2549" s="76"/>
      <c r="AG2549" s="75"/>
      <c r="AH2549" s="72" t="s">
        <v>13093</v>
      </c>
      <c r="AI2549" s="72" t="s">
        <v>13094</v>
      </c>
      <c r="AJ2549" s="72" t="s">
        <v>13095</v>
      </c>
      <c r="AK2549" s="125" t="s">
        <v>10</v>
      </c>
      <c r="AL2549" s="130" t="s">
        <v>4692</v>
      </c>
      <c r="AM2549" s="111" t="s">
        <v>5621</v>
      </c>
    </row>
    <row r="2550" spans="2:39" x14ac:dyDescent="0.2">
      <c r="B2550" s="39" t="s">
        <v>13096</v>
      </c>
      <c r="C2550" s="112" t="s">
        <v>13097</v>
      </c>
      <c r="D2550" s="100" t="s">
        <v>13098</v>
      </c>
      <c r="E2550" s="127" t="s">
        <v>10</v>
      </c>
      <c r="F2550" s="128" t="s">
        <v>10</v>
      </c>
      <c r="G2550" s="122" t="s">
        <v>4753</v>
      </c>
      <c r="H2550" s="115" t="s">
        <v>4699</v>
      </c>
      <c r="I2550" s="116" t="s">
        <v>5061</v>
      </c>
      <c r="J2550" s="129" t="s">
        <v>4989</v>
      </c>
      <c r="K2550" s="77">
        <v>2300950</v>
      </c>
      <c r="L2550" s="124">
        <v>128.30199999999999</v>
      </c>
      <c r="M2550" s="77">
        <v>3207550</v>
      </c>
      <c r="N2550" s="77">
        <v>2500000</v>
      </c>
      <c r="O2550" s="77">
        <v>2307616</v>
      </c>
      <c r="P2550" s="77">
        <v>0</v>
      </c>
      <c r="Q2550" s="77">
        <v>1953</v>
      </c>
      <c r="R2550" s="77">
        <v>0</v>
      </c>
      <c r="S2550" s="77">
        <v>0</v>
      </c>
      <c r="T2550" s="76">
        <v>5.25</v>
      </c>
      <c r="U2550" s="76">
        <v>5.7759999999999998</v>
      </c>
      <c r="V2550" s="72" t="s">
        <v>5631</v>
      </c>
      <c r="W2550" s="77">
        <v>32813</v>
      </c>
      <c r="X2550" s="77">
        <v>131250</v>
      </c>
      <c r="Y2550" s="86">
        <v>43259</v>
      </c>
      <c r="Z2550" s="86">
        <v>56523</v>
      </c>
      <c r="AA2550" s="81"/>
      <c r="AB2550" s="119" t="s">
        <v>4990</v>
      </c>
      <c r="AC2550" s="72" t="s">
        <v>4991</v>
      </c>
      <c r="AD2550" s="81"/>
      <c r="AE2550" s="91">
        <v>56340</v>
      </c>
      <c r="AF2550" s="76">
        <v>100</v>
      </c>
      <c r="AG2550" s="75"/>
      <c r="AH2550" s="72" t="s">
        <v>13099</v>
      </c>
      <c r="AI2550" s="72" t="s">
        <v>13098</v>
      </c>
      <c r="AJ2550" s="72" t="s">
        <v>10</v>
      </c>
      <c r="AK2550" s="125" t="s">
        <v>10</v>
      </c>
      <c r="AL2550" s="130" t="s">
        <v>4699</v>
      </c>
      <c r="AM2550" s="111" t="s">
        <v>5650</v>
      </c>
    </row>
    <row r="2551" spans="2:39" x14ac:dyDescent="0.2">
      <c r="B2551" s="39" t="s">
        <v>13100</v>
      </c>
      <c r="C2551" s="112" t="s">
        <v>13101</v>
      </c>
      <c r="D2551" s="100" t="s">
        <v>13098</v>
      </c>
      <c r="E2551" s="127" t="s">
        <v>10</v>
      </c>
      <c r="F2551" s="128" t="s">
        <v>10</v>
      </c>
      <c r="G2551" s="122" t="s">
        <v>4753</v>
      </c>
      <c r="H2551" s="115" t="s">
        <v>4699</v>
      </c>
      <c r="I2551" s="116" t="s">
        <v>5061</v>
      </c>
      <c r="J2551" s="129" t="s">
        <v>4989</v>
      </c>
      <c r="K2551" s="77">
        <v>6967520</v>
      </c>
      <c r="L2551" s="124">
        <v>123.379</v>
      </c>
      <c r="M2551" s="77">
        <v>8636530</v>
      </c>
      <c r="N2551" s="77">
        <v>7000000</v>
      </c>
      <c r="O2551" s="77">
        <v>6971726</v>
      </c>
      <c r="P2551" s="77">
        <v>0</v>
      </c>
      <c r="Q2551" s="77">
        <v>654</v>
      </c>
      <c r="R2551" s="77">
        <v>0</v>
      </c>
      <c r="S2551" s="77">
        <v>0</v>
      </c>
      <c r="T2551" s="76">
        <v>5</v>
      </c>
      <c r="U2551" s="76">
        <v>5.03</v>
      </c>
      <c r="V2551" s="72" t="s">
        <v>5631</v>
      </c>
      <c r="W2551" s="77">
        <v>87500</v>
      </c>
      <c r="X2551" s="77">
        <v>350000</v>
      </c>
      <c r="Y2551" s="86">
        <v>41890</v>
      </c>
      <c r="Z2551" s="86">
        <v>52871</v>
      </c>
      <c r="AA2551" s="81"/>
      <c r="AB2551" s="119" t="s">
        <v>4990</v>
      </c>
      <c r="AC2551" s="72" t="s">
        <v>4991</v>
      </c>
      <c r="AD2551" s="81"/>
      <c r="AE2551" s="91">
        <v>52688</v>
      </c>
      <c r="AF2551" s="76">
        <v>100</v>
      </c>
      <c r="AG2551" s="75"/>
      <c r="AH2551" s="72" t="s">
        <v>13099</v>
      </c>
      <c r="AI2551" s="72" t="s">
        <v>13098</v>
      </c>
      <c r="AJ2551" s="72" t="s">
        <v>10</v>
      </c>
      <c r="AK2551" s="125" t="s">
        <v>10</v>
      </c>
      <c r="AL2551" s="130" t="s">
        <v>4699</v>
      </c>
      <c r="AM2551" s="111" t="s">
        <v>5650</v>
      </c>
    </row>
    <row r="2552" spans="2:39" x14ac:dyDescent="0.2">
      <c r="B2552" s="39" t="s">
        <v>13102</v>
      </c>
      <c r="C2552" s="112" t="s">
        <v>13103</v>
      </c>
      <c r="D2552" s="100" t="s">
        <v>13104</v>
      </c>
      <c r="E2552" s="127" t="s">
        <v>10</v>
      </c>
      <c r="F2552" s="128" t="s">
        <v>10</v>
      </c>
      <c r="G2552" s="122" t="s">
        <v>10</v>
      </c>
      <c r="H2552" s="115" t="s">
        <v>4753</v>
      </c>
      <c r="I2552" s="116" t="s">
        <v>5042</v>
      </c>
      <c r="J2552" s="129" t="s">
        <v>10</v>
      </c>
      <c r="K2552" s="77">
        <v>15000000</v>
      </c>
      <c r="L2552" s="124">
        <v>99.111000000000004</v>
      </c>
      <c r="M2552" s="77">
        <v>14866650</v>
      </c>
      <c r="N2552" s="77">
        <v>15000000</v>
      </c>
      <c r="O2552" s="77">
        <v>15000000</v>
      </c>
      <c r="P2552" s="77">
        <v>0</v>
      </c>
      <c r="Q2552" s="77">
        <v>0</v>
      </c>
      <c r="R2552" s="77">
        <v>0</v>
      </c>
      <c r="S2552" s="77">
        <v>0</v>
      </c>
      <c r="T2552" s="76">
        <v>3.25</v>
      </c>
      <c r="U2552" s="76">
        <v>3.25</v>
      </c>
      <c r="V2552" s="72" t="s">
        <v>5231</v>
      </c>
      <c r="W2552" s="77">
        <v>174688</v>
      </c>
      <c r="X2552" s="77">
        <v>491563</v>
      </c>
      <c r="Y2552" s="86">
        <v>44062</v>
      </c>
      <c r="Z2552" s="86">
        <v>58675</v>
      </c>
      <c r="AA2552" s="81"/>
      <c r="AB2552" s="119" t="s">
        <v>4990</v>
      </c>
      <c r="AC2552" s="72" t="s">
        <v>4991</v>
      </c>
      <c r="AD2552" s="81"/>
      <c r="AE2552" s="75"/>
      <c r="AF2552" s="76"/>
      <c r="AG2552" s="75"/>
      <c r="AH2552" s="72" t="s">
        <v>13105</v>
      </c>
      <c r="AI2552" s="72" t="s">
        <v>13106</v>
      </c>
      <c r="AJ2552" s="72" t="s">
        <v>13107</v>
      </c>
      <c r="AK2552" s="125" t="s">
        <v>10</v>
      </c>
      <c r="AL2552" s="130" t="s">
        <v>4699</v>
      </c>
      <c r="AM2552" s="111" t="s">
        <v>8320</v>
      </c>
    </row>
    <row r="2553" spans="2:39" x14ac:dyDescent="0.2">
      <c r="B2553" s="39" t="s">
        <v>13108</v>
      </c>
      <c r="C2553" s="112" t="s">
        <v>13109</v>
      </c>
      <c r="D2553" s="100" t="s">
        <v>13110</v>
      </c>
      <c r="E2553" s="127" t="s">
        <v>10</v>
      </c>
      <c r="F2553" s="128" t="s">
        <v>10</v>
      </c>
      <c r="G2553" s="122" t="s">
        <v>4753</v>
      </c>
      <c r="H2553" s="115" t="s">
        <v>4699</v>
      </c>
      <c r="I2553" s="116" t="s">
        <v>4988</v>
      </c>
      <c r="J2553" s="129" t="s">
        <v>4989</v>
      </c>
      <c r="K2553" s="77">
        <v>9850207</v>
      </c>
      <c r="L2553" s="124">
        <v>117.586</v>
      </c>
      <c r="M2553" s="77">
        <v>12946219</v>
      </c>
      <c r="N2553" s="77">
        <v>11010000</v>
      </c>
      <c r="O2553" s="77">
        <v>9923543</v>
      </c>
      <c r="P2553" s="77">
        <v>0</v>
      </c>
      <c r="Q2553" s="77">
        <v>24249</v>
      </c>
      <c r="R2553" s="77">
        <v>0</v>
      </c>
      <c r="S2553" s="77">
        <v>0</v>
      </c>
      <c r="T2553" s="76">
        <v>4.375</v>
      </c>
      <c r="U2553" s="76">
        <v>5.1079999999999997</v>
      </c>
      <c r="V2553" s="72" t="s">
        <v>5231</v>
      </c>
      <c r="W2553" s="77">
        <v>200703</v>
      </c>
      <c r="X2553" s="77">
        <v>481688</v>
      </c>
      <c r="Y2553" s="86">
        <v>43433</v>
      </c>
      <c r="Z2553" s="86">
        <v>52994</v>
      </c>
      <c r="AA2553" s="81"/>
      <c r="AB2553" s="119" t="s">
        <v>4990</v>
      </c>
      <c r="AC2553" s="72" t="s">
        <v>4991</v>
      </c>
      <c r="AD2553" s="81"/>
      <c r="AE2553" s="86">
        <v>52810</v>
      </c>
      <c r="AF2553" s="76">
        <v>100</v>
      </c>
      <c r="AG2553" s="84"/>
      <c r="AH2553" s="72" t="s">
        <v>13111</v>
      </c>
      <c r="AI2553" s="72" t="s">
        <v>13110</v>
      </c>
      <c r="AJ2553" s="72" t="s">
        <v>10</v>
      </c>
      <c r="AK2553" s="125" t="s">
        <v>10</v>
      </c>
      <c r="AL2553" s="130" t="s">
        <v>4699</v>
      </c>
      <c r="AM2553" s="111" t="s">
        <v>4993</v>
      </c>
    </row>
    <row r="2554" spans="2:39" x14ac:dyDescent="0.2">
      <c r="B2554" s="39" t="s">
        <v>13112</v>
      </c>
      <c r="C2554" s="112" t="s">
        <v>13113</v>
      </c>
      <c r="D2554" s="100" t="s">
        <v>13110</v>
      </c>
      <c r="E2554" s="127" t="s">
        <v>10</v>
      </c>
      <c r="F2554" s="128" t="s">
        <v>10</v>
      </c>
      <c r="G2554" s="122" t="s">
        <v>4753</v>
      </c>
      <c r="H2554" s="115" t="s">
        <v>4699</v>
      </c>
      <c r="I2554" s="116" t="s">
        <v>4988</v>
      </c>
      <c r="J2554" s="129" t="s">
        <v>4989</v>
      </c>
      <c r="K2554" s="77">
        <v>14592184</v>
      </c>
      <c r="L2554" s="124">
        <v>113.568</v>
      </c>
      <c r="M2554" s="77">
        <v>16718345</v>
      </c>
      <c r="N2554" s="77">
        <v>14721000</v>
      </c>
      <c r="O2554" s="77">
        <v>14625405</v>
      </c>
      <c r="P2554" s="77">
        <v>0</v>
      </c>
      <c r="Q2554" s="77">
        <v>11255</v>
      </c>
      <c r="R2554" s="77">
        <v>0</v>
      </c>
      <c r="S2554" s="77">
        <v>0</v>
      </c>
      <c r="T2554" s="76">
        <v>4.4000000000000004</v>
      </c>
      <c r="U2554" s="76">
        <v>4.508</v>
      </c>
      <c r="V2554" s="72" t="s">
        <v>5255</v>
      </c>
      <c r="W2554" s="77">
        <v>298673</v>
      </c>
      <c r="X2554" s="77">
        <v>647724</v>
      </c>
      <c r="Y2554" s="86">
        <v>43475</v>
      </c>
      <c r="Z2554" s="86">
        <v>47133</v>
      </c>
      <c r="AA2554" s="81"/>
      <c r="AB2554" s="119" t="s">
        <v>4990</v>
      </c>
      <c r="AC2554" s="72" t="s">
        <v>4991</v>
      </c>
      <c r="AD2554" s="81"/>
      <c r="AE2554" s="86">
        <v>47041</v>
      </c>
      <c r="AF2554" s="76">
        <v>100</v>
      </c>
      <c r="AG2554" s="75"/>
      <c r="AH2554" s="72" t="s">
        <v>13111</v>
      </c>
      <c r="AI2554" s="72" t="s">
        <v>13110</v>
      </c>
      <c r="AJ2554" s="72" t="s">
        <v>10</v>
      </c>
      <c r="AK2554" s="125" t="s">
        <v>10</v>
      </c>
      <c r="AL2554" s="130" t="s">
        <v>4699</v>
      </c>
      <c r="AM2554" s="111" t="s">
        <v>4993</v>
      </c>
    </row>
    <row r="2555" spans="2:39" x14ac:dyDescent="0.2">
      <c r="B2555" s="39" t="s">
        <v>13114</v>
      </c>
      <c r="C2555" s="112" t="s">
        <v>13115</v>
      </c>
      <c r="D2555" s="100" t="s">
        <v>13110</v>
      </c>
      <c r="E2555" s="127" t="s">
        <v>10</v>
      </c>
      <c r="F2555" s="128" t="s">
        <v>10</v>
      </c>
      <c r="G2555" s="122" t="s">
        <v>4753</v>
      </c>
      <c r="H2555" s="115" t="s">
        <v>4699</v>
      </c>
      <c r="I2555" s="116" t="s">
        <v>4988</v>
      </c>
      <c r="J2555" s="129" t="s">
        <v>4989</v>
      </c>
      <c r="K2555" s="77">
        <v>4988500</v>
      </c>
      <c r="L2555" s="124">
        <v>125.867</v>
      </c>
      <c r="M2555" s="77">
        <v>6293350</v>
      </c>
      <c r="N2555" s="77">
        <v>5000000</v>
      </c>
      <c r="O2555" s="77">
        <v>4989492</v>
      </c>
      <c r="P2555" s="77">
        <v>0</v>
      </c>
      <c r="Q2555" s="77">
        <v>181</v>
      </c>
      <c r="R2555" s="77">
        <v>0</v>
      </c>
      <c r="S2555" s="77">
        <v>0</v>
      </c>
      <c r="T2555" s="76">
        <v>4.875</v>
      </c>
      <c r="U2555" s="76">
        <v>4.8890000000000002</v>
      </c>
      <c r="V2555" s="72" t="s">
        <v>5631</v>
      </c>
      <c r="W2555" s="77">
        <v>51458</v>
      </c>
      <c r="X2555" s="77">
        <v>243750</v>
      </c>
      <c r="Y2555" s="86">
        <v>43515</v>
      </c>
      <c r="Z2555" s="86">
        <v>54528</v>
      </c>
      <c r="AA2555" s="81"/>
      <c r="AB2555" s="119" t="s">
        <v>4990</v>
      </c>
      <c r="AC2555" s="72" t="s">
        <v>4991</v>
      </c>
      <c r="AD2555" s="81"/>
      <c r="AE2555" s="86">
        <v>54346</v>
      </c>
      <c r="AF2555" s="76">
        <v>100</v>
      </c>
      <c r="AG2555" s="75"/>
      <c r="AH2555" s="72" t="s">
        <v>13111</v>
      </c>
      <c r="AI2555" s="72" t="s">
        <v>13110</v>
      </c>
      <c r="AJ2555" s="72" t="s">
        <v>10</v>
      </c>
      <c r="AK2555" s="125" t="s">
        <v>10</v>
      </c>
      <c r="AL2555" s="130" t="s">
        <v>4699</v>
      </c>
      <c r="AM2555" s="111" t="s">
        <v>4993</v>
      </c>
    </row>
    <row r="2556" spans="2:39" x14ac:dyDescent="0.2">
      <c r="B2556" s="39" t="s">
        <v>13116</v>
      </c>
      <c r="C2556" s="112" t="s">
        <v>13117</v>
      </c>
      <c r="D2556" s="100" t="s">
        <v>13110</v>
      </c>
      <c r="E2556" s="127" t="s">
        <v>10</v>
      </c>
      <c r="F2556" s="128" t="s">
        <v>10</v>
      </c>
      <c r="G2556" s="122" t="s">
        <v>4753</v>
      </c>
      <c r="H2556" s="115" t="s">
        <v>4699</v>
      </c>
      <c r="I2556" s="116" t="s">
        <v>4988</v>
      </c>
      <c r="J2556" s="129" t="s">
        <v>4989</v>
      </c>
      <c r="K2556" s="77">
        <v>10445097</v>
      </c>
      <c r="L2556" s="124">
        <v>103.973</v>
      </c>
      <c r="M2556" s="77">
        <v>10579253</v>
      </c>
      <c r="N2556" s="77">
        <v>10175000</v>
      </c>
      <c r="O2556" s="77">
        <v>10421213</v>
      </c>
      <c r="P2556" s="77">
        <v>0</v>
      </c>
      <c r="Q2556" s="77">
        <v>-27072</v>
      </c>
      <c r="R2556" s="77">
        <v>0</v>
      </c>
      <c r="S2556" s="77">
        <v>0</v>
      </c>
      <c r="T2556" s="76">
        <v>3</v>
      </c>
      <c r="U2556" s="76">
        <v>2.6459999999999999</v>
      </c>
      <c r="V2556" s="72" t="s">
        <v>5255</v>
      </c>
      <c r="W2556" s="77">
        <v>140754</v>
      </c>
      <c r="X2556" s="77">
        <v>257625</v>
      </c>
      <c r="Y2556" s="86">
        <v>44224</v>
      </c>
      <c r="Z2556" s="86">
        <v>47498</v>
      </c>
      <c r="AA2556" s="81"/>
      <c r="AB2556" s="119" t="s">
        <v>4990</v>
      </c>
      <c r="AC2556" s="72" t="s">
        <v>4991</v>
      </c>
      <c r="AD2556" s="81"/>
      <c r="AE2556" s="91">
        <v>47406</v>
      </c>
      <c r="AF2556" s="76">
        <v>100</v>
      </c>
      <c r="AG2556" s="91">
        <v>47406</v>
      </c>
      <c r="AH2556" s="72" t="s">
        <v>13111</v>
      </c>
      <c r="AI2556" s="72" t="s">
        <v>13110</v>
      </c>
      <c r="AJ2556" s="72" t="s">
        <v>10</v>
      </c>
      <c r="AK2556" s="125" t="s">
        <v>10</v>
      </c>
      <c r="AL2556" s="130" t="s">
        <v>4699</v>
      </c>
      <c r="AM2556" s="111" t="s">
        <v>4993</v>
      </c>
    </row>
    <row r="2557" spans="2:39" x14ac:dyDescent="0.2">
      <c r="B2557" s="39" t="s">
        <v>13118</v>
      </c>
      <c r="C2557" s="112" t="s">
        <v>13119</v>
      </c>
      <c r="D2557" s="100" t="s">
        <v>13110</v>
      </c>
      <c r="E2557" s="127" t="s">
        <v>10</v>
      </c>
      <c r="F2557" s="128" t="s">
        <v>10</v>
      </c>
      <c r="G2557" s="122" t="s">
        <v>4753</v>
      </c>
      <c r="H2557" s="115" t="s">
        <v>4699</v>
      </c>
      <c r="I2557" s="116" t="s">
        <v>4988</v>
      </c>
      <c r="J2557" s="129" t="s">
        <v>4989</v>
      </c>
      <c r="K2557" s="77">
        <v>6982080</v>
      </c>
      <c r="L2557" s="124">
        <v>99.126999999999995</v>
      </c>
      <c r="M2557" s="77">
        <v>6938890</v>
      </c>
      <c r="N2557" s="77">
        <v>7000000</v>
      </c>
      <c r="O2557" s="77">
        <v>6982674</v>
      </c>
      <c r="P2557" s="77">
        <v>0</v>
      </c>
      <c r="Q2557" s="77">
        <v>594</v>
      </c>
      <c r="R2557" s="77">
        <v>0</v>
      </c>
      <c r="S2557" s="77">
        <v>0</v>
      </c>
      <c r="T2557" s="76">
        <v>2.5</v>
      </c>
      <c r="U2557" s="76">
        <v>2.5289999999999999</v>
      </c>
      <c r="V2557" s="72" t="s">
        <v>2540</v>
      </c>
      <c r="W2557" s="77">
        <v>63681</v>
      </c>
      <c r="X2557" s="77">
        <v>0</v>
      </c>
      <c r="Y2557" s="86">
        <v>44419</v>
      </c>
      <c r="Z2557" s="86">
        <v>48092</v>
      </c>
      <c r="AA2557" s="81"/>
      <c r="AB2557" s="119" t="s">
        <v>4990</v>
      </c>
      <c r="AC2557" s="72" t="s">
        <v>4991</v>
      </c>
      <c r="AD2557" s="81"/>
      <c r="AE2557" s="91">
        <v>48000</v>
      </c>
      <c r="AF2557" s="76">
        <v>100</v>
      </c>
      <c r="AG2557" s="75"/>
      <c r="AH2557" s="72" t="s">
        <v>13111</v>
      </c>
      <c r="AI2557" s="72" t="s">
        <v>13110</v>
      </c>
      <c r="AJ2557" s="72" t="s">
        <v>10</v>
      </c>
      <c r="AK2557" s="125" t="s">
        <v>10</v>
      </c>
      <c r="AL2557" s="130" t="s">
        <v>4699</v>
      </c>
      <c r="AM2557" s="111" t="s">
        <v>4993</v>
      </c>
    </row>
    <row r="2558" spans="2:39" x14ac:dyDescent="0.2">
      <c r="B2558" s="39" t="s">
        <v>13120</v>
      </c>
      <c r="C2558" s="112" t="s">
        <v>13121</v>
      </c>
      <c r="D2558" s="100" t="s">
        <v>13122</v>
      </c>
      <c r="E2558" s="127" t="s">
        <v>10</v>
      </c>
      <c r="F2558" s="128" t="s">
        <v>10</v>
      </c>
      <c r="G2558" s="122" t="s">
        <v>4753</v>
      </c>
      <c r="H2558" s="115" t="s">
        <v>4699</v>
      </c>
      <c r="I2558" s="116" t="s">
        <v>4988</v>
      </c>
      <c r="J2558" s="129" t="s">
        <v>4989</v>
      </c>
      <c r="K2558" s="77">
        <v>3033460</v>
      </c>
      <c r="L2558" s="124">
        <v>115.16800000000001</v>
      </c>
      <c r="M2558" s="77">
        <v>3455040</v>
      </c>
      <c r="N2558" s="77">
        <v>3000000</v>
      </c>
      <c r="O2558" s="77">
        <v>3032341</v>
      </c>
      <c r="P2558" s="77">
        <v>0</v>
      </c>
      <c r="Q2558" s="77">
        <v>-639</v>
      </c>
      <c r="R2558" s="77">
        <v>0</v>
      </c>
      <c r="S2558" s="77">
        <v>0</v>
      </c>
      <c r="T2558" s="76">
        <v>4</v>
      </c>
      <c r="U2558" s="76">
        <v>3.9359999999999999</v>
      </c>
      <c r="V2558" s="72" t="s">
        <v>2540</v>
      </c>
      <c r="W2558" s="77">
        <v>33000</v>
      </c>
      <c r="X2558" s="77">
        <v>120000</v>
      </c>
      <c r="Y2558" s="86">
        <v>43907</v>
      </c>
      <c r="Z2558" s="86">
        <v>54869</v>
      </c>
      <c r="AA2558" s="81"/>
      <c r="AB2558" s="119" t="s">
        <v>4990</v>
      </c>
      <c r="AC2558" s="72" t="s">
        <v>4991</v>
      </c>
      <c r="AD2558" s="81"/>
      <c r="AE2558" s="91">
        <v>54688</v>
      </c>
      <c r="AF2558" s="76">
        <v>100</v>
      </c>
      <c r="AG2558" s="91">
        <v>54688</v>
      </c>
      <c r="AH2558" s="72" t="s">
        <v>13123</v>
      </c>
      <c r="AI2558" s="72" t="s">
        <v>13122</v>
      </c>
      <c r="AJ2558" s="72" t="s">
        <v>10</v>
      </c>
      <c r="AK2558" s="125" t="s">
        <v>10</v>
      </c>
      <c r="AL2558" s="130" t="s">
        <v>4699</v>
      </c>
      <c r="AM2558" s="111" t="s">
        <v>4993</v>
      </c>
    </row>
    <row r="2559" spans="2:39" x14ac:dyDescent="0.2">
      <c r="B2559" s="39" t="s">
        <v>13124</v>
      </c>
      <c r="C2559" s="112" t="s">
        <v>13125</v>
      </c>
      <c r="D2559" s="100" t="s">
        <v>13122</v>
      </c>
      <c r="E2559" s="127" t="s">
        <v>10</v>
      </c>
      <c r="F2559" s="128" t="s">
        <v>10</v>
      </c>
      <c r="G2559" s="122" t="s">
        <v>4753</v>
      </c>
      <c r="H2559" s="115" t="s">
        <v>4699</v>
      </c>
      <c r="I2559" s="116" t="s">
        <v>4988</v>
      </c>
      <c r="J2559" s="129" t="s">
        <v>4989</v>
      </c>
      <c r="K2559" s="77">
        <v>8053490</v>
      </c>
      <c r="L2559" s="124">
        <v>105.82599999999999</v>
      </c>
      <c r="M2559" s="77">
        <v>8466080</v>
      </c>
      <c r="N2559" s="77">
        <v>8000000</v>
      </c>
      <c r="O2559" s="77">
        <v>8044661</v>
      </c>
      <c r="P2559" s="77">
        <v>0</v>
      </c>
      <c r="Q2559" s="77">
        <v>-5008</v>
      </c>
      <c r="R2559" s="77">
        <v>0</v>
      </c>
      <c r="S2559" s="77">
        <v>0</v>
      </c>
      <c r="T2559" s="76">
        <v>3.15</v>
      </c>
      <c r="U2559" s="76">
        <v>3.069</v>
      </c>
      <c r="V2559" s="72" t="s">
        <v>2540</v>
      </c>
      <c r="W2559" s="77">
        <v>69300</v>
      </c>
      <c r="X2559" s="77">
        <v>252000</v>
      </c>
      <c r="Y2559" s="86">
        <v>43907</v>
      </c>
      <c r="Z2559" s="86">
        <v>47564</v>
      </c>
      <c r="AA2559" s="81"/>
      <c r="AB2559" s="119" t="s">
        <v>4990</v>
      </c>
      <c r="AC2559" s="72" t="s">
        <v>4991</v>
      </c>
      <c r="AD2559" s="81"/>
      <c r="AE2559" s="91">
        <v>47474</v>
      </c>
      <c r="AF2559" s="76">
        <v>100</v>
      </c>
      <c r="AG2559" s="91">
        <v>47474</v>
      </c>
      <c r="AH2559" s="72" t="s">
        <v>13123</v>
      </c>
      <c r="AI2559" s="72" t="s">
        <v>13122</v>
      </c>
      <c r="AJ2559" s="72" t="s">
        <v>10</v>
      </c>
      <c r="AK2559" s="125" t="s">
        <v>10</v>
      </c>
      <c r="AL2559" s="130" t="s">
        <v>4699</v>
      </c>
      <c r="AM2559" s="111" t="s">
        <v>4993</v>
      </c>
    </row>
    <row r="2560" spans="2:39" x14ac:dyDescent="0.2">
      <c r="B2560" s="39" t="s">
        <v>13126</v>
      </c>
      <c r="C2560" s="112" t="s">
        <v>13127</v>
      </c>
      <c r="D2560" s="100" t="s">
        <v>13122</v>
      </c>
      <c r="E2560" s="127" t="s">
        <v>10</v>
      </c>
      <c r="F2560" s="128" t="s">
        <v>10</v>
      </c>
      <c r="G2560" s="122" t="s">
        <v>4753</v>
      </c>
      <c r="H2560" s="115" t="s">
        <v>4699</v>
      </c>
      <c r="I2560" s="116" t="s">
        <v>4988</v>
      </c>
      <c r="J2560" s="129" t="s">
        <v>4989</v>
      </c>
      <c r="K2560" s="77">
        <v>9524100</v>
      </c>
      <c r="L2560" s="124">
        <v>94.835999999999999</v>
      </c>
      <c r="M2560" s="77">
        <v>9483600</v>
      </c>
      <c r="N2560" s="77">
        <v>10000000</v>
      </c>
      <c r="O2560" s="77">
        <v>9560589</v>
      </c>
      <c r="P2560" s="77">
        <v>0</v>
      </c>
      <c r="Q2560" s="77">
        <v>36489</v>
      </c>
      <c r="R2560" s="77">
        <v>0</v>
      </c>
      <c r="S2560" s="77">
        <v>0</v>
      </c>
      <c r="T2560" s="76">
        <v>1.75</v>
      </c>
      <c r="U2560" s="76">
        <v>2.29</v>
      </c>
      <c r="V2560" s="72" t="s">
        <v>5255</v>
      </c>
      <c r="W2560" s="77">
        <v>78264</v>
      </c>
      <c r="X2560" s="77">
        <v>116667</v>
      </c>
      <c r="Y2560" s="86">
        <v>44252</v>
      </c>
      <c r="Z2560" s="86">
        <v>47868</v>
      </c>
      <c r="AA2560" s="81"/>
      <c r="AB2560" s="119" t="s">
        <v>4990</v>
      </c>
      <c r="AC2560" s="72" t="s">
        <v>5000</v>
      </c>
      <c r="AD2560" s="81"/>
      <c r="AE2560" s="86">
        <v>47776</v>
      </c>
      <c r="AF2560" s="76">
        <v>100</v>
      </c>
      <c r="AG2560" s="75"/>
      <c r="AH2560" s="72" t="s">
        <v>13123</v>
      </c>
      <c r="AI2560" s="72" t="s">
        <v>13122</v>
      </c>
      <c r="AJ2560" s="72" t="s">
        <v>10</v>
      </c>
      <c r="AK2560" s="125" t="s">
        <v>10</v>
      </c>
      <c r="AL2560" s="130" t="s">
        <v>4699</v>
      </c>
      <c r="AM2560" s="111" t="s">
        <v>4993</v>
      </c>
    </row>
    <row r="2561" spans="2:39" x14ac:dyDescent="0.2">
      <c r="B2561" s="39" t="s">
        <v>13128</v>
      </c>
      <c r="C2561" s="112" t="s">
        <v>13129</v>
      </c>
      <c r="D2561" s="100" t="s">
        <v>13122</v>
      </c>
      <c r="E2561" s="127" t="s">
        <v>10</v>
      </c>
      <c r="F2561" s="128" t="s">
        <v>10</v>
      </c>
      <c r="G2561" s="122" t="s">
        <v>4753</v>
      </c>
      <c r="H2561" s="115" t="s">
        <v>4699</v>
      </c>
      <c r="I2561" s="116" t="s">
        <v>4988</v>
      </c>
      <c r="J2561" s="129" t="s">
        <v>4989</v>
      </c>
      <c r="K2561" s="77">
        <v>4604995</v>
      </c>
      <c r="L2561" s="124">
        <v>101.149</v>
      </c>
      <c r="M2561" s="77">
        <v>4677130</v>
      </c>
      <c r="N2561" s="77">
        <v>4624000</v>
      </c>
      <c r="O2561" s="77">
        <v>4606306</v>
      </c>
      <c r="P2561" s="77">
        <v>0</v>
      </c>
      <c r="Q2561" s="77">
        <v>1311</v>
      </c>
      <c r="R2561" s="77">
        <v>0</v>
      </c>
      <c r="S2561" s="77">
        <v>0</v>
      </c>
      <c r="T2561" s="76">
        <v>2.5499999999999998</v>
      </c>
      <c r="U2561" s="76">
        <v>2.597</v>
      </c>
      <c r="V2561" s="72" t="s">
        <v>2540</v>
      </c>
      <c r="W2561" s="77">
        <v>32753</v>
      </c>
      <c r="X2561" s="77">
        <v>58628</v>
      </c>
      <c r="Y2561" s="86">
        <v>44266</v>
      </c>
      <c r="Z2561" s="86">
        <v>47928</v>
      </c>
      <c r="AA2561" s="81"/>
      <c r="AB2561" s="119" t="s">
        <v>4990</v>
      </c>
      <c r="AC2561" s="72" t="s">
        <v>5000</v>
      </c>
      <c r="AD2561" s="81"/>
      <c r="AE2561" s="91">
        <v>47838</v>
      </c>
      <c r="AF2561" s="76">
        <v>100</v>
      </c>
      <c r="AG2561" s="75"/>
      <c r="AH2561" s="72" t="s">
        <v>13123</v>
      </c>
      <c r="AI2561" s="72" t="s">
        <v>13122</v>
      </c>
      <c r="AJ2561" s="72" t="s">
        <v>10</v>
      </c>
      <c r="AK2561" s="125" t="s">
        <v>10</v>
      </c>
      <c r="AL2561" s="130" t="s">
        <v>4699</v>
      </c>
      <c r="AM2561" s="111" t="s">
        <v>4993</v>
      </c>
    </row>
    <row r="2562" spans="2:39" x14ac:dyDescent="0.2">
      <c r="B2562" s="39" t="s">
        <v>13130</v>
      </c>
      <c r="C2562" s="112" t="s">
        <v>13131</v>
      </c>
      <c r="D2562" s="100" t="s">
        <v>13132</v>
      </c>
      <c r="E2562" s="127" t="s">
        <v>10</v>
      </c>
      <c r="F2562" s="128" t="s">
        <v>10</v>
      </c>
      <c r="G2562" s="122" t="s">
        <v>4753</v>
      </c>
      <c r="H2562" s="115" t="s">
        <v>4699</v>
      </c>
      <c r="I2562" s="116" t="s">
        <v>5617</v>
      </c>
      <c r="J2562" s="129" t="s">
        <v>4989</v>
      </c>
      <c r="K2562" s="77">
        <v>3472245</v>
      </c>
      <c r="L2562" s="124">
        <v>102.313</v>
      </c>
      <c r="M2562" s="77">
        <v>3580955</v>
      </c>
      <c r="N2562" s="77">
        <v>3500000</v>
      </c>
      <c r="O2562" s="77">
        <v>3497683</v>
      </c>
      <c r="P2562" s="77">
        <v>0</v>
      </c>
      <c r="Q2562" s="77">
        <v>3231</v>
      </c>
      <c r="R2562" s="77">
        <v>0</v>
      </c>
      <c r="S2562" s="77">
        <v>0</v>
      </c>
      <c r="T2562" s="76">
        <v>4.125</v>
      </c>
      <c r="U2562" s="76">
        <v>4.2229999999999999</v>
      </c>
      <c r="V2562" s="72" t="s">
        <v>2540</v>
      </c>
      <c r="W2562" s="77">
        <v>43714</v>
      </c>
      <c r="X2562" s="77">
        <v>144375</v>
      </c>
      <c r="Y2562" s="86">
        <v>41157</v>
      </c>
      <c r="Z2562" s="86">
        <v>44816</v>
      </c>
      <c r="AA2562" s="81"/>
      <c r="AB2562" s="119" t="s">
        <v>4990</v>
      </c>
      <c r="AC2562" s="72" t="s">
        <v>4991</v>
      </c>
      <c r="AD2562" s="81"/>
      <c r="AE2562" s="84"/>
      <c r="AF2562" s="76"/>
      <c r="AG2562" s="84"/>
      <c r="AH2562" s="72" t="s">
        <v>13133</v>
      </c>
      <c r="AI2562" s="72" t="s">
        <v>13132</v>
      </c>
      <c r="AJ2562" s="72" t="s">
        <v>10</v>
      </c>
      <c r="AK2562" s="125" t="s">
        <v>10</v>
      </c>
      <c r="AL2562" s="130" t="s">
        <v>4699</v>
      </c>
      <c r="AM2562" s="111" t="s">
        <v>5621</v>
      </c>
    </row>
    <row r="2563" spans="2:39" x14ac:dyDescent="0.2">
      <c r="B2563" s="39" t="s">
        <v>13134</v>
      </c>
      <c r="C2563" s="112" t="s">
        <v>13135</v>
      </c>
      <c r="D2563" s="100" t="s">
        <v>8200</v>
      </c>
      <c r="E2563" s="127" t="s">
        <v>10</v>
      </c>
      <c r="F2563" s="128" t="s">
        <v>10</v>
      </c>
      <c r="G2563" s="122" t="s">
        <v>4753</v>
      </c>
      <c r="H2563" s="115" t="s">
        <v>4699</v>
      </c>
      <c r="I2563" s="116" t="s">
        <v>5617</v>
      </c>
      <c r="J2563" s="129" t="s">
        <v>4989</v>
      </c>
      <c r="K2563" s="77">
        <v>3791968</v>
      </c>
      <c r="L2563" s="124">
        <v>138.654</v>
      </c>
      <c r="M2563" s="77">
        <v>4436928</v>
      </c>
      <c r="N2563" s="77">
        <v>3200000</v>
      </c>
      <c r="O2563" s="77">
        <v>3500159</v>
      </c>
      <c r="P2563" s="77">
        <v>0</v>
      </c>
      <c r="Q2563" s="77">
        <v>-25527</v>
      </c>
      <c r="R2563" s="77">
        <v>0</v>
      </c>
      <c r="S2563" s="77">
        <v>0</v>
      </c>
      <c r="T2563" s="76">
        <v>7.875</v>
      </c>
      <c r="U2563" s="76">
        <v>6.4349999999999996</v>
      </c>
      <c r="V2563" s="72" t="s">
        <v>5255</v>
      </c>
      <c r="W2563" s="77">
        <v>105700</v>
      </c>
      <c r="X2563" s="77">
        <v>252000</v>
      </c>
      <c r="Y2563" s="86">
        <v>37561</v>
      </c>
      <c r="Z2563" s="86">
        <v>47694</v>
      </c>
      <c r="AA2563" s="81"/>
      <c r="AB2563" s="119" t="s">
        <v>4990</v>
      </c>
      <c r="AC2563" s="72" t="s">
        <v>4991</v>
      </c>
      <c r="AD2563" s="81"/>
      <c r="AE2563" s="84"/>
      <c r="AF2563" s="76"/>
      <c r="AG2563" s="84"/>
      <c r="AH2563" s="72" t="s">
        <v>8201</v>
      </c>
      <c r="AI2563" s="72" t="s">
        <v>8200</v>
      </c>
      <c r="AJ2563" s="72" t="s">
        <v>10</v>
      </c>
      <c r="AK2563" s="125" t="s">
        <v>10</v>
      </c>
      <c r="AL2563" s="130" t="s">
        <v>4699</v>
      </c>
      <c r="AM2563" s="111" t="s">
        <v>5621</v>
      </c>
    </row>
    <row r="2564" spans="2:39" x14ac:dyDescent="0.2">
      <c r="B2564" s="39" t="s">
        <v>13136</v>
      </c>
      <c r="C2564" s="112" t="s">
        <v>13137</v>
      </c>
      <c r="D2564" s="100" t="s">
        <v>8200</v>
      </c>
      <c r="E2564" s="127" t="s">
        <v>10</v>
      </c>
      <c r="F2564" s="128" t="s">
        <v>10</v>
      </c>
      <c r="G2564" s="122" t="s">
        <v>4753</v>
      </c>
      <c r="H2564" s="115" t="s">
        <v>4699</v>
      </c>
      <c r="I2564" s="116" t="s">
        <v>5617</v>
      </c>
      <c r="J2564" s="129" t="s">
        <v>4989</v>
      </c>
      <c r="K2564" s="77">
        <v>38442672</v>
      </c>
      <c r="L2564" s="124">
        <v>125.572</v>
      </c>
      <c r="M2564" s="77">
        <v>51371505</v>
      </c>
      <c r="N2564" s="77">
        <v>40910000</v>
      </c>
      <c r="O2564" s="77">
        <v>39446025</v>
      </c>
      <c r="P2564" s="77">
        <v>0</v>
      </c>
      <c r="Q2564" s="77">
        <v>87899</v>
      </c>
      <c r="R2564" s="77">
        <v>0</v>
      </c>
      <c r="S2564" s="77">
        <v>0</v>
      </c>
      <c r="T2564" s="76">
        <v>5.5</v>
      </c>
      <c r="U2564" s="76">
        <v>5.9370000000000003</v>
      </c>
      <c r="V2564" s="72" t="s">
        <v>1004</v>
      </c>
      <c r="W2564" s="77">
        <v>287506</v>
      </c>
      <c r="X2564" s="77">
        <v>2250050</v>
      </c>
      <c r="Y2564" s="86">
        <v>38245</v>
      </c>
      <c r="Z2564" s="86">
        <v>48714</v>
      </c>
      <c r="AA2564" s="81"/>
      <c r="AB2564" s="119" t="s">
        <v>4990</v>
      </c>
      <c r="AC2564" s="72" t="s">
        <v>4991</v>
      </c>
      <c r="AD2564" s="81"/>
      <c r="AE2564" s="84"/>
      <c r="AF2564" s="76"/>
      <c r="AG2564" s="84"/>
      <c r="AH2564" s="72" t="s">
        <v>8201</v>
      </c>
      <c r="AI2564" s="72" t="s">
        <v>8200</v>
      </c>
      <c r="AJ2564" s="72" t="s">
        <v>10</v>
      </c>
      <c r="AK2564" s="125" t="s">
        <v>10</v>
      </c>
      <c r="AL2564" s="130" t="s">
        <v>4699</v>
      </c>
      <c r="AM2564" s="111" t="s">
        <v>5621</v>
      </c>
    </row>
    <row r="2565" spans="2:39" x14ac:dyDescent="0.2">
      <c r="B2565" s="39" t="s">
        <v>13138</v>
      </c>
      <c r="C2565" s="112" t="s">
        <v>13139</v>
      </c>
      <c r="D2565" s="100" t="s">
        <v>13140</v>
      </c>
      <c r="E2565" s="127" t="s">
        <v>10</v>
      </c>
      <c r="F2565" s="128" t="s">
        <v>10</v>
      </c>
      <c r="G2565" s="122" t="s">
        <v>4753</v>
      </c>
      <c r="H2565" s="115" t="s">
        <v>4692</v>
      </c>
      <c r="I2565" s="116" t="s">
        <v>5617</v>
      </c>
      <c r="J2565" s="129" t="s">
        <v>4989</v>
      </c>
      <c r="K2565" s="77">
        <v>8048750</v>
      </c>
      <c r="L2565" s="124">
        <v>99.948999999999998</v>
      </c>
      <c r="M2565" s="77">
        <v>7995920</v>
      </c>
      <c r="N2565" s="77">
        <v>8000000</v>
      </c>
      <c r="O2565" s="77">
        <v>8046429</v>
      </c>
      <c r="P2565" s="77">
        <v>0</v>
      </c>
      <c r="Q2565" s="77">
        <v>-2321</v>
      </c>
      <c r="R2565" s="77">
        <v>0</v>
      </c>
      <c r="S2565" s="77">
        <v>0</v>
      </c>
      <c r="T2565" s="76">
        <v>3.75</v>
      </c>
      <c r="U2565" s="76">
        <v>3.6160000000000001</v>
      </c>
      <c r="V2565" s="72" t="s">
        <v>5631</v>
      </c>
      <c r="W2565" s="77">
        <v>76667</v>
      </c>
      <c r="X2565" s="77">
        <v>0</v>
      </c>
      <c r="Y2565" s="86">
        <v>44475</v>
      </c>
      <c r="Z2565" s="86">
        <v>47392</v>
      </c>
      <c r="AA2565" s="81"/>
      <c r="AB2565" s="119" t="s">
        <v>4990</v>
      </c>
      <c r="AC2565" s="72" t="s">
        <v>4991</v>
      </c>
      <c r="AD2565" s="81"/>
      <c r="AE2565" s="86">
        <v>46296</v>
      </c>
      <c r="AF2565" s="76">
        <v>100</v>
      </c>
      <c r="AG2565" s="91">
        <v>46296</v>
      </c>
      <c r="AH2565" s="72" t="s">
        <v>13141</v>
      </c>
      <c r="AI2565" s="72" t="s">
        <v>13142</v>
      </c>
      <c r="AJ2565" s="72" t="s">
        <v>5620</v>
      </c>
      <c r="AK2565" s="125" t="s">
        <v>10</v>
      </c>
      <c r="AL2565" s="130" t="s">
        <v>4699</v>
      </c>
      <c r="AM2565" s="111" t="s">
        <v>7262</v>
      </c>
    </row>
    <row r="2566" spans="2:39" x14ac:dyDescent="0.2">
      <c r="B2566" s="39" t="s">
        <v>13143</v>
      </c>
      <c r="C2566" s="112" t="s">
        <v>13144</v>
      </c>
      <c r="D2566" s="100" t="s">
        <v>8200</v>
      </c>
      <c r="E2566" s="127" t="s">
        <v>10</v>
      </c>
      <c r="F2566" s="128" t="s">
        <v>10</v>
      </c>
      <c r="G2566" s="122" t="s">
        <v>4753</v>
      </c>
      <c r="H2566" s="115" t="s">
        <v>4699</v>
      </c>
      <c r="I2566" s="116" t="s">
        <v>5617</v>
      </c>
      <c r="J2566" s="129" t="s">
        <v>4989</v>
      </c>
      <c r="K2566" s="77">
        <v>4869750</v>
      </c>
      <c r="L2566" s="124">
        <v>113.08199999999999</v>
      </c>
      <c r="M2566" s="77">
        <v>5654100</v>
      </c>
      <c r="N2566" s="77">
        <v>5000000</v>
      </c>
      <c r="O2566" s="77">
        <v>4883557</v>
      </c>
      <c r="P2566" s="77">
        <v>0</v>
      </c>
      <c r="Q2566" s="77">
        <v>8641</v>
      </c>
      <c r="R2566" s="77">
        <v>0</v>
      </c>
      <c r="S2566" s="77">
        <v>0</v>
      </c>
      <c r="T2566" s="76">
        <v>4.2</v>
      </c>
      <c r="U2566" s="76">
        <v>4.4829999999999997</v>
      </c>
      <c r="V2566" s="72" t="s">
        <v>1004</v>
      </c>
      <c r="W2566" s="77">
        <v>24500</v>
      </c>
      <c r="X2566" s="77">
        <v>210000</v>
      </c>
      <c r="Y2566" s="86">
        <v>43963</v>
      </c>
      <c r="Z2566" s="86">
        <v>48353</v>
      </c>
      <c r="AA2566" s="81"/>
      <c r="AB2566" s="119" t="s">
        <v>4990</v>
      </c>
      <c r="AC2566" s="72" t="s">
        <v>4991</v>
      </c>
      <c r="AD2566" s="81"/>
      <c r="AE2566" s="86">
        <v>48263</v>
      </c>
      <c r="AF2566" s="76">
        <v>100</v>
      </c>
      <c r="AG2566" s="84"/>
      <c r="AH2566" s="72" t="s">
        <v>8201</v>
      </c>
      <c r="AI2566" s="72" t="s">
        <v>8200</v>
      </c>
      <c r="AJ2566" s="72" t="s">
        <v>10</v>
      </c>
      <c r="AK2566" s="125" t="s">
        <v>10</v>
      </c>
      <c r="AL2566" s="130" t="s">
        <v>4699</v>
      </c>
      <c r="AM2566" s="111" t="s">
        <v>5621</v>
      </c>
    </row>
    <row r="2567" spans="2:39" x14ac:dyDescent="0.2">
      <c r="B2567" s="39" t="s">
        <v>13145</v>
      </c>
      <c r="C2567" s="112" t="s">
        <v>13146</v>
      </c>
      <c r="D2567" s="100" t="s">
        <v>13147</v>
      </c>
      <c r="E2567" s="127" t="s">
        <v>10</v>
      </c>
      <c r="F2567" s="128" t="s">
        <v>10</v>
      </c>
      <c r="G2567" s="122" t="s">
        <v>4753</v>
      </c>
      <c r="H2567" s="115" t="s">
        <v>4699</v>
      </c>
      <c r="I2567" s="116" t="s">
        <v>5061</v>
      </c>
      <c r="J2567" s="129" t="s">
        <v>4989</v>
      </c>
      <c r="K2567" s="77">
        <v>4986227</v>
      </c>
      <c r="L2567" s="124">
        <v>100.501</v>
      </c>
      <c r="M2567" s="77">
        <v>5025050</v>
      </c>
      <c r="N2567" s="77">
        <v>5000000</v>
      </c>
      <c r="O2567" s="77">
        <v>4986569</v>
      </c>
      <c r="P2567" s="77">
        <v>0</v>
      </c>
      <c r="Q2567" s="77">
        <v>341</v>
      </c>
      <c r="R2567" s="77">
        <v>0</v>
      </c>
      <c r="S2567" s="77">
        <v>0</v>
      </c>
      <c r="T2567" s="76">
        <v>2.7</v>
      </c>
      <c r="U2567" s="76">
        <v>2.7360000000000002</v>
      </c>
      <c r="V2567" s="72" t="s">
        <v>5641</v>
      </c>
      <c r="W2567" s="77">
        <v>3375</v>
      </c>
      <c r="X2567" s="77">
        <v>67500</v>
      </c>
      <c r="Y2567" s="86">
        <v>44498</v>
      </c>
      <c r="Z2567" s="86">
        <v>47656</v>
      </c>
      <c r="AA2567" s="81"/>
      <c r="AB2567" s="119" t="s">
        <v>4990</v>
      </c>
      <c r="AC2567" s="72" t="s">
        <v>4991</v>
      </c>
      <c r="AD2567" s="81"/>
      <c r="AE2567" s="86">
        <v>47564</v>
      </c>
      <c r="AF2567" s="76">
        <v>100</v>
      </c>
      <c r="AG2567" s="75"/>
      <c r="AH2567" s="72" t="s">
        <v>10</v>
      </c>
      <c r="AI2567" s="72" t="s">
        <v>13147</v>
      </c>
      <c r="AJ2567" s="72" t="s">
        <v>10</v>
      </c>
      <c r="AK2567" s="125" t="s">
        <v>10</v>
      </c>
      <c r="AL2567" s="130" t="s">
        <v>4699</v>
      </c>
      <c r="AM2567" s="111" t="s">
        <v>5650</v>
      </c>
    </row>
    <row r="2568" spans="2:39" x14ac:dyDescent="0.2">
      <c r="B2568" s="39" t="s">
        <v>13148</v>
      </c>
      <c r="C2568" s="112" t="s">
        <v>13149</v>
      </c>
      <c r="D2568" s="100" t="s">
        <v>13150</v>
      </c>
      <c r="E2568" s="127" t="s">
        <v>10</v>
      </c>
      <c r="F2568" s="128" t="s">
        <v>10</v>
      </c>
      <c r="G2568" s="122" t="s">
        <v>4753</v>
      </c>
      <c r="H2568" s="115" t="s">
        <v>4699</v>
      </c>
      <c r="I2568" s="116" t="s">
        <v>4988</v>
      </c>
      <c r="J2568" s="129" t="s">
        <v>4989</v>
      </c>
      <c r="K2568" s="77">
        <v>4969650</v>
      </c>
      <c r="L2568" s="124">
        <v>115.61199999999999</v>
      </c>
      <c r="M2568" s="77">
        <v>5780600</v>
      </c>
      <c r="N2568" s="77">
        <v>5000000</v>
      </c>
      <c r="O2568" s="77">
        <v>4974645</v>
      </c>
      <c r="P2568" s="77">
        <v>0</v>
      </c>
      <c r="Q2568" s="77">
        <v>754</v>
      </c>
      <c r="R2568" s="77">
        <v>0</v>
      </c>
      <c r="S2568" s="77">
        <v>0</v>
      </c>
      <c r="T2568" s="76">
        <v>4</v>
      </c>
      <c r="U2568" s="76">
        <v>4.0359999999999996</v>
      </c>
      <c r="V2568" s="72" t="s">
        <v>5255</v>
      </c>
      <c r="W2568" s="77">
        <v>92222</v>
      </c>
      <c r="X2568" s="77">
        <v>200000</v>
      </c>
      <c r="Y2568" s="86">
        <v>41953</v>
      </c>
      <c r="Z2568" s="86">
        <v>52246</v>
      </c>
      <c r="AA2568" s="81"/>
      <c r="AB2568" s="119" t="s">
        <v>4990</v>
      </c>
      <c r="AC2568" s="72" t="s">
        <v>4991</v>
      </c>
      <c r="AD2568" s="81"/>
      <c r="AE2568" s="86">
        <v>52062</v>
      </c>
      <c r="AF2568" s="76">
        <v>100</v>
      </c>
      <c r="AG2568" s="75"/>
      <c r="AH2568" s="72" t="s">
        <v>13151</v>
      </c>
      <c r="AI2568" s="72" t="s">
        <v>13152</v>
      </c>
      <c r="AJ2568" s="72" t="s">
        <v>13153</v>
      </c>
      <c r="AK2568" s="125" t="s">
        <v>10</v>
      </c>
      <c r="AL2568" s="130" t="s">
        <v>4699</v>
      </c>
      <c r="AM2568" s="111" t="s">
        <v>4993</v>
      </c>
    </row>
    <row r="2569" spans="2:39" x14ac:dyDescent="0.2">
      <c r="B2569" s="39" t="s">
        <v>13154</v>
      </c>
      <c r="C2569" s="112" t="s">
        <v>13155</v>
      </c>
      <c r="D2569" s="100" t="s">
        <v>13150</v>
      </c>
      <c r="E2569" s="127" t="s">
        <v>10</v>
      </c>
      <c r="F2569" s="128" t="s">
        <v>10</v>
      </c>
      <c r="G2569" s="122" t="s">
        <v>4753</v>
      </c>
      <c r="H2569" s="115" t="s">
        <v>4753</v>
      </c>
      <c r="I2569" s="116" t="s">
        <v>5013</v>
      </c>
      <c r="J2569" s="129" t="s">
        <v>4989</v>
      </c>
      <c r="K2569" s="77">
        <v>9921200</v>
      </c>
      <c r="L2569" s="124">
        <v>122.807</v>
      </c>
      <c r="M2569" s="77">
        <v>12280700</v>
      </c>
      <c r="N2569" s="77">
        <v>10000000</v>
      </c>
      <c r="O2569" s="77">
        <v>9933140</v>
      </c>
      <c r="P2569" s="77">
        <v>0</v>
      </c>
      <c r="Q2569" s="77">
        <v>1737</v>
      </c>
      <c r="R2569" s="77">
        <v>0</v>
      </c>
      <c r="S2569" s="77">
        <v>0</v>
      </c>
      <c r="T2569" s="76">
        <v>4.45</v>
      </c>
      <c r="U2569" s="76">
        <v>4.4980000000000002</v>
      </c>
      <c r="V2569" s="72" t="s">
        <v>5231</v>
      </c>
      <c r="W2569" s="77">
        <v>168111</v>
      </c>
      <c r="X2569" s="77">
        <v>445000</v>
      </c>
      <c r="Y2569" s="86">
        <v>41674</v>
      </c>
      <c r="Z2569" s="86">
        <v>52642</v>
      </c>
      <c r="AA2569" s="81"/>
      <c r="AB2569" s="119" t="s">
        <v>4990</v>
      </c>
      <c r="AC2569" s="72" t="s">
        <v>4991</v>
      </c>
      <c r="AD2569" s="81"/>
      <c r="AE2569" s="86">
        <v>52458</v>
      </c>
      <c r="AF2569" s="76">
        <v>100</v>
      </c>
      <c r="AG2569" s="75"/>
      <c r="AH2569" s="72" t="s">
        <v>13151</v>
      </c>
      <c r="AI2569" s="72" t="s">
        <v>13152</v>
      </c>
      <c r="AJ2569" s="72" t="s">
        <v>13153</v>
      </c>
      <c r="AK2569" s="125" t="s">
        <v>10</v>
      </c>
      <c r="AL2569" s="130" t="s">
        <v>4699</v>
      </c>
      <c r="AM2569" s="111" t="s">
        <v>5015</v>
      </c>
    </row>
    <row r="2570" spans="2:39" x14ac:dyDescent="0.2">
      <c r="B2570" s="39" t="s">
        <v>13156</v>
      </c>
      <c r="C2570" s="112" t="s">
        <v>13157</v>
      </c>
      <c r="D2570" s="100" t="s">
        <v>13158</v>
      </c>
      <c r="E2570" s="127" t="s">
        <v>10</v>
      </c>
      <c r="F2570" s="128" t="s">
        <v>10</v>
      </c>
      <c r="G2570" s="122" t="s">
        <v>10</v>
      </c>
      <c r="H2570" s="115" t="s">
        <v>4753</v>
      </c>
      <c r="I2570" s="116" t="s">
        <v>5013</v>
      </c>
      <c r="J2570" s="129" t="s">
        <v>7049</v>
      </c>
      <c r="K2570" s="77">
        <v>5896242</v>
      </c>
      <c r="L2570" s="124">
        <v>88.436000000000007</v>
      </c>
      <c r="M2570" s="77">
        <v>5214400</v>
      </c>
      <c r="N2570" s="77">
        <v>5896242</v>
      </c>
      <c r="O2570" s="77">
        <v>5896242</v>
      </c>
      <c r="P2570" s="77">
        <v>0</v>
      </c>
      <c r="Q2570" s="77">
        <v>0</v>
      </c>
      <c r="R2570" s="77">
        <v>0</v>
      </c>
      <c r="S2570" s="77">
        <v>0</v>
      </c>
      <c r="T2570" s="76">
        <v>2.57</v>
      </c>
      <c r="U2570" s="76">
        <v>2.5790000000000002</v>
      </c>
      <c r="V2570" s="72" t="s">
        <v>7856</v>
      </c>
      <c r="W2570" s="77">
        <v>421</v>
      </c>
      <c r="X2570" s="77">
        <v>149902</v>
      </c>
      <c r="Y2570" s="86">
        <v>44166</v>
      </c>
      <c r="Z2570" s="86">
        <v>54710</v>
      </c>
      <c r="AA2570" s="81"/>
      <c r="AB2570" s="119" t="s">
        <v>4990</v>
      </c>
      <c r="AC2570" s="72" t="s">
        <v>4991</v>
      </c>
      <c r="AD2570" s="81"/>
      <c r="AE2570" s="84"/>
      <c r="AF2570" s="76"/>
      <c r="AG2570" s="75"/>
      <c r="AH2570" s="72" t="s">
        <v>10</v>
      </c>
      <c r="AI2570" s="72" t="s">
        <v>13159</v>
      </c>
      <c r="AJ2570" s="72" t="s">
        <v>13159</v>
      </c>
      <c r="AK2570" s="125" t="s">
        <v>10</v>
      </c>
      <c r="AL2570" s="130" t="s">
        <v>4753</v>
      </c>
      <c r="AM2570" s="111" t="s">
        <v>9987</v>
      </c>
    </row>
    <row r="2571" spans="2:39" x14ac:dyDescent="0.2">
      <c r="B2571" s="39" t="s">
        <v>13160</v>
      </c>
      <c r="C2571" s="112" t="s">
        <v>13161</v>
      </c>
      <c r="D2571" s="100" t="s">
        <v>13162</v>
      </c>
      <c r="E2571" s="127" t="s">
        <v>10</v>
      </c>
      <c r="F2571" s="128" t="s">
        <v>10</v>
      </c>
      <c r="G2571" s="122" t="s">
        <v>4753</v>
      </c>
      <c r="H2571" s="115" t="s">
        <v>4699</v>
      </c>
      <c r="I2571" s="116" t="s">
        <v>5061</v>
      </c>
      <c r="J2571" s="129" t="s">
        <v>4989</v>
      </c>
      <c r="K2571" s="77">
        <v>4982150</v>
      </c>
      <c r="L2571" s="124">
        <v>116.377</v>
      </c>
      <c r="M2571" s="77">
        <v>5818850</v>
      </c>
      <c r="N2571" s="77">
        <v>5000000</v>
      </c>
      <c r="O2571" s="77">
        <v>4984944</v>
      </c>
      <c r="P2571" s="77">
        <v>0</v>
      </c>
      <c r="Q2571" s="77">
        <v>1435</v>
      </c>
      <c r="R2571" s="77">
        <v>0</v>
      </c>
      <c r="S2571" s="77">
        <v>0</v>
      </c>
      <c r="T2571" s="76">
        <v>4.7</v>
      </c>
      <c r="U2571" s="76">
        <v>4.7439999999999998</v>
      </c>
      <c r="V2571" s="72" t="s">
        <v>1004</v>
      </c>
      <c r="W2571" s="77">
        <v>30028</v>
      </c>
      <c r="X2571" s="77">
        <v>235000</v>
      </c>
      <c r="Y2571" s="86">
        <v>43923</v>
      </c>
      <c r="Z2571" s="86">
        <v>47618</v>
      </c>
      <c r="AA2571" s="81"/>
      <c r="AB2571" s="119" t="s">
        <v>4990</v>
      </c>
      <c r="AC2571" s="72" t="s">
        <v>4991</v>
      </c>
      <c r="AD2571" s="81"/>
      <c r="AE2571" s="91">
        <v>47529</v>
      </c>
      <c r="AF2571" s="76">
        <v>100</v>
      </c>
      <c r="AG2571" s="75"/>
      <c r="AH2571" s="72" t="s">
        <v>13163</v>
      </c>
      <c r="AI2571" s="72" t="s">
        <v>13162</v>
      </c>
      <c r="AJ2571" s="72" t="s">
        <v>10</v>
      </c>
      <c r="AK2571" s="125" t="s">
        <v>10</v>
      </c>
      <c r="AL2571" s="130" t="s">
        <v>4699</v>
      </c>
      <c r="AM2571" s="111" t="s">
        <v>5650</v>
      </c>
    </row>
    <row r="2572" spans="2:39" x14ac:dyDescent="0.2">
      <c r="B2572" s="39" t="s">
        <v>13164</v>
      </c>
      <c r="C2572" s="112" t="s">
        <v>13165</v>
      </c>
      <c r="D2572" s="100" t="s">
        <v>13166</v>
      </c>
      <c r="E2572" s="127" t="s">
        <v>10</v>
      </c>
      <c r="F2572" s="128" t="s">
        <v>10</v>
      </c>
      <c r="G2572" s="122" t="s">
        <v>4753</v>
      </c>
      <c r="H2572" s="115" t="s">
        <v>4699</v>
      </c>
      <c r="I2572" s="116" t="s">
        <v>4988</v>
      </c>
      <c r="J2572" s="129" t="s">
        <v>4989</v>
      </c>
      <c r="K2572" s="77">
        <v>9962800</v>
      </c>
      <c r="L2572" s="124">
        <v>104.872</v>
      </c>
      <c r="M2572" s="77">
        <v>10487200</v>
      </c>
      <c r="N2572" s="77">
        <v>10000000</v>
      </c>
      <c r="O2572" s="77">
        <v>9988517</v>
      </c>
      <c r="P2572" s="77">
        <v>0</v>
      </c>
      <c r="Q2572" s="77">
        <v>3956</v>
      </c>
      <c r="R2572" s="77">
        <v>0</v>
      </c>
      <c r="S2572" s="77">
        <v>0</v>
      </c>
      <c r="T2572" s="76">
        <v>3.75</v>
      </c>
      <c r="U2572" s="76">
        <v>3.7949999999999999</v>
      </c>
      <c r="V2572" s="72" t="s">
        <v>2540</v>
      </c>
      <c r="W2572" s="77">
        <v>108333</v>
      </c>
      <c r="X2572" s="77">
        <v>375000</v>
      </c>
      <c r="Y2572" s="86">
        <v>41892</v>
      </c>
      <c r="Z2572" s="86">
        <v>45552</v>
      </c>
      <c r="AA2572" s="81"/>
      <c r="AB2572" s="119" t="s">
        <v>4990</v>
      </c>
      <c r="AC2572" s="72" t="s">
        <v>4991</v>
      </c>
      <c r="AD2572" s="81"/>
      <c r="AE2572" s="86">
        <v>45460</v>
      </c>
      <c r="AF2572" s="76">
        <v>100</v>
      </c>
      <c r="AG2572" s="75"/>
      <c r="AH2572" s="72" t="s">
        <v>13167</v>
      </c>
      <c r="AI2572" s="72" t="s">
        <v>13166</v>
      </c>
      <c r="AJ2572" s="72" t="s">
        <v>10</v>
      </c>
      <c r="AK2572" s="125" t="s">
        <v>10</v>
      </c>
      <c r="AL2572" s="130" t="s">
        <v>4699</v>
      </c>
      <c r="AM2572" s="111" t="s">
        <v>4993</v>
      </c>
    </row>
    <row r="2573" spans="2:39" x14ac:dyDescent="0.2">
      <c r="B2573" s="39" t="s">
        <v>13168</v>
      </c>
      <c r="C2573" s="112" t="s">
        <v>13169</v>
      </c>
      <c r="D2573" s="100" t="s">
        <v>13170</v>
      </c>
      <c r="E2573" s="127" t="s">
        <v>10</v>
      </c>
      <c r="F2573" s="128" t="s">
        <v>10</v>
      </c>
      <c r="G2573" s="122" t="s">
        <v>4753</v>
      </c>
      <c r="H2573" s="115" t="s">
        <v>4699</v>
      </c>
      <c r="I2573" s="116" t="s">
        <v>5617</v>
      </c>
      <c r="J2573" s="129" t="s">
        <v>4989</v>
      </c>
      <c r="K2573" s="77">
        <v>10041500</v>
      </c>
      <c r="L2573" s="124">
        <v>107.858</v>
      </c>
      <c r="M2573" s="77">
        <v>10785800</v>
      </c>
      <c r="N2573" s="77">
        <v>10000000</v>
      </c>
      <c r="O2573" s="77">
        <v>10020386</v>
      </c>
      <c r="P2573" s="77">
        <v>0</v>
      </c>
      <c r="Q2573" s="77">
        <v>-4150</v>
      </c>
      <c r="R2573" s="77">
        <v>0</v>
      </c>
      <c r="S2573" s="77">
        <v>0</v>
      </c>
      <c r="T2573" s="76">
        <v>3.65</v>
      </c>
      <c r="U2573" s="76">
        <v>3.6</v>
      </c>
      <c r="V2573" s="72" t="s">
        <v>5641</v>
      </c>
      <c r="W2573" s="77">
        <v>16222</v>
      </c>
      <c r="X2573" s="77">
        <v>365000</v>
      </c>
      <c r="Y2573" s="86">
        <v>42537</v>
      </c>
      <c r="Z2573" s="86">
        <v>46188</v>
      </c>
      <c r="AA2573" s="81"/>
      <c r="AB2573" s="119" t="s">
        <v>4990</v>
      </c>
      <c r="AC2573" s="72" t="s">
        <v>5000</v>
      </c>
      <c r="AD2573" s="81"/>
      <c r="AE2573" s="84"/>
      <c r="AF2573" s="76"/>
      <c r="AG2573" s="75"/>
      <c r="AH2573" s="72" t="s">
        <v>13171</v>
      </c>
      <c r="AI2573" s="72" t="s">
        <v>13170</v>
      </c>
      <c r="AJ2573" s="72" t="s">
        <v>10</v>
      </c>
      <c r="AK2573" s="125" t="s">
        <v>10</v>
      </c>
      <c r="AL2573" s="130" t="s">
        <v>4699</v>
      </c>
      <c r="AM2573" s="111" t="s">
        <v>5621</v>
      </c>
    </row>
    <row r="2574" spans="2:39" x14ac:dyDescent="0.2">
      <c r="B2574" s="39" t="s">
        <v>13172</v>
      </c>
      <c r="C2574" s="112" t="s">
        <v>13173</v>
      </c>
      <c r="D2574" s="100" t="s">
        <v>13170</v>
      </c>
      <c r="E2574" s="127" t="s">
        <v>10</v>
      </c>
      <c r="F2574" s="128" t="s">
        <v>10</v>
      </c>
      <c r="G2574" s="122" t="s">
        <v>4753</v>
      </c>
      <c r="H2574" s="115" t="s">
        <v>4699</v>
      </c>
      <c r="I2574" s="116" t="s">
        <v>5617</v>
      </c>
      <c r="J2574" s="129" t="s">
        <v>4989</v>
      </c>
      <c r="K2574" s="77">
        <v>12656963</v>
      </c>
      <c r="L2574" s="124">
        <v>126.297</v>
      </c>
      <c r="M2574" s="77">
        <v>15889426</v>
      </c>
      <c r="N2574" s="77">
        <v>12581000</v>
      </c>
      <c r="O2574" s="77">
        <v>12651153</v>
      </c>
      <c r="P2574" s="77">
        <v>0</v>
      </c>
      <c r="Q2574" s="77">
        <v>-1502</v>
      </c>
      <c r="R2574" s="77">
        <v>0</v>
      </c>
      <c r="S2574" s="77">
        <v>0</v>
      </c>
      <c r="T2574" s="76">
        <v>4.8</v>
      </c>
      <c r="U2574" s="76">
        <v>4.7610000000000001</v>
      </c>
      <c r="V2574" s="72" t="s">
        <v>5641</v>
      </c>
      <c r="W2574" s="77">
        <v>26839</v>
      </c>
      <c r="X2574" s="77">
        <v>603888</v>
      </c>
      <c r="Y2574" s="86">
        <v>43350</v>
      </c>
      <c r="Z2574" s="86">
        <v>53493</v>
      </c>
      <c r="AA2574" s="81"/>
      <c r="AB2574" s="119" t="s">
        <v>4990</v>
      </c>
      <c r="AC2574" s="72" t="s">
        <v>4991</v>
      </c>
      <c r="AD2574" s="81"/>
      <c r="AE2574" s="84"/>
      <c r="AF2574" s="76"/>
      <c r="AG2574" s="75"/>
      <c r="AH2574" s="72" t="s">
        <v>13171</v>
      </c>
      <c r="AI2574" s="72" t="s">
        <v>13170</v>
      </c>
      <c r="AJ2574" s="72" t="s">
        <v>10</v>
      </c>
      <c r="AK2574" s="125" t="s">
        <v>10</v>
      </c>
      <c r="AL2574" s="130" t="s">
        <v>4699</v>
      </c>
      <c r="AM2574" s="111" t="s">
        <v>5621</v>
      </c>
    </row>
    <row r="2575" spans="2:39" x14ac:dyDescent="0.2">
      <c r="B2575" s="39" t="s">
        <v>13174</v>
      </c>
      <c r="C2575" s="112" t="s">
        <v>13175</v>
      </c>
      <c r="D2575" s="100" t="s">
        <v>13170</v>
      </c>
      <c r="E2575" s="127" t="s">
        <v>10</v>
      </c>
      <c r="F2575" s="128" t="s">
        <v>10</v>
      </c>
      <c r="G2575" s="122" t="s">
        <v>4699</v>
      </c>
      <c r="H2575" s="115" t="s">
        <v>4699</v>
      </c>
      <c r="I2575" s="116" t="s">
        <v>5061</v>
      </c>
      <c r="J2575" s="129" t="s">
        <v>4989</v>
      </c>
      <c r="K2575" s="77">
        <v>6668750</v>
      </c>
      <c r="L2575" s="124">
        <v>101.04600000000001</v>
      </c>
      <c r="M2575" s="77">
        <v>7578450</v>
      </c>
      <c r="N2575" s="77">
        <v>7500000</v>
      </c>
      <c r="O2575" s="77">
        <v>6883097</v>
      </c>
      <c r="P2575" s="77">
        <v>0</v>
      </c>
      <c r="Q2575" s="77">
        <v>78473</v>
      </c>
      <c r="R2575" s="77">
        <v>0</v>
      </c>
      <c r="S2575" s="77">
        <v>0</v>
      </c>
      <c r="T2575" s="76">
        <v>4.7</v>
      </c>
      <c r="U2575" s="76">
        <v>6.3230000000000004</v>
      </c>
      <c r="V2575" s="72" t="s">
        <v>5255</v>
      </c>
      <c r="W2575" s="77">
        <v>154708</v>
      </c>
      <c r="X2575" s="77">
        <v>352500</v>
      </c>
      <c r="Y2575" s="86">
        <v>43495</v>
      </c>
      <c r="Z2575" s="86">
        <v>54080</v>
      </c>
      <c r="AA2575" s="81"/>
      <c r="AB2575" s="119" t="s">
        <v>4990</v>
      </c>
      <c r="AC2575" s="72" t="s">
        <v>4991</v>
      </c>
      <c r="AD2575" s="81"/>
      <c r="AE2575" s="86">
        <v>46775</v>
      </c>
      <c r="AF2575" s="76">
        <v>100</v>
      </c>
      <c r="AG2575" s="75"/>
      <c r="AH2575" s="72" t="s">
        <v>13171</v>
      </c>
      <c r="AI2575" s="72" t="s">
        <v>13170</v>
      </c>
      <c r="AJ2575" s="72" t="s">
        <v>10</v>
      </c>
      <c r="AK2575" s="125" t="s">
        <v>10</v>
      </c>
      <c r="AL2575" s="130" t="s">
        <v>4692</v>
      </c>
      <c r="AM2575" s="111" t="s">
        <v>5650</v>
      </c>
    </row>
    <row r="2576" spans="2:39" x14ac:dyDescent="0.2">
      <c r="B2576" s="39" t="s">
        <v>13176</v>
      </c>
      <c r="C2576" s="112" t="s">
        <v>13177</v>
      </c>
      <c r="D2576" s="100" t="s">
        <v>13178</v>
      </c>
      <c r="E2576" s="127" t="s">
        <v>10</v>
      </c>
      <c r="F2576" s="128" t="s">
        <v>10</v>
      </c>
      <c r="G2576" s="122" t="s">
        <v>4753</v>
      </c>
      <c r="H2576" s="115" t="s">
        <v>4699</v>
      </c>
      <c r="I2576" s="116" t="s">
        <v>5617</v>
      </c>
      <c r="J2576" s="129" t="s">
        <v>4989</v>
      </c>
      <c r="K2576" s="77">
        <v>1997793</v>
      </c>
      <c r="L2576" s="124">
        <v>126.39100000000001</v>
      </c>
      <c r="M2576" s="77">
        <v>2527820</v>
      </c>
      <c r="N2576" s="77">
        <v>2000000</v>
      </c>
      <c r="O2576" s="77">
        <v>1998037</v>
      </c>
      <c r="P2576" s="77">
        <v>0</v>
      </c>
      <c r="Q2576" s="77">
        <v>38</v>
      </c>
      <c r="R2576" s="77">
        <v>0</v>
      </c>
      <c r="S2576" s="77">
        <v>0</v>
      </c>
      <c r="T2576" s="76">
        <v>4.7</v>
      </c>
      <c r="U2576" s="76">
        <v>4.7069999999999999</v>
      </c>
      <c r="V2576" s="72" t="s">
        <v>2540</v>
      </c>
      <c r="W2576" s="77">
        <v>31333</v>
      </c>
      <c r="X2576" s="77">
        <v>94000</v>
      </c>
      <c r="Y2576" s="86">
        <v>43446</v>
      </c>
      <c r="Z2576" s="86">
        <v>54118</v>
      </c>
      <c r="AA2576" s="81"/>
      <c r="AB2576" s="119" t="s">
        <v>4990</v>
      </c>
      <c r="AC2576" s="72" t="s">
        <v>5000</v>
      </c>
      <c r="AD2576" s="81"/>
      <c r="AE2576" s="86">
        <v>53936</v>
      </c>
      <c r="AF2576" s="76">
        <v>100</v>
      </c>
      <c r="AG2576" s="84"/>
      <c r="AH2576" s="72" t="s">
        <v>10</v>
      </c>
      <c r="AI2576" s="72" t="s">
        <v>13178</v>
      </c>
      <c r="AJ2576" s="72" t="s">
        <v>10</v>
      </c>
      <c r="AK2576" s="125" t="s">
        <v>10</v>
      </c>
      <c r="AL2576" s="130" t="s">
        <v>4699</v>
      </c>
      <c r="AM2576" s="111" t="s">
        <v>5621</v>
      </c>
    </row>
    <row r="2577" spans="2:39" x14ac:dyDescent="0.2">
      <c r="B2577" s="39" t="s">
        <v>13179</v>
      </c>
      <c r="C2577" s="112" t="s">
        <v>13180</v>
      </c>
      <c r="D2577" s="100" t="s">
        <v>13178</v>
      </c>
      <c r="E2577" s="127" t="s">
        <v>10</v>
      </c>
      <c r="F2577" s="128" t="s">
        <v>10</v>
      </c>
      <c r="G2577" s="122" t="s">
        <v>4753</v>
      </c>
      <c r="H2577" s="115" t="s">
        <v>4699</v>
      </c>
      <c r="I2577" s="116" t="s">
        <v>5617</v>
      </c>
      <c r="J2577" s="129" t="s">
        <v>4989</v>
      </c>
      <c r="K2577" s="77">
        <v>6980540</v>
      </c>
      <c r="L2577" s="124">
        <v>107.917</v>
      </c>
      <c r="M2577" s="77">
        <v>7554190</v>
      </c>
      <c r="N2577" s="77">
        <v>7000000</v>
      </c>
      <c r="O2577" s="77">
        <v>6983311</v>
      </c>
      <c r="P2577" s="77">
        <v>0</v>
      </c>
      <c r="Q2577" s="77">
        <v>1676</v>
      </c>
      <c r="R2577" s="77">
        <v>0</v>
      </c>
      <c r="S2577" s="77">
        <v>0</v>
      </c>
      <c r="T2577" s="76">
        <v>3.5</v>
      </c>
      <c r="U2577" s="76">
        <v>3.5329999999999999</v>
      </c>
      <c r="V2577" s="72" t="s">
        <v>5641</v>
      </c>
      <c r="W2577" s="77">
        <v>20417</v>
      </c>
      <c r="X2577" s="77">
        <v>245000</v>
      </c>
      <c r="Y2577" s="86">
        <v>43958</v>
      </c>
      <c r="Z2577" s="86">
        <v>47635</v>
      </c>
      <c r="AA2577" s="81"/>
      <c r="AB2577" s="119" t="s">
        <v>4990</v>
      </c>
      <c r="AC2577" s="72" t="s">
        <v>5000</v>
      </c>
      <c r="AD2577" s="81"/>
      <c r="AE2577" s="86">
        <v>47543</v>
      </c>
      <c r="AF2577" s="76">
        <v>100</v>
      </c>
      <c r="AG2577" s="84"/>
      <c r="AH2577" s="72" t="s">
        <v>10</v>
      </c>
      <c r="AI2577" s="72" t="s">
        <v>13178</v>
      </c>
      <c r="AJ2577" s="72" t="s">
        <v>10</v>
      </c>
      <c r="AK2577" s="125" t="s">
        <v>10</v>
      </c>
      <c r="AL2577" s="130" t="s">
        <v>4699</v>
      </c>
      <c r="AM2577" s="111" t="s">
        <v>5621</v>
      </c>
    </row>
    <row r="2578" spans="2:39" x14ac:dyDescent="0.2">
      <c r="B2578" s="39" t="s">
        <v>13181</v>
      </c>
      <c r="C2578" s="112" t="s">
        <v>13182</v>
      </c>
      <c r="D2578" s="100" t="s">
        <v>13183</v>
      </c>
      <c r="E2578" s="127" t="s">
        <v>10</v>
      </c>
      <c r="F2578" s="128" t="s">
        <v>10</v>
      </c>
      <c r="G2578" s="122" t="s">
        <v>4753</v>
      </c>
      <c r="H2578" s="115" t="s">
        <v>4699</v>
      </c>
      <c r="I2578" s="116" t="s">
        <v>5617</v>
      </c>
      <c r="J2578" s="129" t="s">
        <v>4989</v>
      </c>
      <c r="K2578" s="77">
        <v>9545050</v>
      </c>
      <c r="L2578" s="124">
        <v>107.666</v>
      </c>
      <c r="M2578" s="77">
        <v>10766600</v>
      </c>
      <c r="N2578" s="77">
        <v>10000000</v>
      </c>
      <c r="O2578" s="77">
        <v>9568639</v>
      </c>
      <c r="P2578" s="77">
        <v>0</v>
      </c>
      <c r="Q2578" s="77">
        <v>7680</v>
      </c>
      <c r="R2578" s="77">
        <v>0</v>
      </c>
      <c r="S2578" s="77">
        <v>0</v>
      </c>
      <c r="T2578" s="76">
        <v>4.625</v>
      </c>
      <c r="U2578" s="76">
        <v>4.9169999999999998</v>
      </c>
      <c r="V2578" s="72" t="s">
        <v>2540</v>
      </c>
      <c r="W2578" s="77">
        <v>129757</v>
      </c>
      <c r="X2578" s="77">
        <v>462500</v>
      </c>
      <c r="Y2578" s="86">
        <v>43406</v>
      </c>
      <c r="Z2578" s="86">
        <v>54321</v>
      </c>
      <c r="AA2578" s="81"/>
      <c r="AB2578" s="119" t="s">
        <v>4990</v>
      </c>
      <c r="AC2578" s="72" t="s">
        <v>4991</v>
      </c>
      <c r="AD2578" s="81"/>
      <c r="AE2578" s="86">
        <v>54137</v>
      </c>
      <c r="AF2578" s="76">
        <v>100</v>
      </c>
      <c r="AG2578" s="75"/>
      <c r="AH2578" s="72" t="s">
        <v>13167</v>
      </c>
      <c r="AI2578" s="72" t="s">
        <v>13166</v>
      </c>
      <c r="AJ2578" s="72" t="s">
        <v>5620</v>
      </c>
      <c r="AK2578" s="125" t="s">
        <v>10</v>
      </c>
      <c r="AL2578" s="130" t="s">
        <v>4699</v>
      </c>
      <c r="AM2578" s="111" t="s">
        <v>5621</v>
      </c>
    </row>
    <row r="2579" spans="2:39" x14ac:dyDescent="0.2">
      <c r="B2579" s="39" t="s">
        <v>13184</v>
      </c>
      <c r="C2579" s="112" t="s">
        <v>13185</v>
      </c>
      <c r="D2579" s="100" t="s">
        <v>13183</v>
      </c>
      <c r="E2579" s="127" t="s">
        <v>10</v>
      </c>
      <c r="F2579" s="128" t="s">
        <v>10</v>
      </c>
      <c r="G2579" s="122" t="s">
        <v>4753</v>
      </c>
      <c r="H2579" s="115" t="s">
        <v>4699</v>
      </c>
      <c r="I2579" s="116" t="s">
        <v>5617</v>
      </c>
      <c r="J2579" s="129" t="s">
        <v>4989</v>
      </c>
      <c r="K2579" s="77">
        <v>7974720</v>
      </c>
      <c r="L2579" s="124">
        <v>108.926</v>
      </c>
      <c r="M2579" s="77">
        <v>8714080</v>
      </c>
      <c r="N2579" s="77">
        <v>8000000</v>
      </c>
      <c r="O2579" s="77">
        <v>7981908</v>
      </c>
      <c r="P2579" s="77">
        <v>0</v>
      </c>
      <c r="Q2579" s="77">
        <v>2291</v>
      </c>
      <c r="R2579" s="77">
        <v>0</v>
      </c>
      <c r="S2579" s="77">
        <v>0</v>
      </c>
      <c r="T2579" s="76">
        <v>4.125</v>
      </c>
      <c r="U2579" s="76">
        <v>4.1639999999999997</v>
      </c>
      <c r="V2579" s="72" t="s">
        <v>2540</v>
      </c>
      <c r="W2579" s="77">
        <v>92583</v>
      </c>
      <c r="X2579" s="77">
        <v>330000</v>
      </c>
      <c r="Y2579" s="86">
        <v>43355</v>
      </c>
      <c r="Z2579" s="86">
        <v>47016</v>
      </c>
      <c r="AA2579" s="81"/>
      <c r="AB2579" s="119" t="s">
        <v>4990</v>
      </c>
      <c r="AC2579" s="72" t="s">
        <v>5000</v>
      </c>
      <c r="AD2579" s="81"/>
      <c r="AE2579" s="86">
        <v>46924</v>
      </c>
      <c r="AF2579" s="76">
        <v>100</v>
      </c>
      <c r="AG2579" s="84"/>
      <c r="AH2579" s="72" t="s">
        <v>13167</v>
      </c>
      <c r="AI2579" s="72" t="s">
        <v>13166</v>
      </c>
      <c r="AJ2579" s="72" t="s">
        <v>5620</v>
      </c>
      <c r="AK2579" s="125" t="s">
        <v>10</v>
      </c>
      <c r="AL2579" s="130" t="s">
        <v>4699</v>
      </c>
      <c r="AM2579" s="111" t="s">
        <v>5621</v>
      </c>
    </row>
    <row r="2580" spans="2:39" x14ac:dyDescent="0.2">
      <c r="B2580" s="39" t="s">
        <v>13186</v>
      </c>
      <c r="C2580" s="112" t="s">
        <v>13187</v>
      </c>
      <c r="D2580" s="100" t="s">
        <v>13183</v>
      </c>
      <c r="E2580" s="127" t="s">
        <v>10</v>
      </c>
      <c r="F2580" s="128" t="s">
        <v>10</v>
      </c>
      <c r="G2580" s="122" t="s">
        <v>4753</v>
      </c>
      <c r="H2580" s="115" t="s">
        <v>4699</v>
      </c>
      <c r="I2580" s="116" t="s">
        <v>5617</v>
      </c>
      <c r="J2580" s="129" t="s">
        <v>4989</v>
      </c>
      <c r="K2580" s="77">
        <v>11423065</v>
      </c>
      <c r="L2580" s="124">
        <v>103.59</v>
      </c>
      <c r="M2580" s="77">
        <v>11912850</v>
      </c>
      <c r="N2580" s="77">
        <v>11500000</v>
      </c>
      <c r="O2580" s="77">
        <v>11440258</v>
      </c>
      <c r="P2580" s="77">
        <v>0</v>
      </c>
      <c r="Q2580" s="77">
        <v>6880</v>
      </c>
      <c r="R2580" s="77">
        <v>0</v>
      </c>
      <c r="S2580" s="77">
        <v>0</v>
      </c>
      <c r="T2580" s="76">
        <v>3.5</v>
      </c>
      <c r="U2580" s="76">
        <v>3.58</v>
      </c>
      <c r="V2580" s="72" t="s">
        <v>5641</v>
      </c>
      <c r="W2580" s="77">
        <v>17889</v>
      </c>
      <c r="X2580" s="77">
        <v>402500</v>
      </c>
      <c r="Y2580" s="86">
        <v>43621</v>
      </c>
      <c r="Z2580" s="86">
        <v>47284</v>
      </c>
      <c r="AA2580" s="81"/>
      <c r="AB2580" s="119" t="s">
        <v>6841</v>
      </c>
      <c r="AC2580" s="72" t="s">
        <v>6432</v>
      </c>
      <c r="AD2580" s="81"/>
      <c r="AE2580" s="86">
        <v>47192</v>
      </c>
      <c r="AF2580" s="76">
        <v>100</v>
      </c>
      <c r="AG2580" s="75"/>
      <c r="AH2580" s="72" t="s">
        <v>13167</v>
      </c>
      <c r="AI2580" s="72" t="s">
        <v>13166</v>
      </c>
      <c r="AJ2580" s="72" t="s">
        <v>5620</v>
      </c>
      <c r="AK2580" s="125" t="s">
        <v>10</v>
      </c>
      <c r="AL2580" s="130" t="s">
        <v>4699</v>
      </c>
      <c r="AM2580" s="111" t="s">
        <v>5621</v>
      </c>
    </row>
    <row r="2581" spans="2:39" x14ac:dyDescent="0.2">
      <c r="B2581" s="39" t="s">
        <v>13188</v>
      </c>
      <c r="C2581" s="112" t="s">
        <v>13189</v>
      </c>
      <c r="D2581" s="100" t="s">
        <v>13190</v>
      </c>
      <c r="E2581" s="127" t="s">
        <v>10</v>
      </c>
      <c r="F2581" s="128" t="s">
        <v>10</v>
      </c>
      <c r="G2581" s="122" t="s">
        <v>4753</v>
      </c>
      <c r="H2581" s="115" t="s">
        <v>4699</v>
      </c>
      <c r="I2581" s="116" t="s">
        <v>5617</v>
      </c>
      <c r="J2581" s="129" t="s">
        <v>4989</v>
      </c>
      <c r="K2581" s="77">
        <v>2015720</v>
      </c>
      <c r="L2581" s="124">
        <v>109.60599999999999</v>
      </c>
      <c r="M2581" s="77">
        <v>2192120</v>
      </c>
      <c r="N2581" s="77">
        <v>2000000</v>
      </c>
      <c r="O2581" s="77">
        <v>2008209</v>
      </c>
      <c r="P2581" s="77">
        <v>0</v>
      </c>
      <c r="Q2581" s="77">
        <v>-1613</v>
      </c>
      <c r="R2581" s="77">
        <v>0</v>
      </c>
      <c r="S2581" s="77">
        <v>0</v>
      </c>
      <c r="T2581" s="76">
        <v>4.25</v>
      </c>
      <c r="U2581" s="76">
        <v>4.1500000000000004</v>
      </c>
      <c r="V2581" s="72" t="s">
        <v>5631</v>
      </c>
      <c r="W2581" s="77">
        <v>21250</v>
      </c>
      <c r="X2581" s="77">
        <v>85000</v>
      </c>
      <c r="Y2581" s="86">
        <v>42670</v>
      </c>
      <c r="Z2581" s="86">
        <v>46296</v>
      </c>
      <c r="AA2581" s="81"/>
      <c r="AB2581" s="119" t="s">
        <v>4990</v>
      </c>
      <c r="AC2581" s="72" t="s">
        <v>4991</v>
      </c>
      <c r="AD2581" s="81"/>
      <c r="AE2581" s="91">
        <v>46204</v>
      </c>
      <c r="AF2581" s="76">
        <v>100</v>
      </c>
      <c r="AG2581" s="91">
        <v>46204</v>
      </c>
      <c r="AH2581" s="72" t="s">
        <v>13191</v>
      </c>
      <c r="AI2581" s="72" t="s">
        <v>13190</v>
      </c>
      <c r="AJ2581" s="72" t="s">
        <v>10</v>
      </c>
      <c r="AK2581" s="125" t="s">
        <v>10</v>
      </c>
      <c r="AL2581" s="130" t="s">
        <v>4699</v>
      </c>
      <c r="AM2581" s="111" t="s">
        <v>5621</v>
      </c>
    </row>
    <row r="2582" spans="2:39" x14ac:dyDescent="0.2">
      <c r="B2582" s="39" t="s">
        <v>13192</v>
      </c>
      <c r="C2582" s="112" t="s">
        <v>13193</v>
      </c>
      <c r="D2582" s="100" t="s">
        <v>13190</v>
      </c>
      <c r="E2582" s="127" t="s">
        <v>10</v>
      </c>
      <c r="F2582" s="128" t="s">
        <v>10</v>
      </c>
      <c r="G2582" s="122" t="s">
        <v>4753</v>
      </c>
      <c r="H2582" s="115" t="s">
        <v>4699</v>
      </c>
      <c r="I2582" s="116" t="s">
        <v>5617</v>
      </c>
      <c r="J2582" s="129" t="s">
        <v>4989</v>
      </c>
      <c r="K2582" s="77">
        <v>9887600</v>
      </c>
      <c r="L2582" s="124">
        <v>110.66500000000001</v>
      </c>
      <c r="M2582" s="77">
        <v>11066500</v>
      </c>
      <c r="N2582" s="77">
        <v>10000000</v>
      </c>
      <c r="O2582" s="77">
        <v>9912219</v>
      </c>
      <c r="P2582" s="77">
        <v>0</v>
      </c>
      <c r="Q2582" s="77">
        <v>9804</v>
      </c>
      <c r="R2582" s="77">
        <v>0</v>
      </c>
      <c r="S2582" s="77">
        <v>0</v>
      </c>
      <c r="T2582" s="76">
        <v>3.85</v>
      </c>
      <c r="U2582" s="76">
        <v>3.9860000000000002</v>
      </c>
      <c r="V2582" s="72" t="s">
        <v>5255</v>
      </c>
      <c r="W2582" s="77">
        <v>177528</v>
      </c>
      <c r="X2582" s="77">
        <v>385000</v>
      </c>
      <c r="Y2582" s="86">
        <v>43626</v>
      </c>
      <c r="Z2582" s="86">
        <v>47314</v>
      </c>
      <c r="AA2582" s="81"/>
      <c r="AB2582" s="119" t="s">
        <v>4990</v>
      </c>
      <c r="AC2582" s="72" t="s">
        <v>5000</v>
      </c>
      <c r="AD2582" s="81"/>
      <c r="AE2582" s="91">
        <v>47223</v>
      </c>
      <c r="AF2582" s="76">
        <v>100</v>
      </c>
      <c r="AG2582" s="75"/>
      <c r="AH2582" s="72" t="s">
        <v>13191</v>
      </c>
      <c r="AI2582" s="72" t="s">
        <v>13190</v>
      </c>
      <c r="AJ2582" s="72" t="s">
        <v>10</v>
      </c>
      <c r="AK2582" s="125" t="s">
        <v>10</v>
      </c>
      <c r="AL2582" s="130" t="s">
        <v>4699</v>
      </c>
      <c r="AM2582" s="111" t="s">
        <v>5621</v>
      </c>
    </row>
    <row r="2583" spans="2:39" x14ac:dyDescent="0.2">
      <c r="B2583" s="39" t="s">
        <v>13194</v>
      </c>
      <c r="C2583" s="112" t="s">
        <v>13195</v>
      </c>
      <c r="D2583" s="100" t="s">
        <v>13190</v>
      </c>
      <c r="E2583" s="127" t="s">
        <v>10</v>
      </c>
      <c r="F2583" s="128" t="s">
        <v>10</v>
      </c>
      <c r="G2583" s="122" t="s">
        <v>4753</v>
      </c>
      <c r="H2583" s="115" t="s">
        <v>4699</v>
      </c>
      <c r="I2583" s="116" t="s">
        <v>5617</v>
      </c>
      <c r="J2583" s="129" t="s">
        <v>4989</v>
      </c>
      <c r="K2583" s="77">
        <v>24744365</v>
      </c>
      <c r="L2583" s="124">
        <v>99.236000000000004</v>
      </c>
      <c r="M2583" s="77">
        <v>24312820</v>
      </c>
      <c r="N2583" s="77">
        <v>24500000</v>
      </c>
      <c r="O2583" s="77">
        <v>24722187</v>
      </c>
      <c r="P2583" s="77">
        <v>0</v>
      </c>
      <c r="Q2583" s="77">
        <v>-21429</v>
      </c>
      <c r="R2583" s="77">
        <v>0</v>
      </c>
      <c r="S2583" s="77">
        <v>0</v>
      </c>
      <c r="T2583" s="76">
        <v>2.4</v>
      </c>
      <c r="U2583" s="76">
        <v>2.2850000000000001</v>
      </c>
      <c r="V2583" s="72" t="s">
        <v>5231</v>
      </c>
      <c r="W2583" s="77">
        <v>245000</v>
      </c>
      <c r="X2583" s="77">
        <v>440233</v>
      </c>
      <c r="Y2583" s="86">
        <v>44239</v>
      </c>
      <c r="Z2583" s="86">
        <v>47880</v>
      </c>
      <c r="AA2583" s="81"/>
      <c r="AB2583" s="119" t="s">
        <v>4990</v>
      </c>
      <c r="AC2583" s="72" t="s">
        <v>5000</v>
      </c>
      <c r="AD2583" s="81"/>
      <c r="AE2583" s="86">
        <v>47788</v>
      </c>
      <c r="AF2583" s="76">
        <v>100</v>
      </c>
      <c r="AG2583" s="91">
        <v>47788</v>
      </c>
      <c r="AH2583" s="72" t="s">
        <v>13191</v>
      </c>
      <c r="AI2583" s="72" t="s">
        <v>13190</v>
      </c>
      <c r="AJ2583" s="72" t="s">
        <v>10</v>
      </c>
      <c r="AK2583" s="125" t="s">
        <v>10</v>
      </c>
      <c r="AL2583" s="130" t="s">
        <v>4699</v>
      </c>
      <c r="AM2583" s="111" t="s">
        <v>5621</v>
      </c>
    </row>
    <row r="2584" spans="2:39" x14ac:dyDescent="0.2">
      <c r="B2584" s="39" t="s">
        <v>13196</v>
      </c>
      <c r="C2584" s="112" t="s">
        <v>13197</v>
      </c>
      <c r="D2584" s="100" t="s">
        <v>13190</v>
      </c>
      <c r="E2584" s="127" t="s">
        <v>10</v>
      </c>
      <c r="F2584" s="128" t="s">
        <v>10</v>
      </c>
      <c r="G2584" s="122" t="s">
        <v>4753</v>
      </c>
      <c r="H2584" s="115" t="s">
        <v>4699</v>
      </c>
      <c r="I2584" s="116" t="s">
        <v>5617</v>
      </c>
      <c r="J2584" s="129" t="s">
        <v>4989</v>
      </c>
      <c r="K2584" s="77">
        <v>4936100</v>
      </c>
      <c r="L2584" s="124">
        <v>95.322000000000003</v>
      </c>
      <c r="M2584" s="77">
        <v>4766100</v>
      </c>
      <c r="N2584" s="77">
        <v>5000000</v>
      </c>
      <c r="O2584" s="77">
        <v>4940108</v>
      </c>
      <c r="P2584" s="77">
        <v>0</v>
      </c>
      <c r="Q2584" s="77">
        <v>4008</v>
      </c>
      <c r="R2584" s="77">
        <v>0</v>
      </c>
      <c r="S2584" s="77">
        <v>0</v>
      </c>
      <c r="T2584" s="76">
        <v>2.25</v>
      </c>
      <c r="U2584" s="76">
        <v>2.3719999999999999</v>
      </c>
      <c r="V2584" s="72" t="s">
        <v>5631</v>
      </c>
      <c r="W2584" s="77">
        <v>28125</v>
      </c>
      <c r="X2584" s="77">
        <v>67500</v>
      </c>
      <c r="Y2584" s="86">
        <v>44243</v>
      </c>
      <c r="Z2584" s="86">
        <v>48670</v>
      </c>
      <c r="AA2584" s="81"/>
      <c r="AB2584" s="119" t="s">
        <v>4990</v>
      </c>
      <c r="AC2584" s="72" t="s">
        <v>4991</v>
      </c>
      <c r="AD2584" s="81"/>
      <c r="AE2584" s="91">
        <v>48580</v>
      </c>
      <c r="AF2584" s="76">
        <v>100</v>
      </c>
      <c r="AG2584" s="75"/>
      <c r="AH2584" s="72" t="s">
        <v>13191</v>
      </c>
      <c r="AI2584" s="72" t="s">
        <v>13190</v>
      </c>
      <c r="AJ2584" s="72" t="s">
        <v>10</v>
      </c>
      <c r="AK2584" s="125" t="s">
        <v>10</v>
      </c>
      <c r="AL2584" s="130" t="s">
        <v>4699</v>
      </c>
      <c r="AM2584" s="111" t="s">
        <v>5621</v>
      </c>
    </row>
    <row r="2585" spans="2:39" x14ac:dyDescent="0.2">
      <c r="B2585" s="39" t="s">
        <v>13198</v>
      </c>
      <c r="C2585" s="112" t="s">
        <v>13199</v>
      </c>
      <c r="D2585" s="100" t="s">
        <v>13190</v>
      </c>
      <c r="E2585" s="127" t="s">
        <v>10</v>
      </c>
      <c r="F2585" s="128" t="s">
        <v>10</v>
      </c>
      <c r="G2585" s="122" t="s">
        <v>4753</v>
      </c>
      <c r="H2585" s="115" t="s">
        <v>4699</v>
      </c>
      <c r="I2585" s="116" t="s">
        <v>5617</v>
      </c>
      <c r="J2585" s="129" t="s">
        <v>4989</v>
      </c>
      <c r="K2585" s="77">
        <v>4923636</v>
      </c>
      <c r="L2585" s="124">
        <v>98.51</v>
      </c>
      <c r="M2585" s="77">
        <v>4925500</v>
      </c>
      <c r="N2585" s="77">
        <v>5000000</v>
      </c>
      <c r="O2585" s="77">
        <v>4924735</v>
      </c>
      <c r="P2585" s="77">
        <v>0</v>
      </c>
      <c r="Q2585" s="77">
        <v>1099</v>
      </c>
      <c r="R2585" s="77">
        <v>0</v>
      </c>
      <c r="S2585" s="77">
        <v>0</v>
      </c>
      <c r="T2585" s="76">
        <v>2.4500000000000002</v>
      </c>
      <c r="U2585" s="76">
        <v>2.621</v>
      </c>
      <c r="V2585" s="72" t="s">
        <v>5231</v>
      </c>
      <c r="W2585" s="77">
        <v>25861</v>
      </c>
      <c r="X2585" s="77">
        <v>0</v>
      </c>
      <c r="Y2585" s="86">
        <v>44495</v>
      </c>
      <c r="Z2585" s="86">
        <v>48245</v>
      </c>
      <c r="AA2585" s="81"/>
      <c r="AB2585" s="119" t="s">
        <v>4990</v>
      </c>
      <c r="AC2585" s="72" t="s">
        <v>4991</v>
      </c>
      <c r="AD2585" s="81"/>
      <c r="AE2585" s="86">
        <v>48153</v>
      </c>
      <c r="AF2585" s="76">
        <v>100</v>
      </c>
      <c r="AG2585" s="84"/>
      <c r="AH2585" s="72" t="s">
        <v>13191</v>
      </c>
      <c r="AI2585" s="72" t="s">
        <v>13190</v>
      </c>
      <c r="AJ2585" s="72" t="s">
        <v>10</v>
      </c>
      <c r="AK2585" s="125" t="s">
        <v>10</v>
      </c>
      <c r="AL2585" s="130" t="s">
        <v>4699</v>
      </c>
      <c r="AM2585" s="111" t="s">
        <v>5621</v>
      </c>
    </row>
    <row r="2586" spans="2:39" x14ac:dyDescent="0.2">
      <c r="B2586" s="39" t="s">
        <v>13200</v>
      </c>
      <c r="C2586" s="112" t="s">
        <v>13201</v>
      </c>
      <c r="D2586" s="100" t="s">
        <v>13202</v>
      </c>
      <c r="E2586" s="127" t="s">
        <v>10</v>
      </c>
      <c r="F2586" s="128" t="s">
        <v>10</v>
      </c>
      <c r="G2586" s="122" t="s">
        <v>4753</v>
      </c>
      <c r="H2586" s="115" t="s">
        <v>4699</v>
      </c>
      <c r="I2586" s="116" t="s">
        <v>5617</v>
      </c>
      <c r="J2586" s="129" t="s">
        <v>4989</v>
      </c>
      <c r="K2586" s="77">
        <v>9995100</v>
      </c>
      <c r="L2586" s="124">
        <v>116.515</v>
      </c>
      <c r="M2586" s="77">
        <v>11651500</v>
      </c>
      <c r="N2586" s="77">
        <v>10000000</v>
      </c>
      <c r="O2586" s="77">
        <v>9996262</v>
      </c>
      <c r="P2586" s="77">
        <v>0</v>
      </c>
      <c r="Q2586" s="77">
        <v>424</v>
      </c>
      <c r="R2586" s="77">
        <v>0</v>
      </c>
      <c r="S2586" s="77">
        <v>0</v>
      </c>
      <c r="T2586" s="76">
        <v>4.9000000000000004</v>
      </c>
      <c r="U2586" s="76">
        <v>4.9059999999999997</v>
      </c>
      <c r="V2586" s="72" t="s">
        <v>2540</v>
      </c>
      <c r="W2586" s="77">
        <v>144278</v>
      </c>
      <c r="X2586" s="77">
        <v>490000</v>
      </c>
      <c r="Y2586" s="86">
        <v>43516</v>
      </c>
      <c r="Z2586" s="86">
        <v>47192</v>
      </c>
      <c r="AA2586" s="81"/>
      <c r="AB2586" s="119" t="s">
        <v>4990</v>
      </c>
      <c r="AC2586" s="72" t="s">
        <v>5000</v>
      </c>
      <c r="AD2586" s="81"/>
      <c r="AE2586" s="86">
        <v>47102</v>
      </c>
      <c r="AF2586" s="76">
        <v>100</v>
      </c>
      <c r="AG2586" s="75"/>
      <c r="AH2586" s="72" t="s">
        <v>13203</v>
      </c>
      <c r="AI2586" s="72" t="s">
        <v>13202</v>
      </c>
      <c r="AJ2586" s="72" t="s">
        <v>10</v>
      </c>
      <c r="AK2586" s="125" t="s">
        <v>10</v>
      </c>
      <c r="AL2586" s="130" t="s">
        <v>4699</v>
      </c>
      <c r="AM2586" s="111" t="s">
        <v>5621</v>
      </c>
    </row>
    <row r="2587" spans="2:39" x14ac:dyDescent="0.2">
      <c r="B2587" s="39" t="s">
        <v>13204</v>
      </c>
      <c r="C2587" s="112" t="s">
        <v>13205</v>
      </c>
      <c r="D2587" s="100" t="s">
        <v>9454</v>
      </c>
      <c r="E2587" s="127" t="s">
        <v>10</v>
      </c>
      <c r="F2587" s="128" t="s">
        <v>10</v>
      </c>
      <c r="G2587" s="122" t="s">
        <v>10</v>
      </c>
      <c r="H2587" s="115" t="s">
        <v>4699</v>
      </c>
      <c r="I2587" s="116" t="s">
        <v>5617</v>
      </c>
      <c r="J2587" s="129" t="s">
        <v>4989</v>
      </c>
      <c r="K2587" s="77">
        <v>19947600</v>
      </c>
      <c r="L2587" s="124">
        <v>127.069</v>
      </c>
      <c r="M2587" s="77">
        <v>25413800</v>
      </c>
      <c r="N2587" s="77">
        <v>20000000</v>
      </c>
      <c r="O2587" s="77">
        <v>19965969</v>
      </c>
      <c r="P2587" s="77">
        <v>0</v>
      </c>
      <c r="Q2587" s="77">
        <v>1647</v>
      </c>
      <c r="R2587" s="77">
        <v>0</v>
      </c>
      <c r="S2587" s="77">
        <v>0</v>
      </c>
      <c r="T2587" s="76">
        <v>5.5</v>
      </c>
      <c r="U2587" s="76">
        <v>5.5179999999999998</v>
      </c>
      <c r="V2587" s="72" t="s">
        <v>5231</v>
      </c>
      <c r="W2587" s="77">
        <v>458333</v>
      </c>
      <c r="X2587" s="77">
        <v>1100000</v>
      </c>
      <c r="Y2587" s="86">
        <v>38560</v>
      </c>
      <c r="Z2587" s="86">
        <v>49522</v>
      </c>
      <c r="AA2587" s="81"/>
      <c r="AB2587" s="119" t="s">
        <v>4990</v>
      </c>
      <c r="AC2587" s="72" t="s">
        <v>5000</v>
      </c>
      <c r="AD2587" s="81"/>
      <c r="AE2587" s="84"/>
      <c r="AF2587" s="76"/>
      <c r="AG2587" s="75"/>
      <c r="AH2587" s="72" t="s">
        <v>10</v>
      </c>
      <c r="AI2587" s="72" t="s">
        <v>9454</v>
      </c>
      <c r="AJ2587" s="72" t="s">
        <v>10</v>
      </c>
      <c r="AK2587" s="125" t="s">
        <v>10</v>
      </c>
      <c r="AL2587" s="130" t="s">
        <v>4692</v>
      </c>
      <c r="AM2587" s="111" t="s">
        <v>5621</v>
      </c>
    </row>
    <row r="2588" spans="2:39" x14ac:dyDescent="0.2">
      <c r="B2588" s="39" t="s">
        <v>13206</v>
      </c>
      <c r="C2588" s="112" t="s">
        <v>13207</v>
      </c>
      <c r="D2588" s="100" t="s">
        <v>13208</v>
      </c>
      <c r="E2588" s="127" t="s">
        <v>10</v>
      </c>
      <c r="F2588" s="128" t="s">
        <v>10</v>
      </c>
      <c r="G2588" s="122" t="s">
        <v>4753</v>
      </c>
      <c r="H2588" s="115" t="s">
        <v>4753</v>
      </c>
      <c r="I2588" s="116" t="s">
        <v>5007</v>
      </c>
      <c r="J2588" s="129" t="s">
        <v>4989</v>
      </c>
      <c r="K2588" s="77">
        <v>1160000</v>
      </c>
      <c r="L2588" s="124">
        <v>103.53400000000001</v>
      </c>
      <c r="M2588" s="77">
        <v>1200994</v>
      </c>
      <c r="N2588" s="77">
        <v>1160000</v>
      </c>
      <c r="O2588" s="77">
        <v>1160000</v>
      </c>
      <c r="P2588" s="77">
        <v>0</v>
      </c>
      <c r="Q2588" s="77">
        <v>0</v>
      </c>
      <c r="R2588" s="77">
        <v>0</v>
      </c>
      <c r="S2588" s="77">
        <v>0</v>
      </c>
      <c r="T2588" s="76">
        <v>3.7010000000000001</v>
      </c>
      <c r="U2588" s="76">
        <v>3.7010000000000001</v>
      </c>
      <c r="V2588" s="72" t="s">
        <v>5255</v>
      </c>
      <c r="W2588" s="77">
        <v>19796</v>
      </c>
      <c r="X2588" s="77">
        <v>42932</v>
      </c>
      <c r="Y2588" s="86">
        <v>41116</v>
      </c>
      <c r="Z2588" s="86">
        <v>51881</v>
      </c>
      <c r="AA2588" s="81"/>
      <c r="AB2588" s="119" t="s">
        <v>4990</v>
      </c>
      <c r="AC2588" s="72" t="s">
        <v>4991</v>
      </c>
      <c r="AD2588" s="81"/>
      <c r="AE2588" s="75"/>
      <c r="AF2588" s="76"/>
      <c r="AG2588" s="75"/>
      <c r="AH2588" s="72" t="s">
        <v>13209</v>
      </c>
      <c r="AI2588" s="72" t="s">
        <v>13210</v>
      </c>
      <c r="AJ2588" s="72" t="s">
        <v>13210</v>
      </c>
      <c r="AK2588" s="125" t="s">
        <v>10</v>
      </c>
      <c r="AL2588" s="130" t="s">
        <v>4699</v>
      </c>
      <c r="AM2588" s="111" t="s">
        <v>5009</v>
      </c>
    </row>
    <row r="2589" spans="2:39" x14ac:dyDescent="0.2">
      <c r="B2589" s="39" t="s">
        <v>13211</v>
      </c>
      <c r="C2589" s="112" t="s">
        <v>13212</v>
      </c>
      <c r="D2589" s="100" t="s">
        <v>13213</v>
      </c>
      <c r="E2589" s="127" t="s">
        <v>10</v>
      </c>
      <c r="F2589" s="128" t="s">
        <v>10</v>
      </c>
      <c r="G2589" s="122" t="s">
        <v>10</v>
      </c>
      <c r="H2589" s="115" t="s">
        <v>4753</v>
      </c>
      <c r="I2589" s="116" t="s">
        <v>5061</v>
      </c>
      <c r="J2589" s="129" t="s">
        <v>4989</v>
      </c>
      <c r="K2589" s="77">
        <v>44659501</v>
      </c>
      <c r="L2589" s="124">
        <v>142.50399999999999</v>
      </c>
      <c r="M2589" s="77">
        <v>50624546</v>
      </c>
      <c r="N2589" s="77">
        <v>35525000</v>
      </c>
      <c r="O2589" s="77">
        <v>39860941</v>
      </c>
      <c r="P2589" s="77">
        <v>0</v>
      </c>
      <c r="Q2589" s="77">
        <v>-410697</v>
      </c>
      <c r="R2589" s="77">
        <v>0</v>
      </c>
      <c r="S2589" s="77">
        <v>0</v>
      </c>
      <c r="T2589" s="76">
        <v>7.55</v>
      </c>
      <c r="U2589" s="76">
        <v>5.6550000000000002</v>
      </c>
      <c r="V2589" s="72" t="s">
        <v>5231</v>
      </c>
      <c r="W2589" s="77">
        <v>1013252</v>
      </c>
      <c r="X2589" s="77">
        <v>2682138</v>
      </c>
      <c r="Y2589" s="86">
        <v>38093</v>
      </c>
      <c r="Z2589" s="86">
        <v>47529</v>
      </c>
      <c r="AA2589" s="81"/>
      <c r="AB2589" s="119" t="s">
        <v>4990</v>
      </c>
      <c r="AC2589" s="72" t="s">
        <v>4991</v>
      </c>
      <c r="AD2589" s="81"/>
      <c r="AE2589" s="75"/>
      <c r="AF2589" s="76"/>
      <c r="AG2589" s="75"/>
      <c r="AH2589" s="72" t="s">
        <v>13214</v>
      </c>
      <c r="AI2589" s="72" t="s">
        <v>13213</v>
      </c>
      <c r="AJ2589" s="72" t="s">
        <v>10</v>
      </c>
      <c r="AK2589" s="125" t="s">
        <v>10</v>
      </c>
      <c r="AL2589" s="130" t="s">
        <v>4699</v>
      </c>
      <c r="AM2589" s="111" t="s">
        <v>5063</v>
      </c>
    </row>
    <row r="2590" spans="2:39" x14ac:dyDescent="0.2">
      <c r="B2590" s="39" t="s">
        <v>13215</v>
      </c>
      <c r="C2590" s="112" t="s">
        <v>13216</v>
      </c>
      <c r="D2590" s="100" t="s">
        <v>13213</v>
      </c>
      <c r="E2590" s="127" t="s">
        <v>10</v>
      </c>
      <c r="F2590" s="128" t="s">
        <v>10</v>
      </c>
      <c r="G2590" s="122" t="s">
        <v>10</v>
      </c>
      <c r="H2590" s="115" t="s">
        <v>4753</v>
      </c>
      <c r="I2590" s="116" t="s">
        <v>5061</v>
      </c>
      <c r="J2590" s="129" t="s">
        <v>4989</v>
      </c>
      <c r="K2590" s="77">
        <v>14769750</v>
      </c>
      <c r="L2590" s="124">
        <v>131.44900000000001</v>
      </c>
      <c r="M2590" s="77">
        <v>19717350</v>
      </c>
      <c r="N2590" s="77">
        <v>15000000</v>
      </c>
      <c r="O2590" s="77">
        <v>14821583</v>
      </c>
      <c r="P2590" s="77">
        <v>0</v>
      </c>
      <c r="Q2590" s="77">
        <v>5764</v>
      </c>
      <c r="R2590" s="77">
        <v>0</v>
      </c>
      <c r="S2590" s="77">
        <v>0</v>
      </c>
      <c r="T2590" s="76">
        <v>4.875</v>
      </c>
      <c r="U2590" s="76">
        <v>4.9740000000000002</v>
      </c>
      <c r="V2590" s="72" t="s">
        <v>5255</v>
      </c>
      <c r="W2590" s="77">
        <v>351406</v>
      </c>
      <c r="X2590" s="77">
        <v>731250</v>
      </c>
      <c r="Y2590" s="86">
        <v>40359</v>
      </c>
      <c r="Z2590" s="86">
        <v>51325</v>
      </c>
      <c r="AA2590" s="81"/>
      <c r="AB2590" s="119" t="s">
        <v>4990</v>
      </c>
      <c r="AC2590" s="72" t="s">
        <v>5000</v>
      </c>
      <c r="AD2590" s="81"/>
      <c r="AE2590" s="75"/>
      <c r="AF2590" s="76"/>
      <c r="AG2590" s="75"/>
      <c r="AH2590" s="72" t="s">
        <v>13214</v>
      </c>
      <c r="AI2590" s="72" t="s">
        <v>13213</v>
      </c>
      <c r="AJ2590" s="72" t="s">
        <v>10</v>
      </c>
      <c r="AK2590" s="125" t="s">
        <v>10</v>
      </c>
      <c r="AL2590" s="130" t="s">
        <v>4699</v>
      </c>
      <c r="AM2590" s="111" t="s">
        <v>5063</v>
      </c>
    </row>
    <row r="2591" spans="2:39" x14ac:dyDescent="0.2">
      <c r="B2591" s="39" t="s">
        <v>13217</v>
      </c>
      <c r="C2591" s="112" t="s">
        <v>13218</v>
      </c>
      <c r="D2591" s="100" t="s">
        <v>13213</v>
      </c>
      <c r="E2591" s="127" t="s">
        <v>10</v>
      </c>
      <c r="F2591" s="128" t="s">
        <v>10</v>
      </c>
      <c r="G2591" s="122" t="s">
        <v>4753</v>
      </c>
      <c r="H2591" s="115" t="s">
        <v>4753</v>
      </c>
      <c r="I2591" s="116" t="s">
        <v>5061</v>
      </c>
      <c r="J2591" s="129" t="s">
        <v>4989</v>
      </c>
      <c r="K2591" s="77">
        <v>9934900</v>
      </c>
      <c r="L2591" s="124">
        <v>126.59399999999999</v>
      </c>
      <c r="M2591" s="77">
        <v>12659400</v>
      </c>
      <c r="N2591" s="77">
        <v>10000000</v>
      </c>
      <c r="O2591" s="77">
        <v>9944610</v>
      </c>
      <c r="P2591" s="77">
        <v>0</v>
      </c>
      <c r="Q2591" s="77">
        <v>1450</v>
      </c>
      <c r="R2591" s="77">
        <v>0</v>
      </c>
      <c r="S2591" s="77">
        <v>0</v>
      </c>
      <c r="T2591" s="76">
        <v>4.3</v>
      </c>
      <c r="U2591" s="76">
        <v>4.3390000000000004</v>
      </c>
      <c r="V2591" s="72" t="s">
        <v>5631</v>
      </c>
      <c r="W2591" s="77">
        <v>82417</v>
      </c>
      <c r="X2591" s="77">
        <v>430000</v>
      </c>
      <c r="Y2591" s="86">
        <v>41744</v>
      </c>
      <c r="Z2591" s="86">
        <v>52709</v>
      </c>
      <c r="AA2591" s="81"/>
      <c r="AB2591" s="119" t="s">
        <v>4693</v>
      </c>
      <c r="AC2591" s="72" t="s">
        <v>6432</v>
      </c>
      <c r="AD2591" s="81"/>
      <c r="AE2591" s="91">
        <v>52526</v>
      </c>
      <c r="AF2591" s="76">
        <v>100</v>
      </c>
      <c r="AG2591" s="75"/>
      <c r="AH2591" s="72" t="s">
        <v>13214</v>
      </c>
      <c r="AI2591" s="72" t="s">
        <v>13213</v>
      </c>
      <c r="AJ2591" s="72" t="s">
        <v>10</v>
      </c>
      <c r="AK2591" s="125" t="s">
        <v>10</v>
      </c>
      <c r="AL2591" s="130" t="s">
        <v>4699</v>
      </c>
      <c r="AM2591" s="111" t="s">
        <v>5063</v>
      </c>
    </row>
    <row r="2592" spans="2:39" x14ac:dyDescent="0.2">
      <c r="B2592" s="39" t="s">
        <v>13219</v>
      </c>
      <c r="C2592" s="112" t="s">
        <v>13220</v>
      </c>
      <c r="D2592" s="100" t="s">
        <v>13213</v>
      </c>
      <c r="E2592" s="127" t="s">
        <v>10</v>
      </c>
      <c r="F2592" s="128" t="s">
        <v>10</v>
      </c>
      <c r="G2592" s="122" t="s">
        <v>4753</v>
      </c>
      <c r="H2592" s="115" t="s">
        <v>4753</v>
      </c>
      <c r="I2592" s="116" t="s">
        <v>5061</v>
      </c>
      <c r="J2592" s="129" t="s">
        <v>4989</v>
      </c>
      <c r="K2592" s="77">
        <v>4934950</v>
      </c>
      <c r="L2592" s="124">
        <v>127.422</v>
      </c>
      <c r="M2592" s="77">
        <v>6371100</v>
      </c>
      <c r="N2592" s="77">
        <v>5000000</v>
      </c>
      <c r="O2592" s="77">
        <v>4939133</v>
      </c>
      <c r="P2592" s="77">
        <v>0</v>
      </c>
      <c r="Q2592" s="77">
        <v>1249</v>
      </c>
      <c r="R2592" s="77">
        <v>0</v>
      </c>
      <c r="S2592" s="77">
        <v>0</v>
      </c>
      <c r="T2592" s="76">
        <v>4.05</v>
      </c>
      <c r="U2592" s="76">
        <v>4.1260000000000003</v>
      </c>
      <c r="V2592" s="72" t="s">
        <v>5641</v>
      </c>
      <c r="W2592" s="77">
        <v>1125</v>
      </c>
      <c r="X2592" s="77">
        <v>202500</v>
      </c>
      <c r="Y2592" s="86">
        <v>43271</v>
      </c>
      <c r="Z2592" s="86">
        <v>54238</v>
      </c>
      <c r="AA2592" s="81"/>
      <c r="AB2592" s="119" t="s">
        <v>4990</v>
      </c>
      <c r="AC2592" s="72" t="s">
        <v>4991</v>
      </c>
      <c r="AD2592" s="81"/>
      <c r="AE2592" s="86">
        <v>54055</v>
      </c>
      <c r="AF2592" s="76">
        <v>100</v>
      </c>
      <c r="AG2592" s="75"/>
      <c r="AH2592" s="72" t="s">
        <v>13214</v>
      </c>
      <c r="AI2592" s="72" t="s">
        <v>13213</v>
      </c>
      <c r="AJ2592" s="72" t="s">
        <v>10</v>
      </c>
      <c r="AK2592" s="125" t="s">
        <v>10</v>
      </c>
      <c r="AL2592" s="130" t="s">
        <v>4699</v>
      </c>
      <c r="AM2592" s="111" t="s">
        <v>5063</v>
      </c>
    </row>
    <row r="2593" spans="2:39" x14ac:dyDescent="0.2">
      <c r="B2593" s="39" t="s">
        <v>13221</v>
      </c>
      <c r="C2593" s="112" t="s">
        <v>13222</v>
      </c>
      <c r="D2593" s="100" t="s">
        <v>13223</v>
      </c>
      <c r="E2593" s="127" t="s">
        <v>10</v>
      </c>
      <c r="F2593" s="128" t="s">
        <v>10</v>
      </c>
      <c r="G2593" s="122" t="s">
        <v>4753</v>
      </c>
      <c r="H2593" s="115" t="s">
        <v>4753</v>
      </c>
      <c r="I2593" s="116" t="s">
        <v>5042</v>
      </c>
      <c r="J2593" s="129" t="s">
        <v>4989</v>
      </c>
      <c r="K2593" s="77">
        <v>3792560</v>
      </c>
      <c r="L2593" s="124">
        <v>122.80200000000001</v>
      </c>
      <c r="M2593" s="77">
        <v>4912080</v>
      </c>
      <c r="N2593" s="77">
        <v>4000000</v>
      </c>
      <c r="O2593" s="77">
        <v>3913679</v>
      </c>
      <c r="P2593" s="77">
        <v>0</v>
      </c>
      <c r="Q2593" s="77">
        <v>10947</v>
      </c>
      <c r="R2593" s="77">
        <v>0</v>
      </c>
      <c r="S2593" s="77">
        <v>0</v>
      </c>
      <c r="T2593" s="76">
        <v>6.72</v>
      </c>
      <c r="U2593" s="76">
        <v>7.1630000000000003</v>
      </c>
      <c r="V2593" s="72" t="s">
        <v>2540</v>
      </c>
      <c r="W2593" s="77">
        <v>79147</v>
      </c>
      <c r="X2593" s="77">
        <v>268800</v>
      </c>
      <c r="Y2593" s="86">
        <v>37329</v>
      </c>
      <c r="Z2593" s="86">
        <v>46798</v>
      </c>
      <c r="AA2593" s="81"/>
      <c r="AB2593" s="119" t="s">
        <v>4990</v>
      </c>
      <c r="AC2593" s="72" t="s">
        <v>4991</v>
      </c>
      <c r="AD2593" s="81"/>
      <c r="AE2593" s="84"/>
      <c r="AF2593" s="76"/>
      <c r="AG2593" s="75"/>
      <c r="AH2593" s="72" t="s">
        <v>10</v>
      </c>
      <c r="AI2593" s="72" t="s">
        <v>13224</v>
      </c>
      <c r="AJ2593" s="72" t="s">
        <v>13225</v>
      </c>
      <c r="AK2593" s="125" t="s">
        <v>10</v>
      </c>
      <c r="AL2593" s="130" t="s">
        <v>4699</v>
      </c>
      <c r="AM2593" s="111" t="s">
        <v>5044</v>
      </c>
    </row>
    <row r="2594" spans="2:39" x14ac:dyDescent="0.2">
      <c r="B2594" s="39" t="s">
        <v>13226</v>
      </c>
      <c r="C2594" s="112" t="s">
        <v>13227</v>
      </c>
      <c r="D2594" s="100" t="s">
        <v>13228</v>
      </c>
      <c r="E2594" s="127" t="s">
        <v>10</v>
      </c>
      <c r="F2594" s="128" t="s">
        <v>10</v>
      </c>
      <c r="G2594" s="122" t="s">
        <v>4753</v>
      </c>
      <c r="H2594" s="115" t="s">
        <v>4753</v>
      </c>
      <c r="I2594" s="116" t="s">
        <v>5042</v>
      </c>
      <c r="J2594" s="129" t="s">
        <v>4989</v>
      </c>
      <c r="K2594" s="77">
        <v>7082265</v>
      </c>
      <c r="L2594" s="124">
        <v>123.526</v>
      </c>
      <c r="M2594" s="77">
        <v>9264450</v>
      </c>
      <c r="N2594" s="77">
        <v>7500000</v>
      </c>
      <c r="O2594" s="77">
        <v>7323583</v>
      </c>
      <c r="P2594" s="77">
        <v>0</v>
      </c>
      <c r="Q2594" s="77">
        <v>21571</v>
      </c>
      <c r="R2594" s="77">
        <v>0</v>
      </c>
      <c r="S2594" s="77">
        <v>0</v>
      </c>
      <c r="T2594" s="76">
        <v>6.81</v>
      </c>
      <c r="U2594" s="76">
        <v>7.2859999999999996</v>
      </c>
      <c r="V2594" s="72" t="s">
        <v>2540</v>
      </c>
      <c r="W2594" s="77">
        <v>150387</v>
      </c>
      <c r="X2594" s="77">
        <v>510750</v>
      </c>
      <c r="Y2594" s="86">
        <v>39721</v>
      </c>
      <c r="Z2594" s="86">
        <v>46825</v>
      </c>
      <c r="AA2594" s="81"/>
      <c r="AB2594" s="119" t="s">
        <v>4990</v>
      </c>
      <c r="AC2594" s="72" t="s">
        <v>4991</v>
      </c>
      <c r="AD2594" s="81"/>
      <c r="AE2594" s="84"/>
      <c r="AF2594" s="76"/>
      <c r="AG2594" s="75"/>
      <c r="AH2594" s="72" t="s">
        <v>10</v>
      </c>
      <c r="AI2594" s="72" t="s">
        <v>13224</v>
      </c>
      <c r="AJ2594" s="72" t="s">
        <v>13229</v>
      </c>
      <c r="AK2594" s="125" t="s">
        <v>10</v>
      </c>
      <c r="AL2594" s="130" t="s">
        <v>4699</v>
      </c>
      <c r="AM2594" s="111" t="s">
        <v>5044</v>
      </c>
    </row>
    <row r="2595" spans="2:39" x14ac:dyDescent="0.2">
      <c r="B2595" s="39" t="s">
        <v>13230</v>
      </c>
      <c r="C2595" s="112" t="s">
        <v>13231</v>
      </c>
      <c r="D2595" s="100" t="s">
        <v>13224</v>
      </c>
      <c r="E2595" s="127" t="s">
        <v>10</v>
      </c>
      <c r="F2595" s="128" t="s">
        <v>10</v>
      </c>
      <c r="G2595" s="122" t="s">
        <v>4753</v>
      </c>
      <c r="H2595" s="115" t="s">
        <v>4753</v>
      </c>
      <c r="I2595" s="116" t="s">
        <v>5042</v>
      </c>
      <c r="J2595" s="129" t="s">
        <v>4989</v>
      </c>
      <c r="K2595" s="77">
        <v>5000000</v>
      </c>
      <c r="L2595" s="124">
        <v>132.483</v>
      </c>
      <c r="M2595" s="77">
        <v>6624150</v>
      </c>
      <c r="N2595" s="77">
        <v>5000000</v>
      </c>
      <c r="O2595" s="77">
        <v>5000000</v>
      </c>
      <c r="P2595" s="77">
        <v>0</v>
      </c>
      <c r="Q2595" s="77">
        <v>0</v>
      </c>
      <c r="R2595" s="77">
        <v>0</v>
      </c>
      <c r="S2595" s="77">
        <v>0</v>
      </c>
      <c r="T2595" s="76">
        <v>5.2110000000000003</v>
      </c>
      <c r="U2595" s="76">
        <v>5.2119999999999997</v>
      </c>
      <c r="V2595" s="72" t="s">
        <v>2540</v>
      </c>
      <c r="W2595" s="77">
        <v>76718</v>
      </c>
      <c r="X2595" s="77">
        <v>260550</v>
      </c>
      <c r="Y2595" s="86">
        <v>40512</v>
      </c>
      <c r="Z2595" s="86">
        <v>51473</v>
      </c>
      <c r="AA2595" s="81"/>
      <c r="AB2595" s="119" t="s">
        <v>4990</v>
      </c>
      <c r="AC2595" s="72" t="s">
        <v>4991</v>
      </c>
      <c r="AD2595" s="81"/>
      <c r="AE2595" s="75"/>
      <c r="AF2595" s="76"/>
      <c r="AG2595" s="75"/>
      <c r="AH2595" s="72" t="s">
        <v>13232</v>
      </c>
      <c r="AI2595" s="72" t="s">
        <v>13224</v>
      </c>
      <c r="AJ2595" s="72" t="s">
        <v>10</v>
      </c>
      <c r="AK2595" s="125" t="s">
        <v>10</v>
      </c>
      <c r="AL2595" s="130" t="s">
        <v>4699</v>
      </c>
      <c r="AM2595" s="111" t="s">
        <v>5044</v>
      </c>
    </row>
    <row r="2596" spans="2:39" x14ac:dyDescent="0.2">
      <c r="B2596" s="39" t="s">
        <v>13233</v>
      </c>
      <c r="C2596" s="112" t="s">
        <v>13234</v>
      </c>
      <c r="D2596" s="100" t="s">
        <v>13224</v>
      </c>
      <c r="E2596" s="127" t="s">
        <v>10</v>
      </c>
      <c r="F2596" s="128" t="s">
        <v>10</v>
      </c>
      <c r="G2596" s="122" t="s">
        <v>4753</v>
      </c>
      <c r="H2596" s="115" t="s">
        <v>4753</v>
      </c>
      <c r="I2596" s="116" t="s">
        <v>5042</v>
      </c>
      <c r="J2596" s="129" t="s">
        <v>4989</v>
      </c>
      <c r="K2596" s="77">
        <v>6990900</v>
      </c>
      <c r="L2596" s="124">
        <v>132.57900000000001</v>
      </c>
      <c r="M2596" s="77">
        <v>9280530</v>
      </c>
      <c r="N2596" s="77">
        <v>7000000</v>
      </c>
      <c r="O2596" s="77">
        <v>6991834</v>
      </c>
      <c r="P2596" s="77">
        <v>0</v>
      </c>
      <c r="Q2596" s="77">
        <v>214</v>
      </c>
      <c r="R2596" s="77">
        <v>0</v>
      </c>
      <c r="S2596" s="77">
        <v>0</v>
      </c>
      <c r="T2596" s="76">
        <v>5</v>
      </c>
      <c r="U2596" s="76">
        <v>5.0090000000000003</v>
      </c>
      <c r="V2596" s="72" t="s">
        <v>2540</v>
      </c>
      <c r="W2596" s="77">
        <v>103056</v>
      </c>
      <c r="X2596" s="77">
        <v>350000</v>
      </c>
      <c r="Y2596" s="86">
        <v>41610</v>
      </c>
      <c r="Z2596" s="86">
        <v>52580</v>
      </c>
      <c r="AA2596" s="81"/>
      <c r="AB2596" s="119" t="s">
        <v>4990</v>
      </c>
      <c r="AC2596" s="72" t="s">
        <v>4991</v>
      </c>
      <c r="AD2596" s="81"/>
      <c r="AE2596" s="84"/>
      <c r="AF2596" s="76"/>
      <c r="AG2596" s="75"/>
      <c r="AH2596" s="72" t="s">
        <v>13232</v>
      </c>
      <c r="AI2596" s="72" t="s">
        <v>13224</v>
      </c>
      <c r="AJ2596" s="72" t="s">
        <v>10</v>
      </c>
      <c r="AK2596" s="125" t="s">
        <v>10</v>
      </c>
      <c r="AL2596" s="130" t="s">
        <v>4699</v>
      </c>
      <c r="AM2596" s="111" t="s">
        <v>5044</v>
      </c>
    </row>
    <row r="2597" spans="2:39" x14ac:dyDescent="0.2">
      <c r="B2597" s="39" t="s">
        <v>13235</v>
      </c>
      <c r="C2597" s="112" t="s">
        <v>13236</v>
      </c>
      <c r="D2597" s="100" t="s">
        <v>13237</v>
      </c>
      <c r="E2597" s="127" t="s">
        <v>10</v>
      </c>
      <c r="F2597" s="128" t="s">
        <v>10</v>
      </c>
      <c r="G2597" s="122" t="s">
        <v>10</v>
      </c>
      <c r="H2597" s="115" t="s">
        <v>4699</v>
      </c>
      <c r="I2597" s="116" t="s">
        <v>5617</v>
      </c>
      <c r="J2597" s="129" t="s">
        <v>10</v>
      </c>
      <c r="K2597" s="77">
        <v>15000000</v>
      </c>
      <c r="L2597" s="124">
        <v>102.72</v>
      </c>
      <c r="M2597" s="77">
        <v>15408000</v>
      </c>
      <c r="N2597" s="77">
        <v>15000000</v>
      </c>
      <c r="O2597" s="77">
        <v>15000000</v>
      </c>
      <c r="P2597" s="77">
        <v>0</v>
      </c>
      <c r="Q2597" s="77">
        <v>0</v>
      </c>
      <c r="R2597" s="77">
        <v>0</v>
      </c>
      <c r="S2597" s="77">
        <v>0</v>
      </c>
      <c r="T2597" s="76">
        <v>3.44</v>
      </c>
      <c r="U2597" s="76">
        <v>3.44</v>
      </c>
      <c r="V2597" s="72" t="s">
        <v>5255</v>
      </c>
      <c r="W2597" s="77">
        <v>237933</v>
      </c>
      <c r="X2597" s="77">
        <v>299567</v>
      </c>
      <c r="Y2597" s="86">
        <v>44182</v>
      </c>
      <c r="Z2597" s="86">
        <v>47846</v>
      </c>
      <c r="AA2597" s="81"/>
      <c r="AB2597" s="119" t="s">
        <v>4990</v>
      </c>
      <c r="AC2597" s="72" t="s">
        <v>4991</v>
      </c>
      <c r="AD2597" s="81"/>
      <c r="AE2597" s="84"/>
      <c r="AF2597" s="76"/>
      <c r="AG2597" s="75"/>
      <c r="AH2597" s="72" t="s">
        <v>13238</v>
      </c>
      <c r="AI2597" s="72" t="s">
        <v>13239</v>
      </c>
      <c r="AJ2597" s="72" t="s">
        <v>13240</v>
      </c>
      <c r="AK2597" s="125" t="s">
        <v>10</v>
      </c>
      <c r="AL2597" s="130" t="s">
        <v>4699</v>
      </c>
      <c r="AM2597" s="111" t="s">
        <v>5973</v>
      </c>
    </row>
    <row r="2598" spans="2:39" x14ac:dyDescent="0.2">
      <c r="B2598" s="39" t="s">
        <v>13241</v>
      </c>
      <c r="C2598" s="112" t="s">
        <v>13242</v>
      </c>
      <c r="D2598" s="100" t="s">
        <v>13243</v>
      </c>
      <c r="E2598" s="127" t="s">
        <v>10</v>
      </c>
      <c r="F2598" s="128" t="s">
        <v>10</v>
      </c>
      <c r="G2598" s="122" t="s">
        <v>4753</v>
      </c>
      <c r="H2598" s="115" t="s">
        <v>4753</v>
      </c>
      <c r="I2598" s="116" t="s">
        <v>5617</v>
      </c>
      <c r="J2598" s="129" t="s">
        <v>4989</v>
      </c>
      <c r="K2598" s="77">
        <v>11435000</v>
      </c>
      <c r="L2598" s="124">
        <v>109.29300000000001</v>
      </c>
      <c r="M2598" s="77">
        <v>12497655</v>
      </c>
      <c r="N2598" s="77">
        <v>11435000</v>
      </c>
      <c r="O2598" s="77">
        <v>11435000</v>
      </c>
      <c r="P2598" s="77">
        <v>0</v>
      </c>
      <c r="Q2598" s="77">
        <v>0</v>
      </c>
      <c r="R2598" s="77">
        <v>0</v>
      </c>
      <c r="S2598" s="77">
        <v>0</v>
      </c>
      <c r="T2598" s="76">
        <v>3.79</v>
      </c>
      <c r="U2598" s="76">
        <v>3.79</v>
      </c>
      <c r="V2598" s="72" t="s">
        <v>5631</v>
      </c>
      <c r="W2598" s="77">
        <v>91493</v>
      </c>
      <c r="X2598" s="77">
        <v>433387</v>
      </c>
      <c r="Y2598" s="86">
        <v>42116</v>
      </c>
      <c r="Z2598" s="86">
        <v>56902</v>
      </c>
      <c r="AA2598" s="81"/>
      <c r="AB2598" s="119" t="s">
        <v>4990</v>
      </c>
      <c r="AC2598" s="72" t="s">
        <v>4991</v>
      </c>
      <c r="AD2598" s="81"/>
      <c r="AE2598" s="84"/>
      <c r="AF2598" s="76"/>
      <c r="AG2598" s="75"/>
      <c r="AH2598" s="72" t="s">
        <v>10</v>
      </c>
      <c r="AI2598" s="72" t="s">
        <v>6220</v>
      </c>
      <c r="AJ2598" s="72" t="s">
        <v>6225</v>
      </c>
      <c r="AK2598" s="125" t="s">
        <v>10</v>
      </c>
      <c r="AL2598" s="130" t="s">
        <v>4699</v>
      </c>
      <c r="AM2598" s="111" t="s">
        <v>5828</v>
      </c>
    </row>
    <row r="2599" spans="2:39" x14ac:dyDescent="0.2">
      <c r="B2599" s="39" t="s">
        <v>13244</v>
      </c>
      <c r="C2599" s="112" t="s">
        <v>13245</v>
      </c>
      <c r="D2599" s="100" t="s">
        <v>13246</v>
      </c>
      <c r="E2599" s="127" t="s">
        <v>10</v>
      </c>
      <c r="F2599" s="128" t="s">
        <v>10</v>
      </c>
      <c r="G2599" s="122" t="s">
        <v>4753</v>
      </c>
      <c r="H2599" s="115" t="s">
        <v>4699</v>
      </c>
      <c r="I2599" s="116" t="s">
        <v>4988</v>
      </c>
      <c r="J2599" s="129" t="s">
        <v>4989</v>
      </c>
      <c r="K2599" s="77">
        <v>8018950</v>
      </c>
      <c r="L2599" s="124">
        <v>120.048</v>
      </c>
      <c r="M2599" s="77">
        <v>9603840</v>
      </c>
      <c r="N2599" s="77">
        <v>8000000</v>
      </c>
      <c r="O2599" s="77">
        <v>8012606</v>
      </c>
      <c r="P2599" s="77">
        <v>0</v>
      </c>
      <c r="Q2599" s="77">
        <v>-1053</v>
      </c>
      <c r="R2599" s="77">
        <v>0</v>
      </c>
      <c r="S2599" s="77">
        <v>0</v>
      </c>
      <c r="T2599" s="76">
        <v>4.0999999999999996</v>
      </c>
      <c r="U2599" s="76">
        <v>4.08</v>
      </c>
      <c r="V2599" s="72" t="s">
        <v>2540</v>
      </c>
      <c r="W2599" s="77">
        <v>109333</v>
      </c>
      <c r="X2599" s="77">
        <v>328000</v>
      </c>
      <c r="Y2599" s="86">
        <v>42065</v>
      </c>
      <c r="Z2599" s="86">
        <v>53022</v>
      </c>
      <c r="AA2599" s="81"/>
      <c r="AB2599" s="119" t="s">
        <v>4990</v>
      </c>
      <c r="AC2599" s="72" t="s">
        <v>4991</v>
      </c>
      <c r="AD2599" s="81"/>
      <c r="AE2599" s="86">
        <v>49188</v>
      </c>
      <c r="AF2599" s="76">
        <v>100</v>
      </c>
      <c r="AG2599" s="91">
        <v>49188</v>
      </c>
      <c r="AH2599" s="72" t="s">
        <v>13247</v>
      </c>
      <c r="AI2599" s="72" t="s">
        <v>13246</v>
      </c>
      <c r="AJ2599" s="72" t="s">
        <v>10</v>
      </c>
      <c r="AK2599" s="125" t="s">
        <v>10</v>
      </c>
      <c r="AL2599" s="130" t="s">
        <v>4699</v>
      </c>
      <c r="AM2599" s="111" t="s">
        <v>4993</v>
      </c>
    </row>
    <row r="2600" spans="2:39" x14ac:dyDescent="0.2">
      <c r="B2600" s="39" t="s">
        <v>13248</v>
      </c>
      <c r="C2600" s="112" t="s">
        <v>13249</v>
      </c>
      <c r="D2600" s="100" t="s">
        <v>13250</v>
      </c>
      <c r="E2600" s="127" t="s">
        <v>10</v>
      </c>
      <c r="F2600" s="128" t="s">
        <v>10</v>
      </c>
      <c r="G2600" s="122" t="s">
        <v>4753</v>
      </c>
      <c r="H2600" s="115" t="s">
        <v>4699</v>
      </c>
      <c r="I2600" s="116" t="s">
        <v>4988</v>
      </c>
      <c r="J2600" s="129" t="s">
        <v>4989</v>
      </c>
      <c r="K2600" s="77">
        <v>6973620</v>
      </c>
      <c r="L2600" s="124">
        <v>101.291</v>
      </c>
      <c r="M2600" s="77">
        <v>7090370</v>
      </c>
      <c r="N2600" s="77">
        <v>7000000</v>
      </c>
      <c r="O2600" s="77">
        <v>6997713</v>
      </c>
      <c r="P2600" s="77">
        <v>0</v>
      </c>
      <c r="Q2600" s="77">
        <v>3003</v>
      </c>
      <c r="R2600" s="77">
        <v>0</v>
      </c>
      <c r="S2600" s="77">
        <v>0</v>
      </c>
      <c r="T2600" s="76">
        <v>3.375</v>
      </c>
      <c r="U2600" s="76">
        <v>3.42</v>
      </c>
      <c r="V2600" s="72" t="s">
        <v>2540</v>
      </c>
      <c r="W2600" s="77">
        <v>69563</v>
      </c>
      <c r="X2600" s="77">
        <v>236250</v>
      </c>
      <c r="Y2600" s="86">
        <v>41187</v>
      </c>
      <c r="Z2600" s="86">
        <v>44849</v>
      </c>
      <c r="AA2600" s="81"/>
      <c r="AB2600" s="119" t="s">
        <v>4990</v>
      </c>
      <c r="AC2600" s="72" t="s">
        <v>5000</v>
      </c>
      <c r="AD2600" s="81"/>
      <c r="AE2600" s="86">
        <v>44757</v>
      </c>
      <c r="AF2600" s="76">
        <v>100</v>
      </c>
      <c r="AG2600" s="75"/>
      <c r="AH2600" s="72" t="s">
        <v>13251</v>
      </c>
      <c r="AI2600" s="72" t="s">
        <v>13250</v>
      </c>
      <c r="AJ2600" s="72" t="s">
        <v>10</v>
      </c>
      <c r="AK2600" s="125" t="s">
        <v>10</v>
      </c>
      <c r="AL2600" s="130" t="s">
        <v>4699</v>
      </c>
      <c r="AM2600" s="111" t="s">
        <v>4993</v>
      </c>
    </row>
    <row r="2601" spans="2:39" x14ac:dyDescent="0.2">
      <c r="B2601" s="39" t="s">
        <v>13252</v>
      </c>
      <c r="C2601" s="112" t="s">
        <v>13253</v>
      </c>
      <c r="D2601" s="100" t="s">
        <v>13254</v>
      </c>
      <c r="E2601" s="127" t="s">
        <v>10</v>
      </c>
      <c r="F2601" s="128" t="s">
        <v>10</v>
      </c>
      <c r="G2601" s="122" t="s">
        <v>4753</v>
      </c>
      <c r="H2601" s="115" t="s">
        <v>4699</v>
      </c>
      <c r="I2601" s="116" t="s">
        <v>4988</v>
      </c>
      <c r="J2601" s="129" t="s">
        <v>4989</v>
      </c>
      <c r="K2601" s="77">
        <v>4957750</v>
      </c>
      <c r="L2601" s="124">
        <v>105.242</v>
      </c>
      <c r="M2601" s="77">
        <v>5262100</v>
      </c>
      <c r="N2601" s="77">
        <v>5000000</v>
      </c>
      <c r="O2601" s="77">
        <v>4978754</v>
      </c>
      <c r="P2601" s="77">
        <v>0</v>
      </c>
      <c r="Q2601" s="77">
        <v>4183</v>
      </c>
      <c r="R2601" s="77">
        <v>0</v>
      </c>
      <c r="S2601" s="77">
        <v>0</v>
      </c>
      <c r="T2601" s="76">
        <v>3.25</v>
      </c>
      <c r="U2601" s="76">
        <v>3.35</v>
      </c>
      <c r="V2601" s="72" t="s">
        <v>5231</v>
      </c>
      <c r="W2601" s="77">
        <v>61389</v>
      </c>
      <c r="X2601" s="77">
        <v>162500</v>
      </c>
      <c r="Y2601" s="86">
        <v>42584</v>
      </c>
      <c r="Z2601" s="86">
        <v>46249</v>
      </c>
      <c r="AA2601" s="81"/>
      <c r="AB2601" s="119" t="s">
        <v>4693</v>
      </c>
      <c r="AC2601" s="72" t="s">
        <v>6432</v>
      </c>
      <c r="AD2601" s="81"/>
      <c r="AE2601" s="86">
        <v>46157</v>
      </c>
      <c r="AF2601" s="76">
        <v>100</v>
      </c>
      <c r="AG2601" s="84"/>
      <c r="AH2601" s="72" t="s">
        <v>13251</v>
      </c>
      <c r="AI2601" s="72" t="s">
        <v>13250</v>
      </c>
      <c r="AJ2601" s="72" t="s">
        <v>13250</v>
      </c>
      <c r="AK2601" s="125" t="s">
        <v>10</v>
      </c>
      <c r="AL2601" s="130" t="s">
        <v>4699</v>
      </c>
      <c r="AM2601" s="111" t="s">
        <v>4993</v>
      </c>
    </row>
    <row r="2602" spans="2:39" x14ac:dyDescent="0.2">
      <c r="B2602" s="39" t="s">
        <v>13255</v>
      </c>
      <c r="C2602" s="112" t="s">
        <v>13256</v>
      </c>
      <c r="D2602" s="100" t="s">
        <v>13257</v>
      </c>
      <c r="E2602" s="127" t="s">
        <v>10</v>
      </c>
      <c r="F2602" s="128" t="s">
        <v>10</v>
      </c>
      <c r="G2602" s="122" t="s">
        <v>4753</v>
      </c>
      <c r="H2602" s="115" t="s">
        <v>4699</v>
      </c>
      <c r="I2602" s="116" t="s">
        <v>5617</v>
      </c>
      <c r="J2602" s="129" t="s">
        <v>4989</v>
      </c>
      <c r="K2602" s="77">
        <v>14960618</v>
      </c>
      <c r="L2602" s="124">
        <v>136.35</v>
      </c>
      <c r="M2602" s="77">
        <v>20452500</v>
      </c>
      <c r="N2602" s="77">
        <v>15000000</v>
      </c>
      <c r="O2602" s="77">
        <v>14975324</v>
      </c>
      <c r="P2602" s="77">
        <v>0</v>
      </c>
      <c r="Q2602" s="77">
        <v>1234</v>
      </c>
      <c r="R2602" s="77">
        <v>0</v>
      </c>
      <c r="S2602" s="77">
        <v>0</v>
      </c>
      <c r="T2602" s="76">
        <v>5.95</v>
      </c>
      <c r="U2602" s="76">
        <v>5.968</v>
      </c>
      <c r="V2602" s="72" t="s">
        <v>5641</v>
      </c>
      <c r="W2602" s="77">
        <v>39667</v>
      </c>
      <c r="X2602" s="77">
        <v>892500</v>
      </c>
      <c r="Y2602" s="86">
        <v>38478</v>
      </c>
      <c r="Z2602" s="86">
        <v>49293</v>
      </c>
      <c r="AA2602" s="81"/>
      <c r="AB2602" s="119" t="s">
        <v>4693</v>
      </c>
      <c r="AC2602" s="72" t="s">
        <v>6432</v>
      </c>
      <c r="AD2602" s="81"/>
      <c r="AE2602" s="75"/>
      <c r="AF2602" s="76"/>
      <c r="AG2602" s="75"/>
      <c r="AH2602" s="72" t="s">
        <v>10</v>
      </c>
      <c r="AI2602" s="72" t="s">
        <v>13257</v>
      </c>
      <c r="AJ2602" s="72" t="s">
        <v>10</v>
      </c>
      <c r="AK2602" s="125" t="s">
        <v>10</v>
      </c>
      <c r="AL2602" s="130" t="s">
        <v>4699</v>
      </c>
      <c r="AM2602" s="111" t="s">
        <v>5621</v>
      </c>
    </row>
    <row r="2603" spans="2:39" x14ac:dyDescent="0.2">
      <c r="B2603" s="39" t="s">
        <v>13258</v>
      </c>
      <c r="C2603" s="112" t="s">
        <v>13259</v>
      </c>
      <c r="D2603" s="100" t="s">
        <v>13260</v>
      </c>
      <c r="E2603" s="127" t="s">
        <v>10</v>
      </c>
      <c r="F2603" s="128" t="s">
        <v>10</v>
      </c>
      <c r="G2603" s="122" t="s">
        <v>4753</v>
      </c>
      <c r="H2603" s="115" t="s">
        <v>4699</v>
      </c>
      <c r="I2603" s="116" t="s">
        <v>5617</v>
      </c>
      <c r="J2603" s="129" t="s">
        <v>4989</v>
      </c>
      <c r="K2603" s="77">
        <v>8075990</v>
      </c>
      <c r="L2603" s="124">
        <v>100.959</v>
      </c>
      <c r="M2603" s="77">
        <v>8076720</v>
      </c>
      <c r="N2603" s="77">
        <v>8000000</v>
      </c>
      <c r="O2603" s="77">
        <v>8003283</v>
      </c>
      <c r="P2603" s="77">
        <v>0</v>
      </c>
      <c r="Q2603" s="77">
        <v>-8716</v>
      </c>
      <c r="R2603" s="77">
        <v>0</v>
      </c>
      <c r="S2603" s="77">
        <v>0</v>
      </c>
      <c r="T2603" s="76">
        <v>3.125</v>
      </c>
      <c r="U2603" s="76">
        <v>3.012</v>
      </c>
      <c r="V2603" s="72" t="s">
        <v>1004</v>
      </c>
      <c r="W2603" s="77">
        <v>31944</v>
      </c>
      <c r="X2603" s="77">
        <v>250000</v>
      </c>
      <c r="Y2603" s="86">
        <v>41113</v>
      </c>
      <c r="Z2603" s="86">
        <v>44696</v>
      </c>
      <c r="AA2603" s="81"/>
      <c r="AB2603" s="119" t="s">
        <v>4990</v>
      </c>
      <c r="AC2603" s="72" t="s">
        <v>5485</v>
      </c>
      <c r="AD2603" s="81"/>
      <c r="AE2603" s="75"/>
      <c r="AF2603" s="76"/>
      <c r="AG2603" s="75"/>
      <c r="AH2603" s="72" t="s">
        <v>7503</v>
      </c>
      <c r="AI2603" s="72" t="s">
        <v>7502</v>
      </c>
      <c r="AJ2603" s="72" t="s">
        <v>13257</v>
      </c>
      <c r="AK2603" s="125" t="s">
        <v>10</v>
      </c>
      <c r="AL2603" s="130" t="s">
        <v>4699</v>
      </c>
      <c r="AM2603" s="111" t="s">
        <v>5621</v>
      </c>
    </row>
    <row r="2604" spans="2:39" x14ac:dyDescent="0.2">
      <c r="B2604" s="39" t="s">
        <v>13261</v>
      </c>
      <c r="C2604" s="112" t="s">
        <v>13262</v>
      </c>
      <c r="D2604" s="100" t="s">
        <v>13260</v>
      </c>
      <c r="E2604" s="127" t="s">
        <v>10</v>
      </c>
      <c r="F2604" s="128" t="s">
        <v>10</v>
      </c>
      <c r="G2604" s="122" t="s">
        <v>4753</v>
      </c>
      <c r="H2604" s="115" t="s">
        <v>4699</v>
      </c>
      <c r="I2604" s="116" t="s">
        <v>5617</v>
      </c>
      <c r="J2604" s="129" t="s">
        <v>4989</v>
      </c>
      <c r="K2604" s="77">
        <v>9004620</v>
      </c>
      <c r="L2604" s="124">
        <v>102.712</v>
      </c>
      <c r="M2604" s="77">
        <v>9244080</v>
      </c>
      <c r="N2604" s="77">
        <v>9000000</v>
      </c>
      <c r="O2604" s="77">
        <v>9000784</v>
      </c>
      <c r="P2604" s="77">
        <v>0</v>
      </c>
      <c r="Q2604" s="77">
        <v>-732</v>
      </c>
      <c r="R2604" s="77">
        <v>0</v>
      </c>
      <c r="S2604" s="77">
        <v>0</v>
      </c>
      <c r="T2604" s="76">
        <v>3.3</v>
      </c>
      <c r="U2604" s="76">
        <v>3.2909999999999999</v>
      </c>
      <c r="V2604" s="72" t="s">
        <v>5255</v>
      </c>
      <c r="W2604" s="77">
        <v>136950</v>
      </c>
      <c r="X2604" s="77">
        <v>297000</v>
      </c>
      <c r="Y2604" s="86">
        <v>41317</v>
      </c>
      <c r="Z2604" s="86">
        <v>44941</v>
      </c>
      <c r="AA2604" s="81"/>
      <c r="AB2604" s="119" t="s">
        <v>4990</v>
      </c>
      <c r="AC2604" s="72" t="s">
        <v>4991</v>
      </c>
      <c r="AD2604" s="81"/>
      <c r="AE2604" s="75"/>
      <c r="AF2604" s="76"/>
      <c r="AG2604" s="75"/>
      <c r="AH2604" s="72" t="s">
        <v>7503</v>
      </c>
      <c r="AI2604" s="72" t="s">
        <v>7502</v>
      </c>
      <c r="AJ2604" s="72" t="s">
        <v>13257</v>
      </c>
      <c r="AK2604" s="125" t="s">
        <v>10</v>
      </c>
      <c r="AL2604" s="130" t="s">
        <v>4699</v>
      </c>
      <c r="AM2604" s="111" t="s">
        <v>5621</v>
      </c>
    </row>
    <row r="2605" spans="2:39" x14ac:dyDescent="0.2">
      <c r="B2605" s="39" t="s">
        <v>13263</v>
      </c>
      <c r="C2605" s="112" t="s">
        <v>13264</v>
      </c>
      <c r="D2605" s="100" t="s">
        <v>7502</v>
      </c>
      <c r="E2605" s="127" t="s">
        <v>10</v>
      </c>
      <c r="F2605" s="128" t="s">
        <v>10</v>
      </c>
      <c r="G2605" s="122" t="s">
        <v>4753</v>
      </c>
      <c r="H2605" s="115" t="s">
        <v>4699</v>
      </c>
      <c r="I2605" s="116" t="s">
        <v>5617</v>
      </c>
      <c r="J2605" s="129" t="s">
        <v>4989</v>
      </c>
      <c r="K2605" s="77">
        <v>13452823</v>
      </c>
      <c r="L2605" s="124">
        <v>125.42700000000001</v>
      </c>
      <c r="M2605" s="77">
        <v>16890000</v>
      </c>
      <c r="N2605" s="77">
        <v>13466000</v>
      </c>
      <c r="O2605" s="77">
        <v>13450374</v>
      </c>
      <c r="P2605" s="77">
        <v>0</v>
      </c>
      <c r="Q2605" s="77">
        <v>399</v>
      </c>
      <c r="R2605" s="77">
        <v>0</v>
      </c>
      <c r="S2605" s="77">
        <v>0</v>
      </c>
      <c r="T2605" s="76">
        <v>4.6500000000000004</v>
      </c>
      <c r="U2605" s="76">
        <v>4.6580000000000004</v>
      </c>
      <c r="V2605" s="72" t="s">
        <v>5255</v>
      </c>
      <c r="W2605" s="77">
        <v>288733</v>
      </c>
      <c r="X2605" s="77">
        <v>626169</v>
      </c>
      <c r="Y2605" s="86">
        <v>43353</v>
      </c>
      <c r="Z2605" s="86">
        <v>52246</v>
      </c>
      <c r="AA2605" s="81"/>
      <c r="AB2605" s="119" t="s">
        <v>4990</v>
      </c>
      <c r="AC2605" s="72" t="s">
        <v>4991</v>
      </c>
      <c r="AD2605" s="81"/>
      <c r="AE2605" s="84"/>
      <c r="AF2605" s="76"/>
      <c r="AG2605" s="75"/>
      <c r="AH2605" s="72" t="s">
        <v>10</v>
      </c>
      <c r="AI2605" s="72" t="s">
        <v>7502</v>
      </c>
      <c r="AJ2605" s="72" t="s">
        <v>10</v>
      </c>
      <c r="AK2605" s="125" t="s">
        <v>10</v>
      </c>
      <c r="AL2605" s="130" t="s">
        <v>4699</v>
      </c>
      <c r="AM2605" s="111" t="s">
        <v>5621</v>
      </c>
    </row>
    <row r="2606" spans="2:39" x14ac:dyDescent="0.2">
      <c r="B2606" s="39" t="s">
        <v>13265</v>
      </c>
      <c r="C2606" s="112" t="s">
        <v>13266</v>
      </c>
      <c r="D2606" s="100" t="s">
        <v>7502</v>
      </c>
      <c r="E2606" s="127" t="s">
        <v>10</v>
      </c>
      <c r="F2606" s="128" t="s">
        <v>10</v>
      </c>
      <c r="G2606" s="122" t="s">
        <v>4753</v>
      </c>
      <c r="H2606" s="115" t="s">
        <v>4699</v>
      </c>
      <c r="I2606" s="116" t="s">
        <v>5617</v>
      </c>
      <c r="J2606" s="129" t="s">
        <v>4989</v>
      </c>
      <c r="K2606" s="77">
        <v>14965650</v>
      </c>
      <c r="L2606" s="124">
        <v>130.22999999999999</v>
      </c>
      <c r="M2606" s="77">
        <v>19534500</v>
      </c>
      <c r="N2606" s="77">
        <v>15000000</v>
      </c>
      <c r="O2606" s="77">
        <v>14968225</v>
      </c>
      <c r="P2606" s="77">
        <v>0</v>
      </c>
      <c r="Q2606" s="77">
        <v>393</v>
      </c>
      <c r="R2606" s="77">
        <v>0</v>
      </c>
      <c r="S2606" s="77">
        <v>0</v>
      </c>
      <c r="T2606" s="76">
        <v>4.8499999999999996</v>
      </c>
      <c r="U2606" s="76">
        <v>4.8630000000000004</v>
      </c>
      <c r="V2606" s="72" t="s">
        <v>5231</v>
      </c>
      <c r="W2606" s="77">
        <v>274833</v>
      </c>
      <c r="X2606" s="77">
        <v>727500</v>
      </c>
      <c r="Y2606" s="86">
        <v>41858</v>
      </c>
      <c r="Z2606" s="86">
        <v>56476</v>
      </c>
      <c r="AA2606" s="81"/>
      <c r="AB2606" s="119" t="s">
        <v>6841</v>
      </c>
      <c r="AC2606" s="72" t="s">
        <v>6432</v>
      </c>
      <c r="AD2606" s="81"/>
      <c r="AE2606" s="86">
        <v>56295</v>
      </c>
      <c r="AF2606" s="76">
        <v>100</v>
      </c>
      <c r="AG2606" s="75"/>
      <c r="AH2606" s="72" t="s">
        <v>7503</v>
      </c>
      <c r="AI2606" s="72" t="s">
        <v>7502</v>
      </c>
      <c r="AJ2606" s="72" t="s">
        <v>10</v>
      </c>
      <c r="AK2606" s="125" t="s">
        <v>10</v>
      </c>
      <c r="AL2606" s="130" t="s">
        <v>4699</v>
      </c>
      <c r="AM2606" s="111" t="s">
        <v>5621</v>
      </c>
    </row>
    <row r="2607" spans="2:39" x14ac:dyDescent="0.2">
      <c r="B2607" s="39" t="s">
        <v>13267</v>
      </c>
      <c r="C2607" s="112" t="s">
        <v>13268</v>
      </c>
      <c r="D2607" s="100" t="s">
        <v>13269</v>
      </c>
      <c r="E2607" s="127" t="s">
        <v>10</v>
      </c>
      <c r="F2607" s="128" t="s">
        <v>10</v>
      </c>
      <c r="G2607" s="122" t="s">
        <v>4753</v>
      </c>
      <c r="H2607" s="115" t="s">
        <v>4699</v>
      </c>
      <c r="I2607" s="116" t="s">
        <v>5617</v>
      </c>
      <c r="J2607" s="129" t="s">
        <v>4989</v>
      </c>
      <c r="K2607" s="77">
        <v>4982767</v>
      </c>
      <c r="L2607" s="124">
        <v>138.279</v>
      </c>
      <c r="M2607" s="77">
        <v>6436887</v>
      </c>
      <c r="N2607" s="77">
        <v>4655000</v>
      </c>
      <c r="O2607" s="77">
        <v>4937944</v>
      </c>
      <c r="P2607" s="77">
        <v>0</v>
      </c>
      <c r="Q2607" s="77">
        <v>-26503</v>
      </c>
      <c r="R2607" s="77">
        <v>0</v>
      </c>
      <c r="S2607" s="77">
        <v>0</v>
      </c>
      <c r="T2607" s="76">
        <v>7.95</v>
      </c>
      <c r="U2607" s="76">
        <v>6.93</v>
      </c>
      <c r="V2607" s="72" t="s">
        <v>1004</v>
      </c>
      <c r="W2607" s="77">
        <v>47287</v>
      </c>
      <c r="X2607" s="77">
        <v>370073</v>
      </c>
      <c r="Y2607" s="86">
        <v>43920</v>
      </c>
      <c r="Z2607" s="86">
        <v>47437</v>
      </c>
      <c r="AA2607" s="81"/>
      <c r="AB2607" s="119" t="s">
        <v>6841</v>
      </c>
      <c r="AC2607" s="72" t="s">
        <v>6432</v>
      </c>
      <c r="AD2607" s="81"/>
      <c r="AE2607" s="84"/>
      <c r="AF2607" s="76"/>
      <c r="AG2607" s="75"/>
      <c r="AH2607" s="72" t="s">
        <v>13270</v>
      </c>
      <c r="AI2607" s="72" t="s">
        <v>13269</v>
      </c>
      <c r="AJ2607" s="72" t="s">
        <v>10</v>
      </c>
      <c r="AK2607" s="125" t="s">
        <v>10</v>
      </c>
      <c r="AL2607" s="130" t="s">
        <v>4692</v>
      </c>
      <c r="AM2607" s="111" t="s">
        <v>5621</v>
      </c>
    </row>
    <row r="2608" spans="2:39" x14ac:dyDescent="0.2">
      <c r="B2608" s="39" t="s">
        <v>13271</v>
      </c>
      <c r="C2608" s="112" t="s">
        <v>13272</v>
      </c>
      <c r="D2608" s="100" t="s">
        <v>13269</v>
      </c>
      <c r="E2608" s="127" t="s">
        <v>10</v>
      </c>
      <c r="F2608" s="128" t="s">
        <v>10</v>
      </c>
      <c r="G2608" s="122" t="s">
        <v>4753</v>
      </c>
      <c r="H2608" s="115" t="s">
        <v>4753</v>
      </c>
      <c r="I2608" s="116" t="s">
        <v>5692</v>
      </c>
      <c r="J2608" s="129" t="s">
        <v>4989</v>
      </c>
      <c r="K2608" s="77">
        <v>5182050</v>
      </c>
      <c r="L2608" s="124">
        <v>102.485</v>
      </c>
      <c r="M2608" s="77">
        <v>5124250</v>
      </c>
      <c r="N2608" s="77">
        <v>5000000</v>
      </c>
      <c r="O2608" s="77">
        <v>5119039</v>
      </c>
      <c r="P2608" s="77">
        <v>0</v>
      </c>
      <c r="Q2608" s="77">
        <v>-40891</v>
      </c>
      <c r="R2608" s="77">
        <v>0</v>
      </c>
      <c r="S2608" s="77">
        <v>0</v>
      </c>
      <c r="T2608" s="76">
        <v>2.4060000000000001</v>
      </c>
      <c r="U2608" s="76">
        <v>1.542</v>
      </c>
      <c r="V2608" s="72" t="s">
        <v>5631</v>
      </c>
      <c r="W2608" s="77">
        <v>20384</v>
      </c>
      <c r="X2608" s="77">
        <v>120300</v>
      </c>
      <c r="Y2608" s="86">
        <v>43993</v>
      </c>
      <c r="Z2608" s="86">
        <v>45960</v>
      </c>
      <c r="AA2608" s="81"/>
      <c r="AB2608" s="119" t="s">
        <v>6841</v>
      </c>
      <c r="AC2608" s="72" t="s">
        <v>6432</v>
      </c>
      <c r="AD2608" s="81"/>
      <c r="AE2608" s="91">
        <v>45595</v>
      </c>
      <c r="AF2608" s="76">
        <v>100</v>
      </c>
      <c r="AG2608" s="91">
        <v>45595</v>
      </c>
      <c r="AH2608" s="72" t="s">
        <v>13270</v>
      </c>
      <c r="AI2608" s="72" t="s">
        <v>13269</v>
      </c>
      <c r="AJ2608" s="72" t="s">
        <v>10</v>
      </c>
      <c r="AK2608" s="125" t="s">
        <v>10</v>
      </c>
      <c r="AL2608" s="130" t="s">
        <v>4699</v>
      </c>
      <c r="AM2608" s="111" t="s">
        <v>5693</v>
      </c>
    </row>
    <row r="2609" spans="2:39" x14ac:dyDescent="0.2">
      <c r="B2609" s="39" t="s">
        <v>13273</v>
      </c>
      <c r="C2609" s="112" t="s">
        <v>13274</v>
      </c>
      <c r="D2609" s="100" t="s">
        <v>13269</v>
      </c>
      <c r="E2609" s="127" t="s">
        <v>10</v>
      </c>
      <c r="F2609" s="128" t="s">
        <v>10</v>
      </c>
      <c r="G2609" s="122" t="s">
        <v>4753</v>
      </c>
      <c r="H2609" s="115" t="s">
        <v>4699</v>
      </c>
      <c r="I2609" s="116" t="s">
        <v>4988</v>
      </c>
      <c r="J2609" s="129" t="s">
        <v>4989</v>
      </c>
      <c r="K2609" s="77">
        <v>5156850</v>
      </c>
      <c r="L2609" s="124">
        <v>101.88200000000001</v>
      </c>
      <c r="M2609" s="77">
        <v>5094100</v>
      </c>
      <c r="N2609" s="77">
        <v>5000000</v>
      </c>
      <c r="O2609" s="77">
        <v>5108126</v>
      </c>
      <c r="P2609" s="77">
        <v>0</v>
      </c>
      <c r="Q2609" s="77">
        <v>-31452</v>
      </c>
      <c r="R2609" s="77">
        <v>0</v>
      </c>
      <c r="S2609" s="77">
        <v>0</v>
      </c>
      <c r="T2609" s="76">
        <v>2.1880000000000002</v>
      </c>
      <c r="U2609" s="76">
        <v>1.5189999999999999</v>
      </c>
      <c r="V2609" s="72" t="s">
        <v>5631</v>
      </c>
      <c r="W2609" s="77">
        <v>18537</v>
      </c>
      <c r="X2609" s="77">
        <v>109400</v>
      </c>
      <c r="Y2609" s="86">
        <v>43992</v>
      </c>
      <c r="Z2609" s="86">
        <v>46142</v>
      </c>
      <c r="AA2609" s="81"/>
      <c r="AB2609" s="119" t="s">
        <v>4990</v>
      </c>
      <c r="AC2609" s="72" t="s">
        <v>4991</v>
      </c>
      <c r="AD2609" s="81"/>
      <c r="AE2609" s="91">
        <v>45777</v>
      </c>
      <c r="AF2609" s="76">
        <v>100</v>
      </c>
      <c r="AG2609" s="91">
        <v>45777</v>
      </c>
      <c r="AH2609" s="72" t="s">
        <v>13270</v>
      </c>
      <c r="AI2609" s="72" t="s">
        <v>13269</v>
      </c>
      <c r="AJ2609" s="72" t="s">
        <v>10</v>
      </c>
      <c r="AK2609" s="125" t="s">
        <v>10</v>
      </c>
      <c r="AL2609" s="130" t="s">
        <v>4699</v>
      </c>
      <c r="AM2609" s="111" t="s">
        <v>4993</v>
      </c>
    </row>
    <row r="2610" spans="2:39" x14ac:dyDescent="0.2">
      <c r="B2610" s="39" t="s">
        <v>13275</v>
      </c>
      <c r="C2610" s="112" t="s">
        <v>13276</v>
      </c>
      <c r="D2610" s="100" t="s">
        <v>13277</v>
      </c>
      <c r="E2610" s="127" t="s">
        <v>10</v>
      </c>
      <c r="F2610" s="128" t="s">
        <v>10</v>
      </c>
      <c r="G2610" s="122" t="s">
        <v>4753</v>
      </c>
      <c r="H2610" s="115" t="s">
        <v>4699</v>
      </c>
      <c r="I2610" s="116" t="s">
        <v>4988</v>
      </c>
      <c r="J2610" s="129" t="s">
        <v>4989</v>
      </c>
      <c r="K2610" s="77">
        <v>8008510</v>
      </c>
      <c r="L2610" s="124">
        <v>112.248</v>
      </c>
      <c r="M2610" s="77">
        <v>8979840</v>
      </c>
      <c r="N2610" s="77">
        <v>8000000</v>
      </c>
      <c r="O2610" s="77">
        <v>8005372</v>
      </c>
      <c r="P2610" s="77">
        <v>0</v>
      </c>
      <c r="Q2610" s="77">
        <v>-909</v>
      </c>
      <c r="R2610" s="77">
        <v>0</v>
      </c>
      <c r="S2610" s="77">
        <v>0</v>
      </c>
      <c r="T2610" s="76">
        <v>4.25</v>
      </c>
      <c r="U2610" s="76">
        <v>4.2350000000000003</v>
      </c>
      <c r="V2610" s="72" t="s">
        <v>5631</v>
      </c>
      <c r="W2610" s="77">
        <v>71778</v>
      </c>
      <c r="X2610" s="77">
        <v>340000</v>
      </c>
      <c r="Y2610" s="86">
        <v>43201</v>
      </c>
      <c r="Z2610" s="86">
        <v>46858</v>
      </c>
      <c r="AA2610" s="81"/>
      <c r="AB2610" s="119" t="s">
        <v>4990</v>
      </c>
      <c r="AC2610" s="72" t="s">
        <v>4991</v>
      </c>
      <c r="AD2610" s="81"/>
      <c r="AE2610" s="86">
        <v>46767</v>
      </c>
      <c r="AF2610" s="76">
        <v>100</v>
      </c>
      <c r="AG2610" s="91">
        <v>46767</v>
      </c>
      <c r="AH2610" s="72" t="s">
        <v>13278</v>
      </c>
      <c r="AI2610" s="72" t="s">
        <v>13277</v>
      </c>
      <c r="AJ2610" s="72" t="s">
        <v>10</v>
      </c>
      <c r="AK2610" s="125" t="s">
        <v>10</v>
      </c>
      <c r="AL2610" s="130" t="s">
        <v>4699</v>
      </c>
      <c r="AM2610" s="111" t="s">
        <v>4993</v>
      </c>
    </row>
    <row r="2611" spans="2:39" x14ac:dyDescent="0.2">
      <c r="B2611" s="39" t="s">
        <v>13279</v>
      </c>
      <c r="C2611" s="112" t="s">
        <v>13280</v>
      </c>
      <c r="D2611" s="100" t="s">
        <v>13277</v>
      </c>
      <c r="E2611" s="127" t="s">
        <v>10</v>
      </c>
      <c r="F2611" s="128" t="s">
        <v>10</v>
      </c>
      <c r="G2611" s="122" t="s">
        <v>4753</v>
      </c>
      <c r="H2611" s="115" t="s">
        <v>4699</v>
      </c>
      <c r="I2611" s="116" t="s">
        <v>4988</v>
      </c>
      <c r="J2611" s="129" t="s">
        <v>4989</v>
      </c>
      <c r="K2611" s="77">
        <v>8447531</v>
      </c>
      <c r="L2611" s="124">
        <v>131.27099999999999</v>
      </c>
      <c r="M2611" s="77">
        <v>11203980</v>
      </c>
      <c r="N2611" s="77">
        <v>8535000</v>
      </c>
      <c r="O2611" s="77">
        <v>8452430</v>
      </c>
      <c r="P2611" s="77">
        <v>0</v>
      </c>
      <c r="Q2611" s="77">
        <v>1503</v>
      </c>
      <c r="R2611" s="77">
        <v>0</v>
      </c>
      <c r="S2611" s="77">
        <v>0</v>
      </c>
      <c r="T2611" s="76">
        <v>4.95</v>
      </c>
      <c r="U2611" s="76">
        <v>5.016</v>
      </c>
      <c r="V2611" s="72" t="s">
        <v>2540</v>
      </c>
      <c r="W2611" s="77">
        <v>140828</v>
      </c>
      <c r="X2611" s="77">
        <v>422483</v>
      </c>
      <c r="Y2611" s="86">
        <v>43396</v>
      </c>
      <c r="Z2611" s="86">
        <v>54302</v>
      </c>
      <c r="AA2611" s="81"/>
      <c r="AB2611" s="119" t="s">
        <v>4990</v>
      </c>
      <c r="AC2611" s="72" t="s">
        <v>4991</v>
      </c>
      <c r="AD2611" s="81"/>
      <c r="AE2611" s="86">
        <v>54118</v>
      </c>
      <c r="AF2611" s="76">
        <v>100</v>
      </c>
      <c r="AG2611" s="75"/>
      <c r="AH2611" s="72" t="s">
        <v>13278</v>
      </c>
      <c r="AI2611" s="72" t="s">
        <v>13277</v>
      </c>
      <c r="AJ2611" s="72" t="s">
        <v>10</v>
      </c>
      <c r="AK2611" s="125" t="s">
        <v>10</v>
      </c>
      <c r="AL2611" s="130" t="s">
        <v>4699</v>
      </c>
      <c r="AM2611" s="111" t="s">
        <v>4993</v>
      </c>
    </row>
    <row r="2612" spans="2:39" x14ac:dyDescent="0.2">
      <c r="B2612" s="39" t="s">
        <v>13281</v>
      </c>
      <c r="C2612" s="112" t="s">
        <v>13282</v>
      </c>
      <c r="D2612" s="100" t="s">
        <v>13277</v>
      </c>
      <c r="E2612" s="127" t="s">
        <v>10</v>
      </c>
      <c r="F2612" s="128" t="s">
        <v>10</v>
      </c>
      <c r="G2612" s="122" t="s">
        <v>4753</v>
      </c>
      <c r="H2612" s="115" t="s">
        <v>4699</v>
      </c>
      <c r="I2612" s="116" t="s">
        <v>4988</v>
      </c>
      <c r="J2612" s="129" t="s">
        <v>4989</v>
      </c>
      <c r="K2612" s="77">
        <v>5130200</v>
      </c>
      <c r="L2612" s="124">
        <v>111.92700000000001</v>
      </c>
      <c r="M2612" s="77">
        <v>5596350</v>
      </c>
      <c r="N2612" s="77">
        <v>5000000</v>
      </c>
      <c r="O2612" s="77">
        <v>5099241</v>
      </c>
      <c r="P2612" s="77">
        <v>0</v>
      </c>
      <c r="Q2612" s="77">
        <v>-12237</v>
      </c>
      <c r="R2612" s="77">
        <v>0</v>
      </c>
      <c r="S2612" s="77">
        <v>0</v>
      </c>
      <c r="T2612" s="76">
        <v>4.125</v>
      </c>
      <c r="U2612" s="76">
        <v>3.798</v>
      </c>
      <c r="V2612" s="72" t="s">
        <v>2540</v>
      </c>
      <c r="W2612" s="77">
        <v>60729</v>
      </c>
      <c r="X2612" s="77">
        <v>206250</v>
      </c>
      <c r="Y2612" s="86">
        <v>43593</v>
      </c>
      <c r="Z2612" s="86">
        <v>47192</v>
      </c>
      <c r="AA2612" s="81"/>
      <c r="AB2612" s="119" t="s">
        <v>6841</v>
      </c>
      <c r="AC2612" s="72" t="s">
        <v>6432</v>
      </c>
      <c r="AD2612" s="81"/>
      <c r="AE2612" s="86">
        <v>47102</v>
      </c>
      <c r="AF2612" s="76">
        <v>100</v>
      </c>
      <c r="AG2612" s="91">
        <v>47102</v>
      </c>
      <c r="AH2612" s="72" t="s">
        <v>13278</v>
      </c>
      <c r="AI2612" s="72" t="s">
        <v>13277</v>
      </c>
      <c r="AJ2612" s="72" t="s">
        <v>10</v>
      </c>
      <c r="AK2612" s="125" t="s">
        <v>10</v>
      </c>
      <c r="AL2612" s="130" t="s">
        <v>4699</v>
      </c>
      <c r="AM2612" s="111" t="s">
        <v>4993</v>
      </c>
    </row>
    <row r="2613" spans="2:39" x14ac:dyDescent="0.2">
      <c r="B2613" s="39" t="s">
        <v>13283</v>
      </c>
      <c r="C2613" s="112" t="s">
        <v>13284</v>
      </c>
      <c r="D2613" s="100" t="s">
        <v>13277</v>
      </c>
      <c r="E2613" s="127" t="s">
        <v>10</v>
      </c>
      <c r="F2613" s="128" t="s">
        <v>10</v>
      </c>
      <c r="G2613" s="122" t="s">
        <v>4753</v>
      </c>
      <c r="H2613" s="115" t="s">
        <v>4699</v>
      </c>
      <c r="I2613" s="116" t="s">
        <v>4988</v>
      </c>
      <c r="J2613" s="129" t="s">
        <v>4989</v>
      </c>
      <c r="K2613" s="77">
        <v>17492770</v>
      </c>
      <c r="L2613" s="124">
        <v>102.306</v>
      </c>
      <c r="M2613" s="77">
        <v>17392020</v>
      </c>
      <c r="N2613" s="77">
        <v>17000000</v>
      </c>
      <c r="O2613" s="77">
        <v>17446380</v>
      </c>
      <c r="P2613" s="77">
        <v>0</v>
      </c>
      <c r="Q2613" s="77">
        <v>-45773</v>
      </c>
      <c r="R2613" s="77">
        <v>0</v>
      </c>
      <c r="S2613" s="77">
        <v>0</v>
      </c>
      <c r="T2613" s="76">
        <v>2.75</v>
      </c>
      <c r="U2613" s="76">
        <v>2.4129999999999998</v>
      </c>
      <c r="V2613" s="72" t="s">
        <v>5255</v>
      </c>
      <c r="W2613" s="77">
        <v>215569</v>
      </c>
      <c r="X2613" s="77">
        <v>486979</v>
      </c>
      <c r="Y2613" s="86">
        <v>44176</v>
      </c>
      <c r="Z2613" s="86">
        <v>47863</v>
      </c>
      <c r="AA2613" s="81"/>
      <c r="AB2613" s="119" t="s">
        <v>4990</v>
      </c>
      <c r="AC2613" s="72" t="s">
        <v>4991</v>
      </c>
      <c r="AD2613" s="81"/>
      <c r="AE2613" s="91">
        <v>47771</v>
      </c>
      <c r="AF2613" s="76">
        <v>100</v>
      </c>
      <c r="AG2613" s="75"/>
      <c r="AH2613" s="72" t="s">
        <v>13278</v>
      </c>
      <c r="AI2613" s="72" t="s">
        <v>13277</v>
      </c>
      <c r="AJ2613" s="72" t="s">
        <v>10</v>
      </c>
      <c r="AK2613" s="125" t="s">
        <v>10</v>
      </c>
      <c r="AL2613" s="130" t="s">
        <v>4699</v>
      </c>
      <c r="AM2613" s="111" t="s">
        <v>4993</v>
      </c>
    </row>
    <row r="2614" spans="2:39" x14ac:dyDescent="0.2">
      <c r="B2614" s="39" t="s">
        <v>13285</v>
      </c>
      <c r="C2614" s="112" t="s">
        <v>13286</v>
      </c>
      <c r="D2614" s="100" t="s">
        <v>13277</v>
      </c>
      <c r="E2614" s="127" t="s">
        <v>10</v>
      </c>
      <c r="F2614" s="128" t="s">
        <v>10</v>
      </c>
      <c r="G2614" s="122" t="s">
        <v>4753</v>
      </c>
      <c r="H2614" s="115" t="s">
        <v>4699</v>
      </c>
      <c r="I2614" s="116" t="s">
        <v>4988</v>
      </c>
      <c r="J2614" s="129" t="s">
        <v>4989</v>
      </c>
      <c r="K2614" s="77">
        <v>3996680</v>
      </c>
      <c r="L2614" s="124">
        <v>101.33499999999999</v>
      </c>
      <c r="M2614" s="77">
        <v>4053400</v>
      </c>
      <c r="N2614" s="77">
        <v>4000000</v>
      </c>
      <c r="O2614" s="77">
        <v>3996680</v>
      </c>
      <c r="P2614" s="77">
        <v>0</v>
      </c>
      <c r="Q2614" s="77">
        <v>0</v>
      </c>
      <c r="R2614" s="77">
        <v>0</v>
      </c>
      <c r="S2614" s="77">
        <v>0</v>
      </c>
      <c r="T2614" s="76">
        <v>2.75</v>
      </c>
      <c r="U2614" s="76">
        <v>2.7589999999999999</v>
      </c>
      <c r="V2614" s="72" t="s">
        <v>5255</v>
      </c>
      <c r="W2614" s="77">
        <v>12833</v>
      </c>
      <c r="X2614" s="77">
        <v>0</v>
      </c>
      <c r="Y2614" s="86">
        <v>44516</v>
      </c>
      <c r="Z2614" s="86">
        <v>48228</v>
      </c>
      <c r="AA2614" s="81"/>
      <c r="AB2614" s="119" t="s">
        <v>4990</v>
      </c>
      <c r="AC2614" s="72" t="s">
        <v>4991</v>
      </c>
      <c r="AD2614" s="81"/>
      <c r="AE2614" s="91">
        <v>48136</v>
      </c>
      <c r="AF2614" s="76">
        <v>100</v>
      </c>
      <c r="AG2614" s="75"/>
      <c r="AH2614" s="72" t="s">
        <v>13278</v>
      </c>
      <c r="AI2614" s="72" t="s">
        <v>13277</v>
      </c>
      <c r="AJ2614" s="72" t="s">
        <v>10</v>
      </c>
      <c r="AK2614" s="125" t="s">
        <v>10</v>
      </c>
      <c r="AL2614" s="130" t="s">
        <v>4699</v>
      </c>
      <c r="AM2614" s="111" t="s">
        <v>4993</v>
      </c>
    </row>
    <row r="2615" spans="2:39" x14ac:dyDescent="0.2">
      <c r="B2615" s="39" t="s">
        <v>13287</v>
      </c>
      <c r="C2615" s="112" t="s">
        <v>13288</v>
      </c>
      <c r="D2615" s="100" t="s">
        <v>13289</v>
      </c>
      <c r="E2615" s="127" t="s">
        <v>10</v>
      </c>
      <c r="F2615" s="128" t="s">
        <v>10</v>
      </c>
      <c r="G2615" s="122" t="s">
        <v>4753</v>
      </c>
      <c r="H2615" s="115" t="s">
        <v>4753</v>
      </c>
      <c r="I2615" s="116" t="s">
        <v>5013</v>
      </c>
      <c r="J2615" s="129" t="s">
        <v>4989</v>
      </c>
      <c r="K2615" s="77">
        <v>4981150</v>
      </c>
      <c r="L2615" s="124">
        <v>117.97</v>
      </c>
      <c r="M2615" s="77">
        <v>5898500</v>
      </c>
      <c r="N2615" s="77">
        <v>5000000</v>
      </c>
      <c r="O2615" s="77">
        <v>4984537</v>
      </c>
      <c r="P2615" s="77">
        <v>0</v>
      </c>
      <c r="Q2615" s="77">
        <v>448</v>
      </c>
      <c r="R2615" s="77">
        <v>0</v>
      </c>
      <c r="S2615" s="77">
        <v>0</v>
      </c>
      <c r="T2615" s="76">
        <v>4.0999999999999996</v>
      </c>
      <c r="U2615" s="76">
        <v>4.1219999999999999</v>
      </c>
      <c r="V2615" s="72" t="s">
        <v>5631</v>
      </c>
      <c r="W2615" s="77">
        <v>51250</v>
      </c>
      <c r="X2615" s="77">
        <v>205000</v>
      </c>
      <c r="Y2615" s="86">
        <v>41354</v>
      </c>
      <c r="Z2615" s="86">
        <v>52322</v>
      </c>
      <c r="AA2615" s="81"/>
      <c r="AB2615" s="119" t="s">
        <v>4990</v>
      </c>
      <c r="AC2615" s="72" t="s">
        <v>4991</v>
      </c>
      <c r="AD2615" s="81"/>
      <c r="AE2615" s="91">
        <v>52140</v>
      </c>
      <c r="AF2615" s="76">
        <v>100</v>
      </c>
      <c r="AG2615" s="75"/>
      <c r="AH2615" s="72" t="s">
        <v>13290</v>
      </c>
      <c r="AI2615" s="72" t="s">
        <v>13289</v>
      </c>
      <c r="AJ2615" s="72" t="s">
        <v>10</v>
      </c>
      <c r="AK2615" s="125" t="s">
        <v>10</v>
      </c>
      <c r="AL2615" s="130" t="s">
        <v>4753</v>
      </c>
      <c r="AM2615" s="111" t="s">
        <v>5015</v>
      </c>
    </row>
    <row r="2616" spans="2:39" x14ac:dyDescent="0.2">
      <c r="B2616" s="39" t="s">
        <v>13291</v>
      </c>
      <c r="C2616" s="112" t="s">
        <v>13292</v>
      </c>
      <c r="D2616" s="100" t="s">
        <v>13289</v>
      </c>
      <c r="E2616" s="127" t="s">
        <v>10</v>
      </c>
      <c r="F2616" s="128" t="s">
        <v>10</v>
      </c>
      <c r="G2616" s="122" t="s">
        <v>4753</v>
      </c>
      <c r="H2616" s="115" t="s">
        <v>4753</v>
      </c>
      <c r="I2616" s="116" t="s">
        <v>5013</v>
      </c>
      <c r="J2616" s="129" t="s">
        <v>4989</v>
      </c>
      <c r="K2616" s="77">
        <v>14939100</v>
      </c>
      <c r="L2616" s="124">
        <v>119.789</v>
      </c>
      <c r="M2616" s="77">
        <v>17968350</v>
      </c>
      <c r="N2616" s="77">
        <v>15000000</v>
      </c>
      <c r="O2616" s="77">
        <v>14946459</v>
      </c>
      <c r="P2616" s="77">
        <v>0</v>
      </c>
      <c r="Q2616" s="77">
        <v>1267</v>
      </c>
      <c r="R2616" s="77">
        <v>0</v>
      </c>
      <c r="S2616" s="77">
        <v>0</v>
      </c>
      <c r="T2616" s="76">
        <v>4.25</v>
      </c>
      <c r="U2616" s="76">
        <v>4.274</v>
      </c>
      <c r="V2616" s="72" t="s">
        <v>5641</v>
      </c>
      <c r="W2616" s="77">
        <v>53125</v>
      </c>
      <c r="X2616" s="77">
        <v>637500</v>
      </c>
      <c r="Y2616" s="86">
        <v>42313</v>
      </c>
      <c r="Z2616" s="86">
        <v>53297</v>
      </c>
      <c r="AA2616" s="81"/>
      <c r="AB2616" s="119" t="s">
        <v>4990</v>
      </c>
      <c r="AC2616" s="72" t="s">
        <v>4991</v>
      </c>
      <c r="AD2616" s="81"/>
      <c r="AE2616" s="91">
        <v>53114</v>
      </c>
      <c r="AF2616" s="76">
        <v>100</v>
      </c>
      <c r="AG2616" s="75"/>
      <c r="AH2616" s="72" t="s">
        <v>13290</v>
      </c>
      <c r="AI2616" s="72" t="s">
        <v>13289</v>
      </c>
      <c r="AJ2616" s="72" t="s">
        <v>10</v>
      </c>
      <c r="AK2616" s="125" t="s">
        <v>10</v>
      </c>
      <c r="AL2616" s="130" t="s">
        <v>4753</v>
      </c>
      <c r="AM2616" s="111" t="s">
        <v>5015</v>
      </c>
    </row>
    <row r="2617" spans="2:39" x14ac:dyDescent="0.2">
      <c r="B2617" s="39" t="s">
        <v>13293</v>
      </c>
      <c r="C2617" s="112" t="s">
        <v>13294</v>
      </c>
      <c r="D2617" s="100" t="s">
        <v>7804</v>
      </c>
      <c r="E2617" s="127" t="s">
        <v>10</v>
      </c>
      <c r="F2617" s="128" t="s">
        <v>10</v>
      </c>
      <c r="G2617" s="122" t="s">
        <v>10</v>
      </c>
      <c r="H2617" s="115" t="s">
        <v>4753</v>
      </c>
      <c r="I2617" s="116" t="s">
        <v>5042</v>
      </c>
      <c r="J2617" s="129" t="s">
        <v>4989</v>
      </c>
      <c r="K2617" s="77">
        <v>5784100</v>
      </c>
      <c r="L2617" s="124">
        <v>116.039</v>
      </c>
      <c r="M2617" s="77">
        <v>5801950</v>
      </c>
      <c r="N2617" s="77">
        <v>5000000</v>
      </c>
      <c r="O2617" s="77">
        <v>5144464</v>
      </c>
      <c r="P2617" s="77">
        <v>0</v>
      </c>
      <c r="Q2617" s="77">
        <v>-52041</v>
      </c>
      <c r="R2617" s="77">
        <v>0</v>
      </c>
      <c r="S2617" s="77">
        <v>0</v>
      </c>
      <c r="T2617" s="76">
        <v>8.5500000000000007</v>
      </c>
      <c r="U2617" s="76">
        <v>7.2430000000000003</v>
      </c>
      <c r="V2617" s="72" t="s">
        <v>5641</v>
      </c>
      <c r="W2617" s="77">
        <v>19000</v>
      </c>
      <c r="X2617" s="77">
        <v>427500</v>
      </c>
      <c r="Y2617" s="86">
        <v>34976</v>
      </c>
      <c r="Z2617" s="86">
        <v>45458</v>
      </c>
      <c r="AA2617" s="81"/>
      <c r="AB2617" s="119" t="s">
        <v>4990</v>
      </c>
      <c r="AC2617" s="72" t="s">
        <v>4991</v>
      </c>
      <c r="AD2617" s="81"/>
      <c r="AE2617" s="84"/>
      <c r="AF2617" s="76"/>
      <c r="AG2617" s="75"/>
      <c r="AH2617" s="72" t="s">
        <v>10</v>
      </c>
      <c r="AI2617" s="72" t="s">
        <v>7804</v>
      </c>
      <c r="AJ2617" s="72" t="s">
        <v>10</v>
      </c>
      <c r="AK2617" s="125" t="s">
        <v>10</v>
      </c>
      <c r="AL2617" s="130" t="s">
        <v>4699</v>
      </c>
      <c r="AM2617" s="111" t="s">
        <v>5044</v>
      </c>
    </row>
    <row r="2618" spans="2:39" x14ac:dyDescent="0.2">
      <c r="B2618" s="39" t="s">
        <v>13295</v>
      </c>
      <c r="C2618" s="112" t="s">
        <v>13296</v>
      </c>
      <c r="D2618" s="100" t="s">
        <v>13297</v>
      </c>
      <c r="E2618" s="127" t="s">
        <v>10</v>
      </c>
      <c r="F2618" s="128" t="s">
        <v>10</v>
      </c>
      <c r="G2618" s="122" t="s">
        <v>4753</v>
      </c>
      <c r="H2618" s="115" t="s">
        <v>4699</v>
      </c>
      <c r="I2618" s="116" t="s">
        <v>5061</v>
      </c>
      <c r="J2618" s="129" t="s">
        <v>4989</v>
      </c>
      <c r="K2618" s="77">
        <v>14477500</v>
      </c>
      <c r="L2618" s="124">
        <v>109.63800000000001</v>
      </c>
      <c r="M2618" s="77">
        <v>15974257</v>
      </c>
      <c r="N2618" s="77">
        <v>14570000</v>
      </c>
      <c r="O2618" s="77">
        <v>14516363</v>
      </c>
      <c r="P2618" s="77">
        <v>0</v>
      </c>
      <c r="Q2618" s="77">
        <v>11451</v>
      </c>
      <c r="R2618" s="77">
        <v>0</v>
      </c>
      <c r="S2618" s="77">
        <v>0</v>
      </c>
      <c r="T2618" s="76">
        <v>4.75</v>
      </c>
      <c r="U2618" s="76">
        <v>4.8479999999999999</v>
      </c>
      <c r="V2618" s="72" t="s">
        <v>5231</v>
      </c>
      <c r="W2618" s="77">
        <v>261451</v>
      </c>
      <c r="X2618" s="77">
        <v>692075</v>
      </c>
      <c r="Y2618" s="86">
        <v>43271</v>
      </c>
      <c r="Z2618" s="86">
        <v>46068</v>
      </c>
      <c r="AA2618" s="81"/>
      <c r="AB2618" s="119" t="s">
        <v>4990</v>
      </c>
      <c r="AC2618" s="72" t="s">
        <v>5000</v>
      </c>
      <c r="AD2618" s="81"/>
      <c r="AE2618" s="86">
        <v>45976</v>
      </c>
      <c r="AF2618" s="76">
        <v>100</v>
      </c>
      <c r="AG2618" s="75"/>
      <c r="AH2618" s="72" t="s">
        <v>13298</v>
      </c>
      <c r="AI2618" s="72" t="s">
        <v>13299</v>
      </c>
      <c r="AJ2618" s="72" t="s">
        <v>13300</v>
      </c>
      <c r="AK2618" s="125" t="s">
        <v>10</v>
      </c>
      <c r="AL2618" s="130" t="s">
        <v>4699</v>
      </c>
      <c r="AM2618" s="111" t="s">
        <v>5650</v>
      </c>
    </row>
    <row r="2619" spans="2:39" x14ac:dyDescent="0.2">
      <c r="B2619" s="39" t="s">
        <v>13301</v>
      </c>
      <c r="C2619" s="112" t="s">
        <v>13302</v>
      </c>
      <c r="D2619" s="100" t="s">
        <v>13303</v>
      </c>
      <c r="E2619" s="127" t="s">
        <v>10</v>
      </c>
      <c r="F2619" s="128" t="s">
        <v>10</v>
      </c>
      <c r="G2619" s="122" t="s">
        <v>4753</v>
      </c>
      <c r="H2619" s="115" t="s">
        <v>4699</v>
      </c>
      <c r="I2619" s="116" t="s">
        <v>5061</v>
      </c>
      <c r="J2619" s="129" t="s">
        <v>4989</v>
      </c>
      <c r="K2619" s="77">
        <v>2996370</v>
      </c>
      <c r="L2619" s="124">
        <v>103.94199999999999</v>
      </c>
      <c r="M2619" s="77">
        <v>3118260</v>
      </c>
      <c r="N2619" s="77">
        <v>3000000</v>
      </c>
      <c r="O2619" s="77">
        <v>2999306</v>
      </c>
      <c r="P2619" s="77">
        <v>0</v>
      </c>
      <c r="Q2619" s="77">
        <v>404</v>
      </c>
      <c r="R2619" s="77">
        <v>0</v>
      </c>
      <c r="S2619" s="77">
        <v>0</v>
      </c>
      <c r="T2619" s="76">
        <v>4.375</v>
      </c>
      <c r="U2619" s="76">
        <v>4.3899999999999997</v>
      </c>
      <c r="V2619" s="72" t="s">
        <v>5231</v>
      </c>
      <c r="W2619" s="77">
        <v>49583</v>
      </c>
      <c r="X2619" s="77">
        <v>131250</v>
      </c>
      <c r="Y2619" s="86">
        <v>41491</v>
      </c>
      <c r="Z2619" s="86">
        <v>45153</v>
      </c>
      <c r="AA2619" s="81"/>
      <c r="AB2619" s="119" t="s">
        <v>4990</v>
      </c>
      <c r="AC2619" s="72" t="s">
        <v>5000</v>
      </c>
      <c r="AD2619" s="81"/>
      <c r="AE2619" s="86">
        <v>45061</v>
      </c>
      <c r="AF2619" s="76">
        <v>100</v>
      </c>
      <c r="AG2619" s="84"/>
      <c r="AH2619" s="72" t="s">
        <v>13304</v>
      </c>
      <c r="AI2619" s="72" t="s">
        <v>13305</v>
      </c>
      <c r="AJ2619" s="72" t="s">
        <v>13306</v>
      </c>
      <c r="AK2619" s="125" t="s">
        <v>10</v>
      </c>
      <c r="AL2619" s="130" t="s">
        <v>4699</v>
      </c>
      <c r="AM2619" s="111" t="s">
        <v>5650</v>
      </c>
    </row>
    <row r="2620" spans="2:39" x14ac:dyDescent="0.2">
      <c r="B2620" s="39" t="s">
        <v>13307</v>
      </c>
      <c r="C2620" s="112" t="s">
        <v>13308</v>
      </c>
      <c r="D2620" s="100" t="s">
        <v>13303</v>
      </c>
      <c r="E2620" s="127" t="s">
        <v>10</v>
      </c>
      <c r="F2620" s="128" t="s">
        <v>10</v>
      </c>
      <c r="G2620" s="122" t="s">
        <v>4753</v>
      </c>
      <c r="H2620" s="115" t="s">
        <v>4699</v>
      </c>
      <c r="I2620" s="116" t="s">
        <v>5061</v>
      </c>
      <c r="J2620" s="129" t="s">
        <v>4989</v>
      </c>
      <c r="K2620" s="77">
        <v>4994450</v>
      </c>
      <c r="L2620" s="124">
        <v>113.712</v>
      </c>
      <c r="M2620" s="77">
        <v>5685600</v>
      </c>
      <c r="N2620" s="77">
        <v>5000000</v>
      </c>
      <c r="O2620" s="77">
        <v>4995997</v>
      </c>
      <c r="P2620" s="77">
        <v>0</v>
      </c>
      <c r="Q2620" s="77">
        <v>482</v>
      </c>
      <c r="R2620" s="77">
        <v>0</v>
      </c>
      <c r="S2620" s="77">
        <v>0</v>
      </c>
      <c r="T2620" s="76">
        <v>4.95</v>
      </c>
      <c r="U2620" s="76">
        <v>4.9640000000000004</v>
      </c>
      <c r="V2620" s="72" t="s">
        <v>2540</v>
      </c>
      <c r="W2620" s="77">
        <v>72875</v>
      </c>
      <c r="X2620" s="77">
        <v>247500</v>
      </c>
      <c r="Y2620" s="86">
        <v>43355</v>
      </c>
      <c r="Z2620" s="86">
        <v>47011</v>
      </c>
      <c r="AA2620" s="81"/>
      <c r="AB2620" s="119" t="s">
        <v>4990</v>
      </c>
      <c r="AC2620" s="72" t="s">
        <v>4991</v>
      </c>
      <c r="AD2620" s="81"/>
      <c r="AE2620" s="91">
        <v>46919</v>
      </c>
      <c r="AF2620" s="76">
        <v>100</v>
      </c>
      <c r="AG2620" s="75"/>
      <c r="AH2620" s="72" t="s">
        <v>13304</v>
      </c>
      <c r="AI2620" s="72" t="s">
        <v>13305</v>
      </c>
      <c r="AJ2620" s="72" t="s">
        <v>13306</v>
      </c>
      <c r="AK2620" s="125" t="s">
        <v>10</v>
      </c>
      <c r="AL2620" s="130" t="s">
        <v>4699</v>
      </c>
      <c r="AM2620" s="111" t="s">
        <v>5650</v>
      </c>
    </row>
    <row r="2621" spans="2:39" x14ac:dyDescent="0.2">
      <c r="B2621" s="39" t="s">
        <v>13309</v>
      </c>
      <c r="C2621" s="112" t="s">
        <v>13310</v>
      </c>
      <c r="D2621" s="100" t="s">
        <v>13311</v>
      </c>
      <c r="E2621" s="127" t="s">
        <v>10</v>
      </c>
      <c r="F2621" s="128" t="s">
        <v>10</v>
      </c>
      <c r="G2621" s="122" t="s">
        <v>4753</v>
      </c>
      <c r="H2621" s="115" t="s">
        <v>4699</v>
      </c>
      <c r="I2621" s="116" t="s">
        <v>5061</v>
      </c>
      <c r="J2621" s="129" t="s">
        <v>4989</v>
      </c>
      <c r="K2621" s="77">
        <v>1997840</v>
      </c>
      <c r="L2621" s="124">
        <v>104.396</v>
      </c>
      <c r="M2621" s="77">
        <v>2087920</v>
      </c>
      <c r="N2621" s="77">
        <v>2000000</v>
      </c>
      <c r="O2621" s="77">
        <v>1998448</v>
      </c>
      <c r="P2621" s="77">
        <v>0</v>
      </c>
      <c r="Q2621" s="77">
        <v>418</v>
      </c>
      <c r="R2621" s="77">
        <v>0</v>
      </c>
      <c r="S2621" s="77">
        <v>0</v>
      </c>
      <c r="T2621" s="76">
        <v>3.2</v>
      </c>
      <c r="U2621" s="76">
        <v>3.2240000000000002</v>
      </c>
      <c r="V2621" s="72" t="s">
        <v>5641</v>
      </c>
      <c r="W2621" s="77">
        <v>2844</v>
      </c>
      <c r="X2621" s="77">
        <v>64000</v>
      </c>
      <c r="Y2621" s="86">
        <v>43998</v>
      </c>
      <c r="Z2621" s="86">
        <v>45823</v>
      </c>
      <c r="AA2621" s="81"/>
      <c r="AB2621" s="119" t="s">
        <v>4990</v>
      </c>
      <c r="AC2621" s="72" t="s">
        <v>4991</v>
      </c>
      <c r="AD2621" s="81"/>
      <c r="AE2621" s="91">
        <v>45792</v>
      </c>
      <c r="AF2621" s="76">
        <v>100</v>
      </c>
      <c r="AG2621" s="75"/>
      <c r="AH2621" s="72" t="s">
        <v>13304</v>
      </c>
      <c r="AI2621" s="72" t="s">
        <v>13312</v>
      </c>
      <c r="AJ2621" s="72" t="s">
        <v>13312</v>
      </c>
      <c r="AK2621" s="125" t="s">
        <v>10</v>
      </c>
      <c r="AL2621" s="130" t="s">
        <v>4699</v>
      </c>
      <c r="AM2621" s="111" t="s">
        <v>5650</v>
      </c>
    </row>
    <row r="2622" spans="2:39" x14ac:dyDescent="0.2">
      <c r="B2622" s="39" t="s">
        <v>13313</v>
      </c>
      <c r="C2622" s="112" t="s">
        <v>13314</v>
      </c>
      <c r="D2622" s="100" t="s">
        <v>13315</v>
      </c>
      <c r="E2622" s="127" t="s">
        <v>10</v>
      </c>
      <c r="F2622" s="128" t="s">
        <v>10</v>
      </c>
      <c r="G2622" s="122" t="s">
        <v>4753</v>
      </c>
      <c r="H2622" s="115" t="s">
        <v>4699</v>
      </c>
      <c r="I2622" s="116" t="s">
        <v>5617</v>
      </c>
      <c r="J2622" s="129" t="s">
        <v>4989</v>
      </c>
      <c r="K2622" s="77">
        <v>7503615</v>
      </c>
      <c r="L2622" s="124">
        <v>100.818</v>
      </c>
      <c r="M2622" s="77">
        <v>7561350</v>
      </c>
      <c r="N2622" s="77">
        <v>7500000</v>
      </c>
      <c r="O2622" s="77">
        <v>7500197</v>
      </c>
      <c r="P2622" s="77">
        <v>0</v>
      </c>
      <c r="Q2622" s="77">
        <v>-405</v>
      </c>
      <c r="R2622" s="77">
        <v>0</v>
      </c>
      <c r="S2622" s="77">
        <v>0</v>
      </c>
      <c r="T2622" s="76">
        <v>3.6</v>
      </c>
      <c r="U2622" s="76">
        <v>3.5939999999999999</v>
      </c>
      <c r="V2622" s="72" t="s">
        <v>5255</v>
      </c>
      <c r="W2622" s="77">
        <v>124500</v>
      </c>
      <c r="X2622" s="77">
        <v>270000</v>
      </c>
      <c r="Y2622" s="86">
        <v>41100</v>
      </c>
      <c r="Z2622" s="86">
        <v>44757</v>
      </c>
      <c r="AA2622" s="81"/>
      <c r="AB2622" s="119" t="s">
        <v>4990</v>
      </c>
      <c r="AC2622" s="72" t="s">
        <v>4991</v>
      </c>
      <c r="AD2622" s="81"/>
      <c r="AE2622" s="86">
        <v>44666</v>
      </c>
      <c r="AF2622" s="76">
        <v>100</v>
      </c>
      <c r="AG2622" s="91">
        <v>44666</v>
      </c>
      <c r="AH2622" s="72" t="s">
        <v>13316</v>
      </c>
      <c r="AI2622" s="72" t="s">
        <v>13315</v>
      </c>
      <c r="AJ2622" s="72" t="s">
        <v>10</v>
      </c>
      <c r="AK2622" s="125" t="s">
        <v>10</v>
      </c>
      <c r="AL2622" s="130" t="s">
        <v>4699</v>
      </c>
      <c r="AM2622" s="111" t="s">
        <v>5621</v>
      </c>
    </row>
    <row r="2623" spans="2:39" x14ac:dyDescent="0.2">
      <c r="B2623" s="39" t="s">
        <v>13317</v>
      </c>
      <c r="C2623" s="112" t="s">
        <v>13318</v>
      </c>
      <c r="D2623" s="100" t="s">
        <v>13315</v>
      </c>
      <c r="E2623" s="127" t="s">
        <v>10</v>
      </c>
      <c r="F2623" s="128" t="s">
        <v>10</v>
      </c>
      <c r="G2623" s="122" t="s">
        <v>4753</v>
      </c>
      <c r="H2623" s="115" t="s">
        <v>4699</v>
      </c>
      <c r="I2623" s="116" t="s">
        <v>5617</v>
      </c>
      <c r="J2623" s="129" t="s">
        <v>4989</v>
      </c>
      <c r="K2623" s="77">
        <v>5246800</v>
      </c>
      <c r="L2623" s="124">
        <v>107.36799999999999</v>
      </c>
      <c r="M2623" s="77">
        <v>5368400</v>
      </c>
      <c r="N2623" s="77">
        <v>5000000</v>
      </c>
      <c r="O2623" s="77">
        <v>5186221</v>
      </c>
      <c r="P2623" s="77">
        <v>0</v>
      </c>
      <c r="Q2623" s="77">
        <v>-39591</v>
      </c>
      <c r="R2623" s="77">
        <v>0</v>
      </c>
      <c r="S2623" s="77">
        <v>0</v>
      </c>
      <c r="T2623" s="76">
        <v>3.6</v>
      </c>
      <c r="U2623" s="76">
        <v>2.6920000000000002</v>
      </c>
      <c r="V2623" s="72" t="s">
        <v>5231</v>
      </c>
      <c r="W2623" s="77">
        <v>68000</v>
      </c>
      <c r="X2623" s="77">
        <v>180000</v>
      </c>
      <c r="Y2623" s="86">
        <v>43993</v>
      </c>
      <c r="Z2623" s="86">
        <v>46249</v>
      </c>
      <c r="AA2623" s="81"/>
      <c r="AB2623" s="119" t="s">
        <v>4990</v>
      </c>
      <c r="AC2623" s="72" t="s">
        <v>4991</v>
      </c>
      <c r="AD2623" s="81"/>
      <c r="AE2623" s="86">
        <v>46157</v>
      </c>
      <c r="AF2623" s="76">
        <v>100</v>
      </c>
      <c r="AG2623" s="86">
        <v>46157</v>
      </c>
      <c r="AH2623" s="72" t="s">
        <v>13316</v>
      </c>
      <c r="AI2623" s="72" t="s">
        <v>13315</v>
      </c>
      <c r="AJ2623" s="72" t="s">
        <v>10</v>
      </c>
      <c r="AK2623" s="125" t="s">
        <v>10</v>
      </c>
      <c r="AL2623" s="130" t="s">
        <v>4699</v>
      </c>
      <c r="AM2623" s="111" t="s">
        <v>5621</v>
      </c>
    </row>
    <row r="2624" spans="2:39" x14ac:dyDescent="0.2">
      <c r="B2624" s="39" t="s">
        <v>13319</v>
      </c>
      <c r="C2624" s="112" t="s">
        <v>13320</v>
      </c>
      <c r="D2624" s="100" t="s">
        <v>13315</v>
      </c>
      <c r="E2624" s="127" t="s">
        <v>10</v>
      </c>
      <c r="F2624" s="128" t="s">
        <v>10</v>
      </c>
      <c r="G2624" s="122" t="s">
        <v>4753</v>
      </c>
      <c r="H2624" s="115" t="s">
        <v>4699</v>
      </c>
      <c r="I2624" s="116" t="s">
        <v>5617</v>
      </c>
      <c r="J2624" s="129" t="s">
        <v>4989</v>
      </c>
      <c r="K2624" s="77">
        <v>9308750</v>
      </c>
      <c r="L2624" s="124">
        <v>118.033</v>
      </c>
      <c r="M2624" s="77">
        <v>11803300</v>
      </c>
      <c r="N2624" s="77">
        <v>10000000</v>
      </c>
      <c r="O2624" s="77">
        <v>9349523</v>
      </c>
      <c r="P2624" s="77">
        <v>0</v>
      </c>
      <c r="Q2624" s="77">
        <v>12342</v>
      </c>
      <c r="R2624" s="77">
        <v>0</v>
      </c>
      <c r="S2624" s="77">
        <v>0</v>
      </c>
      <c r="T2624" s="76">
        <v>4.375</v>
      </c>
      <c r="U2624" s="76">
        <v>4.8159999999999998</v>
      </c>
      <c r="V2624" s="72" t="s">
        <v>1004</v>
      </c>
      <c r="W2624" s="77">
        <v>55903</v>
      </c>
      <c r="X2624" s="77">
        <v>437500</v>
      </c>
      <c r="Y2624" s="86">
        <v>43350</v>
      </c>
      <c r="Z2624" s="86">
        <v>54011</v>
      </c>
      <c r="AA2624" s="81"/>
      <c r="AB2624" s="119" t="s">
        <v>4990</v>
      </c>
      <c r="AC2624" s="72" t="s">
        <v>4991</v>
      </c>
      <c r="AD2624" s="81"/>
      <c r="AE2624" s="86">
        <v>53827</v>
      </c>
      <c r="AF2624" s="76">
        <v>100</v>
      </c>
      <c r="AG2624" s="75"/>
      <c r="AH2624" s="72" t="s">
        <v>13316</v>
      </c>
      <c r="AI2624" s="72" t="s">
        <v>13315</v>
      </c>
      <c r="AJ2624" s="72" t="s">
        <v>10</v>
      </c>
      <c r="AK2624" s="125" t="s">
        <v>10</v>
      </c>
      <c r="AL2624" s="130" t="s">
        <v>4699</v>
      </c>
      <c r="AM2624" s="111" t="s">
        <v>5621</v>
      </c>
    </row>
    <row r="2625" spans="2:39" x14ac:dyDescent="0.2">
      <c r="B2625" s="39" t="s">
        <v>13321</v>
      </c>
      <c r="C2625" s="112" t="s">
        <v>13322</v>
      </c>
      <c r="D2625" s="100" t="s">
        <v>13315</v>
      </c>
      <c r="E2625" s="127" t="s">
        <v>10</v>
      </c>
      <c r="F2625" s="128" t="s">
        <v>10</v>
      </c>
      <c r="G2625" s="122" t="s">
        <v>4753</v>
      </c>
      <c r="H2625" s="115" t="s">
        <v>4699</v>
      </c>
      <c r="I2625" s="116" t="s">
        <v>5617</v>
      </c>
      <c r="J2625" s="129" t="s">
        <v>4989</v>
      </c>
      <c r="K2625" s="77">
        <v>12460310</v>
      </c>
      <c r="L2625" s="124">
        <v>106.259</v>
      </c>
      <c r="M2625" s="77">
        <v>12751080</v>
      </c>
      <c r="N2625" s="77">
        <v>12000000</v>
      </c>
      <c r="O2625" s="77">
        <v>12407021</v>
      </c>
      <c r="P2625" s="77">
        <v>0</v>
      </c>
      <c r="Q2625" s="77">
        <v>-44150</v>
      </c>
      <c r="R2625" s="77">
        <v>0</v>
      </c>
      <c r="S2625" s="77">
        <v>0</v>
      </c>
      <c r="T2625" s="76">
        <v>3.375</v>
      </c>
      <c r="U2625" s="76">
        <v>2.9020000000000001</v>
      </c>
      <c r="V2625" s="72" t="s">
        <v>5641</v>
      </c>
      <c r="W2625" s="77">
        <v>18000</v>
      </c>
      <c r="X2625" s="77">
        <v>405000</v>
      </c>
      <c r="Y2625" s="86">
        <v>44132</v>
      </c>
      <c r="Z2625" s="86">
        <v>47649</v>
      </c>
      <c r="AA2625" s="81"/>
      <c r="AB2625" s="119" t="s">
        <v>4990</v>
      </c>
      <c r="AC2625" s="72" t="s">
        <v>4991</v>
      </c>
      <c r="AD2625" s="81"/>
      <c r="AE2625" s="86">
        <v>47557</v>
      </c>
      <c r="AF2625" s="76">
        <v>100</v>
      </c>
      <c r="AG2625" s="91">
        <v>47557</v>
      </c>
      <c r="AH2625" s="72" t="s">
        <v>13316</v>
      </c>
      <c r="AI2625" s="72" t="s">
        <v>13315</v>
      </c>
      <c r="AJ2625" s="72" t="s">
        <v>10</v>
      </c>
      <c r="AK2625" s="125" t="s">
        <v>10</v>
      </c>
      <c r="AL2625" s="130" t="s">
        <v>4699</v>
      </c>
      <c r="AM2625" s="111" t="s">
        <v>5621</v>
      </c>
    </row>
    <row r="2626" spans="2:39" x14ac:dyDescent="0.2">
      <c r="B2626" s="39" t="s">
        <v>13323</v>
      </c>
      <c r="C2626" s="112" t="s">
        <v>13324</v>
      </c>
      <c r="D2626" s="100" t="s">
        <v>13202</v>
      </c>
      <c r="E2626" s="127" t="s">
        <v>10</v>
      </c>
      <c r="F2626" s="128" t="s">
        <v>10</v>
      </c>
      <c r="G2626" s="122" t="s">
        <v>4753</v>
      </c>
      <c r="H2626" s="115" t="s">
        <v>4699</v>
      </c>
      <c r="I2626" s="116" t="s">
        <v>5617</v>
      </c>
      <c r="J2626" s="129" t="s">
        <v>4989</v>
      </c>
      <c r="K2626" s="77">
        <v>4992086</v>
      </c>
      <c r="L2626" s="124">
        <v>110.47199999999999</v>
      </c>
      <c r="M2626" s="77">
        <v>5523600</v>
      </c>
      <c r="N2626" s="77">
        <v>5000000</v>
      </c>
      <c r="O2626" s="77">
        <v>4994374</v>
      </c>
      <c r="P2626" s="77">
        <v>0</v>
      </c>
      <c r="Q2626" s="77">
        <v>784</v>
      </c>
      <c r="R2626" s="77">
        <v>0</v>
      </c>
      <c r="S2626" s="77">
        <v>0</v>
      </c>
      <c r="T2626" s="76">
        <v>4</v>
      </c>
      <c r="U2626" s="76">
        <v>4.0209999999999999</v>
      </c>
      <c r="V2626" s="72" t="s">
        <v>2540</v>
      </c>
      <c r="W2626" s="77">
        <v>58889</v>
      </c>
      <c r="X2626" s="77">
        <v>200000</v>
      </c>
      <c r="Y2626" s="86">
        <v>43516</v>
      </c>
      <c r="Z2626" s="86">
        <v>46827</v>
      </c>
      <c r="AA2626" s="81"/>
      <c r="AB2626" s="119" t="s">
        <v>4990</v>
      </c>
      <c r="AC2626" s="72" t="s">
        <v>4991</v>
      </c>
      <c r="AD2626" s="81"/>
      <c r="AE2626" s="86">
        <v>46736</v>
      </c>
      <c r="AF2626" s="76">
        <v>100</v>
      </c>
      <c r="AG2626" s="84"/>
      <c r="AH2626" s="72" t="s">
        <v>13203</v>
      </c>
      <c r="AI2626" s="72" t="s">
        <v>13202</v>
      </c>
      <c r="AJ2626" s="72" t="s">
        <v>10</v>
      </c>
      <c r="AK2626" s="125" t="s">
        <v>10</v>
      </c>
      <c r="AL2626" s="130" t="s">
        <v>4699</v>
      </c>
      <c r="AM2626" s="111" t="s">
        <v>5621</v>
      </c>
    </row>
    <row r="2627" spans="2:39" x14ac:dyDescent="0.2">
      <c r="B2627" s="39" t="s">
        <v>13325</v>
      </c>
      <c r="C2627" s="112" t="s">
        <v>13326</v>
      </c>
      <c r="D2627" s="100" t="s">
        <v>13327</v>
      </c>
      <c r="E2627" s="127" t="s">
        <v>10</v>
      </c>
      <c r="F2627" s="128" t="s">
        <v>10</v>
      </c>
      <c r="G2627" s="122" t="s">
        <v>10</v>
      </c>
      <c r="H2627" s="115" t="s">
        <v>4699</v>
      </c>
      <c r="I2627" s="116" t="s">
        <v>5617</v>
      </c>
      <c r="J2627" s="129" t="s">
        <v>4989</v>
      </c>
      <c r="K2627" s="77">
        <v>5302755</v>
      </c>
      <c r="L2627" s="124">
        <v>120.527</v>
      </c>
      <c r="M2627" s="77">
        <v>5423715</v>
      </c>
      <c r="N2627" s="77">
        <v>4500000</v>
      </c>
      <c r="O2627" s="77">
        <v>4679872</v>
      </c>
      <c r="P2627" s="77">
        <v>0</v>
      </c>
      <c r="Q2627" s="77">
        <v>-51439</v>
      </c>
      <c r="R2627" s="77">
        <v>0</v>
      </c>
      <c r="S2627" s="77">
        <v>0</v>
      </c>
      <c r="T2627" s="76">
        <v>8.5</v>
      </c>
      <c r="U2627" s="76">
        <v>7.016</v>
      </c>
      <c r="V2627" s="72" t="s">
        <v>5255</v>
      </c>
      <c r="W2627" s="77">
        <v>176375</v>
      </c>
      <c r="X2627" s="77">
        <v>382500</v>
      </c>
      <c r="Y2627" s="86">
        <v>35835</v>
      </c>
      <c r="Z2627" s="86">
        <v>45672</v>
      </c>
      <c r="AA2627" s="81"/>
      <c r="AB2627" s="119" t="s">
        <v>4990</v>
      </c>
      <c r="AC2627" s="72" t="s">
        <v>4991</v>
      </c>
      <c r="AD2627" s="81"/>
      <c r="AE2627" s="84"/>
      <c r="AF2627" s="76"/>
      <c r="AG2627" s="75"/>
      <c r="AH2627" s="72" t="s">
        <v>13328</v>
      </c>
      <c r="AI2627" s="72" t="s">
        <v>13327</v>
      </c>
      <c r="AJ2627" s="72" t="s">
        <v>10</v>
      </c>
      <c r="AK2627" s="125" t="s">
        <v>10</v>
      </c>
      <c r="AL2627" s="130" t="s">
        <v>4699</v>
      </c>
      <c r="AM2627" s="111" t="s">
        <v>5621</v>
      </c>
    </row>
    <row r="2628" spans="2:39" x14ac:dyDescent="0.2">
      <c r="B2628" s="39" t="s">
        <v>13329</v>
      </c>
      <c r="C2628" s="112" t="s">
        <v>13330</v>
      </c>
      <c r="D2628" s="100" t="s">
        <v>13327</v>
      </c>
      <c r="E2628" s="127" t="s">
        <v>10</v>
      </c>
      <c r="F2628" s="128" t="s">
        <v>10</v>
      </c>
      <c r="G2628" s="122" t="s">
        <v>10</v>
      </c>
      <c r="H2628" s="115" t="s">
        <v>4699</v>
      </c>
      <c r="I2628" s="116" t="s">
        <v>5617</v>
      </c>
      <c r="J2628" s="129" t="s">
        <v>4989</v>
      </c>
      <c r="K2628" s="77">
        <v>10153300</v>
      </c>
      <c r="L2628" s="124">
        <v>126.34</v>
      </c>
      <c r="M2628" s="77">
        <v>12634000</v>
      </c>
      <c r="N2628" s="77">
        <v>10000000</v>
      </c>
      <c r="O2628" s="77">
        <v>10057238</v>
      </c>
      <c r="P2628" s="77">
        <v>0</v>
      </c>
      <c r="Q2628" s="77">
        <v>-7897</v>
      </c>
      <c r="R2628" s="77">
        <v>0</v>
      </c>
      <c r="S2628" s="77">
        <v>0</v>
      </c>
      <c r="T2628" s="76">
        <v>6.95</v>
      </c>
      <c r="U2628" s="76">
        <v>6.8280000000000003</v>
      </c>
      <c r="V2628" s="72" t="s">
        <v>5631</v>
      </c>
      <c r="W2628" s="77">
        <v>173750</v>
      </c>
      <c r="X2628" s="77">
        <v>695000</v>
      </c>
      <c r="Y2628" s="86">
        <v>35838</v>
      </c>
      <c r="Z2628" s="86">
        <v>46661</v>
      </c>
      <c r="AA2628" s="81"/>
      <c r="AB2628" s="119" t="s">
        <v>4990</v>
      </c>
      <c r="AC2628" s="72" t="s">
        <v>4991</v>
      </c>
      <c r="AD2628" s="81"/>
      <c r="AE2628" s="84"/>
      <c r="AF2628" s="76"/>
      <c r="AG2628" s="75"/>
      <c r="AH2628" s="72" t="s">
        <v>13328</v>
      </c>
      <c r="AI2628" s="72" t="s">
        <v>13327</v>
      </c>
      <c r="AJ2628" s="72" t="s">
        <v>10</v>
      </c>
      <c r="AK2628" s="125" t="s">
        <v>10</v>
      </c>
      <c r="AL2628" s="130" t="s">
        <v>4699</v>
      </c>
      <c r="AM2628" s="111" t="s">
        <v>5621</v>
      </c>
    </row>
    <row r="2629" spans="2:39" x14ac:dyDescent="0.2">
      <c r="B2629" s="39" t="s">
        <v>13331</v>
      </c>
      <c r="C2629" s="112" t="s">
        <v>13332</v>
      </c>
      <c r="D2629" s="100" t="s">
        <v>13327</v>
      </c>
      <c r="E2629" s="127" t="s">
        <v>10</v>
      </c>
      <c r="F2629" s="128" t="s">
        <v>10</v>
      </c>
      <c r="G2629" s="122" t="s">
        <v>4753</v>
      </c>
      <c r="H2629" s="115" t="s">
        <v>4699</v>
      </c>
      <c r="I2629" s="116" t="s">
        <v>5617</v>
      </c>
      <c r="J2629" s="129" t="s">
        <v>4989</v>
      </c>
      <c r="K2629" s="77">
        <v>6892900</v>
      </c>
      <c r="L2629" s="124">
        <v>111.51300000000001</v>
      </c>
      <c r="M2629" s="77">
        <v>7805910</v>
      </c>
      <c r="N2629" s="77">
        <v>7000000</v>
      </c>
      <c r="O2629" s="77">
        <v>6908685</v>
      </c>
      <c r="P2629" s="77">
        <v>0</v>
      </c>
      <c r="Q2629" s="77">
        <v>9049</v>
      </c>
      <c r="R2629" s="77">
        <v>0</v>
      </c>
      <c r="S2629" s="77">
        <v>0</v>
      </c>
      <c r="T2629" s="76">
        <v>4</v>
      </c>
      <c r="U2629" s="76">
        <v>4.1879999999999997</v>
      </c>
      <c r="V2629" s="72" t="s">
        <v>5631</v>
      </c>
      <c r="W2629" s="77">
        <v>59111</v>
      </c>
      <c r="X2629" s="77">
        <v>280000</v>
      </c>
      <c r="Y2629" s="86">
        <v>43916</v>
      </c>
      <c r="Z2629" s="86">
        <v>47588</v>
      </c>
      <c r="AA2629" s="81"/>
      <c r="AB2629" s="119" t="s">
        <v>4990</v>
      </c>
      <c r="AC2629" s="72" t="s">
        <v>4991</v>
      </c>
      <c r="AD2629" s="81"/>
      <c r="AE2629" s="91">
        <v>47498</v>
      </c>
      <c r="AF2629" s="76">
        <v>100</v>
      </c>
      <c r="AG2629" s="75"/>
      <c r="AH2629" s="72" t="s">
        <v>13328</v>
      </c>
      <c r="AI2629" s="72" t="s">
        <v>13327</v>
      </c>
      <c r="AJ2629" s="72" t="s">
        <v>10</v>
      </c>
      <c r="AK2629" s="125" t="s">
        <v>10</v>
      </c>
      <c r="AL2629" s="130" t="s">
        <v>4699</v>
      </c>
      <c r="AM2629" s="111" t="s">
        <v>5621</v>
      </c>
    </row>
    <row r="2630" spans="2:39" x14ac:dyDescent="0.2">
      <c r="B2630" s="39" t="s">
        <v>13333</v>
      </c>
      <c r="C2630" s="112" t="s">
        <v>13334</v>
      </c>
      <c r="D2630" s="100" t="s">
        <v>13335</v>
      </c>
      <c r="E2630" s="127" t="s">
        <v>10</v>
      </c>
      <c r="F2630" s="128" t="s">
        <v>10</v>
      </c>
      <c r="G2630" s="122" t="s">
        <v>4753</v>
      </c>
      <c r="H2630" s="115" t="s">
        <v>4699</v>
      </c>
      <c r="I2630" s="116" t="s">
        <v>5617</v>
      </c>
      <c r="J2630" s="129" t="s">
        <v>4989</v>
      </c>
      <c r="K2630" s="77">
        <v>299166</v>
      </c>
      <c r="L2630" s="124">
        <v>107.18600000000001</v>
      </c>
      <c r="M2630" s="77">
        <v>321558</v>
      </c>
      <c r="N2630" s="77">
        <v>300000</v>
      </c>
      <c r="O2630" s="77">
        <v>299674</v>
      </c>
      <c r="P2630" s="77">
        <v>0</v>
      </c>
      <c r="Q2630" s="77">
        <v>90</v>
      </c>
      <c r="R2630" s="77">
        <v>0</v>
      </c>
      <c r="S2630" s="77">
        <v>0</v>
      </c>
      <c r="T2630" s="76">
        <v>3.7</v>
      </c>
      <c r="U2630" s="76">
        <v>3.7349999999999999</v>
      </c>
      <c r="V2630" s="72" t="s">
        <v>1004</v>
      </c>
      <c r="W2630" s="77">
        <v>1850</v>
      </c>
      <c r="X2630" s="77">
        <v>11100</v>
      </c>
      <c r="Y2630" s="86">
        <v>42354</v>
      </c>
      <c r="Z2630" s="86">
        <v>45778</v>
      </c>
      <c r="AA2630" s="81"/>
      <c r="AB2630" s="119" t="s">
        <v>4990</v>
      </c>
      <c r="AC2630" s="72" t="s">
        <v>4991</v>
      </c>
      <c r="AD2630" s="81"/>
      <c r="AE2630" s="75"/>
      <c r="AF2630" s="76"/>
      <c r="AG2630" s="75"/>
      <c r="AH2630" s="72" t="s">
        <v>13336</v>
      </c>
      <c r="AI2630" s="72" t="s">
        <v>13337</v>
      </c>
      <c r="AJ2630" s="72" t="s">
        <v>13338</v>
      </c>
      <c r="AK2630" s="125" t="s">
        <v>10</v>
      </c>
      <c r="AL2630" s="130" t="s">
        <v>4699</v>
      </c>
      <c r="AM2630" s="111" t="s">
        <v>5621</v>
      </c>
    </row>
    <row r="2631" spans="2:39" x14ac:dyDescent="0.2">
      <c r="B2631" s="39" t="s">
        <v>13339</v>
      </c>
      <c r="C2631" s="112" t="s">
        <v>13340</v>
      </c>
      <c r="D2631" s="100" t="s">
        <v>13335</v>
      </c>
      <c r="E2631" s="127" t="s">
        <v>10</v>
      </c>
      <c r="F2631" s="128" t="s">
        <v>10</v>
      </c>
      <c r="G2631" s="122" t="s">
        <v>4753</v>
      </c>
      <c r="H2631" s="115" t="s">
        <v>4699</v>
      </c>
      <c r="I2631" s="116" t="s">
        <v>5617</v>
      </c>
      <c r="J2631" s="129" t="s">
        <v>4989</v>
      </c>
      <c r="K2631" s="77">
        <v>15231050</v>
      </c>
      <c r="L2631" s="124">
        <v>119.691</v>
      </c>
      <c r="M2631" s="77">
        <v>17953650</v>
      </c>
      <c r="N2631" s="77">
        <v>15000000</v>
      </c>
      <c r="O2631" s="77">
        <v>15206839</v>
      </c>
      <c r="P2631" s="77">
        <v>0</v>
      </c>
      <c r="Q2631" s="77">
        <v>-5150</v>
      </c>
      <c r="R2631" s="77">
        <v>0</v>
      </c>
      <c r="S2631" s="77">
        <v>0</v>
      </c>
      <c r="T2631" s="76">
        <v>4.5</v>
      </c>
      <c r="U2631" s="76">
        <v>4.4039999999999999</v>
      </c>
      <c r="V2631" s="72" t="s">
        <v>5641</v>
      </c>
      <c r="W2631" s="77">
        <v>56250</v>
      </c>
      <c r="X2631" s="77">
        <v>675000</v>
      </c>
      <c r="Y2631" s="86">
        <v>42627</v>
      </c>
      <c r="Z2631" s="86">
        <v>53479</v>
      </c>
      <c r="AA2631" s="81"/>
      <c r="AB2631" s="119" t="s">
        <v>4990</v>
      </c>
      <c r="AC2631" s="72" t="s">
        <v>4991</v>
      </c>
      <c r="AD2631" s="81"/>
      <c r="AE2631" s="91">
        <v>53297</v>
      </c>
      <c r="AF2631" s="76">
        <v>100</v>
      </c>
      <c r="AG2631" s="91">
        <v>53297</v>
      </c>
      <c r="AH2631" s="72" t="s">
        <v>13336</v>
      </c>
      <c r="AI2631" s="72" t="s">
        <v>13337</v>
      </c>
      <c r="AJ2631" s="72" t="s">
        <v>13338</v>
      </c>
      <c r="AK2631" s="125" t="s">
        <v>10</v>
      </c>
      <c r="AL2631" s="130" t="s">
        <v>4699</v>
      </c>
      <c r="AM2631" s="111" t="s">
        <v>5621</v>
      </c>
    </row>
    <row r="2632" spans="2:39" x14ac:dyDescent="0.2">
      <c r="B2632" s="39" t="s">
        <v>13341</v>
      </c>
      <c r="C2632" s="112" t="s">
        <v>13342</v>
      </c>
      <c r="D2632" s="100" t="s">
        <v>13335</v>
      </c>
      <c r="E2632" s="127" t="s">
        <v>10</v>
      </c>
      <c r="F2632" s="128" t="s">
        <v>10</v>
      </c>
      <c r="G2632" s="122" t="s">
        <v>4753</v>
      </c>
      <c r="H2632" s="115" t="s">
        <v>4699</v>
      </c>
      <c r="I2632" s="116" t="s">
        <v>5617</v>
      </c>
      <c r="J2632" s="129" t="s">
        <v>4989</v>
      </c>
      <c r="K2632" s="77">
        <v>5928600</v>
      </c>
      <c r="L2632" s="124">
        <v>115.58</v>
      </c>
      <c r="M2632" s="77">
        <v>6934800</v>
      </c>
      <c r="N2632" s="77">
        <v>6000000</v>
      </c>
      <c r="O2632" s="77">
        <v>5945556</v>
      </c>
      <c r="P2632" s="77">
        <v>0</v>
      </c>
      <c r="Q2632" s="77">
        <v>6219</v>
      </c>
      <c r="R2632" s="77">
        <v>0</v>
      </c>
      <c r="S2632" s="77">
        <v>0</v>
      </c>
      <c r="T2632" s="76">
        <v>4.75</v>
      </c>
      <c r="U2632" s="76">
        <v>4.9020000000000001</v>
      </c>
      <c r="V2632" s="72" t="s">
        <v>5231</v>
      </c>
      <c r="W2632" s="77">
        <v>98958</v>
      </c>
      <c r="X2632" s="77">
        <v>285000</v>
      </c>
      <c r="Y2632" s="86">
        <v>43516</v>
      </c>
      <c r="Z2632" s="86">
        <v>47175</v>
      </c>
      <c r="AA2632" s="81"/>
      <c r="AB2632" s="119" t="s">
        <v>4990</v>
      </c>
      <c r="AC2632" s="72" t="s">
        <v>4991</v>
      </c>
      <c r="AD2632" s="81"/>
      <c r="AE2632" s="91">
        <v>47083</v>
      </c>
      <c r="AF2632" s="76">
        <v>100</v>
      </c>
      <c r="AG2632" s="75"/>
      <c r="AH2632" s="72" t="s">
        <v>13336</v>
      </c>
      <c r="AI2632" s="72" t="s">
        <v>13337</v>
      </c>
      <c r="AJ2632" s="72" t="s">
        <v>13338</v>
      </c>
      <c r="AK2632" s="125" t="s">
        <v>10</v>
      </c>
      <c r="AL2632" s="130" t="s">
        <v>4699</v>
      </c>
      <c r="AM2632" s="111" t="s">
        <v>5621</v>
      </c>
    </row>
    <row r="2633" spans="2:39" x14ac:dyDescent="0.2">
      <c r="B2633" s="39" t="s">
        <v>13343</v>
      </c>
      <c r="C2633" s="112" t="s">
        <v>13344</v>
      </c>
      <c r="D2633" s="100" t="s">
        <v>13335</v>
      </c>
      <c r="E2633" s="127" t="s">
        <v>10</v>
      </c>
      <c r="F2633" s="128" t="s">
        <v>10</v>
      </c>
      <c r="G2633" s="122" t="s">
        <v>4753</v>
      </c>
      <c r="H2633" s="115" t="s">
        <v>4699</v>
      </c>
      <c r="I2633" s="116" t="s">
        <v>5617</v>
      </c>
      <c r="J2633" s="129" t="s">
        <v>4989</v>
      </c>
      <c r="K2633" s="77">
        <v>4927850</v>
      </c>
      <c r="L2633" s="124">
        <v>123.93600000000001</v>
      </c>
      <c r="M2633" s="77">
        <v>6196800</v>
      </c>
      <c r="N2633" s="77">
        <v>5000000</v>
      </c>
      <c r="O2633" s="77">
        <v>4929811</v>
      </c>
      <c r="P2633" s="77">
        <v>0</v>
      </c>
      <c r="Q2633" s="77">
        <v>1167</v>
      </c>
      <c r="R2633" s="77">
        <v>0</v>
      </c>
      <c r="S2633" s="77">
        <v>0</v>
      </c>
      <c r="T2633" s="76">
        <v>4.5999999999999996</v>
      </c>
      <c r="U2633" s="76">
        <v>4.6900000000000004</v>
      </c>
      <c r="V2633" s="72" t="s">
        <v>1004</v>
      </c>
      <c r="W2633" s="77">
        <v>29389</v>
      </c>
      <c r="X2633" s="77">
        <v>230000</v>
      </c>
      <c r="Y2633" s="86">
        <v>43955</v>
      </c>
      <c r="Z2633" s="86">
        <v>54923</v>
      </c>
      <c r="AA2633" s="81"/>
      <c r="AB2633" s="119" t="s">
        <v>4990</v>
      </c>
      <c r="AC2633" s="72" t="s">
        <v>4991</v>
      </c>
      <c r="AD2633" s="81"/>
      <c r="AE2633" s="86">
        <v>54742</v>
      </c>
      <c r="AF2633" s="76">
        <v>100</v>
      </c>
      <c r="AG2633" s="84"/>
      <c r="AH2633" s="72" t="s">
        <v>13336</v>
      </c>
      <c r="AI2633" s="72" t="s">
        <v>13337</v>
      </c>
      <c r="AJ2633" s="72" t="s">
        <v>13338</v>
      </c>
      <c r="AK2633" s="125" t="s">
        <v>10</v>
      </c>
      <c r="AL2633" s="130" t="s">
        <v>4699</v>
      </c>
      <c r="AM2633" s="111" t="s">
        <v>5621</v>
      </c>
    </row>
    <row r="2634" spans="2:39" x14ac:dyDescent="0.2">
      <c r="B2634" s="39" t="s">
        <v>13345</v>
      </c>
      <c r="C2634" s="112" t="s">
        <v>13346</v>
      </c>
      <c r="D2634" s="100" t="s">
        <v>13337</v>
      </c>
      <c r="E2634" s="127" t="s">
        <v>10</v>
      </c>
      <c r="F2634" s="128" t="s">
        <v>10</v>
      </c>
      <c r="G2634" s="122" t="s">
        <v>4753</v>
      </c>
      <c r="H2634" s="115" t="s">
        <v>4699</v>
      </c>
      <c r="I2634" s="116" t="s">
        <v>5617</v>
      </c>
      <c r="J2634" s="129" t="s">
        <v>4989</v>
      </c>
      <c r="K2634" s="77">
        <v>3999700</v>
      </c>
      <c r="L2634" s="124">
        <v>101.60899999999999</v>
      </c>
      <c r="M2634" s="77">
        <v>4064360</v>
      </c>
      <c r="N2634" s="77">
        <v>4000000</v>
      </c>
      <c r="O2634" s="77">
        <v>3999984</v>
      </c>
      <c r="P2634" s="77">
        <v>0</v>
      </c>
      <c r="Q2634" s="77">
        <v>37</v>
      </c>
      <c r="R2634" s="77">
        <v>0</v>
      </c>
      <c r="S2634" s="77">
        <v>0</v>
      </c>
      <c r="T2634" s="76">
        <v>4.7</v>
      </c>
      <c r="U2634" s="76">
        <v>4.7009999999999996</v>
      </c>
      <c r="V2634" s="72" t="s">
        <v>5641</v>
      </c>
      <c r="W2634" s="77">
        <v>15667</v>
      </c>
      <c r="X2634" s="77">
        <v>188000</v>
      </c>
      <c r="Y2634" s="86">
        <v>41058</v>
      </c>
      <c r="Z2634" s="86">
        <v>44713</v>
      </c>
      <c r="AA2634" s="81"/>
      <c r="AB2634" s="119" t="s">
        <v>4990</v>
      </c>
      <c r="AC2634" s="72" t="s">
        <v>5000</v>
      </c>
      <c r="AD2634" s="81"/>
      <c r="AE2634" s="75"/>
      <c r="AF2634" s="76"/>
      <c r="AG2634" s="75"/>
      <c r="AH2634" s="72" t="s">
        <v>13336</v>
      </c>
      <c r="AI2634" s="72" t="s">
        <v>13337</v>
      </c>
      <c r="AJ2634" s="72" t="s">
        <v>10</v>
      </c>
      <c r="AK2634" s="125" t="s">
        <v>10</v>
      </c>
      <c r="AL2634" s="130" t="s">
        <v>4699</v>
      </c>
      <c r="AM2634" s="111" t="s">
        <v>5621</v>
      </c>
    </row>
    <row r="2635" spans="2:39" x14ac:dyDescent="0.2">
      <c r="B2635" s="39" t="s">
        <v>13347</v>
      </c>
      <c r="C2635" s="112" t="s">
        <v>13348</v>
      </c>
      <c r="D2635" s="100" t="s">
        <v>13335</v>
      </c>
      <c r="E2635" s="127" t="s">
        <v>10</v>
      </c>
      <c r="F2635" s="128" t="s">
        <v>10</v>
      </c>
      <c r="G2635" s="122" t="s">
        <v>4753</v>
      </c>
      <c r="H2635" s="115" t="s">
        <v>4699</v>
      </c>
      <c r="I2635" s="116" t="s">
        <v>5617</v>
      </c>
      <c r="J2635" s="129" t="s">
        <v>4989</v>
      </c>
      <c r="K2635" s="77">
        <v>9639413</v>
      </c>
      <c r="L2635" s="124">
        <v>124.292</v>
      </c>
      <c r="M2635" s="77">
        <v>11465937</v>
      </c>
      <c r="N2635" s="77">
        <v>9225000</v>
      </c>
      <c r="O2635" s="77">
        <v>9588003</v>
      </c>
      <c r="P2635" s="77">
        <v>0</v>
      </c>
      <c r="Q2635" s="77">
        <v>-9681</v>
      </c>
      <c r="R2635" s="77">
        <v>0</v>
      </c>
      <c r="S2635" s="77">
        <v>0</v>
      </c>
      <c r="T2635" s="76">
        <v>5.15</v>
      </c>
      <c r="U2635" s="76">
        <v>4.8499999999999996</v>
      </c>
      <c r="V2635" s="72" t="s">
        <v>2540</v>
      </c>
      <c r="W2635" s="77">
        <v>158363</v>
      </c>
      <c r="X2635" s="77">
        <v>475088</v>
      </c>
      <c r="Y2635" s="86">
        <v>42614</v>
      </c>
      <c r="Z2635" s="86">
        <v>52291</v>
      </c>
      <c r="AA2635" s="81"/>
      <c r="AB2635" s="119" t="s">
        <v>4990</v>
      </c>
      <c r="AC2635" s="72" t="s">
        <v>4991</v>
      </c>
      <c r="AD2635" s="81"/>
      <c r="AE2635" s="75"/>
      <c r="AF2635" s="76"/>
      <c r="AG2635" s="75"/>
      <c r="AH2635" s="72" t="s">
        <v>13336</v>
      </c>
      <c r="AI2635" s="72" t="s">
        <v>13337</v>
      </c>
      <c r="AJ2635" s="72" t="s">
        <v>13338</v>
      </c>
      <c r="AK2635" s="125" t="s">
        <v>10</v>
      </c>
      <c r="AL2635" s="130" t="s">
        <v>4699</v>
      </c>
      <c r="AM2635" s="111" t="s">
        <v>5621</v>
      </c>
    </row>
    <row r="2636" spans="2:39" x14ac:dyDescent="0.2">
      <c r="B2636" s="39" t="s">
        <v>13349</v>
      </c>
      <c r="C2636" s="112" t="s">
        <v>13350</v>
      </c>
      <c r="D2636" s="100" t="s">
        <v>13351</v>
      </c>
      <c r="E2636" s="127" t="s">
        <v>10</v>
      </c>
      <c r="F2636" s="128" t="s">
        <v>10</v>
      </c>
      <c r="G2636" s="122" t="s">
        <v>10</v>
      </c>
      <c r="H2636" s="115" t="s">
        <v>4699</v>
      </c>
      <c r="I2636" s="116" t="s">
        <v>5617</v>
      </c>
      <c r="J2636" s="129" t="s">
        <v>4989</v>
      </c>
      <c r="K2636" s="77">
        <v>13483150</v>
      </c>
      <c r="L2636" s="124">
        <v>122.718</v>
      </c>
      <c r="M2636" s="77">
        <v>15339750</v>
      </c>
      <c r="N2636" s="77">
        <v>12500000</v>
      </c>
      <c r="O2636" s="77">
        <v>12827252</v>
      </c>
      <c r="P2636" s="77">
        <v>0</v>
      </c>
      <c r="Q2636" s="77">
        <v>-59696</v>
      </c>
      <c r="R2636" s="77">
        <v>0</v>
      </c>
      <c r="S2636" s="77">
        <v>0</v>
      </c>
      <c r="T2636" s="76">
        <v>7.85</v>
      </c>
      <c r="U2636" s="76">
        <v>7.1589999999999998</v>
      </c>
      <c r="V2636" s="72" t="s">
        <v>5255</v>
      </c>
      <c r="W2636" s="77">
        <v>490625</v>
      </c>
      <c r="X2636" s="77">
        <v>981250</v>
      </c>
      <c r="Y2636" s="86">
        <v>37428</v>
      </c>
      <c r="Z2636" s="86">
        <v>46204</v>
      </c>
      <c r="AA2636" s="81"/>
      <c r="AB2636" s="119" t="s">
        <v>4990</v>
      </c>
      <c r="AC2636" s="72" t="s">
        <v>5000</v>
      </c>
      <c r="AD2636" s="81"/>
      <c r="AE2636" s="75"/>
      <c r="AF2636" s="76"/>
      <c r="AG2636" s="75"/>
      <c r="AH2636" s="72" t="s">
        <v>10</v>
      </c>
      <c r="AI2636" s="72" t="s">
        <v>13351</v>
      </c>
      <c r="AJ2636" s="72" t="s">
        <v>10</v>
      </c>
      <c r="AK2636" s="125" t="s">
        <v>10</v>
      </c>
      <c r="AL2636" s="130" t="s">
        <v>4699</v>
      </c>
      <c r="AM2636" s="111" t="s">
        <v>5621</v>
      </c>
    </row>
    <row r="2637" spans="2:39" x14ac:dyDescent="0.2">
      <c r="B2637" s="39" t="s">
        <v>13352</v>
      </c>
      <c r="C2637" s="112" t="s">
        <v>13353</v>
      </c>
      <c r="D2637" s="100" t="s">
        <v>13354</v>
      </c>
      <c r="E2637" s="127" t="s">
        <v>10</v>
      </c>
      <c r="F2637" s="128" t="s">
        <v>10</v>
      </c>
      <c r="G2637" s="122" t="s">
        <v>4753</v>
      </c>
      <c r="H2637" s="115" t="s">
        <v>4753</v>
      </c>
      <c r="I2637" s="116" t="s">
        <v>4988</v>
      </c>
      <c r="J2637" s="129" t="s">
        <v>4989</v>
      </c>
      <c r="K2637" s="77">
        <v>13000000</v>
      </c>
      <c r="L2637" s="124">
        <v>127.611</v>
      </c>
      <c r="M2637" s="77">
        <v>16589430</v>
      </c>
      <c r="N2637" s="77">
        <v>13000000</v>
      </c>
      <c r="O2637" s="77">
        <v>13000000</v>
      </c>
      <c r="P2637" s="77">
        <v>0</v>
      </c>
      <c r="Q2637" s="77">
        <v>0</v>
      </c>
      <c r="R2637" s="77">
        <v>0</v>
      </c>
      <c r="S2637" s="77">
        <v>0</v>
      </c>
      <c r="T2637" s="76">
        <v>3.774</v>
      </c>
      <c r="U2637" s="76">
        <v>3.774</v>
      </c>
      <c r="V2637" s="72" t="s">
        <v>1004</v>
      </c>
      <c r="W2637" s="77">
        <v>62690</v>
      </c>
      <c r="X2637" s="77">
        <v>490620</v>
      </c>
      <c r="Y2637" s="86">
        <v>42109</v>
      </c>
      <c r="Z2637" s="86">
        <v>56749</v>
      </c>
      <c r="AA2637" s="81"/>
      <c r="AB2637" s="119" t="s">
        <v>4990</v>
      </c>
      <c r="AC2637" s="72" t="s">
        <v>4991</v>
      </c>
      <c r="AD2637" s="81"/>
      <c r="AE2637" s="75"/>
      <c r="AF2637" s="76"/>
      <c r="AG2637" s="75"/>
      <c r="AH2637" s="72" t="s">
        <v>13355</v>
      </c>
      <c r="AI2637" s="72" t="s">
        <v>13356</v>
      </c>
      <c r="AJ2637" s="72" t="s">
        <v>13357</v>
      </c>
      <c r="AK2637" s="125" t="s">
        <v>10</v>
      </c>
      <c r="AL2637" s="130" t="s">
        <v>4699</v>
      </c>
      <c r="AM2637" s="111" t="s">
        <v>5798</v>
      </c>
    </row>
    <row r="2638" spans="2:39" x14ac:dyDescent="0.2">
      <c r="B2638" s="39" t="s">
        <v>13358</v>
      </c>
      <c r="C2638" s="112" t="s">
        <v>13359</v>
      </c>
      <c r="D2638" s="100" t="s">
        <v>13360</v>
      </c>
      <c r="E2638" s="127" t="s">
        <v>10</v>
      </c>
      <c r="F2638" s="128" t="s">
        <v>10</v>
      </c>
      <c r="G2638" s="122" t="s">
        <v>4753</v>
      </c>
      <c r="H2638" s="115" t="s">
        <v>4692</v>
      </c>
      <c r="I2638" s="116" t="s">
        <v>5617</v>
      </c>
      <c r="J2638" s="129" t="s">
        <v>4989</v>
      </c>
      <c r="K2638" s="77">
        <v>3000000</v>
      </c>
      <c r="L2638" s="124">
        <v>104.286</v>
      </c>
      <c r="M2638" s="77">
        <v>3128580</v>
      </c>
      <c r="N2638" s="77">
        <v>3000000</v>
      </c>
      <c r="O2638" s="77">
        <v>3000000</v>
      </c>
      <c r="P2638" s="77">
        <v>0</v>
      </c>
      <c r="Q2638" s="77">
        <v>0</v>
      </c>
      <c r="R2638" s="77">
        <v>0</v>
      </c>
      <c r="S2638" s="77">
        <v>0</v>
      </c>
      <c r="T2638" s="76">
        <v>5.5</v>
      </c>
      <c r="U2638" s="76">
        <v>5.5</v>
      </c>
      <c r="V2638" s="72" t="s">
        <v>1004</v>
      </c>
      <c r="W2638" s="77">
        <v>21083</v>
      </c>
      <c r="X2638" s="77">
        <v>165000</v>
      </c>
      <c r="Y2638" s="86">
        <v>43957</v>
      </c>
      <c r="Z2638" s="86">
        <v>45792</v>
      </c>
      <c r="AA2638" s="81"/>
      <c r="AB2638" s="119" t="s">
        <v>4990</v>
      </c>
      <c r="AC2638" s="72" t="s">
        <v>4991</v>
      </c>
      <c r="AD2638" s="81"/>
      <c r="AE2638" s="91">
        <v>44696</v>
      </c>
      <c r="AF2638" s="76">
        <v>102.75</v>
      </c>
      <c r="AG2638" s="75"/>
      <c r="AH2638" s="72" t="s">
        <v>10</v>
      </c>
      <c r="AI2638" s="72" t="s">
        <v>13361</v>
      </c>
      <c r="AJ2638" s="72" t="s">
        <v>5620</v>
      </c>
      <c r="AK2638" s="125" t="s">
        <v>10</v>
      </c>
      <c r="AL2638" s="130" t="s">
        <v>4699</v>
      </c>
      <c r="AM2638" s="111" t="s">
        <v>7262</v>
      </c>
    </row>
    <row r="2639" spans="2:39" x14ac:dyDescent="0.2">
      <c r="B2639" s="39" t="s">
        <v>13362</v>
      </c>
      <c r="C2639" s="112" t="s">
        <v>13363</v>
      </c>
      <c r="D2639" s="100" t="s">
        <v>13364</v>
      </c>
      <c r="E2639" s="127" t="s">
        <v>10</v>
      </c>
      <c r="F2639" s="128" t="s">
        <v>10</v>
      </c>
      <c r="G2639" s="122" t="s">
        <v>4753</v>
      </c>
      <c r="H2639" s="115" t="s">
        <v>4699</v>
      </c>
      <c r="I2639" s="116" t="s">
        <v>5617</v>
      </c>
      <c r="J2639" s="129" t="s">
        <v>4989</v>
      </c>
      <c r="K2639" s="77">
        <v>9488856</v>
      </c>
      <c r="L2639" s="124">
        <v>99.837000000000003</v>
      </c>
      <c r="M2639" s="77">
        <v>9508476</v>
      </c>
      <c r="N2639" s="77">
        <v>9524000</v>
      </c>
      <c r="O2639" s="77">
        <v>9491499</v>
      </c>
      <c r="P2639" s="77">
        <v>0</v>
      </c>
      <c r="Q2639" s="77">
        <v>2642</v>
      </c>
      <c r="R2639" s="77">
        <v>0</v>
      </c>
      <c r="S2639" s="77">
        <v>0</v>
      </c>
      <c r="T2639" s="76">
        <v>2.6</v>
      </c>
      <c r="U2639" s="76">
        <v>2.6419999999999999</v>
      </c>
      <c r="V2639" s="72" t="s">
        <v>2540</v>
      </c>
      <c r="W2639" s="77">
        <v>72912</v>
      </c>
      <c r="X2639" s="77">
        <v>132754</v>
      </c>
      <c r="Y2639" s="86">
        <v>44252</v>
      </c>
      <c r="Z2639" s="86">
        <v>47922</v>
      </c>
      <c r="AA2639" s="81"/>
      <c r="AB2639" s="119" t="s">
        <v>4990</v>
      </c>
      <c r="AC2639" s="72" t="s">
        <v>4991</v>
      </c>
      <c r="AD2639" s="81"/>
      <c r="AE2639" s="91">
        <v>47832</v>
      </c>
      <c r="AF2639" s="76">
        <v>100</v>
      </c>
      <c r="AG2639" s="75"/>
      <c r="AH2639" s="72" t="s">
        <v>13365</v>
      </c>
      <c r="AI2639" s="72" t="s">
        <v>13364</v>
      </c>
      <c r="AJ2639" s="72" t="s">
        <v>10</v>
      </c>
      <c r="AK2639" s="125" t="s">
        <v>10</v>
      </c>
      <c r="AL2639" s="130" t="s">
        <v>4699</v>
      </c>
      <c r="AM2639" s="111" t="s">
        <v>5621</v>
      </c>
    </row>
    <row r="2640" spans="2:39" x14ac:dyDescent="0.2">
      <c r="B2640" s="39" t="s">
        <v>13366</v>
      </c>
      <c r="C2640" s="112" t="s">
        <v>13367</v>
      </c>
      <c r="D2640" s="100" t="s">
        <v>13368</v>
      </c>
      <c r="E2640" s="127" t="s">
        <v>10</v>
      </c>
      <c r="F2640" s="128" t="s">
        <v>10</v>
      </c>
      <c r="G2640" s="122" t="s">
        <v>4753</v>
      </c>
      <c r="H2640" s="115" t="s">
        <v>4699</v>
      </c>
      <c r="I2640" s="116" t="s">
        <v>5617</v>
      </c>
      <c r="J2640" s="129" t="s">
        <v>4989</v>
      </c>
      <c r="K2640" s="77">
        <v>4932100</v>
      </c>
      <c r="L2640" s="124">
        <v>108.057</v>
      </c>
      <c r="M2640" s="77">
        <v>5402850</v>
      </c>
      <c r="N2640" s="77">
        <v>5000000</v>
      </c>
      <c r="O2640" s="77">
        <v>4959603</v>
      </c>
      <c r="P2640" s="77">
        <v>0</v>
      </c>
      <c r="Q2640" s="77">
        <v>6525</v>
      </c>
      <c r="R2640" s="77">
        <v>0</v>
      </c>
      <c r="S2640" s="77">
        <v>0</v>
      </c>
      <c r="T2640" s="76">
        <v>3.75</v>
      </c>
      <c r="U2640" s="76">
        <v>3.9159999999999999</v>
      </c>
      <c r="V2640" s="72" t="s">
        <v>5641</v>
      </c>
      <c r="W2640" s="77">
        <v>8333</v>
      </c>
      <c r="X2640" s="77">
        <v>187500</v>
      </c>
      <c r="Y2640" s="86">
        <v>42926</v>
      </c>
      <c r="Z2640" s="86">
        <v>46553</v>
      </c>
      <c r="AA2640" s="81"/>
      <c r="AB2640" s="119" t="s">
        <v>4990</v>
      </c>
      <c r="AC2640" s="72" t="s">
        <v>4991</v>
      </c>
      <c r="AD2640" s="81"/>
      <c r="AE2640" s="91">
        <v>46461</v>
      </c>
      <c r="AF2640" s="76">
        <v>100</v>
      </c>
      <c r="AG2640" s="75"/>
      <c r="AH2640" s="72" t="s">
        <v>13369</v>
      </c>
      <c r="AI2640" s="72" t="s">
        <v>13368</v>
      </c>
      <c r="AJ2640" s="72" t="s">
        <v>10</v>
      </c>
      <c r="AK2640" s="125" t="s">
        <v>10</v>
      </c>
      <c r="AL2640" s="130" t="s">
        <v>4699</v>
      </c>
      <c r="AM2640" s="111" t="s">
        <v>5621</v>
      </c>
    </row>
    <row r="2641" spans="2:39" x14ac:dyDescent="0.2">
      <c r="B2641" s="39" t="s">
        <v>13370</v>
      </c>
      <c r="C2641" s="112" t="s">
        <v>13371</v>
      </c>
      <c r="D2641" s="100" t="s">
        <v>13368</v>
      </c>
      <c r="E2641" s="127" t="s">
        <v>10</v>
      </c>
      <c r="F2641" s="128" t="s">
        <v>10</v>
      </c>
      <c r="G2641" s="122" t="s">
        <v>10</v>
      </c>
      <c r="H2641" s="115" t="s">
        <v>4699</v>
      </c>
      <c r="I2641" s="116" t="s">
        <v>5617</v>
      </c>
      <c r="J2641" s="129" t="s">
        <v>4989</v>
      </c>
      <c r="K2641" s="77">
        <v>2039801</v>
      </c>
      <c r="L2641" s="124">
        <v>135.71700000000001</v>
      </c>
      <c r="M2641" s="77">
        <v>2714340</v>
      </c>
      <c r="N2641" s="77">
        <v>2000000</v>
      </c>
      <c r="O2641" s="77">
        <v>2035176</v>
      </c>
      <c r="P2641" s="77">
        <v>0</v>
      </c>
      <c r="Q2641" s="77">
        <v>-1021</v>
      </c>
      <c r="R2641" s="77">
        <v>0</v>
      </c>
      <c r="S2641" s="77">
        <v>0</v>
      </c>
      <c r="T2641" s="76">
        <v>6.3</v>
      </c>
      <c r="U2641" s="76">
        <v>6.1390000000000002</v>
      </c>
      <c r="V2641" s="72" t="s">
        <v>5631</v>
      </c>
      <c r="W2641" s="77">
        <v>26600</v>
      </c>
      <c r="X2641" s="77">
        <v>126000</v>
      </c>
      <c r="Y2641" s="86">
        <v>42614</v>
      </c>
      <c r="Z2641" s="86">
        <v>51241</v>
      </c>
      <c r="AA2641" s="81"/>
      <c r="AB2641" s="119" t="s">
        <v>4990</v>
      </c>
      <c r="AC2641" s="72" t="s">
        <v>4991</v>
      </c>
      <c r="AD2641" s="81"/>
      <c r="AE2641" s="75"/>
      <c r="AF2641" s="76"/>
      <c r="AG2641" s="75"/>
      <c r="AH2641" s="72" t="s">
        <v>13369</v>
      </c>
      <c r="AI2641" s="72" t="s">
        <v>13368</v>
      </c>
      <c r="AJ2641" s="72" t="s">
        <v>10</v>
      </c>
      <c r="AK2641" s="125" t="s">
        <v>10</v>
      </c>
      <c r="AL2641" s="130" t="s">
        <v>4699</v>
      </c>
      <c r="AM2641" s="111" t="s">
        <v>5621</v>
      </c>
    </row>
    <row r="2642" spans="2:39" x14ac:dyDescent="0.2">
      <c r="B2642" s="39" t="s">
        <v>13372</v>
      </c>
      <c r="C2642" s="112" t="s">
        <v>13373</v>
      </c>
      <c r="D2642" s="100" t="s">
        <v>13374</v>
      </c>
      <c r="E2642" s="127" t="s">
        <v>10</v>
      </c>
      <c r="F2642" s="128" t="s">
        <v>10</v>
      </c>
      <c r="G2642" s="122" t="s">
        <v>4753</v>
      </c>
      <c r="H2642" s="115" t="s">
        <v>4699</v>
      </c>
      <c r="I2642" s="116" t="s">
        <v>5617</v>
      </c>
      <c r="J2642" s="129" t="s">
        <v>4989</v>
      </c>
      <c r="K2642" s="77">
        <v>1998280</v>
      </c>
      <c r="L2642" s="124">
        <v>104.825</v>
      </c>
      <c r="M2642" s="77">
        <v>2096500</v>
      </c>
      <c r="N2642" s="77">
        <v>2000000</v>
      </c>
      <c r="O2642" s="77">
        <v>1999368</v>
      </c>
      <c r="P2642" s="77">
        <v>0</v>
      </c>
      <c r="Q2642" s="77">
        <v>251</v>
      </c>
      <c r="R2642" s="77">
        <v>0</v>
      </c>
      <c r="S2642" s="77">
        <v>0</v>
      </c>
      <c r="T2642" s="76">
        <v>3.6</v>
      </c>
      <c r="U2642" s="76">
        <v>3.6139999999999999</v>
      </c>
      <c r="V2642" s="72" t="s">
        <v>1004</v>
      </c>
      <c r="W2642" s="77">
        <v>9200</v>
      </c>
      <c r="X2642" s="77">
        <v>72000</v>
      </c>
      <c r="Y2642" s="86">
        <v>42866</v>
      </c>
      <c r="Z2642" s="86">
        <v>45427</v>
      </c>
      <c r="AA2642" s="81"/>
      <c r="AB2642" s="119" t="s">
        <v>4990</v>
      </c>
      <c r="AC2642" s="72" t="s">
        <v>4991</v>
      </c>
      <c r="AD2642" s="81"/>
      <c r="AE2642" s="86">
        <v>45245</v>
      </c>
      <c r="AF2642" s="76">
        <v>100</v>
      </c>
      <c r="AG2642" s="84"/>
      <c r="AH2642" s="72" t="s">
        <v>10</v>
      </c>
      <c r="AI2642" s="72" t="s">
        <v>13374</v>
      </c>
      <c r="AJ2642" s="72" t="s">
        <v>10</v>
      </c>
      <c r="AK2642" s="125" t="s">
        <v>10</v>
      </c>
      <c r="AL2642" s="130" t="s">
        <v>4699</v>
      </c>
      <c r="AM2642" s="111" t="s">
        <v>5621</v>
      </c>
    </row>
    <row r="2643" spans="2:39" x14ac:dyDescent="0.2">
      <c r="B2643" s="39" t="s">
        <v>13375</v>
      </c>
      <c r="C2643" s="112" t="s">
        <v>13376</v>
      </c>
      <c r="D2643" s="100" t="s">
        <v>13374</v>
      </c>
      <c r="E2643" s="127" t="s">
        <v>10</v>
      </c>
      <c r="F2643" s="128" t="s">
        <v>10</v>
      </c>
      <c r="G2643" s="122" t="s">
        <v>4753</v>
      </c>
      <c r="H2643" s="115" t="s">
        <v>4699</v>
      </c>
      <c r="I2643" s="116" t="s">
        <v>5617</v>
      </c>
      <c r="J2643" s="129" t="s">
        <v>4989</v>
      </c>
      <c r="K2643" s="77">
        <v>4998350</v>
      </c>
      <c r="L2643" s="124">
        <v>111.96</v>
      </c>
      <c r="M2643" s="77">
        <v>5598000</v>
      </c>
      <c r="N2643" s="77">
        <v>5000000</v>
      </c>
      <c r="O2643" s="77">
        <v>4998842</v>
      </c>
      <c r="P2643" s="77">
        <v>0</v>
      </c>
      <c r="Q2643" s="77">
        <v>145</v>
      </c>
      <c r="R2643" s="77">
        <v>0</v>
      </c>
      <c r="S2643" s="77">
        <v>0</v>
      </c>
      <c r="T2643" s="76">
        <v>4.5</v>
      </c>
      <c r="U2643" s="76">
        <v>4.5039999999999996</v>
      </c>
      <c r="V2643" s="72" t="s">
        <v>2540</v>
      </c>
      <c r="W2643" s="77">
        <v>66250</v>
      </c>
      <c r="X2643" s="77">
        <v>225000</v>
      </c>
      <c r="Y2643" s="86">
        <v>43348</v>
      </c>
      <c r="Z2643" s="86">
        <v>47011</v>
      </c>
      <c r="AA2643" s="81"/>
      <c r="AB2643" s="119" t="s">
        <v>4990</v>
      </c>
      <c r="AC2643" s="72" t="s">
        <v>4991</v>
      </c>
      <c r="AD2643" s="81"/>
      <c r="AE2643" s="86">
        <v>46919</v>
      </c>
      <c r="AF2643" s="76">
        <v>100</v>
      </c>
      <c r="AG2643" s="84"/>
      <c r="AH2643" s="72" t="s">
        <v>10</v>
      </c>
      <c r="AI2643" s="72" t="s">
        <v>13374</v>
      </c>
      <c r="AJ2643" s="72" t="s">
        <v>10</v>
      </c>
      <c r="AK2643" s="125" t="s">
        <v>10</v>
      </c>
      <c r="AL2643" s="130" t="s">
        <v>4699</v>
      </c>
      <c r="AM2643" s="111" t="s">
        <v>5621</v>
      </c>
    </row>
    <row r="2644" spans="2:39" x14ac:dyDescent="0.2">
      <c r="B2644" s="39" t="s">
        <v>13377</v>
      </c>
      <c r="C2644" s="112" t="s">
        <v>13378</v>
      </c>
      <c r="D2644" s="100" t="s">
        <v>13374</v>
      </c>
      <c r="E2644" s="127" t="s">
        <v>10</v>
      </c>
      <c r="F2644" s="128" t="s">
        <v>10</v>
      </c>
      <c r="G2644" s="122" t="s">
        <v>4753</v>
      </c>
      <c r="H2644" s="115" t="s">
        <v>4699</v>
      </c>
      <c r="I2644" s="116" t="s">
        <v>5617</v>
      </c>
      <c r="J2644" s="129" t="s">
        <v>4989</v>
      </c>
      <c r="K2644" s="77">
        <v>4888750</v>
      </c>
      <c r="L2644" s="124">
        <v>127.395</v>
      </c>
      <c r="M2644" s="77">
        <v>6369750</v>
      </c>
      <c r="N2644" s="77">
        <v>5000000</v>
      </c>
      <c r="O2644" s="77">
        <v>4894523</v>
      </c>
      <c r="P2644" s="77">
        <v>0</v>
      </c>
      <c r="Q2644" s="77">
        <v>1797</v>
      </c>
      <c r="R2644" s="77">
        <v>0</v>
      </c>
      <c r="S2644" s="77">
        <v>0</v>
      </c>
      <c r="T2644" s="76">
        <v>5.05</v>
      </c>
      <c r="U2644" s="76">
        <v>5.1970000000000001</v>
      </c>
      <c r="V2644" s="72" t="s">
        <v>2540</v>
      </c>
      <c r="W2644" s="77">
        <v>74347</v>
      </c>
      <c r="X2644" s="77">
        <v>252500</v>
      </c>
      <c r="Y2644" s="86">
        <v>43397</v>
      </c>
      <c r="Z2644" s="86">
        <v>54316</v>
      </c>
      <c r="AA2644" s="81"/>
      <c r="AB2644" s="119" t="s">
        <v>4990</v>
      </c>
      <c r="AC2644" s="72" t="s">
        <v>5000</v>
      </c>
      <c r="AD2644" s="81"/>
      <c r="AE2644" s="86">
        <v>54132</v>
      </c>
      <c r="AF2644" s="76">
        <v>100</v>
      </c>
      <c r="AG2644" s="75"/>
      <c r="AH2644" s="72" t="s">
        <v>10</v>
      </c>
      <c r="AI2644" s="72" t="s">
        <v>13374</v>
      </c>
      <c r="AJ2644" s="72" t="s">
        <v>10</v>
      </c>
      <c r="AK2644" s="125" t="s">
        <v>10</v>
      </c>
      <c r="AL2644" s="130" t="s">
        <v>4699</v>
      </c>
      <c r="AM2644" s="111" t="s">
        <v>5621</v>
      </c>
    </row>
    <row r="2645" spans="2:39" x14ac:dyDescent="0.2">
      <c r="B2645" s="39" t="s">
        <v>13379</v>
      </c>
      <c r="C2645" s="112" t="s">
        <v>13380</v>
      </c>
      <c r="D2645" s="100" t="s">
        <v>13374</v>
      </c>
      <c r="E2645" s="127" t="s">
        <v>10</v>
      </c>
      <c r="F2645" s="128" t="s">
        <v>10</v>
      </c>
      <c r="G2645" s="122" t="s">
        <v>4753</v>
      </c>
      <c r="H2645" s="115" t="s">
        <v>4699</v>
      </c>
      <c r="I2645" s="116" t="s">
        <v>5617</v>
      </c>
      <c r="J2645" s="129" t="s">
        <v>4989</v>
      </c>
      <c r="K2645" s="77">
        <v>9981900</v>
      </c>
      <c r="L2645" s="124">
        <v>102.76</v>
      </c>
      <c r="M2645" s="77">
        <v>10276000</v>
      </c>
      <c r="N2645" s="77">
        <v>10000000</v>
      </c>
      <c r="O2645" s="77">
        <v>9985644</v>
      </c>
      <c r="P2645" s="77">
        <v>0</v>
      </c>
      <c r="Q2645" s="77">
        <v>1636</v>
      </c>
      <c r="R2645" s="77">
        <v>0</v>
      </c>
      <c r="S2645" s="77">
        <v>0</v>
      </c>
      <c r="T2645" s="76">
        <v>2.95</v>
      </c>
      <c r="U2645" s="76">
        <v>2.9710000000000001</v>
      </c>
      <c r="V2645" s="72" t="s">
        <v>2540</v>
      </c>
      <c r="W2645" s="77">
        <v>86861</v>
      </c>
      <c r="X2645" s="77">
        <v>295000</v>
      </c>
      <c r="Y2645" s="86">
        <v>43711</v>
      </c>
      <c r="Z2645" s="86">
        <v>47376</v>
      </c>
      <c r="AA2645" s="81"/>
      <c r="AB2645" s="119" t="s">
        <v>4990</v>
      </c>
      <c r="AC2645" s="72" t="s">
        <v>4991</v>
      </c>
      <c r="AD2645" s="81"/>
      <c r="AE2645" s="91">
        <v>47284</v>
      </c>
      <c r="AF2645" s="76">
        <v>100</v>
      </c>
      <c r="AG2645" s="75"/>
      <c r="AH2645" s="72" t="s">
        <v>10</v>
      </c>
      <c r="AI2645" s="72" t="s">
        <v>13374</v>
      </c>
      <c r="AJ2645" s="72" t="s">
        <v>10</v>
      </c>
      <c r="AK2645" s="125" t="s">
        <v>10</v>
      </c>
      <c r="AL2645" s="130" t="s">
        <v>4699</v>
      </c>
      <c r="AM2645" s="111" t="s">
        <v>5621</v>
      </c>
    </row>
    <row r="2646" spans="2:39" x14ac:dyDescent="0.2">
      <c r="B2646" s="39" t="s">
        <v>13381</v>
      </c>
      <c r="C2646" s="112" t="s">
        <v>13382</v>
      </c>
      <c r="D2646" s="100" t="s">
        <v>13374</v>
      </c>
      <c r="E2646" s="127" t="s">
        <v>10</v>
      </c>
      <c r="F2646" s="128" t="s">
        <v>10</v>
      </c>
      <c r="G2646" s="122" t="s">
        <v>4753</v>
      </c>
      <c r="H2646" s="115" t="s">
        <v>4699</v>
      </c>
      <c r="I2646" s="116" t="s">
        <v>5617</v>
      </c>
      <c r="J2646" s="129" t="s">
        <v>4989</v>
      </c>
      <c r="K2646" s="77">
        <v>4979750</v>
      </c>
      <c r="L2646" s="124">
        <v>109.16</v>
      </c>
      <c r="M2646" s="77">
        <v>5458000</v>
      </c>
      <c r="N2646" s="77">
        <v>5000000</v>
      </c>
      <c r="O2646" s="77">
        <v>4980641</v>
      </c>
      <c r="P2646" s="77">
        <v>0</v>
      </c>
      <c r="Q2646" s="77">
        <v>383</v>
      </c>
      <c r="R2646" s="77">
        <v>0</v>
      </c>
      <c r="S2646" s="77">
        <v>0</v>
      </c>
      <c r="T2646" s="76">
        <v>3.875</v>
      </c>
      <c r="U2646" s="76">
        <v>3.8980000000000001</v>
      </c>
      <c r="V2646" s="72" t="s">
        <v>2540</v>
      </c>
      <c r="W2646" s="77">
        <v>57049</v>
      </c>
      <c r="X2646" s="77">
        <v>193750</v>
      </c>
      <c r="Y2646" s="86">
        <v>43711</v>
      </c>
      <c r="Z2646" s="86">
        <v>54681</v>
      </c>
      <c r="AA2646" s="81"/>
      <c r="AB2646" s="119" t="s">
        <v>6841</v>
      </c>
      <c r="AC2646" s="72" t="s">
        <v>6432</v>
      </c>
      <c r="AD2646" s="81"/>
      <c r="AE2646" s="91">
        <v>54497</v>
      </c>
      <c r="AF2646" s="76">
        <v>100</v>
      </c>
      <c r="AG2646" s="75"/>
      <c r="AH2646" s="72" t="s">
        <v>10</v>
      </c>
      <c r="AI2646" s="72" t="s">
        <v>13374</v>
      </c>
      <c r="AJ2646" s="72" t="s">
        <v>10</v>
      </c>
      <c r="AK2646" s="125" t="s">
        <v>10</v>
      </c>
      <c r="AL2646" s="130" t="s">
        <v>4699</v>
      </c>
      <c r="AM2646" s="111" t="s">
        <v>5621</v>
      </c>
    </row>
    <row r="2647" spans="2:39" x14ac:dyDescent="0.2">
      <c r="B2647" s="39" t="s">
        <v>13383</v>
      </c>
      <c r="C2647" s="112" t="s">
        <v>13384</v>
      </c>
      <c r="D2647" s="100" t="s">
        <v>13385</v>
      </c>
      <c r="E2647" s="127" t="s">
        <v>10</v>
      </c>
      <c r="F2647" s="128" t="s">
        <v>10</v>
      </c>
      <c r="G2647" s="122" t="s">
        <v>4753</v>
      </c>
      <c r="H2647" s="115" t="s">
        <v>4692</v>
      </c>
      <c r="I2647" s="116" t="s">
        <v>5061</v>
      </c>
      <c r="J2647" s="129" t="s">
        <v>4989</v>
      </c>
      <c r="K2647" s="77">
        <v>6115000</v>
      </c>
      <c r="L2647" s="124">
        <v>107.089</v>
      </c>
      <c r="M2647" s="77">
        <v>6425340</v>
      </c>
      <c r="N2647" s="77">
        <v>6000000</v>
      </c>
      <c r="O2647" s="77">
        <v>6084658</v>
      </c>
      <c r="P2647" s="77">
        <v>0</v>
      </c>
      <c r="Q2647" s="77">
        <v>-21093</v>
      </c>
      <c r="R2647" s="77">
        <v>0</v>
      </c>
      <c r="S2647" s="77">
        <v>0</v>
      </c>
      <c r="T2647" s="76">
        <v>6.25</v>
      </c>
      <c r="U2647" s="76">
        <v>5.8019999999999996</v>
      </c>
      <c r="V2647" s="72" t="s">
        <v>5255</v>
      </c>
      <c r="W2647" s="77">
        <v>172917</v>
      </c>
      <c r="X2647" s="77">
        <v>382292</v>
      </c>
      <c r="Y2647" s="86">
        <v>44028</v>
      </c>
      <c r="Z2647" s="86">
        <v>46949</v>
      </c>
      <c r="AA2647" s="81"/>
      <c r="AB2647" s="119" t="s">
        <v>4990</v>
      </c>
      <c r="AC2647" s="72" t="s">
        <v>4991</v>
      </c>
      <c r="AD2647" s="81"/>
      <c r="AE2647" s="91">
        <v>45853</v>
      </c>
      <c r="AF2647" s="76">
        <v>100</v>
      </c>
      <c r="AG2647" s="91">
        <v>45853</v>
      </c>
      <c r="AH2647" s="72" t="s">
        <v>13386</v>
      </c>
      <c r="AI2647" s="72" t="s">
        <v>13387</v>
      </c>
      <c r="AJ2647" s="72" t="s">
        <v>5620</v>
      </c>
      <c r="AK2647" s="125" t="s">
        <v>10</v>
      </c>
      <c r="AL2647" s="130" t="s">
        <v>4753</v>
      </c>
      <c r="AM2647" s="111" t="s">
        <v>5634</v>
      </c>
    </row>
    <row r="2648" spans="2:39" x14ac:dyDescent="0.2">
      <c r="B2648" s="39" t="s">
        <v>13388</v>
      </c>
      <c r="C2648" s="112" t="s">
        <v>13389</v>
      </c>
      <c r="D2648" s="100" t="s">
        <v>13390</v>
      </c>
      <c r="E2648" s="127" t="s">
        <v>10</v>
      </c>
      <c r="F2648" s="128" t="s">
        <v>10</v>
      </c>
      <c r="G2648" s="122" t="s">
        <v>10</v>
      </c>
      <c r="H2648" s="115" t="s">
        <v>4753</v>
      </c>
      <c r="I2648" s="116" t="s">
        <v>5042</v>
      </c>
      <c r="J2648" s="129" t="s">
        <v>4989</v>
      </c>
      <c r="K2648" s="77">
        <v>5984059</v>
      </c>
      <c r="L2648" s="124">
        <v>124.636</v>
      </c>
      <c r="M2648" s="77">
        <v>7409610</v>
      </c>
      <c r="N2648" s="77">
        <v>5945000</v>
      </c>
      <c r="O2648" s="77">
        <v>5961338</v>
      </c>
      <c r="P2648" s="77">
        <v>0</v>
      </c>
      <c r="Q2648" s="77">
        <v>-2000</v>
      </c>
      <c r="R2648" s="77">
        <v>0</v>
      </c>
      <c r="S2648" s="77">
        <v>0</v>
      </c>
      <c r="T2648" s="76">
        <v>6.5</v>
      </c>
      <c r="U2648" s="76">
        <v>6.4470000000000001</v>
      </c>
      <c r="V2648" s="72" t="s">
        <v>5641</v>
      </c>
      <c r="W2648" s="77">
        <v>32202</v>
      </c>
      <c r="X2648" s="77">
        <v>386425</v>
      </c>
      <c r="Y2648" s="86">
        <v>37431</v>
      </c>
      <c r="Z2648" s="86">
        <v>46905</v>
      </c>
      <c r="AA2648" s="81"/>
      <c r="AB2648" s="119" t="s">
        <v>4990</v>
      </c>
      <c r="AC2648" s="72" t="s">
        <v>4991</v>
      </c>
      <c r="AD2648" s="81"/>
      <c r="AE2648" s="75"/>
      <c r="AF2648" s="76"/>
      <c r="AG2648" s="75"/>
      <c r="AH2648" s="72" t="s">
        <v>13391</v>
      </c>
      <c r="AI2648" s="72" t="s">
        <v>13390</v>
      </c>
      <c r="AJ2648" s="72" t="s">
        <v>10</v>
      </c>
      <c r="AK2648" s="125" t="s">
        <v>10</v>
      </c>
      <c r="AL2648" s="130" t="s">
        <v>4699</v>
      </c>
      <c r="AM2648" s="111" t="s">
        <v>5044</v>
      </c>
    </row>
    <row r="2649" spans="2:39" x14ac:dyDescent="0.2">
      <c r="B2649" s="39" t="s">
        <v>13392</v>
      </c>
      <c r="C2649" s="112" t="s">
        <v>13393</v>
      </c>
      <c r="D2649" s="100" t="s">
        <v>13390</v>
      </c>
      <c r="E2649" s="127" t="s">
        <v>10</v>
      </c>
      <c r="F2649" s="128" t="s">
        <v>10</v>
      </c>
      <c r="G2649" s="122" t="s">
        <v>4753</v>
      </c>
      <c r="H2649" s="115" t="s">
        <v>4753</v>
      </c>
      <c r="I2649" s="116" t="s">
        <v>5042</v>
      </c>
      <c r="J2649" s="129" t="s">
        <v>4989</v>
      </c>
      <c r="K2649" s="77">
        <v>26104906</v>
      </c>
      <c r="L2649" s="124">
        <v>128.709</v>
      </c>
      <c r="M2649" s="77">
        <v>33520972</v>
      </c>
      <c r="N2649" s="77">
        <v>26044000</v>
      </c>
      <c r="O2649" s="77">
        <v>26065445</v>
      </c>
      <c r="P2649" s="77">
        <v>0</v>
      </c>
      <c r="Q2649" s="77">
        <v>-1860</v>
      </c>
      <c r="R2649" s="77">
        <v>0</v>
      </c>
      <c r="S2649" s="77">
        <v>0</v>
      </c>
      <c r="T2649" s="76">
        <v>5.625</v>
      </c>
      <c r="U2649" s="76">
        <v>5.6130000000000004</v>
      </c>
      <c r="V2649" s="72" t="s">
        <v>1004</v>
      </c>
      <c r="W2649" s="77">
        <v>187191</v>
      </c>
      <c r="X2649" s="77">
        <v>1464975</v>
      </c>
      <c r="Y2649" s="86">
        <v>39198</v>
      </c>
      <c r="Z2649" s="86">
        <v>48714</v>
      </c>
      <c r="AA2649" s="81"/>
      <c r="AB2649" s="119" t="s">
        <v>4990</v>
      </c>
      <c r="AC2649" s="72" t="s">
        <v>4991</v>
      </c>
      <c r="AD2649" s="81"/>
      <c r="AE2649" s="84"/>
      <c r="AF2649" s="76"/>
      <c r="AG2649" s="75"/>
      <c r="AH2649" s="72" t="s">
        <v>13391</v>
      </c>
      <c r="AI2649" s="72" t="s">
        <v>13390</v>
      </c>
      <c r="AJ2649" s="72" t="s">
        <v>10</v>
      </c>
      <c r="AK2649" s="125" t="s">
        <v>10</v>
      </c>
      <c r="AL2649" s="130" t="s">
        <v>4699</v>
      </c>
      <c r="AM2649" s="111" t="s">
        <v>5044</v>
      </c>
    </row>
    <row r="2650" spans="2:39" x14ac:dyDescent="0.2">
      <c r="B2650" s="39" t="s">
        <v>13394</v>
      </c>
      <c r="C2650" s="112" t="s">
        <v>13395</v>
      </c>
      <c r="D2650" s="100" t="s">
        <v>13390</v>
      </c>
      <c r="E2650" s="127" t="s">
        <v>10</v>
      </c>
      <c r="F2650" s="128" t="s">
        <v>10</v>
      </c>
      <c r="G2650" s="122" t="s">
        <v>4753</v>
      </c>
      <c r="H2650" s="115" t="s">
        <v>4753</v>
      </c>
      <c r="I2650" s="116" t="s">
        <v>5042</v>
      </c>
      <c r="J2650" s="129" t="s">
        <v>4989</v>
      </c>
      <c r="K2650" s="77">
        <v>3347421</v>
      </c>
      <c r="L2650" s="124">
        <v>133.25200000000001</v>
      </c>
      <c r="M2650" s="77">
        <v>4463942</v>
      </c>
      <c r="N2650" s="77">
        <v>3350000</v>
      </c>
      <c r="O2650" s="77">
        <v>3348342</v>
      </c>
      <c r="P2650" s="77">
        <v>0</v>
      </c>
      <c r="Q2650" s="77">
        <v>69</v>
      </c>
      <c r="R2650" s="77">
        <v>0</v>
      </c>
      <c r="S2650" s="77">
        <v>0</v>
      </c>
      <c r="T2650" s="76">
        <v>5.7</v>
      </c>
      <c r="U2650" s="76">
        <v>5.7050000000000001</v>
      </c>
      <c r="V2650" s="72" t="s">
        <v>5641</v>
      </c>
      <c r="W2650" s="77">
        <v>15913</v>
      </c>
      <c r="X2650" s="77">
        <v>190950</v>
      </c>
      <c r="Y2650" s="86">
        <v>39023</v>
      </c>
      <c r="Z2650" s="86">
        <v>50010</v>
      </c>
      <c r="AA2650" s="81"/>
      <c r="AB2650" s="119" t="s">
        <v>4990</v>
      </c>
      <c r="AC2650" s="72" t="s">
        <v>4991</v>
      </c>
      <c r="AD2650" s="81"/>
      <c r="AE2650" s="84"/>
      <c r="AF2650" s="76"/>
      <c r="AG2650" s="75"/>
      <c r="AH2650" s="72" t="s">
        <v>13391</v>
      </c>
      <c r="AI2650" s="72" t="s">
        <v>13390</v>
      </c>
      <c r="AJ2650" s="72" t="s">
        <v>10</v>
      </c>
      <c r="AK2650" s="125" t="s">
        <v>10</v>
      </c>
      <c r="AL2650" s="130" t="s">
        <v>4699</v>
      </c>
      <c r="AM2650" s="111" t="s">
        <v>5044</v>
      </c>
    </row>
    <row r="2651" spans="2:39" x14ac:dyDescent="0.2">
      <c r="B2651" s="39" t="s">
        <v>13396</v>
      </c>
      <c r="C2651" s="112" t="s">
        <v>13397</v>
      </c>
      <c r="D2651" s="100" t="s">
        <v>13390</v>
      </c>
      <c r="E2651" s="127" t="s">
        <v>10</v>
      </c>
      <c r="F2651" s="128" t="s">
        <v>10</v>
      </c>
      <c r="G2651" s="122" t="s">
        <v>4753</v>
      </c>
      <c r="H2651" s="115" t="s">
        <v>4753</v>
      </c>
      <c r="I2651" s="116" t="s">
        <v>5042</v>
      </c>
      <c r="J2651" s="129" t="s">
        <v>4989</v>
      </c>
      <c r="K2651" s="77">
        <v>6972140</v>
      </c>
      <c r="L2651" s="124">
        <v>107.646</v>
      </c>
      <c r="M2651" s="77">
        <v>7535220</v>
      </c>
      <c r="N2651" s="77">
        <v>7000000</v>
      </c>
      <c r="O2651" s="77">
        <v>6977654</v>
      </c>
      <c r="P2651" s="77">
        <v>0</v>
      </c>
      <c r="Q2651" s="77">
        <v>698</v>
      </c>
      <c r="R2651" s="77">
        <v>0</v>
      </c>
      <c r="S2651" s="77">
        <v>0</v>
      </c>
      <c r="T2651" s="76">
        <v>3.65</v>
      </c>
      <c r="U2651" s="76">
        <v>3.6720000000000002</v>
      </c>
      <c r="V2651" s="72" t="s">
        <v>5641</v>
      </c>
      <c r="W2651" s="77">
        <v>11356</v>
      </c>
      <c r="X2651" s="77">
        <v>255500</v>
      </c>
      <c r="Y2651" s="86">
        <v>41248</v>
      </c>
      <c r="Z2651" s="86">
        <v>52215</v>
      </c>
      <c r="AA2651" s="81"/>
      <c r="AB2651" s="119" t="s">
        <v>4990</v>
      </c>
      <c r="AC2651" s="72" t="s">
        <v>4991</v>
      </c>
      <c r="AD2651" s="81"/>
      <c r="AE2651" s="86">
        <v>52032</v>
      </c>
      <c r="AF2651" s="76">
        <v>100</v>
      </c>
      <c r="AG2651" s="75"/>
      <c r="AH2651" s="72" t="s">
        <v>13391</v>
      </c>
      <c r="AI2651" s="72" t="s">
        <v>13390</v>
      </c>
      <c r="AJ2651" s="72" t="s">
        <v>10</v>
      </c>
      <c r="AK2651" s="125" t="s">
        <v>10</v>
      </c>
      <c r="AL2651" s="130" t="s">
        <v>4699</v>
      </c>
      <c r="AM2651" s="111" t="s">
        <v>5044</v>
      </c>
    </row>
    <row r="2652" spans="2:39" x14ac:dyDescent="0.2">
      <c r="B2652" s="39" t="s">
        <v>13398</v>
      </c>
      <c r="C2652" s="112" t="s">
        <v>13399</v>
      </c>
      <c r="D2652" s="100" t="s">
        <v>13400</v>
      </c>
      <c r="E2652" s="127" t="s">
        <v>10</v>
      </c>
      <c r="F2652" s="128" t="s">
        <v>10</v>
      </c>
      <c r="G2652" s="122" t="s">
        <v>4753</v>
      </c>
      <c r="H2652" s="115" t="s">
        <v>4753</v>
      </c>
      <c r="I2652" s="116" t="s">
        <v>5042</v>
      </c>
      <c r="J2652" s="129" t="s">
        <v>4989</v>
      </c>
      <c r="K2652" s="77">
        <v>4985550</v>
      </c>
      <c r="L2652" s="124">
        <v>118.246</v>
      </c>
      <c r="M2652" s="77">
        <v>5912300</v>
      </c>
      <c r="N2652" s="77">
        <v>5000000</v>
      </c>
      <c r="O2652" s="77">
        <v>4987375</v>
      </c>
      <c r="P2652" s="77">
        <v>0</v>
      </c>
      <c r="Q2652" s="77">
        <v>296</v>
      </c>
      <c r="R2652" s="77">
        <v>0</v>
      </c>
      <c r="S2652" s="77">
        <v>0</v>
      </c>
      <c r="T2652" s="76">
        <v>4.3</v>
      </c>
      <c r="U2652" s="76">
        <v>4.3170000000000002</v>
      </c>
      <c r="V2652" s="72" t="s">
        <v>5641</v>
      </c>
      <c r="W2652" s="77">
        <v>9556</v>
      </c>
      <c r="X2652" s="77">
        <v>215000</v>
      </c>
      <c r="Y2652" s="86">
        <v>42321</v>
      </c>
      <c r="Z2652" s="86">
        <v>53311</v>
      </c>
      <c r="AA2652" s="81"/>
      <c r="AB2652" s="119" t="s">
        <v>4693</v>
      </c>
      <c r="AC2652" s="72" t="s">
        <v>6432</v>
      </c>
      <c r="AD2652" s="81"/>
      <c r="AE2652" s="86">
        <v>53128</v>
      </c>
      <c r="AF2652" s="76">
        <v>100</v>
      </c>
      <c r="AG2652" s="75"/>
      <c r="AH2652" s="72" t="s">
        <v>13391</v>
      </c>
      <c r="AI2652" s="72" t="s">
        <v>13390</v>
      </c>
      <c r="AJ2652" s="72" t="s">
        <v>13390</v>
      </c>
      <c r="AK2652" s="125" t="s">
        <v>10</v>
      </c>
      <c r="AL2652" s="130" t="s">
        <v>4699</v>
      </c>
      <c r="AM2652" s="111" t="s">
        <v>5044</v>
      </c>
    </row>
    <row r="2653" spans="2:39" x14ac:dyDescent="0.2">
      <c r="B2653" s="39" t="s">
        <v>13401</v>
      </c>
      <c r="C2653" s="112" t="s">
        <v>13402</v>
      </c>
      <c r="D2653" s="100" t="s">
        <v>13390</v>
      </c>
      <c r="E2653" s="127" t="s">
        <v>10</v>
      </c>
      <c r="F2653" s="128" t="s">
        <v>10</v>
      </c>
      <c r="G2653" s="122" t="s">
        <v>4753</v>
      </c>
      <c r="H2653" s="115" t="s">
        <v>4753</v>
      </c>
      <c r="I2653" s="116" t="s">
        <v>5013</v>
      </c>
      <c r="J2653" s="129" t="s">
        <v>4989</v>
      </c>
      <c r="K2653" s="77">
        <v>4973200</v>
      </c>
      <c r="L2653" s="124">
        <v>122.88800000000001</v>
      </c>
      <c r="M2653" s="77">
        <v>6144400</v>
      </c>
      <c r="N2653" s="77">
        <v>5000000</v>
      </c>
      <c r="O2653" s="77">
        <v>4974795</v>
      </c>
      <c r="P2653" s="77">
        <v>0</v>
      </c>
      <c r="Q2653" s="77">
        <v>491</v>
      </c>
      <c r="R2653" s="77">
        <v>0</v>
      </c>
      <c r="S2653" s="77">
        <v>0</v>
      </c>
      <c r="T2653" s="76">
        <v>4.3</v>
      </c>
      <c r="U2653" s="76">
        <v>4.3319999999999999</v>
      </c>
      <c r="V2653" s="72" t="s">
        <v>5631</v>
      </c>
      <c r="W2653" s="77">
        <v>45389</v>
      </c>
      <c r="X2653" s="77">
        <v>215000</v>
      </c>
      <c r="Y2653" s="86">
        <v>43374</v>
      </c>
      <c r="Z2653" s="86">
        <v>54346</v>
      </c>
      <c r="AA2653" s="81"/>
      <c r="AB2653" s="119" t="s">
        <v>4990</v>
      </c>
      <c r="AC2653" s="72" t="s">
        <v>5000</v>
      </c>
      <c r="AD2653" s="81"/>
      <c r="AE2653" s="86">
        <v>54163</v>
      </c>
      <c r="AF2653" s="76">
        <v>100</v>
      </c>
      <c r="AG2653" s="75"/>
      <c r="AH2653" s="72" t="s">
        <v>13391</v>
      </c>
      <c r="AI2653" s="72" t="s">
        <v>13390</v>
      </c>
      <c r="AJ2653" s="72" t="s">
        <v>10</v>
      </c>
      <c r="AK2653" s="125" t="s">
        <v>10</v>
      </c>
      <c r="AL2653" s="130" t="s">
        <v>4699</v>
      </c>
      <c r="AM2653" s="111" t="s">
        <v>5015</v>
      </c>
    </row>
    <row r="2654" spans="2:39" x14ac:dyDescent="0.2">
      <c r="B2654" s="39" t="s">
        <v>13403</v>
      </c>
      <c r="C2654" s="112" t="s">
        <v>13404</v>
      </c>
      <c r="D2654" s="100" t="s">
        <v>13405</v>
      </c>
      <c r="E2654" s="127" t="s">
        <v>10</v>
      </c>
      <c r="F2654" s="128" t="s">
        <v>10</v>
      </c>
      <c r="G2654" s="122" t="s">
        <v>4753</v>
      </c>
      <c r="H2654" s="115" t="s">
        <v>4753</v>
      </c>
      <c r="I2654" s="116" t="s">
        <v>5042</v>
      </c>
      <c r="J2654" s="129" t="s">
        <v>4989</v>
      </c>
      <c r="K2654" s="77">
        <v>5985540</v>
      </c>
      <c r="L2654" s="124">
        <v>131.678</v>
      </c>
      <c r="M2654" s="77">
        <v>7900680</v>
      </c>
      <c r="N2654" s="77">
        <v>6000000</v>
      </c>
      <c r="O2654" s="77">
        <v>5990408</v>
      </c>
      <c r="P2654" s="77">
        <v>0</v>
      </c>
      <c r="Q2654" s="77">
        <v>434</v>
      </c>
      <c r="R2654" s="77">
        <v>0</v>
      </c>
      <c r="S2654" s="77">
        <v>0</v>
      </c>
      <c r="T2654" s="76">
        <v>5.9</v>
      </c>
      <c r="U2654" s="76">
        <v>5.9169999999999998</v>
      </c>
      <c r="V2654" s="72" t="s">
        <v>5641</v>
      </c>
      <c r="W2654" s="77">
        <v>29500</v>
      </c>
      <c r="X2654" s="77">
        <v>354000</v>
      </c>
      <c r="Y2654" s="86">
        <v>38671</v>
      </c>
      <c r="Z2654" s="86">
        <v>49644</v>
      </c>
      <c r="AA2654" s="81"/>
      <c r="AB2654" s="119" t="s">
        <v>4990</v>
      </c>
      <c r="AC2654" s="72" t="s">
        <v>4991</v>
      </c>
      <c r="AD2654" s="81"/>
      <c r="AE2654" s="84"/>
      <c r="AF2654" s="76"/>
      <c r="AG2654" s="75"/>
      <c r="AH2654" s="72" t="s">
        <v>10</v>
      </c>
      <c r="AI2654" s="72" t="s">
        <v>13405</v>
      </c>
      <c r="AJ2654" s="72" t="s">
        <v>10</v>
      </c>
      <c r="AK2654" s="125" t="s">
        <v>10</v>
      </c>
      <c r="AL2654" s="130" t="s">
        <v>4699</v>
      </c>
      <c r="AM2654" s="111" t="s">
        <v>5044</v>
      </c>
    </row>
    <row r="2655" spans="2:39" x14ac:dyDescent="0.2">
      <c r="B2655" s="39" t="s">
        <v>13406</v>
      </c>
      <c r="C2655" s="112" t="s">
        <v>13407</v>
      </c>
      <c r="D2655" s="100" t="s">
        <v>13408</v>
      </c>
      <c r="E2655" s="127" t="s">
        <v>10</v>
      </c>
      <c r="F2655" s="128" t="s">
        <v>10</v>
      </c>
      <c r="G2655" s="122" t="s">
        <v>10</v>
      </c>
      <c r="H2655" s="115" t="s">
        <v>4699</v>
      </c>
      <c r="I2655" s="116" t="s">
        <v>4988</v>
      </c>
      <c r="J2655" s="129" t="s">
        <v>4989</v>
      </c>
      <c r="K2655" s="77">
        <v>10000000</v>
      </c>
      <c r="L2655" s="124">
        <v>106.57899999999999</v>
      </c>
      <c r="M2655" s="77">
        <v>10657900</v>
      </c>
      <c r="N2655" s="77">
        <v>10000000</v>
      </c>
      <c r="O2655" s="77">
        <v>10000000</v>
      </c>
      <c r="P2655" s="77">
        <v>0</v>
      </c>
      <c r="Q2655" s="77">
        <v>0</v>
      </c>
      <c r="R2655" s="77">
        <v>0</v>
      </c>
      <c r="S2655" s="77">
        <v>0</v>
      </c>
      <c r="T2655" s="76">
        <v>3.73</v>
      </c>
      <c r="U2655" s="76">
        <v>3.73</v>
      </c>
      <c r="V2655" s="72" t="s">
        <v>2540</v>
      </c>
      <c r="W2655" s="77">
        <v>124333</v>
      </c>
      <c r="X2655" s="77">
        <v>373000</v>
      </c>
      <c r="Y2655" s="86">
        <v>42248</v>
      </c>
      <c r="Z2655" s="86">
        <v>45901</v>
      </c>
      <c r="AA2655" s="81"/>
      <c r="AB2655" s="119" t="s">
        <v>4990</v>
      </c>
      <c r="AC2655" s="72" t="s">
        <v>4991</v>
      </c>
      <c r="AD2655" s="81"/>
      <c r="AE2655" s="84"/>
      <c r="AF2655" s="76"/>
      <c r="AG2655" s="75"/>
      <c r="AH2655" s="72" t="s">
        <v>10</v>
      </c>
      <c r="AI2655" s="72" t="s">
        <v>13408</v>
      </c>
      <c r="AJ2655" s="72" t="s">
        <v>10</v>
      </c>
      <c r="AK2655" s="125" t="s">
        <v>10</v>
      </c>
      <c r="AL2655" s="130" t="s">
        <v>4699</v>
      </c>
      <c r="AM2655" s="111" t="s">
        <v>4993</v>
      </c>
    </row>
    <row r="2656" spans="2:39" x14ac:dyDescent="0.2">
      <c r="B2656" s="39" t="s">
        <v>13409</v>
      </c>
      <c r="C2656" s="112" t="s">
        <v>13410</v>
      </c>
      <c r="D2656" s="100" t="s">
        <v>13411</v>
      </c>
      <c r="E2656" s="127" t="s">
        <v>10</v>
      </c>
      <c r="F2656" s="128" t="s">
        <v>10</v>
      </c>
      <c r="G2656" s="122" t="s">
        <v>4753</v>
      </c>
      <c r="H2656" s="115" t="s">
        <v>4692</v>
      </c>
      <c r="I2656" s="116" t="s">
        <v>5061</v>
      </c>
      <c r="J2656" s="129" t="s">
        <v>4989</v>
      </c>
      <c r="K2656" s="77">
        <v>12020000</v>
      </c>
      <c r="L2656" s="124">
        <v>96.843999999999994</v>
      </c>
      <c r="M2656" s="77">
        <v>11621280</v>
      </c>
      <c r="N2656" s="77">
        <v>12000000</v>
      </c>
      <c r="O2656" s="77">
        <v>12018629</v>
      </c>
      <c r="P2656" s="77">
        <v>0</v>
      </c>
      <c r="Q2656" s="77">
        <v>-1371</v>
      </c>
      <c r="R2656" s="77">
        <v>0</v>
      </c>
      <c r="S2656" s="77">
        <v>0</v>
      </c>
      <c r="T2656" s="76">
        <v>4</v>
      </c>
      <c r="U2656" s="76">
        <v>3.9609999999999999</v>
      </c>
      <c r="V2656" s="72" t="s">
        <v>5231</v>
      </c>
      <c r="W2656" s="77">
        <v>166667</v>
      </c>
      <c r="X2656" s="77">
        <v>0</v>
      </c>
      <c r="Y2656" s="86">
        <v>44477</v>
      </c>
      <c r="Z2656" s="86">
        <v>47345</v>
      </c>
      <c r="AA2656" s="81"/>
      <c r="AB2656" s="119" t="s">
        <v>4990</v>
      </c>
      <c r="AC2656" s="72" t="s">
        <v>4991</v>
      </c>
      <c r="AD2656" s="81"/>
      <c r="AE2656" s="86">
        <v>45519</v>
      </c>
      <c r="AF2656" s="76">
        <v>102</v>
      </c>
      <c r="AG2656" s="75"/>
      <c r="AH2656" s="72" t="s">
        <v>13412</v>
      </c>
      <c r="AI2656" s="72" t="s">
        <v>13413</v>
      </c>
      <c r="AJ2656" s="72" t="s">
        <v>5620</v>
      </c>
      <c r="AK2656" s="125" t="s">
        <v>10</v>
      </c>
      <c r="AL2656" s="130" t="s">
        <v>4699</v>
      </c>
      <c r="AM2656" s="111" t="s">
        <v>5634</v>
      </c>
    </row>
    <row r="2657" spans="2:39" x14ac:dyDescent="0.2">
      <c r="B2657" s="39" t="s">
        <v>13414</v>
      </c>
      <c r="C2657" s="112" t="s">
        <v>13415</v>
      </c>
      <c r="D2657" s="100" t="s">
        <v>13416</v>
      </c>
      <c r="E2657" s="127" t="s">
        <v>10</v>
      </c>
      <c r="F2657" s="128" t="s">
        <v>10</v>
      </c>
      <c r="G2657" s="122" t="s">
        <v>4753</v>
      </c>
      <c r="H2657" s="115" t="s">
        <v>4699</v>
      </c>
      <c r="I2657" s="116" t="s">
        <v>5061</v>
      </c>
      <c r="J2657" s="129" t="s">
        <v>4989</v>
      </c>
      <c r="K2657" s="77">
        <v>7016030</v>
      </c>
      <c r="L2657" s="124">
        <v>110.697</v>
      </c>
      <c r="M2657" s="77">
        <v>7748790</v>
      </c>
      <c r="N2657" s="77">
        <v>7000000</v>
      </c>
      <c r="O2657" s="77">
        <v>7012359</v>
      </c>
      <c r="P2657" s="77">
        <v>0</v>
      </c>
      <c r="Q2657" s="77">
        <v>-981</v>
      </c>
      <c r="R2657" s="77">
        <v>0</v>
      </c>
      <c r="S2657" s="77">
        <v>0</v>
      </c>
      <c r="T2657" s="76">
        <v>4.3</v>
      </c>
      <c r="U2657" s="76">
        <v>4.2779999999999996</v>
      </c>
      <c r="V2657" s="72" t="s">
        <v>5231</v>
      </c>
      <c r="W2657" s="77">
        <v>125417</v>
      </c>
      <c r="X2657" s="77">
        <v>301000</v>
      </c>
      <c r="Y2657" s="86">
        <v>42942</v>
      </c>
      <c r="Z2657" s="86">
        <v>48427</v>
      </c>
      <c r="AA2657" s="81"/>
      <c r="AB2657" s="119" t="s">
        <v>4990</v>
      </c>
      <c r="AC2657" s="72" t="s">
        <v>4991</v>
      </c>
      <c r="AD2657" s="81"/>
      <c r="AE2657" s="86">
        <v>48335</v>
      </c>
      <c r="AF2657" s="76">
        <v>100</v>
      </c>
      <c r="AG2657" s="75"/>
      <c r="AH2657" s="72" t="s">
        <v>13417</v>
      </c>
      <c r="AI2657" s="72" t="s">
        <v>13418</v>
      </c>
      <c r="AJ2657" s="72" t="s">
        <v>13419</v>
      </c>
      <c r="AK2657" s="125" t="s">
        <v>10</v>
      </c>
      <c r="AL2657" s="130" t="s">
        <v>4699</v>
      </c>
      <c r="AM2657" s="111" t="s">
        <v>5650</v>
      </c>
    </row>
    <row r="2658" spans="2:39" x14ac:dyDescent="0.2">
      <c r="B2658" s="39" t="s">
        <v>13420</v>
      </c>
      <c r="C2658" s="112" t="s">
        <v>13421</v>
      </c>
      <c r="D2658" s="100" t="s">
        <v>13422</v>
      </c>
      <c r="E2658" s="127" t="s">
        <v>10</v>
      </c>
      <c r="F2658" s="128" t="s">
        <v>10</v>
      </c>
      <c r="G2658" s="122" t="s">
        <v>4699</v>
      </c>
      <c r="H2658" s="115" t="s">
        <v>4699</v>
      </c>
      <c r="I2658" s="116" t="s">
        <v>5061</v>
      </c>
      <c r="J2658" s="129" t="s">
        <v>4989</v>
      </c>
      <c r="K2658" s="77">
        <v>10000000</v>
      </c>
      <c r="L2658" s="124">
        <v>97.5</v>
      </c>
      <c r="M2658" s="77">
        <v>9750000</v>
      </c>
      <c r="N2658" s="77">
        <v>10000000</v>
      </c>
      <c r="O2658" s="77">
        <v>10000000</v>
      </c>
      <c r="P2658" s="77">
        <v>0</v>
      </c>
      <c r="Q2658" s="77">
        <v>0</v>
      </c>
      <c r="R2658" s="77">
        <v>0</v>
      </c>
      <c r="S2658" s="77">
        <v>0</v>
      </c>
      <c r="T2658" s="76">
        <v>5.5</v>
      </c>
      <c r="U2658" s="76">
        <v>5.5</v>
      </c>
      <c r="V2658" s="72" t="s">
        <v>5631</v>
      </c>
      <c r="W2658" s="77">
        <v>93194</v>
      </c>
      <c r="X2658" s="77">
        <v>290278</v>
      </c>
      <c r="Y2658" s="86">
        <v>44295</v>
      </c>
      <c r="Z2658" s="86">
        <v>46873</v>
      </c>
      <c r="AA2658" s="81"/>
      <c r="AB2658" s="119" t="s">
        <v>4990</v>
      </c>
      <c r="AC2658" s="72" t="s">
        <v>4991</v>
      </c>
      <c r="AD2658" s="81"/>
      <c r="AE2658" s="91">
        <v>45777</v>
      </c>
      <c r="AF2658" s="76">
        <v>102.75</v>
      </c>
      <c r="AG2658" s="75"/>
      <c r="AH2658" s="72" t="s">
        <v>10</v>
      </c>
      <c r="AI2658" s="72" t="s">
        <v>13423</v>
      </c>
      <c r="AJ2658" s="72" t="s">
        <v>5620</v>
      </c>
      <c r="AK2658" s="125" t="s">
        <v>10</v>
      </c>
      <c r="AL2658" s="130" t="s">
        <v>4699</v>
      </c>
      <c r="AM2658" s="111" t="s">
        <v>5650</v>
      </c>
    </row>
    <row r="2659" spans="2:39" x14ac:dyDescent="0.2">
      <c r="B2659" s="39" t="s">
        <v>13424</v>
      </c>
      <c r="C2659" s="112" t="s">
        <v>13425</v>
      </c>
      <c r="D2659" s="100" t="s">
        <v>13426</v>
      </c>
      <c r="E2659" s="127" t="s">
        <v>10</v>
      </c>
      <c r="F2659" s="128" t="s">
        <v>10</v>
      </c>
      <c r="G2659" s="122" t="s">
        <v>4753</v>
      </c>
      <c r="H2659" s="115" t="s">
        <v>4753</v>
      </c>
      <c r="I2659" s="116" t="s">
        <v>5013</v>
      </c>
      <c r="J2659" s="129" t="s">
        <v>4989</v>
      </c>
      <c r="K2659" s="77">
        <v>20560300</v>
      </c>
      <c r="L2659" s="124">
        <v>142.874</v>
      </c>
      <c r="M2659" s="77">
        <v>28574800</v>
      </c>
      <c r="N2659" s="77">
        <v>20000000</v>
      </c>
      <c r="O2659" s="77">
        <v>20351779</v>
      </c>
      <c r="P2659" s="77">
        <v>0</v>
      </c>
      <c r="Q2659" s="77">
        <v>-18974</v>
      </c>
      <c r="R2659" s="77">
        <v>0</v>
      </c>
      <c r="S2659" s="77">
        <v>0</v>
      </c>
      <c r="T2659" s="76">
        <v>6.5</v>
      </c>
      <c r="U2659" s="76">
        <v>6.29</v>
      </c>
      <c r="V2659" s="72" t="s">
        <v>5231</v>
      </c>
      <c r="W2659" s="77">
        <v>541667</v>
      </c>
      <c r="X2659" s="77">
        <v>1300000</v>
      </c>
      <c r="Y2659" s="86">
        <v>37992</v>
      </c>
      <c r="Z2659" s="86">
        <v>48976</v>
      </c>
      <c r="AA2659" s="81"/>
      <c r="AB2659" s="119" t="s">
        <v>4990</v>
      </c>
      <c r="AC2659" s="72" t="s">
        <v>4991</v>
      </c>
      <c r="AD2659" s="81"/>
      <c r="AE2659" s="75"/>
      <c r="AF2659" s="76"/>
      <c r="AG2659" s="75"/>
      <c r="AH2659" s="72" t="s">
        <v>7352</v>
      </c>
      <c r="AI2659" s="72" t="s">
        <v>13426</v>
      </c>
      <c r="AJ2659" s="72" t="s">
        <v>10</v>
      </c>
      <c r="AK2659" s="125" t="s">
        <v>10</v>
      </c>
      <c r="AL2659" s="130" t="s">
        <v>4699</v>
      </c>
      <c r="AM2659" s="111" t="s">
        <v>5015</v>
      </c>
    </row>
    <row r="2660" spans="2:39" x14ac:dyDescent="0.2">
      <c r="B2660" s="39" t="s">
        <v>13427</v>
      </c>
      <c r="C2660" s="112" t="s">
        <v>13428</v>
      </c>
      <c r="D2660" s="100" t="s">
        <v>7351</v>
      </c>
      <c r="E2660" s="127" t="s">
        <v>10</v>
      </c>
      <c r="F2660" s="128" t="s">
        <v>10</v>
      </c>
      <c r="G2660" s="122" t="s">
        <v>4753</v>
      </c>
      <c r="H2660" s="115" t="s">
        <v>4753</v>
      </c>
      <c r="I2660" s="116" t="s">
        <v>5013</v>
      </c>
      <c r="J2660" s="129" t="s">
        <v>4989</v>
      </c>
      <c r="K2660" s="77">
        <v>3307425</v>
      </c>
      <c r="L2660" s="124">
        <v>141.05500000000001</v>
      </c>
      <c r="M2660" s="77">
        <v>3737958</v>
      </c>
      <c r="N2660" s="77">
        <v>2650000</v>
      </c>
      <c r="O2660" s="77">
        <v>3127757</v>
      </c>
      <c r="P2660" s="77">
        <v>0</v>
      </c>
      <c r="Q2660" s="77">
        <v>-21754</v>
      </c>
      <c r="R2660" s="77">
        <v>0</v>
      </c>
      <c r="S2660" s="77">
        <v>0</v>
      </c>
      <c r="T2660" s="76">
        <v>5.95</v>
      </c>
      <c r="U2660" s="76">
        <v>4.3230000000000004</v>
      </c>
      <c r="V2660" s="72" t="s">
        <v>5631</v>
      </c>
      <c r="W2660" s="77">
        <v>39419</v>
      </c>
      <c r="X2660" s="77">
        <v>157675</v>
      </c>
      <c r="Y2660" s="86">
        <v>40934</v>
      </c>
      <c r="Z2660" s="86">
        <v>50131</v>
      </c>
      <c r="AA2660" s="81"/>
      <c r="AB2660" s="119" t="s">
        <v>4990</v>
      </c>
      <c r="AC2660" s="72" t="s">
        <v>4991</v>
      </c>
      <c r="AD2660" s="81"/>
      <c r="AE2660" s="84"/>
      <c r="AF2660" s="76"/>
      <c r="AG2660" s="75"/>
      <c r="AH2660" s="72" t="s">
        <v>7352</v>
      </c>
      <c r="AI2660" s="72" t="s">
        <v>7351</v>
      </c>
      <c r="AJ2660" s="72" t="s">
        <v>10</v>
      </c>
      <c r="AK2660" s="125" t="s">
        <v>10</v>
      </c>
      <c r="AL2660" s="130" t="s">
        <v>4699</v>
      </c>
      <c r="AM2660" s="111" t="s">
        <v>5015</v>
      </c>
    </row>
    <row r="2661" spans="2:39" x14ac:dyDescent="0.2">
      <c r="B2661" s="39" t="s">
        <v>13429</v>
      </c>
      <c r="C2661" s="112" t="s">
        <v>13430</v>
      </c>
      <c r="D2661" s="100" t="s">
        <v>13431</v>
      </c>
      <c r="E2661" s="127" t="s">
        <v>10</v>
      </c>
      <c r="F2661" s="128" t="s">
        <v>10</v>
      </c>
      <c r="G2661" s="122" t="s">
        <v>4753</v>
      </c>
      <c r="H2661" s="115" t="s">
        <v>4753</v>
      </c>
      <c r="I2661" s="116" t="s">
        <v>5007</v>
      </c>
      <c r="J2661" s="129" t="s">
        <v>4989</v>
      </c>
      <c r="K2661" s="77">
        <v>336808</v>
      </c>
      <c r="L2661" s="124">
        <v>133.53100000000001</v>
      </c>
      <c r="M2661" s="77">
        <v>333828</v>
      </c>
      <c r="N2661" s="77">
        <v>250000</v>
      </c>
      <c r="O2661" s="77">
        <v>310475</v>
      </c>
      <c r="P2661" s="77">
        <v>0</v>
      </c>
      <c r="Q2661" s="77">
        <v>-3129</v>
      </c>
      <c r="R2661" s="77">
        <v>0</v>
      </c>
      <c r="S2661" s="77">
        <v>0</v>
      </c>
      <c r="T2661" s="76">
        <v>6.1</v>
      </c>
      <c r="U2661" s="76">
        <v>3.8740000000000001</v>
      </c>
      <c r="V2661" s="72" t="s">
        <v>5631</v>
      </c>
      <c r="W2661" s="77">
        <v>3813</v>
      </c>
      <c r="X2661" s="77">
        <v>15250</v>
      </c>
      <c r="Y2661" s="86">
        <v>40934</v>
      </c>
      <c r="Z2661" s="86">
        <v>49766</v>
      </c>
      <c r="AA2661" s="81"/>
      <c r="AB2661" s="119" t="s">
        <v>6841</v>
      </c>
      <c r="AC2661" s="72" t="s">
        <v>6432</v>
      </c>
      <c r="AD2661" s="81"/>
      <c r="AE2661" s="84"/>
      <c r="AF2661" s="76"/>
      <c r="AG2661" s="84"/>
      <c r="AH2661" s="72" t="s">
        <v>13432</v>
      </c>
      <c r="AI2661" s="72" t="s">
        <v>13431</v>
      </c>
      <c r="AJ2661" s="72" t="s">
        <v>10</v>
      </c>
      <c r="AK2661" s="125" t="s">
        <v>10</v>
      </c>
      <c r="AL2661" s="130" t="s">
        <v>4699</v>
      </c>
      <c r="AM2661" s="111" t="s">
        <v>5009</v>
      </c>
    </row>
    <row r="2662" spans="2:39" x14ac:dyDescent="0.2">
      <c r="B2662" s="39" t="s">
        <v>13433</v>
      </c>
      <c r="C2662" s="112" t="s">
        <v>13434</v>
      </c>
      <c r="D2662" s="100" t="s">
        <v>13431</v>
      </c>
      <c r="E2662" s="127" t="s">
        <v>10</v>
      </c>
      <c r="F2662" s="128" t="s">
        <v>10</v>
      </c>
      <c r="G2662" s="122" t="s">
        <v>4753</v>
      </c>
      <c r="H2662" s="115" t="s">
        <v>4753</v>
      </c>
      <c r="I2662" s="116" t="s">
        <v>5007</v>
      </c>
      <c r="J2662" s="129" t="s">
        <v>4989</v>
      </c>
      <c r="K2662" s="77">
        <v>3083686</v>
      </c>
      <c r="L2662" s="124">
        <v>136.839</v>
      </c>
      <c r="M2662" s="77">
        <v>3968331</v>
      </c>
      <c r="N2662" s="77">
        <v>2900000</v>
      </c>
      <c r="O2662" s="77">
        <v>3039407</v>
      </c>
      <c r="P2662" s="77">
        <v>0</v>
      </c>
      <c r="Q2662" s="77">
        <v>-4906</v>
      </c>
      <c r="R2662" s="77">
        <v>0</v>
      </c>
      <c r="S2662" s="77">
        <v>0</v>
      </c>
      <c r="T2662" s="76">
        <v>6.375</v>
      </c>
      <c r="U2662" s="76">
        <v>5.9139999999999997</v>
      </c>
      <c r="V2662" s="72" t="s">
        <v>5641</v>
      </c>
      <c r="W2662" s="77">
        <v>8217</v>
      </c>
      <c r="X2662" s="77">
        <v>184875</v>
      </c>
      <c r="Y2662" s="86">
        <v>40031</v>
      </c>
      <c r="Z2662" s="86">
        <v>50571</v>
      </c>
      <c r="AA2662" s="81"/>
      <c r="AB2662" s="119" t="s">
        <v>4990</v>
      </c>
      <c r="AC2662" s="72" t="s">
        <v>5000</v>
      </c>
      <c r="AD2662" s="81"/>
      <c r="AE2662" s="75"/>
      <c r="AF2662" s="76"/>
      <c r="AG2662" s="75"/>
      <c r="AH2662" s="72" t="s">
        <v>13432</v>
      </c>
      <c r="AI2662" s="72" t="s">
        <v>13431</v>
      </c>
      <c r="AJ2662" s="72" t="s">
        <v>10</v>
      </c>
      <c r="AK2662" s="125" t="s">
        <v>10</v>
      </c>
      <c r="AL2662" s="130" t="s">
        <v>4699</v>
      </c>
      <c r="AM2662" s="111" t="s">
        <v>5009</v>
      </c>
    </row>
    <row r="2663" spans="2:39" x14ac:dyDescent="0.2">
      <c r="B2663" s="39" t="s">
        <v>13435</v>
      </c>
      <c r="C2663" s="112" t="s">
        <v>13436</v>
      </c>
      <c r="D2663" s="100" t="s">
        <v>13437</v>
      </c>
      <c r="E2663" s="127" t="s">
        <v>10</v>
      </c>
      <c r="F2663" s="128" t="s">
        <v>10</v>
      </c>
      <c r="G2663" s="122" t="s">
        <v>4753</v>
      </c>
      <c r="H2663" s="115" t="s">
        <v>4699</v>
      </c>
      <c r="I2663" s="116" t="s">
        <v>5617</v>
      </c>
      <c r="J2663" s="129" t="s">
        <v>4989</v>
      </c>
      <c r="K2663" s="77">
        <v>5162000</v>
      </c>
      <c r="L2663" s="124">
        <v>119.99</v>
      </c>
      <c r="M2663" s="77">
        <v>6239480</v>
      </c>
      <c r="N2663" s="77">
        <v>5200000</v>
      </c>
      <c r="O2663" s="77">
        <v>5165783</v>
      </c>
      <c r="P2663" s="77">
        <v>0</v>
      </c>
      <c r="Q2663" s="77">
        <v>745</v>
      </c>
      <c r="R2663" s="77">
        <v>0</v>
      </c>
      <c r="S2663" s="77">
        <v>0</v>
      </c>
      <c r="T2663" s="76">
        <v>4.375</v>
      </c>
      <c r="U2663" s="76">
        <v>4.4189999999999996</v>
      </c>
      <c r="V2663" s="72" t="s">
        <v>1004</v>
      </c>
      <c r="W2663" s="77">
        <v>37917</v>
      </c>
      <c r="X2663" s="77">
        <v>227500</v>
      </c>
      <c r="Y2663" s="86">
        <v>42779</v>
      </c>
      <c r="Z2663" s="86">
        <v>53632</v>
      </c>
      <c r="AA2663" s="81"/>
      <c r="AB2663" s="119" t="s">
        <v>4990</v>
      </c>
      <c r="AC2663" s="72" t="s">
        <v>4991</v>
      </c>
      <c r="AD2663" s="81"/>
      <c r="AE2663" s="91">
        <v>53448</v>
      </c>
      <c r="AF2663" s="76">
        <v>100</v>
      </c>
      <c r="AG2663" s="75"/>
      <c r="AH2663" s="72" t="s">
        <v>13438</v>
      </c>
      <c r="AI2663" s="72" t="s">
        <v>13439</v>
      </c>
      <c r="AJ2663" s="72" t="s">
        <v>13440</v>
      </c>
      <c r="AK2663" s="125" t="s">
        <v>10</v>
      </c>
      <c r="AL2663" s="130" t="s">
        <v>4699</v>
      </c>
      <c r="AM2663" s="111" t="s">
        <v>5621</v>
      </c>
    </row>
    <row r="2664" spans="2:39" x14ac:dyDescent="0.2">
      <c r="B2664" s="39" t="s">
        <v>13441</v>
      </c>
      <c r="C2664" s="112" t="s">
        <v>13442</v>
      </c>
      <c r="D2664" s="100" t="s">
        <v>13437</v>
      </c>
      <c r="E2664" s="127" t="s">
        <v>10</v>
      </c>
      <c r="F2664" s="128" t="s">
        <v>10</v>
      </c>
      <c r="G2664" s="122" t="s">
        <v>4753</v>
      </c>
      <c r="H2664" s="115" t="s">
        <v>4699</v>
      </c>
      <c r="I2664" s="116" t="s">
        <v>5617</v>
      </c>
      <c r="J2664" s="129" t="s">
        <v>4989</v>
      </c>
      <c r="K2664" s="77">
        <v>9921400</v>
      </c>
      <c r="L2664" s="124">
        <v>99.168000000000006</v>
      </c>
      <c r="M2664" s="77">
        <v>9916800</v>
      </c>
      <c r="N2664" s="77">
        <v>10000000</v>
      </c>
      <c r="O2664" s="77">
        <v>9931624</v>
      </c>
      <c r="P2664" s="77">
        <v>0</v>
      </c>
      <c r="Q2664" s="77">
        <v>6727</v>
      </c>
      <c r="R2664" s="77">
        <v>0</v>
      </c>
      <c r="S2664" s="77">
        <v>0</v>
      </c>
      <c r="T2664" s="76">
        <v>2.25</v>
      </c>
      <c r="U2664" s="76">
        <v>2.3340000000000001</v>
      </c>
      <c r="V2664" s="72" t="s">
        <v>5255</v>
      </c>
      <c r="W2664" s="77">
        <v>94375</v>
      </c>
      <c r="X2664" s="77">
        <v>246250</v>
      </c>
      <c r="Y2664" s="86">
        <v>44006</v>
      </c>
      <c r="Z2664" s="86">
        <v>47878</v>
      </c>
      <c r="AA2664" s="81"/>
      <c r="AB2664" s="119" t="s">
        <v>4990</v>
      </c>
      <c r="AC2664" s="72" t="s">
        <v>4991</v>
      </c>
      <c r="AD2664" s="81"/>
      <c r="AE2664" s="91">
        <v>47786</v>
      </c>
      <c r="AF2664" s="76">
        <v>100</v>
      </c>
      <c r="AG2664" s="75"/>
      <c r="AH2664" s="72" t="s">
        <v>13438</v>
      </c>
      <c r="AI2664" s="72" t="s">
        <v>13439</v>
      </c>
      <c r="AJ2664" s="72" t="s">
        <v>13440</v>
      </c>
      <c r="AK2664" s="125" t="s">
        <v>10</v>
      </c>
      <c r="AL2664" s="130" t="s">
        <v>4699</v>
      </c>
      <c r="AM2664" s="111" t="s">
        <v>5621</v>
      </c>
    </row>
    <row r="2665" spans="2:39" x14ac:dyDescent="0.2">
      <c r="B2665" s="39" t="s">
        <v>13443</v>
      </c>
      <c r="C2665" s="112" t="s">
        <v>13444</v>
      </c>
      <c r="D2665" s="100" t="s">
        <v>13445</v>
      </c>
      <c r="E2665" s="127" t="s">
        <v>10</v>
      </c>
      <c r="F2665" s="128" t="s">
        <v>10</v>
      </c>
      <c r="G2665" s="122" t="s">
        <v>4699</v>
      </c>
      <c r="H2665" s="115" t="s">
        <v>4753</v>
      </c>
      <c r="I2665" s="116" t="s">
        <v>4988</v>
      </c>
      <c r="J2665" s="129" t="s">
        <v>4989</v>
      </c>
      <c r="K2665" s="77">
        <v>38243648</v>
      </c>
      <c r="L2665" s="124">
        <v>123.505</v>
      </c>
      <c r="M2665" s="77">
        <v>42300463</v>
      </c>
      <c r="N2665" s="77">
        <v>34250000</v>
      </c>
      <c r="O2665" s="77">
        <v>36155406</v>
      </c>
      <c r="P2665" s="77">
        <v>0</v>
      </c>
      <c r="Q2665" s="77">
        <v>-189172</v>
      </c>
      <c r="R2665" s="77">
        <v>0</v>
      </c>
      <c r="S2665" s="77">
        <v>0</v>
      </c>
      <c r="T2665" s="76">
        <v>7.375</v>
      </c>
      <c r="U2665" s="76">
        <v>6.4379999999999997</v>
      </c>
      <c r="V2665" s="72" t="s">
        <v>5631</v>
      </c>
      <c r="W2665" s="77">
        <v>533253</v>
      </c>
      <c r="X2665" s="77">
        <v>2525938</v>
      </c>
      <c r="Y2665" s="86">
        <v>42614</v>
      </c>
      <c r="Z2665" s="86">
        <v>71695</v>
      </c>
      <c r="AA2665" s="81"/>
      <c r="AB2665" s="119" t="s">
        <v>4990</v>
      </c>
      <c r="AC2665" s="72" t="s">
        <v>4991</v>
      </c>
      <c r="AD2665" s="81"/>
      <c r="AE2665" s="91">
        <v>46127</v>
      </c>
      <c r="AF2665" s="76">
        <v>102.77</v>
      </c>
      <c r="AG2665" s="91">
        <v>46127</v>
      </c>
      <c r="AH2665" s="72" t="s">
        <v>13446</v>
      </c>
      <c r="AI2665" s="72" t="s">
        <v>13447</v>
      </c>
      <c r="AJ2665" s="72" t="s">
        <v>5764</v>
      </c>
      <c r="AK2665" s="125" t="s">
        <v>10</v>
      </c>
      <c r="AL2665" s="130" t="s">
        <v>4699</v>
      </c>
      <c r="AM2665" s="111" t="s">
        <v>5798</v>
      </c>
    </row>
    <row r="2666" spans="2:39" x14ac:dyDescent="0.2">
      <c r="B2666" s="39" t="s">
        <v>13448</v>
      </c>
      <c r="C2666" s="112" t="s">
        <v>13449</v>
      </c>
      <c r="D2666" s="100" t="s">
        <v>13450</v>
      </c>
      <c r="E2666" s="127" t="s">
        <v>10</v>
      </c>
      <c r="F2666" s="128" t="s">
        <v>10</v>
      </c>
      <c r="G2666" s="122" t="s">
        <v>10</v>
      </c>
      <c r="H2666" s="115" t="s">
        <v>4753</v>
      </c>
      <c r="I2666" s="116" t="s">
        <v>5013</v>
      </c>
      <c r="J2666" s="129" t="s">
        <v>10</v>
      </c>
      <c r="K2666" s="77">
        <v>5000000</v>
      </c>
      <c r="L2666" s="124">
        <v>115</v>
      </c>
      <c r="M2666" s="77">
        <v>5750000</v>
      </c>
      <c r="N2666" s="77">
        <v>5000000</v>
      </c>
      <c r="O2666" s="77">
        <v>5000000</v>
      </c>
      <c r="P2666" s="77">
        <v>0</v>
      </c>
      <c r="Q2666" s="77">
        <v>0</v>
      </c>
      <c r="R2666" s="77">
        <v>0</v>
      </c>
      <c r="S2666" s="77">
        <v>0</v>
      </c>
      <c r="T2666" s="76">
        <v>5.35</v>
      </c>
      <c r="U2666" s="76">
        <v>5.35</v>
      </c>
      <c r="V2666" s="72" t="s">
        <v>5255</v>
      </c>
      <c r="W2666" s="77">
        <v>123347</v>
      </c>
      <c r="X2666" s="77">
        <v>267500</v>
      </c>
      <c r="Y2666" s="86">
        <v>38554</v>
      </c>
      <c r="Z2666" s="86">
        <v>49505</v>
      </c>
      <c r="AA2666" s="81"/>
      <c r="AB2666" s="119" t="s">
        <v>4990</v>
      </c>
      <c r="AC2666" s="72" t="s">
        <v>4991</v>
      </c>
      <c r="AD2666" s="81"/>
      <c r="AE2666" s="75"/>
      <c r="AF2666" s="76"/>
      <c r="AG2666" s="75"/>
      <c r="AH2666" s="72" t="s">
        <v>13451</v>
      </c>
      <c r="AI2666" s="72" t="s">
        <v>13450</v>
      </c>
      <c r="AJ2666" s="72" t="s">
        <v>10</v>
      </c>
      <c r="AK2666" s="125" t="s">
        <v>10</v>
      </c>
      <c r="AL2666" s="130" t="s">
        <v>4753</v>
      </c>
      <c r="AM2666" s="111" t="s">
        <v>7247</v>
      </c>
    </row>
    <row r="2667" spans="2:39" x14ac:dyDescent="0.2">
      <c r="B2667" s="39" t="s">
        <v>13452</v>
      </c>
      <c r="C2667" s="112" t="s">
        <v>13453</v>
      </c>
      <c r="D2667" s="100" t="s">
        <v>13454</v>
      </c>
      <c r="E2667" s="127" t="s">
        <v>10</v>
      </c>
      <c r="F2667" s="128" t="s">
        <v>10</v>
      </c>
      <c r="G2667" s="122" t="s">
        <v>4753</v>
      </c>
      <c r="H2667" s="115" t="s">
        <v>4699</v>
      </c>
      <c r="I2667" s="116" t="s">
        <v>5617</v>
      </c>
      <c r="J2667" s="129" t="s">
        <v>4989</v>
      </c>
      <c r="K2667" s="77">
        <v>14973900</v>
      </c>
      <c r="L2667" s="124">
        <v>133.83799999999999</v>
      </c>
      <c r="M2667" s="77">
        <v>20075700</v>
      </c>
      <c r="N2667" s="77">
        <v>15000000</v>
      </c>
      <c r="O2667" s="77">
        <v>14980000</v>
      </c>
      <c r="P2667" s="77">
        <v>0</v>
      </c>
      <c r="Q2667" s="77">
        <v>625</v>
      </c>
      <c r="R2667" s="77">
        <v>0</v>
      </c>
      <c r="S2667" s="77">
        <v>0</v>
      </c>
      <c r="T2667" s="76">
        <v>5.75</v>
      </c>
      <c r="U2667" s="76">
        <v>5.7619999999999996</v>
      </c>
      <c r="V2667" s="72" t="s">
        <v>1004</v>
      </c>
      <c r="W2667" s="77">
        <v>74271</v>
      </c>
      <c r="X2667" s="77">
        <v>862500</v>
      </c>
      <c r="Y2667" s="86">
        <v>40129</v>
      </c>
      <c r="Z2667" s="86">
        <v>51104</v>
      </c>
      <c r="AA2667" s="81"/>
      <c r="AB2667" s="119" t="s">
        <v>4990</v>
      </c>
      <c r="AC2667" s="72" t="s">
        <v>4991</v>
      </c>
      <c r="AD2667" s="81"/>
      <c r="AE2667" s="84"/>
      <c r="AF2667" s="76"/>
      <c r="AG2667" s="75"/>
      <c r="AH2667" s="72" t="s">
        <v>13455</v>
      </c>
      <c r="AI2667" s="72" t="s">
        <v>13454</v>
      </c>
      <c r="AJ2667" s="72" t="s">
        <v>10</v>
      </c>
      <c r="AK2667" s="125" t="s">
        <v>10</v>
      </c>
      <c r="AL2667" s="130" t="s">
        <v>4699</v>
      </c>
      <c r="AM2667" s="111" t="s">
        <v>5621</v>
      </c>
    </row>
    <row r="2668" spans="2:39" x14ac:dyDescent="0.2">
      <c r="B2668" s="39" t="s">
        <v>13456</v>
      </c>
      <c r="C2668" s="112" t="s">
        <v>13457</v>
      </c>
      <c r="D2668" s="100" t="s">
        <v>13454</v>
      </c>
      <c r="E2668" s="127" t="s">
        <v>10</v>
      </c>
      <c r="F2668" s="128" t="s">
        <v>10</v>
      </c>
      <c r="G2668" s="122" t="s">
        <v>4753</v>
      </c>
      <c r="H2668" s="115" t="s">
        <v>4699</v>
      </c>
      <c r="I2668" s="116" t="s">
        <v>5617</v>
      </c>
      <c r="J2668" s="129" t="s">
        <v>4989</v>
      </c>
      <c r="K2668" s="77">
        <v>9743200</v>
      </c>
      <c r="L2668" s="124">
        <v>105.503</v>
      </c>
      <c r="M2668" s="77">
        <v>10550300</v>
      </c>
      <c r="N2668" s="77">
        <v>10000000</v>
      </c>
      <c r="O2668" s="77">
        <v>9903554</v>
      </c>
      <c r="P2668" s="77">
        <v>0</v>
      </c>
      <c r="Q2668" s="77">
        <v>27374</v>
      </c>
      <c r="R2668" s="77">
        <v>0</v>
      </c>
      <c r="S2668" s="77">
        <v>0</v>
      </c>
      <c r="T2668" s="76">
        <v>3.55</v>
      </c>
      <c r="U2668" s="76">
        <v>3.8690000000000002</v>
      </c>
      <c r="V2668" s="72" t="s">
        <v>5631</v>
      </c>
      <c r="W2668" s="77">
        <v>88750</v>
      </c>
      <c r="X2668" s="77">
        <v>355000</v>
      </c>
      <c r="Y2668" s="86">
        <v>42194</v>
      </c>
      <c r="Z2668" s="86">
        <v>45748</v>
      </c>
      <c r="AA2668" s="81"/>
      <c r="AB2668" s="119" t="s">
        <v>4990</v>
      </c>
      <c r="AC2668" s="72" t="s">
        <v>4991</v>
      </c>
      <c r="AD2668" s="81"/>
      <c r="AE2668" s="91">
        <v>45658</v>
      </c>
      <c r="AF2668" s="76">
        <v>100</v>
      </c>
      <c r="AG2668" s="75"/>
      <c r="AH2668" s="72" t="s">
        <v>13455</v>
      </c>
      <c r="AI2668" s="72" t="s">
        <v>13454</v>
      </c>
      <c r="AJ2668" s="72" t="s">
        <v>10</v>
      </c>
      <c r="AK2668" s="125" t="s">
        <v>10</v>
      </c>
      <c r="AL2668" s="130" t="s">
        <v>4699</v>
      </c>
      <c r="AM2668" s="111" t="s">
        <v>5621</v>
      </c>
    </row>
    <row r="2669" spans="2:39" x14ac:dyDescent="0.2">
      <c r="B2669" s="39" t="s">
        <v>13458</v>
      </c>
      <c r="C2669" s="112" t="s">
        <v>13459</v>
      </c>
      <c r="D2669" s="100" t="s">
        <v>13454</v>
      </c>
      <c r="E2669" s="127" t="s">
        <v>10</v>
      </c>
      <c r="F2669" s="128" t="s">
        <v>10</v>
      </c>
      <c r="G2669" s="122" t="s">
        <v>4753</v>
      </c>
      <c r="H2669" s="115" t="s">
        <v>4699</v>
      </c>
      <c r="I2669" s="116" t="s">
        <v>5617</v>
      </c>
      <c r="J2669" s="129" t="s">
        <v>4989</v>
      </c>
      <c r="K2669" s="77">
        <v>18337840</v>
      </c>
      <c r="L2669" s="124">
        <v>119.508</v>
      </c>
      <c r="M2669" s="77">
        <v>21511440</v>
      </c>
      <c r="N2669" s="77">
        <v>18000000</v>
      </c>
      <c r="O2669" s="77">
        <v>18298527</v>
      </c>
      <c r="P2669" s="77">
        <v>0</v>
      </c>
      <c r="Q2669" s="77">
        <v>-7464</v>
      </c>
      <c r="R2669" s="77">
        <v>0</v>
      </c>
      <c r="S2669" s="77">
        <v>0</v>
      </c>
      <c r="T2669" s="76">
        <v>4.45</v>
      </c>
      <c r="U2669" s="76">
        <v>4.335</v>
      </c>
      <c r="V2669" s="72" t="s">
        <v>5231</v>
      </c>
      <c r="W2669" s="77">
        <v>302600</v>
      </c>
      <c r="X2669" s="77">
        <v>801000</v>
      </c>
      <c r="Y2669" s="86">
        <v>42634</v>
      </c>
      <c r="Z2669" s="86">
        <v>53189</v>
      </c>
      <c r="AA2669" s="81"/>
      <c r="AB2669" s="119" t="s">
        <v>4990</v>
      </c>
      <c r="AC2669" s="72" t="s">
        <v>4991</v>
      </c>
      <c r="AD2669" s="81"/>
      <c r="AE2669" s="91">
        <v>53008</v>
      </c>
      <c r="AF2669" s="76">
        <v>100</v>
      </c>
      <c r="AG2669" s="91">
        <v>53008</v>
      </c>
      <c r="AH2669" s="72" t="s">
        <v>13455</v>
      </c>
      <c r="AI2669" s="72" t="s">
        <v>13454</v>
      </c>
      <c r="AJ2669" s="72" t="s">
        <v>10</v>
      </c>
      <c r="AK2669" s="125" t="s">
        <v>10</v>
      </c>
      <c r="AL2669" s="130" t="s">
        <v>4699</v>
      </c>
      <c r="AM2669" s="111" t="s">
        <v>5621</v>
      </c>
    </row>
    <row r="2670" spans="2:39" x14ac:dyDescent="0.2">
      <c r="B2670" s="39" t="s">
        <v>13460</v>
      </c>
      <c r="C2670" s="112" t="s">
        <v>13461</v>
      </c>
      <c r="D2670" s="100" t="s">
        <v>13454</v>
      </c>
      <c r="E2670" s="127" t="s">
        <v>10</v>
      </c>
      <c r="F2670" s="128" t="s">
        <v>10</v>
      </c>
      <c r="G2670" s="122" t="s">
        <v>4753</v>
      </c>
      <c r="H2670" s="115" t="s">
        <v>4699</v>
      </c>
      <c r="I2670" s="116" t="s">
        <v>5617</v>
      </c>
      <c r="J2670" s="129" t="s">
        <v>4989</v>
      </c>
      <c r="K2670" s="77">
        <v>4987900</v>
      </c>
      <c r="L2670" s="124">
        <v>107.83199999999999</v>
      </c>
      <c r="M2670" s="77">
        <v>5391600</v>
      </c>
      <c r="N2670" s="77">
        <v>5000000</v>
      </c>
      <c r="O2670" s="77">
        <v>4989758</v>
      </c>
      <c r="P2670" s="77">
        <v>0</v>
      </c>
      <c r="Q2670" s="77">
        <v>1055</v>
      </c>
      <c r="R2670" s="77">
        <v>0</v>
      </c>
      <c r="S2670" s="77">
        <v>0</v>
      </c>
      <c r="T2670" s="76">
        <v>3.55</v>
      </c>
      <c r="U2670" s="76">
        <v>3.5790000000000002</v>
      </c>
      <c r="V2670" s="72" t="s">
        <v>2540</v>
      </c>
      <c r="W2670" s="77">
        <v>49799</v>
      </c>
      <c r="X2670" s="77">
        <v>177500</v>
      </c>
      <c r="Y2670" s="86">
        <v>43903</v>
      </c>
      <c r="Z2670" s="86">
        <v>47562</v>
      </c>
      <c r="AA2670" s="81"/>
      <c r="AB2670" s="119" t="s">
        <v>4990</v>
      </c>
      <c r="AC2670" s="72" t="s">
        <v>5000</v>
      </c>
      <c r="AD2670" s="81"/>
      <c r="AE2670" s="91">
        <v>47472</v>
      </c>
      <c r="AF2670" s="76">
        <v>100</v>
      </c>
      <c r="AG2670" s="75"/>
      <c r="AH2670" s="72" t="s">
        <v>13455</v>
      </c>
      <c r="AI2670" s="72" t="s">
        <v>13454</v>
      </c>
      <c r="AJ2670" s="72" t="s">
        <v>10</v>
      </c>
      <c r="AK2670" s="125" t="s">
        <v>10</v>
      </c>
      <c r="AL2670" s="130" t="s">
        <v>4699</v>
      </c>
      <c r="AM2670" s="111" t="s">
        <v>5621</v>
      </c>
    </row>
    <row r="2671" spans="2:39" x14ac:dyDescent="0.2">
      <c r="B2671" s="39" t="s">
        <v>13462</v>
      </c>
      <c r="C2671" s="112" t="s">
        <v>13463</v>
      </c>
      <c r="D2671" s="100" t="s">
        <v>13454</v>
      </c>
      <c r="E2671" s="127" t="s">
        <v>10</v>
      </c>
      <c r="F2671" s="128" t="s">
        <v>10</v>
      </c>
      <c r="G2671" s="122" t="s">
        <v>4753</v>
      </c>
      <c r="H2671" s="115" t="s">
        <v>4699</v>
      </c>
      <c r="I2671" s="116" t="s">
        <v>5617</v>
      </c>
      <c r="J2671" s="129" t="s">
        <v>4989</v>
      </c>
      <c r="K2671" s="77">
        <v>9497530</v>
      </c>
      <c r="L2671" s="124">
        <v>100.72</v>
      </c>
      <c r="M2671" s="77">
        <v>9568400</v>
      </c>
      <c r="N2671" s="77">
        <v>9500000</v>
      </c>
      <c r="O2671" s="77">
        <v>9497553</v>
      </c>
      <c r="P2671" s="77">
        <v>0</v>
      </c>
      <c r="Q2671" s="77">
        <v>23</v>
      </c>
      <c r="R2671" s="77">
        <v>0</v>
      </c>
      <c r="S2671" s="77">
        <v>0</v>
      </c>
      <c r="T2671" s="76">
        <v>2.6</v>
      </c>
      <c r="U2671" s="76">
        <v>2.6030000000000002</v>
      </c>
      <c r="V2671" s="72" t="s">
        <v>1004</v>
      </c>
      <c r="W2671" s="77">
        <v>25386</v>
      </c>
      <c r="X2671" s="77">
        <v>0</v>
      </c>
      <c r="Y2671" s="86">
        <v>44515</v>
      </c>
      <c r="Z2671" s="86">
        <v>48176</v>
      </c>
      <c r="AA2671" s="81"/>
      <c r="AB2671" s="119" t="s">
        <v>4990</v>
      </c>
      <c r="AC2671" s="72" t="s">
        <v>4991</v>
      </c>
      <c r="AD2671" s="81"/>
      <c r="AE2671" s="91">
        <v>48084</v>
      </c>
      <c r="AF2671" s="76">
        <v>100</v>
      </c>
      <c r="AG2671" s="75"/>
      <c r="AH2671" s="72" t="s">
        <v>13455</v>
      </c>
      <c r="AI2671" s="72" t="s">
        <v>13454</v>
      </c>
      <c r="AJ2671" s="72" t="s">
        <v>10</v>
      </c>
      <c r="AK2671" s="125" t="s">
        <v>10</v>
      </c>
      <c r="AL2671" s="130" t="s">
        <v>4699</v>
      </c>
      <c r="AM2671" s="111" t="s">
        <v>5621</v>
      </c>
    </row>
    <row r="2672" spans="2:39" x14ac:dyDescent="0.2">
      <c r="B2672" s="39" t="s">
        <v>13464</v>
      </c>
      <c r="C2672" s="112" t="s">
        <v>13465</v>
      </c>
      <c r="D2672" s="100" t="s">
        <v>13466</v>
      </c>
      <c r="E2672" s="127" t="s">
        <v>10</v>
      </c>
      <c r="F2672" s="128" t="s">
        <v>10</v>
      </c>
      <c r="G2672" s="122" t="s">
        <v>4753</v>
      </c>
      <c r="H2672" s="115" t="s">
        <v>4699</v>
      </c>
      <c r="I2672" s="116" t="s">
        <v>4988</v>
      </c>
      <c r="J2672" s="129" t="s">
        <v>4989</v>
      </c>
      <c r="K2672" s="77">
        <v>19999531</v>
      </c>
      <c r="L2672" s="124">
        <v>127.819</v>
      </c>
      <c r="M2672" s="77">
        <v>24924705</v>
      </c>
      <c r="N2672" s="77">
        <v>19500000</v>
      </c>
      <c r="O2672" s="77">
        <v>19930744</v>
      </c>
      <c r="P2672" s="77">
        <v>0</v>
      </c>
      <c r="Q2672" s="77">
        <v>-12538</v>
      </c>
      <c r="R2672" s="77">
        <v>0</v>
      </c>
      <c r="S2672" s="77">
        <v>0</v>
      </c>
      <c r="T2672" s="76">
        <v>4.7</v>
      </c>
      <c r="U2672" s="76">
        <v>4.5330000000000004</v>
      </c>
      <c r="V2672" s="72" t="s">
        <v>5231</v>
      </c>
      <c r="W2672" s="77">
        <v>381875</v>
      </c>
      <c r="X2672" s="77">
        <v>916500</v>
      </c>
      <c r="Y2672" s="86">
        <v>42632</v>
      </c>
      <c r="Z2672" s="86">
        <v>52263</v>
      </c>
      <c r="AA2672" s="81"/>
      <c r="AB2672" s="119" t="s">
        <v>4990</v>
      </c>
      <c r="AC2672" s="72" t="s">
        <v>5000</v>
      </c>
      <c r="AD2672" s="81"/>
      <c r="AE2672" s="91">
        <v>52079</v>
      </c>
      <c r="AF2672" s="76">
        <v>100</v>
      </c>
      <c r="AG2672" s="91">
        <v>52079</v>
      </c>
      <c r="AH2672" s="72" t="s">
        <v>13467</v>
      </c>
      <c r="AI2672" s="72" t="s">
        <v>13466</v>
      </c>
      <c r="AJ2672" s="72" t="s">
        <v>10</v>
      </c>
      <c r="AK2672" s="125" t="s">
        <v>10</v>
      </c>
      <c r="AL2672" s="130" t="s">
        <v>4699</v>
      </c>
      <c r="AM2672" s="111" t="s">
        <v>4993</v>
      </c>
    </row>
    <row r="2673" spans="2:39" x14ac:dyDescent="0.2">
      <c r="B2673" s="39" t="s">
        <v>13468</v>
      </c>
      <c r="C2673" s="112" t="s">
        <v>13469</v>
      </c>
      <c r="D2673" s="100" t="s">
        <v>13470</v>
      </c>
      <c r="E2673" s="127" t="s">
        <v>10</v>
      </c>
      <c r="F2673" s="128" t="s">
        <v>10</v>
      </c>
      <c r="G2673" s="122" t="s">
        <v>4753</v>
      </c>
      <c r="H2673" s="115" t="s">
        <v>4699</v>
      </c>
      <c r="I2673" s="116" t="s">
        <v>4988</v>
      </c>
      <c r="J2673" s="129" t="s">
        <v>4989</v>
      </c>
      <c r="K2673" s="77">
        <v>1988160</v>
      </c>
      <c r="L2673" s="124">
        <v>119.07899999999999</v>
      </c>
      <c r="M2673" s="77">
        <v>2381580</v>
      </c>
      <c r="N2673" s="77">
        <v>2000000</v>
      </c>
      <c r="O2673" s="77">
        <v>1989128</v>
      </c>
      <c r="P2673" s="77">
        <v>0</v>
      </c>
      <c r="Q2673" s="77">
        <v>240</v>
      </c>
      <c r="R2673" s="77">
        <v>0</v>
      </c>
      <c r="S2673" s="77">
        <v>0</v>
      </c>
      <c r="T2673" s="76">
        <v>3.95</v>
      </c>
      <c r="U2673" s="76">
        <v>3.984</v>
      </c>
      <c r="V2673" s="72" t="s">
        <v>2540</v>
      </c>
      <c r="W2673" s="77">
        <v>23919</v>
      </c>
      <c r="X2673" s="77">
        <v>79000</v>
      </c>
      <c r="Y2673" s="86">
        <v>42983</v>
      </c>
      <c r="Z2673" s="86">
        <v>53947</v>
      </c>
      <c r="AA2673" s="81"/>
      <c r="AB2673" s="119" t="s">
        <v>4990</v>
      </c>
      <c r="AC2673" s="72" t="s">
        <v>4991</v>
      </c>
      <c r="AD2673" s="81"/>
      <c r="AE2673" s="91">
        <v>53763</v>
      </c>
      <c r="AF2673" s="76">
        <v>100</v>
      </c>
      <c r="AG2673" s="75"/>
      <c r="AH2673" s="72" t="s">
        <v>13467</v>
      </c>
      <c r="AI2673" s="72" t="s">
        <v>13470</v>
      </c>
      <c r="AJ2673" s="72" t="s">
        <v>10</v>
      </c>
      <c r="AK2673" s="125" t="s">
        <v>10</v>
      </c>
      <c r="AL2673" s="130" t="s">
        <v>4699</v>
      </c>
      <c r="AM2673" s="111" t="s">
        <v>4993</v>
      </c>
    </row>
    <row r="2674" spans="2:39" x14ac:dyDescent="0.2">
      <c r="B2674" s="39" t="s">
        <v>13471</v>
      </c>
      <c r="C2674" s="112" t="s">
        <v>13472</v>
      </c>
      <c r="D2674" s="100" t="s">
        <v>13470</v>
      </c>
      <c r="E2674" s="127" t="s">
        <v>10</v>
      </c>
      <c r="F2674" s="128" t="s">
        <v>10</v>
      </c>
      <c r="G2674" s="122" t="s">
        <v>4753</v>
      </c>
      <c r="H2674" s="115" t="s">
        <v>4699</v>
      </c>
      <c r="I2674" s="116" t="s">
        <v>4988</v>
      </c>
      <c r="J2674" s="129" t="s">
        <v>4989</v>
      </c>
      <c r="K2674" s="77">
        <v>8782980</v>
      </c>
      <c r="L2674" s="124">
        <v>128.32</v>
      </c>
      <c r="M2674" s="77">
        <v>11548800</v>
      </c>
      <c r="N2674" s="77">
        <v>9000000</v>
      </c>
      <c r="O2674" s="77">
        <v>8795006</v>
      </c>
      <c r="P2674" s="77">
        <v>0</v>
      </c>
      <c r="Q2674" s="77">
        <v>3830</v>
      </c>
      <c r="R2674" s="77">
        <v>0</v>
      </c>
      <c r="S2674" s="77">
        <v>0</v>
      </c>
      <c r="T2674" s="76">
        <v>4.45</v>
      </c>
      <c r="U2674" s="76">
        <v>4.5990000000000002</v>
      </c>
      <c r="V2674" s="72" t="s">
        <v>5231</v>
      </c>
      <c r="W2674" s="77">
        <v>145738</v>
      </c>
      <c r="X2674" s="77">
        <v>400500</v>
      </c>
      <c r="Y2674" s="86">
        <v>43397</v>
      </c>
      <c r="Z2674" s="86">
        <v>54290</v>
      </c>
      <c r="AA2674" s="81"/>
      <c r="AB2674" s="119" t="s">
        <v>4990</v>
      </c>
      <c r="AC2674" s="72" t="s">
        <v>5000</v>
      </c>
      <c r="AD2674" s="81"/>
      <c r="AE2674" s="86">
        <v>54108</v>
      </c>
      <c r="AF2674" s="76">
        <v>100</v>
      </c>
      <c r="AG2674" s="75"/>
      <c r="AH2674" s="72" t="s">
        <v>13467</v>
      </c>
      <c r="AI2674" s="72" t="s">
        <v>13470</v>
      </c>
      <c r="AJ2674" s="72" t="s">
        <v>10</v>
      </c>
      <c r="AK2674" s="125" t="s">
        <v>10</v>
      </c>
      <c r="AL2674" s="130" t="s">
        <v>4699</v>
      </c>
      <c r="AM2674" s="111" t="s">
        <v>4993</v>
      </c>
    </row>
    <row r="2675" spans="2:39" x14ac:dyDescent="0.2">
      <c r="B2675" s="39" t="s">
        <v>13473</v>
      </c>
      <c r="C2675" s="112" t="s">
        <v>13474</v>
      </c>
      <c r="D2675" s="100" t="s">
        <v>13475</v>
      </c>
      <c r="E2675" s="127" t="s">
        <v>10</v>
      </c>
      <c r="F2675" s="128" t="s">
        <v>10</v>
      </c>
      <c r="G2675" s="122" t="s">
        <v>4753</v>
      </c>
      <c r="H2675" s="115" t="s">
        <v>4692</v>
      </c>
      <c r="I2675" s="116" t="s">
        <v>4988</v>
      </c>
      <c r="J2675" s="129" t="s">
        <v>4989</v>
      </c>
      <c r="K2675" s="77">
        <v>3359912</v>
      </c>
      <c r="L2675" s="124">
        <v>120.59399999999999</v>
      </c>
      <c r="M2675" s="77">
        <v>4117984</v>
      </c>
      <c r="N2675" s="77">
        <v>3414750</v>
      </c>
      <c r="O2675" s="77">
        <v>3429113</v>
      </c>
      <c r="P2675" s="77">
        <v>0</v>
      </c>
      <c r="Q2675" s="77">
        <v>-1501</v>
      </c>
      <c r="R2675" s="77">
        <v>0</v>
      </c>
      <c r="S2675" s="77">
        <v>-252303</v>
      </c>
      <c r="T2675" s="76">
        <v>3.875</v>
      </c>
      <c r="U2675" s="76">
        <v>3.8119999999999998</v>
      </c>
      <c r="V2675" s="72" t="s">
        <v>5641</v>
      </c>
      <c r="W2675" s="77">
        <v>5881</v>
      </c>
      <c r="X2675" s="77">
        <v>135896</v>
      </c>
      <c r="Y2675" s="86">
        <v>43580</v>
      </c>
      <c r="Z2675" s="86">
        <v>47437</v>
      </c>
      <c r="AA2675" s="81"/>
      <c r="AB2675" s="119" t="s">
        <v>4990</v>
      </c>
      <c r="AC2675" s="72" t="s">
        <v>4991</v>
      </c>
      <c r="AD2675" s="81"/>
      <c r="AE2675" s="75"/>
      <c r="AF2675" s="76"/>
      <c r="AG2675" s="75"/>
      <c r="AH2675" s="72" t="s">
        <v>10</v>
      </c>
      <c r="AI2675" s="72" t="s">
        <v>11241</v>
      </c>
      <c r="AJ2675" s="72" t="s">
        <v>5620</v>
      </c>
      <c r="AK2675" s="125" t="s">
        <v>10</v>
      </c>
      <c r="AL2675" s="130" t="s">
        <v>4699</v>
      </c>
      <c r="AM2675" s="111" t="s">
        <v>5644</v>
      </c>
    </row>
    <row r="2676" spans="2:39" x14ac:dyDescent="0.2">
      <c r="B2676" s="39" t="s">
        <v>13476</v>
      </c>
      <c r="C2676" s="112" t="s">
        <v>13477</v>
      </c>
      <c r="D2676" s="100" t="s">
        <v>13478</v>
      </c>
      <c r="E2676" s="127" t="s">
        <v>10</v>
      </c>
      <c r="F2676" s="128" t="s">
        <v>10</v>
      </c>
      <c r="G2676" s="122" t="s">
        <v>10</v>
      </c>
      <c r="H2676" s="115" t="s">
        <v>4699</v>
      </c>
      <c r="I2676" s="116" t="s">
        <v>5061</v>
      </c>
      <c r="J2676" s="129" t="s">
        <v>10</v>
      </c>
      <c r="K2676" s="77">
        <v>1916667</v>
      </c>
      <c r="L2676" s="124">
        <v>104.988</v>
      </c>
      <c r="M2676" s="77">
        <v>2012270</v>
      </c>
      <c r="N2676" s="77">
        <v>1916667</v>
      </c>
      <c r="O2676" s="77">
        <v>1916667</v>
      </c>
      <c r="P2676" s="77">
        <v>0</v>
      </c>
      <c r="Q2676" s="77">
        <v>0</v>
      </c>
      <c r="R2676" s="77">
        <v>0</v>
      </c>
      <c r="S2676" s="77">
        <v>0</v>
      </c>
      <c r="T2676" s="76">
        <v>6.5</v>
      </c>
      <c r="U2676" s="76">
        <v>6.5</v>
      </c>
      <c r="V2676" s="72" t="s">
        <v>5641</v>
      </c>
      <c r="W2676" s="77">
        <v>3461</v>
      </c>
      <c r="X2676" s="77">
        <v>124583</v>
      </c>
      <c r="Y2676" s="86">
        <v>40533</v>
      </c>
      <c r="Z2676" s="86">
        <v>44916</v>
      </c>
      <c r="AA2676" s="81"/>
      <c r="AB2676" s="119" t="s">
        <v>4990</v>
      </c>
      <c r="AC2676" s="72" t="s">
        <v>4991</v>
      </c>
      <c r="AD2676" s="81"/>
      <c r="AE2676" s="84"/>
      <c r="AF2676" s="76"/>
      <c r="AG2676" s="75"/>
      <c r="AH2676" s="72" t="s">
        <v>10</v>
      </c>
      <c r="AI2676" s="72" t="s">
        <v>9927</v>
      </c>
      <c r="AJ2676" s="72" t="s">
        <v>13479</v>
      </c>
      <c r="AK2676" s="125" t="s">
        <v>10</v>
      </c>
      <c r="AL2676" s="130" t="s">
        <v>4699</v>
      </c>
      <c r="AM2676" s="111" t="s">
        <v>8506</v>
      </c>
    </row>
    <row r="2677" spans="2:39" x14ac:dyDescent="0.2">
      <c r="B2677" s="39" t="s">
        <v>13480</v>
      </c>
      <c r="C2677" s="112" t="s">
        <v>13481</v>
      </c>
      <c r="D2677" s="100" t="s">
        <v>13482</v>
      </c>
      <c r="E2677" s="127" t="s">
        <v>10</v>
      </c>
      <c r="F2677" s="128" t="s">
        <v>10</v>
      </c>
      <c r="G2677" s="122" t="s">
        <v>10</v>
      </c>
      <c r="H2677" s="115" t="s">
        <v>4699</v>
      </c>
      <c r="I2677" s="116" t="s">
        <v>5061</v>
      </c>
      <c r="J2677" s="129" t="s">
        <v>10</v>
      </c>
      <c r="K2677" s="77">
        <v>22000000</v>
      </c>
      <c r="L2677" s="124">
        <v>108.49299999999999</v>
      </c>
      <c r="M2677" s="77">
        <v>23868460</v>
      </c>
      <c r="N2677" s="77">
        <v>22000000</v>
      </c>
      <c r="O2677" s="77">
        <v>22000000</v>
      </c>
      <c r="P2677" s="77">
        <v>0</v>
      </c>
      <c r="Q2677" s="77">
        <v>0</v>
      </c>
      <c r="R2677" s="77">
        <v>0</v>
      </c>
      <c r="S2677" s="77">
        <v>0</v>
      </c>
      <c r="T2677" s="76">
        <v>4.22</v>
      </c>
      <c r="U2677" s="76">
        <v>4.22</v>
      </c>
      <c r="V2677" s="72" t="s">
        <v>5641</v>
      </c>
      <c r="W2677" s="77">
        <v>43841</v>
      </c>
      <c r="X2677" s="77">
        <v>928400</v>
      </c>
      <c r="Y2677" s="86">
        <v>42718</v>
      </c>
      <c r="Z2677" s="86">
        <v>46370</v>
      </c>
      <c r="AA2677" s="81"/>
      <c r="AB2677" s="119" t="s">
        <v>4990</v>
      </c>
      <c r="AC2677" s="72" t="s">
        <v>4991</v>
      </c>
      <c r="AD2677" s="81"/>
      <c r="AE2677" s="84"/>
      <c r="AF2677" s="76"/>
      <c r="AG2677" s="75"/>
      <c r="AH2677" s="72" t="s">
        <v>10</v>
      </c>
      <c r="AI2677" s="72" t="s">
        <v>13482</v>
      </c>
      <c r="AJ2677" s="72" t="s">
        <v>10</v>
      </c>
      <c r="AK2677" s="125" t="s">
        <v>10</v>
      </c>
      <c r="AL2677" s="130" t="s">
        <v>4699</v>
      </c>
      <c r="AM2677" s="111" t="s">
        <v>8506</v>
      </c>
    </row>
    <row r="2678" spans="2:39" x14ac:dyDescent="0.2">
      <c r="B2678" s="39" t="s">
        <v>13483</v>
      </c>
      <c r="C2678" s="112" t="s">
        <v>13484</v>
      </c>
      <c r="D2678" s="100" t="s">
        <v>13485</v>
      </c>
      <c r="E2678" s="127" t="s">
        <v>5224</v>
      </c>
      <c r="F2678" s="128" t="s">
        <v>10</v>
      </c>
      <c r="G2678" s="122" t="s">
        <v>10</v>
      </c>
      <c r="H2678" s="115" t="s">
        <v>4753</v>
      </c>
      <c r="I2678" s="116" t="s">
        <v>5042</v>
      </c>
      <c r="J2678" s="129" t="s">
        <v>8066</v>
      </c>
      <c r="K2678" s="77">
        <v>7738800</v>
      </c>
      <c r="L2678" s="124">
        <v>64.257999999999996</v>
      </c>
      <c r="M2678" s="77">
        <v>25703200</v>
      </c>
      <c r="N2678" s="77">
        <v>40000000</v>
      </c>
      <c r="O2678" s="77">
        <v>18779144</v>
      </c>
      <c r="P2678" s="77">
        <v>0</v>
      </c>
      <c r="Q2678" s="77">
        <v>1117463</v>
      </c>
      <c r="R2678" s="77">
        <v>0</v>
      </c>
      <c r="S2678" s="77">
        <v>0</v>
      </c>
      <c r="T2678" s="76">
        <v>0</v>
      </c>
      <c r="U2678" s="76">
        <v>6.23</v>
      </c>
      <c r="V2678" s="72" t="s">
        <v>5225</v>
      </c>
      <c r="W2678" s="77">
        <v>0</v>
      </c>
      <c r="X2678" s="77">
        <v>0</v>
      </c>
      <c r="Y2678" s="86">
        <v>39279</v>
      </c>
      <c r="Z2678" s="86">
        <v>49062</v>
      </c>
      <c r="AA2678" s="81"/>
      <c r="AB2678" s="119" t="s">
        <v>4990</v>
      </c>
      <c r="AC2678" s="72" t="s">
        <v>4991</v>
      </c>
      <c r="AD2678" s="81"/>
      <c r="AE2678" s="84"/>
      <c r="AF2678" s="76"/>
      <c r="AG2678" s="75"/>
      <c r="AH2678" s="72" t="s">
        <v>13486</v>
      </c>
      <c r="AI2678" s="72" t="s">
        <v>13485</v>
      </c>
      <c r="AJ2678" s="72" t="s">
        <v>10</v>
      </c>
      <c r="AK2678" s="125" t="s">
        <v>10</v>
      </c>
      <c r="AL2678" s="130" t="s">
        <v>4699</v>
      </c>
      <c r="AM2678" s="111" t="s">
        <v>11918</v>
      </c>
    </row>
    <row r="2679" spans="2:39" x14ac:dyDescent="0.2">
      <c r="B2679" s="39" t="s">
        <v>13487</v>
      </c>
      <c r="C2679" s="112" t="s">
        <v>13488</v>
      </c>
      <c r="D2679" s="100" t="s">
        <v>13489</v>
      </c>
      <c r="E2679" s="127" t="s">
        <v>10</v>
      </c>
      <c r="F2679" s="128" t="s">
        <v>10</v>
      </c>
      <c r="G2679" s="122" t="s">
        <v>4753</v>
      </c>
      <c r="H2679" s="115" t="s">
        <v>4699</v>
      </c>
      <c r="I2679" s="116" t="s">
        <v>5617</v>
      </c>
      <c r="J2679" s="129" t="s">
        <v>4989</v>
      </c>
      <c r="K2679" s="77">
        <v>5028705</v>
      </c>
      <c r="L2679" s="124">
        <v>107.10599999999999</v>
      </c>
      <c r="M2679" s="77">
        <v>5355300</v>
      </c>
      <c r="N2679" s="77">
        <v>5000000</v>
      </c>
      <c r="O2679" s="77">
        <v>5017578</v>
      </c>
      <c r="P2679" s="77">
        <v>0</v>
      </c>
      <c r="Q2679" s="77">
        <v>-2862</v>
      </c>
      <c r="R2679" s="77">
        <v>0</v>
      </c>
      <c r="S2679" s="77">
        <v>0</v>
      </c>
      <c r="T2679" s="76">
        <v>3.95</v>
      </c>
      <c r="U2679" s="76">
        <v>3.8769999999999998</v>
      </c>
      <c r="V2679" s="72" t="s">
        <v>5231</v>
      </c>
      <c r="W2679" s="77">
        <v>81194</v>
      </c>
      <c r="X2679" s="77">
        <v>197500</v>
      </c>
      <c r="Y2679" s="86">
        <v>43021</v>
      </c>
      <c r="Z2679" s="86">
        <v>46602</v>
      </c>
      <c r="AA2679" s="81"/>
      <c r="AB2679" s="119" t="s">
        <v>4990</v>
      </c>
      <c r="AC2679" s="72" t="s">
        <v>4991</v>
      </c>
      <c r="AD2679" s="81"/>
      <c r="AE2679" s="86">
        <v>46510</v>
      </c>
      <c r="AF2679" s="76">
        <v>100</v>
      </c>
      <c r="AG2679" s="91">
        <v>46510</v>
      </c>
      <c r="AH2679" s="72" t="s">
        <v>13490</v>
      </c>
      <c r="AI2679" s="72" t="s">
        <v>13489</v>
      </c>
      <c r="AJ2679" s="72" t="s">
        <v>10</v>
      </c>
      <c r="AK2679" s="125" t="s">
        <v>10</v>
      </c>
      <c r="AL2679" s="130" t="s">
        <v>4699</v>
      </c>
      <c r="AM2679" s="111" t="s">
        <v>5621</v>
      </c>
    </row>
    <row r="2680" spans="2:39" x14ac:dyDescent="0.2">
      <c r="B2680" s="39" t="s">
        <v>13491</v>
      </c>
      <c r="C2680" s="112" t="s">
        <v>13492</v>
      </c>
      <c r="D2680" s="100" t="s">
        <v>11241</v>
      </c>
      <c r="E2680" s="127" t="s">
        <v>10</v>
      </c>
      <c r="F2680" s="128" t="s">
        <v>10</v>
      </c>
      <c r="G2680" s="122" t="s">
        <v>4753</v>
      </c>
      <c r="H2680" s="115" t="s">
        <v>4692</v>
      </c>
      <c r="I2680" s="116" t="s">
        <v>4988</v>
      </c>
      <c r="J2680" s="129" t="s">
        <v>8066</v>
      </c>
      <c r="K2680" s="77">
        <v>6972785</v>
      </c>
      <c r="L2680" s="124">
        <v>124.821</v>
      </c>
      <c r="M2680" s="77">
        <v>8524650</v>
      </c>
      <c r="N2680" s="77">
        <v>6829500</v>
      </c>
      <c r="O2680" s="77">
        <v>6908028</v>
      </c>
      <c r="P2680" s="77">
        <v>0</v>
      </c>
      <c r="Q2680" s="77">
        <v>-8888</v>
      </c>
      <c r="R2680" s="77">
        <v>0</v>
      </c>
      <c r="S2680" s="77">
        <v>-508565</v>
      </c>
      <c r="T2680" s="76">
        <v>4.625</v>
      </c>
      <c r="U2680" s="76">
        <v>4.4400000000000004</v>
      </c>
      <c r="V2680" s="72" t="s">
        <v>1004</v>
      </c>
      <c r="W2680" s="77">
        <v>40360</v>
      </c>
      <c r="X2680" s="77">
        <v>327290</v>
      </c>
      <c r="Y2680" s="86">
        <v>43773</v>
      </c>
      <c r="Z2680" s="86">
        <v>47253</v>
      </c>
      <c r="AA2680" s="81"/>
      <c r="AB2680" s="119" t="s">
        <v>4990</v>
      </c>
      <c r="AC2680" s="72" t="s">
        <v>4991</v>
      </c>
      <c r="AD2680" s="81"/>
      <c r="AE2680" s="84"/>
      <c r="AF2680" s="76"/>
      <c r="AG2680" s="75"/>
      <c r="AH2680" s="72" t="s">
        <v>10</v>
      </c>
      <c r="AI2680" s="72" t="s">
        <v>11241</v>
      </c>
      <c r="AJ2680" s="72" t="s">
        <v>10</v>
      </c>
      <c r="AK2680" s="125" t="s">
        <v>10</v>
      </c>
      <c r="AL2680" s="130" t="s">
        <v>4699</v>
      </c>
      <c r="AM2680" s="111" t="s">
        <v>13493</v>
      </c>
    </row>
    <row r="2681" spans="2:39" x14ac:dyDescent="0.2">
      <c r="B2681" s="39" t="s">
        <v>13494</v>
      </c>
      <c r="C2681" s="112" t="s">
        <v>13495</v>
      </c>
      <c r="D2681" s="100" t="s">
        <v>13496</v>
      </c>
      <c r="E2681" s="127" t="s">
        <v>10</v>
      </c>
      <c r="F2681" s="128" t="s">
        <v>10</v>
      </c>
      <c r="G2681" s="122" t="s">
        <v>10</v>
      </c>
      <c r="H2681" s="115" t="s">
        <v>4699</v>
      </c>
      <c r="I2681" s="116" t="s">
        <v>5061</v>
      </c>
      <c r="J2681" s="129" t="s">
        <v>4989</v>
      </c>
      <c r="K2681" s="77">
        <v>6578958</v>
      </c>
      <c r="L2681" s="124">
        <v>106.012</v>
      </c>
      <c r="M2681" s="77">
        <v>6974485</v>
      </c>
      <c r="N2681" s="77">
        <v>6578958</v>
      </c>
      <c r="O2681" s="77">
        <v>6578958</v>
      </c>
      <c r="P2681" s="77">
        <v>0</v>
      </c>
      <c r="Q2681" s="77">
        <v>0</v>
      </c>
      <c r="R2681" s="77">
        <v>0</v>
      </c>
      <c r="S2681" s="77">
        <v>0</v>
      </c>
      <c r="T2681" s="76">
        <v>4.96</v>
      </c>
      <c r="U2681" s="76">
        <v>4.9589999999999996</v>
      </c>
      <c r="V2681" s="72" t="s">
        <v>5641</v>
      </c>
      <c r="W2681" s="77">
        <v>906</v>
      </c>
      <c r="X2681" s="77">
        <v>326316</v>
      </c>
      <c r="Y2681" s="86">
        <v>41593</v>
      </c>
      <c r="Z2681" s="86">
        <v>45291</v>
      </c>
      <c r="AA2681" s="81"/>
      <c r="AB2681" s="119" t="s">
        <v>4990</v>
      </c>
      <c r="AC2681" s="72" t="s">
        <v>4991</v>
      </c>
      <c r="AD2681" s="81"/>
      <c r="AE2681" s="75"/>
      <c r="AF2681" s="76"/>
      <c r="AG2681" s="75"/>
      <c r="AH2681" s="72" t="s">
        <v>10</v>
      </c>
      <c r="AI2681" s="72" t="s">
        <v>13497</v>
      </c>
      <c r="AJ2681" s="72" t="s">
        <v>13497</v>
      </c>
      <c r="AK2681" s="125" t="s">
        <v>10</v>
      </c>
      <c r="AL2681" s="130" t="s">
        <v>4753</v>
      </c>
      <c r="AM2681" s="111" t="s">
        <v>5650</v>
      </c>
    </row>
    <row r="2682" spans="2:39" x14ac:dyDescent="0.2">
      <c r="B2682" s="39" t="s">
        <v>13498</v>
      </c>
      <c r="C2682" s="112" t="s">
        <v>13499</v>
      </c>
      <c r="D2682" s="100" t="s">
        <v>13500</v>
      </c>
      <c r="E2682" s="127" t="s">
        <v>10</v>
      </c>
      <c r="F2682" s="128" t="s">
        <v>4988</v>
      </c>
      <c r="G2682" s="122" t="s">
        <v>10</v>
      </c>
      <c r="H2682" s="115" t="s">
        <v>4699</v>
      </c>
      <c r="I2682" s="116" t="s">
        <v>5617</v>
      </c>
      <c r="J2682" s="129" t="s">
        <v>10</v>
      </c>
      <c r="K2682" s="77">
        <v>10000000</v>
      </c>
      <c r="L2682" s="124">
        <v>110.687</v>
      </c>
      <c r="M2682" s="77">
        <v>11068700</v>
      </c>
      <c r="N2682" s="77">
        <v>10000000</v>
      </c>
      <c r="O2682" s="77">
        <v>10000000</v>
      </c>
      <c r="P2682" s="77">
        <v>0</v>
      </c>
      <c r="Q2682" s="77">
        <v>0</v>
      </c>
      <c r="R2682" s="77">
        <v>0</v>
      </c>
      <c r="S2682" s="77">
        <v>0</v>
      </c>
      <c r="T2682" s="76">
        <v>4.84</v>
      </c>
      <c r="U2682" s="76">
        <v>4.84</v>
      </c>
      <c r="V2682" s="72" t="s">
        <v>5641</v>
      </c>
      <c r="W2682" s="77">
        <v>1344</v>
      </c>
      <c r="X2682" s="77">
        <v>484000</v>
      </c>
      <c r="Y2682" s="86">
        <v>42551</v>
      </c>
      <c r="Z2682" s="86">
        <v>46203</v>
      </c>
      <c r="AA2682" s="81"/>
      <c r="AB2682" s="119" t="s">
        <v>4990</v>
      </c>
      <c r="AC2682" s="72" t="s">
        <v>4991</v>
      </c>
      <c r="AD2682" s="81"/>
      <c r="AE2682" s="75"/>
      <c r="AF2682" s="76"/>
      <c r="AG2682" s="75"/>
      <c r="AH2682" s="72" t="s">
        <v>10</v>
      </c>
      <c r="AI2682" s="72" t="s">
        <v>13501</v>
      </c>
      <c r="AJ2682" s="72" t="s">
        <v>13502</v>
      </c>
      <c r="AK2682" s="125" t="s">
        <v>10</v>
      </c>
      <c r="AL2682" s="130" t="s">
        <v>4699</v>
      </c>
      <c r="AM2682" s="111" t="s">
        <v>5973</v>
      </c>
    </row>
    <row r="2683" spans="2:39" x14ac:dyDescent="0.2">
      <c r="B2683" s="39" t="s">
        <v>13503</v>
      </c>
      <c r="C2683" s="112" t="s">
        <v>13504</v>
      </c>
      <c r="D2683" s="100" t="s">
        <v>13501</v>
      </c>
      <c r="E2683" s="127" t="s">
        <v>10</v>
      </c>
      <c r="F2683" s="128" t="s">
        <v>10</v>
      </c>
      <c r="G2683" s="122" t="s">
        <v>10</v>
      </c>
      <c r="H2683" s="115" t="s">
        <v>4699</v>
      </c>
      <c r="I2683" s="116" t="s">
        <v>5617</v>
      </c>
      <c r="J2683" s="129" t="s">
        <v>4989</v>
      </c>
      <c r="K2683" s="77">
        <v>9000000</v>
      </c>
      <c r="L2683" s="124">
        <v>111.22499999999999</v>
      </c>
      <c r="M2683" s="77">
        <v>10010250</v>
      </c>
      <c r="N2683" s="77">
        <v>9000000</v>
      </c>
      <c r="O2683" s="77">
        <v>9000000</v>
      </c>
      <c r="P2683" s="77">
        <v>0</v>
      </c>
      <c r="Q2683" s="77">
        <v>0</v>
      </c>
      <c r="R2683" s="77">
        <v>0</v>
      </c>
      <c r="S2683" s="77">
        <v>0</v>
      </c>
      <c r="T2683" s="76">
        <v>4.74</v>
      </c>
      <c r="U2683" s="76">
        <v>4.74</v>
      </c>
      <c r="V2683" s="72" t="s">
        <v>5641</v>
      </c>
      <c r="W2683" s="77">
        <v>2370</v>
      </c>
      <c r="X2683" s="77">
        <v>426600</v>
      </c>
      <c r="Y2683" s="86">
        <v>42915</v>
      </c>
      <c r="Z2683" s="86">
        <v>47298</v>
      </c>
      <c r="AA2683" s="81"/>
      <c r="AB2683" s="119" t="s">
        <v>4990</v>
      </c>
      <c r="AC2683" s="72" t="s">
        <v>4991</v>
      </c>
      <c r="AD2683" s="81"/>
      <c r="AE2683" s="84"/>
      <c r="AF2683" s="76"/>
      <c r="AG2683" s="75"/>
      <c r="AH2683" s="72" t="s">
        <v>10</v>
      </c>
      <c r="AI2683" s="72" t="s">
        <v>13501</v>
      </c>
      <c r="AJ2683" s="72" t="s">
        <v>10</v>
      </c>
      <c r="AK2683" s="125" t="s">
        <v>10</v>
      </c>
      <c r="AL2683" s="130" t="s">
        <v>4699</v>
      </c>
      <c r="AM2683" s="111" t="s">
        <v>5621</v>
      </c>
    </row>
    <row r="2684" spans="2:39" x14ac:dyDescent="0.2">
      <c r="B2684" s="39" t="s">
        <v>13505</v>
      </c>
      <c r="C2684" s="112" t="s">
        <v>13506</v>
      </c>
      <c r="D2684" s="100" t="s">
        <v>13507</v>
      </c>
      <c r="E2684" s="127" t="s">
        <v>10</v>
      </c>
      <c r="F2684" s="128" t="s">
        <v>4988</v>
      </c>
      <c r="G2684" s="122" t="s">
        <v>4753</v>
      </c>
      <c r="H2684" s="115" t="s">
        <v>4692</v>
      </c>
      <c r="I2684" s="116" t="s">
        <v>4988</v>
      </c>
      <c r="J2684" s="129" t="s">
        <v>4989</v>
      </c>
      <c r="K2684" s="77">
        <v>7677880</v>
      </c>
      <c r="L2684" s="124">
        <v>133.77000000000001</v>
      </c>
      <c r="M2684" s="77">
        <v>9363900</v>
      </c>
      <c r="N2684" s="77">
        <v>7000000</v>
      </c>
      <c r="O2684" s="77">
        <v>7361626</v>
      </c>
      <c r="P2684" s="77">
        <v>0</v>
      </c>
      <c r="Q2684" s="77">
        <v>-28878</v>
      </c>
      <c r="R2684" s="77">
        <v>0</v>
      </c>
      <c r="S2684" s="77">
        <v>0</v>
      </c>
      <c r="T2684" s="76">
        <v>8.125</v>
      </c>
      <c r="U2684" s="76">
        <v>7.3120000000000003</v>
      </c>
      <c r="V2684" s="72" t="s">
        <v>2540</v>
      </c>
      <c r="W2684" s="77">
        <v>167465</v>
      </c>
      <c r="X2684" s="77">
        <v>568750</v>
      </c>
      <c r="Y2684" s="86">
        <v>37266</v>
      </c>
      <c r="Z2684" s="86">
        <v>47741</v>
      </c>
      <c r="AA2684" s="81"/>
      <c r="AB2684" s="119" t="s">
        <v>4990</v>
      </c>
      <c r="AC2684" s="72" t="s">
        <v>5000</v>
      </c>
      <c r="AD2684" s="81"/>
      <c r="AE2684" s="84"/>
      <c r="AF2684" s="76"/>
      <c r="AG2684" s="84"/>
      <c r="AH2684" s="72" t="s">
        <v>10</v>
      </c>
      <c r="AI2684" s="72" t="s">
        <v>13507</v>
      </c>
      <c r="AJ2684" s="72" t="s">
        <v>10</v>
      </c>
      <c r="AK2684" s="125" t="s">
        <v>10</v>
      </c>
      <c r="AL2684" s="130" t="s">
        <v>4699</v>
      </c>
      <c r="AM2684" s="111" t="s">
        <v>5644</v>
      </c>
    </row>
    <row r="2685" spans="2:39" x14ac:dyDescent="0.2">
      <c r="B2685" s="39" t="s">
        <v>13508</v>
      </c>
      <c r="C2685" s="112" t="s">
        <v>13509</v>
      </c>
      <c r="D2685" s="100" t="s">
        <v>13507</v>
      </c>
      <c r="E2685" s="127" t="s">
        <v>10</v>
      </c>
      <c r="F2685" s="128" t="s">
        <v>4988</v>
      </c>
      <c r="G2685" s="122" t="s">
        <v>4753</v>
      </c>
      <c r="H2685" s="115" t="s">
        <v>4692</v>
      </c>
      <c r="I2685" s="116" t="s">
        <v>4988</v>
      </c>
      <c r="J2685" s="129" t="s">
        <v>4989</v>
      </c>
      <c r="K2685" s="77">
        <v>15267316</v>
      </c>
      <c r="L2685" s="124">
        <v>131.81399999999999</v>
      </c>
      <c r="M2685" s="77">
        <v>17135820</v>
      </c>
      <c r="N2685" s="77">
        <v>13000000</v>
      </c>
      <c r="O2685" s="77">
        <v>14234177</v>
      </c>
      <c r="P2685" s="77">
        <v>0</v>
      </c>
      <c r="Q2685" s="77">
        <v>-91286</v>
      </c>
      <c r="R2685" s="77">
        <v>0</v>
      </c>
      <c r="S2685" s="77">
        <v>0</v>
      </c>
      <c r="T2685" s="76">
        <v>7.375</v>
      </c>
      <c r="U2685" s="76">
        <v>6.0670000000000002</v>
      </c>
      <c r="V2685" s="72" t="s">
        <v>1004</v>
      </c>
      <c r="W2685" s="77">
        <v>159792</v>
      </c>
      <c r="X2685" s="77">
        <v>958750</v>
      </c>
      <c r="Y2685" s="86">
        <v>40360</v>
      </c>
      <c r="Z2685" s="86">
        <v>48153</v>
      </c>
      <c r="AA2685" s="81"/>
      <c r="AB2685" s="119" t="s">
        <v>4990</v>
      </c>
      <c r="AC2685" s="72" t="s">
        <v>5000</v>
      </c>
      <c r="AD2685" s="81"/>
      <c r="AE2685" s="84"/>
      <c r="AF2685" s="76"/>
      <c r="AG2685" s="75"/>
      <c r="AH2685" s="72" t="s">
        <v>13510</v>
      </c>
      <c r="AI2685" s="72" t="s">
        <v>13507</v>
      </c>
      <c r="AJ2685" s="72" t="s">
        <v>10</v>
      </c>
      <c r="AK2685" s="125" t="s">
        <v>10</v>
      </c>
      <c r="AL2685" s="130" t="s">
        <v>4699</v>
      </c>
      <c r="AM2685" s="111" t="s">
        <v>5644</v>
      </c>
    </row>
    <row r="2686" spans="2:39" x14ac:dyDescent="0.2">
      <c r="B2686" s="39" t="s">
        <v>13511</v>
      </c>
      <c r="C2686" s="112" t="s">
        <v>13512</v>
      </c>
      <c r="D2686" s="100" t="s">
        <v>13513</v>
      </c>
      <c r="E2686" s="127" t="s">
        <v>10</v>
      </c>
      <c r="F2686" s="128" t="s">
        <v>4988</v>
      </c>
      <c r="G2686" s="122" t="s">
        <v>4753</v>
      </c>
      <c r="H2686" s="115" t="s">
        <v>4753</v>
      </c>
      <c r="I2686" s="116" t="s">
        <v>5013</v>
      </c>
      <c r="J2686" s="129" t="s">
        <v>4989</v>
      </c>
      <c r="K2686" s="77">
        <v>29461430</v>
      </c>
      <c r="L2686" s="124">
        <v>137.917</v>
      </c>
      <c r="M2686" s="77">
        <v>39995930</v>
      </c>
      <c r="N2686" s="77">
        <v>29000000</v>
      </c>
      <c r="O2686" s="77">
        <v>29281241</v>
      </c>
      <c r="P2686" s="77">
        <v>0</v>
      </c>
      <c r="Q2686" s="77">
        <v>-15849</v>
      </c>
      <c r="R2686" s="77">
        <v>0</v>
      </c>
      <c r="S2686" s="77">
        <v>0</v>
      </c>
      <c r="T2686" s="76">
        <v>6.125</v>
      </c>
      <c r="U2686" s="76">
        <v>6.01</v>
      </c>
      <c r="V2686" s="72" t="s">
        <v>5641</v>
      </c>
      <c r="W2686" s="77">
        <v>78944</v>
      </c>
      <c r="X2686" s="77">
        <v>1776250</v>
      </c>
      <c r="Y2686" s="86">
        <v>38665</v>
      </c>
      <c r="Z2686" s="86">
        <v>48928</v>
      </c>
      <c r="AA2686" s="81"/>
      <c r="AB2686" s="119" t="s">
        <v>4990</v>
      </c>
      <c r="AC2686" s="72" t="s">
        <v>4991</v>
      </c>
      <c r="AD2686" s="81"/>
      <c r="AE2686" s="75"/>
      <c r="AF2686" s="76"/>
      <c r="AG2686" s="75"/>
      <c r="AH2686" s="72" t="s">
        <v>13514</v>
      </c>
      <c r="AI2686" s="72" t="s">
        <v>13513</v>
      </c>
      <c r="AJ2686" s="72" t="s">
        <v>10</v>
      </c>
      <c r="AK2686" s="125" t="s">
        <v>10</v>
      </c>
      <c r="AL2686" s="130" t="s">
        <v>4699</v>
      </c>
      <c r="AM2686" s="111" t="s">
        <v>5015</v>
      </c>
    </row>
    <row r="2687" spans="2:39" x14ac:dyDescent="0.2">
      <c r="B2687" s="39" t="s">
        <v>13515</v>
      </c>
      <c r="C2687" s="112" t="s">
        <v>13516</v>
      </c>
      <c r="D2687" s="100" t="s">
        <v>13517</v>
      </c>
      <c r="E2687" s="127" t="s">
        <v>10</v>
      </c>
      <c r="F2687" s="128" t="s">
        <v>10</v>
      </c>
      <c r="G2687" s="122" t="s">
        <v>10</v>
      </c>
      <c r="H2687" s="115" t="s">
        <v>4699</v>
      </c>
      <c r="I2687" s="116" t="s">
        <v>5617</v>
      </c>
      <c r="J2687" s="129" t="s">
        <v>7049</v>
      </c>
      <c r="K2687" s="77">
        <v>7000000</v>
      </c>
      <c r="L2687" s="124">
        <v>103.98</v>
      </c>
      <c r="M2687" s="77">
        <v>7278600</v>
      </c>
      <c r="N2687" s="77">
        <v>7000000</v>
      </c>
      <c r="O2687" s="77">
        <v>7000000</v>
      </c>
      <c r="P2687" s="77">
        <v>0</v>
      </c>
      <c r="Q2687" s="77">
        <v>0</v>
      </c>
      <c r="R2687" s="77">
        <v>0</v>
      </c>
      <c r="S2687" s="77">
        <v>0</v>
      </c>
      <c r="T2687" s="76">
        <v>3.6</v>
      </c>
      <c r="U2687" s="76">
        <v>3.6</v>
      </c>
      <c r="V2687" s="72" t="s">
        <v>5641</v>
      </c>
      <c r="W2687" s="77">
        <v>14700</v>
      </c>
      <c r="X2687" s="77">
        <v>252000</v>
      </c>
      <c r="Y2687" s="86">
        <v>44175</v>
      </c>
      <c r="Z2687" s="86">
        <v>47827</v>
      </c>
      <c r="AA2687" s="81"/>
      <c r="AB2687" s="119" t="s">
        <v>4990</v>
      </c>
      <c r="AC2687" s="72" t="s">
        <v>4991</v>
      </c>
      <c r="AD2687" s="81"/>
      <c r="AE2687" s="84"/>
      <c r="AF2687" s="76"/>
      <c r="AG2687" s="75"/>
      <c r="AH2687" s="72" t="s">
        <v>10</v>
      </c>
      <c r="AI2687" s="72" t="s">
        <v>13518</v>
      </c>
      <c r="AJ2687" s="72" t="s">
        <v>13519</v>
      </c>
      <c r="AK2687" s="125" t="s">
        <v>10</v>
      </c>
      <c r="AL2687" s="130" t="s">
        <v>4753</v>
      </c>
      <c r="AM2687" s="111" t="s">
        <v>7624</v>
      </c>
    </row>
    <row r="2688" spans="2:39" x14ac:dyDescent="0.2">
      <c r="B2688" s="39" t="s">
        <v>13520</v>
      </c>
      <c r="C2688" s="112" t="s">
        <v>13521</v>
      </c>
      <c r="D2688" s="100" t="s">
        <v>13522</v>
      </c>
      <c r="E2688" s="127" t="s">
        <v>10</v>
      </c>
      <c r="F2688" s="128" t="s">
        <v>10</v>
      </c>
      <c r="G2688" s="122" t="s">
        <v>4753</v>
      </c>
      <c r="H2688" s="115" t="s">
        <v>4699</v>
      </c>
      <c r="I2688" s="116" t="s">
        <v>5617</v>
      </c>
      <c r="J2688" s="129" t="s">
        <v>4989</v>
      </c>
      <c r="K2688" s="77">
        <v>5086950</v>
      </c>
      <c r="L2688" s="124">
        <v>118.756</v>
      </c>
      <c r="M2688" s="77">
        <v>5937800</v>
      </c>
      <c r="N2688" s="77">
        <v>5000000</v>
      </c>
      <c r="O2688" s="77">
        <v>5080033</v>
      </c>
      <c r="P2688" s="77">
        <v>0</v>
      </c>
      <c r="Q2688" s="77">
        <v>-1725</v>
      </c>
      <c r="R2688" s="77">
        <v>0</v>
      </c>
      <c r="S2688" s="77">
        <v>0</v>
      </c>
      <c r="T2688" s="76">
        <v>4.5</v>
      </c>
      <c r="U2688" s="76">
        <v>4.3940000000000001</v>
      </c>
      <c r="V2688" s="72" t="s">
        <v>5255</v>
      </c>
      <c r="W2688" s="77">
        <v>96875</v>
      </c>
      <c r="X2688" s="77">
        <v>225000</v>
      </c>
      <c r="Y2688" s="86">
        <v>42957</v>
      </c>
      <c r="Z2688" s="86">
        <v>53899</v>
      </c>
      <c r="AA2688" s="81"/>
      <c r="AB2688" s="119" t="s">
        <v>4990</v>
      </c>
      <c r="AC2688" s="72" t="s">
        <v>4991</v>
      </c>
      <c r="AD2688" s="81"/>
      <c r="AE2688" s="86">
        <v>53718</v>
      </c>
      <c r="AF2688" s="76">
        <v>100</v>
      </c>
      <c r="AG2688" s="91">
        <v>53718</v>
      </c>
      <c r="AH2688" s="72" t="s">
        <v>10</v>
      </c>
      <c r="AI2688" s="72" t="s">
        <v>13523</v>
      </c>
      <c r="AJ2688" s="72" t="s">
        <v>5620</v>
      </c>
      <c r="AK2688" s="125" t="s">
        <v>10</v>
      </c>
      <c r="AL2688" s="130" t="s">
        <v>4699</v>
      </c>
      <c r="AM2688" s="111" t="s">
        <v>5621</v>
      </c>
    </row>
    <row r="2689" spans="2:39" x14ac:dyDescent="0.2">
      <c r="B2689" s="39" t="s">
        <v>13524</v>
      </c>
      <c r="C2689" s="112" t="s">
        <v>13525</v>
      </c>
      <c r="D2689" s="100" t="s">
        <v>13522</v>
      </c>
      <c r="E2689" s="127" t="s">
        <v>10</v>
      </c>
      <c r="F2689" s="128" t="s">
        <v>4988</v>
      </c>
      <c r="G2689" s="122" t="s">
        <v>4753</v>
      </c>
      <c r="H2689" s="115" t="s">
        <v>4699</v>
      </c>
      <c r="I2689" s="116" t="s">
        <v>5617</v>
      </c>
      <c r="J2689" s="129" t="s">
        <v>4989</v>
      </c>
      <c r="K2689" s="77">
        <v>10046200</v>
      </c>
      <c r="L2689" s="124">
        <v>103.78700000000001</v>
      </c>
      <c r="M2689" s="77">
        <v>10378700</v>
      </c>
      <c r="N2689" s="77">
        <v>10000000</v>
      </c>
      <c r="O2689" s="77">
        <v>10038228</v>
      </c>
      <c r="P2689" s="77">
        <v>0</v>
      </c>
      <c r="Q2689" s="77">
        <v>-4321</v>
      </c>
      <c r="R2689" s="77">
        <v>0</v>
      </c>
      <c r="S2689" s="77">
        <v>0</v>
      </c>
      <c r="T2689" s="76">
        <v>2.95</v>
      </c>
      <c r="U2689" s="76">
        <v>2.895</v>
      </c>
      <c r="V2689" s="72" t="s">
        <v>5255</v>
      </c>
      <c r="W2689" s="77">
        <v>127833</v>
      </c>
      <c r="X2689" s="77">
        <v>295000</v>
      </c>
      <c r="Y2689" s="86">
        <v>43873</v>
      </c>
      <c r="Z2689" s="86">
        <v>47508</v>
      </c>
      <c r="AA2689" s="81"/>
      <c r="AB2689" s="119" t="s">
        <v>4990</v>
      </c>
      <c r="AC2689" s="72" t="s">
        <v>4991</v>
      </c>
      <c r="AD2689" s="81"/>
      <c r="AE2689" s="86">
        <v>47416</v>
      </c>
      <c r="AF2689" s="76">
        <v>100</v>
      </c>
      <c r="AG2689" s="91">
        <v>47416</v>
      </c>
      <c r="AH2689" s="72" t="s">
        <v>10</v>
      </c>
      <c r="AI2689" s="72" t="s">
        <v>13523</v>
      </c>
      <c r="AJ2689" s="72" t="s">
        <v>5620</v>
      </c>
      <c r="AK2689" s="125" t="s">
        <v>10</v>
      </c>
      <c r="AL2689" s="130" t="s">
        <v>4699</v>
      </c>
      <c r="AM2689" s="111" t="s">
        <v>5621</v>
      </c>
    </row>
    <row r="2690" spans="2:39" x14ac:dyDescent="0.2">
      <c r="B2690" s="39" t="s">
        <v>13526</v>
      </c>
      <c r="C2690" s="112" t="s">
        <v>13527</v>
      </c>
      <c r="D2690" s="100" t="s">
        <v>13522</v>
      </c>
      <c r="E2690" s="127" t="s">
        <v>10</v>
      </c>
      <c r="F2690" s="128" t="s">
        <v>10</v>
      </c>
      <c r="G2690" s="122" t="s">
        <v>4753</v>
      </c>
      <c r="H2690" s="115" t="s">
        <v>4699</v>
      </c>
      <c r="I2690" s="116" t="s">
        <v>5617</v>
      </c>
      <c r="J2690" s="129" t="s">
        <v>4989</v>
      </c>
      <c r="K2690" s="77">
        <v>7000000</v>
      </c>
      <c r="L2690" s="124">
        <v>103.88</v>
      </c>
      <c r="M2690" s="77">
        <v>7271600</v>
      </c>
      <c r="N2690" s="77">
        <v>7000000</v>
      </c>
      <c r="O2690" s="77">
        <v>7000000</v>
      </c>
      <c r="P2690" s="77">
        <v>0</v>
      </c>
      <c r="Q2690" s="77">
        <v>0</v>
      </c>
      <c r="R2690" s="77">
        <v>0</v>
      </c>
      <c r="S2690" s="77">
        <v>0</v>
      </c>
      <c r="T2690" s="76">
        <v>3.4390000000000001</v>
      </c>
      <c r="U2690" s="76">
        <v>3.4390000000000001</v>
      </c>
      <c r="V2690" s="72" t="s">
        <v>1004</v>
      </c>
      <c r="W2690" s="77">
        <v>32097</v>
      </c>
      <c r="X2690" s="77">
        <v>120365</v>
      </c>
      <c r="Y2690" s="86">
        <v>44326</v>
      </c>
      <c r="Z2690" s="86">
        <v>51634</v>
      </c>
      <c r="AA2690" s="81"/>
      <c r="AB2690" s="119" t="s">
        <v>4990</v>
      </c>
      <c r="AC2690" s="72" t="s">
        <v>4991</v>
      </c>
      <c r="AD2690" s="81"/>
      <c r="AE2690" s="91">
        <v>51453</v>
      </c>
      <c r="AF2690" s="76">
        <v>100</v>
      </c>
      <c r="AG2690" s="75"/>
      <c r="AH2690" s="72" t="s">
        <v>10</v>
      </c>
      <c r="AI2690" s="72" t="s">
        <v>13523</v>
      </c>
      <c r="AJ2690" s="72" t="s">
        <v>5620</v>
      </c>
      <c r="AK2690" s="125" t="s">
        <v>10</v>
      </c>
      <c r="AL2690" s="130" t="s">
        <v>4699</v>
      </c>
      <c r="AM2690" s="111" t="s">
        <v>5621</v>
      </c>
    </row>
    <row r="2691" spans="2:39" x14ac:dyDescent="0.2">
      <c r="B2691" s="39" t="s">
        <v>13528</v>
      </c>
      <c r="C2691" s="112" t="s">
        <v>13529</v>
      </c>
      <c r="D2691" s="100" t="s">
        <v>13530</v>
      </c>
      <c r="E2691" s="127" t="s">
        <v>10</v>
      </c>
      <c r="F2691" s="128" t="s">
        <v>4988</v>
      </c>
      <c r="G2691" s="122" t="s">
        <v>10</v>
      </c>
      <c r="H2691" s="115" t="s">
        <v>4692</v>
      </c>
      <c r="I2691" s="116" t="s">
        <v>4988</v>
      </c>
      <c r="J2691" s="129" t="s">
        <v>4989</v>
      </c>
      <c r="K2691" s="77">
        <v>16278480</v>
      </c>
      <c r="L2691" s="124">
        <v>127.51600000000001</v>
      </c>
      <c r="M2691" s="77">
        <v>18362304</v>
      </c>
      <c r="N2691" s="77">
        <v>14400000</v>
      </c>
      <c r="O2691" s="77">
        <v>15313218</v>
      </c>
      <c r="P2691" s="77">
        <v>0</v>
      </c>
      <c r="Q2691" s="77">
        <v>-84510</v>
      </c>
      <c r="R2691" s="77">
        <v>0</v>
      </c>
      <c r="S2691" s="77">
        <v>0</v>
      </c>
      <c r="T2691" s="76">
        <v>7.75</v>
      </c>
      <c r="U2691" s="76">
        <v>6.7080000000000002</v>
      </c>
      <c r="V2691" s="72" t="s">
        <v>5641</v>
      </c>
      <c r="W2691" s="77">
        <v>49600</v>
      </c>
      <c r="X2691" s="77">
        <v>1116000</v>
      </c>
      <c r="Y2691" s="86">
        <v>37294</v>
      </c>
      <c r="Z2691" s="86">
        <v>47467</v>
      </c>
      <c r="AA2691" s="81"/>
      <c r="AB2691" s="119" t="s">
        <v>4990</v>
      </c>
      <c r="AC2691" s="72" t="s">
        <v>4991</v>
      </c>
      <c r="AD2691" s="81"/>
      <c r="AE2691" s="84"/>
      <c r="AF2691" s="76"/>
      <c r="AG2691" s="75"/>
      <c r="AH2691" s="72" t="s">
        <v>10</v>
      </c>
      <c r="AI2691" s="72" t="s">
        <v>13530</v>
      </c>
      <c r="AJ2691" s="72" t="s">
        <v>10</v>
      </c>
      <c r="AK2691" s="125" t="s">
        <v>10</v>
      </c>
      <c r="AL2691" s="130" t="s">
        <v>4699</v>
      </c>
      <c r="AM2691" s="111" t="s">
        <v>5644</v>
      </c>
    </row>
    <row r="2692" spans="2:39" x14ac:dyDescent="0.2">
      <c r="B2692" s="39" t="s">
        <v>13531</v>
      </c>
      <c r="C2692" s="112" t="s">
        <v>13532</v>
      </c>
      <c r="D2692" s="100" t="s">
        <v>13533</v>
      </c>
      <c r="E2692" s="127" t="s">
        <v>10</v>
      </c>
      <c r="F2692" s="128" t="s">
        <v>10</v>
      </c>
      <c r="G2692" s="122" t="s">
        <v>10</v>
      </c>
      <c r="H2692" s="115" t="s">
        <v>4699</v>
      </c>
      <c r="I2692" s="116" t="s">
        <v>4988</v>
      </c>
      <c r="J2692" s="129" t="s">
        <v>4989</v>
      </c>
      <c r="K2692" s="77">
        <v>5048960</v>
      </c>
      <c r="L2692" s="124">
        <v>110.07899999999999</v>
      </c>
      <c r="M2692" s="77">
        <v>5503950</v>
      </c>
      <c r="N2692" s="77">
        <v>5000000</v>
      </c>
      <c r="O2692" s="77">
        <v>5022648</v>
      </c>
      <c r="P2692" s="77">
        <v>0</v>
      </c>
      <c r="Q2692" s="77">
        <v>-5138</v>
      </c>
      <c r="R2692" s="77">
        <v>0</v>
      </c>
      <c r="S2692" s="77">
        <v>0</v>
      </c>
      <c r="T2692" s="76">
        <v>4.5</v>
      </c>
      <c r="U2692" s="76">
        <v>4.3739999999999997</v>
      </c>
      <c r="V2692" s="72" t="s">
        <v>5641</v>
      </c>
      <c r="W2692" s="77">
        <v>9375</v>
      </c>
      <c r="X2692" s="77">
        <v>225000</v>
      </c>
      <c r="Y2692" s="86">
        <v>42471</v>
      </c>
      <c r="Z2692" s="86">
        <v>46007</v>
      </c>
      <c r="AA2692" s="81"/>
      <c r="AB2692" s="119" t="s">
        <v>4990</v>
      </c>
      <c r="AC2692" s="72" t="s">
        <v>5000</v>
      </c>
      <c r="AD2692" s="81"/>
      <c r="AE2692" s="75"/>
      <c r="AF2692" s="76"/>
      <c r="AG2692" s="75"/>
      <c r="AH2692" s="72" t="s">
        <v>13534</v>
      </c>
      <c r="AI2692" s="72" t="s">
        <v>13533</v>
      </c>
      <c r="AJ2692" s="72" t="s">
        <v>10</v>
      </c>
      <c r="AK2692" s="125" t="s">
        <v>10</v>
      </c>
      <c r="AL2692" s="130" t="s">
        <v>4692</v>
      </c>
      <c r="AM2692" s="111" t="s">
        <v>4993</v>
      </c>
    </row>
    <row r="2693" spans="2:39" x14ac:dyDescent="0.2">
      <c r="B2693" s="39" t="s">
        <v>13535</v>
      </c>
      <c r="C2693" s="112" t="s">
        <v>13536</v>
      </c>
      <c r="D2693" s="100" t="s">
        <v>13537</v>
      </c>
      <c r="E2693" s="127" t="s">
        <v>10</v>
      </c>
      <c r="F2693" s="128" t="s">
        <v>4988</v>
      </c>
      <c r="G2693" s="122" t="s">
        <v>4753</v>
      </c>
      <c r="H2693" s="115" t="s">
        <v>4699</v>
      </c>
      <c r="I2693" s="116" t="s">
        <v>5617</v>
      </c>
      <c r="J2693" s="129" t="s">
        <v>4989</v>
      </c>
      <c r="K2693" s="77">
        <v>4964800</v>
      </c>
      <c r="L2693" s="124">
        <v>122.24299999999999</v>
      </c>
      <c r="M2693" s="77">
        <v>6112150</v>
      </c>
      <c r="N2693" s="77">
        <v>5000000</v>
      </c>
      <c r="O2693" s="77">
        <v>4977610</v>
      </c>
      <c r="P2693" s="77">
        <v>0</v>
      </c>
      <c r="Q2693" s="77">
        <v>1140</v>
      </c>
      <c r="R2693" s="77">
        <v>0</v>
      </c>
      <c r="S2693" s="77">
        <v>0</v>
      </c>
      <c r="T2693" s="76">
        <v>5.8</v>
      </c>
      <c r="U2693" s="76">
        <v>5.85</v>
      </c>
      <c r="V2693" s="72" t="s">
        <v>1004</v>
      </c>
      <c r="W2693" s="77">
        <v>37056</v>
      </c>
      <c r="X2693" s="77">
        <v>290000</v>
      </c>
      <c r="Y2693" s="86">
        <v>38299</v>
      </c>
      <c r="Z2693" s="86">
        <v>49263</v>
      </c>
      <c r="AA2693" s="81"/>
      <c r="AB2693" s="119" t="s">
        <v>4990</v>
      </c>
      <c r="AC2693" s="72" t="s">
        <v>4991</v>
      </c>
      <c r="AD2693" s="81"/>
      <c r="AE2693" s="75"/>
      <c r="AF2693" s="76"/>
      <c r="AG2693" s="75"/>
      <c r="AH2693" s="72" t="s">
        <v>8933</v>
      </c>
      <c r="AI2693" s="72" t="s">
        <v>13538</v>
      </c>
      <c r="AJ2693" s="72" t="s">
        <v>4988</v>
      </c>
      <c r="AK2693" s="125" t="s">
        <v>10</v>
      </c>
      <c r="AL2693" s="130" t="s">
        <v>4699</v>
      </c>
      <c r="AM2693" s="111" t="s">
        <v>5621</v>
      </c>
    </row>
    <row r="2694" spans="2:39" x14ac:dyDescent="0.2">
      <c r="B2694" s="39" t="s">
        <v>13539</v>
      </c>
      <c r="C2694" s="112" t="s">
        <v>13540</v>
      </c>
      <c r="D2694" s="100" t="s">
        <v>13541</v>
      </c>
      <c r="E2694" s="127" t="s">
        <v>10</v>
      </c>
      <c r="F2694" s="128" t="s">
        <v>4988</v>
      </c>
      <c r="G2694" s="122" t="s">
        <v>4753</v>
      </c>
      <c r="H2694" s="115" t="s">
        <v>4699</v>
      </c>
      <c r="I2694" s="116" t="s">
        <v>5617</v>
      </c>
      <c r="J2694" s="129" t="s">
        <v>4989</v>
      </c>
      <c r="K2694" s="77">
        <v>27561303</v>
      </c>
      <c r="L2694" s="124">
        <v>122.24299999999999</v>
      </c>
      <c r="M2694" s="77">
        <v>34228040</v>
      </c>
      <c r="N2694" s="77">
        <v>28000000</v>
      </c>
      <c r="O2694" s="77">
        <v>27709861</v>
      </c>
      <c r="P2694" s="77">
        <v>0</v>
      </c>
      <c r="Q2694" s="77">
        <v>14533</v>
      </c>
      <c r="R2694" s="77">
        <v>0</v>
      </c>
      <c r="S2694" s="77">
        <v>0</v>
      </c>
      <c r="T2694" s="76">
        <v>5.8</v>
      </c>
      <c r="U2694" s="76">
        <v>5.9160000000000004</v>
      </c>
      <c r="V2694" s="72" t="s">
        <v>1004</v>
      </c>
      <c r="W2694" s="77">
        <v>207511</v>
      </c>
      <c r="X2694" s="77">
        <v>1624000</v>
      </c>
      <c r="Y2694" s="86">
        <v>42614</v>
      </c>
      <c r="Z2694" s="86">
        <v>49263</v>
      </c>
      <c r="AA2694" s="81"/>
      <c r="AB2694" s="119" t="s">
        <v>4990</v>
      </c>
      <c r="AC2694" s="72" t="s">
        <v>4991</v>
      </c>
      <c r="AD2694" s="81"/>
      <c r="AE2694" s="84"/>
      <c r="AF2694" s="76"/>
      <c r="AG2694" s="75"/>
      <c r="AH2694" s="72" t="s">
        <v>10</v>
      </c>
      <c r="AI2694" s="72" t="s">
        <v>13541</v>
      </c>
      <c r="AJ2694" s="72" t="s">
        <v>10</v>
      </c>
      <c r="AK2694" s="125" t="s">
        <v>10</v>
      </c>
      <c r="AL2694" s="130" t="s">
        <v>4699</v>
      </c>
      <c r="AM2694" s="111" t="s">
        <v>5621</v>
      </c>
    </row>
    <row r="2695" spans="2:39" x14ac:dyDescent="0.2">
      <c r="B2695" s="39" t="s">
        <v>13542</v>
      </c>
      <c r="C2695" s="112" t="s">
        <v>13543</v>
      </c>
      <c r="D2695" s="100" t="s">
        <v>13544</v>
      </c>
      <c r="E2695" s="127" t="s">
        <v>10</v>
      </c>
      <c r="F2695" s="128" t="s">
        <v>4988</v>
      </c>
      <c r="G2695" s="122" t="s">
        <v>4753</v>
      </c>
      <c r="H2695" s="115" t="s">
        <v>4699</v>
      </c>
      <c r="I2695" s="116" t="s">
        <v>4988</v>
      </c>
      <c r="J2695" s="129" t="s">
        <v>4989</v>
      </c>
      <c r="K2695" s="77">
        <v>39372950</v>
      </c>
      <c r="L2695" s="124">
        <v>124.384</v>
      </c>
      <c r="M2695" s="77">
        <v>49753600</v>
      </c>
      <c r="N2695" s="77">
        <v>40000000</v>
      </c>
      <c r="O2695" s="77">
        <v>39408418</v>
      </c>
      <c r="P2695" s="77">
        <v>0</v>
      </c>
      <c r="Q2695" s="77">
        <v>11333</v>
      </c>
      <c r="R2695" s="77">
        <v>0</v>
      </c>
      <c r="S2695" s="77">
        <v>0</v>
      </c>
      <c r="T2695" s="76">
        <v>4.4640000000000004</v>
      </c>
      <c r="U2695" s="76">
        <v>4.5609999999999999</v>
      </c>
      <c r="V2695" s="72" t="s">
        <v>5631</v>
      </c>
      <c r="W2695" s="77">
        <v>446400</v>
      </c>
      <c r="X2695" s="77">
        <v>1785600</v>
      </c>
      <c r="Y2695" s="86">
        <v>43403</v>
      </c>
      <c r="Z2695" s="86">
        <v>54149</v>
      </c>
      <c r="AA2695" s="81"/>
      <c r="AB2695" s="119" t="s">
        <v>4990</v>
      </c>
      <c r="AC2695" s="72" t="s">
        <v>5000</v>
      </c>
      <c r="AD2695" s="81"/>
      <c r="AE2695" s="86">
        <v>53966</v>
      </c>
      <c r="AF2695" s="76">
        <v>100</v>
      </c>
      <c r="AG2695" s="75"/>
      <c r="AH2695" s="72" t="s">
        <v>13545</v>
      </c>
      <c r="AI2695" s="72" t="s">
        <v>13546</v>
      </c>
      <c r="AJ2695" s="72" t="s">
        <v>13547</v>
      </c>
      <c r="AK2695" s="125" t="s">
        <v>10</v>
      </c>
      <c r="AL2695" s="130" t="s">
        <v>4699</v>
      </c>
      <c r="AM2695" s="111" t="s">
        <v>4993</v>
      </c>
    </row>
    <row r="2696" spans="2:39" x14ac:dyDescent="0.2">
      <c r="B2696" s="39" t="s">
        <v>13548</v>
      </c>
      <c r="C2696" s="112" t="s">
        <v>13549</v>
      </c>
      <c r="D2696" s="100" t="s">
        <v>13550</v>
      </c>
      <c r="E2696" s="127" t="s">
        <v>10</v>
      </c>
      <c r="F2696" s="128" t="s">
        <v>10</v>
      </c>
      <c r="G2696" s="122" t="s">
        <v>4753</v>
      </c>
      <c r="H2696" s="115" t="s">
        <v>4699</v>
      </c>
      <c r="I2696" s="116" t="s">
        <v>4988</v>
      </c>
      <c r="J2696" s="129" t="s">
        <v>4989</v>
      </c>
      <c r="K2696" s="77">
        <v>9966350</v>
      </c>
      <c r="L2696" s="124">
        <v>97.793999999999997</v>
      </c>
      <c r="M2696" s="77">
        <v>9779400</v>
      </c>
      <c r="N2696" s="77">
        <v>10000000</v>
      </c>
      <c r="O2696" s="77">
        <v>9967461</v>
      </c>
      <c r="P2696" s="77">
        <v>0</v>
      </c>
      <c r="Q2696" s="77">
        <v>1111</v>
      </c>
      <c r="R2696" s="77">
        <v>0</v>
      </c>
      <c r="S2696" s="77">
        <v>0</v>
      </c>
      <c r="T2696" s="76">
        <v>2.15</v>
      </c>
      <c r="U2696" s="76">
        <v>2.1859999999999999</v>
      </c>
      <c r="V2696" s="72" t="s">
        <v>5231</v>
      </c>
      <c r="W2696" s="77">
        <v>83014</v>
      </c>
      <c r="X2696" s="77">
        <v>0</v>
      </c>
      <c r="Y2696" s="86">
        <v>44418</v>
      </c>
      <c r="Z2696" s="86">
        <v>48259</v>
      </c>
      <c r="AA2696" s="81"/>
      <c r="AB2696" s="119" t="s">
        <v>4990</v>
      </c>
      <c r="AC2696" s="72" t="s">
        <v>4991</v>
      </c>
      <c r="AD2696" s="81"/>
      <c r="AE2696" s="86">
        <v>48167</v>
      </c>
      <c r="AF2696" s="76">
        <v>100</v>
      </c>
      <c r="AG2696" s="75"/>
      <c r="AH2696" s="72" t="s">
        <v>13545</v>
      </c>
      <c r="AI2696" s="72" t="s">
        <v>13546</v>
      </c>
      <c r="AJ2696" s="72" t="s">
        <v>13551</v>
      </c>
      <c r="AK2696" s="125" t="s">
        <v>10</v>
      </c>
      <c r="AL2696" s="130" t="s">
        <v>4699</v>
      </c>
      <c r="AM2696" s="111" t="s">
        <v>4993</v>
      </c>
    </row>
    <row r="2697" spans="2:39" x14ac:dyDescent="0.2">
      <c r="B2697" s="39" t="s">
        <v>13552</v>
      </c>
      <c r="C2697" s="112" t="s">
        <v>13553</v>
      </c>
      <c r="D2697" s="100" t="s">
        <v>13554</v>
      </c>
      <c r="E2697" s="127" t="s">
        <v>10</v>
      </c>
      <c r="F2697" s="128" t="s">
        <v>10</v>
      </c>
      <c r="G2697" s="122" t="s">
        <v>4753</v>
      </c>
      <c r="H2697" s="115" t="s">
        <v>4753</v>
      </c>
      <c r="I2697" s="116" t="s">
        <v>5042</v>
      </c>
      <c r="J2697" s="129" t="s">
        <v>4989</v>
      </c>
      <c r="K2697" s="77">
        <v>1000000</v>
      </c>
      <c r="L2697" s="124">
        <v>107.10899999999999</v>
      </c>
      <c r="M2697" s="77">
        <v>1071090</v>
      </c>
      <c r="N2697" s="77">
        <v>1000000</v>
      </c>
      <c r="O2697" s="77">
        <v>1000000</v>
      </c>
      <c r="P2697" s="77">
        <v>0</v>
      </c>
      <c r="Q2697" s="77">
        <v>0</v>
      </c>
      <c r="R2697" s="77">
        <v>0</v>
      </c>
      <c r="S2697" s="77">
        <v>0</v>
      </c>
      <c r="T2697" s="76">
        <v>4</v>
      </c>
      <c r="U2697" s="76">
        <v>4</v>
      </c>
      <c r="V2697" s="72" t="s">
        <v>5255</v>
      </c>
      <c r="W2697" s="77">
        <v>18444</v>
      </c>
      <c r="X2697" s="77">
        <v>40000</v>
      </c>
      <c r="Y2697" s="86">
        <v>42016</v>
      </c>
      <c r="Z2697" s="86">
        <v>45672</v>
      </c>
      <c r="AA2697" s="81"/>
      <c r="AB2697" s="119" t="s">
        <v>6841</v>
      </c>
      <c r="AC2697" s="72" t="s">
        <v>6432</v>
      </c>
      <c r="AD2697" s="81"/>
      <c r="AE2697" s="91">
        <v>45580</v>
      </c>
      <c r="AF2697" s="76">
        <v>100</v>
      </c>
      <c r="AG2697" s="75"/>
      <c r="AH2697" s="72" t="s">
        <v>8145</v>
      </c>
      <c r="AI2697" s="72" t="s">
        <v>13554</v>
      </c>
      <c r="AJ2697" s="72" t="s">
        <v>10</v>
      </c>
      <c r="AK2697" s="125" t="s">
        <v>10</v>
      </c>
      <c r="AL2697" s="130" t="s">
        <v>4699</v>
      </c>
      <c r="AM2697" s="111" t="s">
        <v>5044</v>
      </c>
    </row>
    <row r="2698" spans="2:39" x14ac:dyDescent="0.2">
      <c r="B2698" s="39" t="s">
        <v>13555</v>
      </c>
      <c r="C2698" s="112" t="s">
        <v>13556</v>
      </c>
      <c r="D2698" s="100" t="s">
        <v>13557</v>
      </c>
      <c r="E2698" s="127" t="s">
        <v>10</v>
      </c>
      <c r="F2698" s="128" t="s">
        <v>10</v>
      </c>
      <c r="G2698" s="122" t="s">
        <v>4753</v>
      </c>
      <c r="H2698" s="115" t="s">
        <v>4753</v>
      </c>
      <c r="I2698" s="116" t="s">
        <v>5042</v>
      </c>
      <c r="J2698" s="129" t="s">
        <v>4989</v>
      </c>
      <c r="K2698" s="77">
        <v>4951800</v>
      </c>
      <c r="L2698" s="124">
        <v>110.145</v>
      </c>
      <c r="M2698" s="77">
        <v>5507250</v>
      </c>
      <c r="N2698" s="77">
        <v>5000000</v>
      </c>
      <c r="O2698" s="77">
        <v>4976130</v>
      </c>
      <c r="P2698" s="77">
        <v>0</v>
      </c>
      <c r="Q2698" s="77">
        <v>4800</v>
      </c>
      <c r="R2698" s="77">
        <v>0</v>
      </c>
      <c r="S2698" s="77">
        <v>0</v>
      </c>
      <c r="T2698" s="76">
        <v>4.25</v>
      </c>
      <c r="U2698" s="76">
        <v>4.37</v>
      </c>
      <c r="V2698" s="72" t="s">
        <v>5641</v>
      </c>
      <c r="W2698" s="77">
        <v>17118</v>
      </c>
      <c r="X2698" s="77">
        <v>212500</v>
      </c>
      <c r="Y2698" s="86">
        <v>42515</v>
      </c>
      <c r="Z2698" s="86">
        <v>46175</v>
      </c>
      <c r="AA2698" s="81"/>
      <c r="AB2698" s="119" t="s">
        <v>6841</v>
      </c>
      <c r="AC2698" s="72" t="s">
        <v>6432</v>
      </c>
      <c r="AD2698" s="81"/>
      <c r="AE2698" s="86">
        <v>46083</v>
      </c>
      <c r="AF2698" s="76">
        <v>100</v>
      </c>
      <c r="AG2698" s="84"/>
      <c r="AH2698" s="72" t="s">
        <v>10</v>
      </c>
      <c r="AI2698" s="72" t="s">
        <v>13557</v>
      </c>
      <c r="AJ2698" s="72" t="s">
        <v>10</v>
      </c>
      <c r="AK2698" s="125" t="s">
        <v>10</v>
      </c>
      <c r="AL2698" s="130" t="s">
        <v>4699</v>
      </c>
      <c r="AM2698" s="111" t="s">
        <v>5044</v>
      </c>
    </row>
    <row r="2699" spans="2:39" x14ac:dyDescent="0.2">
      <c r="B2699" s="39" t="s">
        <v>13558</v>
      </c>
      <c r="C2699" s="112" t="s">
        <v>13559</v>
      </c>
      <c r="D2699" s="100" t="s">
        <v>13557</v>
      </c>
      <c r="E2699" s="127" t="s">
        <v>10</v>
      </c>
      <c r="F2699" s="128" t="s">
        <v>10</v>
      </c>
      <c r="G2699" s="122" t="s">
        <v>4753</v>
      </c>
      <c r="H2699" s="115" t="s">
        <v>4753</v>
      </c>
      <c r="I2699" s="116" t="s">
        <v>5042</v>
      </c>
      <c r="J2699" s="129" t="s">
        <v>4989</v>
      </c>
      <c r="K2699" s="77">
        <v>9982100</v>
      </c>
      <c r="L2699" s="124">
        <v>115.34699999999999</v>
      </c>
      <c r="M2699" s="77">
        <v>11534700</v>
      </c>
      <c r="N2699" s="77">
        <v>10000000</v>
      </c>
      <c r="O2699" s="77">
        <v>9987353</v>
      </c>
      <c r="P2699" s="77">
        <v>0</v>
      </c>
      <c r="Q2699" s="77">
        <v>1426</v>
      </c>
      <c r="R2699" s="77">
        <v>0</v>
      </c>
      <c r="S2699" s="77">
        <v>0</v>
      </c>
      <c r="T2699" s="76">
        <v>4.8499999999999996</v>
      </c>
      <c r="U2699" s="76">
        <v>4.8710000000000004</v>
      </c>
      <c r="V2699" s="72" t="s">
        <v>2540</v>
      </c>
      <c r="W2699" s="77">
        <v>123944</v>
      </c>
      <c r="X2699" s="77">
        <v>485000</v>
      </c>
      <c r="Y2699" s="86">
        <v>43489</v>
      </c>
      <c r="Z2699" s="86">
        <v>47206</v>
      </c>
      <c r="AA2699" s="81"/>
      <c r="AB2699" s="119" t="s">
        <v>4990</v>
      </c>
      <c r="AC2699" s="72" t="s">
        <v>4991</v>
      </c>
      <c r="AD2699" s="81"/>
      <c r="AE2699" s="91">
        <v>47116</v>
      </c>
      <c r="AF2699" s="76">
        <v>100</v>
      </c>
      <c r="AG2699" s="75"/>
      <c r="AH2699" s="72" t="s">
        <v>10</v>
      </c>
      <c r="AI2699" s="72" t="s">
        <v>13557</v>
      </c>
      <c r="AJ2699" s="72" t="s">
        <v>10</v>
      </c>
      <c r="AK2699" s="125" t="s">
        <v>10</v>
      </c>
      <c r="AL2699" s="130" t="s">
        <v>4699</v>
      </c>
      <c r="AM2699" s="111" t="s">
        <v>5044</v>
      </c>
    </row>
    <row r="2700" spans="2:39" x14ac:dyDescent="0.2">
      <c r="B2700" s="39" t="s">
        <v>13560</v>
      </c>
      <c r="C2700" s="112" t="s">
        <v>13561</v>
      </c>
      <c r="D2700" s="100" t="s">
        <v>13557</v>
      </c>
      <c r="E2700" s="127" t="s">
        <v>10</v>
      </c>
      <c r="F2700" s="128" t="s">
        <v>10</v>
      </c>
      <c r="G2700" s="122" t="s">
        <v>4753</v>
      </c>
      <c r="H2700" s="115" t="s">
        <v>4753</v>
      </c>
      <c r="I2700" s="116" t="s">
        <v>5042</v>
      </c>
      <c r="J2700" s="129" t="s">
        <v>4989</v>
      </c>
      <c r="K2700" s="77">
        <v>4995150</v>
      </c>
      <c r="L2700" s="124">
        <v>112.836</v>
      </c>
      <c r="M2700" s="77">
        <v>5641800</v>
      </c>
      <c r="N2700" s="77">
        <v>5000000</v>
      </c>
      <c r="O2700" s="77">
        <v>4995880</v>
      </c>
      <c r="P2700" s="77">
        <v>0</v>
      </c>
      <c r="Q2700" s="77">
        <v>405</v>
      </c>
      <c r="R2700" s="77">
        <v>0</v>
      </c>
      <c r="S2700" s="77">
        <v>0</v>
      </c>
      <c r="T2700" s="76">
        <v>4.3499999999999996</v>
      </c>
      <c r="U2700" s="76">
        <v>4.3620000000000001</v>
      </c>
      <c r="V2700" s="72" t="s">
        <v>5631</v>
      </c>
      <c r="W2700" s="77">
        <v>45917</v>
      </c>
      <c r="X2700" s="77">
        <v>217500</v>
      </c>
      <c r="Y2700" s="86">
        <v>43928</v>
      </c>
      <c r="Z2700" s="86">
        <v>47588</v>
      </c>
      <c r="AA2700" s="81"/>
      <c r="AB2700" s="119" t="s">
        <v>4990</v>
      </c>
      <c r="AC2700" s="72" t="s">
        <v>4991</v>
      </c>
      <c r="AD2700" s="81"/>
      <c r="AE2700" s="91">
        <v>47498</v>
      </c>
      <c r="AF2700" s="76">
        <v>100</v>
      </c>
      <c r="AG2700" s="75"/>
      <c r="AH2700" s="72" t="s">
        <v>10</v>
      </c>
      <c r="AI2700" s="72" t="s">
        <v>13557</v>
      </c>
      <c r="AJ2700" s="72" t="s">
        <v>10</v>
      </c>
      <c r="AK2700" s="125" t="s">
        <v>10</v>
      </c>
      <c r="AL2700" s="130" t="s">
        <v>4699</v>
      </c>
      <c r="AM2700" s="111" t="s">
        <v>5044</v>
      </c>
    </row>
    <row r="2701" spans="2:39" x14ac:dyDescent="0.2">
      <c r="B2701" s="39" t="s">
        <v>13562</v>
      </c>
      <c r="C2701" s="112" t="s">
        <v>13563</v>
      </c>
      <c r="D2701" s="100" t="s">
        <v>13557</v>
      </c>
      <c r="E2701" s="127" t="s">
        <v>10</v>
      </c>
      <c r="F2701" s="128" t="s">
        <v>10</v>
      </c>
      <c r="G2701" s="122" t="s">
        <v>4753</v>
      </c>
      <c r="H2701" s="115" t="s">
        <v>4753</v>
      </c>
      <c r="I2701" s="116" t="s">
        <v>5042</v>
      </c>
      <c r="J2701" s="129" t="s">
        <v>4989</v>
      </c>
      <c r="K2701" s="77">
        <v>11915300</v>
      </c>
      <c r="L2701" s="124">
        <v>105.687</v>
      </c>
      <c r="M2701" s="77">
        <v>12682440</v>
      </c>
      <c r="N2701" s="77">
        <v>12000000</v>
      </c>
      <c r="O2701" s="77">
        <v>11917324</v>
      </c>
      <c r="P2701" s="77">
        <v>0</v>
      </c>
      <c r="Q2701" s="77">
        <v>1607</v>
      </c>
      <c r="R2701" s="77">
        <v>0</v>
      </c>
      <c r="S2701" s="77">
        <v>0</v>
      </c>
      <c r="T2701" s="76">
        <v>3.5</v>
      </c>
      <c r="U2701" s="76">
        <v>3.5379999999999998</v>
      </c>
      <c r="V2701" s="72" t="s">
        <v>2540</v>
      </c>
      <c r="W2701" s="77">
        <v>106167</v>
      </c>
      <c r="X2701" s="77">
        <v>422333</v>
      </c>
      <c r="Y2701" s="86">
        <v>44098</v>
      </c>
      <c r="Z2701" s="86">
        <v>55242</v>
      </c>
      <c r="AA2701" s="81"/>
      <c r="AB2701" s="119" t="s">
        <v>4990</v>
      </c>
      <c r="AC2701" s="72" t="s">
        <v>4991</v>
      </c>
      <c r="AD2701" s="81"/>
      <c r="AE2701" s="91">
        <v>55061</v>
      </c>
      <c r="AF2701" s="76">
        <v>100</v>
      </c>
      <c r="AG2701" s="75"/>
      <c r="AH2701" s="72" t="s">
        <v>10</v>
      </c>
      <c r="AI2701" s="72" t="s">
        <v>13557</v>
      </c>
      <c r="AJ2701" s="72" t="s">
        <v>10</v>
      </c>
      <c r="AK2701" s="125" t="s">
        <v>10</v>
      </c>
      <c r="AL2701" s="130" t="s">
        <v>4699</v>
      </c>
      <c r="AM2701" s="111" t="s">
        <v>5044</v>
      </c>
    </row>
    <row r="2702" spans="2:39" x14ac:dyDescent="0.2">
      <c r="B2702" s="39" t="s">
        <v>13564</v>
      </c>
      <c r="C2702" s="112" t="s">
        <v>13565</v>
      </c>
      <c r="D2702" s="100" t="s">
        <v>13566</v>
      </c>
      <c r="E2702" s="127" t="s">
        <v>10</v>
      </c>
      <c r="F2702" s="128" t="s">
        <v>10</v>
      </c>
      <c r="G2702" s="122" t="s">
        <v>4753</v>
      </c>
      <c r="H2702" s="115" t="s">
        <v>4753</v>
      </c>
      <c r="I2702" s="116" t="s">
        <v>5042</v>
      </c>
      <c r="J2702" s="129" t="s">
        <v>4989</v>
      </c>
      <c r="K2702" s="77">
        <v>2493550</v>
      </c>
      <c r="L2702" s="124">
        <v>105.634</v>
      </c>
      <c r="M2702" s="77">
        <v>2640850</v>
      </c>
      <c r="N2702" s="77">
        <v>2500000</v>
      </c>
      <c r="O2702" s="77">
        <v>2497769</v>
      </c>
      <c r="P2702" s="77">
        <v>0</v>
      </c>
      <c r="Q2702" s="77">
        <v>931</v>
      </c>
      <c r="R2702" s="77">
        <v>0</v>
      </c>
      <c r="S2702" s="77">
        <v>0</v>
      </c>
      <c r="T2702" s="76">
        <v>4</v>
      </c>
      <c r="U2702" s="76">
        <v>4.0419999999999998</v>
      </c>
      <c r="V2702" s="72" t="s">
        <v>5631</v>
      </c>
      <c r="W2702" s="77">
        <v>25000</v>
      </c>
      <c r="X2702" s="77">
        <v>100000</v>
      </c>
      <c r="Y2702" s="86">
        <v>42801</v>
      </c>
      <c r="Z2702" s="86">
        <v>45383</v>
      </c>
      <c r="AA2702" s="81"/>
      <c r="AB2702" s="119" t="s">
        <v>4990</v>
      </c>
      <c r="AC2702" s="72" t="s">
        <v>4991</v>
      </c>
      <c r="AD2702" s="81"/>
      <c r="AE2702" s="91">
        <v>45323</v>
      </c>
      <c r="AF2702" s="76">
        <v>100</v>
      </c>
      <c r="AG2702" s="75"/>
      <c r="AH2702" s="72" t="s">
        <v>10</v>
      </c>
      <c r="AI2702" s="72" t="s">
        <v>13566</v>
      </c>
      <c r="AJ2702" s="72" t="s">
        <v>10</v>
      </c>
      <c r="AK2702" s="125" t="s">
        <v>10</v>
      </c>
      <c r="AL2702" s="130" t="s">
        <v>4699</v>
      </c>
      <c r="AM2702" s="111" t="s">
        <v>5044</v>
      </c>
    </row>
    <row r="2703" spans="2:39" x14ac:dyDescent="0.2">
      <c r="B2703" s="39" t="s">
        <v>13567</v>
      </c>
      <c r="C2703" s="112" t="s">
        <v>13568</v>
      </c>
      <c r="D2703" s="100" t="s">
        <v>13557</v>
      </c>
      <c r="E2703" s="127" t="s">
        <v>10</v>
      </c>
      <c r="F2703" s="128" t="s">
        <v>10</v>
      </c>
      <c r="G2703" s="122" t="s">
        <v>4753</v>
      </c>
      <c r="H2703" s="115" t="s">
        <v>4753</v>
      </c>
      <c r="I2703" s="116" t="s">
        <v>5042</v>
      </c>
      <c r="J2703" s="129" t="s">
        <v>4989</v>
      </c>
      <c r="K2703" s="77">
        <v>7937104</v>
      </c>
      <c r="L2703" s="124">
        <v>103.913</v>
      </c>
      <c r="M2703" s="77">
        <v>9994352</v>
      </c>
      <c r="N2703" s="77">
        <v>9618000</v>
      </c>
      <c r="O2703" s="77">
        <v>7984572</v>
      </c>
      <c r="P2703" s="77">
        <v>0</v>
      </c>
      <c r="Q2703" s="77">
        <v>28096</v>
      </c>
      <c r="R2703" s="77">
        <v>0</v>
      </c>
      <c r="S2703" s="77">
        <v>0</v>
      </c>
      <c r="T2703" s="76">
        <v>3.45</v>
      </c>
      <c r="U2703" s="76">
        <v>4.5199999999999996</v>
      </c>
      <c r="V2703" s="72" t="s">
        <v>5631</v>
      </c>
      <c r="W2703" s="77">
        <v>70051</v>
      </c>
      <c r="X2703" s="77">
        <v>331821</v>
      </c>
      <c r="Y2703" s="86">
        <v>43936</v>
      </c>
      <c r="Z2703" s="86">
        <v>54893</v>
      </c>
      <c r="AA2703" s="81"/>
      <c r="AB2703" s="119" t="s">
        <v>4990</v>
      </c>
      <c r="AC2703" s="72" t="s">
        <v>4991</v>
      </c>
      <c r="AD2703" s="81"/>
      <c r="AE2703" s="91">
        <v>54711</v>
      </c>
      <c r="AF2703" s="76">
        <v>100</v>
      </c>
      <c r="AG2703" s="75"/>
      <c r="AH2703" s="72" t="s">
        <v>10</v>
      </c>
      <c r="AI2703" s="72" t="s">
        <v>13557</v>
      </c>
      <c r="AJ2703" s="72" t="s">
        <v>10</v>
      </c>
      <c r="AK2703" s="125" t="s">
        <v>10</v>
      </c>
      <c r="AL2703" s="130" t="s">
        <v>4699</v>
      </c>
      <c r="AM2703" s="111" t="s">
        <v>5044</v>
      </c>
    </row>
    <row r="2704" spans="2:39" x14ac:dyDescent="0.2">
      <c r="B2704" s="39" t="s">
        <v>13569</v>
      </c>
      <c r="C2704" s="112" t="s">
        <v>13570</v>
      </c>
      <c r="D2704" s="100" t="s">
        <v>13571</v>
      </c>
      <c r="E2704" s="127" t="s">
        <v>10</v>
      </c>
      <c r="F2704" s="128" t="s">
        <v>4988</v>
      </c>
      <c r="G2704" s="122" t="s">
        <v>4753</v>
      </c>
      <c r="H2704" s="115" t="s">
        <v>4753</v>
      </c>
      <c r="I2704" s="116" t="s">
        <v>5042</v>
      </c>
      <c r="J2704" s="129" t="s">
        <v>4989</v>
      </c>
      <c r="K2704" s="77">
        <v>34823498</v>
      </c>
      <c r="L2704" s="124">
        <v>140.79900000000001</v>
      </c>
      <c r="M2704" s="77">
        <v>44591043</v>
      </c>
      <c r="N2704" s="77">
        <v>31670000</v>
      </c>
      <c r="O2704" s="77">
        <v>33371509</v>
      </c>
      <c r="P2704" s="77">
        <v>0</v>
      </c>
      <c r="Q2704" s="77">
        <v>-125821</v>
      </c>
      <c r="R2704" s="77">
        <v>0</v>
      </c>
      <c r="S2704" s="77">
        <v>0</v>
      </c>
      <c r="T2704" s="76">
        <v>7.2</v>
      </c>
      <c r="U2704" s="76">
        <v>6.4379999999999997</v>
      </c>
      <c r="V2704" s="72" t="s">
        <v>5231</v>
      </c>
      <c r="W2704" s="77">
        <v>861424</v>
      </c>
      <c r="X2704" s="77">
        <v>2280240</v>
      </c>
      <c r="Y2704" s="86">
        <v>37679</v>
      </c>
      <c r="Z2704" s="86">
        <v>48075</v>
      </c>
      <c r="AA2704" s="81"/>
      <c r="AB2704" s="119" t="s">
        <v>4990</v>
      </c>
      <c r="AC2704" s="72" t="s">
        <v>4991</v>
      </c>
      <c r="AD2704" s="81"/>
      <c r="AE2704" s="84"/>
      <c r="AF2704" s="76"/>
      <c r="AG2704" s="75"/>
      <c r="AH2704" s="72" t="s">
        <v>10</v>
      </c>
      <c r="AI2704" s="72" t="s">
        <v>13571</v>
      </c>
      <c r="AJ2704" s="72" t="s">
        <v>10</v>
      </c>
      <c r="AK2704" s="125" t="s">
        <v>10</v>
      </c>
      <c r="AL2704" s="130" t="s">
        <v>4699</v>
      </c>
      <c r="AM2704" s="111" t="s">
        <v>5044</v>
      </c>
    </row>
    <row r="2705" spans="2:39" x14ac:dyDescent="0.2">
      <c r="B2705" s="39" t="s">
        <v>13572</v>
      </c>
      <c r="C2705" s="112" t="s">
        <v>13573</v>
      </c>
      <c r="D2705" s="100" t="s">
        <v>13571</v>
      </c>
      <c r="E2705" s="127" t="s">
        <v>10</v>
      </c>
      <c r="F2705" s="128" t="s">
        <v>4988</v>
      </c>
      <c r="G2705" s="122" t="s">
        <v>4753</v>
      </c>
      <c r="H2705" s="115" t="s">
        <v>4753</v>
      </c>
      <c r="I2705" s="116" t="s">
        <v>5042</v>
      </c>
      <c r="J2705" s="129" t="s">
        <v>4989</v>
      </c>
      <c r="K2705" s="77">
        <v>36146362</v>
      </c>
      <c r="L2705" s="124">
        <v>143.54</v>
      </c>
      <c r="M2705" s="77">
        <v>48042838</v>
      </c>
      <c r="N2705" s="77">
        <v>33470000</v>
      </c>
      <c r="O2705" s="77">
        <v>34976545</v>
      </c>
      <c r="P2705" s="77">
        <v>0</v>
      </c>
      <c r="Q2705" s="77">
        <v>-103941</v>
      </c>
      <c r="R2705" s="77">
        <v>0</v>
      </c>
      <c r="S2705" s="77">
        <v>0</v>
      </c>
      <c r="T2705" s="76">
        <v>7.4</v>
      </c>
      <c r="U2705" s="76">
        <v>6.7690000000000001</v>
      </c>
      <c r="V2705" s="72" t="s">
        <v>5641</v>
      </c>
      <c r="W2705" s="77">
        <v>206398</v>
      </c>
      <c r="X2705" s="77">
        <v>2476780</v>
      </c>
      <c r="Y2705" s="86">
        <v>37483</v>
      </c>
      <c r="Z2705" s="86">
        <v>48183</v>
      </c>
      <c r="AA2705" s="81"/>
      <c r="AB2705" s="119" t="s">
        <v>4990</v>
      </c>
      <c r="AC2705" s="72" t="s">
        <v>5000</v>
      </c>
      <c r="AD2705" s="81"/>
      <c r="AE2705" s="84"/>
      <c r="AF2705" s="76"/>
      <c r="AG2705" s="75"/>
      <c r="AH2705" s="72" t="s">
        <v>10</v>
      </c>
      <c r="AI2705" s="72" t="s">
        <v>13571</v>
      </c>
      <c r="AJ2705" s="72" t="s">
        <v>10</v>
      </c>
      <c r="AK2705" s="125" t="s">
        <v>10</v>
      </c>
      <c r="AL2705" s="130" t="s">
        <v>4699</v>
      </c>
      <c r="AM2705" s="111" t="s">
        <v>5044</v>
      </c>
    </row>
    <row r="2706" spans="2:39" x14ac:dyDescent="0.2">
      <c r="B2706" s="39" t="s">
        <v>13574</v>
      </c>
      <c r="C2706" s="112" t="s">
        <v>13575</v>
      </c>
      <c r="D2706" s="100" t="s">
        <v>13576</v>
      </c>
      <c r="E2706" s="127" t="s">
        <v>10</v>
      </c>
      <c r="F2706" s="128" t="s">
        <v>4988</v>
      </c>
      <c r="G2706" s="122" t="s">
        <v>4753</v>
      </c>
      <c r="H2706" s="115" t="s">
        <v>4699</v>
      </c>
      <c r="I2706" s="116" t="s">
        <v>5617</v>
      </c>
      <c r="J2706" s="129" t="s">
        <v>4989</v>
      </c>
      <c r="K2706" s="77">
        <v>5457785</v>
      </c>
      <c r="L2706" s="124">
        <v>105.087</v>
      </c>
      <c r="M2706" s="77">
        <v>5779785</v>
      </c>
      <c r="N2706" s="77">
        <v>5500000</v>
      </c>
      <c r="O2706" s="77">
        <v>5478187</v>
      </c>
      <c r="P2706" s="77">
        <v>0</v>
      </c>
      <c r="Q2706" s="77">
        <v>4172</v>
      </c>
      <c r="R2706" s="77">
        <v>0</v>
      </c>
      <c r="S2706" s="77">
        <v>0</v>
      </c>
      <c r="T2706" s="76">
        <v>3.25</v>
      </c>
      <c r="U2706" s="76">
        <v>3.3410000000000002</v>
      </c>
      <c r="V2706" s="72" t="s">
        <v>5631</v>
      </c>
      <c r="W2706" s="77">
        <v>44688</v>
      </c>
      <c r="X2706" s="77">
        <v>178750</v>
      </c>
      <c r="Y2706" s="86">
        <v>42671</v>
      </c>
      <c r="Z2706" s="86">
        <v>46296</v>
      </c>
      <c r="AA2706" s="81"/>
      <c r="AB2706" s="119" t="s">
        <v>4990</v>
      </c>
      <c r="AC2706" s="72" t="s">
        <v>4991</v>
      </c>
      <c r="AD2706" s="81"/>
      <c r="AE2706" s="86">
        <v>46204</v>
      </c>
      <c r="AF2706" s="76">
        <v>100</v>
      </c>
      <c r="AG2706" s="84"/>
      <c r="AH2706" s="72" t="s">
        <v>13577</v>
      </c>
      <c r="AI2706" s="72" t="s">
        <v>13578</v>
      </c>
      <c r="AJ2706" s="72" t="s">
        <v>5620</v>
      </c>
      <c r="AK2706" s="125" t="s">
        <v>10</v>
      </c>
      <c r="AL2706" s="130" t="s">
        <v>4699</v>
      </c>
      <c r="AM2706" s="111" t="s">
        <v>5621</v>
      </c>
    </row>
    <row r="2707" spans="2:39" x14ac:dyDescent="0.2">
      <c r="B2707" s="39" t="s">
        <v>13579</v>
      </c>
      <c r="C2707" s="112" t="s">
        <v>13580</v>
      </c>
      <c r="D2707" s="100" t="s">
        <v>13576</v>
      </c>
      <c r="E2707" s="127" t="s">
        <v>10</v>
      </c>
      <c r="F2707" s="128" t="s">
        <v>10</v>
      </c>
      <c r="G2707" s="122" t="s">
        <v>4753</v>
      </c>
      <c r="H2707" s="115" t="s">
        <v>4699</v>
      </c>
      <c r="I2707" s="116" t="s">
        <v>5617</v>
      </c>
      <c r="J2707" s="129" t="s">
        <v>4989</v>
      </c>
      <c r="K2707" s="77">
        <v>19549612</v>
      </c>
      <c r="L2707" s="124">
        <v>103.611</v>
      </c>
      <c r="M2707" s="77">
        <v>20013501</v>
      </c>
      <c r="N2707" s="77">
        <v>19316000</v>
      </c>
      <c r="O2707" s="77">
        <v>19519022</v>
      </c>
      <c r="P2707" s="77">
        <v>0</v>
      </c>
      <c r="Q2707" s="77">
        <v>-22088</v>
      </c>
      <c r="R2707" s="77">
        <v>0</v>
      </c>
      <c r="S2707" s="77">
        <v>0</v>
      </c>
      <c r="T2707" s="76">
        <v>3.05</v>
      </c>
      <c r="U2707" s="76">
        <v>2.903</v>
      </c>
      <c r="V2707" s="72" t="s">
        <v>5641</v>
      </c>
      <c r="W2707" s="77">
        <v>49095</v>
      </c>
      <c r="X2707" s="77">
        <v>589138</v>
      </c>
      <c r="Y2707" s="86">
        <v>44063</v>
      </c>
      <c r="Z2707" s="86">
        <v>47635</v>
      </c>
      <c r="AA2707" s="81"/>
      <c r="AB2707" s="119" t="s">
        <v>4990</v>
      </c>
      <c r="AC2707" s="72" t="s">
        <v>4991</v>
      </c>
      <c r="AD2707" s="81"/>
      <c r="AE2707" s="86">
        <v>47543</v>
      </c>
      <c r="AF2707" s="76">
        <v>100</v>
      </c>
      <c r="AG2707" s="91">
        <v>47543</v>
      </c>
      <c r="AH2707" s="72" t="s">
        <v>13577</v>
      </c>
      <c r="AI2707" s="72" t="s">
        <v>13578</v>
      </c>
      <c r="AJ2707" s="72" t="s">
        <v>5620</v>
      </c>
      <c r="AK2707" s="125" t="s">
        <v>10</v>
      </c>
      <c r="AL2707" s="130" t="s">
        <v>4699</v>
      </c>
      <c r="AM2707" s="111" t="s">
        <v>5621</v>
      </c>
    </row>
    <row r="2708" spans="2:39" x14ac:dyDescent="0.2">
      <c r="B2708" s="39" t="s">
        <v>13581</v>
      </c>
      <c r="C2708" s="112" t="s">
        <v>13582</v>
      </c>
      <c r="D2708" s="100" t="s">
        <v>13583</v>
      </c>
      <c r="E2708" s="127" t="s">
        <v>10</v>
      </c>
      <c r="F2708" s="128" t="s">
        <v>4988</v>
      </c>
      <c r="G2708" s="122" t="s">
        <v>4753</v>
      </c>
      <c r="H2708" s="115" t="s">
        <v>4753</v>
      </c>
      <c r="I2708" s="116" t="s">
        <v>4988</v>
      </c>
      <c r="J2708" s="129" t="s">
        <v>4989</v>
      </c>
      <c r="K2708" s="77">
        <v>24935000</v>
      </c>
      <c r="L2708" s="124">
        <v>142.45099999999999</v>
      </c>
      <c r="M2708" s="77">
        <v>35612750</v>
      </c>
      <c r="N2708" s="77">
        <v>25000000</v>
      </c>
      <c r="O2708" s="77">
        <v>24949541</v>
      </c>
      <c r="P2708" s="77">
        <v>0</v>
      </c>
      <c r="Q2708" s="77">
        <v>1604</v>
      </c>
      <c r="R2708" s="77">
        <v>0</v>
      </c>
      <c r="S2708" s="77">
        <v>0</v>
      </c>
      <c r="T2708" s="76">
        <v>5.6</v>
      </c>
      <c r="U2708" s="76">
        <v>5.6180000000000003</v>
      </c>
      <c r="V2708" s="72" t="s">
        <v>1004</v>
      </c>
      <c r="W2708" s="77">
        <v>140000</v>
      </c>
      <c r="X2708" s="77">
        <v>1400000</v>
      </c>
      <c r="Y2708" s="86">
        <v>40137</v>
      </c>
      <c r="Z2708" s="86">
        <v>51099</v>
      </c>
      <c r="AA2708" s="81"/>
      <c r="AB2708" s="119" t="s">
        <v>4990</v>
      </c>
      <c r="AC2708" s="72" t="s">
        <v>4991</v>
      </c>
      <c r="AD2708" s="81"/>
      <c r="AE2708" s="84"/>
      <c r="AF2708" s="76"/>
      <c r="AG2708" s="84"/>
      <c r="AH2708" s="72" t="s">
        <v>13584</v>
      </c>
      <c r="AI2708" s="72" t="s">
        <v>13583</v>
      </c>
      <c r="AJ2708" s="72" t="s">
        <v>10</v>
      </c>
      <c r="AK2708" s="125" t="s">
        <v>10</v>
      </c>
      <c r="AL2708" s="130" t="s">
        <v>4699</v>
      </c>
      <c r="AM2708" s="111" t="s">
        <v>5798</v>
      </c>
    </row>
    <row r="2709" spans="2:39" x14ac:dyDescent="0.2">
      <c r="B2709" s="39" t="s">
        <v>13585</v>
      </c>
      <c r="C2709" s="112" t="s">
        <v>13586</v>
      </c>
      <c r="D2709" s="100" t="s">
        <v>13587</v>
      </c>
      <c r="E2709" s="127" t="s">
        <v>10</v>
      </c>
      <c r="F2709" s="128" t="s">
        <v>4988</v>
      </c>
      <c r="G2709" s="122" t="s">
        <v>10</v>
      </c>
      <c r="H2709" s="115" t="s">
        <v>4753</v>
      </c>
      <c r="I2709" s="116" t="s">
        <v>5013</v>
      </c>
      <c r="J2709" s="129" t="s">
        <v>4989</v>
      </c>
      <c r="K2709" s="77">
        <v>25910244</v>
      </c>
      <c r="L2709" s="124">
        <v>108.88</v>
      </c>
      <c r="M2709" s="77">
        <v>26675600</v>
      </c>
      <c r="N2709" s="77">
        <v>24500000</v>
      </c>
      <c r="O2709" s="77">
        <v>24661788</v>
      </c>
      <c r="P2709" s="77">
        <v>0</v>
      </c>
      <c r="Q2709" s="77">
        <v>-108885</v>
      </c>
      <c r="R2709" s="77">
        <v>0</v>
      </c>
      <c r="S2709" s="77">
        <v>0</v>
      </c>
      <c r="T2709" s="76">
        <v>7.625</v>
      </c>
      <c r="U2709" s="76">
        <v>7.11</v>
      </c>
      <c r="V2709" s="72" t="s">
        <v>1004</v>
      </c>
      <c r="W2709" s="77">
        <v>238705</v>
      </c>
      <c r="X2709" s="77">
        <v>1868125</v>
      </c>
      <c r="Y2709" s="86">
        <v>37054</v>
      </c>
      <c r="Z2709" s="86">
        <v>45061</v>
      </c>
      <c r="AA2709" s="81"/>
      <c r="AB2709" s="119" t="s">
        <v>4990</v>
      </c>
      <c r="AC2709" s="72" t="s">
        <v>4991</v>
      </c>
      <c r="AD2709" s="81"/>
      <c r="AE2709" s="84"/>
      <c r="AF2709" s="76"/>
      <c r="AG2709" s="75"/>
      <c r="AH2709" s="72" t="s">
        <v>13588</v>
      </c>
      <c r="AI2709" s="72" t="s">
        <v>13587</v>
      </c>
      <c r="AJ2709" s="72" t="s">
        <v>10</v>
      </c>
      <c r="AK2709" s="125" t="s">
        <v>10</v>
      </c>
      <c r="AL2709" s="130" t="s">
        <v>4699</v>
      </c>
      <c r="AM2709" s="111" t="s">
        <v>5015</v>
      </c>
    </row>
    <row r="2710" spans="2:39" x14ac:dyDescent="0.2">
      <c r="B2710" s="39" t="s">
        <v>13589</v>
      </c>
      <c r="C2710" s="112" t="s">
        <v>13590</v>
      </c>
      <c r="D2710" s="100" t="s">
        <v>13587</v>
      </c>
      <c r="E2710" s="127" t="s">
        <v>10</v>
      </c>
      <c r="F2710" s="128" t="s">
        <v>4988</v>
      </c>
      <c r="G2710" s="122" t="s">
        <v>4753</v>
      </c>
      <c r="H2710" s="115" t="s">
        <v>4753</v>
      </c>
      <c r="I2710" s="116" t="s">
        <v>5013</v>
      </c>
      <c r="J2710" s="129" t="s">
        <v>4989</v>
      </c>
      <c r="K2710" s="77">
        <v>15686033</v>
      </c>
      <c r="L2710" s="124">
        <v>130.399</v>
      </c>
      <c r="M2710" s="77">
        <v>19703289</v>
      </c>
      <c r="N2710" s="77">
        <v>15110000</v>
      </c>
      <c r="O2710" s="77">
        <v>15362366</v>
      </c>
      <c r="P2710" s="77">
        <v>0</v>
      </c>
      <c r="Q2710" s="77">
        <v>-30409</v>
      </c>
      <c r="R2710" s="77">
        <v>0</v>
      </c>
      <c r="S2710" s="77">
        <v>0</v>
      </c>
      <c r="T2710" s="76">
        <v>6.9</v>
      </c>
      <c r="U2710" s="76">
        <v>6.5789999999999997</v>
      </c>
      <c r="V2710" s="72" t="s">
        <v>5255</v>
      </c>
      <c r="W2710" s="77">
        <v>480750</v>
      </c>
      <c r="X2710" s="77">
        <v>1042590</v>
      </c>
      <c r="Y2710" s="86">
        <v>39343</v>
      </c>
      <c r="Z2710" s="86">
        <v>46949</v>
      </c>
      <c r="AA2710" s="81"/>
      <c r="AB2710" s="119" t="s">
        <v>4990</v>
      </c>
      <c r="AC2710" s="72" t="s">
        <v>5000</v>
      </c>
      <c r="AD2710" s="81"/>
      <c r="AE2710" s="84"/>
      <c r="AF2710" s="76"/>
      <c r="AG2710" s="84"/>
      <c r="AH2710" s="72" t="s">
        <v>13588</v>
      </c>
      <c r="AI2710" s="72" t="s">
        <v>13587</v>
      </c>
      <c r="AJ2710" s="72" t="s">
        <v>10</v>
      </c>
      <c r="AK2710" s="125" t="s">
        <v>10</v>
      </c>
      <c r="AL2710" s="130" t="s">
        <v>4699</v>
      </c>
      <c r="AM2710" s="111" t="s">
        <v>5015</v>
      </c>
    </row>
    <row r="2711" spans="2:39" x14ac:dyDescent="0.2">
      <c r="B2711" s="39" t="s">
        <v>13591</v>
      </c>
      <c r="C2711" s="112" t="s">
        <v>13592</v>
      </c>
      <c r="D2711" s="100" t="s">
        <v>13587</v>
      </c>
      <c r="E2711" s="127" t="s">
        <v>10</v>
      </c>
      <c r="F2711" s="128" t="s">
        <v>4988</v>
      </c>
      <c r="G2711" s="122" t="s">
        <v>4753</v>
      </c>
      <c r="H2711" s="115" t="s">
        <v>4753</v>
      </c>
      <c r="I2711" s="116" t="s">
        <v>5013</v>
      </c>
      <c r="J2711" s="129" t="s">
        <v>4989</v>
      </c>
      <c r="K2711" s="77">
        <v>24341100</v>
      </c>
      <c r="L2711" s="124">
        <v>142.47300000000001</v>
      </c>
      <c r="M2711" s="77">
        <v>32918387</v>
      </c>
      <c r="N2711" s="77">
        <v>23105000</v>
      </c>
      <c r="O2711" s="77">
        <v>23801196</v>
      </c>
      <c r="P2711" s="77">
        <v>0</v>
      </c>
      <c r="Q2711" s="77">
        <v>-48355</v>
      </c>
      <c r="R2711" s="77">
        <v>0</v>
      </c>
      <c r="S2711" s="77">
        <v>0</v>
      </c>
      <c r="T2711" s="76">
        <v>7.375</v>
      </c>
      <c r="U2711" s="76">
        <v>6.9450000000000003</v>
      </c>
      <c r="V2711" s="72" t="s">
        <v>5631</v>
      </c>
      <c r="W2711" s="77">
        <v>359732</v>
      </c>
      <c r="X2711" s="77">
        <v>1703994</v>
      </c>
      <c r="Y2711" s="86">
        <v>37389</v>
      </c>
      <c r="Z2711" s="86">
        <v>48136</v>
      </c>
      <c r="AA2711" s="81"/>
      <c r="AB2711" s="119" t="s">
        <v>6841</v>
      </c>
      <c r="AC2711" s="72" t="s">
        <v>6432</v>
      </c>
      <c r="AD2711" s="81"/>
      <c r="AE2711" s="75"/>
      <c r="AF2711" s="76"/>
      <c r="AG2711" s="75"/>
      <c r="AH2711" s="72" t="s">
        <v>13588</v>
      </c>
      <c r="AI2711" s="72" t="s">
        <v>13587</v>
      </c>
      <c r="AJ2711" s="72" t="s">
        <v>10</v>
      </c>
      <c r="AK2711" s="125" t="s">
        <v>10</v>
      </c>
      <c r="AL2711" s="130" t="s">
        <v>4699</v>
      </c>
      <c r="AM2711" s="111" t="s">
        <v>5015</v>
      </c>
    </row>
    <row r="2712" spans="2:39" x14ac:dyDescent="0.2">
      <c r="B2712" s="39" t="s">
        <v>13593</v>
      </c>
      <c r="C2712" s="112" t="s">
        <v>13594</v>
      </c>
      <c r="D2712" s="100" t="s">
        <v>13587</v>
      </c>
      <c r="E2712" s="127" t="s">
        <v>10</v>
      </c>
      <c r="F2712" s="128" t="s">
        <v>4988</v>
      </c>
      <c r="G2712" s="122" t="s">
        <v>4753</v>
      </c>
      <c r="H2712" s="115" t="s">
        <v>4753</v>
      </c>
      <c r="I2712" s="116" t="s">
        <v>5013</v>
      </c>
      <c r="J2712" s="129" t="s">
        <v>4989</v>
      </c>
      <c r="K2712" s="77">
        <v>5727253</v>
      </c>
      <c r="L2712" s="124">
        <v>138.84899999999999</v>
      </c>
      <c r="M2712" s="77">
        <v>6803601</v>
      </c>
      <c r="N2712" s="77">
        <v>4900000</v>
      </c>
      <c r="O2712" s="77">
        <v>5451315</v>
      </c>
      <c r="P2712" s="77">
        <v>0</v>
      </c>
      <c r="Q2712" s="77">
        <v>-30761</v>
      </c>
      <c r="R2712" s="77">
        <v>0</v>
      </c>
      <c r="S2712" s="77">
        <v>0</v>
      </c>
      <c r="T2712" s="76">
        <v>6.25</v>
      </c>
      <c r="U2712" s="76">
        <v>5.032</v>
      </c>
      <c r="V2712" s="72" t="s">
        <v>5231</v>
      </c>
      <c r="W2712" s="77">
        <v>127604</v>
      </c>
      <c r="X2712" s="77">
        <v>306250</v>
      </c>
      <c r="Y2712" s="86">
        <v>40360</v>
      </c>
      <c r="Z2712" s="86">
        <v>49157</v>
      </c>
      <c r="AA2712" s="81"/>
      <c r="AB2712" s="119" t="s">
        <v>6841</v>
      </c>
      <c r="AC2712" s="72" t="s">
        <v>6432</v>
      </c>
      <c r="AD2712" s="81"/>
      <c r="AE2712" s="75"/>
      <c r="AF2712" s="76"/>
      <c r="AG2712" s="75"/>
      <c r="AH2712" s="72" t="s">
        <v>13588</v>
      </c>
      <c r="AI2712" s="72" t="s">
        <v>13587</v>
      </c>
      <c r="AJ2712" s="72" t="s">
        <v>10</v>
      </c>
      <c r="AK2712" s="125" t="s">
        <v>10</v>
      </c>
      <c r="AL2712" s="130" t="s">
        <v>4699</v>
      </c>
      <c r="AM2712" s="111" t="s">
        <v>5015</v>
      </c>
    </row>
    <row r="2713" spans="2:39" x14ac:dyDescent="0.2">
      <c r="B2713" s="39" t="s">
        <v>13595</v>
      </c>
      <c r="C2713" s="112" t="s">
        <v>13596</v>
      </c>
      <c r="D2713" s="100" t="s">
        <v>13597</v>
      </c>
      <c r="E2713" s="127" t="s">
        <v>10</v>
      </c>
      <c r="F2713" s="128" t="s">
        <v>4988</v>
      </c>
      <c r="G2713" s="122" t="s">
        <v>4753</v>
      </c>
      <c r="H2713" s="115" t="s">
        <v>4753</v>
      </c>
      <c r="I2713" s="116" t="s">
        <v>5013</v>
      </c>
      <c r="J2713" s="129" t="s">
        <v>4989</v>
      </c>
      <c r="K2713" s="77">
        <v>9998600</v>
      </c>
      <c r="L2713" s="124">
        <v>128.07499999999999</v>
      </c>
      <c r="M2713" s="77">
        <v>12807500</v>
      </c>
      <c r="N2713" s="77">
        <v>10000000</v>
      </c>
      <c r="O2713" s="77">
        <v>9999964</v>
      </c>
      <c r="P2713" s="77">
        <v>0</v>
      </c>
      <c r="Q2713" s="77">
        <v>1</v>
      </c>
      <c r="R2713" s="77">
        <v>0</v>
      </c>
      <c r="S2713" s="77">
        <v>0</v>
      </c>
      <c r="T2713" s="76">
        <v>4.45</v>
      </c>
      <c r="U2713" s="76">
        <v>4.45</v>
      </c>
      <c r="V2713" s="72" t="s">
        <v>5255</v>
      </c>
      <c r="W2713" s="77">
        <v>199014</v>
      </c>
      <c r="X2713" s="77">
        <v>445000</v>
      </c>
      <c r="Y2713" s="86">
        <v>43404</v>
      </c>
      <c r="Z2713" s="86">
        <v>54443</v>
      </c>
      <c r="AA2713" s="81"/>
      <c r="AB2713" s="119" t="s">
        <v>6841</v>
      </c>
      <c r="AC2713" s="72" t="s">
        <v>6432</v>
      </c>
      <c r="AD2713" s="81"/>
      <c r="AE2713" s="91">
        <v>54259</v>
      </c>
      <c r="AF2713" s="76">
        <v>100</v>
      </c>
      <c r="AG2713" s="75"/>
      <c r="AH2713" s="72" t="s">
        <v>13588</v>
      </c>
      <c r="AI2713" s="72" t="s">
        <v>13587</v>
      </c>
      <c r="AJ2713" s="72" t="s">
        <v>13598</v>
      </c>
      <c r="AK2713" s="125" t="s">
        <v>10</v>
      </c>
      <c r="AL2713" s="130" t="s">
        <v>4699</v>
      </c>
      <c r="AM2713" s="111" t="s">
        <v>5015</v>
      </c>
    </row>
    <row r="2714" spans="2:39" x14ac:dyDescent="0.2">
      <c r="B2714" s="39" t="s">
        <v>13599</v>
      </c>
      <c r="C2714" s="112" t="s">
        <v>13600</v>
      </c>
      <c r="D2714" s="100" t="s">
        <v>13601</v>
      </c>
      <c r="E2714" s="127" t="s">
        <v>10</v>
      </c>
      <c r="F2714" s="128" t="s">
        <v>4988</v>
      </c>
      <c r="G2714" s="122" t="s">
        <v>4753</v>
      </c>
      <c r="H2714" s="115" t="s">
        <v>4699</v>
      </c>
      <c r="I2714" s="116" t="s">
        <v>5061</v>
      </c>
      <c r="J2714" s="129" t="s">
        <v>4989</v>
      </c>
      <c r="K2714" s="77">
        <v>30469480</v>
      </c>
      <c r="L2714" s="124">
        <v>133.36799999999999</v>
      </c>
      <c r="M2714" s="77">
        <v>40677240</v>
      </c>
      <c r="N2714" s="77">
        <v>30500000</v>
      </c>
      <c r="O2714" s="77">
        <v>30482785</v>
      </c>
      <c r="P2714" s="77">
        <v>0</v>
      </c>
      <c r="Q2714" s="77">
        <v>1131</v>
      </c>
      <c r="R2714" s="77">
        <v>0</v>
      </c>
      <c r="S2714" s="77">
        <v>0</v>
      </c>
      <c r="T2714" s="76">
        <v>7.2</v>
      </c>
      <c r="U2714" s="76">
        <v>7.2080000000000002</v>
      </c>
      <c r="V2714" s="72" t="s">
        <v>5255</v>
      </c>
      <c r="W2714" s="77">
        <v>1012600</v>
      </c>
      <c r="X2714" s="77">
        <v>2196000</v>
      </c>
      <c r="Y2714" s="86">
        <v>37280</v>
      </c>
      <c r="Z2714" s="86">
        <v>48228</v>
      </c>
      <c r="AA2714" s="81"/>
      <c r="AB2714" s="119" t="s">
        <v>6841</v>
      </c>
      <c r="AC2714" s="72" t="s">
        <v>6432</v>
      </c>
      <c r="AD2714" s="81"/>
      <c r="AE2714" s="75"/>
      <c r="AF2714" s="76"/>
      <c r="AG2714" s="75"/>
      <c r="AH2714" s="72" t="s">
        <v>13602</v>
      </c>
      <c r="AI2714" s="72" t="s">
        <v>13601</v>
      </c>
      <c r="AJ2714" s="72" t="s">
        <v>10</v>
      </c>
      <c r="AK2714" s="125" t="s">
        <v>10</v>
      </c>
      <c r="AL2714" s="130" t="s">
        <v>4699</v>
      </c>
      <c r="AM2714" s="111" t="s">
        <v>5650</v>
      </c>
    </row>
    <row r="2715" spans="2:39" x14ac:dyDescent="0.2">
      <c r="B2715" s="39" t="s">
        <v>13603</v>
      </c>
      <c r="C2715" s="112" t="s">
        <v>13604</v>
      </c>
      <c r="D2715" s="100" t="s">
        <v>13605</v>
      </c>
      <c r="E2715" s="127" t="s">
        <v>10</v>
      </c>
      <c r="F2715" s="128" t="s">
        <v>4988</v>
      </c>
      <c r="G2715" s="122" t="s">
        <v>4753</v>
      </c>
      <c r="H2715" s="115" t="s">
        <v>4699</v>
      </c>
      <c r="I2715" s="116" t="s">
        <v>5061</v>
      </c>
      <c r="J2715" s="129" t="s">
        <v>4989</v>
      </c>
      <c r="K2715" s="77">
        <v>3866641</v>
      </c>
      <c r="L2715" s="124">
        <v>129.27099999999999</v>
      </c>
      <c r="M2715" s="77">
        <v>4589121</v>
      </c>
      <c r="N2715" s="77">
        <v>3550000</v>
      </c>
      <c r="O2715" s="77">
        <v>3758193</v>
      </c>
      <c r="P2715" s="77">
        <v>0</v>
      </c>
      <c r="Q2715" s="77">
        <v>-12516</v>
      </c>
      <c r="R2715" s="77">
        <v>0</v>
      </c>
      <c r="S2715" s="77">
        <v>0</v>
      </c>
      <c r="T2715" s="76">
        <v>6.45</v>
      </c>
      <c r="U2715" s="76">
        <v>5.7450000000000001</v>
      </c>
      <c r="V2715" s="72" t="s">
        <v>5641</v>
      </c>
      <c r="W2715" s="77">
        <v>636</v>
      </c>
      <c r="X2715" s="77">
        <v>228975</v>
      </c>
      <c r="Y2715" s="86">
        <v>40934</v>
      </c>
      <c r="Z2715" s="86">
        <v>48760</v>
      </c>
      <c r="AA2715" s="81"/>
      <c r="AB2715" s="119" t="s">
        <v>4990</v>
      </c>
      <c r="AC2715" s="72" t="s">
        <v>4991</v>
      </c>
      <c r="AD2715" s="81"/>
      <c r="AE2715" s="84"/>
      <c r="AF2715" s="76"/>
      <c r="AG2715" s="84"/>
      <c r="AH2715" s="72" t="s">
        <v>13602</v>
      </c>
      <c r="AI2715" s="72" t="s">
        <v>13605</v>
      </c>
      <c r="AJ2715" s="72" t="s">
        <v>10</v>
      </c>
      <c r="AK2715" s="125" t="s">
        <v>10</v>
      </c>
      <c r="AL2715" s="130" t="s">
        <v>4699</v>
      </c>
      <c r="AM2715" s="111" t="s">
        <v>5650</v>
      </c>
    </row>
    <row r="2716" spans="2:39" x14ac:dyDescent="0.2">
      <c r="B2716" s="39" t="s">
        <v>13606</v>
      </c>
      <c r="C2716" s="112" t="s">
        <v>13607</v>
      </c>
      <c r="D2716" s="100" t="s">
        <v>13601</v>
      </c>
      <c r="E2716" s="127" t="s">
        <v>10</v>
      </c>
      <c r="F2716" s="128" t="s">
        <v>4988</v>
      </c>
      <c r="G2716" s="122" t="s">
        <v>4753</v>
      </c>
      <c r="H2716" s="115" t="s">
        <v>4699</v>
      </c>
      <c r="I2716" s="116" t="s">
        <v>5061</v>
      </c>
      <c r="J2716" s="129" t="s">
        <v>4989</v>
      </c>
      <c r="K2716" s="77">
        <v>6983982</v>
      </c>
      <c r="L2716" s="124">
        <v>125.14400000000001</v>
      </c>
      <c r="M2716" s="77">
        <v>8716280</v>
      </c>
      <c r="N2716" s="77">
        <v>6965000</v>
      </c>
      <c r="O2716" s="77">
        <v>6980563</v>
      </c>
      <c r="P2716" s="77">
        <v>0</v>
      </c>
      <c r="Q2716" s="77">
        <v>-776</v>
      </c>
      <c r="R2716" s="77">
        <v>0</v>
      </c>
      <c r="S2716" s="77">
        <v>0</v>
      </c>
      <c r="T2716" s="76">
        <v>5.85</v>
      </c>
      <c r="U2716" s="76">
        <v>5.8259999999999996</v>
      </c>
      <c r="V2716" s="72" t="s">
        <v>5231</v>
      </c>
      <c r="W2716" s="77">
        <v>169772</v>
      </c>
      <c r="X2716" s="77">
        <v>407453</v>
      </c>
      <c r="Y2716" s="86">
        <v>42591</v>
      </c>
      <c r="Z2716" s="86">
        <v>49341</v>
      </c>
      <c r="AA2716" s="81"/>
      <c r="AB2716" s="119" t="s">
        <v>4990</v>
      </c>
      <c r="AC2716" s="72" t="s">
        <v>4991</v>
      </c>
      <c r="AD2716" s="81"/>
      <c r="AE2716" s="84"/>
      <c r="AF2716" s="76"/>
      <c r="AG2716" s="84"/>
      <c r="AH2716" s="72" t="s">
        <v>13602</v>
      </c>
      <c r="AI2716" s="72" t="s">
        <v>13601</v>
      </c>
      <c r="AJ2716" s="72" t="s">
        <v>10</v>
      </c>
      <c r="AK2716" s="125" t="s">
        <v>10</v>
      </c>
      <c r="AL2716" s="130" t="s">
        <v>4699</v>
      </c>
      <c r="AM2716" s="111" t="s">
        <v>5650</v>
      </c>
    </row>
    <row r="2717" spans="2:39" x14ac:dyDescent="0.2">
      <c r="B2717" s="39" t="s">
        <v>13608</v>
      </c>
      <c r="C2717" s="112" t="s">
        <v>13609</v>
      </c>
      <c r="D2717" s="100" t="s">
        <v>13601</v>
      </c>
      <c r="E2717" s="127" t="s">
        <v>10</v>
      </c>
      <c r="F2717" s="128" t="s">
        <v>4988</v>
      </c>
      <c r="G2717" s="122" t="s">
        <v>4753</v>
      </c>
      <c r="H2717" s="115" t="s">
        <v>4699</v>
      </c>
      <c r="I2717" s="116" t="s">
        <v>5061</v>
      </c>
      <c r="J2717" s="129" t="s">
        <v>4989</v>
      </c>
      <c r="K2717" s="77">
        <v>39830900</v>
      </c>
      <c r="L2717" s="124">
        <v>131.965</v>
      </c>
      <c r="M2717" s="77">
        <v>52786000</v>
      </c>
      <c r="N2717" s="77">
        <v>40000000</v>
      </c>
      <c r="O2717" s="77">
        <v>39874136</v>
      </c>
      <c r="P2717" s="77">
        <v>0</v>
      </c>
      <c r="Q2717" s="77">
        <v>4372</v>
      </c>
      <c r="R2717" s="77">
        <v>0</v>
      </c>
      <c r="S2717" s="77">
        <v>0</v>
      </c>
      <c r="T2717" s="76">
        <v>6.25</v>
      </c>
      <c r="U2717" s="76">
        <v>6.2809999999999997</v>
      </c>
      <c r="V2717" s="72" t="s">
        <v>2540</v>
      </c>
      <c r="W2717" s="77">
        <v>736111</v>
      </c>
      <c r="X2717" s="77">
        <v>2500000</v>
      </c>
      <c r="Y2717" s="86">
        <v>39153</v>
      </c>
      <c r="Z2717" s="86">
        <v>50479</v>
      </c>
      <c r="AA2717" s="81"/>
      <c r="AB2717" s="119" t="s">
        <v>4990</v>
      </c>
      <c r="AC2717" s="72" t="s">
        <v>5000</v>
      </c>
      <c r="AD2717" s="81"/>
      <c r="AE2717" s="84"/>
      <c r="AF2717" s="76"/>
      <c r="AG2717" s="75"/>
      <c r="AH2717" s="72" t="s">
        <v>13602</v>
      </c>
      <c r="AI2717" s="72" t="s">
        <v>13601</v>
      </c>
      <c r="AJ2717" s="72" t="s">
        <v>10</v>
      </c>
      <c r="AK2717" s="125" t="s">
        <v>10</v>
      </c>
      <c r="AL2717" s="130" t="s">
        <v>4699</v>
      </c>
      <c r="AM2717" s="111" t="s">
        <v>5650</v>
      </c>
    </row>
    <row r="2718" spans="2:39" x14ac:dyDescent="0.2">
      <c r="B2718" s="39" t="s">
        <v>13610</v>
      </c>
      <c r="C2718" s="112" t="s">
        <v>13611</v>
      </c>
      <c r="D2718" s="100" t="s">
        <v>13612</v>
      </c>
      <c r="E2718" s="127" t="s">
        <v>10</v>
      </c>
      <c r="F2718" s="128" t="s">
        <v>4988</v>
      </c>
      <c r="G2718" s="122" t="s">
        <v>4753</v>
      </c>
      <c r="H2718" s="115" t="s">
        <v>4699</v>
      </c>
      <c r="I2718" s="116" t="s">
        <v>5617</v>
      </c>
      <c r="J2718" s="129" t="s">
        <v>4989</v>
      </c>
      <c r="K2718" s="77">
        <v>40592180</v>
      </c>
      <c r="L2718" s="124">
        <v>139.61600000000001</v>
      </c>
      <c r="M2718" s="77">
        <v>55846400</v>
      </c>
      <c r="N2718" s="77">
        <v>40000000</v>
      </c>
      <c r="O2718" s="77">
        <v>40332832</v>
      </c>
      <c r="P2718" s="77">
        <v>0</v>
      </c>
      <c r="Q2718" s="77">
        <v>-23164</v>
      </c>
      <c r="R2718" s="77">
        <v>0</v>
      </c>
      <c r="S2718" s="77">
        <v>0</v>
      </c>
      <c r="T2718" s="76">
        <v>7.125</v>
      </c>
      <c r="U2718" s="76">
        <v>7.0060000000000002</v>
      </c>
      <c r="V2718" s="72" t="s">
        <v>5631</v>
      </c>
      <c r="W2718" s="77">
        <v>601667</v>
      </c>
      <c r="X2718" s="77">
        <v>2850000</v>
      </c>
      <c r="Y2718" s="86">
        <v>37410</v>
      </c>
      <c r="Z2718" s="86">
        <v>48136</v>
      </c>
      <c r="AA2718" s="81"/>
      <c r="AB2718" s="119" t="s">
        <v>4990</v>
      </c>
      <c r="AC2718" s="72" t="s">
        <v>4991</v>
      </c>
      <c r="AD2718" s="81"/>
      <c r="AE2718" s="84"/>
      <c r="AF2718" s="76"/>
      <c r="AG2718" s="75"/>
      <c r="AH2718" s="72" t="s">
        <v>13613</v>
      </c>
      <c r="AI2718" s="72" t="s">
        <v>13612</v>
      </c>
      <c r="AJ2718" s="72" t="s">
        <v>10</v>
      </c>
      <c r="AK2718" s="125" t="s">
        <v>10</v>
      </c>
      <c r="AL2718" s="130" t="s">
        <v>4699</v>
      </c>
      <c r="AM2718" s="111" t="s">
        <v>5621</v>
      </c>
    </row>
    <row r="2719" spans="2:39" x14ac:dyDescent="0.2">
      <c r="B2719" s="39" t="s">
        <v>13614</v>
      </c>
      <c r="C2719" s="112" t="s">
        <v>13615</v>
      </c>
      <c r="D2719" s="100" t="s">
        <v>13612</v>
      </c>
      <c r="E2719" s="127" t="s">
        <v>10</v>
      </c>
      <c r="F2719" s="128" t="s">
        <v>4988</v>
      </c>
      <c r="G2719" s="122" t="s">
        <v>4753</v>
      </c>
      <c r="H2719" s="115" t="s">
        <v>4699</v>
      </c>
      <c r="I2719" s="116" t="s">
        <v>5617</v>
      </c>
      <c r="J2719" s="129" t="s">
        <v>4989</v>
      </c>
      <c r="K2719" s="77">
        <v>4871900</v>
      </c>
      <c r="L2719" s="124">
        <v>129.077</v>
      </c>
      <c r="M2719" s="77">
        <v>6453850</v>
      </c>
      <c r="N2719" s="77">
        <v>5000000</v>
      </c>
      <c r="O2719" s="77">
        <v>4925494</v>
      </c>
      <c r="P2719" s="77">
        <v>0</v>
      </c>
      <c r="Q2719" s="77">
        <v>4575</v>
      </c>
      <c r="R2719" s="77">
        <v>0</v>
      </c>
      <c r="S2719" s="77">
        <v>0</v>
      </c>
      <c r="T2719" s="76">
        <v>5.75</v>
      </c>
      <c r="U2719" s="76">
        <v>5.9340000000000002</v>
      </c>
      <c r="V2719" s="72" t="s">
        <v>2540</v>
      </c>
      <c r="W2719" s="77">
        <v>84653</v>
      </c>
      <c r="X2719" s="77">
        <v>287500</v>
      </c>
      <c r="Y2719" s="86">
        <v>37699</v>
      </c>
      <c r="Z2719" s="86">
        <v>48653</v>
      </c>
      <c r="AA2719" s="81"/>
      <c r="AB2719" s="119" t="s">
        <v>6841</v>
      </c>
      <c r="AC2719" s="72" t="s">
        <v>6432</v>
      </c>
      <c r="AD2719" s="81"/>
      <c r="AE2719" s="75"/>
      <c r="AF2719" s="76"/>
      <c r="AG2719" s="75"/>
      <c r="AH2719" s="72" t="s">
        <v>13613</v>
      </c>
      <c r="AI2719" s="72" t="s">
        <v>13612</v>
      </c>
      <c r="AJ2719" s="72" t="s">
        <v>10</v>
      </c>
      <c r="AK2719" s="125" t="s">
        <v>10</v>
      </c>
      <c r="AL2719" s="130" t="s">
        <v>4699</v>
      </c>
      <c r="AM2719" s="111" t="s">
        <v>5621</v>
      </c>
    </row>
    <row r="2720" spans="2:39" x14ac:dyDescent="0.2">
      <c r="B2720" s="39" t="s">
        <v>13616</v>
      </c>
      <c r="C2720" s="112" t="s">
        <v>13617</v>
      </c>
      <c r="D2720" s="100" t="s">
        <v>13618</v>
      </c>
      <c r="E2720" s="127" t="s">
        <v>10</v>
      </c>
      <c r="F2720" s="128" t="s">
        <v>10</v>
      </c>
      <c r="G2720" s="122" t="s">
        <v>4753</v>
      </c>
      <c r="H2720" s="115" t="s">
        <v>4699</v>
      </c>
      <c r="I2720" s="116" t="s">
        <v>5617</v>
      </c>
      <c r="J2720" s="129" t="s">
        <v>4989</v>
      </c>
      <c r="K2720" s="77">
        <v>8965980</v>
      </c>
      <c r="L2720" s="124">
        <v>128.87</v>
      </c>
      <c r="M2720" s="77">
        <v>11598300</v>
      </c>
      <c r="N2720" s="77">
        <v>9000000</v>
      </c>
      <c r="O2720" s="77">
        <v>8969782</v>
      </c>
      <c r="P2720" s="77">
        <v>0</v>
      </c>
      <c r="Q2720" s="77">
        <v>677</v>
      </c>
      <c r="R2720" s="77">
        <v>0</v>
      </c>
      <c r="S2720" s="77">
        <v>0</v>
      </c>
      <c r="T2720" s="76">
        <v>4.8</v>
      </c>
      <c r="U2720" s="76">
        <v>4.8239999999999998</v>
      </c>
      <c r="V2720" s="72" t="s">
        <v>5231</v>
      </c>
      <c r="W2720" s="77">
        <v>180000</v>
      </c>
      <c r="X2720" s="77">
        <v>432000</v>
      </c>
      <c r="Y2720" s="86">
        <v>42214</v>
      </c>
      <c r="Z2720" s="86">
        <v>53175</v>
      </c>
      <c r="AA2720" s="81"/>
      <c r="AB2720" s="119" t="s">
        <v>4693</v>
      </c>
      <c r="AC2720" s="72" t="s">
        <v>6432</v>
      </c>
      <c r="AD2720" s="81"/>
      <c r="AE2720" s="91">
        <v>52994</v>
      </c>
      <c r="AF2720" s="76">
        <v>100</v>
      </c>
      <c r="AG2720" s="75"/>
      <c r="AH2720" s="72" t="s">
        <v>13613</v>
      </c>
      <c r="AI2720" s="72" t="s">
        <v>13619</v>
      </c>
      <c r="AJ2720" s="72" t="s">
        <v>13620</v>
      </c>
      <c r="AK2720" s="125" t="s">
        <v>10</v>
      </c>
      <c r="AL2720" s="130" t="s">
        <v>4699</v>
      </c>
      <c r="AM2720" s="111" t="s">
        <v>5621</v>
      </c>
    </row>
    <row r="2721" spans="2:39" x14ac:dyDescent="0.2">
      <c r="B2721" s="39" t="s">
        <v>13621</v>
      </c>
      <c r="C2721" s="112" t="s">
        <v>13622</v>
      </c>
      <c r="D2721" s="100" t="s">
        <v>13623</v>
      </c>
      <c r="E2721" s="127" t="s">
        <v>10</v>
      </c>
      <c r="F2721" s="128" t="s">
        <v>10</v>
      </c>
      <c r="G2721" s="122" t="s">
        <v>10</v>
      </c>
      <c r="H2721" s="115" t="s">
        <v>4753</v>
      </c>
      <c r="I2721" s="116" t="s">
        <v>5042</v>
      </c>
      <c r="J2721" s="129" t="s">
        <v>10</v>
      </c>
      <c r="K2721" s="77">
        <v>6000000</v>
      </c>
      <c r="L2721" s="124">
        <v>105.895</v>
      </c>
      <c r="M2721" s="77">
        <v>6353700</v>
      </c>
      <c r="N2721" s="77">
        <v>6000000</v>
      </c>
      <c r="O2721" s="77">
        <v>6000000</v>
      </c>
      <c r="P2721" s="77">
        <v>0</v>
      </c>
      <c r="Q2721" s="77">
        <v>0</v>
      </c>
      <c r="R2721" s="77">
        <v>0</v>
      </c>
      <c r="S2721" s="77">
        <v>0</v>
      </c>
      <c r="T2721" s="76">
        <v>3.61</v>
      </c>
      <c r="U2721" s="76">
        <v>3.61</v>
      </c>
      <c r="V2721" s="72" t="s">
        <v>5255</v>
      </c>
      <c r="W2721" s="77">
        <v>104088</v>
      </c>
      <c r="X2721" s="77">
        <v>216600</v>
      </c>
      <c r="Y2721" s="86">
        <v>42012</v>
      </c>
      <c r="Z2721" s="86">
        <v>45665</v>
      </c>
      <c r="AA2721" s="81"/>
      <c r="AB2721" s="119" t="s">
        <v>4990</v>
      </c>
      <c r="AC2721" s="72" t="s">
        <v>4991</v>
      </c>
      <c r="AD2721" s="81"/>
      <c r="AE2721" s="84"/>
      <c r="AF2721" s="76"/>
      <c r="AG2721" s="75"/>
      <c r="AH2721" s="72" t="s">
        <v>10</v>
      </c>
      <c r="AI2721" s="72" t="s">
        <v>13623</v>
      </c>
      <c r="AJ2721" s="72" t="s">
        <v>10</v>
      </c>
      <c r="AK2721" s="125" t="s">
        <v>10</v>
      </c>
      <c r="AL2721" s="130" t="s">
        <v>4699</v>
      </c>
      <c r="AM2721" s="111" t="s">
        <v>8320</v>
      </c>
    </row>
    <row r="2722" spans="2:39" x14ac:dyDescent="0.2">
      <c r="B2722" s="39" t="s">
        <v>13624</v>
      </c>
      <c r="C2722" s="112" t="s">
        <v>13625</v>
      </c>
      <c r="D2722" s="100" t="s">
        <v>13626</v>
      </c>
      <c r="E2722" s="127" t="s">
        <v>10</v>
      </c>
      <c r="F2722" s="128" t="s">
        <v>10</v>
      </c>
      <c r="G2722" s="122" t="s">
        <v>4753</v>
      </c>
      <c r="H2722" s="115" t="s">
        <v>4699</v>
      </c>
      <c r="I2722" s="116" t="s">
        <v>4988</v>
      </c>
      <c r="J2722" s="129" t="s">
        <v>4989</v>
      </c>
      <c r="K2722" s="77">
        <v>17918080</v>
      </c>
      <c r="L2722" s="124">
        <v>104.443</v>
      </c>
      <c r="M2722" s="77">
        <v>18799740</v>
      </c>
      <c r="N2722" s="77">
        <v>18000000</v>
      </c>
      <c r="O2722" s="77">
        <v>17983266</v>
      </c>
      <c r="P2722" s="77">
        <v>0</v>
      </c>
      <c r="Q2722" s="77">
        <v>9061</v>
      </c>
      <c r="R2722" s="77">
        <v>0</v>
      </c>
      <c r="S2722" s="77">
        <v>0</v>
      </c>
      <c r="T2722" s="76">
        <v>4</v>
      </c>
      <c r="U2722" s="76">
        <v>4.056</v>
      </c>
      <c r="V2722" s="72" t="s">
        <v>5631</v>
      </c>
      <c r="W2722" s="77">
        <v>180000</v>
      </c>
      <c r="X2722" s="77">
        <v>720000</v>
      </c>
      <c r="Y2722" s="86">
        <v>41661</v>
      </c>
      <c r="Z2722" s="86">
        <v>45200</v>
      </c>
      <c r="AA2722" s="81"/>
      <c r="AB2722" s="119" t="s">
        <v>4990</v>
      </c>
      <c r="AC2722" s="72" t="s">
        <v>4991</v>
      </c>
      <c r="AD2722" s="81"/>
      <c r="AE2722" s="86">
        <v>45108</v>
      </c>
      <c r="AF2722" s="76">
        <v>100</v>
      </c>
      <c r="AG2722" s="84"/>
      <c r="AH2722" s="72" t="s">
        <v>13627</v>
      </c>
      <c r="AI2722" s="72" t="s">
        <v>13626</v>
      </c>
      <c r="AJ2722" s="72" t="s">
        <v>10</v>
      </c>
      <c r="AK2722" s="125" t="s">
        <v>10</v>
      </c>
      <c r="AL2722" s="130" t="s">
        <v>4699</v>
      </c>
      <c r="AM2722" s="111" t="s">
        <v>4993</v>
      </c>
    </row>
    <row r="2723" spans="2:39" x14ac:dyDescent="0.2">
      <c r="B2723" s="39" t="s">
        <v>13628</v>
      </c>
      <c r="C2723" s="112" t="s">
        <v>13629</v>
      </c>
      <c r="D2723" s="100" t="s">
        <v>13626</v>
      </c>
      <c r="E2723" s="127" t="s">
        <v>10</v>
      </c>
      <c r="F2723" s="128" t="s">
        <v>10</v>
      </c>
      <c r="G2723" s="122" t="s">
        <v>4753</v>
      </c>
      <c r="H2723" s="115" t="s">
        <v>4699</v>
      </c>
      <c r="I2723" s="116" t="s">
        <v>4988</v>
      </c>
      <c r="J2723" s="129" t="s">
        <v>4989</v>
      </c>
      <c r="K2723" s="77">
        <v>9965600</v>
      </c>
      <c r="L2723" s="124">
        <v>104.688</v>
      </c>
      <c r="M2723" s="77">
        <v>10468800</v>
      </c>
      <c r="N2723" s="77">
        <v>10000000</v>
      </c>
      <c r="O2723" s="77">
        <v>9990493</v>
      </c>
      <c r="P2723" s="77">
        <v>0</v>
      </c>
      <c r="Q2723" s="77">
        <v>3669</v>
      </c>
      <c r="R2723" s="77">
        <v>0</v>
      </c>
      <c r="S2723" s="77">
        <v>0</v>
      </c>
      <c r="T2723" s="76">
        <v>3.5</v>
      </c>
      <c r="U2723" s="76">
        <v>3.5409999999999999</v>
      </c>
      <c r="V2723" s="72" t="s">
        <v>5641</v>
      </c>
      <c r="W2723" s="77">
        <v>20417</v>
      </c>
      <c r="X2723" s="77">
        <v>350000</v>
      </c>
      <c r="Y2723" s="86">
        <v>41787</v>
      </c>
      <c r="Z2723" s="86">
        <v>45453</v>
      </c>
      <c r="AA2723" s="81"/>
      <c r="AB2723" s="119" t="s">
        <v>4990</v>
      </c>
      <c r="AC2723" s="72" t="s">
        <v>4991</v>
      </c>
      <c r="AD2723" s="81"/>
      <c r="AE2723" s="86">
        <v>45361</v>
      </c>
      <c r="AF2723" s="76">
        <v>100</v>
      </c>
      <c r="AG2723" s="84"/>
      <c r="AH2723" s="72" t="s">
        <v>13627</v>
      </c>
      <c r="AI2723" s="72" t="s">
        <v>13626</v>
      </c>
      <c r="AJ2723" s="72" t="s">
        <v>10</v>
      </c>
      <c r="AK2723" s="125" t="s">
        <v>10</v>
      </c>
      <c r="AL2723" s="130" t="s">
        <v>4699</v>
      </c>
      <c r="AM2723" s="111" t="s">
        <v>4993</v>
      </c>
    </row>
    <row r="2724" spans="2:39" x14ac:dyDescent="0.2">
      <c r="B2724" s="39" t="s">
        <v>13630</v>
      </c>
      <c r="C2724" s="112" t="s">
        <v>13631</v>
      </c>
      <c r="D2724" s="100" t="s">
        <v>13626</v>
      </c>
      <c r="E2724" s="127" t="s">
        <v>10</v>
      </c>
      <c r="F2724" s="128" t="s">
        <v>4988</v>
      </c>
      <c r="G2724" s="122" t="s">
        <v>4753</v>
      </c>
      <c r="H2724" s="115" t="s">
        <v>4699</v>
      </c>
      <c r="I2724" s="116" t="s">
        <v>4988</v>
      </c>
      <c r="J2724" s="129" t="s">
        <v>4989</v>
      </c>
      <c r="K2724" s="77">
        <v>8198682</v>
      </c>
      <c r="L2724" s="124">
        <v>105.05500000000001</v>
      </c>
      <c r="M2724" s="77">
        <v>8619763</v>
      </c>
      <c r="N2724" s="77">
        <v>8205000</v>
      </c>
      <c r="O2724" s="77">
        <v>8199869</v>
      </c>
      <c r="P2724" s="77">
        <v>0</v>
      </c>
      <c r="Q2724" s="77">
        <v>567</v>
      </c>
      <c r="R2724" s="77">
        <v>0</v>
      </c>
      <c r="S2724" s="77">
        <v>0</v>
      </c>
      <c r="T2724" s="76">
        <v>3.125</v>
      </c>
      <c r="U2724" s="76">
        <v>3.1339999999999999</v>
      </c>
      <c r="V2724" s="72" t="s">
        <v>1004</v>
      </c>
      <c r="W2724" s="77">
        <v>32763</v>
      </c>
      <c r="X2724" s="77">
        <v>256406</v>
      </c>
      <c r="Y2724" s="86">
        <v>43782</v>
      </c>
      <c r="Z2724" s="86">
        <v>47437</v>
      </c>
      <c r="AA2724" s="81"/>
      <c r="AB2724" s="119" t="s">
        <v>4990</v>
      </c>
      <c r="AC2724" s="72" t="s">
        <v>4991</v>
      </c>
      <c r="AD2724" s="81"/>
      <c r="AE2724" s="86">
        <v>47345</v>
      </c>
      <c r="AF2724" s="76">
        <v>100</v>
      </c>
      <c r="AG2724" s="84"/>
      <c r="AH2724" s="72" t="s">
        <v>13627</v>
      </c>
      <c r="AI2724" s="72" t="s">
        <v>13626</v>
      </c>
      <c r="AJ2724" s="72" t="s">
        <v>10</v>
      </c>
      <c r="AK2724" s="125" t="s">
        <v>10</v>
      </c>
      <c r="AL2724" s="130" t="s">
        <v>4699</v>
      </c>
      <c r="AM2724" s="111" t="s">
        <v>4993</v>
      </c>
    </row>
    <row r="2725" spans="2:39" x14ac:dyDescent="0.2">
      <c r="B2725" s="39" t="s">
        <v>13632</v>
      </c>
      <c r="C2725" s="112" t="s">
        <v>13633</v>
      </c>
      <c r="D2725" s="100" t="s">
        <v>13626</v>
      </c>
      <c r="E2725" s="127" t="s">
        <v>10</v>
      </c>
      <c r="F2725" s="128" t="s">
        <v>10</v>
      </c>
      <c r="G2725" s="122" t="s">
        <v>4753</v>
      </c>
      <c r="H2725" s="115" t="s">
        <v>4699</v>
      </c>
      <c r="I2725" s="116" t="s">
        <v>4988</v>
      </c>
      <c r="J2725" s="129" t="s">
        <v>4989</v>
      </c>
      <c r="K2725" s="77">
        <v>4324933</v>
      </c>
      <c r="L2725" s="124">
        <v>98.545000000000002</v>
      </c>
      <c r="M2725" s="77">
        <v>4279809</v>
      </c>
      <c r="N2725" s="77">
        <v>4343000</v>
      </c>
      <c r="O2725" s="77">
        <v>4325636</v>
      </c>
      <c r="P2725" s="77">
        <v>0</v>
      </c>
      <c r="Q2725" s="77">
        <v>703</v>
      </c>
      <c r="R2725" s="77">
        <v>0</v>
      </c>
      <c r="S2725" s="77">
        <v>0</v>
      </c>
      <c r="T2725" s="76">
        <v>2.5</v>
      </c>
      <c r="U2725" s="76">
        <v>2.54</v>
      </c>
      <c r="V2725" s="72" t="s">
        <v>5231</v>
      </c>
      <c r="W2725" s="77">
        <v>55192</v>
      </c>
      <c r="X2725" s="77">
        <v>0</v>
      </c>
      <c r="Y2725" s="86">
        <v>44371</v>
      </c>
      <c r="Z2725" s="86">
        <v>48792</v>
      </c>
      <c r="AA2725" s="81"/>
      <c r="AB2725" s="119" t="s">
        <v>4990</v>
      </c>
      <c r="AC2725" s="72" t="s">
        <v>5000</v>
      </c>
      <c r="AD2725" s="81"/>
      <c r="AE2725" s="86">
        <v>48700</v>
      </c>
      <c r="AF2725" s="76">
        <v>100</v>
      </c>
      <c r="AG2725" s="75"/>
      <c r="AH2725" s="72" t="s">
        <v>13627</v>
      </c>
      <c r="AI2725" s="72" t="s">
        <v>13626</v>
      </c>
      <c r="AJ2725" s="72" t="s">
        <v>10</v>
      </c>
      <c r="AK2725" s="125" t="s">
        <v>10</v>
      </c>
      <c r="AL2725" s="130" t="s">
        <v>4699</v>
      </c>
      <c r="AM2725" s="111" t="s">
        <v>4993</v>
      </c>
    </row>
    <row r="2726" spans="2:39" x14ac:dyDescent="0.2">
      <c r="B2726" s="39" t="s">
        <v>13634</v>
      </c>
      <c r="C2726" s="112" t="s">
        <v>13635</v>
      </c>
      <c r="D2726" s="100" t="s">
        <v>13636</v>
      </c>
      <c r="E2726" s="127" t="s">
        <v>10</v>
      </c>
      <c r="F2726" s="128" t="s">
        <v>4988</v>
      </c>
      <c r="G2726" s="122" t="s">
        <v>4753</v>
      </c>
      <c r="H2726" s="115" t="s">
        <v>4699</v>
      </c>
      <c r="I2726" s="116" t="s">
        <v>5061</v>
      </c>
      <c r="J2726" s="129" t="s">
        <v>4989</v>
      </c>
      <c r="K2726" s="77">
        <v>4971697</v>
      </c>
      <c r="L2726" s="124">
        <v>111.634</v>
      </c>
      <c r="M2726" s="77">
        <v>5581700</v>
      </c>
      <c r="N2726" s="77">
        <v>5000000</v>
      </c>
      <c r="O2726" s="77">
        <v>4979620</v>
      </c>
      <c r="P2726" s="77">
        <v>0</v>
      </c>
      <c r="Q2726" s="77">
        <v>2694</v>
      </c>
      <c r="R2726" s="77">
        <v>0</v>
      </c>
      <c r="S2726" s="77">
        <v>0</v>
      </c>
      <c r="T2726" s="76">
        <v>4.8499999999999996</v>
      </c>
      <c r="U2726" s="76">
        <v>4.9260000000000002</v>
      </c>
      <c r="V2726" s="72" t="s">
        <v>5631</v>
      </c>
      <c r="W2726" s="77">
        <v>49847</v>
      </c>
      <c r="X2726" s="77">
        <v>242500</v>
      </c>
      <c r="Y2726" s="86">
        <v>43489</v>
      </c>
      <c r="Z2726" s="86">
        <v>46860</v>
      </c>
      <c r="AA2726" s="81"/>
      <c r="AB2726" s="119" t="s">
        <v>4990</v>
      </c>
      <c r="AC2726" s="72" t="s">
        <v>4991</v>
      </c>
      <c r="AD2726" s="81"/>
      <c r="AE2726" s="91">
        <v>46769</v>
      </c>
      <c r="AF2726" s="76">
        <v>100</v>
      </c>
      <c r="AG2726" s="75"/>
      <c r="AH2726" s="72" t="s">
        <v>13637</v>
      </c>
      <c r="AI2726" s="72" t="s">
        <v>13636</v>
      </c>
      <c r="AJ2726" s="72" t="s">
        <v>10</v>
      </c>
      <c r="AK2726" s="125" t="s">
        <v>10</v>
      </c>
      <c r="AL2726" s="130" t="s">
        <v>4699</v>
      </c>
      <c r="AM2726" s="111" t="s">
        <v>5650</v>
      </c>
    </row>
    <row r="2727" spans="2:39" x14ac:dyDescent="0.2">
      <c r="B2727" s="39" t="s">
        <v>13638</v>
      </c>
      <c r="C2727" s="112" t="s">
        <v>13639</v>
      </c>
      <c r="D2727" s="100" t="s">
        <v>13640</v>
      </c>
      <c r="E2727" s="127" t="s">
        <v>10</v>
      </c>
      <c r="F2727" s="128" t="s">
        <v>4988</v>
      </c>
      <c r="G2727" s="122" t="s">
        <v>10</v>
      </c>
      <c r="H2727" s="115" t="s">
        <v>4699</v>
      </c>
      <c r="I2727" s="116" t="s">
        <v>4988</v>
      </c>
      <c r="J2727" s="129" t="s">
        <v>10</v>
      </c>
      <c r="K2727" s="77">
        <v>15000000</v>
      </c>
      <c r="L2727" s="124">
        <v>115</v>
      </c>
      <c r="M2727" s="77">
        <v>17250000</v>
      </c>
      <c r="N2727" s="77">
        <v>15000000</v>
      </c>
      <c r="O2727" s="77">
        <v>15000000</v>
      </c>
      <c r="P2727" s="77">
        <v>0</v>
      </c>
      <c r="Q2727" s="77">
        <v>0</v>
      </c>
      <c r="R2727" s="77">
        <v>0</v>
      </c>
      <c r="S2727" s="77">
        <v>0</v>
      </c>
      <c r="T2727" s="76">
        <v>5.03</v>
      </c>
      <c r="U2727" s="76">
        <v>5.03</v>
      </c>
      <c r="V2727" s="72" t="s">
        <v>2540</v>
      </c>
      <c r="W2727" s="77">
        <v>222158</v>
      </c>
      <c r="X2727" s="77">
        <v>754500</v>
      </c>
      <c r="Y2727" s="86">
        <v>41897</v>
      </c>
      <c r="Z2727" s="86">
        <v>52855</v>
      </c>
      <c r="AA2727" s="81"/>
      <c r="AB2727" s="119" t="s">
        <v>4990</v>
      </c>
      <c r="AC2727" s="72" t="s">
        <v>4991</v>
      </c>
      <c r="AD2727" s="81"/>
      <c r="AE2727" s="75"/>
      <c r="AF2727" s="76"/>
      <c r="AG2727" s="75"/>
      <c r="AH2727" s="72" t="s">
        <v>10</v>
      </c>
      <c r="AI2727" s="72" t="s">
        <v>13640</v>
      </c>
      <c r="AJ2727" s="72" t="s">
        <v>10</v>
      </c>
      <c r="AK2727" s="125" t="s">
        <v>10</v>
      </c>
      <c r="AL2727" s="130" t="s">
        <v>4699</v>
      </c>
      <c r="AM2727" s="111" t="s">
        <v>5979</v>
      </c>
    </row>
    <row r="2728" spans="2:39" x14ac:dyDescent="0.2">
      <c r="B2728" s="39" t="s">
        <v>13641</v>
      </c>
      <c r="C2728" s="112" t="s">
        <v>13642</v>
      </c>
      <c r="D2728" s="100" t="s">
        <v>13643</v>
      </c>
      <c r="E2728" s="127" t="s">
        <v>10</v>
      </c>
      <c r="F2728" s="128" t="s">
        <v>4988</v>
      </c>
      <c r="G2728" s="122" t="s">
        <v>10</v>
      </c>
      <c r="H2728" s="115" t="s">
        <v>4753</v>
      </c>
      <c r="I2728" s="116" t="s">
        <v>5007</v>
      </c>
      <c r="J2728" s="129" t="s">
        <v>4989</v>
      </c>
      <c r="K2728" s="77">
        <v>6092050</v>
      </c>
      <c r="L2728" s="124">
        <v>121.096</v>
      </c>
      <c r="M2728" s="77">
        <v>6054800</v>
      </c>
      <c r="N2728" s="77">
        <v>5000000</v>
      </c>
      <c r="O2728" s="77">
        <v>5265368</v>
      </c>
      <c r="P2728" s="77">
        <v>0</v>
      </c>
      <c r="Q2728" s="77">
        <v>-71430</v>
      </c>
      <c r="R2728" s="77">
        <v>0</v>
      </c>
      <c r="S2728" s="77">
        <v>0</v>
      </c>
      <c r="T2728" s="76">
        <v>8.4</v>
      </c>
      <c r="U2728" s="76">
        <v>6.5529999999999999</v>
      </c>
      <c r="V2728" s="72" t="s">
        <v>2540</v>
      </c>
      <c r="W2728" s="77">
        <v>108500</v>
      </c>
      <c r="X2728" s="77">
        <v>420000</v>
      </c>
      <c r="Y2728" s="86">
        <v>37280</v>
      </c>
      <c r="Z2728" s="86">
        <v>45744</v>
      </c>
      <c r="AA2728" s="81"/>
      <c r="AB2728" s="119" t="s">
        <v>4990</v>
      </c>
      <c r="AC2728" s="72" t="s">
        <v>4991</v>
      </c>
      <c r="AD2728" s="81"/>
      <c r="AE2728" s="75"/>
      <c r="AF2728" s="76"/>
      <c r="AG2728" s="75"/>
      <c r="AH2728" s="72" t="s">
        <v>10</v>
      </c>
      <c r="AI2728" s="72" t="s">
        <v>13644</v>
      </c>
      <c r="AJ2728" s="72" t="s">
        <v>11790</v>
      </c>
      <c r="AK2728" s="125" t="s">
        <v>10</v>
      </c>
      <c r="AL2728" s="130" t="s">
        <v>4699</v>
      </c>
      <c r="AM2728" s="111" t="s">
        <v>5009</v>
      </c>
    </row>
    <row r="2729" spans="2:39" x14ac:dyDescent="0.2">
      <c r="B2729" s="39" t="s">
        <v>13645</v>
      </c>
      <c r="C2729" s="112" t="s">
        <v>13646</v>
      </c>
      <c r="D2729" s="100" t="s">
        <v>13647</v>
      </c>
      <c r="E2729" s="127" t="s">
        <v>10</v>
      </c>
      <c r="F2729" s="128" t="s">
        <v>10</v>
      </c>
      <c r="G2729" s="122" t="s">
        <v>4753</v>
      </c>
      <c r="H2729" s="115" t="s">
        <v>4753</v>
      </c>
      <c r="I2729" s="116" t="s">
        <v>5042</v>
      </c>
      <c r="J2729" s="129" t="s">
        <v>4989</v>
      </c>
      <c r="K2729" s="77">
        <v>9987500</v>
      </c>
      <c r="L2729" s="124">
        <v>105.349</v>
      </c>
      <c r="M2729" s="77">
        <v>10534900</v>
      </c>
      <c r="N2729" s="77">
        <v>10000000</v>
      </c>
      <c r="O2729" s="77">
        <v>9996501</v>
      </c>
      <c r="P2729" s="77">
        <v>0</v>
      </c>
      <c r="Q2729" s="77">
        <v>1340</v>
      </c>
      <c r="R2729" s="77">
        <v>0</v>
      </c>
      <c r="S2729" s="77">
        <v>0</v>
      </c>
      <c r="T2729" s="76">
        <v>3.625</v>
      </c>
      <c r="U2729" s="76">
        <v>3.64</v>
      </c>
      <c r="V2729" s="72" t="s">
        <v>5641</v>
      </c>
      <c r="W2729" s="77">
        <v>16111</v>
      </c>
      <c r="X2729" s="77">
        <v>362500</v>
      </c>
      <c r="Y2729" s="86">
        <v>41801</v>
      </c>
      <c r="Z2729" s="86">
        <v>45458</v>
      </c>
      <c r="AA2729" s="81"/>
      <c r="AB2729" s="119" t="s">
        <v>4990</v>
      </c>
      <c r="AC2729" s="72" t="s">
        <v>4991</v>
      </c>
      <c r="AD2729" s="81"/>
      <c r="AE2729" s="91">
        <v>45366</v>
      </c>
      <c r="AF2729" s="76">
        <v>100</v>
      </c>
      <c r="AG2729" s="75"/>
      <c r="AH2729" s="72" t="s">
        <v>13648</v>
      </c>
      <c r="AI2729" s="72" t="s">
        <v>13649</v>
      </c>
      <c r="AJ2729" s="72" t="s">
        <v>13650</v>
      </c>
      <c r="AK2729" s="125" t="s">
        <v>10</v>
      </c>
      <c r="AL2729" s="130" t="s">
        <v>4699</v>
      </c>
      <c r="AM2729" s="111" t="s">
        <v>5044</v>
      </c>
    </row>
    <row r="2730" spans="2:39" x14ac:dyDescent="0.2">
      <c r="B2730" s="39" t="s">
        <v>13651</v>
      </c>
      <c r="C2730" s="112" t="s">
        <v>13652</v>
      </c>
      <c r="D2730" s="100" t="s">
        <v>13647</v>
      </c>
      <c r="E2730" s="127" t="s">
        <v>10</v>
      </c>
      <c r="F2730" s="128" t="s">
        <v>4988</v>
      </c>
      <c r="G2730" s="122" t="s">
        <v>4753</v>
      </c>
      <c r="H2730" s="115" t="s">
        <v>4753</v>
      </c>
      <c r="I2730" s="116" t="s">
        <v>5042</v>
      </c>
      <c r="J2730" s="129" t="s">
        <v>4989</v>
      </c>
      <c r="K2730" s="77">
        <v>8232560</v>
      </c>
      <c r="L2730" s="124">
        <v>108.732</v>
      </c>
      <c r="M2730" s="77">
        <v>8698560</v>
      </c>
      <c r="N2730" s="77">
        <v>8000000</v>
      </c>
      <c r="O2730" s="77">
        <v>8093004</v>
      </c>
      <c r="P2730" s="77">
        <v>0</v>
      </c>
      <c r="Q2730" s="77">
        <v>-27244</v>
      </c>
      <c r="R2730" s="77">
        <v>0</v>
      </c>
      <c r="S2730" s="77">
        <v>0</v>
      </c>
      <c r="T2730" s="76">
        <v>4.1500000000000004</v>
      </c>
      <c r="U2730" s="76">
        <v>3.758</v>
      </c>
      <c r="V2730" s="72" t="s">
        <v>5631</v>
      </c>
      <c r="W2730" s="77">
        <v>83000</v>
      </c>
      <c r="X2730" s="77">
        <v>332000</v>
      </c>
      <c r="Y2730" s="86">
        <v>42542</v>
      </c>
      <c r="Z2730" s="86">
        <v>45931</v>
      </c>
      <c r="AA2730" s="81"/>
      <c r="AB2730" s="119" t="s">
        <v>4990</v>
      </c>
      <c r="AC2730" s="72" t="s">
        <v>4991</v>
      </c>
      <c r="AD2730" s="81"/>
      <c r="AE2730" s="91">
        <v>45748</v>
      </c>
      <c r="AF2730" s="76">
        <v>100</v>
      </c>
      <c r="AG2730" s="91">
        <v>45748</v>
      </c>
      <c r="AH2730" s="72" t="s">
        <v>13648</v>
      </c>
      <c r="AI2730" s="72" t="s">
        <v>13649</v>
      </c>
      <c r="AJ2730" s="72" t="s">
        <v>13650</v>
      </c>
      <c r="AK2730" s="125" t="s">
        <v>10</v>
      </c>
      <c r="AL2730" s="130" t="s">
        <v>4699</v>
      </c>
      <c r="AM2730" s="111" t="s">
        <v>5044</v>
      </c>
    </row>
    <row r="2731" spans="2:39" x14ac:dyDescent="0.2">
      <c r="B2731" s="39" t="s">
        <v>13653</v>
      </c>
      <c r="C2731" s="112" t="s">
        <v>13654</v>
      </c>
      <c r="D2731" s="100" t="s">
        <v>13649</v>
      </c>
      <c r="E2731" s="127" t="s">
        <v>10</v>
      </c>
      <c r="F2731" s="128" t="s">
        <v>10</v>
      </c>
      <c r="G2731" s="122" t="s">
        <v>4753</v>
      </c>
      <c r="H2731" s="115" t="s">
        <v>4753</v>
      </c>
      <c r="I2731" s="116" t="s">
        <v>5042</v>
      </c>
      <c r="J2731" s="129" t="s">
        <v>4989</v>
      </c>
      <c r="K2731" s="77">
        <v>9967970</v>
      </c>
      <c r="L2731" s="124">
        <v>101.684</v>
      </c>
      <c r="M2731" s="77">
        <v>10168400</v>
      </c>
      <c r="N2731" s="77">
        <v>10000000</v>
      </c>
      <c r="O2731" s="77">
        <v>9972421</v>
      </c>
      <c r="P2731" s="77">
        <v>0</v>
      </c>
      <c r="Q2731" s="77">
        <v>2896</v>
      </c>
      <c r="R2731" s="77">
        <v>0</v>
      </c>
      <c r="S2731" s="77">
        <v>0</v>
      </c>
      <c r="T2731" s="76">
        <v>2.4500000000000002</v>
      </c>
      <c r="U2731" s="76">
        <v>2.4860000000000002</v>
      </c>
      <c r="V2731" s="72" t="s">
        <v>5641</v>
      </c>
      <c r="W2731" s="77">
        <v>10889</v>
      </c>
      <c r="X2731" s="77">
        <v>245000</v>
      </c>
      <c r="Y2731" s="86">
        <v>43990</v>
      </c>
      <c r="Z2731" s="86">
        <v>47649</v>
      </c>
      <c r="AA2731" s="81"/>
      <c r="AB2731" s="119" t="s">
        <v>4990</v>
      </c>
      <c r="AC2731" s="72" t="s">
        <v>5000</v>
      </c>
      <c r="AD2731" s="81"/>
      <c r="AE2731" s="86">
        <v>47557</v>
      </c>
      <c r="AF2731" s="76">
        <v>100</v>
      </c>
      <c r="AG2731" s="75"/>
      <c r="AH2731" s="72" t="s">
        <v>13648</v>
      </c>
      <c r="AI2731" s="72" t="s">
        <v>13649</v>
      </c>
      <c r="AJ2731" s="72" t="s">
        <v>10</v>
      </c>
      <c r="AK2731" s="125" t="s">
        <v>10</v>
      </c>
      <c r="AL2731" s="130" t="s">
        <v>4699</v>
      </c>
      <c r="AM2731" s="111" t="s">
        <v>5044</v>
      </c>
    </row>
    <row r="2732" spans="2:39" x14ac:dyDescent="0.2">
      <c r="B2732" s="39" t="s">
        <v>13655</v>
      </c>
      <c r="C2732" s="112" t="s">
        <v>13656</v>
      </c>
      <c r="D2732" s="100" t="s">
        <v>13657</v>
      </c>
      <c r="E2732" s="127" t="s">
        <v>10</v>
      </c>
      <c r="F2732" s="128" t="s">
        <v>10</v>
      </c>
      <c r="G2732" s="122" t="s">
        <v>4753</v>
      </c>
      <c r="H2732" s="115" t="s">
        <v>4753</v>
      </c>
      <c r="I2732" s="116" t="s">
        <v>5042</v>
      </c>
      <c r="J2732" s="129" t="s">
        <v>4989</v>
      </c>
      <c r="K2732" s="77">
        <v>6982990</v>
      </c>
      <c r="L2732" s="124">
        <v>109.592</v>
      </c>
      <c r="M2732" s="77">
        <v>7671440</v>
      </c>
      <c r="N2732" s="77">
        <v>7000000</v>
      </c>
      <c r="O2732" s="77">
        <v>6992044</v>
      </c>
      <c r="P2732" s="77">
        <v>0</v>
      </c>
      <c r="Q2732" s="77">
        <v>1712</v>
      </c>
      <c r="R2732" s="77">
        <v>0</v>
      </c>
      <c r="S2732" s="77">
        <v>0</v>
      </c>
      <c r="T2732" s="76">
        <v>4.1500000000000004</v>
      </c>
      <c r="U2732" s="76">
        <v>4.18</v>
      </c>
      <c r="V2732" s="72" t="s">
        <v>2540</v>
      </c>
      <c r="W2732" s="77">
        <v>94413</v>
      </c>
      <c r="X2732" s="77">
        <v>290500</v>
      </c>
      <c r="Y2732" s="86">
        <v>42430</v>
      </c>
      <c r="Z2732" s="86">
        <v>46085</v>
      </c>
      <c r="AA2732" s="81"/>
      <c r="AB2732" s="119" t="s">
        <v>4990</v>
      </c>
      <c r="AC2732" s="72" t="s">
        <v>4991</v>
      </c>
      <c r="AD2732" s="81"/>
      <c r="AE2732" s="84"/>
      <c r="AF2732" s="76"/>
      <c r="AG2732" s="75"/>
      <c r="AH2732" s="72" t="s">
        <v>13658</v>
      </c>
      <c r="AI2732" s="72" t="s">
        <v>13657</v>
      </c>
      <c r="AJ2732" s="72" t="s">
        <v>10</v>
      </c>
      <c r="AK2732" s="125" t="s">
        <v>10</v>
      </c>
      <c r="AL2732" s="130" t="s">
        <v>4699</v>
      </c>
      <c r="AM2732" s="111" t="s">
        <v>5044</v>
      </c>
    </row>
    <row r="2733" spans="2:39" x14ac:dyDescent="0.2">
      <c r="B2733" s="39" t="s">
        <v>13659</v>
      </c>
      <c r="C2733" s="112" t="s">
        <v>13660</v>
      </c>
      <c r="D2733" s="100" t="s">
        <v>13657</v>
      </c>
      <c r="E2733" s="127" t="s">
        <v>10</v>
      </c>
      <c r="F2733" s="128" t="s">
        <v>10</v>
      </c>
      <c r="G2733" s="122" t="s">
        <v>4699</v>
      </c>
      <c r="H2733" s="115" t="s">
        <v>4699</v>
      </c>
      <c r="I2733" s="116" t="s">
        <v>4988</v>
      </c>
      <c r="J2733" s="129" t="s">
        <v>4989</v>
      </c>
      <c r="K2733" s="77">
        <v>6898642</v>
      </c>
      <c r="L2733" s="124">
        <v>107.761</v>
      </c>
      <c r="M2733" s="77">
        <v>7340679</v>
      </c>
      <c r="N2733" s="77">
        <v>6812000</v>
      </c>
      <c r="O2733" s="77">
        <v>6779630</v>
      </c>
      <c r="P2733" s="77">
        <v>0</v>
      </c>
      <c r="Q2733" s="77">
        <v>40285</v>
      </c>
      <c r="R2733" s="77">
        <v>0</v>
      </c>
      <c r="S2733" s="77">
        <v>0</v>
      </c>
      <c r="T2733" s="76">
        <v>4.0609999999999999</v>
      </c>
      <c r="U2733" s="76">
        <v>3.65</v>
      </c>
      <c r="V2733" s="72" t="s">
        <v>5231</v>
      </c>
      <c r="W2733" s="77">
        <v>97591</v>
      </c>
      <c r="X2733" s="77">
        <v>276635</v>
      </c>
      <c r="Y2733" s="86">
        <v>43027</v>
      </c>
      <c r="Z2733" s="86">
        <v>48268</v>
      </c>
      <c r="AA2733" s="81"/>
      <c r="AB2733" s="119" t="s">
        <v>4990</v>
      </c>
      <c r="AC2733" s="72" t="s">
        <v>5000</v>
      </c>
      <c r="AD2733" s="81"/>
      <c r="AE2733" s="86">
        <v>46442</v>
      </c>
      <c r="AF2733" s="76">
        <v>100</v>
      </c>
      <c r="AG2733" s="75"/>
      <c r="AH2733" s="72" t="s">
        <v>13658</v>
      </c>
      <c r="AI2733" s="72" t="s">
        <v>13657</v>
      </c>
      <c r="AJ2733" s="72" t="s">
        <v>10</v>
      </c>
      <c r="AK2733" s="125" t="s">
        <v>10</v>
      </c>
      <c r="AL2733" s="130" t="s">
        <v>4692</v>
      </c>
      <c r="AM2733" s="111" t="s">
        <v>4993</v>
      </c>
    </row>
    <row r="2734" spans="2:39" x14ac:dyDescent="0.2">
      <c r="B2734" s="39" t="s">
        <v>13661</v>
      </c>
      <c r="C2734" s="112" t="s">
        <v>13662</v>
      </c>
      <c r="D2734" s="100" t="s">
        <v>13663</v>
      </c>
      <c r="E2734" s="127" t="s">
        <v>10</v>
      </c>
      <c r="F2734" s="128" t="s">
        <v>4988</v>
      </c>
      <c r="G2734" s="122" t="s">
        <v>4753</v>
      </c>
      <c r="H2734" s="115" t="s">
        <v>4692</v>
      </c>
      <c r="I2734" s="116" t="s">
        <v>5617</v>
      </c>
      <c r="J2734" s="129" t="s">
        <v>4989</v>
      </c>
      <c r="K2734" s="77">
        <v>4998450</v>
      </c>
      <c r="L2734" s="124">
        <v>105.67400000000001</v>
      </c>
      <c r="M2734" s="77">
        <v>5283700</v>
      </c>
      <c r="N2734" s="77">
        <v>5000000</v>
      </c>
      <c r="O2734" s="77">
        <v>4998451</v>
      </c>
      <c r="P2734" s="77">
        <v>0</v>
      </c>
      <c r="Q2734" s="77">
        <v>1</v>
      </c>
      <c r="R2734" s="77">
        <v>0</v>
      </c>
      <c r="S2734" s="77">
        <v>0</v>
      </c>
      <c r="T2734" s="76">
        <v>5.25</v>
      </c>
      <c r="U2734" s="76">
        <v>5.2549999999999999</v>
      </c>
      <c r="V2734" s="72" t="s">
        <v>5641</v>
      </c>
      <c r="W2734" s="77">
        <v>11667</v>
      </c>
      <c r="X2734" s="77">
        <v>262500</v>
      </c>
      <c r="Y2734" s="86">
        <v>43717</v>
      </c>
      <c r="Z2734" s="86">
        <v>47467</v>
      </c>
      <c r="AA2734" s="81"/>
      <c r="AB2734" s="119" t="s">
        <v>4990</v>
      </c>
      <c r="AC2734" s="72" t="s">
        <v>5000</v>
      </c>
      <c r="AD2734" s="81"/>
      <c r="AE2734" s="91">
        <v>47376</v>
      </c>
      <c r="AF2734" s="76">
        <v>100</v>
      </c>
      <c r="AG2734" s="75"/>
      <c r="AH2734" s="72" t="s">
        <v>13664</v>
      </c>
      <c r="AI2734" s="72" t="s">
        <v>13665</v>
      </c>
      <c r="AJ2734" s="72" t="s">
        <v>13666</v>
      </c>
      <c r="AK2734" s="125" t="s">
        <v>10</v>
      </c>
      <c r="AL2734" s="130" t="s">
        <v>4699</v>
      </c>
      <c r="AM2734" s="111" t="s">
        <v>7262</v>
      </c>
    </row>
    <row r="2735" spans="2:39" x14ac:dyDescent="0.2">
      <c r="B2735" s="39" t="s">
        <v>13667</v>
      </c>
      <c r="C2735" s="112" t="s">
        <v>13668</v>
      </c>
      <c r="D2735" s="100" t="s">
        <v>13663</v>
      </c>
      <c r="E2735" s="127" t="s">
        <v>10</v>
      </c>
      <c r="F2735" s="128" t="s">
        <v>10</v>
      </c>
      <c r="G2735" s="122" t="s">
        <v>4753</v>
      </c>
      <c r="H2735" s="115" t="s">
        <v>4692</v>
      </c>
      <c r="I2735" s="116" t="s">
        <v>5617</v>
      </c>
      <c r="J2735" s="129" t="s">
        <v>4989</v>
      </c>
      <c r="K2735" s="77">
        <v>7000000</v>
      </c>
      <c r="L2735" s="124">
        <v>105.30200000000001</v>
      </c>
      <c r="M2735" s="77">
        <v>7371140</v>
      </c>
      <c r="N2735" s="77">
        <v>7000000</v>
      </c>
      <c r="O2735" s="77">
        <v>7000000</v>
      </c>
      <c r="P2735" s="77">
        <v>0</v>
      </c>
      <c r="Q2735" s="77">
        <v>0</v>
      </c>
      <c r="R2735" s="77">
        <v>0</v>
      </c>
      <c r="S2735" s="77">
        <v>0</v>
      </c>
      <c r="T2735" s="76">
        <v>5.125</v>
      </c>
      <c r="U2735" s="76">
        <v>5.125</v>
      </c>
      <c r="V2735" s="72" t="s">
        <v>5631</v>
      </c>
      <c r="W2735" s="77">
        <v>75736</v>
      </c>
      <c r="X2735" s="77">
        <v>381670</v>
      </c>
      <c r="Y2735" s="86">
        <v>44091</v>
      </c>
      <c r="Z2735" s="86">
        <v>46675</v>
      </c>
      <c r="AA2735" s="81"/>
      <c r="AB2735" s="119" t="s">
        <v>4990</v>
      </c>
      <c r="AC2735" s="72" t="s">
        <v>4991</v>
      </c>
      <c r="AD2735" s="81"/>
      <c r="AE2735" s="86">
        <v>46492</v>
      </c>
      <c r="AF2735" s="76">
        <v>100</v>
      </c>
      <c r="AG2735" s="75"/>
      <c r="AH2735" s="72" t="s">
        <v>13664</v>
      </c>
      <c r="AI2735" s="72" t="s">
        <v>13665</v>
      </c>
      <c r="AJ2735" s="72" t="s">
        <v>13666</v>
      </c>
      <c r="AK2735" s="125" t="s">
        <v>10</v>
      </c>
      <c r="AL2735" s="130" t="s">
        <v>4699</v>
      </c>
      <c r="AM2735" s="111" t="s">
        <v>7262</v>
      </c>
    </row>
    <row r="2736" spans="2:39" x14ac:dyDescent="0.2">
      <c r="B2736" s="39" t="s">
        <v>13669</v>
      </c>
      <c r="C2736" s="112" t="s">
        <v>13670</v>
      </c>
      <c r="D2736" s="100" t="s">
        <v>13671</v>
      </c>
      <c r="E2736" s="127" t="s">
        <v>10</v>
      </c>
      <c r="F2736" s="128" t="s">
        <v>10</v>
      </c>
      <c r="G2736" s="122" t="s">
        <v>10</v>
      </c>
      <c r="H2736" s="115" t="s">
        <v>4699</v>
      </c>
      <c r="I2736" s="116" t="s">
        <v>5617</v>
      </c>
      <c r="J2736" s="129" t="s">
        <v>7049</v>
      </c>
      <c r="K2736" s="77">
        <v>641026</v>
      </c>
      <c r="L2736" s="124">
        <v>109.92400000000001</v>
      </c>
      <c r="M2736" s="77">
        <v>704641</v>
      </c>
      <c r="N2736" s="77">
        <v>641026</v>
      </c>
      <c r="O2736" s="77">
        <v>641026</v>
      </c>
      <c r="P2736" s="77">
        <v>0</v>
      </c>
      <c r="Q2736" s="77">
        <v>0</v>
      </c>
      <c r="R2736" s="77">
        <v>0</v>
      </c>
      <c r="S2736" s="77">
        <v>0</v>
      </c>
      <c r="T2736" s="76">
        <v>4.12</v>
      </c>
      <c r="U2736" s="76">
        <v>4.141</v>
      </c>
      <c r="V2736" s="72" t="s">
        <v>7856</v>
      </c>
      <c r="W2736" s="77">
        <v>1394</v>
      </c>
      <c r="X2736" s="77">
        <v>26410</v>
      </c>
      <c r="Y2736" s="86">
        <v>43293</v>
      </c>
      <c r="Z2736" s="86">
        <v>46946</v>
      </c>
      <c r="AA2736" s="81"/>
      <c r="AB2736" s="119" t="s">
        <v>4990</v>
      </c>
      <c r="AC2736" s="72" t="s">
        <v>4991</v>
      </c>
      <c r="AD2736" s="81"/>
      <c r="AE2736" s="84"/>
      <c r="AF2736" s="76"/>
      <c r="AG2736" s="75"/>
      <c r="AH2736" s="72" t="s">
        <v>10</v>
      </c>
      <c r="AI2736" s="72" t="s">
        <v>13671</v>
      </c>
      <c r="AJ2736" s="72" t="s">
        <v>10</v>
      </c>
      <c r="AK2736" s="125" t="s">
        <v>10</v>
      </c>
      <c r="AL2736" s="130" t="s">
        <v>4753</v>
      </c>
      <c r="AM2736" s="111" t="s">
        <v>7624</v>
      </c>
    </row>
    <row r="2737" spans="2:39" x14ac:dyDescent="0.2">
      <c r="B2737" s="39" t="s">
        <v>13672</v>
      </c>
      <c r="C2737" s="112" t="s">
        <v>13673</v>
      </c>
      <c r="D2737" s="100" t="s">
        <v>13674</v>
      </c>
      <c r="E2737" s="127" t="s">
        <v>10</v>
      </c>
      <c r="F2737" s="128" t="s">
        <v>4988</v>
      </c>
      <c r="G2737" s="122" t="s">
        <v>4753</v>
      </c>
      <c r="H2737" s="115" t="s">
        <v>4692</v>
      </c>
      <c r="I2737" s="116" t="s">
        <v>5061</v>
      </c>
      <c r="J2737" s="129" t="s">
        <v>4989</v>
      </c>
      <c r="K2737" s="77">
        <v>9364790</v>
      </c>
      <c r="L2737" s="124">
        <v>106.5</v>
      </c>
      <c r="M2737" s="77">
        <v>10117500</v>
      </c>
      <c r="N2737" s="77">
        <v>9500000</v>
      </c>
      <c r="O2737" s="77">
        <v>9408478</v>
      </c>
      <c r="P2737" s="77">
        <v>0</v>
      </c>
      <c r="Q2737" s="77">
        <v>13828</v>
      </c>
      <c r="R2737" s="77">
        <v>0</v>
      </c>
      <c r="S2737" s="77">
        <v>0</v>
      </c>
      <c r="T2737" s="76">
        <v>5.25</v>
      </c>
      <c r="U2737" s="76">
        <v>5.4550000000000001</v>
      </c>
      <c r="V2737" s="72" t="s">
        <v>5641</v>
      </c>
      <c r="W2737" s="77">
        <v>41563</v>
      </c>
      <c r="X2737" s="77">
        <v>498750</v>
      </c>
      <c r="Y2737" s="86">
        <v>43273</v>
      </c>
      <c r="Z2737" s="86">
        <v>46539</v>
      </c>
      <c r="AA2737" s="81"/>
      <c r="AB2737" s="119" t="s">
        <v>4990</v>
      </c>
      <c r="AC2737" s="72" t="s">
        <v>4991</v>
      </c>
      <c r="AD2737" s="81"/>
      <c r="AE2737" s="86">
        <v>46449</v>
      </c>
      <c r="AF2737" s="76">
        <v>100</v>
      </c>
      <c r="AG2737" s="75"/>
      <c r="AH2737" s="72" t="s">
        <v>10</v>
      </c>
      <c r="AI2737" s="72" t="s">
        <v>13675</v>
      </c>
      <c r="AJ2737" s="72" t="s">
        <v>5620</v>
      </c>
      <c r="AK2737" s="125" t="s">
        <v>10</v>
      </c>
      <c r="AL2737" s="130" t="s">
        <v>4699</v>
      </c>
      <c r="AM2737" s="111" t="s">
        <v>5634</v>
      </c>
    </row>
    <row r="2738" spans="2:39" x14ac:dyDescent="0.2">
      <c r="B2738" s="39" t="s">
        <v>13676</v>
      </c>
      <c r="C2738" s="112" t="s">
        <v>13677</v>
      </c>
      <c r="D2738" s="100" t="s">
        <v>13678</v>
      </c>
      <c r="E2738" s="127" t="s">
        <v>10</v>
      </c>
      <c r="F2738" s="128" t="s">
        <v>4988</v>
      </c>
      <c r="G2738" s="122" t="s">
        <v>4753</v>
      </c>
      <c r="H2738" s="115" t="s">
        <v>4699</v>
      </c>
      <c r="I2738" s="116" t="s">
        <v>5617</v>
      </c>
      <c r="J2738" s="129" t="s">
        <v>4989</v>
      </c>
      <c r="K2738" s="77">
        <v>2008302</v>
      </c>
      <c r="L2738" s="124">
        <v>134.82400000000001</v>
      </c>
      <c r="M2738" s="77">
        <v>2571094</v>
      </c>
      <c r="N2738" s="77">
        <v>1907000</v>
      </c>
      <c r="O2738" s="77">
        <v>1995359</v>
      </c>
      <c r="P2738" s="77">
        <v>0</v>
      </c>
      <c r="Q2738" s="77">
        <v>-3773</v>
      </c>
      <c r="R2738" s="77">
        <v>0</v>
      </c>
      <c r="S2738" s="77">
        <v>0</v>
      </c>
      <c r="T2738" s="76">
        <v>5.875</v>
      </c>
      <c r="U2738" s="76">
        <v>5.4180000000000001</v>
      </c>
      <c r="V2738" s="72" t="s">
        <v>5641</v>
      </c>
      <c r="W2738" s="77">
        <v>9336</v>
      </c>
      <c r="X2738" s="77">
        <v>112036</v>
      </c>
      <c r="Y2738" s="86">
        <v>43181</v>
      </c>
      <c r="Z2738" s="86">
        <v>50010</v>
      </c>
      <c r="AA2738" s="81"/>
      <c r="AB2738" s="119" t="s">
        <v>4990</v>
      </c>
      <c r="AC2738" s="72" t="s">
        <v>4991</v>
      </c>
      <c r="AD2738" s="81"/>
      <c r="AE2738" s="84"/>
      <c r="AF2738" s="76"/>
      <c r="AG2738" s="75"/>
      <c r="AH2738" s="72" t="s">
        <v>10</v>
      </c>
      <c r="AI2738" s="72" t="s">
        <v>13678</v>
      </c>
      <c r="AJ2738" s="72" t="s">
        <v>10</v>
      </c>
      <c r="AK2738" s="125" t="s">
        <v>10</v>
      </c>
      <c r="AL2738" s="130" t="s">
        <v>4699</v>
      </c>
      <c r="AM2738" s="111" t="s">
        <v>5621</v>
      </c>
    </row>
    <row r="2739" spans="2:39" x14ac:dyDescent="0.2">
      <c r="B2739" s="39" t="s">
        <v>13679</v>
      </c>
      <c r="C2739" s="112" t="s">
        <v>13680</v>
      </c>
      <c r="D2739" s="100" t="s">
        <v>13678</v>
      </c>
      <c r="E2739" s="127" t="s">
        <v>10</v>
      </c>
      <c r="F2739" s="128" t="s">
        <v>4988</v>
      </c>
      <c r="G2739" s="122" t="s">
        <v>4753</v>
      </c>
      <c r="H2739" s="115" t="s">
        <v>4699</v>
      </c>
      <c r="I2739" s="116" t="s">
        <v>5617</v>
      </c>
      <c r="J2739" s="129" t="s">
        <v>4989</v>
      </c>
      <c r="K2739" s="77">
        <v>9876449</v>
      </c>
      <c r="L2739" s="124">
        <v>136.77099999999999</v>
      </c>
      <c r="M2739" s="77">
        <v>13677100</v>
      </c>
      <c r="N2739" s="77">
        <v>10000000</v>
      </c>
      <c r="O2739" s="77">
        <v>9888360</v>
      </c>
      <c r="P2739" s="77">
        <v>0</v>
      </c>
      <c r="Q2739" s="77">
        <v>3211</v>
      </c>
      <c r="R2739" s="77">
        <v>0</v>
      </c>
      <c r="S2739" s="77">
        <v>0</v>
      </c>
      <c r="T2739" s="76">
        <v>5.625</v>
      </c>
      <c r="U2739" s="76">
        <v>5.7220000000000004</v>
      </c>
      <c r="V2739" s="72" t="s">
        <v>5641</v>
      </c>
      <c r="W2739" s="77">
        <v>46875</v>
      </c>
      <c r="X2739" s="77">
        <v>562500</v>
      </c>
      <c r="Y2739" s="86">
        <v>43181</v>
      </c>
      <c r="Z2739" s="86">
        <v>51471</v>
      </c>
      <c r="AA2739" s="81"/>
      <c r="AB2739" s="119" t="s">
        <v>4990</v>
      </c>
      <c r="AC2739" s="72" t="s">
        <v>4991</v>
      </c>
      <c r="AD2739" s="81"/>
      <c r="AE2739" s="75"/>
      <c r="AF2739" s="76"/>
      <c r="AG2739" s="75"/>
      <c r="AH2739" s="72" t="s">
        <v>10</v>
      </c>
      <c r="AI2739" s="72" t="s">
        <v>13678</v>
      </c>
      <c r="AJ2739" s="72" t="s">
        <v>10</v>
      </c>
      <c r="AK2739" s="125" t="s">
        <v>10</v>
      </c>
      <c r="AL2739" s="130" t="s">
        <v>4699</v>
      </c>
      <c r="AM2739" s="111" t="s">
        <v>5621</v>
      </c>
    </row>
    <row r="2740" spans="2:39" x14ac:dyDescent="0.2">
      <c r="B2740" s="39" t="s">
        <v>13681</v>
      </c>
      <c r="C2740" s="112" t="s">
        <v>13682</v>
      </c>
      <c r="D2740" s="100" t="s">
        <v>13678</v>
      </c>
      <c r="E2740" s="127" t="s">
        <v>10</v>
      </c>
      <c r="F2740" s="128" t="s">
        <v>4988</v>
      </c>
      <c r="G2740" s="122" t="s">
        <v>4753</v>
      </c>
      <c r="H2740" s="115" t="s">
        <v>4699</v>
      </c>
      <c r="I2740" s="116" t="s">
        <v>5617</v>
      </c>
      <c r="J2740" s="129" t="s">
        <v>4989</v>
      </c>
      <c r="K2740" s="77">
        <v>4983850</v>
      </c>
      <c r="L2740" s="124">
        <v>112.879</v>
      </c>
      <c r="M2740" s="77">
        <v>5643950</v>
      </c>
      <c r="N2740" s="77">
        <v>5000000</v>
      </c>
      <c r="O2740" s="77">
        <v>4987645</v>
      </c>
      <c r="P2740" s="77">
        <v>0</v>
      </c>
      <c r="Q2740" s="77">
        <v>1429</v>
      </c>
      <c r="R2740" s="77">
        <v>0</v>
      </c>
      <c r="S2740" s="77">
        <v>0</v>
      </c>
      <c r="T2740" s="76">
        <v>4.2</v>
      </c>
      <c r="U2740" s="76">
        <v>4.24</v>
      </c>
      <c r="V2740" s="72" t="s">
        <v>5631</v>
      </c>
      <c r="W2740" s="77">
        <v>52500</v>
      </c>
      <c r="X2740" s="77">
        <v>210000</v>
      </c>
      <c r="Y2740" s="86">
        <v>43543</v>
      </c>
      <c r="Z2740" s="86">
        <v>47209</v>
      </c>
      <c r="AA2740" s="81"/>
      <c r="AB2740" s="119" t="s">
        <v>4990</v>
      </c>
      <c r="AC2740" s="72" t="s">
        <v>5000</v>
      </c>
      <c r="AD2740" s="81"/>
      <c r="AE2740" s="91">
        <v>47119</v>
      </c>
      <c r="AF2740" s="76">
        <v>100</v>
      </c>
      <c r="AG2740" s="75"/>
      <c r="AH2740" s="72" t="s">
        <v>10</v>
      </c>
      <c r="AI2740" s="72" t="s">
        <v>13678</v>
      </c>
      <c r="AJ2740" s="72" t="s">
        <v>10</v>
      </c>
      <c r="AK2740" s="125" t="s">
        <v>10</v>
      </c>
      <c r="AL2740" s="130" t="s">
        <v>4699</v>
      </c>
      <c r="AM2740" s="111" t="s">
        <v>5621</v>
      </c>
    </row>
    <row r="2741" spans="2:39" x14ac:dyDescent="0.2">
      <c r="B2741" s="39" t="s">
        <v>13683</v>
      </c>
      <c r="C2741" s="112" t="s">
        <v>13684</v>
      </c>
      <c r="D2741" s="100" t="s">
        <v>13678</v>
      </c>
      <c r="E2741" s="127" t="s">
        <v>10</v>
      </c>
      <c r="F2741" s="128" t="s">
        <v>4988</v>
      </c>
      <c r="G2741" s="122" t="s">
        <v>4753</v>
      </c>
      <c r="H2741" s="115" t="s">
        <v>4699</v>
      </c>
      <c r="I2741" s="116" t="s">
        <v>5617</v>
      </c>
      <c r="J2741" s="129" t="s">
        <v>4989</v>
      </c>
      <c r="K2741" s="77">
        <v>4913800</v>
      </c>
      <c r="L2741" s="124">
        <v>134.88399999999999</v>
      </c>
      <c r="M2741" s="77">
        <v>6744200</v>
      </c>
      <c r="N2741" s="77">
        <v>5000000</v>
      </c>
      <c r="O2741" s="77">
        <v>4917425</v>
      </c>
      <c r="P2741" s="77">
        <v>0</v>
      </c>
      <c r="Q2741" s="77">
        <v>1375</v>
      </c>
      <c r="R2741" s="77">
        <v>0</v>
      </c>
      <c r="S2741" s="77">
        <v>0</v>
      </c>
      <c r="T2741" s="76">
        <v>5</v>
      </c>
      <c r="U2741" s="76">
        <v>5.1130000000000004</v>
      </c>
      <c r="V2741" s="72" t="s">
        <v>5631</v>
      </c>
      <c r="W2741" s="77">
        <v>62500</v>
      </c>
      <c r="X2741" s="77">
        <v>250000</v>
      </c>
      <c r="Y2741" s="86">
        <v>43543</v>
      </c>
      <c r="Z2741" s="86">
        <v>54514</v>
      </c>
      <c r="AA2741" s="81"/>
      <c r="AB2741" s="119" t="s">
        <v>4990</v>
      </c>
      <c r="AC2741" s="72" t="s">
        <v>4991</v>
      </c>
      <c r="AD2741" s="81"/>
      <c r="AE2741" s="91">
        <v>54332</v>
      </c>
      <c r="AF2741" s="76">
        <v>100</v>
      </c>
      <c r="AG2741" s="75"/>
      <c r="AH2741" s="72" t="s">
        <v>10</v>
      </c>
      <c r="AI2741" s="72" t="s">
        <v>13678</v>
      </c>
      <c r="AJ2741" s="72" t="s">
        <v>10</v>
      </c>
      <c r="AK2741" s="125" t="s">
        <v>10</v>
      </c>
      <c r="AL2741" s="130" t="s">
        <v>4699</v>
      </c>
      <c r="AM2741" s="111" t="s">
        <v>5621</v>
      </c>
    </row>
    <row r="2742" spans="2:39" x14ac:dyDescent="0.2">
      <c r="B2742" s="39" t="s">
        <v>13685</v>
      </c>
      <c r="C2742" s="112" t="s">
        <v>13686</v>
      </c>
      <c r="D2742" s="100" t="s">
        <v>13687</v>
      </c>
      <c r="E2742" s="127" t="s">
        <v>10</v>
      </c>
      <c r="F2742" s="128" t="s">
        <v>10</v>
      </c>
      <c r="G2742" s="122" t="s">
        <v>4753</v>
      </c>
      <c r="H2742" s="115" t="s">
        <v>4692</v>
      </c>
      <c r="I2742" s="116" t="s">
        <v>5617</v>
      </c>
      <c r="J2742" s="129" t="s">
        <v>4989</v>
      </c>
      <c r="K2742" s="77">
        <v>2500000</v>
      </c>
      <c r="L2742" s="124">
        <v>101.929</v>
      </c>
      <c r="M2742" s="77">
        <v>2548225</v>
      </c>
      <c r="N2742" s="77">
        <v>2500000</v>
      </c>
      <c r="O2742" s="77">
        <v>2500000</v>
      </c>
      <c r="P2742" s="77">
        <v>0</v>
      </c>
      <c r="Q2742" s="77">
        <v>0</v>
      </c>
      <c r="R2742" s="77">
        <v>0</v>
      </c>
      <c r="S2742" s="77">
        <v>0</v>
      </c>
      <c r="T2742" s="76">
        <v>3.875</v>
      </c>
      <c r="U2742" s="76">
        <v>3.875</v>
      </c>
      <c r="V2742" s="72" t="s">
        <v>5231</v>
      </c>
      <c r="W2742" s="77">
        <v>36597</v>
      </c>
      <c r="X2742" s="77">
        <v>96875</v>
      </c>
      <c r="Y2742" s="86">
        <v>43864</v>
      </c>
      <c r="Z2742" s="86">
        <v>46798</v>
      </c>
      <c r="AA2742" s="81"/>
      <c r="AB2742" s="119" t="s">
        <v>4990</v>
      </c>
      <c r="AC2742" s="72" t="s">
        <v>4991</v>
      </c>
      <c r="AD2742" s="81"/>
      <c r="AE2742" s="91">
        <v>44972</v>
      </c>
      <c r="AF2742" s="76">
        <v>101.938</v>
      </c>
      <c r="AG2742" s="75"/>
      <c r="AH2742" s="72" t="s">
        <v>13688</v>
      </c>
      <c r="AI2742" s="72" t="s">
        <v>13689</v>
      </c>
      <c r="AJ2742" s="72" t="s">
        <v>5620</v>
      </c>
      <c r="AK2742" s="125" t="s">
        <v>10</v>
      </c>
      <c r="AL2742" s="130" t="s">
        <v>4699</v>
      </c>
      <c r="AM2742" s="111" t="s">
        <v>7262</v>
      </c>
    </row>
    <row r="2743" spans="2:39" x14ac:dyDescent="0.2">
      <c r="B2743" s="39" t="s">
        <v>13690</v>
      </c>
      <c r="C2743" s="112" t="s">
        <v>13691</v>
      </c>
      <c r="D2743" s="100" t="s">
        <v>13692</v>
      </c>
      <c r="E2743" s="127" t="s">
        <v>10</v>
      </c>
      <c r="F2743" s="128" t="s">
        <v>4988</v>
      </c>
      <c r="G2743" s="122" t="s">
        <v>4753</v>
      </c>
      <c r="H2743" s="115" t="s">
        <v>4692</v>
      </c>
      <c r="I2743" s="116" t="s">
        <v>4988</v>
      </c>
      <c r="J2743" s="129" t="s">
        <v>4989</v>
      </c>
      <c r="K2743" s="77">
        <v>6322821</v>
      </c>
      <c r="L2743" s="124">
        <v>130.30099999999999</v>
      </c>
      <c r="M2743" s="77">
        <v>7133980</v>
      </c>
      <c r="N2743" s="77">
        <v>5475000</v>
      </c>
      <c r="O2743" s="77">
        <v>5994967</v>
      </c>
      <c r="P2743" s="77">
        <v>0</v>
      </c>
      <c r="Q2743" s="77">
        <v>-38067</v>
      </c>
      <c r="R2743" s="77">
        <v>0</v>
      </c>
      <c r="S2743" s="77">
        <v>0</v>
      </c>
      <c r="T2743" s="76">
        <v>7.2</v>
      </c>
      <c r="U2743" s="76">
        <v>5.9119999999999999</v>
      </c>
      <c r="V2743" s="72" t="s">
        <v>1004</v>
      </c>
      <c r="W2743" s="77">
        <v>65700</v>
      </c>
      <c r="X2743" s="77">
        <v>394200</v>
      </c>
      <c r="Y2743" s="86">
        <v>40360</v>
      </c>
      <c r="Z2743" s="86">
        <v>48153</v>
      </c>
      <c r="AA2743" s="81"/>
      <c r="AB2743" s="119" t="s">
        <v>4990</v>
      </c>
      <c r="AC2743" s="72" t="s">
        <v>5000</v>
      </c>
      <c r="AD2743" s="81"/>
      <c r="AE2743" s="75"/>
      <c r="AF2743" s="76"/>
      <c r="AG2743" s="75"/>
      <c r="AH2743" s="72" t="s">
        <v>13510</v>
      </c>
      <c r="AI2743" s="72" t="s">
        <v>13692</v>
      </c>
      <c r="AJ2743" s="72" t="s">
        <v>10</v>
      </c>
      <c r="AK2743" s="125" t="s">
        <v>10</v>
      </c>
      <c r="AL2743" s="130" t="s">
        <v>4699</v>
      </c>
      <c r="AM2743" s="111" t="s">
        <v>5644</v>
      </c>
    </row>
    <row r="2744" spans="2:39" x14ac:dyDescent="0.2">
      <c r="B2744" s="39" t="s">
        <v>13693</v>
      </c>
      <c r="C2744" s="112" t="s">
        <v>13694</v>
      </c>
      <c r="D2744" s="100" t="s">
        <v>13695</v>
      </c>
      <c r="E2744" s="127" t="s">
        <v>10</v>
      </c>
      <c r="F2744" s="128" t="s">
        <v>10</v>
      </c>
      <c r="G2744" s="122" t="s">
        <v>4753</v>
      </c>
      <c r="H2744" s="115" t="s">
        <v>4692</v>
      </c>
      <c r="I2744" s="116" t="s">
        <v>5617</v>
      </c>
      <c r="J2744" s="129" t="s">
        <v>4989</v>
      </c>
      <c r="K2744" s="77">
        <v>5015000</v>
      </c>
      <c r="L2744" s="124">
        <v>99.701999999999998</v>
      </c>
      <c r="M2744" s="77">
        <v>4985100</v>
      </c>
      <c r="N2744" s="77">
        <v>5000000</v>
      </c>
      <c r="O2744" s="77">
        <v>5014723</v>
      </c>
      <c r="P2744" s="77">
        <v>0</v>
      </c>
      <c r="Q2744" s="77">
        <v>-277</v>
      </c>
      <c r="R2744" s="77">
        <v>0</v>
      </c>
      <c r="S2744" s="77">
        <v>0</v>
      </c>
      <c r="T2744" s="76">
        <v>4.625</v>
      </c>
      <c r="U2744" s="76">
        <v>4.5620000000000003</v>
      </c>
      <c r="V2744" s="72" t="s">
        <v>1004</v>
      </c>
      <c r="W2744" s="77">
        <v>24410</v>
      </c>
      <c r="X2744" s="77">
        <v>0</v>
      </c>
      <c r="Y2744" s="86">
        <v>44508</v>
      </c>
      <c r="Z2744" s="86">
        <v>47604</v>
      </c>
      <c r="AA2744" s="81"/>
      <c r="AB2744" s="119" t="s">
        <v>4990</v>
      </c>
      <c r="AC2744" s="72" t="s">
        <v>4991</v>
      </c>
      <c r="AD2744" s="81"/>
      <c r="AE2744" s="86">
        <v>46508</v>
      </c>
      <c r="AF2744" s="76">
        <v>100</v>
      </c>
      <c r="AG2744" s="91">
        <v>46508</v>
      </c>
      <c r="AH2744" s="72" t="s">
        <v>10</v>
      </c>
      <c r="AI2744" s="72" t="s">
        <v>13696</v>
      </c>
      <c r="AJ2744" s="72" t="s">
        <v>5620</v>
      </c>
      <c r="AK2744" s="125" t="s">
        <v>10</v>
      </c>
      <c r="AL2744" s="130" t="s">
        <v>4699</v>
      </c>
      <c r="AM2744" s="111" t="s">
        <v>7262</v>
      </c>
    </row>
    <row r="2745" spans="2:39" x14ac:dyDescent="0.2">
      <c r="B2745" s="39" t="s">
        <v>13697</v>
      </c>
      <c r="C2745" s="112" t="s">
        <v>13698</v>
      </c>
      <c r="D2745" s="100" t="s">
        <v>13699</v>
      </c>
      <c r="E2745" s="127" t="s">
        <v>10</v>
      </c>
      <c r="F2745" s="128" t="s">
        <v>4988</v>
      </c>
      <c r="G2745" s="122" t="s">
        <v>4753</v>
      </c>
      <c r="H2745" s="115" t="s">
        <v>4699</v>
      </c>
      <c r="I2745" s="116" t="s">
        <v>4988</v>
      </c>
      <c r="J2745" s="129" t="s">
        <v>4989</v>
      </c>
      <c r="K2745" s="77">
        <v>3157050</v>
      </c>
      <c r="L2745" s="124">
        <v>128.19800000000001</v>
      </c>
      <c r="M2745" s="77">
        <v>3845940</v>
      </c>
      <c r="N2745" s="77">
        <v>3000000</v>
      </c>
      <c r="O2745" s="77">
        <v>3069235</v>
      </c>
      <c r="P2745" s="77">
        <v>0</v>
      </c>
      <c r="Q2745" s="77">
        <v>-7752</v>
      </c>
      <c r="R2745" s="77">
        <v>0</v>
      </c>
      <c r="S2745" s="77">
        <v>0</v>
      </c>
      <c r="T2745" s="76">
        <v>7</v>
      </c>
      <c r="U2745" s="76">
        <v>6.577</v>
      </c>
      <c r="V2745" s="72" t="s">
        <v>1004</v>
      </c>
      <c r="W2745" s="77">
        <v>26833</v>
      </c>
      <c r="X2745" s="77">
        <v>210000</v>
      </c>
      <c r="Y2745" s="86">
        <v>37519</v>
      </c>
      <c r="Z2745" s="86">
        <v>47072</v>
      </c>
      <c r="AA2745" s="81"/>
      <c r="AB2745" s="119" t="s">
        <v>4990</v>
      </c>
      <c r="AC2745" s="72" t="s">
        <v>4991</v>
      </c>
      <c r="AD2745" s="81"/>
      <c r="AE2745" s="75"/>
      <c r="AF2745" s="76"/>
      <c r="AG2745" s="75"/>
      <c r="AH2745" s="72" t="s">
        <v>10</v>
      </c>
      <c r="AI2745" s="72" t="s">
        <v>13699</v>
      </c>
      <c r="AJ2745" s="72" t="s">
        <v>10</v>
      </c>
      <c r="AK2745" s="125" t="s">
        <v>10</v>
      </c>
      <c r="AL2745" s="130" t="s">
        <v>4699</v>
      </c>
      <c r="AM2745" s="111" t="s">
        <v>4993</v>
      </c>
    </row>
    <row r="2746" spans="2:39" x14ac:dyDescent="0.2">
      <c r="B2746" s="39" t="s">
        <v>13700</v>
      </c>
      <c r="C2746" s="112" t="s">
        <v>13701</v>
      </c>
      <c r="D2746" s="100" t="s">
        <v>13702</v>
      </c>
      <c r="E2746" s="127" t="s">
        <v>10</v>
      </c>
      <c r="F2746" s="128" t="s">
        <v>4988</v>
      </c>
      <c r="G2746" s="122" t="s">
        <v>4753</v>
      </c>
      <c r="H2746" s="115" t="s">
        <v>4699</v>
      </c>
      <c r="I2746" s="116" t="s">
        <v>4988</v>
      </c>
      <c r="J2746" s="129" t="s">
        <v>4989</v>
      </c>
      <c r="K2746" s="77">
        <v>8971060</v>
      </c>
      <c r="L2746" s="124">
        <v>140.839</v>
      </c>
      <c r="M2746" s="77">
        <v>12675510</v>
      </c>
      <c r="N2746" s="77">
        <v>9000000</v>
      </c>
      <c r="O2746" s="77">
        <v>8977742</v>
      </c>
      <c r="P2746" s="77">
        <v>0</v>
      </c>
      <c r="Q2746" s="77">
        <v>722</v>
      </c>
      <c r="R2746" s="77">
        <v>0</v>
      </c>
      <c r="S2746" s="77">
        <v>0</v>
      </c>
      <c r="T2746" s="76">
        <v>6.8</v>
      </c>
      <c r="U2746" s="76">
        <v>6.8250000000000002</v>
      </c>
      <c r="V2746" s="72" t="s">
        <v>1004</v>
      </c>
      <c r="W2746" s="77">
        <v>78200</v>
      </c>
      <c r="X2746" s="77">
        <v>612000</v>
      </c>
      <c r="Y2746" s="86">
        <v>39581</v>
      </c>
      <c r="Z2746" s="86">
        <v>50540</v>
      </c>
      <c r="AA2746" s="81"/>
      <c r="AB2746" s="119" t="s">
        <v>4990</v>
      </c>
      <c r="AC2746" s="72" t="s">
        <v>4991</v>
      </c>
      <c r="AD2746" s="81"/>
      <c r="AE2746" s="75"/>
      <c r="AF2746" s="76"/>
      <c r="AG2746" s="75"/>
      <c r="AH2746" s="72" t="s">
        <v>13703</v>
      </c>
      <c r="AI2746" s="72" t="s">
        <v>13704</v>
      </c>
      <c r="AJ2746" s="72" t="s">
        <v>6053</v>
      </c>
      <c r="AK2746" s="125" t="s">
        <v>10</v>
      </c>
      <c r="AL2746" s="130" t="s">
        <v>4699</v>
      </c>
      <c r="AM2746" s="111" t="s">
        <v>4993</v>
      </c>
    </row>
    <row r="2747" spans="2:39" x14ac:dyDescent="0.2">
      <c r="B2747" s="39" t="s">
        <v>13705</v>
      </c>
      <c r="C2747" s="112" t="s">
        <v>13706</v>
      </c>
      <c r="D2747" s="100" t="s">
        <v>13707</v>
      </c>
      <c r="E2747" s="127" t="s">
        <v>10</v>
      </c>
      <c r="F2747" s="128" t="s">
        <v>4988</v>
      </c>
      <c r="G2747" s="122" t="s">
        <v>4753</v>
      </c>
      <c r="H2747" s="115" t="s">
        <v>4699</v>
      </c>
      <c r="I2747" s="116" t="s">
        <v>5617</v>
      </c>
      <c r="J2747" s="129" t="s">
        <v>4989</v>
      </c>
      <c r="K2747" s="77">
        <v>4988100</v>
      </c>
      <c r="L2747" s="124">
        <v>127.782</v>
      </c>
      <c r="M2747" s="77">
        <v>6389100</v>
      </c>
      <c r="N2747" s="77">
        <v>5000000</v>
      </c>
      <c r="O2747" s="77">
        <v>4993173</v>
      </c>
      <c r="P2747" s="77">
        <v>0</v>
      </c>
      <c r="Q2747" s="77">
        <v>409</v>
      </c>
      <c r="R2747" s="77">
        <v>0</v>
      </c>
      <c r="S2747" s="77">
        <v>0</v>
      </c>
      <c r="T2747" s="76">
        <v>6.375</v>
      </c>
      <c r="U2747" s="76">
        <v>6.3920000000000003</v>
      </c>
      <c r="V2747" s="72" t="s">
        <v>2540</v>
      </c>
      <c r="W2747" s="77">
        <v>106250</v>
      </c>
      <c r="X2747" s="77">
        <v>318750</v>
      </c>
      <c r="Y2747" s="86">
        <v>37813</v>
      </c>
      <c r="Z2747" s="86">
        <v>48639</v>
      </c>
      <c r="AA2747" s="81"/>
      <c r="AB2747" s="119" t="s">
        <v>4990</v>
      </c>
      <c r="AC2747" s="72" t="s">
        <v>4991</v>
      </c>
      <c r="AD2747" s="81"/>
      <c r="AE2747" s="75"/>
      <c r="AF2747" s="76"/>
      <c r="AG2747" s="75"/>
      <c r="AH2747" s="72" t="s">
        <v>10</v>
      </c>
      <c r="AI2747" s="72" t="s">
        <v>13707</v>
      </c>
      <c r="AJ2747" s="72" t="s">
        <v>10</v>
      </c>
      <c r="AK2747" s="125" t="s">
        <v>10</v>
      </c>
      <c r="AL2747" s="130" t="s">
        <v>4699</v>
      </c>
      <c r="AM2747" s="111" t="s">
        <v>5621</v>
      </c>
    </row>
    <row r="2748" spans="2:39" x14ac:dyDescent="0.2">
      <c r="B2748" s="39" t="s">
        <v>13708</v>
      </c>
      <c r="C2748" s="112" t="s">
        <v>13709</v>
      </c>
      <c r="D2748" s="100" t="s">
        <v>13707</v>
      </c>
      <c r="E2748" s="127" t="s">
        <v>10</v>
      </c>
      <c r="F2748" s="128" t="s">
        <v>4988</v>
      </c>
      <c r="G2748" s="122" t="s">
        <v>4753</v>
      </c>
      <c r="H2748" s="115" t="s">
        <v>4699</v>
      </c>
      <c r="I2748" s="116" t="s">
        <v>5617</v>
      </c>
      <c r="J2748" s="129" t="s">
        <v>4989</v>
      </c>
      <c r="K2748" s="77">
        <v>10909638</v>
      </c>
      <c r="L2748" s="124">
        <v>136.221</v>
      </c>
      <c r="M2748" s="77">
        <v>14461221</v>
      </c>
      <c r="N2748" s="77">
        <v>10616000</v>
      </c>
      <c r="O2748" s="77">
        <v>10816079</v>
      </c>
      <c r="P2748" s="77">
        <v>0</v>
      </c>
      <c r="Q2748" s="77">
        <v>-8945</v>
      </c>
      <c r="R2748" s="77">
        <v>0</v>
      </c>
      <c r="S2748" s="77">
        <v>0</v>
      </c>
      <c r="T2748" s="76">
        <v>6.45</v>
      </c>
      <c r="U2748" s="76">
        <v>6.2439999999999998</v>
      </c>
      <c r="V2748" s="72" t="s">
        <v>5631</v>
      </c>
      <c r="W2748" s="77">
        <v>144555</v>
      </c>
      <c r="X2748" s="77">
        <v>684732</v>
      </c>
      <c r="Y2748" s="86">
        <v>38671</v>
      </c>
      <c r="Z2748" s="86">
        <v>49597</v>
      </c>
      <c r="AA2748" s="81"/>
      <c r="AB2748" s="119" t="s">
        <v>4990</v>
      </c>
      <c r="AC2748" s="72" t="s">
        <v>4991</v>
      </c>
      <c r="AD2748" s="81"/>
      <c r="AE2748" s="75"/>
      <c r="AF2748" s="76"/>
      <c r="AG2748" s="75"/>
      <c r="AH2748" s="72" t="s">
        <v>10</v>
      </c>
      <c r="AI2748" s="72" t="s">
        <v>13707</v>
      </c>
      <c r="AJ2748" s="72" t="s">
        <v>10</v>
      </c>
      <c r="AK2748" s="125" t="s">
        <v>10</v>
      </c>
      <c r="AL2748" s="130" t="s">
        <v>4699</v>
      </c>
      <c r="AM2748" s="111" t="s">
        <v>5621</v>
      </c>
    </row>
    <row r="2749" spans="2:39" x14ac:dyDescent="0.2">
      <c r="B2749" s="39" t="s">
        <v>13710</v>
      </c>
      <c r="C2749" s="112" t="s">
        <v>13711</v>
      </c>
      <c r="D2749" s="100" t="s">
        <v>13712</v>
      </c>
      <c r="E2749" s="127" t="s">
        <v>10</v>
      </c>
      <c r="F2749" s="128" t="s">
        <v>4988</v>
      </c>
      <c r="G2749" s="122" t="s">
        <v>10</v>
      </c>
      <c r="H2749" s="115" t="s">
        <v>4753</v>
      </c>
      <c r="I2749" s="116" t="s">
        <v>5007</v>
      </c>
      <c r="J2749" s="129" t="s">
        <v>4989</v>
      </c>
      <c r="K2749" s="77">
        <v>2216300</v>
      </c>
      <c r="L2749" s="124">
        <v>123.19799999999999</v>
      </c>
      <c r="M2749" s="77">
        <v>2463960</v>
      </c>
      <c r="N2749" s="77">
        <v>2000000</v>
      </c>
      <c r="O2749" s="77">
        <v>2064782</v>
      </c>
      <c r="P2749" s="77">
        <v>0</v>
      </c>
      <c r="Q2749" s="77">
        <v>-13124</v>
      </c>
      <c r="R2749" s="77">
        <v>0</v>
      </c>
      <c r="S2749" s="77">
        <v>0</v>
      </c>
      <c r="T2749" s="76">
        <v>7.4850000000000003</v>
      </c>
      <c r="U2749" s="76">
        <v>6.5830000000000002</v>
      </c>
      <c r="V2749" s="72" t="s">
        <v>2540</v>
      </c>
      <c r="W2749" s="77">
        <v>49484</v>
      </c>
      <c r="X2749" s="77">
        <v>149700</v>
      </c>
      <c r="Y2749" s="86">
        <v>37280</v>
      </c>
      <c r="Z2749" s="86">
        <v>46083</v>
      </c>
      <c r="AA2749" s="81"/>
      <c r="AB2749" s="119" t="s">
        <v>4990</v>
      </c>
      <c r="AC2749" s="72" t="s">
        <v>5000</v>
      </c>
      <c r="AD2749" s="81"/>
      <c r="AE2749" s="84"/>
      <c r="AF2749" s="76"/>
      <c r="AG2749" s="75"/>
      <c r="AH2749" s="72" t="s">
        <v>10</v>
      </c>
      <c r="AI2749" s="72" t="s">
        <v>13713</v>
      </c>
      <c r="AJ2749" s="72" t="s">
        <v>13714</v>
      </c>
      <c r="AK2749" s="125" t="s">
        <v>10</v>
      </c>
      <c r="AL2749" s="130" t="s">
        <v>4699</v>
      </c>
      <c r="AM2749" s="111" t="s">
        <v>5009</v>
      </c>
    </row>
    <row r="2750" spans="2:39" x14ac:dyDescent="0.2">
      <c r="B2750" s="39" t="s">
        <v>13715</v>
      </c>
      <c r="C2750" s="112" t="s">
        <v>13716</v>
      </c>
      <c r="D2750" s="100" t="s">
        <v>13717</v>
      </c>
      <c r="E2750" s="127" t="s">
        <v>10</v>
      </c>
      <c r="F2750" s="128" t="s">
        <v>4988</v>
      </c>
      <c r="G2750" s="122" t="s">
        <v>4753</v>
      </c>
      <c r="H2750" s="115" t="s">
        <v>4699</v>
      </c>
      <c r="I2750" s="116" t="s">
        <v>4988</v>
      </c>
      <c r="J2750" s="129" t="s">
        <v>4989</v>
      </c>
      <c r="K2750" s="77">
        <v>6933850</v>
      </c>
      <c r="L2750" s="124">
        <v>115.321</v>
      </c>
      <c r="M2750" s="77">
        <v>8072470</v>
      </c>
      <c r="N2750" s="77">
        <v>7000000</v>
      </c>
      <c r="O2750" s="77">
        <v>6945173</v>
      </c>
      <c r="P2750" s="77">
        <v>0</v>
      </c>
      <c r="Q2750" s="77">
        <v>1510</v>
      </c>
      <c r="R2750" s="77">
        <v>0</v>
      </c>
      <c r="S2750" s="77">
        <v>0</v>
      </c>
      <c r="T2750" s="76">
        <v>4.5</v>
      </c>
      <c r="U2750" s="76">
        <v>4.5579999999999998</v>
      </c>
      <c r="V2750" s="72" t="s">
        <v>2540</v>
      </c>
      <c r="W2750" s="77">
        <v>92750</v>
      </c>
      <c r="X2750" s="77">
        <v>315000</v>
      </c>
      <c r="Y2750" s="86">
        <v>41333</v>
      </c>
      <c r="Z2750" s="86">
        <v>52305</v>
      </c>
      <c r="AA2750" s="81"/>
      <c r="AB2750" s="119" t="s">
        <v>4990</v>
      </c>
      <c r="AC2750" s="72" t="s">
        <v>5000</v>
      </c>
      <c r="AD2750" s="81"/>
      <c r="AE2750" s="86">
        <v>52124</v>
      </c>
      <c r="AF2750" s="76">
        <v>100</v>
      </c>
      <c r="AG2750" s="84"/>
      <c r="AH2750" s="72" t="s">
        <v>13718</v>
      </c>
      <c r="AI2750" s="72" t="s">
        <v>13717</v>
      </c>
      <c r="AJ2750" s="72" t="s">
        <v>10</v>
      </c>
      <c r="AK2750" s="125" t="s">
        <v>10</v>
      </c>
      <c r="AL2750" s="130" t="s">
        <v>4699</v>
      </c>
      <c r="AM2750" s="111" t="s">
        <v>4993</v>
      </c>
    </row>
    <row r="2751" spans="2:39" x14ac:dyDescent="0.2">
      <c r="B2751" s="39" t="s">
        <v>13719</v>
      </c>
      <c r="C2751" s="112" t="s">
        <v>13720</v>
      </c>
      <c r="D2751" s="100" t="s">
        <v>13717</v>
      </c>
      <c r="E2751" s="127" t="s">
        <v>10</v>
      </c>
      <c r="F2751" s="128" t="s">
        <v>10</v>
      </c>
      <c r="G2751" s="122" t="s">
        <v>4753</v>
      </c>
      <c r="H2751" s="115" t="s">
        <v>4699</v>
      </c>
      <c r="I2751" s="116" t="s">
        <v>4988</v>
      </c>
      <c r="J2751" s="129" t="s">
        <v>4989</v>
      </c>
      <c r="K2751" s="77">
        <v>4990650</v>
      </c>
      <c r="L2751" s="124">
        <v>104.413</v>
      </c>
      <c r="M2751" s="77">
        <v>5220650</v>
      </c>
      <c r="N2751" s="77">
        <v>5000000</v>
      </c>
      <c r="O2751" s="77">
        <v>4998079</v>
      </c>
      <c r="P2751" s="77">
        <v>0</v>
      </c>
      <c r="Q2751" s="77">
        <v>1040</v>
      </c>
      <c r="R2751" s="77">
        <v>0</v>
      </c>
      <c r="S2751" s="77">
        <v>0</v>
      </c>
      <c r="T2751" s="76">
        <v>4.0999999999999996</v>
      </c>
      <c r="U2751" s="76">
        <v>4.1230000000000002</v>
      </c>
      <c r="V2751" s="72" t="s">
        <v>5631</v>
      </c>
      <c r="W2751" s="77">
        <v>51250</v>
      </c>
      <c r="X2751" s="77">
        <v>205000</v>
      </c>
      <c r="Y2751" s="86">
        <v>41542</v>
      </c>
      <c r="Z2751" s="86">
        <v>45200</v>
      </c>
      <c r="AA2751" s="81"/>
      <c r="AB2751" s="119" t="s">
        <v>4990</v>
      </c>
      <c r="AC2751" s="72" t="s">
        <v>4991</v>
      </c>
      <c r="AD2751" s="81"/>
      <c r="AE2751" s="86">
        <v>45108</v>
      </c>
      <c r="AF2751" s="76">
        <v>100</v>
      </c>
      <c r="AG2751" s="75"/>
      <c r="AH2751" s="72" t="s">
        <v>13718</v>
      </c>
      <c r="AI2751" s="72" t="s">
        <v>13717</v>
      </c>
      <c r="AJ2751" s="72" t="s">
        <v>10</v>
      </c>
      <c r="AK2751" s="125" t="s">
        <v>10</v>
      </c>
      <c r="AL2751" s="130" t="s">
        <v>4699</v>
      </c>
      <c r="AM2751" s="111" t="s">
        <v>4993</v>
      </c>
    </row>
    <row r="2752" spans="2:39" x14ac:dyDescent="0.2">
      <c r="B2752" s="39" t="s">
        <v>13721</v>
      </c>
      <c r="C2752" s="112" t="s">
        <v>13722</v>
      </c>
      <c r="D2752" s="100" t="s">
        <v>13717</v>
      </c>
      <c r="E2752" s="127" t="s">
        <v>10</v>
      </c>
      <c r="F2752" s="128" t="s">
        <v>4988</v>
      </c>
      <c r="G2752" s="122" t="s">
        <v>4753</v>
      </c>
      <c r="H2752" s="115" t="s">
        <v>4699</v>
      </c>
      <c r="I2752" s="116" t="s">
        <v>4988</v>
      </c>
      <c r="J2752" s="129" t="s">
        <v>4989</v>
      </c>
      <c r="K2752" s="77">
        <v>24220801</v>
      </c>
      <c r="L2752" s="124">
        <v>123.816</v>
      </c>
      <c r="M2752" s="77">
        <v>29483066</v>
      </c>
      <c r="N2752" s="77">
        <v>23812000</v>
      </c>
      <c r="O2752" s="77">
        <v>24183888</v>
      </c>
      <c r="P2752" s="77">
        <v>0</v>
      </c>
      <c r="Q2752" s="77">
        <v>-10013</v>
      </c>
      <c r="R2752" s="77">
        <v>0</v>
      </c>
      <c r="S2752" s="77">
        <v>0</v>
      </c>
      <c r="T2752" s="76">
        <v>5</v>
      </c>
      <c r="U2752" s="76">
        <v>4.88</v>
      </c>
      <c r="V2752" s="72" t="s">
        <v>2540</v>
      </c>
      <c r="W2752" s="77">
        <v>350566</v>
      </c>
      <c r="X2752" s="77">
        <v>1190600</v>
      </c>
      <c r="Y2752" s="86">
        <v>43405</v>
      </c>
      <c r="Z2752" s="86">
        <v>52671</v>
      </c>
      <c r="AA2752" s="81"/>
      <c r="AB2752" s="119" t="s">
        <v>4990</v>
      </c>
      <c r="AC2752" s="72" t="s">
        <v>4991</v>
      </c>
      <c r="AD2752" s="81"/>
      <c r="AE2752" s="86">
        <v>52489</v>
      </c>
      <c r="AF2752" s="76">
        <v>100</v>
      </c>
      <c r="AG2752" s="86">
        <v>52489</v>
      </c>
      <c r="AH2752" s="72" t="s">
        <v>13718</v>
      </c>
      <c r="AI2752" s="72" t="s">
        <v>13717</v>
      </c>
      <c r="AJ2752" s="72" t="s">
        <v>10</v>
      </c>
      <c r="AK2752" s="125" t="s">
        <v>10</v>
      </c>
      <c r="AL2752" s="130" t="s">
        <v>4699</v>
      </c>
      <c r="AM2752" s="111" t="s">
        <v>4993</v>
      </c>
    </row>
    <row r="2753" spans="2:39" x14ac:dyDescent="0.2">
      <c r="B2753" s="39" t="s">
        <v>13723</v>
      </c>
      <c r="C2753" s="112" t="s">
        <v>13724</v>
      </c>
      <c r="D2753" s="100" t="s">
        <v>13717</v>
      </c>
      <c r="E2753" s="127" t="s">
        <v>10</v>
      </c>
      <c r="F2753" s="128" t="s">
        <v>10</v>
      </c>
      <c r="G2753" s="122" t="s">
        <v>4753</v>
      </c>
      <c r="H2753" s="115" t="s">
        <v>4699</v>
      </c>
      <c r="I2753" s="116" t="s">
        <v>4988</v>
      </c>
      <c r="J2753" s="129" t="s">
        <v>4989</v>
      </c>
      <c r="K2753" s="77">
        <v>4962600</v>
      </c>
      <c r="L2753" s="124">
        <v>106.501</v>
      </c>
      <c r="M2753" s="77">
        <v>5325050</v>
      </c>
      <c r="N2753" s="77">
        <v>5000000</v>
      </c>
      <c r="O2753" s="77">
        <v>4983595</v>
      </c>
      <c r="P2753" s="77">
        <v>0</v>
      </c>
      <c r="Q2753" s="77">
        <v>3785</v>
      </c>
      <c r="R2753" s="77">
        <v>0</v>
      </c>
      <c r="S2753" s="77">
        <v>0</v>
      </c>
      <c r="T2753" s="76">
        <v>3.625</v>
      </c>
      <c r="U2753" s="76">
        <v>3.7149999999999999</v>
      </c>
      <c r="V2753" s="72" t="s">
        <v>5641</v>
      </c>
      <c r="W2753" s="77">
        <v>8056</v>
      </c>
      <c r="X2753" s="77">
        <v>181250</v>
      </c>
      <c r="Y2753" s="86">
        <v>42339</v>
      </c>
      <c r="Z2753" s="86">
        <v>46006</v>
      </c>
      <c r="AA2753" s="81"/>
      <c r="AB2753" s="119" t="s">
        <v>4990</v>
      </c>
      <c r="AC2753" s="72" t="s">
        <v>5000</v>
      </c>
      <c r="AD2753" s="81"/>
      <c r="AE2753" s="91">
        <v>45915</v>
      </c>
      <c r="AF2753" s="76">
        <v>100</v>
      </c>
      <c r="AG2753" s="75"/>
      <c r="AH2753" s="72" t="s">
        <v>13718</v>
      </c>
      <c r="AI2753" s="72" t="s">
        <v>13717</v>
      </c>
      <c r="AJ2753" s="72" t="s">
        <v>10</v>
      </c>
      <c r="AK2753" s="125" t="s">
        <v>10</v>
      </c>
      <c r="AL2753" s="130" t="s">
        <v>4699</v>
      </c>
      <c r="AM2753" s="111" t="s">
        <v>4993</v>
      </c>
    </row>
    <row r="2754" spans="2:39" x14ac:dyDescent="0.2">
      <c r="B2754" s="39" t="s">
        <v>13725</v>
      </c>
      <c r="C2754" s="112" t="s">
        <v>13726</v>
      </c>
      <c r="D2754" s="100" t="s">
        <v>13717</v>
      </c>
      <c r="E2754" s="127" t="s">
        <v>10</v>
      </c>
      <c r="F2754" s="128" t="s">
        <v>4988</v>
      </c>
      <c r="G2754" s="122" t="s">
        <v>4753</v>
      </c>
      <c r="H2754" s="115" t="s">
        <v>4699</v>
      </c>
      <c r="I2754" s="116" t="s">
        <v>4988</v>
      </c>
      <c r="J2754" s="129" t="s">
        <v>4989</v>
      </c>
      <c r="K2754" s="77">
        <v>12889810</v>
      </c>
      <c r="L2754" s="124">
        <v>114.795</v>
      </c>
      <c r="M2754" s="77">
        <v>14923350</v>
      </c>
      <c r="N2754" s="77">
        <v>13000000</v>
      </c>
      <c r="O2754" s="77">
        <v>12897575</v>
      </c>
      <c r="P2754" s="77">
        <v>0</v>
      </c>
      <c r="Q2754" s="77">
        <v>1995</v>
      </c>
      <c r="R2754" s="77">
        <v>0</v>
      </c>
      <c r="S2754" s="77">
        <v>0</v>
      </c>
      <c r="T2754" s="76">
        <v>4.3</v>
      </c>
      <c r="U2754" s="76">
        <v>4.3499999999999996</v>
      </c>
      <c r="V2754" s="72" t="s">
        <v>5231</v>
      </c>
      <c r="W2754" s="77">
        <v>211178</v>
      </c>
      <c r="X2754" s="77">
        <v>559000</v>
      </c>
      <c r="Y2754" s="86">
        <v>43587</v>
      </c>
      <c r="Z2754" s="86">
        <v>54103</v>
      </c>
      <c r="AA2754" s="81"/>
      <c r="AB2754" s="119" t="s">
        <v>4990</v>
      </c>
      <c r="AC2754" s="72" t="s">
        <v>4991</v>
      </c>
      <c r="AD2754" s="81"/>
      <c r="AE2754" s="86">
        <v>53919</v>
      </c>
      <c r="AF2754" s="76">
        <v>100</v>
      </c>
      <c r="AG2754" s="91">
        <v>53919</v>
      </c>
      <c r="AH2754" s="72" t="s">
        <v>13718</v>
      </c>
      <c r="AI2754" s="72" t="s">
        <v>13717</v>
      </c>
      <c r="AJ2754" s="72" t="s">
        <v>10</v>
      </c>
      <c r="AK2754" s="125" t="s">
        <v>10</v>
      </c>
      <c r="AL2754" s="130" t="s">
        <v>4699</v>
      </c>
      <c r="AM2754" s="111" t="s">
        <v>4993</v>
      </c>
    </row>
    <row r="2755" spans="2:39" x14ac:dyDescent="0.2">
      <c r="B2755" s="39" t="s">
        <v>13727</v>
      </c>
      <c r="C2755" s="112" t="s">
        <v>13728</v>
      </c>
      <c r="D2755" s="100" t="s">
        <v>13717</v>
      </c>
      <c r="E2755" s="127" t="s">
        <v>10</v>
      </c>
      <c r="F2755" s="128" t="s">
        <v>4988</v>
      </c>
      <c r="G2755" s="122" t="s">
        <v>4753</v>
      </c>
      <c r="H2755" s="115" t="s">
        <v>4699</v>
      </c>
      <c r="I2755" s="116" t="s">
        <v>4988</v>
      </c>
      <c r="J2755" s="129" t="s">
        <v>4989</v>
      </c>
      <c r="K2755" s="77">
        <v>8970030</v>
      </c>
      <c r="L2755" s="124">
        <v>116.51900000000001</v>
      </c>
      <c r="M2755" s="77">
        <v>10486710</v>
      </c>
      <c r="N2755" s="77">
        <v>9000000</v>
      </c>
      <c r="O2755" s="77">
        <v>8971422</v>
      </c>
      <c r="P2755" s="77">
        <v>0</v>
      </c>
      <c r="Q2755" s="77">
        <v>535</v>
      </c>
      <c r="R2755" s="77">
        <v>0</v>
      </c>
      <c r="S2755" s="77">
        <v>0</v>
      </c>
      <c r="T2755" s="76">
        <v>4.3499999999999996</v>
      </c>
      <c r="U2755" s="76">
        <v>4.37</v>
      </c>
      <c r="V2755" s="72" t="s">
        <v>1004</v>
      </c>
      <c r="W2755" s="77">
        <v>65250</v>
      </c>
      <c r="X2755" s="77">
        <v>391500</v>
      </c>
      <c r="Y2755" s="86">
        <v>43578</v>
      </c>
      <c r="Z2755" s="86">
        <v>54544</v>
      </c>
      <c r="AA2755" s="81"/>
      <c r="AB2755" s="119" t="s">
        <v>4990</v>
      </c>
      <c r="AC2755" s="72" t="s">
        <v>4991</v>
      </c>
      <c r="AD2755" s="81"/>
      <c r="AE2755" s="86">
        <v>54363</v>
      </c>
      <c r="AF2755" s="76">
        <v>100</v>
      </c>
      <c r="AG2755" s="84"/>
      <c r="AH2755" s="72" t="s">
        <v>13718</v>
      </c>
      <c r="AI2755" s="72" t="s">
        <v>13717</v>
      </c>
      <c r="AJ2755" s="72" t="s">
        <v>10</v>
      </c>
      <c r="AK2755" s="125" t="s">
        <v>10</v>
      </c>
      <c r="AL2755" s="130" t="s">
        <v>4699</v>
      </c>
      <c r="AM2755" s="111" t="s">
        <v>4993</v>
      </c>
    </row>
    <row r="2756" spans="2:39" x14ac:dyDescent="0.2">
      <c r="B2756" s="39" t="s">
        <v>13729</v>
      </c>
      <c r="C2756" s="112" t="s">
        <v>13730</v>
      </c>
      <c r="D2756" s="100" t="s">
        <v>13717</v>
      </c>
      <c r="E2756" s="127" t="s">
        <v>10</v>
      </c>
      <c r="F2756" s="128" t="s">
        <v>4988</v>
      </c>
      <c r="G2756" s="122" t="s">
        <v>4753</v>
      </c>
      <c r="H2756" s="115" t="s">
        <v>4699</v>
      </c>
      <c r="I2756" s="116" t="s">
        <v>4988</v>
      </c>
      <c r="J2756" s="129" t="s">
        <v>4989</v>
      </c>
      <c r="K2756" s="77">
        <v>9967660</v>
      </c>
      <c r="L2756" s="124">
        <v>105.70699999999999</v>
      </c>
      <c r="M2756" s="77">
        <v>10570700</v>
      </c>
      <c r="N2756" s="77">
        <v>10000000</v>
      </c>
      <c r="O2756" s="77">
        <v>9969133</v>
      </c>
      <c r="P2756" s="77">
        <v>0</v>
      </c>
      <c r="Q2756" s="77">
        <v>575</v>
      </c>
      <c r="R2756" s="77">
        <v>0</v>
      </c>
      <c r="S2756" s="77">
        <v>0</v>
      </c>
      <c r="T2756" s="76">
        <v>3.7</v>
      </c>
      <c r="U2756" s="76">
        <v>3.7170000000000001</v>
      </c>
      <c r="V2756" s="72" t="s">
        <v>1004</v>
      </c>
      <c r="W2756" s="77">
        <v>47278</v>
      </c>
      <c r="X2756" s="77">
        <v>370000</v>
      </c>
      <c r="Y2756" s="86">
        <v>43838</v>
      </c>
      <c r="Z2756" s="86">
        <v>54742</v>
      </c>
      <c r="AA2756" s="81"/>
      <c r="AB2756" s="119" t="s">
        <v>4990</v>
      </c>
      <c r="AC2756" s="72" t="s">
        <v>5000</v>
      </c>
      <c r="AD2756" s="81"/>
      <c r="AE2756" s="86">
        <v>54558</v>
      </c>
      <c r="AF2756" s="76">
        <v>100</v>
      </c>
      <c r="AG2756" s="91">
        <v>54558</v>
      </c>
      <c r="AH2756" s="72" t="s">
        <v>13718</v>
      </c>
      <c r="AI2756" s="72" t="s">
        <v>13717</v>
      </c>
      <c r="AJ2756" s="72" t="s">
        <v>10</v>
      </c>
      <c r="AK2756" s="125" t="s">
        <v>10</v>
      </c>
      <c r="AL2756" s="130" t="s">
        <v>4699</v>
      </c>
      <c r="AM2756" s="111" t="s">
        <v>4993</v>
      </c>
    </row>
    <row r="2757" spans="2:39" x14ac:dyDescent="0.2">
      <c r="B2757" s="39" t="s">
        <v>13731</v>
      </c>
      <c r="C2757" s="112" t="s">
        <v>13732</v>
      </c>
      <c r="D2757" s="100" t="s">
        <v>13733</v>
      </c>
      <c r="E2757" s="127" t="s">
        <v>10</v>
      </c>
      <c r="F2757" s="128" t="s">
        <v>4988</v>
      </c>
      <c r="G2757" s="122" t="s">
        <v>4753</v>
      </c>
      <c r="H2757" s="115" t="s">
        <v>4699</v>
      </c>
      <c r="I2757" s="116" t="s">
        <v>4988</v>
      </c>
      <c r="J2757" s="129" t="s">
        <v>4989</v>
      </c>
      <c r="K2757" s="77">
        <v>24239834</v>
      </c>
      <c r="L2757" s="124">
        <v>136.54</v>
      </c>
      <c r="M2757" s="77">
        <v>31861609</v>
      </c>
      <c r="N2757" s="77">
        <v>23335000</v>
      </c>
      <c r="O2757" s="77">
        <v>23839988</v>
      </c>
      <c r="P2757" s="77">
        <v>0</v>
      </c>
      <c r="Q2757" s="77">
        <v>-35592</v>
      </c>
      <c r="R2757" s="77">
        <v>0</v>
      </c>
      <c r="S2757" s="77">
        <v>0</v>
      </c>
      <c r="T2757" s="76">
        <v>7.15</v>
      </c>
      <c r="U2757" s="76">
        <v>6.843</v>
      </c>
      <c r="V2757" s="72" t="s">
        <v>5231</v>
      </c>
      <c r="W2757" s="77">
        <v>695189</v>
      </c>
      <c r="X2757" s="77">
        <v>1668453</v>
      </c>
      <c r="Y2757" s="86">
        <v>38096</v>
      </c>
      <c r="Z2757" s="86">
        <v>48245</v>
      </c>
      <c r="AA2757" s="81"/>
      <c r="AB2757" s="119" t="s">
        <v>4990</v>
      </c>
      <c r="AC2757" s="72" t="s">
        <v>5000</v>
      </c>
      <c r="AD2757" s="81"/>
      <c r="AE2757" s="84"/>
      <c r="AF2757" s="76"/>
      <c r="AG2757" s="84"/>
      <c r="AH2757" s="72" t="s">
        <v>13703</v>
      </c>
      <c r="AI2757" s="72" t="s">
        <v>13733</v>
      </c>
      <c r="AJ2757" s="72" t="s">
        <v>10</v>
      </c>
      <c r="AK2757" s="125" t="s">
        <v>10</v>
      </c>
      <c r="AL2757" s="130" t="s">
        <v>4699</v>
      </c>
      <c r="AM2757" s="111" t="s">
        <v>4993</v>
      </c>
    </row>
    <row r="2758" spans="2:39" x14ac:dyDescent="0.2">
      <c r="B2758" s="39" t="s">
        <v>13734</v>
      </c>
      <c r="C2758" s="112" t="s">
        <v>13735</v>
      </c>
      <c r="D2758" s="100" t="s">
        <v>13736</v>
      </c>
      <c r="E2758" s="127" t="s">
        <v>10</v>
      </c>
      <c r="F2758" s="128" t="s">
        <v>4988</v>
      </c>
      <c r="G2758" s="122" t="s">
        <v>4753</v>
      </c>
      <c r="H2758" s="115" t="s">
        <v>4699</v>
      </c>
      <c r="I2758" s="116" t="s">
        <v>4988</v>
      </c>
      <c r="J2758" s="129" t="s">
        <v>4989</v>
      </c>
      <c r="K2758" s="77">
        <v>29769982</v>
      </c>
      <c r="L2758" s="124">
        <v>129.38</v>
      </c>
      <c r="M2758" s="77">
        <v>38490550</v>
      </c>
      <c r="N2758" s="77">
        <v>29750000</v>
      </c>
      <c r="O2758" s="77">
        <v>29769550</v>
      </c>
      <c r="P2758" s="77">
        <v>0</v>
      </c>
      <c r="Q2758" s="77">
        <v>-1623</v>
      </c>
      <c r="R2758" s="77">
        <v>0</v>
      </c>
      <c r="S2758" s="77">
        <v>0</v>
      </c>
      <c r="T2758" s="76">
        <v>5.95</v>
      </c>
      <c r="U2758" s="76">
        <v>5.9409999999999998</v>
      </c>
      <c r="V2758" s="72" t="s">
        <v>5641</v>
      </c>
      <c r="W2758" s="77">
        <v>147510</v>
      </c>
      <c r="X2758" s="77">
        <v>1770125</v>
      </c>
      <c r="Y2758" s="86">
        <v>40934</v>
      </c>
      <c r="Z2758" s="86">
        <v>49279</v>
      </c>
      <c r="AA2758" s="81"/>
      <c r="AB2758" s="119" t="s">
        <v>4990</v>
      </c>
      <c r="AC2758" s="72" t="s">
        <v>5000</v>
      </c>
      <c r="AD2758" s="81"/>
      <c r="AE2758" s="75"/>
      <c r="AF2758" s="76"/>
      <c r="AG2758" s="75"/>
      <c r="AH2758" s="72" t="s">
        <v>13703</v>
      </c>
      <c r="AI2758" s="72" t="s">
        <v>13736</v>
      </c>
      <c r="AJ2758" s="72" t="s">
        <v>10</v>
      </c>
      <c r="AK2758" s="125" t="s">
        <v>10</v>
      </c>
      <c r="AL2758" s="130" t="s">
        <v>4699</v>
      </c>
      <c r="AM2758" s="111" t="s">
        <v>4993</v>
      </c>
    </row>
    <row r="2759" spans="2:39" x14ac:dyDescent="0.2">
      <c r="B2759" s="39" t="s">
        <v>13737</v>
      </c>
      <c r="C2759" s="112" t="s">
        <v>13738</v>
      </c>
      <c r="D2759" s="100" t="s">
        <v>13739</v>
      </c>
      <c r="E2759" s="127" t="s">
        <v>10</v>
      </c>
      <c r="F2759" s="128" t="s">
        <v>4988</v>
      </c>
      <c r="G2759" s="122" t="s">
        <v>4753</v>
      </c>
      <c r="H2759" s="115" t="s">
        <v>4699</v>
      </c>
      <c r="I2759" s="116" t="s">
        <v>5617</v>
      </c>
      <c r="J2759" s="129" t="s">
        <v>4989</v>
      </c>
      <c r="K2759" s="77">
        <v>2049400</v>
      </c>
      <c r="L2759" s="124">
        <v>123.831</v>
      </c>
      <c r="M2759" s="77">
        <v>2476620</v>
      </c>
      <c r="N2759" s="77">
        <v>2000000</v>
      </c>
      <c r="O2759" s="77">
        <v>2037878</v>
      </c>
      <c r="P2759" s="77">
        <v>0</v>
      </c>
      <c r="Q2759" s="77">
        <v>-1361</v>
      </c>
      <c r="R2759" s="77">
        <v>0</v>
      </c>
      <c r="S2759" s="77">
        <v>0</v>
      </c>
      <c r="T2759" s="76">
        <v>6.25</v>
      </c>
      <c r="U2759" s="76">
        <v>6.0640000000000001</v>
      </c>
      <c r="V2759" s="72" t="s">
        <v>5231</v>
      </c>
      <c r="W2759" s="77">
        <v>52083</v>
      </c>
      <c r="X2759" s="77">
        <v>125000</v>
      </c>
      <c r="Y2759" s="86">
        <v>40311</v>
      </c>
      <c r="Z2759" s="86">
        <v>50437</v>
      </c>
      <c r="AA2759" s="81"/>
      <c r="AB2759" s="119" t="s">
        <v>4990</v>
      </c>
      <c r="AC2759" s="72" t="s">
        <v>5000</v>
      </c>
      <c r="AD2759" s="81"/>
      <c r="AE2759" s="75"/>
      <c r="AF2759" s="76"/>
      <c r="AG2759" s="75"/>
      <c r="AH2759" s="72" t="s">
        <v>13740</v>
      </c>
      <c r="AI2759" s="72" t="s">
        <v>13739</v>
      </c>
      <c r="AJ2759" s="72" t="s">
        <v>10</v>
      </c>
      <c r="AK2759" s="125" t="s">
        <v>10</v>
      </c>
      <c r="AL2759" s="130" t="s">
        <v>4699</v>
      </c>
      <c r="AM2759" s="111" t="s">
        <v>5621</v>
      </c>
    </row>
    <row r="2760" spans="2:39" x14ac:dyDescent="0.2">
      <c r="B2760" s="39" t="s">
        <v>13741</v>
      </c>
      <c r="C2760" s="112" t="s">
        <v>13742</v>
      </c>
      <c r="D2760" s="100" t="s">
        <v>13743</v>
      </c>
      <c r="E2760" s="127" t="s">
        <v>10</v>
      </c>
      <c r="F2760" s="128" t="s">
        <v>10</v>
      </c>
      <c r="G2760" s="122" t="s">
        <v>4753</v>
      </c>
      <c r="H2760" s="115" t="s">
        <v>4699</v>
      </c>
      <c r="I2760" s="116" t="s">
        <v>5061</v>
      </c>
      <c r="J2760" s="129" t="s">
        <v>4989</v>
      </c>
      <c r="K2760" s="77">
        <v>1996860</v>
      </c>
      <c r="L2760" s="124">
        <v>100.13800000000001</v>
      </c>
      <c r="M2760" s="77">
        <v>2002760</v>
      </c>
      <c r="N2760" s="77">
        <v>2000000</v>
      </c>
      <c r="O2760" s="77">
        <v>1999986</v>
      </c>
      <c r="P2760" s="77">
        <v>0</v>
      </c>
      <c r="Q2760" s="77">
        <v>365</v>
      </c>
      <c r="R2760" s="77">
        <v>0</v>
      </c>
      <c r="S2760" s="77">
        <v>0</v>
      </c>
      <c r="T2760" s="76">
        <v>4.75</v>
      </c>
      <c r="U2760" s="76">
        <v>4.7690000000000001</v>
      </c>
      <c r="V2760" s="72" t="s">
        <v>5255</v>
      </c>
      <c r="W2760" s="77">
        <v>43806</v>
      </c>
      <c r="X2760" s="77">
        <v>95000</v>
      </c>
      <c r="Y2760" s="86">
        <v>40723</v>
      </c>
      <c r="Z2760" s="86">
        <v>44576</v>
      </c>
      <c r="AA2760" s="81"/>
      <c r="AB2760" s="119" t="s">
        <v>4990</v>
      </c>
      <c r="AC2760" s="72" t="s">
        <v>4991</v>
      </c>
      <c r="AD2760" s="81"/>
      <c r="AE2760" s="75"/>
      <c r="AF2760" s="76"/>
      <c r="AG2760" s="75"/>
      <c r="AH2760" s="72" t="s">
        <v>13744</v>
      </c>
      <c r="AI2760" s="72" t="s">
        <v>13743</v>
      </c>
      <c r="AJ2760" s="72" t="s">
        <v>10</v>
      </c>
      <c r="AK2760" s="125" t="s">
        <v>10</v>
      </c>
      <c r="AL2760" s="130" t="s">
        <v>4699</v>
      </c>
      <c r="AM2760" s="111" t="s">
        <v>5650</v>
      </c>
    </row>
    <row r="2761" spans="2:39" x14ac:dyDescent="0.2">
      <c r="B2761" s="39" t="s">
        <v>13745</v>
      </c>
      <c r="C2761" s="112" t="s">
        <v>13746</v>
      </c>
      <c r="D2761" s="100" t="s">
        <v>13743</v>
      </c>
      <c r="E2761" s="127" t="s">
        <v>10</v>
      </c>
      <c r="F2761" s="128" t="s">
        <v>10</v>
      </c>
      <c r="G2761" s="122" t="s">
        <v>4753</v>
      </c>
      <c r="H2761" s="115" t="s">
        <v>4699</v>
      </c>
      <c r="I2761" s="116" t="s">
        <v>5061</v>
      </c>
      <c r="J2761" s="129" t="s">
        <v>4989</v>
      </c>
      <c r="K2761" s="77">
        <v>11594023</v>
      </c>
      <c r="L2761" s="124">
        <v>107.78700000000001</v>
      </c>
      <c r="M2761" s="77">
        <v>12395505</v>
      </c>
      <c r="N2761" s="77">
        <v>11500000</v>
      </c>
      <c r="O2761" s="77">
        <v>11584537</v>
      </c>
      <c r="P2761" s="77">
        <v>0</v>
      </c>
      <c r="Q2761" s="77">
        <v>-8546</v>
      </c>
      <c r="R2761" s="77">
        <v>0</v>
      </c>
      <c r="S2761" s="77">
        <v>0</v>
      </c>
      <c r="T2761" s="76">
        <v>3.9</v>
      </c>
      <c r="U2761" s="76">
        <v>3.794</v>
      </c>
      <c r="V2761" s="72" t="s">
        <v>5255</v>
      </c>
      <c r="W2761" s="77">
        <v>206808</v>
      </c>
      <c r="X2761" s="77">
        <v>467188</v>
      </c>
      <c r="Y2761" s="86">
        <v>44140</v>
      </c>
      <c r="Z2761" s="86">
        <v>47679</v>
      </c>
      <c r="AA2761" s="81"/>
      <c r="AB2761" s="119" t="s">
        <v>4990</v>
      </c>
      <c r="AC2761" s="72" t="s">
        <v>4991</v>
      </c>
      <c r="AD2761" s="81"/>
      <c r="AE2761" s="91">
        <v>47588</v>
      </c>
      <c r="AF2761" s="76">
        <v>100</v>
      </c>
      <c r="AG2761" s="91">
        <v>47588</v>
      </c>
      <c r="AH2761" s="72" t="s">
        <v>13744</v>
      </c>
      <c r="AI2761" s="72" t="s">
        <v>13743</v>
      </c>
      <c r="AJ2761" s="72" t="s">
        <v>10</v>
      </c>
      <c r="AK2761" s="125" t="s">
        <v>10</v>
      </c>
      <c r="AL2761" s="130" t="s">
        <v>4699</v>
      </c>
      <c r="AM2761" s="111" t="s">
        <v>5650</v>
      </c>
    </row>
    <row r="2762" spans="2:39" x14ac:dyDescent="0.2">
      <c r="B2762" s="39" t="s">
        <v>13747</v>
      </c>
      <c r="C2762" s="112" t="s">
        <v>13748</v>
      </c>
      <c r="D2762" s="100" t="s">
        <v>13743</v>
      </c>
      <c r="E2762" s="127" t="s">
        <v>10</v>
      </c>
      <c r="F2762" s="128" t="s">
        <v>10</v>
      </c>
      <c r="G2762" s="122" t="s">
        <v>4753</v>
      </c>
      <c r="H2762" s="115" t="s">
        <v>4699</v>
      </c>
      <c r="I2762" s="116" t="s">
        <v>5061</v>
      </c>
      <c r="J2762" s="129" t="s">
        <v>4989</v>
      </c>
      <c r="K2762" s="77">
        <v>5013550</v>
      </c>
      <c r="L2762" s="124">
        <v>118.71899999999999</v>
      </c>
      <c r="M2762" s="77">
        <v>5935950</v>
      </c>
      <c r="N2762" s="77">
        <v>5000000</v>
      </c>
      <c r="O2762" s="77">
        <v>5011055</v>
      </c>
      <c r="P2762" s="77">
        <v>0</v>
      </c>
      <c r="Q2762" s="77">
        <v>-318</v>
      </c>
      <c r="R2762" s="77">
        <v>0</v>
      </c>
      <c r="S2762" s="77">
        <v>0</v>
      </c>
      <c r="T2762" s="76">
        <v>5.2</v>
      </c>
      <c r="U2762" s="76">
        <v>5.1820000000000004</v>
      </c>
      <c r="V2762" s="72" t="s">
        <v>2540</v>
      </c>
      <c r="W2762" s="77">
        <v>86667</v>
      </c>
      <c r="X2762" s="77">
        <v>260000</v>
      </c>
      <c r="Y2762" s="86">
        <v>40955</v>
      </c>
      <c r="Z2762" s="86">
        <v>51926</v>
      </c>
      <c r="AA2762" s="81"/>
      <c r="AB2762" s="119" t="s">
        <v>4990</v>
      </c>
      <c r="AC2762" s="72" t="s">
        <v>4991</v>
      </c>
      <c r="AD2762" s="81"/>
      <c r="AE2762" s="91">
        <v>51745</v>
      </c>
      <c r="AF2762" s="76">
        <v>100</v>
      </c>
      <c r="AG2762" s="91">
        <v>51745</v>
      </c>
      <c r="AH2762" s="72" t="s">
        <v>13744</v>
      </c>
      <c r="AI2762" s="72" t="s">
        <v>13743</v>
      </c>
      <c r="AJ2762" s="72" t="s">
        <v>10</v>
      </c>
      <c r="AK2762" s="125" t="s">
        <v>10</v>
      </c>
      <c r="AL2762" s="130" t="s">
        <v>4699</v>
      </c>
      <c r="AM2762" s="111" t="s">
        <v>5650</v>
      </c>
    </row>
    <row r="2763" spans="2:39" x14ac:dyDescent="0.2">
      <c r="B2763" s="39" t="s">
        <v>13749</v>
      </c>
      <c r="C2763" s="112" t="s">
        <v>13750</v>
      </c>
      <c r="D2763" s="100" t="s">
        <v>13751</v>
      </c>
      <c r="E2763" s="127" t="s">
        <v>10</v>
      </c>
      <c r="F2763" s="128" t="s">
        <v>4988</v>
      </c>
      <c r="G2763" s="122" t="s">
        <v>4753</v>
      </c>
      <c r="H2763" s="115" t="s">
        <v>4699</v>
      </c>
      <c r="I2763" s="116" t="s">
        <v>4988</v>
      </c>
      <c r="J2763" s="129" t="s">
        <v>4989</v>
      </c>
      <c r="K2763" s="77">
        <v>26594772</v>
      </c>
      <c r="L2763" s="124">
        <v>128.12799999999999</v>
      </c>
      <c r="M2763" s="77">
        <v>34594560</v>
      </c>
      <c r="N2763" s="77">
        <v>27000000</v>
      </c>
      <c r="O2763" s="77">
        <v>26616655</v>
      </c>
      <c r="P2763" s="77">
        <v>0</v>
      </c>
      <c r="Q2763" s="77">
        <v>6964</v>
      </c>
      <c r="R2763" s="77">
        <v>0</v>
      </c>
      <c r="S2763" s="77">
        <v>0</v>
      </c>
      <c r="T2763" s="76">
        <v>4.5999999999999996</v>
      </c>
      <c r="U2763" s="76">
        <v>4.6929999999999996</v>
      </c>
      <c r="V2763" s="72" t="s">
        <v>1004</v>
      </c>
      <c r="W2763" s="77">
        <v>155250</v>
      </c>
      <c r="X2763" s="77">
        <v>1242000</v>
      </c>
      <c r="Y2763" s="86">
        <v>43399</v>
      </c>
      <c r="Z2763" s="86">
        <v>54378</v>
      </c>
      <c r="AA2763" s="81"/>
      <c r="AB2763" s="119" t="s">
        <v>4990</v>
      </c>
      <c r="AC2763" s="72" t="s">
        <v>4991</v>
      </c>
      <c r="AD2763" s="81"/>
      <c r="AE2763" s="86">
        <v>54194</v>
      </c>
      <c r="AF2763" s="76">
        <v>100</v>
      </c>
      <c r="AG2763" s="84"/>
      <c r="AH2763" s="72" t="s">
        <v>13752</v>
      </c>
      <c r="AI2763" s="72" t="s">
        <v>13753</v>
      </c>
      <c r="AJ2763" s="72" t="s">
        <v>13754</v>
      </c>
      <c r="AK2763" s="125" t="s">
        <v>10</v>
      </c>
      <c r="AL2763" s="130" t="s">
        <v>4699</v>
      </c>
      <c r="AM2763" s="111" t="s">
        <v>4993</v>
      </c>
    </row>
    <row r="2764" spans="2:39" x14ac:dyDescent="0.2">
      <c r="B2764" s="39" t="s">
        <v>13755</v>
      </c>
      <c r="C2764" s="112" t="s">
        <v>13756</v>
      </c>
      <c r="D2764" s="100" t="s">
        <v>13751</v>
      </c>
      <c r="E2764" s="127" t="s">
        <v>10</v>
      </c>
      <c r="F2764" s="128" t="s">
        <v>4988</v>
      </c>
      <c r="G2764" s="122" t="s">
        <v>4753</v>
      </c>
      <c r="H2764" s="115" t="s">
        <v>4699</v>
      </c>
      <c r="I2764" s="116" t="s">
        <v>4988</v>
      </c>
      <c r="J2764" s="129" t="s">
        <v>4989</v>
      </c>
      <c r="K2764" s="77">
        <v>9904800</v>
      </c>
      <c r="L2764" s="124">
        <v>123.687</v>
      </c>
      <c r="M2764" s="77">
        <v>12368700</v>
      </c>
      <c r="N2764" s="77">
        <v>10000000</v>
      </c>
      <c r="O2764" s="77">
        <v>9909273</v>
      </c>
      <c r="P2764" s="77">
        <v>0</v>
      </c>
      <c r="Q2764" s="77">
        <v>1690</v>
      </c>
      <c r="R2764" s="77">
        <v>0</v>
      </c>
      <c r="S2764" s="77">
        <v>0</v>
      </c>
      <c r="T2764" s="76">
        <v>4.3</v>
      </c>
      <c r="U2764" s="76">
        <v>4.3570000000000002</v>
      </c>
      <c r="V2764" s="72" t="s">
        <v>5641</v>
      </c>
      <c r="W2764" s="77">
        <v>19111</v>
      </c>
      <c r="X2764" s="77">
        <v>430000</v>
      </c>
      <c r="Y2764" s="86">
        <v>43607</v>
      </c>
      <c r="Z2764" s="86">
        <v>54589</v>
      </c>
      <c r="AA2764" s="81"/>
      <c r="AB2764" s="119" t="s">
        <v>4990</v>
      </c>
      <c r="AC2764" s="72" t="s">
        <v>4991</v>
      </c>
      <c r="AD2764" s="81"/>
      <c r="AE2764" s="86">
        <v>54407</v>
      </c>
      <c r="AF2764" s="76">
        <v>100</v>
      </c>
      <c r="AG2764" s="75"/>
      <c r="AH2764" s="72" t="s">
        <v>13752</v>
      </c>
      <c r="AI2764" s="72" t="s">
        <v>13753</v>
      </c>
      <c r="AJ2764" s="72" t="s">
        <v>13754</v>
      </c>
      <c r="AK2764" s="125" t="s">
        <v>10</v>
      </c>
      <c r="AL2764" s="130" t="s">
        <v>4699</v>
      </c>
      <c r="AM2764" s="111" t="s">
        <v>4993</v>
      </c>
    </row>
    <row r="2765" spans="2:39" x14ac:dyDescent="0.2">
      <c r="B2765" s="39" t="s">
        <v>13757</v>
      </c>
      <c r="C2765" s="112" t="s">
        <v>13758</v>
      </c>
      <c r="D2765" s="100" t="s">
        <v>13759</v>
      </c>
      <c r="E2765" s="127" t="s">
        <v>10</v>
      </c>
      <c r="F2765" s="128" t="s">
        <v>4988</v>
      </c>
      <c r="G2765" s="122" t="s">
        <v>4753</v>
      </c>
      <c r="H2765" s="115" t="s">
        <v>4699</v>
      </c>
      <c r="I2765" s="116" t="s">
        <v>5617</v>
      </c>
      <c r="J2765" s="129" t="s">
        <v>4989</v>
      </c>
      <c r="K2765" s="77">
        <v>12460450</v>
      </c>
      <c r="L2765" s="124">
        <v>130.066</v>
      </c>
      <c r="M2765" s="77">
        <v>16258250</v>
      </c>
      <c r="N2765" s="77">
        <v>12500000</v>
      </c>
      <c r="O2765" s="77">
        <v>12475740</v>
      </c>
      <c r="P2765" s="77">
        <v>0</v>
      </c>
      <c r="Q2765" s="77">
        <v>1159</v>
      </c>
      <c r="R2765" s="77">
        <v>0</v>
      </c>
      <c r="S2765" s="77">
        <v>0</v>
      </c>
      <c r="T2765" s="76">
        <v>5.5</v>
      </c>
      <c r="U2765" s="76">
        <v>5.52</v>
      </c>
      <c r="V2765" s="72" t="s">
        <v>5231</v>
      </c>
      <c r="W2765" s="77">
        <v>259722</v>
      </c>
      <c r="X2765" s="77">
        <v>687500</v>
      </c>
      <c r="Y2765" s="86">
        <v>40358</v>
      </c>
      <c r="Z2765" s="86">
        <v>49536</v>
      </c>
      <c r="AA2765" s="81"/>
      <c r="AB2765" s="119" t="s">
        <v>4990</v>
      </c>
      <c r="AC2765" s="72" t="s">
        <v>4991</v>
      </c>
      <c r="AD2765" s="81"/>
      <c r="AE2765" s="84"/>
      <c r="AF2765" s="76"/>
      <c r="AG2765" s="84"/>
      <c r="AH2765" s="72" t="s">
        <v>10</v>
      </c>
      <c r="AI2765" s="72" t="s">
        <v>13759</v>
      </c>
      <c r="AJ2765" s="72" t="s">
        <v>10</v>
      </c>
      <c r="AK2765" s="125" t="s">
        <v>10</v>
      </c>
      <c r="AL2765" s="130" t="s">
        <v>4699</v>
      </c>
      <c r="AM2765" s="111" t="s">
        <v>5621</v>
      </c>
    </row>
    <row r="2766" spans="2:39" x14ac:dyDescent="0.2">
      <c r="B2766" s="39" t="s">
        <v>13760</v>
      </c>
      <c r="C2766" s="112" t="s">
        <v>13761</v>
      </c>
      <c r="D2766" s="100" t="s">
        <v>13762</v>
      </c>
      <c r="E2766" s="127" t="s">
        <v>10</v>
      </c>
      <c r="F2766" s="128" t="s">
        <v>10</v>
      </c>
      <c r="G2766" s="122" t="s">
        <v>4753</v>
      </c>
      <c r="H2766" s="115" t="s">
        <v>4699</v>
      </c>
      <c r="I2766" s="116" t="s">
        <v>5617</v>
      </c>
      <c r="J2766" s="129" t="s">
        <v>4989</v>
      </c>
      <c r="K2766" s="77">
        <v>958810</v>
      </c>
      <c r="L2766" s="124">
        <v>140.685</v>
      </c>
      <c r="M2766" s="77">
        <v>1406850</v>
      </c>
      <c r="N2766" s="77">
        <v>1000000</v>
      </c>
      <c r="O2766" s="77">
        <v>967120</v>
      </c>
      <c r="P2766" s="77">
        <v>0</v>
      </c>
      <c r="Q2766" s="77">
        <v>953</v>
      </c>
      <c r="R2766" s="77">
        <v>0</v>
      </c>
      <c r="S2766" s="77">
        <v>0</v>
      </c>
      <c r="T2766" s="76">
        <v>5.85</v>
      </c>
      <c r="U2766" s="76">
        <v>6.1520000000000001</v>
      </c>
      <c r="V2766" s="72" t="s">
        <v>5631</v>
      </c>
      <c r="W2766" s="77">
        <v>12350</v>
      </c>
      <c r="X2766" s="77">
        <v>58500</v>
      </c>
      <c r="Y2766" s="86">
        <v>40274</v>
      </c>
      <c r="Z2766" s="86">
        <v>51241</v>
      </c>
      <c r="AA2766" s="81"/>
      <c r="AB2766" s="119" t="s">
        <v>4990</v>
      </c>
      <c r="AC2766" s="72" t="s">
        <v>4991</v>
      </c>
      <c r="AD2766" s="81"/>
      <c r="AE2766" s="84"/>
      <c r="AF2766" s="76"/>
      <c r="AG2766" s="75"/>
      <c r="AH2766" s="72" t="s">
        <v>13763</v>
      </c>
      <c r="AI2766" s="72" t="s">
        <v>13762</v>
      </c>
      <c r="AJ2766" s="72" t="s">
        <v>10</v>
      </c>
      <c r="AK2766" s="125" t="s">
        <v>10</v>
      </c>
      <c r="AL2766" s="130" t="s">
        <v>4699</v>
      </c>
      <c r="AM2766" s="111" t="s">
        <v>5621</v>
      </c>
    </row>
    <row r="2767" spans="2:39" x14ac:dyDescent="0.2">
      <c r="B2767" s="39" t="s">
        <v>13764</v>
      </c>
      <c r="C2767" s="112" t="s">
        <v>13765</v>
      </c>
      <c r="D2767" s="100" t="s">
        <v>13766</v>
      </c>
      <c r="E2767" s="127" t="s">
        <v>10</v>
      </c>
      <c r="F2767" s="128" t="s">
        <v>10</v>
      </c>
      <c r="G2767" s="122" t="s">
        <v>4753</v>
      </c>
      <c r="H2767" s="115" t="s">
        <v>4699</v>
      </c>
      <c r="I2767" s="116" t="s">
        <v>5617</v>
      </c>
      <c r="J2767" s="129" t="s">
        <v>4989</v>
      </c>
      <c r="K2767" s="77">
        <v>9165455</v>
      </c>
      <c r="L2767" s="124">
        <v>110.961</v>
      </c>
      <c r="M2767" s="77">
        <v>10541295</v>
      </c>
      <c r="N2767" s="77">
        <v>9500000</v>
      </c>
      <c r="O2767" s="77">
        <v>9212363</v>
      </c>
      <c r="P2767" s="77">
        <v>0</v>
      </c>
      <c r="Q2767" s="77">
        <v>7506</v>
      </c>
      <c r="R2767" s="77">
        <v>0</v>
      </c>
      <c r="S2767" s="77">
        <v>0</v>
      </c>
      <c r="T2767" s="76">
        <v>4.5</v>
      </c>
      <c r="U2767" s="76">
        <v>4.7249999999999996</v>
      </c>
      <c r="V2767" s="72" t="s">
        <v>1004</v>
      </c>
      <c r="W2767" s="77">
        <v>45125</v>
      </c>
      <c r="X2767" s="77">
        <v>427500</v>
      </c>
      <c r="Y2767" s="86">
        <v>42265</v>
      </c>
      <c r="Z2767" s="86">
        <v>52374</v>
      </c>
      <c r="AA2767" s="81"/>
      <c r="AB2767" s="119" t="s">
        <v>4990</v>
      </c>
      <c r="AC2767" s="72" t="s">
        <v>4991</v>
      </c>
      <c r="AD2767" s="81"/>
      <c r="AE2767" s="86">
        <v>52193</v>
      </c>
      <c r="AF2767" s="76">
        <v>100</v>
      </c>
      <c r="AG2767" s="75"/>
      <c r="AH2767" s="72" t="s">
        <v>13763</v>
      </c>
      <c r="AI2767" s="72" t="s">
        <v>13762</v>
      </c>
      <c r="AJ2767" s="72" t="s">
        <v>13767</v>
      </c>
      <c r="AK2767" s="125" t="s">
        <v>10</v>
      </c>
      <c r="AL2767" s="130" t="s">
        <v>4699</v>
      </c>
      <c r="AM2767" s="111" t="s">
        <v>5621</v>
      </c>
    </row>
    <row r="2768" spans="2:39" x14ac:dyDescent="0.2">
      <c r="B2768" s="39" t="s">
        <v>13768</v>
      </c>
      <c r="C2768" s="112" t="s">
        <v>13769</v>
      </c>
      <c r="D2768" s="100" t="s">
        <v>13762</v>
      </c>
      <c r="E2768" s="127" t="s">
        <v>10</v>
      </c>
      <c r="F2768" s="128" t="s">
        <v>10</v>
      </c>
      <c r="G2768" s="122" t="s">
        <v>4753</v>
      </c>
      <c r="H2768" s="115" t="s">
        <v>4699</v>
      </c>
      <c r="I2768" s="116" t="s">
        <v>5617</v>
      </c>
      <c r="J2768" s="129" t="s">
        <v>4989</v>
      </c>
      <c r="K2768" s="77">
        <v>2686550</v>
      </c>
      <c r="L2768" s="124">
        <v>138.89699999999999</v>
      </c>
      <c r="M2768" s="77">
        <v>3472425</v>
      </c>
      <c r="N2768" s="77">
        <v>2500000</v>
      </c>
      <c r="O2768" s="77">
        <v>2663952</v>
      </c>
      <c r="P2768" s="77">
        <v>0</v>
      </c>
      <c r="Q2768" s="77">
        <v>-4136</v>
      </c>
      <c r="R2768" s="77">
        <v>0</v>
      </c>
      <c r="S2768" s="77">
        <v>0</v>
      </c>
      <c r="T2768" s="76">
        <v>5.65</v>
      </c>
      <c r="U2768" s="76">
        <v>5.141</v>
      </c>
      <c r="V2768" s="72" t="s">
        <v>1004</v>
      </c>
      <c r="W2768" s="77">
        <v>14910</v>
      </c>
      <c r="X2768" s="77">
        <v>141250</v>
      </c>
      <c r="Y2768" s="86">
        <v>42265</v>
      </c>
      <c r="Z2768" s="86">
        <v>52558</v>
      </c>
      <c r="AA2768" s="81"/>
      <c r="AB2768" s="119" t="s">
        <v>4990</v>
      </c>
      <c r="AC2768" s="72" t="s">
        <v>4991</v>
      </c>
      <c r="AD2768" s="81"/>
      <c r="AE2768" s="86">
        <v>52374</v>
      </c>
      <c r="AF2768" s="76">
        <v>100</v>
      </c>
      <c r="AG2768" s="86">
        <v>52374</v>
      </c>
      <c r="AH2768" s="72" t="s">
        <v>13763</v>
      </c>
      <c r="AI2768" s="72" t="s">
        <v>13762</v>
      </c>
      <c r="AJ2768" s="72" t="s">
        <v>10</v>
      </c>
      <c r="AK2768" s="125" t="s">
        <v>10</v>
      </c>
      <c r="AL2768" s="130" t="s">
        <v>4699</v>
      </c>
      <c r="AM2768" s="111" t="s">
        <v>5621</v>
      </c>
    </row>
    <row r="2769" spans="2:39" x14ac:dyDescent="0.2">
      <c r="B2769" s="39" t="s">
        <v>13770</v>
      </c>
      <c r="C2769" s="112" t="s">
        <v>13771</v>
      </c>
      <c r="D2769" s="100" t="s">
        <v>13762</v>
      </c>
      <c r="E2769" s="127" t="s">
        <v>10</v>
      </c>
      <c r="F2769" s="128" t="s">
        <v>10</v>
      </c>
      <c r="G2769" s="122" t="s">
        <v>4753</v>
      </c>
      <c r="H2769" s="115" t="s">
        <v>4699</v>
      </c>
      <c r="I2769" s="116" t="s">
        <v>5617</v>
      </c>
      <c r="J2769" s="129" t="s">
        <v>4989</v>
      </c>
      <c r="K2769" s="77">
        <v>5031750</v>
      </c>
      <c r="L2769" s="124">
        <v>105.20099999999999</v>
      </c>
      <c r="M2769" s="77">
        <v>5260050</v>
      </c>
      <c r="N2769" s="77">
        <v>5000000</v>
      </c>
      <c r="O2769" s="77">
        <v>5006542</v>
      </c>
      <c r="P2769" s="77">
        <v>0</v>
      </c>
      <c r="Q2769" s="77">
        <v>-3610</v>
      </c>
      <c r="R2769" s="77">
        <v>0</v>
      </c>
      <c r="S2769" s="77">
        <v>0</v>
      </c>
      <c r="T2769" s="76">
        <v>4.3</v>
      </c>
      <c r="U2769" s="76">
        <v>4.22</v>
      </c>
      <c r="V2769" s="72" t="s">
        <v>1004</v>
      </c>
      <c r="W2769" s="77">
        <v>22694</v>
      </c>
      <c r="X2769" s="77">
        <v>215000</v>
      </c>
      <c r="Y2769" s="86">
        <v>41604</v>
      </c>
      <c r="Z2769" s="86">
        <v>45253</v>
      </c>
      <c r="AA2769" s="81"/>
      <c r="AB2769" s="119" t="s">
        <v>4990</v>
      </c>
      <c r="AC2769" s="72" t="s">
        <v>4991</v>
      </c>
      <c r="AD2769" s="81"/>
      <c r="AE2769" s="86">
        <v>45161</v>
      </c>
      <c r="AF2769" s="76">
        <v>100</v>
      </c>
      <c r="AG2769" s="86">
        <v>45161</v>
      </c>
      <c r="AH2769" s="72" t="s">
        <v>13763</v>
      </c>
      <c r="AI2769" s="72" t="s">
        <v>13762</v>
      </c>
      <c r="AJ2769" s="72" t="s">
        <v>10</v>
      </c>
      <c r="AK2769" s="125" t="s">
        <v>10</v>
      </c>
      <c r="AL2769" s="130" t="s">
        <v>4699</v>
      </c>
      <c r="AM2769" s="111" t="s">
        <v>5621</v>
      </c>
    </row>
    <row r="2770" spans="2:39" x14ac:dyDescent="0.2">
      <c r="B2770" s="39" t="s">
        <v>13772</v>
      </c>
      <c r="C2770" s="112" t="s">
        <v>13773</v>
      </c>
      <c r="D2770" s="100" t="s">
        <v>13762</v>
      </c>
      <c r="E2770" s="127" t="s">
        <v>10</v>
      </c>
      <c r="F2770" s="128" t="s">
        <v>10</v>
      </c>
      <c r="G2770" s="122" t="s">
        <v>4753</v>
      </c>
      <c r="H2770" s="115" t="s">
        <v>4699</v>
      </c>
      <c r="I2770" s="116" t="s">
        <v>5617</v>
      </c>
      <c r="J2770" s="129" t="s">
        <v>4989</v>
      </c>
      <c r="K2770" s="77">
        <v>12525675</v>
      </c>
      <c r="L2770" s="124">
        <v>105.69</v>
      </c>
      <c r="M2770" s="77">
        <v>13211250</v>
      </c>
      <c r="N2770" s="77">
        <v>12500000</v>
      </c>
      <c r="O2770" s="77">
        <v>12506877</v>
      </c>
      <c r="P2770" s="77">
        <v>0</v>
      </c>
      <c r="Q2770" s="77">
        <v>-3156</v>
      </c>
      <c r="R2770" s="77">
        <v>0</v>
      </c>
      <c r="S2770" s="77">
        <v>0</v>
      </c>
      <c r="T2770" s="76">
        <v>3.85</v>
      </c>
      <c r="U2770" s="76">
        <v>3.8220000000000001</v>
      </c>
      <c r="V2770" s="72" t="s">
        <v>5631</v>
      </c>
      <c r="W2770" s="77">
        <v>101597</v>
      </c>
      <c r="X2770" s="77">
        <v>481250</v>
      </c>
      <c r="Y2770" s="86">
        <v>42011</v>
      </c>
      <c r="Z2770" s="86">
        <v>45564</v>
      </c>
      <c r="AA2770" s="81"/>
      <c r="AB2770" s="119" t="s">
        <v>4990</v>
      </c>
      <c r="AC2770" s="72" t="s">
        <v>5000</v>
      </c>
      <c r="AD2770" s="81"/>
      <c r="AE2770" s="86">
        <v>45472</v>
      </c>
      <c r="AF2770" s="76">
        <v>100</v>
      </c>
      <c r="AG2770" s="91">
        <v>45472</v>
      </c>
      <c r="AH2770" s="72" t="s">
        <v>13763</v>
      </c>
      <c r="AI2770" s="72" t="s">
        <v>13762</v>
      </c>
      <c r="AJ2770" s="72" t="s">
        <v>10</v>
      </c>
      <c r="AK2770" s="125" t="s">
        <v>10</v>
      </c>
      <c r="AL2770" s="130" t="s">
        <v>4699</v>
      </c>
      <c r="AM2770" s="111" t="s">
        <v>5621</v>
      </c>
    </row>
    <row r="2771" spans="2:39" x14ac:dyDescent="0.2">
      <c r="B2771" s="39" t="s">
        <v>13774</v>
      </c>
      <c r="C2771" s="112" t="s">
        <v>13775</v>
      </c>
      <c r="D2771" s="100" t="s">
        <v>13762</v>
      </c>
      <c r="E2771" s="127" t="s">
        <v>10</v>
      </c>
      <c r="F2771" s="128" t="s">
        <v>10</v>
      </c>
      <c r="G2771" s="122" t="s">
        <v>4753</v>
      </c>
      <c r="H2771" s="115" t="s">
        <v>4699</v>
      </c>
      <c r="I2771" s="116" t="s">
        <v>5617</v>
      </c>
      <c r="J2771" s="129" t="s">
        <v>4989</v>
      </c>
      <c r="K2771" s="77">
        <v>3285810</v>
      </c>
      <c r="L2771" s="124">
        <v>106.399</v>
      </c>
      <c r="M2771" s="77">
        <v>3511167</v>
      </c>
      <c r="N2771" s="77">
        <v>3300000</v>
      </c>
      <c r="O2771" s="77">
        <v>3293226</v>
      </c>
      <c r="P2771" s="77">
        <v>0</v>
      </c>
      <c r="Q2771" s="77">
        <v>1415</v>
      </c>
      <c r="R2771" s="77">
        <v>0</v>
      </c>
      <c r="S2771" s="77">
        <v>0</v>
      </c>
      <c r="T2771" s="76">
        <v>3.35</v>
      </c>
      <c r="U2771" s="76">
        <v>3.4009999999999998</v>
      </c>
      <c r="V2771" s="72" t="s">
        <v>1004</v>
      </c>
      <c r="W2771" s="77">
        <v>14126</v>
      </c>
      <c r="X2771" s="77">
        <v>110550</v>
      </c>
      <c r="Y2771" s="86">
        <v>42492</v>
      </c>
      <c r="Z2771" s="86">
        <v>46157</v>
      </c>
      <c r="AA2771" s="81"/>
      <c r="AB2771" s="119" t="s">
        <v>4990</v>
      </c>
      <c r="AC2771" s="72" t="s">
        <v>4991</v>
      </c>
      <c r="AD2771" s="81"/>
      <c r="AE2771" s="86">
        <v>46068</v>
      </c>
      <c r="AF2771" s="76">
        <v>100</v>
      </c>
      <c r="AG2771" s="75"/>
      <c r="AH2771" s="72" t="s">
        <v>13763</v>
      </c>
      <c r="AI2771" s="72" t="s">
        <v>13762</v>
      </c>
      <c r="AJ2771" s="72" t="s">
        <v>10</v>
      </c>
      <c r="AK2771" s="125" t="s">
        <v>10</v>
      </c>
      <c r="AL2771" s="130" t="s">
        <v>4699</v>
      </c>
      <c r="AM2771" s="111" t="s">
        <v>5621</v>
      </c>
    </row>
    <row r="2772" spans="2:39" x14ac:dyDescent="0.2">
      <c r="B2772" s="39" t="s">
        <v>13776</v>
      </c>
      <c r="C2772" s="112" t="s">
        <v>13777</v>
      </c>
      <c r="D2772" s="100" t="s">
        <v>13778</v>
      </c>
      <c r="E2772" s="127" t="s">
        <v>10</v>
      </c>
      <c r="F2772" s="128" t="s">
        <v>4988</v>
      </c>
      <c r="G2772" s="122" t="s">
        <v>10</v>
      </c>
      <c r="H2772" s="115" t="s">
        <v>4699</v>
      </c>
      <c r="I2772" s="116" t="s">
        <v>4988</v>
      </c>
      <c r="J2772" s="129" t="s">
        <v>7049</v>
      </c>
      <c r="K2772" s="77">
        <v>5000000</v>
      </c>
      <c r="L2772" s="124">
        <v>105.96599999999999</v>
      </c>
      <c r="M2772" s="77">
        <v>5298300</v>
      </c>
      <c r="N2772" s="77">
        <v>5000000</v>
      </c>
      <c r="O2772" s="77">
        <v>5000000</v>
      </c>
      <c r="P2772" s="77">
        <v>0</v>
      </c>
      <c r="Q2772" s="77">
        <v>0</v>
      </c>
      <c r="R2772" s="77">
        <v>0</v>
      </c>
      <c r="S2772" s="77">
        <v>0</v>
      </c>
      <c r="T2772" s="76">
        <v>4.8099999999999996</v>
      </c>
      <c r="U2772" s="76">
        <v>4.8099999999999996</v>
      </c>
      <c r="V2772" s="72" t="s">
        <v>5631</v>
      </c>
      <c r="W2772" s="77">
        <v>52776</v>
      </c>
      <c r="X2772" s="77">
        <v>243000</v>
      </c>
      <c r="Y2772" s="86">
        <v>40829</v>
      </c>
      <c r="Z2772" s="86">
        <v>45212</v>
      </c>
      <c r="AA2772" s="81"/>
      <c r="AB2772" s="119" t="s">
        <v>4990</v>
      </c>
      <c r="AC2772" s="72" t="s">
        <v>4991</v>
      </c>
      <c r="AD2772" s="81"/>
      <c r="AE2772" s="84"/>
      <c r="AF2772" s="76"/>
      <c r="AG2772" s="75"/>
      <c r="AH2772" s="72" t="s">
        <v>10</v>
      </c>
      <c r="AI2772" s="72" t="s">
        <v>13778</v>
      </c>
      <c r="AJ2772" s="72" t="s">
        <v>10</v>
      </c>
      <c r="AK2772" s="125" t="s">
        <v>10</v>
      </c>
      <c r="AL2772" s="130" t="s">
        <v>4753</v>
      </c>
      <c r="AM2772" s="111" t="s">
        <v>8444</v>
      </c>
    </row>
    <row r="2773" spans="2:39" x14ac:dyDescent="0.2">
      <c r="B2773" s="39" t="s">
        <v>13779</v>
      </c>
      <c r="C2773" s="112" t="s">
        <v>13780</v>
      </c>
      <c r="D2773" s="100" t="s">
        <v>13778</v>
      </c>
      <c r="E2773" s="127" t="s">
        <v>10</v>
      </c>
      <c r="F2773" s="128" t="s">
        <v>10</v>
      </c>
      <c r="G2773" s="122" t="s">
        <v>10</v>
      </c>
      <c r="H2773" s="115" t="s">
        <v>4699</v>
      </c>
      <c r="I2773" s="116" t="s">
        <v>4988</v>
      </c>
      <c r="J2773" s="129" t="s">
        <v>7049</v>
      </c>
      <c r="K2773" s="77">
        <v>10000000</v>
      </c>
      <c r="L2773" s="124">
        <v>96.114999999999995</v>
      </c>
      <c r="M2773" s="77">
        <v>9611500</v>
      </c>
      <c r="N2773" s="77">
        <v>10000000</v>
      </c>
      <c r="O2773" s="77">
        <v>10000000</v>
      </c>
      <c r="P2773" s="77">
        <v>0</v>
      </c>
      <c r="Q2773" s="77">
        <v>0</v>
      </c>
      <c r="R2773" s="77">
        <v>0</v>
      </c>
      <c r="S2773" s="77">
        <v>0</v>
      </c>
      <c r="T2773" s="76">
        <v>2.89</v>
      </c>
      <c r="U2773" s="76">
        <v>2.89</v>
      </c>
      <c r="V2773" s="72" t="s">
        <v>5631</v>
      </c>
      <c r="W2773" s="77">
        <v>66631</v>
      </c>
      <c r="X2773" s="77">
        <v>0</v>
      </c>
      <c r="Y2773" s="86">
        <v>44477</v>
      </c>
      <c r="Z2773" s="86">
        <v>48860</v>
      </c>
      <c r="AA2773" s="81"/>
      <c r="AB2773" s="119" t="s">
        <v>4990</v>
      </c>
      <c r="AC2773" s="72" t="s">
        <v>4991</v>
      </c>
      <c r="AD2773" s="81"/>
      <c r="AE2773" s="84"/>
      <c r="AF2773" s="76"/>
      <c r="AG2773" s="75"/>
      <c r="AH2773" s="72" t="s">
        <v>10</v>
      </c>
      <c r="AI2773" s="72" t="s">
        <v>13778</v>
      </c>
      <c r="AJ2773" s="72" t="s">
        <v>10</v>
      </c>
      <c r="AK2773" s="125" t="s">
        <v>10</v>
      </c>
      <c r="AL2773" s="130" t="s">
        <v>4753</v>
      </c>
      <c r="AM2773" s="111" t="s">
        <v>8444</v>
      </c>
    </row>
    <row r="2774" spans="2:39" x14ac:dyDescent="0.2">
      <c r="B2774" s="39" t="s">
        <v>13781</v>
      </c>
      <c r="C2774" s="112" t="s">
        <v>13782</v>
      </c>
      <c r="D2774" s="100" t="s">
        <v>13783</v>
      </c>
      <c r="E2774" s="127" t="s">
        <v>10</v>
      </c>
      <c r="F2774" s="128" t="s">
        <v>4988</v>
      </c>
      <c r="G2774" s="122" t="s">
        <v>4753</v>
      </c>
      <c r="H2774" s="115" t="s">
        <v>4692</v>
      </c>
      <c r="I2774" s="116" t="s">
        <v>4988</v>
      </c>
      <c r="J2774" s="129" t="s">
        <v>4989</v>
      </c>
      <c r="K2774" s="77">
        <v>7452700</v>
      </c>
      <c r="L2774" s="124">
        <v>116.105</v>
      </c>
      <c r="M2774" s="77">
        <v>8707875</v>
      </c>
      <c r="N2774" s="77">
        <v>7500000</v>
      </c>
      <c r="O2774" s="77">
        <v>7462112</v>
      </c>
      <c r="P2774" s="77">
        <v>0</v>
      </c>
      <c r="Q2774" s="77">
        <v>1045</v>
      </c>
      <c r="R2774" s="77">
        <v>0</v>
      </c>
      <c r="S2774" s="77">
        <v>0</v>
      </c>
      <c r="T2774" s="76">
        <v>6.5</v>
      </c>
      <c r="U2774" s="76">
        <v>6.548</v>
      </c>
      <c r="V2774" s="72" t="s">
        <v>2540</v>
      </c>
      <c r="W2774" s="77">
        <v>143542</v>
      </c>
      <c r="X2774" s="77">
        <v>487500</v>
      </c>
      <c r="Y2774" s="86">
        <v>40521</v>
      </c>
      <c r="Z2774" s="86">
        <v>51210</v>
      </c>
      <c r="AA2774" s="81"/>
      <c r="AB2774" s="119" t="s">
        <v>4990</v>
      </c>
      <c r="AC2774" s="72" t="s">
        <v>4991</v>
      </c>
      <c r="AD2774" s="81"/>
      <c r="AE2774" s="84"/>
      <c r="AF2774" s="76"/>
      <c r="AG2774" s="75"/>
      <c r="AH2774" s="72" t="s">
        <v>13784</v>
      </c>
      <c r="AI2774" s="72" t="s">
        <v>13785</v>
      </c>
      <c r="AJ2774" s="72" t="s">
        <v>13785</v>
      </c>
      <c r="AK2774" s="125" t="s">
        <v>10</v>
      </c>
      <c r="AL2774" s="130" t="s">
        <v>4699</v>
      </c>
      <c r="AM2774" s="111" t="s">
        <v>5644</v>
      </c>
    </row>
    <row r="2775" spans="2:39" x14ac:dyDescent="0.2">
      <c r="B2775" s="39" t="s">
        <v>13786</v>
      </c>
      <c r="C2775" s="112" t="s">
        <v>13787</v>
      </c>
      <c r="D2775" s="100" t="s">
        <v>13788</v>
      </c>
      <c r="E2775" s="127" t="s">
        <v>10</v>
      </c>
      <c r="F2775" s="128" t="s">
        <v>4988</v>
      </c>
      <c r="G2775" s="122" t="s">
        <v>4753</v>
      </c>
      <c r="H2775" s="115" t="s">
        <v>4699</v>
      </c>
      <c r="I2775" s="116" t="s">
        <v>4988</v>
      </c>
      <c r="J2775" s="129" t="s">
        <v>4989</v>
      </c>
      <c r="K2775" s="77">
        <v>25775909</v>
      </c>
      <c r="L2775" s="124">
        <v>125.559</v>
      </c>
      <c r="M2775" s="77">
        <v>33348470</v>
      </c>
      <c r="N2775" s="77">
        <v>26560000</v>
      </c>
      <c r="O2775" s="77">
        <v>26071325</v>
      </c>
      <c r="P2775" s="77">
        <v>0</v>
      </c>
      <c r="Q2775" s="77">
        <v>26269</v>
      </c>
      <c r="R2775" s="77">
        <v>0</v>
      </c>
      <c r="S2775" s="77">
        <v>0</v>
      </c>
      <c r="T2775" s="76">
        <v>5.6</v>
      </c>
      <c r="U2775" s="76">
        <v>5.81</v>
      </c>
      <c r="V2775" s="72" t="s">
        <v>2540</v>
      </c>
      <c r="W2775" s="77">
        <v>375972</v>
      </c>
      <c r="X2775" s="77">
        <v>1487360</v>
      </c>
      <c r="Y2775" s="86">
        <v>38693</v>
      </c>
      <c r="Z2775" s="86">
        <v>49034</v>
      </c>
      <c r="AA2775" s="81"/>
      <c r="AB2775" s="119" t="s">
        <v>4990</v>
      </c>
      <c r="AC2775" s="72" t="s">
        <v>4991</v>
      </c>
      <c r="AD2775" s="81"/>
      <c r="AE2775" s="84"/>
      <c r="AF2775" s="76"/>
      <c r="AG2775" s="84"/>
      <c r="AH2775" s="72" t="s">
        <v>9637</v>
      </c>
      <c r="AI2775" s="72" t="s">
        <v>13788</v>
      </c>
      <c r="AJ2775" s="72" t="s">
        <v>10</v>
      </c>
      <c r="AK2775" s="125" t="s">
        <v>10</v>
      </c>
      <c r="AL2775" s="130" t="s">
        <v>4699</v>
      </c>
      <c r="AM2775" s="111" t="s">
        <v>4993</v>
      </c>
    </row>
    <row r="2776" spans="2:39" x14ac:dyDescent="0.2">
      <c r="B2776" s="39" t="s">
        <v>13789</v>
      </c>
      <c r="C2776" s="112" t="s">
        <v>13790</v>
      </c>
      <c r="D2776" s="100" t="s">
        <v>13788</v>
      </c>
      <c r="E2776" s="127" t="s">
        <v>10</v>
      </c>
      <c r="F2776" s="128" t="s">
        <v>4988</v>
      </c>
      <c r="G2776" s="122" t="s">
        <v>4753</v>
      </c>
      <c r="H2776" s="115" t="s">
        <v>4699</v>
      </c>
      <c r="I2776" s="116" t="s">
        <v>4988</v>
      </c>
      <c r="J2776" s="129" t="s">
        <v>4989</v>
      </c>
      <c r="K2776" s="77">
        <v>2093050</v>
      </c>
      <c r="L2776" s="124">
        <v>130.334</v>
      </c>
      <c r="M2776" s="77">
        <v>2346012</v>
      </c>
      <c r="N2776" s="77">
        <v>1800000</v>
      </c>
      <c r="O2776" s="77">
        <v>2010139</v>
      </c>
      <c r="P2776" s="77">
        <v>0</v>
      </c>
      <c r="Q2776" s="77">
        <v>-10200</v>
      </c>
      <c r="R2776" s="77">
        <v>0</v>
      </c>
      <c r="S2776" s="77">
        <v>0</v>
      </c>
      <c r="T2776" s="76">
        <v>5.85</v>
      </c>
      <c r="U2776" s="76">
        <v>4.7130000000000001</v>
      </c>
      <c r="V2776" s="72" t="s">
        <v>2540</v>
      </c>
      <c r="W2776" s="77">
        <v>31005</v>
      </c>
      <c r="X2776" s="77">
        <v>105300</v>
      </c>
      <c r="Y2776" s="86">
        <v>40934</v>
      </c>
      <c r="Z2776" s="86">
        <v>49749</v>
      </c>
      <c r="AA2776" s="81"/>
      <c r="AB2776" s="119" t="s">
        <v>4990</v>
      </c>
      <c r="AC2776" s="72" t="s">
        <v>4991</v>
      </c>
      <c r="AD2776" s="81"/>
      <c r="AE2776" s="84"/>
      <c r="AF2776" s="76"/>
      <c r="AG2776" s="84"/>
      <c r="AH2776" s="72" t="s">
        <v>9637</v>
      </c>
      <c r="AI2776" s="72" t="s">
        <v>13788</v>
      </c>
      <c r="AJ2776" s="72" t="s">
        <v>10</v>
      </c>
      <c r="AK2776" s="125" t="s">
        <v>10</v>
      </c>
      <c r="AL2776" s="130" t="s">
        <v>4699</v>
      </c>
      <c r="AM2776" s="111" t="s">
        <v>4993</v>
      </c>
    </row>
    <row r="2777" spans="2:39" x14ac:dyDescent="0.2">
      <c r="B2777" s="39" t="s">
        <v>13791</v>
      </c>
      <c r="C2777" s="112" t="s">
        <v>13792</v>
      </c>
      <c r="D2777" s="100" t="s">
        <v>13788</v>
      </c>
      <c r="E2777" s="127" t="s">
        <v>10</v>
      </c>
      <c r="F2777" s="128" t="s">
        <v>4988</v>
      </c>
      <c r="G2777" s="122" t="s">
        <v>4753</v>
      </c>
      <c r="H2777" s="115" t="s">
        <v>4699</v>
      </c>
      <c r="I2777" s="116" t="s">
        <v>4988</v>
      </c>
      <c r="J2777" s="129" t="s">
        <v>4989</v>
      </c>
      <c r="K2777" s="77">
        <v>6995843</v>
      </c>
      <c r="L2777" s="124">
        <v>111.768</v>
      </c>
      <c r="M2777" s="77">
        <v>7935528</v>
      </c>
      <c r="N2777" s="77">
        <v>7100000</v>
      </c>
      <c r="O2777" s="77">
        <v>7026268</v>
      </c>
      <c r="P2777" s="77">
        <v>0</v>
      </c>
      <c r="Q2777" s="77">
        <v>9816</v>
      </c>
      <c r="R2777" s="77">
        <v>0</v>
      </c>
      <c r="S2777" s="77">
        <v>0</v>
      </c>
      <c r="T2777" s="76">
        <v>4.25</v>
      </c>
      <c r="U2777" s="76">
        <v>4.4390000000000001</v>
      </c>
      <c r="V2777" s="72" t="s">
        <v>1004</v>
      </c>
      <c r="W2777" s="77">
        <v>38557</v>
      </c>
      <c r="X2777" s="77">
        <v>301750</v>
      </c>
      <c r="Y2777" s="86">
        <v>43383</v>
      </c>
      <c r="Z2777" s="86">
        <v>46888</v>
      </c>
      <c r="AA2777" s="81"/>
      <c r="AB2777" s="119" t="s">
        <v>4990</v>
      </c>
      <c r="AC2777" s="72" t="s">
        <v>4991</v>
      </c>
      <c r="AD2777" s="81"/>
      <c r="AE2777" s="91">
        <v>46798</v>
      </c>
      <c r="AF2777" s="76">
        <v>100</v>
      </c>
      <c r="AG2777" s="75"/>
      <c r="AH2777" s="72" t="s">
        <v>9637</v>
      </c>
      <c r="AI2777" s="72" t="s">
        <v>13788</v>
      </c>
      <c r="AJ2777" s="72" t="s">
        <v>10</v>
      </c>
      <c r="AK2777" s="125" t="s">
        <v>10</v>
      </c>
      <c r="AL2777" s="130" t="s">
        <v>4699</v>
      </c>
      <c r="AM2777" s="111" t="s">
        <v>4993</v>
      </c>
    </row>
    <row r="2778" spans="2:39" x14ac:dyDescent="0.2">
      <c r="B2778" s="39" t="s">
        <v>13793</v>
      </c>
      <c r="C2778" s="112" t="s">
        <v>13794</v>
      </c>
      <c r="D2778" s="100" t="s">
        <v>13788</v>
      </c>
      <c r="E2778" s="127" t="s">
        <v>10</v>
      </c>
      <c r="F2778" s="128" t="s">
        <v>10</v>
      </c>
      <c r="G2778" s="122" t="s">
        <v>4753</v>
      </c>
      <c r="H2778" s="115" t="s">
        <v>4699</v>
      </c>
      <c r="I2778" s="116" t="s">
        <v>4988</v>
      </c>
      <c r="J2778" s="129" t="s">
        <v>4989</v>
      </c>
      <c r="K2778" s="77">
        <v>2974710</v>
      </c>
      <c r="L2778" s="124">
        <v>127.901</v>
      </c>
      <c r="M2778" s="77">
        <v>3837030</v>
      </c>
      <c r="N2778" s="77">
        <v>3000000</v>
      </c>
      <c r="O2778" s="77">
        <v>2976234</v>
      </c>
      <c r="P2778" s="77">
        <v>0</v>
      </c>
      <c r="Q2778" s="77">
        <v>433</v>
      </c>
      <c r="R2778" s="77">
        <v>0</v>
      </c>
      <c r="S2778" s="77">
        <v>0</v>
      </c>
      <c r="T2778" s="76">
        <v>4.875</v>
      </c>
      <c r="U2778" s="76">
        <v>4.9290000000000003</v>
      </c>
      <c r="V2778" s="72" t="s">
        <v>1004</v>
      </c>
      <c r="W2778" s="77">
        <v>18688</v>
      </c>
      <c r="X2778" s="77">
        <v>146250</v>
      </c>
      <c r="Y2778" s="86">
        <v>43223</v>
      </c>
      <c r="Z2778" s="86">
        <v>54193</v>
      </c>
      <c r="AA2778" s="81"/>
      <c r="AB2778" s="119" t="s">
        <v>4990</v>
      </c>
      <c r="AC2778" s="72" t="s">
        <v>5000</v>
      </c>
      <c r="AD2778" s="81"/>
      <c r="AE2778" s="86">
        <v>54011</v>
      </c>
      <c r="AF2778" s="76">
        <v>100</v>
      </c>
      <c r="AG2778" s="75"/>
      <c r="AH2778" s="72" t="s">
        <v>9637</v>
      </c>
      <c r="AI2778" s="72" t="s">
        <v>13788</v>
      </c>
      <c r="AJ2778" s="72" t="s">
        <v>10</v>
      </c>
      <c r="AK2778" s="125" t="s">
        <v>10</v>
      </c>
      <c r="AL2778" s="130" t="s">
        <v>4699</v>
      </c>
      <c r="AM2778" s="111" t="s">
        <v>4993</v>
      </c>
    </row>
    <row r="2779" spans="2:39" x14ac:dyDescent="0.2">
      <c r="B2779" s="39" t="s">
        <v>13795</v>
      </c>
      <c r="C2779" s="112" t="s">
        <v>13796</v>
      </c>
      <c r="D2779" s="100" t="s">
        <v>13788</v>
      </c>
      <c r="E2779" s="127" t="s">
        <v>10</v>
      </c>
      <c r="F2779" s="128" t="s">
        <v>4988</v>
      </c>
      <c r="G2779" s="122" t="s">
        <v>4753</v>
      </c>
      <c r="H2779" s="115" t="s">
        <v>4699</v>
      </c>
      <c r="I2779" s="116" t="s">
        <v>4988</v>
      </c>
      <c r="J2779" s="129" t="s">
        <v>4989</v>
      </c>
      <c r="K2779" s="77">
        <v>4986400</v>
      </c>
      <c r="L2779" s="124">
        <v>132.90899999999999</v>
      </c>
      <c r="M2779" s="77">
        <v>6645450</v>
      </c>
      <c r="N2779" s="77">
        <v>5000000</v>
      </c>
      <c r="O2779" s="77">
        <v>4986867</v>
      </c>
      <c r="P2779" s="77">
        <v>0</v>
      </c>
      <c r="Q2779" s="77">
        <v>219</v>
      </c>
      <c r="R2779" s="77">
        <v>0</v>
      </c>
      <c r="S2779" s="77">
        <v>0</v>
      </c>
      <c r="T2779" s="76">
        <v>5.0999999999999996</v>
      </c>
      <c r="U2779" s="76">
        <v>5.1180000000000003</v>
      </c>
      <c r="V2779" s="72" t="s">
        <v>2540</v>
      </c>
      <c r="W2779" s="77">
        <v>75083</v>
      </c>
      <c r="X2779" s="77">
        <v>255000</v>
      </c>
      <c r="Y2779" s="86">
        <v>43383</v>
      </c>
      <c r="Z2779" s="86">
        <v>54497</v>
      </c>
      <c r="AA2779" s="81"/>
      <c r="AB2779" s="119" t="s">
        <v>4990</v>
      </c>
      <c r="AC2779" s="72" t="s">
        <v>5000</v>
      </c>
      <c r="AD2779" s="81"/>
      <c r="AE2779" s="86">
        <v>54316</v>
      </c>
      <c r="AF2779" s="76">
        <v>100</v>
      </c>
      <c r="AG2779" s="75"/>
      <c r="AH2779" s="72" t="s">
        <v>9637</v>
      </c>
      <c r="AI2779" s="72" t="s">
        <v>13788</v>
      </c>
      <c r="AJ2779" s="72" t="s">
        <v>10</v>
      </c>
      <c r="AK2779" s="125" t="s">
        <v>10</v>
      </c>
      <c r="AL2779" s="130" t="s">
        <v>4699</v>
      </c>
      <c r="AM2779" s="111" t="s">
        <v>4993</v>
      </c>
    </row>
    <row r="2780" spans="2:39" x14ac:dyDescent="0.2">
      <c r="B2780" s="39" t="s">
        <v>13797</v>
      </c>
      <c r="C2780" s="112" t="s">
        <v>13798</v>
      </c>
      <c r="D2780" s="100" t="s">
        <v>13799</v>
      </c>
      <c r="E2780" s="127" t="s">
        <v>10</v>
      </c>
      <c r="F2780" s="128" t="s">
        <v>4988</v>
      </c>
      <c r="G2780" s="122" t="s">
        <v>4753</v>
      </c>
      <c r="H2780" s="115" t="s">
        <v>4699</v>
      </c>
      <c r="I2780" s="116" t="s">
        <v>4988</v>
      </c>
      <c r="J2780" s="129" t="s">
        <v>4989</v>
      </c>
      <c r="K2780" s="77">
        <v>10000000</v>
      </c>
      <c r="L2780" s="124">
        <v>117.95699999999999</v>
      </c>
      <c r="M2780" s="77">
        <v>11795700</v>
      </c>
      <c r="N2780" s="77">
        <v>10000000</v>
      </c>
      <c r="O2780" s="77">
        <v>10000000</v>
      </c>
      <c r="P2780" s="77">
        <v>0</v>
      </c>
      <c r="Q2780" s="77">
        <v>0</v>
      </c>
      <c r="R2780" s="77">
        <v>0</v>
      </c>
      <c r="S2780" s="77">
        <v>0</v>
      </c>
      <c r="T2780" s="76">
        <v>7.06</v>
      </c>
      <c r="U2780" s="76">
        <v>7.06</v>
      </c>
      <c r="V2780" s="72" t="s">
        <v>5631</v>
      </c>
      <c r="W2780" s="77">
        <v>151006</v>
      </c>
      <c r="X2780" s="77">
        <v>706000</v>
      </c>
      <c r="Y2780" s="86">
        <v>35706</v>
      </c>
      <c r="Z2780" s="86">
        <v>45944</v>
      </c>
      <c r="AA2780" s="81"/>
      <c r="AB2780" s="119" t="s">
        <v>4990</v>
      </c>
      <c r="AC2780" s="72" t="s">
        <v>4991</v>
      </c>
      <c r="AD2780" s="81"/>
      <c r="AE2780" s="75"/>
      <c r="AF2780" s="76"/>
      <c r="AG2780" s="75"/>
      <c r="AH2780" s="72" t="s">
        <v>10</v>
      </c>
      <c r="AI2780" s="72" t="s">
        <v>13800</v>
      </c>
      <c r="AJ2780" s="72" t="s">
        <v>5764</v>
      </c>
      <c r="AK2780" s="125" t="s">
        <v>10</v>
      </c>
      <c r="AL2780" s="130" t="s">
        <v>4699</v>
      </c>
      <c r="AM2780" s="111" t="s">
        <v>4993</v>
      </c>
    </row>
    <row r="2781" spans="2:39" x14ac:dyDescent="0.2">
      <c r="B2781" s="39" t="s">
        <v>13801</v>
      </c>
      <c r="C2781" s="112" t="s">
        <v>13802</v>
      </c>
      <c r="D2781" s="100" t="s">
        <v>13803</v>
      </c>
      <c r="E2781" s="127" t="s">
        <v>10</v>
      </c>
      <c r="F2781" s="128" t="s">
        <v>4988</v>
      </c>
      <c r="G2781" s="122" t="s">
        <v>4753</v>
      </c>
      <c r="H2781" s="115" t="s">
        <v>4692</v>
      </c>
      <c r="I2781" s="116" t="s">
        <v>4988</v>
      </c>
      <c r="J2781" s="129" t="s">
        <v>4989</v>
      </c>
      <c r="K2781" s="77">
        <v>10480625</v>
      </c>
      <c r="L2781" s="124">
        <v>103.402</v>
      </c>
      <c r="M2781" s="77">
        <v>10857210</v>
      </c>
      <c r="N2781" s="77">
        <v>10500000</v>
      </c>
      <c r="O2781" s="77">
        <v>10480855</v>
      </c>
      <c r="P2781" s="77">
        <v>0</v>
      </c>
      <c r="Q2781" s="77">
        <v>1281</v>
      </c>
      <c r="R2781" s="77">
        <v>0</v>
      </c>
      <c r="S2781" s="77">
        <v>0</v>
      </c>
      <c r="T2781" s="76">
        <v>5.125</v>
      </c>
      <c r="U2781" s="76">
        <v>5.1470000000000002</v>
      </c>
      <c r="V2781" s="72" t="s">
        <v>5631</v>
      </c>
      <c r="W2781" s="77">
        <v>113604</v>
      </c>
      <c r="X2781" s="77">
        <v>538125</v>
      </c>
      <c r="Y2781" s="86">
        <v>43263</v>
      </c>
      <c r="Z2781" s="86">
        <v>46492</v>
      </c>
      <c r="AA2781" s="81"/>
      <c r="AB2781" s="119" t="s">
        <v>4990</v>
      </c>
      <c r="AC2781" s="72" t="s">
        <v>4991</v>
      </c>
      <c r="AD2781" s="81"/>
      <c r="AE2781" s="91">
        <v>44666</v>
      </c>
      <c r="AF2781" s="76">
        <v>102.563</v>
      </c>
      <c r="AG2781" s="75"/>
      <c r="AH2781" s="72" t="s">
        <v>10</v>
      </c>
      <c r="AI2781" s="72" t="s">
        <v>13804</v>
      </c>
      <c r="AJ2781" s="72" t="s">
        <v>5620</v>
      </c>
      <c r="AK2781" s="125" t="s">
        <v>10</v>
      </c>
      <c r="AL2781" s="130" t="s">
        <v>4699</v>
      </c>
      <c r="AM2781" s="111" t="s">
        <v>5644</v>
      </c>
    </row>
    <row r="2782" spans="2:39" x14ac:dyDescent="0.2">
      <c r="B2782" s="39" t="s">
        <v>13805</v>
      </c>
      <c r="C2782" s="112" t="s">
        <v>13806</v>
      </c>
      <c r="D2782" s="100" t="s">
        <v>13803</v>
      </c>
      <c r="E2782" s="127" t="s">
        <v>10</v>
      </c>
      <c r="F2782" s="128" t="s">
        <v>10</v>
      </c>
      <c r="G2782" s="122" t="s">
        <v>4753</v>
      </c>
      <c r="H2782" s="115" t="s">
        <v>4692</v>
      </c>
      <c r="I2782" s="116" t="s">
        <v>4988</v>
      </c>
      <c r="J2782" s="129" t="s">
        <v>4989</v>
      </c>
      <c r="K2782" s="77">
        <v>2000000</v>
      </c>
      <c r="L2782" s="124">
        <v>101.021</v>
      </c>
      <c r="M2782" s="77">
        <v>2020420</v>
      </c>
      <c r="N2782" s="77">
        <v>2000000</v>
      </c>
      <c r="O2782" s="77">
        <v>2000000</v>
      </c>
      <c r="P2782" s="77">
        <v>0</v>
      </c>
      <c r="Q2782" s="77">
        <v>0</v>
      </c>
      <c r="R2782" s="77">
        <v>0</v>
      </c>
      <c r="S2782" s="77">
        <v>0</v>
      </c>
      <c r="T2782" s="76">
        <v>3.625</v>
      </c>
      <c r="U2782" s="76">
        <v>3.625</v>
      </c>
      <c r="V2782" s="72" t="s">
        <v>5641</v>
      </c>
      <c r="W2782" s="77">
        <v>3222</v>
      </c>
      <c r="X2782" s="77">
        <v>35847</v>
      </c>
      <c r="Y2782" s="86">
        <v>44350</v>
      </c>
      <c r="Z2782" s="86">
        <v>47284</v>
      </c>
      <c r="AA2782" s="81"/>
      <c r="AB2782" s="119" t="s">
        <v>4990</v>
      </c>
      <c r="AC2782" s="72" t="s">
        <v>4991</v>
      </c>
      <c r="AD2782" s="81"/>
      <c r="AE2782" s="91">
        <v>45458</v>
      </c>
      <c r="AF2782" s="76">
        <v>101.813</v>
      </c>
      <c r="AG2782" s="75"/>
      <c r="AH2782" s="72" t="s">
        <v>10</v>
      </c>
      <c r="AI2782" s="72" t="s">
        <v>13804</v>
      </c>
      <c r="AJ2782" s="72" t="s">
        <v>5620</v>
      </c>
      <c r="AK2782" s="125" t="s">
        <v>10</v>
      </c>
      <c r="AL2782" s="130" t="s">
        <v>4699</v>
      </c>
      <c r="AM2782" s="111" t="s">
        <v>5644</v>
      </c>
    </row>
    <row r="2783" spans="2:39" x14ac:dyDescent="0.2">
      <c r="B2783" s="39" t="s">
        <v>13807</v>
      </c>
      <c r="C2783" s="112" t="s">
        <v>13808</v>
      </c>
      <c r="D2783" s="100" t="s">
        <v>13809</v>
      </c>
      <c r="E2783" s="127" t="s">
        <v>10</v>
      </c>
      <c r="F2783" s="128" t="s">
        <v>10</v>
      </c>
      <c r="G2783" s="122" t="s">
        <v>4753</v>
      </c>
      <c r="H2783" s="115" t="s">
        <v>4699</v>
      </c>
      <c r="I2783" s="116" t="s">
        <v>4988</v>
      </c>
      <c r="J2783" s="129" t="s">
        <v>4989</v>
      </c>
      <c r="K2783" s="77">
        <v>19474145</v>
      </c>
      <c r="L2783" s="124">
        <v>98.174000000000007</v>
      </c>
      <c r="M2783" s="77">
        <v>19143930</v>
      </c>
      <c r="N2783" s="77">
        <v>19500000</v>
      </c>
      <c r="O2783" s="77">
        <v>19474520</v>
      </c>
      <c r="P2783" s="77">
        <v>0</v>
      </c>
      <c r="Q2783" s="77">
        <v>375</v>
      </c>
      <c r="R2783" s="77">
        <v>0</v>
      </c>
      <c r="S2783" s="77">
        <v>0</v>
      </c>
      <c r="T2783" s="76">
        <v>2.2000000000000002</v>
      </c>
      <c r="U2783" s="76">
        <v>2.2149999999999999</v>
      </c>
      <c r="V2783" s="72" t="s">
        <v>5255</v>
      </c>
      <c r="W2783" s="77">
        <v>120358</v>
      </c>
      <c r="X2783" s="77">
        <v>0</v>
      </c>
      <c r="Y2783" s="86">
        <v>44462</v>
      </c>
      <c r="Z2783" s="86">
        <v>48228</v>
      </c>
      <c r="AA2783" s="81"/>
      <c r="AB2783" s="119" t="s">
        <v>4990</v>
      </c>
      <c r="AC2783" s="72" t="s">
        <v>4991</v>
      </c>
      <c r="AD2783" s="81"/>
      <c r="AE2783" s="91">
        <v>48136</v>
      </c>
      <c r="AF2783" s="76">
        <v>100</v>
      </c>
      <c r="AG2783" s="75"/>
      <c r="AH2783" s="72" t="s">
        <v>10</v>
      </c>
      <c r="AI2783" s="72" t="s">
        <v>13809</v>
      </c>
      <c r="AJ2783" s="72" t="s">
        <v>10</v>
      </c>
      <c r="AK2783" s="125" t="s">
        <v>10</v>
      </c>
      <c r="AL2783" s="130" t="s">
        <v>4699</v>
      </c>
      <c r="AM2783" s="111" t="s">
        <v>4993</v>
      </c>
    </row>
    <row r="2784" spans="2:39" x14ac:dyDescent="0.2">
      <c r="B2784" s="39" t="s">
        <v>13810</v>
      </c>
      <c r="C2784" s="112" t="s">
        <v>13811</v>
      </c>
      <c r="D2784" s="100" t="s">
        <v>13812</v>
      </c>
      <c r="E2784" s="127" t="s">
        <v>10</v>
      </c>
      <c r="F2784" s="128" t="s">
        <v>4988</v>
      </c>
      <c r="G2784" s="122" t="s">
        <v>4753</v>
      </c>
      <c r="H2784" s="115" t="s">
        <v>4699</v>
      </c>
      <c r="I2784" s="116" t="s">
        <v>5061</v>
      </c>
      <c r="J2784" s="129" t="s">
        <v>4989</v>
      </c>
      <c r="K2784" s="77">
        <v>4999598</v>
      </c>
      <c r="L2784" s="124">
        <v>108.01900000000001</v>
      </c>
      <c r="M2784" s="77">
        <v>5400950</v>
      </c>
      <c r="N2784" s="77">
        <v>5000000</v>
      </c>
      <c r="O2784" s="77">
        <v>4999766</v>
      </c>
      <c r="P2784" s="77">
        <v>0</v>
      </c>
      <c r="Q2784" s="77">
        <v>33</v>
      </c>
      <c r="R2784" s="77">
        <v>0</v>
      </c>
      <c r="S2784" s="77">
        <v>0</v>
      </c>
      <c r="T2784" s="76">
        <v>4.625</v>
      </c>
      <c r="U2784" s="76">
        <v>4.6260000000000003</v>
      </c>
      <c r="V2784" s="72" t="s">
        <v>5641</v>
      </c>
      <c r="W2784" s="77">
        <v>10278</v>
      </c>
      <c r="X2784" s="77">
        <v>231250</v>
      </c>
      <c r="Y2784" s="86">
        <v>43251</v>
      </c>
      <c r="Z2784" s="86">
        <v>46736</v>
      </c>
      <c r="AA2784" s="81"/>
      <c r="AB2784" s="119" t="s">
        <v>4990</v>
      </c>
      <c r="AC2784" s="72" t="s">
        <v>5000</v>
      </c>
      <c r="AD2784" s="81"/>
      <c r="AE2784" s="86">
        <v>46645</v>
      </c>
      <c r="AF2784" s="76">
        <v>100</v>
      </c>
      <c r="AG2784" s="84"/>
      <c r="AH2784" s="72" t="s">
        <v>13813</v>
      </c>
      <c r="AI2784" s="72" t="s">
        <v>13812</v>
      </c>
      <c r="AJ2784" s="72" t="s">
        <v>10</v>
      </c>
      <c r="AK2784" s="125" t="s">
        <v>10</v>
      </c>
      <c r="AL2784" s="130" t="s">
        <v>4699</v>
      </c>
      <c r="AM2784" s="111" t="s">
        <v>5650</v>
      </c>
    </row>
    <row r="2785" spans="2:39" x14ac:dyDescent="0.2">
      <c r="B2785" s="39" t="s">
        <v>13814</v>
      </c>
      <c r="C2785" s="112" t="s">
        <v>13815</v>
      </c>
      <c r="D2785" s="100" t="s">
        <v>13816</v>
      </c>
      <c r="E2785" s="127" t="s">
        <v>10</v>
      </c>
      <c r="F2785" s="128" t="s">
        <v>4988</v>
      </c>
      <c r="G2785" s="122" t="s">
        <v>10</v>
      </c>
      <c r="H2785" s="115" t="s">
        <v>4699</v>
      </c>
      <c r="I2785" s="116" t="s">
        <v>5061</v>
      </c>
      <c r="J2785" s="129" t="s">
        <v>7049</v>
      </c>
      <c r="K2785" s="77">
        <v>10000000</v>
      </c>
      <c r="L2785" s="124">
        <v>101.34</v>
      </c>
      <c r="M2785" s="77">
        <v>10134000</v>
      </c>
      <c r="N2785" s="77">
        <v>10000000</v>
      </c>
      <c r="O2785" s="77">
        <v>10000000</v>
      </c>
      <c r="P2785" s="77">
        <v>0</v>
      </c>
      <c r="Q2785" s="77">
        <v>0</v>
      </c>
      <c r="R2785" s="77">
        <v>0</v>
      </c>
      <c r="S2785" s="77">
        <v>0</v>
      </c>
      <c r="T2785" s="76">
        <v>6.39</v>
      </c>
      <c r="U2785" s="76">
        <v>6.39</v>
      </c>
      <c r="V2785" s="72" t="s">
        <v>2540</v>
      </c>
      <c r="W2785" s="77">
        <v>161525</v>
      </c>
      <c r="X2785" s="77">
        <v>639000</v>
      </c>
      <c r="Y2785" s="86">
        <v>40268</v>
      </c>
      <c r="Z2785" s="86">
        <v>44651</v>
      </c>
      <c r="AA2785" s="81"/>
      <c r="AB2785" s="119" t="s">
        <v>4990</v>
      </c>
      <c r="AC2785" s="72" t="s">
        <v>4991</v>
      </c>
      <c r="AD2785" s="81"/>
      <c r="AE2785" s="84"/>
      <c r="AF2785" s="76"/>
      <c r="AG2785" s="84"/>
      <c r="AH2785" s="72" t="s">
        <v>10</v>
      </c>
      <c r="AI2785" s="72" t="s">
        <v>13816</v>
      </c>
      <c r="AJ2785" s="72" t="s">
        <v>10</v>
      </c>
      <c r="AK2785" s="125" t="s">
        <v>10</v>
      </c>
      <c r="AL2785" s="130" t="s">
        <v>4699</v>
      </c>
      <c r="AM2785" s="111" t="s">
        <v>7051</v>
      </c>
    </row>
    <row r="2786" spans="2:39" x14ac:dyDescent="0.2">
      <c r="B2786" s="39" t="s">
        <v>13817</v>
      </c>
      <c r="C2786" s="112" t="s">
        <v>13818</v>
      </c>
      <c r="D2786" s="100" t="s">
        <v>13816</v>
      </c>
      <c r="E2786" s="127" t="s">
        <v>10</v>
      </c>
      <c r="F2786" s="128" t="s">
        <v>10</v>
      </c>
      <c r="G2786" s="122" t="s">
        <v>10</v>
      </c>
      <c r="H2786" s="115" t="s">
        <v>4699</v>
      </c>
      <c r="I2786" s="116" t="s">
        <v>5061</v>
      </c>
      <c r="J2786" s="129" t="s">
        <v>7049</v>
      </c>
      <c r="K2786" s="77">
        <v>5000000</v>
      </c>
      <c r="L2786" s="124">
        <v>114.099</v>
      </c>
      <c r="M2786" s="77">
        <v>5704950</v>
      </c>
      <c r="N2786" s="77">
        <v>5000000</v>
      </c>
      <c r="O2786" s="77">
        <v>5000000</v>
      </c>
      <c r="P2786" s="77">
        <v>0</v>
      </c>
      <c r="Q2786" s="77">
        <v>0</v>
      </c>
      <c r="R2786" s="77">
        <v>0</v>
      </c>
      <c r="S2786" s="77">
        <v>0</v>
      </c>
      <c r="T2786" s="76">
        <v>5.0599999999999996</v>
      </c>
      <c r="U2786" s="76">
        <v>5.0599999999999996</v>
      </c>
      <c r="V2786" s="72" t="s">
        <v>5631</v>
      </c>
      <c r="W2786" s="77">
        <v>42869</v>
      </c>
      <c r="X2786" s="77">
        <v>253000</v>
      </c>
      <c r="Y2786" s="86">
        <v>43404</v>
      </c>
      <c r="Z2786" s="86">
        <v>47057</v>
      </c>
      <c r="AA2786" s="81"/>
      <c r="AB2786" s="119" t="s">
        <v>4990</v>
      </c>
      <c r="AC2786" s="72" t="s">
        <v>5000</v>
      </c>
      <c r="AD2786" s="81"/>
      <c r="AE2786" s="84"/>
      <c r="AF2786" s="76"/>
      <c r="AG2786" s="75"/>
      <c r="AH2786" s="72" t="s">
        <v>10</v>
      </c>
      <c r="AI2786" s="72" t="s">
        <v>13816</v>
      </c>
      <c r="AJ2786" s="72" t="s">
        <v>10</v>
      </c>
      <c r="AK2786" s="125" t="s">
        <v>10</v>
      </c>
      <c r="AL2786" s="130" t="s">
        <v>4699</v>
      </c>
      <c r="AM2786" s="111" t="s">
        <v>7051</v>
      </c>
    </row>
    <row r="2787" spans="2:39" x14ac:dyDescent="0.2">
      <c r="B2787" s="39" t="s">
        <v>13819</v>
      </c>
      <c r="C2787" s="112" t="s">
        <v>13820</v>
      </c>
      <c r="D2787" s="100" t="s">
        <v>13816</v>
      </c>
      <c r="E2787" s="127" t="s">
        <v>10</v>
      </c>
      <c r="F2787" s="128" t="s">
        <v>10</v>
      </c>
      <c r="G2787" s="122" t="s">
        <v>10</v>
      </c>
      <c r="H2787" s="115" t="s">
        <v>4699</v>
      </c>
      <c r="I2787" s="116" t="s">
        <v>5061</v>
      </c>
      <c r="J2787" s="129" t="s">
        <v>7049</v>
      </c>
      <c r="K2787" s="77">
        <v>3000000</v>
      </c>
      <c r="L2787" s="124">
        <v>115</v>
      </c>
      <c r="M2787" s="77">
        <v>3450000</v>
      </c>
      <c r="N2787" s="77">
        <v>3000000</v>
      </c>
      <c r="O2787" s="77">
        <v>3000000</v>
      </c>
      <c r="P2787" s="77">
        <v>0</v>
      </c>
      <c r="Q2787" s="77">
        <v>0</v>
      </c>
      <c r="R2787" s="77">
        <v>0</v>
      </c>
      <c r="S2787" s="77">
        <v>0</v>
      </c>
      <c r="T2787" s="76">
        <v>5.16</v>
      </c>
      <c r="U2787" s="76">
        <v>5.16</v>
      </c>
      <c r="V2787" s="72" t="s">
        <v>5631</v>
      </c>
      <c r="W2787" s="77">
        <v>26230</v>
      </c>
      <c r="X2787" s="77">
        <v>154800</v>
      </c>
      <c r="Y2787" s="86">
        <v>43404</v>
      </c>
      <c r="Z2787" s="86">
        <v>47787</v>
      </c>
      <c r="AA2787" s="81"/>
      <c r="AB2787" s="119" t="s">
        <v>4990</v>
      </c>
      <c r="AC2787" s="72" t="s">
        <v>4991</v>
      </c>
      <c r="AD2787" s="81"/>
      <c r="AE2787" s="84"/>
      <c r="AF2787" s="76"/>
      <c r="AG2787" s="75"/>
      <c r="AH2787" s="72" t="s">
        <v>10</v>
      </c>
      <c r="AI2787" s="72" t="s">
        <v>13816</v>
      </c>
      <c r="AJ2787" s="72" t="s">
        <v>10</v>
      </c>
      <c r="AK2787" s="125" t="s">
        <v>10</v>
      </c>
      <c r="AL2787" s="130" t="s">
        <v>4699</v>
      </c>
      <c r="AM2787" s="111" t="s">
        <v>7051</v>
      </c>
    </row>
    <row r="2788" spans="2:39" x14ac:dyDescent="0.2">
      <c r="B2788" s="39" t="s">
        <v>13821</v>
      </c>
      <c r="C2788" s="112" t="s">
        <v>13822</v>
      </c>
      <c r="D2788" s="100" t="s">
        <v>13816</v>
      </c>
      <c r="E2788" s="127" t="s">
        <v>10</v>
      </c>
      <c r="F2788" s="128" t="s">
        <v>10</v>
      </c>
      <c r="G2788" s="122" t="s">
        <v>10</v>
      </c>
      <c r="H2788" s="115" t="s">
        <v>4699</v>
      </c>
      <c r="I2788" s="116" t="s">
        <v>5061</v>
      </c>
      <c r="J2788" s="129" t="s">
        <v>7049</v>
      </c>
      <c r="K2788" s="77">
        <v>10000000</v>
      </c>
      <c r="L2788" s="124">
        <v>115</v>
      </c>
      <c r="M2788" s="77">
        <v>11500000</v>
      </c>
      <c r="N2788" s="77">
        <v>10000000</v>
      </c>
      <c r="O2788" s="77">
        <v>10000000</v>
      </c>
      <c r="P2788" s="77">
        <v>0</v>
      </c>
      <c r="Q2788" s="77">
        <v>0</v>
      </c>
      <c r="R2788" s="77">
        <v>0</v>
      </c>
      <c r="S2788" s="77">
        <v>0</v>
      </c>
      <c r="T2788" s="76">
        <v>5.31</v>
      </c>
      <c r="U2788" s="76">
        <v>5.31</v>
      </c>
      <c r="V2788" s="72" t="s">
        <v>5631</v>
      </c>
      <c r="W2788" s="77">
        <v>89975</v>
      </c>
      <c r="X2788" s="77">
        <v>531000</v>
      </c>
      <c r="Y2788" s="86">
        <v>43404</v>
      </c>
      <c r="Z2788" s="86">
        <v>48883</v>
      </c>
      <c r="AA2788" s="81"/>
      <c r="AB2788" s="119" t="s">
        <v>4990</v>
      </c>
      <c r="AC2788" s="72" t="s">
        <v>4991</v>
      </c>
      <c r="AD2788" s="81"/>
      <c r="AE2788" s="84"/>
      <c r="AF2788" s="76"/>
      <c r="AG2788" s="75"/>
      <c r="AH2788" s="72" t="s">
        <v>10</v>
      </c>
      <c r="AI2788" s="72" t="s">
        <v>13816</v>
      </c>
      <c r="AJ2788" s="72" t="s">
        <v>10</v>
      </c>
      <c r="AK2788" s="125" t="s">
        <v>10</v>
      </c>
      <c r="AL2788" s="130" t="s">
        <v>4699</v>
      </c>
      <c r="AM2788" s="111" t="s">
        <v>7051</v>
      </c>
    </row>
    <row r="2789" spans="2:39" x14ac:dyDescent="0.2">
      <c r="B2789" s="39" t="s">
        <v>13823</v>
      </c>
      <c r="C2789" s="112" t="s">
        <v>13824</v>
      </c>
      <c r="D2789" s="100" t="s">
        <v>13825</v>
      </c>
      <c r="E2789" s="127" t="s">
        <v>10</v>
      </c>
      <c r="F2789" s="128" t="s">
        <v>5007</v>
      </c>
      <c r="G2789" s="122" t="s">
        <v>10</v>
      </c>
      <c r="H2789" s="115" t="s">
        <v>4753</v>
      </c>
      <c r="I2789" s="116" t="s">
        <v>5013</v>
      </c>
      <c r="J2789" s="129" t="s">
        <v>4989</v>
      </c>
      <c r="K2789" s="77">
        <v>4822500</v>
      </c>
      <c r="L2789" s="124">
        <v>100.31100000000001</v>
      </c>
      <c r="M2789" s="77">
        <v>5015570</v>
      </c>
      <c r="N2789" s="77">
        <v>5000000</v>
      </c>
      <c r="O2789" s="77">
        <v>4991371</v>
      </c>
      <c r="P2789" s="77">
        <v>0</v>
      </c>
      <c r="Q2789" s="77">
        <v>59961</v>
      </c>
      <c r="R2789" s="77">
        <v>0</v>
      </c>
      <c r="S2789" s="77">
        <v>0</v>
      </c>
      <c r="T2789" s="76">
        <v>3.5</v>
      </c>
      <c r="U2789" s="76">
        <v>4.75</v>
      </c>
      <c r="V2789" s="72" t="s">
        <v>5231</v>
      </c>
      <c r="W2789" s="77">
        <v>62708</v>
      </c>
      <c r="X2789" s="77">
        <v>175000</v>
      </c>
      <c r="Y2789" s="86">
        <v>43482</v>
      </c>
      <c r="Z2789" s="86">
        <v>44614</v>
      </c>
      <c r="AA2789" s="81"/>
      <c r="AB2789" s="119" t="s">
        <v>4990</v>
      </c>
      <c r="AC2789" s="72" t="s">
        <v>4991</v>
      </c>
      <c r="AD2789" s="81"/>
      <c r="AE2789" s="84"/>
      <c r="AF2789" s="76"/>
      <c r="AG2789" s="75"/>
      <c r="AH2789" s="72" t="s">
        <v>13826</v>
      </c>
      <c r="AI2789" s="72" t="s">
        <v>13825</v>
      </c>
      <c r="AJ2789" s="72" t="s">
        <v>10</v>
      </c>
      <c r="AK2789" s="125" t="s">
        <v>13827</v>
      </c>
      <c r="AL2789" s="130" t="s">
        <v>4699</v>
      </c>
      <c r="AM2789" s="111" t="s">
        <v>5015</v>
      </c>
    </row>
    <row r="2790" spans="2:39" x14ac:dyDescent="0.2">
      <c r="B2790" s="39" t="s">
        <v>13828</v>
      </c>
      <c r="C2790" s="112" t="s">
        <v>13829</v>
      </c>
      <c r="D2790" s="100" t="s">
        <v>13830</v>
      </c>
      <c r="E2790" s="127" t="s">
        <v>10</v>
      </c>
      <c r="F2790" s="128" t="s">
        <v>5061</v>
      </c>
      <c r="G2790" s="122" t="s">
        <v>4753</v>
      </c>
      <c r="H2790" s="115" t="s">
        <v>4692</v>
      </c>
      <c r="I2790" s="116" t="s">
        <v>5061</v>
      </c>
      <c r="J2790" s="129" t="s">
        <v>4989</v>
      </c>
      <c r="K2790" s="77">
        <v>4831250</v>
      </c>
      <c r="L2790" s="124">
        <v>103.06100000000001</v>
      </c>
      <c r="M2790" s="77">
        <v>5153050</v>
      </c>
      <c r="N2790" s="77">
        <v>5000000</v>
      </c>
      <c r="O2790" s="77">
        <v>4883872</v>
      </c>
      <c r="P2790" s="77">
        <v>0</v>
      </c>
      <c r="Q2790" s="77">
        <v>15212</v>
      </c>
      <c r="R2790" s="77">
        <v>0</v>
      </c>
      <c r="S2790" s="77">
        <v>0</v>
      </c>
      <c r="T2790" s="76">
        <v>5.5</v>
      </c>
      <c r="U2790" s="76">
        <v>5.9560000000000004</v>
      </c>
      <c r="V2790" s="72" t="s">
        <v>5255</v>
      </c>
      <c r="W2790" s="77">
        <v>126806</v>
      </c>
      <c r="X2790" s="77">
        <v>275000</v>
      </c>
      <c r="Y2790" s="86">
        <v>43208</v>
      </c>
      <c r="Z2790" s="86">
        <v>46813</v>
      </c>
      <c r="AA2790" s="81"/>
      <c r="AB2790" s="119" t="s">
        <v>4990</v>
      </c>
      <c r="AC2790" s="72" t="s">
        <v>4991</v>
      </c>
      <c r="AD2790" s="81"/>
      <c r="AE2790" s="91">
        <v>44896</v>
      </c>
      <c r="AF2790" s="76">
        <v>102.75</v>
      </c>
      <c r="AG2790" s="75"/>
      <c r="AH2790" s="72" t="s">
        <v>13831</v>
      </c>
      <c r="AI2790" s="72" t="s">
        <v>13832</v>
      </c>
      <c r="AJ2790" s="72" t="s">
        <v>13833</v>
      </c>
      <c r="AK2790" s="125" t="s">
        <v>13834</v>
      </c>
      <c r="AL2790" s="130" t="s">
        <v>4753</v>
      </c>
      <c r="AM2790" s="111" t="s">
        <v>5634</v>
      </c>
    </row>
    <row r="2791" spans="2:39" x14ac:dyDescent="0.2">
      <c r="B2791" s="39" t="s">
        <v>13835</v>
      </c>
      <c r="C2791" s="112" t="s">
        <v>13836</v>
      </c>
      <c r="D2791" s="100" t="s">
        <v>13837</v>
      </c>
      <c r="E2791" s="127" t="s">
        <v>10</v>
      </c>
      <c r="F2791" s="128" t="s">
        <v>5007</v>
      </c>
      <c r="G2791" s="122" t="s">
        <v>10</v>
      </c>
      <c r="H2791" s="115" t="s">
        <v>4699</v>
      </c>
      <c r="I2791" s="116" t="s">
        <v>5617</v>
      </c>
      <c r="J2791" s="129" t="s">
        <v>4989</v>
      </c>
      <c r="K2791" s="77">
        <v>16924537</v>
      </c>
      <c r="L2791" s="124">
        <v>107.23699999999999</v>
      </c>
      <c r="M2791" s="77">
        <v>17475289</v>
      </c>
      <c r="N2791" s="77">
        <v>16296000</v>
      </c>
      <c r="O2791" s="77">
        <v>16397975</v>
      </c>
      <c r="P2791" s="77">
        <v>0</v>
      </c>
      <c r="Q2791" s="77">
        <v>-68470</v>
      </c>
      <c r="R2791" s="77">
        <v>0</v>
      </c>
      <c r="S2791" s="77">
        <v>0</v>
      </c>
      <c r="T2791" s="76">
        <v>7.75</v>
      </c>
      <c r="U2791" s="76">
        <v>7.2610000000000001</v>
      </c>
      <c r="V2791" s="72" t="s">
        <v>1004</v>
      </c>
      <c r="W2791" s="77">
        <v>161376</v>
      </c>
      <c r="X2791" s="77">
        <v>1262940</v>
      </c>
      <c r="Y2791" s="86">
        <v>40724</v>
      </c>
      <c r="Z2791" s="86">
        <v>45061</v>
      </c>
      <c r="AA2791" s="81"/>
      <c r="AB2791" s="119" t="s">
        <v>4990</v>
      </c>
      <c r="AC2791" s="72" t="s">
        <v>4991</v>
      </c>
      <c r="AD2791" s="81"/>
      <c r="AE2791" s="75"/>
      <c r="AF2791" s="76"/>
      <c r="AG2791" s="75"/>
      <c r="AH2791" s="72" t="s">
        <v>13838</v>
      </c>
      <c r="AI2791" s="72" t="s">
        <v>13837</v>
      </c>
      <c r="AJ2791" s="72" t="s">
        <v>10</v>
      </c>
      <c r="AK2791" s="125" t="s">
        <v>10</v>
      </c>
      <c r="AL2791" s="130" t="s">
        <v>4692</v>
      </c>
      <c r="AM2791" s="111" t="s">
        <v>5621</v>
      </c>
    </row>
    <row r="2792" spans="2:39" x14ac:dyDescent="0.2">
      <c r="B2792" s="39" t="s">
        <v>13839</v>
      </c>
      <c r="C2792" s="112" t="s">
        <v>13840</v>
      </c>
      <c r="D2792" s="100" t="s">
        <v>13837</v>
      </c>
      <c r="E2792" s="127" t="s">
        <v>10</v>
      </c>
      <c r="F2792" s="128" t="s">
        <v>5061</v>
      </c>
      <c r="G2792" s="122" t="s">
        <v>10</v>
      </c>
      <c r="H2792" s="115" t="s">
        <v>4699</v>
      </c>
      <c r="I2792" s="116" t="s">
        <v>5617</v>
      </c>
      <c r="J2792" s="129" t="s">
        <v>4989</v>
      </c>
      <c r="K2792" s="77">
        <v>1994640</v>
      </c>
      <c r="L2792" s="124">
        <v>109.148</v>
      </c>
      <c r="M2792" s="77">
        <v>2182960</v>
      </c>
      <c r="N2792" s="77">
        <v>2000000</v>
      </c>
      <c r="O2792" s="77">
        <v>1997789</v>
      </c>
      <c r="P2792" s="77">
        <v>0</v>
      </c>
      <c r="Q2792" s="77">
        <v>555</v>
      </c>
      <c r="R2792" s="77">
        <v>0</v>
      </c>
      <c r="S2792" s="77">
        <v>0</v>
      </c>
      <c r="T2792" s="76">
        <v>4.75</v>
      </c>
      <c r="U2792" s="76">
        <v>4.7839999999999998</v>
      </c>
      <c r="V2792" s="72" t="s">
        <v>5255</v>
      </c>
      <c r="W2792" s="77">
        <v>40375</v>
      </c>
      <c r="X2792" s="77">
        <v>95000</v>
      </c>
      <c r="Y2792" s="86">
        <v>42206</v>
      </c>
      <c r="Z2792" s="86">
        <v>45866</v>
      </c>
      <c r="AA2792" s="81"/>
      <c r="AB2792" s="119" t="s">
        <v>4990</v>
      </c>
      <c r="AC2792" s="72" t="s">
        <v>5000</v>
      </c>
      <c r="AD2792" s="81"/>
      <c r="AE2792" s="75"/>
      <c r="AF2792" s="76"/>
      <c r="AG2792" s="75"/>
      <c r="AH2792" s="72" t="s">
        <v>13838</v>
      </c>
      <c r="AI2792" s="72" t="s">
        <v>13837</v>
      </c>
      <c r="AJ2792" s="72" t="s">
        <v>10</v>
      </c>
      <c r="AK2792" s="125" t="s">
        <v>10</v>
      </c>
      <c r="AL2792" s="130" t="s">
        <v>4692</v>
      </c>
      <c r="AM2792" s="111" t="s">
        <v>5621</v>
      </c>
    </row>
    <row r="2793" spans="2:39" x14ac:dyDescent="0.2">
      <c r="B2793" s="39" t="s">
        <v>13841</v>
      </c>
      <c r="C2793" s="112" t="s">
        <v>13842</v>
      </c>
      <c r="D2793" s="100" t="s">
        <v>13843</v>
      </c>
      <c r="E2793" s="127" t="s">
        <v>10</v>
      </c>
      <c r="F2793" s="128" t="s">
        <v>5007</v>
      </c>
      <c r="G2793" s="122" t="s">
        <v>10</v>
      </c>
      <c r="H2793" s="115" t="s">
        <v>4699</v>
      </c>
      <c r="I2793" s="116" t="s">
        <v>5617</v>
      </c>
      <c r="J2793" s="129" t="s">
        <v>4989</v>
      </c>
      <c r="K2793" s="77">
        <v>28000000</v>
      </c>
      <c r="L2793" s="124">
        <v>102.751</v>
      </c>
      <c r="M2793" s="77">
        <v>28770280</v>
      </c>
      <c r="N2793" s="77">
        <v>28000000</v>
      </c>
      <c r="O2793" s="77">
        <v>28000000</v>
      </c>
      <c r="P2793" s="77">
        <v>0</v>
      </c>
      <c r="Q2793" s="77">
        <v>0</v>
      </c>
      <c r="R2793" s="77">
        <v>0</v>
      </c>
      <c r="S2793" s="77">
        <v>0</v>
      </c>
      <c r="T2793" s="76">
        <v>5.08</v>
      </c>
      <c r="U2793" s="76">
        <v>5.08</v>
      </c>
      <c r="V2793" s="72" t="s">
        <v>2540</v>
      </c>
      <c r="W2793" s="77">
        <v>446476</v>
      </c>
      <c r="X2793" s="77">
        <v>1422400</v>
      </c>
      <c r="Y2793" s="86">
        <v>40429</v>
      </c>
      <c r="Z2793" s="86">
        <v>44812</v>
      </c>
      <c r="AA2793" s="81"/>
      <c r="AB2793" s="119" t="s">
        <v>4990</v>
      </c>
      <c r="AC2793" s="72" t="s">
        <v>4991</v>
      </c>
      <c r="AD2793" s="81"/>
      <c r="AE2793" s="75"/>
      <c r="AF2793" s="76"/>
      <c r="AG2793" s="75"/>
      <c r="AH2793" s="72" t="s">
        <v>10</v>
      </c>
      <c r="AI2793" s="72" t="s">
        <v>13844</v>
      </c>
      <c r="AJ2793" s="72" t="s">
        <v>13844</v>
      </c>
      <c r="AK2793" s="125" t="s">
        <v>10</v>
      </c>
      <c r="AL2793" s="130" t="s">
        <v>4699</v>
      </c>
      <c r="AM2793" s="111" t="s">
        <v>5621</v>
      </c>
    </row>
    <row r="2794" spans="2:39" x14ac:dyDescent="0.2">
      <c r="B2794" s="39" t="s">
        <v>13845</v>
      </c>
      <c r="C2794" s="112" t="s">
        <v>13846</v>
      </c>
      <c r="D2794" s="100" t="s">
        <v>13844</v>
      </c>
      <c r="E2794" s="127" t="s">
        <v>10</v>
      </c>
      <c r="F2794" s="128" t="s">
        <v>5061</v>
      </c>
      <c r="G2794" s="122" t="s">
        <v>10</v>
      </c>
      <c r="H2794" s="115" t="s">
        <v>4699</v>
      </c>
      <c r="I2794" s="116" t="s">
        <v>5617</v>
      </c>
      <c r="J2794" s="129" t="s">
        <v>10</v>
      </c>
      <c r="K2794" s="77">
        <v>12000000</v>
      </c>
      <c r="L2794" s="124">
        <v>107.861</v>
      </c>
      <c r="M2794" s="77">
        <v>12943320</v>
      </c>
      <c r="N2794" s="77">
        <v>12000000</v>
      </c>
      <c r="O2794" s="77">
        <v>12000000</v>
      </c>
      <c r="P2794" s="77">
        <v>0</v>
      </c>
      <c r="Q2794" s="77">
        <v>0</v>
      </c>
      <c r="R2794" s="77">
        <v>0</v>
      </c>
      <c r="S2794" s="77">
        <v>0</v>
      </c>
      <c r="T2794" s="76">
        <v>3.91</v>
      </c>
      <c r="U2794" s="76">
        <v>3.91</v>
      </c>
      <c r="V2794" s="72" t="s">
        <v>5641</v>
      </c>
      <c r="W2794" s="77">
        <v>29977</v>
      </c>
      <c r="X2794" s="77">
        <v>469200</v>
      </c>
      <c r="Y2794" s="86">
        <v>42712</v>
      </c>
      <c r="Z2794" s="86">
        <v>48190</v>
      </c>
      <c r="AA2794" s="81"/>
      <c r="AB2794" s="119" t="s">
        <v>4990</v>
      </c>
      <c r="AC2794" s="72" t="s">
        <v>4991</v>
      </c>
      <c r="AD2794" s="81"/>
      <c r="AE2794" s="84"/>
      <c r="AF2794" s="76"/>
      <c r="AG2794" s="75"/>
      <c r="AH2794" s="72" t="s">
        <v>10</v>
      </c>
      <c r="AI2794" s="72" t="s">
        <v>13844</v>
      </c>
      <c r="AJ2794" s="72" t="s">
        <v>10</v>
      </c>
      <c r="AK2794" s="125" t="s">
        <v>10</v>
      </c>
      <c r="AL2794" s="130" t="s">
        <v>4699</v>
      </c>
      <c r="AM2794" s="111" t="s">
        <v>5973</v>
      </c>
    </row>
    <row r="2795" spans="2:39" x14ac:dyDescent="0.2">
      <c r="B2795" s="39" t="s">
        <v>13847</v>
      </c>
      <c r="C2795" s="112" t="s">
        <v>13848</v>
      </c>
      <c r="D2795" s="100" t="s">
        <v>13849</v>
      </c>
      <c r="E2795" s="127" t="s">
        <v>10</v>
      </c>
      <c r="F2795" s="128" t="s">
        <v>5061</v>
      </c>
      <c r="G2795" s="122" t="s">
        <v>4699</v>
      </c>
      <c r="H2795" s="115" t="s">
        <v>4753</v>
      </c>
      <c r="I2795" s="116" t="s">
        <v>5692</v>
      </c>
      <c r="J2795" s="129" t="s">
        <v>4989</v>
      </c>
      <c r="K2795" s="77">
        <v>3455690</v>
      </c>
      <c r="L2795" s="124">
        <v>125.56100000000001</v>
      </c>
      <c r="M2795" s="77">
        <v>4394635</v>
      </c>
      <c r="N2795" s="77">
        <v>3500000</v>
      </c>
      <c r="O2795" s="77">
        <v>3460293</v>
      </c>
      <c r="P2795" s="77">
        <v>0</v>
      </c>
      <c r="Q2795" s="77">
        <v>883</v>
      </c>
      <c r="R2795" s="77">
        <v>0</v>
      </c>
      <c r="S2795" s="77">
        <v>0</v>
      </c>
      <c r="T2795" s="76">
        <v>4.5</v>
      </c>
      <c r="U2795" s="76">
        <v>4.5780000000000003</v>
      </c>
      <c r="V2795" s="72" t="s">
        <v>2540</v>
      </c>
      <c r="W2795" s="77">
        <v>45938</v>
      </c>
      <c r="X2795" s="77">
        <v>157500</v>
      </c>
      <c r="Y2795" s="86">
        <v>42438</v>
      </c>
      <c r="Z2795" s="86">
        <v>53402</v>
      </c>
      <c r="AA2795" s="81"/>
      <c r="AB2795" s="119" t="s">
        <v>4990</v>
      </c>
      <c r="AC2795" s="72" t="s">
        <v>4991</v>
      </c>
      <c r="AD2795" s="81"/>
      <c r="AE2795" s="86">
        <v>53221</v>
      </c>
      <c r="AF2795" s="76">
        <v>100</v>
      </c>
      <c r="AG2795" s="75"/>
      <c r="AH2795" s="72" t="s">
        <v>13850</v>
      </c>
      <c r="AI2795" s="72" t="s">
        <v>13849</v>
      </c>
      <c r="AJ2795" s="72" t="s">
        <v>10</v>
      </c>
      <c r="AK2795" s="125" t="s">
        <v>10</v>
      </c>
      <c r="AL2795" s="130" t="s">
        <v>4699</v>
      </c>
      <c r="AM2795" s="111" t="s">
        <v>5693</v>
      </c>
    </row>
    <row r="2796" spans="2:39" x14ac:dyDescent="0.2">
      <c r="B2796" s="39" t="s">
        <v>13851</v>
      </c>
      <c r="C2796" s="112" t="s">
        <v>13852</v>
      </c>
      <c r="D2796" s="100" t="s">
        <v>13853</v>
      </c>
      <c r="E2796" s="127" t="s">
        <v>10</v>
      </c>
      <c r="F2796" s="128" t="s">
        <v>5007</v>
      </c>
      <c r="G2796" s="122" t="s">
        <v>4753</v>
      </c>
      <c r="H2796" s="115" t="s">
        <v>4753</v>
      </c>
      <c r="I2796" s="116" t="s">
        <v>5692</v>
      </c>
      <c r="J2796" s="129" t="s">
        <v>4989</v>
      </c>
      <c r="K2796" s="77">
        <v>3000110</v>
      </c>
      <c r="L2796" s="124">
        <v>110.78</v>
      </c>
      <c r="M2796" s="77">
        <v>3323400</v>
      </c>
      <c r="N2796" s="77">
        <v>3000000</v>
      </c>
      <c r="O2796" s="77">
        <v>3000196</v>
      </c>
      <c r="P2796" s="77">
        <v>0</v>
      </c>
      <c r="Q2796" s="77">
        <v>-24</v>
      </c>
      <c r="R2796" s="77">
        <v>0</v>
      </c>
      <c r="S2796" s="77">
        <v>0</v>
      </c>
      <c r="T2796" s="76">
        <v>3.9</v>
      </c>
      <c r="U2796" s="76">
        <v>3.899</v>
      </c>
      <c r="V2796" s="72" t="s">
        <v>5631</v>
      </c>
      <c r="W2796" s="77">
        <v>27625</v>
      </c>
      <c r="X2796" s="77">
        <v>117000</v>
      </c>
      <c r="Y2796" s="86">
        <v>43292</v>
      </c>
      <c r="Z2796" s="86">
        <v>46849</v>
      </c>
      <c r="AA2796" s="81"/>
      <c r="AB2796" s="119" t="s">
        <v>4990</v>
      </c>
      <c r="AC2796" s="72" t="s">
        <v>5000</v>
      </c>
      <c r="AD2796" s="81"/>
      <c r="AE2796" s="86">
        <v>46758</v>
      </c>
      <c r="AF2796" s="76">
        <v>100</v>
      </c>
      <c r="AG2796" s="91">
        <v>46758</v>
      </c>
      <c r="AH2796" s="72" t="s">
        <v>13850</v>
      </c>
      <c r="AI2796" s="72" t="s">
        <v>13849</v>
      </c>
      <c r="AJ2796" s="72" t="s">
        <v>5620</v>
      </c>
      <c r="AK2796" s="125" t="s">
        <v>10</v>
      </c>
      <c r="AL2796" s="130" t="s">
        <v>4699</v>
      </c>
      <c r="AM2796" s="111" t="s">
        <v>5693</v>
      </c>
    </row>
    <row r="2797" spans="2:39" x14ac:dyDescent="0.2">
      <c r="B2797" s="39" t="s">
        <v>13854</v>
      </c>
      <c r="C2797" s="112" t="s">
        <v>13855</v>
      </c>
      <c r="D2797" s="100" t="s">
        <v>13853</v>
      </c>
      <c r="E2797" s="127" t="s">
        <v>10</v>
      </c>
      <c r="F2797" s="128" t="s">
        <v>5007</v>
      </c>
      <c r="G2797" s="122" t="s">
        <v>4699</v>
      </c>
      <c r="H2797" s="115" t="s">
        <v>4753</v>
      </c>
      <c r="I2797" s="116" t="s">
        <v>5692</v>
      </c>
      <c r="J2797" s="129" t="s">
        <v>4989</v>
      </c>
      <c r="K2797" s="77">
        <v>4974650</v>
      </c>
      <c r="L2797" s="124">
        <v>109.45</v>
      </c>
      <c r="M2797" s="77">
        <v>5472500</v>
      </c>
      <c r="N2797" s="77">
        <v>5000000</v>
      </c>
      <c r="O2797" s="77">
        <v>4980689</v>
      </c>
      <c r="P2797" s="77">
        <v>0</v>
      </c>
      <c r="Q2797" s="77">
        <v>2280</v>
      </c>
      <c r="R2797" s="77">
        <v>0</v>
      </c>
      <c r="S2797" s="77">
        <v>0</v>
      </c>
      <c r="T2797" s="76">
        <v>3.6</v>
      </c>
      <c r="U2797" s="76">
        <v>3.661</v>
      </c>
      <c r="V2797" s="72" t="s">
        <v>5631</v>
      </c>
      <c r="W2797" s="77">
        <v>41000</v>
      </c>
      <c r="X2797" s="77">
        <v>180000</v>
      </c>
      <c r="Y2797" s="86">
        <v>43557</v>
      </c>
      <c r="Z2797" s="86">
        <v>47217</v>
      </c>
      <c r="AA2797" s="81"/>
      <c r="AB2797" s="119" t="s">
        <v>4990</v>
      </c>
      <c r="AC2797" s="72" t="s">
        <v>5000</v>
      </c>
      <c r="AD2797" s="81"/>
      <c r="AE2797" s="86">
        <v>47127</v>
      </c>
      <c r="AF2797" s="76">
        <v>100</v>
      </c>
      <c r="AG2797" s="84"/>
      <c r="AH2797" s="72" t="s">
        <v>13850</v>
      </c>
      <c r="AI2797" s="72" t="s">
        <v>13849</v>
      </c>
      <c r="AJ2797" s="72" t="s">
        <v>5620</v>
      </c>
      <c r="AK2797" s="125" t="s">
        <v>10</v>
      </c>
      <c r="AL2797" s="130" t="s">
        <v>4699</v>
      </c>
      <c r="AM2797" s="111" t="s">
        <v>5693</v>
      </c>
    </row>
    <row r="2798" spans="2:39" x14ac:dyDescent="0.2">
      <c r="B2798" s="39" t="s">
        <v>13856</v>
      </c>
      <c r="C2798" s="112" t="s">
        <v>13857</v>
      </c>
      <c r="D2798" s="100" t="s">
        <v>13853</v>
      </c>
      <c r="E2798" s="127" t="s">
        <v>10</v>
      </c>
      <c r="F2798" s="128" t="s">
        <v>5061</v>
      </c>
      <c r="G2798" s="122" t="s">
        <v>4753</v>
      </c>
      <c r="H2798" s="115" t="s">
        <v>4753</v>
      </c>
      <c r="I2798" s="116" t="s">
        <v>5013</v>
      </c>
      <c r="J2798" s="129" t="s">
        <v>4989</v>
      </c>
      <c r="K2798" s="77">
        <v>21999541</v>
      </c>
      <c r="L2798" s="124">
        <v>102.97799999999999</v>
      </c>
      <c r="M2798" s="77">
        <v>21831336</v>
      </c>
      <c r="N2798" s="77">
        <v>21200000</v>
      </c>
      <c r="O2798" s="77">
        <v>21961046</v>
      </c>
      <c r="P2798" s="77">
        <v>0</v>
      </c>
      <c r="Q2798" s="77">
        <v>-31192</v>
      </c>
      <c r="R2798" s="77">
        <v>0</v>
      </c>
      <c r="S2798" s="77">
        <v>0</v>
      </c>
      <c r="T2798" s="76">
        <v>3.2</v>
      </c>
      <c r="U2798" s="76">
        <v>2.944</v>
      </c>
      <c r="V2798" s="72" t="s">
        <v>2540</v>
      </c>
      <c r="W2798" s="77">
        <v>197867</v>
      </c>
      <c r="X2798" s="77">
        <v>678400</v>
      </c>
      <c r="Y2798" s="86">
        <v>44180</v>
      </c>
      <c r="Z2798" s="86">
        <v>51395</v>
      </c>
      <c r="AA2798" s="81"/>
      <c r="AB2798" s="119" t="s">
        <v>4990</v>
      </c>
      <c r="AC2798" s="72" t="s">
        <v>4991</v>
      </c>
      <c r="AD2798" s="81"/>
      <c r="AE2798" s="91">
        <v>51211</v>
      </c>
      <c r="AF2798" s="76">
        <v>100</v>
      </c>
      <c r="AG2798" s="91">
        <v>51211</v>
      </c>
      <c r="AH2798" s="72" t="s">
        <v>13850</v>
      </c>
      <c r="AI2798" s="72" t="s">
        <v>13849</v>
      </c>
      <c r="AJ2798" s="72" t="s">
        <v>5620</v>
      </c>
      <c r="AK2798" s="125" t="s">
        <v>10</v>
      </c>
      <c r="AL2798" s="130" t="s">
        <v>4692</v>
      </c>
      <c r="AM2798" s="111" t="s">
        <v>5015</v>
      </c>
    </row>
    <row r="2799" spans="2:39" x14ac:dyDescent="0.2">
      <c r="B2799" s="39" t="s">
        <v>13858</v>
      </c>
      <c r="C2799" s="112" t="s">
        <v>13859</v>
      </c>
      <c r="D2799" s="100" t="s">
        <v>13860</v>
      </c>
      <c r="E2799" s="127" t="s">
        <v>10</v>
      </c>
      <c r="F2799" s="128" t="s">
        <v>5061</v>
      </c>
      <c r="G2799" s="122" t="s">
        <v>4753</v>
      </c>
      <c r="H2799" s="115" t="s">
        <v>4699</v>
      </c>
      <c r="I2799" s="116" t="s">
        <v>4988</v>
      </c>
      <c r="J2799" s="129" t="s">
        <v>4989</v>
      </c>
      <c r="K2799" s="77">
        <v>5877062</v>
      </c>
      <c r="L2799" s="124">
        <v>114.319</v>
      </c>
      <c r="M2799" s="77">
        <v>6699081</v>
      </c>
      <c r="N2799" s="77">
        <v>5860000</v>
      </c>
      <c r="O2799" s="77">
        <v>5875291</v>
      </c>
      <c r="P2799" s="77">
        <v>0</v>
      </c>
      <c r="Q2799" s="77">
        <v>-447</v>
      </c>
      <c r="R2799" s="77">
        <v>0</v>
      </c>
      <c r="S2799" s="77">
        <v>0</v>
      </c>
      <c r="T2799" s="76">
        <v>4.25</v>
      </c>
      <c r="U2799" s="76">
        <v>4.2309999999999999</v>
      </c>
      <c r="V2799" s="72" t="s">
        <v>5641</v>
      </c>
      <c r="W2799" s="77">
        <v>13144</v>
      </c>
      <c r="X2799" s="77">
        <v>249050</v>
      </c>
      <c r="Y2799" s="86">
        <v>42591</v>
      </c>
      <c r="Z2799" s="86">
        <v>52212</v>
      </c>
      <c r="AA2799" s="81"/>
      <c r="AB2799" s="119" t="s">
        <v>4990</v>
      </c>
      <c r="AC2799" s="72" t="s">
        <v>4991</v>
      </c>
      <c r="AD2799" s="81"/>
      <c r="AE2799" s="84"/>
      <c r="AF2799" s="76"/>
      <c r="AG2799" s="84"/>
      <c r="AH2799" s="72" t="s">
        <v>13861</v>
      </c>
      <c r="AI2799" s="72" t="s">
        <v>13860</v>
      </c>
      <c r="AJ2799" s="72" t="s">
        <v>10</v>
      </c>
      <c r="AK2799" s="125" t="s">
        <v>10</v>
      </c>
      <c r="AL2799" s="130" t="s">
        <v>4699</v>
      </c>
      <c r="AM2799" s="111" t="s">
        <v>4993</v>
      </c>
    </row>
    <row r="2800" spans="2:39" x14ac:dyDescent="0.2">
      <c r="B2800" s="39" t="s">
        <v>13862</v>
      </c>
      <c r="C2800" s="112" t="s">
        <v>13863</v>
      </c>
      <c r="D2800" s="100" t="s">
        <v>13860</v>
      </c>
      <c r="E2800" s="127" t="s">
        <v>10</v>
      </c>
      <c r="F2800" s="128" t="s">
        <v>5061</v>
      </c>
      <c r="G2800" s="122" t="s">
        <v>4753</v>
      </c>
      <c r="H2800" s="115" t="s">
        <v>4699</v>
      </c>
      <c r="I2800" s="116" t="s">
        <v>4988</v>
      </c>
      <c r="J2800" s="129" t="s">
        <v>4989</v>
      </c>
      <c r="K2800" s="77">
        <v>1152500</v>
      </c>
      <c r="L2800" s="124">
        <v>105.14400000000001</v>
      </c>
      <c r="M2800" s="77">
        <v>1224928</v>
      </c>
      <c r="N2800" s="77">
        <v>1165000</v>
      </c>
      <c r="O2800" s="77">
        <v>1160993</v>
      </c>
      <c r="P2800" s="77">
        <v>0</v>
      </c>
      <c r="Q2800" s="77">
        <v>1536</v>
      </c>
      <c r="R2800" s="77">
        <v>0</v>
      </c>
      <c r="S2800" s="77">
        <v>0</v>
      </c>
      <c r="T2800" s="76">
        <v>3.5</v>
      </c>
      <c r="U2800" s="76">
        <v>3.6480000000000001</v>
      </c>
      <c r="V2800" s="72" t="s">
        <v>5641</v>
      </c>
      <c r="W2800" s="77">
        <v>1925</v>
      </c>
      <c r="X2800" s="77">
        <v>40775</v>
      </c>
      <c r="Y2800" s="86">
        <v>42349</v>
      </c>
      <c r="Z2800" s="86">
        <v>45457</v>
      </c>
      <c r="AA2800" s="81"/>
      <c r="AB2800" s="119" t="s">
        <v>4990</v>
      </c>
      <c r="AC2800" s="72" t="s">
        <v>4991</v>
      </c>
      <c r="AD2800" s="81"/>
      <c r="AE2800" s="91">
        <v>45365</v>
      </c>
      <c r="AF2800" s="76">
        <v>100</v>
      </c>
      <c r="AG2800" s="75"/>
      <c r="AH2800" s="72" t="s">
        <v>13861</v>
      </c>
      <c r="AI2800" s="72" t="s">
        <v>13860</v>
      </c>
      <c r="AJ2800" s="72" t="s">
        <v>10</v>
      </c>
      <c r="AK2800" s="125" t="s">
        <v>10</v>
      </c>
      <c r="AL2800" s="130" t="s">
        <v>4699</v>
      </c>
      <c r="AM2800" s="111" t="s">
        <v>4993</v>
      </c>
    </row>
    <row r="2801" spans="2:39" x14ac:dyDescent="0.2">
      <c r="B2801" s="39" t="s">
        <v>13864</v>
      </c>
      <c r="C2801" s="112" t="s">
        <v>13865</v>
      </c>
      <c r="D2801" s="100" t="s">
        <v>13860</v>
      </c>
      <c r="E2801" s="127" t="s">
        <v>10</v>
      </c>
      <c r="F2801" s="128" t="s">
        <v>5007</v>
      </c>
      <c r="G2801" s="122" t="s">
        <v>4753</v>
      </c>
      <c r="H2801" s="115" t="s">
        <v>4699</v>
      </c>
      <c r="I2801" s="116" t="s">
        <v>4988</v>
      </c>
      <c r="J2801" s="129" t="s">
        <v>4989</v>
      </c>
      <c r="K2801" s="77">
        <v>12445072</v>
      </c>
      <c r="L2801" s="124">
        <v>123.575</v>
      </c>
      <c r="M2801" s="77">
        <v>15378909</v>
      </c>
      <c r="N2801" s="77">
        <v>12445000</v>
      </c>
      <c r="O2801" s="77">
        <v>12446274</v>
      </c>
      <c r="P2801" s="77">
        <v>0</v>
      </c>
      <c r="Q2801" s="77">
        <v>-49</v>
      </c>
      <c r="R2801" s="77">
        <v>0</v>
      </c>
      <c r="S2801" s="77">
        <v>0</v>
      </c>
      <c r="T2801" s="76">
        <v>4.5999999999999996</v>
      </c>
      <c r="U2801" s="76">
        <v>4.5990000000000002</v>
      </c>
      <c r="V2801" s="72" t="s">
        <v>5641</v>
      </c>
      <c r="W2801" s="77">
        <v>27033</v>
      </c>
      <c r="X2801" s="77">
        <v>572470</v>
      </c>
      <c r="Y2801" s="86">
        <v>43340</v>
      </c>
      <c r="Z2801" s="86">
        <v>52762</v>
      </c>
      <c r="AA2801" s="81"/>
      <c r="AB2801" s="119" t="s">
        <v>4990</v>
      </c>
      <c r="AC2801" s="72" t="s">
        <v>4991</v>
      </c>
      <c r="AD2801" s="81"/>
      <c r="AE2801" s="86">
        <v>52670</v>
      </c>
      <c r="AF2801" s="76">
        <v>100</v>
      </c>
      <c r="AG2801" s="91">
        <v>52670</v>
      </c>
      <c r="AH2801" s="72" t="s">
        <v>13861</v>
      </c>
      <c r="AI2801" s="72" t="s">
        <v>13860</v>
      </c>
      <c r="AJ2801" s="72" t="s">
        <v>10</v>
      </c>
      <c r="AK2801" s="125" t="s">
        <v>10</v>
      </c>
      <c r="AL2801" s="130" t="s">
        <v>4699</v>
      </c>
      <c r="AM2801" s="111" t="s">
        <v>4993</v>
      </c>
    </row>
    <row r="2802" spans="2:39" x14ac:dyDescent="0.2">
      <c r="B2802" s="39" t="s">
        <v>13866</v>
      </c>
      <c r="C2802" s="112" t="s">
        <v>13867</v>
      </c>
      <c r="D2802" s="100" t="s">
        <v>13860</v>
      </c>
      <c r="E2802" s="127" t="s">
        <v>10</v>
      </c>
      <c r="F2802" s="128" t="s">
        <v>5007</v>
      </c>
      <c r="G2802" s="122" t="s">
        <v>4753</v>
      </c>
      <c r="H2802" s="115" t="s">
        <v>4699</v>
      </c>
      <c r="I2802" s="116" t="s">
        <v>4988</v>
      </c>
      <c r="J2802" s="129" t="s">
        <v>4989</v>
      </c>
      <c r="K2802" s="77">
        <v>6830670</v>
      </c>
      <c r="L2802" s="124">
        <v>125.024</v>
      </c>
      <c r="M2802" s="77">
        <v>8751680</v>
      </c>
      <c r="N2802" s="77">
        <v>7000000</v>
      </c>
      <c r="O2802" s="77">
        <v>6841530</v>
      </c>
      <c r="P2802" s="77">
        <v>0</v>
      </c>
      <c r="Q2802" s="77">
        <v>3560</v>
      </c>
      <c r="R2802" s="77">
        <v>0</v>
      </c>
      <c r="S2802" s="77">
        <v>0</v>
      </c>
      <c r="T2802" s="76">
        <v>4.75</v>
      </c>
      <c r="U2802" s="76">
        <v>4.9139999999999997</v>
      </c>
      <c r="V2802" s="72" t="s">
        <v>1004</v>
      </c>
      <c r="W2802" s="77">
        <v>42486</v>
      </c>
      <c r="X2802" s="77">
        <v>332500</v>
      </c>
      <c r="Y2802" s="86">
        <v>43402</v>
      </c>
      <c r="Z2802" s="86">
        <v>53097</v>
      </c>
      <c r="AA2802" s="81"/>
      <c r="AB2802" s="119" t="s">
        <v>4990</v>
      </c>
      <c r="AC2802" s="72" t="s">
        <v>5000</v>
      </c>
      <c r="AD2802" s="81"/>
      <c r="AE2802" s="91">
        <v>52916</v>
      </c>
      <c r="AF2802" s="76">
        <v>100</v>
      </c>
      <c r="AG2802" s="75"/>
      <c r="AH2802" s="72" t="s">
        <v>13861</v>
      </c>
      <c r="AI2802" s="72" t="s">
        <v>13860</v>
      </c>
      <c r="AJ2802" s="72" t="s">
        <v>10</v>
      </c>
      <c r="AK2802" s="125" t="s">
        <v>10</v>
      </c>
      <c r="AL2802" s="130" t="s">
        <v>4699</v>
      </c>
      <c r="AM2802" s="111" t="s">
        <v>4993</v>
      </c>
    </row>
    <row r="2803" spans="2:39" x14ac:dyDescent="0.2">
      <c r="B2803" s="39" t="s">
        <v>13868</v>
      </c>
      <c r="C2803" s="112" t="s">
        <v>13869</v>
      </c>
      <c r="D2803" s="100" t="s">
        <v>13870</v>
      </c>
      <c r="E2803" s="127" t="s">
        <v>10</v>
      </c>
      <c r="F2803" s="128" t="s">
        <v>5061</v>
      </c>
      <c r="G2803" s="122" t="s">
        <v>4753</v>
      </c>
      <c r="H2803" s="115" t="s">
        <v>4699</v>
      </c>
      <c r="I2803" s="116" t="s">
        <v>5617</v>
      </c>
      <c r="J2803" s="129" t="s">
        <v>4989</v>
      </c>
      <c r="K2803" s="77">
        <v>13477861</v>
      </c>
      <c r="L2803" s="124">
        <v>110.126</v>
      </c>
      <c r="M2803" s="77">
        <v>14468354</v>
      </c>
      <c r="N2803" s="77">
        <v>13138000</v>
      </c>
      <c r="O2803" s="77">
        <v>13336315</v>
      </c>
      <c r="P2803" s="77">
        <v>0</v>
      </c>
      <c r="Q2803" s="77">
        <v>-33065</v>
      </c>
      <c r="R2803" s="77">
        <v>0</v>
      </c>
      <c r="S2803" s="77">
        <v>0</v>
      </c>
      <c r="T2803" s="76">
        <v>4.25</v>
      </c>
      <c r="U2803" s="76">
        <v>3.931</v>
      </c>
      <c r="V2803" s="72" t="s">
        <v>5255</v>
      </c>
      <c r="W2803" s="77">
        <v>257468</v>
      </c>
      <c r="X2803" s="77">
        <v>558365</v>
      </c>
      <c r="Y2803" s="86">
        <v>42905</v>
      </c>
      <c r="Z2803" s="86">
        <v>46583</v>
      </c>
      <c r="AA2803" s="81"/>
      <c r="AB2803" s="119" t="s">
        <v>4990</v>
      </c>
      <c r="AC2803" s="72" t="s">
        <v>5000</v>
      </c>
      <c r="AD2803" s="81"/>
      <c r="AE2803" s="91">
        <v>46492</v>
      </c>
      <c r="AF2803" s="76">
        <v>100</v>
      </c>
      <c r="AG2803" s="91">
        <v>46492</v>
      </c>
      <c r="AH2803" s="72" t="s">
        <v>10</v>
      </c>
      <c r="AI2803" s="72" t="s">
        <v>13871</v>
      </c>
      <c r="AJ2803" s="72" t="s">
        <v>13872</v>
      </c>
      <c r="AK2803" s="125" t="s">
        <v>10</v>
      </c>
      <c r="AL2803" s="130" t="s">
        <v>4699</v>
      </c>
      <c r="AM2803" s="111" t="s">
        <v>5621</v>
      </c>
    </row>
    <row r="2804" spans="2:39" x14ac:dyDescent="0.2">
      <c r="B2804" s="39" t="s">
        <v>13873</v>
      </c>
      <c r="C2804" s="112" t="s">
        <v>13874</v>
      </c>
      <c r="D2804" s="100" t="s">
        <v>13875</v>
      </c>
      <c r="E2804" s="127" t="s">
        <v>5224</v>
      </c>
      <c r="F2804" s="128" t="s">
        <v>5007</v>
      </c>
      <c r="G2804" s="122" t="s">
        <v>10</v>
      </c>
      <c r="H2804" s="115" t="s">
        <v>4753</v>
      </c>
      <c r="I2804" s="116" t="s">
        <v>5617</v>
      </c>
      <c r="J2804" s="129" t="s">
        <v>4989</v>
      </c>
      <c r="K2804" s="77">
        <v>8627319</v>
      </c>
      <c r="L2804" s="124">
        <v>66.894999999999996</v>
      </c>
      <c r="M2804" s="77">
        <v>26758000</v>
      </c>
      <c r="N2804" s="77">
        <v>40000000</v>
      </c>
      <c r="O2804" s="77">
        <v>17390525</v>
      </c>
      <c r="P2804" s="77">
        <v>0</v>
      </c>
      <c r="Q2804" s="77">
        <v>917878</v>
      </c>
      <c r="R2804" s="77">
        <v>0</v>
      </c>
      <c r="S2804" s="77">
        <v>0</v>
      </c>
      <c r="T2804" s="76">
        <v>0</v>
      </c>
      <c r="U2804" s="76">
        <v>5.4969999999999999</v>
      </c>
      <c r="V2804" s="72" t="s">
        <v>5225</v>
      </c>
      <c r="W2804" s="77">
        <v>0</v>
      </c>
      <c r="X2804" s="77">
        <v>0</v>
      </c>
      <c r="Y2804" s="86">
        <v>40080</v>
      </c>
      <c r="Z2804" s="86">
        <v>50171</v>
      </c>
      <c r="AA2804" s="81"/>
      <c r="AB2804" s="119" t="s">
        <v>4990</v>
      </c>
      <c r="AC2804" s="72" t="s">
        <v>4991</v>
      </c>
      <c r="AD2804" s="81"/>
      <c r="AE2804" s="75"/>
      <c r="AF2804" s="76"/>
      <c r="AG2804" s="75"/>
      <c r="AH2804" s="72" t="s">
        <v>13876</v>
      </c>
      <c r="AI2804" s="72" t="s">
        <v>13877</v>
      </c>
      <c r="AJ2804" s="72" t="s">
        <v>13878</v>
      </c>
      <c r="AK2804" s="125" t="s">
        <v>10</v>
      </c>
      <c r="AL2804" s="130" t="s">
        <v>4699</v>
      </c>
      <c r="AM2804" s="111" t="s">
        <v>5828</v>
      </c>
    </row>
    <row r="2805" spans="2:39" x14ac:dyDescent="0.2">
      <c r="B2805" s="39" t="s">
        <v>13879</v>
      </c>
      <c r="C2805" s="112" t="s">
        <v>13880</v>
      </c>
      <c r="D2805" s="100" t="s">
        <v>13881</v>
      </c>
      <c r="E2805" s="127" t="s">
        <v>10</v>
      </c>
      <c r="F2805" s="128" t="s">
        <v>5061</v>
      </c>
      <c r="G2805" s="122" t="s">
        <v>4753</v>
      </c>
      <c r="H2805" s="115" t="s">
        <v>4699</v>
      </c>
      <c r="I2805" s="116" t="s">
        <v>5617</v>
      </c>
      <c r="J2805" s="129" t="s">
        <v>4989</v>
      </c>
      <c r="K2805" s="77">
        <v>3729774</v>
      </c>
      <c r="L2805" s="124">
        <v>129.5</v>
      </c>
      <c r="M2805" s="77">
        <v>4830298</v>
      </c>
      <c r="N2805" s="77">
        <v>3729960</v>
      </c>
      <c r="O2805" s="77">
        <v>3729372</v>
      </c>
      <c r="P2805" s="77">
        <v>0</v>
      </c>
      <c r="Q2805" s="77">
        <v>-31</v>
      </c>
      <c r="R2805" s="77">
        <v>0</v>
      </c>
      <c r="S2805" s="77">
        <v>0</v>
      </c>
      <c r="T2805" s="76">
        <v>6.875</v>
      </c>
      <c r="U2805" s="76">
        <v>6.8739999999999997</v>
      </c>
      <c r="V2805" s="72" t="s">
        <v>5631</v>
      </c>
      <c r="W2805" s="77">
        <v>43451</v>
      </c>
      <c r="X2805" s="77">
        <v>256435</v>
      </c>
      <c r="Y2805" s="86">
        <v>41737</v>
      </c>
      <c r="Z2805" s="86">
        <v>52351</v>
      </c>
      <c r="AA2805" s="81"/>
      <c r="AB2805" s="119" t="s">
        <v>4990</v>
      </c>
      <c r="AC2805" s="72" t="s">
        <v>4991</v>
      </c>
      <c r="AD2805" s="81"/>
      <c r="AE2805" s="75"/>
      <c r="AF2805" s="76"/>
      <c r="AG2805" s="75"/>
      <c r="AH2805" s="72" t="s">
        <v>13882</v>
      </c>
      <c r="AI2805" s="72" t="s">
        <v>13881</v>
      </c>
      <c r="AJ2805" s="72" t="s">
        <v>10</v>
      </c>
      <c r="AK2805" s="125" t="s">
        <v>10</v>
      </c>
      <c r="AL2805" s="130" t="s">
        <v>4753</v>
      </c>
      <c r="AM2805" s="111" t="s">
        <v>5621</v>
      </c>
    </row>
    <row r="2806" spans="2:39" x14ac:dyDescent="0.2">
      <c r="B2806" s="39" t="s">
        <v>13883</v>
      </c>
      <c r="C2806" s="112" t="s">
        <v>13884</v>
      </c>
      <c r="D2806" s="100" t="s">
        <v>13885</v>
      </c>
      <c r="E2806" s="127" t="s">
        <v>10</v>
      </c>
      <c r="F2806" s="128" t="s">
        <v>5007</v>
      </c>
      <c r="G2806" s="122" t="s">
        <v>10</v>
      </c>
      <c r="H2806" s="115" t="s">
        <v>4753</v>
      </c>
      <c r="I2806" s="116" t="s">
        <v>5007</v>
      </c>
      <c r="J2806" s="129" t="s">
        <v>4989</v>
      </c>
      <c r="K2806" s="77">
        <v>144000</v>
      </c>
      <c r="L2806" s="124">
        <v>142.51900000000001</v>
      </c>
      <c r="M2806" s="77">
        <v>213779</v>
      </c>
      <c r="N2806" s="77">
        <v>150000</v>
      </c>
      <c r="O2806" s="77">
        <v>145454</v>
      </c>
      <c r="P2806" s="77">
        <v>0</v>
      </c>
      <c r="Q2806" s="77">
        <v>173</v>
      </c>
      <c r="R2806" s="77">
        <v>0</v>
      </c>
      <c r="S2806" s="77">
        <v>0</v>
      </c>
      <c r="T2806" s="76">
        <v>6.5</v>
      </c>
      <c r="U2806" s="76">
        <v>6.8280000000000003</v>
      </c>
      <c r="V2806" s="72" t="s">
        <v>5631</v>
      </c>
      <c r="W2806" s="77">
        <v>1733</v>
      </c>
      <c r="X2806" s="77">
        <v>9750</v>
      </c>
      <c r="Y2806" s="86">
        <v>40353</v>
      </c>
      <c r="Z2806" s="86">
        <v>49975</v>
      </c>
      <c r="AA2806" s="81"/>
      <c r="AB2806" s="119" t="s">
        <v>4990</v>
      </c>
      <c r="AC2806" s="72" t="s">
        <v>4991</v>
      </c>
      <c r="AD2806" s="81"/>
      <c r="AE2806" s="84"/>
      <c r="AF2806" s="76"/>
      <c r="AG2806" s="84"/>
      <c r="AH2806" s="72" t="s">
        <v>13886</v>
      </c>
      <c r="AI2806" s="72" t="s">
        <v>13885</v>
      </c>
      <c r="AJ2806" s="72" t="s">
        <v>10</v>
      </c>
      <c r="AK2806" s="125" t="s">
        <v>10</v>
      </c>
      <c r="AL2806" s="130" t="s">
        <v>4699</v>
      </c>
      <c r="AM2806" s="111" t="s">
        <v>5009</v>
      </c>
    </row>
    <row r="2807" spans="2:39" x14ac:dyDescent="0.2">
      <c r="B2807" s="39" t="s">
        <v>13887</v>
      </c>
      <c r="C2807" s="112" t="s">
        <v>13888</v>
      </c>
      <c r="D2807" s="100" t="s">
        <v>13889</v>
      </c>
      <c r="E2807" s="127" t="s">
        <v>10</v>
      </c>
      <c r="F2807" s="128" t="s">
        <v>5007</v>
      </c>
      <c r="G2807" s="122" t="s">
        <v>10</v>
      </c>
      <c r="H2807" s="115" t="s">
        <v>4753</v>
      </c>
      <c r="I2807" s="116" t="s">
        <v>5007</v>
      </c>
      <c r="J2807" s="129" t="s">
        <v>4989</v>
      </c>
      <c r="K2807" s="77">
        <v>4997750</v>
      </c>
      <c r="L2807" s="124">
        <v>118.593</v>
      </c>
      <c r="M2807" s="77">
        <v>5929640</v>
      </c>
      <c r="N2807" s="77">
        <v>5000000</v>
      </c>
      <c r="O2807" s="77">
        <v>4998310</v>
      </c>
      <c r="P2807" s="77">
        <v>0</v>
      </c>
      <c r="Q2807" s="77">
        <v>162</v>
      </c>
      <c r="R2807" s="77">
        <v>0</v>
      </c>
      <c r="S2807" s="77">
        <v>0</v>
      </c>
      <c r="T2807" s="76">
        <v>4.875</v>
      </c>
      <c r="U2807" s="76">
        <v>4.88</v>
      </c>
      <c r="V2807" s="72" t="s">
        <v>5631</v>
      </c>
      <c r="W2807" s="77">
        <v>46042</v>
      </c>
      <c r="X2807" s="77">
        <v>243750</v>
      </c>
      <c r="Y2807" s="86">
        <v>43206</v>
      </c>
      <c r="Z2807" s="86">
        <v>47596</v>
      </c>
      <c r="AA2807" s="81"/>
      <c r="AB2807" s="119" t="s">
        <v>4990</v>
      </c>
      <c r="AC2807" s="72" t="s">
        <v>4991</v>
      </c>
      <c r="AD2807" s="81"/>
      <c r="AE2807" s="84"/>
      <c r="AF2807" s="76"/>
      <c r="AG2807" s="75"/>
      <c r="AH2807" s="72" t="s">
        <v>13886</v>
      </c>
      <c r="AI2807" s="72" t="s">
        <v>13885</v>
      </c>
      <c r="AJ2807" s="72" t="s">
        <v>5620</v>
      </c>
      <c r="AK2807" s="125" t="s">
        <v>10</v>
      </c>
      <c r="AL2807" s="130" t="s">
        <v>4699</v>
      </c>
      <c r="AM2807" s="111" t="s">
        <v>5009</v>
      </c>
    </row>
    <row r="2808" spans="2:39" x14ac:dyDescent="0.2">
      <c r="B2808" s="39" t="s">
        <v>13890</v>
      </c>
      <c r="C2808" s="112" t="s">
        <v>13891</v>
      </c>
      <c r="D2808" s="100" t="s">
        <v>13892</v>
      </c>
      <c r="E2808" s="127" t="s">
        <v>10</v>
      </c>
      <c r="F2808" s="128" t="s">
        <v>5061</v>
      </c>
      <c r="G2808" s="122" t="s">
        <v>4753</v>
      </c>
      <c r="H2808" s="115" t="s">
        <v>4753</v>
      </c>
      <c r="I2808" s="116" t="s">
        <v>5061</v>
      </c>
      <c r="J2808" s="129" t="s">
        <v>4989</v>
      </c>
      <c r="K2808" s="77">
        <v>9159375</v>
      </c>
      <c r="L2808" s="124">
        <v>118.209</v>
      </c>
      <c r="M2808" s="77">
        <v>10638846</v>
      </c>
      <c r="N2808" s="77">
        <v>9000000</v>
      </c>
      <c r="O2808" s="77">
        <v>9148493</v>
      </c>
      <c r="P2808" s="77">
        <v>0</v>
      </c>
      <c r="Q2808" s="77">
        <v>-3070</v>
      </c>
      <c r="R2808" s="77">
        <v>0</v>
      </c>
      <c r="S2808" s="77">
        <v>0</v>
      </c>
      <c r="T2808" s="76">
        <v>4.5999999999999996</v>
      </c>
      <c r="U2808" s="76">
        <v>4.49</v>
      </c>
      <c r="V2808" s="72" t="s">
        <v>5641</v>
      </c>
      <c r="W2808" s="77">
        <v>1150</v>
      </c>
      <c r="X2808" s="77">
        <v>414000</v>
      </c>
      <c r="Y2808" s="86">
        <v>43075</v>
      </c>
      <c r="Z2808" s="86">
        <v>53998</v>
      </c>
      <c r="AA2808" s="81"/>
      <c r="AB2808" s="119" t="s">
        <v>4990</v>
      </c>
      <c r="AC2808" s="72" t="s">
        <v>4991</v>
      </c>
      <c r="AD2808" s="81"/>
      <c r="AE2808" s="84"/>
      <c r="AF2808" s="76"/>
      <c r="AG2808" s="75"/>
      <c r="AH2808" s="72" t="s">
        <v>10</v>
      </c>
      <c r="AI2808" s="72" t="s">
        <v>13893</v>
      </c>
      <c r="AJ2808" s="72" t="s">
        <v>5620</v>
      </c>
      <c r="AK2808" s="125" t="s">
        <v>10</v>
      </c>
      <c r="AL2808" s="130" t="s">
        <v>4753</v>
      </c>
      <c r="AM2808" s="111" t="s">
        <v>5063</v>
      </c>
    </row>
    <row r="2809" spans="2:39" x14ac:dyDescent="0.2">
      <c r="B2809" s="39" t="s">
        <v>13894</v>
      </c>
      <c r="C2809" s="112" t="s">
        <v>13895</v>
      </c>
      <c r="D2809" s="100" t="s">
        <v>13896</v>
      </c>
      <c r="E2809" s="127" t="s">
        <v>10</v>
      </c>
      <c r="F2809" s="128" t="s">
        <v>5061</v>
      </c>
      <c r="G2809" s="122" t="s">
        <v>4753</v>
      </c>
      <c r="H2809" s="115" t="s">
        <v>4699</v>
      </c>
      <c r="I2809" s="116" t="s">
        <v>5061</v>
      </c>
      <c r="J2809" s="129" t="s">
        <v>4989</v>
      </c>
      <c r="K2809" s="77">
        <v>7495170</v>
      </c>
      <c r="L2809" s="124">
        <v>105.52800000000001</v>
      </c>
      <c r="M2809" s="77">
        <v>7914600</v>
      </c>
      <c r="N2809" s="77">
        <v>7500000</v>
      </c>
      <c r="O2809" s="77">
        <v>7497001</v>
      </c>
      <c r="P2809" s="77">
        <v>0</v>
      </c>
      <c r="Q2809" s="77">
        <v>360</v>
      </c>
      <c r="R2809" s="77">
        <v>0</v>
      </c>
      <c r="S2809" s="77">
        <v>0</v>
      </c>
      <c r="T2809" s="76">
        <v>3.65</v>
      </c>
      <c r="U2809" s="76">
        <v>3.6560000000000001</v>
      </c>
      <c r="V2809" s="72" t="s">
        <v>5255</v>
      </c>
      <c r="W2809" s="77">
        <v>121667</v>
      </c>
      <c r="X2809" s="77">
        <v>273750</v>
      </c>
      <c r="Y2809" s="86">
        <v>42985</v>
      </c>
      <c r="Z2809" s="86">
        <v>46589</v>
      </c>
      <c r="AA2809" s="81"/>
      <c r="AB2809" s="119" t="s">
        <v>4990</v>
      </c>
      <c r="AC2809" s="72" t="s">
        <v>5000</v>
      </c>
      <c r="AD2809" s="81"/>
      <c r="AE2809" s="91">
        <v>46498</v>
      </c>
      <c r="AF2809" s="76">
        <v>100</v>
      </c>
      <c r="AG2809" s="91">
        <v>46498</v>
      </c>
      <c r="AH2809" s="72" t="s">
        <v>10</v>
      </c>
      <c r="AI2809" s="72" t="s">
        <v>13896</v>
      </c>
      <c r="AJ2809" s="72" t="s">
        <v>10</v>
      </c>
      <c r="AK2809" s="125" t="s">
        <v>10</v>
      </c>
      <c r="AL2809" s="130" t="s">
        <v>4699</v>
      </c>
      <c r="AM2809" s="111" t="s">
        <v>5650</v>
      </c>
    </row>
    <row r="2810" spans="2:39" x14ac:dyDescent="0.2">
      <c r="B2810" s="39" t="s">
        <v>13897</v>
      </c>
      <c r="C2810" s="112" t="s">
        <v>13898</v>
      </c>
      <c r="D2810" s="100" t="s">
        <v>13899</v>
      </c>
      <c r="E2810" s="127" t="s">
        <v>10</v>
      </c>
      <c r="F2810" s="128" t="s">
        <v>5007</v>
      </c>
      <c r="G2810" s="122" t="s">
        <v>4753</v>
      </c>
      <c r="H2810" s="115" t="s">
        <v>4699</v>
      </c>
      <c r="I2810" s="116" t="s">
        <v>5061</v>
      </c>
      <c r="J2810" s="129" t="s">
        <v>4989</v>
      </c>
      <c r="K2810" s="77">
        <v>4982700</v>
      </c>
      <c r="L2810" s="124">
        <v>102.857</v>
      </c>
      <c r="M2810" s="77">
        <v>5142850</v>
      </c>
      <c r="N2810" s="77">
        <v>5000000</v>
      </c>
      <c r="O2810" s="77">
        <v>4990623</v>
      </c>
      <c r="P2810" s="77">
        <v>0</v>
      </c>
      <c r="Q2810" s="77">
        <v>3395</v>
      </c>
      <c r="R2810" s="77">
        <v>0</v>
      </c>
      <c r="S2810" s="77">
        <v>0</v>
      </c>
      <c r="T2810" s="76">
        <v>2.875</v>
      </c>
      <c r="U2810" s="76">
        <v>2.95</v>
      </c>
      <c r="V2810" s="72" t="s">
        <v>5231</v>
      </c>
      <c r="W2810" s="77">
        <v>54705</v>
      </c>
      <c r="X2810" s="77">
        <v>143750</v>
      </c>
      <c r="Y2810" s="86">
        <v>43684</v>
      </c>
      <c r="Z2810" s="86">
        <v>45518</v>
      </c>
      <c r="AA2810" s="81"/>
      <c r="AB2810" s="119" t="s">
        <v>4990</v>
      </c>
      <c r="AC2810" s="72" t="s">
        <v>4991</v>
      </c>
      <c r="AD2810" s="81"/>
      <c r="AE2810" s="91">
        <v>45487</v>
      </c>
      <c r="AF2810" s="76">
        <v>100</v>
      </c>
      <c r="AG2810" s="75"/>
      <c r="AH2810" s="72" t="s">
        <v>10</v>
      </c>
      <c r="AI2810" s="72" t="s">
        <v>13900</v>
      </c>
      <c r="AJ2810" s="72" t="s">
        <v>13901</v>
      </c>
      <c r="AK2810" s="125" t="s">
        <v>10</v>
      </c>
      <c r="AL2810" s="130" t="s">
        <v>4699</v>
      </c>
      <c r="AM2810" s="111" t="s">
        <v>5650</v>
      </c>
    </row>
    <row r="2811" spans="2:39" x14ac:dyDescent="0.2">
      <c r="B2811" s="39" t="s">
        <v>13902</v>
      </c>
      <c r="C2811" s="112" t="s">
        <v>13903</v>
      </c>
      <c r="D2811" s="100" t="s">
        <v>13899</v>
      </c>
      <c r="E2811" s="127" t="s">
        <v>10</v>
      </c>
      <c r="F2811" s="128" t="s">
        <v>5061</v>
      </c>
      <c r="G2811" s="122" t="s">
        <v>4753</v>
      </c>
      <c r="H2811" s="115" t="s">
        <v>4699</v>
      </c>
      <c r="I2811" s="116" t="s">
        <v>5061</v>
      </c>
      <c r="J2811" s="129" t="s">
        <v>4989</v>
      </c>
      <c r="K2811" s="77">
        <v>5109450</v>
      </c>
      <c r="L2811" s="124">
        <v>101.761</v>
      </c>
      <c r="M2811" s="77">
        <v>5088050</v>
      </c>
      <c r="N2811" s="77">
        <v>5000000</v>
      </c>
      <c r="O2811" s="77">
        <v>5108184</v>
      </c>
      <c r="P2811" s="77">
        <v>0</v>
      </c>
      <c r="Q2811" s="77">
        <v>-1266</v>
      </c>
      <c r="R2811" s="77">
        <v>0</v>
      </c>
      <c r="S2811" s="77">
        <v>0</v>
      </c>
      <c r="T2811" s="76">
        <v>3.3</v>
      </c>
      <c r="U2811" s="76">
        <v>3.044</v>
      </c>
      <c r="V2811" s="72" t="s">
        <v>5255</v>
      </c>
      <c r="W2811" s="77">
        <v>28417</v>
      </c>
      <c r="X2811" s="77">
        <v>0</v>
      </c>
      <c r="Y2811" s="86">
        <v>44510</v>
      </c>
      <c r="Z2811" s="86">
        <v>48243</v>
      </c>
      <c r="AA2811" s="81"/>
      <c r="AB2811" s="119" t="s">
        <v>4990</v>
      </c>
      <c r="AC2811" s="72" t="s">
        <v>4991</v>
      </c>
      <c r="AD2811" s="81"/>
      <c r="AE2811" s="91">
        <v>48151</v>
      </c>
      <c r="AF2811" s="76">
        <v>100</v>
      </c>
      <c r="AG2811" s="91">
        <v>48151</v>
      </c>
      <c r="AH2811" s="72" t="s">
        <v>10</v>
      </c>
      <c r="AI2811" s="72" t="s">
        <v>13900</v>
      </c>
      <c r="AJ2811" s="72" t="s">
        <v>13904</v>
      </c>
      <c r="AK2811" s="125" t="s">
        <v>10</v>
      </c>
      <c r="AL2811" s="130" t="s">
        <v>4699</v>
      </c>
      <c r="AM2811" s="111" t="s">
        <v>5650</v>
      </c>
    </row>
    <row r="2812" spans="2:39" x14ac:dyDescent="0.2">
      <c r="B2812" s="39" t="s">
        <v>13905</v>
      </c>
      <c r="C2812" s="112" t="s">
        <v>13906</v>
      </c>
      <c r="D2812" s="100" t="s">
        <v>13907</v>
      </c>
      <c r="E2812" s="127" t="s">
        <v>10</v>
      </c>
      <c r="F2812" s="128" t="s">
        <v>5061</v>
      </c>
      <c r="G2812" s="122" t="s">
        <v>4699</v>
      </c>
      <c r="H2812" s="115" t="s">
        <v>4699</v>
      </c>
      <c r="I2812" s="116" t="s">
        <v>5061</v>
      </c>
      <c r="J2812" s="129" t="s">
        <v>4989</v>
      </c>
      <c r="K2812" s="77">
        <v>7000000</v>
      </c>
      <c r="L2812" s="124">
        <v>102.083</v>
      </c>
      <c r="M2812" s="77">
        <v>7145810</v>
      </c>
      <c r="N2812" s="77">
        <v>7000000</v>
      </c>
      <c r="O2812" s="77">
        <v>7000000</v>
      </c>
      <c r="P2812" s="77">
        <v>0</v>
      </c>
      <c r="Q2812" s="77">
        <v>0</v>
      </c>
      <c r="R2812" s="77">
        <v>0</v>
      </c>
      <c r="S2812" s="77">
        <v>0</v>
      </c>
      <c r="T2812" s="76">
        <v>3.798</v>
      </c>
      <c r="U2812" s="76">
        <v>3.7970000000000002</v>
      </c>
      <c r="V2812" s="72" t="s">
        <v>1004</v>
      </c>
      <c r="W2812" s="77">
        <v>32494</v>
      </c>
      <c r="X2812" s="77">
        <v>132930</v>
      </c>
      <c r="Y2812" s="86">
        <v>44326</v>
      </c>
      <c r="Z2812" s="86">
        <v>47985</v>
      </c>
      <c r="AA2812" s="81"/>
      <c r="AB2812" s="119" t="s">
        <v>4990</v>
      </c>
      <c r="AC2812" s="72" t="s">
        <v>4991</v>
      </c>
      <c r="AD2812" s="81"/>
      <c r="AE2812" s="86">
        <v>47896</v>
      </c>
      <c r="AF2812" s="76">
        <v>100</v>
      </c>
      <c r="AG2812" s="75"/>
      <c r="AH2812" s="72" t="s">
        <v>13908</v>
      </c>
      <c r="AI2812" s="72" t="s">
        <v>13909</v>
      </c>
      <c r="AJ2812" s="72" t="s">
        <v>5620</v>
      </c>
      <c r="AK2812" s="125" t="s">
        <v>10</v>
      </c>
      <c r="AL2812" s="130" t="s">
        <v>4699</v>
      </c>
      <c r="AM2812" s="111" t="s">
        <v>5650</v>
      </c>
    </row>
    <row r="2813" spans="2:39" x14ac:dyDescent="0.2">
      <c r="B2813" s="39" t="s">
        <v>13910</v>
      </c>
      <c r="C2813" s="112" t="s">
        <v>13911</v>
      </c>
      <c r="D2813" s="100" t="s">
        <v>13912</v>
      </c>
      <c r="E2813" s="127" t="s">
        <v>10</v>
      </c>
      <c r="F2813" s="128" t="s">
        <v>5061</v>
      </c>
      <c r="G2813" s="122" t="s">
        <v>4753</v>
      </c>
      <c r="H2813" s="115" t="s">
        <v>4699</v>
      </c>
      <c r="I2813" s="116" t="s">
        <v>5061</v>
      </c>
      <c r="J2813" s="129" t="s">
        <v>4989</v>
      </c>
      <c r="K2813" s="77">
        <v>21852520</v>
      </c>
      <c r="L2813" s="124">
        <v>108.425</v>
      </c>
      <c r="M2813" s="77">
        <v>23853500</v>
      </c>
      <c r="N2813" s="77">
        <v>22000000</v>
      </c>
      <c r="O2813" s="77">
        <v>21866423</v>
      </c>
      <c r="P2813" s="77">
        <v>0</v>
      </c>
      <c r="Q2813" s="77">
        <v>11863</v>
      </c>
      <c r="R2813" s="77">
        <v>0</v>
      </c>
      <c r="S2813" s="77">
        <v>0</v>
      </c>
      <c r="T2813" s="76">
        <v>4</v>
      </c>
      <c r="U2813" s="76">
        <v>4.0810000000000004</v>
      </c>
      <c r="V2813" s="72" t="s">
        <v>5255</v>
      </c>
      <c r="W2813" s="77">
        <v>405778</v>
      </c>
      <c r="X2813" s="77">
        <v>696667</v>
      </c>
      <c r="Y2813" s="86">
        <v>44102</v>
      </c>
      <c r="Z2813" s="86">
        <v>47863</v>
      </c>
      <c r="AA2813" s="81"/>
      <c r="AB2813" s="119" t="s">
        <v>4990</v>
      </c>
      <c r="AC2813" s="72" t="s">
        <v>4991</v>
      </c>
      <c r="AD2813" s="81"/>
      <c r="AE2813" s="91">
        <v>47771</v>
      </c>
      <c r="AF2813" s="76">
        <v>100</v>
      </c>
      <c r="AG2813" s="75"/>
      <c r="AH2813" s="72" t="s">
        <v>13913</v>
      </c>
      <c r="AI2813" s="72" t="s">
        <v>13914</v>
      </c>
      <c r="AJ2813" s="72" t="s">
        <v>5620</v>
      </c>
      <c r="AK2813" s="125" t="s">
        <v>10</v>
      </c>
      <c r="AL2813" s="130" t="s">
        <v>4699</v>
      </c>
      <c r="AM2813" s="111" t="s">
        <v>5650</v>
      </c>
    </row>
    <row r="2814" spans="2:39" x14ac:dyDescent="0.2">
      <c r="B2814" s="39" t="s">
        <v>13915</v>
      </c>
      <c r="C2814" s="112" t="s">
        <v>13916</v>
      </c>
      <c r="D2814" s="100" t="s">
        <v>13917</v>
      </c>
      <c r="E2814" s="127" t="s">
        <v>10</v>
      </c>
      <c r="F2814" s="128" t="s">
        <v>5061</v>
      </c>
      <c r="G2814" s="122" t="s">
        <v>4753</v>
      </c>
      <c r="H2814" s="115" t="s">
        <v>4699</v>
      </c>
      <c r="I2814" s="116" t="s">
        <v>5617</v>
      </c>
      <c r="J2814" s="129" t="s">
        <v>4989</v>
      </c>
      <c r="K2814" s="77">
        <v>14992135</v>
      </c>
      <c r="L2814" s="124">
        <v>103.735</v>
      </c>
      <c r="M2814" s="77">
        <v>15560258</v>
      </c>
      <c r="N2814" s="77">
        <v>15000000</v>
      </c>
      <c r="O2814" s="77">
        <v>14993597</v>
      </c>
      <c r="P2814" s="77">
        <v>0</v>
      </c>
      <c r="Q2814" s="77">
        <v>650</v>
      </c>
      <c r="R2814" s="77">
        <v>0</v>
      </c>
      <c r="S2814" s="77">
        <v>0</v>
      </c>
      <c r="T2814" s="76">
        <v>3.45</v>
      </c>
      <c r="U2814" s="76">
        <v>3.456</v>
      </c>
      <c r="V2814" s="72" t="s">
        <v>1004</v>
      </c>
      <c r="W2814" s="77">
        <v>66125</v>
      </c>
      <c r="X2814" s="77">
        <v>517500</v>
      </c>
      <c r="Y2814" s="86">
        <v>44040</v>
      </c>
      <c r="Z2814" s="86">
        <v>47437</v>
      </c>
      <c r="AA2814" s="81"/>
      <c r="AB2814" s="119" t="s">
        <v>4990</v>
      </c>
      <c r="AC2814" s="72" t="s">
        <v>4991</v>
      </c>
      <c r="AD2814" s="81"/>
      <c r="AE2814" s="86">
        <v>47345</v>
      </c>
      <c r="AF2814" s="76">
        <v>100</v>
      </c>
      <c r="AG2814" s="86">
        <v>47345</v>
      </c>
      <c r="AH2814" s="72" t="s">
        <v>10</v>
      </c>
      <c r="AI2814" s="72" t="s">
        <v>13917</v>
      </c>
      <c r="AJ2814" s="72" t="s">
        <v>10</v>
      </c>
      <c r="AK2814" s="125" t="s">
        <v>10</v>
      </c>
      <c r="AL2814" s="130" t="s">
        <v>4699</v>
      </c>
      <c r="AM2814" s="111" t="s">
        <v>5621</v>
      </c>
    </row>
    <row r="2815" spans="2:39" x14ac:dyDescent="0.2">
      <c r="B2815" s="39" t="s">
        <v>13918</v>
      </c>
      <c r="C2815" s="112" t="s">
        <v>13919</v>
      </c>
      <c r="D2815" s="100" t="s">
        <v>13920</v>
      </c>
      <c r="E2815" s="127" t="s">
        <v>10</v>
      </c>
      <c r="F2815" s="128" t="s">
        <v>5061</v>
      </c>
      <c r="G2815" s="122" t="s">
        <v>4753</v>
      </c>
      <c r="H2815" s="115" t="s">
        <v>4692</v>
      </c>
      <c r="I2815" s="116" t="s">
        <v>4988</v>
      </c>
      <c r="J2815" s="129" t="s">
        <v>4989</v>
      </c>
      <c r="K2815" s="77">
        <v>20050000</v>
      </c>
      <c r="L2815" s="124">
        <v>107</v>
      </c>
      <c r="M2815" s="77">
        <v>21400000</v>
      </c>
      <c r="N2815" s="77">
        <v>20000000</v>
      </c>
      <c r="O2815" s="77">
        <v>20036106</v>
      </c>
      <c r="P2815" s="77">
        <v>0</v>
      </c>
      <c r="Q2815" s="77">
        <v>-9279</v>
      </c>
      <c r="R2815" s="77">
        <v>0</v>
      </c>
      <c r="S2815" s="77">
        <v>0</v>
      </c>
      <c r="T2815" s="76">
        <v>5.5</v>
      </c>
      <c r="U2815" s="76">
        <v>5.4420000000000002</v>
      </c>
      <c r="V2815" s="72" t="s">
        <v>5641</v>
      </c>
      <c r="W2815" s="77">
        <v>48889</v>
      </c>
      <c r="X2815" s="77">
        <v>1100000</v>
      </c>
      <c r="Y2815" s="86">
        <v>44025</v>
      </c>
      <c r="Z2815" s="86">
        <v>46736</v>
      </c>
      <c r="AA2815" s="81"/>
      <c r="AB2815" s="119" t="s">
        <v>4990</v>
      </c>
      <c r="AC2815" s="72" t="s">
        <v>4991</v>
      </c>
      <c r="AD2815" s="81"/>
      <c r="AE2815" s="91">
        <v>45823</v>
      </c>
      <c r="AF2815" s="76">
        <v>100</v>
      </c>
      <c r="AG2815" s="91">
        <v>45823</v>
      </c>
      <c r="AH2815" s="72" t="s">
        <v>13921</v>
      </c>
      <c r="AI2815" s="72" t="s">
        <v>13922</v>
      </c>
      <c r="AJ2815" s="72" t="s">
        <v>5620</v>
      </c>
      <c r="AK2815" s="125" t="s">
        <v>10</v>
      </c>
      <c r="AL2815" s="130" t="s">
        <v>4699</v>
      </c>
      <c r="AM2815" s="111" t="s">
        <v>5644</v>
      </c>
    </row>
    <row r="2816" spans="2:39" x14ac:dyDescent="0.2">
      <c r="B2816" s="39" t="s">
        <v>13923</v>
      </c>
      <c r="C2816" s="112" t="s">
        <v>13924</v>
      </c>
      <c r="D2816" s="100" t="s">
        <v>13920</v>
      </c>
      <c r="E2816" s="127" t="s">
        <v>10</v>
      </c>
      <c r="F2816" s="128" t="s">
        <v>5061</v>
      </c>
      <c r="G2816" s="122" t="s">
        <v>4753</v>
      </c>
      <c r="H2816" s="115" t="s">
        <v>4692</v>
      </c>
      <c r="I2816" s="116" t="s">
        <v>4988</v>
      </c>
      <c r="J2816" s="129" t="s">
        <v>4989</v>
      </c>
      <c r="K2816" s="77">
        <v>1000000</v>
      </c>
      <c r="L2816" s="124">
        <v>103.667</v>
      </c>
      <c r="M2816" s="77">
        <v>1036670</v>
      </c>
      <c r="N2816" s="77">
        <v>1000000</v>
      </c>
      <c r="O2816" s="77">
        <v>1000000</v>
      </c>
      <c r="P2816" s="77">
        <v>0</v>
      </c>
      <c r="Q2816" s="77">
        <v>0</v>
      </c>
      <c r="R2816" s="77">
        <v>0</v>
      </c>
      <c r="S2816" s="77">
        <v>0</v>
      </c>
      <c r="T2816" s="76">
        <v>4.125</v>
      </c>
      <c r="U2816" s="76">
        <v>4.1219999999999999</v>
      </c>
      <c r="V2816" s="72" t="s">
        <v>2540</v>
      </c>
      <c r="W2816" s="77">
        <v>10427</v>
      </c>
      <c r="X2816" s="77">
        <v>21313</v>
      </c>
      <c r="Y2816" s="86">
        <v>44263</v>
      </c>
      <c r="Z2816" s="86">
        <v>47208</v>
      </c>
      <c r="AA2816" s="81"/>
      <c r="AB2816" s="119" t="s">
        <v>4990</v>
      </c>
      <c r="AC2816" s="72" t="s">
        <v>4991</v>
      </c>
      <c r="AD2816" s="81"/>
      <c r="AE2816" s="91">
        <v>45382</v>
      </c>
      <c r="AF2816" s="76">
        <v>102.063</v>
      </c>
      <c r="AG2816" s="75"/>
      <c r="AH2816" s="72" t="s">
        <v>13921</v>
      </c>
      <c r="AI2816" s="72" t="s">
        <v>13922</v>
      </c>
      <c r="AJ2816" s="72" t="s">
        <v>5620</v>
      </c>
      <c r="AK2816" s="125" t="s">
        <v>10</v>
      </c>
      <c r="AL2816" s="130" t="s">
        <v>4699</v>
      </c>
      <c r="AM2816" s="111" t="s">
        <v>5644</v>
      </c>
    </row>
    <row r="2817" spans="2:39" x14ac:dyDescent="0.2">
      <c r="B2817" s="39" t="s">
        <v>13925</v>
      </c>
      <c r="C2817" s="112" t="s">
        <v>13926</v>
      </c>
      <c r="D2817" s="100" t="s">
        <v>13927</v>
      </c>
      <c r="E2817" s="127" t="s">
        <v>10</v>
      </c>
      <c r="F2817" s="128" t="s">
        <v>5007</v>
      </c>
      <c r="G2817" s="122" t="s">
        <v>4753</v>
      </c>
      <c r="H2817" s="115" t="s">
        <v>4699</v>
      </c>
      <c r="I2817" s="116" t="s">
        <v>5061</v>
      </c>
      <c r="J2817" s="129" t="s">
        <v>4989</v>
      </c>
      <c r="K2817" s="77">
        <v>2002162</v>
      </c>
      <c r="L2817" s="124">
        <v>105.876</v>
      </c>
      <c r="M2817" s="77">
        <v>2117520</v>
      </c>
      <c r="N2817" s="77">
        <v>2000000</v>
      </c>
      <c r="O2817" s="77">
        <v>2000582</v>
      </c>
      <c r="P2817" s="77">
        <v>0</v>
      </c>
      <c r="Q2817" s="77">
        <v>-241</v>
      </c>
      <c r="R2817" s="77">
        <v>0</v>
      </c>
      <c r="S2817" s="77">
        <v>0</v>
      </c>
      <c r="T2817" s="76">
        <v>5.25</v>
      </c>
      <c r="U2817" s="76">
        <v>5.2359999999999998</v>
      </c>
      <c r="V2817" s="72" t="s">
        <v>2540</v>
      </c>
      <c r="W2817" s="77">
        <v>28000</v>
      </c>
      <c r="X2817" s="77">
        <v>105000</v>
      </c>
      <c r="Y2817" s="86">
        <v>41719</v>
      </c>
      <c r="Z2817" s="86">
        <v>45376</v>
      </c>
      <c r="AA2817" s="81"/>
      <c r="AB2817" s="119" t="s">
        <v>4990</v>
      </c>
      <c r="AC2817" s="72" t="s">
        <v>5000</v>
      </c>
      <c r="AD2817" s="81"/>
      <c r="AE2817" s="91">
        <v>45285</v>
      </c>
      <c r="AF2817" s="76">
        <v>100</v>
      </c>
      <c r="AG2817" s="75"/>
      <c r="AH2817" s="72" t="s">
        <v>13928</v>
      </c>
      <c r="AI2817" s="72" t="s">
        <v>13929</v>
      </c>
      <c r="AJ2817" s="72" t="s">
        <v>5620</v>
      </c>
      <c r="AK2817" s="125" t="s">
        <v>10</v>
      </c>
      <c r="AL2817" s="130" t="s">
        <v>4699</v>
      </c>
      <c r="AM2817" s="111" t="s">
        <v>5650</v>
      </c>
    </row>
    <row r="2818" spans="2:39" x14ac:dyDescent="0.2">
      <c r="B2818" s="39" t="s">
        <v>13930</v>
      </c>
      <c r="C2818" s="112" t="s">
        <v>13931</v>
      </c>
      <c r="D2818" s="100" t="s">
        <v>13932</v>
      </c>
      <c r="E2818" s="127" t="s">
        <v>10</v>
      </c>
      <c r="F2818" s="128" t="s">
        <v>5061</v>
      </c>
      <c r="G2818" s="122" t="s">
        <v>4753</v>
      </c>
      <c r="H2818" s="115" t="s">
        <v>4753</v>
      </c>
      <c r="I2818" s="116" t="s">
        <v>5692</v>
      </c>
      <c r="J2818" s="129" t="s">
        <v>4989</v>
      </c>
      <c r="K2818" s="77">
        <v>2935759</v>
      </c>
      <c r="L2818" s="124">
        <v>105.91800000000001</v>
      </c>
      <c r="M2818" s="77">
        <v>3198724</v>
      </c>
      <c r="N2818" s="77">
        <v>3020000</v>
      </c>
      <c r="O2818" s="77">
        <v>2965583</v>
      </c>
      <c r="P2818" s="77">
        <v>0</v>
      </c>
      <c r="Q2818" s="77">
        <v>8027</v>
      </c>
      <c r="R2818" s="77">
        <v>0</v>
      </c>
      <c r="S2818" s="77">
        <v>0</v>
      </c>
      <c r="T2818" s="76">
        <v>3.4</v>
      </c>
      <c r="U2818" s="76">
        <v>3.7410000000000001</v>
      </c>
      <c r="V2818" s="72" t="s">
        <v>5641</v>
      </c>
      <c r="W2818" s="77">
        <v>7131</v>
      </c>
      <c r="X2818" s="77">
        <v>102680</v>
      </c>
      <c r="Y2818" s="86">
        <v>43136</v>
      </c>
      <c r="Z2818" s="86">
        <v>46727</v>
      </c>
      <c r="AA2818" s="81"/>
      <c r="AB2818" s="119" t="s">
        <v>4990</v>
      </c>
      <c r="AC2818" s="72" t="s">
        <v>4991</v>
      </c>
      <c r="AD2818" s="81"/>
      <c r="AE2818" s="91">
        <v>46636</v>
      </c>
      <c r="AF2818" s="76">
        <v>100</v>
      </c>
      <c r="AG2818" s="75"/>
      <c r="AH2818" s="72" t="s">
        <v>10</v>
      </c>
      <c r="AI2818" s="72" t="s">
        <v>13932</v>
      </c>
      <c r="AJ2818" s="72" t="s">
        <v>10</v>
      </c>
      <c r="AK2818" s="125" t="s">
        <v>10</v>
      </c>
      <c r="AL2818" s="130" t="s">
        <v>4699</v>
      </c>
      <c r="AM2818" s="111" t="s">
        <v>5693</v>
      </c>
    </row>
    <row r="2819" spans="2:39" x14ac:dyDescent="0.2">
      <c r="B2819" s="39" t="s">
        <v>13933</v>
      </c>
      <c r="C2819" s="112" t="s">
        <v>13934</v>
      </c>
      <c r="D2819" s="100" t="s">
        <v>13932</v>
      </c>
      <c r="E2819" s="127" t="s">
        <v>10</v>
      </c>
      <c r="F2819" s="128" t="s">
        <v>5007</v>
      </c>
      <c r="G2819" s="122" t="s">
        <v>4753</v>
      </c>
      <c r="H2819" s="115" t="s">
        <v>4753</v>
      </c>
      <c r="I2819" s="116" t="s">
        <v>5692</v>
      </c>
      <c r="J2819" s="129" t="s">
        <v>4989</v>
      </c>
      <c r="K2819" s="77">
        <v>11732400</v>
      </c>
      <c r="L2819" s="124">
        <v>110.812</v>
      </c>
      <c r="M2819" s="77">
        <v>13851500</v>
      </c>
      <c r="N2819" s="77">
        <v>12500000</v>
      </c>
      <c r="O2819" s="77">
        <v>11774651</v>
      </c>
      <c r="P2819" s="77">
        <v>0</v>
      </c>
      <c r="Q2819" s="77">
        <v>13696</v>
      </c>
      <c r="R2819" s="77">
        <v>0</v>
      </c>
      <c r="S2819" s="77">
        <v>0</v>
      </c>
      <c r="T2819" s="76">
        <v>4.2</v>
      </c>
      <c r="U2819" s="76">
        <v>4.5789999999999997</v>
      </c>
      <c r="V2819" s="72" t="s">
        <v>5641</v>
      </c>
      <c r="W2819" s="77">
        <v>36458</v>
      </c>
      <c r="X2819" s="77">
        <v>525000</v>
      </c>
      <c r="Y2819" s="86">
        <v>43397</v>
      </c>
      <c r="Z2819" s="86">
        <v>54032</v>
      </c>
      <c r="AA2819" s="81"/>
      <c r="AB2819" s="119" t="s">
        <v>4990</v>
      </c>
      <c r="AC2819" s="72" t="s">
        <v>5000</v>
      </c>
      <c r="AD2819" s="81"/>
      <c r="AE2819" s="91">
        <v>53849</v>
      </c>
      <c r="AF2819" s="76">
        <v>100</v>
      </c>
      <c r="AG2819" s="75"/>
      <c r="AH2819" s="72" t="s">
        <v>10</v>
      </c>
      <c r="AI2819" s="72" t="s">
        <v>13932</v>
      </c>
      <c r="AJ2819" s="72" t="s">
        <v>10</v>
      </c>
      <c r="AK2819" s="125" t="s">
        <v>10</v>
      </c>
      <c r="AL2819" s="130" t="s">
        <v>4699</v>
      </c>
      <c r="AM2819" s="111" t="s">
        <v>5693</v>
      </c>
    </row>
    <row r="2820" spans="2:39" x14ac:dyDescent="0.2">
      <c r="B2820" s="39" t="s">
        <v>13935</v>
      </c>
      <c r="C2820" s="112" t="s">
        <v>13936</v>
      </c>
      <c r="D2820" s="100" t="s">
        <v>13932</v>
      </c>
      <c r="E2820" s="127" t="s">
        <v>10</v>
      </c>
      <c r="F2820" s="128" t="s">
        <v>5007</v>
      </c>
      <c r="G2820" s="122" t="s">
        <v>4753</v>
      </c>
      <c r="H2820" s="115" t="s">
        <v>4753</v>
      </c>
      <c r="I2820" s="116" t="s">
        <v>5692</v>
      </c>
      <c r="J2820" s="129" t="s">
        <v>4989</v>
      </c>
      <c r="K2820" s="77">
        <v>1390110</v>
      </c>
      <c r="L2820" s="124">
        <v>114.226</v>
      </c>
      <c r="M2820" s="77">
        <v>1713390</v>
      </c>
      <c r="N2820" s="77">
        <v>1500000</v>
      </c>
      <c r="O2820" s="77">
        <v>1393629</v>
      </c>
      <c r="P2820" s="77">
        <v>0</v>
      </c>
      <c r="Q2820" s="77">
        <v>1092</v>
      </c>
      <c r="R2820" s="77">
        <v>0</v>
      </c>
      <c r="S2820" s="77">
        <v>0</v>
      </c>
      <c r="T2820" s="76">
        <v>4.4000000000000004</v>
      </c>
      <c r="U2820" s="76">
        <v>4.8170000000000002</v>
      </c>
      <c r="V2820" s="72" t="s">
        <v>5641</v>
      </c>
      <c r="W2820" s="77">
        <v>4583</v>
      </c>
      <c r="X2820" s="77">
        <v>66000</v>
      </c>
      <c r="Y2820" s="86">
        <v>43350</v>
      </c>
      <c r="Z2820" s="86">
        <v>57685</v>
      </c>
      <c r="AA2820" s="81"/>
      <c r="AB2820" s="119" t="s">
        <v>4990</v>
      </c>
      <c r="AC2820" s="72" t="s">
        <v>5000</v>
      </c>
      <c r="AD2820" s="81"/>
      <c r="AE2820" s="91">
        <v>57502</v>
      </c>
      <c r="AF2820" s="76">
        <v>100</v>
      </c>
      <c r="AG2820" s="75"/>
      <c r="AH2820" s="72" t="s">
        <v>10</v>
      </c>
      <c r="AI2820" s="72" t="s">
        <v>13932</v>
      </c>
      <c r="AJ2820" s="72" t="s">
        <v>10</v>
      </c>
      <c r="AK2820" s="125" t="s">
        <v>10</v>
      </c>
      <c r="AL2820" s="130" t="s">
        <v>4699</v>
      </c>
      <c r="AM2820" s="111" t="s">
        <v>5693</v>
      </c>
    </row>
    <row r="2821" spans="2:39" x14ac:dyDescent="0.2">
      <c r="B2821" s="39" t="s">
        <v>13937</v>
      </c>
      <c r="C2821" s="112" t="s">
        <v>13938</v>
      </c>
      <c r="D2821" s="100" t="s">
        <v>13939</v>
      </c>
      <c r="E2821" s="127" t="s">
        <v>10</v>
      </c>
      <c r="F2821" s="128" t="s">
        <v>5007</v>
      </c>
      <c r="G2821" s="122" t="s">
        <v>4753</v>
      </c>
      <c r="H2821" s="115" t="s">
        <v>4699</v>
      </c>
      <c r="I2821" s="116" t="s">
        <v>5617</v>
      </c>
      <c r="J2821" s="129" t="s">
        <v>4989</v>
      </c>
      <c r="K2821" s="77">
        <v>10028900</v>
      </c>
      <c r="L2821" s="124">
        <v>106.539</v>
      </c>
      <c r="M2821" s="77">
        <v>10653900</v>
      </c>
      <c r="N2821" s="77">
        <v>10000000</v>
      </c>
      <c r="O2821" s="77">
        <v>10022961</v>
      </c>
      <c r="P2821" s="77">
        <v>0</v>
      </c>
      <c r="Q2821" s="77">
        <v>-2694</v>
      </c>
      <c r="R2821" s="77">
        <v>0</v>
      </c>
      <c r="S2821" s="77">
        <v>0</v>
      </c>
      <c r="T2821" s="76">
        <v>3.5</v>
      </c>
      <c r="U2821" s="76">
        <v>3.464</v>
      </c>
      <c r="V2821" s="72" t="s">
        <v>5631</v>
      </c>
      <c r="W2821" s="77">
        <v>87500</v>
      </c>
      <c r="X2821" s="77">
        <v>350000</v>
      </c>
      <c r="Y2821" s="86">
        <v>43733</v>
      </c>
      <c r="Z2821" s="86">
        <v>47392</v>
      </c>
      <c r="AA2821" s="81"/>
      <c r="AB2821" s="119" t="s">
        <v>4990</v>
      </c>
      <c r="AC2821" s="72" t="s">
        <v>5000</v>
      </c>
      <c r="AD2821" s="81"/>
      <c r="AE2821" s="91">
        <v>47300</v>
      </c>
      <c r="AF2821" s="76">
        <v>100</v>
      </c>
      <c r="AG2821" s="91">
        <v>47300</v>
      </c>
      <c r="AH2821" s="72" t="s">
        <v>10</v>
      </c>
      <c r="AI2821" s="72" t="s">
        <v>13939</v>
      </c>
      <c r="AJ2821" s="72" t="s">
        <v>10</v>
      </c>
      <c r="AK2821" s="125" t="s">
        <v>10</v>
      </c>
      <c r="AL2821" s="130" t="s">
        <v>4699</v>
      </c>
      <c r="AM2821" s="111" t="s">
        <v>5621</v>
      </c>
    </row>
    <row r="2822" spans="2:39" x14ac:dyDescent="0.2">
      <c r="B2822" s="39" t="s">
        <v>13940</v>
      </c>
      <c r="C2822" s="112" t="s">
        <v>13941</v>
      </c>
      <c r="D2822" s="100" t="s">
        <v>13942</v>
      </c>
      <c r="E2822" s="127" t="s">
        <v>10</v>
      </c>
      <c r="F2822" s="128" t="s">
        <v>5007</v>
      </c>
      <c r="G2822" s="122" t="s">
        <v>4753</v>
      </c>
      <c r="H2822" s="115" t="s">
        <v>4699</v>
      </c>
      <c r="I2822" s="116" t="s">
        <v>5617</v>
      </c>
      <c r="J2822" s="129" t="s">
        <v>4989</v>
      </c>
      <c r="K2822" s="77">
        <v>4785022</v>
      </c>
      <c r="L2822" s="124">
        <v>107.319</v>
      </c>
      <c r="M2822" s="77">
        <v>5027895</v>
      </c>
      <c r="N2822" s="77">
        <v>4685000</v>
      </c>
      <c r="O2822" s="77">
        <v>4729982</v>
      </c>
      <c r="P2822" s="77">
        <v>0</v>
      </c>
      <c r="Q2822" s="77">
        <v>-11474</v>
      </c>
      <c r="R2822" s="77">
        <v>0</v>
      </c>
      <c r="S2822" s="77">
        <v>0</v>
      </c>
      <c r="T2822" s="76">
        <v>4.3499999999999996</v>
      </c>
      <c r="U2822" s="76">
        <v>4.0590000000000002</v>
      </c>
      <c r="V2822" s="72" t="s">
        <v>5631</v>
      </c>
      <c r="W2822" s="77">
        <v>35098</v>
      </c>
      <c r="X2822" s="77">
        <v>203798</v>
      </c>
      <c r="Y2822" s="86">
        <v>42657</v>
      </c>
      <c r="Z2822" s="86">
        <v>45959</v>
      </c>
      <c r="AA2822" s="81"/>
      <c r="AB2822" s="119" t="s">
        <v>4990</v>
      </c>
      <c r="AC2822" s="72" t="s">
        <v>4991</v>
      </c>
      <c r="AD2822" s="81"/>
      <c r="AE2822" s="91">
        <v>45867</v>
      </c>
      <c r="AF2822" s="76">
        <v>100</v>
      </c>
      <c r="AG2822" s="91">
        <v>45867</v>
      </c>
      <c r="AH2822" s="72" t="s">
        <v>13943</v>
      </c>
      <c r="AI2822" s="72" t="s">
        <v>13944</v>
      </c>
      <c r="AJ2822" s="72" t="s">
        <v>13945</v>
      </c>
      <c r="AK2822" s="125" t="s">
        <v>10</v>
      </c>
      <c r="AL2822" s="130" t="s">
        <v>4699</v>
      </c>
      <c r="AM2822" s="111" t="s">
        <v>5621</v>
      </c>
    </row>
    <row r="2823" spans="2:39" x14ac:dyDescent="0.2">
      <c r="B2823" s="39" t="s">
        <v>13946</v>
      </c>
      <c r="C2823" s="112" t="s">
        <v>13947</v>
      </c>
      <c r="D2823" s="100" t="s">
        <v>13948</v>
      </c>
      <c r="E2823" s="127" t="s">
        <v>10</v>
      </c>
      <c r="F2823" s="128" t="s">
        <v>5007</v>
      </c>
      <c r="G2823" s="122" t="s">
        <v>4753</v>
      </c>
      <c r="H2823" s="115" t="s">
        <v>4699</v>
      </c>
      <c r="I2823" s="116" t="s">
        <v>5061</v>
      </c>
      <c r="J2823" s="129" t="s">
        <v>4989</v>
      </c>
      <c r="K2823" s="77">
        <v>4791875</v>
      </c>
      <c r="L2823" s="124">
        <v>102.5</v>
      </c>
      <c r="M2823" s="77">
        <v>5125000</v>
      </c>
      <c r="N2823" s="77">
        <v>5000000</v>
      </c>
      <c r="O2823" s="77">
        <v>4975371</v>
      </c>
      <c r="P2823" s="77">
        <v>0</v>
      </c>
      <c r="Q2823" s="77">
        <v>26481</v>
      </c>
      <c r="R2823" s="77">
        <v>0</v>
      </c>
      <c r="S2823" s="77">
        <v>0</v>
      </c>
      <c r="T2823" s="76">
        <v>4.5</v>
      </c>
      <c r="U2823" s="76">
        <v>5.077</v>
      </c>
      <c r="V2823" s="72" t="s">
        <v>1004</v>
      </c>
      <c r="W2823" s="77">
        <v>25625</v>
      </c>
      <c r="X2823" s="77">
        <v>225000</v>
      </c>
      <c r="Y2823" s="86">
        <v>42123</v>
      </c>
      <c r="Z2823" s="86">
        <v>44885</v>
      </c>
      <c r="AA2823" s="81"/>
      <c r="AB2823" s="119" t="s">
        <v>4990</v>
      </c>
      <c r="AC2823" s="72" t="s">
        <v>4991</v>
      </c>
      <c r="AD2823" s="81"/>
      <c r="AE2823" s="75"/>
      <c r="AF2823" s="76"/>
      <c r="AG2823" s="75"/>
      <c r="AH2823" s="72" t="s">
        <v>10</v>
      </c>
      <c r="AI2823" s="72" t="s">
        <v>13949</v>
      </c>
      <c r="AJ2823" s="72" t="s">
        <v>13950</v>
      </c>
      <c r="AK2823" s="125" t="s">
        <v>10</v>
      </c>
      <c r="AL2823" s="130" t="s">
        <v>4699</v>
      </c>
      <c r="AM2823" s="111" t="s">
        <v>5650</v>
      </c>
    </row>
    <row r="2824" spans="2:39" x14ac:dyDescent="0.2">
      <c r="B2824" s="39" t="s">
        <v>13951</v>
      </c>
      <c r="C2824" s="112" t="s">
        <v>13952</v>
      </c>
      <c r="D2824" s="100" t="s">
        <v>13953</v>
      </c>
      <c r="E2824" s="127" t="s">
        <v>10</v>
      </c>
      <c r="F2824" s="128" t="s">
        <v>5061</v>
      </c>
      <c r="G2824" s="122" t="s">
        <v>4753</v>
      </c>
      <c r="H2824" s="115" t="s">
        <v>4699</v>
      </c>
      <c r="I2824" s="116" t="s">
        <v>5061</v>
      </c>
      <c r="J2824" s="129" t="s">
        <v>4989</v>
      </c>
      <c r="K2824" s="77">
        <v>12966980</v>
      </c>
      <c r="L2824" s="124">
        <v>99.75</v>
      </c>
      <c r="M2824" s="77">
        <v>12967500</v>
      </c>
      <c r="N2824" s="77">
        <v>13000000</v>
      </c>
      <c r="O2824" s="77">
        <v>12969392</v>
      </c>
      <c r="P2824" s="77">
        <v>0</v>
      </c>
      <c r="Q2824" s="77">
        <v>2412</v>
      </c>
      <c r="R2824" s="77">
        <v>0</v>
      </c>
      <c r="S2824" s="77">
        <v>0</v>
      </c>
      <c r="T2824" s="76">
        <v>3.25</v>
      </c>
      <c r="U2824" s="76">
        <v>3.28</v>
      </c>
      <c r="V2824" s="72" t="s">
        <v>5231</v>
      </c>
      <c r="W2824" s="77">
        <v>147875</v>
      </c>
      <c r="X2824" s="77">
        <v>211250</v>
      </c>
      <c r="Y2824" s="86">
        <v>44245</v>
      </c>
      <c r="Z2824" s="86">
        <v>47904</v>
      </c>
      <c r="AA2824" s="81"/>
      <c r="AB2824" s="119" t="s">
        <v>4990</v>
      </c>
      <c r="AC2824" s="72" t="s">
        <v>4991</v>
      </c>
      <c r="AD2824" s="81"/>
      <c r="AE2824" s="86">
        <v>47812</v>
      </c>
      <c r="AF2824" s="76">
        <v>100</v>
      </c>
      <c r="AG2824" s="75"/>
      <c r="AH2824" s="72" t="s">
        <v>10</v>
      </c>
      <c r="AI2824" s="72" t="s">
        <v>13949</v>
      </c>
      <c r="AJ2824" s="72" t="s">
        <v>5620</v>
      </c>
      <c r="AK2824" s="125" t="s">
        <v>10</v>
      </c>
      <c r="AL2824" s="130" t="s">
        <v>4699</v>
      </c>
      <c r="AM2824" s="111" t="s">
        <v>5650</v>
      </c>
    </row>
    <row r="2825" spans="2:39" x14ac:dyDescent="0.2">
      <c r="B2825" s="39" t="s">
        <v>13954</v>
      </c>
      <c r="C2825" s="112" t="s">
        <v>13955</v>
      </c>
      <c r="D2825" s="100" t="s">
        <v>13956</v>
      </c>
      <c r="E2825" s="127" t="s">
        <v>10</v>
      </c>
      <c r="F2825" s="128" t="s">
        <v>5061</v>
      </c>
      <c r="G2825" s="122" t="s">
        <v>4753</v>
      </c>
      <c r="H2825" s="115" t="s">
        <v>5264</v>
      </c>
      <c r="I2825" s="116" t="s">
        <v>5617</v>
      </c>
      <c r="J2825" s="129" t="s">
        <v>4989</v>
      </c>
      <c r="K2825" s="77">
        <v>7010000</v>
      </c>
      <c r="L2825" s="124">
        <v>97.55</v>
      </c>
      <c r="M2825" s="77">
        <v>6828500</v>
      </c>
      <c r="N2825" s="77">
        <v>7000000</v>
      </c>
      <c r="O2825" s="77">
        <v>7008733</v>
      </c>
      <c r="P2825" s="77">
        <v>0</v>
      </c>
      <c r="Q2825" s="77">
        <v>-1267</v>
      </c>
      <c r="R2825" s="77">
        <v>0</v>
      </c>
      <c r="S2825" s="77">
        <v>0</v>
      </c>
      <c r="T2825" s="76">
        <v>5.125</v>
      </c>
      <c r="U2825" s="76">
        <v>5.0919999999999996</v>
      </c>
      <c r="V2825" s="72" t="s">
        <v>5631</v>
      </c>
      <c r="W2825" s="77">
        <v>75736</v>
      </c>
      <c r="X2825" s="77">
        <v>167417</v>
      </c>
      <c r="Y2825" s="86">
        <v>44306</v>
      </c>
      <c r="Z2825" s="86">
        <v>47314</v>
      </c>
      <c r="AA2825" s="81"/>
      <c r="AB2825" s="119" t="s">
        <v>4990</v>
      </c>
      <c r="AC2825" s="72" t="s">
        <v>5000</v>
      </c>
      <c r="AD2825" s="81"/>
      <c r="AE2825" s="86">
        <v>45397</v>
      </c>
      <c r="AF2825" s="76">
        <v>102.563</v>
      </c>
      <c r="AG2825" s="84"/>
      <c r="AH2825" s="72" t="s">
        <v>13957</v>
      </c>
      <c r="AI2825" s="72" t="s">
        <v>13958</v>
      </c>
      <c r="AJ2825" s="72" t="s">
        <v>5620</v>
      </c>
      <c r="AK2825" s="125" t="s">
        <v>10</v>
      </c>
      <c r="AL2825" s="130" t="s">
        <v>4753</v>
      </c>
      <c r="AM2825" s="111" t="s">
        <v>7136</v>
      </c>
    </row>
    <row r="2826" spans="2:39" x14ac:dyDescent="0.2">
      <c r="B2826" s="39" t="s">
        <v>13959</v>
      </c>
      <c r="C2826" s="112" t="s">
        <v>13960</v>
      </c>
      <c r="D2826" s="100" t="s">
        <v>13961</v>
      </c>
      <c r="E2826" s="127" t="s">
        <v>10</v>
      </c>
      <c r="F2826" s="128" t="s">
        <v>5007</v>
      </c>
      <c r="G2826" s="122" t="s">
        <v>4753</v>
      </c>
      <c r="H2826" s="115" t="s">
        <v>4699</v>
      </c>
      <c r="I2826" s="116" t="s">
        <v>4988</v>
      </c>
      <c r="J2826" s="129" t="s">
        <v>4989</v>
      </c>
      <c r="K2826" s="77">
        <v>14971154</v>
      </c>
      <c r="L2826" s="124">
        <v>118.616</v>
      </c>
      <c r="M2826" s="77">
        <v>17792400</v>
      </c>
      <c r="N2826" s="77">
        <v>15000000</v>
      </c>
      <c r="O2826" s="77">
        <v>14970878</v>
      </c>
      <c r="P2826" s="77">
        <v>0</v>
      </c>
      <c r="Q2826" s="77">
        <v>559</v>
      </c>
      <c r="R2826" s="77">
        <v>0</v>
      </c>
      <c r="S2826" s="77">
        <v>0</v>
      </c>
      <c r="T2826" s="76">
        <v>4.375</v>
      </c>
      <c r="U2826" s="76">
        <v>4.3879999999999999</v>
      </c>
      <c r="V2826" s="72" t="s">
        <v>5255</v>
      </c>
      <c r="W2826" s="77">
        <v>300781</v>
      </c>
      <c r="X2826" s="77">
        <v>656250</v>
      </c>
      <c r="Y2826" s="86">
        <v>43355</v>
      </c>
      <c r="Z2826" s="86">
        <v>52063</v>
      </c>
      <c r="AA2826" s="81"/>
      <c r="AB2826" s="119" t="s">
        <v>4990</v>
      </c>
      <c r="AC2826" s="72" t="s">
        <v>4991</v>
      </c>
      <c r="AD2826" s="81"/>
      <c r="AE2826" s="84"/>
      <c r="AF2826" s="76"/>
      <c r="AG2826" s="75"/>
      <c r="AH2826" s="72" t="s">
        <v>13962</v>
      </c>
      <c r="AI2826" s="72" t="s">
        <v>13963</v>
      </c>
      <c r="AJ2826" s="72" t="s">
        <v>13963</v>
      </c>
      <c r="AK2826" s="125" t="s">
        <v>10</v>
      </c>
      <c r="AL2826" s="130" t="s">
        <v>4699</v>
      </c>
      <c r="AM2826" s="111" t="s">
        <v>4993</v>
      </c>
    </row>
    <row r="2827" spans="2:39" x14ac:dyDescent="0.2">
      <c r="B2827" s="39" t="s">
        <v>13964</v>
      </c>
      <c r="C2827" s="112" t="s">
        <v>13965</v>
      </c>
      <c r="D2827" s="100" t="s">
        <v>13966</v>
      </c>
      <c r="E2827" s="127" t="s">
        <v>10</v>
      </c>
      <c r="F2827" s="128" t="s">
        <v>5007</v>
      </c>
      <c r="G2827" s="122" t="s">
        <v>4753</v>
      </c>
      <c r="H2827" s="115" t="s">
        <v>4699</v>
      </c>
      <c r="I2827" s="116" t="s">
        <v>5617</v>
      </c>
      <c r="J2827" s="129" t="s">
        <v>4989</v>
      </c>
      <c r="K2827" s="77">
        <v>4962400</v>
      </c>
      <c r="L2827" s="124">
        <v>102.36499999999999</v>
      </c>
      <c r="M2827" s="77">
        <v>5118228</v>
      </c>
      <c r="N2827" s="77">
        <v>5000000</v>
      </c>
      <c r="O2827" s="77">
        <v>4996678</v>
      </c>
      <c r="P2827" s="77">
        <v>0</v>
      </c>
      <c r="Q2827" s="77">
        <v>4369</v>
      </c>
      <c r="R2827" s="77">
        <v>0</v>
      </c>
      <c r="S2827" s="77">
        <v>0</v>
      </c>
      <c r="T2827" s="76">
        <v>4.125</v>
      </c>
      <c r="U2827" s="76">
        <v>4.218</v>
      </c>
      <c r="V2827" s="72" t="s">
        <v>2540</v>
      </c>
      <c r="W2827" s="77">
        <v>53854</v>
      </c>
      <c r="X2827" s="77">
        <v>206250</v>
      </c>
      <c r="Y2827" s="86">
        <v>41172</v>
      </c>
      <c r="Z2827" s="86">
        <v>44831</v>
      </c>
      <c r="AA2827" s="81"/>
      <c r="AB2827" s="119" t="s">
        <v>4990</v>
      </c>
      <c r="AC2827" s="72" t="s">
        <v>4991</v>
      </c>
      <c r="AD2827" s="81"/>
      <c r="AE2827" s="75"/>
      <c r="AF2827" s="76"/>
      <c r="AG2827" s="75"/>
      <c r="AH2827" s="72" t="s">
        <v>13967</v>
      </c>
      <c r="AI2827" s="72" t="s">
        <v>13968</v>
      </c>
      <c r="AJ2827" s="72" t="s">
        <v>13968</v>
      </c>
      <c r="AK2827" s="125" t="s">
        <v>10</v>
      </c>
      <c r="AL2827" s="130" t="s">
        <v>4699</v>
      </c>
      <c r="AM2827" s="111" t="s">
        <v>5621</v>
      </c>
    </row>
    <row r="2828" spans="2:39" x14ac:dyDescent="0.2">
      <c r="B2828" s="39" t="s">
        <v>13969</v>
      </c>
      <c r="C2828" s="112" t="s">
        <v>13970</v>
      </c>
      <c r="D2828" s="100" t="s">
        <v>13968</v>
      </c>
      <c r="E2828" s="127" t="s">
        <v>10</v>
      </c>
      <c r="F2828" s="128" t="s">
        <v>5061</v>
      </c>
      <c r="G2828" s="122" t="s">
        <v>4753</v>
      </c>
      <c r="H2828" s="115" t="s">
        <v>4699</v>
      </c>
      <c r="I2828" s="116" t="s">
        <v>5617</v>
      </c>
      <c r="J2828" s="129" t="s">
        <v>4989</v>
      </c>
      <c r="K2828" s="77">
        <v>5000000</v>
      </c>
      <c r="L2828" s="124">
        <v>111.40900000000001</v>
      </c>
      <c r="M2828" s="77">
        <v>5570450</v>
      </c>
      <c r="N2828" s="77">
        <v>5000000</v>
      </c>
      <c r="O2828" s="77">
        <v>5000000</v>
      </c>
      <c r="P2828" s="77">
        <v>0</v>
      </c>
      <c r="Q2828" s="77">
        <v>0</v>
      </c>
      <c r="R2828" s="77">
        <v>0</v>
      </c>
      <c r="S2828" s="77">
        <v>0</v>
      </c>
      <c r="T2828" s="76">
        <v>4.75</v>
      </c>
      <c r="U2828" s="76">
        <v>4.75</v>
      </c>
      <c r="V2828" s="72" t="s">
        <v>5631</v>
      </c>
      <c r="W2828" s="77">
        <v>53438</v>
      </c>
      <c r="X2828" s="77">
        <v>237500</v>
      </c>
      <c r="Y2828" s="86">
        <v>42828</v>
      </c>
      <c r="Z2828" s="86">
        <v>46487</v>
      </c>
      <c r="AA2828" s="81"/>
      <c r="AB2828" s="119" t="s">
        <v>4990</v>
      </c>
      <c r="AC2828" s="72" t="s">
        <v>5000</v>
      </c>
      <c r="AD2828" s="81"/>
      <c r="AE2828" s="75"/>
      <c r="AF2828" s="76"/>
      <c r="AG2828" s="75"/>
      <c r="AH2828" s="72" t="s">
        <v>13967</v>
      </c>
      <c r="AI2828" s="72" t="s">
        <v>13968</v>
      </c>
      <c r="AJ2828" s="72" t="s">
        <v>10</v>
      </c>
      <c r="AK2828" s="125" t="s">
        <v>10</v>
      </c>
      <c r="AL2828" s="130" t="s">
        <v>4699</v>
      </c>
      <c r="AM2828" s="111" t="s">
        <v>5621</v>
      </c>
    </row>
    <row r="2829" spans="2:39" x14ac:dyDescent="0.2">
      <c r="B2829" s="39" t="s">
        <v>13971</v>
      </c>
      <c r="C2829" s="112" t="s">
        <v>13972</v>
      </c>
      <c r="D2829" s="100" t="s">
        <v>13973</v>
      </c>
      <c r="E2829" s="127" t="s">
        <v>10</v>
      </c>
      <c r="F2829" s="128" t="s">
        <v>5061</v>
      </c>
      <c r="G2829" s="122" t="s">
        <v>4753</v>
      </c>
      <c r="H2829" s="115" t="s">
        <v>4699</v>
      </c>
      <c r="I2829" s="116" t="s">
        <v>5617</v>
      </c>
      <c r="J2829" s="129" t="s">
        <v>4989</v>
      </c>
      <c r="K2829" s="77">
        <v>14460825</v>
      </c>
      <c r="L2829" s="124">
        <v>107.79</v>
      </c>
      <c r="M2829" s="77">
        <v>15629550</v>
      </c>
      <c r="N2829" s="77">
        <v>14500000</v>
      </c>
      <c r="O2829" s="77">
        <v>14469704</v>
      </c>
      <c r="P2829" s="77">
        <v>0</v>
      </c>
      <c r="Q2829" s="77">
        <v>4607</v>
      </c>
      <c r="R2829" s="77">
        <v>0</v>
      </c>
      <c r="S2829" s="77">
        <v>0</v>
      </c>
      <c r="T2829" s="76">
        <v>4</v>
      </c>
      <c r="U2829" s="76">
        <v>4.0410000000000004</v>
      </c>
      <c r="V2829" s="72" t="s">
        <v>2540</v>
      </c>
      <c r="W2829" s="77">
        <v>177222</v>
      </c>
      <c r="X2829" s="77">
        <v>580000</v>
      </c>
      <c r="Y2829" s="86">
        <v>43943</v>
      </c>
      <c r="Z2829" s="86">
        <v>46641</v>
      </c>
      <c r="AA2829" s="81"/>
      <c r="AB2829" s="119" t="s">
        <v>4990</v>
      </c>
      <c r="AC2829" s="72" t="s">
        <v>5000</v>
      </c>
      <c r="AD2829" s="81"/>
      <c r="AE2829" s="75"/>
      <c r="AF2829" s="76"/>
      <c r="AG2829" s="75"/>
      <c r="AH2829" s="72" t="s">
        <v>13967</v>
      </c>
      <c r="AI2829" s="72" t="s">
        <v>13968</v>
      </c>
      <c r="AJ2829" s="72" t="s">
        <v>5620</v>
      </c>
      <c r="AK2829" s="125" t="s">
        <v>10</v>
      </c>
      <c r="AL2829" s="130" t="s">
        <v>4699</v>
      </c>
      <c r="AM2829" s="111" t="s">
        <v>5621</v>
      </c>
    </row>
    <row r="2830" spans="2:39" x14ac:dyDescent="0.2">
      <c r="B2830" s="39" t="s">
        <v>13974</v>
      </c>
      <c r="C2830" s="112" t="s">
        <v>13975</v>
      </c>
      <c r="D2830" s="100" t="s">
        <v>13968</v>
      </c>
      <c r="E2830" s="127" t="s">
        <v>10</v>
      </c>
      <c r="F2830" s="128" t="s">
        <v>5007</v>
      </c>
      <c r="G2830" s="122" t="s">
        <v>4753</v>
      </c>
      <c r="H2830" s="115" t="s">
        <v>4699</v>
      </c>
      <c r="I2830" s="116" t="s">
        <v>5617</v>
      </c>
      <c r="J2830" s="129" t="s">
        <v>4989</v>
      </c>
      <c r="K2830" s="77">
        <v>2774283</v>
      </c>
      <c r="L2830" s="124">
        <v>110.542</v>
      </c>
      <c r="M2830" s="77">
        <v>3039900</v>
      </c>
      <c r="N2830" s="77">
        <v>2750000</v>
      </c>
      <c r="O2830" s="77">
        <v>2766164</v>
      </c>
      <c r="P2830" s="77">
        <v>0</v>
      </c>
      <c r="Q2830" s="77">
        <v>-4798</v>
      </c>
      <c r="R2830" s="77">
        <v>0</v>
      </c>
      <c r="S2830" s="77">
        <v>0</v>
      </c>
      <c r="T2830" s="76">
        <v>5.375</v>
      </c>
      <c r="U2830" s="76">
        <v>5.1630000000000003</v>
      </c>
      <c r="V2830" s="72" t="s">
        <v>5631</v>
      </c>
      <c r="W2830" s="77">
        <v>36953</v>
      </c>
      <c r="X2830" s="77">
        <v>147813</v>
      </c>
      <c r="Y2830" s="86">
        <v>43928</v>
      </c>
      <c r="Z2830" s="86">
        <v>45748</v>
      </c>
      <c r="AA2830" s="81"/>
      <c r="AB2830" s="119" t="s">
        <v>4990</v>
      </c>
      <c r="AC2830" s="72" t="s">
        <v>5000</v>
      </c>
      <c r="AD2830" s="81"/>
      <c r="AE2830" s="86">
        <v>45717</v>
      </c>
      <c r="AF2830" s="76">
        <v>100</v>
      </c>
      <c r="AG2830" s="91">
        <v>45717</v>
      </c>
      <c r="AH2830" s="72" t="s">
        <v>13967</v>
      </c>
      <c r="AI2830" s="72" t="s">
        <v>13968</v>
      </c>
      <c r="AJ2830" s="72" t="s">
        <v>10</v>
      </c>
      <c r="AK2830" s="125" t="s">
        <v>10</v>
      </c>
      <c r="AL2830" s="130" t="s">
        <v>4699</v>
      </c>
      <c r="AM2830" s="111" t="s">
        <v>5621</v>
      </c>
    </row>
    <row r="2831" spans="2:39" x14ac:dyDescent="0.2">
      <c r="B2831" s="39" t="s">
        <v>13976</v>
      </c>
      <c r="C2831" s="112" t="s">
        <v>13977</v>
      </c>
      <c r="D2831" s="100" t="s">
        <v>13973</v>
      </c>
      <c r="E2831" s="127" t="s">
        <v>10</v>
      </c>
      <c r="F2831" s="128" t="s">
        <v>5061</v>
      </c>
      <c r="G2831" s="122" t="s">
        <v>4753</v>
      </c>
      <c r="H2831" s="115" t="s">
        <v>4699</v>
      </c>
      <c r="I2831" s="116" t="s">
        <v>5617</v>
      </c>
      <c r="J2831" s="129" t="s">
        <v>4989</v>
      </c>
      <c r="K2831" s="77">
        <v>15227950</v>
      </c>
      <c r="L2831" s="124">
        <v>98.16</v>
      </c>
      <c r="M2831" s="77">
        <v>14724010</v>
      </c>
      <c r="N2831" s="77">
        <v>15000000</v>
      </c>
      <c r="O2831" s="77">
        <v>15206067</v>
      </c>
      <c r="P2831" s="77">
        <v>0</v>
      </c>
      <c r="Q2831" s="77">
        <v>-20433</v>
      </c>
      <c r="R2831" s="77">
        <v>0</v>
      </c>
      <c r="S2831" s="77">
        <v>0</v>
      </c>
      <c r="T2831" s="76">
        <v>2.625</v>
      </c>
      <c r="U2831" s="76">
        <v>2.444</v>
      </c>
      <c r="V2831" s="72" t="s">
        <v>2540</v>
      </c>
      <c r="W2831" s="77">
        <v>121406</v>
      </c>
      <c r="X2831" s="77">
        <v>393750</v>
      </c>
      <c r="Y2831" s="86">
        <v>44230</v>
      </c>
      <c r="Z2831" s="86">
        <v>47736</v>
      </c>
      <c r="AA2831" s="81"/>
      <c r="AB2831" s="119" t="s">
        <v>4990</v>
      </c>
      <c r="AC2831" s="72" t="s">
        <v>4991</v>
      </c>
      <c r="AD2831" s="81"/>
      <c r="AE2831" s="86">
        <v>47644</v>
      </c>
      <c r="AF2831" s="76">
        <v>100</v>
      </c>
      <c r="AG2831" s="91">
        <v>47644</v>
      </c>
      <c r="AH2831" s="72" t="s">
        <v>13967</v>
      </c>
      <c r="AI2831" s="72" t="s">
        <v>13968</v>
      </c>
      <c r="AJ2831" s="72" t="s">
        <v>5620</v>
      </c>
      <c r="AK2831" s="125" t="s">
        <v>10</v>
      </c>
      <c r="AL2831" s="130" t="s">
        <v>4699</v>
      </c>
      <c r="AM2831" s="111" t="s">
        <v>5621</v>
      </c>
    </row>
    <row r="2832" spans="2:39" x14ac:dyDescent="0.2">
      <c r="B2832" s="39" t="s">
        <v>13978</v>
      </c>
      <c r="C2832" s="112" t="s">
        <v>13979</v>
      </c>
      <c r="D2832" s="100" t="s">
        <v>13973</v>
      </c>
      <c r="E2832" s="127" t="s">
        <v>10</v>
      </c>
      <c r="F2832" s="128" t="s">
        <v>5061</v>
      </c>
      <c r="G2832" s="122" t="s">
        <v>4753</v>
      </c>
      <c r="H2832" s="115" t="s">
        <v>4699</v>
      </c>
      <c r="I2832" s="116" t="s">
        <v>5617</v>
      </c>
      <c r="J2832" s="129" t="s">
        <v>4989</v>
      </c>
      <c r="K2832" s="77">
        <v>4987500</v>
      </c>
      <c r="L2832" s="124">
        <v>99.638000000000005</v>
      </c>
      <c r="M2832" s="77">
        <v>4981924</v>
      </c>
      <c r="N2832" s="77">
        <v>5000000</v>
      </c>
      <c r="O2832" s="77">
        <v>4988366</v>
      </c>
      <c r="P2832" s="77">
        <v>0</v>
      </c>
      <c r="Q2832" s="77">
        <v>866</v>
      </c>
      <c r="R2832" s="77">
        <v>0</v>
      </c>
      <c r="S2832" s="77">
        <v>0</v>
      </c>
      <c r="T2832" s="76">
        <v>2.875</v>
      </c>
      <c r="U2832" s="76">
        <v>2.9039999999999999</v>
      </c>
      <c r="V2832" s="72" t="s">
        <v>2540</v>
      </c>
      <c r="W2832" s="77">
        <v>41528</v>
      </c>
      <c r="X2832" s="77">
        <v>71875</v>
      </c>
      <c r="Y2832" s="86">
        <v>44270</v>
      </c>
      <c r="Z2832" s="86">
        <v>47924</v>
      </c>
      <c r="AA2832" s="81"/>
      <c r="AB2832" s="119" t="s">
        <v>4990</v>
      </c>
      <c r="AC2832" s="72" t="s">
        <v>4991</v>
      </c>
      <c r="AD2832" s="81"/>
      <c r="AE2832" s="86">
        <v>47834</v>
      </c>
      <c r="AF2832" s="76">
        <v>100</v>
      </c>
      <c r="AG2832" s="75"/>
      <c r="AH2832" s="72" t="s">
        <v>13967</v>
      </c>
      <c r="AI2832" s="72" t="s">
        <v>13968</v>
      </c>
      <c r="AJ2832" s="72" t="s">
        <v>5620</v>
      </c>
      <c r="AK2832" s="125" t="s">
        <v>10</v>
      </c>
      <c r="AL2832" s="130" t="s">
        <v>4699</v>
      </c>
      <c r="AM2832" s="111" t="s">
        <v>5621</v>
      </c>
    </row>
    <row r="2833" spans="2:39" x14ac:dyDescent="0.2">
      <c r="B2833" s="39" t="s">
        <v>13980</v>
      </c>
      <c r="C2833" s="112" t="s">
        <v>13981</v>
      </c>
      <c r="D2833" s="100" t="s">
        <v>13982</v>
      </c>
      <c r="E2833" s="127" t="s">
        <v>10</v>
      </c>
      <c r="F2833" s="128" t="s">
        <v>5061</v>
      </c>
      <c r="G2833" s="122" t="s">
        <v>4753</v>
      </c>
      <c r="H2833" s="115" t="s">
        <v>4699</v>
      </c>
      <c r="I2833" s="116" t="s">
        <v>5617</v>
      </c>
      <c r="J2833" s="129" t="s">
        <v>4989</v>
      </c>
      <c r="K2833" s="77">
        <v>9964700</v>
      </c>
      <c r="L2833" s="124">
        <v>95</v>
      </c>
      <c r="M2833" s="77">
        <v>9500000</v>
      </c>
      <c r="N2833" s="77">
        <v>10000000</v>
      </c>
      <c r="O2833" s="77">
        <v>9968560</v>
      </c>
      <c r="P2833" s="77">
        <v>0</v>
      </c>
      <c r="Q2833" s="77">
        <v>3178</v>
      </c>
      <c r="R2833" s="77">
        <v>0</v>
      </c>
      <c r="S2833" s="77">
        <v>0</v>
      </c>
      <c r="T2833" s="76">
        <v>2.375</v>
      </c>
      <c r="U2833" s="76">
        <v>2.415</v>
      </c>
      <c r="V2833" s="72" t="s">
        <v>5631</v>
      </c>
      <c r="W2833" s="77">
        <v>50799</v>
      </c>
      <c r="X2833" s="77">
        <v>237500</v>
      </c>
      <c r="Y2833" s="86">
        <v>44112</v>
      </c>
      <c r="Z2833" s="86">
        <v>47770</v>
      </c>
      <c r="AA2833" s="81"/>
      <c r="AB2833" s="119" t="s">
        <v>4990</v>
      </c>
      <c r="AC2833" s="72" t="s">
        <v>5000</v>
      </c>
      <c r="AD2833" s="81"/>
      <c r="AE2833" s="91">
        <v>47678</v>
      </c>
      <c r="AF2833" s="76">
        <v>100</v>
      </c>
      <c r="AG2833" s="75"/>
      <c r="AH2833" s="72" t="s">
        <v>13983</v>
      </c>
      <c r="AI2833" s="72" t="s">
        <v>13984</v>
      </c>
      <c r="AJ2833" s="72" t="s">
        <v>5620</v>
      </c>
      <c r="AK2833" s="125" t="s">
        <v>10</v>
      </c>
      <c r="AL2833" s="130" t="s">
        <v>4699</v>
      </c>
      <c r="AM2833" s="111" t="s">
        <v>5621</v>
      </c>
    </row>
    <row r="2834" spans="2:39" x14ac:dyDescent="0.2">
      <c r="B2834" s="39" t="s">
        <v>13985</v>
      </c>
      <c r="C2834" s="112" t="s">
        <v>13986</v>
      </c>
      <c r="D2834" s="100" t="s">
        <v>13987</v>
      </c>
      <c r="E2834" s="127" t="s">
        <v>10</v>
      </c>
      <c r="F2834" s="128" t="s">
        <v>5061</v>
      </c>
      <c r="G2834" s="122" t="s">
        <v>4753</v>
      </c>
      <c r="H2834" s="115" t="s">
        <v>4699</v>
      </c>
      <c r="I2834" s="116" t="s">
        <v>5617</v>
      </c>
      <c r="J2834" s="129" t="s">
        <v>4989</v>
      </c>
      <c r="K2834" s="77">
        <v>4973321</v>
      </c>
      <c r="L2834" s="124">
        <v>117.73099999999999</v>
      </c>
      <c r="M2834" s="77">
        <v>5886550</v>
      </c>
      <c r="N2834" s="77">
        <v>5000000</v>
      </c>
      <c r="O2834" s="77">
        <v>4975633</v>
      </c>
      <c r="P2834" s="77">
        <v>0</v>
      </c>
      <c r="Q2834" s="77">
        <v>534</v>
      </c>
      <c r="R2834" s="77">
        <v>0</v>
      </c>
      <c r="S2834" s="77">
        <v>0</v>
      </c>
      <c r="T2834" s="76">
        <v>4.4000000000000004</v>
      </c>
      <c r="U2834" s="76">
        <v>4.4329999999999998</v>
      </c>
      <c r="V2834" s="72" t="s">
        <v>5631</v>
      </c>
      <c r="W2834" s="77">
        <v>55000</v>
      </c>
      <c r="X2834" s="77">
        <v>220000</v>
      </c>
      <c r="Y2834" s="86">
        <v>43075</v>
      </c>
      <c r="Z2834" s="86">
        <v>53601</v>
      </c>
      <c r="AA2834" s="81"/>
      <c r="AB2834" s="119" t="s">
        <v>4990</v>
      </c>
      <c r="AC2834" s="72" t="s">
        <v>5000</v>
      </c>
      <c r="AD2834" s="81"/>
      <c r="AE2834" s="86">
        <v>53418</v>
      </c>
      <c r="AF2834" s="76">
        <v>100</v>
      </c>
      <c r="AG2834" s="75"/>
      <c r="AH2834" s="72" t="s">
        <v>10</v>
      </c>
      <c r="AI2834" s="72" t="s">
        <v>13987</v>
      </c>
      <c r="AJ2834" s="72" t="s">
        <v>10</v>
      </c>
      <c r="AK2834" s="125" t="s">
        <v>10</v>
      </c>
      <c r="AL2834" s="130" t="s">
        <v>4699</v>
      </c>
      <c r="AM2834" s="111" t="s">
        <v>5621</v>
      </c>
    </row>
    <row r="2835" spans="2:39" x14ac:dyDescent="0.2">
      <c r="B2835" s="39" t="s">
        <v>13988</v>
      </c>
      <c r="C2835" s="112" t="s">
        <v>13989</v>
      </c>
      <c r="D2835" s="100" t="s">
        <v>13987</v>
      </c>
      <c r="E2835" s="127" t="s">
        <v>10</v>
      </c>
      <c r="F2835" s="128" t="s">
        <v>5007</v>
      </c>
      <c r="G2835" s="122" t="s">
        <v>4753</v>
      </c>
      <c r="H2835" s="115" t="s">
        <v>4699</v>
      </c>
      <c r="I2835" s="116" t="s">
        <v>5617</v>
      </c>
      <c r="J2835" s="129" t="s">
        <v>4989</v>
      </c>
      <c r="K2835" s="77">
        <v>2986740</v>
      </c>
      <c r="L2835" s="124">
        <v>132.898</v>
      </c>
      <c r="M2835" s="77">
        <v>3986940</v>
      </c>
      <c r="N2835" s="77">
        <v>3000000</v>
      </c>
      <c r="O2835" s="77">
        <v>2987284</v>
      </c>
      <c r="P2835" s="77">
        <v>0</v>
      </c>
      <c r="Q2835" s="77">
        <v>201</v>
      </c>
      <c r="R2835" s="77">
        <v>0</v>
      </c>
      <c r="S2835" s="77">
        <v>0</v>
      </c>
      <c r="T2835" s="76">
        <v>5.4</v>
      </c>
      <c r="U2835" s="76">
        <v>5.43</v>
      </c>
      <c r="V2835" s="72" t="s">
        <v>2540</v>
      </c>
      <c r="W2835" s="77">
        <v>47700</v>
      </c>
      <c r="X2835" s="77">
        <v>162000</v>
      </c>
      <c r="Y2835" s="86">
        <v>43524</v>
      </c>
      <c r="Z2835" s="86">
        <v>54497</v>
      </c>
      <c r="AA2835" s="81"/>
      <c r="AB2835" s="119" t="s">
        <v>4990</v>
      </c>
      <c r="AC2835" s="72" t="s">
        <v>4991</v>
      </c>
      <c r="AD2835" s="81"/>
      <c r="AE2835" s="86">
        <v>54316</v>
      </c>
      <c r="AF2835" s="76">
        <v>100</v>
      </c>
      <c r="AG2835" s="84"/>
      <c r="AH2835" s="72" t="s">
        <v>10</v>
      </c>
      <c r="AI2835" s="72" t="s">
        <v>13987</v>
      </c>
      <c r="AJ2835" s="72" t="s">
        <v>10</v>
      </c>
      <c r="AK2835" s="125" t="s">
        <v>10</v>
      </c>
      <c r="AL2835" s="130" t="s">
        <v>4699</v>
      </c>
      <c r="AM2835" s="111" t="s">
        <v>5621</v>
      </c>
    </row>
    <row r="2836" spans="2:39" x14ac:dyDescent="0.2">
      <c r="B2836" s="39" t="s">
        <v>13990</v>
      </c>
      <c r="C2836" s="112" t="s">
        <v>13991</v>
      </c>
      <c r="D2836" s="100" t="s">
        <v>13992</v>
      </c>
      <c r="E2836" s="127" t="s">
        <v>10</v>
      </c>
      <c r="F2836" s="128" t="s">
        <v>5061</v>
      </c>
      <c r="G2836" s="122" t="s">
        <v>4753</v>
      </c>
      <c r="H2836" s="115" t="s">
        <v>4699</v>
      </c>
      <c r="I2836" s="116" t="s">
        <v>5617</v>
      </c>
      <c r="J2836" s="129" t="s">
        <v>4989</v>
      </c>
      <c r="K2836" s="77">
        <v>4994450</v>
      </c>
      <c r="L2836" s="124">
        <v>106.095</v>
      </c>
      <c r="M2836" s="77">
        <v>5304750</v>
      </c>
      <c r="N2836" s="77">
        <v>5000000</v>
      </c>
      <c r="O2836" s="77">
        <v>4998763</v>
      </c>
      <c r="P2836" s="77">
        <v>0</v>
      </c>
      <c r="Q2836" s="77">
        <v>619</v>
      </c>
      <c r="R2836" s="77">
        <v>0</v>
      </c>
      <c r="S2836" s="77">
        <v>0</v>
      </c>
      <c r="T2836" s="76">
        <v>4.6500000000000004</v>
      </c>
      <c r="U2836" s="76">
        <v>4.6639999999999997</v>
      </c>
      <c r="V2836" s="72" t="s">
        <v>1004</v>
      </c>
      <c r="W2836" s="77">
        <v>29708</v>
      </c>
      <c r="X2836" s="77">
        <v>232500</v>
      </c>
      <c r="Y2836" s="86">
        <v>41583</v>
      </c>
      <c r="Z2836" s="86">
        <v>45245</v>
      </c>
      <c r="AA2836" s="81"/>
      <c r="AB2836" s="119" t="s">
        <v>4990</v>
      </c>
      <c r="AC2836" s="72" t="s">
        <v>5000</v>
      </c>
      <c r="AD2836" s="81"/>
      <c r="AE2836" s="84"/>
      <c r="AF2836" s="76"/>
      <c r="AG2836" s="75"/>
      <c r="AH2836" s="72" t="s">
        <v>13993</v>
      </c>
      <c r="AI2836" s="72" t="s">
        <v>13994</v>
      </c>
      <c r="AJ2836" s="72" t="s">
        <v>13995</v>
      </c>
      <c r="AK2836" s="125" t="s">
        <v>10</v>
      </c>
      <c r="AL2836" s="130" t="s">
        <v>4699</v>
      </c>
      <c r="AM2836" s="111" t="s">
        <v>5621</v>
      </c>
    </row>
    <row r="2837" spans="2:39" x14ac:dyDescent="0.2">
      <c r="B2837" s="39" t="s">
        <v>13996</v>
      </c>
      <c r="C2837" s="112" t="s">
        <v>13997</v>
      </c>
      <c r="D2837" s="100" t="s">
        <v>13998</v>
      </c>
      <c r="E2837" s="127" t="s">
        <v>10</v>
      </c>
      <c r="F2837" s="128" t="s">
        <v>5007</v>
      </c>
      <c r="G2837" s="122" t="s">
        <v>4753</v>
      </c>
      <c r="H2837" s="115" t="s">
        <v>4699</v>
      </c>
      <c r="I2837" s="116" t="s">
        <v>4988</v>
      </c>
      <c r="J2837" s="129" t="s">
        <v>4989</v>
      </c>
      <c r="K2837" s="77">
        <v>22787860</v>
      </c>
      <c r="L2837" s="124">
        <v>119.607</v>
      </c>
      <c r="M2837" s="77">
        <v>27509610</v>
      </c>
      <c r="N2837" s="77">
        <v>23000000</v>
      </c>
      <c r="O2837" s="77">
        <v>22818011</v>
      </c>
      <c r="P2837" s="77">
        <v>0</v>
      </c>
      <c r="Q2837" s="77">
        <v>5141</v>
      </c>
      <c r="R2837" s="77">
        <v>0</v>
      </c>
      <c r="S2837" s="77">
        <v>0</v>
      </c>
      <c r="T2837" s="76">
        <v>4</v>
      </c>
      <c r="U2837" s="76">
        <v>4.0549999999999997</v>
      </c>
      <c r="V2837" s="72" t="s">
        <v>2540</v>
      </c>
      <c r="W2837" s="77">
        <v>263222</v>
      </c>
      <c r="X2837" s="77">
        <v>920000</v>
      </c>
      <c r="Y2837" s="86">
        <v>42614</v>
      </c>
      <c r="Z2837" s="86">
        <v>52127</v>
      </c>
      <c r="AA2837" s="81"/>
      <c r="AB2837" s="119" t="s">
        <v>4990</v>
      </c>
      <c r="AC2837" s="72" t="s">
        <v>5000</v>
      </c>
      <c r="AD2837" s="81"/>
      <c r="AE2837" s="75"/>
      <c r="AF2837" s="76"/>
      <c r="AG2837" s="75"/>
      <c r="AH2837" s="72" t="s">
        <v>13999</v>
      </c>
      <c r="AI2837" s="72" t="s">
        <v>14000</v>
      </c>
      <c r="AJ2837" s="72" t="s">
        <v>14000</v>
      </c>
      <c r="AK2837" s="125" t="s">
        <v>10</v>
      </c>
      <c r="AL2837" s="130" t="s">
        <v>4699</v>
      </c>
      <c r="AM2837" s="111" t="s">
        <v>4993</v>
      </c>
    </row>
    <row r="2838" spans="2:39" x14ac:dyDescent="0.2">
      <c r="B2838" s="39" t="s">
        <v>14001</v>
      </c>
      <c r="C2838" s="112" t="s">
        <v>14002</v>
      </c>
      <c r="D2838" s="100" t="s">
        <v>14000</v>
      </c>
      <c r="E2838" s="127" t="s">
        <v>10</v>
      </c>
      <c r="F2838" s="128" t="s">
        <v>5061</v>
      </c>
      <c r="G2838" s="122" t="s">
        <v>4753</v>
      </c>
      <c r="H2838" s="115" t="s">
        <v>4699</v>
      </c>
      <c r="I2838" s="116" t="s">
        <v>4988</v>
      </c>
      <c r="J2838" s="129" t="s">
        <v>4989</v>
      </c>
      <c r="K2838" s="77">
        <v>5116450</v>
      </c>
      <c r="L2838" s="124">
        <v>107.315</v>
      </c>
      <c r="M2838" s="77">
        <v>5365750</v>
      </c>
      <c r="N2838" s="77">
        <v>5000000</v>
      </c>
      <c r="O2838" s="77">
        <v>5050904</v>
      </c>
      <c r="P2838" s="77">
        <v>0</v>
      </c>
      <c r="Q2838" s="77">
        <v>-12192</v>
      </c>
      <c r="R2838" s="77">
        <v>0</v>
      </c>
      <c r="S2838" s="77">
        <v>0</v>
      </c>
      <c r="T2838" s="76">
        <v>3.375</v>
      </c>
      <c r="U2838" s="76">
        <v>3.0939999999999999</v>
      </c>
      <c r="V2838" s="72" t="s">
        <v>1004</v>
      </c>
      <c r="W2838" s="77">
        <v>21094</v>
      </c>
      <c r="X2838" s="77">
        <v>168750</v>
      </c>
      <c r="Y2838" s="86">
        <v>42443</v>
      </c>
      <c r="Z2838" s="86">
        <v>45977</v>
      </c>
      <c r="AA2838" s="81"/>
      <c r="AB2838" s="119" t="s">
        <v>4990</v>
      </c>
      <c r="AC2838" s="72" t="s">
        <v>5000</v>
      </c>
      <c r="AD2838" s="81"/>
      <c r="AE2838" s="84"/>
      <c r="AF2838" s="76"/>
      <c r="AG2838" s="75"/>
      <c r="AH2838" s="72" t="s">
        <v>13999</v>
      </c>
      <c r="AI2838" s="72" t="s">
        <v>14000</v>
      </c>
      <c r="AJ2838" s="72" t="s">
        <v>10</v>
      </c>
      <c r="AK2838" s="125" t="s">
        <v>10</v>
      </c>
      <c r="AL2838" s="130" t="s">
        <v>4699</v>
      </c>
      <c r="AM2838" s="111" t="s">
        <v>4993</v>
      </c>
    </row>
    <row r="2839" spans="2:39" x14ac:dyDescent="0.2">
      <c r="B2839" s="39" t="s">
        <v>14003</v>
      </c>
      <c r="C2839" s="112" t="s">
        <v>14004</v>
      </c>
      <c r="D2839" s="100" t="s">
        <v>14000</v>
      </c>
      <c r="E2839" s="127" t="s">
        <v>10</v>
      </c>
      <c r="F2839" s="128" t="s">
        <v>5061</v>
      </c>
      <c r="G2839" s="122" t="s">
        <v>4753</v>
      </c>
      <c r="H2839" s="115" t="s">
        <v>4699</v>
      </c>
      <c r="I2839" s="116" t="s">
        <v>4988</v>
      </c>
      <c r="J2839" s="129" t="s">
        <v>4989</v>
      </c>
      <c r="K2839" s="77">
        <v>9860200</v>
      </c>
      <c r="L2839" s="124">
        <v>128.14099999999999</v>
      </c>
      <c r="M2839" s="77">
        <v>12814100</v>
      </c>
      <c r="N2839" s="77">
        <v>10000000</v>
      </c>
      <c r="O2839" s="77">
        <v>9875945</v>
      </c>
      <c r="P2839" s="77">
        <v>0</v>
      </c>
      <c r="Q2839" s="77">
        <v>2868</v>
      </c>
      <c r="R2839" s="77">
        <v>0</v>
      </c>
      <c r="S2839" s="77">
        <v>0</v>
      </c>
      <c r="T2839" s="76">
        <v>4.375</v>
      </c>
      <c r="U2839" s="76">
        <v>4.46</v>
      </c>
      <c r="V2839" s="72" t="s">
        <v>1004</v>
      </c>
      <c r="W2839" s="77">
        <v>54688</v>
      </c>
      <c r="X2839" s="77">
        <v>437500</v>
      </c>
      <c r="Y2839" s="86">
        <v>42318</v>
      </c>
      <c r="Z2839" s="86">
        <v>53282</v>
      </c>
      <c r="AA2839" s="81"/>
      <c r="AB2839" s="119" t="s">
        <v>4990</v>
      </c>
      <c r="AC2839" s="72" t="s">
        <v>5000</v>
      </c>
      <c r="AD2839" s="81"/>
      <c r="AE2839" s="75"/>
      <c r="AF2839" s="76"/>
      <c r="AG2839" s="75"/>
      <c r="AH2839" s="72" t="s">
        <v>13999</v>
      </c>
      <c r="AI2839" s="72" t="s">
        <v>14000</v>
      </c>
      <c r="AJ2839" s="72" t="s">
        <v>10</v>
      </c>
      <c r="AK2839" s="125" t="s">
        <v>10</v>
      </c>
      <c r="AL2839" s="130" t="s">
        <v>4699</v>
      </c>
      <c r="AM2839" s="111" t="s">
        <v>4993</v>
      </c>
    </row>
    <row r="2840" spans="2:39" x14ac:dyDescent="0.2">
      <c r="B2840" s="39" t="s">
        <v>14005</v>
      </c>
      <c r="C2840" s="112" t="s">
        <v>14006</v>
      </c>
      <c r="D2840" s="100" t="s">
        <v>14000</v>
      </c>
      <c r="E2840" s="127" t="s">
        <v>10</v>
      </c>
      <c r="F2840" s="128" t="s">
        <v>5007</v>
      </c>
      <c r="G2840" s="122" t="s">
        <v>4753</v>
      </c>
      <c r="H2840" s="115" t="s">
        <v>4699</v>
      </c>
      <c r="I2840" s="116" t="s">
        <v>4988</v>
      </c>
      <c r="J2840" s="129" t="s">
        <v>4989</v>
      </c>
      <c r="K2840" s="77">
        <v>7386000</v>
      </c>
      <c r="L2840" s="124">
        <v>129.39699999999999</v>
      </c>
      <c r="M2840" s="77">
        <v>10351760</v>
      </c>
      <c r="N2840" s="77">
        <v>8000000</v>
      </c>
      <c r="O2840" s="77">
        <v>7418317</v>
      </c>
      <c r="P2840" s="77">
        <v>0</v>
      </c>
      <c r="Q2840" s="77">
        <v>10515</v>
      </c>
      <c r="R2840" s="77">
        <v>0</v>
      </c>
      <c r="S2840" s="77">
        <v>0</v>
      </c>
      <c r="T2840" s="76">
        <v>4.375</v>
      </c>
      <c r="U2840" s="76">
        <v>4.8650000000000002</v>
      </c>
      <c r="V2840" s="72" t="s">
        <v>5231</v>
      </c>
      <c r="W2840" s="77">
        <v>130278</v>
      </c>
      <c r="X2840" s="77">
        <v>350000</v>
      </c>
      <c r="Y2840" s="86">
        <v>43395</v>
      </c>
      <c r="Z2840" s="86">
        <v>54287</v>
      </c>
      <c r="AA2840" s="81"/>
      <c r="AB2840" s="119" t="s">
        <v>4990</v>
      </c>
      <c r="AC2840" s="72" t="s">
        <v>4991</v>
      </c>
      <c r="AD2840" s="81"/>
      <c r="AE2840" s="91">
        <v>54105</v>
      </c>
      <c r="AF2840" s="76">
        <v>100</v>
      </c>
      <c r="AG2840" s="75"/>
      <c r="AH2840" s="72" t="s">
        <v>13999</v>
      </c>
      <c r="AI2840" s="72" t="s">
        <v>14000</v>
      </c>
      <c r="AJ2840" s="72" t="s">
        <v>10</v>
      </c>
      <c r="AK2840" s="125" t="s">
        <v>10</v>
      </c>
      <c r="AL2840" s="130" t="s">
        <v>4699</v>
      </c>
      <c r="AM2840" s="111" t="s">
        <v>4993</v>
      </c>
    </row>
    <row r="2841" spans="2:39" x14ac:dyDescent="0.2">
      <c r="B2841" s="39" t="s">
        <v>14007</v>
      </c>
      <c r="C2841" s="112" t="s">
        <v>14008</v>
      </c>
      <c r="D2841" s="100" t="s">
        <v>14009</v>
      </c>
      <c r="E2841" s="127" t="s">
        <v>10</v>
      </c>
      <c r="F2841" s="128" t="s">
        <v>5061</v>
      </c>
      <c r="G2841" s="122" t="s">
        <v>4753</v>
      </c>
      <c r="H2841" s="115" t="s">
        <v>4699</v>
      </c>
      <c r="I2841" s="116" t="s">
        <v>4988</v>
      </c>
      <c r="J2841" s="129" t="s">
        <v>4989</v>
      </c>
      <c r="K2841" s="77">
        <v>4926750</v>
      </c>
      <c r="L2841" s="124">
        <v>105.657</v>
      </c>
      <c r="M2841" s="77">
        <v>5282850</v>
      </c>
      <c r="N2841" s="77">
        <v>5000000</v>
      </c>
      <c r="O2841" s="77">
        <v>4933984</v>
      </c>
      <c r="P2841" s="77">
        <v>0</v>
      </c>
      <c r="Q2841" s="77">
        <v>6031</v>
      </c>
      <c r="R2841" s="77">
        <v>0</v>
      </c>
      <c r="S2841" s="77">
        <v>0</v>
      </c>
      <c r="T2841" s="76">
        <v>3.5</v>
      </c>
      <c r="U2841" s="76">
        <v>3.673</v>
      </c>
      <c r="V2841" s="72" t="s">
        <v>5255</v>
      </c>
      <c r="W2841" s="77">
        <v>80694</v>
      </c>
      <c r="X2841" s="77">
        <v>134653</v>
      </c>
      <c r="Y2841" s="86">
        <v>44110</v>
      </c>
      <c r="Z2841" s="86">
        <v>47863</v>
      </c>
      <c r="AA2841" s="81"/>
      <c r="AB2841" s="119" t="s">
        <v>4990</v>
      </c>
      <c r="AC2841" s="72" t="s">
        <v>4991</v>
      </c>
      <c r="AD2841" s="81"/>
      <c r="AE2841" s="91">
        <v>47771</v>
      </c>
      <c r="AF2841" s="76">
        <v>100</v>
      </c>
      <c r="AG2841" s="75"/>
      <c r="AH2841" s="72" t="s">
        <v>14010</v>
      </c>
      <c r="AI2841" s="72" t="s">
        <v>14009</v>
      </c>
      <c r="AJ2841" s="72" t="s">
        <v>10</v>
      </c>
      <c r="AK2841" s="125" t="s">
        <v>10</v>
      </c>
      <c r="AL2841" s="130" t="s">
        <v>4699</v>
      </c>
      <c r="AM2841" s="111" t="s">
        <v>4993</v>
      </c>
    </row>
    <row r="2842" spans="2:39" x14ac:dyDescent="0.2">
      <c r="B2842" s="39" t="s">
        <v>14011</v>
      </c>
      <c r="C2842" s="112" t="s">
        <v>14012</v>
      </c>
      <c r="D2842" s="100" t="s">
        <v>14013</v>
      </c>
      <c r="E2842" s="127" t="s">
        <v>10</v>
      </c>
      <c r="F2842" s="128" t="s">
        <v>5007</v>
      </c>
      <c r="G2842" s="122" t="s">
        <v>4753</v>
      </c>
      <c r="H2842" s="115" t="s">
        <v>4699</v>
      </c>
      <c r="I2842" s="116" t="s">
        <v>5617</v>
      </c>
      <c r="J2842" s="129" t="s">
        <v>4989</v>
      </c>
      <c r="K2842" s="77">
        <v>13252704</v>
      </c>
      <c r="L2842" s="124">
        <v>112.37</v>
      </c>
      <c r="M2842" s="77">
        <v>14832840</v>
      </c>
      <c r="N2842" s="77">
        <v>13200000</v>
      </c>
      <c r="O2842" s="77">
        <v>13236706</v>
      </c>
      <c r="P2842" s="77">
        <v>0</v>
      </c>
      <c r="Q2842" s="77">
        <v>-4861</v>
      </c>
      <c r="R2842" s="77">
        <v>0</v>
      </c>
      <c r="S2842" s="77">
        <v>0</v>
      </c>
      <c r="T2842" s="76">
        <v>4.3499999999999996</v>
      </c>
      <c r="U2842" s="76">
        <v>4.3</v>
      </c>
      <c r="V2842" s="72" t="s">
        <v>5231</v>
      </c>
      <c r="W2842" s="77">
        <v>239250</v>
      </c>
      <c r="X2842" s="77">
        <v>574200</v>
      </c>
      <c r="Y2842" s="86">
        <v>43476</v>
      </c>
      <c r="Z2842" s="86">
        <v>46966</v>
      </c>
      <c r="AA2842" s="81"/>
      <c r="AB2842" s="119" t="s">
        <v>4990</v>
      </c>
      <c r="AC2842" s="72" t="s">
        <v>5000</v>
      </c>
      <c r="AD2842" s="81"/>
      <c r="AE2842" s="86">
        <v>46874</v>
      </c>
      <c r="AF2842" s="76">
        <v>100</v>
      </c>
      <c r="AG2842" s="75"/>
      <c r="AH2842" s="72" t="s">
        <v>14014</v>
      </c>
      <c r="AI2842" s="72" t="s">
        <v>14015</v>
      </c>
      <c r="AJ2842" s="72" t="s">
        <v>5620</v>
      </c>
      <c r="AK2842" s="125" t="s">
        <v>10</v>
      </c>
      <c r="AL2842" s="130" t="s">
        <v>4753</v>
      </c>
      <c r="AM2842" s="111" t="s">
        <v>5621</v>
      </c>
    </row>
    <row r="2843" spans="2:39" x14ac:dyDescent="0.2">
      <c r="B2843" s="39" t="s">
        <v>14016</v>
      </c>
      <c r="C2843" s="112" t="s">
        <v>14017</v>
      </c>
      <c r="D2843" s="100" t="s">
        <v>14018</v>
      </c>
      <c r="E2843" s="127" t="s">
        <v>10</v>
      </c>
      <c r="F2843" s="128" t="s">
        <v>5061</v>
      </c>
      <c r="G2843" s="122" t="s">
        <v>4699</v>
      </c>
      <c r="H2843" s="115" t="s">
        <v>4699</v>
      </c>
      <c r="I2843" s="116" t="s">
        <v>4988</v>
      </c>
      <c r="J2843" s="129" t="s">
        <v>4989</v>
      </c>
      <c r="K2843" s="77">
        <v>13112920</v>
      </c>
      <c r="L2843" s="124">
        <v>96.036000000000001</v>
      </c>
      <c r="M2843" s="77">
        <v>12484680</v>
      </c>
      <c r="N2843" s="77">
        <v>13000000</v>
      </c>
      <c r="O2843" s="77">
        <v>13102171</v>
      </c>
      <c r="P2843" s="77">
        <v>0</v>
      </c>
      <c r="Q2843" s="77">
        <v>-9367</v>
      </c>
      <c r="R2843" s="77">
        <v>0</v>
      </c>
      <c r="S2843" s="77">
        <v>0</v>
      </c>
      <c r="T2843" s="76">
        <v>2.57</v>
      </c>
      <c r="U2843" s="76">
        <v>2.4710000000000001</v>
      </c>
      <c r="V2843" s="72" t="s">
        <v>1004</v>
      </c>
      <c r="W2843" s="77">
        <v>33410</v>
      </c>
      <c r="X2843" s="77">
        <v>334100</v>
      </c>
      <c r="Y2843" s="86">
        <v>44180</v>
      </c>
      <c r="Z2843" s="86">
        <v>49638</v>
      </c>
      <c r="AA2843" s="81"/>
      <c r="AB2843" s="119" t="s">
        <v>4990</v>
      </c>
      <c r="AC2843" s="72" t="s">
        <v>5000</v>
      </c>
      <c r="AD2843" s="81"/>
      <c r="AE2843" s="86">
        <v>47812</v>
      </c>
      <c r="AF2843" s="76">
        <v>100</v>
      </c>
      <c r="AG2843" s="86">
        <v>47812</v>
      </c>
      <c r="AH2843" s="72" t="s">
        <v>14019</v>
      </c>
      <c r="AI2843" s="72" t="s">
        <v>14020</v>
      </c>
      <c r="AJ2843" s="72" t="s">
        <v>5620</v>
      </c>
      <c r="AK2843" s="125" t="s">
        <v>10</v>
      </c>
      <c r="AL2843" s="130" t="s">
        <v>4692</v>
      </c>
      <c r="AM2843" s="111" t="s">
        <v>4993</v>
      </c>
    </row>
    <row r="2844" spans="2:39" x14ac:dyDescent="0.2">
      <c r="B2844" s="39" t="s">
        <v>14021</v>
      </c>
      <c r="C2844" s="112" t="s">
        <v>14022</v>
      </c>
      <c r="D2844" s="100" t="s">
        <v>14023</v>
      </c>
      <c r="E2844" s="127" t="s">
        <v>10</v>
      </c>
      <c r="F2844" s="128" t="s">
        <v>5007</v>
      </c>
      <c r="G2844" s="122" t="s">
        <v>4753</v>
      </c>
      <c r="H2844" s="115" t="s">
        <v>4699</v>
      </c>
      <c r="I2844" s="116" t="s">
        <v>4988</v>
      </c>
      <c r="J2844" s="129" t="s">
        <v>4989</v>
      </c>
      <c r="K2844" s="77">
        <v>5184800</v>
      </c>
      <c r="L2844" s="124">
        <v>121.429</v>
      </c>
      <c r="M2844" s="77">
        <v>6071450</v>
      </c>
      <c r="N2844" s="77">
        <v>5000000</v>
      </c>
      <c r="O2844" s="77">
        <v>5167883</v>
      </c>
      <c r="P2844" s="77">
        <v>0</v>
      </c>
      <c r="Q2844" s="77">
        <v>-4004</v>
      </c>
      <c r="R2844" s="77">
        <v>0</v>
      </c>
      <c r="S2844" s="77">
        <v>0</v>
      </c>
      <c r="T2844" s="76">
        <v>5.15</v>
      </c>
      <c r="U2844" s="76">
        <v>4.9029999999999996</v>
      </c>
      <c r="V2844" s="72" t="s">
        <v>5631</v>
      </c>
      <c r="W2844" s="77">
        <v>64375</v>
      </c>
      <c r="X2844" s="77">
        <v>257500</v>
      </c>
      <c r="Y2844" s="86">
        <v>43350</v>
      </c>
      <c r="Z2844" s="86">
        <v>53053</v>
      </c>
      <c r="AA2844" s="81"/>
      <c r="AB2844" s="119" t="s">
        <v>4990</v>
      </c>
      <c r="AC2844" s="72" t="s">
        <v>4991</v>
      </c>
      <c r="AD2844" s="81"/>
      <c r="AE2844" s="84"/>
      <c r="AF2844" s="76"/>
      <c r="AG2844" s="75"/>
      <c r="AH2844" s="72" t="s">
        <v>10</v>
      </c>
      <c r="AI2844" s="72" t="s">
        <v>14023</v>
      </c>
      <c r="AJ2844" s="72" t="s">
        <v>10</v>
      </c>
      <c r="AK2844" s="125" t="s">
        <v>10</v>
      </c>
      <c r="AL2844" s="130" t="s">
        <v>4699</v>
      </c>
      <c r="AM2844" s="111" t="s">
        <v>4993</v>
      </c>
    </row>
    <row r="2845" spans="2:39" x14ac:dyDescent="0.2">
      <c r="B2845" s="39" t="s">
        <v>14024</v>
      </c>
      <c r="C2845" s="112" t="s">
        <v>14025</v>
      </c>
      <c r="D2845" s="100" t="s">
        <v>14023</v>
      </c>
      <c r="E2845" s="127" t="s">
        <v>10</v>
      </c>
      <c r="F2845" s="128" t="s">
        <v>5061</v>
      </c>
      <c r="G2845" s="122" t="s">
        <v>4753</v>
      </c>
      <c r="H2845" s="115" t="s">
        <v>4699</v>
      </c>
      <c r="I2845" s="116" t="s">
        <v>4988</v>
      </c>
      <c r="J2845" s="129" t="s">
        <v>4989</v>
      </c>
      <c r="K2845" s="77">
        <v>10460434</v>
      </c>
      <c r="L2845" s="124">
        <v>108.979</v>
      </c>
      <c r="M2845" s="77">
        <v>11420999</v>
      </c>
      <c r="N2845" s="77">
        <v>10480000</v>
      </c>
      <c r="O2845" s="77">
        <v>10467442</v>
      </c>
      <c r="P2845" s="77">
        <v>0</v>
      </c>
      <c r="Q2845" s="77">
        <v>1825</v>
      </c>
      <c r="R2845" s="77">
        <v>0</v>
      </c>
      <c r="S2845" s="77">
        <v>0</v>
      </c>
      <c r="T2845" s="76">
        <v>4</v>
      </c>
      <c r="U2845" s="76">
        <v>4.0229999999999997</v>
      </c>
      <c r="V2845" s="72" t="s">
        <v>5641</v>
      </c>
      <c r="W2845" s="77">
        <v>29111</v>
      </c>
      <c r="X2845" s="77">
        <v>419200</v>
      </c>
      <c r="Y2845" s="86">
        <v>43083</v>
      </c>
      <c r="Z2845" s="86">
        <v>46727</v>
      </c>
      <c r="AA2845" s="81"/>
      <c r="AB2845" s="119" t="s">
        <v>4990</v>
      </c>
      <c r="AC2845" s="72" t="s">
        <v>4991</v>
      </c>
      <c r="AD2845" s="81"/>
      <c r="AE2845" s="86">
        <v>46636</v>
      </c>
      <c r="AF2845" s="76">
        <v>100</v>
      </c>
      <c r="AG2845" s="86">
        <v>46636</v>
      </c>
      <c r="AH2845" s="72" t="s">
        <v>10</v>
      </c>
      <c r="AI2845" s="72" t="s">
        <v>14023</v>
      </c>
      <c r="AJ2845" s="72" t="s">
        <v>10</v>
      </c>
      <c r="AK2845" s="125" t="s">
        <v>10</v>
      </c>
      <c r="AL2845" s="130" t="s">
        <v>4699</v>
      </c>
      <c r="AM2845" s="111" t="s">
        <v>4993</v>
      </c>
    </row>
    <row r="2846" spans="2:39" x14ac:dyDescent="0.2">
      <c r="B2846" s="39" t="s">
        <v>14026</v>
      </c>
      <c r="C2846" s="112" t="s">
        <v>14027</v>
      </c>
      <c r="D2846" s="100" t="s">
        <v>14028</v>
      </c>
      <c r="E2846" s="127" t="s">
        <v>10</v>
      </c>
      <c r="F2846" s="128" t="s">
        <v>5007</v>
      </c>
      <c r="G2846" s="122" t="s">
        <v>4753</v>
      </c>
      <c r="H2846" s="115" t="s">
        <v>4699</v>
      </c>
      <c r="I2846" s="116" t="s">
        <v>5617</v>
      </c>
      <c r="J2846" s="129" t="s">
        <v>4989</v>
      </c>
      <c r="K2846" s="77">
        <v>7958320</v>
      </c>
      <c r="L2846" s="124">
        <v>136.51599999999999</v>
      </c>
      <c r="M2846" s="77">
        <v>10921280</v>
      </c>
      <c r="N2846" s="77">
        <v>8000000</v>
      </c>
      <c r="O2846" s="77">
        <v>7965550</v>
      </c>
      <c r="P2846" s="77">
        <v>0</v>
      </c>
      <c r="Q2846" s="77">
        <v>909</v>
      </c>
      <c r="R2846" s="77">
        <v>0</v>
      </c>
      <c r="S2846" s="77">
        <v>0</v>
      </c>
      <c r="T2846" s="76">
        <v>5.8</v>
      </c>
      <c r="U2846" s="76">
        <v>5.8369999999999997</v>
      </c>
      <c r="V2846" s="72" t="s">
        <v>5631</v>
      </c>
      <c r="W2846" s="77">
        <v>103111</v>
      </c>
      <c r="X2846" s="77">
        <v>464000</v>
      </c>
      <c r="Y2846" s="86">
        <v>40821</v>
      </c>
      <c r="Z2846" s="86">
        <v>51785</v>
      </c>
      <c r="AA2846" s="81"/>
      <c r="AB2846" s="119" t="s">
        <v>4990</v>
      </c>
      <c r="AC2846" s="72" t="s">
        <v>4991</v>
      </c>
      <c r="AD2846" s="81"/>
      <c r="AE2846" s="84"/>
      <c r="AF2846" s="76"/>
      <c r="AG2846" s="75"/>
      <c r="AH2846" s="72" t="s">
        <v>8109</v>
      </c>
      <c r="AI2846" s="72" t="s">
        <v>14029</v>
      </c>
      <c r="AJ2846" s="72" t="s">
        <v>14029</v>
      </c>
      <c r="AK2846" s="125" t="s">
        <v>10</v>
      </c>
      <c r="AL2846" s="130" t="s">
        <v>4699</v>
      </c>
      <c r="AM2846" s="111" t="s">
        <v>5621</v>
      </c>
    </row>
    <row r="2847" spans="2:39" x14ac:dyDescent="0.2">
      <c r="B2847" s="39" t="s">
        <v>14030</v>
      </c>
      <c r="C2847" s="112" t="s">
        <v>14031</v>
      </c>
      <c r="D2847" s="100" t="s">
        <v>14029</v>
      </c>
      <c r="E2847" s="127" t="s">
        <v>10</v>
      </c>
      <c r="F2847" s="128" t="s">
        <v>5007</v>
      </c>
      <c r="G2847" s="122" t="s">
        <v>4753</v>
      </c>
      <c r="H2847" s="115" t="s">
        <v>4699</v>
      </c>
      <c r="I2847" s="116" t="s">
        <v>5617</v>
      </c>
      <c r="J2847" s="129" t="s">
        <v>4989</v>
      </c>
      <c r="K2847" s="77">
        <v>4964800</v>
      </c>
      <c r="L2847" s="124">
        <v>106.8</v>
      </c>
      <c r="M2847" s="77">
        <v>5340000</v>
      </c>
      <c r="N2847" s="77">
        <v>5000000</v>
      </c>
      <c r="O2847" s="77">
        <v>4970018</v>
      </c>
      <c r="P2847" s="77">
        <v>0</v>
      </c>
      <c r="Q2847" s="77">
        <v>3072</v>
      </c>
      <c r="R2847" s="77">
        <v>0</v>
      </c>
      <c r="S2847" s="77">
        <v>0</v>
      </c>
      <c r="T2847" s="76">
        <v>3.4</v>
      </c>
      <c r="U2847" s="76">
        <v>3.484</v>
      </c>
      <c r="V2847" s="72" t="s">
        <v>5631</v>
      </c>
      <c r="W2847" s="77">
        <v>35889</v>
      </c>
      <c r="X2847" s="77">
        <v>170000</v>
      </c>
      <c r="Y2847" s="86">
        <v>43928</v>
      </c>
      <c r="Z2847" s="86">
        <v>47588</v>
      </c>
      <c r="AA2847" s="81"/>
      <c r="AB2847" s="119" t="s">
        <v>4990</v>
      </c>
      <c r="AC2847" s="72" t="s">
        <v>5000</v>
      </c>
      <c r="AD2847" s="81"/>
      <c r="AE2847" s="86">
        <v>47498</v>
      </c>
      <c r="AF2847" s="76">
        <v>100</v>
      </c>
      <c r="AG2847" s="75"/>
      <c r="AH2847" s="72" t="s">
        <v>8109</v>
      </c>
      <c r="AI2847" s="72" t="s">
        <v>14029</v>
      </c>
      <c r="AJ2847" s="72" t="s">
        <v>10</v>
      </c>
      <c r="AK2847" s="125" t="s">
        <v>10</v>
      </c>
      <c r="AL2847" s="130" t="s">
        <v>4699</v>
      </c>
      <c r="AM2847" s="111" t="s">
        <v>5621</v>
      </c>
    </row>
    <row r="2848" spans="2:39" x14ac:dyDescent="0.2">
      <c r="B2848" s="39" t="s">
        <v>14032</v>
      </c>
      <c r="C2848" s="112" t="s">
        <v>14033</v>
      </c>
      <c r="D2848" s="100" t="s">
        <v>14034</v>
      </c>
      <c r="E2848" s="127" t="s">
        <v>10</v>
      </c>
      <c r="F2848" s="128" t="s">
        <v>5007</v>
      </c>
      <c r="G2848" s="122" t="s">
        <v>4753</v>
      </c>
      <c r="H2848" s="115" t="s">
        <v>4753</v>
      </c>
      <c r="I2848" s="116" t="s">
        <v>5692</v>
      </c>
      <c r="J2848" s="129" t="s">
        <v>4989</v>
      </c>
      <c r="K2848" s="77">
        <v>14742600</v>
      </c>
      <c r="L2848" s="124">
        <v>128.625</v>
      </c>
      <c r="M2848" s="77">
        <v>19293750</v>
      </c>
      <c r="N2848" s="77">
        <v>15000000</v>
      </c>
      <c r="O2848" s="77">
        <v>14790876</v>
      </c>
      <c r="P2848" s="77">
        <v>0</v>
      </c>
      <c r="Q2848" s="77">
        <v>5915</v>
      </c>
      <c r="R2848" s="77">
        <v>0</v>
      </c>
      <c r="S2848" s="77">
        <v>0</v>
      </c>
      <c r="T2848" s="76">
        <v>5.125</v>
      </c>
      <c r="U2848" s="76">
        <v>5.2389999999999999</v>
      </c>
      <c r="V2848" s="72" t="s">
        <v>5631</v>
      </c>
      <c r="W2848" s="77">
        <v>162292</v>
      </c>
      <c r="X2848" s="77">
        <v>768750</v>
      </c>
      <c r="Y2848" s="86">
        <v>40823</v>
      </c>
      <c r="Z2848" s="86">
        <v>51789</v>
      </c>
      <c r="AA2848" s="81"/>
      <c r="AB2848" s="119" t="s">
        <v>4990</v>
      </c>
      <c r="AC2848" s="72" t="s">
        <v>5000</v>
      </c>
      <c r="AD2848" s="81"/>
      <c r="AE2848" s="84"/>
      <c r="AF2848" s="76"/>
      <c r="AG2848" s="75"/>
      <c r="AH2848" s="72" t="s">
        <v>14035</v>
      </c>
      <c r="AI2848" s="72" t="s">
        <v>14036</v>
      </c>
      <c r="AJ2848" s="72" t="s">
        <v>14036</v>
      </c>
      <c r="AK2848" s="125" t="s">
        <v>10</v>
      </c>
      <c r="AL2848" s="130" t="s">
        <v>4699</v>
      </c>
      <c r="AM2848" s="111" t="s">
        <v>5693</v>
      </c>
    </row>
    <row r="2849" spans="2:39" x14ac:dyDescent="0.2">
      <c r="B2849" s="39" t="s">
        <v>14037</v>
      </c>
      <c r="C2849" s="112" t="s">
        <v>14038</v>
      </c>
      <c r="D2849" s="100" t="s">
        <v>14039</v>
      </c>
      <c r="E2849" s="127" t="s">
        <v>10</v>
      </c>
      <c r="F2849" s="128" t="s">
        <v>5007</v>
      </c>
      <c r="G2849" s="122" t="s">
        <v>10</v>
      </c>
      <c r="H2849" s="115" t="s">
        <v>4753</v>
      </c>
      <c r="I2849" s="116" t="s">
        <v>5013</v>
      </c>
      <c r="J2849" s="129" t="s">
        <v>4989</v>
      </c>
      <c r="K2849" s="77">
        <v>6767691</v>
      </c>
      <c r="L2849" s="124">
        <v>119.127</v>
      </c>
      <c r="M2849" s="77">
        <v>7225053</v>
      </c>
      <c r="N2849" s="77">
        <v>6065000</v>
      </c>
      <c r="O2849" s="77">
        <v>6271634</v>
      </c>
      <c r="P2849" s="77">
        <v>0</v>
      </c>
      <c r="Q2849" s="77">
        <v>-43087</v>
      </c>
      <c r="R2849" s="77">
        <v>0</v>
      </c>
      <c r="S2849" s="77">
        <v>0</v>
      </c>
      <c r="T2849" s="76">
        <v>6.42</v>
      </c>
      <c r="U2849" s="76">
        <v>5.4930000000000003</v>
      </c>
      <c r="V2849" s="72" t="s">
        <v>2540</v>
      </c>
      <c r="W2849" s="77">
        <v>129791</v>
      </c>
      <c r="X2849" s="77">
        <v>389373</v>
      </c>
      <c r="Y2849" s="86">
        <v>38252</v>
      </c>
      <c r="Z2849" s="86">
        <v>46082</v>
      </c>
      <c r="AA2849" s="81"/>
      <c r="AB2849" s="119" t="s">
        <v>4990</v>
      </c>
      <c r="AC2849" s="72" t="s">
        <v>4991</v>
      </c>
      <c r="AD2849" s="81"/>
      <c r="AE2849" s="75"/>
      <c r="AF2849" s="76"/>
      <c r="AG2849" s="75"/>
      <c r="AH2849" s="72" t="s">
        <v>14040</v>
      </c>
      <c r="AI2849" s="72" t="s">
        <v>14039</v>
      </c>
      <c r="AJ2849" s="72" t="s">
        <v>10</v>
      </c>
      <c r="AK2849" s="125" t="s">
        <v>10</v>
      </c>
      <c r="AL2849" s="130" t="s">
        <v>4699</v>
      </c>
      <c r="AM2849" s="111" t="s">
        <v>5015</v>
      </c>
    </row>
    <row r="2850" spans="2:39" x14ac:dyDescent="0.2">
      <c r="B2850" s="39" t="s">
        <v>14041</v>
      </c>
      <c r="C2850" s="112" t="s">
        <v>14042</v>
      </c>
      <c r="D2850" s="100" t="s">
        <v>14043</v>
      </c>
      <c r="E2850" s="127" t="s">
        <v>10</v>
      </c>
      <c r="F2850" s="128" t="s">
        <v>5007</v>
      </c>
      <c r="G2850" s="122" t="s">
        <v>10</v>
      </c>
      <c r="H2850" s="115" t="s">
        <v>4753</v>
      </c>
      <c r="I2850" s="116" t="s">
        <v>5013</v>
      </c>
      <c r="J2850" s="129" t="s">
        <v>4989</v>
      </c>
      <c r="K2850" s="77">
        <v>9906400</v>
      </c>
      <c r="L2850" s="124">
        <v>100.349</v>
      </c>
      <c r="M2850" s="77">
        <v>10034900</v>
      </c>
      <c r="N2850" s="77">
        <v>10000000</v>
      </c>
      <c r="O2850" s="77">
        <v>9998425</v>
      </c>
      <c r="P2850" s="77">
        <v>0</v>
      </c>
      <c r="Q2850" s="77">
        <v>10610</v>
      </c>
      <c r="R2850" s="77">
        <v>0</v>
      </c>
      <c r="S2850" s="77">
        <v>0</v>
      </c>
      <c r="T2850" s="76">
        <v>2.875</v>
      </c>
      <c r="U2850" s="76">
        <v>2.984</v>
      </c>
      <c r="V2850" s="72" t="s">
        <v>5231</v>
      </c>
      <c r="W2850" s="77">
        <v>101424</v>
      </c>
      <c r="X2850" s="77">
        <v>287500</v>
      </c>
      <c r="Y2850" s="86">
        <v>40960</v>
      </c>
      <c r="Z2850" s="86">
        <v>44616</v>
      </c>
      <c r="AA2850" s="81"/>
      <c r="AB2850" s="119" t="s">
        <v>4990</v>
      </c>
      <c r="AC2850" s="72" t="s">
        <v>4991</v>
      </c>
      <c r="AD2850" s="81"/>
      <c r="AE2850" s="75"/>
      <c r="AF2850" s="76"/>
      <c r="AG2850" s="75"/>
      <c r="AH2850" s="72" t="s">
        <v>14040</v>
      </c>
      <c r="AI2850" s="72" t="s">
        <v>14044</v>
      </c>
      <c r="AJ2850" s="72" t="s">
        <v>14045</v>
      </c>
      <c r="AK2850" s="125" t="s">
        <v>10</v>
      </c>
      <c r="AL2850" s="130" t="s">
        <v>4699</v>
      </c>
      <c r="AM2850" s="111" t="s">
        <v>5015</v>
      </c>
    </row>
    <row r="2851" spans="2:39" x14ac:dyDescent="0.2">
      <c r="B2851" s="39" t="s">
        <v>14046</v>
      </c>
      <c r="C2851" s="112" t="s">
        <v>14047</v>
      </c>
      <c r="D2851" s="100" t="s">
        <v>14043</v>
      </c>
      <c r="E2851" s="127" t="s">
        <v>10</v>
      </c>
      <c r="F2851" s="128" t="s">
        <v>5007</v>
      </c>
      <c r="G2851" s="122" t="s">
        <v>10</v>
      </c>
      <c r="H2851" s="115" t="s">
        <v>4753</v>
      </c>
      <c r="I2851" s="116" t="s">
        <v>5013</v>
      </c>
      <c r="J2851" s="129" t="s">
        <v>4989</v>
      </c>
      <c r="K2851" s="77">
        <v>9727542</v>
      </c>
      <c r="L2851" s="124">
        <v>118.712</v>
      </c>
      <c r="M2851" s="77">
        <v>11752488</v>
      </c>
      <c r="N2851" s="77">
        <v>9900000</v>
      </c>
      <c r="O2851" s="77">
        <v>9762624</v>
      </c>
      <c r="P2851" s="77">
        <v>0</v>
      </c>
      <c r="Q2851" s="77">
        <v>4255</v>
      </c>
      <c r="R2851" s="77">
        <v>0</v>
      </c>
      <c r="S2851" s="77">
        <v>0</v>
      </c>
      <c r="T2851" s="76">
        <v>4.125</v>
      </c>
      <c r="U2851" s="76">
        <v>4.2279999999999998</v>
      </c>
      <c r="V2851" s="72" t="s">
        <v>5231</v>
      </c>
      <c r="W2851" s="77">
        <v>144066</v>
      </c>
      <c r="X2851" s="77">
        <v>408375</v>
      </c>
      <c r="Y2851" s="86">
        <v>40960</v>
      </c>
      <c r="Z2851" s="86">
        <v>51921</v>
      </c>
      <c r="AA2851" s="81"/>
      <c r="AB2851" s="119" t="s">
        <v>4990</v>
      </c>
      <c r="AC2851" s="72" t="s">
        <v>4991</v>
      </c>
      <c r="AD2851" s="81"/>
      <c r="AE2851" s="75"/>
      <c r="AF2851" s="76"/>
      <c r="AG2851" s="75"/>
      <c r="AH2851" s="72" t="s">
        <v>14040</v>
      </c>
      <c r="AI2851" s="72" t="s">
        <v>14044</v>
      </c>
      <c r="AJ2851" s="72" t="s">
        <v>14045</v>
      </c>
      <c r="AK2851" s="125" t="s">
        <v>10</v>
      </c>
      <c r="AL2851" s="130" t="s">
        <v>4699</v>
      </c>
      <c r="AM2851" s="111" t="s">
        <v>5015</v>
      </c>
    </row>
    <row r="2852" spans="2:39" x14ac:dyDescent="0.2">
      <c r="B2852" s="39" t="s">
        <v>14048</v>
      </c>
      <c r="C2852" s="112" t="s">
        <v>14049</v>
      </c>
      <c r="D2852" s="100" t="s">
        <v>14050</v>
      </c>
      <c r="E2852" s="127" t="s">
        <v>10</v>
      </c>
      <c r="F2852" s="128" t="s">
        <v>5061</v>
      </c>
      <c r="G2852" s="122" t="s">
        <v>4753</v>
      </c>
      <c r="H2852" s="115" t="s">
        <v>4753</v>
      </c>
      <c r="I2852" s="116" t="s">
        <v>5042</v>
      </c>
      <c r="J2852" s="129" t="s">
        <v>4989</v>
      </c>
      <c r="K2852" s="77">
        <v>5958078</v>
      </c>
      <c r="L2852" s="124">
        <v>104.97</v>
      </c>
      <c r="M2852" s="77">
        <v>5802742</v>
      </c>
      <c r="N2852" s="77">
        <v>5528000</v>
      </c>
      <c r="O2852" s="77">
        <v>5843646</v>
      </c>
      <c r="P2852" s="77">
        <v>0</v>
      </c>
      <c r="Q2852" s="77">
        <v>-73962</v>
      </c>
      <c r="R2852" s="77">
        <v>0</v>
      </c>
      <c r="S2852" s="77">
        <v>0</v>
      </c>
      <c r="T2852" s="76">
        <v>3.1190000000000002</v>
      </c>
      <c r="U2852" s="76">
        <v>1.669</v>
      </c>
      <c r="V2852" s="72" t="s">
        <v>1004</v>
      </c>
      <c r="W2852" s="77">
        <v>27300</v>
      </c>
      <c r="X2852" s="77">
        <v>172418</v>
      </c>
      <c r="Y2852" s="86">
        <v>43992</v>
      </c>
      <c r="Z2852" s="86">
        <v>46146</v>
      </c>
      <c r="AA2852" s="81"/>
      <c r="AB2852" s="119" t="s">
        <v>4990</v>
      </c>
      <c r="AC2852" s="72" t="s">
        <v>4991</v>
      </c>
      <c r="AD2852" s="81"/>
      <c r="AE2852" s="86">
        <v>46057</v>
      </c>
      <c r="AF2852" s="76">
        <v>100</v>
      </c>
      <c r="AG2852" s="91">
        <v>46057</v>
      </c>
      <c r="AH2852" s="72" t="s">
        <v>14051</v>
      </c>
      <c r="AI2852" s="72" t="s">
        <v>14050</v>
      </c>
      <c r="AJ2852" s="72" t="s">
        <v>10</v>
      </c>
      <c r="AK2852" s="125" t="s">
        <v>10</v>
      </c>
      <c r="AL2852" s="130" t="s">
        <v>4699</v>
      </c>
      <c r="AM2852" s="111" t="s">
        <v>5044</v>
      </c>
    </row>
    <row r="2853" spans="2:39" x14ac:dyDescent="0.2">
      <c r="B2853" s="39" t="s">
        <v>14052</v>
      </c>
      <c r="C2853" s="112" t="s">
        <v>14053</v>
      </c>
      <c r="D2853" s="100" t="s">
        <v>14050</v>
      </c>
      <c r="E2853" s="127" t="s">
        <v>10</v>
      </c>
      <c r="F2853" s="128" t="s">
        <v>5061</v>
      </c>
      <c r="G2853" s="122" t="s">
        <v>4753</v>
      </c>
      <c r="H2853" s="115" t="s">
        <v>4753</v>
      </c>
      <c r="I2853" s="116" t="s">
        <v>5013</v>
      </c>
      <c r="J2853" s="129" t="s">
        <v>4989</v>
      </c>
      <c r="K2853" s="77">
        <v>3999720</v>
      </c>
      <c r="L2853" s="124">
        <v>107.581</v>
      </c>
      <c r="M2853" s="77">
        <v>4303231</v>
      </c>
      <c r="N2853" s="77">
        <v>4000000</v>
      </c>
      <c r="O2853" s="77">
        <v>3999999</v>
      </c>
      <c r="P2853" s="77">
        <v>0</v>
      </c>
      <c r="Q2853" s="77">
        <v>0</v>
      </c>
      <c r="R2853" s="77">
        <v>0</v>
      </c>
      <c r="S2853" s="77">
        <v>0</v>
      </c>
      <c r="T2853" s="76">
        <v>3.5880000000000001</v>
      </c>
      <c r="U2853" s="76">
        <v>3.5880000000000001</v>
      </c>
      <c r="V2853" s="72" t="s">
        <v>5631</v>
      </c>
      <c r="W2853" s="77">
        <v>30697</v>
      </c>
      <c r="X2853" s="77">
        <v>143520</v>
      </c>
      <c r="Y2853" s="86">
        <v>42775</v>
      </c>
      <c r="Z2853" s="86">
        <v>46491</v>
      </c>
      <c r="AA2853" s="81"/>
      <c r="AB2853" s="119" t="s">
        <v>4990</v>
      </c>
      <c r="AC2853" s="72" t="s">
        <v>4991</v>
      </c>
      <c r="AD2853" s="81"/>
      <c r="AE2853" s="86">
        <v>46401</v>
      </c>
      <c r="AF2853" s="76">
        <v>100</v>
      </c>
      <c r="AG2853" s="75"/>
      <c r="AH2853" s="72" t="s">
        <v>14051</v>
      </c>
      <c r="AI2853" s="72" t="s">
        <v>14050</v>
      </c>
      <c r="AJ2853" s="72" t="s">
        <v>10</v>
      </c>
      <c r="AK2853" s="125" t="s">
        <v>10</v>
      </c>
      <c r="AL2853" s="130" t="s">
        <v>4699</v>
      </c>
      <c r="AM2853" s="111" t="s">
        <v>5015</v>
      </c>
    </row>
    <row r="2854" spans="2:39" x14ac:dyDescent="0.2">
      <c r="B2854" s="39" t="s">
        <v>14054</v>
      </c>
      <c r="C2854" s="112" t="s">
        <v>14055</v>
      </c>
      <c r="D2854" s="100" t="s">
        <v>14050</v>
      </c>
      <c r="E2854" s="127" t="s">
        <v>10</v>
      </c>
      <c r="F2854" s="128" t="s">
        <v>5061</v>
      </c>
      <c r="G2854" s="122" t="s">
        <v>4753</v>
      </c>
      <c r="H2854" s="115" t="s">
        <v>4753</v>
      </c>
      <c r="I2854" s="116" t="s">
        <v>5013</v>
      </c>
      <c r="J2854" s="129" t="s">
        <v>4989</v>
      </c>
      <c r="K2854" s="77">
        <v>8476140</v>
      </c>
      <c r="L2854" s="124">
        <v>107.56699999999999</v>
      </c>
      <c r="M2854" s="77">
        <v>9143195</v>
      </c>
      <c r="N2854" s="77">
        <v>8500000</v>
      </c>
      <c r="O2854" s="77">
        <v>8485384</v>
      </c>
      <c r="P2854" s="77">
        <v>0</v>
      </c>
      <c r="Q2854" s="77">
        <v>2287</v>
      </c>
      <c r="R2854" s="77">
        <v>0</v>
      </c>
      <c r="S2854" s="77">
        <v>0</v>
      </c>
      <c r="T2854" s="76">
        <v>3.2789999999999999</v>
      </c>
      <c r="U2854" s="76">
        <v>3.3119999999999998</v>
      </c>
      <c r="V2854" s="72" t="s">
        <v>2540</v>
      </c>
      <c r="W2854" s="77">
        <v>78969</v>
      </c>
      <c r="X2854" s="77">
        <v>278715</v>
      </c>
      <c r="Y2854" s="86">
        <v>43014</v>
      </c>
      <c r="Z2854" s="86">
        <v>46649</v>
      </c>
      <c r="AA2854" s="81"/>
      <c r="AB2854" s="119" t="s">
        <v>4990</v>
      </c>
      <c r="AC2854" s="72" t="s">
        <v>5000</v>
      </c>
      <c r="AD2854" s="81"/>
      <c r="AE2854" s="91">
        <v>46557</v>
      </c>
      <c r="AF2854" s="76">
        <v>100</v>
      </c>
      <c r="AG2854" s="75"/>
      <c r="AH2854" s="72" t="s">
        <v>14051</v>
      </c>
      <c r="AI2854" s="72" t="s">
        <v>14050</v>
      </c>
      <c r="AJ2854" s="72" t="s">
        <v>10</v>
      </c>
      <c r="AK2854" s="125" t="s">
        <v>10</v>
      </c>
      <c r="AL2854" s="130" t="s">
        <v>4699</v>
      </c>
      <c r="AM2854" s="111" t="s">
        <v>5015</v>
      </c>
    </row>
    <row r="2855" spans="2:39" x14ac:dyDescent="0.2">
      <c r="B2855" s="39" t="s">
        <v>14056</v>
      </c>
      <c r="C2855" s="112" t="s">
        <v>14057</v>
      </c>
      <c r="D2855" s="100" t="s">
        <v>14058</v>
      </c>
      <c r="E2855" s="127" t="s">
        <v>10</v>
      </c>
      <c r="F2855" s="128" t="s">
        <v>5061</v>
      </c>
      <c r="G2855" s="122" t="s">
        <v>10</v>
      </c>
      <c r="H2855" s="115" t="s">
        <v>4753</v>
      </c>
      <c r="I2855" s="116" t="s">
        <v>5692</v>
      </c>
      <c r="J2855" s="129" t="s">
        <v>4989</v>
      </c>
      <c r="K2855" s="77">
        <v>10713830</v>
      </c>
      <c r="L2855" s="124">
        <v>106.691</v>
      </c>
      <c r="M2855" s="77">
        <v>11736010</v>
      </c>
      <c r="N2855" s="77">
        <v>11000000</v>
      </c>
      <c r="O2855" s="77">
        <v>10811982</v>
      </c>
      <c r="P2855" s="77">
        <v>0</v>
      </c>
      <c r="Q2855" s="77">
        <v>27305</v>
      </c>
      <c r="R2855" s="77">
        <v>0</v>
      </c>
      <c r="S2855" s="77">
        <v>0</v>
      </c>
      <c r="T2855" s="76">
        <v>3.25</v>
      </c>
      <c r="U2855" s="76">
        <v>3.5659999999999998</v>
      </c>
      <c r="V2855" s="72" t="s">
        <v>5255</v>
      </c>
      <c r="W2855" s="77">
        <v>168819</v>
      </c>
      <c r="X2855" s="77">
        <v>357500</v>
      </c>
      <c r="Y2855" s="86">
        <v>43203</v>
      </c>
      <c r="Z2855" s="86">
        <v>46763</v>
      </c>
      <c r="AA2855" s="81"/>
      <c r="AB2855" s="119" t="s">
        <v>4990</v>
      </c>
      <c r="AC2855" s="72" t="s">
        <v>5000</v>
      </c>
      <c r="AD2855" s="81"/>
      <c r="AE2855" s="84"/>
      <c r="AF2855" s="76"/>
      <c r="AG2855" s="75"/>
      <c r="AH2855" s="72" t="s">
        <v>14059</v>
      </c>
      <c r="AI2855" s="72" t="s">
        <v>14060</v>
      </c>
      <c r="AJ2855" s="72" t="s">
        <v>5620</v>
      </c>
      <c r="AK2855" s="125" t="s">
        <v>10</v>
      </c>
      <c r="AL2855" s="130" t="s">
        <v>4699</v>
      </c>
      <c r="AM2855" s="111" t="s">
        <v>5693</v>
      </c>
    </row>
    <row r="2856" spans="2:39" x14ac:dyDescent="0.2">
      <c r="B2856" s="39" t="s">
        <v>14061</v>
      </c>
      <c r="C2856" s="112" t="s">
        <v>14062</v>
      </c>
      <c r="D2856" s="100" t="s">
        <v>14058</v>
      </c>
      <c r="E2856" s="127" t="s">
        <v>10</v>
      </c>
      <c r="F2856" s="128" t="s">
        <v>5007</v>
      </c>
      <c r="G2856" s="122" t="s">
        <v>10</v>
      </c>
      <c r="H2856" s="115" t="s">
        <v>4753</v>
      </c>
      <c r="I2856" s="116" t="s">
        <v>5692</v>
      </c>
      <c r="J2856" s="129" t="s">
        <v>4989</v>
      </c>
      <c r="K2856" s="77">
        <v>4964850</v>
      </c>
      <c r="L2856" s="124">
        <v>102.8</v>
      </c>
      <c r="M2856" s="77">
        <v>5140000</v>
      </c>
      <c r="N2856" s="77">
        <v>5000000</v>
      </c>
      <c r="O2856" s="77">
        <v>4971946</v>
      </c>
      <c r="P2856" s="77">
        <v>0</v>
      </c>
      <c r="Q2856" s="77">
        <v>3203</v>
      </c>
      <c r="R2856" s="77">
        <v>0</v>
      </c>
      <c r="S2856" s="77">
        <v>0</v>
      </c>
      <c r="T2856" s="76">
        <v>2.7</v>
      </c>
      <c r="U2856" s="76">
        <v>2.7810000000000001</v>
      </c>
      <c r="V2856" s="72" t="s">
        <v>5631</v>
      </c>
      <c r="W2856" s="77">
        <v>33750</v>
      </c>
      <c r="X2856" s="77">
        <v>135000</v>
      </c>
      <c r="Y2856" s="86">
        <v>43732</v>
      </c>
      <c r="Z2856" s="86">
        <v>47392</v>
      </c>
      <c r="AA2856" s="81"/>
      <c r="AB2856" s="119" t="s">
        <v>4990</v>
      </c>
      <c r="AC2856" s="72" t="s">
        <v>4991</v>
      </c>
      <c r="AD2856" s="81"/>
      <c r="AE2856" s="84"/>
      <c r="AF2856" s="76"/>
      <c r="AG2856" s="75"/>
      <c r="AH2856" s="72" t="s">
        <v>14059</v>
      </c>
      <c r="AI2856" s="72" t="s">
        <v>14060</v>
      </c>
      <c r="AJ2856" s="72" t="s">
        <v>5620</v>
      </c>
      <c r="AK2856" s="125" t="s">
        <v>10</v>
      </c>
      <c r="AL2856" s="130" t="s">
        <v>4699</v>
      </c>
      <c r="AM2856" s="111" t="s">
        <v>5693</v>
      </c>
    </row>
    <row r="2857" spans="2:39" x14ac:dyDescent="0.2">
      <c r="B2857" s="39" t="s">
        <v>14063</v>
      </c>
      <c r="C2857" s="112" t="s">
        <v>14064</v>
      </c>
      <c r="D2857" s="100" t="s">
        <v>14058</v>
      </c>
      <c r="E2857" s="127" t="s">
        <v>10</v>
      </c>
      <c r="F2857" s="128" t="s">
        <v>5007</v>
      </c>
      <c r="G2857" s="122" t="s">
        <v>10</v>
      </c>
      <c r="H2857" s="115" t="s">
        <v>4699</v>
      </c>
      <c r="I2857" s="116" t="s">
        <v>4988</v>
      </c>
      <c r="J2857" s="129" t="s">
        <v>4989</v>
      </c>
      <c r="K2857" s="77">
        <v>8076877</v>
      </c>
      <c r="L2857" s="124">
        <v>113.889</v>
      </c>
      <c r="M2857" s="77">
        <v>9131620</v>
      </c>
      <c r="N2857" s="77">
        <v>8018000</v>
      </c>
      <c r="O2857" s="77">
        <v>8062379</v>
      </c>
      <c r="P2857" s="77">
        <v>0</v>
      </c>
      <c r="Q2857" s="77">
        <v>-5622</v>
      </c>
      <c r="R2857" s="77">
        <v>0</v>
      </c>
      <c r="S2857" s="77">
        <v>0</v>
      </c>
      <c r="T2857" s="76">
        <v>4.625</v>
      </c>
      <c r="U2857" s="76">
        <v>4.5279999999999996</v>
      </c>
      <c r="V2857" s="72" t="s">
        <v>2540</v>
      </c>
      <c r="W2857" s="77">
        <v>112280</v>
      </c>
      <c r="X2857" s="77">
        <v>370833</v>
      </c>
      <c r="Y2857" s="86">
        <v>43507</v>
      </c>
      <c r="Z2857" s="86">
        <v>47008</v>
      </c>
      <c r="AA2857" s="81"/>
      <c r="AB2857" s="119" t="s">
        <v>4990</v>
      </c>
      <c r="AC2857" s="72" t="s">
        <v>4991</v>
      </c>
      <c r="AD2857" s="81"/>
      <c r="AE2857" s="84"/>
      <c r="AF2857" s="76"/>
      <c r="AG2857" s="75"/>
      <c r="AH2857" s="72" t="s">
        <v>14059</v>
      </c>
      <c r="AI2857" s="72" t="s">
        <v>14060</v>
      </c>
      <c r="AJ2857" s="72" t="s">
        <v>5620</v>
      </c>
      <c r="AK2857" s="125" t="s">
        <v>10</v>
      </c>
      <c r="AL2857" s="130" t="s">
        <v>4699</v>
      </c>
      <c r="AM2857" s="111" t="s">
        <v>4993</v>
      </c>
    </row>
    <row r="2858" spans="2:39" x14ac:dyDescent="0.2">
      <c r="B2858" s="39" t="s">
        <v>14065</v>
      </c>
      <c r="C2858" s="112" t="s">
        <v>14066</v>
      </c>
      <c r="D2858" s="100" t="s">
        <v>14067</v>
      </c>
      <c r="E2858" s="127" t="s">
        <v>10</v>
      </c>
      <c r="F2858" s="128" t="s">
        <v>5007</v>
      </c>
      <c r="G2858" s="122" t="s">
        <v>4753</v>
      </c>
      <c r="H2858" s="115" t="s">
        <v>4753</v>
      </c>
      <c r="I2858" s="116" t="s">
        <v>5013</v>
      </c>
      <c r="J2858" s="129" t="s">
        <v>4989</v>
      </c>
      <c r="K2858" s="77">
        <v>3100000</v>
      </c>
      <c r="L2858" s="124">
        <v>104.91800000000001</v>
      </c>
      <c r="M2858" s="77">
        <v>3252458</v>
      </c>
      <c r="N2858" s="77">
        <v>3100000</v>
      </c>
      <c r="O2858" s="77">
        <v>3100000</v>
      </c>
      <c r="P2858" s="77">
        <v>0</v>
      </c>
      <c r="Q2858" s="77">
        <v>0</v>
      </c>
      <c r="R2858" s="77">
        <v>0</v>
      </c>
      <c r="S2858" s="77">
        <v>0</v>
      </c>
      <c r="T2858" s="76">
        <v>2.85</v>
      </c>
      <c r="U2858" s="76">
        <v>2.85</v>
      </c>
      <c r="V2858" s="72" t="s">
        <v>5231</v>
      </c>
      <c r="W2858" s="77">
        <v>33622</v>
      </c>
      <c r="X2858" s="77">
        <v>88350</v>
      </c>
      <c r="Y2858" s="86">
        <v>43684</v>
      </c>
      <c r="Z2858" s="86">
        <v>47344</v>
      </c>
      <c r="AA2858" s="81"/>
      <c r="AB2858" s="119" t="s">
        <v>4990</v>
      </c>
      <c r="AC2858" s="72" t="s">
        <v>4991</v>
      </c>
      <c r="AD2858" s="81"/>
      <c r="AE2858" s="86">
        <v>47252</v>
      </c>
      <c r="AF2858" s="76">
        <v>100</v>
      </c>
      <c r="AG2858" s="75"/>
      <c r="AH2858" s="72" t="s">
        <v>14068</v>
      </c>
      <c r="AI2858" s="72" t="s">
        <v>14069</v>
      </c>
      <c r="AJ2858" s="72" t="s">
        <v>5620</v>
      </c>
      <c r="AK2858" s="125" t="s">
        <v>10</v>
      </c>
      <c r="AL2858" s="130" t="s">
        <v>4699</v>
      </c>
      <c r="AM2858" s="111" t="s">
        <v>5015</v>
      </c>
    </row>
    <row r="2859" spans="2:39" x14ac:dyDescent="0.2">
      <c r="B2859" s="39" t="s">
        <v>14070</v>
      </c>
      <c r="C2859" s="112" t="s">
        <v>14071</v>
      </c>
      <c r="D2859" s="100" t="s">
        <v>14072</v>
      </c>
      <c r="E2859" s="127" t="s">
        <v>10</v>
      </c>
      <c r="F2859" s="128" t="s">
        <v>5061</v>
      </c>
      <c r="G2859" s="122" t="s">
        <v>4753</v>
      </c>
      <c r="H2859" s="115" t="s">
        <v>4699</v>
      </c>
      <c r="I2859" s="116" t="s">
        <v>5061</v>
      </c>
      <c r="J2859" s="129" t="s">
        <v>4989</v>
      </c>
      <c r="K2859" s="77">
        <v>8957265</v>
      </c>
      <c r="L2859" s="124">
        <v>114.001</v>
      </c>
      <c r="M2859" s="77">
        <v>9690085</v>
      </c>
      <c r="N2859" s="77">
        <v>8500000</v>
      </c>
      <c r="O2859" s="77">
        <v>8756653</v>
      </c>
      <c r="P2859" s="77">
        <v>0</v>
      </c>
      <c r="Q2859" s="77">
        <v>-49452</v>
      </c>
      <c r="R2859" s="77">
        <v>0</v>
      </c>
      <c r="S2859" s="77">
        <v>0</v>
      </c>
      <c r="T2859" s="76">
        <v>5.75</v>
      </c>
      <c r="U2859" s="76">
        <v>4.9960000000000004</v>
      </c>
      <c r="V2859" s="72" t="s">
        <v>5255</v>
      </c>
      <c r="W2859" s="77">
        <v>226726</v>
      </c>
      <c r="X2859" s="77">
        <v>488750</v>
      </c>
      <c r="Y2859" s="86">
        <v>42983</v>
      </c>
      <c r="Z2859" s="86">
        <v>46217</v>
      </c>
      <c r="AA2859" s="81"/>
      <c r="AB2859" s="119" t="s">
        <v>4990</v>
      </c>
      <c r="AC2859" s="72" t="s">
        <v>4991</v>
      </c>
      <c r="AD2859" s="81"/>
      <c r="AE2859" s="84"/>
      <c r="AF2859" s="76"/>
      <c r="AG2859" s="75"/>
      <c r="AH2859" s="72" t="s">
        <v>10</v>
      </c>
      <c r="AI2859" s="72" t="s">
        <v>14073</v>
      </c>
      <c r="AJ2859" s="72" t="s">
        <v>5620</v>
      </c>
      <c r="AK2859" s="125" t="s">
        <v>10</v>
      </c>
      <c r="AL2859" s="130" t="s">
        <v>4699</v>
      </c>
      <c r="AM2859" s="111" t="s">
        <v>5650</v>
      </c>
    </row>
    <row r="2860" spans="2:39" x14ac:dyDescent="0.2">
      <c r="B2860" s="39" t="s">
        <v>14074</v>
      </c>
      <c r="C2860" s="112" t="s">
        <v>14075</v>
      </c>
      <c r="D2860" s="100" t="s">
        <v>14076</v>
      </c>
      <c r="E2860" s="127" t="s">
        <v>10</v>
      </c>
      <c r="F2860" s="128" t="s">
        <v>5007</v>
      </c>
      <c r="G2860" s="122" t="s">
        <v>4753</v>
      </c>
      <c r="H2860" s="115" t="s">
        <v>4753</v>
      </c>
      <c r="I2860" s="116" t="s">
        <v>5042</v>
      </c>
      <c r="J2860" s="129" t="s">
        <v>4989</v>
      </c>
      <c r="K2860" s="77">
        <v>9010000</v>
      </c>
      <c r="L2860" s="124">
        <v>114.74</v>
      </c>
      <c r="M2860" s="77">
        <v>10326600</v>
      </c>
      <c r="N2860" s="77">
        <v>9000000</v>
      </c>
      <c r="O2860" s="77">
        <v>9007357</v>
      </c>
      <c r="P2860" s="77">
        <v>0</v>
      </c>
      <c r="Q2860" s="77">
        <v>-985</v>
      </c>
      <c r="R2860" s="77">
        <v>0</v>
      </c>
      <c r="S2860" s="77">
        <v>0</v>
      </c>
      <c r="T2860" s="76">
        <v>4.875</v>
      </c>
      <c r="U2860" s="76">
        <v>4.859</v>
      </c>
      <c r="V2860" s="72" t="s">
        <v>1004</v>
      </c>
      <c r="W2860" s="77">
        <v>57281</v>
      </c>
      <c r="X2860" s="77">
        <v>438750</v>
      </c>
      <c r="Y2860" s="86">
        <v>43440</v>
      </c>
      <c r="Z2860" s="86">
        <v>47071</v>
      </c>
      <c r="AA2860" s="81"/>
      <c r="AB2860" s="119" t="s">
        <v>4990</v>
      </c>
      <c r="AC2860" s="72" t="s">
        <v>4991</v>
      </c>
      <c r="AD2860" s="81"/>
      <c r="AE2860" s="86">
        <v>46979</v>
      </c>
      <c r="AF2860" s="76">
        <v>100</v>
      </c>
      <c r="AG2860" s="91">
        <v>46979</v>
      </c>
      <c r="AH2860" s="72" t="s">
        <v>10</v>
      </c>
      <c r="AI2860" s="72" t="s">
        <v>14076</v>
      </c>
      <c r="AJ2860" s="72" t="s">
        <v>10</v>
      </c>
      <c r="AK2860" s="125" t="s">
        <v>10</v>
      </c>
      <c r="AL2860" s="130" t="s">
        <v>4699</v>
      </c>
      <c r="AM2860" s="111" t="s">
        <v>5044</v>
      </c>
    </row>
    <row r="2861" spans="2:39" x14ac:dyDescent="0.2">
      <c r="B2861" s="39" t="s">
        <v>14077</v>
      </c>
      <c r="C2861" s="112" t="s">
        <v>14078</v>
      </c>
      <c r="D2861" s="100" t="s">
        <v>14079</v>
      </c>
      <c r="E2861" s="127" t="s">
        <v>10</v>
      </c>
      <c r="F2861" s="128" t="s">
        <v>5061</v>
      </c>
      <c r="G2861" s="122" t="s">
        <v>10</v>
      </c>
      <c r="H2861" s="115" t="s">
        <v>4692</v>
      </c>
      <c r="I2861" s="116" t="s">
        <v>5617</v>
      </c>
      <c r="J2861" s="129" t="s">
        <v>4989</v>
      </c>
      <c r="K2861" s="77">
        <v>1868392</v>
      </c>
      <c r="L2861" s="124">
        <v>103.41500000000001</v>
      </c>
      <c r="M2861" s="77">
        <v>1933861</v>
      </c>
      <c r="N2861" s="77">
        <v>1870000</v>
      </c>
      <c r="O2861" s="77">
        <v>1869381</v>
      </c>
      <c r="P2861" s="77">
        <v>0</v>
      </c>
      <c r="Q2861" s="77">
        <v>169</v>
      </c>
      <c r="R2861" s="77">
        <v>0</v>
      </c>
      <c r="S2861" s="77">
        <v>0</v>
      </c>
      <c r="T2861" s="76">
        <v>4.875</v>
      </c>
      <c r="U2861" s="76">
        <v>4.8860000000000001</v>
      </c>
      <c r="V2861" s="72" t="s">
        <v>5631</v>
      </c>
      <c r="W2861" s="77">
        <v>17726</v>
      </c>
      <c r="X2861" s="77">
        <v>91163</v>
      </c>
      <c r="Y2861" s="86">
        <v>42110</v>
      </c>
      <c r="Z2861" s="86">
        <v>45768</v>
      </c>
      <c r="AA2861" s="81"/>
      <c r="AB2861" s="119" t="s">
        <v>4990</v>
      </c>
      <c r="AC2861" s="72" t="s">
        <v>4991</v>
      </c>
      <c r="AD2861" s="81"/>
      <c r="AE2861" s="84"/>
      <c r="AF2861" s="76"/>
      <c r="AG2861" s="75"/>
      <c r="AH2861" s="72" t="s">
        <v>14080</v>
      </c>
      <c r="AI2861" s="72" t="s">
        <v>14081</v>
      </c>
      <c r="AJ2861" s="72" t="s">
        <v>8279</v>
      </c>
      <c r="AK2861" s="125" t="s">
        <v>10</v>
      </c>
      <c r="AL2861" s="130" t="s">
        <v>4692</v>
      </c>
      <c r="AM2861" s="111" t="s">
        <v>7262</v>
      </c>
    </row>
    <row r="2862" spans="2:39" x14ac:dyDescent="0.2">
      <c r="B2862" s="39" t="s">
        <v>14082</v>
      </c>
      <c r="C2862" s="112" t="s">
        <v>14083</v>
      </c>
      <c r="D2862" s="100" t="s">
        <v>14084</v>
      </c>
      <c r="E2862" s="127" t="s">
        <v>10</v>
      </c>
      <c r="F2862" s="128" t="s">
        <v>5061</v>
      </c>
      <c r="G2862" s="122" t="s">
        <v>10</v>
      </c>
      <c r="H2862" s="115" t="s">
        <v>4753</v>
      </c>
      <c r="I2862" s="116" t="s">
        <v>5042</v>
      </c>
      <c r="J2862" s="129" t="s">
        <v>4989</v>
      </c>
      <c r="K2862" s="77">
        <v>6937560</v>
      </c>
      <c r="L2862" s="124">
        <v>109.973</v>
      </c>
      <c r="M2862" s="77">
        <v>7698110</v>
      </c>
      <c r="N2862" s="77">
        <v>7000000</v>
      </c>
      <c r="O2862" s="77">
        <v>6963742</v>
      </c>
      <c r="P2862" s="77">
        <v>0</v>
      </c>
      <c r="Q2862" s="77">
        <v>5993</v>
      </c>
      <c r="R2862" s="77">
        <v>0</v>
      </c>
      <c r="S2862" s="77">
        <v>0</v>
      </c>
      <c r="T2862" s="76">
        <v>4.25</v>
      </c>
      <c r="U2862" s="76">
        <v>4.3609999999999998</v>
      </c>
      <c r="V2862" s="72" t="s">
        <v>5631</v>
      </c>
      <c r="W2862" s="77">
        <v>66111</v>
      </c>
      <c r="X2862" s="77">
        <v>297500</v>
      </c>
      <c r="Y2862" s="86">
        <v>42829</v>
      </c>
      <c r="Z2862" s="86">
        <v>46488</v>
      </c>
      <c r="AA2862" s="81"/>
      <c r="AB2862" s="119" t="s">
        <v>4990</v>
      </c>
      <c r="AC2862" s="72" t="s">
        <v>4991</v>
      </c>
      <c r="AD2862" s="81"/>
      <c r="AE2862" s="84"/>
      <c r="AF2862" s="76"/>
      <c r="AG2862" s="75"/>
      <c r="AH2862" s="72" t="s">
        <v>10</v>
      </c>
      <c r="AI2862" s="72" t="s">
        <v>14084</v>
      </c>
      <c r="AJ2862" s="72" t="s">
        <v>10</v>
      </c>
      <c r="AK2862" s="125" t="s">
        <v>10</v>
      </c>
      <c r="AL2862" s="130" t="s">
        <v>4699</v>
      </c>
      <c r="AM2862" s="111" t="s">
        <v>5044</v>
      </c>
    </row>
    <row r="2863" spans="2:39" x14ac:dyDescent="0.2">
      <c r="B2863" s="39" t="s">
        <v>14085</v>
      </c>
      <c r="C2863" s="112" t="s">
        <v>14086</v>
      </c>
      <c r="D2863" s="100" t="s">
        <v>14084</v>
      </c>
      <c r="E2863" s="127" t="s">
        <v>10</v>
      </c>
      <c r="F2863" s="128" t="s">
        <v>5061</v>
      </c>
      <c r="G2863" s="122" t="s">
        <v>10</v>
      </c>
      <c r="H2863" s="115" t="s">
        <v>4753</v>
      </c>
      <c r="I2863" s="116" t="s">
        <v>5042</v>
      </c>
      <c r="J2863" s="129" t="s">
        <v>4989</v>
      </c>
      <c r="K2863" s="77">
        <v>7465182</v>
      </c>
      <c r="L2863" s="124">
        <v>100.798</v>
      </c>
      <c r="M2863" s="77">
        <v>7241328</v>
      </c>
      <c r="N2863" s="77">
        <v>7184000</v>
      </c>
      <c r="O2863" s="77">
        <v>7226585</v>
      </c>
      <c r="P2863" s="77">
        <v>0</v>
      </c>
      <c r="Q2863" s="77">
        <v>-153940</v>
      </c>
      <c r="R2863" s="77">
        <v>0</v>
      </c>
      <c r="S2863" s="77">
        <v>0</v>
      </c>
      <c r="T2863" s="76">
        <v>3.5</v>
      </c>
      <c r="U2863" s="76">
        <v>1.3280000000000001</v>
      </c>
      <c r="V2863" s="72" t="s">
        <v>5631</v>
      </c>
      <c r="W2863" s="77">
        <v>55876</v>
      </c>
      <c r="X2863" s="77">
        <v>251440</v>
      </c>
      <c r="Y2863" s="86">
        <v>43992</v>
      </c>
      <c r="Z2863" s="86">
        <v>44662</v>
      </c>
      <c r="AA2863" s="81"/>
      <c r="AB2863" s="119" t="s">
        <v>4990</v>
      </c>
      <c r="AC2863" s="72" t="s">
        <v>4991</v>
      </c>
      <c r="AD2863" s="81"/>
      <c r="AE2863" s="75"/>
      <c r="AF2863" s="76"/>
      <c r="AG2863" s="75"/>
      <c r="AH2863" s="72" t="s">
        <v>10</v>
      </c>
      <c r="AI2863" s="72" t="s">
        <v>14084</v>
      </c>
      <c r="AJ2863" s="72" t="s">
        <v>10</v>
      </c>
      <c r="AK2863" s="125" t="s">
        <v>10</v>
      </c>
      <c r="AL2863" s="130" t="s">
        <v>4699</v>
      </c>
      <c r="AM2863" s="111" t="s">
        <v>5044</v>
      </c>
    </row>
    <row r="2864" spans="2:39" x14ac:dyDescent="0.2">
      <c r="B2864" s="39" t="s">
        <v>14087</v>
      </c>
      <c r="C2864" s="112" t="s">
        <v>14088</v>
      </c>
      <c r="D2864" s="100" t="s">
        <v>14084</v>
      </c>
      <c r="E2864" s="127" t="s">
        <v>10</v>
      </c>
      <c r="F2864" s="128" t="s">
        <v>5061</v>
      </c>
      <c r="G2864" s="122" t="s">
        <v>10</v>
      </c>
      <c r="H2864" s="115" t="s">
        <v>4753</v>
      </c>
      <c r="I2864" s="116" t="s">
        <v>5042</v>
      </c>
      <c r="J2864" s="129" t="s">
        <v>4989</v>
      </c>
      <c r="K2864" s="77">
        <v>4990400</v>
      </c>
      <c r="L2864" s="124">
        <v>102.39700000000001</v>
      </c>
      <c r="M2864" s="77">
        <v>5119850</v>
      </c>
      <c r="N2864" s="77">
        <v>5000000</v>
      </c>
      <c r="O2864" s="77">
        <v>4997774</v>
      </c>
      <c r="P2864" s="77">
        <v>0</v>
      </c>
      <c r="Q2864" s="77">
        <v>1883</v>
      </c>
      <c r="R2864" s="77">
        <v>0</v>
      </c>
      <c r="S2864" s="77">
        <v>0</v>
      </c>
      <c r="T2864" s="76">
        <v>3.125</v>
      </c>
      <c r="U2864" s="76">
        <v>3.165</v>
      </c>
      <c r="V2864" s="72" t="s">
        <v>5231</v>
      </c>
      <c r="W2864" s="77">
        <v>55556</v>
      </c>
      <c r="X2864" s="77">
        <v>156250</v>
      </c>
      <c r="Y2864" s="86">
        <v>43025</v>
      </c>
      <c r="Z2864" s="86">
        <v>44980</v>
      </c>
      <c r="AA2864" s="81"/>
      <c r="AB2864" s="119" t="s">
        <v>4990</v>
      </c>
      <c r="AC2864" s="72" t="s">
        <v>4991</v>
      </c>
      <c r="AD2864" s="81"/>
      <c r="AE2864" s="84"/>
      <c r="AF2864" s="76"/>
      <c r="AG2864" s="75"/>
      <c r="AH2864" s="72" t="s">
        <v>10</v>
      </c>
      <c r="AI2864" s="72" t="s">
        <v>14084</v>
      </c>
      <c r="AJ2864" s="72" t="s">
        <v>10</v>
      </c>
      <c r="AK2864" s="125" t="s">
        <v>10</v>
      </c>
      <c r="AL2864" s="130" t="s">
        <v>4699</v>
      </c>
      <c r="AM2864" s="111" t="s">
        <v>5044</v>
      </c>
    </row>
    <row r="2865" spans="2:39" x14ac:dyDescent="0.2">
      <c r="B2865" s="39" t="s">
        <v>14089</v>
      </c>
      <c r="C2865" s="112" t="s">
        <v>14090</v>
      </c>
      <c r="D2865" s="100" t="s">
        <v>14084</v>
      </c>
      <c r="E2865" s="127" t="s">
        <v>10</v>
      </c>
      <c r="F2865" s="128" t="s">
        <v>5061</v>
      </c>
      <c r="G2865" s="122" t="s">
        <v>10</v>
      </c>
      <c r="H2865" s="115" t="s">
        <v>4753</v>
      </c>
      <c r="I2865" s="116" t="s">
        <v>5042</v>
      </c>
      <c r="J2865" s="129" t="s">
        <v>4989</v>
      </c>
      <c r="K2865" s="77">
        <v>4976950</v>
      </c>
      <c r="L2865" s="124">
        <v>108.504</v>
      </c>
      <c r="M2865" s="77">
        <v>5425200</v>
      </c>
      <c r="N2865" s="77">
        <v>5000000</v>
      </c>
      <c r="O2865" s="77">
        <v>4985090</v>
      </c>
      <c r="P2865" s="77">
        <v>0</v>
      </c>
      <c r="Q2865" s="77">
        <v>2113</v>
      </c>
      <c r="R2865" s="77">
        <v>0</v>
      </c>
      <c r="S2865" s="77">
        <v>0</v>
      </c>
      <c r="T2865" s="76">
        <v>3.8</v>
      </c>
      <c r="U2865" s="76">
        <v>3.855</v>
      </c>
      <c r="V2865" s="72" t="s">
        <v>5231</v>
      </c>
      <c r="W2865" s="77">
        <v>67556</v>
      </c>
      <c r="X2865" s="77">
        <v>190000</v>
      </c>
      <c r="Y2865" s="86">
        <v>43025</v>
      </c>
      <c r="Z2865" s="86">
        <v>46806</v>
      </c>
      <c r="AA2865" s="81"/>
      <c r="AB2865" s="119" t="s">
        <v>4990</v>
      </c>
      <c r="AC2865" s="72" t="s">
        <v>4991</v>
      </c>
      <c r="AD2865" s="81"/>
      <c r="AE2865" s="84"/>
      <c r="AF2865" s="76"/>
      <c r="AG2865" s="75"/>
      <c r="AH2865" s="72" t="s">
        <v>10</v>
      </c>
      <c r="AI2865" s="72" t="s">
        <v>14084</v>
      </c>
      <c r="AJ2865" s="72" t="s">
        <v>10</v>
      </c>
      <c r="AK2865" s="125" t="s">
        <v>10</v>
      </c>
      <c r="AL2865" s="130" t="s">
        <v>4699</v>
      </c>
      <c r="AM2865" s="111" t="s">
        <v>5044</v>
      </c>
    </row>
    <row r="2866" spans="2:39" x14ac:dyDescent="0.2">
      <c r="B2866" s="39" t="s">
        <v>14091</v>
      </c>
      <c r="C2866" s="112" t="s">
        <v>14092</v>
      </c>
      <c r="D2866" s="100" t="s">
        <v>14084</v>
      </c>
      <c r="E2866" s="127" t="s">
        <v>10</v>
      </c>
      <c r="F2866" s="128" t="s">
        <v>5061</v>
      </c>
      <c r="G2866" s="122" t="s">
        <v>10</v>
      </c>
      <c r="H2866" s="115" t="s">
        <v>4753</v>
      </c>
      <c r="I2866" s="116" t="s">
        <v>5042</v>
      </c>
      <c r="J2866" s="129" t="s">
        <v>4989</v>
      </c>
      <c r="K2866" s="77">
        <v>7000000</v>
      </c>
      <c r="L2866" s="124">
        <v>102.102</v>
      </c>
      <c r="M2866" s="77">
        <v>7147140</v>
      </c>
      <c r="N2866" s="77">
        <v>7000000</v>
      </c>
      <c r="O2866" s="77">
        <v>7000000</v>
      </c>
      <c r="P2866" s="77">
        <v>0</v>
      </c>
      <c r="Q2866" s="77">
        <v>0</v>
      </c>
      <c r="R2866" s="77">
        <v>0</v>
      </c>
      <c r="S2866" s="77">
        <v>0</v>
      </c>
      <c r="T2866" s="76">
        <v>2.9580000000000002</v>
      </c>
      <c r="U2866" s="76">
        <v>2.9580000000000002</v>
      </c>
      <c r="V2866" s="72" t="s">
        <v>2540</v>
      </c>
      <c r="W2866" s="77">
        <v>55216</v>
      </c>
      <c r="X2866" s="77">
        <v>103530</v>
      </c>
      <c r="Y2866" s="86">
        <v>44278</v>
      </c>
      <c r="Z2866" s="86">
        <v>47932</v>
      </c>
      <c r="AA2866" s="81"/>
      <c r="AB2866" s="119" t="s">
        <v>4990</v>
      </c>
      <c r="AC2866" s="72" t="s">
        <v>4991</v>
      </c>
      <c r="AD2866" s="81"/>
      <c r="AE2866" s="84"/>
      <c r="AF2866" s="76"/>
      <c r="AG2866" s="84"/>
      <c r="AH2866" s="72" t="s">
        <v>10</v>
      </c>
      <c r="AI2866" s="72" t="s">
        <v>14084</v>
      </c>
      <c r="AJ2866" s="72" t="s">
        <v>10</v>
      </c>
      <c r="AK2866" s="125" t="s">
        <v>10</v>
      </c>
      <c r="AL2866" s="130" t="s">
        <v>4699</v>
      </c>
      <c r="AM2866" s="111" t="s">
        <v>5044</v>
      </c>
    </row>
    <row r="2867" spans="2:39" x14ac:dyDescent="0.2">
      <c r="B2867" s="39" t="s">
        <v>14093</v>
      </c>
      <c r="C2867" s="112" t="s">
        <v>14094</v>
      </c>
      <c r="D2867" s="100" t="s">
        <v>14095</v>
      </c>
      <c r="E2867" s="127" t="s">
        <v>10</v>
      </c>
      <c r="F2867" s="128" t="s">
        <v>5061</v>
      </c>
      <c r="G2867" s="122" t="s">
        <v>4753</v>
      </c>
      <c r="H2867" s="115" t="s">
        <v>4699</v>
      </c>
      <c r="I2867" s="116" t="s">
        <v>5617</v>
      </c>
      <c r="J2867" s="129" t="s">
        <v>4989</v>
      </c>
      <c r="K2867" s="77">
        <v>7149852</v>
      </c>
      <c r="L2867" s="124">
        <v>109.125</v>
      </c>
      <c r="M2867" s="77">
        <v>7824263</v>
      </c>
      <c r="N2867" s="77">
        <v>7170000</v>
      </c>
      <c r="O2867" s="77">
        <v>7161333</v>
      </c>
      <c r="P2867" s="77">
        <v>0</v>
      </c>
      <c r="Q2867" s="77">
        <v>2063</v>
      </c>
      <c r="R2867" s="77">
        <v>0</v>
      </c>
      <c r="S2867" s="77">
        <v>0</v>
      </c>
      <c r="T2867" s="76">
        <v>4.375</v>
      </c>
      <c r="U2867" s="76">
        <v>4.41</v>
      </c>
      <c r="V2867" s="72" t="s">
        <v>5631</v>
      </c>
      <c r="W2867" s="77">
        <v>67094</v>
      </c>
      <c r="X2867" s="77">
        <v>313688</v>
      </c>
      <c r="Y2867" s="86">
        <v>42283</v>
      </c>
      <c r="Z2867" s="86">
        <v>45944</v>
      </c>
      <c r="AA2867" s="81"/>
      <c r="AB2867" s="119" t="s">
        <v>4990</v>
      </c>
      <c r="AC2867" s="72" t="s">
        <v>5000</v>
      </c>
      <c r="AD2867" s="81"/>
      <c r="AE2867" s="84"/>
      <c r="AF2867" s="76"/>
      <c r="AG2867" s="75"/>
      <c r="AH2867" s="72" t="s">
        <v>10</v>
      </c>
      <c r="AI2867" s="72" t="s">
        <v>14096</v>
      </c>
      <c r="AJ2867" s="72" t="s">
        <v>14097</v>
      </c>
      <c r="AK2867" s="125" t="s">
        <v>10</v>
      </c>
      <c r="AL2867" s="130" t="s">
        <v>4699</v>
      </c>
      <c r="AM2867" s="111" t="s">
        <v>5621</v>
      </c>
    </row>
    <row r="2868" spans="2:39" x14ac:dyDescent="0.2">
      <c r="B2868" s="39" t="s">
        <v>14098</v>
      </c>
      <c r="C2868" s="112" t="s">
        <v>14099</v>
      </c>
      <c r="D2868" s="100" t="s">
        <v>14084</v>
      </c>
      <c r="E2868" s="127" t="s">
        <v>10</v>
      </c>
      <c r="F2868" s="128" t="s">
        <v>5007</v>
      </c>
      <c r="G2868" s="122" t="s">
        <v>10</v>
      </c>
      <c r="H2868" s="115" t="s">
        <v>4753</v>
      </c>
      <c r="I2868" s="116" t="s">
        <v>5013</v>
      </c>
      <c r="J2868" s="129" t="s">
        <v>4989</v>
      </c>
      <c r="K2868" s="77">
        <v>12125750</v>
      </c>
      <c r="L2868" s="124">
        <v>106.467</v>
      </c>
      <c r="M2868" s="77">
        <v>12776040</v>
      </c>
      <c r="N2868" s="77">
        <v>12000000</v>
      </c>
      <c r="O2868" s="77">
        <v>12098731</v>
      </c>
      <c r="P2868" s="77">
        <v>0</v>
      </c>
      <c r="Q2868" s="77">
        <v>-11595</v>
      </c>
      <c r="R2868" s="77">
        <v>0</v>
      </c>
      <c r="S2868" s="77">
        <v>0</v>
      </c>
      <c r="T2868" s="76">
        <v>3.306</v>
      </c>
      <c r="U2868" s="76">
        <v>3.181</v>
      </c>
      <c r="V2868" s="72" t="s">
        <v>5641</v>
      </c>
      <c r="W2868" s="77">
        <v>4408</v>
      </c>
      <c r="X2868" s="77">
        <v>396720</v>
      </c>
      <c r="Y2868" s="86">
        <v>43685</v>
      </c>
      <c r="Z2868" s="86">
        <v>47296</v>
      </c>
      <c r="AA2868" s="81"/>
      <c r="AB2868" s="119" t="s">
        <v>4990</v>
      </c>
      <c r="AC2868" s="72" t="s">
        <v>4991</v>
      </c>
      <c r="AD2868" s="81"/>
      <c r="AE2868" s="84"/>
      <c r="AF2868" s="76"/>
      <c r="AG2868" s="75"/>
      <c r="AH2868" s="72" t="s">
        <v>10</v>
      </c>
      <c r="AI2868" s="72" t="s">
        <v>14084</v>
      </c>
      <c r="AJ2868" s="72" t="s">
        <v>10</v>
      </c>
      <c r="AK2868" s="125" t="s">
        <v>10</v>
      </c>
      <c r="AL2868" s="130" t="s">
        <v>4699</v>
      </c>
      <c r="AM2868" s="111" t="s">
        <v>5015</v>
      </c>
    </row>
    <row r="2869" spans="2:39" x14ac:dyDescent="0.2">
      <c r="B2869" s="39" t="s">
        <v>14100</v>
      </c>
      <c r="C2869" s="112" t="s">
        <v>14101</v>
      </c>
      <c r="D2869" s="100" t="s">
        <v>14084</v>
      </c>
      <c r="E2869" s="127" t="s">
        <v>10</v>
      </c>
      <c r="F2869" s="128" t="s">
        <v>5061</v>
      </c>
      <c r="G2869" s="122" t="s">
        <v>10</v>
      </c>
      <c r="H2869" s="115" t="s">
        <v>4699</v>
      </c>
      <c r="I2869" s="116" t="s">
        <v>5617</v>
      </c>
      <c r="J2869" s="129" t="s">
        <v>4989</v>
      </c>
      <c r="K2869" s="77">
        <v>10432096</v>
      </c>
      <c r="L2869" s="124">
        <v>97.781000000000006</v>
      </c>
      <c r="M2869" s="77">
        <v>10169224</v>
      </c>
      <c r="N2869" s="77">
        <v>10400000</v>
      </c>
      <c r="O2869" s="77">
        <v>10429021</v>
      </c>
      <c r="P2869" s="77">
        <v>0</v>
      </c>
      <c r="Q2869" s="77">
        <v>-2850</v>
      </c>
      <c r="R2869" s="77">
        <v>0</v>
      </c>
      <c r="S2869" s="77">
        <v>0</v>
      </c>
      <c r="T2869" s="76">
        <v>2.7490000000000001</v>
      </c>
      <c r="U2869" s="76">
        <v>2.7130000000000001</v>
      </c>
      <c r="V2869" s="72" t="s">
        <v>5641</v>
      </c>
      <c r="W2869" s="77">
        <v>22236</v>
      </c>
      <c r="X2869" s="77">
        <v>285896</v>
      </c>
      <c r="Y2869" s="86">
        <v>44166</v>
      </c>
      <c r="Z2869" s="86">
        <v>47820</v>
      </c>
      <c r="AA2869" s="81"/>
      <c r="AB2869" s="119" t="s">
        <v>4990</v>
      </c>
      <c r="AC2869" s="72" t="s">
        <v>4991</v>
      </c>
      <c r="AD2869" s="81"/>
      <c r="AE2869" s="75"/>
      <c r="AF2869" s="76"/>
      <c r="AG2869" s="75"/>
      <c r="AH2869" s="72" t="s">
        <v>10</v>
      </c>
      <c r="AI2869" s="72" t="s">
        <v>14084</v>
      </c>
      <c r="AJ2869" s="72" t="s">
        <v>10</v>
      </c>
      <c r="AK2869" s="125" t="s">
        <v>10</v>
      </c>
      <c r="AL2869" s="130" t="s">
        <v>4692</v>
      </c>
      <c r="AM2869" s="111" t="s">
        <v>5621</v>
      </c>
    </row>
    <row r="2870" spans="2:39" x14ac:dyDescent="0.2">
      <c r="B2870" s="39" t="s">
        <v>14102</v>
      </c>
      <c r="C2870" s="112" t="s">
        <v>14103</v>
      </c>
      <c r="D2870" s="100" t="s">
        <v>14084</v>
      </c>
      <c r="E2870" s="127" t="s">
        <v>10</v>
      </c>
      <c r="F2870" s="128" t="s">
        <v>5061</v>
      </c>
      <c r="G2870" s="122" t="s">
        <v>4699</v>
      </c>
      <c r="H2870" s="115" t="s">
        <v>4699</v>
      </c>
      <c r="I2870" s="116" t="s">
        <v>5617</v>
      </c>
      <c r="J2870" s="129" t="s">
        <v>4989</v>
      </c>
      <c r="K2870" s="77">
        <v>10000000</v>
      </c>
      <c r="L2870" s="124">
        <v>100.17700000000001</v>
      </c>
      <c r="M2870" s="77">
        <v>10017700</v>
      </c>
      <c r="N2870" s="77">
        <v>10000000</v>
      </c>
      <c r="O2870" s="77">
        <v>10000000</v>
      </c>
      <c r="P2870" s="77">
        <v>0</v>
      </c>
      <c r="Q2870" s="77">
        <v>0</v>
      </c>
      <c r="R2870" s="77">
        <v>0</v>
      </c>
      <c r="S2870" s="77">
        <v>0</v>
      </c>
      <c r="T2870" s="76">
        <v>3.2250000000000001</v>
      </c>
      <c r="U2870" s="76">
        <v>3.129</v>
      </c>
      <c r="V2870" s="72" t="s">
        <v>1004</v>
      </c>
      <c r="W2870" s="77">
        <v>34938</v>
      </c>
      <c r="X2870" s="77">
        <v>0</v>
      </c>
      <c r="Y2870" s="86">
        <v>44515</v>
      </c>
      <c r="Z2870" s="86">
        <v>48540</v>
      </c>
      <c r="AA2870" s="81"/>
      <c r="AB2870" s="119" t="s">
        <v>4990</v>
      </c>
      <c r="AC2870" s="72" t="s">
        <v>5000</v>
      </c>
      <c r="AD2870" s="81"/>
      <c r="AE2870" s="91">
        <v>48174</v>
      </c>
      <c r="AF2870" s="76">
        <v>100</v>
      </c>
      <c r="AG2870" s="75"/>
      <c r="AH2870" s="72" t="s">
        <v>10</v>
      </c>
      <c r="AI2870" s="72" t="s">
        <v>14084</v>
      </c>
      <c r="AJ2870" s="72" t="s">
        <v>10</v>
      </c>
      <c r="AK2870" s="125" t="s">
        <v>10</v>
      </c>
      <c r="AL2870" s="130" t="s">
        <v>4692</v>
      </c>
      <c r="AM2870" s="111" t="s">
        <v>5621</v>
      </c>
    </row>
    <row r="2871" spans="2:39" x14ac:dyDescent="0.2">
      <c r="B2871" s="39" t="s">
        <v>14104</v>
      </c>
      <c r="C2871" s="112" t="s">
        <v>14105</v>
      </c>
      <c r="D2871" s="100" t="s">
        <v>14106</v>
      </c>
      <c r="E2871" s="127" t="s">
        <v>10</v>
      </c>
      <c r="F2871" s="128" t="s">
        <v>5061</v>
      </c>
      <c r="G2871" s="122" t="s">
        <v>4753</v>
      </c>
      <c r="H2871" s="115" t="s">
        <v>4699</v>
      </c>
      <c r="I2871" s="116" t="s">
        <v>5061</v>
      </c>
      <c r="J2871" s="129" t="s">
        <v>4989</v>
      </c>
      <c r="K2871" s="77">
        <v>4962700</v>
      </c>
      <c r="L2871" s="124">
        <v>98.751000000000005</v>
      </c>
      <c r="M2871" s="77">
        <v>4937550</v>
      </c>
      <c r="N2871" s="77">
        <v>5000000</v>
      </c>
      <c r="O2871" s="77">
        <v>4973267</v>
      </c>
      <c r="P2871" s="77">
        <v>0</v>
      </c>
      <c r="Q2871" s="77">
        <v>7092</v>
      </c>
      <c r="R2871" s="77">
        <v>0</v>
      </c>
      <c r="S2871" s="77">
        <v>0</v>
      </c>
      <c r="T2871" s="76">
        <v>3.125</v>
      </c>
      <c r="U2871" s="76">
        <v>3.2879999999999998</v>
      </c>
      <c r="V2871" s="72" t="s">
        <v>5255</v>
      </c>
      <c r="W2871" s="77">
        <v>78125</v>
      </c>
      <c r="X2871" s="77">
        <v>156250</v>
      </c>
      <c r="Y2871" s="86">
        <v>44008</v>
      </c>
      <c r="Z2871" s="86">
        <v>47665</v>
      </c>
      <c r="AA2871" s="81"/>
      <c r="AB2871" s="119" t="s">
        <v>4990</v>
      </c>
      <c r="AC2871" s="72" t="s">
        <v>5000</v>
      </c>
      <c r="AD2871" s="81"/>
      <c r="AE2871" s="91">
        <v>45839</v>
      </c>
      <c r="AF2871" s="76">
        <v>100</v>
      </c>
      <c r="AG2871" s="91">
        <v>45839</v>
      </c>
      <c r="AH2871" s="72" t="s">
        <v>10</v>
      </c>
      <c r="AI2871" s="72" t="s">
        <v>14107</v>
      </c>
      <c r="AJ2871" s="72" t="s">
        <v>5620</v>
      </c>
      <c r="AK2871" s="125" t="s">
        <v>10</v>
      </c>
      <c r="AL2871" s="130" t="s">
        <v>4692</v>
      </c>
      <c r="AM2871" s="111" t="s">
        <v>5650</v>
      </c>
    </row>
    <row r="2872" spans="2:39" x14ac:dyDescent="0.2">
      <c r="B2872" s="39" t="s">
        <v>14108</v>
      </c>
      <c r="C2872" s="112" t="s">
        <v>14109</v>
      </c>
      <c r="D2872" s="100" t="s">
        <v>14106</v>
      </c>
      <c r="E2872" s="127" t="s">
        <v>10</v>
      </c>
      <c r="F2872" s="128" t="s">
        <v>5061</v>
      </c>
      <c r="G2872" s="122" t="s">
        <v>4753</v>
      </c>
      <c r="H2872" s="115" t="s">
        <v>4699</v>
      </c>
      <c r="I2872" s="116" t="s">
        <v>5061</v>
      </c>
      <c r="J2872" s="129" t="s">
        <v>4989</v>
      </c>
      <c r="K2872" s="77">
        <v>4995750</v>
      </c>
      <c r="L2872" s="124">
        <v>98.751000000000005</v>
      </c>
      <c r="M2872" s="77">
        <v>4937550</v>
      </c>
      <c r="N2872" s="77">
        <v>5000000</v>
      </c>
      <c r="O2872" s="77">
        <v>5003565</v>
      </c>
      <c r="P2872" s="77">
        <v>0</v>
      </c>
      <c r="Q2872" s="77">
        <v>7815</v>
      </c>
      <c r="R2872" s="77">
        <v>0</v>
      </c>
      <c r="S2872" s="77">
        <v>0</v>
      </c>
      <c r="T2872" s="76">
        <v>3.25</v>
      </c>
      <c r="U2872" s="76">
        <v>3.4580000000000002</v>
      </c>
      <c r="V2872" s="72" t="s">
        <v>2540</v>
      </c>
      <c r="W2872" s="77">
        <v>41076</v>
      </c>
      <c r="X2872" s="77">
        <v>81250</v>
      </c>
      <c r="Y2872" s="86">
        <v>44278</v>
      </c>
      <c r="Z2872" s="86">
        <v>48121</v>
      </c>
      <c r="AA2872" s="81"/>
      <c r="AB2872" s="119" t="s">
        <v>4990</v>
      </c>
      <c r="AC2872" s="72" t="s">
        <v>5000</v>
      </c>
      <c r="AD2872" s="81"/>
      <c r="AE2872" s="91">
        <v>46295</v>
      </c>
      <c r="AF2872" s="76">
        <v>100</v>
      </c>
      <c r="AG2872" s="75"/>
      <c r="AH2872" s="72" t="s">
        <v>10</v>
      </c>
      <c r="AI2872" s="72" t="s">
        <v>14107</v>
      </c>
      <c r="AJ2872" s="72" t="s">
        <v>5620</v>
      </c>
      <c r="AK2872" s="125" t="s">
        <v>10</v>
      </c>
      <c r="AL2872" s="130" t="s">
        <v>4692</v>
      </c>
      <c r="AM2872" s="111" t="s">
        <v>5650</v>
      </c>
    </row>
    <row r="2873" spans="2:39" x14ac:dyDescent="0.2">
      <c r="B2873" s="39" t="s">
        <v>14110</v>
      </c>
      <c r="C2873" s="112" t="s">
        <v>14111</v>
      </c>
      <c r="D2873" s="100" t="s">
        <v>14112</v>
      </c>
      <c r="E2873" s="127" t="s">
        <v>10</v>
      </c>
      <c r="F2873" s="128" t="s">
        <v>5007</v>
      </c>
      <c r="G2873" s="122" t="s">
        <v>10</v>
      </c>
      <c r="H2873" s="115" t="s">
        <v>4753</v>
      </c>
      <c r="I2873" s="116" t="s">
        <v>5013</v>
      </c>
      <c r="J2873" s="129" t="s">
        <v>4989</v>
      </c>
      <c r="K2873" s="77">
        <v>9979600</v>
      </c>
      <c r="L2873" s="124">
        <v>102.751</v>
      </c>
      <c r="M2873" s="77">
        <v>10275100</v>
      </c>
      <c r="N2873" s="77">
        <v>10000000</v>
      </c>
      <c r="O2873" s="77">
        <v>9997306</v>
      </c>
      <c r="P2873" s="77">
        <v>0</v>
      </c>
      <c r="Q2873" s="77">
        <v>2261</v>
      </c>
      <c r="R2873" s="77">
        <v>0</v>
      </c>
      <c r="S2873" s="77">
        <v>0</v>
      </c>
      <c r="T2873" s="76">
        <v>3.2</v>
      </c>
      <c r="U2873" s="76">
        <v>3.2240000000000002</v>
      </c>
      <c r="V2873" s="72" t="s">
        <v>5231</v>
      </c>
      <c r="W2873" s="77">
        <v>111111</v>
      </c>
      <c r="X2873" s="77">
        <v>320000</v>
      </c>
      <c r="Y2873" s="86">
        <v>41324</v>
      </c>
      <c r="Z2873" s="86">
        <v>44983</v>
      </c>
      <c r="AA2873" s="81"/>
      <c r="AB2873" s="119" t="s">
        <v>4990</v>
      </c>
      <c r="AC2873" s="72" t="s">
        <v>5000</v>
      </c>
      <c r="AD2873" s="81"/>
      <c r="AE2873" s="75"/>
      <c r="AF2873" s="76"/>
      <c r="AG2873" s="75"/>
      <c r="AH2873" s="72" t="s">
        <v>14113</v>
      </c>
      <c r="AI2873" s="72" t="s">
        <v>14114</v>
      </c>
      <c r="AJ2873" s="72" t="s">
        <v>14114</v>
      </c>
      <c r="AK2873" s="125" t="s">
        <v>10</v>
      </c>
      <c r="AL2873" s="130" t="s">
        <v>4699</v>
      </c>
      <c r="AM2873" s="111" t="s">
        <v>5015</v>
      </c>
    </row>
    <row r="2874" spans="2:39" x14ac:dyDescent="0.2">
      <c r="B2874" s="39" t="s">
        <v>14115</v>
      </c>
      <c r="C2874" s="112" t="s">
        <v>14116</v>
      </c>
      <c r="D2874" s="100" t="s">
        <v>14114</v>
      </c>
      <c r="E2874" s="127" t="s">
        <v>10</v>
      </c>
      <c r="F2874" s="128" t="s">
        <v>5061</v>
      </c>
      <c r="G2874" s="122" t="s">
        <v>10</v>
      </c>
      <c r="H2874" s="115" t="s">
        <v>4753</v>
      </c>
      <c r="I2874" s="116" t="s">
        <v>5692</v>
      </c>
      <c r="J2874" s="129" t="s">
        <v>4989</v>
      </c>
      <c r="K2874" s="77">
        <v>6972700</v>
      </c>
      <c r="L2874" s="124">
        <v>105.22499999999999</v>
      </c>
      <c r="M2874" s="77">
        <v>7365750</v>
      </c>
      <c r="N2874" s="77">
        <v>7000000</v>
      </c>
      <c r="O2874" s="77">
        <v>6994584</v>
      </c>
      <c r="P2874" s="77">
        <v>0</v>
      </c>
      <c r="Q2874" s="77">
        <v>3043</v>
      </c>
      <c r="R2874" s="77">
        <v>0</v>
      </c>
      <c r="S2874" s="77">
        <v>0</v>
      </c>
      <c r="T2874" s="76">
        <v>4.0999999999999996</v>
      </c>
      <c r="U2874" s="76">
        <v>4.1479999999999997</v>
      </c>
      <c r="V2874" s="72" t="s">
        <v>2540</v>
      </c>
      <c r="W2874" s="77">
        <v>89289</v>
      </c>
      <c r="X2874" s="77">
        <v>287000</v>
      </c>
      <c r="Y2874" s="86">
        <v>41520</v>
      </c>
      <c r="Z2874" s="86">
        <v>45178</v>
      </c>
      <c r="AA2874" s="81"/>
      <c r="AB2874" s="119" t="s">
        <v>4990</v>
      </c>
      <c r="AC2874" s="72" t="s">
        <v>5000</v>
      </c>
      <c r="AD2874" s="81"/>
      <c r="AE2874" s="75"/>
      <c r="AF2874" s="76"/>
      <c r="AG2874" s="75"/>
      <c r="AH2874" s="72" t="s">
        <v>14113</v>
      </c>
      <c r="AI2874" s="72" t="s">
        <v>14114</v>
      </c>
      <c r="AJ2874" s="72" t="s">
        <v>10</v>
      </c>
      <c r="AK2874" s="125" t="s">
        <v>10</v>
      </c>
      <c r="AL2874" s="130" t="s">
        <v>4699</v>
      </c>
      <c r="AM2874" s="111" t="s">
        <v>5693</v>
      </c>
    </row>
    <row r="2875" spans="2:39" x14ac:dyDescent="0.2">
      <c r="B2875" s="39" t="s">
        <v>14117</v>
      </c>
      <c r="C2875" s="112" t="s">
        <v>14118</v>
      </c>
      <c r="D2875" s="100" t="s">
        <v>14112</v>
      </c>
      <c r="E2875" s="127" t="s">
        <v>10</v>
      </c>
      <c r="F2875" s="128" t="s">
        <v>5061</v>
      </c>
      <c r="G2875" s="122" t="s">
        <v>10</v>
      </c>
      <c r="H2875" s="115" t="s">
        <v>4753</v>
      </c>
      <c r="I2875" s="116" t="s">
        <v>5692</v>
      </c>
      <c r="J2875" s="129" t="s">
        <v>4989</v>
      </c>
      <c r="K2875" s="77">
        <v>1995700</v>
      </c>
      <c r="L2875" s="124">
        <v>105.367</v>
      </c>
      <c r="M2875" s="77">
        <v>2107340</v>
      </c>
      <c r="N2875" s="77">
        <v>2000000</v>
      </c>
      <c r="O2875" s="77">
        <v>1998918</v>
      </c>
      <c r="P2875" s="77">
        <v>0</v>
      </c>
      <c r="Q2875" s="77">
        <v>466</v>
      </c>
      <c r="R2875" s="77">
        <v>0</v>
      </c>
      <c r="S2875" s="77">
        <v>0</v>
      </c>
      <c r="T2875" s="76">
        <v>3.75</v>
      </c>
      <c r="U2875" s="76">
        <v>3.7759999999999998</v>
      </c>
      <c r="V2875" s="72" t="s">
        <v>2540</v>
      </c>
      <c r="W2875" s="77">
        <v>23125</v>
      </c>
      <c r="X2875" s="77">
        <v>75000</v>
      </c>
      <c r="Y2875" s="86">
        <v>41702</v>
      </c>
      <c r="Z2875" s="86">
        <v>45361</v>
      </c>
      <c r="AA2875" s="81"/>
      <c r="AB2875" s="119" t="s">
        <v>4990</v>
      </c>
      <c r="AC2875" s="72" t="s">
        <v>5000</v>
      </c>
      <c r="AD2875" s="81"/>
      <c r="AE2875" s="75"/>
      <c r="AF2875" s="76"/>
      <c r="AG2875" s="75"/>
      <c r="AH2875" s="72" t="s">
        <v>14113</v>
      </c>
      <c r="AI2875" s="72" t="s">
        <v>14114</v>
      </c>
      <c r="AJ2875" s="72" t="s">
        <v>14119</v>
      </c>
      <c r="AK2875" s="125" t="s">
        <v>10</v>
      </c>
      <c r="AL2875" s="130" t="s">
        <v>4699</v>
      </c>
      <c r="AM2875" s="111" t="s">
        <v>5693</v>
      </c>
    </row>
    <row r="2876" spans="2:39" x14ac:dyDescent="0.2">
      <c r="B2876" s="39" t="s">
        <v>14120</v>
      </c>
      <c r="C2876" s="112" t="s">
        <v>14121</v>
      </c>
      <c r="D2876" s="100" t="s">
        <v>14122</v>
      </c>
      <c r="E2876" s="127" t="s">
        <v>10</v>
      </c>
      <c r="F2876" s="128" t="s">
        <v>5061</v>
      </c>
      <c r="G2876" s="122" t="s">
        <v>4753</v>
      </c>
      <c r="H2876" s="115" t="s">
        <v>4699</v>
      </c>
      <c r="I2876" s="116" t="s">
        <v>5061</v>
      </c>
      <c r="J2876" s="129" t="s">
        <v>4989</v>
      </c>
      <c r="K2876" s="77">
        <v>4981350</v>
      </c>
      <c r="L2876" s="124">
        <v>103.068</v>
      </c>
      <c r="M2876" s="77">
        <v>5153400</v>
      </c>
      <c r="N2876" s="77">
        <v>5000000</v>
      </c>
      <c r="O2876" s="77">
        <v>4990898</v>
      </c>
      <c r="P2876" s="77">
        <v>0</v>
      </c>
      <c r="Q2876" s="77">
        <v>1856</v>
      </c>
      <c r="R2876" s="77">
        <v>0</v>
      </c>
      <c r="S2876" s="77">
        <v>0</v>
      </c>
      <c r="T2876" s="76">
        <v>2.75</v>
      </c>
      <c r="U2876" s="76">
        <v>2.7930000000000001</v>
      </c>
      <c r="V2876" s="72" t="s">
        <v>5255</v>
      </c>
      <c r="W2876" s="77">
        <v>63403</v>
      </c>
      <c r="X2876" s="77">
        <v>137500</v>
      </c>
      <c r="Y2876" s="86">
        <v>42558</v>
      </c>
      <c r="Z2876" s="86">
        <v>46218</v>
      </c>
      <c r="AA2876" s="81"/>
      <c r="AB2876" s="119" t="s">
        <v>4990</v>
      </c>
      <c r="AC2876" s="72" t="s">
        <v>5000</v>
      </c>
      <c r="AD2876" s="81"/>
      <c r="AE2876" s="86">
        <v>46127</v>
      </c>
      <c r="AF2876" s="76">
        <v>100</v>
      </c>
      <c r="AG2876" s="75"/>
      <c r="AH2876" s="72" t="s">
        <v>14123</v>
      </c>
      <c r="AI2876" s="72" t="s">
        <v>14122</v>
      </c>
      <c r="AJ2876" s="72" t="s">
        <v>10</v>
      </c>
      <c r="AK2876" s="125" t="s">
        <v>10</v>
      </c>
      <c r="AL2876" s="130" t="s">
        <v>4699</v>
      </c>
      <c r="AM2876" s="111" t="s">
        <v>5650</v>
      </c>
    </row>
    <row r="2877" spans="2:39" x14ac:dyDescent="0.2">
      <c r="B2877" s="39" t="s">
        <v>14124</v>
      </c>
      <c r="C2877" s="112" t="s">
        <v>14125</v>
      </c>
      <c r="D2877" s="100" t="s">
        <v>14126</v>
      </c>
      <c r="E2877" s="127" t="s">
        <v>10</v>
      </c>
      <c r="F2877" s="128" t="s">
        <v>5061</v>
      </c>
      <c r="G2877" s="122" t="s">
        <v>4753</v>
      </c>
      <c r="H2877" s="115" t="s">
        <v>4699</v>
      </c>
      <c r="I2877" s="116" t="s">
        <v>5061</v>
      </c>
      <c r="J2877" s="129" t="s">
        <v>4989</v>
      </c>
      <c r="K2877" s="77">
        <v>4984050</v>
      </c>
      <c r="L2877" s="124">
        <v>113.182</v>
      </c>
      <c r="M2877" s="77">
        <v>5659093</v>
      </c>
      <c r="N2877" s="77">
        <v>5000000</v>
      </c>
      <c r="O2877" s="77">
        <v>4989119</v>
      </c>
      <c r="P2877" s="77">
        <v>0</v>
      </c>
      <c r="Q2877" s="77">
        <v>1432</v>
      </c>
      <c r="R2877" s="77">
        <v>0</v>
      </c>
      <c r="S2877" s="77">
        <v>0</v>
      </c>
      <c r="T2877" s="76">
        <v>4.7</v>
      </c>
      <c r="U2877" s="76">
        <v>4.74</v>
      </c>
      <c r="V2877" s="72" t="s">
        <v>1004</v>
      </c>
      <c r="W2877" s="77">
        <v>30028</v>
      </c>
      <c r="X2877" s="77">
        <v>235000</v>
      </c>
      <c r="Y2877" s="86">
        <v>43214</v>
      </c>
      <c r="Z2877" s="86">
        <v>46888</v>
      </c>
      <c r="AA2877" s="81"/>
      <c r="AB2877" s="119" t="s">
        <v>4990</v>
      </c>
      <c r="AC2877" s="72" t="s">
        <v>5000</v>
      </c>
      <c r="AD2877" s="81"/>
      <c r="AE2877" s="86">
        <v>46798</v>
      </c>
      <c r="AF2877" s="76">
        <v>100</v>
      </c>
      <c r="AG2877" s="84"/>
      <c r="AH2877" s="72" t="s">
        <v>14123</v>
      </c>
      <c r="AI2877" s="72" t="s">
        <v>14122</v>
      </c>
      <c r="AJ2877" s="72" t="s">
        <v>5620</v>
      </c>
      <c r="AK2877" s="125" t="s">
        <v>10</v>
      </c>
      <c r="AL2877" s="130" t="s">
        <v>4699</v>
      </c>
      <c r="AM2877" s="111" t="s">
        <v>5650</v>
      </c>
    </row>
    <row r="2878" spans="2:39" x14ac:dyDescent="0.2">
      <c r="B2878" s="39" t="s">
        <v>14127</v>
      </c>
      <c r="C2878" s="112" t="s">
        <v>14128</v>
      </c>
      <c r="D2878" s="100" t="s">
        <v>14126</v>
      </c>
      <c r="E2878" s="127" t="s">
        <v>10</v>
      </c>
      <c r="F2878" s="128" t="s">
        <v>5007</v>
      </c>
      <c r="G2878" s="122" t="s">
        <v>4753</v>
      </c>
      <c r="H2878" s="115" t="s">
        <v>4699</v>
      </c>
      <c r="I2878" s="116" t="s">
        <v>5061</v>
      </c>
      <c r="J2878" s="129" t="s">
        <v>4989</v>
      </c>
      <c r="K2878" s="77">
        <v>13656470</v>
      </c>
      <c r="L2878" s="124">
        <v>130.86699999999999</v>
      </c>
      <c r="M2878" s="77">
        <v>18628936</v>
      </c>
      <c r="N2878" s="77">
        <v>14235000</v>
      </c>
      <c r="O2878" s="77">
        <v>13682240</v>
      </c>
      <c r="P2878" s="77">
        <v>0</v>
      </c>
      <c r="Q2878" s="77">
        <v>8673</v>
      </c>
      <c r="R2878" s="77">
        <v>0</v>
      </c>
      <c r="S2878" s="77">
        <v>0</v>
      </c>
      <c r="T2878" s="76">
        <v>5.3</v>
      </c>
      <c r="U2878" s="76">
        <v>5.58</v>
      </c>
      <c r="V2878" s="72" t="s">
        <v>1004</v>
      </c>
      <c r="W2878" s="77">
        <v>96403</v>
      </c>
      <c r="X2878" s="77">
        <v>754455</v>
      </c>
      <c r="Y2878" s="86">
        <v>43497</v>
      </c>
      <c r="Z2878" s="86">
        <v>54193</v>
      </c>
      <c r="AA2878" s="81"/>
      <c r="AB2878" s="119" t="s">
        <v>4990</v>
      </c>
      <c r="AC2878" s="72" t="s">
        <v>5000</v>
      </c>
      <c r="AD2878" s="81"/>
      <c r="AE2878" s="91">
        <v>54011</v>
      </c>
      <c r="AF2878" s="76">
        <v>100</v>
      </c>
      <c r="AG2878" s="75"/>
      <c r="AH2878" s="72" t="s">
        <v>14123</v>
      </c>
      <c r="AI2878" s="72" t="s">
        <v>14122</v>
      </c>
      <c r="AJ2878" s="72" t="s">
        <v>5620</v>
      </c>
      <c r="AK2878" s="125" t="s">
        <v>10</v>
      </c>
      <c r="AL2878" s="130" t="s">
        <v>4699</v>
      </c>
      <c r="AM2878" s="111" t="s">
        <v>5650</v>
      </c>
    </row>
    <row r="2879" spans="2:39" x14ac:dyDescent="0.2">
      <c r="B2879" s="39" t="s">
        <v>14129</v>
      </c>
      <c r="C2879" s="112" t="s">
        <v>14130</v>
      </c>
      <c r="D2879" s="100" t="s">
        <v>14131</v>
      </c>
      <c r="E2879" s="127" t="s">
        <v>10</v>
      </c>
      <c r="F2879" s="128" t="s">
        <v>5061</v>
      </c>
      <c r="G2879" s="122" t="s">
        <v>10</v>
      </c>
      <c r="H2879" s="115" t="s">
        <v>4699</v>
      </c>
      <c r="I2879" s="116" t="s">
        <v>5617</v>
      </c>
      <c r="J2879" s="129" t="s">
        <v>4989</v>
      </c>
      <c r="K2879" s="77">
        <v>10158700</v>
      </c>
      <c r="L2879" s="124">
        <v>109.389</v>
      </c>
      <c r="M2879" s="77">
        <v>10938900</v>
      </c>
      <c r="N2879" s="77">
        <v>10000000</v>
      </c>
      <c r="O2879" s="77">
        <v>10074211</v>
      </c>
      <c r="P2879" s="77">
        <v>0</v>
      </c>
      <c r="Q2879" s="77">
        <v>-16582</v>
      </c>
      <c r="R2879" s="77">
        <v>0</v>
      </c>
      <c r="S2879" s="77">
        <v>0</v>
      </c>
      <c r="T2879" s="76">
        <v>4.375</v>
      </c>
      <c r="U2879" s="76">
        <v>4.173</v>
      </c>
      <c r="V2879" s="72" t="s">
        <v>5255</v>
      </c>
      <c r="W2879" s="77">
        <v>205382</v>
      </c>
      <c r="X2879" s="77">
        <v>437500</v>
      </c>
      <c r="Y2879" s="86">
        <v>42501</v>
      </c>
      <c r="Z2879" s="86">
        <v>46034</v>
      </c>
      <c r="AA2879" s="81"/>
      <c r="AB2879" s="119" t="s">
        <v>4990</v>
      </c>
      <c r="AC2879" s="72" t="s">
        <v>5000</v>
      </c>
      <c r="AD2879" s="81"/>
      <c r="AE2879" s="75"/>
      <c r="AF2879" s="76"/>
      <c r="AG2879" s="75"/>
      <c r="AH2879" s="72" t="s">
        <v>14132</v>
      </c>
      <c r="AI2879" s="72" t="s">
        <v>14131</v>
      </c>
      <c r="AJ2879" s="72" t="s">
        <v>10</v>
      </c>
      <c r="AK2879" s="125" t="s">
        <v>10</v>
      </c>
      <c r="AL2879" s="130" t="s">
        <v>4699</v>
      </c>
      <c r="AM2879" s="111" t="s">
        <v>5621</v>
      </c>
    </row>
    <row r="2880" spans="2:39" x14ac:dyDescent="0.2">
      <c r="B2880" s="39" t="s">
        <v>14133</v>
      </c>
      <c r="C2880" s="112" t="s">
        <v>14134</v>
      </c>
      <c r="D2880" s="100" t="s">
        <v>14131</v>
      </c>
      <c r="E2880" s="127" t="s">
        <v>10</v>
      </c>
      <c r="F2880" s="128" t="s">
        <v>5061</v>
      </c>
      <c r="G2880" s="122" t="s">
        <v>4753</v>
      </c>
      <c r="H2880" s="115" t="s">
        <v>4699</v>
      </c>
      <c r="I2880" s="116" t="s">
        <v>5617</v>
      </c>
      <c r="J2880" s="129" t="s">
        <v>4989</v>
      </c>
      <c r="K2880" s="77">
        <v>10513056</v>
      </c>
      <c r="L2880" s="124">
        <v>104.15600000000001</v>
      </c>
      <c r="M2880" s="77">
        <v>10159376</v>
      </c>
      <c r="N2880" s="77">
        <v>9754000</v>
      </c>
      <c r="O2880" s="77">
        <v>10113891</v>
      </c>
      <c r="P2880" s="77">
        <v>0</v>
      </c>
      <c r="Q2880" s="77">
        <v>-258020</v>
      </c>
      <c r="R2880" s="77">
        <v>0</v>
      </c>
      <c r="S2880" s="77">
        <v>0</v>
      </c>
      <c r="T2880" s="76">
        <v>4.3380000000000001</v>
      </c>
      <c r="U2880" s="76">
        <v>1.603</v>
      </c>
      <c r="V2880" s="72" t="s">
        <v>1004</v>
      </c>
      <c r="W2880" s="77">
        <v>52891</v>
      </c>
      <c r="X2880" s="77">
        <v>423129</v>
      </c>
      <c r="Y2880" s="86">
        <v>43992</v>
      </c>
      <c r="Z2880" s="86">
        <v>45428</v>
      </c>
      <c r="AA2880" s="81"/>
      <c r="AB2880" s="119" t="s">
        <v>4990</v>
      </c>
      <c r="AC2880" s="72" t="s">
        <v>4991</v>
      </c>
      <c r="AD2880" s="81"/>
      <c r="AE2880" s="91">
        <v>45062</v>
      </c>
      <c r="AF2880" s="76">
        <v>100</v>
      </c>
      <c r="AG2880" s="75"/>
      <c r="AH2880" s="72" t="s">
        <v>14132</v>
      </c>
      <c r="AI2880" s="72" t="s">
        <v>14131</v>
      </c>
      <c r="AJ2880" s="72" t="s">
        <v>10</v>
      </c>
      <c r="AK2880" s="125" t="s">
        <v>10</v>
      </c>
      <c r="AL2880" s="130" t="s">
        <v>4699</v>
      </c>
      <c r="AM2880" s="111" t="s">
        <v>5621</v>
      </c>
    </row>
    <row r="2881" spans="2:39" x14ac:dyDescent="0.2">
      <c r="B2881" s="39" t="s">
        <v>14135</v>
      </c>
      <c r="C2881" s="112" t="s">
        <v>14136</v>
      </c>
      <c r="D2881" s="100" t="s">
        <v>14131</v>
      </c>
      <c r="E2881" s="127" t="s">
        <v>10</v>
      </c>
      <c r="F2881" s="128" t="s">
        <v>5061</v>
      </c>
      <c r="G2881" s="122" t="s">
        <v>4753</v>
      </c>
      <c r="H2881" s="115" t="s">
        <v>4699</v>
      </c>
      <c r="I2881" s="116" t="s">
        <v>5617</v>
      </c>
      <c r="J2881" s="129" t="s">
        <v>4989</v>
      </c>
      <c r="K2881" s="77">
        <v>3514490</v>
      </c>
      <c r="L2881" s="124">
        <v>99.947000000000003</v>
      </c>
      <c r="M2881" s="77">
        <v>3398198</v>
      </c>
      <c r="N2881" s="77">
        <v>3400000</v>
      </c>
      <c r="O2881" s="77">
        <v>3503103</v>
      </c>
      <c r="P2881" s="77">
        <v>0</v>
      </c>
      <c r="Q2881" s="77">
        <v>-10886</v>
      </c>
      <c r="R2881" s="77">
        <v>0</v>
      </c>
      <c r="S2881" s="77">
        <v>0</v>
      </c>
      <c r="T2881" s="76">
        <v>2.645</v>
      </c>
      <c r="U2881" s="76">
        <v>2.25</v>
      </c>
      <c r="V2881" s="72" t="s">
        <v>5641</v>
      </c>
      <c r="W2881" s="77">
        <v>1749</v>
      </c>
      <c r="X2881" s="77">
        <v>89930</v>
      </c>
      <c r="Y2881" s="86">
        <v>44179</v>
      </c>
      <c r="Z2881" s="86">
        <v>48023</v>
      </c>
      <c r="AA2881" s="81"/>
      <c r="AB2881" s="119" t="s">
        <v>4990</v>
      </c>
      <c r="AC2881" s="72" t="s">
        <v>4991</v>
      </c>
      <c r="AD2881" s="81"/>
      <c r="AE2881" s="86">
        <v>47658</v>
      </c>
      <c r="AF2881" s="76">
        <v>100</v>
      </c>
      <c r="AG2881" s="91">
        <v>47658</v>
      </c>
      <c r="AH2881" s="72" t="s">
        <v>14132</v>
      </c>
      <c r="AI2881" s="72" t="s">
        <v>14131</v>
      </c>
      <c r="AJ2881" s="72" t="s">
        <v>10</v>
      </c>
      <c r="AK2881" s="125" t="s">
        <v>10</v>
      </c>
      <c r="AL2881" s="130" t="s">
        <v>4699</v>
      </c>
      <c r="AM2881" s="111" t="s">
        <v>5621</v>
      </c>
    </row>
    <row r="2882" spans="2:39" x14ac:dyDescent="0.2">
      <c r="B2882" s="39" t="s">
        <v>14137</v>
      </c>
      <c r="C2882" s="112" t="s">
        <v>14138</v>
      </c>
      <c r="D2882" s="100" t="s">
        <v>14131</v>
      </c>
      <c r="E2882" s="127" t="s">
        <v>10</v>
      </c>
      <c r="F2882" s="128" t="s">
        <v>5061</v>
      </c>
      <c r="G2882" s="122" t="s">
        <v>4753</v>
      </c>
      <c r="H2882" s="115" t="s">
        <v>4699</v>
      </c>
      <c r="I2882" s="116" t="s">
        <v>5617</v>
      </c>
      <c r="J2882" s="129" t="s">
        <v>4989</v>
      </c>
      <c r="K2882" s="77">
        <v>5000000</v>
      </c>
      <c r="L2882" s="124">
        <v>100.605</v>
      </c>
      <c r="M2882" s="77">
        <v>5030250</v>
      </c>
      <c r="N2882" s="77">
        <v>5000000</v>
      </c>
      <c r="O2882" s="77">
        <v>5000000</v>
      </c>
      <c r="P2882" s="77">
        <v>0</v>
      </c>
      <c r="Q2882" s="77">
        <v>0</v>
      </c>
      <c r="R2882" s="77">
        <v>0</v>
      </c>
      <c r="S2882" s="77">
        <v>0</v>
      </c>
      <c r="T2882" s="76">
        <v>2.8940000000000001</v>
      </c>
      <c r="U2882" s="76">
        <v>2.7989999999999999</v>
      </c>
      <c r="V2882" s="72" t="s">
        <v>1004</v>
      </c>
      <c r="W2882" s="77">
        <v>14872</v>
      </c>
      <c r="X2882" s="77">
        <v>0</v>
      </c>
      <c r="Y2882" s="86">
        <v>44517</v>
      </c>
      <c r="Z2882" s="86">
        <v>48542</v>
      </c>
      <c r="AA2882" s="81"/>
      <c r="AB2882" s="119" t="s">
        <v>4990</v>
      </c>
      <c r="AC2882" s="72" t="s">
        <v>4991</v>
      </c>
      <c r="AD2882" s="81"/>
      <c r="AE2882" s="91">
        <v>48176</v>
      </c>
      <c r="AF2882" s="76">
        <v>100</v>
      </c>
      <c r="AG2882" s="75"/>
      <c r="AH2882" s="72" t="s">
        <v>14132</v>
      </c>
      <c r="AI2882" s="72" t="s">
        <v>14131</v>
      </c>
      <c r="AJ2882" s="72" t="s">
        <v>10</v>
      </c>
      <c r="AK2882" s="125" t="s">
        <v>10</v>
      </c>
      <c r="AL2882" s="130" t="s">
        <v>4699</v>
      </c>
      <c r="AM2882" s="111" t="s">
        <v>5621</v>
      </c>
    </row>
    <row r="2883" spans="2:39" x14ac:dyDescent="0.2">
      <c r="B2883" s="39" t="s">
        <v>14139</v>
      </c>
      <c r="C2883" s="112" t="s">
        <v>14140</v>
      </c>
      <c r="D2883" s="100" t="s">
        <v>14141</v>
      </c>
      <c r="E2883" s="127" t="s">
        <v>10</v>
      </c>
      <c r="F2883" s="128" t="s">
        <v>5007</v>
      </c>
      <c r="G2883" s="122" t="s">
        <v>4753</v>
      </c>
      <c r="H2883" s="115" t="s">
        <v>4699</v>
      </c>
      <c r="I2883" s="116" t="s">
        <v>4988</v>
      </c>
      <c r="J2883" s="129" t="s">
        <v>4989</v>
      </c>
      <c r="K2883" s="77">
        <v>19867461</v>
      </c>
      <c r="L2883" s="124">
        <v>135.48599999999999</v>
      </c>
      <c r="M2883" s="77">
        <v>27097200</v>
      </c>
      <c r="N2883" s="77">
        <v>20000000</v>
      </c>
      <c r="O2883" s="77">
        <v>19902752</v>
      </c>
      <c r="P2883" s="77">
        <v>0</v>
      </c>
      <c r="Q2883" s="77">
        <v>3860</v>
      </c>
      <c r="R2883" s="77">
        <v>0</v>
      </c>
      <c r="S2883" s="77">
        <v>0</v>
      </c>
      <c r="T2883" s="76">
        <v>6.35</v>
      </c>
      <c r="U2883" s="76">
        <v>6.4009999999999998</v>
      </c>
      <c r="V2883" s="72" t="s">
        <v>5631</v>
      </c>
      <c r="W2883" s="77">
        <v>268111</v>
      </c>
      <c r="X2883" s="77">
        <v>1270000</v>
      </c>
      <c r="Y2883" s="86">
        <v>40136</v>
      </c>
      <c r="Z2883" s="86">
        <v>49963</v>
      </c>
      <c r="AA2883" s="81"/>
      <c r="AB2883" s="119" t="s">
        <v>4990</v>
      </c>
      <c r="AC2883" s="72" t="s">
        <v>4991</v>
      </c>
      <c r="AD2883" s="81"/>
      <c r="AE2883" s="75"/>
      <c r="AF2883" s="76"/>
      <c r="AG2883" s="75"/>
      <c r="AH2883" s="72" t="s">
        <v>14142</v>
      </c>
      <c r="AI2883" s="72" t="s">
        <v>14143</v>
      </c>
      <c r="AJ2883" s="72" t="s">
        <v>14144</v>
      </c>
      <c r="AK2883" s="125" t="s">
        <v>10</v>
      </c>
      <c r="AL2883" s="130" t="s">
        <v>4699</v>
      </c>
      <c r="AM2883" s="111" t="s">
        <v>4993</v>
      </c>
    </row>
    <row r="2884" spans="2:39" x14ac:dyDescent="0.2">
      <c r="B2884" s="39" t="s">
        <v>14145</v>
      </c>
      <c r="C2884" s="112" t="s">
        <v>14146</v>
      </c>
      <c r="D2884" s="100" t="s">
        <v>14147</v>
      </c>
      <c r="E2884" s="127" t="s">
        <v>10</v>
      </c>
      <c r="F2884" s="128" t="s">
        <v>5061</v>
      </c>
      <c r="G2884" s="122" t="s">
        <v>4753</v>
      </c>
      <c r="H2884" s="115" t="s">
        <v>4699</v>
      </c>
      <c r="I2884" s="116" t="s">
        <v>5061</v>
      </c>
      <c r="J2884" s="129" t="s">
        <v>4989</v>
      </c>
      <c r="K2884" s="77">
        <v>4995400</v>
      </c>
      <c r="L2884" s="124">
        <v>101.179</v>
      </c>
      <c r="M2884" s="77">
        <v>5058927</v>
      </c>
      <c r="N2884" s="77">
        <v>5000000</v>
      </c>
      <c r="O2884" s="77">
        <v>4995567</v>
      </c>
      <c r="P2884" s="77">
        <v>0</v>
      </c>
      <c r="Q2884" s="77">
        <v>167</v>
      </c>
      <c r="R2884" s="77">
        <v>0</v>
      </c>
      <c r="S2884" s="77">
        <v>0</v>
      </c>
      <c r="T2884" s="76">
        <v>3.25</v>
      </c>
      <c r="U2884" s="76">
        <v>3.2610000000000001</v>
      </c>
      <c r="V2884" s="72" t="s">
        <v>5641</v>
      </c>
      <c r="W2884" s="77">
        <v>12639</v>
      </c>
      <c r="X2884" s="77">
        <v>121875</v>
      </c>
      <c r="Y2884" s="86">
        <v>44251</v>
      </c>
      <c r="Z2884" s="86">
        <v>48002</v>
      </c>
      <c r="AA2884" s="81"/>
      <c r="AB2884" s="119" t="s">
        <v>4990</v>
      </c>
      <c r="AC2884" s="72" t="s">
        <v>5000</v>
      </c>
      <c r="AD2884" s="81"/>
      <c r="AE2884" s="91">
        <v>47912</v>
      </c>
      <c r="AF2884" s="76">
        <v>100</v>
      </c>
      <c r="AG2884" s="75"/>
      <c r="AH2884" s="72" t="s">
        <v>10</v>
      </c>
      <c r="AI2884" s="72" t="s">
        <v>14148</v>
      </c>
      <c r="AJ2884" s="72" t="s">
        <v>5620</v>
      </c>
      <c r="AK2884" s="125" t="s">
        <v>10</v>
      </c>
      <c r="AL2884" s="130" t="s">
        <v>4699</v>
      </c>
      <c r="AM2884" s="111" t="s">
        <v>5650</v>
      </c>
    </row>
    <row r="2885" spans="2:39" x14ac:dyDescent="0.2">
      <c r="B2885" s="39" t="s">
        <v>14149</v>
      </c>
      <c r="C2885" s="112" t="s">
        <v>14150</v>
      </c>
      <c r="D2885" s="100" t="s">
        <v>14151</v>
      </c>
      <c r="E2885" s="127" t="s">
        <v>10</v>
      </c>
      <c r="F2885" s="128" t="s">
        <v>5061</v>
      </c>
      <c r="G2885" s="122" t="s">
        <v>10</v>
      </c>
      <c r="H2885" s="115" t="s">
        <v>4699</v>
      </c>
      <c r="I2885" s="116" t="s">
        <v>4988</v>
      </c>
      <c r="J2885" s="129" t="s">
        <v>4989</v>
      </c>
      <c r="K2885" s="77">
        <v>11318080</v>
      </c>
      <c r="L2885" s="124">
        <v>95.88</v>
      </c>
      <c r="M2885" s="77">
        <v>11505600</v>
      </c>
      <c r="N2885" s="77">
        <v>12000000</v>
      </c>
      <c r="O2885" s="77">
        <v>11335600</v>
      </c>
      <c r="P2885" s="77">
        <v>0</v>
      </c>
      <c r="Q2885" s="77">
        <v>17520</v>
      </c>
      <c r="R2885" s="77">
        <v>0</v>
      </c>
      <c r="S2885" s="77">
        <v>0</v>
      </c>
      <c r="T2885" s="76">
        <v>2.8239999999999998</v>
      </c>
      <c r="U2885" s="76">
        <v>3.2130000000000001</v>
      </c>
      <c r="V2885" s="72" t="s">
        <v>5255</v>
      </c>
      <c r="W2885" s="77">
        <v>145907</v>
      </c>
      <c r="X2885" s="77">
        <v>169440</v>
      </c>
      <c r="Y2885" s="86">
        <v>44321</v>
      </c>
      <c r="Z2885" s="86">
        <v>51527</v>
      </c>
      <c r="AA2885" s="81"/>
      <c r="AB2885" s="119" t="s">
        <v>4990</v>
      </c>
      <c r="AC2885" s="72" t="s">
        <v>5000</v>
      </c>
      <c r="AD2885" s="81"/>
      <c r="AE2885" s="75"/>
      <c r="AF2885" s="76"/>
      <c r="AG2885" s="75"/>
      <c r="AH2885" s="72" t="s">
        <v>14152</v>
      </c>
      <c r="AI2885" s="72" t="s">
        <v>14153</v>
      </c>
      <c r="AJ2885" s="72" t="s">
        <v>5620</v>
      </c>
      <c r="AK2885" s="125" t="s">
        <v>10</v>
      </c>
      <c r="AL2885" s="130" t="s">
        <v>4692</v>
      </c>
      <c r="AM2885" s="111" t="s">
        <v>4993</v>
      </c>
    </row>
    <row r="2886" spans="2:39" x14ac:dyDescent="0.2">
      <c r="B2886" s="39" t="s">
        <v>14154</v>
      </c>
      <c r="C2886" s="112" t="s">
        <v>14155</v>
      </c>
      <c r="D2886" s="100" t="s">
        <v>14151</v>
      </c>
      <c r="E2886" s="127" t="s">
        <v>10</v>
      </c>
      <c r="F2886" s="128" t="s">
        <v>5061</v>
      </c>
      <c r="G2886" s="122" t="s">
        <v>10</v>
      </c>
      <c r="H2886" s="115" t="s">
        <v>4753</v>
      </c>
      <c r="I2886" s="116" t="s">
        <v>5042</v>
      </c>
      <c r="J2886" s="129" t="s">
        <v>4989</v>
      </c>
      <c r="K2886" s="77">
        <v>9926600</v>
      </c>
      <c r="L2886" s="124">
        <v>107.012</v>
      </c>
      <c r="M2886" s="77">
        <v>10701200</v>
      </c>
      <c r="N2886" s="77">
        <v>10000000</v>
      </c>
      <c r="O2886" s="77">
        <v>9953776</v>
      </c>
      <c r="P2886" s="77">
        <v>0</v>
      </c>
      <c r="Q2886" s="77">
        <v>6954</v>
      </c>
      <c r="R2886" s="77">
        <v>0</v>
      </c>
      <c r="S2886" s="77">
        <v>0</v>
      </c>
      <c r="T2886" s="76">
        <v>3.5</v>
      </c>
      <c r="U2886" s="76">
        <v>3.5880000000000001</v>
      </c>
      <c r="V2886" s="72" t="s">
        <v>1004</v>
      </c>
      <c r="W2886" s="77">
        <v>43750</v>
      </c>
      <c r="X2886" s="77">
        <v>350000</v>
      </c>
      <c r="Y2886" s="86">
        <v>43048</v>
      </c>
      <c r="Z2886" s="86">
        <v>46707</v>
      </c>
      <c r="AA2886" s="81"/>
      <c r="AB2886" s="119" t="s">
        <v>4990</v>
      </c>
      <c r="AC2886" s="72" t="s">
        <v>4991</v>
      </c>
      <c r="AD2886" s="81"/>
      <c r="AE2886" s="75"/>
      <c r="AF2886" s="76"/>
      <c r="AG2886" s="75"/>
      <c r="AH2886" s="72" t="s">
        <v>14152</v>
      </c>
      <c r="AI2886" s="72" t="s">
        <v>14153</v>
      </c>
      <c r="AJ2886" s="72" t="s">
        <v>5620</v>
      </c>
      <c r="AK2886" s="125" t="s">
        <v>10</v>
      </c>
      <c r="AL2886" s="130" t="s">
        <v>4699</v>
      </c>
      <c r="AM2886" s="111" t="s">
        <v>5044</v>
      </c>
    </row>
    <row r="2887" spans="2:39" x14ac:dyDescent="0.2">
      <c r="B2887" s="39" t="s">
        <v>14156</v>
      </c>
      <c r="C2887" s="112" t="s">
        <v>14157</v>
      </c>
      <c r="D2887" s="100" t="s">
        <v>14151</v>
      </c>
      <c r="E2887" s="127" t="s">
        <v>10</v>
      </c>
      <c r="F2887" s="128" t="s">
        <v>5007</v>
      </c>
      <c r="G2887" s="122" t="s">
        <v>10</v>
      </c>
      <c r="H2887" s="115" t="s">
        <v>4753</v>
      </c>
      <c r="I2887" s="116" t="s">
        <v>5042</v>
      </c>
      <c r="J2887" s="129" t="s">
        <v>4989</v>
      </c>
      <c r="K2887" s="77">
        <v>4778251</v>
      </c>
      <c r="L2887" s="124">
        <v>112.43899999999999</v>
      </c>
      <c r="M2887" s="77">
        <v>5401570</v>
      </c>
      <c r="N2887" s="77">
        <v>4804000</v>
      </c>
      <c r="O2887" s="77">
        <v>4785719</v>
      </c>
      <c r="P2887" s="77">
        <v>0</v>
      </c>
      <c r="Q2887" s="77">
        <v>2326</v>
      </c>
      <c r="R2887" s="77">
        <v>0</v>
      </c>
      <c r="S2887" s="77">
        <v>0</v>
      </c>
      <c r="T2887" s="76">
        <v>4.4000000000000004</v>
      </c>
      <c r="U2887" s="76">
        <v>4.4669999999999996</v>
      </c>
      <c r="V2887" s="72" t="s">
        <v>5231</v>
      </c>
      <c r="W2887" s="77">
        <v>80440</v>
      </c>
      <c r="X2887" s="77">
        <v>211376</v>
      </c>
      <c r="Y2887" s="86">
        <v>43319</v>
      </c>
      <c r="Z2887" s="86">
        <v>46979</v>
      </c>
      <c r="AA2887" s="81"/>
      <c r="AB2887" s="119" t="s">
        <v>4990</v>
      </c>
      <c r="AC2887" s="72" t="s">
        <v>5000</v>
      </c>
      <c r="AD2887" s="81"/>
      <c r="AE2887" s="84"/>
      <c r="AF2887" s="76"/>
      <c r="AG2887" s="75"/>
      <c r="AH2887" s="72" t="s">
        <v>14152</v>
      </c>
      <c r="AI2887" s="72" t="s">
        <v>14153</v>
      </c>
      <c r="AJ2887" s="72" t="s">
        <v>5620</v>
      </c>
      <c r="AK2887" s="125" t="s">
        <v>10</v>
      </c>
      <c r="AL2887" s="130" t="s">
        <v>4699</v>
      </c>
      <c r="AM2887" s="111" t="s">
        <v>5044</v>
      </c>
    </row>
    <row r="2888" spans="2:39" x14ac:dyDescent="0.2">
      <c r="B2888" s="39" t="s">
        <v>14158</v>
      </c>
      <c r="C2888" s="112" t="s">
        <v>14159</v>
      </c>
      <c r="D2888" s="100" t="s">
        <v>14151</v>
      </c>
      <c r="E2888" s="127" t="s">
        <v>10</v>
      </c>
      <c r="F2888" s="128" t="s">
        <v>5007</v>
      </c>
      <c r="G2888" s="122" t="s">
        <v>4699</v>
      </c>
      <c r="H2888" s="115" t="s">
        <v>4753</v>
      </c>
      <c r="I2888" s="116" t="s">
        <v>5042</v>
      </c>
      <c r="J2888" s="129" t="s">
        <v>4989</v>
      </c>
      <c r="K2888" s="77">
        <v>5000000</v>
      </c>
      <c r="L2888" s="124">
        <v>116.673</v>
      </c>
      <c r="M2888" s="77">
        <v>5833650</v>
      </c>
      <c r="N2888" s="77">
        <v>5000000</v>
      </c>
      <c r="O2888" s="77">
        <v>5000000</v>
      </c>
      <c r="P2888" s="77">
        <v>0</v>
      </c>
      <c r="Q2888" s="77">
        <v>0</v>
      </c>
      <c r="R2888" s="77">
        <v>0</v>
      </c>
      <c r="S2888" s="77">
        <v>0</v>
      </c>
      <c r="T2888" s="76">
        <v>5.1980000000000004</v>
      </c>
      <c r="U2888" s="76">
        <v>5.1980000000000004</v>
      </c>
      <c r="V2888" s="72" t="s">
        <v>5255</v>
      </c>
      <c r="W2888" s="77">
        <v>123453</v>
      </c>
      <c r="X2888" s="77">
        <v>259900</v>
      </c>
      <c r="Y2888" s="86">
        <v>43468</v>
      </c>
      <c r="Z2888" s="86">
        <v>47493</v>
      </c>
      <c r="AA2888" s="81"/>
      <c r="AB2888" s="119" t="s">
        <v>4990</v>
      </c>
      <c r="AC2888" s="72" t="s">
        <v>4991</v>
      </c>
      <c r="AD2888" s="81"/>
      <c r="AE2888" s="86">
        <v>47128</v>
      </c>
      <c r="AF2888" s="76">
        <v>100</v>
      </c>
      <c r="AG2888" s="75"/>
      <c r="AH2888" s="72" t="s">
        <v>14152</v>
      </c>
      <c r="AI2888" s="72" t="s">
        <v>14153</v>
      </c>
      <c r="AJ2888" s="72" t="s">
        <v>5620</v>
      </c>
      <c r="AK2888" s="125" t="s">
        <v>10</v>
      </c>
      <c r="AL2888" s="130" t="s">
        <v>4699</v>
      </c>
      <c r="AM2888" s="111" t="s">
        <v>5044</v>
      </c>
    </row>
    <row r="2889" spans="2:39" x14ac:dyDescent="0.2">
      <c r="B2889" s="39" t="s">
        <v>14160</v>
      </c>
      <c r="C2889" s="112" t="s">
        <v>14161</v>
      </c>
      <c r="D2889" s="100" t="s">
        <v>14151</v>
      </c>
      <c r="E2889" s="127" t="s">
        <v>10</v>
      </c>
      <c r="F2889" s="128" t="s">
        <v>5061</v>
      </c>
      <c r="G2889" s="122" t="s">
        <v>4699</v>
      </c>
      <c r="H2889" s="115" t="s">
        <v>4753</v>
      </c>
      <c r="I2889" s="116" t="s">
        <v>5042</v>
      </c>
      <c r="J2889" s="129" t="s">
        <v>4989</v>
      </c>
      <c r="K2889" s="77">
        <v>7501317</v>
      </c>
      <c r="L2889" s="124">
        <v>102.913</v>
      </c>
      <c r="M2889" s="77">
        <v>7393270</v>
      </c>
      <c r="N2889" s="77">
        <v>7184000</v>
      </c>
      <c r="O2889" s="77">
        <v>7392918</v>
      </c>
      <c r="P2889" s="77">
        <v>0</v>
      </c>
      <c r="Q2889" s="77">
        <v>-70071</v>
      </c>
      <c r="R2889" s="77">
        <v>0</v>
      </c>
      <c r="S2889" s="77">
        <v>0</v>
      </c>
      <c r="T2889" s="76">
        <v>2.819</v>
      </c>
      <c r="U2889" s="76">
        <v>1.7789999999999999</v>
      </c>
      <c r="V2889" s="72" t="s">
        <v>1004</v>
      </c>
      <c r="W2889" s="77">
        <v>23627</v>
      </c>
      <c r="X2889" s="77">
        <v>202517</v>
      </c>
      <c r="Y2889" s="86">
        <v>43992</v>
      </c>
      <c r="Z2889" s="86">
        <v>45980</v>
      </c>
      <c r="AA2889" s="81"/>
      <c r="AB2889" s="119" t="s">
        <v>4990</v>
      </c>
      <c r="AC2889" s="72" t="s">
        <v>4991</v>
      </c>
      <c r="AD2889" s="81"/>
      <c r="AE2889" s="91">
        <v>45615</v>
      </c>
      <c r="AF2889" s="76">
        <v>100</v>
      </c>
      <c r="AG2889" s="91">
        <v>45615</v>
      </c>
      <c r="AH2889" s="72" t="s">
        <v>14152</v>
      </c>
      <c r="AI2889" s="72" t="s">
        <v>14153</v>
      </c>
      <c r="AJ2889" s="72" t="s">
        <v>5620</v>
      </c>
      <c r="AK2889" s="125" t="s">
        <v>10</v>
      </c>
      <c r="AL2889" s="130" t="s">
        <v>4699</v>
      </c>
      <c r="AM2889" s="111" t="s">
        <v>5044</v>
      </c>
    </row>
    <row r="2890" spans="2:39" x14ac:dyDescent="0.2">
      <c r="B2890" s="39" t="s">
        <v>14162</v>
      </c>
      <c r="C2890" s="112" t="s">
        <v>14163</v>
      </c>
      <c r="D2890" s="100" t="s">
        <v>14151</v>
      </c>
      <c r="E2890" s="127" t="s">
        <v>10</v>
      </c>
      <c r="F2890" s="128" t="s">
        <v>5007</v>
      </c>
      <c r="G2890" s="122" t="s">
        <v>4699</v>
      </c>
      <c r="H2890" s="115" t="s">
        <v>4753</v>
      </c>
      <c r="I2890" s="116" t="s">
        <v>5042</v>
      </c>
      <c r="J2890" s="129" t="s">
        <v>4989</v>
      </c>
      <c r="K2890" s="77">
        <v>5000000</v>
      </c>
      <c r="L2890" s="124">
        <v>103.172</v>
      </c>
      <c r="M2890" s="77">
        <v>5158600</v>
      </c>
      <c r="N2890" s="77">
        <v>5000000</v>
      </c>
      <c r="O2890" s="77">
        <v>4999915</v>
      </c>
      <c r="P2890" s="77">
        <v>0</v>
      </c>
      <c r="Q2890" s="77">
        <v>-44</v>
      </c>
      <c r="R2890" s="77">
        <v>0</v>
      </c>
      <c r="S2890" s="77">
        <v>0</v>
      </c>
      <c r="T2890" s="76">
        <v>3.052</v>
      </c>
      <c r="U2890" s="76">
        <v>3.0510000000000002</v>
      </c>
      <c r="V2890" s="72" t="s">
        <v>5255</v>
      </c>
      <c r="W2890" s="77">
        <v>71213</v>
      </c>
      <c r="X2890" s="77">
        <v>152600</v>
      </c>
      <c r="Y2890" s="86">
        <v>43836</v>
      </c>
      <c r="Z2890" s="86">
        <v>47861</v>
      </c>
      <c r="AA2890" s="81"/>
      <c r="AB2890" s="119" t="s">
        <v>4990</v>
      </c>
      <c r="AC2890" s="72" t="s">
        <v>5000</v>
      </c>
      <c r="AD2890" s="81"/>
      <c r="AE2890" s="86">
        <v>47496</v>
      </c>
      <c r="AF2890" s="76">
        <v>100</v>
      </c>
      <c r="AG2890" s="84"/>
      <c r="AH2890" s="72" t="s">
        <v>14152</v>
      </c>
      <c r="AI2890" s="72" t="s">
        <v>14153</v>
      </c>
      <c r="AJ2890" s="72" t="s">
        <v>5620</v>
      </c>
      <c r="AK2890" s="125" t="s">
        <v>10</v>
      </c>
      <c r="AL2890" s="130" t="s">
        <v>4699</v>
      </c>
      <c r="AM2890" s="111" t="s">
        <v>5044</v>
      </c>
    </row>
    <row r="2891" spans="2:39" x14ac:dyDescent="0.2">
      <c r="B2891" s="39" t="s">
        <v>14164</v>
      </c>
      <c r="C2891" s="112" t="s">
        <v>14165</v>
      </c>
      <c r="D2891" s="100" t="s">
        <v>14151</v>
      </c>
      <c r="E2891" s="127" t="s">
        <v>10</v>
      </c>
      <c r="F2891" s="128" t="s">
        <v>5061</v>
      </c>
      <c r="G2891" s="122" t="s">
        <v>4699</v>
      </c>
      <c r="H2891" s="115" t="s">
        <v>4753</v>
      </c>
      <c r="I2891" s="116" t="s">
        <v>5042</v>
      </c>
      <c r="J2891" s="129" t="s">
        <v>4989</v>
      </c>
      <c r="K2891" s="77">
        <v>5076350</v>
      </c>
      <c r="L2891" s="124">
        <v>101.04300000000001</v>
      </c>
      <c r="M2891" s="77">
        <v>5052150</v>
      </c>
      <c r="N2891" s="77">
        <v>5000000</v>
      </c>
      <c r="O2891" s="77">
        <v>5053302</v>
      </c>
      <c r="P2891" s="77">
        <v>0</v>
      </c>
      <c r="Q2891" s="77">
        <v>-14874</v>
      </c>
      <c r="R2891" s="77">
        <v>0</v>
      </c>
      <c r="S2891" s="77">
        <v>0</v>
      </c>
      <c r="T2891" s="76">
        <v>2.2189999999999999</v>
      </c>
      <c r="U2891" s="76">
        <v>1.897</v>
      </c>
      <c r="V2891" s="72" t="s">
        <v>5641</v>
      </c>
      <c r="W2891" s="77">
        <v>6780</v>
      </c>
      <c r="X2891" s="77">
        <v>110950</v>
      </c>
      <c r="Y2891" s="86">
        <v>43991</v>
      </c>
      <c r="Z2891" s="86">
        <v>46182</v>
      </c>
      <c r="AA2891" s="81"/>
      <c r="AB2891" s="119" t="s">
        <v>4990</v>
      </c>
      <c r="AC2891" s="72" t="s">
        <v>5000</v>
      </c>
      <c r="AD2891" s="81"/>
      <c r="AE2891" s="86">
        <v>45817</v>
      </c>
      <c r="AF2891" s="76">
        <v>100</v>
      </c>
      <c r="AG2891" s="91">
        <v>45817</v>
      </c>
      <c r="AH2891" s="72" t="s">
        <v>14152</v>
      </c>
      <c r="AI2891" s="72" t="s">
        <v>14153</v>
      </c>
      <c r="AJ2891" s="72" t="s">
        <v>5620</v>
      </c>
      <c r="AK2891" s="125" t="s">
        <v>10</v>
      </c>
      <c r="AL2891" s="130" t="s">
        <v>4699</v>
      </c>
      <c r="AM2891" s="111" t="s">
        <v>5044</v>
      </c>
    </row>
    <row r="2892" spans="2:39" x14ac:dyDescent="0.2">
      <c r="B2892" s="39" t="s">
        <v>14166</v>
      </c>
      <c r="C2892" s="112" t="s">
        <v>14167</v>
      </c>
      <c r="D2892" s="100" t="s">
        <v>14168</v>
      </c>
      <c r="E2892" s="127" t="s">
        <v>10</v>
      </c>
      <c r="F2892" s="128" t="s">
        <v>5061</v>
      </c>
      <c r="G2892" s="122" t="s">
        <v>4753</v>
      </c>
      <c r="H2892" s="115" t="s">
        <v>4699</v>
      </c>
      <c r="I2892" s="116" t="s">
        <v>5617</v>
      </c>
      <c r="J2892" s="129" t="s">
        <v>4989</v>
      </c>
      <c r="K2892" s="77">
        <v>4464141</v>
      </c>
      <c r="L2892" s="124">
        <v>101.09099999999999</v>
      </c>
      <c r="M2892" s="77">
        <v>4528871</v>
      </c>
      <c r="N2892" s="77">
        <v>4480000</v>
      </c>
      <c r="O2892" s="77">
        <v>4477195</v>
      </c>
      <c r="P2892" s="77">
        <v>0</v>
      </c>
      <c r="Q2892" s="77">
        <v>3284</v>
      </c>
      <c r="R2892" s="77">
        <v>0</v>
      </c>
      <c r="S2892" s="77">
        <v>0</v>
      </c>
      <c r="T2892" s="76">
        <v>3</v>
      </c>
      <c r="U2892" s="76">
        <v>3.077</v>
      </c>
      <c r="V2892" s="72" t="s">
        <v>1004</v>
      </c>
      <c r="W2892" s="77">
        <v>22400</v>
      </c>
      <c r="X2892" s="77">
        <v>134400</v>
      </c>
      <c r="Y2892" s="86">
        <v>43032</v>
      </c>
      <c r="Z2892" s="86">
        <v>44866</v>
      </c>
      <c r="AA2892" s="81"/>
      <c r="AB2892" s="119" t="s">
        <v>4990</v>
      </c>
      <c r="AC2892" s="72" t="s">
        <v>4991</v>
      </c>
      <c r="AD2892" s="81"/>
      <c r="AE2892" s="91">
        <v>44835</v>
      </c>
      <c r="AF2892" s="76">
        <v>100</v>
      </c>
      <c r="AG2892" s="75"/>
      <c r="AH2892" s="72" t="s">
        <v>10</v>
      </c>
      <c r="AI2892" s="72" t="s">
        <v>14169</v>
      </c>
      <c r="AJ2892" s="72" t="s">
        <v>5620</v>
      </c>
      <c r="AK2892" s="125" t="s">
        <v>10</v>
      </c>
      <c r="AL2892" s="130" t="s">
        <v>4699</v>
      </c>
      <c r="AM2892" s="111" t="s">
        <v>5621</v>
      </c>
    </row>
    <row r="2893" spans="2:39" x14ac:dyDescent="0.2">
      <c r="B2893" s="39" t="s">
        <v>14170</v>
      </c>
      <c r="C2893" s="112" t="s">
        <v>14171</v>
      </c>
      <c r="D2893" s="100" t="s">
        <v>14168</v>
      </c>
      <c r="E2893" s="127" t="s">
        <v>10</v>
      </c>
      <c r="F2893" s="128" t="s">
        <v>5061</v>
      </c>
      <c r="G2893" s="122" t="s">
        <v>4753</v>
      </c>
      <c r="H2893" s="115" t="s">
        <v>4699</v>
      </c>
      <c r="I2893" s="116" t="s">
        <v>5617</v>
      </c>
      <c r="J2893" s="129" t="s">
        <v>4989</v>
      </c>
      <c r="K2893" s="77">
        <v>4976800</v>
      </c>
      <c r="L2893" s="124">
        <v>106.251</v>
      </c>
      <c r="M2893" s="77">
        <v>5312550</v>
      </c>
      <c r="N2893" s="77">
        <v>5000000</v>
      </c>
      <c r="O2893" s="77">
        <v>4984932</v>
      </c>
      <c r="P2893" s="77">
        <v>0</v>
      </c>
      <c r="Q2893" s="77">
        <v>2068</v>
      </c>
      <c r="R2893" s="77">
        <v>0</v>
      </c>
      <c r="S2893" s="77">
        <v>0</v>
      </c>
      <c r="T2893" s="76">
        <v>3.75</v>
      </c>
      <c r="U2893" s="76">
        <v>3.8039999999999998</v>
      </c>
      <c r="V2893" s="72" t="s">
        <v>1004</v>
      </c>
      <c r="W2893" s="77">
        <v>31250</v>
      </c>
      <c r="X2893" s="77">
        <v>187500</v>
      </c>
      <c r="Y2893" s="86">
        <v>43032</v>
      </c>
      <c r="Z2893" s="86">
        <v>46874</v>
      </c>
      <c r="AA2893" s="81"/>
      <c r="AB2893" s="119" t="s">
        <v>4990</v>
      </c>
      <c r="AC2893" s="72" t="s">
        <v>4991</v>
      </c>
      <c r="AD2893" s="81"/>
      <c r="AE2893" s="91">
        <v>46784</v>
      </c>
      <c r="AF2893" s="76">
        <v>100</v>
      </c>
      <c r="AG2893" s="75"/>
      <c r="AH2893" s="72" t="s">
        <v>10</v>
      </c>
      <c r="AI2893" s="72" t="s">
        <v>14169</v>
      </c>
      <c r="AJ2893" s="72" t="s">
        <v>5620</v>
      </c>
      <c r="AK2893" s="125" t="s">
        <v>10</v>
      </c>
      <c r="AL2893" s="130" t="s">
        <v>4699</v>
      </c>
      <c r="AM2893" s="111" t="s">
        <v>5621</v>
      </c>
    </row>
    <row r="2894" spans="2:39" x14ac:dyDescent="0.2">
      <c r="B2894" s="39" t="s">
        <v>14172</v>
      </c>
      <c r="C2894" s="112" t="s">
        <v>14173</v>
      </c>
      <c r="D2894" s="100" t="s">
        <v>14174</v>
      </c>
      <c r="E2894" s="127" t="s">
        <v>10</v>
      </c>
      <c r="F2894" s="128" t="s">
        <v>5061</v>
      </c>
      <c r="G2894" s="122" t="s">
        <v>4753</v>
      </c>
      <c r="H2894" s="115" t="s">
        <v>4699</v>
      </c>
      <c r="I2894" s="116" t="s">
        <v>5061</v>
      </c>
      <c r="J2894" s="129" t="s">
        <v>4989</v>
      </c>
      <c r="K2894" s="77">
        <v>2474875</v>
      </c>
      <c r="L2894" s="124">
        <v>106</v>
      </c>
      <c r="M2894" s="77">
        <v>2650000</v>
      </c>
      <c r="N2894" s="77">
        <v>2500000</v>
      </c>
      <c r="O2894" s="77">
        <v>2483730</v>
      </c>
      <c r="P2894" s="77">
        <v>0</v>
      </c>
      <c r="Q2894" s="77">
        <v>2293</v>
      </c>
      <c r="R2894" s="77">
        <v>0</v>
      </c>
      <c r="S2894" s="77">
        <v>0</v>
      </c>
      <c r="T2894" s="76">
        <v>4.5</v>
      </c>
      <c r="U2894" s="76">
        <v>4.625</v>
      </c>
      <c r="V2894" s="72" t="s">
        <v>5255</v>
      </c>
      <c r="W2894" s="77">
        <v>53438</v>
      </c>
      <c r="X2894" s="77">
        <v>112500</v>
      </c>
      <c r="Y2894" s="86">
        <v>43012</v>
      </c>
      <c r="Z2894" s="86">
        <v>46762</v>
      </c>
      <c r="AA2894" s="81"/>
      <c r="AB2894" s="119" t="s">
        <v>4990</v>
      </c>
      <c r="AC2894" s="72" t="s">
        <v>4991</v>
      </c>
      <c r="AD2894" s="81"/>
      <c r="AE2894" s="86">
        <v>46670</v>
      </c>
      <c r="AF2894" s="76">
        <v>100</v>
      </c>
      <c r="AG2894" s="84"/>
      <c r="AH2894" s="72" t="s">
        <v>10</v>
      </c>
      <c r="AI2894" s="72" t="s">
        <v>14175</v>
      </c>
      <c r="AJ2894" s="72" t="s">
        <v>5620</v>
      </c>
      <c r="AK2894" s="125" t="s">
        <v>10</v>
      </c>
      <c r="AL2894" s="130" t="s">
        <v>4699</v>
      </c>
      <c r="AM2894" s="111" t="s">
        <v>5650</v>
      </c>
    </row>
    <row r="2895" spans="2:39" x14ac:dyDescent="0.2">
      <c r="B2895" s="39" t="s">
        <v>14176</v>
      </c>
      <c r="C2895" s="112" t="s">
        <v>14177</v>
      </c>
      <c r="D2895" s="100" t="s">
        <v>14174</v>
      </c>
      <c r="E2895" s="127" t="s">
        <v>10</v>
      </c>
      <c r="F2895" s="128" t="s">
        <v>5007</v>
      </c>
      <c r="G2895" s="122" t="s">
        <v>4753</v>
      </c>
      <c r="H2895" s="115" t="s">
        <v>4699</v>
      </c>
      <c r="I2895" s="116" t="s">
        <v>5061</v>
      </c>
      <c r="J2895" s="129" t="s">
        <v>4989</v>
      </c>
      <c r="K2895" s="77">
        <v>5956080</v>
      </c>
      <c r="L2895" s="124">
        <v>106.35</v>
      </c>
      <c r="M2895" s="77">
        <v>6381000</v>
      </c>
      <c r="N2895" s="77">
        <v>6000000</v>
      </c>
      <c r="O2895" s="77">
        <v>5964654</v>
      </c>
      <c r="P2895" s="77">
        <v>0</v>
      </c>
      <c r="Q2895" s="77">
        <v>3540</v>
      </c>
      <c r="R2895" s="77">
        <v>0</v>
      </c>
      <c r="S2895" s="77">
        <v>0</v>
      </c>
      <c r="T2895" s="76">
        <v>4.5</v>
      </c>
      <c r="U2895" s="76">
        <v>4.5880000000000001</v>
      </c>
      <c r="V2895" s="72" t="s">
        <v>5255</v>
      </c>
      <c r="W2895" s="77">
        <v>113250</v>
      </c>
      <c r="X2895" s="77">
        <v>270000</v>
      </c>
      <c r="Y2895" s="86">
        <v>43767</v>
      </c>
      <c r="Z2895" s="86">
        <v>47514</v>
      </c>
      <c r="AA2895" s="81"/>
      <c r="AB2895" s="119" t="s">
        <v>4990</v>
      </c>
      <c r="AC2895" s="72" t="s">
        <v>4991</v>
      </c>
      <c r="AD2895" s="81"/>
      <c r="AE2895" s="75"/>
      <c r="AF2895" s="76"/>
      <c r="AG2895" s="75"/>
      <c r="AH2895" s="72" t="s">
        <v>10</v>
      </c>
      <c r="AI2895" s="72" t="s">
        <v>14175</v>
      </c>
      <c r="AJ2895" s="72" t="s">
        <v>5620</v>
      </c>
      <c r="AK2895" s="125" t="s">
        <v>10</v>
      </c>
      <c r="AL2895" s="130" t="s">
        <v>4699</v>
      </c>
      <c r="AM2895" s="111" t="s">
        <v>5650</v>
      </c>
    </row>
    <row r="2896" spans="2:39" x14ac:dyDescent="0.2">
      <c r="B2896" s="39" t="s">
        <v>14178</v>
      </c>
      <c r="C2896" s="112" t="s">
        <v>14179</v>
      </c>
      <c r="D2896" s="100" t="s">
        <v>14180</v>
      </c>
      <c r="E2896" s="127" t="s">
        <v>10</v>
      </c>
      <c r="F2896" s="128" t="s">
        <v>5007</v>
      </c>
      <c r="G2896" s="122" t="s">
        <v>4753</v>
      </c>
      <c r="H2896" s="115" t="s">
        <v>4753</v>
      </c>
      <c r="I2896" s="116" t="s">
        <v>5042</v>
      </c>
      <c r="J2896" s="129" t="s">
        <v>4989</v>
      </c>
      <c r="K2896" s="77">
        <v>4978300</v>
      </c>
      <c r="L2896" s="124">
        <v>102.212</v>
      </c>
      <c r="M2896" s="77">
        <v>5110596</v>
      </c>
      <c r="N2896" s="77">
        <v>5000000</v>
      </c>
      <c r="O2896" s="77">
        <v>4997755</v>
      </c>
      <c r="P2896" s="77">
        <v>0</v>
      </c>
      <c r="Q2896" s="77">
        <v>2421</v>
      </c>
      <c r="R2896" s="77">
        <v>0</v>
      </c>
      <c r="S2896" s="77">
        <v>0</v>
      </c>
      <c r="T2896" s="76">
        <v>3.125</v>
      </c>
      <c r="U2896" s="76">
        <v>3.1760000000000002</v>
      </c>
      <c r="V2896" s="72" t="s">
        <v>1004</v>
      </c>
      <c r="W2896" s="77">
        <v>15191</v>
      </c>
      <c r="X2896" s="77">
        <v>156250</v>
      </c>
      <c r="Y2896" s="86">
        <v>41232</v>
      </c>
      <c r="Z2896" s="86">
        <v>44891</v>
      </c>
      <c r="AA2896" s="81"/>
      <c r="AB2896" s="119" t="s">
        <v>4990</v>
      </c>
      <c r="AC2896" s="72" t="s">
        <v>4991</v>
      </c>
      <c r="AD2896" s="81"/>
      <c r="AE2896" s="84"/>
      <c r="AF2896" s="76"/>
      <c r="AG2896" s="75"/>
      <c r="AH2896" s="72" t="s">
        <v>14181</v>
      </c>
      <c r="AI2896" s="72" t="s">
        <v>14182</v>
      </c>
      <c r="AJ2896" s="72" t="s">
        <v>14183</v>
      </c>
      <c r="AK2896" s="125" t="s">
        <v>10</v>
      </c>
      <c r="AL2896" s="130" t="s">
        <v>4699</v>
      </c>
      <c r="AM2896" s="111" t="s">
        <v>5044</v>
      </c>
    </row>
    <row r="2897" spans="2:39" x14ac:dyDescent="0.2">
      <c r="B2897" s="39" t="s">
        <v>14184</v>
      </c>
      <c r="C2897" s="112" t="s">
        <v>14185</v>
      </c>
      <c r="D2897" s="100" t="s">
        <v>14186</v>
      </c>
      <c r="E2897" s="127" t="s">
        <v>10</v>
      </c>
      <c r="F2897" s="128" t="s">
        <v>5007</v>
      </c>
      <c r="G2897" s="122" t="s">
        <v>4753</v>
      </c>
      <c r="H2897" s="115" t="s">
        <v>4699</v>
      </c>
      <c r="I2897" s="116" t="s">
        <v>5617</v>
      </c>
      <c r="J2897" s="129" t="s">
        <v>4989</v>
      </c>
      <c r="K2897" s="77">
        <v>19789500</v>
      </c>
      <c r="L2897" s="124">
        <v>147.136</v>
      </c>
      <c r="M2897" s="77">
        <v>22070400</v>
      </c>
      <c r="N2897" s="77">
        <v>15000000</v>
      </c>
      <c r="O2897" s="77">
        <v>17613876</v>
      </c>
      <c r="P2897" s="77">
        <v>0</v>
      </c>
      <c r="Q2897" s="77">
        <v>-204384</v>
      </c>
      <c r="R2897" s="77">
        <v>0</v>
      </c>
      <c r="S2897" s="77">
        <v>0</v>
      </c>
      <c r="T2897" s="76">
        <v>9.625</v>
      </c>
      <c r="U2897" s="76">
        <v>6.3739999999999997</v>
      </c>
      <c r="V2897" s="72" t="s">
        <v>5641</v>
      </c>
      <c r="W2897" s="77">
        <v>64167</v>
      </c>
      <c r="X2897" s="77">
        <v>1443750</v>
      </c>
      <c r="Y2897" s="86">
        <v>38030</v>
      </c>
      <c r="Z2897" s="86">
        <v>47832</v>
      </c>
      <c r="AA2897" s="81"/>
      <c r="AB2897" s="119" t="s">
        <v>4990</v>
      </c>
      <c r="AC2897" s="72" t="s">
        <v>4991</v>
      </c>
      <c r="AD2897" s="81"/>
      <c r="AE2897" s="75"/>
      <c r="AF2897" s="76"/>
      <c r="AG2897" s="75"/>
      <c r="AH2897" s="72" t="s">
        <v>14187</v>
      </c>
      <c r="AI2897" s="72" t="s">
        <v>14186</v>
      </c>
      <c r="AJ2897" s="72" t="s">
        <v>10</v>
      </c>
      <c r="AK2897" s="125" t="s">
        <v>10</v>
      </c>
      <c r="AL2897" s="130" t="s">
        <v>4699</v>
      </c>
      <c r="AM2897" s="111" t="s">
        <v>5621</v>
      </c>
    </row>
    <row r="2898" spans="2:39" x14ac:dyDescent="0.2">
      <c r="B2898" s="39" t="s">
        <v>14188</v>
      </c>
      <c r="C2898" s="112" t="s">
        <v>14189</v>
      </c>
      <c r="D2898" s="100" t="s">
        <v>14190</v>
      </c>
      <c r="E2898" s="127" t="s">
        <v>10</v>
      </c>
      <c r="F2898" s="128" t="s">
        <v>5007</v>
      </c>
      <c r="G2898" s="122" t="s">
        <v>4753</v>
      </c>
      <c r="H2898" s="115" t="s">
        <v>4699</v>
      </c>
      <c r="I2898" s="116" t="s">
        <v>5617</v>
      </c>
      <c r="J2898" s="129" t="s">
        <v>4989</v>
      </c>
      <c r="K2898" s="77">
        <v>3000000</v>
      </c>
      <c r="L2898" s="124">
        <v>108.54</v>
      </c>
      <c r="M2898" s="77">
        <v>3256200</v>
      </c>
      <c r="N2898" s="77">
        <v>3000000</v>
      </c>
      <c r="O2898" s="77">
        <v>3000000</v>
      </c>
      <c r="P2898" s="77">
        <v>0</v>
      </c>
      <c r="Q2898" s="77">
        <v>0</v>
      </c>
      <c r="R2898" s="77">
        <v>0</v>
      </c>
      <c r="S2898" s="77">
        <v>0</v>
      </c>
      <c r="T2898" s="76">
        <v>4.25</v>
      </c>
      <c r="U2898" s="76">
        <v>4.25</v>
      </c>
      <c r="V2898" s="72" t="s">
        <v>1004</v>
      </c>
      <c r="W2898" s="77">
        <v>18771</v>
      </c>
      <c r="X2898" s="77">
        <v>127500</v>
      </c>
      <c r="Y2898" s="86">
        <v>43775</v>
      </c>
      <c r="Z2898" s="86">
        <v>54735</v>
      </c>
      <c r="AA2898" s="81"/>
      <c r="AB2898" s="119" t="s">
        <v>4990</v>
      </c>
      <c r="AC2898" s="72" t="s">
        <v>5000</v>
      </c>
      <c r="AD2898" s="81"/>
      <c r="AE2898" s="91">
        <v>54551</v>
      </c>
      <c r="AF2898" s="76">
        <v>100</v>
      </c>
      <c r="AG2898" s="75"/>
      <c r="AH2898" s="72" t="s">
        <v>14191</v>
      </c>
      <c r="AI2898" s="72" t="s">
        <v>14192</v>
      </c>
      <c r="AJ2898" s="72" t="s">
        <v>5620</v>
      </c>
      <c r="AK2898" s="125" t="s">
        <v>10</v>
      </c>
      <c r="AL2898" s="130" t="s">
        <v>4699</v>
      </c>
      <c r="AM2898" s="111" t="s">
        <v>5621</v>
      </c>
    </row>
    <row r="2899" spans="2:39" x14ac:dyDescent="0.2">
      <c r="B2899" s="39" t="s">
        <v>14193</v>
      </c>
      <c r="C2899" s="112" t="s">
        <v>14194</v>
      </c>
      <c r="D2899" s="100" t="s">
        <v>14190</v>
      </c>
      <c r="E2899" s="127" t="s">
        <v>10</v>
      </c>
      <c r="F2899" s="128" t="s">
        <v>5007</v>
      </c>
      <c r="G2899" s="122" t="s">
        <v>4753</v>
      </c>
      <c r="H2899" s="115" t="s">
        <v>4699</v>
      </c>
      <c r="I2899" s="116" t="s">
        <v>5617</v>
      </c>
      <c r="J2899" s="129" t="s">
        <v>4989</v>
      </c>
      <c r="K2899" s="77">
        <v>4957400</v>
      </c>
      <c r="L2899" s="124">
        <v>102.39400000000001</v>
      </c>
      <c r="M2899" s="77">
        <v>5119700</v>
      </c>
      <c r="N2899" s="77">
        <v>5000000</v>
      </c>
      <c r="O2899" s="77">
        <v>4965404</v>
      </c>
      <c r="P2899" s="77">
        <v>0</v>
      </c>
      <c r="Q2899" s="77">
        <v>3794</v>
      </c>
      <c r="R2899" s="77">
        <v>0</v>
      </c>
      <c r="S2899" s="77">
        <v>0</v>
      </c>
      <c r="T2899" s="76">
        <v>3.25</v>
      </c>
      <c r="U2899" s="76">
        <v>3.351</v>
      </c>
      <c r="V2899" s="72" t="s">
        <v>1004</v>
      </c>
      <c r="W2899" s="77">
        <v>23924</v>
      </c>
      <c r="X2899" s="77">
        <v>162500</v>
      </c>
      <c r="Y2899" s="86">
        <v>43775</v>
      </c>
      <c r="Z2899" s="86">
        <v>47430</v>
      </c>
      <c r="AA2899" s="81"/>
      <c r="AB2899" s="119" t="s">
        <v>4990</v>
      </c>
      <c r="AC2899" s="72" t="s">
        <v>5000</v>
      </c>
      <c r="AD2899" s="81"/>
      <c r="AE2899" s="91">
        <v>47338</v>
      </c>
      <c r="AF2899" s="76">
        <v>100</v>
      </c>
      <c r="AG2899" s="75"/>
      <c r="AH2899" s="72" t="s">
        <v>14191</v>
      </c>
      <c r="AI2899" s="72" t="s">
        <v>14192</v>
      </c>
      <c r="AJ2899" s="72" t="s">
        <v>5620</v>
      </c>
      <c r="AK2899" s="125" t="s">
        <v>10</v>
      </c>
      <c r="AL2899" s="130" t="s">
        <v>4699</v>
      </c>
      <c r="AM2899" s="111" t="s">
        <v>5621</v>
      </c>
    </row>
    <row r="2900" spans="2:39" x14ac:dyDescent="0.2">
      <c r="B2900" s="39" t="s">
        <v>14195</v>
      </c>
      <c r="C2900" s="112" t="s">
        <v>14196</v>
      </c>
      <c r="D2900" s="100" t="s">
        <v>14197</v>
      </c>
      <c r="E2900" s="127" t="s">
        <v>10</v>
      </c>
      <c r="F2900" s="128" t="s">
        <v>5061</v>
      </c>
      <c r="G2900" s="122" t="s">
        <v>4753</v>
      </c>
      <c r="H2900" s="115" t="s">
        <v>4692</v>
      </c>
      <c r="I2900" s="116" t="s">
        <v>5617</v>
      </c>
      <c r="J2900" s="129" t="s">
        <v>4989</v>
      </c>
      <c r="K2900" s="77">
        <v>3000000</v>
      </c>
      <c r="L2900" s="124">
        <v>96.376000000000005</v>
      </c>
      <c r="M2900" s="77">
        <v>2891280</v>
      </c>
      <c r="N2900" s="77">
        <v>3000000</v>
      </c>
      <c r="O2900" s="77">
        <v>3000000</v>
      </c>
      <c r="P2900" s="77">
        <v>0</v>
      </c>
      <c r="Q2900" s="77">
        <v>0</v>
      </c>
      <c r="R2900" s="77">
        <v>0</v>
      </c>
      <c r="S2900" s="77">
        <v>0</v>
      </c>
      <c r="T2900" s="76">
        <v>4.125</v>
      </c>
      <c r="U2900" s="76">
        <v>4.125</v>
      </c>
      <c r="V2900" s="72" t="s">
        <v>2540</v>
      </c>
      <c r="W2900" s="77">
        <v>34719</v>
      </c>
      <c r="X2900" s="77">
        <v>0</v>
      </c>
      <c r="Y2900" s="86">
        <v>44454</v>
      </c>
      <c r="Z2900" s="86">
        <v>48111</v>
      </c>
      <c r="AA2900" s="81"/>
      <c r="AB2900" s="119" t="s">
        <v>4990</v>
      </c>
      <c r="AC2900" s="72" t="s">
        <v>5000</v>
      </c>
      <c r="AD2900" s="81"/>
      <c r="AE2900" s="84"/>
      <c r="AF2900" s="76"/>
      <c r="AG2900" s="75"/>
      <c r="AH2900" s="72" t="s">
        <v>14198</v>
      </c>
      <c r="AI2900" s="72" t="s">
        <v>14199</v>
      </c>
      <c r="AJ2900" s="72" t="s">
        <v>5620</v>
      </c>
      <c r="AK2900" s="125" t="s">
        <v>10</v>
      </c>
      <c r="AL2900" s="130" t="s">
        <v>4699</v>
      </c>
      <c r="AM2900" s="111" t="s">
        <v>7262</v>
      </c>
    </row>
    <row r="2901" spans="2:39" x14ac:dyDescent="0.2">
      <c r="B2901" s="39" t="s">
        <v>14200</v>
      </c>
      <c r="C2901" s="112" t="s">
        <v>14201</v>
      </c>
      <c r="D2901" s="100" t="s">
        <v>14202</v>
      </c>
      <c r="E2901" s="127" t="s">
        <v>10</v>
      </c>
      <c r="F2901" s="128" t="s">
        <v>5007</v>
      </c>
      <c r="G2901" s="122" t="s">
        <v>4699</v>
      </c>
      <c r="H2901" s="115" t="s">
        <v>4753</v>
      </c>
      <c r="I2901" s="116" t="s">
        <v>5013</v>
      </c>
      <c r="J2901" s="129" t="s">
        <v>4989</v>
      </c>
      <c r="K2901" s="77">
        <v>4972300</v>
      </c>
      <c r="L2901" s="124">
        <v>103.711</v>
      </c>
      <c r="M2901" s="77">
        <v>5185550</v>
      </c>
      <c r="N2901" s="77">
        <v>5000000</v>
      </c>
      <c r="O2901" s="77">
        <v>4978065</v>
      </c>
      <c r="P2901" s="77">
        <v>0</v>
      </c>
      <c r="Q2901" s="77">
        <v>2527</v>
      </c>
      <c r="R2901" s="77">
        <v>0</v>
      </c>
      <c r="S2901" s="77">
        <v>0</v>
      </c>
      <c r="T2901" s="76">
        <v>2.75</v>
      </c>
      <c r="U2901" s="76">
        <v>2.8140000000000001</v>
      </c>
      <c r="V2901" s="72" t="s">
        <v>2540</v>
      </c>
      <c r="W2901" s="77">
        <v>43924</v>
      </c>
      <c r="X2901" s="77">
        <v>137500</v>
      </c>
      <c r="Y2901" s="86">
        <v>43711</v>
      </c>
      <c r="Z2901" s="86">
        <v>47367</v>
      </c>
      <c r="AA2901" s="81"/>
      <c r="AB2901" s="119" t="s">
        <v>4990</v>
      </c>
      <c r="AC2901" s="72" t="s">
        <v>5000</v>
      </c>
      <c r="AD2901" s="81"/>
      <c r="AE2901" s="91">
        <v>47275</v>
      </c>
      <c r="AF2901" s="76">
        <v>100</v>
      </c>
      <c r="AG2901" s="75"/>
      <c r="AH2901" s="72" t="s">
        <v>10</v>
      </c>
      <c r="AI2901" s="72" t="s">
        <v>14203</v>
      </c>
      <c r="AJ2901" s="72" t="s">
        <v>5620</v>
      </c>
      <c r="AK2901" s="125" t="s">
        <v>10</v>
      </c>
      <c r="AL2901" s="130" t="s">
        <v>4699</v>
      </c>
      <c r="AM2901" s="111" t="s">
        <v>5015</v>
      </c>
    </row>
    <row r="2902" spans="2:39" x14ac:dyDescent="0.2">
      <c r="B2902" s="39" t="s">
        <v>14204</v>
      </c>
      <c r="C2902" s="112" t="s">
        <v>14205</v>
      </c>
      <c r="D2902" s="100" t="s">
        <v>14202</v>
      </c>
      <c r="E2902" s="127" t="s">
        <v>10</v>
      </c>
      <c r="F2902" s="128" t="s">
        <v>5007</v>
      </c>
      <c r="G2902" s="122" t="s">
        <v>4699</v>
      </c>
      <c r="H2902" s="115" t="s">
        <v>4753</v>
      </c>
      <c r="I2902" s="116" t="s">
        <v>5013</v>
      </c>
      <c r="J2902" s="129" t="s">
        <v>4989</v>
      </c>
      <c r="K2902" s="77">
        <v>9923700</v>
      </c>
      <c r="L2902" s="124">
        <v>109.577</v>
      </c>
      <c r="M2902" s="77">
        <v>10957700</v>
      </c>
      <c r="N2902" s="77">
        <v>10000000</v>
      </c>
      <c r="O2902" s="77">
        <v>9941800</v>
      </c>
      <c r="P2902" s="77">
        <v>0</v>
      </c>
      <c r="Q2902" s="77">
        <v>6851</v>
      </c>
      <c r="R2902" s="77">
        <v>0</v>
      </c>
      <c r="S2902" s="77">
        <v>0</v>
      </c>
      <c r="T2902" s="76">
        <v>3.625</v>
      </c>
      <c r="U2902" s="76">
        <v>3.7170000000000001</v>
      </c>
      <c r="V2902" s="72" t="s">
        <v>5631</v>
      </c>
      <c r="W2902" s="77">
        <v>80556</v>
      </c>
      <c r="X2902" s="77">
        <v>362500</v>
      </c>
      <c r="Y2902" s="86">
        <v>43563</v>
      </c>
      <c r="Z2902" s="86">
        <v>47219</v>
      </c>
      <c r="AA2902" s="81"/>
      <c r="AB2902" s="119" t="s">
        <v>4990</v>
      </c>
      <c r="AC2902" s="72" t="s">
        <v>4991</v>
      </c>
      <c r="AD2902" s="81"/>
      <c r="AE2902" s="86">
        <v>47129</v>
      </c>
      <c r="AF2902" s="76">
        <v>100</v>
      </c>
      <c r="AG2902" s="75"/>
      <c r="AH2902" s="72" t="s">
        <v>14206</v>
      </c>
      <c r="AI2902" s="72" t="s">
        <v>14203</v>
      </c>
      <c r="AJ2902" s="72" t="s">
        <v>5620</v>
      </c>
      <c r="AK2902" s="125" t="s">
        <v>10</v>
      </c>
      <c r="AL2902" s="130" t="s">
        <v>4699</v>
      </c>
      <c r="AM2902" s="111" t="s">
        <v>5015</v>
      </c>
    </row>
    <row r="2903" spans="2:39" x14ac:dyDescent="0.2">
      <c r="B2903" s="39" t="s">
        <v>14207</v>
      </c>
      <c r="C2903" s="112" t="s">
        <v>14208</v>
      </c>
      <c r="D2903" s="100" t="s">
        <v>14209</v>
      </c>
      <c r="E2903" s="127" t="s">
        <v>10</v>
      </c>
      <c r="F2903" s="128" t="s">
        <v>5007</v>
      </c>
      <c r="G2903" s="122" t="s">
        <v>4753</v>
      </c>
      <c r="H2903" s="115" t="s">
        <v>4692</v>
      </c>
      <c r="I2903" s="116" t="s">
        <v>4988</v>
      </c>
      <c r="J2903" s="129" t="s">
        <v>4989</v>
      </c>
      <c r="K2903" s="77">
        <v>2969850</v>
      </c>
      <c r="L2903" s="124">
        <v>102.68</v>
      </c>
      <c r="M2903" s="77">
        <v>3080400</v>
      </c>
      <c r="N2903" s="77">
        <v>3000000</v>
      </c>
      <c r="O2903" s="77">
        <v>2974953</v>
      </c>
      <c r="P2903" s="77">
        <v>0</v>
      </c>
      <c r="Q2903" s="77">
        <v>2506</v>
      </c>
      <c r="R2903" s="77">
        <v>0</v>
      </c>
      <c r="S2903" s="77">
        <v>0</v>
      </c>
      <c r="T2903" s="76">
        <v>4.5</v>
      </c>
      <c r="U2903" s="76">
        <v>4.625</v>
      </c>
      <c r="V2903" s="72" t="s">
        <v>5255</v>
      </c>
      <c r="W2903" s="77">
        <v>56625</v>
      </c>
      <c r="X2903" s="77">
        <v>135000</v>
      </c>
      <c r="Y2903" s="86">
        <v>43766</v>
      </c>
      <c r="Z2903" s="86">
        <v>47513</v>
      </c>
      <c r="AA2903" s="81"/>
      <c r="AB2903" s="119" t="s">
        <v>4990</v>
      </c>
      <c r="AC2903" s="72" t="s">
        <v>4991</v>
      </c>
      <c r="AD2903" s="81"/>
      <c r="AE2903" s="86">
        <v>45687</v>
      </c>
      <c r="AF2903" s="76">
        <v>102.25</v>
      </c>
      <c r="AG2903" s="75"/>
      <c r="AH2903" s="72" t="s">
        <v>14210</v>
      </c>
      <c r="AI2903" s="72" t="s">
        <v>14211</v>
      </c>
      <c r="AJ2903" s="72" t="s">
        <v>5620</v>
      </c>
      <c r="AK2903" s="125" t="s">
        <v>10</v>
      </c>
      <c r="AL2903" s="130" t="s">
        <v>4699</v>
      </c>
      <c r="AM2903" s="111" t="s">
        <v>5644</v>
      </c>
    </row>
    <row r="2904" spans="2:39" x14ac:dyDescent="0.2">
      <c r="B2904" s="39" t="s">
        <v>14212</v>
      </c>
      <c r="C2904" s="112" t="s">
        <v>14213</v>
      </c>
      <c r="D2904" s="100" t="s">
        <v>14214</v>
      </c>
      <c r="E2904" s="127" t="s">
        <v>10</v>
      </c>
      <c r="F2904" s="128" t="s">
        <v>5061</v>
      </c>
      <c r="G2904" s="122" t="s">
        <v>4753</v>
      </c>
      <c r="H2904" s="115" t="s">
        <v>4699</v>
      </c>
      <c r="I2904" s="116" t="s">
        <v>5061</v>
      </c>
      <c r="J2904" s="129" t="s">
        <v>4989</v>
      </c>
      <c r="K2904" s="77">
        <v>5958480</v>
      </c>
      <c r="L2904" s="124">
        <v>107</v>
      </c>
      <c r="M2904" s="77">
        <v>6420000</v>
      </c>
      <c r="N2904" s="77">
        <v>6000000</v>
      </c>
      <c r="O2904" s="77">
        <v>5967902</v>
      </c>
      <c r="P2904" s="77">
        <v>0</v>
      </c>
      <c r="Q2904" s="77">
        <v>3650</v>
      </c>
      <c r="R2904" s="77">
        <v>0</v>
      </c>
      <c r="S2904" s="77">
        <v>0</v>
      </c>
      <c r="T2904" s="76">
        <v>4.25</v>
      </c>
      <c r="U2904" s="76">
        <v>4.3360000000000003</v>
      </c>
      <c r="V2904" s="72" t="s">
        <v>5631</v>
      </c>
      <c r="W2904" s="77">
        <v>43208</v>
      </c>
      <c r="X2904" s="77">
        <v>255000</v>
      </c>
      <c r="Y2904" s="86">
        <v>43580</v>
      </c>
      <c r="Z2904" s="86">
        <v>47238</v>
      </c>
      <c r="AA2904" s="81"/>
      <c r="AB2904" s="119" t="s">
        <v>4990</v>
      </c>
      <c r="AC2904" s="72" t="s">
        <v>4991</v>
      </c>
      <c r="AD2904" s="81"/>
      <c r="AE2904" s="86">
        <v>47148</v>
      </c>
      <c r="AF2904" s="76">
        <v>100</v>
      </c>
      <c r="AG2904" s="75"/>
      <c r="AH2904" s="72" t="s">
        <v>10</v>
      </c>
      <c r="AI2904" s="72" t="s">
        <v>14215</v>
      </c>
      <c r="AJ2904" s="72" t="s">
        <v>5620</v>
      </c>
      <c r="AK2904" s="125" t="s">
        <v>10</v>
      </c>
      <c r="AL2904" s="130" t="s">
        <v>4699</v>
      </c>
      <c r="AM2904" s="111" t="s">
        <v>5650</v>
      </c>
    </row>
    <row r="2905" spans="2:39" x14ac:dyDescent="0.2">
      <c r="B2905" s="39" t="s">
        <v>14216</v>
      </c>
      <c r="C2905" s="112" t="s">
        <v>14217</v>
      </c>
      <c r="D2905" s="100" t="s">
        <v>14214</v>
      </c>
      <c r="E2905" s="127" t="s">
        <v>10</v>
      </c>
      <c r="F2905" s="128" t="s">
        <v>5007</v>
      </c>
      <c r="G2905" s="122" t="s">
        <v>4753</v>
      </c>
      <c r="H2905" s="115" t="s">
        <v>4699</v>
      </c>
      <c r="I2905" s="116" t="s">
        <v>5061</v>
      </c>
      <c r="J2905" s="129" t="s">
        <v>4989</v>
      </c>
      <c r="K2905" s="77">
        <v>1998620</v>
      </c>
      <c r="L2905" s="124">
        <v>106.75</v>
      </c>
      <c r="M2905" s="77">
        <v>2135000</v>
      </c>
      <c r="N2905" s="77">
        <v>2000000</v>
      </c>
      <c r="O2905" s="77">
        <v>1998777</v>
      </c>
      <c r="P2905" s="77">
        <v>0</v>
      </c>
      <c r="Q2905" s="77">
        <v>122</v>
      </c>
      <c r="R2905" s="77">
        <v>0</v>
      </c>
      <c r="S2905" s="77">
        <v>0</v>
      </c>
      <c r="T2905" s="76">
        <v>4.2</v>
      </c>
      <c r="U2905" s="76">
        <v>4.2089999999999996</v>
      </c>
      <c r="V2905" s="72" t="s">
        <v>5255</v>
      </c>
      <c r="W2905" s="77">
        <v>35467</v>
      </c>
      <c r="X2905" s="77">
        <v>84000</v>
      </c>
      <c r="Y2905" s="86">
        <v>43762</v>
      </c>
      <c r="Z2905" s="86">
        <v>47512</v>
      </c>
      <c r="AA2905" s="81"/>
      <c r="AB2905" s="119" t="s">
        <v>4990</v>
      </c>
      <c r="AC2905" s="72" t="s">
        <v>4991</v>
      </c>
      <c r="AD2905" s="81"/>
      <c r="AE2905" s="86">
        <v>47420</v>
      </c>
      <c r="AF2905" s="76">
        <v>100</v>
      </c>
      <c r="AG2905" s="75"/>
      <c r="AH2905" s="72" t="s">
        <v>10</v>
      </c>
      <c r="AI2905" s="72" t="s">
        <v>14215</v>
      </c>
      <c r="AJ2905" s="72" t="s">
        <v>5620</v>
      </c>
      <c r="AK2905" s="125" t="s">
        <v>10</v>
      </c>
      <c r="AL2905" s="130" t="s">
        <v>4699</v>
      </c>
      <c r="AM2905" s="111" t="s">
        <v>5650</v>
      </c>
    </row>
    <row r="2906" spans="2:39" x14ac:dyDescent="0.2">
      <c r="B2906" s="39" t="s">
        <v>14218</v>
      </c>
      <c r="C2906" s="112" t="s">
        <v>14219</v>
      </c>
      <c r="D2906" s="100" t="s">
        <v>14220</v>
      </c>
      <c r="E2906" s="127" t="s">
        <v>10</v>
      </c>
      <c r="F2906" s="128" t="s">
        <v>5061</v>
      </c>
      <c r="G2906" s="122" t="s">
        <v>4753</v>
      </c>
      <c r="H2906" s="115" t="s">
        <v>4699</v>
      </c>
      <c r="I2906" s="116" t="s">
        <v>5617</v>
      </c>
      <c r="J2906" s="129" t="s">
        <v>4989</v>
      </c>
      <c r="K2906" s="77">
        <v>16928650</v>
      </c>
      <c r="L2906" s="124">
        <v>104.197</v>
      </c>
      <c r="M2906" s="77">
        <v>17713490</v>
      </c>
      <c r="N2906" s="77">
        <v>17000000</v>
      </c>
      <c r="O2906" s="77">
        <v>16982282</v>
      </c>
      <c r="P2906" s="77">
        <v>0</v>
      </c>
      <c r="Q2906" s="77">
        <v>7957</v>
      </c>
      <c r="R2906" s="77">
        <v>0</v>
      </c>
      <c r="S2906" s="77">
        <v>0</v>
      </c>
      <c r="T2906" s="76">
        <v>4</v>
      </c>
      <c r="U2906" s="76">
        <v>4.0519999999999996</v>
      </c>
      <c r="V2906" s="72" t="s">
        <v>5631</v>
      </c>
      <c r="W2906" s="77">
        <v>141667</v>
      </c>
      <c r="X2906" s="77">
        <v>680000</v>
      </c>
      <c r="Y2906" s="86">
        <v>41647</v>
      </c>
      <c r="Z2906" s="86">
        <v>45215</v>
      </c>
      <c r="AA2906" s="81"/>
      <c r="AB2906" s="119" t="s">
        <v>4990</v>
      </c>
      <c r="AC2906" s="72" t="s">
        <v>4991</v>
      </c>
      <c r="AD2906" s="81"/>
      <c r="AE2906" s="91">
        <v>45123</v>
      </c>
      <c r="AF2906" s="76">
        <v>100</v>
      </c>
      <c r="AG2906" s="75"/>
      <c r="AH2906" s="72" t="s">
        <v>14221</v>
      </c>
      <c r="AI2906" s="72" t="s">
        <v>14222</v>
      </c>
      <c r="AJ2906" s="72" t="s">
        <v>5620</v>
      </c>
      <c r="AK2906" s="125" t="s">
        <v>10</v>
      </c>
      <c r="AL2906" s="130" t="s">
        <v>4699</v>
      </c>
      <c r="AM2906" s="111" t="s">
        <v>5621</v>
      </c>
    </row>
    <row r="2907" spans="2:39" x14ac:dyDescent="0.2">
      <c r="B2907" s="39" t="s">
        <v>14223</v>
      </c>
      <c r="C2907" s="112" t="s">
        <v>14224</v>
      </c>
      <c r="D2907" s="100" t="s">
        <v>14222</v>
      </c>
      <c r="E2907" s="127" t="s">
        <v>10</v>
      </c>
      <c r="F2907" s="128" t="s">
        <v>5061</v>
      </c>
      <c r="G2907" s="122" t="s">
        <v>4753</v>
      </c>
      <c r="H2907" s="115" t="s">
        <v>4699</v>
      </c>
      <c r="I2907" s="116" t="s">
        <v>5617</v>
      </c>
      <c r="J2907" s="129" t="s">
        <v>4989</v>
      </c>
      <c r="K2907" s="77">
        <v>4961700</v>
      </c>
      <c r="L2907" s="124">
        <v>133.114</v>
      </c>
      <c r="M2907" s="77">
        <v>6655700</v>
      </c>
      <c r="N2907" s="77">
        <v>5000000</v>
      </c>
      <c r="O2907" s="77">
        <v>4967009</v>
      </c>
      <c r="P2907" s="77">
        <v>0</v>
      </c>
      <c r="Q2907" s="77">
        <v>778</v>
      </c>
      <c r="R2907" s="77">
        <v>0</v>
      </c>
      <c r="S2907" s="77">
        <v>0</v>
      </c>
      <c r="T2907" s="76">
        <v>5.375</v>
      </c>
      <c r="U2907" s="76">
        <v>5.4269999999999996</v>
      </c>
      <c r="V2907" s="72" t="s">
        <v>5631</v>
      </c>
      <c r="W2907" s="77">
        <v>55990</v>
      </c>
      <c r="X2907" s="77">
        <v>268750</v>
      </c>
      <c r="Y2907" s="86">
        <v>41557</v>
      </c>
      <c r="Z2907" s="86">
        <v>52520</v>
      </c>
      <c r="AA2907" s="81"/>
      <c r="AB2907" s="119" t="s">
        <v>4990</v>
      </c>
      <c r="AC2907" s="72" t="s">
        <v>5000</v>
      </c>
      <c r="AD2907" s="81"/>
      <c r="AE2907" s="86">
        <v>52337</v>
      </c>
      <c r="AF2907" s="76">
        <v>100</v>
      </c>
      <c r="AG2907" s="75"/>
      <c r="AH2907" s="72" t="s">
        <v>14221</v>
      </c>
      <c r="AI2907" s="72" t="s">
        <v>14222</v>
      </c>
      <c r="AJ2907" s="72" t="s">
        <v>10</v>
      </c>
      <c r="AK2907" s="125" t="s">
        <v>10</v>
      </c>
      <c r="AL2907" s="130" t="s">
        <v>4699</v>
      </c>
      <c r="AM2907" s="111" t="s">
        <v>5621</v>
      </c>
    </row>
    <row r="2908" spans="2:39" x14ac:dyDescent="0.2">
      <c r="B2908" s="39" t="s">
        <v>14225</v>
      </c>
      <c r="C2908" s="112" t="s">
        <v>14226</v>
      </c>
      <c r="D2908" s="100" t="s">
        <v>14227</v>
      </c>
      <c r="E2908" s="127" t="s">
        <v>10</v>
      </c>
      <c r="F2908" s="128" t="s">
        <v>5061</v>
      </c>
      <c r="G2908" s="122" t="s">
        <v>4753</v>
      </c>
      <c r="H2908" s="115" t="s">
        <v>4699</v>
      </c>
      <c r="I2908" s="116" t="s">
        <v>5061</v>
      </c>
      <c r="J2908" s="129" t="s">
        <v>4989</v>
      </c>
      <c r="K2908" s="77">
        <v>8488950</v>
      </c>
      <c r="L2908" s="124">
        <v>103.5</v>
      </c>
      <c r="M2908" s="77">
        <v>8797500</v>
      </c>
      <c r="N2908" s="77">
        <v>8500000</v>
      </c>
      <c r="O2908" s="77">
        <v>8493235</v>
      </c>
      <c r="P2908" s="77">
        <v>0</v>
      </c>
      <c r="Q2908" s="77">
        <v>1048</v>
      </c>
      <c r="R2908" s="77">
        <v>0</v>
      </c>
      <c r="S2908" s="77">
        <v>0</v>
      </c>
      <c r="T2908" s="76">
        <v>4.125</v>
      </c>
      <c r="U2908" s="76">
        <v>4.141</v>
      </c>
      <c r="V2908" s="72" t="s">
        <v>5231</v>
      </c>
      <c r="W2908" s="77">
        <v>131484</v>
      </c>
      <c r="X2908" s="77">
        <v>350625</v>
      </c>
      <c r="Y2908" s="86">
        <v>42956</v>
      </c>
      <c r="Z2908" s="86">
        <v>46615</v>
      </c>
      <c r="AA2908" s="81"/>
      <c r="AB2908" s="119" t="s">
        <v>4990</v>
      </c>
      <c r="AC2908" s="72" t="s">
        <v>5000</v>
      </c>
      <c r="AD2908" s="81"/>
      <c r="AE2908" s="91">
        <v>46523</v>
      </c>
      <c r="AF2908" s="76">
        <v>100</v>
      </c>
      <c r="AG2908" s="75"/>
      <c r="AH2908" s="72" t="s">
        <v>14228</v>
      </c>
      <c r="AI2908" s="72" t="s">
        <v>14229</v>
      </c>
      <c r="AJ2908" s="72" t="s">
        <v>5620</v>
      </c>
      <c r="AK2908" s="125" t="s">
        <v>10</v>
      </c>
      <c r="AL2908" s="130" t="s">
        <v>4699</v>
      </c>
      <c r="AM2908" s="111" t="s">
        <v>5650</v>
      </c>
    </row>
    <row r="2909" spans="2:39" x14ac:dyDescent="0.2">
      <c r="B2909" s="39" t="s">
        <v>14230</v>
      </c>
      <c r="C2909" s="112" t="s">
        <v>14231</v>
      </c>
      <c r="D2909" s="100" t="s">
        <v>14232</v>
      </c>
      <c r="E2909" s="127" t="s">
        <v>5224</v>
      </c>
      <c r="F2909" s="128" t="s">
        <v>5061</v>
      </c>
      <c r="G2909" s="122" t="s">
        <v>10</v>
      </c>
      <c r="H2909" s="115" t="s">
        <v>4699</v>
      </c>
      <c r="I2909" s="116" t="s">
        <v>5061</v>
      </c>
      <c r="J2909" s="129" t="s">
        <v>4989</v>
      </c>
      <c r="K2909" s="77">
        <v>4028900</v>
      </c>
      <c r="L2909" s="124">
        <v>81.45</v>
      </c>
      <c r="M2909" s="77">
        <v>4072500</v>
      </c>
      <c r="N2909" s="77">
        <v>5000000</v>
      </c>
      <c r="O2909" s="77">
        <v>4142566</v>
      </c>
      <c r="P2909" s="77">
        <v>0</v>
      </c>
      <c r="Q2909" s="77">
        <v>113666</v>
      </c>
      <c r="R2909" s="77">
        <v>0</v>
      </c>
      <c r="S2909" s="77">
        <v>0</v>
      </c>
      <c r="T2909" s="76">
        <v>0</v>
      </c>
      <c r="U2909" s="76">
        <v>3.125</v>
      </c>
      <c r="V2909" s="72" t="s">
        <v>5225</v>
      </c>
      <c r="W2909" s="77">
        <v>0</v>
      </c>
      <c r="X2909" s="77">
        <v>0</v>
      </c>
      <c r="Y2909" s="86">
        <v>44224</v>
      </c>
      <c r="Z2909" s="86">
        <v>46777</v>
      </c>
      <c r="AA2909" s="81"/>
      <c r="AB2909" s="119" t="s">
        <v>4990</v>
      </c>
      <c r="AC2909" s="72" t="s">
        <v>5000</v>
      </c>
      <c r="AD2909" s="81"/>
      <c r="AE2909" s="75"/>
      <c r="AF2909" s="76"/>
      <c r="AG2909" s="75"/>
      <c r="AH2909" s="72" t="s">
        <v>10</v>
      </c>
      <c r="AI2909" s="72" t="s">
        <v>14233</v>
      </c>
      <c r="AJ2909" s="72" t="s">
        <v>5620</v>
      </c>
      <c r="AK2909" s="125" t="s">
        <v>10</v>
      </c>
      <c r="AL2909" s="130" t="s">
        <v>4753</v>
      </c>
      <c r="AM2909" s="111" t="s">
        <v>5650</v>
      </c>
    </row>
    <row r="2910" spans="2:39" x14ac:dyDescent="0.2">
      <c r="B2910" s="39" t="s">
        <v>14234</v>
      </c>
      <c r="C2910" s="112" t="s">
        <v>14235</v>
      </c>
      <c r="D2910" s="100" t="s">
        <v>14236</v>
      </c>
      <c r="E2910" s="127" t="s">
        <v>10</v>
      </c>
      <c r="F2910" s="128" t="s">
        <v>5007</v>
      </c>
      <c r="G2910" s="122" t="s">
        <v>4753</v>
      </c>
      <c r="H2910" s="115" t="s">
        <v>4753</v>
      </c>
      <c r="I2910" s="116" t="s">
        <v>5013</v>
      </c>
      <c r="J2910" s="129" t="s">
        <v>4989</v>
      </c>
      <c r="K2910" s="77">
        <v>13856080</v>
      </c>
      <c r="L2910" s="124">
        <v>102.185</v>
      </c>
      <c r="M2910" s="77">
        <v>14305900</v>
      </c>
      <c r="N2910" s="77">
        <v>14000000</v>
      </c>
      <c r="O2910" s="77">
        <v>13880935</v>
      </c>
      <c r="P2910" s="77">
        <v>0</v>
      </c>
      <c r="Q2910" s="77">
        <v>12962</v>
      </c>
      <c r="R2910" s="77">
        <v>0</v>
      </c>
      <c r="S2910" s="77">
        <v>0</v>
      </c>
      <c r="T2910" s="76">
        <v>2.75</v>
      </c>
      <c r="U2910" s="76">
        <v>2.8690000000000002</v>
      </c>
      <c r="V2910" s="72" t="s">
        <v>5255</v>
      </c>
      <c r="W2910" s="77">
        <v>170042</v>
      </c>
      <c r="X2910" s="77">
        <v>385000</v>
      </c>
      <c r="Y2910" s="86">
        <v>43838</v>
      </c>
      <c r="Z2910" s="86">
        <v>47505</v>
      </c>
      <c r="AA2910" s="81"/>
      <c r="AB2910" s="119" t="s">
        <v>4990</v>
      </c>
      <c r="AC2910" s="72" t="s">
        <v>5000</v>
      </c>
      <c r="AD2910" s="81"/>
      <c r="AE2910" s="91">
        <v>47413</v>
      </c>
      <c r="AF2910" s="76">
        <v>100</v>
      </c>
      <c r="AG2910" s="75"/>
      <c r="AH2910" s="72" t="s">
        <v>14237</v>
      </c>
      <c r="AI2910" s="72" t="s">
        <v>14238</v>
      </c>
      <c r="AJ2910" s="72" t="s">
        <v>14239</v>
      </c>
      <c r="AK2910" s="125" t="s">
        <v>10</v>
      </c>
      <c r="AL2910" s="130" t="s">
        <v>4699</v>
      </c>
      <c r="AM2910" s="111" t="s">
        <v>5015</v>
      </c>
    </row>
    <row r="2911" spans="2:39" x14ac:dyDescent="0.2">
      <c r="B2911" s="39" t="s">
        <v>14240</v>
      </c>
      <c r="C2911" s="112" t="s">
        <v>14241</v>
      </c>
      <c r="D2911" s="100" t="s">
        <v>14242</v>
      </c>
      <c r="E2911" s="127" t="s">
        <v>10</v>
      </c>
      <c r="F2911" s="128" t="s">
        <v>5061</v>
      </c>
      <c r="G2911" s="122" t="s">
        <v>4753</v>
      </c>
      <c r="H2911" s="115" t="s">
        <v>4699</v>
      </c>
      <c r="I2911" s="116" t="s">
        <v>5617</v>
      </c>
      <c r="J2911" s="129" t="s">
        <v>4989</v>
      </c>
      <c r="K2911" s="77">
        <v>4930750</v>
      </c>
      <c r="L2911" s="124">
        <v>105.351</v>
      </c>
      <c r="M2911" s="77">
        <v>5267550</v>
      </c>
      <c r="N2911" s="77">
        <v>5000000</v>
      </c>
      <c r="O2911" s="77">
        <v>4979396</v>
      </c>
      <c r="P2911" s="77">
        <v>0</v>
      </c>
      <c r="Q2911" s="77">
        <v>7521</v>
      </c>
      <c r="R2911" s="77">
        <v>0</v>
      </c>
      <c r="S2911" s="77">
        <v>0</v>
      </c>
      <c r="T2911" s="76">
        <v>4.5</v>
      </c>
      <c r="U2911" s="76">
        <v>4.6749999999999998</v>
      </c>
      <c r="V2911" s="72" t="s">
        <v>5255</v>
      </c>
      <c r="W2911" s="77">
        <v>106875</v>
      </c>
      <c r="X2911" s="77">
        <v>225000</v>
      </c>
      <c r="Y2911" s="86">
        <v>41822</v>
      </c>
      <c r="Z2911" s="86">
        <v>45483</v>
      </c>
      <c r="AA2911" s="81"/>
      <c r="AB2911" s="119" t="s">
        <v>4990</v>
      </c>
      <c r="AC2911" s="72" t="s">
        <v>5000</v>
      </c>
      <c r="AD2911" s="81"/>
      <c r="AE2911" s="91">
        <v>45393</v>
      </c>
      <c r="AF2911" s="76">
        <v>100</v>
      </c>
      <c r="AG2911" s="75"/>
      <c r="AH2911" s="72" t="s">
        <v>10</v>
      </c>
      <c r="AI2911" s="72" t="s">
        <v>14242</v>
      </c>
      <c r="AJ2911" s="72" t="s">
        <v>10</v>
      </c>
      <c r="AK2911" s="125" t="s">
        <v>10</v>
      </c>
      <c r="AL2911" s="130" t="s">
        <v>4699</v>
      </c>
      <c r="AM2911" s="111" t="s">
        <v>5621</v>
      </c>
    </row>
    <row r="2912" spans="2:39" x14ac:dyDescent="0.2">
      <c r="B2912" s="39" t="s">
        <v>14243</v>
      </c>
      <c r="C2912" s="112" t="s">
        <v>14244</v>
      </c>
      <c r="D2912" s="100" t="s">
        <v>14245</v>
      </c>
      <c r="E2912" s="127" t="s">
        <v>10</v>
      </c>
      <c r="F2912" s="128" t="s">
        <v>5061</v>
      </c>
      <c r="G2912" s="122" t="s">
        <v>4753</v>
      </c>
      <c r="H2912" s="115" t="s">
        <v>4699</v>
      </c>
      <c r="I2912" s="116" t="s">
        <v>5617</v>
      </c>
      <c r="J2912" s="129" t="s">
        <v>4989</v>
      </c>
      <c r="K2912" s="77">
        <v>5262500</v>
      </c>
      <c r="L2912" s="124">
        <v>100</v>
      </c>
      <c r="M2912" s="77">
        <v>5000000</v>
      </c>
      <c r="N2912" s="77">
        <v>5000000</v>
      </c>
      <c r="O2912" s="77">
        <v>5226829</v>
      </c>
      <c r="P2912" s="77">
        <v>0</v>
      </c>
      <c r="Q2912" s="77">
        <v>-25534</v>
      </c>
      <c r="R2912" s="77">
        <v>0</v>
      </c>
      <c r="S2912" s="77">
        <v>0</v>
      </c>
      <c r="T2912" s="76">
        <v>3.15</v>
      </c>
      <c r="U2912" s="76">
        <v>2.5150000000000001</v>
      </c>
      <c r="V2912" s="72" t="s">
        <v>2540</v>
      </c>
      <c r="W2912" s="77">
        <v>50313</v>
      </c>
      <c r="X2912" s="77">
        <v>157500</v>
      </c>
      <c r="Y2912" s="86">
        <v>44047</v>
      </c>
      <c r="Z2912" s="86">
        <v>47548</v>
      </c>
      <c r="AA2912" s="81"/>
      <c r="AB2912" s="119" t="s">
        <v>4990</v>
      </c>
      <c r="AC2912" s="72" t="s">
        <v>4991</v>
      </c>
      <c r="AD2912" s="81"/>
      <c r="AE2912" s="86">
        <v>47458</v>
      </c>
      <c r="AF2912" s="76">
        <v>100</v>
      </c>
      <c r="AG2912" s="91">
        <v>47458</v>
      </c>
      <c r="AH2912" s="72" t="s">
        <v>10</v>
      </c>
      <c r="AI2912" s="72" t="s">
        <v>14242</v>
      </c>
      <c r="AJ2912" s="72" t="s">
        <v>5620</v>
      </c>
      <c r="AK2912" s="125" t="s">
        <v>10</v>
      </c>
      <c r="AL2912" s="130" t="s">
        <v>4699</v>
      </c>
      <c r="AM2912" s="111" t="s">
        <v>5621</v>
      </c>
    </row>
    <row r="2913" spans="2:39" x14ac:dyDescent="0.2">
      <c r="B2913" s="39" t="s">
        <v>14246</v>
      </c>
      <c r="C2913" s="112" t="s">
        <v>14247</v>
      </c>
      <c r="D2913" s="100" t="s">
        <v>14248</v>
      </c>
      <c r="E2913" s="127" t="s">
        <v>10</v>
      </c>
      <c r="F2913" s="128" t="s">
        <v>5061</v>
      </c>
      <c r="G2913" s="122" t="s">
        <v>4753</v>
      </c>
      <c r="H2913" s="115" t="s">
        <v>4699</v>
      </c>
      <c r="I2913" s="116" t="s">
        <v>5617</v>
      </c>
      <c r="J2913" s="129" t="s">
        <v>4989</v>
      </c>
      <c r="K2913" s="77">
        <v>8000000</v>
      </c>
      <c r="L2913" s="124">
        <v>97.872</v>
      </c>
      <c r="M2913" s="77">
        <v>7829760</v>
      </c>
      <c r="N2913" s="77">
        <v>8000000</v>
      </c>
      <c r="O2913" s="77">
        <v>8000000</v>
      </c>
      <c r="P2913" s="77">
        <v>0</v>
      </c>
      <c r="Q2913" s="77">
        <v>0</v>
      </c>
      <c r="R2913" s="77">
        <v>0</v>
      </c>
      <c r="S2913" s="77">
        <v>0</v>
      </c>
      <c r="T2913" s="76">
        <v>3.3479999999999999</v>
      </c>
      <c r="U2913" s="76">
        <v>3.3460000000000001</v>
      </c>
      <c r="V2913" s="72" t="s">
        <v>5231</v>
      </c>
      <c r="W2913" s="77">
        <v>105648</v>
      </c>
      <c r="X2913" s="77">
        <v>133920</v>
      </c>
      <c r="Y2913" s="86">
        <v>44229</v>
      </c>
      <c r="Z2913" s="86">
        <v>47888</v>
      </c>
      <c r="AA2913" s="81"/>
      <c r="AB2913" s="119" t="s">
        <v>4990</v>
      </c>
      <c r="AC2913" s="72" t="s">
        <v>4991</v>
      </c>
      <c r="AD2913" s="81"/>
      <c r="AE2913" s="86">
        <v>47796</v>
      </c>
      <c r="AF2913" s="76">
        <v>100</v>
      </c>
      <c r="AG2913" s="75"/>
      <c r="AH2913" s="72" t="s">
        <v>14249</v>
      </c>
      <c r="AI2913" s="72" t="s">
        <v>14250</v>
      </c>
      <c r="AJ2913" s="72" t="s">
        <v>5620</v>
      </c>
      <c r="AK2913" s="125" t="s">
        <v>10</v>
      </c>
      <c r="AL2913" s="130" t="s">
        <v>4699</v>
      </c>
      <c r="AM2913" s="111" t="s">
        <v>5621</v>
      </c>
    </row>
    <row r="2914" spans="2:39" x14ac:dyDescent="0.2">
      <c r="B2914" s="39" t="s">
        <v>14251</v>
      </c>
      <c r="C2914" s="112" t="s">
        <v>14252</v>
      </c>
      <c r="D2914" s="100" t="s">
        <v>14248</v>
      </c>
      <c r="E2914" s="127" t="s">
        <v>10</v>
      </c>
      <c r="F2914" s="128" t="s">
        <v>5061</v>
      </c>
      <c r="G2914" s="122" t="s">
        <v>4753</v>
      </c>
      <c r="H2914" s="115" t="s">
        <v>4699</v>
      </c>
      <c r="I2914" s="116" t="s">
        <v>5617</v>
      </c>
      <c r="J2914" s="129" t="s">
        <v>4989</v>
      </c>
      <c r="K2914" s="77">
        <v>5000000</v>
      </c>
      <c r="L2914" s="124">
        <v>98.051000000000002</v>
      </c>
      <c r="M2914" s="77">
        <v>4902550</v>
      </c>
      <c r="N2914" s="77">
        <v>5000000</v>
      </c>
      <c r="O2914" s="77">
        <v>5000000</v>
      </c>
      <c r="P2914" s="77">
        <v>0</v>
      </c>
      <c r="Q2914" s="77">
        <v>0</v>
      </c>
      <c r="R2914" s="77">
        <v>0</v>
      </c>
      <c r="S2914" s="77">
        <v>0</v>
      </c>
      <c r="T2914" s="76">
        <v>3.875</v>
      </c>
      <c r="U2914" s="76">
        <v>3.875</v>
      </c>
      <c r="V2914" s="72" t="s">
        <v>5255</v>
      </c>
      <c r="W2914" s="77">
        <v>83420</v>
      </c>
      <c r="X2914" s="77">
        <v>0</v>
      </c>
      <c r="Y2914" s="86">
        <v>44397</v>
      </c>
      <c r="Z2914" s="86">
        <v>48786</v>
      </c>
      <c r="AA2914" s="81"/>
      <c r="AB2914" s="119" t="s">
        <v>4990</v>
      </c>
      <c r="AC2914" s="72" t="s">
        <v>4991</v>
      </c>
      <c r="AD2914" s="81"/>
      <c r="AE2914" s="86">
        <v>48695</v>
      </c>
      <c r="AF2914" s="76">
        <v>100</v>
      </c>
      <c r="AG2914" s="84"/>
      <c r="AH2914" s="72" t="s">
        <v>14249</v>
      </c>
      <c r="AI2914" s="72" t="s">
        <v>14250</v>
      </c>
      <c r="AJ2914" s="72" t="s">
        <v>5620</v>
      </c>
      <c r="AK2914" s="125" t="s">
        <v>10</v>
      </c>
      <c r="AL2914" s="130" t="s">
        <v>4699</v>
      </c>
      <c r="AM2914" s="111" t="s">
        <v>5621</v>
      </c>
    </row>
    <row r="2915" spans="2:39" x14ac:dyDescent="0.2">
      <c r="B2915" s="39" t="s">
        <v>14253</v>
      </c>
      <c r="C2915" s="112" t="s">
        <v>14254</v>
      </c>
      <c r="D2915" s="100" t="s">
        <v>14255</v>
      </c>
      <c r="E2915" s="127" t="s">
        <v>10</v>
      </c>
      <c r="F2915" s="128" t="s">
        <v>5061</v>
      </c>
      <c r="G2915" s="122" t="s">
        <v>10</v>
      </c>
      <c r="H2915" s="115" t="s">
        <v>4699</v>
      </c>
      <c r="I2915" s="116" t="s">
        <v>4988</v>
      </c>
      <c r="J2915" s="129" t="s">
        <v>4989</v>
      </c>
      <c r="K2915" s="77">
        <v>9637400</v>
      </c>
      <c r="L2915" s="124">
        <v>98.444999999999993</v>
      </c>
      <c r="M2915" s="77">
        <v>9647610</v>
      </c>
      <c r="N2915" s="77">
        <v>9800000</v>
      </c>
      <c r="O2915" s="77">
        <v>9648442</v>
      </c>
      <c r="P2915" s="77">
        <v>0</v>
      </c>
      <c r="Q2915" s="77">
        <v>11042</v>
      </c>
      <c r="R2915" s="77">
        <v>0</v>
      </c>
      <c r="S2915" s="77">
        <v>0</v>
      </c>
      <c r="T2915" s="76">
        <v>2.6880000000000002</v>
      </c>
      <c r="U2915" s="76">
        <v>2.879</v>
      </c>
      <c r="V2915" s="72" t="s">
        <v>2540</v>
      </c>
      <c r="W2915" s="77">
        <v>80491</v>
      </c>
      <c r="X2915" s="77">
        <v>131712</v>
      </c>
      <c r="Y2915" s="86">
        <v>44273</v>
      </c>
      <c r="Z2915" s="86">
        <v>47918</v>
      </c>
      <c r="AA2915" s="81"/>
      <c r="AB2915" s="119" t="s">
        <v>4990</v>
      </c>
      <c r="AC2915" s="72" t="s">
        <v>4991</v>
      </c>
      <c r="AD2915" s="81"/>
      <c r="AE2915" s="84"/>
      <c r="AF2915" s="76"/>
      <c r="AG2915" s="75"/>
      <c r="AH2915" s="72" t="s">
        <v>14256</v>
      </c>
      <c r="AI2915" s="72" t="s">
        <v>14257</v>
      </c>
      <c r="AJ2915" s="72" t="s">
        <v>5620</v>
      </c>
      <c r="AK2915" s="125" t="s">
        <v>10</v>
      </c>
      <c r="AL2915" s="130" t="s">
        <v>4692</v>
      </c>
      <c r="AM2915" s="111" t="s">
        <v>4993</v>
      </c>
    </row>
    <row r="2916" spans="2:39" x14ac:dyDescent="0.2">
      <c r="B2916" s="39" t="s">
        <v>14258</v>
      </c>
      <c r="C2916" s="112" t="s">
        <v>14259</v>
      </c>
      <c r="D2916" s="100" t="s">
        <v>14255</v>
      </c>
      <c r="E2916" s="127" t="s">
        <v>10</v>
      </c>
      <c r="F2916" s="128" t="s">
        <v>5061</v>
      </c>
      <c r="G2916" s="122" t="s">
        <v>10</v>
      </c>
      <c r="H2916" s="115" t="s">
        <v>4753</v>
      </c>
      <c r="I2916" s="116" t="s">
        <v>5007</v>
      </c>
      <c r="J2916" s="129" t="s">
        <v>4989</v>
      </c>
      <c r="K2916" s="77">
        <v>4995750</v>
      </c>
      <c r="L2916" s="124">
        <v>108.032</v>
      </c>
      <c r="M2916" s="77">
        <v>5401600</v>
      </c>
      <c r="N2916" s="77">
        <v>5000000</v>
      </c>
      <c r="O2916" s="77">
        <v>4997411</v>
      </c>
      <c r="P2916" s="77">
        <v>0</v>
      </c>
      <c r="Q2916" s="77">
        <v>408</v>
      </c>
      <c r="R2916" s="77">
        <v>0</v>
      </c>
      <c r="S2916" s="77">
        <v>0</v>
      </c>
      <c r="T2916" s="76">
        <v>3.15</v>
      </c>
      <c r="U2916" s="76">
        <v>3.16</v>
      </c>
      <c r="V2916" s="72" t="s">
        <v>2540</v>
      </c>
      <c r="W2916" s="77">
        <v>44625</v>
      </c>
      <c r="X2916" s="77">
        <v>157500</v>
      </c>
      <c r="Y2916" s="86">
        <v>42991</v>
      </c>
      <c r="Z2916" s="86">
        <v>46649</v>
      </c>
      <c r="AA2916" s="81"/>
      <c r="AB2916" s="119" t="s">
        <v>4990</v>
      </c>
      <c r="AC2916" s="72" t="s">
        <v>4991</v>
      </c>
      <c r="AD2916" s="81"/>
      <c r="AE2916" s="75"/>
      <c r="AF2916" s="76"/>
      <c r="AG2916" s="75"/>
      <c r="AH2916" s="72" t="s">
        <v>14256</v>
      </c>
      <c r="AI2916" s="72" t="s">
        <v>14257</v>
      </c>
      <c r="AJ2916" s="72" t="s">
        <v>5620</v>
      </c>
      <c r="AK2916" s="125" t="s">
        <v>10</v>
      </c>
      <c r="AL2916" s="130" t="s">
        <v>4699</v>
      </c>
      <c r="AM2916" s="111" t="s">
        <v>5009</v>
      </c>
    </row>
    <row r="2917" spans="2:39" x14ac:dyDescent="0.2">
      <c r="B2917" s="39" t="s">
        <v>14260</v>
      </c>
      <c r="C2917" s="112" t="s">
        <v>14261</v>
      </c>
      <c r="D2917" s="100" t="s">
        <v>14262</v>
      </c>
      <c r="E2917" s="127" t="s">
        <v>10</v>
      </c>
      <c r="F2917" s="128" t="s">
        <v>5007</v>
      </c>
      <c r="G2917" s="122" t="s">
        <v>4753</v>
      </c>
      <c r="H2917" s="115" t="s">
        <v>4692</v>
      </c>
      <c r="I2917" s="116" t="s">
        <v>4988</v>
      </c>
      <c r="J2917" s="129" t="s">
        <v>4989</v>
      </c>
      <c r="K2917" s="77">
        <v>4662500</v>
      </c>
      <c r="L2917" s="124">
        <v>100.501</v>
      </c>
      <c r="M2917" s="77">
        <v>5025050</v>
      </c>
      <c r="N2917" s="77">
        <v>5000000</v>
      </c>
      <c r="O2917" s="77">
        <v>4943400</v>
      </c>
      <c r="P2917" s="77">
        <v>0</v>
      </c>
      <c r="Q2917" s="77">
        <v>43060</v>
      </c>
      <c r="R2917" s="77">
        <v>0</v>
      </c>
      <c r="S2917" s="77">
        <v>0</v>
      </c>
      <c r="T2917" s="76">
        <v>4.625</v>
      </c>
      <c r="U2917" s="76">
        <v>5.5860000000000003</v>
      </c>
      <c r="V2917" s="72" t="s">
        <v>2540</v>
      </c>
      <c r="W2917" s="77">
        <v>59740</v>
      </c>
      <c r="X2917" s="77">
        <v>231250</v>
      </c>
      <c r="Y2917" s="86">
        <v>41708</v>
      </c>
      <c r="Z2917" s="86">
        <v>45013</v>
      </c>
      <c r="AA2917" s="81"/>
      <c r="AB2917" s="119" t="s">
        <v>4990</v>
      </c>
      <c r="AC2917" s="72" t="s">
        <v>5000</v>
      </c>
      <c r="AD2917" s="81"/>
      <c r="AE2917" s="75"/>
      <c r="AF2917" s="76"/>
      <c r="AG2917" s="75"/>
      <c r="AH2917" s="72" t="s">
        <v>14263</v>
      </c>
      <c r="AI2917" s="72" t="s">
        <v>14264</v>
      </c>
      <c r="AJ2917" s="72" t="s">
        <v>14264</v>
      </c>
      <c r="AK2917" s="125" t="s">
        <v>10</v>
      </c>
      <c r="AL2917" s="130" t="s">
        <v>4699</v>
      </c>
      <c r="AM2917" s="111" t="s">
        <v>5644</v>
      </c>
    </row>
    <row r="2918" spans="2:39" x14ac:dyDescent="0.2">
      <c r="B2918" s="39" t="s">
        <v>14265</v>
      </c>
      <c r="C2918" s="112" t="s">
        <v>14266</v>
      </c>
      <c r="D2918" s="100" t="s">
        <v>14267</v>
      </c>
      <c r="E2918" s="127" t="s">
        <v>10</v>
      </c>
      <c r="F2918" s="128" t="s">
        <v>5007</v>
      </c>
      <c r="G2918" s="122" t="s">
        <v>4753</v>
      </c>
      <c r="H2918" s="115" t="s">
        <v>4699</v>
      </c>
      <c r="I2918" s="116" t="s">
        <v>5061</v>
      </c>
      <c r="J2918" s="129" t="s">
        <v>4989</v>
      </c>
      <c r="K2918" s="77">
        <v>10000000</v>
      </c>
      <c r="L2918" s="124">
        <v>109.876</v>
      </c>
      <c r="M2918" s="77">
        <v>10987600</v>
      </c>
      <c r="N2918" s="77">
        <v>10000000</v>
      </c>
      <c r="O2918" s="77">
        <v>10000000</v>
      </c>
      <c r="P2918" s="77">
        <v>0</v>
      </c>
      <c r="Q2918" s="77">
        <v>0</v>
      </c>
      <c r="R2918" s="77">
        <v>0</v>
      </c>
      <c r="S2918" s="77">
        <v>0</v>
      </c>
      <c r="T2918" s="76">
        <v>4.7</v>
      </c>
      <c r="U2918" s="76">
        <v>4.7</v>
      </c>
      <c r="V2918" s="72" t="s">
        <v>5631</v>
      </c>
      <c r="W2918" s="77">
        <v>97917</v>
      </c>
      <c r="X2918" s="77">
        <v>470000</v>
      </c>
      <c r="Y2918" s="86">
        <v>43566</v>
      </c>
      <c r="Z2918" s="86">
        <v>49050</v>
      </c>
      <c r="AA2918" s="81"/>
      <c r="AB2918" s="119" t="s">
        <v>4990</v>
      </c>
      <c r="AC2918" s="72" t="s">
        <v>4991</v>
      </c>
      <c r="AD2918" s="81"/>
      <c r="AE2918" s="75"/>
      <c r="AF2918" s="76"/>
      <c r="AG2918" s="75"/>
      <c r="AH2918" s="72" t="s">
        <v>14268</v>
      </c>
      <c r="AI2918" s="72" t="s">
        <v>14269</v>
      </c>
      <c r="AJ2918" s="72" t="s">
        <v>5620</v>
      </c>
      <c r="AK2918" s="125" t="s">
        <v>10</v>
      </c>
      <c r="AL2918" s="130" t="s">
        <v>4699</v>
      </c>
      <c r="AM2918" s="111" t="s">
        <v>5650</v>
      </c>
    </row>
    <row r="2919" spans="2:39" x14ac:dyDescent="0.2">
      <c r="B2919" s="39" t="s">
        <v>14270</v>
      </c>
      <c r="C2919" s="112" t="s">
        <v>14271</v>
      </c>
      <c r="D2919" s="100" t="s">
        <v>14272</v>
      </c>
      <c r="E2919" s="127" t="s">
        <v>10</v>
      </c>
      <c r="F2919" s="128" t="s">
        <v>5061</v>
      </c>
      <c r="G2919" s="122" t="s">
        <v>10</v>
      </c>
      <c r="H2919" s="115" t="s">
        <v>4699</v>
      </c>
      <c r="I2919" s="116" t="s">
        <v>4988</v>
      </c>
      <c r="J2919" s="129" t="s">
        <v>4989</v>
      </c>
      <c r="K2919" s="77">
        <v>13014330</v>
      </c>
      <c r="L2919" s="124">
        <v>107.666</v>
      </c>
      <c r="M2919" s="77">
        <v>13996580</v>
      </c>
      <c r="N2919" s="77">
        <v>13000000</v>
      </c>
      <c r="O2919" s="77">
        <v>13007360</v>
      </c>
      <c r="P2919" s="77">
        <v>0</v>
      </c>
      <c r="Q2919" s="77">
        <v>-1479</v>
      </c>
      <c r="R2919" s="77">
        <v>0</v>
      </c>
      <c r="S2919" s="77">
        <v>0</v>
      </c>
      <c r="T2919" s="76">
        <v>3.75</v>
      </c>
      <c r="U2919" s="76">
        <v>3.7360000000000002</v>
      </c>
      <c r="V2919" s="72" t="s">
        <v>5255</v>
      </c>
      <c r="W2919" s="77">
        <v>216667</v>
      </c>
      <c r="X2919" s="77">
        <v>487500</v>
      </c>
      <c r="Y2919" s="86">
        <v>42605</v>
      </c>
      <c r="Z2919" s="86">
        <v>46224</v>
      </c>
      <c r="AA2919" s="81"/>
      <c r="AB2919" s="119" t="s">
        <v>4990</v>
      </c>
      <c r="AC2919" s="72" t="s">
        <v>4991</v>
      </c>
      <c r="AD2919" s="81"/>
      <c r="AE2919" s="75"/>
      <c r="AF2919" s="76"/>
      <c r="AG2919" s="75"/>
      <c r="AH2919" s="72" t="s">
        <v>14273</v>
      </c>
      <c r="AI2919" s="72" t="s">
        <v>14272</v>
      </c>
      <c r="AJ2919" s="72" t="s">
        <v>10</v>
      </c>
      <c r="AK2919" s="125" t="s">
        <v>10</v>
      </c>
      <c r="AL2919" s="130" t="s">
        <v>4692</v>
      </c>
      <c r="AM2919" s="111" t="s">
        <v>4993</v>
      </c>
    </row>
    <row r="2920" spans="2:39" x14ac:dyDescent="0.2">
      <c r="B2920" s="39" t="s">
        <v>14274</v>
      </c>
      <c r="C2920" s="112" t="s">
        <v>14275</v>
      </c>
      <c r="D2920" s="100" t="s">
        <v>14272</v>
      </c>
      <c r="E2920" s="127" t="s">
        <v>10</v>
      </c>
      <c r="F2920" s="128" t="s">
        <v>5007</v>
      </c>
      <c r="G2920" s="122" t="s">
        <v>10</v>
      </c>
      <c r="H2920" s="115" t="s">
        <v>4753</v>
      </c>
      <c r="I2920" s="116" t="s">
        <v>5007</v>
      </c>
      <c r="J2920" s="129" t="s">
        <v>4989</v>
      </c>
      <c r="K2920" s="77">
        <v>4921300</v>
      </c>
      <c r="L2920" s="124">
        <v>140.10900000000001</v>
      </c>
      <c r="M2920" s="77">
        <v>7005450</v>
      </c>
      <c r="N2920" s="77">
        <v>5000000</v>
      </c>
      <c r="O2920" s="77">
        <v>4936537</v>
      </c>
      <c r="P2920" s="77">
        <v>0</v>
      </c>
      <c r="Q2920" s="77">
        <v>1828</v>
      </c>
      <c r="R2920" s="77">
        <v>0</v>
      </c>
      <c r="S2920" s="77">
        <v>0</v>
      </c>
      <c r="T2920" s="76">
        <v>5.25</v>
      </c>
      <c r="U2920" s="76">
        <v>5.3559999999999999</v>
      </c>
      <c r="V2920" s="72" t="s">
        <v>1004</v>
      </c>
      <c r="W2920" s="77">
        <v>26979</v>
      </c>
      <c r="X2920" s="77">
        <v>262500</v>
      </c>
      <c r="Y2920" s="86">
        <v>40680</v>
      </c>
      <c r="Z2920" s="86">
        <v>51645</v>
      </c>
      <c r="AA2920" s="81"/>
      <c r="AB2920" s="119" t="s">
        <v>4990</v>
      </c>
      <c r="AC2920" s="72" t="s">
        <v>4991</v>
      </c>
      <c r="AD2920" s="81"/>
      <c r="AE2920" s="75"/>
      <c r="AF2920" s="76"/>
      <c r="AG2920" s="75"/>
      <c r="AH2920" s="72" t="s">
        <v>14273</v>
      </c>
      <c r="AI2920" s="72" t="s">
        <v>14272</v>
      </c>
      <c r="AJ2920" s="72" t="s">
        <v>10</v>
      </c>
      <c r="AK2920" s="125" t="s">
        <v>10</v>
      </c>
      <c r="AL2920" s="130" t="s">
        <v>4699</v>
      </c>
      <c r="AM2920" s="111" t="s">
        <v>5009</v>
      </c>
    </row>
    <row r="2921" spans="2:39" x14ac:dyDescent="0.2">
      <c r="B2921" s="39" t="s">
        <v>14276</v>
      </c>
      <c r="C2921" s="112" t="s">
        <v>14277</v>
      </c>
      <c r="D2921" s="100" t="s">
        <v>14278</v>
      </c>
      <c r="E2921" s="127" t="s">
        <v>10</v>
      </c>
      <c r="F2921" s="128" t="s">
        <v>5007</v>
      </c>
      <c r="G2921" s="122" t="s">
        <v>10</v>
      </c>
      <c r="H2921" s="115" t="s">
        <v>4753</v>
      </c>
      <c r="I2921" s="116" t="s">
        <v>5042</v>
      </c>
      <c r="J2921" s="129" t="s">
        <v>4989</v>
      </c>
      <c r="K2921" s="77">
        <v>4881820</v>
      </c>
      <c r="L2921" s="124">
        <v>126.262</v>
      </c>
      <c r="M2921" s="77">
        <v>6313100</v>
      </c>
      <c r="N2921" s="77">
        <v>5000000</v>
      </c>
      <c r="O2921" s="77">
        <v>4916984</v>
      </c>
      <c r="P2921" s="77">
        <v>0</v>
      </c>
      <c r="Q2921" s="77">
        <v>3873</v>
      </c>
      <c r="R2921" s="77">
        <v>0</v>
      </c>
      <c r="S2921" s="77">
        <v>0</v>
      </c>
      <c r="T2921" s="76">
        <v>5.625</v>
      </c>
      <c r="U2921" s="76">
        <v>5.8019999999999996</v>
      </c>
      <c r="V2921" s="72" t="s">
        <v>2540</v>
      </c>
      <c r="W2921" s="77">
        <v>78125</v>
      </c>
      <c r="X2921" s="77">
        <v>281250</v>
      </c>
      <c r="Y2921" s="86">
        <v>40164</v>
      </c>
      <c r="Z2921" s="86">
        <v>49573</v>
      </c>
      <c r="AA2921" s="81"/>
      <c r="AB2921" s="119" t="s">
        <v>4693</v>
      </c>
      <c r="AC2921" s="72" t="s">
        <v>6432</v>
      </c>
      <c r="AD2921" s="81"/>
      <c r="AE2921" s="75"/>
      <c r="AF2921" s="76"/>
      <c r="AG2921" s="75"/>
      <c r="AH2921" s="72" t="s">
        <v>14279</v>
      </c>
      <c r="AI2921" s="72" t="s">
        <v>14280</v>
      </c>
      <c r="AJ2921" s="72" t="s">
        <v>5612</v>
      </c>
      <c r="AK2921" s="125" t="s">
        <v>10</v>
      </c>
      <c r="AL2921" s="130" t="s">
        <v>4699</v>
      </c>
      <c r="AM2921" s="111" t="s">
        <v>5044</v>
      </c>
    </row>
    <row r="2922" spans="2:39" x14ac:dyDescent="0.2">
      <c r="B2922" s="39" t="s">
        <v>14281</v>
      </c>
      <c r="C2922" s="112" t="s">
        <v>14282</v>
      </c>
      <c r="D2922" s="100" t="s">
        <v>14283</v>
      </c>
      <c r="E2922" s="127" t="s">
        <v>10</v>
      </c>
      <c r="F2922" s="128" t="s">
        <v>5007</v>
      </c>
      <c r="G2922" s="122" t="s">
        <v>4753</v>
      </c>
      <c r="H2922" s="115" t="s">
        <v>4753</v>
      </c>
      <c r="I2922" s="116" t="s">
        <v>5042</v>
      </c>
      <c r="J2922" s="129" t="s">
        <v>4989</v>
      </c>
      <c r="K2922" s="77">
        <v>9305400</v>
      </c>
      <c r="L2922" s="124">
        <v>114.08199999999999</v>
      </c>
      <c r="M2922" s="77">
        <v>11408172</v>
      </c>
      <c r="N2922" s="77">
        <v>10000000</v>
      </c>
      <c r="O2922" s="77">
        <v>9337911</v>
      </c>
      <c r="P2922" s="77">
        <v>0</v>
      </c>
      <c r="Q2922" s="77">
        <v>11699</v>
      </c>
      <c r="R2922" s="77">
        <v>0</v>
      </c>
      <c r="S2922" s="77">
        <v>0</v>
      </c>
      <c r="T2922" s="76">
        <v>4.375</v>
      </c>
      <c r="U2922" s="76">
        <v>4.8150000000000004</v>
      </c>
      <c r="V2922" s="72" t="s">
        <v>5231</v>
      </c>
      <c r="W2922" s="77">
        <v>177431</v>
      </c>
      <c r="X2922" s="77">
        <v>437500</v>
      </c>
      <c r="Y2922" s="86">
        <v>43493</v>
      </c>
      <c r="Z2922" s="86">
        <v>54459</v>
      </c>
      <c r="AA2922" s="81"/>
      <c r="AB2922" s="119" t="s">
        <v>4693</v>
      </c>
      <c r="AC2922" s="72" t="s">
        <v>6432</v>
      </c>
      <c r="AD2922" s="81"/>
      <c r="AE2922" s="86">
        <v>54275</v>
      </c>
      <c r="AF2922" s="76">
        <v>100</v>
      </c>
      <c r="AG2922" s="75"/>
      <c r="AH2922" s="72" t="s">
        <v>14279</v>
      </c>
      <c r="AI2922" s="72" t="s">
        <v>14280</v>
      </c>
      <c r="AJ2922" s="72" t="s">
        <v>5620</v>
      </c>
      <c r="AK2922" s="125" t="s">
        <v>10</v>
      </c>
      <c r="AL2922" s="130" t="s">
        <v>4699</v>
      </c>
      <c r="AM2922" s="111" t="s">
        <v>5044</v>
      </c>
    </row>
    <row r="2923" spans="2:39" x14ac:dyDescent="0.2">
      <c r="B2923" s="39" t="s">
        <v>14284</v>
      </c>
      <c r="C2923" s="112" t="s">
        <v>14285</v>
      </c>
      <c r="D2923" s="100" t="s">
        <v>14286</v>
      </c>
      <c r="E2923" s="127" t="s">
        <v>10</v>
      </c>
      <c r="F2923" s="128" t="s">
        <v>5061</v>
      </c>
      <c r="G2923" s="122" t="s">
        <v>4753</v>
      </c>
      <c r="H2923" s="115" t="s">
        <v>4699</v>
      </c>
      <c r="I2923" s="116" t="s">
        <v>5617</v>
      </c>
      <c r="J2923" s="129" t="s">
        <v>4989</v>
      </c>
      <c r="K2923" s="77">
        <v>8072500</v>
      </c>
      <c r="L2923" s="124">
        <v>97.25</v>
      </c>
      <c r="M2923" s="77">
        <v>7780000</v>
      </c>
      <c r="N2923" s="77">
        <v>8000000</v>
      </c>
      <c r="O2923" s="77">
        <v>8059941</v>
      </c>
      <c r="P2923" s="77">
        <v>0</v>
      </c>
      <c r="Q2923" s="77">
        <v>-9974</v>
      </c>
      <c r="R2923" s="77">
        <v>0</v>
      </c>
      <c r="S2923" s="77">
        <v>0</v>
      </c>
      <c r="T2923" s="76">
        <v>2.4</v>
      </c>
      <c r="U2923" s="76">
        <v>2.2559999999999998</v>
      </c>
      <c r="V2923" s="72" t="s">
        <v>2540</v>
      </c>
      <c r="W2923" s="77">
        <v>49600</v>
      </c>
      <c r="X2923" s="77">
        <v>192000</v>
      </c>
      <c r="Y2923" s="86">
        <v>44092</v>
      </c>
      <c r="Z2923" s="86">
        <v>46658</v>
      </c>
      <c r="AA2923" s="81"/>
      <c r="AB2923" s="119" t="s">
        <v>4693</v>
      </c>
      <c r="AC2923" s="72" t="s">
        <v>6432</v>
      </c>
      <c r="AD2923" s="81"/>
      <c r="AE2923" s="91">
        <v>46596</v>
      </c>
      <c r="AF2923" s="76">
        <v>100</v>
      </c>
      <c r="AG2923" s="91">
        <v>46596</v>
      </c>
      <c r="AH2923" s="72" t="s">
        <v>10</v>
      </c>
      <c r="AI2923" s="72" t="s">
        <v>14287</v>
      </c>
      <c r="AJ2923" s="72" t="s">
        <v>5620</v>
      </c>
      <c r="AK2923" s="125" t="s">
        <v>10</v>
      </c>
      <c r="AL2923" s="130" t="s">
        <v>4699</v>
      </c>
      <c r="AM2923" s="111" t="s">
        <v>5621</v>
      </c>
    </row>
    <row r="2924" spans="2:39" x14ac:dyDescent="0.2">
      <c r="B2924" s="39" t="s">
        <v>14288</v>
      </c>
      <c r="C2924" s="112" t="s">
        <v>14289</v>
      </c>
      <c r="D2924" s="100" t="s">
        <v>14290</v>
      </c>
      <c r="E2924" s="127" t="s">
        <v>10</v>
      </c>
      <c r="F2924" s="128" t="s">
        <v>5061</v>
      </c>
      <c r="G2924" s="122" t="s">
        <v>10</v>
      </c>
      <c r="H2924" s="115" t="s">
        <v>4699</v>
      </c>
      <c r="I2924" s="116" t="s">
        <v>4988</v>
      </c>
      <c r="J2924" s="129" t="s">
        <v>4989</v>
      </c>
      <c r="K2924" s="77">
        <v>18405480</v>
      </c>
      <c r="L2924" s="124">
        <v>96.076999999999998</v>
      </c>
      <c r="M2924" s="77">
        <v>18254630</v>
      </c>
      <c r="N2924" s="77">
        <v>19000000</v>
      </c>
      <c r="O2924" s="77">
        <v>18420337</v>
      </c>
      <c r="P2924" s="77">
        <v>0</v>
      </c>
      <c r="Q2924" s="77">
        <v>14857</v>
      </c>
      <c r="R2924" s="77">
        <v>0</v>
      </c>
      <c r="S2924" s="77">
        <v>0</v>
      </c>
      <c r="T2924" s="76">
        <v>2.8109999999999999</v>
      </c>
      <c r="U2924" s="76">
        <v>3.0190000000000001</v>
      </c>
      <c r="V2924" s="72" t="s">
        <v>5255</v>
      </c>
      <c r="W2924" s="77">
        <v>252209</v>
      </c>
      <c r="X2924" s="77">
        <v>267045</v>
      </c>
      <c r="Y2924" s="86">
        <v>44321</v>
      </c>
      <c r="Z2924" s="86">
        <v>51512</v>
      </c>
      <c r="AA2924" s="81"/>
      <c r="AB2924" s="119" t="s">
        <v>4693</v>
      </c>
      <c r="AC2924" s="72" t="s">
        <v>6432</v>
      </c>
      <c r="AD2924" s="81"/>
      <c r="AE2924" s="84"/>
      <c r="AF2924" s="76"/>
      <c r="AG2924" s="75"/>
      <c r="AH2924" s="72" t="s">
        <v>14291</v>
      </c>
      <c r="AI2924" s="72" t="s">
        <v>14292</v>
      </c>
      <c r="AJ2924" s="72" t="s">
        <v>5620</v>
      </c>
      <c r="AK2924" s="125" t="s">
        <v>10</v>
      </c>
      <c r="AL2924" s="130" t="s">
        <v>4692</v>
      </c>
      <c r="AM2924" s="111" t="s">
        <v>4993</v>
      </c>
    </row>
    <row r="2925" spans="2:39" x14ac:dyDescent="0.2">
      <c r="B2925" s="39" t="s">
        <v>14293</v>
      </c>
      <c r="C2925" s="112" t="s">
        <v>14294</v>
      </c>
      <c r="D2925" s="100" t="s">
        <v>14295</v>
      </c>
      <c r="E2925" s="127" t="s">
        <v>10</v>
      </c>
      <c r="F2925" s="128" t="s">
        <v>5061</v>
      </c>
      <c r="G2925" s="122" t="s">
        <v>10</v>
      </c>
      <c r="H2925" s="115" t="s">
        <v>4753</v>
      </c>
      <c r="I2925" s="116" t="s">
        <v>5007</v>
      </c>
      <c r="J2925" s="129" t="s">
        <v>4989</v>
      </c>
      <c r="K2925" s="77">
        <v>7328590</v>
      </c>
      <c r="L2925" s="124">
        <v>106.142</v>
      </c>
      <c r="M2925" s="77">
        <v>7854508</v>
      </c>
      <c r="N2925" s="77">
        <v>7400000</v>
      </c>
      <c r="O2925" s="77">
        <v>7381115</v>
      </c>
      <c r="P2925" s="77">
        <v>0</v>
      </c>
      <c r="Q2925" s="77">
        <v>7745</v>
      </c>
      <c r="R2925" s="77">
        <v>0</v>
      </c>
      <c r="S2925" s="77">
        <v>0</v>
      </c>
      <c r="T2925" s="76">
        <v>3.875</v>
      </c>
      <c r="U2925" s="76">
        <v>3.9929999999999999</v>
      </c>
      <c r="V2925" s="72" t="s">
        <v>5631</v>
      </c>
      <c r="W2925" s="77">
        <v>60536</v>
      </c>
      <c r="X2925" s="77">
        <v>286750</v>
      </c>
      <c r="Y2925" s="86">
        <v>41738</v>
      </c>
      <c r="Z2925" s="86">
        <v>45397</v>
      </c>
      <c r="AA2925" s="81"/>
      <c r="AB2925" s="119" t="s">
        <v>4693</v>
      </c>
      <c r="AC2925" s="72" t="s">
        <v>6432</v>
      </c>
      <c r="AD2925" s="81"/>
      <c r="AE2925" s="75"/>
      <c r="AF2925" s="76"/>
      <c r="AG2925" s="75"/>
      <c r="AH2925" s="72" t="s">
        <v>10</v>
      </c>
      <c r="AI2925" s="72" t="s">
        <v>14296</v>
      </c>
      <c r="AJ2925" s="72" t="s">
        <v>14297</v>
      </c>
      <c r="AK2925" s="125" t="s">
        <v>10</v>
      </c>
      <c r="AL2925" s="130" t="s">
        <v>4699</v>
      </c>
      <c r="AM2925" s="111" t="s">
        <v>5009</v>
      </c>
    </row>
    <row r="2926" spans="2:39" x14ac:dyDescent="0.2">
      <c r="B2926" s="39" t="s">
        <v>14298</v>
      </c>
      <c r="C2926" s="112" t="s">
        <v>14299</v>
      </c>
      <c r="D2926" s="100" t="s">
        <v>14296</v>
      </c>
      <c r="E2926" s="127" t="s">
        <v>10</v>
      </c>
      <c r="F2926" s="128" t="s">
        <v>5061</v>
      </c>
      <c r="G2926" s="122" t="s">
        <v>10</v>
      </c>
      <c r="H2926" s="115" t="s">
        <v>4753</v>
      </c>
      <c r="I2926" s="116" t="s">
        <v>5042</v>
      </c>
      <c r="J2926" s="129" t="s">
        <v>4989</v>
      </c>
      <c r="K2926" s="77">
        <v>6964860</v>
      </c>
      <c r="L2926" s="124">
        <v>109.908</v>
      </c>
      <c r="M2926" s="77">
        <v>7693560</v>
      </c>
      <c r="N2926" s="77">
        <v>7000000</v>
      </c>
      <c r="O2926" s="77">
        <v>6980532</v>
      </c>
      <c r="P2926" s="77">
        <v>0</v>
      </c>
      <c r="Q2926" s="77">
        <v>3414</v>
      </c>
      <c r="R2926" s="77">
        <v>0</v>
      </c>
      <c r="S2926" s="77">
        <v>0</v>
      </c>
      <c r="T2926" s="76">
        <v>4.125</v>
      </c>
      <c r="U2926" s="76">
        <v>4.1870000000000003</v>
      </c>
      <c r="V2926" s="72" t="s">
        <v>5255</v>
      </c>
      <c r="W2926" s="77">
        <v>137156</v>
      </c>
      <c r="X2926" s="77">
        <v>288750</v>
      </c>
      <c r="Y2926" s="86">
        <v>42738</v>
      </c>
      <c r="Z2926" s="86">
        <v>46397</v>
      </c>
      <c r="AA2926" s="81"/>
      <c r="AB2926" s="119" t="s">
        <v>4693</v>
      </c>
      <c r="AC2926" s="72" t="s">
        <v>6432</v>
      </c>
      <c r="AD2926" s="81"/>
      <c r="AE2926" s="84"/>
      <c r="AF2926" s="76"/>
      <c r="AG2926" s="84"/>
      <c r="AH2926" s="72" t="s">
        <v>10</v>
      </c>
      <c r="AI2926" s="72" t="s">
        <v>14296</v>
      </c>
      <c r="AJ2926" s="72" t="s">
        <v>10</v>
      </c>
      <c r="AK2926" s="125" t="s">
        <v>10</v>
      </c>
      <c r="AL2926" s="130" t="s">
        <v>4699</v>
      </c>
      <c r="AM2926" s="111" t="s">
        <v>5044</v>
      </c>
    </row>
    <row r="2927" spans="2:39" x14ac:dyDescent="0.2">
      <c r="B2927" s="39" t="s">
        <v>14300</v>
      </c>
      <c r="C2927" s="112" t="s">
        <v>14301</v>
      </c>
      <c r="D2927" s="100" t="s">
        <v>14302</v>
      </c>
      <c r="E2927" s="127" t="s">
        <v>10</v>
      </c>
      <c r="F2927" s="128" t="s">
        <v>5061</v>
      </c>
      <c r="G2927" s="122" t="s">
        <v>4699</v>
      </c>
      <c r="H2927" s="115" t="s">
        <v>4753</v>
      </c>
      <c r="I2927" s="116" t="s">
        <v>5042</v>
      </c>
      <c r="J2927" s="129" t="s">
        <v>4989</v>
      </c>
      <c r="K2927" s="77">
        <v>5000000</v>
      </c>
      <c r="L2927" s="124">
        <v>100.249</v>
      </c>
      <c r="M2927" s="77">
        <v>5012451</v>
      </c>
      <c r="N2927" s="77">
        <v>5000000</v>
      </c>
      <c r="O2927" s="77">
        <v>4999998</v>
      </c>
      <c r="P2927" s="77">
        <v>0</v>
      </c>
      <c r="Q2927" s="77">
        <v>-2</v>
      </c>
      <c r="R2927" s="77">
        <v>0</v>
      </c>
      <c r="S2927" s="77">
        <v>0</v>
      </c>
      <c r="T2927" s="76">
        <v>1.907</v>
      </c>
      <c r="U2927" s="76">
        <v>1.907</v>
      </c>
      <c r="V2927" s="72" t="s">
        <v>5641</v>
      </c>
      <c r="W2927" s="77">
        <v>3973</v>
      </c>
      <c r="X2927" s="77">
        <v>95350</v>
      </c>
      <c r="Y2927" s="86">
        <v>43991</v>
      </c>
      <c r="Z2927" s="86">
        <v>46189</v>
      </c>
      <c r="AA2927" s="81"/>
      <c r="AB2927" s="119" t="s">
        <v>4990</v>
      </c>
      <c r="AC2927" s="72" t="s">
        <v>5000</v>
      </c>
      <c r="AD2927" s="81"/>
      <c r="AE2927" s="86">
        <v>45824</v>
      </c>
      <c r="AF2927" s="76">
        <v>100</v>
      </c>
      <c r="AG2927" s="75"/>
      <c r="AH2927" s="72" t="s">
        <v>10</v>
      </c>
      <c r="AI2927" s="72" t="s">
        <v>14296</v>
      </c>
      <c r="AJ2927" s="72" t="s">
        <v>5620</v>
      </c>
      <c r="AK2927" s="125" t="s">
        <v>10</v>
      </c>
      <c r="AL2927" s="130" t="s">
        <v>4699</v>
      </c>
      <c r="AM2927" s="111" t="s">
        <v>5044</v>
      </c>
    </row>
    <row r="2928" spans="2:39" x14ac:dyDescent="0.2">
      <c r="B2928" s="39" t="s">
        <v>14303</v>
      </c>
      <c r="C2928" s="112" t="s">
        <v>14304</v>
      </c>
      <c r="D2928" s="100" t="s">
        <v>14305</v>
      </c>
      <c r="E2928" s="127" t="s">
        <v>10</v>
      </c>
      <c r="F2928" s="128" t="s">
        <v>5007</v>
      </c>
      <c r="G2928" s="122" t="s">
        <v>10</v>
      </c>
      <c r="H2928" s="115" t="s">
        <v>4699</v>
      </c>
      <c r="I2928" s="116" t="s">
        <v>5061</v>
      </c>
      <c r="J2928" s="129" t="s">
        <v>4989</v>
      </c>
      <c r="K2928" s="77">
        <v>9991100</v>
      </c>
      <c r="L2928" s="124">
        <v>131.95400000000001</v>
      </c>
      <c r="M2928" s="77">
        <v>13195400</v>
      </c>
      <c r="N2928" s="77">
        <v>10000000</v>
      </c>
      <c r="O2928" s="77">
        <v>9993350</v>
      </c>
      <c r="P2928" s="77">
        <v>0</v>
      </c>
      <c r="Q2928" s="77">
        <v>235</v>
      </c>
      <c r="R2928" s="77">
        <v>0</v>
      </c>
      <c r="S2928" s="77">
        <v>0</v>
      </c>
      <c r="T2928" s="76">
        <v>6.85</v>
      </c>
      <c r="U2928" s="76">
        <v>6.8570000000000002</v>
      </c>
      <c r="V2928" s="72" t="s">
        <v>5255</v>
      </c>
      <c r="W2928" s="77">
        <v>340597</v>
      </c>
      <c r="X2928" s="77">
        <v>685000</v>
      </c>
      <c r="Y2928" s="86">
        <v>39254</v>
      </c>
      <c r="Z2928" s="86">
        <v>50223</v>
      </c>
      <c r="AA2928" s="81"/>
      <c r="AB2928" s="119" t="s">
        <v>4990</v>
      </c>
      <c r="AC2928" s="72" t="s">
        <v>4991</v>
      </c>
      <c r="AD2928" s="81"/>
      <c r="AE2928" s="75"/>
      <c r="AF2928" s="76"/>
      <c r="AG2928" s="75"/>
      <c r="AH2928" s="72" t="s">
        <v>10</v>
      </c>
      <c r="AI2928" s="72" t="s">
        <v>14306</v>
      </c>
      <c r="AJ2928" s="72" t="s">
        <v>5612</v>
      </c>
      <c r="AK2928" s="125" t="s">
        <v>10</v>
      </c>
      <c r="AL2928" s="130" t="s">
        <v>4699</v>
      </c>
      <c r="AM2928" s="111" t="s">
        <v>5650</v>
      </c>
    </row>
    <row r="2929" spans="2:39" x14ac:dyDescent="0.2">
      <c r="B2929" s="39" t="s">
        <v>14307</v>
      </c>
      <c r="C2929" s="112" t="s">
        <v>14308</v>
      </c>
      <c r="D2929" s="100" t="s">
        <v>14309</v>
      </c>
      <c r="E2929" s="127" t="s">
        <v>10</v>
      </c>
      <c r="F2929" s="128" t="s">
        <v>5007</v>
      </c>
      <c r="G2929" s="122" t="s">
        <v>10</v>
      </c>
      <c r="H2929" s="115" t="s">
        <v>4699</v>
      </c>
      <c r="I2929" s="116" t="s">
        <v>5061</v>
      </c>
      <c r="J2929" s="129" t="s">
        <v>4989</v>
      </c>
      <c r="K2929" s="77">
        <v>1980000</v>
      </c>
      <c r="L2929" s="124">
        <v>122.685</v>
      </c>
      <c r="M2929" s="77">
        <v>2453700</v>
      </c>
      <c r="N2929" s="77">
        <v>2000000</v>
      </c>
      <c r="O2929" s="77">
        <v>1980919</v>
      </c>
      <c r="P2929" s="77">
        <v>0</v>
      </c>
      <c r="Q2929" s="77">
        <v>299</v>
      </c>
      <c r="R2929" s="77">
        <v>0</v>
      </c>
      <c r="S2929" s="77">
        <v>0</v>
      </c>
      <c r="T2929" s="76">
        <v>5.625</v>
      </c>
      <c r="U2929" s="76">
        <v>5.6950000000000003</v>
      </c>
      <c r="V2929" s="72" t="s">
        <v>2540</v>
      </c>
      <c r="W2929" s="77">
        <v>30000</v>
      </c>
      <c r="X2929" s="77">
        <v>112500</v>
      </c>
      <c r="Y2929" s="86">
        <v>43364</v>
      </c>
      <c r="Z2929" s="86">
        <v>54326</v>
      </c>
      <c r="AA2929" s="81"/>
      <c r="AB2929" s="119" t="s">
        <v>4990</v>
      </c>
      <c r="AC2929" s="72" t="s">
        <v>4991</v>
      </c>
      <c r="AD2929" s="81"/>
      <c r="AE2929" s="84"/>
      <c r="AF2929" s="76"/>
      <c r="AG2929" s="75"/>
      <c r="AH2929" s="72" t="s">
        <v>10</v>
      </c>
      <c r="AI2929" s="72" t="s">
        <v>14306</v>
      </c>
      <c r="AJ2929" s="72" t="s">
        <v>5620</v>
      </c>
      <c r="AK2929" s="125" t="s">
        <v>10</v>
      </c>
      <c r="AL2929" s="130" t="s">
        <v>4699</v>
      </c>
      <c r="AM2929" s="111" t="s">
        <v>5650</v>
      </c>
    </row>
    <row r="2930" spans="2:39" x14ac:dyDescent="0.2">
      <c r="B2930" s="39" t="s">
        <v>14310</v>
      </c>
      <c r="C2930" s="112" t="s">
        <v>14311</v>
      </c>
      <c r="D2930" s="100" t="s">
        <v>14312</v>
      </c>
      <c r="E2930" s="127" t="s">
        <v>10</v>
      </c>
      <c r="F2930" s="128" t="s">
        <v>5007</v>
      </c>
      <c r="G2930" s="122" t="s">
        <v>4753</v>
      </c>
      <c r="H2930" s="115" t="s">
        <v>4699</v>
      </c>
      <c r="I2930" s="116" t="s">
        <v>4988</v>
      </c>
      <c r="J2930" s="129" t="s">
        <v>4989</v>
      </c>
      <c r="K2930" s="77">
        <v>7879466</v>
      </c>
      <c r="L2930" s="124">
        <v>101.092</v>
      </c>
      <c r="M2930" s="77">
        <v>7986257</v>
      </c>
      <c r="N2930" s="77">
        <v>7900000</v>
      </c>
      <c r="O2930" s="77">
        <v>7898935</v>
      </c>
      <c r="P2930" s="77">
        <v>0</v>
      </c>
      <c r="Q2930" s="77">
        <v>2301</v>
      </c>
      <c r="R2930" s="77">
        <v>0</v>
      </c>
      <c r="S2930" s="77">
        <v>0</v>
      </c>
      <c r="T2930" s="76">
        <v>3</v>
      </c>
      <c r="U2930" s="76">
        <v>3.03</v>
      </c>
      <c r="V2930" s="72" t="s">
        <v>5641</v>
      </c>
      <c r="W2930" s="77">
        <v>10533</v>
      </c>
      <c r="X2930" s="77">
        <v>237000</v>
      </c>
      <c r="Y2930" s="86">
        <v>41065</v>
      </c>
      <c r="Z2930" s="86">
        <v>44727</v>
      </c>
      <c r="AA2930" s="81"/>
      <c r="AB2930" s="119" t="s">
        <v>4990</v>
      </c>
      <c r="AC2930" s="72" t="s">
        <v>4991</v>
      </c>
      <c r="AD2930" s="81"/>
      <c r="AE2930" s="84"/>
      <c r="AF2930" s="76"/>
      <c r="AG2930" s="75"/>
      <c r="AH2930" s="72" t="s">
        <v>14313</v>
      </c>
      <c r="AI2930" s="72" t="s">
        <v>14314</v>
      </c>
      <c r="AJ2930" s="72" t="s">
        <v>5620</v>
      </c>
      <c r="AK2930" s="125" t="s">
        <v>10</v>
      </c>
      <c r="AL2930" s="130" t="s">
        <v>4699</v>
      </c>
      <c r="AM2930" s="111" t="s">
        <v>4993</v>
      </c>
    </row>
    <row r="2931" spans="2:39" x14ac:dyDescent="0.2">
      <c r="B2931" s="39" t="s">
        <v>14315</v>
      </c>
      <c r="C2931" s="112" t="s">
        <v>14316</v>
      </c>
      <c r="D2931" s="100" t="s">
        <v>14317</v>
      </c>
      <c r="E2931" s="127" t="s">
        <v>10</v>
      </c>
      <c r="F2931" s="128" t="s">
        <v>5007</v>
      </c>
      <c r="G2931" s="122" t="s">
        <v>4753</v>
      </c>
      <c r="H2931" s="115" t="s">
        <v>4753</v>
      </c>
      <c r="I2931" s="116" t="s">
        <v>5007</v>
      </c>
      <c r="J2931" s="129" t="s">
        <v>4989</v>
      </c>
      <c r="K2931" s="77">
        <v>5635450</v>
      </c>
      <c r="L2931" s="124">
        <v>128.64400000000001</v>
      </c>
      <c r="M2931" s="77">
        <v>6432200</v>
      </c>
      <c r="N2931" s="77">
        <v>5000000</v>
      </c>
      <c r="O2931" s="77">
        <v>5275547</v>
      </c>
      <c r="P2931" s="77">
        <v>0</v>
      </c>
      <c r="Q2931" s="77">
        <v>-31931</v>
      </c>
      <c r="R2931" s="77">
        <v>0</v>
      </c>
      <c r="S2931" s="77">
        <v>0</v>
      </c>
      <c r="T2931" s="76">
        <v>6.5</v>
      </c>
      <c r="U2931" s="76">
        <v>5.53</v>
      </c>
      <c r="V2931" s="72" t="s">
        <v>5641</v>
      </c>
      <c r="W2931" s="77">
        <v>27083</v>
      </c>
      <c r="X2931" s="77">
        <v>325000</v>
      </c>
      <c r="Y2931" s="86">
        <v>38433</v>
      </c>
      <c r="Z2931" s="86">
        <v>47088</v>
      </c>
      <c r="AA2931" s="81"/>
      <c r="AB2931" s="119" t="s">
        <v>4990</v>
      </c>
      <c r="AC2931" s="72" t="s">
        <v>5000</v>
      </c>
      <c r="AD2931" s="81"/>
      <c r="AE2931" s="84"/>
      <c r="AF2931" s="76"/>
      <c r="AG2931" s="84"/>
      <c r="AH2931" s="72" t="s">
        <v>14318</v>
      </c>
      <c r="AI2931" s="72" t="s">
        <v>14317</v>
      </c>
      <c r="AJ2931" s="72" t="s">
        <v>10</v>
      </c>
      <c r="AK2931" s="125" t="s">
        <v>10</v>
      </c>
      <c r="AL2931" s="130" t="s">
        <v>4699</v>
      </c>
      <c r="AM2931" s="111" t="s">
        <v>5009</v>
      </c>
    </row>
    <row r="2932" spans="2:39" x14ac:dyDescent="0.2">
      <c r="B2932" s="39" t="s">
        <v>14319</v>
      </c>
      <c r="C2932" s="112" t="s">
        <v>14320</v>
      </c>
      <c r="D2932" s="100" t="s">
        <v>14321</v>
      </c>
      <c r="E2932" s="127" t="s">
        <v>10</v>
      </c>
      <c r="F2932" s="128" t="s">
        <v>5007</v>
      </c>
      <c r="G2932" s="122" t="s">
        <v>4753</v>
      </c>
      <c r="H2932" s="115" t="s">
        <v>4699</v>
      </c>
      <c r="I2932" s="116" t="s">
        <v>5617</v>
      </c>
      <c r="J2932" s="129" t="s">
        <v>4989</v>
      </c>
      <c r="K2932" s="77">
        <v>19772650</v>
      </c>
      <c r="L2932" s="124">
        <v>124.946</v>
      </c>
      <c r="M2932" s="77">
        <v>24989200</v>
      </c>
      <c r="N2932" s="77">
        <v>20000000</v>
      </c>
      <c r="O2932" s="77">
        <v>19790519</v>
      </c>
      <c r="P2932" s="77">
        <v>0</v>
      </c>
      <c r="Q2932" s="77">
        <v>5759</v>
      </c>
      <c r="R2932" s="77">
        <v>0</v>
      </c>
      <c r="S2932" s="77">
        <v>0</v>
      </c>
      <c r="T2932" s="76">
        <v>4.875</v>
      </c>
      <c r="U2932" s="76">
        <v>4.9569999999999999</v>
      </c>
      <c r="V2932" s="72" t="s">
        <v>2540</v>
      </c>
      <c r="W2932" s="77">
        <v>311458</v>
      </c>
      <c r="X2932" s="77">
        <v>975000</v>
      </c>
      <c r="Y2932" s="86">
        <v>43424</v>
      </c>
      <c r="Z2932" s="86">
        <v>51931</v>
      </c>
      <c r="AA2932" s="81"/>
      <c r="AB2932" s="119" t="s">
        <v>4990</v>
      </c>
      <c r="AC2932" s="72" t="s">
        <v>4991</v>
      </c>
      <c r="AD2932" s="81"/>
      <c r="AE2932" s="75"/>
      <c r="AF2932" s="76"/>
      <c r="AG2932" s="75"/>
      <c r="AH2932" s="72" t="s">
        <v>14322</v>
      </c>
      <c r="AI2932" s="72" t="s">
        <v>14323</v>
      </c>
      <c r="AJ2932" s="72" t="s">
        <v>5620</v>
      </c>
      <c r="AK2932" s="125" t="s">
        <v>10</v>
      </c>
      <c r="AL2932" s="130" t="s">
        <v>4699</v>
      </c>
      <c r="AM2932" s="111" t="s">
        <v>5621</v>
      </c>
    </row>
    <row r="2933" spans="2:39" x14ac:dyDescent="0.2">
      <c r="B2933" s="39" t="s">
        <v>14324</v>
      </c>
      <c r="C2933" s="112" t="s">
        <v>14325</v>
      </c>
      <c r="D2933" s="100" t="s">
        <v>14326</v>
      </c>
      <c r="E2933" s="127" t="s">
        <v>10</v>
      </c>
      <c r="F2933" s="128" t="s">
        <v>5007</v>
      </c>
      <c r="G2933" s="122" t="s">
        <v>4753</v>
      </c>
      <c r="H2933" s="115" t="s">
        <v>4699</v>
      </c>
      <c r="I2933" s="116" t="s">
        <v>5617</v>
      </c>
      <c r="J2933" s="129" t="s">
        <v>4989</v>
      </c>
      <c r="K2933" s="77">
        <v>17715988</v>
      </c>
      <c r="L2933" s="124">
        <v>111.996</v>
      </c>
      <c r="M2933" s="77">
        <v>19924088</v>
      </c>
      <c r="N2933" s="77">
        <v>17790000</v>
      </c>
      <c r="O2933" s="77">
        <v>17738410</v>
      </c>
      <c r="P2933" s="77">
        <v>0</v>
      </c>
      <c r="Q2933" s="77">
        <v>6749</v>
      </c>
      <c r="R2933" s="77">
        <v>0</v>
      </c>
      <c r="S2933" s="77">
        <v>0</v>
      </c>
      <c r="T2933" s="76">
        <v>4.375</v>
      </c>
      <c r="U2933" s="76">
        <v>4.4269999999999996</v>
      </c>
      <c r="V2933" s="72" t="s">
        <v>5641</v>
      </c>
      <c r="W2933" s="77">
        <v>21620</v>
      </c>
      <c r="X2933" s="77">
        <v>778313</v>
      </c>
      <c r="Y2933" s="86">
        <v>43363</v>
      </c>
      <c r="Z2933" s="86">
        <v>46925</v>
      </c>
      <c r="AA2933" s="81"/>
      <c r="AB2933" s="119" t="s">
        <v>4990</v>
      </c>
      <c r="AC2933" s="72" t="s">
        <v>5000</v>
      </c>
      <c r="AD2933" s="81"/>
      <c r="AE2933" s="91">
        <v>46833</v>
      </c>
      <c r="AF2933" s="76">
        <v>100</v>
      </c>
      <c r="AG2933" s="75"/>
      <c r="AH2933" s="72" t="s">
        <v>10</v>
      </c>
      <c r="AI2933" s="72" t="s">
        <v>14327</v>
      </c>
      <c r="AJ2933" s="72" t="s">
        <v>5620</v>
      </c>
      <c r="AK2933" s="125" t="s">
        <v>10</v>
      </c>
      <c r="AL2933" s="130" t="s">
        <v>4699</v>
      </c>
      <c r="AM2933" s="111" t="s">
        <v>5621</v>
      </c>
    </row>
    <row r="2934" spans="2:39" x14ac:dyDescent="0.2">
      <c r="B2934" s="39" t="s">
        <v>14328</v>
      </c>
      <c r="C2934" s="112" t="s">
        <v>14329</v>
      </c>
      <c r="D2934" s="100" t="s">
        <v>14326</v>
      </c>
      <c r="E2934" s="127" t="s">
        <v>10</v>
      </c>
      <c r="F2934" s="128" t="s">
        <v>5007</v>
      </c>
      <c r="G2934" s="122" t="s">
        <v>4753</v>
      </c>
      <c r="H2934" s="115" t="s">
        <v>4699</v>
      </c>
      <c r="I2934" s="116" t="s">
        <v>4988</v>
      </c>
      <c r="J2934" s="129" t="s">
        <v>4989</v>
      </c>
      <c r="K2934" s="77">
        <v>4967450</v>
      </c>
      <c r="L2934" s="124">
        <v>121.56399999999999</v>
      </c>
      <c r="M2934" s="77">
        <v>6078200</v>
      </c>
      <c r="N2934" s="77">
        <v>5000000</v>
      </c>
      <c r="O2934" s="77">
        <v>4971200</v>
      </c>
      <c r="P2934" s="77">
        <v>0</v>
      </c>
      <c r="Q2934" s="77">
        <v>1127</v>
      </c>
      <c r="R2934" s="77">
        <v>0</v>
      </c>
      <c r="S2934" s="77">
        <v>0</v>
      </c>
      <c r="T2934" s="76">
        <v>4.75</v>
      </c>
      <c r="U2934" s="76">
        <v>4.8010000000000002</v>
      </c>
      <c r="V2934" s="72" t="s">
        <v>5641</v>
      </c>
      <c r="W2934" s="77">
        <v>6597</v>
      </c>
      <c r="X2934" s="77">
        <v>237500</v>
      </c>
      <c r="Y2934" s="86">
        <v>43265</v>
      </c>
      <c r="Z2934" s="86">
        <v>50577</v>
      </c>
      <c r="AA2934" s="81"/>
      <c r="AB2934" s="119" t="s">
        <v>4990</v>
      </c>
      <c r="AC2934" s="72" t="s">
        <v>5000</v>
      </c>
      <c r="AD2934" s="81"/>
      <c r="AE2934" s="86">
        <v>50395</v>
      </c>
      <c r="AF2934" s="76">
        <v>100</v>
      </c>
      <c r="AG2934" s="75"/>
      <c r="AH2934" s="72" t="s">
        <v>10</v>
      </c>
      <c r="AI2934" s="72" t="s">
        <v>14327</v>
      </c>
      <c r="AJ2934" s="72" t="s">
        <v>5620</v>
      </c>
      <c r="AK2934" s="125" t="s">
        <v>10</v>
      </c>
      <c r="AL2934" s="130" t="s">
        <v>4699</v>
      </c>
      <c r="AM2934" s="111" t="s">
        <v>4993</v>
      </c>
    </row>
    <row r="2935" spans="2:39" x14ac:dyDescent="0.2">
      <c r="B2935" s="39" t="s">
        <v>14330</v>
      </c>
      <c r="C2935" s="112" t="s">
        <v>14331</v>
      </c>
      <c r="D2935" s="100" t="s">
        <v>14332</v>
      </c>
      <c r="E2935" s="127" t="s">
        <v>10</v>
      </c>
      <c r="F2935" s="128" t="s">
        <v>5007</v>
      </c>
      <c r="G2935" s="122" t="s">
        <v>4753</v>
      </c>
      <c r="H2935" s="115" t="s">
        <v>4753</v>
      </c>
      <c r="I2935" s="116" t="s">
        <v>5042</v>
      </c>
      <c r="J2935" s="129" t="s">
        <v>4989</v>
      </c>
      <c r="K2935" s="77">
        <v>15862831</v>
      </c>
      <c r="L2935" s="124">
        <v>140.23500000000001</v>
      </c>
      <c r="M2935" s="77">
        <v>22437600</v>
      </c>
      <c r="N2935" s="77">
        <v>16000000</v>
      </c>
      <c r="O2935" s="77">
        <v>15904077</v>
      </c>
      <c r="P2935" s="77">
        <v>0</v>
      </c>
      <c r="Q2935" s="77">
        <v>3982</v>
      </c>
      <c r="R2935" s="77">
        <v>0</v>
      </c>
      <c r="S2935" s="77">
        <v>0</v>
      </c>
      <c r="T2935" s="76">
        <v>5.875</v>
      </c>
      <c r="U2935" s="76">
        <v>5.9370000000000003</v>
      </c>
      <c r="V2935" s="72" t="s">
        <v>2540</v>
      </c>
      <c r="W2935" s="77">
        <v>237611</v>
      </c>
      <c r="X2935" s="77">
        <v>940000</v>
      </c>
      <c r="Y2935" s="86">
        <v>39198</v>
      </c>
      <c r="Z2935" s="86">
        <v>49948</v>
      </c>
      <c r="AA2935" s="81"/>
      <c r="AB2935" s="119" t="s">
        <v>4990</v>
      </c>
      <c r="AC2935" s="72" t="s">
        <v>4991</v>
      </c>
      <c r="AD2935" s="81"/>
      <c r="AE2935" s="84"/>
      <c r="AF2935" s="76"/>
      <c r="AG2935" s="75"/>
      <c r="AH2935" s="72" t="s">
        <v>14333</v>
      </c>
      <c r="AI2935" s="72" t="s">
        <v>14332</v>
      </c>
      <c r="AJ2935" s="72" t="s">
        <v>10</v>
      </c>
      <c r="AK2935" s="125" t="s">
        <v>10</v>
      </c>
      <c r="AL2935" s="130" t="s">
        <v>4699</v>
      </c>
      <c r="AM2935" s="111" t="s">
        <v>5044</v>
      </c>
    </row>
    <row r="2936" spans="2:39" x14ac:dyDescent="0.2">
      <c r="B2936" s="39" t="s">
        <v>14334</v>
      </c>
      <c r="C2936" s="112" t="s">
        <v>14335</v>
      </c>
      <c r="D2936" s="100" t="s">
        <v>14336</v>
      </c>
      <c r="E2936" s="127" t="s">
        <v>10</v>
      </c>
      <c r="F2936" s="128" t="s">
        <v>5007</v>
      </c>
      <c r="G2936" s="122" t="s">
        <v>4753</v>
      </c>
      <c r="H2936" s="115" t="s">
        <v>4753</v>
      </c>
      <c r="I2936" s="116" t="s">
        <v>5042</v>
      </c>
      <c r="J2936" s="129" t="s">
        <v>4989</v>
      </c>
      <c r="K2936" s="77">
        <v>9935700</v>
      </c>
      <c r="L2936" s="124">
        <v>117.745</v>
      </c>
      <c r="M2936" s="77">
        <v>11774500</v>
      </c>
      <c r="N2936" s="77">
        <v>10000000</v>
      </c>
      <c r="O2936" s="77">
        <v>9949309</v>
      </c>
      <c r="P2936" s="77">
        <v>0</v>
      </c>
      <c r="Q2936" s="77">
        <v>1236</v>
      </c>
      <c r="R2936" s="77">
        <v>0</v>
      </c>
      <c r="S2936" s="77">
        <v>0</v>
      </c>
      <c r="T2936" s="76">
        <v>3.875</v>
      </c>
      <c r="U2936" s="76">
        <v>3.9079999999999999</v>
      </c>
      <c r="V2936" s="72" t="s">
        <v>5631</v>
      </c>
      <c r="W2936" s="77">
        <v>66736</v>
      </c>
      <c r="X2936" s="77">
        <v>387500</v>
      </c>
      <c r="Y2936" s="86">
        <v>42103</v>
      </c>
      <c r="Z2936" s="86">
        <v>52350</v>
      </c>
      <c r="AA2936" s="81"/>
      <c r="AB2936" s="119" t="s">
        <v>4990</v>
      </c>
      <c r="AC2936" s="72" t="s">
        <v>4991</v>
      </c>
      <c r="AD2936" s="81"/>
      <c r="AE2936" s="91">
        <v>52168</v>
      </c>
      <c r="AF2936" s="76">
        <v>100</v>
      </c>
      <c r="AG2936" s="91">
        <v>52168</v>
      </c>
      <c r="AH2936" s="72" t="s">
        <v>14333</v>
      </c>
      <c r="AI2936" s="72" t="s">
        <v>14332</v>
      </c>
      <c r="AJ2936" s="72" t="s">
        <v>14332</v>
      </c>
      <c r="AK2936" s="125" t="s">
        <v>10</v>
      </c>
      <c r="AL2936" s="130" t="s">
        <v>4699</v>
      </c>
      <c r="AM2936" s="111" t="s">
        <v>5044</v>
      </c>
    </row>
    <row r="2937" spans="2:39" x14ac:dyDescent="0.2">
      <c r="B2937" s="39" t="s">
        <v>14337</v>
      </c>
      <c r="C2937" s="112" t="s">
        <v>14338</v>
      </c>
      <c r="D2937" s="100" t="s">
        <v>14332</v>
      </c>
      <c r="E2937" s="127" t="s">
        <v>10</v>
      </c>
      <c r="F2937" s="128" t="s">
        <v>5007</v>
      </c>
      <c r="G2937" s="122" t="s">
        <v>4753</v>
      </c>
      <c r="H2937" s="115" t="s">
        <v>4753</v>
      </c>
      <c r="I2937" s="116" t="s">
        <v>5042</v>
      </c>
      <c r="J2937" s="129" t="s">
        <v>4989</v>
      </c>
      <c r="K2937" s="77">
        <v>4981550</v>
      </c>
      <c r="L2937" s="124">
        <v>111.92</v>
      </c>
      <c r="M2937" s="77">
        <v>5596000</v>
      </c>
      <c r="N2937" s="77">
        <v>5000000</v>
      </c>
      <c r="O2937" s="77">
        <v>4987423</v>
      </c>
      <c r="P2937" s="77">
        <v>0</v>
      </c>
      <c r="Q2937" s="77">
        <v>1705</v>
      </c>
      <c r="R2937" s="77">
        <v>0</v>
      </c>
      <c r="S2937" s="77">
        <v>0</v>
      </c>
      <c r="T2937" s="76">
        <v>3.875</v>
      </c>
      <c r="U2937" s="76">
        <v>3.92</v>
      </c>
      <c r="V2937" s="72" t="s">
        <v>1004</v>
      </c>
      <c r="W2937" s="77">
        <v>23142</v>
      </c>
      <c r="X2937" s="77">
        <v>193750</v>
      </c>
      <c r="Y2937" s="86">
        <v>43235</v>
      </c>
      <c r="Z2937" s="86">
        <v>46891</v>
      </c>
      <c r="AA2937" s="81"/>
      <c r="AB2937" s="119" t="s">
        <v>4990</v>
      </c>
      <c r="AC2937" s="72" t="s">
        <v>4991</v>
      </c>
      <c r="AD2937" s="81"/>
      <c r="AE2937" s="91">
        <v>46801</v>
      </c>
      <c r="AF2937" s="76">
        <v>100</v>
      </c>
      <c r="AG2937" s="75"/>
      <c r="AH2937" s="72" t="s">
        <v>14333</v>
      </c>
      <c r="AI2937" s="72" t="s">
        <v>14332</v>
      </c>
      <c r="AJ2937" s="72" t="s">
        <v>10</v>
      </c>
      <c r="AK2937" s="125" t="s">
        <v>10</v>
      </c>
      <c r="AL2937" s="130" t="s">
        <v>4699</v>
      </c>
      <c r="AM2937" s="111" t="s">
        <v>5044</v>
      </c>
    </row>
    <row r="2938" spans="2:39" x14ac:dyDescent="0.2">
      <c r="B2938" s="39" t="s">
        <v>14339</v>
      </c>
      <c r="C2938" s="112" t="s">
        <v>14340</v>
      </c>
      <c r="D2938" s="100" t="s">
        <v>14341</v>
      </c>
      <c r="E2938" s="127" t="s">
        <v>10</v>
      </c>
      <c r="F2938" s="128" t="s">
        <v>5007</v>
      </c>
      <c r="G2938" s="122" t="s">
        <v>10</v>
      </c>
      <c r="H2938" s="115" t="s">
        <v>4753</v>
      </c>
      <c r="I2938" s="116" t="s">
        <v>5042</v>
      </c>
      <c r="J2938" s="129" t="s">
        <v>4989</v>
      </c>
      <c r="K2938" s="77">
        <v>14014980</v>
      </c>
      <c r="L2938" s="124">
        <v>145.98500000000001</v>
      </c>
      <c r="M2938" s="77">
        <v>18978050</v>
      </c>
      <c r="N2938" s="77">
        <v>13000000</v>
      </c>
      <c r="O2938" s="77">
        <v>13787537</v>
      </c>
      <c r="P2938" s="77">
        <v>0</v>
      </c>
      <c r="Q2938" s="77">
        <v>-25014</v>
      </c>
      <c r="R2938" s="77">
        <v>0</v>
      </c>
      <c r="S2938" s="77">
        <v>0</v>
      </c>
      <c r="T2938" s="76">
        <v>6.95</v>
      </c>
      <c r="U2938" s="76">
        <v>6.3630000000000004</v>
      </c>
      <c r="V2938" s="72" t="s">
        <v>5255</v>
      </c>
      <c r="W2938" s="77">
        <v>389007</v>
      </c>
      <c r="X2938" s="77">
        <v>903500</v>
      </c>
      <c r="Y2938" s="86">
        <v>39855</v>
      </c>
      <c r="Z2938" s="86">
        <v>50796</v>
      </c>
      <c r="AA2938" s="81"/>
      <c r="AB2938" s="119" t="s">
        <v>4990</v>
      </c>
      <c r="AC2938" s="72" t="s">
        <v>4991</v>
      </c>
      <c r="AD2938" s="81"/>
      <c r="AE2938" s="75"/>
      <c r="AF2938" s="76"/>
      <c r="AG2938" s="75"/>
      <c r="AH2938" s="72" t="s">
        <v>14342</v>
      </c>
      <c r="AI2938" s="72" t="s">
        <v>14343</v>
      </c>
      <c r="AJ2938" s="72" t="s">
        <v>14344</v>
      </c>
      <c r="AK2938" s="125" t="s">
        <v>10</v>
      </c>
      <c r="AL2938" s="130" t="s">
        <v>4699</v>
      </c>
      <c r="AM2938" s="111" t="s">
        <v>5044</v>
      </c>
    </row>
    <row r="2939" spans="2:39" x14ac:dyDescent="0.2">
      <c r="B2939" s="39" t="s">
        <v>14345</v>
      </c>
      <c r="C2939" s="112" t="s">
        <v>14346</v>
      </c>
      <c r="D2939" s="100" t="s">
        <v>14347</v>
      </c>
      <c r="E2939" s="127" t="s">
        <v>10</v>
      </c>
      <c r="F2939" s="128" t="s">
        <v>5007</v>
      </c>
      <c r="G2939" s="122" t="s">
        <v>10</v>
      </c>
      <c r="H2939" s="115" t="s">
        <v>4753</v>
      </c>
      <c r="I2939" s="116" t="s">
        <v>5042</v>
      </c>
      <c r="J2939" s="129" t="s">
        <v>4989</v>
      </c>
      <c r="K2939" s="77">
        <v>14868600</v>
      </c>
      <c r="L2939" s="124">
        <v>131.32599999999999</v>
      </c>
      <c r="M2939" s="77">
        <v>19698900</v>
      </c>
      <c r="N2939" s="77">
        <v>15000000</v>
      </c>
      <c r="O2939" s="77">
        <v>14897301</v>
      </c>
      <c r="P2939" s="77">
        <v>0</v>
      </c>
      <c r="Q2939" s="77">
        <v>3201</v>
      </c>
      <c r="R2939" s="77">
        <v>0</v>
      </c>
      <c r="S2939" s="77">
        <v>0</v>
      </c>
      <c r="T2939" s="76">
        <v>5.6</v>
      </c>
      <c r="U2939" s="76">
        <v>5.6609999999999996</v>
      </c>
      <c r="V2939" s="72" t="s">
        <v>5255</v>
      </c>
      <c r="W2939" s="77">
        <v>359333</v>
      </c>
      <c r="X2939" s="77">
        <v>840000</v>
      </c>
      <c r="Y2939" s="86">
        <v>40199</v>
      </c>
      <c r="Z2939" s="86">
        <v>51162</v>
      </c>
      <c r="AA2939" s="81"/>
      <c r="AB2939" s="119" t="s">
        <v>4990</v>
      </c>
      <c r="AC2939" s="72" t="s">
        <v>4991</v>
      </c>
      <c r="AD2939" s="81"/>
      <c r="AE2939" s="75"/>
      <c r="AF2939" s="76"/>
      <c r="AG2939" s="75"/>
      <c r="AH2939" s="72" t="s">
        <v>14342</v>
      </c>
      <c r="AI2939" s="72" t="s">
        <v>14343</v>
      </c>
      <c r="AJ2939" s="72" t="s">
        <v>14343</v>
      </c>
      <c r="AK2939" s="125" t="s">
        <v>10</v>
      </c>
      <c r="AL2939" s="130" t="s">
        <v>4699</v>
      </c>
      <c r="AM2939" s="111" t="s">
        <v>5044</v>
      </c>
    </row>
    <row r="2940" spans="2:39" x14ac:dyDescent="0.2">
      <c r="B2940" s="39" t="s">
        <v>14348</v>
      </c>
      <c r="C2940" s="112" t="s">
        <v>14349</v>
      </c>
      <c r="D2940" s="100" t="s">
        <v>14343</v>
      </c>
      <c r="E2940" s="127" t="s">
        <v>10</v>
      </c>
      <c r="F2940" s="128" t="s">
        <v>5061</v>
      </c>
      <c r="G2940" s="122" t="s">
        <v>4753</v>
      </c>
      <c r="H2940" s="115" t="s">
        <v>4753</v>
      </c>
      <c r="I2940" s="116" t="s">
        <v>5042</v>
      </c>
      <c r="J2940" s="129" t="s">
        <v>4989</v>
      </c>
      <c r="K2940" s="77">
        <v>6080880</v>
      </c>
      <c r="L2940" s="124">
        <v>107.039</v>
      </c>
      <c r="M2940" s="77">
        <v>6422340</v>
      </c>
      <c r="N2940" s="77">
        <v>6000000</v>
      </c>
      <c r="O2940" s="77">
        <v>6033619</v>
      </c>
      <c r="P2940" s="77">
        <v>0</v>
      </c>
      <c r="Q2940" s="77">
        <v>-8749</v>
      </c>
      <c r="R2940" s="77">
        <v>0</v>
      </c>
      <c r="S2940" s="77">
        <v>0</v>
      </c>
      <c r="T2940" s="76">
        <v>3.625</v>
      </c>
      <c r="U2940" s="76">
        <v>3.456</v>
      </c>
      <c r="V2940" s="72" t="s">
        <v>5631</v>
      </c>
      <c r="W2940" s="77">
        <v>47125</v>
      </c>
      <c r="X2940" s="77">
        <v>217500</v>
      </c>
      <c r="Y2940" s="86">
        <v>42409</v>
      </c>
      <c r="Z2940" s="86">
        <v>45943</v>
      </c>
      <c r="AA2940" s="81"/>
      <c r="AB2940" s="119" t="s">
        <v>4990</v>
      </c>
      <c r="AC2940" s="72" t="s">
        <v>4991</v>
      </c>
      <c r="AD2940" s="81"/>
      <c r="AE2940" s="91">
        <v>45851</v>
      </c>
      <c r="AF2940" s="76">
        <v>100</v>
      </c>
      <c r="AG2940" s="91">
        <v>45851</v>
      </c>
      <c r="AH2940" s="72" t="s">
        <v>14342</v>
      </c>
      <c r="AI2940" s="72" t="s">
        <v>14343</v>
      </c>
      <c r="AJ2940" s="72" t="s">
        <v>10</v>
      </c>
      <c r="AK2940" s="125" t="s">
        <v>10</v>
      </c>
      <c r="AL2940" s="130" t="s">
        <v>4699</v>
      </c>
      <c r="AM2940" s="111" t="s">
        <v>5044</v>
      </c>
    </row>
    <row r="2941" spans="2:39" x14ac:dyDescent="0.2">
      <c r="B2941" s="39" t="s">
        <v>14350</v>
      </c>
      <c r="C2941" s="112" t="s">
        <v>14351</v>
      </c>
      <c r="D2941" s="100" t="s">
        <v>14352</v>
      </c>
      <c r="E2941" s="127" t="s">
        <v>10</v>
      </c>
      <c r="F2941" s="128" t="s">
        <v>5061</v>
      </c>
      <c r="G2941" s="122" t="s">
        <v>4753</v>
      </c>
      <c r="H2941" s="115" t="s">
        <v>4699</v>
      </c>
      <c r="I2941" s="116" t="s">
        <v>5617</v>
      </c>
      <c r="J2941" s="129" t="s">
        <v>4989</v>
      </c>
      <c r="K2941" s="77">
        <v>697060</v>
      </c>
      <c r="L2941" s="124">
        <v>105.00700000000001</v>
      </c>
      <c r="M2941" s="77">
        <v>735049</v>
      </c>
      <c r="N2941" s="77">
        <v>700000</v>
      </c>
      <c r="O2941" s="77">
        <v>698858</v>
      </c>
      <c r="P2941" s="77">
        <v>0</v>
      </c>
      <c r="Q2941" s="77">
        <v>422</v>
      </c>
      <c r="R2941" s="77">
        <v>0</v>
      </c>
      <c r="S2941" s="77">
        <v>0</v>
      </c>
      <c r="T2941" s="76">
        <v>3.625</v>
      </c>
      <c r="U2941" s="76">
        <v>3.6930000000000001</v>
      </c>
      <c r="V2941" s="72" t="s">
        <v>5255</v>
      </c>
      <c r="W2941" s="77">
        <v>11701</v>
      </c>
      <c r="X2941" s="77">
        <v>25379</v>
      </c>
      <c r="Y2941" s="86">
        <v>42908</v>
      </c>
      <c r="Z2941" s="86">
        <v>45488</v>
      </c>
      <c r="AA2941" s="81"/>
      <c r="AB2941" s="119" t="s">
        <v>4990</v>
      </c>
      <c r="AC2941" s="72" t="s">
        <v>4991</v>
      </c>
      <c r="AD2941" s="81"/>
      <c r="AE2941" s="75"/>
      <c r="AF2941" s="76"/>
      <c r="AG2941" s="75"/>
      <c r="AH2941" s="72" t="s">
        <v>14353</v>
      </c>
      <c r="AI2941" s="72" t="s">
        <v>14354</v>
      </c>
      <c r="AJ2941" s="72" t="s">
        <v>5620</v>
      </c>
      <c r="AK2941" s="125" t="s">
        <v>10</v>
      </c>
      <c r="AL2941" s="130" t="s">
        <v>4699</v>
      </c>
      <c r="AM2941" s="111" t="s">
        <v>5621</v>
      </c>
    </row>
    <row r="2942" spans="2:39" x14ac:dyDescent="0.2">
      <c r="B2942" s="39" t="s">
        <v>14355</v>
      </c>
      <c r="C2942" s="112" t="s">
        <v>14356</v>
      </c>
      <c r="D2942" s="100" t="s">
        <v>14357</v>
      </c>
      <c r="E2942" s="127" t="s">
        <v>10</v>
      </c>
      <c r="F2942" s="128" t="s">
        <v>5007</v>
      </c>
      <c r="G2942" s="122" t="s">
        <v>4753</v>
      </c>
      <c r="H2942" s="115" t="s">
        <v>4753</v>
      </c>
      <c r="I2942" s="116" t="s">
        <v>5042</v>
      </c>
      <c r="J2942" s="129" t="s">
        <v>4989</v>
      </c>
      <c r="K2942" s="77">
        <v>4987100</v>
      </c>
      <c r="L2942" s="124">
        <v>112.571</v>
      </c>
      <c r="M2942" s="77">
        <v>5628550</v>
      </c>
      <c r="N2942" s="77">
        <v>5000000</v>
      </c>
      <c r="O2942" s="77">
        <v>4990002</v>
      </c>
      <c r="P2942" s="77">
        <v>0</v>
      </c>
      <c r="Q2942" s="77">
        <v>1135</v>
      </c>
      <c r="R2942" s="77">
        <v>0</v>
      </c>
      <c r="S2942" s="77">
        <v>0</v>
      </c>
      <c r="T2942" s="76">
        <v>4.25</v>
      </c>
      <c r="U2942" s="76">
        <v>4.282</v>
      </c>
      <c r="V2942" s="72" t="s">
        <v>1004</v>
      </c>
      <c r="W2942" s="77">
        <v>30694</v>
      </c>
      <c r="X2942" s="77">
        <v>212500</v>
      </c>
      <c r="Y2942" s="86">
        <v>43587</v>
      </c>
      <c r="Z2942" s="86">
        <v>47247</v>
      </c>
      <c r="AA2942" s="81"/>
      <c r="AB2942" s="119" t="s">
        <v>4990</v>
      </c>
      <c r="AC2942" s="72" t="s">
        <v>5000</v>
      </c>
      <c r="AD2942" s="81"/>
      <c r="AE2942" s="91">
        <v>47158</v>
      </c>
      <c r="AF2942" s="76">
        <v>100</v>
      </c>
      <c r="AG2942" s="75"/>
      <c r="AH2942" s="72" t="s">
        <v>14358</v>
      </c>
      <c r="AI2942" s="72" t="s">
        <v>14359</v>
      </c>
      <c r="AJ2942" s="72" t="s">
        <v>5620</v>
      </c>
      <c r="AK2942" s="125" t="s">
        <v>10</v>
      </c>
      <c r="AL2942" s="130" t="s">
        <v>4699</v>
      </c>
      <c r="AM2942" s="111" t="s">
        <v>5044</v>
      </c>
    </row>
    <row r="2943" spans="2:39" x14ac:dyDescent="0.2">
      <c r="B2943" s="39" t="s">
        <v>14360</v>
      </c>
      <c r="C2943" s="112" t="s">
        <v>14361</v>
      </c>
      <c r="D2943" s="100" t="s">
        <v>14362</v>
      </c>
      <c r="E2943" s="127" t="s">
        <v>10</v>
      </c>
      <c r="F2943" s="128" t="s">
        <v>5061</v>
      </c>
      <c r="G2943" s="122" t="s">
        <v>4753</v>
      </c>
      <c r="H2943" s="115" t="s">
        <v>4692</v>
      </c>
      <c r="I2943" s="116" t="s">
        <v>4988</v>
      </c>
      <c r="J2943" s="129" t="s">
        <v>4989</v>
      </c>
      <c r="K2943" s="77">
        <v>19842791</v>
      </c>
      <c r="L2943" s="124">
        <v>106.02800000000001</v>
      </c>
      <c r="M2943" s="77">
        <v>20823899</v>
      </c>
      <c r="N2943" s="77">
        <v>19640000</v>
      </c>
      <c r="O2943" s="77">
        <v>19682525</v>
      </c>
      <c r="P2943" s="77">
        <v>0</v>
      </c>
      <c r="Q2943" s="77">
        <v>-23193</v>
      </c>
      <c r="R2943" s="77">
        <v>0</v>
      </c>
      <c r="S2943" s="77">
        <v>0</v>
      </c>
      <c r="T2943" s="76">
        <v>5.875</v>
      </c>
      <c r="U2943" s="76">
        <v>5.74</v>
      </c>
      <c r="V2943" s="72" t="s">
        <v>2540</v>
      </c>
      <c r="W2943" s="77">
        <v>330129</v>
      </c>
      <c r="X2943" s="77">
        <v>1153850</v>
      </c>
      <c r="Y2943" s="86">
        <v>41530</v>
      </c>
      <c r="Z2943" s="86">
        <v>45187</v>
      </c>
      <c r="AA2943" s="81"/>
      <c r="AB2943" s="119" t="s">
        <v>4990</v>
      </c>
      <c r="AC2943" s="72" t="s">
        <v>4991</v>
      </c>
      <c r="AD2943" s="81"/>
      <c r="AE2943" s="75"/>
      <c r="AF2943" s="76"/>
      <c r="AG2943" s="75"/>
      <c r="AH2943" s="72" t="s">
        <v>10</v>
      </c>
      <c r="AI2943" s="72" t="s">
        <v>14363</v>
      </c>
      <c r="AJ2943" s="72" t="s">
        <v>14363</v>
      </c>
      <c r="AK2943" s="125" t="s">
        <v>10</v>
      </c>
      <c r="AL2943" s="130" t="s">
        <v>4699</v>
      </c>
      <c r="AM2943" s="111" t="s">
        <v>5644</v>
      </c>
    </row>
    <row r="2944" spans="2:39" x14ac:dyDescent="0.2">
      <c r="B2944" s="39" t="s">
        <v>14364</v>
      </c>
      <c r="C2944" s="112" t="s">
        <v>14365</v>
      </c>
      <c r="D2944" s="100" t="s">
        <v>14363</v>
      </c>
      <c r="E2944" s="127" t="s">
        <v>10</v>
      </c>
      <c r="F2944" s="128" t="s">
        <v>5061</v>
      </c>
      <c r="G2944" s="122" t="s">
        <v>4753</v>
      </c>
      <c r="H2944" s="115" t="s">
        <v>4692</v>
      </c>
      <c r="I2944" s="116" t="s">
        <v>4988</v>
      </c>
      <c r="J2944" s="129" t="s">
        <v>4989</v>
      </c>
      <c r="K2944" s="77">
        <v>4200840</v>
      </c>
      <c r="L2944" s="124">
        <v>95.774000000000001</v>
      </c>
      <c r="M2944" s="77">
        <v>4022508</v>
      </c>
      <c r="N2944" s="77">
        <v>4200000</v>
      </c>
      <c r="O2944" s="77">
        <v>4200735</v>
      </c>
      <c r="P2944" s="77">
        <v>0</v>
      </c>
      <c r="Q2944" s="77">
        <v>-16</v>
      </c>
      <c r="R2944" s="77">
        <v>0</v>
      </c>
      <c r="S2944" s="77">
        <v>0</v>
      </c>
      <c r="T2944" s="76">
        <v>5.875</v>
      </c>
      <c r="U2944" s="76">
        <v>5.8739999999999997</v>
      </c>
      <c r="V2944" s="72" t="s">
        <v>1004</v>
      </c>
      <c r="W2944" s="77">
        <v>22619</v>
      </c>
      <c r="X2944" s="77">
        <v>246750</v>
      </c>
      <c r="Y2944" s="86">
        <v>41780</v>
      </c>
      <c r="Z2944" s="86">
        <v>53110</v>
      </c>
      <c r="AA2944" s="81"/>
      <c r="AB2944" s="119" t="s">
        <v>4990</v>
      </c>
      <c r="AC2944" s="72" t="s">
        <v>4991</v>
      </c>
      <c r="AD2944" s="81"/>
      <c r="AE2944" s="84"/>
      <c r="AF2944" s="76"/>
      <c r="AG2944" s="75"/>
      <c r="AH2944" s="72" t="s">
        <v>10</v>
      </c>
      <c r="AI2944" s="72" t="s">
        <v>14363</v>
      </c>
      <c r="AJ2944" s="72" t="s">
        <v>10</v>
      </c>
      <c r="AK2944" s="125" t="s">
        <v>10</v>
      </c>
      <c r="AL2944" s="130" t="s">
        <v>4699</v>
      </c>
      <c r="AM2944" s="111" t="s">
        <v>5644</v>
      </c>
    </row>
    <row r="2945" spans="2:39" x14ac:dyDescent="0.2">
      <c r="B2945" s="39" t="s">
        <v>14366</v>
      </c>
      <c r="C2945" s="112" t="s">
        <v>14367</v>
      </c>
      <c r="D2945" s="100" t="s">
        <v>14368</v>
      </c>
      <c r="E2945" s="127" t="s">
        <v>10</v>
      </c>
      <c r="F2945" s="128" t="s">
        <v>5061</v>
      </c>
      <c r="G2945" s="122" t="s">
        <v>4753</v>
      </c>
      <c r="H2945" s="115" t="s">
        <v>4699</v>
      </c>
      <c r="I2945" s="116" t="s">
        <v>5617</v>
      </c>
      <c r="J2945" s="129" t="s">
        <v>4989</v>
      </c>
      <c r="K2945" s="77">
        <v>3992200</v>
      </c>
      <c r="L2945" s="124">
        <v>106.26</v>
      </c>
      <c r="M2945" s="77">
        <v>4250400</v>
      </c>
      <c r="N2945" s="77">
        <v>4000000</v>
      </c>
      <c r="O2945" s="77">
        <v>3998345</v>
      </c>
      <c r="P2945" s="77">
        <v>0</v>
      </c>
      <c r="Q2945" s="77">
        <v>885</v>
      </c>
      <c r="R2945" s="77">
        <v>0</v>
      </c>
      <c r="S2945" s="77">
        <v>0</v>
      </c>
      <c r="T2945" s="76">
        <v>5</v>
      </c>
      <c r="U2945" s="76">
        <v>5.0250000000000004</v>
      </c>
      <c r="V2945" s="72" t="s">
        <v>5631</v>
      </c>
      <c r="W2945" s="77">
        <v>50000</v>
      </c>
      <c r="X2945" s="77">
        <v>200000</v>
      </c>
      <c r="Y2945" s="86">
        <v>41543</v>
      </c>
      <c r="Z2945" s="86">
        <v>45200</v>
      </c>
      <c r="AA2945" s="81"/>
      <c r="AB2945" s="119" t="s">
        <v>4990</v>
      </c>
      <c r="AC2945" s="72" t="s">
        <v>4991</v>
      </c>
      <c r="AD2945" s="81"/>
      <c r="AE2945" s="84"/>
      <c r="AF2945" s="76"/>
      <c r="AG2945" s="75"/>
      <c r="AH2945" s="72" t="s">
        <v>10</v>
      </c>
      <c r="AI2945" s="72" t="s">
        <v>14368</v>
      </c>
      <c r="AJ2945" s="72" t="s">
        <v>10</v>
      </c>
      <c r="AK2945" s="125" t="s">
        <v>10</v>
      </c>
      <c r="AL2945" s="130" t="s">
        <v>4699</v>
      </c>
      <c r="AM2945" s="111" t="s">
        <v>5621</v>
      </c>
    </row>
    <row r="2946" spans="2:39" x14ac:dyDescent="0.2">
      <c r="B2946" s="39" t="s">
        <v>14369</v>
      </c>
      <c r="C2946" s="112" t="s">
        <v>14370</v>
      </c>
      <c r="D2946" s="100" t="s">
        <v>14371</v>
      </c>
      <c r="E2946" s="127" t="s">
        <v>10</v>
      </c>
      <c r="F2946" s="128" t="s">
        <v>5007</v>
      </c>
      <c r="G2946" s="122" t="s">
        <v>4753</v>
      </c>
      <c r="H2946" s="115" t="s">
        <v>4699</v>
      </c>
      <c r="I2946" s="116" t="s">
        <v>5617</v>
      </c>
      <c r="J2946" s="129" t="s">
        <v>4989</v>
      </c>
      <c r="K2946" s="77">
        <v>2478700</v>
      </c>
      <c r="L2946" s="124">
        <v>103.25</v>
      </c>
      <c r="M2946" s="77">
        <v>2581250</v>
      </c>
      <c r="N2946" s="77">
        <v>2500000</v>
      </c>
      <c r="O2946" s="77">
        <v>2479448</v>
      </c>
      <c r="P2946" s="77">
        <v>0</v>
      </c>
      <c r="Q2946" s="77">
        <v>392</v>
      </c>
      <c r="R2946" s="77">
        <v>0</v>
      </c>
      <c r="S2946" s="77">
        <v>0</v>
      </c>
      <c r="T2946" s="76">
        <v>3.95</v>
      </c>
      <c r="U2946" s="76">
        <v>3.9990000000000001</v>
      </c>
      <c r="V2946" s="72" t="s">
        <v>5255</v>
      </c>
      <c r="W2946" s="77">
        <v>43889</v>
      </c>
      <c r="X2946" s="77">
        <v>98750</v>
      </c>
      <c r="Y2946" s="86">
        <v>43845</v>
      </c>
      <c r="Z2946" s="86">
        <v>54809</v>
      </c>
      <c r="AA2946" s="81"/>
      <c r="AB2946" s="119" t="s">
        <v>4990</v>
      </c>
      <c r="AC2946" s="72" t="s">
        <v>5000</v>
      </c>
      <c r="AD2946" s="81"/>
      <c r="AE2946" s="91">
        <v>54625</v>
      </c>
      <c r="AF2946" s="76">
        <v>100</v>
      </c>
      <c r="AG2946" s="75"/>
      <c r="AH2946" s="72" t="s">
        <v>10</v>
      </c>
      <c r="AI2946" s="72" t="s">
        <v>14368</v>
      </c>
      <c r="AJ2946" s="72" t="s">
        <v>5620</v>
      </c>
      <c r="AK2946" s="125" t="s">
        <v>10</v>
      </c>
      <c r="AL2946" s="130" t="s">
        <v>4699</v>
      </c>
      <c r="AM2946" s="111" t="s">
        <v>5621</v>
      </c>
    </row>
    <row r="2947" spans="2:39" x14ac:dyDescent="0.2">
      <c r="B2947" s="39" t="s">
        <v>14372</v>
      </c>
      <c r="C2947" s="112" t="s">
        <v>14373</v>
      </c>
      <c r="D2947" s="100" t="s">
        <v>14374</v>
      </c>
      <c r="E2947" s="127" t="s">
        <v>10</v>
      </c>
      <c r="F2947" s="128" t="s">
        <v>5007</v>
      </c>
      <c r="G2947" s="122" t="s">
        <v>10</v>
      </c>
      <c r="H2947" s="115" t="s">
        <v>4699</v>
      </c>
      <c r="I2947" s="116" t="s">
        <v>4988</v>
      </c>
      <c r="J2947" s="129" t="s">
        <v>4989</v>
      </c>
      <c r="K2947" s="77">
        <v>1300000</v>
      </c>
      <c r="L2947" s="124">
        <v>121.49</v>
      </c>
      <c r="M2947" s="77">
        <v>1579370</v>
      </c>
      <c r="N2947" s="77">
        <v>1300000</v>
      </c>
      <c r="O2947" s="77">
        <v>1300000</v>
      </c>
      <c r="P2947" s="77">
        <v>0</v>
      </c>
      <c r="Q2947" s="77">
        <v>0</v>
      </c>
      <c r="R2947" s="77">
        <v>0</v>
      </c>
      <c r="S2947" s="77">
        <v>0</v>
      </c>
      <c r="T2947" s="76">
        <v>7.3250000000000002</v>
      </c>
      <c r="U2947" s="76">
        <v>7.3250000000000002</v>
      </c>
      <c r="V2947" s="72" t="s">
        <v>5231</v>
      </c>
      <c r="W2947" s="77">
        <v>39677</v>
      </c>
      <c r="X2947" s="77">
        <v>95225</v>
      </c>
      <c r="Y2947" s="86">
        <v>37825</v>
      </c>
      <c r="Z2947" s="86">
        <v>50072</v>
      </c>
      <c r="AA2947" s="81"/>
      <c r="AB2947" s="119" t="s">
        <v>4990</v>
      </c>
      <c r="AC2947" s="72" t="s">
        <v>5000</v>
      </c>
      <c r="AD2947" s="81"/>
      <c r="AE2947" s="75"/>
      <c r="AF2947" s="76"/>
      <c r="AG2947" s="75"/>
      <c r="AH2947" s="72" t="s">
        <v>14375</v>
      </c>
      <c r="AI2947" s="72" t="s">
        <v>14374</v>
      </c>
      <c r="AJ2947" s="72" t="s">
        <v>10</v>
      </c>
      <c r="AK2947" s="125" t="s">
        <v>10</v>
      </c>
      <c r="AL2947" s="130" t="s">
        <v>4699</v>
      </c>
      <c r="AM2947" s="111" t="s">
        <v>4993</v>
      </c>
    </row>
    <row r="2948" spans="2:39" x14ac:dyDescent="0.2">
      <c r="B2948" s="39" t="s">
        <v>14376</v>
      </c>
      <c r="C2948" s="112" t="s">
        <v>14377</v>
      </c>
      <c r="D2948" s="100" t="s">
        <v>14378</v>
      </c>
      <c r="E2948" s="127" t="s">
        <v>10</v>
      </c>
      <c r="F2948" s="128" t="s">
        <v>5007</v>
      </c>
      <c r="G2948" s="122" t="s">
        <v>4753</v>
      </c>
      <c r="H2948" s="115" t="s">
        <v>4699</v>
      </c>
      <c r="I2948" s="116" t="s">
        <v>5061</v>
      </c>
      <c r="J2948" s="129" t="s">
        <v>4989</v>
      </c>
      <c r="K2948" s="77">
        <v>4995750</v>
      </c>
      <c r="L2948" s="124">
        <v>107.75</v>
      </c>
      <c r="M2948" s="77">
        <v>5387500</v>
      </c>
      <c r="N2948" s="77">
        <v>5000000</v>
      </c>
      <c r="O2948" s="77">
        <v>4996732</v>
      </c>
      <c r="P2948" s="77">
        <v>0</v>
      </c>
      <c r="Q2948" s="77">
        <v>329</v>
      </c>
      <c r="R2948" s="77">
        <v>0</v>
      </c>
      <c r="S2948" s="77">
        <v>0</v>
      </c>
      <c r="T2948" s="76">
        <v>5.25</v>
      </c>
      <c r="U2948" s="76">
        <v>5.26</v>
      </c>
      <c r="V2948" s="72" t="s">
        <v>1004</v>
      </c>
      <c r="W2948" s="77">
        <v>40104</v>
      </c>
      <c r="X2948" s="77">
        <v>262500</v>
      </c>
      <c r="Y2948" s="86">
        <v>43403</v>
      </c>
      <c r="Z2948" s="86">
        <v>47428</v>
      </c>
      <c r="AA2948" s="81"/>
      <c r="AB2948" s="119" t="s">
        <v>4990</v>
      </c>
      <c r="AC2948" s="72" t="s">
        <v>4991</v>
      </c>
      <c r="AD2948" s="81"/>
      <c r="AE2948" s="91">
        <v>47336</v>
      </c>
      <c r="AF2948" s="76">
        <v>100</v>
      </c>
      <c r="AG2948" s="75"/>
      <c r="AH2948" s="72" t="s">
        <v>14379</v>
      </c>
      <c r="AI2948" s="72" t="s">
        <v>14380</v>
      </c>
      <c r="AJ2948" s="72" t="s">
        <v>5620</v>
      </c>
      <c r="AK2948" s="125" t="s">
        <v>10</v>
      </c>
      <c r="AL2948" s="130" t="s">
        <v>4699</v>
      </c>
      <c r="AM2948" s="111" t="s">
        <v>5650</v>
      </c>
    </row>
    <row r="2949" spans="2:39" x14ac:dyDescent="0.2">
      <c r="B2949" s="39" t="s">
        <v>14381</v>
      </c>
      <c r="C2949" s="112" t="s">
        <v>14382</v>
      </c>
      <c r="D2949" s="100" t="s">
        <v>14378</v>
      </c>
      <c r="E2949" s="127" t="s">
        <v>10</v>
      </c>
      <c r="F2949" s="128" t="s">
        <v>5061</v>
      </c>
      <c r="G2949" s="122" t="s">
        <v>4753</v>
      </c>
      <c r="H2949" s="115" t="s">
        <v>4699</v>
      </c>
      <c r="I2949" s="116" t="s">
        <v>5061</v>
      </c>
      <c r="J2949" s="129" t="s">
        <v>4989</v>
      </c>
      <c r="K2949" s="77">
        <v>1992960</v>
      </c>
      <c r="L2949" s="124">
        <v>95.251000000000005</v>
      </c>
      <c r="M2949" s="77">
        <v>1905020</v>
      </c>
      <c r="N2949" s="77">
        <v>2000000</v>
      </c>
      <c r="O2949" s="77">
        <v>1993136</v>
      </c>
      <c r="P2949" s="77">
        <v>0</v>
      </c>
      <c r="Q2949" s="77">
        <v>176</v>
      </c>
      <c r="R2949" s="77">
        <v>0</v>
      </c>
      <c r="S2949" s="77">
        <v>0</v>
      </c>
      <c r="T2949" s="76">
        <v>3.45</v>
      </c>
      <c r="U2949" s="76">
        <v>3.492</v>
      </c>
      <c r="V2949" s="72" t="s">
        <v>2540</v>
      </c>
      <c r="W2949" s="77">
        <v>20125</v>
      </c>
      <c r="X2949" s="77">
        <v>0</v>
      </c>
      <c r="Y2949" s="86">
        <v>44448</v>
      </c>
      <c r="Z2949" s="86">
        <v>48107</v>
      </c>
      <c r="AA2949" s="81"/>
      <c r="AB2949" s="119" t="s">
        <v>4990</v>
      </c>
      <c r="AC2949" s="72" t="s">
        <v>4991</v>
      </c>
      <c r="AD2949" s="81"/>
      <c r="AE2949" s="86">
        <v>48015</v>
      </c>
      <c r="AF2949" s="76">
        <v>100</v>
      </c>
      <c r="AG2949" s="75"/>
      <c r="AH2949" s="72" t="s">
        <v>14379</v>
      </c>
      <c r="AI2949" s="72" t="s">
        <v>14380</v>
      </c>
      <c r="AJ2949" s="72" t="s">
        <v>5620</v>
      </c>
      <c r="AK2949" s="125" t="s">
        <v>10</v>
      </c>
      <c r="AL2949" s="130" t="s">
        <v>4699</v>
      </c>
      <c r="AM2949" s="111" t="s">
        <v>5650</v>
      </c>
    </row>
    <row r="2950" spans="2:39" x14ac:dyDescent="0.2">
      <c r="B2950" s="39" t="s">
        <v>14383</v>
      </c>
      <c r="C2950" s="112" t="s">
        <v>14384</v>
      </c>
      <c r="D2950" s="100" t="s">
        <v>14385</v>
      </c>
      <c r="E2950" s="127" t="s">
        <v>10</v>
      </c>
      <c r="F2950" s="128" t="s">
        <v>5061</v>
      </c>
      <c r="G2950" s="122" t="s">
        <v>4753</v>
      </c>
      <c r="H2950" s="115" t="s">
        <v>4699</v>
      </c>
      <c r="I2950" s="116" t="s">
        <v>5061</v>
      </c>
      <c r="J2950" s="129" t="s">
        <v>4989</v>
      </c>
      <c r="K2950" s="77">
        <v>5976215</v>
      </c>
      <c r="L2950" s="124">
        <v>105.376</v>
      </c>
      <c r="M2950" s="77">
        <v>6322560</v>
      </c>
      <c r="N2950" s="77">
        <v>6000000</v>
      </c>
      <c r="O2950" s="77">
        <v>5992620</v>
      </c>
      <c r="P2950" s="77">
        <v>0</v>
      </c>
      <c r="Q2950" s="77">
        <v>2377</v>
      </c>
      <c r="R2950" s="77">
        <v>0</v>
      </c>
      <c r="S2950" s="77">
        <v>0</v>
      </c>
      <c r="T2950" s="76">
        <v>4.875</v>
      </c>
      <c r="U2950" s="76">
        <v>4.9219999999999997</v>
      </c>
      <c r="V2950" s="72" t="s">
        <v>5631</v>
      </c>
      <c r="W2950" s="77">
        <v>49563</v>
      </c>
      <c r="X2950" s="77">
        <v>292500</v>
      </c>
      <c r="Y2950" s="86">
        <v>41571</v>
      </c>
      <c r="Z2950" s="86">
        <v>45595</v>
      </c>
      <c r="AA2950" s="81"/>
      <c r="AB2950" s="119" t="s">
        <v>4990</v>
      </c>
      <c r="AC2950" s="72" t="s">
        <v>4991</v>
      </c>
      <c r="AD2950" s="81"/>
      <c r="AE2950" s="91">
        <v>45503</v>
      </c>
      <c r="AF2950" s="76">
        <v>100</v>
      </c>
      <c r="AG2950" s="75"/>
      <c r="AH2950" s="72" t="s">
        <v>10</v>
      </c>
      <c r="AI2950" s="72" t="s">
        <v>14386</v>
      </c>
      <c r="AJ2950" s="72" t="s">
        <v>14386</v>
      </c>
      <c r="AK2950" s="125" t="s">
        <v>10</v>
      </c>
      <c r="AL2950" s="130" t="s">
        <v>4699</v>
      </c>
      <c r="AM2950" s="111" t="s">
        <v>5650</v>
      </c>
    </row>
    <row r="2951" spans="2:39" x14ac:dyDescent="0.2">
      <c r="B2951" s="39" t="s">
        <v>14387</v>
      </c>
      <c r="C2951" s="112" t="s">
        <v>14388</v>
      </c>
      <c r="D2951" s="100" t="s">
        <v>14389</v>
      </c>
      <c r="E2951" s="127" t="s">
        <v>10</v>
      </c>
      <c r="F2951" s="128" t="s">
        <v>5061</v>
      </c>
      <c r="G2951" s="122" t="s">
        <v>4753</v>
      </c>
      <c r="H2951" s="115" t="s">
        <v>4699</v>
      </c>
      <c r="I2951" s="116" t="s">
        <v>5061</v>
      </c>
      <c r="J2951" s="129" t="s">
        <v>4989</v>
      </c>
      <c r="K2951" s="77">
        <v>9999280</v>
      </c>
      <c r="L2951" s="124">
        <v>98.251000000000005</v>
      </c>
      <c r="M2951" s="77">
        <v>9825100</v>
      </c>
      <c r="N2951" s="77">
        <v>10000000</v>
      </c>
      <c r="O2951" s="77">
        <v>9999297</v>
      </c>
      <c r="P2951" s="77">
        <v>0</v>
      </c>
      <c r="Q2951" s="77">
        <v>17</v>
      </c>
      <c r="R2951" s="77">
        <v>0</v>
      </c>
      <c r="S2951" s="77">
        <v>0</v>
      </c>
      <c r="T2951" s="76">
        <v>3.05</v>
      </c>
      <c r="U2951" s="76">
        <v>3.0510000000000002</v>
      </c>
      <c r="V2951" s="72" t="s">
        <v>2540</v>
      </c>
      <c r="W2951" s="77">
        <v>90653</v>
      </c>
      <c r="X2951" s="77">
        <v>0</v>
      </c>
      <c r="Y2951" s="86">
        <v>44452</v>
      </c>
      <c r="Z2951" s="86">
        <v>48471</v>
      </c>
      <c r="AA2951" s="81"/>
      <c r="AB2951" s="119" t="s">
        <v>4990</v>
      </c>
      <c r="AC2951" s="72" t="s">
        <v>5000</v>
      </c>
      <c r="AD2951" s="81"/>
      <c r="AE2951" s="91">
        <v>48379</v>
      </c>
      <c r="AF2951" s="76">
        <v>100</v>
      </c>
      <c r="AG2951" s="75"/>
      <c r="AH2951" s="72" t="s">
        <v>10</v>
      </c>
      <c r="AI2951" s="72" t="s">
        <v>14390</v>
      </c>
      <c r="AJ2951" s="72" t="s">
        <v>5620</v>
      </c>
      <c r="AK2951" s="125" t="s">
        <v>10</v>
      </c>
      <c r="AL2951" s="130" t="s">
        <v>4699</v>
      </c>
      <c r="AM2951" s="111" t="s">
        <v>5650</v>
      </c>
    </row>
    <row r="2952" spans="2:39" x14ac:dyDescent="0.2">
      <c r="B2952" s="39" t="s">
        <v>14391</v>
      </c>
      <c r="C2952" s="112" t="s">
        <v>14392</v>
      </c>
      <c r="D2952" s="100" t="s">
        <v>14393</v>
      </c>
      <c r="E2952" s="127" t="s">
        <v>10</v>
      </c>
      <c r="F2952" s="128" t="s">
        <v>5061</v>
      </c>
      <c r="G2952" s="122" t="s">
        <v>4753</v>
      </c>
      <c r="H2952" s="115" t="s">
        <v>4753</v>
      </c>
      <c r="I2952" s="116" t="s">
        <v>5042</v>
      </c>
      <c r="J2952" s="129" t="s">
        <v>4989</v>
      </c>
      <c r="K2952" s="77">
        <v>4962300</v>
      </c>
      <c r="L2952" s="124">
        <v>106.625</v>
      </c>
      <c r="M2952" s="77">
        <v>5331250</v>
      </c>
      <c r="N2952" s="77">
        <v>5000000</v>
      </c>
      <c r="O2952" s="77">
        <v>4990558</v>
      </c>
      <c r="P2952" s="77">
        <v>0</v>
      </c>
      <c r="Q2952" s="77">
        <v>4191</v>
      </c>
      <c r="R2952" s="77">
        <v>0</v>
      </c>
      <c r="S2952" s="77">
        <v>0</v>
      </c>
      <c r="T2952" s="76">
        <v>4.75</v>
      </c>
      <c r="U2952" s="76">
        <v>4.8460000000000001</v>
      </c>
      <c r="V2952" s="72" t="s">
        <v>5231</v>
      </c>
      <c r="W2952" s="77">
        <v>96979</v>
      </c>
      <c r="X2952" s="77">
        <v>237500</v>
      </c>
      <c r="Y2952" s="86">
        <v>41667</v>
      </c>
      <c r="Z2952" s="86">
        <v>45326</v>
      </c>
      <c r="AA2952" s="81"/>
      <c r="AB2952" s="119" t="s">
        <v>4990</v>
      </c>
      <c r="AC2952" s="72" t="s">
        <v>4991</v>
      </c>
      <c r="AD2952" s="81"/>
      <c r="AE2952" s="75"/>
      <c r="AF2952" s="76"/>
      <c r="AG2952" s="75"/>
      <c r="AH2952" s="72" t="s">
        <v>10</v>
      </c>
      <c r="AI2952" s="72" t="s">
        <v>14394</v>
      </c>
      <c r="AJ2952" s="72" t="s">
        <v>14394</v>
      </c>
      <c r="AK2952" s="125" t="s">
        <v>10</v>
      </c>
      <c r="AL2952" s="130" t="s">
        <v>4699</v>
      </c>
      <c r="AM2952" s="111" t="s">
        <v>5044</v>
      </c>
    </row>
    <row r="2953" spans="2:39" x14ac:dyDescent="0.2">
      <c r="B2953" s="39" t="s">
        <v>14395</v>
      </c>
      <c r="C2953" s="112" t="s">
        <v>14396</v>
      </c>
      <c r="D2953" s="100" t="s">
        <v>14397</v>
      </c>
      <c r="E2953" s="127" t="s">
        <v>10</v>
      </c>
      <c r="F2953" s="128" t="s">
        <v>5061</v>
      </c>
      <c r="G2953" s="122" t="s">
        <v>4753</v>
      </c>
      <c r="H2953" s="115" t="s">
        <v>4753</v>
      </c>
      <c r="I2953" s="116" t="s">
        <v>5042</v>
      </c>
      <c r="J2953" s="129" t="s">
        <v>4989</v>
      </c>
      <c r="K2953" s="77">
        <v>3908240</v>
      </c>
      <c r="L2953" s="124">
        <v>116.375</v>
      </c>
      <c r="M2953" s="77">
        <v>4655000</v>
      </c>
      <c r="N2953" s="77">
        <v>4000000</v>
      </c>
      <c r="O2953" s="77">
        <v>3915516</v>
      </c>
      <c r="P2953" s="77">
        <v>0</v>
      </c>
      <c r="Q2953" s="77">
        <v>1625</v>
      </c>
      <c r="R2953" s="77">
        <v>0</v>
      </c>
      <c r="S2953" s="77">
        <v>0</v>
      </c>
      <c r="T2953" s="76">
        <v>5</v>
      </c>
      <c r="U2953" s="76">
        <v>5.1509999999999998</v>
      </c>
      <c r="V2953" s="72" t="s">
        <v>5255</v>
      </c>
      <c r="W2953" s="77">
        <v>86667</v>
      </c>
      <c r="X2953" s="77">
        <v>200000</v>
      </c>
      <c r="Y2953" s="86">
        <v>42753</v>
      </c>
      <c r="Z2953" s="86">
        <v>53717</v>
      </c>
      <c r="AA2953" s="81"/>
      <c r="AB2953" s="119" t="s">
        <v>4990</v>
      </c>
      <c r="AC2953" s="72" t="s">
        <v>5000</v>
      </c>
      <c r="AD2953" s="81"/>
      <c r="AE2953" s="91">
        <v>53533</v>
      </c>
      <c r="AF2953" s="76">
        <v>100</v>
      </c>
      <c r="AG2953" s="75"/>
      <c r="AH2953" s="72" t="s">
        <v>10</v>
      </c>
      <c r="AI2953" s="72" t="s">
        <v>14394</v>
      </c>
      <c r="AJ2953" s="72" t="s">
        <v>5620</v>
      </c>
      <c r="AK2953" s="125" t="s">
        <v>10</v>
      </c>
      <c r="AL2953" s="130" t="s">
        <v>4699</v>
      </c>
      <c r="AM2953" s="111" t="s">
        <v>5044</v>
      </c>
    </row>
    <row r="2954" spans="2:39" x14ac:dyDescent="0.2">
      <c r="B2954" s="39" t="s">
        <v>14398</v>
      </c>
      <c r="C2954" s="112" t="s">
        <v>14399</v>
      </c>
      <c r="D2954" s="100" t="s">
        <v>14400</v>
      </c>
      <c r="E2954" s="127" t="s">
        <v>10</v>
      </c>
      <c r="F2954" s="128" t="s">
        <v>5007</v>
      </c>
      <c r="G2954" s="122" t="s">
        <v>10</v>
      </c>
      <c r="H2954" s="115" t="s">
        <v>4699</v>
      </c>
      <c r="I2954" s="116" t="s">
        <v>5061</v>
      </c>
      <c r="J2954" s="129" t="s">
        <v>7049</v>
      </c>
      <c r="K2954" s="77">
        <v>3000000</v>
      </c>
      <c r="L2954" s="124">
        <v>110.376</v>
      </c>
      <c r="M2954" s="77">
        <v>3311280</v>
      </c>
      <c r="N2954" s="77">
        <v>3000000</v>
      </c>
      <c r="O2954" s="77">
        <v>3000000</v>
      </c>
      <c r="P2954" s="77">
        <v>0</v>
      </c>
      <c r="Q2954" s="77">
        <v>0</v>
      </c>
      <c r="R2954" s="77">
        <v>0</v>
      </c>
      <c r="S2954" s="77">
        <v>0</v>
      </c>
      <c r="T2954" s="76">
        <v>5.125</v>
      </c>
      <c r="U2954" s="76">
        <v>5.125</v>
      </c>
      <c r="V2954" s="72" t="s">
        <v>1004</v>
      </c>
      <c r="W2954" s="77">
        <v>25198</v>
      </c>
      <c r="X2954" s="77">
        <v>153750</v>
      </c>
      <c r="Y2954" s="86">
        <v>43580</v>
      </c>
      <c r="Z2954" s="86">
        <v>54545</v>
      </c>
      <c r="AA2954" s="81"/>
      <c r="AB2954" s="119" t="s">
        <v>4990</v>
      </c>
      <c r="AC2954" s="72" t="s">
        <v>4991</v>
      </c>
      <c r="AD2954" s="81"/>
      <c r="AE2954" s="75"/>
      <c r="AF2954" s="76"/>
      <c r="AG2954" s="75"/>
      <c r="AH2954" s="72" t="s">
        <v>10</v>
      </c>
      <c r="AI2954" s="72" t="s">
        <v>14401</v>
      </c>
      <c r="AJ2954" s="72" t="s">
        <v>5620</v>
      </c>
      <c r="AK2954" s="125" t="s">
        <v>10</v>
      </c>
      <c r="AL2954" s="130" t="s">
        <v>4699</v>
      </c>
      <c r="AM2954" s="111" t="s">
        <v>7051</v>
      </c>
    </row>
    <row r="2955" spans="2:39" x14ac:dyDescent="0.2">
      <c r="B2955" s="39" t="s">
        <v>14402</v>
      </c>
      <c r="C2955" s="112" t="s">
        <v>14403</v>
      </c>
      <c r="D2955" s="100" t="s">
        <v>14404</v>
      </c>
      <c r="E2955" s="127" t="s">
        <v>10</v>
      </c>
      <c r="F2955" s="128" t="s">
        <v>5007</v>
      </c>
      <c r="G2955" s="122" t="s">
        <v>4753</v>
      </c>
      <c r="H2955" s="115" t="s">
        <v>4699</v>
      </c>
      <c r="I2955" s="116" t="s">
        <v>4988</v>
      </c>
      <c r="J2955" s="129" t="s">
        <v>4989</v>
      </c>
      <c r="K2955" s="77">
        <v>9946300</v>
      </c>
      <c r="L2955" s="124">
        <v>133.38900000000001</v>
      </c>
      <c r="M2955" s="77">
        <v>13338900</v>
      </c>
      <c r="N2955" s="77">
        <v>10000000</v>
      </c>
      <c r="O2955" s="77">
        <v>9957900</v>
      </c>
      <c r="P2955" s="77">
        <v>0</v>
      </c>
      <c r="Q2955" s="77">
        <v>1296</v>
      </c>
      <c r="R2955" s="77">
        <v>0</v>
      </c>
      <c r="S2955" s="77">
        <v>0</v>
      </c>
      <c r="T2955" s="76">
        <v>6</v>
      </c>
      <c r="U2955" s="76">
        <v>6.0389999999999997</v>
      </c>
      <c r="V2955" s="72" t="s">
        <v>5631</v>
      </c>
      <c r="W2955" s="77">
        <v>140000</v>
      </c>
      <c r="X2955" s="77">
        <v>600000</v>
      </c>
      <c r="Y2955" s="86">
        <v>40086</v>
      </c>
      <c r="Z2955" s="86">
        <v>51050</v>
      </c>
      <c r="AA2955" s="81"/>
      <c r="AB2955" s="119" t="s">
        <v>4990</v>
      </c>
      <c r="AC2955" s="72" t="s">
        <v>5000</v>
      </c>
      <c r="AD2955" s="81"/>
      <c r="AE2955" s="75"/>
      <c r="AF2955" s="76"/>
      <c r="AG2955" s="75"/>
      <c r="AH2955" s="72" t="s">
        <v>14405</v>
      </c>
      <c r="AI2955" s="72" t="s">
        <v>14404</v>
      </c>
      <c r="AJ2955" s="72" t="s">
        <v>10</v>
      </c>
      <c r="AK2955" s="125" t="s">
        <v>10</v>
      </c>
      <c r="AL2955" s="130" t="s">
        <v>4699</v>
      </c>
      <c r="AM2955" s="111" t="s">
        <v>4993</v>
      </c>
    </row>
    <row r="2956" spans="2:39" x14ac:dyDescent="0.2">
      <c r="B2956" s="39" t="s">
        <v>14406</v>
      </c>
      <c r="C2956" s="112" t="s">
        <v>14407</v>
      </c>
      <c r="D2956" s="100" t="s">
        <v>14404</v>
      </c>
      <c r="E2956" s="127" t="s">
        <v>10</v>
      </c>
      <c r="F2956" s="128" t="s">
        <v>5061</v>
      </c>
      <c r="G2956" s="122" t="s">
        <v>4753</v>
      </c>
      <c r="H2956" s="115" t="s">
        <v>4699</v>
      </c>
      <c r="I2956" s="116" t="s">
        <v>4988</v>
      </c>
      <c r="J2956" s="129" t="s">
        <v>4989</v>
      </c>
      <c r="K2956" s="77">
        <v>13271188</v>
      </c>
      <c r="L2956" s="124">
        <v>108.21899999999999</v>
      </c>
      <c r="M2956" s="77">
        <v>14501346</v>
      </c>
      <c r="N2956" s="77">
        <v>13400000</v>
      </c>
      <c r="O2956" s="77">
        <v>13324549</v>
      </c>
      <c r="P2956" s="77">
        <v>0</v>
      </c>
      <c r="Q2956" s="77">
        <v>12397</v>
      </c>
      <c r="R2956" s="77">
        <v>0</v>
      </c>
      <c r="S2956" s="77">
        <v>0</v>
      </c>
      <c r="T2956" s="76">
        <v>3.625</v>
      </c>
      <c r="U2956" s="76">
        <v>3.7410000000000001</v>
      </c>
      <c r="V2956" s="72" t="s">
        <v>1004</v>
      </c>
      <c r="W2956" s="77">
        <v>48575</v>
      </c>
      <c r="X2956" s="77">
        <v>485750</v>
      </c>
      <c r="Y2956" s="86">
        <v>42899</v>
      </c>
      <c r="Z2956" s="86">
        <v>46532</v>
      </c>
      <c r="AA2956" s="81"/>
      <c r="AB2956" s="119" t="s">
        <v>4990</v>
      </c>
      <c r="AC2956" s="72" t="s">
        <v>5000</v>
      </c>
      <c r="AD2956" s="81"/>
      <c r="AE2956" s="75"/>
      <c r="AF2956" s="76"/>
      <c r="AG2956" s="75"/>
      <c r="AH2956" s="72" t="s">
        <v>14405</v>
      </c>
      <c r="AI2956" s="72" t="s">
        <v>14404</v>
      </c>
      <c r="AJ2956" s="72" t="s">
        <v>10</v>
      </c>
      <c r="AK2956" s="125" t="s">
        <v>10</v>
      </c>
      <c r="AL2956" s="130" t="s">
        <v>4699</v>
      </c>
      <c r="AM2956" s="111" t="s">
        <v>4993</v>
      </c>
    </row>
    <row r="2957" spans="2:39" x14ac:dyDescent="0.2">
      <c r="B2957" s="39" t="s">
        <v>14408</v>
      </c>
      <c r="C2957" s="112" t="s">
        <v>14409</v>
      </c>
      <c r="D2957" s="100" t="s">
        <v>14410</v>
      </c>
      <c r="E2957" s="127" t="s">
        <v>10</v>
      </c>
      <c r="F2957" s="128" t="s">
        <v>5061</v>
      </c>
      <c r="G2957" s="122" t="s">
        <v>4753</v>
      </c>
      <c r="H2957" s="115" t="s">
        <v>4699</v>
      </c>
      <c r="I2957" s="116" t="s">
        <v>4988</v>
      </c>
      <c r="J2957" s="129" t="s">
        <v>4989</v>
      </c>
      <c r="K2957" s="77">
        <v>1996820</v>
      </c>
      <c r="L2957" s="124">
        <v>122.97799999999999</v>
      </c>
      <c r="M2957" s="77">
        <v>2459560</v>
      </c>
      <c r="N2957" s="77">
        <v>2000000</v>
      </c>
      <c r="O2957" s="77">
        <v>1997068</v>
      </c>
      <c r="P2957" s="77">
        <v>0</v>
      </c>
      <c r="Q2957" s="77">
        <v>59</v>
      </c>
      <c r="R2957" s="77">
        <v>0</v>
      </c>
      <c r="S2957" s="77">
        <v>0</v>
      </c>
      <c r="T2957" s="76">
        <v>4.75</v>
      </c>
      <c r="U2957" s="76">
        <v>4.76</v>
      </c>
      <c r="V2957" s="72" t="s">
        <v>1004</v>
      </c>
      <c r="W2957" s="77">
        <v>9500</v>
      </c>
      <c r="X2957" s="77">
        <v>95000</v>
      </c>
      <c r="Y2957" s="86">
        <v>42877</v>
      </c>
      <c r="Z2957" s="86">
        <v>53837</v>
      </c>
      <c r="AA2957" s="81"/>
      <c r="AB2957" s="119" t="s">
        <v>4990</v>
      </c>
      <c r="AC2957" s="72" t="s">
        <v>5000</v>
      </c>
      <c r="AD2957" s="81"/>
      <c r="AE2957" s="84"/>
      <c r="AF2957" s="76"/>
      <c r="AG2957" s="84"/>
      <c r="AH2957" s="72" t="s">
        <v>14405</v>
      </c>
      <c r="AI2957" s="72" t="s">
        <v>14404</v>
      </c>
      <c r="AJ2957" s="72" t="s">
        <v>5620</v>
      </c>
      <c r="AK2957" s="125" t="s">
        <v>10</v>
      </c>
      <c r="AL2957" s="130" t="s">
        <v>4699</v>
      </c>
      <c r="AM2957" s="111" t="s">
        <v>4993</v>
      </c>
    </row>
    <row r="2958" spans="2:39" x14ac:dyDescent="0.2">
      <c r="B2958" s="39" t="s">
        <v>14411</v>
      </c>
      <c r="C2958" s="112" t="s">
        <v>14412</v>
      </c>
      <c r="D2958" s="100" t="s">
        <v>14410</v>
      </c>
      <c r="E2958" s="127" t="s">
        <v>10</v>
      </c>
      <c r="F2958" s="128" t="s">
        <v>5061</v>
      </c>
      <c r="G2958" s="122" t="s">
        <v>4753</v>
      </c>
      <c r="H2958" s="115" t="s">
        <v>4699</v>
      </c>
      <c r="I2958" s="116" t="s">
        <v>4988</v>
      </c>
      <c r="J2958" s="129" t="s">
        <v>4989</v>
      </c>
      <c r="K2958" s="77">
        <v>9937800</v>
      </c>
      <c r="L2958" s="124">
        <v>96.870999999999995</v>
      </c>
      <c r="M2958" s="77">
        <v>9687100</v>
      </c>
      <c r="N2958" s="77">
        <v>10000000</v>
      </c>
      <c r="O2958" s="77">
        <v>9940415</v>
      </c>
      <c r="P2958" s="77">
        <v>0</v>
      </c>
      <c r="Q2958" s="77">
        <v>2615</v>
      </c>
      <c r="R2958" s="77">
        <v>0</v>
      </c>
      <c r="S2958" s="77">
        <v>0</v>
      </c>
      <c r="T2958" s="76">
        <v>2.25</v>
      </c>
      <c r="U2958" s="76">
        <v>2.3199999999999998</v>
      </c>
      <c r="V2958" s="72" t="s">
        <v>5255</v>
      </c>
      <c r="W2958" s="77">
        <v>105625</v>
      </c>
      <c r="X2958" s="77">
        <v>0</v>
      </c>
      <c r="Y2958" s="86">
        <v>44384</v>
      </c>
      <c r="Z2958" s="86">
        <v>48041</v>
      </c>
      <c r="AA2958" s="81"/>
      <c r="AB2958" s="119" t="s">
        <v>4990</v>
      </c>
      <c r="AC2958" s="72" t="s">
        <v>5000</v>
      </c>
      <c r="AD2958" s="81"/>
      <c r="AE2958" s="86">
        <v>47950</v>
      </c>
      <c r="AF2958" s="76">
        <v>100</v>
      </c>
      <c r="AG2958" s="75"/>
      <c r="AH2958" s="72" t="s">
        <v>14405</v>
      </c>
      <c r="AI2958" s="72" t="s">
        <v>14404</v>
      </c>
      <c r="AJ2958" s="72" t="s">
        <v>5620</v>
      </c>
      <c r="AK2958" s="125" t="s">
        <v>10</v>
      </c>
      <c r="AL2958" s="130" t="s">
        <v>4699</v>
      </c>
      <c r="AM2958" s="111" t="s">
        <v>4993</v>
      </c>
    </row>
    <row r="2959" spans="2:39" x14ac:dyDescent="0.2">
      <c r="B2959" s="39" t="s">
        <v>14413</v>
      </c>
      <c r="C2959" s="112" t="s">
        <v>14414</v>
      </c>
      <c r="D2959" s="100" t="s">
        <v>14415</v>
      </c>
      <c r="E2959" s="127" t="s">
        <v>10</v>
      </c>
      <c r="F2959" s="128" t="s">
        <v>5007</v>
      </c>
      <c r="G2959" s="122" t="s">
        <v>4753</v>
      </c>
      <c r="H2959" s="115" t="s">
        <v>4699</v>
      </c>
      <c r="I2959" s="116" t="s">
        <v>5617</v>
      </c>
      <c r="J2959" s="129" t="s">
        <v>4989</v>
      </c>
      <c r="K2959" s="77">
        <v>8936640</v>
      </c>
      <c r="L2959" s="124">
        <v>101.25</v>
      </c>
      <c r="M2959" s="77">
        <v>9112500</v>
      </c>
      <c r="N2959" s="77">
        <v>9000000</v>
      </c>
      <c r="O2959" s="77">
        <v>8947211</v>
      </c>
      <c r="P2959" s="77">
        <v>0</v>
      </c>
      <c r="Q2959" s="77">
        <v>5573</v>
      </c>
      <c r="R2959" s="77">
        <v>0</v>
      </c>
      <c r="S2959" s="77">
        <v>0</v>
      </c>
      <c r="T2959" s="76">
        <v>3.4</v>
      </c>
      <c r="U2959" s="76">
        <v>3.484</v>
      </c>
      <c r="V2959" s="72" t="s">
        <v>5255</v>
      </c>
      <c r="W2959" s="77">
        <v>130050</v>
      </c>
      <c r="X2959" s="77">
        <v>306000</v>
      </c>
      <c r="Y2959" s="86">
        <v>43853</v>
      </c>
      <c r="Z2959" s="86">
        <v>47511</v>
      </c>
      <c r="AA2959" s="81"/>
      <c r="AB2959" s="119" t="s">
        <v>4990</v>
      </c>
      <c r="AC2959" s="72" t="s">
        <v>4991</v>
      </c>
      <c r="AD2959" s="81"/>
      <c r="AE2959" s="91">
        <v>47419</v>
      </c>
      <c r="AF2959" s="76">
        <v>100</v>
      </c>
      <c r="AG2959" s="75"/>
      <c r="AH2959" s="72" t="s">
        <v>14416</v>
      </c>
      <c r="AI2959" s="72" t="s">
        <v>14417</v>
      </c>
      <c r="AJ2959" s="72" t="s">
        <v>5620</v>
      </c>
      <c r="AK2959" s="125" t="s">
        <v>10</v>
      </c>
      <c r="AL2959" s="130" t="s">
        <v>4699</v>
      </c>
      <c r="AM2959" s="111" t="s">
        <v>5621</v>
      </c>
    </row>
    <row r="2960" spans="2:39" x14ac:dyDescent="0.2">
      <c r="B2960" s="39" t="s">
        <v>14418</v>
      </c>
      <c r="C2960" s="112" t="s">
        <v>14419</v>
      </c>
      <c r="D2960" s="100" t="s">
        <v>14420</v>
      </c>
      <c r="E2960" s="127" t="s">
        <v>10</v>
      </c>
      <c r="F2960" s="128" t="s">
        <v>5061</v>
      </c>
      <c r="G2960" s="122" t="s">
        <v>4753</v>
      </c>
      <c r="H2960" s="115" t="s">
        <v>4699</v>
      </c>
      <c r="I2960" s="116" t="s">
        <v>5061</v>
      </c>
      <c r="J2960" s="129" t="s">
        <v>4989</v>
      </c>
      <c r="K2960" s="77">
        <v>1239228</v>
      </c>
      <c r="L2960" s="124">
        <v>100.28400000000001</v>
      </c>
      <c r="M2960" s="77">
        <v>1203403</v>
      </c>
      <c r="N2960" s="77">
        <v>1200000</v>
      </c>
      <c r="O2960" s="77">
        <v>1201005</v>
      </c>
      <c r="P2960" s="77">
        <v>0</v>
      </c>
      <c r="Q2960" s="77">
        <v>-8993</v>
      </c>
      <c r="R2960" s="77">
        <v>0</v>
      </c>
      <c r="S2960" s="77">
        <v>0</v>
      </c>
      <c r="T2960" s="76">
        <v>4.5</v>
      </c>
      <c r="U2960" s="76">
        <v>3.7250000000000001</v>
      </c>
      <c r="V2960" s="72" t="s">
        <v>2540</v>
      </c>
      <c r="W2960" s="77">
        <v>16650</v>
      </c>
      <c r="X2960" s="77">
        <v>54000</v>
      </c>
      <c r="Y2960" s="86">
        <v>42902</v>
      </c>
      <c r="Z2960" s="86">
        <v>44630</v>
      </c>
      <c r="AA2960" s="81"/>
      <c r="AB2960" s="119" t="s">
        <v>4990</v>
      </c>
      <c r="AC2960" s="72" t="s">
        <v>4991</v>
      </c>
      <c r="AD2960" s="81"/>
      <c r="AE2960" s="91">
        <v>44602</v>
      </c>
      <c r="AF2960" s="76">
        <v>100</v>
      </c>
      <c r="AG2960" s="91">
        <v>44602</v>
      </c>
      <c r="AH2960" s="72" t="s">
        <v>10</v>
      </c>
      <c r="AI2960" s="72" t="s">
        <v>14421</v>
      </c>
      <c r="AJ2960" s="72" t="s">
        <v>14422</v>
      </c>
      <c r="AK2960" s="125" t="s">
        <v>10</v>
      </c>
      <c r="AL2960" s="130" t="s">
        <v>4699</v>
      </c>
      <c r="AM2960" s="111" t="s">
        <v>5650</v>
      </c>
    </row>
    <row r="2961" spans="2:39" x14ac:dyDescent="0.2">
      <c r="B2961" s="39" t="s">
        <v>14423</v>
      </c>
      <c r="C2961" s="112" t="s">
        <v>14424</v>
      </c>
      <c r="D2961" s="100" t="s">
        <v>14420</v>
      </c>
      <c r="E2961" s="127" t="s">
        <v>10</v>
      </c>
      <c r="F2961" s="128" t="s">
        <v>5007</v>
      </c>
      <c r="G2961" s="122" t="s">
        <v>4753</v>
      </c>
      <c r="H2961" s="115" t="s">
        <v>4699</v>
      </c>
      <c r="I2961" s="116" t="s">
        <v>5061</v>
      </c>
      <c r="J2961" s="129" t="s">
        <v>4989</v>
      </c>
      <c r="K2961" s="77">
        <v>9961000</v>
      </c>
      <c r="L2961" s="124">
        <v>111.839</v>
      </c>
      <c r="M2961" s="77">
        <v>11183900</v>
      </c>
      <c r="N2961" s="77">
        <v>10000000</v>
      </c>
      <c r="O2961" s="77">
        <v>9969379</v>
      </c>
      <c r="P2961" s="77">
        <v>0</v>
      </c>
      <c r="Q2961" s="77">
        <v>3337</v>
      </c>
      <c r="R2961" s="77">
        <v>0</v>
      </c>
      <c r="S2961" s="77">
        <v>0</v>
      </c>
      <c r="T2961" s="76">
        <v>4.95</v>
      </c>
      <c r="U2961" s="76">
        <v>5</v>
      </c>
      <c r="V2961" s="72" t="s">
        <v>5641</v>
      </c>
      <c r="W2961" s="77">
        <v>41250</v>
      </c>
      <c r="X2961" s="77">
        <v>495000</v>
      </c>
      <c r="Y2961" s="86">
        <v>43607</v>
      </c>
      <c r="Z2961" s="86">
        <v>47270</v>
      </c>
      <c r="AA2961" s="81"/>
      <c r="AB2961" s="119" t="s">
        <v>4990</v>
      </c>
      <c r="AC2961" s="72" t="s">
        <v>4991</v>
      </c>
      <c r="AD2961" s="81"/>
      <c r="AE2961" s="86">
        <v>47178</v>
      </c>
      <c r="AF2961" s="76">
        <v>100</v>
      </c>
      <c r="AG2961" s="75"/>
      <c r="AH2961" s="72" t="s">
        <v>10</v>
      </c>
      <c r="AI2961" s="72" t="s">
        <v>14421</v>
      </c>
      <c r="AJ2961" s="72" t="s">
        <v>14422</v>
      </c>
      <c r="AK2961" s="125" t="s">
        <v>10</v>
      </c>
      <c r="AL2961" s="130" t="s">
        <v>4699</v>
      </c>
      <c r="AM2961" s="111" t="s">
        <v>5650</v>
      </c>
    </row>
    <row r="2962" spans="2:39" x14ac:dyDescent="0.2">
      <c r="B2962" s="39" t="s">
        <v>14425</v>
      </c>
      <c r="C2962" s="112" t="s">
        <v>14426</v>
      </c>
      <c r="D2962" s="100" t="s">
        <v>14427</v>
      </c>
      <c r="E2962" s="127" t="s">
        <v>10</v>
      </c>
      <c r="F2962" s="128" t="s">
        <v>5061</v>
      </c>
      <c r="G2962" s="122" t="s">
        <v>10</v>
      </c>
      <c r="H2962" s="115" t="s">
        <v>4699</v>
      </c>
      <c r="I2962" s="116" t="s">
        <v>5617</v>
      </c>
      <c r="J2962" s="129" t="s">
        <v>4989</v>
      </c>
      <c r="K2962" s="77">
        <v>7796550</v>
      </c>
      <c r="L2962" s="124">
        <v>108.639</v>
      </c>
      <c r="M2962" s="77">
        <v>8691104</v>
      </c>
      <c r="N2962" s="77">
        <v>8000000</v>
      </c>
      <c r="O2962" s="77">
        <v>7889506</v>
      </c>
      <c r="P2962" s="77">
        <v>0</v>
      </c>
      <c r="Q2962" s="77">
        <v>19900</v>
      </c>
      <c r="R2962" s="77">
        <v>0</v>
      </c>
      <c r="S2962" s="77">
        <v>0</v>
      </c>
      <c r="T2962" s="76">
        <v>4.25</v>
      </c>
      <c r="U2962" s="76">
        <v>4.5709999999999997</v>
      </c>
      <c r="V2962" s="72" t="s">
        <v>1004</v>
      </c>
      <c r="W2962" s="77">
        <v>54778</v>
      </c>
      <c r="X2962" s="77">
        <v>340000</v>
      </c>
      <c r="Y2962" s="86">
        <v>42691</v>
      </c>
      <c r="Z2962" s="86">
        <v>46329</v>
      </c>
      <c r="AA2962" s="81"/>
      <c r="AB2962" s="119" t="s">
        <v>4990</v>
      </c>
      <c r="AC2962" s="72" t="s">
        <v>4991</v>
      </c>
      <c r="AD2962" s="81"/>
      <c r="AE2962" s="75"/>
      <c r="AF2962" s="76"/>
      <c r="AG2962" s="75"/>
      <c r="AH2962" s="72" t="s">
        <v>10</v>
      </c>
      <c r="AI2962" s="72" t="s">
        <v>14428</v>
      </c>
      <c r="AJ2962" s="72" t="s">
        <v>5620</v>
      </c>
      <c r="AK2962" s="125" t="s">
        <v>10</v>
      </c>
      <c r="AL2962" s="130" t="s">
        <v>4699</v>
      </c>
      <c r="AM2962" s="111" t="s">
        <v>5621</v>
      </c>
    </row>
    <row r="2963" spans="2:39" x14ac:dyDescent="0.2">
      <c r="B2963" s="39" t="s">
        <v>14429</v>
      </c>
      <c r="C2963" s="112" t="s">
        <v>14430</v>
      </c>
      <c r="D2963" s="100" t="s">
        <v>14431</v>
      </c>
      <c r="E2963" s="127" t="s">
        <v>10</v>
      </c>
      <c r="F2963" s="128" t="s">
        <v>5007</v>
      </c>
      <c r="G2963" s="122" t="s">
        <v>4753</v>
      </c>
      <c r="H2963" s="115" t="s">
        <v>4699</v>
      </c>
      <c r="I2963" s="116" t="s">
        <v>5061</v>
      </c>
      <c r="J2963" s="129" t="s">
        <v>4989</v>
      </c>
      <c r="K2963" s="77">
        <v>2987550</v>
      </c>
      <c r="L2963" s="124">
        <v>101.143</v>
      </c>
      <c r="M2963" s="77">
        <v>3034290</v>
      </c>
      <c r="N2963" s="77">
        <v>3000000</v>
      </c>
      <c r="O2963" s="77">
        <v>2999445</v>
      </c>
      <c r="P2963" s="77">
        <v>0</v>
      </c>
      <c r="Q2963" s="77">
        <v>1462</v>
      </c>
      <c r="R2963" s="77">
        <v>0</v>
      </c>
      <c r="S2963" s="77">
        <v>0</v>
      </c>
      <c r="T2963" s="76">
        <v>4.125</v>
      </c>
      <c r="U2963" s="76">
        <v>4.1760000000000002</v>
      </c>
      <c r="V2963" s="72" t="s">
        <v>1004</v>
      </c>
      <c r="W2963" s="77">
        <v>15813</v>
      </c>
      <c r="X2963" s="77">
        <v>123750</v>
      </c>
      <c r="Y2963" s="86">
        <v>41031</v>
      </c>
      <c r="Z2963" s="86">
        <v>44696</v>
      </c>
      <c r="AA2963" s="81"/>
      <c r="AB2963" s="119" t="s">
        <v>4990</v>
      </c>
      <c r="AC2963" s="72" t="s">
        <v>4991</v>
      </c>
      <c r="AD2963" s="81"/>
      <c r="AE2963" s="84"/>
      <c r="AF2963" s="76"/>
      <c r="AG2963" s="84"/>
      <c r="AH2963" s="72" t="s">
        <v>14432</v>
      </c>
      <c r="AI2963" s="72" t="s">
        <v>14433</v>
      </c>
      <c r="AJ2963" s="72" t="s">
        <v>14433</v>
      </c>
      <c r="AK2963" s="125" t="s">
        <v>10</v>
      </c>
      <c r="AL2963" s="130" t="s">
        <v>4699</v>
      </c>
      <c r="AM2963" s="111" t="s">
        <v>5650</v>
      </c>
    </row>
    <row r="2964" spans="2:39" x14ac:dyDescent="0.2">
      <c r="B2964" s="39" t="s">
        <v>14434</v>
      </c>
      <c r="C2964" s="112" t="s">
        <v>14435</v>
      </c>
      <c r="D2964" s="100" t="s">
        <v>14436</v>
      </c>
      <c r="E2964" s="127" t="s">
        <v>10</v>
      </c>
      <c r="F2964" s="128" t="s">
        <v>5007</v>
      </c>
      <c r="G2964" s="122" t="s">
        <v>10</v>
      </c>
      <c r="H2964" s="115" t="s">
        <v>4753</v>
      </c>
      <c r="I2964" s="116" t="s">
        <v>4988</v>
      </c>
      <c r="J2964" s="129" t="s">
        <v>4989</v>
      </c>
      <c r="K2964" s="77">
        <v>19251763</v>
      </c>
      <c r="L2964" s="124">
        <v>138.465</v>
      </c>
      <c r="M2964" s="77">
        <v>26308350</v>
      </c>
      <c r="N2964" s="77">
        <v>19000000</v>
      </c>
      <c r="O2964" s="77">
        <v>19173083</v>
      </c>
      <c r="P2964" s="77">
        <v>0</v>
      </c>
      <c r="Q2964" s="77">
        <v>-8426</v>
      </c>
      <c r="R2964" s="77">
        <v>0</v>
      </c>
      <c r="S2964" s="77">
        <v>0</v>
      </c>
      <c r="T2964" s="76">
        <v>4.875</v>
      </c>
      <c r="U2964" s="76">
        <v>4.7850000000000001</v>
      </c>
      <c r="V2964" s="72" t="s">
        <v>5231</v>
      </c>
      <c r="W2964" s="77">
        <v>349917</v>
      </c>
      <c r="X2964" s="77">
        <v>926250</v>
      </c>
      <c r="Y2964" s="86">
        <v>40107</v>
      </c>
      <c r="Z2964" s="86">
        <v>49720</v>
      </c>
      <c r="AA2964" s="81"/>
      <c r="AB2964" s="119" t="s">
        <v>4990</v>
      </c>
      <c r="AC2964" s="72" t="s">
        <v>4991</v>
      </c>
      <c r="AD2964" s="81"/>
      <c r="AE2964" s="75"/>
      <c r="AF2964" s="76"/>
      <c r="AG2964" s="75"/>
      <c r="AH2964" s="72" t="s">
        <v>14437</v>
      </c>
      <c r="AI2964" s="72" t="s">
        <v>14436</v>
      </c>
      <c r="AJ2964" s="72" t="s">
        <v>10</v>
      </c>
      <c r="AK2964" s="125" t="s">
        <v>10</v>
      </c>
      <c r="AL2964" s="130" t="s">
        <v>4699</v>
      </c>
      <c r="AM2964" s="111" t="s">
        <v>5798</v>
      </c>
    </row>
    <row r="2965" spans="2:39" x14ac:dyDescent="0.2">
      <c r="B2965" s="39" t="s">
        <v>14438</v>
      </c>
      <c r="C2965" s="112" t="s">
        <v>14439</v>
      </c>
      <c r="D2965" s="100" t="s">
        <v>14436</v>
      </c>
      <c r="E2965" s="127" t="s">
        <v>5224</v>
      </c>
      <c r="F2965" s="128" t="s">
        <v>5007</v>
      </c>
      <c r="G2965" s="122" t="s">
        <v>10</v>
      </c>
      <c r="H2965" s="115" t="s">
        <v>4753</v>
      </c>
      <c r="I2965" s="116" t="s">
        <v>4988</v>
      </c>
      <c r="J2965" s="129" t="s">
        <v>4989</v>
      </c>
      <c r="K2965" s="77">
        <v>42030000</v>
      </c>
      <c r="L2965" s="124">
        <v>93.706000000000003</v>
      </c>
      <c r="M2965" s="77">
        <v>93705667</v>
      </c>
      <c r="N2965" s="77">
        <v>100000000</v>
      </c>
      <c r="O2965" s="77">
        <v>78652108</v>
      </c>
      <c r="P2965" s="77">
        <v>0</v>
      </c>
      <c r="Q2965" s="77">
        <v>3915361</v>
      </c>
      <c r="R2965" s="77">
        <v>0</v>
      </c>
      <c r="S2965" s="77">
        <v>0</v>
      </c>
      <c r="T2965" s="76">
        <v>0</v>
      </c>
      <c r="U2965" s="76">
        <v>5.1719999999999997</v>
      </c>
      <c r="V2965" s="72" t="s">
        <v>5225</v>
      </c>
      <c r="W2965" s="77">
        <v>0</v>
      </c>
      <c r="X2965" s="77">
        <v>0</v>
      </c>
      <c r="Y2965" s="86">
        <v>40074</v>
      </c>
      <c r="Z2965" s="86">
        <v>46279</v>
      </c>
      <c r="AA2965" s="81"/>
      <c r="AB2965" s="119" t="s">
        <v>4990</v>
      </c>
      <c r="AC2965" s="72" t="s">
        <v>4991</v>
      </c>
      <c r="AD2965" s="81"/>
      <c r="AE2965" s="75"/>
      <c r="AF2965" s="76"/>
      <c r="AG2965" s="75"/>
      <c r="AH2965" s="72" t="s">
        <v>14437</v>
      </c>
      <c r="AI2965" s="72" t="s">
        <v>14436</v>
      </c>
      <c r="AJ2965" s="72" t="s">
        <v>10</v>
      </c>
      <c r="AK2965" s="125" t="s">
        <v>10</v>
      </c>
      <c r="AL2965" s="130" t="s">
        <v>4699</v>
      </c>
      <c r="AM2965" s="111" t="s">
        <v>5798</v>
      </c>
    </row>
    <row r="2966" spans="2:39" x14ac:dyDescent="0.2">
      <c r="B2966" s="39" t="s">
        <v>14440</v>
      </c>
      <c r="C2966" s="112" t="s">
        <v>14441</v>
      </c>
      <c r="D2966" s="100" t="s">
        <v>14442</v>
      </c>
      <c r="E2966" s="127" t="s">
        <v>10</v>
      </c>
      <c r="F2966" s="128" t="s">
        <v>5007</v>
      </c>
      <c r="G2966" s="122" t="s">
        <v>10</v>
      </c>
      <c r="H2966" s="115" t="s">
        <v>4699</v>
      </c>
      <c r="I2966" s="116" t="s">
        <v>5061</v>
      </c>
      <c r="J2966" s="129" t="s">
        <v>4989</v>
      </c>
      <c r="K2966" s="77">
        <v>9954300</v>
      </c>
      <c r="L2966" s="124">
        <v>101.682</v>
      </c>
      <c r="M2966" s="77">
        <v>10168244</v>
      </c>
      <c r="N2966" s="77">
        <v>10000000</v>
      </c>
      <c r="O2966" s="77">
        <v>9962127</v>
      </c>
      <c r="P2966" s="77">
        <v>0</v>
      </c>
      <c r="Q2966" s="77">
        <v>4052</v>
      </c>
      <c r="R2966" s="77">
        <v>0</v>
      </c>
      <c r="S2966" s="77">
        <v>0</v>
      </c>
      <c r="T2966" s="76">
        <v>3.25</v>
      </c>
      <c r="U2966" s="76">
        <v>3.3039999999999998</v>
      </c>
      <c r="V2966" s="72" t="s">
        <v>5255</v>
      </c>
      <c r="W2966" s="77">
        <v>149861</v>
      </c>
      <c r="X2966" s="77">
        <v>325000</v>
      </c>
      <c r="Y2966" s="86">
        <v>43836</v>
      </c>
      <c r="Z2966" s="86">
        <v>47498</v>
      </c>
      <c r="AA2966" s="81"/>
      <c r="AB2966" s="119" t="s">
        <v>4990</v>
      </c>
      <c r="AC2966" s="72" t="s">
        <v>5000</v>
      </c>
      <c r="AD2966" s="81"/>
      <c r="AE2966" s="75"/>
      <c r="AF2966" s="76"/>
      <c r="AG2966" s="75"/>
      <c r="AH2966" s="72" t="s">
        <v>10</v>
      </c>
      <c r="AI2966" s="72" t="s">
        <v>14443</v>
      </c>
      <c r="AJ2966" s="72" t="s">
        <v>5620</v>
      </c>
      <c r="AK2966" s="125" t="s">
        <v>10</v>
      </c>
      <c r="AL2966" s="130" t="s">
        <v>4699</v>
      </c>
      <c r="AM2966" s="111" t="s">
        <v>5650</v>
      </c>
    </row>
    <row r="2967" spans="2:39" x14ac:dyDescent="0.2">
      <c r="B2967" s="39" t="s">
        <v>14444</v>
      </c>
      <c r="C2967" s="112" t="s">
        <v>14445</v>
      </c>
      <c r="D2967" s="100" t="s">
        <v>14443</v>
      </c>
      <c r="E2967" s="127" t="s">
        <v>10</v>
      </c>
      <c r="F2967" s="128" t="s">
        <v>5061</v>
      </c>
      <c r="G2967" s="122" t="s">
        <v>10</v>
      </c>
      <c r="H2967" s="115" t="s">
        <v>4699</v>
      </c>
      <c r="I2967" s="116" t="s">
        <v>5061</v>
      </c>
      <c r="J2967" s="129" t="s">
        <v>4989</v>
      </c>
      <c r="K2967" s="77">
        <v>4652450</v>
      </c>
      <c r="L2967" s="124">
        <v>94.128</v>
      </c>
      <c r="M2967" s="77">
        <v>4706400</v>
      </c>
      <c r="N2967" s="77">
        <v>5000000</v>
      </c>
      <c r="O2967" s="77">
        <v>4656472</v>
      </c>
      <c r="P2967" s="77">
        <v>0</v>
      </c>
      <c r="Q2967" s="77">
        <v>4022</v>
      </c>
      <c r="R2967" s="77">
        <v>0</v>
      </c>
      <c r="S2967" s="77">
        <v>0</v>
      </c>
      <c r="T2967" s="76">
        <v>2.25</v>
      </c>
      <c r="U2967" s="76">
        <v>3.129</v>
      </c>
      <c r="V2967" s="72" t="s">
        <v>5255</v>
      </c>
      <c r="W2967" s="77">
        <v>52500</v>
      </c>
      <c r="X2967" s="77">
        <v>0</v>
      </c>
      <c r="Y2967" s="86">
        <v>44516</v>
      </c>
      <c r="Z2967" s="86">
        <v>47861</v>
      </c>
      <c r="AA2967" s="81"/>
      <c r="AB2967" s="119" t="s">
        <v>4990</v>
      </c>
      <c r="AC2967" s="72" t="s">
        <v>4991</v>
      </c>
      <c r="AD2967" s="81"/>
      <c r="AE2967" s="84"/>
      <c r="AF2967" s="76"/>
      <c r="AG2967" s="84"/>
      <c r="AH2967" s="72" t="s">
        <v>10</v>
      </c>
      <c r="AI2967" s="72" t="s">
        <v>14443</v>
      </c>
      <c r="AJ2967" s="72" t="s">
        <v>10</v>
      </c>
      <c r="AK2967" s="125" t="s">
        <v>10</v>
      </c>
      <c r="AL2967" s="130" t="s">
        <v>4699</v>
      </c>
      <c r="AM2967" s="111" t="s">
        <v>5650</v>
      </c>
    </row>
    <row r="2968" spans="2:39" x14ac:dyDescent="0.2">
      <c r="B2968" s="39" t="s">
        <v>14446</v>
      </c>
      <c r="C2968" s="112" t="s">
        <v>14447</v>
      </c>
      <c r="D2968" s="100" t="s">
        <v>14448</v>
      </c>
      <c r="E2968" s="127" t="s">
        <v>10</v>
      </c>
      <c r="F2968" s="128" t="s">
        <v>5061</v>
      </c>
      <c r="G2968" s="122" t="s">
        <v>4753</v>
      </c>
      <c r="H2968" s="115" t="s">
        <v>4699</v>
      </c>
      <c r="I2968" s="116" t="s">
        <v>5617</v>
      </c>
      <c r="J2968" s="129" t="s">
        <v>4989</v>
      </c>
      <c r="K2968" s="77">
        <v>9955200</v>
      </c>
      <c r="L2968" s="124">
        <v>105.39100000000001</v>
      </c>
      <c r="M2968" s="77">
        <v>10539100</v>
      </c>
      <c r="N2968" s="77">
        <v>10000000</v>
      </c>
      <c r="O2968" s="77">
        <v>9961352</v>
      </c>
      <c r="P2968" s="77">
        <v>0</v>
      </c>
      <c r="Q2968" s="77">
        <v>3923</v>
      </c>
      <c r="R2968" s="77">
        <v>0</v>
      </c>
      <c r="S2968" s="77">
        <v>0</v>
      </c>
      <c r="T2968" s="76">
        <v>3.25</v>
      </c>
      <c r="U2968" s="76">
        <v>3.3029999999999999</v>
      </c>
      <c r="V2968" s="72" t="s">
        <v>5641</v>
      </c>
      <c r="W2968" s="77">
        <v>26181</v>
      </c>
      <c r="X2968" s="77">
        <v>325000</v>
      </c>
      <c r="Y2968" s="86">
        <v>43979</v>
      </c>
      <c r="Z2968" s="86">
        <v>47636</v>
      </c>
      <c r="AA2968" s="81"/>
      <c r="AB2968" s="119" t="s">
        <v>4990</v>
      </c>
      <c r="AC2968" s="72" t="s">
        <v>4991</v>
      </c>
      <c r="AD2968" s="81"/>
      <c r="AE2968" s="86">
        <v>47544</v>
      </c>
      <c r="AF2968" s="76">
        <v>100</v>
      </c>
      <c r="AG2968" s="84"/>
      <c r="AH2968" s="72" t="s">
        <v>10</v>
      </c>
      <c r="AI2968" s="72" t="s">
        <v>14449</v>
      </c>
      <c r="AJ2968" s="72" t="s">
        <v>5620</v>
      </c>
      <c r="AK2968" s="125" t="s">
        <v>10</v>
      </c>
      <c r="AL2968" s="130" t="s">
        <v>4699</v>
      </c>
      <c r="AM2968" s="111" t="s">
        <v>5621</v>
      </c>
    </row>
    <row r="2969" spans="2:39" x14ac:dyDescent="0.2">
      <c r="B2969" s="39" t="s">
        <v>14450</v>
      </c>
      <c r="C2969" s="112" t="s">
        <v>14451</v>
      </c>
      <c r="D2969" s="100" t="s">
        <v>14452</v>
      </c>
      <c r="E2969" s="127" t="s">
        <v>10</v>
      </c>
      <c r="F2969" s="128" t="s">
        <v>5007</v>
      </c>
      <c r="G2969" s="122" t="s">
        <v>4753</v>
      </c>
      <c r="H2969" s="115" t="s">
        <v>4699</v>
      </c>
      <c r="I2969" s="116" t="s">
        <v>5061</v>
      </c>
      <c r="J2969" s="129" t="s">
        <v>4989</v>
      </c>
      <c r="K2969" s="77">
        <v>10047901</v>
      </c>
      <c r="L2969" s="124">
        <v>104.303</v>
      </c>
      <c r="M2969" s="77">
        <v>10430300</v>
      </c>
      <c r="N2969" s="77">
        <v>10000000</v>
      </c>
      <c r="O2969" s="77">
        <v>10006892</v>
      </c>
      <c r="P2969" s="77">
        <v>0</v>
      </c>
      <c r="Q2969" s="77">
        <v>-5841</v>
      </c>
      <c r="R2969" s="77">
        <v>0</v>
      </c>
      <c r="S2969" s="77">
        <v>0</v>
      </c>
      <c r="T2969" s="76">
        <v>5</v>
      </c>
      <c r="U2969" s="76">
        <v>4.9359999999999999</v>
      </c>
      <c r="V2969" s="72" t="s">
        <v>5231</v>
      </c>
      <c r="W2969" s="77">
        <v>188889</v>
      </c>
      <c r="X2969" s="77">
        <v>500000</v>
      </c>
      <c r="Y2969" s="86">
        <v>41514</v>
      </c>
      <c r="Z2969" s="86">
        <v>44972</v>
      </c>
      <c r="AA2969" s="81"/>
      <c r="AB2969" s="119" t="s">
        <v>4990</v>
      </c>
      <c r="AC2969" s="72" t="s">
        <v>4991</v>
      </c>
      <c r="AD2969" s="81"/>
      <c r="AE2969" s="84"/>
      <c r="AF2969" s="76"/>
      <c r="AG2969" s="84"/>
      <c r="AH2969" s="72" t="s">
        <v>14453</v>
      </c>
      <c r="AI2969" s="72" t="s">
        <v>14454</v>
      </c>
      <c r="AJ2969" s="72" t="s">
        <v>14454</v>
      </c>
      <c r="AK2969" s="125" t="s">
        <v>10</v>
      </c>
      <c r="AL2969" s="130" t="s">
        <v>4699</v>
      </c>
      <c r="AM2969" s="111" t="s">
        <v>5650</v>
      </c>
    </row>
    <row r="2970" spans="2:39" x14ac:dyDescent="0.2">
      <c r="B2970" s="39" t="s">
        <v>14455</v>
      </c>
      <c r="C2970" s="112" t="s">
        <v>14456</v>
      </c>
      <c r="D2970" s="100" t="s">
        <v>14457</v>
      </c>
      <c r="E2970" s="127" t="s">
        <v>10</v>
      </c>
      <c r="F2970" s="128" t="s">
        <v>5007</v>
      </c>
      <c r="G2970" s="122" t="s">
        <v>4753</v>
      </c>
      <c r="H2970" s="115" t="s">
        <v>4699</v>
      </c>
      <c r="I2970" s="116" t="s">
        <v>5061</v>
      </c>
      <c r="J2970" s="129" t="s">
        <v>4989</v>
      </c>
      <c r="K2970" s="77">
        <v>14941050</v>
      </c>
      <c r="L2970" s="124">
        <v>113.79600000000001</v>
      </c>
      <c r="M2970" s="77">
        <v>17069400</v>
      </c>
      <c r="N2970" s="77">
        <v>15000000</v>
      </c>
      <c r="O2970" s="77">
        <v>14953731</v>
      </c>
      <c r="P2970" s="77">
        <v>0</v>
      </c>
      <c r="Q2970" s="77">
        <v>5027</v>
      </c>
      <c r="R2970" s="77">
        <v>0</v>
      </c>
      <c r="S2970" s="77">
        <v>0</v>
      </c>
      <c r="T2970" s="76">
        <v>4.875</v>
      </c>
      <c r="U2970" s="76">
        <v>4.9249999999999998</v>
      </c>
      <c r="V2970" s="72" t="s">
        <v>5641</v>
      </c>
      <c r="W2970" s="77">
        <v>32500</v>
      </c>
      <c r="X2970" s="77">
        <v>731250</v>
      </c>
      <c r="Y2970" s="86">
        <v>43615</v>
      </c>
      <c r="Z2970" s="86">
        <v>47284</v>
      </c>
      <c r="AA2970" s="81"/>
      <c r="AB2970" s="119" t="s">
        <v>4990</v>
      </c>
      <c r="AC2970" s="72" t="s">
        <v>5000</v>
      </c>
      <c r="AD2970" s="81"/>
      <c r="AE2970" s="86">
        <v>47192</v>
      </c>
      <c r="AF2970" s="76">
        <v>100</v>
      </c>
      <c r="AG2970" s="75"/>
      <c r="AH2970" s="72" t="s">
        <v>10</v>
      </c>
      <c r="AI2970" s="72" t="s">
        <v>14457</v>
      </c>
      <c r="AJ2970" s="72" t="s">
        <v>10</v>
      </c>
      <c r="AK2970" s="125" t="s">
        <v>10</v>
      </c>
      <c r="AL2970" s="130" t="s">
        <v>4699</v>
      </c>
      <c r="AM2970" s="111" t="s">
        <v>5650</v>
      </c>
    </row>
    <row r="2971" spans="2:39" x14ac:dyDescent="0.2">
      <c r="B2971" s="39" t="s">
        <v>14458</v>
      </c>
      <c r="C2971" s="112" t="s">
        <v>14459</v>
      </c>
      <c r="D2971" s="100" t="s">
        <v>14460</v>
      </c>
      <c r="E2971" s="127" t="s">
        <v>10</v>
      </c>
      <c r="F2971" s="128" t="s">
        <v>5007</v>
      </c>
      <c r="G2971" s="122" t="s">
        <v>4753</v>
      </c>
      <c r="H2971" s="115" t="s">
        <v>4753</v>
      </c>
      <c r="I2971" s="116" t="s">
        <v>5042</v>
      </c>
      <c r="J2971" s="129" t="s">
        <v>4989</v>
      </c>
      <c r="K2971" s="77">
        <v>22131405</v>
      </c>
      <c r="L2971" s="124">
        <v>118.767</v>
      </c>
      <c r="M2971" s="77">
        <v>26722575</v>
      </c>
      <c r="N2971" s="77">
        <v>22500000</v>
      </c>
      <c r="O2971" s="77">
        <v>22177869</v>
      </c>
      <c r="P2971" s="77">
        <v>0</v>
      </c>
      <c r="Q2971" s="77">
        <v>8806</v>
      </c>
      <c r="R2971" s="77">
        <v>0</v>
      </c>
      <c r="S2971" s="77">
        <v>0</v>
      </c>
      <c r="T2971" s="76">
        <v>4.375</v>
      </c>
      <c r="U2971" s="76">
        <v>4.4800000000000004</v>
      </c>
      <c r="V2971" s="72" t="s">
        <v>1004</v>
      </c>
      <c r="W2971" s="77">
        <v>139453</v>
      </c>
      <c r="X2971" s="77">
        <v>984375</v>
      </c>
      <c r="Y2971" s="86">
        <v>42614</v>
      </c>
      <c r="Z2971" s="86">
        <v>52361</v>
      </c>
      <c r="AA2971" s="81"/>
      <c r="AB2971" s="119" t="s">
        <v>4990</v>
      </c>
      <c r="AC2971" s="72" t="s">
        <v>5000</v>
      </c>
      <c r="AD2971" s="81"/>
      <c r="AE2971" s="75"/>
      <c r="AF2971" s="76"/>
      <c r="AG2971" s="75"/>
      <c r="AH2971" s="72" t="s">
        <v>14461</v>
      </c>
      <c r="AI2971" s="72" t="s">
        <v>14462</v>
      </c>
      <c r="AJ2971" s="72" t="s">
        <v>14462</v>
      </c>
      <c r="AK2971" s="125" t="s">
        <v>10</v>
      </c>
      <c r="AL2971" s="130" t="s">
        <v>4699</v>
      </c>
      <c r="AM2971" s="111" t="s">
        <v>5044</v>
      </c>
    </row>
    <row r="2972" spans="2:39" x14ac:dyDescent="0.2">
      <c r="B2972" s="39" t="s">
        <v>14463</v>
      </c>
      <c r="C2972" s="112" t="s">
        <v>14464</v>
      </c>
      <c r="D2972" s="100" t="s">
        <v>14460</v>
      </c>
      <c r="E2972" s="127" t="s">
        <v>10</v>
      </c>
      <c r="F2972" s="128" t="s">
        <v>5061</v>
      </c>
      <c r="G2972" s="122" t="s">
        <v>4753</v>
      </c>
      <c r="H2972" s="115" t="s">
        <v>4753</v>
      </c>
      <c r="I2972" s="116" t="s">
        <v>5042</v>
      </c>
      <c r="J2972" s="129" t="s">
        <v>4989</v>
      </c>
      <c r="K2972" s="77">
        <v>5177160</v>
      </c>
      <c r="L2972" s="124">
        <v>105.342</v>
      </c>
      <c r="M2972" s="77">
        <v>5267100</v>
      </c>
      <c r="N2972" s="77">
        <v>5000000</v>
      </c>
      <c r="O2972" s="77">
        <v>5171559</v>
      </c>
      <c r="P2972" s="77">
        <v>0</v>
      </c>
      <c r="Q2972" s="77">
        <v>-3770</v>
      </c>
      <c r="R2972" s="77">
        <v>0</v>
      </c>
      <c r="S2972" s="77">
        <v>0</v>
      </c>
      <c r="T2972" s="76">
        <v>3.5</v>
      </c>
      <c r="U2972" s="76">
        <v>3.3090000000000002</v>
      </c>
      <c r="V2972" s="72" t="s">
        <v>5255</v>
      </c>
      <c r="W2972" s="77">
        <v>80208</v>
      </c>
      <c r="X2972" s="77">
        <v>175000</v>
      </c>
      <c r="Y2972" s="86">
        <v>44005</v>
      </c>
      <c r="Z2972" s="86">
        <v>54804</v>
      </c>
      <c r="AA2972" s="81"/>
      <c r="AB2972" s="119" t="s">
        <v>4990</v>
      </c>
      <c r="AC2972" s="72" t="s">
        <v>5000</v>
      </c>
      <c r="AD2972" s="81"/>
      <c r="AE2972" s="91">
        <v>54620</v>
      </c>
      <c r="AF2972" s="76">
        <v>100</v>
      </c>
      <c r="AG2972" s="91">
        <v>54620</v>
      </c>
      <c r="AH2972" s="72" t="s">
        <v>14461</v>
      </c>
      <c r="AI2972" s="72" t="s">
        <v>14462</v>
      </c>
      <c r="AJ2972" s="72" t="s">
        <v>14462</v>
      </c>
      <c r="AK2972" s="125" t="s">
        <v>10</v>
      </c>
      <c r="AL2972" s="130" t="s">
        <v>4699</v>
      </c>
      <c r="AM2972" s="111" t="s">
        <v>5044</v>
      </c>
    </row>
    <row r="2973" spans="2:39" x14ac:dyDescent="0.2">
      <c r="B2973" s="39" t="s">
        <v>14465</v>
      </c>
      <c r="C2973" s="112" t="s">
        <v>14466</v>
      </c>
      <c r="D2973" s="100" t="s">
        <v>14467</v>
      </c>
      <c r="E2973" s="127" t="s">
        <v>10</v>
      </c>
      <c r="F2973" s="128" t="s">
        <v>5061</v>
      </c>
      <c r="G2973" s="122" t="s">
        <v>4753</v>
      </c>
      <c r="H2973" s="115" t="s">
        <v>4699</v>
      </c>
      <c r="I2973" s="116" t="s">
        <v>5617</v>
      </c>
      <c r="J2973" s="129" t="s">
        <v>4989</v>
      </c>
      <c r="K2973" s="77">
        <v>7840400</v>
      </c>
      <c r="L2973" s="124">
        <v>104.551</v>
      </c>
      <c r="M2973" s="77">
        <v>8364080</v>
      </c>
      <c r="N2973" s="77">
        <v>8000000</v>
      </c>
      <c r="O2973" s="77">
        <v>7843738</v>
      </c>
      <c r="P2973" s="77">
        <v>0</v>
      </c>
      <c r="Q2973" s="77">
        <v>2682</v>
      </c>
      <c r="R2973" s="77">
        <v>0</v>
      </c>
      <c r="S2973" s="77">
        <v>0</v>
      </c>
      <c r="T2973" s="76">
        <v>4.25</v>
      </c>
      <c r="U2973" s="76">
        <v>4.37</v>
      </c>
      <c r="V2973" s="72" t="s">
        <v>5631</v>
      </c>
      <c r="W2973" s="77">
        <v>84056</v>
      </c>
      <c r="X2973" s="77">
        <v>340000</v>
      </c>
      <c r="Y2973" s="86">
        <v>44103</v>
      </c>
      <c r="Z2973" s="86">
        <v>55063</v>
      </c>
      <c r="AA2973" s="81"/>
      <c r="AB2973" s="119" t="s">
        <v>4990</v>
      </c>
      <c r="AC2973" s="72" t="s">
        <v>5000</v>
      </c>
      <c r="AD2973" s="81"/>
      <c r="AE2973" s="91">
        <v>54880</v>
      </c>
      <c r="AF2973" s="76">
        <v>100</v>
      </c>
      <c r="AG2973" s="75"/>
      <c r="AH2973" s="72" t="s">
        <v>14468</v>
      </c>
      <c r="AI2973" s="72" t="s">
        <v>14469</v>
      </c>
      <c r="AJ2973" s="72" t="s">
        <v>5620</v>
      </c>
      <c r="AK2973" s="125" t="s">
        <v>10</v>
      </c>
      <c r="AL2973" s="130" t="s">
        <v>4699</v>
      </c>
      <c r="AM2973" s="111" t="s">
        <v>5621</v>
      </c>
    </row>
    <row r="2974" spans="2:39" x14ac:dyDescent="0.2">
      <c r="B2974" s="39" t="s">
        <v>14470</v>
      </c>
      <c r="C2974" s="112" t="s">
        <v>14471</v>
      </c>
      <c r="D2974" s="100" t="s">
        <v>14472</v>
      </c>
      <c r="E2974" s="127" t="s">
        <v>10</v>
      </c>
      <c r="F2974" s="128" t="s">
        <v>5007</v>
      </c>
      <c r="G2974" s="122" t="s">
        <v>4753</v>
      </c>
      <c r="H2974" s="115" t="s">
        <v>4699</v>
      </c>
      <c r="I2974" s="116" t="s">
        <v>5617</v>
      </c>
      <c r="J2974" s="129" t="s">
        <v>4989</v>
      </c>
      <c r="K2974" s="77">
        <v>2000300</v>
      </c>
      <c r="L2974" s="124">
        <v>103.276</v>
      </c>
      <c r="M2974" s="77">
        <v>2065520</v>
      </c>
      <c r="N2974" s="77">
        <v>2000000</v>
      </c>
      <c r="O2974" s="77">
        <v>2000045</v>
      </c>
      <c r="P2974" s="77">
        <v>0</v>
      </c>
      <c r="Q2974" s="77">
        <v>-34</v>
      </c>
      <c r="R2974" s="77">
        <v>0</v>
      </c>
      <c r="S2974" s="77">
        <v>0</v>
      </c>
      <c r="T2974" s="76">
        <v>4.375</v>
      </c>
      <c r="U2974" s="76">
        <v>4.3730000000000002</v>
      </c>
      <c r="V2974" s="72" t="s">
        <v>5631</v>
      </c>
      <c r="W2974" s="77">
        <v>21875</v>
      </c>
      <c r="X2974" s="77">
        <v>87500</v>
      </c>
      <c r="Y2974" s="86">
        <v>41355</v>
      </c>
      <c r="Z2974" s="86">
        <v>45017</v>
      </c>
      <c r="AA2974" s="81"/>
      <c r="AB2974" s="119" t="s">
        <v>4990</v>
      </c>
      <c r="AC2974" s="72" t="s">
        <v>4991</v>
      </c>
      <c r="AD2974" s="81"/>
      <c r="AE2974" s="84"/>
      <c r="AF2974" s="76"/>
      <c r="AG2974" s="75"/>
      <c r="AH2974" s="72" t="s">
        <v>10</v>
      </c>
      <c r="AI2974" s="72" t="s">
        <v>14473</v>
      </c>
      <c r="AJ2974" s="72" t="s">
        <v>14474</v>
      </c>
      <c r="AK2974" s="125" t="s">
        <v>10</v>
      </c>
      <c r="AL2974" s="130" t="s">
        <v>4699</v>
      </c>
      <c r="AM2974" s="111" t="s">
        <v>5621</v>
      </c>
    </row>
    <row r="2975" spans="2:39" x14ac:dyDescent="0.2">
      <c r="B2975" s="39" t="s">
        <v>14475</v>
      </c>
      <c r="C2975" s="112" t="s">
        <v>14476</v>
      </c>
      <c r="D2975" s="100" t="s">
        <v>14477</v>
      </c>
      <c r="E2975" s="127" t="s">
        <v>10</v>
      </c>
      <c r="F2975" s="128" t="s">
        <v>5061</v>
      </c>
      <c r="G2975" s="122" t="s">
        <v>4753</v>
      </c>
      <c r="H2975" s="115" t="s">
        <v>4699</v>
      </c>
      <c r="I2975" s="116" t="s">
        <v>5617</v>
      </c>
      <c r="J2975" s="129" t="s">
        <v>4989</v>
      </c>
      <c r="K2975" s="77">
        <v>4933900</v>
      </c>
      <c r="L2975" s="124">
        <v>100.93899999999999</v>
      </c>
      <c r="M2975" s="77">
        <v>5046973</v>
      </c>
      <c r="N2975" s="77">
        <v>5000000</v>
      </c>
      <c r="O2975" s="77">
        <v>4938413</v>
      </c>
      <c r="P2975" s="77">
        <v>0</v>
      </c>
      <c r="Q2975" s="77">
        <v>4513</v>
      </c>
      <c r="R2975" s="77">
        <v>0</v>
      </c>
      <c r="S2975" s="77">
        <v>0</v>
      </c>
      <c r="T2975" s="76">
        <v>2.98</v>
      </c>
      <c r="U2975" s="76">
        <v>3.1349999999999998</v>
      </c>
      <c r="V2975" s="72" t="s">
        <v>2540</v>
      </c>
      <c r="W2975" s="77">
        <v>42631</v>
      </c>
      <c r="X2975" s="77">
        <v>74500</v>
      </c>
      <c r="Y2975" s="86">
        <v>44266</v>
      </c>
      <c r="Z2975" s="86">
        <v>47925</v>
      </c>
      <c r="AA2975" s="81"/>
      <c r="AB2975" s="119" t="s">
        <v>4990</v>
      </c>
      <c r="AC2975" s="72" t="s">
        <v>4991</v>
      </c>
      <c r="AD2975" s="81"/>
      <c r="AE2975" s="86">
        <v>47835</v>
      </c>
      <c r="AF2975" s="76">
        <v>100</v>
      </c>
      <c r="AG2975" s="75"/>
      <c r="AH2975" s="72" t="s">
        <v>14478</v>
      </c>
      <c r="AI2975" s="72" t="s">
        <v>14479</v>
      </c>
      <c r="AJ2975" s="72" t="s">
        <v>5620</v>
      </c>
      <c r="AK2975" s="125" t="s">
        <v>10</v>
      </c>
      <c r="AL2975" s="130" t="s">
        <v>4699</v>
      </c>
      <c r="AM2975" s="111" t="s">
        <v>5621</v>
      </c>
    </row>
    <row r="2976" spans="2:39" x14ac:dyDescent="0.2">
      <c r="B2976" s="39" t="s">
        <v>14480</v>
      </c>
      <c r="C2976" s="112" t="s">
        <v>14481</v>
      </c>
      <c r="D2976" s="100" t="s">
        <v>14482</v>
      </c>
      <c r="E2976" s="127" t="s">
        <v>10</v>
      </c>
      <c r="F2976" s="128" t="s">
        <v>5061</v>
      </c>
      <c r="G2976" s="122" t="s">
        <v>4753</v>
      </c>
      <c r="H2976" s="115" t="s">
        <v>4699</v>
      </c>
      <c r="I2976" s="116" t="s">
        <v>5061</v>
      </c>
      <c r="J2976" s="129" t="s">
        <v>4989</v>
      </c>
      <c r="K2976" s="77">
        <v>5000000</v>
      </c>
      <c r="L2976" s="124">
        <v>97.558999999999997</v>
      </c>
      <c r="M2976" s="77">
        <v>4877956</v>
      </c>
      <c r="N2976" s="77">
        <v>5000000</v>
      </c>
      <c r="O2976" s="77">
        <v>5000000</v>
      </c>
      <c r="P2976" s="77">
        <v>0</v>
      </c>
      <c r="Q2976" s="77">
        <v>0</v>
      </c>
      <c r="R2976" s="77">
        <v>0</v>
      </c>
      <c r="S2976" s="77">
        <v>0</v>
      </c>
      <c r="T2976" s="76">
        <v>3.8820000000000001</v>
      </c>
      <c r="U2976" s="76">
        <v>3.88</v>
      </c>
      <c r="V2976" s="72" t="s">
        <v>5631</v>
      </c>
      <c r="W2976" s="77">
        <v>38820</v>
      </c>
      <c r="X2976" s="77">
        <v>97050</v>
      </c>
      <c r="Y2976" s="86">
        <v>44298</v>
      </c>
      <c r="Z2976" s="86">
        <v>47957</v>
      </c>
      <c r="AA2976" s="81"/>
      <c r="AB2976" s="119" t="s">
        <v>4990</v>
      </c>
      <c r="AC2976" s="72" t="s">
        <v>4991</v>
      </c>
      <c r="AD2976" s="81"/>
      <c r="AE2976" s="86">
        <v>47867</v>
      </c>
      <c r="AF2976" s="76">
        <v>100</v>
      </c>
      <c r="AG2976" s="75"/>
      <c r="AH2976" s="72" t="s">
        <v>14483</v>
      </c>
      <c r="AI2976" s="72" t="s">
        <v>14484</v>
      </c>
      <c r="AJ2976" s="72" t="s">
        <v>5620</v>
      </c>
      <c r="AK2976" s="125" t="s">
        <v>10</v>
      </c>
      <c r="AL2976" s="130" t="s">
        <v>4699</v>
      </c>
      <c r="AM2976" s="111" t="s">
        <v>5650</v>
      </c>
    </row>
    <row r="2977" spans="2:39" x14ac:dyDescent="0.2">
      <c r="B2977" s="39" t="s">
        <v>14485</v>
      </c>
      <c r="C2977" s="112" t="s">
        <v>14486</v>
      </c>
      <c r="D2977" s="100" t="s">
        <v>14487</v>
      </c>
      <c r="E2977" s="127" t="s">
        <v>10</v>
      </c>
      <c r="F2977" s="128" t="s">
        <v>5007</v>
      </c>
      <c r="G2977" s="122" t="s">
        <v>4753</v>
      </c>
      <c r="H2977" s="115" t="s">
        <v>4699</v>
      </c>
      <c r="I2977" s="116" t="s">
        <v>5061</v>
      </c>
      <c r="J2977" s="129" t="s">
        <v>4989</v>
      </c>
      <c r="K2977" s="77">
        <v>7622969</v>
      </c>
      <c r="L2977" s="124">
        <v>100.456</v>
      </c>
      <c r="M2977" s="77">
        <v>7589451</v>
      </c>
      <c r="N2977" s="77">
        <v>7555000</v>
      </c>
      <c r="O2977" s="77">
        <v>7558280</v>
      </c>
      <c r="P2977" s="77">
        <v>0</v>
      </c>
      <c r="Q2977" s="77">
        <v>-19710</v>
      </c>
      <c r="R2977" s="77">
        <v>0</v>
      </c>
      <c r="S2977" s="77">
        <v>0</v>
      </c>
      <c r="T2977" s="76">
        <v>3.7</v>
      </c>
      <c r="U2977" s="76">
        <v>3.4319999999999999</v>
      </c>
      <c r="V2977" s="72" t="s">
        <v>5631</v>
      </c>
      <c r="W2977" s="77">
        <v>69884</v>
      </c>
      <c r="X2977" s="77">
        <v>279535</v>
      </c>
      <c r="Y2977" s="86">
        <v>43305</v>
      </c>
      <c r="Z2977" s="86">
        <v>44652</v>
      </c>
      <c r="AA2977" s="81"/>
      <c r="AB2977" s="119" t="s">
        <v>4990</v>
      </c>
      <c r="AC2977" s="72" t="s">
        <v>4991</v>
      </c>
      <c r="AD2977" s="81"/>
      <c r="AE2977" s="91">
        <v>44621</v>
      </c>
      <c r="AF2977" s="76">
        <v>100</v>
      </c>
      <c r="AG2977" s="91">
        <v>44621</v>
      </c>
      <c r="AH2977" s="72" t="s">
        <v>10</v>
      </c>
      <c r="AI2977" s="72" t="s">
        <v>14487</v>
      </c>
      <c r="AJ2977" s="72" t="s">
        <v>10</v>
      </c>
      <c r="AK2977" s="125" t="s">
        <v>10</v>
      </c>
      <c r="AL2977" s="130" t="s">
        <v>4699</v>
      </c>
      <c r="AM2977" s="111" t="s">
        <v>5650</v>
      </c>
    </row>
    <row r="2978" spans="2:39" x14ac:dyDescent="0.2">
      <c r="B2978" s="39" t="s">
        <v>14488</v>
      </c>
      <c r="C2978" s="112" t="s">
        <v>14489</v>
      </c>
      <c r="D2978" s="100" t="s">
        <v>14490</v>
      </c>
      <c r="E2978" s="127" t="s">
        <v>10</v>
      </c>
      <c r="F2978" s="128" t="s">
        <v>5007</v>
      </c>
      <c r="G2978" s="122" t="s">
        <v>4753</v>
      </c>
      <c r="H2978" s="115" t="s">
        <v>4753</v>
      </c>
      <c r="I2978" s="116" t="s">
        <v>5013</v>
      </c>
      <c r="J2978" s="129" t="s">
        <v>4989</v>
      </c>
      <c r="K2978" s="77">
        <v>10065750</v>
      </c>
      <c r="L2978" s="124">
        <v>100.85899999999999</v>
      </c>
      <c r="M2978" s="77">
        <v>10085900</v>
      </c>
      <c r="N2978" s="77">
        <v>10000000</v>
      </c>
      <c r="O2978" s="77">
        <v>10002635</v>
      </c>
      <c r="P2978" s="77">
        <v>0</v>
      </c>
      <c r="Q2978" s="77">
        <v>-7401</v>
      </c>
      <c r="R2978" s="77">
        <v>0</v>
      </c>
      <c r="S2978" s="77">
        <v>0</v>
      </c>
      <c r="T2978" s="76">
        <v>2.85</v>
      </c>
      <c r="U2978" s="76">
        <v>2.774</v>
      </c>
      <c r="V2978" s="72" t="s">
        <v>1004</v>
      </c>
      <c r="W2978" s="77">
        <v>41958</v>
      </c>
      <c r="X2978" s="77">
        <v>285000</v>
      </c>
      <c r="Y2978" s="86">
        <v>41082</v>
      </c>
      <c r="Z2978" s="86">
        <v>44689</v>
      </c>
      <c r="AA2978" s="81"/>
      <c r="AB2978" s="119" t="s">
        <v>4990</v>
      </c>
      <c r="AC2978" s="72" t="s">
        <v>4991</v>
      </c>
      <c r="AD2978" s="81"/>
      <c r="AE2978" s="84"/>
      <c r="AF2978" s="76"/>
      <c r="AG2978" s="75"/>
      <c r="AH2978" s="72" t="s">
        <v>14491</v>
      </c>
      <c r="AI2978" s="72" t="s">
        <v>14492</v>
      </c>
      <c r="AJ2978" s="72" t="s">
        <v>14492</v>
      </c>
      <c r="AK2978" s="125" t="s">
        <v>10</v>
      </c>
      <c r="AL2978" s="130" t="s">
        <v>4699</v>
      </c>
      <c r="AM2978" s="111" t="s">
        <v>5015</v>
      </c>
    </row>
    <row r="2979" spans="2:39" x14ac:dyDescent="0.2">
      <c r="B2979" s="39" t="s">
        <v>14493</v>
      </c>
      <c r="C2979" s="112" t="s">
        <v>14494</v>
      </c>
      <c r="D2979" s="100" t="s">
        <v>14495</v>
      </c>
      <c r="E2979" s="127" t="s">
        <v>10</v>
      </c>
      <c r="F2979" s="128" t="s">
        <v>5007</v>
      </c>
      <c r="G2979" s="122" t="s">
        <v>4753</v>
      </c>
      <c r="H2979" s="115" t="s">
        <v>4699</v>
      </c>
      <c r="I2979" s="116" t="s">
        <v>4988</v>
      </c>
      <c r="J2979" s="129" t="s">
        <v>4989</v>
      </c>
      <c r="K2979" s="77">
        <v>970600</v>
      </c>
      <c r="L2979" s="124">
        <v>114.214</v>
      </c>
      <c r="M2979" s="77">
        <v>1142140</v>
      </c>
      <c r="N2979" s="77">
        <v>1000000</v>
      </c>
      <c r="O2979" s="77">
        <v>992065</v>
      </c>
      <c r="P2979" s="77">
        <v>0</v>
      </c>
      <c r="Q2979" s="77">
        <v>2141</v>
      </c>
      <c r="R2979" s="77">
        <v>0</v>
      </c>
      <c r="S2979" s="77">
        <v>0</v>
      </c>
      <c r="T2979" s="76">
        <v>6.625</v>
      </c>
      <c r="U2979" s="76">
        <v>6.9050000000000002</v>
      </c>
      <c r="V2979" s="72" t="s">
        <v>2540</v>
      </c>
      <c r="W2979" s="77">
        <v>18955</v>
      </c>
      <c r="X2979" s="77">
        <v>66250</v>
      </c>
      <c r="Y2979" s="86">
        <v>38825</v>
      </c>
      <c r="Z2979" s="86">
        <v>45734</v>
      </c>
      <c r="AA2979" s="81"/>
      <c r="AB2979" s="119" t="s">
        <v>4990</v>
      </c>
      <c r="AC2979" s="72" t="s">
        <v>4991</v>
      </c>
      <c r="AD2979" s="81"/>
      <c r="AE2979" s="84"/>
      <c r="AF2979" s="76"/>
      <c r="AG2979" s="75"/>
      <c r="AH2979" s="72" t="s">
        <v>10</v>
      </c>
      <c r="AI2979" s="72" t="s">
        <v>14495</v>
      </c>
      <c r="AJ2979" s="72" t="s">
        <v>10</v>
      </c>
      <c r="AK2979" s="125" t="s">
        <v>10</v>
      </c>
      <c r="AL2979" s="130" t="s">
        <v>4699</v>
      </c>
      <c r="AM2979" s="111" t="s">
        <v>4993</v>
      </c>
    </row>
    <row r="2980" spans="2:39" x14ac:dyDescent="0.2">
      <c r="B2980" s="39" t="s">
        <v>14496</v>
      </c>
      <c r="C2980" s="112" t="s">
        <v>14497</v>
      </c>
      <c r="D2980" s="100" t="s">
        <v>14495</v>
      </c>
      <c r="E2980" s="127" t="s">
        <v>10</v>
      </c>
      <c r="F2980" s="128" t="s">
        <v>5061</v>
      </c>
      <c r="G2980" s="122" t="s">
        <v>4753</v>
      </c>
      <c r="H2980" s="115" t="s">
        <v>4699</v>
      </c>
      <c r="I2980" s="116" t="s">
        <v>4988</v>
      </c>
      <c r="J2980" s="129" t="s">
        <v>4989</v>
      </c>
      <c r="K2980" s="77">
        <v>1988691</v>
      </c>
      <c r="L2980" s="124">
        <v>108.574</v>
      </c>
      <c r="M2980" s="77">
        <v>2171480</v>
      </c>
      <c r="N2980" s="77">
        <v>2000000</v>
      </c>
      <c r="O2980" s="77">
        <v>1994528</v>
      </c>
      <c r="P2980" s="77">
        <v>0</v>
      </c>
      <c r="Q2980" s="77">
        <v>1191</v>
      </c>
      <c r="R2980" s="77">
        <v>0</v>
      </c>
      <c r="S2980" s="77">
        <v>0</v>
      </c>
      <c r="T2980" s="76">
        <v>4.625</v>
      </c>
      <c r="U2980" s="76">
        <v>4.7</v>
      </c>
      <c r="V2980" s="72" t="s">
        <v>5255</v>
      </c>
      <c r="W2980" s="77">
        <v>38799</v>
      </c>
      <c r="X2980" s="77">
        <v>92500</v>
      </c>
      <c r="Y2980" s="86">
        <v>42614</v>
      </c>
      <c r="Z2980" s="86">
        <v>46052</v>
      </c>
      <c r="AA2980" s="81"/>
      <c r="AB2980" s="119" t="s">
        <v>4990</v>
      </c>
      <c r="AC2980" s="72" t="s">
        <v>4991</v>
      </c>
      <c r="AD2980" s="81"/>
      <c r="AE2980" s="91">
        <v>45960</v>
      </c>
      <c r="AF2980" s="76">
        <v>100</v>
      </c>
      <c r="AG2980" s="75"/>
      <c r="AH2980" s="72" t="s">
        <v>10</v>
      </c>
      <c r="AI2980" s="72" t="s">
        <v>14495</v>
      </c>
      <c r="AJ2980" s="72" t="s">
        <v>10</v>
      </c>
      <c r="AK2980" s="125" t="s">
        <v>10</v>
      </c>
      <c r="AL2980" s="130" t="s">
        <v>4699</v>
      </c>
      <c r="AM2980" s="111" t="s">
        <v>4993</v>
      </c>
    </row>
    <row r="2981" spans="2:39" x14ac:dyDescent="0.2">
      <c r="B2981" s="39" t="s">
        <v>14498</v>
      </c>
      <c r="C2981" s="112" t="s">
        <v>14499</v>
      </c>
      <c r="D2981" s="100" t="s">
        <v>14495</v>
      </c>
      <c r="E2981" s="127" t="s">
        <v>10</v>
      </c>
      <c r="F2981" s="128" t="s">
        <v>5007</v>
      </c>
      <c r="G2981" s="122" t="s">
        <v>4753</v>
      </c>
      <c r="H2981" s="115" t="s">
        <v>4699</v>
      </c>
      <c r="I2981" s="116" t="s">
        <v>4988</v>
      </c>
      <c r="J2981" s="129" t="s">
        <v>4989</v>
      </c>
      <c r="K2981" s="77">
        <v>4929400</v>
      </c>
      <c r="L2981" s="124">
        <v>126.012</v>
      </c>
      <c r="M2981" s="77">
        <v>6300600</v>
      </c>
      <c r="N2981" s="77">
        <v>5000000</v>
      </c>
      <c r="O2981" s="77">
        <v>4932091</v>
      </c>
      <c r="P2981" s="77">
        <v>0</v>
      </c>
      <c r="Q2981" s="77">
        <v>1076</v>
      </c>
      <c r="R2981" s="77">
        <v>0</v>
      </c>
      <c r="S2981" s="77">
        <v>0</v>
      </c>
      <c r="T2981" s="76">
        <v>5.25</v>
      </c>
      <c r="U2981" s="76">
        <v>5.3449999999999998</v>
      </c>
      <c r="V2981" s="72" t="s">
        <v>1004</v>
      </c>
      <c r="W2981" s="77">
        <v>26979</v>
      </c>
      <c r="X2981" s="77">
        <v>262500</v>
      </c>
      <c r="Y2981" s="86">
        <v>43606</v>
      </c>
      <c r="Z2981" s="86">
        <v>54567</v>
      </c>
      <c r="AA2981" s="81"/>
      <c r="AB2981" s="119" t="s">
        <v>4990</v>
      </c>
      <c r="AC2981" s="72" t="s">
        <v>4991</v>
      </c>
      <c r="AD2981" s="81"/>
      <c r="AE2981" s="86">
        <v>54386</v>
      </c>
      <c r="AF2981" s="76">
        <v>100</v>
      </c>
      <c r="AG2981" s="75"/>
      <c r="AH2981" s="72" t="s">
        <v>10</v>
      </c>
      <c r="AI2981" s="72" t="s">
        <v>14495</v>
      </c>
      <c r="AJ2981" s="72" t="s">
        <v>10</v>
      </c>
      <c r="AK2981" s="125" t="s">
        <v>10</v>
      </c>
      <c r="AL2981" s="130" t="s">
        <v>4699</v>
      </c>
      <c r="AM2981" s="111" t="s">
        <v>4993</v>
      </c>
    </row>
    <row r="2982" spans="2:39" x14ac:dyDescent="0.2">
      <c r="B2982" s="39" t="s">
        <v>14500</v>
      </c>
      <c r="C2982" s="112" t="s">
        <v>14501</v>
      </c>
      <c r="D2982" s="100" t="s">
        <v>14502</v>
      </c>
      <c r="E2982" s="127" t="s">
        <v>10</v>
      </c>
      <c r="F2982" s="128" t="s">
        <v>5007</v>
      </c>
      <c r="G2982" s="122" t="s">
        <v>4753</v>
      </c>
      <c r="H2982" s="115" t="s">
        <v>4699</v>
      </c>
      <c r="I2982" s="116" t="s">
        <v>5617</v>
      </c>
      <c r="J2982" s="129" t="s">
        <v>4989</v>
      </c>
      <c r="K2982" s="77">
        <v>488015</v>
      </c>
      <c r="L2982" s="124">
        <v>100.208</v>
      </c>
      <c r="M2982" s="77">
        <v>493023</v>
      </c>
      <c r="N2982" s="77">
        <v>492000</v>
      </c>
      <c r="O2982" s="77">
        <v>491968</v>
      </c>
      <c r="P2982" s="77">
        <v>0</v>
      </c>
      <c r="Q2982" s="77">
        <v>483</v>
      </c>
      <c r="R2982" s="77">
        <v>0</v>
      </c>
      <c r="S2982" s="77">
        <v>0</v>
      </c>
      <c r="T2982" s="76">
        <v>4.5</v>
      </c>
      <c r="U2982" s="76">
        <v>4.6020000000000003</v>
      </c>
      <c r="V2982" s="72" t="s">
        <v>5255</v>
      </c>
      <c r="W2982" s="77">
        <v>9594</v>
      </c>
      <c r="X2982" s="77">
        <v>22140</v>
      </c>
      <c r="Y2982" s="86">
        <v>40926</v>
      </c>
      <c r="Z2982" s="86">
        <v>44586</v>
      </c>
      <c r="AA2982" s="81"/>
      <c r="AB2982" s="119" t="s">
        <v>4990</v>
      </c>
      <c r="AC2982" s="72" t="s">
        <v>4991</v>
      </c>
      <c r="AD2982" s="81"/>
      <c r="AE2982" s="84"/>
      <c r="AF2982" s="76"/>
      <c r="AG2982" s="75"/>
      <c r="AH2982" s="72" t="s">
        <v>14503</v>
      </c>
      <c r="AI2982" s="72" t="s">
        <v>14504</v>
      </c>
      <c r="AJ2982" s="72" t="s">
        <v>5620</v>
      </c>
      <c r="AK2982" s="125" t="s">
        <v>10</v>
      </c>
      <c r="AL2982" s="130" t="s">
        <v>4699</v>
      </c>
      <c r="AM2982" s="111" t="s">
        <v>5621</v>
      </c>
    </row>
    <row r="2983" spans="2:39" x14ac:dyDescent="0.2">
      <c r="B2983" s="39" t="s">
        <v>14505</v>
      </c>
      <c r="C2983" s="112" t="s">
        <v>14506</v>
      </c>
      <c r="D2983" s="100" t="s">
        <v>14507</v>
      </c>
      <c r="E2983" s="127" t="s">
        <v>10</v>
      </c>
      <c r="F2983" s="128" t="s">
        <v>5061</v>
      </c>
      <c r="G2983" s="122" t="s">
        <v>4753</v>
      </c>
      <c r="H2983" s="115" t="s">
        <v>4699</v>
      </c>
      <c r="I2983" s="116" t="s">
        <v>5617</v>
      </c>
      <c r="J2983" s="129" t="s">
        <v>4989</v>
      </c>
      <c r="K2983" s="77">
        <v>4979500</v>
      </c>
      <c r="L2983" s="124">
        <v>105.48699999999999</v>
      </c>
      <c r="M2983" s="77">
        <v>5274363</v>
      </c>
      <c r="N2983" s="77">
        <v>5000000</v>
      </c>
      <c r="O2983" s="77">
        <v>4994137</v>
      </c>
      <c r="P2983" s="77">
        <v>0</v>
      </c>
      <c r="Q2983" s="77">
        <v>2203</v>
      </c>
      <c r="R2983" s="77">
        <v>0</v>
      </c>
      <c r="S2983" s="77">
        <v>0</v>
      </c>
      <c r="T2983" s="76">
        <v>3.875</v>
      </c>
      <c r="U2983" s="76">
        <v>3.9249999999999998</v>
      </c>
      <c r="V2983" s="72" t="s">
        <v>5641</v>
      </c>
      <c r="W2983" s="77">
        <v>2153</v>
      </c>
      <c r="X2983" s="77">
        <v>193750</v>
      </c>
      <c r="Y2983" s="86">
        <v>41814</v>
      </c>
      <c r="Z2983" s="86">
        <v>45470</v>
      </c>
      <c r="AA2983" s="81"/>
      <c r="AB2983" s="119" t="s">
        <v>6841</v>
      </c>
      <c r="AC2983" s="72" t="s">
        <v>6432</v>
      </c>
      <c r="AD2983" s="81"/>
      <c r="AE2983" s="75"/>
      <c r="AF2983" s="76"/>
      <c r="AG2983" s="75"/>
      <c r="AH2983" s="72" t="s">
        <v>14503</v>
      </c>
      <c r="AI2983" s="72" t="s">
        <v>14504</v>
      </c>
      <c r="AJ2983" s="72" t="s">
        <v>14508</v>
      </c>
      <c r="AK2983" s="125" t="s">
        <v>10</v>
      </c>
      <c r="AL2983" s="130" t="s">
        <v>4699</v>
      </c>
      <c r="AM2983" s="111" t="s">
        <v>5621</v>
      </c>
    </row>
    <row r="2984" spans="2:39" x14ac:dyDescent="0.2">
      <c r="B2984" s="39" t="s">
        <v>14509</v>
      </c>
      <c r="C2984" s="112" t="s">
        <v>14510</v>
      </c>
      <c r="D2984" s="100" t="s">
        <v>14504</v>
      </c>
      <c r="E2984" s="127" t="s">
        <v>10</v>
      </c>
      <c r="F2984" s="128" t="s">
        <v>5061</v>
      </c>
      <c r="G2984" s="122" t="s">
        <v>4753</v>
      </c>
      <c r="H2984" s="115" t="s">
        <v>4699</v>
      </c>
      <c r="I2984" s="116" t="s">
        <v>5617</v>
      </c>
      <c r="J2984" s="129" t="s">
        <v>4989</v>
      </c>
      <c r="K2984" s="77">
        <v>4927950</v>
      </c>
      <c r="L2984" s="124">
        <v>119.25</v>
      </c>
      <c r="M2984" s="77">
        <v>5962509</v>
      </c>
      <c r="N2984" s="77">
        <v>5000000</v>
      </c>
      <c r="O2984" s="77">
        <v>4934786</v>
      </c>
      <c r="P2984" s="77">
        <v>0</v>
      </c>
      <c r="Q2984" s="77">
        <v>1549</v>
      </c>
      <c r="R2984" s="77">
        <v>0</v>
      </c>
      <c r="S2984" s="77">
        <v>0</v>
      </c>
      <c r="T2984" s="76">
        <v>4.875</v>
      </c>
      <c r="U2984" s="76">
        <v>4.9720000000000004</v>
      </c>
      <c r="V2984" s="72" t="s">
        <v>5641</v>
      </c>
      <c r="W2984" s="77">
        <v>2708</v>
      </c>
      <c r="X2984" s="77">
        <v>243750</v>
      </c>
      <c r="Y2984" s="86">
        <v>42866</v>
      </c>
      <c r="Z2984" s="86">
        <v>52775</v>
      </c>
      <c r="AA2984" s="81"/>
      <c r="AB2984" s="119" t="s">
        <v>6841</v>
      </c>
      <c r="AC2984" s="72" t="s">
        <v>6432</v>
      </c>
      <c r="AD2984" s="81"/>
      <c r="AE2984" s="75"/>
      <c r="AF2984" s="76"/>
      <c r="AG2984" s="75"/>
      <c r="AH2984" s="72" t="s">
        <v>14503</v>
      </c>
      <c r="AI2984" s="72" t="s">
        <v>14504</v>
      </c>
      <c r="AJ2984" s="72" t="s">
        <v>10</v>
      </c>
      <c r="AK2984" s="125" t="s">
        <v>10</v>
      </c>
      <c r="AL2984" s="130" t="s">
        <v>4699</v>
      </c>
      <c r="AM2984" s="111" t="s">
        <v>5621</v>
      </c>
    </row>
    <row r="2985" spans="2:39" x14ac:dyDescent="0.2">
      <c r="B2985" s="39" t="s">
        <v>14511</v>
      </c>
      <c r="C2985" s="112" t="s">
        <v>14512</v>
      </c>
      <c r="D2985" s="100" t="s">
        <v>14502</v>
      </c>
      <c r="E2985" s="127" t="s">
        <v>10</v>
      </c>
      <c r="F2985" s="128" t="s">
        <v>5007</v>
      </c>
      <c r="G2985" s="122" t="s">
        <v>4753</v>
      </c>
      <c r="H2985" s="115" t="s">
        <v>4699</v>
      </c>
      <c r="I2985" s="116" t="s">
        <v>5617</v>
      </c>
      <c r="J2985" s="129" t="s">
        <v>4989</v>
      </c>
      <c r="K2985" s="77">
        <v>4916700</v>
      </c>
      <c r="L2985" s="124">
        <v>106.88800000000001</v>
      </c>
      <c r="M2985" s="77">
        <v>5344400</v>
      </c>
      <c r="N2985" s="77">
        <v>5000000</v>
      </c>
      <c r="O2985" s="77">
        <v>4920166</v>
      </c>
      <c r="P2985" s="77">
        <v>0</v>
      </c>
      <c r="Q2985" s="77">
        <v>1531</v>
      </c>
      <c r="R2985" s="77">
        <v>0</v>
      </c>
      <c r="S2985" s="77">
        <v>0</v>
      </c>
      <c r="T2985" s="76">
        <v>4</v>
      </c>
      <c r="U2985" s="76">
        <v>4.0970000000000004</v>
      </c>
      <c r="V2985" s="72" t="s">
        <v>2540</v>
      </c>
      <c r="W2985" s="77">
        <v>63889</v>
      </c>
      <c r="X2985" s="77">
        <v>200000</v>
      </c>
      <c r="Y2985" s="86">
        <v>43711</v>
      </c>
      <c r="Z2985" s="86">
        <v>54672</v>
      </c>
      <c r="AA2985" s="81"/>
      <c r="AB2985" s="119" t="s">
        <v>4990</v>
      </c>
      <c r="AC2985" s="72" t="s">
        <v>4991</v>
      </c>
      <c r="AD2985" s="81"/>
      <c r="AE2985" s="75"/>
      <c r="AF2985" s="76"/>
      <c r="AG2985" s="75"/>
      <c r="AH2985" s="72" t="s">
        <v>14503</v>
      </c>
      <c r="AI2985" s="72" t="s">
        <v>14504</v>
      </c>
      <c r="AJ2985" s="72" t="s">
        <v>5620</v>
      </c>
      <c r="AK2985" s="125" t="s">
        <v>10</v>
      </c>
      <c r="AL2985" s="130" t="s">
        <v>4699</v>
      </c>
      <c r="AM2985" s="111" t="s">
        <v>5621</v>
      </c>
    </row>
    <row r="2986" spans="2:39" x14ac:dyDescent="0.2">
      <c r="B2986" s="39" t="s">
        <v>14513</v>
      </c>
      <c r="C2986" s="112" t="s">
        <v>14514</v>
      </c>
      <c r="D2986" s="100" t="s">
        <v>14515</v>
      </c>
      <c r="E2986" s="127" t="s">
        <v>10</v>
      </c>
      <c r="F2986" s="128" t="s">
        <v>5061</v>
      </c>
      <c r="G2986" s="122" t="s">
        <v>4753</v>
      </c>
      <c r="H2986" s="115" t="s">
        <v>4692</v>
      </c>
      <c r="I2986" s="116" t="s">
        <v>4988</v>
      </c>
      <c r="J2986" s="129" t="s">
        <v>4989</v>
      </c>
      <c r="K2986" s="77">
        <v>16311364</v>
      </c>
      <c r="L2986" s="124">
        <v>98.251000000000005</v>
      </c>
      <c r="M2986" s="77">
        <v>16026880</v>
      </c>
      <c r="N2986" s="77">
        <v>16312180</v>
      </c>
      <c r="O2986" s="77">
        <v>16309765</v>
      </c>
      <c r="P2986" s="77">
        <v>0</v>
      </c>
      <c r="Q2986" s="77">
        <v>-1599</v>
      </c>
      <c r="R2986" s="77">
        <v>0</v>
      </c>
      <c r="S2986" s="77">
        <v>0</v>
      </c>
      <c r="T2986" s="76">
        <v>5.1980000000000004</v>
      </c>
      <c r="U2986" s="76">
        <v>5.1989999999999998</v>
      </c>
      <c r="V2986" s="72" t="s">
        <v>5641</v>
      </c>
      <c r="W2986" s="77">
        <v>37685</v>
      </c>
      <c r="X2986" s="77">
        <v>716010</v>
      </c>
      <c r="Y2986" s="86">
        <v>44235</v>
      </c>
      <c r="Z2986" s="86">
        <v>49110</v>
      </c>
      <c r="AA2986" s="81"/>
      <c r="AB2986" s="119" t="s">
        <v>4990</v>
      </c>
      <c r="AC2986" s="72" t="s">
        <v>4991</v>
      </c>
      <c r="AD2986" s="81"/>
      <c r="AE2986" s="75"/>
      <c r="AF2986" s="76"/>
      <c r="AG2986" s="75"/>
      <c r="AH2986" s="72" t="s">
        <v>10</v>
      </c>
      <c r="AI2986" s="72" t="s">
        <v>14516</v>
      </c>
      <c r="AJ2986" s="72" t="s">
        <v>5620</v>
      </c>
      <c r="AK2986" s="125" t="s">
        <v>10</v>
      </c>
      <c r="AL2986" s="130" t="s">
        <v>4753</v>
      </c>
      <c r="AM2986" s="111" t="s">
        <v>5644</v>
      </c>
    </row>
    <row r="2987" spans="2:39" x14ac:dyDescent="0.2">
      <c r="B2987" s="39" t="s">
        <v>14517</v>
      </c>
      <c r="C2987" s="112" t="s">
        <v>14518</v>
      </c>
      <c r="D2987" s="100" t="s">
        <v>14519</v>
      </c>
      <c r="E2987" s="127" t="s">
        <v>10</v>
      </c>
      <c r="F2987" s="128" t="s">
        <v>5007</v>
      </c>
      <c r="G2987" s="122" t="s">
        <v>10</v>
      </c>
      <c r="H2987" s="115" t="s">
        <v>4699</v>
      </c>
      <c r="I2987" s="116" t="s">
        <v>4988</v>
      </c>
      <c r="J2987" s="129" t="s">
        <v>4989</v>
      </c>
      <c r="K2987" s="77">
        <v>11854400</v>
      </c>
      <c r="L2987" s="124">
        <v>132.16399999999999</v>
      </c>
      <c r="M2987" s="77">
        <v>15357457</v>
      </c>
      <c r="N2987" s="77">
        <v>11620000</v>
      </c>
      <c r="O2987" s="77">
        <v>11761592</v>
      </c>
      <c r="P2987" s="77">
        <v>0</v>
      </c>
      <c r="Q2987" s="77">
        <v>-8141</v>
      </c>
      <c r="R2987" s="77">
        <v>0</v>
      </c>
      <c r="S2987" s="77">
        <v>0</v>
      </c>
      <c r="T2987" s="76">
        <v>6</v>
      </c>
      <c r="U2987" s="76">
        <v>5.8559999999999999</v>
      </c>
      <c r="V2987" s="72" t="s">
        <v>1004</v>
      </c>
      <c r="W2987" s="77">
        <v>116200</v>
      </c>
      <c r="X2987" s="77">
        <v>697200</v>
      </c>
      <c r="Y2987" s="86">
        <v>38007</v>
      </c>
      <c r="Z2987" s="86">
        <v>48884</v>
      </c>
      <c r="AA2987" s="81"/>
      <c r="AB2987" s="119" t="s">
        <v>4990</v>
      </c>
      <c r="AC2987" s="72" t="s">
        <v>4991</v>
      </c>
      <c r="AD2987" s="81"/>
      <c r="AE2987" s="84"/>
      <c r="AF2987" s="76"/>
      <c r="AG2987" s="75"/>
      <c r="AH2987" s="72" t="s">
        <v>10</v>
      </c>
      <c r="AI2987" s="72" t="s">
        <v>14520</v>
      </c>
      <c r="AJ2987" s="72" t="s">
        <v>5612</v>
      </c>
      <c r="AK2987" s="125" t="s">
        <v>10</v>
      </c>
      <c r="AL2987" s="130" t="s">
        <v>4692</v>
      </c>
      <c r="AM2987" s="111" t="s">
        <v>4993</v>
      </c>
    </row>
    <row r="2988" spans="2:39" x14ac:dyDescent="0.2">
      <c r="B2988" s="39" t="s">
        <v>14521</v>
      </c>
      <c r="C2988" s="112" t="s">
        <v>14522</v>
      </c>
      <c r="D2988" s="100" t="s">
        <v>14523</v>
      </c>
      <c r="E2988" s="127" t="s">
        <v>10</v>
      </c>
      <c r="F2988" s="128" t="s">
        <v>5007</v>
      </c>
      <c r="G2988" s="122" t="s">
        <v>10</v>
      </c>
      <c r="H2988" s="115" t="s">
        <v>4699</v>
      </c>
      <c r="I2988" s="116" t="s">
        <v>4988</v>
      </c>
      <c r="J2988" s="129" t="s">
        <v>4989</v>
      </c>
      <c r="K2988" s="77">
        <v>15960000</v>
      </c>
      <c r="L2988" s="124">
        <v>136.06399999999999</v>
      </c>
      <c r="M2988" s="77">
        <v>20409600</v>
      </c>
      <c r="N2988" s="77">
        <v>15000000</v>
      </c>
      <c r="O2988" s="77">
        <v>15665768</v>
      </c>
      <c r="P2988" s="77">
        <v>0</v>
      </c>
      <c r="Q2988" s="77">
        <v>-28583</v>
      </c>
      <c r="R2988" s="77">
        <v>0</v>
      </c>
      <c r="S2988" s="77">
        <v>0</v>
      </c>
      <c r="T2988" s="76">
        <v>6.5</v>
      </c>
      <c r="U2988" s="76">
        <v>6.0330000000000004</v>
      </c>
      <c r="V2988" s="72" t="s">
        <v>1004</v>
      </c>
      <c r="W2988" s="77">
        <v>159792</v>
      </c>
      <c r="X2988" s="77">
        <v>975000</v>
      </c>
      <c r="Y2988" s="86">
        <v>38989</v>
      </c>
      <c r="Z2988" s="86">
        <v>49797</v>
      </c>
      <c r="AA2988" s="81"/>
      <c r="AB2988" s="119" t="s">
        <v>4990</v>
      </c>
      <c r="AC2988" s="72" t="s">
        <v>4991</v>
      </c>
      <c r="AD2988" s="81"/>
      <c r="AE2988" s="75"/>
      <c r="AF2988" s="76"/>
      <c r="AG2988" s="75"/>
      <c r="AH2988" s="72" t="s">
        <v>14524</v>
      </c>
      <c r="AI2988" s="72" t="s">
        <v>14523</v>
      </c>
      <c r="AJ2988" s="72" t="s">
        <v>10</v>
      </c>
      <c r="AK2988" s="125" t="s">
        <v>10</v>
      </c>
      <c r="AL2988" s="130" t="s">
        <v>4692</v>
      </c>
      <c r="AM2988" s="111" t="s">
        <v>4993</v>
      </c>
    </row>
    <row r="2989" spans="2:39" x14ac:dyDescent="0.2">
      <c r="B2989" s="39" t="s">
        <v>14525</v>
      </c>
      <c r="C2989" s="112" t="s">
        <v>14526</v>
      </c>
      <c r="D2989" s="100" t="s">
        <v>14527</v>
      </c>
      <c r="E2989" s="127" t="s">
        <v>10</v>
      </c>
      <c r="F2989" s="128" t="s">
        <v>5061</v>
      </c>
      <c r="G2989" s="122" t="s">
        <v>10</v>
      </c>
      <c r="H2989" s="115" t="s">
        <v>4753</v>
      </c>
      <c r="I2989" s="116" t="s">
        <v>5042</v>
      </c>
      <c r="J2989" s="129" t="s">
        <v>4989</v>
      </c>
      <c r="K2989" s="77">
        <v>10561612</v>
      </c>
      <c r="L2989" s="124">
        <v>108.05500000000001</v>
      </c>
      <c r="M2989" s="77">
        <v>10272789</v>
      </c>
      <c r="N2989" s="77">
        <v>9507000</v>
      </c>
      <c r="O2989" s="77">
        <v>10297577</v>
      </c>
      <c r="P2989" s="77">
        <v>0</v>
      </c>
      <c r="Q2989" s="77">
        <v>-170704</v>
      </c>
      <c r="R2989" s="77">
        <v>0</v>
      </c>
      <c r="S2989" s="77">
        <v>0</v>
      </c>
      <c r="T2989" s="76">
        <v>3.9</v>
      </c>
      <c r="U2989" s="76">
        <v>1.919</v>
      </c>
      <c r="V2989" s="72" t="s">
        <v>1004</v>
      </c>
      <c r="W2989" s="77">
        <v>37077</v>
      </c>
      <c r="X2989" s="77">
        <v>370773</v>
      </c>
      <c r="Y2989" s="86">
        <v>43992</v>
      </c>
      <c r="Z2989" s="86">
        <v>46167</v>
      </c>
      <c r="AA2989" s="81"/>
      <c r="AB2989" s="119" t="s">
        <v>4990</v>
      </c>
      <c r="AC2989" s="72" t="s">
        <v>4991</v>
      </c>
      <c r="AD2989" s="81"/>
      <c r="AE2989" s="75"/>
      <c r="AF2989" s="76"/>
      <c r="AG2989" s="75"/>
      <c r="AH2989" s="72" t="s">
        <v>10</v>
      </c>
      <c r="AI2989" s="72" t="s">
        <v>14527</v>
      </c>
      <c r="AJ2989" s="72" t="s">
        <v>10</v>
      </c>
      <c r="AK2989" s="125" t="s">
        <v>10</v>
      </c>
      <c r="AL2989" s="130" t="s">
        <v>4699</v>
      </c>
      <c r="AM2989" s="111" t="s">
        <v>5044</v>
      </c>
    </row>
    <row r="2990" spans="2:39" x14ac:dyDescent="0.2">
      <c r="B2990" s="39" t="s">
        <v>14528</v>
      </c>
      <c r="C2990" s="112" t="s">
        <v>14529</v>
      </c>
      <c r="D2990" s="100" t="s">
        <v>14527</v>
      </c>
      <c r="E2990" s="127" t="s">
        <v>10</v>
      </c>
      <c r="F2990" s="128" t="s">
        <v>5061</v>
      </c>
      <c r="G2990" s="122" t="s">
        <v>4753</v>
      </c>
      <c r="H2990" s="115" t="s">
        <v>4753</v>
      </c>
      <c r="I2990" s="116" t="s">
        <v>5042</v>
      </c>
      <c r="J2990" s="129" t="s">
        <v>4989</v>
      </c>
      <c r="K2990" s="77">
        <v>3998960</v>
      </c>
      <c r="L2990" s="124">
        <v>101.06</v>
      </c>
      <c r="M2990" s="77">
        <v>4042400</v>
      </c>
      <c r="N2990" s="77">
        <v>4000000</v>
      </c>
      <c r="O2990" s="77">
        <v>3998970</v>
      </c>
      <c r="P2990" s="77">
        <v>0</v>
      </c>
      <c r="Q2990" s="77">
        <v>10</v>
      </c>
      <c r="R2990" s="77">
        <v>0</v>
      </c>
      <c r="S2990" s="77">
        <v>0</v>
      </c>
      <c r="T2990" s="76">
        <v>2.871</v>
      </c>
      <c r="U2990" s="76">
        <v>2.8740000000000001</v>
      </c>
      <c r="V2990" s="72" t="s">
        <v>1004</v>
      </c>
      <c r="W2990" s="77">
        <v>12441</v>
      </c>
      <c r="X2990" s="77">
        <v>0</v>
      </c>
      <c r="Y2990" s="86">
        <v>44522</v>
      </c>
      <c r="Z2990" s="86">
        <v>48540</v>
      </c>
      <c r="AA2990" s="81"/>
      <c r="AB2990" s="119" t="s">
        <v>4990</v>
      </c>
      <c r="AC2990" s="72" t="s">
        <v>4991</v>
      </c>
      <c r="AD2990" s="81"/>
      <c r="AE2990" s="91">
        <v>48174</v>
      </c>
      <c r="AF2990" s="76">
        <v>100</v>
      </c>
      <c r="AG2990" s="75"/>
      <c r="AH2990" s="72" t="s">
        <v>10</v>
      </c>
      <c r="AI2990" s="72" t="s">
        <v>14527</v>
      </c>
      <c r="AJ2990" s="72" t="s">
        <v>10</v>
      </c>
      <c r="AK2990" s="125" t="s">
        <v>10</v>
      </c>
      <c r="AL2990" s="130" t="s">
        <v>4699</v>
      </c>
      <c r="AM2990" s="111" t="s">
        <v>5044</v>
      </c>
    </row>
    <row r="2991" spans="2:39" x14ac:dyDescent="0.2">
      <c r="B2991" s="39" t="s">
        <v>14530</v>
      </c>
      <c r="C2991" s="112" t="s">
        <v>14531</v>
      </c>
      <c r="D2991" s="100" t="s">
        <v>14532</v>
      </c>
      <c r="E2991" s="127" t="s">
        <v>10</v>
      </c>
      <c r="F2991" s="128" t="s">
        <v>5061</v>
      </c>
      <c r="G2991" s="122" t="s">
        <v>4753</v>
      </c>
      <c r="H2991" s="115" t="s">
        <v>4692</v>
      </c>
      <c r="I2991" s="116" t="s">
        <v>5061</v>
      </c>
      <c r="J2991" s="129" t="s">
        <v>4989</v>
      </c>
      <c r="K2991" s="77">
        <v>10000000</v>
      </c>
      <c r="L2991" s="124">
        <v>99.33</v>
      </c>
      <c r="M2991" s="77">
        <v>9933000</v>
      </c>
      <c r="N2991" s="77">
        <v>10000000</v>
      </c>
      <c r="O2991" s="77">
        <v>10000000</v>
      </c>
      <c r="P2991" s="77">
        <v>0</v>
      </c>
      <c r="Q2991" s="77">
        <v>0</v>
      </c>
      <c r="R2991" s="77">
        <v>0</v>
      </c>
      <c r="S2991" s="77">
        <v>0</v>
      </c>
      <c r="T2991" s="76">
        <v>5.5</v>
      </c>
      <c r="U2991" s="76">
        <v>5.5</v>
      </c>
      <c r="V2991" s="72" t="s">
        <v>5631</v>
      </c>
      <c r="W2991" s="77">
        <v>111528</v>
      </c>
      <c r="X2991" s="77">
        <v>0</v>
      </c>
      <c r="Y2991" s="86">
        <v>44476</v>
      </c>
      <c r="Z2991" s="86">
        <v>46310</v>
      </c>
      <c r="AA2991" s="81"/>
      <c r="AB2991" s="119" t="s">
        <v>4990</v>
      </c>
      <c r="AC2991" s="72" t="s">
        <v>4991</v>
      </c>
      <c r="AD2991" s="81"/>
      <c r="AE2991" s="86">
        <v>45214</v>
      </c>
      <c r="AF2991" s="76">
        <v>102.75</v>
      </c>
      <c r="AG2991" s="75"/>
      <c r="AH2991" s="72" t="s">
        <v>14533</v>
      </c>
      <c r="AI2991" s="72" t="s">
        <v>14534</v>
      </c>
      <c r="AJ2991" s="72" t="s">
        <v>5620</v>
      </c>
      <c r="AK2991" s="125" t="s">
        <v>10</v>
      </c>
      <c r="AL2991" s="130" t="s">
        <v>4699</v>
      </c>
      <c r="AM2991" s="111" t="s">
        <v>5634</v>
      </c>
    </row>
    <row r="2992" spans="2:39" x14ac:dyDescent="0.2">
      <c r="B2992" s="39" t="s">
        <v>14535</v>
      </c>
      <c r="C2992" s="112" t="s">
        <v>14536</v>
      </c>
      <c r="D2992" s="100" t="s">
        <v>14537</v>
      </c>
      <c r="E2992" s="127" t="s">
        <v>10</v>
      </c>
      <c r="F2992" s="128" t="s">
        <v>5007</v>
      </c>
      <c r="G2992" s="122" t="s">
        <v>4753</v>
      </c>
      <c r="H2992" s="115" t="s">
        <v>4699</v>
      </c>
      <c r="I2992" s="116" t="s">
        <v>4988</v>
      </c>
      <c r="J2992" s="129" t="s">
        <v>4989</v>
      </c>
      <c r="K2992" s="77">
        <v>4986550</v>
      </c>
      <c r="L2992" s="124">
        <v>100.67100000000001</v>
      </c>
      <c r="M2992" s="77">
        <v>5033531</v>
      </c>
      <c r="N2992" s="77">
        <v>5000000</v>
      </c>
      <c r="O2992" s="77">
        <v>4999611</v>
      </c>
      <c r="P2992" s="77">
        <v>0</v>
      </c>
      <c r="Q2992" s="77">
        <v>1549</v>
      </c>
      <c r="R2992" s="77">
        <v>0</v>
      </c>
      <c r="S2992" s="77">
        <v>0</v>
      </c>
      <c r="T2992" s="76">
        <v>3.4</v>
      </c>
      <c r="U2992" s="76">
        <v>3.4319999999999999</v>
      </c>
      <c r="V2992" s="72" t="s">
        <v>5631</v>
      </c>
      <c r="W2992" s="77">
        <v>42500</v>
      </c>
      <c r="X2992" s="77">
        <v>170000</v>
      </c>
      <c r="Y2992" s="86">
        <v>40997</v>
      </c>
      <c r="Z2992" s="86">
        <v>44652</v>
      </c>
      <c r="AA2992" s="81"/>
      <c r="AB2992" s="119" t="s">
        <v>4990</v>
      </c>
      <c r="AC2992" s="72" t="s">
        <v>4991</v>
      </c>
      <c r="AD2992" s="81"/>
      <c r="AE2992" s="75"/>
      <c r="AF2992" s="76"/>
      <c r="AG2992" s="75"/>
      <c r="AH2992" s="72" t="s">
        <v>14538</v>
      </c>
      <c r="AI2992" s="72" t="s">
        <v>14539</v>
      </c>
      <c r="AJ2992" s="72" t="s">
        <v>14539</v>
      </c>
      <c r="AK2992" s="125" t="s">
        <v>10</v>
      </c>
      <c r="AL2992" s="130" t="s">
        <v>4699</v>
      </c>
      <c r="AM2992" s="111" t="s">
        <v>4993</v>
      </c>
    </row>
    <row r="2993" spans="2:39" x14ac:dyDescent="0.2">
      <c r="B2993" s="39" t="s">
        <v>14540</v>
      </c>
      <c r="C2993" s="112" t="s">
        <v>14541</v>
      </c>
      <c r="D2993" s="100" t="s">
        <v>14542</v>
      </c>
      <c r="E2993" s="127" t="s">
        <v>10</v>
      </c>
      <c r="F2993" s="128" t="s">
        <v>5007</v>
      </c>
      <c r="G2993" s="122" t="s">
        <v>4753</v>
      </c>
      <c r="H2993" s="115" t="s">
        <v>4699</v>
      </c>
      <c r="I2993" s="116" t="s">
        <v>4988</v>
      </c>
      <c r="J2993" s="129" t="s">
        <v>4989</v>
      </c>
      <c r="K2993" s="77">
        <v>5895260</v>
      </c>
      <c r="L2993" s="124">
        <v>102.191</v>
      </c>
      <c r="M2993" s="77">
        <v>6131460</v>
      </c>
      <c r="N2993" s="77">
        <v>6000000</v>
      </c>
      <c r="O2993" s="77">
        <v>5985456</v>
      </c>
      <c r="P2993" s="77">
        <v>0</v>
      </c>
      <c r="Q2993" s="77">
        <v>11291</v>
      </c>
      <c r="R2993" s="77">
        <v>0</v>
      </c>
      <c r="S2993" s="77">
        <v>0</v>
      </c>
      <c r="T2993" s="76">
        <v>2.75</v>
      </c>
      <c r="U2993" s="76">
        <v>2.95</v>
      </c>
      <c r="V2993" s="72" t="s">
        <v>5631</v>
      </c>
      <c r="W2993" s="77">
        <v>41250</v>
      </c>
      <c r="X2993" s="77">
        <v>165000</v>
      </c>
      <c r="Y2993" s="86">
        <v>41298</v>
      </c>
      <c r="Z2993" s="86">
        <v>45017</v>
      </c>
      <c r="AA2993" s="81"/>
      <c r="AB2993" s="119" t="s">
        <v>4990</v>
      </c>
      <c r="AC2993" s="72" t="s">
        <v>4991</v>
      </c>
      <c r="AD2993" s="81"/>
      <c r="AE2993" s="75"/>
      <c r="AF2993" s="76"/>
      <c r="AG2993" s="75"/>
      <c r="AH2993" s="72" t="s">
        <v>14538</v>
      </c>
      <c r="AI2993" s="72" t="s">
        <v>14539</v>
      </c>
      <c r="AJ2993" s="72" t="s">
        <v>5612</v>
      </c>
      <c r="AK2993" s="125" t="s">
        <v>10</v>
      </c>
      <c r="AL2993" s="130" t="s">
        <v>4699</v>
      </c>
      <c r="AM2993" s="111" t="s">
        <v>4993</v>
      </c>
    </row>
    <row r="2994" spans="2:39" x14ac:dyDescent="0.2">
      <c r="B2994" s="39" t="s">
        <v>14543</v>
      </c>
      <c r="C2994" s="112" t="s">
        <v>14544</v>
      </c>
      <c r="D2994" s="100" t="s">
        <v>14545</v>
      </c>
      <c r="E2994" s="127" t="s">
        <v>10</v>
      </c>
      <c r="F2994" s="128" t="s">
        <v>5007</v>
      </c>
      <c r="G2994" s="122" t="s">
        <v>4753</v>
      </c>
      <c r="H2994" s="115" t="s">
        <v>4699</v>
      </c>
      <c r="I2994" s="116" t="s">
        <v>4988</v>
      </c>
      <c r="J2994" s="129" t="s">
        <v>4989</v>
      </c>
      <c r="K2994" s="77">
        <v>22356443</v>
      </c>
      <c r="L2994" s="124">
        <v>116.99</v>
      </c>
      <c r="M2994" s="77">
        <v>26073561</v>
      </c>
      <c r="N2994" s="77">
        <v>22287000</v>
      </c>
      <c r="O2994" s="77">
        <v>22339081</v>
      </c>
      <c r="P2994" s="77">
        <v>0</v>
      </c>
      <c r="Q2994" s="77">
        <v>-1885</v>
      </c>
      <c r="R2994" s="77">
        <v>0</v>
      </c>
      <c r="S2994" s="77">
        <v>0</v>
      </c>
      <c r="T2994" s="76">
        <v>4</v>
      </c>
      <c r="U2994" s="76">
        <v>3.9820000000000002</v>
      </c>
      <c r="V2994" s="72" t="s">
        <v>5631</v>
      </c>
      <c r="W2994" s="77">
        <v>222870</v>
      </c>
      <c r="X2994" s="77">
        <v>891480</v>
      </c>
      <c r="Y2994" s="86">
        <v>43397</v>
      </c>
      <c r="Z2994" s="86">
        <v>52140</v>
      </c>
      <c r="AA2994" s="81"/>
      <c r="AB2994" s="119" t="s">
        <v>4990</v>
      </c>
      <c r="AC2994" s="72" t="s">
        <v>5000</v>
      </c>
      <c r="AD2994" s="81"/>
      <c r="AE2994" s="75"/>
      <c r="AF2994" s="76"/>
      <c r="AG2994" s="75"/>
      <c r="AH2994" s="72" t="s">
        <v>14538</v>
      </c>
      <c r="AI2994" s="72" t="s">
        <v>14539</v>
      </c>
      <c r="AJ2994" s="72" t="s">
        <v>5620</v>
      </c>
      <c r="AK2994" s="125" t="s">
        <v>10</v>
      </c>
      <c r="AL2994" s="130" t="s">
        <v>4699</v>
      </c>
      <c r="AM2994" s="111" t="s">
        <v>4993</v>
      </c>
    </row>
    <row r="2995" spans="2:39" x14ac:dyDescent="0.2">
      <c r="B2995" s="39" t="s">
        <v>14546</v>
      </c>
      <c r="C2995" s="112" t="s">
        <v>14547</v>
      </c>
      <c r="D2995" s="100" t="s">
        <v>14545</v>
      </c>
      <c r="E2995" s="127" t="s">
        <v>10</v>
      </c>
      <c r="F2995" s="128" t="s">
        <v>5007</v>
      </c>
      <c r="G2995" s="122" t="s">
        <v>4753</v>
      </c>
      <c r="H2995" s="115" t="s">
        <v>4699</v>
      </c>
      <c r="I2995" s="116" t="s">
        <v>4988</v>
      </c>
      <c r="J2995" s="129" t="s">
        <v>4989</v>
      </c>
      <c r="K2995" s="77">
        <v>20183161</v>
      </c>
      <c r="L2995" s="124">
        <v>124.729</v>
      </c>
      <c r="M2995" s="77">
        <v>25931159</v>
      </c>
      <c r="N2995" s="77">
        <v>20790000</v>
      </c>
      <c r="O2995" s="77">
        <v>20220657</v>
      </c>
      <c r="P2995" s="77">
        <v>0</v>
      </c>
      <c r="Q2995" s="77">
        <v>11737</v>
      </c>
      <c r="R2995" s="77">
        <v>0</v>
      </c>
      <c r="S2995" s="77">
        <v>0</v>
      </c>
      <c r="T2995" s="76">
        <v>4.3499999999999996</v>
      </c>
      <c r="U2995" s="76">
        <v>4.5330000000000004</v>
      </c>
      <c r="V2995" s="72" t="s">
        <v>2540</v>
      </c>
      <c r="W2995" s="77">
        <v>231116</v>
      </c>
      <c r="X2995" s="77">
        <v>904365</v>
      </c>
      <c r="Y2995" s="86">
        <v>43397</v>
      </c>
      <c r="Z2995" s="86">
        <v>53780</v>
      </c>
      <c r="AA2995" s="81"/>
      <c r="AB2995" s="119" t="s">
        <v>4990</v>
      </c>
      <c r="AC2995" s="72" t="s">
        <v>5000</v>
      </c>
      <c r="AD2995" s="81"/>
      <c r="AE2995" s="91">
        <v>53599</v>
      </c>
      <c r="AF2995" s="76">
        <v>100</v>
      </c>
      <c r="AG2995" s="75"/>
      <c r="AH2995" s="72" t="s">
        <v>14538</v>
      </c>
      <c r="AI2995" s="72" t="s">
        <v>14539</v>
      </c>
      <c r="AJ2995" s="72" t="s">
        <v>5620</v>
      </c>
      <c r="AK2995" s="125" t="s">
        <v>10</v>
      </c>
      <c r="AL2995" s="130" t="s">
        <v>4699</v>
      </c>
      <c r="AM2995" s="111" t="s">
        <v>4993</v>
      </c>
    </row>
    <row r="2996" spans="2:39" x14ac:dyDescent="0.2">
      <c r="B2996" s="39" t="s">
        <v>14548</v>
      </c>
      <c r="C2996" s="112" t="s">
        <v>14549</v>
      </c>
      <c r="D2996" s="100" t="s">
        <v>14550</v>
      </c>
      <c r="E2996" s="127" t="s">
        <v>10</v>
      </c>
      <c r="F2996" s="128" t="s">
        <v>5617</v>
      </c>
      <c r="G2996" s="122" t="s">
        <v>10</v>
      </c>
      <c r="H2996" s="115" t="s">
        <v>4699</v>
      </c>
      <c r="I2996" s="116" t="s">
        <v>5617</v>
      </c>
      <c r="J2996" s="129" t="s">
        <v>10</v>
      </c>
      <c r="K2996" s="77">
        <v>12625500</v>
      </c>
      <c r="L2996" s="124">
        <v>110.55500000000001</v>
      </c>
      <c r="M2996" s="77">
        <v>14958092</v>
      </c>
      <c r="N2996" s="77">
        <v>13530000</v>
      </c>
      <c r="O2996" s="77">
        <v>13530000</v>
      </c>
      <c r="P2996" s="77">
        <v>0</v>
      </c>
      <c r="Q2996" s="77">
        <v>0</v>
      </c>
      <c r="R2996" s="77">
        <v>0</v>
      </c>
      <c r="S2996" s="77">
        <v>-142000</v>
      </c>
      <c r="T2996" s="76">
        <v>3.61</v>
      </c>
      <c r="U2996" s="76">
        <v>3.61</v>
      </c>
      <c r="V2996" s="72" t="s">
        <v>5641</v>
      </c>
      <c r="W2996" s="77">
        <v>24422</v>
      </c>
      <c r="X2996" s="77">
        <v>493812</v>
      </c>
      <c r="Y2996" s="86">
        <v>43447</v>
      </c>
      <c r="Z2996" s="86">
        <v>47830</v>
      </c>
      <c r="AA2996" s="81"/>
      <c r="AB2996" s="119" t="s">
        <v>4990</v>
      </c>
      <c r="AC2996" s="72" t="s">
        <v>4991</v>
      </c>
      <c r="AD2996" s="81"/>
      <c r="AE2996" s="84"/>
      <c r="AF2996" s="76"/>
      <c r="AG2996" s="84"/>
      <c r="AH2996" s="72" t="s">
        <v>14551</v>
      </c>
      <c r="AI2996" s="72" t="s">
        <v>14550</v>
      </c>
      <c r="AJ2996" s="72" t="s">
        <v>10</v>
      </c>
      <c r="AK2996" s="125" t="s">
        <v>10</v>
      </c>
      <c r="AL2996" s="130" t="s">
        <v>4699</v>
      </c>
      <c r="AM2996" s="111" t="s">
        <v>5973</v>
      </c>
    </row>
    <row r="2997" spans="2:39" x14ac:dyDescent="0.2">
      <c r="B2997" s="39" t="s">
        <v>14552</v>
      </c>
      <c r="C2997" s="112" t="s">
        <v>14553</v>
      </c>
      <c r="D2997" s="100" t="s">
        <v>14550</v>
      </c>
      <c r="E2997" s="127" t="s">
        <v>10</v>
      </c>
      <c r="F2997" s="128" t="s">
        <v>5061</v>
      </c>
      <c r="G2997" s="122" t="s">
        <v>10</v>
      </c>
      <c r="H2997" s="115" t="s">
        <v>4699</v>
      </c>
      <c r="I2997" s="116" t="s">
        <v>5617</v>
      </c>
      <c r="J2997" s="129" t="s">
        <v>10</v>
      </c>
      <c r="K2997" s="77">
        <v>5000000</v>
      </c>
      <c r="L2997" s="124">
        <v>115</v>
      </c>
      <c r="M2997" s="77">
        <v>5750000</v>
      </c>
      <c r="N2997" s="77">
        <v>5000000</v>
      </c>
      <c r="O2997" s="77">
        <v>5000000</v>
      </c>
      <c r="P2997" s="77">
        <v>0</v>
      </c>
      <c r="Q2997" s="77">
        <v>0</v>
      </c>
      <c r="R2997" s="77">
        <v>0</v>
      </c>
      <c r="S2997" s="77">
        <v>0</v>
      </c>
      <c r="T2997" s="76">
        <v>4.92</v>
      </c>
      <c r="U2997" s="76">
        <v>4.92</v>
      </c>
      <c r="V2997" s="72" t="s">
        <v>5641</v>
      </c>
      <c r="W2997" s="77">
        <v>12300</v>
      </c>
      <c r="X2997" s="77">
        <v>246000</v>
      </c>
      <c r="Y2997" s="86">
        <v>43447</v>
      </c>
      <c r="Z2997" s="86">
        <v>47100</v>
      </c>
      <c r="AA2997" s="81"/>
      <c r="AB2997" s="119" t="s">
        <v>4990</v>
      </c>
      <c r="AC2997" s="72" t="s">
        <v>4991</v>
      </c>
      <c r="AD2997" s="81"/>
      <c r="AE2997" s="84"/>
      <c r="AF2997" s="76"/>
      <c r="AG2997" s="75"/>
      <c r="AH2997" s="72" t="s">
        <v>14551</v>
      </c>
      <c r="AI2997" s="72" t="s">
        <v>14550</v>
      </c>
      <c r="AJ2997" s="72" t="s">
        <v>10</v>
      </c>
      <c r="AK2997" s="125" t="s">
        <v>10</v>
      </c>
      <c r="AL2997" s="130" t="s">
        <v>4699</v>
      </c>
      <c r="AM2997" s="111" t="s">
        <v>5973</v>
      </c>
    </row>
    <row r="2998" spans="2:39" x14ac:dyDescent="0.2">
      <c r="B2998" s="39" t="s">
        <v>14554</v>
      </c>
      <c r="C2998" s="112" t="s">
        <v>14555</v>
      </c>
      <c r="D2998" s="100" t="s">
        <v>14550</v>
      </c>
      <c r="E2998" s="127" t="s">
        <v>10</v>
      </c>
      <c r="F2998" s="128" t="s">
        <v>5061</v>
      </c>
      <c r="G2998" s="122" t="s">
        <v>10</v>
      </c>
      <c r="H2998" s="115" t="s">
        <v>4699</v>
      </c>
      <c r="I2998" s="116" t="s">
        <v>5617</v>
      </c>
      <c r="J2998" s="129" t="s">
        <v>10</v>
      </c>
      <c r="K2998" s="77">
        <v>5000000</v>
      </c>
      <c r="L2998" s="124">
        <v>115</v>
      </c>
      <c r="M2998" s="77">
        <v>5750000</v>
      </c>
      <c r="N2998" s="77">
        <v>5000000</v>
      </c>
      <c r="O2998" s="77">
        <v>5000000</v>
      </c>
      <c r="P2998" s="77">
        <v>0</v>
      </c>
      <c r="Q2998" s="77">
        <v>0</v>
      </c>
      <c r="R2998" s="77">
        <v>0</v>
      </c>
      <c r="S2998" s="77">
        <v>0</v>
      </c>
      <c r="T2998" s="76">
        <v>5.0199999999999996</v>
      </c>
      <c r="U2998" s="76">
        <v>5.0199999999999996</v>
      </c>
      <c r="V2998" s="72" t="s">
        <v>5641</v>
      </c>
      <c r="W2998" s="77">
        <v>12550</v>
      </c>
      <c r="X2998" s="77">
        <v>250975</v>
      </c>
      <c r="Y2998" s="86">
        <v>43447</v>
      </c>
      <c r="Z2998" s="86">
        <v>47830</v>
      </c>
      <c r="AA2998" s="81"/>
      <c r="AB2998" s="119" t="s">
        <v>4990</v>
      </c>
      <c r="AC2998" s="72" t="s">
        <v>4991</v>
      </c>
      <c r="AD2998" s="81"/>
      <c r="AE2998" s="84"/>
      <c r="AF2998" s="76"/>
      <c r="AG2998" s="75"/>
      <c r="AH2998" s="72" t="s">
        <v>14551</v>
      </c>
      <c r="AI2998" s="72" t="s">
        <v>14550</v>
      </c>
      <c r="AJ2998" s="72" t="s">
        <v>10</v>
      </c>
      <c r="AK2998" s="125" t="s">
        <v>10</v>
      </c>
      <c r="AL2998" s="130" t="s">
        <v>4699</v>
      </c>
      <c r="AM2998" s="111" t="s">
        <v>5973</v>
      </c>
    </row>
    <row r="2999" spans="2:39" x14ac:dyDescent="0.2">
      <c r="B2999" s="39" t="s">
        <v>14556</v>
      </c>
      <c r="C2999" s="112" t="s">
        <v>14557</v>
      </c>
      <c r="D2999" s="100" t="s">
        <v>14550</v>
      </c>
      <c r="E2999" s="127" t="s">
        <v>10</v>
      </c>
      <c r="F2999" s="128" t="s">
        <v>5061</v>
      </c>
      <c r="G2999" s="122" t="s">
        <v>10</v>
      </c>
      <c r="H2999" s="115" t="s">
        <v>4699</v>
      </c>
      <c r="I2999" s="116" t="s">
        <v>5617</v>
      </c>
      <c r="J2999" s="129" t="s">
        <v>8066</v>
      </c>
      <c r="K2999" s="77">
        <v>3000000</v>
      </c>
      <c r="L2999" s="124">
        <v>104.92700000000001</v>
      </c>
      <c r="M2999" s="77">
        <v>3147810</v>
      </c>
      <c r="N2999" s="77">
        <v>3000000</v>
      </c>
      <c r="O2999" s="77">
        <v>3000000</v>
      </c>
      <c r="P2999" s="77">
        <v>0</v>
      </c>
      <c r="Q2999" s="77">
        <v>0</v>
      </c>
      <c r="R2999" s="77">
        <v>0</v>
      </c>
      <c r="S2999" s="77">
        <v>0</v>
      </c>
      <c r="T2999" s="76">
        <v>3.34</v>
      </c>
      <c r="U2999" s="76">
        <v>3.34</v>
      </c>
      <c r="V2999" s="72" t="s">
        <v>5231</v>
      </c>
      <c r="W2999" s="77">
        <v>36462</v>
      </c>
      <c r="X2999" s="77">
        <v>100175</v>
      </c>
      <c r="Y2999" s="86">
        <v>44063</v>
      </c>
      <c r="Z2999" s="86">
        <v>46619</v>
      </c>
      <c r="AA2999" s="81"/>
      <c r="AB2999" s="119" t="s">
        <v>4990</v>
      </c>
      <c r="AC2999" s="72" t="s">
        <v>5000</v>
      </c>
      <c r="AD2999" s="81"/>
      <c r="AE2999" s="75"/>
      <c r="AF2999" s="76"/>
      <c r="AG2999" s="75"/>
      <c r="AH2999" s="72" t="s">
        <v>14551</v>
      </c>
      <c r="AI2999" s="72" t="s">
        <v>14550</v>
      </c>
      <c r="AJ2999" s="72" t="s">
        <v>10</v>
      </c>
      <c r="AK2999" s="125" t="s">
        <v>10</v>
      </c>
      <c r="AL2999" s="130" t="s">
        <v>4699</v>
      </c>
      <c r="AM2999" s="111" t="s">
        <v>11000</v>
      </c>
    </row>
    <row r="3000" spans="2:39" x14ac:dyDescent="0.2">
      <c r="B3000" s="39" t="s">
        <v>14558</v>
      </c>
      <c r="C3000" s="112" t="s">
        <v>14559</v>
      </c>
      <c r="D3000" s="100" t="s">
        <v>14550</v>
      </c>
      <c r="E3000" s="127" t="s">
        <v>10</v>
      </c>
      <c r="F3000" s="128" t="s">
        <v>5061</v>
      </c>
      <c r="G3000" s="122" t="s">
        <v>10</v>
      </c>
      <c r="H3000" s="115" t="s">
        <v>4699</v>
      </c>
      <c r="I3000" s="116" t="s">
        <v>5617</v>
      </c>
      <c r="J3000" s="129" t="s">
        <v>10</v>
      </c>
      <c r="K3000" s="77">
        <v>6000000</v>
      </c>
      <c r="L3000" s="124">
        <v>105.788</v>
      </c>
      <c r="M3000" s="77">
        <v>6347280</v>
      </c>
      <c r="N3000" s="77">
        <v>6000000</v>
      </c>
      <c r="O3000" s="77">
        <v>6000000</v>
      </c>
      <c r="P3000" s="77">
        <v>0</v>
      </c>
      <c r="Q3000" s="77">
        <v>0</v>
      </c>
      <c r="R3000" s="77">
        <v>0</v>
      </c>
      <c r="S3000" s="77">
        <v>0</v>
      </c>
      <c r="T3000" s="76">
        <v>3.58</v>
      </c>
      <c r="U3000" s="76">
        <v>3.58</v>
      </c>
      <c r="V3000" s="72" t="s">
        <v>5231</v>
      </c>
      <c r="W3000" s="77">
        <v>78163</v>
      </c>
      <c r="X3000" s="77">
        <v>214700</v>
      </c>
      <c r="Y3000" s="86">
        <v>44063</v>
      </c>
      <c r="Z3000" s="86">
        <v>47715</v>
      </c>
      <c r="AA3000" s="81"/>
      <c r="AB3000" s="119" t="s">
        <v>4990</v>
      </c>
      <c r="AC3000" s="72" t="s">
        <v>4991</v>
      </c>
      <c r="AD3000" s="81"/>
      <c r="AE3000" s="75"/>
      <c r="AF3000" s="76"/>
      <c r="AG3000" s="75"/>
      <c r="AH3000" s="72" t="s">
        <v>14551</v>
      </c>
      <c r="AI3000" s="72" t="s">
        <v>14550</v>
      </c>
      <c r="AJ3000" s="72" t="s">
        <v>10</v>
      </c>
      <c r="AK3000" s="125" t="s">
        <v>10</v>
      </c>
      <c r="AL3000" s="130" t="s">
        <v>4699</v>
      </c>
      <c r="AM3000" s="111" t="s">
        <v>5973</v>
      </c>
    </row>
    <row r="3001" spans="2:39" x14ac:dyDescent="0.2">
      <c r="B3001" s="39" t="s">
        <v>14560</v>
      </c>
      <c r="C3001" s="112" t="s">
        <v>14561</v>
      </c>
      <c r="D3001" s="100" t="s">
        <v>14550</v>
      </c>
      <c r="E3001" s="127" t="s">
        <v>10</v>
      </c>
      <c r="F3001" s="128" t="s">
        <v>5061</v>
      </c>
      <c r="G3001" s="122" t="s">
        <v>10</v>
      </c>
      <c r="H3001" s="115" t="s">
        <v>4699</v>
      </c>
      <c r="I3001" s="116" t="s">
        <v>5617</v>
      </c>
      <c r="J3001" s="129" t="s">
        <v>10</v>
      </c>
      <c r="K3001" s="77">
        <v>5000000</v>
      </c>
      <c r="L3001" s="124">
        <v>103.89700000000001</v>
      </c>
      <c r="M3001" s="77">
        <v>5194850</v>
      </c>
      <c r="N3001" s="77">
        <v>5000000</v>
      </c>
      <c r="O3001" s="77">
        <v>5000000</v>
      </c>
      <c r="P3001" s="77">
        <v>0</v>
      </c>
      <c r="Q3001" s="77">
        <v>0</v>
      </c>
      <c r="R3001" s="77">
        <v>0</v>
      </c>
      <c r="S3001" s="77">
        <v>0</v>
      </c>
      <c r="T3001" s="76">
        <v>3.68</v>
      </c>
      <c r="U3001" s="76">
        <v>3.68</v>
      </c>
      <c r="V3001" s="72" t="s">
        <v>5231</v>
      </c>
      <c r="W3001" s="77">
        <v>66956</v>
      </c>
      <c r="X3001" s="77">
        <v>183950</v>
      </c>
      <c r="Y3001" s="86">
        <v>44063</v>
      </c>
      <c r="Z3001" s="86">
        <v>48446</v>
      </c>
      <c r="AA3001" s="81"/>
      <c r="AB3001" s="119" t="s">
        <v>4990</v>
      </c>
      <c r="AC3001" s="72" t="s">
        <v>4991</v>
      </c>
      <c r="AD3001" s="81"/>
      <c r="AE3001" s="84"/>
      <c r="AF3001" s="76"/>
      <c r="AG3001" s="75"/>
      <c r="AH3001" s="72" t="s">
        <v>14551</v>
      </c>
      <c r="AI3001" s="72" t="s">
        <v>14550</v>
      </c>
      <c r="AJ3001" s="72" t="s">
        <v>10</v>
      </c>
      <c r="AK3001" s="125" t="s">
        <v>10</v>
      </c>
      <c r="AL3001" s="130" t="s">
        <v>4699</v>
      </c>
      <c r="AM3001" s="111" t="s">
        <v>5973</v>
      </c>
    </row>
    <row r="3002" spans="2:39" x14ac:dyDescent="0.2">
      <c r="B3002" s="39" t="s">
        <v>14562</v>
      </c>
      <c r="C3002" s="112" t="s">
        <v>14563</v>
      </c>
      <c r="D3002" s="100" t="s">
        <v>14564</v>
      </c>
      <c r="E3002" s="127" t="s">
        <v>10</v>
      </c>
      <c r="F3002" s="128" t="s">
        <v>5007</v>
      </c>
      <c r="G3002" s="122" t="s">
        <v>10</v>
      </c>
      <c r="H3002" s="115" t="s">
        <v>4753</v>
      </c>
      <c r="I3002" s="116" t="s">
        <v>5013</v>
      </c>
      <c r="J3002" s="129" t="s">
        <v>4989</v>
      </c>
      <c r="K3002" s="77">
        <v>4962500</v>
      </c>
      <c r="L3002" s="124">
        <v>100.096</v>
      </c>
      <c r="M3002" s="77">
        <v>5004790</v>
      </c>
      <c r="N3002" s="77">
        <v>5000000</v>
      </c>
      <c r="O3002" s="77">
        <v>4999849</v>
      </c>
      <c r="P3002" s="77">
        <v>0</v>
      </c>
      <c r="Q3002" s="77">
        <v>4578</v>
      </c>
      <c r="R3002" s="77">
        <v>0</v>
      </c>
      <c r="S3002" s="77">
        <v>0</v>
      </c>
      <c r="T3002" s="76">
        <v>4.625</v>
      </c>
      <c r="U3002" s="76">
        <v>4.72</v>
      </c>
      <c r="V3002" s="72" t="s">
        <v>5255</v>
      </c>
      <c r="W3002" s="77">
        <v>107917</v>
      </c>
      <c r="X3002" s="77">
        <v>231250</v>
      </c>
      <c r="Y3002" s="86">
        <v>40918</v>
      </c>
      <c r="Z3002" s="86">
        <v>44574</v>
      </c>
      <c r="AA3002" s="81"/>
      <c r="AB3002" s="119" t="s">
        <v>4990</v>
      </c>
      <c r="AC3002" s="72" t="s">
        <v>4991</v>
      </c>
      <c r="AD3002" s="81"/>
      <c r="AE3002" s="84"/>
      <c r="AF3002" s="76"/>
      <c r="AG3002" s="75"/>
      <c r="AH3002" s="72" t="s">
        <v>10</v>
      </c>
      <c r="AI3002" s="72" t="s">
        <v>14565</v>
      </c>
      <c r="AJ3002" s="72" t="s">
        <v>5620</v>
      </c>
      <c r="AK3002" s="125" t="s">
        <v>10</v>
      </c>
      <c r="AL3002" s="130" t="s">
        <v>4699</v>
      </c>
      <c r="AM3002" s="111" t="s">
        <v>5015</v>
      </c>
    </row>
    <row r="3003" spans="2:39" x14ac:dyDescent="0.2">
      <c r="B3003" s="39" t="s">
        <v>14566</v>
      </c>
      <c r="C3003" s="112" t="s">
        <v>14567</v>
      </c>
      <c r="D3003" s="100" t="s">
        <v>14568</v>
      </c>
      <c r="E3003" s="127" t="s">
        <v>10</v>
      </c>
      <c r="F3003" s="128" t="s">
        <v>5061</v>
      </c>
      <c r="G3003" s="122" t="s">
        <v>4753</v>
      </c>
      <c r="H3003" s="115" t="s">
        <v>4692</v>
      </c>
      <c r="I3003" s="116" t="s">
        <v>4988</v>
      </c>
      <c r="J3003" s="129" t="s">
        <v>4989</v>
      </c>
      <c r="K3003" s="77">
        <v>4045000</v>
      </c>
      <c r="L3003" s="124">
        <v>108.69</v>
      </c>
      <c r="M3003" s="77">
        <v>4347600</v>
      </c>
      <c r="N3003" s="77">
        <v>4000000</v>
      </c>
      <c r="O3003" s="77">
        <v>4018636</v>
      </c>
      <c r="P3003" s="77">
        <v>0</v>
      </c>
      <c r="Q3003" s="77">
        <v>-5875</v>
      </c>
      <c r="R3003" s="77">
        <v>0</v>
      </c>
      <c r="S3003" s="77">
        <v>0</v>
      </c>
      <c r="T3003" s="76">
        <v>4.75</v>
      </c>
      <c r="U3003" s="76">
        <v>4.577</v>
      </c>
      <c r="V3003" s="72" t="s">
        <v>5231</v>
      </c>
      <c r="W3003" s="77">
        <v>71778</v>
      </c>
      <c r="X3003" s="77">
        <v>190000</v>
      </c>
      <c r="Y3003" s="86">
        <v>42773</v>
      </c>
      <c r="Z3003" s="86">
        <v>45703</v>
      </c>
      <c r="AA3003" s="81"/>
      <c r="AB3003" s="119" t="s">
        <v>4990</v>
      </c>
      <c r="AC3003" s="72" t="s">
        <v>4991</v>
      </c>
      <c r="AD3003" s="81"/>
      <c r="AE3003" s="86">
        <v>45611</v>
      </c>
      <c r="AF3003" s="76">
        <v>100</v>
      </c>
      <c r="AG3003" s="91">
        <v>45611</v>
      </c>
      <c r="AH3003" s="72" t="s">
        <v>10</v>
      </c>
      <c r="AI3003" s="72" t="s">
        <v>14568</v>
      </c>
      <c r="AJ3003" s="72" t="s">
        <v>10</v>
      </c>
      <c r="AK3003" s="125" t="s">
        <v>10</v>
      </c>
      <c r="AL3003" s="130" t="s">
        <v>4699</v>
      </c>
      <c r="AM3003" s="111" t="s">
        <v>5644</v>
      </c>
    </row>
    <row r="3004" spans="2:39" x14ac:dyDescent="0.2">
      <c r="B3004" s="39" t="s">
        <v>14569</v>
      </c>
      <c r="C3004" s="112" t="s">
        <v>14570</v>
      </c>
      <c r="D3004" s="100" t="s">
        <v>14571</v>
      </c>
      <c r="E3004" s="127" t="s">
        <v>10</v>
      </c>
      <c r="F3004" s="128" t="s">
        <v>5061</v>
      </c>
      <c r="G3004" s="122" t="s">
        <v>4753</v>
      </c>
      <c r="H3004" s="115" t="s">
        <v>4692</v>
      </c>
      <c r="I3004" s="116" t="s">
        <v>4988</v>
      </c>
      <c r="J3004" s="129" t="s">
        <v>4989</v>
      </c>
      <c r="K3004" s="77">
        <v>2955000</v>
      </c>
      <c r="L3004" s="124">
        <v>108.21899999999999</v>
      </c>
      <c r="M3004" s="77">
        <v>3246570</v>
      </c>
      <c r="N3004" s="77">
        <v>3000000</v>
      </c>
      <c r="O3004" s="77">
        <v>2974844</v>
      </c>
      <c r="P3004" s="77">
        <v>0</v>
      </c>
      <c r="Q3004" s="77">
        <v>5405</v>
      </c>
      <c r="R3004" s="77">
        <v>0</v>
      </c>
      <c r="S3004" s="77">
        <v>0</v>
      </c>
      <c r="T3004" s="76">
        <v>4</v>
      </c>
      <c r="U3004" s="76">
        <v>4.2210000000000001</v>
      </c>
      <c r="V3004" s="72" t="s">
        <v>2540</v>
      </c>
      <c r="W3004" s="77">
        <v>40000</v>
      </c>
      <c r="X3004" s="77">
        <v>120000</v>
      </c>
      <c r="Y3004" s="86">
        <v>43136</v>
      </c>
      <c r="Z3004" s="86">
        <v>46082</v>
      </c>
      <c r="AA3004" s="81"/>
      <c r="AB3004" s="119" t="s">
        <v>4990</v>
      </c>
      <c r="AC3004" s="72" t="s">
        <v>4991</v>
      </c>
      <c r="AD3004" s="81"/>
      <c r="AE3004" s="91">
        <v>45992</v>
      </c>
      <c r="AF3004" s="76">
        <v>100</v>
      </c>
      <c r="AG3004" s="75"/>
      <c r="AH3004" s="72" t="s">
        <v>10</v>
      </c>
      <c r="AI3004" s="72" t="s">
        <v>14568</v>
      </c>
      <c r="AJ3004" s="72" t="s">
        <v>5620</v>
      </c>
      <c r="AK3004" s="125" t="s">
        <v>10</v>
      </c>
      <c r="AL3004" s="130" t="s">
        <v>4699</v>
      </c>
      <c r="AM3004" s="111" t="s">
        <v>5644</v>
      </c>
    </row>
    <row r="3005" spans="2:39" x14ac:dyDescent="0.2">
      <c r="B3005" s="39" t="s">
        <v>14572</v>
      </c>
      <c r="C3005" s="112" t="s">
        <v>14573</v>
      </c>
      <c r="D3005" s="100" t="s">
        <v>14574</v>
      </c>
      <c r="E3005" s="127" t="s">
        <v>10</v>
      </c>
      <c r="F3005" s="128" t="s">
        <v>5061</v>
      </c>
      <c r="G3005" s="122" t="s">
        <v>10</v>
      </c>
      <c r="H3005" s="115" t="s">
        <v>4699</v>
      </c>
      <c r="I3005" s="116" t="s">
        <v>4988</v>
      </c>
      <c r="J3005" s="129" t="s">
        <v>4989</v>
      </c>
      <c r="K3005" s="77">
        <v>2986290</v>
      </c>
      <c r="L3005" s="124">
        <v>107.502</v>
      </c>
      <c r="M3005" s="77">
        <v>3225060</v>
      </c>
      <c r="N3005" s="77">
        <v>3000000</v>
      </c>
      <c r="O3005" s="77">
        <v>2997033</v>
      </c>
      <c r="P3005" s="77">
        <v>0</v>
      </c>
      <c r="Q3005" s="77">
        <v>1587</v>
      </c>
      <c r="R3005" s="77">
        <v>0</v>
      </c>
      <c r="S3005" s="77">
        <v>0</v>
      </c>
      <c r="T3005" s="76">
        <v>5.8</v>
      </c>
      <c r="U3005" s="76">
        <v>5.8609999999999998</v>
      </c>
      <c r="V3005" s="72" t="s">
        <v>2540</v>
      </c>
      <c r="W3005" s="77">
        <v>46400</v>
      </c>
      <c r="X3005" s="77">
        <v>174000</v>
      </c>
      <c r="Y3005" s="86">
        <v>41533</v>
      </c>
      <c r="Z3005" s="86">
        <v>45194</v>
      </c>
      <c r="AA3005" s="81"/>
      <c r="AB3005" s="119" t="s">
        <v>4990</v>
      </c>
      <c r="AC3005" s="72" t="s">
        <v>5000</v>
      </c>
      <c r="AD3005" s="81"/>
      <c r="AE3005" s="75"/>
      <c r="AF3005" s="76"/>
      <c r="AG3005" s="75"/>
      <c r="AH3005" s="72" t="s">
        <v>14575</v>
      </c>
      <c r="AI3005" s="72" t="s">
        <v>14574</v>
      </c>
      <c r="AJ3005" s="72" t="s">
        <v>10</v>
      </c>
      <c r="AK3005" s="125" t="s">
        <v>10</v>
      </c>
      <c r="AL3005" s="130" t="s">
        <v>4692</v>
      </c>
      <c r="AM3005" s="111" t="s">
        <v>4993</v>
      </c>
    </row>
    <row r="3006" spans="2:39" x14ac:dyDescent="0.2">
      <c r="B3006" s="39" t="s">
        <v>14576</v>
      </c>
      <c r="C3006" s="112" t="s">
        <v>14577</v>
      </c>
      <c r="D3006" s="100" t="s">
        <v>14578</v>
      </c>
      <c r="E3006" s="127" t="s">
        <v>10</v>
      </c>
      <c r="F3006" s="128" t="s">
        <v>5007</v>
      </c>
      <c r="G3006" s="122" t="s">
        <v>10</v>
      </c>
      <c r="H3006" s="115" t="s">
        <v>4753</v>
      </c>
      <c r="I3006" s="116" t="s">
        <v>5061</v>
      </c>
      <c r="J3006" s="129" t="s">
        <v>4989</v>
      </c>
      <c r="K3006" s="77">
        <v>3491005</v>
      </c>
      <c r="L3006" s="124">
        <v>100.902</v>
      </c>
      <c r="M3006" s="77">
        <v>3531584</v>
      </c>
      <c r="N3006" s="77">
        <v>3500000</v>
      </c>
      <c r="O3006" s="77">
        <v>3499811</v>
      </c>
      <c r="P3006" s="77">
        <v>0</v>
      </c>
      <c r="Q3006" s="77">
        <v>1134</v>
      </c>
      <c r="R3006" s="77">
        <v>0</v>
      </c>
      <c r="S3006" s="77">
        <v>0</v>
      </c>
      <c r="T3006" s="76">
        <v>5.5</v>
      </c>
      <c r="U3006" s="76">
        <v>5.5339999999999998</v>
      </c>
      <c r="V3006" s="72" t="s">
        <v>2540</v>
      </c>
      <c r="W3006" s="77">
        <v>64167</v>
      </c>
      <c r="X3006" s="77">
        <v>192500</v>
      </c>
      <c r="Y3006" s="86">
        <v>40843</v>
      </c>
      <c r="Z3006" s="86">
        <v>44621</v>
      </c>
      <c r="AA3006" s="81"/>
      <c r="AB3006" s="119" t="s">
        <v>4990</v>
      </c>
      <c r="AC3006" s="72" t="s">
        <v>5000</v>
      </c>
      <c r="AD3006" s="81"/>
      <c r="AE3006" s="75"/>
      <c r="AF3006" s="76"/>
      <c r="AG3006" s="75"/>
      <c r="AH3006" s="72" t="s">
        <v>14579</v>
      </c>
      <c r="AI3006" s="72" t="s">
        <v>14580</v>
      </c>
      <c r="AJ3006" s="72" t="s">
        <v>14581</v>
      </c>
      <c r="AK3006" s="125" t="s">
        <v>10</v>
      </c>
      <c r="AL3006" s="130" t="s">
        <v>4699</v>
      </c>
      <c r="AM3006" s="111" t="s">
        <v>5063</v>
      </c>
    </row>
    <row r="3007" spans="2:39" x14ac:dyDescent="0.2">
      <c r="B3007" s="39" t="s">
        <v>14582</v>
      </c>
      <c r="C3007" s="112" t="s">
        <v>14583</v>
      </c>
      <c r="D3007" s="100" t="s">
        <v>14584</v>
      </c>
      <c r="E3007" s="127" t="s">
        <v>10</v>
      </c>
      <c r="F3007" s="128" t="s">
        <v>5007</v>
      </c>
      <c r="G3007" s="122" t="s">
        <v>4753</v>
      </c>
      <c r="H3007" s="115" t="s">
        <v>4699</v>
      </c>
      <c r="I3007" s="116" t="s">
        <v>5617</v>
      </c>
      <c r="J3007" s="129" t="s">
        <v>4989</v>
      </c>
      <c r="K3007" s="77">
        <v>14887050</v>
      </c>
      <c r="L3007" s="124">
        <v>106.139</v>
      </c>
      <c r="M3007" s="77">
        <v>15920850</v>
      </c>
      <c r="N3007" s="77">
        <v>15000000</v>
      </c>
      <c r="O3007" s="77">
        <v>14910581</v>
      </c>
      <c r="P3007" s="77">
        <v>0</v>
      </c>
      <c r="Q3007" s="77">
        <v>9948</v>
      </c>
      <c r="R3007" s="77">
        <v>0</v>
      </c>
      <c r="S3007" s="77">
        <v>0</v>
      </c>
      <c r="T3007" s="76">
        <v>3.875</v>
      </c>
      <c r="U3007" s="76">
        <v>3.9670000000000001</v>
      </c>
      <c r="V3007" s="72" t="s">
        <v>5255</v>
      </c>
      <c r="W3007" s="77">
        <v>250260</v>
      </c>
      <c r="X3007" s="77">
        <v>581250</v>
      </c>
      <c r="Y3007" s="86">
        <v>43677</v>
      </c>
      <c r="Z3007" s="86">
        <v>47325</v>
      </c>
      <c r="AA3007" s="81"/>
      <c r="AB3007" s="119" t="s">
        <v>4990</v>
      </c>
      <c r="AC3007" s="72" t="s">
        <v>5000</v>
      </c>
      <c r="AD3007" s="81"/>
      <c r="AE3007" s="91">
        <v>47234</v>
      </c>
      <c r="AF3007" s="76">
        <v>100</v>
      </c>
      <c r="AG3007" s="75"/>
      <c r="AH3007" s="72" t="s">
        <v>14585</v>
      </c>
      <c r="AI3007" s="72" t="s">
        <v>14586</v>
      </c>
      <c r="AJ3007" s="72" t="s">
        <v>5620</v>
      </c>
      <c r="AK3007" s="125" t="s">
        <v>10</v>
      </c>
      <c r="AL3007" s="130" t="s">
        <v>4699</v>
      </c>
      <c r="AM3007" s="111" t="s">
        <v>5621</v>
      </c>
    </row>
    <row r="3008" spans="2:39" x14ac:dyDescent="0.2">
      <c r="B3008" s="39" t="s">
        <v>14587</v>
      </c>
      <c r="C3008" s="112" t="s">
        <v>14588</v>
      </c>
      <c r="D3008" s="100" t="s">
        <v>14589</v>
      </c>
      <c r="E3008" s="127" t="s">
        <v>10</v>
      </c>
      <c r="F3008" s="128" t="s">
        <v>5061</v>
      </c>
      <c r="G3008" s="122" t="s">
        <v>10</v>
      </c>
      <c r="H3008" s="115" t="s">
        <v>4699</v>
      </c>
      <c r="I3008" s="116" t="s">
        <v>5061</v>
      </c>
      <c r="J3008" s="129" t="s">
        <v>4989</v>
      </c>
      <c r="K3008" s="77">
        <v>13802180</v>
      </c>
      <c r="L3008" s="124">
        <v>97.209000000000003</v>
      </c>
      <c r="M3008" s="77">
        <v>13609296</v>
      </c>
      <c r="N3008" s="77">
        <v>14000000</v>
      </c>
      <c r="O3008" s="77">
        <v>13804447</v>
      </c>
      <c r="P3008" s="77">
        <v>0</v>
      </c>
      <c r="Q3008" s="77">
        <v>2267</v>
      </c>
      <c r="R3008" s="77">
        <v>0</v>
      </c>
      <c r="S3008" s="77">
        <v>0</v>
      </c>
      <c r="T3008" s="76">
        <v>2.8</v>
      </c>
      <c r="U3008" s="76">
        <v>2.9750000000000001</v>
      </c>
      <c r="V3008" s="72" t="s">
        <v>5231</v>
      </c>
      <c r="W3008" s="77">
        <v>153533</v>
      </c>
      <c r="X3008" s="77">
        <v>112000</v>
      </c>
      <c r="Y3008" s="86">
        <v>44517</v>
      </c>
      <c r="Z3008" s="86">
        <v>47889</v>
      </c>
      <c r="AA3008" s="81"/>
      <c r="AB3008" s="119" t="s">
        <v>4990</v>
      </c>
      <c r="AC3008" s="72" t="s">
        <v>5000</v>
      </c>
      <c r="AD3008" s="81"/>
      <c r="AE3008" s="75"/>
      <c r="AF3008" s="76"/>
      <c r="AG3008" s="75"/>
      <c r="AH3008" s="72" t="s">
        <v>14590</v>
      </c>
      <c r="AI3008" s="72" t="s">
        <v>14591</v>
      </c>
      <c r="AJ3008" s="72" t="s">
        <v>5620</v>
      </c>
      <c r="AK3008" s="125" t="s">
        <v>10</v>
      </c>
      <c r="AL3008" s="130" t="s">
        <v>4699</v>
      </c>
      <c r="AM3008" s="111" t="s">
        <v>5650</v>
      </c>
    </row>
    <row r="3009" spans="2:39" x14ac:dyDescent="0.2">
      <c r="B3009" s="39" t="s">
        <v>14592</v>
      </c>
      <c r="C3009" s="112" t="s">
        <v>14593</v>
      </c>
      <c r="D3009" s="100" t="s">
        <v>14594</v>
      </c>
      <c r="E3009" s="127" t="s">
        <v>10</v>
      </c>
      <c r="F3009" s="128" t="s">
        <v>5061</v>
      </c>
      <c r="G3009" s="122" t="s">
        <v>4753</v>
      </c>
      <c r="H3009" s="115" t="s">
        <v>4699</v>
      </c>
      <c r="I3009" s="116" t="s">
        <v>5617</v>
      </c>
      <c r="J3009" s="129" t="s">
        <v>4989</v>
      </c>
      <c r="K3009" s="77">
        <v>5668750</v>
      </c>
      <c r="L3009" s="124">
        <v>107.875</v>
      </c>
      <c r="M3009" s="77">
        <v>5393750</v>
      </c>
      <c r="N3009" s="77">
        <v>5000000</v>
      </c>
      <c r="O3009" s="77">
        <v>5593270</v>
      </c>
      <c r="P3009" s="77">
        <v>0</v>
      </c>
      <c r="Q3009" s="77">
        <v>-71950</v>
      </c>
      <c r="R3009" s="77">
        <v>0</v>
      </c>
      <c r="S3009" s="77">
        <v>0</v>
      </c>
      <c r="T3009" s="76">
        <v>4.1500000000000004</v>
      </c>
      <c r="U3009" s="76">
        <v>2.4</v>
      </c>
      <c r="V3009" s="72" t="s">
        <v>2540</v>
      </c>
      <c r="W3009" s="77">
        <v>62826</v>
      </c>
      <c r="X3009" s="77">
        <v>207500</v>
      </c>
      <c r="Y3009" s="86">
        <v>44175</v>
      </c>
      <c r="Z3009" s="86">
        <v>47373</v>
      </c>
      <c r="AA3009" s="81"/>
      <c r="AB3009" s="119" t="s">
        <v>4990</v>
      </c>
      <c r="AC3009" s="72" t="s">
        <v>4991</v>
      </c>
      <c r="AD3009" s="81"/>
      <c r="AE3009" s="86">
        <v>47281</v>
      </c>
      <c r="AF3009" s="76">
        <v>100</v>
      </c>
      <c r="AG3009" s="91">
        <v>47281</v>
      </c>
      <c r="AH3009" s="72" t="s">
        <v>14595</v>
      </c>
      <c r="AI3009" s="72" t="s">
        <v>14596</v>
      </c>
      <c r="AJ3009" s="72" t="s">
        <v>5620</v>
      </c>
      <c r="AK3009" s="125" t="s">
        <v>10</v>
      </c>
      <c r="AL3009" s="130" t="s">
        <v>4699</v>
      </c>
      <c r="AM3009" s="111" t="s">
        <v>5621</v>
      </c>
    </row>
    <row r="3010" spans="2:39" x14ac:dyDescent="0.2">
      <c r="B3010" s="39" t="s">
        <v>14597</v>
      </c>
      <c r="C3010" s="112" t="s">
        <v>14598</v>
      </c>
      <c r="D3010" s="100" t="s">
        <v>14599</v>
      </c>
      <c r="E3010" s="127" t="s">
        <v>10</v>
      </c>
      <c r="F3010" s="128" t="s">
        <v>5061</v>
      </c>
      <c r="G3010" s="122" t="s">
        <v>10</v>
      </c>
      <c r="H3010" s="115" t="s">
        <v>4753</v>
      </c>
      <c r="I3010" s="116" t="s">
        <v>5042</v>
      </c>
      <c r="J3010" s="129" t="s">
        <v>4989</v>
      </c>
      <c r="K3010" s="77">
        <v>4993450</v>
      </c>
      <c r="L3010" s="124">
        <v>109.657</v>
      </c>
      <c r="M3010" s="77">
        <v>5482850</v>
      </c>
      <c r="N3010" s="77">
        <v>5000000</v>
      </c>
      <c r="O3010" s="77">
        <v>4996250</v>
      </c>
      <c r="P3010" s="77">
        <v>0</v>
      </c>
      <c r="Q3010" s="77">
        <v>632</v>
      </c>
      <c r="R3010" s="77">
        <v>0</v>
      </c>
      <c r="S3010" s="77">
        <v>0</v>
      </c>
      <c r="T3010" s="76">
        <v>3.95</v>
      </c>
      <c r="U3010" s="76">
        <v>3.9660000000000002</v>
      </c>
      <c r="V3010" s="72" t="s">
        <v>2540</v>
      </c>
      <c r="W3010" s="77">
        <v>50472</v>
      </c>
      <c r="X3010" s="77">
        <v>197500</v>
      </c>
      <c r="Y3010" s="86">
        <v>42815</v>
      </c>
      <c r="Z3010" s="86">
        <v>46475</v>
      </c>
      <c r="AA3010" s="81"/>
      <c r="AB3010" s="119" t="s">
        <v>4990</v>
      </c>
      <c r="AC3010" s="72" t="s">
        <v>4991</v>
      </c>
      <c r="AD3010" s="81"/>
      <c r="AE3010" s="75"/>
      <c r="AF3010" s="76"/>
      <c r="AG3010" s="75"/>
      <c r="AH3010" s="72" t="s">
        <v>10</v>
      </c>
      <c r="AI3010" s="72" t="s">
        <v>14599</v>
      </c>
      <c r="AJ3010" s="72" t="s">
        <v>10</v>
      </c>
      <c r="AK3010" s="125" t="s">
        <v>10</v>
      </c>
      <c r="AL3010" s="130" t="s">
        <v>4699</v>
      </c>
      <c r="AM3010" s="111" t="s">
        <v>5044</v>
      </c>
    </row>
    <row r="3011" spans="2:39" x14ac:dyDescent="0.2">
      <c r="B3011" s="39" t="s">
        <v>14600</v>
      </c>
      <c r="C3011" s="112" t="s">
        <v>14601</v>
      </c>
      <c r="D3011" s="100" t="s">
        <v>14599</v>
      </c>
      <c r="E3011" s="127" t="s">
        <v>10</v>
      </c>
      <c r="F3011" s="128" t="s">
        <v>5007</v>
      </c>
      <c r="G3011" s="122" t="s">
        <v>10</v>
      </c>
      <c r="H3011" s="115" t="s">
        <v>4753</v>
      </c>
      <c r="I3011" s="116" t="s">
        <v>5042</v>
      </c>
      <c r="J3011" s="129" t="s">
        <v>4989</v>
      </c>
      <c r="K3011" s="77">
        <v>4982900</v>
      </c>
      <c r="L3011" s="124">
        <v>114.976</v>
      </c>
      <c r="M3011" s="77">
        <v>5748800</v>
      </c>
      <c r="N3011" s="77">
        <v>5000000</v>
      </c>
      <c r="O3011" s="77">
        <v>4987634</v>
      </c>
      <c r="P3011" s="77">
        <v>0</v>
      </c>
      <c r="Q3011" s="77">
        <v>1531</v>
      </c>
      <c r="R3011" s="77">
        <v>0</v>
      </c>
      <c r="S3011" s="77">
        <v>0</v>
      </c>
      <c r="T3011" s="76">
        <v>4.55</v>
      </c>
      <c r="U3011" s="76">
        <v>4.593</v>
      </c>
      <c r="V3011" s="72" t="s">
        <v>5631</v>
      </c>
      <c r="W3011" s="77">
        <v>56243</v>
      </c>
      <c r="X3011" s="77">
        <v>227500</v>
      </c>
      <c r="Y3011" s="86">
        <v>43368</v>
      </c>
      <c r="Z3011" s="86">
        <v>47028</v>
      </c>
      <c r="AA3011" s="81"/>
      <c r="AB3011" s="119" t="s">
        <v>4990</v>
      </c>
      <c r="AC3011" s="72" t="s">
        <v>5000</v>
      </c>
      <c r="AD3011" s="81"/>
      <c r="AE3011" s="75"/>
      <c r="AF3011" s="76"/>
      <c r="AG3011" s="75"/>
      <c r="AH3011" s="72" t="s">
        <v>10</v>
      </c>
      <c r="AI3011" s="72" t="s">
        <v>14599</v>
      </c>
      <c r="AJ3011" s="72" t="s">
        <v>10</v>
      </c>
      <c r="AK3011" s="125" t="s">
        <v>10</v>
      </c>
      <c r="AL3011" s="130" t="s">
        <v>4699</v>
      </c>
      <c r="AM3011" s="111" t="s">
        <v>5044</v>
      </c>
    </row>
    <row r="3012" spans="2:39" x14ac:dyDescent="0.2">
      <c r="B3012" s="39" t="s">
        <v>14602</v>
      </c>
      <c r="C3012" s="112" t="s">
        <v>14603</v>
      </c>
      <c r="D3012" s="100" t="s">
        <v>14599</v>
      </c>
      <c r="E3012" s="127" t="s">
        <v>10</v>
      </c>
      <c r="F3012" s="128" t="s">
        <v>5007</v>
      </c>
      <c r="G3012" s="122" t="s">
        <v>10</v>
      </c>
      <c r="H3012" s="115" t="s">
        <v>4753</v>
      </c>
      <c r="I3012" s="116" t="s">
        <v>5042</v>
      </c>
      <c r="J3012" s="129" t="s">
        <v>4989</v>
      </c>
      <c r="K3012" s="77">
        <v>10017100</v>
      </c>
      <c r="L3012" s="124">
        <v>111.79300000000001</v>
      </c>
      <c r="M3012" s="77">
        <v>11179300</v>
      </c>
      <c r="N3012" s="77">
        <v>10000000</v>
      </c>
      <c r="O3012" s="77">
        <v>10013130</v>
      </c>
      <c r="P3012" s="77">
        <v>0</v>
      </c>
      <c r="Q3012" s="77">
        <v>-1529</v>
      </c>
      <c r="R3012" s="77">
        <v>0</v>
      </c>
      <c r="S3012" s="77">
        <v>0</v>
      </c>
      <c r="T3012" s="76">
        <v>4.05</v>
      </c>
      <c r="U3012" s="76">
        <v>4.0289999999999999</v>
      </c>
      <c r="V3012" s="72" t="s">
        <v>5631</v>
      </c>
      <c r="W3012" s="77">
        <v>92250</v>
      </c>
      <c r="X3012" s="77">
        <v>405000</v>
      </c>
      <c r="Y3012" s="86">
        <v>43567</v>
      </c>
      <c r="Z3012" s="86">
        <v>47217</v>
      </c>
      <c r="AA3012" s="81"/>
      <c r="AB3012" s="119" t="s">
        <v>4990</v>
      </c>
      <c r="AC3012" s="72" t="s">
        <v>5000</v>
      </c>
      <c r="AD3012" s="81"/>
      <c r="AE3012" s="75"/>
      <c r="AF3012" s="76"/>
      <c r="AG3012" s="75"/>
      <c r="AH3012" s="72" t="s">
        <v>10</v>
      </c>
      <c r="AI3012" s="72" t="s">
        <v>14599</v>
      </c>
      <c r="AJ3012" s="72" t="s">
        <v>10</v>
      </c>
      <c r="AK3012" s="125" t="s">
        <v>10</v>
      </c>
      <c r="AL3012" s="130" t="s">
        <v>4699</v>
      </c>
      <c r="AM3012" s="111" t="s">
        <v>5044</v>
      </c>
    </row>
    <row r="3013" spans="2:39" x14ac:dyDescent="0.2">
      <c r="B3013" s="39" t="s">
        <v>14604</v>
      </c>
      <c r="C3013" s="112" t="s">
        <v>14605</v>
      </c>
      <c r="D3013" s="100" t="s">
        <v>14606</v>
      </c>
      <c r="E3013" s="127" t="s">
        <v>10</v>
      </c>
      <c r="F3013" s="128" t="s">
        <v>5061</v>
      </c>
      <c r="G3013" s="122" t="s">
        <v>4699</v>
      </c>
      <c r="H3013" s="115" t="s">
        <v>4753</v>
      </c>
      <c r="I3013" s="116" t="s">
        <v>5042</v>
      </c>
      <c r="J3013" s="129" t="s">
        <v>4989</v>
      </c>
      <c r="K3013" s="77">
        <v>2997990</v>
      </c>
      <c r="L3013" s="124">
        <v>98.896000000000001</v>
      </c>
      <c r="M3013" s="77">
        <v>2966880</v>
      </c>
      <c r="N3013" s="77">
        <v>3000000</v>
      </c>
      <c r="O3013" s="77">
        <v>2998580</v>
      </c>
      <c r="P3013" s="77">
        <v>0</v>
      </c>
      <c r="Q3013" s="77">
        <v>393</v>
      </c>
      <c r="R3013" s="77">
        <v>0</v>
      </c>
      <c r="S3013" s="77">
        <v>0</v>
      </c>
      <c r="T3013" s="76">
        <v>1.4</v>
      </c>
      <c r="U3013" s="76">
        <v>1.4139999999999999</v>
      </c>
      <c r="V3013" s="72" t="s">
        <v>5255</v>
      </c>
      <c r="W3013" s="77">
        <v>21000</v>
      </c>
      <c r="X3013" s="77">
        <v>42000</v>
      </c>
      <c r="Y3013" s="86">
        <v>44006</v>
      </c>
      <c r="Z3013" s="86">
        <v>46204</v>
      </c>
      <c r="AA3013" s="81"/>
      <c r="AB3013" s="119" t="s">
        <v>4990</v>
      </c>
      <c r="AC3013" s="72" t="s">
        <v>5000</v>
      </c>
      <c r="AD3013" s="81"/>
      <c r="AE3013" s="91">
        <v>45839</v>
      </c>
      <c r="AF3013" s="76">
        <v>100</v>
      </c>
      <c r="AG3013" s="91">
        <v>45839</v>
      </c>
      <c r="AH3013" s="72" t="s">
        <v>10</v>
      </c>
      <c r="AI3013" s="72" t="s">
        <v>14599</v>
      </c>
      <c r="AJ3013" s="72" t="s">
        <v>5620</v>
      </c>
      <c r="AK3013" s="125" t="s">
        <v>10</v>
      </c>
      <c r="AL3013" s="130" t="s">
        <v>4699</v>
      </c>
      <c r="AM3013" s="111" t="s">
        <v>5044</v>
      </c>
    </row>
    <row r="3014" spans="2:39" x14ac:dyDescent="0.2">
      <c r="B3014" s="39" t="s">
        <v>14607</v>
      </c>
      <c r="C3014" s="112" t="s">
        <v>14608</v>
      </c>
      <c r="D3014" s="100" t="s">
        <v>14609</v>
      </c>
      <c r="E3014" s="127" t="s">
        <v>10</v>
      </c>
      <c r="F3014" s="128" t="s">
        <v>5061</v>
      </c>
      <c r="G3014" s="122" t="s">
        <v>4753</v>
      </c>
      <c r="H3014" s="115" t="s">
        <v>4699</v>
      </c>
      <c r="I3014" s="116" t="s">
        <v>5617</v>
      </c>
      <c r="J3014" s="129" t="s">
        <v>4989</v>
      </c>
      <c r="K3014" s="77">
        <v>9574228</v>
      </c>
      <c r="L3014" s="124">
        <v>105.84699999999999</v>
      </c>
      <c r="M3014" s="77">
        <v>9912572</v>
      </c>
      <c r="N3014" s="77">
        <v>9365000</v>
      </c>
      <c r="O3014" s="77">
        <v>9429887</v>
      </c>
      <c r="P3014" s="77">
        <v>0</v>
      </c>
      <c r="Q3014" s="77">
        <v>-23597</v>
      </c>
      <c r="R3014" s="77">
        <v>0</v>
      </c>
      <c r="S3014" s="77">
        <v>0</v>
      </c>
      <c r="T3014" s="76">
        <v>3.55</v>
      </c>
      <c r="U3014" s="76">
        <v>3.2690000000000001</v>
      </c>
      <c r="V3014" s="72" t="s">
        <v>1004</v>
      </c>
      <c r="W3014" s="77">
        <v>55410</v>
      </c>
      <c r="X3014" s="77">
        <v>332458</v>
      </c>
      <c r="Y3014" s="86">
        <v>42109</v>
      </c>
      <c r="Z3014" s="86">
        <v>45597</v>
      </c>
      <c r="AA3014" s="81"/>
      <c r="AB3014" s="119" t="s">
        <v>4990</v>
      </c>
      <c r="AC3014" s="72" t="s">
        <v>5000</v>
      </c>
      <c r="AD3014" s="81"/>
      <c r="AE3014" s="91">
        <v>45505</v>
      </c>
      <c r="AF3014" s="76">
        <v>100</v>
      </c>
      <c r="AG3014" s="91">
        <v>45505</v>
      </c>
      <c r="AH3014" s="72" t="s">
        <v>14610</v>
      </c>
      <c r="AI3014" s="72" t="s">
        <v>14609</v>
      </c>
      <c r="AJ3014" s="72" t="s">
        <v>10</v>
      </c>
      <c r="AK3014" s="125" t="s">
        <v>10</v>
      </c>
      <c r="AL3014" s="130" t="s">
        <v>4699</v>
      </c>
      <c r="AM3014" s="111" t="s">
        <v>5621</v>
      </c>
    </row>
    <row r="3015" spans="2:39" x14ac:dyDescent="0.2">
      <c r="B3015" s="39" t="s">
        <v>14611</v>
      </c>
      <c r="C3015" s="112" t="s">
        <v>14612</v>
      </c>
      <c r="D3015" s="100" t="s">
        <v>14613</v>
      </c>
      <c r="E3015" s="127" t="s">
        <v>10</v>
      </c>
      <c r="F3015" s="128" t="s">
        <v>5007</v>
      </c>
      <c r="G3015" s="122" t="s">
        <v>4753</v>
      </c>
      <c r="H3015" s="115" t="s">
        <v>4699</v>
      </c>
      <c r="I3015" s="116" t="s">
        <v>5617</v>
      </c>
      <c r="J3015" s="129" t="s">
        <v>4989</v>
      </c>
      <c r="K3015" s="77">
        <v>18943168</v>
      </c>
      <c r="L3015" s="124">
        <v>124.346</v>
      </c>
      <c r="M3015" s="77">
        <v>23794851</v>
      </c>
      <c r="N3015" s="77">
        <v>19136000</v>
      </c>
      <c r="O3015" s="77">
        <v>18966698</v>
      </c>
      <c r="P3015" s="77">
        <v>0</v>
      </c>
      <c r="Q3015" s="77">
        <v>3187</v>
      </c>
      <c r="R3015" s="77">
        <v>0</v>
      </c>
      <c r="S3015" s="77">
        <v>0</v>
      </c>
      <c r="T3015" s="76">
        <v>4.6500000000000004</v>
      </c>
      <c r="U3015" s="76">
        <v>4.7089999999999996</v>
      </c>
      <c r="V3015" s="72" t="s">
        <v>1004</v>
      </c>
      <c r="W3015" s="77">
        <v>148304</v>
      </c>
      <c r="X3015" s="77">
        <v>889824</v>
      </c>
      <c r="Y3015" s="86">
        <v>43355</v>
      </c>
      <c r="Z3015" s="86">
        <v>52902</v>
      </c>
      <c r="AA3015" s="81"/>
      <c r="AB3015" s="119" t="s">
        <v>4990</v>
      </c>
      <c r="AC3015" s="72" t="s">
        <v>4991</v>
      </c>
      <c r="AD3015" s="81"/>
      <c r="AE3015" s="86">
        <v>52718</v>
      </c>
      <c r="AF3015" s="76">
        <v>100</v>
      </c>
      <c r="AG3015" s="91">
        <v>52718</v>
      </c>
      <c r="AH3015" s="72" t="s">
        <v>14610</v>
      </c>
      <c r="AI3015" s="72" t="s">
        <v>14609</v>
      </c>
      <c r="AJ3015" s="72" t="s">
        <v>14609</v>
      </c>
      <c r="AK3015" s="125" t="s">
        <v>10</v>
      </c>
      <c r="AL3015" s="130" t="s">
        <v>4699</v>
      </c>
      <c r="AM3015" s="111" t="s">
        <v>5621</v>
      </c>
    </row>
    <row r="3016" spans="2:39" x14ac:dyDescent="0.2">
      <c r="B3016" s="39" t="s">
        <v>14614</v>
      </c>
      <c r="C3016" s="112" t="s">
        <v>14615</v>
      </c>
      <c r="D3016" s="100" t="s">
        <v>14613</v>
      </c>
      <c r="E3016" s="127" t="s">
        <v>10</v>
      </c>
      <c r="F3016" s="128" t="s">
        <v>5007</v>
      </c>
      <c r="G3016" s="122" t="s">
        <v>4753</v>
      </c>
      <c r="H3016" s="115" t="s">
        <v>4699</v>
      </c>
      <c r="I3016" s="116" t="s">
        <v>5617</v>
      </c>
      <c r="J3016" s="129" t="s">
        <v>4989</v>
      </c>
      <c r="K3016" s="77">
        <v>9973800</v>
      </c>
      <c r="L3016" s="124">
        <v>124.452</v>
      </c>
      <c r="M3016" s="77">
        <v>12445200</v>
      </c>
      <c r="N3016" s="77">
        <v>10000000</v>
      </c>
      <c r="O3016" s="77">
        <v>9975030</v>
      </c>
      <c r="P3016" s="77">
        <v>0</v>
      </c>
      <c r="Q3016" s="77">
        <v>460</v>
      </c>
      <c r="R3016" s="77">
        <v>0</v>
      </c>
      <c r="S3016" s="77">
        <v>0</v>
      </c>
      <c r="T3016" s="76">
        <v>4.5</v>
      </c>
      <c r="U3016" s="76">
        <v>4.516</v>
      </c>
      <c r="V3016" s="72" t="s">
        <v>2540</v>
      </c>
      <c r="W3016" s="77">
        <v>125000</v>
      </c>
      <c r="X3016" s="77">
        <v>450000</v>
      </c>
      <c r="Y3016" s="86">
        <v>43543</v>
      </c>
      <c r="Z3016" s="86">
        <v>54503</v>
      </c>
      <c r="AA3016" s="81"/>
      <c r="AB3016" s="119" t="s">
        <v>4990</v>
      </c>
      <c r="AC3016" s="72" t="s">
        <v>5000</v>
      </c>
      <c r="AD3016" s="81"/>
      <c r="AE3016" s="86">
        <v>54322</v>
      </c>
      <c r="AF3016" s="76">
        <v>100</v>
      </c>
      <c r="AG3016" s="75"/>
      <c r="AH3016" s="72" t="s">
        <v>14610</v>
      </c>
      <c r="AI3016" s="72" t="s">
        <v>14609</v>
      </c>
      <c r="AJ3016" s="72" t="s">
        <v>14609</v>
      </c>
      <c r="AK3016" s="125" t="s">
        <v>10</v>
      </c>
      <c r="AL3016" s="130" t="s">
        <v>4699</v>
      </c>
      <c r="AM3016" s="111" t="s">
        <v>5621</v>
      </c>
    </row>
    <row r="3017" spans="2:39" x14ac:dyDescent="0.2">
      <c r="B3017" s="39" t="s">
        <v>14616</v>
      </c>
      <c r="C3017" s="112" t="s">
        <v>14617</v>
      </c>
      <c r="D3017" s="100" t="s">
        <v>14618</v>
      </c>
      <c r="E3017" s="127" t="s">
        <v>10</v>
      </c>
      <c r="F3017" s="128" t="s">
        <v>5007</v>
      </c>
      <c r="G3017" s="122" t="s">
        <v>10</v>
      </c>
      <c r="H3017" s="115" t="s">
        <v>4753</v>
      </c>
      <c r="I3017" s="116" t="s">
        <v>4988</v>
      </c>
      <c r="J3017" s="129" t="s">
        <v>4989</v>
      </c>
      <c r="K3017" s="77">
        <v>10857155</v>
      </c>
      <c r="L3017" s="124">
        <v>126.626</v>
      </c>
      <c r="M3017" s="77">
        <v>11168389</v>
      </c>
      <c r="N3017" s="77">
        <v>8820000</v>
      </c>
      <c r="O3017" s="77">
        <v>9647712</v>
      </c>
      <c r="P3017" s="77">
        <v>0</v>
      </c>
      <c r="Q3017" s="77">
        <v>-127647</v>
      </c>
      <c r="R3017" s="77">
        <v>0</v>
      </c>
      <c r="S3017" s="77">
        <v>0</v>
      </c>
      <c r="T3017" s="76">
        <v>6.75</v>
      </c>
      <c r="U3017" s="76">
        <v>4.8</v>
      </c>
      <c r="V3017" s="72" t="s">
        <v>5255</v>
      </c>
      <c r="W3017" s="77">
        <v>274523</v>
      </c>
      <c r="X3017" s="77">
        <v>595350</v>
      </c>
      <c r="Y3017" s="86">
        <v>40102</v>
      </c>
      <c r="Z3017" s="86">
        <v>46583</v>
      </c>
      <c r="AA3017" s="81"/>
      <c r="AB3017" s="119" t="s">
        <v>4693</v>
      </c>
      <c r="AC3017" s="72" t="s">
        <v>6432</v>
      </c>
      <c r="AD3017" s="81"/>
      <c r="AE3017" s="84"/>
      <c r="AF3017" s="76"/>
      <c r="AG3017" s="75"/>
      <c r="AH3017" s="72" t="s">
        <v>14619</v>
      </c>
      <c r="AI3017" s="72" t="s">
        <v>14618</v>
      </c>
      <c r="AJ3017" s="72" t="s">
        <v>10</v>
      </c>
      <c r="AK3017" s="125" t="s">
        <v>10</v>
      </c>
      <c r="AL3017" s="130" t="s">
        <v>4699</v>
      </c>
      <c r="AM3017" s="111" t="s">
        <v>5798</v>
      </c>
    </row>
    <row r="3018" spans="2:39" x14ac:dyDescent="0.2">
      <c r="B3018" s="39" t="s">
        <v>14620</v>
      </c>
      <c r="C3018" s="112" t="s">
        <v>14621</v>
      </c>
      <c r="D3018" s="100" t="s">
        <v>14622</v>
      </c>
      <c r="E3018" s="127" t="s">
        <v>10</v>
      </c>
      <c r="F3018" s="128" t="s">
        <v>5007</v>
      </c>
      <c r="G3018" s="122" t="s">
        <v>10</v>
      </c>
      <c r="H3018" s="115" t="s">
        <v>4753</v>
      </c>
      <c r="I3018" s="116" t="s">
        <v>4988</v>
      </c>
      <c r="J3018" s="129" t="s">
        <v>4989</v>
      </c>
      <c r="K3018" s="77">
        <v>14962950</v>
      </c>
      <c r="L3018" s="124">
        <v>128.416</v>
      </c>
      <c r="M3018" s="77">
        <v>19262400</v>
      </c>
      <c r="N3018" s="77">
        <v>15000000</v>
      </c>
      <c r="O3018" s="77">
        <v>14971139</v>
      </c>
      <c r="P3018" s="77">
        <v>0</v>
      </c>
      <c r="Q3018" s="77">
        <v>952</v>
      </c>
      <c r="R3018" s="77">
        <v>0</v>
      </c>
      <c r="S3018" s="77">
        <v>0</v>
      </c>
      <c r="T3018" s="76">
        <v>3.875</v>
      </c>
      <c r="U3018" s="76">
        <v>3.8889999999999998</v>
      </c>
      <c r="V3018" s="72" t="s">
        <v>5631</v>
      </c>
      <c r="W3018" s="77">
        <v>101719</v>
      </c>
      <c r="X3018" s="77">
        <v>581250</v>
      </c>
      <c r="Y3018" s="86">
        <v>40836</v>
      </c>
      <c r="Z3018" s="86">
        <v>51802</v>
      </c>
      <c r="AA3018" s="81"/>
      <c r="AB3018" s="119" t="s">
        <v>4990</v>
      </c>
      <c r="AC3018" s="72" t="s">
        <v>5000</v>
      </c>
      <c r="AD3018" s="81"/>
      <c r="AE3018" s="84"/>
      <c r="AF3018" s="76"/>
      <c r="AG3018" s="75"/>
      <c r="AH3018" s="72" t="s">
        <v>14619</v>
      </c>
      <c r="AI3018" s="72" t="s">
        <v>14618</v>
      </c>
      <c r="AJ3018" s="72" t="s">
        <v>14623</v>
      </c>
      <c r="AK3018" s="125" t="s">
        <v>10</v>
      </c>
      <c r="AL3018" s="130" t="s">
        <v>4699</v>
      </c>
      <c r="AM3018" s="111" t="s">
        <v>5798</v>
      </c>
    </row>
    <row r="3019" spans="2:39" x14ac:dyDescent="0.2">
      <c r="B3019" s="39" t="s">
        <v>14624</v>
      </c>
      <c r="C3019" s="112" t="s">
        <v>14625</v>
      </c>
      <c r="D3019" s="100" t="s">
        <v>14626</v>
      </c>
      <c r="E3019" s="127" t="s">
        <v>10</v>
      </c>
      <c r="F3019" s="128" t="s">
        <v>5007</v>
      </c>
      <c r="G3019" s="122" t="s">
        <v>10</v>
      </c>
      <c r="H3019" s="115" t="s">
        <v>4753</v>
      </c>
      <c r="I3019" s="116" t="s">
        <v>4988</v>
      </c>
      <c r="J3019" s="129" t="s">
        <v>4989</v>
      </c>
      <c r="K3019" s="77">
        <v>24982805</v>
      </c>
      <c r="L3019" s="124">
        <v>133.11199999999999</v>
      </c>
      <c r="M3019" s="77">
        <v>33278000</v>
      </c>
      <c r="N3019" s="77">
        <v>25000000</v>
      </c>
      <c r="O3019" s="77">
        <v>24988831</v>
      </c>
      <c r="P3019" s="77">
        <v>0</v>
      </c>
      <c r="Q3019" s="77">
        <v>523</v>
      </c>
      <c r="R3019" s="77">
        <v>0</v>
      </c>
      <c r="S3019" s="77">
        <v>0</v>
      </c>
      <c r="T3019" s="76">
        <v>4.75</v>
      </c>
      <c r="U3019" s="76">
        <v>4.7539999999999996</v>
      </c>
      <c r="V3019" s="72" t="s">
        <v>5231</v>
      </c>
      <c r="W3019" s="77">
        <v>448611</v>
      </c>
      <c r="X3019" s="77">
        <v>1187500</v>
      </c>
      <c r="Y3019" s="86">
        <v>40129</v>
      </c>
      <c r="Z3019" s="86">
        <v>49355</v>
      </c>
      <c r="AA3019" s="81"/>
      <c r="AB3019" s="119" t="s">
        <v>4990</v>
      </c>
      <c r="AC3019" s="72" t="s">
        <v>5000</v>
      </c>
      <c r="AD3019" s="81"/>
      <c r="AE3019" s="75"/>
      <c r="AF3019" s="76"/>
      <c r="AG3019" s="75"/>
      <c r="AH3019" s="72" t="s">
        <v>14627</v>
      </c>
      <c r="AI3019" s="72" t="s">
        <v>14628</v>
      </c>
      <c r="AJ3019" s="72" t="s">
        <v>14629</v>
      </c>
      <c r="AK3019" s="125" t="s">
        <v>10</v>
      </c>
      <c r="AL3019" s="130" t="s">
        <v>4699</v>
      </c>
      <c r="AM3019" s="111" t="s">
        <v>5798</v>
      </c>
    </row>
    <row r="3020" spans="2:39" x14ac:dyDescent="0.2">
      <c r="B3020" s="39" t="s">
        <v>14630</v>
      </c>
      <c r="C3020" s="112" t="s">
        <v>14631</v>
      </c>
      <c r="D3020" s="100" t="s">
        <v>14632</v>
      </c>
      <c r="E3020" s="127" t="s">
        <v>10</v>
      </c>
      <c r="F3020" s="128" t="s">
        <v>5007</v>
      </c>
      <c r="G3020" s="122" t="s">
        <v>4753</v>
      </c>
      <c r="H3020" s="115" t="s">
        <v>4692</v>
      </c>
      <c r="I3020" s="116" t="s">
        <v>5061</v>
      </c>
      <c r="J3020" s="129" t="s">
        <v>4989</v>
      </c>
      <c r="K3020" s="77">
        <v>4982500</v>
      </c>
      <c r="L3020" s="124">
        <v>112.10299999999999</v>
      </c>
      <c r="M3020" s="77">
        <v>5605150</v>
      </c>
      <c r="N3020" s="77">
        <v>5000000</v>
      </c>
      <c r="O3020" s="77">
        <v>4988056</v>
      </c>
      <c r="P3020" s="77">
        <v>0</v>
      </c>
      <c r="Q3020" s="77">
        <v>1958</v>
      </c>
      <c r="R3020" s="77">
        <v>0</v>
      </c>
      <c r="S3020" s="77">
        <v>0</v>
      </c>
      <c r="T3020" s="76">
        <v>6.25</v>
      </c>
      <c r="U3020" s="76">
        <v>6.306</v>
      </c>
      <c r="V3020" s="72" t="s">
        <v>5255</v>
      </c>
      <c r="W3020" s="77">
        <v>144097</v>
      </c>
      <c r="X3020" s="77">
        <v>312500</v>
      </c>
      <c r="Y3020" s="86">
        <v>43390</v>
      </c>
      <c r="Z3020" s="86">
        <v>46402</v>
      </c>
      <c r="AA3020" s="81"/>
      <c r="AB3020" s="119" t="s">
        <v>4990</v>
      </c>
      <c r="AC3020" s="72" t="s">
        <v>5000</v>
      </c>
      <c r="AD3020" s="81"/>
      <c r="AE3020" s="91">
        <v>46218</v>
      </c>
      <c r="AF3020" s="76">
        <v>100</v>
      </c>
      <c r="AG3020" s="75"/>
      <c r="AH3020" s="72" t="s">
        <v>14633</v>
      </c>
      <c r="AI3020" s="72" t="s">
        <v>14634</v>
      </c>
      <c r="AJ3020" s="72" t="s">
        <v>5620</v>
      </c>
      <c r="AK3020" s="125" t="s">
        <v>10</v>
      </c>
      <c r="AL3020" s="130" t="s">
        <v>4753</v>
      </c>
      <c r="AM3020" s="111" t="s">
        <v>5634</v>
      </c>
    </row>
    <row r="3021" spans="2:39" x14ac:dyDescent="0.2">
      <c r="B3021" s="39" t="s">
        <v>14635</v>
      </c>
      <c r="C3021" s="112" t="s">
        <v>14636</v>
      </c>
      <c r="D3021" s="100" t="s">
        <v>14637</v>
      </c>
      <c r="E3021" s="127" t="s">
        <v>10</v>
      </c>
      <c r="F3021" s="128" t="s">
        <v>5061</v>
      </c>
      <c r="G3021" s="122" t="s">
        <v>4753</v>
      </c>
      <c r="H3021" s="115" t="s">
        <v>4699</v>
      </c>
      <c r="I3021" s="116" t="s">
        <v>5061</v>
      </c>
      <c r="J3021" s="129" t="s">
        <v>4989</v>
      </c>
      <c r="K3021" s="77">
        <v>9927300</v>
      </c>
      <c r="L3021" s="124">
        <v>98.001000000000005</v>
      </c>
      <c r="M3021" s="77">
        <v>9800100</v>
      </c>
      <c r="N3021" s="77">
        <v>10000000</v>
      </c>
      <c r="O3021" s="77">
        <v>9931951</v>
      </c>
      <c r="P3021" s="77">
        <v>0</v>
      </c>
      <c r="Q3021" s="77">
        <v>4651</v>
      </c>
      <c r="R3021" s="77">
        <v>0</v>
      </c>
      <c r="S3021" s="77">
        <v>0</v>
      </c>
      <c r="T3021" s="76">
        <v>3</v>
      </c>
      <c r="U3021" s="76">
        <v>3.085</v>
      </c>
      <c r="V3021" s="72" t="s">
        <v>5631</v>
      </c>
      <c r="W3021" s="77">
        <v>70833</v>
      </c>
      <c r="X3021" s="77">
        <v>150000</v>
      </c>
      <c r="Y3021" s="86">
        <v>44286</v>
      </c>
      <c r="Z3021" s="86">
        <v>47944</v>
      </c>
      <c r="AA3021" s="81"/>
      <c r="AB3021" s="119" t="s">
        <v>4990</v>
      </c>
      <c r="AC3021" s="72" t="s">
        <v>5000</v>
      </c>
      <c r="AD3021" s="81"/>
      <c r="AE3021" s="91">
        <v>47854</v>
      </c>
      <c r="AF3021" s="76">
        <v>100</v>
      </c>
      <c r="AG3021" s="75"/>
      <c r="AH3021" s="72" t="s">
        <v>14638</v>
      </c>
      <c r="AI3021" s="72" t="s">
        <v>14639</v>
      </c>
      <c r="AJ3021" s="72" t="s">
        <v>5620</v>
      </c>
      <c r="AK3021" s="125" t="s">
        <v>10</v>
      </c>
      <c r="AL3021" s="130" t="s">
        <v>4699</v>
      </c>
      <c r="AM3021" s="111" t="s">
        <v>5650</v>
      </c>
    </row>
    <row r="3022" spans="2:39" x14ac:dyDescent="0.2">
      <c r="B3022" s="39" t="s">
        <v>14640</v>
      </c>
      <c r="C3022" s="112" t="s">
        <v>14641</v>
      </c>
      <c r="D3022" s="100" t="s">
        <v>14642</v>
      </c>
      <c r="E3022" s="127" t="s">
        <v>10</v>
      </c>
      <c r="F3022" s="128" t="s">
        <v>5007</v>
      </c>
      <c r="G3022" s="122" t="s">
        <v>4753</v>
      </c>
      <c r="H3022" s="115" t="s">
        <v>4699</v>
      </c>
      <c r="I3022" s="116" t="s">
        <v>5061</v>
      </c>
      <c r="J3022" s="129" t="s">
        <v>4989</v>
      </c>
      <c r="K3022" s="77">
        <v>4941250</v>
      </c>
      <c r="L3022" s="124">
        <v>100.25</v>
      </c>
      <c r="M3022" s="77">
        <v>5012500</v>
      </c>
      <c r="N3022" s="77">
        <v>5000000</v>
      </c>
      <c r="O3022" s="77">
        <v>4997731</v>
      </c>
      <c r="P3022" s="77">
        <v>0</v>
      </c>
      <c r="Q3022" s="77">
        <v>7062</v>
      </c>
      <c r="R3022" s="77">
        <v>0</v>
      </c>
      <c r="S3022" s="77">
        <v>0</v>
      </c>
      <c r="T3022" s="76">
        <v>4.5</v>
      </c>
      <c r="U3022" s="76">
        <v>4.6479999999999997</v>
      </c>
      <c r="V3022" s="72" t="s">
        <v>5631</v>
      </c>
      <c r="W3022" s="77">
        <v>41250</v>
      </c>
      <c r="X3022" s="77">
        <v>225000</v>
      </c>
      <c r="Y3022" s="86">
        <v>41023</v>
      </c>
      <c r="Z3022" s="86">
        <v>44676</v>
      </c>
      <c r="AA3022" s="81"/>
      <c r="AB3022" s="119" t="s">
        <v>4990</v>
      </c>
      <c r="AC3022" s="72" t="s">
        <v>5000</v>
      </c>
      <c r="AD3022" s="81"/>
      <c r="AE3022" s="91">
        <v>44586</v>
      </c>
      <c r="AF3022" s="76">
        <v>100</v>
      </c>
      <c r="AG3022" s="75"/>
      <c r="AH3022" s="72" t="s">
        <v>14638</v>
      </c>
      <c r="AI3022" s="72" t="s">
        <v>14639</v>
      </c>
      <c r="AJ3022" s="72" t="s">
        <v>14639</v>
      </c>
      <c r="AK3022" s="125" t="s">
        <v>10</v>
      </c>
      <c r="AL3022" s="130" t="s">
        <v>4699</v>
      </c>
      <c r="AM3022" s="111" t="s">
        <v>5650</v>
      </c>
    </row>
    <row r="3023" spans="2:39" x14ac:dyDescent="0.2">
      <c r="B3023" s="39" t="s">
        <v>14643</v>
      </c>
      <c r="C3023" s="112" t="s">
        <v>14644</v>
      </c>
      <c r="D3023" s="100" t="s">
        <v>14645</v>
      </c>
      <c r="E3023" s="127" t="s">
        <v>10</v>
      </c>
      <c r="F3023" s="128" t="s">
        <v>5061</v>
      </c>
      <c r="G3023" s="122" t="s">
        <v>4753</v>
      </c>
      <c r="H3023" s="115" t="s">
        <v>4699</v>
      </c>
      <c r="I3023" s="116" t="s">
        <v>4988</v>
      </c>
      <c r="J3023" s="129" t="s">
        <v>4989</v>
      </c>
      <c r="K3023" s="77">
        <v>992840</v>
      </c>
      <c r="L3023" s="124">
        <v>105.517</v>
      </c>
      <c r="M3023" s="77">
        <v>1055170</v>
      </c>
      <c r="N3023" s="77">
        <v>1000000</v>
      </c>
      <c r="O3023" s="77">
        <v>998324</v>
      </c>
      <c r="P3023" s="77">
        <v>0</v>
      </c>
      <c r="Q3023" s="77">
        <v>758</v>
      </c>
      <c r="R3023" s="77">
        <v>0</v>
      </c>
      <c r="S3023" s="77">
        <v>0</v>
      </c>
      <c r="T3023" s="76">
        <v>4</v>
      </c>
      <c r="U3023" s="76">
        <v>4.085</v>
      </c>
      <c r="V3023" s="72" t="s">
        <v>5255</v>
      </c>
      <c r="W3023" s="77">
        <v>16778</v>
      </c>
      <c r="X3023" s="77">
        <v>40000</v>
      </c>
      <c r="Y3023" s="86">
        <v>41584</v>
      </c>
      <c r="Z3023" s="86">
        <v>45321</v>
      </c>
      <c r="AA3023" s="81"/>
      <c r="AB3023" s="119" t="s">
        <v>4990</v>
      </c>
      <c r="AC3023" s="72" t="s">
        <v>4991</v>
      </c>
      <c r="AD3023" s="81"/>
      <c r="AE3023" s="75"/>
      <c r="AF3023" s="76"/>
      <c r="AG3023" s="75"/>
      <c r="AH3023" s="72" t="s">
        <v>14646</v>
      </c>
      <c r="AI3023" s="72" t="s">
        <v>14645</v>
      </c>
      <c r="AJ3023" s="72" t="s">
        <v>10</v>
      </c>
      <c r="AK3023" s="125" t="s">
        <v>10</v>
      </c>
      <c r="AL3023" s="130" t="s">
        <v>4699</v>
      </c>
      <c r="AM3023" s="111" t="s">
        <v>4993</v>
      </c>
    </row>
    <row r="3024" spans="2:39" x14ac:dyDescent="0.2">
      <c r="B3024" s="39" t="s">
        <v>14647</v>
      </c>
      <c r="C3024" s="112" t="s">
        <v>14648</v>
      </c>
      <c r="D3024" s="100" t="s">
        <v>14649</v>
      </c>
      <c r="E3024" s="127" t="s">
        <v>10</v>
      </c>
      <c r="F3024" s="128" t="s">
        <v>5061</v>
      </c>
      <c r="G3024" s="122" t="s">
        <v>4753</v>
      </c>
      <c r="H3024" s="115" t="s">
        <v>4699</v>
      </c>
      <c r="I3024" s="116" t="s">
        <v>5617</v>
      </c>
      <c r="J3024" s="129" t="s">
        <v>4989</v>
      </c>
      <c r="K3024" s="77">
        <v>7988710</v>
      </c>
      <c r="L3024" s="124">
        <v>110.26</v>
      </c>
      <c r="M3024" s="77">
        <v>8820800</v>
      </c>
      <c r="N3024" s="77">
        <v>8000000</v>
      </c>
      <c r="O3024" s="77">
        <v>7988744</v>
      </c>
      <c r="P3024" s="77">
        <v>0</v>
      </c>
      <c r="Q3024" s="77">
        <v>34</v>
      </c>
      <c r="R3024" s="77">
        <v>0</v>
      </c>
      <c r="S3024" s="77">
        <v>0</v>
      </c>
      <c r="T3024" s="76">
        <v>3.75</v>
      </c>
      <c r="U3024" s="76">
        <v>3.758</v>
      </c>
      <c r="V3024" s="72" t="s">
        <v>1004</v>
      </c>
      <c r="W3024" s="77">
        <v>38333</v>
      </c>
      <c r="X3024" s="77">
        <v>150000</v>
      </c>
      <c r="Y3024" s="86">
        <v>44343</v>
      </c>
      <c r="Z3024" s="86">
        <v>55301</v>
      </c>
      <c r="AA3024" s="81"/>
      <c r="AB3024" s="119" t="s">
        <v>4990</v>
      </c>
      <c r="AC3024" s="72" t="s">
        <v>4991</v>
      </c>
      <c r="AD3024" s="81"/>
      <c r="AE3024" s="91">
        <v>55120</v>
      </c>
      <c r="AF3024" s="76">
        <v>100</v>
      </c>
      <c r="AG3024" s="75"/>
      <c r="AH3024" s="72" t="s">
        <v>14650</v>
      </c>
      <c r="AI3024" s="72" t="s">
        <v>14651</v>
      </c>
      <c r="AJ3024" s="72" t="s">
        <v>5620</v>
      </c>
      <c r="AK3024" s="125" t="s">
        <v>10</v>
      </c>
      <c r="AL3024" s="130" t="s">
        <v>4699</v>
      </c>
      <c r="AM3024" s="111" t="s">
        <v>5621</v>
      </c>
    </row>
    <row r="3025" spans="2:39" x14ac:dyDescent="0.2">
      <c r="B3025" s="39" t="s">
        <v>14652</v>
      </c>
      <c r="C3025" s="112" t="s">
        <v>14653</v>
      </c>
      <c r="D3025" s="100" t="s">
        <v>14654</v>
      </c>
      <c r="E3025" s="127" t="s">
        <v>10</v>
      </c>
      <c r="F3025" s="128" t="s">
        <v>5061</v>
      </c>
      <c r="G3025" s="122" t="s">
        <v>4753</v>
      </c>
      <c r="H3025" s="115" t="s">
        <v>4699</v>
      </c>
      <c r="I3025" s="116" t="s">
        <v>5061</v>
      </c>
      <c r="J3025" s="129" t="s">
        <v>4989</v>
      </c>
      <c r="K3025" s="77">
        <v>24869900</v>
      </c>
      <c r="L3025" s="124">
        <v>96.671000000000006</v>
      </c>
      <c r="M3025" s="77">
        <v>24167750</v>
      </c>
      <c r="N3025" s="77">
        <v>25000000</v>
      </c>
      <c r="O3025" s="77">
        <v>24873027</v>
      </c>
      <c r="P3025" s="77">
        <v>0</v>
      </c>
      <c r="Q3025" s="77">
        <v>3127</v>
      </c>
      <c r="R3025" s="77">
        <v>0</v>
      </c>
      <c r="S3025" s="77">
        <v>0</v>
      </c>
      <c r="T3025" s="76">
        <v>2.25</v>
      </c>
      <c r="U3025" s="76">
        <v>2.3090000000000002</v>
      </c>
      <c r="V3025" s="72" t="s">
        <v>2540</v>
      </c>
      <c r="W3025" s="77">
        <v>151563</v>
      </c>
      <c r="X3025" s="77">
        <v>0</v>
      </c>
      <c r="Y3025" s="86">
        <v>44462</v>
      </c>
      <c r="Z3025" s="86">
        <v>48115</v>
      </c>
      <c r="AA3025" s="81"/>
      <c r="AB3025" s="119" t="s">
        <v>4990</v>
      </c>
      <c r="AC3025" s="72" t="s">
        <v>4991</v>
      </c>
      <c r="AD3025" s="81"/>
      <c r="AE3025" s="91">
        <v>48023</v>
      </c>
      <c r="AF3025" s="76">
        <v>100</v>
      </c>
      <c r="AG3025" s="75"/>
      <c r="AH3025" s="72" t="s">
        <v>14655</v>
      </c>
      <c r="AI3025" s="72" t="s">
        <v>14656</v>
      </c>
      <c r="AJ3025" s="72" t="s">
        <v>5620</v>
      </c>
      <c r="AK3025" s="125" t="s">
        <v>10</v>
      </c>
      <c r="AL3025" s="130" t="s">
        <v>4699</v>
      </c>
      <c r="AM3025" s="111" t="s">
        <v>5650</v>
      </c>
    </row>
    <row r="3026" spans="2:39" x14ac:dyDescent="0.2">
      <c r="B3026" s="39" t="s">
        <v>14657</v>
      </c>
      <c r="C3026" s="112" t="s">
        <v>14658</v>
      </c>
      <c r="D3026" s="100" t="s">
        <v>14659</v>
      </c>
      <c r="E3026" s="127" t="s">
        <v>10</v>
      </c>
      <c r="F3026" s="128" t="s">
        <v>5007</v>
      </c>
      <c r="G3026" s="122" t="s">
        <v>4753</v>
      </c>
      <c r="H3026" s="115" t="s">
        <v>4699</v>
      </c>
      <c r="I3026" s="116" t="s">
        <v>5617</v>
      </c>
      <c r="J3026" s="129" t="s">
        <v>4989</v>
      </c>
      <c r="K3026" s="77">
        <v>493032</v>
      </c>
      <c r="L3026" s="124">
        <v>127.43300000000001</v>
      </c>
      <c r="M3026" s="77">
        <v>637163</v>
      </c>
      <c r="N3026" s="77">
        <v>500000</v>
      </c>
      <c r="O3026" s="77">
        <v>493848</v>
      </c>
      <c r="P3026" s="77">
        <v>0</v>
      </c>
      <c r="Q3026" s="77">
        <v>172</v>
      </c>
      <c r="R3026" s="77">
        <v>0</v>
      </c>
      <c r="S3026" s="77">
        <v>0</v>
      </c>
      <c r="T3026" s="76">
        <v>5.7</v>
      </c>
      <c r="U3026" s="76">
        <v>5.8070000000000004</v>
      </c>
      <c r="V3026" s="72" t="s">
        <v>2540</v>
      </c>
      <c r="W3026" s="77">
        <v>9500</v>
      </c>
      <c r="X3026" s="77">
        <v>28500</v>
      </c>
      <c r="Y3026" s="86">
        <v>42732</v>
      </c>
      <c r="Z3026" s="86">
        <v>51561</v>
      </c>
      <c r="AA3026" s="81"/>
      <c r="AB3026" s="119" t="s">
        <v>4990</v>
      </c>
      <c r="AC3026" s="72" t="s">
        <v>4991</v>
      </c>
      <c r="AD3026" s="81"/>
      <c r="AE3026" s="84"/>
      <c r="AF3026" s="76"/>
      <c r="AG3026" s="84"/>
      <c r="AH3026" s="72" t="s">
        <v>10</v>
      </c>
      <c r="AI3026" s="72" t="s">
        <v>14660</v>
      </c>
      <c r="AJ3026" s="72" t="s">
        <v>14661</v>
      </c>
      <c r="AK3026" s="125" t="s">
        <v>10</v>
      </c>
      <c r="AL3026" s="130" t="s">
        <v>4699</v>
      </c>
      <c r="AM3026" s="111" t="s">
        <v>5621</v>
      </c>
    </row>
    <row r="3027" spans="2:39" x14ac:dyDescent="0.2">
      <c r="B3027" s="39" t="s">
        <v>14662</v>
      </c>
      <c r="C3027" s="112" t="s">
        <v>14663</v>
      </c>
      <c r="D3027" s="100" t="s">
        <v>14664</v>
      </c>
      <c r="E3027" s="127" t="s">
        <v>10</v>
      </c>
      <c r="F3027" s="128" t="s">
        <v>5061</v>
      </c>
      <c r="G3027" s="122" t="s">
        <v>4753</v>
      </c>
      <c r="H3027" s="115" t="s">
        <v>4699</v>
      </c>
      <c r="I3027" s="116" t="s">
        <v>5617</v>
      </c>
      <c r="J3027" s="129" t="s">
        <v>4989</v>
      </c>
      <c r="K3027" s="77">
        <v>4954400</v>
      </c>
      <c r="L3027" s="124">
        <v>122.01</v>
      </c>
      <c r="M3027" s="77">
        <v>6100500</v>
      </c>
      <c r="N3027" s="77">
        <v>5000000</v>
      </c>
      <c r="O3027" s="77">
        <v>4958382</v>
      </c>
      <c r="P3027" s="77">
        <v>0</v>
      </c>
      <c r="Q3027" s="77">
        <v>873</v>
      </c>
      <c r="R3027" s="77">
        <v>0</v>
      </c>
      <c r="S3027" s="77">
        <v>0</v>
      </c>
      <c r="T3027" s="76">
        <v>4.5</v>
      </c>
      <c r="U3027" s="76">
        <v>4.556</v>
      </c>
      <c r="V3027" s="72" t="s">
        <v>5231</v>
      </c>
      <c r="W3027" s="77">
        <v>85000</v>
      </c>
      <c r="X3027" s="77">
        <v>225000</v>
      </c>
      <c r="Y3027" s="86">
        <v>42768</v>
      </c>
      <c r="Z3027" s="86">
        <v>53738</v>
      </c>
      <c r="AA3027" s="81"/>
      <c r="AB3027" s="119" t="s">
        <v>4990</v>
      </c>
      <c r="AC3027" s="72" t="s">
        <v>5000</v>
      </c>
      <c r="AD3027" s="81"/>
      <c r="AE3027" s="91">
        <v>53554</v>
      </c>
      <c r="AF3027" s="76">
        <v>100</v>
      </c>
      <c r="AG3027" s="75"/>
      <c r="AH3027" s="72" t="s">
        <v>10</v>
      </c>
      <c r="AI3027" s="72" t="s">
        <v>14665</v>
      </c>
      <c r="AJ3027" s="72" t="s">
        <v>14665</v>
      </c>
      <c r="AK3027" s="125" t="s">
        <v>10</v>
      </c>
      <c r="AL3027" s="130" t="s">
        <v>4699</v>
      </c>
      <c r="AM3027" s="111" t="s">
        <v>5621</v>
      </c>
    </row>
    <row r="3028" spans="2:39" x14ac:dyDescent="0.2">
      <c r="B3028" s="39" t="s">
        <v>14666</v>
      </c>
      <c r="C3028" s="112" t="s">
        <v>14667</v>
      </c>
      <c r="D3028" s="100" t="s">
        <v>14668</v>
      </c>
      <c r="E3028" s="127" t="s">
        <v>10</v>
      </c>
      <c r="F3028" s="128" t="s">
        <v>5061</v>
      </c>
      <c r="G3028" s="122" t="s">
        <v>4753</v>
      </c>
      <c r="H3028" s="115" t="s">
        <v>4699</v>
      </c>
      <c r="I3028" s="116" t="s">
        <v>5061</v>
      </c>
      <c r="J3028" s="129" t="s">
        <v>4989</v>
      </c>
      <c r="K3028" s="77">
        <v>10000000</v>
      </c>
      <c r="L3028" s="124">
        <v>103.59399999999999</v>
      </c>
      <c r="M3028" s="77">
        <v>10359360</v>
      </c>
      <c r="N3028" s="77">
        <v>10000000</v>
      </c>
      <c r="O3028" s="77">
        <v>10000000</v>
      </c>
      <c r="P3028" s="77">
        <v>0</v>
      </c>
      <c r="Q3028" s="77">
        <v>0</v>
      </c>
      <c r="R3028" s="77">
        <v>0</v>
      </c>
      <c r="S3028" s="77">
        <v>0</v>
      </c>
      <c r="T3028" s="76">
        <v>3.5</v>
      </c>
      <c r="U3028" s="76">
        <v>3.5</v>
      </c>
      <c r="V3028" s="72" t="s">
        <v>5631</v>
      </c>
      <c r="W3028" s="77">
        <v>74861</v>
      </c>
      <c r="X3028" s="77">
        <v>350000</v>
      </c>
      <c r="Y3028" s="86">
        <v>44110</v>
      </c>
      <c r="Z3028" s="86">
        <v>48683</v>
      </c>
      <c r="AA3028" s="81"/>
      <c r="AB3028" s="119" t="s">
        <v>4990</v>
      </c>
      <c r="AC3028" s="72" t="s">
        <v>5000</v>
      </c>
      <c r="AD3028" s="81"/>
      <c r="AE3028" s="86">
        <v>48501</v>
      </c>
      <c r="AF3028" s="76">
        <v>100</v>
      </c>
      <c r="AG3028" s="75"/>
      <c r="AH3028" s="72" t="s">
        <v>14669</v>
      </c>
      <c r="AI3028" s="72" t="s">
        <v>14670</v>
      </c>
      <c r="AJ3028" s="72" t="s">
        <v>5620</v>
      </c>
      <c r="AK3028" s="125" t="s">
        <v>10</v>
      </c>
      <c r="AL3028" s="130" t="s">
        <v>4699</v>
      </c>
      <c r="AM3028" s="111" t="s">
        <v>5650</v>
      </c>
    </row>
    <row r="3029" spans="2:39" x14ac:dyDescent="0.2">
      <c r="B3029" s="39" t="s">
        <v>14671</v>
      </c>
      <c r="C3029" s="112" t="s">
        <v>14672</v>
      </c>
      <c r="D3029" s="100" t="s">
        <v>14673</v>
      </c>
      <c r="E3029" s="127" t="s">
        <v>10</v>
      </c>
      <c r="F3029" s="128" t="s">
        <v>5061</v>
      </c>
      <c r="G3029" s="122" t="s">
        <v>10</v>
      </c>
      <c r="H3029" s="115" t="s">
        <v>4753</v>
      </c>
      <c r="I3029" s="116" t="s">
        <v>5042</v>
      </c>
      <c r="J3029" s="129" t="s">
        <v>4989</v>
      </c>
      <c r="K3029" s="77">
        <v>4961450</v>
      </c>
      <c r="L3029" s="124">
        <v>103.35599999999999</v>
      </c>
      <c r="M3029" s="77">
        <v>5167800</v>
      </c>
      <c r="N3029" s="77">
        <v>5000000</v>
      </c>
      <c r="O3029" s="77">
        <v>4981243</v>
      </c>
      <c r="P3029" s="77">
        <v>0</v>
      </c>
      <c r="Q3029" s="77">
        <v>3840</v>
      </c>
      <c r="R3029" s="77">
        <v>0</v>
      </c>
      <c r="S3029" s="77">
        <v>0</v>
      </c>
      <c r="T3029" s="76">
        <v>2.5</v>
      </c>
      <c r="U3029" s="76">
        <v>2.5880000000000001</v>
      </c>
      <c r="V3029" s="72" t="s">
        <v>5255</v>
      </c>
      <c r="W3029" s="77">
        <v>56597</v>
      </c>
      <c r="X3029" s="77">
        <v>125000</v>
      </c>
      <c r="Y3029" s="86">
        <v>42563</v>
      </c>
      <c r="Z3029" s="86">
        <v>46221</v>
      </c>
      <c r="AA3029" s="81"/>
      <c r="AB3029" s="119" t="s">
        <v>4990</v>
      </c>
      <c r="AC3029" s="72" t="s">
        <v>5000</v>
      </c>
      <c r="AD3029" s="81"/>
      <c r="AE3029" s="84"/>
      <c r="AF3029" s="76"/>
      <c r="AG3029" s="84"/>
      <c r="AH3029" s="72" t="s">
        <v>10</v>
      </c>
      <c r="AI3029" s="72" t="s">
        <v>14674</v>
      </c>
      <c r="AJ3029" s="72" t="s">
        <v>14675</v>
      </c>
      <c r="AK3029" s="125" t="s">
        <v>10</v>
      </c>
      <c r="AL3029" s="130" t="s">
        <v>4699</v>
      </c>
      <c r="AM3029" s="111" t="s">
        <v>5044</v>
      </c>
    </row>
    <row r="3030" spans="2:39" x14ac:dyDescent="0.2">
      <c r="B3030" s="39" t="s">
        <v>14676</v>
      </c>
      <c r="C3030" s="112" t="s">
        <v>14677</v>
      </c>
      <c r="D3030" s="100" t="s">
        <v>14678</v>
      </c>
      <c r="E3030" s="127" t="s">
        <v>10</v>
      </c>
      <c r="F3030" s="128" t="s">
        <v>5061</v>
      </c>
      <c r="G3030" s="122" t="s">
        <v>10</v>
      </c>
      <c r="H3030" s="115" t="s">
        <v>4699</v>
      </c>
      <c r="I3030" s="116" t="s">
        <v>5061</v>
      </c>
      <c r="J3030" s="129" t="s">
        <v>4989</v>
      </c>
      <c r="K3030" s="77">
        <v>4989950</v>
      </c>
      <c r="L3030" s="124">
        <v>108.75</v>
      </c>
      <c r="M3030" s="77">
        <v>5437500</v>
      </c>
      <c r="N3030" s="77">
        <v>5000000</v>
      </c>
      <c r="O3030" s="77">
        <v>4993713</v>
      </c>
      <c r="P3030" s="77">
        <v>0</v>
      </c>
      <c r="Q3030" s="77">
        <v>945</v>
      </c>
      <c r="R3030" s="77">
        <v>0</v>
      </c>
      <c r="S3030" s="77">
        <v>0</v>
      </c>
      <c r="T3030" s="76">
        <v>4.375</v>
      </c>
      <c r="U3030" s="76">
        <v>4.4000000000000004</v>
      </c>
      <c r="V3030" s="72" t="s">
        <v>2540</v>
      </c>
      <c r="W3030" s="77">
        <v>57726</v>
      </c>
      <c r="X3030" s="77">
        <v>255870</v>
      </c>
      <c r="Y3030" s="86">
        <v>42997</v>
      </c>
      <c r="Z3030" s="86">
        <v>46656</v>
      </c>
      <c r="AA3030" s="81"/>
      <c r="AB3030" s="119" t="s">
        <v>4990</v>
      </c>
      <c r="AC3030" s="72" t="s">
        <v>5000</v>
      </c>
      <c r="AD3030" s="81"/>
      <c r="AE3030" s="75"/>
      <c r="AF3030" s="76"/>
      <c r="AG3030" s="75"/>
      <c r="AH3030" s="72" t="s">
        <v>10</v>
      </c>
      <c r="AI3030" s="72" t="s">
        <v>14679</v>
      </c>
      <c r="AJ3030" s="72" t="s">
        <v>5620</v>
      </c>
      <c r="AK3030" s="125" t="s">
        <v>10</v>
      </c>
      <c r="AL3030" s="130" t="s">
        <v>4699</v>
      </c>
      <c r="AM3030" s="111" t="s">
        <v>5650</v>
      </c>
    </row>
    <row r="3031" spans="2:39" x14ac:dyDescent="0.2">
      <c r="B3031" s="39" t="s">
        <v>14680</v>
      </c>
      <c r="C3031" s="112" t="s">
        <v>14681</v>
      </c>
      <c r="D3031" s="100" t="s">
        <v>14682</v>
      </c>
      <c r="E3031" s="127" t="s">
        <v>10</v>
      </c>
      <c r="F3031" s="128" t="s">
        <v>5007</v>
      </c>
      <c r="G3031" s="122" t="s">
        <v>4753</v>
      </c>
      <c r="H3031" s="115" t="s">
        <v>4699</v>
      </c>
      <c r="I3031" s="116" t="s">
        <v>4988</v>
      </c>
      <c r="J3031" s="129" t="s">
        <v>4989</v>
      </c>
      <c r="K3031" s="77">
        <v>14446134</v>
      </c>
      <c r="L3031" s="124">
        <v>104.789</v>
      </c>
      <c r="M3031" s="77">
        <v>14555192</v>
      </c>
      <c r="N3031" s="77">
        <v>13890000</v>
      </c>
      <c r="O3031" s="77">
        <v>14071078</v>
      </c>
      <c r="P3031" s="77">
        <v>0</v>
      </c>
      <c r="Q3031" s="77">
        <v>-76133</v>
      </c>
      <c r="R3031" s="77">
        <v>0</v>
      </c>
      <c r="S3031" s="77">
        <v>0</v>
      </c>
      <c r="T3031" s="76">
        <v>3.8</v>
      </c>
      <c r="U3031" s="76">
        <v>3.2090000000000001</v>
      </c>
      <c r="V3031" s="72" t="s">
        <v>5631</v>
      </c>
      <c r="W3031" s="77">
        <v>121692</v>
      </c>
      <c r="X3031" s="77">
        <v>527820</v>
      </c>
      <c r="Y3031" s="86">
        <v>42591</v>
      </c>
      <c r="Z3031" s="86">
        <v>45390</v>
      </c>
      <c r="AA3031" s="81"/>
      <c r="AB3031" s="119" t="s">
        <v>4990</v>
      </c>
      <c r="AC3031" s="72" t="s">
        <v>5000</v>
      </c>
      <c r="AD3031" s="81"/>
      <c r="AE3031" s="75"/>
      <c r="AF3031" s="76"/>
      <c r="AG3031" s="75"/>
      <c r="AH3031" s="72" t="s">
        <v>10</v>
      </c>
      <c r="AI3031" s="72" t="s">
        <v>14683</v>
      </c>
      <c r="AJ3031" s="72" t="s">
        <v>14684</v>
      </c>
      <c r="AK3031" s="125" t="s">
        <v>10</v>
      </c>
      <c r="AL3031" s="130" t="s">
        <v>4699</v>
      </c>
      <c r="AM3031" s="111" t="s">
        <v>4993</v>
      </c>
    </row>
    <row r="3032" spans="2:39" x14ac:dyDescent="0.2">
      <c r="B3032" s="39" t="s">
        <v>14685</v>
      </c>
      <c r="C3032" s="112" t="s">
        <v>14686</v>
      </c>
      <c r="D3032" s="100" t="s">
        <v>14687</v>
      </c>
      <c r="E3032" s="127" t="s">
        <v>10</v>
      </c>
      <c r="F3032" s="128" t="s">
        <v>5007</v>
      </c>
      <c r="G3032" s="122" t="s">
        <v>4753</v>
      </c>
      <c r="H3032" s="115" t="s">
        <v>4699</v>
      </c>
      <c r="I3032" s="116" t="s">
        <v>4988</v>
      </c>
      <c r="J3032" s="129" t="s">
        <v>4989</v>
      </c>
      <c r="K3032" s="77">
        <v>2014875</v>
      </c>
      <c r="L3032" s="124">
        <v>104.511</v>
      </c>
      <c r="M3032" s="77">
        <v>2116348</v>
      </c>
      <c r="N3032" s="77">
        <v>2025000</v>
      </c>
      <c r="O3032" s="77">
        <v>2020331</v>
      </c>
      <c r="P3032" s="77">
        <v>0</v>
      </c>
      <c r="Q3032" s="77">
        <v>1364</v>
      </c>
      <c r="R3032" s="77">
        <v>0</v>
      </c>
      <c r="S3032" s="77">
        <v>0</v>
      </c>
      <c r="T3032" s="76">
        <v>3.25</v>
      </c>
      <c r="U3032" s="76">
        <v>3.327</v>
      </c>
      <c r="V3032" s="72" t="s">
        <v>2540</v>
      </c>
      <c r="W3032" s="77">
        <v>19927</v>
      </c>
      <c r="X3032" s="77">
        <v>65813</v>
      </c>
      <c r="Y3032" s="86">
        <v>43039</v>
      </c>
      <c r="Z3032" s="86">
        <v>45728</v>
      </c>
      <c r="AA3032" s="81"/>
      <c r="AB3032" s="119" t="s">
        <v>4990</v>
      </c>
      <c r="AC3032" s="72" t="s">
        <v>5000</v>
      </c>
      <c r="AD3032" s="81"/>
      <c r="AE3032" s="84"/>
      <c r="AF3032" s="76"/>
      <c r="AG3032" s="75"/>
      <c r="AH3032" s="72" t="s">
        <v>10</v>
      </c>
      <c r="AI3032" s="72" t="s">
        <v>14683</v>
      </c>
      <c r="AJ3032" s="72" t="s">
        <v>5620</v>
      </c>
      <c r="AK3032" s="125" t="s">
        <v>10</v>
      </c>
      <c r="AL3032" s="130" t="s">
        <v>4699</v>
      </c>
      <c r="AM3032" s="111" t="s">
        <v>4993</v>
      </c>
    </row>
    <row r="3033" spans="2:39" x14ac:dyDescent="0.2">
      <c r="B3033" s="39" t="s">
        <v>14688</v>
      </c>
      <c r="C3033" s="112" t="s">
        <v>14689</v>
      </c>
      <c r="D3033" s="100" t="s">
        <v>14687</v>
      </c>
      <c r="E3033" s="127" t="s">
        <v>10</v>
      </c>
      <c r="F3033" s="128" t="s">
        <v>5061</v>
      </c>
      <c r="G3033" s="122" t="s">
        <v>4753</v>
      </c>
      <c r="H3033" s="115" t="s">
        <v>4699</v>
      </c>
      <c r="I3033" s="116" t="s">
        <v>4988</v>
      </c>
      <c r="J3033" s="129" t="s">
        <v>4989</v>
      </c>
      <c r="K3033" s="77">
        <v>5000000</v>
      </c>
      <c r="L3033" s="124">
        <v>98.820999999999998</v>
      </c>
      <c r="M3033" s="77">
        <v>4941050</v>
      </c>
      <c r="N3033" s="77">
        <v>5000000</v>
      </c>
      <c r="O3033" s="77">
        <v>5000000</v>
      </c>
      <c r="P3033" s="77">
        <v>0</v>
      </c>
      <c r="Q3033" s="77">
        <v>0</v>
      </c>
      <c r="R3033" s="77">
        <v>0</v>
      </c>
      <c r="S3033" s="77">
        <v>0</v>
      </c>
      <c r="T3033" s="76">
        <v>2.431</v>
      </c>
      <c r="U3033" s="76">
        <v>2.431</v>
      </c>
      <c r="V3033" s="72" t="s">
        <v>5255</v>
      </c>
      <c r="W3033" s="77">
        <v>60775</v>
      </c>
      <c r="X3033" s="77">
        <v>121550</v>
      </c>
      <c r="Y3033" s="86">
        <v>44006</v>
      </c>
      <c r="Z3033" s="86">
        <v>48030</v>
      </c>
      <c r="AA3033" s="81"/>
      <c r="AB3033" s="119" t="s">
        <v>4990</v>
      </c>
      <c r="AC3033" s="72" t="s">
        <v>5000</v>
      </c>
      <c r="AD3033" s="81"/>
      <c r="AE3033" s="86">
        <v>47939</v>
      </c>
      <c r="AF3033" s="76">
        <v>100</v>
      </c>
      <c r="AG3033" s="75"/>
      <c r="AH3033" s="72" t="s">
        <v>10</v>
      </c>
      <c r="AI3033" s="72" t="s">
        <v>14683</v>
      </c>
      <c r="AJ3033" s="72" t="s">
        <v>5620</v>
      </c>
      <c r="AK3033" s="125" t="s">
        <v>10</v>
      </c>
      <c r="AL3033" s="130" t="s">
        <v>4699</v>
      </c>
      <c r="AM3033" s="111" t="s">
        <v>4993</v>
      </c>
    </row>
    <row r="3034" spans="2:39" x14ac:dyDescent="0.2">
      <c r="B3034" s="39" t="s">
        <v>14690</v>
      </c>
      <c r="C3034" s="112" t="s">
        <v>14691</v>
      </c>
      <c r="D3034" s="100" t="s">
        <v>14692</v>
      </c>
      <c r="E3034" s="127" t="s">
        <v>5224</v>
      </c>
      <c r="F3034" s="128" t="s">
        <v>5007</v>
      </c>
      <c r="G3034" s="122" t="s">
        <v>10</v>
      </c>
      <c r="H3034" s="115" t="s">
        <v>4753</v>
      </c>
      <c r="I3034" s="116" t="s">
        <v>4988</v>
      </c>
      <c r="J3034" s="129" t="s">
        <v>4989</v>
      </c>
      <c r="K3034" s="77">
        <v>2891480</v>
      </c>
      <c r="L3034" s="124">
        <v>77.486000000000004</v>
      </c>
      <c r="M3034" s="77">
        <v>7748600</v>
      </c>
      <c r="N3034" s="77">
        <v>10000000</v>
      </c>
      <c r="O3034" s="77">
        <v>5108777</v>
      </c>
      <c r="P3034" s="77">
        <v>0</v>
      </c>
      <c r="Q3034" s="77">
        <v>234440</v>
      </c>
      <c r="R3034" s="77">
        <v>0</v>
      </c>
      <c r="S3034" s="77">
        <v>0</v>
      </c>
      <c r="T3034" s="76">
        <v>0</v>
      </c>
      <c r="U3034" s="76">
        <v>4.7530000000000001</v>
      </c>
      <c r="V3034" s="72" t="s">
        <v>5225</v>
      </c>
      <c r="W3034" s="77">
        <v>0</v>
      </c>
      <c r="X3034" s="77">
        <v>0</v>
      </c>
      <c r="Y3034" s="86">
        <v>40133</v>
      </c>
      <c r="Z3034" s="86">
        <v>49783</v>
      </c>
      <c r="AA3034" s="81"/>
      <c r="AB3034" s="119" t="s">
        <v>4990</v>
      </c>
      <c r="AC3034" s="72" t="s">
        <v>5000</v>
      </c>
      <c r="AD3034" s="81"/>
      <c r="AE3034" s="75"/>
      <c r="AF3034" s="76"/>
      <c r="AG3034" s="75"/>
      <c r="AH3034" s="72" t="s">
        <v>14693</v>
      </c>
      <c r="AI3034" s="72" t="s">
        <v>14694</v>
      </c>
      <c r="AJ3034" s="72" t="s">
        <v>11579</v>
      </c>
      <c r="AK3034" s="125" t="s">
        <v>10</v>
      </c>
      <c r="AL3034" s="130" t="s">
        <v>4699</v>
      </c>
      <c r="AM3034" s="111" t="s">
        <v>5798</v>
      </c>
    </row>
    <row r="3035" spans="2:39" x14ac:dyDescent="0.2">
      <c r="B3035" s="39" t="s">
        <v>14695</v>
      </c>
      <c r="C3035" s="112" t="s">
        <v>14696</v>
      </c>
      <c r="D3035" s="100" t="s">
        <v>14692</v>
      </c>
      <c r="E3035" s="127" t="s">
        <v>5224</v>
      </c>
      <c r="F3035" s="128" t="s">
        <v>5007</v>
      </c>
      <c r="G3035" s="122" t="s">
        <v>10</v>
      </c>
      <c r="H3035" s="115" t="s">
        <v>4753</v>
      </c>
      <c r="I3035" s="116" t="s">
        <v>4988</v>
      </c>
      <c r="J3035" s="129" t="s">
        <v>4989</v>
      </c>
      <c r="K3035" s="77">
        <v>9577118</v>
      </c>
      <c r="L3035" s="124">
        <v>75.896000000000001</v>
      </c>
      <c r="M3035" s="77">
        <v>26335912</v>
      </c>
      <c r="N3035" s="77">
        <v>34700000</v>
      </c>
      <c r="O3035" s="77">
        <v>16881197</v>
      </c>
      <c r="P3035" s="77">
        <v>0</v>
      </c>
      <c r="Q3035" s="77">
        <v>766971</v>
      </c>
      <c r="R3035" s="77">
        <v>0</v>
      </c>
      <c r="S3035" s="77">
        <v>0</v>
      </c>
      <c r="T3035" s="76">
        <v>0</v>
      </c>
      <c r="U3035" s="76">
        <v>4.7039999999999997</v>
      </c>
      <c r="V3035" s="72" t="s">
        <v>5225</v>
      </c>
      <c r="W3035" s="77">
        <v>0</v>
      </c>
      <c r="X3035" s="77">
        <v>0</v>
      </c>
      <c r="Y3035" s="86">
        <v>40106</v>
      </c>
      <c r="Z3035" s="86">
        <v>50220</v>
      </c>
      <c r="AA3035" s="81"/>
      <c r="AB3035" s="119" t="s">
        <v>4990</v>
      </c>
      <c r="AC3035" s="72" t="s">
        <v>4991</v>
      </c>
      <c r="AD3035" s="81"/>
      <c r="AE3035" s="75"/>
      <c r="AF3035" s="76"/>
      <c r="AG3035" s="75"/>
      <c r="AH3035" s="72" t="s">
        <v>14693</v>
      </c>
      <c r="AI3035" s="72" t="s">
        <v>14694</v>
      </c>
      <c r="AJ3035" s="72" t="s">
        <v>11579</v>
      </c>
      <c r="AK3035" s="125" t="s">
        <v>10</v>
      </c>
      <c r="AL3035" s="130" t="s">
        <v>4699</v>
      </c>
      <c r="AM3035" s="111" t="s">
        <v>5798</v>
      </c>
    </row>
    <row r="3036" spans="2:39" x14ac:dyDescent="0.2">
      <c r="B3036" s="39" t="s">
        <v>14697</v>
      </c>
      <c r="C3036" s="112" t="s">
        <v>14698</v>
      </c>
      <c r="D3036" s="100" t="s">
        <v>14699</v>
      </c>
      <c r="E3036" s="127" t="s">
        <v>10</v>
      </c>
      <c r="F3036" s="128" t="s">
        <v>5061</v>
      </c>
      <c r="G3036" s="122" t="s">
        <v>4753</v>
      </c>
      <c r="H3036" s="115" t="s">
        <v>4699</v>
      </c>
      <c r="I3036" s="116" t="s">
        <v>5617</v>
      </c>
      <c r="J3036" s="129" t="s">
        <v>4989</v>
      </c>
      <c r="K3036" s="77">
        <v>2808522</v>
      </c>
      <c r="L3036" s="124">
        <v>104.48399999999999</v>
      </c>
      <c r="M3036" s="77">
        <v>2961077</v>
      </c>
      <c r="N3036" s="77">
        <v>2834000</v>
      </c>
      <c r="O3036" s="77">
        <v>2829319</v>
      </c>
      <c r="P3036" s="77">
        <v>0</v>
      </c>
      <c r="Q3036" s="77">
        <v>2891</v>
      </c>
      <c r="R3036" s="77">
        <v>0</v>
      </c>
      <c r="S3036" s="77">
        <v>0</v>
      </c>
      <c r="T3036" s="76">
        <v>4</v>
      </c>
      <c r="U3036" s="76">
        <v>4.1120000000000001</v>
      </c>
      <c r="V3036" s="72" t="s">
        <v>5255</v>
      </c>
      <c r="W3036" s="77">
        <v>52272</v>
      </c>
      <c r="X3036" s="77">
        <v>113360</v>
      </c>
      <c r="Y3036" s="86">
        <v>41548</v>
      </c>
      <c r="Z3036" s="86">
        <v>45122</v>
      </c>
      <c r="AA3036" s="81"/>
      <c r="AB3036" s="119" t="s">
        <v>4990</v>
      </c>
      <c r="AC3036" s="72" t="s">
        <v>4991</v>
      </c>
      <c r="AD3036" s="81"/>
      <c r="AE3036" s="75"/>
      <c r="AF3036" s="76"/>
      <c r="AG3036" s="75"/>
      <c r="AH3036" s="72" t="s">
        <v>14700</v>
      </c>
      <c r="AI3036" s="72" t="s">
        <v>14699</v>
      </c>
      <c r="AJ3036" s="72" t="s">
        <v>10</v>
      </c>
      <c r="AK3036" s="125" t="s">
        <v>10</v>
      </c>
      <c r="AL3036" s="130" t="s">
        <v>4699</v>
      </c>
      <c r="AM3036" s="111" t="s">
        <v>5621</v>
      </c>
    </row>
    <row r="3037" spans="2:39" x14ac:dyDescent="0.2">
      <c r="B3037" s="39" t="s">
        <v>14701</v>
      </c>
      <c r="C3037" s="112" t="s">
        <v>14702</v>
      </c>
      <c r="D3037" s="100" t="s">
        <v>14703</v>
      </c>
      <c r="E3037" s="127" t="s">
        <v>10</v>
      </c>
      <c r="F3037" s="128" t="s">
        <v>5061</v>
      </c>
      <c r="G3037" s="122" t="s">
        <v>4753</v>
      </c>
      <c r="H3037" s="115" t="s">
        <v>4699</v>
      </c>
      <c r="I3037" s="116" t="s">
        <v>5617</v>
      </c>
      <c r="J3037" s="129" t="s">
        <v>4989</v>
      </c>
      <c r="K3037" s="77">
        <v>11723796</v>
      </c>
      <c r="L3037" s="124">
        <v>107.89700000000001</v>
      </c>
      <c r="M3037" s="77">
        <v>12805216</v>
      </c>
      <c r="N3037" s="77">
        <v>11868000</v>
      </c>
      <c r="O3037" s="77">
        <v>11785875</v>
      </c>
      <c r="P3037" s="77">
        <v>0</v>
      </c>
      <c r="Q3037" s="77">
        <v>14202</v>
      </c>
      <c r="R3037" s="77">
        <v>0</v>
      </c>
      <c r="S3037" s="77">
        <v>0</v>
      </c>
      <c r="T3037" s="76">
        <v>3.5</v>
      </c>
      <c r="U3037" s="76">
        <v>3.6480000000000001</v>
      </c>
      <c r="V3037" s="72" t="s">
        <v>2540</v>
      </c>
      <c r="W3037" s="77">
        <v>137306</v>
      </c>
      <c r="X3037" s="77">
        <v>415380</v>
      </c>
      <c r="Y3037" s="86">
        <v>42923</v>
      </c>
      <c r="Z3037" s="86">
        <v>46448</v>
      </c>
      <c r="AA3037" s="81"/>
      <c r="AB3037" s="119" t="s">
        <v>4990</v>
      </c>
      <c r="AC3037" s="72" t="s">
        <v>5000</v>
      </c>
      <c r="AD3037" s="81"/>
      <c r="AE3037" s="91">
        <v>46358</v>
      </c>
      <c r="AF3037" s="76">
        <v>100</v>
      </c>
      <c r="AG3037" s="75"/>
      <c r="AH3037" s="72" t="s">
        <v>10</v>
      </c>
      <c r="AI3037" s="72" t="s">
        <v>14703</v>
      </c>
      <c r="AJ3037" s="72" t="s">
        <v>10</v>
      </c>
      <c r="AK3037" s="125" t="s">
        <v>10</v>
      </c>
      <c r="AL3037" s="130" t="s">
        <v>4699</v>
      </c>
      <c r="AM3037" s="111" t="s">
        <v>5621</v>
      </c>
    </row>
    <row r="3038" spans="2:39" x14ac:dyDescent="0.2">
      <c r="B3038" s="39" t="s">
        <v>14704</v>
      </c>
      <c r="C3038" s="112" t="s">
        <v>14705</v>
      </c>
      <c r="D3038" s="100" t="s">
        <v>14706</v>
      </c>
      <c r="E3038" s="127" t="s">
        <v>10</v>
      </c>
      <c r="F3038" s="128" t="s">
        <v>5007</v>
      </c>
      <c r="G3038" s="122" t="s">
        <v>4753</v>
      </c>
      <c r="H3038" s="115" t="s">
        <v>4699</v>
      </c>
      <c r="I3038" s="116" t="s">
        <v>5617</v>
      </c>
      <c r="J3038" s="129" t="s">
        <v>4989</v>
      </c>
      <c r="K3038" s="77">
        <v>10024400</v>
      </c>
      <c r="L3038" s="124">
        <v>146.029</v>
      </c>
      <c r="M3038" s="77">
        <v>14602900</v>
      </c>
      <c r="N3038" s="77">
        <v>10000000</v>
      </c>
      <c r="O3038" s="77">
        <v>10017912</v>
      </c>
      <c r="P3038" s="77">
        <v>0</v>
      </c>
      <c r="Q3038" s="77">
        <v>-687</v>
      </c>
      <c r="R3038" s="77">
        <v>0</v>
      </c>
      <c r="S3038" s="77">
        <v>0</v>
      </c>
      <c r="T3038" s="76">
        <v>7.125</v>
      </c>
      <c r="U3038" s="76">
        <v>7.1050000000000004</v>
      </c>
      <c r="V3038" s="72" t="s">
        <v>5255</v>
      </c>
      <c r="W3038" s="77">
        <v>328542</v>
      </c>
      <c r="X3038" s="77">
        <v>712500</v>
      </c>
      <c r="Y3038" s="86">
        <v>38923</v>
      </c>
      <c r="Z3038" s="86">
        <v>49871</v>
      </c>
      <c r="AA3038" s="81"/>
      <c r="AB3038" s="119" t="s">
        <v>4990</v>
      </c>
      <c r="AC3038" s="72" t="s">
        <v>4991</v>
      </c>
      <c r="AD3038" s="81"/>
      <c r="AE3038" s="75"/>
      <c r="AF3038" s="76"/>
      <c r="AG3038" s="75"/>
      <c r="AH3038" s="72" t="s">
        <v>14707</v>
      </c>
      <c r="AI3038" s="72" t="s">
        <v>14706</v>
      </c>
      <c r="AJ3038" s="72" t="s">
        <v>10</v>
      </c>
      <c r="AK3038" s="125" t="s">
        <v>10</v>
      </c>
      <c r="AL3038" s="130" t="s">
        <v>4699</v>
      </c>
      <c r="AM3038" s="111" t="s">
        <v>5621</v>
      </c>
    </row>
    <row r="3039" spans="2:39" x14ac:dyDescent="0.2">
      <c r="B3039" s="39" t="s">
        <v>14708</v>
      </c>
      <c r="C3039" s="112" t="s">
        <v>14709</v>
      </c>
      <c r="D3039" s="100" t="s">
        <v>14710</v>
      </c>
      <c r="E3039" s="127" t="s">
        <v>10</v>
      </c>
      <c r="F3039" s="128" t="s">
        <v>5061</v>
      </c>
      <c r="G3039" s="122" t="s">
        <v>10</v>
      </c>
      <c r="H3039" s="115" t="s">
        <v>4753</v>
      </c>
      <c r="I3039" s="116" t="s">
        <v>5013</v>
      </c>
      <c r="J3039" s="129" t="s">
        <v>4989</v>
      </c>
      <c r="K3039" s="77">
        <v>2989410</v>
      </c>
      <c r="L3039" s="124">
        <v>112.372</v>
      </c>
      <c r="M3039" s="77">
        <v>3371160</v>
      </c>
      <c r="N3039" s="77">
        <v>3000000</v>
      </c>
      <c r="O3039" s="77">
        <v>2992881</v>
      </c>
      <c r="P3039" s="77">
        <v>0</v>
      </c>
      <c r="Q3039" s="77">
        <v>975</v>
      </c>
      <c r="R3039" s="77">
        <v>0</v>
      </c>
      <c r="S3039" s="77">
        <v>0</v>
      </c>
      <c r="T3039" s="76">
        <v>4.375</v>
      </c>
      <c r="U3039" s="76">
        <v>4.4189999999999996</v>
      </c>
      <c r="V3039" s="72" t="s">
        <v>2540</v>
      </c>
      <c r="W3039" s="77">
        <v>36094</v>
      </c>
      <c r="X3039" s="77">
        <v>131250</v>
      </c>
      <c r="Y3039" s="86">
        <v>43174</v>
      </c>
      <c r="Z3039" s="86">
        <v>46834</v>
      </c>
      <c r="AA3039" s="81"/>
      <c r="AB3039" s="119" t="s">
        <v>4990</v>
      </c>
      <c r="AC3039" s="72" t="s">
        <v>5000</v>
      </c>
      <c r="AD3039" s="81"/>
      <c r="AE3039" s="84"/>
      <c r="AF3039" s="76"/>
      <c r="AG3039" s="84"/>
      <c r="AH3039" s="72" t="s">
        <v>14711</v>
      </c>
      <c r="AI3039" s="72" t="s">
        <v>14710</v>
      </c>
      <c r="AJ3039" s="72" t="s">
        <v>10</v>
      </c>
      <c r="AK3039" s="125" t="s">
        <v>10</v>
      </c>
      <c r="AL3039" s="130" t="s">
        <v>4699</v>
      </c>
      <c r="AM3039" s="111" t="s">
        <v>5015</v>
      </c>
    </row>
    <row r="3040" spans="2:39" x14ac:dyDescent="0.2">
      <c r="B3040" s="39" t="s">
        <v>14712</v>
      </c>
      <c r="C3040" s="112" t="s">
        <v>14713</v>
      </c>
      <c r="D3040" s="100" t="s">
        <v>14710</v>
      </c>
      <c r="E3040" s="127" t="s">
        <v>10</v>
      </c>
      <c r="F3040" s="128" t="s">
        <v>5007</v>
      </c>
      <c r="G3040" s="122" t="s">
        <v>10</v>
      </c>
      <c r="H3040" s="115" t="s">
        <v>4753</v>
      </c>
      <c r="I3040" s="116" t="s">
        <v>5013</v>
      </c>
      <c r="J3040" s="129" t="s">
        <v>4989</v>
      </c>
      <c r="K3040" s="77">
        <v>2995560</v>
      </c>
      <c r="L3040" s="124">
        <v>105.57</v>
      </c>
      <c r="M3040" s="77">
        <v>3167100</v>
      </c>
      <c r="N3040" s="77">
        <v>3000000</v>
      </c>
      <c r="O3040" s="77">
        <v>2997947</v>
      </c>
      <c r="P3040" s="77">
        <v>0</v>
      </c>
      <c r="Q3040" s="77">
        <v>880</v>
      </c>
      <c r="R3040" s="77">
        <v>0</v>
      </c>
      <c r="S3040" s="77">
        <v>0</v>
      </c>
      <c r="T3040" s="76">
        <v>3.9</v>
      </c>
      <c r="U3040" s="76">
        <v>3.9329999999999998</v>
      </c>
      <c r="V3040" s="72" t="s">
        <v>2540</v>
      </c>
      <c r="W3040" s="77">
        <v>35425</v>
      </c>
      <c r="X3040" s="77">
        <v>117000</v>
      </c>
      <c r="Y3040" s="86">
        <v>43529</v>
      </c>
      <c r="Z3040" s="86">
        <v>45363</v>
      </c>
      <c r="AA3040" s="81"/>
      <c r="AB3040" s="119" t="s">
        <v>4990</v>
      </c>
      <c r="AC3040" s="72" t="s">
        <v>5000</v>
      </c>
      <c r="AD3040" s="81"/>
      <c r="AE3040" s="75"/>
      <c r="AF3040" s="76"/>
      <c r="AG3040" s="75"/>
      <c r="AH3040" s="72" t="s">
        <v>14711</v>
      </c>
      <c r="AI3040" s="72" t="s">
        <v>14710</v>
      </c>
      <c r="AJ3040" s="72" t="s">
        <v>10</v>
      </c>
      <c r="AK3040" s="125" t="s">
        <v>10</v>
      </c>
      <c r="AL3040" s="130" t="s">
        <v>4699</v>
      </c>
      <c r="AM3040" s="111" t="s">
        <v>5015</v>
      </c>
    </row>
    <row r="3041" spans="2:39" x14ac:dyDescent="0.2">
      <c r="B3041" s="39" t="s">
        <v>14714</v>
      </c>
      <c r="C3041" s="112" t="s">
        <v>14715</v>
      </c>
      <c r="D3041" s="100" t="s">
        <v>14716</v>
      </c>
      <c r="E3041" s="127" t="s">
        <v>10</v>
      </c>
      <c r="F3041" s="128" t="s">
        <v>5061</v>
      </c>
      <c r="G3041" s="122" t="s">
        <v>4753</v>
      </c>
      <c r="H3041" s="115" t="s">
        <v>4699</v>
      </c>
      <c r="I3041" s="116" t="s">
        <v>5617</v>
      </c>
      <c r="J3041" s="129" t="s">
        <v>4989</v>
      </c>
      <c r="K3041" s="77">
        <v>4000000</v>
      </c>
      <c r="L3041" s="124">
        <v>106.828</v>
      </c>
      <c r="M3041" s="77">
        <v>4273120</v>
      </c>
      <c r="N3041" s="77">
        <v>4000000</v>
      </c>
      <c r="O3041" s="77">
        <v>4000000</v>
      </c>
      <c r="P3041" s="77">
        <v>0</v>
      </c>
      <c r="Q3041" s="77">
        <v>0</v>
      </c>
      <c r="R3041" s="77">
        <v>0</v>
      </c>
      <c r="S3041" s="77">
        <v>0</v>
      </c>
      <c r="T3041" s="76">
        <v>4.75</v>
      </c>
      <c r="U3041" s="76">
        <v>4.75</v>
      </c>
      <c r="V3041" s="72" t="s">
        <v>1004</v>
      </c>
      <c r="W3041" s="77">
        <v>31139</v>
      </c>
      <c r="X3041" s="77">
        <v>190000</v>
      </c>
      <c r="Y3041" s="86">
        <v>42669</v>
      </c>
      <c r="Z3041" s="86">
        <v>46328</v>
      </c>
      <c r="AA3041" s="81"/>
      <c r="AB3041" s="119" t="s">
        <v>4990</v>
      </c>
      <c r="AC3041" s="72" t="s">
        <v>4991</v>
      </c>
      <c r="AD3041" s="81"/>
      <c r="AE3041" s="75"/>
      <c r="AF3041" s="76"/>
      <c r="AG3041" s="75"/>
      <c r="AH3041" s="72" t="s">
        <v>10</v>
      </c>
      <c r="AI3041" s="72" t="s">
        <v>14716</v>
      </c>
      <c r="AJ3041" s="72" t="s">
        <v>10</v>
      </c>
      <c r="AK3041" s="125" t="s">
        <v>10</v>
      </c>
      <c r="AL3041" s="130" t="s">
        <v>4699</v>
      </c>
      <c r="AM3041" s="111" t="s">
        <v>5621</v>
      </c>
    </row>
    <row r="3042" spans="2:39" x14ac:dyDescent="0.2">
      <c r="B3042" s="39" t="s">
        <v>14717</v>
      </c>
      <c r="C3042" s="112" t="s">
        <v>14718</v>
      </c>
      <c r="D3042" s="100" t="s">
        <v>14719</v>
      </c>
      <c r="E3042" s="127" t="s">
        <v>10</v>
      </c>
      <c r="F3042" s="128" t="s">
        <v>5061</v>
      </c>
      <c r="G3042" s="122" t="s">
        <v>4753</v>
      </c>
      <c r="H3042" s="115" t="s">
        <v>4699</v>
      </c>
      <c r="I3042" s="116" t="s">
        <v>5061</v>
      </c>
      <c r="J3042" s="129" t="s">
        <v>4989</v>
      </c>
      <c r="K3042" s="77">
        <v>25086950</v>
      </c>
      <c r="L3042" s="124">
        <v>101.18600000000001</v>
      </c>
      <c r="M3042" s="77">
        <v>25296500</v>
      </c>
      <c r="N3042" s="77">
        <v>25000000</v>
      </c>
      <c r="O3042" s="77">
        <v>25084529</v>
      </c>
      <c r="P3042" s="77">
        <v>0</v>
      </c>
      <c r="Q3042" s="77">
        <v>-2421</v>
      </c>
      <c r="R3042" s="77">
        <v>0</v>
      </c>
      <c r="S3042" s="77">
        <v>0</v>
      </c>
      <c r="T3042" s="76">
        <v>3.1</v>
      </c>
      <c r="U3042" s="76">
        <v>3.0569999999999999</v>
      </c>
      <c r="V3042" s="72" t="s">
        <v>5255</v>
      </c>
      <c r="W3042" s="77">
        <v>404722</v>
      </c>
      <c r="X3042" s="77">
        <v>0</v>
      </c>
      <c r="Y3042" s="86">
        <v>44412</v>
      </c>
      <c r="Z3042" s="86">
        <v>48044</v>
      </c>
      <c r="AA3042" s="81"/>
      <c r="AB3042" s="119" t="s">
        <v>4990</v>
      </c>
      <c r="AC3042" s="72" t="s">
        <v>4991</v>
      </c>
      <c r="AD3042" s="81"/>
      <c r="AE3042" s="86">
        <v>47953</v>
      </c>
      <c r="AF3042" s="76">
        <v>100</v>
      </c>
      <c r="AG3042" s="91">
        <v>47953</v>
      </c>
      <c r="AH3042" s="72" t="s">
        <v>14720</v>
      </c>
      <c r="AI3042" s="72" t="s">
        <v>14721</v>
      </c>
      <c r="AJ3042" s="72" t="s">
        <v>5620</v>
      </c>
      <c r="AK3042" s="125" t="s">
        <v>10</v>
      </c>
      <c r="AL3042" s="130" t="s">
        <v>4699</v>
      </c>
      <c r="AM3042" s="111" t="s">
        <v>5650</v>
      </c>
    </row>
    <row r="3043" spans="2:39" x14ac:dyDescent="0.2">
      <c r="B3043" s="39" t="s">
        <v>14722</v>
      </c>
      <c r="C3043" s="112" t="s">
        <v>14723</v>
      </c>
      <c r="D3043" s="100" t="s">
        <v>14724</v>
      </c>
      <c r="E3043" s="127" t="s">
        <v>10</v>
      </c>
      <c r="F3043" s="128" t="s">
        <v>5007</v>
      </c>
      <c r="G3043" s="122" t="s">
        <v>4753</v>
      </c>
      <c r="H3043" s="115" t="s">
        <v>4699</v>
      </c>
      <c r="I3043" s="116" t="s">
        <v>5617</v>
      </c>
      <c r="J3043" s="129" t="s">
        <v>4989</v>
      </c>
      <c r="K3043" s="77">
        <v>2000000</v>
      </c>
      <c r="L3043" s="124">
        <v>108.94499999999999</v>
      </c>
      <c r="M3043" s="77">
        <v>2178900</v>
      </c>
      <c r="N3043" s="77">
        <v>2000000</v>
      </c>
      <c r="O3043" s="77">
        <v>2000000</v>
      </c>
      <c r="P3043" s="77">
        <v>0</v>
      </c>
      <c r="Q3043" s="77">
        <v>0</v>
      </c>
      <c r="R3043" s="77">
        <v>0</v>
      </c>
      <c r="S3043" s="77">
        <v>0</v>
      </c>
      <c r="T3043" s="76">
        <v>5.75</v>
      </c>
      <c r="U3043" s="76">
        <v>5.7489999999999997</v>
      </c>
      <c r="V3043" s="72" t="s">
        <v>5631</v>
      </c>
      <c r="W3043" s="77">
        <v>24278</v>
      </c>
      <c r="X3043" s="77">
        <v>115000</v>
      </c>
      <c r="Y3043" s="86">
        <v>41107</v>
      </c>
      <c r="Z3043" s="86">
        <v>45397</v>
      </c>
      <c r="AA3043" s="81"/>
      <c r="AB3043" s="119" t="s">
        <v>4990</v>
      </c>
      <c r="AC3043" s="72" t="s">
        <v>4991</v>
      </c>
      <c r="AD3043" s="81"/>
      <c r="AE3043" s="86">
        <v>45306</v>
      </c>
      <c r="AF3043" s="76">
        <v>100</v>
      </c>
      <c r="AG3043" s="75"/>
      <c r="AH3043" s="72" t="s">
        <v>14725</v>
      </c>
      <c r="AI3043" s="72" t="s">
        <v>14724</v>
      </c>
      <c r="AJ3043" s="72" t="s">
        <v>10</v>
      </c>
      <c r="AK3043" s="125" t="s">
        <v>10</v>
      </c>
      <c r="AL3043" s="130" t="s">
        <v>4699</v>
      </c>
      <c r="AM3043" s="111" t="s">
        <v>5621</v>
      </c>
    </row>
    <row r="3044" spans="2:39" x14ac:dyDescent="0.2">
      <c r="B3044" s="39" t="s">
        <v>14726</v>
      </c>
      <c r="C3044" s="112" t="s">
        <v>14727</v>
      </c>
      <c r="D3044" s="100" t="s">
        <v>14724</v>
      </c>
      <c r="E3044" s="127" t="s">
        <v>10</v>
      </c>
      <c r="F3044" s="128" t="s">
        <v>5007</v>
      </c>
      <c r="G3044" s="122" t="s">
        <v>4753</v>
      </c>
      <c r="H3044" s="115" t="s">
        <v>4699</v>
      </c>
      <c r="I3044" s="116" t="s">
        <v>5617</v>
      </c>
      <c r="J3044" s="129" t="s">
        <v>4989</v>
      </c>
      <c r="K3044" s="77">
        <v>999260</v>
      </c>
      <c r="L3044" s="124">
        <v>123.381</v>
      </c>
      <c r="M3044" s="77">
        <v>1233810</v>
      </c>
      <c r="N3044" s="77">
        <v>1000000</v>
      </c>
      <c r="O3044" s="77">
        <v>999325</v>
      </c>
      <c r="P3044" s="77">
        <v>0</v>
      </c>
      <c r="Q3044" s="77">
        <v>8</v>
      </c>
      <c r="R3044" s="77">
        <v>0</v>
      </c>
      <c r="S3044" s="77">
        <v>0</v>
      </c>
      <c r="T3044" s="76">
        <v>4.625</v>
      </c>
      <c r="U3044" s="76">
        <v>4.6289999999999996</v>
      </c>
      <c r="V3044" s="72" t="s">
        <v>5231</v>
      </c>
      <c r="W3044" s="77">
        <v>16059</v>
      </c>
      <c r="X3044" s="77">
        <v>46250</v>
      </c>
      <c r="Y3044" s="86">
        <v>43661</v>
      </c>
      <c r="Z3044" s="86">
        <v>56671</v>
      </c>
      <c r="AA3044" s="81"/>
      <c r="AB3044" s="119" t="s">
        <v>4990</v>
      </c>
      <c r="AC3044" s="72" t="s">
        <v>4991</v>
      </c>
      <c r="AD3044" s="81"/>
      <c r="AE3044" s="86">
        <v>56487</v>
      </c>
      <c r="AF3044" s="76">
        <v>100</v>
      </c>
      <c r="AG3044" s="84"/>
      <c r="AH3044" s="72" t="s">
        <v>14725</v>
      </c>
      <c r="AI3044" s="72" t="s">
        <v>14724</v>
      </c>
      <c r="AJ3044" s="72" t="s">
        <v>10</v>
      </c>
      <c r="AK3044" s="125" t="s">
        <v>10</v>
      </c>
      <c r="AL3044" s="130" t="s">
        <v>4699</v>
      </c>
      <c r="AM3044" s="111" t="s">
        <v>5621</v>
      </c>
    </row>
    <row r="3045" spans="2:39" x14ac:dyDescent="0.2">
      <c r="B3045" s="39" t="s">
        <v>14728</v>
      </c>
      <c r="C3045" s="112" t="s">
        <v>14729</v>
      </c>
      <c r="D3045" s="100" t="s">
        <v>14730</v>
      </c>
      <c r="E3045" s="127" t="s">
        <v>10</v>
      </c>
      <c r="F3045" s="128" t="s">
        <v>5061</v>
      </c>
      <c r="G3045" s="122" t="s">
        <v>10</v>
      </c>
      <c r="H3045" s="115" t="s">
        <v>4753</v>
      </c>
      <c r="I3045" s="116" t="s">
        <v>5061</v>
      </c>
      <c r="J3045" s="129" t="s">
        <v>4989</v>
      </c>
      <c r="K3045" s="77">
        <v>1970600</v>
      </c>
      <c r="L3045" s="124">
        <v>100.90600000000001</v>
      </c>
      <c r="M3045" s="77">
        <v>2018112</v>
      </c>
      <c r="N3045" s="77">
        <v>2000000</v>
      </c>
      <c r="O3045" s="77">
        <v>1998661</v>
      </c>
      <c r="P3045" s="77">
        <v>0</v>
      </c>
      <c r="Q3045" s="77">
        <v>4086</v>
      </c>
      <c r="R3045" s="77">
        <v>0</v>
      </c>
      <c r="S3045" s="77">
        <v>0</v>
      </c>
      <c r="T3045" s="76">
        <v>3.25</v>
      </c>
      <c r="U3045" s="76">
        <v>3.4620000000000002</v>
      </c>
      <c r="V3045" s="72" t="s">
        <v>5631</v>
      </c>
      <c r="W3045" s="77">
        <v>11375</v>
      </c>
      <c r="X3045" s="77">
        <v>65000</v>
      </c>
      <c r="Y3045" s="86">
        <v>41752</v>
      </c>
      <c r="Z3045" s="86">
        <v>44679</v>
      </c>
      <c r="AA3045" s="81"/>
      <c r="AB3045" s="119" t="s">
        <v>4990</v>
      </c>
      <c r="AC3045" s="72" t="s">
        <v>4991</v>
      </c>
      <c r="AD3045" s="81"/>
      <c r="AE3045" s="84"/>
      <c r="AF3045" s="76"/>
      <c r="AG3045" s="75"/>
      <c r="AH3045" s="72" t="s">
        <v>14579</v>
      </c>
      <c r="AI3045" s="72" t="s">
        <v>14730</v>
      </c>
      <c r="AJ3045" s="72" t="s">
        <v>10</v>
      </c>
      <c r="AK3045" s="125" t="s">
        <v>10</v>
      </c>
      <c r="AL3045" s="130" t="s">
        <v>4699</v>
      </c>
      <c r="AM3045" s="111" t="s">
        <v>5063</v>
      </c>
    </row>
    <row r="3046" spans="2:39" x14ac:dyDescent="0.2">
      <c r="B3046" s="39" t="s">
        <v>14731</v>
      </c>
      <c r="C3046" s="112" t="s">
        <v>14732</v>
      </c>
      <c r="D3046" s="100" t="s">
        <v>14733</v>
      </c>
      <c r="E3046" s="127" t="s">
        <v>10</v>
      </c>
      <c r="F3046" s="128" t="s">
        <v>5061</v>
      </c>
      <c r="G3046" s="122" t="s">
        <v>4753</v>
      </c>
      <c r="H3046" s="115" t="s">
        <v>4699</v>
      </c>
      <c r="I3046" s="116" t="s">
        <v>5061</v>
      </c>
      <c r="J3046" s="129" t="s">
        <v>4989</v>
      </c>
      <c r="K3046" s="77">
        <v>4957500</v>
      </c>
      <c r="L3046" s="124">
        <v>122.251</v>
      </c>
      <c r="M3046" s="77">
        <v>6112550</v>
      </c>
      <c r="N3046" s="77">
        <v>5000000</v>
      </c>
      <c r="O3046" s="77">
        <v>4962229</v>
      </c>
      <c r="P3046" s="77">
        <v>0</v>
      </c>
      <c r="Q3046" s="77">
        <v>774</v>
      </c>
      <c r="R3046" s="77">
        <v>0</v>
      </c>
      <c r="S3046" s="77">
        <v>0</v>
      </c>
      <c r="T3046" s="76">
        <v>5.875</v>
      </c>
      <c r="U3046" s="76">
        <v>5.9359999999999999</v>
      </c>
      <c r="V3046" s="72" t="s">
        <v>2540</v>
      </c>
      <c r="W3046" s="77">
        <v>84861</v>
      </c>
      <c r="X3046" s="77">
        <v>293750</v>
      </c>
      <c r="Y3046" s="86">
        <v>41891</v>
      </c>
      <c r="Z3046" s="86">
        <v>52857</v>
      </c>
      <c r="AA3046" s="81"/>
      <c r="AB3046" s="119" t="s">
        <v>4990</v>
      </c>
      <c r="AC3046" s="72" t="s">
        <v>4991</v>
      </c>
      <c r="AD3046" s="81"/>
      <c r="AE3046" s="75"/>
      <c r="AF3046" s="76"/>
      <c r="AG3046" s="75"/>
      <c r="AH3046" s="72" t="s">
        <v>10</v>
      </c>
      <c r="AI3046" s="72" t="s">
        <v>14733</v>
      </c>
      <c r="AJ3046" s="72" t="s">
        <v>10</v>
      </c>
      <c r="AK3046" s="125" t="s">
        <v>10</v>
      </c>
      <c r="AL3046" s="130" t="s">
        <v>4699</v>
      </c>
      <c r="AM3046" s="111" t="s">
        <v>5650</v>
      </c>
    </row>
    <row r="3047" spans="2:39" x14ac:dyDescent="0.2">
      <c r="B3047" s="39" t="s">
        <v>14734</v>
      </c>
      <c r="C3047" s="112" t="s">
        <v>14735</v>
      </c>
      <c r="D3047" s="100" t="s">
        <v>14736</v>
      </c>
      <c r="E3047" s="127" t="s">
        <v>10</v>
      </c>
      <c r="F3047" s="128" t="s">
        <v>5007</v>
      </c>
      <c r="G3047" s="122" t="s">
        <v>4753</v>
      </c>
      <c r="H3047" s="115" t="s">
        <v>4692</v>
      </c>
      <c r="I3047" s="116" t="s">
        <v>5617</v>
      </c>
      <c r="J3047" s="129" t="s">
        <v>4989</v>
      </c>
      <c r="K3047" s="77">
        <v>4500000</v>
      </c>
      <c r="L3047" s="124">
        <v>108.72</v>
      </c>
      <c r="M3047" s="77">
        <v>4892400</v>
      </c>
      <c r="N3047" s="77">
        <v>4500000</v>
      </c>
      <c r="O3047" s="77">
        <v>4500000</v>
      </c>
      <c r="P3047" s="77">
        <v>0</v>
      </c>
      <c r="Q3047" s="77">
        <v>0</v>
      </c>
      <c r="R3047" s="77">
        <v>0</v>
      </c>
      <c r="S3047" s="77">
        <v>0</v>
      </c>
      <c r="T3047" s="76">
        <v>6.25</v>
      </c>
      <c r="U3047" s="76">
        <v>6.25</v>
      </c>
      <c r="V3047" s="72" t="s">
        <v>2540</v>
      </c>
      <c r="W3047" s="77">
        <v>75000</v>
      </c>
      <c r="X3047" s="77">
        <v>296250</v>
      </c>
      <c r="Y3047" s="86">
        <v>43538</v>
      </c>
      <c r="Z3047" s="86">
        <v>47202</v>
      </c>
      <c r="AA3047" s="81"/>
      <c r="AB3047" s="119" t="s">
        <v>4990</v>
      </c>
      <c r="AC3047" s="72" t="s">
        <v>4991</v>
      </c>
      <c r="AD3047" s="81"/>
      <c r="AE3047" s="91">
        <v>45376</v>
      </c>
      <c r="AF3047" s="76">
        <v>103.125</v>
      </c>
      <c r="AG3047" s="75"/>
      <c r="AH3047" s="72" t="s">
        <v>14737</v>
      </c>
      <c r="AI3047" s="72" t="s">
        <v>14738</v>
      </c>
      <c r="AJ3047" s="72" t="s">
        <v>5620</v>
      </c>
      <c r="AK3047" s="125" t="s">
        <v>10</v>
      </c>
      <c r="AL3047" s="130" t="s">
        <v>4699</v>
      </c>
      <c r="AM3047" s="111" t="s">
        <v>7262</v>
      </c>
    </row>
    <row r="3048" spans="2:39" x14ac:dyDescent="0.2">
      <c r="B3048" s="39" t="s">
        <v>14739</v>
      </c>
      <c r="C3048" s="112" t="s">
        <v>14740</v>
      </c>
      <c r="D3048" s="100" t="s">
        <v>14736</v>
      </c>
      <c r="E3048" s="127" t="s">
        <v>10</v>
      </c>
      <c r="F3048" s="128" t="s">
        <v>5061</v>
      </c>
      <c r="G3048" s="122" t="s">
        <v>4753</v>
      </c>
      <c r="H3048" s="115" t="s">
        <v>4692</v>
      </c>
      <c r="I3048" s="116" t="s">
        <v>5617</v>
      </c>
      <c r="J3048" s="129" t="s">
        <v>4989</v>
      </c>
      <c r="K3048" s="77">
        <v>8406911</v>
      </c>
      <c r="L3048" s="124">
        <v>100.751</v>
      </c>
      <c r="M3048" s="77">
        <v>8479204</v>
      </c>
      <c r="N3048" s="77">
        <v>8416000</v>
      </c>
      <c r="O3048" s="77">
        <v>8407154</v>
      </c>
      <c r="P3048" s="77">
        <v>0</v>
      </c>
      <c r="Q3048" s="77">
        <v>243</v>
      </c>
      <c r="R3048" s="77">
        <v>0</v>
      </c>
      <c r="S3048" s="77">
        <v>0</v>
      </c>
      <c r="T3048" s="76">
        <v>4.5</v>
      </c>
      <c r="U3048" s="76">
        <v>4.5140000000000002</v>
      </c>
      <c r="V3048" s="72" t="s">
        <v>5631</v>
      </c>
      <c r="W3048" s="77">
        <v>67328</v>
      </c>
      <c r="X3048" s="77">
        <v>358110</v>
      </c>
      <c r="Y3048" s="86">
        <v>44463</v>
      </c>
      <c r="Z3048" s="86">
        <v>47965</v>
      </c>
      <c r="AA3048" s="81"/>
      <c r="AB3048" s="119" t="s">
        <v>4990</v>
      </c>
      <c r="AC3048" s="72" t="s">
        <v>4991</v>
      </c>
      <c r="AD3048" s="81"/>
      <c r="AE3048" s="91">
        <v>46139</v>
      </c>
      <c r="AF3048" s="76">
        <v>102.25</v>
      </c>
      <c r="AG3048" s="75"/>
      <c r="AH3048" s="72" t="s">
        <v>14737</v>
      </c>
      <c r="AI3048" s="72" t="s">
        <v>14738</v>
      </c>
      <c r="AJ3048" s="72" t="s">
        <v>5620</v>
      </c>
      <c r="AK3048" s="125" t="s">
        <v>10</v>
      </c>
      <c r="AL3048" s="130" t="s">
        <v>4699</v>
      </c>
      <c r="AM3048" s="111" t="s">
        <v>7262</v>
      </c>
    </row>
    <row r="3049" spans="2:39" x14ac:dyDescent="0.2">
      <c r="B3049" s="39" t="s">
        <v>14741</v>
      </c>
      <c r="C3049" s="112" t="s">
        <v>14742</v>
      </c>
      <c r="D3049" s="100" t="s">
        <v>14743</v>
      </c>
      <c r="E3049" s="127" t="s">
        <v>10</v>
      </c>
      <c r="F3049" s="128" t="s">
        <v>5007</v>
      </c>
      <c r="G3049" s="122" t="s">
        <v>4753</v>
      </c>
      <c r="H3049" s="115" t="s">
        <v>4692</v>
      </c>
      <c r="I3049" s="116" t="s">
        <v>5061</v>
      </c>
      <c r="J3049" s="129" t="s">
        <v>4989</v>
      </c>
      <c r="K3049" s="77">
        <v>7000000</v>
      </c>
      <c r="L3049" s="124">
        <v>107.431</v>
      </c>
      <c r="M3049" s="77">
        <v>7520170</v>
      </c>
      <c r="N3049" s="77">
        <v>7000000</v>
      </c>
      <c r="O3049" s="77">
        <v>7000000</v>
      </c>
      <c r="P3049" s="77">
        <v>0</v>
      </c>
      <c r="Q3049" s="77">
        <v>0</v>
      </c>
      <c r="R3049" s="77">
        <v>0</v>
      </c>
      <c r="S3049" s="77">
        <v>0</v>
      </c>
      <c r="T3049" s="76">
        <v>8.125</v>
      </c>
      <c r="U3049" s="76">
        <v>8.125</v>
      </c>
      <c r="V3049" s="72" t="s">
        <v>1004</v>
      </c>
      <c r="W3049" s="77">
        <v>94792</v>
      </c>
      <c r="X3049" s="77">
        <v>568750</v>
      </c>
      <c r="Y3049" s="86">
        <v>43567</v>
      </c>
      <c r="Z3049" s="86">
        <v>46508</v>
      </c>
      <c r="AA3049" s="81"/>
      <c r="AB3049" s="119" t="s">
        <v>4990</v>
      </c>
      <c r="AC3049" s="72" t="s">
        <v>4991</v>
      </c>
      <c r="AD3049" s="81"/>
      <c r="AE3049" s="91">
        <v>44682</v>
      </c>
      <c r="AF3049" s="76">
        <v>106.09399999999999</v>
      </c>
      <c r="AG3049" s="75"/>
      <c r="AH3049" s="72" t="s">
        <v>10</v>
      </c>
      <c r="AI3049" s="72" t="s">
        <v>14744</v>
      </c>
      <c r="AJ3049" s="72" t="s">
        <v>5620</v>
      </c>
      <c r="AK3049" s="125" t="s">
        <v>10</v>
      </c>
      <c r="AL3049" s="130" t="s">
        <v>4699</v>
      </c>
      <c r="AM3049" s="111" t="s">
        <v>5634</v>
      </c>
    </row>
    <row r="3050" spans="2:39" x14ac:dyDescent="0.2">
      <c r="B3050" s="39" t="s">
        <v>14745</v>
      </c>
      <c r="C3050" s="112" t="s">
        <v>14746</v>
      </c>
      <c r="D3050" s="100" t="s">
        <v>14747</v>
      </c>
      <c r="E3050" s="127" t="s">
        <v>10</v>
      </c>
      <c r="F3050" s="128" t="s">
        <v>5061</v>
      </c>
      <c r="G3050" s="122" t="s">
        <v>10</v>
      </c>
      <c r="H3050" s="115" t="s">
        <v>4753</v>
      </c>
      <c r="I3050" s="116" t="s">
        <v>5042</v>
      </c>
      <c r="J3050" s="129" t="s">
        <v>4989</v>
      </c>
      <c r="K3050" s="77">
        <v>5000000</v>
      </c>
      <c r="L3050" s="124">
        <v>103.901</v>
      </c>
      <c r="M3050" s="77">
        <v>5195050</v>
      </c>
      <c r="N3050" s="77">
        <v>5000000</v>
      </c>
      <c r="O3050" s="77">
        <v>5000000</v>
      </c>
      <c r="P3050" s="77">
        <v>0</v>
      </c>
      <c r="Q3050" s="77">
        <v>0</v>
      </c>
      <c r="R3050" s="77">
        <v>0</v>
      </c>
      <c r="S3050" s="77">
        <v>0</v>
      </c>
      <c r="T3050" s="76">
        <v>2.7570000000000001</v>
      </c>
      <c r="U3050" s="76">
        <v>2.7570000000000001</v>
      </c>
      <c r="V3050" s="72" t="s">
        <v>2540</v>
      </c>
      <c r="W3050" s="77">
        <v>41355</v>
      </c>
      <c r="X3050" s="77">
        <v>137850</v>
      </c>
      <c r="Y3050" s="86">
        <v>42619</v>
      </c>
      <c r="Z3050" s="86">
        <v>46278</v>
      </c>
      <c r="AA3050" s="81"/>
      <c r="AB3050" s="119" t="s">
        <v>4990</v>
      </c>
      <c r="AC3050" s="72" t="s">
        <v>4991</v>
      </c>
      <c r="AD3050" s="81"/>
      <c r="AE3050" s="75"/>
      <c r="AF3050" s="76"/>
      <c r="AG3050" s="75"/>
      <c r="AH3050" s="72" t="s">
        <v>10</v>
      </c>
      <c r="AI3050" s="72" t="s">
        <v>14748</v>
      </c>
      <c r="AJ3050" s="72" t="s">
        <v>14748</v>
      </c>
      <c r="AK3050" s="125" t="s">
        <v>10</v>
      </c>
      <c r="AL3050" s="130" t="s">
        <v>4699</v>
      </c>
      <c r="AM3050" s="111" t="s">
        <v>5044</v>
      </c>
    </row>
    <row r="3051" spans="2:39" x14ac:dyDescent="0.2">
      <c r="B3051" s="39" t="s">
        <v>14749</v>
      </c>
      <c r="C3051" s="112" t="s">
        <v>14750</v>
      </c>
      <c r="D3051" s="100" t="s">
        <v>14747</v>
      </c>
      <c r="E3051" s="127" t="s">
        <v>10</v>
      </c>
      <c r="F3051" s="128" t="s">
        <v>5007</v>
      </c>
      <c r="G3051" s="122" t="s">
        <v>10</v>
      </c>
      <c r="H3051" s="115" t="s">
        <v>4753</v>
      </c>
      <c r="I3051" s="116" t="s">
        <v>5042</v>
      </c>
      <c r="J3051" s="129" t="s">
        <v>4989</v>
      </c>
      <c r="K3051" s="77">
        <v>4962400</v>
      </c>
      <c r="L3051" s="124">
        <v>110.95699999999999</v>
      </c>
      <c r="M3051" s="77">
        <v>5547850</v>
      </c>
      <c r="N3051" s="77">
        <v>5000000</v>
      </c>
      <c r="O3051" s="77">
        <v>4974334</v>
      </c>
      <c r="P3051" s="77">
        <v>0</v>
      </c>
      <c r="Q3051" s="77">
        <v>3597</v>
      </c>
      <c r="R3051" s="77">
        <v>0</v>
      </c>
      <c r="S3051" s="77">
        <v>0</v>
      </c>
      <c r="T3051" s="76">
        <v>3.9609999999999999</v>
      </c>
      <c r="U3051" s="76">
        <v>4.056</v>
      </c>
      <c r="V3051" s="72" t="s">
        <v>2540</v>
      </c>
      <c r="W3051" s="77">
        <v>65467</v>
      </c>
      <c r="X3051" s="77">
        <v>198050</v>
      </c>
      <c r="Y3051" s="86">
        <v>43298</v>
      </c>
      <c r="Z3051" s="86">
        <v>46814</v>
      </c>
      <c r="AA3051" s="81"/>
      <c r="AB3051" s="119" t="s">
        <v>4990</v>
      </c>
      <c r="AC3051" s="72" t="s">
        <v>4991</v>
      </c>
      <c r="AD3051" s="81"/>
      <c r="AE3051" s="75"/>
      <c r="AF3051" s="76"/>
      <c r="AG3051" s="75"/>
      <c r="AH3051" s="72" t="s">
        <v>10</v>
      </c>
      <c r="AI3051" s="72" t="s">
        <v>14748</v>
      </c>
      <c r="AJ3051" s="72" t="s">
        <v>14748</v>
      </c>
      <c r="AK3051" s="125" t="s">
        <v>10</v>
      </c>
      <c r="AL3051" s="130" t="s">
        <v>4699</v>
      </c>
      <c r="AM3051" s="111" t="s">
        <v>5044</v>
      </c>
    </row>
    <row r="3052" spans="2:39" x14ac:dyDescent="0.2">
      <c r="B3052" s="39" t="s">
        <v>14751</v>
      </c>
      <c r="C3052" s="112" t="s">
        <v>14752</v>
      </c>
      <c r="D3052" s="100" t="s">
        <v>14747</v>
      </c>
      <c r="E3052" s="127" t="s">
        <v>10</v>
      </c>
      <c r="F3052" s="128" t="s">
        <v>5061</v>
      </c>
      <c r="G3052" s="122" t="s">
        <v>10</v>
      </c>
      <c r="H3052" s="115" t="s">
        <v>4753</v>
      </c>
      <c r="I3052" s="116" t="s">
        <v>5042</v>
      </c>
      <c r="J3052" s="129" t="s">
        <v>4989</v>
      </c>
      <c r="K3052" s="77">
        <v>5000000</v>
      </c>
      <c r="L3052" s="124">
        <v>97.256</v>
      </c>
      <c r="M3052" s="77">
        <v>4862800</v>
      </c>
      <c r="N3052" s="77">
        <v>5000000</v>
      </c>
      <c r="O3052" s="77">
        <v>5000000</v>
      </c>
      <c r="P3052" s="77">
        <v>0</v>
      </c>
      <c r="Q3052" s="77">
        <v>0</v>
      </c>
      <c r="R3052" s="77">
        <v>0</v>
      </c>
      <c r="S3052" s="77">
        <v>0</v>
      </c>
      <c r="T3052" s="76">
        <v>2.048</v>
      </c>
      <c r="U3052" s="76">
        <v>2.048</v>
      </c>
      <c r="V3052" s="72" t="s">
        <v>5255</v>
      </c>
      <c r="W3052" s="77">
        <v>46649</v>
      </c>
      <c r="X3052" s="77">
        <v>102400</v>
      </c>
      <c r="Y3052" s="86">
        <v>44025</v>
      </c>
      <c r="Z3052" s="86">
        <v>47681</v>
      </c>
      <c r="AA3052" s="81"/>
      <c r="AB3052" s="119" t="s">
        <v>4693</v>
      </c>
      <c r="AC3052" s="72" t="s">
        <v>6432</v>
      </c>
      <c r="AD3052" s="81"/>
      <c r="AE3052" s="84"/>
      <c r="AF3052" s="76"/>
      <c r="AG3052" s="75"/>
      <c r="AH3052" s="72" t="s">
        <v>10</v>
      </c>
      <c r="AI3052" s="72" t="s">
        <v>14748</v>
      </c>
      <c r="AJ3052" s="72" t="s">
        <v>14748</v>
      </c>
      <c r="AK3052" s="125" t="s">
        <v>10</v>
      </c>
      <c r="AL3052" s="130" t="s">
        <v>4699</v>
      </c>
      <c r="AM3052" s="111" t="s">
        <v>5044</v>
      </c>
    </row>
    <row r="3053" spans="2:39" x14ac:dyDescent="0.2">
      <c r="B3053" s="39" t="s">
        <v>14753</v>
      </c>
      <c r="C3053" s="112" t="s">
        <v>14754</v>
      </c>
      <c r="D3053" s="100" t="s">
        <v>14755</v>
      </c>
      <c r="E3053" s="127" t="s">
        <v>10</v>
      </c>
      <c r="F3053" s="128" t="s">
        <v>5061</v>
      </c>
      <c r="G3053" s="122" t="s">
        <v>10</v>
      </c>
      <c r="H3053" s="115" t="s">
        <v>4753</v>
      </c>
      <c r="I3053" s="116" t="s">
        <v>5042</v>
      </c>
      <c r="J3053" s="129" t="s">
        <v>4989</v>
      </c>
      <c r="K3053" s="77">
        <v>10000000</v>
      </c>
      <c r="L3053" s="124">
        <v>106.72499999999999</v>
      </c>
      <c r="M3053" s="77">
        <v>10672500</v>
      </c>
      <c r="N3053" s="77">
        <v>10000000</v>
      </c>
      <c r="O3053" s="77">
        <v>10000000</v>
      </c>
      <c r="P3053" s="77">
        <v>0</v>
      </c>
      <c r="Q3053" s="77">
        <v>0</v>
      </c>
      <c r="R3053" s="77">
        <v>0</v>
      </c>
      <c r="S3053" s="77">
        <v>0</v>
      </c>
      <c r="T3053" s="76">
        <v>3.4769999999999999</v>
      </c>
      <c r="U3053" s="76">
        <v>3.4769999999999999</v>
      </c>
      <c r="V3053" s="72" t="s">
        <v>5631</v>
      </c>
      <c r="W3053" s="77">
        <v>76301</v>
      </c>
      <c r="X3053" s="77">
        <v>347700</v>
      </c>
      <c r="Y3053" s="86">
        <v>42465</v>
      </c>
      <c r="Z3053" s="86">
        <v>46124</v>
      </c>
      <c r="AA3053" s="81"/>
      <c r="AB3053" s="119" t="s">
        <v>4990</v>
      </c>
      <c r="AC3053" s="72" t="s">
        <v>5000</v>
      </c>
      <c r="AD3053" s="81"/>
      <c r="AE3053" s="75"/>
      <c r="AF3053" s="76"/>
      <c r="AG3053" s="75"/>
      <c r="AH3053" s="72" t="s">
        <v>10</v>
      </c>
      <c r="AI3053" s="72" t="s">
        <v>14756</v>
      </c>
      <c r="AJ3053" s="72" t="s">
        <v>14757</v>
      </c>
      <c r="AK3053" s="125" t="s">
        <v>10</v>
      </c>
      <c r="AL3053" s="130" t="s">
        <v>4699</v>
      </c>
      <c r="AM3053" s="111" t="s">
        <v>5044</v>
      </c>
    </row>
    <row r="3054" spans="2:39" x14ac:dyDescent="0.2">
      <c r="B3054" s="39" t="s">
        <v>14758</v>
      </c>
      <c r="C3054" s="112" t="s">
        <v>14759</v>
      </c>
      <c r="D3054" s="100" t="s">
        <v>14756</v>
      </c>
      <c r="E3054" s="127" t="s">
        <v>10</v>
      </c>
      <c r="F3054" s="128" t="s">
        <v>5061</v>
      </c>
      <c r="G3054" s="122" t="s">
        <v>10</v>
      </c>
      <c r="H3054" s="115" t="s">
        <v>4753</v>
      </c>
      <c r="I3054" s="116" t="s">
        <v>5042</v>
      </c>
      <c r="J3054" s="129" t="s">
        <v>4989</v>
      </c>
      <c r="K3054" s="77">
        <v>5000000</v>
      </c>
      <c r="L3054" s="124">
        <v>105.54900000000001</v>
      </c>
      <c r="M3054" s="77">
        <v>5277450</v>
      </c>
      <c r="N3054" s="77">
        <v>5000000</v>
      </c>
      <c r="O3054" s="77">
        <v>5000000</v>
      </c>
      <c r="P3054" s="77">
        <v>0</v>
      </c>
      <c r="Q3054" s="77">
        <v>0</v>
      </c>
      <c r="R3054" s="77">
        <v>0</v>
      </c>
      <c r="S3054" s="77">
        <v>0</v>
      </c>
      <c r="T3054" s="76">
        <v>3.17</v>
      </c>
      <c r="U3054" s="76">
        <v>3.17</v>
      </c>
      <c r="V3054" s="72" t="s">
        <v>2540</v>
      </c>
      <c r="W3054" s="77">
        <v>48431</v>
      </c>
      <c r="X3054" s="77">
        <v>158500</v>
      </c>
      <c r="Y3054" s="86">
        <v>42984</v>
      </c>
      <c r="Z3054" s="86">
        <v>46641</v>
      </c>
      <c r="AA3054" s="81"/>
      <c r="AB3054" s="119" t="s">
        <v>4990</v>
      </c>
      <c r="AC3054" s="72" t="s">
        <v>5000</v>
      </c>
      <c r="AD3054" s="81"/>
      <c r="AE3054" s="75"/>
      <c r="AF3054" s="76"/>
      <c r="AG3054" s="75"/>
      <c r="AH3054" s="72" t="s">
        <v>10</v>
      </c>
      <c r="AI3054" s="72" t="s">
        <v>14756</v>
      </c>
      <c r="AJ3054" s="72" t="s">
        <v>10</v>
      </c>
      <c r="AK3054" s="125" t="s">
        <v>10</v>
      </c>
      <c r="AL3054" s="130" t="s">
        <v>4699</v>
      </c>
      <c r="AM3054" s="111" t="s">
        <v>5044</v>
      </c>
    </row>
    <row r="3055" spans="2:39" x14ac:dyDescent="0.2">
      <c r="B3055" s="39" t="s">
        <v>14760</v>
      </c>
      <c r="C3055" s="112" t="s">
        <v>14761</v>
      </c>
      <c r="D3055" s="100" t="s">
        <v>14756</v>
      </c>
      <c r="E3055" s="127" t="s">
        <v>10</v>
      </c>
      <c r="F3055" s="128" t="s">
        <v>5061</v>
      </c>
      <c r="G3055" s="122" t="s">
        <v>4699</v>
      </c>
      <c r="H3055" s="115" t="s">
        <v>4753</v>
      </c>
      <c r="I3055" s="116" t="s">
        <v>5042</v>
      </c>
      <c r="J3055" s="129" t="s">
        <v>4989</v>
      </c>
      <c r="K3055" s="77">
        <v>3000000</v>
      </c>
      <c r="L3055" s="124">
        <v>97.787999999999997</v>
      </c>
      <c r="M3055" s="77">
        <v>2933640</v>
      </c>
      <c r="N3055" s="77">
        <v>3000000</v>
      </c>
      <c r="O3055" s="77">
        <v>3000000</v>
      </c>
      <c r="P3055" s="77">
        <v>0</v>
      </c>
      <c r="Q3055" s="77">
        <v>0</v>
      </c>
      <c r="R3055" s="77">
        <v>0</v>
      </c>
      <c r="S3055" s="77">
        <v>0</v>
      </c>
      <c r="T3055" s="76">
        <v>2.2010000000000001</v>
      </c>
      <c r="U3055" s="76">
        <v>2.2010000000000001</v>
      </c>
      <c r="V3055" s="72" t="s">
        <v>5255</v>
      </c>
      <c r="W3055" s="77">
        <v>31364</v>
      </c>
      <c r="X3055" s="77">
        <v>66030</v>
      </c>
      <c r="Y3055" s="86">
        <v>44018</v>
      </c>
      <c r="Z3055" s="86">
        <v>48039</v>
      </c>
      <c r="AA3055" s="81"/>
      <c r="AB3055" s="119" t="s">
        <v>4693</v>
      </c>
      <c r="AC3055" s="72" t="s">
        <v>6432</v>
      </c>
      <c r="AD3055" s="81"/>
      <c r="AE3055" s="91">
        <v>47674</v>
      </c>
      <c r="AF3055" s="76">
        <v>100</v>
      </c>
      <c r="AG3055" s="75"/>
      <c r="AH3055" s="72" t="s">
        <v>10</v>
      </c>
      <c r="AI3055" s="72" t="s">
        <v>14756</v>
      </c>
      <c r="AJ3055" s="72" t="s">
        <v>10</v>
      </c>
      <c r="AK3055" s="125" t="s">
        <v>10</v>
      </c>
      <c r="AL3055" s="130" t="s">
        <v>4699</v>
      </c>
      <c r="AM3055" s="111" t="s">
        <v>5044</v>
      </c>
    </row>
    <row r="3056" spans="2:39" x14ac:dyDescent="0.2">
      <c r="B3056" s="39" t="s">
        <v>14762</v>
      </c>
      <c r="C3056" s="112" t="s">
        <v>14763</v>
      </c>
      <c r="D3056" s="100" t="s">
        <v>14756</v>
      </c>
      <c r="E3056" s="127" t="s">
        <v>10</v>
      </c>
      <c r="F3056" s="128" t="s">
        <v>5061</v>
      </c>
      <c r="G3056" s="122" t="s">
        <v>10</v>
      </c>
      <c r="H3056" s="115" t="s">
        <v>4699</v>
      </c>
      <c r="I3056" s="116" t="s">
        <v>4988</v>
      </c>
      <c r="J3056" s="129" t="s">
        <v>4989</v>
      </c>
      <c r="K3056" s="77">
        <v>14908850</v>
      </c>
      <c r="L3056" s="124">
        <v>97.715999999999994</v>
      </c>
      <c r="M3056" s="77">
        <v>14657400</v>
      </c>
      <c r="N3056" s="77">
        <v>15000000</v>
      </c>
      <c r="O3056" s="77">
        <v>14909925</v>
      </c>
      <c r="P3056" s="77">
        <v>0</v>
      </c>
      <c r="Q3056" s="77">
        <v>1075</v>
      </c>
      <c r="R3056" s="77">
        <v>0</v>
      </c>
      <c r="S3056" s="77">
        <v>0</v>
      </c>
      <c r="T3056" s="76">
        <v>2.5640000000000001</v>
      </c>
      <c r="U3056" s="76">
        <v>2.6339999999999999</v>
      </c>
      <c r="V3056" s="72" t="s">
        <v>2540</v>
      </c>
      <c r="W3056" s="77">
        <v>115380</v>
      </c>
      <c r="X3056" s="77">
        <v>0</v>
      </c>
      <c r="Y3056" s="86">
        <v>44512</v>
      </c>
      <c r="Z3056" s="86">
        <v>48104</v>
      </c>
      <c r="AA3056" s="81"/>
      <c r="AB3056" s="119" t="s">
        <v>4990</v>
      </c>
      <c r="AC3056" s="72" t="s">
        <v>4991</v>
      </c>
      <c r="AD3056" s="81"/>
      <c r="AE3056" s="75"/>
      <c r="AF3056" s="76"/>
      <c r="AG3056" s="75"/>
      <c r="AH3056" s="72" t="s">
        <v>10</v>
      </c>
      <c r="AI3056" s="72" t="s">
        <v>14756</v>
      </c>
      <c r="AJ3056" s="72" t="s">
        <v>10</v>
      </c>
      <c r="AK3056" s="125" t="s">
        <v>10</v>
      </c>
      <c r="AL3056" s="130" t="s">
        <v>4692</v>
      </c>
      <c r="AM3056" s="111" t="s">
        <v>4993</v>
      </c>
    </row>
    <row r="3057" spans="2:39" x14ac:dyDescent="0.2">
      <c r="B3057" s="39" t="s">
        <v>14764</v>
      </c>
      <c r="C3057" s="112" t="s">
        <v>14765</v>
      </c>
      <c r="D3057" s="100" t="s">
        <v>14766</v>
      </c>
      <c r="E3057" s="127" t="s">
        <v>10</v>
      </c>
      <c r="F3057" s="128" t="s">
        <v>5007</v>
      </c>
      <c r="G3057" s="122" t="s">
        <v>10</v>
      </c>
      <c r="H3057" s="115" t="s">
        <v>4753</v>
      </c>
      <c r="I3057" s="116" t="s">
        <v>5013</v>
      </c>
      <c r="J3057" s="129" t="s">
        <v>4989</v>
      </c>
      <c r="K3057" s="77">
        <v>9979600</v>
      </c>
      <c r="L3057" s="124">
        <v>105.361</v>
      </c>
      <c r="M3057" s="77">
        <v>10536100</v>
      </c>
      <c r="N3057" s="77">
        <v>10000000</v>
      </c>
      <c r="O3057" s="77">
        <v>9992683</v>
      </c>
      <c r="P3057" s="77">
        <v>0</v>
      </c>
      <c r="Q3057" s="77">
        <v>2116</v>
      </c>
      <c r="R3057" s="77">
        <v>0</v>
      </c>
      <c r="S3057" s="77">
        <v>0</v>
      </c>
      <c r="T3057" s="76">
        <v>3.2</v>
      </c>
      <c r="U3057" s="76">
        <v>3.2240000000000002</v>
      </c>
      <c r="V3057" s="72" t="s">
        <v>2540</v>
      </c>
      <c r="W3057" s="77">
        <v>84444</v>
      </c>
      <c r="X3057" s="77">
        <v>320000</v>
      </c>
      <c r="Y3057" s="86">
        <v>42083</v>
      </c>
      <c r="Z3057" s="86">
        <v>45742</v>
      </c>
      <c r="AA3057" s="81"/>
      <c r="AB3057" s="119" t="s">
        <v>4990</v>
      </c>
      <c r="AC3057" s="72" t="s">
        <v>4991</v>
      </c>
      <c r="AD3057" s="81"/>
      <c r="AE3057" s="75"/>
      <c r="AF3057" s="76"/>
      <c r="AG3057" s="75"/>
      <c r="AH3057" s="72" t="s">
        <v>14767</v>
      </c>
      <c r="AI3057" s="72" t="s">
        <v>14768</v>
      </c>
      <c r="AJ3057" s="72" t="s">
        <v>8279</v>
      </c>
      <c r="AK3057" s="125" t="s">
        <v>10</v>
      </c>
      <c r="AL3057" s="130" t="s">
        <v>4699</v>
      </c>
      <c r="AM3057" s="111" t="s">
        <v>5015</v>
      </c>
    </row>
    <row r="3058" spans="2:39" x14ac:dyDescent="0.2">
      <c r="B3058" s="39" t="s">
        <v>14769</v>
      </c>
      <c r="C3058" s="112" t="s">
        <v>14770</v>
      </c>
      <c r="D3058" s="100" t="s">
        <v>14771</v>
      </c>
      <c r="E3058" s="127" t="s">
        <v>10</v>
      </c>
      <c r="F3058" s="128" t="s">
        <v>5061</v>
      </c>
      <c r="G3058" s="122" t="s">
        <v>10</v>
      </c>
      <c r="H3058" s="115" t="s">
        <v>4699</v>
      </c>
      <c r="I3058" s="116" t="s">
        <v>5061</v>
      </c>
      <c r="J3058" s="129" t="s">
        <v>8066</v>
      </c>
      <c r="K3058" s="77">
        <v>14000000</v>
      </c>
      <c r="L3058" s="124">
        <v>106.69499999999999</v>
      </c>
      <c r="M3058" s="77">
        <v>14937300</v>
      </c>
      <c r="N3058" s="77">
        <v>14000000</v>
      </c>
      <c r="O3058" s="77">
        <v>14000000</v>
      </c>
      <c r="P3058" s="77">
        <v>0</v>
      </c>
      <c r="Q3058" s="77">
        <v>0</v>
      </c>
      <c r="R3058" s="77">
        <v>0</v>
      </c>
      <c r="S3058" s="77">
        <v>0</v>
      </c>
      <c r="T3058" s="76">
        <v>3.83</v>
      </c>
      <c r="U3058" s="76">
        <v>3.83</v>
      </c>
      <c r="V3058" s="72" t="s">
        <v>5641</v>
      </c>
      <c r="W3058" s="77">
        <v>13405</v>
      </c>
      <c r="X3058" s="77">
        <v>0</v>
      </c>
      <c r="Y3058" s="86">
        <v>44552</v>
      </c>
      <c r="Z3058" s="86">
        <v>46378</v>
      </c>
      <c r="AA3058" s="81"/>
      <c r="AB3058" s="119" t="s">
        <v>4990</v>
      </c>
      <c r="AC3058" s="72" t="s">
        <v>5000</v>
      </c>
      <c r="AD3058" s="81"/>
      <c r="AE3058" s="75"/>
      <c r="AF3058" s="76"/>
      <c r="AG3058" s="75"/>
      <c r="AH3058" s="72" t="s">
        <v>10</v>
      </c>
      <c r="AI3058" s="72" t="s">
        <v>14771</v>
      </c>
      <c r="AJ3058" s="72" t="s">
        <v>10</v>
      </c>
      <c r="AK3058" s="125" t="s">
        <v>10</v>
      </c>
      <c r="AL3058" s="130" t="s">
        <v>4753</v>
      </c>
      <c r="AM3058" s="111" t="s">
        <v>8067</v>
      </c>
    </row>
    <row r="3059" spans="2:39" x14ac:dyDescent="0.2">
      <c r="B3059" s="39" t="s">
        <v>14772</v>
      </c>
      <c r="C3059" s="112" t="s">
        <v>14773</v>
      </c>
      <c r="D3059" s="100" t="s">
        <v>14771</v>
      </c>
      <c r="E3059" s="127" t="s">
        <v>10</v>
      </c>
      <c r="F3059" s="128" t="s">
        <v>5061</v>
      </c>
      <c r="G3059" s="122" t="s">
        <v>10</v>
      </c>
      <c r="H3059" s="115" t="s">
        <v>4699</v>
      </c>
      <c r="I3059" s="116" t="s">
        <v>5061</v>
      </c>
      <c r="J3059" s="129" t="s">
        <v>8066</v>
      </c>
      <c r="K3059" s="77">
        <v>5000000</v>
      </c>
      <c r="L3059" s="124">
        <v>109.371</v>
      </c>
      <c r="M3059" s="77">
        <v>5468550</v>
      </c>
      <c r="N3059" s="77">
        <v>5000000</v>
      </c>
      <c r="O3059" s="77">
        <v>5000000</v>
      </c>
      <c r="P3059" s="77">
        <v>0</v>
      </c>
      <c r="Q3059" s="77">
        <v>0</v>
      </c>
      <c r="R3059" s="77">
        <v>0</v>
      </c>
      <c r="S3059" s="77">
        <v>0</v>
      </c>
      <c r="T3059" s="76">
        <v>4.28</v>
      </c>
      <c r="U3059" s="76">
        <v>4.28</v>
      </c>
      <c r="V3059" s="72" t="s">
        <v>5641</v>
      </c>
      <c r="W3059" s="77">
        <v>5350</v>
      </c>
      <c r="X3059" s="77">
        <v>0</v>
      </c>
      <c r="Y3059" s="86">
        <v>44552</v>
      </c>
      <c r="Z3059" s="86">
        <v>47109</v>
      </c>
      <c r="AA3059" s="81"/>
      <c r="AB3059" s="119" t="s">
        <v>4990</v>
      </c>
      <c r="AC3059" s="72" t="s">
        <v>4991</v>
      </c>
      <c r="AD3059" s="81"/>
      <c r="AE3059" s="84"/>
      <c r="AF3059" s="76"/>
      <c r="AG3059" s="75"/>
      <c r="AH3059" s="72" t="s">
        <v>10</v>
      </c>
      <c r="AI3059" s="72" t="s">
        <v>14771</v>
      </c>
      <c r="AJ3059" s="72" t="s">
        <v>10</v>
      </c>
      <c r="AK3059" s="125" t="s">
        <v>10</v>
      </c>
      <c r="AL3059" s="130" t="s">
        <v>4753</v>
      </c>
      <c r="AM3059" s="111" t="s">
        <v>8067</v>
      </c>
    </row>
    <row r="3060" spans="2:39" x14ac:dyDescent="0.2">
      <c r="B3060" s="39" t="s">
        <v>14774</v>
      </c>
      <c r="C3060" s="112" t="s">
        <v>14775</v>
      </c>
      <c r="D3060" s="100" t="s">
        <v>14776</v>
      </c>
      <c r="E3060" s="127" t="s">
        <v>10</v>
      </c>
      <c r="F3060" s="128" t="s">
        <v>5007</v>
      </c>
      <c r="G3060" s="122" t="s">
        <v>4753</v>
      </c>
      <c r="H3060" s="115" t="s">
        <v>4753</v>
      </c>
      <c r="I3060" s="116" t="s">
        <v>5042</v>
      </c>
      <c r="J3060" s="129" t="s">
        <v>4989</v>
      </c>
      <c r="K3060" s="77">
        <v>6422166</v>
      </c>
      <c r="L3060" s="124">
        <v>102.81399999999999</v>
      </c>
      <c r="M3060" s="77">
        <v>6580096</v>
      </c>
      <c r="N3060" s="77">
        <v>6400000</v>
      </c>
      <c r="O3060" s="77">
        <v>6402099</v>
      </c>
      <c r="P3060" s="77">
        <v>0</v>
      </c>
      <c r="Q3060" s="77">
        <v>-2580</v>
      </c>
      <c r="R3060" s="77">
        <v>0</v>
      </c>
      <c r="S3060" s="77">
        <v>0</v>
      </c>
      <c r="T3060" s="76">
        <v>4.7</v>
      </c>
      <c r="U3060" s="76">
        <v>4.657</v>
      </c>
      <c r="V3060" s="72" t="s">
        <v>5631</v>
      </c>
      <c r="W3060" s="77">
        <v>63502</v>
      </c>
      <c r="X3060" s="77">
        <v>300800</v>
      </c>
      <c r="Y3060" s="86">
        <v>41197</v>
      </c>
      <c r="Z3060" s="86">
        <v>44849</v>
      </c>
      <c r="AA3060" s="81"/>
      <c r="AB3060" s="119" t="s">
        <v>4990</v>
      </c>
      <c r="AC3060" s="72" t="s">
        <v>4991</v>
      </c>
      <c r="AD3060" s="81"/>
      <c r="AE3060" s="84"/>
      <c r="AF3060" s="76"/>
      <c r="AG3060" s="75"/>
      <c r="AH3060" s="72" t="s">
        <v>10</v>
      </c>
      <c r="AI3060" s="72" t="s">
        <v>14776</v>
      </c>
      <c r="AJ3060" s="72" t="s">
        <v>10</v>
      </c>
      <c r="AK3060" s="125" t="s">
        <v>10</v>
      </c>
      <c r="AL3060" s="130" t="s">
        <v>4699</v>
      </c>
      <c r="AM3060" s="111" t="s">
        <v>5044</v>
      </c>
    </row>
    <row r="3061" spans="2:39" x14ac:dyDescent="0.2">
      <c r="B3061" s="39" t="s">
        <v>14777</v>
      </c>
      <c r="C3061" s="112" t="s">
        <v>14778</v>
      </c>
      <c r="D3061" s="100" t="s">
        <v>14779</v>
      </c>
      <c r="E3061" s="127" t="s">
        <v>10</v>
      </c>
      <c r="F3061" s="128" t="s">
        <v>5061</v>
      </c>
      <c r="G3061" s="122" t="s">
        <v>4753</v>
      </c>
      <c r="H3061" s="115" t="s">
        <v>4699</v>
      </c>
      <c r="I3061" s="116" t="s">
        <v>5617</v>
      </c>
      <c r="J3061" s="129" t="s">
        <v>4989</v>
      </c>
      <c r="K3061" s="77">
        <v>5979240</v>
      </c>
      <c r="L3061" s="124">
        <v>112.19199999999999</v>
      </c>
      <c r="M3061" s="77">
        <v>6731520</v>
      </c>
      <c r="N3061" s="77">
        <v>6000000</v>
      </c>
      <c r="O3061" s="77">
        <v>5983698</v>
      </c>
      <c r="P3061" s="77">
        <v>0</v>
      </c>
      <c r="Q3061" s="77">
        <v>1814</v>
      </c>
      <c r="R3061" s="77">
        <v>0</v>
      </c>
      <c r="S3061" s="77">
        <v>0</v>
      </c>
      <c r="T3061" s="76">
        <v>4.3</v>
      </c>
      <c r="U3061" s="76">
        <v>4.343</v>
      </c>
      <c r="V3061" s="72" t="s">
        <v>5641</v>
      </c>
      <c r="W3061" s="77">
        <v>9317</v>
      </c>
      <c r="X3061" s="77">
        <v>258000</v>
      </c>
      <c r="Y3061" s="86">
        <v>43627</v>
      </c>
      <c r="Z3061" s="86">
        <v>47287</v>
      </c>
      <c r="AA3061" s="81"/>
      <c r="AB3061" s="119" t="s">
        <v>4990</v>
      </c>
      <c r="AC3061" s="72" t="s">
        <v>4991</v>
      </c>
      <c r="AD3061" s="81"/>
      <c r="AE3061" s="91">
        <v>47195</v>
      </c>
      <c r="AF3061" s="76">
        <v>100</v>
      </c>
      <c r="AG3061" s="75"/>
      <c r="AH3061" s="72" t="s">
        <v>10</v>
      </c>
      <c r="AI3061" s="72" t="s">
        <v>14780</v>
      </c>
      <c r="AJ3061" s="72" t="s">
        <v>5620</v>
      </c>
      <c r="AK3061" s="125" t="s">
        <v>10</v>
      </c>
      <c r="AL3061" s="130" t="s">
        <v>4699</v>
      </c>
      <c r="AM3061" s="111" t="s">
        <v>5621</v>
      </c>
    </row>
    <row r="3062" spans="2:39" x14ac:dyDescent="0.2">
      <c r="B3062" s="39" t="s">
        <v>14781</v>
      </c>
      <c r="C3062" s="112" t="s">
        <v>14782</v>
      </c>
      <c r="D3062" s="100" t="s">
        <v>14779</v>
      </c>
      <c r="E3062" s="127" t="s">
        <v>10</v>
      </c>
      <c r="F3062" s="128" t="s">
        <v>5061</v>
      </c>
      <c r="G3062" s="122" t="s">
        <v>4753</v>
      </c>
      <c r="H3062" s="115" t="s">
        <v>4699</v>
      </c>
      <c r="I3062" s="116" t="s">
        <v>5617</v>
      </c>
      <c r="J3062" s="129" t="s">
        <v>4989</v>
      </c>
      <c r="K3062" s="77">
        <v>4987400</v>
      </c>
      <c r="L3062" s="124">
        <v>106.71899999999999</v>
      </c>
      <c r="M3062" s="77">
        <v>5335950</v>
      </c>
      <c r="N3062" s="77">
        <v>5000000</v>
      </c>
      <c r="O3062" s="77">
        <v>4989217</v>
      </c>
      <c r="P3062" s="77">
        <v>0</v>
      </c>
      <c r="Q3062" s="77">
        <v>1101</v>
      </c>
      <c r="R3062" s="77">
        <v>0</v>
      </c>
      <c r="S3062" s="77">
        <v>0</v>
      </c>
      <c r="T3062" s="76">
        <v>3.4</v>
      </c>
      <c r="U3062" s="76">
        <v>3.43</v>
      </c>
      <c r="V3062" s="72" t="s">
        <v>1004</v>
      </c>
      <c r="W3062" s="77">
        <v>28333</v>
      </c>
      <c r="X3062" s="77">
        <v>170000</v>
      </c>
      <c r="Y3062" s="86">
        <v>43950</v>
      </c>
      <c r="Z3062" s="86">
        <v>47604</v>
      </c>
      <c r="AA3062" s="81"/>
      <c r="AB3062" s="119" t="s">
        <v>4990</v>
      </c>
      <c r="AC3062" s="72" t="s">
        <v>4991</v>
      </c>
      <c r="AD3062" s="81"/>
      <c r="AE3062" s="86">
        <v>47515</v>
      </c>
      <c r="AF3062" s="76">
        <v>100</v>
      </c>
      <c r="AG3062" s="84"/>
      <c r="AH3062" s="72" t="s">
        <v>10</v>
      </c>
      <c r="AI3062" s="72" t="s">
        <v>14780</v>
      </c>
      <c r="AJ3062" s="72" t="s">
        <v>5620</v>
      </c>
      <c r="AK3062" s="125" t="s">
        <v>10</v>
      </c>
      <c r="AL3062" s="130" t="s">
        <v>4699</v>
      </c>
      <c r="AM3062" s="111" t="s">
        <v>5621</v>
      </c>
    </row>
    <row r="3063" spans="2:39" x14ac:dyDescent="0.2">
      <c r="B3063" s="39" t="s">
        <v>14783</v>
      </c>
      <c r="C3063" s="112" t="s">
        <v>14784</v>
      </c>
      <c r="D3063" s="100" t="s">
        <v>14779</v>
      </c>
      <c r="E3063" s="127" t="s">
        <v>10</v>
      </c>
      <c r="F3063" s="128" t="s">
        <v>5061</v>
      </c>
      <c r="G3063" s="122" t="s">
        <v>4753</v>
      </c>
      <c r="H3063" s="115" t="s">
        <v>4699</v>
      </c>
      <c r="I3063" s="116" t="s">
        <v>5617</v>
      </c>
      <c r="J3063" s="129" t="s">
        <v>4989</v>
      </c>
      <c r="K3063" s="77">
        <v>4982850</v>
      </c>
      <c r="L3063" s="124">
        <v>100.312</v>
      </c>
      <c r="M3063" s="77">
        <v>5015600</v>
      </c>
      <c r="N3063" s="77">
        <v>5000000</v>
      </c>
      <c r="O3063" s="77">
        <v>4983825</v>
      </c>
      <c r="P3063" s="77">
        <v>0</v>
      </c>
      <c r="Q3063" s="77">
        <v>975</v>
      </c>
      <c r="R3063" s="77">
        <v>0</v>
      </c>
      <c r="S3063" s="77">
        <v>0</v>
      </c>
      <c r="T3063" s="76">
        <v>2.5</v>
      </c>
      <c r="U3063" s="76">
        <v>2.5390000000000001</v>
      </c>
      <c r="V3063" s="72" t="s">
        <v>1004</v>
      </c>
      <c r="W3063" s="77">
        <v>17361</v>
      </c>
      <c r="X3063" s="77">
        <v>62500</v>
      </c>
      <c r="Y3063" s="86">
        <v>44320</v>
      </c>
      <c r="Z3063" s="86">
        <v>47979</v>
      </c>
      <c r="AA3063" s="81"/>
      <c r="AB3063" s="119" t="s">
        <v>4990</v>
      </c>
      <c r="AC3063" s="72" t="s">
        <v>4991</v>
      </c>
      <c r="AD3063" s="81"/>
      <c r="AE3063" s="86">
        <v>47890</v>
      </c>
      <c r="AF3063" s="76">
        <v>100</v>
      </c>
      <c r="AG3063" s="75"/>
      <c r="AH3063" s="72" t="s">
        <v>10</v>
      </c>
      <c r="AI3063" s="72" t="s">
        <v>14780</v>
      </c>
      <c r="AJ3063" s="72" t="s">
        <v>5620</v>
      </c>
      <c r="AK3063" s="125" t="s">
        <v>10</v>
      </c>
      <c r="AL3063" s="130" t="s">
        <v>4699</v>
      </c>
      <c r="AM3063" s="111" t="s">
        <v>5621</v>
      </c>
    </row>
    <row r="3064" spans="2:39" x14ac:dyDescent="0.2">
      <c r="B3064" s="39" t="s">
        <v>14785</v>
      </c>
      <c r="C3064" s="112" t="s">
        <v>14786</v>
      </c>
      <c r="D3064" s="100" t="s">
        <v>14779</v>
      </c>
      <c r="E3064" s="127" t="s">
        <v>10</v>
      </c>
      <c r="F3064" s="128" t="s">
        <v>5061</v>
      </c>
      <c r="G3064" s="122" t="s">
        <v>4753</v>
      </c>
      <c r="H3064" s="115" t="s">
        <v>4699</v>
      </c>
      <c r="I3064" s="116" t="s">
        <v>5617</v>
      </c>
      <c r="J3064" s="129" t="s">
        <v>4989</v>
      </c>
      <c r="K3064" s="77">
        <v>9977430</v>
      </c>
      <c r="L3064" s="124">
        <v>100.506</v>
      </c>
      <c r="M3064" s="77">
        <v>10050600</v>
      </c>
      <c r="N3064" s="77">
        <v>10000000</v>
      </c>
      <c r="O3064" s="77">
        <v>9977510</v>
      </c>
      <c r="P3064" s="77">
        <v>0</v>
      </c>
      <c r="Q3064" s="77">
        <v>80</v>
      </c>
      <c r="R3064" s="77">
        <v>0</v>
      </c>
      <c r="S3064" s="77">
        <v>0</v>
      </c>
      <c r="T3064" s="76">
        <v>2.65</v>
      </c>
      <c r="U3064" s="76">
        <v>2.6760000000000002</v>
      </c>
      <c r="V3064" s="72" t="s">
        <v>5231</v>
      </c>
      <c r="W3064" s="77">
        <v>22819</v>
      </c>
      <c r="X3064" s="77">
        <v>0</v>
      </c>
      <c r="Y3064" s="86">
        <v>44515</v>
      </c>
      <c r="Z3064" s="86">
        <v>48259</v>
      </c>
      <c r="AA3064" s="81"/>
      <c r="AB3064" s="119" t="s">
        <v>4990</v>
      </c>
      <c r="AC3064" s="72" t="s">
        <v>4991</v>
      </c>
      <c r="AD3064" s="81"/>
      <c r="AE3064" s="91">
        <v>48167</v>
      </c>
      <c r="AF3064" s="76">
        <v>100</v>
      </c>
      <c r="AG3064" s="75"/>
      <c r="AH3064" s="72" t="s">
        <v>10</v>
      </c>
      <c r="AI3064" s="72" t="s">
        <v>14780</v>
      </c>
      <c r="AJ3064" s="72" t="s">
        <v>5620</v>
      </c>
      <c r="AK3064" s="125" t="s">
        <v>10</v>
      </c>
      <c r="AL3064" s="130" t="s">
        <v>4699</v>
      </c>
      <c r="AM3064" s="111" t="s">
        <v>5621</v>
      </c>
    </row>
    <row r="3065" spans="2:39" x14ac:dyDescent="0.2">
      <c r="B3065" s="39" t="s">
        <v>14787</v>
      </c>
      <c r="C3065" s="112" t="s">
        <v>14788</v>
      </c>
      <c r="D3065" s="100" t="s">
        <v>14789</v>
      </c>
      <c r="E3065" s="127" t="s">
        <v>10</v>
      </c>
      <c r="F3065" s="128" t="s">
        <v>5061</v>
      </c>
      <c r="G3065" s="122" t="s">
        <v>10</v>
      </c>
      <c r="H3065" s="115" t="s">
        <v>4699</v>
      </c>
      <c r="I3065" s="116" t="s">
        <v>4988</v>
      </c>
      <c r="J3065" s="129" t="s">
        <v>4989</v>
      </c>
      <c r="K3065" s="77">
        <v>5256000</v>
      </c>
      <c r="L3065" s="124">
        <v>95.838999999999999</v>
      </c>
      <c r="M3065" s="77">
        <v>4997045</v>
      </c>
      <c r="N3065" s="77">
        <v>5214000</v>
      </c>
      <c r="O3065" s="77">
        <v>5252026</v>
      </c>
      <c r="P3065" s="77">
        <v>0</v>
      </c>
      <c r="Q3065" s="77">
        <v>-3881</v>
      </c>
      <c r="R3065" s="77">
        <v>0</v>
      </c>
      <c r="S3065" s="77">
        <v>0</v>
      </c>
      <c r="T3065" s="76">
        <v>2.3319999999999999</v>
      </c>
      <c r="U3065" s="76">
        <v>2.2389999999999999</v>
      </c>
      <c r="V3065" s="72" t="s">
        <v>5231</v>
      </c>
      <c r="W3065" s="77">
        <v>43908</v>
      </c>
      <c r="X3065" s="77">
        <v>121590</v>
      </c>
      <c r="Y3065" s="86">
        <v>44202</v>
      </c>
      <c r="Z3065" s="86">
        <v>47716</v>
      </c>
      <c r="AA3065" s="81"/>
      <c r="AB3065" s="119" t="s">
        <v>4990</v>
      </c>
      <c r="AC3065" s="72" t="s">
        <v>4991</v>
      </c>
      <c r="AD3065" s="81"/>
      <c r="AE3065" s="75"/>
      <c r="AF3065" s="76"/>
      <c r="AG3065" s="75"/>
      <c r="AH3065" s="72" t="s">
        <v>10</v>
      </c>
      <c r="AI3065" s="72" t="s">
        <v>14790</v>
      </c>
      <c r="AJ3065" s="72" t="s">
        <v>5620</v>
      </c>
      <c r="AK3065" s="125" t="s">
        <v>10</v>
      </c>
      <c r="AL3065" s="130" t="s">
        <v>4692</v>
      </c>
      <c r="AM3065" s="111" t="s">
        <v>4993</v>
      </c>
    </row>
    <row r="3066" spans="2:39" x14ac:dyDescent="0.2">
      <c r="B3066" s="39" t="s">
        <v>14791</v>
      </c>
      <c r="C3066" s="112" t="s">
        <v>14792</v>
      </c>
      <c r="D3066" s="100" t="s">
        <v>14789</v>
      </c>
      <c r="E3066" s="127" t="s">
        <v>10</v>
      </c>
      <c r="F3066" s="128" t="s">
        <v>5061</v>
      </c>
      <c r="G3066" s="122" t="s">
        <v>10</v>
      </c>
      <c r="H3066" s="115" t="s">
        <v>4699</v>
      </c>
      <c r="I3066" s="116" t="s">
        <v>4988</v>
      </c>
      <c r="J3066" s="129" t="s">
        <v>4989</v>
      </c>
      <c r="K3066" s="77">
        <v>16498250</v>
      </c>
      <c r="L3066" s="124">
        <v>94.18</v>
      </c>
      <c r="M3066" s="77">
        <v>16010600</v>
      </c>
      <c r="N3066" s="77">
        <v>17000000</v>
      </c>
      <c r="O3066" s="77">
        <v>16509609</v>
      </c>
      <c r="P3066" s="77">
        <v>0</v>
      </c>
      <c r="Q3066" s="77">
        <v>11359</v>
      </c>
      <c r="R3066" s="77">
        <v>0</v>
      </c>
      <c r="S3066" s="77">
        <v>0</v>
      </c>
      <c r="T3066" s="76">
        <v>2.6480000000000001</v>
      </c>
      <c r="U3066" s="76">
        <v>2.839</v>
      </c>
      <c r="V3066" s="72" t="s">
        <v>5255</v>
      </c>
      <c r="W3066" s="77">
        <v>208824</v>
      </c>
      <c r="X3066" s="77">
        <v>225080</v>
      </c>
      <c r="Y3066" s="86">
        <v>44334</v>
      </c>
      <c r="Z3066" s="86">
        <v>51515</v>
      </c>
      <c r="AA3066" s="81"/>
      <c r="AB3066" s="119" t="s">
        <v>4990</v>
      </c>
      <c r="AC3066" s="72" t="s">
        <v>4991</v>
      </c>
      <c r="AD3066" s="81"/>
      <c r="AE3066" s="75"/>
      <c r="AF3066" s="76"/>
      <c r="AG3066" s="75"/>
      <c r="AH3066" s="72" t="s">
        <v>10</v>
      </c>
      <c r="AI3066" s="72" t="s">
        <v>14790</v>
      </c>
      <c r="AJ3066" s="72" t="s">
        <v>5620</v>
      </c>
      <c r="AK3066" s="125" t="s">
        <v>10</v>
      </c>
      <c r="AL3066" s="130" t="s">
        <v>4692</v>
      </c>
      <c r="AM3066" s="111" t="s">
        <v>4993</v>
      </c>
    </row>
    <row r="3067" spans="2:39" x14ac:dyDescent="0.2">
      <c r="B3067" s="39" t="s">
        <v>14793</v>
      </c>
      <c r="C3067" s="112" t="s">
        <v>14794</v>
      </c>
      <c r="D3067" s="100" t="s">
        <v>14789</v>
      </c>
      <c r="E3067" s="127" t="s">
        <v>10</v>
      </c>
      <c r="F3067" s="128" t="s">
        <v>5061</v>
      </c>
      <c r="G3067" s="122" t="s">
        <v>10</v>
      </c>
      <c r="H3067" s="115" t="s">
        <v>4699</v>
      </c>
      <c r="I3067" s="116" t="s">
        <v>4988</v>
      </c>
      <c r="J3067" s="129" t="s">
        <v>4989</v>
      </c>
      <c r="K3067" s="77">
        <v>5000000</v>
      </c>
      <c r="L3067" s="124">
        <v>100.41500000000001</v>
      </c>
      <c r="M3067" s="77">
        <v>5020750</v>
      </c>
      <c r="N3067" s="77">
        <v>5000000</v>
      </c>
      <c r="O3067" s="77">
        <v>5000000</v>
      </c>
      <c r="P3067" s="77">
        <v>0</v>
      </c>
      <c r="Q3067" s="77">
        <v>0</v>
      </c>
      <c r="R3067" s="77">
        <v>0</v>
      </c>
      <c r="S3067" s="77">
        <v>0</v>
      </c>
      <c r="T3067" s="76">
        <v>2.99</v>
      </c>
      <c r="U3067" s="76">
        <v>2.99</v>
      </c>
      <c r="V3067" s="72" t="s">
        <v>1004</v>
      </c>
      <c r="W3067" s="77">
        <v>16611</v>
      </c>
      <c r="X3067" s="77">
        <v>74750</v>
      </c>
      <c r="Y3067" s="86">
        <v>44333</v>
      </c>
      <c r="Z3067" s="86">
        <v>47989</v>
      </c>
      <c r="AA3067" s="81"/>
      <c r="AB3067" s="119" t="s">
        <v>4990</v>
      </c>
      <c r="AC3067" s="72" t="s">
        <v>5000</v>
      </c>
      <c r="AD3067" s="81"/>
      <c r="AE3067" s="84"/>
      <c r="AF3067" s="76"/>
      <c r="AG3067" s="75"/>
      <c r="AH3067" s="72" t="s">
        <v>10</v>
      </c>
      <c r="AI3067" s="72" t="s">
        <v>14790</v>
      </c>
      <c r="AJ3067" s="72" t="s">
        <v>5620</v>
      </c>
      <c r="AK3067" s="125" t="s">
        <v>10</v>
      </c>
      <c r="AL3067" s="130" t="s">
        <v>4692</v>
      </c>
      <c r="AM3067" s="111" t="s">
        <v>4993</v>
      </c>
    </row>
    <row r="3068" spans="2:39" x14ac:dyDescent="0.2">
      <c r="B3068" s="39" t="s">
        <v>14795</v>
      </c>
      <c r="C3068" s="112" t="s">
        <v>14796</v>
      </c>
      <c r="D3068" s="100" t="s">
        <v>14797</v>
      </c>
      <c r="E3068" s="127" t="s">
        <v>10</v>
      </c>
      <c r="F3068" s="128" t="s">
        <v>5061</v>
      </c>
      <c r="G3068" s="122" t="s">
        <v>10</v>
      </c>
      <c r="H3068" s="115" t="s">
        <v>4753</v>
      </c>
      <c r="I3068" s="116" t="s">
        <v>5007</v>
      </c>
      <c r="J3068" s="129" t="s">
        <v>4989</v>
      </c>
      <c r="K3068" s="77">
        <v>4920700</v>
      </c>
      <c r="L3068" s="124">
        <v>104.292</v>
      </c>
      <c r="M3068" s="77">
        <v>5214600</v>
      </c>
      <c r="N3068" s="77">
        <v>5000000</v>
      </c>
      <c r="O3068" s="77">
        <v>4961430</v>
      </c>
      <c r="P3068" s="77">
        <v>0</v>
      </c>
      <c r="Q3068" s="77">
        <v>7906</v>
      </c>
      <c r="R3068" s="77">
        <v>0</v>
      </c>
      <c r="S3068" s="77">
        <v>0</v>
      </c>
      <c r="T3068" s="76">
        <v>2.5</v>
      </c>
      <c r="U3068" s="76">
        <v>2.6819999999999999</v>
      </c>
      <c r="V3068" s="72" t="s">
        <v>5255</v>
      </c>
      <c r="W3068" s="77">
        <v>58681</v>
      </c>
      <c r="X3068" s="77">
        <v>125000</v>
      </c>
      <c r="Y3068" s="86">
        <v>42563</v>
      </c>
      <c r="Z3068" s="86">
        <v>46215</v>
      </c>
      <c r="AA3068" s="81"/>
      <c r="AB3068" s="119" t="s">
        <v>4990</v>
      </c>
      <c r="AC3068" s="72" t="s">
        <v>4991</v>
      </c>
      <c r="AD3068" s="81"/>
      <c r="AE3068" s="75"/>
      <c r="AF3068" s="76"/>
      <c r="AG3068" s="75"/>
      <c r="AH3068" s="72" t="s">
        <v>10</v>
      </c>
      <c r="AI3068" s="72" t="s">
        <v>14798</v>
      </c>
      <c r="AJ3068" s="72" t="s">
        <v>14799</v>
      </c>
      <c r="AK3068" s="125" t="s">
        <v>10</v>
      </c>
      <c r="AL3068" s="130" t="s">
        <v>4699</v>
      </c>
      <c r="AM3068" s="111" t="s">
        <v>5009</v>
      </c>
    </row>
    <row r="3069" spans="2:39" x14ac:dyDescent="0.2">
      <c r="B3069" s="39" t="s">
        <v>14800</v>
      </c>
      <c r="C3069" s="112" t="s">
        <v>14801</v>
      </c>
      <c r="D3069" s="100" t="s">
        <v>14802</v>
      </c>
      <c r="E3069" s="127" t="s">
        <v>10</v>
      </c>
      <c r="F3069" s="128" t="s">
        <v>5007</v>
      </c>
      <c r="G3069" s="122" t="s">
        <v>4753</v>
      </c>
      <c r="H3069" s="115" t="s">
        <v>4692</v>
      </c>
      <c r="I3069" s="116" t="s">
        <v>5617</v>
      </c>
      <c r="J3069" s="129" t="s">
        <v>4989</v>
      </c>
      <c r="K3069" s="77">
        <v>2276248</v>
      </c>
      <c r="L3069" s="124">
        <v>102.626</v>
      </c>
      <c r="M3069" s="77">
        <v>2345004</v>
      </c>
      <c r="N3069" s="77">
        <v>2285000</v>
      </c>
      <c r="O3069" s="77">
        <v>2279015</v>
      </c>
      <c r="P3069" s="77">
        <v>0</v>
      </c>
      <c r="Q3069" s="77">
        <v>264</v>
      </c>
      <c r="R3069" s="77">
        <v>0</v>
      </c>
      <c r="S3069" s="77">
        <v>0</v>
      </c>
      <c r="T3069" s="76">
        <v>6.05</v>
      </c>
      <c r="U3069" s="76">
        <v>6.0780000000000003</v>
      </c>
      <c r="V3069" s="72" t="s">
        <v>5255</v>
      </c>
      <c r="W3069" s="77">
        <v>63745</v>
      </c>
      <c r="X3069" s="77">
        <v>138243</v>
      </c>
      <c r="Y3069" s="86">
        <v>38734</v>
      </c>
      <c r="Z3069" s="86">
        <v>49689</v>
      </c>
      <c r="AA3069" s="81"/>
      <c r="AB3069" s="119" t="s">
        <v>4990</v>
      </c>
      <c r="AC3069" s="72" t="s">
        <v>4991</v>
      </c>
      <c r="AD3069" s="81"/>
      <c r="AE3069" s="75"/>
      <c r="AF3069" s="76"/>
      <c r="AG3069" s="75"/>
      <c r="AH3069" s="72" t="s">
        <v>10</v>
      </c>
      <c r="AI3069" s="72" t="s">
        <v>14803</v>
      </c>
      <c r="AJ3069" s="72" t="s">
        <v>5612</v>
      </c>
      <c r="AK3069" s="125" t="s">
        <v>10</v>
      </c>
      <c r="AL3069" s="130" t="s">
        <v>4699</v>
      </c>
      <c r="AM3069" s="111" t="s">
        <v>7262</v>
      </c>
    </row>
    <row r="3070" spans="2:39" x14ac:dyDescent="0.2">
      <c r="B3070" s="39" t="s">
        <v>14804</v>
      </c>
      <c r="C3070" s="112" t="s">
        <v>14805</v>
      </c>
      <c r="D3070" s="100" t="s">
        <v>14806</v>
      </c>
      <c r="E3070" s="127" t="s">
        <v>10</v>
      </c>
      <c r="F3070" s="128" t="s">
        <v>5007</v>
      </c>
      <c r="G3070" s="122" t="s">
        <v>10</v>
      </c>
      <c r="H3070" s="115" t="s">
        <v>4699</v>
      </c>
      <c r="I3070" s="116" t="s">
        <v>5617</v>
      </c>
      <c r="J3070" s="129" t="s">
        <v>4989</v>
      </c>
      <c r="K3070" s="77">
        <v>551000</v>
      </c>
      <c r="L3070" s="124">
        <v>141.452</v>
      </c>
      <c r="M3070" s="77">
        <v>707260</v>
      </c>
      <c r="N3070" s="77">
        <v>500000</v>
      </c>
      <c r="O3070" s="77">
        <v>525045</v>
      </c>
      <c r="P3070" s="77">
        <v>0</v>
      </c>
      <c r="Q3070" s="77">
        <v>-2852</v>
      </c>
      <c r="R3070" s="77">
        <v>0</v>
      </c>
      <c r="S3070" s="77">
        <v>0</v>
      </c>
      <c r="T3070" s="76">
        <v>9.625</v>
      </c>
      <c r="U3070" s="76">
        <v>8.5869999999999997</v>
      </c>
      <c r="V3070" s="72" t="s">
        <v>1004</v>
      </c>
      <c r="W3070" s="77">
        <v>6149</v>
      </c>
      <c r="X3070" s="77">
        <v>48125</v>
      </c>
      <c r="Y3070" s="86">
        <v>38749</v>
      </c>
      <c r="Z3070" s="86">
        <v>46888</v>
      </c>
      <c r="AA3070" s="81"/>
      <c r="AB3070" s="119" t="s">
        <v>4990</v>
      </c>
      <c r="AC3070" s="72" t="s">
        <v>4991</v>
      </c>
      <c r="AD3070" s="81"/>
      <c r="AE3070" s="84"/>
      <c r="AF3070" s="76"/>
      <c r="AG3070" s="75"/>
      <c r="AH3070" s="72" t="s">
        <v>10</v>
      </c>
      <c r="AI3070" s="72" t="s">
        <v>14806</v>
      </c>
      <c r="AJ3070" s="72" t="s">
        <v>10</v>
      </c>
      <c r="AK3070" s="125" t="s">
        <v>10</v>
      </c>
      <c r="AL3070" s="130" t="s">
        <v>4699</v>
      </c>
      <c r="AM3070" s="111" t="s">
        <v>5621</v>
      </c>
    </row>
    <row r="3071" spans="2:39" x14ac:dyDescent="0.2">
      <c r="B3071" s="39" t="s">
        <v>14807</v>
      </c>
      <c r="C3071" s="112" t="s">
        <v>14808</v>
      </c>
      <c r="D3071" s="100" t="s">
        <v>14809</v>
      </c>
      <c r="E3071" s="127" t="s">
        <v>10</v>
      </c>
      <c r="F3071" s="128" t="s">
        <v>5061</v>
      </c>
      <c r="G3071" s="122" t="s">
        <v>10</v>
      </c>
      <c r="H3071" s="115" t="s">
        <v>4699</v>
      </c>
      <c r="I3071" s="116" t="s">
        <v>5617</v>
      </c>
      <c r="J3071" s="129" t="s">
        <v>4989</v>
      </c>
      <c r="K3071" s="77">
        <v>9970600</v>
      </c>
      <c r="L3071" s="124">
        <v>107.63500000000001</v>
      </c>
      <c r="M3071" s="77">
        <v>10763500</v>
      </c>
      <c r="N3071" s="77">
        <v>10000000</v>
      </c>
      <c r="O3071" s="77">
        <v>9984725</v>
      </c>
      <c r="P3071" s="77">
        <v>0</v>
      </c>
      <c r="Q3071" s="77">
        <v>2898</v>
      </c>
      <c r="R3071" s="77">
        <v>0</v>
      </c>
      <c r="S3071" s="77">
        <v>0</v>
      </c>
      <c r="T3071" s="76">
        <v>4</v>
      </c>
      <c r="U3071" s="76">
        <v>4.0359999999999996</v>
      </c>
      <c r="V3071" s="72" t="s">
        <v>2540</v>
      </c>
      <c r="W3071" s="77">
        <v>118889</v>
      </c>
      <c r="X3071" s="77">
        <v>400000</v>
      </c>
      <c r="Y3071" s="86">
        <v>42620</v>
      </c>
      <c r="Z3071" s="86">
        <v>46279</v>
      </c>
      <c r="AA3071" s="81"/>
      <c r="AB3071" s="119" t="s">
        <v>4990</v>
      </c>
      <c r="AC3071" s="72" t="s">
        <v>5000</v>
      </c>
      <c r="AD3071" s="81"/>
      <c r="AE3071" s="75"/>
      <c r="AF3071" s="76"/>
      <c r="AG3071" s="75"/>
      <c r="AH3071" s="72" t="s">
        <v>14810</v>
      </c>
      <c r="AI3071" s="72" t="s">
        <v>14809</v>
      </c>
      <c r="AJ3071" s="72" t="s">
        <v>10</v>
      </c>
      <c r="AK3071" s="125" t="s">
        <v>10</v>
      </c>
      <c r="AL3071" s="130" t="s">
        <v>4692</v>
      </c>
      <c r="AM3071" s="111" t="s">
        <v>5621</v>
      </c>
    </row>
    <row r="3072" spans="2:39" x14ac:dyDescent="0.2">
      <c r="B3072" s="39" t="s">
        <v>14811</v>
      </c>
      <c r="C3072" s="112" t="s">
        <v>14812</v>
      </c>
      <c r="D3072" s="100" t="s">
        <v>14813</v>
      </c>
      <c r="E3072" s="127" t="s">
        <v>10</v>
      </c>
      <c r="F3072" s="128" t="s">
        <v>5061</v>
      </c>
      <c r="G3072" s="122" t="s">
        <v>4699</v>
      </c>
      <c r="H3072" s="115" t="s">
        <v>4699</v>
      </c>
      <c r="I3072" s="116" t="s">
        <v>5617</v>
      </c>
      <c r="J3072" s="129" t="s">
        <v>4989</v>
      </c>
      <c r="K3072" s="77">
        <v>6987110</v>
      </c>
      <c r="L3072" s="124">
        <v>106.883</v>
      </c>
      <c r="M3072" s="77">
        <v>7481810</v>
      </c>
      <c r="N3072" s="77">
        <v>7000000</v>
      </c>
      <c r="O3072" s="77">
        <v>6991896</v>
      </c>
      <c r="P3072" s="77">
        <v>0</v>
      </c>
      <c r="Q3072" s="77">
        <v>1207</v>
      </c>
      <c r="R3072" s="77">
        <v>0</v>
      </c>
      <c r="S3072" s="77">
        <v>0</v>
      </c>
      <c r="T3072" s="76">
        <v>4.125</v>
      </c>
      <c r="U3072" s="76">
        <v>4.1470000000000002</v>
      </c>
      <c r="V3072" s="72" t="s">
        <v>5631</v>
      </c>
      <c r="W3072" s="77">
        <v>58552</v>
      </c>
      <c r="X3072" s="77">
        <v>288750</v>
      </c>
      <c r="Y3072" s="86">
        <v>43034</v>
      </c>
      <c r="Z3072" s="86">
        <v>48505</v>
      </c>
      <c r="AA3072" s="81"/>
      <c r="AB3072" s="119" t="s">
        <v>4990</v>
      </c>
      <c r="AC3072" s="72" t="s">
        <v>5000</v>
      </c>
      <c r="AD3072" s="81"/>
      <c r="AE3072" s="86">
        <v>46678</v>
      </c>
      <c r="AF3072" s="76">
        <v>100</v>
      </c>
      <c r="AG3072" s="91">
        <v>46678</v>
      </c>
      <c r="AH3072" s="72" t="s">
        <v>14810</v>
      </c>
      <c r="AI3072" s="72" t="s">
        <v>14809</v>
      </c>
      <c r="AJ3072" s="72" t="s">
        <v>5620</v>
      </c>
      <c r="AK3072" s="125" t="s">
        <v>10</v>
      </c>
      <c r="AL3072" s="130" t="s">
        <v>4692</v>
      </c>
      <c r="AM3072" s="111" t="s">
        <v>5621</v>
      </c>
    </row>
    <row r="3073" spans="2:39" x14ac:dyDescent="0.2">
      <c r="B3073" s="39" t="s">
        <v>14814</v>
      </c>
      <c r="C3073" s="112" t="s">
        <v>14815</v>
      </c>
      <c r="D3073" s="100" t="s">
        <v>14809</v>
      </c>
      <c r="E3073" s="127" t="s">
        <v>10</v>
      </c>
      <c r="F3073" s="128" t="s">
        <v>5061</v>
      </c>
      <c r="G3073" s="122" t="s">
        <v>10</v>
      </c>
      <c r="H3073" s="115" t="s">
        <v>4753</v>
      </c>
      <c r="I3073" s="116" t="s">
        <v>5692</v>
      </c>
      <c r="J3073" s="129" t="s">
        <v>4989</v>
      </c>
      <c r="K3073" s="77">
        <v>11954760</v>
      </c>
      <c r="L3073" s="124">
        <v>108.057</v>
      </c>
      <c r="M3073" s="77">
        <v>12966840</v>
      </c>
      <c r="N3073" s="77">
        <v>12000000</v>
      </c>
      <c r="O3073" s="77">
        <v>11981865</v>
      </c>
      <c r="P3073" s="77">
        <v>0</v>
      </c>
      <c r="Q3073" s="77">
        <v>4665</v>
      </c>
      <c r="R3073" s="77">
        <v>0</v>
      </c>
      <c r="S3073" s="77">
        <v>0</v>
      </c>
      <c r="T3073" s="76">
        <v>3.9</v>
      </c>
      <c r="U3073" s="76">
        <v>3.9460000000000002</v>
      </c>
      <c r="V3073" s="72" t="s">
        <v>5255</v>
      </c>
      <c r="W3073" s="77">
        <v>208000</v>
      </c>
      <c r="X3073" s="77">
        <v>468000</v>
      </c>
      <c r="Y3073" s="86">
        <v>42199</v>
      </c>
      <c r="Z3073" s="86">
        <v>45859</v>
      </c>
      <c r="AA3073" s="81"/>
      <c r="AB3073" s="119" t="s">
        <v>4990</v>
      </c>
      <c r="AC3073" s="72" t="s">
        <v>4991</v>
      </c>
      <c r="AD3073" s="81"/>
      <c r="AE3073" s="75"/>
      <c r="AF3073" s="76"/>
      <c r="AG3073" s="75"/>
      <c r="AH3073" s="72" t="s">
        <v>14810</v>
      </c>
      <c r="AI3073" s="72" t="s">
        <v>14809</v>
      </c>
      <c r="AJ3073" s="72" t="s">
        <v>10</v>
      </c>
      <c r="AK3073" s="125" t="s">
        <v>10</v>
      </c>
      <c r="AL3073" s="130" t="s">
        <v>4699</v>
      </c>
      <c r="AM3073" s="111" t="s">
        <v>5693</v>
      </c>
    </row>
    <row r="3074" spans="2:39" x14ac:dyDescent="0.2">
      <c r="B3074" s="39" t="s">
        <v>14816</v>
      </c>
      <c r="C3074" s="112" t="s">
        <v>14817</v>
      </c>
      <c r="D3074" s="100" t="s">
        <v>14813</v>
      </c>
      <c r="E3074" s="127" t="s">
        <v>10</v>
      </c>
      <c r="F3074" s="128" t="s">
        <v>5007</v>
      </c>
      <c r="G3074" s="122" t="s">
        <v>4699</v>
      </c>
      <c r="H3074" s="115" t="s">
        <v>4699</v>
      </c>
      <c r="I3074" s="116" t="s">
        <v>4988</v>
      </c>
      <c r="J3074" s="129" t="s">
        <v>4989</v>
      </c>
      <c r="K3074" s="77">
        <v>2000000</v>
      </c>
      <c r="L3074" s="124">
        <v>100.815</v>
      </c>
      <c r="M3074" s="77">
        <v>2016308</v>
      </c>
      <c r="N3074" s="77">
        <v>2000000</v>
      </c>
      <c r="O3074" s="77">
        <v>2000000</v>
      </c>
      <c r="P3074" s="77">
        <v>0</v>
      </c>
      <c r="Q3074" s="77">
        <v>0</v>
      </c>
      <c r="R3074" s="77">
        <v>0</v>
      </c>
      <c r="S3074" s="77">
        <v>0</v>
      </c>
      <c r="T3074" s="76">
        <v>3.6219999999999999</v>
      </c>
      <c r="U3074" s="76">
        <v>3.6219999999999999</v>
      </c>
      <c r="V3074" s="72" t="s">
        <v>5631</v>
      </c>
      <c r="W3074" s="77">
        <v>13079</v>
      </c>
      <c r="X3074" s="77">
        <v>72440</v>
      </c>
      <c r="Y3074" s="86">
        <v>43572</v>
      </c>
      <c r="Z3074" s="86">
        <v>45042</v>
      </c>
      <c r="AA3074" s="81"/>
      <c r="AB3074" s="119" t="s">
        <v>4990</v>
      </c>
      <c r="AC3074" s="72" t="s">
        <v>5000</v>
      </c>
      <c r="AD3074" s="81"/>
      <c r="AE3074" s="91">
        <v>44677</v>
      </c>
      <c r="AF3074" s="76">
        <v>100</v>
      </c>
      <c r="AG3074" s="75"/>
      <c r="AH3074" s="72" t="s">
        <v>14810</v>
      </c>
      <c r="AI3074" s="72" t="s">
        <v>14809</v>
      </c>
      <c r="AJ3074" s="72" t="s">
        <v>5620</v>
      </c>
      <c r="AK3074" s="125" t="s">
        <v>10</v>
      </c>
      <c r="AL3074" s="130" t="s">
        <v>4699</v>
      </c>
      <c r="AM3074" s="111" t="s">
        <v>4993</v>
      </c>
    </row>
    <row r="3075" spans="2:39" x14ac:dyDescent="0.2">
      <c r="B3075" s="39" t="s">
        <v>14818</v>
      </c>
      <c r="C3075" s="112" t="s">
        <v>14819</v>
      </c>
      <c r="D3075" s="100" t="s">
        <v>14820</v>
      </c>
      <c r="E3075" s="127" t="s">
        <v>10</v>
      </c>
      <c r="F3075" s="128" t="s">
        <v>5061</v>
      </c>
      <c r="G3075" s="122" t="s">
        <v>4699</v>
      </c>
      <c r="H3075" s="115" t="s">
        <v>4699</v>
      </c>
      <c r="I3075" s="116" t="s">
        <v>5617</v>
      </c>
      <c r="J3075" s="129" t="s">
        <v>4989</v>
      </c>
      <c r="K3075" s="77">
        <v>5106250</v>
      </c>
      <c r="L3075" s="124">
        <v>98.677000000000007</v>
      </c>
      <c r="M3075" s="77">
        <v>4933850</v>
      </c>
      <c r="N3075" s="77">
        <v>5000000</v>
      </c>
      <c r="O3075" s="77">
        <v>5096771</v>
      </c>
      <c r="P3075" s="77">
        <v>0</v>
      </c>
      <c r="Q3075" s="77">
        <v>-9479</v>
      </c>
      <c r="R3075" s="77">
        <v>0</v>
      </c>
      <c r="S3075" s="77">
        <v>0</v>
      </c>
      <c r="T3075" s="76">
        <v>3.032</v>
      </c>
      <c r="U3075" s="76">
        <v>2.778</v>
      </c>
      <c r="V3075" s="72" t="s">
        <v>1004</v>
      </c>
      <c r="W3075" s="77">
        <v>13897</v>
      </c>
      <c r="X3075" s="77">
        <v>151600</v>
      </c>
      <c r="Y3075" s="86">
        <v>44203</v>
      </c>
      <c r="Z3075" s="86">
        <v>49641</v>
      </c>
      <c r="AA3075" s="81"/>
      <c r="AB3075" s="119" t="s">
        <v>4990</v>
      </c>
      <c r="AC3075" s="72" t="s">
        <v>5000</v>
      </c>
      <c r="AD3075" s="81"/>
      <c r="AE3075" s="86">
        <v>47726</v>
      </c>
      <c r="AF3075" s="76">
        <v>100</v>
      </c>
      <c r="AG3075" s="91">
        <v>47726</v>
      </c>
      <c r="AH3075" s="72" t="s">
        <v>14821</v>
      </c>
      <c r="AI3075" s="72" t="s">
        <v>14820</v>
      </c>
      <c r="AJ3075" s="72" t="s">
        <v>10</v>
      </c>
      <c r="AK3075" s="125" t="s">
        <v>10</v>
      </c>
      <c r="AL3075" s="130" t="s">
        <v>4692</v>
      </c>
      <c r="AM3075" s="111" t="s">
        <v>5621</v>
      </c>
    </row>
    <row r="3076" spans="2:39" x14ac:dyDescent="0.2">
      <c r="B3076" s="39" t="s">
        <v>14822</v>
      </c>
      <c r="C3076" s="112" t="s">
        <v>14823</v>
      </c>
      <c r="D3076" s="100" t="s">
        <v>14824</v>
      </c>
      <c r="E3076" s="127" t="s">
        <v>10</v>
      </c>
      <c r="F3076" s="128" t="s">
        <v>5061</v>
      </c>
      <c r="G3076" s="122" t="s">
        <v>10</v>
      </c>
      <c r="H3076" s="115" t="s">
        <v>4753</v>
      </c>
      <c r="I3076" s="116" t="s">
        <v>5013</v>
      </c>
      <c r="J3076" s="129" t="s">
        <v>4989</v>
      </c>
      <c r="K3076" s="77">
        <v>9769085</v>
      </c>
      <c r="L3076" s="124">
        <v>101.937</v>
      </c>
      <c r="M3076" s="77">
        <v>9760468</v>
      </c>
      <c r="N3076" s="77">
        <v>9575000</v>
      </c>
      <c r="O3076" s="77">
        <v>9667674</v>
      </c>
      <c r="P3076" s="77">
        <v>0</v>
      </c>
      <c r="Q3076" s="77">
        <v>-65535</v>
      </c>
      <c r="R3076" s="77">
        <v>0</v>
      </c>
      <c r="S3076" s="77">
        <v>0</v>
      </c>
      <c r="T3076" s="76">
        <v>2.375</v>
      </c>
      <c r="U3076" s="76">
        <v>1.6659999999999999</v>
      </c>
      <c r="V3076" s="72" t="s">
        <v>1004</v>
      </c>
      <c r="W3076" s="77">
        <v>25267</v>
      </c>
      <c r="X3076" s="77">
        <v>227406</v>
      </c>
      <c r="Y3076" s="86">
        <v>43992</v>
      </c>
      <c r="Z3076" s="86">
        <v>45067</v>
      </c>
      <c r="AA3076" s="81"/>
      <c r="AB3076" s="119" t="s">
        <v>4990</v>
      </c>
      <c r="AC3076" s="72" t="s">
        <v>4991</v>
      </c>
      <c r="AD3076" s="81"/>
      <c r="AE3076" s="84"/>
      <c r="AF3076" s="76"/>
      <c r="AG3076" s="84"/>
      <c r="AH3076" s="72" t="s">
        <v>14821</v>
      </c>
      <c r="AI3076" s="72" t="s">
        <v>14825</v>
      </c>
      <c r="AJ3076" s="72" t="s">
        <v>5620</v>
      </c>
      <c r="AK3076" s="125" t="s">
        <v>10</v>
      </c>
      <c r="AL3076" s="130" t="s">
        <v>4699</v>
      </c>
      <c r="AM3076" s="111" t="s">
        <v>5015</v>
      </c>
    </row>
    <row r="3077" spans="2:39" x14ac:dyDescent="0.2">
      <c r="B3077" s="39" t="s">
        <v>14826</v>
      </c>
      <c r="C3077" s="112" t="s">
        <v>14827</v>
      </c>
      <c r="D3077" s="100" t="s">
        <v>14828</v>
      </c>
      <c r="E3077" s="127" t="s">
        <v>10</v>
      </c>
      <c r="F3077" s="128" t="s">
        <v>5007</v>
      </c>
      <c r="G3077" s="122" t="s">
        <v>4753</v>
      </c>
      <c r="H3077" s="115" t="s">
        <v>4699</v>
      </c>
      <c r="I3077" s="116" t="s">
        <v>5617</v>
      </c>
      <c r="J3077" s="129" t="s">
        <v>4989</v>
      </c>
      <c r="K3077" s="77">
        <v>16048034</v>
      </c>
      <c r="L3077" s="124">
        <v>131.798</v>
      </c>
      <c r="M3077" s="77">
        <v>20718646</v>
      </c>
      <c r="N3077" s="77">
        <v>15720000</v>
      </c>
      <c r="O3077" s="77">
        <v>15991924</v>
      </c>
      <c r="P3077" s="77">
        <v>0</v>
      </c>
      <c r="Q3077" s="77">
        <v>-7396</v>
      </c>
      <c r="R3077" s="77">
        <v>0</v>
      </c>
      <c r="S3077" s="77">
        <v>0</v>
      </c>
      <c r="T3077" s="76">
        <v>5.75</v>
      </c>
      <c r="U3077" s="76">
        <v>5.6040000000000001</v>
      </c>
      <c r="V3077" s="72" t="s">
        <v>1004</v>
      </c>
      <c r="W3077" s="77">
        <v>115498</v>
      </c>
      <c r="X3077" s="77">
        <v>903900</v>
      </c>
      <c r="Y3077" s="86">
        <v>41176</v>
      </c>
      <c r="Z3077" s="86">
        <v>51820</v>
      </c>
      <c r="AA3077" s="81"/>
      <c r="AB3077" s="119" t="s">
        <v>4990</v>
      </c>
      <c r="AC3077" s="72" t="s">
        <v>4991</v>
      </c>
      <c r="AD3077" s="81"/>
      <c r="AE3077" s="84"/>
      <c r="AF3077" s="76"/>
      <c r="AG3077" s="75"/>
      <c r="AH3077" s="72" t="s">
        <v>14829</v>
      </c>
      <c r="AI3077" s="72" t="s">
        <v>14828</v>
      </c>
      <c r="AJ3077" s="72" t="s">
        <v>10</v>
      </c>
      <c r="AK3077" s="125" t="s">
        <v>10</v>
      </c>
      <c r="AL3077" s="130" t="s">
        <v>4699</v>
      </c>
      <c r="AM3077" s="111" t="s">
        <v>5621</v>
      </c>
    </row>
    <row r="3078" spans="2:39" x14ac:dyDescent="0.2">
      <c r="B3078" s="39" t="s">
        <v>14830</v>
      </c>
      <c r="C3078" s="112" t="s">
        <v>14831</v>
      </c>
      <c r="D3078" s="100" t="s">
        <v>14832</v>
      </c>
      <c r="E3078" s="127" t="s">
        <v>10</v>
      </c>
      <c r="F3078" s="128" t="s">
        <v>5007</v>
      </c>
      <c r="G3078" s="122" t="s">
        <v>4753</v>
      </c>
      <c r="H3078" s="115" t="s">
        <v>4699</v>
      </c>
      <c r="I3078" s="116" t="s">
        <v>5617</v>
      </c>
      <c r="J3078" s="129" t="s">
        <v>4989</v>
      </c>
      <c r="K3078" s="77">
        <v>7030103</v>
      </c>
      <c r="L3078" s="124">
        <v>105.17700000000001</v>
      </c>
      <c r="M3078" s="77">
        <v>7384477</v>
      </c>
      <c r="N3078" s="77">
        <v>7021000</v>
      </c>
      <c r="O3078" s="77">
        <v>7028742</v>
      </c>
      <c r="P3078" s="77">
        <v>0</v>
      </c>
      <c r="Q3078" s="77">
        <v>-836</v>
      </c>
      <c r="R3078" s="77">
        <v>0</v>
      </c>
      <c r="S3078" s="77">
        <v>0</v>
      </c>
      <c r="T3078" s="76">
        <v>3.25</v>
      </c>
      <c r="U3078" s="76">
        <v>3.234</v>
      </c>
      <c r="V3078" s="72" t="s">
        <v>1004</v>
      </c>
      <c r="W3078" s="77">
        <v>30424</v>
      </c>
      <c r="X3078" s="77">
        <v>228183</v>
      </c>
      <c r="Y3078" s="86">
        <v>43958</v>
      </c>
      <c r="Z3078" s="86">
        <v>47616</v>
      </c>
      <c r="AA3078" s="81"/>
      <c r="AB3078" s="119" t="s">
        <v>4990</v>
      </c>
      <c r="AC3078" s="72" t="s">
        <v>4991</v>
      </c>
      <c r="AD3078" s="81"/>
      <c r="AE3078" s="86">
        <v>47527</v>
      </c>
      <c r="AF3078" s="76">
        <v>100</v>
      </c>
      <c r="AG3078" s="75"/>
      <c r="AH3078" s="72" t="s">
        <v>14829</v>
      </c>
      <c r="AI3078" s="72" t="s">
        <v>14828</v>
      </c>
      <c r="AJ3078" s="72" t="s">
        <v>5620</v>
      </c>
      <c r="AK3078" s="125" t="s">
        <v>10</v>
      </c>
      <c r="AL3078" s="130" t="s">
        <v>4699</v>
      </c>
      <c r="AM3078" s="111" t="s">
        <v>5621</v>
      </c>
    </row>
    <row r="3079" spans="2:39" x14ac:dyDescent="0.2">
      <c r="B3079" s="39" t="s">
        <v>14833</v>
      </c>
      <c r="C3079" s="112" t="s">
        <v>14834</v>
      </c>
      <c r="D3079" s="100" t="s">
        <v>14832</v>
      </c>
      <c r="E3079" s="127" t="s">
        <v>10</v>
      </c>
      <c r="F3079" s="128" t="s">
        <v>5007</v>
      </c>
      <c r="G3079" s="122" t="s">
        <v>4753</v>
      </c>
      <c r="H3079" s="115" t="s">
        <v>4699</v>
      </c>
      <c r="I3079" s="116" t="s">
        <v>5617</v>
      </c>
      <c r="J3079" s="129" t="s">
        <v>4989</v>
      </c>
      <c r="K3079" s="77">
        <v>2984280</v>
      </c>
      <c r="L3079" s="124">
        <v>115.017</v>
      </c>
      <c r="M3079" s="77">
        <v>3450510</v>
      </c>
      <c r="N3079" s="77">
        <v>3000000</v>
      </c>
      <c r="O3079" s="77">
        <v>2984724</v>
      </c>
      <c r="P3079" s="77">
        <v>0</v>
      </c>
      <c r="Q3079" s="77">
        <v>275</v>
      </c>
      <c r="R3079" s="77">
        <v>0</v>
      </c>
      <c r="S3079" s="77">
        <v>0</v>
      </c>
      <c r="T3079" s="76">
        <v>4.2</v>
      </c>
      <c r="U3079" s="76">
        <v>4.2309999999999999</v>
      </c>
      <c r="V3079" s="72" t="s">
        <v>1004</v>
      </c>
      <c r="W3079" s="77">
        <v>16800</v>
      </c>
      <c r="X3079" s="77">
        <v>126000</v>
      </c>
      <c r="Y3079" s="86">
        <v>43958</v>
      </c>
      <c r="Z3079" s="86">
        <v>54921</v>
      </c>
      <c r="AA3079" s="81"/>
      <c r="AB3079" s="119" t="s">
        <v>4990</v>
      </c>
      <c r="AC3079" s="72" t="s">
        <v>4991</v>
      </c>
      <c r="AD3079" s="81"/>
      <c r="AE3079" s="86">
        <v>54740</v>
      </c>
      <c r="AF3079" s="76">
        <v>100</v>
      </c>
      <c r="AG3079" s="75"/>
      <c r="AH3079" s="72" t="s">
        <v>14829</v>
      </c>
      <c r="AI3079" s="72" t="s">
        <v>14828</v>
      </c>
      <c r="AJ3079" s="72" t="s">
        <v>5620</v>
      </c>
      <c r="AK3079" s="125" t="s">
        <v>10</v>
      </c>
      <c r="AL3079" s="130" t="s">
        <v>4699</v>
      </c>
      <c r="AM3079" s="111" t="s">
        <v>5621</v>
      </c>
    </row>
    <row r="3080" spans="2:39" x14ac:dyDescent="0.2">
      <c r="B3080" s="39" t="s">
        <v>14835</v>
      </c>
      <c r="C3080" s="112" t="s">
        <v>14836</v>
      </c>
      <c r="D3080" s="100" t="s">
        <v>14837</v>
      </c>
      <c r="E3080" s="127" t="s">
        <v>10</v>
      </c>
      <c r="F3080" s="128" t="s">
        <v>5007</v>
      </c>
      <c r="G3080" s="122" t="s">
        <v>10</v>
      </c>
      <c r="H3080" s="115" t="s">
        <v>4753</v>
      </c>
      <c r="I3080" s="116" t="s">
        <v>5042</v>
      </c>
      <c r="J3080" s="129" t="s">
        <v>4989</v>
      </c>
      <c r="K3080" s="77">
        <v>3036270</v>
      </c>
      <c r="L3080" s="124">
        <v>102.471</v>
      </c>
      <c r="M3080" s="77">
        <v>3074144</v>
      </c>
      <c r="N3080" s="77">
        <v>3000000</v>
      </c>
      <c r="O3080" s="77">
        <v>3003169</v>
      </c>
      <c r="P3080" s="77">
        <v>0</v>
      </c>
      <c r="Q3080" s="77">
        <v>-4269</v>
      </c>
      <c r="R3080" s="77">
        <v>0</v>
      </c>
      <c r="S3080" s="77">
        <v>0</v>
      </c>
      <c r="T3080" s="76">
        <v>4.25</v>
      </c>
      <c r="U3080" s="76">
        <v>4.0990000000000002</v>
      </c>
      <c r="V3080" s="72" t="s">
        <v>2540</v>
      </c>
      <c r="W3080" s="77">
        <v>35417</v>
      </c>
      <c r="X3080" s="77">
        <v>127500</v>
      </c>
      <c r="Y3080" s="86">
        <v>41226</v>
      </c>
      <c r="Z3080" s="86">
        <v>44825</v>
      </c>
      <c r="AA3080" s="81"/>
      <c r="AB3080" s="119" t="s">
        <v>4990</v>
      </c>
      <c r="AC3080" s="72" t="s">
        <v>4991</v>
      </c>
      <c r="AD3080" s="81"/>
      <c r="AE3080" s="84"/>
      <c r="AF3080" s="76"/>
      <c r="AG3080" s="75"/>
      <c r="AH3080" s="72" t="s">
        <v>14838</v>
      </c>
      <c r="AI3080" s="72" t="s">
        <v>14837</v>
      </c>
      <c r="AJ3080" s="72" t="s">
        <v>10</v>
      </c>
      <c r="AK3080" s="125" t="s">
        <v>10</v>
      </c>
      <c r="AL3080" s="130" t="s">
        <v>4692</v>
      </c>
      <c r="AM3080" s="111" t="s">
        <v>5044</v>
      </c>
    </row>
    <row r="3081" spans="2:39" x14ac:dyDescent="0.2">
      <c r="B3081" s="39" t="s">
        <v>14839</v>
      </c>
      <c r="C3081" s="112" t="s">
        <v>14840</v>
      </c>
      <c r="D3081" s="100" t="s">
        <v>14317</v>
      </c>
      <c r="E3081" s="127" t="s">
        <v>10</v>
      </c>
      <c r="F3081" s="128" t="s">
        <v>5007</v>
      </c>
      <c r="G3081" s="122" t="s">
        <v>4753</v>
      </c>
      <c r="H3081" s="115" t="s">
        <v>4753</v>
      </c>
      <c r="I3081" s="116" t="s">
        <v>5007</v>
      </c>
      <c r="J3081" s="129" t="s">
        <v>4989</v>
      </c>
      <c r="K3081" s="77">
        <v>1755128</v>
      </c>
      <c r="L3081" s="124">
        <v>120.503</v>
      </c>
      <c r="M3081" s="77">
        <v>2108796</v>
      </c>
      <c r="N3081" s="77">
        <v>1750000</v>
      </c>
      <c r="O3081" s="77">
        <v>1751568</v>
      </c>
      <c r="P3081" s="77">
        <v>0</v>
      </c>
      <c r="Q3081" s="77">
        <v>-341</v>
      </c>
      <c r="R3081" s="77">
        <v>0</v>
      </c>
      <c r="S3081" s="77">
        <v>0</v>
      </c>
      <c r="T3081" s="76">
        <v>7.15</v>
      </c>
      <c r="U3081" s="76">
        <v>7.1230000000000002</v>
      </c>
      <c r="V3081" s="72" t="s">
        <v>1004</v>
      </c>
      <c r="W3081" s="77">
        <v>15988</v>
      </c>
      <c r="X3081" s="77">
        <v>125125</v>
      </c>
      <c r="Y3081" s="86">
        <v>37123</v>
      </c>
      <c r="Z3081" s="86">
        <v>45976</v>
      </c>
      <c r="AA3081" s="81"/>
      <c r="AB3081" s="119" t="s">
        <v>4990</v>
      </c>
      <c r="AC3081" s="72" t="s">
        <v>4991</v>
      </c>
      <c r="AD3081" s="81"/>
      <c r="AE3081" s="75"/>
      <c r="AF3081" s="76"/>
      <c r="AG3081" s="75"/>
      <c r="AH3081" s="72" t="s">
        <v>14318</v>
      </c>
      <c r="AI3081" s="72" t="s">
        <v>14317</v>
      </c>
      <c r="AJ3081" s="72" t="s">
        <v>10</v>
      </c>
      <c r="AK3081" s="125" t="s">
        <v>10</v>
      </c>
      <c r="AL3081" s="130" t="s">
        <v>4699</v>
      </c>
      <c r="AM3081" s="111" t="s">
        <v>5009</v>
      </c>
    </row>
    <row r="3082" spans="2:39" x14ac:dyDescent="0.2">
      <c r="B3082" s="39" t="s">
        <v>14841</v>
      </c>
      <c r="C3082" s="112" t="s">
        <v>14842</v>
      </c>
      <c r="D3082" s="100" t="s">
        <v>14317</v>
      </c>
      <c r="E3082" s="127" t="s">
        <v>10</v>
      </c>
      <c r="F3082" s="128" t="s">
        <v>5007</v>
      </c>
      <c r="G3082" s="122" t="s">
        <v>4753</v>
      </c>
      <c r="H3082" s="115" t="s">
        <v>4753</v>
      </c>
      <c r="I3082" s="116" t="s">
        <v>5007</v>
      </c>
      <c r="J3082" s="129" t="s">
        <v>4989</v>
      </c>
      <c r="K3082" s="77">
        <v>14972666</v>
      </c>
      <c r="L3082" s="124">
        <v>124.50700000000001</v>
      </c>
      <c r="M3082" s="77">
        <v>16466027</v>
      </c>
      <c r="N3082" s="77">
        <v>13225000</v>
      </c>
      <c r="O3082" s="77">
        <v>13984492</v>
      </c>
      <c r="P3082" s="77">
        <v>0</v>
      </c>
      <c r="Q3082" s="77">
        <v>-103395</v>
      </c>
      <c r="R3082" s="77">
        <v>0</v>
      </c>
      <c r="S3082" s="77">
        <v>0</v>
      </c>
      <c r="T3082" s="76">
        <v>6.8</v>
      </c>
      <c r="U3082" s="76">
        <v>5.6609999999999996</v>
      </c>
      <c r="V3082" s="72" t="s">
        <v>5255</v>
      </c>
      <c r="W3082" s="77">
        <v>414677</v>
      </c>
      <c r="X3082" s="77">
        <v>899300</v>
      </c>
      <c r="Y3082" s="86">
        <v>40360</v>
      </c>
      <c r="Z3082" s="86">
        <v>46767</v>
      </c>
      <c r="AA3082" s="81"/>
      <c r="AB3082" s="119" t="s">
        <v>4990</v>
      </c>
      <c r="AC3082" s="72" t="s">
        <v>4991</v>
      </c>
      <c r="AD3082" s="81"/>
      <c r="AE3082" s="75"/>
      <c r="AF3082" s="76"/>
      <c r="AG3082" s="75"/>
      <c r="AH3082" s="72" t="s">
        <v>14318</v>
      </c>
      <c r="AI3082" s="72" t="s">
        <v>14317</v>
      </c>
      <c r="AJ3082" s="72" t="s">
        <v>10</v>
      </c>
      <c r="AK3082" s="125" t="s">
        <v>10</v>
      </c>
      <c r="AL3082" s="130" t="s">
        <v>4699</v>
      </c>
      <c r="AM3082" s="111" t="s">
        <v>5009</v>
      </c>
    </row>
    <row r="3083" spans="2:39" x14ac:dyDescent="0.2">
      <c r="B3083" s="39" t="s">
        <v>14843</v>
      </c>
      <c r="C3083" s="112" t="s">
        <v>14844</v>
      </c>
      <c r="D3083" s="100" t="s">
        <v>14317</v>
      </c>
      <c r="E3083" s="127" t="s">
        <v>10</v>
      </c>
      <c r="F3083" s="128" t="s">
        <v>5007</v>
      </c>
      <c r="G3083" s="122" t="s">
        <v>4753</v>
      </c>
      <c r="H3083" s="115" t="s">
        <v>4753</v>
      </c>
      <c r="I3083" s="116" t="s">
        <v>5007</v>
      </c>
      <c r="J3083" s="129" t="s">
        <v>4989</v>
      </c>
      <c r="K3083" s="77">
        <v>8716200</v>
      </c>
      <c r="L3083" s="124">
        <v>131.226</v>
      </c>
      <c r="M3083" s="77">
        <v>9579507</v>
      </c>
      <c r="N3083" s="77">
        <v>7300000</v>
      </c>
      <c r="O3083" s="77">
        <v>7920276</v>
      </c>
      <c r="P3083" s="77">
        <v>0</v>
      </c>
      <c r="Q3083" s="77">
        <v>-69961</v>
      </c>
      <c r="R3083" s="77">
        <v>0</v>
      </c>
      <c r="S3083" s="77">
        <v>0</v>
      </c>
      <c r="T3083" s="76">
        <v>7.15</v>
      </c>
      <c r="U3083" s="76">
        <v>5.6689999999999996</v>
      </c>
      <c r="V3083" s="72" t="s">
        <v>5255</v>
      </c>
      <c r="W3083" s="77">
        <v>240677</v>
      </c>
      <c r="X3083" s="77">
        <v>521950</v>
      </c>
      <c r="Y3083" s="86">
        <v>38251</v>
      </c>
      <c r="Z3083" s="86">
        <v>47133</v>
      </c>
      <c r="AA3083" s="81"/>
      <c r="AB3083" s="119" t="s">
        <v>4990</v>
      </c>
      <c r="AC3083" s="72" t="s">
        <v>4991</v>
      </c>
      <c r="AD3083" s="81"/>
      <c r="AE3083" s="75"/>
      <c r="AF3083" s="76"/>
      <c r="AG3083" s="75"/>
      <c r="AH3083" s="72" t="s">
        <v>14318</v>
      </c>
      <c r="AI3083" s="72" t="s">
        <v>14317</v>
      </c>
      <c r="AJ3083" s="72" t="s">
        <v>10</v>
      </c>
      <c r="AK3083" s="125" t="s">
        <v>10</v>
      </c>
      <c r="AL3083" s="130" t="s">
        <v>4699</v>
      </c>
      <c r="AM3083" s="111" t="s">
        <v>5009</v>
      </c>
    </row>
    <row r="3084" spans="2:39" x14ac:dyDescent="0.2">
      <c r="B3084" s="39" t="s">
        <v>14845</v>
      </c>
      <c r="C3084" s="112" t="s">
        <v>14846</v>
      </c>
      <c r="D3084" s="100" t="s">
        <v>14317</v>
      </c>
      <c r="E3084" s="127" t="s">
        <v>10</v>
      </c>
      <c r="F3084" s="128" t="s">
        <v>5007</v>
      </c>
      <c r="G3084" s="122" t="s">
        <v>10</v>
      </c>
      <c r="H3084" s="115" t="s">
        <v>4753</v>
      </c>
      <c r="I3084" s="116" t="s">
        <v>5007</v>
      </c>
      <c r="J3084" s="129" t="s">
        <v>4989</v>
      </c>
      <c r="K3084" s="77">
        <v>3661257</v>
      </c>
      <c r="L3084" s="124">
        <v>128.381</v>
      </c>
      <c r="M3084" s="77">
        <v>3851430</v>
      </c>
      <c r="N3084" s="77">
        <v>3000000</v>
      </c>
      <c r="O3084" s="77">
        <v>3271180</v>
      </c>
      <c r="P3084" s="77">
        <v>0</v>
      </c>
      <c r="Q3084" s="77">
        <v>-39977</v>
      </c>
      <c r="R3084" s="77">
        <v>0</v>
      </c>
      <c r="S3084" s="77">
        <v>0</v>
      </c>
      <c r="T3084" s="76">
        <v>7.25</v>
      </c>
      <c r="U3084" s="76">
        <v>5.3810000000000002</v>
      </c>
      <c r="V3084" s="72" t="s">
        <v>2540</v>
      </c>
      <c r="W3084" s="77">
        <v>59208</v>
      </c>
      <c r="X3084" s="77">
        <v>217500</v>
      </c>
      <c r="Y3084" s="86">
        <v>40934</v>
      </c>
      <c r="Z3084" s="86">
        <v>46653</v>
      </c>
      <c r="AA3084" s="81"/>
      <c r="AB3084" s="119" t="s">
        <v>4990</v>
      </c>
      <c r="AC3084" s="72" t="s">
        <v>4991</v>
      </c>
      <c r="AD3084" s="81"/>
      <c r="AE3084" s="75"/>
      <c r="AF3084" s="76"/>
      <c r="AG3084" s="75"/>
      <c r="AH3084" s="72" t="s">
        <v>14318</v>
      </c>
      <c r="AI3084" s="72" t="s">
        <v>14317</v>
      </c>
      <c r="AJ3084" s="72" t="s">
        <v>10</v>
      </c>
      <c r="AK3084" s="125" t="s">
        <v>10</v>
      </c>
      <c r="AL3084" s="130" t="s">
        <v>4699</v>
      </c>
      <c r="AM3084" s="111" t="s">
        <v>5009</v>
      </c>
    </row>
    <row r="3085" spans="2:39" x14ac:dyDescent="0.2">
      <c r="B3085" s="39" t="s">
        <v>14847</v>
      </c>
      <c r="C3085" s="112" t="s">
        <v>14848</v>
      </c>
      <c r="D3085" s="100" t="s">
        <v>14849</v>
      </c>
      <c r="E3085" s="127" t="s">
        <v>10</v>
      </c>
      <c r="F3085" s="128" t="s">
        <v>5061</v>
      </c>
      <c r="G3085" s="122" t="s">
        <v>4753</v>
      </c>
      <c r="H3085" s="115" t="s">
        <v>4699</v>
      </c>
      <c r="I3085" s="116" t="s">
        <v>5061</v>
      </c>
      <c r="J3085" s="129" t="s">
        <v>4989</v>
      </c>
      <c r="K3085" s="77">
        <v>16787976</v>
      </c>
      <c r="L3085" s="124">
        <v>99.691000000000003</v>
      </c>
      <c r="M3085" s="77">
        <v>16748088</v>
      </c>
      <c r="N3085" s="77">
        <v>16800000</v>
      </c>
      <c r="O3085" s="77">
        <v>16788124</v>
      </c>
      <c r="P3085" s="77">
        <v>0</v>
      </c>
      <c r="Q3085" s="77">
        <v>148</v>
      </c>
      <c r="R3085" s="77">
        <v>0</v>
      </c>
      <c r="S3085" s="77">
        <v>0</v>
      </c>
      <c r="T3085" s="76">
        <v>2.75</v>
      </c>
      <c r="U3085" s="76">
        <v>2.758</v>
      </c>
      <c r="V3085" s="72" t="s">
        <v>1004</v>
      </c>
      <c r="W3085" s="77">
        <v>48767</v>
      </c>
      <c r="X3085" s="77">
        <v>0</v>
      </c>
      <c r="Y3085" s="86">
        <v>44530</v>
      </c>
      <c r="Z3085" s="86">
        <v>48167</v>
      </c>
      <c r="AA3085" s="81"/>
      <c r="AB3085" s="119" t="s">
        <v>4990</v>
      </c>
      <c r="AC3085" s="72" t="s">
        <v>5000</v>
      </c>
      <c r="AD3085" s="81"/>
      <c r="AE3085" s="86">
        <v>48075</v>
      </c>
      <c r="AF3085" s="76">
        <v>100</v>
      </c>
      <c r="AG3085" s="86">
        <v>48075</v>
      </c>
      <c r="AH3085" s="72" t="s">
        <v>14850</v>
      </c>
      <c r="AI3085" s="72" t="s">
        <v>14849</v>
      </c>
      <c r="AJ3085" s="72" t="s">
        <v>10</v>
      </c>
      <c r="AK3085" s="125" t="s">
        <v>10</v>
      </c>
      <c r="AL3085" s="130" t="s">
        <v>4699</v>
      </c>
      <c r="AM3085" s="111" t="s">
        <v>5650</v>
      </c>
    </row>
    <row r="3086" spans="2:39" x14ac:dyDescent="0.2">
      <c r="B3086" s="39" t="s">
        <v>14851</v>
      </c>
      <c r="C3086" s="112" t="s">
        <v>14852</v>
      </c>
      <c r="D3086" s="100" t="s">
        <v>14853</v>
      </c>
      <c r="E3086" s="127" t="s">
        <v>10</v>
      </c>
      <c r="F3086" s="128" t="s">
        <v>5061</v>
      </c>
      <c r="G3086" s="122" t="s">
        <v>10</v>
      </c>
      <c r="H3086" s="115" t="s">
        <v>4692</v>
      </c>
      <c r="I3086" s="116" t="s">
        <v>4988</v>
      </c>
      <c r="J3086" s="129" t="s">
        <v>4989</v>
      </c>
      <c r="K3086" s="77">
        <v>4952950</v>
      </c>
      <c r="L3086" s="124">
        <v>106.96599999999999</v>
      </c>
      <c r="M3086" s="77">
        <v>5348300</v>
      </c>
      <c r="N3086" s="77">
        <v>5000000</v>
      </c>
      <c r="O3086" s="77">
        <v>4986646</v>
      </c>
      <c r="P3086" s="77">
        <v>0</v>
      </c>
      <c r="Q3086" s="77">
        <v>5257</v>
      </c>
      <c r="R3086" s="77">
        <v>0</v>
      </c>
      <c r="S3086" s="77">
        <v>0</v>
      </c>
      <c r="T3086" s="76">
        <v>5.625</v>
      </c>
      <c r="U3086" s="76">
        <v>5.75</v>
      </c>
      <c r="V3086" s="72" t="s">
        <v>5631</v>
      </c>
      <c r="W3086" s="77">
        <v>51563</v>
      </c>
      <c r="X3086" s="77">
        <v>281250</v>
      </c>
      <c r="Y3086" s="86">
        <v>41745</v>
      </c>
      <c r="Z3086" s="86">
        <v>45407</v>
      </c>
      <c r="AA3086" s="81"/>
      <c r="AB3086" s="119" t="s">
        <v>4990</v>
      </c>
      <c r="AC3086" s="72" t="s">
        <v>4991</v>
      </c>
      <c r="AD3086" s="81"/>
      <c r="AE3086" s="84"/>
      <c r="AF3086" s="76"/>
      <c r="AG3086" s="75"/>
      <c r="AH3086" s="72" t="s">
        <v>10</v>
      </c>
      <c r="AI3086" s="72" t="s">
        <v>14854</v>
      </c>
      <c r="AJ3086" s="72" t="s">
        <v>14855</v>
      </c>
      <c r="AK3086" s="125" t="s">
        <v>10</v>
      </c>
      <c r="AL3086" s="130" t="s">
        <v>4699</v>
      </c>
      <c r="AM3086" s="111" t="s">
        <v>5644</v>
      </c>
    </row>
    <row r="3087" spans="2:39" x14ac:dyDescent="0.2">
      <c r="B3087" s="39" t="s">
        <v>14856</v>
      </c>
      <c r="C3087" s="112" t="s">
        <v>14857</v>
      </c>
      <c r="D3087" s="100" t="s">
        <v>14858</v>
      </c>
      <c r="E3087" s="127" t="s">
        <v>10</v>
      </c>
      <c r="F3087" s="128" t="s">
        <v>5061</v>
      </c>
      <c r="G3087" s="122" t="s">
        <v>10</v>
      </c>
      <c r="H3087" s="115" t="s">
        <v>4692</v>
      </c>
      <c r="I3087" s="116" t="s">
        <v>4988</v>
      </c>
      <c r="J3087" s="129" t="s">
        <v>4989</v>
      </c>
      <c r="K3087" s="77">
        <v>2962950</v>
      </c>
      <c r="L3087" s="124">
        <v>105.486</v>
      </c>
      <c r="M3087" s="77">
        <v>3164580</v>
      </c>
      <c r="N3087" s="77">
        <v>3000000</v>
      </c>
      <c r="O3087" s="77">
        <v>2984477</v>
      </c>
      <c r="P3087" s="77">
        <v>0</v>
      </c>
      <c r="Q3087" s="77">
        <v>3650</v>
      </c>
      <c r="R3087" s="77">
        <v>0</v>
      </c>
      <c r="S3087" s="77">
        <v>0</v>
      </c>
      <c r="T3087" s="76">
        <v>4.5</v>
      </c>
      <c r="U3087" s="76">
        <v>4.6500000000000004</v>
      </c>
      <c r="V3087" s="72" t="s">
        <v>5631</v>
      </c>
      <c r="W3087" s="77">
        <v>25875</v>
      </c>
      <c r="X3087" s="77">
        <v>135000</v>
      </c>
      <c r="Y3087" s="86">
        <v>42109</v>
      </c>
      <c r="Z3087" s="86">
        <v>45952</v>
      </c>
      <c r="AA3087" s="81"/>
      <c r="AB3087" s="119" t="s">
        <v>4990</v>
      </c>
      <c r="AC3087" s="72" t="s">
        <v>4991</v>
      </c>
      <c r="AD3087" s="81"/>
      <c r="AE3087" s="84"/>
      <c r="AF3087" s="76"/>
      <c r="AG3087" s="75"/>
      <c r="AH3087" s="72" t="s">
        <v>10</v>
      </c>
      <c r="AI3087" s="72" t="s">
        <v>14854</v>
      </c>
      <c r="AJ3087" s="72" t="s">
        <v>8279</v>
      </c>
      <c r="AK3087" s="125" t="s">
        <v>10</v>
      </c>
      <c r="AL3087" s="130" t="s">
        <v>4699</v>
      </c>
      <c r="AM3087" s="111" t="s">
        <v>5644</v>
      </c>
    </row>
    <row r="3088" spans="2:39" x14ac:dyDescent="0.2">
      <c r="B3088" s="39" t="s">
        <v>14859</v>
      </c>
      <c r="C3088" s="112" t="s">
        <v>14860</v>
      </c>
      <c r="D3088" s="100" t="s">
        <v>14861</v>
      </c>
      <c r="E3088" s="127" t="s">
        <v>10</v>
      </c>
      <c r="F3088" s="128" t="s">
        <v>5061</v>
      </c>
      <c r="G3088" s="122" t="s">
        <v>4699</v>
      </c>
      <c r="H3088" s="115" t="s">
        <v>4692</v>
      </c>
      <c r="I3088" s="116" t="s">
        <v>4988</v>
      </c>
      <c r="J3088" s="129" t="s">
        <v>4989</v>
      </c>
      <c r="K3088" s="77">
        <v>9824100</v>
      </c>
      <c r="L3088" s="124">
        <v>94.322000000000003</v>
      </c>
      <c r="M3088" s="77">
        <v>9432160</v>
      </c>
      <c r="N3088" s="77">
        <v>10000000</v>
      </c>
      <c r="O3088" s="77">
        <v>9825401</v>
      </c>
      <c r="P3088" s="77">
        <v>0</v>
      </c>
      <c r="Q3088" s="77">
        <v>1301</v>
      </c>
      <c r="R3088" s="77">
        <v>0</v>
      </c>
      <c r="S3088" s="77">
        <v>0</v>
      </c>
      <c r="T3088" s="76">
        <v>5.125</v>
      </c>
      <c r="U3088" s="76">
        <v>5.242</v>
      </c>
      <c r="V3088" s="72" t="s">
        <v>5641</v>
      </c>
      <c r="W3088" s="77">
        <v>11389</v>
      </c>
      <c r="X3088" s="77">
        <v>256250</v>
      </c>
      <c r="Y3088" s="86">
        <v>44357</v>
      </c>
      <c r="Z3088" s="86">
        <v>55327</v>
      </c>
      <c r="AA3088" s="81"/>
      <c r="AB3088" s="119" t="s">
        <v>4990</v>
      </c>
      <c r="AC3088" s="72" t="s">
        <v>4991</v>
      </c>
      <c r="AD3088" s="81"/>
      <c r="AE3088" s="86">
        <v>55145</v>
      </c>
      <c r="AF3088" s="76">
        <v>100</v>
      </c>
      <c r="AG3088" s="75"/>
      <c r="AH3088" s="72" t="s">
        <v>10</v>
      </c>
      <c r="AI3088" s="72" t="s">
        <v>14854</v>
      </c>
      <c r="AJ3088" s="72" t="s">
        <v>5620</v>
      </c>
      <c r="AK3088" s="125" t="s">
        <v>10</v>
      </c>
      <c r="AL3088" s="130" t="s">
        <v>4699</v>
      </c>
      <c r="AM3088" s="111" t="s">
        <v>5644</v>
      </c>
    </row>
    <row r="3089" spans="2:39" x14ac:dyDescent="0.2">
      <c r="B3089" s="39" t="s">
        <v>14862</v>
      </c>
      <c r="C3089" s="112" t="s">
        <v>14863</v>
      </c>
      <c r="D3089" s="100" t="s">
        <v>14864</v>
      </c>
      <c r="E3089" s="127" t="s">
        <v>10</v>
      </c>
      <c r="F3089" s="128" t="s">
        <v>5061</v>
      </c>
      <c r="G3089" s="122" t="s">
        <v>4753</v>
      </c>
      <c r="H3089" s="115" t="s">
        <v>4692</v>
      </c>
      <c r="I3089" s="116" t="s">
        <v>4988</v>
      </c>
      <c r="J3089" s="129" t="s">
        <v>4989</v>
      </c>
      <c r="K3089" s="77">
        <v>7443525</v>
      </c>
      <c r="L3089" s="124">
        <v>99.45</v>
      </c>
      <c r="M3089" s="77">
        <v>7458750</v>
      </c>
      <c r="N3089" s="77">
        <v>7500000</v>
      </c>
      <c r="O3089" s="77">
        <v>7454047</v>
      </c>
      <c r="P3089" s="77">
        <v>0</v>
      </c>
      <c r="Q3089" s="77">
        <v>7250</v>
      </c>
      <c r="R3089" s="77">
        <v>0</v>
      </c>
      <c r="S3089" s="77">
        <v>0</v>
      </c>
      <c r="T3089" s="76">
        <v>4</v>
      </c>
      <c r="U3089" s="76">
        <v>4.125</v>
      </c>
      <c r="V3089" s="72" t="s">
        <v>5255</v>
      </c>
      <c r="W3089" s="77">
        <v>139167</v>
      </c>
      <c r="X3089" s="77">
        <v>300000</v>
      </c>
      <c r="Y3089" s="86">
        <v>44021</v>
      </c>
      <c r="Z3089" s="86">
        <v>46582</v>
      </c>
      <c r="AA3089" s="81"/>
      <c r="AB3089" s="119" t="s">
        <v>4990</v>
      </c>
      <c r="AC3089" s="72" t="s">
        <v>5000</v>
      </c>
      <c r="AD3089" s="81"/>
      <c r="AE3089" s="86">
        <v>46521</v>
      </c>
      <c r="AF3089" s="76">
        <v>100</v>
      </c>
      <c r="AG3089" s="84"/>
      <c r="AH3089" s="72" t="s">
        <v>10</v>
      </c>
      <c r="AI3089" s="72" t="s">
        <v>14865</v>
      </c>
      <c r="AJ3089" s="72" t="s">
        <v>5620</v>
      </c>
      <c r="AK3089" s="125" t="s">
        <v>10</v>
      </c>
      <c r="AL3089" s="130" t="s">
        <v>4699</v>
      </c>
      <c r="AM3089" s="111" t="s">
        <v>5644</v>
      </c>
    </row>
    <row r="3090" spans="2:39" x14ac:dyDescent="0.2">
      <c r="B3090" s="39" t="s">
        <v>14866</v>
      </c>
      <c r="C3090" s="112" t="s">
        <v>14867</v>
      </c>
      <c r="D3090" s="100" t="s">
        <v>14868</v>
      </c>
      <c r="E3090" s="127" t="s">
        <v>10</v>
      </c>
      <c r="F3090" s="128" t="s">
        <v>5061</v>
      </c>
      <c r="G3090" s="122" t="s">
        <v>4753</v>
      </c>
      <c r="H3090" s="115" t="s">
        <v>4699</v>
      </c>
      <c r="I3090" s="116" t="s">
        <v>4988</v>
      </c>
      <c r="J3090" s="129" t="s">
        <v>4989</v>
      </c>
      <c r="K3090" s="77">
        <v>3774666</v>
      </c>
      <c r="L3090" s="124">
        <v>137.452</v>
      </c>
      <c r="M3090" s="77">
        <v>5085724</v>
      </c>
      <c r="N3090" s="77">
        <v>3700000</v>
      </c>
      <c r="O3090" s="77">
        <v>3764366</v>
      </c>
      <c r="P3090" s="77">
        <v>0</v>
      </c>
      <c r="Q3090" s="77">
        <v>-1553</v>
      </c>
      <c r="R3090" s="77">
        <v>0</v>
      </c>
      <c r="S3090" s="77">
        <v>0</v>
      </c>
      <c r="T3090" s="76">
        <v>5.5</v>
      </c>
      <c r="U3090" s="76">
        <v>5.3630000000000004</v>
      </c>
      <c r="V3090" s="72" t="s">
        <v>5231</v>
      </c>
      <c r="W3090" s="77">
        <v>81965</v>
      </c>
      <c r="X3090" s="77">
        <v>203500</v>
      </c>
      <c r="Y3090" s="86">
        <v>41673</v>
      </c>
      <c r="Z3090" s="86">
        <v>52633</v>
      </c>
      <c r="AA3090" s="81"/>
      <c r="AB3090" s="119" t="s">
        <v>4990</v>
      </c>
      <c r="AC3090" s="72" t="s">
        <v>4991</v>
      </c>
      <c r="AD3090" s="81"/>
      <c r="AE3090" s="91">
        <v>52449</v>
      </c>
      <c r="AF3090" s="76">
        <v>100</v>
      </c>
      <c r="AG3090" s="91">
        <v>52449</v>
      </c>
      <c r="AH3090" s="72" t="s">
        <v>14869</v>
      </c>
      <c r="AI3090" s="72" t="s">
        <v>14868</v>
      </c>
      <c r="AJ3090" s="72" t="s">
        <v>10</v>
      </c>
      <c r="AK3090" s="125" t="s">
        <v>10</v>
      </c>
      <c r="AL3090" s="130" t="s">
        <v>4699</v>
      </c>
      <c r="AM3090" s="111" t="s">
        <v>4993</v>
      </c>
    </row>
    <row r="3091" spans="2:39" x14ac:dyDescent="0.2">
      <c r="B3091" s="39" t="s">
        <v>14870</v>
      </c>
      <c r="C3091" s="112" t="s">
        <v>14871</v>
      </c>
      <c r="D3091" s="100" t="s">
        <v>14872</v>
      </c>
      <c r="E3091" s="127" t="s">
        <v>10</v>
      </c>
      <c r="F3091" s="128" t="s">
        <v>5061</v>
      </c>
      <c r="G3091" s="122" t="s">
        <v>4753</v>
      </c>
      <c r="H3091" s="115" t="s">
        <v>4699</v>
      </c>
      <c r="I3091" s="116" t="s">
        <v>5061</v>
      </c>
      <c r="J3091" s="129" t="s">
        <v>4989</v>
      </c>
      <c r="K3091" s="77">
        <v>4940800</v>
      </c>
      <c r="L3091" s="124">
        <v>97.75</v>
      </c>
      <c r="M3091" s="77">
        <v>4887500</v>
      </c>
      <c r="N3091" s="77">
        <v>5000000</v>
      </c>
      <c r="O3091" s="77">
        <v>4944090</v>
      </c>
      <c r="P3091" s="77">
        <v>0</v>
      </c>
      <c r="Q3091" s="77">
        <v>3290</v>
      </c>
      <c r="R3091" s="77">
        <v>0</v>
      </c>
      <c r="S3091" s="77">
        <v>0</v>
      </c>
      <c r="T3091" s="76">
        <v>2.875</v>
      </c>
      <c r="U3091" s="76">
        <v>3.0129999999999999</v>
      </c>
      <c r="V3091" s="72" t="s">
        <v>1004</v>
      </c>
      <c r="W3091" s="77">
        <v>19965</v>
      </c>
      <c r="X3091" s="77">
        <v>71875</v>
      </c>
      <c r="Y3091" s="86">
        <v>44322</v>
      </c>
      <c r="Z3091" s="86">
        <v>47979</v>
      </c>
      <c r="AA3091" s="81"/>
      <c r="AB3091" s="119" t="s">
        <v>4990</v>
      </c>
      <c r="AC3091" s="72" t="s">
        <v>4991</v>
      </c>
      <c r="AD3091" s="81"/>
      <c r="AE3091" s="91">
        <v>47890</v>
      </c>
      <c r="AF3091" s="76">
        <v>100</v>
      </c>
      <c r="AG3091" s="75"/>
      <c r="AH3091" s="72" t="s">
        <v>10</v>
      </c>
      <c r="AI3091" s="72" t="s">
        <v>14733</v>
      </c>
      <c r="AJ3091" s="72" t="s">
        <v>5620</v>
      </c>
      <c r="AK3091" s="125" t="s">
        <v>10</v>
      </c>
      <c r="AL3091" s="130" t="s">
        <v>4699</v>
      </c>
      <c r="AM3091" s="111" t="s">
        <v>5650</v>
      </c>
    </row>
    <row r="3092" spans="2:39" x14ac:dyDescent="0.2">
      <c r="B3092" s="39" t="s">
        <v>14873</v>
      </c>
      <c r="C3092" s="112" t="s">
        <v>14874</v>
      </c>
      <c r="D3092" s="100" t="s">
        <v>14875</v>
      </c>
      <c r="E3092" s="127" t="s">
        <v>10</v>
      </c>
      <c r="F3092" s="128" t="s">
        <v>5061</v>
      </c>
      <c r="G3092" s="122" t="s">
        <v>10</v>
      </c>
      <c r="H3092" s="115" t="s">
        <v>4699</v>
      </c>
      <c r="I3092" s="116" t="s">
        <v>5617</v>
      </c>
      <c r="J3092" s="129" t="s">
        <v>10</v>
      </c>
      <c r="K3092" s="77">
        <v>17500000</v>
      </c>
      <c r="L3092" s="124">
        <v>110.602</v>
      </c>
      <c r="M3092" s="77">
        <v>19355350</v>
      </c>
      <c r="N3092" s="77">
        <v>17500000</v>
      </c>
      <c r="O3092" s="77">
        <v>17500000</v>
      </c>
      <c r="P3092" s="77">
        <v>0</v>
      </c>
      <c r="Q3092" s="77">
        <v>0</v>
      </c>
      <c r="R3092" s="77">
        <v>0</v>
      </c>
      <c r="S3092" s="77">
        <v>0</v>
      </c>
      <c r="T3092" s="76">
        <v>5.16</v>
      </c>
      <c r="U3092" s="76">
        <v>5.16</v>
      </c>
      <c r="V3092" s="72" t="s">
        <v>5255</v>
      </c>
      <c r="W3092" s="77">
        <v>416383</v>
      </c>
      <c r="X3092" s="77">
        <v>903000</v>
      </c>
      <c r="Y3092" s="86">
        <v>43480</v>
      </c>
      <c r="Z3092" s="86">
        <v>47133</v>
      </c>
      <c r="AA3092" s="81"/>
      <c r="AB3092" s="119" t="s">
        <v>4990</v>
      </c>
      <c r="AC3092" s="72" t="s">
        <v>4991</v>
      </c>
      <c r="AD3092" s="81"/>
      <c r="AE3092" s="75"/>
      <c r="AF3092" s="76"/>
      <c r="AG3092" s="75"/>
      <c r="AH3092" s="72" t="s">
        <v>10</v>
      </c>
      <c r="AI3092" s="72" t="s">
        <v>14875</v>
      </c>
      <c r="AJ3092" s="72" t="s">
        <v>10</v>
      </c>
      <c r="AK3092" s="125" t="s">
        <v>10</v>
      </c>
      <c r="AL3092" s="130" t="s">
        <v>4699</v>
      </c>
      <c r="AM3092" s="111" t="s">
        <v>5973</v>
      </c>
    </row>
    <row r="3093" spans="2:39" x14ac:dyDescent="0.2">
      <c r="B3093" s="39" t="s">
        <v>14876</v>
      </c>
      <c r="C3093" s="112" t="s">
        <v>14877</v>
      </c>
      <c r="D3093" s="100" t="s">
        <v>14878</v>
      </c>
      <c r="E3093" s="127" t="s">
        <v>10</v>
      </c>
      <c r="F3093" s="128" t="s">
        <v>5007</v>
      </c>
      <c r="G3093" s="122" t="s">
        <v>10</v>
      </c>
      <c r="H3093" s="115" t="s">
        <v>4699</v>
      </c>
      <c r="I3093" s="116" t="s">
        <v>5617</v>
      </c>
      <c r="J3093" s="129" t="s">
        <v>4989</v>
      </c>
      <c r="K3093" s="77">
        <v>1983800</v>
      </c>
      <c r="L3093" s="124">
        <v>129.46299999999999</v>
      </c>
      <c r="M3093" s="77">
        <v>2589257</v>
      </c>
      <c r="N3093" s="77">
        <v>2000000</v>
      </c>
      <c r="O3093" s="77">
        <v>1986458</v>
      </c>
      <c r="P3093" s="77">
        <v>0</v>
      </c>
      <c r="Q3093" s="77">
        <v>336</v>
      </c>
      <c r="R3093" s="77">
        <v>0</v>
      </c>
      <c r="S3093" s="77">
        <v>0</v>
      </c>
      <c r="T3093" s="76">
        <v>6.5</v>
      </c>
      <c r="U3093" s="76">
        <v>6.5620000000000003</v>
      </c>
      <c r="V3093" s="72" t="s">
        <v>1004</v>
      </c>
      <c r="W3093" s="77">
        <v>12278</v>
      </c>
      <c r="X3093" s="77">
        <v>130000</v>
      </c>
      <c r="Y3093" s="86">
        <v>40683</v>
      </c>
      <c r="Z3093" s="86">
        <v>51648</v>
      </c>
      <c r="AA3093" s="81"/>
      <c r="AB3093" s="119" t="s">
        <v>4990</v>
      </c>
      <c r="AC3093" s="72" t="s">
        <v>4991</v>
      </c>
      <c r="AD3093" s="81"/>
      <c r="AE3093" s="75"/>
      <c r="AF3093" s="76"/>
      <c r="AG3093" s="75"/>
      <c r="AH3093" s="72" t="s">
        <v>10</v>
      </c>
      <c r="AI3093" s="72" t="s">
        <v>14879</v>
      </c>
      <c r="AJ3093" s="72" t="s">
        <v>14880</v>
      </c>
      <c r="AK3093" s="125" t="s">
        <v>10</v>
      </c>
      <c r="AL3093" s="130" t="s">
        <v>4699</v>
      </c>
      <c r="AM3093" s="111" t="s">
        <v>5621</v>
      </c>
    </row>
    <row r="3094" spans="2:39" x14ac:dyDescent="0.2">
      <c r="B3094" s="39" t="s">
        <v>14881</v>
      </c>
      <c r="C3094" s="112" t="s">
        <v>14882</v>
      </c>
      <c r="D3094" s="100" t="s">
        <v>14883</v>
      </c>
      <c r="E3094" s="127" t="s">
        <v>10</v>
      </c>
      <c r="F3094" s="128" t="s">
        <v>5007</v>
      </c>
      <c r="G3094" s="122" t="s">
        <v>10</v>
      </c>
      <c r="H3094" s="115" t="s">
        <v>4699</v>
      </c>
      <c r="I3094" s="116" t="s">
        <v>5617</v>
      </c>
      <c r="J3094" s="129" t="s">
        <v>4989</v>
      </c>
      <c r="K3094" s="77">
        <v>2000000</v>
      </c>
      <c r="L3094" s="124">
        <v>103.943</v>
      </c>
      <c r="M3094" s="77">
        <v>2078864</v>
      </c>
      <c r="N3094" s="77">
        <v>2000000</v>
      </c>
      <c r="O3094" s="77">
        <v>2000000</v>
      </c>
      <c r="P3094" s="77">
        <v>0</v>
      </c>
      <c r="Q3094" s="77">
        <v>0</v>
      </c>
      <c r="R3094" s="77">
        <v>0</v>
      </c>
      <c r="S3094" s="77">
        <v>0</v>
      </c>
      <c r="T3094" s="76">
        <v>4.3</v>
      </c>
      <c r="U3094" s="76">
        <v>4.3</v>
      </c>
      <c r="V3094" s="72" t="s">
        <v>1004</v>
      </c>
      <c r="W3094" s="77">
        <v>9794</v>
      </c>
      <c r="X3094" s="77">
        <v>86000</v>
      </c>
      <c r="Y3094" s="86">
        <v>41407</v>
      </c>
      <c r="Z3094" s="86">
        <v>45066</v>
      </c>
      <c r="AA3094" s="81"/>
      <c r="AB3094" s="119" t="s">
        <v>4990</v>
      </c>
      <c r="AC3094" s="72" t="s">
        <v>4991</v>
      </c>
      <c r="AD3094" s="81"/>
      <c r="AE3094" s="75"/>
      <c r="AF3094" s="76"/>
      <c r="AG3094" s="75"/>
      <c r="AH3094" s="72" t="s">
        <v>10</v>
      </c>
      <c r="AI3094" s="72" t="s">
        <v>14879</v>
      </c>
      <c r="AJ3094" s="72" t="s">
        <v>14884</v>
      </c>
      <c r="AK3094" s="125" t="s">
        <v>10</v>
      </c>
      <c r="AL3094" s="130" t="s">
        <v>4699</v>
      </c>
      <c r="AM3094" s="111" t="s">
        <v>5621</v>
      </c>
    </row>
    <row r="3095" spans="2:39" x14ac:dyDescent="0.2">
      <c r="B3095" s="39" t="s">
        <v>14885</v>
      </c>
      <c r="C3095" s="112" t="s">
        <v>14886</v>
      </c>
      <c r="D3095" s="100" t="s">
        <v>14887</v>
      </c>
      <c r="E3095" s="127" t="s">
        <v>10</v>
      </c>
      <c r="F3095" s="128" t="s">
        <v>5007</v>
      </c>
      <c r="G3095" s="122" t="s">
        <v>10</v>
      </c>
      <c r="H3095" s="115" t="s">
        <v>4699</v>
      </c>
      <c r="I3095" s="116" t="s">
        <v>5617</v>
      </c>
      <c r="J3095" s="129" t="s">
        <v>4989</v>
      </c>
      <c r="K3095" s="77">
        <v>3000000</v>
      </c>
      <c r="L3095" s="124">
        <v>109.176</v>
      </c>
      <c r="M3095" s="77">
        <v>3275276</v>
      </c>
      <c r="N3095" s="77">
        <v>3000000</v>
      </c>
      <c r="O3095" s="77">
        <v>3000000</v>
      </c>
      <c r="P3095" s="77">
        <v>0</v>
      </c>
      <c r="Q3095" s="77">
        <v>0</v>
      </c>
      <c r="R3095" s="77">
        <v>0</v>
      </c>
      <c r="S3095" s="77">
        <v>0</v>
      </c>
      <c r="T3095" s="76">
        <v>4.7</v>
      </c>
      <c r="U3095" s="76">
        <v>4.7</v>
      </c>
      <c r="V3095" s="72" t="s">
        <v>5255</v>
      </c>
      <c r="W3095" s="77">
        <v>59142</v>
      </c>
      <c r="X3095" s="77">
        <v>141000</v>
      </c>
      <c r="Y3095" s="86">
        <v>43669</v>
      </c>
      <c r="Z3095" s="86">
        <v>54634</v>
      </c>
      <c r="AA3095" s="81"/>
      <c r="AB3095" s="119" t="s">
        <v>4990</v>
      </c>
      <c r="AC3095" s="72" t="s">
        <v>4991</v>
      </c>
      <c r="AD3095" s="81"/>
      <c r="AE3095" s="84"/>
      <c r="AF3095" s="76"/>
      <c r="AG3095" s="84"/>
      <c r="AH3095" s="72" t="s">
        <v>10</v>
      </c>
      <c r="AI3095" s="72" t="s">
        <v>14879</v>
      </c>
      <c r="AJ3095" s="72" t="s">
        <v>5620</v>
      </c>
      <c r="AK3095" s="125" t="s">
        <v>10</v>
      </c>
      <c r="AL3095" s="130" t="s">
        <v>4699</v>
      </c>
      <c r="AM3095" s="111" t="s">
        <v>5621</v>
      </c>
    </row>
    <row r="3096" spans="2:39" x14ac:dyDescent="0.2">
      <c r="B3096" s="39" t="s">
        <v>14888</v>
      </c>
      <c r="C3096" s="112" t="s">
        <v>14889</v>
      </c>
      <c r="D3096" s="100" t="s">
        <v>14890</v>
      </c>
      <c r="E3096" s="127" t="s">
        <v>10</v>
      </c>
      <c r="F3096" s="128" t="s">
        <v>5007</v>
      </c>
      <c r="G3096" s="122" t="s">
        <v>4753</v>
      </c>
      <c r="H3096" s="115" t="s">
        <v>4699</v>
      </c>
      <c r="I3096" s="116" t="s">
        <v>5061</v>
      </c>
      <c r="J3096" s="129" t="s">
        <v>4989</v>
      </c>
      <c r="K3096" s="77">
        <v>993650</v>
      </c>
      <c r="L3096" s="124">
        <v>100.764</v>
      </c>
      <c r="M3096" s="77">
        <v>1007643</v>
      </c>
      <c r="N3096" s="77">
        <v>1000000</v>
      </c>
      <c r="O3096" s="77">
        <v>999735</v>
      </c>
      <c r="P3096" s="77">
        <v>0</v>
      </c>
      <c r="Q3096" s="77">
        <v>739</v>
      </c>
      <c r="R3096" s="77">
        <v>0</v>
      </c>
      <c r="S3096" s="77">
        <v>0</v>
      </c>
      <c r="T3096" s="76">
        <v>3.75</v>
      </c>
      <c r="U3096" s="76">
        <v>3.827</v>
      </c>
      <c r="V3096" s="72" t="s">
        <v>1004</v>
      </c>
      <c r="W3096" s="77">
        <v>5521</v>
      </c>
      <c r="X3096" s="77">
        <v>37500</v>
      </c>
      <c r="Y3096" s="86">
        <v>41030</v>
      </c>
      <c r="Z3096" s="86">
        <v>44689</v>
      </c>
      <c r="AA3096" s="81"/>
      <c r="AB3096" s="119" t="s">
        <v>4990</v>
      </c>
      <c r="AC3096" s="72" t="s">
        <v>4991</v>
      </c>
      <c r="AD3096" s="81"/>
      <c r="AE3096" s="75"/>
      <c r="AF3096" s="76"/>
      <c r="AG3096" s="75"/>
      <c r="AH3096" s="72" t="s">
        <v>14891</v>
      </c>
      <c r="AI3096" s="72" t="s">
        <v>14892</v>
      </c>
      <c r="AJ3096" s="72" t="s">
        <v>5620</v>
      </c>
      <c r="AK3096" s="125" t="s">
        <v>10</v>
      </c>
      <c r="AL3096" s="130" t="s">
        <v>4699</v>
      </c>
      <c r="AM3096" s="111" t="s">
        <v>5650</v>
      </c>
    </row>
    <row r="3097" spans="2:39" x14ac:dyDescent="0.2">
      <c r="B3097" s="39" t="s">
        <v>14893</v>
      </c>
      <c r="C3097" s="112" t="s">
        <v>14894</v>
      </c>
      <c r="D3097" s="100" t="s">
        <v>14895</v>
      </c>
      <c r="E3097" s="127" t="s">
        <v>10</v>
      </c>
      <c r="F3097" s="128" t="s">
        <v>5007</v>
      </c>
      <c r="G3097" s="122" t="s">
        <v>4753</v>
      </c>
      <c r="H3097" s="115" t="s">
        <v>4699</v>
      </c>
      <c r="I3097" s="116" t="s">
        <v>5061</v>
      </c>
      <c r="J3097" s="129" t="s">
        <v>4989</v>
      </c>
      <c r="K3097" s="77">
        <v>3984270</v>
      </c>
      <c r="L3097" s="124">
        <v>101.29300000000001</v>
      </c>
      <c r="M3097" s="77">
        <v>4051740</v>
      </c>
      <c r="N3097" s="77">
        <v>4000000</v>
      </c>
      <c r="O3097" s="77">
        <v>3997564</v>
      </c>
      <c r="P3097" s="77">
        <v>0</v>
      </c>
      <c r="Q3097" s="77">
        <v>1736</v>
      </c>
      <c r="R3097" s="77">
        <v>0</v>
      </c>
      <c r="S3097" s="77">
        <v>0</v>
      </c>
      <c r="T3097" s="76">
        <v>3.25</v>
      </c>
      <c r="U3097" s="76">
        <v>3.2959999999999998</v>
      </c>
      <c r="V3097" s="72" t="s">
        <v>1004</v>
      </c>
      <c r="W3097" s="77">
        <v>19139</v>
      </c>
      <c r="X3097" s="77">
        <v>130000</v>
      </c>
      <c r="Y3097" s="86">
        <v>41401</v>
      </c>
      <c r="Z3097" s="86">
        <v>45054</v>
      </c>
      <c r="AA3097" s="81"/>
      <c r="AB3097" s="119" t="s">
        <v>4990</v>
      </c>
      <c r="AC3097" s="72" t="s">
        <v>4991</v>
      </c>
      <c r="AD3097" s="81"/>
      <c r="AE3097" s="75"/>
      <c r="AF3097" s="76"/>
      <c r="AG3097" s="75"/>
      <c r="AH3097" s="72" t="s">
        <v>10</v>
      </c>
      <c r="AI3097" s="72" t="s">
        <v>14896</v>
      </c>
      <c r="AJ3097" s="72" t="s">
        <v>5620</v>
      </c>
      <c r="AK3097" s="125" t="s">
        <v>10</v>
      </c>
      <c r="AL3097" s="130" t="s">
        <v>4699</v>
      </c>
      <c r="AM3097" s="111" t="s">
        <v>5650</v>
      </c>
    </row>
    <row r="3098" spans="2:39" x14ac:dyDescent="0.2">
      <c r="B3098" s="39" t="s">
        <v>14897</v>
      </c>
      <c r="C3098" s="112" t="s">
        <v>14898</v>
      </c>
      <c r="D3098" s="100" t="s">
        <v>14899</v>
      </c>
      <c r="E3098" s="127" t="s">
        <v>10</v>
      </c>
      <c r="F3098" s="128" t="s">
        <v>5007</v>
      </c>
      <c r="G3098" s="122" t="s">
        <v>4753</v>
      </c>
      <c r="H3098" s="115" t="s">
        <v>4699</v>
      </c>
      <c r="I3098" s="116" t="s">
        <v>5061</v>
      </c>
      <c r="J3098" s="129" t="s">
        <v>4989</v>
      </c>
      <c r="K3098" s="77">
        <v>9939300</v>
      </c>
      <c r="L3098" s="124">
        <v>113.18899999999999</v>
      </c>
      <c r="M3098" s="77">
        <v>11318900</v>
      </c>
      <c r="N3098" s="77">
        <v>10000000</v>
      </c>
      <c r="O3098" s="77">
        <v>9952226</v>
      </c>
      <c r="P3098" s="77">
        <v>0</v>
      </c>
      <c r="Q3098" s="77">
        <v>5231</v>
      </c>
      <c r="R3098" s="77">
        <v>0</v>
      </c>
      <c r="S3098" s="77">
        <v>0</v>
      </c>
      <c r="T3098" s="76">
        <v>4.5</v>
      </c>
      <c r="U3098" s="76">
        <v>4.5759999999999996</v>
      </c>
      <c r="V3098" s="72" t="s">
        <v>5255</v>
      </c>
      <c r="W3098" s="77">
        <v>225000</v>
      </c>
      <c r="X3098" s="77">
        <v>450000</v>
      </c>
      <c r="Y3098" s="86">
        <v>43628</v>
      </c>
      <c r="Z3098" s="86">
        <v>47300</v>
      </c>
      <c r="AA3098" s="81"/>
      <c r="AB3098" s="119" t="s">
        <v>4990</v>
      </c>
      <c r="AC3098" s="72" t="s">
        <v>4991</v>
      </c>
      <c r="AD3098" s="81"/>
      <c r="AE3098" s="91">
        <v>47209</v>
      </c>
      <c r="AF3098" s="76">
        <v>100</v>
      </c>
      <c r="AG3098" s="75"/>
      <c r="AH3098" s="72" t="s">
        <v>10</v>
      </c>
      <c r="AI3098" s="72" t="s">
        <v>14899</v>
      </c>
      <c r="AJ3098" s="72" t="s">
        <v>10</v>
      </c>
      <c r="AK3098" s="125" t="s">
        <v>10</v>
      </c>
      <c r="AL3098" s="130" t="s">
        <v>4699</v>
      </c>
      <c r="AM3098" s="111" t="s">
        <v>5650</v>
      </c>
    </row>
    <row r="3099" spans="2:39" x14ac:dyDescent="0.2">
      <c r="B3099" s="39" t="s">
        <v>14900</v>
      </c>
      <c r="C3099" s="112" t="s">
        <v>14901</v>
      </c>
      <c r="D3099" s="100" t="s">
        <v>14902</v>
      </c>
      <c r="E3099" s="127" t="s">
        <v>10</v>
      </c>
      <c r="F3099" s="128" t="s">
        <v>5007</v>
      </c>
      <c r="G3099" s="122" t="s">
        <v>4753</v>
      </c>
      <c r="H3099" s="115" t="s">
        <v>4692</v>
      </c>
      <c r="I3099" s="116" t="s">
        <v>5061</v>
      </c>
      <c r="J3099" s="129" t="s">
        <v>4989</v>
      </c>
      <c r="K3099" s="77">
        <v>9945100</v>
      </c>
      <c r="L3099" s="124">
        <v>109.661</v>
      </c>
      <c r="M3099" s="77">
        <v>10966100</v>
      </c>
      <c r="N3099" s="77">
        <v>10000000</v>
      </c>
      <c r="O3099" s="77">
        <v>9954139</v>
      </c>
      <c r="P3099" s="77">
        <v>0</v>
      </c>
      <c r="Q3099" s="77">
        <v>1230</v>
      </c>
      <c r="R3099" s="77">
        <v>0</v>
      </c>
      <c r="S3099" s="77">
        <v>0</v>
      </c>
      <c r="T3099" s="76">
        <v>6.875</v>
      </c>
      <c r="U3099" s="76">
        <v>6.92</v>
      </c>
      <c r="V3099" s="72" t="s">
        <v>5255</v>
      </c>
      <c r="W3099" s="77">
        <v>307465</v>
      </c>
      <c r="X3099" s="77">
        <v>687500</v>
      </c>
      <c r="Y3099" s="86">
        <v>40112</v>
      </c>
      <c r="Z3099" s="86">
        <v>51155</v>
      </c>
      <c r="AA3099" s="81"/>
      <c r="AB3099" s="119" t="s">
        <v>4990</v>
      </c>
      <c r="AC3099" s="72" t="s">
        <v>5000</v>
      </c>
      <c r="AD3099" s="81"/>
      <c r="AE3099" s="75"/>
      <c r="AF3099" s="76"/>
      <c r="AG3099" s="75"/>
      <c r="AH3099" s="72" t="s">
        <v>14903</v>
      </c>
      <c r="AI3099" s="72" t="s">
        <v>14902</v>
      </c>
      <c r="AJ3099" s="72" t="s">
        <v>10</v>
      </c>
      <c r="AK3099" s="125" t="s">
        <v>10</v>
      </c>
      <c r="AL3099" s="130" t="s">
        <v>4699</v>
      </c>
      <c r="AM3099" s="111" t="s">
        <v>5634</v>
      </c>
    </row>
    <row r="3100" spans="2:39" x14ac:dyDescent="0.2">
      <c r="B3100" s="39" t="s">
        <v>14904</v>
      </c>
      <c r="C3100" s="112" t="s">
        <v>14905</v>
      </c>
      <c r="D3100" s="100" t="s">
        <v>14906</v>
      </c>
      <c r="E3100" s="127" t="s">
        <v>10</v>
      </c>
      <c r="F3100" s="128" t="s">
        <v>5007</v>
      </c>
      <c r="G3100" s="122" t="s">
        <v>4753</v>
      </c>
      <c r="H3100" s="115" t="s">
        <v>4692</v>
      </c>
      <c r="I3100" s="116" t="s">
        <v>5061</v>
      </c>
      <c r="J3100" s="129" t="s">
        <v>4989</v>
      </c>
      <c r="K3100" s="77">
        <v>695016</v>
      </c>
      <c r="L3100" s="124">
        <v>108.474</v>
      </c>
      <c r="M3100" s="77">
        <v>759318</v>
      </c>
      <c r="N3100" s="77">
        <v>700000</v>
      </c>
      <c r="O3100" s="77">
        <v>695850</v>
      </c>
      <c r="P3100" s="77">
        <v>0</v>
      </c>
      <c r="Q3100" s="77">
        <v>104</v>
      </c>
      <c r="R3100" s="77">
        <v>0</v>
      </c>
      <c r="S3100" s="77">
        <v>0</v>
      </c>
      <c r="T3100" s="76">
        <v>6.75</v>
      </c>
      <c r="U3100" s="76">
        <v>6.806</v>
      </c>
      <c r="V3100" s="72" t="s">
        <v>5255</v>
      </c>
      <c r="W3100" s="77">
        <v>20213</v>
      </c>
      <c r="X3100" s="77">
        <v>47250</v>
      </c>
      <c r="Y3100" s="86">
        <v>40563</v>
      </c>
      <c r="Z3100" s="86">
        <v>51528</v>
      </c>
      <c r="AA3100" s="81"/>
      <c r="AB3100" s="119" t="s">
        <v>4990</v>
      </c>
      <c r="AC3100" s="72" t="s">
        <v>4991</v>
      </c>
      <c r="AD3100" s="81"/>
      <c r="AE3100" s="75"/>
      <c r="AF3100" s="76"/>
      <c r="AG3100" s="75"/>
      <c r="AH3100" s="72" t="s">
        <v>14903</v>
      </c>
      <c r="AI3100" s="72" t="s">
        <v>14902</v>
      </c>
      <c r="AJ3100" s="72" t="s">
        <v>1123</v>
      </c>
      <c r="AK3100" s="125" t="s">
        <v>10</v>
      </c>
      <c r="AL3100" s="130" t="s">
        <v>4699</v>
      </c>
      <c r="AM3100" s="111" t="s">
        <v>5634</v>
      </c>
    </row>
    <row r="3101" spans="2:39" x14ac:dyDescent="0.2">
      <c r="B3101" s="39" t="s">
        <v>14907</v>
      </c>
      <c r="C3101" s="112" t="s">
        <v>14908</v>
      </c>
      <c r="D3101" s="100" t="s">
        <v>14909</v>
      </c>
      <c r="E3101" s="127" t="s">
        <v>10</v>
      </c>
      <c r="F3101" s="128" t="s">
        <v>5007</v>
      </c>
      <c r="G3101" s="122" t="s">
        <v>4753</v>
      </c>
      <c r="H3101" s="115" t="s">
        <v>4692</v>
      </c>
      <c r="I3101" s="116" t="s">
        <v>5061</v>
      </c>
      <c r="J3101" s="129" t="s">
        <v>4989</v>
      </c>
      <c r="K3101" s="77">
        <v>3983076</v>
      </c>
      <c r="L3101" s="124">
        <v>108.79</v>
      </c>
      <c r="M3101" s="77">
        <v>4351600</v>
      </c>
      <c r="N3101" s="77">
        <v>4000000</v>
      </c>
      <c r="O3101" s="77">
        <v>3988241</v>
      </c>
      <c r="P3101" s="77">
        <v>0</v>
      </c>
      <c r="Q3101" s="77">
        <v>1561</v>
      </c>
      <c r="R3101" s="77">
        <v>0</v>
      </c>
      <c r="S3101" s="77">
        <v>0</v>
      </c>
      <c r="T3101" s="76">
        <v>5.9989999999999997</v>
      </c>
      <c r="U3101" s="76">
        <v>6.0579999999999998</v>
      </c>
      <c r="V3101" s="72" t="s">
        <v>5255</v>
      </c>
      <c r="W3101" s="77">
        <v>102650</v>
      </c>
      <c r="X3101" s="77">
        <v>239960</v>
      </c>
      <c r="Y3101" s="86">
        <v>43367</v>
      </c>
      <c r="Z3101" s="86">
        <v>46779</v>
      </c>
      <c r="AA3101" s="81"/>
      <c r="AB3101" s="119" t="s">
        <v>4990</v>
      </c>
      <c r="AC3101" s="72" t="s">
        <v>4991</v>
      </c>
      <c r="AD3101" s="81"/>
      <c r="AE3101" s="75"/>
      <c r="AF3101" s="76"/>
      <c r="AG3101" s="75"/>
      <c r="AH3101" s="72" t="s">
        <v>14903</v>
      </c>
      <c r="AI3101" s="72" t="s">
        <v>14909</v>
      </c>
      <c r="AJ3101" s="72" t="s">
        <v>10</v>
      </c>
      <c r="AK3101" s="125" t="s">
        <v>10</v>
      </c>
      <c r="AL3101" s="130" t="s">
        <v>4699</v>
      </c>
      <c r="AM3101" s="111" t="s">
        <v>5634</v>
      </c>
    </row>
    <row r="3102" spans="2:39" x14ac:dyDescent="0.2">
      <c r="B3102" s="39" t="s">
        <v>14910</v>
      </c>
      <c r="C3102" s="112" t="s">
        <v>14911</v>
      </c>
      <c r="D3102" s="100" t="s">
        <v>14912</v>
      </c>
      <c r="E3102" s="127" t="s">
        <v>10</v>
      </c>
      <c r="F3102" s="128" t="s">
        <v>5061</v>
      </c>
      <c r="G3102" s="122" t="s">
        <v>4753</v>
      </c>
      <c r="H3102" s="115" t="s">
        <v>4699</v>
      </c>
      <c r="I3102" s="116" t="s">
        <v>5061</v>
      </c>
      <c r="J3102" s="129" t="s">
        <v>4989</v>
      </c>
      <c r="K3102" s="77">
        <v>10000000</v>
      </c>
      <c r="L3102" s="124">
        <v>104.34399999999999</v>
      </c>
      <c r="M3102" s="77">
        <v>10434400</v>
      </c>
      <c r="N3102" s="77">
        <v>10000000</v>
      </c>
      <c r="O3102" s="77">
        <v>10000000</v>
      </c>
      <c r="P3102" s="77">
        <v>0</v>
      </c>
      <c r="Q3102" s="77">
        <v>0</v>
      </c>
      <c r="R3102" s="77">
        <v>0</v>
      </c>
      <c r="S3102" s="77">
        <v>0</v>
      </c>
      <c r="T3102" s="76">
        <v>4.75</v>
      </c>
      <c r="U3102" s="76">
        <v>4.75</v>
      </c>
      <c r="V3102" s="72" t="s">
        <v>5641</v>
      </c>
      <c r="W3102" s="77">
        <v>15833</v>
      </c>
      <c r="X3102" s="77">
        <v>475000</v>
      </c>
      <c r="Y3102" s="86">
        <v>42898</v>
      </c>
      <c r="Z3102" s="86">
        <v>48384</v>
      </c>
      <c r="AA3102" s="81"/>
      <c r="AB3102" s="119" t="s">
        <v>4990</v>
      </c>
      <c r="AC3102" s="72" t="s">
        <v>4991</v>
      </c>
      <c r="AD3102" s="81"/>
      <c r="AE3102" s="75"/>
      <c r="AF3102" s="76"/>
      <c r="AG3102" s="75"/>
      <c r="AH3102" s="72" t="s">
        <v>10</v>
      </c>
      <c r="AI3102" s="72" t="s">
        <v>14912</v>
      </c>
      <c r="AJ3102" s="72" t="s">
        <v>10</v>
      </c>
      <c r="AK3102" s="125" t="s">
        <v>10</v>
      </c>
      <c r="AL3102" s="130" t="s">
        <v>4699</v>
      </c>
      <c r="AM3102" s="111" t="s">
        <v>5650</v>
      </c>
    </row>
    <row r="3103" spans="2:39" x14ac:dyDescent="0.2">
      <c r="B3103" s="39" t="s">
        <v>14913</v>
      </c>
      <c r="C3103" s="112" t="s">
        <v>14914</v>
      </c>
      <c r="D3103" s="100" t="s">
        <v>14915</v>
      </c>
      <c r="E3103" s="127" t="s">
        <v>10</v>
      </c>
      <c r="F3103" s="128" t="s">
        <v>5061</v>
      </c>
      <c r="G3103" s="122" t="s">
        <v>4753</v>
      </c>
      <c r="H3103" s="115" t="s">
        <v>4699</v>
      </c>
      <c r="I3103" s="116" t="s">
        <v>5061</v>
      </c>
      <c r="J3103" s="129" t="s">
        <v>4989</v>
      </c>
      <c r="K3103" s="77">
        <v>5735900</v>
      </c>
      <c r="L3103" s="124">
        <v>99.013999999999996</v>
      </c>
      <c r="M3103" s="77">
        <v>4950700</v>
      </c>
      <c r="N3103" s="77">
        <v>5000000</v>
      </c>
      <c r="O3103" s="77">
        <v>5723171</v>
      </c>
      <c r="P3103" s="77">
        <v>0</v>
      </c>
      <c r="Q3103" s="77">
        <v>-12729</v>
      </c>
      <c r="R3103" s="77">
        <v>0</v>
      </c>
      <c r="S3103" s="77">
        <v>0</v>
      </c>
      <c r="T3103" s="76">
        <v>5.625</v>
      </c>
      <c r="U3103" s="76">
        <v>4.6500000000000004</v>
      </c>
      <c r="V3103" s="72" t="s">
        <v>5641</v>
      </c>
      <c r="W3103" s="77">
        <v>9375</v>
      </c>
      <c r="X3103" s="77">
        <v>281250</v>
      </c>
      <c r="Y3103" s="86">
        <v>44231</v>
      </c>
      <c r="Z3103" s="86">
        <v>53862</v>
      </c>
      <c r="AA3103" s="81"/>
      <c r="AB3103" s="119" t="s">
        <v>6841</v>
      </c>
      <c r="AC3103" s="72" t="s">
        <v>6432</v>
      </c>
      <c r="AD3103" s="81"/>
      <c r="AE3103" s="84"/>
      <c r="AF3103" s="76"/>
      <c r="AG3103" s="75"/>
      <c r="AH3103" s="72" t="s">
        <v>10</v>
      </c>
      <c r="AI3103" s="72" t="s">
        <v>14912</v>
      </c>
      <c r="AJ3103" s="72" t="s">
        <v>5620</v>
      </c>
      <c r="AK3103" s="125" t="s">
        <v>10</v>
      </c>
      <c r="AL3103" s="130" t="s">
        <v>4699</v>
      </c>
      <c r="AM3103" s="111" t="s">
        <v>5650</v>
      </c>
    </row>
    <row r="3104" spans="2:39" x14ac:dyDescent="0.2">
      <c r="B3104" s="39" t="s">
        <v>14916</v>
      </c>
      <c r="C3104" s="112" t="s">
        <v>14917</v>
      </c>
      <c r="D3104" s="100" t="s">
        <v>14918</v>
      </c>
      <c r="E3104" s="127" t="s">
        <v>10</v>
      </c>
      <c r="F3104" s="128" t="s">
        <v>5007</v>
      </c>
      <c r="G3104" s="122" t="s">
        <v>10</v>
      </c>
      <c r="H3104" s="115" t="s">
        <v>4753</v>
      </c>
      <c r="I3104" s="116" t="s">
        <v>5042</v>
      </c>
      <c r="J3104" s="129" t="s">
        <v>4989</v>
      </c>
      <c r="K3104" s="77">
        <v>3718340</v>
      </c>
      <c r="L3104" s="124">
        <v>102.598</v>
      </c>
      <c r="M3104" s="77">
        <v>3077940</v>
      </c>
      <c r="N3104" s="77">
        <v>3000000</v>
      </c>
      <c r="O3104" s="77">
        <v>3029097</v>
      </c>
      <c r="P3104" s="77">
        <v>0</v>
      </c>
      <c r="Q3104" s="77">
        <v>-72295</v>
      </c>
      <c r="R3104" s="77">
        <v>0</v>
      </c>
      <c r="S3104" s="77">
        <v>0</v>
      </c>
      <c r="T3104" s="76">
        <v>7.875</v>
      </c>
      <c r="U3104" s="76">
        <v>5.319</v>
      </c>
      <c r="V3104" s="72" t="s">
        <v>1004</v>
      </c>
      <c r="W3104" s="77">
        <v>25594</v>
      </c>
      <c r="X3104" s="77">
        <v>236250</v>
      </c>
      <c r="Y3104" s="86">
        <v>40367</v>
      </c>
      <c r="Z3104" s="86">
        <v>44703</v>
      </c>
      <c r="AA3104" s="81"/>
      <c r="AB3104" s="119" t="s">
        <v>6841</v>
      </c>
      <c r="AC3104" s="72" t="s">
        <v>6432</v>
      </c>
      <c r="AD3104" s="81"/>
      <c r="AE3104" s="84"/>
      <c r="AF3104" s="76"/>
      <c r="AG3104" s="75"/>
      <c r="AH3104" s="72" t="s">
        <v>14919</v>
      </c>
      <c r="AI3104" s="72" t="s">
        <v>14920</v>
      </c>
      <c r="AJ3104" s="72" t="s">
        <v>5612</v>
      </c>
      <c r="AK3104" s="125" t="s">
        <v>10</v>
      </c>
      <c r="AL3104" s="130" t="s">
        <v>4699</v>
      </c>
      <c r="AM3104" s="111" t="s">
        <v>5044</v>
      </c>
    </row>
    <row r="3105" spans="2:39" x14ac:dyDescent="0.2">
      <c r="B3105" s="39" t="s">
        <v>14921</v>
      </c>
      <c r="C3105" s="112" t="s">
        <v>14922</v>
      </c>
      <c r="D3105" s="100" t="s">
        <v>14923</v>
      </c>
      <c r="E3105" s="127" t="s">
        <v>10</v>
      </c>
      <c r="F3105" s="128" t="s">
        <v>5007</v>
      </c>
      <c r="G3105" s="122" t="s">
        <v>4699</v>
      </c>
      <c r="H3105" s="115" t="s">
        <v>4753</v>
      </c>
      <c r="I3105" s="116" t="s">
        <v>5042</v>
      </c>
      <c r="J3105" s="129" t="s">
        <v>4989</v>
      </c>
      <c r="K3105" s="77">
        <v>9873600</v>
      </c>
      <c r="L3105" s="124">
        <v>108.065</v>
      </c>
      <c r="M3105" s="77">
        <v>10806456</v>
      </c>
      <c r="N3105" s="77">
        <v>10000000</v>
      </c>
      <c r="O3105" s="77">
        <v>9891981</v>
      </c>
      <c r="P3105" s="77">
        <v>0</v>
      </c>
      <c r="Q3105" s="77">
        <v>10956</v>
      </c>
      <c r="R3105" s="77">
        <v>0</v>
      </c>
      <c r="S3105" s="77">
        <v>0</v>
      </c>
      <c r="T3105" s="76">
        <v>3.5</v>
      </c>
      <c r="U3105" s="76">
        <v>3.6520000000000001</v>
      </c>
      <c r="V3105" s="72" t="s">
        <v>5631</v>
      </c>
      <c r="W3105" s="77">
        <v>68056</v>
      </c>
      <c r="X3105" s="77">
        <v>350000</v>
      </c>
      <c r="Y3105" s="86">
        <v>43935</v>
      </c>
      <c r="Z3105" s="86">
        <v>47594</v>
      </c>
      <c r="AA3105" s="81"/>
      <c r="AB3105" s="119" t="s">
        <v>4990</v>
      </c>
      <c r="AC3105" s="72" t="s">
        <v>4991</v>
      </c>
      <c r="AD3105" s="81"/>
      <c r="AE3105" s="91">
        <v>47504</v>
      </c>
      <c r="AF3105" s="76">
        <v>100</v>
      </c>
      <c r="AG3105" s="75"/>
      <c r="AH3105" s="72" t="s">
        <v>14919</v>
      </c>
      <c r="AI3105" s="72" t="s">
        <v>14920</v>
      </c>
      <c r="AJ3105" s="72" t="s">
        <v>5620</v>
      </c>
      <c r="AK3105" s="125" t="s">
        <v>10</v>
      </c>
      <c r="AL3105" s="130" t="s">
        <v>4699</v>
      </c>
      <c r="AM3105" s="111" t="s">
        <v>5044</v>
      </c>
    </row>
    <row r="3106" spans="2:39" x14ac:dyDescent="0.2">
      <c r="B3106" s="39" t="s">
        <v>14924</v>
      </c>
      <c r="C3106" s="112" t="s">
        <v>14925</v>
      </c>
      <c r="D3106" s="100" t="s">
        <v>14923</v>
      </c>
      <c r="E3106" s="127" t="s">
        <v>10</v>
      </c>
      <c r="F3106" s="128" t="s">
        <v>5061</v>
      </c>
      <c r="G3106" s="122" t="s">
        <v>4699</v>
      </c>
      <c r="H3106" s="115" t="s">
        <v>4753</v>
      </c>
      <c r="I3106" s="116" t="s">
        <v>5042</v>
      </c>
      <c r="J3106" s="129" t="s">
        <v>4989</v>
      </c>
      <c r="K3106" s="77">
        <v>9841690</v>
      </c>
      <c r="L3106" s="124">
        <v>102.4</v>
      </c>
      <c r="M3106" s="77">
        <v>10239984</v>
      </c>
      <c r="N3106" s="77">
        <v>10000000</v>
      </c>
      <c r="O3106" s="77">
        <v>9843002</v>
      </c>
      <c r="P3106" s="77">
        <v>0</v>
      </c>
      <c r="Q3106" s="77">
        <v>1312</v>
      </c>
      <c r="R3106" s="77">
        <v>0</v>
      </c>
      <c r="S3106" s="77">
        <v>0</v>
      </c>
      <c r="T3106" s="76">
        <v>3.4039999999999999</v>
      </c>
      <c r="U3106" s="76">
        <v>3.4769999999999999</v>
      </c>
      <c r="V3106" s="72" t="s">
        <v>5631</v>
      </c>
      <c r="W3106" s="77">
        <v>59570</v>
      </c>
      <c r="X3106" s="77">
        <v>170200</v>
      </c>
      <c r="Y3106" s="86">
        <v>44340</v>
      </c>
      <c r="Z3106" s="86">
        <v>58924</v>
      </c>
      <c r="AA3106" s="81"/>
      <c r="AB3106" s="119" t="s">
        <v>4990</v>
      </c>
      <c r="AC3106" s="72" t="s">
        <v>4991</v>
      </c>
      <c r="AD3106" s="81"/>
      <c r="AE3106" s="91">
        <v>58742</v>
      </c>
      <c r="AF3106" s="76">
        <v>100</v>
      </c>
      <c r="AG3106" s="75"/>
      <c r="AH3106" s="72" t="s">
        <v>14919</v>
      </c>
      <c r="AI3106" s="72" t="s">
        <v>14920</v>
      </c>
      <c r="AJ3106" s="72" t="s">
        <v>5620</v>
      </c>
      <c r="AK3106" s="125" t="s">
        <v>10</v>
      </c>
      <c r="AL3106" s="130" t="s">
        <v>4699</v>
      </c>
      <c r="AM3106" s="111" t="s">
        <v>5044</v>
      </c>
    </row>
    <row r="3107" spans="2:39" x14ac:dyDescent="0.2">
      <c r="B3107" s="39" t="s">
        <v>14926</v>
      </c>
      <c r="C3107" s="112" t="s">
        <v>14927</v>
      </c>
      <c r="D3107" s="100" t="s">
        <v>14928</v>
      </c>
      <c r="E3107" s="127" t="s">
        <v>10</v>
      </c>
      <c r="F3107" s="128" t="s">
        <v>5061</v>
      </c>
      <c r="G3107" s="122" t="s">
        <v>10</v>
      </c>
      <c r="H3107" s="115" t="s">
        <v>4699</v>
      </c>
      <c r="I3107" s="116" t="s">
        <v>5061</v>
      </c>
      <c r="J3107" s="129" t="s">
        <v>4989</v>
      </c>
      <c r="K3107" s="77">
        <v>2962500</v>
      </c>
      <c r="L3107" s="124">
        <v>103.32599999999999</v>
      </c>
      <c r="M3107" s="77">
        <v>3099791</v>
      </c>
      <c r="N3107" s="77">
        <v>3000000</v>
      </c>
      <c r="O3107" s="77">
        <v>2966533</v>
      </c>
      <c r="P3107" s="77">
        <v>0</v>
      </c>
      <c r="Q3107" s="77">
        <v>3379</v>
      </c>
      <c r="R3107" s="77">
        <v>0</v>
      </c>
      <c r="S3107" s="77">
        <v>0</v>
      </c>
      <c r="T3107" s="76">
        <v>3.95</v>
      </c>
      <c r="U3107" s="76">
        <v>4.1100000000000003</v>
      </c>
      <c r="V3107" s="72" t="s">
        <v>5255</v>
      </c>
      <c r="W3107" s="77">
        <v>52008</v>
      </c>
      <c r="X3107" s="77">
        <v>118500</v>
      </c>
      <c r="Y3107" s="86">
        <v>44133</v>
      </c>
      <c r="Z3107" s="86">
        <v>47596</v>
      </c>
      <c r="AA3107" s="81"/>
      <c r="AB3107" s="119" t="s">
        <v>4990</v>
      </c>
      <c r="AC3107" s="72" t="s">
        <v>4991</v>
      </c>
      <c r="AD3107" s="81"/>
      <c r="AE3107" s="75"/>
      <c r="AF3107" s="76"/>
      <c r="AG3107" s="75"/>
      <c r="AH3107" s="72" t="s">
        <v>14929</v>
      </c>
      <c r="AI3107" s="72" t="s">
        <v>14930</v>
      </c>
      <c r="AJ3107" s="72" t="s">
        <v>5620</v>
      </c>
      <c r="AK3107" s="125" t="s">
        <v>10</v>
      </c>
      <c r="AL3107" s="130" t="s">
        <v>4699</v>
      </c>
      <c r="AM3107" s="111" t="s">
        <v>5650</v>
      </c>
    </row>
    <row r="3108" spans="2:39" x14ac:dyDescent="0.2">
      <c r="B3108" s="39" t="s">
        <v>14931</v>
      </c>
      <c r="C3108" s="112" t="s">
        <v>14932</v>
      </c>
      <c r="D3108" s="100" t="s">
        <v>14933</v>
      </c>
      <c r="E3108" s="127" t="s">
        <v>10</v>
      </c>
      <c r="F3108" s="128" t="s">
        <v>5007</v>
      </c>
      <c r="G3108" s="122" t="s">
        <v>4753</v>
      </c>
      <c r="H3108" s="115" t="s">
        <v>4699</v>
      </c>
      <c r="I3108" s="116" t="s">
        <v>5061</v>
      </c>
      <c r="J3108" s="129" t="s">
        <v>4989</v>
      </c>
      <c r="K3108" s="77">
        <v>12140130</v>
      </c>
      <c r="L3108" s="124">
        <v>98.15</v>
      </c>
      <c r="M3108" s="77">
        <v>11778000</v>
      </c>
      <c r="N3108" s="77">
        <v>12000000</v>
      </c>
      <c r="O3108" s="77">
        <v>12117130</v>
      </c>
      <c r="P3108" s="77">
        <v>0</v>
      </c>
      <c r="Q3108" s="77">
        <v>-13766</v>
      </c>
      <c r="R3108" s="77">
        <v>0</v>
      </c>
      <c r="S3108" s="77">
        <v>0</v>
      </c>
      <c r="T3108" s="76">
        <v>3.75</v>
      </c>
      <c r="U3108" s="76">
        <v>3.597</v>
      </c>
      <c r="V3108" s="72" t="s">
        <v>5631</v>
      </c>
      <c r="W3108" s="77">
        <v>93750</v>
      </c>
      <c r="X3108" s="77">
        <v>450000</v>
      </c>
      <c r="Y3108" s="86">
        <v>43893</v>
      </c>
      <c r="Z3108" s="86">
        <v>47407</v>
      </c>
      <c r="AA3108" s="81"/>
      <c r="AB3108" s="119" t="s">
        <v>4693</v>
      </c>
      <c r="AC3108" s="72" t="s">
        <v>6432</v>
      </c>
      <c r="AD3108" s="81"/>
      <c r="AE3108" s="91">
        <v>47315</v>
      </c>
      <c r="AF3108" s="76">
        <v>100</v>
      </c>
      <c r="AG3108" s="91">
        <v>47315</v>
      </c>
      <c r="AH3108" s="72" t="s">
        <v>10</v>
      </c>
      <c r="AI3108" s="72" t="s">
        <v>14934</v>
      </c>
      <c r="AJ3108" s="72" t="s">
        <v>5620</v>
      </c>
      <c r="AK3108" s="125" t="s">
        <v>10</v>
      </c>
      <c r="AL3108" s="130" t="s">
        <v>4699</v>
      </c>
      <c r="AM3108" s="111" t="s">
        <v>5650</v>
      </c>
    </row>
    <row r="3109" spans="2:39" x14ac:dyDescent="0.2">
      <c r="B3109" s="39" t="s">
        <v>14935</v>
      </c>
      <c r="C3109" s="112" t="s">
        <v>14936</v>
      </c>
      <c r="D3109" s="100" t="s">
        <v>14937</v>
      </c>
      <c r="E3109" s="127" t="s">
        <v>10</v>
      </c>
      <c r="F3109" s="128" t="s">
        <v>5007</v>
      </c>
      <c r="G3109" s="122" t="s">
        <v>4753</v>
      </c>
      <c r="H3109" s="115" t="s">
        <v>4699</v>
      </c>
      <c r="I3109" s="116" t="s">
        <v>5061</v>
      </c>
      <c r="J3109" s="129" t="s">
        <v>4989</v>
      </c>
      <c r="K3109" s="77">
        <v>10000000</v>
      </c>
      <c r="L3109" s="124">
        <v>103.012</v>
      </c>
      <c r="M3109" s="77">
        <v>10301181</v>
      </c>
      <c r="N3109" s="77">
        <v>10000000</v>
      </c>
      <c r="O3109" s="77">
        <v>10000000</v>
      </c>
      <c r="P3109" s="77">
        <v>0</v>
      </c>
      <c r="Q3109" s="77">
        <v>0</v>
      </c>
      <c r="R3109" s="77">
        <v>0</v>
      </c>
      <c r="S3109" s="77">
        <v>0</v>
      </c>
      <c r="T3109" s="76">
        <v>3.68</v>
      </c>
      <c r="U3109" s="76">
        <v>3.6789999999999998</v>
      </c>
      <c r="V3109" s="72" t="s">
        <v>5255</v>
      </c>
      <c r="W3109" s="77">
        <v>163556</v>
      </c>
      <c r="X3109" s="77">
        <v>368000</v>
      </c>
      <c r="Y3109" s="86">
        <v>43844</v>
      </c>
      <c r="Z3109" s="86">
        <v>47504</v>
      </c>
      <c r="AA3109" s="81"/>
      <c r="AB3109" s="119" t="s">
        <v>4990</v>
      </c>
      <c r="AC3109" s="72" t="s">
        <v>4991</v>
      </c>
      <c r="AD3109" s="81"/>
      <c r="AE3109" s="91">
        <v>47412</v>
      </c>
      <c r="AF3109" s="76">
        <v>100</v>
      </c>
      <c r="AG3109" s="75"/>
      <c r="AH3109" s="72" t="s">
        <v>14938</v>
      </c>
      <c r="AI3109" s="72" t="s">
        <v>14939</v>
      </c>
      <c r="AJ3109" s="72" t="s">
        <v>5620</v>
      </c>
      <c r="AK3109" s="125" t="s">
        <v>10</v>
      </c>
      <c r="AL3109" s="130" t="s">
        <v>4699</v>
      </c>
      <c r="AM3109" s="111" t="s">
        <v>5650</v>
      </c>
    </row>
    <row r="3110" spans="2:39" x14ac:dyDescent="0.2">
      <c r="B3110" s="39" t="s">
        <v>14940</v>
      </c>
      <c r="C3110" s="112" t="s">
        <v>14941</v>
      </c>
      <c r="D3110" s="100" t="s">
        <v>14942</v>
      </c>
      <c r="E3110" s="127" t="s">
        <v>10</v>
      </c>
      <c r="F3110" s="128" t="s">
        <v>5007</v>
      </c>
      <c r="G3110" s="122" t="s">
        <v>10</v>
      </c>
      <c r="H3110" s="115" t="s">
        <v>4753</v>
      </c>
      <c r="I3110" s="116" t="s">
        <v>5042</v>
      </c>
      <c r="J3110" s="129" t="s">
        <v>4989</v>
      </c>
      <c r="K3110" s="77">
        <v>494800</v>
      </c>
      <c r="L3110" s="124">
        <v>112.44499999999999</v>
      </c>
      <c r="M3110" s="77">
        <v>562225</v>
      </c>
      <c r="N3110" s="77">
        <v>500000</v>
      </c>
      <c r="O3110" s="77">
        <v>498294</v>
      </c>
      <c r="P3110" s="77">
        <v>0</v>
      </c>
      <c r="Q3110" s="77">
        <v>398</v>
      </c>
      <c r="R3110" s="77">
        <v>0</v>
      </c>
      <c r="S3110" s="77">
        <v>0</v>
      </c>
      <c r="T3110" s="76">
        <v>5</v>
      </c>
      <c r="U3110" s="76">
        <v>5.0999999999999996</v>
      </c>
      <c r="V3110" s="72" t="s">
        <v>5631</v>
      </c>
      <c r="W3110" s="77">
        <v>5000</v>
      </c>
      <c r="X3110" s="77">
        <v>25000</v>
      </c>
      <c r="Y3110" s="86">
        <v>40464</v>
      </c>
      <c r="Z3110" s="86">
        <v>45949</v>
      </c>
      <c r="AA3110" s="81"/>
      <c r="AB3110" s="119" t="s">
        <v>4990</v>
      </c>
      <c r="AC3110" s="72" t="s">
        <v>4991</v>
      </c>
      <c r="AD3110" s="81"/>
      <c r="AE3110" s="75"/>
      <c r="AF3110" s="76"/>
      <c r="AG3110" s="75"/>
      <c r="AH3110" s="72" t="s">
        <v>10</v>
      </c>
      <c r="AI3110" s="72" t="s">
        <v>14943</v>
      </c>
      <c r="AJ3110" s="72" t="s">
        <v>5612</v>
      </c>
      <c r="AK3110" s="125" t="s">
        <v>10</v>
      </c>
      <c r="AL3110" s="130" t="s">
        <v>4699</v>
      </c>
      <c r="AM3110" s="111" t="s">
        <v>5044</v>
      </c>
    </row>
    <row r="3111" spans="2:39" x14ac:dyDescent="0.2">
      <c r="B3111" s="39" t="s">
        <v>14944</v>
      </c>
      <c r="C3111" s="112" t="s">
        <v>14945</v>
      </c>
      <c r="D3111" s="100" t="s">
        <v>14946</v>
      </c>
      <c r="E3111" s="127" t="s">
        <v>10</v>
      </c>
      <c r="F3111" s="128" t="s">
        <v>5007</v>
      </c>
      <c r="G3111" s="122" t="s">
        <v>10</v>
      </c>
      <c r="H3111" s="115" t="s">
        <v>4753</v>
      </c>
      <c r="I3111" s="116" t="s">
        <v>5042</v>
      </c>
      <c r="J3111" s="129" t="s">
        <v>4989</v>
      </c>
      <c r="K3111" s="77">
        <v>1934000</v>
      </c>
      <c r="L3111" s="124">
        <v>120.80800000000001</v>
      </c>
      <c r="M3111" s="77">
        <v>2416160</v>
      </c>
      <c r="N3111" s="77">
        <v>2000000</v>
      </c>
      <c r="O3111" s="77">
        <v>1939257</v>
      </c>
      <c r="P3111" s="77">
        <v>0</v>
      </c>
      <c r="Q3111" s="77">
        <v>1652</v>
      </c>
      <c r="R3111" s="77">
        <v>0</v>
      </c>
      <c r="S3111" s="77">
        <v>0</v>
      </c>
      <c r="T3111" s="76">
        <v>4.5</v>
      </c>
      <c r="U3111" s="76">
        <v>4.7290000000000001</v>
      </c>
      <c r="V3111" s="72" t="s">
        <v>5255</v>
      </c>
      <c r="W3111" s="77">
        <v>37750</v>
      </c>
      <c r="X3111" s="77">
        <v>90000</v>
      </c>
      <c r="Y3111" s="86">
        <v>43356</v>
      </c>
      <c r="Z3111" s="86">
        <v>52262</v>
      </c>
      <c r="AA3111" s="81"/>
      <c r="AB3111" s="119" t="s">
        <v>4990</v>
      </c>
      <c r="AC3111" s="72" t="s">
        <v>4991</v>
      </c>
      <c r="AD3111" s="81"/>
      <c r="AE3111" s="75"/>
      <c r="AF3111" s="76"/>
      <c r="AG3111" s="75"/>
      <c r="AH3111" s="72" t="s">
        <v>10</v>
      </c>
      <c r="AI3111" s="72" t="s">
        <v>14943</v>
      </c>
      <c r="AJ3111" s="72" t="s">
        <v>5620</v>
      </c>
      <c r="AK3111" s="125" t="s">
        <v>10</v>
      </c>
      <c r="AL3111" s="130" t="s">
        <v>4699</v>
      </c>
      <c r="AM3111" s="111" t="s">
        <v>5044</v>
      </c>
    </row>
    <row r="3112" spans="2:39" x14ac:dyDescent="0.2">
      <c r="B3112" s="39" t="s">
        <v>14947</v>
      </c>
      <c r="C3112" s="112" t="s">
        <v>14948</v>
      </c>
      <c r="D3112" s="100" t="s">
        <v>14946</v>
      </c>
      <c r="E3112" s="127" t="s">
        <v>10</v>
      </c>
      <c r="F3112" s="128" t="s">
        <v>5061</v>
      </c>
      <c r="G3112" s="122" t="s">
        <v>10</v>
      </c>
      <c r="H3112" s="115" t="s">
        <v>4753</v>
      </c>
      <c r="I3112" s="116" t="s">
        <v>5042</v>
      </c>
      <c r="J3112" s="129" t="s">
        <v>4989</v>
      </c>
      <c r="K3112" s="77">
        <v>4451490</v>
      </c>
      <c r="L3112" s="124">
        <v>100.375</v>
      </c>
      <c r="M3112" s="77">
        <v>4516875</v>
      </c>
      <c r="N3112" s="77">
        <v>4500000</v>
      </c>
      <c r="O3112" s="77">
        <v>4454619</v>
      </c>
      <c r="P3112" s="77">
        <v>0</v>
      </c>
      <c r="Q3112" s="77">
        <v>3129</v>
      </c>
      <c r="R3112" s="77">
        <v>0</v>
      </c>
      <c r="S3112" s="77">
        <v>0</v>
      </c>
      <c r="T3112" s="76">
        <v>2.625</v>
      </c>
      <c r="U3112" s="76">
        <v>2.7490000000000001</v>
      </c>
      <c r="V3112" s="72" t="s">
        <v>5631</v>
      </c>
      <c r="W3112" s="77">
        <v>27234</v>
      </c>
      <c r="X3112" s="77">
        <v>59063</v>
      </c>
      <c r="Y3112" s="86">
        <v>44286</v>
      </c>
      <c r="Z3112" s="86">
        <v>47946</v>
      </c>
      <c r="AA3112" s="81"/>
      <c r="AB3112" s="119" t="s">
        <v>4990</v>
      </c>
      <c r="AC3112" s="72" t="s">
        <v>4991</v>
      </c>
      <c r="AD3112" s="81"/>
      <c r="AE3112" s="75"/>
      <c r="AF3112" s="76"/>
      <c r="AG3112" s="75"/>
      <c r="AH3112" s="72" t="s">
        <v>10</v>
      </c>
      <c r="AI3112" s="72" t="s">
        <v>14943</v>
      </c>
      <c r="AJ3112" s="72" t="s">
        <v>5620</v>
      </c>
      <c r="AK3112" s="125" t="s">
        <v>10</v>
      </c>
      <c r="AL3112" s="130" t="s">
        <v>4699</v>
      </c>
      <c r="AM3112" s="111" t="s">
        <v>5044</v>
      </c>
    </row>
    <row r="3113" spans="2:39" x14ac:dyDescent="0.2">
      <c r="B3113" s="39" t="s">
        <v>14949</v>
      </c>
      <c r="C3113" s="112" t="s">
        <v>14950</v>
      </c>
      <c r="D3113" s="100" t="s">
        <v>14951</v>
      </c>
      <c r="E3113" s="127" t="s">
        <v>10</v>
      </c>
      <c r="F3113" s="128" t="s">
        <v>5061</v>
      </c>
      <c r="G3113" s="122" t="s">
        <v>4753</v>
      </c>
      <c r="H3113" s="115" t="s">
        <v>4753</v>
      </c>
      <c r="I3113" s="116" t="s">
        <v>5042</v>
      </c>
      <c r="J3113" s="129" t="s">
        <v>4989</v>
      </c>
      <c r="K3113" s="77">
        <v>2057775</v>
      </c>
      <c r="L3113" s="124">
        <v>103.369</v>
      </c>
      <c r="M3113" s="77">
        <v>2129401</v>
      </c>
      <c r="N3113" s="77">
        <v>2060000</v>
      </c>
      <c r="O3113" s="77">
        <v>2059161</v>
      </c>
      <c r="P3113" s="77">
        <v>0</v>
      </c>
      <c r="Q3113" s="77">
        <v>322</v>
      </c>
      <c r="R3113" s="77">
        <v>0</v>
      </c>
      <c r="S3113" s="77">
        <v>0</v>
      </c>
      <c r="T3113" s="76">
        <v>2.75</v>
      </c>
      <c r="U3113" s="76">
        <v>2.7669999999999999</v>
      </c>
      <c r="V3113" s="72" t="s">
        <v>5641</v>
      </c>
      <c r="W3113" s="77">
        <v>787</v>
      </c>
      <c r="X3113" s="77">
        <v>56650</v>
      </c>
      <c r="Y3113" s="86">
        <v>42907</v>
      </c>
      <c r="Z3113" s="86">
        <v>45469</v>
      </c>
      <c r="AA3113" s="81"/>
      <c r="AB3113" s="119" t="s">
        <v>4990</v>
      </c>
      <c r="AC3113" s="72" t="s">
        <v>5000</v>
      </c>
      <c r="AD3113" s="81"/>
      <c r="AE3113" s="91">
        <v>45408</v>
      </c>
      <c r="AF3113" s="76">
        <v>100</v>
      </c>
      <c r="AG3113" s="75"/>
      <c r="AH3113" s="72" t="s">
        <v>10</v>
      </c>
      <c r="AI3113" s="72" t="s">
        <v>14952</v>
      </c>
      <c r="AJ3113" s="72" t="s">
        <v>5620</v>
      </c>
      <c r="AK3113" s="125" t="s">
        <v>10</v>
      </c>
      <c r="AL3113" s="130" t="s">
        <v>4699</v>
      </c>
      <c r="AM3113" s="111" t="s">
        <v>5044</v>
      </c>
    </row>
    <row r="3114" spans="2:39" x14ac:dyDescent="0.2">
      <c r="B3114" s="39" t="s">
        <v>14953</v>
      </c>
      <c r="C3114" s="112" t="s">
        <v>14954</v>
      </c>
      <c r="D3114" s="100" t="s">
        <v>14955</v>
      </c>
      <c r="E3114" s="127" t="s">
        <v>10</v>
      </c>
      <c r="F3114" s="128" t="s">
        <v>5061</v>
      </c>
      <c r="G3114" s="122" t="s">
        <v>4753</v>
      </c>
      <c r="H3114" s="115" t="s">
        <v>4699</v>
      </c>
      <c r="I3114" s="116" t="s">
        <v>5617</v>
      </c>
      <c r="J3114" s="129" t="s">
        <v>4989</v>
      </c>
      <c r="K3114" s="77">
        <v>11014828</v>
      </c>
      <c r="L3114" s="124">
        <v>100.459</v>
      </c>
      <c r="M3114" s="77">
        <v>11050510</v>
      </c>
      <c r="N3114" s="77">
        <v>11000000</v>
      </c>
      <c r="O3114" s="77">
        <v>11001238</v>
      </c>
      <c r="P3114" s="77">
        <v>0</v>
      </c>
      <c r="Q3114" s="77">
        <v>-10136</v>
      </c>
      <c r="R3114" s="77">
        <v>0</v>
      </c>
      <c r="S3114" s="77">
        <v>0</v>
      </c>
      <c r="T3114" s="76">
        <v>5.4</v>
      </c>
      <c r="U3114" s="76">
        <v>5.3040000000000003</v>
      </c>
      <c r="V3114" s="72" t="s">
        <v>5231</v>
      </c>
      <c r="W3114" s="77">
        <v>226050</v>
      </c>
      <c r="X3114" s="77">
        <v>594000</v>
      </c>
      <c r="Y3114" s="86">
        <v>44064</v>
      </c>
      <c r="Z3114" s="86">
        <v>44606</v>
      </c>
      <c r="AA3114" s="81"/>
      <c r="AB3114" s="119" t="s">
        <v>4990</v>
      </c>
      <c r="AC3114" s="72" t="s">
        <v>4991</v>
      </c>
      <c r="AD3114" s="81"/>
      <c r="AE3114" s="75"/>
      <c r="AF3114" s="76"/>
      <c r="AG3114" s="75"/>
      <c r="AH3114" s="72" t="s">
        <v>10</v>
      </c>
      <c r="AI3114" s="72" t="s">
        <v>14956</v>
      </c>
      <c r="AJ3114" s="72" t="s">
        <v>5620</v>
      </c>
      <c r="AK3114" s="125" t="s">
        <v>10</v>
      </c>
      <c r="AL3114" s="130" t="s">
        <v>4699</v>
      </c>
      <c r="AM3114" s="111" t="s">
        <v>5621</v>
      </c>
    </row>
    <row r="3115" spans="2:39" x14ac:dyDescent="0.2">
      <c r="B3115" s="39" t="s">
        <v>14957</v>
      </c>
      <c r="C3115" s="112" t="s">
        <v>14958</v>
      </c>
      <c r="D3115" s="100" t="s">
        <v>14955</v>
      </c>
      <c r="E3115" s="127" t="s">
        <v>10</v>
      </c>
      <c r="F3115" s="128" t="s">
        <v>5061</v>
      </c>
      <c r="G3115" s="122" t="s">
        <v>4753</v>
      </c>
      <c r="H3115" s="115" t="s">
        <v>4699</v>
      </c>
      <c r="I3115" s="116" t="s">
        <v>5617</v>
      </c>
      <c r="J3115" s="129" t="s">
        <v>4989</v>
      </c>
      <c r="K3115" s="77">
        <v>1961975</v>
      </c>
      <c r="L3115" s="124">
        <v>141.227</v>
      </c>
      <c r="M3115" s="77">
        <v>2824549</v>
      </c>
      <c r="N3115" s="77">
        <v>2000000</v>
      </c>
      <c r="O3115" s="77">
        <v>1963515</v>
      </c>
      <c r="P3115" s="77">
        <v>0</v>
      </c>
      <c r="Q3115" s="77">
        <v>980</v>
      </c>
      <c r="R3115" s="77">
        <v>0</v>
      </c>
      <c r="S3115" s="77">
        <v>0</v>
      </c>
      <c r="T3115" s="76">
        <v>6.25</v>
      </c>
      <c r="U3115" s="76">
        <v>6.4180000000000001</v>
      </c>
      <c r="V3115" s="72" t="s">
        <v>5631</v>
      </c>
      <c r="W3115" s="77">
        <v>25000</v>
      </c>
      <c r="X3115" s="77">
        <v>125000</v>
      </c>
      <c r="Y3115" s="86">
        <v>44064</v>
      </c>
      <c r="Z3115" s="86">
        <v>51428</v>
      </c>
      <c r="AA3115" s="81"/>
      <c r="AB3115" s="119" t="s">
        <v>4990</v>
      </c>
      <c r="AC3115" s="72" t="s">
        <v>5000</v>
      </c>
      <c r="AD3115" s="81"/>
      <c r="AE3115" s="75"/>
      <c r="AF3115" s="76"/>
      <c r="AG3115" s="75"/>
      <c r="AH3115" s="72" t="s">
        <v>10</v>
      </c>
      <c r="AI3115" s="72" t="s">
        <v>14956</v>
      </c>
      <c r="AJ3115" s="72" t="s">
        <v>5620</v>
      </c>
      <c r="AK3115" s="125" t="s">
        <v>10</v>
      </c>
      <c r="AL3115" s="130" t="s">
        <v>4699</v>
      </c>
      <c r="AM3115" s="111" t="s">
        <v>5621</v>
      </c>
    </row>
    <row r="3116" spans="2:39" x14ac:dyDescent="0.2">
      <c r="B3116" s="39" t="s">
        <v>14959</v>
      </c>
      <c r="C3116" s="112" t="s">
        <v>14960</v>
      </c>
      <c r="D3116" s="100" t="s">
        <v>14961</v>
      </c>
      <c r="E3116" s="127" t="s">
        <v>10</v>
      </c>
      <c r="F3116" s="128" t="s">
        <v>5007</v>
      </c>
      <c r="G3116" s="122" t="s">
        <v>4753</v>
      </c>
      <c r="H3116" s="115" t="s">
        <v>4753</v>
      </c>
      <c r="I3116" s="116" t="s">
        <v>5042</v>
      </c>
      <c r="J3116" s="129" t="s">
        <v>4989</v>
      </c>
      <c r="K3116" s="77">
        <v>14749950</v>
      </c>
      <c r="L3116" s="124">
        <v>108.634</v>
      </c>
      <c r="M3116" s="77">
        <v>16295100</v>
      </c>
      <c r="N3116" s="77">
        <v>15000000</v>
      </c>
      <c r="O3116" s="77">
        <v>14809498</v>
      </c>
      <c r="P3116" s="77">
        <v>0</v>
      </c>
      <c r="Q3116" s="77">
        <v>22296</v>
      </c>
      <c r="R3116" s="77">
        <v>0</v>
      </c>
      <c r="S3116" s="77">
        <v>0</v>
      </c>
      <c r="T3116" s="76">
        <v>3.6</v>
      </c>
      <c r="U3116" s="76">
        <v>3.8010000000000002</v>
      </c>
      <c r="V3116" s="72" t="s">
        <v>5631</v>
      </c>
      <c r="W3116" s="77">
        <v>114000</v>
      </c>
      <c r="X3116" s="77">
        <v>540000</v>
      </c>
      <c r="Y3116" s="86">
        <v>43556</v>
      </c>
      <c r="Z3116" s="86">
        <v>47223</v>
      </c>
      <c r="AA3116" s="81"/>
      <c r="AB3116" s="119" t="s">
        <v>4990</v>
      </c>
      <c r="AC3116" s="72" t="s">
        <v>5000</v>
      </c>
      <c r="AD3116" s="81"/>
      <c r="AE3116" s="91">
        <v>47133</v>
      </c>
      <c r="AF3116" s="76">
        <v>100</v>
      </c>
      <c r="AG3116" s="75"/>
      <c r="AH3116" s="72" t="s">
        <v>14962</v>
      </c>
      <c r="AI3116" s="72" t="s">
        <v>14961</v>
      </c>
      <c r="AJ3116" s="72" t="s">
        <v>10</v>
      </c>
      <c r="AK3116" s="125" t="s">
        <v>10</v>
      </c>
      <c r="AL3116" s="130" t="s">
        <v>4699</v>
      </c>
      <c r="AM3116" s="111" t="s">
        <v>5044</v>
      </c>
    </row>
    <row r="3117" spans="2:39" x14ac:dyDescent="0.2">
      <c r="B3117" s="39" t="s">
        <v>14963</v>
      </c>
      <c r="C3117" s="112" t="s">
        <v>14964</v>
      </c>
      <c r="D3117" s="100" t="s">
        <v>14965</v>
      </c>
      <c r="E3117" s="127" t="s">
        <v>10</v>
      </c>
      <c r="F3117" s="128" t="s">
        <v>5007</v>
      </c>
      <c r="G3117" s="122" t="s">
        <v>4753</v>
      </c>
      <c r="H3117" s="115" t="s">
        <v>4753</v>
      </c>
      <c r="I3117" s="116" t="s">
        <v>5013</v>
      </c>
      <c r="J3117" s="129" t="s">
        <v>4989</v>
      </c>
      <c r="K3117" s="77">
        <v>6850684</v>
      </c>
      <c r="L3117" s="124">
        <v>133.517</v>
      </c>
      <c r="M3117" s="77">
        <v>9346190</v>
      </c>
      <c r="N3117" s="77">
        <v>7000000</v>
      </c>
      <c r="O3117" s="77">
        <v>6869492</v>
      </c>
      <c r="P3117" s="77">
        <v>0</v>
      </c>
      <c r="Q3117" s="77">
        <v>3853</v>
      </c>
      <c r="R3117" s="77">
        <v>0</v>
      </c>
      <c r="S3117" s="77">
        <v>0</v>
      </c>
      <c r="T3117" s="76">
        <v>5.2</v>
      </c>
      <c r="U3117" s="76">
        <v>5.3570000000000002</v>
      </c>
      <c r="V3117" s="72" t="s">
        <v>1004</v>
      </c>
      <c r="W3117" s="77">
        <v>59656</v>
      </c>
      <c r="X3117" s="77">
        <v>364000</v>
      </c>
      <c r="Y3117" s="86">
        <v>42614</v>
      </c>
      <c r="Z3117" s="86">
        <v>51442</v>
      </c>
      <c r="AA3117" s="81"/>
      <c r="AB3117" s="119" t="s">
        <v>4990</v>
      </c>
      <c r="AC3117" s="72" t="s">
        <v>5000</v>
      </c>
      <c r="AD3117" s="81"/>
      <c r="AE3117" s="75"/>
      <c r="AF3117" s="76"/>
      <c r="AG3117" s="75"/>
      <c r="AH3117" s="72" t="s">
        <v>14966</v>
      </c>
      <c r="AI3117" s="72" t="s">
        <v>14965</v>
      </c>
      <c r="AJ3117" s="72" t="s">
        <v>10</v>
      </c>
      <c r="AK3117" s="125" t="s">
        <v>10</v>
      </c>
      <c r="AL3117" s="130" t="s">
        <v>4699</v>
      </c>
      <c r="AM3117" s="111" t="s">
        <v>5015</v>
      </c>
    </row>
    <row r="3118" spans="2:39" x14ac:dyDescent="0.2">
      <c r="B3118" s="39" t="s">
        <v>14967</v>
      </c>
      <c r="C3118" s="112" t="s">
        <v>14968</v>
      </c>
      <c r="D3118" s="100" t="s">
        <v>14969</v>
      </c>
      <c r="E3118" s="127" t="s">
        <v>10</v>
      </c>
      <c r="F3118" s="128" t="s">
        <v>5061</v>
      </c>
      <c r="G3118" s="122" t="s">
        <v>4753</v>
      </c>
      <c r="H3118" s="115" t="s">
        <v>4692</v>
      </c>
      <c r="I3118" s="116" t="s">
        <v>5061</v>
      </c>
      <c r="J3118" s="129" t="s">
        <v>4989</v>
      </c>
      <c r="K3118" s="77">
        <v>9867300</v>
      </c>
      <c r="L3118" s="124">
        <v>101.70699999999999</v>
      </c>
      <c r="M3118" s="77">
        <v>10170700</v>
      </c>
      <c r="N3118" s="77">
        <v>10000000</v>
      </c>
      <c r="O3118" s="77">
        <v>9943240</v>
      </c>
      <c r="P3118" s="77">
        <v>0</v>
      </c>
      <c r="Q3118" s="77">
        <v>13710</v>
      </c>
      <c r="R3118" s="77">
        <v>0</v>
      </c>
      <c r="S3118" s="77">
        <v>0</v>
      </c>
      <c r="T3118" s="76">
        <v>3.625</v>
      </c>
      <c r="U3118" s="76">
        <v>3.7879999999999998</v>
      </c>
      <c r="V3118" s="72" t="s">
        <v>5631</v>
      </c>
      <c r="W3118" s="77">
        <v>77535</v>
      </c>
      <c r="X3118" s="77">
        <v>362500</v>
      </c>
      <c r="Y3118" s="86">
        <v>42349</v>
      </c>
      <c r="Z3118" s="86">
        <v>45944</v>
      </c>
      <c r="AA3118" s="81"/>
      <c r="AB3118" s="119" t="s">
        <v>4990</v>
      </c>
      <c r="AC3118" s="72" t="s">
        <v>5000</v>
      </c>
      <c r="AD3118" s="81"/>
      <c r="AE3118" s="91">
        <v>45852</v>
      </c>
      <c r="AF3118" s="76">
        <v>100</v>
      </c>
      <c r="AG3118" s="75"/>
      <c r="AH3118" s="72" t="s">
        <v>14970</v>
      </c>
      <c r="AI3118" s="72" t="s">
        <v>14969</v>
      </c>
      <c r="AJ3118" s="72" t="s">
        <v>10</v>
      </c>
      <c r="AK3118" s="125" t="s">
        <v>10</v>
      </c>
      <c r="AL3118" s="130" t="s">
        <v>4699</v>
      </c>
      <c r="AM3118" s="111" t="s">
        <v>5634</v>
      </c>
    </row>
    <row r="3119" spans="2:39" x14ac:dyDescent="0.2">
      <c r="B3119" s="39" t="s">
        <v>14971</v>
      </c>
      <c r="C3119" s="112" t="s">
        <v>14972</v>
      </c>
      <c r="D3119" s="100" t="s">
        <v>14825</v>
      </c>
      <c r="E3119" s="127" t="s">
        <v>10</v>
      </c>
      <c r="F3119" s="128" t="s">
        <v>5061</v>
      </c>
      <c r="G3119" s="122" t="s">
        <v>10</v>
      </c>
      <c r="H3119" s="115" t="s">
        <v>4699</v>
      </c>
      <c r="I3119" s="116" t="s">
        <v>5617</v>
      </c>
      <c r="J3119" s="129" t="s">
        <v>4989</v>
      </c>
      <c r="K3119" s="77">
        <v>3007590</v>
      </c>
      <c r="L3119" s="124">
        <v>108.648</v>
      </c>
      <c r="M3119" s="77">
        <v>3259440</v>
      </c>
      <c r="N3119" s="77">
        <v>3000000</v>
      </c>
      <c r="O3119" s="77">
        <v>3001864</v>
      </c>
      <c r="P3119" s="77">
        <v>0</v>
      </c>
      <c r="Q3119" s="77">
        <v>-870</v>
      </c>
      <c r="R3119" s="77">
        <v>0</v>
      </c>
      <c r="S3119" s="77">
        <v>0</v>
      </c>
      <c r="T3119" s="76">
        <v>6</v>
      </c>
      <c r="U3119" s="76">
        <v>5.9660000000000002</v>
      </c>
      <c r="V3119" s="72" t="s">
        <v>5641</v>
      </c>
      <c r="W3119" s="77">
        <v>6000</v>
      </c>
      <c r="X3119" s="77">
        <v>180000</v>
      </c>
      <c r="Y3119" s="86">
        <v>41625</v>
      </c>
      <c r="Z3119" s="86">
        <v>45279</v>
      </c>
      <c r="AA3119" s="81"/>
      <c r="AB3119" s="119" t="s">
        <v>4990</v>
      </c>
      <c r="AC3119" s="72" t="s">
        <v>4991</v>
      </c>
      <c r="AD3119" s="81"/>
      <c r="AE3119" s="75"/>
      <c r="AF3119" s="76"/>
      <c r="AG3119" s="75"/>
      <c r="AH3119" s="72" t="s">
        <v>14821</v>
      </c>
      <c r="AI3119" s="72" t="s">
        <v>14825</v>
      </c>
      <c r="AJ3119" s="72" t="s">
        <v>10</v>
      </c>
      <c r="AK3119" s="125" t="s">
        <v>10</v>
      </c>
      <c r="AL3119" s="130" t="s">
        <v>4692</v>
      </c>
      <c r="AM3119" s="111" t="s">
        <v>5621</v>
      </c>
    </row>
    <row r="3120" spans="2:39" x14ac:dyDescent="0.2">
      <c r="B3120" s="39" t="s">
        <v>14973</v>
      </c>
      <c r="C3120" s="112" t="s">
        <v>14974</v>
      </c>
      <c r="D3120" s="100" t="s">
        <v>14820</v>
      </c>
      <c r="E3120" s="127" t="s">
        <v>10</v>
      </c>
      <c r="F3120" s="128" t="s">
        <v>5061</v>
      </c>
      <c r="G3120" s="122" t="s">
        <v>10</v>
      </c>
      <c r="H3120" s="115" t="s">
        <v>4699</v>
      </c>
      <c r="I3120" s="116" t="s">
        <v>4988</v>
      </c>
      <c r="J3120" s="129" t="s">
        <v>4989</v>
      </c>
      <c r="K3120" s="77">
        <v>4990950</v>
      </c>
      <c r="L3120" s="124">
        <v>111.61199999999999</v>
      </c>
      <c r="M3120" s="77">
        <v>5580600</v>
      </c>
      <c r="N3120" s="77">
        <v>5000000</v>
      </c>
      <c r="O3120" s="77">
        <v>4995617</v>
      </c>
      <c r="P3120" s="77">
        <v>0</v>
      </c>
      <c r="Q3120" s="77">
        <v>907</v>
      </c>
      <c r="R3120" s="77">
        <v>0</v>
      </c>
      <c r="S3120" s="77">
        <v>0</v>
      </c>
      <c r="T3120" s="76">
        <v>4.8</v>
      </c>
      <c r="U3120" s="76">
        <v>4.8230000000000004</v>
      </c>
      <c r="V3120" s="72" t="s">
        <v>5631</v>
      </c>
      <c r="W3120" s="77">
        <v>57333</v>
      </c>
      <c r="X3120" s="77">
        <v>240000</v>
      </c>
      <c r="Y3120" s="86">
        <v>42459</v>
      </c>
      <c r="Z3120" s="86">
        <v>46117</v>
      </c>
      <c r="AA3120" s="81"/>
      <c r="AB3120" s="119" t="s">
        <v>4990</v>
      </c>
      <c r="AC3120" s="72" t="s">
        <v>4991</v>
      </c>
      <c r="AD3120" s="81"/>
      <c r="AE3120" s="75"/>
      <c r="AF3120" s="76"/>
      <c r="AG3120" s="75"/>
      <c r="AH3120" s="72" t="s">
        <v>14821</v>
      </c>
      <c r="AI3120" s="72" t="s">
        <v>14820</v>
      </c>
      <c r="AJ3120" s="72" t="s">
        <v>10</v>
      </c>
      <c r="AK3120" s="125" t="s">
        <v>10</v>
      </c>
      <c r="AL3120" s="130" t="s">
        <v>4699</v>
      </c>
      <c r="AM3120" s="111" t="s">
        <v>4993</v>
      </c>
    </row>
    <row r="3121" spans="2:39" x14ac:dyDescent="0.2">
      <c r="B3121" s="39" t="s">
        <v>14975</v>
      </c>
      <c r="C3121" s="112" t="s">
        <v>14976</v>
      </c>
      <c r="D3121" s="100" t="s">
        <v>14820</v>
      </c>
      <c r="E3121" s="127" t="s">
        <v>10</v>
      </c>
      <c r="F3121" s="128" t="s">
        <v>5007</v>
      </c>
      <c r="G3121" s="122" t="s">
        <v>4699</v>
      </c>
      <c r="H3121" s="115" t="s">
        <v>4699</v>
      </c>
      <c r="I3121" s="116" t="s">
        <v>4988</v>
      </c>
      <c r="J3121" s="129" t="s">
        <v>4989</v>
      </c>
      <c r="K3121" s="77">
        <v>5000000</v>
      </c>
      <c r="L3121" s="124">
        <v>105.934</v>
      </c>
      <c r="M3121" s="77">
        <v>5296700</v>
      </c>
      <c r="N3121" s="77">
        <v>5000000</v>
      </c>
      <c r="O3121" s="77">
        <v>5000000</v>
      </c>
      <c r="P3121" s="77">
        <v>0</v>
      </c>
      <c r="Q3121" s="77">
        <v>0</v>
      </c>
      <c r="R3121" s="77">
        <v>0</v>
      </c>
      <c r="S3121" s="77">
        <v>0</v>
      </c>
      <c r="T3121" s="76">
        <v>4.2690000000000001</v>
      </c>
      <c r="U3121" s="76">
        <v>4.2690000000000001</v>
      </c>
      <c r="V3121" s="72" t="s">
        <v>2540</v>
      </c>
      <c r="W3121" s="77">
        <v>58699</v>
      </c>
      <c r="X3121" s="77">
        <v>213450</v>
      </c>
      <c r="Y3121" s="86">
        <v>43543</v>
      </c>
      <c r="Z3121" s="86">
        <v>45738</v>
      </c>
      <c r="AA3121" s="81"/>
      <c r="AB3121" s="119" t="s">
        <v>4990</v>
      </c>
      <c r="AC3121" s="72" t="s">
        <v>4991</v>
      </c>
      <c r="AD3121" s="81"/>
      <c r="AE3121" s="91">
        <v>45373</v>
      </c>
      <c r="AF3121" s="76">
        <v>100</v>
      </c>
      <c r="AG3121" s="75"/>
      <c r="AH3121" s="72" t="s">
        <v>14821</v>
      </c>
      <c r="AI3121" s="72" t="s">
        <v>14820</v>
      </c>
      <c r="AJ3121" s="72" t="s">
        <v>10</v>
      </c>
      <c r="AK3121" s="125" t="s">
        <v>10</v>
      </c>
      <c r="AL3121" s="130" t="s">
        <v>4699</v>
      </c>
      <c r="AM3121" s="111" t="s">
        <v>4993</v>
      </c>
    </row>
    <row r="3122" spans="2:39" x14ac:dyDescent="0.2">
      <c r="B3122" s="39" t="s">
        <v>14977</v>
      </c>
      <c r="C3122" s="112" t="s">
        <v>14978</v>
      </c>
      <c r="D3122" s="100" t="s">
        <v>14820</v>
      </c>
      <c r="E3122" s="127" t="s">
        <v>10</v>
      </c>
      <c r="F3122" s="128" t="s">
        <v>5007</v>
      </c>
      <c r="G3122" s="122" t="s">
        <v>4699</v>
      </c>
      <c r="H3122" s="115" t="s">
        <v>4699</v>
      </c>
      <c r="I3122" s="116" t="s">
        <v>4988</v>
      </c>
      <c r="J3122" s="129" t="s">
        <v>4989</v>
      </c>
      <c r="K3122" s="77">
        <v>3023370</v>
      </c>
      <c r="L3122" s="124">
        <v>112.623</v>
      </c>
      <c r="M3122" s="77">
        <v>3378690</v>
      </c>
      <c r="N3122" s="77">
        <v>3000000</v>
      </c>
      <c r="O3122" s="77">
        <v>3018141</v>
      </c>
      <c r="P3122" s="77">
        <v>0</v>
      </c>
      <c r="Q3122" s="77">
        <v>-2047</v>
      </c>
      <c r="R3122" s="77">
        <v>0</v>
      </c>
      <c r="S3122" s="77">
        <v>0</v>
      </c>
      <c r="T3122" s="76">
        <v>4.4450000000000003</v>
      </c>
      <c r="U3122" s="76">
        <v>4.3479999999999999</v>
      </c>
      <c r="V3122" s="72" t="s">
        <v>1004</v>
      </c>
      <c r="W3122" s="77">
        <v>19632</v>
      </c>
      <c r="X3122" s="77">
        <v>133350</v>
      </c>
      <c r="Y3122" s="86">
        <v>43593</v>
      </c>
      <c r="Z3122" s="86">
        <v>47611</v>
      </c>
      <c r="AA3122" s="81"/>
      <c r="AB3122" s="119" t="s">
        <v>4990</v>
      </c>
      <c r="AC3122" s="72" t="s">
        <v>4991</v>
      </c>
      <c r="AD3122" s="81"/>
      <c r="AE3122" s="91">
        <v>47246</v>
      </c>
      <c r="AF3122" s="76">
        <v>100</v>
      </c>
      <c r="AG3122" s="91">
        <v>47246</v>
      </c>
      <c r="AH3122" s="72" t="s">
        <v>14821</v>
      </c>
      <c r="AI3122" s="72" t="s">
        <v>14820</v>
      </c>
      <c r="AJ3122" s="72" t="s">
        <v>10</v>
      </c>
      <c r="AK3122" s="125" t="s">
        <v>10</v>
      </c>
      <c r="AL3122" s="130" t="s">
        <v>4699</v>
      </c>
      <c r="AM3122" s="111" t="s">
        <v>4993</v>
      </c>
    </row>
    <row r="3123" spans="2:39" x14ac:dyDescent="0.2">
      <c r="B3123" s="39" t="s">
        <v>14979</v>
      </c>
      <c r="C3123" s="112" t="s">
        <v>14980</v>
      </c>
      <c r="D3123" s="100" t="s">
        <v>14981</v>
      </c>
      <c r="E3123" s="127" t="s">
        <v>10</v>
      </c>
      <c r="F3123" s="128" t="s">
        <v>5061</v>
      </c>
      <c r="G3123" s="122" t="s">
        <v>4753</v>
      </c>
      <c r="H3123" s="115" t="s">
        <v>4699</v>
      </c>
      <c r="I3123" s="116" t="s">
        <v>5061</v>
      </c>
      <c r="J3123" s="129" t="s">
        <v>4989</v>
      </c>
      <c r="K3123" s="77">
        <v>11853730</v>
      </c>
      <c r="L3123" s="124">
        <v>96.988</v>
      </c>
      <c r="M3123" s="77">
        <v>11638560</v>
      </c>
      <c r="N3123" s="77">
        <v>12000000</v>
      </c>
      <c r="O3123" s="77">
        <v>11859758</v>
      </c>
      <c r="P3123" s="77">
        <v>0</v>
      </c>
      <c r="Q3123" s="77">
        <v>6028</v>
      </c>
      <c r="R3123" s="77">
        <v>0</v>
      </c>
      <c r="S3123" s="77">
        <v>0</v>
      </c>
      <c r="T3123" s="76">
        <v>2.2000000000000002</v>
      </c>
      <c r="U3123" s="76">
        <v>2.3490000000000002</v>
      </c>
      <c r="V3123" s="72" t="s">
        <v>2540</v>
      </c>
      <c r="W3123" s="77">
        <v>87267</v>
      </c>
      <c r="X3123" s="77">
        <v>132000</v>
      </c>
      <c r="Y3123" s="86">
        <v>44413</v>
      </c>
      <c r="Z3123" s="86">
        <v>47728</v>
      </c>
      <c r="AA3123" s="81"/>
      <c r="AB3123" s="119" t="s">
        <v>4990</v>
      </c>
      <c r="AC3123" s="72" t="s">
        <v>4991</v>
      </c>
      <c r="AD3123" s="81"/>
      <c r="AE3123" s="91">
        <v>47636</v>
      </c>
      <c r="AF3123" s="76">
        <v>100</v>
      </c>
      <c r="AG3123" s="75"/>
      <c r="AH3123" s="72" t="s">
        <v>14982</v>
      </c>
      <c r="AI3123" s="72" t="s">
        <v>14981</v>
      </c>
      <c r="AJ3123" s="72" t="s">
        <v>10</v>
      </c>
      <c r="AK3123" s="125" t="s">
        <v>10</v>
      </c>
      <c r="AL3123" s="130" t="s">
        <v>4699</v>
      </c>
      <c r="AM3123" s="111" t="s">
        <v>5650</v>
      </c>
    </row>
    <row r="3124" spans="2:39" x14ac:dyDescent="0.2">
      <c r="B3124" s="39" t="s">
        <v>14983</v>
      </c>
      <c r="C3124" s="112" t="s">
        <v>14984</v>
      </c>
      <c r="D3124" s="100" t="s">
        <v>14981</v>
      </c>
      <c r="E3124" s="127" t="s">
        <v>10</v>
      </c>
      <c r="F3124" s="128" t="s">
        <v>5061</v>
      </c>
      <c r="G3124" s="122" t="s">
        <v>4753</v>
      </c>
      <c r="H3124" s="115" t="s">
        <v>4699</v>
      </c>
      <c r="I3124" s="116" t="s">
        <v>5061</v>
      </c>
      <c r="J3124" s="129" t="s">
        <v>4989</v>
      </c>
      <c r="K3124" s="77">
        <v>19586087</v>
      </c>
      <c r="L3124" s="124">
        <v>100.83499999999999</v>
      </c>
      <c r="M3124" s="77">
        <v>20167000</v>
      </c>
      <c r="N3124" s="77">
        <v>20000000</v>
      </c>
      <c r="O3124" s="77">
        <v>19592635</v>
      </c>
      <c r="P3124" s="77">
        <v>0</v>
      </c>
      <c r="Q3124" s="77">
        <v>6547</v>
      </c>
      <c r="R3124" s="77">
        <v>0</v>
      </c>
      <c r="S3124" s="77">
        <v>0</v>
      </c>
      <c r="T3124" s="76">
        <v>3.3</v>
      </c>
      <c r="U3124" s="76">
        <v>3.4470000000000001</v>
      </c>
      <c r="V3124" s="72" t="s">
        <v>2540</v>
      </c>
      <c r="W3124" s="77">
        <v>218167</v>
      </c>
      <c r="X3124" s="77">
        <v>330000</v>
      </c>
      <c r="Y3124" s="86">
        <v>44413</v>
      </c>
      <c r="Z3124" s="86">
        <v>51381</v>
      </c>
      <c r="AA3124" s="81"/>
      <c r="AB3124" s="119" t="s">
        <v>4990</v>
      </c>
      <c r="AC3124" s="72" t="s">
        <v>4991</v>
      </c>
      <c r="AD3124" s="81"/>
      <c r="AE3124" s="91">
        <v>51197</v>
      </c>
      <c r="AF3124" s="76">
        <v>100</v>
      </c>
      <c r="AG3124" s="75"/>
      <c r="AH3124" s="72" t="s">
        <v>14982</v>
      </c>
      <c r="AI3124" s="72" t="s">
        <v>14981</v>
      </c>
      <c r="AJ3124" s="72" t="s">
        <v>10</v>
      </c>
      <c r="AK3124" s="125" t="s">
        <v>10</v>
      </c>
      <c r="AL3124" s="130" t="s">
        <v>4699</v>
      </c>
      <c r="AM3124" s="111" t="s">
        <v>5650</v>
      </c>
    </row>
    <row r="3125" spans="2:39" x14ac:dyDescent="0.2">
      <c r="B3125" s="39" t="s">
        <v>14985</v>
      </c>
      <c r="C3125" s="112" t="s">
        <v>14986</v>
      </c>
      <c r="D3125" s="100" t="s">
        <v>14981</v>
      </c>
      <c r="E3125" s="127" t="s">
        <v>10</v>
      </c>
      <c r="F3125" s="128" t="s">
        <v>5061</v>
      </c>
      <c r="G3125" s="122" t="s">
        <v>4753</v>
      </c>
      <c r="H3125" s="115" t="s">
        <v>4699</v>
      </c>
      <c r="I3125" s="116" t="s">
        <v>5061</v>
      </c>
      <c r="J3125" s="129" t="s">
        <v>4989</v>
      </c>
      <c r="K3125" s="77">
        <v>10437771</v>
      </c>
      <c r="L3125" s="124">
        <v>99.575999999999993</v>
      </c>
      <c r="M3125" s="77">
        <v>10953360</v>
      </c>
      <c r="N3125" s="77">
        <v>11000000</v>
      </c>
      <c r="O3125" s="77">
        <v>10442376</v>
      </c>
      <c r="P3125" s="77">
        <v>0</v>
      </c>
      <c r="Q3125" s="77">
        <v>4604</v>
      </c>
      <c r="R3125" s="77">
        <v>0</v>
      </c>
      <c r="S3125" s="77">
        <v>0</v>
      </c>
      <c r="T3125" s="76">
        <v>3.55</v>
      </c>
      <c r="U3125" s="76">
        <v>3.843</v>
      </c>
      <c r="V3125" s="72" t="s">
        <v>2540</v>
      </c>
      <c r="W3125" s="77">
        <v>129082</v>
      </c>
      <c r="X3125" s="77">
        <v>195250</v>
      </c>
      <c r="Y3125" s="86">
        <v>44413</v>
      </c>
      <c r="Z3125" s="86">
        <v>55033</v>
      </c>
      <c r="AA3125" s="81"/>
      <c r="AB3125" s="119" t="s">
        <v>4990</v>
      </c>
      <c r="AC3125" s="72" t="s">
        <v>4991</v>
      </c>
      <c r="AD3125" s="81"/>
      <c r="AE3125" s="91">
        <v>54849</v>
      </c>
      <c r="AF3125" s="76">
        <v>100</v>
      </c>
      <c r="AG3125" s="75"/>
      <c r="AH3125" s="72" t="s">
        <v>14982</v>
      </c>
      <c r="AI3125" s="72" t="s">
        <v>14981</v>
      </c>
      <c r="AJ3125" s="72" t="s">
        <v>10</v>
      </c>
      <c r="AK3125" s="125" t="s">
        <v>10</v>
      </c>
      <c r="AL3125" s="130" t="s">
        <v>4699</v>
      </c>
      <c r="AM3125" s="111" t="s">
        <v>5650</v>
      </c>
    </row>
    <row r="3126" spans="2:39" x14ac:dyDescent="0.2">
      <c r="B3126" s="39" t="s">
        <v>14987</v>
      </c>
      <c r="C3126" s="112" t="s">
        <v>14988</v>
      </c>
      <c r="D3126" s="100" t="s">
        <v>14981</v>
      </c>
      <c r="E3126" s="127" t="s">
        <v>10</v>
      </c>
      <c r="F3126" s="128" t="s">
        <v>5061</v>
      </c>
      <c r="G3126" s="122" t="s">
        <v>4753</v>
      </c>
      <c r="H3126" s="115" t="s">
        <v>4699</v>
      </c>
      <c r="I3126" s="116" t="s">
        <v>5061</v>
      </c>
      <c r="J3126" s="129" t="s">
        <v>4989</v>
      </c>
      <c r="K3126" s="77">
        <v>4913150</v>
      </c>
      <c r="L3126" s="124">
        <v>95.506</v>
      </c>
      <c r="M3126" s="77">
        <v>4775300</v>
      </c>
      <c r="N3126" s="77">
        <v>5000000</v>
      </c>
      <c r="O3126" s="77">
        <v>4916514</v>
      </c>
      <c r="P3126" s="77">
        <v>0</v>
      </c>
      <c r="Q3126" s="77">
        <v>3364</v>
      </c>
      <c r="R3126" s="77">
        <v>0</v>
      </c>
      <c r="S3126" s="77">
        <v>0</v>
      </c>
      <c r="T3126" s="76">
        <v>2.15</v>
      </c>
      <c r="U3126" s="76">
        <v>2.3439999999999999</v>
      </c>
      <c r="V3126" s="72" t="s">
        <v>2540</v>
      </c>
      <c r="W3126" s="77">
        <v>46285</v>
      </c>
      <c r="X3126" s="77">
        <v>0</v>
      </c>
      <c r="Y3126" s="86">
        <v>44392</v>
      </c>
      <c r="Z3126" s="86">
        <v>48093</v>
      </c>
      <c r="AA3126" s="81"/>
      <c r="AB3126" s="119" t="s">
        <v>4990</v>
      </c>
      <c r="AC3126" s="72" t="s">
        <v>5000</v>
      </c>
      <c r="AD3126" s="81"/>
      <c r="AE3126" s="91">
        <v>48001</v>
      </c>
      <c r="AF3126" s="76">
        <v>100</v>
      </c>
      <c r="AG3126" s="75"/>
      <c r="AH3126" s="72" t="s">
        <v>14982</v>
      </c>
      <c r="AI3126" s="72" t="s">
        <v>14981</v>
      </c>
      <c r="AJ3126" s="72" t="s">
        <v>10</v>
      </c>
      <c r="AK3126" s="125" t="s">
        <v>10</v>
      </c>
      <c r="AL3126" s="130" t="s">
        <v>4699</v>
      </c>
      <c r="AM3126" s="111" t="s">
        <v>5650</v>
      </c>
    </row>
    <row r="3127" spans="2:39" x14ac:dyDescent="0.2">
      <c r="B3127" s="39" t="s">
        <v>14989</v>
      </c>
      <c r="C3127" s="112" t="s">
        <v>14990</v>
      </c>
      <c r="D3127" s="100" t="s">
        <v>14991</v>
      </c>
      <c r="E3127" s="127" t="s">
        <v>10</v>
      </c>
      <c r="F3127" s="128" t="s">
        <v>5007</v>
      </c>
      <c r="G3127" s="122" t="s">
        <v>10</v>
      </c>
      <c r="H3127" s="115" t="s">
        <v>4699</v>
      </c>
      <c r="I3127" s="116" t="s">
        <v>4988</v>
      </c>
      <c r="J3127" s="129" t="s">
        <v>10</v>
      </c>
      <c r="K3127" s="77">
        <v>15000000</v>
      </c>
      <c r="L3127" s="124">
        <v>106.964</v>
      </c>
      <c r="M3127" s="77">
        <v>16044600</v>
      </c>
      <c r="N3127" s="77">
        <v>15000000</v>
      </c>
      <c r="O3127" s="77">
        <v>15000000</v>
      </c>
      <c r="P3127" s="77">
        <v>0</v>
      </c>
      <c r="Q3127" s="77">
        <v>0</v>
      </c>
      <c r="R3127" s="77">
        <v>0</v>
      </c>
      <c r="S3127" s="77">
        <v>0</v>
      </c>
      <c r="T3127" s="76">
        <v>3.67</v>
      </c>
      <c r="U3127" s="76">
        <v>3.67</v>
      </c>
      <c r="V3127" s="72" t="s">
        <v>2540</v>
      </c>
      <c r="W3127" s="77">
        <v>175854</v>
      </c>
      <c r="X3127" s="77">
        <v>550500</v>
      </c>
      <c r="Y3127" s="86">
        <v>42619</v>
      </c>
      <c r="Z3127" s="86">
        <v>46271</v>
      </c>
      <c r="AA3127" s="81"/>
      <c r="AB3127" s="119" t="s">
        <v>4990</v>
      </c>
      <c r="AC3127" s="72" t="s">
        <v>5000</v>
      </c>
      <c r="AD3127" s="81"/>
      <c r="AE3127" s="75"/>
      <c r="AF3127" s="76"/>
      <c r="AG3127" s="75"/>
      <c r="AH3127" s="72" t="s">
        <v>10</v>
      </c>
      <c r="AI3127" s="72" t="s">
        <v>14991</v>
      </c>
      <c r="AJ3127" s="72" t="s">
        <v>10</v>
      </c>
      <c r="AK3127" s="125" t="s">
        <v>10</v>
      </c>
      <c r="AL3127" s="130" t="s">
        <v>4699</v>
      </c>
      <c r="AM3127" s="111" t="s">
        <v>5979</v>
      </c>
    </row>
    <row r="3128" spans="2:39" x14ac:dyDescent="0.2">
      <c r="B3128" s="39" t="s">
        <v>14992</v>
      </c>
      <c r="C3128" s="112" t="s">
        <v>14993</v>
      </c>
      <c r="D3128" s="100" t="s">
        <v>14994</v>
      </c>
      <c r="E3128" s="127" t="s">
        <v>10</v>
      </c>
      <c r="F3128" s="128" t="s">
        <v>5061</v>
      </c>
      <c r="G3128" s="122" t="s">
        <v>4753</v>
      </c>
      <c r="H3128" s="115" t="s">
        <v>4699</v>
      </c>
      <c r="I3128" s="116" t="s">
        <v>5617</v>
      </c>
      <c r="J3128" s="129" t="s">
        <v>4989</v>
      </c>
      <c r="K3128" s="77">
        <v>7925920</v>
      </c>
      <c r="L3128" s="124">
        <v>107.47199999999999</v>
      </c>
      <c r="M3128" s="77">
        <v>8597760</v>
      </c>
      <c r="N3128" s="77">
        <v>8000000</v>
      </c>
      <c r="O3128" s="77">
        <v>7956868</v>
      </c>
      <c r="P3128" s="77">
        <v>0</v>
      </c>
      <c r="Q3128" s="77">
        <v>7100</v>
      </c>
      <c r="R3128" s="77">
        <v>0</v>
      </c>
      <c r="S3128" s="77">
        <v>0</v>
      </c>
      <c r="T3128" s="76">
        <v>4.375</v>
      </c>
      <c r="U3128" s="76">
        <v>4.4909999999999997</v>
      </c>
      <c r="V3128" s="72" t="s">
        <v>5631</v>
      </c>
      <c r="W3128" s="77">
        <v>77778</v>
      </c>
      <c r="X3128" s="77">
        <v>350000</v>
      </c>
      <c r="Y3128" s="86">
        <v>42831</v>
      </c>
      <c r="Z3128" s="86">
        <v>46488</v>
      </c>
      <c r="AA3128" s="81"/>
      <c r="AB3128" s="119" t="s">
        <v>4990</v>
      </c>
      <c r="AC3128" s="72" t="s">
        <v>4991</v>
      </c>
      <c r="AD3128" s="81"/>
      <c r="AE3128" s="84"/>
      <c r="AF3128" s="76"/>
      <c r="AG3128" s="75"/>
      <c r="AH3128" s="72" t="s">
        <v>10</v>
      </c>
      <c r="AI3128" s="72" t="s">
        <v>14994</v>
      </c>
      <c r="AJ3128" s="72" t="s">
        <v>10</v>
      </c>
      <c r="AK3128" s="125" t="s">
        <v>10</v>
      </c>
      <c r="AL3128" s="130" t="s">
        <v>4699</v>
      </c>
      <c r="AM3128" s="111" t="s">
        <v>5621</v>
      </c>
    </row>
    <row r="3129" spans="2:39" x14ac:dyDescent="0.2">
      <c r="B3129" s="39" t="s">
        <v>14995</v>
      </c>
      <c r="C3129" s="112" t="s">
        <v>14996</v>
      </c>
      <c r="D3129" s="100" t="s">
        <v>14997</v>
      </c>
      <c r="E3129" s="127" t="s">
        <v>10</v>
      </c>
      <c r="F3129" s="128" t="s">
        <v>5061</v>
      </c>
      <c r="G3129" s="122" t="s">
        <v>10</v>
      </c>
      <c r="H3129" s="115" t="s">
        <v>4753</v>
      </c>
      <c r="I3129" s="116" t="s">
        <v>5042</v>
      </c>
      <c r="J3129" s="129" t="s">
        <v>4989</v>
      </c>
      <c r="K3129" s="77">
        <v>9917400</v>
      </c>
      <c r="L3129" s="124">
        <v>112.746</v>
      </c>
      <c r="M3129" s="77">
        <v>11274600</v>
      </c>
      <c r="N3129" s="77">
        <v>10000000</v>
      </c>
      <c r="O3129" s="77">
        <v>9940090</v>
      </c>
      <c r="P3129" s="77">
        <v>0</v>
      </c>
      <c r="Q3129" s="77">
        <v>7386</v>
      </c>
      <c r="R3129" s="77">
        <v>0</v>
      </c>
      <c r="S3129" s="77">
        <v>0</v>
      </c>
      <c r="T3129" s="76">
        <v>4.5</v>
      </c>
      <c r="U3129" s="76">
        <v>4.6040000000000001</v>
      </c>
      <c r="V3129" s="72" t="s">
        <v>5631</v>
      </c>
      <c r="W3129" s="77">
        <v>101250</v>
      </c>
      <c r="X3129" s="77">
        <v>450000</v>
      </c>
      <c r="Y3129" s="86">
        <v>43375</v>
      </c>
      <c r="Z3129" s="86">
        <v>47036</v>
      </c>
      <c r="AA3129" s="81"/>
      <c r="AB3129" s="119" t="s">
        <v>4990</v>
      </c>
      <c r="AC3129" s="72" t="s">
        <v>4991</v>
      </c>
      <c r="AD3129" s="81"/>
      <c r="AE3129" s="84"/>
      <c r="AF3129" s="76"/>
      <c r="AG3129" s="75"/>
      <c r="AH3129" s="72" t="s">
        <v>14998</v>
      </c>
      <c r="AI3129" s="72" t="s">
        <v>14997</v>
      </c>
      <c r="AJ3129" s="72" t="s">
        <v>10</v>
      </c>
      <c r="AK3129" s="125" t="s">
        <v>10</v>
      </c>
      <c r="AL3129" s="130" t="s">
        <v>4699</v>
      </c>
      <c r="AM3129" s="111" t="s">
        <v>5044</v>
      </c>
    </row>
    <row r="3130" spans="2:39" x14ac:dyDescent="0.2">
      <c r="B3130" s="39" t="s">
        <v>14999</v>
      </c>
      <c r="C3130" s="112" t="s">
        <v>15000</v>
      </c>
      <c r="D3130" s="100" t="s">
        <v>15001</v>
      </c>
      <c r="E3130" s="127" t="s">
        <v>10</v>
      </c>
      <c r="F3130" s="128" t="s">
        <v>5007</v>
      </c>
      <c r="G3130" s="122" t="s">
        <v>10</v>
      </c>
      <c r="H3130" s="115" t="s">
        <v>4699</v>
      </c>
      <c r="I3130" s="116" t="s">
        <v>4988</v>
      </c>
      <c r="J3130" s="129" t="s">
        <v>10</v>
      </c>
      <c r="K3130" s="77">
        <v>10000000</v>
      </c>
      <c r="L3130" s="124">
        <v>106.47799999999999</v>
      </c>
      <c r="M3130" s="77">
        <v>10647800</v>
      </c>
      <c r="N3130" s="77">
        <v>10000000</v>
      </c>
      <c r="O3130" s="77">
        <v>10000000</v>
      </c>
      <c r="P3130" s="77">
        <v>0</v>
      </c>
      <c r="Q3130" s="77">
        <v>0</v>
      </c>
      <c r="R3130" s="77">
        <v>0</v>
      </c>
      <c r="S3130" s="77">
        <v>0</v>
      </c>
      <c r="T3130" s="76">
        <v>4.43</v>
      </c>
      <c r="U3130" s="76">
        <v>4.43</v>
      </c>
      <c r="V3130" s="72" t="s">
        <v>5231</v>
      </c>
      <c r="W3130" s="77">
        <v>184583</v>
      </c>
      <c r="X3130" s="77">
        <v>443000</v>
      </c>
      <c r="Y3130" s="86">
        <v>40948</v>
      </c>
      <c r="Z3130" s="86">
        <v>45331</v>
      </c>
      <c r="AA3130" s="81"/>
      <c r="AB3130" s="119" t="s">
        <v>4990</v>
      </c>
      <c r="AC3130" s="72" t="s">
        <v>5000</v>
      </c>
      <c r="AD3130" s="81"/>
      <c r="AE3130" s="84"/>
      <c r="AF3130" s="76"/>
      <c r="AG3130" s="75"/>
      <c r="AH3130" s="72" t="s">
        <v>15002</v>
      </c>
      <c r="AI3130" s="72" t="s">
        <v>15003</v>
      </c>
      <c r="AJ3130" s="72" t="s">
        <v>15003</v>
      </c>
      <c r="AK3130" s="125" t="s">
        <v>10</v>
      </c>
      <c r="AL3130" s="130" t="s">
        <v>4699</v>
      </c>
      <c r="AM3130" s="111" t="s">
        <v>5979</v>
      </c>
    </row>
    <row r="3131" spans="2:39" x14ac:dyDescent="0.2">
      <c r="B3131" s="39" t="s">
        <v>15004</v>
      </c>
      <c r="C3131" s="112" t="s">
        <v>15005</v>
      </c>
      <c r="D3131" s="100" t="s">
        <v>15006</v>
      </c>
      <c r="E3131" s="127" t="s">
        <v>10</v>
      </c>
      <c r="F3131" s="128" t="s">
        <v>5007</v>
      </c>
      <c r="G3131" s="122" t="s">
        <v>4753</v>
      </c>
      <c r="H3131" s="115" t="s">
        <v>4699</v>
      </c>
      <c r="I3131" s="116" t="s">
        <v>5061</v>
      </c>
      <c r="J3131" s="129" t="s">
        <v>4989</v>
      </c>
      <c r="K3131" s="77">
        <v>5518613</v>
      </c>
      <c r="L3131" s="124">
        <v>102.16800000000001</v>
      </c>
      <c r="M3131" s="77">
        <v>5108400</v>
      </c>
      <c r="N3131" s="77">
        <v>5000000</v>
      </c>
      <c r="O3131" s="77">
        <v>5472966</v>
      </c>
      <c r="P3131" s="77">
        <v>0</v>
      </c>
      <c r="Q3131" s="77">
        <v>-45648</v>
      </c>
      <c r="R3131" s="77">
        <v>0</v>
      </c>
      <c r="S3131" s="77">
        <v>0</v>
      </c>
      <c r="T3131" s="76">
        <v>4.375</v>
      </c>
      <c r="U3131" s="76">
        <v>3.0640000000000001</v>
      </c>
      <c r="V3131" s="72" t="s">
        <v>5641</v>
      </c>
      <c r="W3131" s="77">
        <v>7899</v>
      </c>
      <c r="X3131" s="77">
        <v>218750</v>
      </c>
      <c r="Y3131" s="86">
        <v>44229</v>
      </c>
      <c r="Z3131" s="86">
        <v>47652</v>
      </c>
      <c r="AA3131" s="81"/>
      <c r="AB3131" s="119" t="s">
        <v>4990</v>
      </c>
      <c r="AC3131" s="72" t="s">
        <v>4991</v>
      </c>
      <c r="AD3131" s="81"/>
      <c r="AE3131" s="86">
        <v>47560</v>
      </c>
      <c r="AF3131" s="76">
        <v>100</v>
      </c>
      <c r="AG3131" s="91">
        <v>47560</v>
      </c>
      <c r="AH3131" s="72" t="s">
        <v>15007</v>
      </c>
      <c r="AI3131" s="72" t="s">
        <v>15008</v>
      </c>
      <c r="AJ3131" s="72" t="s">
        <v>5620</v>
      </c>
      <c r="AK3131" s="125" t="s">
        <v>10</v>
      </c>
      <c r="AL3131" s="130" t="s">
        <v>4699</v>
      </c>
      <c r="AM3131" s="111" t="s">
        <v>5650</v>
      </c>
    </row>
    <row r="3132" spans="2:39" x14ac:dyDescent="0.2">
      <c r="B3132" s="39" t="s">
        <v>15009</v>
      </c>
      <c r="C3132" s="112" t="s">
        <v>15010</v>
      </c>
      <c r="D3132" s="100" t="s">
        <v>15011</v>
      </c>
      <c r="E3132" s="127" t="s">
        <v>10</v>
      </c>
      <c r="F3132" s="128" t="s">
        <v>5061</v>
      </c>
      <c r="G3132" s="122" t="s">
        <v>4753</v>
      </c>
      <c r="H3132" s="115" t="s">
        <v>4699</v>
      </c>
      <c r="I3132" s="116" t="s">
        <v>5061</v>
      </c>
      <c r="J3132" s="129" t="s">
        <v>4989</v>
      </c>
      <c r="K3132" s="77">
        <v>10000000</v>
      </c>
      <c r="L3132" s="124">
        <v>102.04600000000001</v>
      </c>
      <c r="M3132" s="77">
        <v>10204600</v>
      </c>
      <c r="N3132" s="77">
        <v>10000000</v>
      </c>
      <c r="O3132" s="77">
        <v>10000000</v>
      </c>
      <c r="P3132" s="77">
        <v>0</v>
      </c>
      <c r="Q3132" s="77">
        <v>0</v>
      </c>
      <c r="R3132" s="77">
        <v>0</v>
      </c>
      <c r="S3132" s="77">
        <v>0</v>
      </c>
      <c r="T3132" s="76">
        <v>3.649</v>
      </c>
      <c r="U3132" s="76">
        <v>3.649</v>
      </c>
      <c r="V3132" s="72" t="s">
        <v>5631</v>
      </c>
      <c r="W3132" s="77">
        <v>62844</v>
      </c>
      <c r="X3132" s="77">
        <v>182450</v>
      </c>
      <c r="Y3132" s="86">
        <v>44308</v>
      </c>
      <c r="Z3132" s="86">
        <v>47967</v>
      </c>
      <c r="AA3132" s="81"/>
      <c r="AB3132" s="119" t="s">
        <v>4990</v>
      </c>
      <c r="AC3132" s="72" t="s">
        <v>4991</v>
      </c>
      <c r="AD3132" s="81"/>
      <c r="AE3132" s="91">
        <v>47877</v>
      </c>
      <c r="AF3132" s="76">
        <v>100</v>
      </c>
      <c r="AG3132" s="75"/>
      <c r="AH3132" s="72" t="s">
        <v>15012</v>
      </c>
      <c r="AI3132" s="72" t="s">
        <v>15013</v>
      </c>
      <c r="AJ3132" s="72" t="s">
        <v>5620</v>
      </c>
      <c r="AK3132" s="125" t="s">
        <v>10</v>
      </c>
      <c r="AL3132" s="130" t="s">
        <v>4699</v>
      </c>
      <c r="AM3132" s="111" t="s">
        <v>5650</v>
      </c>
    </row>
    <row r="3133" spans="2:39" x14ac:dyDescent="0.2">
      <c r="B3133" s="39" t="s">
        <v>15014</v>
      </c>
      <c r="C3133" s="112" t="s">
        <v>15015</v>
      </c>
      <c r="D3133" s="100" t="s">
        <v>15016</v>
      </c>
      <c r="E3133" s="127" t="s">
        <v>10</v>
      </c>
      <c r="F3133" s="128" t="s">
        <v>5007</v>
      </c>
      <c r="G3133" s="122" t="s">
        <v>4753</v>
      </c>
      <c r="H3133" s="115" t="s">
        <v>4753</v>
      </c>
      <c r="I3133" s="116" t="s">
        <v>5013</v>
      </c>
      <c r="J3133" s="129" t="s">
        <v>4989</v>
      </c>
      <c r="K3133" s="77">
        <v>1996640</v>
      </c>
      <c r="L3133" s="124">
        <v>100.631</v>
      </c>
      <c r="M3133" s="77">
        <v>2012627</v>
      </c>
      <c r="N3133" s="77">
        <v>2000000</v>
      </c>
      <c r="O3133" s="77">
        <v>1996689</v>
      </c>
      <c r="P3133" s="77">
        <v>0</v>
      </c>
      <c r="Q3133" s="77">
        <v>0</v>
      </c>
      <c r="R3133" s="77">
        <v>0</v>
      </c>
      <c r="S3133" s="77">
        <v>0</v>
      </c>
      <c r="T3133" s="76">
        <v>2.4</v>
      </c>
      <c r="U3133" s="76">
        <v>2.419</v>
      </c>
      <c r="V3133" s="72" t="s">
        <v>5231</v>
      </c>
      <c r="W3133" s="77">
        <v>20000</v>
      </c>
      <c r="X3133" s="77">
        <v>48000</v>
      </c>
      <c r="Y3133" s="86">
        <v>41114</v>
      </c>
      <c r="Z3133" s="86">
        <v>44774</v>
      </c>
      <c r="AA3133" s="81"/>
      <c r="AB3133" s="119" t="s">
        <v>4990</v>
      </c>
      <c r="AC3133" s="72" t="s">
        <v>4991</v>
      </c>
      <c r="AD3133" s="81"/>
      <c r="AE3133" s="91">
        <v>44682</v>
      </c>
      <c r="AF3133" s="76">
        <v>100</v>
      </c>
      <c r="AG3133" s="75"/>
      <c r="AH3133" s="72" t="s">
        <v>15017</v>
      </c>
      <c r="AI3133" s="72" t="s">
        <v>15016</v>
      </c>
      <c r="AJ3133" s="72" t="s">
        <v>10</v>
      </c>
      <c r="AK3133" s="125" t="s">
        <v>10</v>
      </c>
      <c r="AL3133" s="130" t="s">
        <v>4699</v>
      </c>
      <c r="AM3133" s="111" t="s">
        <v>5015</v>
      </c>
    </row>
    <row r="3134" spans="2:39" x14ac:dyDescent="0.2">
      <c r="B3134" s="39" t="s">
        <v>15018</v>
      </c>
      <c r="C3134" s="112" t="s">
        <v>15019</v>
      </c>
      <c r="D3134" s="100" t="s">
        <v>15016</v>
      </c>
      <c r="E3134" s="127" t="s">
        <v>10</v>
      </c>
      <c r="F3134" s="128" t="s">
        <v>5061</v>
      </c>
      <c r="G3134" s="122" t="s">
        <v>4753</v>
      </c>
      <c r="H3134" s="115" t="s">
        <v>4753</v>
      </c>
      <c r="I3134" s="116" t="s">
        <v>5013</v>
      </c>
      <c r="J3134" s="129" t="s">
        <v>4989</v>
      </c>
      <c r="K3134" s="77">
        <v>28101940</v>
      </c>
      <c r="L3134" s="124">
        <v>102.53400000000001</v>
      </c>
      <c r="M3134" s="77">
        <v>28709520</v>
      </c>
      <c r="N3134" s="77">
        <v>28000000</v>
      </c>
      <c r="O3134" s="77">
        <v>28088698</v>
      </c>
      <c r="P3134" s="77">
        <v>0</v>
      </c>
      <c r="Q3134" s="77">
        <v>-10173</v>
      </c>
      <c r="R3134" s="77">
        <v>0</v>
      </c>
      <c r="S3134" s="77">
        <v>0</v>
      </c>
      <c r="T3134" s="76">
        <v>2.65</v>
      </c>
      <c r="U3134" s="76">
        <v>2.605</v>
      </c>
      <c r="V3134" s="72" t="s">
        <v>5641</v>
      </c>
      <c r="W3134" s="77">
        <v>10306</v>
      </c>
      <c r="X3134" s="77">
        <v>742000</v>
      </c>
      <c r="Y3134" s="86">
        <v>44041</v>
      </c>
      <c r="Z3134" s="86">
        <v>47660</v>
      </c>
      <c r="AA3134" s="81"/>
      <c r="AB3134" s="119" t="s">
        <v>4990</v>
      </c>
      <c r="AC3134" s="72" t="s">
        <v>4991</v>
      </c>
      <c r="AD3134" s="81"/>
      <c r="AE3134" s="86">
        <v>47568</v>
      </c>
      <c r="AF3134" s="76">
        <v>100</v>
      </c>
      <c r="AG3134" s="75"/>
      <c r="AH3134" s="72" t="s">
        <v>15017</v>
      </c>
      <c r="AI3134" s="72" t="s">
        <v>15016</v>
      </c>
      <c r="AJ3134" s="72" t="s">
        <v>10</v>
      </c>
      <c r="AK3134" s="125" t="s">
        <v>10</v>
      </c>
      <c r="AL3134" s="130" t="s">
        <v>4699</v>
      </c>
      <c r="AM3134" s="111" t="s">
        <v>5015</v>
      </c>
    </row>
    <row r="3135" spans="2:39" x14ac:dyDescent="0.2">
      <c r="B3135" s="39" t="s">
        <v>15020</v>
      </c>
      <c r="C3135" s="112" t="s">
        <v>15021</v>
      </c>
      <c r="D3135" s="100" t="s">
        <v>15022</v>
      </c>
      <c r="E3135" s="127" t="s">
        <v>10</v>
      </c>
      <c r="F3135" s="128" t="s">
        <v>5061</v>
      </c>
      <c r="G3135" s="122" t="s">
        <v>4753</v>
      </c>
      <c r="H3135" s="115" t="s">
        <v>4692</v>
      </c>
      <c r="I3135" s="116" t="s">
        <v>5061</v>
      </c>
      <c r="J3135" s="129" t="s">
        <v>4989</v>
      </c>
      <c r="K3135" s="77">
        <v>2010000</v>
      </c>
      <c r="L3135" s="124">
        <v>102.23099999999999</v>
      </c>
      <c r="M3135" s="77">
        <v>2044620</v>
      </c>
      <c r="N3135" s="77">
        <v>2000000</v>
      </c>
      <c r="O3135" s="77">
        <v>2008870</v>
      </c>
      <c r="P3135" s="77">
        <v>0</v>
      </c>
      <c r="Q3135" s="77">
        <v>-1130</v>
      </c>
      <c r="R3135" s="77">
        <v>0</v>
      </c>
      <c r="S3135" s="77">
        <v>0</v>
      </c>
      <c r="T3135" s="76">
        <v>4</v>
      </c>
      <c r="U3135" s="76">
        <v>3.887</v>
      </c>
      <c r="V3135" s="72" t="s">
        <v>5631</v>
      </c>
      <c r="W3135" s="77">
        <v>16889</v>
      </c>
      <c r="X3135" s="77">
        <v>43556</v>
      </c>
      <c r="Y3135" s="86">
        <v>44321</v>
      </c>
      <c r="Z3135" s="86">
        <v>47223</v>
      </c>
      <c r="AA3135" s="81"/>
      <c r="AB3135" s="119" t="s">
        <v>6841</v>
      </c>
      <c r="AC3135" s="72" t="s">
        <v>6432</v>
      </c>
      <c r="AD3135" s="81"/>
      <c r="AE3135" s="86">
        <v>46127</v>
      </c>
      <c r="AF3135" s="76">
        <v>100</v>
      </c>
      <c r="AG3135" s="91">
        <v>46127</v>
      </c>
      <c r="AH3135" s="72" t="s">
        <v>15023</v>
      </c>
      <c r="AI3135" s="72" t="s">
        <v>15024</v>
      </c>
      <c r="AJ3135" s="72" t="s">
        <v>5620</v>
      </c>
      <c r="AK3135" s="125" t="s">
        <v>10</v>
      </c>
      <c r="AL3135" s="130" t="s">
        <v>4699</v>
      </c>
      <c r="AM3135" s="111" t="s">
        <v>5634</v>
      </c>
    </row>
    <row r="3136" spans="2:39" x14ac:dyDescent="0.2">
      <c r="B3136" s="39" t="s">
        <v>15025</v>
      </c>
      <c r="C3136" s="112" t="s">
        <v>15026</v>
      </c>
      <c r="D3136" s="100" t="s">
        <v>15027</v>
      </c>
      <c r="E3136" s="127" t="s">
        <v>10</v>
      </c>
      <c r="F3136" s="128" t="s">
        <v>5007</v>
      </c>
      <c r="G3136" s="122" t="s">
        <v>4753</v>
      </c>
      <c r="H3136" s="115" t="s">
        <v>4753</v>
      </c>
      <c r="I3136" s="116" t="s">
        <v>5007</v>
      </c>
      <c r="J3136" s="129" t="s">
        <v>4989</v>
      </c>
      <c r="K3136" s="77">
        <v>9946900</v>
      </c>
      <c r="L3136" s="124">
        <v>146.476</v>
      </c>
      <c r="M3136" s="77">
        <v>14647600</v>
      </c>
      <c r="N3136" s="77">
        <v>10000000</v>
      </c>
      <c r="O3136" s="77">
        <v>9959019</v>
      </c>
      <c r="P3136" s="77">
        <v>0</v>
      </c>
      <c r="Q3136" s="77">
        <v>1308</v>
      </c>
      <c r="R3136" s="77">
        <v>0</v>
      </c>
      <c r="S3136" s="77">
        <v>0</v>
      </c>
      <c r="T3136" s="76">
        <v>6.375</v>
      </c>
      <c r="U3136" s="76">
        <v>6.415</v>
      </c>
      <c r="V3136" s="72" t="s">
        <v>5641</v>
      </c>
      <c r="W3136" s="77">
        <v>28333</v>
      </c>
      <c r="X3136" s="77">
        <v>637500</v>
      </c>
      <c r="Y3136" s="86">
        <v>39790</v>
      </c>
      <c r="Z3136" s="86">
        <v>50754</v>
      </c>
      <c r="AA3136" s="81"/>
      <c r="AB3136" s="119" t="s">
        <v>6841</v>
      </c>
      <c r="AC3136" s="72" t="s">
        <v>6432</v>
      </c>
      <c r="AD3136" s="81"/>
      <c r="AE3136" s="84"/>
      <c r="AF3136" s="76"/>
      <c r="AG3136" s="75"/>
      <c r="AH3136" s="72" t="s">
        <v>15028</v>
      </c>
      <c r="AI3136" s="72" t="s">
        <v>15029</v>
      </c>
      <c r="AJ3136" s="72" t="s">
        <v>6053</v>
      </c>
      <c r="AK3136" s="125" t="s">
        <v>10</v>
      </c>
      <c r="AL3136" s="130" t="s">
        <v>4699</v>
      </c>
      <c r="AM3136" s="111" t="s">
        <v>5009</v>
      </c>
    </row>
    <row r="3137" spans="2:39" x14ac:dyDescent="0.2">
      <c r="B3137" s="39" t="s">
        <v>15030</v>
      </c>
      <c r="C3137" s="112" t="s">
        <v>15031</v>
      </c>
      <c r="D3137" s="100" t="s">
        <v>15029</v>
      </c>
      <c r="E3137" s="127" t="s">
        <v>10</v>
      </c>
      <c r="F3137" s="128" t="s">
        <v>5007</v>
      </c>
      <c r="G3137" s="122" t="s">
        <v>4753</v>
      </c>
      <c r="H3137" s="115" t="s">
        <v>4753</v>
      </c>
      <c r="I3137" s="116" t="s">
        <v>5692</v>
      </c>
      <c r="J3137" s="129" t="s">
        <v>4989</v>
      </c>
      <c r="K3137" s="77">
        <v>1990960</v>
      </c>
      <c r="L3137" s="124">
        <v>136.048</v>
      </c>
      <c r="M3137" s="77">
        <v>2720960</v>
      </c>
      <c r="N3137" s="77">
        <v>2000000</v>
      </c>
      <c r="O3137" s="77">
        <v>1992928</v>
      </c>
      <c r="P3137" s="77">
        <v>0</v>
      </c>
      <c r="Q3137" s="77">
        <v>220</v>
      </c>
      <c r="R3137" s="77">
        <v>0</v>
      </c>
      <c r="S3137" s="77">
        <v>0</v>
      </c>
      <c r="T3137" s="76">
        <v>5.5</v>
      </c>
      <c r="U3137" s="76">
        <v>5.5309999999999997</v>
      </c>
      <c r="V3137" s="72" t="s">
        <v>2540</v>
      </c>
      <c r="W3137" s="77">
        <v>29333</v>
      </c>
      <c r="X3137" s="77">
        <v>110000</v>
      </c>
      <c r="Y3137" s="86">
        <v>40256</v>
      </c>
      <c r="Z3137" s="86">
        <v>51220</v>
      </c>
      <c r="AA3137" s="81"/>
      <c r="AB3137" s="119" t="s">
        <v>4990</v>
      </c>
      <c r="AC3137" s="72" t="s">
        <v>4991</v>
      </c>
      <c r="AD3137" s="81"/>
      <c r="AE3137" s="75"/>
      <c r="AF3137" s="76"/>
      <c r="AG3137" s="75"/>
      <c r="AH3137" s="72" t="s">
        <v>15028</v>
      </c>
      <c r="AI3137" s="72" t="s">
        <v>15029</v>
      </c>
      <c r="AJ3137" s="72" t="s">
        <v>10</v>
      </c>
      <c r="AK3137" s="125" t="s">
        <v>10</v>
      </c>
      <c r="AL3137" s="130" t="s">
        <v>4699</v>
      </c>
      <c r="AM3137" s="111" t="s">
        <v>5693</v>
      </c>
    </row>
    <row r="3138" spans="2:39" x14ac:dyDescent="0.2">
      <c r="B3138" s="39" t="s">
        <v>15032</v>
      </c>
      <c r="C3138" s="112" t="s">
        <v>15033</v>
      </c>
      <c r="D3138" s="100" t="s">
        <v>15029</v>
      </c>
      <c r="E3138" s="127" t="s">
        <v>10</v>
      </c>
      <c r="F3138" s="128" t="s">
        <v>5007</v>
      </c>
      <c r="G3138" s="122" t="s">
        <v>4753</v>
      </c>
      <c r="H3138" s="115" t="s">
        <v>4753</v>
      </c>
      <c r="I3138" s="116" t="s">
        <v>5007</v>
      </c>
      <c r="J3138" s="129" t="s">
        <v>4989</v>
      </c>
      <c r="K3138" s="77">
        <v>10467152</v>
      </c>
      <c r="L3138" s="124">
        <v>125.477</v>
      </c>
      <c r="M3138" s="77">
        <v>13049608</v>
      </c>
      <c r="N3138" s="77">
        <v>10400000</v>
      </c>
      <c r="O3138" s="77">
        <v>10462748</v>
      </c>
      <c r="P3138" s="77">
        <v>0</v>
      </c>
      <c r="Q3138" s="77">
        <v>-1689</v>
      </c>
      <c r="R3138" s="77">
        <v>0</v>
      </c>
      <c r="S3138" s="77">
        <v>0</v>
      </c>
      <c r="T3138" s="76">
        <v>4.55</v>
      </c>
      <c r="U3138" s="76">
        <v>4.5060000000000002</v>
      </c>
      <c r="V3138" s="72" t="s">
        <v>5231</v>
      </c>
      <c r="W3138" s="77">
        <v>182708</v>
      </c>
      <c r="X3138" s="77">
        <v>473200</v>
      </c>
      <c r="Y3138" s="86">
        <v>43419</v>
      </c>
      <c r="Z3138" s="86">
        <v>52455</v>
      </c>
      <c r="AA3138" s="81"/>
      <c r="AB3138" s="119" t="s">
        <v>4990</v>
      </c>
      <c r="AC3138" s="72" t="s">
        <v>5000</v>
      </c>
      <c r="AD3138" s="81"/>
      <c r="AE3138" s="75"/>
      <c r="AF3138" s="76"/>
      <c r="AG3138" s="75"/>
      <c r="AH3138" s="72" t="s">
        <v>15028</v>
      </c>
      <c r="AI3138" s="72" t="s">
        <v>15029</v>
      </c>
      <c r="AJ3138" s="72" t="s">
        <v>10</v>
      </c>
      <c r="AK3138" s="125" t="s">
        <v>10</v>
      </c>
      <c r="AL3138" s="130" t="s">
        <v>4699</v>
      </c>
      <c r="AM3138" s="111" t="s">
        <v>5009</v>
      </c>
    </row>
    <row r="3139" spans="2:39" x14ac:dyDescent="0.2">
      <c r="B3139" s="39" t="s">
        <v>15034</v>
      </c>
      <c r="C3139" s="112" t="s">
        <v>15035</v>
      </c>
      <c r="D3139" s="100" t="s">
        <v>15029</v>
      </c>
      <c r="E3139" s="127" t="s">
        <v>10</v>
      </c>
      <c r="F3139" s="128" t="s">
        <v>5061</v>
      </c>
      <c r="G3139" s="122" t="s">
        <v>4753</v>
      </c>
      <c r="H3139" s="115" t="s">
        <v>4753</v>
      </c>
      <c r="I3139" s="116" t="s">
        <v>5007</v>
      </c>
      <c r="J3139" s="129" t="s">
        <v>4989</v>
      </c>
      <c r="K3139" s="77">
        <v>14970367</v>
      </c>
      <c r="L3139" s="124">
        <v>122.205</v>
      </c>
      <c r="M3139" s="77">
        <v>18330750</v>
      </c>
      <c r="N3139" s="77">
        <v>15000000</v>
      </c>
      <c r="O3139" s="77">
        <v>14974129</v>
      </c>
      <c r="P3139" s="77">
        <v>0</v>
      </c>
      <c r="Q3139" s="77">
        <v>626</v>
      </c>
      <c r="R3139" s="77">
        <v>0</v>
      </c>
      <c r="S3139" s="77">
        <v>0</v>
      </c>
      <c r="T3139" s="76">
        <v>4.375</v>
      </c>
      <c r="U3139" s="76">
        <v>4.3869999999999996</v>
      </c>
      <c r="V3139" s="72" t="s">
        <v>1004</v>
      </c>
      <c r="W3139" s="77">
        <v>91146</v>
      </c>
      <c r="X3139" s="77">
        <v>656250</v>
      </c>
      <c r="Y3139" s="86">
        <v>42614</v>
      </c>
      <c r="Z3139" s="86">
        <v>53093</v>
      </c>
      <c r="AA3139" s="81"/>
      <c r="AB3139" s="119" t="s">
        <v>4990</v>
      </c>
      <c r="AC3139" s="72" t="s">
        <v>4991</v>
      </c>
      <c r="AD3139" s="81"/>
      <c r="AE3139" s="75"/>
      <c r="AF3139" s="76"/>
      <c r="AG3139" s="75"/>
      <c r="AH3139" s="72" t="s">
        <v>15028</v>
      </c>
      <c r="AI3139" s="72" t="s">
        <v>15029</v>
      </c>
      <c r="AJ3139" s="72" t="s">
        <v>10</v>
      </c>
      <c r="AK3139" s="125" t="s">
        <v>10</v>
      </c>
      <c r="AL3139" s="130" t="s">
        <v>4699</v>
      </c>
      <c r="AM3139" s="111" t="s">
        <v>5009</v>
      </c>
    </row>
    <row r="3140" spans="2:39" x14ac:dyDescent="0.2">
      <c r="B3140" s="39" t="s">
        <v>15036</v>
      </c>
      <c r="C3140" s="112" t="s">
        <v>15037</v>
      </c>
      <c r="D3140" s="100" t="s">
        <v>15029</v>
      </c>
      <c r="E3140" s="127" t="s">
        <v>10</v>
      </c>
      <c r="F3140" s="128" t="s">
        <v>5061</v>
      </c>
      <c r="G3140" s="122" t="s">
        <v>4753</v>
      </c>
      <c r="H3140" s="115" t="s">
        <v>4753</v>
      </c>
      <c r="I3140" s="116" t="s">
        <v>5007</v>
      </c>
      <c r="J3140" s="129" t="s">
        <v>4989</v>
      </c>
      <c r="K3140" s="77">
        <v>6970360</v>
      </c>
      <c r="L3140" s="124">
        <v>116.907</v>
      </c>
      <c r="M3140" s="77">
        <v>8183490</v>
      </c>
      <c r="N3140" s="77">
        <v>7000000</v>
      </c>
      <c r="O3140" s="77">
        <v>6973303</v>
      </c>
      <c r="P3140" s="77">
        <v>0</v>
      </c>
      <c r="Q3140" s="77">
        <v>636</v>
      </c>
      <c r="R3140" s="77">
        <v>0</v>
      </c>
      <c r="S3140" s="77">
        <v>0</v>
      </c>
      <c r="T3140" s="76">
        <v>4</v>
      </c>
      <c r="U3140" s="76">
        <v>4.0250000000000004</v>
      </c>
      <c r="V3140" s="72" t="s">
        <v>1004</v>
      </c>
      <c r="W3140" s="77">
        <v>39667</v>
      </c>
      <c r="X3140" s="77">
        <v>280000</v>
      </c>
      <c r="Y3140" s="86">
        <v>42963</v>
      </c>
      <c r="Z3140" s="86">
        <v>53457</v>
      </c>
      <c r="AA3140" s="81"/>
      <c r="AB3140" s="119" t="s">
        <v>4990</v>
      </c>
      <c r="AC3140" s="72" t="s">
        <v>4991</v>
      </c>
      <c r="AD3140" s="81"/>
      <c r="AE3140" s="75"/>
      <c r="AF3140" s="76"/>
      <c r="AG3140" s="75"/>
      <c r="AH3140" s="72" t="s">
        <v>15028</v>
      </c>
      <c r="AI3140" s="72" t="s">
        <v>15029</v>
      </c>
      <c r="AJ3140" s="72" t="s">
        <v>10</v>
      </c>
      <c r="AK3140" s="125" t="s">
        <v>10</v>
      </c>
      <c r="AL3140" s="130" t="s">
        <v>4699</v>
      </c>
      <c r="AM3140" s="111" t="s">
        <v>5009</v>
      </c>
    </row>
    <row r="3141" spans="2:39" x14ac:dyDescent="0.2">
      <c r="B3141" s="39" t="s">
        <v>15038</v>
      </c>
      <c r="C3141" s="112" t="s">
        <v>15039</v>
      </c>
      <c r="D3141" s="100" t="s">
        <v>15029</v>
      </c>
      <c r="E3141" s="127" t="s">
        <v>10</v>
      </c>
      <c r="F3141" s="128" t="s">
        <v>5007</v>
      </c>
      <c r="G3141" s="122" t="s">
        <v>4753</v>
      </c>
      <c r="H3141" s="115" t="s">
        <v>4753</v>
      </c>
      <c r="I3141" s="116" t="s">
        <v>5007</v>
      </c>
      <c r="J3141" s="129" t="s">
        <v>4989</v>
      </c>
      <c r="K3141" s="77">
        <v>5081800</v>
      </c>
      <c r="L3141" s="124">
        <v>103.46899999999999</v>
      </c>
      <c r="M3141" s="77">
        <v>5173450</v>
      </c>
      <c r="N3141" s="77">
        <v>5000000</v>
      </c>
      <c r="O3141" s="77">
        <v>5078525</v>
      </c>
      <c r="P3141" s="77">
        <v>0</v>
      </c>
      <c r="Q3141" s="77">
        <v>-1820</v>
      </c>
      <c r="R3141" s="77">
        <v>0</v>
      </c>
      <c r="S3141" s="77">
        <v>0</v>
      </c>
      <c r="T3141" s="76">
        <v>3.125</v>
      </c>
      <c r="U3141" s="76">
        <v>3.04</v>
      </c>
      <c r="V3141" s="72" t="s">
        <v>1004</v>
      </c>
      <c r="W3141" s="77">
        <v>23438</v>
      </c>
      <c r="X3141" s="77">
        <v>156250</v>
      </c>
      <c r="Y3141" s="86">
        <v>43865</v>
      </c>
      <c r="Z3141" s="86">
        <v>54734</v>
      </c>
      <c r="AA3141" s="81"/>
      <c r="AB3141" s="119" t="s">
        <v>4990</v>
      </c>
      <c r="AC3141" s="72" t="s">
        <v>4991</v>
      </c>
      <c r="AD3141" s="81"/>
      <c r="AE3141" s="86">
        <v>54550</v>
      </c>
      <c r="AF3141" s="76">
        <v>100</v>
      </c>
      <c r="AG3141" s="91">
        <v>54550</v>
      </c>
      <c r="AH3141" s="72" t="s">
        <v>15028</v>
      </c>
      <c r="AI3141" s="72" t="s">
        <v>15029</v>
      </c>
      <c r="AJ3141" s="72" t="s">
        <v>10</v>
      </c>
      <c r="AK3141" s="125" t="s">
        <v>10</v>
      </c>
      <c r="AL3141" s="130" t="s">
        <v>4699</v>
      </c>
      <c r="AM3141" s="111" t="s">
        <v>5009</v>
      </c>
    </row>
    <row r="3142" spans="2:39" x14ac:dyDescent="0.2">
      <c r="B3142" s="39" t="s">
        <v>15040</v>
      </c>
      <c r="C3142" s="112" t="s">
        <v>15041</v>
      </c>
      <c r="D3142" s="100" t="s">
        <v>15042</v>
      </c>
      <c r="E3142" s="127" t="s">
        <v>10</v>
      </c>
      <c r="F3142" s="128" t="s">
        <v>5007</v>
      </c>
      <c r="G3142" s="122" t="s">
        <v>10</v>
      </c>
      <c r="H3142" s="115" t="s">
        <v>4699</v>
      </c>
      <c r="I3142" s="116" t="s">
        <v>4988</v>
      </c>
      <c r="J3142" s="129" t="s">
        <v>4989</v>
      </c>
      <c r="K3142" s="77">
        <v>9896000</v>
      </c>
      <c r="L3142" s="124">
        <v>110.212</v>
      </c>
      <c r="M3142" s="77">
        <v>11021165</v>
      </c>
      <c r="N3142" s="77">
        <v>10000000</v>
      </c>
      <c r="O3142" s="77">
        <v>9919973</v>
      </c>
      <c r="P3142" s="77">
        <v>0</v>
      </c>
      <c r="Q3142" s="77">
        <v>9210</v>
      </c>
      <c r="R3142" s="77">
        <v>0</v>
      </c>
      <c r="S3142" s="77">
        <v>0</v>
      </c>
      <c r="T3142" s="76">
        <v>4</v>
      </c>
      <c r="U3142" s="76">
        <v>4.1280000000000001</v>
      </c>
      <c r="V3142" s="72" t="s">
        <v>5631</v>
      </c>
      <c r="W3142" s="77">
        <v>75556</v>
      </c>
      <c r="X3142" s="77">
        <v>400000</v>
      </c>
      <c r="Y3142" s="86">
        <v>43570</v>
      </c>
      <c r="Z3142" s="86">
        <v>47231</v>
      </c>
      <c r="AA3142" s="81"/>
      <c r="AB3142" s="119" t="s">
        <v>4990</v>
      </c>
      <c r="AC3142" s="72" t="s">
        <v>4991</v>
      </c>
      <c r="AD3142" s="81"/>
      <c r="AE3142" s="84"/>
      <c r="AF3142" s="76"/>
      <c r="AG3142" s="75"/>
      <c r="AH3142" s="72" t="s">
        <v>10</v>
      </c>
      <c r="AI3142" s="72" t="s">
        <v>15043</v>
      </c>
      <c r="AJ3142" s="72" t="s">
        <v>5620</v>
      </c>
      <c r="AK3142" s="125" t="s">
        <v>10</v>
      </c>
      <c r="AL3142" s="130" t="s">
        <v>4692</v>
      </c>
      <c r="AM3142" s="111" t="s">
        <v>4993</v>
      </c>
    </row>
    <row r="3143" spans="2:39" x14ac:dyDescent="0.2">
      <c r="B3143" s="39" t="s">
        <v>15044</v>
      </c>
      <c r="C3143" s="112" t="s">
        <v>15045</v>
      </c>
      <c r="D3143" s="100" t="s">
        <v>15046</v>
      </c>
      <c r="E3143" s="127" t="s">
        <v>10</v>
      </c>
      <c r="F3143" s="128" t="s">
        <v>5007</v>
      </c>
      <c r="G3143" s="122" t="s">
        <v>4753</v>
      </c>
      <c r="H3143" s="115" t="s">
        <v>4753</v>
      </c>
      <c r="I3143" s="116" t="s">
        <v>5692</v>
      </c>
      <c r="J3143" s="129" t="s">
        <v>4989</v>
      </c>
      <c r="K3143" s="77">
        <v>5975930</v>
      </c>
      <c r="L3143" s="124">
        <v>119.24</v>
      </c>
      <c r="M3143" s="77">
        <v>6701288</v>
      </c>
      <c r="N3143" s="77">
        <v>5620000</v>
      </c>
      <c r="O3143" s="77">
        <v>5751372</v>
      </c>
      <c r="P3143" s="77">
        <v>0</v>
      </c>
      <c r="Q3143" s="77">
        <v>-24317</v>
      </c>
      <c r="R3143" s="77">
        <v>0</v>
      </c>
      <c r="S3143" s="77">
        <v>0</v>
      </c>
      <c r="T3143" s="76">
        <v>6.125</v>
      </c>
      <c r="U3143" s="76">
        <v>5.5449999999999999</v>
      </c>
      <c r="V3143" s="72" t="s">
        <v>5231</v>
      </c>
      <c r="W3143" s="77">
        <v>128128</v>
      </c>
      <c r="X3143" s="77">
        <v>344225</v>
      </c>
      <c r="Y3143" s="86">
        <v>40079</v>
      </c>
      <c r="Z3143" s="86">
        <v>46251</v>
      </c>
      <c r="AA3143" s="81"/>
      <c r="AB3143" s="119" t="s">
        <v>4990</v>
      </c>
      <c r="AC3143" s="72" t="s">
        <v>4991</v>
      </c>
      <c r="AD3143" s="81"/>
      <c r="AE3143" s="75"/>
      <c r="AF3143" s="76"/>
      <c r="AG3143" s="75"/>
      <c r="AH3143" s="72" t="s">
        <v>15047</v>
      </c>
      <c r="AI3143" s="72" t="s">
        <v>15048</v>
      </c>
      <c r="AJ3143" s="72" t="s">
        <v>5612</v>
      </c>
      <c r="AK3143" s="125" t="s">
        <v>10</v>
      </c>
      <c r="AL3143" s="130" t="s">
        <v>4699</v>
      </c>
      <c r="AM3143" s="111" t="s">
        <v>5693</v>
      </c>
    </row>
    <row r="3144" spans="2:39" x14ac:dyDescent="0.2">
      <c r="B3144" s="39" t="s">
        <v>15049</v>
      </c>
      <c r="C3144" s="112" t="s">
        <v>15050</v>
      </c>
      <c r="D3144" s="100" t="s">
        <v>15051</v>
      </c>
      <c r="E3144" s="127" t="s">
        <v>10</v>
      </c>
      <c r="F3144" s="128" t="s">
        <v>5061</v>
      </c>
      <c r="G3144" s="122" t="s">
        <v>4753</v>
      </c>
      <c r="H3144" s="115" t="s">
        <v>4753</v>
      </c>
      <c r="I3144" s="116" t="s">
        <v>5692</v>
      </c>
      <c r="J3144" s="129" t="s">
        <v>4989</v>
      </c>
      <c r="K3144" s="77">
        <v>14888700</v>
      </c>
      <c r="L3144" s="124">
        <v>126.768</v>
      </c>
      <c r="M3144" s="77">
        <v>19015200</v>
      </c>
      <c r="N3144" s="77">
        <v>15000000</v>
      </c>
      <c r="O3144" s="77">
        <v>14902372</v>
      </c>
      <c r="P3144" s="77">
        <v>0</v>
      </c>
      <c r="Q3144" s="77">
        <v>2336</v>
      </c>
      <c r="R3144" s="77">
        <v>0</v>
      </c>
      <c r="S3144" s="77">
        <v>0</v>
      </c>
      <c r="T3144" s="76">
        <v>4.4000000000000004</v>
      </c>
      <c r="U3144" s="76">
        <v>4.4450000000000003</v>
      </c>
      <c r="V3144" s="72" t="s">
        <v>1004</v>
      </c>
      <c r="W3144" s="77">
        <v>62333</v>
      </c>
      <c r="X3144" s="77">
        <v>660000</v>
      </c>
      <c r="Y3144" s="86">
        <v>42142</v>
      </c>
      <c r="Z3144" s="86">
        <v>53109</v>
      </c>
      <c r="AA3144" s="81"/>
      <c r="AB3144" s="119" t="s">
        <v>4990</v>
      </c>
      <c r="AC3144" s="72" t="s">
        <v>4991</v>
      </c>
      <c r="AD3144" s="81"/>
      <c r="AE3144" s="84"/>
      <c r="AF3144" s="76"/>
      <c r="AG3144" s="75"/>
      <c r="AH3144" s="72" t="s">
        <v>15047</v>
      </c>
      <c r="AI3144" s="72" t="s">
        <v>15048</v>
      </c>
      <c r="AJ3144" s="72" t="s">
        <v>8279</v>
      </c>
      <c r="AK3144" s="125" t="s">
        <v>10</v>
      </c>
      <c r="AL3144" s="130" t="s">
        <v>4699</v>
      </c>
      <c r="AM3144" s="111" t="s">
        <v>5693</v>
      </c>
    </row>
    <row r="3145" spans="2:39" x14ac:dyDescent="0.2">
      <c r="B3145" s="39" t="s">
        <v>15052</v>
      </c>
      <c r="C3145" s="112" t="s">
        <v>15053</v>
      </c>
      <c r="D3145" s="100" t="s">
        <v>15054</v>
      </c>
      <c r="E3145" s="127" t="s">
        <v>10</v>
      </c>
      <c r="F3145" s="128" t="s">
        <v>5007</v>
      </c>
      <c r="G3145" s="122" t="s">
        <v>4753</v>
      </c>
      <c r="H3145" s="115" t="s">
        <v>4753</v>
      </c>
      <c r="I3145" s="116" t="s">
        <v>5013</v>
      </c>
      <c r="J3145" s="129" t="s">
        <v>4989</v>
      </c>
      <c r="K3145" s="77">
        <v>9966968</v>
      </c>
      <c r="L3145" s="124">
        <v>144.27199999999999</v>
      </c>
      <c r="M3145" s="77">
        <v>12283318</v>
      </c>
      <c r="N3145" s="77">
        <v>8514000</v>
      </c>
      <c r="O3145" s="77">
        <v>9323607</v>
      </c>
      <c r="P3145" s="77">
        <v>0</v>
      </c>
      <c r="Q3145" s="77">
        <v>-58051</v>
      </c>
      <c r="R3145" s="77">
        <v>0</v>
      </c>
      <c r="S3145" s="77">
        <v>0</v>
      </c>
      <c r="T3145" s="76">
        <v>7.375</v>
      </c>
      <c r="U3145" s="76">
        <v>6.0830000000000002</v>
      </c>
      <c r="V3145" s="72" t="s">
        <v>5641</v>
      </c>
      <c r="W3145" s="77">
        <v>52326</v>
      </c>
      <c r="X3145" s="77">
        <v>627908</v>
      </c>
      <c r="Y3145" s="86">
        <v>38243</v>
      </c>
      <c r="Z3145" s="86">
        <v>48183</v>
      </c>
      <c r="AA3145" s="81"/>
      <c r="AB3145" s="119" t="s">
        <v>4990</v>
      </c>
      <c r="AC3145" s="72" t="s">
        <v>4991</v>
      </c>
      <c r="AD3145" s="81"/>
      <c r="AE3145" s="84"/>
      <c r="AF3145" s="76"/>
      <c r="AG3145" s="75"/>
      <c r="AH3145" s="72" t="s">
        <v>10</v>
      </c>
      <c r="AI3145" s="72" t="s">
        <v>15055</v>
      </c>
      <c r="AJ3145" s="72" t="s">
        <v>5612</v>
      </c>
      <c r="AK3145" s="125" t="s">
        <v>10</v>
      </c>
      <c r="AL3145" s="130" t="s">
        <v>4699</v>
      </c>
      <c r="AM3145" s="111" t="s">
        <v>5015</v>
      </c>
    </row>
    <row r="3146" spans="2:39" x14ac:dyDescent="0.2">
      <c r="B3146" s="39" t="s">
        <v>15056</v>
      </c>
      <c r="C3146" s="112" t="s">
        <v>15057</v>
      </c>
      <c r="D3146" s="100" t="s">
        <v>15058</v>
      </c>
      <c r="E3146" s="127" t="s">
        <v>10</v>
      </c>
      <c r="F3146" s="128" t="s">
        <v>5007</v>
      </c>
      <c r="G3146" s="122" t="s">
        <v>4753</v>
      </c>
      <c r="H3146" s="115" t="s">
        <v>4699</v>
      </c>
      <c r="I3146" s="116" t="s">
        <v>5617</v>
      </c>
      <c r="J3146" s="129" t="s">
        <v>4989</v>
      </c>
      <c r="K3146" s="77">
        <v>15237180</v>
      </c>
      <c r="L3146" s="124">
        <v>102.1</v>
      </c>
      <c r="M3146" s="77">
        <v>15468145</v>
      </c>
      <c r="N3146" s="77">
        <v>15150000</v>
      </c>
      <c r="O3146" s="77">
        <v>15157943</v>
      </c>
      <c r="P3146" s="77">
        <v>0</v>
      </c>
      <c r="Q3146" s="77">
        <v>-9927</v>
      </c>
      <c r="R3146" s="77">
        <v>0</v>
      </c>
      <c r="S3146" s="77">
        <v>0</v>
      </c>
      <c r="T3146" s="76">
        <v>3.625</v>
      </c>
      <c r="U3146" s="76">
        <v>3.556</v>
      </c>
      <c r="V3146" s="72" t="s">
        <v>5631</v>
      </c>
      <c r="W3146" s="77">
        <v>120516</v>
      </c>
      <c r="X3146" s="77">
        <v>549188</v>
      </c>
      <c r="Y3146" s="86">
        <v>41247</v>
      </c>
      <c r="Z3146" s="86">
        <v>44846</v>
      </c>
      <c r="AA3146" s="81"/>
      <c r="AB3146" s="119" t="s">
        <v>4990</v>
      </c>
      <c r="AC3146" s="72" t="s">
        <v>4991</v>
      </c>
      <c r="AD3146" s="81"/>
      <c r="AE3146" s="84"/>
      <c r="AF3146" s="76"/>
      <c r="AG3146" s="75"/>
      <c r="AH3146" s="72" t="s">
        <v>10</v>
      </c>
      <c r="AI3146" s="72" t="s">
        <v>15059</v>
      </c>
      <c r="AJ3146" s="72" t="s">
        <v>15060</v>
      </c>
      <c r="AK3146" s="125" t="s">
        <v>10</v>
      </c>
      <c r="AL3146" s="130" t="s">
        <v>4699</v>
      </c>
      <c r="AM3146" s="111" t="s">
        <v>5621</v>
      </c>
    </row>
    <row r="3147" spans="2:39" x14ac:dyDescent="0.2">
      <c r="B3147" s="39" t="s">
        <v>15061</v>
      </c>
      <c r="C3147" s="112" t="s">
        <v>15062</v>
      </c>
      <c r="D3147" s="100" t="s">
        <v>15063</v>
      </c>
      <c r="E3147" s="127" t="s">
        <v>10</v>
      </c>
      <c r="F3147" s="128" t="s">
        <v>5007</v>
      </c>
      <c r="G3147" s="122" t="s">
        <v>10</v>
      </c>
      <c r="H3147" s="115" t="s">
        <v>4699</v>
      </c>
      <c r="I3147" s="116" t="s">
        <v>5061</v>
      </c>
      <c r="J3147" s="129" t="s">
        <v>4989</v>
      </c>
      <c r="K3147" s="77">
        <v>4703500</v>
      </c>
      <c r="L3147" s="124">
        <v>122.75</v>
      </c>
      <c r="M3147" s="77">
        <v>6137500</v>
      </c>
      <c r="N3147" s="77">
        <v>5000000</v>
      </c>
      <c r="O3147" s="77">
        <v>4913411</v>
      </c>
      <c r="P3147" s="77">
        <v>0</v>
      </c>
      <c r="Q3147" s="77">
        <v>18338</v>
      </c>
      <c r="R3147" s="77">
        <v>0</v>
      </c>
      <c r="S3147" s="77">
        <v>0</v>
      </c>
      <c r="T3147" s="76">
        <v>7.5</v>
      </c>
      <c r="U3147" s="76">
        <v>8.0280000000000005</v>
      </c>
      <c r="V3147" s="72" t="s">
        <v>1004</v>
      </c>
      <c r="W3147" s="77">
        <v>42708</v>
      </c>
      <c r="X3147" s="77">
        <v>375000</v>
      </c>
      <c r="Y3147" s="86">
        <v>35328</v>
      </c>
      <c r="Z3147" s="86">
        <v>45981</v>
      </c>
      <c r="AA3147" s="81"/>
      <c r="AB3147" s="119" t="s">
        <v>4990</v>
      </c>
      <c r="AC3147" s="72" t="s">
        <v>4991</v>
      </c>
      <c r="AD3147" s="81"/>
      <c r="AE3147" s="84"/>
      <c r="AF3147" s="76"/>
      <c r="AG3147" s="75"/>
      <c r="AH3147" s="72" t="s">
        <v>10</v>
      </c>
      <c r="AI3147" s="72" t="s">
        <v>15063</v>
      </c>
      <c r="AJ3147" s="72" t="s">
        <v>10</v>
      </c>
      <c r="AK3147" s="125" t="s">
        <v>10</v>
      </c>
      <c r="AL3147" s="130" t="s">
        <v>4699</v>
      </c>
      <c r="AM3147" s="111" t="s">
        <v>5650</v>
      </c>
    </row>
    <row r="3148" spans="2:39" x14ac:dyDescent="0.2">
      <c r="B3148" s="39" t="s">
        <v>15064</v>
      </c>
      <c r="C3148" s="112" t="s">
        <v>15065</v>
      </c>
      <c r="D3148" s="100" t="s">
        <v>15066</v>
      </c>
      <c r="E3148" s="127" t="s">
        <v>10</v>
      </c>
      <c r="F3148" s="128" t="s">
        <v>5007</v>
      </c>
      <c r="G3148" s="122" t="s">
        <v>4753</v>
      </c>
      <c r="H3148" s="115" t="s">
        <v>4699</v>
      </c>
      <c r="I3148" s="116" t="s">
        <v>4988</v>
      </c>
      <c r="J3148" s="129" t="s">
        <v>4989</v>
      </c>
      <c r="K3148" s="77">
        <v>6442020</v>
      </c>
      <c r="L3148" s="124">
        <v>102.533</v>
      </c>
      <c r="M3148" s="77">
        <v>7156803</v>
      </c>
      <c r="N3148" s="77">
        <v>6980000</v>
      </c>
      <c r="O3148" s="77">
        <v>6894622</v>
      </c>
      <c r="P3148" s="77">
        <v>0</v>
      </c>
      <c r="Q3148" s="77">
        <v>64554</v>
      </c>
      <c r="R3148" s="77">
        <v>0</v>
      </c>
      <c r="S3148" s="77">
        <v>0</v>
      </c>
      <c r="T3148" s="76">
        <v>3.625</v>
      </c>
      <c r="U3148" s="76">
        <v>4.641</v>
      </c>
      <c r="V3148" s="72" t="s">
        <v>5631</v>
      </c>
      <c r="W3148" s="77">
        <v>61851</v>
      </c>
      <c r="X3148" s="77">
        <v>253025</v>
      </c>
      <c r="Y3148" s="86">
        <v>41516</v>
      </c>
      <c r="Z3148" s="86">
        <v>45019</v>
      </c>
      <c r="AA3148" s="81"/>
      <c r="AB3148" s="119" t="s">
        <v>4990</v>
      </c>
      <c r="AC3148" s="72" t="s">
        <v>4991</v>
      </c>
      <c r="AD3148" s="81"/>
      <c r="AE3148" s="75"/>
      <c r="AF3148" s="76"/>
      <c r="AG3148" s="75"/>
      <c r="AH3148" s="72" t="s">
        <v>15067</v>
      </c>
      <c r="AI3148" s="72" t="s">
        <v>15068</v>
      </c>
      <c r="AJ3148" s="72" t="s">
        <v>15069</v>
      </c>
      <c r="AK3148" s="125" t="s">
        <v>10</v>
      </c>
      <c r="AL3148" s="130" t="s">
        <v>4699</v>
      </c>
      <c r="AM3148" s="111" t="s">
        <v>4993</v>
      </c>
    </row>
    <row r="3149" spans="2:39" x14ac:dyDescent="0.2">
      <c r="B3149" s="39" t="s">
        <v>15070</v>
      </c>
      <c r="C3149" s="112" t="s">
        <v>15071</v>
      </c>
      <c r="D3149" s="100" t="s">
        <v>15072</v>
      </c>
      <c r="E3149" s="127" t="s">
        <v>10</v>
      </c>
      <c r="F3149" s="128" t="s">
        <v>5007</v>
      </c>
      <c r="G3149" s="122" t="s">
        <v>4753</v>
      </c>
      <c r="H3149" s="115" t="s">
        <v>4699</v>
      </c>
      <c r="I3149" s="116" t="s">
        <v>4988</v>
      </c>
      <c r="J3149" s="129" t="s">
        <v>4989</v>
      </c>
      <c r="K3149" s="77">
        <v>4999200</v>
      </c>
      <c r="L3149" s="124">
        <v>110.25</v>
      </c>
      <c r="M3149" s="77">
        <v>5512500</v>
      </c>
      <c r="N3149" s="77">
        <v>5000000</v>
      </c>
      <c r="O3149" s="77">
        <v>4999381</v>
      </c>
      <c r="P3149" s="77">
        <v>0</v>
      </c>
      <c r="Q3149" s="77">
        <v>70</v>
      </c>
      <c r="R3149" s="77">
        <v>0</v>
      </c>
      <c r="S3149" s="77">
        <v>0</v>
      </c>
      <c r="T3149" s="76">
        <v>4.25</v>
      </c>
      <c r="U3149" s="76">
        <v>4.2519999999999998</v>
      </c>
      <c r="V3149" s="72" t="s">
        <v>1004</v>
      </c>
      <c r="W3149" s="77">
        <v>31875</v>
      </c>
      <c r="X3149" s="77">
        <v>212500</v>
      </c>
      <c r="Y3149" s="86">
        <v>43587</v>
      </c>
      <c r="Z3149" s="86">
        <v>47245</v>
      </c>
      <c r="AA3149" s="81"/>
      <c r="AB3149" s="119" t="s">
        <v>4990</v>
      </c>
      <c r="AC3149" s="72" t="s">
        <v>4991</v>
      </c>
      <c r="AD3149" s="81"/>
      <c r="AE3149" s="91">
        <v>47156</v>
      </c>
      <c r="AF3149" s="76">
        <v>100</v>
      </c>
      <c r="AG3149" s="75"/>
      <c r="AH3149" s="72" t="s">
        <v>15067</v>
      </c>
      <c r="AI3149" s="72" t="s">
        <v>15068</v>
      </c>
      <c r="AJ3149" s="72" t="s">
        <v>5620</v>
      </c>
      <c r="AK3149" s="125" t="s">
        <v>10</v>
      </c>
      <c r="AL3149" s="130" t="s">
        <v>4699</v>
      </c>
      <c r="AM3149" s="111" t="s">
        <v>4993</v>
      </c>
    </row>
    <row r="3150" spans="2:39" x14ac:dyDescent="0.2">
      <c r="B3150" s="39" t="s">
        <v>15073</v>
      </c>
      <c r="C3150" s="112" t="s">
        <v>15074</v>
      </c>
      <c r="D3150" s="100" t="s">
        <v>15072</v>
      </c>
      <c r="E3150" s="127" t="s">
        <v>10</v>
      </c>
      <c r="F3150" s="128" t="s">
        <v>5007</v>
      </c>
      <c r="G3150" s="122" t="s">
        <v>4753</v>
      </c>
      <c r="H3150" s="115" t="s">
        <v>4699</v>
      </c>
      <c r="I3150" s="116" t="s">
        <v>4988</v>
      </c>
      <c r="J3150" s="129" t="s">
        <v>4989</v>
      </c>
      <c r="K3150" s="77">
        <v>2492850</v>
      </c>
      <c r="L3150" s="124">
        <v>107.876</v>
      </c>
      <c r="M3150" s="77">
        <v>2696900</v>
      </c>
      <c r="N3150" s="77">
        <v>2500000</v>
      </c>
      <c r="O3150" s="77">
        <v>2493090</v>
      </c>
      <c r="P3150" s="77">
        <v>0</v>
      </c>
      <c r="Q3150" s="77">
        <v>126</v>
      </c>
      <c r="R3150" s="77">
        <v>0</v>
      </c>
      <c r="S3150" s="77">
        <v>0</v>
      </c>
      <c r="T3150" s="76">
        <v>4.25</v>
      </c>
      <c r="U3150" s="76">
        <v>4.2670000000000003</v>
      </c>
      <c r="V3150" s="72" t="s">
        <v>5255</v>
      </c>
      <c r="W3150" s="77">
        <v>46927</v>
      </c>
      <c r="X3150" s="77">
        <v>106250</v>
      </c>
      <c r="Y3150" s="86">
        <v>43846</v>
      </c>
      <c r="Z3150" s="86">
        <v>54810</v>
      </c>
      <c r="AA3150" s="81"/>
      <c r="AB3150" s="119" t="s">
        <v>4990</v>
      </c>
      <c r="AC3150" s="72" t="s">
        <v>4991</v>
      </c>
      <c r="AD3150" s="81"/>
      <c r="AE3150" s="91">
        <v>54626</v>
      </c>
      <c r="AF3150" s="76">
        <v>100</v>
      </c>
      <c r="AG3150" s="75"/>
      <c r="AH3150" s="72" t="s">
        <v>15067</v>
      </c>
      <c r="AI3150" s="72" t="s">
        <v>15068</v>
      </c>
      <c r="AJ3150" s="72" t="s">
        <v>5620</v>
      </c>
      <c r="AK3150" s="125" t="s">
        <v>10</v>
      </c>
      <c r="AL3150" s="130" t="s">
        <v>4699</v>
      </c>
      <c r="AM3150" s="111" t="s">
        <v>4993</v>
      </c>
    </row>
    <row r="3151" spans="2:39" x14ac:dyDescent="0.2">
      <c r="B3151" s="39" t="s">
        <v>15075</v>
      </c>
      <c r="C3151" s="112" t="s">
        <v>15076</v>
      </c>
      <c r="D3151" s="100" t="s">
        <v>15077</v>
      </c>
      <c r="E3151" s="127" t="s">
        <v>10</v>
      </c>
      <c r="F3151" s="128" t="s">
        <v>5061</v>
      </c>
      <c r="G3151" s="122" t="s">
        <v>10</v>
      </c>
      <c r="H3151" s="115" t="s">
        <v>4699</v>
      </c>
      <c r="I3151" s="116" t="s">
        <v>5061</v>
      </c>
      <c r="J3151" s="129" t="s">
        <v>4989</v>
      </c>
      <c r="K3151" s="77">
        <v>4981100</v>
      </c>
      <c r="L3151" s="124">
        <v>108.815</v>
      </c>
      <c r="M3151" s="77">
        <v>5440750</v>
      </c>
      <c r="N3151" s="77">
        <v>5000000</v>
      </c>
      <c r="O3151" s="77">
        <v>4991561</v>
      </c>
      <c r="P3151" s="77">
        <v>0</v>
      </c>
      <c r="Q3151" s="77">
        <v>1927</v>
      </c>
      <c r="R3151" s="77">
        <v>0</v>
      </c>
      <c r="S3151" s="77">
        <v>0</v>
      </c>
      <c r="T3151" s="76">
        <v>4.75</v>
      </c>
      <c r="U3151" s="76">
        <v>4.798</v>
      </c>
      <c r="V3151" s="72" t="s">
        <v>1004</v>
      </c>
      <c r="W3151" s="77">
        <v>24410</v>
      </c>
      <c r="X3151" s="77">
        <v>237500</v>
      </c>
      <c r="Y3151" s="86">
        <v>42325</v>
      </c>
      <c r="Z3151" s="86">
        <v>45985</v>
      </c>
      <c r="AA3151" s="81"/>
      <c r="AB3151" s="119" t="s">
        <v>4990</v>
      </c>
      <c r="AC3151" s="72" t="s">
        <v>4991</v>
      </c>
      <c r="AD3151" s="81"/>
      <c r="AE3151" s="75"/>
      <c r="AF3151" s="76"/>
      <c r="AG3151" s="75"/>
      <c r="AH3151" s="72" t="s">
        <v>15078</v>
      </c>
      <c r="AI3151" s="72" t="s">
        <v>15077</v>
      </c>
      <c r="AJ3151" s="72" t="s">
        <v>10</v>
      </c>
      <c r="AK3151" s="125" t="s">
        <v>10</v>
      </c>
      <c r="AL3151" s="130" t="s">
        <v>4692</v>
      </c>
      <c r="AM3151" s="111" t="s">
        <v>5650</v>
      </c>
    </row>
    <row r="3152" spans="2:39" x14ac:dyDescent="0.2">
      <c r="B3152" s="39" t="s">
        <v>15079</v>
      </c>
      <c r="C3152" s="112" t="s">
        <v>15080</v>
      </c>
      <c r="D3152" s="100" t="s">
        <v>15077</v>
      </c>
      <c r="E3152" s="127" t="s">
        <v>10</v>
      </c>
      <c r="F3152" s="128" t="s">
        <v>5061</v>
      </c>
      <c r="G3152" s="122" t="s">
        <v>10</v>
      </c>
      <c r="H3152" s="115" t="s">
        <v>4699</v>
      </c>
      <c r="I3152" s="116" t="s">
        <v>5061</v>
      </c>
      <c r="J3152" s="129" t="s">
        <v>4989</v>
      </c>
      <c r="K3152" s="77">
        <v>4971400</v>
      </c>
      <c r="L3152" s="124">
        <v>107.345</v>
      </c>
      <c r="M3152" s="77">
        <v>5367250</v>
      </c>
      <c r="N3152" s="77">
        <v>5000000</v>
      </c>
      <c r="O3152" s="77">
        <v>4985230</v>
      </c>
      <c r="P3152" s="77">
        <v>0</v>
      </c>
      <c r="Q3152" s="77">
        <v>2823</v>
      </c>
      <c r="R3152" s="77">
        <v>0</v>
      </c>
      <c r="S3152" s="77">
        <v>0</v>
      </c>
      <c r="T3152" s="76">
        <v>4.25</v>
      </c>
      <c r="U3152" s="76">
        <v>4.3209999999999997</v>
      </c>
      <c r="V3152" s="72" t="s">
        <v>5231</v>
      </c>
      <c r="W3152" s="77">
        <v>77917</v>
      </c>
      <c r="X3152" s="77">
        <v>212500</v>
      </c>
      <c r="Y3152" s="86">
        <v>42598</v>
      </c>
      <c r="Z3152" s="86">
        <v>46253</v>
      </c>
      <c r="AA3152" s="81"/>
      <c r="AB3152" s="119" t="s">
        <v>4990</v>
      </c>
      <c r="AC3152" s="72" t="s">
        <v>4991</v>
      </c>
      <c r="AD3152" s="81"/>
      <c r="AE3152" s="75"/>
      <c r="AF3152" s="76"/>
      <c r="AG3152" s="75"/>
      <c r="AH3152" s="72" t="s">
        <v>15078</v>
      </c>
      <c r="AI3152" s="72" t="s">
        <v>15077</v>
      </c>
      <c r="AJ3152" s="72" t="s">
        <v>10</v>
      </c>
      <c r="AK3152" s="125" t="s">
        <v>10</v>
      </c>
      <c r="AL3152" s="130" t="s">
        <v>4692</v>
      </c>
      <c r="AM3152" s="111" t="s">
        <v>5650</v>
      </c>
    </row>
    <row r="3153" spans="2:39" x14ac:dyDescent="0.2">
      <c r="B3153" s="39" t="s">
        <v>15081</v>
      </c>
      <c r="C3153" s="112" t="s">
        <v>15082</v>
      </c>
      <c r="D3153" s="100" t="s">
        <v>15077</v>
      </c>
      <c r="E3153" s="127" t="s">
        <v>10</v>
      </c>
      <c r="F3153" s="128" t="s">
        <v>5061</v>
      </c>
      <c r="G3153" s="122" t="s">
        <v>10</v>
      </c>
      <c r="H3153" s="115" t="s">
        <v>4699</v>
      </c>
      <c r="I3153" s="116" t="s">
        <v>5617</v>
      </c>
      <c r="J3153" s="129" t="s">
        <v>4989</v>
      </c>
      <c r="K3153" s="77">
        <v>4966200</v>
      </c>
      <c r="L3153" s="124">
        <v>108.038</v>
      </c>
      <c r="M3153" s="77">
        <v>5401900</v>
      </c>
      <c r="N3153" s="77">
        <v>5000000</v>
      </c>
      <c r="O3153" s="77">
        <v>4981299</v>
      </c>
      <c r="P3153" s="77">
        <v>0</v>
      </c>
      <c r="Q3153" s="77">
        <v>3286</v>
      </c>
      <c r="R3153" s="77">
        <v>0</v>
      </c>
      <c r="S3153" s="77">
        <v>0</v>
      </c>
      <c r="T3153" s="76">
        <v>4</v>
      </c>
      <c r="U3153" s="76">
        <v>4.0830000000000002</v>
      </c>
      <c r="V3153" s="72" t="s">
        <v>5255</v>
      </c>
      <c r="W3153" s="77">
        <v>93889</v>
      </c>
      <c r="X3153" s="77">
        <v>200000</v>
      </c>
      <c r="Y3153" s="86">
        <v>42740</v>
      </c>
      <c r="Z3153" s="86">
        <v>46399</v>
      </c>
      <c r="AA3153" s="81"/>
      <c r="AB3153" s="119" t="s">
        <v>4990</v>
      </c>
      <c r="AC3153" s="72" t="s">
        <v>4991</v>
      </c>
      <c r="AD3153" s="81"/>
      <c r="AE3153" s="84"/>
      <c r="AF3153" s="76"/>
      <c r="AG3153" s="75"/>
      <c r="AH3153" s="72" t="s">
        <v>15078</v>
      </c>
      <c r="AI3153" s="72" t="s">
        <v>15077</v>
      </c>
      <c r="AJ3153" s="72" t="s">
        <v>10</v>
      </c>
      <c r="AK3153" s="125" t="s">
        <v>10</v>
      </c>
      <c r="AL3153" s="130" t="s">
        <v>4699</v>
      </c>
      <c r="AM3153" s="111" t="s">
        <v>5621</v>
      </c>
    </row>
    <row r="3154" spans="2:39" x14ac:dyDescent="0.2">
      <c r="B3154" s="39" t="s">
        <v>15083</v>
      </c>
      <c r="C3154" s="112" t="s">
        <v>15084</v>
      </c>
      <c r="D3154" s="100" t="s">
        <v>15085</v>
      </c>
      <c r="E3154" s="127" t="s">
        <v>10</v>
      </c>
      <c r="F3154" s="128" t="s">
        <v>5007</v>
      </c>
      <c r="G3154" s="122" t="s">
        <v>10</v>
      </c>
      <c r="H3154" s="115" t="s">
        <v>4699</v>
      </c>
      <c r="I3154" s="116" t="s">
        <v>5617</v>
      </c>
      <c r="J3154" s="129" t="s">
        <v>4989</v>
      </c>
      <c r="K3154" s="77">
        <v>3989600</v>
      </c>
      <c r="L3154" s="124">
        <v>113.961</v>
      </c>
      <c r="M3154" s="77">
        <v>4558440</v>
      </c>
      <c r="N3154" s="77">
        <v>4000000</v>
      </c>
      <c r="O3154" s="77">
        <v>3992508</v>
      </c>
      <c r="P3154" s="77">
        <v>0</v>
      </c>
      <c r="Q3154" s="77">
        <v>929</v>
      </c>
      <c r="R3154" s="77">
        <v>0</v>
      </c>
      <c r="S3154" s="77">
        <v>0</v>
      </c>
      <c r="T3154" s="76">
        <v>4.75</v>
      </c>
      <c r="U3154" s="76">
        <v>4.7830000000000004</v>
      </c>
      <c r="V3154" s="72" t="s">
        <v>2540</v>
      </c>
      <c r="W3154" s="77">
        <v>56472</v>
      </c>
      <c r="X3154" s="77">
        <v>190000</v>
      </c>
      <c r="Y3154" s="86">
        <v>43353</v>
      </c>
      <c r="Z3154" s="86">
        <v>47010</v>
      </c>
      <c r="AA3154" s="81"/>
      <c r="AB3154" s="119" t="s">
        <v>4990</v>
      </c>
      <c r="AC3154" s="72" t="s">
        <v>4991</v>
      </c>
      <c r="AD3154" s="81"/>
      <c r="AE3154" s="84"/>
      <c r="AF3154" s="76"/>
      <c r="AG3154" s="75"/>
      <c r="AH3154" s="72" t="s">
        <v>15078</v>
      </c>
      <c r="AI3154" s="72" t="s">
        <v>15077</v>
      </c>
      <c r="AJ3154" s="72" t="s">
        <v>5620</v>
      </c>
      <c r="AK3154" s="125" t="s">
        <v>10</v>
      </c>
      <c r="AL3154" s="130" t="s">
        <v>4699</v>
      </c>
      <c r="AM3154" s="111" t="s">
        <v>5621</v>
      </c>
    </row>
    <row r="3155" spans="2:39" x14ac:dyDescent="0.2">
      <c r="B3155" s="39" t="s">
        <v>15086</v>
      </c>
      <c r="C3155" s="112" t="s">
        <v>15087</v>
      </c>
      <c r="D3155" s="100" t="s">
        <v>15085</v>
      </c>
      <c r="E3155" s="127" t="s">
        <v>10</v>
      </c>
      <c r="F3155" s="128" t="s">
        <v>5061</v>
      </c>
      <c r="G3155" s="122" t="s">
        <v>10</v>
      </c>
      <c r="H3155" s="115" t="s">
        <v>4699</v>
      </c>
      <c r="I3155" s="116" t="s">
        <v>5617</v>
      </c>
      <c r="J3155" s="129" t="s">
        <v>4989</v>
      </c>
      <c r="K3155" s="77">
        <v>5093950</v>
      </c>
      <c r="L3155" s="124">
        <v>102.637</v>
      </c>
      <c r="M3155" s="77">
        <v>5131850</v>
      </c>
      <c r="N3155" s="77">
        <v>5000000</v>
      </c>
      <c r="O3155" s="77">
        <v>5061344</v>
      </c>
      <c r="P3155" s="77">
        <v>0</v>
      </c>
      <c r="Q3155" s="77">
        <v>-21121</v>
      </c>
      <c r="R3155" s="77">
        <v>0</v>
      </c>
      <c r="S3155" s="77">
        <v>0</v>
      </c>
      <c r="T3155" s="76">
        <v>2.625</v>
      </c>
      <c r="U3155" s="76">
        <v>2.169</v>
      </c>
      <c r="V3155" s="72" t="s">
        <v>5631</v>
      </c>
      <c r="W3155" s="77">
        <v>27344</v>
      </c>
      <c r="X3155" s="77">
        <v>131250</v>
      </c>
      <c r="Y3155" s="86">
        <v>43992</v>
      </c>
      <c r="Z3155" s="86">
        <v>45581</v>
      </c>
      <c r="AA3155" s="81"/>
      <c r="AB3155" s="119" t="s">
        <v>4990</v>
      </c>
      <c r="AC3155" s="72" t="s">
        <v>4991</v>
      </c>
      <c r="AD3155" s="81"/>
      <c r="AE3155" s="84"/>
      <c r="AF3155" s="76"/>
      <c r="AG3155" s="75"/>
      <c r="AH3155" s="72" t="s">
        <v>15078</v>
      </c>
      <c r="AI3155" s="72" t="s">
        <v>15077</v>
      </c>
      <c r="AJ3155" s="72" t="s">
        <v>5620</v>
      </c>
      <c r="AK3155" s="125" t="s">
        <v>10</v>
      </c>
      <c r="AL3155" s="130" t="s">
        <v>4699</v>
      </c>
      <c r="AM3155" s="111" t="s">
        <v>5621</v>
      </c>
    </row>
    <row r="3156" spans="2:39" x14ac:dyDescent="0.2">
      <c r="B3156" s="39" t="s">
        <v>15088</v>
      </c>
      <c r="C3156" s="112" t="s">
        <v>15089</v>
      </c>
      <c r="D3156" s="100" t="s">
        <v>15085</v>
      </c>
      <c r="E3156" s="127" t="s">
        <v>10</v>
      </c>
      <c r="F3156" s="128" t="s">
        <v>5007</v>
      </c>
      <c r="G3156" s="122" t="s">
        <v>10</v>
      </c>
      <c r="H3156" s="115" t="s">
        <v>4699</v>
      </c>
      <c r="I3156" s="116" t="s">
        <v>5617</v>
      </c>
      <c r="J3156" s="129" t="s">
        <v>4989</v>
      </c>
      <c r="K3156" s="77">
        <v>5083250</v>
      </c>
      <c r="L3156" s="124">
        <v>102.52200000000001</v>
      </c>
      <c r="M3156" s="77">
        <v>5126100</v>
      </c>
      <c r="N3156" s="77">
        <v>5000000</v>
      </c>
      <c r="O3156" s="77">
        <v>5056275</v>
      </c>
      <c r="P3156" s="77">
        <v>0</v>
      </c>
      <c r="Q3156" s="77">
        <v>-17593</v>
      </c>
      <c r="R3156" s="77">
        <v>0</v>
      </c>
      <c r="S3156" s="77">
        <v>0</v>
      </c>
      <c r="T3156" s="76">
        <v>2.625</v>
      </c>
      <c r="U3156" s="76">
        <v>2.242</v>
      </c>
      <c r="V3156" s="72" t="s">
        <v>5255</v>
      </c>
      <c r="W3156" s="77">
        <v>57969</v>
      </c>
      <c r="X3156" s="77">
        <v>131250</v>
      </c>
      <c r="Y3156" s="86">
        <v>43993</v>
      </c>
      <c r="Z3156" s="86">
        <v>45679</v>
      </c>
      <c r="AA3156" s="81"/>
      <c r="AB3156" s="119" t="s">
        <v>4693</v>
      </c>
      <c r="AC3156" s="72" t="s">
        <v>6432</v>
      </c>
      <c r="AD3156" s="81"/>
      <c r="AE3156" s="75"/>
      <c r="AF3156" s="76"/>
      <c r="AG3156" s="75"/>
      <c r="AH3156" s="72" t="s">
        <v>15078</v>
      </c>
      <c r="AI3156" s="72" t="s">
        <v>15077</v>
      </c>
      <c r="AJ3156" s="72" t="s">
        <v>5620</v>
      </c>
      <c r="AK3156" s="125" t="s">
        <v>10</v>
      </c>
      <c r="AL3156" s="130" t="s">
        <v>4699</v>
      </c>
      <c r="AM3156" s="111" t="s">
        <v>5621</v>
      </c>
    </row>
    <row r="3157" spans="2:39" x14ac:dyDescent="0.2">
      <c r="B3157" s="39" t="s">
        <v>15090</v>
      </c>
      <c r="C3157" s="112" t="s">
        <v>15091</v>
      </c>
      <c r="D3157" s="100" t="s">
        <v>15085</v>
      </c>
      <c r="E3157" s="127" t="s">
        <v>10</v>
      </c>
      <c r="F3157" s="128" t="s">
        <v>5061</v>
      </c>
      <c r="G3157" s="122" t="s">
        <v>10</v>
      </c>
      <c r="H3157" s="115" t="s">
        <v>4699</v>
      </c>
      <c r="I3157" s="116" t="s">
        <v>5617</v>
      </c>
      <c r="J3157" s="129" t="s">
        <v>4989</v>
      </c>
      <c r="K3157" s="77">
        <v>10414885</v>
      </c>
      <c r="L3157" s="124">
        <v>103.458</v>
      </c>
      <c r="M3157" s="77">
        <v>10345800</v>
      </c>
      <c r="N3157" s="77">
        <v>10000000</v>
      </c>
      <c r="O3157" s="77">
        <v>10366762</v>
      </c>
      <c r="P3157" s="77">
        <v>0</v>
      </c>
      <c r="Q3157" s="77">
        <v>-40576</v>
      </c>
      <c r="R3157" s="77">
        <v>0</v>
      </c>
      <c r="S3157" s="77">
        <v>0</v>
      </c>
      <c r="T3157" s="76">
        <v>3</v>
      </c>
      <c r="U3157" s="76">
        <v>2.4950000000000001</v>
      </c>
      <c r="V3157" s="72" t="s">
        <v>5255</v>
      </c>
      <c r="W3157" s="77">
        <v>132500</v>
      </c>
      <c r="X3157" s="77">
        <v>300000</v>
      </c>
      <c r="Y3157" s="86">
        <v>44124</v>
      </c>
      <c r="Z3157" s="86">
        <v>47505</v>
      </c>
      <c r="AA3157" s="81"/>
      <c r="AB3157" s="119" t="s">
        <v>4990</v>
      </c>
      <c r="AC3157" s="72" t="s">
        <v>4991</v>
      </c>
      <c r="AD3157" s="81"/>
      <c r="AE3157" s="84"/>
      <c r="AF3157" s="76"/>
      <c r="AG3157" s="75"/>
      <c r="AH3157" s="72" t="s">
        <v>15078</v>
      </c>
      <c r="AI3157" s="72" t="s">
        <v>15077</v>
      </c>
      <c r="AJ3157" s="72" t="s">
        <v>5620</v>
      </c>
      <c r="AK3157" s="125" t="s">
        <v>10</v>
      </c>
      <c r="AL3157" s="130" t="s">
        <v>4699</v>
      </c>
      <c r="AM3157" s="111" t="s">
        <v>5621</v>
      </c>
    </row>
    <row r="3158" spans="2:39" x14ac:dyDescent="0.2">
      <c r="B3158" s="39" t="s">
        <v>15092</v>
      </c>
      <c r="C3158" s="112" t="s">
        <v>15093</v>
      </c>
      <c r="D3158" s="100" t="s">
        <v>15094</v>
      </c>
      <c r="E3158" s="127" t="s">
        <v>10</v>
      </c>
      <c r="F3158" s="128" t="s">
        <v>5007</v>
      </c>
      <c r="G3158" s="122" t="s">
        <v>10</v>
      </c>
      <c r="H3158" s="115" t="s">
        <v>4699</v>
      </c>
      <c r="I3158" s="116" t="s">
        <v>5617</v>
      </c>
      <c r="J3158" s="129" t="s">
        <v>4989</v>
      </c>
      <c r="K3158" s="77">
        <v>58899905</v>
      </c>
      <c r="L3158" s="124">
        <v>133.309</v>
      </c>
      <c r="M3158" s="77">
        <v>66654500</v>
      </c>
      <c r="N3158" s="77">
        <v>50000000</v>
      </c>
      <c r="O3158" s="77">
        <v>54866551</v>
      </c>
      <c r="P3158" s="77">
        <v>0</v>
      </c>
      <c r="Q3158" s="77">
        <v>-369162</v>
      </c>
      <c r="R3158" s="77">
        <v>0</v>
      </c>
      <c r="S3158" s="77">
        <v>0</v>
      </c>
      <c r="T3158" s="76">
        <v>8</v>
      </c>
      <c r="U3158" s="76">
        <v>6.5860000000000003</v>
      </c>
      <c r="V3158" s="72" t="s">
        <v>1004</v>
      </c>
      <c r="W3158" s="77">
        <v>344444</v>
      </c>
      <c r="X3158" s="77">
        <v>4000000</v>
      </c>
      <c r="Y3158" s="86">
        <v>38671</v>
      </c>
      <c r="Z3158" s="86">
        <v>47998</v>
      </c>
      <c r="AA3158" s="81"/>
      <c r="AB3158" s="119" t="s">
        <v>4693</v>
      </c>
      <c r="AC3158" s="72" t="s">
        <v>6432</v>
      </c>
      <c r="AD3158" s="81"/>
      <c r="AE3158" s="84"/>
      <c r="AF3158" s="76"/>
      <c r="AG3158" s="75"/>
      <c r="AH3158" s="72" t="s">
        <v>10</v>
      </c>
      <c r="AI3158" s="72" t="s">
        <v>15095</v>
      </c>
      <c r="AJ3158" s="72" t="s">
        <v>5612</v>
      </c>
      <c r="AK3158" s="125" t="s">
        <v>10</v>
      </c>
      <c r="AL3158" s="130" t="s">
        <v>4692</v>
      </c>
      <c r="AM3158" s="111" t="s">
        <v>5621</v>
      </c>
    </row>
    <row r="3159" spans="2:39" x14ac:dyDescent="0.2">
      <c r="B3159" s="39" t="s">
        <v>15096</v>
      </c>
      <c r="C3159" s="112" t="s">
        <v>15097</v>
      </c>
      <c r="D3159" s="100" t="s">
        <v>15098</v>
      </c>
      <c r="E3159" s="127" t="s">
        <v>10</v>
      </c>
      <c r="F3159" s="128" t="s">
        <v>5007</v>
      </c>
      <c r="G3159" s="122" t="s">
        <v>10</v>
      </c>
      <c r="H3159" s="115" t="s">
        <v>4699</v>
      </c>
      <c r="I3159" s="116" t="s">
        <v>5617</v>
      </c>
      <c r="J3159" s="129" t="s">
        <v>4989</v>
      </c>
      <c r="K3159" s="77">
        <v>2996550</v>
      </c>
      <c r="L3159" s="124">
        <v>102.465</v>
      </c>
      <c r="M3159" s="77">
        <v>3073950</v>
      </c>
      <c r="N3159" s="77">
        <v>3000000</v>
      </c>
      <c r="O3159" s="77">
        <v>2999580</v>
      </c>
      <c r="P3159" s="77">
        <v>0</v>
      </c>
      <c r="Q3159" s="77">
        <v>393</v>
      </c>
      <c r="R3159" s="77">
        <v>0</v>
      </c>
      <c r="S3159" s="77">
        <v>0</v>
      </c>
      <c r="T3159" s="76">
        <v>3.95</v>
      </c>
      <c r="U3159" s="76">
        <v>3.964</v>
      </c>
      <c r="V3159" s="72" t="s">
        <v>5255</v>
      </c>
      <c r="W3159" s="77">
        <v>55958</v>
      </c>
      <c r="X3159" s="77">
        <v>118500</v>
      </c>
      <c r="Y3159" s="86">
        <v>41282</v>
      </c>
      <c r="Z3159" s="86">
        <v>44937</v>
      </c>
      <c r="AA3159" s="81"/>
      <c r="AB3159" s="119" t="s">
        <v>4990</v>
      </c>
      <c r="AC3159" s="72" t="s">
        <v>5000</v>
      </c>
      <c r="AD3159" s="81"/>
      <c r="AE3159" s="75"/>
      <c r="AF3159" s="76"/>
      <c r="AG3159" s="75"/>
      <c r="AH3159" s="72" t="s">
        <v>15099</v>
      </c>
      <c r="AI3159" s="72" t="s">
        <v>15098</v>
      </c>
      <c r="AJ3159" s="72" t="s">
        <v>10</v>
      </c>
      <c r="AK3159" s="125" t="s">
        <v>10</v>
      </c>
      <c r="AL3159" s="130" t="s">
        <v>4692</v>
      </c>
      <c r="AM3159" s="111" t="s">
        <v>5621</v>
      </c>
    </row>
    <row r="3160" spans="2:39" x14ac:dyDescent="0.2">
      <c r="B3160" s="39" t="s">
        <v>15100</v>
      </c>
      <c r="C3160" s="112" t="s">
        <v>15101</v>
      </c>
      <c r="D3160" s="100" t="s">
        <v>15102</v>
      </c>
      <c r="E3160" s="127" t="s">
        <v>10</v>
      </c>
      <c r="F3160" s="128" t="s">
        <v>5061</v>
      </c>
      <c r="G3160" s="122" t="s">
        <v>4753</v>
      </c>
      <c r="H3160" s="115" t="s">
        <v>4753</v>
      </c>
      <c r="I3160" s="116" t="s">
        <v>5692</v>
      </c>
      <c r="J3160" s="129" t="s">
        <v>4989</v>
      </c>
      <c r="K3160" s="77">
        <v>6975150</v>
      </c>
      <c r="L3160" s="124">
        <v>113.682</v>
      </c>
      <c r="M3160" s="77">
        <v>7957742</v>
      </c>
      <c r="N3160" s="77">
        <v>7000000</v>
      </c>
      <c r="O3160" s="77">
        <v>6983064</v>
      </c>
      <c r="P3160" s="77">
        <v>0</v>
      </c>
      <c r="Q3160" s="77">
        <v>2282</v>
      </c>
      <c r="R3160" s="77">
        <v>0</v>
      </c>
      <c r="S3160" s="77">
        <v>0</v>
      </c>
      <c r="T3160" s="76">
        <v>4.25</v>
      </c>
      <c r="U3160" s="76">
        <v>4.2939999999999996</v>
      </c>
      <c r="V3160" s="72" t="s">
        <v>1004</v>
      </c>
      <c r="W3160" s="77">
        <v>48757</v>
      </c>
      <c r="X3160" s="77">
        <v>297500</v>
      </c>
      <c r="Y3160" s="86">
        <v>43214</v>
      </c>
      <c r="Z3160" s="86">
        <v>46875</v>
      </c>
      <c r="AA3160" s="81"/>
      <c r="AB3160" s="119" t="s">
        <v>6841</v>
      </c>
      <c r="AC3160" s="72" t="s">
        <v>6432</v>
      </c>
      <c r="AD3160" s="81"/>
      <c r="AE3160" s="84"/>
      <c r="AF3160" s="76"/>
      <c r="AG3160" s="84"/>
      <c r="AH3160" s="72" t="s">
        <v>10</v>
      </c>
      <c r="AI3160" s="72" t="s">
        <v>15103</v>
      </c>
      <c r="AJ3160" s="72" t="s">
        <v>5620</v>
      </c>
      <c r="AK3160" s="125" t="s">
        <v>10</v>
      </c>
      <c r="AL3160" s="130" t="s">
        <v>4699</v>
      </c>
      <c r="AM3160" s="111" t="s">
        <v>5693</v>
      </c>
    </row>
    <row r="3161" spans="2:39" x14ac:dyDescent="0.2">
      <c r="B3161" s="39" t="s">
        <v>15104</v>
      </c>
      <c r="C3161" s="112" t="s">
        <v>15105</v>
      </c>
      <c r="D3161" s="100" t="s">
        <v>14317</v>
      </c>
      <c r="E3161" s="127" t="s">
        <v>10</v>
      </c>
      <c r="F3161" s="128" t="s">
        <v>5007</v>
      </c>
      <c r="G3161" s="122" t="s">
        <v>4753</v>
      </c>
      <c r="H3161" s="115" t="s">
        <v>4753</v>
      </c>
      <c r="I3161" s="116" t="s">
        <v>5007</v>
      </c>
      <c r="J3161" s="129" t="s">
        <v>4989</v>
      </c>
      <c r="K3161" s="77">
        <v>4571475</v>
      </c>
      <c r="L3161" s="124">
        <v>131.49600000000001</v>
      </c>
      <c r="M3161" s="77">
        <v>5259840</v>
      </c>
      <c r="N3161" s="77">
        <v>4000000</v>
      </c>
      <c r="O3161" s="77">
        <v>4443802</v>
      </c>
      <c r="P3161" s="77">
        <v>0</v>
      </c>
      <c r="Q3161" s="77">
        <v>-15403</v>
      </c>
      <c r="R3161" s="77">
        <v>0</v>
      </c>
      <c r="S3161" s="77">
        <v>0</v>
      </c>
      <c r="T3161" s="76">
        <v>5.0999999999999996</v>
      </c>
      <c r="U3161" s="76">
        <v>4.2329999999999997</v>
      </c>
      <c r="V3161" s="72" t="s">
        <v>5231</v>
      </c>
      <c r="W3161" s="77">
        <v>75933</v>
      </c>
      <c r="X3161" s="77">
        <v>204000</v>
      </c>
      <c r="Y3161" s="86">
        <v>40934</v>
      </c>
      <c r="Z3161" s="86">
        <v>51365</v>
      </c>
      <c r="AA3161" s="81"/>
      <c r="AB3161" s="119" t="s">
        <v>6841</v>
      </c>
      <c r="AC3161" s="72" t="s">
        <v>6432</v>
      </c>
      <c r="AD3161" s="81"/>
      <c r="AE3161" s="84"/>
      <c r="AF3161" s="76"/>
      <c r="AG3161" s="75"/>
      <c r="AH3161" s="72" t="s">
        <v>14318</v>
      </c>
      <c r="AI3161" s="72" t="s">
        <v>14317</v>
      </c>
      <c r="AJ3161" s="72" t="s">
        <v>10</v>
      </c>
      <c r="AK3161" s="125" t="s">
        <v>10</v>
      </c>
      <c r="AL3161" s="130" t="s">
        <v>4699</v>
      </c>
      <c r="AM3161" s="111" t="s">
        <v>5009</v>
      </c>
    </row>
    <row r="3162" spans="2:39" x14ac:dyDescent="0.2">
      <c r="B3162" s="39" t="s">
        <v>15106</v>
      </c>
      <c r="C3162" s="112" t="s">
        <v>15107</v>
      </c>
      <c r="D3162" s="100" t="s">
        <v>15108</v>
      </c>
      <c r="E3162" s="127" t="s">
        <v>10</v>
      </c>
      <c r="F3162" s="128" t="s">
        <v>5007</v>
      </c>
      <c r="G3162" s="122" t="s">
        <v>4753</v>
      </c>
      <c r="H3162" s="115" t="s">
        <v>4753</v>
      </c>
      <c r="I3162" s="116" t="s">
        <v>5007</v>
      </c>
      <c r="J3162" s="129" t="s">
        <v>4989</v>
      </c>
      <c r="K3162" s="77">
        <v>4194120</v>
      </c>
      <c r="L3162" s="124">
        <v>117.015</v>
      </c>
      <c r="M3162" s="77">
        <v>4914630</v>
      </c>
      <c r="N3162" s="77">
        <v>4200000</v>
      </c>
      <c r="O3162" s="77">
        <v>4195176</v>
      </c>
      <c r="P3162" s="77">
        <v>0</v>
      </c>
      <c r="Q3162" s="77">
        <v>141</v>
      </c>
      <c r="R3162" s="77">
        <v>0</v>
      </c>
      <c r="S3162" s="77">
        <v>0</v>
      </c>
      <c r="T3162" s="76">
        <v>3.95</v>
      </c>
      <c r="U3162" s="76">
        <v>3.9580000000000002</v>
      </c>
      <c r="V3162" s="72" t="s">
        <v>1004</v>
      </c>
      <c r="W3162" s="77">
        <v>21198</v>
      </c>
      <c r="X3162" s="77">
        <v>165900</v>
      </c>
      <c r="Y3162" s="86">
        <v>41403</v>
      </c>
      <c r="Z3162" s="86">
        <v>52366</v>
      </c>
      <c r="AA3162" s="81"/>
      <c r="AB3162" s="119" t="s">
        <v>4693</v>
      </c>
      <c r="AC3162" s="72" t="s">
        <v>6432</v>
      </c>
      <c r="AD3162" s="81"/>
      <c r="AE3162" s="84"/>
      <c r="AF3162" s="76"/>
      <c r="AG3162" s="75"/>
      <c r="AH3162" s="72" t="s">
        <v>14318</v>
      </c>
      <c r="AI3162" s="72" t="s">
        <v>14317</v>
      </c>
      <c r="AJ3162" s="72" t="s">
        <v>14317</v>
      </c>
      <c r="AK3162" s="125" t="s">
        <v>10</v>
      </c>
      <c r="AL3162" s="130" t="s">
        <v>4699</v>
      </c>
      <c r="AM3162" s="111" t="s">
        <v>5009</v>
      </c>
    </row>
    <row r="3163" spans="2:39" x14ac:dyDescent="0.2">
      <c r="B3163" s="39" t="s">
        <v>15109</v>
      </c>
      <c r="C3163" s="112" t="s">
        <v>15110</v>
      </c>
      <c r="D3163" s="100" t="s">
        <v>14317</v>
      </c>
      <c r="E3163" s="127" t="s">
        <v>10</v>
      </c>
      <c r="F3163" s="128" t="s">
        <v>5061</v>
      </c>
      <c r="G3163" s="122" t="s">
        <v>4753</v>
      </c>
      <c r="H3163" s="115" t="s">
        <v>4753</v>
      </c>
      <c r="I3163" s="116" t="s">
        <v>5007</v>
      </c>
      <c r="J3163" s="129" t="s">
        <v>4989</v>
      </c>
      <c r="K3163" s="77">
        <v>9949600</v>
      </c>
      <c r="L3163" s="124">
        <v>130.08099999999999</v>
      </c>
      <c r="M3163" s="77">
        <v>13008100</v>
      </c>
      <c r="N3163" s="77">
        <v>10000000</v>
      </c>
      <c r="O3163" s="77">
        <v>9957119</v>
      </c>
      <c r="P3163" s="77">
        <v>0</v>
      </c>
      <c r="Q3163" s="77">
        <v>1088</v>
      </c>
      <c r="R3163" s="77">
        <v>0</v>
      </c>
      <c r="S3163" s="77">
        <v>0</v>
      </c>
      <c r="T3163" s="76">
        <v>4.8</v>
      </c>
      <c r="U3163" s="76">
        <v>4.8319999999999999</v>
      </c>
      <c r="V3163" s="72" t="s">
        <v>1004</v>
      </c>
      <c r="W3163" s="77">
        <v>70667</v>
      </c>
      <c r="X3163" s="77">
        <v>480000</v>
      </c>
      <c r="Y3163" s="86">
        <v>41583</v>
      </c>
      <c r="Z3163" s="86">
        <v>52543</v>
      </c>
      <c r="AA3163" s="81"/>
      <c r="AB3163" s="119" t="s">
        <v>4693</v>
      </c>
      <c r="AC3163" s="72" t="s">
        <v>6432</v>
      </c>
      <c r="AD3163" s="81"/>
      <c r="AE3163" s="75"/>
      <c r="AF3163" s="76"/>
      <c r="AG3163" s="75"/>
      <c r="AH3163" s="72" t="s">
        <v>14318</v>
      </c>
      <c r="AI3163" s="72" t="s">
        <v>14317</v>
      </c>
      <c r="AJ3163" s="72" t="s">
        <v>10</v>
      </c>
      <c r="AK3163" s="125" t="s">
        <v>10</v>
      </c>
      <c r="AL3163" s="130" t="s">
        <v>4699</v>
      </c>
      <c r="AM3163" s="111" t="s">
        <v>5009</v>
      </c>
    </row>
    <row r="3164" spans="2:39" x14ac:dyDescent="0.2">
      <c r="B3164" s="39" t="s">
        <v>15111</v>
      </c>
      <c r="C3164" s="112" t="s">
        <v>15112</v>
      </c>
      <c r="D3164" s="100" t="s">
        <v>15113</v>
      </c>
      <c r="E3164" s="127" t="s">
        <v>10</v>
      </c>
      <c r="F3164" s="128" t="s">
        <v>5007</v>
      </c>
      <c r="G3164" s="122" t="s">
        <v>10</v>
      </c>
      <c r="H3164" s="115" t="s">
        <v>4753</v>
      </c>
      <c r="I3164" s="116" t="s">
        <v>5692</v>
      </c>
      <c r="J3164" s="129" t="s">
        <v>4989</v>
      </c>
      <c r="K3164" s="77">
        <v>4984050</v>
      </c>
      <c r="L3164" s="124">
        <v>100.083</v>
      </c>
      <c r="M3164" s="77">
        <v>5004155</v>
      </c>
      <c r="N3164" s="77">
        <v>5000000</v>
      </c>
      <c r="O3164" s="77">
        <v>4999943</v>
      </c>
      <c r="P3164" s="77">
        <v>0</v>
      </c>
      <c r="Q3164" s="77">
        <v>1891</v>
      </c>
      <c r="R3164" s="77">
        <v>0</v>
      </c>
      <c r="S3164" s="77">
        <v>0</v>
      </c>
      <c r="T3164" s="76">
        <v>3.95</v>
      </c>
      <c r="U3164" s="76">
        <v>3.9889999999999999</v>
      </c>
      <c r="V3164" s="72" t="s">
        <v>5255</v>
      </c>
      <c r="W3164" s="77">
        <v>92715</v>
      </c>
      <c r="X3164" s="77">
        <v>197500</v>
      </c>
      <c r="Y3164" s="86">
        <v>40913</v>
      </c>
      <c r="Z3164" s="86">
        <v>44573</v>
      </c>
      <c r="AA3164" s="81"/>
      <c r="AB3164" s="119" t="s">
        <v>4693</v>
      </c>
      <c r="AC3164" s="72" t="s">
        <v>6432</v>
      </c>
      <c r="AD3164" s="81"/>
      <c r="AE3164" s="75"/>
      <c r="AF3164" s="76"/>
      <c r="AG3164" s="75"/>
      <c r="AH3164" s="72" t="s">
        <v>15114</v>
      </c>
      <c r="AI3164" s="72" t="s">
        <v>15115</v>
      </c>
      <c r="AJ3164" s="72" t="s">
        <v>5620</v>
      </c>
      <c r="AK3164" s="125" t="s">
        <v>10</v>
      </c>
      <c r="AL3164" s="130" t="s">
        <v>4699</v>
      </c>
      <c r="AM3164" s="111" t="s">
        <v>5693</v>
      </c>
    </row>
    <row r="3165" spans="2:39" x14ac:dyDescent="0.2">
      <c r="B3165" s="39" t="s">
        <v>15116</v>
      </c>
      <c r="C3165" s="112" t="s">
        <v>15117</v>
      </c>
      <c r="D3165" s="100" t="s">
        <v>15115</v>
      </c>
      <c r="E3165" s="127" t="s">
        <v>10</v>
      </c>
      <c r="F3165" s="128" t="s">
        <v>5007</v>
      </c>
      <c r="G3165" s="122" t="s">
        <v>10</v>
      </c>
      <c r="H3165" s="115" t="s">
        <v>4753</v>
      </c>
      <c r="I3165" s="116" t="s">
        <v>5692</v>
      </c>
      <c r="J3165" s="129" t="s">
        <v>4989</v>
      </c>
      <c r="K3165" s="77">
        <v>5000000</v>
      </c>
      <c r="L3165" s="124">
        <v>101.42700000000001</v>
      </c>
      <c r="M3165" s="77">
        <v>5071350</v>
      </c>
      <c r="N3165" s="77">
        <v>5000000</v>
      </c>
      <c r="O3165" s="77">
        <v>5000000</v>
      </c>
      <c r="P3165" s="77">
        <v>0</v>
      </c>
      <c r="Q3165" s="77">
        <v>0</v>
      </c>
      <c r="R3165" s="77">
        <v>0</v>
      </c>
      <c r="S3165" s="77">
        <v>0</v>
      </c>
      <c r="T3165" s="76">
        <v>3.2</v>
      </c>
      <c r="U3165" s="76">
        <v>3.2</v>
      </c>
      <c r="V3165" s="72" t="s">
        <v>5255</v>
      </c>
      <c r="W3165" s="77">
        <v>72444</v>
      </c>
      <c r="X3165" s="77">
        <v>160000</v>
      </c>
      <c r="Y3165" s="86">
        <v>41100</v>
      </c>
      <c r="Z3165" s="86">
        <v>44760</v>
      </c>
      <c r="AA3165" s="81"/>
      <c r="AB3165" s="119" t="s">
        <v>4693</v>
      </c>
      <c r="AC3165" s="72" t="s">
        <v>6432</v>
      </c>
      <c r="AD3165" s="81"/>
      <c r="AE3165" s="75"/>
      <c r="AF3165" s="76"/>
      <c r="AG3165" s="75"/>
      <c r="AH3165" s="72" t="s">
        <v>15114</v>
      </c>
      <c r="AI3165" s="72" t="s">
        <v>15115</v>
      </c>
      <c r="AJ3165" s="72" t="s">
        <v>10</v>
      </c>
      <c r="AK3165" s="125" t="s">
        <v>10</v>
      </c>
      <c r="AL3165" s="130" t="s">
        <v>4699</v>
      </c>
      <c r="AM3165" s="111" t="s">
        <v>5693</v>
      </c>
    </row>
    <row r="3166" spans="2:39" x14ac:dyDescent="0.2">
      <c r="B3166" s="39" t="s">
        <v>15118</v>
      </c>
      <c r="C3166" s="112" t="s">
        <v>15119</v>
      </c>
      <c r="D3166" s="100" t="s">
        <v>15120</v>
      </c>
      <c r="E3166" s="127" t="s">
        <v>10</v>
      </c>
      <c r="F3166" s="128" t="s">
        <v>5007</v>
      </c>
      <c r="G3166" s="122" t="s">
        <v>10</v>
      </c>
      <c r="H3166" s="115" t="s">
        <v>4753</v>
      </c>
      <c r="I3166" s="116" t="s">
        <v>5692</v>
      </c>
      <c r="J3166" s="129" t="s">
        <v>4989</v>
      </c>
      <c r="K3166" s="77">
        <v>6990830</v>
      </c>
      <c r="L3166" s="124">
        <v>104.59099999999999</v>
      </c>
      <c r="M3166" s="77">
        <v>7321370</v>
      </c>
      <c r="N3166" s="77">
        <v>7000000</v>
      </c>
      <c r="O3166" s="77">
        <v>6998334</v>
      </c>
      <c r="P3166" s="77">
        <v>0</v>
      </c>
      <c r="Q3166" s="77">
        <v>1023</v>
      </c>
      <c r="R3166" s="77">
        <v>0</v>
      </c>
      <c r="S3166" s="77">
        <v>0</v>
      </c>
      <c r="T3166" s="76">
        <v>3.95</v>
      </c>
      <c r="U3166" s="76">
        <v>3.9660000000000002</v>
      </c>
      <c r="V3166" s="72" t="s">
        <v>5255</v>
      </c>
      <c r="W3166" s="77">
        <v>124425</v>
      </c>
      <c r="X3166" s="77">
        <v>276500</v>
      </c>
      <c r="Y3166" s="86">
        <v>41466</v>
      </c>
      <c r="Z3166" s="86">
        <v>45126</v>
      </c>
      <c r="AA3166" s="81"/>
      <c r="AB3166" s="119" t="s">
        <v>4693</v>
      </c>
      <c r="AC3166" s="72" t="s">
        <v>6432</v>
      </c>
      <c r="AD3166" s="81"/>
      <c r="AE3166" s="75"/>
      <c r="AF3166" s="76"/>
      <c r="AG3166" s="75"/>
      <c r="AH3166" s="72" t="s">
        <v>15114</v>
      </c>
      <c r="AI3166" s="72" t="s">
        <v>15115</v>
      </c>
      <c r="AJ3166" s="72" t="s">
        <v>15121</v>
      </c>
      <c r="AK3166" s="125" t="s">
        <v>10</v>
      </c>
      <c r="AL3166" s="130" t="s">
        <v>4699</v>
      </c>
      <c r="AM3166" s="111" t="s">
        <v>5693</v>
      </c>
    </row>
    <row r="3167" spans="2:39" x14ac:dyDescent="0.2">
      <c r="B3167" s="39" t="s">
        <v>15122</v>
      </c>
      <c r="C3167" s="112" t="s">
        <v>15123</v>
      </c>
      <c r="D3167" s="100" t="s">
        <v>15115</v>
      </c>
      <c r="E3167" s="127" t="s">
        <v>10</v>
      </c>
      <c r="F3167" s="128" t="s">
        <v>5061</v>
      </c>
      <c r="G3167" s="122" t="s">
        <v>10</v>
      </c>
      <c r="H3167" s="115" t="s">
        <v>4753</v>
      </c>
      <c r="I3167" s="116" t="s">
        <v>5692</v>
      </c>
      <c r="J3167" s="129" t="s">
        <v>4989</v>
      </c>
      <c r="K3167" s="77">
        <v>2990430</v>
      </c>
      <c r="L3167" s="124">
        <v>105.58499999999999</v>
      </c>
      <c r="M3167" s="77">
        <v>3167550</v>
      </c>
      <c r="N3167" s="77">
        <v>3000000</v>
      </c>
      <c r="O3167" s="77">
        <v>2997746</v>
      </c>
      <c r="P3167" s="77">
        <v>0</v>
      </c>
      <c r="Q3167" s="77">
        <v>1049</v>
      </c>
      <c r="R3167" s="77">
        <v>0</v>
      </c>
      <c r="S3167" s="77">
        <v>0</v>
      </c>
      <c r="T3167" s="76">
        <v>3.95</v>
      </c>
      <c r="U3167" s="76">
        <v>3.9889999999999999</v>
      </c>
      <c r="V3167" s="72" t="s">
        <v>5255</v>
      </c>
      <c r="W3167" s="77">
        <v>56288</v>
      </c>
      <c r="X3167" s="77">
        <v>118500</v>
      </c>
      <c r="Y3167" s="86">
        <v>41646</v>
      </c>
      <c r="Z3167" s="86">
        <v>45301</v>
      </c>
      <c r="AA3167" s="81"/>
      <c r="AB3167" s="119" t="s">
        <v>4693</v>
      </c>
      <c r="AC3167" s="72" t="s">
        <v>6432</v>
      </c>
      <c r="AD3167" s="81"/>
      <c r="AE3167" s="84"/>
      <c r="AF3167" s="76"/>
      <c r="AG3167" s="75"/>
      <c r="AH3167" s="72" t="s">
        <v>15114</v>
      </c>
      <c r="AI3167" s="72" t="s">
        <v>15115</v>
      </c>
      <c r="AJ3167" s="72" t="s">
        <v>10</v>
      </c>
      <c r="AK3167" s="125" t="s">
        <v>10</v>
      </c>
      <c r="AL3167" s="130" t="s">
        <v>4699</v>
      </c>
      <c r="AM3167" s="111" t="s">
        <v>5693</v>
      </c>
    </row>
    <row r="3168" spans="2:39" x14ac:dyDescent="0.2">
      <c r="B3168" s="39" t="s">
        <v>15124</v>
      </c>
      <c r="C3168" s="112" t="s">
        <v>15125</v>
      </c>
      <c r="D3168" s="100" t="s">
        <v>15126</v>
      </c>
      <c r="E3168" s="127" t="s">
        <v>10</v>
      </c>
      <c r="F3168" s="128" t="s">
        <v>5061</v>
      </c>
      <c r="G3168" s="122" t="s">
        <v>10</v>
      </c>
      <c r="H3168" s="115" t="s">
        <v>4753</v>
      </c>
      <c r="I3168" s="116" t="s">
        <v>5042</v>
      </c>
      <c r="J3168" s="129" t="s">
        <v>4989</v>
      </c>
      <c r="K3168" s="77">
        <v>6085740</v>
      </c>
      <c r="L3168" s="124">
        <v>107.93899999999999</v>
      </c>
      <c r="M3168" s="77">
        <v>6476340</v>
      </c>
      <c r="N3168" s="77">
        <v>6000000</v>
      </c>
      <c r="O3168" s="77">
        <v>6039740</v>
      </c>
      <c r="P3168" s="77">
        <v>0</v>
      </c>
      <c r="Q3168" s="77">
        <v>-8649</v>
      </c>
      <c r="R3168" s="77">
        <v>0</v>
      </c>
      <c r="S3168" s="77">
        <v>0</v>
      </c>
      <c r="T3168" s="76">
        <v>3.7839999999999998</v>
      </c>
      <c r="U3168" s="76">
        <v>3.6120000000000001</v>
      </c>
      <c r="V3168" s="72" t="s">
        <v>2540</v>
      </c>
      <c r="W3168" s="77">
        <v>70635</v>
      </c>
      <c r="X3168" s="77">
        <v>227040</v>
      </c>
      <c r="Y3168" s="86">
        <v>42444</v>
      </c>
      <c r="Z3168" s="86">
        <v>46090</v>
      </c>
      <c r="AA3168" s="81"/>
      <c r="AB3168" s="119" t="s">
        <v>4693</v>
      </c>
      <c r="AC3168" s="72" t="s">
        <v>6432</v>
      </c>
      <c r="AD3168" s="81"/>
      <c r="AE3168" s="75"/>
      <c r="AF3168" s="76"/>
      <c r="AG3168" s="75"/>
      <c r="AH3168" s="72" t="s">
        <v>10</v>
      </c>
      <c r="AI3168" s="72" t="s">
        <v>15127</v>
      </c>
      <c r="AJ3168" s="72" t="s">
        <v>15128</v>
      </c>
      <c r="AK3168" s="125" t="s">
        <v>10</v>
      </c>
      <c r="AL3168" s="130" t="s">
        <v>4699</v>
      </c>
      <c r="AM3168" s="111" t="s">
        <v>5044</v>
      </c>
    </row>
    <row r="3169" spans="2:39" x14ac:dyDescent="0.2">
      <c r="B3169" s="39" t="s">
        <v>15129</v>
      </c>
      <c r="C3169" s="112" t="s">
        <v>15130</v>
      </c>
      <c r="D3169" s="100" t="s">
        <v>15126</v>
      </c>
      <c r="E3169" s="127" t="s">
        <v>10</v>
      </c>
      <c r="F3169" s="128" t="s">
        <v>5061</v>
      </c>
      <c r="G3169" s="122" t="s">
        <v>10</v>
      </c>
      <c r="H3169" s="115" t="s">
        <v>4753</v>
      </c>
      <c r="I3169" s="116" t="s">
        <v>5042</v>
      </c>
      <c r="J3169" s="129" t="s">
        <v>4989</v>
      </c>
      <c r="K3169" s="77">
        <v>5000000</v>
      </c>
      <c r="L3169" s="124">
        <v>107.26900000000001</v>
      </c>
      <c r="M3169" s="77">
        <v>5363450</v>
      </c>
      <c r="N3169" s="77">
        <v>5000000</v>
      </c>
      <c r="O3169" s="77">
        <v>5000000</v>
      </c>
      <c r="P3169" s="77">
        <v>0</v>
      </c>
      <c r="Q3169" s="77">
        <v>0</v>
      </c>
      <c r="R3169" s="77">
        <v>0</v>
      </c>
      <c r="S3169" s="77">
        <v>0</v>
      </c>
      <c r="T3169" s="76">
        <v>3.3519999999999999</v>
      </c>
      <c r="U3169" s="76">
        <v>3.3519999999999999</v>
      </c>
      <c r="V3169" s="72" t="s">
        <v>5631</v>
      </c>
      <c r="W3169" s="77">
        <v>33986</v>
      </c>
      <c r="X3169" s="77">
        <v>167600</v>
      </c>
      <c r="Y3169" s="86">
        <v>43020</v>
      </c>
      <c r="Z3169" s="86">
        <v>46678</v>
      </c>
      <c r="AA3169" s="81"/>
      <c r="AB3169" s="119" t="s">
        <v>6841</v>
      </c>
      <c r="AC3169" s="72" t="s">
        <v>6432</v>
      </c>
      <c r="AD3169" s="81"/>
      <c r="AE3169" s="75"/>
      <c r="AF3169" s="76"/>
      <c r="AG3169" s="75"/>
      <c r="AH3169" s="72" t="s">
        <v>10</v>
      </c>
      <c r="AI3169" s="72" t="s">
        <v>15127</v>
      </c>
      <c r="AJ3169" s="72" t="s">
        <v>15128</v>
      </c>
      <c r="AK3169" s="125" t="s">
        <v>10</v>
      </c>
      <c r="AL3169" s="130" t="s">
        <v>4699</v>
      </c>
      <c r="AM3169" s="111" t="s">
        <v>5044</v>
      </c>
    </row>
    <row r="3170" spans="2:39" x14ac:dyDescent="0.2">
      <c r="B3170" s="39" t="s">
        <v>15131</v>
      </c>
      <c r="C3170" s="112" t="s">
        <v>15132</v>
      </c>
      <c r="D3170" s="100" t="s">
        <v>15126</v>
      </c>
      <c r="E3170" s="127" t="s">
        <v>10</v>
      </c>
      <c r="F3170" s="128" t="s">
        <v>5007</v>
      </c>
      <c r="G3170" s="122" t="s">
        <v>10</v>
      </c>
      <c r="H3170" s="115" t="s">
        <v>4699</v>
      </c>
      <c r="I3170" s="116" t="s">
        <v>4988</v>
      </c>
      <c r="J3170" s="129" t="s">
        <v>4989</v>
      </c>
      <c r="K3170" s="77">
        <v>5000000</v>
      </c>
      <c r="L3170" s="124">
        <v>104.107</v>
      </c>
      <c r="M3170" s="77">
        <v>5205350</v>
      </c>
      <c r="N3170" s="77">
        <v>5000000</v>
      </c>
      <c r="O3170" s="77">
        <v>5000000</v>
      </c>
      <c r="P3170" s="77">
        <v>0</v>
      </c>
      <c r="Q3170" s="77">
        <v>0</v>
      </c>
      <c r="R3170" s="77">
        <v>0</v>
      </c>
      <c r="S3170" s="77">
        <v>0</v>
      </c>
      <c r="T3170" s="76">
        <v>3.202</v>
      </c>
      <c r="U3170" s="76">
        <v>3.202</v>
      </c>
      <c r="V3170" s="72" t="s">
        <v>2540</v>
      </c>
      <c r="W3170" s="77">
        <v>46251</v>
      </c>
      <c r="X3170" s="77">
        <v>160100</v>
      </c>
      <c r="Y3170" s="86">
        <v>43718</v>
      </c>
      <c r="Z3170" s="86">
        <v>47378</v>
      </c>
      <c r="AA3170" s="81"/>
      <c r="AB3170" s="119" t="s">
        <v>6841</v>
      </c>
      <c r="AC3170" s="72" t="s">
        <v>6432</v>
      </c>
      <c r="AD3170" s="81"/>
      <c r="AE3170" s="75"/>
      <c r="AF3170" s="76"/>
      <c r="AG3170" s="75"/>
      <c r="AH3170" s="72" t="s">
        <v>10</v>
      </c>
      <c r="AI3170" s="72" t="s">
        <v>15127</v>
      </c>
      <c r="AJ3170" s="72" t="s">
        <v>15128</v>
      </c>
      <c r="AK3170" s="125" t="s">
        <v>10</v>
      </c>
      <c r="AL3170" s="130" t="s">
        <v>4692</v>
      </c>
      <c r="AM3170" s="111" t="s">
        <v>4993</v>
      </c>
    </row>
    <row r="3171" spans="2:39" x14ac:dyDescent="0.2">
      <c r="B3171" s="39" t="s">
        <v>15133</v>
      </c>
      <c r="C3171" s="112" t="s">
        <v>15134</v>
      </c>
      <c r="D3171" s="100" t="s">
        <v>15126</v>
      </c>
      <c r="E3171" s="127" t="s">
        <v>10</v>
      </c>
      <c r="F3171" s="128" t="s">
        <v>5007</v>
      </c>
      <c r="G3171" s="122" t="s">
        <v>10</v>
      </c>
      <c r="H3171" s="115" t="s">
        <v>4753</v>
      </c>
      <c r="I3171" s="116" t="s">
        <v>5042</v>
      </c>
      <c r="J3171" s="129" t="s">
        <v>4989</v>
      </c>
      <c r="K3171" s="77">
        <v>3000000</v>
      </c>
      <c r="L3171" s="124">
        <v>102.44799999999999</v>
      </c>
      <c r="M3171" s="77">
        <v>3073440</v>
      </c>
      <c r="N3171" s="77">
        <v>3000000</v>
      </c>
      <c r="O3171" s="77">
        <v>3000000</v>
      </c>
      <c r="P3171" s="77">
        <v>0</v>
      </c>
      <c r="Q3171" s="77">
        <v>0</v>
      </c>
      <c r="R3171" s="77">
        <v>0</v>
      </c>
      <c r="S3171" s="77">
        <v>0</v>
      </c>
      <c r="T3171" s="76">
        <v>2.75</v>
      </c>
      <c r="U3171" s="76">
        <v>2.75</v>
      </c>
      <c r="V3171" s="72" t="s">
        <v>5255</v>
      </c>
      <c r="W3171" s="77">
        <v>38042</v>
      </c>
      <c r="X3171" s="77">
        <v>82500</v>
      </c>
      <c r="Y3171" s="86">
        <v>43836</v>
      </c>
      <c r="Z3171" s="86">
        <v>47498</v>
      </c>
      <c r="AA3171" s="81"/>
      <c r="AB3171" s="119" t="s">
        <v>4693</v>
      </c>
      <c r="AC3171" s="72" t="s">
        <v>6432</v>
      </c>
      <c r="AD3171" s="81"/>
      <c r="AE3171" s="75"/>
      <c r="AF3171" s="76"/>
      <c r="AG3171" s="75"/>
      <c r="AH3171" s="72" t="s">
        <v>10</v>
      </c>
      <c r="AI3171" s="72" t="s">
        <v>15127</v>
      </c>
      <c r="AJ3171" s="72" t="s">
        <v>15128</v>
      </c>
      <c r="AK3171" s="125" t="s">
        <v>10</v>
      </c>
      <c r="AL3171" s="130" t="s">
        <v>4699</v>
      </c>
      <c r="AM3171" s="111" t="s">
        <v>5044</v>
      </c>
    </row>
    <row r="3172" spans="2:39" x14ac:dyDescent="0.2">
      <c r="B3172" s="39" t="s">
        <v>15135</v>
      </c>
      <c r="C3172" s="112" t="s">
        <v>15136</v>
      </c>
      <c r="D3172" s="100" t="s">
        <v>15126</v>
      </c>
      <c r="E3172" s="127" t="s">
        <v>10</v>
      </c>
      <c r="F3172" s="128" t="s">
        <v>5061</v>
      </c>
      <c r="G3172" s="122" t="s">
        <v>10</v>
      </c>
      <c r="H3172" s="115" t="s">
        <v>4699</v>
      </c>
      <c r="I3172" s="116" t="s">
        <v>4988</v>
      </c>
      <c r="J3172" s="129" t="s">
        <v>4989</v>
      </c>
      <c r="K3172" s="77">
        <v>8271487</v>
      </c>
      <c r="L3172" s="124">
        <v>96.284999999999997</v>
      </c>
      <c r="M3172" s="77">
        <v>7990692</v>
      </c>
      <c r="N3172" s="77">
        <v>8299000</v>
      </c>
      <c r="O3172" s="77">
        <v>8274083</v>
      </c>
      <c r="P3172" s="77">
        <v>0</v>
      </c>
      <c r="Q3172" s="77">
        <v>2596</v>
      </c>
      <c r="R3172" s="77">
        <v>0</v>
      </c>
      <c r="S3172" s="77">
        <v>0</v>
      </c>
      <c r="T3172" s="76">
        <v>2.1419999999999999</v>
      </c>
      <c r="U3172" s="76">
        <v>2.1800000000000002</v>
      </c>
      <c r="V3172" s="72" t="s">
        <v>2540</v>
      </c>
      <c r="W3172" s="77">
        <v>48391</v>
      </c>
      <c r="X3172" s="77">
        <v>177765</v>
      </c>
      <c r="Y3172" s="86">
        <v>44208</v>
      </c>
      <c r="Z3172" s="86">
        <v>47749</v>
      </c>
      <c r="AA3172" s="81"/>
      <c r="AB3172" s="119" t="s">
        <v>4693</v>
      </c>
      <c r="AC3172" s="72" t="s">
        <v>10</v>
      </c>
      <c r="AD3172" s="81"/>
      <c r="AE3172" s="75"/>
      <c r="AF3172" s="76"/>
      <c r="AG3172" s="75"/>
      <c r="AH3172" s="72" t="s">
        <v>10</v>
      </c>
      <c r="AI3172" s="72" t="s">
        <v>15127</v>
      </c>
      <c r="AJ3172" s="72" t="s">
        <v>15128</v>
      </c>
      <c r="AK3172" s="125" t="s">
        <v>10</v>
      </c>
      <c r="AL3172" s="130" t="s">
        <v>4692</v>
      </c>
      <c r="AM3172" s="111" t="s">
        <v>4993</v>
      </c>
    </row>
    <row r="3173" spans="2:39" x14ac:dyDescent="0.2">
      <c r="B3173" s="39" t="s">
        <v>15137</v>
      </c>
      <c r="C3173" s="112" t="s">
        <v>15138</v>
      </c>
      <c r="D3173" s="100" t="s">
        <v>15126</v>
      </c>
      <c r="E3173" s="127" t="s">
        <v>10</v>
      </c>
      <c r="F3173" s="128" t="s">
        <v>5061</v>
      </c>
      <c r="G3173" s="122" t="s">
        <v>10</v>
      </c>
      <c r="H3173" s="115" t="s">
        <v>4753</v>
      </c>
      <c r="I3173" s="116" t="s">
        <v>5042</v>
      </c>
      <c r="J3173" s="129" t="s">
        <v>4989</v>
      </c>
      <c r="K3173" s="77">
        <v>12000000</v>
      </c>
      <c r="L3173" s="124">
        <v>98.09</v>
      </c>
      <c r="M3173" s="77">
        <v>11770800</v>
      </c>
      <c r="N3173" s="77">
        <v>12000000</v>
      </c>
      <c r="O3173" s="77">
        <v>12000000</v>
      </c>
      <c r="P3173" s="77">
        <v>0</v>
      </c>
      <c r="Q3173" s="77">
        <v>0</v>
      </c>
      <c r="R3173" s="77">
        <v>0</v>
      </c>
      <c r="S3173" s="77">
        <v>0</v>
      </c>
      <c r="T3173" s="76">
        <v>2.222</v>
      </c>
      <c r="U3173" s="76">
        <v>2.222</v>
      </c>
      <c r="V3173" s="72" t="s">
        <v>2540</v>
      </c>
      <c r="W3173" s="77">
        <v>77029</v>
      </c>
      <c r="X3173" s="77">
        <v>0</v>
      </c>
      <c r="Y3173" s="86">
        <v>44452</v>
      </c>
      <c r="Z3173" s="86">
        <v>48108</v>
      </c>
      <c r="AA3173" s="81"/>
      <c r="AB3173" s="119" t="s">
        <v>4693</v>
      </c>
      <c r="AC3173" s="72" t="s">
        <v>6432</v>
      </c>
      <c r="AD3173" s="81"/>
      <c r="AE3173" s="75"/>
      <c r="AF3173" s="76"/>
      <c r="AG3173" s="75"/>
      <c r="AH3173" s="72" t="s">
        <v>10</v>
      </c>
      <c r="AI3173" s="72" t="s">
        <v>15127</v>
      </c>
      <c r="AJ3173" s="72" t="s">
        <v>15128</v>
      </c>
      <c r="AK3173" s="125" t="s">
        <v>10</v>
      </c>
      <c r="AL3173" s="130" t="s">
        <v>4699</v>
      </c>
      <c r="AM3173" s="111" t="s">
        <v>5044</v>
      </c>
    </row>
    <row r="3174" spans="2:39" x14ac:dyDescent="0.2">
      <c r="B3174" s="39" t="s">
        <v>15139</v>
      </c>
      <c r="C3174" s="112" t="s">
        <v>15140</v>
      </c>
      <c r="D3174" s="100" t="s">
        <v>15141</v>
      </c>
      <c r="E3174" s="127" t="s">
        <v>10</v>
      </c>
      <c r="F3174" s="128" t="s">
        <v>5061</v>
      </c>
      <c r="G3174" s="122" t="s">
        <v>4753</v>
      </c>
      <c r="H3174" s="115" t="s">
        <v>4699</v>
      </c>
      <c r="I3174" s="116" t="s">
        <v>5061</v>
      </c>
      <c r="J3174" s="129" t="s">
        <v>4989</v>
      </c>
      <c r="K3174" s="77">
        <v>4922950</v>
      </c>
      <c r="L3174" s="124">
        <v>96.432000000000002</v>
      </c>
      <c r="M3174" s="77">
        <v>4821623</v>
      </c>
      <c r="N3174" s="77">
        <v>5000000</v>
      </c>
      <c r="O3174" s="77">
        <v>4925515</v>
      </c>
      <c r="P3174" s="77">
        <v>0</v>
      </c>
      <c r="Q3174" s="77">
        <v>2565</v>
      </c>
      <c r="R3174" s="77">
        <v>0</v>
      </c>
      <c r="S3174" s="77">
        <v>0</v>
      </c>
      <c r="T3174" s="76">
        <v>2.875</v>
      </c>
      <c r="U3174" s="76">
        <v>3.0550000000000002</v>
      </c>
      <c r="V3174" s="72" t="s">
        <v>5231</v>
      </c>
      <c r="W3174" s="77">
        <v>55503</v>
      </c>
      <c r="X3174" s="77">
        <v>0</v>
      </c>
      <c r="Y3174" s="86">
        <v>44412</v>
      </c>
      <c r="Z3174" s="86">
        <v>48072</v>
      </c>
      <c r="AA3174" s="81"/>
      <c r="AB3174" s="119" t="s">
        <v>4693</v>
      </c>
      <c r="AC3174" s="72" t="s">
        <v>6432</v>
      </c>
      <c r="AD3174" s="81"/>
      <c r="AE3174" s="86">
        <v>47707</v>
      </c>
      <c r="AF3174" s="76">
        <v>100</v>
      </c>
      <c r="AG3174" s="84"/>
      <c r="AH3174" s="72" t="s">
        <v>15142</v>
      </c>
      <c r="AI3174" s="72" t="s">
        <v>15143</v>
      </c>
      <c r="AJ3174" s="72" t="s">
        <v>5620</v>
      </c>
      <c r="AK3174" s="125" t="s">
        <v>10</v>
      </c>
      <c r="AL3174" s="130" t="s">
        <v>4753</v>
      </c>
      <c r="AM3174" s="111" t="s">
        <v>5650</v>
      </c>
    </row>
    <row r="3175" spans="2:39" x14ac:dyDescent="0.2">
      <c r="B3175" s="39" t="s">
        <v>15144</v>
      </c>
      <c r="C3175" s="112" t="s">
        <v>15145</v>
      </c>
      <c r="D3175" s="100" t="s">
        <v>14073</v>
      </c>
      <c r="E3175" s="127" t="s">
        <v>10</v>
      </c>
      <c r="F3175" s="128" t="s">
        <v>5061</v>
      </c>
      <c r="G3175" s="122" t="s">
        <v>4753</v>
      </c>
      <c r="H3175" s="115" t="s">
        <v>4699</v>
      </c>
      <c r="I3175" s="116" t="s">
        <v>5061</v>
      </c>
      <c r="J3175" s="129" t="s">
        <v>4989</v>
      </c>
      <c r="K3175" s="77">
        <v>6906000</v>
      </c>
      <c r="L3175" s="124">
        <v>101.736</v>
      </c>
      <c r="M3175" s="77">
        <v>7121520</v>
      </c>
      <c r="N3175" s="77">
        <v>7000000</v>
      </c>
      <c r="O3175" s="77">
        <v>6915588</v>
      </c>
      <c r="P3175" s="77">
        <v>0</v>
      </c>
      <c r="Q3175" s="77">
        <v>7613</v>
      </c>
      <c r="R3175" s="77">
        <v>0</v>
      </c>
      <c r="S3175" s="77">
        <v>0</v>
      </c>
      <c r="T3175" s="76">
        <v>3.75</v>
      </c>
      <c r="U3175" s="76">
        <v>3.91</v>
      </c>
      <c r="V3175" s="72" t="s">
        <v>5255</v>
      </c>
      <c r="W3175" s="77">
        <v>121042</v>
      </c>
      <c r="X3175" s="77">
        <v>219479</v>
      </c>
      <c r="Y3175" s="86">
        <v>44085</v>
      </c>
      <c r="Z3175" s="86">
        <v>47863</v>
      </c>
      <c r="AA3175" s="81"/>
      <c r="AB3175" s="119" t="s">
        <v>4693</v>
      </c>
      <c r="AC3175" s="72" t="s">
        <v>6432</v>
      </c>
      <c r="AD3175" s="81"/>
      <c r="AE3175" s="86">
        <v>47771</v>
      </c>
      <c r="AF3175" s="76">
        <v>100</v>
      </c>
      <c r="AG3175" s="75"/>
      <c r="AH3175" s="72" t="s">
        <v>10</v>
      </c>
      <c r="AI3175" s="72" t="s">
        <v>14073</v>
      </c>
      <c r="AJ3175" s="72" t="s">
        <v>10</v>
      </c>
      <c r="AK3175" s="125" t="s">
        <v>10</v>
      </c>
      <c r="AL3175" s="130" t="s">
        <v>4699</v>
      </c>
      <c r="AM3175" s="111" t="s">
        <v>5650</v>
      </c>
    </row>
    <row r="3176" spans="2:39" x14ac:dyDescent="0.2">
      <c r="B3176" s="39" t="s">
        <v>15146</v>
      </c>
      <c r="C3176" s="112" t="s">
        <v>15147</v>
      </c>
      <c r="D3176" s="100" t="s">
        <v>14073</v>
      </c>
      <c r="E3176" s="127" t="s">
        <v>10</v>
      </c>
      <c r="F3176" s="128" t="s">
        <v>5061</v>
      </c>
      <c r="G3176" s="122" t="s">
        <v>4753</v>
      </c>
      <c r="H3176" s="115" t="s">
        <v>4699</v>
      </c>
      <c r="I3176" s="116" t="s">
        <v>5061</v>
      </c>
      <c r="J3176" s="129" t="s">
        <v>4989</v>
      </c>
      <c r="K3176" s="77">
        <v>8876430</v>
      </c>
      <c r="L3176" s="124">
        <v>96.817999999999998</v>
      </c>
      <c r="M3176" s="77">
        <v>8713620</v>
      </c>
      <c r="N3176" s="77">
        <v>9000000</v>
      </c>
      <c r="O3176" s="77">
        <v>8881474</v>
      </c>
      <c r="P3176" s="77">
        <v>0</v>
      </c>
      <c r="Q3176" s="77">
        <v>5044</v>
      </c>
      <c r="R3176" s="77">
        <v>0</v>
      </c>
      <c r="S3176" s="77">
        <v>0</v>
      </c>
      <c r="T3176" s="76">
        <v>3.125</v>
      </c>
      <c r="U3176" s="76">
        <v>3.28</v>
      </c>
      <c r="V3176" s="72" t="s">
        <v>5255</v>
      </c>
      <c r="W3176" s="77">
        <v>140625</v>
      </c>
      <c r="X3176" s="77">
        <v>0</v>
      </c>
      <c r="Y3176" s="86">
        <v>44375</v>
      </c>
      <c r="Z3176" s="86">
        <v>48228</v>
      </c>
      <c r="AA3176" s="81"/>
      <c r="AB3176" s="119" t="s">
        <v>4990</v>
      </c>
      <c r="AC3176" s="72" t="s">
        <v>4991</v>
      </c>
      <c r="AD3176" s="81"/>
      <c r="AE3176" s="91">
        <v>48136</v>
      </c>
      <c r="AF3176" s="76">
        <v>100</v>
      </c>
      <c r="AG3176" s="75"/>
      <c r="AH3176" s="72" t="s">
        <v>10</v>
      </c>
      <c r="AI3176" s="72" t="s">
        <v>14073</v>
      </c>
      <c r="AJ3176" s="72" t="s">
        <v>10</v>
      </c>
      <c r="AK3176" s="125" t="s">
        <v>10</v>
      </c>
      <c r="AL3176" s="130" t="s">
        <v>4699</v>
      </c>
      <c r="AM3176" s="111" t="s">
        <v>5650</v>
      </c>
    </row>
    <row r="3177" spans="2:39" x14ac:dyDescent="0.2">
      <c r="B3177" s="39" t="s">
        <v>15148</v>
      </c>
      <c r="C3177" s="112" t="s">
        <v>15149</v>
      </c>
      <c r="D3177" s="100" t="s">
        <v>15150</v>
      </c>
      <c r="E3177" s="127" t="s">
        <v>10</v>
      </c>
      <c r="F3177" s="128" t="s">
        <v>5061</v>
      </c>
      <c r="G3177" s="122" t="s">
        <v>4753</v>
      </c>
      <c r="H3177" s="115" t="s">
        <v>4699</v>
      </c>
      <c r="I3177" s="116" t="s">
        <v>4988</v>
      </c>
      <c r="J3177" s="129" t="s">
        <v>4989</v>
      </c>
      <c r="K3177" s="77">
        <v>14559249</v>
      </c>
      <c r="L3177" s="124">
        <v>105.027</v>
      </c>
      <c r="M3177" s="77">
        <v>15580755</v>
      </c>
      <c r="N3177" s="77">
        <v>14835000</v>
      </c>
      <c r="O3177" s="77">
        <v>14730649</v>
      </c>
      <c r="P3177" s="77">
        <v>0</v>
      </c>
      <c r="Q3177" s="77">
        <v>28913</v>
      </c>
      <c r="R3177" s="77">
        <v>0</v>
      </c>
      <c r="S3177" s="77">
        <v>0</v>
      </c>
      <c r="T3177" s="76">
        <v>3.375</v>
      </c>
      <c r="U3177" s="76">
        <v>3.601</v>
      </c>
      <c r="V3177" s="72" t="s">
        <v>5631</v>
      </c>
      <c r="W3177" s="77">
        <v>84838</v>
      </c>
      <c r="X3177" s="77">
        <v>500681</v>
      </c>
      <c r="Y3177" s="86">
        <v>42178</v>
      </c>
      <c r="Z3177" s="86">
        <v>45777</v>
      </c>
      <c r="AA3177" s="81"/>
      <c r="AB3177" s="119" t="s">
        <v>6841</v>
      </c>
      <c r="AC3177" s="72" t="s">
        <v>6432</v>
      </c>
      <c r="AD3177" s="81"/>
      <c r="AE3177" s="86">
        <v>45687</v>
      </c>
      <c r="AF3177" s="76">
        <v>100</v>
      </c>
      <c r="AG3177" s="75"/>
      <c r="AH3177" s="72" t="s">
        <v>15151</v>
      </c>
      <c r="AI3177" s="72" t="s">
        <v>15152</v>
      </c>
      <c r="AJ3177" s="72" t="s">
        <v>8279</v>
      </c>
      <c r="AK3177" s="125" t="s">
        <v>10</v>
      </c>
      <c r="AL3177" s="130" t="s">
        <v>4753</v>
      </c>
      <c r="AM3177" s="111" t="s">
        <v>4993</v>
      </c>
    </row>
    <row r="3178" spans="2:39" x14ac:dyDescent="0.2">
      <c r="B3178" s="39" t="s">
        <v>15153</v>
      </c>
      <c r="C3178" s="112" t="s">
        <v>15154</v>
      </c>
      <c r="D3178" s="100" t="s">
        <v>15155</v>
      </c>
      <c r="E3178" s="127" t="s">
        <v>10</v>
      </c>
      <c r="F3178" s="128" t="s">
        <v>5061</v>
      </c>
      <c r="G3178" s="122" t="s">
        <v>10</v>
      </c>
      <c r="H3178" s="115" t="s">
        <v>4699</v>
      </c>
      <c r="I3178" s="116" t="s">
        <v>5061</v>
      </c>
      <c r="J3178" s="129" t="s">
        <v>7049</v>
      </c>
      <c r="K3178" s="77">
        <v>2000000</v>
      </c>
      <c r="L3178" s="124">
        <v>105.36499999999999</v>
      </c>
      <c r="M3178" s="77">
        <v>2107300</v>
      </c>
      <c r="N3178" s="77">
        <v>2000000</v>
      </c>
      <c r="O3178" s="77">
        <v>2000000</v>
      </c>
      <c r="P3178" s="77">
        <v>0</v>
      </c>
      <c r="Q3178" s="77">
        <v>0</v>
      </c>
      <c r="R3178" s="77">
        <v>0</v>
      </c>
      <c r="S3178" s="77">
        <v>0</v>
      </c>
      <c r="T3178" s="76">
        <v>3.72</v>
      </c>
      <c r="U3178" s="76">
        <v>3.72</v>
      </c>
      <c r="V3178" s="72" t="s">
        <v>5641</v>
      </c>
      <c r="W3178" s="77">
        <v>827</v>
      </c>
      <c r="X3178" s="77">
        <v>74400</v>
      </c>
      <c r="Y3178" s="86">
        <v>42913</v>
      </c>
      <c r="Z3178" s="86">
        <v>46565</v>
      </c>
      <c r="AA3178" s="81"/>
      <c r="AB3178" s="119" t="s">
        <v>6841</v>
      </c>
      <c r="AC3178" s="72" t="s">
        <v>6432</v>
      </c>
      <c r="AD3178" s="81"/>
      <c r="AE3178" s="84"/>
      <c r="AF3178" s="76"/>
      <c r="AG3178" s="75"/>
      <c r="AH3178" s="72" t="s">
        <v>10</v>
      </c>
      <c r="AI3178" s="72" t="s">
        <v>15155</v>
      </c>
      <c r="AJ3178" s="72" t="s">
        <v>10</v>
      </c>
      <c r="AK3178" s="125" t="s">
        <v>10</v>
      </c>
      <c r="AL3178" s="130" t="s">
        <v>4699</v>
      </c>
      <c r="AM3178" s="111" t="s">
        <v>7051</v>
      </c>
    </row>
    <row r="3179" spans="2:39" x14ac:dyDescent="0.2">
      <c r="B3179" s="39" t="s">
        <v>15156</v>
      </c>
      <c r="C3179" s="112" t="s">
        <v>15157</v>
      </c>
      <c r="D3179" s="100" t="s">
        <v>15155</v>
      </c>
      <c r="E3179" s="127" t="s">
        <v>10</v>
      </c>
      <c r="F3179" s="128" t="s">
        <v>5061</v>
      </c>
      <c r="G3179" s="122" t="s">
        <v>10</v>
      </c>
      <c r="H3179" s="115" t="s">
        <v>4699</v>
      </c>
      <c r="I3179" s="116" t="s">
        <v>5061</v>
      </c>
      <c r="J3179" s="129" t="s">
        <v>7049</v>
      </c>
      <c r="K3179" s="77">
        <v>9000000</v>
      </c>
      <c r="L3179" s="124">
        <v>105.101</v>
      </c>
      <c r="M3179" s="77">
        <v>9459090</v>
      </c>
      <c r="N3179" s="77">
        <v>9000000</v>
      </c>
      <c r="O3179" s="77">
        <v>9000000</v>
      </c>
      <c r="P3179" s="77">
        <v>0</v>
      </c>
      <c r="Q3179" s="77">
        <v>0</v>
      </c>
      <c r="R3179" s="77">
        <v>0</v>
      </c>
      <c r="S3179" s="77">
        <v>0</v>
      </c>
      <c r="T3179" s="76">
        <v>3.82</v>
      </c>
      <c r="U3179" s="76">
        <v>3.82</v>
      </c>
      <c r="V3179" s="72" t="s">
        <v>5641</v>
      </c>
      <c r="W3179" s="77">
        <v>3820</v>
      </c>
      <c r="X3179" s="77">
        <v>343800</v>
      </c>
      <c r="Y3179" s="86">
        <v>42913</v>
      </c>
      <c r="Z3179" s="86">
        <v>47296</v>
      </c>
      <c r="AA3179" s="81"/>
      <c r="AB3179" s="119" t="s">
        <v>4990</v>
      </c>
      <c r="AC3179" s="72" t="s">
        <v>5000</v>
      </c>
      <c r="AD3179" s="81"/>
      <c r="AE3179" s="84"/>
      <c r="AF3179" s="76"/>
      <c r="AG3179" s="84"/>
      <c r="AH3179" s="72" t="s">
        <v>10</v>
      </c>
      <c r="AI3179" s="72" t="s">
        <v>15155</v>
      </c>
      <c r="AJ3179" s="72" t="s">
        <v>10</v>
      </c>
      <c r="AK3179" s="125" t="s">
        <v>10</v>
      </c>
      <c r="AL3179" s="130" t="s">
        <v>4699</v>
      </c>
      <c r="AM3179" s="111" t="s">
        <v>7051</v>
      </c>
    </row>
    <row r="3180" spans="2:39" x14ac:dyDescent="0.2">
      <c r="B3180" s="39" t="s">
        <v>15158</v>
      </c>
      <c r="C3180" s="112" t="s">
        <v>15159</v>
      </c>
      <c r="D3180" s="100" t="s">
        <v>15160</v>
      </c>
      <c r="E3180" s="127" t="s">
        <v>10</v>
      </c>
      <c r="F3180" s="128" t="s">
        <v>5007</v>
      </c>
      <c r="G3180" s="122" t="s">
        <v>4753</v>
      </c>
      <c r="H3180" s="115" t="s">
        <v>4699</v>
      </c>
      <c r="I3180" s="116" t="s">
        <v>5617</v>
      </c>
      <c r="J3180" s="129" t="s">
        <v>4989</v>
      </c>
      <c r="K3180" s="77">
        <v>4980760</v>
      </c>
      <c r="L3180" s="124">
        <v>117.42100000000001</v>
      </c>
      <c r="M3180" s="77">
        <v>5871050</v>
      </c>
      <c r="N3180" s="77">
        <v>5000000</v>
      </c>
      <c r="O3180" s="77">
        <v>4984560</v>
      </c>
      <c r="P3180" s="77">
        <v>0</v>
      </c>
      <c r="Q3180" s="77">
        <v>1829</v>
      </c>
      <c r="R3180" s="77">
        <v>0</v>
      </c>
      <c r="S3180" s="77">
        <v>0</v>
      </c>
      <c r="T3180" s="76">
        <v>5</v>
      </c>
      <c r="U3180" s="76">
        <v>5.0540000000000003</v>
      </c>
      <c r="V3180" s="72" t="s">
        <v>1004</v>
      </c>
      <c r="W3180" s="77">
        <v>24306</v>
      </c>
      <c r="X3180" s="77">
        <v>250000</v>
      </c>
      <c r="Y3180" s="86">
        <v>43816</v>
      </c>
      <c r="Z3180" s="86">
        <v>47083</v>
      </c>
      <c r="AA3180" s="81"/>
      <c r="AB3180" s="119" t="s">
        <v>4693</v>
      </c>
      <c r="AC3180" s="72" t="s">
        <v>6432</v>
      </c>
      <c r="AD3180" s="81"/>
      <c r="AE3180" s="86">
        <v>46991</v>
      </c>
      <c r="AF3180" s="76">
        <v>100</v>
      </c>
      <c r="AG3180" s="75"/>
      <c r="AH3180" s="72" t="s">
        <v>15161</v>
      </c>
      <c r="AI3180" s="72" t="s">
        <v>15162</v>
      </c>
      <c r="AJ3180" s="72" t="s">
        <v>15162</v>
      </c>
      <c r="AK3180" s="125" t="s">
        <v>10</v>
      </c>
      <c r="AL3180" s="130" t="s">
        <v>4699</v>
      </c>
      <c r="AM3180" s="111" t="s">
        <v>5621</v>
      </c>
    </row>
    <row r="3181" spans="2:39" x14ac:dyDescent="0.2">
      <c r="B3181" s="39" t="s">
        <v>15163</v>
      </c>
      <c r="C3181" s="112" t="s">
        <v>15164</v>
      </c>
      <c r="D3181" s="100" t="s">
        <v>15162</v>
      </c>
      <c r="E3181" s="127" t="s">
        <v>10</v>
      </c>
      <c r="F3181" s="128" t="s">
        <v>5061</v>
      </c>
      <c r="G3181" s="122" t="s">
        <v>4753</v>
      </c>
      <c r="H3181" s="115" t="s">
        <v>4699</v>
      </c>
      <c r="I3181" s="116" t="s">
        <v>5617</v>
      </c>
      <c r="J3181" s="129" t="s">
        <v>4989</v>
      </c>
      <c r="K3181" s="77">
        <v>5000000</v>
      </c>
      <c r="L3181" s="124">
        <v>101.68899999999999</v>
      </c>
      <c r="M3181" s="77">
        <v>5084450</v>
      </c>
      <c r="N3181" s="77">
        <v>5000000</v>
      </c>
      <c r="O3181" s="77">
        <v>5000000</v>
      </c>
      <c r="P3181" s="77">
        <v>0</v>
      </c>
      <c r="Q3181" s="77">
        <v>0</v>
      </c>
      <c r="R3181" s="77">
        <v>0</v>
      </c>
      <c r="S3181" s="77">
        <v>0</v>
      </c>
      <c r="T3181" s="76">
        <v>3.1749999999999998</v>
      </c>
      <c r="U3181" s="76">
        <v>3.1749999999999998</v>
      </c>
      <c r="V3181" s="72" t="s">
        <v>5255</v>
      </c>
      <c r="W3181" s="77">
        <v>75847</v>
      </c>
      <c r="X3181" s="77">
        <v>158750</v>
      </c>
      <c r="Y3181" s="86">
        <v>44011</v>
      </c>
      <c r="Z3181" s="86">
        <v>54978</v>
      </c>
      <c r="AA3181" s="81"/>
      <c r="AB3181" s="119" t="s">
        <v>4693</v>
      </c>
      <c r="AC3181" s="72" t="s">
        <v>6432</v>
      </c>
      <c r="AD3181" s="81"/>
      <c r="AE3181" s="91">
        <v>54797</v>
      </c>
      <c r="AF3181" s="76">
        <v>100</v>
      </c>
      <c r="AG3181" s="75"/>
      <c r="AH3181" s="72" t="s">
        <v>15161</v>
      </c>
      <c r="AI3181" s="72" t="s">
        <v>15162</v>
      </c>
      <c r="AJ3181" s="72" t="s">
        <v>10</v>
      </c>
      <c r="AK3181" s="125" t="s">
        <v>10</v>
      </c>
      <c r="AL3181" s="130" t="s">
        <v>4699</v>
      </c>
      <c r="AM3181" s="111" t="s">
        <v>5621</v>
      </c>
    </row>
    <row r="3182" spans="2:39" x14ac:dyDescent="0.2">
      <c r="B3182" s="39" t="s">
        <v>15165</v>
      </c>
      <c r="C3182" s="112" t="s">
        <v>15166</v>
      </c>
      <c r="D3182" s="100" t="s">
        <v>15162</v>
      </c>
      <c r="E3182" s="127" t="s">
        <v>10</v>
      </c>
      <c r="F3182" s="128" t="s">
        <v>5061</v>
      </c>
      <c r="G3182" s="122" t="s">
        <v>4753</v>
      </c>
      <c r="H3182" s="115" t="s">
        <v>4699</v>
      </c>
      <c r="I3182" s="116" t="s">
        <v>5617</v>
      </c>
      <c r="J3182" s="129" t="s">
        <v>4989</v>
      </c>
      <c r="K3182" s="77">
        <v>5000000</v>
      </c>
      <c r="L3182" s="124">
        <v>104.247</v>
      </c>
      <c r="M3182" s="77">
        <v>5212350</v>
      </c>
      <c r="N3182" s="77">
        <v>5000000</v>
      </c>
      <c r="O3182" s="77">
        <v>5000000</v>
      </c>
      <c r="P3182" s="77">
        <v>0</v>
      </c>
      <c r="Q3182" s="77">
        <v>0</v>
      </c>
      <c r="R3182" s="77">
        <v>0</v>
      </c>
      <c r="S3182" s="77">
        <v>0</v>
      </c>
      <c r="T3182" s="76">
        <v>3.375</v>
      </c>
      <c r="U3182" s="76">
        <v>3.375</v>
      </c>
      <c r="V3182" s="72" t="s">
        <v>5255</v>
      </c>
      <c r="W3182" s="77">
        <v>80625</v>
      </c>
      <c r="X3182" s="77">
        <v>168750</v>
      </c>
      <c r="Y3182" s="86">
        <v>44011</v>
      </c>
      <c r="Z3182" s="86">
        <v>58631</v>
      </c>
      <c r="AA3182" s="81"/>
      <c r="AB3182" s="119" t="s">
        <v>4693</v>
      </c>
      <c r="AC3182" s="72" t="s">
        <v>6432</v>
      </c>
      <c r="AD3182" s="81"/>
      <c r="AE3182" s="86">
        <v>58449</v>
      </c>
      <c r="AF3182" s="76">
        <v>100</v>
      </c>
      <c r="AG3182" s="84"/>
      <c r="AH3182" s="72" t="s">
        <v>15161</v>
      </c>
      <c r="AI3182" s="72" t="s">
        <v>15162</v>
      </c>
      <c r="AJ3182" s="72" t="s">
        <v>10</v>
      </c>
      <c r="AK3182" s="125" t="s">
        <v>10</v>
      </c>
      <c r="AL3182" s="130" t="s">
        <v>4699</v>
      </c>
      <c r="AM3182" s="111" t="s">
        <v>5621</v>
      </c>
    </row>
    <row r="3183" spans="2:39" x14ac:dyDescent="0.2">
      <c r="B3183" s="39" t="s">
        <v>15167</v>
      </c>
      <c r="C3183" s="112" t="s">
        <v>15168</v>
      </c>
      <c r="D3183" s="100" t="s">
        <v>15169</v>
      </c>
      <c r="E3183" s="127" t="s">
        <v>10</v>
      </c>
      <c r="F3183" s="128" t="s">
        <v>5007</v>
      </c>
      <c r="G3183" s="122" t="s">
        <v>10</v>
      </c>
      <c r="H3183" s="115" t="s">
        <v>4699</v>
      </c>
      <c r="I3183" s="116" t="s">
        <v>5061</v>
      </c>
      <c r="J3183" s="129" t="s">
        <v>10</v>
      </c>
      <c r="K3183" s="77">
        <v>3000000</v>
      </c>
      <c r="L3183" s="124">
        <v>107.577</v>
      </c>
      <c r="M3183" s="77">
        <v>3227310</v>
      </c>
      <c r="N3183" s="77">
        <v>3000000</v>
      </c>
      <c r="O3183" s="77">
        <v>3000000</v>
      </c>
      <c r="P3183" s="77">
        <v>0</v>
      </c>
      <c r="Q3183" s="77">
        <v>0</v>
      </c>
      <c r="R3183" s="77">
        <v>0</v>
      </c>
      <c r="S3183" s="77">
        <v>0</v>
      </c>
      <c r="T3183" s="76">
        <v>4.0599999999999996</v>
      </c>
      <c r="U3183" s="76">
        <v>4.0599999999999996</v>
      </c>
      <c r="V3183" s="72" t="s">
        <v>5631</v>
      </c>
      <c r="W3183" s="77">
        <v>20977</v>
      </c>
      <c r="X3183" s="77">
        <v>121800</v>
      </c>
      <c r="Y3183" s="86">
        <v>42614</v>
      </c>
      <c r="Z3183" s="86">
        <v>45959</v>
      </c>
      <c r="AA3183" s="81"/>
      <c r="AB3183" s="119" t="s">
        <v>6841</v>
      </c>
      <c r="AC3183" s="72" t="s">
        <v>6432</v>
      </c>
      <c r="AD3183" s="81"/>
      <c r="AE3183" s="84"/>
      <c r="AF3183" s="76"/>
      <c r="AG3183" s="84"/>
      <c r="AH3183" s="72" t="s">
        <v>10</v>
      </c>
      <c r="AI3183" s="72" t="s">
        <v>15170</v>
      </c>
      <c r="AJ3183" s="72" t="s">
        <v>15171</v>
      </c>
      <c r="AK3183" s="125" t="s">
        <v>10</v>
      </c>
      <c r="AL3183" s="130" t="s">
        <v>4699</v>
      </c>
      <c r="AM3183" s="111" t="s">
        <v>8506</v>
      </c>
    </row>
    <row r="3184" spans="2:39" x14ac:dyDescent="0.2">
      <c r="B3184" s="39" t="s">
        <v>15172</v>
      </c>
      <c r="C3184" s="112" t="s">
        <v>15173</v>
      </c>
      <c r="D3184" s="100" t="s">
        <v>15174</v>
      </c>
      <c r="E3184" s="127" t="s">
        <v>10</v>
      </c>
      <c r="F3184" s="128" t="s">
        <v>5007</v>
      </c>
      <c r="G3184" s="122" t="s">
        <v>4753</v>
      </c>
      <c r="H3184" s="115" t="s">
        <v>4692</v>
      </c>
      <c r="I3184" s="116" t="s">
        <v>5617</v>
      </c>
      <c r="J3184" s="129" t="s">
        <v>4989</v>
      </c>
      <c r="K3184" s="77">
        <v>29851667</v>
      </c>
      <c r="L3184" s="124">
        <v>108.395</v>
      </c>
      <c r="M3184" s="77">
        <v>32518500</v>
      </c>
      <c r="N3184" s="77">
        <v>30000000</v>
      </c>
      <c r="O3184" s="77">
        <v>29908056</v>
      </c>
      <c r="P3184" s="77">
        <v>0</v>
      </c>
      <c r="Q3184" s="77">
        <v>4950</v>
      </c>
      <c r="R3184" s="77">
        <v>0</v>
      </c>
      <c r="S3184" s="77">
        <v>0</v>
      </c>
      <c r="T3184" s="76">
        <v>6.375</v>
      </c>
      <c r="U3184" s="76">
        <v>6.4119999999999999</v>
      </c>
      <c r="V3184" s="72" t="s">
        <v>1004</v>
      </c>
      <c r="W3184" s="77">
        <v>244375</v>
      </c>
      <c r="X3184" s="77">
        <v>1912500</v>
      </c>
      <c r="Y3184" s="86">
        <v>38685</v>
      </c>
      <c r="Z3184" s="86">
        <v>48898</v>
      </c>
      <c r="AA3184" s="81"/>
      <c r="AB3184" s="119" t="s">
        <v>6841</v>
      </c>
      <c r="AC3184" s="72" t="s">
        <v>6432</v>
      </c>
      <c r="AD3184" s="81"/>
      <c r="AE3184" s="84"/>
      <c r="AF3184" s="76"/>
      <c r="AG3184" s="84"/>
      <c r="AH3184" s="72" t="s">
        <v>10</v>
      </c>
      <c r="AI3184" s="72" t="s">
        <v>15174</v>
      </c>
      <c r="AJ3184" s="72" t="s">
        <v>10</v>
      </c>
      <c r="AK3184" s="125" t="s">
        <v>10</v>
      </c>
      <c r="AL3184" s="130" t="s">
        <v>4699</v>
      </c>
      <c r="AM3184" s="111" t="s">
        <v>7262</v>
      </c>
    </row>
    <row r="3185" spans="2:39" x14ac:dyDescent="0.2">
      <c r="B3185" s="39" t="s">
        <v>15175</v>
      </c>
      <c r="C3185" s="112" t="s">
        <v>15176</v>
      </c>
      <c r="D3185" s="100" t="s">
        <v>15177</v>
      </c>
      <c r="E3185" s="127" t="s">
        <v>10</v>
      </c>
      <c r="F3185" s="128" t="s">
        <v>5007</v>
      </c>
      <c r="G3185" s="122" t="s">
        <v>4753</v>
      </c>
      <c r="H3185" s="115" t="s">
        <v>4699</v>
      </c>
      <c r="I3185" s="116" t="s">
        <v>5061</v>
      </c>
      <c r="J3185" s="129" t="s">
        <v>4989</v>
      </c>
      <c r="K3185" s="77">
        <v>13134550</v>
      </c>
      <c r="L3185" s="124">
        <v>142.108</v>
      </c>
      <c r="M3185" s="77">
        <v>14210800</v>
      </c>
      <c r="N3185" s="77">
        <v>10000000</v>
      </c>
      <c r="O3185" s="77">
        <v>11601076</v>
      </c>
      <c r="P3185" s="77">
        <v>0</v>
      </c>
      <c r="Q3185" s="77">
        <v>-137600</v>
      </c>
      <c r="R3185" s="77">
        <v>0</v>
      </c>
      <c r="S3185" s="77">
        <v>0</v>
      </c>
      <c r="T3185" s="76">
        <v>8.25</v>
      </c>
      <c r="U3185" s="76">
        <v>5.8730000000000002</v>
      </c>
      <c r="V3185" s="72" t="s">
        <v>2540</v>
      </c>
      <c r="W3185" s="77">
        <v>242917</v>
      </c>
      <c r="X3185" s="77">
        <v>825000</v>
      </c>
      <c r="Y3185" s="86">
        <v>38429</v>
      </c>
      <c r="Z3185" s="86">
        <v>47741</v>
      </c>
      <c r="AA3185" s="81"/>
      <c r="AB3185" s="119" t="s">
        <v>6841</v>
      </c>
      <c r="AC3185" s="72" t="s">
        <v>6432</v>
      </c>
      <c r="AD3185" s="81"/>
      <c r="AE3185" s="75"/>
      <c r="AF3185" s="76"/>
      <c r="AG3185" s="75"/>
      <c r="AH3185" s="72" t="s">
        <v>10</v>
      </c>
      <c r="AI3185" s="72" t="s">
        <v>15177</v>
      </c>
      <c r="AJ3185" s="72" t="s">
        <v>10</v>
      </c>
      <c r="AK3185" s="125" t="s">
        <v>10</v>
      </c>
      <c r="AL3185" s="130" t="s">
        <v>4699</v>
      </c>
      <c r="AM3185" s="111" t="s">
        <v>5650</v>
      </c>
    </row>
    <row r="3186" spans="2:39" x14ac:dyDescent="0.2">
      <c r="B3186" s="39" t="s">
        <v>15178</v>
      </c>
      <c r="C3186" s="112" t="s">
        <v>15179</v>
      </c>
      <c r="D3186" s="100" t="s">
        <v>15180</v>
      </c>
      <c r="E3186" s="127" t="s">
        <v>10</v>
      </c>
      <c r="F3186" s="128" t="s">
        <v>5007</v>
      </c>
      <c r="G3186" s="122" t="s">
        <v>4753</v>
      </c>
      <c r="H3186" s="115" t="s">
        <v>4699</v>
      </c>
      <c r="I3186" s="116" t="s">
        <v>5061</v>
      </c>
      <c r="J3186" s="129" t="s">
        <v>4989</v>
      </c>
      <c r="K3186" s="77">
        <v>10437650</v>
      </c>
      <c r="L3186" s="124">
        <v>143.07900000000001</v>
      </c>
      <c r="M3186" s="77">
        <v>14307900</v>
      </c>
      <c r="N3186" s="77">
        <v>10000000</v>
      </c>
      <c r="O3186" s="77">
        <v>10311567</v>
      </c>
      <c r="P3186" s="77">
        <v>0</v>
      </c>
      <c r="Q3186" s="77">
        <v>-12810</v>
      </c>
      <c r="R3186" s="77">
        <v>0</v>
      </c>
      <c r="S3186" s="77">
        <v>0</v>
      </c>
      <c r="T3186" s="76">
        <v>7.0449999999999999</v>
      </c>
      <c r="U3186" s="76">
        <v>6.702</v>
      </c>
      <c r="V3186" s="72" t="s">
        <v>5641</v>
      </c>
      <c r="W3186" s="77">
        <v>21526</v>
      </c>
      <c r="X3186" s="77">
        <v>704500</v>
      </c>
      <c r="Y3186" s="86">
        <v>39206</v>
      </c>
      <c r="Z3186" s="86">
        <v>49846</v>
      </c>
      <c r="AA3186" s="81"/>
      <c r="AB3186" s="119" t="s">
        <v>6841</v>
      </c>
      <c r="AC3186" s="72" t="s">
        <v>6432</v>
      </c>
      <c r="AD3186" s="81"/>
      <c r="AE3186" s="75"/>
      <c r="AF3186" s="76"/>
      <c r="AG3186" s="75"/>
      <c r="AH3186" s="72" t="s">
        <v>10</v>
      </c>
      <c r="AI3186" s="72" t="s">
        <v>15180</v>
      </c>
      <c r="AJ3186" s="72" t="s">
        <v>10</v>
      </c>
      <c r="AK3186" s="125" t="s">
        <v>10</v>
      </c>
      <c r="AL3186" s="130" t="s">
        <v>4699</v>
      </c>
      <c r="AM3186" s="111" t="s">
        <v>5650</v>
      </c>
    </row>
    <row r="3187" spans="2:39" x14ac:dyDescent="0.2">
      <c r="B3187" s="39" t="s">
        <v>15181</v>
      </c>
      <c r="C3187" s="112" t="s">
        <v>15182</v>
      </c>
      <c r="D3187" s="100" t="s">
        <v>15183</v>
      </c>
      <c r="E3187" s="127" t="s">
        <v>10</v>
      </c>
      <c r="F3187" s="128" t="s">
        <v>5007</v>
      </c>
      <c r="G3187" s="122" t="s">
        <v>4753</v>
      </c>
      <c r="H3187" s="115" t="s">
        <v>4699</v>
      </c>
      <c r="I3187" s="116" t="s">
        <v>5061</v>
      </c>
      <c r="J3187" s="129" t="s">
        <v>4989</v>
      </c>
      <c r="K3187" s="77">
        <v>15000000</v>
      </c>
      <c r="L3187" s="124">
        <v>130.66900000000001</v>
      </c>
      <c r="M3187" s="77">
        <v>19600350</v>
      </c>
      <c r="N3187" s="77">
        <v>15000000</v>
      </c>
      <c r="O3187" s="77">
        <v>15000000</v>
      </c>
      <c r="P3187" s="77">
        <v>0</v>
      </c>
      <c r="Q3187" s="77">
        <v>0</v>
      </c>
      <c r="R3187" s="77">
        <v>0</v>
      </c>
      <c r="S3187" s="77">
        <v>0</v>
      </c>
      <c r="T3187" s="76">
        <v>5.52</v>
      </c>
      <c r="U3187" s="76">
        <v>5.52</v>
      </c>
      <c r="V3187" s="72" t="s">
        <v>2540</v>
      </c>
      <c r="W3187" s="77">
        <v>276000</v>
      </c>
      <c r="X3187" s="77">
        <v>828000</v>
      </c>
      <c r="Y3187" s="86">
        <v>43522</v>
      </c>
      <c r="Z3187" s="86">
        <v>54483</v>
      </c>
      <c r="AA3187" s="81"/>
      <c r="AB3187" s="119" t="s">
        <v>6841</v>
      </c>
      <c r="AC3187" s="72" t="s">
        <v>6432</v>
      </c>
      <c r="AD3187" s="81"/>
      <c r="AE3187" s="91">
        <v>54302</v>
      </c>
      <c r="AF3187" s="76">
        <v>100</v>
      </c>
      <c r="AG3187" s="75"/>
      <c r="AH3187" s="72" t="s">
        <v>10</v>
      </c>
      <c r="AI3187" s="72" t="s">
        <v>15183</v>
      </c>
      <c r="AJ3187" s="72" t="s">
        <v>10</v>
      </c>
      <c r="AK3187" s="125" t="s">
        <v>10</v>
      </c>
      <c r="AL3187" s="130" t="s">
        <v>4699</v>
      </c>
      <c r="AM3187" s="111" t="s">
        <v>5650</v>
      </c>
    </row>
    <row r="3188" spans="2:39" x14ac:dyDescent="0.2">
      <c r="B3188" s="39" t="s">
        <v>15184</v>
      </c>
      <c r="C3188" s="112" t="s">
        <v>15185</v>
      </c>
      <c r="D3188" s="100" t="s">
        <v>15186</v>
      </c>
      <c r="E3188" s="127" t="s">
        <v>10</v>
      </c>
      <c r="F3188" s="128" t="s">
        <v>5061</v>
      </c>
      <c r="G3188" s="122" t="s">
        <v>4753</v>
      </c>
      <c r="H3188" s="115" t="s">
        <v>4699</v>
      </c>
      <c r="I3188" s="116" t="s">
        <v>5061</v>
      </c>
      <c r="J3188" s="129" t="s">
        <v>4989</v>
      </c>
      <c r="K3188" s="77">
        <v>5000000</v>
      </c>
      <c r="L3188" s="124">
        <v>99.575000000000003</v>
      </c>
      <c r="M3188" s="77">
        <v>4978750</v>
      </c>
      <c r="N3188" s="77">
        <v>5000000</v>
      </c>
      <c r="O3188" s="77">
        <v>5000000</v>
      </c>
      <c r="P3188" s="77">
        <v>0</v>
      </c>
      <c r="Q3188" s="77">
        <v>0</v>
      </c>
      <c r="R3188" s="77">
        <v>0</v>
      </c>
      <c r="S3188" s="77">
        <v>0</v>
      </c>
      <c r="T3188" s="76">
        <v>3.5369999999999999</v>
      </c>
      <c r="U3188" s="76">
        <v>3.5369999999999999</v>
      </c>
      <c r="V3188" s="72" t="s">
        <v>1004</v>
      </c>
      <c r="W3188" s="77">
        <v>21124</v>
      </c>
      <c r="X3188" s="77">
        <v>0</v>
      </c>
      <c r="Y3188" s="86">
        <v>44510</v>
      </c>
      <c r="Z3188" s="86">
        <v>48170</v>
      </c>
      <c r="AA3188" s="81"/>
      <c r="AB3188" s="119" t="s">
        <v>6841</v>
      </c>
      <c r="AC3188" s="72" t="s">
        <v>6432</v>
      </c>
      <c r="AD3188" s="81"/>
      <c r="AE3188" s="91">
        <v>48078</v>
      </c>
      <c r="AF3188" s="76">
        <v>100</v>
      </c>
      <c r="AG3188" s="75"/>
      <c r="AH3188" s="72" t="s">
        <v>15187</v>
      </c>
      <c r="AI3188" s="72" t="s">
        <v>15188</v>
      </c>
      <c r="AJ3188" s="72" t="s">
        <v>5620</v>
      </c>
      <c r="AK3188" s="125" t="s">
        <v>10</v>
      </c>
      <c r="AL3188" s="130" t="s">
        <v>4699</v>
      </c>
      <c r="AM3188" s="111" t="s">
        <v>5650</v>
      </c>
    </row>
    <row r="3189" spans="2:39" x14ac:dyDescent="0.2">
      <c r="B3189" s="39" t="s">
        <v>15189</v>
      </c>
      <c r="C3189" s="112" t="s">
        <v>15190</v>
      </c>
      <c r="D3189" s="100" t="s">
        <v>15191</v>
      </c>
      <c r="E3189" s="127" t="s">
        <v>10</v>
      </c>
      <c r="F3189" s="128" t="s">
        <v>5007</v>
      </c>
      <c r="G3189" s="122" t="s">
        <v>10</v>
      </c>
      <c r="H3189" s="115" t="s">
        <v>4753</v>
      </c>
      <c r="I3189" s="116" t="s">
        <v>4988</v>
      </c>
      <c r="J3189" s="129" t="s">
        <v>4989</v>
      </c>
      <c r="K3189" s="77">
        <v>9902900</v>
      </c>
      <c r="L3189" s="124">
        <v>144.24799999999999</v>
      </c>
      <c r="M3189" s="77">
        <v>14424800</v>
      </c>
      <c r="N3189" s="77">
        <v>10000000</v>
      </c>
      <c r="O3189" s="77">
        <v>9925097</v>
      </c>
      <c r="P3189" s="77">
        <v>0</v>
      </c>
      <c r="Q3189" s="77">
        <v>2427</v>
      </c>
      <c r="R3189" s="77">
        <v>0</v>
      </c>
      <c r="S3189" s="77">
        <v>0</v>
      </c>
      <c r="T3189" s="76">
        <v>5.375</v>
      </c>
      <c r="U3189" s="76">
        <v>5.4409999999999998</v>
      </c>
      <c r="V3189" s="72" t="s">
        <v>1004</v>
      </c>
      <c r="W3189" s="77">
        <v>56736</v>
      </c>
      <c r="X3189" s="77">
        <v>537500</v>
      </c>
      <c r="Y3189" s="86">
        <v>40133</v>
      </c>
      <c r="Z3189" s="86">
        <v>51097</v>
      </c>
      <c r="AA3189" s="81"/>
      <c r="AB3189" s="119" t="s">
        <v>6841</v>
      </c>
      <c r="AC3189" s="72" t="s">
        <v>6432</v>
      </c>
      <c r="AD3189" s="81"/>
      <c r="AE3189" s="75"/>
      <c r="AF3189" s="76"/>
      <c r="AG3189" s="75"/>
      <c r="AH3189" s="72" t="s">
        <v>10</v>
      </c>
      <c r="AI3189" s="72" t="s">
        <v>15191</v>
      </c>
      <c r="AJ3189" s="72" t="s">
        <v>10</v>
      </c>
      <c r="AK3189" s="125" t="s">
        <v>10</v>
      </c>
      <c r="AL3189" s="130" t="s">
        <v>4699</v>
      </c>
      <c r="AM3189" s="111" t="s">
        <v>5798</v>
      </c>
    </row>
    <row r="3190" spans="2:39" x14ac:dyDescent="0.2">
      <c r="B3190" s="39" t="s">
        <v>15192</v>
      </c>
      <c r="C3190" s="112" t="s">
        <v>15193</v>
      </c>
      <c r="D3190" s="100" t="s">
        <v>15194</v>
      </c>
      <c r="E3190" s="127" t="s">
        <v>10</v>
      </c>
      <c r="F3190" s="128" t="s">
        <v>5061</v>
      </c>
      <c r="G3190" s="122" t="s">
        <v>4753</v>
      </c>
      <c r="H3190" s="115" t="s">
        <v>4753</v>
      </c>
      <c r="I3190" s="116" t="s">
        <v>5692</v>
      </c>
      <c r="J3190" s="129" t="s">
        <v>4989</v>
      </c>
      <c r="K3190" s="77">
        <v>9997500</v>
      </c>
      <c r="L3190" s="124">
        <v>106.197</v>
      </c>
      <c r="M3190" s="77">
        <v>10619687</v>
      </c>
      <c r="N3190" s="77">
        <v>10000000</v>
      </c>
      <c r="O3190" s="77">
        <v>9998383</v>
      </c>
      <c r="P3190" s="77">
        <v>0</v>
      </c>
      <c r="Q3190" s="77">
        <v>235</v>
      </c>
      <c r="R3190" s="77">
        <v>0</v>
      </c>
      <c r="S3190" s="77">
        <v>0</v>
      </c>
      <c r="T3190" s="76">
        <v>3.5950000000000002</v>
      </c>
      <c r="U3190" s="76">
        <v>3.5979999999999999</v>
      </c>
      <c r="V3190" s="72" t="s">
        <v>5255</v>
      </c>
      <c r="W3190" s="77">
        <v>161775</v>
      </c>
      <c r="X3190" s="77">
        <v>359500</v>
      </c>
      <c r="Y3190" s="86">
        <v>43111</v>
      </c>
      <c r="Z3190" s="86">
        <v>46771</v>
      </c>
      <c r="AA3190" s="81"/>
      <c r="AB3190" s="119" t="s">
        <v>6841</v>
      </c>
      <c r="AC3190" s="72" t="s">
        <v>6432</v>
      </c>
      <c r="AD3190" s="81"/>
      <c r="AE3190" s="91">
        <v>46679</v>
      </c>
      <c r="AF3190" s="76">
        <v>100</v>
      </c>
      <c r="AG3190" s="75"/>
      <c r="AH3190" s="72" t="s">
        <v>10</v>
      </c>
      <c r="AI3190" s="72" t="s">
        <v>15195</v>
      </c>
      <c r="AJ3190" s="72" t="s">
        <v>5620</v>
      </c>
      <c r="AK3190" s="125" t="s">
        <v>10</v>
      </c>
      <c r="AL3190" s="130" t="s">
        <v>4699</v>
      </c>
      <c r="AM3190" s="111" t="s">
        <v>5693</v>
      </c>
    </row>
    <row r="3191" spans="2:39" x14ac:dyDescent="0.2">
      <c r="B3191" s="39" t="s">
        <v>15196</v>
      </c>
      <c r="C3191" s="112" t="s">
        <v>15197</v>
      </c>
      <c r="D3191" s="100" t="s">
        <v>15194</v>
      </c>
      <c r="E3191" s="127" t="s">
        <v>10</v>
      </c>
      <c r="F3191" s="128" t="s">
        <v>5007</v>
      </c>
      <c r="G3191" s="122" t="s">
        <v>4753</v>
      </c>
      <c r="H3191" s="115" t="s">
        <v>4753</v>
      </c>
      <c r="I3191" s="116" t="s">
        <v>5692</v>
      </c>
      <c r="J3191" s="129" t="s">
        <v>4989</v>
      </c>
      <c r="K3191" s="77">
        <v>9996700</v>
      </c>
      <c r="L3191" s="124">
        <v>108.827</v>
      </c>
      <c r="M3191" s="77">
        <v>10882694</v>
      </c>
      <c r="N3191" s="77">
        <v>10000000</v>
      </c>
      <c r="O3191" s="77">
        <v>9997475</v>
      </c>
      <c r="P3191" s="77">
        <v>0</v>
      </c>
      <c r="Q3191" s="77">
        <v>294</v>
      </c>
      <c r="R3191" s="77">
        <v>0</v>
      </c>
      <c r="S3191" s="77">
        <v>0</v>
      </c>
      <c r="T3191" s="76">
        <v>3.9750000000000001</v>
      </c>
      <c r="U3191" s="76">
        <v>3.9790000000000001</v>
      </c>
      <c r="V3191" s="72" t="s">
        <v>5631</v>
      </c>
      <c r="W3191" s="77">
        <v>88333</v>
      </c>
      <c r="X3191" s="77">
        <v>397500</v>
      </c>
      <c r="Y3191" s="86">
        <v>43558</v>
      </c>
      <c r="Z3191" s="86">
        <v>47219</v>
      </c>
      <c r="AA3191" s="81"/>
      <c r="AB3191" s="119" t="s">
        <v>6841</v>
      </c>
      <c r="AC3191" s="72" t="s">
        <v>6432</v>
      </c>
      <c r="AD3191" s="81"/>
      <c r="AE3191" s="91">
        <v>47129</v>
      </c>
      <c r="AF3191" s="76">
        <v>100</v>
      </c>
      <c r="AG3191" s="75"/>
      <c r="AH3191" s="72" t="s">
        <v>10</v>
      </c>
      <c r="AI3191" s="72" t="s">
        <v>15195</v>
      </c>
      <c r="AJ3191" s="72" t="s">
        <v>5620</v>
      </c>
      <c r="AK3191" s="125" t="s">
        <v>10</v>
      </c>
      <c r="AL3191" s="130" t="s">
        <v>4699</v>
      </c>
      <c r="AM3191" s="111" t="s">
        <v>5693</v>
      </c>
    </row>
    <row r="3192" spans="2:39" x14ac:dyDescent="0.2">
      <c r="B3192" s="39" t="s">
        <v>15198</v>
      </c>
      <c r="C3192" s="112" t="s">
        <v>15199</v>
      </c>
      <c r="D3192" s="100" t="s">
        <v>15194</v>
      </c>
      <c r="E3192" s="127" t="s">
        <v>10</v>
      </c>
      <c r="F3192" s="128" t="s">
        <v>5061</v>
      </c>
      <c r="G3192" s="122" t="s">
        <v>4753</v>
      </c>
      <c r="H3192" s="115" t="s">
        <v>4753</v>
      </c>
      <c r="I3192" s="116" t="s">
        <v>5692</v>
      </c>
      <c r="J3192" s="129" t="s">
        <v>4989</v>
      </c>
      <c r="K3192" s="77">
        <v>9996500</v>
      </c>
      <c r="L3192" s="124">
        <v>105.33499999999999</v>
      </c>
      <c r="M3192" s="77">
        <v>10533500</v>
      </c>
      <c r="N3192" s="77">
        <v>10000000</v>
      </c>
      <c r="O3192" s="77">
        <v>9996544</v>
      </c>
      <c r="P3192" s="77">
        <v>0</v>
      </c>
      <c r="Q3192" s="77">
        <v>44</v>
      </c>
      <c r="R3192" s="77">
        <v>0</v>
      </c>
      <c r="S3192" s="77">
        <v>0</v>
      </c>
      <c r="T3192" s="76">
        <v>3.84</v>
      </c>
      <c r="U3192" s="76">
        <v>3.8420000000000001</v>
      </c>
      <c r="V3192" s="72" t="s">
        <v>5631</v>
      </c>
      <c r="W3192" s="77">
        <v>73600</v>
      </c>
      <c r="X3192" s="77">
        <v>192000</v>
      </c>
      <c r="Y3192" s="86">
        <v>44301</v>
      </c>
      <c r="Z3192" s="86">
        <v>55265</v>
      </c>
      <c r="AA3192" s="81"/>
      <c r="AB3192" s="119" t="s">
        <v>6841</v>
      </c>
      <c r="AC3192" s="72" t="s">
        <v>6432</v>
      </c>
      <c r="AD3192" s="81"/>
      <c r="AE3192" s="91">
        <v>55083</v>
      </c>
      <c r="AF3192" s="76">
        <v>100</v>
      </c>
      <c r="AG3192" s="75"/>
      <c r="AH3192" s="72" t="s">
        <v>10</v>
      </c>
      <c r="AI3192" s="72" t="s">
        <v>15195</v>
      </c>
      <c r="AJ3192" s="72" t="s">
        <v>5620</v>
      </c>
      <c r="AK3192" s="125" t="s">
        <v>10</v>
      </c>
      <c r="AL3192" s="130" t="s">
        <v>4699</v>
      </c>
      <c r="AM3192" s="111" t="s">
        <v>5693</v>
      </c>
    </row>
    <row r="3193" spans="2:39" x14ac:dyDescent="0.2">
      <c r="B3193" s="39" t="s">
        <v>15200</v>
      </c>
      <c r="C3193" s="112" t="s">
        <v>15201</v>
      </c>
      <c r="D3193" s="100" t="s">
        <v>15202</v>
      </c>
      <c r="E3193" s="127" t="s">
        <v>10</v>
      </c>
      <c r="F3193" s="128" t="s">
        <v>5061</v>
      </c>
      <c r="G3193" s="122" t="s">
        <v>4753</v>
      </c>
      <c r="H3193" s="115" t="s">
        <v>4699</v>
      </c>
      <c r="I3193" s="116" t="s">
        <v>5061</v>
      </c>
      <c r="J3193" s="129" t="s">
        <v>4989</v>
      </c>
      <c r="K3193" s="77">
        <v>4946950</v>
      </c>
      <c r="L3193" s="124">
        <v>99.844999999999999</v>
      </c>
      <c r="M3193" s="77">
        <v>4992250</v>
      </c>
      <c r="N3193" s="77">
        <v>5000000</v>
      </c>
      <c r="O3193" s="77">
        <v>4953571</v>
      </c>
      <c r="P3193" s="77">
        <v>0</v>
      </c>
      <c r="Q3193" s="77">
        <v>4609</v>
      </c>
      <c r="R3193" s="77">
        <v>0</v>
      </c>
      <c r="S3193" s="77">
        <v>0</v>
      </c>
      <c r="T3193" s="76">
        <v>3.25</v>
      </c>
      <c r="U3193" s="76">
        <v>3.375</v>
      </c>
      <c r="V3193" s="72" t="s">
        <v>5231</v>
      </c>
      <c r="W3193" s="77">
        <v>61389</v>
      </c>
      <c r="X3193" s="77">
        <v>172431</v>
      </c>
      <c r="Y3193" s="86">
        <v>44027</v>
      </c>
      <c r="Z3193" s="86">
        <v>47710</v>
      </c>
      <c r="AA3193" s="81"/>
      <c r="AB3193" s="119" t="s">
        <v>6841</v>
      </c>
      <c r="AC3193" s="72" t="s">
        <v>6432</v>
      </c>
      <c r="AD3193" s="81"/>
      <c r="AE3193" s="91">
        <v>47529</v>
      </c>
      <c r="AF3193" s="76">
        <v>100</v>
      </c>
      <c r="AG3193" s="75"/>
      <c r="AH3193" s="72" t="s">
        <v>10</v>
      </c>
      <c r="AI3193" s="72" t="s">
        <v>15203</v>
      </c>
      <c r="AJ3193" s="72" t="s">
        <v>5620</v>
      </c>
      <c r="AK3193" s="125" t="s">
        <v>10</v>
      </c>
      <c r="AL3193" s="130" t="s">
        <v>4753</v>
      </c>
      <c r="AM3193" s="111" t="s">
        <v>5650</v>
      </c>
    </row>
    <row r="3194" spans="2:39" x14ac:dyDescent="0.2">
      <c r="B3194" s="39" t="s">
        <v>15204</v>
      </c>
      <c r="C3194" s="112" t="s">
        <v>15205</v>
      </c>
      <c r="D3194" s="100" t="s">
        <v>15206</v>
      </c>
      <c r="E3194" s="127" t="s">
        <v>10</v>
      </c>
      <c r="F3194" s="128" t="s">
        <v>5007</v>
      </c>
      <c r="G3194" s="122" t="s">
        <v>4753</v>
      </c>
      <c r="H3194" s="115" t="s">
        <v>4699</v>
      </c>
      <c r="I3194" s="116" t="s">
        <v>5061</v>
      </c>
      <c r="J3194" s="129" t="s">
        <v>4989</v>
      </c>
      <c r="K3194" s="77">
        <v>9979655</v>
      </c>
      <c r="L3194" s="124">
        <v>131.821</v>
      </c>
      <c r="M3194" s="77">
        <v>12656134</v>
      </c>
      <c r="N3194" s="77">
        <v>9601000</v>
      </c>
      <c r="O3194" s="77">
        <v>9889232</v>
      </c>
      <c r="P3194" s="77">
        <v>0</v>
      </c>
      <c r="Q3194" s="77">
        <v>-11586</v>
      </c>
      <c r="R3194" s="77">
        <v>0</v>
      </c>
      <c r="S3194" s="77">
        <v>0</v>
      </c>
      <c r="T3194" s="76">
        <v>6.15</v>
      </c>
      <c r="U3194" s="76">
        <v>5.8490000000000002</v>
      </c>
      <c r="V3194" s="72" t="s">
        <v>1004</v>
      </c>
      <c r="W3194" s="77">
        <v>75448</v>
      </c>
      <c r="X3194" s="77">
        <v>590462</v>
      </c>
      <c r="Y3194" s="86">
        <v>40934</v>
      </c>
      <c r="Z3194" s="86">
        <v>50359</v>
      </c>
      <c r="AA3194" s="81"/>
      <c r="AB3194" s="119" t="s">
        <v>4693</v>
      </c>
      <c r="AC3194" s="72" t="s">
        <v>6432</v>
      </c>
      <c r="AD3194" s="81"/>
      <c r="AE3194" s="75"/>
      <c r="AF3194" s="76"/>
      <c r="AG3194" s="75"/>
      <c r="AH3194" s="72" t="s">
        <v>15207</v>
      </c>
      <c r="AI3194" s="72" t="s">
        <v>15208</v>
      </c>
      <c r="AJ3194" s="72" t="s">
        <v>5620</v>
      </c>
      <c r="AK3194" s="125" t="s">
        <v>10</v>
      </c>
      <c r="AL3194" s="130" t="s">
        <v>4699</v>
      </c>
      <c r="AM3194" s="111" t="s">
        <v>5650</v>
      </c>
    </row>
    <row r="3195" spans="2:39" x14ac:dyDescent="0.2">
      <c r="B3195" s="39" t="s">
        <v>15209</v>
      </c>
      <c r="C3195" s="112" t="s">
        <v>15210</v>
      </c>
      <c r="D3195" s="100" t="s">
        <v>15211</v>
      </c>
      <c r="E3195" s="127" t="s">
        <v>10</v>
      </c>
      <c r="F3195" s="128" t="s">
        <v>5061</v>
      </c>
      <c r="G3195" s="122" t="s">
        <v>4753</v>
      </c>
      <c r="H3195" s="115" t="s">
        <v>4692</v>
      </c>
      <c r="I3195" s="116" t="s">
        <v>5061</v>
      </c>
      <c r="J3195" s="129" t="s">
        <v>4989</v>
      </c>
      <c r="K3195" s="77">
        <v>6817440</v>
      </c>
      <c r="L3195" s="124">
        <v>84.641000000000005</v>
      </c>
      <c r="M3195" s="77">
        <v>5924870</v>
      </c>
      <c r="N3195" s="77">
        <v>7000000</v>
      </c>
      <c r="O3195" s="77">
        <v>6836040</v>
      </c>
      <c r="P3195" s="77">
        <v>0</v>
      </c>
      <c r="Q3195" s="77">
        <v>3669</v>
      </c>
      <c r="R3195" s="77">
        <v>0</v>
      </c>
      <c r="S3195" s="77">
        <v>0</v>
      </c>
      <c r="T3195" s="76">
        <v>4.0999999999999996</v>
      </c>
      <c r="U3195" s="76">
        <v>4.2539999999999996</v>
      </c>
      <c r="V3195" s="72" t="s">
        <v>5631</v>
      </c>
      <c r="W3195" s="77">
        <v>71750</v>
      </c>
      <c r="X3195" s="77">
        <v>287000</v>
      </c>
      <c r="Y3195" s="86">
        <v>42663</v>
      </c>
      <c r="Z3195" s="86">
        <v>53601</v>
      </c>
      <c r="AA3195" s="81"/>
      <c r="AB3195" s="119" t="s">
        <v>5555</v>
      </c>
      <c r="AC3195" s="72" t="s">
        <v>8615</v>
      </c>
      <c r="AD3195" s="81"/>
      <c r="AE3195" s="75"/>
      <c r="AF3195" s="76"/>
      <c r="AG3195" s="75"/>
      <c r="AH3195" s="72" t="s">
        <v>10</v>
      </c>
      <c r="AI3195" s="72" t="s">
        <v>15212</v>
      </c>
      <c r="AJ3195" s="72" t="s">
        <v>15212</v>
      </c>
      <c r="AK3195" s="125" t="s">
        <v>10</v>
      </c>
      <c r="AL3195" s="130" t="s">
        <v>4699</v>
      </c>
      <c r="AM3195" s="111" t="s">
        <v>5634</v>
      </c>
    </row>
    <row r="3196" spans="2:39" x14ac:dyDescent="0.2">
      <c r="B3196" s="39" t="s">
        <v>15213</v>
      </c>
      <c r="C3196" s="112" t="s">
        <v>15214</v>
      </c>
      <c r="D3196" s="100" t="s">
        <v>15215</v>
      </c>
      <c r="E3196" s="127" t="s">
        <v>10</v>
      </c>
      <c r="F3196" s="128" t="s">
        <v>5061</v>
      </c>
      <c r="G3196" s="122" t="s">
        <v>4753</v>
      </c>
      <c r="H3196" s="115" t="s">
        <v>4753</v>
      </c>
      <c r="I3196" s="116" t="s">
        <v>5692</v>
      </c>
      <c r="J3196" s="129" t="s">
        <v>4989</v>
      </c>
      <c r="K3196" s="77">
        <v>5000000</v>
      </c>
      <c r="L3196" s="124">
        <v>111.788</v>
      </c>
      <c r="M3196" s="77">
        <v>5589400</v>
      </c>
      <c r="N3196" s="77">
        <v>5000000</v>
      </c>
      <c r="O3196" s="77">
        <v>5000000</v>
      </c>
      <c r="P3196" s="77">
        <v>0</v>
      </c>
      <c r="Q3196" s="77">
        <v>0</v>
      </c>
      <c r="R3196" s="77">
        <v>0</v>
      </c>
      <c r="S3196" s="77">
        <v>0</v>
      </c>
      <c r="T3196" s="76">
        <v>3.883</v>
      </c>
      <c r="U3196" s="76">
        <v>3.883</v>
      </c>
      <c r="V3196" s="72" t="s">
        <v>5631</v>
      </c>
      <c r="W3196" s="77">
        <v>43144</v>
      </c>
      <c r="X3196" s="77">
        <v>194150</v>
      </c>
      <c r="Y3196" s="86">
        <v>43376</v>
      </c>
      <c r="Z3196" s="86">
        <v>47037</v>
      </c>
      <c r="AA3196" s="81"/>
      <c r="AB3196" s="119" t="s">
        <v>5555</v>
      </c>
      <c r="AC3196" s="72" t="s">
        <v>8615</v>
      </c>
      <c r="AD3196" s="81"/>
      <c r="AE3196" s="75"/>
      <c r="AF3196" s="76"/>
      <c r="AG3196" s="75"/>
      <c r="AH3196" s="72" t="s">
        <v>15216</v>
      </c>
      <c r="AI3196" s="72" t="s">
        <v>15215</v>
      </c>
      <c r="AJ3196" s="72" t="s">
        <v>10</v>
      </c>
      <c r="AK3196" s="125" t="s">
        <v>10</v>
      </c>
      <c r="AL3196" s="130" t="s">
        <v>4699</v>
      </c>
      <c r="AM3196" s="111" t="s">
        <v>5693</v>
      </c>
    </row>
    <row r="3197" spans="2:39" x14ac:dyDescent="0.2">
      <c r="B3197" s="39" t="s">
        <v>15217</v>
      </c>
      <c r="C3197" s="112" t="s">
        <v>15218</v>
      </c>
      <c r="D3197" s="100" t="s">
        <v>15219</v>
      </c>
      <c r="E3197" s="127" t="s">
        <v>10</v>
      </c>
      <c r="F3197" s="128" t="s">
        <v>5007</v>
      </c>
      <c r="G3197" s="122" t="s">
        <v>4753</v>
      </c>
      <c r="H3197" s="115" t="s">
        <v>4753</v>
      </c>
      <c r="I3197" s="116" t="s">
        <v>5692</v>
      </c>
      <c r="J3197" s="129" t="s">
        <v>4989</v>
      </c>
      <c r="K3197" s="77">
        <v>9994800</v>
      </c>
      <c r="L3197" s="124">
        <v>100.288</v>
      </c>
      <c r="M3197" s="77">
        <v>10028799</v>
      </c>
      <c r="N3197" s="77">
        <v>10000000</v>
      </c>
      <c r="O3197" s="77">
        <v>9999924</v>
      </c>
      <c r="P3197" s="77">
        <v>0</v>
      </c>
      <c r="Q3197" s="77">
        <v>587</v>
      </c>
      <c r="R3197" s="77">
        <v>0</v>
      </c>
      <c r="S3197" s="77">
        <v>0</v>
      </c>
      <c r="T3197" s="76">
        <v>2.875</v>
      </c>
      <c r="U3197" s="76">
        <v>2.8809999999999998</v>
      </c>
      <c r="V3197" s="72" t="s">
        <v>5231</v>
      </c>
      <c r="W3197" s="77">
        <v>107014</v>
      </c>
      <c r="X3197" s="77">
        <v>287500</v>
      </c>
      <c r="Y3197" s="86">
        <v>40953</v>
      </c>
      <c r="Z3197" s="86">
        <v>44609</v>
      </c>
      <c r="AA3197" s="81"/>
      <c r="AB3197" s="119" t="s">
        <v>4990</v>
      </c>
      <c r="AC3197" s="72" t="s">
        <v>4991</v>
      </c>
      <c r="AD3197" s="81"/>
      <c r="AE3197" s="75"/>
      <c r="AF3197" s="76"/>
      <c r="AG3197" s="75"/>
      <c r="AH3197" s="72" t="s">
        <v>15220</v>
      </c>
      <c r="AI3197" s="72" t="s">
        <v>15219</v>
      </c>
      <c r="AJ3197" s="72" t="s">
        <v>10</v>
      </c>
      <c r="AK3197" s="125" t="s">
        <v>10</v>
      </c>
      <c r="AL3197" s="130" t="s">
        <v>4699</v>
      </c>
      <c r="AM3197" s="111" t="s">
        <v>5693</v>
      </c>
    </row>
    <row r="3198" spans="2:39" x14ac:dyDescent="0.2">
      <c r="B3198" s="39" t="s">
        <v>15221</v>
      </c>
      <c r="C3198" s="112" t="s">
        <v>15222</v>
      </c>
      <c r="D3198" s="100" t="s">
        <v>15219</v>
      </c>
      <c r="E3198" s="127" t="s">
        <v>10</v>
      </c>
      <c r="F3198" s="128" t="s">
        <v>5061</v>
      </c>
      <c r="G3198" s="122" t="s">
        <v>4753</v>
      </c>
      <c r="H3198" s="115" t="s">
        <v>4753</v>
      </c>
      <c r="I3198" s="116" t="s">
        <v>5692</v>
      </c>
      <c r="J3198" s="129" t="s">
        <v>4989</v>
      </c>
      <c r="K3198" s="77">
        <v>2953110</v>
      </c>
      <c r="L3198" s="124">
        <v>105.465</v>
      </c>
      <c r="M3198" s="77">
        <v>3163950</v>
      </c>
      <c r="N3198" s="77">
        <v>3000000</v>
      </c>
      <c r="O3198" s="77">
        <v>2989221</v>
      </c>
      <c r="P3198" s="77">
        <v>0</v>
      </c>
      <c r="Q3198" s="77">
        <v>4989</v>
      </c>
      <c r="R3198" s="77">
        <v>0</v>
      </c>
      <c r="S3198" s="77">
        <v>0</v>
      </c>
      <c r="T3198" s="76">
        <v>3.7</v>
      </c>
      <c r="U3198" s="76">
        <v>3.8849999999999998</v>
      </c>
      <c r="V3198" s="72" t="s">
        <v>5255</v>
      </c>
      <c r="W3198" s="77">
        <v>51183</v>
      </c>
      <c r="X3198" s="77">
        <v>111000</v>
      </c>
      <c r="Y3198" s="86">
        <v>41529</v>
      </c>
      <c r="Z3198" s="86">
        <v>45306</v>
      </c>
      <c r="AA3198" s="81"/>
      <c r="AB3198" s="119" t="s">
        <v>4990</v>
      </c>
      <c r="AC3198" s="72" t="s">
        <v>4991</v>
      </c>
      <c r="AD3198" s="81"/>
      <c r="AE3198" s="75"/>
      <c r="AF3198" s="76"/>
      <c r="AG3198" s="75"/>
      <c r="AH3198" s="72" t="s">
        <v>15220</v>
      </c>
      <c r="AI3198" s="72" t="s">
        <v>15219</v>
      </c>
      <c r="AJ3198" s="72" t="s">
        <v>10</v>
      </c>
      <c r="AK3198" s="125" t="s">
        <v>10</v>
      </c>
      <c r="AL3198" s="130" t="s">
        <v>4699</v>
      </c>
      <c r="AM3198" s="111" t="s">
        <v>5693</v>
      </c>
    </row>
    <row r="3199" spans="2:39" x14ac:dyDescent="0.2">
      <c r="B3199" s="39" t="s">
        <v>15223</v>
      </c>
      <c r="C3199" s="112" t="s">
        <v>15224</v>
      </c>
      <c r="D3199" s="100" t="s">
        <v>15219</v>
      </c>
      <c r="E3199" s="127" t="s">
        <v>10</v>
      </c>
      <c r="F3199" s="128" t="s">
        <v>5061</v>
      </c>
      <c r="G3199" s="122" t="s">
        <v>4753</v>
      </c>
      <c r="H3199" s="115" t="s">
        <v>4753</v>
      </c>
      <c r="I3199" s="116" t="s">
        <v>5692</v>
      </c>
      <c r="J3199" s="129" t="s">
        <v>4989</v>
      </c>
      <c r="K3199" s="77">
        <v>5000000</v>
      </c>
      <c r="L3199" s="124">
        <v>106.932</v>
      </c>
      <c r="M3199" s="77">
        <v>5346600</v>
      </c>
      <c r="N3199" s="77">
        <v>5000000</v>
      </c>
      <c r="O3199" s="77">
        <v>5000000</v>
      </c>
      <c r="P3199" s="77">
        <v>0</v>
      </c>
      <c r="Q3199" s="77">
        <v>0</v>
      </c>
      <c r="R3199" s="77">
        <v>0</v>
      </c>
      <c r="S3199" s="77">
        <v>0</v>
      </c>
      <c r="T3199" s="76">
        <v>3.3860000000000001</v>
      </c>
      <c r="U3199" s="76">
        <v>3.3860000000000001</v>
      </c>
      <c r="V3199" s="72" t="s">
        <v>5641</v>
      </c>
      <c r="W3199" s="77">
        <v>941</v>
      </c>
      <c r="X3199" s="77">
        <v>169300</v>
      </c>
      <c r="Y3199" s="86">
        <v>44006</v>
      </c>
      <c r="Z3199" s="86">
        <v>58621</v>
      </c>
      <c r="AA3199" s="81"/>
      <c r="AB3199" s="119" t="s">
        <v>4693</v>
      </c>
      <c r="AC3199" s="72" t="s">
        <v>6432</v>
      </c>
      <c r="AD3199" s="81"/>
      <c r="AE3199" s="91">
        <v>58438</v>
      </c>
      <c r="AF3199" s="76">
        <v>100</v>
      </c>
      <c r="AG3199" s="75"/>
      <c r="AH3199" s="72" t="s">
        <v>15220</v>
      </c>
      <c r="AI3199" s="72" t="s">
        <v>15219</v>
      </c>
      <c r="AJ3199" s="72" t="s">
        <v>10</v>
      </c>
      <c r="AK3199" s="125" t="s">
        <v>10</v>
      </c>
      <c r="AL3199" s="130" t="s">
        <v>4699</v>
      </c>
      <c r="AM3199" s="111" t="s">
        <v>5693</v>
      </c>
    </row>
    <row r="3200" spans="2:39" x14ac:dyDescent="0.2">
      <c r="B3200" s="39" t="s">
        <v>15225</v>
      </c>
      <c r="C3200" s="112" t="s">
        <v>15226</v>
      </c>
      <c r="D3200" s="100" t="s">
        <v>15227</v>
      </c>
      <c r="E3200" s="127" t="s">
        <v>10</v>
      </c>
      <c r="F3200" s="128" t="s">
        <v>5061</v>
      </c>
      <c r="G3200" s="122" t="s">
        <v>4753</v>
      </c>
      <c r="H3200" s="115" t="s">
        <v>4699</v>
      </c>
      <c r="I3200" s="116" t="s">
        <v>5617</v>
      </c>
      <c r="J3200" s="129" t="s">
        <v>4989</v>
      </c>
      <c r="K3200" s="77">
        <v>5931420</v>
      </c>
      <c r="L3200" s="124">
        <v>106.97499999999999</v>
      </c>
      <c r="M3200" s="77">
        <v>6418500</v>
      </c>
      <c r="N3200" s="77">
        <v>6000000</v>
      </c>
      <c r="O3200" s="77">
        <v>5957326</v>
      </c>
      <c r="P3200" s="77">
        <v>0</v>
      </c>
      <c r="Q3200" s="77">
        <v>5163</v>
      </c>
      <c r="R3200" s="77">
        <v>0</v>
      </c>
      <c r="S3200" s="77">
        <v>0</v>
      </c>
      <c r="T3200" s="76">
        <v>3.875</v>
      </c>
      <c r="U3200" s="76">
        <v>3.992</v>
      </c>
      <c r="V3200" s="72" t="s">
        <v>5255</v>
      </c>
      <c r="W3200" s="77">
        <v>109146</v>
      </c>
      <c r="X3200" s="77">
        <v>232500</v>
      </c>
      <c r="Y3200" s="86">
        <v>42558</v>
      </c>
      <c r="Z3200" s="86">
        <v>47130</v>
      </c>
      <c r="AA3200" s="81"/>
      <c r="AB3200" s="119" t="s">
        <v>4693</v>
      </c>
      <c r="AC3200" s="72" t="s">
        <v>6432</v>
      </c>
      <c r="AD3200" s="81"/>
      <c r="AE3200" s="91">
        <v>47042</v>
      </c>
      <c r="AF3200" s="76">
        <v>100</v>
      </c>
      <c r="AG3200" s="75"/>
      <c r="AH3200" s="72" t="s">
        <v>15228</v>
      </c>
      <c r="AI3200" s="72" t="s">
        <v>15227</v>
      </c>
      <c r="AJ3200" s="72" t="s">
        <v>10</v>
      </c>
      <c r="AK3200" s="125" t="s">
        <v>10</v>
      </c>
      <c r="AL3200" s="130" t="s">
        <v>4699</v>
      </c>
      <c r="AM3200" s="111" t="s">
        <v>5621</v>
      </c>
    </row>
    <row r="3201" spans="2:39" x14ac:dyDescent="0.2">
      <c r="B3201" s="39" t="s">
        <v>15229</v>
      </c>
      <c r="C3201" s="112" t="s">
        <v>15230</v>
      </c>
      <c r="D3201" s="100" t="s">
        <v>15231</v>
      </c>
      <c r="E3201" s="127" t="s">
        <v>10</v>
      </c>
      <c r="F3201" s="128" t="s">
        <v>5007</v>
      </c>
      <c r="G3201" s="122" t="s">
        <v>4753</v>
      </c>
      <c r="H3201" s="115" t="s">
        <v>4699</v>
      </c>
      <c r="I3201" s="116" t="s">
        <v>5061</v>
      </c>
      <c r="J3201" s="129" t="s">
        <v>4989</v>
      </c>
      <c r="K3201" s="77">
        <v>8000000</v>
      </c>
      <c r="L3201" s="124">
        <v>110.251</v>
      </c>
      <c r="M3201" s="77">
        <v>8820080</v>
      </c>
      <c r="N3201" s="77">
        <v>8000000</v>
      </c>
      <c r="O3201" s="77">
        <v>8000000</v>
      </c>
      <c r="P3201" s="77">
        <v>0</v>
      </c>
      <c r="Q3201" s="77">
        <v>0</v>
      </c>
      <c r="R3201" s="77">
        <v>0</v>
      </c>
      <c r="S3201" s="77">
        <v>0</v>
      </c>
      <c r="T3201" s="76">
        <v>5.55</v>
      </c>
      <c r="U3201" s="76">
        <v>5.55</v>
      </c>
      <c r="V3201" s="72" t="s">
        <v>1004</v>
      </c>
      <c r="W3201" s="77">
        <v>74000</v>
      </c>
      <c r="X3201" s="77">
        <v>444000</v>
      </c>
      <c r="Y3201" s="86">
        <v>43390</v>
      </c>
      <c r="Z3201" s="86">
        <v>47058</v>
      </c>
      <c r="AA3201" s="81"/>
      <c r="AB3201" s="119" t="s">
        <v>4693</v>
      </c>
      <c r="AC3201" s="72" t="s">
        <v>6432</v>
      </c>
      <c r="AD3201" s="81"/>
      <c r="AE3201" s="91">
        <v>46966</v>
      </c>
      <c r="AF3201" s="76">
        <v>100</v>
      </c>
      <c r="AG3201" s="75"/>
      <c r="AH3201" s="72" t="s">
        <v>10</v>
      </c>
      <c r="AI3201" s="72" t="s">
        <v>15232</v>
      </c>
      <c r="AJ3201" s="72" t="s">
        <v>5620</v>
      </c>
      <c r="AK3201" s="125" t="s">
        <v>10</v>
      </c>
      <c r="AL3201" s="130" t="s">
        <v>4699</v>
      </c>
      <c r="AM3201" s="111" t="s">
        <v>5650</v>
      </c>
    </row>
    <row r="3202" spans="2:39" x14ac:dyDescent="0.2">
      <c r="B3202" s="39" t="s">
        <v>15233</v>
      </c>
      <c r="C3202" s="112" t="s">
        <v>15234</v>
      </c>
      <c r="D3202" s="100" t="s">
        <v>15235</v>
      </c>
      <c r="E3202" s="127" t="s">
        <v>10</v>
      </c>
      <c r="F3202" s="128" t="s">
        <v>5007</v>
      </c>
      <c r="G3202" s="122" t="s">
        <v>4753</v>
      </c>
      <c r="H3202" s="115" t="s">
        <v>4699</v>
      </c>
      <c r="I3202" s="116" t="s">
        <v>4988</v>
      </c>
      <c r="J3202" s="129" t="s">
        <v>4989</v>
      </c>
      <c r="K3202" s="77">
        <v>14437500</v>
      </c>
      <c r="L3202" s="124">
        <v>105.876</v>
      </c>
      <c r="M3202" s="77">
        <v>15881400</v>
      </c>
      <c r="N3202" s="77">
        <v>15000000</v>
      </c>
      <c r="O3202" s="77">
        <v>14700500</v>
      </c>
      <c r="P3202" s="77">
        <v>0</v>
      </c>
      <c r="Q3202" s="77">
        <v>38804</v>
      </c>
      <c r="R3202" s="77">
        <v>0</v>
      </c>
      <c r="S3202" s="77">
        <v>0</v>
      </c>
      <c r="T3202" s="76">
        <v>4.25</v>
      </c>
      <c r="U3202" s="76">
        <v>4.6109999999999998</v>
      </c>
      <c r="V3202" s="72" t="s">
        <v>5631</v>
      </c>
      <c r="W3202" s="77">
        <v>108021</v>
      </c>
      <c r="X3202" s="77">
        <v>637500</v>
      </c>
      <c r="Y3202" s="86">
        <v>41592</v>
      </c>
      <c r="Z3202" s="86">
        <v>46873</v>
      </c>
      <c r="AA3202" s="81"/>
      <c r="AB3202" s="119" t="s">
        <v>4990</v>
      </c>
      <c r="AC3202" s="72" t="s">
        <v>4991</v>
      </c>
      <c r="AD3202" s="81"/>
      <c r="AE3202" s="75"/>
      <c r="AF3202" s="76"/>
      <c r="AG3202" s="75"/>
      <c r="AH3202" s="72" t="s">
        <v>10</v>
      </c>
      <c r="AI3202" s="72" t="s">
        <v>15236</v>
      </c>
      <c r="AJ3202" s="72" t="s">
        <v>15236</v>
      </c>
      <c r="AK3202" s="125" t="s">
        <v>10</v>
      </c>
      <c r="AL3202" s="130" t="s">
        <v>4699</v>
      </c>
      <c r="AM3202" s="111" t="s">
        <v>4993</v>
      </c>
    </row>
    <row r="3203" spans="2:39" x14ac:dyDescent="0.2">
      <c r="B3203" s="39" t="s">
        <v>15237</v>
      </c>
      <c r="C3203" s="112" t="s">
        <v>15238</v>
      </c>
      <c r="D3203" s="100" t="s">
        <v>15239</v>
      </c>
      <c r="E3203" s="127" t="s">
        <v>10</v>
      </c>
      <c r="F3203" s="128" t="s">
        <v>5061</v>
      </c>
      <c r="G3203" s="122" t="s">
        <v>4753</v>
      </c>
      <c r="H3203" s="115" t="s">
        <v>4699</v>
      </c>
      <c r="I3203" s="116" t="s">
        <v>4988</v>
      </c>
      <c r="J3203" s="129" t="s">
        <v>4989</v>
      </c>
      <c r="K3203" s="77">
        <v>3410832</v>
      </c>
      <c r="L3203" s="124">
        <v>106.307</v>
      </c>
      <c r="M3203" s="77">
        <v>3720745</v>
      </c>
      <c r="N3203" s="77">
        <v>3500000</v>
      </c>
      <c r="O3203" s="77">
        <v>3448177</v>
      </c>
      <c r="P3203" s="77">
        <v>0</v>
      </c>
      <c r="Q3203" s="77">
        <v>8848</v>
      </c>
      <c r="R3203" s="77">
        <v>0</v>
      </c>
      <c r="S3203" s="77">
        <v>0</v>
      </c>
      <c r="T3203" s="76">
        <v>3.375</v>
      </c>
      <c r="U3203" s="76">
        <v>3.6890000000000001</v>
      </c>
      <c r="V3203" s="72" t="s">
        <v>2540</v>
      </c>
      <c r="W3203" s="77">
        <v>32484</v>
      </c>
      <c r="X3203" s="77">
        <v>118125</v>
      </c>
      <c r="Y3203" s="86">
        <v>42922</v>
      </c>
      <c r="Z3203" s="86">
        <v>46468</v>
      </c>
      <c r="AA3203" s="81"/>
      <c r="AB3203" s="119" t="s">
        <v>5555</v>
      </c>
      <c r="AC3203" s="72" t="s">
        <v>8615</v>
      </c>
      <c r="AD3203" s="81"/>
      <c r="AE3203" s="91">
        <v>46378</v>
      </c>
      <c r="AF3203" s="76">
        <v>100</v>
      </c>
      <c r="AG3203" s="75"/>
      <c r="AH3203" s="72" t="s">
        <v>10</v>
      </c>
      <c r="AI3203" s="72" t="s">
        <v>15240</v>
      </c>
      <c r="AJ3203" s="72" t="s">
        <v>5620</v>
      </c>
      <c r="AK3203" s="125" t="s">
        <v>10</v>
      </c>
      <c r="AL3203" s="130" t="s">
        <v>4753</v>
      </c>
      <c r="AM3203" s="111" t="s">
        <v>4993</v>
      </c>
    </row>
    <row r="3204" spans="2:39" x14ac:dyDescent="0.2">
      <c r="B3204" s="39" t="s">
        <v>15241</v>
      </c>
      <c r="C3204" s="112" t="s">
        <v>15242</v>
      </c>
      <c r="D3204" s="100" t="s">
        <v>15239</v>
      </c>
      <c r="E3204" s="127" t="s">
        <v>10</v>
      </c>
      <c r="F3204" s="128" t="s">
        <v>5061</v>
      </c>
      <c r="G3204" s="122" t="s">
        <v>4753</v>
      </c>
      <c r="H3204" s="115" t="s">
        <v>4699</v>
      </c>
      <c r="I3204" s="116" t="s">
        <v>4988</v>
      </c>
      <c r="J3204" s="129" t="s">
        <v>4989</v>
      </c>
      <c r="K3204" s="77">
        <v>37225140</v>
      </c>
      <c r="L3204" s="124">
        <v>99.165999999999997</v>
      </c>
      <c r="M3204" s="77">
        <v>36691420</v>
      </c>
      <c r="N3204" s="77">
        <v>37000000</v>
      </c>
      <c r="O3204" s="77">
        <v>37194480</v>
      </c>
      <c r="P3204" s="77">
        <v>0</v>
      </c>
      <c r="Q3204" s="77">
        <v>-23096</v>
      </c>
      <c r="R3204" s="77">
        <v>0</v>
      </c>
      <c r="S3204" s="77">
        <v>0</v>
      </c>
      <c r="T3204" s="76">
        <v>2.4500000000000002</v>
      </c>
      <c r="U3204" s="76">
        <v>2.3820000000000001</v>
      </c>
      <c r="V3204" s="72" t="s">
        <v>2540</v>
      </c>
      <c r="W3204" s="77">
        <v>264396</v>
      </c>
      <c r="X3204" s="77">
        <v>820750</v>
      </c>
      <c r="Y3204" s="86">
        <v>44295</v>
      </c>
      <c r="Z3204" s="86">
        <v>47923</v>
      </c>
      <c r="AA3204" s="81"/>
      <c r="AB3204" s="119" t="s">
        <v>6841</v>
      </c>
      <c r="AC3204" s="72" t="s">
        <v>6432</v>
      </c>
      <c r="AD3204" s="81"/>
      <c r="AE3204" s="91">
        <v>47833</v>
      </c>
      <c r="AF3204" s="76">
        <v>100</v>
      </c>
      <c r="AG3204" s="75"/>
      <c r="AH3204" s="72" t="s">
        <v>10</v>
      </c>
      <c r="AI3204" s="72" t="s">
        <v>15240</v>
      </c>
      <c r="AJ3204" s="72" t="s">
        <v>5620</v>
      </c>
      <c r="AK3204" s="125" t="s">
        <v>10</v>
      </c>
      <c r="AL3204" s="130" t="s">
        <v>4753</v>
      </c>
      <c r="AM3204" s="111" t="s">
        <v>4993</v>
      </c>
    </row>
    <row r="3205" spans="2:39" x14ac:dyDescent="0.2">
      <c r="B3205" s="39" t="s">
        <v>15243</v>
      </c>
      <c r="C3205" s="112" t="s">
        <v>15244</v>
      </c>
      <c r="D3205" s="100" t="s">
        <v>15245</v>
      </c>
      <c r="E3205" s="127" t="s">
        <v>10</v>
      </c>
      <c r="F3205" s="128" t="s">
        <v>5061</v>
      </c>
      <c r="G3205" s="122" t="s">
        <v>4753</v>
      </c>
      <c r="H3205" s="115" t="s">
        <v>4699</v>
      </c>
      <c r="I3205" s="116" t="s">
        <v>5617</v>
      </c>
      <c r="J3205" s="129" t="s">
        <v>4989</v>
      </c>
      <c r="K3205" s="77">
        <v>3986880</v>
      </c>
      <c r="L3205" s="124">
        <v>104.913</v>
      </c>
      <c r="M3205" s="77">
        <v>4196522</v>
      </c>
      <c r="N3205" s="77">
        <v>4000000</v>
      </c>
      <c r="O3205" s="77">
        <v>3997440</v>
      </c>
      <c r="P3205" s="77">
        <v>0</v>
      </c>
      <c r="Q3205" s="77">
        <v>1486</v>
      </c>
      <c r="R3205" s="77">
        <v>0</v>
      </c>
      <c r="S3205" s="77">
        <v>0</v>
      </c>
      <c r="T3205" s="76">
        <v>4.625</v>
      </c>
      <c r="U3205" s="76">
        <v>4.6660000000000004</v>
      </c>
      <c r="V3205" s="72" t="s">
        <v>5231</v>
      </c>
      <c r="W3205" s="77">
        <v>69889</v>
      </c>
      <c r="X3205" s="77">
        <v>185000</v>
      </c>
      <c r="Y3205" s="86">
        <v>41495</v>
      </c>
      <c r="Z3205" s="86">
        <v>45153</v>
      </c>
      <c r="AA3205" s="81"/>
      <c r="AB3205" s="119" t="s">
        <v>6841</v>
      </c>
      <c r="AC3205" s="72" t="s">
        <v>6432</v>
      </c>
      <c r="AD3205" s="81"/>
      <c r="AE3205" s="75"/>
      <c r="AF3205" s="76"/>
      <c r="AG3205" s="75"/>
      <c r="AH3205" s="72" t="s">
        <v>10</v>
      </c>
      <c r="AI3205" s="72" t="s">
        <v>15246</v>
      </c>
      <c r="AJ3205" s="72" t="s">
        <v>15247</v>
      </c>
      <c r="AK3205" s="125" t="s">
        <v>10</v>
      </c>
      <c r="AL3205" s="130" t="s">
        <v>4699</v>
      </c>
      <c r="AM3205" s="111" t="s">
        <v>5621</v>
      </c>
    </row>
    <row r="3206" spans="2:39" x14ac:dyDescent="0.2">
      <c r="B3206" s="39" t="s">
        <v>15248</v>
      </c>
      <c r="C3206" s="112" t="s">
        <v>15249</v>
      </c>
      <c r="D3206" s="100" t="s">
        <v>15245</v>
      </c>
      <c r="E3206" s="127" t="s">
        <v>10</v>
      </c>
      <c r="F3206" s="128" t="s">
        <v>5061</v>
      </c>
      <c r="G3206" s="122" t="s">
        <v>4753</v>
      </c>
      <c r="H3206" s="115" t="s">
        <v>4699</v>
      </c>
      <c r="I3206" s="116" t="s">
        <v>5617</v>
      </c>
      <c r="J3206" s="129" t="s">
        <v>4989</v>
      </c>
      <c r="K3206" s="77">
        <v>8440410</v>
      </c>
      <c r="L3206" s="124">
        <v>109.59399999999999</v>
      </c>
      <c r="M3206" s="77">
        <v>9118221</v>
      </c>
      <c r="N3206" s="77">
        <v>8320000</v>
      </c>
      <c r="O3206" s="77">
        <v>8375284</v>
      </c>
      <c r="P3206" s="77">
        <v>0</v>
      </c>
      <c r="Q3206" s="77">
        <v>-12697</v>
      </c>
      <c r="R3206" s="77">
        <v>0</v>
      </c>
      <c r="S3206" s="77">
        <v>0</v>
      </c>
      <c r="T3206" s="76">
        <v>4.4000000000000004</v>
      </c>
      <c r="U3206" s="76">
        <v>4.2149999999999999</v>
      </c>
      <c r="V3206" s="72" t="s">
        <v>2540</v>
      </c>
      <c r="W3206" s="77">
        <v>107790</v>
      </c>
      <c r="X3206" s="77">
        <v>366080</v>
      </c>
      <c r="Y3206" s="86">
        <v>42542</v>
      </c>
      <c r="Z3206" s="86">
        <v>46096</v>
      </c>
      <c r="AA3206" s="81"/>
      <c r="AB3206" s="119" t="s">
        <v>4990</v>
      </c>
      <c r="AC3206" s="72" t="s">
        <v>4991</v>
      </c>
      <c r="AD3206" s="81"/>
      <c r="AE3206" s="91">
        <v>46006</v>
      </c>
      <c r="AF3206" s="76">
        <v>100</v>
      </c>
      <c r="AG3206" s="91">
        <v>46006</v>
      </c>
      <c r="AH3206" s="72" t="s">
        <v>10</v>
      </c>
      <c r="AI3206" s="72" t="s">
        <v>15246</v>
      </c>
      <c r="AJ3206" s="72" t="s">
        <v>15247</v>
      </c>
      <c r="AK3206" s="125" t="s">
        <v>10</v>
      </c>
      <c r="AL3206" s="130" t="s">
        <v>4699</v>
      </c>
      <c r="AM3206" s="111" t="s">
        <v>5621</v>
      </c>
    </row>
    <row r="3207" spans="2:39" x14ac:dyDescent="0.2">
      <c r="B3207" s="39" t="s">
        <v>15250</v>
      </c>
      <c r="C3207" s="112" t="s">
        <v>15251</v>
      </c>
      <c r="D3207" s="100" t="s">
        <v>15252</v>
      </c>
      <c r="E3207" s="127" t="s">
        <v>10</v>
      </c>
      <c r="F3207" s="128" t="s">
        <v>5061</v>
      </c>
      <c r="G3207" s="122" t="s">
        <v>4753</v>
      </c>
      <c r="H3207" s="115" t="s">
        <v>4753</v>
      </c>
      <c r="I3207" s="116" t="s">
        <v>5042</v>
      </c>
      <c r="J3207" s="129" t="s">
        <v>4989</v>
      </c>
      <c r="K3207" s="77">
        <v>4987850</v>
      </c>
      <c r="L3207" s="124">
        <v>107.61799999999999</v>
      </c>
      <c r="M3207" s="77">
        <v>5380900</v>
      </c>
      <c r="N3207" s="77">
        <v>5000000</v>
      </c>
      <c r="O3207" s="77">
        <v>4994505</v>
      </c>
      <c r="P3207" s="77">
        <v>0</v>
      </c>
      <c r="Q3207" s="77">
        <v>1212</v>
      </c>
      <c r="R3207" s="77">
        <v>0</v>
      </c>
      <c r="S3207" s="77">
        <v>0</v>
      </c>
      <c r="T3207" s="76">
        <v>3.7</v>
      </c>
      <c r="U3207" s="76">
        <v>3.7290000000000001</v>
      </c>
      <c r="V3207" s="72" t="s">
        <v>5231</v>
      </c>
      <c r="W3207" s="77">
        <v>69889</v>
      </c>
      <c r="X3207" s="77">
        <v>185000</v>
      </c>
      <c r="Y3207" s="86">
        <v>42394</v>
      </c>
      <c r="Z3207" s="86">
        <v>46068</v>
      </c>
      <c r="AA3207" s="81"/>
      <c r="AB3207" s="119" t="s">
        <v>4990</v>
      </c>
      <c r="AC3207" s="72" t="s">
        <v>5000</v>
      </c>
      <c r="AD3207" s="81"/>
      <c r="AE3207" s="91">
        <v>45976</v>
      </c>
      <c r="AF3207" s="76">
        <v>100</v>
      </c>
      <c r="AG3207" s="75"/>
      <c r="AH3207" s="72" t="s">
        <v>15253</v>
      </c>
      <c r="AI3207" s="72" t="s">
        <v>15254</v>
      </c>
      <c r="AJ3207" s="72" t="s">
        <v>15254</v>
      </c>
      <c r="AK3207" s="125" t="s">
        <v>10</v>
      </c>
      <c r="AL3207" s="130" t="s">
        <v>4699</v>
      </c>
      <c r="AM3207" s="111" t="s">
        <v>5044</v>
      </c>
    </row>
    <row r="3208" spans="2:39" x14ac:dyDescent="0.2">
      <c r="B3208" s="39" t="s">
        <v>15255</v>
      </c>
      <c r="C3208" s="112" t="s">
        <v>15256</v>
      </c>
      <c r="D3208" s="100" t="s">
        <v>15252</v>
      </c>
      <c r="E3208" s="127" t="s">
        <v>10</v>
      </c>
      <c r="F3208" s="128" t="s">
        <v>5061</v>
      </c>
      <c r="G3208" s="122" t="s">
        <v>4753</v>
      </c>
      <c r="H3208" s="115" t="s">
        <v>4753</v>
      </c>
      <c r="I3208" s="116" t="s">
        <v>5042</v>
      </c>
      <c r="J3208" s="129" t="s">
        <v>4989</v>
      </c>
      <c r="K3208" s="77">
        <v>4959950</v>
      </c>
      <c r="L3208" s="124">
        <v>106.75</v>
      </c>
      <c r="M3208" s="77">
        <v>5337500</v>
      </c>
      <c r="N3208" s="77">
        <v>5000000</v>
      </c>
      <c r="O3208" s="77">
        <v>4976020</v>
      </c>
      <c r="P3208" s="77">
        <v>0</v>
      </c>
      <c r="Q3208" s="77">
        <v>3833</v>
      </c>
      <c r="R3208" s="77">
        <v>0</v>
      </c>
      <c r="S3208" s="77">
        <v>0</v>
      </c>
      <c r="T3208" s="76">
        <v>3.125</v>
      </c>
      <c r="U3208" s="76">
        <v>3.2189999999999999</v>
      </c>
      <c r="V3208" s="72" t="s">
        <v>5231</v>
      </c>
      <c r="W3208" s="77">
        <v>59028</v>
      </c>
      <c r="X3208" s="77">
        <v>156250</v>
      </c>
      <c r="Y3208" s="86">
        <v>42947</v>
      </c>
      <c r="Z3208" s="86">
        <v>46614</v>
      </c>
      <c r="AA3208" s="81"/>
      <c r="AB3208" s="119" t="s">
        <v>4693</v>
      </c>
      <c r="AC3208" s="72" t="s">
        <v>6432</v>
      </c>
      <c r="AD3208" s="81"/>
      <c r="AE3208" s="91">
        <v>46522</v>
      </c>
      <c r="AF3208" s="76">
        <v>100</v>
      </c>
      <c r="AG3208" s="75"/>
      <c r="AH3208" s="72" t="s">
        <v>15253</v>
      </c>
      <c r="AI3208" s="72" t="s">
        <v>15254</v>
      </c>
      <c r="AJ3208" s="72" t="s">
        <v>15254</v>
      </c>
      <c r="AK3208" s="125" t="s">
        <v>10</v>
      </c>
      <c r="AL3208" s="130" t="s">
        <v>4699</v>
      </c>
      <c r="AM3208" s="111" t="s">
        <v>5044</v>
      </c>
    </row>
    <row r="3209" spans="2:39" x14ac:dyDescent="0.2">
      <c r="B3209" s="39" t="s">
        <v>15257</v>
      </c>
      <c r="C3209" s="112" t="s">
        <v>15258</v>
      </c>
      <c r="D3209" s="100" t="s">
        <v>15259</v>
      </c>
      <c r="E3209" s="127" t="s">
        <v>10</v>
      </c>
      <c r="F3209" s="128" t="s">
        <v>5061</v>
      </c>
      <c r="G3209" s="122" t="s">
        <v>10</v>
      </c>
      <c r="H3209" s="115" t="s">
        <v>4753</v>
      </c>
      <c r="I3209" s="116" t="s">
        <v>5007</v>
      </c>
      <c r="J3209" s="129" t="s">
        <v>4989</v>
      </c>
      <c r="K3209" s="77">
        <v>4978800</v>
      </c>
      <c r="L3209" s="124">
        <v>131.434</v>
      </c>
      <c r="M3209" s="77">
        <v>6571700</v>
      </c>
      <c r="N3209" s="77">
        <v>5000000</v>
      </c>
      <c r="O3209" s="77">
        <v>4980077</v>
      </c>
      <c r="P3209" s="77">
        <v>0</v>
      </c>
      <c r="Q3209" s="77">
        <v>384</v>
      </c>
      <c r="R3209" s="77">
        <v>0</v>
      </c>
      <c r="S3209" s="77">
        <v>0</v>
      </c>
      <c r="T3209" s="76">
        <v>4.5</v>
      </c>
      <c r="U3209" s="76">
        <v>4.5259999999999998</v>
      </c>
      <c r="V3209" s="72" t="s">
        <v>5641</v>
      </c>
      <c r="W3209" s="77">
        <v>3125</v>
      </c>
      <c r="X3209" s="77">
        <v>225000</v>
      </c>
      <c r="Y3209" s="86">
        <v>43272</v>
      </c>
      <c r="Z3209" s="86">
        <v>54235</v>
      </c>
      <c r="AA3209" s="81"/>
      <c r="AB3209" s="119" t="s">
        <v>4990</v>
      </c>
      <c r="AC3209" s="72" t="s">
        <v>4991</v>
      </c>
      <c r="AD3209" s="81"/>
      <c r="AE3209" s="75"/>
      <c r="AF3209" s="76"/>
      <c r="AG3209" s="75"/>
      <c r="AH3209" s="72" t="s">
        <v>10</v>
      </c>
      <c r="AI3209" s="72" t="s">
        <v>15259</v>
      </c>
      <c r="AJ3209" s="72" t="s">
        <v>10</v>
      </c>
      <c r="AK3209" s="125" t="s">
        <v>10</v>
      </c>
      <c r="AL3209" s="130" t="s">
        <v>4699</v>
      </c>
      <c r="AM3209" s="111" t="s">
        <v>5009</v>
      </c>
    </row>
    <row r="3210" spans="2:39" x14ac:dyDescent="0.2">
      <c r="B3210" s="39" t="s">
        <v>15260</v>
      </c>
      <c r="C3210" s="112" t="s">
        <v>15261</v>
      </c>
      <c r="D3210" s="100" t="s">
        <v>15262</v>
      </c>
      <c r="E3210" s="127" t="s">
        <v>10</v>
      </c>
      <c r="F3210" s="128" t="s">
        <v>5061</v>
      </c>
      <c r="G3210" s="122" t="s">
        <v>10</v>
      </c>
      <c r="H3210" s="115" t="s">
        <v>4753</v>
      </c>
      <c r="I3210" s="116" t="s">
        <v>5042</v>
      </c>
      <c r="J3210" s="129" t="s">
        <v>4989</v>
      </c>
      <c r="K3210" s="77">
        <v>7096094</v>
      </c>
      <c r="L3210" s="124">
        <v>101.77</v>
      </c>
      <c r="M3210" s="77">
        <v>7239918</v>
      </c>
      <c r="N3210" s="77">
        <v>7114000</v>
      </c>
      <c r="O3210" s="77">
        <v>7109926</v>
      </c>
      <c r="P3210" s="77">
        <v>0</v>
      </c>
      <c r="Q3210" s="77">
        <v>5068</v>
      </c>
      <c r="R3210" s="77">
        <v>0</v>
      </c>
      <c r="S3210" s="77">
        <v>0</v>
      </c>
      <c r="T3210" s="76">
        <v>3.28</v>
      </c>
      <c r="U3210" s="76">
        <v>3.355</v>
      </c>
      <c r="V3210" s="72" t="s">
        <v>5631</v>
      </c>
      <c r="W3210" s="77">
        <v>50557</v>
      </c>
      <c r="X3210" s="77">
        <v>233339</v>
      </c>
      <c r="Y3210" s="86">
        <v>43536</v>
      </c>
      <c r="Z3210" s="86">
        <v>44847</v>
      </c>
      <c r="AA3210" s="81"/>
      <c r="AB3210" s="119" t="s">
        <v>4693</v>
      </c>
      <c r="AC3210" s="72" t="s">
        <v>6432</v>
      </c>
      <c r="AD3210" s="81"/>
      <c r="AE3210" s="75"/>
      <c r="AF3210" s="76"/>
      <c r="AG3210" s="75"/>
      <c r="AH3210" s="72" t="s">
        <v>10</v>
      </c>
      <c r="AI3210" s="72" t="s">
        <v>15263</v>
      </c>
      <c r="AJ3210" s="72" t="s">
        <v>15263</v>
      </c>
      <c r="AK3210" s="125" t="s">
        <v>10</v>
      </c>
      <c r="AL3210" s="130" t="s">
        <v>4699</v>
      </c>
      <c r="AM3210" s="111" t="s">
        <v>5044</v>
      </c>
    </row>
    <row r="3211" spans="2:39" x14ac:dyDescent="0.2">
      <c r="B3211" s="39" t="s">
        <v>15264</v>
      </c>
      <c r="C3211" s="112" t="s">
        <v>15265</v>
      </c>
      <c r="D3211" s="100" t="s">
        <v>15262</v>
      </c>
      <c r="E3211" s="127" t="s">
        <v>10</v>
      </c>
      <c r="F3211" s="128" t="s">
        <v>5061</v>
      </c>
      <c r="G3211" s="122" t="s">
        <v>10</v>
      </c>
      <c r="H3211" s="115" t="s">
        <v>4753</v>
      </c>
      <c r="I3211" s="116" t="s">
        <v>5042</v>
      </c>
      <c r="J3211" s="129" t="s">
        <v>4989</v>
      </c>
      <c r="K3211" s="77">
        <v>12000000</v>
      </c>
      <c r="L3211" s="124">
        <v>106.298</v>
      </c>
      <c r="M3211" s="77">
        <v>12755760</v>
      </c>
      <c r="N3211" s="77">
        <v>12000000</v>
      </c>
      <c r="O3211" s="77">
        <v>12000000</v>
      </c>
      <c r="P3211" s="77">
        <v>0</v>
      </c>
      <c r="Q3211" s="77">
        <v>0</v>
      </c>
      <c r="R3211" s="77">
        <v>0</v>
      </c>
      <c r="S3211" s="77">
        <v>0</v>
      </c>
      <c r="T3211" s="76">
        <v>3.59</v>
      </c>
      <c r="U3211" s="76">
        <v>3.59</v>
      </c>
      <c r="V3211" s="72" t="s">
        <v>5631</v>
      </c>
      <c r="W3211" s="77">
        <v>93340</v>
      </c>
      <c r="X3211" s="77">
        <v>430800</v>
      </c>
      <c r="Y3211" s="86">
        <v>42290</v>
      </c>
      <c r="Z3211" s="86">
        <v>45943</v>
      </c>
      <c r="AA3211" s="81"/>
      <c r="AB3211" s="119" t="s">
        <v>4693</v>
      </c>
      <c r="AC3211" s="72" t="s">
        <v>6432</v>
      </c>
      <c r="AD3211" s="81"/>
      <c r="AE3211" s="75"/>
      <c r="AF3211" s="76"/>
      <c r="AG3211" s="75"/>
      <c r="AH3211" s="72" t="s">
        <v>10</v>
      </c>
      <c r="AI3211" s="72" t="s">
        <v>15263</v>
      </c>
      <c r="AJ3211" s="72" t="s">
        <v>15263</v>
      </c>
      <c r="AK3211" s="125" t="s">
        <v>10</v>
      </c>
      <c r="AL3211" s="130" t="s">
        <v>4699</v>
      </c>
      <c r="AM3211" s="111" t="s">
        <v>5044</v>
      </c>
    </row>
    <row r="3212" spans="2:39" x14ac:dyDescent="0.2">
      <c r="B3212" s="39" t="s">
        <v>15266</v>
      </c>
      <c r="C3212" s="112" t="s">
        <v>15267</v>
      </c>
      <c r="D3212" s="100" t="s">
        <v>15268</v>
      </c>
      <c r="E3212" s="127" t="s">
        <v>10</v>
      </c>
      <c r="F3212" s="128" t="s">
        <v>5007</v>
      </c>
      <c r="G3212" s="122" t="s">
        <v>4753</v>
      </c>
      <c r="H3212" s="115" t="s">
        <v>4699</v>
      </c>
      <c r="I3212" s="116" t="s">
        <v>5617</v>
      </c>
      <c r="J3212" s="129" t="s">
        <v>4989</v>
      </c>
      <c r="K3212" s="77">
        <v>4974450</v>
      </c>
      <c r="L3212" s="124">
        <v>124.55</v>
      </c>
      <c r="M3212" s="77">
        <v>6227500</v>
      </c>
      <c r="N3212" s="77">
        <v>5000000</v>
      </c>
      <c r="O3212" s="77">
        <v>4989893</v>
      </c>
      <c r="P3212" s="77">
        <v>0</v>
      </c>
      <c r="Q3212" s="77">
        <v>1319</v>
      </c>
      <c r="R3212" s="77">
        <v>0</v>
      </c>
      <c r="S3212" s="77">
        <v>0</v>
      </c>
      <c r="T3212" s="76">
        <v>7.45</v>
      </c>
      <c r="U3212" s="76">
        <v>7.4930000000000003</v>
      </c>
      <c r="V3212" s="72" t="s">
        <v>1004</v>
      </c>
      <c r="W3212" s="77">
        <v>36215</v>
      </c>
      <c r="X3212" s="77">
        <v>372500</v>
      </c>
      <c r="Y3212" s="86">
        <v>35754</v>
      </c>
      <c r="Z3212" s="86">
        <v>46717</v>
      </c>
      <c r="AA3212" s="81"/>
      <c r="AB3212" s="119" t="s">
        <v>4693</v>
      </c>
      <c r="AC3212" s="72" t="s">
        <v>6432</v>
      </c>
      <c r="AD3212" s="81"/>
      <c r="AE3212" s="75"/>
      <c r="AF3212" s="76"/>
      <c r="AG3212" s="75"/>
      <c r="AH3212" s="72" t="s">
        <v>10</v>
      </c>
      <c r="AI3212" s="72" t="s">
        <v>15269</v>
      </c>
      <c r="AJ3212" s="72" t="s">
        <v>5612</v>
      </c>
      <c r="AK3212" s="125" t="s">
        <v>10</v>
      </c>
      <c r="AL3212" s="130" t="s">
        <v>4699</v>
      </c>
      <c r="AM3212" s="111" t="s">
        <v>5621</v>
      </c>
    </row>
    <row r="3213" spans="2:39" x14ac:dyDescent="0.2">
      <c r="B3213" s="39" t="s">
        <v>15270</v>
      </c>
      <c r="C3213" s="112" t="s">
        <v>15271</v>
      </c>
      <c r="D3213" s="100" t="s">
        <v>15272</v>
      </c>
      <c r="E3213" s="127" t="s">
        <v>10</v>
      </c>
      <c r="F3213" s="128" t="s">
        <v>5061</v>
      </c>
      <c r="G3213" s="122" t="s">
        <v>4753</v>
      </c>
      <c r="H3213" s="115" t="s">
        <v>4692</v>
      </c>
      <c r="I3213" s="116" t="s">
        <v>5061</v>
      </c>
      <c r="J3213" s="129" t="s">
        <v>4989</v>
      </c>
      <c r="K3213" s="77">
        <v>4000000</v>
      </c>
      <c r="L3213" s="124">
        <v>102</v>
      </c>
      <c r="M3213" s="77">
        <v>4080000</v>
      </c>
      <c r="N3213" s="77">
        <v>4000000</v>
      </c>
      <c r="O3213" s="77">
        <v>4000000</v>
      </c>
      <c r="P3213" s="77">
        <v>0</v>
      </c>
      <c r="Q3213" s="77">
        <v>0</v>
      </c>
      <c r="R3213" s="77">
        <v>0</v>
      </c>
      <c r="S3213" s="77">
        <v>0</v>
      </c>
      <c r="T3213" s="76">
        <v>5.125</v>
      </c>
      <c r="U3213" s="76">
        <v>5.125</v>
      </c>
      <c r="V3213" s="72" t="s">
        <v>5255</v>
      </c>
      <c r="W3213" s="77">
        <v>94528</v>
      </c>
      <c r="X3213" s="77">
        <v>212972</v>
      </c>
      <c r="Y3213" s="86">
        <v>44006</v>
      </c>
      <c r="Z3213" s="86">
        <v>46767</v>
      </c>
      <c r="AA3213" s="81"/>
      <c r="AB3213" s="119" t="s">
        <v>4693</v>
      </c>
      <c r="AC3213" s="72" t="s">
        <v>6432</v>
      </c>
      <c r="AD3213" s="81"/>
      <c r="AE3213" s="91">
        <v>45122</v>
      </c>
      <c r="AF3213" s="76">
        <v>102.563</v>
      </c>
      <c r="AG3213" s="75"/>
      <c r="AH3213" s="72" t="s">
        <v>10</v>
      </c>
      <c r="AI3213" s="72" t="s">
        <v>15273</v>
      </c>
      <c r="AJ3213" s="72" t="s">
        <v>5620</v>
      </c>
      <c r="AK3213" s="125" t="s">
        <v>10</v>
      </c>
      <c r="AL3213" s="130" t="s">
        <v>4753</v>
      </c>
      <c r="AM3213" s="111" t="s">
        <v>5634</v>
      </c>
    </row>
    <row r="3214" spans="2:39" x14ac:dyDescent="0.2">
      <c r="B3214" s="39" t="s">
        <v>15274</v>
      </c>
      <c r="C3214" s="112" t="s">
        <v>15275</v>
      </c>
      <c r="D3214" s="100" t="s">
        <v>15276</v>
      </c>
      <c r="E3214" s="127" t="s">
        <v>10</v>
      </c>
      <c r="F3214" s="128" t="s">
        <v>5007</v>
      </c>
      <c r="G3214" s="122" t="s">
        <v>4753</v>
      </c>
      <c r="H3214" s="115" t="s">
        <v>4699</v>
      </c>
      <c r="I3214" s="116" t="s">
        <v>5617</v>
      </c>
      <c r="J3214" s="129" t="s">
        <v>4989</v>
      </c>
      <c r="K3214" s="77">
        <v>6443750</v>
      </c>
      <c r="L3214" s="124">
        <v>140.05199999999999</v>
      </c>
      <c r="M3214" s="77">
        <v>7002600</v>
      </c>
      <c r="N3214" s="77">
        <v>5000000</v>
      </c>
      <c r="O3214" s="77">
        <v>5702297</v>
      </c>
      <c r="P3214" s="77">
        <v>0</v>
      </c>
      <c r="Q3214" s="77">
        <v>-66386</v>
      </c>
      <c r="R3214" s="77">
        <v>0</v>
      </c>
      <c r="S3214" s="77">
        <v>0</v>
      </c>
      <c r="T3214" s="76">
        <v>7.875</v>
      </c>
      <c r="U3214" s="76">
        <v>5.6909999999999998</v>
      </c>
      <c r="V3214" s="72" t="s">
        <v>5231</v>
      </c>
      <c r="W3214" s="77">
        <v>148750</v>
      </c>
      <c r="X3214" s="77">
        <v>393750</v>
      </c>
      <c r="Y3214" s="86">
        <v>38429</v>
      </c>
      <c r="Z3214" s="86">
        <v>47529</v>
      </c>
      <c r="AA3214" s="81"/>
      <c r="AB3214" s="119" t="s">
        <v>4693</v>
      </c>
      <c r="AC3214" s="72" t="s">
        <v>6432</v>
      </c>
      <c r="AD3214" s="81"/>
      <c r="AE3214" s="75"/>
      <c r="AF3214" s="76"/>
      <c r="AG3214" s="75"/>
      <c r="AH3214" s="72" t="s">
        <v>10</v>
      </c>
      <c r="AI3214" s="72" t="s">
        <v>15276</v>
      </c>
      <c r="AJ3214" s="72" t="s">
        <v>10</v>
      </c>
      <c r="AK3214" s="125" t="s">
        <v>10</v>
      </c>
      <c r="AL3214" s="130" t="s">
        <v>4699</v>
      </c>
      <c r="AM3214" s="111" t="s">
        <v>5621</v>
      </c>
    </row>
    <row r="3215" spans="2:39" x14ac:dyDescent="0.2">
      <c r="B3215" s="39" t="s">
        <v>15277</v>
      </c>
      <c r="C3215" s="112" t="s">
        <v>15278</v>
      </c>
      <c r="D3215" s="100" t="s">
        <v>15276</v>
      </c>
      <c r="E3215" s="127" t="s">
        <v>10</v>
      </c>
      <c r="F3215" s="128" t="s">
        <v>5007</v>
      </c>
      <c r="G3215" s="122" t="s">
        <v>4753</v>
      </c>
      <c r="H3215" s="115" t="s">
        <v>4699</v>
      </c>
      <c r="I3215" s="116" t="s">
        <v>5617</v>
      </c>
      <c r="J3215" s="129" t="s">
        <v>4989</v>
      </c>
      <c r="K3215" s="77">
        <v>22361297</v>
      </c>
      <c r="L3215" s="124">
        <v>133.137</v>
      </c>
      <c r="M3215" s="77">
        <v>27692496</v>
      </c>
      <c r="N3215" s="77">
        <v>20800000</v>
      </c>
      <c r="O3215" s="77">
        <v>21738251</v>
      </c>
      <c r="P3215" s="77">
        <v>0</v>
      </c>
      <c r="Q3215" s="77">
        <v>-62366</v>
      </c>
      <c r="R3215" s="77">
        <v>0</v>
      </c>
      <c r="S3215" s="77">
        <v>0</v>
      </c>
      <c r="T3215" s="76">
        <v>6.25</v>
      </c>
      <c r="U3215" s="76">
        <v>5.6820000000000004</v>
      </c>
      <c r="V3215" s="72" t="s">
        <v>1004</v>
      </c>
      <c r="W3215" s="77">
        <v>111944</v>
      </c>
      <c r="X3215" s="77">
        <v>1300000</v>
      </c>
      <c r="Y3215" s="86">
        <v>40934</v>
      </c>
      <c r="Z3215" s="86">
        <v>48548</v>
      </c>
      <c r="AA3215" s="81"/>
      <c r="AB3215" s="119" t="s">
        <v>4990</v>
      </c>
      <c r="AC3215" s="72" t="s">
        <v>4991</v>
      </c>
      <c r="AD3215" s="81"/>
      <c r="AE3215" s="75"/>
      <c r="AF3215" s="76"/>
      <c r="AG3215" s="75"/>
      <c r="AH3215" s="72" t="s">
        <v>15279</v>
      </c>
      <c r="AI3215" s="72" t="s">
        <v>15276</v>
      </c>
      <c r="AJ3215" s="72" t="s">
        <v>10</v>
      </c>
      <c r="AK3215" s="125" t="s">
        <v>10</v>
      </c>
      <c r="AL3215" s="130" t="s">
        <v>4699</v>
      </c>
      <c r="AM3215" s="111" t="s">
        <v>5621</v>
      </c>
    </row>
    <row r="3216" spans="2:39" x14ac:dyDescent="0.2">
      <c r="B3216" s="39" t="s">
        <v>15280</v>
      </c>
      <c r="C3216" s="112" t="s">
        <v>15281</v>
      </c>
      <c r="D3216" s="100" t="s">
        <v>15276</v>
      </c>
      <c r="E3216" s="127" t="s">
        <v>10</v>
      </c>
      <c r="F3216" s="128" t="s">
        <v>5061</v>
      </c>
      <c r="G3216" s="122" t="s">
        <v>4753</v>
      </c>
      <c r="H3216" s="115" t="s">
        <v>4699</v>
      </c>
      <c r="I3216" s="116" t="s">
        <v>5617</v>
      </c>
      <c r="J3216" s="129" t="s">
        <v>4989</v>
      </c>
      <c r="K3216" s="77">
        <v>10687774</v>
      </c>
      <c r="L3216" s="124">
        <v>116.821</v>
      </c>
      <c r="M3216" s="77">
        <v>12850310</v>
      </c>
      <c r="N3216" s="77">
        <v>11000000</v>
      </c>
      <c r="O3216" s="77">
        <v>10730268</v>
      </c>
      <c r="P3216" s="77">
        <v>0</v>
      </c>
      <c r="Q3216" s="77">
        <v>7330</v>
      </c>
      <c r="R3216" s="77">
        <v>0</v>
      </c>
      <c r="S3216" s="77">
        <v>0</v>
      </c>
      <c r="T3216" s="76">
        <v>4.375</v>
      </c>
      <c r="U3216" s="76">
        <v>4.556</v>
      </c>
      <c r="V3216" s="72" t="s">
        <v>5231</v>
      </c>
      <c r="W3216" s="77">
        <v>176458</v>
      </c>
      <c r="X3216" s="77">
        <v>481250</v>
      </c>
      <c r="Y3216" s="86">
        <v>42591</v>
      </c>
      <c r="Z3216" s="86">
        <v>52281</v>
      </c>
      <c r="AA3216" s="81"/>
      <c r="AB3216" s="119" t="s">
        <v>4693</v>
      </c>
      <c r="AC3216" s="72" t="s">
        <v>6432</v>
      </c>
      <c r="AD3216" s="81"/>
      <c r="AE3216" s="75"/>
      <c r="AF3216" s="76"/>
      <c r="AG3216" s="75"/>
      <c r="AH3216" s="72" t="s">
        <v>15279</v>
      </c>
      <c r="AI3216" s="72" t="s">
        <v>15276</v>
      </c>
      <c r="AJ3216" s="72" t="s">
        <v>10</v>
      </c>
      <c r="AK3216" s="125" t="s">
        <v>10</v>
      </c>
      <c r="AL3216" s="130" t="s">
        <v>4699</v>
      </c>
      <c r="AM3216" s="111" t="s">
        <v>5621</v>
      </c>
    </row>
    <row r="3217" spans="2:39" x14ac:dyDescent="0.2">
      <c r="B3217" s="39" t="s">
        <v>15282</v>
      </c>
      <c r="C3217" s="112" t="s">
        <v>15283</v>
      </c>
      <c r="D3217" s="100" t="s">
        <v>15276</v>
      </c>
      <c r="E3217" s="127" t="s">
        <v>10</v>
      </c>
      <c r="F3217" s="128" t="s">
        <v>5007</v>
      </c>
      <c r="G3217" s="122" t="s">
        <v>4753</v>
      </c>
      <c r="H3217" s="115" t="s">
        <v>4699</v>
      </c>
      <c r="I3217" s="116" t="s">
        <v>5617</v>
      </c>
      <c r="J3217" s="129" t="s">
        <v>4989</v>
      </c>
      <c r="K3217" s="77">
        <v>19356950</v>
      </c>
      <c r="L3217" s="124">
        <v>130.81</v>
      </c>
      <c r="M3217" s="77">
        <v>26162000</v>
      </c>
      <c r="N3217" s="77">
        <v>20000000</v>
      </c>
      <c r="O3217" s="77">
        <v>19387551</v>
      </c>
      <c r="P3217" s="77">
        <v>0</v>
      </c>
      <c r="Q3217" s="77">
        <v>9912</v>
      </c>
      <c r="R3217" s="77">
        <v>0</v>
      </c>
      <c r="S3217" s="77">
        <v>0</v>
      </c>
      <c r="T3217" s="76">
        <v>5.25</v>
      </c>
      <c r="U3217" s="76">
        <v>5.4690000000000003</v>
      </c>
      <c r="V3217" s="72" t="s">
        <v>1004</v>
      </c>
      <c r="W3217" s="77">
        <v>90417</v>
      </c>
      <c r="X3217" s="77">
        <v>1050000</v>
      </c>
      <c r="Y3217" s="86">
        <v>43405</v>
      </c>
      <c r="Z3217" s="86">
        <v>54208</v>
      </c>
      <c r="AA3217" s="81"/>
      <c r="AB3217" s="119" t="s">
        <v>6841</v>
      </c>
      <c r="AC3217" s="72" t="s">
        <v>6432</v>
      </c>
      <c r="AD3217" s="81"/>
      <c r="AE3217" s="75"/>
      <c r="AF3217" s="76"/>
      <c r="AG3217" s="75"/>
      <c r="AH3217" s="72" t="s">
        <v>15279</v>
      </c>
      <c r="AI3217" s="72" t="s">
        <v>15276</v>
      </c>
      <c r="AJ3217" s="72" t="s">
        <v>10</v>
      </c>
      <c r="AK3217" s="125" t="s">
        <v>10</v>
      </c>
      <c r="AL3217" s="130" t="s">
        <v>4699</v>
      </c>
      <c r="AM3217" s="111" t="s">
        <v>5621</v>
      </c>
    </row>
    <row r="3218" spans="2:39" x14ac:dyDescent="0.2">
      <c r="B3218" s="39" t="s">
        <v>15284</v>
      </c>
      <c r="C3218" s="112" t="s">
        <v>15285</v>
      </c>
      <c r="D3218" s="100" t="s">
        <v>15276</v>
      </c>
      <c r="E3218" s="127" t="s">
        <v>10</v>
      </c>
      <c r="F3218" s="128" t="s">
        <v>5007</v>
      </c>
      <c r="G3218" s="122" t="s">
        <v>4753</v>
      </c>
      <c r="H3218" s="115" t="s">
        <v>4699</v>
      </c>
      <c r="I3218" s="116" t="s">
        <v>5617</v>
      </c>
      <c r="J3218" s="129" t="s">
        <v>4989</v>
      </c>
      <c r="K3218" s="77">
        <v>4926350</v>
      </c>
      <c r="L3218" s="124">
        <v>131.22399999999999</v>
      </c>
      <c r="M3218" s="77">
        <v>6561200</v>
      </c>
      <c r="N3218" s="77">
        <v>5000000</v>
      </c>
      <c r="O3218" s="77">
        <v>4927852</v>
      </c>
      <c r="P3218" s="77">
        <v>0</v>
      </c>
      <c r="Q3218" s="77">
        <v>616</v>
      </c>
      <c r="R3218" s="77">
        <v>0</v>
      </c>
      <c r="S3218" s="77">
        <v>0</v>
      </c>
      <c r="T3218" s="76">
        <v>5.125</v>
      </c>
      <c r="U3218" s="76">
        <v>5.2130000000000001</v>
      </c>
      <c r="V3218" s="72" t="s">
        <v>5641</v>
      </c>
      <c r="W3218" s="77">
        <v>8542</v>
      </c>
      <c r="X3218" s="77">
        <v>256250</v>
      </c>
      <c r="Y3218" s="86">
        <v>43628</v>
      </c>
      <c r="Z3218" s="86">
        <v>58245</v>
      </c>
      <c r="AA3218" s="81"/>
      <c r="AB3218" s="119" t="s">
        <v>6841</v>
      </c>
      <c r="AC3218" s="72" t="s">
        <v>6432</v>
      </c>
      <c r="AD3218" s="81"/>
      <c r="AE3218" s="75"/>
      <c r="AF3218" s="76"/>
      <c r="AG3218" s="75"/>
      <c r="AH3218" s="72" t="s">
        <v>15279</v>
      </c>
      <c r="AI3218" s="72" t="s">
        <v>15276</v>
      </c>
      <c r="AJ3218" s="72" t="s">
        <v>10</v>
      </c>
      <c r="AK3218" s="125" t="s">
        <v>10</v>
      </c>
      <c r="AL3218" s="130" t="s">
        <v>4699</v>
      </c>
      <c r="AM3218" s="111" t="s">
        <v>5621</v>
      </c>
    </row>
    <row r="3219" spans="2:39" x14ac:dyDescent="0.2">
      <c r="B3219" s="39" t="s">
        <v>15286</v>
      </c>
      <c r="C3219" s="112" t="s">
        <v>15287</v>
      </c>
      <c r="D3219" s="100" t="s">
        <v>15276</v>
      </c>
      <c r="E3219" s="127" t="s">
        <v>10</v>
      </c>
      <c r="F3219" s="128" t="s">
        <v>5007</v>
      </c>
      <c r="G3219" s="122" t="s">
        <v>4753</v>
      </c>
      <c r="H3219" s="115" t="s">
        <v>4699</v>
      </c>
      <c r="I3219" s="116" t="s">
        <v>5617</v>
      </c>
      <c r="J3219" s="129" t="s">
        <v>4989</v>
      </c>
      <c r="K3219" s="77">
        <v>4981200</v>
      </c>
      <c r="L3219" s="124">
        <v>116.678</v>
      </c>
      <c r="M3219" s="77">
        <v>5833900</v>
      </c>
      <c r="N3219" s="77">
        <v>5000000</v>
      </c>
      <c r="O3219" s="77">
        <v>4981907</v>
      </c>
      <c r="P3219" s="77">
        <v>0</v>
      </c>
      <c r="Q3219" s="77">
        <v>317</v>
      </c>
      <c r="R3219" s="77">
        <v>0</v>
      </c>
      <c r="S3219" s="77">
        <v>0</v>
      </c>
      <c r="T3219" s="76">
        <v>4.25</v>
      </c>
      <c r="U3219" s="76">
        <v>4.2720000000000002</v>
      </c>
      <c r="V3219" s="72" t="s">
        <v>2540</v>
      </c>
      <c r="W3219" s="77">
        <v>61389</v>
      </c>
      <c r="X3219" s="77">
        <v>212500</v>
      </c>
      <c r="Y3219" s="86">
        <v>43718</v>
      </c>
      <c r="Z3219" s="86">
        <v>55048</v>
      </c>
      <c r="AA3219" s="81"/>
      <c r="AB3219" s="119" t="s">
        <v>6841</v>
      </c>
      <c r="AC3219" s="72" t="s">
        <v>6432</v>
      </c>
      <c r="AD3219" s="81"/>
      <c r="AE3219" s="75"/>
      <c r="AF3219" s="76"/>
      <c r="AG3219" s="75"/>
      <c r="AH3219" s="72" t="s">
        <v>15279</v>
      </c>
      <c r="AI3219" s="72" t="s">
        <v>15276</v>
      </c>
      <c r="AJ3219" s="72" t="s">
        <v>10</v>
      </c>
      <c r="AK3219" s="125" t="s">
        <v>10</v>
      </c>
      <c r="AL3219" s="130" t="s">
        <v>4699</v>
      </c>
      <c r="AM3219" s="111" t="s">
        <v>5621</v>
      </c>
    </row>
    <row r="3220" spans="2:39" x14ac:dyDescent="0.2">
      <c r="B3220" s="39" t="s">
        <v>15288</v>
      </c>
      <c r="C3220" s="112" t="s">
        <v>15289</v>
      </c>
      <c r="D3220" s="100" t="s">
        <v>15290</v>
      </c>
      <c r="E3220" s="127" t="s">
        <v>10</v>
      </c>
      <c r="F3220" s="128" t="s">
        <v>5061</v>
      </c>
      <c r="G3220" s="122" t="s">
        <v>4753</v>
      </c>
      <c r="H3220" s="115" t="s">
        <v>4692</v>
      </c>
      <c r="I3220" s="116" t="s">
        <v>5061</v>
      </c>
      <c r="J3220" s="129" t="s">
        <v>4989</v>
      </c>
      <c r="K3220" s="77">
        <v>11108750</v>
      </c>
      <c r="L3220" s="124">
        <v>101.732</v>
      </c>
      <c r="M3220" s="77">
        <v>11190520</v>
      </c>
      <c r="N3220" s="77">
        <v>11000000</v>
      </c>
      <c r="O3220" s="77">
        <v>11103844</v>
      </c>
      <c r="P3220" s="77">
        <v>0</v>
      </c>
      <c r="Q3220" s="77">
        <v>-4906</v>
      </c>
      <c r="R3220" s="77">
        <v>0</v>
      </c>
      <c r="S3220" s="77">
        <v>0</v>
      </c>
      <c r="T3220" s="76">
        <v>4.75</v>
      </c>
      <c r="U3220" s="76">
        <v>4.5999999999999996</v>
      </c>
      <c r="V3220" s="72" t="s">
        <v>5255</v>
      </c>
      <c r="W3220" s="77">
        <v>252542</v>
      </c>
      <c r="X3220" s="77">
        <v>0</v>
      </c>
      <c r="Y3220" s="86">
        <v>44518</v>
      </c>
      <c r="Z3220" s="86">
        <v>48044</v>
      </c>
      <c r="AA3220" s="81"/>
      <c r="AB3220" s="119" t="s">
        <v>6841</v>
      </c>
      <c r="AC3220" s="72" t="s">
        <v>6432</v>
      </c>
      <c r="AD3220" s="81"/>
      <c r="AE3220" s="91">
        <v>47314</v>
      </c>
      <c r="AF3220" s="76">
        <v>100</v>
      </c>
      <c r="AG3220" s="91">
        <v>47314</v>
      </c>
      <c r="AH3220" s="72" t="s">
        <v>15291</v>
      </c>
      <c r="AI3220" s="72" t="s">
        <v>15292</v>
      </c>
      <c r="AJ3220" s="72" t="s">
        <v>5620</v>
      </c>
      <c r="AK3220" s="125" t="s">
        <v>10</v>
      </c>
      <c r="AL3220" s="130" t="s">
        <v>4753</v>
      </c>
      <c r="AM3220" s="111" t="s">
        <v>5634</v>
      </c>
    </row>
    <row r="3221" spans="2:39" x14ac:dyDescent="0.2">
      <c r="B3221" s="39" t="s">
        <v>15293</v>
      </c>
      <c r="C3221" s="112" t="s">
        <v>15294</v>
      </c>
      <c r="D3221" s="100" t="s">
        <v>15295</v>
      </c>
      <c r="E3221" s="127" t="s">
        <v>10</v>
      </c>
      <c r="F3221" s="128" t="s">
        <v>5061</v>
      </c>
      <c r="G3221" s="122" t="s">
        <v>4699</v>
      </c>
      <c r="H3221" s="115" t="s">
        <v>4699</v>
      </c>
      <c r="I3221" s="116" t="s">
        <v>4988</v>
      </c>
      <c r="J3221" s="129" t="s">
        <v>4989</v>
      </c>
      <c r="K3221" s="77">
        <v>7000000</v>
      </c>
      <c r="L3221" s="124">
        <v>108.19799999999999</v>
      </c>
      <c r="M3221" s="77">
        <v>7573860</v>
      </c>
      <c r="N3221" s="77">
        <v>7000000</v>
      </c>
      <c r="O3221" s="77">
        <v>7000000</v>
      </c>
      <c r="P3221" s="77">
        <v>0</v>
      </c>
      <c r="Q3221" s="77">
        <v>0</v>
      </c>
      <c r="R3221" s="77">
        <v>0</v>
      </c>
      <c r="S3221" s="77">
        <v>0</v>
      </c>
      <c r="T3221" s="76">
        <v>4.3220000000000001</v>
      </c>
      <c r="U3221" s="76">
        <v>4.0880000000000001</v>
      </c>
      <c r="V3221" s="72" t="s">
        <v>1004</v>
      </c>
      <c r="W3221" s="77">
        <v>31935</v>
      </c>
      <c r="X3221" s="77">
        <v>302540</v>
      </c>
      <c r="Y3221" s="86">
        <v>42689</v>
      </c>
      <c r="Z3221" s="86">
        <v>48175</v>
      </c>
      <c r="AA3221" s="81"/>
      <c r="AB3221" s="119" t="s">
        <v>4990</v>
      </c>
      <c r="AC3221" s="72" t="s">
        <v>5000</v>
      </c>
      <c r="AD3221" s="81"/>
      <c r="AE3221" s="91">
        <v>46349</v>
      </c>
      <c r="AF3221" s="76">
        <v>100</v>
      </c>
      <c r="AG3221" s="75"/>
      <c r="AH3221" s="72" t="s">
        <v>15296</v>
      </c>
      <c r="AI3221" s="72" t="s">
        <v>15295</v>
      </c>
      <c r="AJ3221" s="72" t="s">
        <v>10</v>
      </c>
      <c r="AK3221" s="125" t="s">
        <v>10</v>
      </c>
      <c r="AL3221" s="130" t="s">
        <v>4692</v>
      </c>
      <c r="AM3221" s="111" t="s">
        <v>4993</v>
      </c>
    </row>
    <row r="3222" spans="2:39" x14ac:dyDescent="0.2">
      <c r="B3222" s="39" t="s">
        <v>15297</v>
      </c>
      <c r="C3222" s="112" t="s">
        <v>15298</v>
      </c>
      <c r="D3222" s="100" t="s">
        <v>15295</v>
      </c>
      <c r="E3222" s="127" t="s">
        <v>10</v>
      </c>
      <c r="F3222" s="128" t="s">
        <v>5061</v>
      </c>
      <c r="G3222" s="122" t="s">
        <v>10</v>
      </c>
      <c r="H3222" s="115" t="s">
        <v>4753</v>
      </c>
      <c r="I3222" s="116" t="s">
        <v>5007</v>
      </c>
      <c r="J3222" s="129" t="s">
        <v>4989</v>
      </c>
      <c r="K3222" s="77">
        <v>4982350</v>
      </c>
      <c r="L3222" s="124">
        <v>108.985</v>
      </c>
      <c r="M3222" s="77">
        <v>5449250</v>
      </c>
      <c r="N3222" s="77">
        <v>5000000</v>
      </c>
      <c r="O3222" s="77">
        <v>4988587</v>
      </c>
      <c r="P3222" s="77">
        <v>0</v>
      </c>
      <c r="Q3222" s="77">
        <v>1665</v>
      </c>
      <c r="R3222" s="77">
        <v>0</v>
      </c>
      <c r="S3222" s="77">
        <v>0</v>
      </c>
      <c r="T3222" s="76">
        <v>3.4</v>
      </c>
      <c r="U3222" s="76">
        <v>3.4420000000000002</v>
      </c>
      <c r="V3222" s="72" t="s">
        <v>5255</v>
      </c>
      <c r="W3222" s="77">
        <v>73667</v>
      </c>
      <c r="X3222" s="77">
        <v>170000</v>
      </c>
      <c r="Y3222" s="86">
        <v>43117</v>
      </c>
      <c r="Z3222" s="86">
        <v>46777</v>
      </c>
      <c r="AA3222" s="81"/>
      <c r="AB3222" s="119" t="s">
        <v>6841</v>
      </c>
      <c r="AC3222" s="72" t="s">
        <v>6432</v>
      </c>
      <c r="AD3222" s="81"/>
      <c r="AE3222" s="75"/>
      <c r="AF3222" s="76"/>
      <c r="AG3222" s="75"/>
      <c r="AH3222" s="72" t="s">
        <v>15296</v>
      </c>
      <c r="AI3222" s="72" t="s">
        <v>15295</v>
      </c>
      <c r="AJ3222" s="72" t="s">
        <v>10</v>
      </c>
      <c r="AK3222" s="125" t="s">
        <v>10</v>
      </c>
      <c r="AL3222" s="130" t="s">
        <v>4699</v>
      </c>
      <c r="AM3222" s="111" t="s">
        <v>5009</v>
      </c>
    </row>
    <row r="3223" spans="2:39" x14ac:dyDescent="0.2">
      <c r="B3223" s="39" t="s">
        <v>15299</v>
      </c>
      <c r="C3223" s="112" t="s">
        <v>15300</v>
      </c>
      <c r="D3223" s="100" t="s">
        <v>15295</v>
      </c>
      <c r="E3223" s="127" t="s">
        <v>10</v>
      </c>
      <c r="F3223" s="128" t="s">
        <v>5061</v>
      </c>
      <c r="G3223" s="122" t="s">
        <v>4699</v>
      </c>
      <c r="H3223" s="115" t="s">
        <v>4699</v>
      </c>
      <c r="I3223" s="116" t="s">
        <v>4988</v>
      </c>
      <c r="J3223" s="129" t="s">
        <v>4989</v>
      </c>
      <c r="K3223" s="77">
        <v>3004380</v>
      </c>
      <c r="L3223" s="124">
        <v>99.003</v>
      </c>
      <c r="M3223" s="77">
        <v>2970090</v>
      </c>
      <c r="N3223" s="77">
        <v>3000000</v>
      </c>
      <c r="O3223" s="77">
        <v>3004111</v>
      </c>
      <c r="P3223" s="77">
        <v>0</v>
      </c>
      <c r="Q3223" s="77">
        <v>-269</v>
      </c>
      <c r="R3223" s="77">
        <v>0</v>
      </c>
      <c r="S3223" s="77">
        <v>0</v>
      </c>
      <c r="T3223" s="76">
        <v>3.02</v>
      </c>
      <c r="U3223" s="76">
        <v>2.9420000000000002</v>
      </c>
      <c r="V3223" s="72" t="s">
        <v>1004</v>
      </c>
      <c r="W3223" s="77">
        <v>10822</v>
      </c>
      <c r="X3223" s="77">
        <v>0</v>
      </c>
      <c r="Y3223" s="86">
        <v>44510</v>
      </c>
      <c r="Z3223" s="86">
        <v>49997</v>
      </c>
      <c r="AA3223" s="81"/>
      <c r="AB3223" s="119" t="s">
        <v>6841</v>
      </c>
      <c r="AC3223" s="72" t="s">
        <v>6432</v>
      </c>
      <c r="AD3223" s="81"/>
      <c r="AE3223" s="91">
        <v>48170</v>
      </c>
      <c r="AF3223" s="76">
        <v>100</v>
      </c>
      <c r="AG3223" s="75"/>
      <c r="AH3223" s="72" t="s">
        <v>15296</v>
      </c>
      <c r="AI3223" s="72" t="s">
        <v>15295</v>
      </c>
      <c r="AJ3223" s="72" t="s">
        <v>10</v>
      </c>
      <c r="AK3223" s="125" t="s">
        <v>10</v>
      </c>
      <c r="AL3223" s="130" t="s">
        <v>4692</v>
      </c>
      <c r="AM3223" s="111" t="s">
        <v>4993</v>
      </c>
    </row>
    <row r="3224" spans="2:39" x14ac:dyDescent="0.2">
      <c r="B3224" s="39" t="s">
        <v>15301</v>
      </c>
      <c r="C3224" s="112" t="s">
        <v>15302</v>
      </c>
      <c r="D3224" s="100" t="s">
        <v>15303</v>
      </c>
      <c r="E3224" s="127" t="s">
        <v>10</v>
      </c>
      <c r="F3224" s="128" t="s">
        <v>5061</v>
      </c>
      <c r="G3224" s="122" t="s">
        <v>4753</v>
      </c>
      <c r="H3224" s="115" t="s">
        <v>4699</v>
      </c>
      <c r="I3224" s="116" t="s">
        <v>4988</v>
      </c>
      <c r="J3224" s="129" t="s">
        <v>4989</v>
      </c>
      <c r="K3224" s="77">
        <v>4890800</v>
      </c>
      <c r="L3224" s="124">
        <v>106.706</v>
      </c>
      <c r="M3224" s="77">
        <v>5335300</v>
      </c>
      <c r="N3224" s="77">
        <v>5000000</v>
      </c>
      <c r="O3224" s="77">
        <v>4928076</v>
      </c>
      <c r="P3224" s="77">
        <v>0</v>
      </c>
      <c r="Q3224" s="77">
        <v>10047</v>
      </c>
      <c r="R3224" s="77">
        <v>0</v>
      </c>
      <c r="S3224" s="77">
        <v>0</v>
      </c>
      <c r="T3224" s="76">
        <v>3.7</v>
      </c>
      <c r="U3224" s="76">
        <v>3.964</v>
      </c>
      <c r="V3224" s="72" t="s">
        <v>2540</v>
      </c>
      <c r="W3224" s="77">
        <v>54472</v>
      </c>
      <c r="X3224" s="77">
        <v>185000</v>
      </c>
      <c r="Y3224" s="86">
        <v>43133</v>
      </c>
      <c r="Z3224" s="86">
        <v>46827</v>
      </c>
      <c r="AA3224" s="81"/>
      <c r="AB3224" s="119" t="s">
        <v>6841</v>
      </c>
      <c r="AC3224" s="72" t="s">
        <v>6432</v>
      </c>
      <c r="AD3224" s="81"/>
      <c r="AE3224" s="91">
        <v>46736</v>
      </c>
      <c r="AF3224" s="76">
        <v>100</v>
      </c>
      <c r="AG3224" s="75"/>
      <c r="AH3224" s="72" t="s">
        <v>15304</v>
      </c>
      <c r="AI3224" s="72" t="s">
        <v>15305</v>
      </c>
      <c r="AJ3224" s="72" t="s">
        <v>5620</v>
      </c>
      <c r="AK3224" s="125" t="s">
        <v>10</v>
      </c>
      <c r="AL3224" s="130" t="s">
        <v>4699</v>
      </c>
      <c r="AM3224" s="111" t="s">
        <v>4993</v>
      </c>
    </row>
    <row r="3225" spans="2:39" x14ac:dyDescent="0.2">
      <c r="B3225" s="39" t="s">
        <v>15306</v>
      </c>
      <c r="C3225" s="112" t="s">
        <v>15307</v>
      </c>
      <c r="D3225" s="100" t="s">
        <v>15303</v>
      </c>
      <c r="E3225" s="127" t="s">
        <v>10</v>
      </c>
      <c r="F3225" s="128" t="s">
        <v>5007</v>
      </c>
      <c r="G3225" s="122" t="s">
        <v>4753</v>
      </c>
      <c r="H3225" s="115" t="s">
        <v>4699</v>
      </c>
      <c r="I3225" s="116" t="s">
        <v>4988</v>
      </c>
      <c r="J3225" s="129" t="s">
        <v>4989</v>
      </c>
      <c r="K3225" s="77">
        <v>17695875</v>
      </c>
      <c r="L3225" s="124">
        <v>111.98399999999999</v>
      </c>
      <c r="M3225" s="77">
        <v>19597200</v>
      </c>
      <c r="N3225" s="77">
        <v>17500000</v>
      </c>
      <c r="O3225" s="77">
        <v>17648064</v>
      </c>
      <c r="P3225" s="77">
        <v>0</v>
      </c>
      <c r="Q3225" s="77">
        <v>-18021</v>
      </c>
      <c r="R3225" s="77">
        <v>0</v>
      </c>
      <c r="S3225" s="77">
        <v>0</v>
      </c>
      <c r="T3225" s="76">
        <v>4.5</v>
      </c>
      <c r="U3225" s="76">
        <v>4.3559999999999999</v>
      </c>
      <c r="V3225" s="72" t="s">
        <v>2540</v>
      </c>
      <c r="W3225" s="77">
        <v>255938</v>
      </c>
      <c r="X3225" s="77">
        <v>787500</v>
      </c>
      <c r="Y3225" s="86">
        <v>43550</v>
      </c>
      <c r="Z3225" s="86">
        <v>47181</v>
      </c>
      <c r="AA3225" s="81"/>
      <c r="AB3225" s="119" t="s">
        <v>4693</v>
      </c>
      <c r="AC3225" s="72" t="s">
        <v>6432</v>
      </c>
      <c r="AD3225" s="81"/>
      <c r="AE3225" s="91">
        <v>47091</v>
      </c>
      <c r="AF3225" s="76">
        <v>100</v>
      </c>
      <c r="AG3225" s="91">
        <v>47091</v>
      </c>
      <c r="AH3225" s="72" t="s">
        <v>15304</v>
      </c>
      <c r="AI3225" s="72" t="s">
        <v>15305</v>
      </c>
      <c r="AJ3225" s="72" t="s">
        <v>5620</v>
      </c>
      <c r="AK3225" s="125" t="s">
        <v>10</v>
      </c>
      <c r="AL3225" s="130" t="s">
        <v>4699</v>
      </c>
      <c r="AM3225" s="111" t="s">
        <v>4993</v>
      </c>
    </row>
    <row r="3226" spans="2:39" x14ac:dyDescent="0.2">
      <c r="B3226" s="39" t="s">
        <v>15308</v>
      </c>
      <c r="C3226" s="112" t="s">
        <v>15309</v>
      </c>
      <c r="D3226" s="100" t="s">
        <v>15310</v>
      </c>
      <c r="E3226" s="127" t="s">
        <v>10</v>
      </c>
      <c r="F3226" s="128" t="s">
        <v>5061</v>
      </c>
      <c r="G3226" s="122" t="s">
        <v>4753</v>
      </c>
      <c r="H3226" s="115" t="s">
        <v>5264</v>
      </c>
      <c r="I3226" s="116" t="s">
        <v>5617</v>
      </c>
      <c r="J3226" s="129" t="s">
        <v>4989</v>
      </c>
      <c r="K3226" s="77">
        <v>4120000</v>
      </c>
      <c r="L3226" s="124">
        <v>91.465000000000003</v>
      </c>
      <c r="M3226" s="77">
        <v>3658600</v>
      </c>
      <c r="N3226" s="77">
        <v>4000000</v>
      </c>
      <c r="O3226" s="77">
        <v>4106820</v>
      </c>
      <c r="P3226" s="77">
        <v>0</v>
      </c>
      <c r="Q3226" s="77">
        <v>-12608</v>
      </c>
      <c r="R3226" s="77">
        <v>0</v>
      </c>
      <c r="S3226" s="77">
        <v>0</v>
      </c>
      <c r="T3226" s="76">
        <v>5.625</v>
      </c>
      <c r="U3226" s="76">
        <v>5.1459999999999999</v>
      </c>
      <c r="V3226" s="72" t="s">
        <v>5231</v>
      </c>
      <c r="W3226" s="77">
        <v>78125</v>
      </c>
      <c r="X3226" s="77">
        <v>225000</v>
      </c>
      <c r="Y3226" s="86">
        <v>44180</v>
      </c>
      <c r="Z3226" s="86">
        <v>46991</v>
      </c>
      <c r="AA3226" s="81"/>
      <c r="AB3226" s="119" t="s">
        <v>4693</v>
      </c>
      <c r="AC3226" s="72" t="s">
        <v>6432</v>
      </c>
      <c r="AD3226" s="81"/>
      <c r="AE3226" s="91">
        <v>45164</v>
      </c>
      <c r="AF3226" s="76">
        <v>102.813</v>
      </c>
      <c r="AG3226" s="75"/>
      <c r="AH3226" s="72" t="s">
        <v>15311</v>
      </c>
      <c r="AI3226" s="72" t="s">
        <v>15312</v>
      </c>
      <c r="AJ3226" s="72" t="s">
        <v>5620</v>
      </c>
      <c r="AK3226" s="125" t="s">
        <v>10</v>
      </c>
      <c r="AL3226" s="130" t="s">
        <v>4699</v>
      </c>
      <c r="AM3226" s="111" t="s">
        <v>7136</v>
      </c>
    </row>
    <row r="3227" spans="2:39" x14ac:dyDescent="0.2">
      <c r="B3227" s="39" t="s">
        <v>15313</v>
      </c>
      <c r="C3227" s="112" t="s">
        <v>15314</v>
      </c>
      <c r="D3227" s="100" t="s">
        <v>15315</v>
      </c>
      <c r="E3227" s="127" t="s">
        <v>10</v>
      </c>
      <c r="F3227" s="128" t="s">
        <v>5061</v>
      </c>
      <c r="G3227" s="122" t="s">
        <v>4753</v>
      </c>
      <c r="H3227" s="115" t="s">
        <v>4699</v>
      </c>
      <c r="I3227" s="116" t="s">
        <v>4988</v>
      </c>
      <c r="J3227" s="129" t="s">
        <v>4989</v>
      </c>
      <c r="K3227" s="77">
        <v>5000310</v>
      </c>
      <c r="L3227" s="124">
        <v>108.55800000000001</v>
      </c>
      <c r="M3227" s="77">
        <v>5427900</v>
      </c>
      <c r="N3227" s="77">
        <v>5000000</v>
      </c>
      <c r="O3227" s="77">
        <v>5000588</v>
      </c>
      <c r="P3227" s="77">
        <v>0</v>
      </c>
      <c r="Q3227" s="77">
        <v>-179</v>
      </c>
      <c r="R3227" s="77">
        <v>0</v>
      </c>
      <c r="S3227" s="77">
        <v>0</v>
      </c>
      <c r="T3227" s="76">
        <v>4.45</v>
      </c>
      <c r="U3227" s="76">
        <v>4.4459999999999997</v>
      </c>
      <c r="V3227" s="72" t="s">
        <v>2540</v>
      </c>
      <c r="W3227" s="77">
        <v>56243</v>
      </c>
      <c r="X3227" s="77">
        <v>222500</v>
      </c>
      <c r="Y3227" s="86">
        <v>42528</v>
      </c>
      <c r="Z3227" s="86">
        <v>45747</v>
      </c>
      <c r="AA3227" s="81"/>
      <c r="AB3227" s="119" t="s">
        <v>6841</v>
      </c>
      <c r="AC3227" s="72" t="s">
        <v>6432</v>
      </c>
      <c r="AD3227" s="81"/>
      <c r="AE3227" s="84"/>
      <c r="AF3227" s="76"/>
      <c r="AG3227" s="84"/>
      <c r="AH3227" s="72" t="s">
        <v>15316</v>
      </c>
      <c r="AI3227" s="72" t="s">
        <v>15315</v>
      </c>
      <c r="AJ3227" s="72" t="s">
        <v>10</v>
      </c>
      <c r="AK3227" s="125" t="s">
        <v>10</v>
      </c>
      <c r="AL3227" s="130" t="s">
        <v>4692</v>
      </c>
      <c r="AM3227" s="111" t="s">
        <v>4993</v>
      </c>
    </row>
    <row r="3228" spans="2:39" x14ac:dyDescent="0.2">
      <c r="B3228" s="39" t="s">
        <v>15317</v>
      </c>
      <c r="C3228" s="112" t="s">
        <v>15318</v>
      </c>
      <c r="D3228" s="100" t="s">
        <v>15319</v>
      </c>
      <c r="E3228" s="127" t="s">
        <v>10</v>
      </c>
      <c r="F3228" s="128" t="s">
        <v>5061</v>
      </c>
      <c r="G3228" s="122" t="s">
        <v>4753</v>
      </c>
      <c r="H3228" s="115" t="s">
        <v>4699</v>
      </c>
      <c r="I3228" s="116" t="s">
        <v>5617</v>
      </c>
      <c r="J3228" s="129" t="s">
        <v>4989</v>
      </c>
      <c r="K3228" s="77">
        <v>20146110</v>
      </c>
      <c r="L3228" s="124">
        <v>106.88800000000001</v>
      </c>
      <c r="M3228" s="77">
        <v>21377600</v>
      </c>
      <c r="N3228" s="77">
        <v>20000000</v>
      </c>
      <c r="O3228" s="77">
        <v>20068387</v>
      </c>
      <c r="P3228" s="77">
        <v>0</v>
      </c>
      <c r="Q3228" s="77">
        <v>-15115</v>
      </c>
      <c r="R3228" s="77">
        <v>0</v>
      </c>
      <c r="S3228" s="77">
        <v>0</v>
      </c>
      <c r="T3228" s="76">
        <v>3.8</v>
      </c>
      <c r="U3228" s="76">
        <v>3.71</v>
      </c>
      <c r="V3228" s="72" t="s">
        <v>5641</v>
      </c>
      <c r="W3228" s="77">
        <v>52778</v>
      </c>
      <c r="X3228" s="77">
        <v>760000</v>
      </c>
      <c r="Y3228" s="86">
        <v>42528</v>
      </c>
      <c r="Z3228" s="86">
        <v>46179</v>
      </c>
      <c r="AA3228" s="81"/>
      <c r="AB3228" s="119" t="s">
        <v>6841</v>
      </c>
      <c r="AC3228" s="72" t="s">
        <v>6432</v>
      </c>
      <c r="AD3228" s="81"/>
      <c r="AE3228" s="91">
        <v>46087</v>
      </c>
      <c r="AF3228" s="76">
        <v>100</v>
      </c>
      <c r="AG3228" s="91">
        <v>46087</v>
      </c>
      <c r="AH3228" s="72" t="s">
        <v>10</v>
      </c>
      <c r="AI3228" s="72" t="s">
        <v>15319</v>
      </c>
      <c r="AJ3228" s="72" t="s">
        <v>10</v>
      </c>
      <c r="AK3228" s="125" t="s">
        <v>10</v>
      </c>
      <c r="AL3228" s="130" t="s">
        <v>4699</v>
      </c>
      <c r="AM3228" s="111" t="s">
        <v>5621</v>
      </c>
    </row>
    <row r="3229" spans="2:39" x14ac:dyDescent="0.2">
      <c r="B3229" s="39" t="s">
        <v>15320</v>
      </c>
      <c r="C3229" s="112" t="s">
        <v>15321</v>
      </c>
      <c r="D3229" s="100" t="s">
        <v>15322</v>
      </c>
      <c r="E3229" s="127" t="s">
        <v>10</v>
      </c>
      <c r="F3229" s="128" t="s">
        <v>5007</v>
      </c>
      <c r="G3229" s="122" t="s">
        <v>4753</v>
      </c>
      <c r="H3229" s="115" t="s">
        <v>4699</v>
      </c>
      <c r="I3229" s="116" t="s">
        <v>5617</v>
      </c>
      <c r="J3229" s="129" t="s">
        <v>4989</v>
      </c>
      <c r="K3229" s="77">
        <v>7962642</v>
      </c>
      <c r="L3229" s="124">
        <v>113.086</v>
      </c>
      <c r="M3229" s="77">
        <v>8939448</v>
      </c>
      <c r="N3229" s="77">
        <v>7905000</v>
      </c>
      <c r="O3229" s="77">
        <v>7945927</v>
      </c>
      <c r="P3229" s="77">
        <v>0</v>
      </c>
      <c r="Q3229" s="77">
        <v>-5560</v>
      </c>
      <c r="R3229" s="77">
        <v>0</v>
      </c>
      <c r="S3229" s="77">
        <v>0</v>
      </c>
      <c r="T3229" s="76">
        <v>4.75</v>
      </c>
      <c r="U3229" s="76">
        <v>4.6529999999999996</v>
      </c>
      <c r="V3229" s="72" t="s">
        <v>5641</v>
      </c>
      <c r="W3229" s="77">
        <v>31291</v>
      </c>
      <c r="X3229" s="77">
        <v>375488</v>
      </c>
      <c r="Y3229" s="86">
        <v>43377</v>
      </c>
      <c r="Z3229" s="86">
        <v>46905</v>
      </c>
      <c r="AA3229" s="81"/>
      <c r="AB3229" s="119" t="s">
        <v>6841</v>
      </c>
      <c r="AC3229" s="72" t="s">
        <v>6432</v>
      </c>
      <c r="AD3229" s="81"/>
      <c r="AE3229" s="91">
        <v>46813</v>
      </c>
      <c r="AF3229" s="76">
        <v>100</v>
      </c>
      <c r="AG3229" s="91">
        <v>46813</v>
      </c>
      <c r="AH3229" s="72" t="s">
        <v>10</v>
      </c>
      <c r="AI3229" s="72" t="s">
        <v>15319</v>
      </c>
      <c r="AJ3229" s="72" t="s">
        <v>5620</v>
      </c>
      <c r="AK3229" s="125" t="s">
        <v>10</v>
      </c>
      <c r="AL3229" s="130" t="s">
        <v>4699</v>
      </c>
      <c r="AM3229" s="111" t="s">
        <v>5621</v>
      </c>
    </row>
    <row r="3230" spans="2:39" x14ac:dyDescent="0.2">
      <c r="B3230" s="39" t="s">
        <v>15323</v>
      </c>
      <c r="C3230" s="112" t="s">
        <v>15324</v>
      </c>
      <c r="D3230" s="100" t="s">
        <v>15322</v>
      </c>
      <c r="E3230" s="127" t="s">
        <v>10</v>
      </c>
      <c r="F3230" s="128" t="s">
        <v>5061</v>
      </c>
      <c r="G3230" s="122" t="s">
        <v>4753</v>
      </c>
      <c r="H3230" s="115" t="s">
        <v>4699</v>
      </c>
      <c r="I3230" s="116" t="s">
        <v>5617</v>
      </c>
      <c r="J3230" s="129" t="s">
        <v>4989</v>
      </c>
      <c r="K3230" s="77">
        <v>5170728</v>
      </c>
      <c r="L3230" s="124">
        <v>103.54300000000001</v>
      </c>
      <c r="M3230" s="77">
        <v>5339713</v>
      </c>
      <c r="N3230" s="77">
        <v>5157000</v>
      </c>
      <c r="O3230" s="77">
        <v>5169324</v>
      </c>
      <c r="P3230" s="77">
        <v>0</v>
      </c>
      <c r="Q3230" s="77">
        <v>-1367</v>
      </c>
      <c r="R3230" s="77">
        <v>0</v>
      </c>
      <c r="S3230" s="77">
        <v>0</v>
      </c>
      <c r="T3230" s="76">
        <v>3.1480000000000001</v>
      </c>
      <c r="U3230" s="76">
        <v>3.1139999999999999</v>
      </c>
      <c r="V3230" s="72" t="s">
        <v>5641</v>
      </c>
      <c r="W3230" s="77">
        <v>12176</v>
      </c>
      <c r="X3230" s="77">
        <v>162342</v>
      </c>
      <c r="Y3230" s="86">
        <v>44183</v>
      </c>
      <c r="Z3230" s="86">
        <v>47638</v>
      </c>
      <c r="AA3230" s="81"/>
      <c r="AB3230" s="119" t="s">
        <v>4693</v>
      </c>
      <c r="AC3230" s="72" t="s">
        <v>6432</v>
      </c>
      <c r="AD3230" s="81"/>
      <c r="AE3230" s="91">
        <v>47546</v>
      </c>
      <c r="AF3230" s="76">
        <v>100</v>
      </c>
      <c r="AG3230" s="91">
        <v>47546</v>
      </c>
      <c r="AH3230" s="72" t="s">
        <v>10</v>
      </c>
      <c r="AI3230" s="72" t="s">
        <v>15319</v>
      </c>
      <c r="AJ3230" s="72" t="s">
        <v>5620</v>
      </c>
      <c r="AK3230" s="125" t="s">
        <v>10</v>
      </c>
      <c r="AL3230" s="130" t="s">
        <v>4699</v>
      </c>
      <c r="AM3230" s="111" t="s">
        <v>5621</v>
      </c>
    </row>
    <row r="3231" spans="2:39" x14ac:dyDescent="0.2">
      <c r="B3231" s="39" t="s">
        <v>15325</v>
      </c>
      <c r="C3231" s="112" t="s">
        <v>15326</v>
      </c>
      <c r="D3231" s="100" t="s">
        <v>15327</v>
      </c>
      <c r="E3231" s="127" t="s">
        <v>10</v>
      </c>
      <c r="F3231" s="128" t="s">
        <v>5061</v>
      </c>
      <c r="G3231" s="122" t="s">
        <v>10</v>
      </c>
      <c r="H3231" s="115" t="s">
        <v>4699</v>
      </c>
      <c r="I3231" s="116" t="s">
        <v>4988</v>
      </c>
      <c r="J3231" s="129" t="s">
        <v>10</v>
      </c>
      <c r="K3231" s="77">
        <v>5000000</v>
      </c>
      <c r="L3231" s="124">
        <v>108.056</v>
      </c>
      <c r="M3231" s="77">
        <v>5402800</v>
      </c>
      <c r="N3231" s="77">
        <v>5000000</v>
      </c>
      <c r="O3231" s="77">
        <v>5000000</v>
      </c>
      <c r="P3231" s="77">
        <v>0</v>
      </c>
      <c r="Q3231" s="77">
        <v>0</v>
      </c>
      <c r="R3231" s="77">
        <v>0</v>
      </c>
      <c r="S3231" s="77">
        <v>0</v>
      </c>
      <c r="T3231" s="76">
        <v>4</v>
      </c>
      <c r="U3231" s="76">
        <v>4</v>
      </c>
      <c r="V3231" s="72" t="s">
        <v>5641</v>
      </c>
      <c r="W3231" s="77">
        <v>11111</v>
      </c>
      <c r="X3231" s="77">
        <v>200000</v>
      </c>
      <c r="Y3231" s="86">
        <v>43810</v>
      </c>
      <c r="Z3231" s="86">
        <v>49289</v>
      </c>
      <c r="AA3231" s="81"/>
      <c r="AB3231" s="119" t="s">
        <v>4693</v>
      </c>
      <c r="AC3231" s="72" t="s">
        <v>6432</v>
      </c>
      <c r="AD3231" s="81"/>
      <c r="AE3231" s="84"/>
      <c r="AF3231" s="76"/>
      <c r="AG3231" s="75"/>
      <c r="AH3231" s="72" t="s">
        <v>15328</v>
      </c>
      <c r="AI3231" s="72" t="s">
        <v>15327</v>
      </c>
      <c r="AJ3231" s="72" t="s">
        <v>10</v>
      </c>
      <c r="AK3231" s="125" t="s">
        <v>10</v>
      </c>
      <c r="AL3231" s="130" t="s">
        <v>4699</v>
      </c>
      <c r="AM3231" s="111" t="s">
        <v>5979</v>
      </c>
    </row>
    <row r="3232" spans="2:39" x14ac:dyDescent="0.2">
      <c r="B3232" s="39" t="s">
        <v>15329</v>
      </c>
      <c r="C3232" s="112" t="s">
        <v>15330</v>
      </c>
      <c r="D3232" s="100" t="s">
        <v>14073</v>
      </c>
      <c r="E3232" s="127" t="s">
        <v>10</v>
      </c>
      <c r="F3232" s="128" t="s">
        <v>5061</v>
      </c>
      <c r="G3232" s="122" t="s">
        <v>4753</v>
      </c>
      <c r="H3232" s="115" t="s">
        <v>4699</v>
      </c>
      <c r="I3232" s="116" t="s">
        <v>5061</v>
      </c>
      <c r="J3232" s="129" t="s">
        <v>4989</v>
      </c>
      <c r="K3232" s="77">
        <v>5123500</v>
      </c>
      <c r="L3232" s="124">
        <v>114.03700000000001</v>
      </c>
      <c r="M3232" s="77">
        <v>5701850</v>
      </c>
      <c r="N3232" s="77">
        <v>5000000</v>
      </c>
      <c r="O3232" s="77">
        <v>5068554</v>
      </c>
      <c r="P3232" s="77">
        <v>0</v>
      </c>
      <c r="Q3232" s="77">
        <v>-13013</v>
      </c>
      <c r="R3232" s="77">
        <v>0</v>
      </c>
      <c r="S3232" s="77">
        <v>0</v>
      </c>
      <c r="T3232" s="76">
        <v>5.75</v>
      </c>
      <c r="U3232" s="76">
        <v>5.4050000000000002</v>
      </c>
      <c r="V3232" s="72" t="s">
        <v>5255</v>
      </c>
      <c r="W3232" s="77">
        <v>133368</v>
      </c>
      <c r="X3232" s="77">
        <v>287500</v>
      </c>
      <c r="Y3232" s="86">
        <v>42844</v>
      </c>
      <c r="Z3232" s="86">
        <v>46217</v>
      </c>
      <c r="AA3232" s="81"/>
      <c r="AB3232" s="119" t="s">
        <v>4693</v>
      </c>
      <c r="AC3232" s="72" t="s">
        <v>6432</v>
      </c>
      <c r="AD3232" s="81"/>
      <c r="AE3232" s="75"/>
      <c r="AF3232" s="76"/>
      <c r="AG3232" s="75"/>
      <c r="AH3232" s="72" t="s">
        <v>10</v>
      </c>
      <c r="AI3232" s="72" t="s">
        <v>14073</v>
      </c>
      <c r="AJ3232" s="72" t="s">
        <v>10</v>
      </c>
      <c r="AK3232" s="125" t="s">
        <v>10</v>
      </c>
      <c r="AL3232" s="130" t="s">
        <v>4699</v>
      </c>
      <c r="AM3232" s="111" t="s">
        <v>5650</v>
      </c>
    </row>
    <row r="3233" spans="2:39" x14ac:dyDescent="0.2">
      <c r="B3233" s="39" t="s">
        <v>15331</v>
      </c>
      <c r="C3233" s="112" t="s">
        <v>15332</v>
      </c>
      <c r="D3233" s="100" t="s">
        <v>15333</v>
      </c>
      <c r="E3233" s="127" t="s">
        <v>10</v>
      </c>
      <c r="F3233" s="128" t="s">
        <v>5617</v>
      </c>
      <c r="G3233" s="122" t="s">
        <v>10</v>
      </c>
      <c r="H3233" s="115" t="s">
        <v>4699</v>
      </c>
      <c r="I3233" s="116" t="s">
        <v>5617</v>
      </c>
      <c r="J3233" s="129" t="s">
        <v>10</v>
      </c>
      <c r="K3233" s="77">
        <v>13111800</v>
      </c>
      <c r="L3233" s="124">
        <v>107.58799999999999</v>
      </c>
      <c r="M3233" s="77">
        <v>14695445</v>
      </c>
      <c r="N3233" s="77">
        <v>13659000</v>
      </c>
      <c r="O3233" s="77">
        <v>13659000</v>
      </c>
      <c r="P3233" s="77">
        <v>0</v>
      </c>
      <c r="Q3233" s="77">
        <v>0</v>
      </c>
      <c r="R3233" s="77">
        <v>0</v>
      </c>
      <c r="S3233" s="77">
        <v>-1004400</v>
      </c>
      <c r="T3233" s="76">
        <v>1.95</v>
      </c>
      <c r="U3233" s="76">
        <v>1.95</v>
      </c>
      <c r="V3233" s="72" t="s">
        <v>2540</v>
      </c>
      <c r="W3233" s="77">
        <v>70287</v>
      </c>
      <c r="X3233" s="77">
        <v>274880</v>
      </c>
      <c r="Y3233" s="86">
        <v>43734</v>
      </c>
      <c r="Z3233" s="86">
        <v>48117</v>
      </c>
      <c r="AA3233" s="81"/>
      <c r="AB3233" s="119" t="s">
        <v>6841</v>
      </c>
      <c r="AC3233" s="72" t="s">
        <v>6432</v>
      </c>
      <c r="AD3233" s="81"/>
      <c r="AE3233" s="75"/>
      <c r="AF3233" s="76"/>
      <c r="AG3233" s="75"/>
      <c r="AH3233" s="72" t="s">
        <v>15334</v>
      </c>
      <c r="AI3233" s="72" t="s">
        <v>15333</v>
      </c>
      <c r="AJ3233" s="72" t="s">
        <v>10</v>
      </c>
      <c r="AK3233" s="125" t="s">
        <v>10</v>
      </c>
      <c r="AL3233" s="130" t="s">
        <v>4699</v>
      </c>
      <c r="AM3233" s="111" t="s">
        <v>5973</v>
      </c>
    </row>
    <row r="3234" spans="2:39" x14ac:dyDescent="0.2">
      <c r="B3234" s="39" t="s">
        <v>15335</v>
      </c>
      <c r="C3234" s="112" t="s">
        <v>15336</v>
      </c>
      <c r="D3234" s="100" t="s">
        <v>15337</v>
      </c>
      <c r="E3234" s="127" t="s">
        <v>10</v>
      </c>
      <c r="F3234" s="128" t="s">
        <v>5007</v>
      </c>
      <c r="G3234" s="122" t="s">
        <v>10</v>
      </c>
      <c r="H3234" s="115" t="s">
        <v>4699</v>
      </c>
      <c r="I3234" s="116" t="s">
        <v>5061</v>
      </c>
      <c r="J3234" s="129" t="s">
        <v>4989</v>
      </c>
      <c r="K3234" s="77">
        <v>5021220</v>
      </c>
      <c r="L3234" s="124">
        <v>106.133</v>
      </c>
      <c r="M3234" s="77">
        <v>5306649</v>
      </c>
      <c r="N3234" s="77">
        <v>5000000</v>
      </c>
      <c r="O3234" s="77">
        <v>5003866</v>
      </c>
      <c r="P3234" s="77">
        <v>0</v>
      </c>
      <c r="Q3234" s="77">
        <v>-2513</v>
      </c>
      <c r="R3234" s="77">
        <v>0</v>
      </c>
      <c r="S3234" s="77">
        <v>0</v>
      </c>
      <c r="T3234" s="76">
        <v>5.5</v>
      </c>
      <c r="U3234" s="76">
        <v>5.444</v>
      </c>
      <c r="V3234" s="72" t="s">
        <v>5641</v>
      </c>
      <c r="W3234" s="77">
        <v>12808</v>
      </c>
      <c r="X3234" s="77">
        <v>275000</v>
      </c>
      <c r="Y3234" s="86">
        <v>41445</v>
      </c>
      <c r="Z3234" s="86">
        <v>45092</v>
      </c>
      <c r="AA3234" s="81"/>
      <c r="AB3234" s="119" t="s">
        <v>4693</v>
      </c>
      <c r="AC3234" s="72" t="s">
        <v>6432</v>
      </c>
      <c r="AD3234" s="81"/>
      <c r="AE3234" s="75"/>
      <c r="AF3234" s="76"/>
      <c r="AG3234" s="75"/>
      <c r="AH3234" s="72" t="s">
        <v>10</v>
      </c>
      <c r="AI3234" s="72" t="s">
        <v>15338</v>
      </c>
      <c r="AJ3234" s="72" t="s">
        <v>15339</v>
      </c>
      <c r="AK3234" s="125" t="s">
        <v>10</v>
      </c>
      <c r="AL3234" s="130" t="s">
        <v>4699</v>
      </c>
      <c r="AM3234" s="111" t="s">
        <v>5650</v>
      </c>
    </row>
    <row r="3235" spans="2:39" x14ac:dyDescent="0.2">
      <c r="B3235" s="39" t="s">
        <v>15340</v>
      </c>
      <c r="C3235" s="112" t="s">
        <v>15341</v>
      </c>
      <c r="D3235" s="100" t="s">
        <v>15342</v>
      </c>
      <c r="E3235" s="127" t="s">
        <v>10</v>
      </c>
      <c r="F3235" s="128" t="s">
        <v>5061</v>
      </c>
      <c r="G3235" s="122" t="s">
        <v>10</v>
      </c>
      <c r="H3235" s="115" t="s">
        <v>4699</v>
      </c>
      <c r="I3235" s="116" t="s">
        <v>5061</v>
      </c>
      <c r="J3235" s="129" t="s">
        <v>7049</v>
      </c>
      <c r="K3235" s="77">
        <v>6000000</v>
      </c>
      <c r="L3235" s="124">
        <v>112.179</v>
      </c>
      <c r="M3235" s="77">
        <v>6730740</v>
      </c>
      <c r="N3235" s="77">
        <v>6000000</v>
      </c>
      <c r="O3235" s="77">
        <v>6000000</v>
      </c>
      <c r="P3235" s="77">
        <v>0</v>
      </c>
      <c r="Q3235" s="77">
        <v>0</v>
      </c>
      <c r="R3235" s="77">
        <v>0</v>
      </c>
      <c r="S3235" s="77">
        <v>0</v>
      </c>
      <c r="T3235" s="76">
        <v>4.87</v>
      </c>
      <c r="U3235" s="76">
        <v>4.87</v>
      </c>
      <c r="V3235" s="72" t="s">
        <v>5255</v>
      </c>
      <c r="W3235" s="77">
        <v>126620</v>
      </c>
      <c r="X3235" s="77">
        <v>292200</v>
      </c>
      <c r="Y3235" s="86">
        <v>43671</v>
      </c>
      <c r="Z3235" s="86">
        <v>47324</v>
      </c>
      <c r="AA3235" s="81"/>
      <c r="AB3235" s="119" t="s">
        <v>6841</v>
      </c>
      <c r="AC3235" s="72" t="s">
        <v>6432</v>
      </c>
      <c r="AD3235" s="81"/>
      <c r="AE3235" s="75"/>
      <c r="AF3235" s="76"/>
      <c r="AG3235" s="75"/>
      <c r="AH3235" s="72" t="s">
        <v>10</v>
      </c>
      <c r="AI3235" s="72" t="s">
        <v>15342</v>
      </c>
      <c r="AJ3235" s="72" t="s">
        <v>10</v>
      </c>
      <c r="AK3235" s="125" t="s">
        <v>10</v>
      </c>
      <c r="AL3235" s="130" t="s">
        <v>4699</v>
      </c>
      <c r="AM3235" s="111" t="s">
        <v>7051</v>
      </c>
    </row>
    <row r="3236" spans="2:39" x14ac:dyDescent="0.2">
      <c r="B3236" s="39" t="s">
        <v>15343</v>
      </c>
      <c r="C3236" s="112" t="s">
        <v>15344</v>
      </c>
      <c r="D3236" s="100" t="s">
        <v>15345</v>
      </c>
      <c r="E3236" s="127" t="s">
        <v>10</v>
      </c>
      <c r="F3236" s="128" t="s">
        <v>5007</v>
      </c>
      <c r="G3236" s="122" t="s">
        <v>10</v>
      </c>
      <c r="H3236" s="115" t="s">
        <v>4753</v>
      </c>
      <c r="I3236" s="116" t="s">
        <v>5042</v>
      </c>
      <c r="J3236" s="129" t="s">
        <v>4989</v>
      </c>
      <c r="K3236" s="77">
        <v>13000000</v>
      </c>
      <c r="L3236" s="124">
        <v>105.583</v>
      </c>
      <c r="M3236" s="77">
        <v>13725790</v>
      </c>
      <c r="N3236" s="77">
        <v>13000000</v>
      </c>
      <c r="O3236" s="77">
        <v>13000000</v>
      </c>
      <c r="P3236" s="77">
        <v>0</v>
      </c>
      <c r="Q3236" s="77">
        <v>0</v>
      </c>
      <c r="R3236" s="77">
        <v>0</v>
      </c>
      <c r="S3236" s="77">
        <v>0</v>
      </c>
      <c r="T3236" s="76">
        <v>3.29</v>
      </c>
      <c r="U3236" s="76">
        <v>3.29</v>
      </c>
      <c r="V3236" s="72" t="s">
        <v>5631</v>
      </c>
      <c r="W3236" s="77">
        <v>76036</v>
      </c>
      <c r="X3236" s="77">
        <v>437700</v>
      </c>
      <c r="Y3236" s="86">
        <v>42487</v>
      </c>
      <c r="Z3236" s="86">
        <v>46139</v>
      </c>
      <c r="AA3236" s="81"/>
      <c r="AB3236" s="119" t="s">
        <v>6841</v>
      </c>
      <c r="AC3236" s="72" t="s">
        <v>6432</v>
      </c>
      <c r="AD3236" s="81"/>
      <c r="AE3236" s="84"/>
      <c r="AF3236" s="76"/>
      <c r="AG3236" s="84"/>
      <c r="AH3236" s="72" t="s">
        <v>10</v>
      </c>
      <c r="AI3236" s="72" t="s">
        <v>15346</v>
      </c>
      <c r="AJ3236" s="72" t="s">
        <v>15346</v>
      </c>
      <c r="AK3236" s="125" t="s">
        <v>10</v>
      </c>
      <c r="AL3236" s="130" t="s">
        <v>4753</v>
      </c>
      <c r="AM3236" s="111" t="s">
        <v>5044</v>
      </c>
    </row>
    <row r="3237" spans="2:39" x14ac:dyDescent="0.2">
      <c r="B3237" s="39" t="s">
        <v>15347</v>
      </c>
      <c r="C3237" s="112" t="s">
        <v>15348</v>
      </c>
      <c r="D3237" s="100" t="s">
        <v>15349</v>
      </c>
      <c r="E3237" s="127" t="s">
        <v>10</v>
      </c>
      <c r="F3237" s="128" t="s">
        <v>5007</v>
      </c>
      <c r="G3237" s="122" t="s">
        <v>10</v>
      </c>
      <c r="H3237" s="115" t="s">
        <v>4753</v>
      </c>
      <c r="I3237" s="116" t="s">
        <v>5042</v>
      </c>
      <c r="J3237" s="129" t="s">
        <v>10</v>
      </c>
      <c r="K3237" s="77">
        <v>3000000</v>
      </c>
      <c r="L3237" s="124">
        <v>105.69799999999999</v>
      </c>
      <c r="M3237" s="77">
        <v>3170940</v>
      </c>
      <c r="N3237" s="77">
        <v>3000000</v>
      </c>
      <c r="O3237" s="77">
        <v>3000000</v>
      </c>
      <c r="P3237" s="77">
        <v>0</v>
      </c>
      <c r="Q3237" s="77">
        <v>0</v>
      </c>
      <c r="R3237" s="77">
        <v>0</v>
      </c>
      <c r="S3237" s="77">
        <v>0</v>
      </c>
      <c r="T3237" s="76">
        <v>3.92</v>
      </c>
      <c r="U3237" s="76">
        <v>3.92</v>
      </c>
      <c r="V3237" s="72" t="s">
        <v>2540</v>
      </c>
      <c r="W3237" s="77">
        <v>30053</v>
      </c>
      <c r="X3237" s="77">
        <v>117600</v>
      </c>
      <c r="Y3237" s="86">
        <v>40997</v>
      </c>
      <c r="Z3237" s="86">
        <v>45380</v>
      </c>
      <c r="AA3237" s="81"/>
      <c r="AB3237" s="119" t="s">
        <v>6841</v>
      </c>
      <c r="AC3237" s="72" t="s">
        <v>6432</v>
      </c>
      <c r="AD3237" s="81"/>
      <c r="AE3237" s="75"/>
      <c r="AF3237" s="76"/>
      <c r="AG3237" s="75"/>
      <c r="AH3237" s="72" t="s">
        <v>15350</v>
      </c>
      <c r="AI3237" s="72" t="s">
        <v>15349</v>
      </c>
      <c r="AJ3237" s="72" t="s">
        <v>10</v>
      </c>
      <c r="AK3237" s="125" t="s">
        <v>10</v>
      </c>
      <c r="AL3237" s="130" t="s">
        <v>4699</v>
      </c>
      <c r="AM3237" s="111" t="s">
        <v>8320</v>
      </c>
    </row>
    <row r="3238" spans="2:39" x14ac:dyDescent="0.2">
      <c r="B3238" s="39" t="s">
        <v>15351</v>
      </c>
      <c r="C3238" s="112" t="s">
        <v>15352</v>
      </c>
      <c r="D3238" s="100" t="s">
        <v>15353</v>
      </c>
      <c r="E3238" s="127" t="s">
        <v>10</v>
      </c>
      <c r="F3238" s="128" t="s">
        <v>5007</v>
      </c>
      <c r="G3238" s="122" t="s">
        <v>10</v>
      </c>
      <c r="H3238" s="115" t="s">
        <v>4699</v>
      </c>
      <c r="I3238" s="116" t="s">
        <v>4988</v>
      </c>
      <c r="J3238" s="129" t="s">
        <v>10</v>
      </c>
      <c r="K3238" s="77">
        <v>15800000</v>
      </c>
      <c r="L3238" s="124">
        <v>101.872</v>
      </c>
      <c r="M3238" s="77">
        <v>16095776</v>
      </c>
      <c r="N3238" s="77">
        <v>15800000</v>
      </c>
      <c r="O3238" s="77">
        <v>15800000</v>
      </c>
      <c r="P3238" s="77">
        <v>0</v>
      </c>
      <c r="Q3238" s="77">
        <v>0</v>
      </c>
      <c r="R3238" s="77">
        <v>0</v>
      </c>
      <c r="S3238" s="77">
        <v>0</v>
      </c>
      <c r="T3238" s="76">
        <v>4.46</v>
      </c>
      <c r="U3238" s="76">
        <v>4.46</v>
      </c>
      <c r="V3238" s="72" t="s">
        <v>5255</v>
      </c>
      <c r="W3238" s="77">
        <v>334723</v>
      </c>
      <c r="X3238" s="77">
        <v>704680</v>
      </c>
      <c r="Y3238" s="86">
        <v>41100</v>
      </c>
      <c r="Z3238" s="86">
        <v>44752</v>
      </c>
      <c r="AA3238" s="81"/>
      <c r="AB3238" s="119" t="s">
        <v>4693</v>
      </c>
      <c r="AC3238" s="72" t="s">
        <v>6432</v>
      </c>
      <c r="AD3238" s="81"/>
      <c r="AE3238" s="75"/>
      <c r="AF3238" s="76"/>
      <c r="AG3238" s="75"/>
      <c r="AH3238" s="72" t="s">
        <v>10</v>
      </c>
      <c r="AI3238" s="72" t="s">
        <v>15354</v>
      </c>
      <c r="AJ3238" s="72" t="s">
        <v>15355</v>
      </c>
      <c r="AK3238" s="125" t="s">
        <v>10</v>
      </c>
      <c r="AL3238" s="130" t="s">
        <v>4699</v>
      </c>
      <c r="AM3238" s="111" t="s">
        <v>5979</v>
      </c>
    </row>
    <row r="3239" spans="2:39" x14ac:dyDescent="0.2">
      <c r="B3239" s="39" t="s">
        <v>15356</v>
      </c>
      <c r="C3239" s="112" t="s">
        <v>15357</v>
      </c>
      <c r="D3239" s="100" t="s">
        <v>15353</v>
      </c>
      <c r="E3239" s="127" t="s">
        <v>10</v>
      </c>
      <c r="F3239" s="128" t="s">
        <v>5061</v>
      </c>
      <c r="G3239" s="122" t="s">
        <v>10</v>
      </c>
      <c r="H3239" s="115" t="s">
        <v>4699</v>
      </c>
      <c r="I3239" s="116" t="s">
        <v>4988</v>
      </c>
      <c r="J3239" s="129" t="s">
        <v>10</v>
      </c>
      <c r="K3239" s="77">
        <v>15000000</v>
      </c>
      <c r="L3239" s="124">
        <v>106.57599999999999</v>
      </c>
      <c r="M3239" s="77">
        <v>15986400</v>
      </c>
      <c r="N3239" s="77">
        <v>15000000</v>
      </c>
      <c r="O3239" s="77">
        <v>15000000</v>
      </c>
      <c r="P3239" s="77">
        <v>0</v>
      </c>
      <c r="Q3239" s="77">
        <v>0</v>
      </c>
      <c r="R3239" s="77">
        <v>0</v>
      </c>
      <c r="S3239" s="77">
        <v>0</v>
      </c>
      <c r="T3239" s="76">
        <v>5.36</v>
      </c>
      <c r="U3239" s="76">
        <v>5.36</v>
      </c>
      <c r="V3239" s="72" t="s">
        <v>5231</v>
      </c>
      <c r="W3239" s="77">
        <v>294800</v>
      </c>
      <c r="X3239" s="77">
        <v>804000</v>
      </c>
      <c r="Y3239" s="86">
        <v>41505</v>
      </c>
      <c r="Z3239" s="86">
        <v>45157</v>
      </c>
      <c r="AA3239" s="81"/>
      <c r="AB3239" s="119" t="s">
        <v>6841</v>
      </c>
      <c r="AC3239" s="72" t="s">
        <v>6432</v>
      </c>
      <c r="AD3239" s="81"/>
      <c r="AE3239" s="75"/>
      <c r="AF3239" s="76"/>
      <c r="AG3239" s="75"/>
      <c r="AH3239" s="72" t="s">
        <v>10</v>
      </c>
      <c r="AI3239" s="72" t="s">
        <v>15354</v>
      </c>
      <c r="AJ3239" s="72" t="s">
        <v>15354</v>
      </c>
      <c r="AK3239" s="125" t="s">
        <v>10</v>
      </c>
      <c r="AL3239" s="130" t="s">
        <v>4699</v>
      </c>
      <c r="AM3239" s="111" t="s">
        <v>5979</v>
      </c>
    </row>
    <row r="3240" spans="2:39" x14ac:dyDescent="0.2">
      <c r="B3240" s="39" t="s">
        <v>15358</v>
      </c>
      <c r="C3240" s="112" t="s">
        <v>15359</v>
      </c>
      <c r="D3240" s="100" t="s">
        <v>15360</v>
      </c>
      <c r="E3240" s="127" t="s">
        <v>10</v>
      </c>
      <c r="F3240" s="128" t="s">
        <v>5061</v>
      </c>
      <c r="G3240" s="122" t="s">
        <v>10</v>
      </c>
      <c r="H3240" s="115" t="s">
        <v>4699</v>
      </c>
      <c r="I3240" s="116" t="s">
        <v>5061</v>
      </c>
      <c r="J3240" s="129" t="s">
        <v>10</v>
      </c>
      <c r="K3240" s="77">
        <v>10000000</v>
      </c>
      <c r="L3240" s="124">
        <v>107.453</v>
      </c>
      <c r="M3240" s="77">
        <v>10745300</v>
      </c>
      <c r="N3240" s="77">
        <v>10000000</v>
      </c>
      <c r="O3240" s="77">
        <v>10000000</v>
      </c>
      <c r="P3240" s="77">
        <v>0</v>
      </c>
      <c r="Q3240" s="77">
        <v>0</v>
      </c>
      <c r="R3240" s="77">
        <v>0</v>
      </c>
      <c r="S3240" s="77">
        <v>0</v>
      </c>
      <c r="T3240" s="76">
        <v>4.07</v>
      </c>
      <c r="U3240" s="76">
        <v>4.07</v>
      </c>
      <c r="V3240" s="72" t="s">
        <v>5641</v>
      </c>
      <c r="W3240" s="77">
        <v>28264</v>
      </c>
      <c r="X3240" s="77">
        <v>407000</v>
      </c>
      <c r="Y3240" s="86">
        <v>43075</v>
      </c>
      <c r="Z3240" s="86">
        <v>46727</v>
      </c>
      <c r="AA3240" s="81"/>
      <c r="AB3240" s="119" t="s">
        <v>6841</v>
      </c>
      <c r="AC3240" s="72" t="s">
        <v>6432</v>
      </c>
      <c r="AD3240" s="81"/>
      <c r="AE3240" s="75"/>
      <c r="AF3240" s="76"/>
      <c r="AG3240" s="75"/>
      <c r="AH3240" s="72" t="s">
        <v>10</v>
      </c>
      <c r="AI3240" s="72" t="s">
        <v>15360</v>
      </c>
      <c r="AJ3240" s="72" t="s">
        <v>10</v>
      </c>
      <c r="AK3240" s="125" t="s">
        <v>10</v>
      </c>
      <c r="AL3240" s="130" t="s">
        <v>4699</v>
      </c>
      <c r="AM3240" s="111" t="s">
        <v>8506</v>
      </c>
    </row>
    <row r="3241" spans="2:39" x14ac:dyDescent="0.2">
      <c r="B3241" s="39" t="s">
        <v>15361</v>
      </c>
      <c r="C3241" s="112" t="s">
        <v>15362</v>
      </c>
      <c r="D3241" s="100" t="s">
        <v>15363</v>
      </c>
      <c r="E3241" s="127" t="s">
        <v>10</v>
      </c>
      <c r="F3241" s="128" t="s">
        <v>5007</v>
      </c>
      <c r="G3241" s="122" t="s">
        <v>10</v>
      </c>
      <c r="H3241" s="115" t="s">
        <v>4699</v>
      </c>
      <c r="I3241" s="116" t="s">
        <v>5061</v>
      </c>
      <c r="J3241" s="129" t="s">
        <v>10</v>
      </c>
      <c r="K3241" s="77">
        <v>10000000</v>
      </c>
      <c r="L3241" s="124">
        <v>102.06100000000001</v>
      </c>
      <c r="M3241" s="77">
        <v>10206100</v>
      </c>
      <c r="N3241" s="77">
        <v>10000000</v>
      </c>
      <c r="O3241" s="77">
        <v>10000000</v>
      </c>
      <c r="P3241" s="77">
        <v>0</v>
      </c>
      <c r="Q3241" s="77">
        <v>0</v>
      </c>
      <c r="R3241" s="77">
        <v>0</v>
      </c>
      <c r="S3241" s="77">
        <v>0</v>
      </c>
      <c r="T3241" s="76">
        <v>4.6500000000000004</v>
      </c>
      <c r="U3241" s="76">
        <v>4.6500000000000004</v>
      </c>
      <c r="V3241" s="72" t="s">
        <v>5231</v>
      </c>
      <c r="W3241" s="77">
        <v>187292</v>
      </c>
      <c r="X3241" s="77">
        <v>465000</v>
      </c>
      <c r="Y3241" s="86">
        <v>41127</v>
      </c>
      <c r="Z3241" s="86">
        <v>44779</v>
      </c>
      <c r="AA3241" s="81"/>
      <c r="AB3241" s="119" t="s">
        <v>6841</v>
      </c>
      <c r="AC3241" s="72" t="s">
        <v>6432</v>
      </c>
      <c r="AD3241" s="81"/>
      <c r="AE3241" s="75"/>
      <c r="AF3241" s="76"/>
      <c r="AG3241" s="75"/>
      <c r="AH3241" s="72" t="s">
        <v>15364</v>
      </c>
      <c r="AI3241" s="72" t="s">
        <v>15365</v>
      </c>
      <c r="AJ3241" s="72" t="s">
        <v>15365</v>
      </c>
      <c r="AK3241" s="125" t="s">
        <v>10</v>
      </c>
      <c r="AL3241" s="130" t="s">
        <v>4699</v>
      </c>
      <c r="AM3241" s="111" t="s">
        <v>8506</v>
      </c>
    </row>
    <row r="3242" spans="2:39" x14ac:dyDescent="0.2">
      <c r="B3242" s="39" t="s">
        <v>15366</v>
      </c>
      <c r="C3242" s="112" t="s">
        <v>15367</v>
      </c>
      <c r="D3242" s="100" t="s">
        <v>15368</v>
      </c>
      <c r="E3242" s="127" t="s">
        <v>10</v>
      </c>
      <c r="F3242" s="128" t="s">
        <v>5061</v>
      </c>
      <c r="G3242" s="122" t="s">
        <v>10</v>
      </c>
      <c r="H3242" s="115" t="s">
        <v>4699</v>
      </c>
      <c r="I3242" s="116" t="s">
        <v>5617</v>
      </c>
      <c r="J3242" s="129" t="s">
        <v>10</v>
      </c>
      <c r="K3242" s="77">
        <v>7000000</v>
      </c>
      <c r="L3242" s="124">
        <v>106.895</v>
      </c>
      <c r="M3242" s="77">
        <v>7482650</v>
      </c>
      <c r="N3242" s="77">
        <v>7000000</v>
      </c>
      <c r="O3242" s="77">
        <v>7000000</v>
      </c>
      <c r="P3242" s="77">
        <v>0</v>
      </c>
      <c r="Q3242" s="77">
        <v>0</v>
      </c>
      <c r="R3242" s="77">
        <v>0</v>
      </c>
      <c r="S3242" s="77">
        <v>0</v>
      </c>
      <c r="T3242" s="76">
        <v>4.53</v>
      </c>
      <c r="U3242" s="76">
        <v>4.53</v>
      </c>
      <c r="V3242" s="72" t="s">
        <v>1004</v>
      </c>
      <c r="W3242" s="77">
        <v>35233</v>
      </c>
      <c r="X3242" s="77">
        <v>317100</v>
      </c>
      <c r="Y3242" s="86">
        <v>41780</v>
      </c>
      <c r="Z3242" s="86">
        <v>45433</v>
      </c>
      <c r="AA3242" s="81"/>
      <c r="AB3242" s="119" t="s">
        <v>6841</v>
      </c>
      <c r="AC3242" s="72" t="s">
        <v>6432</v>
      </c>
      <c r="AD3242" s="81"/>
      <c r="AE3242" s="75"/>
      <c r="AF3242" s="76"/>
      <c r="AG3242" s="75"/>
      <c r="AH3242" s="72" t="s">
        <v>10</v>
      </c>
      <c r="AI3242" s="72" t="s">
        <v>15368</v>
      </c>
      <c r="AJ3242" s="72" t="s">
        <v>10</v>
      </c>
      <c r="AK3242" s="125" t="s">
        <v>10</v>
      </c>
      <c r="AL3242" s="130" t="s">
        <v>4699</v>
      </c>
      <c r="AM3242" s="111" t="s">
        <v>5973</v>
      </c>
    </row>
    <row r="3243" spans="2:39" x14ac:dyDescent="0.2">
      <c r="B3243" s="39" t="s">
        <v>15369</v>
      </c>
      <c r="C3243" s="112" t="s">
        <v>15370</v>
      </c>
      <c r="D3243" s="100" t="s">
        <v>15368</v>
      </c>
      <c r="E3243" s="127" t="s">
        <v>10</v>
      </c>
      <c r="F3243" s="128" t="s">
        <v>5061</v>
      </c>
      <c r="G3243" s="122" t="s">
        <v>10</v>
      </c>
      <c r="H3243" s="115" t="s">
        <v>4699</v>
      </c>
      <c r="I3243" s="116" t="s">
        <v>5617</v>
      </c>
      <c r="J3243" s="129" t="s">
        <v>10</v>
      </c>
      <c r="K3243" s="77">
        <v>8000000</v>
      </c>
      <c r="L3243" s="124">
        <v>115</v>
      </c>
      <c r="M3243" s="77">
        <v>9200000</v>
      </c>
      <c r="N3243" s="77">
        <v>8000000</v>
      </c>
      <c r="O3243" s="77">
        <v>8000000</v>
      </c>
      <c r="P3243" s="77">
        <v>0</v>
      </c>
      <c r="Q3243" s="77">
        <v>0</v>
      </c>
      <c r="R3243" s="77">
        <v>0</v>
      </c>
      <c r="S3243" s="77">
        <v>0</v>
      </c>
      <c r="T3243" s="76">
        <v>4.92</v>
      </c>
      <c r="U3243" s="76">
        <v>4.92</v>
      </c>
      <c r="V3243" s="72" t="s">
        <v>5631</v>
      </c>
      <c r="W3243" s="77">
        <v>95120</v>
      </c>
      <c r="X3243" s="77">
        <v>393600</v>
      </c>
      <c r="Y3243" s="86">
        <v>43559</v>
      </c>
      <c r="Z3243" s="86">
        <v>49038</v>
      </c>
      <c r="AA3243" s="81"/>
      <c r="AB3243" s="119" t="s">
        <v>6841</v>
      </c>
      <c r="AC3243" s="72" t="s">
        <v>6432</v>
      </c>
      <c r="AD3243" s="81"/>
      <c r="AE3243" s="75"/>
      <c r="AF3243" s="76"/>
      <c r="AG3243" s="75"/>
      <c r="AH3243" s="72" t="s">
        <v>10</v>
      </c>
      <c r="AI3243" s="72" t="s">
        <v>15368</v>
      </c>
      <c r="AJ3243" s="72" t="s">
        <v>10</v>
      </c>
      <c r="AK3243" s="125" t="s">
        <v>10</v>
      </c>
      <c r="AL3243" s="130" t="s">
        <v>4699</v>
      </c>
      <c r="AM3243" s="111" t="s">
        <v>5973</v>
      </c>
    </row>
    <row r="3244" spans="2:39" x14ac:dyDescent="0.2">
      <c r="B3244" s="39" t="s">
        <v>15371</v>
      </c>
      <c r="C3244" s="112" t="s">
        <v>15372</v>
      </c>
      <c r="D3244" s="100" t="s">
        <v>15373</v>
      </c>
      <c r="E3244" s="127" t="s">
        <v>10</v>
      </c>
      <c r="F3244" s="128" t="s">
        <v>5061</v>
      </c>
      <c r="G3244" s="122" t="s">
        <v>10</v>
      </c>
      <c r="H3244" s="115" t="s">
        <v>4699</v>
      </c>
      <c r="I3244" s="116" t="s">
        <v>4988</v>
      </c>
      <c r="J3244" s="129" t="s">
        <v>7049</v>
      </c>
      <c r="K3244" s="77">
        <v>5000000</v>
      </c>
      <c r="L3244" s="124">
        <v>109.459</v>
      </c>
      <c r="M3244" s="77">
        <v>5472950</v>
      </c>
      <c r="N3244" s="77">
        <v>5000000</v>
      </c>
      <c r="O3244" s="77">
        <v>5000000</v>
      </c>
      <c r="P3244" s="77">
        <v>0</v>
      </c>
      <c r="Q3244" s="77">
        <v>0</v>
      </c>
      <c r="R3244" s="77">
        <v>0</v>
      </c>
      <c r="S3244" s="77">
        <v>0</v>
      </c>
      <c r="T3244" s="76">
        <v>4.8600000000000003</v>
      </c>
      <c r="U3244" s="76">
        <v>4.8600000000000003</v>
      </c>
      <c r="V3244" s="72" t="s">
        <v>5631</v>
      </c>
      <c r="W3244" s="77">
        <v>45900</v>
      </c>
      <c r="X3244" s="77">
        <v>243000</v>
      </c>
      <c r="Y3244" s="86">
        <v>43396</v>
      </c>
      <c r="Z3244" s="86">
        <v>46318</v>
      </c>
      <c r="AA3244" s="81"/>
      <c r="AB3244" s="119" t="s">
        <v>6841</v>
      </c>
      <c r="AC3244" s="72" t="s">
        <v>6432</v>
      </c>
      <c r="AD3244" s="81"/>
      <c r="AE3244" s="75"/>
      <c r="AF3244" s="76"/>
      <c r="AG3244" s="75"/>
      <c r="AH3244" s="72" t="s">
        <v>10</v>
      </c>
      <c r="AI3244" s="72" t="s">
        <v>15373</v>
      </c>
      <c r="AJ3244" s="72" t="s">
        <v>10</v>
      </c>
      <c r="AK3244" s="125" t="s">
        <v>10</v>
      </c>
      <c r="AL3244" s="130" t="s">
        <v>4699</v>
      </c>
      <c r="AM3244" s="111" t="s">
        <v>8444</v>
      </c>
    </row>
    <row r="3245" spans="2:39" x14ac:dyDescent="0.2">
      <c r="B3245" s="39" t="s">
        <v>15374</v>
      </c>
      <c r="C3245" s="112" t="s">
        <v>15375</v>
      </c>
      <c r="D3245" s="100" t="s">
        <v>15373</v>
      </c>
      <c r="E3245" s="127" t="s">
        <v>10</v>
      </c>
      <c r="F3245" s="128" t="s">
        <v>5061</v>
      </c>
      <c r="G3245" s="122" t="s">
        <v>10</v>
      </c>
      <c r="H3245" s="115" t="s">
        <v>4699</v>
      </c>
      <c r="I3245" s="116" t="s">
        <v>4988</v>
      </c>
      <c r="J3245" s="129" t="s">
        <v>7049</v>
      </c>
      <c r="K3245" s="77">
        <v>5000000</v>
      </c>
      <c r="L3245" s="124">
        <v>111.89700000000001</v>
      </c>
      <c r="M3245" s="77">
        <v>5594850</v>
      </c>
      <c r="N3245" s="77">
        <v>5000000</v>
      </c>
      <c r="O3245" s="77">
        <v>5000000</v>
      </c>
      <c r="P3245" s="77">
        <v>0</v>
      </c>
      <c r="Q3245" s="77">
        <v>0</v>
      </c>
      <c r="R3245" s="77">
        <v>0</v>
      </c>
      <c r="S3245" s="77">
        <v>0</v>
      </c>
      <c r="T3245" s="76">
        <v>5.09</v>
      </c>
      <c r="U3245" s="76">
        <v>5.09</v>
      </c>
      <c r="V3245" s="72" t="s">
        <v>5631</v>
      </c>
      <c r="W3245" s="77">
        <v>48072</v>
      </c>
      <c r="X3245" s="77">
        <v>254500</v>
      </c>
      <c r="Y3245" s="86">
        <v>43396</v>
      </c>
      <c r="Z3245" s="86">
        <v>47049</v>
      </c>
      <c r="AA3245" s="81"/>
      <c r="AB3245" s="119" t="s">
        <v>6841</v>
      </c>
      <c r="AC3245" s="72" t="s">
        <v>6432</v>
      </c>
      <c r="AD3245" s="81"/>
      <c r="AE3245" s="75"/>
      <c r="AF3245" s="76"/>
      <c r="AG3245" s="75"/>
      <c r="AH3245" s="72" t="s">
        <v>10</v>
      </c>
      <c r="AI3245" s="72" t="s">
        <v>15373</v>
      </c>
      <c r="AJ3245" s="72" t="s">
        <v>10</v>
      </c>
      <c r="AK3245" s="125" t="s">
        <v>10</v>
      </c>
      <c r="AL3245" s="130" t="s">
        <v>4699</v>
      </c>
      <c r="AM3245" s="111" t="s">
        <v>8444</v>
      </c>
    </row>
    <row r="3246" spans="2:39" x14ac:dyDescent="0.2">
      <c r="B3246" s="39" t="s">
        <v>15376</v>
      </c>
      <c r="C3246" s="112" t="s">
        <v>15377</v>
      </c>
      <c r="D3246" s="100" t="s">
        <v>15378</v>
      </c>
      <c r="E3246" s="127" t="s">
        <v>10</v>
      </c>
      <c r="F3246" s="128" t="s">
        <v>5007</v>
      </c>
      <c r="G3246" s="122" t="s">
        <v>10</v>
      </c>
      <c r="H3246" s="115" t="s">
        <v>4753</v>
      </c>
      <c r="I3246" s="116" t="s">
        <v>5042</v>
      </c>
      <c r="J3246" s="129" t="s">
        <v>10</v>
      </c>
      <c r="K3246" s="77">
        <v>15000000</v>
      </c>
      <c r="L3246" s="124">
        <v>108.90300000000001</v>
      </c>
      <c r="M3246" s="77">
        <v>16335450</v>
      </c>
      <c r="N3246" s="77">
        <v>15000000</v>
      </c>
      <c r="O3246" s="77">
        <v>15000000</v>
      </c>
      <c r="P3246" s="77">
        <v>0</v>
      </c>
      <c r="Q3246" s="77">
        <v>0</v>
      </c>
      <c r="R3246" s="77">
        <v>0</v>
      </c>
      <c r="S3246" s="77">
        <v>0</v>
      </c>
      <c r="T3246" s="76">
        <v>6.05</v>
      </c>
      <c r="U3246" s="76">
        <v>6.05</v>
      </c>
      <c r="V3246" s="72" t="s">
        <v>5641</v>
      </c>
      <c r="W3246" s="77">
        <v>40333</v>
      </c>
      <c r="X3246" s="77">
        <v>907500</v>
      </c>
      <c r="Y3246" s="86">
        <v>37945</v>
      </c>
      <c r="Z3246" s="86">
        <v>45275</v>
      </c>
      <c r="AA3246" s="81"/>
      <c r="AB3246" s="119" t="s">
        <v>6841</v>
      </c>
      <c r="AC3246" s="72" t="s">
        <v>6432</v>
      </c>
      <c r="AD3246" s="81"/>
      <c r="AE3246" s="75"/>
      <c r="AF3246" s="76"/>
      <c r="AG3246" s="75"/>
      <c r="AH3246" s="72" t="s">
        <v>10</v>
      </c>
      <c r="AI3246" s="72" t="s">
        <v>15379</v>
      </c>
      <c r="AJ3246" s="72" t="s">
        <v>5692</v>
      </c>
      <c r="AK3246" s="125" t="s">
        <v>10</v>
      </c>
      <c r="AL3246" s="130" t="s">
        <v>4699</v>
      </c>
      <c r="AM3246" s="111" t="s">
        <v>8320</v>
      </c>
    </row>
    <row r="3247" spans="2:39" x14ac:dyDescent="0.2">
      <c r="B3247" s="39" t="s">
        <v>15380</v>
      </c>
      <c r="C3247" s="112" t="s">
        <v>15381</v>
      </c>
      <c r="D3247" s="100" t="s">
        <v>15382</v>
      </c>
      <c r="E3247" s="127" t="s">
        <v>10</v>
      </c>
      <c r="F3247" s="128" t="s">
        <v>5007</v>
      </c>
      <c r="G3247" s="122" t="s">
        <v>10</v>
      </c>
      <c r="H3247" s="115" t="s">
        <v>4699</v>
      </c>
      <c r="I3247" s="116" t="s">
        <v>5617</v>
      </c>
      <c r="J3247" s="129" t="s">
        <v>4989</v>
      </c>
      <c r="K3247" s="77">
        <v>5415000</v>
      </c>
      <c r="L3247" s="124">
        <v>100.902</v>
      </c>
      <c r="M3247" s="77">
        <v>6054113</v>
      </c>
      <c r="N3247" s="77">
        <v>6000000</v>
      </c>
      <c r="O3247" s="77">
        <v>5587482</v>
      </c>
      <c r="P3247" s="77">
        <v>0</v>
      </c>
      <c r="Q3247" s="77">
        <v>23190</v>
      </c>
      <c r="R3247" s="77">
        <v>0</v>
      </c>
      <c r="S3247" s="77">
        <v>0</v>
      </c>
      <c r="T3247" s="76">
        <v>5.7069999999999999</v>
      </c>
      <c r="U3247" s="76">
        <v>6.4660000000000002</v>
      </c>
      <c r="V3247" s="72" t="s">
        <v>15383</v>
      </c>
      <c r="W3247" s="77">
        <v>951</v>
      </c>
      <c r="X3247" s="77">
        <v>342402</v>
      </c>
      <c r="Y3247" s="86">
        <v>41110</v>
      </c>
      <c r="Z3247" s="86">
        <v>45656</v>
      </c>
      <c r="AA3247" s="81"/>
      <c r="AB3247" s="119" t="s">
        <v>6841</v>
      </c>
      <c r="AC3247" s="72" t="s">
        <v>6432</v>
      </c>
      <c r="AD3247" s="81"/>
      <c r="AE3247" s="75"/>
      <c r="AF3247" s="76"/>
      <c r="AG3247" s="75"/>
      <c r="AH3247" s="72" t="s">
        <v>15384</v>
      </c>
      <c r="AI3247" s="72" t="s">
        <v>15382</v>
      </c>
      <c r="AJ3247" s="72" t="s">
        <v>10</v>
      </c>
      <c r="AK3247" s="125" t="s">
        <v>10</v>
      </c>
      <c r="AL3247" s="130" t="s">
        <v>4692</v>
      </c>
      <c r="AM3247" s="111" t="s">
        <v>5621</v>
      </c>
    </row>
    <row r="3248" spans="2:39" x14ac:dyDescent="0.2">
      <c r="B3248" s="39" t="s">
        <v>15385</v>
      </c>
      <c r="C3248" s="112" t="s">
        <v>15386</v>
      </c>
      <c r="D3248" s="100" t="s">
        <v>15387</v>
      </c>
      <c r="E3248" s="127" t="s">
        <v>10</v>
      </c>
      <c r="F3248" s="128" t="s">
        <v>5061</v>
      </c>
      <c r="G3248" s="122" t="s">
        <v>10</v>
      </c>
      <c r="H3248" s="115" t="s">
        <v>4699</v>
      </c>
      <c r="I3248" s="116" t="s">
        <v>5061</v>
      </c>
      <c r="J3248" s="129" t="s">
        <v>10</v>
      </c>
      <c r="K3248" s="77">
        <v>5000000</v>
      </c>
      <c r="L3248" s="124">
        <v>107.07299999999999</v>
      </c>
      <c r="M3248" s="77">
        <v>5353650</v>
      </c>
      <c r="N3248" s="77">
        <v>5000000</v>
      </c>
      <c r="O3248" s="77">
        <v>5000000</v>
      </c>
      <c r="P3248" s="77">
        <v>0</v>
      </c>
      <c r="Q3248" s="77">
        <v>0</v>
      </c>
      <c r="R3248" s="77">
        <v>0</v>
      </c>
      <c r="S3248" s="77">
        <v>0</v>
      </c>
      <c r="T3248" s="76">
        <v>4.4000000000000004</v>
      </c>
      <c r="U3248" s="76">
        <v>4.4000000000000004</v>
      </c>
      <c r="V3248" s="72" t="s">
        <v>1004</v>
      </c>
      <c r="W3248" s="77">
        <v>19556</v>
      </c>
      <c r="X3248" s="77">
        <v>220000</v>
      </c>
      <c r="Y3248" s="86">
        <v>43068</v>
      </c>
      <c r="Z3248" s="86">
        <v>45625</v>
      </c>
      <c r="AA3248" s="81"/>
      <c r="AB3248" s="119" t="s">
        <v>6841</v>
      </c>
      <c r="AC3248" s="72" t="s">
        <v>6432</v>
      </c>
      <c r="AD3248" s="81"/>
      <c r="AE3248" s="75"/>
      <c r="AF3248" s="76"/>
      <c r="AG3248" s="75"/>
      <c r="AH3248" s="72" t="s">
        <v>15388</v>
      </c>
      <c r="AI3248" s="72" t="s">
        <v>15387</v>
      </c>
      <c r="AJ3248" s="72" t="s">
        <v>10</v>
      </c>
      <c r="AK3248" s="125" t="s">
        <v>10</v>
      </c>
      <c r="AL3248" s="130" t="s">
        <v>4699</v>
      </c>
      <c r="AM3248" s="111" t="s">
        <v>8506</v>
      </c>
    </row>
    <row r="3249" spans="2:39" x14ac:dyDescent="0.2">
      <c r="B3249" s="39" t="s">
        <v>15389</v>
      </c>
      <c r="C3249" s="112" t="s">
        <v>15390</v>
      </c>
      <c r="D3249" s="100" t="s">
        <v>15387</v>
      </c>
      <c r="E3249" s="127" t="s">
        <v>10</v>
      </c>
      <c r="F3249" s="128" t="s">
        <v>5061</v>
      </c>
      <c r="G3249" s="122" t="s">
        <v>10</v>
      </c>
      <c r="H3249" s="115" t="s">
        <v>4699</v>
      </c>
      <c r="I3249" s="116" t="s">
        <v>5061</v>
      </c>
      <c r="J3249" s="129" t="s">
        <v>10</v>
      </c>
      <c r="K3249" s="77">
        <v>15000000</v>
      </c>
      <c r="L3249" s="124">
        <v>110.209</v>
      </c>
      <c r="M3249" s="77">
        <v>16531350</v>
      </c>
      <c r="N3249" s="77">
        <v>15000000</v>
      </c>
      <c r="O3249" s="77">
        <v>15000000</v>
      </c>
      <c r="P3249" s="77">
        <v>0</v>
      </c>
      <c r="Q3249" s="77">
        <v>0</v>
      </c>
      <c r="R3249" s="77">
        <v>0</v>
      </c>
      <c r="S3249" s="77">
        <v>0</v>
      </c>
      <c r="T3249" s="76">
        <v>4.58</v>
      </c>
      <c r="U3249" s="76">
        <v>4.58</v>
      </c>
      <c r="V3249" s="72" t="s">
        <v>1004</v>
      </c>
      <c r="W3249" s="77">
        <v>61067</v>
      </c>
      <c r="X3249" s="77">
        <v>687000</v>
      </c>
      <c r="Y3249" s="86">
        <v>43068</v>
      </c>
      <c r="Z3249" s="86">
        <v>46720</v>
      </c>
      <c r="AA3249" s="81"/>
      <c r="AB3249" s="119" t="s">
        <v>6841</v>
      </c>
      <c r="AC3249" s="72" t="s">
        <v>6432</v>
      </c>
      <c r="AD3249" s="81"/>
      <c r="AE3249" s="75"/>
      <c r="AF3249" s="76"/>
      <c r="AG3249" s="75"/>
      <c r="AH3249" s="72" t="s">
        <v>15388</v>
      </c>
      <c r="AI3249" s="72" t="s">
        <v>15387</v>
      </c>
      <c r="AJ3249" s="72" t="s">
        <v>10</v>
      </c>
      <c r="AK3249" s="125" t="s">
        <v>10</v>
      </c>
      <c r="AL3249" s="130" t="s">
        <v>4699</v>
      </c>
      <c r="AM3249" s="111" t="s">
        <v>8506</v>
      </c>
    </row>
    <row r="3250" spans="2:39" x14ac:dyDescent="0.2">
      <c r="B3250" s="39" t="s">
        <v>15391</v>
      </c>
      <c r="C3250" s="112" t="s">
        <v>15392</v>
      </c>
      <c r="D3250" s="100" t="s">
        <v>15387</v>
      </c>
      <c r="E3250" s="127" t="s">
        <v>10</v>
      </c>
      <c r="F3250" s="128" t="s">
        <v>5061</v>
      </c>
      <c r="G3250" s="122" t="s">
        <v>10</v>
      </c>
      <c r="H3250" s="115" t="s">
        <v>4699</v>
      </c>
      <c r="I3250" s="116" t="s">
        <v>5061</v>
      </c>
      <c r="J3250" s="129" t="s">
        <v>10</v>
      </c>
      <c r="K3250" s="77">
        <v>15000000</v>
      </c>
      <c r="L3250" s="124">
        <v>111.283</v>
      </c>
      <c r="M3250" s="77">
        <v>16692450</v>
      </c>
      <c r="N3250" s="77">
        <v>15000000</v>
      </c>
      <c r="O3250" s="77">
        <v>15000000</v>
      </c>
      <c r="P3250" s="77">
        <v>0</v>
      </c>
      <c r="Q3250" s="77">
        <v>0</v>
      </c>
      <c r="R3250" s="77">
        <v>0</v>
      </c>
      <c r="S3250" s="77">
        <v>0</v>
      </c>
      <c r="T3250" s="76">
        <v>4.68</v>
      </c>
      <c r="U3250" s="76">
        <v>4.68</v>
      </c>
      <c r="V3250" s="72" t="s">
        <v>1004</v>
      </c>
      <c r="W3250" s="77">
        <v>62400</v>
      </c>
      <c r="X3250" s="77">
        <v>702000</v>
      </c>
      <c r="Y3250" s="86">
        <v>43068</v>
      </c>
      <c r="Z3250" s="86">
        <v>47451</v>
      </c>
      <c r="AA3250" s="81"/>
      <c r="AB3250" s="119" t="s">
        <v>4693</v>
      </c>
      <c r="AC3250" s="72" t="s">
        <v>6432</v>
      </c>
      <c r="AD3250" s="81"/>
      <c r="AE3250" s="75"/>
      <c r="AF3250" s="76"/>
      <c r="AG3250" s="75"/>
      <c r="AH3250" s="72" t="s">
        <v>15388</v>
      </c>
      <c r="AI3250" s="72" t="s">
        <v>15387</v>
      </c>
      <c r="AJ3250" s="72" t="s">
        <v>10</v>
      </c>
      <c r="AK3250" s="125" t="s">
        <v>10</v>
      </c>
      <c r="AL3250" s="130" t="s">
        <v>4699</v>
      </c>
      <c r="AM3250" s="111" t="s">
        <v>8506</v>
      </c>
    </row>
    <row r="3251" spans="2:39" x14ac:dyDescent="0.2">
      <c r="B3251" s="39" t="s">
        <v>15393</v>
      </c>
      <c r="C3251" s="112" t="s">
        <v>15394</v>
      </c>
      <c r="D3251" s="100" t="s">
        <v>15395</v>
      </c>
      <c r="E3251" s="127" t="s">
        <v>10</v>
      </c>
      <c r="F3251" s="128" t="s">
        <v>5007</v>
      </c>
      <c r="G3251" s="122" t="s">
        <v>4753</v>
      </c>
      <c r="H3251" s="115" t="s">
        <v>4699</v>
      </c>
      <c r="I3251" s="116" t="s">
        <v>5617</v>
      </c>
      <c r="J3251" s="129" t="s">
        <v>4989</v>
      </c>
      <c r="K3251" s="77">
        <v>9932100</v>
      </c>
      <c r="L3251" s="124">
        <v>103.413</v>
      </c>
      <c r="M3251" s="77">
        <v>10341300</v>
      </c>
      <c r="N3251" s="77">
        <v>10000000</v>
      </c>
      <c r="O3251" s="77">
        <v>9961837</v>
      </c>
      <c r="P3251" s="77">
        <v>0</v>
      </c>
      <c r="Q3251" s="77">
        <v>6608</v>
      </c>
      <c r="R3251" s="77">
        <v>0</v>
      </c>
      <c r="S3251" s="77">
        <v>0</v>
      </c>
      <c r="T3251" s="76">
        <v>4.25</v>
      </c>
      <c r="U3251" s="76">
        <v>4.335</v>
      </c>
      <c r="V3251" s="72" t="s">
        <v>5255</v>
      </c>
      <c r="W3251" s="77">
        <v>185347</v>
      </c>
      <c r="X3251" s="77">
        <v>425000</v>
      </c>
      <c r="Y3251" s="86">
        <v>42804</v>
      </c>
      <c r="Z3251" s="86">
        <v>46411</v>
      </c>
      <c r="AA3251" s="81"/>
      <c r="AB3251" s="119" t="s">
        <v>5555</v>
      </c>
      <c r="AC3251" s="72" t="s">
        <v>8615</v>
      </c>
      <c r="AD3251" s="81"/>
      <c r="AE3251" s="75"/>
      <c r="AF3251" s="76"/>
      <c r="AG3251" s="75"/>
      <c r="AH3251" s="72" t="s">
        <v>10</v>
      </c>
      <c r="AI3251" s="72" t="s">
        <v>15395</v>
      </c>
      <c r="AJ3251" s="72" t="s">
        <v>10</v>
      </c>
      <c r="AK3251" s="125" t="s">
        <v>10</v>
      </c>
      <c r="AL3251" s="130" t="s">
        <v>4699</v>
      </c>
      <c r="AM3251" s="111" t="s">
        <v>5621</v>
      </c>
    </row>
    <row r="3252" spans="2:39" x14ac:dyDescent="0.2">
      <c r="B3252" s="39" t="s">
        <v>15396</v>
      </c>
      <c r="C3252" s="112" t="s">
        <v>15397</v>
      </c>
      <c r="D3252" s="100" t="s">
        <v>15398</v>
      </c>
      <c r="E3252" s="127" t="s">
        <v>10</v>
      </c>
      <c r="F3252" s="128" t="s">
        <v>5061</v>
      </c>
      <c r="G3252" s="122" t="s">
        <v>10</v>
      </c>
      <c r="H3252" s="115" t="s">
        <v>4699</v>
      </c>
      <c r="I3252" s="116" t="s">
        <v>5061</v>
      </c>
      <c r="J3252" s="129" t="s">
        <v>7049</v>
      </c>
      <c r="K3252" s="77">
        <v>5000000</v>
      </c>
      <c r="L3252" s="124">
        <v>105.23399999999999</v>
      </c>
      <c r="M3252" s="77">
        <v>5261700</v>
      </c>
      <c r="N3252" s="77">
        <v>5000000</v>
      </c>
      <c r="O3252" s="77">
        <v>5000000</v>
      </c>
      <c r="P3252" s="77">
        <v>0</v>
      </c>
      <c r="Q3252" s="77">
        <v>0</v>
      </c>
      <c r="R3252" s="77">
        <v>0</v>
      </c>
      <c r="S3252" s="77">
        <v>0</v>
      </c>
      <c r="T3252" s="76">
        <v>5.04</v>
      </c>
      <c r="U3252" s="76">
        <v>5.04</v>
      </c>
      <c r="V3252" s="72" t="s">
        <v>1004</v>
      </c>
      <c r="W3252" s="77">
        <v>22400</v>
      </c>
      <c r="X3252" s="77">
        <v>252000</v>
      </c>
      <c r="Y3252" s="86">
        <v>43433</v>
      </c>
      <c r="Z3252" s="86">
        <v>45259</v>
      </c>
      <c r="AA3252" s="81"/>
      <c r="AB3252" s="119" t="s">
        <v>6841</v>
      </c>
      <c r="AC3252" s="72" t="s">
        <v>6432</v>
      </c>
      <c r="AD3252" s="81"/>
      <c r="AE3252" s="75"/>
      <c r="AF3252" s="76"/>
      <c r="AG3252" s="75"/>
      <c r="AH3252" s="72" t="s">
        <v>10</v>
      </c>
      <c r="AI3252" s="72" t="s">
        <v>15398</v>
      </c>
      <c r="AJ3252" s="72" t="s">
        <v>10</v>
      </c>
      <c r="AK3252" s="125" t="s">
        <v>10</v>
      </c>
      <c r="AL3252" s="130" t="s">
        <v>4699</v>
      </c>
      <c r="AM3252" s="111" t="s">
        <v>7051</v>
      </c>
    </row>
    <row r="3253" spans="2:39" x14ac:dyDescent="0.2">
      <c r="B3253" s="39" t="s">
        <v>15399</v>
      </c>
      <c r="C3253" s="112" t="s">
        <v>15400</v>
      </c>
      <c r="D3253" s="100" t="s">
        <v>15398</v>
      </c>
      <c r="E3253" s="127" t="s">
        <v>10</v>
      </c>
      <c r="F3253" s="128" t="s">
        <v>5061</v>
      </c>
      <c r="G3253" s="122" t="s">
        <v>10</v>
      </c>
      <c r="H3253" s="115" t="s">
        <v>4699</v>
      </c>
      <c r="I3253" s="116" t="s">
        <v>5061</v>
      </c>
      <c r="J3253" s="129" t="s">
        <v>7049</v>
      </c>
      <c r="K3253" s="77">
        <v>10000000</v>
      </c>
      <c r="L3253" s="124">
        <v>108.92</v>
      </c>
      <c r="M3253" s="77">
        <v>10892000</v>
      </c>
      <c r="N3253" s="77">
        <v>10000000</v>
      </c>
      <c r="O3253" s="77">
        <v>10000000</v>
      </c>
      <c r="P3253" s="77">
        <v>0</v>
      </c>
      <c r="Q3253" s="77">
        <v>0</v>
      </c>
      <c r="R3253" s="77">
        <v>0</v>
      </c>
      <c r="S3253" s="77">
        <v>0</v>
      </c>
      <c r="T3253" s="76">
        <v>5.18</v>
      </c>
      <c r="U3253" s="76">
        <v>5.18</v>
      </c>
      <c r="V3253" s="72" t="s">
        <v>1004</v>
      </c>
      <c r="W3253" s="77">
        <v>46044</v>
      </c>
      <c r="X3253" s="77">
        <v>518000</v>
      </c>
      <c r="Y3253" s="86">
        <v>43433</v>
      </c>
      <c r="Z3253" s="86">
        <v>45990</v>
      </c>
      <c r="AA3253" s="81"/>
      <c r="AB3253" s="119" t="s">
        <v>6841</v>
      </c>
      <c r="AC3253" s="72" t="s">
        <v>6432</v>
      </c>
      <c r="AD3253" s="81"/>
      <c r="AE3253" s="75"/>
      <c r="AF3253" s="76"/>
      <c r="AG3253" s="75"/>
      <c r="AH3253" s="72" t="s">
        <v>10</v>
      </c>
      <c r="AI3253" s="72" t="s">
        <v>15398</v>
      </c>
      <c r="AJ3253" s="72" t="s">
        <v>10</v>
      </c>
      <c r="AK3253" s="125" t="s">
        <v>10</v>
      </c>
      <c r="AL3253" s="130" t="s">
        <v>4699</v>
      </c>
      <c r="AM3253" s="111" t="s">
        <v>7051</v>
      </c>
    </row>
    <row r="3254" spans="2:39" x14ac:dyDescent="0.2">
      <c r="B3254" s="39" t="s">
        <v>15401</v>
      </c>
      <c r="C3254" s="112" t="s">
        <v>15402</v>
      </c>
      <c r="D3254" s="100" t="s">
        <v>15403</v>
      </c>
      <c r="E3254" s="127" t="s">
        <v>10</v>
      </c>
      <c r="F3254" s="128" t="s">
        <v>5007</v>
      </c>
      <c r="G3254" s="122" t="s">
        <v>10</v>
      </c>
      <c r="H3254" s="115" t="s">
        <v>4753</v>
      </c>
      <c r="I3254" s="116" t="s">
        <v>5013</v>
      </c>
      <c r="J3254" s="129" t="s">
        <v>4989</v>
      </c>
      <c r="K3254" s="77">
        <v>2793171</v>
      </c>
      <c r="L3254" s="124">
        <v>127.348</v>
      </c>
      <c r="M3254" s="77">
        <v>2941747</v>
      </c>
      <c r="N3254" s="77">
        <v>2310000</v>
      </c>
      <c r="O3254" s="77">
        <v>2519847</v>
      </c>
      <c r="P3254" s="77">
        <v>0</v>
      </c>
      <c r="Q3254" s="77">
        <v>-31234</v>
      </c>
      <c r="R3254" s="77">
        <v>0</v>
      </c>
      <c r="S3254" s="77">
        <v>0</v>
      </c>
      <c r="T3254" s="76">
        <v>7.5</v>
      </c>
      <c r="U3254" s="76">
        <v>5.5839999999999996</v>
      </c>
      <c r="V3254" s="72" t="s">
        <v>5231</v>
      </c>
      <c r="W3254" s="77">
        <v>72188</v>
      </c>
      <c r="X3254" s="77">
        <v>173250</v>
      </c>
      <c r="Y3254" s="86">
        <v>40360</v>
      </c>
      <c r="Z3254" s="86">
        <v>46600</v>
      </c>
      <c r="AA3254" s="81"/>
      <c r="AB3254" s="119" t="s">
        <v>6841</v>
      </c>
      <c r="AC3254" s="72" t="s">
        <v>6432</v>
      </c>
      <c r="AD3254" s="81"/>
      <c r="AE3254" s="75"/>
      <c r="AF3254" s="76"/>
      <c r="AG3254" s="75"/>
      <c r="AH3254" s="72" t="s">
        <v>10</v>
      </c>
      <c r="AI3254" s="72" t="s">
        <v>15404</v>
      </c>
      <c r="AJ3254" s="72" t="s">
        <v>15405</v>
      </c>
      <c r="AK3254" s="125" t="s">
        <v>10</v>
      </c>
      <c r="AL3254" s="130" t="s">
        <v>4699</v>
      </c>
      <c r="AM3254" s="111" t="s">
        <v>5015</v>
      </c>
    </row>
    <row r="3255" spans="2:39" x14ac:dyDescent="0.2">
      <c r="B3255" s="39" t="s">
        <v>15406</v>
      </c>
      <c r="C3255" s="112" t="s">
        <v>15407</v>
      </c>
      <c r="D3255" s="100" t="s">
        <v>15408</v>
      </c>
      <c r="E3255" s="127" t="s">
        <v>10</v>
      </c>
      <c r="F3255" s="128" t="s">
        <v>5061</v>
      </c>
      <c r="G3255" s="122" t="s">
        <v>10</v>
      </c>
      <c r="H3255" s="115" t="s">
        <v>4699</v>
      </c>
      <c r="I3255" s="116" t="s">
        <v>5061</v>
      </c>
      <c r="J3255" s="129" t="s">
        <v>10</v>
      </c>
      <c r="K3255" s="77">
        <v>7959232</v>
      </c>
      <c r="L3255" s="124">
        <v>106.824</v>
      </c>
      <c r="M3255" s="77">
        <v>8545920</v>
      </c>
      <c r="N3255" s="77">
        <v>8000000</v>
      </c>
      <c r="O3255" s="77">
        <v>7979166</v>
      </c>
      <c r="P3255" s="77">
        <v>0</v>
      </c>
      <c r="Q3255" s="77">
        <v>4035</v>
      </c>
      <c r="R3255" s="77">
        <v>0</v>
      </c>
      <c r="S3255" s="77">
        <v>0</v>
      </c>
      <c r="T3255" s="76">
        <v>3.92</v>
      </c>
      <c r="U3255" s="76">
        <v>3.9820000000000002</v>
      </c>
      <c r="V3255" s="72" t="s">
        <v>5231</v>
      </c>
      <c r="W3255" s="77">
        <v>120213</v>
      </c>
      <c r="X3255" s="77">
        <v>313600</v>
      </c>
      <c r="Y3255" s="86">
        <v>42614</v>
      </c>
      <c r="Z3255" s="86">
        <v>46247</v>
      </c>
      <c r="AA3255" s="81"/>
      <c r="AB3255" s="119" t="s">
        <v>6841</v>
      </c>
      <c r="AC3255" s="72" t="s">
        <v>6432</v>
      </c>
      <c r="AD3255" s="81"/>
      <c r="AE3255" s="75"/>
      <c r="AF3255" s="76"/>
      <c r="AG3255" s="75"/>
      <c r="AH3255" s="72" t="s">
        <v>15409</v>
      </c>
      <c r="AI3255" s="72" t="s">
        <v>15408</v>
      </c>
      <c r="AJ3255" s="72" t="s">
        <v>10</v>
      </c>
      <c r="AK3255" s="125" t="s">
        <v>10</v>
      </c>
      <c r="AL3255" s="130" t="s">
        <v>4699</v>
      </c>
      <c r="AM3255" s="111" t="s">
        <v>8506</v>
      </c>
    </row>
    <row r="3256" spans="2:39" x14ac:dyDescent="0.2">
      <c r="B3256" s="39" t="s">
        <v>15410</v>
      </c>
      <c r="C3256" s="112" t="s">
        <v>15411</v>
      </c>
      <c r="D3256" s="100" t="s">
        <v>15408</v>
      </c>
      <c r="E3256" s="127" t="s">
        <v>10</v>
      </c>
      <c r="F3256" s="128" t="s">
        <v>5061</v>
      </c>
      <c r="G3256" s="122" t="s">
        <v>10</v>
      </c>
      <c r="H3256" s="115" t="s">
        <v>4699</v>
      </c>
      <c r="I3256" s="116" t="s">
        <v>5061</v>
      </c>
      <c r="J3256" s="129" t="s">
        <v>10</v>
      </c>
      <c r="K3256" s="77">
        <v>3000000</v>
      </c>
      <c r="L3256" s="124">
        <v>105.52500000000001</v>
      </c>
      <c r="M3256" s="77">
        <v>3165750</v>
      </c>
      <c r="N3256" s="77">
        <v>3000000</v>
      </c>
      <c r="O3256" s="77">
        <v>3000000</v>
      </c>
      <c r="P3256" s="77">
        <v>0</v>
      </c>
      <c r="Q3256" s="77">
        <v>0</v>
      </c>
      <c r="R3256" s="77">
        <v>0</v>
      </c>
      <c r="S3256" s="77">
        <v>0</v>
      </c>
      <c r="T3256" s="76">
        <v>3.87</v>
      </c>
      <c r="U3256" s="76">
        <v>3.87</v>
      </c>
      <c r="V3256" s="72" t="s">
        <v>1004</v>
      </c>
      <c r="W3256" s="77">
        <v>19350</v>
      </c>
      <c r="X3256" s="77">
        <v>116100</v>
      </c>
      <c r="Y3256" s="86">
        <v>41956</v>
      </c>
      <c r="Z3256" s="86">
        <v>45609</v>
      </c>
      <c r="AA3256" s="81"/>
      <c r="AB3256" s="119" t="s">
        <v>6841</v>
      </c>
      <c r="AC3256" s="72" t="s">
        <v>6432</v>
      </c>
      <c r="AD3256" s="81"/>
      <c r="AE3256" s="75"/>
      <c r="AF3256" s="76"/>
      <c r="AG3256" s="75"/>
      <c r="AH3256" s="72" t="s">
        <v>15409</v>
      </c>
      <c r="AI3256" s="72" t="s">
        <v>15408</v>
      </c>
      <c r="AJ3256" s="72" t="s">
        <v>10</v>
      </c>
      <c r="AK3256" s="125" t="s">
        <v>10</v>
      </c>
      <c r="AL3256" s="130" t="s">
        <v>4699</v>
      </c>
      <c r="AM3256" s="111" t="s">
        <v>8506</v>
      </c>
    </row>
    <row r="3257" spans="2:39" x14ac:dyDescent="0.2">
      <c r="B3257" s="39" t="s">
        <v>15412</v>
      </c>
      <c r="C3257" s="112" t="s">
        <v>15413</v>
      </c>
      <c r="D3257" s="100" t="s">
        <v>15408</v>
      </c>
      <c r="E3257" s="127" t="s">
        <v>10</v>
      </c>
      <c r="F3257" s="128" t="s">
        <v>5061</v>
      </c>
      <c r="G3257" s="122" t="s">
        <v>10</v>
      </c>
      <c r="H3257" s="115" t="s">
        <v>4699</v>
      </c>
      <c r="I3257" s="116" t="s">
        <v>5061</v>
      </c>
      <c r="J3257" s="129" t="s">
        <v>10</v>
      </c>
      <c r="K3257" s="77">
        <v>12500000</v>
      </c>
      <c r="L3257" s="124">
        <v>111.501</v>
      </c>
      <c r="M3257" s="77">
        <v>13937625</v>
      </c>
      <c r="N3257" s="77">
        <v>12500000</v>
      </c>
      <c r="O3257" s="77">
        <v>12500000</v>
      </c>
      <c r="P3257" s="77">
        <v>0</v>
      </c>
      <c r="Q3257" s="77">
        <v>0</v>
      </c>
      <c r="R3257" s="77">
        <v>0</v>
      </c>
      <c r="S3257" s="77">
        <v>0</v>
      </c>
      <c r="T3257" s="76">
        <v>4.78</v>
      </c>
      <c r="U3257" s="76">
        <v>4.78</v>
      </c>
      <c r="V3257" s="72" t="s">
        <v>5255</v>
      </c>
      <c r="W3257" s="77">
        <v>297090</v>
      </c>
      <c r="X3257" s="77">
        <v>597500</v>
      </c>
      <c r="Y3257" s="86">
        <v>43648</v>
      </c>
      <c r="Z3257" s="86">
        <v>47301</v>
      </c>
      <c r="AA3257" s="81"/>
      <c r="AB3257" s="119" t="s">
        <v>6841</v>
      </c>
      <c r="AC3257" s="72" t="s">
        <v>6432</v>
      </c>
      <c r="AD3257" s="81"/>
      <c r="AE3257" s="75"/>
      <c r="AF3257" s="76"/>
      <c r="AG3257" s="75"/>
      <c r="AH3257" s="72" t="s">
        <v>15409</v>
      </c>
      <c r="AI3257" s="72" t="s">
        <v>15408</v>
      </c>
      <c r="AJ3257" s="72" t="s">
        <v>10</v>
      </c>
      <c r="AK3257" s="125" t="s">
        <v>10</v>
      </c>
      <c r="AL3257" s="130" t="s">
        <v>4699</v>
      </c>
      <c r="AM3257" s="111" t="s">
        <v>8506</v>
      </c>
    </row>
    <row r="3258" spans="2:39" x14ac:dyDescent="0.2">
      <c r="B3258" s="39" t="s">
        <v>15414</v>
      </c>
      <c r="C3258" s="112" t="s">
        <v>15415</v>
      </c>
      <c r="D3258" s="100" t="s">
        <v>15416</v>
      </c>
      <c r="E3258" s="127" t="s">
        <v>10</v>
      </c>
      <c r="F3258" s="128" t="s">
        <v>5061</v>
      </c>
      <c r="G3258" s="122" t="s">
        <v>10</v>
      </c>
      <c r="H3258" s="115" t="s">
        <v>4699</v>
      </c>
      <c r="I3258" s="116" t="s">
        <v>5617</v>
      </c>
      <c r="J3258" s="129" t="s">
        <v>4989</v>
      </c>
      <c r="K3258" s="77">
        <v>10000000</v>
      </c>
      <c r="L3258" s="124">
        <v>105.384</v>
      </c>
      <c r="M3258" s="77">
        <v>10538400</v>
      </c>
      <c r="N3258" s="77">
        <v>10000000</v>
      </c>
      <c r="O3258" s="77">
        <v>10000000</v>
      </c>
      <c r="P3258" s="77">
        <v>0</v>
      </c>
      <c r="Q3258" s="77">
        <v>0</v>
      </c>
      <c r="R3258" s="77">
        <v>0</v>
      </c>
      <c r="S3258" s="77">
        <v>0</v>
      </c>
      <c r="T3258" s="76">
        <v>3.66</v>
      </c>
      <c r="U3258" s="76">
        <v>3.661</v>
      </c>
      <c r="V3258" s="72" t="s">
        <v>5641</v>
      </c>
      <c r="W3258" s="77">
        <v>11183</v>
      </c>
      <c r="X3258" s="77">
        <v>366000</v>
      </c>
      <c r="Y3258" s="86">
        <v>43039</v>
      </c>
      <c r="Z3258" s="86">
        <v>45596</v>
      </c>
      <c r="AA3258" s="81"/>
      <c r="AB3258" s="119" t="s">
        <v>4693</v>
      </c>
      <c r="AC3258" s="72" t="s">
        <v>6432</v>
      </c>
      <c r="AD3258" s="81"/>
      <c r="AE3258" s="75"/>
      <c r="AF3258" s="76"/>
      <c r="AG3258" s="75"/>
      <c r="AH3258" s="72" t="s">
        <v>10</v>
      </c>
      <c r="AI3258" s="72" t="s">
        <v>15416</v>
      </c>
      <c r="AJ3258" s="72" t="s">
        <v>10</v>
      </c>
      <c r="AK3258" s="125" t="s">
        <v>10</v>
      </c>
      <c r="AL3258" s="130" t="s">
        <v>4753</v>
      </c>
      <c r="AM3258" s="111" t="s">
        <v>5621</v>
      </c>
    </row>
    <row r="3259" spans="2:39" x14ac:dyDescent="0.2">
      <c r="B3259" s="39" t="s">
        <v>15417</v>
      </c>
      <c r="C3259" s="112" t="s">
        <v>15418</v>
      </c>
      <c r="D3259" s="100" t="s">
        <v>15416</v>
      </c>
      <c r="E3259" s="127" t="s">
        <v>10</v>
      </c>
      <c r="F3259" s="128" t="s">
        <v>10</v>
      </c>
      <c r="G3259" s="122" t="s">
        <v>10</v>
      </c>
      <c r="H3259" s="115" t="s">
        <v>4699</v>
      </c>
      <c r="I3259" s="116" t="s">
        <v>5617</v>
      </c>
      <c r="J3259" s="129" t="s">
        <v>4989</v>
      </c>
      <c r="K3259" s="77">
        <v>18058300</v>
      </c>
      <c r="L3259" s="124">
        <v>103.768</v>
      </c>
      <c r="M3259" s="77">
        <v>18251754</v>
      </c>
      <c r="N3259" s="77">
        <v>17589000</v>
      </c>
      <c r="O3259" s="77">
        <v>17589000</v>
      </c>
      <c r="P3259" s="77">
        <v>0</v>
      </c>
      <c r="Q3259" s="77">
        <v>0</v>
      </c>
      <c r="R3259" s="77">
        <v>0</v>
      </c>
      <c r="S3259" s="77">
        <v>-469300</v>
      </c>
      <c r="T3259" s="76">
        <v>2.92</v>
      </c>
      <c r="U3259" s="76">
        <v>2.919</v>
      </c>
      <c r="V3259" s="72" t="s">
        <v>5641</v>
      </c>
      <c r="W3259" s="77">
        <v>15693</v>
      </c>
      <c r="X3259" s="77">
        <v>391361</v>
      </c>
      <c r="Y3259" s="86">
        <v>44265</v>
      </c>
      <c r="Z3259" s="86">
        <v>48648</v>
      </c>
      <c r="AA3259" s="81"/>
      <c r="AB3259" s="119" t="s">
        <v>4693</v>
      </c>
      <c r="AC3259" s="72" t="s">
        <v>6432</v>
      </c>
      <c r="AD3259" s="81"/>
      <c r="AE3259" s="75"/>
      <c r="AF3259" s="76"/>
      <c r="AG3259" s="75"/>
      <c r="AH3259" s="72" t="s">
        <v>10</v>
      </c>
      <c r="AI3259" s="72" t="s">
        <v>15416</v>
      </c>
      <c r="AJ3259" s="72" t="s">
        <v>10</v>
      </c>
      <c r="AK3259" s="125" t="s">
        <v>10</v>
      </c>
      <c r="AL3259" s="130" t="s">
        <v>4753</v>
      </c>
      <c r="AM3259" s="111" t="s">
        <v>5621</v>
      </c>
    </row>
    <row r="3260" spans="2:39" x14ac:dyDescent="0.2">
      <c r="B3260" s="39" t="s">
        <v>15419</v>
      </c>
      <c r="C3260" s="112" t="s">
        <v>15420</v>
      </c>
      <c r="D3260" s="100" t="s">
        <v>15421</v>
      </c>
      <c r="E3260" s="127" t="s">
        <v>10</v>
      </c>
      <c r="F3260" s="128" t="s">
        <v>5061</v>
      </c>
      <c r="G3260" s="122" t="s">
        <v>10</v>
      </c>
      <c r="H3260" s="115" t="s">
        <v>4699</v>
      </c>
      <c r="I3260" s="116" t="s">
        <v>5061</v>
      </c>
      <c r="J3260" s="129" t="s">
        <v>4989</v>
      </c>
      <c r="K3260" s="77">
        <v>5000000</v>
      </c>
      <c r="L3260" s="124">
        <v>107.541</v>
      </c>
      <c r="M3260" s="77">
        <v>5377050</v>
      </c>
      <c r="N3260" s="77">
        <v>5000000</v>
      </c>
      <c r="O3260" s="77">
        <v>5000000</v>
      </c>
      <c r="P3260" s="77">
        <v>0</v>
      </c>
      <c r="Q3260" s="77">
        <v>0</v>
      </c>
      <c r="R3260" s="77">
        <v>0</v>
      </c>
      <c r="S3260" s="77">
        <v>0</v>
      </c>
      <c r="T3260" s="76">
        <v>4.03</v>
      </c>
      <c r="U3260" s="76">
        <v>4.0309999999999997</v>
      </c>
      <c r="V3260" s="72" t="s">
        <v>5231</v>
      </c>
      <c r="W3260" s="77">
        <v>78361</v>
      </c>
      <c r="X3260" s="77">
        <v>201500</v>
      </c>
      <c r="Y3260" s="86">
        <v>43264</v>
      </c>
      <c r="Z3260" s="86">
        <v>46917</v>
      </c>
      <c r="AA3260" s="81"/>
      <c r="AB3260" s="119" t="s">
        <v>6841</v>
      </c>
      <c r="AC3260" s="72" t="s">
        <v>6432</v>
      </c>
      <c r="AD3260" s="81"/>
      <c r="AE3260" s="75"/>
      <c r="AF3260" s="76"/>
      <c r="AG3260" s="75"/>
      <c r="AH3260" s="72" t="s">
        <v>10</v>
      </c>
      <c r="AI3260" s="72" t="s">
        <v>15421</v>
      </c>
      <c r="AJ3260" s="72" t="s">
        <v>10</v>
      </c>
      <c r="AK3260" s="125" t="s">
        <v>10</v>
      </c>
      <c r="AL3260" s="130" t="s">
        <v>4753</v>
      </c>
      <c r="AM3260" s="111" t="s">
        <v>5650</v>
      </c>
    </row>
    <row r="3261" spans="2:39" x14ac:dyDescent="0.2">
      <c r="B3261" s="39" t="s">
        <v>15422</v>
      </c>
      <c r="C3261" s="112" t="s">
        <v>15423</v>
      </c>
      <c r="D3261" s="100" t="s">
        <v>15424</v>
      </c>
      <c r="E3261" s="127" t="s">
        <v>10</v>
      </c>
      <c r="F3261" s="128" t="s">
        <v>5061</v>
      </c>
      <c r="G3261" s="122" t="s">
        <v>10</v>
      </c>
      <c r="H3261" s="115" t="s">
        <v>4699</v>
      </c>
      <c r="I3261" s="116" t="s">
        <v>5061</v>
      </c>
      <c r="J3261" s="129" t="s">
        <v>4989</v>
      </c>
      <c r="K3261" s="77">
        <v>2000000</v>
      </c>
      <c r="L3261" s="124">
        <v>111.979</v>
      </c>
      <c r="M3261" s="77">
        <v>2239580</v>
      </c>
      <c r="N3261" s="77">
        <v>2000000</v>
      </c>
      <c r="O3261" s="77">
        <v>2000000</v>
      </c>
      <c r="P3261" s="77">
        <v>0</v>
      </c>
      <c r="Q3261" s="77">
        <v>0</v>
      </c>
      <c r="R3261" s="77">
        <v>0</v>
      </c>
      <c r="S3261" s="77">
        <v>0</v>
      </c>
      <c r="T3261" s="76">
        <v>4.6100000000000003</v>
      </c>
      <c r="U3261" s="76">
        <v>4.6100000000000003</v>
      </c>
      <c r="V3261" s="72" t="s">
        <v>5231</v>
      </c>
      <c r="W3261" s="77">
        <v>35856</v>
      </c>
      <c r="X3261" s="77">
        <v>92200</v>
      </c>
      <c r="Y3261" s="86">
        <v>43507</v>
      </c>
      <c r="Z3261" s="86">
        <v>47890</v>
      </c>
      <c r="AA3261" s="81"/>
      <c r="AB3261" s="119" t="s">
        <v>6841</v>
      </c>
      <c r="AC3261" s="72" t="s">
        <v>6432</v>
      </c>
      <c r="AD3261" s="81"/>
      <c r="AE3261" s="75"/>
      <c r="AF3261" s="76"/>
      <c r="AG3261" s="75"/>
      <c r="AH3261" s="72" t="s">
        <v>15425</v>
      </c>
      <c r="AI3261" s="72" t="s">
        <v>15424</v>
      </c>
      <c r="AJ3261" s="72" t="s">
        <v>10</v>
      </c>
      <c r="AK3261" s="125" t="s">
        <v>10</v>
      </c>
      <c r="AL3261" s="130" t="s">
        <v>4753</v>
      </c>
      <c r="AM3261" s="111" t="s">
        <v>5650</v>
      </c>
    </row>
    <row r="3262" spans="2:39" x14ac:dyDescent="0.2">
      <c r="B3262" s="39" t="s">
        <v>15426</v>
      </c>
      <c r="C3262" s="112" t="s">
        <v>15427</v>
      </c>
      <c r="D3262" s="100" t="s">
        <v>15424</v>
      </c>
      <c r="E3262" s="127" t="s">
        <v>10</v>
      </c>
      <c r="F3262" s="128" t="s">
        <v>5061</v>
      </c>
      <c r="G3262" s="122" t="s">
        <v>10</v>
      </c>
      <c r="H3262" s="115" t="s">
        <v>4699</v>
      </c>
      <c r="I3262" s="116" t="s">
        <v>5061</v>
      </c>
      <c r="J3262" s="129" t="s">
        <v>4989</v>
      </c>
      <c r="K3262" s="77">
        <v>10000000</v>
      </c>
      <c r="L3262" s="124">
        <v>113.16200000000001</v>
      </c>
      <c r="M3262" s="77">
        <v>11316200</v>
      </c>
      <c r="N3262" s="77">
        <v>10000000</v>
      </c>
      <c r="O3262" s="77">
        <v>10000000</v>
      </c>
      <c r="P3262" s="77">
        <v>0</v>
      </c>
      <c r="Q3262" s="77">
        <v>0</v>
      </c>
      <c r="R3262" s="77">
        <v>0</v>
      </c>
      <c r="S3262" s="77">
        <v>0</v>
      </c>
      <c r="T3262" s="76">
        <v>4.76</v>
      </c>
      <c r="U3262" s="76">
        <v>4.76</v>
      </c>
      <c r="V3262" s="72" t="s">
        <v>5231</v>
      </c>
      <c r="W3262" s="77">
        <v>185111</v>
      </c>
      <c r="X3262" s="77">
        <v>476000</v>
      </c>
      <c r="Y3262" s="86">
        <v>43781</v>
      </c>
      <c r="Z3262" s="86">
        <v>47890</v>
      </c>
      <c r="AA3262" s="81"/>
      <c r="AB3262" s="119" t="s">
        <v>4693</v>
      </c>
      <c r="AC3262" s="72" t="s">
        <v>6432</v>
      </c>
      <c r="AD3262" s="81"/>
      <c r="AE3262" s="75"/>
      <c r="AF3262" s="76"/>
      <c r="AG3262" s="75"/>
      <c r="AH3262" s="72" t="s">
        <v>15425</v>
      </c>
      <c r="AI3262" s="72" t="s">
        <v>15424</v>
      </c>
      <c r="AJ3262" s="72" t="s">
        <v>10</v>
      </c>
      <c r="AK3262" s="125" t="s">
        <v>10</v>
      </c>
      <c r="AL3262" s="130" t="s">
        <v>4753</v>
      </c>
      <c r="AM3262" s="111" t="s">
        <v>5650</v>
      </c>
    </row>
    <row r="3263" spans="2:39" x14ac:dyDescent="0.2">
      <c r="B3263" s="39" t="s">
        <v>15428</v>
      </c>
      <c r="C3263" s="112" t="s">
        <v>15429</v>
      </c>
      <c r="D3263" s="100" t="s">
        <v>15424</v>
      </c>
      <c r="E3263" s="127" t="s">
        <v>10</v>
      </c>
      <c r="F3263" s="128" t="s">
        <v>5061</v>
      </c>
      <c r="G3263" s="122" t="s">
        <v>10</v>
      </c>
      <c r="H3263" s="115" t="s">
        <v>4699</v>
      </c>
      <c r="I3263" s="116" t="s">
        <v>5061</v>
      </c>
      <c r="J3263" s="129" t="s">
        <v>4989</v>
      </c>
      <c r="K3263" s="77">
        <v>5000000</v>
      </c>
      <c r="L3263" s="124">
        <v>111.78</v>
      </c>
      <c r="M3263" s="77">
        <v>5589000</v>
      </c>
      <c r="N3263" s="77">
        <v>5000000</v>
      </c>
      <c r="O3263" s="77">
        <v>5000000</v>
      </c>
      <c r="P3263" s="77">
        <v>0</v>
      </c>
      <c r="Q3263" s="77">
        <v>0</v>
      </c>
      <c r="R3263" s="77">
        <v>0</v>
      </c>
      <c r="S3263" s="77">
        <v>0</v>
      </c>
      <c r="T3263" s="76">
        <v>4.8499999999999996</v>
      </c>
      <c r="U3263" s="76">
        <v>4.851</v>
      </c>
      <c r="V3263" s="72" t="s">
        <v>5231</v>
      </c>
      <c r="W3263" s="77">
        <v>94306</v>
      </c>
      <c r="X3263" s="77">
        <v>242500</v>
      </c>
      <c r="Y3263" s="86">
        <v>43781</v>
      </c>
      <c r="Z3263" s="86">
        <v>48743</v>
      </c>
      <c r="AA3263" s="81"/>
      <c r="AB3263" s="119" t="s">
        <v>6841</v>
      </c>
      <c r="AC3263" s="72" t="s">
        <v>6432</v>
      </c>
      <c r="AD3263" s="81"/>
      <c r="AE3263" s="75"/>
      <c r="AF3263" s="76"/>
      <c r="AG3263" s="75"/>
      <c r="AH3263" s="72" t="s">
        <v>15425</v>
      </c>
      <c r="AI3263" s="72" t="s">
        <v>15424</v>
      </c>
      <c r="AJ3263" s="72" t="s">
        <v>10</v>
      </c>
      <c r="AK3263" s="125" t="s">
        <v>10</v>
      </c>
      <c r="AL3263" s="130" t="s">
        <v>4753</v>
      </c>
      <c r="AM3263" s="111" t="s">
        <v>5650</v>
      </c>
    </row>
    <row r="3264" spans="2:39" x14ac:dyDescent="0.2">
      <c r="B3264" s="39" t="s">
        <v>15430</v>
      </c>
      <c r="C3264" s="112" t="s">
        <v>15431</v>
      </c>
      <c r="D3264" s="100" t="s">
        <v>15432</v>
      </c>
      <c r="E3264" s="127" t="s">
        <v>10</v>
      </c>
      <c r="F3264" s="128" t="s">
        <v>5617</v>
      </c>
      <c r="G3264" s="122" t="s">
        <v>10</v>
      </c>
      <c r="H3264" s="115" t="s">
        <v>4753</v>
      </c>
      <c r="I3264" s="116" t="s">
        <v>5013</v>
      </c>
      <c r="J3264" s="129" t="s">
        <v>7049</v>
      </c>
      <c r="K3264" s="77">
        <v>5780000</v>
      </c>
      <c r="L3264" s="124">
        <v>107.376</v>
      </c>
      <c r="M3264" s="77">
        <v>6111037</v>
      </c>
      <c r="N3264" s="77">
        <v>5691250</v>
      </c>
      <c r="O3264" s="77">
        <v>5691250</v>
      </c>
      <c r="P3264" s="77">
        <v>0</v>
      </c>
      <c r="Q3264" s="77">
        <v>0</v>
      </c>
      <c r="R3264" s="77">
        <v>0</v>
      </c>
      <c r="S3264" s="77">
        <v>-418500</v>
      </c>
      <c r="T3264" s="76">
        <v>1.82</v>
      </c>
      <c r="U3264" s="76">
        <v>1.82</v>
      </c>
      <c r="V3264" s="72" t="s">
        <v>5631</v>
      </c>
      <c r="W3264" s="77">
        <v>22730</v>
      </c>
      <c r="X3264" s="77">
        <v>106638</v>
      </c>
      <c r="Y3264" s="86">
        <v>43385</v>
      </c>
      <c r="Z3264" s="86">
        <v>47038</v>
      </c>
      <c r="AA3264" s="81"/>
      <c r="AB3264" s="119" t="s">
        <v>6841</v>
      </c>
      <c r="AC3264" s="72" t="s">
        <v>6432</v>
      </c>
      <c r="AD3264" s="81"/>
      <c r="AE3264" s="75"/>
      <c r="AF3264" s="76"/>
      <c r="AG3264" s="75"/>
      <c r="AH3264" s="72" t="s">
        <v>10</v>
      </c>
      <c r="AI3264" s="72" t="s">
        <v>15432</v>
      </c>
      <c r="AJ3264" s="72" t="s">
        <v>10</v>
      </c>
      <c r="AK3264" s="125" t="s">
        <v>10</v>
      </c>
      <c r="AL3264" s="130" t="s">
        <v>4699</v>
      </c>
      <c r="AM3264" s="111" t="s">
        <v>9987</v>
      </c>
    </row>
    <row r="3265" spans="2:39" x14ac:dyDescent="0.2">
      <c r="B3265" s="39" t="s">
        <v>15433</v>
      </c>
      <c r="C3265" s="112" t="s">
        <v>15434</v>
      </c>
      <c r="D3265" s="100" t="s">
        <v>15435</v>
      </c>
      <c r="E3265" s="127" t="s">
        <v>10</v>
      </c>
      <c r="F3265" s="128" t="s">
        <v>5061</v>
      </c>
      <c r="G3265" s="122" t="s">
        <v>10</v>
      </c>
      <c r="H3265" s="115" t="s">
        <v>4699</v>
      </c>
      <c r="I3265" s="116" t="s">
        <v>5061</v>
      </c>
      <c r="J3265" s="129" t="s">
        <v>7049</v>
      </c>
      <c r="K3265" s="77">
        <v>8265516</v>
      </c>
      <c r="L3265" s="124">
        <v>107.011</v>
      </c>
      <c r="M3265" s="77">
        <v>8845012</v>
      </c>
      <c r="N3265" s="77">
        <v>8265516</v>
      </c>
      <c r="O3265" s="77">
        <v>8265516</v>
      </c>
      <c r="P3265" s="77">
        <v>0</v>
      </c>
      <c r="Q3265" s="77">
        <v>0</v>
      </c>
      <c r="R3265" s="77">
        <v>0</v>
      </c>
      <c r="S3265" s="77">
        <v>0</v>
      </c>
      <c r="T3265" s="76">
        <v>5.57</v>
      </c>
      <c r="U3265" s="76">
        <v>5.57</v>
      </c>
      <c r="V3265" s="72" t="s">
        <v>5631</v>
      </c>
      <c r="W3265" s="77">
        <v>90799</v>
      </c>
      <c r="X3265" s="77">
        <v>460389</v>
      </c>
      <c r="Y3265" s="86">
        <v>40836</v>
      </c>
      <c r="Z3265" s="86">
        <v>45219</v>
      </c>
      <c r="AA3265" s="81"/>
      <c r="AB3265" s="119" t="s">
        <v>6841</v>
      </c>
      <c r="AC3265" s="72" t="s">
        <v>6432</v>
      </c>
      <c r="AD3265" s="81"/>
      <c r="AE3265" s="75"/>
      <c r="AF3265" s="76"/>
      <c r="AG3265" s="75"/>
      <c r="AH3265" s="72" t="s">
        <v>10</v>
      </c>
      <c r="AI3265" s="72" t="s">
        <v>15435</v>
      </c>
      <c r="AJ3265" s="72" t="s">
        <v>10</v>
      </c>
      <c r="AK3265" s="125" t="s">
        <v>10</v>
      </c>
      <c r="AL3265" s="130" t="s">
        <v>4699</v>
      </c>
      <c r="AM3265" s="111" t="s">
        <v>7051</v>
      </c>
    </row>
    <row r="3266" spans="2:39" x14ac:dyDescent="0.2">
      <c r="B3266" s="39" t="s">
        <v>15436</v>
      </c>
      <c r="C3266" s="112" t="s">
        <v>15437</v>
      </c>
      <c r="D3266" s="100" t="s">
        <v>15435</v>
      </c>
      <c r="E3266" s="127" t="s">
        <v>10</v>
      </c>
      <c r="F3266" s="128" t="s">
        <v>5061</v>
      </c>
      <c r="G3266" s="122" t="s">
        <v>10</v>
      </c>
      <c r="H3266" s="115" t="s">
        <v>4699</v>
      </c>
      <c r="I3266" s="116" t="s">
        <v>5061</v>
      </c>
      <c r="J3266" s="129" t="s">
        <v>7049</v>
      </c>
      <c r="K3266" s="77">
        <v>5701538</v>
      </c>
      <c r="L3266" s="124">
        <v>101.26900000000001</v>
      </c>
      <c r="M3266" s="77">
        <v>5822201</v>
      </c>
      <c r="N3266" s="77">
        <v>5749245</v>
      </c>
      <c r="O3266" s="77">
        <v>5739349</v>
      </c>
      <c r="P3266" s="77">
        <v>0</v>
      </c>
      <c r="Q3266" s="77">
        <v>26123</v>
      </c>
      <c r="R3266" s="77">
        <v>0</v>
      </c>
      <c r="S3266" s="77">
        <v>0</v>
      </c>
      <c r="T3266" s="76">
        <v>4.5199999999999996</v>
      </c>
      <c r="U3266" s="76">
        <v>5</v>
      </c>
      <c r="V3266" s="72" t="s">
        <v>1004</v>
      </c>
      <c r="W3266" s="77">
        <v>33927</v>
      </c>
      <c r="X3266" s="77">
        <v>259866</v>
      </c>
      <c r="Y3266" s="86">
        <v>44007</v>
      </c>
      <c r="Z3266" s="86">
        <v>44695</v>
      </c>
      <c r="AA3266" s="81"/>
      <c r="AB3266" s="119" t="s">
        <v>6841</v>
      </c>
      <c r="AC3266" s="72" t="s">
        <v>6432</v>
      </c>
      <c r="AD3266" s="81"/>
      <c r="AE3266" s="75"/>
      <c r="AF3266" s="76"/>
      <c r="AG3266" s="75"/>
      <c r="AH3266" s="72" t="s">
        <v>10</v>
      </c>
      <c r="AI3266" s="72" t="s">
        <v>15435</v>
      </c>
      <c r="AJ3266" s="72" t="s">
        <v>10</v>
      </c>
      <c r="AK3266" s="125" t="s">
        <v>10</v>
      </c>
      <c r="AL3266" s="130" t="s">
        <v>4699</v>
      </c>
      <c r="AM3266" s="111" t="s">
        <v>7051</v>
      </c>
    </row>
    <row r="3267" spans="2:39" x14ac:dyDescent="0.2">
      <c r="B3267" s="39" t="s">
        <v>15438</v>
      </c>
      <c r="C3267" s="112" t="s">
        <v>15439</v>
      </c>
      <c r="D3267" s="100" t="s">
        <v>15435</v>
      </c>
      <c r="E3267" s="127" t="s">
        <v>10</v>
      </c>
      <c r="F3267" s="128" t="s">
        <v>5061</v>
      </c>
      <c r="G3267" s="122" t="s">
        <v>10</v>
      </c>
      <c r="H3267" s="115" t="s">
        <v>4699</v>
      </c>
      <c r="I3267" s="116" t="s">
        <v>5061</v>
      </c>
      <c r="J3267" s="129" t="s">
        <v>7049</v>
      </c>
      <c r="K3267" s="77">
        <v>5000000</v>
      </c>
      <c r="L3267" s="124">
        <v>104.58</v>
      </c>
      <c r="M3267" s="77">
        <v>5229000</v>
      </c>
      <c r="N3267" s="77">
        <v>5000000</v>
      </c>
      <c r="O3267" s="77">
        <v>5000000</v>
      </c>
      <c r="P3267" s="77">
        <v>0</v>
      </c>
      <c r="Q3267" s="77">
        <v>0</v>
      </c>
      <c r="R3267" s="77">
        <v>0</v>
      </c>
      <c r="S3267" s="77">
        <v>0</v>
      </c>
      <c r="T3267" s="76">
        <v>3.55</v>
      </c>
      <c r="U3267" s="76">
        <v>3.55</v>
      </c>
      <c r="V3267" s="72" t="s">
        <v>5631</v>
      </c>
      <c r="W3267" s="77">
        <v>40924</v>
      </c>
      <c r="X3267" s="77">
        <v>177500</v>
      </c>
      <c r="Y3267" s="86">
        <v>44112</v>
      </c>
      <c r="Z3267" s="86">
        <v>46668</v>
      </c>
      <c r="AA3267" s="81"/>
      <c r="AB3267" s="119" t="s">
        <v>6841</v>
      </c>
      <c r="AC3267" s="72" t="s">
        <v>6432</v>
      </c>
      <c r="AD3267" s="81"/>
      <c r="AE3267" s="75"/>
      <c r="AF3267" s="76"/>
      <c r="AG3267" s="75"/>
      <c r="AH3267" s="72" t="s">
        <v>10</v>
      </c>
      <c r="AI3267" s="72" t="s">
        <v>15435</v>
      </c>
      <c r="AJ3267" s="72" t="s">
        <v>10</v>
      </c>
      <c r="AK3267" s="125" t="s">
        <v>10</v>
      </c>
      <c r="AL3267" s="130" t="s">
        <v>4699</v>
      </c>
      <c r="AM3267" s="111" t="s">
        <v>7051</v>
      </c>
    </row>
    <row r="3268" spans="2:39" x14ac:dyDescent="0.2">
      <c r="B3268" s="39" t="s">
        <v>15440</v>
      </c>
      <c r="C3268" s="112" t="s">
        <v>15441</v>
      </c>
      <c r="D3268" s="100" t="s">
        <v>15435</v>
      </c>
      <c r="E3268" s="127" t="s">
        <v>10</v>
      </c>
      <c r="F3268" s="128" t="s">
        <v>5061</v>
      </c>
      <c r="G3268" s="122" t="s">
        <v>10</v>
      </c>
      <c r="H3268" s="115" t="s">
        <v>4699</v>
      </c>
      <c r="I3268" s="116" t="s">
        <v>5061</v>
      </c>
      <c r="J3268" s="129" t="s">
        <v>7049</v>
      </c>
      <c r="K3268" s="77">
        <v>10000000</v>
      </c>
      <c r="L3268" s="124">
        <v>106.004</v>
      </c>
      <c r="M3268" s="77">
        <v>10600400</v>
      </c>
      <c r="N3268" s="77">
        <v>10000000</v>
      </c>
      <c r="O3268" s="77">
        <v>10000000</v>
      </c>
      <c r="P3268" s="77">
        <v>0</v>
      </c>
      <c r="Q3268" s="77">
        <v>0</v>
      </c>
      <c r="R3268" s="77">
        <v>0</v>
      </c>
      <c r="S3268" s="77">
        <v>0</v>
      </c>
      <c r="T3268" s="76">
        <v>3.87</v>
      </c>
      <c r="U3268" s="76">
        <v>3.87</v>
      </c>
      <c r="V3268" s="72" t="s">
        <v>5631</v>
      </c>
      <c r="W3268" s="77">
        <v>89225</v>
      </c>
      <c r="X3268" s="77">
        <v>387000</v>
      </c>
      <c r="Y3268" s="86">
        <v>44112</v>
      </c>
      <c r="Z3268" s="86">
        <v>47764</v>
      </c>
      <c r="AA3268" s="81"/>
      <c r="AB3268" s="119" t="s">
        <v>4693</v>
      </c>
      <c r="AC3268" s="72" t="s">
        <v>6432</v>
      </c>
      <c r="AD3268" s="81"/>
      <c r="AE3268" s="75"/>
      <c r="AF3268" s="76"/>
      <c r="AG3268" s="75"/>
      <c r="AH3268" s="72" t="s">
        <v>10</v>
      </c>
      <c r="AI3268" s="72" t="s">
        <v>15435</v>
      </c>
      <c r="AJ3268" s="72" t="s">
        <v>10</v>
      </c>
      <c r="AK3268" s="125" t="s">
        <v>10</v>
      </c>
      <c r="AL3268" s="130" t="s">
        <v>4699</v>
      </c>
      <c r="AM3268" s="111" t="s">
        <v>7051</v>
      </c>
    </row>
    <row r="3269" spans="2:39" x14ac:dyDescent="0.2">
      <c r="B3269" s="39" t="s">
        <v>15442</v>
      </c>
      <c r="C3269" s="112" t="s">
        <v>15443</v>
      </c>
      <c r="D3269" s="100" t="s">
        <v>15444</v>
      </c>
      <c r="E3269" s="127" t="s">
        <v>10</v>
      </c>
      <c r="F3269" s="128" t="s">
        <v>10</v>
      </c>
      <c r="G3269" s="122" t="s">
        <v>10</v>
      </c>
      <c r="H3269" s="115" t="s">
        <v>4699</v>
      </c>
      <c r="I3269" s="116" t="s">
        <v>4988</v>
      </c>
      <c r="J3269" s="129" t="s">
        <v>10</v>
      </c>
      <c r="K3269" s="77">
        <v>19629750</v>
      </c>
      <c r="L3269" s="124">
        <v>105.432</v>
      </c>
      <c r="M3269" s="77">
        <v>21397424</v>
      </c>
      <c r="N3269" s="77">
        <v>20295000</v>
      </c>
      <c r="O3269" s="77">
        <v>20295000</v>
      </c>
      <c r="P3269" s="77">
        <v>0</v>
      </c>
      <c r="Q3269" s="77">
        <v>0</v>
      </c>
      <c r="R3269" s="77">
        <v>0</v>
      </c>
      <c r="S3269" s="77">
        <v>-213000</v>
      </c>
      <c r="T3269" s="76">
        <v>2.87</v>
      </c>
      <c r="U3269" s="76">
        <v>2.87</v>
      </c>
      <c r="V3269" s="72" t="s">
        <v>2540</v>
      </c>
      <c r="W3269" s="77">
        <v>152088</v>
      </c>
      <c r="X3269" s="77">
        <v>590872</v>
      </c>
      <c r="Y3269" s="86">
        <v>43370</v>
      </c>
      <c r="Z3269" s="86">
        <v>48849</v>
      </c>
      <c r="AA3269" s="81"/>
      <c r="AB3269" s="119" t="s">
        <v>6841</v>
      </c>
      <c r="AC3269" s="72" t="s">
        <v>6432</v>
      </c>
      <c r="AD3269" s="81"/>
      <c r="AE3269" s="75"/>
      <c r="AF3269" s="76"/>
      <c r="AG3269" s="75"/>
      <c r="AH3269" s="72" t="s">
        <v>15445</v>
      </c>
      <c r="AI3269" s="72" t="s">
        <v>15446</v>
      </c>
      <c r="AJ3269" s="72" t="s">
        <v>15447</v>
      </c>
      <c r="AK3269" s="125" t="s">
        <v>10</v>
      </c>
      <c r="AL3269" s="130" t="s">
        <v>4699</v>
      </c>
      <c r="AM3269" s="111" t="s">
        <v>5979</v>
      </c>
    </row>
    <row r="3270" spans="2:39" x14ac:dyDescent="0.2">
      <c r="B3270" s="39" t="s">
        <v>15448</v>
      </c>
      <c r="C3270" s="112" t="s">
        <v>15449</v>
      </c>
      <c r="D3270" s="100" t="s">
        <v>15450</v>
      </c>
      <c r="E3270" s="127" t="s">
        <v>10</v>
      </c>
      <c r="F3270" s="128" t="s">
        <v>5061</v>
      </c>
      <c r="G3270" s="122" t="s">
        <v>10</v>
      </c>
      <c r="H3270" s="115" t="s">
        <v>5264</v>
      </c>
      <c r="I3270" s="116" t="s">
        <v>5617</v>
      </c>
      <c r="J3270" s="129" t="s">
        <v>7049</v>
      </c>
      <c r="K3270" s="77">
        <v>4000000</v>
      </c>
      <c r="L3270" s="124">
        <v>97.713999999999999</v>
      </c>
      <c r="M3270" s="77">
        <v>3908560</v>
      </c>
      <c r="N3270" s="77">
        <v>4000000</v>
      </c>
      <c r="O3270" s="77">
        <v>4000000</v>
      </c>
      <c r="P3270" s="77">
        <v>0</v>
      </c>
      <c r="Q3270" s="77">
        <v>0</v>
      </c>
      <c r="R3270" s="77">
        <v>0</v>
      </c>
      <c r="S3270" s="77">
        <v>0</v>
      </c>
      <c r="T3270" s="76">
        <v>5.5</v>
      </c>
      <c r="U3270" s="76">
        <v>5.5</v>
      </c>
      <c r="V3270" s="72" t="s">
        <v>5631</v>
      </c>
      <c r="W3270" s="77">
        <v>46444</v>
      </c>
      <c r="X3270" s="77">
        <v>232000</v>
      </c>
      <c r="Y3270" s="86">
        <v>43388</v>
      </c>
      <c r="Z3270" s="86">
        <v>47041</v>
      </c>
      <c r="AA3270" s="81"/>
      <c r="AB3270" s="119" t="s">
        <v>6841</v>
      </c>
      <c r="AC3270" s="72" t="s">
        <v>6432</v>
      </c>
      <c r="AD3270" s="81"/>
      <c r="AE3270" s="75"/>
      <c r="AF3270" s="76"/>
      <c r="AG3270" s="75"/>
      <c r="AH3270" s="72" t="s">
        <v>15451</v>
      </c>
      <c r="AI3270" s="72" t="s">
        <v>15452</v>
      </c>
      <c r="AJ3270" s="72" t="s">
        <v>15453</v>
      </c>
      <c r="AK3270" s="125" t="s">
        <v>10</v>
      </c>
      <c r="AL3270" s="130" t="s">
        <v>4699</v>
      </c>
      <c r="AM3270" s="111" t="s">
        <v>15454</v>
      </c>
    </row>
    <row r="3271" spans="2:39" x14ac:dyDescent="0.2">
      <c r="B3271" s="39" t="s">
        <v>15455</v>
      </c>
      <c r="C3271" s="112" t="s">
        <v>15456</v>
      </c>
      <c r="D3271" s="100" t="s">
        <v>15450</v>
      </c>
      <c r="E3271" s="127" t="s">
        <v>10</v>
      </c>
      <c r="F3271" s="128" t="s">
        <v>5061</v>
      </c>
      <c r="G3271" s="122" t="s">
        <v>10</v>
      </c>
      <c r="H3271" s="115" t="s">
        <v>5264</v>
      </c>
      <c r="I3271" s="116" t="s">
        <v>4988</v>
      </c>
      <c r="J3271" s="129" t="s">
        <v>7049</v>
      </c>
      <c r="K3271" s="77">
        <v>8000000</v>
      </c>
      <c r="L3271" s="124">
        <v>96.222999999999999</v>
      </c>
      <c r="M3271" s="77">
        <v>7697840</v>
      </c>
      <c r="N3271" s="77">
        <v>8000000</v>
      </c>
      <c r="O3271" s="77">
        <v>8000000</v>
      </c>
      <c r="P3271" s="77">
        <v>0</v>
      </c>
      <c r="Q3271" s="77">
        <v>0</v>
      </c>
      <c r="R3271" s="77">
        <v>0</v>
      </c>
      <c r="S3271" s="77">
        <v>0</v>
      </c>
      <c r="T3271" s="76">
        <v>5.35</v>
      </c>
      <c r="U3271" s="76">
        <v>5.35</v>
      </c>
      <c r="V3271" s="72" t="s">
        <v>5641</v>
      </c>
      <c r="W3271" s="77">
        <v>19022</v>
      </c>
      <c r="X3271" s="77">
        <v>452000</v>
      </c>
      <c r="Y3271" s="86">
        <v>43815</v>
      </c>
      <c r="Z3271" s="86">
        <v>47468</v>
      </c>
      <c r="AA3271" s="81"/>
      <c r="AB3271" s="119" t="s">
        <v>6841</v>
      </c>
      <c r="AC3271" s="72" t="s">
        <v>6432</v>
      </c>
      <c r="AD3271" s="81"/>
      <c r="AE3271" s="75"/>
      <c r="AF3271" s="76"/>
      <c r="AG3271" s="75"/>
      <c r="AH3271" s="72" t="s">
        <v>15451</v>
      </c>
      <c r="AI3271" s="72" t="s">
        <v>15452</v>
      </c>
      <c r="AJ3271" s="72" t="s">
        <v>15453</v>
      </c>
      <c r="AK3271" s="125" t="s">
        <v>10</v>
      </c>
      <c r="AL3271" s="130" t="s">
        <v>4699</v>
      </c>
      <c r="AM3271" s="111" t="s">
        <v>15457</v>
      </c>
    </row>
    <row r="3272" spans="2:39" x14ac:dyDescent="0.2">
      <c r="B3272" s="39" t="s">
        <v>15458</v>
      </c>
      <c r="C3272" s="112" t="s">
        <v>15459</v>
      </c>
      <c r="D3272" s="100" t="s">
        <v>15460</v>
      </c>
      <c r="E3272" s="127" t="s">
        <v>10</v>
      </c>
      <c r="F3272" s="128" t="s">
        <v>5061</v>
      </c>
      <c r="G3272" s="122" t="s">
        <v>10</v>
      </c>
      <c r="H3272" s="115" t="s">
        <v>4699</v>
      </c>
      <c r="I3272" s="116" t="s">
        <v>5061</v>
      </c>
      <c r="J3272" s="129" t="s">
        <v>4989</v>
      </c>
      <c r="K3272" s="77">
        <v>9525800</v>
      </c>
      <c r="L3272" s="124">
        <v>105.67</v>
      </c>
      <c r="M3272" s="77">
        <v>10567000</v>
      </c>
      <c r="N3272" s="77">
        <v>10000000</v>
      </c>
      <c r="O3272" s="77">
        <v>9742541</v>
      </c>
      <c r="P3272" s="77">
        <v>0</v>
      </c>
      <c r="Q3272" s="77">
        <v>48881</v>
      </c>
      <c r="R3272" s="77">
        <v>0</v>
      </c>
      <c r="S3272" s="77">
        <v>0</v>
      </c>
      <c r="T3272" s="76">
        <v>4</v>
      </c>
      <c r="U3272" s="76">
        <v>4.625</v>
      </c>
      <c r="V3272" s="72" t="s">
        <v>5231</v>
      </c>
      <c r="W3272" s="77">
        <v>151111</v>
      </c>
      <c r="X3272" s="77">
        <v>400000</v>
      </c>
      <c r="Y3272" s="86">
        <v>42807</v>
      </c>
      <c r="Z3272" s="86">
        <v>46249</v>
      </c>
      <c r="AA3272" s="81"/>
      <c r="AB3272" s="119" t="s">
        <v>6841</v>
      </c>
      <c r="AC3272" s="72" t="s">
        <v>6432</v>
      </c>
      <c r="AD3272" s="81"/>
      <c r="AE3272" s="75"/>
      <c r="AF3272" s="76"/>
      <c r="AG3272" s="75"/>
      <c r="AH3272" s="72" t="s">
        <v>10</v>
      </c>
      <c r="AI3272" s="72" t="s">
        <v>15203</v>
      </c>
      <c r="AJ3272" s="72" t="s">
        <v>15461</v>
      </c>
      <c r="AK3272" s="125" t="s">
        <v>10</v>
      </c>
      <c r="AL3272" s="130" t="s">
        <v>4699</v>
      </c>
      <c r="AM3272" s="111" t="s">
        <v>5650</v>
      </c>
    </row>
    <row r="3273" spans="2:39" x14ac:dyDescent="0.2">
      <c r="B3273" s="39" t="s">
        <v>15462</v>
      </c>
      <c r="C3273" s="112" t="s">
        <v>15463</v>
      </c>
      <c r="D3273" s="100" t="s">
        <v>15460</v>
      </c>
      <c r="E3273" s="127" t="s">
        <v>10</v>
      </c>
      <c r="F3273" s="128" t="s">
        <v>5061</v>
      </c>
      <c r="G3273" s="122" t="s">
        <v>4753</v>
      </c>
      <c r="H3273" s="115" t="s">
        <v>4699</v>
      </c>
      <c r="I3273" s="116" t="s">
        <v>5061</v>
      </c>
      <c r="J3273" s="129" t="s">
        <v>4989</v>
      </c>
      <c r="K3273" s="77">
        <v>3142500</v>
      </c>
      <c r="L3273" s="124">
        <v>100.012</v>
      </c>
      <c r="M3273" s="77">
        <v>3000360</v>
      </c>
      <c r="N3273" s="77">
        <v>3000000</v>
      </c>
      <c r="O3273" s="77">
        <v>3127633</v>
      </c>
      <c r="P3273" s="77">
        <v>0</v>
      </c>
      <c r="Q3273" s="77">
        <v>-13833</v>
      </c>
      <c r="R3273" s="77">
        <v>0</v>
      </c>
      <c r="S3273" s="77">
        <v>0</v>
      </c>
      <c r="T3273" s="76">
        <v>3.25</v>
      </c>
      <c r="U3273" s="76">
        <v>2.6640000000000001</v>
      </c>
      <c r="V3273" s="72" t="s">
        <v>5231</v>
      </c>
      <c r="W3273" s="77">
        <v>36833</v>
      </c>
      <c r="X3273" s="77">
        <v>103458</v>
      </c>
      <c r="Y3273" s="86">
        <v>44166</v>
      </c>
      <c r="Z3273" s="86">
        <v>47710</v>
      </c>
      <c r="AA3273" s="81"/>
      <c r="AB3273" s="119" t="s">
        <v>4693</v>
      </c>
      <c r="AC3273" s="72" t="s">
        <v>10</v>
      </c>
      <c r="AD3273" s="81"/>
      <c r="AE3273" s="91">
        <v>47529</v>
      </c>
      <c r="AF3273" s="76">
        <v>100</v>
      </c>
      <c r="AG3273" s="91">
        <v>47529</v>
      </c>
      <c r="AH3273" s="72" t="s">
        <v>10</v>
      </c>
      <c r="AI3273" s="72" t="s">
        <v>15203</v>
      </c>
      <c r="AJ3273" s="72" t="s">
        <v>15464</v>
      </c>
      <c r="AK3273" s="125" t="s">
        <v>10</v>
      </c>
      <c r="AL3273" s="130" t="s">
        <v>4753</v>
      </c>
      <c r="AM3273" s="111" t="s">
        <v>5650</v>
      </c>
    </row>
    <row r="3274" spans="2:39" x14ac:dyDescent="0.2">
      <c r="B3274" s="39" t="s">
        <v>15465</v>
      </c>
      <c r="C3274" s="112" t="s">
        <v>15466</v>
      </c>
      <c r="D3274" s="100" t="s">
        <v>15467</v>
      </c>
      <c r="E3274" s="127" t="s">
        <v>10</v>
      </c>
      <c r="F3274" s="128" t="s">
        <v>5007</v>
      </c>
      <c r="G3274" s="122" t="s">
        <v>10</v>
      </c>
      <c r="H3274" s="115" t="s">
        <v>4699</v>
      </c>
      <c r="I3274" s="116" t="s">
        <v>4988</v>
      </c>
      <c r="J3274" s="129" t="s">
        <v>10</v>
      </c>
      <c r="K3274" s="77">
        <v>15000000</v>
      </c>
      <c r="L3274" s="124">
        <v>105.164</v>
      </c>
      <c r="M3274" s="77">
        <v>15774600</v>
      </c>
      <c r="N3274" s="77">
        <v>15000000</v>
      </c>
      <c r="O3274" s="77">
        <v>15000000</v>
      </c>
      <c r="P3274" s="77">
        <v>0</v>
      </c>
      <c r="Q3274" s="77">
        <v>0</v>
      </c>
      <c r="R3274" s="77">
        <v>0</v>
      </c>
      <c r="S3274" s="77">
        <v>0</v>
      </c>
      <c r="T3274" s="76">
        <v>4.0199999999999996</v>
      </c>
      <c r="U3274" s="76">
        <v>4.0199999999999996</v>
      </c>
      <c r="V3274" s="72" t="s">
        <v>5231</v>
      </c>
      <c r="W3274" s="77">
        <v>207700</v>
      </c>
      <c r="X3274" s="77">
        <v>603000</v>
      </c>
      <c r="Y3274" s="86">
        <v>40966</v>
      </c>
      <c r="Z3274" s="86">
        <v>45349</v>
      </c>
      <c r="AA3274" s="81"/>
      <c r="AB3274" s="119" t="s">
        <v>4693</v>
      </c>
      <c r="AC3274" s="72" t="s">
        <v>6432</v>
      </c>
      <c r="AD3274" s="81"/>
      <c r="AE3274" s="75"/>
      <c r="AF3274" s="76"/>
      <c r="AG3274" s="75"/>
      <c r="AH3274" s="72" t="s">
        <v>15468</v>
      </c>
      <c r="AI3274" s="72" t="s">
        <v>15469</v>
      </c>
      <c r="AJ3274" s="72" t="s">
        <v>15470</v>
      </c>
      <c r="AK3274" s="125" t="s">
        <v>10</v>
      </c>
      <c r="AL3274" s="130" t="s">
        <v>4753</v>
      </c>
      <c r="AM3274" s="111" t="s">
        <v>5979</v>
      </c>
    </row>
    <row r="3275" spans="2:39" x14ac:dyDescent="0.2">
      <c r="B3275" s="39" t="s">
        <v>15471</v>
      </c>
      <c r="C3275" s="112" t="s">
        <v>15472</v>
      </c>
      <c r="D3275" s="100" t="s">
        <v>15467</v>
      </c>
      <c r="E3275" s="127" t="s">
        <v>10</v>
      </c>
      <c r="F3275" s="128" t="s">
        <v>5007</v>
      </c>
      <c r="G3275" s="122" t="s">
        <v>10</v>
      </c>
      <c r="H3275" s="115" t="s">
        <v>4699</v>
      </c>
      <c r="I3275" s="116" t="s">
        <v>4988</v>
      </c>
      <c r="J3275" s="129" t="s">
        <v>10</v>
      </c>
      <c r="K3275" s="77">
        <v>10000000</v>
      </c>
      <c r="L3275" s="124">
        <v>109.074</v>
      </c>
      <c r="M3275" s="77">
        <v>10907400</v>
      </c>
      <c r="N3275" s="77">
        <v>10000000</v>
      </c>
      <c r="O3275" s="77">
        <v>10000000</v>
      </c>
      <c r="P3275" s="77">
        <v>0</v>
      </c>
      <c r="Q3275" s="77">
        <v>0</v>
      </c>
      <c r="R3275" s="77">
        <v>0</v>
      </c>
      <c r="S3275" s="77">
        <v>0</v>
      </c>
      <c r="T3275" s="76">
        <v>4.22</v>
      </c>
      <c r="U3275" s="76">
        <v>4.22</v>
      </c>
      <c r="V3275" s="72" t="s">
        <v>5231</v>
      </c>
      <c r="W3275" s="77">
        <v>145356</v>
      </c>
      <c r="X3275" s="77">
        <v>422000</v>
      </c>
      <c r="Y3275" s="86">
        <v>40966</v>
      </c>
      <c r="Z3275" s="86">
        <v>46445</v>
      </c>
      <c r="AA3275" s="81"/>
      <c r="AB3275" s="119" t="s">
        <v>4693</v>
      </c>
      <c r="AC3275" s="72" t="s">
        <v>6432</v>
      </c>
      <c r="AD3275" s="81"/>
      <c r="AE3275" s="75"/>
      <c r="AF3275" s="76"/>
      <c r="AG3275" s="75"/>
      <c r="AH3275" s="72" t="s">
        <v>15468</v>
      </c>
      <c r="AI3275" s="72" t="s">
        <v>15469</v>
      </c>
      <c r="AJ3275" s="72" t="s">
        <v>15470</v>
      </c>
      <c r="AK3275" s="125" t="s">
        <v>10</v>
      </c>
      <c r="AL3275" s="130" t="s">
        <v>4753</v>
      </c>
      <c r="AM3275" s="111" t="s">
        <v>5979</v>
      </c>
    </row>
    <row r="3276" spans="2:39" x14ac:dyDescent="0.2">
      <c r="B3276" s="39" t="s">
        <v>15473</v>
      </c>
      <c r="C3276" s="112" t="s">
        <v>15474</v>
      </c>
      <c r="D3276" s="100" t="s">
        <v>15475</v>
      </c>
      <c r="E3276" s="127" t="s">
        <v>10</v>
      </c>
      <c r="F3276" s="128" t="s">
        <v>5007</v>
      </c>
      <c r="G3276" s="122" t="s">
        <v>10</v>
      </c>
      <c r="H3276" s="115" t="s">
        <v>4692</v>
      </c>
      <c r="I3276" s="116" t="s">
        <v>4988</v>
      </c>
      <c r="J3276" s="129" t="s">
        <v>10</v>
      </c>
      <c r="K3276" s="77">
        <v>20030000</v>
      </c>
      <c r="L3276" s="124">
        <v>100.40600000000001</v>
      </c>
      <c r="M3276" s="77">
        <v>20081200</v>
      </c>
      <c r="N3276" s="77">
        <v>20000000</v>
      </c>
      <c r="O3276" s="77">
        <v>20002799</v>
      </c>
      <c r="P3276" s="77">
        <v>0</v>
      </c>
      <c r="Q3276" s="77">
        <v>-21835</v>
      </c>
      <c r="R3276" s="77">
        <v>0</v>
      </c>
      <c r="S3276" s="77">
        <v>0</v>
      </c>
      <c r="T3276" s="76">
        <v>4.2699999999999996</v>
      </c>
      <c r="U3276" s="76">
        <v>4.1559999999999997</v>
      </c>
      <c r="V3276" s="72" t="s">
        <v>5231</v>
      </c>
      <c r="W3276" s="77">
        <v>320250</v>
      </c>
      <c r="X3276" s="77">
        <v>854000</v>
      </c>
      <c r="Y3276" s="86">
        <v>44106</v>
      </c>
      <c r="Z3276" s="86">
        <v>44608</v>
      </c>
      <c r="AA3276" s="81"/>
      <c r="AB3276" s="119" t="s">
        <v>4990</v>
      </c>
      <c r="AC3276" s="72" t="s">
        <v>5000</v>
      </c>
      <c r="AD3276" s="81"/>
      <c r="AE3276" s="75"/>
      <c r="AF3276" s="76"/>
      <c r="AG3276" s="75"/>
      <c r="AH3276" s="72" t="s">
        <v>10</v>
      </c>
      <c r="AI3276" s="72" t="s">
        <v>15476</v>
      </c>
      <c r="AJ3276" s="72" t="s">
        <v>15477</v>
      </c>
      <c r="AK3276" s="125" t="s">
        <v>10</v>
      </c>
      <c r="AL3276" s="130" t="s">
        <v>4699</v>
      </c>
      <c r="AM3276" s="111" t="s">
        <v>10289</v>
      </c>
    </row>
    <row r="3277" spans="2:39" x14ac:dyDescent="0.2">
      <c r="B3277" s="39" t="s">
        <v>15478</v>
      </c>
      <c r="C3277" s="112" t="s">
        <v>15479</v>
      </c>
      <c r="D3277" s="100" t="s">
        <v>15480</v>
      </c>
      <c r="E3277" s="127" t="s">
        <v>10</v>
      </c>
      <c r="F3277" s="128" t="s">
        <v>5617</v>
      </c>
      <c r="G3277" s="122" t="s">
        <v>4753</v>
      </c>
      <c r="H3277" s="115" t="s">
        <v>4692</v>
      </c>
      <c r="I3277" s="116" t="s">
        <v>4988</v>
      </c>
      <c r="J3277" s="129" t="s">
        <v>4989</v>
      </c>
      <c r="K3277" s="77">
        <v>11371768</v>
      </c>
      <c r="L3277" s="124">
        <v>102.77200000000001</v>
      </c>
      <c r="M3277" s="77">
        <v>11698023</v>
      </c>
      <c r="N3277" s="77">
        <v>11382500</v>
      </c>
      <c r="O3277" s="77">
        <v>11372756</v>
      </c>
      <c r="P3277" s="77">
        <v>0</v>
      </c>
      <c r="Q3277" s="77">
        <v>1290</v>
      </c>
      <c r="R3277" s="77">
        <v>0</v>
      </c>
      <c r="S3277" s="77">
        <v>-836189</v>
      </c>
      <c r="T3277" s="76">
        <v>5</v>
      </c>
      <c r="U3277" s="76">
        <v>5.016</v>
      </c>
      <c r="V3277" s="72" t="s">
        <v>5631</v>
      </c>
      <c r="W3277" s="77">
        <v>120149</v>
      </c>
      <c r="X3277" s="77">
        <v>708440</v>
      </c>
      <c r="Y3277" s="86">
        <v>43488</v>
      </c>
      <c r="Z3277" s="86">
        <v>46858</v>
      </c>
      <c r="AA3277" s="81"/>
      <c r="AB3277" s="119" t="s">
        <v>4990</v>
      </c>
      <c r="AC3277" s="72" t="s">
        <v>4991</v>
      </c>
      <c r="AD3277" s="81"/>
      <c r="AE3277" s="91">
        <v>46768</v>
      </c>
      <c r="AF3277" s="76">
        <v>100</v>
      </c>
      <c r="AG3277" s="75"/>
      <c r="AH3277" s="72" t="s">
        <v>15481</v>
      </c>
      <c r="AI3277" s="72" t="s">
        <v>15480</v>
      </c>
      <c r="AJ3277" s="72" t="s">
        <v>10</v>
      </c>
      <c r="AK3277" s="125" t="s">
        <v>10</v>
      </c>
      <c r="AL3277" s="130" t="s">
        <v>4699</v>
      </c>
      <c r="AM3277" s="111" t="s">
        <v>5644</v>
      </c>
    </row>
    <row r="3278" spans="2:39" x14ac:dyDescent="0.2">
      <c r="B3278" s="39" t="s">
        <v>15482</v>
      </c>
      <c r="C3278" s="112" t="s">
        <v>15483</v>
      </c>
      <c r="D3278" s="100" t="s">
        <v>15484</v>
      </c>
      <c r="E3278" s="127" t="s">
        <v>10</v>
      </c>
      <c r="F3278" s="128" t="s">
        <v>5007</v>
      </c>
      <c r="G3278" s="122" t="s">
        <v>10</v>
      </c>
      <c r="H3278" s="115" t="s">
        <v>4692</v>
      </c>
      <c r="I3278" s="116" t="s">
        <v>5061</v>
      </c>
      <c r="J3278" s="129" t="s">
        <v>10</v>
      </c>
      <c r="K3278" s="77">
        <v>7225500</v>
      </c>
      <c r="L3278" s="124">
        <v>102.51900000000001</v>
      </c>
      <c r="M3278" s="77">
        <v>7407510</v>
      </c>
      <c r="N3278" s="77">
        <v>7225500</v>
      </c>
      <c r="O3278" s="77">
        <v>7225500</v>
      </c>
      <c r="P3278" s="77">
        <v>0</v>
      </c>
      <c r="Q3278" s="77">
        <v>0</v>
      </c>
      <c r="R3278" s="77">
        <v>0</v>
      </c>
      <c r="S3278" s="77">
        <v>0</v>
      </c>
      <c r="T3278" s="76">
        <v>5.5</v>
      </c>
      <c r="U3278" s="76">
        <v>5.5380000000000003</v>
      </c>
      <c r="V3278" s="72" t="s">
        <v>7856</v>
      </c>
      <c r="W3278" s="77">
        <v>17662</v>
      </c>
      <c r="X3278" s="77">
        <v>397403</v>
      </c>
      <c r="Y3278" s="86">
        <v>41213</v>
      </c>
      <c r="Z3278" s="86">
        <v>46645</v>
      </c>
      <c r="AA3278" s="81"/>
      <c r="AB3278" s="119" t="s">
        <v>4990</v>
      </c>
      <c r="AC3278" s="72" t="s">
        <v>4991</v>
      </c>
      <c r="AD3278" s="81"/>
      <c r="AE3278" s="75"/>
      <c r="AF3278" s="76"/>
      <c r="AG3278" s="75"/>
      <c r="AH3278" s="72" t="s">
        <v>15485</v>
      </c>
      <c r="AI3278" s="72" t="s">
        <v>15484</v>
      </c>
      <c r="AJ3278" s="72" t="s">
        <v>10</v>
      </c>
      <c r="AK3278" s="125" t="s">
        <v>10</v>
      </c>
      <c r="AL3278" s="130" t="s">
        <v>4753</v>
      </c>
      <c r="AM3278" s="111" t="s">
        <v>15486</v>
      </c>
    </row>
    <row r="3279" spans="2:39" x14ac:dyDescent="0.2">
      <c r="B3279" s="39" t="s">
        <v>15487</v>
      </c>
      <c r="C3279" s="112" t="s">
        <v>15488</v>
      </c>
      <c r="D3279" s="100" t="s">
        <v>15489</v>
      </c>
      <c r="E3279" s="127" t="s">
        <v>10</v>
      </c>
      <c r="F3279" s="128" t="s">
        <v>5061</v>
      </c>
      <c r="G3279" s="122" t="s">
        <v>10</v>
      </c>
      <c r="H3279" s="115" t="s">
        <v>4699</v>
      </c>
      <c r="I3279" s="116" t="s">
        <v>5617</v>
      </c>
      <c r="J3279" s="129" t="s">
        <v>7049</v>
      </c>
      <c r="K3279" s="77">
        <v>7000000</v>
      </c>
      <c r="L3279" s="124">
        <v>115</v>
      </c>
      <c r="M3279" s="77">
        <v>8050000</v>
      </c>
      <c r="N3279" s="77">
        <v>7000000</v>
      </c>
      <c r="O3279" s="77">
        <v>7000000</v>
      </c>
      <c r="P3279" s="77">
        <v>0</v>
      </c>
      <c r="Q3279" s="77">
        <v>0</v>
      </c>
      <c r="R3279" s="77">
        <v>0</v>
      </c>
      <c r="S3279" s="77">
        <v>0</v>
      </c>
      <c r="T3279" s="76">
        <v>5.2</v>
      </c>
      <c r="U3279" s="76">
        <v>5.2</v>
      </c>
      <c r="V3279" s="72" t="s">
        <v>5631</v>
      </c>
      <c r="W3279" s="77">
        <v>72800</v>
      </c>
      <c r="X3279" s="77">
        <v>364000</v>
      </c>
      <c r="Y3279" s="86">
        <v>43209</v>
      </c>
      <c r="Z3279" s="86">
        <v>47592</v>
      </c>
      <c r="AA3279" s="81"/>
      <c r="AB3279" s="119" t="s">
        <v>4990</v>
      </c>
      <c r="AC3279" s="72" t="s">
        <v>5000</v>
      </c>
      <c r="AD3279" s="81"/>
      <c r="AE3279" s="75"/>
      <c r="AF3279" s="76"/>
      <c r="AG3279" s="75"/>
      <c r="AH3279" s="72" t="s">
        <v>10</v>
      </c>
      <c r="AI3279" s="72" t="s">
        <v>15489</v>
      </c>
      <c r="AJ3279" s="72" t="s">
        <v>10</v>
      </c>
      <c r="AK3279" s="125" t="s">
        <v>10</v>
      </c>
      <c r="AL3279" s="130" t="s">
        <v>4753</v>
      </c>
      <c r="AM3279" s="111" t="s">
        <v>7624</v>
      </c>
    </row>
    <row r="3280" spans="2:39" x14ac:dyDescent="0.2">
      <c r="B3280" s="39" t="s">
        <v>15490</v>
      </c>
      <c r="C3280" s="112" t="s">
        <v>15491</v>
      </c>
      <c r="D3280" s="100" t="s">
        <v>15489</v>
      </c>
      <c r="E3280" s="127" t="s">
        <v>10</v>
      </c>
      <c r="F3280" s="128" t="s">
        <v>5061</v>
      </c>
      <c r="G3280" s="122" t="s">
        <v>10</v>
      </c>
      <c r="H3280" s="115" t="s">
        <v>4699</v>
      </c>
      <c r="I3280" s="116" t="s">
        <v>5617</v>
      </c>
      <c r="J3280" s="129" t="s">
        <v>7049</v>
      </c>
      <c r="K3280" s="77">
        <v>6000000</v>
      </c>
      <c r="L3280" s="124">
        <v>110.929</v>
      </c>
      <c r="M3280" s="77">
        <v>6655740</v>
      </c>
      <c r="N3280" s="77">
        <v>6000000</v>
      </c>
      <c r="O3280" s="77">
        <v>6000000</v>
      </c>
      <c r="P3280" s="77">
        <v>0</v>
      </c>
      <c r="Q3280" s="77">
        <v>0</v>
      </c>
      <c r="R3280" s="77">
        <v>0</v>
      </c>
      <c r="S3280" s="77">
        <v>0</v>
      </c>
      <c r="T3280" s="76">
        <v>4.7300000000000004</v>
      </c>
      <c r="U3280" s="76">
        <v>4.7300000000000004</v>
      </c>
      <c r="V3280" s="72" t="s">
        <v>1004</v>
      </c>
      <c r="W3280" s="77">
        <v>46512</v>
      </c>
      <c r="X3280" s="77">
        <v>283800</v>
      </c>
      <c r="Y3280" s="86">
        <v>43769</v>
      </c>
      <c r="Z3280" s="86">
        <v>49066</v>
      </c>
      <c r="AA3280" s="81"/>
      <c r="AB3280" s="119" t="s">
        <v>4990</v>
      </c>
      <c r="AC3280" s="72" t="s">
        <v>5000</v>
      </c>
      <c r="AD3280" s="81"/>
      <c r="AE3280" s="84"/>
      <c r="AF3280" s="76"/>
      <c r="AG3280" s="84"/>
      <c r="AH3280" s="72" t="s">
        <v>10</v>
      </c>
      <c r="AI3280" s="72" t="s">
        <v>15489</v>
      </c>
      <c r="AJ3280" s="72" t="s">
        <v>10</v>
      </c>
      <c r="AK3280" s="125" t="s">
        <v>10</v>
      </c>
      <c r="AL3280" s="130" t="s">
        <v>4753</v>
      </c>
      <c r="AM3280" s="111" t="s">
        <v>7624</v>
      </c>
    </row>
    <row r="3281" spans="2:39" x14ac:dyDescent="0.2">
      <c r="B3281" s="39" t="s">
        <v>15492</v>
      </c>
      <c r="C3281" s="112" t="s">
        <v>15493</v>
      </c>
      <c r="D3281" s="100" t="s">
        <v>15494</v>
      </c>
      <c r="E3281" s="127" t="s">
        <v>10</v>
      </c>
      <c r="F3281" s="128" t="s">
        <v>5061</v>
      </c>
      <c r="G3281" s="122" t="s">
        <v>4753</v>
      </c>
      <c r="H3281" s="115" t="s">
        <v>4692</v>
      </c>
      <c r="I3281" s="116" t="s">
        <v>4988</v>
      </c>
      <c r="J3281" s="129" t="s">
        <v>4989</v>
      </c>
      <c r="K3281" s="77">
        <v>7007750</v>
      </c>
      <c r="L3281" s="124">
        <v>105.61199999999999</v>
      </c>
      <c r="M3281" s="77">
        <v>7392840</v>
      </c>
      <c r="N3281" s="77">
        <v>7000000</v>
      </c>
      <c r="O3281" s="77">
        <v>7004566</v>
      </c>
      <c r="P3281" s="77">
        <v>0</v>
      </c>
      <c r="Q3281" s="77">
        <v>-825</v>
      </c>
      <c r="R3281" s="77">
        <v>0</v>
      </c>
      <c r="S3281" s="77">
        <v>0</v>
      </c>
      <c r="T3281" s="76">
        <v>5.25</v>
      </c>
      <c r="U3281" s="76">
        <v>5.234</v>
      </c>
      <c r="V3281" s="72" t="s">
        <v>5631</v>
      </c>
      <c r="W3281" s="77">
        <v>86771</v>
      </c>
      <c r="X3281" s="77">
        <v>367500</v>
      </c>
      <c r="Y3281" s="86">
        <v>42781</v>
      </c>
      <c r="Z3281" s="86">
        <v>46301</v>
      </c>
      <c r="AA3281" s="81"/>
      <c r="AB3281" s="119" t="s">
        <v>4990</v>
      </c>
      <c r="AC3281" s="72" t="s">
        <v>5000</v>
      </c>
      <c r="AD3281" s="81"/>
      <c r="AE3281" s="75"/>
      <c r="AF3281" s="76"/>
      <c r="AG3281" s="75"/>
      <c r="AH3281" s="72" t="s">
        <v>10</v>
      </c>
      <c r="AI3281" s="72" t="s">
        <v>15494</v>
      </c>
      <c r="AJ3281" s="72" t="s">
        <v>10</v>
      </c>
      <c r="AK3281" s="125" t="s">
        <v>10</v>
      </c>
      <c r="AL3281" s="130" t="s">
        <v>4699</v>
      </c>
      <c r="AM3281" s="111" t="s">
        <v>5644</v>
      </c>
    </row>
    <row r="3282" spans="2:39" x14ac:dyDescent="0.2">
      <c r="B3282" s="39" t="s">
        <v>15495</v>
      </c>
      <c r="C3282" s="112" t="s">
        <v>15496</v>
      </c>
      <c r="D3282" s="100" t="s">
        <v>13909</v>
      </c>
      <c r="E3282" s="127" t="s">
        <v>10</v>
      </c>
      <c r="F3282" s="128" t="s">
        <v>5061</v>
      </c>
      <c r="G3282" s="122" t="s">
        <v>4699</v>
      </c>
      <c r="H3282" s="115" t="s">
        <v>4699</v>
      </c>
      <c r="I3282" s="116" t="s">
        <v>5061</v>
      </c>
      <c r="J3282" s="129" t="s">
        <v>4989</v>
      </c>
      <c r="K3282" s="77">
        <v>5021510</v>
      </c>
      <c r="L3282" s="124">
        <v>103.143</v>
      </c>
      <c r="M3282" s="77">
        <v>4784794</v>
      </c>
      <c r="N3282" s="77">
        <v>4639000</v>
      </c>
      <c r="O3282" s="77">
        <v>4981526</v>
      </c>
      <c r="P3282" s="77">
        <v>0</v>
      </c>
      <c r="Q3282" s="77">
        <v>-39515</v>
      </c>
      <c r="R3282" s="77">
        <v>0</v>
      </c>
      <c r="S3282" s="77">
        <v>0</v>
      </c>
      <c r="T3282" s="76">
        <v>3.9940000000000002</v>
      </c>
      <c r="U3282" s="76">
        <v>2.8860000000000001</v>
      </c>
      <c r="V3282" s="72" t="s">
        <v>2540</v>
      </c>
      <c r="W3282" s="77">
        <v>51467</v>
      </c>
      <c r="X3282" s="77">
        <v>185282</v>
      </c>
      <c r="Y3282" s="86">
        <v>44208</v>
      </c>
      <c r="Z3282" s="86">
        <v>47382</v>
      </c>
      <c r="AA3282" s="81"/>
      <c r="AB3282" s="119" t="s">
        <v>4990</v>
      </c>
      <c r="AC3282" s="72" t="s">
        <v>5000</v>
      </c>
      <c r="AD3282" s="81"/>
      <c r="AE3282" s="91">
        <v>47292</v>
      </c>
      <c r="AF3282" s="76">
        <v>100</v>
      </c>
      <c r="AG3282" s="91">
        <v>47292</v>
      </c>
      <c r="AH3282" s="72" t="s">
        <v>13908</v>
      </c>
      <c r="AI3282" s="72" t="s">
        <v>13909</v>
      </c>
      <c r="AJ3282" s="72" t="s">
        <v>10</v>
      </c>
      <c r="AK3282" s="125" t="s">
        <v>10</v>
      </c>
      <c r="AL3282" s="130" t="s">
        <v>4699</v>
      </c>
      <c r="AM3282" s="111" t="s">
        <v>5650</v>
      </c>
    </row>
    <row r="3283" spans="2:39" x14ac:dyDescent="0.2">
      <c r="B3283" s="39" t="s">
        <v>15497</v>
      </c>
      <c r="C3283" s="112" t="s">
        <v>15498</v>
      </c>
      <c r="D3283" s="100" t="s">
        <v>15499</v>
      </c>
      <c r="E3283" s="127" t="s">
        <v>10</v>
      </c>
      <c r="F3283" s="128" t="s">
        <v>5061</v>
      </c>
      <c r="G3283" s="122" t="s">
        <v>10</v>
      </c>
      <c r="H3283" s="115" t="s">
        <v>4699</v>
      </c>
      <c r="I3283" s="116" t="s">
        <v>5617</v>
      </c>
      <c r="J3283" s="129" t="s">
        <v>10</v>
      </c>
      <c r="K3283" s="77">
        <v>5000000</v>
      </c>
      <c r="L3283" s="124">
        <v>103.279</v>
      </c>
      <c r="M3283" s="77">
        <v>5163950</v>
      </c>
      <c r="N3283" s="77">
        <v>5000000</v>
      </c>
      <c r="O3283" s="77">
        <v>5000000</v>
      </c>
      <c r="P3283" s="77">
        <v>0</v>
      </c>
      <c r="Q3283" s="77">
        <v>0</v>
      </c>
      <c r="R3283" s="77">
        <v>0</v>
      </c>
      <c r="S3283" s="77">
        <v>0</v>
      </c>
      <c r="T3283" s="76">
        <v>3.66</v>
      </c>
      <c r="U3283" s="76">
        <v>3.66</v>
      </c>
      <c r="V3283" s="72" t="s">
        <v>5255</v>
      </c>
      <c r="W3283" s="77">
        <v>80825</v>
      </c>
      <c r="X3283" s="77">
        <v>183000</v>
      </c>
      <c r="Y3283" s="86">
        <v>41477</v>
      </c>
      <c r="Z3283" s="86">
        <v>45129</v>
      </c>
      <c r="AA3283" s="81"/>
      <c r="AB3283" s="119" t="s">
        <v>4990</v>
      </c>
      <c r="AC3283" s="72" t="s">
        <v>5000</v>
      </c>
      <c r="AD3283" s="81"/>
      <c r="AE3283" s="75"/>
      <c r="AF3283" s="76"/>
      <c r="AG3283" s="75"/>
      <c r="AH3283" s="72" t="s">
        <v>10</v>
      </c>
      <c r="AI3283" s="72" t="s">
        <v>15500</v>
      </c>
      <c r="AJ3283" s="72" t="s">
        <v>15500</v>
      </c>
      <c r="AK3283" s="125" t="s">
        <v>10</v>
      </c>
      <c r="AL3283" s="130" t="s">
        <v>4699</v>
      </c>
      <c r="AM3283" s="111" t="s">
        <v>5973</v>
      </c>
    </row>
    <row r="3284" spans="2:39" x14ac:dyDescent="0.2">
      <c r="B3284" s="39" t="s">
        <v>15501</v>
      </c>
      <c r="C3284" s="112" t="s">
        <v>15502</v>
      </c>
      <c r="D3284" s="100" t="s">
        <v>14428</v>
      </c>
      <c r="E3284" s="127" t="s">
        <v>10</v>
      </c>
      <c r="F3284" s="128" t="s">
        <v>5061</v>
      </c>
      <c r="G3284" s="122" t="s">
        <v>10</v>
      </c>
      <c r="H3284" s="115" t="s">
        <v>4699</v>
      </c>
      <c r="I3284" s="116" t="s">
        <v>5617</v>
      </c>
      <c r="J3284" s="129" t="s">
        <v>4989</v>
      </c>
      <c r="K3284" s="77">
        <v>5018750</v>
      </c>
      <c r="L3284" s="124">
        <v>108.899</v>
      </c>
      <c r="M3284" s="77">
        <v>5444950</v>
      </c>
      <c r="N3284" s="77">
        <v>5000000</v>
      </c>
      <c r="O3284" s="77">
        <v>5010467</v>
      </c>
      <c r="P3284" s="77">
        <v>0</v>
      </c>
      <c r="Q3284" s="77">
        <v>-1914</v>
      </c>
      <c r="R3284" s="77">
        <v>0</v>
      </c>
      <c r="S3284" s="77">
        <v>0</v>
      </c>
      <c r="T3284" s="76">
        <v>4.25</v>
      </c>
      <c r="U3284" s="76">
        <v>4.202</v>
      </c>
      <c r="V3284" s="72" t="s">
        <v>1004</v>
      </c>
      <c r="W3284" s="77">
        <v>34236</v>
      </c>
      <c r="X3284" s="77">
        <v>212500</v>
      </c>
      <c r="Y3284" s="86">
        <v>42807</v>
      </c>
      <c r="Z3284" s="86">
        <v>46329</v>
      </c>
      <c r="AA3284" s="81"/>
      <c r="AB3284" s="119" t="s">
        <v>4990</v>
      </c>
      <c r="AC3284" s="72" t="s">
        <v>5000</v>
      </c>
      <c r="AD3284" s="81"/>
      <c r="AE3284" s="75"/>
      <c r="AF3284" s="76"/>
      <c r="AG3284" s="75"/>
      <c r="AH3284" s="72" t="s">
        <v>10</v>
      </c>
      <c r="AI3284" s="72" t="s">
        <v>14428</v>
      </c>
      <c r="AJ3284" s="72" t="s">
        <v>10</v>
      </c>
      <c r="AK3284" s="125" t="s">
        <v>10</v>
      </c>
      <c r="AL3284" s="130" t="s">
        <v>4699</v>
      </c>
      <c r="AM3284" s="111" t="s">
        <v>5621</v>
      </c>
    </row>
    <row r="3285" spans="2:39" x14ac:dyDescent="0.2">
      <c r="B3285" s="39" t="s">
        <v>15503</v>
      </c>
      <c r="C3285" s="112" t="s">
        <v>15504</v>
      </c>
      <c r="D3285" s="100" t="s">
        <v>15505</v>
      </c>
      <c r="E3285" s="127" t="s">
        <v>10</v>
      </c>
      <c r="F3285" s="128" t="s">
        <v>5007</v>
      </c>
      <c r="G3285" s="122" t="s">
        <v>10</v>
      </c>
      <c r="H3285" s="115" t="s">
        <v>4699</v>
      </c>
      <c r="I3285" s="116" t="s">
        <v>5617</v>
      </c>
      <c r="J3285" s="129" t="s">
        <v>10</v>
      </c>
      <c r="K3285" s="77">
        <v>6980000</v>
      </c>
      <c r="L3285" s="124">
        <v>106.505</v>
      </c>
      <c r="M3285" s="77">
        <v>7434049</v>
      </c>
      <c r="N3285" s="77">
        <v>6980000</v>
      </c>
      <c r="O3285" s="77">
        <v>6980000</v>
      </c>
      <c r="P3285" s="77">
        <v>0</v>
      </c>
      <c r="Q3285" s="77">
        <v>0</v>
      </c>
      <c r="R3285" s="77">
        <v>0</v>
      </c>
      <c r="S3285" s="77">
        <v>0</v>
      </c>
      <c r="T3285" s="76">
        <v>3.89</v>
      </c>
      <c r="U3285" s="76">
        <v>3.89</v>
      </c>
      <c r="V3285" s="72" t="s">
        <v>5641</v>
      </c>
      <c r="W3285" s="77">
        <v>9051</v>
      </c>
      <c r="X3285" s="77">
        <v>271522</v>
      </c>
      <c r="Y3285" s="86">
        <v>42614</v>
      </c>
      <c r="Z3285" s="86">
        <v>45827</v>
      </c>
      <c r="AA3285" s="81"/>
      <c r="AB3285" s="119" t="s">
        <v>4990</v>
      </c>
      <c r="AC3285" s="72" t="s">
        <v>5000</v>
      </c>
      <c r="AD3285" s="81"/>
      <c r="AE3285" s="75"/>
      <c r="AF3285" s="76"/>
      <c r="AG3285" s="75"/>
      <c r="AH3285" s="72" t="s">
        <v>10</v>
      </c>
      <c r="AI3285" s="72" t="s">
        <v>15505</v>
      </c>
      <c r="AJ3285" s="72" t="s">
        <v>10</v>
      </c>
      <c r="AK3285" s="125" t="s">
        <v>10</v>
      </c>
      <c r="AL3285" s="130" t="s">
        <v>4699</v>
      </c>
      <c r="AM3285" s="111" t="s">
        <v>5973</v>
      </c>
    </row>
    <row r="3286" spans="2:39" x14ac:dyDescent="0.2">
      <c r="B3286" s="39" t="s">
        <v>15506</v>
      </c>
      <c r="C3286" s="112" t="s">
        <v>15507</v>
      </c>
      <c r="D3286" s="100" t="s">
        <v>15505</v>
      </c>
      <c r="E3286" s="127" t="s">
        <v>10</v>
      </c>
      <c r="F3286" s="128" t="s">
        <v>5007</v>
      </c>
      <c r="G3286" s="122" t="s">
        <v>10</v>
      </c>
      <c r="H3286" s="115" t="s">
        <v>4699</v>
      </c>
      <c r="I3286" s="116" t="s">
        <v>5617</v>
      </c>
      <c r="J3286" s="129" t="s">
        <v>10</v>
      </c>
      <c r="K3286" s="77">
        <v>10460000</v>
      </c>
      <c r="L3286" s="124">
        <v>108.94499999999999</v>
      </c>
      <c r="M3286" s="77">
        <v>11395647</v>
      </c>
      <c r="N3286" s="77">
        <v>10460000</v>
      </c>
      <c r="O3286" s="77">
        <v>10460000</v>
      </c>
      <c r="P3286" s="77">
        <v>0</v>
      </c>
      <c r="Q3286" s="77">
        <v>0</v>
      </c>
      <c r="R3286" s="77">
        <v>0</v>
      </c>
      <c r="S3286" s="77">
        <v>0</v>
      </c>
      <c r="T3286" s="76">
        <v>4.1399999999999997</v>
      </c>
      <c r="U3286" s="76">
        <v>4.1399999999999997</v>
      </c>
      <c r="V3286" s="72" t="s">
        <v>5641</v>
      </c>
      <c r="W3286" s="77">
        <v>14435</v>
      </c>
      <c r="X3286" s="77">
        <v>433044</v>
      </c>
      <c r="Y3286" s="86">
        <v>42614</v>
      </c>
      <c r="Z3286" s="86">
        <v>46557</v>
      </c>
      <c r="AA3286" s="81"/>
      <c r="AB3286" s="119" t="s">
        <v>4990</v>
      </c>
      <c r="AC3286" s="72" t="s">
        <v>5000</v>
      </c>
      <c r="AD3286" s="81"/>
      <c r="AE3286" s="75"/>
      <c r="AF3286" s="76"/>
      <c r="AG3286" s="75"/>
      <c r="AH3286" s="72" t="s">
        <v>10</v>
      </c>
      <c r="AI3286" s="72" t="s">
        <v>15505</v>
      </c>
      <c r="AJ3286" s="72" t="s">
        <v>10</v>
      </c>
      <c r="AK3286" s="125" t="s">
        <v>10</v>
      </c>
      <c r="AL3286" s="130" t="s">
        <v>4699</v>
      </c>
      <c r="AM3286" s="111" t="s">
        <v>5973</v>
      </c>
    </row>
    <row r="3287" spans="2:39" x14ac:dyDescent="0.2">
      <c r="B3287" s="39" t="s">
        <v>15508</v>
      </c>
      <c r="C3287" s="112" t="s">
        <v>15509</v>
      </c>
      <c r="D3287" s="100" t="s">
        <v>15510</v>
      </c>
      <c r="E3287" s="127" t="s">
        <v>10</v>
      </c>
      <c r="F3287" s="128" t="s">
        <v>5061</v>
      </c>
      <c r="G3287" s="122" t="s">
        <v>10</v>
      </c>
      <c r="H3287" s="115" t="s">
        <v>4699</v>
      </c>
      <c r="I3287" s="116" t="s">
        <v>5617</v>
      </c>
      <c r="J3287" s="129" t="s">
        <v>8066</v>
      </c>
      <c r="K3287" s="77">
        <v>2000000</v>
      </c>
      <c r="L3287" s="124">
        <v>101.032</v>
      </c>
      <c r="M3287" s="77">
        <v>2020640</v>
      </c>
      <c r="N3287" s="77">
        <v>2000000</v>
      </c>
      <c r="O3287" s="77">
        <v>2000000</v>
      </c>
      <c r="P3287" s="77">
        <v>0</v>
      </c>
      <c r="Q3287" s="77">
        <v>0</v>
      </c>
      <c r="R3287" s="77">
        <v>0</v>
      </c>
      <c r="S3287" s="77">
        <v>0</v>
      </c>
      <c r="T3287" s="76">
        <v>3.37</v>
      </c>
      <c r="U3287" s="76">
        <v>3.37</v>
      </c>
      <c r="V3287" s="72" t="s">
        <v>5641</v>
      </c>
      <c r="W3287" s="77">
        <v>2247</v>
      </c>
      <c r="X3287" s="77">
        <v>82003</v>
      </c>
      <c r="Y3287" s="86">
        <v>44105</v>
      </c>
      <c r="Z3287" s="86">
        <v>48567</v>
      </c>
      <c r="AA3287" s="81"/>
      <c r="AB3287" s="119" t="s">
        <v>4990</v>
      </c>
      <c r="AC3287" s="72" t="s">
        <v>5000</v>
      </c>
      <c r="AD3287" s="81"/>
      <c r="AE3287" s="75"/>
      <c r="AF3287" s="76"/>
      <c r="AG3287" s="75"/>
      <c r="AH3287" s="72" t="s">
        <v>10</v>
      </c>
      <c r="AI3287" s="72" t="s">
        <v>15505</v>
      </c>
      <c r="AJ3287" s="72" t="s">
        <v>15511</v>
      </c>
      <c r="AK3287" s="125" t="s">
        <v>10</v>
      </c>
      <c r="AL3287" s="130" t="s">
        <v>4699</v>
      </c>
      <c r="AM3287" s="111" t="s">
        <v>11000</v>
      </c>
    </row>
    <row r="3288" spans="2:39" x14ac:dyDescent="0.2">
      <c r="B3288" s="39" t="s">
        <v>15512</v>
      </c>
      <c r="C3288" s="112" t="s">
        <v>15513</v>
      </c>
      <c r="D3288" s="100" t="s">
        <v>15510</v>
      </c>
      <c r="E3288" s="127" t="s">
        <v>10</v>
      </c>
      <c r="F3288" s="128" t="s">
        <v>5061</v>
      </c>
      <c r="G3288" s="122" t="s">
        <v>10</v>
      </c>
      <c r="H3288" s="115" t="s">
        <v>4699</v>
      </c>
      <c r="I3288" s="116" t="s">
        <v>5061</v>
      </c>
      <c r="J3288" s="129" t="s">
        <v>10</v>
      </c>
      <c r="K3288" s="77">
        <v>3000000</v>
      </c>
      <c r="L3288" s="124">
        <v>106.624</v>
      </c>
      <c r="M3288" s="77">
        <v>3198720</v>
      </c>
      <c r="N3288" s="77">
        <v>3000000</v>
      </c>
      <c r="O3288" s="77">
        <v>3000000</v>
      </c>
      <c r="P3288" s="77">
        <v>0</v>
      </c>
      <c r="Q3288" s="77">
        <v>0</v>
      </c>
      <c r="R3288" s="77">
        <v>0</v>
      </c>
      <c r="S3288" s="77">
        <v>0</v>
      </c>
      <c r="T3288" s="76">
        <v>3.89</v>
      </c>
      <c r="U3288" s="76">
        <v>3.89</v>
      </c>
      <c r="V3288" s="72" t="s">
        <v>5641</v>
      </c>
      <c r="W3288" s="77">
        <v>3890</v>
      </c>
      <c r="X3288" s="77">
        <v>116052</v>
      </c>
      <c r="Y3288" s="86">
        <v>44186</v>
      </c>
      <c r="Z3288" s="86">
        <v>46192</v>
      </c>
      <c r="AA3288" s="81"/>
      <c r="AB3288" s="119" t="s">
        <v>4990</v>
      </c>
      <c r="AC3288" s="72" t="s">
        <v>5000</v>
      </c>
      <c r="AD3288" s="81"/>
      <c r="AE3288" s="75"/>
      <c r="AF3288" s="76"/>
      <c r="AG3288" s="75"/>
      <c r="AH3288" s="72" t="s">
        <v>10</v>
      </c>
      <c r="AI3288" s="72" t="s">
        <v>15505</v>
      </c>
      <c r="AJ3288" s="72" t="s">
        <v>15511</v>
      </c>
      <c r="AK3288" s="125" t="s">
        <v>10</v>
      </c>
      <c r="AL3288" s="130" t="s">
        <v>4692</v>
      </c>
      <c r="AM3288" s="111" t="s">
        <v>8506</v>
      </c>
    </row>
    <row r="3289" spans="2:39" x14ac:dyDescent="0.2">
      <c r="B3289" s="39" t="s">
        <v>15514</v>
      </c>
      <c r="C3289" s="112" t="s">
        <v>15515</v>
      </c>
      <c r="D3289" s="100" t="s">
        <v>15516</v>
      </c>
      <c r="E3289" s="127" t="s">
        <v>10</v>
      </c>
      <c r="F3289" s="128" t="s">
        <v>5007</v>
      </c>
      <c r="G3289" s="122" t="s">
        <v>10</v>
      </c>
      <c r="H3289" s="115" t="s">
        <v>4699</v>
      </c>
      <c r="I3289" s="116" t="s">
        <v>5617</v>
      </c>
      <c r="J3289" s="129" t="s">
        <v>10</v>
      </c>
      <c r="K3289" s="77">
        <v>9122400</v>
      </c>
      <c r="L3289" s="124">
        <v>106.56100000000001</v>
      </c>
      <c r="M3289" s="77">
        <v>9590490</v>
      </c>
      <c r="N3289" s="77">
        <v>9000000</v>
      </c>
      <c r="O3289" s="77">
        <v>9032135</v>
      </c>
      <c r="P3289" s="77">
        <v>0</v>
      </c>
      <c r="Q3289" s="77">
        <v>-11719</v>
      </c>
      <c r="R3289" s="77">
        <v>0</v>
      </c>
      <c r="S3289" s="77">
        <v>0</v>
      </c>
      <c r="T3289" s="76">
        <v>4.17</v>
      </c>
      <c r="U3289" s="76">
        <v>4.0209999999999999</v>
      </c>
      <c r="V3289" s="72" t="s">
        <v>5231</v>
      </c>
      <c r="W3289" s="77">
        <v>126143</v>
      </c>
      <c r="X3289" s="77">
        <v>375300</v>
      </c>
      <c r="Y3289" s="86">
        <v>41340</v>
      </c>
      <c r="Z3289" s="86">
        <v>45534</v>
      </c>
      <c r="AA3289" s="81"/>
      <c r="AB3289" s="119" t="s">
        <v>4990</v>
      </c>
      <c r="AC3289" s="72" t="s">
        <v>5000</v>
      </c>
      <c r="AD3289" s="81"/>
      <c r="AE3289" s="75"/>
      <c r="AF3289" s="76"/>
      <c r="AG3289" s="75"/>
      <c r="AH3289" s="72" t="s">
        <v>10</v>
      </c>
      <c r="AI3289" s="72" t="s">
        <v>15516</v>
      </c>
      <c r="AJ3289" s="72" t="s">
        <v>10</v>
      </c>
      <c r="AK3289" s="125" t="s">
        <v>10</v>
      </c>
      <c r="AL3289" s="130" t="s">
        <v>4699</v>
      </c>
      <c r="AM3289" s="111" t="s">
        <v>5973</v>
      </c>
    </row>
    <row r="3290" spans="2:39" x14ac:dyDescent="0.2">
      <c r="B3290" s="39" t="s">
        <v>15517</v>
      </c>
      <c r="C3290" s="112" t="s">
        <v>15518</v>
      </c>
      <c r="D3290" s="100" t="s">
        <v>14716</v>
      </c>
      <c r="E3290" s="127" t="s">
        <v>10</v>
      </c>
      <c r="F3290" s="128" t="s">
        <v>5061</v>
      </c>
      <c r="G3290" s="122" t="s">
        <v>4753</v>
      </c>
      <c r="H3290" s="115" t="s">
        <v>4699</v>
      </c>
      <c r="I3290" s="116" t="s">
        <v>5617</v>
      </c>
      <c r="J3290" s="129" t="s">
        <v>4989</v>
      </c>
      <c r="K3290" s="77">
        <v>3026250</v>
      </c>
      <c r="L3290" s="124">
        <v>106.959</v>
      </c>
      <c r="M3290" s="77">
        <v>3208770</v>
      </c>
      <c r="N3290" s="77">
        <v>3000000</v>
      </c>
      <c r="O3290" s="77">
        <v>3014626</v>
      </c>
      <c r="P3290" s="77">
        <v>0</v>
      </c>
      <c r="Q3290" s="77">
        <v>-2642</v>
      </c>
      <c r="R3290" s="77">
        <v>0</v>
      </c>
      <c r="S3290" s="77">
        <v>0</v>
      </c>
      <c r="T3290" s="76">
        <v>4.75</v>
      </c>
      <c r="U3290" s="76">
        <v>4.6360000000000001</v>
      </c>
      <c r="V3290" s="72" t="s">
        <v>1004</v>
      </c>
      <c r="W3290" s="77">
        <v>23354</v>
      </c>
      <c r="X3290" s="77">
        <v>142500</v>
      </c>
      <c r="Y3290" s="86">
        <v>42779</v>
      </c>
      <c r="Z3290" s="86">
        <v>46328</v>
      </c>
      <c r="AA3290" s="81"/>
      <c r="AB3290" s="119" t="s">
        <v>4990</v>
      </c>
      <c r="AC3290" s="72" t="s">
        <v>5000</v>
      </c>
      <c r="AD3290" s="81"/>
      <c r="AE3290" s="75"/>
      <c r="AF3290" s="76"/>
      <c r="AG3290" s="75"/>
      <c r="AH3290" s="72" t="s">
        <v>10</v>
      </c>
      <c r="AI3290" s="72" t="s">
        <v>14716</v>
      </c>
      <c r="AJ3290" s="72" t="s">
        <v>10</v>
      </c>
      <c r="AK3290" s="125" t="s">
        <v>10</v>
      </c>
      <c r="AL3290" s="130" t="s">
        <v>4699</v>
      </c>
      <c r="AM3290" s="111" t="s">
        <v>5621</v>
      </c>
    </row>
    <row r="3291" spans="2:39" x14ac:dyDescent="0.2">
      <c r="B3291" s="39" t="s">
        <v>15519</v>
      </c>
      <c r="C3291" s="112" t="s">
        <v>15520</v>
      </c>
      <c r="D3291" s="100" t="s">
        <v>15521</v>
      </c>
      <c r="E3291" s="127" t="s">
        <v>10</v>
      </c>
      <c r="F3291" s="128" t="s">
        <v>5007</v>
      </c>
      <c r="G3291" s="122" t="s">
        <v>10</v>
      </c>
      <c r="H3291" s="115" t="s">
        <v>4753</v>
      </c>
      <c r="I3291" s="116" t="s">
        <v>5042</v>
      </c>
      <c r="J3291" s="129" t="s">
        <v>10</v>
      </c>
      <c r="K3291" s="77">
        <v>12000000</v>
      </c>
      <c r="L3291" s="124">
        <v>115</v>
      </c>
      <c r="M3291" s="77">
        <v>13800000</v>
      </c>
      <c r="N3291" s="77">
        <v>12000000</v>
      </c>
      <c r="O3291" s="77">
        <v>12000000</v>
      </c>
      <c r="P3291" s="77">
        <v>0</v>
      </c>
      <c r="Q3291" s="77">
        <v>0</v>
      </c>
      <c r="R3291" s="77">
        <v>0</v>
      </c>
      <c r="S3291" s="77">
        <v>0</v>
      </c>
      <c r="T3291" s="76">
        <v>5.41</v>
      </c>
      <c r="U3291" s="76">
        <v>5.41</v>
      </c>
      <c r="V3291" s="72" t="s">
        <v>5631</v>
      </c>
      <c r="W3291" s="77">
        <v>129840</v>
      </c>
      <c r="X3291" s="77">
        <v>649200</v>
      </c>
      <c r="Y3291" s="86">
        <v>38644</v>
      </c>
      <c r="Z3291" s="86">
        <v>49601</v>
      </c>
      <c r="AA3291" s="81"/>
      <c r="AB3291" s="119" t="s">
        <v>4990</v>
      </c>
      <c r="AC3291" s="72" t="s">
        <v>5000</v>
      </c>
      <c r="AD3291" s="81"/>
      <c r="AE3291" s="75"/>
      <c r="AF3291" s="76"/>
      <c r="AG3291" s="75"/>
      <c r="AH3291" s="72" t="s">
        <v>15522</v>
      </c>
      <c r="AI3291" s="72" t="s">
        <v>15521</v>
      </c>
      <c r="AJ3291" s="72" t="s">
        <v>10</v>
      </c>
      <c r="AK3291" s="125" t="s">
        <v>10</v>
      </c>
      <c r="AL3291" s="130" t="s">
        <v>4699</v>
      </c>
      <c r="AM3291" s="111" t="s">
        <v>8320</v>
      </c>
    </row>
    <row r="3292" spans="2:39" x14ac:dyDescent="0.2">
      <c r="B3292" s="39" t="s">
        <v>15523</v>
      </c>
      <c r="C3292" s="112" t="s">
        <v>15524</v>
      </c>
      <c r="D3292" s="100" t="s">
        <v>15525</v>
      </c>
      <c r="E3292" s="127" t="s">
        <v>10</v>
      </c>
      <c r="F3292" s="128" t="s">
        <v>5061</v>
      </c>
      <c r="G3292" s="122" t="s">
        <v>10</v>
      </c>
      <c r="H3292" s="115" t="s">
        <v>4699</v>
      </c>
      <c r="I3292" s="116" t="s">
        <v>5061</v>
      </c>
      <c r="J3292" s="129" t="s">
        <v>7049</v>
      </c>
      <c r="K3292" s="77">
        <v>5000000</v>
      </c>
      <c r="L3292" s="124">
        <v>102.423</v>
      </c>
      <c r="M3292" s="77">
        <v>5121150</v>
      </c>
      <c r="N3292" s="77">
        <v>5000000</v>
      </c>
      <c r="O3292" s="77">
        <v>5000000</v>
      </c>
      <c r="P3292" s="77">
        <v>0</v>
      </c>
      <c r="Q3292" s="77">
        <v>0</v>
      </c>
      <c r="R3292" s="77">
        <v>0</v>
      </c>
      <c r="S3292" s="77">
        <v>0</v>
      </c>
      <c r="T3292" s="76">
        <v>3.15</v>
      </c>
      <c r="U3292" s="76">
        <v>3.15</v>
      </c>
      <c r="V3292" s="72" t="s">
        <v>5231</v>
      </c>
      <c r="W3292" s="77">
        <v>62125</v>
      </c>
      <c r="X3292" s="77">
        <v>83728</v>
      </c>
      <c r="Y3292" s="86">
        <v>44236</v>
      </c>
      <c r="Z3292" s="86">
        <v>46792</v>
      </c>
      <c r="AA3292" s="81"/>
      <c r="AB3292" s="119" t="s">
        <v>4990</v>
      </c>
      <c r="AC3292" s="72" t="s">
        <v>5000</v>
      </c>
      <c r="AD3292" s="81"/>
      <c r="AE3292" s="75"/>
      <c r="AF3292" s="76"/>
      <c r="AG3292" s="75"/>
      <c r="AH3292" s="72" t="s">
        <v>15526</v>
      </c>
      <c r="AI3292" s="72" t="s">
        <v>15527</v>
      </c>
      <c r="AJ3292" s="72" t="s">
        <v>15527</v>
      </c>
      <c r="AK3292" s="125" t="s">
        <v>10</v>
      </c>
      <c r="AL3292" s="130" t="s">
        <v>4699</v>
      </c>
      <c r="AM3292" s="111" t="s">
        <v>7051</v>
      </c>
    </row>
    <row r="3293" spans="2:39" x14ac:dyDescent="0.2">
      <c r="B3293" s="39" t="s">
        <v>15528</v>
      </c>
      <c r="C3293" s="112" t="s">
        <v>15529</v>
      </c>
      <c r="D3293" s="100" t="s">
        <v>15525</v>
      </c>
      <c r="E3293" s="127" t="s">
        <v>10</v>
      </c>
      <c r="F3293" s="128" t="s">
        <v>5061</v>
      </c>
      <c r="G3293" s="122" t="s">
        <v>10</v>
      </c>
      <c r="H3293" s="115" t="s">
        <v>4699</v>
      </c>
      <c r="I3293" s="116" t="s">
        <v>5061</v>
      </c>
      <c r="J3293" s="129" t="s">
        <v>7049</v>
      </c>
      <c r="K3293" s="77">
        <v>3000000</v>
      </c>
      <c r="L3293" s="124">
        <v>104.584</v>
      </c>
      <c r="M3293" s="77">
        <v>3137520</v>
      </c>
      <c r="N3293" s="77">
        <v>3000000</v>
      </c>
      <c r="O3293" s="77">
        <v>3000000</v>
      </c>
      <c r="P3293" s="77">
        <v>0</v>
      </c>
      <c r="Q3293" s="77">
        <v>0</v>
      </c>
      <c r="R3293" s="77">
        <v>0</v>
      </c>
      <c r="S3293" s="77">
        <v>0</v>
      </c>
      <c r="T3293" s="76">
        <v>3.66</v>
      </c>
      <c r="U3293" s="76">
        <v>3.66</v>
      </c>
      <c r="V3293" s="72" t="s">
        <v>5255</v>
      </c>
      <c r="W3293" s="77">
        <v>50630</v>
      </c>
      <c r="X3293" s="77">
        <v>0</v>
      </c>
      <c r="Y3293" s="86">
        <v>44392</v>
      </c>
      <c r="Z3293" s="86">
        <v>48044</v>
      </c>
      <c r="AA3293" s="81"/>
      <c r="AB3293" s="119" t="s">
        <v>4990</v>
      </c>
      <c r="AC3293" s="72" t="s">
        <v>5000</v>
      </c>
      <c r="AD3293" s="81"/>
      <c r="AE3293" s="75"/>
      <c r="AF3293" s="76"/>
      <c r="AG3293" s="75"/>
      <c r="AH3293" s="72" t="s">
        <v>15526</v>
      </c>
      <c r="AI3293" s="72" t="s">
        <v>15527</v>
      </c>
      <c r="AJ3293" s="72" t="s">
        <v>15527</v>
      </c>
      <c r="AK3293" s="125" t="s">
        <v>10</v>
      </c>
      <c r="AL3293" s="130" t="s">
        <v>4699</v>
      </c>
      <c r="AM3293" s="111" t="s">
        <v>7051</v>
      </c>
    </row>
    <row r="3294" spans="2:39" x14ac:dyDescent="0.2">
      <c r="B3294" s="39" t="s">
        <v>15530</v>
      </c>
      <c r="C3294" s="112" t="s">
        <v>15531</v>
      </c>
      <c r="D3294" s="100" t="s">
        <v>15525</v>
      </c>
      <c r="E3294" s="127" t="s">
        <v>10</v>
      </c>
      <c r="F3294" s="128" t="s">
        <v>5061</v>
      </c>
      <c r="G3294" s="122" t="s">
        <v>10</v>
      </c>
      <c r="H3294" s="115" t="s">
        <v>4699</v>
      </c>
      <c r="I3294" s="116" t="s">
        <v>5061</v>
      </c>
      <c r="J3294" s="129" t="s">
        <v>7049</v>
      </c>
      <c r="K3294" s="77">
        <v>7000000</v>
      </c>
      <c r="L3294" s="124">
        <v>101.253</v>
      </c>
      <c r="M3294" s="77">
        <v>7087710</v>
      </c>
      <c r="N3294" s="77">
        <v>7000000</v>
      </c>
      <c r="O3294" s="77">
        <v>7000000</v>
      </c>
      <c r="P3294" s="77">
        <v>0</v>
      </c>
      <c r="Q3294" s="77">
        <v>0</v>
      </c>
      <c r="R3294" s="77">
        <v>0</v>
      </c>
      <c r="S3294" s="77">
        <v>0</v>
      </c>
      <c r="T3294" s="76">
        <v>3.71</v>
      </c>
      <c r="U3294" s="76">
        <v>3.71</v>
      </c>
      <c r="V3294" s="72" t="s">
        <v>5231</v>
      </c>
      <c r="W3294" s="77">
        <v>102437</v>
      </c>
      <c r="X3294" s="77">
        <v>138058</v>
      </c>
      <c r="Y3294" s="86">
        <v>44236</v>
      </c>
      <c r="Z3294" s="86">
        <v>48619</v>
      </c>
      <c r="AA3294" s="81"/>
      <c r="AB3294" s="119" t="s">
        <v>4990</v>
      </c>
      <c r="AC3294" s="72" t="s">
        <v>5000</v>
      </c>
      <c r="AD3294" s="81"/>
      <c r="AE3294" s="75"/>
      <c r="AF3294" s="76"/>
      <c r="AG3294" s="75"/>
      <c r="AH3294" s="72" t="s">
        <v>15526</v>
      </c>
      <c r="AI3294" s="72" t="s">
        <v>15527</v>
      </c>
      <c r="AJ3294" s="72" t="s">
        <v>15527</v>
      </c>
      <c r="AK3294" s="125" t="s">
        <v>10</v>
      </c>
      <c r="AL3294" s="130" t="s">
        <v>4699</v>
      </c>
      <c r="AM3294" s="111" t="s">
        <v>7051</v>
      </c>
    </row>
    <row r="3295" spans="2:39" x14ac:dyDescent="0.2">
      <c r="B3295" s="39" t="s">
        <v>15532</v>
      </c>
      <c r="C3295" s="112" t="s">
        <v>15533</v>
      </c>
      <c r="D3295" s="100" t="s">
        <v>15525</v>
      </c>
      <c r="E3295" s="127" t="s">
        <v>10</v>
      </c>
      <c r="F3295" s="128" t="s">
        <v>5061</v>
      </c>
      <c r="G3295" s="122" t="s">
        <v>10</v>
      </c>
      <c r="H3295" s="115" t="s">
        <v>4699</v>
      </c>
      <c r="I3295" s="116" t="s">
        <v>5061</v>
      </c>
      <c r="J3295" s="129" t="s">
        <v>7049</v>
      </c>
      <c r="K3295" s="77">
        <v>7000000</v>
      </c>
      <c r="L3295" s="124">
        <v>101.593</v>
      </c>
      <c r="M3295" s="77">
        <v>7111510</v>
      </c>
      <c r="N3295" s="77">
        <v>7000000</v>
      </c>
      <c r="O3295" s="77">
        <v>7000000</v>
      </c>
      <c r="P3295" s="77">
        <v>0</v>
      </c>
      <c r="Q3295" s="77">
        <v>0</v>
      </c>
      <c r="R3295" s="77">
        <v>0</v>
      </c>
      <c r="S3295" s="77">
        <v>0</v>
      </c>
      <c r="T3295" s="76">
        <v>3.76</v>
      </c>
      <c r="U3295" s="76">
        <v>3.76</v>
      </c>
      <c r="V3295" s="72" t="s">
        <v>5255</v>
      </c>
      <c r="W3295" s="77">
        <v>121364</v>
      </c>
      <c r="X3295" s="77">
        <v>0</v>
      </c>
      <c r="Y3295" s="86">
        <v>44392</v>
      </c>
      <c r="Z3295" s="86">
        <v>48775</v>
      </c>
      <c r="AA3295" s="81"/>
      <c r="AB3295" s="119" t="s">
        <v>4990</v>
      </c>
      <c r="AC3295" s="72" t="s">
        <v>5000</v>
      </c>
      <c r="AD3295" s="81"/>
      <c r="AE3295" s="75"/>
      <c r="AF3295" s="76"/>
      <c r="AG3295" s="75"/>
      <c r="AH3295" s="72" t="s">
        <v>15526</v>
      </c>
      <c r="AI3295" s="72" t="s">
        <v>15527</v>
      </c>
      <c r="AJ3295" s="72" t="s">
        <v>15527</v>
      </c>
      <c r="AK3295" s="125" t="s">
        <v>10</v>
      </c>
      <c r="AL3295" s="130" t="s">
        <v>4699</v>
      </c>
      <c r="AM3295" s="111" t="s">
        <v>7051</v>
      </c>
    </row>
    <row r="3296" spans="2:39" x14ac:dyDescent="0.2">
      <c r="B3296" s="39" t="s">
        <v>15534</v>
      </c>
      <c r="C3296" s="112" t="s">
        <v>15535</v>
      </c>
      <c r="D3296" s="100" t="s">
        <v>14803</v>
      </c>
      <c r="E3296" s="127" t="s">
        <v>10</v>
      </c>
      <c r="F3296" s="128" t="s">
        <v>5007</v>
      </c>
      <c r="G3296" s="122" t="s">
        <v>10</v>
      </c>
      <c r="H3296" s="115" t="s">
        <v>4699</v>
      </c>
      <c r="I3296" s="116" t="s">
        <v>5061</v>
      </c>
      <c r="J3296" s="129" t="s">
        <v>4989</v>
      </c>
      <c r="K3296" s="77">
        <v>5384204</v>
      </c>
      <c r="L3296" s="124">
        <v>102.626</v>
      </c>
      <c r="M3296" s="77">
        <v>5952308</v>
      </c>
      <c r="N3296" s="77">
        <v>5800000</v>
      </c>
      <c r="O3296" s="77">
        <v>5500802</v>
      </c>
      <c r="P3296" s="77">
        <v>0</v>
      </c>
      <c r="Q3296" s="77">
        <v>12610</v>
      </c>
      <c r="R3296" s="77">
        <v>0</v>
      </c>
      <c r="S3296" s="77">
        <v>0</v>
      </c>
      <c r="T3296" s="76">
        <v>6.05</v>
      </c>
      <c r="U3296" s="76">
        <v>6.62</v>
      </c>
      <c r="V3296" s="72" t="s">
        <v>5255</v>
      </c>
      <c r="W3296" s="77">
        <v>161804</v>
      </c>
      <c r="X3296" s="77">
        <v>350900</v>
      </c>
      <c r="Y3296" s="86">
        <v>40165</v>
      </c>
      <c r="Z3296" s="86">
        <v>49689</v>
      </c>
      <c r="AA3296" s="81"/>
      <c r="AB3296" s="119" t="s">
        <v>4990</v>
      </c>
      <c r="AC3296" s="72" t="s">
        <v>5000</v>
      </c>
      <c r="AD3296" s="81"/>
      <c r="AE3296" s="75"/>
      <c r="AF3296" s="76"/>
      <c r="AG3296" s="75"/>
      <c r="AH3296" s="72" t="s">
        <v>10</v>
      </c>
      <c r="AI3296" s="72" t="s">
        <v>14803</v>
      </c>
      <c r="AJ3296" s="72" t="s">
        <v>10</v>
      </c>
      <c r="AK3296" s="125" t="s">
        <v>10</v>
      </c>
      <c r="AL3296" s="130" t="s">
        <v>4699</v>
      </c>
      <c r="AM3296" s="111" t="s">
        <v>5650</v>
      </c>
    </row>
    <row r="3297" spans="2:39" x14ac:dyDescent="0.2">
      <c r="B3297" s="39" t="s">
        <v>15536</v>
      </c>
      <c r="C3297" s="112" t="s">
        <v>15537</v>
      </c>
      <c r="D3297" s="100" t="s">
        <v>15538</v>
      </c>
      <c r="E3297" s="127" t="s">
        <v>10</v>
      </c>
      <c r="F3297" s="128" t="s">
        <v>5061</v>
      </c>
      <c r="G3297" s="122" t="s">
        <v>10</v>
      </c>
      <c r="H3297" s="115" t="s">
        <v>4699</v>
      </c>
      <c r="I3297" s="116" t="s">
        <v>5061</v>
      </c>
      <c r="J3297" s="129" t="s">
        <v>7049</v>
      </c>
      <c r="K3297" s="77">
        <v>5000000</v>
      </c>
      <c r="L3297" s="124">
        <v>107.74299999999999</v>
      </c>
      <c r="M3297" s="77">
        <v>5387150</v>
      </c>
      <c r="N3297" s="77">
        <v>5000000</v>
      </c>
      <c r="O3297" s="77">
        <v>5000000</v>
      </c>
      <c r="P3297" s="77">
        <v>0</v>
      </c>
      <c r="Q3297" s="77">
        <v>0</v>
      </c>
      <c r="R3297" s="77">
        <v>0</v>
      </c>
      <c r="S3297" s="77">
        <v>0</v>
      </c>
      <c r="T3297" s="76">
        <v>4.6399999999999997</v>
      </c>
      <c r="U3297" s="76">
        <v>4.6399999999999997</v>
      </c>
      <c r="V3297" s="72" t="s">
        <v>2540</v>
      </c>
      <c r="W3297" s="77">
        <v>61222</v>
      </c>
      <c r="X3297" s="77">
        <v>232000</v>
      </c>
      <c r="Y3297" s="86">
        <v>43369</v>
      </c>
      <c r="Z3297" s="86">
        <v>46291</v>
      </c>
      <c r="AA3297" s="81"/>
      <c r="AB3297" s="119" t="s">
        <v>4990</v>
      </c>
      <c r="AC3297" s="72" t="s">
        <v>5000</v>
      </c>
      <c r="AD3297" s="81"/>
      <c r="AE3297" s="75"/>
      <c r="AF3297" s="76"/>
      <c r="AG3297" s="75"/>
      <c r="AH3297" s="72" t="s">
        <v>10</v>
      </c>
      <c r="AI3297" s="72" t="s">
        <v>15538</v>
      </c>
      <c r="AJ3297" s="72" t="s">
        <v>10</v>
      </c>
      <c r="AK3297" s="125" t="s">
        <v>10</v>
      </c>
      <c r="AL3297" s="130" t="s">
        <v>4699</v>
      </c>
      <c r="AM3297" s="111" t="s">
        <v>7051</v>
      </c>
    </row>
    <row r="3298" spans="2:39" x14ac:dyDescent="0.2">
      <c r="B3298" s="39" t="s">
        <v>15539</v>
      </c>
      <c r="C3298" s="112" t="s">
        <v>15540</v>
      </c>
      <c r="D3298" s="100" t="s">
        <v>15538</v>
      </c>
      <c r="E3298" s="127" t="s">
        <v>10</v>
      </c>
      <c r="F3298" s="128" t="s">
        <v>5061</v>
      </c>
      <c r="G3298" s="122" t="s">
        <v>10</v>
      </c>
      <c r="H3298" s="115" t="s">
        <v>4699</v>
      </c>
      <c r="I3298" s="116" t="s">
        <v>5061</v>
      </c>
      <c r="J3298" s="129" t="s">
        <v>7049</v>
      </c>
      <c r="K3298" s="77">
        <v>10000000</v>
      </c>
      <c r="L3298" s="124">
        <v>107.38800000000001</v>
      </c>
      <c r="M3298" s="77">
        <v>10738800</v>
      </c>
      <c r="N3298" s="77">
        <v>10000000</v>
      </c>
      <c r="O3298" s="77">
        <v>10000000</v>
      </c>
      <c r="P3298" s="77">
        <v>0</v>
      </c>
      <c r="Q3298" s="77">
        <v>0</v>
      </c>
      <c r="R3298" s="77">
        <v>0</v>
      </c>
      <c r="S3298" s="77">
        <v>0</v>
      </c>
      <c r="T3298" s="76">
        <v>4.7699999999999996</v>
      </c>
      <c r="U3298" s="76">
        <v>4.7699999999999996</v>
      </c>
      <c r="V3298" s="72" t="s">
        <v>2540</v>
      </c>
      <c r="W3298" s="77">
        <v>125875</v>
      </c>
      <c r="X3298" s="77">
        <v>477000</v>
      </c>
      <c r="Y3298" s="86">
        <v>43369</v>
      </c>
      <c r="Z3298" s="86">
        <v>47022</v>
      </c>
      <c r="AA3298" s="81"/>
      <c r="AB3298" s="119" t="s">
        <v>4990</v>
      </c>
      <c r="AC3298" s="72" t="s">
        <v>5000</v>
      </c>
      <c r="AD3298" s="81"/>
      <c r="AE3298" s="75"/>
      <c r="AF3298" s="76"/>
      <c r="AG3298" s="75"/>
      <c r="AH3298" s="72" t="s">
        <v>10</v>
      </c>
      <c r="AI3298" s="72" t="s">
        <v>15538</v>
      </c>
      <c r="AJ3298" s="72" t="s">
        <v>10</v>
      </c>
      <c r="AK3298" s="125" t="s">
        <v>10</v>
      </c>
      <c r="AL3298" s="130" t="s">
        <v>4699</v>
      </c>
      <c r="AM3298" s="111" t="s">
        <v>7051</v>
      </c>
    </row>
    <row r="3299" spans="2:39" x14ac:dyDescent="0.2">
      <c r="B3299" s="39" t="s">
        <v>15541</v>
      </c>
      <c r="C3299" s="112" t="s">
        <v>15542</v>
      </c>
      <c r="D3299" s="100" t="s">
        <v>15543</v>
      </c>
      <c r="E3299" s="127" t="s">
        <v>10</v>
      </c>
      <c r="F3299" s="128" t="s">
        <v>5007</v>
      </c>
      <c r="G3299" s="122" t="s">
        <v>10</v>
      </c>
      <c r="H3299" s="115" t="s">
        <v>4699</v>
      </c>
      <c r="I3299" s="116" t="s">
        <v>4988</v>
      </c>
      <c r="J3299" s="129" t="s">
        <v>4989</v>
      </c>
      <c r="K3299" s="77">
        <v>20616900</v>
      </c>
      <c r="L3299" s="124">
        <v>113.19</v>
      </c>
      <c r="M3299" s="77">
        <v>22638000</v>
      </c>
      <c r="N3299" s="77">
        <v>20000000</v>
      </c>
      <c r="O3299" s="77">
        <v>20273570</v>
      </c>
      <c r="P3299" s="77">
        <v>0</v>
      </c>
      <c r="Q3299" s="77">
        <v>-49638</v>
      </c>
      <c r="R3299" s="77">
        <v>0</v>
      </c>
      <c r="S3299" s="77">
        <v>0</v>
      </c>
      <c r="T3299" s="76">
        <v>4.97</v>
      </c>
      <c r="U3299" s="76">
        <v>4.641</v>
      </c>
      <c r="V3299" s="72" t="s">
        <v>2540</v>
      </c>
      <c r="W3299" s="77">
        <v>292678</v>
      </c>
      <c r="X3299" s="77">
        <v>994000</v>
      </c>
      <c r="Y3299" s="86">
        <v>41759</v>
      </c>
      <c r="Z3299" s="86">
        <v>46280</v>
      </c>
      <c r="AA3299" s="81"/>
      <c r="AB3299" s="119" t="s">
        <v>4990</v>
      </c>
      <c r="AC3299" s="72" t="s">
        <v>5000</v>
      </c>
      <c r="AD3299" s="81"/>
      <c r="AE3299" s="75"/>
      <c r="AF3299" s="76"/>
      <c r="AG3299" s="75"/>
      <c r="AH3299" s="72" t="s">
        <v>10</v>
      </c>
      <c r="AI3299" s="72" t="s">
        <v>15543</v>
      </c>
      <c r="AJ3299" s="72" t="s">
        <v>10</v>
      </c>
      <c r="AK3299" s="125" t="s">
        <v>10</v>
      </c>
      <c r="AL3299" s="130" t="s">
        <v>4753</v>
      </c>
      <c r="AM3299" s="111" t="s">
        <v>4993</v>
      </c>
    </row>
    <row r="3300" spans="2:39" x14ac:dyDescent="0.2">
      <c r="B3300" s="39" t="s">
        <v>15544</v>
      </c>
      <c r="C3300" s="112" t="s">
        <v>15545</v>
      </c>
      <c r="D3300" s="100" t="s">
        <v>15546</v>
      </c>
      <c r="E3300" s="127" t="s">
        <v>10</v>
      </c>
      <c r="F3300" s="128" t="s">
        <v>5061</v>
      </c>
      <c r="G3300" s="122" t="s">
        <v>10</v>
      </c>
      <c r="H3300" s="115" t="s">
        <v>4753</v>
      </c>
      <c r="I3300" s="116" t="s">
        <v>5042</v>
      </c>
      <c r="J3300" s="129" t="s">
        <v>10</v>
      </c>
      <c r="K3300" s="77">
        <v>5000000</v>
      </c>
      <c r="L3300" s="124">
        <v>104.952</v>
      </c>
      <c r="M3300" s="77">
        <v>5247600</v>
      </c>
      <c r="N3300" s="77">
        <v>5000000</v>
      </c>
      <c r="O3300" s="77">
        <v>5000000</v>
      </c>
      <c r="P3300" s="77">
        <v>0</v>
      </c>
      <c r="Q3300" s="77">
        <v>0</v>
      </c>
      <c r="R3300" s="77">
        <v>0</v>
      </c>
      <c r="S3300" s="77">
        <v>0</v>
      </c>
      <c r="T3300" s="76">
        <v>3.47</v>
      </c>
      <c r="U3300" s="76">
        <v>3.47</v>
      </c>
      <c r="V3300" s="72" t="s">
        <v>5631</v>
      </c>
      <c r="W3300" s="77">
        <v>41929</v>
      </c>
      <c r="X3300" s="77">
        <v>173500</v>
      </c>
      <c r="Y3300" s="86">
        <v>43012</v>
      </c>
      <c r="Z3300" s="86">
        <v>48491</v>
      </c>
      <c r="AA3300" s="81"/>
      <c r="AB3300" s="119" t="s">
        <v>4990</v>
      </c>
      <c r="AC3300" s="72" t="s">
        <v>5000</v>
      </c>
      <c r="AD3300" s="81"/>
      <c r="AE3300" s="75"/>
      <c r="AF3300" s="76"/>
      <c r="AG3300" s="75"/>
      <c r="AH3300" s="72" t="s">
        <v>10</v>
      </c>
      <c r="AI3300" s="72" t="s">
        <v>15546</v>
      </c>
      <c r="AJ3300" s="72" t="s">
        <v>10</v>
      </c>
      <c r="AK3300" s="125" t="s">
        <v>10</v>
      </c>
      <c r="AL3300" s="130" t="s">
        <v>4699</v>
      </c>
      <c r="AM3300" s="111" t="s">
        <v>8320</v>
      </c>
    </row>
    <row r="3301" spans="2:39" x14ac:dyDescent="0.2">
      <c r="B3301" s="39" t="s">
        <v>15547</v>
      </c>
      <c r="C3301" s="112" t="s">
        <v>15548</v>
      </c>
      <c r="D3301" s="100" t="s">
        <v>15549</v>
      </c>
      <c r="E3301" s="127" t="s">
        <v>10</v>
      </c>
      <c r="F3301" s="128" t="s">
        <v>5007</v>
      </c>
      <c r="G3301" s="122" t="s">
        <v>10</v>
      </c>
      <c r="H3301" s="115" t="s">
        <v>4699</v>
      </c>
      <c r="I3301" s="116" t="s">
        <v>5617</v>
      </c>
      <c r="J3301" s="129" t="s">
        <v>10</v>
      </c>
      <c r="K3301" s="77">
        <v>7500000</v>
      </c>
      <c r="L3301" s="124">
        <v>109.389</v>
      </c>
      <c r="M3301" s="77">
        <v>8204175</v>
      </c>
      <c r="N3301" s="77">
        <v>7500000</v>
      </c>
      <c r="O3301" s="77">
        <v>7500000</v>
      </c>
      <c r="P3301" s="77">
        <v>0</v>
      </c>
      <c r="Q3301" s="77">
        <v>0</v>
      </c>
      <c r="R3301" s="77">
        <v>0</v>
      </c>
      <c r="S3301" s="77">
        <v>0</v>
      </c>
      <c r="T3301" s="76">
        <v>4.1900000000000004</v>
      </c>
      <c r="U3301" s="76">
        <v>4.1900000000000004</v>
      </c>
      <c r="V3301" s="72" t="s">
        <v>5231</v>
      </c>
      <c r="W3301" s="77">
        <v>112606</v>
      </c>
      <c r="X3301" s="77">
        <v>314250</v>
      </c>
      <c r="Y3301" s="86">
        <v>41143</v>
      </c>
      <c r="Z3301" s="86">
        <v>46621</v>
      </c>
      <c r="AA3301" s="81"/>
      <c r="AB3301" s="119" t="s">
        <v>4990</v>
      </c>
      <c r="AC3301" s="72" t="s">
        <v>5000</v>
      </c>
      <c r="AD3301" s="81"/>
      <c r="AE3301" s="75"/>
      <c r="AF3301" s="76"/>
      <c r="AG3301" s="75"/>
      <c r="AH3301" s="72" t="s">
        <v>10</v>
      </c>
      <c r="AI3301" s="72" t="s">
        <v>15550</v>
      </c>
      <c r="AJ3301" s="72" t="s">
        <v>15551</v>
      </c>
      <c r="AK3301" s="125" t="s">
        <v>10</v>
      </c>
      <c r="AL3301" s="130" t="s">
        <v>4753</v>
      </c>
      <c r="AM3301" s="111" t="s">
        <v>5973</v>
      </c>
    </row>
    <row r="3302" spans="2:39" x14ac:dyDescent="0.2">
      <c r="B3302" s="39" t="s">
        <v>15552</v>
      </c>
      <c r="C3302" s="112" t="s">
        <v>15553</v>
      </c>
      <c r="D3302" s="100" t="s">
        <v>15554</v>
      </c>
      <c r="E3302" s="127" t="s">
        <v>10</v>
      </c>
      <c r="F3302" s="128" t="s">
        <v>5061</v>
      </c>
      <c r="G3302" s="122" t="s">
        <v>10</v>
      </c>
      <c r="H3302" s="115" t="s">
        <v>4699</v>
      </c>
      <c r="I3302" s="116" t="s">
        <v>4988</v>
      </c>
      <c r="J3302" s="129" t="s">
        <v>4989</v>
      </c>
      <c r="K3302" s="77">
        <v>4000000</v>
      </c>
      <c r="L3302" s="124">
        <v>107.35599999999999</v>
      </c>
      <c r="M3302" s="77">
        <v>4294240</v>
      </c>
      <c r="N3302" s="77">
        <v>4000000</v>
      </c>
      <c r="O3302" s="77">
        <v>4000000</v>
      </c>
      <c r="P3302" s="77">
        <v>0</v>
      </c>
      <c r="Q3302" s="77">
        <v>0</v>
      </c>
      <c r="R3302" s="77">
        <v>0</v>
      </c>
      <c r="S3302" s="77">
        <v>0</v>
      </c>
      <c r="T3302" s="76">
        <v>3.94</v>
      </c>
      <c r="U3302" s="76">
        <v>3.94</v>
      </c>
      <c r="V3302" s="72" t="s">
        <v>1004</v>
      </c>
      <c r="W3302" s="77">
        <v>16636</v>
      </c>
      <c r="X3302" s="77">
        <v>157600</v>
      </c>
      <c r="Y3302" s="86">
        <v>42878</v>
      </c>
      <c r="Z3302" s="86">
        <v>46530</v>
      </c>
      <c r="AA3302" s="81"/>
      <c r="AB3302" s="119" t="s">
        <v>4990</v>
      </c>
      <c r="AC3302" s="72" t="s">
        <v>5000</v>
      </c>
      <c r="AD3302" s="81"/>
      <c r="AE3302" s="75"/>
      <c r="AF3302" s="76"/>
      <c r="AG3302" s="75"/>
      <c r="AH3302" s="72" t="s">
        <v>10</v>
      </c>
      <c r="AI3302" s="72" t="s">
        <v>15555</v>
      </c>
      <c r="AJ3302" s="72" t="s">
        <v>15555</v>
      </c>
      <c r="AK3302" s="125" t="s">
        <v>10</v>
      </c>
      <c r="AL3302" s="130" t="s">
        <v>4699</v>
      </c>
      <c r="AM3302" s="111" t="s">
        <v>4993</v>
      </c>
    </row>
    <row r="3303" spans="2:39" x14ac:dyDescent="0.2">
      <c r="B3303" s="39" t="s">
        <v>15556</v>
      </c>
      <c r="C3303" s="112" t="s">
        <v>15557</v>
      </c>
      <c r="D3303" s="100" t="s">
        <v>15554</v>
      </c>
      <c r="E3303" s="127" t="s">
        <v>10</v>
      </c>
      <c r="F3303" s="128" t="s">
        <v>5061</v>
      </c>
      <c r="G3303" s="122" t="s">
        <v>10</v>
      </c>
      <c r="H3303" s="115" t="s">
        <v>4699</v>
      </c>
      <c r="I3303" s="116" t="s">
        <v>4988</v>
      </c>
      <c r="J3303" s="129" t="s">
        <v>4989</v>
      </c>
      <c r="K3303" s="77">
        <v>6000000</v>
      </c>
      <c r="L3303" s="124">
        <v>107.621</v>
      </c>
      <c r="M3303" s="77">
        <v>6457260</v>
      </c>
      <c r="N3303" s="77">
        <v>6000000</v>
      </c>
      <c r="O3303" s="77">
        <v>6000000</v>
      </c>
      <c r="P3303" s="77">
        <v>0</v>
      </c>
      <c r="Q3303" s="77">
        <v>0</v>
      </c>
      <c r="R3303" s="77">
        <v>0</v>
      </c>
      <c r="S3303" s="77">
        <v>0</v>
      </c>
      <c r="T3303" s="76">
        <v>4.04</v>
      </c>
      <c r="U3303" s="76">
        <v>4.04</v>
      </c>
      <c r="V3303" s="72" t="s">
        <v>1004</v>
      </c>
      <c r="W3303" s="77">
        <v>25587</v>
      </c>
      <c r="X3303" s="77">
        <v>242400</v>
      </c>
      <c r="Y3303" s="86">
        <v>42878</v>
      </c>
      <c r="Z3303" s="86">
        <v>47261</v>
      </c>
      <c r="AA3303" s="81"/>
      <c r="AB3303" s="119" t="s">
        <v>4990</v>
      </c>
      <c r="AC3303" s="72" t="s">
        <v>5000</v>
      </c>
      <c r="AD3303" s="81"/>
      <c r="AE3303" s="75"/>
      <c r="AF3303" s="76"/>
      <c r="AG3303" s="75"/>
      <c r="AH3303" s="72" t="s">
        <v>10</v>
      </c>
      <c r="AI3303" s="72" t="s">
        <v>15555</v>
      </c>
      <c r="AJ3303" s="72" t="s">
        <v>15555</v>
      </c>
      <c r="AK3303" s="125" t="s">
        <v>10</v>
      </c>
      <c r="AL3303" s="130" t="s">
        <v>4699</v>
      </c>
      <c r="AM3303" s="111" t="s">
        <v>4993</v>
      </c>
    </row>
    <row r="3304" spans="2:39" x14ac:dyDescent="0.2">
      <c r="B3304" s="39" t="s">
        <v>15558</v>
      </c>
      <c r="C3304" s="112" t="s">
        <v>15559</v>
      </c>
      <c r="D3304" s="100" t="s">
        <v>15560</v>
      </c>
      <c r="E3304" s="127" t="s">
        <v>10</v>
      </c>
      <c r="F3304" s="128" t="s">
        <v>5007</v>
      </c>
      <c r="G3304" s="122" t="s">
        <v>10</v>
      </c>
      <c r="H3304" s="115" t="s">
        <v>4699</v>
      </c>
      <c r="I3304" s="116" t="s">
        <v>5061</v>
      </c>
      <c r="J3304" s="129" t="s">
        <v>10</v>
      </c>
      <c r="K3304" s="77">
        <v>9000000</v>
      </c>
      <c r="L3304" s="124">
        <v>104.964</v>
      </c>
      <c r="M3304" s="77">
        <v>9446760</v>
      </c>
      <c r="N3304" s="77">
        <v>9000000</v>
      </c>
      <c r="O3304" s="77">
        <v>9000000</v>
      </c>
      <c r="P3304" s="77">
        <v>0</v>
      </c>
      <c r="Q3304" s="77">
        <v>0</v>
      </c>
      <c r="R3304" s="77">
        <v>0</v>
      </c>
      <c r="S3304" s="77">
        <v>0</v>
      </c>
      <c r="T3304" s="76">
        <v>5.57</v>
      </c>
      <c r="U3304" s="76">
        <v>5.57</v>
      </c>
      <c r="V3304" s="72" t="s">
        <v>2540</v>
      </c>
      <c r="W3304" s="77">
        <v>147605</v>
      </c>
      <c r="X3304" s="77">
        <v>501300</v>
      </c>
      <c r="Y3304" s="86">
        <v>40617</v>
      </c>
      <c r="Z3304" s="86">
        <v>45000</v>
      </c>
      <c r="AA3304" s="81"/>
      <c r="AB3304" s="119" t="s">
        <v>4990</v>
      </c>
      <c r="AC3304" s="72" t="s">
        <v>5000</v>
      </c>
      <c r="AD3304" s="81"/>
      <c r="AE3304" s="75"/>
      <c r="AF3304" s="76"/>
      <c r="AG3304" s="75"/>
      <c r="AH3304" s="72" t="s">
        <v>10</v>
      </c>
      <c r="AI3304" s="72" t="s">
        <v>15560</v>
      </c>
      <c r="AJ3304" s="72" t="s">
        <v>10</v>
      </c>
      <c r="AK3304" s="125" t="s">
        <v>10</v>
      </c>
      <c r="AL3304" s="130" t="s">
        <v>4753</v>
      </c>
      <c r="AM3304" s="111" t="s">
        <v>8506</v>
      </c>
    </row>
    <row r="3305" spans="2:39" x14ac:dyDescent="0.2">
      <c r="B3305" s="39" t="s">
        <v>15561</v>
      </c>
      <c r="C3305" s="112" t="s">
        <v>15562</v>
      </c>
      <c r="D3305" s="100" t="s">
        <v>15563</v>
      </c>
      <c r="E3305" s="127" t="s">
        <v>10</v>
      </c>
      <c r="F3305" s="128" t="s">
        <v>5061</v>
      </c>
      <c r="G3305" s="122" t="s">
        <v>10</v>
      </c>
      <c r="H3305" s="115" t="s">
        <v>4699</v>
      </c>
      <c r="I3305" s="116" t="s">
        <v>5617</v>
      </c>
      <c r="J3305" s="129" t="s">
        <v>10</v>
      </c>
      <c r="K3305" s="77">
        <v>3000000</v>
      </c>
      <c r="L3305" s="124">
        <v>107.501</v>
      </c>
      <c r="M3305" s="77">
        <v>3225030</v>
      </c>
      <c r="N3305" s="77">
        <v>3000000</v>
      </c>
      <c r="O3305" s="77">
        <v>3000000</v>
      </c>
      <c r="P3305" s="77">
        <v>0</v>
      </c>
      <c r="Q3305" s="77">
        <v>0</v>
      </c>
      <c r="R3305" s="77">
        <v>0</v>
      </c>
      <c r="S3305" s="77">
        <v>0</v>
      </c>
      <c r="T3305" s="76">
        <v>3.91</v>
      </c>
      <c r="U3305" s="76">
        <v>3.91</v>
      </c>
      <c r="V3305" s="72" t="s">
        <v>1004</v>
      </c>
      <c r="W3305" s="77">
        <v>14988</v>
      </c>
      <c r="X3305" s="77">
        <v>117300</v>
      </c>
      <c r="Y3305" s="86">
        <v>41409</v>
      </c>
      <c r="Z3305" s="86">
        <v>46888</v>
      </c>
      <c r="AA3305" s="81"/>
      <c r="AB3305" s="119" t="s">
        <v>4990</v>
      </c>
      <c r="AC3305" s="72" t="s">
        <v>5000</v>
      </c>
      <c r="AD3305" s="81"/>
      <c r="AE3305" s="75"/>
      <c r="AF3305" s="76"/>
      <c r="AG3305" s="75"/>
      <c r="AH3305" s="72" t="s">
        <v>10</v>
      </c>
      <c r="AI3305" s="72" t="s">
        <v>15564</v>
      </c>
      <c r="AJ3305" s="72" t="s">
        <v>15565</v>
      </c>
      <c r="AK3305" s="125" t="s">
        <v>10</v>
      </c>
      <c r="AL3305" s="130" t="s">
        <v>4753</v>
      </c>
      <c r="AM3305" s="111" t="s">
        <v>5973</v>
      </c>
    </row>
    <row r="3306" spans="2:39" x14ac:dyDescent="0.2">
      <c r="B3306" s="39" t="s">
        <v>15566</v>
      </c>
      <c r="C3306" s="112" t="s">
        <v>15567</v>
      </c>
      <c r="D3306" s="100" t="s">
        <v>15568</v>
      </c>
      <c r="E3306" s="127" t="s">
        <v>10</v>
      </c>
      <c r="F3306" s="128" t="s">
        <v>5007</v>
      </c>
      <c r="G3306" s="122" t="s">
        <v>10</v>
      </c>
      <c r="H3306" s="115" t="s">
        <v>4753</v>
      </c>
      <c r="I3306" s="116" t="s">
        <v>5042</v>
      </c>
      <c r="J3306" s="129" t="s">
        <v>10</v>
      </c>
      <c r="K3306" s="77">
        <v>25000000</v>
      </c>
      <c r="L3306" s="124">
        <v>111.801</v>
      </c>
      <c r="M3306" s="77">
        <v>27950250</v>
      </c>
      <c r="N3306" s="77">
        <v>25000000</v>
      </c>
      <c r="O3306" s="77">
        <v>25000000</v>
      </c>
      <c r="P3306" s="77">
        <v>0</v>
      </c>
      <c r="Q3306" s="77">
        <v>0</v>
      </c>
      <c r="R3306" s="77">
        <v>0</v>
      </c>
      <c r="S3306" s="77">
        <v>0</v>
      </c>
      <c r="T3306" s="76">
        <v>4.55</v>
      </c>
      <c r="U3306" s="76">
        <v>4.55</v>
      </c>
      <c r="V3306" s="72" t="s">
        <v>5255</v>
      </c>
      <c r="W3306" s="77">
        <v>533993</v>
      </c>
      <c r="X3306" s="77">
        <v>1137500</v>
      </c>
      <c r="Y3306" s="86">
        <v>41092</v>
      </c>
      <c r="Z3306" s="86">
        <v>46580</v>
      </c>
      <c r="AA3306" s="81"/>
      <c r="AB3306" s="119" t="s">
        <v>4990</v>
      </c>
      <c r="AC3306" s="72" t="s">
        <v>5000</v>
      </c>
      <c r="AD3306" s="81"/>
      <c r="AE3306" s="75"/>
      <c r="AF3306" s="76"/>
      <c r="AG3306" s="75"/>
      <c r="AH3306" s="72" t="s">
        <v>15569</v>
      </c>
      <c r="AI3306" s="72" t="s">
        <v>15570</v>
      </c>
      <c r="AJ3306" s="72" t="s">
        <v>15570</v>
      </c>
      <c r="AK3306" s="125" t="s">
        <v>10</v>
      </c>
      <c r="AL3306" s="130" t="s">
        <v>4753</v>
      </c>
      <c r="AM3306" s="111" t="s">
        <v>8320</v>
      </c>
    </row>
    <row r="3307" spans="2:39" x14ac:dyDescent="0.2">
      <c r="B3307" s="39" t="s">
        <v>15571</v>
      </c>
      <c r="C3307" s="112" t="s">
        <v>15572</v>
      </c>
      <c r="D3307" s="100" t="s">
        <v>15573</v>
      </c>
      <c r="E3307" s="127" t="s">
        <v>10</v>
      </c>
      <c r="F3307" s="128" t="s">
        <v>5061</v>
      </c>
      <c r="G3307" s="122" t="s">
        <v>10</v>
      </c>
      <c r="H3307" s="115" t="s">
        <v>4753</v>
      </c>
      <c r="I3307" s="116" t="s">
        <v>5042</v>
      </c>
      <c r="J3307" s="129" t="s">
        <v>10</v>
      </c>
      <c r="K3307" s="77">
        <v>8500000</v>
      </c>
      <c r="L3307" s="124">
        <v>103.63800000000001</v>
      </c>
      <c r="M3307" s="77">
        <v>8809230</v>
      </c>
      <c r="N3307" s="77">
        <v>8500000</v>
      </c>
      <c r="O3307" s="77">
        <v>8500000</v>
      </c>
      <c r="P3307" s="77">
        <v>0</v>
      </c>
      <c r="Q3307" s="77">
        <v>0</v>
      </c>
      <c r="R3307" s="77">
        <v>0</v>
      </c>
      <c r="S3307" s="77">
        <v>0</v>
      </c>
      <c r="T3307" s="76">
        <v>3.31</v>
      </c>
      <c r="U3307" s="76">
        <v>3.31</v>
      </c>
      <c r="V3307" s="72" t="s">
        <v>5231</v>
      </c>
      <c r="W3307" s="77">
        <v>110195</v>
      </c>
      <c r="X3307" s="77">
        <v>281350</v>
      </c>
      <c r="Y3307" s="86">
        <v>42592</v>
      </c>
      <c r="Z3307" s="86">
        <v>48070</v>
      </c>
      <c r="AA3307" s="81"/>
      <c r="AB3307" s="119" t="s">
        <v>4990</v>
      </c>
      <c r="AC3307" s="72" t="s">
        <v>5000</v>
      </c>
      <c r="AD3307" s="81"/>
      <c r="AE3307" s="75"/>
      <c r="AF3307" s="76"/>
      <c r="AG3307" s="75"/>
      <c r="AH3307" s="72" t="s">
        <v>15574</v>
      </c>
      <c r="AI3307" s="72" t="s">
        <v>15573</v>
      </c>
      <c r="AJ3307" s="72" t="s">
        <v>10</v>
      </c>
      <c r="AK3307" s="125" t="s">
        <v>10</v>
      </c>
      <c r="AL3307" s="130" t="s">
        <v>4699</v>
      </c>
      <c r="AM3307" s="111" t="s">
        <v>8320</v>
      </c>
    </row>
    <row r="3308" spans="2:39" x14ac:dyDescent="0.2">
      <c r="B3308" s="39" t="s">
        <v>15575</v>
      </c>
      <c r="C3308" s="112" t="s">
        <v>15576</v>
      </c>
      <c r="D3308" s="100" t="s">
        <v>15577</v>
      </c>
      <c r="E3308" s="127" t="s">
        <v>10</v>
      </c>
      <c r="F3308" s="128" t="s">
        <v>5061</v>
      </c>
      <c r="G3308" s="122" t="s">
        <v>10</v>
      </c>
      <c r="H3308" s="115" t="s">
        <v>4699</v>
      </c>
      <c r="I3308" s="116" t="s">
        <v>5617</v>
      </c>
      <c r="J3308" s="129" t="s">
        <v>4989</v>
      </c>
      <c r="K3308" s="77">
        <v>9000000</v>
      </c>
      <c r="L3308" s="124">
        <v>94.11</v>
      </c>
      <c r="M3308" s="77">
        <v>8469900</v>
      </c>
      <c r="N3308" s="77">
        <v>9000000</v>
      </c>
      <c r="O3308" s="77">
        <v>9000000</v>
      </c>
      <c r="P3308" s="77">
        <v>0</v>
      </c>
      <c r="Q3308" s="77">
        <v>0</v>
      </c>
      <c r="R3308" s="77">
        <v>0</v>
      </c>
      <c r="S3308" s="77">
        <v>0</v>
      </c>
      <c r="T3308" s="76">
        <v>2.42</v>
      </c>
      <c r="U3308" s="76">
        <v>2.42</v>
      </c>
      <c r="V3308" s="72" t="s">
        <v>2540</v>
      </c>
      <c r="W3308" s="77">
        <v>59290</v>
      </c>
      <c r="X3308" s="77">
        <v>108900</v>
      </c>
      <c r="Y3308" s="86">
        <v>44278</v>
      </c>
      <c r="Z3308" s="86">
        <v>48661</v>
      </c>
      <c r="AA3308" s="81"/>
      <c r="AB3308" s="119" t="s">
        <v>4990</v>
      </c>
      <c r="AC3308" s="72" t="s">
        <v>5000</v>
      </c>
      <c r="AD3308" s="81"/>
      <c r="AE3308" s="75"/>
      <c r="AF3308" s="76"/>
      <c r="AG3308" s="75"/>
      <c r="AH3308" s="72" t="s">
        <v>15578</v>
      </c>
      <c r="AI3308" s="72" t="s">
        <v>15577</v>
      </c>
      <c r="AJ3308" s="72" t="s">
        <v>10</v>
      </c>
      <c r="AK3308" s="125" t="s">
        <v>10</v>
      </c>
      <c r="AL3308" s="130" t="s">
        <v>4753</v>
      </c>
      <c r="AM3308" s="111" t="s">
        <v>5621</v>
      </c>
    </row>
    <row r="3309" spans="2:39" x14ac:dyDescent="0.2">
      <c r="B3309" s="39" t="s">
        <v>15579</v>
      </c>
      <c r="C3309" s="112" t="s">
        <v>15580</v>
      </c>
      <c r="D3309" s="100" t="s">
        <v>15581</v>
      </c>
      <c r="E3309" s="127" t="s">
        <v>10</v>
      </c>
      <c r="F3309" s="128" t="s">
        <v>5061</v>
      </c>
      <c r="G3309" s="122" t="s">
        <v>10</v>
      </c>
      <c r="H3309" s="115" t="s">
        <v>4753</v>
      </c>
      <c r="I3309" s="116" t="s">
        <v>5042</v>
      </c>
      <c r="J3309" s="129" t="s">
        <v>10</v>
      </c>
      <c r="K3309" s="77">
        <v>5000000</v>
      </c>
      <c r="L3309" s="124">
        <v>115</v>
      </c>
      <c r="M3309" s="77">
        <v>5750000</v>
      </c>
      <c r="N3309" s="77">
        <v>5000000</v>
      </c>
      <c r="O3309" s="77">
        <v>5000000</v>
      </c>
      <c r="P3309" s="77">
        <v>0</v>
      </c>
      <c r="Q3309" s="77">
        <v>0</v>
      </c>
      <c r="R3309" s="77">
        <v>0</v>
      </c>
      <c r="S3309" s="77">
        <v>0</v>
      </c>
      <c r="T3309" s="76">
        <v>4.5</v>
      </c>
      <c r="U3309" s="76">
        <v>4.5</v>
      </c>
      <c r="V3309" s="72" t="s">
        <v>5231</v>
      </c>
      <c r="W3309" s="77">
        <v>90000</v>
      </c>
      <c r="X3309" s="77">
        <v>225000</v>
      </c>
      <c r="Y3309" s="91">
        <v>43503</v>
      </c>
      <c r="Z3309" s="91">
        <v>48982</v>
      </c>
      <c r="AA3309" s="81"/>
      <c r="AB3309" s="119" t="s">
        <v>4990</v>
      </c>
      <c r="AC3309" s="72" t="s">
        <v>5000</v>
      </c>
      <c r="AD3309" s="81"/>
      <c r="AE3309" s="75"/>
      <c r="AF3309" s="76"/>
      <c r="AG3309" s="75"/>
      <c r="AH3309" s="72" t="s">
        <v>10</v>
      </c>
      <c r="AI3309" s="72" t="s">
        <v>15581</v>
      </c>
      <c r="AJ3309" s="72" t="s">
        <v>10</v>
      </c>
      <c r="AK3309" s="125" t="s">
        <v>10</v>
      </c>
      <c r="AL3309" s="130" t="s">
        <v>4699</v>
      </c>
      <c r="AM3309" s="111" t="s">
        <v>8320</v>
      </c>
    </row>
    <row r="3310" spans="2:39" x14ac:dyDescent="0.2">
      <c r="B3310" s="39" t="s">
        <v>15582</v>
      </c>
      <c r="C3310" s="112" t="s">
        <v>15583</v>
      </c>
      <c r="D3310" s="100" t="s">
        <v>15584</v>
      </c>
      <c r="E3310" s="127" t="s">
        <v>10</v>
      </c>
      <c r="F3310" s="128" t="s">
        <v>5061</v>
      </c>
      <c r="G3310" s="122" t="s">
        <v>10</v>
      </c>
      <c r="H3310" s="115" t="s">
        <v>4699</v>
      </c>
      <c r="I3310" s="116" t="s">
        <v>5617</v>
      </c>
      <c r="J3310" s="129" t="s">
        <v>7049</v>
      </c>
      <c r="K3310" s="77">
        <v>10000000</v>
      </c>
      <c r="L3310" s="124">
        <v>102.29</v>
      </c>
      <c r="M3310" s="77">
        <v>10229000</v>
      </c>
      <c r="N3310" s="77">
        <v>10000000</v>
      </c>
      <c r="O3310" s="77">
        <v>10000000</v>
      </c>
      <c r="P3310" s="77">
        <v>0</v>
      </c>
      <c r="Q3310" s="77">
        <v>0</v>
      </c>
      <c r="R3310" s="77">
        <v>0</v>
      </c>
      <c r="S3310" s="77">
        <v>0</v>
      </c>
      <c r="T3310" s="76">
        <v>3.11</v>
      </c>
      <c r="U3310" s="76">
        <v>3.1219999999999999</v>
      </c>
      <c r="V3310" s="72" t="s">
        <v>7856</v>
      </c>
      <c r="W3310" s="77">
        <v>864</v>
      </c>
      <c r="X3310" s="77">
        <v>137358</v>
      </c>
      <c r="Y3310" s="86">
        <v>44398</v>
      </c>
      <c r="Z3310" s="86">
        <v>49309</v>
      </c>
      <c r="AA3310" s="81"/>
      <c r="AB3310" s="119" t="s">
        <v>4990</v>
      </c>
      <c r="AC3310" s="72" t="s">
        <v>5000</v>
      </c>
      <c r="AD3310" s="81"/>
      <c r="AE3310" s="84"/>
      <c r="AF3310" s="76"/>
      <c r="AG3310" s="84"/>
      <c r="AH3310" s="72" t="s">
        <v>15585</v>
      </c>
      <c r="AI3310" s="72" t="s">
        <v>15584</v>
      </c>
      <c r="AJ3310" s="72" t="s">
        <v>10</v>
      </c>
      <c r="AK3310" s="125" t="s">
        <v>10</v>
      </c>
      <c r="AL3310" s="130" t="s">
        <v>4753</v>
      </c>
      <c r="AM3310" s="111" t="s">
        <v>7624</v>
      </c>
    </row>
    <row r="3311" spans="2:39" x14ac:dyDescent="0.2">
      <c r="B3311" s="39" t="s">
        <v>15586</v>
      </c>
      <c r="C3311" s="112" t="s">
        <v>15587</v>
      </c>
      <c r="D3311" s="100" t="s">
        <v>15588</v>
      </c>
      <c r="E3311" s="127" t="s">
        <v>10</v>
      </c>
      <c r="F3311" s="128" t="s">
        <v>5061</v>
      </c>
      <c r="G3311" s="122" t="s">
        <v>10</v>
      </c>
      <c r="H3311" s="115" t="s">
        <v>4699</v>
      </c>
      <c r="I3311" s="116" t="s">
        <v>5617</v>
      </c>
      <c r="J3311" s="129" t="s">
        <v>4989</v>
      </c>
      <c r="K3311" s="77">
        <v>7000000</v>
      </c>
      <c r="L3311" s="124">
        <v>110.16200000000001</v>
      </c>
      <c r="M3311" s="77">
        <v>7711340</v>
      </c>
      <c r="N3311" s="77">
        <v>7000000</v>
      </c>
      <c r="O3311" s="77">
        <v>7000000</v>
      </c>
      <c r="P3311" s="77">
        <v>0</v>
      </c>
      <c r="Q3311" s="77">
        <v>0</v>
      </c>
      <c r="R3311" s="77">
        <v>0</v>
      </c>
      <c r="S3311" s="77">
        <v>0</v>
      </c>
      <c r="T3311" s="76">
        <v>4.34</v>
      </c>
      <c r="U3311" s="76">
        <v>4.34</v>
      </c>
      <c r="V3311" s="72" t="s">
        <v>5631</v>
      </c>
      <c r="W3311" s="77">
        <v>75950</v>
      </c>
      <c r="X3311" s="77">
        <v>303800</v>
      </c>
      <c r="Y3311" s="86">
        <v>43375</v>
      </c>
      <c r="Z3311" s="86">
        <v>48853</v>
      </c>
      <c r="AA3311" s="81"/>
      <c r="AB3311" s="119" t="s">
        <v>4990</v>
      </c>
      <c r="AC3311" s="72" t="s">
        <v>5000</v>
      </c>
      <c r="AD3311" s="81"/>
      <c r="AE3311" s="75"/>
      <c r="AF3311" s="76"/>
      <c r="AG3311" s="84"/>
      <c r="AH3311" s="72" t="s">
        <v>15589</v>
      </c>
      <c r="AI3311" s="72" t="s">
        <v>15588</v>
      </c>
      <c r="AJ3311" s="72" t="s">
        <v>10</v>
      </c>
      <c r="AK3311" s="125" t="s">
        <v>10</v>
      </c>
      <c r="AL3311" s="130" t="s">
        <v>4753</v>
      </c>
      <c r="AM3311" s="111" t="s">
        <v>5621</v>
      </c>
    </row>
    <row r="3312" spans="2:39" x14ac:dyDescent="0.2">
      <c r="B3312" s="39" t="s">
        <v>15590</v>
      </c>
      <c r="C3312" s="112" t="s">
        <v>15591</v>
      </c>
      <c r="D3312" s="100" t="s">
        <v>15592</v>
      </c>
      <c r="E3312" s="127" t="s">
        <v>10</v>
      </c>
      <c r="F3312" s="128" t="s">
        <v>5007</v>
      </c>
      <c r="G3312" s="122" t="s">
        <v>10</v>
      </c>
      <c r="H3312" s="115" t="s">
        <v>4699</v>
      </c>
      <c r="I3312" s="116" t="s">
        <v>4988</v>
      </c>
      <c r="J3312" s="129" t="s">
        <v>4989</v>
      </c>
      <c r="K3312" s="77">
        <v>9000000</v>
      </c>
      <c r="L3312" s="124">
        <v>107.911</v>
      </c>
      <c r="M3312" s="77">
        <v>9711990</v>
      </c>
      <c r="N3312" s="77">
        <v>9000000</v>
      </c>
      <c r="O3312" s="77">
        <v>9000000</v>
      </c>
      <c r="P3312" s="77">
        <v>0</v>
      </c>
      <c r="Q3312" s="77">
        <v>0</v>
      </c>
      <c r="R3312" s="77">
        <v>0</v>
      </c>
      <c r="S3312" s="77">
        <v>0</v>
      </c>
      <c r="T3312" s="76">
        <v>3.92</v>
      </c>
      <c r="U3312" s="76">
        <v>3.92</v>
      </c>
      <c r="V3312" s="72" t="s">
        <v>2540</v>
      </c>
      <c r="W3312" s="77">
        <v>101920</v>
      </c>
      <c r="X3312" s="77">
        <v>352800</v>
      </c>
      <c r="Y3312" s="86">
        <v>41899</v>
      </c>
      <c r="Z3312" s="86">
        <v>46282</v>
      </c>
      <c r="AA3312" s="81"/>
      <c r="AB3312" s="119" t="s">
        <v>4990</v>
      </c>
      <c r="AC3312" s="72" t="s">
        <v>4991</v>
      </c>
      <c r="AD3312" s="81"/>
      <c r="AE3312" s="75"/>
      <c r="AF3312" s="76"/>
      <c r="AG3312" s="84"/>
      <c r="AH3312" s="72" t="s">
        <v>10</v>
      </c>
      <c r="AI3312" s="72" t="s">
        <v>15592</v>
      </c>
      <c r="AJ3312" s="72" t="s">
        <v>10</v>
      </c>
      <c r="AK3312" s="125" t="s">
        <v>10</v>
      </c>
      <c r="AL3312" s="130" t="s">
        <v>4699</v>
      </c>
      <c r="AM3312" s="111" t="s">
        <v>4993</v>
      </c>
    </row>
    <row r="3313" spans="2:39" x14ac:dyDescent="0.2">
      <c r="B3313" s="39" t="s">
        <v>15593</v>
      </c>
      <c r="C3313" s="112" t="s">
        <v>15594</v>
      </c>
      <c r="D3313" s="100" t="s">
        <v>15595</v>
      </c>
      <c r="E3313" s="127" t="s">
        <v>10</v>
      </c>
      <c r="F3313" s="128" t="s">
        <v>5061</v>
      </c>
      <c r="G3313" s="122" t="s">
        <v>10</v>
      </c>
      <c r="H3313" s="115" t="s">
        <v>4699</v>
      </c>
      <c r="I3313" s="116" t="s">
        <v>4988</v>
      </c>
      <c r="J3313" s="129" t="s">
        <v>10</v>
      </c>
      <c r="K3313" s="77">
        <v>14000000</v>
      </c>
      <c r="L3313" s="124">
        <v>109.669</v>
      </c>
      <c r="M3313" s="77">
        <v>15353660</v>
      </c>
      <c r="N3313" s="77">
        <v>14000000</v>
      </c>
      <c r="O3313" s="77">
        <v>14000000</v>
      </c>
      <c r="P3313" s="77">
        <v>0</v>
      </c>
      <c r="Q3313" s="77">
        <v>0</v>
      </c>
      <c r="R3313" s="77">
        <v>0</v>
      </c>
      <c r="S3313" s="77">
        <v>0</v>
      </c>
      <c r="T3313" s="76">
        <v>4.5999999999999996</v>
      </c>
      <c r="U3313" s="76">
        <v>4.5999999999999996</v>
      </c>
      <c r="V3313" s="72" t="s">
        <v>5641</v>
      </c>
      <c r="W3313" s="77">
        <v>41144</v>
      </c>
      <c r="X3313" s="77">
        <v>644000</v>
      </c>
      <c r="Y3313" s="86">
        <v>40520</v>
      </c>
      <c r="Z3313" s="86">
        <v>45999</v>
      </c>
      <c r="AA3313" s="81"/>
      <c r="AB3313" s="119" t="s">
        <v>4990</v>
      </c>
      <c r="AC3313" s="72" t="s">
        <v>4991</v>
      </c>
      <c r="AD3313" s="81"/>
      <c r="AE3313" s="75"/>
      <c r="AF3313" s="76"/>
      <c r="AG3313" s="84"/>
      <c r="AH3313" s="72" t="s">
        <v>15596</v>
      </c>
      <c r="AI3313" s="72" t="s">
        <v>15595</v>
      </c>
      <c r="AJ3313" s="72" t="s">
        <v>10</v>
      </c>
      <c r="AK3313" s="125" t="s">
        <v>10</v>
      </c>
      <c r="AL3313" s="130" t="s">
        <v>4699</v>
      </c>
      <c r="AM3313" s="111" t="s">
        <v>5979</v>
      </c>
    </row>
    <row r="3314" spans="2:39" x14ac:dyDescent="0.2">
      <c r="B3314" s="39" t="s">
        <v>15597</v>
      </c>
      <c r="C3314" s="112" t="s">
        <v>15598</v>
      </c>
      <c r="D3314" s="100" t="s">
        <v>15599</v>
      </c>
      <c r="E3314" s="127" t="s">
        <v>10</v>
      </c>
      <c r="F3314" s="128" t="s">
        <v>5061</v>
      </c>
      <c r="G3314" s="122" t="s">
        <v>10</v>
      </c>
      <c r="H3314" s="115" t="s">
        <v>4753</v>
      </c>
      <c r="I3314" s="116" t="s">
        <v>5042</v>
      </c>
      <c r="J3314" s="129" t="s">
        <v>7049</v>
      </c>
      <c r="K3314" s="77">
        <v>15000000</v>
      </c>
      <c r="L3314" s="124">
        <v>107.05</v>
      </c>
      <c r="M3314" s="77">
        <v>16057500</v>
      </c>
      <c r="N3314" s="77">
        <v>15000000</v>
      </c>
      <c r="O3314" s="77">
        <v>15000000</v>
      </c>
      <c r="P3314" s="77">
        <v>0</v>
      </c>
      <c r="Q3314" s="77">
        <v>0</v>
      </c>
      <c r="R3314" s="77">
        <v>0</v>
      </c>
      <c r="S3314" s="77">
        <v>0</v>
      </c>
      <c r="T3314" s="76">
        <v>3.94</v>
      </c>
      <c r="U3314" s="76">
        <v>3.94</v>
      </c>
      <c r="V3314" s="72" t="s">
        <v>2540</v>
      </c>
      <c r="W3314" s="77">
        <v>169092</v>
      </c>
      <c r="X3314" s="77">
        <v>591000</v>
      </c>
      <c r="Y3314" s="86">
        <v>42234</v>
      </c>
      <c r="Z3314" s="86">
        <v>45918</v>
      </c>
      <c r="AA3314" s="81"/>
      <c r="AB3314" s="119" t="s">
        <v>4990</v>
      </c>
      <c r="AC3314" s="72" t="s">
        <v>4991</v>
      </c>
      <c r="AD3314" s="81"/>
      <c r="AE3314" s="75"/>
      <c r="AF3314" s="76"/>
      <c r="AG3314" s="84"/>
      <c r="AH3314" s="72" t="s">
        <v>10</v>
      </c>
      <c r="AI3314" s="72" t="s">
        <v>15599</v>
      </c>
      <c r="AJ3314" s="72" t="s">
        <v>10</v>
      </c>
      <c r="AK3314" s="125" t="s">
        <v>10</v>
      </c>
      <c r="AL3314" s="130" t="s">
        <v>4699</v>
      </c>
      <c r="AM3314" s="111" t="s">
        <v>7985</v>
      </c>
    </row>
    <row r="3315" spans="2:39" x14ac:dyDescent="0.2">
      <c r="B3315" s="39" t="s">
        <v>15600</v>
      </c>
      <c r="C3315" s="112" t="s">
        <v>15601</v>
      </c>
      <c r="D3315" s="100" t="s">
        <v>15599</v>
      </c>
      <c r="E3315" s="127" t="s">
        <v>10</v>
      </c>
      <c r="F3315" s="128" t="s">
        <v>5061</v>
      </c>
      <c r="G3315" s="122" t="s">
        <v>10</v>
      </c>
      <c r="H3315" s="115" t="s">
        <v>4753</v>
      </c>
      <c r="I3315" s="116" t="s">
        <v>5042</v>
      </c>
      <c r="J3315" s="129" t="s">
        <v>7049</v>
      </c>
      <c r="K3315" s="77">
        <v>4000000</v>
      </c>
      <c r="L3315" s="124">
        <v>107.054</v>
      </c>
      <c r="M3315" s="77">
        <v>4282160</v>
      </c>
      <c r="N3315" s="77">
        <v>4000000</v>
      </c>
      <c r="O3315" s="77">
        <v>4000000</v>
      </c>
      <c r="P3315" s="77">
        <v>0</v>
      </c>
      <c r="Q3315" s="77">
        <v>0</v>
      </c>
      <c r="R3315" s="77">
        <v>0</v>
      </c>
      <c r="S3315" s="77">
        <v>0</v>
      </c>
      <c r="T3315" s="76">
        <v>3.63</v>
      </c>
      <c r="U3315" s="76">
        <v>3.63</v>
      </c>
      <c r="V3315" s="72" t="s">
        <v>2540</v>
      </c>
      <c r="W3315" s="77">
        <v>41543</v>
      </c>
      <c r="X3315" s="77">
        <v>145200</v>
      </c>
      <c r="Y3315" s="86">
        <v>42633</v>
      </c>
      <c r="Z3315" s="86">
        <v>47014</v>
      </c>
      <c r="AA3315" s="81"/>
      <c r="AB3315" s="119" t="s">
        <v>4990</v>
      </c>
      <c r="AC3315" s="72" t="s">
        <v>4991</v>
      </c>
      <c r="AD3315" s="81"/>
      <c r="AE3315" s="75"/>
      <c r="AF3315" s="76"/>
      <c r="AG3315" s="84"/>
      <c r="AH3315" s="72" t="s">
        <v>10</v>
      </c>
      <c r="AI3315" s="72" t="s">
        <v>15599</v>
      </c>
      <c r="AJ3315" s="72" t="s">
        <v>10</v>
      </c>
      <c r="AK3315" s="125" t="s">
        <v>10</v>
      </c>
      <c r="AL3315" s="130" t="s">
        <v>4699</v>
      </c>
      <c r="AM3315" s="111" t="s">
        <v>7985</v>
      </c>
    </row>
    <row r="3316" spans="2:39" x14ac:dyDescent="0.2">
      <c r="B3316" s="39" t="s">
        <v>15602</v>
      </c>
      <c r="C3316" s="112" t="s">
        <v>15603</v>
      </c>
      <c r="D3316" s="100" t="s">
        <v>15599</v>
      </c>
      <c r="E3316" s="127" t="s">
        <v>10</v>
      </c>
      <c r="F3316" s="128" t="s">
        <v>5061</v>
      </c>
      <c r="G3316" s="122" t="s">
        <v>10</v>
      </c>
      <c r="H3316" s="115" t="s">
        <v>4753</v>
      </c>
      <c r="I3316" s="116" t="s">
        <v>5042</v>
      </c>
      <c r="J3316" s="129" t="s">
        <v>7049</v>
      </c>
      <c r="K3316" s="77">
        <v>2000000</v>
      </c>
      <c r="L3316" s="124">
        <v>113.913</v>
      </c>
      <c r="M3316" s="77">
        <v>2278260</v>
      </c>
      <c r="N3316" s="77">
        <v>2000000</v>
      </c>
      <c r="O3316" s="77">
        <v>2000000</v>
      </c>
      <c r="P3316" s="77">
        <v>0</v>
      </c>
      <c r="Q3316" s="77">
        <v>0</v>
      </c>
      <c r="R3316" s="77">
        <v>0</v>
      </c>
      <c r="S3316" s="77">
        <v>0</v>
      </c>
      <c r="T3316" s="76">
        <v>4.2300000000000004</v>
      </c>
      <c r="U3316" s="76">
        <v>4.2300000000000004</v>
      </c>
      <c r="V3316" s="72" t="s">
        <v>2540</v>
      </c>
      <c r="W3316" s="77">
        <v>24205</v>
      </c>
      <c r="X3316" s="77">
        <v>84600</v>
      </c>
      <c r="Y3316" s="86">
        <v>43634</v>
      </c>
      <c r="Z3316" s="86">
        <v>49021</v>
      </c>
      <c r="AA3316" s="81"/>
      <c r="AB3316" s="119" t="s">
        <v>4990</v>
      </c>
      <c r="AC3316" s="72" t="s">
        <v>4991</v>
      </c>
      <c r="AD3316" s="81"/>
      <c r="AE3316" s="75"/>
      <c r="AF3316" s="76"/>
      <c r="AG3316" s="84"/>
      <c r="AH3316" s="72" t="s">
        <v>10</v>
      </c>
      <c r="AI3316" s="72" t="s">
        <v>15599</v>
      </c>
      <c r="AJ3316" s="72" t="s">
        <v>10</v>
      </c>
      <c r="AK3316" s="125" t="s">
        <v>10</v>
      </c>
      <c r="AL3316" s="130" t="s">
        <v>4699</v>
      </c>
      <c r="AM3316" s="111" t="s">
        <v>7985</v>
      </c>
    </row>
    <row r="3317" spans="2:39" x14ac:dyDescent="0.2">
      <c r="B3317" s="39" t="s">
        <v>15604</v>
      </c>
      <c r="C3317" s="112" t="s">
        <v>15605</v>
      </c>
      <c r="D3317" s="100" t="s">
        <v>15606</v>
      </c>
      <c r="E3317" s="127" t="s">
        <v>10</v>
      </c>
      <c r="F3317" s="128" t="s">
        <v>5061</v>
      </c>
      <c r="G3317" s="122" t="s">
        <v>10</v>
      </c>
      <c r="H3317" s="115" t="s">
        <v>4699</v>
      </c>
      <c r="I3317" s="116" t="s">
        <v>5617</v>
      </c>
      <c r="J3317" s="129" t="s">
        <v>4989</v>
      </c>
      <c r="K3317" s="77">
        <v>2500000</v>
      </c>
      <c r="L3317" s="124">
        <v>108.33199999999999</v>
      </c>
      <c r="M3317" s="77">
        <v>2708300</v>
      </c>
      <c r="N3317" s="77">
        <v>2500000</v>
      </c>
      <c r="O3317" s="77">
        <v>2500000</v>
      </c>
      <c r="P3317" s="77">
        <v>0</v>
      </c>
      <c r="Q3317" s="77">
        <v>0</v>
      </c>
      <c r="R3317" s="77">
        <v>0</v>
      </c>
      <c r="S3317" s="77">
        <v>0</v>
      </c>
      <c r="T3317" s="76">
        <v>4.16</v>
      </c>
      <c r="U3317" s="76">
        <v>4.16</v>
      </c>
      <c r="V3317" s="72" t="s">
        <v>5631</v>
      </c>
      <c r="W3317" s="77">
        <v>23111</v>
      </c>
      <c r="X3317" s="77">
        <v>104000</v>
      </c>
      <c r="Y3317" s="86">
        <v>43201</v>
      </c>
      <c r="Z3317" s="86">
        <v>48680</v>
      </c>
      <c r="AA3317" s="81"/>
      <c r="AB3317" s="119" t="s">
        <v>4990</v>
      </c>
      <c r="AC3317" s="72" t="s">
        <v>4991</v>
      </c>
      <c r="AD3317" s="81"/>
      <c r="AE3317" s="84"/>
      <c r="AF3317" s="76"/>
      <c r="AG3317" s="84"/>
      <c r="AH3317" s="72" t="s">
        <v>10</v>
      </c>
      <c r="AI3317" s="72" t="s">
        <v>15606</v>
      </c>
      <c r="AJ3317" s="72" t="s">
        <v>10</v>
      </c>
      <c r="AK3317" s="125" t="s">
        <v>10</v>
      </c>
      <c r="AL3317" s="130" t="s">
        <v>4753</v>
      </c>
      <c r="AM3317" s="111" t="s">
        <v>5621</v>
      </c>
    </row>
    <row r="3318" spans="2:39" x14ac:dyDescent="0.2">
      <c r="B3318" s="39" t="s">
        <v>15607</v>
      </c>
      <c r="C3318" s="112" t="s">
        <v>15608</v>
      </c>
      <c r="D3318" s="100" t="s">
        <v>15609</v>
      </c>
      <c r="E3318" s="127" t="s">
        <v>10</v>
      </c>
      <c r="F3318" s="128" t="s">
        <v>5061</v>
      </c>
      <c r="G3318" s="122" t="s">
        <v>10</v>
      </c>
      <c r="H3318" s="115" t="s">
        <v>4699</v>
      </c>
      <c r="I3318" s="116" t="s">
        <v>5617</v>
      </c>
      <c r="J3318" s="129" t="s">
        <v>4989</v>
      </c>
      <c r="K3318" s="77">
        <v>9000000</v>
      </c>
      <c r="L3318" s="124">
        <v>102.90300000000001</v>
      </c>
      <c r="M3318" s="77">
        <v>9261270</v>
      </c>
      <c r="N3318" s="77">
        <v>9000000</v>
      </c>
      <c r="O3318" s="77">
        <v>9000000</v>
      </c>
      <c r="P3318" s="77">
        <v>0</v>
      </c>
      <c r="Q3318" s="77">
        <v>0</v>
      </c>
      <c r="R3318" s="77">
        <v>0</v>
      </c>
      <c r="S3318" s="77">
        <v>0</v>
      </c>
      <c r="T3318" s="76">
        <v>3.33</v>
      </c>
      <c r="U3318" s="76">
        <v>3.33</v>
      </c>
      <c r="V3318" s="72" t="s">
        <v>2540</v>
      </c>
      <c r="W3318" s="77">
        <v>87413</v>
      </c>
      <c r="X3318" s="77">
        <v>299700</v>
      </c>
      <c r="Y3318" s="86">
        <v>42629</v>
      </c>
      <c r="Z3318" s="86">
        <v>48107</v>
      </c>
      <c r="AA3318" s="81"/>
      <c r="AB3318" s="119" t="s">
        <v>4990</v>
      </c>
      <c r="AC3318" s="72" t="s">
        <v>4991</v>
      </c>
      <c r="AD3318" s="81"/>
      <c r="AE3318" s="84"/>
      <c r="AF3318" s="76"/>
      <c r="AG3318" s="84"/>
      <c r="AH3318" s="72" t="s">
        <v>10</v>
      </c>
      <c r="AI3318" s="72" t="s">
        <v>15610</v>
      </c>
      <c r="AJ3318" s="72" t="s">
        <v>15610</v>
      </c>
      <c r="AK3318" s="125" t="s">
        <v>10</v>
      </c>
      <c r="AL3318" s="130" t="s">
        <v>4699</v>
      </c>
      <c r="AM3318" s="111" t="s">
        <v>5621</v>
      </c>
    </row>
    <row r="3319" spans="2:39" x14ac:dyDescent="0.2">
      <c r="B3319" s="39" t="s">
        <v>15611</v>
      </c>
      <c r="C3319" s="112" t="s">
        <v>15612</v>
      </c>
      <c r="D3319" s="100" t="s">
        <v>15613</v>
      </c>
      <c r="E3319" s="127" t="s">
        <v>10</v>
      </c>
      <c r="F3319" s="128" t="s">
        <v>5061</v>
      </c>
      <c r="G3319" s="122" t="s">
        <v>10</v>
      </c>
      <c r="H3319" s="115" t="s">
        <v>4699</v>
      </c>
      <c r="I3319" s="116" t="s">
        <v>4988</v>
      </c>
      <c r="J3319" s="129" t="s">
        <v>10</v>
      </c>
      <c r="K3319" s="77">
        <v>3000000</v>
      </c>
      <c r="L3319" s="124">
        <v>106.239</v>
      </c>
      <c r="M3319" s="77">
        <v>3187170</v>
      </c>
      <c r="N3319" s="77">
        <v>3000000</v>
      </c>
      <c r="O3319" s="77">
        <v>3000000</v>
      </c>
      <c r="P3319" s="77">
        <v>0</v>
      </c>
      <c r="Q3319" s="77">
        <v>0</v>
      </c>
      <c r="R3319" s="77">
        <v>0</v>
      </c>
      <c r="S3319" s="77">
        <v>0</v>
      </c>
      <c r="T3319" s="76">
        <v>3.6</v>
      </c>
      <c r="U3319" s="76">
        <v>3.601</v>
      </c>
      <c r="V3319" s="72" t="s">
        <v>5631</v>
      </c>
      <c r="W3319" s="77">
        <v>26400</v>
      </c>
      <c r="X3319" s="77">
        <v>108000</v>
      </c>
      <c r="Y3319" s="86">
        <v>43145</v>
      </c>
      <c r="Z3319" s="86">
        <v>47528</v>
      </c>
      <c r="AA3319" s="81"/>
      <c r="AB3319" s="119" t="s">
        <v>4990</v>
      </c>
      <c r="AC3319" s="72" t="s">
        <v>4991</v>
      </c>
      <c r="AD3319" s="81"/>
      <c r="AE3319" s="75"/>
      <c r="AF3319" s="76"/>
      <c r="AG3319" s="84"/>
      <c r="AH3319" s="72" t="s">
        <v>15614</v>
      </c>
      <c r="AI3319" s="72" t="s">
        <v>15613</v>
      </c>
      <c r="AJ3319" s="72" t="s">
        <v>10</v>
      </c>
      <c r="AK3319" s="125" t="s">
        <v>10</v>
      </c>
      <c r="AL3319" s="130" t="s">
        <v>4699</v>
      </c>
      <c r="AM3319" s="111" t="s">
        <v>5979</v>
      </c>
    </row>
    <row r="3320" spans="2:39" x14ac:dyDescent="0.2">
      <c r="B3320" s="39" t="s">
        <v>15615</v>
      </c>
      <c r="C3320" s="112" t="s">
        <v>15616</v>
      </c>
      <c r="D3320" s="100" t="s">
        <v>15613</v>
      </c>
      <c r="E3320" s="127" t="s">
        <v>10</v>
      </c>
      <c r="F3320" s="128" t="s">
        <v>5061</v>
      </c>
      <c r="G3320" s="122" t="s">
        <v>10</v>
      </c>
      <c r="H3320" s="115" t="s">
        <v>4699</v>
      </c>
      <c r="I3320" s="116" t="s">
        <v>4988</v>
      </c>
      <c r="J3320" s="129" t="s">
        <v>4989</v>
      </c>
      <c r="K3320" s="77">
        <v>12000000</v>
      </c>
      <c r="L3320" s="124">
        <v>108.242</v>
      </c>
      <c r="M3320" s="77">
        <v>12989040</v>
      </c>
      <c r="N3320" s="77">
        <v>12000000</v>
      </c>
      <c r="O3320" s="77">
        <v>12000000</v>
      </c>
      <c r="P3320" s="77">
        <v>0</v>
      </c>
      <c r="Q3320" s="77">
        <v>0</v>
      </c>
      <c r="R3320" s="77">
        <v>0</v>
      </c>
      <c r="S3320" s="77">
        <v>0</v>
      </c>
      <c r="T3320" s="76">
        <v>3.7</v>
      </c>
      <c r="U3320" s="76">
        <v>3.7</v>
      </c>
      <c r="V3320" s="72" t="s">
        <v>5631</v>
      </c>
      <c r="W3320" s="77">
        <v>108533</v>
      </c>
      <c r="X3320" s="77">
        <v>444000</v>
      </c>
      <c r="Y3320" s="86">
        <v>43145</v>
      </c>
      <c r="Z3320" s="86">
        <v>48624</v>
      </c>
      <c r="AA3320" s="81"/>
      <c r="AB3320" s="119" t="s">
        <v>4990</v>
      </c>
      <c r="AC3320" s="72" t="s">
        <v>4991</v>
      </c>
      <c r="AD3320" s="81"/>
      <c r="AE3320" s="75"/>
      <c r="AF3320" s="76"/>
      <c r="AG3320" s="84"/>
      <c r="AH3320" s="72" t="s">
        <v>15614</v>
      </c>
      <c r="AI3320" s="72" t="s">
        <v>15613</v>
      </c>
      <c r="AJ3320" s="72" t="s">
        <v>10</v>
      </c>
      <c r="AK3320" s="125" t="s">
        <v>10</v>
      </c>
      <c r="AL3320" s="130" t="s">
        <v>4699</v>
      </c>
      <c r="AM3320" s="111" t="s">
        <v>4993</v>
      </c>
    </row>
    <row r="3321" spans="2:39" x14ac:dyDescent="0.2">
      <c r="B3321" s="39" t="s">
        <v>15617</v>
      </c>
      <c r="C3321" s="112" t="s">
        <v>15618</v>
      </c>
      <c r="D3321" s="100" t="s">
        <v>15619</v>
      </c>
      <c r="E3321" s="127" t="s">
        <v>10</v>
      </c>
      <c r="F3321" s="128" t="s">
        <v>5007</v>
      </c>
      <c r="G3321" s="122" t="s">
        <v>10</v>
      </c>
      <c r="H3321" s="115" t="s">
        <v>4699</v>
      </c>
      <c r="I3321" s="116" t="s">
        <v>5617</v>
      </c>
      <c r="J3321" s="129" t="s">
        <v>7049</v>
      </c>
      <c r="K3321" s="77">
        <v>11111111</v>
      </c>
      <c r="L3321" s="124">
        <v>112.015</v>
      </c>
      <c r="M3321" s="77">
        <v>12446111</v>
      </c>
      <c r="N3321" s="77">
        <v>11111111</v>
      </c>
      <c r="O3321" s="77">
        <v>11111111</v>
      </c>
      <c r="P3321" s="77">
        <v>0</v>
      </c>
      <c r="Q3321" s="77">
        <v>0</v>
      </c>
      <c r="R3321" s="77">
        <v>0</v>
      </c>
      <c r="S3321" s="77">
        <v>0</v>
      </c>
      <c r="T3321" s="76">
        <v>6.25</v>
      </c>
      <c r="U3321" s="76">
        <v>6.2990000000000004</v>
      </c>
      <c r="V3321" s="72" t="s">
        <v>7050</v>
      </c>
      <c r="W3321" s="77">
        <v>109954</v>
      </c>
      <c r="X3321" s="77">
        <v>694444</v>
      </c>
      <c r="Y3321" s="86">
        <v>41764</v>
      </c>
      <c r="Z3321" s="86">
        <v>46330</v>
      </c>
      <c r="AA3321" s="81"/>
      <c r="AB3321" s="119" t="s">
        <v>4990</v>
      </c>
      <c r="AC3321" s="72" t="s">
        <v>4991</v>
      </c>
      <c r="AD3321" s="81"/>
      <c r="AE3321" s="75"/>
      <c r="AF3321" s="76"/>
      <c r="AG3321" s="84"/>
      <c r="AH3321" s="72" t="s">
        <v>10</v>
      </c>
      <c r="AI3321" s="72" t="s">
        <v>15619</v>
      </c>
      <c r="AJ3321" s="72" t="s">
        <v>10</v>
      </c>
      <c r="AK3321" s="125" t="s">
        <v>10</v>
      </c>
      <c r="AL3321" s="130" t="s">
        <v>4699</v>
      </c>
      <c r="AM3321" s="111" t="s">
        <v>7624</v>
      </c>
    </row>
    <row r="3322" spans="2:39" x14ac:dyDescent="0.2">
      <c r="B3322" s="39" t="s">
        <v>15620</v>
      </c>
      <c r="C3322" s="112" t="s">
        <v>15621</v>
      </c>
      <c r="D3322" s="100" t="s">
        <v>15622</v>
      </c>
      <c r="E3322" s="127" t="s">
        <v>10</v>
      </c>
      <c r="F3322" s="128" t="s">
        <v>5007</v>
      </c>
      <c r="G3322" s="122" t="s">
        <v>10</v>
      </c>
      <c r="H3322" s="115" t="s">
        <v>4699</v>
      </c>
      <c r="I3322" s="116" t="s">
        <v>5617</v>
      </c>
      <c r="J3322" s="129" t="s">
        <v>7049</v>
      </c>
      <c r="K3322" s="77">
        <v>8680464</v>
      </c>
      <c r="L3322" s="124">
        <v>104.125</v>
      </c>
      <c r="M3322" s="77">
        <v>8330000</v>
      </c>
      <c r="N3322" s="77">
        <v>8000000</v>
      </c>
      <c r="O3322" s="77">
        <v>8615929</v>
      </c>
      <c r="P3322" s="77">
        <v>0</v>
      </c>
      <c r="Q3322" s="77">
        <v>-64535</v>
      </c>
      <c r="R3322" s="77">
        <v>0</v>
      </c>
      <c r="S3322" s="77">
        <v>0</v>
      </c>
      <c r="T3322" s="76">
        <v>5.42</v>
      </c>
      <c r="U3322" s="76">
        <v>3.4039999999999999</v>
      </c>
      <c r="V3322" s="72" t="s">
        <v>5255</v>
      </c>
      <c r="W3322" s="77">
        <v>202347</v>
      </c>
      <c r="X3322" s="77">
        <v>0</v>
      </c>
      <c r="Y3322" s="86">
        <v>44390</v>
      </c>
      <c r="Z3322" s="86">
        <v>49871</v>
      </c>
      <c r="AA3322" s="81"/>
      <c r="AB3322" s="119" t="s">
        <v>4990</v>
      </c>
      <c r="AC3322" s="72" t="s">
        <v>4991</v>
      </c>
      <c r="AD3322" s="81"/>
      <c r="AE3322" s="75"/>
      <c r="AF3322" s="76"/>
      <c r="AG3322" s="84"/>
      <c r="AH3322" s="72" t="s">
        <v>10</v>
      </c>
      <c r="AI3322" s="72" t="s">
        <v>15622</v>
      </c>
      <c r="AJ3322" s="72" t="s">
        <v>10</v>
      </c>
      <c r="AK3322" s="125" t="s">
        <v>10</v>
      </c>
      <c r="AL3322" s="130" t="s">
        <v>4699</v>
      </c>
      <c r="AM3322" s="111" t="s">
        <v>7624</v>
      </c>
    </row>
    <row r="3323" spans="2:39" x14ac:dyDescent="0.2">
      <c r="B3323" s="39" t="s">
        <v>15623</v>
      </c>
      <c r="C3323" s="112" t="s">
        <v>15624</v>
      </c>
      <c r="D3323" s="100" t="s">
        <v>15625</v>
      </c>
      <c r="E3323" s="127" t="s">
        <v>10</v>
      </c>
      <c r="F3323" s="128" t="s">
        <v>5061</v>
      </c>
      <c r="G3323" s="122" t="s">
        <v>10</v>
      </c>
      <c r="H3323" s="115" t="s">
        <v>4699</v>
      </c>
      <c r="I3323" s="116" t="s">
        <v>5617</v>
      </c>
      <c r="J3323" s="129" t="s">
        <v>4989</v>
      </c>
      <c r="K3323" s="77">
        <v>4000000</v>
      </c>
      <c r="L3323" s="124">
        <v>111.789</v>
      </c>
      <c r="M3323" s="77">
        <v>4471560</v>
      </c>
      <c r="N3323" s="77">
        <v>4000000</v>
      </c>
      <c r="O3323" s="77">
        <v>4000000</v>
      </c>
      <c r="P3323" s="77">
        <v>0</v>
      </c>
      <c r="Q3323" s="77">
        <v>0</v>
      </c>
      <c r="R3323" s="77">
        <v>0</v>
      </c>
      <c r="S3323" s="77">
        <v>0</v>
      </c>
      <c r="T3323" s="76">
        <v>4.8600000000000003</v>
      </c>
      <c r="U3323" s="76">
        <v>4.8600000000000003</v>
      </c>
      <c r="V3323" s="72" t="s">
        <v>5641</v>
      </c>
      <c r="W3323" s="77">
        <v>12960</v>
      </c>
      <c r="X3323" s="77">
        <v>194400</v>
      </c>
      <c r="Y3323" s="86">
        <v>40701</v>
      </c>
      <c r="Z3323" s="86">
        <v>46180</v>
      </c>
      <c r="AA3323" s="81"/>
      <c r="AB3323" s="119" t="s">
        <v>4990</v>
      </c>
      <c r="AC3323" s="72" t="s">
        <v>4991</v>
      </c>
      <c r="AD3323" s="81"/>
      <c r="AE3323" s="84"/>
      <c r="AF3323" s="76"/>
      <c r="AG3323" s="84"/>
      <c r="AH3323" s="72" t="s">
        <v>15626</v>
      </c>
      <c r="AI3323" s="72" t="s">
        <v>15625</v>
      </c>
      <c r="AJ3323" s="72" t="s">
        <v>10</v>
      </c>
      <c r="AK3323" s="125" t="s">
        <v>10</v>
      </c>
      <c r="AL3323" s="130" t="s">
        <v>4753</v>
      </c>
      <c r="AM3323" s="111" t="s">
        <v>5621</v>
      </c>
    </row>
    <row r="3324" spans="2:39" x14ac:dyDescent="0.2">
      <c r="B3324" s="39" t="s">
        <v>15627</v>
      </c>
      <c r="C3324" s="112" t="s">
        <v>15628</v>
      </c>
      <c r="D3324" s="100" t="s">
        <v>15629</v>
      </c>
      <c r="E3324" s="127" t="s">
        <v>10</v>
      </c>
      <c r="F3324" s="128" t="s">
        <v>5007</v>
      </c>
      <c r="G3324" s="122" t="s">
        <v>10</v>
      </c>
      <c r="H3324" s="115" t="s">
        <v>4699</v>
      </c>
      <c r="I3324" s="116" t="s">
        <v>5617</v>
      </c>
      <c r="J3324" s="129" t="s">
        <v>4989</v>
      </c>
      <c r="K3324" s="77">
        <v>5000000</v>
      </c>
      <c r="L3324" s="124">
        <v>105.593</v>
      </c>
      <c r="M3324" s="77">
        <v>5279650</v>
      </c>
      <c r="N3324" s="77">
        <v>5000000</v>
      </c>
      <c r="O3324" s="77">
        <v>5000000</v>
      </c>
      <c r="P3324" s="77">
        <v>0</v>
      </c>
      <c r="Q3324" s="77">
        <v>0</v>
      </c>
      <c r="R3324" s="77">
        <v>0</v>
      </c>
      <c r="S3324" s="77">
        <v>0</v>
      </c>
      <c r="T3324" s="76">
        <v>3.6</v>
      </c>
      <c r="U3324" s="76">
        <v>3.6</v>
      </c>
      <c r="V3324" s="72" t="s">
        <v>5255</v>
      </c>
      <c r="W3324" s="77">
        <v>79000</v>
      </c>
      <c r="X3324" s="77">
        <v>180000</v>
      </c>
      <c r="Y3324" s="86">
        <v>42614</v>
      </c>
      <c r="Z3324" s="86">
        <v>46775</v>
      </c>
      <c r="AA3324" s="81"/>
      <c r="AB3324" s="119" t="s">
        <v>4990</v>
      </c>
      <c r="AC3324" s="72" t="s">
        <v>4991</v>
      </c>
      <c r="AD3324" s="81"/>
      <c r="AE3324" s="84"/>
      <c r="AF3324" s="76"/>
      <c r="AG3324" s="84"/>
      <c r="AH3324" s="72" t="s">
        <v>15626</v>
      </c>
      <c r="AI3324" s="72" t="s">
        <v>15625</v>
      </c>
      <c r="AJ3324" s="72" t="s">
        <v>15625</v>
      </c>
      <c r="AK3324" s="125" t="s">
        <v>10</v>
      </c>
      <c r="AL3324" s="130" t="s">
        <v>4753</v>
      </c>
      <c r="AM3324" s="111" t="s">
        <v>5621</v>
      </c>
    </row>
    <row r="3325" spans="2:39" x14ac:dyDescent="0.2">
      <c r="B3325" s="39" t="s">
        <v>15630</v>
      </c>
      <c r="C3325" s="112" t="s">
        <v>15631</v>
      </c>
      <c r="D3325" s="100" t="s">
        <v>15632</v>
      </c>
      <c r="E3325" s="127" t="s">
        <v>10</v>
      </c>
      <c r="F3325" s="128" t="s">
        <v>5007</v>
      </c>
      <c r="G3325" s="122" t="s">
        <v>10</v>
      </c>
      <c r="H3325" s="115" t="s">
        <v>4699</v>
      </c>
      <c r="I3325" s="116" t="s">
        <v>5061</v>
      </c>
      <c r="J3325" s="129" t="s">
        <v>10</v>
      </c>
      <c r="K3325" s="77">
        <v>14000000</v>
      </c>
      <c r="L3325" s="124">
        <v>104.176</v>
      </c>
      <c r="M3325" s="77">
        <v>14584640</v>
      </c>
      <c r="N3325" s="77">
        <v>14000000</v>
      </c>
      <c r="O3325" s="77">
        <v>14000000</v>
      </c>
      <c r="P3325" s="77">
        <v>0</v>
      </c>
      <c r="Q3325" s="77">
        <v>0</v>
      </c>
      <c r="R3325" s="77">
        <v>0</v>
      </c>
      <c r="S3325" s="77">
        <v>0</v>
      </c>
      <c r="T3325" s="76">
        <v>6.81</v>
      </c>
      <c r="U3325" s="76">
        <v>6.81</v>
      </c>
      <c r="V3325" s="72" t="s">
        <v>5631</v>
      </c>
      <c r="W3325" s="77">
        <v>233053</v>
      </c>
      <c r="X3325" s="77">
        <v>953400</v>
      </c>
      <c r="Y3325" s="86">
        <v>37532</v>
      </c>
      <c r="Z3325" s="86">
        <v>44837</v>
      </c>
      <c r="AA3325" s="81"/>
      <c r="AB3325" s="119" t="s">
        <v>4990</v>
      </c>
      <c r="AC3325" s="72" t="s">
        <v>5000</v>
      </c>
      <c r="AD3325" s="81"/>
      <c r="AE3325" s="75"/>
      <c r="AF3325" s="76"/>
      <c r="AG3325" s="84"/>
      <c r="AH3325" s="72" t="s">
        <v>15012</v>
      </c>
      <c r="AI3325" s="72" t="s">
        <v>15013</v>
      </c>
      <c r="AJ3325" s="72" t="s">
        <v>5612</v>
      </c>
      <c r="AK3325" s="125" t="s">
        <v>10</v>
      </c>
      <c r="AL3325" s="130" t="s">
        <v>4699</v>
      </c>
      <c r="AM3325" s="111" t="s">
        <v>8506</v>
      </c>
    </row>
    <row r="3326" spans="2:39" x14ac:dyDescent="0.2">
      <c r="B3326" s="39" t="s">
        <v>15633</v>
      </c>
      <c r="C3326" s="112" t="s">
        <v>15634</v>
      </c>
      <c r="D3326" s="100" t="s">
        <v>15013</v>
      </c>
      <c r="E3326" s="127" t="s">
        <v>10</v>
      </c>
      <c r="F3326" s="128" t="s">
        <v>5061</v>
      </c>
      <c r="G3326" s="122" t="s">
        <v>4753</v>
      </c>
      <c r="H3326" s="115" t="s">
        <v>4699</v>
      </c>
      <c r="I3326" s="116" t="s">
        <v>5061</v>
      </c>
      <c r="J3326" s="129" t="s">
        <v>4989</v>
      </c>
      <c r="K3326" s="77">
        <v>5321750</v>
      </c>
      <c r="L3326" s="124">
        <v>105.64100000000001</v>
      </c>
      <c r="M3326" s="77">
        <v>5282050</v>
      </c>
      <c r="N3326" s="77">
        <v>5000000</v>
      </c>
      <c r="O3326" s="77">
        <v>5277864</v>
      </c>
      <c r="P3326" s="77">
        <v>0</v>
      </c>
      <c r="Q3326" s="77">
        <v>-43886</v>
      </c>
      <c r="R3326" s="77">
        <v>0</v>
      </c>
      <c r="S3326" s="77">
        <v>0</v>
      </c>
      <c r="T3326" s="76">
        <v>4.125</v>
      </c>
      <c r="U3326" s="76">
        <v>3.012</v>
      </c>
      <c r="V3326" s="72" t="s">
        <v>2540</v>
      </c>
      <c r="W3326" s="77">
        <v>61302</v>
      </c>
      <c r="X3326" s="77">
        <v>206250</v>
      </c>
      <c r="Y3326" s="86">
        <v>44211</v>
      </c>
      <c r="Z3326" s="86">
        <v>46644</v>
      </c>
      <c r="AA3326" s="81"/>
      <c r="AB3326" s="119" t="s">
        <v>4990</v>
      </c>
      <c r="AC3326" s="72" t="s">
        <v>5000</v>
      </c>
      <c r="AD3326" s="81"/>
      <c r="AE3326" s="91">
        <v>46552</v>
      </c>
      <c r="AF3326" s="76">
        <v>100</v>
      </c>
      <c r="AG3326" s="86">
        <v>46552</v>
      </c>
      <c r="AH3326" s="72" t="s">
        <v>15012</v>
      </c>
      <c r="AI3326" s="72" t="s">
        <v>15013</v>
      </c>
      <c r="AJ3326" s="72" t="s">
        <v>10</v>
      </c>
      <c r="AK3326" s="125" t="s">
        <v>10</v>
      </c>
      <c r="AL3326" s="130" t="s">
        <v>4699</v>
      </c>
      <c r="AM3326" s="111" t="s">
        <v>5650</v>
      </c>
    </row>
    <row r="3327" spans="2:39" x14ac:dyDescent="0.2">
      <c r="B3327" s="39" t="s">
        <v>15635</v>
      </c>
      <c r="C3327" s="112" t="s">
        <v>15636</v>
      </c>
      <c r="D3327" s="100" t="s">
        <v>15637</v>
      </c>
      <c r="E3327" s="127" t="s">
        <v>10</v>
      </c>
      <c r="F3327" s="128" t="s">
        <v>5061</v>
      </c>
      <c r="G3327" s="122" t="s">
        <v>10</v>
      </c>
      <c r="H3327" s="115" t="s">
        <v>4699</v>
      </c>
      <c r="I3327" s="116" t="s">
        <v>5061</v>
      </c>
      <c r="J3327" s="129" t="s">
        <v>8066</v>
      </c>
      <c r="K3327" s="77">
        <v>4000000</v>
      </c>
      <c r="L3327" s="124">
        <v>110.762</v>
      </c>
      <c r="M3327" s="77">
        <v>4430480</v>
      </c>
      <c r="N3327" s="77">
        <v>4000000</v>
      </c>
      <c r="O3327" s="77">
        <v>3947835</v>
      </c>
      <c r="P3327" s="77">
        <v>0</v>
      </c>
      <c r="Q3327" s="77">
        <v>53142</v>
      </c>
      <c r="R3327" s="77">
        <v>0</v>
      </c>
      <c r="S3327" s="77">
        <v>0</v>
      </c>
      <c r="T3327" s="76">
        <v>5.29</v>
      </c>
      <c r="U3327" s="76">
        <v>5.694</v>
      </c>
      <c r="V3327" s="72" t="s">
        <v>5641</v>
      </c>
      <c r="W3327" s="77">
        <v>9404</v>
      </c>
      <c r="X3327" s="77">
        <v>260102</v>
      </c>
      <c r="Y3327" s="86">
        <v>42969</v>
      </c>
      <c r="Z3327" s="86">
        <v>45891</v>
      </c>
      <c r="AA3327" s="81"/>
      <c r="AB3327" s="119" t="s">
        <v>4990</v>
      </c>
      <c r="AC3327" s="72" t="s">
        <v>5000</v>
      </c>
      <c r="AD3327" s="81"/>
      <c r="AE3327" s="75"/>
      <c r="AF3327" s="76"/>
      <c r="AG3327" s="84"/>
      <c r="AH3327" s="72" t="s">
        <v>10</v>
      </c>
      <c r="AI3327" s="72" t="s">
        <v>15637</v>
      </c>
      <c r="AJ3327" s="72" t="s">
        <v>10</v>
      </c>
      <c r="AK3327" s="125" t="s">
        <v>10</v>
      </c>
      <c r="AL3327" s="130" t="s">
        <v>4699</v>
      </c>
      <c r="AM3327" s="111" t="s">
        <v>8067</v>
      </c>
    </row>
    <row r="3328" spans="2:39" x14ac:dyDescent="0.2">
      <c r="B3328" s="39" t="s">
        <v>15638</v>
      </c>
      <c r="C3328" s="112" t="s">
        <v>15639</v>
      </c>
      <c r="D3328" s="100" t="s">
        <v>15637</v>
      </c>
      <c r="E3328" s="127" t="s">
        <v>10</v>
      </c>
      <c r="F3328" s="128" t="s">
        <v>5061</v>
      </c>
      <c r="G3328" s="122" t="s">
        <v>10</v>
      </c>
      <c r="H3328" s="115" t="s">
        <v>4699</v>
      </c>
      <c r="I3328" s="116" t="s">
        <v>5061</v>
      </c>
      <c r="J3328" s="129" t="s">
        <v>7049</v>
      </c>
      <c r="K3328" s="77">
        <v>1000000</v>
      </c>
      <c r="L3328" s="124">
        <v>114.23</v>
      </c>
      <c r="M3328" s="77">
        <v>1142300</v>
      </c>
      <c r="N3328" s="77">
        <v>1000000</v>
      </c>
      <c r="O3328" s="77">
        <v>986416</v>
      </c>
      <c r="P3328" s="77">
        <v>0</v>
      </c>
      <c r="Q3328" s="77">
        <v>15761</v>
      </c>
      <c r="R3328" s="77">
        <v>0</v>
      </c>
      <c r="S3328" s="77">
        <v>0</v>
      </c>
      <c r="T3328" s="76">
        <v>5.41</v>
      </c>
      <c r="U3328" s="76">
        <v>5.6959999999999997</v>
      </c>
      <c r="V3328" s="72" t="s">
        <v>5641</v>
      </c>
      <c r="W3328" s="77">
        <v>2404</v>
      </c>
      <c r="X3328" s="77">
        <v>65626</v>
      </c>
      <c r="Y3328" s="86">
        <v>42969</v>
      </c>
      <c r="Z3328" s="86">
        <v>46621</v>
      </c>
      <c r="AA3328" s="81"/>
      <c r="AB3328" s="119" t="s">
        <v>4990</v>
      </c>
      <c r="AC3328" s="72" t="s">
        <v>4991</v>
      </c>
      <c r="AD3328" s="81"/>
      <c r="AE3328" s="84"/>
      <c r="AF3328" s="76"/>
      <c r="AG3328" s="84"/>
      <c r="AH3328" s="72" t="s">
        <v>10</v>
      </c>
      <c r="AI3328" s="72" t="s">
        <v>15637</v>
      </c>
      <c r="AJ3328" s="72" t="s">
        <v>10</v>
      </c>
      <c r="AK3328" s="125" t="s">
        <v>10</v>
      </c>
      <c r="AL3328" s="130" t="s">
        <v>4699</v>
      </c>
      <c r="AM3328" s="111" t="s">
        <v>7051</v>
      </c>
    </row>
    <row r="3329" spans="2:39" x14ac:dyDescent="0.2">
      <c r="B3329" s="39" t="s">
        <v>15640</v>
      </c>
      <c r="C3329" s="112" t="s">
        <v>15641</v>
      </c>
      <c r="D3329" s="100" t="s">
        <v>15642</v>
      </c>
      <c r="E3329" s="127" t="s">
        <v>10</v>
      </c>
      <c r="F3329" s="128" t="s">
        <v>5061</v>
      </c>
      <c r="G3329" s="122" t="s">
        <v>10</v>
      </c>
      <c r="H3329" s="115" t="s">
        <v>4699</v>
      </c>
      <c r="I3329" s="116" t="s">
        <v>5061</v>
      </c>
      <c r="J3329" s="129" t="s">
        <v>4989</v>
      </c>
      <c r="K3329" s="77">
        <v>20000000</v>
      </c>
      <c r="L3329" s="124">
        <v>111.589</v>
      </c>
      <c r="M3329" s="77">
        <v>22317800</v>
      </c>
      <c r="N3329" s="77">
        <v>20000000</v>
      </c>
      <c r="O3329" s="77">
        <v>20000000</v>
      </c>
      <c r="P3329" s="77">
        <v>0</v>
      </c>
      <c r="Q3329" s="77">
        <v>0</v>
      </c>
      <c r="R3329" s="77">
        <v>0</v>
      </c>
      <c r="S3329" s="77">
        <v>0</v>
      </c>
      <c r="T3329" s="76">
        <v>4.72</v>
      </c>
      <c r="U3329" s="76">
        <v>4.72</v>
      </c>
      <c r="V3329" s="72" t="s">
        <v>5641</v>
      </c>
      <c r="W3329" s="77">
        <v>49822</v>
      </c>
      <c r="X3329" s="77">
        <v>944000</v>
      </c>
      <c r="Y3329" s="86">
        <v>43263</v>
      </c>
      <c r="Z3329" s="86">
        <v>46916</v>
      </c>
      <c r="AA3329" s="81"/>
      <c r="AB3329" s="119" t="s">
        <v>4990</v>
      </c>
      <c r="AC3329" s="72" t="s">
        <v>4991</v>
      </c>
      <c r="AD3329" s="81"/>
      <c r="AE3329" s="75"/>
      <c r="AF3329" s="76"/>
      <c r="AG3329" s="84"/>
      <c r="AH3329" s="72" t="s">
        <v>10</v>
      </c>
      <c r="AI3329" s="72" t="s">
        <v>15642</v>
      </c>
      <c r="AJ3329" s="72" t="s">
        <v>10</v>
      </c>
      <c r="AK3329" s="125" t="s">
        <v>10</v>
      </c>
      <c r="AL3329" s="130" t="s">
        <v>4699</v>
      </c>
      <c r="AM3329" s="111" t="s">
        <v>5650</v>
      </c>
    </row>
    <row r="3330" spans="2:39" x14ac:dyDescent="0.2">
      <c r="B3330" s="39" t="s">
        <v>15643</v>
      </c>
      <c r="C3330" s="112" t="s">
        <v>15644</v>
      </c>
      <c r="D3330" s="100" t="s">
        <v>15642</v>
      </c>
      <c r="E3330" s="127" t="s">
        <v>10</v>
      </c>
      <c r="F3330" s="128" t="s">
        <v>5061</v>
      </c>
      <c r="G3330" s="122" t="s">
        <v>10</v>
      </c>
      <c r="H3330" s="115" t="s">
        <v>4699</v>
      </c>
      <c r="I3330" s="116" t="s">
        <v>5061</v>
      </c>
      <c r="J3330" s="129" t="s">
        <v>4989</v>
      </c>
      <c r="K3330" s="77">
        <v>15000000</v>
      </c>
      <c r="L3330" s="124">
        <v>112.896</v>
      </c>
      <c r="M3330" s="77">
        <v>16934400</v>
      </c>
      <c r="N3330" s="77">
        <v>15000000</v>
      </c>
      <c r="O3330" s="77">
        <v>15000000</v>
      </c>
      <c r="P3330" s="77">
        <v>0</v>
      </c>
      <c r="Q3330" s="77">
        <v>0</v>
      </c>
      <c r="R3330" s="77">
        <v>0</v>
      </c>
      <c r="S3330" s="77">
        <v>0</v>
      </c>
      <c r="T3330" s="76">
        <v>4.97</v>
      </c>
      <c r="U3330" s="76">
        <v>4.97</v>
      </c>
      <c r="V3330" s="72" t="s">
        <v>5641</v>
      </c>
      <c r="W3330" s="77">
        <v>39346</v>
      </c>
      <c r="X3330" s="77">
        <v>745500</v>
      </c>
      <c r="Y3330" s="86">
        <v>43263</v>
      </c>
      <c r="Z3330" s="86">
        <v>48742</v>
      </c>
      <c r="AA3330" s="81"/>
      <c r="AB3330" s="119" t="s">
        <v>4990</v>
      </c>
      <c r="AC3330" s="72" t="s">
        <v>5000</v>
      </c>
      <c r="AD3330" s="81"/>
      <c r="AE3330" s="75"/>
      <c r="AF3330" s="76"/>
      <c r="AG3330" s="84"/>
      <c r="AH3330" s="72" t="s">
        <v>10</v>
      </c>
      <c r="AI3330" s="72" t="s">
        <v>15642</v>
      </c>
      <c r="AJ3330" s="72" t="s">
        <v>10</v>
      </c>
      <c r="AK3330" s="125" t="s">
        <v>10</v>
      </c>
      <c r="AL3330" s="130" t="s">
        <v>4699</v>
      </c>
      <c r="AM3330" s="111" t="s">
        <v>5650</v>
      </c>
    </row>
    <row r="3331" spans="2:39" x14ac:dyDescent="0.2">
      <c r="B3331" s="39" t="s">
        <v>15645</v>
      </c>
      <c r="C3331" s="112" t="s">
        <v>15646</v>
      </c>
      <c r="D3331" s="100" t="s">
        <v>15647</v>
      </c>
      <c r="E3331" s="127" t="s">
        <v>10</v>
      </c>
      <c r="F3331" s="128" t="s">
        <v>5061</v>
      </c>
      <c r="G3331" s="122" t="s">
        <v>10</v>
      </c>
      <c r="H3331" s="115" t="s">
        <v>4699</v>
      </c>
      <c r="I3331" s="116" t="s">
        <v>5617</v>
      </c>
      <c r="J3331" s="129" t="s">
        <v>4989</v>
      </c>
      <c r="K3331" s="77">
        <v>6000000</v>
      </c>
      <c r="L3331" s="124">
        <v>107.30500000000001</v>
      </c>
      <c r="M3331" s="77">
        <v>6438300</v>
      </c>
      <c r="N3331" s="77">
        <v>6000000</v>
      </c>
      <c r="O3331" s="77">
        <v>6000000</v>
      </c>
      <c r="P3331" s="77">
        <v>0</v>
      </c>
      <c r="Q3331" s="77">
        <v>0</v>
      </c>
      <c r="R3331" s="77">
        <v>0</v>
      </c>
      <c r="S3331" s="77">
        <v>0</v>
      </c>
      <c r="T3331" s="76">
        <v>3.7</v>
      </c>
      <c r="U3331" s="76">
        <v>3.7</v>
      </c>
      <c r="V3331" s="72" t="s">
        <v>5641</v>
      </c>
      <c r="W3331" s="77">
        <v>6783</v>
      </c>
      <c r="X3331" s="77">
        <v>222000</v>
      </c>
      <c r="Y3331" s="86">
        <v>42724</v>
      </c>
      <c r="Z3331" s="86">
        <v>48202</v>
      </c>
      <c r="AA3331" s="81"/>
      <c r="AB3331" s="119" t="s">
        <v>4990</v>
      </c>
      <c r="AC3331" s="72" t="s">
        <v>4991</v>
      </c>
      <c r="AD3331" s="81"/>
      <c r="AE3331" s="75"/>
      <c r="AF3331" s="76"/>
      <c r="AG3331" s="84"/>
      <c r="AH3331" s="72" t="s">
        <v>10</v>
      </c>
      <c r="AI3331" s="72" t="s">
        <v>15648</v>
      </c>
      <c r="AJ3331" s="72" t="s">
        <v>15648</v>
      </c>
      <c r="AK3331" s="125" t="s">
        <v>10</v>
      </c>
      <c r="AL3331" s="130" t="s">
        <v>4753</v>
      </c>
      <c r="AM3331" s="111" t="s">
        <v>5621</v>
      </c>
    </row>
    <row r="3332" spans="2:39" x14ac:dyDescent="0.2">
      <c r="B3332" s="39" t="s">
        <v>15649</v>
      </c>
      <c r="C3332" s="112" t="s">
        <v>15650</v>
      </c>
      <c r="D3332" s="100" t="s">
        <v>15647</v>
      </c>
      <c r="E3332" s="127" t="s">
        <v>10</v>
      </c>
      <c r="F3332" s="128" t="s">
        <v>5061</v>
      </c>
      <c r="G3332" s="122" t="s">
        <v>10</v>
      </c>
      <c r="H3332" s="115" t="s">
        <v>4699</v>
      </c>
      <c r="I3332" s="116" t="s">
        <v>5617</v>
      </c>
      <c r="J3332" s="129" t="s">
        <v>4989</v>
      </c>
      <c r="K3332" s="77">
        <v>4000000</v>
      </c>
      <c r="L3332" s="124">
        <v>108.51</v>
      </c>
      <c r="M3332" s="77">
        <v>4340400</v>
      </c>
      <c r="N3332" s="77">
        <v>4000000</v>
      </c>
      <c r="O3332" s="77">
        <v>4000000</v>
      </c>
      <c r="P3332" s="77">
        <v>0</v>
      </c>
      <c r="Q3332" s="77">
        <v>0</v>
      </c>
      <c r="R3332" s="77">
        <v>0</v>
      </c>
      <c r="S3332" s="77">
        <v>0</v>
      </c>
      <c r="T3332" s="76">
        <v>4.16</v>
      </c>
      <c r="U3332" s="76">
        <v>4.16</v>
      </c>
      <c r="V3332" s="72" t="s">
        <v>1004</v>
      </c>
      <c r="W3332" s="77">
        <v>21262</v>
      </c>
      <c r="X3332" s="77">
        <v>166400</v>
      </c>
      <c r="Y3332" s="86">
        <v>43600</v>
      </c>
      <c r="Z3332" s="86">
        <v>49079</v>
      </c>
      <c r="AA3332" s="81"/>
      <c r="AB3332" s="119" t="s">
        <v>4990</v>
      </c>
      <c r="AC3332" s="72" t="s">
        <v>4991</v>
      </c>
      <c r="AD3332" s="81"/>
      <c r="AE3332" s="75"/>
      <c r="AF3332" s="76"/>
      <c r="AG3332" s="84"/>
      <c r="AH3332" s="72" t="s">
        <v>10</v>
      </c>
      <c r="AI3332" s="72" t="s">
        <v>15648</v>
      </c>
      <c r="AJ3332" s="72" t="s">
        <v>15648</v>
      </c>
      <c r="AK3332" s="125" t="s">
        <v>10</v>
      </c>
      <c r="AL3332" s="130" t="s">
        <v>4753</v>
      </c>
      <c r="AM3332" s="111" t="s">
        <v>5621</v>
      </c>
    </row>
    <row r="3333" spans="2:39" x14ac:dyDescent="0.2">
      <c r="B3333" s="39" t="s">
        <v>15651</v>
      </c>
      <c r="C3333" s="112" t="s">
        <v>15652</v>
      </c>
      <c r="D3333" s="100" t="s">
        <v>15653</v>
      </c>
      <c r="E3333" s="127" t="s">
        <v>10</v>
      </c>
      <c r="F3333" s="128" t="s">
        <v>5007</v>
      </c>
      <c r="G3333" s="122" t="s">
        <v>10</v>
      </c>
      <c r="H3333" s="115" t="s">
        <v>4753</v>
      </c>
      <c r="I3333" s="116" t="s">
        <v>5007</v>
      </c>
      <c r="J3333" s="129" t="s">
        <v>10</v>
      </c>
      <c r="K3333" s="77">
        <v>5000000</v>
      </c>
      <c r="L3333" s="124">
        <v>104.239</v>
      </c>
      <c r="M3333" s="77">
        <v>5211950</v>
      </c>
      <c r="N3333" s="77">
        <v>5000000</v>
      </c>
      <c r="O3333" s="77">
        <v>5000000</v>
      </c>
      <c r="P3333" s="77">
        <v>0</v>
      </c>
      <c r="Q3333" s="77">
        <v>0</v>
      </c>
      <c r="R3333" s="77">
        <v>0</v>
      </c>
      <c r="S3333" s="77">
        <v>0</v>
      </c>
      <c r="T3333" s="76">
        <v>2.81</v>
      </c>
      <c r="U3333" s="76">
        <v>2.81</v>
      </c>
      <c r="V3333" s="72" t="s">
        <v>5641</v>
      </c>
      <c r="W3333" s="77">
        <v>1171</v>
      </c>
      <c r="X3333" s="77">
        <v>140500</v>
      </c>
      <c r="Y3333" s="86">
        <v>42549</v>
      </c>
      <c r="Z3333" s="86">
        <v>46201</v>
      </c>
      <c r="AA3333" s="81"/>
      <c r="AB3333" s="119" t="s">
        <v>4990</v>
      </c>
      <c r="AC3333" s="72" t="s">
        <v>5000</v>
      </c>
      <c r="AD3333" s="81"/>
      <c r="AE3333" s="75"/>
      <c r="AF3333" s="76"/>
      <c r="AG3333" s="84"/>
      <c r="AH3333" s="72" t="s">
        <v>10</v>
      </c>
      <c r="AI3333" s="72" t="s">
        <v>15653</v>
      </c>
      <c r="AJ3333" s="72" t="s">
        <v>10</v>
      </c>
      <c r="AK3333" s="125" t="s">
        <v>10</v>
      </c>
      <c r="AL3333" s="130" t="s">
        <v>4699</v>
      </c>
      <c r="AM3333" s="111" t="s">
        <v>7774</v>
      </c>
    </row>
    <row r="3334" spans="2:39" x14ac:dyDescent="0.2">
      <c r="B3334" s="39" t="s">
        <v>15654</v>
      </c>
      <c r="C3334" s="112" t="s">
        <v>15655</v>
      </c>
      <c r="D3334" s="100" t="s">
        <v>15653</v>
      </c>
      <c r="E3334" s="127" t="s">
        <v>10</v>
      </c>
      <c r="F3334" s="128" t="s">
        <v>5007</v>
      </c>
      <c r="G3334" s="122" t="s">
        <v>10</v>
      </c>
      <c r="H3334" s="115" t="s">
        <v>4753</v>
      </c>
      <c r="I3334" s="116" t="s">
        <v>5007</v>
      </c>
      <c r="J3334" s="129" t="s">
        <v>10</v>
      </c>
      <c r="K3334" s="77">
        <v>5000000</v>
      </c>
      <c r="L3334" s="124">
        <v>104.05200000000001</v>
      </c>
      <c r="M3334" s="77">
        <v>5202600</v>
      </c>
      <c r="N3334" s="77">
        <v>5000000</v>
      </c>
      <c r="O3334" s="77">
        <v>5000000</v>
      </c>
      <c r="P3334" s="77">
        <v>0</v>
      </c>
      <c r="Q3334" s="77">
        <v>0</v>
      </c>
      <c r="R3334" s="77">
        <v>0</v>
      </c>
      <c r="S3334" s="77">
        <v>0</v>
      </c>
      <c r="T3334" s="76">
        <v>2.91</v>
      </c>
      <c r="U3334" s="76">
        <v>2.91</v>
      </c>
      <c r="V3334" s="72" t="s">
        <v>5641</v>
      </c>
      <c r="W3334" s="77">
        <v>1213</v>
      </c>
      <c r="X3334" s="77">
        <v>145500</v>
      </c>
      <c r="Y3334" s="86">
        <v>42549</v>
      </c>
      <c r="Z3334" s="86">
        <v>46932</v>
      </c>
      <c r="AA3334" s="81"/>
      <c r="AB3334" s="119" t="s">
        <v>4990</v>
      </c>
      <c r="AC3334" s="72" t="s">
        <v>4991</v>
      </c>
      <c r="AD3334" s="81"/>
      <c r="AE3334" s="75"/>
      <c r="AF3334" s="76"/>
      <c r="AG3334" s="84"/>
      <c r="AH3334" s="72" t="s">
        <v>10</v>
      </c>
      <c r="AI3334" s="72" t="s">
        <v>15653</v>
      </c>
      <c r="AJ3334" s="72" t="s">
        <v>10</v>
      </c>
      <c r="AK3334" s="125" t="s">
        <v>10</v>
      </c>
      <c r="AL3334" s="130" t="s">
        <v>4699</v>
      </c>
      <c r="AM3334" s="111" t="s">
        <v>7774</v>
      </c>
    </row>
    <row r="3335" spans="2:39" x14ac:dyDescent="0.2">
      <c r="B3335" s="39" t="s">
        <v>15656</v>
      </c>
      <c r="C3335" s="112" t="s">
        <v>15657</v>
      </c>
      <c r="D3335" s="100" t="s">
        <v>15658</v>
      </c>
      <c r="E3335" s="127" t="s">
        <v>10</v>
      </c>
      <c r="F3335" s="128" t="s">
        <v>5061</v>
      </c>
      <c r="G3335" s="122" t="s">
        <v>10</v>
      </c>
      <c r="H3335" s="115" t="s">
        <v>4753</v>
      </c>
      <c r="I3335" s="116" t="s">
        <v>5617</v>
      </c>
      <c r="J3335" s="129" t="s">
        <v>4989</v>
      </c>
      <c r="K3335" s="77">
        <v>7000000</v>
      </c>
      <c r="L3335" s="124">
        <v>115</v>
      </c>
      <c r="M3335" s="77">
        <v>8050000</v>
      </c>
      <c r="N3335" s="77">
        <v>7000000</v>
      </c>
      <c r="O3335" s="77">
        <v>7000000</v>
      </c>
      <c r="P3335" s="77">
        <v>0</v>
      </c>
      <c r="Q3335" s="77">
        <v>0</v>
      </c>
      <c r="R3335" s="77">
        <v>0</v>
      </c>
      <c r="S3335" s="77">
        <v>0</v>
      </c>
      <c r="T3335" s="76">
        <v>4.3600000000000003</v>
      </c>
      <c r="U3335" s="76">
        <v>4.3600000000000003</v>
      </c>
      <c r="V3335" s="72" t="s">
        <v>5231</v>
      </c>
      <c r="W3335" s="77">
        <v>113602</v>
      </c>
      <c r="X3335" s="77">
        <v>305200</v>
      </c>
      <c r="Y3335" s="91">
        <v>42417</v>
      </c>
      <c r="Z3335" s="91">
        <v>53375</v>
      </c>
      <c r="AA3335" s="81"/>
      <c r="AB3335" s="119" t="s">
        <v>4990</v>
      </c>
      <c r="AC3335" s="72" t="s">
        <v>5000</v>
      </c>
      <c r="AD3335" s="81"/>
      <c r="AE3335" s="75"/>
      <c r="AF3335" s="76"/>
      <c r="AG3335" s="75"/>
      <c r="AH3335" s="72" t="s">
        <v>15659</v>
      </c>
      <c r="AI3335" s="72" t="s">
        <v>15658</v>
      </c>
      <c r="AJ3335" s="72" t="s">
        <v>10</v>
      </c>
      <c r="AK3335" s="125" t="s">
        <v>10</v>
      </c>
      <c r="AL3335" s="130" t="s">
        <v>4699</v>
      </c>
      <c r="AM3335" s="111" t="s">
        <v>5828</v>
      </c>
    </row>
    <row r="3336" spans="2:39" x14ac:dyDescent="0.2">
      <c r="B3336" s="39" t="s">
        <v>15660</v>
      </c>
      <c r="C3336" s="112" t="s">
        <v>15661</v>
      </c>
      <c r="D3336" s="100" t="s">
        <v>15662</v>
      </c>
      <c r="E3336" s="127" t="s">
        <v>10</v>
      </c>
      <c r="F3336" s="128" t="s">
        <v>5061</v>
      </c>
      <c r="G3336" s="122" t="s">
        <v>10</v>
      </c>
      <c r="H3336" s="115" t="s">
        <v>4753</v>
      </c>
      <c r="I3336" s="116" t="s">
        <v>5617</v>
      </c>
      <c r="J3336" s="129" t="s">
        <v>4989</v>
      </c>
      <c r="K3336" s="77">
        <v>4000000</v>
      </c>
      <c r="L3336" s="124">
        <v>115</v>
      </c>
      <c r="M3336" s="77">
        <v>4600000</v>
      </c>
      <c r="N3336" s="77">
        <v>4000000</v>
      </c>
      <c r="O3336" s="77">
        <v>4000000</v>
      </c>
      <c r="P3336" s="77">
        <v>0</v>
      </c>
      <c r="Q3336" s="77">
        <v>0</v>
      </c>
      <c r="R3336" s="77">
        <v>0</v>
      </c>
      <c r="S3336" s="77">
        <v>0</v>
      </c>
      <c r="T3336" s="76">
        <v>3.97</v>
      </c>
      <c r="U3336" s="76">
        <v>3.97</v>
      </c>
      <c r="V3336" s="72" t="s">
        <v>1004</v>
      </c>
      <c r="W3336" s="77">
        <v>26026</v>
      </c>
      <c r="X3336" s="77">
        <v>158800</v>
      </c>
      <c r="Y3336" s="86">
        <v>43041</v>
      </c>
      <c r="Z3336" s="86">
        <v>53998</v>
      </c>
      <c r="AA3336" s="81"/>
      <c r="AB3336" s="119" t="s">
        <v>4990</v>
      </c>
      <c r="AC3336" s="72" t="s">
        <v>5000</v>
      </c>
      <c r="AD3336" s="81"/>
      <c r="AE3336" s="75"/>
      <c r="AF3336" s="76"/>
      <c r="AG3336" s="84"/>
      <c r="AH3336" s="72" t="s">
        <v>10</v>
      </c>
      <c r="AI3336" s="72" t="s">
        <v>15662</v>
      </c>
      <c r="AJ3336" s="72" t="s">
        <v>10</v>
      </c>
      <c r="AK3336" s="125" t="s">
        <v>10</v>
      </c>
      <c r="AL3336" s="130" t="s">
        <v>4699</v>
      </c>
      <c r="AM3336" s="111" t="s">
        <v>5828</v>
      </c>
    </row>
    <row r="3337" spans="2:39" x14ac:dyDescent="0.2">
      <c r="B3337" s="39" t="s">
        <v>15663</v>
      </c>
      <c r="C3337" s="112" t="s">
        <v>15664</v>
      </c>
      <c r="D3337" s="100" t="s">
        <v>15665</v>
      </c>
      <c r="E3337" s="127" t="s">
        <v>10</v>
      </c>
      <c r="F3337" s="128" t="s">
        <v>5061</v>
      </c>
      <c r="G3337" s="122" t="s">
        <v>10</v>
      </c>
      <c r="H3337" s="115" t="s">
        <v>4753</v>
      </c>
      <c r="I3337" s="116" t="s">
        <v>5042</v>
      </c>
      <c r="J3337" s="129" t="s">
        <v>10</v>
      </c>
      <c r="K3337" s="77">
        <v>4000000</v>
      </c>
      <c r="L3337" s="124">
        <v>103.428</v>
      </c>
      <c r="M3337" s="77">
        <v>4137120</v>
      </c>
      <c r="N3337" s="77">
        <v>4000000</v>
      </c>
      <c r="O3337" s="77">
        <v>4000000</v>
      </c>
      <c r="P3337" s="77">
        <v>0</v>
      </c>
      <c r="Q3337" s="77">
        <v>0</v>
      </c>
      <c r="R3337" s="77">
        <v>0</v>
      </c>
      <c r="S3337" s="77">
        <v>0</v>
      </c>
      <c r="T3337" s="76">
        <v>2.76</v>
      </c>
      <c r="U3337" s="76">
        <v>2.76</v>
      </c>
      <c r="V3337" s="72" t="s">
        <v>5631</v>
      </c>
      <c r="W3337" s="77">
        <v>24227</v>
      </c>
      <c r="X3337" s="77">
        <v>110400</v>
      </c>
      <c r="Y3337" s="86">
        <v>42655</v>
      </c>
      <c r="Z3337" s="86">
        <v>46307</v>
      </c>
      <c r="AA3337" s="81"/>
      <c r="AB3337" s="119" t="s">
        <v>4990</v>
      </c>
      <c r="AC3337" s="72" t="s">
        <v>4991</v>
      </c>
      <c r="AD3337" s="81"/>
      <c r="AE3337" s="75"/>
      <c r="AF3337" s="76"/>
      <c r="AG3337" s="84"/>
      <c r="AH3337" s="72" t="s">
        <v>10</v>
      </c>
      <c r="AI3337" s="72" t="s">
        <v>15666</v>
      </c>
      <c r="AJ3337" s="72" t="s">
        <v>15666</v>
      </c>
      <c r="AK3337" s="125" t="s">
        <v>10</v>
      </c>
      <c r="AL3337" s="130" t="s">
        <v>4699</v>
      </c>
      <c r="AM3337" s="111" t="s">
        <v>8320</v>
      </c>
    </row>
    <row r="3338" spans="2:39" x14ac:dyDescent="0.2">
      <c r="B3338" s="39" t="s">
        <v>15667</v>
      </c>
      <c r="C3338" s="112" t="s">
        <v>15668</v>
      </c>
      <c r="D3338" s="100" t="s">
        <v>15669</v>
      </c>
      <c r="E3338" s="127" t="s">
        <v>10</v>
      </c>
      <c r="F3338" s="128" t="s">
        <v>5061</v>
      </c>
      <c r="G3338" s="122" t="s">
        <v>10</v>
      </c>
      <c r="H3338" s="115" t="s">
        <v>4699</v>
      </c>
      <c r="I3338" s="116" t="s">
        <v>5617</v>
      </c>
      <c r="J3338" s="129" t="s">
        <v>7049</v>
      </c>
      <c r="K3338" s="77">
        <v>1000000</v>
      </c>
      <c r="L3338" s="124">
        <v>105.52</v>
      </c>
      <c r="M3338" s="77">
        <v>1055200</v>
      </c>
      <c r="N3338" s="77">
        <v>1000000</v>
      </c>
      <c r="O3338" s="77">
        <v>1000000</v>
      </c>
      <c r="P3338" s="77">
        <v>0</v>
      </c>
      <c r="Q3338" s="77">
        <v>0</v>
      </c>
      <c r="R3338" s="77">
        <v>0</v>
      </c>
      <c r="S3338" s="77">
        <v>0</v>
      </c>
      <c r="T3338" s="76">
        <v>5.19</v>
      </c>
      <c r="U3338" s="76">
        <v>5.19</v>
      </c>
      <c r="V3338" s="72" t="s">
        <v>5641</v>
      </c>
      <c r="W3338" s="77">
        <v>3460</v>
      </c>
      <c r="X3338" s="77">
        <v>51900</v>
      </c>
      <c r="Y3338" s="86">
        <v>40701</v>
      </c>
      <c r="Z3338" s="86">
        <v>45084</v>
      </c>
      <c r="AA3338" s="81"/>
      <c r="AB3338" s="119" t="s">
        <v>4990</v>
      </c>
      <c r="AC3338" s="72" t="s">
        <v>5000</v>
      </c>
      <c r="AD3338" s="81"/>
      <c r="AE3338" s="75"/>
      <c r="AF3338" s="76"/>
      <c r="AG3338" s="84"/>
      <c r="AH3338" s="72" t="s">
        <v>10</v>
      </c>
      <c r="AI3338" s="72" t="s">
        <v>15669</v>
      </c>
      <c r="AJ3338" s="72" t="s">
        <v>10</v>
      </c>
      <c r="AK3338" s="125" t="s">
        <v>10</v>
      </c>
      <c r="AL3338" s="130" t="s">
        <v>4699</v>
      </c>
      <c r="AM3338" s="111" t="s">
        <v>7624</v>
      </c>
    </row>
    <row r="3339" spans="2:39" x14ac:dyDescent="0.2">
      <c r="B3339" s="39" t="s">
        <v>15670</v>
      </c>
      <c r="C3339" s="112" t="s">
        <v>15671</v>
      </c>
      <c r="D3339" s="100" t="s">
        <v>15669</v>
      </c>
      <c r="E3339" s="127" t="s">
        <v>10</v>
      </c>
      <c r="F3339" s="128" t="s">
        <v>5061</v>
      </c>
      <c r="G3339" s="122" t="s">
        <v>10</v>
      </c>
      <c r="H3339" s="115" t="s">
        <v>4699</v>
      </c>
      <c r="I3339" s="116" t="s">
        <v>5617</v>
      </c>
      <c r="J3339" s="129" t="s">
        <v>7049</v>
      </c>
      <c r="K3339" s="77">
        <v>1500000</v>
      </c>
      <c r="L3339" s="124">
        <v>105.795</v>
      </c>
      <c r="M3339" s="77">
        <v>1586925</v>
      </c>
      <c r="N3339" s="77">
        <v>1500000</v>
      </c>
      <c r="O3339" s="77">
        <v>1500000</v>
      </c>
      <c r="P3339" s="77">
        <v>0</v>
      </c>
      <c r="Q3339" s="77">
        <v>0</v>
      </c>
      <c r="R3339" s="77">
        <v>0</v>
      </c>
      <c r="S3339" s="77">
        <v>0</v>
      </c>
      <c r="T3339" s="76">
        <v>5.19</v>
      </c>
      <c r="U3339" s="76">
        <v>5.19</v>
      </c>
      <c r="V3339" s="72" t="s">
        <v>5255</v>
      </c>
      <c r="W3339" s="77">
        <v>37628</v>
      </c>
      <c r="X3339" s="77">
        <v>77850</v>
      </c>
      <c r="Y3339" s="86">
        <v>40731</v>
      </c>
      <c r="Z3339" s="86">
        <v>45114</v>
      </c>
      <c r="AA3339" s="81"/>
      <c r="AB3339" s="119" t="s">
        <v>4990</v>
      </c>
      <c r="AC3339" s="72" t="s">
        <v>4991</v>
      </c>
      <c r="AD3339" s="81"/>
      <c r="AE3339" s="75"/>
      <c r="AF3339" s="76"/>
      <c r="AG3339" s="84"/>
      <c r="AH3339" s="72" t="s">
        <v>10</v>
      </c>
      <c r="AI3339" s="72" t="s">
        <v>15669</v>
      </c>
      <c r="AJ3339" s="72" t="s">
        <v>10</v>
      </c>
      <c r="AK3339" s="125" t="s">
        <v>10</v>
      </c>
      <c r="AL3339" s="130" t="s">
        <v>4699</v>
      </c>
      <c r="AM3339" s="111" t="s">
        <v>7624</v>
      </c>
    </row>
    <row r="3340" spans="2:39" x14ac:dyDescent="0.2">
      <c r="B3340" s="39" t="s">
        <v>15672</v>
      </c>
      <c r="C3340" s="112" t="s">
        <v>15673</v>
      </c>
      <c r="D3340" s="100" t="s">
        <v>15669</v>
      </c>
      <c r="E3340" s="127" t="s">
        <v>10</v>
      </c>
      <c r="F3340" s="128" t="s">
        <v>5061</v>
      </c>
      <c r="G3340" s="122" t="s">
        <v>10</v>
      </c>
      <c r="H3340" s="115" t="s">
        <v>4699</v>
      </c>
      <c r="I3340" s="116" t="s">
        <v>5617</v>
      </c>
      <c r="J3340" s="129" t="s">
        <v>7049</v>
      </c>
      <c r="K3340" s="77">
        <v>4000000</v>
      </c>
      <c r="L3340" s="124">
        <v>114.14700000000001</v>
      </c>
      <c r="M3340" s="77">
        <v>4565880</v>
      </c>
      <c r="N3340" s="77">
        <v>4000000</v>
      </c>
      <c r="O3340" s="77">
        <v>4000000</v>
      </c>
      <c r="P3340" s="77">
        <v>0</v>
      </c>
      <c r="Q3340" s="77">
        <v>0</v>
      </c>
      <c r="R3340" s="77">
        <v>0</v>
      </c>
      <c r="S3340" s="77">
        <v>0</v>
      </c>
      <c r="T3340" s="76">
        <v>5.44</v>
      </c>
      <c r="U3340" s="76">
        <v>5.44</v>
      </c>
      <c r="V3340" s="72" t="s">
        <v>5641</v>
      </c>
      <c r="W3340" s="77">
        <v>14507</v>
      </c>
      <c r="X3340" s="77">
        <v>217600</v>
      </c>
      <c r="Y3340" s="86">
        <v>40701</v>
      </c>
      <c r="Z3340" s="86">
        <v>46180</v>
      </c>
      <c r="AA3340" s="81"/>
      <c r="AB3340" s="119" t="s">
        <v>4990</v>
      </c>
      <c r="AC3340" s="72" t="s">
        <v>4991</v>
      </c>
      <c r="AD3340" s="81"/>
      <c r="AE3340" s="75"/>
      <c r="AF3340" s="76"/>
      <c r="AG3340" s="84"/>
      <c r="AH3340" s="72" t="s">
        <v>10</v>
      </c>
      <c r="AI3340" s="72" t="s">
        <v>15669</v>
      </c>
      <c r="AJ3340" s="72" t="s">
        <v>10</v>
      </c>
      <c r="AK3340" s="125" t="s">
        <v>10</v>
      </c>
      <c r="AL3340" s="130" t="s">
        <v>4699</v>
      </c>
      <c r="AM3340" s="111" t="s">
        <v>7624</v>
      </c>
    </row>
    <row r="3341" spans="2:39" x14ac:dyDescent="0.2">
      <c r="B3341" s="39" t="s">
        <v>15674</v>
      </c>
      <c r="C3341" s="112" t="s">
        <v>15675</v>
      </c>
      <c r="D3341" s="100" t="s">
        <v>15669</v>
      </c>
      <c r="E3341" s="127" t="s">
        <v>10</v>
      </c>
      <c r="F3341" s="128" t="s">
        <v>5061</v>
      </c>
      <c r="G3341" s="122" t="s">
        <v>10</v>
      </c>
      <c r="H3341" s="115" t="s">
        <v>4699</v>
      </c>
      <c r="I3341" s="116" t="s">
        <v>5617</v>
      </c>
      <c r="J3341" s="129" t="s">
        <v>7049</v>
      </c>
      <c r="K3341" s="77">
        <v>5500000</v>
      </c>
      <c r="L3341" s="124">
        <v>114.346</v>
      </c>
      <c r="M3341" s="77">
        <v>6289030</v>
      </c>
      <c r="N3341" s="77">
        <v>5500000</v>
      </c>
      <c r="O3341" s="77">
        <v>5500000</v>
      </c>
      <c r="P3341" s="77">
        <v>0</v>
      </c>
      <c r="Q3341" s="77">
        <v>0</v>
      </c>
      <c r="R3341" s="77">
        <v>0</v>
      </c>
      <c r="S3341" s="77">
        <v>0</v>
      </c>
      <c r="T3341" s="76">
        <v>5.44</v>
      </c>
      <c r="U3341" s="76">
        <v>5.44</v>
      </c>
      <c r="V3341" s="72" t="s">
        <v>5255</v>
      </c>
      <c r="W3341" s="77">
        <v>144613</v>
      </c>
      <c r="X3341" s="77">
        <v>299200</v>
      </c>
      <c r="Y3341" s="86">
        <v>40731</v>
      </c>
      <c r="Z3341" s="86">
        <v>46210</v>
      </c>
      <c r="AA3341" s="81"/>
      <c r="AB3341" s="119" t="s">
        <v>4990</v>
      </c>
      <c r="AC3341" s="72" t="s">
        <v>4991</v>
      </c>
      <c r="AD3341" s="81"/>
      <c r="AE3341" s="75"/>
      <c r="AF3341" s="76"/>
      <c r="AG3341" s="84"/>
      <c r="AH3341" s="72" t="s">
        <v>10</v>
      </c>
      <c r="AI3341" s="72" t="s">
        <v>15669</v>
      </c>
      <c r="AJ3341" s="72" t="s">
        <v>10</v>
      </c>
      <c r="AK3341" s="125" t="s">
        <v>10</v>
      </c>
      <c r="AL3341" s="130" t="s">
        <v>4699</v>
      </c>
      <c r="AM3341" s="111" t="s">
        <v>7624</v>
      </c>
    </row>
    <row r="3342" spans="2:39" x14ac:dyDescent="0.2">
      <c r="B3342" s="39" t="s">
        <v>15676</v>
      </c>
      <c r="C3342" s="112" t="s">
        <v>15677</v>
      </c>
      <c r="D3342" s="100" t="s">
        <v>15678</v>
      </c>
      <c r="E3342" s="127" t="s">
        <v>10</v>
      </c>
      <c r="F3342" s="128" t="s">
        <v>5061</v>
      </c>
      <c r="G3342" s="122" t="s">
        <v>10</v>
      </c>
      <c r="H3342" s="115" t="s">
        <v>4699</v>
      </c>
      <c r="I3342" s="116" t="s">
        <v>5061</v>
      </c>
      <c r="J3342" s="129" t="s">
        <v>7049</v>
      </c>
      <c r="K3342" s="77">
        <v>12000000</v>
      </c>
      <c r="L3342" s="124">
        <v>105.006</v>
      </c>
      <c r="M3342" s="77">
        <v>12600720</v>
      </c>
      <c r="N3342" s="77">
        <v>12000000</v>
      </c>
      <c r="O3342" s="77">
        <v>12000000</v>
      </c>
      <c r="P3342" s="77">
        <v>0</v>
      </c>
      <c r="Q3342" s="77">
        <v>0</v>
      </c>
      <c r="R3342" s="77">
        <v>0</v>
      </c>
      <c r="S3342" s="77">
        <v>0</v>
      </c>
      <c r="T3342" s="76">
        <v>4.1399999999999997</v>
      </c>
      <c r="U3342" s="76">
        <v>4.1399999999999997</v>
      </c>
      <c r="V3342" s="72" t="s">
        <v>5255</v>
      </c>
      <c r="W3342" s="77">
        <v>244260</v>
      </c>
      <c r="X3342" s="77">
        <v>496800</v>
      </c>
      <c r="Y3342" s="86">
        <v>43104</v>
      </c>
      <c r="Z3342" s="86">
        <v>47487</v>
      </c>
      <c r="AA3342" s="81"/>
      <c r="AB3342" s="119" t="s">
        <v>4990</v>
      </c>
      <c r="AC3342" s="72" t="s">
        <v>5000</v>
      </c>
      <c r="AD3342" s="81"/>
      <c r="AE3342" s="75"/>
      <c r="AF3342" s="76"/>
      <c r="AG3342" s="84"/>
      <c r="AH3342" s="72" t="s">
        <v>10</v>
      </c>
      <c r="AI3342" s="72" t="s">
        <v>15678</v>
      </c>
      <c r="AJ3342" s="72" t="s">
        <v>10</v>
      </c>
      <c r="AK3342" s="125" t="s">
        <v>10</v>
      </c>
      <c r="AL3342" s="130" t="s">
        <v>4753</v>
      </c>
      <c r="AM3342" s="111" t="s">
        <v>7051</v>
      </c>
    </row>
    <row r="3343" spans="2:39" x14ac:dyDescent="0.2">
      <c r="B3343" s="39" t="s">
        <v>15679</v>
      </c>
      <c r="C3343" s="112" t="s">
        <v>15680</v>
      </c>
      <c r="D3343" s="100" t="s">
        <v>15681</v>
      </c>
      <c r="E3343" s="127" t="s">
        <v>10</v>
      </c>
      <c r="F3343" s="128" t="s">
        <v>5061</v>
      </c>
      <c r="G3343" s="122" t="s">
        <v>10</v>
      </c>
      <c r="H3343" s="115" t="s">
        <v>4753</v>
      </c>
      <c r="I3343" s="116" t="s">
        <v>5013</v>
      </c>
      <c r="J3343" s="129" t="s">
        <v>10</v>
      </c>
      <c r="K3343" s="77">
        <v>15000000</v>
      </c>
      <c r="L3343" s="124">
        <v>100.788</v>
      </c>
      <c r="M3343" s="77">
        <v>15118200</v>
      </c>
      <c r="N3343" s="77">
        <v>15000000</v>
      </c>
      <c r="O3343" s="77">
        <v>15000000</v>
      </c>
      <c r="P3343" s="77">
        <v>0</v>
      </c>
      <c r="Q3343" s="77">
        <v>0</v>
      </c>
      <c r="R3343" s="77">
        <v>0</v>
      </c>
      <c r="S3343" s="77">
        <v>0</v>
      </c>
      <c r="T3343" s="76">
        <v>2.79</v>
      </c>
      <c r="U3343" s="76">
        <v>2.79</v>
      </c>
      <c r="V3343" s="72" t="s">
        <v>2540</v>
      </c>
      <c r="W3343" s="77">
        <v>126713</v>
      </c>
      <c r="X3343" s="77">
        <v>418500</v>
      </c>
      <c r="Y3343" s="86">
        <v>42625</v>
      </c>
      <c r="Z3343" s="86">
        <v>48103</v>
      </c>
      <c r="AA3343" s="81"/>
      <c r="AB3343" s="119" t="s">
        <v>4990</v>
      </c>
      <c r="AC3343" s="72" t="s">
        <v>4991</v>
      </c>
      <c r="AD3343" s="81"/>
      <c r="AE3343" s="75"/>
      <c r="AF3343" s="76"/>
      <c r="AG3343" s="84"/>
      <c r="AH3343" s="72" t="s">
        <v>10</v>
      </c>
      <c r="AI3343" s="72" t="s">
        <v>15681</v>
      </c>
      <c r="AJ3343" s="72" t="s">
        <v>10</v>
      </c>
      <c r="AK3343" s="125" t="s">
        <v>10</v>
      </c>
      <c r="AL3343" s="130" t="s">
        <v>4699</v>
      </c>
      <c r="AM3343" s="111" t="s">
        <v>7247</v>
      </c>
    </row>
    <row r="3344" spans="2:39" x14ac:dyDescent="0.2">
      <c r="B3344" s="39" t="s">
        <v>15682</v>
      </c>
      <c r="C3344" s="112" t="s">
        <v>15683</v>
      </c>
      <c r="D3344" s="100" t="s">
        <v>15684</v>
      </c>
      <c r="E3344" s="127" t="s">
        <v>10</v>
      </c>
      <c r="F3344" s="128" t="s">
        <v>5061</v>
      </c>
      <c r="G3344" s="122" t="s">
        <v>10</v>
      </c>
      <c r="H3344" s="115" t="s">
        <v>4699</v>
      </c>
      <c r="I3344" s="116" t="s">
        <v>5061</v>
      </c>
      <c r="J3344" s="129" t="s">
        <v>7049</v>
      </c>
      <c r="K3344" s="77">
        <v>10301542</v>
      </c>
      <c r="L3344" s="124">
        <v>106.492</v>
      </c>
      <c r="M3344" s="77">
        <v>10970318</v>
      </c>
      <c r="N3344" s="77">
        <v>10301542</v>
      </c>
      <c r="O3344" s="77">
        <v>10301542</v>
      </c>
      <c r="P3344" s="77">
        <v>0</v>
      </c>
      <c r="Q3344" s="77">
        <v>0</v>
      </c>
      <c r="R3344" s="77">
        <v>0</v>
      </c>
      <c r="S3344" s="77">
        <v>0</v>
      </c>
      <c r="T3344" s="76">
        <v>4.66</v>
      </c>
      <c r="U3344" s="76">
        <v>4.6609999999999996</v>
      </c>
      <c r="V3344" s="72" t="s">
        <v>2540</v>
      </c>
      <c r="W3344" s="77">
        <v>121346</v>
      </c>
      <c r="X3344" s="77">
        <v>480052</v>
      </c>
      <c r="Y3344" s="86">
        <v>42753</v>
      </c>
      <c r="Z3344" s="86">
        <v>48303</v>
      </c>
      <c r="AA3344" s="81"/>
      <c r="AB3344" s="119" t="s">
        <v>4990</v>
      </c>
      <c r="AC3344" s="72" t="s">
        <v>4991</v>
      </c>
      <c r="AD3344" s="81"/>
      <c r="AE3344" s="75"/>
      <c r="AF3344" s="76"/>
      <c r="AG3344" s="84"/>
      <c r="AH3344" s="72" t="s">
        <v>10</v>
      </c>
      <c r="AI3344" s="72" t="s">
        <v>15684</v>
      </c>
      <c r="AJ3344" s="72" t="s">
        <v>10</v>
      </c>
      <c r="AK3344" s="125" t="s">
        <v>10</v>
      </c>
      <c r="AL3344" s="130" t="s">
        <v>4753</v>
      </c>
      <c r="AM3344" s="111" t="s">
        <v>7051</v>
      </c>
    </row>
    <row r="3345" spans="2:39" x14ac:dyDescent="0.2">
      <c r="B3345" s="39" t="s">
        <v>15685</v>
      </c>
      <c r="C3345" s="112" t="s">
        <v>15686</v>
      </c>
      <c r="D3345" s="100" t="s">
        <v>15687</v>
      </c>
      <c r="E3345" s="127" t="s">
        <v>10</v>
      </c>
      <c r="F3345" s="128" t="s">
        <v>5061</v>
      </c>
      <c r="G3345" s="122" t="s">
        <v>10</v>
      </c>
      <c r="H3345" s="115" t="s">
        <v>4699</v>
      </c>
      <c r="I3345" s="116" t="s">
        <v>5061</v>
      </c>
      <c r="J3345" s="129" t="s">
        <v>7049</v>
      </c>
      <c r="K3345" s="77">
        <v>8077869</v>
      </c>
      <c r="L3345" s="124">
        <v>108.563</v>
      </c>
      <c r="M3345" s="77">
        <v>8769577</v>
      </c>
      <c r="N3345" s="77">
        <v>8077869</v>
      </c>
      <c r="O3345" s="77">
        <v>8077869</v>
      </c>
      <c r="P3345" s="77">
        <v>0</v>
      </c>
      <c r="Q3345" s="77">
        <v>0</v>
      </c>
      <c r="R3345" s="77">
        <v>0</v>
      </c>
      <c r="S3345" s="77">
        <v>0</v>
      </c>
      <c r="T3345" s="76">
        <v>4.87</v>
      </c>
      <c r="U3345" s="76">
        <v>4.87</v>
      </c>
      <c r="V3345" s="72" t="s">
        <v>5231</v>
      </c>
      <c r="W3345" s="77">
        <v>134409</v>
      </c>
      <c r="X3345" s="77">
        <v>393392</v>
      </c>
      <c r="Y3345" s="86">
        <v>43347</v>
      </c>
      <c r="Z3345" s="86">
        <v>47326</v>
      </c>
      <c r="AA3345" s="81"/>
      <c r="AB3345" s="119" t="s">
        <v>4990</v>
      </c>
      <c r="AC3345" s="72" t="s">
        <v>4991</v>
      </c>
      <c r="AD3345" s="81"/>
      <c r="AE3345" s="75"/>
      <c r="AF3345" s="76"/>
      <c r="AG3345" s="84"/>
      <c r="AH3345" s="72" t="s">
        <v>10</v>
      </c>
      <c r="AI3345" s="72" t="s">
        <v>15687</v>
      </c>
      <c r="AJ3345" s="72" t="s">
        <v>10</v>
      </c>
      <c r="AK3345" s="125" t="s">
        <v>10</v>
      </c>
      <c r="AL3345" s="130" t="s">
        <v>4753</v>
      </c>
      <c r="AM3345" s="111" t="s">
        <v>7051</v>
      </c>
    </row>
    <row r="3346" spans="2:39" x14ac:dyDescent="0.2">
      <c r="B3346" s="39" t="s">
        <v>15688</v>
      </c>
      <c r="C3346" s="112" t="s">
        <v>15689</v>
      </c>
      <c r="D3346" s="100" t="s">
        <v>15690</v>
      </c>
      <c r="E3346" s="127" t="s">
        <v>10</v>
      </c>
      <c r="F3346" s="128" t="s">
        <v>5061</v>
      </c>
      <c r="G3346" s="122" t="s">
        <v>10</v>
      </c>
      <c r="H3346" s="115" t="s">
        <v>4699</v>
      </c>
      <c r="I3346" s="116" t="s">
        <v>5617</v>
      </c>
      <c r="J3346" s="129" t="s">
        <v>4989</v>
      </c>
      <c r="K3346" s="77">
        <v>12000000</v>
      </c>
      <c r="L3346" s="124">
        <v>103.89</v>
      </c>
      <c r="M3346" s="77">
        <v>12466800</v>
      </c>
      <c r="N3346" s="77">
        <v>12000000</v>
      </c>
      <c r="O3346" s="77">
        <v>12000000</v>
      </c>
      <c r="P3346" s="77">
        <v>0</v>
      </c>
      <c r="Q3346" s="77">
        <v>0</v>
      </c>
      <c r="R3346" s="77">
        <v>0</v>
      </c>
      <c r="S3346" s="77">
        <v>0</v>
      </c>
      <c r="T3346" s="76">
        <v>3.29</v>
      </c>
      <c r="U3346" s="76">
        <v>3.29</v>
      </c>
      <c r="V3346" s="72" t="s">
        <v>5231</v>
      </c>
      <c r="W3346" s="77">
        <v>134890</v>
      </c>
      <c r="X3346" s="77">
        <v>394800</v>
      </c>
      <c r="Y3346" s="86">
        <v>42668</v>
      </c>
      <c r="Z3346" s="86">
        <v>47052</v>
      </c>
      <c r="AA3346" s="81"/>
      <c r="AB3346" s="119" t="s">
        <v>4990</v>
      </c>
      <c r="AC3346" s="72" t="s">
        <v>4991</v>
      </c>
      <c r="AD3346" s="81"/>
      <c r="AE3346" s="75"/>
      <c r="AF3346" s="76"/>
      <c r="AG3346" s="84"/>
      <c r="AH3346" s="72" t="s">
        <v>10</v>
      </c>
      <c r="AI3346" s="72" t="s">
        <v>15691</v>
      </c>
      <c r="AJ3346" s="72" t="s">
        <v>15692</v>
      </c>
      <c r="AK3346" s="125" t="s">
        <v>10</v>
      </c>
      <c r="AL3346" s="130" t="s">
        <v>4699</v>
      </c>
      <c r="AM3346" s="111" t="s">
        <v>5621</v>
      </c>
    </row>
    <row r="3347" spans="2:39" x14ac:dyDescent="0.2">
      <c r="B3347" s="39" t="s">
        <v>15693</v>
      </c>
      <c r="C3347" s="112" t="s">
        <v>15694</v>
      </c>
      <c r="D3347" s="100" t="s">
        <v>15690</v>
      </c>
      <c r="E3347" s="127" t="s">
        <v>10</v>
      </c>
      <c r="F3347" s="128" t="s">
        <v>5061</v>
      </c>
      <c r="G3347" s="122" t="s">
        <v>10</v>
      </c>
      <c r="H3347" s="115" t="s">
        <v>4699</v>
      </c>
      <c r="I3347" s="116" t="s">
        <v>5617</v>
      </c>
      <c r="J3347" s="129" t="s">
        <v>4989</v>
      </c>
      <c r="K3347" s="77">
        <v>23000000</v>
      </c>
      <c r="L3347" s="124">
        <v>103.842</v>
      </c>
      <c r="M3347" s="77">
        <v>23883660</v>
      </c>
      <c r="N3347" s="77">
        <v>23000000</v>
      </c>
      <c r="O3347" s="77">
        <v>23000000</v>
      </c>
      <c r="P3347" s="77">
        <v>0</v>
      </c>
      <c r="Q3347" s="77">
        <v>0</v>
      </c>
      <c r="R3347" s="77">
        <v>0</v>
      </c>
      <c r="S3347" s="77">
        <v>0</v>
      </c>
      <c r="T3347" s="76">
        <v>3.44</v>
      </c>
      <c r="U3347" s="76">
        <v>3.44</v>
      </c>
      <c r="V3347" s="72" t="s">
        <v>5231</v>
      </c>
      <c r="W3347" s="77">
        <v>270327</v>
      </c>
      <c r="X3347" s="77">
        <v>791200</v>
      </c>
      <c r="Y3347" s="86">
        <v>42668</v>
      </c>
      <c r="Z3347" s="86">
        <v>48148</v>
      </c>
      <c r="AA3347" s="81"/>
      <c r="AB3347" s="119" t="s">
        <v>4990</v>
      </c>
      <c r="AC3347" s="72" t="s">
        <v>5000</v>
      </c>
      <c r="AD3347" s="81"/>
      <c r="AE3347" s="75"/>
      <c r="AF3347" s="76"/>
      <c r="AG3347" s="84"/>
      <c r="AH3347" s="72" t="s">
        <v>10</v>
      </c>
      <c r="AI3347" s="72" t="s">
        <v>15691</v>
      </c>
      <c r="AJ3347" s="72" t="s">
        <v>15692</v>
      </c>
      <c r="AK3347" s="125" t="s">
        <v>10</v>
      </c>
      <c r="AL3347" s="130" t="s">
        <v>4699</v>
      </c>
      <c r="AM3347" s="111" t="s">
        <v>5621</v>
      </c>
    </row>
    <row r="3348" spans="2:39" x14ac:dyDescent="0.2">
      <c r="B3348" s="39" t="s">
        <v>15695</v>
      </c>
      <c r="C3348" s="112" t="s">
        <v>15696</v>
      </c>
      <c r="D3348" s="100" t="s">
        <v>15697</v>
      </c>
      <c r="E3348" s="127" t="s">
        <v>5224</v>
      </c>
      <c r="F3348" s="128" t="s">
        <v>5007</v>
      </c>
      <c r="G3348" s="122" t="s">
        <v>10</v>
      </c>
      <c r="H3348" s="115" t="s">
        <v>4753</v>
      </c>
      <c r="I3348" s="116" t="s">
        <v>5692</v>
      </c>
      <c r="J3348" s="129" t="s">
        <v>4989</v>
      </c>
      <c r="K3348" s="77">
        <v>40844269</v>
      </c>
      <c r="L3348" s="124">
        <v>75.662000000000006</v>
      </c>
      <c r="M3348" s="77">
        <v>115006476</v>
      </c>
      <c r="N3348" s="77">
        <v>152000000</v>
      </c>
      <c r="O3348" s="77">
        <v>69512805</v>
      </c>
      <c r="P3348" s="77">
        <v>0</v>
      </c>
      <c r="Q3348" s="77">
        <v>4609484</v>
      </c>
      <c r="R3348" s="77">
        <v>0</v>
      </c>
      <c r="S3348" s="77">
        <v>0</v>
      </c>
      <c r="T3348" s="76">
        <v>0</v>
      </c>
      <c r="U3348" s="76">
        <v>6.98</v>
      </c>
      <c r="V3348" s="72" t="s">
        <v>5225</v>
      </c>
      <c r="W3348" s="77">
        <v>0</v>
      </c>
      <c r="X3348" s="77">
        <v>0</v>
      </c>
      <c r="Y3348" s="86">
        <v>41730</v>
      </c>
      <c r="Z3348" s="86">
        <v>48725</v>
      </c>
      <c r="AA3348" s="81"/>
      <c r="AB3348" s="119" t="s">
        <v>4990</v>
      </c>
      <c r="AC3348" s="72" t="s">
        <v>5000</v>
      </c>
      <c r="AD3348" s="81"/>
      <c r="AE3348" s="75"/>
      <c r="AF3348" s="76"/>
      <c r="AG3348" s="84"/>
      <c r="AH3348" s="72" t="s">
        <v>10</v>
      </c>
      <c r="AI3348" s="72" t="s">
        <v>15697</v>
      </c>
      <c r="AJ3348" s="72" t="s">
        <v>10</v>
      </c>
      <c r="AK3348" s="125" t="s">
        <v>10</v>
      </c>
      <c r="AL3348" s="130" t="s">
        <v>4699</v>
      </c>
      <c r="AM3348" s="111" t="s">
        <v>5693</v>
      </c>
    </row>
    <row r="3349" spans="2:39" x14ac:dyDescent="0.2">
      <c r="B3349" s="39" t="s">
        <v>15698</v>
      </c>
      <c r="C3349" s="112" t="s">
        <v>15699</v>
      </c>
      <c r="D3349" s="100" t="s">
        <v>15700</v>
      </c>
      <c r="E3349" s="127" t="s">
        <v>10</v>
      </c>
      <c r="F3349" s="128" t="s">
        <v>5061</v>
      </c>
      <c r="G3349" s="122" t="s">
        <v>10</v>
      </c>
      <c r="H3349" s="115" t="s">
        <v>4699</v>
      </c>
      <c r="I3349" s="116" t="s">
        <v>5617</v>
      </c>
      <c r="J3349" s="129" t="s">
        <v>10</v>
      </c>
      <c r="K3349" s="77">
        <v>8000000</v>
      </c>
      <c r="L3349" s="124">
        <v>107.333</v>
      </c>
      <c r="M3349" s="77">
        <v>8586640</v>
      </c>
      <c r="N3349" s="77">
        <v>8000000</v>
      </c>
      <c r="O3349" s="77">
        <v>8000000</v>
      </c>
      <c r="P3349" s="77">
        <v>0</v>
      </c>
      <c r="Q3349" s="77">
        <v>0</v>
      </c>
      <c r="R3349" s="77">
        <v>0</v>
      </c>
      <c r="S3349" s="77">
        <v>0</v>
      </c>
      <c r="T3349" s="76">
        <v>3.75</v>
      </c>
      <c r="U3349" s="76">
        <v>3.75</v>
      </c>
      <c r="V3349" s="72" t="s">
        <v>5231</v>
      </c>
      <c r="W3349" s="77">
        <v>109167</v>
      </c>
      <c r="X3349" s="77">
        <v>300000</v>
      </c>
      <c r="Y3349" s="86">
        <v>43881</v>
      </c>
      <c r="Z3349" s="86">
        <v>47534</v>
      </c>
      <c r="AA3349" s="81"/>
      <c r="AB3349" s="119" t="s">
        <v>4990</v>
      </c>
      <c r="AC3349" s="72" t="s">
        <v>4991</v>
      </c>
      <c r="AD3349" s="81"/>
      <c r="AE3349" s="75"/>
      <c r="AF3349" s="76"/>
      <c r="AG3349" s="84"/>
      <c r="AH3349" s="72" t="s">
        <v>10</v>
      </c>
      <c r="AI3349" s="72" t="s">
        <v>15700</v>
      </c>
      <c r="AJ3349" s="72" t="s">
        <v>10</v>
      </c>
      <c r="AK3349" s="125" t="s">
        <v>10</v>
      </c>
      <c r="AL3349" s="130" t="s">
        <v>4699</v>
      </c>
      <c r="AM3349" s="111" t="s">
        <v>5973</v>
      </c>
    </row>
    <row r="3350" spans="2:39" x14ac:dyDescent="0.2">
      <c r="B3350" s="39" t="s">
        <v>15701</v>
      </c>
      <c r="C3350" s="112" t="s">
        <v>15702</v>
      </c>
      <c r="D3350" s="100" t="s">
        <v>15700</v>
      </c>
      <c r="E3350" s="127" t="s">
        <v>10</v>
      </c>
      <c r="F3350" s="128" t="s">
        <v>5061</v>
      </c>
      <c r="G3350" s="122" t="s">
        <v>10</v>
      </c>
      <c r="H3350" s="115" t="s">
        <v>4699</v>
      </c>
      <c r="I3350" s="116" t="s">
        <v>5617</v>
      </c>
      <c r="J3350" s="129" t="s">
        <v>10</v>
      </c>
      <c r="K3350" s="77">
        <v>3000000</v>
      </c>
      <c r="L3350" s="124">
        <v>108.33199999999999</v>
      </c>
      <c r="M3350" s="77">
        <v>3249960</v>
      </c>
      <c r="N3350" s="77">
        <v>3000000</v>
      </c>
      <c r="O3350" s="77">
        <v>3000000</v>
      </c>
      <c r="P3350" s="77">
        <v>0</v>
      </c>
      <c r="Q3350" s="77">
        <v>0</v>
      </c>
      <c r="R3350" s="77">
        <v>0</v>
      </c>
      <c r="S3350" s="77">
        <v>0</v>
      </c>
      <c r="T3350" s="76">
        <v>3.8</v>
      </c>
      <c r="U3350" s="76">
        <v>3.8</v>
      </c>
      <c r="V3350" s="72" t="s">
        <v>5231</v>
      </c>
      <c r="W3350" s="77">
        <v>41483</v>
      </c>
      <c r="X3350" s="77">
        <v>114000</v>
      </c>
      <c r="Y3350" s="86">
        <v>43881</v>
      </c>
      <c r="Z3350" s="86">
        <v>47899</v>
      </c>
      <c r="AA3350" s="81"/>
      <c r="AB3350" s="119" t="s">
        <v>4990</v>
      </c>
      <c r="AC3350" s="72" t="s">
        <v>5000</v>
      </c>
      <c r="AD3350" s="81"/>
      <c r="AE3350" s="75"/>
      <c r="AF3350" s="76"/>
      <c r="AG3350" s="84"/>
      <c r="AH3350" s="72" t="s">
        <v>10</v>
      </c>
      <c r="AI3350" s="72" t="s">
        <v>15700</v>
      </c>
      <c r="AJ3350" s="72" t="s">
        <v>10</v>
      </c>
      <c r="AK3350" s="125" t="s">
        <v>10</v>
      </c>
      <c r="AL3350" s="130" t="s">
        <v>4699</v>
      </c>
      <c r="AM3350" s="111" t="s">
        <v>5973</v>
      </c>
    </row>
    <row r="3351" spans="2:39" x14ac:dyDescent="0.2">
      <c r="B3351" s="39" t="s">
        <v>15703</v>
      </c>
      <c r="C3351" s="112" t="s">
        <v>15704</v>
      </c>
      <c r="D3351" s="100" t="s">
        <v>15705</v>
      </c>
      <c r="E3351" s="127" t="s">
        <v>10</v>
      </c>
      <c r="F3351" s="128" t="s">
        <v>5007</v>
      </c>
      <c r="G3351" s="122" t="s">
        <v>10</v>
      </c>
      <c r="H3351" s="115" t="s">
        <v>4753</v>
      </c>
      <c r="I3351" s="116" t="s">
        <v>5013</v>
      </c>
      <c r="J3351" s="129" t="s">
        <v>4989</v>
      </c>
      <c r="K3351" s="77">
        <v>2340653</v>
      </c>
      <c r="L3351" s="124">
        <v>105.89700000000001</v>
      </c>
      <c r="M3351" s="77">
        <v>2700357</v>
      </c>
      <c r="N3351" s="77">
        <v>2550000</v>
      </c>
      <c r="O3351" s="77">
        <v>2402658</v>
      </c>
      <c r="P3351" s="77">
        <v>0</v>
      </c>
      <c r="Q3351" s="77">
        <v>21300</v>
      </c>
      <c r="R3351" s="77">
        <v>0</v>
      </c>
      <c r="S3351" s="77">
        <v>0</v>
      </c>
      <c r="T3351" s="76">
        <v>3.625</v>
      </c>
      <c r="U3351" s="76">
        <v>4.7649999999999997</v>
      </c>
      <c r="V3351" s="72" t="s">
        <v>1004</v>
      </c>
      <c r="W3351" s="77">
        <v>11811</v>
      </c>
      <c r="X3351" s="77">
        <v>92438</v>
      </c>
      <c r="Y3351" s="86">
        <v>43448</v>
      </c>
      <c r="Z3351" s="86">
        <v>46706</v>
      </c>
      <c r="AA3351" s="81"/>
      <c r="AB3351" s="119" t="s">
        <v>4990</v>
      </c>
      <c r="AC3351" s="72" t="s">
        <v>4991</v>
      </c>
      <c r="AD3351" s="81"/>
      <c r="AE3351" s="75"/>
      <c r="AF3351" s="76"/>
      <c r="AG3351" s="84"/>
      <c r="AH3351" s="72" t="s">
        <v>10</v>
      </c>
      <c r="AI3351" s="72" t="s">
        <v>15705</v>
      </c>
      <c r="AJ3351" s="72" t="s">
        <v>10</v>
      </c>
      <c r="AK3351" s="125" t="s">
        <v>10</v>
      </c>
      <c r="AL3351" s="130" t="s">
        <v>4699</v>
      </c>
      <c r="AM3351" s="111" t="s">
        <v>5015</v>
      </c>
    </row>
    <row r="3352" spans="2:39" x14ac:dyDescent="0.2">
      <c r="B3352" s="39" t="s">
        <v>15706</v>
      </c>
      <c r="C3352" s="112" t="s">
        <v>15707</v>
      </c>
      <c r="D3352" s="100" t="s">
        <v>15708</v>
      </c>
      <c r="E3352" s="127" t="s">
        <v>10</v>
      </c>
      <c r="F3352" s="128" t="s">
        <v>5007</v>
      </c>
      <c r="G3352" s="122" t="s">
        <v>10</v>
      </c>
      <c r="H3352" s="115" t="s">
        <v>4699</v>
      </c>
      <c r="I3352" s="116" t="s">
        <v>5061</v>
      </c>
      <c r="J3352" s="129" t="s">
        <v>4989</v>
      </c>
      <c r="K3352" s="77">
        <v>5204250</v>
      </c>
      <c r="L3352" s="124">
        <v>132.26499999999999</v>
      </c>
      <c r="M3352" s="77">
        <v>6613250</v>
      </c>
      <c r="N3352" s="77">
        <v>5000000</v>
      </c>
      <c r="O3352" s="77">
        <v>5195827</v>
      </c>
      <c r="P3352" s="77">
        <v>0</v>
      </c>
      <c r="Q3352" s="77">
        <v>-2861</v>
      </c>
      <c r="R3352" s="77">
        <v>0</v>
      </c>
      <c r="S3352" s="77">
        <v>0</v>
      </c>
      <c r="T3352" s="76">
        <v>6.375</v>
      </c>
      <c r="U3352" s="76">
        <v>6.077</v>
      </c>
      <c r="V3352" s="72" t="s">
        <v>5631</v>
      </c>
      <c r="W3352" s="77">
        <v>59323</v>
      </c>
      <c r="X3352" s="77">
        <v>395532</v>
      </c>
      <c r="Y3352" s="86">
        <v>43357</v>
      </c>
      <c r="Z3352" s="86">
        <v>54355</v>
      </c>
      <c r="AA3352" s="81"/>
      <c r="AB3352" s="119" t="s">
        <v>4990</v>
      </c>
      <c r="AC3352" s="72" t="s">
        <v>5000</v>
      </c>
      <c r="AD3352" s="81"/>
      <c r="AE3352" s="75"/>
      <c r="AF3352" s="76"/>
      <c r="AG3352" s="84"/>
      <c r="AH3352" s="72" t="s">
        <v>14669</v>
      </c>
      <c r="AI3352" s="72" t="s">
        <v>14670</v>
      </c>
      <c r="AJ3352" s="72" t="s">
        <v>15709</v>
      </c>
      <c r="AK3352" s="125" t="s">
        <v>10</v>
      </c>
      <c r="AL3352" s="130" t="s">
        <v>4699</v>
      </c>
      <c r="AM3352" s="111" t="s">
        <v>5650</v>
      </c>
    </row>
    <row r="3353" spans="2:39" x14ac:dyDescent="0.2">
      <c r="B3353" s="39" t="s">
        <v>15710</v>
      </c>
      <c r="C3353" s="112" t="s">
        <v>15711</v>
      </c>
      <c r="D3353" s="100" t="s">
        <v>15712</v>
      </c>
      <c r="E3353" s="127" t="s">
        <v>10</v>
      </c>
      <c r="F3353" s="128" t="s">
        <v>5007</v>
      </c>
      <c r="G3353" s="122" t="s">
        <v>10</v>
      </c>
      <c r="H3353" s="115" t="s">
        <v>4699</v>
      </c>
      <c r="I3353" s="116" t="s">
        <v>5061</v>
      </c>
      <c r="J3353" s="129" t="s">
        <v>4989</v>
      </c>
      <c r="K3353" s="77">
        <v>10441680</v>
      </c>
      <c r="L3353" s="124">
        <v>109.276</v>
      </c>
      <c r="M3353" s="77">
        <v>10927600</v>
      </c>
      <c r="N3353" s="77">
        <v>10000000</v>
      </c>
      <c r="O3353" s="77">
        <v>10410056</v>
      </c>
      <c r="P3353" s="77">
        <v>0</v>
      </c>
      <c r="Q3353" s="77">
        <v>-61330</v>
      </c>
      <c r="R3353" s="77">
        <v>0</v>
      </c>
      <c r="S3353" s="77">
        <v>0</v>
      </c>
      <c r="T3353" s="76">
        <v>4.5</v>
      </c>
      <c r="U3353" s="76">
        <v>3.7240000000000002</v>
      </c>
      <c r="V3353" s="72" t="s">
        <v>2540</v>
      </c>
      <c r="W3353" s="77">
        <v>127500</v>
      </c>
      <c r="X3353" s="77">
        <v>450000</v>
      </c>
      <c r="Y3353" s="86">
        <v>44176</v>
      </c>
      <c r="Z3353" s="86">
        <v>46831</v>
      </c>
      <c r="AA3353" s="81"/>
      <c r="AB3353" s="119" t="s">
        <v>4990</v>
      </c>
      <c r="AC3353" s="72" t="s">
        <v>4991</v>
      </c>
      <c r="AD3353" s="81"/>
      <c r="AE3353" s="75"/>
      <c r="AF3353" s="76"/>
      <c r="AG3353" s="84"/>
      <c r="AH3353" s="72" t="s">
        <v>10</v>
      </c>
      <c r="AI3353" s="72" t="s">
        <v>15713</v>
      </c>
      <c r="AJ3353" s="72" t="s">
        <v>15714</v>
      </c>
      <c r="AK3353" s="125" t="s">
        <v>10</v>
      </c>
      <c r="AL3353" s="130" t="s">
        <v>4699</v>
      </c>
      <c r="AM3353" s="111" t="s">
        <v>5650</v>
      </c>
    </row>
    <row r="3354" spans="2:39" x14ac:dyDescent="0.2">
      <c r="B3354" s="39" t="s">
        <v>15715</v>
      </c>
      <c r="C3354" s="112" t="s">
        <v>15716</v>
      </c>
      <c r="D3354" s="100" t="s">
        <v>15717</v>
      </c>
      <c r="E3354" s="127" t="s">
        <v>10</v>
      </c>
      <c r="F3354" s="128" t="s">
        <v>5007</v>
      </c>
      <c r="G3354" s="122" t="s">
        <v>10</v>
      </c>
      <c r="H3354" s="115" t="s">
        <v>4753</v>
      </c>
      <c r="I3354" s="116" t="s">
        <v>5042</v>
      </c>
      <c r="J3354" s="129" t="s">
        <v>4989</v>
      </c>
      <c r="K3354" s="77">
        <v>1038190</v>
      </c>
      <c r="L3354" s="124">
        <v>102.598</v>
      </c>
      <c r="M3354" s="77">
        <v>1025980</v>
      </c>
      <c r="N3354" s="77">
        <v>1000000</v>
      </c>
      <c r="O3354" s="77">
        <v>1001416</v>
      </c>
      <c r="P3354" s="77">
        <v>0</v>
      </c>
      <c r="Q3354" s="77">
        <v>-3457</v>
      </c>
      <c r="R3354" s="77">
        <v>0</v>
      </c>
      <c r="S3354" s="77">
        <v>0</v>
      </c>
      <c r="T3354" s="76">
        <v>7.875</v>
      </c>
      <c r="U3354" s="76">
        <v>7.4989999999999997</v>
      </c>
      <c r="V3354" s="72" t="s">
        <v>1004</v>
      </c>
      <c r="W3354" s="77">
        <v>8473</v>
      </c>
      <c r="X3354" s="77">
        <v>78695</v>
      </c>
      <c r="Y3354" s="86">
        <v>37566</v>
      </c>
      <c r="Z3354" s="86">
        <v>44703</v>
      </c>
      <c r="AA3354" s="81"/>
      <c r="AB3354" s="119" t="s">
        <v>4990</v>
      </c>
      <c r="AC3354" s="72" t="s">
        <v>5000</v>
      </c>
      <c r="AD3354" s="81"/>
      <c r="AE3354" s="75"/>
      <c r="AF3354" s="76"/>
      <c r="AG3354" s="84"/>
      <c r="AH3354" s="72" t="s">
        <v>14919</v>
      </c>
      <c r="AI3354" s="72" t="s">
        <v>14920</v>
      </c>
      <c r="AJ3354" s="72" t="s">
        <v>15405</v>
      </c>
      <c r="AK3354" s="125" t="s">
        <v>10</v>
      </c>
      <c r="AL3354" s="130" t="s">
        <v>4699</v>
      </c>
      <c r="AM3354" s="111" t="s">
        <v>5044</v>
      </c>
    </row>
    <row r="3355" spans="2:39" x14ac:dyDescent="0.2">
      <c r="B3355" s="32" t="s">
        <v>528</v>
      </c>
      <c r="C3355" s="2" t="s">
        <v>528</v>
      </c>
      <c r="D3355" s="31" t="s">
        <v>528</v>
      </c>
      <c r="E3355" s="2" t="s">
        <v>528</v>
      </c>
      <c r="F3355" s="2" t="s">
        <v>528</v>
      </c>
      <c r="G3355" s="2" t="s">
        <v>528</v>
      </c>
      <c r="H3355" s="2" t="s">
        <v>528</v>
      </c>
      <c r="I3355" s="2" t="s">
        <v>528</v>
      </c>
      <c r="J3355" s="2" t="s">
        <v>528</v>
      </c>
      <c r="K3355" s="2" t="s">
        <v>528</v>
      </c>
      <c r="L3355" s="2" t="s">
        <v>528</v>
      </c>
      <c r="M3355" s="2" t="s">
        <v>528</v>
      </c>
      <c r="N3355" s="2" t="s">
        <v>528</v>
      </c>
      <c r="O3355" s="2" t="s">
        <v>528</v>
      </c>
      <c r="P3355" s="2" t="s">
        <v>528</v>
      </c>
      <c r="Q3355" s="2" t="s">
        <v>528</v>
      </c>
      <c r="R3355" s="2" t="s">
        <v>528</v>
      </c>
      <c r="S3355" s="2" t="s">
        <v>528</v>
      </c>
      <c r="T3355" s="2" t="s">
        <v>528</v>
      </c>
      <c r="U3355" s="2" t="s">
        <v>528</v>
      </c>
      <c r="V3355" s="2" t="s">
        <v>528</v>
      </c>
      <c r="W3355" s="2" t="s">
        <v>528</v>
      </c>
      <c r="X3355" s="2" t="s">
        <v>528</v>
      </c>
      <c r="Y3355" s="83" t="s">
        <v>528</v>
      </c>
      <c r="Z3355" s="83" t="s">
        <v>528</v>
      </c>
      <c r="AA3355" s="2" t="s">
        <v>528</v>
      </c>
      <c r="AB3355" s="2" t="s">
        <v>528</v>
      </c>
      <c r="AC3355" s="2" t="s">
        <v>528</v>
      </c>
      <c r="AD3355" s="2" t="s">
        <v>528</v>
      </c>
      <c r="AE3355" s="2" t="s">
        <v>528</v>
      </c>
      <c r="AF3355" s="2" t="s">
        <v>528</v>
      </c>
      <c r="AG3355" s="83" t="s">
        <v>528</v>
      </c>
      <c r="AH3355" s="2" t="s">
        <v>528</v>
      </c>
      <c r="AI3355" s="2" t="s">
        <v>528</v>
      </c>
      <c r="AJ3355" s="2" t="s">
        <v>528</v>
      </c>
      <c r="AK3355" s="2" t="s">
        <v>528</v>
      </c>
      <c r="AL3355" s="2" t="s">
        <v>528</v>
      </c>
      <c r="AM3355" s="2" t="s">
        <v>528</v>
      </c>
    </row>
    <row r="3356" spans="2:39" ht="57" x14ac:dyDescent="0.2">
      <c r="B3356" s="43" t="s">
        <v>3633</v>
      </c>
      <c r="C3356" s="79" t="s">
        <v>15718</v>
      </c>
      <c r="D3356" s="80"/>
      <c r="E3356" s="81"/>
      <c r="F3356" s="81"/>
      <c r="G3356" s="81"/>
      <c r="H3356" s="81"/>
      <c r="I3356" s="81"/>
      <c r="J3356" s="81"/>
      <c r="K3356" s="1">
        <v>23663939835</v>
      </c>
      <c r="L3356" s="81"/>
      <c r="M3356" s="1">
        <v>27354206710</v>
      </c>
      <c r="N3356" s="1">
        <v>23820662072</v>
      </c>
      <c r="O3356" s="1">
        <v>23650824519</v>
      </c>
      <c r="P3356" s="1">
        <v>0</v>
      </c>
      <c r="Q3356" s="1">
        <v>1366064</v>
      </c>
      <c r="R3356" s="1">
        <v>0</v>
      </c>
      <c r="S3356" s="1">
        <v>-5112056</v>
      </c>
      <c r="T3356" s="81"/>
      <c r="U3356" s="81"/>
      <c r="V3356" s="81"/>
      <c r="W3356" s="1">
        <v>272960538</v>
      </c>
      <c r="X3356" s="1">
        <v>1031108151</v>
      </c>
      <c r="Y3356" s="82"/>
      <c r="Z3356" s="82"/>
      <c r="AA3356" s="81"/>
      <c r="AB3356" s="81"/>
      <c r="AC3356" s="81"/>
      <c r="AD3356" s="81"/>
      <c r="AE3356" s="81"/>
      <c r="AF3356" s="81"/>
      <c r="AG3356" s="82"/>
      <c r="AH3356" s="81"/>
      <c r="AI3356" s="81"/>
      <c r="AJ3356" s="81"/>
      <c r="AK3356" s="81"/>
      <c r="AL3356" s="81"/>
      <c r="AM3356" s="81"/>
    </row>
    <row r="3357" spans="2:39" x14ac:dyDescent="0.2">
      <c r="B3357" s="32" t="s">
        <v>528</v>
      </c>
      <c r="C3357" s="2" t="s">
        <v>528</v>
      </c>
      <c r="D3357" s="31" t="s">
        <v>528</v>
      </c>
      <c r="E3357" s="2" t="s">
        <v>528</v>
      </c>
      <c r="F3357" s="2" t="s">
        <v>528</v>
      </c>
      <c r="G3357" s="2" t="s">
        <v>528</v>
      </c>
      <c r="H3357" s="2" t="s">
        <v>528</v>
      </c>
      <c r="I3357" s="2" t="s">
        <v>528</v>
      </c>
      <c r="J3357" s="2" t="s">
        <v>528</v>
      </c>
      <c r="K3357" s="2" t="s">
        <v>528</v>
      </c>
      <c r="L3357" s="2" t="s">
        <v>528</v>
      </c>
      <c r="M3357" s="2" t="s">
        <v>528</v>
      </c>
      <c r="N3357" s="2" t="s">
        <v>528</v>
      </c>
      <c r="O3357" s="2" t="s">
        <v>528</v>
      </c>
      <c r="P3357" s="2" t="s">
        <v>528</v>
      </c>
      <c r="Q3357" s="2" t="s">
        <v>528</v>
      </c>
      <c r="R3357" s="2" t="s">
        <v>528</v>
      </c>
      <c r="S3357" s="2" t="s">
        <v>528</v>
      </c>
      <c r="T3357" s="2" t="s">
        <v>528</v>
      </c>
      <c r="U3357" s="2" t="s">
        <v>528</v>
      </c>
      <c r="V3357" s="2" t="s">
        <v>528</v>
      </c>
      <c r="W3357" s="2" t="s">
        <v>528</v>
      </c>
      <c r="X3357" s="2" t="s">
        <v>528</v>
      </c>
      <c r="Y3357" s="83" t="s">
        <v>528</v>
      </c>
      <c r="Z3357" s="83" t="s">
        <v>528</v>
      </c>
      <c r="AA3357" s="2" t="s">
        <v>528</v>
      </c>
      <c r="AB3357" s="2" t="s">
        <v>528</v>
      </c>
      <c r="AC3357" s="2" t="s">
        <v>528</v>
      </c>
      <c r="AD3357" s="2" t="s">
        <v>528</v>
      </c>
      <c r="AE3357" s="2" t="s">
        <v>528</v>
      </c>
      <c r="AF3357" s="2" t="s">
        <v>528</v>
      </c>
      <c r="AG3357" s="83" t="s">
        <v>528</v>
      </c>
      <c r="AH3357" s="2" t="s">
        <v>528</v>
      </c>
      <c r="AI3357" s="2" t="s">
        <v>528</v>
      </c>
      <c r="AJ3357" s="2" t="s">
        <v>528</v>
      </c>
      <c r="AK3357" s="2" t="s">
        <v>528</v>
      </c>
      <c r="AL3357" s="2" t="s">
        <v>528</v>
      </c>
      <c r="AM3357" s="2" t="s">
        <v>528</v>
      </c>
    </row>
    <row r="3358" spans="2:39" x14ac:dyDescent="0.2">
      <c r="B3358" s="39" t="s">
        <v>15719</v>
      </c>
      <c r="C3358" s="112" t="s">
        <v>15720</v>
      </c>
      <c r="D3358" s="100" t="s">
        <v>15721</v>
      </c>
      <c r="E3358" s="120" t="s">
        <v>10</v>
      </c>
      <c r="F3358" s="121" t="s">
        <v>10</v>
      </c>
      <c r="G3358" s="122" t="s">
        <v>5499</v>
      </c>
      <c r="H3358" s="106" t="s">
        <v>4753</v>
      </c>
      <c r="I3358" s="107" t="s">
        <v>4988</v>
      </c>
      <c r="J3358" s="123" t="s">
        <v>10</v>
      </c>
      <c r="K3358" s="77">
        <v>6796252</v>
      </c>
      <c r="L3358" s="124">
        <v>100.953</v>
      </c>
      <c r="M3358" s="77">
        <v>6814181</v>
      </c>
      <c r="N3358" s="77">
        <v>6749847</v>
      </c>
      <c r="O3358" s="77">
        <v>6778364</v>
      </c>
      <c r="P3358" s="77">
        <v>0</v>
      </c>
      <c r="Q3358" s="77">
        <v>-3336</v>
      </c>
      <c r="R3358" s="77">
        <v>0</v>
      </c>
      <c r="S3358" s="77">
        <v>0</v>
      </c>
      <c r="T3358" s="76">
        <v>3.802</v>
      </c>
      <c r="U3358" s="76">
        <v>3.3410000000000002</v>
      </c>
      <c r="V3358" s="72" t="s">
        <v>5265</v>
      </c>
      <c r="W3358" s="77">
        <v>21388</v>
      </c>
      <c r="X3358" s="77">
        <v>256993</v>
      </c>
      <c r="Y3358" s="86">
        <v>43118</v>
      </c>
      <c r="Z3358" s="86">
        <v>53564</v>
      </c>
      <c r="AA3358" s="81"/>
      <c r="AB3358" s="110" t="s">
        <v>4990</v>
      </c>
      <c r="AC3358" s="72" t="s">
        <v>4991</v>
      </c>
      <c r="AD3358" s="131" t="s">
        <v>4753</v>
      </c>
      <c r="AE3358" s="91">
        <v>49365</v>
      </c>
      <c r="AF3358" s="76">
        <v>100</v>
      </c>
      <c r="AG3358" s="86">
        <v>46357</v>
      </c>
      <c r="AH3358" s="72" t="s">
        <v>10</v>
      </c>
      <c r="AI3358" s="72" t="s">
        <v>15722</v>
      </c>
      <c r="AJ3358" s="72" t="s">
        <v>5620</v>
      </c>
      <c r="AK3358" s="125" t="s">
        <v>10</v>
      </c>
      <c r="AL3358" s="126" t="s">
        <v>4753</v>
      </c>
      <c r="AM3358" s="111" t="s">
        <v>5228</v>
      </c>
    </row>
    <row r="3359" spans="2:39" x14ac:dyDescent="0.2">
      <c r="B3359" s="39" t="s">
        <v>15723</v>
      </c>
      <c r="C3359" s="112" t="s">
        <v>15724</v>
      </c>
      <c r="D3359" s="100" t="s">
        <v>15725</v>
      </c>
      <c r="E3359" s="127" t="s">
        <v>10</v>
      </c>
      <c r="F3359" s="128" t="s">
        <v>10</v>
      </c>
      <c r="G3359" s="122" t="s">
        <v>5264</v>
      </c>
      <c r="H3359" s="115" t="s">
        <v>4753</v>
      </c>
      <c r="I3359" s="116" t="s">
        <v>4988</v>
      </c>
      <c r="J3359" s="129" t="s">
        <v>10</v>
      </c>
      <c r="K3359" s="77">
        <v>1765120</v>
      </c>
      <c r="L3359" s="124">
        <v>101.063</v>
      </c>
      <c r="M3359" s="77">
        <v>1757517</v>
      </c>
      <c r="N3359" s="77">
        <v>1739034</v>
      </c>
      <c r="O3359" s="77">
        <v>1744916</v>
      </c>
      <c r="P3359" s="77">
        <v>0</v>
      </c>
      <c r="Q3359" s="77">
        <v>-2559</v>
      </c>
      <c r="R3359" s="77">
        <v>0</v>
      </c>
      <c r="S3359" s="77">
        <v>0</v>
      </c>
      <c r="T3359" s="76">
        <v>4</v>
      </c>
      <c r="U3359" s="76">
        <v>3.3079999999999998</v>
      </c>
      <c r="V3359" s="72" t="s">
        <v>5265</v>
      </c>
      <c r="W3359" s="77">
        <v>5797</v>
      </c>
      <c r="X3359" s="77">
        <v>69725</v>
      </c>
      <c r="Y3359" s="86">
        <v>41901</v>
      </c>
      <c r="Z3359" s="86">
        <v>52681</v>
      </c>
      <c r="AA3359" s="81"/>
      <c r="AB3359" s="119" t="s">
        <v>4990</v>
      </c>
      <c r="AC3359" s="72" t="s">
        <v>4991</v>
      </c>
      <c r="AD3359" s="132" t="s">
        <v>4753</v>
      </c>
      <c r="AE3359" s="75"/>
      <c r="AF3359" s="76"/>
      <c r="AG3359" s="86">
        <v>45383</v>
      </c>
      <c r="AH3359" s="72" t="s">
        <v>10</v>
      </c>
      <c r="AI3359" s="72" t="s">
        <v>15726</v>
      </c>
      <c r="AJ3359" s="72" t="s">
        <v>15727</v>
      </c>
      <c r="AK3359" s="125" t="s">
        <v>10</v>
      </c>
      <c r="AL3359" s="130" t="s">
        <v>4753</v>
      </c>
      <c r="AM3359" s="111" t="s">
        <v>5228</v>
      </c>
    </row>
    <row r="3360" spans="2:39" x14ac:dyDescent="0.2">
      <c r="B3360" s="39" t="s">
        <v>15728</v>
      </c>
      <c r="C3360" s="112" t="s">
        <v>15729</v>
      </c>
      <c r="D3360" s="100" t="s">
        <v>15730</v>
      </c>
      <c r="E3360" s="127" t="s">
        <v>10</v>
      </c>
      <c r="F3360" s="128" t="s">
        <v>10</v>
      </c>
      <c r="G3360" s="122" t="s">
        <v>5264</v>
      </c>
      <c r="H3360" s="115" t="s">
        <v>4753</v>
      </c>
      <c r="I3360" s="116" t="s">
        <v>4988</v>
      </c>
      <c r="J3360" s="129" t="s">
        <v>10</v>
      </c>
      <c r="K3360" s="77">
        <v>610056</v>
      </c>
      <c r="L3360" s="124">
        <v>100.819</v>
      </c>
      <c r="M3360" s="77">
        <v>609719</v>
      </c>
      <c r="N3360" s="77">
        <v>604764</v>
      </c>
      <c r="O3360" s="77">
        <v>607473</v>
      </c>
      <c r="P3360" s="77">
        <v>0</v>
      </c>
      <c r="Q3360" s="77">
        <v>-87</v>
      </c>
      <c r="R3360" s="77">
        <v>0</v>
      </c>
      <c r="S3360" s="77">
        <v>0</v>
      </c>
      <c r="T3360" s="76">
        <v>3.5</v>
      </c>
      <c r="U3360" s="76">
        <v>3.0409999999999999</v>
      </c>
      <c r="V3360" s="72" t="s">
        <v>5265</v>
      </c>
      <c r="W3360" s="77">
        <v>1764</v>
      </c>
      <c r="X3360" s="77">
        <v>21167</v>
      </c>
      <c r="Y3360" s="86">
        <v>42348</v>
      </c>
      <c r="Z3360" s="86">
        <v>52803</v>
      </c>
      <c r="AA3360" s="81"/>
      <c r="AB3360" s="119" t="s">
        <v>4990</v>
      </c>
      <c r="AC3360" s="72" t="s">
        <v>5485</v>
      </c>
      <c r="AD3360" s="132" t="s">
        <v>4753</v>
      </c>
      <c r="AE3360" s="75"/>
      <c r="AF3360" s="76"/>
      <c r="AG3360" s="86">
        <v>46266</v>
      </c>
      <c r="AH3360" s="72" t="s">
        <v>10</v>
      </c>
      <c r="AI3360" s="72" t="s">
        <v>15726</v>
      </c>
      <c r="AJ3360" s="72" t="s">
        <v>15726</v>
      </c>
      <c r="AK3360" s="125" t="s">
        <v>10</v>
      </c>
      <c r="AL3360" s="130" t="s">
        <v>4753</v>
      </c>
      <c r="AM3360" s="111" t="s">
        <v>5228</v>
      </c>
    </row>
    <row r="3361" spans="2:39" x14ac:dyDescent="0.2">
      <c r="B3361" s="39" t="s">
        <v>15731</v>
      </c>
      <c r="C3361" s="112" t="s">
        <v>15732</v>
      </c>
      <c r="D3361" s="100" t="s">
        <v>15733</v>
      </c>
      <c r="E3361" s="127" t="s">
        <v>10</v>
      </c>
      <c r="F3361" s="128" t="s">
        <v>10</v>
      </c>
      <c r="G3361" s="122" t="s">
        <v>5264</v>
      </c>
      <c r="H3361" s="115" t="s">
        <v>4753</v>
      </c>
      <c r="I3361" s="116" t="s">
        <v>4988</v>
      </c>
      <c r="J3361" s="129" t="s">
        <v>10</v>
      </c>
      <c r="K3361" s="77">
        <v>517183</v>
      </c>
      <c r="L3361" s="124">
        <v>100.59399999999999</v>
      </c>
      <c r="M3361" s="77">
        <v>513913</v>
      </c>
      <c r="N3361" s="77">
        <v>510877</v>
      </c>
      <c r="O3361" s="77">
        <v>514193</v>
      </c>
      <c r="P3361" s="77">
        <v>0</v>
      </c>
      <c r="Q3361" s="77">
        <v>-628</v>
      </c>
      <c r="R3361" s="77">
        <v>0</v>
      </c>
      <c r="S3361" s="77">
        <v>0</v>
      </c>
      <c r="T3361" s="76">
        <v>3.5</v>
      </c>
      <c r="U3361" s="76">
        <v>2.69</v>
      </c>
      <c r="V3361" s="72" t="s">
        <v>5265</v>
      </c>
      <c r="W3361" s="77">
        <v>1490</v>
      </c>
      <c r="X3361" s="77">
        <v>17881</v>
      </c>
      <c r="Y3361" s="86">
        <v>42445</v>
      </c>
      <c r="Z3361" s="86">
        <v>52865</v>
      </c>
      <c r="AA3361" s="81"/>
      <c r="AB3361" s="119" t="s">
        <v>4990</v>
      </c>
      <c r="AC3361" s="72" t="s">
        <v>5000</v>
      </c>
      <c r="AD3361" s="132" t="s">
        <v>4753</v>
      </c>
      <c r="AE3361" s="75"/>
      <c r="AF3361" s="76"/>
      <c r="AG3361" s="86">
        <v>45778</v>
      </c>
      <c r="AH3361" s="72" t="s">
        <v>10</v>
      </c>
      <c r="AI3361" s="72" t="s">
        <v>15733</v>
      </c>
      <c r="AJ3361" s="72" t="s">
        <v>10</v>
      </c>
      <c r="AK3361" s="125" t="s">
        <v>10</v>
      </c>
      <c r="AL3361" s="130" t="s">
        <v>4753</v>
      </c>
      <c r="AM3361" s="111" t="s">
        <v>5228</v>
      </c>
    </row>
    <row r="3362" spans="2:39" x14ac:dyDescent="0.2">
      <c r="B3362" s="39" t="s">
        <v>15734</v>
      </c>
      <c r="C3362" s="112" t="s">
        <v>15735</v>
      </c>
      <c r="D3362" s="100" t="s">
        <v>15736</v>
      </c>
      <c r="E3362" s="127" t="s">
        <v>10</v>
      </c>
      <c r="F3362" s="128" t="s">
        <v>10</v>
      </c>
      <c r="G3362" s="122" t="s">
        <v>5264</v>
      </c>
      <c r="H3362" s="115" t="s">
        <v>4753</v>
      </c>
      <c r="I3362" s="116" t="s">
        <v>4988</v>
      </c>
      <c r="J3362" s="129" t="s">
        <v>10</v>
      </c>
      <c r="K3362" s="77">
        <v>2571386</v>
      </c>
      <c r="L3362" s="124">
        <v>100.56</v>
      </c>
      <c r="M3362" s="77">
        <v>2575322</v>
      </c>
      <c r="N3362" s="77">
        <v>2560982</v>
      </c>
      <c r="O3362" s="77">
        <v>2562970</v>
      </c>
      <c r="P3362" s="77">
        <v>0</v>
      </c>
      <c r="Q3362" s="77">
        <v>29</v>
      </c>
      <c r="R3362" s="77">
        <v>0</v>
      </c>
      <c r="S3362" s="77">
        <v>0</v>
      </c>
      <c r="T3362" s="76">
        <v>3.5</v>
      </c>
      <c r="U3362" s="76">
        <v>3.2879999999999998</v>
      </c>
      <c r="V3362" s="72" t="s">
        <v>5265</v>
      </c>
      <c r="W3362" s="77">
        <v>7470</v>
      </c>
      <c r="X3362" s="77">
        <v>89635</v>
      </c>
      <c r="Y3362" s="86">
        <v>41814</v>
      </c>
      <c r="Z3362" s="86">
        <v>52773</v>
      </c>
      <c r="AA3362" s="81"/>
      <c r="AB3362" s="119" t="s">
        <v>4990</v>
      </c>
      <c r="AC3362" s="72" t="s">
        <v>5000</v>
      </c>
      <c r="AD3362" s="132" t="s">
        <v>4753</v>
      </c>
      <c r="AE3362" s="75"/>
      <c r="AF3362" s="76"/>
      <c r="AG3362" s="86">
        <v>46235</v>
      </c>
      <c r="AH3362" s="72" t="s">
        <v>10</v>
      </c>
      <c r="AI3362" s="72" t="s">
        <v>15737</v>
      </c>
      <c r="AJ3362" s="72" t="s">
        <v>15738</v>
      </c>
      <c r="AK3362" s="125" t="s">
        <v>10</v>
      </c>
      <c r="AL3362" s="130" t="s">
        <v>4753</v>
      </c>
      <c r="AM3362" s="111" t="s">
        <v>5228</v>
      </c>
    </row>
    <row r="3363" spans="2:39" x14ac:dyDescent="0.2">
      <c r="B3363" s="39" t="s">
        <v>15739</v>
      </c>
      <c r="C3363" s="112" t="s">
        <v>15740</v>
      </c>
      <c r="D3363" s="100" t="s">
        <v>15736</v>
      </c>
      <c r="E3363" s="127" t="s">
        <v>10</v>
      </c>
      <c r="F3363" s="128" t="s">
        <v>10</v>
      </c>
      <c r="G3363" s="122" t="s">
        <v>5264</v>
      </c>
      <c r="H3363" s="115" t="s">
        <v>4753</v>
      </c>
      <c r="I3363" s="116" t="s">
        <v>4988</v>
      </c>
      <c r="J3363" s="129" t="s">
        <v>10</v>
      </c>
      <c r="K3363" s="77">
        <v>936962</v>
      </c>
      <c r="L3363" s="124">
        <v>100.958</v>
      </c>
      <c r="M3363" s="77">
        <v>972995</v>
      </c>
      <c r="N3363" s="77">
        <v>963758</v>
      </c>
      <c r="O3363" s="77">
        <v>955473</v>
      </c>
      <c r="P3363" s="77">
        <v>0</v>
      </c>
      <c r="Q3363" s="77">
        <v>2570</v>
      </c>
      <c r="R3363" s="77">
        <v>0</v>
      </c>
      <c r="S3363" s="77">
        <v>0</v>
      </c>
      <c r="T3363" s="76">
        <v>3.6579999999999999</v>
      </c>
      <c r="U3363" s="76">
        <v>4.8049999999999997</v>
      </c>
      <c r="V3363" s="72" t="s">
        <v>5265</v>
      </c>
      <c r="W3363" s="77">
        <v>2938</v>
      </c>
      <c r="X3363" s="77">
        <v>35178</v>
      </c>
      <c r="Y3363" s="86">
        <v>41814</v>
      </c>
      <c r="Z3363" s="86">
        <v>52773</v>
      </c>
      <c r="AA3363" s="81"/>
      <c r="AB3363" s="119" t="s">
        <v>4990</v>
      </c>
      <c r="AC3363" s="72" t="s">
        <v>4991</v>
      </c>
      <c r="AD3363" s="132" t="s">
        <v>4753</v>
      </c>
      <c r="AE3363" s="75"/>
      <c r="AF3363" s="76"/>
      <c r="AG3363" s="86">
        <v>45017</v>
      </c>
      <c r="AH3363" s="72" t="s">
        <v>10</v>
      </c>
      <c r="AI3363" s="72" t="s">
        <v>15737</v>
      </c>
      <c r="AJ3363" s="72" t="s">
        <v>15738</v>
      </c>
      <c r="AK3363" s="125" t="s">
        <v>10</v>
      </c>
      <c r="AL3363" s="130" t="s">
        <v>4753</v>
      </c>
      <c r="AM3363" s="111" t="s">
        <v>5228</v>
      </c>
    </row>
    <row r="3364" spans="2:39" x14ac:dyDescent="0.2">
      <c r="B3364" s="39" t="s">
        <v>15741</v>
      </c>
      <c r="C3364" s="112" t="s">
        <v>15742</v>
      </c>
      <c r="D3364" s="100" t="s">
        <v>15743</v>
      </c>
      <c r="E3364" s="127" t="s">
        <v>10</v>
      </c>
      <c r="F3364" s="128" t="s">
        <v>10</v>
      </c>
      <c r="G3364" s="122" t="s">
        <v>5264</v>
      </c>
      <c r="H3364" s="115" t="s">
        <v>4753</v>
      </c>
      <c r="I3364" s="116" t="s">
        <v>4988</v>
      </c>
      <c r="J3364" s="129" t="s">
        <v>10</v>
      </c>
      <c r="K3364" s="77">
        <v>2882425</v>
      </c>
      <c r="L3364" s="124">
        <v>102.51300000000001</v>
      </c>
      <c r="M3364" s="77">
        <v>2968323</v>
      </c>
      <c r="N3364" s="77">
        <v>2895545</v>
      </c>
      <c r="O3364" s="77">
        <v>2884771</v>
      </c>
      <c r="P3364" s="77">
        <v>0</v>
      </c>
      <c r="Q3364" s="77">
        <v>-246</v>
      </c>
      <c r="R3364" s="77">
        <v>0</v>
      </c>
      <c r="S3364" s="77">
        <v>0</v>
      </c>
      <c r="T3364" s="76">
        <v>3.6629999999999998</v>
      </c>
      <c r="U3364" s="76">
        <v>3.7570000000000001</v>
      </c>
      <c r="V3364" s="72" t="s">
        <v>5265</v>
      </c>
      <c r="W3364" s="77">
        <v>8838</v>
      </c>
      <c r="X3364" s="77">
        <v>106333</v>
      </c>
      <c r="Y3364" s="86">
        <v>42943</v>
      </c>
      <c r="Z3364" s="86">
        <v>53776</v>
      </c>
      <c r="AA3364" s="81"/>
      <c r="AB3364" s="119" t="s">
        <v>4990</v>
      </c>
      <c r="AC3364" s="72" t="s">
        <v>4991</v>
      </c>
      <c r="AD3364" s="132" t="s">
        <v>4753</v>
      </c>
      <c r="AE3364" s="75"/>
      <c r="AF3364" s="76"/>
      <c r="AG3364" s="86">
        <v>47635</v>
      </c>
      <c r="AH3364" s="72" t="s">
        <v>10</v>
      </c>
      <c r="AI3364" s="72" t="s">
        <v>15744</v>
      </c>
      <c r="AJ3364" s="72" t="s">
        <v>5620</v>
      </c>
      <c r="AK3364" s="125" t="s">
        <v>10</v>
      </c>
      <c r="AL3364" s="130" t="s">
        <v>4753</v>
      </c>
      <c r="AM3364" s="111" t="s">
        <v>5228</v>
      </c>
    </row>
    <row r="3365" spans="2:39" x14ac:dyDescent="0.2">
      <c r="B3365" s="39" t="s">
        <v>15745</v>
      </c>
      <c r="C3365" s="112" t="s">
        <v>15746</v>
      </c>
      <c r="D3365" s="100" t="s">
        <v>15743</v>
      </c>
      <c r="E3365" s="127" t="s">
        <v>10</v>
      </c>
      <c r="F3365" s="128" t="s">
        <v>10</v>
      </c>
      <c r="G3365" s="122" t="s">
        <v>5499</v>
      </c>
      <c r="H3365" s="115" t="s">
        <v>4753</v>
      </c>
      <c r="I3365" s="116" t="s">
        <v>4988</v>
      </c>
      <c r="J3365" s="129" t="s">
        <v>10</v>
      </c>
      <c r="K3365" s="77">
        <v>5153846</v>
      </c>
      <c r="L3365" s="124">
        <v>101.46299999999999</v>
      </c>
      <c r="M3365" s="77">
        <v>5102471</v>
      </c>
      <c r="N3365" s="77">
        <v>5028920</v>
      </c>
      <c r="O3365" s="77">
        <v>5093304</v>
      </c>
      <c r="P3365" s="77">
        <v>0</v>
      </c>
      <c r="Q3365" s="77">
        <v>7987</v>
      </c>
      <c r="R3365" s="77">
        <v>0</v>
      </c>
      <c r="S3365" s="77">
        <v>0</v>
      </c>
      <c r="T3365" s="76">
        <v>4.08</v>
      </c>
      <c r="U3365" s="76">
        <v>3.04</v>
      </c>
      <c r="V3365" s="72" t="s">
        <v>5265</v>
      </c>
      <c r="W3365" s="77">
        <v>17099</v>
      </c>
      <c r="X3365" s="77">
        <v>206274</v>
      </c>
      <c r="Y3365" s="86">
        <v>43034</v>
      </c>
      <c r="Z3365" s="86">
        <v>53990</v>
      </c>
      <c r="AA3365" s="81"/>
      <c r="AB3365" s="119" t="s">
        <v>4990</v>
      </c>
      <c r="AC3365" s="72" t="s">
        <v>5000</v>
      </c>
      <c r="AD3365" s="132" t="s">
        <v>4753</v>
      </c>
      <c r="AE3365" s="91">
        <v>47508</v>
      </c>
      <c r="AF3365" s="76">
        <v>100</v>
      </c>
      <c r="AG3365" s="86">
        <v>47027</v>
      </c>
      <c r="AH3365" s="72" t="s">
        <v>10</v>
      </c>
      <c r="AI3365" s="72" t="s">
        <v>15744</v>
      </c>
      <c r="AJ3365" s="72" t="s">
        <v>5620</v>
      </c>
      <c r="AK3365" s="125" t="s">
        <v>10</v>
      </c>
      <c r="AL3365" s="130" t="s">
        <v>4753</v>
      </c>
      <c r="AM3365" s="111" t="s">
        <v>5228</v>
      </c>
    </row>
    <row r="3366" spans="2:39" x14ac:dyDescent="0.2">
      <c r="B3366" s="39" t="s">
        <v>15747</v>
      </c>
      <c r="C3366" s="112" t="s">
        <v>15748</v>
      </c>
      <c r="D3366" s="100" t="s">
        <v>15743</v>
      </c>
      <c r="E3366" s="127" t="s">
        <v>10</v>
      </c>
      <c r="F3366" s="128" t="s">
        <v>10</v>
      </c>
      <c r="G3366" s="122" t="s">
        <v>5499</v>
      </c>
      <c r="H3366" s="115" t="s">
        <v>4753</v>
      </c>
      <c r="I3366" s="116" t="s">
        <v>4988</v>
      </c>
      <c r="J3366" s="129" t="s">
        <v>10</v>
      </c>
      <c r="K3366" s="77">
        <v>1824759</v>
      </c>
      <c r="L3366" s="124">
        <v>100.474</v>
      </c>
      <c r="M3366" s="77">
        <v>1834022</v>
      </c>
      <c r="N3366" s="77">
        <v>1825372</v>
      </c>
      <c r="O3366" s="77">
        <v>1822925</v>
      </c>
      <c r="P3366" s="77">
        <v>0</v>
      </c>
      <c r="Q3366" s="77">
        <v>230</v>
      </c>
      <c r="R3366" s="77">
        <v>0</v>
      </c>
      <c r="S3366" s="77">
        <v>0</v>
      </c>
      <c r="T3366" s="76">
        <v>3.9830000000000001</v>
      </c>
      <c r="U3366" s="76">
        <v>3.9180000000000001</v>
      </c>
      <c r="V3366" s="72" t="s">
        <v>5265</v>
      </c>
      <c r="W3366" s="77">
        <v>6059</v>
      </c>
      <c r="X3366" s="77">
        <v>73070</v>
      </c>
      <c r="Y3366" s="86">
        <v>43140</v>
      </c>
      <c r="Z3366" s="86">
        <v>54142</v>
      </c>
      <c r="AA3366" s="81"/>
      <c r="AB3366" s="119" t="s">
        <v>4990</v>
      </c>
      <c r="AC3366" s="72" t="s">
        <v>5000</v>
      </c>
      <c r="AD3366" s="132" t="s">
        <v>4753</v>
      </c>
      <c r="AE3366" s="91">
        <v>47628</v>
      </c>
      <c r="AF3366" s="76">
        <v>100</v>
      </c>
      <c r="AG3366" s="86">
        <v>46997</v>
      </c>
      <c r="AH3366" s="72" t="s">
        <v>10</v>
      </c>
      <c r="AI3366" s="72" t="s">
        <v>15744</v>
      </c>
      <c r="AJ3366" s="72" t="s">
        <v>5620</v>
      </c>
      <c r="AK3366" s="125" t="s">
        <v>10</v>
      </c>
      <c r="AL3366" s="130" t="s">
        <v>4753</v>
      </c>
      <c r="AM3366" s="111" t="s">
        <v>5228</v>
      </c>
    </row>
    <row r="3367" spans="2:39" x14ac:dyDescent="0.2">
      <c r="B3367" s="39" t="s">
        <v>15749</v>
      </c>
      <c r="C3367" s="112" t="s">
        <v>15750</v>
      </c>
      <c r="D3367" s="100" t="s">
        <v>15751</v>
      </c>
      <c r="E3367" s="127" t="s">
        <v>10</v>
      </c>
      <c r="F3367" s="128" t="s">
        <v>10</v>
      </c>
      <c r="G3367" s="122" t="s">
        <v>5264</v>
      </c>
      <c r="H3367" s="115" t="s">
        <v>4753</v>
      </c>
      <c r="I3367" s="116" t="s">
        <v>4988</v>
      </c>
      <c r="J3367" s="129" t="s">
        <v>10</v>
      </c>
      <c r="K3367" s="77">
        <v>3901792</v>
      </c>
      <c r="L3367" s="124">
        <v>101.465</v>
      </c>
      <c r="M3367" s="77">
        <v>3875235</v>
      </c>
      <c r="N3367" s="77">
        <v>3819290</v>
      </c>
      <c r="O3367" s="77">
        <v>3860362</v>
      </c>
      <c r="P3367" s="77">
        <v>0</v>
      </c>
      <c r="Q3367" s="77">
        <v>1133</v>
      </c>
      <c r="R3367" s="77">
        <v>0</v>
      </c>
      <c r="S3367" s="77">
        <v>0</v>
      </c>
      <c r="T3367" s="76">
        <v>3.831</v>
      </c>
      <c r="U3367" s="76">
        <v>3.0350000000000001</v>
      </c>
      <c r="V3367" s="72" t="s">
        <v>5265</v>
      </c>
      <c r="W3367" s="77">
        <v>12192</v>
      </c>
      <c r="X3367" s="77">
        <v>145914</v>
      </c>
      <c r="Y3367" s="86">
        <v>42530</v>
      </c>
      <c r="Z3367" s="86">
        <v>51191</v>
      </c>
      <c r="AA3367" s="81"/>
      <c r="AB3367" s="119" t="s">
        <v>4990</v>
      </c>
      <c r="AC3367" s="72" t="s">
        <v>4991</v>
      </c>
      <c r="AD3367" s="132" t="s">
        <v>4753</v>
      </c>
      <c r="AE3367" s="75"/>
      <c r="AF3367" s="76"/>
      <c r="AG3367" s="86">
        <v>46508</v>
      </c>
      <c r="AH3367" s="72" t="s">
        <v>10</v>
      </c>
      <c r="AI3367" s="72" t="s">
        <v>15752</v>
      </c>
      <c r="AJ3367" s="72" t="s">
        <v>15752</v>
      </c>
      <c r="AK3367" s="125" t="s">
        <v>10</v>
      </c>
      <c r="AL3367" s="130" t="s">
        <v>4753</v>
      </c>
      <c r="AM3367" s="111" t="s">
        <v>5228</v>
      </c>
    </row>
    <row r="3368" spans="2:39" x14ac:dyDescent="0.2">
      <c r="B3368" s="39" t="s">
        <v>15753</v>
      </c>
      <c r="C3368" s="112" t="s">
        <v>15754</v>
      </c>
      <c r="D3368" s="100" t="s">
        <v>15751</v>
      </c>
      <c r="E3368" s="127" t="s">
        <v>10</v>
      </c>
      <c r="F3368" s="128" t="s">
        <v>10</v>
      </c>
      <c r="G3368" s="122" t="s">
        <v>5264</v>
      </c>
      <c r="H3368" s="115" t="s">
        <v>4753</v>
      </c>
      <c r="I3368" s="116" t="s">
        <v>4988</v>
      </c>
      <c r="J3368" s="129" t="s">
        <v>10</v>
      </c>
      <c r="K3368" s="77">
        <v>7293012</v>
      </c>
      <c r="L3368" s="124">
        <v>100.80200000000001</v>
      </c>
      <c r="M3368" s="77">
        <v>7549572</v>
      </c>
      <c r="N3368" s="77">
        <v>7489520</v>
      </c>
      <c r="O3368" s="77">
        <v>7398931</v>
      </c>
      <c r="P3368" s="77">
        <v>0</v>
      </c>
      <c r="Q3368" s="77">
        <v>517</v>
      </c>
      <c r="R3368" s="77">
        <v>0</v>
      </c>
      <c r="S3368" s="77">
        <v>0</v>
      </c>
      <c r="T3368" s="76">
        <v>3.4689999999999999</v>
      </c>
      <c r="U3368" s="76">
        <v>3.8730000000000002</v>
      </c>
      <c r="V3368" s="72" t="s">
        <v>5265</v>
      </c>
      <c r="W3368" s="77">
        <v>21648</v>
      </c>
      <c r="X3368" s="77">
        <v>261215</v>
      </c>
      <c r="Y3368" s="86">
        <v>42783</v>
      </c>
      <c r="Z3368" s="86">
        <v>53717</v>
      </c>
      <c r="AA3368" s="81"/>
      <c r="AB3368" s="119" t="s">
        <v>4990</v>
      </c>
      <c r="AC3368" s="72" t="s">
        <v>4991</v>
      </c>
      <c r="AD3368" s="132" t="s">
        <v>4753</v>
      </c>
      <c r="AE3368" s="75"/>
      <c r="AF3368" s="76"/>
      <c r="AG3368" s="86">
        <v>48458</v>
      </c>
      <c r="AH3368" s="72" t="s">
        <v>10</v>
      </c>
      <c r="AI3368" s="72" t="s">
        <v>15752</v>
      </c>
      <c r="AJ3368" s="72" t="s">
        <v>15752</v>
      </c>
      <c r="AK3368" s="125" t="s">
        <v>10</v>
      </c>
      <c r="AL3368" s="130" t="s">
        <v>4753</v>
      </c>
      <c r="AM3368" s="111" t="s">
        <v>5228</v>
      </c>
    </row>
    <row r="3369" spans="2:39" x14ac:dyDescent="0.2">
      <c r="B3369" s="39" t="s">
        <v>15755</v>
      </c>
      <c r="C3369" s="112" t="s">
        <v>15756</v>
      </c>
      <c r="D3369" s="100" t="s">
        <v>15751</v>
      </c>
      <c r="E3369" s="127" t="s">
        <v>10</v>
      </c>
      <c r="F3369" s="128" t="s">
        <v>10</v>
      </c>
      <c r="G3369" s="122" t="s">
        <v>5264</v>
      </c>
      <c r="H3369" s="115" t="s">
        <v>4753</v>
      </c>
      <c r="I3369" s="116" t="s">
        <v>4988</v>
      </c>
      <c r="J3369" s="129" t="s">
        <v>10</v>
      </c>
      <c r="K3369" s="77">
        <v>5901981</v>
      </c>
      <c r="L3369" s="124">
        <v>101.42700000000001</v>
      </c>
      <c r="M3369" s="77">
        <v>6142637</v>
      </c>
      <c r="N3369" s="77">
        <v>6056225</v>
      </c>
      <c r="O3369" s="77">
        <v>5967190</v>
      </c>
      <c r="P3369" s="77">
        <v>0</v>
      </c>
      <c r="Q3369" s="77">
        <v>-7833</v>
      </c>
      <c r="R3369" s="77">
        <v>0</v>
      </c>
      <c r="S3369" s="77">
        <v>0</v>
      </c>
      <c r="T3369" s="76">
        <v>3.4689999999999999</v>
      </c>
      <c r="U3369" s="76">
        <v>4.1509999999999998</v>
      </c>
      <c r="V3369" s="72" t="s">
        <v>5265</v>
      </c>
      <c r="W3369" s="77">
        <v>17505</v>
      </c>
      <c r="X3369" s="77">
        <v>211443</v>
      </c>
      <c r="Y3369" s="86">
        <v>42783</v>
      </c>
      <c r="Z3369" s="86">
        <v>53717</v>
      </c>
      <c r="AA3369" s="81"/>
      <c r="AB3369" s="119" t="s">
        <v>4990</v>
      </c>
      <c r="AC3369" s="72" t="s">
        <v>4991</v>
      </c>
      <c r="AD3369" s="132" t="s">
        <v>4753</v>
      </c>
      <c r="AE3369" s="75"/>
      <c r="AF3369" s="76"/>
      <c r="AG3369" s="86">
        <v>47515</v>
      </c>
      <c r="AH3369" s="72" t="s">
        <v>10</v>
      </c>
      <c r="AI3369" s="72" t="s">
        <v>15752</v>
      </c>
      <c r="AJ3369" s="72" t="s">
        <v>15752</v>
      </c>
      <c r="AK3369" s="125" t="s">
        <v>10</v>
      </c>
      <c r="AL3369" s="130" t="s">
        <v>4753</v>
      </c>
      <c r="AM3369" s="111" t="s">
        <v>5228</v>
      </c>
    </row>
    <row r="3370" spans="2:39" x14ac:dyDescent="0.2">
      <c r="B3370" s="39" t="s">
        <v>15757</v>
      </c>
      <c r="C3370" s="112" t="s">
        <v>15758</v>
      </c>
      <c r="D3370" s="100" t="s">
        <v>15751</v>
      </c>
      <c r="E3370" s="127" t="s">
        <v>10</v>
      </c>
      <c r="F3370" s="128" t="s">
        <v>10</v>
      </c>
      <c r="G3370" s="122" t="s">
        <v>5264</v>
      </c>
      <c r="H3370" s="115" t="s">
        <v>4753</v>
      </c>
      <c r="I3370" s="116" t="s">
        <v>4988</v>
      </c>
      <c r="J3370" s="129" t="s">
        <v>10</v>
      </c>
      <c r="K3370" s="77">
        <v>8467127</v>
      </c>
      <c r="L3370" s="124">
        <v>101.252</v>
      </c>
      <c r="M3370" s="77">
        <v>8974182</v>
      </c>
      <c r="N3370" s="77">
        <v>8863201</v>
      </c>
      <c r="O3370" s="77">
        <v>8601918</v>
      </c>
      <c r="P3370" s="77">
        <v>0</v>
      </c>
      <c r="Q3370" s="77">
        <v>-10070</v>
      </c>
      <c r="R3370" s="77">
        <v>0</v>
      </c>
      <c r="S3370" s="77">
        <v>0</v>
      </c>
      <c r="T3370" s="76">
        <v>3.4689999999999999</v>
      </c>
      <c r="U3370" s="76">
        <v>4.96</v>
      </c>
      <c r="V3370" s="72" t="s">
        <v>5265</v>
      </c>
      <c r="W3370" s="77">
        <v>25619</v>
      </c>
      <c r="X3370" s="77">
        <v>309444</v>
      </c>
      <c r="Y3370" s="86">
        <v>42783</v>
      </c>
      <c r="Z3370" s="86">
        <v>53717</v>
      </c>
      <c r="AA3370" s="81"/>
      <c r="AB3370" s="119" t="s">
        <v>4990</v>
      </c>
      <c r="AC3370" s="72" t="s">
        <v>5000</v>
      </c>
      <c r="AD3370" s="132" t="s">
        <v>4753</v>
      </c>
      <c r="AE3370" s="75"/>
      <c r="AF3370" s="76"/>
      <c r="AG3370" s="86">
        <v>47515</v>
      </c>
      <c r="AH3370" s="72" t="s">
        <v>10</v>
      </c>
      <c r="AI3370" s="72" t="s">
        <v>15752</v>
      </c>
      <c r="AJ3370" s="72" t="s">
        <v>15752</v>
      </c>
      <c r="AK3370" s="125" t="s">
        <v>10</v>
      </c>
      <c r="AL3370" s="130" t="s">
        <v>4753</v>
      </c>
      <c r="AM3370" s="111" t="s">
        <v>5228</v>
      </c>
    </row>
    <row r="3371" spans="2:39" x14ac:dyDescent="0.2">
      <c r="B3371" s="39" t="s">
        <v>15759</v>
      </c>
      <c r="C3371" s="112" t="s">
        <v>15760</v>
      </c>
      <c r="D3371" s="100" t="s">
        <v>15761</v>
      </c>
      <c r="E3371" s="127" t="s">
        <v>10</v>
      </c>
      <c r="F3371" s="128" t="s">
        <v>10</v>
      </c>
      <c r="G3371" s="122" t="s">
        <v>5499</v>
      </c>
      <c r="H3371" s="115" t="s">
        <v>4753</v>
      </c>
      <c r="I3371" s="116" t="s">
        <v>4988</v>
      </c>
      <c r="J3371" s="129" t="s">
        <v>10</v>
      </c>
      <c r="K3371" s="77">
        <v>10475278</v>
      </c>
      <c r="L3371" s="124">
        <v>102.22799999999999</v>
      </c>
      <c r="M3371" s="77">
        <v>10727326</v>
      </c>
      <c r="N3371" s="77">
        <v>10493489</v>
      </c>
      <c r="O3371" s="77">
        <v>10472920</v>
      </c>
      <c r="P3371" s="77">
        <v>0</v>
      </c>
      <c r="Q3371" s="77">
        <v>315</v>
      </c>
      <c r="R3371" s="77">
        <v>0</v>
      </c>
      <c r="S3371" s="77">
        <v>0</v>
      </c>
      <c r="T3371" s="76">
        <v>3.6669999999999998</v>
      </c>
      <c r="U3371" s="76">
        <v>3.665</v>
      </c>
      <c r="V3371" s="72" t="s">
        <v>5265</v>
      </c>
      <c r="W3371" s="77">
        <v>32063</v>
      </c>
      <c r="X3371" s="77">
        <v>384884</v>
      </c>
      <c r="Y3371" s="86">
        <v>42879</v>
      </c>
      <c r="Z3371" s="86">
        <v>53837</v>
      </c>
      <c r="AA3371" s="81"/>
      <c r="AB3371" s="119" t="s">
        <v>4990</v>
      </c>
      <c r="AC3371" s="72" t="s">
        <v>4991</v>
      </c>
      <c r="AD3371" s="132" t="s">
        <v>4753</v>
      </c>
      <c r="AE3371" s="91">
        <v>46351</v>
      </c>
      <c r="AF3371" s="76">
        <v>100</v>
      </c>
      <c r="AG3371" s="86">
        <v>47543</v>
      </c>
      <c r="AH3371" s="72" t="s">
        <v>10</v>
      </c>
      <c r="AI3371" s="72" t="s">
        <v>15752</v>
      </c>
      <c r="AJ3371" s="72" t="s">
        <v>5620</v>
      </c>
      <c r="AK3371" s="125" t="s">
        <v>10</v>
      </c>
      <c r="AL3371" s="130" t="s">
        <v>4753</v>
      </c>
      <c r="AM3371" s="111" t="s">
        <v>5228</v>
      </c>
    </row>
    <row r="3372" spans="2:39" x14ac:dyDescent="0.2">
      <c r="B3372" s="39" t="s">
        <v>15762</v>
      </c>
      <c r="C3372" s="112" t="s">
        <v>15763</v>
      </c>
      <c r="D3372" s="100" t="s">
        <v>15761</v>
      </c>
      <c r="E3372" s="127" t="s">
        <v>10</v>
      </c>
      <c r="F3372" s="128" t="s">
        <v>10</v>
      </c>
      <c r="G3372" s="122" t="s">
        <v>5499</v>
      </c>
      <c r="H3372" s="115" t="s">
        <v>4753</v>
      </c>
      <c r="I3372" s="116" t="s">
        <v>4988</v>
      </c>
      <c r="J3372" s="129" t="s">
        <v>10</v>
      </c>
      <c r="K3372" s="77">
        <v>4202085</v>
      </c>
      <c r="L3372" s="124">
        <v>101.764</v>
      </c>
      <c r="M3372" s="77">
        <v>4236810</v>
      </c>
      <c r="N3372" s="77">
        <v>4163379</v>
      </c>
      <c r="O3372" s="77">
        <v>4185327</v>
      </c>
      <c r="P3372" s="77">
        <v>0</v>
      </c>
      <c r="Q3372" s="77">
        <v>2134</v>
      </c>
      <c r="R3372" s="77">
        <v>0</v>
      </c>
      <c r="S3372" s="77">
        <v>0</v>
      </c>
      <c r="T3372" s="76">
        <v>3.9129999999999998</v>
      </c>
      <c r="U3372" s="76">
        <v>3.56</v>
      </c>
      <c r="V3372" s="72" t="s">
        <v>5265</v>
      </c>
      <c r="W3372" s="77">
        <v>13575</v>
      </c>
      <c r="X3372" s="77">
        <v>162790</v>
      </c>
      <c r="Y3372" s="86">
        <v>43026</v>
      </c>
      <c r="Z3372" s="86">
        <v>54387</v>
      </c>
      <c r="AA3372" s="81"/>
      <c r="AB3372" s="119" t="s">
        <v>4990</v>
      </c>
      <c r="AC3372" s="72" t="s">
        <v>4991</v>
      </c>
      <c r="AD3372" s="132" t="s">
        <v>4753</v>
      </c>
      <c r="AE3372" s="91">
        <v>46471</v>
      </c>
      <c r="AF3372" s="76">
        <v>100</v>
      </c>
      <c r="AG3372" s="86">
        <v>48639</v>
      </c>
      <c r="AH3372" s="72" t="s">
        <v>10</v>
      </c>
      <c r="AI3372" s="72" t="s">
        <v>15752</v>
      </c>
      <c r="AJ3372" s="72" t="s">
        <v>5620</v>
      </c>
      <c r="AK3372" s="125" t="s">
        <v>10</v>
      </c>
      <c r="AL3372" s="130" t="s">
        <v>4753</v>
      </c>
      <c r="AM3372" s="111" t="s">
        <v>5228</v>
      </c>
    </row>
    <row r="3373" spans="2:39" x14ac:dyDescent="0.2">
      <c r="B3373" s="39" t="s">
        <v>15764</v>
      </c>
      <c r="C3373" s="112" t="s">
        <v>15765</v>
      </c>
      <c r="D3373" s="100" t="s">
        <v>15761</v>
      </c>
      <c r="E3373" s="127" t="s">
        <v>10</v>
      </c>
      <c r="F3373" s="128" t="s">
        <v>10</v>
      </c>
      <c r="G3373" s="122" t="s">
        <v>5264</v>
      </c>
      <c r="H3373" s="115" t="s">
        <v>4753</v>
      </c>
      <c r="I3373" s="116" t="s">
        <v>4988</v>
      </c>
      <c r="J3373" s="129" t="s">
        <v>10</v>
      </c>
      <c r="K3373" s="77">
        <v>8963731</v>
      </c>
      <c r="L3373" s="124">
        <v>100.934</v>
      </c>
      <c r="M3373" s="77">
        <v>9211165</v>
      </c>
      <c r="N3373" s="77">
        <v>9125932</v>
      </c>
      <c r="O3373" s="77">
        <v>9008836</v>
      </c>
      <c r="P3373" s="77">
        <v>0</v>
      </c>
      <c r="Q3373" s="77">
        <v>-4363</v>
      </c>
      <c r="R3373" s="77">
        <v>0</v>
      </c>
      <c r="S3373" s="77">
        <v>0</v>
      </c>
      <c r="T3373" s="76">
        <v>3.9169999999999998</v>
      </c>
      <c r="U3373" s="76">
        <v>4.4630000000000001</v>
      </c>
      <c r="V3373" s="72" t="s">
        <v>5265</v>
      </c>
      <c r="W3373" s="77">
        <v>29791</v>
      </c>
      <c r="X3373" s="77">
        <v>355418</v>
      </c>
      <c r="Y3373" s="86">
        <v>43278</v>
      </c>
      <c r="Z3373" s="86">
        <v>54417</v>
      </c>
      <c r="AA3373" s="81"/>
      <c r="AB3373" s="119" t="s">
        <v>4990</v>
      </c>
      <c r="AC3373" s="72" t="s">
        <v>4991</v>
      </c>
      <c r="AD3373" s="132" t="s">
        <v>4753</v>
      </c>
      <c r="AE3373" s="75"/>
      <c r="AF3373" s="76"/>
      <c r="AG3373" s="86">
        <v>48122</v>
      </c>
      <c r="AH3373" s="72" t="s">
        <v>10</v>
      </c>
      <c r="AI3373" s="72" t="s">
        <v>15752</v>
      </c>
      <c r="AJ3373" s="72" t="s">
        <v>5620</v>
      </c>
      <c r="AK3373" s="125" t="s">
        <v>10</v>
      </c>
      <c r="AL3373" s="130" t="s">
        <v>4753</v>
      </c>
      <c r="AM3373" s="111" t="s">
        <v>5228</v>
      </c>
    </row>
    <row r="3374" spans="2:39" x14ac:dyDescent="0.2">
      <c r="B3374" s="39" t="s">
        <v>15766</v>
      </c>
      <c r="C3374" s="112" t="s">
        <v>15767</v>
      </c>
      <c r="D3374" s="100" t="s">
        <v>15768</v>
      </c>
      <c r="E3374" s="127" t="s">
        <v>10</v>
      </c>
      <c r="F3374" s="128" t="s">
        <v>10</v>
      </c>
      <c r="G3374" s="122" t="s">
        <v>5264</v>
      </c>
      <c r="H3374" s="115" t="s">
        <v>4753</v>
      </c>
      <c r="I3374" s="116" t="s">
        <v>4988</v>
      </c>
      <c r="J3374" s="129" t="s">
        <v>10</v>
      </c>
      <c r="K3374" s="77">
        <v>1812533</v>
      </c>
      <c r="L3374" s="124">
        <v>100.732</v>
      </c>
      <c r="M3374" s="77">
        <v>1787268</v>
      </c>
      <c r="N3374" s="77">
        <v>1774275</v>
      </c>
      <c r="O3374" s="77">
        <v>1788433</v>
      </c>
      <c r="P3374" s="77">
        <v>0</v>
      </c>
      <c r="Q3374" s="77">
        <v>-7731</v>
      </c>
      <c r="R3374" s="77">
        <v>0</v>
      </c>
      <c r="S3374" s="77">
        <v>0</v>
      </c>
      <c r="T3374" s="76">
        <v>3.5659999999999998</v>
      </c>
      <c r="U3374" s="76">
        <v>1.8580000000000001</v>
      </c>
      <c r="V3374" s="72" t="s">
        <v>5265</v>
      </c>
      <c r="W3374" s="77">
        <v>5272</v>
      </c>
      <c r="X3374" s="77">
        <v>63254</v>
      </c>
      <c r="Y3374" s="86">
        <v>42683</v>
      </c>
      <c r="Z3374" s="86">
        <v>52499</v>
      </c>
      <c r="AA3374" s="81"/>
      <c r="AB3374" s="119" t="s">
        <v>4990</v>
      </c>
      <c r="AC3374" s="72" t="s">
        <v>4991</v>
      </c>
      <c r="AD3374" s="132" t="s">
        <v>4753</v>
      </c>
      <c r="AE3374" s="75"/>
      <c r="AF3374" s="76"/>
      <c r="AG3374" s="86">
        <v>45078</v>
      </c>
      <c r="AH3374" s="72" t="s">
        <v>15769</v>
      </c>
      <c r="AI3374" s="72" t="s">
        <v>15768</v>
      </c>
      <c r="AJ3374" s="72" t="s">
        <v>10</v>
      </c>
      <c r="AK3374" s="125" t="s">
        <v>10</v>
      </c>
      <c r="AL3374" s="130" t="s">
        <v>4753</v>
      </c>
      <c r="AM3374" s="111" t="s">
        <v>5228</v>
      </c>
    </row>
    <row r="3375" spans="2:39" x14ac:dyDescent="0.2">
      <c r="B3375" s="39" t="s">
        <v>15770</v>
      </c>
      <c r="C3375" s="112" t="s">
        <v>15771</v>
      </c>
      <c r="D3375" s="100" t="s">
        <v>15772</v>
      </c>
      <c r="E3375" s="127" t="s">
        <v>10</v>
      </c>
      <c r="F3375" s="128" t="s">
        <v>10</v>
      </c>
      <c r="G3375" s="122" t="s">
        <v>5264</v>
      </c>
      <c r="H3375" s="115" t="s">
        <v>4753</v>
      </c>
      <c r="I3375" s="116" t="s">
        <v>4988</v>
      </c>
      <c r="J3375" s="129" t="s">
        <v>8990</v>
      </c>
      <c r="K3375" s="77">
        <v>934334</v>
      </c>
      <c r="L3375" s="124">
        <v>100.622</v>
      </c>
      <c r="M3375" s="77">
        <v>920018</v>
      </c>
      <c r="N3375" s="77">
        <v>914333</v>
      </c>
      <c r="O3375" s="77">
        <v>919482</v>
      </c>
      <c r="P3375" s="77">
        <v>0</v>
      </c>
      <c r="Q3375" s="77">
        <v>-3814</v>
      </c>
      <c r="R3375" s="77">
        <v>0</v>
      </c>
      <c r="S3375" s="77">
        <v>0</v>
      </c>
      <c r="T3375" s="76">
        <v>3.7080000000000002</v>
      </c>
      <c r="U3375" s="76">
        <v>2.1080000000000001</v>
      </c>
      <c r="V3375" s="72" t="s">
        <v>5265</v>
      </c>
      <c r="W3375" s="77">
        <v>2825</v>
      </c>
      <c r="X3375" s="77">
        <v>33984</v>
      </c>
      <c r="Y3375" s="86">
        <v>42128</v>
      </c>
      <c r="Z3375" s="86">
        <v>52225</v>
      </c>
      <c r="AA3375" s="81"/>
      <c r="AB3375" s="119" t="s">
        <v>4990</v>
      </c>
      <c r="AC3375" s="72" t="s">
        <v>5000</v>
      </c>
      <c r="AD3375" s="132" t="s">
        <v>4753</v>
      </c>
      <c r="AE3375" s="75"/>
      <c r="AF3375" s="76"/>
      <c r="AG3375" s="86">
        <v>44958</v>
      </c>
      <c r="AH3375" s="72" t="s">
        <v>10</v>
      </c>
      <c r="AI3375" s="72" t="s">
        <v>15773</v>
      </c>
      <c r="AJ3375" s="72" t="s">
        <v>15774</v>
      </c>
      <c r="AK3375" s="125" t="s">
        <v>10</v>
      </c>
      <c r="AL3375" s="130" t="s">
        <v>4753</v>
      </c>
      <c r="AM3375" s="111" t="s">
        <v>15775</v>
      </c>
    </row>
    <row r="3376" spans="2:39" x14ac:dyDescent="0.2">
      <c r="B3376" s="39" t="s">
        <v>15776</v>
      </c>
      <c r="C3376" s="112" t="s">
        <v>15777</v>
      </c>
      <c r="D3376" s="100" t="s">
        <v>15778</v>
      </c>
      <c r="E3376" s="127" t="s">
        <v>10</v>
      </c>
      <c r="F3376" s="128" t="s">
        <v>10</v>
      </c>
      <c r="G3376" s="122" t="s">
        <v>5499</v>
      </c>
      <c r="H3376" s="115" t="s">
        <v>4753</v>
      </c>
      <c r="I3376" s="116" t="s">
        <v>4988</v>
      </c>
      <c r="J3376" s="129" t="s">
        <v>10</v>
      </c>
      <c r="K3376" s="77">
        <v>5286279</v>
      </c>
      <c r="L3376" s="124">
        <v>100.965</v>
      </c>
      <c r="M3376" s="77">
        <v>5227131</v>
      </c>
      <c r="N3376" s="77">
        <v>5177165</v>
      </c>
      <c r="O3376" s="77">
        <v>5223177</v>
      </c>
      <c r="P3376" s="77">
        <v>0</v>
      </c>
      <c r="Q3376" s="77">
        <v>4163</v>
      </c>
      <c r="R3376" s="77">
        <v>0</v>
      </c>
      <c r="S3376" s="77">
        <v>0</v>
      </c>
      <c r="T3376" s="76">
        <v>3.7109999999999999</v>
      </c>
      <c r="U3376" s="76">
        <v>2.669</v>
      </c>
      <c r="V3376" s="72" t="s">
        <v>5265</v>
      </c>
      <c r="W3376" s="77">
        <v>16011</v>
      </c>
      <c r="X3376" s="77">
        <v>193134</v>
      </c>
      <c r="Y3376" s="86">
        <v>43011</v>
      </c>
      <c r="Z3376" s="86">
        <v>53990</v>
      </c>
      <c r="AA3376" s="81"/>
      <c r="AB3376" s="119" t="s">
        <v>4990</v>
      </c>
      <c r="AC3376" s="72" t="s">
        <v>5000</v>
      </c>
      <c r="AD3376" s="132" t="s">
        <v>4753</v>
      </c>
      <c r="AE3376" s="91">
        <v>53260</v>
      </c>
      <c r="AF3376" s="76">
        <v>100</v>
      </c>
      <c r="AG3376" s="86">
        <v>46204</v>
      </c>
      <c r="AH3376" s="72" t="s">
        <v>10</v>
      </c>
      <c r="AI3376" s="72" t="s">
        <v>15779</v>
      </c>
      <c r="AJ3376" s="72" t="s">
        <v>5620</v>
      </c>
      <c r="AK3376" s="125" t="s">
        <v>10</v>
      </c>
      <c r="AL3376" s="130" t="s">
        <v>4753</v>
      </c>
      <c r="AM3376" s="111" t="s">
        <v>5228</v>
      </c>
    </row>
    <row r="3377" spans="2:39" x14ac:dyDescent="0.2">
      <c r="B3377" s="39" t="s">
        <v>15780</v>
      </c>
      <c r="C3377" s="112" t="s">
        <v>15781</v>
      </c>
      <c r="D3377" s="100" t="s">
        <v>15779</v>
      </c>
      <c r="E3377" s="127" t="s">
        <v>10</v>
      </c>
      <c r="F3377" s="128" t="s">
        <v>10</v>
      </c>
      <c r="G3377" s="122" t="s">
        <v>5264</v>
      </c>
      <c r="H3377" s="115" t="s">
        <v>4753</v>
      </c>
      <c r="I3377" s="116" t="s">
        <v>4988</v>
      </c>
      <c r="J3377" s="129" t="s">
        <v>10</v>
      </c>
      <c r="K3377" s="77">
        <v>4291079</v>
      </c>
      <c r="L3377" s="124">
        <v>100.60599999999999</v>
      </c>
      <c r="M3377" s="77">
        <v>4400585</v>
      </c>
      <c r="N3377" s="77">
        <v>4374082</v>
      </c>
      <c r="O3377" s="77">
        <v>4345232</v>
      </c>
      <c r="P3377" s="77">
        <v>0</v>
      </c>
      <c r="Q3377" s="77">
        <v>5877</v>
      </c>
      <c r="R3377" s="77">
        <v>0</v>
      </c>
      <c r="S3377" s="77">
        <v>0</v>
      </c>
      <c r="T3377" s="76">
        <v>3.5</v>
      </c>
      <c r="U3377" s="76">
        <v>3.8380000000000001</v>
      </c>
      <c r="V3377" s="72" t="s">
        <v>5265</v>
      </c>
      <c r="W3377" s="77">
        <v>12758</v>
      </c>
      <c r="X3377" s="77">
        <v>153093</v>
      </c>
      <c r="Y3377" s="86">
        <v>42772</v>
      </c>
      <c r="Z3377" s="86">
        <v>53776</v>
      </c>
      <c r="AA3377" s="81"/>
      <c r="AB3377" s="119" t="s">
        <v>4990</v>
      </c>
      <c r="AC3377" s="72" t="s">
        <v>5000</v>
      </c>
      <c r="AD3377" s="132" t="s">
        <v>4753</v>
      </c>
      <c r="AE3377" s="75"/>
      <c r="AF3377" s="76"/>
      <c r="AG3377" s="86">
        <v>46753</v>
      </c>
      <c r="AH3377" s="72" t="s">
        <v>10</v>
      </c>
      <c r="AI3377" s="72" t="s">
        <v>15779</v>
      </c>
      <c r="AJ3377" s="72" t="s">
        <v>10</v>
      </c>
      <c r="AK3377" s="125" t="s">
        <v>10</v>
      </c>
      <c r="AL3377" s="130" t="s">
        <v>4753</v>
      </c>
      <c r="AM3377" s="111" t="s">
        <v>5228</v>
      </c>
    </row>
    <row r="3378" spans="2:39" x14ac:dyDescent="0.2">
      <c r="B3378" s="39" t="s">
        <v>15782</v>
      </c>
      <c r="C3378" s="112" t="s">
        <v>15783</v>
      </c>
      <c r="D3378" s="100" t="s">
        <v>15779</v>
      </c>
      <c r="E3378" s="127" t="s">
        <v>10</v>
      </c>
      <c r="F3378" s="128" t="s">
        <v>10</v>
      </c>
      <c r="G3378" s="122" t="s">
        <v>5264</v>
      </c>
      <c r="H3378" s="115" t="s">
        <v>4753</v>
      </c>
      <c r="I3378" s="116" t="s">
        <v>4988</v>
      </c>
      <c r="J3378" s="129" t="s">
        <v>10</v>
      </c>
      <c r="K3378" s="77">
        <v>4894946</v>
      </c>
      <c r="L3378" s="124">
        <v>100.774</v>
      </c>
      <c r="M3378" s="77">
        <v>5051448</v>
      </c>
      <c r="N3378" s="77">
        <v>5012671</v>
      </c>
      <c r="O3378" s="77">
        <v>4942550</v>
      </c>
      <c r="P3378" s="77">
        <v>0</v>
      </c>
      <c r="Q3378" s="77">
        <v>-5199</v>
      </c>
      <c r="R3378" s="77">
        <v>0</v>
      </c>
      <c r="S3378" s="77">
        <v>0</v>
      </c>
      <c r="T3378" s="76">
        <v>3.5830000000000002</v>
      </c>
      <c r="U3378" s="76">
        <v>4.4729999999999999</v>
      </c>
      <c r="V3378" s="72" t="s">
        <v>5265</v>
      </c>
      <c r="W3378" s="77">
        <v>14968</v>
      </c>
      <c r="X3378" s="77">
        <v>179832</v>
      </c>
      <c r="Y3378" s="86">
        <v>42775</v>
      </c>
      <c r="Z3378" s="86">
        <v>53776</v>
      </c>
      <c r="AA3378" s="81"/>
      <c r="AB3378" s="119" t="s">
        <v>4990</v>
      </c>
      <c r="AC3378" s="72" t="s">
        <v>4991</v>
      </c>
      <c r="AD3378" s="132" t="s">
        <v>4753</v>
      </c>
      <c r="AE3378" s="75"/>
      <c r="AF3378" s="76"/>
      <c r="AG3378" s="86">
        <v>46753</v>
      </c>
      <c r="AH3378" s="72" t="s">
        <v>10</v>
      </c>
      <c r="AI3378" s="72" t="s">
        <v>15779</v>
      </c>
      <c r="AJ3378" s="72" t="s">
        <v>10</v>
      </c>
      <c r="AK3378" s="125" t="s">
        <v>10</v>
      </c>
      <c r="AL3378" s="130" t="s">
        <v>4753</v>
      </c>
      <c r="AM3378" s="111" t="s">
        <v>5228</v>
      </c>
    </row>
    <row r="3379" spans="2:39" x14ac:dyDescent="0.2">
      <c r="B3379" s="39" t="s">
        <v>15784</v>
      </c>
      <c r="C3379" s="112" t="s">
        <v>15785</v>
      </c>
      <c r="D3379" s="100" t="s">
        <v>15786</v>
      </c>
      <c r="E3379" s="127" t="s">
        <v>10</v>
      </c>
      <c r="F3379" s="128" t="s">
        <v>10</v>
      </c>
      <c r="G3379" s="122" t="s">
        <v>5264</v>
      </c>
      <c r="H3379" s="115" t="s">
        <v>4753</v>
      </c>
      <c r="I3379" s="116" t="s">
        <v>4988</v>
      </c>
      <c r="J3379" s="129" t="s">
        <v>10</v>
      </c>
      <c r="K3379" s="77">
        <v>375492</v>
      </c>
      <c r="L3379" s="124">
        <v>100.009</v>
      </c>
      <c r="M3379" s="77">
        <v>374122</v>
      </c>
      <c r="N3379" s="77">
        <v>374089</v>
      </c>
      <c r="O3379" s="77">
        <v>374566</v>
      </c>
      <c r="P3379" s="77">
        <v>0</v>
      </c>
      <c r="Q3379" s="77">
        <v>-51</v>
      </c>
      <c r="R3379" s="77">
        <v>0</v>
      </c>
      <c r="S3379" s="77">
        <v>0</v>
      </c>
      <c r="T3379" s="76">
        <v>3.5</v>
      </c>
      <c r="U3379" s="76">
        <v>3.3460000000000001</v>
      </c>
      <c r="V3379" s="72" t="s">
        <v>5265</v>
      </c>
      <c r="W3379" s="77">
        <v>1091</v>
      </c>
      <c r="X3379" s="77">
        <v>13093</v>
      </c>
      <c r="Y3379" s="86">
        <v>42349</v>
      </c>
      <c r="Z3379" s="86">
        <v>53199</v>
      </c>
      <c r="AA3379" s="81"/>
      <c r="AB3379" s="119" t="s">
        <v>4990</v>
      </c>
      <c r="AC3379" s="72" t="s">
        <v>4991</v>
      </c>
      <c r="AD3379" s="132" t="s">
        <v>4753</v>
      </c>
      <c r="AE3379" s="75"/>
      <c r="AF3379" s="76"/>
      <c r="AG3379" s="86">
        <v>47088</v>
      </c>
      <c r="AH3379" s="72" t="s">
        <v>15787</v>
      </c>
      <c r="AI3379" s="72" t="s">
        <v>15788</v>
      </c>
      <c r="AJ3379" s="72" t="s">
        <v>15788</v>
      </c>
      <c r="AK3379" s="125" t="s">
        <v>10</v>
      </c>
      <c r="AL3379" s="130" t="s">
        <v>4753</v>
      </c>
      <c r="AM3379" s="111" t="s">
        <v>5228</v>
      </c>
    </row>
    <row r="3380" spans="2:39" x14ac:dyDescent="0.2">
      <c r="B3380" s="39" t="s">
        <v>15789</v>
      </c>
      <c r="C3380" s="112" t="s">
        <v>15790</v>
      </c>
      <c r="D3380" s="100" t="s">
        <v>15786</v>
      </c>
      <c r="E3380" s="127" t="s">
        <v>10</v>
      </c>
      <c r="F3380" s="128" t="s">
        <v>10</v>
      </c>
      <c r="G3380" s="122" t="s">
        <v>5264</v>
      </c>
      <c r="H3380" s="115" t="s">
        <v>4753</v>
      </c>
      <c r="I3380" s="116" t="s">
        <v>4988</v>
      </c>
      <c r="J3380" s="129" t="s">
        <v>10</v>
      </c>
      <c r="K3380" s="77">
        <v>5558226</v>
      </c>
      <c r="L3380" s="124">
        <v>100.82899999999999</v>
      </c>
      <c r="M3380" s="77">
        <v>5666773</v>
      </c>
      <c r="N3380" s="77">
        <v>5620179</v>
      </c>
      <c r="O3380" s="77">
        <v>5576119</v>
      </c>
      <c r="P3380" s="77">
        <v>0</v>
      </c>
      <c r="Q3380" s="77">
        <v>-312</v>
      </c>
      <c r="R3380" s="77">
        <v>0</v>
      </c>
      <c r="S3380" s="77">
        <v>0</v>
      </c>
      <c r="T3380" s="76">
        <v>3.6040000000000001</v>
      </c>
      <c r="U3380" s="76">
        <v>3.879</v>
      </c>
      <c r="V3380" s="72" t="s">
        <v>5265</v>
      </c>
      <c r="W3380" s="77">
        <v>16881</v>
      </c>
      <c r="X3380" s="77">
        <v>203063</v>
      </c>
      <c r="Y3380" s="86">
        <v>42692</v>
      </c>
      <c r="Z3380" s="86">
        <v>53656</v>
      </c>
      <c r="AA3380" s="81"/>
      <c r="AB3380" s="119" t="s">
        <v>4990</v>
      </c>
      <c r="AC3380" s="72" t="s">
        <v>4991</v>
      </c>
      <c r="AD3380" s="132" t="s">
        <v>4753</v>
      </c>
      <c r="AE3380" s="75"/>
      <c r="AF3380" s="76"/>
      <c r="AG3380" s="86">
        <v>47788</v>
      </c>
      <c r="AH3380" s="72" t="s">
        <v>10</v>
      </c>
      <c r="AI3380" s="72" t="s">
        <v>15788</v>
      </c>
      <c r="AJ3380" s="72" t="s">
        <v>15788</v>
      </c>
      <c r="AK3380" s="125" t="s">
        <v>10</v>
      </c>
      <c r="AL3380" s="130" t="s">
        <v>4753</v>
      </c>
      <c r="AM3380" s="111" t="s">
        <v>5228</v>
      </c>
    </row>
    <row r="3381" spans="2:39" x14ac:dyDescent="0.2">
      <c r="B3381" s="39" t="s">
        <v>15791</v>
      </c>
      <c r="C3381" s="112" t="s">
        <v>15792</v>
      </c>
      <c r="D3381" s="100" t="s">
        <v>15793</v>
      </c>
      <c r="E3381" s="127" t="s">
        <v>10</v>
      </c>
      <c r="F3381" s="128" t="s">
        <v>10</v>
      </c>
      <c r="G3381" s="122" t="s">
        <v>5264</v>
      </c>
      <c r="H3381" s="115" t="s">
        <v>4753</v>
      </c>
      <c r="I3381" s="116" t="s">
        <v>4988</v>
      </c>
      <c r="J3381" s="129" t="s">
        <v>10</v>
      </c>
      <c r="K3381" s="77">
        <v>4991768</v>
      </c>
      <c r="L3381" s="124">
        <v>100.58</v>
      </c>
      <c r="M3381" s="77">
        <v>4950530</v>
      </c>
      <c r="N3381" s="77">
        <v>4921976</v>
      </c>
      <c r="O3381" s="77">
        <v>4975948</v>
      </c>
      <c r="P3381" s="77">
        <v>0</v>
      </c>
      <c r="Q3381" s="77">
        <v>-4559</v>
      </c>
      <c r="R3381" s="77">
        <v>0</v>
      </c>
      <c r="S3381" s="77">
        <v>0</v>
      </c>
      <c r="T3381" s="76">
        <v>3.8780000000000001</v>
      </c>
      <c r="U3381" s="76">
        <v>3.2090000000000001</v>
      </c>
      <c r="V3381" s="72" t="s">
        <v>5265</v>
      </c>
      <c r="W3381" s="77">
        <v>15908</v>
      </c>
      <c r="X3381" s="77">
        <v>190627</v>
      </c>
      <c r="Y3381" s="86">
        <v>42772</v>
      </c>
      <c r="Z3381" s="86">
        <v>53041</v>
      </c>
      <c r="AA3381" s="81"/>
      <c r="AB3381" s="119" t="s">
        <v>4990</v>
      </c>
      <c r="AC3381" s="72" t="s">
        <v>4991</v>
      </c>
      <c r="AD3381" s="132" t="s">
        <v>4753</v>
      </c>
      <c r="AE3381" s="75"/>
      <c r="AF3381" s="76"/>
      <c r="AG3381" s="86">
        <v>47300</v>
      </c>
      <c r="AH3381" s="72" t="s">
        <v>10</v>
      </c>
      <c r="AI3381" s="72" t="s">
        <v>15794</v>
      </c>
      <c r="AJ3381" s="72" t="s">
        <v>15795</v>
      </c>
      <c r="AK3381" s="125" t="s">
        <v>10</v>
      </c>
      <c r="AL3381" s="130" t="s">
        <v>4753</v>
      </c>
      <c r="AM3381" s="111" t="s">
        <v>5228</v>
      </c>
    </row>
    <row r="3382" spans="2:39" x14ac:dyDescent="0.2">
      <c r="B3382" s="39" t="s">
        <v>15796</v>
      </c>
      <c r="C3382" s="112" t="s">
        <v>15797</v>
      </c>
      <c r="D3382" s="100" t="s">
        <v>15798</v>
      </c>
      <c r="E3382" s="127" t="s">
        <v>10</v>
      </c>
      <c r="F3382" s="128" t="s">
        <v>10</v>
      </c>
      <c r="G3382" s="122" t="s">
        <v>5264</v>
      </c>
      <c r="H3382" s="115" t="s">
        <v>4753</v>
      </c>
      <c r="I3382" s="116" t="s">
        <v>4988</v>
      </c>
      <c r="J3382" s="129" t="s">
        <v>10</v>
      </c>
      <c r="K3382" s="77">
        <v>355475</v>
      </c>
      <c r="L3382" s="124">
        <v>100.05200000000001</v>
      </c>
      <c r="M3382" s="77">
        <v>344050</v>
      </c>
      <c r="N3382" s="77">
        <v>343871</v>
      </c>
      <c r="O3382" s="77">
        <v>348502</v>
      </c>
      <c r="P3382" s="77">
        <v>0</v>
      </c>
      <c r="Q3382" s="77">
        <v>-352</v>
      </c>
      <c r="R3382" s="77">
        <v>0</v>
      </c>
      <c r="S3382" s="77">
        <v>0</v>
      </c>
      <c r="T3382" s="76">
        <v>3.9060000000000001</v>
      </c>
      <c r="U3382" s="76">
        <v>2.613</v>
      </c>
      <c r="V3382" s="72" t="s">
        <v>5265</v>
      </c>
      <c r="W3382" s="77">
        <v>1119</v>
      </c>
      <c r="X3382" s="77">
        <v>13267</v>
      </c>
      <c r="Y3382" s="86">
        <v>41809</v>
      </c>
      <c r="Z3382" s="86">
        <v>52768</v>
      </c>
      <c r="AA3382" s="81"/>
      <c r="AB3382" s="119" t="s">
        <v>4990</v>
      </c>
      <c r="AC3382" s="72" t="s">
        <v>4991</v>
      </c>
      <c r="AD3382" s="132" t="s">
        <v>4753</v>
      </c>
      <c r="AE3382" s="75"/>
      <c r="AF3382" s="76"/>
      <c r="AG3382" s="86">
        <v>45901</v>
      </c>
      <c r="AH3382" s="72" t="s">
        <v>15799</v>
      </c>
      <c r="AI3382" s="72" t="s">
        <v>15794</v>
      </c>
      <c r="AJ3382" s="72" t="s">
        <v>15794</v>
      </c>
      <c r="AK3382" s="125" t="s">
        <v>10</v>
      </c>
      <c r="AL3382" s="130" t="s">
        <v>4753</v>
      </c>
      <c r="AM3382" s="111" t="s">
        <v>5228</v>
      </c>
    </row>
    <row r="3383" spans="2:39" x14ac:dyDescent="0.2">
      <c r="B3383" s="32" t="s">
        <v>528</v>
      </c>
      <c r="C3383" s="2" t="s">
        <v>528</v>
      </c>
      <c r="D3383" s="31" t="s">
        <v>528</v>
      </c>
      <c r="E3383" s="2" t="s">
        <v>528</v>
      </c>
      <c r="F3383" s="2" t="s">
        <v>528</v>
      </c>
      <c r="G3383" s="2" t="s">
        <v>528</v>
      </c>
      <c r="H3383" s="2" t="s">
        <v>528</v>
      </c>
      <c r="I3383" s="2" t="s">
        <v>528</v>
      </c>
      <c r="J3383" s="2" t="s">
        <v>528</v>
      </c>
      <c r="K3383" s="2" t="s">
        <v>528</v>
      </c>
      <c r="L3383" s="2" t="s">
        <v>528</v>
      </c>
      <c r="M3383" s="2" t="s">
        <v>528</v>
      </c>
      <c r="N3383" s="2" t="s">
        <v>528</v>
      </c>
      <c r="O3383" s="2" t="s">
        <v>528</v>
      </c>
      <c r="P3383" s="2" t="s">
        <v>528</v>
      </c>
      <c r="Q3383" s="2" t="s">
        <v>528</v>
      </c>
      <c r="R3383" s="2" t="s">
        <v>528</v>
      </c>
      <c r="S3383" s="2" t="s">
        <v>528</v>
      </c>
      <c r="T3383" s="2" t="s">
        <v>528</v>
      </c>
      <c r="U3383" s="2" t="s">
        <v>528</v>
      </c>
      <c r="V3383" s="2" t="s">
        <v>528</v>
      </c>
      <c r="W3383" s="2" t="s">
        <v>528</v>
      </c>
      <c r="X3383" s="2" t="s">
        <v>528</v>
      </c>
      <c r="Y3383" s="83" t="s">
        <v>528</v>
      </c>
      <c r="Z3383" s="83" t="s">
        <v>528</v>
      </c>
      <c r="AA3383" s="2" t="s">
        <v>528</v>
      </c>
      <c r="AB3383" s="2" t="s">
        <v>528</v>
      </c>
      <c r="AC3383" s="2" t="s">
        <v>528</v>
      </c>
      <c r="AD3383" s="2" t="s">
        <v>528</v>
      </c>
      <c r="AE3383" s="2" t="s">
        <v>528</v>
      </c>
      <c r="AF3383" s="2" t="s">
        <v>528</v>
      </c>
      <c r="AG3383" s="83" t="s">
        <v>528</v>
      </c>
      <c r="AH3383" s="2" t="s">
        <v>528</v>
      </c>
      <c r="AI3383" s="2" t="s">
        <v>528</v>
      </c>
      <c r="AJ3383" s="2" t="s">
        <v>528</v>
      </c>
      <c r="AK3383" s="2" t="s">
        <v>528</v>
      </c>
      <c r="AL3383" s="2" t="s">
        <v>528</v>
      </c>
      <c r="AM3383" s="2" t="s">
        <v>528</v>
      </c>
    </row>
    <row r="3384" spans="2:39" ht="57" x14ac:dyDescent="0.2">
      <c r="B3384" s="43" t="s">
        <v>3635</v>
      </c>
      <c r="C3384" s="79" t="s">
        <v>15800</v>
      </c>
      <c r="D3384" s="80"/>
      <c r="E3384" s="81"/>
      <c r="F3384" s="81"/>
      <c r="G3384" s="81"/>
      <c r="H3384" s="81"/>
      <c r="I3384" s="81"/>
      <c r="J3384" s="81"/>
      <c r="K3384" s="1">
        <v>100763127</v>
      </c>
      <c r="L3384" s="81"/>
      <c r="M3384" s="1">
        <v>102587315</v>
      </c>
      <c r="N3384" s="1">
        <v>101402776</v>
      </c>
      <c r="O3384" s="1">
        <v>100953882</v>
      </c>
      <c r="P3384" s="1">
        <v>0</v>
      </c>
      <c r="Q3384" s="1">
        <v>-26185</v>
      </c>
      <c r="R3384" s="1">
        <v>0</v>
      </c>
      <c r="S3384" s="1">
        <v>0</v>
      </c>
      <c r="T3384" s="81"/>
      <c r="U3384" s="81"/>
      <c r="V3384" s="81"/>
      <c r="W3384" s="1">
        <v>312069</v>
      </c>
      <c r="X3384" s="1">
        <v>3750711</v>
      </c>
      <c r="Y3384" s="82"/>
      <c r="Z3384" s="82"/>
      <c r="AA3384" s="81"/>
      <c r="AB3384" s="81"/>
      <c r="AC3384" s="81"/>
      <c r="AD3384" s="81"/>
      <c r="AE3384" s="81"/>
      <c r="AF3384" s="81"/>
      <c r="AG3384" s="82"/>
      <c r="AH3384" s="81"/>
      <c r="AI3384" s="81"/>
      <c r="AJ3384" s="81"/>
      <c r="AK3384" s="81"/>
      <c r="AL3384" s="81"/>
      <c r="AM3384" s="81"/>
    </row>
    <row r="3385" spans="2:39" x14ac:dyDescent="0.2">
      <c r="B3385" s="32" t="s">
        <v>528</v>
      </c>
      <c r="C3385" s="2" t="s">
        <v>528</v>
      </c>
      <c r="D3385" s="31" t="s">
        <v>528</v>
      </c>
      <c r="E3385" s="2" t="s">
        <v>528</v>
      </c>
      <c r="F3385" s="2" t="s">
        <v>528</v>
      </c>
      <c r="G3385" s="2" t="s">
        <v>528</v>
      </c>
      <c r="H3385" s="2" t="s">
        <v>528</v>
      </c>
      <c r="I3385" s="2" t="s">
        <v>528</v>
      </c>
      <c r="J3385" s="2" t="s">
        <v>528</v>
      </c>
      <c r="K3385" s="2" t="s">
        <v>528</v>
      </c>
      <c r="L3385" s="2" t="s">
        <v>528</v>
      </c>
      <c r="M3385" s="2" t="s">
        <v>528</v>
      </c>
      <c r="N3385" s="2" t="s">
        <v>528</v>
      </c>
      <c r="O3385" s="2" t="s">
        <v>528</v>
      </c>
      <c r="P3385" s="2" t="s">
        <v>528</v>
      </c>
      <c r="Q3385" s="2" t="s">
        <v>528</v>
      </c>
      <c r="R3385" s="2" t="s">
        <v>528</v>
      </c>
      <c r="S3385" s="2" t="s">
        <v>528</v>
      </c>
      <c r="T3385" s="2" t="s">
        <v>528</v>
      </c>
      <c r="U3385" s="2" t="s">
        <v>528</v>
      </c>
      <c r="V3385" s="2" t="s">
        <v>528</v>
      </c>
      <c r="W3385" s="2" t="s">
        <v>528</v>
      </c>
      <c r="X3385" s="2" t="s">
        <v>528</v>
      </c>
      <c r="Y3385" s="83" t="s">
        <v>528</v>
      </c>
      <c r="Z3385" s="83" t="s">
        <v>528</v>
      </c>
      <c r="AA3385" s="2" t="s">
        <v>528</v>
      </c>
      <c r="AB3385" s="2" t="s">
        <v>528</v>
      </c>
      <c r="AC3385" s="2" t="s">
        <v>528</v>
      </c>
      <c r="AD3385" s="2" t="s">
        <v>528</v>
      </c>
      <c r="AE3385" s="2" t="s">
        <v>528</v>
      </c>
      <c r="AF3385" s="2" t="s">
        <v>528</v>
      </c>
      <c r="AG3385" s="83" t="s">
        <v>528</v>
      </c>
      <c r="AH3385" s="2" t="s">
        <v>528</v>
      </c>
      <c r="AI3385" s="2" t="s">
        <v>528</v>
      </c>
      <c r="AJ3385" s="2" t="s">
        <v>528</v>
      </c>
      <c r="AK3385" s="2" t="s">
        <v>528</v>
      </c>
      <c r="AL3385" s="2" t="s">
        <v>528</v>
      </c>
      <c r="AM3385" s="2" t="s">
        <v>528</v>
      </c>
    </row>
    <row r="3386" spans="2:39" x14ac:dyDescent="0.2">
      <c r="B3386" s="39" t="s">
        <v>15801</v>
      </c>
      <c r="C3386" s="112" t="s">
        <v>15802</v>
      </c>
      <c r="D3386" s="100" t="s">
        <v>15803</v>
      </c>
      <c r="E3386" s="120" t="s">
        <v>10</v>
      </c>
      <c r="F3386" s="121" t="s">
        <v>10</v>
      </c>
      <c r="G3386" s="122" t="s">
        <v>5264</v>
      </c>
      <c r="H3386" s="106" t="s">
        <v>4753</v>
      </c>
      <c r="I3386" s="107" t="s">
        <v>4988</v>
      </c>
      <c r="J3386" s="123" t="s">
        <v>10</v>
      </c>
      <c r="K3386" s="77">
        <v>4119708</v>
      </c>
      <c r="L3386" s="124">
        <v>105.15600000000001</v>
      </c>
      <c r="M3386" s="77">
        <v>4206252</v>
      </c>
      <c r="N3386" s="77">
        <v>4000000</v>
      </c>
      <c r="O3386" s="77">
        <v>4047574</v>
      </c>
      <c r="P3386" s="77">
        <v>0</v>
      </c>
      <c r="Q3386" s="77">
        <v>-12535</v>
      </c>
      <c r="R3386" s="77">
        <v>0</v>
      </c>
      <c r="S3386" s="77">
        <v>0</v>
      </c>
      <c r="T3386" s="76">
        <v>4.2160000000000002</v>
      </c>
      <c r="U3386" s="76">
        <v>3.879</v>
      </c>
      <c r="V3386" s="72" t="s">
        <v>5265</v>
      </c>
      <c r="W3386" s="77">
        <v>11711</v>
      </c>
      <c r="X3386" s="77">
        <v>168640</v>
      </c>
      <c r="Y3386" s="86">
        <v>42223</v>
      </c>
      <c r="Z3386" s="86">
        <v>48801</v>
      </c>
      <c r="AA3386" s="81"/>
      <c r="AB3386" s="110" t="s">
        <v>4990</v>
      </c>
      <c r="AC3386" s="72" t="s">
        <v>4991</v>
      </c>
      <c r="AD3386" s="131" t="s">
        <v>4699</v>
      </c>
      <c r="AE3386" s="75"/>
      <c r="AF3386" s="76"/>
      <c r="AG3386" s="86">
        <v>45875</v>
      </c>
      <c r="AH3386" s="72" t="s">
        <v>10</v>
      </c>
      <c r="AI3386" s="72" t="s">
        <v>15803</v>
      </c>
      <c r="AJ3386" s="72" t="s">
        <v>10</v>
      </c>
      <c r="AK3386" s="125" t="s">
        <v>10</v>
      </c>
      <c r="AL3386" s="126" t="s">
        <v>4753</v>
      </c>
      <c r="AM3386" s="111" t="s">
        <v>5228</v>
      </c>
    </row>
    <row r="3387" spans="2:39" x14ac:dyDescent="0.2">
      <c r="B3387" s="39" t="s">
        <v>15804</v>
      </c>
      <c r="C3387" s="112" t="s">
        <v>15805</v>
      </c>
      <c r="D3387" s="100" t="s">
        <v>15806</v>
      </c>
      <c r="E3387" s="127" t="s">
        <v>10</v>
      </c>
      <c r="F3387" s="128" t="s">
        <v>10</v>
      </c>
      <c r="G3387" s="122" t="s">
        <v>5264</v>
      </c>
      <c r="H3387" s="115" t="s">
        <v>4753</v>
      </c>
      <c r="I3387" s="116" t="s">
        <v>5007</v>
      </c>
      <c r="J3387" s="129" t="s">
        <v>10</v>
      </c>
      <c r="K3387" s="77">
        <v>1916484</v>
      </c>
      <c r="L3387" s="124">
        <v>99.742000000000004</v>
      </c>
      <c r="M3387" s="77">
        <v>1994830</v>
      </c>
      <c r="N3387" s="77">
        <v>2000000</v>
      </c>
      <c r="O3387" s="77">
        <v>1949674</v>
      </c>
      <c r="P3387" s="77">
        <v>0</v>
      </c>
      <c r="Q3387" s="77">
        <v>12006</v>
      </c>
      <c r="R3387" s="77">
        <v>0</v>
      </c>
      <c r="S3387" s="77">
        <v>0</v>
      </c>
      <c r="T3387" s="76">
        <v>4.5629999999999997</v>
      </c>
      <c r="U3387" s="76">
        <v>5.37</v>
      </c>
      <c r="V3387" s="72" t="s">
        <v>5265</v>
      </c>
      <c r="W3387" s="77">
        <v>6337</v>
      </c>
      <c r="X3387" s="77">
        <v>92519</v>
      </c>
      <c r="Y3387" s="86">
        <v>43497</v>
      </c>
      <c r="Z3387" s="86">
        <v>48801</v>
      </c>
      <c r="AA3387" s="81"/>
      <c r="AB3387" s="119" t="s">
        <v>4990</v>
      </c>
      <c r="AC3387" s="72" t="s">
        <v>4991</v>
      </c>
      <c r="AD3387" s="132" t="s">
        <v>4699</v>
      </c>
      <c r="AE3387" s="75"/>
      <c r="AF3387" s="76"/>
      <c r="AG3387" s="86">
        <v>45875</v>
      </c>
      <c r="AH3387" s="72" t="s">
        <v>10</v>
      </c>
      <c r="AI3387" s="72" t="s">
        <v>15803</v>
      </c>
      <c r="AJ3387" s="72" t="s">
        <v>5620</v>
      </c>
      <c r="AK3387" s="125" t="s">
        <v>10</v>
      </c>
      <c r="AL3387" s="130" t="s">
        <v>4753</v>
      </c>
      <c r="AM3387" s="111" t="s">
        <v>7774</v>
      </c>
    </row>
    <row r="3388" spans="2:39" x14ac:dyDescent="0.2">
      <c r="B3388" s="39" t="s">
        <v>15807</v>
      </c>
      <c r="C3388" s="112" t="s">
        <v>15808</v>
      </c>
      <c r="D3388" s="100" t="s">
        <v>15809</v>
      </c>
      <c r="E3388" s="127" t="s">
        <v>10</v>
      </c>
      <c r="F3388" s="128" t="s">
        <v>10</v>
      </c>
      <c r="G3388" s="122" t="s">
        <v>5264</v>
      </c>
      <c r="H3388" s="115" t="s">
        <v>4753</v>
      </c>
      <c r="I3388" s="116" t="s">
        <v>5007</v>
      </c>
      <c r="J3388" s="129" t="s">
        <v>10</v>
      </c>
      <c r="K3388" s="77">
        <v>12046131</v>
      </c>
      <c r="L3388" s="124">
        <v>93.637</v>
      </c>
      <c r="M3388" s="77">
        <v>11423665</v>
      </c>
      <c r="N3388" s="77">
        <v>12200000</v>
      </c>
      <c r="O3388" s="77">
        <v>12144533</v>
      </c>
      <c r="P3388" s="77">
        <v>0</v>
      </c>
      <c r="Q3388" s="77">
        <v>12960</v>
      </c>
      <c r="R3388" s="77">
        <v>0</v>
      </c>
      <c r="S3388" s="77">
        <v>0</v>
      </c>
      <c r="T3388" s="76">
        <v>3.5339999999999998</v>
      </c>
      <c r="U3388" s="76">
        <v>3.6840000000000002</v>
      </c>
      <c r="V3388" s="72" t="s">
        <v>5265</v>
      </c>
      <c r="W3388" s="77">
        <v>35932</v>
      </c>
      <c r="X3388" s="77">
        <v>437173</v>
      </c>
      <c r="Y3388" s="86">
        <v>41368</v>
      </c>
      <c r="Z3388" s="86">
        <v>50109</v>
      </c>
      <c r="AA3388" s="81"/>
      <c r="AB3388" s="119" t="s">
        <v>4990</v>
      </c>
      <c r="AC3388" s="72" t="s">
        <v>5000</v>
      </c>
      <c r="AD3388" s="132" t="s">
        <v>4699</v>
      </c>
      <c r="AE3388" s="75"/>
      <c r="AF3388" s="76"/>
      <c r="AG3388" s="86">
        <v>45717</v>
      </c>
      <c r="AH3388" s="72" t="s">
        <v>10</v>
      </c>
      <c r="AI3388" s="72" t="s">
        <v>15810</v>
      </c>
      <c r="AJ3388" s="72" t="s">
        <v>15811</v>
      </c>
      <c r="AK3388" s="125" t="s">
        <v>10</v>
      </c>
      <c r="AL3388" s="130" t="s">
        <v>4753</v>
      </c>
      <c r="AM3388" s="111" t="s">
        <v>7774</v>
      </c>
    </row>
    <row r="3389" spans="2:39" x14ac:dyDescent="0.2">
      <c r="B3389" s="39" t="s">
        <v>15812</v>
      </c>
      <c r="C3389" s="112" t="s">
        <v>15813</v>
      </c>
      <c r="D3389" s="100" t="s">
        <v>15814</v>
      </c>
      <c r="E3389" s="127" t="s">
        <v>10</v>
      </c>
      <c r="F3389" s="128" t="s">
        <v>10</v>
      </c>
      <c r="G3389" s="122" t="s">
        <v>5264</v>
      </c>
      <c r="H3389" s="115" t="s">
        <v>4753</v>
      </c>
      <c r="I3389" s="116" t="s">
        <v>4988</v>
      </c>
      <c r="J3389" s="129" t="s">
        <v>10</v>
      </c>
      <c r="K3389" s="77">
        <v>10135620</v>
      </c>
      <c r="L3389" s="124">
        <v>113.054</v>
      </c>
      <c r="M3389" s="77">
        <v>11305367</v>
      </c>
      <c r="N3389" s="77">
        <v>10000000</v>
      </c>
      <c r="O3389" s="77">
        <v>10096651</v>
      </c>
      <c r="P3389" s="77">
        <v>0</v>
      </c>
      <c r="Q3389" s="77">
        <v>-6004</v>
      </c>
      <c r="R3389" s="77">
        <v>0</v>
      </c>
      <c r="S3389" s="77">
        <v>0</v>
      </c>
      <c r="T3389" s="76">
        <v>4.2140000000000004</v>
      </c>
      <c r="U3389" s="76">
        <v>4.1459999999999999</v>
      </c>
      <c r="V3389" s="72" t="s">
        <v>5265</v>
      </c>
      <c r="W3389" s="77">
        <v>23411</v>
      </c>
      <c r="X3389" s="77">
        <v>427242</v>
      </c>
      <c r="Y3389" s="86">
        <v>41852</v>
      </c>
      <c r="Z3389" s="86">
        <v>53554</v>
      </c>
      <c r="AA3389" s="81"/>
      <c r="AB3389" s="119" t="s">
        <v>4990</v>
      </c>
      <c r="AC3389" s="72" t="s">
        <v>4991</v>
      </c>
      <c r="AD3389" s="132" t="s">
        <v>4699</v>
      </c>
      <c r="AE3389" s="75"/>
      <c r="AF3389" s="76"/>
      <c r="AG3389" s="86">
        <v>49167</v>
      </c>
      <c r="AH3389" s="72" t="s">
        <v>10</v>
      </c>
      <c r="AI3389" s="72" t="s">
        <v>15811</v>
      </c>
      <c r="AJ3389" s="72" t="s">
        <v>15811</v>
      </c>
      <c r="AK3389" s="125" t="s">
        <v>10</v>
      </c>
      <c r="AL3389" s="130" t="s">
        <v>4753</v>
      </c>
      <c r="AM3389" s="111" t="s">
        <v>5228</v>
      </c>
    </row>
    <row r="3390" spans="2:39" x14ac:dyDescent="0.2">
      <c r="B3390" s="39" t="s">
        <v>15815</v>
      </c>
      <c r="C3390" s="112" t="s">
        <v>15816</v>
      </c>
      <c r="D3390" s="100" t="s">
        <v>15814</v>
      </c>
      <c r="E3390" s="127" t="s">
        <v>10</v>
      </c>
      <c r="F3390" s="128" t="s">
        <v>10</v>
      </c>
      <c r="G3390" s="122" t="s">
        <v>5264</v>
      </c>
      <c r="H3390" s="115" t="s">
        <v>4753</v>
      </c>
      <c r="I3390" s="116" t="s">
        <v>4988</v>
      </c>
      <c r="J3390" s="129" t="s">
        <v>10</v>
      </c>
      <c r="K3390" s="77">
        <v>4764685</v>
      </c>
      <c r="L3390" s="124">
        <v>107.334</v>
      </c>
      <c r="M3390" s="77">
        <v>5366684</v>
      </c>
      <c r="N3390" s="77">
        <v>5000000</v>
      </c>
      <c r="O3390" s="77">
        <v>4827172</v>
      </c>
      <c r="P3390" s="77">
        <v>0</v>
      </c>
      <c r="Q3390" s="77">
        <v>9760</v>
      </c>
      <c r="R3390" s="77">
        <v>0</v>
      </c>
      <c r="S3390" s="77">
        <v>0</v>
      </c>
      <c r="T3390" s="76">
        <v>4.2140000000000004</v>
      </c>
      <c r="U3390" s="76">
        <v>4.6130000000000004</v>
      </c>
      <c r="V3390" s="72" t="s">
        <v>5265</v>
      </c>
      <c r="W3390" s="77">
        <v>11705</v>
      </c>
      <c r="X3390" s="77">
        <v>213621</v>
      </c>
      <c r="Y3390" s="86">
        <v>41852</v>
      </c>
      <c r="Z3390" s="86">
        <v>53554</v>
      </c>
      <c r="AA3390" s="81"/>
      <c r="AB3390" s="119" t="s">
        <v>4990</v>
      </c>
      <c r="AC3390" s="72" t="s">
        <v>4991</v>
      </c>
      <c r="AD3390" s="132" t="s">
        <v>4699</v>
      </c>
      <c r="AE3390" s="75"/>
      <c r="AF3390" s="76"/>
      <c r="AG3390" s="86">
        <v>49167</v>
      </c>
      <c r="AH3390" s="72" t="s">
        <v>10</v>
      </c>
      <c r="AI3390" s="72" t="s">
        <v>15811</v>
      </c>
      <c r="AJ3390" s="72" t="s">
        <v>15811</v>
      </c>
      <c r="AK3390" s="125" t="s">
        <v>10</v>
      </c>
      <c r="AL3390" s="130" t="s">
        <v>4753</v>
      </c>
      <c r="AM3390" s="111" t="s">
        <v>5228</v>
      </c>
    </row>
    <row r="3391" spans="2:39" x14ac:dyDescent="0.2">
      <c r="B3391" s="39" t="s">
        <v>15817</v>
      </c>
      <c r="C3391" s="112" t="s">
        <v>15818</v>
      </c>
      <c r="D3391" s="100" t="s">
        <v>15819</v>
      </c>
      <c r="E3391" s="127" t="s">
        <v>10</v>
      </c>
      <c r="F3391" s="128" t="s">
        <v>10</v>
      </c>
      <c r="G3391" s="122" t="s">
        <v>5264</v>
      </c>
      <c r="H3391" s="115" t="s">
        <v>4753</v>
      </c>
      <c r="I3391" s="116" t="s">
        <v>4988</v>
      </c>
      <c r="J3391" s="129" t="s">
        <v>10</v>
      </c>
      <c r="K3391" s="77">
        <v>1024621</v>
      </c>
      <c r="L3391" s="124">
        <v>104.01300000000001</v>
      </c>
      <c r="M3391" s="77">
        <v>1040133</v>
      </c>
      <c r="N3391" s="77">
        <v>1000000</v>
      </c>
      <c r="O3391" s="77">
        <v>1009333</v>
      </c>
      <c r="P3391" s="77">
        <v>0</v>
      </c>
      <c r="Q3391" s="77">
        <v>-2705</v>
      </c>
      <c r="R3391" s="77">
        <v>0</v>
      </c>
      <c r="S3391" s="77">
        <v>0</v>
      </c>
      <c r="T3391" s="76">
        <v>4.3579999999999997</v>
      </c>
      <c r="U3391" s="76">
        <v>4.0709999999999997</v>
      </c>
      <c r="V3391" s="72" t="s">
        <v>5265</v>
      </c>
      <c r="W3391" s="77">
        <v>3632</v>
      </c>
      <c r="X3391" s="77">
        <v>44207</v>
      </c>
      <c r="Y3391" s="86">
        <v>42261</v>
      </c>
      <c r="Z3391" s="86">
        <v>54316</v>
      </c>
      <c r="AA3391" s="81"/>
      <c r="AB3391" s="119" t="s">
        <v>4990</v>
      </c>
      <c r="AC3391" s="72" t="s">
        <v>4991</v>
      </c>
      <c r="AD3391" s="132" t="s">
        <v>4699</v>
      </c>
      <c r="AE3391" s="75"/>
      <c r="AF3391" s="76"/>
      <c r="AG3391" s="86">
        <v>45901</v>
      </c>
      <c r="AH3391" s="72" t="s">
        <v>10</v>
      </c>
      <c r="AI3391" s="72" t="s">
        <v>15820</v>
      </c>
      <c r="AJ3391" s="72" t="s">
        <v>15821</v>
      </c>
      <c r="AK3391" s="125" t="s">
        <v>10</v>
      </c>
      <c r="AL3391" s="130" t="s">
        <v>4753</v>
      </c>
      <c r="AM3391" s="111" t="s">
        <v>5228</v>
      </c>
    </row>
    <row r="3392" spans="2:39" x14ac:dyDescent="0.2">
      <c r="B3392" s="39" t="s">
        <v>15822</v>
      </c>
      <c r="C3392" s="112" t="s">
        <v>15823</v>
      </c>
      <c r="D3392" s="100" t="s">
        <v>15824</v>
      </c>
      <c r="E3392" s="127" t="s">
        <v>10</v>
      </c>
      <c r="F3392" s="128" t="s">
        <v>10</v>
      </c>
      <c r="G3392" s="122" t="s">
        <v>5264</v>
      </c>
      <c r="H3392" s="115" t="s">
        <v>4753</v>
      </c>
      <c r="I3392" s="116" t="s">
        <v>5007</v>
      </c>
      <c r="J3392" s="129" t="s">
        <v>10</v>
      </c>
      <c r="K3392" s="77">
        <v>9791797</v>
      </c>
      <c r="L3392" s="124">
        <v>105.56</v>
      </c>
      <c r="M3392" s="77">
        <v>10028200</v>
      </c>
      <c r="N3392" s="77">
        <v>9500000</v>
      </c>
      <c r="O3392" s="77">
        <v>9655382</v>
      </c>
      <c r="P3392" s="77">
        <v>0</v>
      </c>
      <c r="Q3392" s="77">
        <v>-30166</v>
      </c>
      <c r="R3392" s="77">
        <v>0</v>
      </c>
      <c r="S3392" s="77">
        <v>0</v>
      </c>
      <c r="T3392" s="76">
        <v>4.3520000000000003</v>
      </c>
      <c r="U3392" s="76">
        <v>3.9889999999999999</v>
      </c>
      <c r="V3392" s="72" t="s">
        <v>5265</v>
      </c>
      <c r="W3392" s="77">
        <v>34453</v>
      </c>
      <c r="X3392" s="77">
        <v>413440</v>
      </c>
      <c r="Y3392" s="86">
        <v>42772</v>
      </c>
      <c r="Z3392" s="86">
        <v>54834</v>
      </c>
      <c r="AA3392" s="81"/>
      <c r="AB3392" s="119" t="s">
        <v>4990</v>
      </c>
      <c r="AC3392" s="72" t="s">
        <v>4991</v>
      </c>
      <c r="AD3392" s="132" t="s">
        <v>4699</v>
      </c>
      <c r="AE3392" s="75"/>
      <c r="AF3392" s="76"/>
      <c r="AG3392" s="86">
        <v>46388</v>
      </c>
      <c r="AH3392" s="72" t="s">
        <v>10</v>
      </c>
      <c r="AI3392" s="72" t="s">
        <v>15825</v>
      </c>
      <c r="AJ3392" s="72" t="s">
        <v>15825</v>
      </c>
      <c r="AK3392" s="125" t="s">
        <v>10</v>
      </c>
      <c r="AL3392" s="130" t="s">
        <v>4753</v>
      </c>
      <c r="AM3392" s="111" t="s">
        <v>7774</v>
      </c>
    </row>
    <row r="3393" spans="2:39" x14ac:dyDescent="0.2">
      <c r="B3393" s="39" t="s">
        <v>15826</v>
      </c>
      <c r="C3393" s="112" t="s">
        <v>15827</v>
      </c>
      <c r="D3393" s="100" t="s">
        <v>15828</v>
      </c>
      <c r="E3393" s="127" t="s">
        <v>10</v>
      </c>
      <c r="F3393" s="128" t="s">
        <v>10</v>
      </c>
      <c r="G3393" s="122" t="s">
        <v>15829</v>
      </c>
      <c r="H3393" s="115" t="s">
        <v>4753</v>
      </c>
      <c r="I3393" s="116" t="s">
        <v>5007</v>
      </c>
      <c r="J3393" s="129" t="s">
        <v>10</v>
      </c>
      <c r="K3393" s="77">
        <v>6999454</v>
      </c>
      <c r="L3393" s="124">
        <v>105.931</v>
      </c>
      <c r="M3393" s="77">
        <v>7415135</v>
      </c>
      <c r="N3393" s="77">
        <v>7000000</v>
      </c>
      <c r="O3393" s="77">
        <v>6995769</v>
      </c>
      <c r="P3393" s="77">
        <v>0</v>
      </c>
      <c r="Q3393" s="77">
        <v>-693</v>
      </c>
      <c r="R3393" s="77">
        <v>0</v>
      </c>
      <c r="S3393" s="77">
        <v>0</v>
      </c>
      <c r="T3393" s="76">
        <v>4.1630000000000003</v>
      </c>
      <c r="U3393" s="76">
        <v>4.18</v>
      </c>
      <c r="V3393" s="72" t="s">
        <v>5265</v>
      </c>
      <c r="W3393" s="77">
        <v>24284</v>
      </c>
      <c r="X3393" s="77">
        <v>291410</v>
      </c>
      <c r="Y3393" s="86">
        <v>43126</v>
      </c>
      <c r="Z3393" s="86">
        <v>58852</v>
      </c>
      <c r="AA3393" s="81"/>
      <c r="AB3393" s="119" t="s">
        <v>4990</v>
      </c>
      <c r="AC3393" s="72" t="s">
        <v>4991</v>
      </c>
      <c r="AD3393" s="132" t="s">
        <v>4699</v>
      </c>
      <c r="AE3393" s="75"/>
      <c r="AF3393" s="76"/>
      <c r="AG3393" s="86">
        <v>46784</v>
      </c>
      <c r="AH3393" s="72" t="s">
        <v>10</v>
      </c>
      <c r="AI3393" s="72" t="s">
        <v>15828</v>
      </c>
      <c r="AJ3393" s="72" t="s">
        <v>10</v>
      </c>
      <c r="AK3393" s="125" t="s">
        <v>10</v>
      </c>
      <c r="AL3393" s="130" t="s">
        <v>4753</v>
      </c>
      <c r="AM3393" s="111" t="s">
        <v>7774</v>
      </c>
    </row>
    <row r="3394" spans="2:39" x14ac:dyDescent="0.2">
      <c r="B3394" s="39" t="s">
        <v>15830</v>
      </c>
      <c r="C3394" s="112" t="s">
        <v>15831</v>
      </c>
      <c r="D3394" s="100" t="s">
        <v>15832</v>
      </c>
      <c r="E3394" s="127" t="s">
        <v>10</v>
      </c>
      <c r="F3394" s="128" t="s">
        <v>10</v>
      </c>
      <c r="G3394" s="122" t="s">
        <v>5264</v>
      </c>
      <c r="H3394" s="115" t="s">
        <v>4753</v>
      </c>
      <c r="I3394" s="116" t="s">
        <v>4988</v>
      </c>
      <c r="J3394" s="129" t="s">
        <v>10</v>
      </c>
      <c r="K3394" s="77">
        <v>5021875</v>
      </c>
      <c r="L3394" s="124">
        <v>102.206</v>
      </c>
      <c r="M3394" s="77">
        <v>5110285</v>
      </c>
      <c r="N3394" s="77">
        <v>5000000</v>
      </c>
      <c r="O3394" s="77">
        <v>5017792</v>
      </c>
      <c r="P3394" s="77">
        <v>0</v>
      </c>
      <c r="Q3394" s="77">
        <v>-1965</v>
      </c>
      <c r="R3394" s="77">
        <v>0</v>
      </c>
      <c r="S3394" s="77">
        <v>0</v>
      </c>
      <c r="T3394" s="76">
        <v>3.4609999999999999</v>
      </c>
      <c r="U3394" s="76">
        <v>3.4329999999999998</v>
      </c>
      <c r="V3394" s="72" t="s">
        <v>5265</v>
      </c>
      <c r="W3394" s="77">
        <v>7691</v>
      </c>
      <c r="X3394" s="77">
        <v>175463</v>
      </c>
      <c r="Y3394" s="86">
        <v>43763</v>
      </c>
      <c r="Z3394" s="86">
        <v>59490</v>
      </c>
      <c r="AA3394" s="81"/>
      <c r="AB3394" s="119" t="s">
        <v>4990</v>
      </c>
      <c r="AC3394" s="72" t="s">
        <v>4991</v>
      </c>
      <c r="AD3394" s="132" t="s">
        <v>4699</v>
      </c>
      <c r="AE3394" s="75"/>
      <c r="AF3394" s="76"/>
      <c r="AG3394" s="86">
        <v>47406</v>
      </c>
      <c r="AH3394" s="72" t="s">
        <v>10</v>
      </c>
      <c r="AI3394" s="72" t="s">
        <v>15832</v>
      </c>
      <c r="AJ3394" s="72" t="s">
        <v>10</v>
      </c>
      <c r="AK3394" s="125" t="s">
        <v>10</v>
      </c>
      <c r="AL3394" s="130" t="s">
        <v>4753</v>
      </c>
      <c r="AM3394" s="111" t="s">
        <v>5228</v>
      </c>
    </row>
    <row r="3395" spans="2:39" x14ac:dyDescent="0.2">
      <c r="B3395" s="39" t="s">
        <v>15833</v>
      </c>
      <c r="C3395" s="112" t="s">
        <v>15834</v>
      </c>
      <c r="D3395" s="100" t="s">
        <v>15835</v>
      </c>
      <c r="E3395" s="127" t="s">
        <v>10</v>
      </c>
      <c r="F3395" s="128" t="s">
        <v>10</v>
      </c>
      <c r="G3395" s="122" t="s">
        <v>5264</v>
      </c>
      <c r="H3395" s="115" t="s">
        <v>4753</v>
      </c>
      <c r="I3395" s="116" t="s">
        <v>5007</v>
      </c>
      <c r="J3395" s="129" t="s">
        <v>10</v>
      </c>
      <c r="K3395" s="77">
        <v>7209447</v>
      </c>
      <c r="L3395" s="124">
        <v>106.72799999999999</v>
      </c>
      <c r="M3395" s="77">
        <v>7470925</v>
      </c>
      <c r="N3395" s="77">
        <v>7000000</v>
      </c>
      <c r="O3395" s="77">
        <v>7124803</v>
      </c>
      <c r="P3395" s="77">
        <v>0</v>
      </c>
      <c r="Q3395" s="77">
        <v>-21051</v>
      </c>
      <c r="R3395" s="77">
        <v>0</v>
      </c>
      <c r="S3395" s="77">
        <v>0</v>
      </c>
      <c r="T3395" s="76">
        <v>3.9489999999999998</v>
      </c>
      <c r="U3395" s="76">
        <v>3.6</v>
      </c>
      <c r="V3395" s="72" t="s">
        <v>5265</v>
      </c>
      <c r="W3395" s="77">
        <v>23036</v>
      </c>
      <c r="X3395" s="77">
        <v>276430</v>
      </c>
      <c r="Y3395" s="86">
        <v>42997</v>
      </c>
      <c r="Z3395" s="86">
        <v>58699</v>
      </c>
      <c r="AA3395" s="81"/>
      <c r="AB3395" s="119" t="s">
        <v>4990</v>
      </c>
      <c r="AC3395" s="72" t="s">
        <v>4991</v>
      </c>
      <c r="AD3395" s="132" t="s">
        <v>4699</v>
      </c>
      <c r="AE3395" s="75"/>
      <c r="AF3395" s="76"/>
      <c r="AG3395" s="86">
        <v>46631</v>
      </c>
      <c r="AH3395" s="72" t="s">
        <v>10</v>
      </c>
      <c r="AI3395" s="72" t="s">
        <v>15835</v>
      </c>
      <c r="AJ3395" s="72" t="s">
        <v>10</v>
      </c>
      <c r="AK3395" s="125" t="s">
        <v>10</v>
      </c>
      <c r="AL3395" s="130" t="s">
        <v>4753</v>
      </c>
      <c r="AM3395" s="111" t="s">
        <v>7774</v>
      </c>
    </row>
    <row r="3396" spans="2:39" x14ac:dyDescent="0.2">
      <c r="B3396" s="39" t="s">
        <v>15836</v>
      </c>
      <c r="C3396" s="112" t="s">
        <v>15837</v>
      </c>
      <c r="D3396" s="100" t="s">
        <v>15838</v>
      </c>
      <c r="E3396" s="127" t="s">
        <v>10</v>
      </c>
      <c r="F3396" s="128" t="s">
        <v>10</v>
      </c>
      <c r="G3396" s="122" t="s">
        <v>5264</v>
      </c>
      <c r="H3396" s="115" t="s">
        <v>4753</v>
      </c>
      <c r="I3396" s="116" t="s">
        <v>4988</v>
      </c>
      <c r="J3396" s="129" t="s">
        <v>10</v>
      </c>
      <c r="K3396" s="77">
        <v>3089754</v>
      </c>
      <c r="L3396" s="124">
        <v>108.182</v>
      </c>
      <c r="M3396" s="77">
        <v>3245466</v>
      </c>
      <c r="N3396" s="77">
        <v>3000000</v>
      </c>
      <c r="O3396" s="77">
        <v>3054812</v>
      </c>
      <c r="P3396" s="77">
        <v>0</v>
      </c>
      <c r="Q3396" s="77">
        <v>-8942</v>
      </c>
      <c r="R3396" s="77">
        <v>0</v>
      </c>
      <c r="S3396" s="77">
        <v>0</v>
      </c>
      <c r="T3396" s="76">
        <v>3.9249999999999998</v>
      </c>
      <c r="U3396" s="76">
        <v>3.5779999999999998</v>
      </c>
      <c r="V3396" s="72" t="s">
        <v>5265</v>
      </c>
      <c r="W3396" s="77">
        <v>9814</v>
      </c>
      <c r="X3396" s="77">
        <v>119484</v>
      </c>
      <c r="Y3396" s="86">
        <v>43035</v>
      </c>
      <c r="Z3396" s="86">
        <v>55107</v>
      </c>
      <c r="AA3396" s="81"/>
      <c r="AB3396" s="119" t="s">
        <v>4990</v>
      </c>
      <c r="AC3396" s="72" t="s">
        <v>4991</v>
      </c>
      <c r="AD3396" s="132" t="s">
        <v>4699</v>
      </c>
      <c r="AE3396" s="75"/>
      <c r="AF3396" s="76"/>
      <c r="AG3396" s="86">
        <v>46692</v>
      </c>
      <c r="AH3396" s="72" t="s">
        <v>10</v>
      </c>
      <c r="AI3396" s="72" t="s">
        <v>15839</v>
      </c>
      <c r="AJ3396" s="72" t="s">
        <v>15840</v>
      </c>
      <c r="AK3396" s="125" t="s">
        <v>10</v>
      </c>
      <c r="AL3396" s="130" t="s">
        <v>4753</v>
      </c>
      <c r="AM3396" s="111" t="s">
        <v>5228</v>
      </c>
    </row>
    <row r="3397" spans="2:39" x14ac:dyDescent="0.2">
      <c r="B3397" s="39" t="s">
        <v>15841</v>
      </c>
      <c r="C3397" s="112" t="s">
        <v>15842</v>
      </c>
      <c r="D3397" s="100" t="s">
        <v>15838</v>
      </c>
      <c r="E3397" s="127" t="s">
        <v>10</v>
      </c>
      <c r="F3397" s="128" t="s">
        <v>10</v>
      </c>
      <c r="G3397" s="122" t="s">
        <v>5264</v>
      </c>
      <c r="H3397" s="115" t="s">
        <v>4753</v>
      </c>
      <c r="I3397" s="116" t="s">
        <v>5007</v>
      </c>
      <c r="J3397" s="129" t="s">
        <v>10</v>
      </c>
      <c r="K3397" s="77">
        <v>7406104</v>
      </c>
      <c r="L3397" s="124">
        <v>105.26600000000001</v>
      </c>
      <c r="M3397" s="77">
        <v>7728600</v>
      </c>
      <c r="N3397" s="77">
        <v>7342000</v>
      </c>
      <c r="O3397" s="77">
        <v>7378393</v>
      </c>
      <c r="P3397" s="77">
        <v>0</v>
      </c>
      <c r="Q3397" s="77">
        <v>-7133</v>
      </c>
      <c r="R3397" s="77">
        <v>0</v>
      </c>
      <c r="S3397" s="77">
        <v>0</v>
      </c>
      <c r="T3397" s="76">
        <v>4.069</v>
      </c>
      <c r="U3397" s="76">
        <v>3.9769999999999999</v>
      </c>
      <c r="V3397" s="72" t="s">
        <v>5265</v>
      </c>
      <c r="W3397" s="77">
        <v>24898</v>
      </c>
      <c r="X3397" s="77">
        <v>302989</v>
      </c>
      <c r="Y3397" s="86">
        <v>43035</v>
      </c>
      <c r="Z3397" s="86">
        <v>55107</v>
      </c>
      <c r="AA3397" s="81"/>
      <c r="AB3397" s="119" t="s">
        <v>4990</v>
      </c>
      <c r="AC3397" s="72" t="s">
        <v>4991</v>
      </c>
      <c r="AD3397" s="132" t="s">
        <v>4699</v>
      </c>
      <c r="AE3397" s="75"/>
      <c r="AF3397" s="76"/>
      <c r="AG3397" s="86">
        <v>46692</v>
      </c>
      <c r="AH3397" s="72" t="s">
        <v>10</v>
      </c>
      <c r="AI3397" s="72" t="s">
        <v>15839</v>
      </c>
      <c r="AJ3397" s="72" t="s">
        <v>15840</v>
      </c>
      <c r="AK3397" s="125" t="s">
        <v>10</v>
      </c>
      <c r="AL3397" s="130" t="s">
        <v>4753</v>
      </c>
      <c r="AM3397" s="111" t="s">
        <v>7774</v>
      </c>
    </row>
    <row r="3398" spans="2:39" x14ac:dyDescent="0.2">
      <c r="B3398" s="39" t="s">
        <v>15843</v>
      </c>
      <c r="C3398" s="112" t="s">
        <v>15844</v>
      </c>
      <c r="D3398" s="100" t="s">
        <v>15845</v>
      </c>
      <c r="E3398" s="127" t="s">
        <v>10</v>
      </c>
      <c r="F3398" s="128" t="s">
        <v>10</v>
      </c>
      <c r="G3398" s="122" t="s">
        <v>5264</v>
      </c>
      <c r="H3398" s="115" t="s">
        <v>4753</v>
      </c>
      <c r="I3398" s="116" t="s">
        <v>5007</v>
      </c>
      <c r="J3398" s="129" t="s">
        <v>10</v>
      </c>
      <c r="K3398" s="77">
        <v>2999934</v>
      </c>
      <c r="L3398" s="124">
        <v>101.524</v>
      </c>
      <c r="M3398" s="77">
        <v>3045705</v>
      </c>
      <c r="N3398" s="77">
        <v>3000000</v>
      </c>
      <c r="O3398" s="77">
        <v>2999116</v>
      </c>
      <c r="P3398" s="77">
        <v>0</v>
      </c>
      <c r="Q3398" s="77">
        <v>-359</v>
      </c>
      <c r="R3398" s="77">
        <v>0</v>
      </c>
      <c r="S3398" s="77">
        <v>0</v>
      </c>
      <c r="T3398" s="76">
        <v>3.4689999999999999</v>
      </c>
      <c r="U3398" s="76">
        <v>3.4780000000000002</v>
      </c>
      <c r="V3398" s="72" t="s">
        <v>5265</v>
      </c>
      <c r="W3398" s="77">
        <v>8673</v>
      </c>
      <c r="X3398" s="77">
        <v>104070</v>
      </c>
      <c r="Y3398" s="86">
        <v>43686</v>
      </c>
      <c r="Z3398" s="86">
        <v>55654</v>
      </c>
      <c r="AA3398" s="81"/>
      <c r="AB3398" s="119" t="s">
        <v>4990</v>
      </c>
      <c r="AC3398" s="72" t="s">
        <v>4991</v>
      </c>
      <c r="AD3398" s="132" t="s">
        <v>4699</v>
      </c>
      <c r="AE3398" s="75"/>
      <c r="AF3398" s="76"/>
      <c r="AG3398" s="86">
        <v>47331</v>
      </c>
      <c r="AH3398" s="72" t="s">
        <v>10</v>
      </c>
      <c r="AI3398" s="72" t="s">
        <v>15846</v>
      </c>
      <c r="AJ3398" s="72" t="s">
        <v>15847</v>
      </c>
      <c r="AK3398" s="125" t="s">
        <v>10</v>
      </c>
      <c r="AL3398" s="130" t="s">
        <v>4753</v>
      </c>
      <c r="AM3398" s="111" t="s">
        <v>7774</v>
      </c>
    </row>
    <row r="3399" spans="2:39" x14ac:dyDescent="0.2">
      <c r="B3399" s="39" t="s">
        <v>15848</v>
      </c>
      <c r="C3399" s="112" t="s">
        <v>15849</v>
      </c>
      <c r="D3399" s="100" t="s">
        <v>15850</v>
      </c>
      <c r="E3399" s="127" t="s">
        <v>10</v>
      </c>
      <c r="F3399" s="128" t="s">
        <v>10</v>
      </c>
      <c r="G3399" s="122" t="s">
        <v>10</v>
      </c>
      <c r="H3399" s="115" t="s">
        <v>4753</v>
      </c>
      <c r="I3399" s="116" t="s">
        <v>4988</v>
      </c>
      <c r="J3399" s="129" t="s">
        <v>10</v>
      </c>
      <c r="K3399" s="77">
        <v>4943662</v>
      </c>
      <c r="L3399" s="124">
        <v>98.44</v>
      </c>
      <c r="M3399" s="77">
        <v>4725112</v>
      </c>
      <c r="N3399" s="77">
        <v>4800000</v>
      </c>
      <c r="O3399" s="77">
        <v>4929526</v>
      </c>
      <c r="P3399" s="77">
        <v>0</v>
      </c>
      <c r="Q3399" s="77">
        <v>-14357</v>
      </c>
      <c r="R3399" s="77">
        <v>0</v>
      </c>
      <c r="S3399" s="77">
        <v>0</v>
      </c>
      <c r="T3399" s="76">
        <v>1.9730000000000001</v>
      </c>
      <c r="U3399" s="76">
        <v>1.6319999999999999</v>
      </c>
      <c r="V3399" s="72" t="s">
        <v>5265</v>
      </c>
      <c r="W3399" s="77">
        <v>7892</v>
      </c>
      <c r="X3399" s="77">
        <v>94704</v>
      </c>
      <c r="Y3399" s="86">
        <v>44183</v>
      </c>
      <c r="Z3399" s="86">
        <v>56264</v>
      </c>
      <c r="AA3399" s="81"/>
      <c r="AB3399" s="119" t="s">
        <v>4990</v>
      </c>
      <c r="AC3399" s="72" t="s">
        <v>4991</v>
      </c>
      <c r="AD3399" s="132" t="s">
        <v>4699</v>
      </c>
      <c r="AE3399" s="75"/>
      <c r="AF3399" s="76"/>
      <c r="AG3399" s="86">
        <v>47818</v>
      </c>
      <c r="AH3399" s="72" t="s">
        <v>10</v>
      </c>
      <c r="AI3399" s="72" t="s">
        <v>15851</v>
      </c>
      <c r="AJ3399" s="72" t="s">
        <v>15851</v>
      </c>
      <c r="AK3399" s="125" t="s">
        <v>10</v>
      </c>
      <c r="AL3399" s="130" t="s">
        <v>4753</v>
      </c>
      <c r="AM3399" s="111" t="s">
        <v>5228</v>
      </c>
    </row>
    <row r="3400" spans="2:39" x14ac:dyDescent="0.2">
      <c r="B3400" s="39" t="s">
        <v>15852</v>
      </c>
      <c r="C3400" s="112" t="s">
        <v>15853</v>
      </c>
      <c r="D3400" s="100" t="s">
        <v>15850</v>
      </c>
      <c r="E3400" s="127" t="s">
        <v>10</v>
      </c>
      <c r="F3400" s="128" t="s">
        <v>10</v>
      </c>
      <c r="G3400" s="122" t="s">
        <v>10</v>
      </c>
      <c r="H3400" s="115" t="s">
        <v>4753</v>
      </c>
      <c r="I3400" s="116" t="s">
        <v>4988</v>
      </c>
      <c r="J3400" s="129" t="s">
        <v>10</v>
      </c>
      <c r="K3400" s="77">
        <v>9897851</v>
      </c>
      <c r="L3400" s="124">
        <v>96.403000000000006</v>
      </c>
      <c r="M3400" s="77">
        <v>9447496</v>
      </c>
      <c r="N3400" s="77">
        <v>9800000</v>
      </c>
      <c r="O3400" s="77">
        <v>9887620</v>
      </c>
      <c r="P3400" s="77">
        <v>0</v>
      </c>
      <c r="Q3400" s="77">
        <v>-10659</v>
      </c>
      <c r="R3400" s="77">
        <v>0</v>
      </c>
      <c r="S3400" s="77">
        <v>0</v>
      </c>
      <c r="T3400" s="76">
        <v>1.6850000000000001</v>
      </c>
      <c r="U3400" s="76">
        <v>1.5649999999999999</v>
      </c>
      <c r="V3400" s="72" t="s">
        <v>5265</v>
      </c>
      <c r="W3400" s="77">
        <v>13761</v>
      </c>
      <c r="X3400" s="77">
        <v>165130</v>
      </c>
      <c r="Y3400" s="86">
        <v>44183</v>
      </c>
      <c r="Z3400" s="86">
        <v>56264</v>
      </c>
      <c r="AA3400" s="81"/>
      <c r="AB3400" s="119" t="s">
        <v>4990</v>
      </c>
      <c r="AC3400" s="72" t="s">
        <v>4991</v>
      </c>
      <c r="AD3400" s="132" t="s">
        <v>4699</v>
      </c>
      <c r="AE3400" s="75"/>
      <c r="AF3400" s="76"/>
      <c r="AG3400" s="86">
        <v>47543</v>
      </c>
      <c r="AH3400" s="72" t="s">
        <v>10</v>
      </c>
      <c r="AI3400" s="72" t="s">
        <v>15851</v>
      </c>
      <c r="AJ3400" s="72" t="s">
        <v>15851</v>
      </c>
      <c r="AK3400" s="125" t="s">
        <v>10</v>
      </c>
      <c r="AL3400" s="130" t="s">
        <v>4753</v>
      </c>
      <c r="AM3400" s="111" t="s">
        <v>5228</v>
      </c>
    </row>
    <row r="3401" spans="2:39" x14ac:dyDescent="0.2">
      <c r="B3401" s="39" t="s">
        <v>15854</v>
      </c>
      <c r="C3401" s="112" t="s">
        <v>15855</v>
      </c>
      <c r="D3401" s="100" t="s">
        <v>15856</v>
      </c>
      <c r="E3401" s="127" t="s">
        <v>10</v>
      </c>
      <c r="F3401" s="128" t="s">
        <v>10</v>
      </c>
      <c r="G3401" s="122" t="s">
        <v>5264</v>
      </c>
      <c r="H3401" s="115" t="s">
        <v>4699</v>
      </c>
      <c r="I3401" s="116" t="s">
        <v>5617</v>
      </c>
      <c r="J3401" s="129" t="s">
        <v>10</v>
      </c>
      <c r="K3401" s="77">
        <v>2574796</v>
      </c>
      <c r="L3401" s="124">
        <v>105.60599999999999</v>
      </c>
      <c r="M3401" s="77">
        <v>2640143</v>
      </c>
      <c r="N3401" s="77">
        <v>2500000</v>
      </c>
      <c r="O3401" s="77">
        <v>2545845</v>
      </c>
      <c r="P3401" s="77">
        <v>0</v>
      </c>
      <c r="Q3401" s="77">
        <v>-7474</v>
      </c>
      <c r="R3401" s="77">
        <v>0</v>
      </c>
      <c r="S3401" s="77">
        <v>0</v>
      </c>
      <c r="T3401" s="76">
        <v>3.911</v>
      </c>
      <c r="U3401" s="76">
        <v>3.5630000000000002</v>
      </c>
      <c r="V3401" s="72" t="s">
        <v>5265</v>
      </c>
      <c r="W3401" s="77">
        <v>8148</v>
      </c>
      <c r="X3401" s="77">
        <v>97775</v>
      </c>
      <c r="Y3401" s="86">
        <v>43052</v>
      </c>
      <c r="Z3401" s="86">
        <v>55105</v>
      </c>
      <c r="AA3401" s="81"/>
      <c r="AB3401" s="119" t="s">
        <v>4990</v>
      </c>
      <c r="AC3401" s="72" t="s">
        <v>4991</v>
      </c>
      <c r="AD3401" s="132" t="s">
        <v>4699</v>
      </c>
      <c r="AE3401" s="75"/>
      <c r="AF3401" s="76"/>
      <c r="AG3401" s="86">
        <v>46692</v>
      </c>
      <c r="AH3401" s="72" t="s">
        <v>10</v>
      </c>
      <c r="AI3401" s="72" t="s">
        <v>15857</v>
      </c>
      <c r="AJ3401" s="72" t="s">
        <v>15857</v>
      </c>
      <c r="AK3401" s="125" t="s">
        <v>10</v>
      </c>
      <c r="AL3401" s="130" t="s">
        <v>4753</v>
      </c>
      <c r="AM3401" s="111" t="s">
        <v>5973</v>
      </c>
    </row>
    <row r="3402" spans="2:39" x14ac:dyDescent="0.2">
      <c r="B3402" s="39" t="s">
        <v>15858</v>
      </c>
      <c r="C3402" s="112" t="s">
        <v>15859</v>
      </c>
      <c r="D3402" s="100" t="s">
        <v>15860</v>
      </c>
      <c r="E3402" s="127" t="s">
        <v>10</v>
      </c>
      <c r="F3402" s="128" t="s">
        <v>10</v>
      </c>
      <c r="G3402" s="122" t="s">
        <v>5264</v>
      </c>
      <c r="H3402" s="115" t="s">
        <v>4753</v>
      </c>
      <c r="I3402" s="116" t="s">
        <v>5007</v>
      </c>
      <c r="J3402" s="129" t="s">
        <v>10</v>
      </c>
      <c r="K3402" s="77">
        <v>6179956</v>
      </c>
      <c r="L3402" s="124">
        <v>103.91</v>
      </c>
      <c r="M3402" s="77">
        <v>6234594</v>
      </c>
      <c r="N3402" s="77">
        <v>6000000</v>
      </c>
      <c r="O3402" s="77">
        <v>6092721</v>
      </c>
      <c r="P3402" s="77">
        <v>0</v>
      </c>
      <c r="Q3402" s="77">
        <v>-18301</v>
      </c>
      <c r="R3402" s="77">
        <v>0</v>
      </c>
      <c r="S3402" s="77">
        <v>0</v>
      </c>
      <c r="T3402" s="76">
        <v>3.8039999999999998</v>
      </c>
      <c r="U3402" s="76">
        <v>3.4609999999999999</v>
      </c>
      <c r="V3402" s="72" t="s">
        <v>5265</v>
      </c>
      <c r="W3402" s="77">
        <v>19020</v>
      </c>
      <c r="X3402" s="77">
        <v>228240</v>
      </c>
      <c r="Y3402" s="86">
        <v>42675</v>
      </c>
      <c r="Z3402" s="86">
        <v>54737</v>
      </c>
      <c r="AA3402" s="81"/>
      <c r="AB3402" s="119" t="s">
        <v>4990</v>
      </c>
      <c r="AC3402" s="72" t="s">
        <v>4991</v>
      </c>
      <c r="AD3402" s="132" t="s">
        <v>4699</v>
      </c>
      <c r="AE3402" s="75"/>
      <c r="AF3402" s="76"/>
      <c r="AG3402" s="86">
        <v>46327</v>
      </c>
      <c r="AH3402" s="72" t="s">
        <v>10</v>
      </c>
      <c r="AI3402" s="72" t="s">
        <v>15861</v>
      </c>
      <c r="AJ3402" s="72" t="s">
        <v>15861</v>
      </c>
      <c r="AK3402" s="125" t="s">
        <v>10</v>
      </c>
      <c r="AL3402" s="130" t="s">
        <v>4753</v>
      </c>
      <c r="AM3402" s="111" t="s">
        <v>7774</v>
      </c>
    </row>
    <row r="3403" spans="2:39" x14ac:dyDescent="0.2">
      <c r="B3403" s="39" t="s">
        <v>15862</v>
      </c>
      <c r="C3403" s="112" t="s">
        <v>15863</v>
      </c>
      <c r="D3403" s="100" t="s">
        <v>15860</v>
      </c>
      <c r="E3403" s="127" t="s">
        <v>10</v>
      </c>
      <c r="F3403" s="128" t="s">
        <v>10</v>
      </c>
      <c r="G3403" s="122" t="s">
        <v>5264</v>
      </c>
      <c r="H3403" s="115" t="s">
        <v>4692</v>
      </c>
      <c r="I3403" s="116" t="s">
        <v>5617</v>
      </c>
      <c r="J3403" s="129" t="s">
        <v>10</v>
      </c>
      <c r="K3403" s="77">
        <v>3912338</v>
      </c>
      <c r="L3403" s="124">
        <v>104.96599999999999</v>
      </c>
      <c r="M3403" s="77">
        <v>4198652</v>
      </c>
      <c r="N3403" s="77">
        <v>4000000</v>
      </c>
      <c r="O3403" s="77">
        <v>3950505</v>
      </c>
      <c r="P3403" s="77">
        <v>0</v>
      </c>
      <c r="Q3403" s="77">
        <v>8179</v>
      </c>
      <c r="R3403" s="77">
        <v>0</v>
      </c>
      <c r="S3403" s="77">
        <v>0</v>
      </c>
      <c r="T3403" s="76">
        <v>4.1970000000000001</v>
      </c>
      <c r="U3403" s="76">
        <v>4.4980000000000002</v>
      </c>
      <c r="V3403" s="72" t="s">
        <v>5265</v>
      </c>
      <c r="W3403" s="77">
        <v>13992</v>
      </c>
      <c r="X3403" s="77">
        <v>170351</v>
      </c>
      <c r="Y3403" s="86">
        <v>42675</v>
      </c>
      <c r="Z3403" s="86">
        <v>54737</v>
      </c>
      <c r="AA3403" s="81"/>
      <c r="AB3403" s="119" t="s">
        <v>4990</v>
      </c>
      <c r="AC3403" s="72" t="s">
        <v>5000</v>
      </c>
      <c r="AD3403" s="132" t="s">
        <v>4699</v>
      </c>
      <c r="AE3403" s="75"/>
      <c r="AF3403" s="76"/>
      <c r="AG3403" s="86">
        <v>46327</v>
      </c>
      <c r="AH3403" s="72" t="s">
        <v>10</v>
      </c>
      <c r="AI3403" s="72" t="s">
        <v>15861</v>
      </c>
      <c r="AJ3403" s="72" t="s">
        <v>15861</v>
      </c>
      <c r="AK3403" s="125" t="s">
        <v>10</v>
      </c>
      <c r="AL3403" s="130" t="s">
        <v>4753</v>
      </c>
      <c r="AM3403" s="111" t="s">
        <v>15864</v>
      </c>
    </row>
    <row r="3404" spans="2:39" x14ac:dyDescent="0.2">
      <c r="B3404" s="39" t="s">
        <v>15865</v>
      </c>
      <c r="C3404" s="112" t="s">
        <v>15866</v>
      </c>
      <c r="D3404" s="100" t="s">
        <v>15867</v>
      </c>
      <c r="E3404" s="127" t="s">
        <v>10</v>
      </c>
      <c r="F3404" s="128" t="s">
        <v>10</v>
      </c>
      <c r="G3404" s="122" t="s">
        <v>5264</v>
      </c>
      <c r="H3404" s="115" t="s">
        <v>4753</v>
      </c>
      <c r="I3404" s="116" t="s">
        <v>4988</v>
      </c>
      <c r="J3404" s="129" t="s">
        <v>8990</v>
      </c>
      <c r="K3404" s="77">
        <v>6059972</v>
      </c>
      <c r="L3404" s="124">
        <v>100.151</v>
      </c>
      <c r="M3404" s="77">
        <v>6009063</v>
      </c>
      <c r="N3404" s="77">
        <v>6000000</v>
      </c>
      <c r="O3404" s="77">
        <v>5994438</v>
      </c>
      <c r="P3404" s="77">
        <v>0</v>
      </c>
      <c r="Q3404" s="77">
        <v>-7911</v>
      </c>
      <c r="R3404" s="77">
        <v>0</v>
      </c>
      <c r="S3404" s="77">
        <v>0</v>
      </c>
      <c r="T3404" s="76">
        <v>4.0629999999999997</v>
      </c>
      <c r="U3404" s="76">
        <v>3.96</v>
      </c>
      <c r="V3404" s="72" t="s">
        <v>5265</v>
      </c>
      <c r="W3404" s="77">
        <v>20315</v>
      </c>
      <c r="X3404" s="77">
        <v>243780</v>
      </c>
      <c r="Y3404" s="86">
        <v>40969</v>
      </c>
      <c r="Z3404" s="86">
        <v>52941</v>
      </c>
      <c r="AA3404" s="81"/>
      <c r="AB3404" s="119" t="s">
        <v>4693</v>
      </c>
      <c r="AC3404" s="72" t="s">
        <v>6432</v>
      </c>
      <c r="AD3404" s="132" t="s">
        <v>4699</v>
      </c>
      <c r="AE3404" s="75"/>
      <c r="AF3404" s="76"/>
      <c r="AG3404" s="86">
        <v>44593</v>
      </c>
      <c r="AH3404" s="72" t="s">
        <v>10</v>
      </c>
      <c r="AI3404" s="72" t="s">
        <v>15868</v>
      </c>
      <c r="AJ3404" s="72" t="s">
        <v>15868</v>
      </c>
      <c r="AK3404" s="125" t="s">
        <v>10</v>
      </c>
      <c r="AL3404" s="130" t="s">
        <v>4753</v>
      </c>
      <c r="AM3404" s="111" t="s">
        <v>15775</v>
      </c>
    </row>
    <row r="3405" spans="2:39" x14ac:dyDescent="0.2">
      <c r="B3405" s="39" t="s">
        <v>15869</v>
      </c>
      <c r="C3405" s="112" t="s">
        <v>15870</v>
      </c>
      <c r="D3405" s="100" t="s">
        <v>15867</v>
      </c>
      <c r="E3405" s="127" t="s">
        <v>10</v>
      </c>
      <c r="F3405" s="128" t="s">
        <v>10</v>
      </c>
      <c r="G3405" s="122" t="s">
        <v>5264</v>
      </c>
      <c r="H3405" s="115" t="s">
        <v>4753</v>
      </c>
      <c r="I3405" s="116" t="s">
        <v>4988</v>
      </c>
      <c r="J3405" s="129" t="s">
        <v>8990</v>
      </c>
      <c r="K3405" s="77">
        <v>4079799</v>
      </c>
      <c r="L3405" s="124">
        <v>100.59</v>
      </c>
      <c r="M3405" s="77">
        <v>4023610</v>
      </c>
      <c r="N3405" s="77">
        <v>4000000</v>
      </c>
      <c r="O3405" s="77">
        <v>3997302</v>
      </c>
      <c r="P3405" s="77">
        <v>0</v>
      </c>
      <c r="Q3405" s="77">
        <v>-10376</v>
      </c>
      <c r="R3405" s="77">
        <v>0</v>
      </c>
      <c r="S3405" s="77">
        <v>0</v>
      </c>
      <c r="T3405" s="76">
        <v>3.9119999999999999</v>
      </c>
      <c r="U3405" s="76">
        <v>3.681</v>
      </c>
      <c r="V3405" s="72" t="s">
        <v>5265</v>
      </c>
      <c r="W3405" s="77">
        <v>13040</v>
      </c>
      <c r="X3405" s="77">
        <v>156480</v>
      </c>
      <c r="Y3405" s="86">
        <v>41047</v>
      </c>
      <c r="Z3405" s="86">
        <v>53097</v>
      </c>
      <c r="AA3405" s="81"/>
      <c r="AB3405" s="119" t="s">
        <v>4693</v>
      </c>
      <c r="AC3405" s="72" t="s">
        <v>6432</v>
      </c>
      <c r="AD3405" s="132" t="s">
        <v>4699</v>
      </c>
      <c r="AE3405" s="75"/>
      <c r="AF3405" s="76"/>
      <c r="AG3405" s="86">
        <v>44682</v>
      </c>
      <c r="AH3405" s="72" t="s">
        <v>10</v>
      </c>
      <c r="AI3405" s="72" t="s">
        <v>15868</v>
      </c>
      <c r="AJ3405" s="72" t="s">
        <v>15868</v>
      </c>
      <c r="AK3405" s="125" t="s">
        <v>10</v>
      </c>
      <c r="AL3405" s="130" t="s">
        <v>4753</v>
      </c>
      <c r="AM3405" s="111" t="s">
        <v>15775</v>
      </c>
    </row>
    <row r="3406" spans="2:39" x14ac:dyDescent="0.2">
      <c r="B3406" s="39" t="s">
        <v>15871</v>
      </c>
      <c r="C3406" s="112" t="s">
        <v>15872</v>
      </c>
      <c r="D3406" s="100" t="s">
        <v>15873</v>
      </c>
      <c r="E3406" s="127" t="s">
        <v>10</v>
      </c>
      <c r="F3406" s="128" t="s">
        <v>10</v>
      </c>
      <c r="G3406" s="122" t="s">
        <v>5264</v>
      </c>
      <c r="H3406" s="115" t="s">
        <v>4753</v>
      </c>
      <c r="I3406" s="116" t="s">
        <v>5007</v>
      </c>
      <c r="J3406" s="129" t="s">
        <v>8990</v>
      </c>
      <c r="K3406" s="77">
        <v>2142175</v>
      </c>
      <c r="L3406" s="124">
        <v>30</v>
      </c>
      <c r="M3406" s="77">
        <v>1759408</v>
      </c>
      <c r="N3406" s="77">
        <v>5864694</v>
      </c>
      <c r="O3406" s="77">
        <v>2142175</v>
      </c>
      <c r="P3406" s="77">
        <v>0</v>
      </c>
      <c r="Q3406" s="77">
        <v>0</v>
      </c>
      <c r="R3406" s="77">
        <v>2086857</v>
      </c>
      <c r="S3406" s="77">
        <v>0</v>
      </c>
      <c r="T3406" s="76">
        <v>4.593</v>
      </c>
      <c r="U3406" s="76">
        <v>83.167000000000002</v>
      </c>
      <c r="V3406" s="72" t="s">
        <v>5265</v>
      </c>
      <c r="W3406" s="77">
        <v>22447</v>
      </c>
      <c r="X3406" s="77">
        <v>214889</v>
      </c>
      <c r="Y3406" s="86">
        <v>42773</v>
      </c>
      <c r="Z3406" s="86">
        <v>53250</v>
      </c>
      <c r="AA3406" s="81"/>
      <c r="AB3406" s="119" t="s">
        <v>4693</v>
      </c>
      <c r="AC3406" s="72" t="s">
        <v>6432</v>
      </c>
      <c r="AD3406" s="132" t="s">
        <v>4699</v>
      </c>
      <c r="AE3406" s="75"/>
      <c r="AF3406" s="76"/>
      <c r="AG3406" s="86">
        <v>44866</v>
      </c>
      <c r="AH3406" s="72" t="s">
        <v>10</v>
      </c>
      <c r="AI3406" s="72" t="s">
        <v>15868</v>
      </c>
      <c r="AJ3406" s="72" t="s">
        <v>15874</v>
      </c>
      <c r="AK3406" s="125" t="s">
        <v>10</v>
      </c>
      <c r="AL3406" s="130" t="s">
        <v>4753</v>
      </c>
      <c r="AM3406" s="111" t="s">
        <v>15875</v>
      </c>
    </row>
    <row r="3407" spans="2:39" x14ac:dyDescent="0.2">
      <c r="B3407" s="39" t="s">
        <v>15876</v>
      </c>
      <c r="C3407" s="112" t="s">
        <v>15877</v>
      </c>
      <c r="D3407" s="100" t="s">
        <v>15878</v>
      </c>
      <c r="E3407" s="127" t="s">
        <v>10</v>
      </c>
      <c r="F3407" s="128" t="s">
        <v>10</v>
      </c>
      <c r="G3407" s="122" t="s">
        <v>5264</v>
      </c>
      <c r="H3407" s="115" t="s">
        <v>4753</v>
      </c>
      <c r="I3407" s="116" t="s">
        <v>4988</v>
      </c>
      <c r="J3407" s="129" t="s">
        <v>10</v>
      </c>
      <c r="K3407" s="77">
        <v>20597112</v>
      </c>
      <c r="L3407" s="124">
        <v>103.265</v>
      </c>
      <c r="M3407" s="77">
        <v>20653040</v>
      </c>
      <c r="N3407" s="77">
        <v>20000000</v>
      </c>
      <c r="O3407" s="77">
        <v>20078319</v>
      </c>
      <c r="P3407" s="77">
        <v>0</v>
      </c>
      <c r="Q3407" s="77">
        <v>-68838</v>
      </c>
      <c r="R3407" s="77">
        <v>0</v>
      </c>
      <c r="S3407" s="77">
        <v>0</v>
      </c>
      <c r="T3407" s="76">
        <v>3.7909999999999999</v>
      </c>
      <c r="U3407" s="76">
        <v>3.4489999999999998</v>
      </c>
      <c r="V3407" s="72" t="s">
        <v>5265</v>
      </c>
      <c r="W3407" s="77">
        <v>63190</v>
      </c>
      <c r="X3407" s="77">
        <v>770758</v>
      </c>
      <c r="Y3407" s="86">
        <v>41429</v>
      </c>
      <c r="Z3407" s="86">
        <v>53488</v>
      </c>
      <c r="AA3407" s="81"/>
      <c r="AB3407" s="119" t="s">
        <v>4693</v>
      </c>
      <c r="AC3407" s="72" t="s">
        <v>6432</v>
      </c>
      <c r="AD3407" s="132" t="s">
        <v>4699</v>
      </c>
      <c r="AE3407" s="75"/>
      <c r="AF3407" s="76"/>
      <c r="AG3407" s="86">
        <v>45047</v>
      </c>
      <c r="AH3407" s="72" t="s">
        <v>15879</v>
      </c>
      <c r="AI3407" s="72" t="s">
        <v>15880</v>
      </c>
      <c r="AJ3407" s="72" t="s">
        <v>15881</v>
      </c>
      <c r="AK3407" s="125" t="s">
        <v>10</v>
      </c>
      <c r="AL3407" s="130" t="s">
        <v>4753</v>
      </c>
      <c r="AM3407" s="111" t="s">
        <v>5228</v>
      </c>
    </row>
    <row r="3408" spans="2:39" x14ac:dyDescent="0.2">
      <c r="B3408" s="39" t="s">
        <v>15882</v>
      </c>
      <c r="C3408" s="112" t="s">
        <v>15883</v>
      </c>
      <c r="D3408" s="100" t="s">
        <v>15884</v>
      </c>
      <c r="E3408" s="127" t="s">
        <v>10</v>
      </c>
      <c r="F3408" s="128" t="s">
        <v>10</v>
      </c>
      <c r="G3408" s="122" t="s">
        <v>5264</v>
      </c>
      <c r="H3408" s="115" t="s">
        <v>4753</v>
      </c>
      <c r="I3408" s="116" t="s">
        <v>4988</v>
      </c>
      <c r="J3408" s="129" t="s">
        <v>10</v>
      </c>
      <c r="K3408" s="77">
        <v>16614162</v>
      </c>
      <c r="L3408" s="124">
        <v>102.23099999999999</v>
      </c>
      <c r="M3408" s="77">
        <v>17027562</v>
      </c>
      <c r="N3408" s="77">
        <v>16656000</v>
      </c>
      <c r="O3408" s="77">
        <v>16633902</v>
      </c>
      <c r="P3408" s="77">
        <v>0</v>
      </c>
      <c r="Q3408" s="77">
        <v>2608</v>
      </c>
      <c r="R3408" s="77">
        <v>0</v>
      </c>
      <c r="S3408" s="77">
        <v>0</v>
      </c>
      <c r="T3408" s="76">
        <v>4.2789999999999999</v>
      </c>
      <c r="U3408" s="76">
        <v>4.335</v>
      </c>
      <c r="V3408" s="72" t="s">
        <v>5265</v>
      </c>
      <c r="W3408" s="77">
        <v>59386</v>
      </c>
      <c r="X3408" s="77">
        <v>719816</v>
      </c>
      <c r="Y3408" s="86">
        <v>41456</v>
      </c>
      <c r="Z3408" s="86">
        <v>53153</v>
      </c>
      <c r="AA3408" s="81"/>
      <c r="AB3408" s="119" t="s">
        <v>4990</v>
      </c>
      <c r="AC3408" s="72" t="s">
        <v>5000</v>
      </c>
      <c r="AD3408" s="132" t="s">
        <v>4699</v>
      </c>
      <c r="AE3408" s="75"/>
      <c r="AF3408" s="76"/>
      <c r="AG3408" s="86">
        <v>45108</v>
      </c>
      <c r="AH3408" s="72" t="s">
        <v>15885</v>
      </c>
      <c r="AI3408" s="72" t="s">
        <v>15886</v>
      </c>
      <c r="AJ3408" s="72" t="s">
        <v>15887</v>
      </c>
      <c r="AK3408" s="125" t="s">
        <v>10</v>
      </c>
      <c r="AL3408" s="130" t="s">
        <v>4753</v>
      </c>
      <c r="AM3408" s="111" t="s">
        <v>5228</v>
      </c>
    </row>
    <row r="3409" spans="2:39" x14ac:dyDescent="0.2">
      <c r="B3409" s="39" t="s">
        <v>15888</v>
      </c>
      <c r="C3409" s="112" t="s">
        <v>15889</v>
      </c>
      <c r="D3409" s="100" t="s">
        <v>15890</v>
      </c>
      <c r="E3409" s="127" t="s">
        <v>10</v>
      </c>
      <c r="F3409" s="128" t="s">
        <v>10</v>
      </c>
      <c r="G3409" s="122" t="s">
        <v>5264</v>
      </c>
      <c r="H3409" s="115" t="s">
        <v>4753</v>
      </c>
      <c r="I3409" s="116" t="s">
        <v>4988</v>
      </c>
      <c r="J3409" s="129" t="s">
        <v>10</v>
      </c>
      <c r="K3409" s="77">
        <v>6817880</v>
      </c>
      <c r="L3409" s="124">
        <v>102.43</v>
      </c>
      <c r="M3409" s="77">
        <v>7170073</v>
      </c>
      <c r="N3409" s="77">
        <v>7000000</v>
      </c>
      <c r="O3409" s="77">
        <v>6958314</v>
      </c>
      <c r="P3409" s="77">
        <v>0</v>
      </c>
      <c r="Q3409" s="77">
        <v>19873</v>
      </c>
      <c r="R3409" s="77">
        <v>0</v>
      </c>
      <c r="S3409" s="77">
        <v>0</v>
      </c>
      <c r="T3409" s="76">
        <v>4.3940000000000001</v>
      </c>
      <c r="U3409" s="76">
        <v>4.7539999999999996</v>
      </c>
      <c r="V3409" s="72" t="s">
        <v>5265</v>
      </c>
      <c r="W3409" s="77">
        <v>25629</v>
      </c>
      <c r="X3409" s="77">
        <v>311816</v>
      </c>
      <c r="Y3409" s="86">
        <v>41501</v>
      </c>
      <c r="Z3409" s="86">
        <v>47705</v>
      </c>
      <c r="AA3409" s="81"/>
      <c r="AB3409" s="119" t="s">
        <v>4693</v>
      </c>
      <c r="AC3409" s="72" t="s">
        <v>6432</v>
      </c>
      <c r="AD3409" s="132" t="s">
        <v>4699</v>
      </c>
      <c r="AE3409" s="75"/>
      <c r="AF3409" s="76"/>
      <c r="AG3409" s="86">
        <v>45139</v>
      </c>
      <c r="AH3409" s="72" t="s">
        <v>15891</v>
      </c>
      <c r="AI3409" s="72" t="s">
        <v>15892</v>
      </c>
      <c r="AJ3409" s="72" t="s">
        <v>15892</v>
      </c>
      <c r="AK3409" s="125" t="s">
        <v>10</v>
      </c>
      <c r="AL3409" s="130" t="s">
        <v>4753</v>
      </c>
      <c r="AM3409" s="111" t="s">
        <v>5228</v>
      </c>
    </row>
    <row r="3410" spans="2:39" x14ac:dyDescent="0.2">
      <c r="B3410" s="39" t="s">
        <v>15893</v>
      </c>
      <c r="C3410" s="112" t="s">
        <v>15894</v>
      </c>
      <c r="D3410" s="100" t="s">
        <v>15895</v>
      </c>
      <c r="E3410" s="127" t="s">
        <v>10</v>
      </c>
      <c r="F3410" s="128" t="s">
        <v>10</v>
      </c>
      <c r="G3410" s="122" t="s">
        <v>5264</v>
      </c>
      <c r="H3410" s="115" t="s">
        <v>4753</v>
      </c>
      <c r="I3410" s="116" t="s">
        <v>4988</v>
      </c>
      <c r="J3410" s="129" t="s">
        <v>10</v>
      </c>
      <c r="K3410" s="77">
        <v>11329853</v>
      </c>
      <c r="L3410" s="124">
        <v>104.60899999999999</v>
      </c>
      <c r="M3410" s="77">
        <v>11506990</v>
      </c>
      <c r="N3410" s="77">
        <v>11000000</v>
      </c>
      <c r="O3410" s="77">
        <v>11056265</v>
      </c>
      <c r="P3410" s="77">
        <v>0</v>
      </c>
      <c r="Q3410" s="77">
        <v>-38917</v>
      </c>
      <c r="R3410" s="77">
        <v>0</v>
      </c>
      <c r="S3410" s="77">
        <v>0</v>
      </c>
      <c r="T3410" s="76">
        <v>5.0090000000000003</v>
      </c>
      <c r="U3410" s="76">
        <v>4.6619999999999999</v>
      </c>
      <c r="V3410" s="72" t="s">
        <v>5265</v>
      </c>
      <c r="W3410" s="77">
        <v>45916</v>
      </c>
      <c r="X3410" s="77">
        <v>550990</v>
      </c>
      <c r="Y3410" s="86">
        <v>41537</v>
      </c>
      <c r="Z3410" s="86">
        <v>53549</v>
      </c>
      <c r="AA3410" s="81"/>
      <c r="AB3410" s="119" t="s">
        <v>4990</v>
      </c>
      <c r="AC3410" s="72" t="s">
        <v>4991</v>
      </c>
      <c r="AD3410" s="132" t="s">
        <v>4699</v>
      </c>
      <c r="AE3410" s="75"/>
      <c r="AF3410" s="76"/>
      <c r="AG3410" s="86">
        <v>45170</v>
      </c>
      <c r="AH3410" s="72" t="s">
        <v>10</v>
      </c>
      <c r="AI3410" s="72" t="s">
        <v>15896</v>
      </c>
      <c r="AJ3410" s="72" t="s">
        <v>5612</v>
      </c>
      <c r="AK3410" s="125" t="s">
        <v>10</v>
      </c>
      <c r="AL3410" s="130" t="s">
        <v>4753</v>
      </c>
      <c r="AM3410" s="111" t="s">
        <v>5228</v>
      </c>
    </row>
    <row r="3411" spans="2:39" x14ac:dyDescent="0.2">
      <c r="B3411" s="39" t="s">
        <v>15897</v>
      </c>
      <c r="C3411" s="112" t="s">
        <v>15898</v>
      </c>
      <c r="D3411" s="100" t="s">
        <v>15887</v>
      </c>
      <c r="E3411" s="127" t="s">
        <v>10</v>
      </c>
      <c r="F3411" s="128" t="s">
        <v>10</v>
      </c>
      <c r="G3411" s="122" t="s">
        <v>5264</v>
      </c>
      <c r="H3411" s="115" t="s">
        <v>4753</v>
      </c>
      <c r="I3411" s="116" t="s">
        <v>4988</v>
      </c>
      <c r="J3411" s="129" t="s">
        <v>10</v>
      </c>
      <c r="K3411" s="77">
        <v>5645962</v>
      </c>
      <c r="L3411" s="124">
        <v>105.343</v>
      </c>
      <c r="M3411" s="77">
        <v>5793865</v>
      </c>
      <c r="N3411" s="77">
        <v>5500000</v>
      </c>
      <c r="O3411" s="77">
        <v>5528643</v>
      </c>
      <c r="P3411" s="77">
        <v>0</v>
      </c>
      <c r="Q3411" s="77">
        <v>-17039</v>
      </c>
      <c r="R3411" s="77">
        <v>0</v>
      </c>
      <c r="S3411" s="77">
        <v>0</v>
      </c>
      <c r="T3411" s="76">
        <v>4.8810000000000002</v>
      </c>
      <c r="U3411" s="76">
        <v>4.577</v>
      </c>
      <c r="V3411" s="72" t="s">
        <v>5265</v>
      </c>
      <c r="W3411" s="77">
        <v>22370</v>
      </c>
      <c r="X3411" s="77">
        <v>272289</v>
      </c>
      <c r="Y3411" s="86">
        <v>41621</v>
      </c>
      <c r="Z3411" s="86">
        <v>53610</v>
      </c>
      <c r="AA3411" s="81"/>
      <c r="AB3411" s="119" t="s">
        <v>4990</v>
      </c>
      <c r="AC3411" s="72" t="s">
        <v>4991</v>
      </c>
      <c r="AD3411" s="132" t="s">
        <v>4699</v>
      </c>
      <c r="AE3411" s="75"/>
      <c r="AF3411" s="76"/>
      <c r="AG3411" s="86">
        <v>45261</v>
      </c>
      <c r="AH3411" s="72" t="s">
        <v>10</v>
      </c>
      <c r="AI3411" s="72" t="s">
        <v>15887</v>
      </c>
      <c r="AJ3411" s="72" t="s">
        <v>10</v>
      </c>
      <c r="AK3411" s="125" t="s">
        <v>10</v>
      </c>
      <c r="AL3411" s="130" t="s">
        <v>4753</v>
      </c>
      <c r="AM3411" s="111" t="s">
        <v>5228</v>
      </c>
    </row>
    <row r="3412" spans="2:39" x14ac:dyDescent="0.2">
      <c r="B3412" s="39" t="s">
        <v>15899</v>
      </c>
      <c r="C3412" s="112" t="s">
        <v>15900</v>
      </c>
      <c r="D3412" s="100" t="s">
        <v>15901</v>
      </c>
      <c r="E3412" s="127" t="s">
        <v>10</v>
      </c>
      <c r="F3412" s="128" t="s">
        <v>10</v>
      </c>
      <c r="G3412" s="122" t="s">
        <v>5264</v>
      </c>
      <c r="H3412" s="115" t="s">
        <v>4692</v>
      </c>
      <c r="I3412" s="116" t="s">
        <v>5617</v>
      </c>
      <c r="J3412" s="129" t="s">
        <v>10</v>
      </c>
      <c r="K3412" s="77">
        <v>5149975</v>
      </c>
      <c r="L3412" s="124">
        <v>102.535</v>
      </c>
      <c r="M3412" s="77">
        <v>5126727</v>
      </c>
      <c r="N3412" s="77">
        <v>5000000</v>
      </c>
      <c r="O3412" s="77">
        <v>5051582</v>
      </c>
      <c r="P3412" s="77">
        <v>0</v>
      </c>
      <c r="Q3412" s="77">
        <v>-16526</v>
      </c>
      <c r="R3412" s="77">
        <v>0</v>
      </c>
      <c r="S3412" s="77">
        <v>0</v>
      </c>
      <c r="T3412" s="76">
        <v>4.1870000000000003</v>
      </c>
      <c r="U3412" s="76">
        <v>3.835</v>
      </c>
      <c r="V3412" s="72" t="s">
        <v>5265</v>
      </c>
      <c r="W3412" s="77">
        <v>17445</v>
      </c>
      <c r="X3412" s="77">
        <v>209853</v>
      </c>
      <c r="Y3412" s="86">
        <v>42130</v>
      </c>
      <c r="Z3412" s="86">
        <v>57511</v>
      </c>
      <c r="AA3412" s="81"/>
      <c r="AB3412" s="119" t="s">
        <v>4990</v>
      </c>
      <c r="AC3412" s="72" t="s">
        <v>5000</v>
      </c>
      <c r="AD3412" s="132" t="s">
        <v>4699</v>
      </c>
      <c r="AE3412" s="75"/>
      <c r="AF3412" s="76"/>
      <c r="AG3412" s="86">
        <v>45778</v>
      </c>
      <c r="AH3412" s="72" t="s">
        <v>15902</v>
      </c>
      <c r="AI3412" s="72" t="s">
        <v>15903</v>
      </c>
      <c r="AJ3412" s="72" t="s">
        <v>15904</v>
      </c>
      <c r="AK3412" s="125" t="s">
        <v>10</v>
      </c>
      <c r="AL3412" s="130" t="s">
        <v>4753</v>
      </c>
      <c r="AM3412" s="111" t="s">
        <v>15864</v>
      </c>
    </row>
    <row r="3413" spans="2:39" x14ac:dyDescent="0.2">
      <c r="B3413" s="39" t="s">
        <v>15905</v>
      </c>
      <c r="C3413" s="112" t="s">
        <v>15906</v>
      </c>
      <c r="D3413" s="100" t="s">
        <v>15907</v>
      </c>
      <c r="E3413" s="127" t="s">
        <v>10</v>
      </c>
      <c r="F3413" s="128" t="s">
        <v>10</v>
      </c>
      <c r="G3413" s="122" t="s">
        <v>5264</v>
      </c>
      <c r="H3413" s="115" t="s">
        <v>4753</v>
      </c>
      <c r="I3413" s="116" t="s">
        <v>4988</v>
      </c>
      <c r="J3413" s="129" t="s">
        <v>10</v>
      </c>
      <c r="K3413" s="77">
        <v>7209348</v>
      </c>
      <c r="L3413" s="124">
        <v>106.685</v>
      </c>
      <c r="M3413" s="77">
        <v>7467922</v>
      </c>
      <c r="N3413" s="77">
        <v>7000000</v>
      </c>
      <c r="O3413" s="77">
        <v>7083630</v>
      </c>
      <c r="P3413" s="77">
        <v>0</v>
      </c>
      <c r="Q3413" s="77">
        <v>-22512</v>
      </c>
      <c r="R3413" s="77">
        <v>0</v>
      </c>
      <c r="S3413" s="77">
        <v>0</v>
      </c>
      <c r="T3413" s="76">
        <v>4.3390000000000004</v>
      </c>
      <c r="U3413" s="76">
        <v>3.992</v>
      </c>
      <c r="V3413" s="72" t="s">
        <v>5265</v>
      </c>
      <c r="W3413" s="77">
        <v>25309</v>
      </c>
      <c r="X3413" s="77">
        <v>308080</v>
      </c>
      <c r="Y3413" s="86">
        <v>42297</v>
      </c>
      <c r="Z3413" s="86">
        <v>57993</v>
      </c>
      <c r="AA3413" s="81"/>
      <c r="AB3413" s="119" t="s">
        <v>4990</v>
      </c>
      <c r="AC3413" s="72" t="s">
        <v>5000</v>
      </c>
      <c r="AD3413" s="132" t="s">
        <v>4699</v>
      </c>
      <c r="AE3413" s="75"/>
      <c r="AF3413" s="76"/>
      <c r="AG3413" s="86">
        <v>45901</v>
      </c>
      <c r="AH3413" s="72" t="s">
        <v>10</v>
      </c>
      <c r="AI3413" s="72" t="s">
        <v>15907</v>
      </c>
      <c r="AJ3413" s="72" t="s">
        <v>10</v>
      </c>
      <c r="AK3413" s="125" t="s">
        <v>10</v>
      </c>
      <c r="AL3413" s="130" t="s">
        <v>4753</v>
      </c>
      <c r="AM3413" s="111" t="s">
        <v>5228</v>
      </c>
    </row>
    <row r="3414" spans="2:39" x14ac:dyDescent="0.2">
      <c r="B3414" s="39" t="s">
        <v>15908</v>
      </c>
      <c r="C3414" s="112" t="s">
        <v>15909</v>
      </c>
      <c r="D3414" s="100" t="s">
        <v>15910</v>
      </c>
      <c r="E3414" s="127" t="s">
        <v>10</v>
      </c>
      <c r="F3414" s="128" t="s">
        <v>10</v>
      </c>
      <c r="G3414" s="122" t="s">
        <v>5264</v>
      </c>
      <c r="H3414" s="115" t="s">
        <v>4753</v>
      </c>
      <c r="I3414" s="116" t="s">
        <v>4988</v>
      </c>
      <c r="J3414" s="129" t="s">
        <v>10</v>
      </c>
      <c r="K3414" s="77">
        <v>9882550</v>
      </c>
      <c r="L3414" s="124">
        <v>99.01</v>
      </c>
      <c r="M3414" s="77">
        <v>9901015</v>
      </c>
      <c r="N3414" s="77">
        <v>10000000</v>
      </c>
      <c r="O3414" s="77">
        <v>9907069</v>
      </c>
      <c r="P3414" s="77">
        <v>0</v>
      </c>
      <c r="Q3414" s="77">
        <v>9193</v>
      </c>
      <c r="R3414" s="77">
        <v>0</v>
      </c>
      <c r="S3414" s="77">
        <v>0</v>
      </c>
      <c r="T3414" s="76">
        <v>4.3239999999999998</v>
      </c>
      <c r="U3414" s="76">
        <v>4.4960000000000004</v>
      </c>
      <c r="V3414" s="72" t="s">
        <v>5265</v>
      </c>
      <c r="W3414" s="77">
        <v>36037</v>
      </c>
      <c r="X3414" s="77">
        <v>438450</v>
      </c>
      <c r="Y3414" s="86">
        <v>43531</v>
      </c>
      <c r="Z3414" s="86">
        <v>50839</v>
      </c>
      <c r="AA3414" s="81"/>
      <c r="AB3414" s="119" t="s">
        <v>4990</v>
      </c>
      <c r="AC3414" s="72" t="s">
        <v>5000</v>
      </c>
      <c r="AD3414" s="132" t="s">
        <v>4699</v>
      </c>
      <c r="AE3414" s="75"/>
      <c r="AF3414" s="76"/>
      <c r="AG3414" s="86">
        <v>47178</v>
      </c>
      <c r="AH3414" s="72" t="s">
        <v>10</v>
      </c>
      <c r="AI3414" s="72" t="s">
        <v>15911</v>
      </c>
      <c r="AJ3414" s="72" t="s">
        <v>5620</v>
      </c>
      <c r="AK3414" s="125" t="s">
        <v>10</v>
      </c>
      <c r="AL3414" s="130" t="s">
        <v>4692</v>
      </c>
      <c r="AM3414" s="111" t="s">
        <v>5228</v>
      </c>
    </row>
    <row r="3415" spans="2:39" x14ac:dyDescent="0.2">
      <c r="B3415" s="39" t="s">
        <v>15912</v>
      </c>
      <c r="C3415" s="112" t="s">
        <v>15913</v>
      </c>
      <c r="D3415" s="100" t="s">
        <v>15914</v>
      </c>
      <c r="E3415" s="127" t="s">
        <v>10</v>
      </c>
      <c r="F3415" s="128" t="s">
        <v>10</v>
      </c>
      <c r="G3415" s="122" t="s">
        <v>5264</v>
      </c>
      <c r="H3415" s="115" t="s">
        <v>4753</v>
      </c>
      <c r="I3415" s="116" t="s">
        <v>4988</v>
      </c>
      <c r="J3415" s="129" t="s">
        <v>10</v>
      </c>
      <c r="K3415" s="77">
        <v>4963769</v>
      </c>
      <c r="L3415" s="124">
        <v>98.492999999999995</v>
      </c>
      <c r="M3415" s="77">
        <v>4888975</v>
      </c>
      <c r="N3415" s="77">
        <v>4963769</v>
      </c>
      <c r="O3415" s="77">
        <v>4963769</v>
      </c>
      <c r="P3415" s="77">
        <v>0</v>
      </c>
      <c r="Q3415" s="77">
        <v>0</v>
      </c>
      <c r="R3415" s="77">
        <v>0</v>
      </c>
      <c r="S3415" s="77">
        <v>0</v>
      </c>
      <c r="T3415" s="76">
        <v>2.16</v>
      </c>
      <c r="U3415" s="76">
        <v>2.169</v>
      </c>
      <c r="V3415" s="72" t="s">
        <v>5265</v>
      </c>
      <c r="W3415" s="77">
        <v>5062</v>
      </c>
      <c r="X3415" s="77">
        <v>99550</v>
      </c>
      <c r="Y3415" s="86">
        <v>43642</v>
      </c>
      <c r="Z3415" s="86">
        <v>49110</v>
      </c>
      <c r="AA3415" s="81"/>
      <c r="AB3415" s="119" t="s">
        <v>4990</v>
      </c>
      <c r="AC3415" s="72" t="s">
        <v>5000</v>
      </c>
      <c r="AD3415" s="132" t="s">
        <v>4699</v>
      </c>
      <c r="AE3415" s="75"/>
      <c r="AF3415" s="76"/>
      <c r="AG3415" s="86">
        <v>44362</v>
      </c>
      <c r="AH3415" s="72" t="s">
        <v>10</v>
      </c>
      <c r="AI3415" s="72" t="s">
        <v>15915</v>
      </c>
      <c r="AJ3415" s="72" t="s">
        <v>5620</v>
      </c>
      <c r="AK3415" s="125" t="s">
        <v>10</v>
      </c>
      <c r="AL3415" s="130" t="s">
        <v>4753</v>
      </c>
      <c r="AM3415" s="111" t="s">
        <v>5228</v>
      </c>
    </row>
    <row r="3416" spans="2:39" x14ac:dyDescent="0.2">
      <c r="B3416" s="39" t="s">
        <v>15916</v>
      </c>
      <c r="C3416" s="112" t="s">
        <v>15917</v>
      </c>
      <c r="D3416" s="100" t="s">
        <v>15918</v>
      </c>
      <c r="E3416" s="127" t="s">
        <v>10</v>
      </c>
      <c r="F3416" s="128" t="s">
        <v>10</v>
      </c>
      <c r="G3416" s="122" t="s">
        <v>5264</v>
      </c>
      <c r="H3416" s="115" t="s">
        <v>4753</v>
      </c>
      <c r="I3416" s="116" t="s">
        <v>4988</v>
      </c>
      <c r="J3416" s="129" t="s">
        <v>10</v>
      </c>
      <c r="K3416" s="77">
        <v>102996</v>
      </c>
      <c r="L3416" s="124">
        <v>104.54600000000001</v>
      </c>
      <c r="M3416" s="77">
        <v>104546</v>
      </c>
      <c r="N3416" s="77">
        <v>100000</v>
      </c>
      <c r="O3416" s="77">
        <v>101383</v>
      </c>
      <c r="P3416" s="77">
        <v>0</v>
      </c>
      <c r="Q3416" s="77">
        <v>-312</v>
      </c>
      <c r="R3416" s="77">
        <v>0</v>
      </c>
      <c r="S3416" s="77">
        <v>0</v>
      </c>
      <c r="T3416" s="76">
        <v>3.5139999999999998</v>
      </c>
      <c r="U3416" s="76">
        <v>3.1709999999999998</v>
      </c>
      <c r="V3416" s="72" t="s">
        <v>5265</v>
      </c>
      <c r="W3416" s="77">
        <v>293</v>
      </c>
      <c r="X3416" s="77">
        <v>3514</v>
      </c>
      <c r="Y3416" s="86">
        <v>42507</v>
      </c>
      <c r="Z3416" s="86">
        <v>54553</v>
      </c>
      <c r="AA3416" s="81"/>
      <c r="AB3416" s="119" t="s">
        <v>4693</v>
      </c>
      <c r="AC3416" s="72" t="s">
        <v>6432</v>
      </c>
      <c r="AD3416" s="132" t="s">
        <v>4699</v>
      </c>
      <c r="AE3416" s="75"/>
      <c r="AF3416" s="76"/>
      <c r="AG3416" s="86">
        <v>46143</v>
      </c>
      <c r="AH3416" s="72" t="s">
        <v>10</v>
      </c>
      <c r="AI3416" s="72" t="s">
        <v>15919</v>
      </c>
      <c r="AJ3416" s="72" t="s">
        <v>15919</v>
      </c>
      <c r="AK3416" s="125" t="s">
        <v>10</v>
      </c>
      <c r="AL3416" s="130" t="s">
        <v>4753</v>
      </c>
      <c r="AM3416" s="111" t="s">
        <v>5228</v>
      </c>
    </row>
    <row r="3417" spans="2:39" x14ac:dyDescent="0.2">
      <c r="B3417" s="39" t="s">
        <v>15920</v>
      </c>
      <c r="C3417" s="112" t="s">
        <v>15921</v>
      </c>
      <c r="D3417" s="100" t="s">
        <v>15918</v>
      </c>
      <c r="E3417" s="127" t="s">
        <v>10</v>
      </c>
      <c r="F3417" s="128" t="s">
        <v>10</v>
      </c>
      <c r="G3417" s="122" t="s">
        <v>5264</v>
      </c>
      <c r="H3417" s="115" t="s">
        <v>4753</v>
      </c>
      <c r="I3417" s="116" t="s">
        <v>4988</v>
      </c>
      <c r="J3417" s="129" t="s">
        <v>10</v>
      </c>
      <c r="K3417" s="77">
        <v>9181729</v>
      </c>
      <c r="L3417" s="124">
        <v>101.764</v>
      </c>
      <c r="M3417" s="77">
        <v>9158770</v>
      </c>
      <c r="N3417" s="77">
        <v>9000000</v>
      </c>
      <c r="O3417" s="77">
        <v>9021748</v>
      </c>
      <c r="P3417" s="77">
        <v>0</v>
      </c>
      <c r="Q3417" s="77">
        <v>-21013</v>
      </c>
      <c r="R3417" s="77">
        <v>0</v>
      </c>
      <c r="S3417" s="77">
        <v>0</v>
      </c>
      <c r="T3417" s="76">
        <v>3.5179999999999998</v>
      </c>
      <c r="U3417" s="76">
        <v>3.2909999999999999</v>
      </c>
      <c r="V3417" s="72" t="s">
        <v>5265</v>
      </c>
      <c r="W3417" s="77">
        <v>26382</v>
      </c>
      <c r="X3417" s="77">
        <v>320979</v>
      </c>
      <c r="Y3417" s="86">
        <v>41410</v>
      </c>
      <c r="Z3417" s="86">
        <v>49439</v>
      </c>
      <c r="AA3417" s="81"/>
      <c r="AB3417" s="119" t="s">
        <v>4693</v>
      </c>
      <c r="AC3417" s="72" t="s">
        <v>6432</v>
      </c>
      <c r="AD3417" s="132" t="s">
        <v>4699</v>
      </c>
      <c r="AE3417" s="75"/>
      <c r="AF3417" s="76"/>
      <c r="AG3417" s="86">
        <v>45047</v>
      </c>
      <c r="AH3417" s="72" t="s">
        <v>10</v>
      </c>
      <c r="AI3417" s="72" t="s">
        <v>15919</v>
      </c>
      <c r="AJ3417" s="72" t="s">
        <v>15919</v>
      </c>
      <c r="AK3417" s="125" t="s">
        <v>10</v>
      </c>
      <c r="AL3417" s="130" t="s">
        <v>4753</v>
      </c>
      <c r="AM3417" s="111" t="s">
        <v>5228</v>
      </c>
    </row>
    <row r="3418" spans="2:39" x14ac:dyDescent="0.2">
      <c r="B3418" s="39" t="s">
        <v>15922</v>
      </c>
      <c r="C3418" s="112" t="s">
        <v>15923</v>
      </c>
      <c r="D3418" s="100" t="s">
        <v>15918</v>
      </c>
      <c r="E3418" s="127" t="s">
        <v>10</v>
      </c>
      <c r="F3418" s="128" t="s">
        <v>10</v>
      </c>
      <c r="G3418" s="122" t="s">
        <v>5264</v>
      </c>
      <c r="H3418" s="115" t="s">
        <v>4753</v>
      </c>
      <c r="I3418" s="116" t="s">
        <v>4988</v>
      </c>
      <c r="J3418" s="129" t="s">
        <v>10</v>
      </c>
      <c r="K3418" s="77">
        <v>5149640</v>
      </c>
      <c r="L3418" s="124">
        <v>104.889</v>
      </c>
      <c r="M3418" s="77">
        <v>5244450</v>
      </c>
      <c r="N3418" s="77">
        <v>5000000</v>
      </c>
      <c r="O3418" s="77">
        <v>5025478</v>
      </c>
      <c r="P3418" s="77">
        <v>0</v>
      </c>
      <c r="Q3418" s="77">
        <v>-17468</v>
      </c>
      <c r="R3418" s="77">
        <v>0</v>
      </c>
      <c r="S3418" s="77">
        <v>0</v>
      </c>
      <c r="T3418" s="76">
        <v>4.649</v>
      </c>
      <c r="U3418" s="76">
        <v>4.3029999999999999</v>
      </c>
      <c r="V3418" s="72" t="s">
        <v>5265</v>
      </c>
      <c r="W3418" s="77">
        <v>19371</v>
      </c>
      <c r="X3418" s="77">
        <v>232450</v>
      </c>
      <c r="Y3418" s="86">
        <v>41535</v>
      </c>
      <c r="Z3418" s="86">
        <v>53580</v>
      </c>
      <c r="AA3418" s="81"/>
      <c r="AB3418" s="119" t="s">
        <v>4693</v>
      </c>
      <c r="AC3418" s="72" t="s">
        <v>6432</v>
      </c>
      <c r="AD3418" s="132" t="s">
        <v>4699</v>
      </c>
      <c r="AE3418" s="75"/>
      <c r="AF3418" s="76"/>
      <c r="AG3418" s="86">
        <v>45170</v>
      </c>
      <c r="AH3418" s="72" t="s">
        <v>10</v>
      </c>
      <c r="AI3418" s="72" t="s">
        <v>15919</v>
      </c>
      <c r="AJ3418" s="72" t="s">
        <v>15919</v>
      </c>
      <c r="AK3418" s="125" t="s">
        <v>10</v>
      </c>
      <c r="AL3418" s="130" t="s">
        <v>4753</v>
      </c>
      <c r="AM3418" s="111" t="s">
        <v>5228</v>
      </c>
    </row>
    <row r="3419" spans="2:39" x14ac:dyDescent="0.2">
      <c r="B3419" s="39" t="s">
        <v>15924</v>
      </c>
      <c r="C3419" s="112" t="s">
        <v>15925</v>
      </c>
      <c r="D3419" s="100" t="s">
        <v>15918</v>
      </c>
      <c r="E3419" s="127" t="s">
        <v>10</v>
      </c>
      <c r="F3419" s="128" t="s">
        <v>10</v>
      </c>
      <c r="G3419" s="122" t="s">
        <v>5264</v>
      </c>
      <c r="H3419" s="115" t="s">
        <v>4753</v>
      </c>
      <c r="I3419" s="116" t="s">
        <v>4988</v>
      </c>
      <c r="J3419" s="129" t="s">
        <v>10</v>
      </c>
      <c r="K3419" s="77">
        <v>2059870</v>
      </c>
      <c r="L3419" s="124">
        <v>107.622</v>
      </c>
      <c r="M3419" s="77">
        <v>2152430</v>
      </c>
      <c r="N3419" s="77">
        <v>2000000</v>
      </c>
      <c r="O3419" s="77">
        <v>2048665</v>
      </c>
      <c r="P3419" s="77">
        <v>0</v>
      </c>
      <c r="Q3419" s="77">
        <v>-5614</v>
      </c>
      <c r="R3419" s="77">
        <v>0</v>
      </c>
      <c r="S3419" s="77">
        <v>0</v>
      </c>
      <c r="T3419" s="76">
        <v>3.6669999999999998</v>
      </c>
      <c r="U3419" s="76">
        <v>3.319</v>
      </c>
      <c r="V3419" s="72" t="s">
        <v>5265</v>
      </c>
      <c r="W3419" s="77">
        <v>6112</v>
      </c>
      <c r="X3419" s="77">
        <v>73340</v>
      </c>
      <c r="Y3419" s="86">
        <v>43811</v>
      </c>
      <c r="Z3419" s="86">
        <v>63173</v>
      </c>
      <c r="AA3419" s="81"/>
      <c r="AB3419" s="119" t="s">
        <v>4693</v>
      </c>
      <c r="AC3419" s="72" t="s">
        <v>6432</v>
      </c>
      <c r="AD3419" s="132" t="s">
        <v>4699</v>
      </c>
      <c r="AE3419" s="75"/>
      <c r="AF3419" s="76"/>
      <c r="AG3419" s="86">
        <v>47453</v>
      </c>
      <c r="AH3419" s="72" t="s">
        <v>10</v>
      </c>
      <c r="AI3419" s="72" t="s">
        <v>15919</v>
      </c>
      <c r="AJ3419" s="72" t="s">
        <v>15919</v>
      </c>
      <c r="AK3419" s="125" t="s">
        <v>10</v>
      </c>
      <c r="AL3419" s="130" t="s">
        <v>4753</v>
      </c>
      <c r="AM3419" s="111" t="s">
        <v>5228</v>
      </c>
    </row>
    <row r="3420" spans="2:39" x14ac:dyDescent="0.2">
      <c r="B3420" s="39" t="s">
        <v>15926</v>
      </c>
      <c r="C3420" s="112" t="s">
        <v>15927</v>
      </c>
      <c r="D3420" s="100" t="s">
        <v>15918</v>
      </c>
      <c r="E3420" s="127" t="s">
        <v>10</v>
      </c>
      <c r="F3420" s="128" t="s">
        <v>10</v>
      </c>
      <c r="G3420" s="122" t="s">
        <v>5264</v>
      </c>
      <c r="H3420" s="115" t="s">
        <v>4753</v>
      </c>
      <c r="I3420" s="116" t="s">
        <v>5007</v>
      </c>
      <c r="J3420" s="129" t="s">
        <v>10</v>
      </c>
      <c r="K3420" s="77">
        <v>2499944</v>
      </c>
      <c r="L3420" s="124">
        <v>107.224</v>
      </c>
      <c r="M3420" s="77">
        <v>2629140</v>
      </c>
      <c r="N3420" s="77">
        <v>2452000</v>
      </c>
      <c r="O3420" s="77">
        <v>2490813</v>
      </c>
      <c r="P3420" s="77">
        <v>0</v>
      </c>
      <c r="Q3420" s="77">
        <v>-4577</v>
      </c>
      <c r="R3420" s="77">
        <v>0</v>
      </c>
      <c r="S3420" s="77">
        <v>0</v>
      </c>
      <c r="T3420" s="76">
        <v>3.952</v>
      </c>
      <c r="U3420" s="76">
        <v>3.726</v>
      </c>
      <c r="V3420" s="72" t="s">
        <v>5265</v>
      </c>
      <c r="W3420" s="77">
        <v>8075</v>
      </c>
      <c r="X3420" s="77">
        <v>98205</v>
      </c>
      <c r="Y3420" s="86">
        <v>43811</v>
      </c>
      <c r="Z3420" s="86">
        <v>63173</v>
      </c>
      <c r="AA3420" s="81"/>
      <c r="AB3420" s="119" t="s">
        <v>4990</v>
      </c>
      <c r="AC3420" s="72" t="s">
        <v>5000</v>
      </c>
      <c r="AD3420" s="132" t="s">
        <v>4699</v>
      </c>
      <c r="AE3420" s="75"/>
      <c r="AF3420" s="76"/>
      <c r="AG3420" s="86">
        <v>47453</v>
      </c>
      <c r="AH3420" s="72" t="s">
        <v>10</v>
      </c>
      <c r="AI3420" s="72" t="s">
        <v>15919</v>
      </c>
      <c r="AJ3420" s="72" t="s">
        <v>15919</v>
      </c>
      <c r="AK3420" s="125" t="s">
        <v>10</v>
      </c>
      <c r="AL3420" s="130" t="s">
        <v>4753</v>
      </c>
      <c r="AM3420" s="111" t="s">
        <v>7774</v>
      </c>
    </row>
    <row r="3421" spans="2:39" x14ac:dyDescent="0.2">
      <c r="B3421" s="39" t="s">
        <v>15928</v>
      </c>
      <c r="C3421" s="112" t="s">
        <v>15929</v>
      </c>
      <c r="D3421" s="100" t="s">
        <v>15930</v>
      </c>
      <c r="E3421" s="127" t="s">
        <v>10</v>
      </c>
      <c r="F3421" s="128" t="s">
        <v>10</v>
      </c>
      <c r="G3421" s="122" t="s">
        <v>5264</v>
      </c>
      <c r="H3421" s="115" t="s">
        <v>4753</v>
      </c>
      <c r="I3421" s="116" t="s">
        <v>4988</v>
      </c>
      <c r="J3421" s="129" t="s">
        <v>10</v>
      </c>
      <c r="K3421" s="77">
        <v>6120586</v>
      </c>
      <c r="L3421" s="124">
        <v>96.353999999999999</v>
      </c>
      <c r="M3421" s="77">
        <v>5973931</v>
      </c>
      <c r="N3421" s="77">
        <v>6200000</v>
      </c>
      <c r="O3421" s="77">
        <v>6132510</v>
      </c>
      <c r="P3421" s="77">
        <v>0</v>
      </c>
      <c r="Q3421" s="77">
        <v>5982</v>
      </c>
      <c r="R3421" s="77">
        <v>0</v>
      </c>
      <c r="S3421" s="77">
        <v>0</v>
      </c>
      <c r="T3421" s="76">
        <v>3.79</v>
      </c>
      <c r="U3421" s="76">
        <v>3.9580000000000002</v>
      </c>
      <c r="V3421" s="72" t="s">
        <v>5265</v>
      </c>
      <c r="W3421" s="77">
        <v>19583</v>
      </c>
      <c r="X3421" s="77">
        <v>238259</v>
      </c>
      <c r="Y3421" s="86">
        <v>43809</v>
      </c>
      <c r="Z3421" s="86">
        <v>63173</v>
      </c>
      <c r="AA3421" s="81"/>
      <c r="AB3421" s="119" t="s">
        <v>4990</v>
      </c>
      <c r="AC3421" s="72" t="s">
        <v>5000</v>
      </c>
      <c r="AD3421" s="132" t="s">
        <v>4699</v>
      </c>
      <c r="AE3421" s="75"/>
      <c r="AF3421" s="76"/>
      <c r="AG3421" s="86">
        <v>47453</v>
      </c>
      <c r="AH3421" s="72" t="s">
        <v>10</v>
      </c>
      <c r="AI3421" s="72" t="s">
        <v>15919</v>
      </c>
      <c r="AJ3421" s="72" t="s">
        <v>5620</v>
      </c>
      <c r="AK3421" s="125" t="s">
        <v>10</v>
      </c>
      <c r="AL3421" s="130" t="s">
        <v>4753</v>
      </c>
      <c r="AM3421" s="111" t="s">
        <v>5228</v>
      </c>
    </row>
    <row r="3422" spans="2:39" x14ac:dyDescent="0.2">
      <c r="B3422" s="39" t="s">
        <v>15931</v>
      </c>
      <c r="C3422" s="112" t="s">
        <v>15932</v>
      </c>
      <c r="D3422" s="100" t="s">
        <v>15933</v>
      </c>
      <c r="E3422" s="127" t="s">
        <v>10</v>
      </c>
      <c r="F3422" s="128" t="s">
        <v>10</v>
      </c>
      <c r="G3422" s="122" t="s">
        <v>5264</v>
      </c>
      <c r="H3422" s="115" t="s">
        <v>4753</v>
      </c>
      <c r="I3422" s="116" t="s">
        <v>4988</v>
      </c>
      <c r="J3422" s="129" t="s">
        <v>10</v>
      </c>
      <c r="K3422" s="77">
        <v>10143875</v>
      </c>
      <c r="L3422" s="124">
        <v>102.251</v>
      </c>
      <c r="M3422" s="77">
        <v>10271153</v>
      </c>
      <c r="N3422" s="77">
        <v>10045000</v>
      </c>
      <c r="O3422" s="77">
        <v>10047056</v>
      </c>
      <c r="P3422" s="77">
        <v>0</v>
      </c>
      <c r="Q3422" s="77">
        <v>-11013</v>
      </c>
      <c r="R3422" s="77">
        <v>0</v>
      </c>
      <c r="S3422" s="77">
        <v>0</v>
      </c>
      <c r="T3422" s="76">
        <v>3.7389999999999999</v>
      </c>
      <c r="U3422" s="76">
        <v>3.6520000000000001</v>
      </c>
      <c r="V3422" s="72" t="s">
        <v>5265</v>
      </c>
      <c r="W3422" s="77">
        <v>31299</v>
      </c>
      <c r="X3422" s="77">
        <v>375583</v>
      </c>
      <c r="Y3422" s="86">
        <v>41446</v>
      </c>
      <c r="Z3422" s="86">
        <v>53337</v>
      </c>
      <c r="AA3422" s="81"/>
      <c r="AB3422" s="119" t="s">
        <v>4990</v>
      </c>
      <c r="AC3422" s="72" t="s">
        <v>5000</v>
      </c>
      <c r="AD3422" s="132" t="s">
        <v>4699</v>
      </c>
      <c r="AE3422" s="75"/>
      <c r="AF3422" s="76"/>
      <c r="AG3422" s="86">
        <v>44927</v>
      </c>
      <c r="AH3422" s="72" t="s">
        <v>10</v>
      </c>
      <c r="AI3422" s="72" t="s">
        <v>15896</v>
      </c>
      <c r="AJ3422" s="72" t="s">
        <v>15896</v>
      </c>
      <c r="AK3422" s="125" t="s">
        <v>10</v>
      </c>
      <c r="AL3422" s="130" t="s">
        <v>4753</v>
      </c>
      <c r="AM3422" s="111" t="s">
        <v>5228</v>
      </c>
    </row>
    <row r="3423" spans="2:39" x14ac:dyDescent="0.2">
      <c r="B3423" s="39" t="s">
        <v>15934</v>
      </c>
      <c r="C3423" s="112" t="s">
        <v>15935</v>
      </c>
      <c r="D3423" s="100" t="s">
        <v>15936</v>
      </c>
      <c r="E3423" s="127" t="s">
        <v>10</v>
      </c>
      <c r="F3423" s="128" t="s">
        <v>10</v>
      </c>
      <c r="G3423" s="122" t="s">
        <v>5264</v>
      </c>
      <c r="H3423" s="115" t="s">
        <v>4753</v>
      </c>
      <c r="I3423" s="116" t="s">
        <v>5007</v>
      </c>
      <c r="J3423" s="129" t="s">
        <v>10</v>
      </c>
      <c r="K3423" s="77">
        <v>4204266</v>
      </c>
      <c r="L3423" s="124">
        <v>104.342</v>
      </c>
      <c r="M3423" s="77">
        <v>4259240</v>
      </c>
      <c r="N3423" s="77">
        <v>4082000</v>
      </c>
      <c r="O3423" s="77">
        <v>4152820</v>
      </c>
      <c r="P3423" s="77">
        <v>0</v>
      </c>
      <c r="Q3423" s="77">
        <v>-12189</v>
      </c>
      <c r="R3423" s="77">
        <v>0</v>
      </c>
      <c r="S3423" s="77">
        <v>0</v>
      </c>
      <c r="T3423" s="76">
        <v>4.1740000000000004</v>
      </c>
      <c r="U3423" s="76">
        <v>3.8290000000000002</v>
      </c>
      <c r="V3423" s="72" t="s">
        <v>5265</v>
      </c>
      <c r="W3423" s="77">
        <v>14199</v>
      </c>
      <c r="X3423" s="77">
        <v>170383</v>
      </c>
      <c r="Y3423" s="86">
        <v>42900</v>
      </c>
      <c r="Z3423" s="86">
        <v>54949</v>
      </c>
      <c r="AA3423" s="81"/>
      <c r="AB3423" s="119" t="s">
        <v>4990</v>
      </c>
      <c r="AC3423" s="72" t="s">
        <v>5000</v>
      </c>
      <c r="AD3423" s="132" t="s">
        <v>4699</v>
      </c>
      <c r="AE3423" s="75"/>
      <c r="AF3423" s="76"/>
      <c r="AG3423" s="86">
        <v>46539</v>
      </c>
      <c r="AH3423" s="72" t="s">
        <v>10</v>
      </c>
      <c r="AI3423" s="72" t="s">
        <v>15937</v>
      </c>
      <c r="AJ3423" s="72" t="s">
        <v>15938</v>
      </c>
      <c r="AK3423" s="125" t="s">
        <v>10</v>
      </c>
      <c r="AL3423" s="130" t="s">
        <v>4753</v>
      </c>
      <c r="AM3423" s="111" t="s">
        <v>7774</v>
      </c>
    </row>
    <row r="3424" spans="2:39" x14ac:dyDescent="0.2">
      <c r="B3424" s="39" t="s">
        <v>15939</v>
      </c>
      <c r="C3424" s="112" t="s">
        <v>15940</v>
      </c>
      <c r="D3424" s="100" t="s">
        <v>15918</v>
      </c>
      <c r="E3424" s="127" t="s">
        <v>10</v>
      </c>
      <c r="F3424" s="128" t="s">
        <v>10</v>
      </c>
      <c r="G3424" s="122" t="s">
        <v>5264</v>
      </c>
      <c r="H3424" s="115" t="s">
        <v>4753</v>
      </c>
      <c r="I3424" s="116" t="s">
        <v>4988</v>
      </c>
      <c r="J3424" s="129" t="s">
        <v>10</v>
      </c>
      <c r="K3424" s="77">
        <v>6179999</v>
      </c>
      <c r="L3424" s="124">
        <v>103.19499999999999</v>
      </c>
      <c r="M3424" s="77">
        <v>6191670</v>
      </c>
      <c r="N3424" s="77">
        <v>6000000</v>
      </c>
      <c r="O3424" s="77">
        <v>6085573</v>
      </c>
      <c r="P3424" s="77">
        <v>0</v>
      </c>
      <c r="Q3424" s="77">
        <v>-18477</v>
      </c>
      <c r="R3424" s="77">
        <v>0</v>
      </c>
      <c r="S3424" s="77">
        <v>0</v>
      </c>
      <c r="T3424" s="76">
        <v>3.0750000000000002</v>
      </c>
      <c r="U3424" s="76">
        <v>2.7370000000000001</v>
      </c>
      <c r="V3424" s="72" t="s">
        <v>5265</v>
      </c>
      <c r="W3424" s="77">
        <v>15375</v>
      </c>
      <c r="X3424" s="77">
        <v>184500</v>
      </c>
      <c r="Y3424" s="86">
        <v>42565</v>
      </c>
      <c r="Z3424" s="86">
        <v>54614</v>
      </c>
      <c r="AA3424" s="81"/>
      <c r="AB3424" s="119" t="s">
        <v>4990</v>
      </c>
      <c r="AC3424" s="72" t="s">
        <v>5000</v>
      </c>
      <c r="AD3424" s="132" t="s">
        <v>4699</v>
      </c>
      <c r="AE3424" s="75"/>
      <c r="AF3424" s="76"/>
      <c r="AG3424" s="86">
        <v>46204</v>
      </c>
      <c r="AH3424" s="72" t="s">
        <v>10</v>
      </c>
      <c r="AI3424" s="72" t="s">
        <v>15919</v>
      </c>
      <c r="AJ3424" s="72" t="s">
        <v>15919</v>
      </c>
      <c r="AK3424" s="125" t="s">
        <v>10</v>
      </c>
      <c r="AL3424" s="130" t="s">
        <v>4753</v>
      </c>
      <c r="AM3424" s="111" t="s">
        <v>5228</v>
      </c>
    </row>
    <row r="3425" spans="2:39" x14ac:dyDescent="0.2">
      <c r="B3425" s="39" t="s">
        <v>15941</v>
      </c>
      <c r="C3425" s="112" t="s">
        <v>15942</v>
      </c>
      <c r="D3425" s="100" t="s">
        <v>15918</v>
      </c>
      <c r="E3425" s="127" t="s">
        <v>10</v>
      </c>
      <c r="F3425" s="128" t="s">
        <v>10</v>
      </c>
      <c r="G3425" s="122" t="s">
        <v>5264</v>
      </c>
      <c r="H3425" s="115" t="s">
        <v>4753</v>
      </c>
      <c r="I3425" s="116" t="s">
        <v>4988</v>
      </c>
      <c r="J3425" s="129" t="s">
        <v>10</v>
      </c>
      <c r="K3425" s="77">
        <v>6179819</v>
      </c>
      <c r="L3425" s="124">
        <v>102.676</v>
      </c>
      <c r="M3425" s="77">
        <v>6160530</v>
      </c>
      <c r="N3425" s="77">
        <v>6000000</v>
      </c>
      <c r="O3425" s="77">
        <v>6085930</v>
      </c>
      <c r="P3425" s="77">
        <v>0</v>
      </c>
      <c r="Q3425" s="77">
        <v>-18489</v>
      </c>
      <c r="R3425" s="77">
        <v>0</v>
      </c>
      <c r="S3425" s="77">
        <v>0</v>
      </c>
      <c r="T3425" s="76">
        <v>3.3769999999999998</v>
      </c>
      <c r="U3425" s="76">
        <v>3.0369999999999999</v>
      </c>
      <c r="V3425" s="72" t="s">
        <v>5265</v>
      </c>
      <c r="W3425" s="77">
        <v>16885</v>
      </c>
      <c r="X3425" s="77">
        <v>202620</v>
      </c>
      <c r="Y3425" s="86">
        <v>42565</v>
      </c>
      <c r="Z3425" s="86">
        <v>54614</v>
      </c>
      <c r="AA3425" s="81"/>
      <c r="AB3425" s="119" t="s">
        <v>4990</v>
      </c>
      <c r="AC3425" s="72" t="s">
        <v>5000</v>
      </c>
      <c r="AD3425" s="132" t="s">
        <v>4699</v>
      </c>
      <c r="AE3425" s="75"/>
      <c r="AF3425" s="76"/>
      <c r="AG3425" s="86">
        <v>46204</v>
      </c>
      <c r="AH3425" s="72" t="s">
        <v>10</v>
      </c>
      <c r="AI3425" s="72" t="s">
        <v>15919</v>
      </c>
      <c r="AJ3425" s="72" t="s">
        <v>15919</v>
      </c>
      <c r="AK3425" s="125" t="s">
        <v>10</v>
      </c>
      <c r="AL3425" s="130" t="s">
        <v>4753</v>
      </c>
      <c r="AM3425" s="111" t="s">
        <v>5228</v>
      </c>
    </row>
    <row r="3426" spans="2:39" x14ac:dyDescent="0.2">
      <c r="B3426" s="39" t="s">
        <v>15943</v>
      </c>
      <c r="C3426" s="112" t="s">
        <v>15944</v>
      </c>
      <c r="D3426" s="100" t="s">
        <v>15945</v>
      </c>
      <c r="E3426" s="127" t="s">
        <v>10</v>
      </c>
      <c r="F3426" s="128" t="s">
        <v>10</v>
      </c>
      <c r="G3426" s="122" t="s">
        <v>5264</v>
      </c>
      <c r="H3426" s="115" t="s">
        <v>4753</v>
      </c>
      <c r="I3426" s="116" t="s">
        <v>4988</v>
      </c>
      <c r="J3426" s="129" t="s">
        <v>8990</v>
      </c>
      <c r="K3426" s="77">
        <v>9512240</v>
      </c>
      <c r="L3426" s="124">
        <v>99.956000000000003</v>
      </c>
      <c r="M3426" s="77">
        <v>9995613</v>
      </c>
      <c r="N3426" s="77">
        <v>10000000</v>
      </c>
      <c r="O3426" s="77">
        <v>10000000</v>
      </c>
      <c r="P3426" s="77">
        <v>0</v>
      </c>
      <c r="Q3426" s="77">
        <v>89949</v>
      </c>
      <c r="R3426" s="77">
        <v>0</v>
      </c>
      <c r="S3426" s="77">
        <v>0</v>
      </c>
      <c r="T3426" s="76">
        <v>4.1719999999999997</v>
      </c>
      <c r="U3426" s="76">
        <v>4.8140000000000001</v>
      </c>
      <c r="V3426" s="72" t="s">
        <v>5265</v>
      </c>
      <c r="W3426" s="77">
        <v>34767</v>
      </c>
      <c r="X3426" s="77">
        <v>423787</v>
      </c>
      <c r="Y3426" s="86">
        <v>41036</v>
      </c>
      <c r="Z3426" s="86">
        <v>44586</v>
      </c>
      <c r="AA3426" s="81"/>
      <c r="AB3426" s="119" t="s">
        <v>4990</v>
      </c>
      <c r="AC3426" s="72" t="s">
        <v>5000</v>
      </c>
      <c r="AD3426" s="132" t="s">
        <v>4699</v>
      </c>
      <c r="AE3426" s="75"/>
      <c r="AF3426" s="76"/>
      <c r="AG3426" s="86">
        <v>44562</v>
      </c>
      <c r="AH3426" s="72" t="s">
        <v>10</v>
      </c>
      <c r="AI3426" s="72" t="s">
        <v>15946</v>
      </c>
      <c r="AJ3426" s="72" t="s">
        <v>15946</v>
      </c>
      <c r="AK3426" s="125" t="s">
        <v>10</v>
      </c>
      <c r="AL3426" s="130" t="s">
        <v>4753</v>
      </c>
      <c r="AM3426" s="111" t="s">
        <v>15775</v>
      </c>
    </row>
    <row r="3427" spans="2:39" x14ac:dyDescent="0.2">
      <c r="B3427" s="39" t="s">
        <v>15947</v>
      </c>
      <c r="C3427" s="112" t="s">
        <v>15948</v>
      </c>
      <c r="D3427" s="100" t="s">
        <v>15945</v>
      </c>
      <c r="E3427" s="127" t="s">
        <v>10</v>
      </c>
      <c r="F3427" s="128" t="s">
        <v>10</v>
      </c>
      <c r="G3427" s="122" t="s">
        <v>5264</v>
      </c>
      <c r="H3427" s="115" t="s">
        <v>4753</v>
      </c>
      <c r="I3427" s="116" t="s">
        <v>4988</v>
      </c>
      <c r="J3427" s="129" t="s">
        <v>8990</v>
      </c>
      <c r="K3427" s="77">
        <v>4918500</v>
      </c>
      <c r="L3427" s="124">
        <v>100.169</v>
      </c>
      <c r="M3427" s="77">
        <v>5008440</v>
      </c>
      <c r="N3427" s="77">
        <v>5000000</v>
      </c>
      <c r="O3427" s="77">
        <v>4984622</v>
      </c>
      <c r="P3427" s="77">
        <v>0</v>
      </c>
      <c r="Q3427" s="77">
        <v>8361</v>
      </c>
      <c r="R3427" s="77">
        <v>0</v>
      </c>
      <c r="S3427" s="77">
        <v>0</v>
      </c>
      <c r="T3427" s="76">
        <v>4.0129999999999999</v>
      </c>
      <c r="U3427" s="76">
        <v>4.2220000000000004</v>
      </c>
      <c r="V3427" s="72" t="s">
        <v>5265</v>
      </c>
      <c r="W3427" s="77">
        <v>16719</v>
      </c>
      <c r="X3427" s="77">
        <v>203634</v>
      </c>
      <c r="Y3427" s="86">
        <v>41121</v>
      </c>
      <c r="Z3427" s="86">
        <v>53107</v>
      </c>
      <c r="AA3427" s="81"/>
      <c r="AB3427" s="119" t="s">
        <v>4693</v>
      </c>
      <c r="AC3427" s="72" t="s">
        <v>6432</v>
      </c>
      <c r="AD3427" s="132" t="s">
        <v>4699</v>
      </c>
      <c r="AE3427" s="75"/>
      <c r="AF3427" s="76"/>
      <c r="AG3427" s="86">
        <v>44621</v>
      </c>
      <c r="AH3427" s="72" t="s">
        <v>10</v>
      </c>
      <c r="AI3427" s="72" t="s">
        <v>15946</v>
      </c>
      <c r="AJ3427" s="72" t="s">
        <v>15946</v>
      </c>
      <c r="AK3427" s="125" t="s">
        <v>10</v>
      </c>
      <c r="AL3427" s="130" t="s">
        <v>4753</v>
      </c>
      <c r="AM3427" s="111" t="s">
        <v>15775</v>
      </c>
    </row>
    <row r="3428" spans="2:39" x14ac:dyDescent="0.2">
      <c r="B3428" s="39" t="s">
        <v>15949</v>
      </c>
      <c r="C3428" s="112" t="s">
        <v>15950</v>
      </c>
      <c r="D3428" s="100" t="s">
        <v>15951</v>
      </c>
      <c r="E3428" s="127" t="s">
        <v>10</v>
      </c>
      <c r="F3428" s="128" t="s">
        <v>10</v>
      </c>
      <c r="G3428" s="122" t="s">
        <v>5264</v>
      </c>
      <c r="H3428" s="115" t="s">
        <v>4753</v>
      </c>
      <c r="I3428" s="116" t="s">
        <v>4988</v>
      </c>
      <c r="J3428" s="129" t="s">
        <v>10</v>
      </c>
      <c r="K3428" s="77">
        <v>1603445</v>
      </c>
      <c r="L3428" s="124">
        <v>101.70699999999999</v>
      </c>
      <c r="M3428" s="77">
        <v>1729017</v>
      </c>
      <c r="N3428" s="77">
        <v>1700000</v>
      </c>
      <c r="O3428" s="77">
        <v>1686483</v>
      </c>
      <c r="P3428" s="77">
        <v>0</v>
      </c>
      <c r="Q3428" s="77">
        <v>11359</v>
      </c>
      <c r="R3428" s="77">
        <v>0</v>
      </c>
      <c r="S3428" s="77">
        <v>0</v>
      </c>
      <c r="T3428" s="76">
        <v>3.2789999999999999</v>
      </c>
      <c r="U3428" s="76">
        <v>4.0229999999999997</v>
      </c>
      <c r="V3428" s="72" t="s">
        <v>5265</v>
      </c>
      <c r="W3428" s="77">
        <v>4645</v>
      </c>
      <c r="X3428" s="77">
        <v>55743</v>
      </c>
      <c r="Y3428" s="86">
        <v>41473</v>
      </c>
      <c r="Z3428" s="86">
        <v>53368</v>
      </c>
      <c r="AA3428" s="81"/>
      <c r="AB3428" s="119" t="s">
        <v>4990</v>
      </c>
      <c r="AC3428" s="72" t="s">
        <v>5000</v>
      </c>
      <c r="AD3428" s="132" t="s">
        <v>4699</v>
      </c>
      <c r="AE3428" s="75"/>
      <c r="AF3428" s="76"/>
      <c r="AG3428" s="86">
        <v>44927</v>
      </c>
      <c r="AH3428" s="72" t="s">
        <v>10</v>
      </c>
      <c r="AI3428" s="72" t="s">
        <v>15952</v>
      </c>
      <c r="AJ3428" s="72" t="s">
        <v>15953</v>
      </c>
      <c r="AK3428" s="125" t="s">
        <v>10</v>
      </c>
      <c r="AL3428" s="130" t="s">
        <v>4753</v>
      </c>
      <c r="AM3428" s="111" t="s">
        <v>5228</v>
      </c>
    </row>
    <row r="3429" spans="2:39" x14ac:dyDescent="0.2">
      <c r="B3429" s="39" t="s">
        <v>15954</v>
      </c>
      <c r="C3429" s="112" t="s">
        <v>15955</v>
      </c>
      <c r="D3429" s="100" t="s">
        <v>15956</v>
      </c>
      <c r="E3429" s="127" t="s">
        <v>10</v>
      </c>
      <c r="F3429" s="128" t="s">
        <v>10</v>
      </c>
      <c r="G3429" s="122" t="s">
        <v>5264</v>
      </c>
      <c r="H3429" s="115" t="s">
        <v>4753</v>
      </c>
      <c r="I3429" s="116" t="s">
        <v>4988</v>
      </c>
      <c r="J3429" s="129" t="s">
        <v>8990</v>
      </c>
      <c r="K3429" s="77">
        <v>4612284</v>
      </c>
      <c r="L3429" s="124">
        <v>101.637</v>
      </c>
      <c r="M3429" s="77">
        <v>4573658</v>
      </c>
      <c r="N3429" s="77">
        <v>4500000</v>
      </c>
      <c r="O3429" s="77">
        <v>4507475</v>
      </c>
      <c r="P3429" s="77">
        <v>0</v>
      </c>
      <c r="Q3429" s="77">
        <v>-13197</v>
      </c>
      <c r="R3429" s="77">
        <v>0</v>
      </c>
      <c r="S3429" s="77">
        <v>0</v>
      </c>
      <c r="T3429" s="76">
        <v>3.7469999999999999</v>
      </c>
      <c r="U3429" s="76">
        <v>3.464</v>
      </c>
      <c r="V3429" s="72" t="s">
        <v>5265</v>
      </c>
      <c r="W3429" s="77">
        <v>14051</v>
      </c>
      <c r="X3429" s="77">
        <v>168615</v>
      </c>
      <c r="Y3429" s="86">
        <v>41229</v>
      </c>
      <c r="Z3429" s="86">
        <v>53276</v>
      </c>
      <c r="AA3429" s="81"/>
      <c r="AB3429" s="119" t="s">
        <v>4990</v>
      </c>
      <c r="AC3429" s="72" t="s">
        <v>5000</v>
      </c>
      <c r="AD3429" s="132" t="s">
        <v>4699</v>
      </c>
      <c r="AE3429" s="75"/>
      <c r="AF3429" s="76"/>
      <c r="AG3429" s="86">
        <v>44866</v>
      </c>
      <c r="AH3429" s="72" t="s">
        <v>10</v>
      </c>
      <c r="AI3429" s="72" t="s">
        <v>15953</v>
      </c>
      <c r="AJ3429" s="72" t="s">
        <v>15953</v>
      </c>
      <c r="AK3429" s="125" t="s">
        <v>10</v>
      </c>
      <c r="AL3429" s="130" t="s">
        <v>4753</v>
      </c>
      <c r="AM3429" s="111" t="s">
        <v>15775</v>
      </c>
    </row>
    <row r="3430" spans="2:39" x14ac:dyDescent="0.2">
      <c r="B3430" s="39" t="s">
        <v>15957</v>
      </c>
      <c r="C3430" s="112" t="s">
        <v>15958</v>
      </c>
      <c r="D3430" s="100" t="s">
        <v>15959</v>
      </c>
      <c r="E3430" s="127" t="s">
        <v>10</v>
      </c>
      <c r="F3430" s="128" t="s">
        <v>10</v>
      </c>
      <c r="G3430" s="122" t="s">
        <v>5264</v>
      </c>
      <c r="H3430" s="115" t="s">
        <v>4753</v>
      </c>
      <c r="I3430" s="116" t="s">
        <v>4988</v>
      </c>
      <c r="J3430" s="129" t="s">
        <v>10</v>
      </c>
      <c r="K3430" s="77">
        <v>8934844</v>
      </c>
      <c r="L3430" s="124">
        <v>102.33199999999999</v>
      </c>
      <c r="M3430" s="77">
        <v>9721569</v>
      </c>
      <c r="N3430" s="77">
        <v>9500000</v>
      </c>
      <c r="O3430" s="77">
        <v>9400027</v>
      </c>
      <c r="P3430" s="77">
        <v>0</v>
      </c>
      <c r="Q3430" s="77">
        <v>64374</v>
      </c>
      <c r="R3430" s="77">
        <v>0</v>
      </c>
      <c r="S3430" s="77">
        <v>0</v>
      </c>
      <c r="T3430" s="76">
        <v>3.375</v>
      </c>
      <c r="U3430" s="76">
        <v>4.1440000000000001</v>
      </c>
      <c r="V3430" s="72" t="s">
        <v>5265</v>
      </c>
      <c r="W3430" s="77">
        <v>26719</v>
      </c>
      <c r="X3430" s="77">
        <v>320625</v>
      </c>
      <c r="Y3430" s="86">
        <v>42398</v>
      </c>
      <c r="Z3430" s="86">
        <v>53488</v>
      </c>
      <c r="AA3430" s="81"/>
      <c r="AB3430" s="119" t="s">
        <v>4990</v>
      </c>
      <c r="AC3430" s="72" t="s">
        <v>5000</v>
      </c>
      <c r="AD3430" s="132" t="s">
        <v>4699</v>
      </c>
      <c r="AE3430" s="75"/>
      <c r="AF3430" s="76"/>
      <c r="AG3430" s="86">
        <v>45047</v>
      </c>
      <c r="AH3430" s="72" t="s">
        <v>15960</v>
      </c>
      <c r="AI3430" s="72" t="s">
        <v>15961</v>
      </c>
      <c r="AJ3430" s="72" t="s">
        <v>15953</v>
      </c>
      <c r="AK3430" s="125" t="s">
        <v>10</v>
      </c>
      <c r="AL3430" s="130" t="s">
        <v>4753</v>
      </c>
      <c r="AM3430" s="111" t="s">
        <v>5228</v>
      </c>
    </row>
    <row r="3431" spans="2:39" x14ac:dyDescent="0.2">
      <c r="B3431" s="39" t="s">
        <v>15962</v>
      </c>
      <c r="C3431" s="112" t="s">
        <v>15963</v>
      </c>
      <c r="D3431" s="100" t="s">
        <v>15964</v>
      </c>
      <c r="E3431" s="127" t="s">
        <v>10</v>
      </c>
      <c r="F3431" s="128" t="s">
        <v>10</v>
      </c>
      <c r="G3431" s="122" t="s">
        <v>5264</v>
      </c>
      <c r="H3431" s="115" t="s">
        <v>4753</v>
      </c>
      <c r="I3431" s="116" t="s">
        <v>4988</v>
      </c>
      <c r="J3431" s="129" t="s">
        <v>8990</v>
      </c>
      <c r="K3431" s="77">
        <v>21462500</v>
      </c>
      <c r="L3431" s="124">
        <v>110.468</v>
      </c>
      <c r="M3431" s="77">
        <v>22093578</v>
      </c>
      <c r="N3431" s="77">
        <v>20000000</v>
      </c>
      <c r="O3431" s="77">
        <v>20424155</v>
      </c>
      <c r="P3431" s="77">
        <v>0</v>
      </c>
      <c r="Q3431" s="77">
        <v>-116221</v>
      </c>
      <c r="R3431" s="77">
        <v>0</v>
      </c>
      <c r="S3431" s="77">
        <v>0</v>
      </c>
      <c r="T3431" s="76">
        <v>5.415</v>
      </c>
      <c r="U3431" s="76">
        <v>4.7640000000000002</v>
      </c>
      <c r="V3431" s="72" t="s">
        <v>5265</v>
      </c>
      <c r="W3431" s="77">
        <v>90250</v>
      </c>
      <c r="X3431" s="77">
        <v>1083000</v>
      </c>
      <c r="Y3431" s="86">
        <v>40452</v>
      </c>
      <c r="Z3431" s="86">
        <v>48337</v>
      </c>
      <c r="AA3431" s="81"/>
      <c r="AB3431" s="119" t="s">
        <v>4990</v>
      </c>
      <c r="AC3431" s="72" t="s">
        <v>5000</v>
      </c>
      <c r="AD3431" s="132" t="s">
        <v>4699</v>
      </c>
      <c r="AE3431" s="75"/>
      <c r="AF3431" s="76"/>
      <c r="AG3431" s="86">
        <v>45778</v>
      </c>
      <c r="AH3431" s="72" t="s">
        <v>10</v>
      </c>
      <c r="AI3431" s="72" t="s">
        <v>15965</v>
      </c>
      <c r="AJ3431" s="72" t="s">
        <v>15965</v>
      </c>
      <c r="AK3431" s="125" t="s">
        <v>10</v>
      </c>
      <c r="AL3431" s="130" t="s">
        <v>4753</v>
      </c>
      <c r="AM3431" s="111" t="s">
        <v>15775</v>
      </c>
    </row>
    <row r="3432" spans="2:39" x14ac:dyDescent="0.2">
      <c r="B3432" s="39" t="s">
        <v>15966</v>
      </c>
      <c r="C3432" s="112" t="s">
        <v>15967</v>
      </c>
      <c r="D3432" s="100" t="s">
        <v>15956</v>
      </c>
      <c r="E3432" s="127" t="s">
        <v>10</v>
      </c>
      <c r="F3432" s="128" t="s">
        <v>10</v>
      </c>
      <c r="G3432" s="122" t="s">
        <v>5264</v>
      </c>
      <c r="H3432" s="115" t="s">
        <v>4753</v>
      </c>
      <c r="I3432" s="116" t="s">
        <v>4988</v>
      </c>
      <c r="J3432" s="129" t="s">
        <v>10</v>
      </c>
      <c r="K3432" s="77">
        <v>4934157</v>
      </c>
      <c r="L3432" s="124">
        <v>104.623</v>
      </c>
      <c r="M3432" s="77">
        <v>5011960</v>
      </c>
      <c r="N3432" s="77">
        <v>4790500</v>
      </c>
      <c r="O3432" s="77">
        <v>4817139</v>
      </c>
      <c r="P3432" s="77">
        <v>0</v>
      </c>
      <c r="Q3432" s="77">
        <v>-16697</v>
      </c>
      <c r="R3432" s="77">
        <v>0</v>
      </c>
      <c r="S3432" s="77">
        <v>0</v>
      </c>
      <c r="T3432" s="76">
        <v>4.649</v>
      </c>
      <c r="U3432" s="76">
        <v>4.3019999999999996</v>
      </c>
      <c r="V3432" s="72" t="s">
        <v>5265</v>
      </c>
      <c r="W3432" s="77">
        <v>18559</v>
      </c>
      <c r="X3432" s="77">
        <v>222710</v>
      </c>
      <c r="Y3432" s="86">
        <v>41591</v>
      </c>
      <c r="Z3432" s="86">
        <v>53641</v>
      </c>
      <c r="AA3432" s="81"/>
      <c r="AB3432" s="119" t="s">
        <v>4990</v>
      </c>
      <c r="AC3432" s="72" t="s">
        <v>5000</v>
      </c>
      <c r="AD3432" s="132" t="s">
        <v>4699</v>
      </c>
      <c r="AE3432" s="75"/>
      <c r="AF3432" s="76"/>
      <c r="AG3432" s="86">
        <v>45231</v>
      </c>
      <c r="AH3432" s="72" t="s">
        <v>10</v>
      </c>
      <c r="AI3432" s="72" t="s">
        <v>15953</v>
      </c>
      <c r="AJ3432" s="72" t="s">
        <v>15953</v>
      </c>
      <c r="AK3432" s="125" t="s">
        <v>10</v>
      </c>
      <c r="AL3432" s="130" t="s">
        <v>4753</v>
      </c>
      <c r="AM3432" s="111" t="s">
        <v>5228</v>
      </c>
    </row>
    <row r="3433" spans="2:39" x14ac:dyDescent="0.2">
      <c r="B3433" s="39" t="s">
        <v>15968</v>
      </c>
      <c r="C3433" s="112" t="s">
        <v>15969</v>
      </c>
      <c r="D3433" s="100" t="s">
        <v>15970</v>
      </c>
      <c r="E3433" s="127" t="s">
        <v>10</v>
      </c>
      <c r="F3433" s="128" t="s">
        <v>10</v>
      </c>
      <c r="G3433" s="122" t="s">
        <v>5264</v>
      </c>
      <c r="H3433" s="115" t="s">
        <v>4753</v>
      </c>
      <c r="I3433" s="116" t="s">
        <v>4988</v>
      </c>
      <c r="J3433" s="129" t="s">
        <v>10</v>
      </c>
      <c r="K3433" s="77">
        <v>7489105</v>
      </c>
      <c r="L3433" s="124">
        <v>105.304</v>
      </c>
      <c r="M3433" s="77">
        <v>7655602</v>
      </c>
      <c r="N3433" s="77">
        <v>7270000</v>
      </c>
      <c r="O3433" s="77">
        <v>7348925</v>
      </c>
      <c r="P3433" s="77">
        <v>0</v>
      </c>
      <c r="Q3433" s="77">
        <v>-23715</v>
      </c>
      <c r="R3433" s="77">
        <v>0</v>
      </c>
      <c r="S3433" s="77">
        <v>0</v>
      </c>
      <c r="T3433" s="76">
        <v>4.0289999999999999</v>
      </c>
      <c r="U3433" s="76">
        <v>3.681</v>
      </c>
      <c r="V3433" s="72" t="s">
        <v>5265</v>
      </c>
      <c r="W3433" s="77">
        <v>24407</v>
      </c>
      <c r="X3433" s="77">
        <v>297046</v>
      </c>
      <c r="Y3433" s="86">
        <v>42626</v>
      </c>
      <c r="Z3433" s="86">
        <v>54918</v>
      </c>
      <c r="AA3433" s="81"/>
      <c r="AB3433" s="119" t="s">
        <v>4990</v>
      </c>
      <c r="AC3433" s="72" t="s">
        <v>5000</v>
      </c>
      <c r="AD3433" s="132" t="s">
        <v>4699</v>
      </c>
      <c r="AE3433" s="75"/>
      <c r="AF3433" s="76"/>
      <c r="AG3433" s="86">
        <v>45778</v>
      </c>
      <c r="AH3433" s="72" t="s">
        <v>10</v>
      </c>
      <c r="AI3433" s="72" t="s">
        <v>15953</v>
      </c>
      <c r="AJ3433" s="72" t="s">
        <v>15971</v>
      </c>
      <c r="AK3433" s="125" t="s">
        <v>10</v>
      </c>
      <c r="AL3433" s="130" t="s">
        <v>4753</v>
      </c>
      <c r="AM3433" s="111" t="s">
        <v>5228</v>
      </c>
    </row>
    <row r="3434" spans="2:39" x14ac:dyDescent="0.2">
      <c r="B3434" s="39" t="s">
        <v>15972</v>
      </c>
      <c r="C3434" s="112" t="s">
        <v>15973</v>
      </c>
      <c r="D3434" s="100" t="s">
        <v>15956</v>
      </c>
      <c r="E3434" s="127" t="s">
        <v>10</v>
      </c>
      <c r="F3434" s="128" t="s">
        <v>10</v>
      </c>
      <c r="G3434" s="122" t="s">
        <v>5264</v>
      </c>
      <c r="H3434" s="115" t="s">
        <v>4753</v>
      </c>
      <c r="I3434" s="116" t="s">
        <v>4988</v>
      </c>
      <c r="J3434" s="129" t="s">
        <v>10</v>
      </c>
      <c r="K3434" s="77">
        <v>3089905</v>
      </c>
      <c r="L3434" s="124">
        <v>107.60899999999999</v>
      </c>
      <c r="M3434" s="77">
        <v>3228258</v>
      </c>
      <c r="N3434" s="77">
        <v>3000000</v>
      </c>
      <c r="O3434" s="77">
        <v>3036497</v>
      </c>
      <c r="P3434" s="77">
        <v>0</v>
      </c>
      <c r="Q3434" s="77">
        <v>-9568</v>
      </c>
      <c r="R3434" s="77">
        <v>0</v>
      </c>
      <c r="S3434" s="77">
        <v>0</v>
      </c>
      <c r="T3434" s="76">
        <v>4.4660000000000002</v>
      </c>
      <c r="U3434" s="76">
        <v>4.1210000000000004</v>
      </c>
      <c r="V3434" s="72" t="s">
        <v>5265</v>
      </c>
      <c r="W3434" s="77">
        <v>11165</v>
      </c>
      <c r="X3434" s="77">
        <v>133980</v>
      </c>
      <c r="Y3434" s="86">
        <v>42291</v>
      </c>
      <c r="Z3434" s="86">
        <v>54341</v>
      </c>
      <c r="AA3434" s="81"/>
      <c r="AB3434" s="119" t="s">
        <v>4990</v>
      </c>
      <c r="AC3434" s="72" t="s">
        <v>5000</v>
      </c>
      <c r="AD3434" s="132" t="s">
        <v>4699</v>
      </c>
      <c r="AE3434" s="75"/>
      <c r="AF3434" s="76"/>
      <c r="AG3434" s="86">
        <v>45931</v>
      </c>
      <c r="AH3434" s="72" t="s">
        <v>15974</v>
      </c>
      <c r="AI3434" s="72" t="s">
        <v>15953</v>
      </c>
      <c r="AJ3434" s="72" t="s">
        <v>15952</v>
      </c>
      <c r="AK3434" s="125" t="s">
        <v>10</v>
      </c>
      <c r="AL3434" s="130" t="s">
        <v>4753</v>
      </c>
      <c r="AM3434" s="111" t="s">
        <v>5228</v>
      </c>
    </row>
    <row r="3435" spans="2:39" x14ac:dyDescent="0.2">
      <c r="B3435" s="39" t="s">
        <v>15975</v>
      </c>
      <c r="C3435" s="112" t="s">
        <v>15976</v>
      </c>
      <c r="D3435" s="100" t="s">
        <v>15956</v>
      </c>
      <c r="E3435" s="127" t="s">
        <v>10</v>
      </c>
      <c r="F3435" s="128" t="s">
        <v>10</v>
      </c>
      <c r="G3435" s="122" t="s">
        <v>5264</v>
      </c>
      <c r="H3435" s="115" t="s">
        <v>4753</v>
      </c>
      <c r="I3435" s="116" t="s">
        <v>4988</v>
      </c>
      <c r="J3435" s="129" t="s">
        <v>10</v>
      </c>
      <c r="K3435" s="77">
        <v>5664550</v>
      </c>
      <c r="L3435" s="124">
        <v>105.18899999999999</v>
      </c>
      <c r="M3435" s="77">
        <v>5785390</v>
      </c>
      <c r="N3435" s="77">
        <v>5500000</v>
      </c>
      <c r="O3435" s="77">
        <v>5588980</v>
      </c>
      <c r="P3435" s="77">
        <v>0</v>
      </c>
      <c r="Q3435" s="77">
        <v>-16569</v>
      </c>
      <c r="R3435" s="77">
        <v>0</v>
      </c>
      <c r="S3435" s="77">
        <v>0</v>
      </c>
      <c r="T3435" s="76">
        <v>3.871</v>
      </c>
      <c r="U3435" s="76">
        <v>3.53</v>
      </c>
      <c r="V3435" s="72" t="s">
        <v>5265</v>
      </c>
      <c r="W3435" s="77">
        <v>17742</v>
      </c>
      <c r="X3435" s="77">
        <v>212905</v>
      </c>
      <c r="Y3435" s="86">
        <v>42769</v>
      </c>
      <c r="Z3435" s="86">
        <v>50081</v>
      </c>
      <c r="AA3435" s="81"/>
      <c r="AB3435" s="119" t="s">
        <v>4990</v>
      </c>
      <c r="AC3435" s="72" t="s">
        <v>5000</v>
      </c>
      <c r="AD3435" s="132" t="s">
        <v>4699</v>
      </c>
      <c r="AE3435" s="75"/>
      <c r="AF3435" s="76"/>
      <c r="AG3435" s="86">
        <v>46419</v>
      </c>
      <c r="AH3435" s="72" t="s">
        <v>10</v>
      </c>
      <c r="AI3435" s="72" t="s">
        <v>15953</v>
      </c>
      <c r="AJ3435" s="72" t="s">
        <v>15953</v>
      </c>
      <c r="AK3435" s="125" t="s">
        <v>10</v>
      </c>
      <c r="AL3435" s="130" t="s">
        <v>4753</v>
      </c>
      <c r="AM3435" s="111" t="s">
        <v>5228</v>
      </c>
    </row>
    <row r="3436" spans="2:39" x14ac:dyDescent="0.2">
      <c r="B3436" s="39" t="s">
        <v>15977</v>
      </c>
      <c r="C3436" s="112" t="s">
        <v>15978</v>
      </c>
      <c r="D3436" s="100" t="s">
        <v>15956</v>
      </c>
      <c r="E3436" s="127" t="s">
        <v>10</v>
      </c>
      <c r="F3436" s="128" t="s">
        <v>10</v>
      </c>
      <c r="G3436" s="122" t="s">
        <v>5264</v>
      </c>
      <c r="H3436" s="115" t="s">
        <v>4753</v>
      </c>
      <c r="I3436" s="116" t="s">
        <v>4988</v>
      </c>
      <c r="J3436" s="129" t="s">
        <v>10</v>
      </c>
      <c r="K3436" s="77">
        <v>5116135</v>
      </c>
      <c r="L3436" s="124">
        <v>103.792</v>
      </c>
      <c r="M3436" s="77">
        <v>5189610</v>
      </c>
      <c r="N3436" s="77">
        <v>5000000</v>
      </c>
      <c r="O3436" s="77">
        <v>5062535</v>
      </c>
      <c r="P3436" s="77">
        <v>0</v>
      </c>
      <c r="Q3436" s="77">
        <v>-11793</v>
      </c>
      <c r="R3436" s="77">
        <v>0</v>
      </c>
      <c r="S3436" s="77">
        <v>0</v>
      </c>
      <c r="T3436" s="76">
        <v>3.9820000000000002</v>
      </c>
      <c r="U3436" s="76">
        <v>3.72</v>
      </c>
      <c r="V3436" s="72" t="s">
        <v>5265</v>
      </c>
      <c r="W3436" s="77">
        <v>16591</v>
      </c>
      <c r="X3436" s="77">
        <v>201856</v>
      </c>
      <c r="Y3436" s="86">
        <v>42769</v>
      </c>
      <c r="Z3436" s="86">
        <v>50081</v>
      </c>
      <c r="AA3436" s="81"/>
      <c r="AB3436" s="119" t="s">
        <v>4990</v>
      </c>
      <c r="AC3436" s="72" t="s">
        <v>5000</v>
      </c>
      <c r="AD3436" s="132" t="s">
        <v>4699</v>
      </c>
      <c r="AE3436" s="75"/>
      <c r="AF3436" s="76"/>
      <c r="AG3436" s="86">
        <v>46419</v>
      </c>
      <c r="AH3436" s="72" t="s">
        <v>10</v>
      </c>
      <c r="AI3436" s="72" t="s">
        <v>15953</v>
      </c>
      <c r="AJ3436" s="72" t="s">
        <v>15953</v>
      </c>
      <c r="AK3436" s="125" t="s">
        <v>10</v>
      </c>
      <c r="AL3436" s="130" t="s">
        <v>4753</v>
      </c>
      <c r="AM3436" s="111" t="s">
        <v>5228</v>
      </c>
    </row>
    <row r="3437" spans="2:39" x14ac:dyDescent="0.2">
      <c r="B3437" s="39" t="s">
        <v>15979</v>
      </c>
      <c r="C3437" s="112" t="s">
        <v>15980</v>
      </c>
      <c r="D3437" s="100" t="s">
        <v>15956</v>
      </c>
      <c r="E3437" s="127" t="s">
        <v>10</v>
      </c>
      <c r="F3437" s="128" t="s">
        <v>10</v>
      </c>
      <c r="G3437" s="122" t="s">
        <v>5264</v>
      </c>
      <c r="H3437" s="115" t="s">
        <v>4692</v>
      </c>
      <c r="I3437" s="116" t="s">
        <v>5617</v>
      </c>
      <c r="J3437" s="129" t="s">
        <v>10</v>
      </c>
      <c r="K3437" s="77">
        <v>3001219</v>
      </c>
      <c r="L3437" s="124">
        <v>105.19799999999999</v>
      </c>
      <c r="M3437" s="77">
        <v>3065455</v>
      </c>
      <c r="N3437" s="77">
        <v>2914000</v>
      </c>
      <c r="O3437" s="77">
        <v>2962296</v>
      </c>
      <c r="P3437" s="77">
        <v>0</v>
      </c>
      <c r="Q3437" s="77">
        <v>-8760</v>
      </c>
      <c r="R3437" s="77">
        <v>0</v>
      </c>
      <c r="S3437" s="77">
        <v>0</v>
      </c>
      <c r="T3437" s="76">
        <v>4.2990000000000004</v>
      </c>
      <c r="U3437" s="76">
        <v>3.9550000000000001</v>
      </c>
      <c r="V3437" s="72" t="s">
        <v>5265</v>
      </c>
      <c r="W3437" s="77">
        <v>10439</v>
      </c>
      <c r="X3437" s="77">
        <v>125273</v>
      </c>
      <c r="Y3437" s="86">
        <v>42801</v>
      </c>
      <c r="Z3437" s="86">
        <v>54857</v>
      </c>
      <c r="AA3437" s="81"/>
      <c r="AB3437" s="119" t="s">
        <v>4990</v>
      </c>
      <c r="AC3437" s="72" t="s">
        <v>5000</v>
      </c>
      <c r="AD3437" s="132" t="s">
        <v>4699</v>
      </c>
      <c r="AE3437" s="75"/>
      <c r="AF3437" s="76"/>
      <c r="AG3437" s="86">
        <v>46447</v>
      </c>
      <c r="AH3437" s="72" t="s">
        <v>10</v>
      </c>
      <c r="AI3437" s="72" t="s">
        <v>15953</v>
      </c>
      <c r="AJ3437" s="72" t="s">
        <v>15953</v>
      </c>
      <c r="AK3437" s="125" t="s">
        <v>10</v>
      </c>
      <c r="AL3437" s="130" t="s">
        <v>4753</v>
      </c>
      <c r="AM3437" s="111" t="s">
        <v>15864</v>
      </c>
    </row>
    <row r="3438" spans="2:39" x14ac:dyDescent="0.2">
      <c r="B3438" s="39" t="s">
        <v>15981</v>
      </c>
      <c r="C3438" s="112" t="s">
        <v>15982</v>
      </c>
      <c r="D3438" s="100" t="s">
        <v>15983</v>
      </c>
      <c r="E3438" s="127" t="s">
        <v>10</v>
      </c>
      <c r="F3438" s="128" t="s">
        <v>10</v>
      </c>
      <c r="G3438" s="122" t="s">
        <v>5264</v>
      </c>
      <c r="H3438" s="115" t="s">
        <v>4692</v>
      </c>
      <c r="I3438" s="116" t="s">
        <v>5617</v>
      </c>
      <c r="J3438" s="129" t="s">
        <v>10</v>
      </c>
      <c r="K3438" s="77">
        <v>3331871</v>
      </c>
      <c r="L3438" s="124">
        <v>92.031000000000006</v>
      </c>
      <c r="M3438" s="77">
        <v>3681232</v>
      </c>
      <c r="N3438" s="77">
        <v>4000000</v>
      </c>
      <c r="O3438" s="77">
        <v>3488224</v>
      </c>
      <c r="P3438" s="77">
        <v>0</v>
      </c>
      <c r="Q3438" s="77">
        <v>57702</v>
      </c>
      <c r="R3438" s="77">
        <v>0</v>
      </c>
      <c r="S3438" s="77">
        <v>0</v>
      </c>
      <c r="T3438" s="76">
        <v>3</v>
      </c>
      <c r="U3438" s="76">
        <v>5.1909999999999998</v>
      </c>
      <c r="V3438" s="72" t="s">
        <v>5265</v>
      </c>
      <c r="W3438" s="77">
        <v>10000</v>
      </c>
      <c r="X3438" s="77">
        <v>120000</v>
      </c>
      <c r="Y3438" s="86">
        <v>43528</v>
      </c>
      <c r="Z3438" s="86">
        <v>55559</v>
      </c>
      <c r="AA3438" s="81"/>
      <c r="AB3438" s="119" t="s">
        <v>4990</v>
      </c>
      <c r="AC3438" s="72" t="s">
        <v>5000</v>
      </c>
      <c r="AD3438" s="132" t="s">
        <v>4699</v>
      </c>
      <c r="AE3438" s="75"/>
      <c r="AF3438" s="76"/>
      <c r="AG3438" s="86">
        <v>47150</v>
      </c>
      <c r="AH3438" s="72" t="s">
        <v>10</v>
      </c>
      <c r="AI3438" s="72" t="s">
        <v>15953</v>
      </c>
      <c r="AJ3438" s="72" t="s">
        <v>5620</v>
      </c>
      <c r="AK3438" s="125" t="s">
        <v>10</v>
      </c>
      <c r="AL3438" s="130" t="s">
        <v>4753</v>
      </c>
      <c r="AM3438" s="111" t="s">
        <v>15864</v>
      </c>
    </row>
    <row r="3439" spans="2:39" x14ac:dyDescent="0.2">
      <c r="B3439" s="39" t="s">
        <v>15984</v>
      </c>
      <c r="C3439" s="112" t="s">
        <v>15985</v>
      </c>
      <c r="D3439" s="100" t="s">
        <v>15986</v>
      </c>
      <c r="E3439" s="127" t="s">
        <v>10</v>
      </c>
      <c r="F3439" s="128" t="s">
        <v>10</v>
      </c>
      <c r="G3439" s="122" t="s">
        <v>5264</v>
      </c>
      <c r="H3439" s="115" t="s">
        <v>15987</v>
      </c>
      <c r="I3439" s="116" t="s">
        <v>10</v>
      </c>
      <c r="J3439" s="129" t="s">
        <v>15988</v>
      </c>
      <c r="K3439" s="77">
        <v>1575808</v>
      </c>
      <c r="L3439" s="124">
        <v>96.783000000000001</v>
      </c>
      <c r="M3439" s="77">
        <v>1733571</v>
      </c>
      <c r="N3439" s="77">
        <v>1791194</v>
      </c>
      <c r="O3439" s="77">
        <v>1633939</v>
      </c>
      <c r="P3439" s="77">
        <v>0</v>
      </c>
      <c r="Q3439" s="77">
        <v>13288</v>
      </c>
      <c r="R3439" s="77">
        <v>0</v>
      </c>
      <c r="S3439" s="77">
        <v>0</v>
      </c>
      <c r="T3439" s="76">
        <v>6.274</v>
      </c>
      <c r="U3439" s="76">
        <v>8.5530000000000008</v>
      </c>
      <c r="V3439" s="72" t="s">
        <v>5265</v>
      </c>
      <c r="W3439" s="77">
        <v>9365</v>
      </c>
      <c r="X3439" s="77">
        <v>5399</v>
      </c>
      <c r="Y3439" s="91">
        <v>37757</v>
      </c>
      <c r="Z3439" s="91">
        <v>48785</v>
      </c>
      <c r="AA3439" s="81"/>
      <c r="AB3439" s="119" t="s">
        <v>4693</v>
      </c>
      <c r="AC3439" s="72" t="s">
        <v>6432</v>
      </c>
      <c r="AD3439" s="132" t="s">
        <v>4699</v>
      </c>
      <c r="AE3439" s="75"/>
      <c r="AF3439" s="76"/>
      <c r="AG3439" s="91">
        <v>47908</v>
      </c>
      <c r="AH3439" s="72" t="s">
        <v>10</v>
      </c>
      <c r="AI3439" s="72" t="s">
        <v>15986</v>
      </c>
      <c r="AJ3439" s="72" t="s">
        <v>10</v>
      </c>
      <c r="AK3439" s="125" t="s">
        <v>10</v>
      </c>
      <c r="AL3439" s="130" t="s">
        <v>4753</v>
      </c>
      <c r="AM3439" s="111" t="s">
        <v>15989</v>
      </c>
    </row>
    <row r="3440" spans="2:39" x14ac:dyDescent="0.2">
      <c r="B3440" s="39" t="s">
        <v>15990</v>
      </c>
      <c r="C3440" s="112" t="s">
        <v>15991</v>
      </c>
      <c r="D3440" s="100" t="s">
        <v>15992</v>
      </c>
      <c r="E3440" s="127" t="s">
        <v>10</v>
      </c>
      <c r="F3440" s="128" t="s">
        <v>10</v>
      </c>
      <c r="G3440" s="122" t="s">
        <v>5264</v>
      </c>
      <c r="H3440" s="115" t="s">
        <v>4753</v>
      </c>
      <c r="I3440" s="116" t="s">
        <v>4988</v>
      </c>
      <c r="J3440" s="129" t="s">
        <v>10</v>
      </c>
      <c r="K3440" s="77">
        <v>1904307</v>
      </c>
      <c r="L3440" s="124">
        <v>100.66500000000001</v>
      </c>
      <c r="M3440" s="77">
        <v>1861300</v>
      </c>
      <c r="N3440" s="77">
        <v>1849000</v>
      </c>
      <c r="O3440" s="77">
        <v>1888412</v>
      </c>
      <c r="P3440" s="77">
        <v>0</v>
      </c>
      <c r="Q3440" s="77">
        <v>-3153</v>
      </c>
      <c r="R3440" s="77">
        <v>0</v>
      </c>
      <c r="S3440" s="77">
        <v>0</v>
      </c>
      <c r="T3440" s="76">
        <v>6.2039999999999997</v>
      </c>
      <c r="U3440" s="76">
        <v>5.9790000000000001</v>
      </c>
      <c r="V3440" s="72" t="s">
        <v>5265</v>
      </c>
      <c r="W3440" s="77">
        <v>9560</v>
      </c>
      <c r="X3440" s="77">
        <v>114856</v>
      </c>
      <c r="Y3440" s="86">
        <v>41947</v>
      </c>
      <c r="Z3440" s="86">
        <v>53929</v>
      </c>
      <c r="AA3440" s="81"/>
      <c r="AB3440" s="119" t="s">
        <v>4693</v>
      </c>
      <c r="AC3440" s="72" t="s">
        <v>6432</v>
      </c>
      <c r="AD3440" s="132" t="s">
        <v>4699</v>
      </c>
      <c r="AE3440" s="75"/>
      <c r="AF3440" s="76"/>
      <c r="AG3440" s="91">
        <v>49430</v>
      </c>
      <c r="AH3440" s="72" t="s">
        <v>10</v>
      </c>
      <c r="AI3440" s="72" t="s">
        <v>15992</v>
      </c>
      <c r="AJ3440" s="72" t="s">
        <v>10</v>
      </c>
      <c r="AK3440" s="125" t="s">
        <v>10</v>
      </c>
      <c r="AL3440" s="130" t="s">
        <v>4753</v>
      </c>
      <c r="AM3440" s="111" t="s">
        <v>5228</v>
      </c>
    </row>
    <row r="3441" spans="2:39" x14ac:dyDescent="0.2">
      <c r="B3441" s="39" t="s">
        <v>15993</v>
      </c>
      <c r="C3441" s="112" t="s">
        <v>15994</v>
      </c>
      <c r="D3441" s="100" t="s">
        <v>15992</v>
      </c>
      <c r="E3441" s="127" t="s">
        <v>10</v>
      </c>
      <c r="F3441" s="128" t="s">
        <v>10</v>
      </c>
      <c r="G3441" s="122" t="s">
        <v>5264</v>
      </c>
      <c r="H3441" s="115" t="s">
        <v>4753</v>
      </c>
      <c r="I3441" s="116" t="s">
        <v>4988</v>
      </c>
      <c r="J3441" s="129" t="s">
        <v>10</v>
      </c>
      <c r="K3441" s="77">
        <v>1385192</v>
      </c>
      <c r="L3441" s="124">
        <v>94.201999999999998</v>
      </c>
      <c r="M3441" s="77">
        <v>1413031</v>
      </c>
      <c r="N3441" s="77">
        <v>1500000</v>
      </c>
      <c r="O3441" s="77">
        <v>1404530</v>
      </c>
      <c r="P3441" s="77">
        <v>0</v>
      </c>
      <c r="Q3441" s="77">
        <v>4124</v>
      </c>
      <c r="R3441" s="77">
        <v>0</v>
      </c>
      <c r="S3441" s="77">
        <v>0</v>
      </c>
      <c r="T3441" s="76">
        <v>6.2309999999999999</v>
      </c>
      <c r="U3441" s="76">
        <v>6.968</v>
      </c>
      <c r="V3441" s="72" t="s">
        <v>5265</v>
      </c>
      <c r="W3441" s="77">
        <v>7788</v>
      </c>
      <c r="X3441" s="77">
        <v>93575</v>
      </c>
      <c r="Y3441" s="86">
        <v>41947</v>
      </c>
      <c r="Z3441" s="86">
        <v>53929</v>
      </c>
      <c r="AA3441" s="81"/>
      <c r="AB3441" s="119" t="s">
        <v>4693</v>
      </c>
      <c r="AC3441" s="72" t="s">
        <v>6432</v>
      </c>
      <c r="AD3441" s="132" t="s">
        <v>4699</v>
      </c>
      <c r="AE3441" s="75"/>
      <c r="AF3441" s="76"/>
      <c r="AG3441" s="91">
        <v>50526</v>
      </c>
      <c r="AH3441" s="72" t="s">
        <v>10</v>
      </c>
      <c r="AI3441" s="72" t="s">
        <v>15992</v>
      </c>
      <c r="AJ3441" s="72" t="s">
        <v>10</v>
      </c>
      <c r="AK3441" s="125" t="s">
        <v>10</v>
      </c>
      <c r="AL3441" s="130" t="s">
        <v>4753</v>
      </c>
      <c r="AM3441" s="111" t="s">
        <v>5228</v>
      </c>
    </row>
    <row r="3442" spans="2:39" x14ac:dyDescent="0.2">
      <c r="B3442" s="39" t="s">
        <v>15995</v>
      </c>
      <c r="C3442" s="112" t="s">
        <v>15996</v>
      </c>
      <c r="D3442" s="100" t="s">
        <v>15997</v>
      </c>
      <c r="E3442" s="127" t="s">
        <v>10</v>
      </c>
      <c r="F3442" s="128" t="s">
        <v>10</v>
      </c>
      <c r="G3442" s="122" t="s">
        <v>5264</v>
      </c>
      <c r="H3442" s="115" t="s">
        <v>4753</v>
      </c>
      <c r="I3442" s="116" t="s">
        <v>4988</v>
      </c>
      <c r="J3442" s="129" t="s">
        <v>10</v>
      </c>
      <c r="K3442" s="77">
        <v>10300000</v>
      </c>
      <c r="L3442" s="124">
        <v>107.157</v>
      </c>
      <c r="M3442" s="77">
        <v>10715690</v>
      </c>
      <c r="N3442" s="77">
        <v>10000000</v>
      </c>
      <c r="O3442" s="77">
        <v>10123670</v>
      </c>
      <c r="P3442" s="77">
        <v>0</v>
      </c>
      <c r="Q3442" s="77">
        <v>-32171</v>
      </c>
      <c r="R3442" s="77">
        <v>0</v>
      </c>
      <c r="S3442" s="77">
        <v>0</v>
      </c>
      <c r="T3442" s="76">
        <v>4.1189999999999998</v>
      </c>
      <c r="U3442" s="76">
        <v>3.7669999999999999</v>
      </c>
      <c r="V3442" s="72" t="s">
        <v>5265</v>
      </c>
      <c r="W3442" s="77">
        <v>34323</v>
      </c>
      <c r="X3442" s="77">
        <v>411870</v>
      </c>
      <c r="Y3442" s="86">
        <v>42353</v>
      </c>
      <c r="Z3442" s="86">
        <v>54438</v>
      </c>
      <c r="AA3442" s="81"/>
      <c r="AB3442" s="119" t="s">
        <v>5555</v>
      </c>
      <c r="AC3442" s="72" t="s">
        <v>15998</v>
      </c>
      <c r="AD3442" s="132" t="s">
        <v>4699</v>
      </c>
      <c r="AE3442" s="75"/>
      <c r="AF3442" s="76"/>
      <c r="AG3442" s="91">
        <v>45992</v>
      </c>
      <c r="AH3442" s="72" t="s">
        <v>10</v>
      </c>
      <c r="AI3442" s="72" t="s">
        <v>15999</v>
      </c>
      <c r="AJ3442" s="72" t="s">
        <v>15999</v>
      </c>
      <c r="AK3442" s="125" t="s">
        <v>10</v>
      </c>
      <c r="AL3442" s="130" t="s">
        <v>4753</v>
      </c>
      <c r="AM3442" s="111" t="s">
        <v>5228</v>
      </c>
    </row>
    <row r="3443" spans="2:39" x14ac:dyDescent="0.2">
      <c r="B3443" s="39" t="s">
        <v>16000</v>
      </c>
      <c r="C3443" s="112" t="s">
        <v>16001</v>
      </c>
      <c r="D3443" s="100" t="s">
        <v>16002</v>
      </c>
      <c r="E3443" s="127" t="s">
        <v>10</v>
      </c>
      <c r="F3443" s="128" t="s">
        <v>10</v>
      </c>
      <c r="G3443" s="122" t="s">
        <v>5264</v>
      </c>
      <c r="H3443" s="115" t="s">
        <v>4753</v>
      </c>
      <c r="I3443" s="116" t="s">
        <v>4988</v>
      </c>
      <c r="J3443" s="129" t="s">
        <v>10</v>
      </c>
      <c r="K3443" s="77">
        <v>4531978</v>
      </c>
      <c r="L3443" s="124">
        <v>101.714</v>
      </c>
      <c r="M3443" s="77">
        <v>4475434</v>
      </c>
      <c r="N3443" s="77">
        <v>4400000</v>
      </c>
      <c r="O3443" s="77">
        <v>4461868</v>
      </c>
      <c r="P3443" s="77">
        <v>0</v>
      </c>
      <c r="Q3443" s="77">
        <v>-13714</v>
      </c>
      <c r="R3443" s="77">
        <v>0</v>
      </c>
      <c r="S3443" s="77">
        <v>0</v>
      </c>
      <c r="T3443" s="76">
        <v>3.056</v>
      </c>
      <c r="U3443" s="76">
        <v>2.7130000000000001</v>
      </c>
      <c r="V3443" s="72" t="s">
        <v>5265</v>
      </c>
      <c r="W3443" s="77">
        <v>11204</v>
      </c>
      <c r="X3443" s="77">
        <v>134446</v>
      </c>
      <c r="Y3443" s="86">
        <v>42559</v>
      </c>
      <c r="Z3443" s="86">
        <v>54650</v>
      </c>
      <c r="AA3443" s="81"/>
      <c r="AB3443" s="119" t="s">
        <v>4990</v>
      </c>
      <c r="AC3443" s="72" t="s">
        <v>5000</v>
      </c>
      <c r="AD3443" s="132" t="s">
        <v>4699</v>
      </c>
      <c r="AE3443" s="75"/>
      <c r="AF3443" s="76"/>
      <c r="AG3443" s="91">
        <v>46204</v>
      </c>
      <c r="AH3443" s="72" t="s">
        <v>10</v>
      </c>
      <c r="AI3443" s="72" t="s">
        <v>16003</v>
      </c>
      <c r="AJ3443" s="72" t="s">
        <v>16004</v>
      </c>
      <c r="AK3443" s="125" t="s">
        <v>10</v>
      </c>
      <c r="AL3443" s="130" t="s">
        <v>4753</v>
      </c>
      <c r="AM3443" s="111" t="s">
        <v>5228</v>
      </c>
    </row>
    <row r="3444" spans="2:39" x14ac:dyDescent="0.2">
      <c r="B3444" s="39" t="s">
        <v>16005</v>
      </c>
      <c r="C3444" s="112" t="s">
        <v>16006</v>
      </c>
      <c r="D3444" s="100" t="s">
        <v>15997</v>
      </c>
      <c r="E3444" s="127" t="s">
        <v>10</v>
      </c>
      <c r="F3444" s="128" t="s">
        <v>10</v>
      </c>
      <c r="G3444" s="122" t="s">
        <v>5264</v>
      </c>
      <c r="H3444" s="115" t="s">
        <v>4753</v>
      </c>
      <c r="I3444" s="116" t="s">
        <v>4988</v>
      </c>
      <c r="J3444" s="129" t="s">
        <v>8990</v>
      </c>
      <c r="K3444" s="77">
        <v>15608178</v>
      </c>
      <c r="L3444" s="124">
        <v>101.002</v>
      </c>
      <c r="M3444" s="77">
        <v>15150326</v>
      </c>
      <c r="N3444" s="77">
        <v>15000000</v>
      </c>
      <c r="O3444" s="77">
        <v>15012967</v>
      </c>
      <c r="P3444" s="77">
        <v>0</v>
      </c>
      <c r="Q3444" s="77">
        <v>-81031</v>
      </c>
      <c r="R3444" s="77">
        <v>0</v>
      </c>
      <c r="S3444" s="77">
        <v>0</v>
      </c>
      <c r="T3444" s="76">
        <v>4.2709999999999999</v>
      </c>
      <c r="U3444" s="76">
        <v>3.7389999999999999</v>
      </c>
      <c r="V3444" s="72" t="s">
        <v>5265</v>
      </c>
      <c r="W3444" s="77">
        <v>53384</v>
      </c>
      <c r="X3444" s="77">
        <v>640605</v>
      </c>
      <c r="Y3444" s="86">
        <v>41577</v>
      </c>
      <c r="Z3444" s="86">
        <v>53128</v>
      </c>
      <c r="AA3444" s="81"/>
      <c r="AB3444" s="119" t="s">
        <v>4990</v>
      </c>
      <c r="AC3444" s="72" t="s">
        <v>5000</v>
      </c>
      <c r="AD3444" s="132" t="s">
        <v>4699</v>
      </c>
      <c r="AE3444" s="75"/>
      <c r="AF3444" s="76"/>
      <c r="AG3444" s="91">
        <v>44713</v>
      </c>
      <c r="AH3444" s="72" t="s">
        <v>10</v>
      </c>
      <c r="AI3444" s="72" t="s">
        <v>15999</v>
      </c>
      <c r="AJ3444" s="72" t="s">
        <v>15999</v>
      </c>
      <c r="AK3444" s="125" t="s">
        <v>10</v>
      </c>
      <c r="AL3444" s="130" t="s">
        <v>4753</v>
      </c>
      <c r="AM3444" s="111" t="s">
        <v>15775</v>
      </c>
    </row>
    <row r="3445" spans="2:39" x14ac:dyDescent="0.2">
      <c r="B3445" s="39" t="s">
        <v>16007</v>
      </c>
      <c r="C3445" s="112" t="s">
        <v>16008</v>
      </c>
      <c r="D3445" s="100" t="s">
        <v>15997</v>
      </c>
      <c r="E3445" s="127" t="s">
        <v>10</v>
      </c>
      <c r="F3445" s="128" t="s">
        <v>10</v>
      </c>
      <c r="G3445" s="122" t="s">
        <v>5264</v>
      </c>
      <c r="H3445" s="115" t="s">
        <v>4753</v>
      </c>
      <c r="I3445" s="116" t="s">
        <v>4988</v>
      </c>
      <c r="J3445" s="129" t="s">
        <v>8990</v>
      </c>
      <c r="K3445" s="77">
        <v>4487978</v>
      </c>
      <c r="L3445" s="124">
        <v>100.8</v>
      </c>
      <c r="M3445" s="77">
        <v>4435199</v>
      </c>
      <c r="N3445" s="77">
        <v>4400000</v>
      </c>
      <c r="O3445" s="77">
        <v>4397470</v>
      </c>
      <c r="P3445" s="77">
        <v>0</v>
      </c>
      <c r="Q3445" s="77">
        <v>-11110</v>
      </c>
      <c r="R3445" s="77">
        <v>0</v>
      </c>
      <c r="S3445" s="77">
        <v>0</v>
      </c>
      <c r="T3445" s="76">
        <v>4.5949999999999998</v>
      </c>
      <c r="U3445" s="76">
        <v>4.3650000000000002</v>
      </c>
      <c r="V3445" s="72" t="s">
        <v>5265</v>
      </c>
      <c r="W3445" s="77">
        <v>16850</v>
      </c>
      <c r="X3445" s="77">
        <v>213056</v>
      </c>
      <c r="Y3445" s="86">
        <v>41082</v>
      </c>
      <c r="Z3445" s="86">
        <v>53128</v>
      </c>
      <c r="AA3445" s="81"/>
      <c r="AB3445" s="119" t="s">
        <v>4990</v>
      </c>
      <c r="AC3445" s="72" t="s">
        <v>5000</v>
      </c>
      <c r="AD3445" s="132" t="s">
        <v>4699</v>
      </c>
      <c r="AE3445" s="75"/>
      <c r="AF3445" s="76"/>
      <c r="AG3445" s="86">
        <v>44713</v>
      </c>
      <c r="AH3445" s="72" t="s">
        <v>10</v>
      </c>
      <c r="AI3445" s="72" t="s">
        <v>15999</v>
      </c>
      <c r="AJ3445" s="72" t="s">
        <v>15999</v>
      </c>
      <c r="AK3445" s="125" t="s">
        <v>10</v>
      </c>
      <c r="AL3445" s="130" t="s">
        <v>4753</v>
      </c>
      <c r="AM3445" s="111" t="s">
        <v>15775</v>
      </c>
    </row>
    <row r="3446" spans="2:39" x14ac:dyDescent="0.2">
      <c r="B3446" s="39" t="s">
        <v>16009</v>
      </c>
      <c r="C3446" s="112" t="s">
        <v>16010</v>
      </c>
      <c r="D3446" s="100" t="s">
        <v>16011</v>
      </c>
      <c r="E3446" s="127" t="s">
        <v>10</v>
      </c>
      <c r="F3446" s="128" t="s">
        <v>10</v>
      </c>
      <c r="G3446" s="122" t="s">
        <v>5264</v>
      </c>
      <c r="H3446" s="115" t="s">
        <v>4753</v>
      </c>
      <c r="I3446" s="116" t="s">
        <v>4988</v>
      </c>
      <c r="J3446" s="129" t="s">
        <v>10</v>
      </c>
      <c r="K3446" s="77">
        <v>1949922</v>
      </c>
      <c r="L3446" s="124">
        <v>103.036</v>
      </c>
      <c r="M3446" s="77">
        <v>2060722</v>
      </c>
      <c r="N3446" s="77">
        <v>2000000</v>
      </c>
      <c r="O3446" s="77">
        <v>1988949</v>
      </c>
      <c r="P3446" s="77">
        <v>0</v>
      </c>
      <c r="Q3446" s="77">
        <v>5475</v>
      </c>
      <c r="R3446" s="77">
        <v>0</v>
      </c>
      <c r="S3446" s="77">
        <v>0</v>
      </c>
      <c r="T3446" s="76">
        <v>4.0369999999999999</v>
      </c>
      <c r="U3446" s="76">
        <v>4.3739999999999997</v>
      </c>
      <c r="V3446" s="72" t="s">
        <v>5265</v>
      </c>
      <c r="W3446" s="77">
        <v>6729</v>
      </c>
      <c r="X3446" s="77">
        <v>81897</v>
      </c>
      <c r="Y3446" s="86">
        <v>41522</v>
      </c>
      <c r="Z3446" s="86">
        <v>53158</v>
      </c>
      <c r="AA3446" s="81"/>
      <c r="AB3446" s="119" t="s">
        <v>4693</v>
      </c>
      <c r="AC3446" s="72" t="s">
        <v>6432</v>
      </c>
      <c r="AD3446" s="132" t="s">
        <v>4699</v>
      </c>
      <c r="AE3446" s="75"/>
      <c r="AF3446" s="76"/>
      <c r="AG3446" s="91">
        <v>45047</v>
      </c>
      <c r="AH3446" s="72" t="s">
        <v>10</v>
      </c>
      <c r="AI3446" s="72" t="s">
        <v>16012</v>
      </c>
      <c r="AJ3446" s="72" t="s">
        <v>16012</v>
      </c>
      <c r="AK3446" s="125" t="s">
        <v>10</v>
      </c>
      <c r="AL3446" s="130" t="s">
        <v>4753</v>
      </c>
      <c r="AM3446" s="111" t="s">
        <v>5228</v>
      </c>
    </row>
    <row r="3447" spans="2:39" x14ac:dyDescent="0.2">
      <c r="B3447" s="39" t="s">
        <v>16013</v>
      </c>
      <c r="C3447" s="112" t="s">
        <v>16014</v>
      </c>
      <c r="D3447" s="100" t="s">
        <v>16015</v>
      </c>
      <c r="E3447" s="127" t="s">
        <v>10</v>
      </c>
      <c r="F3447" s="128" t="s">
        <v>10</v>
      </c>
      <c r="G3447" s="122" t="s">
        <v>5264</v>
      </c>
      <c r="H3447" s="115" t="s">
        <v>4753</v>
      </c>
      <c r="I3447" s="116" t="s">
        <v>4988</v>
      </c>
      <c r="J3447" s="129" t="s">
        <v>10</v>
      </c>
      <c r="K3447" s="77">
        <v>6444922</v>
      </c>
      <c r="L3447" s="124">
        <v>103.651</v>
      </c>
      <c r="M3447" s="77">
        <v>6348642</v>
      </c>
      <c r="N3447" s="77">
        <v>6125000</v>
      </c>
      <c r="O3447" s="77">
        <v>6178125</v>
      </c>
      <c r="P3447" s="77">
        <v>0</v>
      </c>
      <c r="Q3447" s="77">
        <v>-41410</v>
      </c>
      <c r="R3447" s="77">
        <v>0</v>
      </c>
      <c r="S3447" s="77">
        <v>0</v>
      </c>
      <c r="T3447" s="76">
        <v>4.2130000000000001</v>
      </c>
      <c r="U3447" s="76">
        <v>3.5110000000000001</v>
      </c>
      <c r="V3447" s="72" t="s">
        <v>5265</v>
      </c>
      <c r="W3447" s="77">
        <v>21503</v>
      </c>
      <c r="X3447" s="77">
        <v>253204</v>
      </c>
      <c r="Y3447" s="86">
        <v>41961</v>
      </c>
      <c r="Z3447" s="86">
        <v>53342</v>
      </c>
      <c r="AA3447" s="81"/>
      <c r="AB3447" s="119" t="s">
        <v>4990</v>
      </c>
      <c r="AC3447" s="72" t="s">
        <v>5000</v>
      </c>
      <c r="AD3447" s="132" t="s">
        <v>4699</v>
      </c>
      <c r="AE3447" s="75"/>
      <c r="AF3447" s="76"/>
      <c r="AG3447" s="91">
        <v>45078</v>
      </c>
      <c r="AH3447" s="72" t="s">
        <v>10</v>
      </c>
      <c r="AI3447" s="72" t="s">
        <v>16016</v>
      </c>
      <c r="AJ3447" s="72" t="s">
        <v>15999</v>
      </c>
      <c r="AK3447" s="125" t="s">
        <v>10</v>
      </c>
      <c r="AL3447" s="130" t="s">
        <v>4753</v>
      </c>
      <c r="AM3447" s="111" t="s">
        <v>5228</v>
      </c>
    </row>
    <row r="3448" spans="2:39" x14ac:dyDescent="0.2">
      <c r="B3448" s="39" t="s">
        <v>16017</v>
      </c>
      <c r="C3448" s="112" t="s">
        <v>16018</v>
      </c>
      <c r="D3448" s="100" t="s">
        <v>15997</v>
      </c>
      <c r="E3448" s="127" t="s">
        <v>10</v>
      </c>
      <c r="F3448" s="128" t="s">
        <v>10</v>
      </c>
      <c r="G3448" s="122" t="s">
        <v>5264</v>
      </c>
      <c r="H3448" s="115" t="s">
        <v>4753</v>
      </c>
      <c r="I3448" s="116" t="s">
        <v>4988</v>
      </c>
      <c r="J3448" s="129" t="s">
        <v>10</v>
      </c>
      <c r="K3448" s="77">
        <v>3707978</v>
      </c>
      <c r="L3448" s="124">
        <v>105.315</v>
      </c>
      <c r="M3448" s="77">
        <v>3791354</v>
      </c>
      <c r="N3448" s="77">
        <v>3600000</v>
      </c>
      <c r="O3448" s="77">
        <v>3618761</v>
      </c>
      <c r="P3448" s="77">
        <v>0</v>
      </c>
      <c r="Q3448" s="77">
        <v>-12857</v>
      </c>
      <c r="R3448" s="77">
        <v>0</v>
      </c>
      <c r="S3448" s="77">
        <v>0</v>
      </c>
      <c r="T3448" s="76">
        <v>4.9409999999999998</v>
      </c>
      <c r="U3448" s="76">
        <v>4.5860000000000003</v>
      </c>
      <c r="V3448" s="72" t="s">
        <v>5265</v>
      </c>
      <c r="W3448" s="77">
        <v>14822</v>
      </c>
      <c r="X3448" s="77">
        <v>180823</v>
      </c>
      <c r="Y3448" s="86">
        <v>41586</v>
      </c>
      <c r="Z3448" s="86">
        <v>53676</v>
      </c>
      <c r="AA3448" s="81"/>
      <c r="AB3448" s="119" t="s">
        <v>6841</v>
      </c>
      <c r="AC3448" s="72" t="s">
        <v>6432</v>
      </c>
      <c r="AD3448" s="132" t="s">
        <v>4699</v>
      </c>
      <c r="AE3448" s="75"/>
      <c r="AF3448" s="76"/>
      <c r="AG3448" s="91">
        <v>45231</v>
      </c>
      <c r="AH3448" s="72" t="s">
        <v>10</v>
      </c>
      <c r="AI3448" s="72" t="s">
        <v>15999</v>
      </c>
      <c r="AJ3448" s="72" t="s">
        <v>15999</v>
      </c>
      <c r="AK3448" s="125" t="s">
        <v>10</v>
      </c>
      <c r="AL3448" s="130" t="s">
        <v>4753</v>
      </c>
      <c r="AM3448" s="111" t="s">
        <v>5228</v>
      </c>
    </row>
    <row r="3449" spans="2:39" x14ac:dyDescent="0.2">
      <c r="B3449" s="39" t="s">
        <v>16019</v>
      </c>
      <c r="C3449" s="112" t="s">
        <v>16020</v>
      </c>
      <c r="D3449" s="100" t="s">
        <v>16021</v>
      </c>
      <c r="E3449" s="127" t="s">
        <v>10</v>
      </c>
      <c r="F3449" s="128" t="s">
        <v>10</v>
      </c>
      <c r="G3449" s="122" t="s">
        <v>5264</v>
      </c>
      <c r="H3449" s="115" t="s">
        <v>4753</v>
      </c>
      <c r="I3449" s="116" t="s">
        <v>4988</v>
      </c>
      <c r="J3449" s="129" t="s">
        <v>10</v>
      </c>
      <c r="K3449" s="77">
        <v>1263721</v>
      </c>
      <c r="L3449" s="124">
        <v>105.015</v>
      </c>
      <c r="M3449" s="77">
        <v>1312689</v>
      </c>
      <c r="N3449" s="77">
        <v>1250000</v>
      </c>
      <c r="O3449" s="77">
        <v>1253295</v>
      </c>
      <c r="P3449" s="77">
        <v>0</v>
      </c>
      <c r="Q3449" s="77">
        <v>-2256</v>
      </c>
      <c r="R3449" s="77">
        <v>0</v>
      </c>
      <c r="S3449" s="77">
        <v>0</v>
      </c>
      <c r="T3449" s="76">
        <v>4.6550000000000002</v>
      </c>
      <c r="U3449" s="76">
        <v>4.4909999999999997</v>
      </c>
      <c r="V3449" s="72" t="s">
        <v>5265</v>
      </c>
      <c r="W3449" s="77">
        <v>4849</v>
      </c>
      <c r="X3449" s="77">
        <v>59080</v>
      </c>
      <c r="Y3449" s="86">
        <v>42717</v>
      </c>
      <c r="Z3449" s="86">
        <v>53797</v>
      </c>
      <c r="AA3449" s="81"/>
      <c r="AB3449" s="119" t="s">
        <v>4693</v>
      </c>
      <c r="AC3449" s="72" t="s">
        <v>6432</v>
      </c>
      <c r="AD3449" s="132" t="s">
        <v>4699</v>
      </c>
      <c r="AE3449" s="84"/>
      <c r="AF3449" s="76"/>
      <c r="AG3449" s="86">
        <v>45383</v>
      </c>
      <c r="AH3449" s="72" t="s">
        <v>10</v>
      </c>
      <c r="AI3449" s="72" t="s">
        <v>16022</v>
      </c>
      <c r="AJ3449" s="72" t="s">
        <v>16023</v>
      </c>
      <c r="AK3449" s="125" t="s">
        <v>10</v>
      </c>
      <c r="AL3449" s="130" t="s">
        <v>4753</v>
      </c>
      <c r="AM3449" s="111" t="s">
        <v>5228</v>
      </c>
    </row>
    <row r="3450" spans="2:39" x14ac:dyDescent="0.2">
      <c r="B3450" s="39" t="s">
        <v>16024</v>
      </c>
      <c r="C3450" s="112" t="s">
        <v>16025</v>
      </c>
      <c r="D3450" s="100" t="s">
        <v>16026</v>
      </c>
      <c r="E3450" s="127" t="s">
        <v>10</v>
      </c>
      <c r="F3450" s="128" t="s">
        <v>10</v>
      </c>
      <c r="G3450" s="122" t="s">
        <v>5264</v>
      </c>
      <c r="H3450" s="115" t="s">
        <v>4753</v>
      </c>
      <c r="I3450" s="116" t="s">
        <v>4988</v>
      </c>
      <c r="J3450" s="129" t="s">
        <v>10</v>
      </c>
      <c r="K3450" s="77">
        <v>2908133</v>
      </c>
      <c r="L3450" s="124">
        <v>102.217</v>
      </c>
      <c r="M3450" s="77">
        <v>3066497</v>
      </c>
      <c r="N3450" s="77">
        <v>3000000</v>
      </c>
      <c r="O3450" s="77">
        <v>2960124</v>
      </c>
      <c r="P3450" s="77">
        <v>0</v>
      </c>
      <c r="Q3450" s="77">
        <v>9188</v>
      </c>
      <c r="R3450" s="77">
        <v>0</v>
      </c>
      <c r="S3450" s="77">
        <v>0</v>
      </c>
      <c r="T3450" s="76">
        <v>3.5550000000000002</v>
      </c>
      <c r="U3450" s="76">
        <v>3.948</v>
      </c>
      <c r="V3450" s="72" t="s">
        <v>5265</v>
      </c>
      <c r="W3450" s="77">
        <v>8887</v>
      </c>
      <c r="X3450" s="77">
        <v>108125</v>
      </c>
      <c r="Y3450" s="86">
        <v>42262</v>
      </c>
      <c r="Z3450" s="86">
        <v>48832</v>
      </c>
      <c r="AA3450" s="81"/>
      <c r="AB3450" s="119" t="s">
        <v>4990</v>
      </c>
      <c r="AC3450" s="72" t="s">
        <v>5000</v>
      </c>
      <c r="AD3450" s="132" t="s">
        <v>4699</v>
      </c>
      <c r="AE3450" s="75"/>
      <c r="AF3450" s="76"/>
      <c r="AG3450" s="86">
        <v>45901</v>
      </c>
      <c r="AH3450" s="72" t="s">
        <v>10</v>
      </c>
      <c r="AI3450" s="72" t="s">
        <v>16026</v>
      </c>
      <c r="AJ3450" s="72" t="s">
        <v>10</v>
      </c>
      <c r="AK3450" s="125" t="s">
        <v>10</v>
      </c>
      <c r="AL3450" s="130" t="s">
        <v>4753</v>
      </c>
      <c r="AM3450" s="111" t="s">
        <v>5228</v>
      </c>
    </row>
    <row r="3451" spans="2:39" x14ac:dyDescent="0.2">
      <c r="B3451" s="39" t="s">
        <v>16027</v>
      </c>
      <c r="C3451" s="112" t="s">
        <v>16028</v>
      </c>
      <c r="D3451" s="100" t="s">
        <v>16029</v>
      </c>
      <c r="E3451" s="127" t="s">
        <v>10</v>
      </c>
      <c r="F3451" s="128" t="s">
        <v>10</v>
      </c>
      <c r="G3451" s="122" t="s">
        <v>5264</v>
      </c>
      <c r="H3451" s="115" t="s">
        <v>4753</v>
      </c>
      <c r="I3451" s="116" t="s">
        <v>5007</v>
      </c>
      <c r="J3451" s="129" t="s">
        <v>10</v>
      </c>
      <c r="K3451" s="77">
        <v>4193020</v>
      </c>
      <c r="L3451" s="124">
        <v>99.766000000000005</v>
      </c>
      <c r="M3451" s="77">
        <v>4065469</v>
      </c>
      <c r="N3451" s="77">
        <v>4075000</v>
      </c>
      <c r="O3451" s="77">
        <v>4083972</v>
      </c>
      <c r="P3451" s="77">
        <v>0</v>
      </c>
      <c r="Q3451" s="77">
        <v>-13902</v>
      </c>
      <c r="R3451" s="77">
        <v>0</v>
      </c>
      <c r="S3451" s="77">
        <v>0</v>
      </c>
      <c r="T3451" s="76">
        <v>3.7690000000000001</v>
      </c>
      <c r="U3451" s="76">
        <v>3.4329999999999998</v>
      </c>
      <c r="V3451" s="72" t="s">
        <v>5265</v>
      </c>
      <c r="W3451" s="77">
        <v>12799</v>
      </c>
      <c r="X3451" s="77">
        <v>153587</v>
      </c>
      <c r="Y3451" s="86">
        <v>41726</v>
      </c>
      <c r="Z3451" s="86">
        <v>53373</v>
      </c>
      <c r="AA3451" s="81"/>
      <c r="AB3451" s="119" t="s">
        <v>4990</v>
      </c>
      <c r="AC3451" s="72" t="s">
        <v>5000</v>
      </c>
      <c r="AD3451" s="132" t="s">
        <v>4699</v>
      </c>
      <c r="AE3451" s="75"/>
      <c r="AF3451" s="76"/>
      <c r="AG3451" s="86">
        <v>44927</v>
      </c>
      <c r="AH3451" s="72" t="s">
        <v>10</v>
      </c>
      <c r="AI3451" s="72" t="s">
        <v>16030</v>
      </c>
      <c r="AJ3451" s="72" t="s">
        <v>16031</v>
      </c>
      <c r="AK3451" s="125" t="s">
        <v>10</v>
      </c>
      <c r="AL3451" s="130" t="s">
        <v>4753</v>
      </c>
      <c r="AM3451" s="111" t="s">
        <v>7774</v>
      </c>
    </row>
    <row r="3452" spans="2:39" x14ac:dyDescent="0.2">
      <c r="B3452" s="39" t="s">
        <v>16032</v>
      </c>
      <c r="C3452" s="112" t="s">
        <v>16033</v>
      </c>
      <c r="D3452" s="100" t="s">
        <v>16034</v>
      </c>
      <c r="E3452" s="127" t="s">
        <v>10</v>
      </c>
      <c r="F3452" s="128" t="s">
        <v>10</v>
      </c>
      <c r="G3452" s="122" t="s">
        <v>5264</v>
      </c>
      <c r="H3452" s="115" t="s">
        <v>4753</v>
      </c>
      <c r="I3452" s="116" t="s">
        <v>4988</v>
      </c>
      <c r="J3452" s="129" t="s">
        <v>10</v>
      </c>
      <c r="K3452" s="77">
        <v>4368899</v>
      </c>
      <c r="L3452" s="124">
        <v>102.61</v>
      </c>
      <c r="M3452" s="77">
        <v>4352716</v>
      </c>
      <c r="N3452" s="77">
        <v>4242000</v>
      </c>
      <c r="O3452" s="77">
        <v>4305976</v>
      </c>
      <c r="P3452" s="77">
        <v>0</v>
      </c>
      <c r="Q3452" s="77">
        <v>-13120</v>
      </c>
      <c r="R3452" s="77">
        <v>0</v>
      </c>
      <c r="S3452" s="77">
        <v>0</v>
      </c>
      <c r="T3452" s="76">
        <v>3.4849999999999999</v>
      </c>
      <c r="U3452" s="76">
        <v>3.1389999999999998</v>
      </c>
      <c r="V3452" s="72" t="s">
        <v>5265</v>
      </c>
      <c r="W3452" s="77">
        <v>12319</v>
      </c>
      <c r="X3452" s="77">
        <v>147834</v>
      </c>
      <c r="Y3452" s="86">
        <v>42678</v>
      </c>
      <c r="Z3452" s="86">
        <v>54742</v>
      </c>
      <c r="AA3452" s="81"/>
      <c r="AB3452" s="119" t="s">
        <v>4990</v>
      </c>
      <c r="AC3452" s="72" t="s">
        <v>5000</v>
      </c>
      <c r="AD3452" s="132" t="s">
        <v>4699</v>
      </c>
      <c r="AE3452" s="75"/>
      <c r="AF3452" s="76"/>
      <c r="AG3452" s="86">
        <v>46327</v>
      </c>
      <c r="AH3452" s="72" t="s">
        <v>10</v>
      </c>
      <c r="AI3452" s="72" t="s">
        <v>16035</v>
      </c>
      <c r="AJ3452" s="72" t="s">
        <v>16035</v>
      </c>
      <c r="AK3452" s="125" t="s">
        <v>10</v>
      </c>
      <c r="AL3452" s="130" t="s">
        <v>4753</v>
      </c>
      <c r="AM3452" s="111" t="s">
        <v>5228</v>
      </c>
    </row>
    <row r="3453" spans="2:39" x14ac:dyDescent="0.2">
      <c r="B3453" s="39" t="s">
        <v>16036</v>
      </c>
      <c r="C3453" s="112" t="s">
        <v>16037</v>
      </c>
      <c r="D3453" s="100" t="s">
        <v>16034</v>
      </c>
      <c r="E3453" s="127" t="s">
        <v>10</v>
      </c>
      <c r="F3453" s="128" t="s">
        <v>10</v>
      </c>
      <c r="G3453" s="122" t="s">
        <v>5264</v>
      </c>
      <c r="H3453" s="115" t="s">
        <v>4753</v>
      </c>
      <c r="I3453" s="116" t="s">
        <v>4988</v>
      </c>
      <c r="J3453" s="129" t="s">
        <v>10</v>
      </c>
      <c r="K3453" s="77">
        <v>12668695</v>
      </c>
      <c r="L3453" s="124">
        <v>106.57899999999999</v>
      </c>
      <c r="M3453" s="77">
        <v>13109242</v>
      </c>
      <c r="N3453" s="77">
        <v>12300000</v>
      </c>
      <c r="O3453" s="77">
        <v>12450325</v>
      </c>
      <c r="P3453" s="77">
        <v>0</v>
      </c>
      <c r="Q3453" s="77">
        <v>-39605</v>
      </c>
      <c r="R3453" s="77">
        <v>0</v>
      </c>
      <c r="S3453" s="77">
        <v>0</v>
      </c>
      <c r="T3453" s="76">
        <v>4.1139999999999999</v>
      </c>
      <c r="U3453" s="76">
        <v>3.7629999999999999</v>
      </c>
      <c r="V3453" s="72" t="s">
        <v>5265</v>
      </c>
      <c r="W3453" s="77">
        <v>42169</v>
      </c>
      <c r="X3453" s="77">
        <v>506022</v>
      </c>
      <c r="Y3453" s="86">
        <v>42340</v>
      </c>
      <c r="Z3453" s="86">
        <v>54407</v>
      </c>
      <c r="AA3453" s="81"/>
      <c r="AB3453" s="119" t="s">
        <v>4990</v>
      </c>
      <c r="AC3453" s="72" t="s">
        <v>5000</v>
      </c>
      <c r="AD3453" s="132" t="s">
        <v>4699</v>
      </c>
      <c r="AE3453" s="75"/>
      <c r="AF3453" s="76"/>
      <c r="AG3453" s="86">
        <v>45992</v>
      </c>
      <c r="AH3453" s="72" t="s">
        <v>10</v>
      </c>
      <c r="AI3453" s="72" t="s">
        <v>16035</v>
      </c>
      <c r="AJ3453" s="72" t="s">
        <v>16035</v>
      </c>
      <c r="AK3453" s="125" t="s">
        <v>10</v>
      </c>
      <c r="AL3453" s="130" t="s">
        <v>4753</v>
      </c>
      <c r="AM3453" s="111" t="s">
        <v>5228</v>
      </c>
    </row>
    <row r="3454" spans="2:39" x14ac:dyDescent="0.2">
      <c r="B3454" s="39" t="s">
        <v>16038</v>
      </c>
      <c r="C3454" s="112" t="s">
        <v>16039</v>
      </c>
      <c r="D3454" s="100" t="s">
        <v>16040</v>
      </c>
      <c r="E3454" s="127" t="s">
        <v>10</v>
      </c>
      <c r="F3454" s="128" t="s">
        <v>10</v>
      </c>
      <c r="G3454" s="122" t="s">
        <v>5264</v>
      </c>
      <c r="H3454" s="115" t="s">
        <v>4753</v>
      </c>
      <c r="I3454" s="116" t="s">
        <v>4988</v>
      </c>
      <c r="J3454" s="129" t="s">
        <v>10</v>
      </c>
      <c r="K3454" s="77">
        <v>1765367</v>
      </c>
      <c r="L3454" s="124">
        <v>102.80500000000001</v>
      </c>
      <c r="M3454" s="77">
        <v>1762081</v>
      </c>
      <c r="N3454" s="77">
        <v>1714000</v>
      </c>
      <c r="O3454" s="77">
        <v>1740619</v>
      </c>
      <c r="P3454" s="77">
        <v>0</v>
      </c>
      <c r="Q3454" s="77">
        <v>-5298</v>
      </c>
      <c r="R3454" s="77">
        <v>0</v>
      </c>
      <c r="S3454" s="77">
        <v>0</v>
      </c>
      <c r="T3454" s="76">
        <v>4.0949999999999998</v>
      </c>
      <c r="U3454" s="76">
        <v>3.7450000000000001</v>
      </c>
      <c r="V3454" s="72" t="s">
        <v>5265</v>
      </c>
      <c r="W3454" s="77">
        <v>5849</v>
      </c>
      <c r="X3454" s="77">
        <v>70188</v>
      </c>
      <c r="Y3454" s="86">
        <v>42710</v>
      </c>
      <c r="Z3454" s="86">
        <v>54772</v>
      </c>
      <c r="AA3454" s="81"/>
      <c r="AB3454" s="119" t="s">
        <v>4990</v>
      </c>
      <c r="AC3454" s="72" t="s">
        <v>5000</v>
      </c>
      <c r="AD3454" s="132" t="s">
        <v>4699</v>
      </c>
      <c r="AE3454" s="75"/>
      <c r="AF3454" s="76"/>
      <c r="AG3454" s="91">
        <v>46357</v>
      </c>
      <c r="AH3454" s="72" t="s">
        <v>10</v>
      </c>
      <c r="AI3454" s="72" t="s">
        <v>16041</v>
      </c>
      <c r="AJ3454" s="72" t="s">
        <v>16042</v>
      </c>
      <c r="AK3454" s="125" t="s">
        <v>10</v>
      </c>
      <c r="AL3454" s="130" t="s">
        <v>4753</v>
      </c>
      <c r="AM3454" s="111" t="s">
        <v>5228</v>
      </c>
    </row>
    <row r="3455" spans="2:39" x14ac:dyDescent="0.2">
      <c r="B3455" s="39" t="s">
        <v>16043</v>
      </c>
      <c r="C3455" s="112" t="s">
        <v>16044</v>
      </c>
      <c r="D3455" s="100" t="s">
        <v>16040</v>
      </c>
      <c r="E3455" s="127" t="s">
        <v>10</v>
      </c>
      <c r="F3455" s="128" t="s">
        <v>10</v>
      </c>
      <c r="G3455" s="122" t="s">
        <v>5264</v>
      </c>
      <c r="H3455" s="115" t="s">
        <v>4753</v>
      </c>
      <c r="I3455" s="116" t="s">
        <v>5007</v>
      </c>
      <c r="J3455" s="129" t="s">
        <v>10</v>
      </c>
      <c r="K3455" s="77">
        <v>6792835</v>
      </c>
      <c r="L3455" s="124">
        <v>96.620999999999995</v>
      </c>
      <c r="M3455" s="77">
        <v>6763445</v>
      </c>
      <c r="N3455" s="77">
        <v>7000000</v>
      </c>
      <c r="O3455" s="77">
        <v>6880065</v>
      </c>
      <c r="P3455" s="77">
        <v>0</v>
      </c>
      <c r="Q3455" s="77">
        <v>19031</v>
      </c>
      <c r="R3455" s="77">
        <v>0</v>
      </c>
      <c r="S3455" s="77">
        <v>0</v>
      </c>
      <c r="T3455" s="76">
        <v>4.2779999999999996</v>
      </c>
      <c r="U3455" s="76">
        <v>4.6719999999999997</v>
      </c>
      <c r="V3455" s="72" t="s">
        <v>5265</v>
      </c>
      <c r="W3455" s="77">
        <v>24953</v>
      </c>
      <c r="X3455" s="77">
        <v>304370</v>
      </c>
      <c r="Y3455" s="86">
        <v>42710</v>
      </c>
      <c r="Z3455" s="86">
        <v>54772</v>
      </c>
      <c r="AA3455" s="81"/>
      <c r="AB3455" s="119" t="s">
        <v>4990</v>
      </c>
      <c r="AC3455" s="72" t="s">
        <v>5000</v>
      </c>
      <c r="AD3455" s="132" t="s">
        <v>4699</v>
      </c>
      <c r="AE3455" s="75"/>
      <c r="AF3455" s="76"/>
      <c r="AG3455" s="91">
        <v>46357</v>
      </c>
      <c r="AH3455" s="72" t="s">
        <v>10</v>
      </c>
      <c r="AI3455" s="72" t="s">
        <v>16041</v>
      </c>
      <c r="AJ3455" s="72" t="s">
        <v>16042</v>
      </c>
      <c r="AK3455" s="125" t="s">
        <v>10</v>
      </c>
      <c r="AL3455" s="130" t="s">
        <v>4753</v>
      </c>
      <c r="AM3455" s="111" t="s">
        <v>7774</v>
      </c>
    </row>
    <row r="3456" spans="2:39" x14ac:dyDescent="0.2">
      <c r="B3456" s="39" t="s">
        <v>16045</v>
      </c>
      <c r="C3456" s="112" t="s">
        <v>16046</v>
      </c>
      <c r="D3456" s="100" t="s">
        <v>16047</v>
      </c>
      <c r="E3456" s="127" t="s">
        <v>10</v>
      </c>
      <c r="F3456" s="128" t="s">
        <v>10</v>
      </c>
      <c r="G3456" s="122" t="s">
        <v>5264</v>
      </c>
      <c r="H3456" s="115" t="s">
        <v>4753</v>
      </c>
      <c r="I3456" s="116" t="s">
        <v>4988</v>
      </c>
      <c r="J3456" s="129" t="s">
        <v>8990</v>
      </c>
      <c r="K3456" s="77">
        <v>6186805</v>
      </c>
      <c r="L3456" s="124">
        <v>100.604</v>
      </c>
      <c r="M3456" s="77">
        <v>6388973</v>
      </c>
      <c r="N3456" s="77">
        <v>6350647</v>
      </c>
      <c r="O3456" s="77">
        <v>6338048</v>
      </c>
      <c r="P3456" s="77">
        <v>0</v>
      </c>
      <c r="Q3456" s="77">
        <v>9335</v>
      </c>
      <c r="R3456" s="77">
        <v>0</v>
      </c>
      <c r="S3456" s="77">
        <v>0</v>
      </c>
      <c r="T3456" s="76">
        <v>6.0140000000000002</v>
      </c>
      <c r="U3456" s="76">
        <v>6.3780000000000001</v>
      </c>
      <c r="V3456" s="72" t="s">
        <v>5265</v>
      </c>
      <c r="W3456" s="77">
        <v>31829</v>
      </c>
      <c r="X3456" s="77">
        <v>387259</v>
      </c>
      <c r="Y3456" s="86">
        <v>39282</v>
      </c>
      <c r="Z3456" s="86">
        <v>52028</v>
      </c>
      <c r="AA3456" s="81"/>
      <c r="AB3456" s="119" t="s">
        <v>4990</v>
      </c>
      <c r="AC3456" s="72" t="s">
        <v>5000</v>
      </c>
      <c r="AD3456" s="132" t="s">
        <v>4699</v>
      </c>
      <c r="AE3456" s="75"/>
      <c r="AF3456" s="76"/>
      <c r="AG3456" s="91">
        <v>44621</v>
      </c>
      <c r="AH3456" s="72" t="s">
        <v>10</v>
      </c>
      <c r="AI3456" s="72" t="s">
        <v>16048</v>
      </c>
      <c r="AJ3456" s="72" t="s">
        <v>16049</v>
      </c>
      <c r="AK3456" s="125" t="s">
        <v>10</v>
      </c>
      <c r="AL3456" s="130" t="s">
        <v>4753</v>
      </c>
      <c r="AM3456" s="111" t="s">
        <v>15775</v>
      </c>
    </row>
    <row r="3457" spans="2:39" x14ac:dyDescent="0.2">
      <c r="B3457" s="39" t="s">
        <v>16050</v>
      </c>
      <c r="C3457" s="112" t="s">
        <v>16051</v>
      </c>
      <c r="D3457" s="100" t="s">
        <v>16052</v>
      </c>
      <c r="E3457" s="127" t="s">
        <v>10</v>
      </c>
      <c r="F3457" s="128" t="s">
        <v>10</v>
      </c>
      <c r="G3457" s="122" t="s">
        <v>5264</v>
      </c>
      <c r="H3457" s="115" t="s">
        <v>4753</v>
      </c>
      <c r="I3457" s="116" t="s">
        <v>4988</v>
      </c>
      <c r="J3457" s="129" t="s">
        <v>8990</v>
      </c>
      <c r="K3457" s="77">
        <v>4589903</v>
      </c>
      <c r="L3457" s="124">
        <v>101.04600000000001</v>
      </c>
      <c r="M3457" s="77">
        <v>4547070</v>
      </c>
      <c r="N3457" s="77">
        <v>4500000</v>
      </c>
      <c r="O3457" s="77">
        <v>4498605</v>
      </c>
      <c r="P3457" s="77">
        <v>0</v>
      </c>
      <c r="Q3457" s="77">
        <v>-11479</v>
      </c>
      <c r="R3457" s="77">
        <v>0</v>
      </c>
      <c r="S3457" s="77">
        <v>0</v>
      </c>
      <c r="T3457" s="76">
        <v>4.4429999999999996</v>
      </c>
      <c r="U3457" s="76">
        <v>4.2130000000000001</v>
      </c>
      <c r="V3457" s="72" t="s">
        <v>5265</v>
      </c>
      <c r="W3457" s="77">
        <v>16661</v>
      </c>
      <c r="X3457" s="77">
        <v>199935</v>
      </c>
      <c r="Y3457" s="86">
        <v>41103</v>
      </c>
      <c r="Z3457" s="86">
        <v>53189</v>
      </c>
      <c r="AA3457" s="81"/>
      <c r="AB3457" s="119" t="s">
        <v>4693</v>
      </c>
      <c r="AC3457" s="72" t="s">
        <v>6432</v>
      </c>
      <c r="AD3457" s="132" t="s">
        <v>4699</v>
      </c>
      <c r="AE3457" s="75"/>
      <c r="AF3457" s="76"/>
      <c r="AG3457" s="86">
        <v>44743</v>
      </c>
      <c r="AH3457" s="72" t="s">
        <v>10</v>
      </c>
      <c r="AI3457" s="72" t="s">
        <v>16030</v>
      </c>
      <c r="AJ3457" s="72" t="s">
        <v>16053</v>
      </c>
      <c r="AK3457" s="125" t="s">
        <v>10</v>
      </c>
      <c r="AL3457" s="130" t="s">
        <v>4753</v>
      </c>
      <c r="AM3457" s="111" t="s">
        <v>15775</v>
      </c>
    </row>
    <row r="3458" spans="2:39" x14ac:dyDescent="0.2">
      <c r="B3458" s="39" t="s">
        <v>16054</v>
      </c>
      <c r="C3458" s="112" t="s">
        <v>16055</v>
      </c>
      <c r="D3458" s="100" t="s">
        <v>16052</v>
      </c>
      <c r="E3458" s="127" t="s">
        <v>10</v>
      </c>
      <c r="F3458" s="128" t="s">
        <v>10</v>
      </c>
      <c r="G3458" s="122" t="s">
        <v>5264</v>
      </c>
      <c r="H3458" s="115" t="s">
        <v>4753</v>
      </c>
      <c r="I3458" s="116" t="s">
        <v>4988</v>
      </c>
      <c r="J3458" s="129" t="s">
        <v>8990</v>
      </c>
      <c r="K3458" s="77">
        <v>11329464</v>
      </c>
      <c r="L3458" s="124">
        <v>101.116</v>
      </c>
      <c r="M3458" s="77">
        <v>11122777</v>
      </c>
      <c r="N3458" s="77">
        <v>11000000</v>
      </c>
      <c r="O3458" s="77">
        <v>11010416</v>
      </c>
      <c r="P3458" s="77">
        <v>0</v>
      </c>
      <c r="Q3458" s="77">
        <v>-42250</v>
      </c>
      <c r="R3458" s="77">
        <v>0</v>
      </c>
      <c r="S3458" s="77">
        <v>0</v>
      </c>
      <c r="T3458" s="76">
        <v>4.5359999999999996</v>
      </c>
      <c r="U3458" s="76">
        <v>4.181</v>
      </c>
      <c r="V3458" s="72" t="s">
        <v>5265</v>
      </c>
      <c r="W3458" s="77">
        <v>41580</v>
      </c>
      <c r="X3458" s="77">
        <v>498960</v>
      </c>
      <c r="Y3458" s="86">
        <v>41185</v>
      </c>
      <c r="Z3458" s="86">
        <v>53281</v>
      </c>
      <c r="AA3458" s="81"/>
      <c r="AB3458" s="119" t="s">
        <v>4693</v>
      </c>
      <c r="AC3458" s="72" t="s">
        <v>6432</v>
      </c>
      <c r="AD3458" s="132" t="s">
        <v>4699</v>
      </c>
      <c r="AE3458" s="84"/>
      <c r="AF3458" s="76"/>
      <c r="AG3458" s="86">
        <v>44805</v>
      </c>
      <c r="AH3458" s="72" t="s">
        <v>10</v>
      </c>
      <c r="AI3458" s="72" t="s">
        <v>16030</v>
      </c>
      <c r="AJ3458" s="72" t="s">
        <v>16053</v>
      </c>
      <c r="AK3458" s="125" t="s">
        <v>10</v>
      </c>
      <c r="AL3458" s="130" t="s">
        <v>4753</v>
      </c>
      <c r="AM3458" s="111" t="s">
        <v>15775</v>
      </c>
    </row>
    <row r="3459" spans="2:39" x14ac:dyDescent="0.2">
      <c r="B3459" s="39" t="s">
        <v>16056</v>
      </c>
      <c r="C3459" s="112" t="s">
        <v>16057</v>
      </c>
      <c r="D3459" s="100" t="s">
        <v>16058</v>
      </c>
      <c r="E3459" s="127" t="s">
        <v>10</v>
      </c>
      <c r="F3459" s="128" t="s">
        <v>10</v>
      </c>
      <c r="G3459" s="122" t="s">
        <v>5264</v>
      </c>
      <c r="H3459" s="115" t="s">
        <v>4753</v>
      </c>
      <c r="I3459" s="116" t="s">
        <v>4988</v>
      </c>
      <c r="J3459" s="129" t="s">
        <v>10</v>
      </c>
      <c r="K3459" s="77">
        <v>969375</v>
      </c>
      <c r="L3459" s="124">
        <v>101.245</v>
      </c>
      <c r="M3459" s="77">
        <v>1012446</v>
      </c>
      <c r="N3459" s="77">
        <v>1000000</v>
      </c>
      <c r="O3459" s="77">
        <v>994388</v>
      </c>
      <c r="P3459" s="77">
        <v>0</v>
      </c>
      <c r="Q3459" s="77">
        <v>3689</v>
      </c>
      <c r="R3459" s="77">
        <v>0</v>
      </c>
      <c r="S3459" s="77">
        <v>0</v>
      </c>
      <c r="T3459" s="76">
        <v>3.5249999999999999</v>
      </c>
      <c r="U3459" s="76">
        <v>3.948</v>
      </c>
      <c r="V3459" s="72" t="s">
        <v>5265</v>
      </c>
      <c r="W3459" s="77">
        <v>2937</v>
      </c>
      <c r="X3459" s="77">
        <v>36008</v>
      </c>
      <c r="Y3459" s="86">
        <v>41726</v>
      </c>
      <c r="Z3459" s="86">
        <v>54407</v>
      </c>
      <c r="AA3459" s="81"/>
      <c r="AB3459" s="119" t="s">
        <v>4990</v>
      </c>
      <c r="AC3459" s="72" t="s">
        <v>5000</v>
      </c>
      <c r="AD3459" s="132" t="s">
        <v>4699</v>
      </c>
      <c r="AE3459" s="84"/>
      <c r="AF3459" s="76"/>
      <c r="AG3459" s="86">
        <v>44958</v>
      </c>
      <c r="AH3459" s="72" t="s">
        <v>10</v>
      </c>
      <c r="AI3459" s="72" t="s">
        <v>16030</v>
      </c>
      <c r="AJ3459" s="72" t="s">
        <v>16041</v>
      </c>
      <c r="AK3459" s="125" t="s">
        <v>10</v>
      </c>
      <c r="AL3459" s="130" t="s">
        <v>4753</v>
      </c>
      <c r="AM3459" s="111" t="s">
        <v>5228</v>
      </c>
    </row>
    <row r="3460" spans="2:39" x14ac:dyDescent="0.2">
      <c r="B3460" s="39" t="s">
        <v>16059</v>
      </c>
      <c r="C3460" s="112" t="s">
        <v>16060</v>
      </c>
      <c r="D3460" s="100" t="s">
        <v>16029</v>
      </c>
      <c r="E3460" s="127" t="s">
        <v>10</v>
      </c>
      <c r="F3460" s="128" t="s">
        <v>10</v>
      </c>
      <c r="G3460" s="122" t="s">
        <v>5264</v>
      </c>
      <c r="H3460" s="115" t="s">
        <v>4753</v>
      </c>
      <c r="I3460" s="116" t="s">
        <v>4988</v>
      </c>
      <c r="J3460" s="129" t="s">
        <v>10</v>
      </c>
      <c r="K3460" s="77">
        <v>6172924</v>
      </c>
      <c r="L3460" s="124">
        <v>101.277</v>
      </c>
      <c r="M3460" s="77">
        <v>6076596</v>
      </c>
      <c r="N3460" s="77">
        <v>6000000</v>
      </c>
      <c r="O3460" s="77">
        <v>6014535</v>
      </c>
      <c r="P3460" s="77">
        <v>0</v>
      </c>
      <c r="Q3460" s="77">
        <v>-20524</v>
      </c>
      <c r="R3460" s="77">
        <v>0</v>
      </c>
      <c r="S3460" s="77">
        <v>0</v>
      </c>
      <c r="T3460" s="76">
        <v>4.0220000000000002</v>
      </c>
      <c r="U3460" s="76">
        <v>3.6859999999999999</v>
      </c>
      <c r="V3460" s="72" t="s">
        <v>5265</v>
      </c>
      <c r="W3460" s="77">
        <v>20110</v>
      </c>
      <c r="X3460" s="77">
        <v>245866</v>
      </c>
      <c r="Y3460" s="86">
        <v>41310</v>
      </c>
      <c r="Z3460" s="86">
        <v>54407</v>
      </c>
      <c r="AA3460" s="81"/>
      <c r="AB3460" s="119" t="s">
        <v>4693</v>
      </c>
      <c r="AC3460" s="72" t="s">
        <v>6432</v>
      </c>
      <c r="AD3460" s="132" t="s">
        <v>4699</v>
      </c>
      <c r="AE3460" s="84"/>
      <c r="AF3460" s="76"/>
      <c r="AG3460" s="86">
        <v>44958</v>
      </c>
      <c r="AH3460" s="72" t="s">
        <v>10</v>
      </c>
      <c r="AI3460" s="72" t="s">
        <v>16030</v>
      </c>
      <c r="AJ3460" s="72" t="s">
        <v>16031</v>
      </c>
      <c r="AK3460" s="125" t="s">
        <v>10</v>
      </c>
      <c r="AL3460" s="130" t="s">
        <v>4753</v>
      </c>
      <c r="AM3460" s="111" t="s">
        <v>5228</v>
      </c>
    </row>
    <row r="3461" spans="2:39" x14ac:dyDescent="0.2">
      <c r="B3461" s="39" t="s">
        <v>16061</v>
      </c>
      <c r="C3461" s="112" t="s">
        <v>16062</v>
      </c>
      <c r="D3461" s="100" t="s">
        <v>16063</v>
      </c>
      <c r="E3461" s="127" t="s">
        <v>10</v>
      </c>
      <c r="F3461" s="128" t="s">
        <v>10</v>
      </c>
      <c r="G3461" s="122" t="s">
        <v>5264</v>
      </c>
      <c r="H3461" s="115" t="s">
        <v>4753</v>
      </c>
      <c r="I3461" s="116" t="s">
        <v>4988</v>
      </c>
      <c r="J3461" s="129" t="s">
        <v>10</v>
      </c>
      <c r="K3461" s="77">
        <v>5218988</v>
      </c>
      <c r="L3461" s="124">
        <v>104.096</v>
      </c>
      <c r="M3461" s="77">
        <v>5100724</v>
      </c>
      <c r="N3461" s="77">
        <v>4900000</v>
      </c>
      <c r="O3461" s="77">
        <v>4968450</v>
      </c>
      <c r="P3461" s="77">
        <v>0</v>
      </c>
      <c r="Q3461" s="77">
        <v>-38953</v>
      </c>
      <c r="R3461" s="77">
        <v>0</v>
      </c>
      <c r="S3461" s="77">
        <v>0</v>
      </c>
      <c r="T3461" s="76">
        <v>4.266</v>
      </c>
      <c r="U3461" s="76">
        <v>3.427</v>
      </c>
      <c r="V3461" s="72" t="s">
        <v>5265</v>
      </c>
      <c r="W3461" s="77">
        <v>17420</v>
      </c>
      <c r="X3461" s="77">
        <v>209034</v>
      </c>
      <c r="Y3461" s="86">
        <v>41961</v>
      </c>
      <c r="Z3461" s="86">
        <v>53646</v>
      </c>
      <c r="AA3461" s="81"/>
      <c r="AB3461" s="119" t="s">
        <v>4693</v>
      </c>
      <c r="AC3461" s="72" t="s">
        <v>6432</v>
      </c>
      <c r="AD3461" s="132" t="s">
        <v>4699</v>
      </c>
      <c r="AE3461" s="75"/>
      <c r="AF3461" s="76"/>
      <c r="AG3461" s="86">
        <v>45231</v>
      </c>
      <c r="AH3461" s="72" t="s">
        <v>10</v>
      </c>
      <c r="AI3461" s="72" t="s">
        <v>16064</v>
      </c>
      <c r="AJ3461" s="72" t="s">
        <v>16041</v>
      </c>
      <c r="AK3461" s="125" t="s">
        <v>10</v>
      </c>
      <c r="AL3461" s="130" t="s">
        <v>4753</v>
      </c>
      <c r="AM3461" s="111" t="s">
        <v>5228</v>
      </c>
    </row>
    <row r="3462" spans="2:39" x14ac:dyDescent="0.2">
      <c r="B3462" s="39" t="s">
        <v>16065</v>
      </c>
      <c r="C3462" s="112" t="s">
        <v>16066</v>
      </c>
      <c r="D3462" s="100" t="s">
        <v>16067</v>
      </c>
      <c r="E3462" s="127" t="s">
        <v>10</v>
      </c>
      <c r="F3462" s="128" t="s">
        <v>10</v>
      </c>
      <c r="G3462" s="122" t="s">
        <v>5264</v>
      </c>
      <c r="H3462" s="115" t="s">
        <v>4699</v>
      </c>
      <c r="I3462" s="116" t="s">
        <v>5617</v>
      </c>
      <c r="J3462" s="129" t="s">
        <v>10</v>
      </c>
      <c r="K3462" s="77">
        <v>7209602</v>
      </c>
      <c r="L3462" s="124">
        <v>106.697</v>
      </c>
      <c r="M3462" s="77">
        <v>7468776</v>
      </c>
      <c r="N3462" s="77">
        <v>7000000</v>
      </c>
      <c r="O3462" s="77">
        <v>7117436</v>
      </c>
      <c r="P3462" s="77">
        <v>0</v>
      </c>
      <c r="Q3462" s="77">
        <v>-21399</v>
      </c>
      <c r="R3462" s="77">
        <v>0</v>
      </c>
      <c r="S3462" s="77">
        <v>0</v>
      </c>
      <c r="T3462" s="76">
        <v>4.5579999999999998</v>
      </c>
      <c r="U3462" s="76">
        <v>4.2039999999999997</v>
      </c>
      <c r="V3462" s="72" t="s">
        <v>5265</v>
      </c>
      <c r="W3462" s="77">
        <v>26588</v>
      </c>
      <c r="X3462" s="77">
        <v>319060</v>
      </c>
      <c r="Y3462" s="86">
        <v>42859</v>
      </c>
      <c r="Z3462" s="86">
        <v>54923</v>
      </c>
      <c r="AA3462" s="81"/>
      <c r="AB3462" s="119" t="s">
        <v>4693</v>
      </c>
      <c r="AC3462" s="72" t="s">
        <v>6432</v>
      </c>
      <c r="AD3462" s="132" t="s">
        <v>4699</v>
      </c>
      <c r="AE3462" s="75"/>
      <c r="AF3462" s="76"/>
      <c r="AG3462" s="86">
        <v>46508</v>
      </c>
      <c r="AH3462" s="72" t="s">
        <v>10</v>
      </c>
      <c r="AI3462" s="72" t="s">
        <v>16041</v>
      </c>
      <c r="AJ3462" s="72" t="s">
        <v>16041</v>
      </c>
      <c r="AK3462" s="125" t="s">
        <v>10</v>
      </c>
      <c r="AL3462" s="130" t="s">
        <v>4753</v>
      </c>
      <c r="AM3462" s="111" t="s">
        <v>5973</v>
      </c>
    </row>
    <row r="3463" spans="2:39" x14ac:dyDescent="0.2">
      <c r="B3463" s="39" t="s">
        <v>16068</v>
      </c>
      <c r="C3463" s="112" t="s">
        <v>16069</v>
      </c>
      <c r="D3463" s="100" t="s">
        <v>16034</v>
      </c>
      <c r="E3463" s="127" t="s">
        <v>10</v>
      </c>
      <c r="F3463" s="128" t="s">
        <v>10</v>
      </c>
      <c r="G3463" s="122" t="s">
        <v>5264</v>
      </c>
      <c r="H3463" s="115" t="s">
        <v>4753</v>
      </c>
      <c r="I3463" s="116" t="s">
        <v>4988</v>
      </c>
      <c r="J3463" s="129" t="s">
        <v>10</v>
      </c>
      <c r="K3463" s="77">
        <v>10299274</v>
      </c>
      <c r="L3463" s="124">
        <v>102.527</v>
      </c>
      <c r="M3463" s="77">
        <v>10252720</v>
      </c>
      <c r="N3463" s="77">
        <v>10000000</v>
      </c>
      <c r="O3463" s="77">
        <v>10141884</v>
      </c>
      <c r="P3463" s="77">
        <v>0</v>
      </c>
      <c r="Q3463" s="77">
        <v>-31126</v>
      </c>
      <c r="R3463" s="77">
        <v>0</v>
      </c>
      <c r="S3463" s="77">
        <v>0</v>
      </c>
      <c r="T3463" s="76">
        <v>2.984</v>
      </c>
      <c r="U3463" s="76">
        <v>2.6419999999999999</v>
      </c>
      <c r="V3463" s="72" t="s">
        <v>5265</v>
      </c>
      <c r="W3463" s="77">
        <v>24867</v>
      </c>
      <c r="X3463" s="77">
        <v>298400</v>
      </c>
      <c r="Y3463" s="86">
        <v>42594</v>
      </c>
      <c r="Z3463" s="86">
        <v>54650</v>
      </c>
      <c r="AA3463" s="81"/>
      <c r="AB3463" s="119" t="s">
        <v>4990</v>
      </c>
      <c r="AC3463" s="72" t="s">
        <v>5000</v>
      </c>
      <c r="AD3463" s="132" t="s">
        <v>4699</v>
      </c>
      <c r="AE3463" s="75"/>
      <c r="AF3463" s="76"/>
      <c r="AG3463" s="91">
        <v>46235</v>
      </c>
      <c r="AH3463" s="72" t="s">
        <v>10</v>
      </c>
      <c r="AI3463" s="72" t="s">
        <v>16035</v>
      </c>
      <c r="AJ3463" s="72" t="s">
        <v>16035</v>
      </c>
      <c r="AK3463" s="125" t="s">
        <v>10</v>
      </c>
      <c r="AL3463" s="130" t="s">
        <v>4753</v>
      </c>
      <c r="AM3463" s="111" t="s">
        <v>5228</v>
      </c>
    </row>
    <row r="3464" spans="2:39" x14ac:dyDescent="0.2">
      <c r="B3464" s="39" t="s">
        <v>16070</v>
      </c>
      <c r="C3464" s="112" t="s">
        <v>16071</v>
      </c>
      <c r="D3464" s="100" t="s">
        <v>16034</v>
      </c>
      <c r="E3464" s="127" t="s">
        <v>10</v>
      </c>
      <c r="F3464" s="128" t="s">
        <v>10</v>
      </c>
      <c r="G3464" s="122" t="s">
        <v>5264</v>
      </c>
      <c r="H3464" s="115" t="s">
        <v>4753</v>
      </c>
      <c r="I3464" s="116" t="s">
        <v>4988</v>
      </c>
      <c r="J3464" s="129" t="s">
        <v>10</v>
      </c>
      <c r="K3464" s="77">
        <v>2574920</v>
      </c>
      <c r="L3464" s="124">
        <v>99.962999999999994</v>
      </c>
      <c r="M3464" s="77">
        <v>2499085</v>
      </c>
      <c r="N3464" s="77">
        <v>2500000</v>
      </c>
      <c r="O3464" s="77">
        <v>2535580</v>
      </c>
      <c r="P3464" s="77">
        <v>0</v>
      </c>
      <c r="Q3464" s="77">
        <v>-7804</v>
      </c>
      <c r="R3464" s="77">
        <v>0</v>
      </c>
      <c r="S3464" s="77">
        <v>0</v>
      </c>
      <c r="T3464" s="76">
        <v>3.1360000000000001</v>
      </c>
      <c r="U3464" s="76">
        <v>2.7919999999999998</v>
      </c>
      <c r="V3464" s="72" t="s">
        <v>5265</v>
      </c>
      <c r="W3464" s="77">
        <v>6533</v>
      </c>
      <c r="X3464" s="77">
        <v>78400</v>
      </c>
      <c r="Y3464" s="86">
        <v>42594</v>
      </c>
      <c r="Z3464" s="86">
        <v>54650</v>
      </c>
      <c r="AA3464" s="81"/>
      <c r="AB3464" s="119" t="s">
        <v>4990</v>
      </c>
      <c r="AC3464" s="72" t="s">
        <v>5000</v>
      </c>
      <c r="AD3464" s="132" t="s">
        <v>4699</v>
      </c>
      <c r="AE3464" s="75"/>
      <c r="AF3464" s="76"/>
      <c r="AG3464" s="91">
        <v>46235</v>
      </c>
      <c r="AH3464" s="72" t="s">
        <v>10</v>
      </c>
      <c r="AI3464" s="72" t="s">
        <v>16035</v>
      </c>
      <c r="AJ3464" s="72" t="s">
        <v>16035</v>
      </c>
      <c r="AK3464" s="125" t="s">
        <v>10</v>
      </c>
      <c r="AL3464" s="130" t="s">
        <v>4753</v>
      </c>
      <c r="AM3464" s="111" t="s">
        <v>5228</v>
      </c>
    </row>
    <row r="3465" spans="2:39" x14ac:dyDescent="0.2">
      <c r="B3465" s="39" t="s">
        <v>16072</v>
      </c>
      <c r="C3465" s="112" t="s">
        <v>16073</v>
      </c>
      <c r="D3465" s="100" t="s">
        <v>16074</v>
      </c>
      <c r="E3465" s="127" t="s">
        <v>10</v>
      </c>
      <c r="F3465" s="128" t="s">
        <v>10</v>
      </c>
      <c r="G3465" s="122" t="s">
        <v>5264</v>
      </c>
      <c r="H3465" s="115" t="s">
        <v>4753</v>
      </c>
      <c r="I3465" s="116" t="s">
        <v>4988</v>
      </c>
      <c r="J3465" s="129" t="s">
        <v>10</v>
      </c>
      <c r="K3465" s="77">
        <v>5149995</v>
      </c>
      <c r="L3465" s="124">
        <v>99.820999999999998</v>
      </c>
      <c r="M3465" s="77">
        <v>4991071</v>
      </c>
      <c r="N3465" s="77">
        <v>5000000</v>
      </c>
      <c r="O3465" s="77">
        <v>5045726</v>
      </c>
      <c r="P3465" s="77">
        <v>0</v>
      </c>
      <c r="Q3465" s="77">
        <v>-22790</v>
      </c>
      <c r="R3465" s="77">
        <v>0</v>
      </c>
      <c r="S3465" s="77">
        <v>0</v>
      </c>
      <c r="T3465" s="76">
        <v>4.016</v>
      </c>
      <c r="U3465" s="76">
        <v>3.5419999999999998</v>
      </c>
      <c r="V3465" s="72" t="s">
        <v>5265</v>
      </c>
      <c r="W3465" s="77">
        <v>16735</v>
      </c>
      <c r="X3465" s="77">
        <v>200815</v>
      </c>
      <c r="Y3465" s="86">
        <v>42781</v>
      </c>
      <c r="Z3465" s="86">
        <v>48254</v>
      </c>
      <c r="AA3465" s="81"/>
      <c r="AB3465" s="119" t="s">
        <v>4990</v>
      </c>
      <c r="AC3465" s="72" t="s">
        <v>5000</v>
      </c>
      <c r="AD3465" s="132" t="s">
        <v>4699</v>
      </c>
      <c r="AE3465" s="84"/>
      <c r="AF3465" s="76"/>
      <c r="AG3465" s="86">
        <v>45323</v>
      </c>
      <c r="AH3465" s="72" t="s">
        <v>10</v>
      </c>
      <c r="AI3465" s="72" t="s">
        <v>16075</v>
      </c>
      <c r="AJ3465" s="72" t="s">
        <v>16075</v>
      </c>
      <c r="AK3465" s="125" t="s">
        <v>10</v>
      </c>
      <c r="AL3465" s="130" t="s">
        <v>4753</v>
      </c>
      <c r="AM3465" s="111" t="s">
        <v>5228</v>
      </c>
    </row>
    <row r="3466" spans="2:39" x14ac:dyDescent="0.2">
      <c r="B3466" s="39" t="s">
        <v>16076</v>
      </c>
      <c r="C3466" s="112" t="s">
        <v>16077</v>
      </c>
      <c r="D3466" s="100" t="s">
        <v>16078</v>
      </c>
      <c r="E3466" s="127" t="s">
        <v>10</v>
      </c>
      <c r="F3466" s="128" t="s">
        <v>10</v>
      </c>
      <c r="G3466" s="122" t="s">
        <v>5264</v>
      </c>
      <c r="H3466" s="115" t="s">
        <v>4753</v>
      </c>
      <c r="I3466" s="116" t="s">
        <v>4988</v>
      </c>
      <c r="J3466" s="129" t="s">
        <v>10</v>
      </c>
      <c r="K3466" s="77">
        <v>3089748</v>
      </c>
      <c r="L3466" s="124">
        <v>102.967</v>
      </c>
      <c r="M3466" s="77">
        <v>3089022</v>
      </c>
      <c r="N3466" s="77">
        <v>3000000</v>
      </c>
      <c r="O3466" s="77">
        <v>3042319</v>
      </c>
      <c r="P3466" s="77">
        <v>0</v>
      </c>
      <c r="Q3466" s="77">
        <v>-9296</v>
      </c>
      <c r="R3466" s="77">
        <v>0</v>
      </c>
      <c r="S3466" s="77">
        <v>0</v>
      </c>
      <c r="T3466" s="76">
        <v>3.379</v>
      </c>
      <c r="U3466" s="76">
        <v>3.0379999999999998</v>
      </c>
      <c r="V3466" s="72" t="s">
        <v>5265</v>
      </c>
      <c r="W3466" s="77">
        <v>8448</v>
      </c>
      <c r="X3466" s="77">
        <v>101370</v>
      </c>
      <c r="Y3466" s="86">
        <v>42552</v>
      </c>
      <c r="Z3466" s="86">
        <v>54341</v>
      </c>
      <c r="AA3466" s="81"/>
      <c r="AB3466" s="119" t="s">
        <v>4990</v>
      </c>
      <c r="AC3466" s="72" t="s">
        <v>5000</v>
      </c>
      <c r="AD3466" s="132" t="s">
        <v>4699</v>
      </c>
      <c r="AE3466" s="75"/>
      <c r="AF3466" s="76"/>
      <c r="AG3466" s="86">
        <v>46174</v>
      </c>
      <c r="AH3466" s="72" t="s">
        <v>16079</v>
      </c>
      <c r="AI3466" s="72" t="s">
        <v>16080</v>
      </c>
      <c r="AJ3466" s="72" t="s">
        <v>16080</v>
      </c>
      <c r="AK3466" s="125" t="s">
        <v>10</v>
      </c>
      <c r="AL3466" s="130" t="s">
        <v>4753</v>
      </c>
      <c r="AM3466" s="111" t="s">
        <v>5228</v>
      </c>
    </row>
    <row r="3467" spans="2:39" x14ac:dyDescent="0.2">
      <c r="B3467" s="39" t="s">
        <v>16081</v>
      </c>
      <c r="C3467" s="112" t="s">
        <v>16082</v>
      </c>
      <c r="D3467" s="100" t="s">
        <v>16083</v>
      </c>
      <c r="E3467" s="127" t="s">
        <v>10</v>
      </c>
      <c r="F3467" s="128" t="s">
        <v>10</v>
      </c>
      <c r="G3467" s="122" t="s">
        <v>5264</v>
      </c>
      <c r="H3467" s="115" t="s">
        <v>4753</v>
      </c>
      <c r="I3467" s="116" t="s">
        <v>5007</v>
      </c>
      <c r="J3467" s="129" t="s">
        <v>10</v>
      </c>
      <c r="K3467" s="77">
        <v>9269968</v>
      </c>
      <c r="L3467" s="124">
        <v>100.761</v>
      </c>
      <c r="M3467" s="77">
        <v>9068520</v>
      </c>
      <c r="N3467" s="77">
        <v>9000000</v>
      </c>
      <c r="O3467" s="77">
        <v>9027234</v>
      </c>
      <c r="P3467" s="77">
        <v>0</v>
      </c>
      <c r="Q3467" s="77">
        <v>-30898</v>
      </c>
      <c r="R3467" s="77">
        <v>0</v>
      </c>
      <c r="S3467" s="77">
        <v>0</v>
      </c>
      <c r="T3467" s="76">
        <v>3.649</v>
      </c>
      <c r="U3467" s="76">
        <v>3.3090000000000002</v>
      </c>
      <c r="V3467" s="72" t="s">
        <v>5265</v>
      </c>
      <c r="W3467" s="77">
        <v>27365</v>
      </c>
      <c r="X3467" s="77">
        <v>328383</v>
      </c>
      <c r="Y3467" s="86">
        <v>41320</v>
      </c>
      <c r="Z3467" s="86">
        <v>53396</v>
      </c>
      <c r="AA3467" s="81"/>
      <c r="AB3467" s="119" t="s">
        <v>4990</v>
      </c>
      <c r="AC3467" s="72" t="s">
        <v>5000</v>
      </c>
      <c r="AD3467" s="132" t="s">
        <v>4699</v>
      </c>
      <c r="AE3467" s="75"/>
      <c r="AF3467" s="76"/>
      <c r="AG3467" s="86">
        <v>44958</v>
      </c>
      <c r="AH3467" s="72" t="s">
        <v>10</v>
      </c>
      <c r="AI3467" s="72" t="s">
        <v>16084</v>
      </c>
      <c r="AJ3467" s="72" t="s">
        <v>16085</v>
      </c>
      <c r="AK3467" s="125" t="s">
        <v>10</v>
      </c>
      <c r="AL3467" s="130" t="s">
        <v>4753</v>
      </c>
      <c r="AM3467" s="111" t="s">
        <v>7774</v>
      </c>
    </row>
    <row r="3468" spans="2:39" x14ac:dyDescent="0.2">
      <c r="B3468" s="39" t="s">
        <v>16086</v>
      </c>
      <c r="C3468" s="112" t="s">
        <v>16087</v>
      </c>
      <c r="D3468" s="100" t="s">
        <v>16088</v>
      </c>
      <c r="E3468" s="127" t="s">
        <v>10</v>
      </c>
      <c r="F3468" s="128" t="s">
        <v>10</v>
      </c>
      <c r="G3468" s="122" t="s">
        <v>5264</v>
      </c>
      <c r="H3468" s="115" t="s">
        <v>4753</v>
      </c>
      <c r="I3468" s="116" t="s">
        <v>5007</v>
      </c>
      <c r="J3468" s="129" t="s">
        <v>10</v>
      </c>
      <c r="K3468" s="77">
        <v>2574989</v>
      </c>
      <c r="L3468" s="124">
        <v>106.90600000000001</v>
      </c>
      <c r="M3468" s="77">
        <v>2672638</v>
      </c>
      <c r="N3468" s="77">
        <v>2500000</v>
      </c>
      <c r="O3468" s="77">
        <v>2546387</v>
      </c>
      <c r="P3468" s="77">
        <v>0</v>
      </c>
      <c r="Q3468" s="77">
        <v>-7473</v>
      </c>
      <c r="R3468" s="77">
        <v>0</v>
      </c>
      <c r="S3468" s="77">
        <v>0</v>
      </c>
      <c r="T3468" s="76">
        <v>4.1539999999999999</v>
      </c>
      <c r="U3468" s="76">
        <v>3.802</v>
      </c>
      <c r="V3468" s="72" t="s">
        <v>5265</v>
      </c>
      <c r="W3468" s="77">
        <v>8654</v>
      </c>
      <c r="X3468" s="77">
        <v>103848</v>
      </c>
      <c r="Y3468" s="86">
        <v>43070</v>
      </c>
      <c r="Z3468" s="86">
        <v>55137</v>
      </c>
      <c r="AA3468" s="81"/>
      <c r="AB3468" s="119" t="s">
        <v>4990</v>
      </c>
      <c r="AC3468" s="72" t="s">
        <v>5000</v>
      </c>
      <c r="AD3468" s="132" t="s">
        <v>4699</v>
      </c>
      <c r="AE3468" s="75"/>
      <c r="AF3468" s="76"/>
      <c r="AG3468" s="86">
        <v>46722</v>
      </c>
      <c r="AH3468" s="72" t="s">
        <v>10</v>
      </c>
      <c r="AI3468" s="72" t="s">
        <v>16089</v>
      </c>
      <c r="AJ3468" s="72" t="s">
        <v>16089</v>
      </c>
      <c r="AK3468" s="125" t="s">
        <v>10</v>
      </c>
      <c r="AL3468" s="130" t="s">
        <v>4753</v>
      </c>
      <c r="AM3468" s="111" t="s">
        <v>7774</v>
      </c>
    </row>
    <row r="3469" spans="2:39" x14ac:dyDescent="0.2">
      <c r="B3469" s="39" t="s">
        <v>16090</v>
      </c>
      <c r="C3469" s="112" t="s">
        <v>16091</v>
      </c>
      <c r="D3469" s="100" t="s">
        <v>16092</v>
      </c>
      <c r="E3469" s="127" t="s">
        <v>10</v>
      </c>
      <c r="F3469" s="128" t="s">
        <v>10</v>
      </c>
      <c r="G3469" s="122" t="s">
        <v>5264</v>
      </c>
      <c r="H3469" s="115" t="s">
        <v>4753</v>
      </c>
      <c r="I3469" s="116" t="s">
        <v>4988</v>
      </c>
      <c r="J3469" s="129" t="s">
        <v>8990</v>
      </c>
      <c r="K3469" s="77">
        <v>17325990</v>
      </c>
      <c r="L3469" s="124">
        <v>101.407</v>
      </c>
      <c r="M3469" s="77">
        <v>17595153</v>
      </c>
      <c r="N3469" s="77">
        <v>17351000</v>
      </c>
      <c r="O3469" s="77">
        <v>17328214</v>
      </c>
      <c r="P3469" s="77">
        <v>0</v>
      </c>
      <c r="Q3469" s="77">
        <v>279</v>
      </c>
      <c r="R3469" s="77">
        <v>0</v>
      </c>
      <c r="S3469" s="77">
        <v>0</v>
      </c>
      <c r="T3469" s="76">
        <v>3.3370000000000002</v>
      </c>
      <c r="U3469" s="76">
        <v>3.3620000000000001</v>
      </c>
      <c r="V3469" s="72" t="s">
        <v>5265</v>
      </c>
      <c r="W3469" s="77">
        <v>48253</v>
      </c>
      <c r="X3469" s="77">
        <v>587080</v>
      </c>
      <c r="Y3469" s="86">
        <v>41229</v>
      </c>
      <c r="Z3469" s="86">
        <v>47802</v>
      </c>
      <c r="AA3469" s="81"/>
      <c r="AB3469" s="119" t="s">
        <v>4990</v>
      </c>
      <c r="AC3469" s="72" t="s">
        <v>5000</v>
      </c>
      <c r="AD3469" s="132" t="s">
        <v>4699</v>
      </c>
      <c r="AE3469" s="84"/>
      <c r="AF3469" s="76"/>
      <c r="AG3469" s="86">
        <v>44866</v>
      </c>
      <c r="AH3469" s="72" t="s">
        <v>10</v>
      </c>
      <c r="AI3469" s="72" t="s">
        <v>16092</v>
      </c>
      <c r="AJ3469" s="72" t="s">
        <v>10</v>
      </c>
      <c r="AK3469" s="125" t="s">
        <v>10</v>
      </c>
      <c r="AL3469" s="130" t="s">
        <v>4753</v>
      </c>
      <c r="AM3469" s="111" t="s">
        <v>15775</v>
      </c>
    </row>
    <row r="3470" spans="2:39" x14ac:dyDescent="0.2">
      <c r="B3470" s="39" t="s">
        <v>16093</v>
      </c>
      <c r="C3470" s="112" t="s">
        <v>16094</v>
      </c>
      <c r="D3470" s="100" t="s">
        <v>16095</v>
      </c>
      <c r="E3470" s="127" t="s">
        <v>10</v>
      </c>
      <c r="F3470" s="128" t="s">
        <v>10</v>
      </c>
      <c r="G3470" s="122" t="s">
        <v>5264</v>
      </c>
      <c r="H3470" s="115" t="s">
        <v>4753</v>
      </c>
      <c r="I3470" s="116" t="s">
        <v>4988</v>
      </c>
      <c r="J3470" s="129" t="s">
        <v>10</v>
      </c>
      <c r="K3470" s="77">
        <v>15449025</v>
      </c>
      <c r="L3470" s="124">
        <v>102.02</v>
      </c>
      <c r="M3470" s="77">
        <v>15303000</v>
      </c>
      <c r="N3470" s="77">
        <v>15000000</v>
      </c>
      <c r="O3470" s="77">
        <v>15053390</v>
      </c>
      <c r="P3470" s="77">
        <v>0</v>
      </c>
      <c r="Q3470" s="77">
        <v>-51793</v>
      </c>
      <c r="R3470" s="77">
        <v>0</v>
      </c>
      <c r="S3470" s="77">
        <v>0</v>
      </c>
      <c r="T3470" s="76">
        <v>3.488</v>
      </c>
      <c r="U3470" s="76">
        <v>3.1419999999999999</v>
      </c>
      <c r="V3470" s="72" t="s">
        <v>5265</v>
      </c>
      <c r="W3470" s="77">
        <v>43600</v>
      </c>
      <c r="X3470" s="77">
        <v>523200</v>
      </c>
      <c r="Y3470" s="86">
        <v>41417</v>
      </c>
      <c r="Z3470" s="86">
        <v>53493</v>
      </c>
      <c r="AA3470" s="81"/>
      <c r="AB3470" s="119" t="s">
        <v>4990</v>
      </c>
      <c r="AC3470" s="72" t="s">
        <v>5000</v>
      </c>
      <c r="AD3470" s="132" t="s">
        <v>4699</v>
      </c>
      <c r="AE3470" s="84"/>
      <c r="AF3470" s="76"/>
      <c r="AG3470" s="86">
        <v>45047</v>
      </c>
      <c r="AH3470" s="72" t="s">
        <v>16096</v>
      </c>
      <c r="AI3470" s="72" t="s">
        <v>16097</v>
      </c>
      <c r="AJ3470" s="72" t="s">
        <v>16097</v>
      </c>
      <c r="AK3470" s="125" t="s">
        <v>10</v>
      </c>
      <c r="AL3470" s="130" t="s">
        <v>4753</v>
      </c>
      <c r="AM3470" s="111" t="s">
        <v>5228</v>
      </c>
    </row>
    <row r="3471" spans="2:39" x14ac:dyDescent="0.2">
      <c r="B3471" s="39" t="s">
        <v>16098</v>
      </c>
      <c r="C3471" s="112" t="s">
        <v>16099</v>
      </c>
      <c r="D3471" s="100" t="s">
        <v>16100</v>
      </c>
      <c r="E3471" s="127" t="s">
        <v>10</v>
      </c>
      <c r="F3471" s="128" t="s">
        <v>10</v>
      </c>
      <c r="G3471" s="122" t="s">
        <v>5264</v>
      </c>
      <c r="H3471" s="115" t="s">
        <v>4753</v>
      </c>
      <c r="I3471" s="116" t="s">
        <v>4988</v>
      </c>
      <c r="J3471" s="129" t="s">
        <v>10</v>
      </c>
      <c r="K3471" s="77">
        <v>7537570</v>
      </c>
      <c r="L3471" s="124">
        <v>101.639</v>
      </c>
      <c r="M3471" s="77">
        <v>8120988</v>
      </c>
      <c r="N3471" s="77">
        <v>7990000</v>
      </c>
      <c r="O3471" s="77">
        <v>7919849</v>
      </c>
      <c r="P3471" s="77">
        <v>0</v>
      </c>
      <c r="Q3471" s="77">
        <v>53911</v>
      </c>
      <c r="R3471" s="77">
        <v>0</v>
      </c>
      <c r="S3471" s="77">
        <v>0</v>
      </c>
      <c r="T3471" s="76">
        <v>3.714</v>
      </c>
      <c r="U3471" s="76">
        <v>4.4790000000000001</v>
      </c>
      <c r="V3471" s="72" t="s">
        <v>5265</v>
      </c>
      <c r="W3471" s="77">
        <v>24729</v>
      </c>
      <c r="X3471" s="77">
        <v>296749</v>
      </c>
      <c r="Y3471" s="86">
        <v>41620</v>
      </c>
      <c r="Z3471" s="86">
        <v>53036</v>
      </c>
      <c r="AA3471" s="81"/>
      <c r="AB3471" s="119" t="s">
        <v>6841</v>
      </c>
      <c r="AC3471" s="72" t="s">
        <v>6432</v>
      </c>
      <c r="AD3471" s="132" t="s">
        <v>4699</v>
      </c>
      <c r="AE3471" s="84"/>
      <c r="AF3471" s="76"/>
      <c r="AG3471" s="86">
        <v>44927</v>
      </c>
      <c r="AH3471" s="72" t="s">
        <v>10</v>
      </c>
      <c r="AI3471" s="72" t="s">
        <v>16101</v>
      </c>
      <c r="AJ3471" s="72" t="s">
        <v>16102</v>
      </c>
      <c r="AK3471" s="125" t="s">
        <v>10</v>
      </c>
      <c r="AL3471" s="130" t="s">
        <v>4753</v>
      </c>
      <c r="AM3471" s="111" t="s">
        <v>5228</v>
      </c>
    </row>
    <row r="3472" spans="2:39" x14ac:dyDescent="0.2">
      <c r="B3472" s="39" t="s">
        <v>16103</v>
      </c>
      <c r="C3472" s="112" t="s">
        <v>16104</v>
      </c>
      <c r="D3472" s="100" t="s">
        <v>16100</v>
      </c>
      <c r="E3472" s="127" t="s">
        <v>10</v>
      </c>
      <c r="F3472" s="128" t="s">
        <v>10</v>
      </c>
      <c r="G3472" s="122" t="s">
        <v>5264</v>
      </c>
      <c r="H3472" s="115" t="s">
        <v>4753</v>
      </c>
      <c r="I3472" s="116" t="s">
        <v>4988</v>
      </c>
      <c r="J3472" s="129" t="s">
        <v>10</v>
      </c>
      <c r="K3472" s="77">
        <v>10260362</v>
      </c>
      <c r="L3472" s="124">
        <v>102.105</v>
      </c>
      <c r="M3472" s="77">
        <v>10210510</v>
      </c>
      <c r="N3472" s="77">
        <v>10000000</v>
      </c>
      <c r="O3472" s="77">
        <v>10023300</v>
      </c>
      <c r="P3472" s="77">
        <v>0</v>
      </c>
      <c r="Q3472" s="77">
        <v>-30826</v>
      </c>
      <c r="R3472" s="77">
        <v>0</v>
      </c>
      <c r="S3472" s="77">
        <v>0</v>
      </c>
      <c r="T3472" s="76">
        <v>3.56</v>
      </c>
      <c r="U3472" s="76">
        <v>3.2559999999999998</v>
      </c>
      <c r="V3472" s="72" t="s">
        <v>5265</v>
      </c>
      <c r="W3472" s="77">
        <v>29667</v>
      </c>
      <c r="X3472" s="77">
        <v>356000</v>
      </c>
      <c r="Y3472" s="86">
        <v>41422</v>
      </c>
      <c r="Z3472" s="86">
        <v>54132</v>
      </c>
      <c r="AA3472" s="81"/>
      <c r="AB3472" s="119" t="s">
        <v>6841</v>
      </c>
      <c r="AC3472" s="72" t="s">
        <v>10</v>
      </c>
      <c r="AD3472" s="132" t="s">
        <v>4699</v>
      </c>
      <c r="AE3472" s="84"/>
      <c r="AF3472" s="76"/>
      <c r="AG3472" s="86">
        <v>44986</v>
      </c>
      <c r="AH3472" s="72" t="s">
        <v>10</v>
      </c>
      <c r="AI3472" s="72" t="s">
        <v>16101</v>
      </c>
      <c r="AJ3472" s="72" t="s">
        <v>16102</v>
      </c>
      <c r="AK3472" s="125" t="s">
        <v>10</v>
      </c>
      <c r="AL3472" s="130" t="s">
        <v>4753</v>
      </c>
      <c r="AM3472" s="111" t="s">
        <v>5228</v>
      </c>
    </row>
    <row r="3473" spans="2:39" x14ac:dyDescent="0.2">
      <c r="B3473" s="39" t="s">
        <v>16105</v>
      </c>
      <c r="C3473" s="112" t="s">
        <v>16106</v>
      </c>
      <c r="D3473" s="100" t="s">
        <v>16100</v>
      </c>
      <c r="E3473" s="127" t="s">
        <v>10</v>
      </c>
      <c r="F3473" s="128" t="s">
        <v>10</v>
      </c>
      <c r="G3473" s="122" t="s">
        <v>5264</v>
      </c>
      <c r="H3473" s="115" t="s">
        <v>4753</v>
      </c>
      <c r="I3473" s="116" t="s">
        <v>4988</v>
      </c>
      <c r="J3473" s="129" t="s">
        <v>10</v>
      </c>
      <c r="K3473" s="77">
        <v>5149855</v>
      </c>
      <c r="L3473" s="124">
        <v>102.402</v>
      </c>
      <c r="M3473" s="77">
        <v>5120075</v>
      </c>
      <c r="N3473" s="77">
        <v>5000000</v>
      </c>
      <c r="O3473" s="77">
        <v>5014511</v>
      </c>
      <c r="P3473" s="77">
        <v>0</v>
      </c>
      <c r="Q3473" s="77">
        <v>-17583</v>
      </c>
      <c r="R3473" s="77">
        <v>0</v>
      </c>
      <c r="S3473" s="77">
        <v>0</v>
      </c>
      <c r="T3473" s="76">
        <v>3.863</v>
      </c>
      <c r="U3473" s="76">
        <v>3.5150000000000001</v>
      </c>
      <c r="V3473" s="72" t="s">
        <v>5265</v>
      </c>
      <c r="W3473" s="77">
        <v>16096</v>
      </c>
      <c r="X3473" s="77">
        <v>193150</v>
      </c>
      <c r="Y3473" s="86">
        <v>41339</v>
      </c>
      <c r="Z3473" s="86">
        <v>54132</v>
      </c>
      <c r="AA3473" s="81"/>
      <c r="AB3473" s="119" t="s">
        <v>4693</v>
      </c>
      <c r="AC3473" s="72" t="s">
        <v>6432</v>
      </c>
      <c r="AD3473" s="132" t="s">
        <v>4699</v>
      </c>
      <c r="AE3473" s="75"/>
      <c r="AF3473" s="76"/>
      <c r="AG3473" s="86">
        <v>44986</v>
      </c>
      <c r="AH3473" s="72" t="s">
        <v>10</v>
      </c>
      <c r="AI3473" s="72" t="s">
        <v>16101</v>
      </c>
      <c r="AJ3473" s="72" t="s">
        <v>16102</v>
      </c>
      <c r="AK3473" s="125" t="s">
        <v>10</v>
      </c>
      <c r="AL3473" s="130" t="s">
        <v>4753</v>
      </c>
      <c r="AM3473" s="111" t="s">
        <v>5228</v>
      </c>
    </row>
    <row r="3474" spans="2:39" x14ac:dyDescent="0.2">
      <c r="B3474" s="39" t="s">
        <v>16107</v>
      </c>
      <c r="C3474" s="112" t="s">
        <v>16108</v>
      </c>
      <c r="D3474" s="100" t="s">
        <v>16095</v>
      </c>
      <c r="E3474" s="127" t="s">
        <v>10</v>
      </c>
      <c r="F3474" s="128" t="s">
        <v>10</v>
      </c>
      <c r="G3474" s="122" t="s">
        <v>5264</v>
      </c>
      <c r="H3474" s="115" t="s">
        <v>4753</v>
      </c>
      <c r="I3474" s="116" t="s">
        <v>4988</v>
      </c>
      <c r="J3474" s="129" t="s">
        <v>10</v>
      </c>
      <c r="K3474" s="77">
        <v>5321264</v>
      </c>
      <c r="L3474" s="124">
        <v>104.508</v>
      </c>
      <c r="M3474" s="77">
        <v>5225385</v>
      </c>
      <c r="N3474" s="77">
        <v>5000000</v>
      </c>
      <c r="O3474" s="77">
        <v>5068872</v>
      </c>
      <c r="P3474" s="77">
        <v>0</v>
      </c>
      <c r="Q3474" s="77">
        <v>-39241</v>
      </c>
      <c r="R3474" s="77">
        <v>0</v>
      </c>
      <c r="S3474" s="77">
        <v>0</v>
      </c>
      <c r="T3474" s="76">
        <v>4.2549999999999999</v>
      </c>
      <c r="U3474" s="76">
        <v>3.427</v>
      </c>
      <c r="V3474" s="72" t="s">
        <v>5265</v>
      </c>
      <c r="W3474" s="77">
        <v>17729</v>
      </c>
      <c r="X3474" s="77">
        <v>212750</v>
      </c>
      <c r="Y3474" s="86">
        <v>41961</v>
      </c>
      <c r="Z3474" s="86">
        <v>53676</v>
      </c>
      <c r="AA3474" s="81"/>
      <c r="AB3474" s="119" t="s">
        <v>4990</v>
      </c>
      <c r="AC3474" s="72" t="s">
        <v>5000</v>
      </c>
      <c r="AD3474" s="132" t="s">
        <v>4699</v>
      </c>
      <c r="AE3474" s="84"/>
      <c r="AF3474" s="76"/>
      <c r="AG3474" s="86">
        <v>45231</v>
      </c>
      <c r="AH3474" s="72" t="s">
        <v>10</v>
      </c>
      <c r="AI3474" s="72" t="s">
        <v>16097</v>
      </c>
      <c r="AJ3474" s="72" t="s">
        <v>16097</v>
      </c>
      <c r="AK3474" s="125" t="s">
        <v>10</v>
      </c>
      <c r="AL3474" s="130" t="s">
        <v>4753</v>
      </c>
      <c r="AM3474" s="111" t="s">
        <v>5228</v>
      </c>
    </row>
    <row r="3475" spans="2:39" x14ac:dyDescent="0.2">
      <c r="B3475" s="39" t="s">
        <v>16109</v>
      </c>
      <c r="C3475" s="112" t="s">
        <v>16110</v>
      </c>
      <c r="D3475" s="100" t="s">
        <v>16095</v>
      </c>
      <c r="E3475" s="127" t="s">
        <v>10</v>
      </c>
      <c r="F3475" s="128" t="s">
        <v>10</v>
      </c>
      <c r="G3475" s="122" t="s">
        <v>5264</v>
      </c>
      <c r="H3475" s="115" t="s">
        <v>4753</v>
      </c>
      <c r="I3475" s="116" t="s">
        <v>4988</v>
      </c>
      <c r="J3475" s="129" t="s">
        <v>10</v>
      </c>
      <c r="K3475" s="77">
        <v>5340893</v>
      </c>
      <c r="L3475" s="124">
        <v>104.78100000000001</v>
      </c>
      <c r="M3475" s="77">
        <v>5239030</v>
      </c>
      <c r="N3475" s="77">
        <v>5000000</v>
      </c>
      <c r="O3475" s="77">
        <v>5073392</v>
      </c>
      <c r="P3475" s="77">
        <v>0</v>
      </c>
      <c r="Q3475" s="77">
        <v>-41590</v>
      </c>
      <c r="R3475" s="77">
        <v>0</v>
      </c>
      <c r="S3475" s="77">
        <v>0</v>
      </c>
      <c r="T3475" s="76">
        <v>4.306</v>
      </c>
      <c r="U3475" s="76">
        <v>3.427</v>
      </c>
      <c r="V3475" s="72" t="s">
        <v>5265</v>
      </c>
      <c r="W3475" s="77">
        <v>17942</v>
      </c>
      <c r="X3475" s="77">
        <v>215300</v>
      </c>
      <c r="Y3475" s="86">
        <v>41961</v>
      </c>
      <c r="Z3475" s="86">
        <v>53401</v>
      </c>
      <c r="AA3475" s="81"/>
      <c r="AB3475" s="119" t="s">
        <v>4990</v>
      </c>
      <c r="AC3475" s="72" t="s">
        <v>5000</v>
      </c>
      <c r="AD3475" s="132" t="s">
        <v>4699</v>
      </c>
      <c r="AE3475" s="84"/>
      <c r="AF3475" s="76"/>
      <c r="AG3475" s="86">
        <v>45231</v>
      </c>
      <c r="AH3475" s="72" t="s">
        <v>10</v>
      </c>
      <c r="AI3475" s="72" t="s">
        <v>16097</v>
      </c>
      <c r="AJ3475" s="72" t="s">
        <v>16097</v>
      </c>
      <c r="AK3475" s="125" t="s">
        <v>10</v>
      </c>
      <c r="AL3475" s="130" t="s">
        <v>4753</v>
      </c>
      <c r="AM3475" s="111" t="s">
        <v>5228</v>
      </c>
    </row>
    <row r="3476" spans="2:39" x14ac:dyDescent="0.2">
      <c r="B3476" s="39" t="s">
        <v>16111</v>
      </c>
      <c r="C3476" s="112" t="s">
        <v>16112</v>
      </c>
      <c r="D3476" s="100" t="s">
        <v>16113</v>
      </c>
      <c r="E3476" s="127" t="s">
        <v>10</v>
      </c>
      <c r="F3476" s="128" t="s">
        <v>10</v>
      </c>
      <c r="G3476" s="122" t="s">
        <v>5264</v>
      </c>
      <c r="H3476" s="115" t="s">
        <v>4753</v>
      </c>
      <c r="I3476" s="116" t="s">
        <v>4988</v>
      </c>
      <c r="J3476" s="129" t="s">
        <v>10</v>
      </c>
      <c r="K3476" s="77">
        <v>636281</v>
      </c>
      <c r="L3476" s="124">
        <v>104.73399999999999</v>
      </c>
      <c r="M3476" s="77">
        <v>628404</v>
      </c>
      <c r="N3476" s="77">
        <v>600000</v>
      </c>
      <c r="O3476" s="77">
        <v>610793</v>
      </c>
      <c r="P3476" s="77">
        <v>0</v>
      </c>
      <c r="Q3476" s="77">
        <v>-6043</v>
      </c>
      <c r="R3476" s="77">
        <v>0</v>
      </c>
      <c r="S3476" s="77">
        <v>0</v>
      </c>
      <c r="T3476" s="76">
        <v>5.0389999999999997</v>
      </c>
      <c r="U3476" s="76">
        <v>3.964</v>
      </c>
      <c r="V3476" s="72" t="s">
        <v>5265</v>
      </c>
      <c r="W3476" s="77">
        <v>2520</v>
      </c>
      <c r="X3476" s="77">
        <v>30658</v>
      </c>
      <c r="Y3476" s="86">
        <v>42907</v>
      </c>
      <c r="Z3476" s="86">
        <v>53401</v>
      </c>
      <c r="AA3476" s="81"/>
      <c r="AB3476" s="119" t="s">
        <v>4990</v>
      </c>
      <c r="AC3476" s="72" t="s">
        <v>5000</v>
      </c>
      <c r="AD3476" s="132" t="s">
        <v>4699</v>
      </c>
      <c r="AE3476" s="75"/>
      <c r="AF3476" s="76"/>
      <c r="AG3476" s="91">
        <v>45231</v>
      </c>
      <c r="AH3476" s="72" t="s">
        <v>10</v>
      </c>
      <c r="AI3476" s="72" t="s">
        <v>16097</v>
      </c>
      <c r="AJ3476" s="72" t="s">
        <v>16114</v>
      </c>
      <c r="AK3476" s="125" t="s">
        <v>10</v>
      </c>
      <c r="AL3476" s="130" t="s">
        <v>4753</v>
      </c>
      <c r="AM3476" s="111" t="s">
        <v>5228</v>
      </c>
    </row>
    <row r="3477" spans="2:39" x14ac:dyDescent="0.2">
      <c r="B3477" s="39" t="s">
        <v>16115</v>
      </c>
      <c r="C3477" s="112" t="s">
        <v>16116</v>
      </c>
      <c r="D3477" s="100" t="s">
        <v>16117</v>
      </c>
      <c r="E3477" s="127" t="s">
        <v>10</v>
      </c>
      <c r="F3477" s="128" t="s">
        <v>10</v>
      </c>
      <c r="G3477" s="122" t="s">
        <v>5264</v>
      </c>
      <c r="H3477" s="115" t="s">
        <v>4753</v>
      </c>
      <c r="I3477" s="116" t="s">
        <v>4988</v>
      </c>
      <c r="J3477" s="129" t="s">
        <v>10</v>
      </c>
      <c r="K3477" s="77">
        <v>5039825</v>
      </c>
      <c r="L3477" s="124">
        <v>102.702</v>
      </c>
      <c r="M3477" s="77">
        <v>5135080</v>
      </c>
      <c r="N3477" s="77">
        <v>5000000</v>
      </c>
      <c r="O3477" s="77">
        <v>5000238</v>
      </c>
      <c r="P3477" s="77">
        <v>0</v>
      </c>
      <c r="Q3477" s="77">
        <v>-5491</v>
      </c>
      <c r="R3477" s="77">
        <v>0</v>
      </c>
      <c r="S3477" s="77">
        <v>0</v>
      </c>
      <c r="T3477" s="76">
        <v>4.306</v>
      </c>
      <c r="U3477" s="76">
        <v>4.2229999999999999</v>
      </c>
      <c r="V3477" s="72" t="s">
        <v>5265</v>
      </c>
      <c r="W3477" s="77">
        <v>17940</v>
      </c>
      <c r="X3477" s="77">
        <v>217576</v>
      </c>
      <c r="Y3477" s="86">
        <v>41472</v>
      </c>
      <c r="Z3477" s="86">
        <v>53523</v>
      </c>
      <c r="AA3477" s="81"/>
      <c r="AB3477" s="119" t="s">
        <v>4693</v>
      </c>
      <c r="AC3477" s="72" t="s">
        <v>6432</v>
      </c>
      <c r="AD3477" s="132" t="s">
        <v>4699</v>
      </c>
      <c r="AE3477" s="75"/>
      <c r="AF3477" s="76"/>
      <c r="AG3477" s="91">
        <v>45108</v>
      </c>
      <c r="AH3477" s="72" t="s">
        <v>16118</v>
      </c>
      <c r="AI3477" s="72" t="s">
        <v>16119</v>
      </c>
      <c r="AJ3477" s="72" t="s">
        <v>16120</v>
      </c>
      <c r="AK3477" s="125" t="s">
        <v>10</v>
      </c>
      <c r="AL3477" s="130" t="s">
        <v>4753</v>
      </c>
      <c r="AM3477" s="111" t="s">
        <v>5228</v>
      </c>
    </row>
    <row r="3478" spans="2:39" x14ac:dyDescent="0.2">
      <c r="B3478" s="39" t="s">
        <v>16121</v>
      </c>
      <c r="C3478" s="112" t="s">
        <v>16122</v>
      </c>
      <c r="D3478" s="100" t="s">
        <v>16123</v>
      </c>
      <c r="E3478" s="127" t="s">
        <v>10</v>
      </c>
      <c r="F3478" s="128" t="s">
        <v>10</v>
      </c>
      <c r="G3478" s="122" t="s">
        <v>5264</v>
      </c>
      <c r="H3478" s="115" t="s">
        <v>4753</v>
      </c>
      <c r="I3478" s="116" t="s">
        <v>4988</v>
      </c>
      <c r="J3478" s="129" t="s">
        <v>10</v>
      </c>
      <c r="K3478" s="77">
        <v>5149945</v>
      </c>
      <c r="L3478" s="124">
        <v>107.792</v>
      </c>
      <c r="M3478" s="77">
        <v>5389590</v>
      </c>
      <c r="N3478" s="77">
        <v>5000000</v>
      </c>
      <c r="O3478" s="77">
        <v>5059533</v>
      </c>
      <c r="P3478" s="77">
        <v>0</v>
      </c>
      <c r="Q3478" s="77">
        <v>-16321</v>
      </c>
      <c r="R3478" s="77">
        <v>0</v>
      </c>
      <c r="S3478" s="77">
        <v>0</v>
      </c>
      <c r="T3478" s="76">
        <v>4.4820000000000002</v>
      </c>
      <c r="U3478" s="76">
        <v>4.1269999999999998</v>
      </c>
      <c r="V3478" s="72" t="s">
        <v>5265</v>
      </c>
      <c r="W3478" s="77">
        <v>18675</v>
      </c>
      <c r="X3478" s="77">
        <v>224100</v>
      </c>
      <c r="Y3478" s="86">
        <v>42306</v>
      </c>
      <c r="Z3478" s="86">
        <v>54377</v>
      </c>
      <c r="AA3478" s="81"/>
      <c r="AB3478" s="119" t="s">
        <v>4990</v>
      </c>
      <c r="AC3478" s="72" t="s">
        <v>5000</v>
      </c>
      <c r="AD3478" s="132" t="s">
        <v>4699</v>
      </c>
      <c r="AE3478" s="75"/>
      <c r="AF3478" s="76"/>
      <c r="AG3478" s="91">
        <v>45931</v>
      </c>
      <c r="AH3478" s="72" t="s">
        <v>10</v>
      </c>
      <c r="AI3478" s="72" t="s">
        <v>16120</v>
      </c>
      <c r="AJ3478" s="72" t="s">
        <v>16120</v>
      </c>
      <c r="AK3478" s="125" t="s">
        <v>10</v>
      </c>
      <c r="AL3478" s="130" t="s">
        <v>4753</v>
      </c>
      <c r="AM3478" s="111" t="s">
        <v>5228</v>
      </c>
    </row>
    <row r="3479" spans="2:39" x14ac:dyDescent="0.2">
      <c r="B3479" s="39" t="s">
        <v>16124</v>
      </c>
      <c r="C3479" s="112" t="s">
        <v>16125</v>
      </c>
      <c r="D3479" s="100" t="s">
        <v>16123</v>
      </c>
      <c r="E3479" s="127" t="s">
        <v>10</v>
      </c>
      <c r="F3479" s="128" t="s">
        <v>10</v>
      </c>
      <c r="G3479" s="122" t="s">
        <v>5264</v>
      </c>
      <c r="H3479" s="115" t="s">
        <v>4753</v>
      </c>
      <c r="I3479" s="116" t="s">
        <v>4988</v>
      </c>
      <c r="J3479" s="129" t="s">
        <v>10</v>
      </c>
      <c r="K3479" s="77">
        <v>6179748</v>
      </c>
      <c r="L3479" s="124">
        <v>107.21</v>
      </c>
      <c r="M3479" s="77">
        <v>6432606</v>
      </c>
      <c r="N3479" s="77">
        <v>6000000</v>
      </c>
      <c r="O3479" s="77">
        <v>6075408</v>
      </c>
      <c r="P3479" s="77">
        <v>0</v>
      </c>
      <c r="Q3479" s="77">
        <v>-19357</v>
      </c>
      <c r="R3479" s="77">
        <v>0</v>
      </c>
      <c r="S3479" s="77">
        <v>0</v>
      </c>
      <c r="T3479" s="76">
        <v>3.952</v>
      </c>
      <c r="U3479" s="76">
        <v>3.5990000000000002</v>
      </c>
      <c r="V3479" s="72" t="s">
        <v>5265</v>
      </c>
      <c r="W3479" s="77">
        <v>19760</v>
      </c>
      <c r="X3479" s="77">
        <v>237120</v>
      </c>
      <c r="Y3479" s="86">
        <v>42403</v>
      </c>
      <c r="Z3479" s="86">
        <v>58090</v>
      </c>
      <c r="AA3479" s="81"/>
      <c r="AB3479" s="119" t="s">
        <v>6841</v>
      </c>
      <c r="AC3479" s="72" t="s">
        <v>6432</v>
      </c>
      <c r="AD3479" s="132" t="s">
        <v>4699</v>
      </c>
      <c r="AE3479" s="75"/>
      <c r="AF3479" s="76"/>
      <c r="AG3479" s="86">
        <v>46023</v>
      </c>
      <c r="AH3479" s="72" t="s">
        <v>16126</v>
      </c>
      <c r="AI3479" s="72" t="s">
        <v>16120</v>
      </c>
      <c r="AJ3479" s="72" t="s">
        <v>16120</v>
      </c>
      <c r="AK3479" s="125" t="s">
        <v>10</v>
      </c>
      <c r="AL3479" s="130" t="s">
        <v>4753</v>
      </c>
      <c r="AM3479" s="111" t="s">
        <v>5228</v>
      </c>
    </row>
    <row r="3480" spans="2:39" x14ac:dyDescent="0.2">
      <c r="B3480" s="39" t="s">
        <v>16127</v>
      </c>
      <c r="C3480" s="112" t="s">
        <v>16128</v>
      </c>
      <c r="D3480" s="100" t="s">
        <v>16123</v>
      </c>
      <c r="E3480" s="127" t="s">
        <v>10</v>
      </c>
      <c r="F3480" s="128" t="s">
        <v>10</v>
      </c>
      <c r="G3480" s="122" t="s">
        <v>5264</v>
      </c>
      <c r="H3480" s="115" t="s">
        <v>4753</v>
      </c>
      <c r="I3480" s="116" t="s">
        <v>4988</v>
      </c>
      <c r="J3480" s="129" t="s">
        <v>10</v>
      </c>
      <c r="K3480" s="77">
        <v>9784896</v>
      </c>
      <c r="L3480" s="124">
        <v>103.125</v>
      </c>
      <c r="M3480" s="77">
        <v>9796847</v>
      </c>
      <c r="N3480" s="77">
        <v>9500000</v>
      </c>
      <c r="O3480" s="77">
        <v>9633001</v>
      </c>
      <c r="P3480" s="77">
        <v>0</v>
      </c>
      <c r="Q3480" s="77">
        <v>-29776</v>
      </c>
      <c r="R3480" s="77">
        <v>0</v>
      </c>
      <c r="S3480" s="77">
        <v>0</v>
      </c>
      <c r="T3480" s="76">
        <v>3.1840000000000002</v>
      </c>
      <c r="U3480" s="76">
        <v>2.839</v>
      </c>
      <c r="V3480" s="72" t="s">
        <v>5265</v>
      </c>
      <c r="W3480" s="77">
        <v>25207</v>
      </c>
      <c r="X3480" s="77">
        <v>302480</v>
      </c>
      <c r="Y3480" s="86">
        <v>42566</v>
      </c>
      <c r="Z3480" s="86">
        <v>54254</v>
      </c>
      <c r="AA3480" s="81"/>
      <c r="AB3480" s="119" t="s">
        <v>4990</v>
      </c>
      <c r="AC3480" s="72" t="s">
        <v>5000</v>
      </c>
      <c r="AD3480" s="132" t="s">
        <v>4699</v>
      </c>
      <c r="AE3480" s="75"/>
      <c r="AF3480" s="76"/>
      <c r="AG3480" s="91">
        <v>46204</v>
      </c>
      <c r="AH3480" s="72" t="s">
        <v>16129</v>
      </c>
      <c r="AI3480" s="72" t="s">
        <v>16120</v>
      </c>
      <c r="AJ3480" s="72" t="s">
        <v>16120</v>
      </c>
      <c r="AK3480" s="125" t="s">
        <v>10</v>
      </c>
      <c r="AL3480" s="130" t="s">
        <v>4753</v>
      </c>
      <c r="AM3480" s="111" t="s">
        <v>5228</v>
      </c>
    </row>
    <row r="3481" spans="2:39" x14ac:dyDescent="0.2">
      <c r="B3481" s="39" t="s">
        <v>16130</v>
      </c>
      <c r="C3481" s="112" t="s">
        <v>16131</v>
      </c>
      <c r="D3481" s="100" t="s">
        <v>16123</v>
      </c>
      <c r="E3481" s="127" t="s">
        <v>10</v>
      </c>
      <c r="F3481" s="128" t="s">
        <v>10</v>
      </c>
      <c r="G3481" s="122" t="s">
        <v>5264</v>
      </c>
      <c r="H3481" s="115" t="s">
        <v>4753</v>
      </c>
      <c r="I3481" s="116" t="s">
        <v>4988</v>
      </c>
      <c r="J3481" s="129" t="s">
        <v>10</v>
      </c>
      <c r="K3481" s="77">
        <v>1060820</v>
      </c>
      <c r="L3481" s="124">
        <v>106.429</v>
      </c>
      <c r="M3481" s="77">
        <v>1064285</v>
      </c>
      <c r="N3481" s="77">
        <v>1000000</v>
      </c>
      <c r="O3481" s="77">
        <v>1027042</v>
      </c>
      <c r="P3481" s="77">
        <v>0</v>
      </c>
      <c r="Q3481" s="77">
        <v>-6510</v>
      </c>
      <c r="R3481" s="77">
        <v>0</v>
      </c>
      <c r="S3481" s="77">
        <v>0</v>
      </c>
      <c r="T3481" s="76">
        <v>3.4260000000000002</v>
      </c>
      <c r="U3481" s="76">
        <v>2.7040000000000002</v>
      </c>
      <c r="V3481" s="72" t="s">
        <v>5265</v>
      </c>
      <c r="W3481" s="77">
        <v>2855</v>
      </c>
      <c r="X3481" s="77">
        <v>34260</v>
      </c>
      <c r="Y3481" s="86">
        <v>42544</v>
      </c>
      <c r="Z3481" s="86">
        <v>58149</v>
      </c>
      <c r="AA3481" s="81"/>
      <c r="AB3481" s="119" t="s">
        <v>4990</v>
      </c>
      <c r="AC3481" s="72" t="s">
        <v>5000</v>
      </c>
      <c r="AD3481" s="132" t="s">
        <v>4699</v>
      </c>
      <c r="AE3481" s="84"/>
      <c r="AF3481" s="76"/>
      <c r="AG3481" s="86">
        <v>46054</v>
      </c>
      <c r="AH3481" s="72" t="s">
        <v>16132</v>
      </c>
      <c r="AI3481" s="72" t="s">
        <v>16120</v>
      </c>
      <c r="AJ3481" s="72" t="s">
        <v>16120</v>
      </c>
      <c r="AK3481" s="125" t="s">
        <v>10</v>
      </c>
      <c r="AL3481" s="130" t="s">
        <v>4753</v>
      </c>
      <c r="AM3481" s="111" t="s">
        <v>5228</v>
      </c>
    </row>
    <row r="3482" spans="2:39" x14ac:dyDescent="0.2">
      <c r="B3482" s="39" t="s">
        <v>16133</v>
      </c>
      <c r="C3482" s="112" t="s">
        <v>16134</v>
      </c>
      <c r="D3482" s="100" t="s">
        <v>16123</v>
      </c>
      <c r="E3482" s="127" t="s">
        <v>10</v>
      </c>
      <c r="F3482" s="128" t="s">
        <v>10</v>
      </c>
      <c r="G3482" s="122" t="s">
        <v>5264</v>
      </c>
      <c r="H3482" s="115" t="s">
        <v>4699</v>
      </c>
      <c r="I3482" s="116" t="s">
        <v>5617</v>
      </c>
      <c r="J3482" s="129" t="s">
        <v>10</v>
      </c>
      <c r="K3482" s="77">
        <v>3749783</v>
      </c>
      <c r="L3482" s="124">
        <v>104.622</v>
      </c>
      <c r="M3482" s="77">
        <v>3923306</v>
      </c>
      <c r="N3482" s="77">
        <v>3750000</v>
      </c>
      <c r="O3482" s="77">
        <v>3747567</v>
      </c>
      <c r="P3482" s="77">
        <v>0</v>
      </c>
      <c r="Q3482" s="77">
        <v>-530</v>
      </c>
      <c r="R3482" s="77">
        <v>0</v>
      </c>
      <c r="S3482" s="77">
        <v>0</v>
      </c>
      <c r="T3482" s="76">
        <v>3.903</v>
      </c>
      <c r="U3482" s="76">
        <v>3.9169999999999998</v>
      </c>
      <c r="V3482" s="72" t="s">
        <v>5265</v>
      </c>
      <c r="W3482" s="77">
        <v>12197</v>
      </c>
      <c r="X3482" s="77">
        <v>146363</v>
      </c>
      <c r="Y3482" s="86">
        <v>42913</v>
      </c>
      <c r="Z3482" s="86">
        <v>54984</v>
      </c>
      <c r="AA3482" s="81"/>
      <c r="AB3482" s="119" t="s">
        <v>4990</v>
      </c>
      <c r="AC3482" s="72" t="s">
        <v>5000</v>
      </c>
      <c r="AD3482" s="132" t="s">
        <v>4699</v>
      </c>
      <c r="AE3482" s="75"/>
      <c r="AF3482" s="76"/>
      <c r="AG3482" s="86">
        <v>46539</v>
      </c>
      <c r="AH3482" s="72" t="s">
        <v>10</v>
      </c>
      <c r="AI3482" s="72" t="s">
        <v>16120</v>
      </c>
      <c r="AJ3482" s="72" t="s">
        <v>16120</v>
      </c>
      <c r="AK3482" s="125" t="s">
        <v>10</v>
      </c>
      <c r="AL3482" s="130" t="s">
        <v>4753</v>
      </c>
      <c r="AM3482" s="111" t="s">
        <v>5973</v>
      </c>
    </row>
    <row r="3483" spans="2:39" x14ac:dyDescent="0.2">
      <c r="B3483" s="39" t="s">
        <v>16135</v>
      </c>
      <c r="C3483" s="112" t="s">
        <v>16136</v>
      </c>
      <c r="D3483" s="100" t="s">
        <v>16123</v>
      </c>
      <c r="E3483" s="127" t="s">
        <v>10</v>
      </c>
      <c r="F3483" s="128" t="s">
        <v>10</v>
      </c>
      <c r="G3483" s="122" t="s">
        <v>5264</v>
      </c>
      <c r="H3483" s="115" t="s">
        <v>4753</v>
      </c>
      <c r="I3483" s="116" t="s">
        <v>4988</v>
      </c>
      <c r="J3483" s="129" t="s">
        <v>10</v>
      </c>
      <c r="K3483" s="77">
        <v>4920520</v>
      </c>
      <c r="L3483" s="124">
        <v>111.684</v>
      </c>
      <c r="M3483" s="77">
        <v>5584212</v>
      </c>
      <c r="N3483" s="77">
        <v>5000000</v>
      </c>
      <c r="O3483" s="77">
        <v>4937855</v>
      </c>
      <c r="P3483" s="77">
        <v>0</v>
      </c>
      <c r="Q3483" s="77">
        <v>6014</v>
      </c>
      <c r="R3483" s="77">
        <v>0</v>
      </c>
      <c r="S3483" s="77">
        <v>0</v>
      </c>
      <c r="T3483" s="76">
        <v>5.1369999999999996</v>
      </c>
      <c r="U3483" s="76">
        <v>5.3760000000000003</v>
      </c>
      <c r="V3483" s="72" t="s">
        <v>5265</v>
      </c>
      <c r="W3483" s="77">
        <v>21400</v>
      </c>
      <c r="X3483" s="77">
        <v>259686</v>
      </c>
      <c r="Y3483" s="86">
        <v>43441</v>
      </c>
      <c r="Z3483" s="86">
        <v>55533</v>
      </c>
      <c r="AA3483" s="81"/>
      <c r="AB3483" s="119" t="s">
        <v>4990</v>
      </c>
      <c r="AC3483" s="72" t="s">
        <v>5000</v>
      </c>
      <c r="AD3483" s="132" t="s">
        <v>4699</v>
      </c>
      <c r="AE3483" s="84"/>
      <c r="AF3483" s="76"/>
      <c r="AG3483" s="91">
        <v>47088</v>
      </c>
      <c r="AH3483" s="72" t="s">
        <v>10</v>
      </c>
      <c r="AI3483" s="72" t="s">
        <v>16120</v>
      </c>
      <c r="AJ3483" s="72" t="s">
        <v>16120</v>
      </c>
      <c r="AK3483" s="125" t="s">
        <v>10</v>
      </c>
      <c r="AL3483" s="130" t="s">
        <v>4753</v>
      </c>
      <c r="AM3483" s="111" t="s">
        <v>5228</v>
      </c>
    </row>
    <row r="3484" spans="2:39" x14ac:dyDescent="0.2">
      <c r="B3484" s="39" t="s">
        <v>16137</v>
      </c>
      <c r="C3484" s="112" t="s">
        <v>16138</v>
      </c>
      <c r="D3484" s="100" t="s">
        <v>16139</v>
      </c>
      <c r="E3484" s="127" t="s">
        <v>10</v>
      </c>
      <c r="F3484" s="128" t="s">
        <v>10</v>
      </c>
      <c r="G3484" s="122" t="s">
        <v>4699</v>
      </c>
      <c r="H3484" s="115" t="s">
        <v>5264</v>
      </c>
      <c r="I3484" s="116" t="s">
        <v>5061</v>
      </c>
      <c r="J3484" s="129" t="s">
        <v>4989</v>
      </c>
      <c r="K3484" s="77">
        <v>776333</v>
      </c>
      <c r="L3484" s="124">
        <v>77.313299999999998</v>
      </c>
      <c r="M3484" s="77">
        <v>600209</v>
      </c>
      <c r="N3484" s="77">
        <v>29002319</v>
      </c>
      <c r="O3484" s="77">
        <v>776333</v>
      </c>
      <c r="P3484" s="77">
        <v>0</v>
      </c>
      <c r="Q3484" s="77">
        <v>52572</v>
      </c>
      <c r="R3484" s="77">
        <v>0</v>
      </c>
      <c r="S3484" s="77">
        <v>0</v>
      </c>
      <c r="T3484" s="76">
        <v>5</v>
      </c>
      <c r="U3484" s="76">
        <v>5</v>
      </c>
      <c r="V3484" s="72" t="s">
        <v>5265</v>
      </c>
      <c r="W3484" s="77">
        <v>0</v>
      </c>
      <c r="X3484" s="77">
        <v>0</v>
      </c>
      <c r="Y3484" s="86">
        <v>37890</v>
      </c>
      <c r="Z3484" s="86">
        <v>49441</v>
      </c>
      <c r="AA3484" s="81"/>
      <c r="AB3484" s="119" t="s">
        <v>4990</v>
      </c>
      <c r="AC3484" s="72" t="s">
        <v>5000</v>
      </c>
      <c r="AD3484" s="132" t="s">
        <v>4699</v>
      </c>
      <c r="AE3484" s="75"/>
      <c r="AF3484" s="76"/>
      <c r="AG3484" s="86">
        <v>49441</v>
      </c>
      <c r="AH3484" s="72" t="s">
        <v>10</v>
      </c>
      <c r="AI3484" s="72" t="s">
        <v>16140</v>
      </c>
      <c r="AJ3484" s="72" t="s">
        <v>16141</v>
      </c>
      <c r="AK3484" s="125" t="s">
        <v>10</v>
      </c>
      <c r="AL3484" s="130" t="s">
        <v>4699</v>
      </c>
      <c r="AM3484" s="111" t="s">
        <v>7241</v>
      </c>
    </row>
    <row r="3485" spans="2:39" x14ac:dyDescent="0.2">
      <c r="B3485" s="39" t="s">
        <v>16142</v>
      </c>
      <c r="C3485" s="112" t="s">
        <v>16143</v>
      </c>
      <c r="D3485" s="100" t="s">
        <v>16139</v>
      </c>
      <c r="E3485" s="127" t="s">
        <v>10</v>
      </c>
      <c r="F3485" s="128" t="s">
        <v>10</v>
      </c>
      <c r="G3485" s="122" t="s">
        <v>4699</v>
      </c>
      <c r="H3485" s="115" t="s">
        <v>4753</v>
      </c>
      <c r="I3485" s="116" t="s">
        <v>5007</v>
      </c>
      <c r="J3485" s="129" t="s">
        <v>8990</v>
      </c>
      <c r="K3485" s="77">
        <v>8086040</v>
      </c>
      <c r="L3485" s="124">
        <v>102.8396</v>
      </c>
      <c r="M3485" s="77">
        <v>8315652</v>
      </c>
      <c r="N3485" s="77">
        <v>8283140</v>
      </c>
      <c r="O3485" s="77">
        <v>8086040</v>
      </c>
      <c r="P3485" s="77">
        <v>0</v>
      </c>
      <c r="Q3485" s="77">
        <v>173518</v>
      </c>
      <c r="R3485" s="77">
        <v>0</v>
      </c>
      <c r="S3485" s="77">
        <v>0</v>
      </c>
      <c r="T3485" s="76">
        <v>5</v>
      </c>
      <c r="U3485" s="76">
        <v>5</v>
      </c>
      <c r="V3485" s="72" t="s">
        <v>5265</v>
      </c>
      <c r="W3485" s="77">
        <v>0</v>
      </c>
      <c r="X3485" s="77">
        <v>673778</v>
      </c>
      <c r="Y3485" s="86">
        <v>37890</v>
      </c>
      <c r="Z3485" s="86">
        <v>49441</v>
      </c>
      <c r="AA3485" s="81"/>
      <c r="AB3485" s="119" t="s">
        <v>4990</v>
      </c>
      <c r="AC3485" s="72" t="s">
        <v>5000</v>
      </c>
      <c r="AD3485" s="132" t="s">
        <v>4699</v>
      </c>
      <c r="AE3485" s="75"/>
      <c r="AF3485" s="76"/>
      <c r="AG3485" s="91">
        <v>49441</v>
      </c>
      <c r="AH3485" s="72" t="s">
        <v>10</v>
      </c>
      <c r="AI3485" s="72" t="s">
        <v>16140</v>
      </c>
      <c r="AJ3485" s="72" t="s">
        <v>16141</v>
      </c>
      <c r="AK3485" s="125" t="s">
        <v>10</v>
      </c>
      <c r="AL3485" s="130" t="s">
        <v>4699</v>
      </c>
      <c r="AM3485" s="111" t="s">
        <v>15875</v>
      </c>
    </row>
    <row r="3486" spans="2:39" x14ac:dyDescent="0.2">
      <c r="B3486" s="39" t="s">
        <v>16144</v>
      </c>
      <c r="C3486" s="112" t="s">
        <v>16145</v>
      </c>
      <c r="D3486" s="100" t="s">
        <v>16139</v>
      </c>
      <c r="E3486" s="127" t="s">
        <v>10</v>
      </c>
      <c r="F3486" s="128" t="s">
        <v>10</v>
      </c>
      <c r="G3486" s="122" t="s">
        <v>4699</v>
      </c>
      <c r="H3486" s="115" t="s">
        <v>4753</v>
      </c>
      <c r="I3486" s="116" t="s">
        <v>5007</v>
      </c>
      <c r="J3486" s="129" t="s">
        <v>8990</v>
      </c>
      <c r="K3486" s="77">
        <v>11507396</v>
      </c>
      <c r="L3486" s="124">
        <v>100.1919</v>
      </c>
      <c r="M3486" s="77">
        <v>11529478</v>
      </c>
      <c r="N3486" s="77">
        <v>12339000</v>
      </c>
      <c r="O3486" s="77">
        <v>11507396</v>
      </c>
      <c r="P3486" s="77">
        <v>0</v>
      </c>
      <c r="Q3486" s="77">
        <v>469996</v>
      </c>
      <c r="R3486" s="77">
        <v>0</v>
      </c>
      <c r="S3486" s="77">
        <v>0</v>
      </c>
      <c r="T3486" s="76">
        <v>5</v>
      </c>
      <c r="U3486" s="76">
        <v>5</v>
      </c>
      <c r="V3486" s="72" t="s">
        <v>5265</v>
      </c>
      <c r="W3486" s="77">
        <v>0</v>
      </c>
      <c r="X3486" s="77">
        <v>616087</v>
      </c>
      <c r="Y3486" s="86">
        <v>37890</v>
      </c>
      <c r="Z3486" s="86">
        <v>49441</v>
      </c>
      <c r="AA3486" s="81"/>
      <c r="AB3486" s="119" t="s">
        <v>4990</v>
      </c>
      <c r="AC3486" s="72" t="s">
        <v>5000</v>
      </c>
      <c r="AD3486" s="132" t="s">
        <v>4699</v>
      </c>
      <c r="AE3486" s="84"/>
      <c r="AF3486" s="76"/>
      <c r="AG3486" s="91">
        <v>49441</v>
      </c>
      <c r="AH3486" s="72" t="s">
        <v>10</v>
      </c>
      <c r="AI3486" s="72" t="s">
        <v>16140</v>
      </c>
      <c r="AJ3486" s="72" t="s">
        <v>16141</v>
      </c>
      <c r="AK3486" s="125" t="s">
        <v>10</v>
      </c>
      <c r="AL3486" s="130" t="s">
        <v>4699</v>
      </c>
      <c r="AM3486" s="111" t="s">
        <v>15875</v>
      </c>
    </row>
    <row r="3487" spans="2:39" x14ac:dyDescent="0.2">
      <c r="B3487" s="39" t="s">
        <v>16146</v>
      </c>
      <c r="C3487" s="112" t="s">
        <v>16147</v>
      </c>
      <c r="D3487" s="100" t="s">
        <v>16139</v>
      </c>
      <c r="E3487" s="127" t="s">
        <v>10</v>
      </c>
      <c r="F3487" s="128" t="s">
        <v>10</v>
      </c>
      <c r="G3487" s="122" t="s">
        <v>4699</v>
      </c>
      <c r="H3487" s="115" t="s">
        <v>4753</v>
      </c>
      <c r="I3487" s="116" t="s">
        <v>5007</v>
      </c>
      <c r="J3487" s="129" t="s">
        <v>8990</v>
      </c>
      <c r="K3487" s="77">
        <v>1567012</v>
      </c>
      <c r="L3487" s="124">
        <v>354.33839999999998</v>
      </c>
      <c r="M3487" s="77">
        <v>5552526</v>
      </c>
      <c r="N3487" s="77">
        <v>7198000</v>
      </c>
      <c r="O3487" s="77">
        <v>1567012</v>
      </c>
      <c r="P3487" s="77">
        <v>0</v>
      </c>
      <c r="Q3487" s="77">
        <v>0</v>
      </c>
      <c r="R3487" s="77">
        <v>0</v>
      </c>
      <c r="S3487" s="77">
        <v>0</v>
      </c>
      <c r="T3487" s="76">
        <v>5</v>
      </c>
      <c r="U3487" s="76">
        <v>5</v>
      </c>
      <c r="V3487" s="72" t="s">
        <v>5265</v>
      </c>
      <c r="W3487" s="77">
        <v>0</v>
      </c>
      <c r="X3487" s="77">
        <v>359397</v>
      </c>
      <c r="Y3487" s="86">
        <v>37890</v>
      </c>
      <c r="Z3487" s="86">
        <v>49441</v>
      </c>
      <c r="AA3487" s="81"/>
      <c r="AB3487" s="119" t="s">
        <v>4990</v>
      </c>
      <c r="AC3487" s="72" t="s">
        <v>5000</v>
      </c>
      <c r="AD3487" s="132" t="s">
        <v>4699</v>
      </c>
      <c r="AE3487" s="84"/>
      <c r="AF3487" s="76"/>
      <c r="AG3487" s="86">
        <v>49441</v>
      </c>
      <c r="AH3487" s="72" t="s">
        <v>10</v>
      </c>
      <c r="AI3487" s="72" t="s">
        <v>16140</v>
      </c>
      <c r="AJ3487" s="72" t="s">
        <v>16141</v>
      </c>
      <c r="AK3487" s="125" t="s">
        <v>10</v>
      </c>
      <c r="AL3487" s="130" t="s">
        <v>4699</v>
      </c>
      <c r="AM3487" s="111" t="s">
        <v>15875</v>
      </c>
    </row>
    <row r="3488" spans="2:39" x14ac:dyDescent="0.2">
      <c r="B3488" s="39" t="s">
        <v>16148</v>
      </c>
      <c r="C3488" s="112" t="s">
        <v>16149</v>
      </c>
      <c r="D3488" s="100" t="s">
        <v>16139</v>
      </c>
      <c r="E3488" s="127" t="s">
        <v>10</v>
      </c>
      <c r="F3488" s="128" t="s">
        <v>10</v>
      </c>
      <c r="G3488" s="122" t="s">
        <v>4699</v>
      </c>
      <c r="H3488" s="115" t="s">
        <v>4753</v>
      </c>
      <c r="I3488" s="116" t="s">
        <v>5007</v>
      </c>
      <c r="J3488" s="129" t="s">
        <v>8990</v>
      </c>
      <c r="K3488" s="77">
        <v>161030</v>
      </c>
      <c r="L3488" s="124">
        <v>144.8742</v>
      </c>
      <c r="M3488" s="77">
        <v>233291</v>
      </c>
      <c r="N3488" s="77">
        <v>1182179</v>
      </c>
      <c r="O3488" s="77">
        <v>161030</v>
      </c>
      <c r="P3488" s="77">
        <v>0</v>
      </c>
      <c r="Q3488" s="77">
        <v>0</v>
      </c>
      <c r="R3488" s="77">
        <v>0</v>
      </c>
      <c r="S3488" s="77">
        <v>0</v>
      </c>
      <c r="T3488" s="76">
        <v>5</v>
      </c>
      <c r="U3488" s="76">
        <v>5</v>
      </c>
      <c r="V3488" s="72" t="s">
        <v>5265</v>
      </c>
      <c r="W3488" s="77">
        <v>0</v>
      </c>
      <c r="X3488" s="77">
        <v>65857</v>
      </c>
      <c r="Y3488" s="86">
        <v>37890</v>
      </c>
      <c r="Z3488" s="86">
        <v>49441</v>
      </c>
      <c r="AA3488" s="81"/>
      <c r="AB3488" s="119" t="s">
        <v>4990</v>
      </c>
      <c r="AC3488" s="72" t="s">
        <v>5485</v>
      </c>
      <c r="AD3488" s="132" t="s">
        <v>4699</v>
      </c>
      <c r="AE3488" s="84"/>
      <c r="AF3488" s="76"/>
      <c r="AG3488" s="86">
        <v>49441</v>
      </c>
      <c r="AH3488" s="72" t="s">
        <v>10</v>
      </c>
      <c r="AI3488" s="72" t="s">
        <v>16140</v>
      </c>
      <c r="AJ3488" s="72" t="s">
        <v>16141</v>
      </c>
      <c r="AK3488" s="125" t="s">
        <v>10</v>
      </c>
      <c r="AL3488" s="130" t="s">
        <v>4699</v>
      </c>
      <c r="AM3488" s="111" t="s">
        <v>15875</v>
      </c>
    </row>
    <row r="3489" spans="2:39" x14ac:dyDescent="0.2">
      <c r="B3489" s="32" t="s">
        <v>528</v>
      </c>
      <c r="C3489" s="2" t="s">
        <v>528</v>
      </c>
      <c r="D3489" s="31" t="s">
        <v>528</v>
      </c>
      <c r="E3489" s="2" t="s">
        <v>528</v>
      </c>
      <c r="F3489" s="2" t="s">
        <v>528</v>
      </c>
      <c r="G3489" s="2" t="s">
        <v>528</v>
      </c>
      <c r="H3489" s="2" t="s">
        <v>528</v>
      </c>
      <c r="I3489" s="2" t="s">
        <v>528</v>
      </c>
      <c r="J3489" s="2" t="s">
        <v>528</v>
      </c>
      <c r="K3489" s="2" t="s">
        <v>528</v>
      </c>
      <c r="L3489" s="2" t="s">
        <v>528</v>
      </c>
      <c r="M3489" s="2" t="s">
        <v>528</v>
      </c>
      <c r="N3489" s="2" t="s">
        <v>528</v>
      </c>
      <c r="O3489" s="2" t="s">
        <v>528</v>
      </c>
      <c r="P3489" s="2" t="s">
        <v>528</v>
      </c>
      <c r="Q3489" s="2" t="s">
        <v>528</v>
      </c>
      <c r="R3489" s="2" t="s">
        <v>528</v>
      </c>
      <c r="S3489" s="2" t="s">
        <v>528</v>
      </c>
      <c r="T3489" s="2" t="s">
        <v>528</v>
      </c>
      <c r="U3489" s="2" t="s">
        <v>528</v>
      </c>
      <c r="V3489" s="2" t="s">
        <v>528</v>
      </c>
      <c r="W3489" s="2" t="s">
        <v>528</v>
      </c>
      <c r="X3489" s="2" t="s">
        <v>528</v>
      </c>
      <c r="Y3489" s="83" t="s">
        <v>528</v>
      </c>
      <c r="Z3489" s="83" t="s">
        <v>528</v>
      </c>
      <c r="AA3489" s="2" t="s">
        <v>528</v>
      </c>
      <c r="AB3489" s="2" t="s">
        <v>528</v>
      </c>
      <c r="AC3489" s="2" t="s">
        <v>528</v>
      </c>
      <c r="AD3489" s="2" t="s">
        <v>528</v>
      </c>
      <c r="AE3489" s="83" t="s">
        <v>528</v>
      </c>
      <c r="AF3489" s="2" t="s">
        <v>528</v>
      </c>
      <c r="AG3489" s="83" t="s">
        <v>528</v>
      </c>
      <c r="AH3489" s="2" t="s">
        <v>528</v>
      </c>
      <c r="AI3489" s="2" t="s">
        <v>528</v>
      </c>
      <c r="AJ3489" s="2" t="s">
        <v>528</v>
      </c>
      <c r="AK3489" s="2" t="s">
        <v>528</v>
      </c>
      <c r="AL3489" s="2" t="s">
        <v>528</v>
      </c>
      <c r="AM3489" s="2" t="s">
        <v>528</v>
      </c>
    </row>
    <row r="3490" spans="2:39" ht="57" x14ac:dyDescent="0.2">
      <c r="B3490" s="43" t="s">
        <v>5106</v>
      </c>
      <c r="C3490" s="79" t="s">
        <v>16150</v>
      </c>
      <c r="D3490" s="80"/>
      <c r="E3490" s="81"/>
      <c r="F3490" s="81"/>
      <c r="G3490" s="81"/>
      <c r="H3490" s="81"/>
      <c r="I3490" s="81"/>
      <c r="J3490" s="81"/>
      <c r="K3490" s="1">
        <v>625517729</v>
      </c>
      <c r="L3490" s="81"/>
      <c r="M3490" s="1">
        <v>638548189</v>
      </c>
      <c r="N3490" s="1">
        <v>656372442</v>
      </c>
      <c r="O3490" s="1">
        <v>618936814</v>
      </c>
      <c r="P3490" s="1">
        <v>0</v>
      </c>
      <c r="Q3490" s="1">
        <v>-296089</v>
      </c>
      <c r="R3490" s="1">
        <v>2086857</v>
      </c>
      <c r="S3490" s="1">
        <v>0</v>
      </c>
      <c r="T3490" s="81"/>
      <c r="U3490" s="81"/>
      <c r="V3490" s="81"/>
      <c r="W3490" s="1">
        <v>1963814</v>
      </c>
      <c r="X3490" s="1">
        <v>25626512</v>
      </c>
      <c r="Y3490" s="82"/>
      <c r="Z3490" s="82"/>
      <c r="AA3490" s="81"/>
      <c r="AB3490" s="81"/>
      <c r="AC3490" s="81"/>
      <c r="AD3490" s="81"/>
      <c r="AE3490" s="82"/>
      <c r="AF3490" s="81"/>
      <c r="AG3490" s="82"/>
      <c r="AH3490" s="81"/>
      <c r="AI3490" s="81"/>
      <c r="AJ3490" s="81"/>
      <c r="AK3490" s="81"/>
      <c r="AL3490" s="81"/>
      <c r="AM3490" s="81"/>
    </row>
    <row r="3491" spans="2:39" x14ac:dyDescent="0.2">
      <c r="B3491" s="32" t="s">
        <v>528</v>
      </c>
      <c r="C3491" s="2" t="s">
        <v>528</v>
      </c>
      <c r="D3491" s="31" t="s">
        <v>528</v>
      </c>
      <c r="E3491" s="2" t="s">
        <v>528</v>
      </c>
      <c r="F3491" s="2" t="s">
        <v>528</v>
      </c>
      <c r="G3491" s="2" t="s">
        <v>528</v>
      </c>
      <c r="H3491" s="2" t="s">
        <v>528</v>
      </c>
      <c r="I3491" s="2" t="s">
        <v>528</v>
      </c>
      <c r="J3491" s="2" t="s">
        <v>528</v>
      </c>
      <c r="K3491" s="2" t="s">
        <v>528</v>
      </c>
      <c r="L3491" s="2" t="s">
        <v>528</v>
      </c>
      <c r="M3491" s="2" t="s">
        <v>528</v>
      </c>
      <c r="N3491" s="2" t="s">
        <v>528</v>
      </c>
      <c r="O3491" s="2" t="s">
        <v>528</v>
      </c>
      <c r="P3491" s="2" t="s">
        <v>528</v>
      </c>
      <c r="Q3491" s="2" t="s">
        <v>528</v>
      </c>
      <c r="R3491" s="2" t="s">
        <v>528</v>
      </c>
      <c r="S3491" s="2" t="s">
        <v>528</v>
      </c>
      <c r="T3491" s="2" t="s">
        <v>528</v>
      </c>
      <c r="U3491" s="2" t="s">
        <v>528</v>
      </c>
      <c r="V3491" s="2" t="s">
        <v>528</v>
      </c>
      <c r="W3491" s="2" t="s">
        <v>528</v>
      </c>
      <c r="X3491" s="2" t="s">
        <v>528</v>
      </c>
      <c r="Y3491" s="83" t="s">
        <v>528</v>
      </c>
      <c r="Z3491" s="83" t="s">
        <v>528</v>
      </c>
      <c r="AA3491" s="2" t="s">
        <v>528</v>
      </c>
      <c r="AB3491" s="2" t="s">
        <v>528</v>
      </c>
      <c r="AC3491" s="2" t="s">
        <v>528</v>
      </c>
      <c r="AD3491" s="2" t="s">
        <v>528</v>
      </c>
      <c r="AE3491" s="83" t="s">
        <v>528</v>
      </c>
      <c r="AF3491" s="2" t="s">
        <v>528</v>
      </c>
      <c r="AG3491" s="83" t="s">
        <v>528</v>
      </c>
      <c r="AH3491" s="2" t="s">
        <v>528</v>
      </c>
      <c r="AI3491" s="2" t="s">
        <v>528</v>
      </c>
      <c r="AJ3491" s="2" t="s">
        <v>528</v>
      </c>
      <c r="AK3491" s="2" t="s">
        <v>528</v>
      </c>
      <c r="AL3491" s="2" t="s">
        <v>528</v>
      </c>
      <c r="AM3491" s="2" t="s">
        <v>528</v>
      </c>
    </row>
    <row r="3492" spans="2:39" x14ac:dyDescent="0.2">
      <c r="B3492" s="39" t="s">
        <v>16151</v>
      </c>
      <c r="C3492" s="112" t="s">
        <v>16152</v>
      </c>
      <c r="D3492" s="100" t="s">
        <v>16153</v>
      </c>
      <c r="E3492" s="120" t="s">
        <v>10</v>
      </c>
      <c r="F3492" s="121" t="s">
        <v>10</v>
      </c>
      <c r="G3492" s="122" t="s">
        <v>10</v>
      </c>
      <c r="H3492" s="106" t="s">
        <v>4699</v>
      </c>
      <c r="I3492" s="107" t="s">
        <v>5061</v>
      </c>
      <c r="J3492" s="123" t="s">
        <v>4989</v>
      </c>
      <c r="K3492" s="77">
        <v>37694106</v>
      </c>
      <c r="L3492" s="124">
        <v>153.62700000000001</v>
      </c>
      <c r="M3492" s="77">
        <v>53769450</v>
      </c>
      <c r="N3492" s="77">
        <v>35000000</v>
      </c>
      <c r="O3492" s="77">
        <v>37553104</v>
      </c>
      <c r="P3492" s="77">
        <v>0</v>
      </c>
      <c r="Q3492" s="77">
        <v>-36860</v>
      </c>
      <c r="R3492" s="77">
        <v>0</v>
      </c>
      <c r="S3492" s="77">
        <v>0</v>
      </c>
      <c r="T3492" s="76">
        <v>8.125</v>
      </c>
      <c r="U3492" s="76">
        <v>7.4690000000000003</v>
      </c>
      <c r="V3492" s="72" t="s">
        <v>2540</v>
      </c>
      <c r="W3492" s="77">
        <v>837326</v>
      </c>
      <c r="X3492" s="77">
        <v>2843750</v>
      </c>
      <c r="Y3492" s="86">
        <v>42993</v>
      </c>
      <c r="Z3492" s="86">
        <v>53401</v>
      </c>
      <c r="AA3492" s="81"/>
      <c r="AB3492" s="110" t="s">
        <v>4990</v>
      </c>
      <c r="AC3492" s="72" t="s">
        <v>5000</v>
      </c>
      <c r="AD3492" s="131" t="s">
        <v>4</v>
      </c>
      <c r="AE3492" s="84"/>
      <c r="AF3492" s="76"/>
      <c r="AG3492" s="84"/>
      <c r="AH3492" s="72" t="s">
        <v>16154</v>
      </c>
      <c r="AI3492" s="72" t="s">
        <v>16155</v>
      </c>
      <c r="AJ3492" s="72" t="s">
        <v>5620</v>
      </c>
      <c r="AK3492" s="125" t="s">
        <v>10</v>
      </c>
      <c r="AL3492" s="126" t="s">
        <v>4753</v>
      </c>
      <c r="AM3492" s="111" t="s">
        <v>5650</v>
      </c>
    </row>
    <row r="3493" spans="2:39" x14ac:dyDescent="0.2">
      <c r="B3493" s="39" t="s">
        <v>16156</v>
      </c>
      <c r="C3493" s="112" t="s">
        <v>16157</v>
      </c>
      <c r="D3493" s="100" t="s">
        <v>16158</v>
      </c>
      <c r="E3493" s="127" t="s">
        <v>10</v>
      </c>
      <c r="F3493" s="128" t="s">
        <v>10</v>
      </c>
      <c r="G3493" s="122" t="s">
        <v>10</v>
      </c>
      <c r="H3493" s="115" t="s">
        <v>4753</v>
      </c>
      <c r="I3493" s="116" t="s">
        <v>5692</v>
      </c>
      <c r="J3493" s="129" t="s">
        <v>10</v>
      </c>
      <c r="K3493" s="77">
        <v>2220897</v>
      </c>
      <c r="L3493" s="124">
        <v>108.88800000000001</v>
      </c>
      <c r="M3493" s="77">
        <v>2418291</v>
      </c>
      <c r="N3493" s="77">
        <v>2220897</v>
      </c>
      <c r="O3493" s="77">
        <v>2220897</v>
      </c>
      <c r="P3493" s="77">
        <v>0</v>
      </c>
      <c r="Q3493" s="77">
        <v>0</v>
      </c>
      <c r="R3493" s="77">
        <v>0</v>
      </c>
      <c r="S3493" s="77">
        <v>0</v>
      </c>
      <c r="T3493" s="76">
        <v>4.0949999999999998</v>
      </c>
      <c r="U3493" s="76">
        <v>4.1289999999999996</v>
      </c>
      <c r="V3493" s="72" t="s">
        <v>5265</v>
      </c>
      <c r="W3493" s="77">
        <v>253</v>
      </c>
      <c r="X3493" s="77">
        <v>90946</v>
      </c>
      <c r="Y3493" s="86">
        <v>43360</v>
      </c>
      <c r="Z3493" s="86">
        <v>50951</v>
      </c>
      <c r="AA3493" s="81"/>
      <c r="AB3493" s="119" t="s">
        <v>4990</v>
      </c>
      <c r="AC3493" s="72" t="s">
        <v>5000</v>
      </c>
      <c r="AD3493" s="132" t="s">
        <v>16159</v>
      </c>
      <c r="AE3493" s="84"/>
      <c r="AF3493" s="76"/>
      <c r="AG3493" s="84"/>
      <c r="AH3493" s="72" t="s">
        <v>10</v>
      </c>
      <c r="AI3493" s="72" t="s">
        <v>16160</v>
      </c>
      <c r="AJ3493" s="72" t="s">
        <v>16161</v>
      </c>
      <c r="AK3493" s="125" t="s">
        <v>10</v>
      </c>
      <c r="AL3493" s="130" t="s">
        <v>4753</v>
      </c>
      <c r="AM3493" s="111" t="s">
        <v>7566</v>
      </c>
    </row>
    <row r="3494" spans="2:39" x14ac:dyDescent="0.2">
      <c r="B3494" s="39" t="s">
        <v>16162</v>
      </c>
      <c r="C3494" s="112" t="s">
        <v>16163</v>
      </c>
      <c r="D3494" s="100" t="s">
        <v>16164</v>
      </c>
      <c r="E3494" s="127" t="s">
        <v>10</v>
      </c>
      <c r="F3494" s="128" t="s">
        <v>10</v>
      </c>
      <c r="G3494" s="122" t="s">
        <v>10</v>
      </c>
      <c r="H3494" s="115" t="s">
        <v>4753</v>
      </c>
      <c r="I3494" s="116" t="s">
        <v>5692</v>
      </c>
      <c r="J3494" s="129" t="s">
        <v>10</v>
      </c>
      <c r="K3494" s="77">
        <v>2477365</v>
      </c>
      <c r="L3494" s="124">
        <v>108.926</v>
      </c>
      <c r="M3494" s="77">
        <v>2698495</v>
      </c>
      <c r="N3494" s="77">
        <v>2477365</v>
      </c>
      <c r="O3494" s="77">
        <v>2477365</v>
      </c>
      <c r="P3494" s="77">
        <v>0</v>
      </c>
      <c r="Q3494" s="77">
        <v>0</v>
      </c>
      <c r="R3494" s="77">
        <v>0</v>
      </c>
      <c r="S3494" s="77">
        <v>0</v>
      </c>
      <c r="T3494" s="76">
        <v>4.0949999999999998</v>
      </c>
      <c r="U3494" s="76">
        <v>4.13</v>
      </c>
      <c r="V3494" s="72" t="s">
        <v>5265</v>
      </c>
      <c r="W3494" s="77">
        <v>282</v>
      </c>
      <c r="X3494" s="77">
        <v>101448</v>
      </c>
      <c r="Y3494" s="86">
        <v>43389</v>
      </c>
      <c r="Z3494" s="86">
        <v>51013</v>
      </c>
      <c r="AA3494" s="81"/>
      <c r="AB3494" s="119" t="s">
        <v>4990</v>
      </c>
      <c r="AC3494" s="72" t="s">
        <v>5000</v>
      </c>
      <c r="AD3494" s="132" t="s">
        <v>16159</v>
      </c>
      <c r="AE3494" s="75"/>
      <c r="AF3494" s="76"/>
      <c r="AG3494" s="75"/>
      <c r="AH3494" s="72" t="s">
        <v>10</v>
      </c>
      <c r="AI3494" s="72" t="s">
        <v>16160</v>
      </c>
      <c r="AJ3494" s="72" t="s">
        <v>16165</v>
      </c>
      <c r="AK3494" s="125" t="s">
        <v>10</v>
      </c>
      <c r="AL3494" s="130" t="s">
        <v>4753</v>
      </c>
      <c r="AM3494" s="111" t="s">
        <v>7566</v>
      </c>
    </row>
    <row r="3495" spans="2:39" x14ac:dyDescent="0.2">
      <c r="B3495" s="39" t="s">
        <v>16166</v>
      </c>
      <c r="C3495" s="112" t="s">
        <v>16167</v>
      </c>
      <c r="D3495" s="100" t="s">
        <v>16168</v>
      </c>
      <c r="E3495" s="127" t="s">
        <v>10</v>
      </c>
      <c r="F3495" s="128" t="s">
        <v>10</v>
      </c>
      <c r="G3495" s="122" t="s">
        <v>10</v>
      </c>
      <c r="H3495" s="115" t="s">
        <v>4753</v>
      </c>
      <c r="I3495" s="116" t="s">
        <v>5692</v>
      </c>
      <c r="J3495" s="129" t="s">
        <v>10</v>
      </c>
      <c r="K3495" s="77">
        <v>5426144</v>
      </c>
      <c r="L3495" s="124">
        <v>110.146</v>
      </c>
      <c r="M3495" s="77">
        <v>5976680</v>
      </c>
      <c r="N3495" s="77">
        <v>5426144</v>
      </c>
      <c r="O3495" s="77">
        <v>5426144</v>
      </c>
      <c r="P3495" s="77">
        <v>0</v>
      </c>
      <c r="Q3495" s="77">
        <v>0</v>
      </c>
      <c r="R3495" s="77">
        <v>0</v>
      </c>
      <c r="S3495" s="77">
        <v>0</v>
      </c>
      <c r="T3495" s="76">
        <v>4.2329999999999997</v>
      </c>
      <c r="U3495" s="76">
        <v>4.2709999999999999</v>
      </c>
      <c r="V3495" s="72" t="s">
        <v>5265</v>
      </c>
      <c r="W3495" s="77">
        <v>638</v>
      </c>
      <c r="X3495" s="77">
        <v>243282</v>
      </c>
      <c r="Y3495" s="86">
        <v>43405</v>
      </c>
      <c r="Z3495" s="86">
        <v>51043</v>
      </c>
      <c r="AA3495" s="81"/>
      <c r="AB3495" s="119" t="s">
        <v>4990</v>
      </c>
      <c r="AC3495" s="72" t="s">
        <v>5000</v>
      </c>
      <c r="AD3495" s="132" t="s">
        <v>16159</v>
      </c>
      <c r="AE3495" s="75"/>
      <c r="AF3495" s="76"/>
      <c r="AG3495" s="84"/>
      <c r="AH3495" s="72" t="s">
        <v>10</v>
      </c>
      <c r="AI3495" s="72" t="s">
        <v>16160</v>
      </c>
      <c r="AJ3495" s="72" t="s">
        <v>16169</v>
      </c>
      <c r="AK3495" s="125" t="s">
        <v>10</v>
      </c>
      <c r="AL3495" s="130" t="s">
        <v>4753</v>
      </c>
      <c r="AM3495" s="111" t="s">
        <v>7566</v>
      </c>
    </row>
    <row r="3496" spans="2:39" x14ac:dyDescent="0.2">
      <c r="B3496" s="39" t="s">
        <v>16170</v>
      </c>
      <c r="C3496" s="112" t="s">
        <v>16171</v>
      </c>
      <c r="D3496" s="100" t="s">
        <v>16172</v>
      </c>
      <c r="E3496" s="127" t="s">
        <v>10</v>
      </c>
      <c r="F3496" s="128" t="s">
        <v>10</v>
      </c>
      <c r="G3496" s="122" t="s">
        <v>10</v>
      </c>
      <c r="H3496" s="115" t="s">
        <v>4753</v>
      </c>
      <c r="I3496" s="116" t="s">
        <v>5692</v>
      </c>
      <c r="J3496" s="129" t="s">
        <v>10</v>
      </c>
      <c r="K3496" s="77">
        <v>5673609</v>
      </c>
      <c r="L3496" s="124">
        <v>110.146</v>
      </c>
      <c r="M3496" s="77">
        <v>6249254</v>
      </c>
      <c r="N3496" s="77">
        <v>5673609</v>
      </c>
      <c r="O3496" s="77">
        <v>5673609</v>
      </c>
      <c r="P3496" s="77">
        <v>0</v>
      </c>
      <c r="Q3496" s="77">
        <v>0</v>
      </c>
      <c r="R3496" s="77">
        <v>0</v>
      </c>
      <c r="S3496" s="77">
        <v>0</v>
      </c>
      <c r="T3496" s="76">
        <v>4.2329999999999997</v>
      </c>
      <c r="U3496" s="76">
        <v>4.2699999999999996</v>
      </c>
      <c r="V3496" s="72" t="s">
        <v>5265</v>
      </c>
      <c r="W3496" s="77">
        <v>667</v>
      </c>
      <c r="X3496" s="77">
        <v>254378</v>
      </c>
      <c r="Y3496" s="86">
        <v>43405</v>
      </c>
      <c r="Z3496" s="86">
        <v>51043</v>
      </c>
      <c r="AA3496" s="81"/>
      <c r="AB3496" s="119" t="s">
        <v>4990</v>
      </c>
      <c r="AC3496" s="72" t="s">
        <v>5000</v>
      </c>
      <c r="AD3496" s="132" t="s">
        <v>16159</v>
      </c>
      <c r="AE3496" s="75"/>
      <c r="AF3496" s="76"/>
      <c r="AG3496" s="84"/>
      <c r="AH3496" s="72" t="s">
        <v>10</v>
      </c>
      <c r="AI3496" s="72" t="s">
        <v>16160</v>
      </c>
      <c r="AJ3496" s="72" t="s">
        <v>16173</v>
      </c>
      <c r="AK3496" s="125" t="s">
        <v>10</v>
      </c>
      <c r="AL3496" s="130" t="s">
        <v>4753</v>
      </c>
      <c r="AM3496" s="111" t="s">
        <v>7566</v>
      </c>
    </row>
    <row r="3497" spans="2:39" x14ac:dyDescent="0.2">
      <c r="B3497" s="39" t="s">
        <v>16174</v>
      </c>
      <c r="C3497" s="112" t="s">
        <v>16175</v>
      </c>
      <c r="D3497" s="100" t="s">
        <v>16176</v>
      </c>
      <c r="E3497" s="127" t="s">
        <v>10</v>
      </c>
      <c r="F3497" s="128" t="s">
        <v>10</v>
      </c>
      <c r="G3497" s="122" t="s">
        <v>5264</v>
      </c>
      <c r="H3497" s="115" t="s">
        <v>4753</v>
      </c>
      <c r="I3497" s="116" t="s">
        <v>5013</v>
      </c>
      <c r="J3497" s="129" t="s">
        <v>4989</v>
      </c>
      <c r="K3497" s="77">
        <v>6994497</v>
      </c>
      <c r="L3497" s="124">
        <v>101.518</v>
      </c>
      <c r="M3497" s="77">
        <v>7106256</v>
      </c>
      <c r="N3497" s="77">
        <v>7000000</v>
      </c>
      <c r="O3497" s="77">
        <v>6999370</v>
      </c>
      <c r="P3497" s="77">
        <v>0</v>
      </c>
      <c r="Q3497" s="77">
        <v>627</v>
      </c>
      <c r="R3497" s="77">
        <v>0</v>
      </c>
      <c r="S3497" s="77">
        <v>0</v>
      </c>
      <c r="T3497" s="76">
        <v>3.81</v>
      </c>
      <c r="U3497" s="76">
        <v>3.85</v>
      </c>
      <c r="V3497" s="72" t="s">
        <v>5265</v>
      </c>
      <c r="W3497" s="77">
        <v>11853</v>
      </c>
      <c r="X3497" s="77">
        <v>266700</v>
      </c>
      <c r="Y3497" s="86">
        <v>41249</v>
      </c>
      <c r="Z3497" s="86">
        <v>52215</v>
      </c>
      <c r="AA3497" s="81"/>
      <c r="AB3497" s="119" t="s">
        <v>4990</v>
      </c>
      <c r="AC3497" s="72" t="s">
        <v>5000</v>
      </c>
      <c r="AD3497" s="132" t="s">
        <v>4</v>
      </c>
      <c r="AE3497" s="75"/>
      <c r="AF3497" s="76"/>
      <c r="AG3497" s="91">
        <v>44910</v>
      </c>
      <c r="AH3497" s="72" t="s">
        <v>10</v>
      </c>
      <c r="AI3497" s="72" t="s">
        <v>16177</v>
      </c>
      <c r="AJ3497" s="72" t="s">
        <v>16178</v>
      </c>
      <c r="AK3497" s="125" t="s">
        <v>10</v>
      </c>
      <c r="AL3497" s="130" t="s">
        <v>4753</v>
      </c>
      <c r="AM3497" s="111" t="s">
        <v>5015</v>
      </c>
    </row>
    <row r="3498" spans="2:39" x14ac:dyDescent="0.2">
      <c r="B3498" s="39" t="s">
        <v>16179</v>
      </c>
      <c r="C3498" s="112" t="s">
        <v>16180</v>
      </c>
      <c r="D3498" s="100" t="s">
        <v>16181</v>
      </c>
      <c r="E3498" s="127" t="s">
        <v>10</v>
      </c>
      <c r="F3498" s="128" t="s">
        <v>10</v>
      </c>
      <c r="G3498" s="122" t="s">
        <v>10</v>
      </c>
      <c r="H3498" s="115" t="s">
        <v>4753</v>
      </c>
      <c r="I3498" s="116" t="s">
        <v>5692</v>
      </c>
      <c r="J3498" s="129" t="s">
        <v>10</v>
      </c>
      <c r="K3498" s="77">
        <v>2330357</v>
      </c>
      <c r="L3498" s="124">
        <v>108.89</v>
      </c>
      <c r="M3498" s="77">
        <v>2537526</v>
      </c>
      <c r="N3498" s="77">
        <v>2330357</v>
      </c>
      <c r="O3498" s="77">
        <v>2330357</v>
      </c>
      <c r="P3498" s="77">
        <v>0</v>
      </c>
      <c r="Q3498" s="77">
        <v>0</v>
      </c>
      <c r="R3498" s="77">
        <v>0</v>
      </c>
      <c r="S3498" s="77">
        <v>0</v>
      </c>
      <c r="T3498" s="76">
        <v>4.0949999999999998</v>
      </c>
      <c r="U3498" s="76">
        <v>4.13</v>
      </c>
      <c r="V3498" s="72" t="s">
        <v>5265</v>
      </c>
      <c r="W3498" s="77">
        <v>265</v>
      </c>
      <c r="X3498" s="77">
        <v>95428</v>
      </c>
      <c r="Y3498" s="86">
        <v>43420</v>
      </c>
      <c r="Z3498" s="86">
        <v>51043</v>
      </c>
      <c r="AA3498" s="81"/>
      <c r="AB3498" s="119" t="s">
        <v>4990</v>
      </c>
      <c r="AC3498" s="72" t="s">
        <v>5000</v>
      </c>
      <c r="AD3498" s="132" t="s">
        <v>16159</v>
      </c>
      <c r="AE3498" s="75"/>
      <c r="AF3498" s="76"/>
      <c r="AG3498" s="75"/>
      <c r="AH3498" s="72" t="s">
        <v>10</v>
      </c>
      <c r="AI3498" s="72" t="s">
        <v>16160</v>
      </c>
      <c r="AJ3498" s="72" t="s">
        <v>16182</v>
      </c>
      <c r="AK3498" s="125" t="s">
        <v>10</v>
      </c>
      <c r="AL3498" s="130" t="s">
        <v>4753</v>
      </c>
      <c r="AM3498" s="111" t="s">
        <v>7566</v>
      </c>
    </row>
    <row r="3499" spans="2:39" x14ac:dyDescent="0.2">
      <c r="B3499" s="39" t="s">
        <v>16183</v>
      </c>
      <c r="C3499" s="112" t="s">
        <v>16184</v>
      </c>
      <c r="D3499" s="100" t="s">
        <v>16185</v>
      </c>
      <c r="E3499" s="127" t="s">
        <v>10</v>
      </c>
      <c r="F3499" s="128" t="s">
        <v>10</v>
      </c>
      <c r="G3499" s="122" t="s">
        <v>10</v>
      </c>
      <c r="H3499" s="115" t="s">
        <v>4699</v>
      </c>
      <c r="I3499" s="116" t="s">
        <v>4988</v>
      </c>
      <c r="J3499" s="129" t="s">
        <v>4989</v>
      </c>
      <c r="K3499" s="77">
        <v>4052861</v>
      </c>
      <c r="L3499" s="124">
        <v>101.532</v>
      </c>
      <c r="M3499" s="77">
        <v>4114950</v>
      </c>
      <c r="N3499" s="77">
        <v>4052861</v>
      </c>
      <c r="O3499" s="77">
        <v>4052861</v>
      </c>
      <c r="P3499" s="77">
        <v>0</v>
      </c>
      <c r="Q3499" s="77">
        <v>0</v>
      </c>
      <c r="R3499" s="77">
        <v>0</v>
      </c>
      <c r="S3499" s="77">
        <v>0</v>
      </c>
      <c r="T3499" s="76">
        <v>3.35</v>
      </c>
      <c r="U3499" s="76">
        <v>3.3490000000000002</v>
      </c>
      <c r="V3499" s="72" t="s">
        <v>5631</v>
      </c>
      <c r="W3499" s="77">
        <v>28663</v>
      </c>
      <c r="X3499" s="77">
        <v>135771</v>
      </c>
      <c r="Y3499" s="86">
        <v>42947</v>
      </c>
      <c r="Z3499" s="86">
        <v>47406</v>
      </c>
      <c r="AA3499" s="81"/>
      <c r="AB3499" s="119" t="s">
        <v>4990</v>
      </c>
      <c r="AC3499" s="72" t="s">
        <v>5000</v>
      </c>
      <c r="AD3499" s="132" t="s">
        <v>15987</v>
      </c>
      <c r="AE3499" s="75"/>
      <c r="AF3499" s="76"/>
      <c r="AG3499" s="75"/>
      <c r="AH3499" s="72" t="s">
        <v>10</v>
      </c>
      <c r="AI3499" s="72" t="s">
        <v>16186</v>
      </c>
      <c r="AJ3499" s="72" t="s">
        <v>16186</v>
      </c>
      <c r="AK3499" s="125" t="s">
        <v>10</v>
      </c>
      <c r="AL3499" s="130" t="s">
        <v>4753</v>
      </c>
      <c r="AM3499" s="111" t="s">
        <v>4993</v>
      </c>
    </row>
    <row r="3500" spans="2:39" x14ac:dyDescent="0.2">
      <c r="B3500" s="39" t="s">
        <v>16187</v>
      </c>
      <c r="C3500" s="112" t="s">
        <v>16188</v>
      </c>
      <c r="D3500" s="100" t="s">
        <v>16189</v>
      </c>
      <c r="E3500" s="127" t="s">
        <v>10</v>
      </c>
      <c r="F3500" s="128" t="s">
        <v>10</v>
      </c>
      <c r="G3500" s="122" t="s">
        <v>4753</v>
      </c>
      <c r="H3500" s="115" t="s">
        <v>4692</v>
      </c>
      <c r="I3500" s="116" t="s">
        <v>4988</v>
      </c>
      <c r="J3500" s="129" t="s">
        <v>4989</v>
      </c>
      <c r="K3500" s="77">
        <v>3858320</v>
      </c>
      <c r="L3500" s="124">
        <v>94.983999999999995</v>
      </c>
      <c r="M3500" s="77">
        <v>3664786</v>
      </c>
      <c r="N3500" s="77">
        <v>3858320</v>
      </c>
      <c r="O3500" s="77">
        <v>3858320</v>
      </c>
      <c r="P3500" s="77">
        <v>0</v>
      </c>
      <c r="Q3500" s="77">
        <v>0</v>
      </c>
      <c r="R3500" s="77">
        <v>0</v>
      </c>
      <c r="S3500" s="77">
        <v>0</v>
      </c>
      <c r="T3500" s="76">
        <v>3.25</v>
      </c>
      <c r="U3500" s="76">
        <v>3.2490000000000001</v>
      </c>
      <c r="V3500" s="72" t="s">
        <v>5631</v>
      </c>
      <c r="W3500" s="77">
        <v>26472</v>
      </c>
      <c r="X3500" s="77">
        <v>125395</v>
      </c>
      <c r="Y3500" s="86">
        <v>42632</v>
      </c>
      <c r="Z3500" s="86">
        <v>47041</v>
      </c>
      <c r="AA3500" s="81"/>
      <c r="AB3500" s="119" t="s">
        <v>4990</v>
      </c>
      <c r="AC3500" s="72" t="s">
        <v>5000</v>
      </c>
      <c r="AD3500" s="132" t="s">
        <v>15987</v>
      </c>
      <c r="AE3500" s="75"/>
      <c r="AF3500" s="76"/>
      <c r="AG3500" s="84"/>
      <c r="AH3500" s="72" t="s">
        <v>10</v>
      </c>
      <c r="AI3500" s="72" t="s">
        <v>16190</v>
      </c>
      <c r="AJ3500" s="72" t="s">
        <v>16190</v>
      </c>
      <c r="AK3500" s="125" t="s">
        <v>10</v>
      </c>
      <c r="AL3500" s="130" t="s">
        <v>4753</v>
      </c>
      <c r="AM3500" s="111" t="s">
        <v>5644</v>
      </c>
    </row>
    <row r="3501" spans="2:39" x14ac:dyDescent="0.2">
      <c r="B3501" s="39" t="s">
        <v>16191</v>
      </c>
      <c r="C3501" s="112" t="s">
        <v>16192</v>
      </c>
      <c r="D3501" s="100" t="s">
        <v>16193</v>
      </c>
      <c r="E3501" s="127" t="s">
        <v>10</v>
      </c>
      <c r="F3501" s="128" t="s">
        <v>10</v>
      </c>
      <c r="G3501" s="122" t="s">
        <v>5499</v>
      </c>
      <c r="H3501" s="115" t="s">
        <v>4699</v>
      </c>
      <c r="I3501" s="116" t="s">
        <v>5061</v>
      </c>
      <c r="J3501" s="129" t="s">
        <v>4989</v>
      </c>
      <c r="K3501" s="77">
        <v>3972837</v>
      </c>
      <c r="L3501" s="124">
        <v>102</v>
      </c>
      <c r="M3501" s="77">
        <v>4028980</v>
      </c>
      <c r="N3501" s="77">
        <v>3950000</v>
      </c>
      <c r="O3501" s="77">
        <v>3967980</v>
      </c>
      <c r="P3501" s="77">
        <v>0</v>
      </c>
      <c r="Q3501" s="77">
        <v>-3084</v>
      </c>
      <c r="R3501" s="77">
        <v>0</v>
      </c>
      <c r="S3501" s="77">
        <v>0</v>
      </c>
      <c r="T3501" s="76">
        <v>3.2370000000000001</v>
      </c>
      <c r="U3501" s="76">
        <v>3.0830000000000002</v>
      </c>
      <c r="V3501" s="72" t="s">
        <v>9842</v>
      </c>
      <c r="W3501" s="77">
        <v>21665</v>
      </c>
      <c r="X3501" s="77">
        <v>127862</v>
      </c>
      <c r="Y3501" s="86">
        <v>44040</v>
      </c>
      <c r="Z3501" s="86">
        <v>54999</v>
      </c>
      <c r="AA3501" s="81"/>
      <c r="AB3501" s="119" t="s">
        <v>4990</v>
      </c>
      <c r="AC3501" s="72" t="s">
        <v>5000</v>
      </c>
      <c r="AD3501" s="132" t="s">
        <v>4</v>
      </c>
      <c r="AE3501" s="86">
        <v>45503</v>
      </c>
      <c r="AF3501" s="76">
        <v>100</v>
      </c>
      <c r="AG3501" s="86">
        <v>46598</v>
      </c>
      <c r="AH3501" s="72" t="s">
        <v>10</v>
      </c>
      <c r="AI3501" s="72" t="s">
        <v>16194</v>
      </c>
      <c r="AJ3501" s="72" t="s">
        <v>5620</v>
      </c>
      <c r="AK3501" s="125" t="s">
        <v>10</v>
      </c>
      <c r="AL3501" s="130" t="s">
        <v>4753</v>
      </c>
      <c r="AM3501" s="111" t="s">
        <v>5650</v>
      </c>
    </row>
    <row r="3502" spans="2:39" x14ac:dyDescent="0.2">
      <c r="B3502" s="39" t="s">
        <v>16195</v>
      </c>
      <c r="C3502" s="112" t="s">
        <v>16196</v>
      </c>
      <c r="D3502" s="100" t="s">
        <v>16197</v>
      </c>
      <c r="E3502" s="127" t="s">
        <v>10</v>
      </c>
      <c r="F3502" s="128" t="s">
        <v>10</v>
      </c>
      <c r="G3502" s="122" t="s">
        <v>5264</v>
      </c>
      <c r="H3502" s="115" t="s">
        <v>4699</v>
      </c>
      <c r="I3502" s="116" t="s">
        <v>5617</v>
      </c>
      <c r="J3502" s="129" t="s">
        <v>4989</v>
      </c>
      <c r="K3502" s="77">
        <v>1220508</v>
      </c>
      <c r="L3502" s="124">
        <v>101.35</v>
      </c>
      <c r="M3502" s="77">
        <v>1266879</v>
      </c>
      <c r="N3502" s="77">
        <v>1250000</v>
      </c>
      <c r="O3502" s="77">
        <v>1246641</v>
      </c>
      <c r="P3502" s="77">
        <v>0</v>
      </c>
      <c r="Q3502" s="77">
        <v>6241</v>
      </c>
      <c r="R3502" s="77">
        <v>0</v>
      </c>
      <c r="S3502" s="77">
        <v>0</v>
      </c>
      <c r="T3502" s="76">
        <v>4.1500000000000004</v>
      </c>
      <c r="U3502" s="76">
        <v>4.72</v>
      </c>
      <c r="V3502" s="72" t="s">
        <v>5265</v>
      </c>
      <c r="W3502" s="77">
        <v>1585</v>
      </c>
      <c r="X3502" s="77">
        <v>51875</v>
      </c>
      <c r="Y3502" s="86">
        <v>42899</v>
      </c>
      <c r="Z3502" s="86">
        <v>45189</v>
      </c>
      <c r="AA3502" s="81"/>
      <c r="AB3502" s="119" t="s">
        <v>4990</v>
      </c>
      <c r="AC3502" s="72" t="s">
        <v>5000</v>
      </c>
      <c r="AD3502" s="132" t="s">
        <v>5264</v>
      </c>
      <c r="AE3502" s="84"/>
      <c r="AF3502" s="76"/>
      <c r="AG3502" s="86">
        <v>44824</v>
      </c>
      <c r="AH3502" s="72" t="s">
        <v>10</v>
      </c>
      <c r="AI3502" s="72" t="s">
        <v>16198</v>
      </c>
      <c r="AJ3502" s="72" t="s">
        <v>16198</v>
      </c>
      <c r="AK3502" s="125" t="s">
        <v>10</v>
      </c>
      <c r="AL3502" s="130" t="s">
        <v>4753</v>
      </c>
      <c r="AM3502" s="111" t="s">
        <v>5621</v>
      </c>
    </row>
    <row r="3503" spans="2:39" x14ac:dyDescent="0.2">
      <c r="B3503" s="39" t="s">
        <v>16199</v>
      </c>
      <c r="C3503" s="112" t="s">
        <v>16200</v>
      </c>
      <c r="D3503" s="100" t="s">
        <v>16201</v>
      </c>
      <c r="E3503" s="127" t="s">
        <v>10</v>
      </c>
      <c r="F3503" s="128" t="s">
        <v>10</v>
      </c>
      <c r="G3503" s="122" t="s">
        <v>5264</v>
      </c>
      <c r="H3503" s="115" t="s">
        <v>4699</v>
      </c>
      <c r="I3503" s="116" t="s">
        <v>5617</v>
      </c>
      <c r="J3503" s="129" t="s">
        <v>4989</v>
      </c>
      <c r="K3503" s="77">
        <v>4998403</v>
      </c>
      <c r="L3503" s="124">
        <v>104.36799999999999</v>
      </c>
      <c r="M3503" s="77">
        <v>5218416</v>
      </c>
      <c r="N3503" s="77">
        <v>5000000</v>
      </c>
      <c r="O3503" s="77">
        <v>4999409</v>
      </c>
      <c r="P3503" s="77">
        <v>0</v>
      </c>
      <c r="Q3503" s="77">
        <v>295</v>
      </c>
      <c r="R3503" s="77">
        <v>0</v>
      </c>
      <c r="S3503" s="77">
        <v>0</v>
      </c>
      <c r="T3503" s="76">
        <v>4.7300000000000004</v>
      </c>
      <c r="U3503" s="76">
        <v>4.7830000000000004</v>
      </c>
      <c r="V3503" s="72" t="s">
        <v>5265</v>
      </c>
      <c r="W3503" s="77">
        <v>6569</v>
      </c>
      <c r="X3503" s="77">
        <v>236500</v>
      </c>
      <c r="Y3503" s="86">
        <v>43214</v>
      </c>
      <c r="Z3503" s="86">
        <v>45555</v>
      </c>
      <c r="AA3503" s="81"/>
      <c r="AB3503" s="119" t="s">
        <v>4990</v>
      </c>
      <c r="AC3503" s="72" t="s">
        <v>5000</v>
      </c>
      <c r="AD3503" s="132" t="s">
        <v>5264</v>
      </c>
      <c r="AE3503" s="84"/>
      <c r="AF3503" s="76"/>
      <c r="AG3503" s="86">
        <v>45190</v>
      </c>
      <c r="AH3503" s="72" t="s">
        <v>10</v>
      </c>
      <c r="AI3503" s="72" t="s">
        <v>16198</v>
      </c>
      <c r="AJ3503" s="72" t="s">
        <v>5620</v>
      </c>
      <c r="AK3503" s="125" t="s">
        <v>10</v>
      </c>
      <c r="AL3503" s="130" t="s">
        <v>4753</v>
      </c>
      <c r="AM3503" s="111" t="s">
        <v>5621</v>
      </c>
    </row>
    <row r="3504" spans="2:39" x14ac:dyDescent="0.2">
      <c r="B3504" s="39" t="s">
        <v>16202</v>
      </c>
      <c r="C3504" s="112" t="s">
        <v>16203</v>
      </c>
      <c r="D3504" s="100" t="s">
        <v>16201</v>
      </c>
      <c r="E3504" s="127" t="s">
        <v>10</v>
      </c>
      <c r="F3504" s="128" t="s">
        <v>10</v>
      </c>
      <c r="G3504" s="122" t="s">
        <v>5264</v>
      </c>
      <c r="H3504" s="115" t="s">
        <v>4699</v>
      </c>
      <c r="I3504" s="116" t="s">
        <v>5617</v>
      </c>
      <c r="J3504" s="129" t="s">
        <v>4989</v>
      </c>
      <c r="K3504" s="77">
        <v>2998973</v>
      </c>
      <c r="L3504" s="124">
        <v>105.877</v>
      </c>
      <c r="M3504" s="77">
        <v>3176297</v>
      </c>
      <c r="N3504" s="77">
        <v>3000000</v>
      </c>
      <c r="O3504" s="77">
        <v>2999484</v>
      </c>
      <c r="P3504" s="77">
        <v>0</v>
      </c>
      <c r="Q3504" s="77">
        <v>174</v>
      </c>
      <c r="R3504" s="77">
        <v>0</v>
      </c>
      <c r="S3504" s="77">
        <v>0</v>
      </c>
      <c r="T3504" s="76">
        <v>4.95</v>
      </c>
      <c r="U3504" s="76">
        <v>5.008</v>
      </c>
      <c r="V3504" s="72" t="s">
        <v>5265</v>
      </c>
      <c r="W3504" s="77">
        <v>4538</v>
      </c>
      <c r="X3504" s="77">
        <v>148500</v>
      </c>
      <c r="Y3504" s="86">
        <v>43390</v>
      </c>
      <c r="Z3504" s="86">
        <v>45736</v>
      </c>
      <c r="AA3504" s="81"/>
      <c r="AB3504" s="119" t="s">
        <v>4990</v>
      </c>
      <c r="AC3504" s="72" t="s">
        <v>5000</v>
      </c>
      <c r="AD3504" s="132" t="s">
        <v>5264</v>
      </c>
      <c r="AE3504" s="84"/>
      <c r="AF3504" s="76"/>
      <c r="AG3504" s="86">
        <v>45371</v>
      </c>
      <c r="AH3504" s="72" t="s">
        <v>10</v>
      </c>
      <c r="AI3504" s="72" t="s">
        <v>16198</v>
      </c>
      <c r="AJ3504" s="72" t="s">
        <v>5620</v>
      </c>
      <c r="AK3504" s="125" t="s">
        <v>10</v>
      </c>
      <c r="AL3504" s="130" t="s">
        <v>4753</v>
      </c>
      <c r="AM3504" s="111" t="s">
        <v>5621</v>
      </c>
    </row>
    <row r="3505" spans="2:39" x14ac:dyDescent="0.2">
      <c r="B3505" s="39" t="s">
        <v>16204</v>
      </c>
      <c r="C3505" s="112" t="s">
        <v>16205</v>
      </c>
      <c r="D3505" s="100" t="s">
        <v>16206</v>
      </c>
      <c r="E3505" s="127" t="s">
        <v>10</v>
      </c>
      <c r="F3505" s="128" t="s">
        <v>10</v>
      </c>
      <c r="G3505" s="122" t="s">
        <v>5264</v>
      </c>
      <c r="H3505" s="115" t="s">
        <v>4699</v>
      </c>
      <c r="I3505" s="116" t="s">
        <v>4988</v>
      </c>
      <c r="J3505" s="129" t="s">
        <v>4989</v>
      </c>
      <c r="K3505" s="77">
        <v>20000000</v>
      </c>
      <c r="L3505" s="124">
        <v>101.12</v>
      </c>
      <c r="M3505" s="77">
        <v>20224000</v>
      </c>
      <c r="N3505" s="77">
        <v>20000000</v>
      </c>
      <c r="O3505" s="77">
        <v>20000000</v>
      </c>
      <c r="P3505" s="77">
        <v>0</v>
      </c>
      <c r="Q3505" s="77">
        <v>0</v>
      </c>
      <c r="R3505" s="77">
        <v>0</v>
      </c>
      <c r="S3505" s="77">
        <v>0</v>
      </c>
      <c r="T3505" s="76">
        <v>3.5</v>
      </c>
      <c r="U3505" s="76">
        <v>3.51</v>
      </c>
      <c r="V3505" s="72" t="s">
        <v>9842</v>
      </c>
      <c r="W3505" s="77">
        <v>163333</v>
      </c>
      <c r="X3505" s="77">
        <v>700000</v>
      </c>
      <c r="Y3505" s="86">
        <v>43774</v>
      </c>
      <c r="Z3505" s="86">
        <v>47490</v>
      </c>
      <c r="AA3505" s="81"/>
      <c r="AB3505" s="119" t="s">
        <v>4990</v>
      </c>
      <c r="AC3505" s="72" t="s">
        <v>5000</v>
      </c>
      <c r="AD3505" s="132" t="s">
        <v>4</v>
      </c>
      <c r="AE3505" s="84"/>
      <c r="AF3505" s="76"/>
      <c r="AG3505" s="86">
        <v>47488</v>
      </c>
      <c r="AH3505" s="72" t="s">
        <v>10</v>
      </c>
      <c r="AI3505" s="72" t="s">
        <v>16207</v>
      </c>
      <c r="AJ3505" s="72" t="s">
        <v>16207</v>
      </c>
      <c r="AK3505" s="125" t="s">
        <v>10</v>
      </c>
      <c r="AL3505" s="130" t="s">
        <v>4753</v>
      </c>
      <c r="AM3505" s="111" t="s">
        <v>4993</v>
      </c>
    </row>
    <row r="3506" spans="2:39" x14ac:dyDescent="0.2">
      <c r="B3506" s="39" t="s">
        <v>16208</v>
      </c>
      <c r="C3506" s="112" t="s">
        <v>16209</v>
      </c>
      <c r="D3506" s="100" t="s">
        <v>16210</v>
      </c>
      <c r="E3506" s="127" t="s">
        <v>10</v>
      </c>
      <c r="F3506" s="128" t="s">
        <v>10</v>
      </c>
      <c r="G3506" s="122" t="s">
        <v>10</v>
      </c>
      <c r="H3506" s="115" t="s">
        <v>4753</v>
      </c>
      <c r="I3506" s="116" t="s">
        <v>5007</v>
      </c>
      <c r="J3506" s="129" t="s">
        <v>10</v>
      </c>
      <c r="K3506" s="77">
        <v>3434205</v>
      </c>
      <c r="L3506" s="124">
        <v>100.419</v>
      </c>
      <c r="M3506" s="77">
        <v>3448595</v>
      </c>
      <c r="N3506" s="77">
        <v>3434205</v>
      </c>
      <c r="O3506" s="77">
        <v>3434205</v>
      </c>
      <c r="P3506" s="77">
        <v>0</v>
      </c>
      <c r="Q3506" s="77">
        <v>0</v>
      </c>
      <c r="R3506" s="77">
        <v>0</v>
      </c>
      <c r="S3506" s="77">
        <v>0</v>
      </c>
      <c r="T3506" s="76">
        <v>6.1390000000000002</v>
      </c>
      <c r="U3506" s="76">
        <v>6.1349999999999998</v>
      </c>
      <c r="V3506" s="72" t="s">
        <v>5265</v>
      </c>
      <c r="W3506" s="77">
        <v>17569</v>
      </c>
      <c r="X3506" s="77">
        <v>210826</v>
      </c>
      <c r="Y3506" s="86">
        <v>40339</v>
      </c>
      <c r="Z3506" s="86">
        <v>45992</v>
      </c>
      <c r="AA3506" s="81"/>
      <c r="AB3506" s="119" t="s">
        <v>4990</v>
      </c>
      <c r="AC3506" s="72" t="s">
        <v>5000</v>
      </c>
      <c r="AD3506" s="132" t="s">
        <v>4</v>
      </c>
      <c r="AE3506" s="84"/>
      <c r="AF3506" s="76"/>
      <c r="AG3506" s="84"/>
      <c r="AH3506" s="72" t="s">
        <v>10</v>
      </c>
      <c r="AI3506" s="72" t="s">
        <v>16211</v>
      </c>
      <c r="AJ3506" s="72" t="s">
        <v>16211</v>
      </c>
      <c r="AK3506" s="125" t="s">
        <v>10</v>
      </c>
      <c r="AL3506" s="130" t="s">
        <v>4753</v>
      </c>
      <c r="AM3506" s="111" t="s">
        <v>7774</v>
      </c>
    </row>
    <row r="3507" spans="2:39" x14ac:dyDescent="0.2">
      <c r="B3507" s="39" t="s">
        <v>16212</v>
      </c>
      <c r="C3507" s="112" t="s">
        <v>16213</v>
      </c>
      <c r="D3507" s="100" t="s">
        <v>16214</v>
      </c>
      <c r="E3507" s="127" t="s">
        <v>10</v>
      </c>
      <c r="F3507" s="128" t="s">
        <v>10</v>
      </c>
      <c r="G3507" s="122" t="s">
        <v>10</v>
      </c>
      <c r="H3507" s="115" t="s">
        <v>4753</v>
      </c>
      <c r="I3507" s="116" t="s">
        <v>5007</v>
      </c>
      <c r="J3507" s="129" t="s">
        <v>10</v>
      </c>
      <c r="K3507" s="77">
        <v>28619203</v>
      </c>
      <c r="L3507" s="124">
        <v>100.328</v>
      </c>
      <c r="M3507" s="77">
        <v>28713074</v>
      </c>
      <c r="N3507" s="77">
        <v>28619203</v>
      </c>
      <c r="O3507" s="77">
        <v>28619203</v>
      </c>
      <c r="P3507" s="77">
        <v>0</v>
      </c>
      <c r="Q3507" s="77">
        <v>0</v>
      </c>
      <c r="R3507" s="77">
        <v>0</v>
      </c>
      <c r="S3507" s="77">
        <v>0</v>
      </c>
      <c r="T3507" s="76">
        <v>5.31</v>
      </c>
      <c r="U3507" s="76">
        <v>5.2359999999999998</v>
      </c>
      <c r="V3507" s="72" t="s">
        <v>16215</v>
      </c>
      <c r="W3507" s="77">
        <v>1515458</v>
      </c>
      <c r="X3507" s="77">
        <v>1519680</v>
      </c>
      <c r="Y3507" s="86">
        <v>40429</v>
      </c>
      <c r="Z3507" s="86">
        <v>47485</v>
      </c>
      <c r="AA3507" s="81"/>
      <c r="AB3507" s="119" t="s">
        <v>4693</v>
      </c>
      <c r="AC3507" s="72" t="s">
        <v>6432</v>
      </c>
      <c r="AD3507" s="132" t="s">
        <v>4</v>
      </c>
      <c r="AE3507" s="75"/>
      <c r="AF3507" s="76"/>
      <c r="AG3507" s="84"/>
      <c r="AH3507" s="72" t="s">
        <v>10026</v>
      </c>
      <c r="AI3507" s="72" t="s">
        <v>16216</v>
      </c>
      <c r="AJ3507" s="72" t="s">
        <v>16216</v>
      </c>
      <c r="AK3507" s="125" t="s">
        <v>10</v>
      </c>
      <c r="AL3507" s="130" t="s">
        <v>4699</v>
      </c>
      <c r="AM3507" s="111" t="s">
        <v>7774</v>
      </c>
    </row>
    <row r="3508" spans="2:39" x14ac:dyDescent="0.2">
      <c r="B3508" s="39" t="s">
        <v>16217</v>
      </c>
      <c r="C3508" s="112" t="s">
        <v>16218</v>
      </c>
      <c r="D3508" s="100" t="s">
        <v>16219</v>
      </c>
      <c r="E3508" s="127" t="s">
        <v>10</v>
      </c>
      <c r="F3508" s="128" t="s">
        <v>10</v>
      </c>
      <c r="G3508" s="122" t="s">
        <v>10</v>
      </c>
      <c r="H3508" s="115" t="s">
        <v>4699</v>
      </c>
      <c r="I3508" s="116" t="s">
        <v>5617</v>
      </c>
      <c r="J3508" s="129" t="s">
        <v>10</v>
      </c>
      <c r="K3508" s="77">
        <v>4136310</v>
      </c>
      <c r="L3508" s="124">
        <v>115</v>
      </c>
      <c r="M3508" s="77">
        <v>4756757</v>
      </c>
      <c r="N3508" s="77">
        <v>4136310</v>
      </c>
      <c r="O3508" s="77">
        <v>4136310</v>
      </c>
      <c r="P3508" s="77">
        <v>0</v>
      </c>
      <c r="Q3508" s="77">
        <v>0</v>
      </c>
      <c r="R3508" s="77">
        <v>0</v>
      </c>
      <c r="S3508" s="77">
        <v>0</v>
      </c>
      <c r="T3508" s="76">
        <v>5.21</v>
      </c>
      <c r="U3508" s="76">
        <v>5.2670000000000003</v>
      </c>
      <c r="V3508" s="72" t="s">
        <v>5265</v>
      </c>
      <c r="W3508" s="77">
        <v>10176</v>
      </c>
      <c r="X3508" s="77">
        <v>215502</v>
      </c>
      <c r="Y3508" s="86">
        <v>40982</v>
      </c>
      <c r="Z3508" s="86">
        <v>50114</v>
      </c>
      <c r="AA3508" s="81"/>
      <c r="AB3508" s="119" t="s">
        <v>4990</v>
      </c>
      <c r="AC3508" s="72" t="s">
        <v>5000</v>
      </c>
      <c r="AD3508" s="132" t="s">
        <v>16159</v>
      </c>
      <c r="AE3508" s="75"/>
      <c r="AF3508" s="76"/>
      <c r="AG3508" s="75"/>
      <c r="AH3508" s="72" t="s">
        <v>16220</v>
      </c>
      <c r="AI3508" s="72" t="s">
        <v>16221</v>
      </c>
      <c r="AJ3508" s="72" t="s">
        <v>16221</v>
      </c>
      <c r="AK3508" s="125" t="s">
        <v>10</v>
      </c>
      <c r="AL3508" s="130" t="s">
        <v>4753</v>
      </c>
      <c r="AM3508" s="111" t="s">
        <v>5973</v>
      </c>
    </row>
    <row r="3509" spans="2:39" x14ac:dyDescent="0.2">
      <c r="B3509" s="39" t="s">
        <v>16222</v>
      </c>
      <c r="C3509" s="112" t="s">
        <v>16223</v>
      </c>
      <c r="D3509" s="100" t="s">
        <v>16224</v>
      </c>
      <c r="E3509" s="127" t="s">
        <v>10</v>
      </c>
      <c r="F3509" s="128" t="s">
        <v>10</v>
      </c>
      <c r="G3509" s="122" t="s">
        <v>5264</v>
      </c>
      <c r="H3509" s="115" t="s">
        <v>4753</v>
      </c>
      <c r="I3509" s="116" t="s">
        <v>5692</v>
      </c>
      <c r="J3509" s="129" t="s">
        <v>4989</v>
      </c>
      <c r="K3509" s="77">
        <v>893879</v>
      </c>
      <c r="L3509" s="124">
        <v>100.01300000000001</v>
      </c>
      <c r="M3509" s="77">
        <v>904599</v>
      </c>
      <c r="N3509" s="77">
        <v>904478</v>
      </c>
      <c r="O3509" s="77">
        <v>903523</v>
      </c>
      <c r="P3509" s="77">
        <v>0</v>
      </c>
      <c r="Q3509" s="77">
        <v>2812</v>
      </c>
      <c r="R3509" s="77">
        <v>0</v>
      </c>
      <c r="S3509" s="77">
        <v>0</v>
      </c>
      <c r="T3509" s="76">
        <v>3.87</v>
      </c>
      <c r="U3509" s="76">
        <v>4.5510000000000002</v>
      </c>
      <c r="V3509" s="72" t="s">
        <v>5265</v>
      </c>
      <c r="W3509" s="77">
        <v>1556</v>
      </c>
      <c r="X3509" s="77">
        <v>35003</v>
      </c>
      <c r="Y3509" s="86">
        <v>43279</v>
      </c>
      <c r="Z3509" s="86">
        <v>53797</v>
      </c>
      <c r="AA3509" s="81"/>
      <c r="AB3509" s="119" t="s">
        <v>4990</v>
      </c>
      <c r="AC3509" s="72" t="s">
        <v>5000</v>
      </c>
      <c r="AD3509" s="132" t="s">
        <v>5264</v>
      </c>
      <c r="AE3509" s="75"/>
      <c r="AF3509" s="76"/>
      <c r="AG3509" s="86">
        <v>44666</v>
      </c>
      <c r="AH3509" s="72" t="s">
        <v>10</v>
      </c>
      <c r="AI3509" s="72" t="s">
        <v>16225</v>
      </c>
      <c r="AJ3509" s="72" t="s">
        <v>5620</v>
      </c>
      <c r="AK3509" s="125" t="s">
        <v>10</v>
      </c>
      <c r="AL3509" s="130" t="s">
        <v>4753</v>
      </c>
      <c r="AM3509" s="111" t="s">
        <v>5693</v>
      </c>
    </row>
    <row r="3510" spans="2:39" x14ac:dyDescent="0.2">
      <c r="B3510" s="39" t="s">
        <v>16226</v>
      </c>
      <c r="C3510" s="112" t="s">
        <v>16227</v>
      </c>
      <c r="D3510" s="100" t="s">
        <v>16224</v>
      </c>
      <c r="E3510" s="127" t="s">
        <v>10</v>
      </c>
      <c r="F3510" s="128" t="s">
        <v>10</v>
      </c>
      <c r="G3510" s="122" t="s">
        <v>5499</v>
      </c>
      <c r="H3510" s="115" t="s">
        <v>4753</v>
      </c>
      <c r="I3510" s="116" t="s">
        <v>5692</v>
      </c>
      <c r="J3510" s="129" t="s">
        <v>4989</v>
      </c>
      <c r="K3510" s="77">
        <v>9043518</v>
      </c>
      <c r="L3510" s="124">
        <v>99.123000000000005</v>
      </c>
      <c r="M3510" s="77">
        <v>8965475</v>
      </c>
      <c r="N3510" s="77">
        <v>9044779</v>
      </c>
      <c r="O3510" s="77">
        <v>9044329</v>
      </c>
      <c r="P3510" s="77">
        <v>0</v>
      </c>
      <c r="Q3510" s="77">
        <v>177</v>
      </c>
      <c r="R3510" s="77">
        <v>0</v>
      </c>
      <c r="S3510" s="77">
        <v>0</v>
      </c>
      <c r="T3510" s="76">
        <v>4.18</v>
      </c>
      <c r="U3510" s="76">
        <v>4.2210000000000001</v>
      </c>
      <c r="V3510" s="72" t="s">
        <v>5265</v>
      </c>
      <c r="W3510" s="77">
        <v>16803</v>
      </c>
      <c r="X3510" s="77">
        <v>378072</v>
      </c>
      <c r="Y3510" s="86">
        <v>42824</v>
      </c>
      <c r="Z3510" s="86">
        <v>53797</v>
      </c>
      <c r="AA3510" s="81"/>
      <c r="AB3510" s="119" t="s">
        <v>4693</v>
      </c>
      <c r="AC3510" s="72" t="s">
        <v>6432</v>
      </c>
      <c r="AD3510" s="132" t="s">
        <v>5264</v>
      </c>
      <c r="AE3510" s="86">
        <v>44666</v>
      </c>
      <c r="AF3510" s="76">
        <v>100</v>
      </c>
      <c r="AG3510" s="86">
        <v>45397</v>
      </c>
      <c r="AH3510" s="72" t="s">
        <v>10</v>
      </c>
      <c r="AI3510" s="72" t="s">
        <v>16225</v>
      </c>
      <c r="AJ3510" s="72" t="s">
        <v>5620</v>
      </c>
      <c r="AK3510" s="125" t="s">
        <v>10</v>
      </c>
      <c r="AL3510" s="130" t="s">
        <v>4753</v>
      </c>
      <c r="AM3510" s="111" t="s">
        <v>5693</v>
      </c>
    </row>
    <row r="3511" spans="2:39" x14ac:dyDescent="0.2">
      <c r="B3511" s="39" t="s">
        <v>16228</v>
      </c>
      <c r="C3511" s="112" t="s">
        <v>16229</v>
      </c>
      <c r="D3511" s="100" t="s">
        <v>16230</v>
      </c>
      <c r="E3511" s="127" t="s">
        <v>10</v>
      </c>
      <c r="F3511" s="128" t="s">
        <v>10</v>
      </c>
      <c r="G3511" s="122" t="s">
        <v>5499</v>
      </c>
      <c r="H3511" s="115" t="s">
        <v>4699</v>
      </c>
      <c r="I3511" s="116" t="s">
        <v>4988</v>
      </c>
      <c r="J3511" s="129" t="s">
        <v>4989</v>
      </c>
      <c r="K3511" s="77">
        <v>1199757</v>
      </c>
      <c r="L3511" s="124">
        <v>100.89700000000001</v>
      </c>
      <c r="M3511" s="77">
        <v>1210761</v>
      </c>
      <c r="N3511" s="77">
        <v>1200000</v>
      </c>
      <c r="O3511" s="77">
        <v>1199823</v>
      </c>
      <c r="P3511" s="77">
        <v>0</v>
      </c>
      <c r="Q3511" s="77">
        <v>48</v>
      </c>
      <c r="R3511" s="77">
        <v>0</v>
      </c>
      <c r="S3511" s="77">
        <v>0</v>
      </c>
      <c r="T3511" s="76">
        <v>2.68</v>
      </c>
      <c r="U3511" s="76">
        <v>2.7</v>
      </c>
      <c r="V3511" s="72" t="s">
        <v>5265</v>
      </c>
      <c r="W3511" s="77">
        <v>1519</v>
      </c>
      <c r="X3511" s="77">
        <v>32160</v>
      </c>
      <c r="Y3511" s="86">
        <v>44047</v>
      </c>
      <c r="Z3511" s="86">
        <v>46735</v>
      </c>
      <c r="AA3511" s="81"/>
      <c r="AB3511" s="119" t="s">
        <v>4990</v>
      </c>
      <c r="AC3511" s="72" t="s">
        <v>5000</v>
      </c>
      <c r="AD3511" s="132" t="s">
        <v>15987</v>
      </c>
      <c r="AE3511" s="91">
        <v>45365</v>
      </c>
      <c r="AF3511" s="76">
        <v>100</v>
      </c>
      <c r="AG3511" s="86">
        <v>45944</v>
      </c>
      <c r="AH3511" s="72" t="s">
        <v>10</v>
      </c>
      <c r="AI3511" s="72" t="s">
        <v>16231</v>
      </c>
      <c r="AJ3511" s="72" t="s">
        <v>5620</v>
      </c>
      <c r="AK3511" s="125" t="s">
        <v>10</v>
      </c>
      <c r="AL3511" s="130" t="s">
        <v>4753</v>
      </c>
      <c r="AM3511" s="111" t="s">
        <v>4993</v>
      </c>
    </row>
    <row r="3512" spans="2:39" x14ac:dyDescent="0.2">
      <c r="B3512" s="39" t="s">
        <v>16232</v>
      </c>
      <c r="C3512" s="112" t="s">
        <v>16233</v>
      </c>
      <c r="D3512" s="100" t="s">
        <v>16234</v>
      </c>
      <c r="E3512" s="127" t="s">
        <v>10</v>
      </c>
      <c r="F3512" s="128" t="s">
        <v>10</v>
      </c>
      <c r="G3512" s="122" t="s">
        <v>5499</v>
      </c>
      <c r="H3512" s="115" t="s">
        <v>4753</v>
      </c>
      <c r="I3512" s="116" t="s">
        <v>5013</v>
      </c>
      <c r="J3512" s="129" t="s">
        <v>4989</v>
      </c>
      <c r="K3512" s="77">
        <v>7783662</v>
      </c>
      <c r="L3512" s="124">
        <v>99.448999999999998</v>
      </c>
      <c r="M3512" s="77">
        <v>7744359</v>
      </c>
      <c r="N3512" s="77">
        <v>7787250</v>
      </c>
      <c r="O3512" s="77">
        <v>7784052</v>
      </c>
      <c r="P3512" s="77">
        <v>0</v>
      </c>
      <c r="Q3512" s="77">
        <v>296</v>
      </c>
      <c r="R3512" s="77">
        <v>0</v>
      </c>
      <c r="S3512" s="77">
        <v>0</v>
      </c>
      <c r="T3512" s="76">
        <v>2.08</v>
      </c>
      <c r="U3512" s="76">
        <v>2.097</v>
      </c>
      <c r="V3512" s="72" t="s">
        <v>5265</v>
      </c>
      <c r="W3512" s="77">
        <v>5849</v>
      </c>
      <c r="X3512" s="77">
        <v>161975</v>
      </c>
      <c r="Y3512" s="86">
        <v>44070</v>
      </c>
      <c r="Z3512" s="86">
        <v>53223</v>
      </c>
      <c r="AA3512" s="81"/>
      <c r="AB3512" s="119" t="s">
        <v>4990</v>
      </c>
      <c r="AC3512" s="72" t="s">
        <v>5000</v>
      </c>
      <c r="AD3512" s="132" t="s">
        <v>15987</v>
      </c>
      <c r="AE3512" s="91">
        <v>44852</v>
      </c>
      <c r="AF3512" s="76">
        <v>100</v>
      </c>
      <c r="AG3512" s="91">
        <v>47835</v>
      </c>
      <c r="AH3512" s="72" t="s">
        <v>10</v>
      </c>
      <c r="AI3512" s="72" t="s">
        <v>16235</v>
      </c>
      <c r="AJ3512" s="72" t="s">
        <v>5620</v>
      </c>
      <c r="AK3512" s="125" t="s">
        <v>10</v>
      </c>
      <c r="AL3512" s="130" t="s">
        <v>4753</v>
      </c>
      <c r="AM3512" s="111" t="s">
        <v>5015</v>
      </c>
    </row>
    <row r="3513" spans="2:39" x14ac:dyDescent="0.2">
      <c r="B3513" s="39" t="s">
        <v>16236</v>
      </c>
      <c r="C3513" s="112" t="s">
        <v>16237</v>
      </c>
      <c r="D3513" s="100" t="s">
        <v>16238</v>
      </c>
      <c r="E3513" s="127" t="s">
        <v>10</v>
      </c>
      <c r="F3513" s="128" t="s">
        <v>10</v>
      </c>
      <c r="G3513" s="122" t="s">
        <v>5264</v>
      </c>
      <c r="H3513" s="115" t="s">
        <v>4753</v>
      </c>
      <c r="I3513" s="116" t="s">
        <v>5013</v>
      </c>
      <c r="J3513" s="129" t="s">
        <v>4989</v>
      </c>
      <c r="K3513" s="77">
        <v>2574469</v>
      </c>
      <c r="L3513" s="124">
        <v>99.269000000000005</v>
      </c>
      <c r="M3513" s="77">
        <v>2556166</v>
      </c>
      <c r="N3513" s="77">
        <v>2575000</v>
      </c>
      <c r="O3513" s="77">
        <v>2574531</v>
      </c>
      <c r="P3513" s="77">
        <v>0</v>
      </c>
      <c r="Q3513" s="77">
        <v>51</v>
      </c>
      <c r="R3513" s="77">
        <v>0</v>
      </c>
      <c r="S3513" s="77">
        <v>0</v>
      </c>
      <c r="T3513" s="76">
        <v>2.0699999999999998</v>
      </c>
      <c r="U3513" s="76">
        <v>2.0830000000000002</v>
      </c>
      <c r="V3513" s="72" t="s">
        <v>5265</v>
      </c>
      <c r="W3513" s="77">
        <v>1925</v>
      </c>
      <c r="X3513" s="77">
        <v>53302</v>
      </c>
      <c r="Y3513" s="86">
        <v>44106</v>
      </c>
      <c r="Z3513" s="86">
        <v>53253</v>
      </c>
      <c r="AA3513" s="81"/>
      <c r="AB3513" s="119" t="s">
        <v>4693</v>
      </c>
      <c r="AC3513" s="72" t="s">
        <v>6432</v>
      </c>
      <c r="AD3513" s="132" t="s">
        <v>4</v>
      </c>
      <c r="AE3513" s="75"/>
      <c r="AF3513" s="76"/>
      <c r="AG3513" s="91">
        <v>47835</v>
      </c>
      <c r="AH3513" s="72" t="s">
        <v>10</v>
      </c>
      <c r="AI3513" s="72" t="s">
        <v>16238</v>
      </c>
      <c r="AJ3513" s="72" t="s">
        <v>10</v>
      </c>
      <c r="AK3513" s="125" t="s">
        <v>10</v>
      </c>
      <c r="AL3513" s="130" t="s">
        <v>4753</v>
      </c>
      <c r="AM3513" s="111" t="s">
        <v>5015</v>
      </c>
    </row>
    <row r="3514" spans="2:39" x14ac:dyDescent="0.2">
      <c r="B3514" s="39" t="s">
        <v>16239</v>
      </c>
      <c r="C3514" s="112" t="s">
        <v>16240</v>
      </c>
      <c r="D3514" s="100" t="s">
        <v>16241</v>
      </c>
      <c r="E3514" s="127" t="s">
        <v>10</v>
      </c>
      <c r="F3514" s="128" t="s">
        <v>10</v>
      </c>
      <c r="G3514" s="122" t="s">
        <v>5264</v>
      </c>
      <c r="H3514" s="115" t="s">
        <v>4699</v>
      </c>
      <c r="I3514" s="116" t="s">
        <v>5617</v>
      </c>
      <c r="J3514" s="129" t="s">
        <v>4989</v>
      </c>
      <c r="K3514" s="77">
        <v>5405239</v>
      </c>
      <c r="L3514" s="124">
        <v>100.452</v>
      </c>
      <c r="M3514" s="77">
        <v>5431933</v>
      </c>
      <c r="N3514" s="77">
        <v>5407500</v>
      </c>
      <c r="O3514" s="77">
        <v>5405489</v>
      </c>
      <c r="P3514" s="77">
        <v>0</v>
      </c>
      <c r="Q3514" s="77">
        <v>206</v>
      </c>
      <c r="R3514" s="77">
        <v>0</v>
      </c>
      <c r="S3514" s="77">
        <v>0</v>
      </c>
      <c r="T3514" s="76">
        <v>3.3</v>
      </c>
      <c r="U3514" s="76">
        <v>3.331</v>
      </c>
      <c r="V3514" s="72" t="s">
        <v>5265</v>
      </c>
      <c r="W3514" s="77">
        <v>6444</v>
      </c>
      <c r="X3514" s="77">
        <v>178447</v>
      </c>
      <c r="Y3514" s="86">
        <v>44106</v>
      </c>
      <c r="Z3514" s="86">
        <v>53253</v>
      </c>
      <c r="AA3514" s="81"/>
      <c r="AB3514" s="119" t="s">
        <v>4693</v>
      </c>
      <c r="AC3514" s="72" t="s">
        <v>6432</v>
      </c>
      <c r="AD3514" s="132" t="s">
        <v>4</v>
      </c>
      <c r="AE3514" s="75"/>
      <c r="AF3514" s="76"/>
      <c r="AG3514" s="91">
        <v>47866</v>
      </c>
      <c r="AH3514" s="72" t="s">
        <v>10</v>
      </c>
      <c r="AI3514" s="72" t="s">
        <v>16238</v>
      </c>
      <c r="AJ3514" s="72" t="s">
        <v>5620</v>
      </c>
      <c r="AK3514" s="125" t="s">
        <v>10</v>
      </c>
      <c r="AL3514" s="130" t="s">
        <v>4753</v>
      </c>
      <c r="AM3514" s="111" t="s">
        <v>5621</v>
      </c>
    </row>
    <row r="3515" spans="2:39" x14ac:dyDescent="0.2">
      <c r="B3515" s="39" t="s">
        <v>16242</v>
      </c>
      <c r="C3515" s="112" t="s">
        <v>16243</v>
      </c>
      <c r="D3515" s="100" t="s">
        <v>16244</v>
      </c>
      <c r="E3515" s="127" t="s">
        <v>10</v>
      </c>
      <c r="F3515" s="128" t="s">
        <v>10</v>
      </c>
      <c r="G3515" s="122" t="s">
        <v>4753</v>
      </c>
      <c r="H3515" s="115" t="s">
        <v>4699</v>
      </c>
      <c r="I3515" s="116" t="s">
        <v>5617</v>
      </c>
      <c r="J3515" s="129" t="s">
        <v>10</v>
      </c>
      <c r="K3515" s="77">
        <v>7591080</v>
      </c>
      <c r="L3515" s="124">
        <v>113.15900000000001</v>
      </c>
      <c r="M3515" s="77">
        <v>9366062</v>
      </c>
      <c r="N3515" s="77">
        <v>8276904</v>
      </c>
      <c r="O3515" s="77">
        <v>8008840</v>
      </c>
      <c r="P3515" s="77">
        <v>0</v>
      </c>
      <c r="Q3515" s="77">
        <v>40024</v>
      </c>
      <c r="R3515" s="77">
        <v>0</v>
      </c>
      <c r="S3515" s="77">
        <v>0</v>
      </c>
      <c r="T3515" s="76">
        <v>5.88</v>
      </c>
      <c r="U3515" s="76">
        <v>7.0490000000000004</v>
      </c>
      <c r="V3515" s="72" t="s">
        <v>5265</v>
      </c>
      <c r="W3515" s="77">
        <v>28390</v>
      </c>
      <c r="X3515" s="77">
        <v>486682</v>
      </c>
      <c r="Y3515" s="86">
        <v>40051</v>
      </c>
      <c r="Z3515" s="86">
        <v>46762</v>
      </c>
      <c r="AA3515" s="81"/>
      <c r="AB3515" s="119" t="s">
        <v>4693</v>
      </c>
      <c r="AC3515" s="72" t="s">
        <v>6432</v>
      </c>
      <c r="AD3515" s="132" t="s">
        <v>16159</v>
      </c>
      <c r="AE3515" s="75"/>
      <c r="AF3515" s="76"/>
      <c r="AG3515" s="75"/>
      <c r="AH3515" s="72" t="s">
        <v>10</v>
      </c>
      <c r="AI3515" s="72" t="s">
        <v>16245</v>
      </c>
      <c r="AJ3515" s="72" t="s">
        <v>16246</v>
      </c>
      <c r="AK3515" s="125" t="s">
        <v>10</v>
      </c>
      <c r="AL3515" s="130" t="s">
        <v>4753</v>
      </c>
      <c r="AM3515" s="111" t="s">
        <v>5973</v>
      </c>
    </row>
    <row r="3516" spans="2:39" x14ac:dyDescent="0.2">
      <c r="B3516" s="39" t="s">
        <v>16247</v>
      </c>
      <c r="C3516" s="112" t="s">
        <v>16248</v>
      </c>
      <c r="D3516" s="100" t="s">
        <v>8325</v>
      </c>
      <c r="E3516" s="127" t="s">
        <v>10</v>
      </c>
      <c r="F3516" s="128" t="s">
        <v>10</v>
      </c>
      <c r="G3516" s="122" t="s">
        <v>10</v>
      </c>
      <c r="H3516" s="115" t="s">
        <v>4699</v>
      </c>
      <c r="I3516" s="116" t="s">
        <v>5617</v>
      </c>
      <c r="J3516" s="129" t="s">
        <v>10</v>
      </c>
      <c r="K3516" s="77">
        <v>8276076</v>
      </c>
      <c r="L3516" s="124">
        <v>102.339</v>
      </c>
      <c r="M3516" s="77">
        <v>8469653</v>
      </c>
      <c r="N3516" s="77">
        <v>8276076</v>
      </c>
      <c r="O3516" s="77">
        <v>8276076</v>
      </c>
      <c r="P3516" s="77">
        <v>0</v>
      </c>
      <c r="Q3516" s="77">
        <v>0</v>
      </c>
      <c r="R3516" s="77">
        <v>0</v>
      </c>
      <c r="S3516" s="77">
        <v>0</v>
      </c>
      <c r="T3516" s="76">
        <v>3.4159999999999999</v>
      </c>
      <c r="U3516" s="76">
        <v>3.44</v>
      </c>
      <c r="V3516" s="72" t="s">
        <v>5265</v>
      </c>
      <c r="W3516" s="77">
        <v>16491</v>
      </c>
      <c r="X3516" s="77">
        <v>282711</v>
      </c>
      <c r="Y3516" s="86">
        <v>42628</v>
      </c>
      <c r="Z3516" s="86">
        <v>50688</v>
      </c>
      <c r="AA3516" s="81"/>
      <c r="AB3516" s="119" t="s">
        <v>4693</v>
      </c>
      <c r="AC3516" s="72" t="s">
        <v>6432</v>
      </c>
      <c r="AD3516" s="132" t="s">
        <v>16159</v>
      </c>
      <c r="AE3516" s="84"/>
      <c r="AF3516" s="76"/>
      <c r="AG3516" s="84"/>
      <c r="AH3516" s="72" t="s">
        <v>8324</v>
      </c>
      <c r="AI3516" s="72" t="s">
        <v>8325</v>
      </c>
      <c r="AJ3516" s="72" t="s">
        <v>10</v>
      </c>
      <c r="AK3516" s="125" t="s">
        <v>10</v>
      </c>
      <c r="AL3516" s="130" t="s">
        <v>4753</v>
      </c>
      <c r="AM3516" s="111" t="s">
        <v>5973</v>
      </c>
    </row>
    <row r="3517" spans="2:39" x14ac:dyDescent="0.2">
      <c r="B3517" s="39" t="s">
        <v>16249</v>
      </c>
      <c r="C3517" s="112" t="s">
        <v>16250</v>
      </c>
      <c r="D3517" s="100" t="s">
        <v>16251</v>
      </c>
      <c r="E3517" s="127" t="s">
        <v>10</v>
      </c>
      <c r="F3517" s="128" t="s">
        <v>10</v>
      </c>
      <c r="G3517" s="122" t="s">
        <v>5499</v>
      </c>
      <c r="H3517" s="115" t="s">
        <v>4699</v>
      </c>
      <c r="I3517" s="116" t="s">
        <v>5617</v>
      </c>
      <c r="J3517" s="129" t="s">
        <v>4989</v>
      </c>
      <c r="K3517" s="77">
        <v>4698496</v>
      </c>
      <c r="L3517" s="124">
        <v>100.85299999999999</v>
      </c>
      <c r="M3517" s="77">
        <v>4740103</v>
      </c>
      <c r="N3517" s="77">
        <v>4700000</v>
      </c>
      <c r="O3517" s="77">
        <v>4699196</v>
      </c>
      <c r="P3517" s="77">
        <v>0</v>
      </c>
      <c r="Q3517" s="77">
        <v>262</v>
      </c>
      <c r="R3517" s="77">
        <v>0</v>
      </c>
      <c r="S3517" s="77">
        <v>0</v>
      </c>
      <c r="T3517" s="76">
        <v>3.8</v>
      </c>
      <c r="U3517" s="76">
        <v>3.8370000000000002</v>
      </c>
      <c r="V3517" s="72" t="s">
        <v>5265</v>
      </c>
      <c r="W3517" s="77">
        <v>7938</v>
      </c>
      <c r="X3517" s="77">
        <v>177660</v>
      </c>
      <c r="Y3517" s="86">
        <v>43544</v>
      </c>
      <c r="Z3517" s="86">
        <v>47953</v>
      </c>
      <c r="AA3517" s="81"/>
      <c r="AB3517" s="119" t="s">
        <v>4693</v>
      </c>
      <c r="AC3517" s="72" t="s">
        <v>6432</v>
      </c>
      <c r="AD3517" s="132" t="s">
        <v>5264</v>
      </c>
      <c r="AE3517" s="91">
        <v>44727</v>
      </c>
      <c r="AF3517" s="76">
        <v>100</v>
      </c>
      <c r="AG3517" s="91">
        <v>44972</v>
      </c>
      <c r="AH3517" s="72" t="s">
        <v>10</v>
      </c>
      <c r="AI3517" s="72" t="s">
        <v>16252</v>
      </c>
      <c r="AJ3517" s="72" t="s">
        <v>5620</v>
      </c>
      <c r="AK3517" s="125" t="s">
        <v>10</v>
      </c>
      <c r="AL3517" s="130" t="s">
        <v>4753</v>
      </c>
      <c r="AM3517" s="111" t="s">
        <v>5621</v>
      </c>
    </row>
    <row r="3518" spans="2:39" x14ac:dyDescent="0.2">
      <c r="B3518" s="39" t="s">
        <v>16253</v>
      </c>
      <c r="C3518" s="112" t="s">
        <v>16254</v>
      </c>
      <c r="D3518" s="100" t="s">
        <v>16251</v>
      </c>
      <c r="E3518" s="127" t="s">
        <v>10</v>
      </c>
      <c r="F3518" s="128" t="s">
        <v>10</v>
      </c>
      <c r="G3518" s="122" t="s">
        <v>5264</v>
      </c>
      <c r="H3518" s="115" t="s">
        <v>4699</v>
      </c>
      <c r="I3518" s="116" t="s">
        <v>5617</v>
      </c>
      <c r="J3518" s="129" t="s">
        <v>4989</v>
      </c>
      <c r="K3518" s="77">
        <v>5998996</v>
      </c>
      <c r="L3518" s="124">
        <v>100.916</v>
      </c>
      <c r="M3518" s="77">
        <v>6054982</v>
      </c>
      <c r="N3518" s="77">
        <v>6000000</v>
      </c>
      <c r="O3518" s="77">
        <v>5999655</v>
      </c>
      <c r="P3518" s="77">
        <v>0</v>
      </c>
      <c r="Q3518" s="77">
        <v>463</v>
      </c>
      <c r="R3518" s="77">
        <v>0</v>
      </c>
      <c r="S3518" s="77">
        <v>0</v>
      </c>
      <c r="T3518" s="76">
        <v>2.71</v>
      </c>
      <c r="U3518" s="76">
        <v>2.73</v>
      </c>
      <c r="V3518" s="72" t="s">
        <v>5265</v>
      </c>
      <c r="W3518" s="77">
        <v>7227</v>
      </c>
      <c r="X3518" s="77">
        <v>162600</v>
      </c>
      <c r="Y3518" s="86">
        <v>43684</v>
      </c>
      <c r="Z3518" s="86">
        <v>48106</v>
      </c>
      <c r="AA3518" s="81"/>
      <c r="AB3518" s="119" t="s">
        <v>4693</v>
      </c>
      <c r="AC3518" s="72" t="s">
        <v>6432</v>
      </c>
      <c r="AD3518" s="132" t="s">
        <v>5264</v>
      </c>
      <c r="AE3518" s="75"/>
      <c r="AF3518" s="76"/>
      <c r="AG3518" s="91">
        <v>45000</v>
      </c>
      <c r="AH3518" s="72" t="s">
        <v>10</v>
      </c>
      <c r="AI3518" s="72" t="s">
        <v>16252</v>
      </c>
      <c r="AJ3518" s="72" t="s">
        <v>5620</v>
      </c>
      <c r="AK3518" s="125" t="s">
        <v>10</v>
      </c>
      <c r="AL3518" s="130" t="s">
        <v>4753</v>
      </c>
      <c r="AM3518" s="111" t="s">
        <v>5621</v>
      </c>
    </row>
    <row r="3519" spans="2:39" x14ac:dyDescent="0.2">
      <c r="B3519" s="39" t="s">
        <v>16255</v>
      </c>
      <c r="C3519" s="112" t="s">
        <v>16256</v>
      </c>
      <c r="D3519" s="100" t="s">
        <v>16251</v>
      </c>
      <c r="E3519" s="127" t="s">
        <v>10</v>
      </c>
      <c r="F3519" s="128" t="s">
        <v>10</v>
      </c>
      <c r="G3519" s="122" t="s">
        <v>5264</v>
      </c>
      <c r="H3519" s="115" t="s">
        <v>4753</v>
      </c>
      <c r="I3519" s="116" t="s">
        <v>5013</v>
      </c>
      <c r="J3519" s="129" t="s">
        <v>4989</v>
      </c>
      <c r="K3519" s="77">
        <v>1849973</v>
      </c>
      <c r="L3519" s="124">
        <v>101.184</v>
      </c>
      <c r="M3519" s="77">
        <v>1871904</v>
      </c>
      <c r="N3519" s="77">
        <v>1850000</v>
      </c>
      <c r="O3519" s="77">
        <v>1849983</v>
      </c>
      <c r="P3519" s="77">
        <v>0</v>
      </c>
      <c r="Q3519" s="77">
        <v>8</v>
      </c>
      <c r="R3519" s="77">
        <v>0</v>
      </c>
      <c r="S3519" s="77">
        <v>0</v>
      </c>
      <c r="T3519" s="76">
        <v>2.14</v>
      </c>
      <c r="U3519" s="76">
        <v>2.15</v>
      </c>
      <c r="V3519" s="72" t="s">
        <v>5265</v>
      </c>
      <c r="W3519" s="77">
        <v>1760</v>
      </c>
      <c r="X3519" s="77">
        <v>39590</v>
      </c>
      <c r="Y3519" s="86">
        <v>44026</v>
      </c>
      <c r="Z3519" s="86">
        <v>48442</v>
      </c>
      <c r="AA3519" s="81"/>
      <c r="AB3519" s="119" t="s">
        <v>4693</v>
      </c>
      <c r="AC3519" s="72" t="s">
        <v>6432</v>
      </c>
      <c r="AD3519" s="132" t="s">
        <v>5264</v>
      </c>
      <c r="AE3519" s="84"/>
      <c r="AF3519" s="76"/>
      <c r="AG3519" s="86">
        <v>45306</v>
      </c>
      <c r="AH3519" s="72" t="s">
        <v>10</v>
      </c>
      <c r="AI3519" s="72" t="s">
        <v>16252</v>
      </c>
      <c r="AJ3519" s="72" t="s">
        <v>5620</v>
      </c>
      <c r="AK3519" s="125" t="s">
        <v>10</v>
      </c>
      <c r="AL3519" s="130" t="s">
        <v>4753</v>
      </c>
      <c r="AM3519" s="111" t="s">
        <v>5015</v>
      </c>
    </row>
    <row r="3520" spans="2:39" x14ac:dyDescent="0.2">
      <c r="B3520" s="39" t="s">
        <v>16257</v>
      </c>
      <c r="C3520" s="112" t="s">
        <v>16258</v>
      </c>
      <c r="D3520" s="100" t="s">
        <v>16251</v>
      </c>
      <c r="E3520" s="127" t="s">
        <v>10</v>
      </c>
      <c r="F3520" s="128" t="s">
        <v>10</v>
      </c>
      <c r="G3520" s="122" t="s">
        <v>5264</v>
      </c>
      <c r="H3520" s="115" t="s">
        <v>4699</v>
      </c>
      <c r="I3520" s="116" t="s">
        <v>5617</v>
      </c>
      <c r="J3520" s="129" t="s">
        <v>4989</v>
      </c>
      <c r="K3520" s="77">
        <v>2499554</v>
      </c>
      <c r="L3520" s="124">
        <v>101.923</v>
      </c>
      <c r="M3520" s="77">
        <v>2548085</v>
      </c>
      <c r="N3520" s="77">
        <v>2500000</v>
      </c>
      <c r="O3520" s="77">
        <v>2499729</v>
      </c>
      <c r="P3520" s="77">
        <v>0</v>
      </c>
      <c r="Q3520" s="77">
        <v>126</v>
      </c>
      <c r="R3520" s="77">
        <v>0</v>
      </c>
      <c r="S3520" s="77">
        <v>0</v>
      </c>
      <c r="T3520" s="76">
        <v>2.83</v>
      </c>
      <c r="U3520" s="76">
        <v>2.8519999999999999</v>
      </c>
      <c r="V3520" s="72" t="s">
        <v>5265</v>
      </c>
      <c r="W3520" s="77">
        <v>3144</v>
      </c>
      <c r="X3520" s="77">
        <v>70750</v>
      </c>
      <c r="Y3520" s="86">
        <v>44026</v>
      </c>
      <c r="Z3520" s="86">
        <v>48442</v>
      </c>
      <c r="AA3520" s="81"/>
      <c r="AB3520" s="119" t="s">
        <v>4693</v>
      </c>
      <c r="AC3520" s="72" t="s">
        <v>6432</v>
      </c>
      <c r="AD3520" s="132" t="s">
        <v>5264</v>
      </c>
      <c r="AE3520" s="84"/>
      <c r="AF3520" s="76"/>
      <c r="AG3520" s="86">
        <v>45337</v>
      </c>
      <c r="AH3520" s="72" t="s">
        <v>10</v>
      </c>
      <c r="AI3520" s="72" t="s">
        <v>16252</v>
      </c>
      <c r="AJ3520" s="72" t="s">
        <v>5620</v>
      </c>
      <c r="AK3520" s="125" t="s">
        <v>10</v>
      </c>
      <c r="AL3520" s="130" t="s">
        <v>4753</v>
      </c>
      <c r="AM3520" s="111" t="s">
        <v>5621</v>
      </c>
    </row>
    <row r="3521" spans="2:39" x14ac:dyDescent="0.2">
      <c r="B3521" s="39" t="s">
        <v>16259</v>
      </c>
      <c r="C3521" s="112" t="s">
        <v>16260</v>
      </c>
      <c r="D3521" s="100" t="s">
        <v>16261</v>
      </c>
      <c r="E3521" s="127" t="s">
        <v>10</v>
      </c>
      <c r="F3521" s="128" t="s">
        <v>10</v>
      </c>
      <c r="G3521" s="122" t="s">
        <v>5499</v>
      </c>
      <c r="H3521" s="115" t="s">
        <v>4699</v>
      </c>
      <c r="I3521" s="116" t="s">
        <v>5617</v>
      </c>
      <c r="J3521" s="129" t="s">
        <v>4989</v>
      </c>
      <c r="K3521" s="77">
        <v>9625000</v>
      </c>
      <c r="L3521" s="124">
        <v>104.373</v>
      </c>
      <c r="M3521" s="77">
        <v>10045901</v>
      </c>
      <c r="N3521" s="77">
        <v>9625000</v>
      </c>
      <c r="O3521" s="77">
        <v>9625000</v>
      </c>
      <c r="P3521" s="77">
        <v>0</v>
      </c>
      <c r="Q3521" s="77">
        <v>0</v>
      </c>
      <c r="R3521" s="77">
        <v>0</v>
      </c>
      <c r="S3521" s="77">
        <v>0</v>
      </c>
      <c r="T3521" s="76">
        <v>4.03</v>
      </c>
      <c r="U3521" s="76">
        <v>4.0490000000000004</v>
      </c>
      <c r="V3521" s="72" t="s">
        <v>7050</v>
      </c>
      <c r="W3521" s="77">
        <v>44176</v>
      </c>
      <c r="X3521" s="77">
        <v>387887</v>
      </c>
      <c r="Y3521" s="86">
        <v>42993</v>
      </c>
      <c r="Z3521" s="86">
        <v>54016</v>
      </c>
      <c r="AA3521" s="81"/>
      <c r="AB3521" s="119" t="s">
        <v>4990</v>
      </c>
      <c r="AC3521" s="72" t="s">
        <v>5000</v>
      </c>
      <c r="AD3521" s="132" t="s">
        <v>4</v>
      </c>
      <c r="AE3521" s="86">
        <v>45250</v>
      </c>
      <c r="AF3521" s="76">
        <v>100</v>
      </c>
      <c r="AG3521" s="86">
        <v>46711</v>
      </c>
      <c r="AH3521" s="72" t="s">
        <v>10</v>
      </c>
      <c r="AI3521" s="72" t="s">
        <v>16262</v>
      </c>
      <c r="AJ3521" s="72" t="s">
        <v>5620</v>
      </c>
      <c r="AK3521" s="125" t="s">
        <v>10</v>
      </c>
      <c r="AL3521" s="130" t="s">
        <v>4753</v>
      </c>
      <c r="AM3521" s="111" t="s">
        <v>5621</v>
      </c>
    </row>
    <row r="3522" spans="2:39" x14ac:dyDescent="0.2">
      <c r="B3522" s="39" t="s">
        <v>16263</v>
      </c>
      <c r="C3522" s="112" t="s">
        <v>16264</v>
      </c>
      <c r="D3522" s="100" t="s">
        <v>16265</v>
      </c>
      <c r="E3522" s="127" t="s">
        <v>10</v>
      </c>
      <c r="F3522" s="128" t="s">
        <v>10</v>
      </c>
      <c r="G3522" s="122" t="s">
        <v>4699</v>
      </c>
      <c r="H3522" s="115" t="s">
        <v>4699</v>
      </c>
      <c r="I3522" s="116" t="s">
        <v>5617</v>
      </c>
      <c r="J3522" s="129" t="s">
        <v>4989</v>
      </c>
      <c r="K3522" s="77">
        <v>10000000</v>
      </c>
      <c r="L3522" s="124">
        <v>99.747</v>
      </c>
      <c r="M3522" s="77">
        <v>9974720</v>
      </c>
      <c r="N3522" s="77">
        <v>10000000</v>
      </c>
      <c r="O3522" s="77">
        <v>10000000</v>
      </c>
      <c r="P3522" s="77">
        <v>0</v>
      </c>
      <c r="Q3522" s="77">
        <v>0</v>
      </c>
      <c r="R3522" s="77">
        <v>0</v>
      </c>
      <c r="S3522" s="77">
        <v>0</v>
      </c>
      <c r="T3522" s="76">
        <v>2.7909999999999999</v>
      </c>
      <c r="U3522" s="76">
        <v>2.798</v>
      </c>
      <c r="V3522" s="72" t="s">
        <v>7050</v>
      </c>
      <c r="W3522" s="77">
        <v>54269</v>
      </c>
      <c r="X3522" s="77">
        <v>0</v>
      </c>
      <c r="Y3522" s="86">
        <v>44484</v>
      </c>
      <c r="Z3522" s="86">
        <v>55477</v>
      </c>
      <c r="AA3522" s="81"/>
      <c r="AB3522" s="119" t="s">
        <v>4693</v>
      </c>
      <c r="AC3522" s="72" t="s">
        <v>6432</v>
      </c>
      <c r="AD3522" s="132" t="s">
        <v>578</v>
      </c>
      <c r="AE3522" s="86">
        <v>46711</v>
      </c>
      <c r="AF3522" s="76">
        <v>100</v>
      </c>
      <c r="AG3522" s="86">
        <v>48172</v>
      </c>
      <c r="AH3522" s="72" t="s">
        <v>10</v>
      </c>
      <c r="AI3522" s="72" t="s">
        <v>16266</v>
      </c>
      <c r="AJ3522" s="72" t="s">
        <v>5620</v>
      </c>
      <c r="AK3522" s="125" t="s">
        <v>10</v>
      </c>
      <c r="AL3522" s="130" t="s">
        <v>4753</v>
      </c>
      <c r="AM3522" s="111" t="s">
        <v>5621</v>
      </c>
    </row>
    <row r="3523" spans="2:39" x14ac:dyDescent="0.2">
      <c r="B3523" s="39" t="s">
        <v>16267</v>
      </c>
      <c r="C3523" s="112" t="s">
        <v>16268</v>
      </c>
      <c r="D3523" s="100" t="s">
        <v>16269</v>
      </c>
      <c r="E3523" s="127" t="s">
        <v>10</v>
      </c>
      <c r="F3523" s="128" t="s">
        <v>10</v>
      </c>
      <c r="G3523" s="122" t="s">
        <v>15829</v>
      </c>
      <c r="H3523" s="115" t="s">
        <v>4699</v>
      </c>
      <c r="I3523" s="116" t="s">
        <v>4988</v>
      </c>
      <c r="J3523" s="129" t="s">
        <v>4989</v>
      </c>
      <c r="K3523" s="77">
        <v>6256250</v>
      </c>
      <c r="L3523" s="124">
        <v>104.646</v>
      </c>
      <c r="M3523" s="77">
        <v>6546940</v>
      </c>
      <c r="N3523" s="77">
        <v>6256250</v>
      </c>
      <c r="O3523" s="77">
        <v>6256250</v>
      </c>
      <c r="P3523" s="77">
        <v>0</v>
      </c>
      <c r="Q3523" s="77">
        <v>0</v>
      </c>
      <c r="R3523" s="77">
        <v>0</v>
      </c>
      <c r="S3523" s="77">
        <v>0</v>
      </c>
      <c r="T3523" s="76">
        <v>4.1180000000000003</v>
      </c>
      <c r="U3523" s="76">
        <v>4.1379999999999999</v>
      </c>
      <c r="V3523" s="72" t="s">
        <v>9842</v>
      </c>
      <c r="W3523" s="77">
        <v>47233</v>
      </c>
      <c r="X3523" s="77">
        <v>257632</v>
      </c>
      <c r="Y3523" s="86">
        <v>42898</v>
      </c>
      <c r="Z3523" s="86">
        <v>53898</v>
      </c>
      <c r="AA3523" s="81"/>
      <c r="AB3523" s="119" t="s">
        <v>4693</v>
      </c>
      <c r="AC3523" s="72" t="s">
        <v>6432</v>
      </c>
      <c r="AD3523" s="132" t="s">
        <v>4</v>
      </c>
      <c r="AE3523" s="86">
        <v>45498</v>
      </c>
      <c r="AF3523" s="76">
        <v>100</v>
      </c>
      <c r="AG3523" s="86">
        <v>46593</v>
      </c>
      <c r="AH3523" s="72" t="s">
        <v>10</v>
      </c>
      <c r="AI3523" s="72" t="s">
        <v>16270</v>
      </c>
      <c r="AJ3523" s="72" t="s">
        <v>5620</v>
      </c>
      <c r="AK3523" s="125" t="s">
        <v>10</v>
      </c>
      <c r="AL3523" s="130" t="s">
        <v>4753</v>
      </c>
      <c r="AM3523" s="111" t="s">
        <v>4993</v>
      </c>
    </row>
    <row r="3524" spans="2:39" x14ac:dyDescent="0.2">
      <c r="B3524" s="39" t="s">
        <v>16271</v>
      </c>
      <c r="C3524" s="112" t="s">
        <v>16272</v>
      </c>
      <c r="D3524" s="100" t="s">
        <v>16269</v>
      </c>
      <c r="E3524" s="127" t="s">
        <v>10</v>
      </c>
      <c r="F3524" s="128" t="s">
        <v>10</v>
      </c>
      <c r="G3524" s="122" t="s">
        <v>5499</v>
      </c>
      <c r="H3524" s="115" t="s">
        <v>4699</v>
      </c>
      <c r="I3524" s="116" t="s">
        <v>4988</v>
      </c>
      <c r="J3524" s="129" t="s">
        <v>4989</v>
      </c>
      <c r="K3524" s="77">
        <v>9700000</v>
      </c>
      <c r="L3524" s="124">
        <v>105.17400000000001</v>
      </c>
      <c r="M3524" s="77">
        <v>10201907</v>
      </c>
      <c r="N3524" s="77">
        <v>9700000</v>
      </c>
      <c r="O3524" s="77">
        <v>9700000</v>
      </c>
      <c r="P3524" s="77">
        <v>0</v>
      </c>
      <c r="Q3524" s="77">
        <v>0</v>
      </c>
      <c r="R3524" s="77">
        <v>0</v>
      </c>
      <c r="S3524" s="77">
        <v>0</v>
      </c>
      <c r="T3524" s="76">
        <v>4.3280000000000003</v>
      </c>
      <c r="U3524" s="76">
        <v>4.3499999999999996</v>
      </c>
      <c r="V3524" s="72" t="s">
        <v>9842</v>
      </c>
      <c r="W3524" s="77">
        <v>76966</v>
      </c>
      <c r="X3524" s="77">
        <v>419816</v>
      </c>
      <c r="Y3524" s="86">
        <v>43209</v>
      </c>
      <c r="Z3524" s="86">
        <v>54264</v>
      </c>
      <c r="AA3524" s="81"/>
      <c r="AB3524" s="119" t="s">
        <v>4990</v>
      </c>
      <c r="AC3524" s="72" t="s">
        <v>5000</v>
      </c>
      <c r="AD3524" s="132" t="s">
        <v>4</v>
      </c>
      <c r="AE3524" s="86">
        <v>45498</v>
      </c>
      <c r="AF3524" s="76">
        <v>100</v>
      </c>
      <c r="AG3524" s="86">
        <v>46593</v>
      </c>
      <c r="AH3524" s="72" t="s">
        <v>10</v>
      </c>
      <c r="AI3524" s="72" t="s">
        <v>16270</v>
      </c>
      <c r="AJ3524" s="72" t="s">
        <v>5620</v>
      </c>
      <c r="AK3524" s="125" t="s">
        <v>10</v>
      </c>
      <c r="AL3524" s="130" t="s">
        <v>4753</v>
      </c>
      <c r="AM3524" s="111" t="s">
        <v>4993</v>
      </c>
    </row>
    <row r="3525" spans="2:39" x14ac:dyDescent="0.2">
      <c r="B3525" s="39" t="s">
        <v>16273</v>
      </c>
      <c r="C3525" s="112" t="s">
        <v>16274</v>
      </c>
      <c r="D3525" s="100" t="s">
        <v>16275</v>
      </c>
      <c r="E3525" s="127" t="s">
        <v>10</v>
      </c>
      <c r="F3525" s="128" t="s">
        <v>10</v>
      </c>
      <c r="G3525" s="122" t="s">
        <v>5264</v>
      </c>
      <c r="H3525" s="115" t="s">
        <v>4699</v>
      </c>
      <c r="I3525" s="116" t="s">
        <v>5061</v>
      </c>
      <c r="J3525" s="129" t="s">
        <v>4989</v>
      </c>
      <c r="K3525" s="77">
        <v>6755000</v>
      </c>
      <c r="L3525" s="124">
        <v>103.85899999999999</v>
      </c>
      <c r="M3525" s="77">
        <v>7015655</v>
      </c>
      <c r="N3525" s="77">
        <v>6755000</v>
      </c>
      <c r="O3525" s="77">
        <v>6755000</v>
      </c>
      <c r="P3525" s="77">
        <v>0</v>
      </c>
      <c r="Q3525" s="77">
        <v>0</v>
      </c>
      <c r="R3525" s="77">
        <v>0</v>
      </c>
      <c r="S3525" s="77">
        <v>0</v>
      </c>
      <c r="T3525" s="76">
        <v>4.7389999999999999</v>
      </c>
      <c r="U3525" s="76">
        <v>4.7640000000000002</v>
      </c>
      <c r="V3525" s="72" t="s">
        <v>9842</v>
      </c>
      <c r="W3525" s="77">
        <v>63135</v>
      </c>
      <c r="X3525" s="77">
        <v>320119</v>
      </c>
      <c r="Y3525" s="86">
        <v>43207</v>
      </c>
      <c r="Z3525" s="86">
        <v>54168</v>
      </c>
      <c r="AA3525" s="81"/>
      <c r="AB3525" s="119" t="s">
        <v>4990</v>
      </c>
      <c r="AC3525" s="72" t="s">
        <v>5000</v>
      </c>
      <c r="AD3525" s="132" t="s">
        <v>5264</v>
      </c>
      <c r="AE3525" s="84"/>
      <c r="AF3525" s="76"/>
      <c r="AG3525" s="86">
        <v>45767</v>
      </c>
      <c r="AH3525" s="72" t="s">
        <v>10</v>
      </c>
      <c r="AI3525" s="72" t="s">
        <v>16276</v>
      </c>
      <c r="AJ3525" s="72" t="s">
        <v>5620</v>
      </c>
      <c r="AK3525" s="125" t="s">
        <v>10</v>
      </c>
      <c r="AL3525" s="130" t="s">
        <v>4753</v>
      </c>
      <c r="AM3525" s="111" t="s">
        <v>5650</v>
      </c>
    </row>
    <row r="3526" spans="2:39" x14ac:dyDescent="0.2">
      <c r="B3526" s="39" t="s">
        <v>16277</v>
      </c>
      <c r="C3526" s="112" t="s">
        <v>16278</v>
      </c>
      <c r="D3526" s="100" t="s">
        <v>16275</v>
      </c>
      <c r="E3526" s="127" t="s">
        <v>10</v>
      </c>
      <c r="F3526" s="128" t="s">
        <v>10</v>
      </c>
      <c r="G3526" s="122" t="s">
        <v>5499</v>
      </c>
      <c r="H3526" s="115" t="s">
        <v>4699</v>
      </c>
      <c r="I3526" s="116" t="s">
        <v>5061</v>
      </c>
      <c r="J3526" s="129" t="s">
        <v>4989</v>
      </c>
      <c r="K3526" s="77">
        <v>11882402</v>
      </c>
      <c r="L3526" s="124">
        <v>103.67100000000001</v>
      </c>
      <c r="M3526" s="77">
        <v>12285061</v>
      </c>
      <c r="N3526" s="77">
        <v>11850000</v>
      </c>
      <c r="O3526" s="77">
        <v>11875152</v>
      </c>
      <c r="P3526" s="77">
        <v>0</v>
      </c>
      <c r="Q3526" s="77">
        <v>-4298</v>
      </c>
      <c r="R3526" s="77">
        <v>0</v>
      </c>
      <c r="S3526" s="77">
        <v>0</v>
      </c>
      <c r="T3526" s="76">
        <v>3.786</v>
      </c>
      <c r="U3526" s="76">
        <v>3.7240000000000002</v>
      </c>
      <c r="V3526" s="72" t="s">
        <v>9842</v>
      </c>
      <c r="W3526" s="77">
        <v>88482</v>
      </c>
      <c r="X3526" s="77">
        <v>448641</v>
      </c>
      <c r="Y3526" s="86">
        <v>44020</v>
      </c>
      <c r="Z3526" s="86">
        <v>54989</v>
      </c>
      <c r="AA3526" s="81"/>
      <c r="AB3526" s="119" t="s">
        <v>4990</v>
      </c>
      <c r="AC3526" s="72" t="s">
        <v>5000</v>
      </c>
      <c r="AD3526" s="132" t="s">
        <v>5264</v>
      </c>
      <c r="AE3526" s="86">
        <v>46042</v>
      </c>
      <c r="AF3526" s="76">
        <v>100</v>
      </c>
      <c r="AG3526" s="86">
        <v>46588</v>
      </c>
      <c r="AH3526" s="72" t="s">
        <v>10</v>
      </c>
      <c r="AI3526" s="72" t="s">
        <v>16276</v>
      </c>
      <c r="AJ3526" s="72" t="s">
        <v>5620</v>
      </c>
      <c r="AK3526" s="125" t="s">
        <v>10</v>
      </c>
      <c r="AL3526" s="130" t="s">
        <v>4753</v>
      </c>
      <c r="AM3526" s="111" t="s">
        <v>5650</v>
      </c>
    </row>
    <row r="3527" spans="2:39" x14ac:dyDescent="0.2">
      <c r="B3527" s="39" t="s">
        <v>16279</v>
      </c>
      <c r="C3527" s="112" t="s">
        <v>16280</v>
      </c>
      <c r="D3527" s="100" t="s">
        <v>16275</v>
      </c>
      <c r="E3527" s="127" t="s">
        <v>10</v>
      </c>
      <c r="F3527" s="128" t="s">
        <v>10</v>
      </c>
      <c r="G3527" s="122" t="s">
        <v>5499</v>
      </c>
      <c r="H3527" s="115" t="s">
        <v>4699</v>
      </c>
      <c r="I3527" s="116" t="s">
        <v>5061</v>
      </c>
      <c r="J3527" s="129" t="s">
        <v>4989</v>
      </c>
      <c r="K3527" s="77">
        <v>11912326</v>
      </c>
      <c r="L3527" s="124">
        <v>101.465</v>
      </c>
      <c r="M3527" s="77">
        <v>12084529</v>
      </c>
      <c r="N3527" s="77">
        <v>11910000</v>
      </c>
      <c r="O3527" s="77">
        <v>11911903</v>
      </c>
      <c r="P3527" s="77">
        <v>0</v>
      </c>
      <c r="Q3527" s="77">
        <v>-387</v>
      </c>
      <c r="R3527" s="77">
        <v>0</v>
      </c>
      <c r="S3527" s="77">
        <v>0</v>
      </c>
      <c r="T3527" s="76">
        <v>3.2370000000000001</v>
      </c>
      <c r="U3527" s="76">
        <v>3.2450000000000001</v>
      </c>
      <c r="V3527" s="72" t="s">
        <v>9842</v>
      </c>
      <c r="W3527" s="77">
        <v>76034</v>
      </c>
      <c r="X3527" s="77">
        <v>327698</v>
      </c>
      <c r="Y3527" s="86">
        <v>44134</v>
      </c>
      <c r="Z3527" s="86">
        <v>55173</v>
      </c>
      <c r="AA3527" s="81"/>
      <c r="AB3527" s="119" t="s">
        <v>4990</v>
      </c>
      <c r="AC3527" s="72" t="s">
        <v>5000</v>
      </c>
      <c r="AD3527" s="132" t="s">
        <v>4</v>
      </c>
      <c r="AE3527" s="86">
        <v>45677</v>
      </c>
      <c r="AF3527" s="76">
        <v>100</v>
      </c>
      <c r="AG3527" s="86">
        <v>46772</v>
      </c>
      <c r="AH3527" s="72" t="s">
        <v>10</v>
      </c>
      <c r="AI3527" s="72" t="s">
        <v>16276</v>
      </c>
      <c r="AJ3527" s="72" t="s">
        <v>5620</v>
      </c>
      <c r="AK3527" s="125" t="s">
        <v>10</v>
      </c>
      <c r="AL3527" s="130" t="s">
        <v>4753</v>
      </c>
      <c r="AM3527" s="111" t="s">
        <v>5650</v>
      </c>
    </row>
    <row r="3528" spans="2:39" x14ac:dyDescent="0.2">
      <c r="B3528" s="39" t="s">
        <v>16281</v>
      </c>
      <c r="C3528" s="112" t="s">
        <v>16282</v>
      </c>
      <c r="D3528" s="100" t="s">
        <v>16283</v>
      </c>
      <c r="E3528" s="127" t="s">
        <v>10</v>
      </c>
      <c r="F3528" s="128" t="s">
        <v>10</v>
      </c>
      <c r="G3528" s="122" t="s">
        <v>10</v>
      </c>
      <c r="H3528" s="115" t="s">
        <v>4753</v>
      </c>
      <c r="I3528" s="116" t="s">
        <v>5007</v>
      </c>
      <c r="J3528" s="129" t="s">
        <v>10</v>
      </c>
      <c r="K3528" s="77">
        <v>552381</v>
      </c>
      <c r="L3528" s="124">
        <v>101.033</v>
      </c>
      <c r="M3528" s="77">
        <v>558087</v>
      </c>
      <c r="N3528" s="77">
        <v>552381</v>
      </c>
      <c r="O3528" s="77">
        <v>552381</v>
      </c>
      <c r="P3528" s="77">
        <v>0</v>
      </c>
      <c r="Q3528" s="77">
        <v>0</v>
      </c>
      <c r="R3528" s="77">
        <v>0</v>
      </c>
      <c r="S3528" s="77">
        <v>0</v>
      </c>
      <c r="T3528" s="76">
        <v>5.47</v>
      </c>
      <c r="U3528" s="76">
        <v>5.4690000000000003</v>
      </c>
      <c r="V3528" s="72" t="s">
        <v>5255</v>
      </c>
      <c r="W3528" s="77">
        <v>15024</v>
      </c>
      <c r="X3528" s="77">
        <v>30215</v>
      </c>
      <c r="Y3528" s="86">
        <v>39233</v>
      </c>
      <c r="Z3528" s="86">
        <v>44712</v>
      </c>
      <c r="AA3528" s="81"/>
      <c r="AB3528" s="119" t="s">
        <v>4990</v>
      </c>
      <c r="AC3528" s="72" t="s">
        <v>5000</v>
      </c>
      <c r="AD3528" s="132" t="s">
        <v>15987</v>
      </c>
      <c r="AE3528" s="75"/>
      <c r="AF3528" s="76"/>
      <c r="AG3528" s="84"/>
      <c r="AH3528" s="72" t="s">
        <v>10</v>
      </c>
      <c r="AI3528" s="72" t="s">
        <v>16283</v>
      </c>
      <c r="AJ3528" s="72" t="s">
        <v>10</v>
      </c>
      <c r="AK3528" s="125" t="s">
        <v>10</v>
      </c>
      <c r="AL3528" s="130" t="s">
        <v>4753</v>
      </c>
      <c r="AM3528" s="111" t="s">
        <v>7774</v>
      </c>
    </row>
    <row r="3529" spans="2:39" x14ac:dyDescent="0.2">
      <c r="B3529" s="39" t="s">
        <v>16284</v>
      </c>
      <c r="C3529" s="112" t="s">
        <v>16285</v>
      </c>
      <c r="D3529" s="100" t="s">
        <v>16286</v>
      </c>
      <c r="E3529" s="127" t="s">
        <v>10</v>
      </c>
      <c r="F3529" s="128" t="s">
        <v>10</v>
      </c>
      <c r="G3529" s="122" t="s">
        <v>10</v>
      </c>
      <c r="H3529" s="115" t="s">
        <v>4753</v>
      </c>
      <c r="I3529" s="116" t="s">
        <v>5007</v>
      </c>
      <c r="J3529" s="129" t="s">
        <v>10</v>
      </c>
      <c r="K3529" s="77">
        <v>514286</v>
      </c>
      <c r="L3529" s="124">
        <v>101.79900000000001</v>
      </c>
      <c r="M3529" s="77">
        <v>523538</v>
      </c>
      <c r="N3529" s="77">
        <v>514286</v>
      </c>
      <c r="O3529" s="77">
        <v>514286</v>
      </c>
      <c r="P3529" s="77">
        <v>0</v>
      </c>
      <c r="Q3529" s="77">
        <v>0</v>
      </c>
      <c r="R3529" s="77">
        <v>0</v>
      </c>
      <c r="S3529" s="77">
        <v>0</v>
      </c>
      <c r="T3529" s="76">
        <v>5.47</v>
      </c>
      <c r="U3529" s="76">
        <v>5.4720000000000004</v>
      </c>
      <c r="V3529" s="72" t="s">
        <v>5255</v>
      </c>
      <c r="W3529" s="77">
        <v>13988</v>
      </c>
      <c r="X3529" s="77">
        <v>28131</v>
      </c>
      <c r="Y3529" s="86">
        <v>39352</v>
      </c>
      <c r="Z3529" s="86">
        <v>44831</v>
      </c>
      <c r="AA3529" s="81"/>
      <c r="AB3529" s="119" t="s">
        <v>4990</v>
      </c>
      <c r="AC3529" s="72" t="s">
        <v>5000</v>
      </c>
      <c r="AD3529" s="132" t="s">
        <v>15987</v>
      </c>
      <c r="AE3529" s="84"/>
      <c r="AF3529" s="76"/>
      <c r="AG3529" s="84"/>
      <c r="AH3529" s="72" t="s">
        <v>10</v>
      </c>
      <c r="AI3529" s="72" t="s">
        <v>16283</v>
      </c>
      <c r="AJ3529" s="72" t="s">
        <v>16287</v>
      </c>
      <c r="AK3529" s="125" t="s">
        <v>10</v>
      </c>
      <c r="AL3529" s="130" t="s">
        <v>4753</v>
      </c>
      <c r="AM3529" s="111" t="s">
        <v>7774</v>
      </c>
    </row>
    <row r="3530" spans="2:39" x14ac:dyDescent="0.2">
      <c r="B3530" s="39" t="s">
        <v>16288</v>
      </c>
      <c r="C3530" s="112" t="s">
        <v>16289</v>
      </c>
      <c r="D3530" s="100" t="s">
        <v>16290</v>
      </c>
      <c r="E3530" s="127" t="s">
        <v>10</v>
      </c>
      <c r="F3530" s="128" t="s">
        <v>10</v>
      </c>
      <c r="G3530" s="122" t="s">
        <v>4753</v>
      </c>
      <c r="H3530" s="115" t="s">
        <v>4699</v>
      </c>
      <c r="I3530" s="116" t="s">
        <v>5617</v>
      </c>
      <c r="J3530" s="129" t="s">
        <v>10</v>
      </c>
      <c r="K3530" s="77">
        <v>4639166</v>
      </c>
      <c r="L3530" s="124">
        <v>109.077</v>
      </c>
      <c r="M3530" s="77">
        <v>5060263</v>
      </c>
      <c r="N3530" s="77">
        <v>4639166</v>
      </c>
      <c r="O3530" s="77">
        <v>4639166</v>
      </c>
      <c r="P3530" s="77">
        <v>0</v>
      </c>
      <c r="Q3530" s="77">
        <v>0</v>
      </c>
      <c r="R3530" s="77">
        <v>0</v>
      </c>
      <c r="S3530" s="77">
        <v>0</v>
      </c>
      <c r="T3530" s="76">
        <v>7.28</v>
      </c>
      <c r="U3530" s="76">
        <v>7.391</v>
      </c>
      <c r="V3530" s="72" t="s">
        <v>5265</v>
      </c>
      <c r="W3530" s="77">
        <v>19701</v>
      </c>
      <c r="X3530" s="77">
        <v>337728</v>
      </c>
      <c r="Y3530" s="86">
        <v>36993</v>
      </c>
      <c r="Z3530" s="86">
        <v>45301</v>
      </c>
      <c r="AA3530" s="81"/>
      <c r="AB3530" s="119" t="s">
        <v>4990</v>
      </c>
      <c r="AC3530" s="72" t="s">
        <v>5000</v>
      </c>
      <c r="AD3530" s="132" t="s">
        <v>16159</v>
      </c>
      <c r="AE3530" s="84"/>
      <c r="AF3530" s="76"/>
      <c r="AG3530" s="84"/>
      <c r="AH3530" s="72" t="s">
        <v>10</v>
      </c>
      <c r="AI3530" s="72" t="s">
        <v>16290</v>
      </c>
      <c r="AJ3530" s="72" t="s">
        <v>10</v>
      </c>
      <c r="AK3530" s="125" t="s">
        <v>10</v>
      </c>
      <c r="AL3530" s="130" t="s">
        <v>4753</v>
      </c>
      <c r="AM3530" s="111" t="s">
        <v>5973</v>
      </c>
    </row>
    <row r="3531" spans="2:39" x14ac:dyDescent="0.2">
      <c r="B3531" s="39" t="s">
        <v>16291</v>
      </c>
      <c r="C3531" s="112" t="s">
        <v>16292</v>
      </c>
      <c r="D3531" s="100" t="s">
        <v>16293</v>
      </c>
      <c r="E3531" s="127" t="s">
        <v>10</v>
      </c>
      <c r="F3531" s="128" t="s">
        <v>10</v>
      </c>
      <c r="G3531" s="122" t="s">
        <v>10</v>
      </c>
      <c r="H3531" s="115" t="s">
        <v>4753</v>
      </c>
      <c r="I3531" s="116" t="s">
        <v>5013</v>
      </c>
      <c r="J3531" s="129" t="s">
        <v>4989</v>
      </c>
      <c r="K3531" s="77">
        <v>3602831</v>
      </c>
      <c r="L3531" s="124">
        <v>98.84</v>
      </c>
      <c r="M3531" s="77">
        <v>3561605</v>
      </c>
      <c r="N3531" s="77">
        <v>3603404</v>
      </c>
      <c r="O3531" s="77">
        <v>3602888</v>
      </c>
      <c r="P3531" s="77">
        <v>0</v>
      </c>
      <c r="Q3531" s="77">
        <v>57</v>
      </c>
      <c r="R3531" s="77">
        <v>0</v>
      </c>
      <c r="S3531" s="77">
        <v>0</v>
      </c>
      <c r="T3531" s="76">
        <v>1.35</v>
      </c>
      <c r="U3531" s="76">
        <v>1.357</v>
      </c>
      <c r="V3531" s="72" t="s">
        <v>5265</v>
      </c>
      <c r="W3531" s="77">
        <v>2838</v>
      </c>
      <c r="X3531" s="77">
        <v>42295</v>
      </c>
      <c r="Y3531" s="86">
        <v>44218</v>
      </c>
      <c r="Z3531" s="86">
        <v>48223</v>
      </c>
      <c r="AA3531" s="81"/>
      <c r="AB3531" s="119" t="s">
        <v>4990</v>
      </c>
      <c r="AC3531" s="72" t="s">
        <v>5000</v>
      </c>
      <c r="AD3531" s="132" t="s">
        <v>578</v>
      </c>
      <c r="AE3531" s="75"/>
      <c r="AF3531" s="76"/>
      <c r="AG3531" s="86">
        <v>47797</v>
      </c>
      <c r="AH3531" s="72" t="s">
        <v>10</v>
      </c>
      <c r="AI3531" s="72" t="s">
        <v>16294</v>
      </c>
      <c r="AJ3531" s="72" t="s">
        <v>5620</v>
      </c>
      <c r="AK3531" s="125" t="s">
        <v>10</v>
      </c>
      <c r="AL3531" s="130" t="s">
        <v>4753</v>
      </c>
      <c r="AM3531" s="111" t="s">
        <v>5015</v>
      </c>
    </row>
    <row r="3532" spans="2:39" x14ac:dyDescent="0.2">
      <c r="B3532" s="39" t="s">
        <v>16295</v>
      </c>
      <c r="C3532" s="112" t="s">
        <v>16296</v>
      </c>
      <c r="D3532" s="100" t="s">
        <v>16297</v>
      </c>
      <c r="E3532" s="127" t="s">
        <v>10</v>
      </c>
      <c r="F3532" s="128" t="s">
        <v>10</v>
      </c>
      <c r="G3532" s="122" t="s">
        <v>5264</v>
      </c>
      <c r="H3532" s="115" t="s">
        <v>4699</v>
      </c>
      <c r="I3532" s="116" t="s">
        <v>5617</v>
      </c>
      <c r="J3532" s="129" t="s">
        <v>4989</v>
      </c>
      <c r="K3532" s="77">
        <v>7640000</v>
      </c>
      <c r="L3532" s="124">
        <v>105.452</v>
      </c>
      <c r="M3532" s="77">
        <v>8056533</v>
      </c>
      <c r="N3532" s="77">
        <v>7640000</v>
      </c>
      <c r="O3532" s="77">
        <v>7640000</v>
      </c>
      <c r="P3532" s="77">
        <v>0</v>
      </c>
      <c r="Q3532" s="77">
        <v>0</v>
      </c>
      <c r="R3532" s="77">
        <v>0</v>
      </c>
      <c r="S3532" s="77">
        <v>0</v>
      </c>
      <c r="T3532" s="76">
        <v>5.093</v>
      </c>
      <c r="U3532" s="76">
        <v>5.125</v>
      </c>
      <c r="V3532" s="72" t="s">
        <v>9842</v>
      </c>
      <c r="W3532" s="77">
        <v>65932</v>
      </c>
      <c r="X3532" s="77">
        <v>389105</v>
      </c>
      <c r="Y3532" s="86">
        <v>42815</v>
      </c>
      <c r="Z3532" s="86">
        <v>53812</v>
      </c>
      <c r="AA3532" s="81"/>
      <c r="AB3532" s="119" t="s">
        <v>4990</v>
      </c>
      <c r="AC3532" s="72" t="s">
        <v>5000</v>
      </c>
      <c r="AD3532" s="132" t="s">
        <v>4</v>
      </c>
      <c r="AE3532" s="75"/>
      <c r="AF3532" s="76"/>
      <c r="AG3532" s="84"/>
      <c r="AH3532" s="72" t="s">
        <v>10</v>
      </c>
      <c r="AI3532" s="72" t="s">
        <v>16298</v>
      </c>
      <c r="AJ3532" s="72" t="s">
        <v>16298</v>
      </c>
      <c r="AK3532" s="125" t="s">
        <v>10</v>
      </c>
      <c r="AL3532" s="130" t="s">
        <v>4753</v>
      </c>
      <c r="AM3532" s="111" t="s">
        <v>5621</v>
      </c>
    </row>
    <row r="3533" spans="2:39" x14ac:dyDescent="0.2">
      <c r="B3533" s="39" t="s">
        <v>16299</v>
      </c>
      <c r="C3533" s="112" t="s">
        <v>16300</v>
      </c>
      <c r="D3533" s="100" t="s">
        <v>16301</v>
      </c>
      <c r="E3533" s="127" t="s">
        <v>10</v>
      </c>
      <c r="F3533" s="128" t="s">
        <v>10</v>
      </c>
      <c r="G3533" s="122" t="s">
        <v>5499</v>
      </c>
      <c r="H3533" s="115" t="s">
        <v>4699</v>
      </c>
      <c r="I3533" s="116" t="s">
        <v>5617</v>
      </c>
      <c r="J3533" s="129" t="s">
        <v>4989</v>
      </c>
      <c r="K3533" s="77">
        <v>6790000</v>
      </c>
      <c r="L3533" s="124">
        <v>104.733</v>
      </c>
      <c r="M3533" s="77">
        <v>7111398</v>
      </c>
      <c r="N3533" s="77">
        <v>6790000</v>
      </c>
      <c r="O3533" s="77">
        <v>6790000</v>
      </c>
      <c r="P3533" s="77">
        <v>0</v>
      </c>
      <c r="Q3533" s="77">
        <v>0</v>
      </c>
      <c r="R3533" s="77">
        <v>0</v>
      </c>
      <c r="S3533" s="77">
        <v>0</v>
      </c>
      <c r="T3533" s="76">
        <v>5.1840000000000002</v>
      </c>
      <c r="U3533" s="76">
        <v>5.2160000000000002</v>
      </c>
      <c r="V3533" s="72" t="s">
        <v>9842</v>
      </c>
      <c r="W3533" s="77">
        <v>59643</v>
      </c>
      <c r="X3533" s="77">
        <v>351994</v>
      </c>
      <c r="Y3533" s="86">
        <v>43392</v>
      </c>
      <c r="Z3533" s="86">
        <v>54361</v>
      </c>
      <c r="AA3533" s="81"/>
      <c r="AB3533" s="119" t="s">
        <v>4990</v>
      </c>
      <c r="AC3533" s="72" t="s">
        <v>5000</v>
      </c>
      <c r="AD3533" s="132" t="s">
        <v>4</v>
      </c>
      <c r="AE3533" s="91">
        <v>45412</v>
      </c>
      <c r="AF3533" s="76">
        <v>100</v>
      </c>
      <c r="AG3533" s="86">
        <v>45960</v>
      </c>
      <c r="AH3533" s="72" t="s">
        <v>10</v>
      </c>
      <c r="AI3533" s="72" t="s">
        <v>16298</v>
      </c>
      <c r="AJ3533" s="72" t="s">
        <v>5620</v>
      </c>
      <c r="AK3533" s="125" t="s">
        <v>10</v>
      </c>
      <c r="AL3533" s="130" t="s">
        <v>4753</v>
      </c>
      <c r="AM3533" s="111" t="s">
        <v>5621</v>
      </c>
    </row>
    <row r="3534" spans="2:39" x14ac:dyDescent="0.2">
      <c r="B3534" s="39" t="s">
        <v>16302</v>
      </c>
      <c r="C3534" s="112" t="s">
        <v>16303</v>
      </c>
      <c r="D3534" s="100" t="s">
        <v>16304</v>
      </c>
      <c r="E3534" s="127" t="s">
        <v>10</v>
      </c>
      <c r="F3534" s="128" t="s">
        <v>10</v>
      </c>
      <c r="G3534" s="122" t="s">
        <v>5264</v>
      </c>
      <c r="H3534" s="115" t="s">
        <v>4753</v>
      </c>
      <c r="I3534" s="116" t="s">
        <v>5013</v>
      </c>
      <c r="J3534" s="129" t="s">
        <v>4989</v>
      </c>
      <c r="K3534" s="77">
        <v>4999542</v>
      </c>
      <c r="L3534" s="124">
        <v>104.813</v>
      </c>
      <c r="M3534" s="77">
        <v>5240673</v>
      </c>
      <c r="N3534" s="77">
        <v>5000000</v>
      </c>
      <c r="O3534" s="77">
        <v>4999777</v>
      </c>
      <c r="P3534" s="77">
        <v>0</v>
      </c>
      <c r="Q3534" s="77">
        <v>64</v>
      </c>
      <c r="R3534" s="77">
        <v>0</v>
      </c>
      <c r="S3534" s="77">
        <v>0</v>
      </c>
      <c r="T3534" s="76">
        <v>3.49</v>
      </c>
      <c r="U3534" s="76">
        <v>3.5169999999999999</v>
      </c>
      <c r="V3534" s="72" t="s">
        <v>5265</v>
      </c>
      <c r="W3534" s="77">
        <v>7756</v>
      </c>
      <c r="X3534" s="77">
        <v>174500</v>
      </c>
      <c r="Y3534" s="86">
        <v>43123</v>
      </c>
      <c r="Z3534" s="86">
        <v>48044</v>
      </c>
      <c r="AA3534" s="81"/>
      <c r="AB3534" s="119" t="s">
        <v>4990</v>
      </c>
      <c r="AC3534" s="72" t="s">
        <v>5000</v>
      </c>
      <c r="AD3534" s="132" t="s">
        <v>5264</v>
      </c>
      <c r="AE3534" s="75"/>
      <c r="AF3534" s="76"/>
      <c r="AG3534" s="86">
        <v>45672</v>
      </c>
      <c r="AH3534" s="72" t="s">
        <v>10</v>
      </c>
      <c r="AI3534" s="72" t="s">
        <v>16305</v>
      </c>
      <c r="AJ3534" s="72" t="s">
        <v>5620</v>
      </c>
      <c r="AK3534" s="125" t="s">
        <v>10</v>
      </c>
      <c r="AL3534" s="130" t="s">
        <v>4753</v>
      </c>
      <c r="AM3534" s="111" t="s">
        <v>5015</v>
      </c>
    </row>
    <row r="3535" spans="2:39" x14ac:dyDescent="0.2">
      <c r="B3535" s="39" t="s">
        <v>16306</v>
      </c>
      <c r="C3535" s="112" t="s">
        <v>16307</v>
      </c>
      <c r="D3535" s="100" t="s">
        <v>16308</v>
      </c>
      <c r="E3535" s="127" t="s">
        <v>10</v>
      </c>
      <c r="F3535" s="128" t="s">
        <v>10</v>
      </c>
      <c r="G3535" s="122" t="s">
        <v>4699</v>
      </c>
      <c r="H3535" s="115" t="s">
        <v>4753</v>
      </c>
      <c r="I3535" s="116" t="s">
        <v>5007</v>
      </c>
      <c r="J3535" s="129" t="s">
        <v>10</v>
      </c>
      <c r="K3535" s="77">
        <v>4628170</v>
      </c>
      <c r="L3535" s="124">
        <v>104.724</v>
      </c>
      <c r="M3535" s="77">
        <v>4846805</v>
      </c>
      <c r="N3535" s="77">
        <v>4628170</v>
      </c>
      <c r="O3535" s="77">
        <v>4628170</v>
      </c>
      <c r="P3535" s="77">
        <v>0</v>
      </c>
      <c r="Q3535" s="77">
        <v>0</v>
      </c>
      <c r="R3535" s="77">
        <v>0</v>
      </c>
      <c r="S3535" s="77">
        <v>0</v>
      </c>
      <c r="T3535" s="76">
        <v>4.2169999999999996</v>
      </c>
      <c r="U3535" s="76">
        <v>4.1660000000000004</v>
      </c>
      <c r="V3535" s="72" t="s">
        <v>12622</v>
      </c>
      <c r="W3535" s="77">
        <v>32528</v>
      </c>
      <c r="X3535" s="77">
        <v>195170</v>
      </c>
      <c r="Y3535" s="86">
        <v>40703</v>
      </c>
      <c r="Z3535" s="86">
        <v>45962</v>
      </c>
      <c r="AA3535" s="81"/>
      <c r="AB3535" s="119" t="s">
        <v>4990</v>
      </c>
      <c r="AC3535" s="72" t="s">
        <v>5000</v>
      </c>
      <c r="AD3535" s="132" t="s">
        <v>4</v>
      </c>
      <c r="AE3535" s="91">
        <v>44562</v>
      </c>
      <c r="AF3535" s="76">
        <v>104.5</v>
      </c>
      <c r="AG3535" s="84"/>
      <c r="AH3535" s="72" t="s">
        <v>10</v>
      </c>
      <c r="AI3535" s="72" t="s">
        <v>16309</v>
      </c>
      <c r="AJ3535" s="72" t="s">
        <v>16309</v>
      </c>
      <c r="AK3535" s="125" t="s">
        <v>10</v>
      </c>
      <c r="AL3535" s="130" t="s">
        <v>4753</v>
      </c>
      <c r="AM3535" s="111" t="s">
        <v>7774</v>
      </c>
    </row>
    <row r="3536" spans="2:39" x14ac:dyDescent="0.2">
      <c r="B3536" s="39" t="s">
        <v>16310</v>
      </c>
      <c r="C3536" s="112" t="s">
        <v>16311</v>
      </c>
      <c r="D3536" s="100" t="s">
        <v>16312</v>
      </c>
      <c r="E3536" s="127" t="s">
        <v>10</v>
      </c>
      <c r="F3536" s="128" t="s">
        <v>10</v>
      </c>
      <c r="G3536" s="122" t="s">
        <v>5264</v>
      </c>
      <c r="H3536" s="115" t="s">
        <v>4753</v>
      </c>
      <c r="I3536" s="116" t="s">
        <v>4988</v>
      </c>
      <c r="J3536" s="129" t="s">
        <v>4989</v>
      </c>
      <c r="K3536" s="77">
        <v>47450</v>
      </c>
      <c r="L3536" s="124">
        <v>100.01900000000001</v>
      </c>
      <c r="M3536" s="77">
        <v>47462</v>
      </c>
      <c r="N3536" s="77">
        <v>47453</v>
      </c>
      <c r="O3536" s="77">
        <v>47453</v>
      </c>
      <c r="P3536" s="77">
        <v>0</v>
      </c>
      <c r="Q3536" s="77">
        <v>2</v>
      </c>
      <c r="R3536" s="77">
        <v>0</v>
      </c>
      <c r="S3536" s="77">
        <v>0</v>
      </c>
      <c r="T3536" s="76">
        <v>0.71</v>
      </c>
      <c r="U3536" s="76">
        <v>0.71799999999999997</v>
      </c>
      <c r="V3536" s="72" t="s">
        <v>5265</v>
      </c>
      <c r="W3536" s="77">
        <v>10</v>
      </c>
      <c r="X3536" s="77">
        <v>337</v>
      </c>
      <c r="Y3536" s="86">
        <v>43990</v>
      </c>
      <c r="Z3536" s="86">
        <v>44854</v>
      </c>
      <c r="AA3536" s="81"/>
      <c r="AB3536" s="119" t="s">
        <v>4990</v>
      </c>
      <c r="AC3536" s="72" t="s">
        <v>5000</v>
      </c>
      <c r="AD3536" s="132" t="s">
        <v>4</v>
      </c>
      <c r="AE3536" s="75"/>
      <c r="AF3536" s="76"/>
      <c r="AG3536" s="86">
        <v>44581</v>
      </c>
      <c r="AH3536" s="72" t="s">
        <v>10</v>
      </c>
      <c r="AI3536" s="72" t="s">
        <v>16313</v>
      </c>
      <c r="AJ3536" s="72" t="s">
        <v>16313</v>
      </c>
      <c r="AK3536" s="125" t="s">
        <v>10</v>
      </c>
      <c r="AL3536" s="130" t="s">
        <v>4753</v>
      </c>
      <c r="AM3536" s="111" t="s">
        <v>5798</v>
      </c>
    </row>
    <row r="3537" spans="2:39" x14ac:dyDescent="0.2">
      <c r="B3537" s="39" t="s">
        <v>16314</v>
      </c>
      <c r="C3537" s="112" t="s">
        <v>16315</v>
      </c>
      <c r="D3537" s="100" t="s">
        <v>16316</v>
      </c>
      <c r="E3537" s="127" t="s">
        <v>10</v>
      </c>
      <c r="F3537" s="128" t="s">
        <v>10</v>
      </c>
      <c r="G3537" s="122" t="s">
        <v>10</v>
      </c>
      <c r="H3537" s="115" t="s">
        <v>4699</v>
      </c>
      <c r="I3537" s="116" t="s">
        <v>5617</v>
      </c>
      <c r="J3537" s="129" t="s">
        <v>7049</v>
      </c>
      <c r="K3537" s="77">
        <v>12869694</v>
      </c>
      <c r="L3537" s="124">
        <v>115</v>
      </c>
      <c r="M3537" s="77">
        <v>14800149</v>
      </c>
      <c r="N3537" s="77">
        <v>12869694</v>
      </c>
      <c r="O3537" s="77">
        <v>12869694</v>
      </c>
      <c r="P3537" s="77">
        <v>0</v>
      </c>
      <c r="Q3537" s="77">
        <v>0</v>
      </c>
      <c r="R3537" s="77">
        <v>0</v>
      </c>
      <c r="S3537" s="77">
        <v>0</v>
      </c>
      <c r="T3537" s="76">
        <v>7.1</v>
      </c>
      <c r="U3537" s="76">
        <v>7.101</v>
      </c>
      <c r="V3537" s="72" t="s">
        <v>5631</v>
      </c>
      <c r="W3537" s="77">
        <v>228437</v>
      </c>
      <c r="X3537" s="77">
        <v>913748</v>
      </c>
      <c r="Y3537" s="86">
        <v>40359</v>
      </c>
      <c r="Z3537" s="86">
        <v>51227</v>
      </c>
      <c r="AA3537" s="81"/>
      <c r="AB3537" s="119" t="s">
        <v>4990</v>
      </c>
      <c r="AC3537" s="72" t="s">
        <v>5000</v>
      </c>
      <c r="AD3537" s="132" t="s">
        <v>4</v>
      </c>
      <c r="AE3537" s="75"/>
      <c r="AF3537" s="76"/>
      <c r="AG3537" s="84"/>
      <c r="AH3537" s="72" t="s">
        <v>10</v>
      </c>
      <c r="AI3537" s="72" t="s">
        <v>16316</v>
      </c>
      <c r="AJ3537" s="72" t="s">
        <v>10</v>
      </c>
      <c r="AK3537" s="125" t="s">
        <v>10</v>
      </c>
      <c r="AL3537" s="130" t="s">
        <v>4753</v>
      </c>
      <c r="AM3537" s="111" t="s">
        <v>7624</v>
      </c>
    </row>
    <row r="3538" spans="2:39" x14ac:dyDescent="0.2">
      <c r="B3538" s="39" t="s">
        <v>16317</v>
      </c>
      <c r="C3538" s="112" t="s">
        <v>16318</v>
      </c>
      <c r="D3538" s="100" t="s">
        <v>16319</v>
      </c>
      <c r="E3538" s="127" t="s">
        <v>10</v>
      </c>
      <c r="F3538" s="128" t="s">
        <v>10</v>
      </c>
      <c r="G3538" s="122" t="s">
        <v>4699</v>
      </c>
      <c r="H3538" s="115" t="s">
        <v>4753</v>
      </c>
      <c r="I3538" s="116" t="s">
        <v>5007</v>
      </c>
      <c r="J3538" s="129" t="s">
        <v>10</v>
      </c>
      <c r="K3538" s="77">
        <v>1957137</v>
      </c>
      <c r="L3538" s="124">
        <v>106.236</v>
      </c>
      <c r="M3538" s="77">
        <v>2079184</v>
      </c>
      <c r="N3538" s="77">
        <v>1957137</v>
      </c>
      <c r="O3538" s="77">
        <v>1957137</v>
      </c>
      <c r="P3538" s="77">
        <v>0</v>
      </c>
      <c r="Q3538" s="77">
        <v>0</v>
      </c>
      <c r="R3538" s="77">
        <v>0</v>
      </c>
      <c r="S3538" s="77">
        <v>0</v>
      </c>
      <c r="T3538" s="76">
        <v>6.2910000000000004</v>
      </c>
      <c r="U3538" s="76">
        <v>6.2329999999999997</v>
      </c>
      <c r="V3538" s="72" t="s">
        <v>16320</v>
      </c>
      <c r="W3538" s="77">
        <v>41041</v>
      </c>
      <c r="X3538" s="77">
        <v>126736</v>
      </c>
      <c r="Y3538" s="86">
        <v>40205</v>
      </c>
      <c r="Z3538" s="86">
        <v>45901</v>
      </c>
      <c r="AA3538" s="81"/>
      <c r="AB3538" s="119" t="s">
        <v>4990</v>
      </c>
      <c r="AC3538" s="72" t="s">
        <v>5000</v>
      </c>
      <c r="AD3538" s="132" t="s">
        <v>4</v>
      </c>
      <c r="AE3538" s="91">
        <v>44805</v>
      </c>
      <c r="AF3538" s="76">
        <v>106</v>
      </c>
      <c r="AG3538" s="75"/>
      <c r="AH3538" s="72" t="s">
        <v>10</v>
      </c>
      <c r="AI3538" s="72" t="s">
        <v>16321</v>
      </c>
      <c r="AJ3538" s="72" t="s">
        <v>16322</v>
      </c>
      <c r="AK3538" s="125" t="s">
        <v>10</v>
      </c>
      <c r="AL3538" s="130" t="s">
        <v>4753</v>
      </c>
      <c r="AM3538" s="111" t="s">
        <v>7774</v>
      </c>
    </row>
    <row r="3539" spans="2:39" x14ac:dyDescent="0.2">
      <c r="B3539" s="39" t="s">
        <v>16323</v>
      </c>
      <c r="C3539" s="112" t="s">
        <v>16324</v>
      </c>
      <c r="D3539" s="100" t="s">
        <v>16325</v>
      </c>
      <c r="E3539" s="127" t="s">
        <v>10</v>
      </c>
      <c r="F3539" s="128" t="s">
        <v>10</v>
      </c>
      <c r="G3539" s="122" t="s">
        <v>5499</v>
      </c>
      <c r="H3539" s="115" t="s">
        <v>4699</v>
      </c>
      <c r="I3539" s="116" t="s">
        <v>5617</v>
      </c>
      <c r="J3539" s="129" t="s">
        <v>4989</v>
      </c>
      <c r="K3539" s="77">
        <v>1316417</v>
      </c>
      <c r="L3539" s="124">
        <v>101.79</v>
      </c>
      <c r="M3539" s="77">
        <v>1340161</v>
      </c>
      <c r="N3539" s="77">
        <v>1316589</v>
      </c>
      <c r="O3539" s="77">
        <v>1316439</v>
      </c>
      <c r="P3539" s="77">
        <v>0</v>
      </c>
      <c r="Q3539" s="77">
        <v>19</v>
      </c>
      <c r="R3539" s="77">
        <v>0</v>
      </c>
      <c r="S3539" s="77">
        <v>0</v>
      </c>
      <c r="T3539" s="76">
        <v>3.42</v>
      </c>
      <c r="U3539" s="76">
        <v>3.448</v>
      </c>
      <c r="V3539" s="72" t="s">
        <v>5265</v>
      </c>
      <c r="W3539" s="77">
        <v>2752</v>
      </c>
      <c r="X3539" s="77">
        <v>45027</v>
      </c>
      <c r="Y3539" s="86">
        <v>44078</v>
      </c>
      <c r="Z3539" s="86">
        <v>51052</v>
      </c>
      <c r="AA3539" s="81"/>
      <c r="AB3539" s="119" t="s">
        <v>4990</v>
      </c>
      <c r="AC3539" s="72" t="s">
        <v>5000</v>
      </c>
      <c r="AD3539" s="132" t="s">
        <v>5264</v>
      </c>
      <c r="AE3539" s="91">
        <v>46730</v>
      </c>
      <c r="AF3539" s="76">
        <v>100</v>
      </c>
      <c r="AG3539" s="91">
        <v>47339</v>
      </c>
      <c r="AH3539" s="72" t="s">
        <v>10</v>
      </c>
      <c r="AI3539" s="72" t="s">
        <v>16326</v>
      </c>
      <c r="AJ3539" s="72" t="s">
        <v>5620</v>
      </c>
      <c r="AK3539" s="125" t="s">
        <v>10</v>
      </c>
      <c r="AL3539" s="130" t="s">
        <v>4753</v>
      </c>
      <c r="AM3539" s="111" t="s">
        <v>5621</v>
      </c>
    </row>
    <row r="3540" spans="2:39" x14ac:dyDescent="0.2">
      <c r="B3540" s="39" t="s">
        <v>16327</v>
      </c>
      <c r="C3540" s="112" t="s">
        <v>16328</v>
      </c>
      <c r="D3540" s="100" t="s">
        <v>16325</v>
      </c>
      <c r="E3540" s="127" t="s">
        <v>10</v>
      </c>
      <c r="F3540" s="128" t="s">
        <v>10</v>
      </c>
      <c r="G3540" s="122" t="s">
        <v>5499</v>
      </c>
      <c r="H3540" s="115" t="s">
        <v>4692</v>
      </c>
      <c r="I3540" s="116" t="s">
        <v>5617</v>
      </c>
      <c r="J3540" s="129" t="s">
        <v>4989</v>
      </c>
      <c r="K3540" s="77">
        <v>899785</v>
      </c>
      <c r="L3540" s="124">
        <v>103.36</v>
      </c>
      <c r="M3540" s="77">
        <v>952578</v>
      </c>
      <c r="N3540" s="77">
        <v>921612</v>
      </c>
      <c r="O3540" s="77">
        <v>902664</v>
      </c>
      <c r="P3540" s="77">
        <v>0</v>
      </c>
      <c r="Q3540" s="77">
        <v>2257</v>
      </c>
      <c r="R3540" s="77">
        <v>0</v>
      </c>
      <c r="S3540" s="77">
        <v>0</v>
      </c>
      <c r="T3540" s="76">
        <v>5.5</v>
      </c>
      <c r="U3540" s="76">
        <v>6.181</v>
      </c>
      <c r="V3540" s="72" t="s">
        <v>5265</v>
      </c>
      <c r="W3540" s="77">
        <v>3098</v>
      </c>
      <c r="X3540" s="77">
        <v>50689</v>
      </c>
      <c r="Y3540" s="86">
        <v>44078</v>
      </c>
      <c r="Z3540" s="86">
        <v>51052</v>
      </c>
      <c r="AA3540" s="81"/>
      <c r="AB3540" s="119" t="s">
        <v>4990</v>
      </c>
      <c r="AC3540" s="72" t="s">
        <v>5000</v>
      </c>
      <c r="AD3540" s="132" t="s">
        <v>5264</v>
      </c>
      <c r="AE3540" s="91">
        <v>46730</v>
      </c>
      <c r="AF3540" s="76">
        <v>100</v>
      </c>
      <c r="AG3540" s="91">
        <v>47339</v>
      </c>
      <c r="AH3540" s="72" t="s">
        <v>10</v>
      </c>
      <c r="AI3540" s="72" t="s">
        <v>16326</v>
      </c>
      <c r="AJ3540" s="72" t="s">
        <v>5620</v>
      </c>
      <c r="AK3540" s="125" t="s">
        <v>10</v>
      </c>
      <c r="AL3540" s="130" t="s">
        <v>4753</v>
      </c>
      <c r="AM3540" s="111" t="s">
        <v>7262</v>
      </c>
    </row>
    <row r="3541" spans="2:39" x14ac:dyDescent="0.2">
      <c r="B3541" s="39" t="s">
        <v>16329</v>
      </c>
      <c r="C3541" s="112" t="s">
        <v>16330</v>
      </c>
      <c r="D3541" s="100" t="s">
        <v>16331</v>
      </c>
      <c r="E3541" s="127" t="s">
        <v>10</v>
      </c>
      <c r="F3541" s="128" t="s">
        <v>10</v>
      </c>
      <c r="G3541" s="122" t="s">
        <v>5499</v>
      </c>
      <c r="H3541" s="115" t="s">
        <v>4753</v>
      </c>
      <c r="I3541" s="116" t="s">
        <v>4988</v>
      </c>
      <c r="J3541" s="129" t="s">
        <v>4989</v>
      </c>
      <c r="K3541" s="77">
        <v>3793694</v>
      </c>
      <c r="L3541" s="124">
        <v>101.29600000000001</v>
      </c>
      <c r="M3541" s="77">
        <v>3818689</v>
      </c>
      <c r="N3541" s="77">
        <v>3769822</v>
      </c>
      <c r="O3541" s="77">
        <v>3789333</v>
      </c>
      <c r="P3541" s="77">
        <v>0</v>
      </c>
      <c r="Q3541" s="77">
        <v>-3123</v>
      </c>
      <c r="R3541" s="77">
        <v>0</v>
      </c>
      <c r="S3541" s="77">
        <v>0</v>
      </c>
      <c r="T3541" s="76">
        <v>2.34</v>
      </c>
      <c r="U3541" s="76">
        <v>2.1789999999999998</v>
      </c>
      <c r="V3541" s="72" t="s">
        <v>5265</v>
      </c>
      <c r="W3541" s="77">
        <v>1470</v>
      </c>
      <c r="X3541" s="77">
        <v>88214</v>
      </c>
      <c r="Y3541" s="86">
        <v>44027</v>
      </c>
      <c r="Z3541" s="86">
        <v>48785</v>
      </c>
      <c r="AA3541" s="81"/>
      <c r="AB3541" s="119" t="s">
        <v>4990</v>
      </c>
      <c r="AC3541" s="72" t="s">
        <v>5000</v>
      </c>
      <c r="AD3541" s="132" t="s">
        <v>5264</v>
      </c>
      <c r="AE3541" s="86">
        <v>46167</v>
      </c>
      <c r="AF3541" s="76">
        <v>100</v>
      </c>
      <c r="AG3541" s="91">
        <v>46808</v>
      </c>
      <c r="AH3541" s="72" t="s">
        <v>10</v>
      </c>
      <c r="AI3541" s="72" t="s">
        <v>16332</v>
      </c>
      <c r="AJ3541" s="72" t="s">
        <v>5620</v>
      </c>
      <c r="AK3541" s="125" t="s">
        <v>10</v>
      </c>
      <c r="AL3541" s="130" t="s">
        <v>4753</v>
      </c>
      <c r="AM3541" s="111" t="s">
        <v>5798</v>
      </c>
    </row>
    <row r="3542" spans="2:39" x14ac:dyDescent="0.2">
      <c r="B3542" s="39" t="s">
        <v>16333</v>
      </c>
      <c r="C3542" s="112" t="s">
        <v>16334</v>
      </c>
      <c r="D3542" s="100" t="s">
        <v>16331</v>
      </c>
      <c r="E3542" s="127" t="s">
        <v>10</v>
      </c>
      <c r="F3542" s="128" t="s">
        <v>10</v>
      </c>
      <c r="G3542" s="122" t="s">
        <v>5499</v>
      </c>
      <c r="H3542" s="115" t="s">
        <v>4753</v>
      </c>
      <c r="I3542" s="116" t="s">
        <v>5013</v>
      </c>
      <c r="J3542" s="129" t="s">
        <v>4989</v>
      </c>
      <c r="K3542" s="77">
        <v>4020741</v>
      </c>
      <c r="L3542" s="124">
        <v>101.005</v>
      </c>
      <c r="M3542" s="77">
        <v>4061560</v>
      </c>
      <c r="N3542" s="77">
        <v>4021144</v>
      </c>
      <c r="O3542" s="77">
        <v>4020814</v>
      </c>
      <c r="P3542" s="77">
        <v>0</v>
      </c>
      <c r="Q3542" s="77">
        <v>27</v>
      </c>
      <c r="R3542" s="77">
        <v>0</v>
      </c>
      <c r="S3542" s="77">
        <v>0</v>
      </c>
      <c r="T3542" s="76">
        <v>2.54</v>
      </c>
      <c r="U3542" s="76">
        <v>2.5550000000000002</v>
      </c>
      <c r="V3542" s="72" t="s">
        <v>5265</v>
      </c>
      <c r="W3542" s="77">
        <v>1702</v>
      </c>
      <c r="X3542" s="77">
        <v>102137</v>
      </c>
      <c r="Y3542" s="86">
        <v>43683</v>
      </c>
      <c r="Z3542" s="86">
        <v>48785</v>
      </c>
      <c r="AA3542" s="81"/>
      <c r="AB3542" s="119" t="s">
        <v>4990</v>
      </c>
      <c r="AC3542" s="72" t="s">
        <v>5000</v>
      </c>
      <c r="AD3542" s="132" t="s">
        <v>5264</v>
      </c>
      <c r="AE3542" s="86">
        <v>46167</v>
      </c>
      <c r="AF3542" s="76">
        <v>100</v>
      </c>
      <c r="AG3542" s="86">
        <v>46808</v>
      </c>
      <c r="AH3542" s="72" t="s">
        <v>10</v>
      </c>
      <c r="AI3542" s="72" t="s">
        <v>16332</v>
      </c>
      <c r="AJ3542" s="72" t="s">
        <v>5620</v>
      </c>
      <c r="AK3542" s="125" t="s">
        <v>10</v>
      </c>
      <c r="AL3542" s="130" t="s">
        <v>4753</v>
      </c>
      <c r="AM3542" s="111" t="s">
        <v>5015</v>
      </c>
    </row>
    <row r="3543" spans="2:39" x14ac:dyDescent="0.2">
      <c r="B3543" s="39" t="s">
        <v>16335</v>
      </c>
      <c r="C3543" s="112" t="s">
        <v>16336</v>
      </c>
      <c r="D3543" s="100" t="s">
        <v>16331</v>
      </c>
      <c r="E3543" s="127" t="s">
        <v>10</v>
      </c>
      <c r="F3543" s="128" t="s">
        <v>10</v>
      </c>
      <c r="G3543" s="122" t="s">
        <v>5499</v>
      </c>
      <c r="H3543" s="115" t="s">
        <v>4699</v>
      </c>
      <c r="I3543" s="116" t="s">
        <v>5617</v>
      </c>
      <c r="J3543" s="129" t="s">
        <v>4989</v>
      </c>
      <c r="K3543" s="77">
        <v>1256600</v>
      </c>
      <c r="L3543" s="124">
        <v>100.807</v>
      </c>
      <c r="M3543" s="77">
        <v>1266747</v>
      </c>
      <c r="N3543" s="77">
        <v>1256607</v>
      </c>
      <c r="O3543" s="77">
        <v>1256588</v>
      </c>
      <c r="P3543" s="77">
        <v>0</v>
      </c>
      <c r="Q3543" s="77">
        <v>-6</v>
      </c>
      <c r="R3543" s="77">
        <v>0</v>
      </c>
      <c r="S3543" s="77">
        <v>0</v>
      </c>
      <c r="T3543" s="76">
        <v>2.84</v>
      </c>
      <c r="U3543" s="76">
        <v>2.8559999999999999</v>
      </c>
      <c r="V3543" s="72" t="s">
        <v>5265</v>
      </c>
      <c r="W3543" s="77">
        <v>595</v>
      </c>
      <c r="X3543" s="77">
        <v>35688</v>
      </c>
      <c r="Y3543" s="86">
        <v>43683</v>
      </c>
      <c r="Z3543" s="86">
        <v>48785</v>
      </c>
      <c r="AA3543" s="81"/>
      <c r="AB3543" s="119" t="s">
        <v>4990</v>
      </c>
      <c r="AC3543" s="72" t="s">
        <v>5000</v>
      </c>
      <c r="AD3543" s="132" t="s">
        <v>5264</v>
      </c>
      <c r="AE3543" s="86">
        <v>46167</v>
      </c>
      <c r="AF3543" s="76">
        <v>100</v>
      </c>
      <c r="AG3543" s="86">
        <v>46808</v>
      </c>
      <c r="AH3543" s="72" t="s">
        <v>10</v>
      </c>
      <c r="AI3543" s="72" t="s">
        <v>16332</v>
      </c>
      <c r="AJ3543" s="72" t="s">
        <v>5620</v>
      </c>
      <c r="AK3543" s="125" t="s">
        <v>10</v>
      </c>
      <c r="AL3543" s="130" t="s">
        <v>4753</v>
      </c>
      <c r="AM3543" s="111" t="s">
        <v>5621</v>
      </c>
    </row>
    <row r="3544" spans="2:39" x14ac:dyDescent="0.2">
      <c r="B3544" s="39" t="s">
        <v>16337</v>
      </c>
      <c r="C3544" s="112" t="s">
        <v>16338</v>
      </c>
      <c r="D3544" s="100" t="s">
        <v>16339</v>
      </c>
      <c r="E3544" s="127" t="s">
        <v>10</v>
      </c>
      <c r="F3544" s="128" t="s">
        <v>10</v>
      </c>
      <c r="G3544" s="122" t="s">
        <v>5499</v>
      </c>
      <c r="H3544" s="115" t="s">
        <v>4753</v>
      </c>
      <c r="I3544" s="116" t="s">
        <v>4988</v>
      </c>
      <c r="J3544" s="129" t="s">
        <v>4989</v>
      </c>
      <c r="K3544" s="77">
        <v>1992363</v>
      </c>
      <c r="L3544" s="124">
        <v>102.69799999999999</v>
      </c>
      <c r="M3544" s="77">
        <v>1984106</v>
      </c>
      <c r="N3544" s="77">
        <v>1931988</v>
      </c>
      <c r="O3544" s="77">
        <v>1983235</v>
      </c>
      <c r="P3544" s="77">
        <v>0</v>
      </c>
      <c r="Q3544" s="77">
        <v>-6276</v>
      </c>
      <c r="R3544" s="77">
        <v>0</v>
      </c>
      <c r="S3544" s="77">
        <v>0</v>
      </c>
      <c r="T3544" s="76">
        <v>2.74</v>
      </c>
      <c r="U3544" s="76">
        <v>2.0619999999999998</v>
      </c>
      <c r="V3544" s="72" t="s">
        <v>5265</v>
      </c>
      <c r="W3544" s="77">
        <v>882</v>
      </c>
      <c r="X3544" s="77">
        <v>52936</v>
      </c>
      <c r="Y3544" s="86">
        <v>44035</v>
      </c>
      <c r="Z3544" s="86">
        <v>50826</v>
      </c>
      <c r="AA3544" s="81"/>
      <c r="AB3544" s="119" t="s">
        <v>4990</v>
      </c>
      <c r="AC3544" s="72" t="s">
        <v>5000</v>
      </c>
      <c r="AD3544" s="132" t="s">
        <v>5264</v>
      </c>
      <c r="AE3544" s="91">
        <v>46593</v>
      </c>
      <c r="AF3544" s="76">
        <v>100</v>
      </c>
      <c r="AG3544" s="91">
        <v>47416</v>
      </c>
      <c r="AH3544" s="72" t="s">
        <v>10</v>
      </c>
      <c r="AI3544" s="72" t="s">
        <v>16340</v>
      </c>
      <c r="AJ3544" s="72" t="s">
        <v>5620</v>
      </c>
      <c r="AK3544" s="125" t="s">
        <v>10</v>
      </c>
      <c r="AL3544" s="130" t="s">
        <v>4753</v>
      </c>
      <c r="AM3544" s="111" t="s">
        <v>5798</v>
      </c>
    </row>
    <row r="3545" spans="2:39" x14ac:dyDescent="0.2">
      <c r="B3545" s="39" t="s">
        <v>16341</v>
      </c>
      <c r="C3545" s="112" t="s">
        <v>16342</v>
      </c>
      <c r="D3545" s="100" t="s">
        <v>16343</v>
      </c>
      <c r="E3545" s="127" t="s">
        <v>10</v>
      </c>
      <c r="F3545" s="128" t="s">
        <v>10</v>
      </c>
      <c r="G3545" s="122" t="s">
        <v>5499</v>
      </c>
      <c r="H3545" s="115" t="s">
        <v>4699</v>
      </c>
      <c r="I3545" s="116" t="s">
        <v>5617</v>
      </c>
      <c r="J3545" s="129" t="s">
        <v>4989</v>
      </c>
      <c r="K3545" s="77">
        <v>992500</v>
      </c>
      <c r="L3545" s="124">
        <v>106.28100000000001</v>
      </c>
      <c r="M3545" s="77">
        <v>1054841</v>
      </c>
      <c r="N3545" s="77">
        <v>992500</v>
      </c>
      <c r="O3545" s="77">
        <v>992500</v>
      </c>
      <c r="P3545" s="77">
        <v>0</v>
      </c>
      <c r="Q3545" s="77">
        <v>0</v>
      </c>
      <c r="R3545" s="77">
        <v>0</v>
      </c>
      <c r="S3545" s="77">
        <v>0</v>
      </c>
      <c r="T3545" s="76">
        <v>4.97</v>
      </c>
      <c r="U3545" s="76">
        <v>4.9980000000000002</v>
      </c>
      <c r="V3545" s="72" t="s">
        <v>7050</v>
      </c>
      <c r="W3545" s="77">
        <v>4933</v>
      </c>
      <c r="X3545" s="77">
        <v>49327</v>
      </c>
      <c r="Y3545" s="86">
        <v>43644</v>
      </c>
      <c r="Z3545" s="86">
        <v>54660</v>
      </c>
      <c r="AA3545" s="81"/>
      <c r="AB3545" s="119" t="s">
        <v>4990</v>
      </c>
      <c r="AC3545" s="72" t="s">
        <v>5000</v>
      </c>
      <c r="AD3545" s="132" t="s">
        <v>4</v>
      </c>
      <c r="AE3545" s="91">
        <v>45894</v>
      </c>
      <c r="AF3545" s="76">
        <v>100</v>
      </c>
      <c r="AG3545" s="91">
        <v>47355</v>
      </c>
      <c r="AH3545" s="72" t="s">
        <v>10</v>
      </c>
      <c r="AI3545" s="72" t="s">
        <v>16344</v>
      </c>
      <c r="AJ3545" s="72" t="s">
        <v>5620</v>
      </c>
      <c r="AK3545" s="125" t="s">
        <v>10</v>
      </c>
      <c r="AL3545" s="130" t="s">
        <v>4753</v>
      </c>
      <c r="AM3545" s="111" t="s">
        <v>5621</v>
      </c>
    </row>
    <row r="3546" spans="2:39" x14ac:dyDescent="0.2">
      <c r="B3546" s="39" t="s">
        <v>16345</v>
      </c>
      <c r="C3546" s="112" t="s">
        <v>16346</v>
      </c>
      <c r="D3546" s="100" t="s">
        <v>16347</v>
      </c>
      <c r="E3546" s="127" t="s">
        <v>10</v>
      </c>
      <c r="F3546" s="128" t="s">
        <v>10</v>
      </c>
      <c r="G3546" s="122" t="s">
        <v>10</v>
      </c>
      <c r="H3546" s="115" t="s">
        <v>4753</v>
      </c>
      <c r="I3546" s="116" t="s">
        <v>5007</v>
      </c>
      <c r="J3546" s="129" t="s">
        <v>10</v>
      </c>
      <c r="K3546" s="77">
        <v>5044687</v>
      </c>
      <c r="L3546" s="124">
        <v>101.175</v>
      </c>
      <c r="M3546" s="77">
        <v>5058750</v>
      </c>
      <c r="N3546" s="77">
        <v>5000000</v>
      </c>
      <c r="O3546" s="77">
        <v>5043260</v>
      </c>
      <c r="P3546" s="77">
        <v>0</v>
      </c>
      <c r="Q3546" s="77">
        <v>-764</v>
      </c>
      <c r="R3546" s="77">
        <v>0</v>
      </c>
      <c r="S3546" s="77">
        <v>0</v>
      </c>
      <c r="T3546" s="76">
        <v>3.6</v>
      </c>
      <c r="U3546" s="76">
        <v>3.58</v>
      </c>
      <c r="V3546" s="72" t="s">
        <v>5265</v>
      </c>
      <c r="W3546" s="77">
        <v>8000</v>
      </c>
      <c r="X3546" s="77">
        <v>180000</v>
      </c>
      <c r="Y3546" s="86">
        <v>43871</v>
      </c>
      <c r="Z3546" s="86">
        <v>55777</v>
      </c>
      <c r="AA3546" s="81"/>
      <c r="AB3546" s="119" t="s">
        <v>4990</v>
      </c>
      <c r="AC3546" s="72" t="s">
        <v>5000</v>
      </c>
      <c r="AD3546" s="132" t="s">
        <v>16159</v>
      </c>
      <c r="AE3546" s="75"/>
      <c r="AF3546" s="76"/>
      <c r="AG3546" s="75"/>
      <c r="AH3546" s="72" t="s">
        <v>10</v>
      </c>
      <c r="AI3546" s="72" t="s">
        <v>16347</v>
      </c>
      <c r="AJ3546" s="72" t="s">
        <v>10</v>
      </c>
      <c r="AK3546" s="125" t="s">
        <v>10</v>
      </c>
      <c r="AL3546" s="130" t="s">
        <v>4753</v>
      </c>
      <c r="AM3546" s="111" t="s">
        <v>7774</v>
      </c>
    </row>
    <row r="3547" spans="2:39" x14ac:dyDescent="0.2">
      <c r="B3547" s="39" t="s">
        <v>16348</v>
      </c>
      <c r="C3547" s="112" t="s">
        <v>16349</v>
      </c>
      <c r="D3547" s="100" t="s">
        <v>16347</v>
      </c>
      <c r="E3547" s="127" t="s">
        <v>10</v>
      </c>
      <c r="F3547" s="128" t="s">
        <v>10</v>
      </c>
      <c r="G3547" s="122" t="s">
        <v>10</v>
      </c>
      <c r="H3547" s="115" t="s">
        <v>4753</v>
      </c>
      <c r="I3547" s="116" t="s">
        <v>5007</v>
      </c>
      <c r="J3547" s="129" t="s">
        <v>8066</v>
      </c>
      <c r="K3547" s="77">
        <v>4997566</v>
      </c>
      <c r="L3547" s="124">
        <v>115</v>
      </c>
      <c r="M3547" s="77">
        <v>5692835</v>
      </c>
      <c r="N3547" s="77">
        <v>4950292</v>
      </c>
      <c r="O3547" s="77">
        <v>4992413</v>
      </c>
      <c r="P3547" s="77">
        <v>0</v>
      </c>
      <c r="Q3547" s="77">
        <v>-3305</v>
      </c>
      <c r="R3547" s="77">
        <v>0</v>
      </c>
      <c r="S3547" s="77">
        <v>0</v>
      </c>
      <c r="T3547" s="76">
        <v>4.8499999999999996</v>
      </c>
      <c r="U3547" s="76">
        <v>4.8170000000000002</v>
      </c>
      <c r="V3547" s="72" t="s">
        <v>5265</v>
      </c>
      <c r="W3547" s="77">
        <v>10671</v>
      </c>
      <c r="X3547" s="77">
        <v>240257</v>
      </c>
      <c r="Y3547" s="86">
        <v>43454</v>
      </c>
      <c r="Z3547" s="86">
        <v>53281</v>
      </c>
      <c r="AA3547" s="81"/>
      <c r="AB3547" s="119" t="s">
        <v>4990</v>
      </c>
      <c r="AC3547" s="72" t="s">
        <v>5000</v>
      </c>
      <c r="AD3547" s="132" t="s">
        <v>16159</v>
      </c>
      <c r="AE3547" s="75"/>
      <c r="AF3547" s="76"/>
      <c r="AG3547" s="91">
        <v>53250</v>
      </c>
      <c r="AH3547" s="72" t="s">
        <v>10</v>
      </c>
      <c r="AI3547" s="72" t="s">
        <v>16347</v>
      </c>
      <c r="AJ3547" s="72" t="s">
        <v>10</v>
      </c>
      <c r="AK3547" s="125" t="s">
        <v>10</v>
      </c>
      <c r="AL3547" s="130" t="s">
        <v>4753</v>
      </c>
      <c r="AM3547" s="111" t="s">
        <v>16350</v>
      </c>
    </row>
    <row r="3548" spans="2:39" x14ac:dyDescent="0.2">
      <c r="B3548" s="39" t="s">
        <v>16351</v>
      </c>
      <c r="C3548" s="112" t="s">
        <v>16352</v>
      </c>
      <c r="D3548" s="100" t="s">
        <v>16353</v>
      </c>
      <c r="E3548" s="127" t="s">
        <v>10</v>
      </c>
      <c r="F3548" s="128" t="s">
        <v>10</v>
      </c>
      <c r="G3548" s="122" t="s">
        <v>5264</v>
      </c>
      <c r="H3548" s="115" t="s">
        <v>4699</v>
      </c>
      <c r="I3548" s="116" t="s">
        <v>5617</v>
      </c>
      <c r="J3548" s="129" t="s">
        <v>4989</v>
      </c>
      <c r="K3548" s="77">
        <v>9650000</v>
      </c>
      <c r="L3548" s="124">
        <v>105.68600000000001</v>
      </c>
      <c r="M3548" s="77">
        <v>10198689</v>
      </c>
      <c r="N3548" s="77">
        <v>9650000</v>
      </c>
      <c r="O3548" s="77">
        <v>9650000</v>
      </c>
      <c r="P3548" s="77">
        <v>0</v>
      </c>
      <c r="Q3548" s="77">
        <v>0</v>
      </c>
      <c r="R3548" s="77">
        <v>0</v>
      </c>
      <c r="S3548" s="77">
        <v>0</v>
      </c>
      <c r="T3548" s="76">
        <v>4.8460000000000001</v>
      </c>
      <c r="U3548" s="76">
        <v>4.8739999999999997</v>
      </c>
      <c r="V3548" s="72" t="s">
        <v>9842</v>
      </c>
      <c r="W3548" s="77">
        <v>79239</v>
      </c>
      <c r="X3548" s="77">
        <v>467639</v>
      </c>
      <c r="Y3548" s="86">
        <v>42913</v>
      </c>
      <c r="Z3548" s="86">
        <v>53903</v>
      </c>
      <c r="AA3548" s="81"/>
      <c r="AB3548" s="119" t="s">
        <v>4990</v>
      </c>
      <c r="AC3548" s="72" t="s">
        <v>5000</v>
      </c>
      <c r="AD3548" s="132" t="s">
        <v>4</v>
      </c>
      <c r="AE3548" s="75"/>
      <c r="AF3548" s="76"/>
      <c r="AG3548" s="91">
        <v>46598</v>
      </c>
      <c r="AH3548" s="72" t="s">
        <v>10</v>
      </c>
      <c r="AI3548" s="72" t="s">
        <v>16354</v>
      </c>
      <c r="AJ3548" s="72" t="s">
        <v>5620</v>
      </c>
      <c r="AK3548" s="125" t="s">
        <v>10</v>
      </c>
      <c r="AL3548" s="130" t="s">
        <v>4753</v>
      </c>
      <c r="AM3548" s="111" t="s">
        <v>5621</v>
      </c>
    </row>
    <row r="3549" spans="2:39" x14ac:dyDescent="0.2">
      <c r="B3549" s="39" t="s">
        <v>16355</v>
      </c>
      <c r="C3549" s="112" t="s">
        <v>16356</v>
      </c>
      <c r="D3549" s="100" t="s">
        <v>16357</v>
      </c>
      <c r="E3549" s="127" t="s">
        <v>10</v>
      </c>
      <c r="F3549" s="128" t="s">
        <v>10</v>
      </c>
      <c r="G3549" s="122" t="s">
        <v>10</v>
      </c>
      <c r="H3549" s="115" t="s">
        <v>4699</v>
      </c>
      <c r="I3549" s="116" t="s">
        <v>5061</v>
      </c>
      <c r="J3549" s="129" t="s">
        <v>10</v>
      </c>
      <c r="K3549" s="77">
        <v>266073</v>
      </c>
      <c r="L3549" s="124">
        <v>104.29300000000001</v>
      </c>
      <c r="M3549" s="77">
        <v>277496</v>
      </c>
      <c r="N3549" s="77">
        <v>266073</v>
      </c>
      <c r="O3549" s="77">
        <v>266073</v>
      </c>
      <c r="P3549" s="77">
        <v>0</v>
      </c>
      <c r="Q3549" s="77">
        <v>0</v>
      </c>
      <c r="R3549" s="77">
        <v>0</v>
      </c>
      <c r="S3549" s="77">
        <v>0</v>
      </c>
      <c r="T3549" s="76">
        <v>5.9020000000000001</v>
      </c>
      <c r="U3549" s="76">
        <v>5.9749999999999996</v>
      </c>
      <c r="V3549" s="72" t="s">
        <v>5265</v>
      </c>
      <c r="W3549" s="77">
        <v>698</v>
      </c>
      <c r="X3549" s="77">
        <v>15672</v>
      </c>
      <c r="Y3549" s="86">
        <v>37967</v>
      </c>
      <c r="Z3549" s="86">
        <v>45275</v>
      </c>
      <c r="AA3549" s="81"/>
      <c r="AB3549" s="119" t="s">
        <v>4990</v>
      </c>
      <c r="AC3549" s="72" t="s">
        <v>5000</v>
      </c>
      <c r="AD3549" s="132" t="s">
        <v>16159</v>
      </c>
      <c r="AE3549" s="75"/>
      <c r="AF3549" s="76"/>
      <c r="AG3549" s="75"/>
      <c r="AH3549" s="72" t="s">
        <v>16358</v>
      </c>
      <c r="AI3549" s="72" t="s">
        <v>16357</v>
      </c>
      <c r="AJ3549" s="72" t="s">
        <v>10</v>
      </c>
      <c r="AK3549" s="125" t="s">
        <v>10</v>
      </c>
      <c r="AL3549" s="130" t="s">
        <v>4753</v>
      </c>
      <c r="AM3549" s="111" t="s">
        <v>8506</v>
      </c>
    </row>
    <row r="3550" spans="2:39" x14ac:dyDescent="0.2">
      <c r="B3550" s="39" t="s">
        <v>16359</v>
      </c>
      <c r="C3550" s="112" t="s">
        <v>16360</v>
      </c>
      <c r="D3550" s="100" t="s">
        <v>16361</v>
      </c>
      <c r="E3550" s="127" t="s">
        <v>10</v>
      </c>
      <c r="F3550" s="128" t="s">
        <v>10</v>
      </c>
      <c r="G3550" s="122" t="s">
        <v>10</v>
      </c>
      <c r="H3550" s="115" t="s">
        <v>4699</v>
      </c>
      <c r="I3550" s="116" t="s">
        <v>5617</v>
      </c>
      <c r="J3550" s="129" t="s">
        <v>10</v>
      </c>
      <c r="K3550" s="77">
        <v>3763679</v>
      </c>
      <c r="L3550" s="124">
        <v>115</v>
      </c>
      <c r="M3550" s="77">
        <v>4328230</v>
      </c>
      <c r="N3550" s="77">
        <v>3763679</v>
      </c>
      <c r="O3550" s="77">
        <v>3763679</v>
      </c>
      <c r="P3550" s="77">
        <v>0</v>
      </c>
      <c r="Q3550" s="77">
        <v>0</v>
      </c>
      <c r="R3550" s="77">
        <v>0</v>
      </c>
      <c r="S3550" s="77">
        <v>0</v>
      </c>
      <c r="T3550" s="76">
        <v>5.54</v>
      </c>
      <c r="U3550" s="76">
        <v>5.6040000000000001</v>
      </c>
      <c r="V3550" s="72" t="s">
        <v>5265</v>
      </c>
      <c r="W3550" s="77">
        <v>9267</v>
      </c>
      <c r="X3550" s="77">
        <v>208511</v>
      </c>
      <c r="Y3550" s="86">
        <v>42614</v>
      </c>
      <c r="Z3550" s="86">
        <v>49780</v>
      </c>
      <c r="AA3550" s="81"/>
      <c r="AB3550" s="119" t="s">
        <v>4990</v>
      </c>
      <c r="AC3550" s="72" t="s">
        <v>5000</v>
      </c>
      <c r="AD3550" s="132" t="s">
        <v>16159</v>
      </c>
      <c r="AE3550" s="75"/>
      <c r="AF3550" s="76"/>
      <c r="AG3550" s="75"/>
      <c r="AH3550" s="72" t="s">
        <v>16220</v>
      </c>
      <c r="AI3550" s="72" t="s">
        <v>16361</v>
      </c>
      <c r="AJ3550" s="72" t="s">
        <v>10</v>
      </c>
      <c r="AK3550" s="125" t="s">
        <v>10</v>
      </c>
      <c r="AL3550" s="130" t="s">
        <v>4753</v>
      </c>
      <c r="AM3550" s="111" t="s">
        <v>5973</v>
      </c>
    </row>
    <row r="3551" spans="2:39" x14ac:dyDescent="0.2">
      <c r="B3551" s="39" t="s">
        <v>16362</v>
      </c>
      <c r="C3551" s="112" t="s">
        <v>16363</v>
      </c>
      <c r="D3551" s="100" t="s">
        <v>16364</v>
      </c>
      <c r="E3551" s="127" t="s">
        <v>10</v>
      </c>
      <c r="F3551" s="128" t="s">
        <v>10</v>
      </c>
      <c r="G3551" s="122" t="s">
        <v>10</v>
      </c>
      <c r="H3551" s="115" t="s">
        <v>4753</v>
      </c>
      <c r="I3551" s="116" t="s">
        <v>5013</v>
      </c>
      <c r="J3551" s="129" t="s">
        <v>10</v>
      </c>
      <c r="K3551" s="77">
        <v>12025269</v>
      </c>
      <c r="L3551" s="124">
        <v>115</v>
      </c>
      <c r="M3551" s="77">
        <v>11866803</v>
      </c>
      <c r="N3551" s="77">
        <v>10318959</v>
      </c>
      <c r="O3551" s="77">
        <v>10926667</v>
      </c>
      <c r="P3551" s="77">
        <v>0</v>
      </c>
      <c r="Q3551" s="77">
        <v>-81054</v>
      </c>
      <c r="R3551" s="77">
        <v>0</v>
      </c>
      <c r="S3551" s="77">
        <v>0</v>
      </c>
      <c r="T3551" s="76">
        <v>7.1360000000000001</v>
      </c>
      <c r="U3551" s="76">
        <v>5.6680000000000001</v>
      </c>
      <c r="V3551" s="72" t="s">
        <v>5265</v>
      </c>
      <c r="W3551" s="77">
        <v>32726</v>
      </c>
      <c r="X3551" s="77">
        <v>736816</v>
      </c>
      <c r="Y3551" s="86">
        <v>38803</v>
      </c>
      <c r="Z3551" s="86">
        <v>46767</v>
      </c>
      <c r="AA3551" s="81"/>
      <c r="AB3551" s="119" t="s">
        <v>4990</v>
      </c>
      <c r="AC3551" s="72" t="s">
        <v>5000</v>
      </c>
      <c r="AD3551" s="132" t="s">
        <v>16159</v>
      </c>
      <c r="AE3551" s="75"/>
      <c r="AF3551" s="76"/>
      <c r="AG3551" s="75"/>
      <c r="AH3551" s="72" t="s">
        <v>10012</v>
      </c>
      <c r="AI3551" s="72" t="s">
        <v>16364</v>
      </c>
      <c r="AJ3551" s="72" t="s">
        <v>10</v>
      </c>
      <c r="AK3551" s="125" t="s">
        <v>10</v>
      </c>
      <c r="AL3551" s="130" t="s">
        <v>4753</v>
      </c>
      <c r="AM3551" s="111" t="s">
        <v>7247</v>
      </c>
    </row>
    <row r="3552" spans="2:39" x14ac:dyDescent="0.2">
      <c r="B3552" s="39" t="s">
        <v>16365</v>
      </c>
      <c r="C3552" s="112" t="s">
        <v>16366</v>
      </c>
      <c r="D3552" s="100" t="s">
        <v>16367</v>
      </c>
      <c r="E3552" s="127" t="s">
        <v>10</v>
      </c>
      <c r="F3552" s="128" t="s">
        <v>10</v>
      </c>
      <c r="G3552" s="122" t="s">
        <v>5264</v>
      </c>
      <c r="H3552" s="115" t="s">
        <v>4753</v>
      </c>
      <c r="I3552" s="116" t="s">
        <v>5013</v>
      </c>
      <c r="J3552" s="129" t="s">
        <v>4989</v>
      </c>
      <c r="K3552" s="77">
        <v>4704913</v>
      </c>
      <c r="L3552" s="124">
        <v>99.736000000000004</v>
      </c>
      <c r="M3552" s="77">
        <v>4888014</v>
      </c>
      <c r="N3552" s="77">
        <v>4900951</v>
      </c>
      <c r="O3552" s="77">
        <v>4842426</v>
      </c>
      <c r="P3552" s="77">
        <v>0</v>
      </c>
      <c r="Q3552" s="77">
        <v>18280</v>
      </c>
      <c r="R3552" s="77">
        <v>0</v>
      </c>
      <c r="S3552" s="77">
        <v>0</v>
      </c>
      <c r="T3552" s="76">
        <v>4.0599999999999996</v>
      </c>
      <c r="U3552" s="76">
        <v>4.91</v>
      </c>
      <c r="V3552" s="72" t="s">
        <v>5265</v>
      </c>
      <c r="W3552" s="77">
        <v>8843</v>
      </c>
      <c r="X3552" s="77">
        <v>198979</v>
      </c>
      <c r="Y3552" s="86">
        <v>42688</v>
      </c>
      <c r="Z3552" s="86">
        <v>52977</v>
      </c>
      <c r="AA3552" s="81"/>
      <c r="AB3552" s="119" t="s">
        <v>4990</v>
      </c>
      <c r="AC3552" s="72" t="s">
        <v>5000</v>
      </c>
      <c r="AD3552" s="132" t="s">
        <v>4</v>
      </c>
      <c r="AE3552" s="84"/>
      <c r="AF3552" s="76"/>
      <c r="AG3552" s="86">
        <v>45672</v>
      </c>
      <c r="AH3552" s="72" t="s">
        <v>10</v>
      </c>
      <c r="AI3552" s="72" t="s">
        <v>16368</v>
      </c>
      <c r="AJ3552" s="72" t="s">
        <v>16369</v>
      </c>
      <c r="AK3552" s="125" t="s">
        <v>10</v>
      </c>
      <c r="AL3552" s="130" t="s">
        <v>4753</v>
      </c>
      <c r="AM3552" s="111" t="s">
        <v>5015</v>
      </c>
    </row>
    <row r="3553" spans="2:39" x14ac:dyDescent="0.2">
      <c r="B3553" s="39" t="s">
        <v>16370</v>
      </c>
      <c r="C3553" s="112" t="s">
        <v>16371</v>
      </c>
      <c r="D3553" s="100" t="s">
        <v>16372</v>
      </c>
      <c r="E3553" s="127" t="s">
        <v>10</v>
      </c>
      <c r="F3553" s="128" t="s">
        <v>10</v>
      </c>
      <c r="G3553" s="122" t="s">
        <v>5499</v>
      </c>
      <c r="H3553" s="115" t="s">
        <v>4753</v>
      </c>
      <c r="I3553" s="116" t="s">
        <v>4988</v>
      </c>
      <c r="J3553" s="129" t="s">
        <v>4989</v>
      </c>
      <c r="K3553" s="77">
        <v>3293449</v>
      </c>
      <c r="L3553" s="124">
        <v>101.08499999999999</v>
      </c>
      <c r="M3553" s="77">
        <v>3268652</v>
      </c>
      <c r="N3553" s="77">
        <v>3233577</v>
      </c>
      <c r="O3553" s="77">
        <v>3283344</v>
      </c>
      <c r="P3553" s="77">
        <v>0</v>
      </c>
      <c r="Q3553" s="77">
        <v>-7682</v>
      </c>
      <c r="R3553" s="77">
        <v>0</v>
      </c>
      <c r="S3553" s="77">
        <v>0</v>
      </c>
      <c r="T3553" s="76">
        <v>2.2200000000000002</v>
      </c>
      <c r="U3553" s="76">
        <v>1.778</v>
      </c>
      <c r="V3553" s="72" t="s">
        <v>5265</v>
      </c>
      <c r="W3553" s="77">
        <v>2193</v>
      </c>
      <c r="X3553" s="77">
        <v>71785</v>
      </c>
      <c r="Y3553" s="86">
        <v>44033</v>
      </c>
      <c r="Z3553" s="86">
        <v>50698</v>
      </c>
      <c r="AA3553" s="81"/>
      <c r="AB3553" s="119" t="s">
        <v>4990</v>
      </c>
      <c r="AC3553" s="72" t="s">
        <v>5000</v>
      </c>
      <c r="AD3553" s="132" t="s">
        <v>5264</v>
      </c>
      <c r="AE3553" s="91">
        <v>46315</v>
      </c>
      <c r="AF3553" s="76">
        <v>100</v>
      </c>
      <c r="AG3553" s="91">
        <v>47107</v>
      </c>
      <c r="AH3553" s="72" t="s">
        <v>10</v>
      </c>
      <c r="AI3553" s="72" t="s">
        <v>16373</v>
      </c>
      <c r="AJ3553" s="72" t="s">
        <v>5620</v>
      </c>
      <c r="AK3553" s="125" t="s">
        <v>10</v>
      </c>
      <c r="AL3553" s="130" t="s">
        <v>4753</v>
      </c>
      <c r="AM3553" s="111" t="s">
        <v>5798</v>
      </c>
    </row>
    <row r="3554" spans="2:39" x14ac:dyDescent="0.2">
      <c r="B3554" s="39" t="s">
        <v>16374</v>
      </c>
      <c r="C3554" s="112" t="s">
        <v>16375</v>
      </c>
      <c r="D3554" s="100" t="s">
        <v>16376</v>
      </c>
      <c r="E3554" s="127" t="s">
        <v>10</v>
      </c>
      <c r="F3554" s="128" t="s">
        <v>10</v>
      </c>
      <c r="G3554" s="122" t="s">
        <v>5499</v>
      </c>
      <c r="H3554" s="115" t="s">
        <v>4753</v>
      </c>
      <c r="I3554" s="116" t="s">
        <v>4988</v>
      </c>
      <c r="J3554" s="129" t="s">
        <v>4989</v>
      </c>
      <c r="K3554" s="77">
        <v>586214</v>
      </c>
      <c r="L3554" s="124">
        <v>100.08799999999999</v>
      </c>
      <c r="M3554" s="77">
        <v>586796</v>
      </c>
      <c r="N3554" s="77">
        <v>586283</v>
      </c>
      <c r="O3554" s="77">
        <v>586226</v>
      </c>
      <c r="P3554" s="77">
        <v>0</v>
      </c>
      <c r="Q3554" s="77">
        <v>10</v>
      </c>
      <c r="R3554" s="77">
        <v>0</v>
      </c>
      <c r="S3554" s="77">
        <v>0</v>
      </c>
      <c r="T3554" s="76">
        <v>1.74</v>
      </c>
      <c r="U3554" s="76">
        <v>1.7490000000000001</v>
      </c>
      <c r="V3554" s="72" t="s">
        <v>5265</v>
      </c>
      <c r="W3554" s="77">
        <v>312</v>
      </c>
      <c r="X3554" s="77">
        <v>10201</v>
      </c>
      <c r="Y3554" s="86">
        <v>44025</v>
      </c>
      <c r="Z3554" s="86">
        <v>50333</v>
      </c>
      <c r="AA3554" s="81"/>
      <c r="AB3554" s="119" t="s">
        <v>4990</v>
      </c>
      <c r="AC3554" s="72" t="s">
        <v>5000</v>
      </c>
      <c r="AD3554" s="132" t="s">
        <v>5264</v>
      </c>
      <c r="AE3554" s="91">
        <v>46832</v>
      </c>
      <c r="AF3554" s="76">
        <v>100</v>
      </c>
      <c r="AG3554" s="91">
        <v>46863</v>
      </c>
      <c r="AH3554" s="72" t="s">
        <v>10</v>
      </c>
      <c r="AI3554" s="72" t="s">
        <v>16377</v>
      </c>
      <c r="AJ3554" s="72" t="s">
        <v>5620</v>
      </c>
      <c r="AK3554" s="125" t="s">
        <v>10</v>
      </c>
      <c r="AL3554" s="130" t="s">
        <v>4753</v>
      </c>
      <c r="AM3554" s="111" t="s">
        <v>5798</v>
      </c>
    </row>
    <row r="3555" spans="2:39" x14ac:dyDescent="0.2">
      <c r="B3555" s="39" t="s">
        <v>16378</v>
      </c>
      <c r="C3555" s="112" t="s">
        <v>16379</v>
      </c>
      <c r="D3555" s="100" t="s">
        <v>16376</v>
      </c>
      <c r="E3555" s="127" t="s">
        <v>10</v>
      </c>
      <c r="F3555" s="128" t="s">
        <v>10</v>
      </c>
      <c r="G3555" s="122" t="s">
        <v>5499</v>
      </c>
      <c r="H3555" s="115" t="s">
        <v>4753</v>
      </c>
      <c r="I3555" s="116" t="s">
        <v>5013</v>
      </c>
      <c r="J3555" s="129" t="s">
        <v>4989</v>
      </c>
      <c r="K3555" s="77">
        <v>1172404</v>
      </c>
      <c r="L3555" s="124">
        <v>101.215</v>
      </c>
      <c r="M3555" s="77">
        <v>1186809</v>
      </c>
      <c r="N3555" s="77">
        <v>1172566</v>
      </c>
      <c r="O3555" s="77">
        <v>1172432</v>
      </c>
      <c r="P3555" s="77">
        <v>0</v>
      </c>
      <c r="Q3555" s="77">
        <v>23</v>
      </c>
      <c r="R3555" s="77">
        <v>0</v>
      </c>
      <c r="S3555" s="77">
        <v>0</v>
      </c>
      <c r="T3555" s="76">
        <v>2.73</v>
      </c>
      <c r="U3555" s="76">
        <v>2.7490000000000001</v>
      </c>
      <c r="V3555" s="72" t="s">
        <v>5265</v>
      </c>
      <c r="W3555" s="77">
        <v>978</v>
      </c>
      <c r="X3555" s="77">
        <v>32011</v>
      </c>
      <c r="Y3555" s="86">
        <v>44025</v>
      </c>
      <c r="Z3555" s="86">
        <v>50333</v>
      </c>
      <c r="AA3555" s="81"/>
      <c r="AB3555" s="119" t="s">
        <v>5555</v>
      </c>
      <c r="AC3555" s="72" t="s">
        <v>16380</v>
      </c>
      <c r="AD3555" s="132" t="s">
        <v>5264</v>
      </c>
      <c r="AE3555" s="86">
        <v>46832</v>
      </c>
      <c r="AF3555" s="76">
        <v>100</v>
      </c>
      <c r="AG3555" s="86">
        <v>46863</v>
      </c>
      <c r="AH3555" s="72" t="s">
        <v>10</v>
      </c>
      <c r="AI3555" s="72" t="s">
        <v>16377</v>
      </c>
      <c r="AJ3555" s="72" t="s">
        <v>5620</v>
      </c>
      <c r="AK3555" s="125" t="s">
        <v>10</v>
      </c>
      <c r="AL3555" s="130" t="s">
        <v>4753</v>
      </c>
      <c r="AM3555" s="111" t="s">
        <v>5015</v>
      </c>
    </row>
    <row r="3556" spans="2:39" x14ac:dyDescent="0.2">
      <c r="B3556" s="39" t="s">
        <v>16381</v>
      </c>
      <c r="C3556" s="112" t="s">
        <v>16382</v>
      </c>
      <c r="D3556" s="100" t="s">
        <v>16376</v>
      </c>
      <c r="E3556" s="127" t="s">
        <v>10</v>
      </c>
      <c r="F3556" s="128" t="s">
        <v>10</v>
      </c>
      <c r="G3556" s="122" t="s">
        <v>5499</v>
      </c>
      <c r="H3556" s="115" t="s">
        <v>4699</v>
      </c>
      <c r="I3556" s="116" t="s">
        <v>5617</v>
      </c>
      <c r="J3556" s="129" t="s">
        <v>4989</v>
      </c>
      <c r="K3556" s="77">
        <v>879349</v>
      </c>
      <c r="L3556" s="124">
        <v>102.47499999999999</v>
      </c>
      <c r="M3556" s="77">
        <v>901194</v>
      </c>
      <c r="N3556" s="77">
        <v>879425</v>
      </c>
      <c r="O3556" s="77">
        <v>879360</v>
      </c>
      <c r="P3556" s="77">
        <v>0</v>
      </c>
      <c r="Q3556" s="77">
        <v>11</v>
      </c>
      <c r="R3556" s="77">
        <v>0</v>
      </c>
      <c r="S3556" s="77">
        <v>0</v>
      </c>
      <c r="T3556" s="76">
        <v>4.21</v>
      </c>
      <c r="U3556" s="76">
        <v>4.25</v>
      </c>
      <c r="V3556" s="72" t="s">
        <v>5265</v>
      </c>
      <c r="W3556" s="77">
        <v>1131</v>
      </c>
      <c r="X3556" s="77">
        <v>37024</v>
      </c>
      <c r="Y3556" s="86">
        <v>44025</v>
      </c>
      <c r="Z3556" s="86">
        <v>50333</v>
      </c>
      <c r="AA3556" s="81"/>
      <c r="AB3556" s="119" t="s">
        <v>5555</v>
      </c>
      <c r="AC3556" s="72" t="s">
        <v>16383</v>
      </c>
      <c r="AD3556" s="132" t="s">
        <v>5264</v>
      </c>
      <c r="AE3556" s="86">
        <v>46832</v>
      </c>
      <c r="AF3556" s="76">
        <v>100</v>
      </c>
      <c r="AG3556" s="86">
        <v>46863</v>
      </c>
      <c r="AH3556" s="72" t="s">
        <v>10</v>
      </c>
      <c r="AI3556" s="72" t="s">
        <v>16377</v>
      </c>
      <c r="AJ3556" s="72" t="s">
        <v>5620</v>
      </c>
      <c r="AK3556" s="125" t="s">
        <v>10</v>
      </c>
      <c r="AL3556" s="130" t="s">
        <v>4753</v>
      </c>
      <c r="AM3556" s="111" t="s">
        <v>5621</v>
      </c>
    </row>
    <row r="3557" spans="2:39" x14ac:dyDescent="0.2">
      <c r="B3557" s="39" t="s">
        <v>16384</v>
      </c>
      <c r="C3557" s="112" t="s">
        <v>16385</v>
      </c>
      <c r="D3557" s="100" t="s">
        <v>16386</v>
      </c>
      <c r="E3557" s="127" t="s">
        <v>10</v>
      </c>
      <c r="F3557" s="128" t="s">
        <v>10</v>
      </c>
      <c r="G3557" s="122" t="s">
        <v>5499</v>
      </c>
      <c r="H3557" s="115" t="s">
        <v>4753</v>
      </c>
      <c r="I3557" s="116" t="s">
        <v>4988</v>
      </c>
      <c r="J3557" s="129" t="s">
        <v>4989</v>
      </c>
      <c r="K3557" s="77">
        <v>4999470</v>
      </c>
      <c r="L3557" s="124">
        <v>98.57</v>
      </c>
      <c r="M3557" s="77">
        <v>4928501</v>
      </c>
      <c r="N3557" s="77">
        <v>5000000</v>
      </c>
      <c r="O3557" s="77">
        <v>4999574</v>
      </c>
      <c r="P3557" s="77">
        <v>0</v>
      </c>
      <c r="Q3557" s="77">
        <v>69</v>
      </c>
      <c r="R3557" s="77">
        <v>0</v>
      </c>
      <c r="S3557" s="77">
        <v>0</v>
      </c>
      <c r="T3557" s="76">
        <v>1.4</v>
      </c>
      <c r="U3557" s="76">
        <v>1.4059999999999999</v>
      </c>
      <c r="V3557" s="72" t="s">
        <v>5265</v>
      </c>
      <c r="W3557" s="77">
        <v>4278</v>
      </c>
      <c r="X3557" s="77">
        <v>70000</v>
      </c>
      <c r="Y3557" s="86">
        <v>43987</v>
      </c>
      <c r="Z3557" s="86">
        <v>47704</v>
      </c>
      <c r="AA3557" s="81"/>
      <c r="AB3557" s="119" t="s">
        <v>4990</v>
      </c>
      <c r="AC3557" s="72" t="s">
        <v>5485</v>
      </c>
      <c r="AD3557" s="132" t="s">
        <v>15987</v>
      </c>
      <c r="AE3557" s="91">
        <v>46182</v>
      </c>
      <c r="AF3557" s="76">
        <v>100</v>
      </c>
      <c r="AG3557" s="86">
        <v>47158</v>
      </c>
      <c r="AH3557" s="72" t="s">
        <v>10</v>
      </c>
      <c r="AI3557" s="72" t="s">
        <v>16387</v>
      </c>
      <c r="AJ3557" s="72" t="s">
        <v>16387</v>
      </c>
      <c r="AK3557" s="125" t="s">
        <v>10</v>
      </c>
      <c r="AL3557" s="130" t="s">
        <v>4753</v>
      </c>
      <c r="AM3557" s="111" t="s">
        <v>5798</v>
      </c>
    </row>
    <row r="3558" spans="2:39" x14ac:dyDescent="0.2">
      <c r="B3558" s="39" t="s">
        <v>16388</v>
      </c>
      <c r="C3558" s="112" t="s">
        <v>16389</v>
      </c>
      <c r="D3558" s="100" t="s">
        <v>16390</v>
      </c>
      <c r="E3558" s="127" t="s">
        <v>10</v>
      </c>
      <c r="F3558" s="128" t="s">
        <v>10</v>
      </c>
      <c r="G3558" s="122" t="s">
        <v>5499</v>
      </c>
      <c r="H3558" s="115" t="s">
        <v>4753</v>
      </c>
      <c r="I3558" s="116" t="s">
        <v>5013</v>
      </c>
      <c r="J3558" s="129" t="s">
        <v>4989</v>
      </c>
      <c r="K3558" s="77">
        <v>343250</v>
      </c>
      <c r="L3558" s="124">
        <v>102.714</v>
      </c>
      <c r="M3558" s="77">
        <v>352621</v>
      </c>
      <c r="N3558" s="77">
        <v>343303</v>
      </c>
      <c r="O3558" s="77">
        <v>343264</v>
      </c>
      <c r="P3558" s="77">
        <v>0</v>
      </c>
      <c r="Q3558" s="77">
        <v>4</v>
      </c>
      <c r="R3558" s="77">
        <v>0</v>
      </c>
      <c r="S3558" s="77">
        <v>0</v>
      </c>
      <c r="T3558" s="76">
        <v>3.6</v>
      </c>
      <c r="U3558" s="76">
        <v>3.629</v>
      </c>
      <c r="V3558" s="72" t="s">
        <v>5265</v>
      </c>
      <c r="W3558" s="77">
        <v>378</v>
      </c>
      <c r="X3558" s="77">
        <v>12359</v>
      </c>
      <c r="Y3558" s="86">
        <v>43270</v>
      </c>
      <c r="Z3558" s="86">
        <v>49695</v>
      </c>
      <c r="AA3558" s="81"/>
      <c r="AB3558" s="119" t="s">
        <v>4990</v>
      </c>
      <c r="AC3558" s="72" t="s">
        <v>5000</v>
      </c>
      <c r="AD3558" s="132" t="s">
        <v>4</v>
      </c>
      <c r="AE3558" s="91">
        <v>46011</v>
      </c>
      <c r="AF3558" s="76">
        <v>100</v>
      </c>
      <c r="AG3558" s="86">
        <v>46558</v>
      </c>
      <c r="AH3558" s="72" t="s">
        <v>10</v>
      </c>
      <c r="AI3558" s="72" t="s">
        <v>16391</v>
      </c>
      <c r="AJ3558" s="72" t="s">
        <v>5620</v>
      </c>
      <c r="AK3558" s="125" t="s">
        <v>10</v>
      </c>
      <c r="AL3558" s="130" t="s">
        <v>4753</v>
      </c>
      <c r="AM3558" s="111" t="s">
        <v>5015</v>
      </c>
    </row>
    <row r="3559" spans="2:39" x14ac:dyDescent="0.2">
      <c r="B3559" s="39" t="s">
        <v>16392</v>
      </c>
      <c r="C3559" s="112" t="s">
        <v>16393</v>
      </c>
      <c r="D3559" s="100" t="s">
        <v>16394</v>
      </c>
      <c r="E3559" s="127" t="s">
        <v>10</v>
      </c>
      <c r="F3559" s="128" t="s">
        <v>10</v>
      </c>
      <c r="G3559" s="122" t="s">
        <v>5264</v>
      </c>
      <c r="H3559" s="115" t="s">
        <v>4753</v>
      </c>
      <c r="I3559" s="116" t="s">
        <v>5013</v>
      </c>
      <c r="J3559" s="129" t="s">
        <v>4989</v>
      </c>
      <c r="K3559" s="77">
        <v>2375009</v>
      </c>
      <c r="L3559" s="124">
        <v>101.68899999999999</v>
      </c>
      <c r="M3559" s="77">
        <v>2415146</v>
      </c>
      <c r="N3559" s="77">
        <v>2375031</v>
      </c>
      <c r="O3559" s="77">
        <v>2374973</v>
      </c>
      <c r="P3559" s="77">
        <v>0</v>
      </c>
      <c r="Q3559" s="77">
        <v>-4</v>
      </c>
      <c r="R3559" s="77">
        <v>0</v>
      </c>
      <c r="S3559" s="77">
        <v>0</v>
      </c>
      <c r="T3559" s="76">
        <v>3.3719999999999999</v>
      </c>
      <c r="U3559" s="76">
        <v>3.395</v>
      </c>
      <c r="V3559" s="72" t="s">
        <v>5265</v>
      </c>
      <c r="W3559" s="77">
        <v>2447</v>
      </c>
      <c r="X3559" s="77">
        <v>80086</v>
      </c>
      <c r="Y3559" s="86">
        <v>43049</v>
      </c>
      <c r="Z3559" s="86">
        <v>53986</v>
      </c>
      <c r="AA3559" s="81"/>
      <c r="AB3559" s="119" t="s">
        <v>4990</v>
      </c>
      <c r="AC3559" s="72" t="s">
        <v>5000</v>
      </c>
      <c r="AD3559" s="132" t="s">
        <v>4</v>
      </c>
      <c r="AE3559" s="75"/>
      <c r="AF3559" s="76"/>
      <c r="AG3559" s="86">
        <v>46680</v>
      </c>
      <c r="AH3559" s="72" t="s">
        <v>10</v>
      </c>
      <c r="AI3559" s="72" t="s">
        <v>16395</v>
      </c>
      <c r="AJ3559" s="72" t="s">
        <v>5620</v>
      </c>
      <c r="AK3559" s="125" t="s">
        <v>10</v>
      </c>
      <c r="AL3559" s="130" t="s">
        <v>4753</v>
      </c>
      <c r="AM3559" s="111" t="s">
        <v>5015</v>
      </c>
    </row>
    <row r="3560" spans="2:39" x14ac:dyDescent="0.2">
      <c r="B3560" s="39" t="s">
        <v>16396</v>
      </c>
      <c r="C3560" s="112" t="s">
        <v>16397</v>
      </c>
      <c r="D3560" s="100" t="s">
        <v>16398</v>
      </c>
      <c r="E3560" s="127" t="s">
        <v>10</v>
      </c>
      <c r="F3560" s="128" t="s">
        <v>10</v>
      </c>
      <c r="G3560" s="122" t="s">
        <v>10</v>
      </c>
      <c r="H3560" s="115" t="s">
        <v>4753</v>
      </c>
      <c r="I3560" s="116" t="s">
        <v>5007</v>
      </c>
      <c r="J3560" s="129" t="s">
        <v>4989</v>
      </c>
      <c r="K3560" s="77">
        <v>11515118</v>
      </c>
      <c r="L3560" s="124">
        <v>95.088999999999999</v>
      </c>
      <c r="M3560" s="77">
        <v>10949611</v>
      </c>
      <c r="N3560" s="77">
        <v>11515118</v>
      </c>
      <c r="O3560" s="77">
        <v>11515118</v>
      </c>
      <c r="P3560" s="77">
        <v>0</v>
      </c>
      <c r="Q3560" s="77">
        <v>0</v>
      </c>
      <c r="R3560" s="77">
        <v>0</v>
      </c>
      <c r="S3560" s="77">
        <v>0</v>
      </c>
      <c r="T3560" s="76">
        <v>2.6539999999999999</v>
      </c>
      <c r="U3560" s="76">
        <v>2.6539999999999999</v>
      </c>
      <c r="V3560" s="72" t="s">
        <v>5265</v>
      </c>
      <c r="W3560" s="77">
        <v>17827</v>
      </c>
      <c r="X3560" s="77">
        <v>225333</v>
      </c>
      <c r="Y3560" s="86">
        <v>44279</v>
      </c>
      <c r="Z3560" s="86">
        <v>52149</v>
      </c>
      <c r="AA3560" s="81"/>
      <c r="AB3560" s="119" t="s">
        <v>4990</v>
      </c>
      <c r="AC3560" s="72" t="s">
        <v>5000</v>
      </c>
      <c r="AD3560" s="132" t="s">
        <v>16159</v>
      </c>
      <c r="AE3560" s="75"/>
      <c r="AF3560" s="76"/>
      <c r="AG3560" s="84"/>
      <c r="AH3560" s="72" t="s">
        <v>10</v>
      </c>
      <c r="AI3560" s="72" t="s">
        <v>16399</v>
      </c>
      <c r="AJ3560" s="72" t="s">
        <v>16400</v>
      </c>
      <c r="AK3560" s="125" t="s">
        <v>10</v>
      </c>
      <c r="AL3560" s="130" t="s">
        <v>4753</v>
      </c>
      <c r="AM3560" s="111" t="s">
        <v>5009</v>
      </c>
    </row>
    <row r="3561" spans="2:39" x14ac:dyDescent="0.2">
      <c r="B3561" s="39" t="s">
        <v>16401</v>
      </c>
      <c r="C3561" s="112" t="s">
        <v>16402</v>
      </c>
      <c r="D3561" s="100" t="s">
        <v>16403</v>
      </c>
      <c r="E3561" s="127" t="s">
        <v>10</v>
      </c>
      <c r="F3561" s="128" t="s">
        <v>10</v>
      </c>
      <c r="G3561" s="122" t="s">
        <v>10</v>
      </c>
      <c r="H3561" s="115" t="s">
        <v>4753</v>
      </c>
      <c r="I3561" s="116" t="s">
        <v>5007</v>
      </c>
      <c r="J3561" s="129" t="s">
        <v>10</v>
      </c>
      <c r="K3561" s="77">
        <v>2003911</v>
      </c>
      <c r="L3561" s="124">
        <v>102.89700000000001</v>
      </c>
      <c r="M3561" s="77">
        <v>2062037</v>
      </c>
      <c r="N3561" s="77">
        <v>2003982</v>
      </c>
      <c r="O3561" s="77">
        <v>2003798</v>
      </c>
      <c r="P3561" s="77">
        <v>0</v>
      </c>
      <c r="Q3561" s="77">
        <v>-40</v>
      </c>
      <c r="R3561" s="77">
        <v>0</v>
      </c>
      <c r="S3561" s="77">
        <v>0</v>
      </c>
      <c r="T3561" s="76">
        <v>6.0819999999999999</v>
      </c>
      <c r="U3561" s="76">
        <v>6.1589999999999998</v>
      </c>
      <c r="V3561" s="72" t="s">
        <v>5265</v>
      </c>
      <c r="W3561" s="77">
        <v>5417</v>
      </c>
      <c r="X3561" s="77">
        <v>121882</v>
      </c>
      <c r="Y3561" s="86">
        <v>38033</v>
      </c>
      <c r="Z3561" s="86">
        <v>45275</v>
      </c>
      <c r="AA3561" s="81"/>
      <c r="AB3561" s="119" t="s">
        <v>4990</v>
      </c>
      <c r="AC3561" s="72" t="s">
        <v>5000</v>
      </c>
      <c r="AD3561" s="132" t="s">
        <v>16159</v>
      </c>
      <c r="AE3561" s="75"/>
      <c r="AF3561" s="76"/>
      <c r="AG3561" s="86">
        <v>45061</v>
      </c>
      <c r="AH3561" s="72" t="s">
        <v>10984</v>
      </c>
      <c r="AI3561" s="72" t="s">
        <v>16403</v>
      </c>
      <c r="AJ3561" s="72" t="s">
        <v>10</v>
      </c>
      <c r="AK3561" s="125" t="s">
        <v>10</v>
      </c>
      <c r="AL3561" s="130" t="s">
        <v>4753</v>
      </c>
      <c r="AM3561" s="111" t="s">
        <v>7774</v>
      </c>
    </row>
    <row r="3562" spans="2:39" x14ac:dyDescent="0.2">
      <c r="B3562" s="39" t="s">
        <v>16404</v>
      </c>
      <c r="C3562" s="112" t="s">
        <v>16405</v>
      </c>
      <c r="D3562" s="100" t="s">
        <v>16406</v>
      </c>
      <c r="E3562" s="127" t="s">
        <v>10</v>
      </c>
      <c r="F3562" s="128" t="s">
        <v>10</v>
      </c>
      <c r="G3562" s="122" t="s">
        <v>5499</v>
      </c>
      <c r="H3562" s="115" t="s">
        <v>4699</v>
      </c>
      <c r="I3562" s="116" t="s">
        <v>5061</v>
      </c>
      <c r="J3562" s="129" t="s">
        <v>4989</v>
      </c>
      <c r="K3562" s="77">
        <v>954887</v>
      </c>
      <c r="L3562" s="124">
        <v>101.45399999999999</v>
      </c>
      <c r="M3562" s="77">
        <v>968909</v>
      </c>
      <c r="N3562" s="77">
        <v>955021</v>
      </c>
      <c r="O3562" s="77">
        <v>954923</v>
      </c>
      <c r="P3562" s="77">
        <v>0</v>
      </c>
      <c r="Q3562" s="77">
        <v>6</v>
      </c>
      <c r="R3562" s="77">
        <v>0</v>
      </c>
      <c r="S3562" s="77">
        <v>0</v>
      </c>
      <c r="T3562" s="76">
        <v>3.74</v>
      </c>
      <c r="U3562" s="76">
        <v>3.7719999999999998</v>
      </c>
      <c r="V3562" s="72" t="s">
        <v>5265</v>
      </c>
      <c r="W3562" s="77">
        <v>2282</v>
      </c>
      <c r="X3562" s="77">
        <v>35718</v>
      </c>
      <c r="Y3562" s="86">
        <v>43144</v>
      </c>
      <c r="Z3562" s="86">
        <v>47795</v>
      </c>
      <c r="AA3562" s="81"/>
      <c r="AB3562" s="119" t="s">
        <v>4990</v>
      </c>
      <c r="AC3562" s="72" t="s">
        <v>5000</v>
      </c>
      <c r="AD3562" s="132" t="s">
        <v>4</v>
      </c>
      <c r="AE3562" s="91">
        <v>45512</v>
      </c>
      <c r="AF3562" s="76">
        <v>100</v>
      </c>
      <c r="AG3562" s="86">
        <v>46181</v>
      </c>
      <c r="AH3562" s="72" t="s">
        <v>10</v>
      </c>
      <c r="AI3562" s="72" t="s">
        <v>16407</v>
      </c>
      <c r="AJ3562" s="72" t="s">
        <v>5620</v>
      </c>
      <c r="AK3562" s="125" t="s">
        <v>10</v>
      </c>
      <c r="AL3562" s="130" t="s">
        <v>4753</v>
      </c>
      <c r="AM3562" s="111" t="s">
        <v>5650</v>
      </c>
    </row>
    <row r="3563" spans="2:39" x14ac:dyDescent="0.2">
      <c r="B3563" s="39" t="s">
        <v>16408</v>
      </c>
      <c r="C3563" s="112" t="s">
        <v>16409</v>
      </c>
      <c r="D3563" s="100" t="s">
        <v>16410</v>
      </c>
      <c r="E3563" s="127" t="s">
        <v>10</v>
      </c>
      <c r="F3563" s="128" t="s">
        <v>10</v>
      </c>
      <c r="G3563" s="122" t="s">
        <v>5264</v>
      </c>
      <c r="H3563" s="115" t="s">
        <v>4753</v>
      </c>
      <c r="I3563" s="116" t="s">
        <v>5061</v>
      </c>
      <c r="J3563" s="129" t="s">
        <v>4989</v>
      </c>
      <c r="K3563" s="77">
        <v>14922</v>
      </c>
      <c r="L3563" s="124">
        <v>100.17100000000001</v>
      </c>
      <c r="M3563" s="77">
        <v>14610</v>
      </c>
      <c r="N3563" s="77">
        <v>14585</v>
      </c>
      <c r="O3563" s="77">
        <v>14593</v>
      </c>
      <c r="P3563" s="77">
        <v>0</v>
      </c>
      <c r="Q3563" s="77">
        <v>-18</v>
      </c>
      <c r="R3563" s="77">
        <v>0</v>
      </c>
      <c r="S3563" s="77">
        <v>0</v>
      </c>
      <c r="T3563" s="76">
        <v>7.16</v>
      </c>
      <c r="U3563" s="76">
        <v>6.4989999999999997</v>
      </c>
      <c r="V3563" s="72" t="s">
        <v>5265</v>
      </c>
      <c r="W3563" s="77">
        <v>46</v>
      </c>
      <c r="X3563" s="77">
        <v>1044</v>
      </c>
      <c r="Y3563" s="86">
        <v>37293</v>
      </c>
      <c r="Z3563" s="86">
        <v>48288</v>
      </c>
      <c r="AA3563" s="81"/>
      <c r="AB3563" s="119" t="s">
        <v>4990</v>
      </c>
      <c r="AC3563" s="72" t="s">
        <v>5000</v>
      </c>
      <c r="AD3563" s="132" t="s">
        <v>16411</v>
      </c>
      <c r="AE3563" s="75"/>
      <c r="AF3563" s="76"/>
      <c r="AG3563" s="86">
        <v>44607</v>
      </c>
      <c r="AH3563" s="72" t="s">
        <v>10</v>
      </c>
      <c r="AI3563" s="72" t="s">
        <v>16412</v>
      </c>
      <c r="AJ3563" s="72" t="s">
        <v>16413</v>
      </c>
      <c r="AK3563" s="125" t="s">
        <v>10</v>
      </c>
      <c r="AL3563" s="130" t="s">
        <v>4753</v>
      </c>
      <c r="AM3563" s="111" t="s">
        <v>5063</v>
      </c>
    </row>
    <row r="3564" spans="2:39" x14ac:dyDescent="0.2">
      <c r="B3564" s="39" t="s">
        <v>16414</v>
      </c>
      <c r="C3564" s="112" t="s">
        <v>16415</v>
      </c>
      <c r="D3564" s="100" t="s">
        <v>16416</v>
      </c>
      <c r="E3564" s="127" t="s">
        <v>10</v>
      </c>
      <c r="F3564" s="128" t="s">
        <v>10</v>
      </c>
      <c r="G3564" s="122" t="s">
        <v>10</v>
      </c>
      <c r="H3564" s="115" t="s">
        <v>4753</v>
      </c>
      <c r="I3564" s="116" t="s">
        <v>5692</v>
      </c>
      <c r="J3564" s="129" t="s">
        <v>4989</v>
      </c>
      <c r="K3564" s="77">
        <v>28279217</v>
      </c>
      <c r="L3564" s="124">
        <v>136.179</v>
      </c>
      <c r="M3564" s="77">
        <v>38633982</v>
      </c>
      <c r="N3564" s="77">
        <v>28370000</v>
      </c>
      <c r="O3564" s="77">
        <v>28315030</v>
      </c>
      <c r="P3564" s="77">
        <v>0</v>
      </c>
      <c r="Q3564" s="77">
        <v>2907</v>
      </c>
      <c r="R3564" s="77">
        <v>0</v>
      </c>
      <c r="S3564" s="77">
        <v>0</v>
      </c>
      <c r="T3564" s="76">
        <v>6.125</v>
      </c>
      <c r="U3564" s="76">
        <v>6.1479999999999997</v>
      </c>
      <c r="V3564" s="72" t="s">
        <v>5631</v>
      </c>
      <c r="W3564" s="77">
        <v>366840</v>
      </c>
      <c r="X3564" s="77">
        <v>1737663</v>
      </c>
      <c r="Y3564" s="86">
        <v>38685</v>
      </c>
      <c r="Z3564" s="86">
        <v>48867</v>
      </c>
      <c r="AA3564" s="81"/>
      <c r="AB3564" s="119" t="s">
        <v>4990</v>
      </c>
      <c r="AC3564" s="72" t="s">
        <v>5000</v>
      </c>
      <c r="AD3564" s="132" t="s">
        <v>4</v>
      </c>
      <c r="AE3564" s="75"/>
      <c r="AF3564" s="76"/>
      <c r="AG3564" s="84"/>
      <c r="AH3564" s="72" t="s">
        <v>10</v>
      </c>
      <c r="AI3564" s="72" t="s">
        <v>16417</v>
      </c>
      <c r="AJ3564" s="72" t="s">
        <v>5612</v>
      </c>
      <c r="AK3564" s="125" t="s">
        <v>10</v>
      </c>
      <c r="AL3564" s="130" t="s">
        <v>4753</v>
      </c>
      <c r="AM3564" s="111" t="s">
        <v>5693</v>
      </c>
    </row>
    <row r="3565" spans="2:39" x14ac:dyDescent="0.2">
      <c r="B3565" s="39" t="s">
        <v>16418</v>
      </c>
      <c r="C3565" s="112" t="s">
        <v>16419</v>
      </c>
      <c r="D3565" s="100" t="s">
        <v>16420</v>
      </c>
      <c r="E3565" s="127" t="s">
        <v>10</v>
      </c>
      <c r="F3565" s="128" t="s">
        <v>10</v>
      </c>
      <c r="G3565" s="122" t="s">
        <v>10</v>
      </c>
      <c r="H3565" s="115" t="s">
        <v>4753</v>
      </c>
      <c r="I3565" s="116" t="s">
        <v>5692</v>
      </c>
      <c r="J3565" s="129" t="s">
        <v>16421</v>
      </c>
      <c r="K3565" s="77">
        <v>16960148</v>
      </c>
      <c r="L3565" s="124">
        <v>95.718999999999994</v>
      </c>
      <c r="M3565" s="77">
        <v>16234084</v>
      </c>
      <c r="N3565" s="77">
        <v>16960148</v>
      </c>
      <c r="O3565" s="77">
        <v>16960148</v>
      </c>
      <c r="P3565" s="77">
        <v>0</v>
      </c>
      <c r="Q3565" s="77">
        <v>0</v>
      </c>
      <c r="R3565" s="77">
        <v>0</v>
      </c>
      <c r="S3565" s="77">
        <v>0</v>
      </c>
      <c r="T3565" s="76">
        <v>2.6949999999999998</v>
      </c>
      <c r="U3565" s="76">
        <v>2.6949999999999998</v>
      </c>
      <c r="V3565" s="72" t="s">
        <v>5265</v>
      </c>
      <c r="W3565" s="77">
        <v>26663</v>
      </c>
      <c r="X3565" s="77">
        <v>428509</v>
      </c>
      <c r="Y3565" s="86">
        <v>44265</v>
      </c>
      <c r="Z3565" s="86">
        <v>51815</v>
      </c>
      <c r="AA3565" s="81"/>
      <c r="AB3565" s="119" t="s">
        <v>4990</v>
      </c>
      <c r="AC3565" s="72" t="s">
        <v>5000</v>
      </c>
      <c r="AD3565" s="132" t="s">
        <v>16159</v>
      </c>
      <c r="AE3565" s="75"/>
      <c r="AF3565" s="76"/>
      <c r="AG3565" s="84"/>
      <c r="AH3565" s="72" t="s">
        <v>10</v>
      </c>
      <c r="AI3565" s="72" t="s">
        <v>16422</v>
      </c>
      <c r="AJ3565" s="72" t="s">
        <v>16423</v>
      </c>
      <c r="AK3565" s="125" t="s">
        <v>10</v>
      </c>
      <c r="AL3565" s="130" t="s">
        <v>4753</v>
      </c>
      <c r="AM3565" s="111" t="s">
        <v>16424</v>
      </c>
    </row>
    <row r="3566" spans="2:39" x14ac:dyDescent="0.2">
      <c r="B3566" s="39" t="s">
        <v>16425</v>
      </c>
      <c r="C3566" s="112" t="s">
        <v>16426</v>
      </c>
      <c r="D3566" s="100" t="s">
        <v>16427</v>
      </c>
      <c r="E3566" s="127" t="s">
        <v>10</v>
      </c>
      <c r="F3566" s="128" t="s">
        <v>10</v>
      </c>
      <c r="G3566" s="122" t="s">
        <v>10</v>
      </c>
      <c r="H3566" s="115" t="s">
        <v>4699</v>
      </c>
      <c r="I3566" s="116" t="s">
        <v>4988</v>
      </c>
      <c r="J3566" s="129" t="s">
        <v>4989</v>
      </c>
      <c r="K3566" s="77">
        <v>25429</v>
      </c>
      <c r="L3566" s="124">
        <v>100.532</v>
      </c>
      <c r="M3566" s="77">
        <v>22130</v>
      </c>
      <c r="N3566" s="77">
        <v>22013</v>
      </c>
      <c r="O3566" s="77">
        <v>22255</v>
      </c>
      <c r="P3566" s="77">
        <v>0</v>
      </c>
      <c r="Q3566" s="77">
        <v>-103</v>
      </c>
      <c r="R3566" s="77">
        <v>0</v>
      </c>
      <c r="S3566" s="77">
        <v>0</v>
      </c>
      <c r="T3566" s="76">
        <v>9.82</v>
      </c>
      <c r="U3566" s="76">
        <v>7.1580000000000004</v>
      </c>
      <c r="V3566" s="72" t="s">
        <v>5641</v>
      </c>
      <c r="W3566" s="77">
        <v>144</v>
      </c>
      <c r="X3566" s="77">
        <v>2162</v>
      </c>
      <c r="Y3566" s="86">
        <v>39721</v>
      </c>
      <c r="Z3566" s="86">
        <v>44719</v>
      </c>
      <c r="AA3566" s="81"/>
      <c r="AB3566" s="119" t="s">
        <v>4990</v>
      </c>
      <c r="AC3566" s="72" t="s">
        <v>5000</v>
      </c>
      <c r="AD3566" s="132" t="s">
        <v>4</v>
      </c>
      <c r="AE3566" s="75"/>
      <c r="AF3566" s="76"/>
      <c r="AG3566" s="84"/>
      <c r="AH3566" s="72" t="s">
        <v>10</v>
      </c>
      <c r="AI3566" s="72" t="s">
        <v>16428</v>
      </c>
      <c r="AJ3566" s="72" t="s">
        <v>16429</v>
      </c>
      <c r="AK3566" s="125" t="s">
        <v>10</v>
      </c>
      <c r="AL3566" s="130" t="s">
        <v>4753</v>
      </c>
      <c r="AM3566" s="111" t="s">
        <v>4993</v>
      </c>
    </row>
    <row r="3567" spans="2:39" x14ac:dyDescent="0.2">
      <c r="B3567" s="39" t="s">
        <v>16430</v>
      </c>
      <c r="C3567" s="112" t="s">
        <v>16431</v>
      </c>
      <c r="D3567" s="100" t="s">
        <v>16432</v>
      </c>
      <c r="E3567" s="127" t="s">
        <v>10</v>
      </c>
      <c r="F3567" s="128" t="s">
        <v>10</v>
      </c>
      <c r="G3567" s="122" t="s">
        <v>10</v>
      </c>
      <c r="H3567" s="115" t="s">
        <v>4699</v>
      </c>
      <c r="I3567" s="116" t="s">
        <v>4988</v>
      </c>
      <c r="J3567" s="129" t="s">
        <v>11897</v>
      </c>
      <c r="K3567" s="77">
        <v>4934973</v>
      </c>
      <c r="L3567" s="124">
        <v>98.525999999999996</v>
      </c>
      <c r="M3567" s="77">
        <v>4862231</v>
      </c>
      <c r="N3567" s="77">
        <v>4934973</v>
      </c>
      <c r="O3567" s="77">
        <v>4934973</v>
      </c>
      <c r="P3567" s="77">
        <v>0</v>
      </c>
      <c r="Q3567" s="77">
        <v>0</v>
      </c>
      <c r="R3567" s="77">
        <v>0</v>
      </c>
      <c r="S3567" s="77">
        <v>0</v>
      </c>
      <c r="T3567" s="76">
        <v>3.7440000000000002</v>
      </c>
      <c r="U3567" s="76">
        <v>3.7730000000000001</v>
      </c>
      <c r="V3567" s="72" t="s">
        <v>5265</v>
      </c>
      <c r="W3567" s="77">
        <v>10778</v>
      </c>
      <c r="X3567" s="77">
        <v>184765</v>
      </c>
      <c r="Y3567" s="86">
        <v>43881</v>
      </c>
      <c r="Z3567" s="86">
        <v>54464</v>
      </c>
      <c r="AA3567" s="81"/>
      <c r="AB3567" s="119" t="s">
        <v>4990</v>
      </c>
      <c r="AC3567" s="72" t="s">
        <v>5000</v>
      </c>
      <c r="AD3567" s="132" t="s">
        <v>16159</v>
      </c>
      <c r="AE3567" s="75"/>
      <c r="AF3567" s="76"/>
      <c r="AG3567" s="84"/>
      <c r="AH3567" s="72" t="s">
        <v>10</v>
      </c>
      <c r="AI3567" s="72" t="s">
        <v>16432</v>
      </c>
      <c r="AJ3567" s="72" t="s">
        <v>10</v>
      </c>
      <c r="AK3567" s="125" t="s">
        <v>10</v>
      </c>
      <c r="AL3567" s="130" t="s">
        <v>4753</v>
      </c>
      <c r="AM3567" s="111" t="s">
        <v>16433</v>
      </c>
    </row>
    <row r="3568" spans="2:39" x14ac:dyDescent="0.2">
      <c r="B3568" s="39" t="s">
        <v>16434</v>
      </c>
      <c r="C3568" s="112" t="s">
        <v>16435</v>
      </c>
      <c r="D3568" s="100" t="s">
        <v>16436</v>
      </c>
      <c r="E3568" s="127" t="s">
        <v>10</v>
      </c>
      <c r="F3568" s="128" t="s">
        <v>10</v>
      </c>
      <c r="G3568" s="122" t="s">
        <v>4699</v>
      </c>
      <c r="H3568" s="115" t="s">
        <v>4753</v>
      </c>
      <c r="I3568" s="116" t="s">
        <v>5061</v>
      </c>
      <c r="J3568" s="129" t="s">
        <v>4989</v>
      </c>
      <c r="K3568" s="77">
        <v>5000000</v>
      </c>
      <c r="L3568" s="124">
        <v>99.992999999999995</v>
      </c>
      <c r="M3568" s="77">
        <v>4999650</v>
      </c>
      <c r="N3568" s="77">
        <v>5000000</v>
      </c>
      <c r="O3568" s="77">
        <v>5000000</v>
      </c>
      <c r="P3568" s="77">
        <v>0</v>
      </c>
      <c r="Q3568" s="77">
        <v>0</v>
      </c>
      <c r="R3568" s="77">
        <v>0</v>
      </c>
      <c r="S3568" s="77">
        <v>0</v>
      </c>
      <c r="T3568" s="76">
        <v>1.5740000000000001</v>
      </c>
      <c r="U3568" s="76">
        <v>1.577</v>
      </c>
      <c r="V3568" s="72" t="s">
        <v>9842</v>
      </c>
      <c r="W3568" s="77">
        <v>17049</v>
      </c>
      <c r="X3568" s="77">
        <v>43999</v>
      </c>
      <c r="Y3568" s="86">
        <v>44245</v>
      </c>
      <c r="Z3568" s="86">
        <v>48959</v>
      </c>
      <c r="AA3568" s="81"/>
      <c r="AB3568" s="119" t="s">
        <v>4990</v>
      </c>
      <c r="AC3568" s="72" t="s">
        <v>5000</v>
      </c>
      <c r="AD3568" s="132" t="s">
        <v>16437</v>
      </c>
      <c r="AE3568" s="86">
        <v>45031</v>
      </c>
      <c r="AF3568" s="76">
        <v>100</v>
      </c>
      <c r="AG3568" s="86">
        <v>47679</v>
      </c>
      <c r="AH3568" s="72" t="s">
        <v>10</v>
      </c>
      <c r="AI3568" s="72" t="s">
        <v>16438</v>
      </c>
      <c r="AJ3568" s="72" t="s">
        <v>5620</v>
      </c>
      <c r="AK3568" s="125" t="s">
        <v>10</v>
      </c>
      <c r="AL3568" s="130" t="s">
        <v>4753</v>
      </c>
      <c r="AM3568" s="111" t="s">
        <v>5063</v>
      </c>
    </row>
    <row r="3569" spans="2:39" x14ac:dyDescent="0.2">
      <c r="B3569" s="39" t="s">
        <v>16439</v>
      </c>
      <c r="C3569" s="112" t="s">
        <v>16440</v>
      </c>
      <c r="D3569" s="100" t="s">
        <v>16441</v>
      </c>
      <c r="E3569" s="127" t="s">
        <v>10</v>
      </c>
      <c r="F3569" s="128" t="s">
        <v>10</v>
      </c>
      <c r="G3569" s="122" t="s">
        <v>15829</v>
      </c>
      <c r="H3569" s="115" t="s">
        <v>4753</v>
      </c>
      <c r="I3569" s="116" t="s">
        <v>5013</v>
      </c>
      <c r="J3569" s="129" t="s">
        <v>4989</v>
      </c>
      <c r="K3569" s="77">
        <v>4750000</v>
      </c>
      <c r="L3569" s="124">
        <v>99.867999999999995</v>
      </c>
      <c r="M3569" s="77">
        <v>4743743</v>
      </c>
      <c r="N3569" s="77">
        <v>4750000</v>
      </c>
      <c r="O3569" s="77">
        <v>4750000</v>
      </c>
      <c r="P3569" s="77">
        <v>0</v>
      </c>
      <c r="Q3569" s="77">
        <v>0</v>
      </c>
      <c r="R3569" s="77">
        <v>0</v>
      </c>
      <c r="S3569" s="77">
        <v>0</v>
      </c>
      <c r="T3569" s="76">
        <v>1.8839999999999999</v>
      </c>
      <c r="U3569" s="76">
        <v>1.89</v>
      </c>
      <c r="V3569" s="72" t="s">
        <v>5265</v>
      </c>
      <c r="W3569" s="77">
        <v>3977</v>
      </c>
      <c r="X3569" s="77">
        <v>89490</v>
      </c>
      <c r="Y3569" s="86">
        <v>44020</v>
      </c>
      <c r="Z3569" s="86">
        <v>46037</v>
      </c>
      <c r="AA3569" s="81"/>
      <c r="AB3569" s="119" t="s">
        <v>4990</v>
      </c>
      <c r="AC3569" s="72" t="s">
        <v>5000</v>
      </c>
      <c r="AD3569" s="132" t="s">
        <v>4</v>
      </c>
      <c r="AE3569" s="84"/>
      <c r="AF3569" s="76"/>
      <c r="AG3569" s="84"/>
      <c r="AH3569" s="72" t="s">
        <v>10</v>
      </c>
      <c r="AI3569" s="72" t="s">
        <v>16442</v>
      </c>
      <c r="AJ3569" s="72" t="s">
        <v>5620</v>
      </c>
      <c r="AK3569" s="125" t="s">
        <v>10</v>
      </c>
      <c r="AL3569" s="130" t="s">
        <v>4753</v>
      </c>
      <c r="AM3569" s="111" t="s">
        <v>5015</v>
      </c>
    </row>
    <row r="3570" spans="2:39" x14ac:dyDescent="0.2">
      <c r="B3570" s="39" t="s">
        <v>16443</v>
      </c>
      <c r="C3570" s="112" t="s">
        <v>16444</v>
      </c>
      <c r="D3570" s="100" t="s">
        <v>16441</v>
      </c>
      <c r="E3570" s="127" t="s">
        <v>10</v>
      </c>
      <c r="F3570" s="128" t="s">
        <v>10</v>
      </c>
      <c r="G3570" s="122" t="s">
        <v>15829</v>
      </c>
      <c r="H3570" s="115" t="s">
        <v>4753</v>
      </c>
      <c r="I3570" s="116" t="s">
        <v>5013</v>
      </c>
      <c r="J3570" s="129" t="s">
        <v>4989</v>
      </c>
      <c r="K3570" s="77">
        <v>4000000</v>
      </c>
      <c r="L3570" s="124">
        <v>102.078</v>
      </c>
      <c r="M3570" s="77">
        <v>4083130</v>
      </c>
      <c r="N3570" s="77">
        <v>4000000</v>
      </c>
      <c r="O3570" s="77">
        <v>4000000</v>
      </c>
      <c r="P3570" s="77">
        <v>0</v>
      </c>
      <c r="Q3570" s="77">
        <v>0</v>
      </c>
      <c r="R3570" s="77">
        <v>0</v>
      </c>
      <c r="S3570" s="77">
        <v>0</v>
      </c>
      <c r="T3570" s="76">
        <v>2.3279999999999998</v>
      </c>
      <c r="U3570" s="76">
        <v>2.3380000000000001</v>
      </c>
      <c r="V3570" s="72" t="s">
        <v>5265</v>
      </c>
      <c r="W3570" s="77">
        <v>4139</v>
      </c>
      <c r="X3570" s="77">
        <v>93120</v>
      </c>
      <c r="Y3570" s="86">
        <v>44020</v>
      </c>
      <c r="Z3570" s="86">
        <v>46767</v>
      </c>
      <c r="AA3570" s="81"/>
      <c r="AB3570" s="119" t="s">
        <v>4990</v>
      </c>
      <c r="AC3570" s="72" t="s">
        <v>5000</v>
      </c>
      <c r="AD3570" s="132" t="s">
        <v>4</v>
      </c>
      <c r="AE3570" s="84"/>
      <c r="AF3570" s="76"/>
      <c r="AG3570" s="84"/>
      <c r="AH3570" s="72" t="s">
        <v>10</v>
      </c>
      <c r="AI3570" s="72" t="s">
        <v>16442</v>
      </c>
      <c r="AJ3570" s="72" t="s">
        <v>5620</v>
      </c>
      <c r="AK3570" s="125" t="s">
        <v>10</v>
      </c>
      <c r="AL3570" s="130" t="s">
        <v>4753</v>
      </c>
      <c r="AM3570" s="111" t="s">
        <v>5015</v>
      </c>
    </row>
    <row r="3571" spans="2:39" x14ac:dyDescent="0.2">
      <c r="B3571" s="39" t="s">
        <v>16445</v>
      </c>
      <c r="C3571" s="112" t="s">
        <v>16446</v>
      </c>
      <c r="D3571" s="100" t="s">
        <v>16447</v>
      </c>
      <c r="E3571" s="127" t="s">
        <v>10</v>
      </c>
      <c r="F3571" s="128" t="s">
        <v>10</v>
      </c>
      <c r="G3571" s="122" t="s">
        <v>5499</v>
      </c>
      <c r="H3571" s="115" t="s">
        <v>4699</v>
      </c>
      <c r="I3571" s="116" t="s">
        <v>5617</v>
      </c>
      <c r="J3571" s="129" t="s">
        <v>4989</v>
      </c>
      <c r="K3571" s="77">
        <v>1136030</v>
      </c>
      <c r="L3571" s="124">
        <v>101.66800000000001</v>
      </c>
      <c r="M3571" s="77">
        <v>1155117</v>
      </c>
      <c r="N3571" s="77">
        <v>1136172</v>
      </c>
      <c r="O3571" s="77">
        <v>1136057</v>
      </c>
      <c r="P3571" s="77">
        <v>0</v>
      </c>
      <c r="Q3571" s="77">
        <v>19</v>
      </c>
      <c r="R3571" s="77">
        <v>0</v>
      </c>
      <c r="S3571" s="77">
        <v>0</v>
      </c>
      <c r="T3571" s="76">
        <v>3.51</v>
      </c>
      <c r="U3571" s="76">
        <v>3.5390000000000001</v>
      </c>
      <c r="V3571" s="72" t="s">
        <v>5265</v>
      </c>
      <c r="W3571" s="77">
        <v>1219</v>
      </c>
      <c r="X3571" s="77">
        <v>39880</v>
      </c>
      <c r="Y3571" s="86">
        <v>44046</v>
      </c>
      <c r="Z3571" s="86">
        <v>50241</v>
      </c>
      <c r="AA3571" s="81"/>
      <c r="AB3571" s="119" t="s">
        <v>4990</v>
      </c>
      <c r="AC3571" s="72" t="s">
        <v>5000</v>
      </c>
      <c r="AD3571" s="132" t="s">
        <v>5264</v>
      </c>
      <c r="AE3571" s="86">
        <v>46680</v>
      </c>
      <c r="AF3571" s="76">
        <v>100</v>
      </c>
      <c r="AG3571" s="86">
        <v>46650</v>
      </c>
      <c r="AH3571" s="72" t="s">
        <v>10</v>
      </c>
      <c r="AI3571" s="72" t="s">
        <v>16448</v>
      </c>
      <c r="AJ3571" s="72" t="s">
        <v>5620</v>
      </c>
      <c r="AK3571" s="125" t="s">
        <v>10</v>
      </c>
      <c r="AL3571" s="130" t="s">
        <v>4753</v>
      </c>
      <c r="AM3571" s="111" t="s">
        <v>5621</v>
      </c>
    </row>
    <row r="3572" spans="2:39" x14ac:dyDescent="0.2">
      <c r="B3572" s="39" t="s">
        <v>16449</v>
      </c>
      <c r="C3572" s="112" t="s">
        <v>16450</v>
      </c>
      <c r="D3572" s="100" t="s">
        <v>16447</v>
      </c>
      <c r="E3572" s="127" t="s">
        <v>10</v>
      </c>
      <c r="F3572" s="128" t="s">
        <v>10</v>
      </c>
      <c r="G3572" s="122" t="s">
        <v>5499</v>
      </c>
      <c r="H3572" s="115" t="s">
        <v>4692</v>
      </c>
      <c r="I3572" s="116" t="s">
        <v>5617</v>
      </c>
      <c r="J3572" s="129" t="s">
        <v>4989</v>
      </c>
      <c r="K3572" s="77">
        <v>631054</v>
      </c>
      <c r="L3572" s="124">
        <v>104.327</v>
      </c>
      <c r="M3572" s="77">
        <v>658516</v>
      </c>
      <c r="N3572" s="77">
        <v>631206</v>
      </c>
      <c r="O3572" s="77">
        <v>631073</v>
      </c>
      <c r="P3572" s="77">
        <v>0</v>
      </c>
      <c r="Q3572" s="77">
        <v>15</v>
      </c>
      <c r="R3572" s="77">
        <v>0</v>
      </c>
      <c r="S3572" s="77">
        <v>0</v>
      </c>
      <c r="T3572" s="76">
        <v>6.59</v>
      </c>
      <c r="U3572" s="76">
        <v>6.6859999999999999</v>
      </c>
      <c r="V3572" s="72" t="s">
        <v>5265</v>
      </c>
      <c r="W3572" s="77">
        <v>1271</v>
      </c>
      <c r="X3572" s="77">
        <v>41596</v>
      </c>
      <c r="Y3572" s="86">
        <v>44046</v>
      </c>
      <c r="Z3572" s="86">
        <v>50241</v>
      </c>
      <c r="AA3572" s="81"/>
      <c r="AB3572" s="119" t="s">
        <v>4990</v>
      </c>
      <c r="AC3572" s="72" t="s">
        <v>5000</v>
      </c>
      <c r="AD3572" s="132" t="s">
        <v>5264</v>
      </c>
      <c r="AE3572" s="91">
        <v>46680</v>
      </c>
      <c r="AF3572" s="76">
        <v>100</v>
      </c>
      <c r="AG3572" s="86">
        <v>46650</v>
      </c>
      <c r="AH3572" s="72" t="s">
        <v>10</v>
      </c>
      <c r="AI3572" s="72" t="s">
        <v>16448</v>
      </c>
      <c r="AJ3572" s="72" t="s">
        <v>5620</v>
      </c>
      <c r="AK3572" s="125" t="s">
        <v>10</v>
      </c>
      <c r="AL3572" s="130" t="s">
        <v>4753</v>
      </c>
      <c r="AM3572" s="111" t="s">
        <v>7262</v>
      </c>
    </row>
    <row r="3573" spans="2:39" x14ac:dyDescent="0.2">
      <c r="B3573" s="39" t="s">
        <v>16451</v>
      </c>
      <c r="C3573" s="112" t="s">
        <v>16452</v>
      </c>
      <c r="D3573" s="100" t="s">
        <v>16447</v>
      </c>
      <c r="E3573" s="127" t="s">
        <v>10</v>
      </c>
      <c r="F3573" s="128" t="s">
        <v>10</v>
      </c>
      <c r="G3573" s="122" t="s">
        <v>5499</v>
      </c>
      <c r="H3573" s="115" t="s">
        <v>4699</v>
      </c>
      <c r="I3573" s="116" t="s">
        <v>5617</v>
      </c>
      <c r="J3573" s="129" t="s">
        <v>4989</v>
      </c>
      <c r="K3573" s="77">
        <v>1507476</v>
      </c>
      <c r="L3573" s="124">
        <v>100.913</v>
      </c>
      <c r="M3573" s="77">
        <v>1542444</v>
      </c>
      <c r="N3573" s="77">
        <v>1528492</v>
      </c>
      <c r="O3573" s="77">
        <v>1511658</v>
      </c>
      <c r="P3573" s="77">
        <v>0</v>
      </c>
      <c r="Q3573" s="77">
        <v>2936</v>
      </c>
      <c r="R3573" s="77">
        <v>0</v>
      </c>
      <c r="S3573" s="77">
        <v>0</v>
      </c>
      <c r="T3573" s="76">
        <v>3.12</v>
      </c>
      <c r="U3573" s="76">
        <v>3.5649999999999999</v>
      </c>
      <c r="V3573" s="72" t="s">
        <v>5265</v>
      </c>
      <c r="W3573" s="77">
        <v>1457</v>
      </c>
      <c r="X3573" s="77">
        <v>47689</v>
      </c>
      <c r="Y3573" s="86">
        <v>44040</v>
      </c>
      <c r="Z3573" s="86">
        <v>49815</v>
      </c>
      <c r="AA3573" s="81"/>
      <c r="AB3573" s="119" t="s">
        <v>4990</v>
      </c>
      <c r="AC3573" s="72" t="s">
        <v>5000</v>
      </c>
      <c r="AD3573" s="132" t="s">
        <v>5264</v>
      </c>
      <c r="AE3573" s="91">
        <v>45432</v>
      </c>
      <c r="AF3573" s="76">
        <v>100</v>
      </c>
      <c r="AG3573" s="86">
        <v>46527</v>
      </c>
      <c r="AH3573" s="72" t="s">
        <v>10</v>
      </c>
      <c r="AI3573" s="72" t="s">
        <v>16448</v>
      </c>
      <c r="AJ3573" s="72" t="s">
        <v>5620</v>
      </c>
      <c r="AK3573" s="125" t="s">
        <v>10</v>
      </c>
      <c r="AL3573" s="130" t="s">
        <v>4753</v>
      </c>
      <c r="AM3573" s="111" t="s">
        <v>5621</v>
      </c>
    </row>
    <row r="3574" spans="2:39" x14ac:dyDescent="0.2">
      <c r="B3574" s="39" t="s">
        <v>16453</v>
      </c>
      <c r="C3574" s="112" t="s">
        <v>16454</v>
      </c>
      <c r="D3574" s="100" t="s">
        <v>16447</v>
      </c>
      <c r="E3574" s="127" t="s">
        <v>10</v>
      </c>
      <c r="F3574" s="128" t="s">
        <v>10</v>
      </c>
      <c r="G3574" s="122" t="s">
        <v>5499</v>
      </c>
      <c r="H3574" s="115" t="s">
        <v>4753</v>
      </c>
      <c r="I3574" s="116" t="s">
        <v>5013</v>
      </c>
      <c r="J3574" s="129" t="s">
        <v>4989</v>
      </c>
      <c r="K3574" s="77">
        <v>1749902</v>
      </c>
      <c r="L3574" s="124">
        <v>101.139</v>
      </c>
      <c r="M3574" s="77">
        <v>1770162</v>
      </c>
      <c r="N3574" s="77">
        <v>1750229</v>
      </c>
      <c r="O3574" s="77">
        <v>1749971</v>
      </c>
      <c r="P3574" s="77">
        <v>0</v>
      </c>
      <c r="Q3574" s="77">
        <v>34</v>
      </c>
      <c r="R3574" s="77">
        <v>0</v>
      </c>
      <c r="S3574" s="77">
        <v>0</v>
      </c>
      <c r="T3574" s="76">
        <v>2.75</v>
      </c>
      <c r="U3574" s="76">
        <v>2.77</v>
      </c>
      <c r="V3574" s="72" t="s">
        <v>5265</v>
      </c>
      <c r="W3574" s="77">
        <v>1471</v>
      </c>
      <c r="X3574" s="77">
        <v>48131</v>
      </c>
      <c r="Y3574" s="86">
        <v>43755</v>
      </c>
      <c r="Z3574" s="86">
        <v>50601</v>
      </c>
      <c r="AA3574" s="81"/>
      <c r="AB3574" s="119" t="s">
        <v>4990</v>
      </c>
      <c r="AC3574" s="72" t="s">
        <v>5000</v>
      </c>
      <c r="AD3574" s="132" t="s">
        <v>5264</v>
      </c>
      <c r="AE3574" s="91">
        <v>46466</v>
      </c>
      <c r="AF3574" s="76">
        <v>100</v>
      </c>
      <c r="AG3574" s="86">
        <v>46588</v>
      </c>
      <c r="AH3574" s="72" t="s">
        <v>10</v>
      </c>
      <c r="AI3574" s="72" t="s">
        <v>16448</v>
      </c>
      <c r="AJ3574" s="72" t="s">
        <v>5620</v>
      </c>
      <c r="AK3574" s="125" t="s">
        <v>10</v>
      </c>
      <c r="AL3574" s="130" t="s">
        <v>4753</v>
      </c>
      <c r="AM3574" s="111" t="s">
        <v>5015</v>
      </c>
    </row>
    <row r="3575" spans="2:39" x14ac:dyDescent="0.2">
      <c r="B3575" s="39" t="s">
        <v>16455</v>
      </c>
      <c r="C3575" s="112" t="s">
        <v>16456</v>
      </c>
      <c r="D3575" s="100" t="s">
        <v>16447</v>
      </c>
      <c r="E3575" s="127" t="s">
        <v>10</v>
      </c>
      <c r="F3575" s="128" t="s">
        <v>10</v>
      </c>
      <c r="G3575" s="122" t="s">
        <v>5499</v>
      </c>
      <c r="H3575" s="115" t="s">
        <v>4699</v>
      </c>
      <c r="I3575" s="116" t="s">
        <v>5617</v>
      </c>
      <c r="J3575" s="129" t="s">
        <v>4989</v>
      </c>
      <c r="K3575" s="77">
        <v>1726163</v>
      </c>
      <c r="L3575" s="124">
        <v>100.399</v>
      </c>
      <c r="M3575" s="77">
        <v>1757206</v>
      </c>
      <c r="N3575" s="77">
        <v>1750229</v>
      </c>
      <c r="O3575" s="77">
        <v>1730813</v>
      </c>
      <c r="P3575" s="77">
        <v>0</v>
      </c>
      <c r="Q3575" s="77">
        <v>3286</v>
      </c>
      <c r="R3575" s="77">
        <v>0</v>
      </c>
      <c r="S3575" s="77">
        <v>0</v>
      </c>
      <c r="T3575" s="76">
        <v>3</v>
      </c>
      <c r="U3575" s="76">
        <v>3.4390000000000001</v>
      </c>
      <c r="V3575" s="72" t="s">
        <v>5265</v>
      </c>
      <c r="W3575" s="77">
        <v>1604</v>
      </c>
      <c r="X3575" s="77">
        <v>52507</v>
      </c>
      <c r="Y3575" s="86">
        <v>44040</v>
      </c>
      <c r="Z3575" s="86">
        <v>49907</v>
      </c>
      <c r="AA3575" s="81"/>
      <c r="AB3575" s="119" t="s">
        <v>4990</v>
      </c>
      <c r="AC3575" s="72" t="s">
        <v>5000</v>
      </c>
      <c r="AD3575" s="132" t="s">
        <v>5264</v>
      </c>
      <c r="AE3575" s="91">
        <v>45767</v>
      </c>
      <c r="AF3575" s="76">
        <v>100</v>
      </c>
      <c r="AG3575" s="86">
        <v>46588</v>
      </c>
      <c r="AH3575" s="72" t="s">
        <v>10</v>
      </c>
      <c r="AI3575" s="72" t="s">
        <v>16448</v>
      </c>
      <c r="AJ3575" s="72" t="s">
        <v>5620</v>
      </c>
      <c r="AK3575" s="125" t="s">
        <v>10</v>
      </c>
      <c r="AL3575" s="130" t="s">
        <v>4753</v>
      </c>
      <c r="AM3575" s="111" t="s">
        <v>5621</v>
      </c>
    </row>
    <row r="3576" spans="2:39" x14ac:dyDescent="0.2">
      <c r="B3576" s="39" t="s">
        <v>16457</v>
      </c>
      <c r="C3576" s="112" t="s">
        <v>16458</v>
      </c>
      <c r="D3576" s="100" t="s">
        <v>16459</v>
      </c>
      <c r="E3576" s="127" t="s">
        <v>10</v>
      </c>
      <c r="F3576" s="128" t="s">
        <v>10</v>
      </c>
      <c r="G3576" s="122" t="s">
        <v>4699</v>
      </c>
      <c r="H3576" s="115" t="s">
        <v>4699</v>
      </c>
      <c r="I3576" s="116" t="s">
        <v>5617</v>
      </c>
      <c r="J3576" s="129" t="s">
        <v>4989</v>
      </c>
      <c r="K3576" s="77">
        <v>3488491</v>
      </c>
      <c r="L3576" s="124">
        <v>98.741</v>
      </c>
      <c r="M3576" s="77">
        <v>3445040</v>
      </c>
      <c r="N3576" s="77">
        <v>3488953</v>
      </c>
      <c r="O3576" s="77">
        <v>3488547</v>
      </c>
      <c r="P3576" s="77">
        <v>0</v>
      </c>
      <c r="Q3576" s="77">
        <v>56</v>
      </c>
      <c r="R3576" s="77">
        <v>0</v>
      </c>
      <c r="S3576" s="77">
        <v>0</v>
      </c>
      <c r="T3576" s="76">
        <v>1.79</v>
      </c>
      <c r="U3576" s="76">
        <v>1.8009999999999999</v>
      </c>
      <c r="V3576" s="72" t="s">
        <v>5265</v>
      </c>
      <c r="W3576" s="77">
        <v>1908</v>
      </c>
      <c r="X3576" s="77">
        <v>47533</v>
      </c>
      <c r="Y3576" s="86">
        <v>44263</v>
      </c>
      <c r="Z3576" s="86">
        <v>50364</v>
      </c>
      <c r="AA3576" s="81"/>
      <c r="AB3576" s="119" t="s">
        <v>4990</v>
      </c>
      <c r="AC3576" s="72" t="s">
        <v>5000</v>
      </c>
      <c r="AD3576" s="132" t="s">
        <v>578</v>
      </c>
      <c r="AE3576" s="91">
        <v>46893</v>
      </c>
      <c r="AF3576" s="76">
        <v>100</v>
      </c>
      <c r="AG3576" s="86">
        <v>46680</v>
      </c>
      <c r="AH3576" s="72" t="s">
        <v>10</v>
      </c>
      <c r="AI3576" s="72" t="s">
        <v>16460</v>
      </c>
      <c r="AJ3576" s="72" t="s">
        <v>5620</v>
      </c>
      <c r="AK3576" s="125" t="s">
        <v>10</v>
      </c>
      <c r="AL3576" s="130" t="s">
        <v>4753</v>
      </c>
      <c r="AM3576" s="111" t="s">
        <v>5621</v>
      </c>
    </row>
    <row r="3577" spans="2:39" x14ac:dyDescent="0.2">
      <c r="B3577" s="39" t="s">
        <v>16461</v>
      </c>
      <c r="C3577" s="112" t="s">
        <v>16462</v>
      </c>
      <c r="D3577" s="100" t="s">
        <v>16459</v>
      </c>
      <c r="E3577" s="127" t="s">
        <v>10</v>
      </c>
      <c r="F3577" s="128" t="s">
        <v>10</v>
      </c>
      <c r="G3577" s="122" t="s">
        <v>4699</v>
      </c>
      <c r="H3577" s="115" t="s">
        <v>4692</v>
      </c>
      <c r="I3577" s="116" t="s">
        <v>5617</v>
      </c>
      <c r="J3577" s="129" t="s">
        <v>4989</v>
      </c>
      <c r="K3577" s="77">
        <v>3615921</v>
      </c>
      <c r="L3577" s="124">
        <v>99.644999999999996</v>
      </c>
      <c r="M3577" s="77">
        <v>3604159</v>
      </c>
      <c r="N3577" s="77">
        <v>3616988</v>
      </c>
      <c r="O3577" s="77">
        <v>3616047</v>
      </c>
      <c r="P3577" s="77">
        <v>0</v>
      </c>
      <c r="Q3577" s="77">
        <v>126</v>
      </c>
      <c r="R3577" s="77">
        <v>0</v>
      </c>
      <c r="S3577" s="77">
        <v>0</v>
      </c>
      <c r="T3577" s="76">
        <v>3.17</v>
      </c>
      <c r="U3577" s="76">
        <v>3.2</v>
      </c>
      <c r="V3577" s="72" t="s">
        <v>5265</v>
      </c>
      <c r="W3577" s="77">
        <v>3503</v>
      </c>
      <c r="X3577" s="77">
        <v>87268</v>
      </c>
      <c r="Y3577" s="86">
        <v>44263</v>
      </c>
      <c r="Z3577" s="86">
        <v>50364</v>
      </c>
      <c r="AA3577" s="81"/>
      <c r="AB3577" s="119" t="s">
        <v>4990</v>
      </c>
      <c r="AC3577" s="72" t="s">
        <v>5000</v>
      </c>
      <c r="AD3577" s="132" t="s">
        <v>5264</v>
      </c>
      <c r="AE3577" s="91">
        <v>46893</v>
      </c>
      <c r="AF3577" s="76">
        <v>100</v>
      </c>
      <c r="AG3577" s="86">
        <v>46680</v>
      </c>
      <c r="AH3577" s="72" t="s">
        <v>10</v>
      </c>
      <c r="AI3577" s="72" t="s">
        <v>16460</v>
      </c>
      <c r="AJ3577" s="72" t="s">
        <v>5620</v>
      </c>
      <c r="AK3577" s="125" t="s">
        <v>10</v>
      </c>
      <c r="AL3577" s="130" t="s">
        <v>4753</v>
      </c>
      <c r="AM3577" s="111" t="s">
        <v>7262</v>
      </c>
    </row>
    <row r="3578" spans="2:39" x14ac:dyDescent="0.2">
      <c r="B3578" s="39" t="s">
        <v>16463</v>
      </c>
      <c r="C3578" s="112" t="s">
        <v>16464</v>
      </c>
      <c r="D3578" s="100" t="s">
        <v>16447</v>
      </c>
      <c r="E3578" s="127" t="s">
        <v>10</v>
      </c>
      <c r="F3578" s="128" t="s">
        <v>10</v>
      </c>
      <c r="G3578" s="122" t="s">
        <v>5499</v>
      </c>
      <c r="H3578" s="115" t="s">
        <v>4753</v>
      </c>
      <c r="I3578" s="116" t="s">
        <v>5013</v>
      </c>
      <c r="J3578" s="129" t="s">
        <v>4989</v>
      </c>
      <c r="K3578" s="77">
        <v>405535</v>
      </c>
      <c r="L3578" s="124">
        <v>101.871</v>
      </c>
      <c r="M3578" s="77">
        <v>413175</v>
      </c>
      <c r="N3578" s="77">
        <v>405585</v>
      </c>
      <c r="O3578" s="77">
        <v>405548</v>
      </c>
      <c r="P3578" s="77">
        <v>0</v>
      </c>
      <c r="Q3578" s="77">
        <v>4</v>
      </c>
      <c r="R3578" s="77">
        <v>0</v>
      </c>
      <c r="S3578" s="77">
        <v>0</v>
      </c>
      <c r="T3578" s="76">
        <v>3.65</v>
      </c>
      <c r="U3578" s="76">
        <v>3.68</v>
      </c>
      <c r="V3578" s="72" t="s">
        <v>5265</v>
      </c>
      <c r="W3578" s="77">
        <v>452</v>
      </c>
      <c r="X3578" s="77">
        <v>14804</v>
      </c>
      <c r="Y3578" s="86">
        <v>43292</v>
      </c>
      <c r="Z3578" s="86">
        <v>49480</v>
      </c>
      <c r="AA3578" s="81"/>
      <c r="AB3578" s="119" t="s">
        <v>4990</v>
      </c>
      <c r="AC3578" s="72" t="s">
        <v>5000</v>
      </c>
      <c r="AD3578" s="132" t="s">
        <v>4</v>
      </c>
      <c r="AE3578" s="91">
        <v>45981</v>
      </c>
      <c r="AF3578" s="76">
        <v>100</v>
      </c>
      <c r="AG3578" s="86">
        <v>46223</v>
      </c>
      <c r="AH3578" s="72" t="s">
        <v>10</v>
      </c>
      <c r="AI3578" s="72" t="s">
        <v>16448</v>
      </c>
      <c r="AJ3578" s="72" t="s">
        <v>5620</v>
      </c>
      <c r="AK3578" s="125" t="s">
        <v>10</v>
      </c>
      <c r="AL3578" s="130" t="s">
        <v>4753</v>
      </c>
      <c r="AM3578" s="111" t="s">
        <v>5015</v>
      </c>
    </row>
    <row r="3579" spans="2:39" x14ac:dyDescent="0.2">
      <c r="B3579" s="39" t="s">
        <v>16465</v>
      </c>
      <c r="C3579" s="112" t="s">
        <v>16466</v>
      </c>
      <c r="D3579" s="100" t="s">
        <v>16447</v>
      </c>
      <c r="E3579" s="127" t="s">
        <v>10</v>
      </c>
      <c r="F3579" s="128" t="s">
        <v>10</v>
      </c>
      <c r="G3579" s="122" t="s">
        <v>5499</v>
      </c>
      <c r="H3579" s="115" t="s">
        <v>4699</v>
      </c>
      <c r="I3579" s="116" t="s">
        <v>5617</v>
      </c>
      <c r="J3579" s="129" t="s">
        <v>4989</v>
      </c>
      <c r="K3579" s="77">
        <v>1075587</v>
      </c>
      <c r="L3579" s="124">
        <v>101.947</v>
      </c>
      <c r="M3579" s="77">
        <v>1091408</v>
      </c>
      <c r="N3579" s="77">
        <v>1070569</v>
      </c>
      <c r="O3579" s="77">
        <v>1074559</v>
      </c>
      <c r="P3579" s="77">
        <v>0</v>
      </c>
      <c r="Q3579" s="77">
        <v>-708</v>
      </c>
      <c r="R3579" s="77">
        <v>0</v>
      </c>
      <c r="S3579" s="77">
        <v>0</v>
      </c>
      <c r="T3579" s="76">
        <v>3.77</v>
      </c>
      <c r="U3579" s="76">
        <v>3.6469999999999998</v>
      </c>
      <c r="V3579" s="72" t="s">
        <v>5265</v>
      </c>
      <c r="W3579" s="77">
        <v>1233</v>
      </c>
      <c r="X3579" s="77">
        <v>40360</v>
      </c>
      <c r="Y3579" s="86">
        <v>44040</v>
      </c>
      <c r="Z3579" s="86">
        <v>49694</v>
      </c>
      <c r="AA3579" s="81"/>
      <c r="AB3579" s="119" t="s">
        <v>4990</v>
      </c>
      <c r="AC3579" s="72" t="s">
        <v>5000</v>
      </c>
      <c r="AD3579" s="132" t="s">
        <v>5264</v>
      </c>
      <c r="AE3579" s="91">
        <v>45493</v>
      </c>
      <c r="AF3579" s="76">
        <v>100</v>
      </c>
      <c r="AG3579" s="86">
        <v>46466</v>
      </c>
      <c r="AH3579" s="72" t="s">
        <v>10</v>
      </c>
      <c r="AI3579" s="72" t="s">
        <v>16448</v>
      </c>
      <c r="AJ3579" s="72" t="s">
        <v>5620</v>
      </c>
      <c r="AK3579" s="125" t="s">
        <v>10</v>
      </c>
      <c r="AL3579" s="130" t="s">
        <v>4753</v>
      </c>
      <c r="AM3579" s="111" t="s">
        <v>5621</v>
      </c>
    </row>
    <row r="3580" spans="2:39" x14ac:dyDescent="0.2">
      <c r="B3580" s="39" t="s">
        <v>16467</v>
      </c>
      <c r="C3580" s="112" t="s">
        <v>16468</v>
      </c>
      <c r="D3580" s="100" t="s">
        <v>16447</v>
      </c>
      <c r="E3580" s="127" t="s">
        <v>10</v>
      </c>
      <c r="F3580" s="128" t="s">
        <v>10</v>
      </c>
      <c r="G3580" s="122" t="s">
        <v>5264</v>
      </c>
      <c r="H3580" s="115" t="s">
        <v>4692</v>
      </c>
      <c r="I3580" s="116" t="s">
        <v>5617</v>
      </c>
      <c r="J3580" s="129" t="s">
        <v>4989</v>
      </c>
      <c r="K3580" s="77">
        <v>1435509</v>
      </c>
      <c r="L3580" s="124">
        <v>102.503</v>
      </c>
      <c r="M3580" s="77">
        <v>1471462</v>
      </c>
      <c r="N3580" s="77">
        <v>1435525</v>
      </c>
      <c r="O3580" s="77">
        <v>1435477</v>
      </c>
      <c r="P3580" s="77">
        <v>0</v>
      </c>
      <c r="Q3580" s="77">
        <v>-6</v>
      </c>
      <c r="R3580" s="77">
        <v>0</v>
      </c>
      <c r="S3580" s="77">
        <v>0</v>
      </c>
      <c r="T3580" s="76">
        <v>5.2</v>
      </c>
      <c r="U3580" s="76">
        <v>5.2549999999999999</v>
      </c>
      <c r="V3580" s="72" t="s">
        <v>5265</v>
      </c>
      <c r="W3580" s="77">
        <v>2281</v>
      </c>
      <c r="X3580" s="77">
        <v>74647</v>
      </c>
      <c r="Y3580" s="86">
        <v>43383</v>
      </c>
      <c r="Z3580" s="86">
        <v>49572</v>
      </c>
      <c r="AA3580" s="81"/>
      <c r="AB3580" s="119" t="s">
        <v>4990</v>
      </c>
      <c r="AC3580" s="72" t="s">
        <v>5000</v>
      </c>
      <c r="AD3580" s="132" t="s">
        <v>4</v>
      </c>
      <c r="AE3580" s="75"/>
      <c r="AF3580" s="76"/>
      <c r="AG3580" s="86">
        <v>46438</v>
      </c>
      <c r="AH3580" s="72" t="s">
        <v>10</v>
      </c>
      <c r="AI3580" s="72" t="s">
        <v>16448</v>
      </c>
      <c r="AJ3580" s="72" t="s">
        <v>5620</v>
      </c>
      <c r="AK3580" s="125" t="s">
        <v>10</v>
      </c>
      <c r="AL3580" s="130" t="s">
        <v>4753</v>
      </c>
      <c r="AM3580" s="111" t="s">
        <v>7262</v>
      </c>
    </row>
    <row r="3581" spans="2:39" x14ac:dyDescent="0.2">
      <c r="B3581" s="39" t="s">
        <v>16469</v>
      </c>
      <c r="C3581" s="112" t="s">
        <v>16470</v>
      </c>
      <c r="D3581" s="100" t="s">
        <v>16471</v>
      </c>
      <c r="E3581" s="127" t="s">
        <v>10</v>
      </c>
      <c r="F3581" s="128" t="s">
        <v>10</v>
      </c>
      <c r="G3581" s="122" t="s">
        <v>5499</v>
      </c>
      <c r="H3581" s="115" t="s">
        <v>4699</v>
      </c>
      <c r="I3581" s="116" t="s">
        <v>5617</v>
      </c>
      <c r="J3581" s="129" t="s">
        <v>4989</v>
      </c>
      <c r="K3581" s="77">
        <v>5920000</v>
      </c>
      <c r="L3581" s="124">
        <v>106.896</v>
      </c>
      <c r="M3581" s="77">
        <v>6328225</v>
      </c>
      <c r="N3581" s="77">
        <v>5920000</v>
      </c>
      <c r="O3581" s="77">
        <v>5920000</v>
      </c>
      <c r="P3581" s="77">
        <v>0</v>
      </c>
      <c r="Q3581" s="77">
        <v>0</v>
      </c>
      <c r="R3581" s="77">
        <v>0</v>
      </c>
      <c r="S3581" s="77">
        <v>0</v>
      </c>
      <c r="T3581" s="76">
        <v>4.3360000000000003</v>
      </c>
      <c r="U3581" s="76">
        <v>4.3739999999999997</v>
      </c>
      <c r="V3581" s="72" t="s">
        <v>5265</v>
      </c>
      <c r="W3581" s="77">
        <v>7843</v>
      </c>
      <c r="X3581" s="77">
        <v>256692</v>
      </c>
      <c r="Y3581" s="86">
        <v>43845</v>
      </c>
      <c r="Z3581" s="86">
        <v>54808</v>
      </c>
      <c r="AA3581" s="81"/>
      <c r="AB3581" s="119" t="s">
        <v>4990</v>
      </c>
      <c r="AC3581" s="72" t="s">
        <v>5000</v>
      </c>
      <c r="AD3581" s="132" t="s">
        <v>4</v>
      </c>
      <c r="AE3581" s="91">
        <v>46042</v>
      </c>
      <c r="AF3581" s="76">
        <v>100</v>
      </c>
      <c r="AG3581" s="86">
        <v>47503</v>
      </c>
      <c r="AH3581" s="72" t="s">
        <v>10</v>
      </c>
      <c r="AI3581" s="72" t="s">
        <v>16472</v>
      </c>
      <c r="AJ3581" s="72" t="s">
        <v>5620</v>
      </c>
      <c r="AK3581" s="125" t="s">
        <v>10</v>
      </c>
      <c r="AL3581" s="130" t="s">
        <v>4753</v>
      </c>
      <c r="AM3581" s="111" t="s">
        <v>5621</v>
      </c>
    </row>
    <row r="3582" spans="2:39" x14ac:dyDescent="0.2">
      <c r="B3582" s="39" t="s">
        <v>16473</v>
      </c>
      <c r="C3582" s="112" t="s">
        <v>16474</v>
      </c>
      <c r="D3582" s="100" t="s">
        <v>16475</v>
      </c>
      <c r="E3582" s="127" t="s">
        <v>10</v>
      </c>
      <c r="F3582" s="128" t="s">
        <v>10</v>
      </c>
      <c r="G3582" s="122" t="s">
        <v>4699</v>
      </c>
      <c r="H3582" s="115" t="s">
        <v>4753</v>
      </c>
      <c r="I3582" s="116" t="s">
        <v>5013</v>
      </c>
      <c r="J3582" s="129" t="s">
        <v>4989</v>
      </c>
      <c r="K3582" s="77">
        <v>4644214</v>
      </c>
      <c r="L3582" s="124">
        <v>96.882000000000005</v>
      </c>
      <c r="M3582" s="77">
        <v>4499971</v>
      </c>
      <c r="N3582" s="77">
        <v>4644792</v>
      </c>
      <c r="O3582" s="77">
        <v>4644263</v>
      </c>
      <c r="P3582" s="77">
        <v>0</v>
      </c>
      <c r="Q3582" s="77">
        <v>48</v>
      </c>
      <c r="R3582" s="77">
        <v>0</v>
      </c>
      <c r="S3582" s="77">
        <v>0</v>
      </c>
      <c r="T3582" s="76">
        <v>1.65</v>
      </c>
      <c r="U3582" s="76">
        <v>1.6579999999999999</v>
      </c>
      <c r="V3582" s="72" t="s">
        <v>5265</v>
      </c>
      <c r="W3582" s="77">
        <v>2342</v>
      </c>
      <c r="X3582" s="77">
        <v>67911</v>
      </c>
      <c r="Y3582" s="86">
        <v>44221</v>
      </c>
      <c r="Z3582" s="86">
        <v>53378</v>
      </c>
      <c r="AA3582" s="81"/>
      <c r="AB3582" s="119" t="s">
        <v>4693</v>
      </c>
      <c r="AC3582" s="72" t="s">
        <v>6432</v>
      </c>
      <c r="AD3582" s="132" t="s">
        <v>578</v>
      </c>
      <c r="AE3582" s="91">
        <v>44977</v>
      </c>
      <c r="AF3582" s="76">
        <v>100</v>
      </c>
      <c r="AG3582" s="86">
        <v>47899</v>
      </c>
      <c r="AH3582" s="72" t="s">
        <v>10</v>
      </c>
      <c r="AI3582" s="72" t="s">
        <v>16476</v>
      </c>
      <c r="AJ3582" s="72" t="s">
        <v>5620</v>
      </c>
      <c r="AK3582" s="125" t="s">
        <v>10</v>
      </c>
      <c r="AL3582" s="130" t="s">
        <v>4753</v>
      </c>
      <c r="AM3582" s="111" t="s">
        <v>5015</v>
      </c>
    </row>
    <row r="3583" spans="2:39" x14ac:dyDescent="0.2">
      <c r="B3583" s="39" t="s">
        <v>16477</v>
      </c>
      <c r="C3583" s="112" t="s">
        <v>16478</v>
      </c>
      <c r="D3583" s="100" t="s">
        <v>16479</v>
      </c>
      <c r="E3583" s="127" t="s">
        <v>10</v>
      </c>
      <c r="F3583" s="128" t="s">
        <v>10</v>
      </c>
      <c r="G3583" s="122" t="s">
        <v>5264</v>
      </c>
      <c r="H3583" s="115" t="s">
        <v>4699</v>
      </c>
      <c r="I3583" s="116" t="s">
        <v>5617</v>
      </c>
      <c r="J3583" s="129" t="s">
        <v>4989</v>
      </c>
      <c r="K3583" s="77">
        <v>9550000</v>
      </c>
      <c r="L3583" s="124">
        <v>104.33499999999999</v>
      </c>
      <c r="M3583" s="77">
        <v>9964021</v>
      </c>
      <c r="N3583" s="77">
        <v>9550000</v>
      </c>
      <c r="O3583" s="77">
        <v>9550000</v>
      </c>
      <c r="P3583" s="77">
        <v>0</v>
      </c>
      <c r="Q3583" s="77">
        <v>0</v>
      </c>
      <c r="R3583" s="77">
        <v>0</v>
      </c>
      <c r="S3583" s="77">
        <v>0</v>
      </c>
      <c r="T3583" s="76">
        <v>4.97</v>
      </c>
      <c r="U3583" s="76">
        <v>4.9989999999999997</v>
      </c>
      <c r="V3583" s="72" t="s">
        <v>7050</v>
      </c>
      <c r="W3583" s="77">
        <v>47464</v>
      </c>
      <c r="X3583" s="77">
        <v>474635</v>
      </c>
      <c r="Y3583" s="86">
        <v>42494</v>
      </c>
      <c r="Z3583" s="86">
        <v>53472</v>
      </c>
      <c r="AA3583" s="81"/>
      <c r="AB3583" s="119" t="s">
        <v>4693</v>
      </c>
      <c r="AC3583" s="72" t="s">
        <v>6432</v>
      </c>
      <c r="AD3583" s="132" t="s">
        <v>4</v>
      </c>
      <c r="AE3583" s="75"/>
      <c r="AF3583" s="76"/>
      <c r="AG3583" s="91">
        <v>46167</v>
      </c>
      <c r="AH3583" s="72" t="s">
        <v>10</v>
      </c>
      <c r="AI3583" s="72" t="s">
        <v>16479</v>
      </c>
      <c r="AJ3583" s="72" t="s">
        <v>10</v>
      </c>
      <c r="AK3583" s="125" t="s">
        <v>10</v>
      </c>
      <c r="AL3583" s="130" t="s">
        <v>4753</v>
      </c>
      <c r="AM3583" s="111" t="s">
        <v>5621</v>
      </c>
    </row>
    <row r="3584" spans="2:39" x14ac:dyDescent="0.2">
      <c r="B3584" s="39" t="s">
        <v>16480</v>
      </c>
      <c r="C3584" s="112" t="s">
        <v>16481</v>
      </c>
      <c r="D3584" s="100" t="s">
        <v>16482</v>
      </c>
      <c r="E3584" s="127" t="s">
        <v>10</v>
      </c>
      <c r="F3584" s="128" t="s">
        <v>10</v>
      </c>
      <c r="G3584" s="122" t="s">
        <v>5264</v>
      </c>
      <c r="H3584" s="115" t="s">
        <v>4699</v>
      </c>
      <c r="I3584" s="116" t="s">
        <v>5617</v>
      </c>
      <c r="J3584" s="129" t="s">
        <v>4989</v>
      </c>
      <c r="K3584" s="77">
        <v>9700000</v>
      </c>
      <c r="L3584" s="124">
        <v>108.473</v>
      </c>
      <c r="M3584" s="77">
        <v>10521862</v>
      </c>
      <c r="N3584" s="77">
        <v>9700000</v>
      </c>
      <c r="O3584" s="77">
        <v>9700000</v>
      </c>
      <c r="P3584" s="77">
        <v>0</v>
      </c>
      <c r="Q3584" s="77">
        <v>0</v>
      </c>
      <c r="R3584" s="77">
        <v>0</v>
      </c>
      <c r="S3584" s="77">
        <v>0</v>
      </c>
      <c r="T3584" s="76">
        <v>4.9400000000000004</v>
      </c>
      <c r="U3584" s="76">
        <v>4.9690000000000003</v>
      </c>
      <c r="V3584" s="72" t="s">
        <v>7050</v>
      </c>
      <c r="W3584" s="77">
        <v>47918</v>
      </c>
      <c r="X3584" s="77">
        <v>479180</v>
      </c>
      <c r="Y3584" s="86">
        <v>43418</v>
      </c>
      <c r="Z3584" s="86">
        <v>54387</v>
      </c>
      <c r="AA3584" s="81"/>
      <c r="AB3584" s="119" t="s">
        <v>6841</v>
      </c>
      <c r="AC3584" s="72" t="s">
        <v>10</v>
      </c>
      <c r="AD3584" s="132" t="s">
        <v>4</v>
      </c>
      <c r="AE3584" s="75"/>
      <c r="AF3584" s="76"/>
      <c r="AG3584" s="86">
        <v>47082</v>
      </c>
      <c r="AH3584" s="72" t="s">
        <v>10</v>
      </c>
      <c r="AI3584" s="72" t="s">
        <v>16483</v>
      </c>
      <c r="AJ3584" s="72" t="s">
        <v>5620</v>
      </c>
      <c r="AK3584" s="125" t="s">
        <v>10</v>
      </c>
      <c r="AL3584" s="130" t="s">
        <v>4753</v>
      </c>
      <c r="AM3584" s="111" t="s">
        <v>5621</v>
      </c>
    </row>
    <row r="3585" spans="2:39" x14ac:dyDescent="0.2">
      <c r="B3585" s="39" t="s">
        <v>16484</v>
      </c>
      <c r="C3585" s="112" t="s">
        <v>16485</v>
      </c>
      <c r="D3585" s="100" t="s">
        <v>16486</v>
      </c>
      <c r="E3585" s="127" t="s">
        <v>10</v>
      </c>
      <c r="F3585" s="128" t="s">
        <v>10</v>
      </c>
      <c r="G3585" s="122" t="s">
        <v>5264</v>
      </c>
      <c r="H3585" s="115" t="s">
        <v>4753</v>
      </c>
      <c r="I3585" s="116" t="s">
        <v>5013</v>
      </c>
      <c r="J3585" s="129" t="s">
        <v>4989</v>
      </c>
      <c r="K3585" s="77">
        <v>4342017</v>
      </c>
      <c r="L3585" s="124">
        <v>99.293000000000006</v>
      </c>
      <c r="M3585" s="77">
        <v>4313048</v>
      </c>
      <c r="N3585" s="77">
        <v>4343750</v>
      </c>
      <c r="O3585" s="77">
        <v>4342270</v>
      </c>
      <c r="P3585" s="77">
        <v>0</v>
      </c>
      <c r="Q3585" s="77">
        <v>196</v>
      </c>
      <c r="R3585" s="77">
        <v>0</v>
      </c>
      <c r="S3585" s="77">
        <v>0</v>
      </c>
      <c r="T3585" s="76">
        <v>2.0499999999999998</v>
      </c>
      <c r="U3585" s="76">
        <v>2.0680000000000001</v>
      </c>
      <c r="V3585" s="72" t="s">
        <v>5265</v>
      </c>
      <c r="W3585" s="77">
        <v>2721</v>
      </c>
      <c r="X3585" s="77">
        <v>89047</v>
      </c>
      <c r="Y3585" s="86">
        <v>44083</v>
      </c>
      <c r="Z3585" s="86">
        <v>53225</v>
      </c>
      <c r="AA3585" s="81"/>
      <c r="AB3585" s="119" t="s">
        <v>4990</v>
      </c>
      <c r="AC3585" s="72" t="s">
        <v>5000</v>
      </c>
      <c r="AD3585" s="132" t="s">
        <v>15987</v>
      </c>
      <c r="AE3585" s="75"/>
      <c r="AF3585" s="76"/>
      <c r="AG3585" s="86">
        <v>47258</v>
      </c>
      <c r="AH3585" s="72" t="s">
        <v>10</v>
      </c>
      <c r="AI3585" s="72" t="s">
        <v>16487</v>
      </c>
      <c r="AJ3585" s="72" t="s">
        <v>5620</v>
      </c>
      <c r="AK3585" s="125" t="s">
        <v>10</v>
      </c>
      <c r="AL3585" s="130" t="s">
        <v>4753</v>
      </c>
      <c r="AM3585" s="111" t="s">
        <v>5015</v>
      </c>
    </row>
    <row r="3586" spans="2:39" x14ac:dyDescent="0.2">
      <c r="B3586" s="39" t="s">
        <v>16488</v>
      </c>
      <c r="C3586" s="112" t="s">
        <v>16489</v>
      </c>
      <c r="D3586" s="100" t="s">
        <v>16486</v>
      </c>
      <c r="E3586" s="127" t="s">
        <v>10</v>
      </c>
      <c r="F3586" s="128" t="s">
        <v>10</v>
      </c>
      <c r="G3586" s="122" t="s">
        <v>5264</v>
      </c>
      <c r="H3586" s="115" t="s">
        <v>4699</v>
      </c>
      <c r="I3586" s="116" t="s">
        <v>5617</v>
      </c>
      <c r="J3586" s="129" t="s">
        <v>4989</v>
      </c>
      <c r="K3586" s="77">
        <v>2388531</v>
      </c>
      <c r="L3586" s="124">
        <v>100.288</v>
      </c>
      <c r="M3586" s="77">
        <v>2395942</v>
      </c>
      <c r="N3586" s="77">
        <v>2389063</v>
      </c>
      <c r="O3586" s="77">
        <v>2388604</v>
      </c>
      <c r="P3586" s="77">
        <v>0</v>
      </c>
      <c r="Q3586" s="77">
        <v>58</v>
      </c>
      <c r="R3586" s="77">
        <v>0</v>
      </c>
      <c r="S3586" s="77">
        <v>0</v>
      </c>
      <c r="T3586" s="76">
        <v>3.29</v>
      </c>
      <c r="U3586" s="76">
        <v>3.3180000000000001</v>
      </c>
      <c r="V3586" s="72" t="s">
        <v>5265</v>
      </c>
      <c r="W3586" s="77">
        <v>2402</v>
      </c>
      <c r="X3586" s="77">
        <v>78600</v>
      </c>
      <c r="Y3586" s="86">
        <v>44083</v>
      </c>
      <c r="Z3586" s="86">
        <v>53225</v>
      </c>
      <c r="AA3586" s="81"/>
      <c r="AB3586" s="119" t="s">
        <v>4990</v>
      </c>
      <c r="AC3586" s="72" t="s">
        <v>5000</v>
      </c>
      <c r="AD3586" s="132" t="s">
        <v>15987</v>
      </c>
      <c r="AE3586" s="75"/>
      <c r="AF3586" s="76"/>
      <c r="AG3586" s="86">
        <v>47258</v>
      </c>
      <c r="AH3586" s="72" t="s">
        <v>10</v>
      </c>
      <c r="AI3586" s="72" t="s">
        <v>16487</v>
      </c>
      <c r="AJ3586" s="72" t="s">
        <v>5620</v>
      </c>
      <c r="AK3586" s="125" t="s">
        <v>10</v>
      </c>
      <c r="AL3586" s="130" t="s">
        <v>4753</v>
      </c>
      <c r="AM3586" s="111" t="s">
        <v>5621</v>
      </c>
    </row>
    <row r="3587" spans="2:39" x14ac:dyDescent="0.2">
      <c r="B3587" s="39" t="s">
        <v>16490</v>
      </c>
      <c r="C3587" s="112" t="s">
        <v>16491</v>
      </c>
      <c r="D3587" s="100" t="s">
        <v>16492</v>
      </c>
      <c r="E3587" s="127" t="s">
        <v>10</v>
      </c>
      <c r="F3587" s="128" t="s">
        <v>10</v>
      </c>
      <c r="G3587" s="122" t="s">
        <v>5264</v>
      </c>
      <c r="H3587" s="115" t="s">
        <v>4699</v>
      </c>
      <c r="I3587" s="116" t="s">
        <v>5617</v>
      </c>
      <c r="J3587" s="129" t="s">
        <v>4989</v>
      </c>
      <c r="K3587" s="77">
        <v>1724751</v>
      </c>
      <c r="L3587" s="124">
        <v>101.441</v>
      </c>
      <c r="M3587" s="77">
        <v>1750160</v>
      </c>
      <c r="N3587" s="77">
        <v>1725299</v>
      </c>
      <c r="O3587" s="77">
        <v>1724827</v>
      </c>
      <c r="P3587" s="77">
        <v>0</v>
      </c>
      <c r="Q3587" s="77">
        <v>58</v>
      </c>
      <c r="R3587" s="77">
        <v>0</v>
      </c>
      <c r="S3587" s="77">
        <v>0</v>
      </c>
      <c r="T3587" s="76">
        <v>5.43</v>
      </c>
      <c r="U3587" s="76">
        <v>5.5</v>
      </c>
      <c r="V3587" s="72" t="s">
        <v>5265</v>
      </c>
      <c r="W3587" s="77">
        <v>2863</v>
      </c>
      <c r="X3587" s="77">
        <v>85230</v>
      </c>
      <c r="Y3587" s="86">
        <v>44047</v>
      </c>
      <c r="Z3587" s="86">
        <v>53195</v>
      </c>
      <c r="AA3587" s="81"/>
      <c r="AB3587" s="119" t="s">
        <v>4990</v>
      </c>
      <c r="AC3587" s="72" t="s">
        <v>4991</v>
      </c>
      <c r="AD3587" s="132" t="s">
        <v>15987</v>
      </c>
      <c r="AE3587" s="75"/>
      <c r="AF3587" s="76"/>
      <c r="AG3587" s="91">
        <v>47258</v>
      </c>
      <c r="AH3587" s="72" t="s">
        <v>10</v>
      </c>
      <c r="AI3587" s="72" t="s">
        <v>16493</v>
      </c>
      <c r="AJ3587" s="72" t="s">
        <v>5620</v>
      </c>
      <c r="AK3587" s="125" t="s">
        <v>10</v>
      </c>
      <c r="AL3587" s="130" t="s">
        <v>4753</v>
      </c>
      <c r="AM3587" s="111" t="s">
        <v>5621</v>
      </c>
    </row>
    <row r="3588" spans="2:39" x14ac:dyDescent="0.2">
      <c r="B3588" s="39" t="s">
        <v>16494</v>
      </c>
      <c r="C3588" s="112" t="s">
        <v>16495</v>
      </c>
      <c r="D3588" s="100" t="s">
        <v>16496</v>
      </c>
      <c r="E3588" s="127" t="s">
        <v>10</v>
      </c>
      <c r="F3588" s="128" t="s">
        <v>10</v>
      </c>
      <c r="G3588" s="122" t="s">
        <v>5264</v>
      </c>
      <c r="H3588" s="115" t="s">
        <v>4753</v>
      </c>
      <c r="I3588" s="116" t="s">
        <v>5013</v>
      </c>
      <c r="J3588" s="129" t="s">
        <v>4989</v>
      </c>
      <c r="K3588" s="77">
        <v>9829416</v>
      </c>
      <c r="L3588" s="124">
        <v>99.186000000000007</v>
      </c>
      <c r="M3588" s="77">
        <v>9751221</v>
      </c>
      <c r="N3588" s="77">
        <v>9831250</v>
      </c>
      <c r="O3588" s="77">
        <v>9829661</v>
      </c>
      <c r="P3588" s="77">
        <v>0</v>
      </c>
      <c r="Q3588" s="77">
        <v>180</v>
      </c>
      <c r="R3588" s="77">
        <v>0</v>
      </c>
      <c r="S3588" s="77">
        <v>0</v>
      </c>
      <c r="T3588" s="76">
        <v>2.11</v>
      </c>
      <c r="U3588" s="76">
        <v>2.1230000000000002</v>
      </c>
      <c r="V3588" s="72" t="s">
        <v>5265</v>
      </c>
      <c r="W3588" s="77">
        <v>6338</v>
      </c>
      <c r="X3588" s="77">
        <v>207440</v>
      </c>
      <c r="Y3588" s="86">
        <v>44068</v>
      </c>
      <c r="Z3588" s="86">
        <v>53225</v>
      </c>
      <c r="AA3588" s="81"/>
      <c r="AB3588" s="119" t="s">
        <v>4990</v>
      </c>
      <c r="AC3588" s="72" t="s">
        <v>5000</v>
      </c>
      <c r="AD3588" s="132" t="s">
        <v>15987</v>
      </c>
      <c r="AE3588" s="75"/>
      <c r="AF3588" s="76"/>
      <c r="AG3588" s="91">
        <v>47534</v>
      </c>
      <c r="AH3588" s="72" t="s">
        <v>10</v>
      </c>
      <c r="AI3588" s="72" t="s">
        <v>16497</v>
      </c>
      <c r="AJ3588" s="72" t="s">
        <v>5620</v>
      </c>
      <c r="AK3588" s="125" t="s">
        <v>10</v>
      </c>
      <c r="AL3588" s="130" t="s">
        <v>4753</v>
      </c>
      <c r="AM3588" s="111" t="s">
        <v>5015</v>
      </c>
    </row>
    <row r="3589" spans="2:39" x14ac:dyDescent="0.2">
      <c r="B3589" s="39" t="s">
        <v>16498</v>
      </c>
      <c r="C3589" s="112" t="s">
        <v>16499</v>
      </c>
      <c r="D3589" s="100" t="s">
        <v>16496</v>
      </c>
      <c r="E3589" s="127" t="s">
        <v>10</v>
      </c>
      <c r="F3589" s="128" t="s">
        <v>10</v>
      </c>
      <c r="G3589" s="122" t="s">
        <v>5264</v>
      </c>
      <c r="H3589" s="115" t="s">
        <v>4699</v>
      </c>
      <c r="I3589" s="116" t="s">
        <v>5617</v>
      </c>
      <c r="J3589" s="129" t="s">
        <v>4989</v>
      </c>
      <c r="K3589" s="77">
        <v>4467960</v>
      </c>
      <c r="L3589" s="124">
        <v>100.878</v>
      </c>
      <c r="M3589" s="77">
        <v>4507989</v>
      </c>
      <c r="N3589" s="77">
        <v>4468750</v>
      </c>
      <c r="O3589" s="77">
        <v>4468056</v>
      </c>
      <c r="P3589" s="77">
        <v>0</v>
      </c>
      <c r="Q3589" s="77">
        <v>79</v>
      </c>
      <c r="R3589" s="77">
        <v>0</v>
      </c>
      <c r="S3589" s="77">
        <v>0</v>
      </c>
      <c r="T3589" s="76">
        <v>3.74</v>
      </c>
      <c r="U3589" s="76">
        <v>3.7730000000000001</v>
      </c>
      <c r="V3589" s="72" t="s">
        <v>5265</v>
      </c>
      <c r="W3589" s="77">
        <v>5107</v>
      </c>
      <c r="X3589" s="77">
        <v>167131</v>
      </c>
      <c r="Y3589" s="86">
        <v>44068</v>
      </c>
      <c r="Z3589" s="86">
        <v>53225</v>
      </c>
      <c r="AA3589" s="81"/>
      <c r="AB3589" s="119" t="s">
        <v>4990</v>
      </c>
      <c r="AC3589" s="72" t="s">
        <v>5000</v>
      </c>
      <c r="AD3589" s="132" t="s">
        <v>15987</v>
      </c>
      <c r="AE3589" s="84"/>
      <c r="AF3589" s="76"/>
      <c r="AG3589" s="86">
        <v>47534</v>
      </c>
      <c r="AH3589" s="72" t="s">
        <v>10</v>
      </c>
      <c r="AI3589" s="72" t="s">
        <v>16497</v>
      </c>
      <c r="AJ3589" s="72" t="s">
        <v>5620</v>
      </c>
      <c r="AK3589" s="125" t="s">
        <v>10</v>
      </c>
      <c r="AL3589" s="130" t="s">
        <v>4753</v>
      </c>
      <c r="AM3589" s="111" t="s">
        <v>5621</v>
      </c>
    </row>
    <row r="3590" spans="2:39" x14ac:dyDescent="0.2">
      <c r="B3590" s="39" t="s">
        <v>16500</v>
      </c>
      <c r="C3590" s="112" t="s">
        <v>16501</v>
      </c>
      <c r="D3590" s="100" t="s">
        <v>16502</v>
      </c>
      <c r="E3590" s="127" t="s">
        <v>10</v>
      </c>
      <c r="F3590" s="128" t="s">
        <v>10</v>
      </c>
      <c r="G3590" s="122" t="s">
        <v>10</v>
      </c>
      <c r="H3590" s="115" t="s">
        <v>4699</v>
      </c>
      <c r="I3590" s="116" t="s">
        <v>5061</v>
      </c>
      <c r="J3590" s="129" t="s">
        <v>4989</v>
      </c>
      <c r="K3590" s="77">
        <v>20000000</v>
      </c>
      <c r="L3590" s="124">
        <v>82.759</v>
      </c>
      <c r="M3590" s="77">
        <v>76005787</v>
      </c>
      <c r="N3590" s="77">
        <v>91839930</v>
      </c>
      <c r="O3590" s="77">
        <v>54668988</v>
      </c>
      <c r="P3590" s="77">
        <v>0</v>
      </c>
      <c r="Q3590" s="77">
        <v>3395773</v>
      </c>
      <c r="R3590" s="77">
        <v>0</v>
      </c>
      <c r="S3590" s="77">
        <v>0</v>
      </c>
      <c r="T3590" s="76">
        <v>0</v>
      </c>
      <c r="U3590" s="76">
        <v>6.5170000000000003</v>
      </c>
      <c r="V3590" s="72" t="s">
        <v>2540</v>
      </c>
      <c r="W3590" s="77">
        <v>0</v>
      </c>
      <c r="X3590" s="77">
        <v>0</v>
      </c>
      <c r="Y3590" s="86">
        <v>38825</v>
      </c>
      <c r="Z3590" s="86">
        <v>53766</v>
      </c>
      <c r="AA3590" s="81"/>
      <c r="AB3590" s="119" t="s">
        <v>4990</v>
      </c>
      <c r="AC3590" s="72" t="s">
        <v>5000</v>
      </c>
      <c r="AD3590" s="132" t="s">
        <v>4</v>
      </c>
      <c r="AE3590" s="75"/>
      <c r="AF3590" s="76"/>
      <c r="AG3590" s="84"/>
      <c r="AH3590" s="72" t="s">
        <v>6190</v>
      </c>
      <c r="AI3590" s="72" t="s">
        <v>16503</v>
      </c>
      <c r="AJ3590" s="72" t="s">
        <v>5612</v>
      </c>
      <c r="AK3590" s="125" t="s">
        <v>10</v>
      </c>
      <c r="AL3590" s="130" t="s">
        <v>4753</v>
      </c>
      <c r="AM3590" s="111" t="s">
        <v>5650</v>
      </c>
    </row>
    <row r="3591" spans="2:39" x14ac:dyDescent="0.2">
      <c r="B3591" s="39" t="s">
        <v>16504</v>
      </c>
      <c r="C3591" s="112" t="s">
        <v>16505</v>
      </c>
      <c r="D3591" s="100" t="s">
        <v>16506</v>
      </c>
      <c r="E3591" s="127" t="s">
        <v>10</v>
      </c>
      <c r="F3591" s="128" t="s">
        <v>10</v>
      </c>
      <c r="G3591" s="122" t="s">
        <v>4753</v>
      </c>
      <c r="H3591" s="115" t="s">
        <v>4692</v>
      </c>
      <c r="I3591" s="116" t="s">
        <v>5617</v>
      </c>
      <c r="J3591" s="129" t="s">
        <v>4989</v>
      </c>
      <c r="K3591" s="77">
        <v>2621138</v>
      </c>
      <c r="L3591" s="124">
        <v>105.346</v>
      </c>
      <c r="M3591" s="77">
        <v>2761259</v>
      </c>
      <c r="N3591" s="77">
        <v>2621138</v>
      </c>
      <c r="O3591" s="77">
        <v>2621138</v>
      </c>
      <c r="P3591" s="77">
        <v>0</v>
      </c>
      <c r="Q3591" s="77">
        <v>0</v>
      </c>
      <c r="R3591" s="77">
        <v>0</v>
      </c>
      <c r="S3591" s="77">
        <v>0</v>
      </c>
      <c r="T3591" s="76">
        <v>7.125</v>
      </c>
      <c r="U3591" s="76">
        <v>7.1269999999999998</v>
      </c>
      <c r="V3591" s="72" t="s">
        <v>5631</v>
      </c>
      <c r="W3591" s="77">
        <v>35795</v>
      </c>
      <c r="X3591" s="77">
        <v>186756</v>
      </c>
      <c r="Y3591" s="86">
        <v>40716</v>
      </c>
      <c r="Z3591" s="86">
        <v>45221</v>
      </c>
      <c r="AA3591" s="81"/>
      <c r="AB3591" s="119" t="s">
        <v>4990</v>
      </c>
      <c r="AC3591" s="72" t="s">
        <v>4991</v>
      </c>
      <c r="AD3591" s="132" t="s">
        <v>15987</v>
      </c>
      <c r="AE3591" s="75"/>
      <c r="AF3591" s="76"/>
      <c r="AG3591" s="84"/>
      <c r="AH3591" s="72" t="s">
        <v>10</v>
      </c>
      <c r="AI3591" s="72" t="s">
        <v>16506</v>
      </c>
      <c r="AJ3591" s="72" t="s">
        <v>10</v>
      </c>
      <c r="AK3591" s="125" t="s">
        <v>10</v>
      </c>
      <c r="AL3591" s="130" t="s">
        <v>4699</v>
      </c>
      <c r="AM3591" s="111" t="s">
        <v>7262</v>
      </c>
    </row>
    <row r="3592" spans="2:39" x14ac:dyDescent="0.2">
      <c r="B3592" s="39" t="s">
        <v>16507</v>
      </c>
      <c r="C3592" s="112" t="s">
        <v>16508</v>
      </c>
      <c r="D3592" s="100" t="s">
        <v>16509</v>
      </c>
      <c r="E3592" s="127" t="s">
        <v>10</v>
      </c>
      <c r="F3592" s="128" t="s">
        <v>10</v>
      </c>
      <c r="G3592" s="122" t="s">
        <v>4753</v>
      </c>
      <c r="H3592" s="115" t="s">
        <v>4699</v>
      </c>
      <c r="I3592" s="116" t="s">
        <v>5617</v>
      </c>
      <c r="J3592" s="129" t="s">
        <v>4989</v>
      </c>
      <c r="K3592" s="77">
        <v>1500000</v>
      </c>
      <c r="L3592" s="124">
        <v>101.77800000000001</v>
      </c>
      <c r="M3592" s="77">
        <v>1526669</v>
      </c>
      <c r="N3592" s="77">
        <v>1500000</v>
      </c>
      <c r="O3592" s="77">
        <v>1500000</v>
      </c>
      <c r="P3592" s="77">
        <v>0</v>
      </c>
      <c r="Q3592" s="77">
        <v>0</v>
      </c>
      <c r="R3592" s="77">
        <v>0</v>
      </c>
      <c r="S3592" s="77">
        <v>0</v>
      </c>
      <c r="T3592" s="76">
        <v>3.7</v>
      </c>
      <c r="U3592" s="76">
        <v>3.7</v>
      </c>
      <c r="V3592" s="72" t="s">
        <v>5641</v>
      </c>
      <c r="W3592" s="77">
        <v>4625</v>
      </c>
      <c r="X3592" s="77">
        <v>55500</v>
      </c>
      <c r="Y3592" s="86">
        <v>42310</v>
      </c>
      <c r="Z3592" s="86">
        <v>44896</v>
      </c>
      <c r="AA3592" s="81"/>
      <c r="AB3592" s="119" t="s">
        <v>4990</v>
      </c>
      <c r="AC3592" s="72" t="s">
        <v>4991</v>
      </c>
      <c r="AD3592" s="132" t="s">
        <v>15987</v>
      </c>
      <c r="AE3592" s="75"/>
      <c r="AF3592" s="76"/>
      <c r="AG3592" s="84"/>
      <c r="AH3592" s="72" t="s">
        <v>10</v>
      </c>
      <c r="AI3592" s="72" t="s">
        <v>16510</v>
      </c>
      <c r="AJ3592" s="72" t="s">
        <v>16510</v>
      </c>
      <c r="AK3592" s="125" t="s">
        <v>10</v>
      </c>
      <c r="AL3592" s="130" t="s">
        <v>4753</v>
      </c>
      <c r="AM3592" s="111" t="s">
        <v>5621</v>
      </c>
    </row>
    <row r="3593" spans="2:39" x14ac:dyDescent="0.2">
      <c r="B3593" s="39" t="s">
        <v>16511</v>
      </c>
      <c r="C3593" s="112" t="s">
        <v>16512</v>
      </c>
      <c r="D3593" s="100" t="s">
        <v>16513</v>
      </c>
      <c r="E3593" s="127" t="s">
        <v>10</v>
      </c>
      <c r="F3593" s="128" t="s">
        <v>10</v>
      </c>
      <c r="G3593" s="122" t="s">
        <v>4699</v>
      </c>
      <c r="H3593" s="115" t="s">
        <v>4753</v>
      </c>
      <c r="I3593" s="116" t="s">
        <v>5007</v>
      </c>
      <c r="J3593" s="129" t="s">
        <v>10</v>
      </c>
      <c r="K3593" s="77">
        <v>283315</v>
      </c>
      <c r="L3593" s="124">
        <v>104.679</v>
      </c>
      <c r="M3593" s="77">
        <v>281968</v>
      </c>
      <c r="N3593" s="77">
        <v>269364</v>
      </c>
      <c r="O3593" s="77">
        <v>271560</v>
      </c>
      <c r="P3593" s="77">
        <v>0</v>
      </c>
      <c r="Q3593" s="77">
        <v>-494</v>
      </c>
      <c r="R3593" s="77">
        <v>0</v>
      </c>
      <c r="S3593" s="77">
        <v>0</v>
      </c>
      <c r="T3593" s="76">
        <v>6.21</v>
      </c>
      <c r="U3593" s="76">
        <v>5.282</v>
      </c>
      <c r="V3593" s="72" t="s">
        <v>15383</v>
      </c>
      <c r="W3593" s="77">
        <v>976</v>
      </c>
      <c r="X3593" s="77">
        <v>16749</v>
      </c>
      <c r="Y3593" s="86">
        <v>40162</v>
      </c>
      <c r="Z3593" s="86">
        <v>44905</v>
      </c>
      <c r="AA3593" s="81"/>
      <c r="AB3593" s="119" t="s">
        <v>4990</v>
      </c>
      <c r="AC3593" s="72" t="s">
        <v>4991</v>
      </c>
      <c r="AD3593" s="132" t="s">
        <v>4</v>
      </c>
      <c r="AE3593" s="91">
        <v>44905</v>
      </c>
      <c r="AF3593" s="76">
        <v>104.914</v>
      </c>
      <c r="AG3593" s="84"/>
      <c r="AH3593" s="72" t="s">
        <v>10</v>
      </c>
      <c r="AI3593" s="72" t="s">
        <v>16514</v>
      </c>
      <c r="AJ3593" s="72" t="s">
        <v>16515</v>
      </c>
      <c r="AK3593" s="125" t="s">
        <v>10</v>
      </c>
      <c r="AL3593" s="130" t="s">
        <v>4753</v>
      </c>
      <c r="AM3593" s="111" t="s">
        <v>7774</v>
      </c>
    </row>
    <row r="3594" spans="2:39" x14ac:dyDescent="0.2">
      <c r="B3594" s="39" t="s">
        <v>16516</v>
      </c>
      <c r="C3594" s="112" t="s">
        <v>16517</v>
      </c>
      <c r="D3594" s="100" t="s">
        <v>16518</v>
      </c>
      <c r="E3594" s="127" t="s">
        <v>10</v>
      </c>
      <c r="F3594" s="128" t="s">
        <v>10</v>
      </c>
      <c r="G3594" s="122" t="s">
        <v>5499</v>
      </c>
      <c r="H3594" s="115" t="s">
        <v>4699</v>
      </c>
      <c r="I3594" s="116" t="s">
        <v>5617</v>
      </c>
      <c r="J3594" s="129" t="s">
        <v>4989</v>
      </c>
      <c r="K3594" s="77">
        <v>860821</v>
      </c>
      <c r="L3594" s="124">
        <v>102.345</v>
      </c>
      <c r="M3594" s="77">
        <v>881125</v>
      </c>
      <c r="N3594" s="77">
        <v>860933</v>
      </c>
      <c r="O3594" s="77">
        <v>860843</v>
      </c>
      <c r="P3594" s="77">
        <v>0</v>
      </c>
      <c r="Q3594" s="77">
        <v>9</v>
      </c>
      <c r="R3594" s="77">
        <v>0</v>
      </c>
      <c r="S3594" s="77">
        <v>0</v>
      </c>
      <c r="T3594" s="76">
        <v>4.0199999999999996</v>
      </c>
      <c r="U3594" s="76">
        <v>4.056</v>
      </c>
      <c r="V3594" s="72" t="s">
        <v>5265</v>
      </c>
      <c r="W3594" s="77">
        <v>1058</v>
      </c>
      <c r="X3594" s="77">
        <v>34610</v>
      </c>
      <c r="Y3594" s="86">
        <v>43319</v>
      </c>
      <c r="Z3594" s="86">
        <v>49725</v>
      </c>
      <c r="AA3594" s="81"/>
      <c r="AB3594" s="119" t="s">
        <v>4990</v>
      </c>
      <c r="AC3594" s="72" t="s">
        <v>4991</v>
      </c>
      <c r="AD3594" s="132" t="s">
        <v>4</v>
      </c>
      <c r="AE3594" s="91">
        <v>46285</v>
      </c>
      <c r="AF3594" s="76">
        <v>100</v>
      </c>
      <c r="AG3594" s="86">
        <v>46772</v>
      </c>
      <c r="AH3594" s="72" t="s">
        <v>10</v>
      </c>
      <c r="AI3594" s="72" t="s">
        <v>16519</v>
      </c>
      <c r="AJ3594" s="72" t="s">
        <v>5620</v>
      </c>
      <c r="AK3594" s="125" t="s">
        <v>10</v>
      </c>
      <c r="AL3594" s="130" t="s">
        <v>4753</v>
      </c>
      <c r="AM3594" s="111" t="s">
        <v>5621</v>
      </c>
    </row>
    <row r="3595" spans="2:39" x14ac:dyDescent="0.2">
      <c r="B3595" s="39" t="s">
        <v>16520</v>
      </c>
      <c r="C3595" s="112" t="s">
        <v>16521</v>
      </c>
      <c r="D3595" s="100" t="s">
        <v>16522</v>
      </c>
      <c r="E3595" s="127" t="s">
        <v>10</v>
      </c>
      <c r="F3595" s="128" t="s">
        <v>10</v>
      </c>
      <c r="G3595" s="122" t="s">
        <v>5499</v>
      </c>
      <c r="H3595" s="115" t="s">
        <v>4699</v>
      </c>
      <c r="I3595" s="116" t="s">
        <v>5617</v>
      </c>
      <c r="J3595" s="129" t="s">
        <v>4989</v>
      </c>
      <c r="K3595" s="77">
        <v>1519653</v>
      </c>
      <c r="L3595" s="124">
        <v>100.151</v>
      </c>
      <c r="M3595" s="77">
        <v>1521956</v>
      </c>
      <c r="N3595" s="77">
        <v>1519655</v>
      </c>
      <c r="O3595" s="77">
        <v>1519624</v>
      </c>
      <c r="P3595" s="77">
        <v>0</v>
      </c>
      <c r="Q3595" s="77">
        <v>-5</v>
      </c>
      <c r="R3595" s="77">
        <v>0</v>
      </c>
      <c r="S3595" s="77">
        <v>0</v>
      </c>
      <c r="T3595" s="76">
        <v>2.93</v>
      </c>
      <c r="U3595" s="76">
        <v>2.9470000000000001</v>
      </c>
      <c r="V3595" s="72" t="s">
        <v>5265</v>
      </c>
      <c r="W3595" s="77">
        <v>1361</v>
      </c>
      <c r="X3595" s="77">
        <v>44526</v>
      </c>
      <c r="Y3595" s="86">
        <v>42991</v>
      </c>
      <c r="Z3595" s="86">
        <v>49388</v>
      </c>
      <c r="AA3595" s="81"/>
      <c r="AB3595" s="119" t="s">
        <v>4990</v>
      </c>
      <c r="AC3595" s="72" t="s">
        <v>4991</v>
      </c>
      <c r="AD3595" s="132" t="s">
        <v>4</v>
      </c>
      <c r="AE3595" s="91">
        <v>45736</v>
      </c>
      <c r="AF3595" s="76">
        <v>100</v>
      </c>
      <c r="AG3595" s="86">
        <v>46466</v>
      </c>
      <c r="AH3595" s="72" t="s">
        <v>10</v>
      </c>
      <c r="AI3595" s="72" t="s">
        <v>16523</v>
      </c>
      <c r="AJ3595" s="72" t="s">
        <v>5620</v>
      </c>
      <c r="AK3595" s="125" t="s">
        <v>10</v>
      </c>
      <c r="AL3595" s="130" t="s">
        <v>4753</v>
      </c>
      <c r="AM3595" s="111" t="s">
        <v>5621</v>
      </c>
    </row>
    <row r="3596" spans="2:39" x14ac:dyDescent="0.2">
      <c r="B3596" s="39" t="s">
        <v>16524</v>
      </c>
      <c r="C3596" s="112" t="s">
        <v>16525</v>
      </c>
      <c r="D3596" s="100" t="s">
        <v>16221</v>
      </c>
      <c r="E3596" s="127" t="s">
        <v>10</v>
      </c>
      <c r="F3596" s="128" t="s">
        <v>10</v>
      </c>
      <c r="G3596" s="122" t="s">
        <v>10</v>
      </c>
      <c r="H3596" s="115" t="s">
        <v>4699</v>
      </c>
      <c r="I3596" s="116" t="s">
        <v>5617</v>
      </c>
      <c r="J3596" s="129" t="s">
        <v>10</v>
      </c>
      <c r="K3596" s="77">
        <v>1178470</v>
      </c>
      <c r="L3596" s="124">
        <v>114.947</v>
      </c>
      <c r="M3596" s="77">
        <v>1354616</v>
      </c>
      <c r="N3596" s="77">
        <v>1178470</v>
      </c>
      <c r="O3596" s="77">
        <v>1178470</v>
      </c>
      <c r="P3596" s="77">
        <v>0</v>
      </c>
      <c r="Q3596" s="77">
        <v>0</v>
      </c>
      <c r="R3596" s="77">
        <v>0</v>
      </c>
      <c r="S3596" s="77">
        <v>0</v>
      </c>
      <c r="T3596" s="76">
        <v>5.99</v>
      </c>
      <c r="U3596" s="76">
        <v>6.0650000000000004</v>
      </c>
      <c r="V3596" s="72" t="s">
        <v>5265</v>
      </c>
      <c r="W3596" s="77">
        <v>3137</v>
      </c>
      <c r="X3596" s="77">
        <v>70590</v>
      </c>
      <c r="Y3596" s="86">
        <v>38324</v>
      </c>
      <c r="Z3596" s="86">
        <v>47529</v>
      </c>
      <c r="AA3596" s="81"/>
      <c r="AB3596" s="119" t="s">
        <v>4990</v>
      </c>
      <c r="AC3596" s="72" t="s">
        <v>5000</v>
      </c>
      <c r="AD3596" s="132" t="s">
        <v>16159</v>
      </c>
      <c r="AE3596" s="75"/>
      <c r="AF3596" s="76"/>
      <c r="AG3596" s="84"/>
      <c r="AH3596" s="72" t="s">
        <v>16220</v>
      </c>
      <c r="AI3596" s="72" t="s">
        <v>16221</v>
      </c>
      <c r="AJ3596" s="72" t="s">
        <v>10</v>
      </c>
      <c r="AK3596" s="125" t="s">
        <v>10</v>
      </c>
      <c r="AL3596" s="130" t="s">
        <v>4753</v>
      </c>
      <c r="AM3596" s="111" t="s">
        <v>5973</v>
      </c>
    </row>
    <row r="3597" spans="2:39" x14ac:dyDescent="0.2">
      <c r="B3597" s="39" t="s">
        <v>16526</v>
      </c>
      <c r="C3597" s="112" t="s">
        <v>16527</v>
      </c>
      <c r="D3597" s="100" t="s">
        <v>16528</v>
      </c>
      <c r="E3597" s="127" t="s">
        <v>10</v>
      </c>
      <c r="F3597" s="128" t="s">
        <v>10</v>
      </c>
      <c r="G3597" s="122" t="s">
        <v>10</v>
      </c>
      <c r="H3597" s="115" t="s">
        <v>4699</v>
      </c>
      <c r="I3597" s="116" t="s">
        <v>5617</v>
      </c>
      <c r="J3597" s="129" t="s">
        <v>10</v>
      </c>
      <c r="K3597" s="77">
        <v>3482205</v>
      </c>
      <c r="L3597" s="124">
        <v>113.252</v>
      </c>
      <c r="M3597" s="77">
        <v>3943666</v>
      </c>
      <c r="N3597" s="77">
        <v>3482205</v>
      </c>
      <c r="O3597" s="77">
        <v>3482205</v>
      </c>
      <c r="P3597" s="77">
        <v>0</v>
      </c>
      <c r="Q3597" s="77">
        <v>0</v>
      </c>
      <c r="R3597" s="77">
        <v>0</v>
      </c>
      <c r="S3597" s="77">
        <v>0</v>
      </c>
      <c r="T3597" s="76">
        <v>6.65</v>
      </c>
      <c r="U3597" s="76">
        <v>6.7430000000000003</v>
      </c>
      <c r="V3597" s="72" t="s">
        <v>5265</v>
      </c>
      <c r="W3597" s="77">
        <v>19297</v>
      </c>
      <c r="X3597" s="77">
        <v>231567</v>
      </c>
      <c r="Y3597" s="86">
        <v>37467</v>
      </c>
      <c r="Z3597" s="86">
        <v>46600</v>
      </c>
      <c r="AA3597" s="81"/>
      <c r="AB3597" s="119" t="s">
        <v>6841</v>
      </c>
      <c r="AC3597" s="72" t="s">
        <v>10</v>
      </c>
      <c r="AD3597" s="132" t="s">
        <v>16159</v>
      </c>
      <c r="AE3597" s="75"/>
      <c r="AF3597" s="76"/>
      <c r="AG3597" s="84"/>
      <c r="AH3597" s="72" t="s">
        <v>16220</v>
      </c>
      <c r="AI3597" s="72" t="s">
        <v>16529</v>
      </c>
      <c r="AJ3597" s="72" t="s">
        <v>16530</v>
      </c>
      <c r="AK3597" s="125" t="s">
        <v>10</v>
      </c>
      <c r="AL3597" s="130" t="s">
        <v>4753</v>
      </c>
      <c r="AM3597" s="111" t="s">
        <v>5973</v>
      </c>
    </row>
    <row r="3598" spans="2:39" x14ac:dyDescent="0.2">
      <c r="B3598" s="39" t="s">
        <v>16531</v>
      </c>
      <c r="C3598" s="112" t="s">
        <v>16532</v>
      </c>
      <c r="D3598" s="100" t="s">
        <v>16533</v>
      </c>
      <c r="E3598" s="127" t="s">
        <v>10</v>
      </c>
      <c r="F3598" s="128" t="s">
        <v>10</v>
      </c>
      <c r="G3598" s="122" t="s">
        <v>10</v>
      </c>
      <c r="H3598" s="115" t="s">
        <v>4699</v>
      </c>
      <c r="I3598" s="116" t="s">
        <v>4988</v>
      </c>
      <c r="J3598" s="129" t="s">
        <v>10</v>
      </c>
      <c r="K3598" s="77">
        <v>3021413</v>
      </c>
      <c r="L3598" s="124">
        <v>110.54</v>
      </c>
      <c r="M3598" s="77">
        <v>3521912</v>
      </c>
      <c r="N3598" s="77">
        <v>3186098</v>
      </c>
      <c r="O3598" s="77">
        <v>3166360</v>
      </c>
      <c r="P3598" s="77">
        <v>0</v>
      </c>
      <c r="Q3598" s="77">
        <v>3169</v>
      </c>
      <c r="R3598" s="77">
        <v>0</v>
      </c>
      <c r="S3598" s="77">
        <v>0</v>
      </c>
      <c r="T3598" s="76">
        <v>5.7889999999999997</v>
      </c>
      <c r="U3598" s="76">
        <v>5.9320000000000004</v>
      </c>
      <c r="V3598" s="72" t="s">
        <v>10</v>
      </c>
      <c r="W3598" s="77">
        <v>8197</v>
      </c>
      <c r="X3598" s="77">
        <v>184434</v>
      </c>
      <c r="Y3598" s="86">
        <v>37903</v>
      </c>
      <c r="Z3598" s="86">
        <v>46706</v>
      </c>
      <c r="AA3598" s="81"/>
      <c r="AB3598" s="119" t="s">
        <v>6841</v>
      </c>
      <c r="AC3598" s="72" t="s">
        <v>10</v>
      </c>
      <c r="AD3598" s="132" t="s">
        <v>16159</v>
      </c>
      <c r="AE3598" s="75"/>
      <c r="AF3598" s="76"/>
      <c r="AG3598" s="75"/>
      <c r="AH3598" s="72" t="s">
        <v>10</v>
      </c>
      <c r="AI3598" s="72" t="s">
        <v>16534</v>
      </c>
      <c r="AJ3598" s="72" t="s">
        <v>16535</v>
      </c>
      <c r="AK3598" s="125" t="s">
        <v>10</v>
      </c>
      <c r="AL3598" s="130" t="s">
        <v>4753</v>
      </c>
      <c r="AM3598" s="111" t="s">
        <v>5979</v>
      </c>
    </row>
    <row r="3599" spans="2:39" x14ac:dyDescent="0.2">
      <c r="B3599" s="39" t="s">
        <v>16536</v>
      </c>
      <c r="C3599" s="112" t="s">
        <v>16537</v>
      </c>
      <c r="D3599" s="100" t="s">
        <v>16538</v>
      </c>
      <c r="E3599" s="127" t="s">
        <v>10</v>
      </c>
      <c r="F3599" s="128" t="s">
        <v>10</v>
      </c>
      <c r="G3599" s="122" t="s">
        <v>10</v>
      </c>
      <c r="H3599" s="115" t="s">
        <v>4753</v>
      </c>
      <c r="I3599" s="116" t="s">
        <v>5007</v>
      </c>
      <c r="J3599" s="129" t="s">
        <v>10</v>
      </c>
      <c r="K3599" s="77">
        <v>192467</v>
      </c>
      <c r="L3599" s="124">
        <v>105.34099999999999</v>
      </c>
      <c r="M3599" s="77">
        <v>202746</v>
      </c>
      <c r="N3599" s="77">
        <v>192467</v>
      </c>
      <c r="O3599" s="77">
        <v>192467</v>
      </c>
      <c r="P3599" s="77">
        <v>0</v>
      </c>
      <c r="Q3599" s="77">
        <v>0</v>
      </c>
      <c r="R3599" s="77">
        <v>0</v>
      </c>
      <c r="S3599" s="77">
        <v>0</v>
      </c>
      <c r="T3599" s="76">
        <v>5.48</v>
      </c>
      <c r="U3599" s="76">
        <v>5.48</v>
      </c>
      <c r="V3599" s="72" t="s">
        <v>5255</v>
      </c>
      <c r="W3599" s="77">
        <v>5244</v>
      </c>
      <c r="X3599" s="77">
        <v>10547</v>
      </c>
      <c r="Y3599" s="86">
        <v>38708</v>
      </c>
      <c r="Z3599" s="86">
        <v>45659</v>
      </c>
      <c r="AA3599" s="81"/>
      <c r="AB3599" s="119" t="s">
        <v>6841</v>
      </c>
      <c r="AC3599" s="72" t="s">
        <v>10</v>
      </c>
      <c r="AD3599" s="132" t="s">
        <v>15987</v>
      </c>
      <c r="AE3599" s="75"/>
      <c r="AF3599" s="76"/>
      <c r="AG3599" s="84"/>
      <c r="AH3599" s="72" t="s">
        <v>13270</v>
      </c>
      <c r="AI3599" s="72" t="s">
        <v>9454</v>
      </c>
      <c r="AJ3599" s="72" t="s">
        <v>16539</v>
      </c>
      <c r="AK3599" s="125" t="s">
        <v>10</v>
      </c>
      <c r="AL3599" s="130" t="s">
        <v>4699</v>
      </c>
      <c r="AM3599" s="111" t="s">
        <v>7774</v>
      </c>
    </row>
    <row r="3600" spans="2:39" x14ac:dyDescent="0.2">
      <c r="B3600" s="39" t="s">
        <v>16540</v>
      </c>
      <c r="C3600" s="112" t="s">
        <v>16541</v>
      </c>
      <c r="D3600" s="100" t="s">
        <v>16542</v>
      </c>
      <c r="E3600" s="127" t="s">
        <v>10</v>
      </c>
      <c r="F3600" s="128" t="s">
        <v>10</v>
      </c>
      <c r="G3600" s="122" t="s">
        <v>10</v>
      </c>
      <c r="H3600" s="115" t="s">
        <v>4753</v>
      </c>
      <c r="I3600" s="116" t="s">
        <v>5007</v>
      </c>
      <c r="J3600" s="129" t="s">
        <v>10</v>
      </c>
      <c r="K3600" s="77">
        <v>1024848</v>
      </c>
      <c r="L3600" s="124">
        <v>105.568</v>
      </c>
      <c r="M3600" s="77">
        <v>1081912</v>
      </c>
      <c r="N3600" s="77">
        <v>1024848</v>
      </c>
      <c r="O3600" s="77">
        <v>1024848</v>
      </c>
      <c r="P3600" s="77">
        <v>0</v>
      </c>
      <c r="Q3600" s="77">
        <v>0</v>
      </c>
      <c r="R3600" s="77">
        <v>0</v>
      </c>
      <c r="S3600" s="77">
        <v>0</v>
      </c>
      <c r="T3600" s="76">
        <v>5.48</v>
      </c>
      <c r="U3600" s="76">
        <v>5.48</v>
      </c>
      <c r="V3600" s="72" t="s">
        <v>5255</v>
      </c>
      <c r="W3600" s="77">
        <v>27925</v>
      </c>
      <c r="X3600" s="77">
        <v>56046</v>
      </c>
      <c r="Y3600" s="86">
        <v>38708</v>
      </c>
      <c r="Z3600" s="86">
        <v>45659</v>
      </c>
      <c r="AA3600" s="81"/>
      <c r="AB3600" s="119" t="s">
        <v>6841</v>
      </c>
      <c r="AC3600" s="72" t="s">
        <v>10</v>
      </c>
      <c r="AD3600" s="132" t="s">
        <v>15987</v>
      </c>
      <c r="AE3600" s="75"/>
      <c r="AF3600" s="76"/>
      <c r="AG3600" s="84"/>
      <c r="AH3600" s="72" t="s">
        <v>13270</v>
      </c>
      <c r="AI3600" s="72" t="s">
        <v>9454</v>
      </c>
      <c r="AJ3600" s="72" t="s">
        <v>16543</v>
      </c>
      <c r="AK3600" s="125" t="s">
        <v>10</v>
      </c>
      <c r="AL3600" s="130" t="s">
        <v>4699</v>
      </c>
      <c r="AM3600" s="111" t="s">
        <v>7774</v>
      </c>
    </row>
    <row r="3601" spans="2:39" x14ac:dyDescent="0.2">
      <c r="B3601" s="39" t="s">
        <v>16544</v>
      </c>
      <c r="C3601" s="112" t="s">
        <v>16545</v>
      </c>
      <c r="D3601" s="100" t="s">
        <v>16546</v>
      </c>
      <c r="E3601" s="127" t="s">
        <v>10</v>
      </c>
      <c r="F3601" s="128" t="s">
        <v>10</v>
      </c>
      <c r="G3601" s="122" t="s">
        <v>10</v>
      </c>
      <c r="H3601" s="115" t="s">
        <v>4753</v>
      </c>
      <c r="I3601" s="116" t="s">
        <v>5007</v>
      </c>
      <c r="J3601" s="129" t="s">
        <v>10</v>
      </c>
      <c r="K3601" s="77">
        <v>321020</v>
      </c>
      <c r="L3601" s="124">
        <v>106.813</v>
      </c>
      <c r="M3601" s="77">
        <v>342891</v>
      </c>
      <c r="N3601" s="77">
        <v>321020</v>
      </c>
      <c r="O3601" s="77">
        <v>321020</v>
      </c>
      <c r="P3601" s="77">
        <v>0</v>
      </c>
      <c r="Q3601" s="77">
        <v>0</v>
      </c>
      <c r="R3601" s="77">
        <v>0</v>
      </c>
      <c r="S3601" s="77">
        <v>0</v>
      </c>
      <c r="T3601" s="76">
        <v>5.48</v>
      </c>
      <c r="U3601" s="76">
        <v>5.48</v>
      </c>
      <c r="V3601" s="72" t="s">
        <v>5255</v>
      </c>
      <c r="W3601" s="77">
        <v>8747</v>
      </c>
      <c r="X3601" s="77">
        <v>17592</v>
      </c>
      <c r="Y3601" s="86">
        <v>38708</v>
      </c>
      <c r="Z3601" s="86">
        <v>45659</v>
      </c>
      <c r="AA3601" s="81"/>
      <c r="AB3601" s="119" t="s">
        <v>6841</v>
      </c>
      <c r="AC3601" s="72" t="s">
        <v>10</v>
      </c>
      <c r="AD3601" s="132" t="s">
        <v>15987</v>
      </c>
      <c r="AE3601" s="84"/>
      <c r="AF3601" s="76"/>
      <c r="AG3601" s="84"/>
      <c r="AH3601" s="72" t="s">
        <v>13270</v>
      </c>
      <c r="AI3601" s="72" t="s">
        <v>9454</v>
      </c>
      <c r="AJ3601" s="72" t="s">
        <v>16547</v>
      </c>
      <c r="AK3601" s="125" t="s">
        <v>10</v>
      </c>
      <c r="AL3601" s="130" t="s">
        <v>4699</v>
      </c>
      <c r="AM3601" s="111" t="s">
        <v>7774</v>
      </c>
    </row>
    <row r="3602" spans="2:39" x14ac:dyDescent="0.2">
      <c r="B3602" s="39" t="s">
        <v>16548</v>
      </c>
      <c r="C3602" s="112" t="s">
        <v>16549</v>
      </c>
      <c r="D3602" s="100" t="s">
        <v>16550</v>
      </c>
      <c r="E3602" s="127" t="s">
        <v>10</v>
      </c>
      <c r="F3602" s="128" t="s">
        <v>10</v>
      </c>
      <c r="G3602" s="122" t="s">
        <v>10</v>
      </c>
      <c r="H3602" s="115" t="s">
        <v>4753</v>
      </c>
      <c r="I3602" s="116" t="s">
        <v>5007</v>
      </c>
      <c r="J3602" s="129" t="s">
        <v>10</v>
      </c>
      <c r="K3602" s="77">
        <v>36425</v>
      </c>
      <c r="L3602" s="124">
        <v>106.813</v>
      </c>
      <c r="M3602" s="77">
        <v>38907</v>
      </c>
      <c r="N3602" s="77">
        <v>36425</v>
      </c>
      <c r="O3602" s="77">
        <v>36425</v>
      </c>
      <c r="P3602" s="77">
        <v>0</v>
      </c>
      <c r="Q3602" s="77">
        <v>0</v>
      </c>
      <c r="R3602" s="77">
        <v>0</v>
      </c>
      <c r="S3602" s="77">
        <v>0</v>
      </c>
      <c r="T3602" s="76">
        <v>5.48</v>
      </c>
      <c r="U3602" s="76">
        <v>5.48</v>
      </c>
      <c r="V3602" s="72" t="s">
        <v>5255</v>
      </c>
      <c r="W3602" s="77">
        <v>993</v>
      </c>
      <c r="X3602" s="77">
        <v>1996</v>
      </c>
      <c r="Y3602" s="86">
        <v>38708</v>
      </c>
      <c r="Z3602" s="86">
        <v>45659</v>
      </c>
      <c r="AA3602" s="81"/>
      <c r="AB3602" s="119" t="s">
        <v>6841</v>
      </c>
      <c r="AC3602" s="72" t="s">
        <v>10</v>
      </c>
      <c r="AD3602" s="132" t="s">
        <v>15987</v>
      </c>
      <c r="AE3602" s="75"/>
      <c r="AF3602" s="76"/>
      <c r="AG3602" s="84"/>
      <c r="AH3602" s="72" t="s">
        <v>13270</v>
      </c>
      <c r="AI3602" s="72" t="s">
        <v>9454</v>
      </c>
      <c r="AJ3602" s="72" t="s">
        <v>16551</v>
      </c>
      <c r="AK3602" s="125" t="s">
        <v>10</v>
      </c>
      <c r="AL3602" s="130" t="s">
        <v>4699</v>
      </c>
      <c r="AM3602" s="111" t="s">
        <v>7774</v>
      </c>
    </row>
    <row r="3603" spans="2:39" x14ac:dyDescent="0.2">
      <c r="B3603" s="39" t="s">
        <v>16552</v>
      </c>
      <c r="C3603" s="112" t="s">
        <v>16553</v>
      </c>
      <c r="D3603" s="100" t="s">
        <v>16554</v>
      </c>
      <c r="E3603" s="127" t="s">
        <v>10</v>
      </c>
      <c r="F3603" s="128" t="s">
        <v>10</v>
      </c>
      <c r="G3603" s="122" t="s">
        <v>10</v>
      </c>
      <c r="H3603" s="115" t="s">
        <v>4753</v>
      </c>
      <c r="I3603" s="116" t="s">
        <v>5007</v>
      </c>
      <c r="J3603" s="129" t="s">
        <v>10</v>
      </c>
      <c r="K3603" s="77">
        <v>1162901</v>
      </c>
      <c r="L3603" s="124">
        <v>104.729</v>
      </c>
      <c r="M3603" s="77">
        <v>1217895</v>
      </c>
      <c r="N3603" s="77">
        <v>1162901</v>
      </c>
      <c r="O3603" s="77">
        <v>1162901</v>
      </c>
      <c r="P3603" s="77">
        <v>0</v>
      </c>
      <c r="Q3603" s="77">
        <v>0</v>
      </c>
      <c r="R3603" s="77">
        <v>0</v>
      </c>
      <c r="S3603" s="77">
        <v>0</v>
      </c>
      <c r="T3603" s="76">
        <v>5.48</v>
      </c>
      <c r="U3603" s="76">
        <v>5.48</v>
      </c>
      <c r="V3603" s="72" t="s">
        <v>5255</v>
      </c>
      <c r="W3603" s="77">
        <v>31686</v>
      </c>
      <c r="X3603" s="77">
        <v>56884</v>
      </c>
      <c r="Y3603" s="86">
        <v>38708</v>
      </c>
      <c r="Z3603" s="86">
        <v>45659</v>
      </c>
      <c r="AA3603" s="81"/>
      <c r="AB3603" s="119" t="s">
        <v>6841</v>
      </c>
      <c r="AC3603" s="72" t="s">
        <v>10</v>
      </c>
      <c r="AD3603" s="132" t="s">
        <v>15987</v>
      </c>
      <c r="AE3603" s="84"/>
      <c r="AF3603" s="76"/>
      <c r="AG3603" s="84"/>
      <c r="AH3603" s="72" t="s">
        <v>13270</v>
      </c>
      <c r="AI3603" s="72" t="s">
        <v>9454</v>
      </c>
      <c r="AJ3603" s="72" t="s">
        <v>16555</v>
      </c>
      <c r="AK3603" s="125" t="s">
        <v>10</v>
      </c>
      <c r="AL3603" s="130" t="s">
        <v>4699</v>
      </c>
      <c r="AM3603" s="111" t="s">
        <v>7774</v>
      </c>
    </row>
    <row r="3604" spans="2:39" x14ac:dyDescent="0.2">
      <c r="B3604" s="39" t="s">
        <v>16556</v>
      </c>
      <c r="C3604" s="112" t="s">
        <v>16557</v>
      </c>
      <c r="D3604" s="100" t="s">
        <v>16558</v>
      </c>
      <c r="E3604" s="127" t="s">
        <v>10</v>
      </c>
      <c r="F3604" s="128" t="s">
        <v>10</v>
      </c>
      <c r="G3604" s="122" t="s">
        <v>5499</v>
      </c>
      <c r="H3604" s="115" t="s">
        <v>4699</v>
      </c>
      <c r="I3604" s="116" t="s">
        <v>5617</v>
      </c>
      <c r="J3604" s="129" t="s">
        <v>4989</v>
      </c>
      <c r="K3604" s="77">
        <v>4800000</v>
      </c>
      <c r="L3604" s="124">
        <v>103.819</v>
      </c>
      <c r="M3604" s="77">
        <v>4983322</v>
      </c>
      <c r="N3604" s="77">
        <v>4800000</v>
      </c>
      <c r="O3604" s="77">
        <v>4800000</v>
      </c>
      <c r="P3604" s="77">
        <v>0</v>
      </c>
      <c r="Q3604" s="77">
        <v>0</v>
      </c>
      <c r="R3604" s="77">
        <v>0</v>
      </c>
      <c r="S3604" s="77">
        <v>0</v>
      </c>
      <c r="T3604" s="76">
        <v>3.8839999999999999</v>
      </c>
      <c r="U3604" s="76">
        <v>3.9020000000000001</v>
      </c>
      <c r="V3604" s="72" t="s">
        <v>7856</v>
      </c>
      <c r="W3604" s="77">
        <v>8286</v>
      </c>
      <c r="X3604" s="77">
        <v>186432</v>
      </c>
      <c r="Y3604" s="86">
        <v>43075</v>
      </c>
      <c r="Z3604" s="86">
        <v>54132</v>
      </c>
      <c r="AA3604" s="81"/>
      <c r="AB3604" s="119" t="s">
        <v>6841</v>
      </c>
      <c r="AC3604" s="72" t="s">
        <v>10</v>
      </c>
      <c r="AD3604" s="132" t="s">
        <v>4</v>
      </c>
      <c r="AE3604" s="86">
        <v>45366</v>
      </c>
      <c r="AF3604" s="76">
        <v>100</v>
      </c>
      <c r="AG3604" s="86">
        <v>46827</v>
      </c>
      <c r="AH3604" s="72" t="s">
        <v>10</v>
      </c>
      <c r="AI3604" s="72" t="s">
        <v>16559</v>
      </c>
      <c r="AJ3604" s="72" t="s">
        <v>5620</v>
      </c>
      <c r="AK3604" s="125" t="s">
        <v>10</v>
      </c>
      <c r="AL3604" s="130" t="s">
        <v>4753</v>
      </c>
      <c r="AM3604" s="111" t="s">
        <v>5621</v>
      </c>
    </row>
    <row r="3605" spans="2:39" x14ac:dyDescent="0.2">
      <c r="B3605" s="39" t="s">
        <v>16560</v>
      </c>
      <c r="C3605" s="112" t="s">
        <v>16561</v>
      </c>
      <c r="D3605" s="100" t="s">
        <v>16562</v>
      </c>
      <c r="E3605" s="127" t="s">
        <v>10</v>
      </c>
      <c r="F3605" s="128" t="s">
        <v>10</v>
      </c>
      <c r="G3605" s="122" t="s">
        <v>10</v>
      </c>
      <c r="H3605" s="115" t="s">
        <v>4699</v>
      </c>
      <c r="I3605" s="116" t="s">
        <v>4988</v>
      </c>
      <c r="J3605" s="129" t="s">
        <v>10</v>
      </c>
      <c r="K3605" s="77">
        <v>23294118</v>
      </c>
      <c r="L3605" s="124">
        <v>101.256</v>
      </c>
      <c r="M3605" s="77">
        <v>23586692</v>
      </c>
      <c r="N3605" s="77">
        <v>23294118</v>
      </c>
      <c r="O3605" s="77">
        <v>23294118</v>
      </c>
      <c r="P3605" s="77">
        <v>0</v>
      </c>
      <c r="Q3605" s="77">
        <v>0</v>
      </c>
      <c r="R3605" s="77">
        <v>0</v>
      </c>
      <c r="S3605" s="77">
        <v>0</v>
      </c>
      <c r="T3605" s="76">
        <v>6.99</v>
      </c>
      <c r="U3605" s="76">
        <v>6.99</v>
      </c>
      <c r="V3605" s="72" t="s">
        <v>2540</v>
      </c>
      <c r="W3605" s="77">
        <v>493001</v>
      </c>
      <c r="X3605" s="77">
        <v>1628259</v>
      </c>
      <c r="Y3605" s="86">
        <v>37293</v>
      </c>
      <c r="Z3605" s="86">
        <v>44632</v>
      </c>
      <c r="AA3605" s="81"/>
      <c r="AB3605" s="119" t="s">
        <v>6841</v>
      </c>
      <c r="AC3605" s="72" t="s">
        <v>10</v>
      </c>
      <c r="AD3605" s="132" t="s">
        <v>15987</v>
      </c>
      <c r="AE3605" s="84"/>
      <c r="AF3605" s="76"/>
      <c r="AG3605" s="84"/>
      <c r="AH3605" s="72" t="s">
        <v>10</v>
      </c>
      <c r="AI3605" s="72" t="s">
        <v>16562</v>
      </c>
      <c r="AJ3605" s="72" t="s">
        <v>10</v>
      </c>
      <c r="AK3605" s="125" t="s">
        <v>10</v>
      </c>
      <c r="AL3605" s="130" t="s">
        <v>4753</v>
      </c>
      <c r="AM3605" s="111" t="s">
        <v>5979</v>
      </c>
    </row>
    <row r="3606" spans="2:39" x14ac:dyDescent="0.2">
      <c r="B3606" s="39" t="s">
        <v>16563</v>
      </c>
      <c r="C3606" s="112" t="s">
        <v>16564</v>
      </c>
      <c r="D3606" s="100" t="s">
        <v>16562</v>
      </c>
      <c r="E3606" s="127" t="s">
        <v>10</v>
      </c>
      <c r="F3606" s="128" t="s">
        <v>10</v>
      </c>
      <c r="G3606" s="122" t="s">
        <v>10</v>
      </c>
      <c r="H3606" s="115" t="s">
        <v>4699</v>
      </c>
      <c r="I3606" s="116" t="s">
        <v>4988</v>
      </c>
      <c r="J3606" s="129" t="s">
        <v>10</v>
      </c>
      <c r="K3606" s="77">
        <v>279412</v>
      </c>
      <c r="L3606" s="124">
        <v>101.256</v>
      </c>
      <c r="M3606" s="77">
        <v>282921</v>
      </c>
      <c r="N3606" s="77">
        <v>279412</v>
      </c>
      <c r="O3606" s="77">
        <v>279412</v>
      </c>
      <c r="P3606" s="77">
        <v>0</v>
      </c>
      <c r="Q3606" s="77">
        <v>0</v>
      </c>
      <c r="R3606" s="77">
        <v>0</v>
      </c>
      <c r="S3606" s="77">
        <v>0</v>
      </c>
      <c r="T3606" s="76">
        <v>6.99</v>
      </c>
      <c r="U3606" s="76">
        <v>6.99</v>
      </c>
      <c r="V3606" s="72" t="s">
        <v>2540</v>
      </c>
      <c r="W3606" s="77">
        <v>5914</v>
      </c>
      <c r="X3606" s="77">
        <v>19531</v>
      </c>
      <c r="Y3606" s="86">
        <v>37293</v>
      </c>
      <c r="Z3606" s="86">
        <v>44632</v>
      </c>
      <c r="AA3606" s="81"/>
      <c r="AB3606" s="119" t="s">
        <v>6841</v>
      </c>
      <c r="AC3606" s="72" t="s">
        <v>10</v>
      </c>
      <c r="AD3606" s="132" t="s">
        <v>15987</v>
      </c>
      <c r="AE3606" s="84"/>
      <c r="AF3606" s="76"/>
      <c r="AG3606" s="84"/>
      <c r="AH3606" s="72" t="s">
        <v>10</v>
      </c>
      <c r="AI3606" s="72" t="s">
        <v>16562</v>
      </c>
      <c r="AJ3606" s="72" t="s">
        <v>10</v>
      </c>
      <c r="AK3606" s="125" t="s">
        <v>10</v>
      </c>
      <c r="AL3606" s="130" t="s">
        <v>4753</v>
      </c>
      <c r="AM3606" s="111" t="s">
        <v>5979</v>
      </c>
    </row>
    <row r="3607" spans="2:39" x14ac:dyDescent="0.2">
      <c r="B3607" s="39" t="s">
        <v>16565</v>
      </c>
      <c r="C3607" s="112" t="s">
        <v>16566</v>
      </c>
      <c r="D3607" s="100" t="s">
        <v>16567</v>
      </c>
      <c r="E3607" s="127" t="s">
        <v>10</v>
      </c>
      <c r="F3607" s="128" t="s">
        <v>5061</v>
      </c>
      <c r="G3607" s="122" t="s">
        <v>4699</v>
      </c>
      <c r="H3607" s="115" t="s">
        <v>4753</v>
      </c>
      <c r="I3607" s="116" t="s">
        <v>5013</v>
      </c>
      <c r="J3607" s="129" t="s">
        <v>4989</v>
      </c>
      <c r="K3607" s="77">
        <v>3000000</v>
      </c>
      <c r="L3607" s="124">
        <v>100.003</v>
      </c>
      <c r="M3607" s="77">
        <v>3000090</v>
      </c>
      <c r="N3607" s="77">
        <v>3000000</v>
      </c>
      <c r="O3607" s="77">
        <v>3000000</v>
      </c>
      <c r="P3607" s="77">
        <v>0</v>
      </c>
      <c r="Q3607" s="77">
        <v>0</v>
      </c>
      <c r="R3607" s="77">
        <v>0</v>
      </c>
      <c r="S3607" s="77">
        <v>0</v>
      </c>
      <c r="T3607" s="76">
        <v>2.8849999999999998</v>
      </c>
      <c r="U3607" s="76">
        <v>2.8940000000000001</v>
      </c>
      <c r="V3607" s="72" t="s">
        <v>9842</v>
      </c>
      <c r="W3607" s="77">
        <v>40851</v>
      </c>
      <c r="X3607" s="77">
        <v>0</v>
      </c>
      <c r="Y3607" s="86">
        <v>44362</v>
      </c>
      <c r="Z3607" s="86">
        <v>48785</v>
      </c>
      <c r="AA3607" s="81"/>
      <c r="AB3607" s="119" t="s">
        <v>6841</v>
      </c>
      <c r="AC3607" s="72" t="s">
        <v>10</v>
      </c>
      <c r="AD3607" s="132" t="s">
        <v>16437</v>
      </c>
      <c r="AE3607" s="86">
        <v>48775</v>
      </c>
      <c r="AF3607" s="76">
        <v>100</v>
      </c>
      <c r="AG3607" s="86">
        <v>47324</v>
      </c>
      <c r="AH3607" s="72" t="s">
        <v>10</v>
      </c>
      <c r="AI3607" s="72" t="s">
        <v>16568</v>
      </c>
      <c r="AJ3607" s="72" t="s">
        <v>5620</v>
      </c>
      <c r="AK3607" s="125" t="s">
        <v>10</v>
      </c>
      <c r="AL3607" s="130" t="s">
        <v>4753</v>
      </c>
      <c r="AM3607" s="111" t="s">
        <v>5015</v>
      </c>
    </row>
    <row r="3608" spans="2:39" x14ac:dyDescent="0.2">
      <c r="B3608" s="39" t="s">
        <v>16569</v>
      </c>
      <c r="C3608" s="112" t="s">
        <v>16570</v>
      </c>
      <c r="D3608" s="100" t="s">
        <v>16567</v>
      </c>
      <c r="E3608" s="127" t="s">
        <v>10</v>
      </c>
      <c r="F3608" s="128" t="s">
        <v>5061</v>
      </c>
      <c r="G3608" s="122" t="s">
        <v>4699</v>
      </c>
      <c r="H3608" s="115" t="s">
        <v>4699</v>
      </c>
      <c r="I3608" s="116" t="s">
        <v>5061</v>
      </c>
      <c r="J3608" s="129" t="s">
        <v>4989</v>
      </c>
      <c r="K3608" s="77">
        <v>5000000</v>
      </c>
      <c r="L3608" s="124">
        <v>100</v>
      </c>
      <c r="M3608" s="77">
        <v>5000000</v>
      </c>
      <c r="N3608" s="77">
        <v>5000000</v>
      </c>
      <c r="O3608" s="77">
        <v>5000000</v>
      </c>
      <c r="P3608" s="77">
        <v>0</v>
      </c>
      <c r="Q3608" s="77">
        <v>0</v>
      </c>
      <c r="R3608" s="77">
        <v>0</v>
      </c>
      <c r="S3608" s="77">
        <v>0</v>
      </c>
      <c r="T3608" s="76">
        <v>4.024</v>
      </c>
      <c r="U3608" s="76">
        <v>4.0419999999999998</v>
      </c>
      <c r="V3608" s="72" t="s">
        <v>9842</v>
      </c>
      <c r="W3608" s="77">
        <v>95246</v>
      </c>
      <c r="X3608" s="77">
        <v>0</v>
      </c>
      <c r="Y3608" s="86">
        <v>44362</v>
      </c>
      <c r="Z3608" s="86">
        <v>48785</v>
      </c>
      <c r="AA3608" s="81"/>
      <c r="AB3608" s="119" t="s">
        <v>6841</v>
      </c>
      <c r="AC3608" s="72" t="s">
        <v>10</v>
      </c>
      <c r="AD3608" s="132" t="s">
        <v>16437</v>
      </c>
      <c r="AE3608" s="91">
        <v>45122</v>
      </c>
      <c r="AF3608" s="76">
        <v>100</v>
      </c>
      <c r="AG3608" s="86">
        <v>47508</v>
      </c>
      <c r="AH3608" s="72" t="s">
        <v>10</v>
      </c>
      <c r="AI3608" s="72" t="s">
        <v>16568</v>
      </c>
      <c r="AJ3608" s="72" t="s">
        <v>5620</v>
      </c>
      <c r="AK3608" s="125" t="s">
        <v>10</v>
      </c>
      <c r="AL3608" s="130" t="s">
        <v>4753</v>
      </c>
      <c r="AM3608" s="111" t="s">
        <v>5650</v>
      </c>
    </row>
    <row r="3609" spans="2:39" x14ac:dyDescent="0.2">
      <c r="B3609" s="39" t="s">
        <v>16571</v>
      </c>
      <c r="C3609" s="112" t="s">
        <v>16572</v>
      </c>
      <c r="D3609" s="100" t="s">
        <v>16573</v>
      </c>
      <c r="E3609" s="127" t="s">
        <v>10</v>
      </c>
      <c r="F3609" s="128" t="s">
        <v>5061</v>
      </c>
      <c r="G3609" s="122" t="s">
        <v>5264</v>
      </c>
      <c r="H3609" s="115" t="s">
        <v>4753</v>
      </c>
      <c r="I3609" s="116" t="s">
        <v>5061</v>
      </c>
      <c r="J3609" s="129" t="s">
        <v>4989</v>
      </c>
      <c r="K3609" s="77">
        <v>5000000</v>
      </c>
      <c r="L3609" s="124">
        <v>100</v>
      </c>
      <c r="M3609" s="77">
        <v>5000000</v>
      </c>
      <c r="N3609" s="77">
        <v>5000000</v>
      </c>
      <c r="O3609" s="77">
        <v>5000000</v>
      </c>
      <c r="P3609" s="77">
        <v>0</v>
      </c>
      <c r="Q3609" s="77">
        <v>0</v>
      </c>
      <c r="R3609" s="77">
        <v>0</v>
      </c>
      <c r="S3609" s="77">
        <v>0</v>
      </c>
      <c r="T3609" s="76">
        <v>1.6240000000000001</v>
      </c>
      <c r="U3609" s="76">
        <v>1.627</v>
      </c>
      <c r="V3609" s="72" t="s">
        <v>9842</v>
      </c>
      <c r="W3609" s="77">
        <v>17591</v>
      </c>
      <c r="X3609" s="77">
        <v>86018</v>
      </c>
      <c r="Y3609" s="86">
        <v>43039</v>
      </c>
      <c r="Z3609" s="86">
        <v>47771</v>
      </c>
      <c r="AA3609" s="81"/>
      <c r="AB3609" s="119" t="s">
        <v>6841</v>
      </c>
      <c r="AC3609" s="72" t="s">
        <v>10</v>
      </c>
      <c r="AD3609" s="132" t="s">
        <v>4</v>
      </c>
      <c r="AE3609" s="75"/>
      <c r="AF3609" s="76"/>
      <c r="AG3609" s="86">
        <v>46218</v>
      </c>
      <c r="AH3609" s="72" t="s">
        <v>10</v>
      </c>
      <c r="AI3609" s="72" t="s">
        <v>16574</v>
      </c>
      <c r="AJ3609" s="72" t="s">
        <v>5620</v>
      </c>
      <c r="AK3609" s="125" t="s">
        <v>10</v>
      </c>
      <c r="AL3609" s="130" t="s">
        <v>4753</v>
      </c>
      <c r="AM3609" s="111" t="s">
        <v>5063</v>
      </c>
    </row>
    <row r="3610" spans="2:39" x14ac:dyDescent="0.2">
      <c r="B3610" s="39" t="s">
        <v>16575</v>
      </c>
      <c r="C3610" s="112" t="s">
        <v>16576</v>
      </c>
      <c r="D3610" s="100" t="s">
        <v>16577</v>
      </c>
      <c r="E3610" s="127" t="s">
        <v>10</v>
      </c>
      <c r="F3610" s="128" t="s">
        <v>5061</v>
      </c>
      <c r="G3610" s="122" t="s">
        <v>5264</v>
      </c>
      <c r="H3610" s="115" t="s">
        <v>4753</v>
      </c>
      <c r="I3610" s="116" t="s">
        <v>5013</v>
      </c>
      <c r="J3610" s="129" t="s">
        <v>4989</v>
      </c>
      <c r="K3610" s="77">
        <v>5050000</v>
      </c>
      <c r="L3610" s="124">
        <v>99.510999999999996</v>
      </c>
      <c r="M3610" s="77">
        <v>5025306</v>
      </c>
      <c r="N3610" s="77">
        <v>5050000</v>
      </c>
      <c r="O3610" s="77">
        <v>5050000</v>
      </c>
      <c r="P3610" s="77">
        <v>0</v>
      </c>
      <c r="Q3610" s="77">
        <v>0</v>
      </c>
      <c r="R3610" s="77">
        <v>0</v>
      </c>
      <c r="S3610" s="77">
        <v>0</v>
      </c>
      <c r="T3610" s="76">
        <v>1.8819999999999999</v>
      </c>
      <c r="U3610" s="76">
        <v>1.8859999999999999</v>
      </c>
      <c r="V3610" s="72" t="s">
        <v>9842</v>
      </c>
      <c r="W3610" s="77">
        <v>19267</v>
      </c>
      <c r="X3610" s="77">
        <v>99377</v>
      </c>
      <c r="Y3610" s="86">
        <v>43151</v>
      </c>
      <c r="Z3610" s="86">
        <v>47593</v>
      </c>
      <c r="AA3610" s="81"/>
      <c r="AB3610" s="119" t="s">
        <v>6841</v>
      </c>
      <c r="AC3610" s="72" t="s">
        <v>10</v>
      </c>
      <c r="AD3610" s="132" t="s">
        <v>16437</v>
      </c>
      <c r="AE3610" s="75"/>
      <c r="AF3610" s="76"/>
      <c r="AG3610" s="86">
        <v>46223</v>
      </c>
      <c r="AH3610" s="72" t="s">
        <v>10</v>
      </c>
      <c r="AI3610" s="72" t="s">
        <v>16578</v>
      </c>
      <c r="AJ3610" s="72" t="s">
        <v>5620</v>
      </c>
      <c r="AK3610" s="125" t="s">
        <v>10</v>
      </c>
      <c r="AL3610" s="130" t="s">
        <v>4753</v>
      </c>
      <c r="AM3610" s="111" t="s">
        <v>5015</v>
      </c>
    </row>
    <row r="3611" spans="2:39" x14ac:dyDescent="0.2">
      <c r="B3611" s="39" t="s">
        <v>16579</v>
      </c>
      <c r="C3611" s="112" t="s">
        <v>16580</v>
      </c>
      <c r="D3611" s="100" t="s">
        <v>16581</v>
      </c>
      <c r="E3611" s="127" t="s">
        <v>10</v>
      </c>
      <c r="F3611" s="128" t="s">
        <v>5007</v>
      </c>
      <c r="G3611" s="122" t="s">
        <v>5264</v>
      </c>
      <c r="H3611" s="115" t="s">
        <v>4753</v>
      </c>
      <c r="I3611" s="116" t="s">
        <v>5061</v>
      </c>
      <c r="J3611" s="129" t="s">
        <v>4989</v>
      </c>
      <c r="K3611" s="77">
        <v>894938</v>
      </c>
      <c r="L3611" s="124">
        <v>100.41800000000001</v>
      </c>
      <c r="M3611" s="77">
        <v>928867</v>
      </c>
      <c r="N3611" s="77">
        <v>925000</v>
      </c>
      <c r="O3611" s="77">
        <v>905198</v>
      </c>
      <c r="P3611" s="77">
        <v>0</v>
      </c>
      <c r="Q3611" s="77">
        <v>2828</v>
      </c>
      <c r="R3611" s="77">
        <v>0</v>
      </c>
      <c r="S3611" s="77">
        <v>0</v>
      </c>
      <c r="T3611" s="76">
        <v>1.474</v>
      </c>
      <c r="U3611" s="76">
        <v>1.899</v>
      </c>
      <c r="V3611" s="72" t="s">
        <v>9842</v>
      </c>
      <c r="W3611" s="77">
        <v>2954</v>
      </c>
      <c r="X3611" s="77">
        <v>14511</v>
      </c>
      <c r="Y3611" s="86">
        <v>43475</v>
      </c>
      <c r="Z3611" s="86">
        <v>47498</v>
      </c>
      <c r="AA3611" s="81"/>
      <c r="AB3611" s="119" t="s">
        <v>6841</v>
      </c>
      <c r="AC3611" s="72" t="s">
        <v>10</v>
      </c>
      <c r="AD3611" s="132" t="s">
        <v>16437</v>
      </c>
      <c r="AE3611" s="75"/>
      <c r="AF3611" s="76"/>
      <c r="AG3611" s="86">
        <v>46583</v>
      </c>
      <c r="AH3611" s="72" t="s">
        <v>10</v>
      </c>
      <c r="AI3611" s="72" t="s">
        <v>16582</v>
      </c>
      <c r="AJ3611" s="72" t="s">
        <v>5620</v>
      </c>
      <c r="AK3611" s="125" t="s">
        <v>10</v>
      </c>
      <c r="AL3611" s="130" t="s">
        <v>4753</v>
      </c>
      <c r="AM3611" s="111" t="s">
        <v>5063</v>
      </c>
    </row>
    <row r="3612" spans="2:39" x14ac:dyDescent="0.2">
      <c r="B3612" s="39" t="s">
        <v>16583</v>
      </c>
      <c r="C3612" s="112" t="s">
        <v>16584</v>
      </c>
      <c r="D3612" s="100" t="s">
        <v>16585</v>
      </c>
      <c r="E3612" s="127" t="s">
        <v>10</v>
      </c>
      <c r="F3612" s="128" t="s">
        <v>5061</v>
      </c>
      <c r="G3612" s="122" t="s">
        <v>5264</v>
      </c>
      <c r="H3612" s="115" t="s">
        <v>4753</v>
      </c>
      <c r="I3612" s="116" t="s">
        <v>4988</v>
      </c>
      <c r="J3612" s="129" t="s">
        <v>4989</v>
      </c>
      <c r="K3612" s="77">
        <v>2491750</v>
      </c>
      <c r="L3612" s="124">
        <v>99.55</v>
      </c>
      <c r="M3612" s="77">
        <v>2488750</v>
      </c>
      <c r="N3612" s="77">
        <v>2500000</v>
      </c>
      <c r="O3612" s="77">
        <v>2495107</v>
      </c>
      <c r="P3612" s="77">
        <v>0</v>
      </c>
      <c r="Q3612" s="77">
        <v>811</v>
      </c>
      <c r="R3612" s="77">
        <v>0</v>
      </c>
      <c r="S3612" s="77">
        <v>0</v>
      </c>
      <c r="T3612" s="76">
        <v>1.3540000000000001</v>
      </c>
      <c r="U3612" s="76">
        <v>1.3959999999999999</v>
      </c>
      <c r="V3612" s="72" t="s">
        <v>7050</v>
      </c>
      <c r="W3612" s="77">
        <v>4421</v>
      </c>
      <c r="X3612" s="77">
        <v>34754</v>
      </c>
      <c r="Y3612" s="86">
        <v>43196</v>
      </c>
      <c r="Z3612" s="86">
        <v>47618</v>
      </c>
      <c r="AA3612" s="81"/>
      <c r="AB3612" s="119" t="s">
        <v>6841</v>
      </c>
      <c r="AC3612" s="72" t="s">
        <v>10</v>
      </c>
      <c r="AD3612" s="132" t="s">
        <v>16437</v>
      </c>
      <c r="AE3612" s="75"/>
      <c r="AF3612" s="76"/>
      <c r="AG3612" s="86">
        <v>46433</v>
      </c>
      <c r="AH3612" s="72" t="s">
        <v>10</v>
      </c>
      <c r="AI3612" s="72" t="s">
        <v>16586</v>
      </c>
      <c r="AJ3612" s="72" t="s">
        <v>5620</v>
      </c>
      <c r="AK3612" s="125" t="s">
        <v>10</v>
      </c>
      <c r="AL3612" s="130" t="s">
        <v>4753</v>
      </c>
      <c r="AM3612" s="111" t="s">
        <v>5798</v>
      </c>
    </row>
    <row r="3613" spans="2:39" x14ac:dyDescent="0.2">
      <c r="B3613" s="39" t="s">
        <v>16587</v>
      </c>
      <c r="C3613" s="112" t="s">
        <v>16588</v>
      </c>
      <c r="D3613" s="100" t="s">
        <v>16589</v>
      </c>
      <c r="E3613" s="127" t="s">
        <v>10</v>
      </c>
      <c r="F3613" s="128" t="s">
        <v>5007</v>
      </c>
      <c r="G3613" s="122" t="s">
        <v>5264</v>
      </c>
      <c r="H3613" s="115" t="s">
        <v>4753</v>
      </c>
      <c r="I3613" s="116" t="s">
        <v>5061</v>
      </c>
      <c r="J3613" s="129" t="s">
        <v>4989</v>
      </c>
      <c r="K3613" s="77">
        <v>731250</v>
      </c>
      <c r="L3613" s="124">
        <v>99.9</v>
      </c>
      <c r="M3613" s="77">
        <v>749250</v>
      </c>
      <c r="N3613" s="77">
        <v>750000</v>
      </c>
      <c r="O3613" s="77">
        <v>734946</v>
      </c>
      <c r="P3613" s="77">
        <v>0</v>
      </c>
      <c r="Q3613" s="77">
        <v>2341</v>
      </c>
      <c r="R3613" s="77">
        <v>0</v>
      </c>
      <c r="S3613" s="77">
        <v>0</v>
      </c>
      <c r="T3613" s="76">
        <v>1.778</v>
      </c>
      <c r="U3613" s="76">
        <v>2.1549999999999998</v>
      </c>
      <c r="V3613" s="72" t="s">
        <v>9842</v>
      </c>
      <c r="W3613" s="77">
        <v>2630</v>
      </c>
      <c r="X3613" s="77">
        <v>13991</v>
      </c>
      <c r="Y3613" s="86">
        <v>44007</v>
      </c>
      <c r="Z3613" s="86">
        <v>47686</v>
      </c>
      <c r="AA3613" s="81"/>
      <c r="AB3613" s="119" t="s">
        <v>6841</v>
      </c>
      <c r="AC3613" s="72" t="s">
        <v>10</v>
      </c>
      <c r="AD3613" s="132" t="s">
        <v>16437</v>
      </c>
      <c r="AE3613" s="84"/>
      <c r="AF3613" s="76"/>
      <c r="AG3613" s="86">
        <v>46774</v>
      </c>
      <c r="AH3613" s="72" t="s">
        <v>10</v>
      </c>
      <c r="AI3613" s="72" t="s">
        <v>16590</v>
      </c>
      <c r="AJ3613" s="72" t="s">
        <v>5620</v>
      </c>
      <c r="AK3613" s="125" t="s">
        <v>10</v>
      </c>
      <c r="AL3613" s="130" t="s">
        <v>4753</v>
      </c>
      <c r="AM3613" s="111" t="s">
        <v>5063</v>
      </c>
    </row>
    <row r="3614" spans="2:39" x14ac:dyDescent="0.2">
      <c r="B3614" s="39" t="s">
        <v>16591</v>
      </c>
      <c r="C3614" s="112" t="s">
        <v>16592</v>
      </c>
      <c r="D3614" s="100" t="s">
        <v>16593</v>
      </c>
      <c r="E3614" s="127" t="s">
        <v>10</v>
      </c>
      <c r="F3614" s="128" t="s">
        <v>5007</v>
      </c>
      <c r="G3614" s="122" t="s">
        <v>5264</v>
      </c>
      <c r="H3614" s="115" t="s">
        <v>4753</v>
      </c>
      <c r="I3614" s="116" t="s">
        <v>4988</v>
      </c>
      <c r="J3614" s="129" t="s">
        <v>4989</v>
      </c>
      <c r="K3614" s="77">
        <v>2958750</v>
      </c>
      <c r="L3614" s="124">
        <v>100.083</v>
      </c>
      <c r="M3614" s="77">
        <v>3002490</v>
      </c>
      <c r="N3614" s="77">
        <v>3000000</v>
      </c>
      <c r="O3614" s="77">
        <v>2974019</v>
      </c>
      <c r="P3614" s="77">
        <v>0</v>
      </c>
      <c r="Q3614" s="77">
        <v>4568</v>
      </c>
      <c r="R3614" s="77">
        <v>0</v>
      </c>
      <c r="S3614" s="77">
        <v>0</v>
      </c>
      <c r="T3614" s="76">
        <v>1.5720000000000001</v>
      </c>
      <c r="U3614" s="76">
        <v>1.7609999999999999</v>
      </c>
      <c r="V3614" s="72" t="s">
        <v>9842</v>
      </c>
      <c r="W3614" s="77">
        <v>9827</v>
      </c>
      <c r="X3614" s="77">
        <v>50186</v>
      </c>
      <c r="Y3614" s="86">
        <v>43452</v>
      </c>
      <c r="Z3614" s="86">
        <v>47718</v>
      </c>
      <c r="AA3614" s="81"/>
      <c r="AB3614" s="119" t="s">
        <v>6841</v>
      </c>
      <c r="AC3614" s="72" t="s">
        <v>10</v>
      </c>
      <c r="AD3614" s="132" t="s">
        <v>16437</v>
      </c>
      <c r="AE3614" s="75"/>
      <c r="AF3614" s="76"/>
      <c r="AG3614" s="86">
        <v>46403</v>
      </c>
      <c r="AH3614" s="72" t="s">
        <v>10</v>
      </c>
      <c r="AI3614" s="72" t="s">
        <v>16594</v>
      </c>
      <c r="AJ3614" s="72" t="s">
        <v>5620</v>
      </c>
      <c r="AK3614" s="125" t="s">
        <v>10</v>
      </c>
      <c r="AL3614" s="130" t="s">
        <v>4753</v>
      </c>
      <c r="AM3614" s="111" t="s">
        <v>5798</v>
      </c>
    </row>
    <row r="3615" spans="2:39" x14ac:dyDescent="0.2">
      <c r="B3615" s="39" t="s">
        <v>16595</v>
      </c>
      <c r="C3615" s="112" t="s">
        <v>16596</v>
      </c>
      <c r="D3615" s="100" t="s">
        <v>16597</v>
      </c>
      <c r="E3615" s="127" t="s">
        <v>10</v>
      </c>
      <c r="F3615" s="128" t="s">
        <v>5007</v>
      </c>
      <c r="G3615" s="122" t="s">
        <v>5264</v>
      </c>
      <c r="H3615" s="115" t="s">
        <v>4753</v>
      </c>
      <c r="I3615" s="116" t="s">
        <v>4988</v>
      </c>
      <c r="J3615" s="129" t="s">
        <v>4989</v>
      </c>
      <c r="K3615" s="77">
        <v>5000000</v>
      </c>
      <c r="L3615" s="124">
        <v>99.947000000000003</v>
      </c>
      <c r="M3615" s="77">
        <v>4997350</v>
      </c>
      <c r="N3615" s="77">
        <v>5000000</v>
      </c>
      <c r="O3615" s="77">
        <v>5000000</v>
      </c>
      <c r="P3615" s="77">
        <v>0</v>
      </c>
      <c r="Q3615" s="77">
        <v>0</v>
      </c>
      <c r="R3615" s="77">
        <v>0</v>
      </c>
      <c r="S3615" s="77">
        <v>0</v>
      </c>
      <c r="T3615" s="76">
        <v>1.1220000000000001</v>
      </c>
      <c r="U3615" s="76">
        <v>1.123</v>
      </c>
      <c r="V3615" s="72" t="s">
        <v>9842</v>
      </c>
      <c r="W3615" s="77">
        <v>11371</v>
      </c>
      <c r="X3615" s="77">
        <v>59865</v>
      </c>
      <c r="Y3615" s="86">
        <v>43138</v>
      </c>
      <c r="Z3615" s="86">
        <v>47868</v>
      </c>
      <c r="AA3615" s="81"/>
      <c r="AB3615" s="119" t="s">
        <v>6841</v>
      </c>
      <c r="AC3615" s="72" t="s">
        <v>10</v>
      </c>
      <c r="AD3615" s="132" t="s">
        <v>16437</v>
      </c>
      <c r="AE3615" s="75"/>
      <c r="AF3615" s="76"/>
      <c r="AG3615" s="86">
        <v>46497</v>
      </c>
      <c r="AH3615" s="72" t="s">
        <v>10</v>
      </c>
      <c r="AI3615" s="72" t="s">
        <v>16598</v>
      </c>
      <c r="AJ3615" s="72" t="s">
        <v>5620</v>
      </c>
      <c r="AK3615" s="125" t="s">
        <v>10</v>
      </c>
      <c r="AL3615" s="130" t="s">
        <v>4753</v>
      </c>
      <c r="AM3615" s="111" t="s">
        <v>5798</v>
      </c>
    </row>
    <row r="3616" spans="2:39" x14ac:dyDescent="0.2">
      <c r="B3616" s="39" t="s">
        <v>16599</v>
      </c>
      <c r="C3616" s="112" t="s">
        <v>16600</v>
      </c>
      <c r="D3616" s="100" t="s">
        <v>16597</v>
      </c>
      <c r="E3616" s="127" t="s">
        <v>10</v>
      </c>
      <c r="F3616" s="128" t="s">
        <v>5061</v>
      </c>
      <c r="G3616" s="122" t="s">
        <v>5264</v>
      </c>
      <c r="H3616" s="115" t="s">
        <v>4753</v>
      </c>
      <c r="I3616" s="116" t="s">
        <v>5061</v>
      </c>
      <c r="J3616" s="129" t="s">
        <v>4989</v>
      </c>
      <c r="K3616" s="77">
        <v>4855000</v>
      </c>
      <c r="L3616" s="124">
        <v>100.09</v>
      </c>
      <c r="M3616" s="77">
        <v>4859370</v>
      </c>
      <c r="N3616" s="77">
        <v>4855000</v>
      </c>
      <c r="O3616" s="77">
        <v>4855000</v>
      </c>
      <c r="P3616" s="77">
        <v>0</v>
      </c>
      <c r="Q3616" s="77">
        <v>0</v>
      </c>
      <c r="R3616" s="77">
        <v>0</v>
      </c>
      <c r="S3616" s="77">
        <v>0</v>
      </c>
      <c r="T3616" s="76">
        <v>1.532</v>
      </c>
      <c r="U3616" s="76">
        <v>1.534</v>
      </c>
      <c r="V3616" s="72" t="s">
        <v>9842</v>
      </c>
      <c r="W3616" s="77">
        <v>15077</v>
      </c>
      <c r="X3616" s="77">
        <v>78311</v>
      </c>
      <c r="Y3616" s="86">
        <v>43138</v>
      </c>
      <c r="Z3616" s="86">
        <v>47868</v>
      </c>
      <c r="AA3616" s="81"/>
      <c r="AB3616" s="119" t="s">
        <v>6841</v>
      </c>
      <c r="AC3616" s="72" t="s">
        <v>10</v>
      </c>
      <c r="AD3616" s="132" t="s">
        <v>16437</v>
      </c>
      <c r="AE3616" s="75"/>
      <c r="AF3616" s="76"/>
      <c r="AG3616" s="86">
        <v>46407</v>
      </c>
      <c r="AH3616" s="72" t="s">
        <v>10</v>
      </c>
      <c r="AI3616" s="72" t="s">
        <v>16598</v>
      </c>
      <c r="AJ3616" s="72" t="s">
        <v>5620</v>
      </c>
      <c r="AK3616" s="125" t="s">
        <v>10</v>
      </c>
      <c r="AL3616" s="130" t="s">
        <v>4753</v>
      </c>
      <c r="AM3616" s="111" t="s">
        <v>5063</v>
      </c>
    </row>
    <row r="3617" spans="2:39" x14ac:dyDescent="0.2">
      <c r="B3617" s="39" t="s">
        <v>16601</v>
      </c>
      <c r="C3617" s="112" t="s">
        <v>16602</v>
      </c>
      <c r="D3617" s="100" t="s">
        <v>16603</v>
      </c>
      <c r="E3617" s="127" t="s">
        <v>10</v>
      </c>
      <c r="F3617" s="128" t="s">
        <v>5061</v>
      </c>
      <c r="G3617" s="122" t="s">
        <v>5264</v>
      </c>
      <c r="H3617" s="115" t="s">
        <v>4753</v>
      </c>
      <c r="I3617" s="116" t="s">
        <v>5042</v>
      </c>
      <c r="J3617" s="129" t="s">
        <v>4989</v>
      </c>
      <c r="K3617" s="77">
        <v>6932852</v>
      </c>
      <c r="L3617" s="124">
        <v>98.197000000000003</v>
      </c>
      <c r="M3617" s="77">
        <v>6807872</v>
      </c>
      <c r="N3617" s="77">
        <v>6932883</v>
      </c>
      <c r="O3617" s="77">
        <v>6932893</v>
      </c>
      <c r="P3617" s="77">
        <v>0</v>
      </c>
      <c r="Q3617" s="77">
        <v>-7</v>
      </c>
      <c r="R3617" s="77">
        <v>0</v>
      </c>
      <c r="S3617" s="77">
        <v>0</v>
      </c>
      <c r="T3617" s="76">
        <v>4.2130000000000001</v>
      </c>
      <c r="U3617" s="76">
        <v>4.25</v>
      </c>
      <c r="V3617" s="72" t="s">
        <v>5265</v>
      </c>
      <c r="W3617" s="77">
        <v>12981</v>
      </c>
      <c r="X3617" s="77">
        <v>292082</v>
      </c>
      <c r="Y3617" s="91">
        <v>42678</v>
      </c>
      <c r="Z3617" s="91">
        <v>51850</v>
      </c>
      <c r="AA3617" s="81"/>
      <c r="AB3617" s="119" t="s">
        <v>6841</v>
      </c>
      <c r="AC3617" s="72" t="s">
        <v>10</v>
      </c>
      <c r="AD3617" s="132" t="s">
        <v>15987</v>
      </c>
      <c r="AE3617" s="75"/>
      <c r="AF3617" s="76"/>
      <c r="AG3617" s="91">
        <v>45641</v>
      </c>
      <c r="AH3617" s="72" t="s">
        <v>10</v>
      </c>
      <c r="AI3617" s="72" t="s">
        <v>16604</v>
      </c>
      <c r="AJ3617" s="72" t="s">
        <v>16604</v>
      </c>
      <c r="AK3617" s="125" t="s">
        <v>10</v>
      </c>
      <c r="AL3617" s="130" t="s">
        <v>4753</v>
      </c>
      <c r="AM3617" s="111" t="s">
        <v>5044</v>
      </c>
    </row>
    <row r="3618" spans="2:39" x14ac:dyDescent="0.2">
      <c r="B3618" s="39" t="s">
        <v>16605</v>
      </c>
      <c r="C3618" s="112" t="s">
        <v>16606</v>
      </c>
      <c r="D3618" s="100" t="s">
        <v>16607</v>
      </c>
      <c r="E3618" s="127" t="s">
        <v>10</v>
      </c>
      <c r="F3618" s="128" t="s">
        <v>5061</v>
      </c>
      <c r="G3618" s="122" t="s">
        <v>5264</v>
      </c>
      <c r="H3618" s="115" t="s">
        <v>4753</v>
      </c>
      <c r="I3618" s="116" t="s">
        <v>5061</v>
      </c>
      <c r="J3618" s="129" t="s">
        <v>4989</v>
      </c>
      <c r="K3618" s="77">
        <v>7000000</v>
      </c>
      <c r="L3618" s="124">
        <v>99.733000000000004</v>
      </c>
      <c r="M3618" s="77">
        <v>6981310</v>
      </c>
      <c r="N3618" s="77">
        <v>7000000</v>
      </c>
      <c r="O3618" s="77">
        <v>7000000</v>
      </c>
      <c r="P3618" s="77">
        <v>0</v>
      </c>
      <c r="Q3618" s="77">
        <v>0</v>
      </c>
      <c r="R3618" s="77">
        <v>0</v>
      </c>
      <c r="S3618" s="77">
        <v>0</v>
      </c>
      <c r="T3618" s="76">
        <v>1.5780000000000001</v>
      </c>
      <c r="U3618" s="76">
        <v>1.581</v>
      </c>
      <c r="V3618" s="72" t="s">
        <v>9842</v>
      </c>
      <c r="W3618" s="77">
        <v>21789</v>
      </c>
      <c r="X3618" s="77">
        <v>116385</v>
      </c>
      <c r="Y3618" s="91">
        <v>43081</v>
      </c>
      <c r="Z3618" s="91">
        <v>47870</v>
      </c>
      <c r="AA3618" s="81"/>
      <c r="AB3618" s="119" t="s">
        <v>6841</v>
      </c>
      <c r="AC3618" s="72" t="s">
        <v>10</v>
      </c>
      <c r="AD3618" s="132" t="s">
        <v>16437</v>
      </c>
      <c r="AE3618" s="75"/>
      <c r="AF3618" s="76"/>
      <c r="AG3618" s="91">
        <v>46317</v>
      </c>
      <c r="AH3618" s="72" t="s">
        <v>10</v>
      </c>
      <c r="AI3618" s="72" t="s">
        <v>16608</v>
      </c>
      <c r="AJ3618" s="72" t="s">
        <v>5620</v>
      </c>
      <c r="AK3618" s="125" t="s">
        <v>10</v>
      </c>
      <c r="AL3618" s="130" t="s">
        <v>4753</v>
      </c>
      <c r="AM3618" s="111" t="s">
        <v>5063</v>
      </c>
    </row>
    <row r="3619" spans="2:39" x14ac:dyDescent="0.2">
      <c r="B3619" s="39" t="s">
        <v>16609</v>
      </c>
      <c r="C3619" s="112" t="s">
        <v>16610</v>
      </c>
      <c r="D3619" s="100" t="s">
        <v>16611</v>
      </c>
      <c r="E3619" s="127" t="s">
        <v>10</v>
      </c>
      <c r="F3619" s="128" t="s">
        <v>5007</v>
      </c>
      <c r="G3619" s="122" t="s">
        <v>5264</v>
      </c>
      <c r="H3619" s="115" t="s">
        <v>4753</v>
      </c>
      <c r="I3619" s="116" t="s">
        <v>5013</v>
      </c>
      <c r="J3619" s="129" t="s">
        <v>4989</v>
      </c>
      <c r="K3619" s="77">
        <v>2400000</v>
      </c>
      <c r="L3619" s="124">
        <v>97.742000000000004</v>
      </c>
      <c r="M3619" s="77">
        <v>2443550</v>
      </c>
      <c r="N3619" s="77">
        <v>2500000</v>
      </c>
      <c r="O3619" s="77">
        <v>2431364</v>
      </c>
      <c r="P3619" s="77">
        <v>0</v>
      </c>
      <c r="Q3619" s="77">
        <v>9226</v>
      </c>
      <c r="R3619" s="77">
        <v>0</v>
      </c>
      <c r="S3619" s="77">
        <v>0</v>
      </c>
      <c r="T3619" s="76">
        <v>1.972</v>
      </c>
      <c r="U3619" s="76">
        <v>2.4830000000000001</v>
      </c>
      <c r="V3619" s="72" t="s">
        <v>9842</v>
      </c>
      <c r="W3619" s="77">
        <v>10272</v>
      </c>
      <c r="X3619" s="77">
        <v>51610</v>
      </c>
      <c r="Y3619" s="86">
        <v>43480</v>
      </c>
      <c r="Z3619" s="86">
        <v>47866</v>
      </c>
      <c r="AA3619" s="81"/>
      <c r="AB3619" s="119" t="s">
        <v>6841</v>
      </c>
      <c r="AC3619" s="72" t="s">
        <v>10</v>
      </c>
      <c r="AD3619" s="132" t="s">
        <v>16437</v>
      </c>
      <c r="AE3619" s="84"/>
      <c r="AF3619" s="76"/>
      <c r="AG3619" s="91">
        <v>46770</v>
      </c>
      <c r="AH3619" s="72" t="s">
        <v>10</v>
      </c>
      <c r="AI3619" s="72" t="s">
        <v>16612</v>
      </c>
      <c r="AJ3619" s="72" t="s">
        <v>5620</v>
      </c>
      <c r="AK3619" s="125" t="s">
        <v>10</v>
      </c>
      <c r="AL3619" s="130" t="s">
        <v>4753</v>
      </c>
      <c r="AM3619" s="111" t="s">
        <v>5015</v>
      </c>
    </row>
    <row r="3620" spans="2:39" x14ac:dyDescent="0.2">
      <c r="B3620" s="39" t="s">
        <v>16613</v>
      </c>
      <c r="C3620" s="112" t="s">
        <v>16614</v>
      </c>
      <c r="D3620" s="100" t="s">
        <v>16615</v>
      </c>
      <c r="E3620" s="127" t="s">
        <v>10</v>
      </c>
      <c r="F3620" s="128" t="s">
        <v>5061</v>
      </c>
      <c r="G3620" s="122" t="s">
        <v>4699</v>
      </c>
      <c r="H3620" s="115" t="s">
        <v>4753</v>
      </c>
      <c r="I3620" s="116" t="s">
        <v>4988</v>
      </c>
      <c r="J3620" s="129" t="s">
        <v>4989</v>
      </c>
      <c r="K3620" s="77">
        <v>3500000</v>
      </c>
      <c r="L3620" s="124">
        <v>99.991</v>
      </c>
      <c r="M3620" s="77">
        <v>3499685</v>
      </c>
      <c r="N3620" s="77">
        <v>3500000</v>
      </c>
      <c r="O3620" s="77">
        <v>3500000</v>
      </c>
      <c r="P3620" s="77">
        <v>0</v>
      </c>
      <c r="Q3620" s="77">
        <v>0</v>
      </c>
      <c r="R3620" s="77">
        <v>0</v>
      </c>
      <c r="S3620" s="77">
        <v>0</v>
      </c>
      <c r="T3620" s="76">
        <v>1.3819999999999999</v>
      </c>
      <c r="U3620" s="76">
        <v>1.3839999999999999</v>
      </c>
      <c r="V3620" s="72" t="s">
        <v>9842</v>
      </c>
      <c r="W3620" s="77">
        <v>9805</v>
      </c>
      <c r="X3620" s="77">
        <v>29597</v>
      </c>
      <c r="Y3620" s="86">
        <v>44250</v>
      </c>
      <c r="Z3620" s="86">
        <v>49054</v>
      </c>
      <c r="AA3620" s="81"/>
      <c r="AB3620" s="119" t="s">
        <v>6841</v>
      </c>
      <c r="AC3620" s="72" t="s">
        <v>10</v>
      </c>
      <c r="AD3620" s="132" t="s">
        <v>16437</v>
      </c>
      <c r="AE3620" s="86">
        <v>45002</v>
      </c>
      <c r="AF3620" s="76">
        <v>100</v>
      </c>
      <c r="AG3620" s="91">
        <v>45767</v>
      </c>
      <c r="AH3620" s="72" t="s">
        <v>10</v>
      </c>
      <c r="AI3620" s="72" t="s">
        <v>16616</v>
      </c>
      <c r="AJ3620" s="72" t="s">
        <v>5620</v>
      </c>
      <c r="AK3620" s="125" t="s">
        <v>10</v>
      </c>
      <c r="AL3620" s="130" t="s">
        <v>4753</v>
      </c>
      <c r="AM3620" s="111" t="s">
        <v>5798</v>
      </c>
    </row>
    <row r="3621" spans="2:39" x14ac:dyDescent="0.2">
      <c r="B3621" s="39" t="s">
        <v>16617</v>
      </c>
      <c r="C3621" s="112" t="s">
        <v>16618</v>
      </c>
      <c r="D3621" s="100" t="s">
        <v>16615</v>
      </c>
      <c r="E3621" s="127" t="s">
        <v>10</v>
      </c>
      <c r="F3621" s="128" t="s">
        <v>5061</v>
      </c>
      <c r="G3621" s="122" t="s">
        <v>4699</v>
      </c>
      <c r="H3621" s="115" t="s">
        <v>4699</v>
      </c>
      <c r="I3621" s="116" t="s">
        <v>5061</v>
      </c>
      <c r="J3621" s="129" t="s">
        <v>4989</v>
      </c>
      <c r="K3621" s="77">
        <v>3000000</v>
      </c>
      <c r="L3621" s="124">
        <v>99.909000000000006</v>
      </c>
      <c r="M3621" s="77">
        <v>2997270</v>
      </c>
      <c r="N3621" s="77">
        <v>3000000</v>
      </c>
      <c r="O3621" s="77">
        <v>3000000</v>
      </c>
      <c r="P3621" s="77">
        <v>0</v>
      </c>
      <c r="Q3621" s="77">
        <v>0</v>
      </c>
      <c r="R3621" s="77">
        <v>0</v>
      </c>
      <c r="S3621" s="77">
        <v>0</v>
      </c>
      <c r="T3621" s="76">
        <v>3.1320000000000001</v>
      </c>
      <c r="U3621" s="76">
        <v>3.1429999999999998</v>
      </c>
      <c r="V3621" s="72" t="s">
        <v>9842</v>
      </c>
      <c r="W3621" s="77">
        <v>19050</v>
      </c>
      <c r="X3621" s="77">
        <v>57014</v>
      </c>
      <c r="Y3621" s="86">
        <v>44250</v>
      </c>
      <c r="Z3621" s="86">
        <v>49054</v>
      </c>
      <c r="AA3621" s="81"/>
      <c r="AB3621" s="119" t="s">
        <v>6841</v>
      </c>
      <c r="AC3621" s="72" t="s">
        <v>10</v>
      </c>
      <c r="AD3621" s="132" t="s">
        <v>16437</v>
      </c>
      <c r="AE3621" s="91">
        <v>45036</v>
      </c>
      <c r="AF3621" s="76">
        <v>100</v>
      </c>
      <c r="AG3621" s="91">
        <v>46315</v>
      </c>
      <c r="AH3621" s="72" t="s">
        <v>10</v>
      </c>
      <c r="AI3621" s="72" t="s">
        <v>16616</v>
      </c>
      <c r="AJ3621" s="72" t="s">
        <v>5620</v>
      </c>
      <c r="AK3621" s="125" t="s">
        <v>10</v>
      </c>
      <c r="AL3621" s="130" t="s">
        <v>4753</v>
      </c>
      <c r="AM3621" s="111" t="s">
        <v>5650</v>
      </c>
    </row>
    <row r="3622" spans="2:39" x14ac:dyDescent="0.2">
      <c r="B3622" s="39" t="s">
        <v>16619</v>
      </c>
      <c r="C3622" s="112" t="s">
        <v>16620</v>
      </c>
      <c r="D3622" s="100" t="s">
        <v>16621</v>
      </c>
      <c r="E3622" s="127" t="s">
        <v>10</v>
      </c>
      <c r="F3622" s="128" t="s">
        <v>5061</v>
      </c>
      <c r="G3622" s="122" t="s">
        <v>5499</v>
      </c>
      <c r="H3622" s="115" t="s">
        <v>4753</v>
      </c>
      <c r="I3622" s="116" t="s">
        <v>5013</v>
      </c>
      <c r="J3622" s="129" t="s">
        <v>4989</v>
      </c>
      <c r="K3622" s="77">
        <v>10722577</v>
      </c>
      <c r="L3622" s="124">
        <v>99.623999999999995</v>
      </c>
      <c r="M3622" s="77">
        <v>10684697</v>
      </c>
      <c r="N3622" s="77">
        <v>10725000</v>
      </c>
      <c r="O3622" s="77">
        <v>10723013</v>
      </c>
      <c r="P3622" s="77">
        <v>0</v>
      </c>
      <c r="Q3622" s="77">
        <v>311</v>
      </c>
      <c r="R3622" s="77">
        <v>0</v>
      </c>
      <c r="S3622" s="77">
        <v>0</v>
      </c>
      <c r="T3622" s="76">
        <v>2.2200000000000002</v>
      </c>
      <c r="U3622" s="76">
        <v>2.2360000000000002</v>
      </c>
      <c r="V3622" s="72" t="s">
        <v>5265</v>
      </c>
      <c r="W3622" s="77">
        <v>3968</v>
      </c>
      <c r="X3622" s="77">
        <v>238095</v>
      </c>
      <c r="Y3622" s="86">
        <v>44075</v>
      </c>
      <c r="Z3622" s="86">
        <v>53230</v>
      </c>
      <c r="AA3622" s="81"/>
      <c r="AB3622" s="119" t="s">
        <v>6841</v>
      </c>
      <c r="AC3622" s="72" t="s">
        <v>10</v>
      </c>
      <c r="AD3622" s="132" t="s">
        <v>4</v>
      </c>
      <c r="AE3622" s="91">
        <v>44829</v>
      </c>
      <c r="AF3622" s="76">
        <v>100</v>
      </c>
      <c r="AG3622" s="91">
        <v>46837</v>
      </c>
      <c r="AH3622" s="72" t="s">
        <v>10</v>
      </c>
      <c r="AI3622" s="72" t="s">
        <v>16622</v>
      </c>
      <c r="AJ3622" s="72" t="s">
        <v>5620</v>
      </c>
      <c r="AK3622" s="125" t="s">
        <v>10</v>
      </c>
      <c r="AL3622" s="130" t="s">
        <v>4753</v>
      </c>
      <c r="AM3622" s="111" t="s">
        <v>5015</v>
      </c>
    </row>
    <row r="3623" spans="2:39" x14ac:dyDescent="0.2">
      <c r="B3623" s="39" t="s">
        <v>16623</v>
      </c>
      <c r="C3623" s="112" t="s">
        <v>16624</v>
      </c>
      <c r="D3623" s="100" t="s">
        <v>16621</v>
      </c>
      <c r="E3623" s="127" t="s">
        <v>10</v>
      </c>
      <c r="F3623" s="128" t="s">
        <v>5061</v>
      </c>
      <c r="G3623" s="122" t="s">
        <v>5499</v>
      </c>
      <c r="H3623" s="115" t="s">
        <v>4699</v>
      </c>
      <c r="I3623" s="116" t="s">
        <v>5617</v>
      </c>
      <c r="J3623" s="129" t="s">
        <v>4989</v>
      </c>
      <c r="K3623" s="77">
        <v>3126776</v>
      </c>
      <c r="L3623" s="124">
        <v>100.501</v>
      </c>
      <c r="M3623" s="77">
        <v>3143806</v>
      </c>
      <c r="N3623" s="77">
        <v>3128125</v>
      </c>
      <c r="O3623" s="77">
        <v>3127014</v>
      </c>
      <c r="P3623" s="77">
        <v>0</v>
      </c>
      <c r="Q3623" s="77">
        <v>168</v>
      </c>
      <c r="R3623" s="77">
        <v>0</v>
      </c>
      <c r="S3623" s="77">
        <v>0</v>
      </c>
      <c r="T3623" s="76">
        <v>3.5</v>
      </c>
      <c r="U3623" s="76">
        <v>3.5369999999999999</v>
      </c>
      <c r="V3623" s="72" t="s">
        <v>5265</v>
      </c>
      <c r="W3623" s="77">
        <v>1825</v>
      </c>
      <c r="X3623" s="77">
        <v>109484</v>
      </c>
      <c r="Y3623" s="86">
        <v>44075</v>
      </c>
      <c r="Z3623" s="86">
        <v>53230</v>
      </c>
      <c r="AA3623" s="81"/>
      <c r="AB3623" s="119" t="s">
        <v>6841</v>
      </c>
      <c r="AC3623" s="72" t="s">
        <v>10</v>
      </c>
      <c r="AD3623" s="132" t="s">
        <v>4</v>
      </c>
      <c r="AE3623" s="86">
        <v>44829</v>
      </c>
      <c r="AF3623" s="76">
        <v>100</v>
      </c>
      <c r="AG3623" s="91">
        <v>46837</v>
      </c>
      <c r="AH3623" s="72" t="s">
        <v>10</v>
      </c>
      <c r="AI3623" s="72" t="s">
        <v>16622</v>
      </c>
      <c r="AJ3623" s="72" t="s">
        <v>5620</v>
      </c>
      <c r="AK3623" s="125" t="s">
        <v>10</v>
      </c>
      <c r="AL3623" s="130" t="s">
        <v>4753</v>
      </c>
      <c r="AM3623" s="111" t="s">
        <v>5621</v>
      </c>
    </row>
    <row r="3624" spans="2:39" x14ac:dyDescent="0.2">
      <c r="B3624" s="39" t="s">
        <v>16625</v>
      </c>
      <c r="C3624" s="112" t="s">
        <v>16626</v>
      </c>
      <c r="D3624" s="100" t="s">
        <v>16627</v>
      </c>
      <c r="E3624" s="127" t="s">
        <v>10</v>
      </c>
      <c r="F3624" s="128" t="s">
        <v>5061</v>
      </c>
      <c r="G3624" s="122" t="s">
        <v>5264</v>
      </c>
      <c r="H3624" s="115" t="s">
        <v>4753</v>
      </c>
      <c r="I3624" s="116" t="s">
        <v>5061</v>
      </c>
      <c r="J3624" s="129" t="s">
        <v>4989</v>
      </c>
      <c r="K3624" s="77">
        <v>7000000</v>
      </c>
      <c r="L3624" s="124">
        <v>100.233</v>
      </c>
      <c r="M3624" s="77">
        <v>7016310</v>
      </c>
      <c r="N3624" s="77">
        <v>7000000</v>
      </c>
      <c r="O3624" s="77">
        <v>7000000</v>
      </c>
      <c r="P3624" s="77">
        <v>0</v>
      </c>
      <c r="Q3624" s="77">
        <v>0</v>
      </c>
      <c r="R3624" s="77">
        <v>0</v>
      </c>
      <c r="S3624" s="77">
        <v>0</v>
      </c>
      <c r="T3624" s="76">
        <v>1.524</v>
      </c>
      <c r="U3624" s="76">
        <v>1.5269999999999999</v>
      </c>
      <c r="V3624" s="72" t="s">
        <v>9842</v>
      </c>
      <c r="W3624" s="77">
        <v>23110</v>
      </c>
      <c r="X3624" s="77">
        <v>113328</v>
      </c>
      <c r="Y3624" s="86">
        <v>43021</v>
      </c>
      <c r="Z3624" s="86">
        <v>47498</v>
      </c>
      <c r="AA3624" s="81"/>
      <c r="AB3624" s="119" t="s">
        <v>6841</v>
      </c>
      <c r="AC3624" s="72" t="s">
        <v>10</v>
      </c>
      <c r="AD3624" s="132" t="s">
        <v>4</v>
      </c>
      <c r="AE3624" s="84"/>
      <c r="AF3624" s="76"/>
      <c r="AG3624" s="91">
        <v>46218</v>
      </c>
      <c r="AH3624" s="72" t="s">
        <v>10</v>
      </c>
      <c r="AI3624" s="72" t="s">
        <v>16628</v>
      </c>
      <c r="AJ3624" s="72" t="s">
        <v>5620</v>
      </c>
      <c r="AK3624" s="125" t="s">
        <v>10</v>
      </c>
      <c r="AL3624" s="130" t="s">
        <v>4753</v>
      </c>
      <c r="AM3624" s="111" t="s">
        <v>5063</v>
      </c>
    </row>
    <row r="3625" spans="2:39" x14ac:dyDescent="0.2">
      <c r="B3625" s="39" t="s">
        <v>16629</v>
      </c>
      <c r="C3625" s="112" t="s">
        <v>16630</v>
      </c>
      <c r="D3625" s="100" t="s">
        <v>16627</v>
      </c>
      <c r="E3625" s="127" t="s">
        <v>10</v>
      </c>
      <c r="F3625" s="128" t="s">
        <v>5007</v>
      </c>
      <c r="G3625" s="122" t="s">
        <v>5264</v>
      </c>
      <c r="H3625" s="115" t="s">
        <v>4753</v>
      </c>
      <c r="I3625" s="116" t="s">
        <v>5061</v>
      </c>
      <c r="J3625" s="129" t="s">
        <v>4989</v>
      </c>
      <c r="K3625" s="77">
        <v>10000000</v>
      </c>
      <c r="L3625" s="124">
        <v>100</v>
      </c>
      <c r="M3625" s="77">
        <v>10000000</v>
      </c>
      <c r="N3625" s="77">
        <v>10000000</v>
      </c>
      <c r="O3625" s="77">
        <v>10000000</v>
      </c>
      <c r="P3625" s="77">
        <v>0</v>
      </c>
      <c r="Q3625" s="77">
        <v>0</v>
      </c>
      <c r="R3625" s="77">
        <v>0</v>
      </c>
      <c r="S3625" s="77">
        <v>0</v>
      </c>
      <c r="T3625" s="76">
        <v>1.9319999999999999</v>
      </c>
      <c r="U3625" s="76">
        <v>1.9350000000000001</v>
      </c>
      <c r="V3625" s="72" t="s">
        <v>9842</v>
      </c>
      <c r="W3625" s="77">
        <v>39167</v>
      </c>
      <c r="X3625" s="77">
        <v>201855</v>
      </c>
      <c r="Y3625" s="86">
        <v>43434</v>
      </c>
      <c r="Z3625" s="86">
        <v>47868</v>
      </c>
      <c r="AA3625" s="81"/>
      <c r="AB3625" s="119" t="s">
        <v>6841</v>
      </c>
      <c r="AC3625" s="72" t="s">
        <v>10</v>
      </c>
      <c r="AD3625" s="132" t="s">
        <v>16437</v>
      </c>
      <c r="AE3625" s="84"/>
      <c r="AF3625" s="76"/>
      <c r="AG3625" s="91">
        <v>46315</v>
      </c>
      <c r="AH3625" s="72" t="s">
        <v>10</v>
      </c>
      <c r="AI3625" s="72" t="s">
        <v>16628</v>
      </c>
      <c r="AJ3625" s="72" t="s">
        <v>5620</v>
      </c>
      <c r="AK3625" s="125" t="s">
        <v>10</v>
      </c>
      <c r="AL3625" s="130" t="s">
        <v>4753</v>
      </c>
      <c r="AM3625" s="111" t="s">
        <v>5063</v>
      </c>
    </row>
    <row r="3626" spans="2:39" x14ac:dyDescent="0.2">
      <c r="B3626" s="39" t="s">
        <v>16631</v>
      </c>
      <c r="C3626" s="112" t="s">
        <v>16632</v>
      </c>
      <c r="D3626" s="100" t="s">
        <v>16627</v>
      </c>
      <c r="E3626" s="127" t="s">
        <v>10</v>
      </c>
      <c r="F3626" s="128" t="s">
        <v>5007</v>
      </c>
      <c r="G3626" s="122" t="s">
        <v>5264</v>
      </c>
      <c r="H3626" s="115" t="s">
        <v>4753</v>
      </c>
      <c r="I3626" s="116" t="s">
        <v>4988</v>
      </c>
      <c r="J3626" s="129" t="s">
        <v>4989</v>
      </c>
      <c r="K3626" s="77">
        <v>1723138</v>
      </c>
      <c r="L3626" s="124">
        <v>100.045</v>
      </c>
      <c r="M3626" s="77">
        <v>1750788</v>
      </c>
      <c r="N3626" s="77">
        <v>1750000</v>
      </c>
      <c r="O3626" s="77">
        <v>1731518</v>
      </c>
      <c r="P3626" s="77">
        <v>0</v>
      </c>
      <c r="Q3626" s="77">
        <v>3213</v>
      </c>
      <c r="R3626" s="77">
        <v>0</v>
      </c>
      <c r="S3626" s="77">
        <v>0</v>
      </c>
      <c r="T3626" s="76">
        <v>1.474</v>
      </c>
      <c r="U3626" s="76">
        <v>1.6990000000000001</v>
      </c>
      <c r="V3626" s="72" t="s">
        <v>9842</v>
      </c>
      <c r="W3626" s="77">
        <v>5588</v>
      </c>
      <c r="X3626" s="77">
        <v>27454</v>
      </c>
      <c r="Y3626" s="86">
        <v>43692</v>
      </c>
      <c r="Z3626" s="86">
        <v>47679</v>
      </c>
      <c r="AA3626" s="81"/>
      <c r="AB3626" s="119" t="s">
        <v>6841</v>
      </c>
      <c r="AC3626" s="72" t="s">
        <v>10</v>
      </c>
      <c r="AD3626" s="132" t="s">
        <v>16437</v>
      </c>
      <c r="AE3626" s="84"/>
      <c r="AF3626" s="76"/>
      <c r="AG3626" s="91">
        <v>46402</v>
      </c>
      <c r="AH3626" s="72" t="s">
        <v>10</v>
      </c>
      <c r="AI3626" s="72" t="s">
        <v>16628</v>
      </c>
      <c r="AJ3626" s="72" t="s">
        <v>5620</v>
      </c>
      <c r="AK3626" s="125" t="s">
        <v>10</v>
      </c>
      <c r="AL3626" s="130" t="s">
        <v>4753</v>
      </c>
      <c r="AM3626" s="111" t="s">
        <v>5798</v>
      </c>
    </row>
    <row r="3627" spans="2:39" x14ac:dyDescent="0.2">
      <c r="B3627" s="39" t="s">
        <v>16633</v>
      </c>
      <c r="C3627" s="112" t="s">
        <v>16634</v>
      </c>
      <c r="D3627" s="100" t="s">
        <v>16635</v>
      </c>
      <c r="E3627" s="127" t="s">
        <v>10</v>
      </c>
      <c r="F3627" s="128" t="s">
        <v>5061</v>
      </c>
      <c r="G3627" s="122" t="s">
        <v>5264</v>
      </c>
      <c r="H3627" s="115" t="s">
        <v>4753</v>
      </c>
      <c r="I3627" s="116" t="s">
        <v>4988</v>
      </c>
      <c r="J3627" s="129" t="s">
        <v>4989</v>
      </c>
      <c r="K3627" s="77">
        <v>3797063</v>
      </c>
      <c r="L3627" s="124">
        <v>100.072</v>
      </c>
      <c r="M3627" s="77">
        <v>3852772</v>
      </c>
      <c r="N3627" s="77">
        <v>3850000</v>
      </c>
      <c r="O3627" s="77">
        <v>3818393</v>
      </c>
      <c r="P3627" s="77">
        <v>0</v>
      </c>
      <c r="Q3627" s="77">
        <v>13964</v>
      </c>
      <c r="R3627" s="77">
        <v>0</v>
      </c>
      <c r="S3627" s="77">
        <v>0</v>
      </c>
      <c r="T3627" s="76">
        <v>1.4039999999999999</v>
      </c>
      <c r="U3627" s="76">
        <v>1.79</v>
      </c>
      <c r="V3627" s="72" t="s">
        <v>9842</v>
      </c>
      <c r="W3627" s="77">
        <v>11710</v>
      </c>
      <c r="X3627" s="77">
        <v>57666</v>
      </c>
      <c r="Y3627" s="86">
        <v>44007</v>
      </c>
      <c r="Z3627" s="86">
        <v>47526</v>
      </c>
      <c r="AA3627" s="81"/>
      <c r="AB3627" s="119" t="s">
        <v>6841</v>
      </c>
      <c r="AC3627" s="72" t="s">
        <v>10</v>
      </c>
      <c r="AD3627" s="132" t="s">
        <v>16437</v>
      </c>
      <c r="AE3627" s="84"/>
      <c r="AF3627" s="76"/>
      <c r="AG3627" s="91">
        <v>46037</v>
      </c>
      <c r="AH3627" s="72" t="s">
        <v>10</v>
      </c>
      <c r="AI3627" s="72" t="s">
        <v>16636</v>
      </c>
      <c r="AJ3627" s="72" t="s">
        <v>5620</v>
      </c>
      <c r="AK3627" s="125" t="s">
        <v>10</v>
      </c>
      <c r="AL3627" s="130" t="s">
        <v>4753</v>
      </c>
      <c r="AM3627" s="111" t="s">
        <v>5798</v>
      </c>
    </row>
    <row r="3628" spans="2:39" x14ac:dyDescent="0.2">
      <c r="B3628" s="39" t="s">
        <v>16637</v>
      </c>
      <c r="C3628" s="112" t="s">
        <v>16638</v>
      </c>
      <c r="D3628" s="100" t="s">
        <v>16639</v>
      </c>
      <c r="E3628" s="127" t="s">
        <v>10</v>
      </c>
      <c r="F3628" s="128" t="s">
        <v>5007</v>
      </c>
      <c r="G3628" s="122" t="s">
        <v>5264</v>
      </c>
      <c r="H3628" s="115" t="s">
        <v>4753</v>
      </c>
      <c r="I3628" s="116" t="s">
        <v>4988</v>
      </c>
      <c r="J3628" s="129" t="s">
        <v>4989</v>
      </c>
      <c r="K3628" s="77">
        <v>10000000</v>
      </c>
      <c r="L3628" s="124">
        <v>101.9</v>
      </c>
      <c r="M3628" s="77">
        <v>10190000</v>
      </c>
      <c r="N3628" s="77">
        <v>10000000</v>
      </c>
      <c r="O3628" s="77">
        <v>10000000</v>
      </c>
      <c r="P3628" s="77">
        <v>0</v>
      </c>
      <c r="Q3628" s="77">
        <v>0</v>
      </c>
      <c r="R3628" s="77">
        <v>0</v>
      </c>
      <c r="S3628" s="77">
        <v>0</v>
      </c>
      <c r="T3628" s="76">
        <v>4.8</v>
      </c>
      <c r="U3628" s="76">
        <v>4.7640000000000002</v>
      </c>
      <c r="V3628" s="72" t="s">
        <v>5255</v>
      </c>
      <c r="W3628" s="77">
        <v>208000</v>
      </c>
      <c r="X3628" s="77">
        <v>480000</v>
      </c>
      <c r="Y3628" s="86">
        <v>43406</v>
      </c>
      <c r="Z3628" s="86">
        <v>50065</v>
      </c>
      <c r="AA3628" s="81"/>
      <c r="AB3628" s="119" t="s">
        <v>6841</v>
      </c>
      <c r="AC3628" s="72" t="s">
        <v>10</v>
      </c>
      <c r="AD3628" s="132" t="s">
        <v>16437</v>
      </c>
      <c r="AE3628" s="84"/>
      <c r="AF3628" s="76"/>
      <c r="AG3628" s="91">
        <v>46218</v>
      </c>
      <c r="AH3628" s="72" t="s">
        <v>10</v>
      </c>
      <c r="AI3628" s="72" t="s">
        <v>16640</v>
      </c>
      <c r="AJ3628" s="72" t="s">
        <v>5620</v>
      </c>
      <c r="AK3628" s="125" t="s">
        <v>10</v>
      </c>
      <c r="AL3628" s="130" t="s">
        <v>4753</v>
      </c>
      <c r="AM3628" s="111" t="s">
        <v>5798</v>
      </c>
    </row>
    <row r="3629" spans="2:39" x14ac:dyDescent="0.2">
      <c r="B3629" s="39" t="s">
        <v>16641</v>
      </c>
      <c r="C3629" s="112" t="s">
        <v>16642</v>
      </c>
      <c r="D3629" s="100" t="s">
        <v>16640</v>
      </c>
      <c r="E3629" s="127" t="s">
        <v>10</v>
      </c>
      <c r="F3629" s="128" t="s">
        <v>5061</v>
      </c>
      <c r="G3629" s="122" t="s">
        <v>10</v>
      </c>
      <c r="H3629" s="115" t="s">
        <v>4753</v>
      </c>
      <c r="I3629" s="116" t="s">
        <v>5617</v>
      </c>
      <c r="J3629" s="129" t="s">
        <v>4989</v>
      </c>
      <c r="K3629" s="77">
        <v>5000000</v>
      </c>
      <c r="L3629" s="124">
        <v>98.599000000000004</v>
      </c>
      <c r="M3629" s="77">
        <v>4929950</v>
      </c>
      <c r="N3629" s="77">
        <v>5000000</v>
      </c>
      <c r="O3629" s="77">
        <v>5000000</v>
      </c>
      <c r="P3629" s="77">
        <v>0</v>
      </c>
      <c r="Q3629" s="77">
        <v>0</v>
      </c>
      <c r="R3629" s="77">
        <v>0</v>
      </c>
      <c r="S3629" s="77">
        <v>0</v>
      </c>
      <c r="T3629" s="76">
        <v>3.214</v>
      </c>
      <c r="U3629" s="76">
        <v>3.214</v>
      </c>
      <c r="V3629" s="72" t="s">
        <v>5255</v>
      </c>
      <c r="W3629" s="77">
        <v>69637</v>
      </c>
      <c r="X3629" s="77">
        <v>80350</v>
      </c>
      <c r="Y3629" s="91">
        <v>44207</v>
      </c>
      <c r="Z3629" s="91">
        <v>50065</v>
      </c>
      <c r="AA3629" s="81"/>
      <c r="AB3629" s="119" t="s">
        <v>6841</v>
      </c>
      <c r="AC3629" s="72" t="s">
        <v>10</v>
      </c>
      <c r="AD3629" s="132" t="s">
        <v>16437</v>
      </c>
      <c r="AE3629" s="75"/>
      <c r="AF3629" s="76"/>
      <c r="AG3629" s="91">
        <v>46412</v>
      </c>
      <c r="AH3629" s="72" t="s">
        <v>10</v>
      </c>
      <c r="AI3629" s="72" t="s">
        <v>16640</v>
      </c>
      <c r="AJ3629" s="72" t="s">
        <v>10</v>
      </c>
      <c r="AK3629" s="125" t="s">
        <v>10</v>
      </c>
      <c r="AL3629" s="130" t="s">
        <v>4753</v>
      </c>
      <c r="AM3629" s="111" t="s">
        <v>5828</v>
      </c>
    </row>
    <row r="3630" spans="2:39" x14ac:dyDescent="0.2">
      <c r="B3630" s="39" t="s">
        <v>16643</v>
      </c>
      <c r="C3630" s="112" t="s">
        <v>16644</v>
      </c>
      <c r="D3630" s="100" t="s">
        <v>16645</v>
      </c>
      <c r="E3630" s="127" t="s">
        <v>10</v>
      </c>
      <c r="F3630" s="128" t="s">
        <v>5061</v>
      </c>
      <c r="G3630" s="122" t="s">
        <v>5264</v>
      </c>
      <c r="H3630" s="115" t="s">
        <v>4753</v>
      </c>
      <c r="I3630" s="116" t="s">
        <v>4988</v>
      </c>
      <c r="J3630" s="129" t="s">
        <v>4989</v>
      </c>
      <c r="K3630" s="77">
        <v>477500</v>
      </c>
      <c r="L3630" s="124">
        <v>99.242999999999995</v>
      </c>
      <c r="M3630" s="77">
        <v>496215</v>
      </c>
      <c r="N3630" s="77">
        <v>500000</v>
      </c>
      <c r="O3630" s="77">
        <v>482629</v>
      </c>
      <c r="P3630" s="77">
        <v>0</v>
      </c>
      <c r="Q3630" s="77">
        <v>3223</v>
      </c>
      <c r="R3630" s="77">
        <v>0</v>
      </c>
      <c r="S3630" s="77">
        <v>0</v>
      </c>
      <c r="T3630" s="76">
        <v>1.244</v>
      </c>
      <c r="U3630" s="76">
        <v>2</v>
      </c>
      <c r="V3630" s="72" t="s">
        <v>9842</v>
      </c>
      <c r="W3630" s="77">
        <v>1313</v>
      </c>
      <c r="X3630" s="77">
        <v>6644</v>
      </c>
      <c r="Y3630" s="91">
        <v>44007</v>
      </c>
      <c r="Z3630" s="91">
        <v>47955</v>
      </c>
      <c r="AA3630" s="81"/>
      <c r="AB3630" s="119" t="s">
        <v>6841</v>
      </c>
      <c r="AC3630" s="72" t="s">
        <v>10</v>
      </c>
      <c r="AD3630" s="132" t="s">
        <v>16437</v>
      </c>
      <c r="AE3630" s="75"/>
      <c r="AF3630" s="76"/>
      <c r="AG3630" s="91">
        <v>46404</v>
      </c>
      <c r="AH3630" s="72" t="s">
        <v>10</v>
      </c>
      <c r="AI3630" s="72" t="s">
        <v>16646</v>
      </c>
      <c r="AJ3630" s="72" t="s">
        <v>5620</v>
      </c>
      <c r="AK3630" s="125" t="s">
        <v>10</v>
      </c>
      <c r="AL3630" s="130" t="s">
        <v>4753</v>
      </c>
      <c r="AM3630" s="111" t="s">
        <v>5798</v>
      </c>
    </row>
    <row r="3631" spans="2:39" x14ac:dyDescent="0.2">
      <c r="B3631" s="39" t="s">
        <v>16647</v>
      </c>
      <c r="C3631" s="112" t="s">
        <v>16648</v>
      </c>
      <c r="D3631" s="100" t="s">
        <v>16649</v>
      </c>
      <c r="E3631" s="127" t="s">
        <v>10</v>
      </c>
      <c r="F3631" s="128" t="s">
        <v>5061</v>
      </c>
      <c r="G3631" s="122" t="s">
        <v>5264</v>
      </c>
      <c r="H3631" s="115" t="s">
        <v>4753</v>
      </c>
      <c r="I3631" s="116" t="s">
        <v>5061</v>
      </c>
      <c r="J3631" s="129" t="s">
        <v>4989</v>
      </c>
      <c r="K3631" s="77">
        <v>5000000</v>
      </c>
      <c r="L3631" s="124">
        <v>99.953000000000003</v>
      </c>
      <c r="M3631" s="77">
        <v>4997650</v>
      </c>
      <c r="N3631" s="77">
        <v>5000000</v>
      </c>
      <c r="O3631" s="77">
        <v>5000000</v>
      </c>
      <c r="P3631" s="77">
        <v>0</v>
      </c>
      <c r="Q3631" s="77">
        <v>0</v>
      </c>
      <c r="R3631" s="77">
        <v>0</v>
      </c>
      <c r="S3631" s="77">
        <v>0</v>
      </c>
      <c r="T3631" s="76">
        <v>1.522</v>
      </c>
      <c r="U3631" s="76">
        <v>1.514</v>
      </c>
      <c r="V3631" s="72" t="s">
        <v>9842</v>
      </c>
      <c r="W3631" s="77">
        <v>15857</v>
      </c>
      <c r="X3631" s="77">
        <v>80443</v>
      </c>
      <c r="Y3631" s="91">
        <v>43168</v>
      </c>
      <c r="Z3631" s="91">
        <v>47955</v>
      </c>
      <c r="AA3631" s="81"/>
      <c r="AB3631" s="119" t="s">
        <v>6841</v>
      </c>
      <c r="AC3631" s="72" t="s">
        <v>10</v>
      </c>
      <c r="AD3631" s="132" t="s">
        <v>16437</v>
      </c>
      <c r="AE3631" s="75"/>
      <c r="AF3631" s="76"/>
      <c r="AG3631" s="91">
        <v>46312</v>
      </c>
      <c r="AH3631" s="72" t="s">
        <v>10</v>
      </c>
      <c r="AI3631" s="72" t="s">
        <v>16646</v>
      </c>
      <c r="AJ3631" s="72" t="s">
        <v>16650</v>
      </c>
      <c r="AK3631" s="125" t="s">
        <v>10</v>
      </c>
      <c r="AL3631" s="130" t="s">
        <v>4753</v>
      </c>
      <c r="AM3631" s="111" t="s">
        <v>5063</v>
      </c>
    </row>
    <row r="3632" spans="2:39" x14ac:dyDescent="0.2">
      <c r="B3632" s="39" t="s">
        <v>16651</v>
      </c>
      <c r="C3632" s="112" t="s">
        <v>16652</v>
      </c>
      <c r="D3632" s="100" t="s">
        <v>16653</v>
      </c>
      <c r="E3632" s="127" t="s">
        <v>10</v>
      </c>
      <c r="F3632" s="128" t="s">
        <v>5061</v>
      </c>
      <c r="G3632" s="122" t="s">
        <v>5264</v>
      </c>
      <c r="H3632" s="115" t="s">
        <v>4753</v>
      </c>
      <c r="I3632" s="116" t="s">
        <v>5061</v>
      </c>
      <c r="J3632" s="129" t="s">
        <v>4989</v>
      </c>
      <c r="K3632" s="77">
        <v>4250000</v>
      </c>
      <c r="L3632" s="124">
        <v>100.047</v>
      </c>
      <c r="M3632" s="77">
        <v>4251998</v>
      </c>
      <c r="N3632" s="77">
        <v>4250000</v>
      </c>
      <c r="O3632" s="77">
        <v>4250000</v>
      </c>
      <c r="P3632" s="77">
        <v>0</v>
      </c>
      <c r="Q3632" s="77">
        <v>0</v>
      </c>
      <c r="R3632" s="77">
        <v>0</v>
      </c>
      <c r="S3632" s="77">
        <v>0</v>
      </c>
      <c r="T3632" s="76">
        <v>1.522</v>
      </c>
      <c r="U3632" s="76">
        <v>1.522</v>
      </c>
      <c r="V3632" s="72" t="s">
        <v>9842</v>
      </c>
      <c r="W3632" s="77">
        <v>13478</v>
      </c>
      <c r="X3632" s="77">
        <v>68400</v>
      </c>
      <c r="Y3632" s="91">
        <v>43179</v>
      </c>
      <c r="Z3632" s="91">
        <v>47956</v>
      </c>
      <c r="AA3632" s="81"/>
      <c r="AB3632" s="119" t="s">
        <v>6841</v>
      </c>
      <c r="AC3632" s="72" t="s">
        <v>10</v>
      </c>
      <c r="AD3632" s="132" t="s">
        <v>16437</v>
      </c>
      <c r="AE3632" s="75"/>
      <c r="AF3632" s="76"/>
      <c r="AG3632" s="91">
        <v>46176</v>
      </c>
      <c r="AH3632" s="72" t="s">
        <v>10</v>
      </c>
      <c r="AI3632" s="72" t="s">
        <v>16654</v>
      </c>
      <c r="AJ3632" s="72" t="s">
        <v>16654</v>
      </c>
      <c r="AK3632" s="125" t="s">
        <v>10</v>
      </c>
      <c r="AL3632" s="130" t="s">
        <v>4753</v>
      </c>
      <c r="AM3632" s="111" t="s">
        <v>5063</v>
      </c>
    </row>
    <row r="3633" spans="2:39" x14ac:dyDescent="0.2">
      <c r="B3633" s="39" t="s">
        <v>16655</v>
      </c>
      <c r="C3633" s="112" t="s">
        <v>16656</v>
      </c>
      <c r="D3633" s="100" t="s">
        <v>16657</v>
      </c>
      <c r="E3633" s="127" t="s">
        <v>10</v>
      </c>
      <c r="F3633" s="128" t="s">
        <v>5061</v>
      </c>
      <c r="G3633" s="122" t="s">
        <v>5264</v>
      </c>
      <c r="H3633" s="115" t="s">
        <v>4753</v>
      </c>
      <c r="I3633" s="116" t="s">
        <v>5013</v>
      </c>
      <c r="J3633" s="129" t="s">
        <v>4989</v>
      </c>
      <c r="K3633" s="77">
        <v>4460000</v>
      </c>
      <c r="L3633" s="124">
        <v>99.256</v>
      </c>
      <c r="M3633" s="77">
        <v>4426818</v>
      </c>
      <c r="N3633" s="77">
        <v>4460000</v>
      </c>
      <c r="O3633" s="77">
        <v>4460000</v>
      </c>
      <c r="P3633" s="77">
        <v>0</v>
      </c>
      <c r="Q3633" s="77">
        <v>0</v>
      </c>
      <c r="R3633" s="77">
        <v>0</v>
      </c>
      <c r="S3633" s="77">
        <v>0</v>
      </c>
      <c r="T3633" s="76">
        <v>1.8819999999999999</v>
      </c>
      <c r="U3633" s="76">
        <v>1.8859999999999999</v>
      </c>
      <c r="V3633" s="72" t="s">
        <v>9842</v>
      </c>
      <c r="W3633" s="77">
        <v>17016</v>
      </c>
      <c r="X3633" s="77">
        <v>87766</v>
      </c>
      <c r="Y3633" s="91">
        <v>43154</v>
      </c>
      <c r="Z3633" s="91">
        <v>47958</v>
      </c>
      <c r="AA3633" s="81"/>
      <c r="AB3633" s="119" t="s">
        <v>6841</v>
      </c>
      <c r="AC3633" s="72" t="s">
        <v>10</v>
      </c>
      <c r="AD3633" s="132" t="s">
        <v>16437</v>
      </c>
      <c r="AE3633" s="75"/>
      <c r="AF3633" s="76"/>
      <c r="AG3633" s="91">
        <v>46223</v>
      </c>
      <c r="AH3633" s="72" t="s">
        <v>10</v>
      </c>
      <c r="AI3633" s="72" t="s">
        <v>16658</v>
      </c>
      <c r="AJ3633" s="72" t="s">
        <v>5620</v>
      </c>
      <c r="AK3633" s="125" t="s">
        <v>10</v>
      </c>
      <c r="AL3633" s="130" t="s">
        <v>4753</v>
      </c>
      <c r="AM3633" s="111" t="s">
        <v>5015</v>
      </c>
    </row>
    <row r="3634" spans="2:39" x14ac:dyDescent="0.2">
      <c r="B3634" s="39" t="s">
        <v>16659</v>
      </c>
      <c r="C3634" s="112" t="s">
        <v>16660</v>
      </c>
      <c r="D3634" s="100" t="s">
        <v>16661</v>
      </c>
      <c r="E3634" s="127" t="s">
        <v>10</v>
      </c>
      <c r="F3634" s="128" t="s">
        <v>5061</v>
      </c>
      <c r="G3634" s="122" t="s">
        <v>5264</v>
      </c>
      <c r="H3634" s="115" t="s">
        <v>4753</v>
      </c>
      <c r="I3634" s="116" t="s">
        <v>5061</v>
      </c>
      <c r="J3634" s="129" t="s">
        <v>4989</v>
      </c>
      <c r="K3634" s="77">
        <v>1000000</v>
      </c>
      <c r="L3634" s="124">
        <v>99.192999999999998</v>
      </c>
      <c r="M3634" s="77">
        <v>991930</v>
      </c>
      <c r="N3634" s="77">
        <v>1000000</v>
      </c>
      <c r="O3634" s="77">
        <v>1000000</v>
      </c>
      <c r="P3634" s="77">
        <v>0</v>
      </c>
      <c r="Q3634" s="77">
        <v>0</v>
      </c>
      <c r="R3634" s="77">
        <v>0</v>
      </c>
      <c r="S3634" s="77">
        <v>0</v>
      </c>
      <c r="T3634" s="76">
        <v>1.482</v>
      </c>
      <c r="U3634" s="76">
        <v>1.4370000000000001</v>
      </c>
      <c r="V3634" s="72" t="s">
        <v>9842</v>
      </c>
      <c r="W3634" s="77">
        <v>3004</v>
      </c>
      <c r="X3634" s="77">
        <v>15623</v>
      </c>
      <c r="Y3634" s="86">
        <v>43131</v>
      </c>
      <c r="Z3634" s="86">
        <v>47958</v>
      </c>
      <c r="AA3634" s="81"/>
      <c r="AB3634" s="119" t="s">
        <v>6841</v>
      </c>
      <c r="AC3634" s="72" t="s">
        <v>10</v>
      </c>
      <c r="AD3634" s="132" t="s">
        <v>16437</v>
      </c>
      <c r="AE3634" s="84"/>
      <c r="AF3634" s="76"/>
      <c r="AG3634" s="91">
        <v>45858</v>
      </c>
      <c r="AH3634" s="72" t="s">
        <v>10</v>
      </c>
      <c r="AI3634" s="72" t="s">
        <v>16662</v>
      </c>
      <c r="AJ3634" s="72" t="s">
        <v>5620</v>
      </c>
      <c r="AK3634" s="125" t="s">
        <v>10</v>
      </c>
      <c r="AL3634" s="130" t="s">
        <v>4753</v>
      </c>
      <c r="AM3634" s="111" t="s">
        <v>5063</v>
      </c>
    </row>
    <row r="3635" spans="2:39" x14ac:dyDescent="0.2">
      <c r="B3635" s="39" t="s">
        <v>16663</v>
      </c>
      <c r="C3635" s="112" t="s">
        <v>16664</v>
      </c>
      <c r="D3635" s="100" t="s">
        <v>16665</v>
      </c>
      <c r="E3635" s="127" t="s">
        <v>10</v>
      </c>
      <c r="F3635" s="128" t="s">
        <v>5007</v>
      </c>
      <c r="G3635" s="122" t="s">
        <v>10</v>
      </c>
      <c r="H3635" s="115" t="s">
        <v>4699</v>
      </c>
      <c r="I3635" s="116" t="s">
        <v>5617</v>
      </c>
      <c r="J3635" s="129" t="s">
        <v>4989</v>
      </c>
      <c r="K3635" s="77">
        <v>2600000</v>
      </c>
      <c r="L3635" s="124">
        <v>100.81</v>
      </c>
      <c r="M3635" s="77">
        <v>2621060</v>
      </c>
      <c r="N3635" s="77">
        <v>2600000</v>
      </c>
      <c r="O3635" s="77">
        <v>2600000</v>
      </c>
      <c r="P3635" s="77">
        <v>0</v>
      </c>
      <c r="Q3635" s="77">
        <v>0</v>
      </c>
      <c r="R3635" s="77">
        <v>0</v>
      </c>
      <c r="S3635" s="77">
        <v>0</v>
      </c>
      <c r="T3635" s="76">
        <v>6.51</v>
      </c>
      <c r="U3635" s="76">
        <v>6.51</v>
      </c>
      <c r="V3635" s="72" t="s">
        <v>2540</v>
      </c>
      <c r="W3635" s="77">
        <v>53599</v>
      </c>
      <c r="X3635" s="77">
        <v>169260</v>
      </c>
      <c r="Y3635" s="86">
        <v>39143</v>
      </c>
      <c r="Z3635" s="86">
        <v>44627</v>
      </c>
      <c r="AA3635" s="81"/>
      <c r="AB3635" s="119" t="s">
        <v>6841</v>
      </c>
      <c r="AC3635" s="72" t="s">
        <v>10</v>
      </c>
      <c r="AD3635" s="132" t="s">
        <v>4</v>
      </c>
      <c r="AE3635" s="75"/>
      <c r="AF3635" s="76"/>
      <c r="AG3635" s="75"/>
      <c r="AH3635" s="72" t="s">
        <v>16666</v>
      </c>
      <c r="AI3635" s="72" t="s">
        <v>16667</v>
      </c>
      <c r="AJ3635" s="72" t="s">
        <v>5612</v>
      </c>
      <c r="AK3635" s="125" t="s">
        <v>10</v>
      </c>
      <c r="AL3635" s="130" t="s">
        <v>4699</v>
      </c>
      <c r="AM3635" s="111" t="s">
        <v>5621</v>
      </c>
    </row>
    <row r="3636" spans="2:39" x14ac:dyDescent="0.2">
      <c r="B3636" s="39" t="s">
        <v>16668</v>
      </c>
      <c r="C3636" s="112" t="s">
        <v>16669</v>
      </c>
      <c r="D3636" s="100" t="s">
        <v>16670</v>
      </c>
      <c r="E3636" s="127" t="s">
        <v>10</v>
      </c>
      <c r="F3636" s="128" t="s">
        <v>5061</v>
      </c>
      <c r="G3636" s="122" t="s">
        <v>5264</v>
      </c>
      <c r="H3636" s="115" t="s">
        <v>4753</v>
      </c>
      <c r="I3636" s="116" t="s">
        <v>5013</v>
      </c>
      <c r="J3636" s="129" t="s">
        <v>4989</v>
      </c>
      <c r="K3636" s="77">
        <v>4304695</v>
      </c>
      <c r="L3636" s="124">
        <v>99.763999999999996</v>
      </c>
      <c r="M3636" s="77">
        <v>4294744</v>
      </c>
      <c r="N3636" s="77">
        <v>4304898</v>
      </c>
      <c r="O3636" s="77">
        <v>4304723</v>
      </c>
      <c r="P3636" s="77">
        <v>0</v>
      </c>
      <c r="Q3636" s="77">
        <v>21</v>
      </c>
      <c r="R3636" s="77">
        <v>0</v>
      </c>
      <c r="S3636" s="77">
        <v>0</v>
      </c>
      <c r="T3636" s="76">
        <v>2.17</v>
      </c>
      <c r="U3636" s="76">
        <v>2.181</v>
      </c>
      <c r="V3636" s="72" t="s">
        <v>5265</v>
      </c>
      <c r="W3636" s="77">
        <v>3633</v>
      </c>
      <c r="X3636" s="77">
        <v>93416</v>
      </c>
      <c r="Y3636" s="91">
        <v>44076</v>
      </c>
      <c r="Z3636" s="91">
        <v>51426</v>
      </c>
      <c r="AA3636" s="81"/>
      <c r="AB3636" s="119" t="s">
        <v>6841</v>
      </c>
      <c r="AC3636" s="72" t="s">
        <v>10</v>
      </c>
      <c r="AD3636" s="132" t="s">
        <v>4</v>
      </c>
      <c r="AE3636" s="75"/>
      <c r="AF3636" s="76"/>
      <c r="AG3636" s="91">
        <v>47439</v>
      </c>
      <c r="AH3636" s="72" t="s">
        <v>10</v>
      </c>
      <c r="AI3636" s="72" t="s">
        <v>16671</v>
      </c>
      <c r="AJ3636" s="72" t="s">
        <v>5620</v>
      </c>
      <c r="AK3636" s="125" t="s">
        <v>10</v>
      </c>
      <c r="AL3636" s="130" t="s">
        <v>4753</v>
      </c>
      <c r="AM3636" s="111" t="s">
        <v>5015</v>
      </c>
    </row>
    <row r="3637" spans="2:39" x14ac:dyDescent="0.2">
      <c r="B3637" s="39" t="s">
        <v>16672</v>
      </c>
      <c r="C3637" s="112" t="s">
        <v>16673</v>
      </c>
      <c r="D3637" s="100" t="s">
        <v>16674</v>
      </c>
      <c r="E3637" s="127" t="s">
        <v>10</v>
      </c>
      <c r="F3637" s="128" t="s">
        <v>5061</v>
      </c>
      <c r="G3637" s="122" t="s">
        <v>5264</v>
      </c>
      <c r="H3637" s="115" t="s">
        <v>4753</v>
      </c>
      <c r="I3637" s="116" t="s">
        <v>5013</v>
      </c>
      <c r="J3637" s="129" t="s">
        <v>4989</v>
      </c>
      <c r="K3637" s="77">
        <v>6000000</v>
      </c>
      <c r="L3637" s="124">
        <v>100.04600000000001</v>
      </c>
      <c r="M3637" s="77">
        <v>6002760</v>
      </c>
      <c r="N3637" s="77">
        <v>6000000</v>
      </c>
      <c r="O3637" s="77">
        <v>6000000</v>
      </c>
      <c r="P3637" s="77">
        <v>0</v>
      </c>
      <c r="Q3637" s="77">
        <v>0</v>
      </c>
      <c r="R3637" s="77">
        <v>0</v>
      </c>
      <c r="S3637" s="77">
        <v>0</v>
      </c>
      <c r="T3637" s="76">
        <v>1.9319999999999999</v>
      </c>
      <c r="U3637" s="76">
        <v>1.9359999999999999</v>
      </c>
      <c r="V3637" s="72" t="s">
        <v>9842</v>
      </c>
      <c r="W3637" s="77">
        <v>23500</v>
      </c>
      <c r="X3637" s="77">
        <v>121113</v>
      </c>
      <c r="Y3637" s="91">
        <v>43027</v>
      </c>
      <c r="Z3637" s="91">
        <v>47815</v>
      </c>
      <c r="AA3637" s="81"/>
      <c r="AB3637" s="119" t="s">
        <v>6841</v>
      </c>
      <c r="AC3637" s="72" t="s">
        <v>10</v>
      </c>
      <c r="AD3637" s="132" t="s">
        <v>4</v>
      </c>
      <c r="AE3637" s="75"/>
      <c r="AF3637" s="76"/>
      <c r="AG3637" s="91">
        <v>46407</v>
      </c>
      <c r="AH3637" s="72" t="s">
        <v>10</v>
      </c>
      <c r="AI3637" s="72" t="s">
        <v>16675</v>
      </c>
      <c r="AJ3637" s="72" t="s">
        <v>5620</v>
      </c>
      <c r="AK3637" s="125" t="s">
        <v>10</v>
      </c>
      <c r="AL3637" s="130" t="s">
        <v>4753</v>
      </c>
      <c r="AM3637" s="111" t="s">
        <v>5015</v>
      </c>
    </row>
    <row r="3638" spans="2:39" x14ac:dyDescent="0.2">
      <c r="B3638" s="39" t="s">
        <v>16676</v>
      </c>
      <c r="C3638" s="112" t="s">
        <v>16677</v>
      </c>
      <c r="D3638" s="100" t="s">
        <v>16678</v>
      </c>
      <c r="E3638" s="127" t="s">
        <v>10</v>
      </c>
      <c r="F3638" s="128" t="s">
        <v>5061</v>
      </c>
      <c r="G3638" s="122" t="s">
        <v>5264</v>
      </c>
      <c r="H3638" s="115" t="s">
        <v>4753</v>
      </c>
      <c r="I3638" s="116" t="s">
        <v>5013</v>
      </c>
      <c r="J3638" s="129" t="s">
        <v>4989</v>
      </c>
      <c r="K3638" s="77">
        <v>7000000</v>
      </c>
      <c r="L3638" s="124">
        <v>99.98</v>
      </c>
      <c r="M3638" s="77">
        <v>6998600</v>
      </c>
      <c r="N3638" s="77">
        <v>7000000</v>
      </c>
      <c r="O3638" s="77">
        <v>7000000</v>
      </c>
      <c r="P3638" s="77">
        <v>0</v>
      </c>
      <c r="Q3638" s="77">
        <v>0</v>
      </c>
      <c r="R3638" s="77">
        <v>0</v>
      </c>
      <c r="S3638" s="77">
        <v>0</v>
      </c>
      <c r="T3638" s="76">
        <v>3.2080000000000002</v>
      </c>
      <c r="U3638" s="76">
        <v>3.22</v>
      </c>
      <c r="V3638" s="72" t="s">
        <v>9842</v>
      </c>
      <c r="W3638" s="77">
        <v>44288</v>
      </c>
      <c r="X3638" s="77">
        <v>206470</v>
      </c>
      <c r="Y3638" s="91">
        <v>44139</v>
      </c>
      <c r="Z3638" s="91">
        <v>47140</v>
      </c>
      <c r="AA3638" s="81"/>
      <c r="AB3638" s="119" t="s">
        <v>6841</v>
      </c>
      <c r="AC3638" s="72" t="s">
        <v>10</v>
      </c>
      <c r="AD3638" s="132" t="s">
        <v>4</v>
      </c>
      <c r="AE3638" s="75"/>
      <c r="AF3638" s="76"/>
      <c r="AG3638" s="91">
        <v>46680</v>
      </c>
      <c r="AH3638" s="72" t="s">
        <v>10</v>
      </c>
      <c r="AI3638" s="72" t="s">
        <v>16679</v>
      </c>
      <c r="AJ3638" s="72" t="s">
        <v>5620</v>
      </c>
      <c r="AK3638" s="125" t="s">
        <v>10</v>
      </c>
      <c r="AL3638" s="130" t="s">
        <v>4753</v>
      </c>
      <c r="AM3638" s="111" t="s">
        <v>5015</v>
      </c>
    </row>
    <row r="3639" spans="2:39" x14ac:dyDescent="0.2">
      <c r="B3639" s="39" t="s">
        <v>16680</v>
      </c>
      <c r="C3639" s="112" t="s">
        <v>16681</v>
      </c>
      <c r="D3639" s="100" t="s">
        <v>16682</v>
      </c>
      <c r="E3639" s="127" t="s">
        <v>10</v>
      </c>
      <c r="F3639" s="128" t="s">
        <v>5061</v>
      </c>
      <c r="G3639" s="122" t="s">
        <v>5264</v>
      </c>
      <c r="H3639" s="115" t="s">
        <v>4699</v>
      </c>
      <c r="I3639" s="116" t="s">
        <v>5617</v>
      </c>
      <c r="J3639" s="129" t="s">
        <v>4989</v>
      </c>
      <c r="K3639" s="77">
        <v>5128679</v>
      </c>
      <c r="L3639" s="124">
        <v>103.5</v>
      </c>
      <c r="M3639" s="77">
        <v>5308183</v>
      </c>
      <c r="N3639" s="77">
        <v>5128679</v>
      </c>
      <c r="O3639" s="77">
        <v>5128679</v>
      </c>
      <c r="P3639" s="77">
        <v>0</v>
      </c>
      <c r="Q3639" s="77">
        <v>0</v>
      </c>
      <c r="R3639" s="77">
        <v>0</v>
      </c>
      <c r="S3639" s="77">
        <v>0</v>
      </c>
      <c r="T3639" s="76">
        <v>5.2350000000000003</v>
      </c>
      <c r="U3639" s="76">
        <v>5.2679999999999998</v>
      </c>
      <c r="V3639" s="72" t="s">
        <v>9842</v>
      </c>
      <c r="W3639" s="77">
        <v>56680</v>
      </c>
      <c r="X3639" s="77">
        <v>268486</v>
      </c>
      <c r="Y3639" s="91">
        <v>42503</v>
      </c>
      <c r="Z3639" s="91">
        <v>46127</v>
      </c>
      <c r="AA3639" s="81"/>
      <c r="AB3639" s="119" t="s">
        <v>6841</v>
      </c>
      <c r="AC3639" s="72" t="s">
        <v>10</v>
      </c>
      <c r="AD3639" s="132" t="s">
        <v>4</v>
      </c>
      <c r="AE3639" s="75"/>
      <c r="AF3639" s="76"/>
      <c r="AG3639" s="75"/>
      <c r="AH3639" s="72" t="s">
        <v>16683</v>
      </c>
      <c r="AI3639" s="72" t="s">
        <v>16684</v>
      </c>
      <c r="AJ3639" s="72" t="s">
        <v>16684</v>
      </c>
      <c r="AK3639" s="125" t="s">
        <v>10</v>
      </c>
      <c r="AL3639" s="130" t="s">
        <v>4753</v>
      </c>
      <c r="AM3639" s="111" t="s">
        <v>5621</v>
      </c>
    </row>
    <row r="3640" spans="2:39" x14ac:dyDescent="0.2">
      <c r="B3640" s="39" t="s">
        <v>16685</v>
      </c>
      <c r="C3640" s="112" t="s">
        <v>16686</v>
      </c>
      <c r="D3640" s="100" t="s">
        <v>16687</v>
      </c>
      <c r="E3640" s="127" t="s">
        <v>10</v>
      </c>
      <c r="F3640" s="128" t="s">
        <v>5061</v>
      </c>
      <c r="G3640" s="122" t="s">
        <v>10</v>
      </c>
      <c r="H3640" s="115" t="s">
        <v>4699</v>
      </c>
      <c r="I3640" s="116" t="s">
        <v>5617</v>
      </c>
      <c r="J3640" s="129" t="s">
        <v>4989</v>
      </c>
      <c r="K3640" s="77">
        <v>371709</v>
      </c>
      <c r="L3640" s="124">
        <v>92.575999999999993</v>
      </c>
      <c r="M3640" s="77">
        <v>693208</v>
      </c>
      <c r="N3640" s="77">
        <v>748801</v>
      </c>
      <c r="O3640" s="77">
        <v>673283</v>
      </c>
      <c r="P3640" s="77">
        <v>0</v>
      </c>
      <c r="Q3640" s="77">
        <v>17249</v>
      </c>
      <c r="R3640" s="77">
        <v>0</v>
      </c>
      <c r="S3640" s="77">
        <v>0</v>
      </c>
      <c r="T3640" s="76">
        <v>0</v>
      </c>
      <c r="U3640" s="76">
        <v>6.45</v>
      </c>
      <c r="V3640" s="72" t="s">
        <v>16688</v>
      </c>
      <c r="W3640" s="77">
        <v>0</v>
      </c>
      <c r="X3640" s="77">
        <v>0</v>
      </c>
      <c r="Y3640" s="91">
        <v>39205</v>
      </c>
      <c r="Z3640" s="91">
        <v>45991</v>
      </c>
      <c r="AA3640" s="81"/>
      <c r="AB3640" s="119" t="s">
        <v>6841</v>
      </c>
      <c r="AC3640" s="72" t="s">
        <v>10</v>
      </c>
      <c r="AD3640" s="132" t="s">
        <v>4</v>
      </c>
      <c r="AE3640" s="75"/>
      <c r="AF3640" s="76"/>
      <c r="AG3640" s="75"/>
      <c r="AH3640" s="72" t="s">
        <v>10</v>
      </c>
      <c r="AI3640" s="72" t="s">
        <v>16689</v>
      </c>
      <c r="AJ3640" s="72" t="s">
        <v>5612</v>
      </c>
      <c r="AK3640" s="125" t="s">
        <v>10</v>
      </c>
      <c r="AL3640" s="130" t="s">
        <v>4753</v>
      </c>
      <c r="AM3640" s="111" t="s">
        <v>5621</v>
      </c>
    </row>
    <row r="3641" spans="2:39" x14ac:dyDescent="0.2">
      <c r="B3641" s="39" t="s">
        <v>16690</v>
      </c>
      <c r="C3641" s="112" t="s">
        <v>16691</v>
      </c>
      <c r="D3641" s="100" t="s">
        <v>16692</v>
      </c>
      <c r="E3641" s="127" t="s">
        <v>10</v>
      </c>
      <c r="F3641" s="128" t="s">
        <v>5061</v>
      </c>
      <c r="G3641" s="122" t="s">
        <v>4699</v>
      </c>
      <c r="H3641" s="115" t="s">
        <v>4753</v>
      </c>
      <c r="I3641" s="116" t="s">
        <v>4988</v>
      </c>
      <c r="J3641" s="129" t="s">
        <v>4989</v>
      </c>
      <c r="K3641" s="77">
        <v>4000000</v>
      </c>
      <c r="L3641" s="124">
        <v>100.214</v>
      </c>
      <c r="M3641" s="77">
        <v>4008560</v>
      </c>
      <c r="N3641" s="77">
        <v>4000000</v>
      </c>
      <c r="O3641" s="77">
        <v>4000000</v>
      </c>
      <c r="P3641" s="77">
        <v>0</v>
      </c>
      <c r="Q3641" s="77">
        <v>0</v>
      </c>
      <c r="R3641" s="77">
        <v>0</v>
      </c>
      <c r="S3641" s="77">
        <v>0</v>
      </c>
      <c r="T3641" s="76">
        <v>1.294</v>
      </c>
      <c r="U3641" s="76">
        <v>1.2929999999999999</v>
      </c>
      <c r="V3641" s="72" t="s">
        <v>9842</v>
      </c>
      <c r="W3641" s="77">
        <v>9776</v>
      </c>
      <c r="X3641" s="77">
        <v>32761</v>
      </c>
      <c r="Y3641" s="91">
        <v>44232</v>
      </c>
      <c r="Z3641" s="91">
        <v>49057</v>
      </c>
      <c r="AA3641" s="81"/>
      <c r="AB3641" s="119" t="s">
        <v>6841</v>
      </c>
      <c r="AC3641" s="72" t="s">
        <v>10</v>
      </c>
      <c r="AD3641" s="132" t="s">
        <v>16437</v>
      </c>
      <c r="AE3641" s="91">
        <v>45004</v>
      </c>
      <c r="AF3641" s="76">
        <v>100</v>
      </c>
      <c r="AG3641" s="91">
        <v>47231</v>
      </c>
      <c r="AH3641" s="72" t="s">
        <v>10</v>
      </c>
      <c r="AI3641" s="72" t="s">
        <v>16693</v>
      </c>
      <c r="AJ3641" s="72" t="s">
        <v>5620</v>
      </c>
      <c r="AK3641" s="125" t="s">
        <v>10</v>
      </c>
      <c r="AL3641" s="130" t="s">
        <v>4753</v>
      </c>
      <c r="AM3641" s="111" t="s">
        <v>5798</v>
      </c>
    </row>
    <row r="3642" spans="2:39" x14ac:dyDescent="0.2">
      <c r="B3642" s="39" t="s">
        <v>16694</v>
      </c>
      <c r="C3642" s="112" t="s">
        <v>16695</v>
      </c>
      <c r="D3642" s="100" t="s">
        <v>16696</v>
      </c>
      <c r="E3642" s="127" t="s">
        <v>10</v>
      </c>
      <c r="F3642" s="128" t="s">
        <v>5007</v>
      </c>
      <c r="G3642" s="122" t="s">
        <v>5264</v>
      </c>
      <c r="H3642" s="115" t="s">
        <v>4753</v>
      </c>
      <c r="I3642" s="116" t="s">
        <v>5013</v>
      </c>
      <c r="J3642" s="129" t="s">
        <v>4989</v>
      </c>
      <c r="K3642" s="77">
        <v>5995625</v>
      </c>
      <c r="L3642" s="124">
        <v>100.274</v>
      </c>
      <c r="M3642" s="77">
        <v>6016440</v>
      </c>
      <c r="N3642" s="77">
        <v>6000000</v>
      </c>
      <c r="O3642" s="77">
        <v>5996991</v>
      </c>
      <c r="P3642" s="77">
        <v>0</v>
      </c>
      <c r="Q3642" s="77">
        <v>456</v>
      </c>
      <c r="R3642" s="77">
        <v>0</v>
      </c>
      <c r="S3642" s="77">
        <v>0</v>
      </c>
      <c r="T3642" s="76">
        <v>2.532</v>
      </c>
      <c r="U3642" s="76">
        <v>2.5499999999999998</v>
      </c>
      <c r="V3642" s="72" t="s">
        <v>9842</v>
      </c>
      <c r="W3642" s="77">
        <v>30800</v>
      </c>
      <c r="X3642" s="77">
        <v>157613</v>
      </c>
      <c r="Y3642" s="91">
        <v>43608</v>
      </c>
      <c r="Z3642" s="91">
        <v>47684</v>
      </c>
      <c r="AA3642" s="81"/>
      <c r="AB3642" s="119" t="s">
        <v>6841</v>
      </c>
      <c r="AC3642" s="72" t="s">
        <v>10</v>
      </c>
      <c r="AD3642" s="132" t="s">
        <v>4</v>
      </c>
      <c r="AE3642" s="75"/>
      <c r="AF3642" s="76"/>
      <c r="AG3642" s="91">
        <v>46497</v>
      </c>
      <c r="AH3642" s="72" t="s">
        <v>10</v>
      </c>
      <c r="AI3642" s="72" t="s">
        <v>16697</v>
      </c>
      <c r="AJ3642" s="72" t="s">
        <v>5620</v>
      </c>
      <c r="AK3642" s="125" t="s">
        <v>10</v>
      </c>
      <c r="AL3642" s="130" t="s">
        <v>4753</v>
      </c>
      <c r="AM3642" s="111" t="s">
        <v>5015</v>
      </c>
    </row>
    <row r="3643" spans="2:39" x14ac:dyDescent="0.2">
      <c r="B3643" s="39" t="s">
        <v>16698</v>
      </c>
      <c r="C3643" s="112" t="s">
        <v>16699</v>
      </c>
      <c r="D3643" s="100" t="s">
        <v>16700</v>
      </c>
      <c r="E3643" s="127" t="s">
        <v>10</v>
      </c>
      <c r="F3643" s="128" t="s">
        <v>5061</v>
      </c>
      <c r="G3643" s="122" t="s">
        <v>5264</v>
      </c>
      <c r="H3643" s="115" t="s">
        <v>4753</v>
      </c>
      <c r="I3643" s="116" t="s">
        <v>5061</v>
      </c>
      <c r="J3643" s="129" t="s">
        <v>4989</v>
      </c>
      <c r="K3643" s="77">
        <v>4800000</v>
      </c>
      <c r="L3643" s="124">
        <v>100.04</v>
      </c>
      <c r="M3643" s="77">
        <v>4801920</v>
      </c>
      <c r="N3643" s="77">
        <v>4800000</v>
      </c>
      <c r="O3643" s="77">
        <v>4800000</v>
      </c>
      <c r="P3643" s="77">
        <v>0</v>
      </c>
      <c r="Q3643" s="77">
        <v>0</v>
      </c>
      <c r="R3643" s="77">
        <v>0</v>
      </c>
      <c r="S3643" s="77">
        <v>0</v>
      </c>
      <c r="T3643" s="76">
        <v>1.73</v>
      </c>
      <c r="U3643" s="76">
        <v>1.7330000000000001</v>
      </c>
      <c r="V3643" s="72" t="s">
        <v>9842</v>
      </c>
      <c r="W3643" s="77">
        <v>16603</v>
      </c>
      <c r="X3643" s="77">
        <v>87013</v>
      </c>
      <c r="Y3643" s="91">
        <v>43007</v>
      </c>
      <c r="Z3643" s="91">
        <v>47777</v>
      </c>
      <c r="AA3643" s="81"/>
      <c r="AB3643" s="119" t="s">
        <v>6841</v>
      </c>
      <c r="AC3643" s="72" t="s">
        <v>10</v>
      </c>
      <c r="AD3643" s="132" t="s">
        <v>4</v>
      </c>
      <c r="AE3643" s="75"/>
      <c r="AF3643" s="76"/>
      <c r="AG3643" s="91">
        <v>46133</v>
      </c>
      <c r="AH3643" s="72" t="s">
        <v>10</v>
      </c>
      <c r="AI3643" s="72" t="s">
        <v>16701</v>
      </c>
      <c r="AJ3643" s="72" t="s">
        <v>5620</v>
      </c>
      <c r="AK3643" s="125" t="s">
        <v>10</v>
      </c>
      <c r="AL3643" s="130" t="s">
        <v>4753</v>
      </c>
      <c r="AM3643" s="111" t="s">
        <v>5063</v>
      </c>
    </row>
    <row r="3644" spans="2:39" x14ac:dyDescent="0.2">
      <c r="B3644" s="39" t="s">
        <v>16702</v>
      </c>
      <c r="C3644" s="112" t="s">
        <v>16703</v>
      </c>
      <c r="D3644" s="100" t="s">
        <v>16700</v>
      </c>
      <c r="E3644" s="127" t="s">
        <v>10</v>
      </c>
      <c r="F3644" s="128" t="s">
        <v>5061</v>
      </c>
      <c r="G3644" s="122" t="s">
        <v>5264</v>
      </c>
      <c r="H3644" s="115" t="s">
        <v>4699</v>
      </c>
      <c r="I3644" s="116" t="s">
        <v>5617</v>
      </c>
      <c r="J3644" s="129" t="s">
        <v>4989</v>
      </c>
      <c r="K3644" s="77">
        <v>3000000</v>
      </c>
      <c r="L3644" s="124">
        <v>99.247</v>
      </c>
      <c r="M3644" s="77">
        <v>2977410</v>
      </c>
      <c r="N3644" s="77">
        <v>3000000</v>
      </c>
      <c r="O3644" s="77">
        <v>3000000</v>
      </c>
      <c r="P3644" s="77">
        <v>0</v>
      </c>
      <c r="Q3644" s="77">
        <v>0</v>
      </c>
      <c r="R3644" s="77">
        <v>0</v>
      </c>
      <c r="S3644" s="77">
        <v>0</v>
      </c>
      <c r="T3644" s="76">
        <v>2.278</v>
      </c>
      <c r="U3644" s="76">
        <v>2.27</v>
      </c>
      <c r="V3644" s="72" t="s">
        <v>9842</v>
      </c>
      <c r="W3644" s="77">
        <v>13480</v>
      </c>
      <c r="X3644" s="77">
        <v>71171</v>
      </c>
      <c r="Y3644" s="91">
        <v>43153</v>
      </c>
      <c r="Z3644" s="91">
        <v>46774</v>
      </c>
      <c r="AA3644" s="81"/>
      <c r="AB3644" s="119" t="s">
        <v>6841</v>
      </c>
      <c r="AC3644" s="72" t="s">
        <v>10</v>
      </c>
      <c r="AD3644" s="132" t="s">
        <v>16437</v>
      </c>
      <c r="AE3644" s="75"/>
      <c r="AF3644" s="76"/>
      <c r="AG3644" s="91">
        <v>46288</v>
      </c>
      <c r="AH3644" s="72" t="s">
        <v>10</v>
      </c>
      <c r="AI3644" s="72" t="s">
        <v>16701</v>
      </c>
      <c r="AJ3644" s="72" t="s">
        <v>5620</v>
      </c>
      <c r="AK3644" s="125" t="s">
        <v>10</v>
      </c>
      <c r="AL3644" s="130" t="s">
        <v>4753</v>
      </c>
      <c r="AM3644" s="111" t="s">
        <v>5621</v>
      </c>
    </row>
    <row r="3645" spans="2:39" x14ac:dyDescent="0.2">
      <c r="B3645" s="39" t="s">
        <v>16704</v>
      </c>
      <c r="C3645" s="112" t="s">
        <v>16705</v>
      </c>
      <c r="D3645" s="100" t="s">
        <v>16706</v>
      </c>
      <c r="E3645" s="127" t="s">
        <v>10</v>
      </c>
      <c r="F3645" s="128" t="s">
        <v>5007</v>
      </c>
      <c r="G3645" s="122" t="s">
        <v>5264</v>
      </c>
      <c r="H3645" s="115" t="s">
        <v>4753</v>
      </c>
      <c r="I3645" s="116" t="s">
        <v>4988</v>
      </c>
      <c r="J3645" s="129" t="s">
        <v>4989</v>
      </c>
      <c r="K3645" s="77">
        <v>2500000</v>
      </c>
      <c r="L3645" s="124">
        <v>100</v>
      </c>
      <c r="M3645" s="77">
        <v>2500000</v>
      </c>
      <c r="N3645" s="77">
        <v>2500000</v>
      </c>
      <c r="O3645" s="77">
        <v>2500000</v>
      </c>
      <c r="P3645" s="77">
        <v>0</v>
      </c>
      <c r="Q3645" s="77">
        <v>0</v>
      </c>
      <c r="R3645" s="77">
        <v>0</v>
      </c>
      <c r="S3645" s="77">
        <v>0</v>
      </c>
      <c r="T3645" s="76">
        <v>1.242</v>
      </c>
      <c r="U3645" s="76">
        <v>1.2410000000000001</v>
      </c>
      <c r="V3645" s="72" t="s">
        <v>9842</v>
      </c>
      <c r="W3645" s="77">
        <v>6470</v>
      </c>
      <c r="X3645" s="77">
        <v>33158</v>
      </c>
      <c r="Y3645" s="91">
        <v>43349</v>
      </c>
      <c r="Z3645" s="91">
        <v>48139</v>
      </c>
      <c r="AA3645" s="81"/>
      <c r="AB3645" s="119" t="s">
        <v>6841</v>
      </c>
      <c r="AC3645" s="72" t="s">
        <v>10</v>
      </c>
      <c r="AD3645" s="132" t="s">
        <v>16437</v>
      </c>
      <c r="AE3645" s="75"/>
      <c r="AF3645" s="76"/>
      <c r="AG3645" s="91">
        <v>46405</v>
      </c>
      <c r="AH3645" s="72" t="s">
        <v>10</v>
      </c>
      <c r="AI3645" s="72" t="s">
        <v>16707</v>
      </c>
      <c r="AJ3645" s="72" t="s">
        <v>5620</v>
      </c>
      <c r="AK3645" s="125" t="s">
        <v>10</v>
      </c>
      <c r="AL3645" s="130" t="s">
        <v>4753</v>
      </c>
      <c r="AM3645" s="111" t="s">
        <v>5798</v>
      </c>
    </row>
    <row r="3646" spans="2:39" x14ac:dyDescent="0.2">
      <c r="B3646" s="39" t="s">
        <v>16708</v>
      </c>
      <c r="C3646" s="112" t="s">
        <v>16709</v>
      </c>
      <c r="D3646" s="100" t="s">
        <v>16710</v>
      </c>
      <c r="E3646" s="127" t="s">
        <v>10</v>
      </c>
      <c r="F3646" s="128" t="s">
        <v>5007</v>
      </c>
      <c r="G3646" s="122" t="s">
        <v>5264</v>
      </c>
      <c r="H3646" s="115" t="s">
        <v>4753</v>
      </c>
      <c r="I3646" s="116" t="s">
        <v>5013</v>
      </c>
      <c r="J3646" s="129" t="s">
        <v>4989</v>
      </c>
      <c r="K3646" s="77">
        <v>4000000</v>
      </c>
      <c r="L3646" s="124">
        <v>100.05200000000001</v>
      </c>
      <c r="M3646" s="77">
        <v>4002080</v>
      </c>
      <c r="N3646" s="77">
        <v>4000000</v>
      </c>
      <c r="O3646" s="77">
        <v>4000000</v>
      </c>
      <c r="P3646" s="77">
        <v>0</v>
      </c>
      <c r="Q3646" s="77">
        <v>0</v>
      </c>
      <c r="R3646" s="77">
        <v>0</v>
      </c>
      <c r="S3646" s="77">
        <v>0</v>
      </c>
      <c r="T3646" s="76">
        <v>2.9319999999999999</v>
      </c>
      <c r="U3646" s="76">
        <v>2.9260000000000002</v>
      </c>
      <c r="V3646" s="72" t="s">
        <v>9842</v>
      </c>
      <c r="W3646" s="77">
        <v>19870</v>
      </c>
      <c r="X3646" s="77">
        <v>121639</v>
      </c>
      <c r="Y3646" s="91">
        <v>43553</v>
      </c>
      <c r="Z3646" s="91">
        <v>48334</v>
      </c>
      <c r="AA3646" s="81"/>
      <c r="AB3646" s="119" t="s">
        <v>6841</v>
      </c>
      <c r="AC3646" s="72" t="s">
        <v>10</v>
      </c>
      <c r="AD3646" s="132" t="s">
        <v>16437</v>
      </c>
      <c r="AE3646" s="75"/>
      <c r="AF3646" s="76"/>
      <c r="AG3646" s="91">
        <v>47046</v>
      </c>
      <c r="AH3646" s="72" t="s">
        <v>10</v>
      </c>
      <c r="AI3646" s="72" t="s">
        <v>16711</v>
      </c>
      <c r="AJ3646" s="72" t="s">
        <v>5620</v>
      </c>
      <c r="AK3646" s="125" t="s">
        <v>10</v>
      </c>
      <c r="AL3646" s="130" t="s">
        <v>4753</v>
      </c>
      <c r="AM3646" s="111" t="s">
        <v>5015</v>
      </c>
    </row>
    <row r="3647" spans="2:39" x14ac:dyDescent="0.2">
      <c r="B3647" s="39" t="s">
        <v>16712</v>
      </c>
      <c r="C3647" s="112" t="s">
        <v>16713</v>
      </c>
      <c r="D3647" s="100" t="s">
        <v>16714</v>
      </c>
      <c r="E3647" s="127" t="s">
        <v>10</v>
      </c>
      <c r="F3647" s="128" t="s">
        <v>5061</v>
      </c>
      <c r="G3647" s="122" t="s">
        <v>15829</v>
      </c>
      <c r="H3647" s="115" t="s">
        <v>4753</v>
      </c>
      <c r="I3647" s="116" t="s">
        <v>4988</v>
      </c>
      <c r="J3647" s="129" t="s">
        <v>4989</v>
      </c>
      <c r="K3647" s="77">
        <v>8500000</v>
      </c>
      <c r="L3647" s="124">
        <v>100.01</v>
      </c>
      <c r="M3647" s="77">
        <v>8500850</v>
      </c>
      <c r="N3647" s="77">
        <v>8500000</v>
      </c>
      <c r="O3647" s="77">
        <v>8500000</v>
      </c>
      <c r="P3647" s="77">
        <v>0</v>
      </c>
      <c r="Q3647" s="77">
        <v>0</v>
      </c>
      <c r="R3647" s="77">
        <v>0</v>
      </c>
      <c r="S3647" s="77">
        <v>0</v>
      </c>
      <c r="T3647" s="76">
        <v>1.3740000000000001</v>
      </c>
      <c r="U3647" s="76">
        <v>1.3759999999999999</v>
      </c>
      <c r="V3647" s="72" t="s">
        <v>9842</v>
      </c>
      <c r="W3647" s="77">
        <v>23352</v>
      </c>
      <c r="X3647" s="77">
        <v>118420</v>
      </c>
      <c r="Y3647" s="91">
        <v>44098</v>
      </c>
      <c r="Z3647" s="91">
        <v>48506</v>
      </c>
      <c r="AA3647" s="81"/>
      <c r="AB3647" s="119" t="s">
        <v>6841</v>
      </c>
      <c r="AC3647" s="72" t="s">
        <v>10</v>
      </c>
      <c r="AD3647" s="132" t="s">
        <v>16437</v>
      </c>
      <c r="AE3647" s="75"/>
      <c r="AF3647" s="76"/>
      <c r="AG3647" s="91">
        <v>46406</v>
      </c>
      <c r="AH3647" s="72" t="s">
        <v>10</v>
      </c>
      <c r="AI3647" s="72" t="s">
        <v>16715</v>
      </c>
      <c r="AJ3647" s="72" t="s">
        <v>5620</v>
      </c>
      <c r="AK3647" s="125" t="s">
        <v>10</v>
      </c>
      <c r="AL3647" s="130" t="s">
        <v>4753</v>
      </c>
      <c r="AM3647" s="111" t="s">
        <v>5798</v>
      </c>
    </row>
    <row r="3648" spans="2:39" x14ac:dyDescent="0.2">
      <c r="B3648" s="39" t="s">
        <v>16716</v>
      </c>
      <c r="C3648" s="112" t="s">
        <v>16717</v>
      </c>
      <c r="D3648" s="100" t="s">
        <v>16718</v>
      </c>
      <c r="E3648" s="127" t="s">
        <v>10</v>
      </c>
      <c r="F3648" s="128" t="s">
        <v>5007</v>
      </c>
      <c r="G3648" s="122" t="s">
        <v>5264</v>
      </c>
      <c r="H3648" s="115" t="s">
        <v>4753</v>
      </c>
      <c r="I3648" s="116" t="s">
        <v>5013</v>
      </c>
      <c r="J3648" s="129" t="s">
        <v>4989</v>
      </c>
      <c r="K3648" s="77">
        <v>10000000</v>
      </c>
      <c r="L3648" s="124">
        <v>99.998999999999995</v>
      </c>
      <c r="M3648" s="77">
        <v>9999900</v>
      </c>
      <c r="N3648" s="77">
        <v>10000000</v>
      </c>
      <c r="O3648" s="77">
        <v>10000000</v>
      </c>
      <c r="P3648" s="77">
        <v>0</v>
      </c>
      <c r="Q3648" s="77">
        <v>0</v>
      </c>
      <c r="R3648" s="77">
        <v>0</v>
      </c>
      <c r="S3648" s="77">
        <v>0</v>
      </c>
      <c r="T3648" s="76">
        <v>2.93</v>
      </c>
      <c r="U3648" s="76">
        <v>2.94</v>
      </c>
      <c r="V3648" s="72" t="s">
        <v>9842</v>
      </c>
      <c r="W3648" s="77">
        <v>58590</v>
      </c>
      <c r="X3648" s="77">
        <v>302944</v>
      </c>
      <c r="Y3648" s="91">
        <v>43525</v>
      </c>
      <c r="Z3648" s="91">
        <v>47959</v>
      </c>
      <c r="AA3648" s="81"/>
      <c r="AB3648" s="119" t="s">
        <v>6841</v>
      </c>
      <c r="AC3648" s="72" t="s">
        <v>10</v>
      </c>
      <c r="AD3648" s="132" t="s">
        <v>16437</v>
      </c>
      <c r="AE3648" s="75"/>
      <c r="AF3648" s="76"/>
      <c r="AG3648" s="91">
        <v>47049</v>
      </c>
      <c r="AH3648" s="72" t="s">
        <v>10</v>
      </c>
      <c r="AI3648" s="72" t="s">
        <v>16719</v>
      </c>
      <c r="AJ3648" s="72" t="s">
        <v>16719</v>
      </c>
      <c r="AK3648" s="125" t="s">
        <v>10</v>
      </c>
      <c r="AL3648" s="130" t="s">
        <v>4753</v>
      </c>
      <c r="AM3648" s="111" t="s">
        <v>5015</v>
      </c>
    </row>
    <row r="3649" spans="2:39" x14ac:dyDescent="0.2">
      <c r="B3649" s="39" t="s">
        <v>16720</v>
      </c>
      <c r="C3649" s="112" t="s">
        <v>16721</v>
      </c>
      <c r="D3649" s="100" t="s">
        <v>16722</v>
      </c>
      <c r="E3649" s="127" t="s">
        <v>10</v>
      </c>
      <c r="F3649" s="128" t="s">
        <v>5007</v>
      </c>
      <c r="G3649" s="122" t="s">
        <v>5264</v>
      </c>
      <c r="H3649" s="115" t="s">
        <v>4753</v>
      </c>
      <c r="I3649" s="116" t="s">
        <v>5061</v>
      </c>
      <c r="J3649" s="129" t="s">
        <v>4989</v>
      </c>
      <c r="K3649" s="77">
        <v>2892000</v>
      </c>
      <c r="L3649" s="124">
        <v>100.33199999999999</v>
      </c>
      <c r="M3649" s="77">
        <v>3009960</v>
      </c>
      <c r="N3649" s="77">
        <v>3000000</v>
      </c>
      <c r="O3649" s="77">
        <v>2927298</v>
      </c>
      <c r="P3649" s="77">
        <v>0</v>
      </c>
      <c r="Q3649" s="77">
        <v>10082</v>
      </c>
      <c r="R3649" s="77">
        <v>0</v>
      </c>
      <c r="S3649" s="77">
        <v>0</v>
      </c>
      <c r="T3649" s="76">
        <v>1.5940000000000001</v>
      </c>
      <c r="U3649" s="76">
        <v>2.0470000000000002</v>
      </c>
      <c r="V3649" s="72" t="s">
        <v>9842</v>
      </c>
      <c r="W3649" s="77">
        <v>10227</v>
      </c>
      <c r="X3649" s="77">
        <v>50781</v>
      </c>
      <c r="Y3649" s="91">
        <v>43460</v>
      </c>
      <c r="Z3649" s="91">
        <v>47954</v>
      </c>
      <c r="AA3649" s="81"/>
      <c r="AB3649" s="119" t="s">
        <v>6841</v>
      </c>
      <c r="AC3649" s="72" t="s">
        <v>10</v>
      </c>
      <c r="AD3649" s="132" t="s">
        <v>16437</v>
      </c>
      <c r="AE3649" s="75"/>
      <c r="AF3649" s="76"/>
      <c r="AG3649" s="91">
        <v>46859</v>
      </c>
      <c r="AH3649" s="72" t="s">
        <v>10</v>
      </c>
      <c r="AI3649" s="72" t="s">
        <v>16723</v>
      </c>
      <c r="AJ3649" s="72" t="s">
        <v>5620</v>
      </c>
      <c r="AK3649" s="125" t="s">
        <v>10</v>
      </c>
      <c r="AL3649" s="130" t="s">
        <v>4753</v>
      </c>
      <c r="AM3649" s="111" t="s">
        <v>5063</v>
      </c>
    </row>
    <row r="3650" spans="2:39" x14ac:dyDescent="0.2">
      <c r="B3650" s="39" t="s">
        <v>16724</v>
      </c>
      <c r="C3650" s="112" t="s">
        <v>16725</v>
      </c>
      <c r="D3650" s="100" t="s">
        <v>16726</v>
      </c>
      <c r="E3650" s="127" t="s">
        <v>10</v>
      </c>
      <c r="F3650" s="128" t="s">
        <v>5061</v>
      </c>
      <c r="G3650" s="122" t="s">
        <v>5264</v>
      </c>
      <c r="H3650" s="115" t="s">
        <v>4753</v>
      </c>
      <c r="I3650" s="116" t="s">
        <v>5061</v>
      </c>
      <c r="J3650" s="129" t="s">
        <v>4989</v>
      </c>
      <c r="K3650" s="77">
        <v>5200000</v>
      </c>
      <c r="L3650" s="124">
        <v>99.864000000000004</v>
      </c>
      <c r="M3650" s="77">
        <v>5192928</v>
      </c>
      <c r="N3650" s="77">
        <v>5200000</v>
      </c>
      <c r="O3650" s="77">
        <v>5200000</v>
      </c>
      <c r="P3650" s="77">
        <v>0</v>
      </c>
      <c r="Q3650" s="77">
        <v>0</v>
      </c>
      <c r="R3650" s="77">
        <v>0</v>
      </c>
      <c r="S3650" s="77">
        <v>0</v>
      </c>
      <c r="T3650" s="76">
        <v>1.524</v>
      </c>
      <c r="U3650" s="76">
        <v>1.5269999999999999</v>
      </c>
      <c r="V3650" s="72" t="s">
        <v>9842</v>
      </c>
      <c r="W3650" s="77">
        <v>14968</v>
      </c>
      <c r="X3650" s="77">
        <v>83250</v>
      </c>
      <c r="Y3650" s="91">
        <v>43138</v>
      </c>
      <c r="Z3650" s="91">
        <v>47873</v>
      </c>
      <c r="AA3650" s="81"/>
      <c r="AB3650" s="119" t="s">
        <v>6841</v>
      </c>
      <c r="AC3650" s="72" t="s">
        <v>10</v>
      </c>
      <c r="AD3650" s="132" t="s">
        <v>16437</v>
      </c>
      <c r="AE3650" s="75"/>
      <c r="AF3650" s="76"/>
      <c r="AG3650" s="75"/>
      <c r="AH3650" s="72" t="s">
        <v>10</v>
      </c>
      <c r="AI3650" s="72" t="s">
        <v>16727</v>
      </c>
      <c r="AJ3650" s="72" t="s">
        <v>5620</v>
      </c>
      <c r="AK3650" s="125" t="s">
        <v>10</v>
      </c>
      <c r="AL3650" s="130" t="s">
        <v>4753</v>
      </c>
      <c r="AM3650" s="111" t="s">
        <v>5063</v>
      </c>
    </row>
    <row r="3651" spans="2:39" x14ac:dyDescent="0.2">
      <c r="B3651" s="39" t="s">
        <v>16728</v>
      </c>
      <c r="C3651" s="112" t="s">
        <v>16729</v>
      </c>
      <c r="D3651" s="100" t="s">
        <v>16730</v>
      </c>
      <c r="E3651" s="127" t="s">
        <v>10</v>
      </c>
      <c r="F3651" s="128" t="s">
        <v>5061</v>
      </c>
      <c r="G3651" s="122" t="s">
        <v>5264</v>
      </c>
      <c r="H3651" s="115" t="s">
        <v>4753</v>
      </c>
      <c r="I3651" s="116" t="s">
        <v>5061</v>
      </c>
      <c r="J3651" s="129" t="s">
        <v>4989</v>
      </c>
      <c r="K3651" s="77">
        <v>14430000</v>
      </c>
      <c r="L3651" s="124">
        <v>100.244</v>
      </c>
      <c r="M3651" s="77">
        <v>15036600</v>
      </c>
      <c r="N3651" s="77">
        <v>15000000</v>
      </c>
      <c r="O3651" s="77">
        <v>14545555</v>
      </c>
      <c r="P3651" s="77">
        <v>0</v>
      </c>
      <c r="Q3651" s="77">
        <v>74403</v>
      </c>
      <c r="R3651" s="77">
        <v>0</v>
      </c>
      <c r="S3651" s="77">
        <v>0</v>
      </c>
      <c r="T3651" s="76">
        <v>1.704</v>
      </c>
      <c r="U3651" s="76">
        <v>2.2959999999999998</v>
      </c>
      <c r="V3651" s="72" t="s">
        <v>9842</v>
      </c>
      <c r="W3651" s="77">
        <v>48277</v>
      </c>
      <c r="X3651" s="77">
        <v>267445</v>
      </c>
      <c r="Y3651" s="91">
        <v>44012</v>
      </c>
      <c r="Z3651" s="91">
        <v>47689</v>
      </c>
      <c r="AA3651" s="81"/>
      <c r="AB3651" s="119" t="s">
        <v>6841</v>
      </c>
      <c r="AC3651" s="72" t="s">
        <v>10</v>
      </c>
      <c r="AD3651" s="132" t="s">
        <v>16437</v>
      </c>
      <c r="AE3651" s="75"/>
      <c r="AF3651" s="76"/>
      <c r="AG3651" s="91">
        <v>46685</v>
      </c>
      <c r="AH3651" s="72" t="s">
        <v>10</v>
      </c>
      <c r="AI3651" s="72" t="s">
        <v>16719</v>
      </c>
      <c r="AJ3651" s="72" t="s">
        <v>5620</v>
      </c>
      <c r="AK3651" s="125" t="s">
        <v>10</v>
      </c>
      <c r="AL3651" s="130" t="s">
        <v>4753</v>
      </c>
      <c r="AM3651" s="111" t="s">
        <v>5063</v>
      </c>
    </row>
    <row r="3652" spans="2:39" x14ac:dyDescent="0.2">
      <c r="B3652" s="39" t="s">
        <v>16731</v>
      </c>
      <c r="C3652" s="112" t="s">
        <v>16732</v>
      </c>
      <c r="D3652" s="100" t="s">
        <v>16714</v>
      </c>
      <c r="E3652" s="127" t="s">
        <v>10</v>
      </c>
      <c r="F3652" s="128" t="s">
        <v>5061</v>
      </c>
      <c r="G3652" s="122" t="s">
        <v>5264</v>
      </c>
      <c r="H3652" s="115" t="s">
        <v>4753</v>
      </c>
      <c r="I3652" s="116" t="s">
        <v>5061</v>
      </c>
      <c r="J3652" s="129" t="s">
        <v>4989</v>
      </c>
      <c r="K3652" s="77">
        <v>10000000</v>
      </c>
      <c r="L3652" s="124">
        <v>99.817999999999998</v>
      </c>
      <c r="M3652" s="77">
        <v>9981800</v>
      </c>
      <c r="N3652" s="77">
        <v>10000000</v>
      </c>
      <c r="O3652" s="77">
        <v>10000000</v>
      </c>
      <c r="P3652" s="77">
        <v>0</v>
      </c>
      <c r="Q3652" s="77">
        <v>0</v>
      </c>
      <c r="R3652" s="77">
        <v>0</v>
      </c>
      <c r="S3652" s="77">
        <v>0</v>
      </c>
      <c r="T3652" s="76">
        <v>1.63</v>
      </c>
      <c r="U3652" s="76">
        <v>1.633</v>
      </c>
      <c r="V3652" s="72" t="s">
        <v>9842</v>
      </c>
      <c r="W3652" s="77">
        <v>32590</v>
      </c>
      <c r="X3652" s="77">
        <v>171138</v>
      </c>
      <c r="Y3652" s="91">
        <v>43026</v>
      </c>
      <c r="Z3652" s="91">
        <v>47504</v>
      </c>
      <c r="AA3652" s="81"/>
      <c r="AB3652" s="119" t="s">
        <v>6841</v>
      </c>
      <c r="AC3652" s="72" t="s">
        <v>10</v>
      </c>
      <c r="AD3652" s="132" t="s">
        <v>4</v>
      </c>
      <c r="AE3652" s="75"/>
      <c r="AF3652" s="76"/>
      <c r="AG3652" s="91">
        <v>46408</v>
      </c>
      <c r="AH3652" s="72" t="s">
        <v>10</v>
      </c>
      <c r="AI3652" s="72" t="s">
        <v>16715</v>
      </c>
      <c r="AJ3652" s="72" t="s">
        <v>5620</v>
      </c>
      <c r="AK3652" s="125" t="s">
        <v>10</v>
      </c>
      <c r="AL3652" s="130" t="s">
        <v>4753</v>
      </c>
      <c r="AM3652" s="111" t="s">
        <v>5063</v>
      </c>
    </row>
    <row r="3653" spans="2:39" x14ac:dyDescent="0.2">
      <c r="B3653" s="39" t="s">
        <v>16733</v>
      </c>
      <c r="C3653" s="112" t="s">
        <v>16734</v>
      </c>
      <c r="D3653" s="100" t="s">
        <v>16735</v>
      </c>
      <c r="E3653" s="127" t="s">
        <v>10</v>
      </c>
      <c r="F3653" s="128" t="s">
        <v>5061</v>
      </c>
      <c r="G3653" s="122" t="s">
        <v>4699</v>
      </c>
      <c r="H3653" s="115" t="s">
        <v>4753</v>
      </c>
      <c r="I3653" s="116" t="s">
        <v>5061</v>
      </c>
      <c r="J3653" s="129" t="s">
        <v>4989</v>
      </c>
      <c r="K3653" s="77">
        <v>5000000</v>
      </c>
      <c r="L3653" s="124">
        <v>100.017</v>
      </c>
      <c r="M3653" s="77">
        <v>5000850</v>
      </c>
      <c r="N3653" s="77">
        <v>5000000</v>
      </c>
      <c r="O3653" s="77">
        <v>5000000</v>
      </c>
      <c r="P3653" s="77">
        <v>0</v>
      </c>
      <c r="Q3653" s="77">
        <v>0</v>
      </c>
      <c r="R3653" s="77">
        <v>0</v>
      </c>
      <c r="S3653" s="77">
        <v>0</v>
      </c>
      <c r="T3653" s="76">
        <v>1.532</v>
      </c>
      <c r="U3653" s="76">
        <v>1.534</v>
      </c>
      <c r="V3653" s="72" t="s">
        <v>9842</v>
      </c>
      <c r="W3653" s="77">
        <v>15528</v>
      </c>
      <c r="X3653" s="77">
        <v>46595</v>
      </c>
      <c r="Y3653" s="86">
        <v>44243</v>
      </c>
      <c r="Z3653" s="86">
        <v>49054</v>
      </c>
      <c r="AA3653" s="81"/>
      <c r="AB3653" s="119" t="s">
        <v>6841</v>
      </c>
      <c r="AC3653" s="72" t="s">
        <v>10</v>
      </c>
      <c r="AD3653" s="132" t="s">
        <v>16437</v>
      </c>
      <c r="AE3653" s="91">
        <v>45036</v>
      </c>
      <c r="AF3653" s="76">
        <v>100</v>
      </c>
      <c r="AG3653" s="91">
        <v>47595</v>
      </c>
      <c r="AH3653" s="72" t="s">
        <v>10</v>
      </c>
      <c r="AI3653" s="72" t="s">
        <v>16736</v>
      </c>
      <c r="AJ3653" s="72" t="s">
        <v>5620</v>
      </c>
      <c r="AK3653" s="125" t="s">
        <v>10</v>
      </c>
      <c r="AL3653" s="130" t="s">
        <v>4753</v>
      </c>
      <c r="AM3653" s="111" t="s">
        <v>5063</v>
      </c>
    </row>
    <row r="3654" spans="2:39" x14ac:dyDescent="0.2">
      <c r="B3654" s="39" t="s">
        <v>16737</v>
      </c>
      <c r="C3654" s="112" t="s">
        <v>16738</v>
      </c>
      <c r="D3654" s="100" t="s">
        <v>16739</v>
      </c>
      <c r="E3654" s="127" t="s">
        <v>10</v>
      </c>
      <c r="F3654" s="128" t="s">
        <v>5061</v>
      </c>
      <c r="G3654" s="122" t="s">
        <v>5264</v>
      </c>
      <c r="H3654" s="115" t="s">
        <v>4753</v>
      </c>
      <c r="I3654" s="116" t="s">
        <v>4988</v>
      </c>
      <c r="J3654" s="129" t="s">
        <v>4989</v>
      </c>
      <c r="K3654" s="77">
        <v>9751500</v>
      </c>
      <c r="L3654" s="124">
        <v>99.747</v>
      </c>
      <c r="M3654" s="77">
        <v>9974700</v>
      </c>
      <c r="N3654" s="77">
        <v>10000000</v>
      </c>
      <c r="O3654" s="77">
        <v>9832419</v>
      </c>
      <c r="P3654" s="77">
        <v>0</v>
      </c>
      <c r="Q3654" s="77">
        <v>28840</v>
      </c>
      <c r="R3654" s="77">
        <v>0</v>
      </c>
      <c r="S3654" s="77">
        <v>0</v>
      </c>
      <c r="T3654" s="76">
        <v>1.3740000000000001</v>
      </c>
      <c r="U3654" s="76">
        <v>1.738</v>
      </c>
      <c r="V3654" s="72" t="s">
        <v>9842</v>
      </c>
      <c r="W3654" s="77">
        <v>29765</v>
      </c>
      <c r="X3654" s="77">
        <v>146689</v>
      </c>
      <c r="Y3654" s="86">
        <v>43990</v>
      </c>
      <c r="Z3654" s="86">
        <v>47498</v>
      </c>
      <c r="AA3654" s="81"/>
      <c r="AB3654" s="119" t="s">
        <v>6841</v>
      </c>
      <c r="AC3654" s="72" t="s">
        <v>10</v>
      </c>
      <c r="AD3654" s="132" t="s">
        <v>16437</v>
      </c>
      <c r="AE3654" s="75"/>
      <c r="AF3654" s="76"/>
      <c r="AG3654" s="91">
        <v>46402</v>
      </c>
      <c r="AH3654" s="72" t="s">
        <v>10</v>
      </c>
      <c r="AI3654" s="72" t="s">
        <v>16740</v>
      </c>
      <c r="AJ3654" s="72" t="s">
        <v>5620</v>
      </c>
      <c r="AK3654" s="125" t="s">
        <v>10</v>
      </c>
      <c r="AL3654" s="130" t="s">
        <v>4753</v>
      </c>
      <c r="AM3654" s="111" t="s">
        <v>5798</v>
      </c>
    </row>
    <row r="3655" spans="2:39" x14ac:dyDescent="0.2">
      <c r="B3655" s="39" t="s">
        <v>16741</v>
      </c>
      <c r="C3655" s="112" t="s">
        <v>16742</v>
      </c>
      <c r="D3655" s="100" t="s">
        <v>16743</v>
      </c>
      <c r="E3655" s="127" t="s">
        <v>10</v>
      </c>
      <c r="F3655" s="128" t="s">
        <v>5061</v>
      </c>
      <c r="G3655" s="122" t="s">
        <v>5499</v>
      </c>
      <c r="H3655" s="115" t="s">
        <v>4699</v>
      </c>
      <c r="I3655" s="116" t="s">
        <v>5617</v>
      </c>
      <c r="J3655" s="129" t="s">
        <v>4989</v>
      </c>
      <c r="K3655" s="77">
        <v>2644493</v>
      </c>
      <c r="L3655" s="124">
        <v>100.28</v>
      </c>
      <c r="M3655" s="77">
        <v>2652189</v>
      </c>
      <c r="N3655" s="77">
        <v>2644787</v>
      </c>
      <c r="O3655" s="77">
        <v>2644528</v>
      </c>
      <c r="P3655" s="77">
        <v>0</v>
      </c>
      <c r="Q3655" s="77">
        <v>29</v>
      </c>
      <c r="R3655" s="77">
        <v>0</v>
      </c>
      <c r="S3655" s="77">
        <v>0</v>
      </c>
      <c r="T3655" s="76">
        <v>3.34</v>
      </c>
      <c r="U3655" s="76">
        <v>3.3660000000000001</v>
      </c>
      <c r="V3655" s="72" t="s">
        <v>5265</v>
      </c>
      <c r="W3655" s="77">
        <v>2699</v>
      </c>
      <c r="X3655" s="77">
        <v>88336</v>
      </c>
      <c r="Y3655" s="86">
        <v>44082</v>
      </c>
      <c r="Z3655" s="86">
        <v>53225</v>
      </c>
      <c r="AA3655" s="81"/>
      <c r="AB3655" s="119" t="s">
        <v>6841</v>
      </c>
      <c r="AC3655" s="72" t="s">
        <v>10</v>
      </c>
      <c r="AD3655" s="132" t="s">
        <v>15987</v>
      </c>
      <c r="AE3655" s="91">
        <v>44824</v>
      </c>
      <c r="AF3655" s="76">
        <v>100</v>
      </c>
      <c r="AG3655" s="91">
        <v>47654</v>
      </c>
      <c r="AH3655" s="72" t="s">
        <v>10</v>
      </c>
      <c r="AI3655" s="72" t="s">
        <v>16493</v>
      </c>
      <c r="AJ3655" s="72" t="s">
        <v>16493</v>
      </c>
      <c r="AK3655" s="125" t="s">
        <v>10</v>
      </c>
      <c r="AL3655" s="130" t="s">
        <v>4753</v>
      </c>
      <c r="AM3655" s="111" t="s">
        <v>5621</v>
      </c>
    </row>
    <row r="3656" spans="2:39" x14ac:dyDescent="0.2">
      <c r="B3656" s="39" t="s">
        <v>16744</v>
      </c>
      <c r="C3656" s="112" t="s">
        <v>16745</v>
      </c>
      <c r="D3656" s="100" t="s">
        <v>16746</v>
      </c>
      <c r="E3656" s="127" t="s">
        <v>10</v>
      </c>
      <c r="F3656" s="128" t="s">
        <v>5061</v>
      </c>
      <c r="G3656" s="122" t="s">
        <v>4699</v>
      </c>
      <c r="H3656" s="115" t="s">
        <v>4699</v>
      </c>
      <c r="I3656" s="116" t="s">
        <v>5617</v>
      </c>
      <c r="J3656" s="129" t="s">
        <v>4989</v>
      </c>
      <c r="K3656" s="77">
        <v>1399407</v>
      </c>
      <c r="L3656" s="124">
        <v>98.45</v>
      </c>
      <c r="M3656" s="77">
        <v>1378301</v>
      </c>
      <c r="N3656" s="77">
        <v>1400000</v>
      </c>
      <c r="O3656" s="77">
        <v>1399480</v>
      </c>
      <c r="P3656" s="77">
        <v>0</v>
      </c>
      <c r="Q3656" s="77">
        <v>73</v>
      </c>
      <c r="R3656" s="77">
        <v>0</v>
      </c>
      <c r="S3656" s="77">
        <v>0</v>
      </c>
      <c r="T3656" s="76">
        <v>2.52</v>
      </c>
      <c r="U3656" s="76">
        <v>2.5449999999999999</v>
      </c>
      <c r="V3656" s="72" t="s">
        <v>5265</v>
      </c>
      <c r="W3656" s="77">
        <v>1078</v>
      </c>
      <c r="X3656" s="77">
        <v>30380</v>
      </c>
      <c r="Y3656" s="86">
        <v>44229</v>
      </c>
      <c r="Z3656" s="86">
        <v>53378</v>
      </c>
      <c r="AA3656" s="81"/>
      <c r="AB3656" s="119" t="s">
        <v>6841</v>
      </c>
      <c r="AC3656" s="72" t="s">
        <v>10</v>
      </c>
      <c r="AD3656" s="132" t="s">
        <v>578</v>
      </c>
      <c r="AE3656" s="91">
        <v>44977</v>
      </c>
      <c r="AF3656" s="76">
        <v>100</v>
      </c>
      <c r="AG3656" s="91">
        <v>46985</v>
      </c>
      <c r="AH3656" s="72" t="s">
        <v>10</v>
      </c>
      <c r="AI3656" s="72" t="s">
        <v>16747</v>
      </c>
      <c r="AJ3656" s="72" t="s">
        <v>5620</v>
      </c>
      <c r="AK3656" s="125" t="s">
        <v>10</v>
      </c>
      <c r="AL3656" s="130" t="s">
        <v>4753</v>
      </c>
      <c r="AM3656" s="111" t="s">
        <v>5621</v>
      </c>
    </row>
    <row r="3657" spans="2:39" x14ac:dyDescent="0.2">
      <c r="B3657" s="39" t="s">
        <v>16748</v>
      </c>
      <c r="C3657" s="112" t="s">
        <v>16749</v>
      </c>
      <c r="D3657" s="100" t="s">
        <v>16750</v>
      </c>
      <c r="E3657" s="127" t="s">
        <v>10</v>
      </c>
      <c r="F3657" s="128" t="s">
        <v>5061</v>
      </c>
      <c r="G3657" s="122" t="s">
        <v>4699</v>
      </c>
      <c r="H3657" s="115" t="s">
        <v>4753</v>
      </c>
      <c r="I3657" s="116" t="s">
        <v>5013</v>
      </c>
      <c r="J3657" s="129" t="s">
        <v>4989</v>
      </c>
      <c r="K3657" s="77">
        <v>10000000</v>
      </c>
      <c r="L3657" s="124">
        <v>99.998999999999995</v>
      </c>
      <c r="M3657" s="77">
        <v>9999900</v>
      </c>
      <c r="N3657" s="77">
        <v>10000000</v>
      </c>
      <c r="O3657" s="77">
        <v>10000000</v>
      </c>
      <c r="P3657" s="77">
        <v>0</v>
      </c>
      <c r="Q3657" s="77">
        <v>0</v>
      </c>
      <c r="R3657" s="77">
        <v>0</v>
      </c>
      <c r="S3657" s="77">
        <v>0</v>
      </c>
      <c r="T3657" s="76">
        <v>2.774</v>
      </c>
      <c r="U3657" s="76">
        <v>2.7810000000000001</v>
      </c>
      <c r="V3657" s="72" t="s">
        <v>9842</v>
      </c>
      <c r="W3657" s="77">
        <v>60098</v>
      </c>
      <c r="X3657" s="77">
        <v>0</v>
      </c>
      <c r="Y3657" s="86">
        <v>44473</v>
      </c>
      <c r="Z3657" s="86">
        <v>48410</v>
      </c>
      <c r="AA3657" s="81"/>
      <c r="AB3657" s="119" t="s">
        <v>6841</v>
      </c>
      <c r="AC3657" s="72" t="s">
        <v>10</v>
      </c>
      <c r="AD3657" s="132" t="s">
        <v>16437</v>
      </c>
      <c r="AE3657" s="91">
        <v>44849</v>
      </c>
      <c r="AF3657" s="76">
        <v>100</v>
      </c>
      <c r="AG3657" s="91">
        <v>46951</v>
      </c>
      <c r="AH3657" s="72" t="s">
        <v>10</v>
      </c>
      <c r="AI3657" s="72" t="s">
        <v>16751</v>
      </c>
      <c r="AJ3657" s="72" t="s">
        <v>5620</v>
      </c>
      <c r="AK3657" s="125" t="s">
        <v>10</v>
      </c>
      <c r="AL3657" s="130" t="s">
        <v>4753</v>
      </c>
      <c r="AM3657" s="111" t="s">
        <v>5015</v>
      </c>
    </row>
    <row r="3658" spans="2:39" x14ac:dyDescent="0.2">
      <c r="B3658" s="39" t="s">
        <v>16752</v>
      </c>
      <c r="C3658" s="112" t="s">
        <v>16753</v>
      </c>
      <c r="D3658" s="100" t="s">
        <v>16754</v>
      </c>
      <c r="E3658" s="127" t="s">
        <v>10</v>
      </c>
      <c r="F3658" s="128" t="s">
        <v>5061</v>
      </c>
      <c r="G3658" s="122" t="s">
        <v>4699</v>
      </c>
      <c r="H3658" s="115" t="s">
        <v>4753</v>
      </c>
      <c r="I3658" s="116" t="s">
        <v>5013</v>
      </c>
      <c r="J3658" s="129" t="s">
        <v>4989</v>
      </c>
      <c r="K3658" s="77">
        <v>8360000</v>
      </c>
      <c r="L3658" s="124">
        <v>99.998999999999995</v>
      </c>
      <c r="M3658" s="77">
        <v>8359916</v>
      </c>
      <c r="N3658" s="77">
        <v>8360000</v>
      </c>
      <c r="O3658" s="77">
        <v>8360000</v>
      </c>
      <c r="P3658" s="77">
        <v>0</v>
      </c>
      <c r="Q3658" s="77">
        <v>0</v>
      </c>
      <c r="R3658" s="77">
        <v>0</v>
      </c>
      <c r="S3658" s="77">
        <v>0</v>
      </c>
      <c r="T3658" s="76">
        <v>2.629</v>
      </c>
      <c r="U3658" s="76">
        <v>2.637</v>
      </c>
      <c r="V3658" s="72" t="s">
        <v>9842</v>
      </c>
      <c r="W3658" s="77">
        <v>30521</v>
      </c>
      <c r="X3658" s="77">
        <v>0</v>
      </c>
      <c r="Y3658" s="86">
        <v>44505</v>
      </c>
      <c r="Z3658" s="86">
        <v>48425</v>
      </c>
      <c r="AA3658" s="81"/>
      <c r="AB3658" s="119" t="s">
        <v>6841</v>
      </c>
      <c r="AC3658" s="72" t="s">
        <v>10</v>
      </c>
      <c r="AD3658" s="132" t="s">
        <v>16437</v>
      </c>
      <c r="AE3658" s="91">
        <v>44956</v>
      </c>
      <c r="AF3658" s="76">
        <v>100</v>
      </c>
      <c r="AG3658" s="91">
        <v>47056</v>
      </c>
      <c r="AH3658" s="72" t="s">
        <v>10</v>
      </c>
      <c r="AI3658" s="72" t="s">
        <v>16755</v>
      </c>
      <c r="AJ3658" s="72" t="s">
        <v>5620</v>
      </c>
      <c r="AK3658" s="125" t="s">
        <v>10</v>
      </c>
      <c r="AL3658" s="130" t="s">
        <v>4753</v>
      </c>
      <c r="AM3658" s="111" t="s">
        <v>5015</v>
      </c>
    </row>
    <row r="3659" spans="2:39" x14ac:dyDescent="0.2">
      <c r="B3659" s="39" t="s">
        <v>16756</v>
      </c>
      <c r="C3659" s="112" t="s">
        <v>16757</v>
      </c>
      <c r="D3659" s="100" t="s">
        <v>16758</v>
      </c>
      <c r="E3659" s="127" t="s">
        <v>10</v>
      </c>
      <c r="F3659" s="128" t="s">
        <v>5061</v>
      </c>
      <c r="G3659" s="122" t="s">
        <v>4699</v>
      </c>
      <c r="H3659" s="115" t="s">
        <v>4753</v>
      </c>
      <c r="I3659" s="116" t="s">
        <v>5013</v>
      </c>
      <c r="J3659" s="129" t="s">
        <v>4989</v>
      </c>
      <c r="K3659" s="77">
        <v>10000000</v>
      </c>
      <c r="L3659" s="124">
        <v>99.998999999999995</v>
      </c>
      <c r="M3659" s="77">
        <v>9999900</v>
      </c>
      <c r="N3659" s="77">
        <v>10000000</v>
      </c>
      <c r="O3659" s="77">
        <v>10000000</v>
      </c>
      <c r="P3659" s="77">
        <v>0</v>
      </c>
      <c r="Q3659" s="77">
        <v>0</v>
      </c>
      <c r="R3659" s="77">
        <v>0</v>
      </c>
      <c r="S3659" s="77">
        <v>0</v>
      </c>
      <c r="T3659" s="76">
        <v>2.6240000000000001</v>
      </c>
      <c r="U3659" s="76">
        <v>2.6320000000000001</v>
      </c>
      <c r="V3659" s="72" t="s">
        <v>9842</v>
      </c>
      <c r="W3659" s="77">
        <v>56848</v>
      </c>
      <c r="X3659" s="77">
        <v>47416</v>
      </c>
      <c r="Y3659" s="86">
        <v>44407</v>
      </c>
      <c r="Z3659" s="86">
        <v>48410</v>
      </c>
      <c r="AA3659" s="81"/>
      <c r="AB3659" s="119" t="s">
        <v>6841</v>
      </c>
      <c r="AC3659" s="72" t="s">
        <v>10</v>
      </c>
      <c r="AD3659" s="132" t="s">
        <v>16437</v>
      </c>
      <c r="AE3659" s="91">
        <v>44757</v>
      </c>
      <c r="AF3659" s="76">
        <v>100</v>
      </c>
      <c r="AG3659" s="91">
        <v>46949</v>
      </c>
      <c r="AH3659" s="72" t="s">
        <v>10</v>
      </c>
      <c r="AI3659" s="72" t="s">
        <v>16759</v>
      </c>
      <c r="AJ3659" s="72" t="s">
        <v>5620</v>
      </c>
      <c r="AK3659" s="125" t="s">
        <v>10</v>
      </c>
      <c r="AL3659" s="130" t="s">
        <v>4753</v>
      </c>
      <c r="AM3659" s="111" t="s">
        <v>5015</v>
      </c>
    </row>
    <row r="3660" spans="2:39" x14ac:dyDescent="0.2">
      <c r="B3660" s="39" t="s">
        <v>16760</v>
      </c>
      <c r="C3660" s="112" t="s">
        <v>16761</v>
      </c>
      <c r="D3660" s="100" t="s">
        <v>16762</v>
      </c>
      <c r="E3660" s="127" t="s">
        <v>10</v>
      </c>
      <c r="F3660" s="128" t="s">
        <v>5007</v>
      </c>
      <c r="G3660" s="122" t="s">
        <v>5264</v>
      </c>
      <c r="H3660" s="115" t="s">
        <v>4753</v>
      </c>
      <c r="I3660" s="116" t="s">
        <v>4988</v>
      </c>
      <c r="J3660" s="129" t="s">
        <v>4989</v>
      </c>
      <c r="K3660" s="77">
        <v>3000000</v>
      </c>
      <c r="L3660" s="124">
        <v>100</v>
      </c>
      <c r="M3660" s="77">
        <v>3000000</v>
      </c>
      <c r="N3660" s="77">
        <v>3000000</v>
      </c>
      <c r="O3660" s="77">
        <v>3000000</v>
      </c>
      <c r="P3660" s="77">
        <v>0</v>
      </c>
      <c r="Q3660" s="77">
        <v>0</v>
      </c>
      <c r="R3660" s="77">
        <v>0</v>
      </c>
      <c r="S3660" s="77">
        <v>0</v>
      </c>
      <c r="T3660" s="76">
        <v>1.3120000000000001</v>
      </c>
      <c r="U3660" s="76">
        <v>1.3109999999999999</v>
      </c>
      <c r="V3660" s="72" t="s">
        <v>9842</v>
      </c>
      <c r="W3660" s="77">
        <v>8202</v>
      </c>
      <c r="X3660" s="77">
        <v>41913</v>
      </c>
      <c r="Y3660" s="86">
        <v>43396</v>
      </c>
      <c r="Z3660" s="86">
        <v>48139</v>
      </c>
      <c r="AA3660" s="81"/>
      <c r="AB3660" s="119" t="s">
        <v>6841</v>
      </c>
      <c r="AC3660" s="72" t="s">
        <v>10</v>
      </c>
      <c r="AD3660" s="132" t="s">
        <v>16437</v>
      </c>
      <c r="AE3660" s="75"/>
      <c r="AF3660" s="76"/>
      <c r="AG3660" s="91">
        <v>46495</v>
      </c>
      <c r="AH3660" s="72" t="s">
        <v>10</v>
      </c>
      <c r="AI3660" s="72" t="s">
        <v>16763</v>
      </c>
      <c r="AJ3660" s="72" t="s">
        <v>5620</v>
      </c>
      <c r="AK3660" s="125" t="s">
        <v>10</v>
      </c>
      <c r="AL3660" s="130" t="s">
        <v>4753</v>
      </c>
      <c r="AM3660" s="111" t="s">
        <v>5798</v>
      </c>
    </row>
    <row r="3661" spans="2:39" x14ac:dyDescent="0.2">
      <c r="B3661" s="39" t="s">
        <v>16764</v>
      </c>
      <c r="C3661" s="112" t="s">
        <v>16765</v>
      </c>
      <c r="D3661" s="100" t="s">
        <v>16762</v>
      </c>
      <c r="E3661" s="127" t="s">
        <v>10</v>
      </c>
      <c r="F3661" s="128" t="s">
        <v>5007</v>
      </c>
      <c r="G3661" s="122" t="s">
        <v>5264</v>
      </c>
      <c r="H3661" s="115" t="s">
        <v>4753</v>
      </c>
      <c r="I3661" s="116" t="s">
        <v>4988</v>
      </c>
      <c r="J3661" s="129" t="s">
        <v>4989</v>
      </c>
      <c r="K3661" s="77">
        <v>4000000</v>
      </c>
      <c r="L3661" s="124">
        <v>100.093</v>
      </c>
      <c r="M3661" s="77">
        <v>4003720</v>
      </c>
      <c r="N3661" s="77">
        <v>4000000</v>
      </c>
      <c r="O3661" s="77">
        <v>4000000</v>
      </c>
      <c r="P3661" s="77">
        <v>0</v>
      </c>
      <c r="Q3661" s="77">
        <v>0</v>
      </c>
      <c r="R3661" s="77">
        <v>0</v>
      </c>
      <c r="S3661" s="77">
        <v>0</v>
      </c>
      <c r="T3661" s="76">
        <v>1.522</v>
      </c>
      <c r="U3661" s="76">
        <v>1.502</v>
      </c>
      <c r="V3661" s="72" t="s">
        <v>9842</v>
      </c>
      <c r="W3661" s="77">
        <v>12685</v>
      </c>
      <c r="X3661" s="77">
        <v>64377</v>
      </c>
      <c r="Y3661" s="86">
        <v>43396</v>
      </c>
      <c r="Z3661" s="86">
        <v>48139</v>
      </c>
      <c r="AA3661" s="81"/>
      <c r="AB3661" s="119" t="s">
        <v>6841</v>
      </c>
      <c r="AC3661" s="72" t="s">
        <v>10</v>
      </c>
      <c r="AD3661" s="132" t="s">
        <v>16437</v>
      </c>
      <c r="AE3661" s="75"/>
      <c r="AF3661" s="76"/>
      <c r="AG3661" s="91">
        <v>46313</v>
      </c>
      <c r="AH3661" s="72" t="s">
        <v>10</v>
      </c>
      <c r="AI3661" s="72" t="s">
        <v>16763</v>
      </c>
      <c r="AJ3661" s="72" t="s">
        <v>5620</v>
      </c>
      <c r="AK3661" s="125" t="s">
        <v>10</v>
      </c>
      <c r="AL3661" s="130" t="s">
        <v>4753</v>
      </c>
      <c r="AM3661" s="111" t="s">
        <v>5798</v>
      </c>
    </row>
    <row r="3662" spans="2:39" x14ac:dyDescent="0.2">
      <c r="B3662" s="39" t="s">
        <v>16766</v>
      </c>
      <c r="C3662" s="112" t="s">
        <v>16767</v>
      </c>
      <c r="D3662" s="100" t="s">
        <v>16768</v>
      </c>
      <c r="E3662" s="127" t="s">
        <v>10</v>
      </c>
      <c r="F3662" s="128" t="s">
        <v>5061</v>
      </c>
      <c r="G3662" s="122" t="s">
        <v>5264</v>
      </c>
      <c r="H3662" s="115" t="s">
        <v>4753</v>
      </c>
      <c r="I3662" s="116" t="s">
        <v>5061</v>
      </c>
      <c r="J3662" s="129" t="s">
        <v>4989</v>
      </c>
      <c r="K3662" s="77">
        <v>9600000</v>
      </c>
      <c r="L3662" s="124">
        <v>99.742999999999995</v>
      </c>
      <c r="M3662" s="77">
        <v>9974300</v>
      </c>
      <c r="N3662" s="77">
        <v>10000000</v>
      </c>
      <c r="O3662" s="77">
        <v>9684882</v>
      </c>
      <c r="P3662" s="77">
        <v>0</v>
      </c>
      <c r="Q3662" s="77">
        <v>53900</v>
      </c>
      <c r="R3662" s="77">
        <v>0</v>
      </c>
      <c r="S3662" s="77">
        <v>0</v>
      </c>
      <c r="T3662" s="76">
        <v>1.5720000000000001</v>
      </c>
      <c r="U3662" s="76">
        <v>2.2170000000000001</v>
      </c>
      <c r="V3662" s="72" t="s">
        <v>9842</v>
      </c>
      <c r="W3662" s="77">
        <v>32755</v>
      </c>
      <c r="X3662" s="77">
        <v>166967</v>
      </c>
      <c r="Y3662" s="86">
        <v>44012</v>
      </c>
      <c r="Z3662" s="86">
        <v>47771</v>
      </c>
      <c r="AA3662" s="81"/>
      <c r="AB3662" s="119" t="s">
        <v>6841</v>
      </c>
      <c r="AC3662" s="72" t="s">
        <v>10</v>
      </c>
      <c r="AD3662" s="132" t="s">
        <v>4</v>
      </c>
      <c r="AE3662" s="75"/>
      <c r="AF3662" s="76"/>
      <c r="AG3662" s="91">
        <v>46676</v>
      </c>
      <c r="AH3662" s="72" t="s">
        <v>10</v>
      </c>
      <c r="AI3662" s="72" t="s">
        <v>16769</v>
      </c>
      <c r="AJ3662" s="72" t="s">
        <v>5620</v>
      </c>
      <c r="AK3662" s="125" t="s">
        <v>10</v>
      </c>
      <c r="AL3662" s="130" t="s">
        <v>4753</v>
      </c>
      <c r="AM3662" s="111" t="s">
        <v>5063</v>
      </c>
    </row>
    <row r="3663" spans="2:39" x14ac:dyDescent="0.2">
      <c r="B3663" s="39" t="s">
        <v>16770</v>
      </c>
      <c r="C3663" s="112" t="s">
        <v>16771</v>
      </c>
      <c r="D3663" s="100" t="s">
        <v>16772</v>
      </c>
      <c r="E3663" s="127" t="s">
        <v>10</v>
      </c>
      <c r="F3663" s="128" t="s">
        <v>5061</v>
      </c>
      <c r="G3663" s="122" t="s">
        <v>5264</v>
      </c>
      <c r="H3663" s="115" t="s">
        <v>4753</v>
      </c>
      <c r="I3663" s="116" t="s">
        <v>5061</v>
      </c>
      <c r="J3663" s="129" t="s">
        <v>4989</v>
      </c>
      <c r="K3663" s="77">
        <v>3217500</v>
      </c>
      <c r="L3663" s="124">
        <v>100.405</v>
      </c>
      <c r="M3663" s="77">
        <v>3313365</v>
      </c>
      <c r="N3663" s="77">
        <v>3300000</v>
      </c>
      <c r="O3663" s="77">
        <v>3244055</v>
      </c>
      <c r="P3663" s="77">
        <v>0</v>
      </c>
      <c r="Q3663" s="77">
        <v>7875</v>
      </c>
      <c r="R3663" s="77">
        <v>0</v>
      </c>
      <c r="S3663" s="77">
        <v>0</v>
      </c>
      <c r="T3663" s="76">
        <v>1.774</v>
      </c>
      <c r="U3663" s="76">
        <v>2.0859999999999999</v>
      </c>
      <c r="V3663" s="72" t="s">
        <v>9842</v>
      </c>
      <c r="W3663" s="77">
        <v>12682</v>
      </c>
      <c r="X3663" s="77">
        <v>61807</v>
      </c>
      <c r="Y3663" s="86">
        <v>43460</v>
      </c>
      <c r="Z3663" s="86">
        <v>48136</v>
      </c>
      <c r="AA3663" s="81"/>
      <c r="AB3663" s="119" t="s">
        <v>6841</v>
      </c>
      <c r="AC3663" s="72" t="s">
        <v>10</v>
      </c>
      <c r="AD3663" s="132" t="s">
        <v>16437</v>
      </c>
      <c r="AE3663" s="75"/>
      <c r="AF3663" s="76"/>
      <c r="AG3663" s="91">
        <v>46858</v>
      </c>
      <c r="AH3663" s="72" t="s">
        <v>10</v>
      </c>
      <c r="AI3663" s="72" t="s">
        <v>16773</v>
      </c>
      <c r="AJ3663" s="72" t="s">
        <v>5620</v>
      </c>
      <c r="AK3663" s="125" t="s">
        <v>10</v>
      </c>
      <c r="AL3663" s="130" t="s">
        <v>4753</v>
      </c>
      <c r="AM3663" s="111" t="s">
        <v>5063</v>
      </c>
    </row>
    <row r="3664" spans="2:39" x14ac:dyDescent="0.2">
      <c r="B3664" s="39" t="s">
        <v>16774</v>
      </c>
      <c r="C3664" s="112" t="s">
        <v>16775</v>
      </c>
      <c r="D3664" s="100" t="s">
        <v>16776</v>
      </c>
      <c r="E3664" s="127" t="s">
        <v>10</v>
      </c>
      <c r="F3664" s="128" t="s">
        <v>5007</v>
      </c>
      <c r="G3664" s="122" t="s">
        <v>5264</v>
      </c>
      <c r="H3664" s="115" t="s">
        <v>4753</v>
      </c>
      <c r="I3664" s="116" t="s">
        <v>4988</v>
      </c>
      <c r="J3664" s="129" t="s">
        <v>4989</v>
      </c>
      <c r="K3664" s="77">
        <v>3700000</v>
      </c>
      <c r="L3664" s="124">
        <v>100.012</v>
      </c>
      <c r="M3664" s="77">
        <v>3700444</v>
      </c>
      <c r="N3664" s="77">
        <v>3700000</v>
      </c>
      <c r="O3664" s="77">
        <v>3700000</v>
      </c>
      <c r="P3664" s="77">
        <v>0</v>
      </c>
      <c r="Q3664" s="77">
        <v>0</v>
      </c>
      <c r="R3664" s="77">
        <v>0</v>
      </c>
      <c r="S3664" s="77">
        <v>0</v>
      </c>
      <c r="T3664" s="76">
        <v>1.4019999999999999</v>
      </c>
      <c r="U3664" s="76">
        <v>1.4039999999999999</v>
      </c>
      <c r="V3664" s="72" t="s">
        <v>9842</v>
      </c>
      <c r="W3664" s="77">
        <v>10515</v>
      </c>
      <c r="X3664" s="77">
        <v>54810</v>
      </c>
      <c r="Y3664" s="86">
        <v>43636</v>
      </c>
      <c r="Z3664" s="86">
        <v>48415</v>
      </c>
      <c r="AA3664" s="81"/>
      <c r="AB3664" s="119" t="s">
        <v>6841</v>
      </c>
      <c r="AC3664" s="72" t="s">
        <v>10</v>
      </c>
      <c r="AD3664" s="132" t="s">
        <v>16437</v>
      </c>
      <c r="AE3664" s="75"/>
      <c r="AF3664" s="76"/>
      <c r="AG3664" s="91">
        <v>46042</v>
      </c>
      <c r="AH3664" s="72" t="s">
        <v>10</v>
      </c>
      <c r="AI3664" s="72" t="s">
        <v>16777</v>
      </c>
      <c r="AJ3664" s="72" t="s">
        <v>5620</v>
      </c>
      <c r="AK3664" s="125" t="s">
        <v>10</v>
      </c>
      <c r="AL3664" s="130" t="s">
        <v>4753</v>
      </c>
      <c r="AM3664" s="111" t="s">
        <v>5798</v>
      </c>
    </row>
    <row r="3665" spans="2:39" x14ac:dyDescent="0.2">
      <c r="B3665" s="39" t="s">
        <v>16778</v>
      </c>
      <c r="C3665" s="112" t="s">
        <v>16779</v>
      </c>
      <c r="D3665" s="100" t="s">
        <v>16780</v>
      </c>
      <c r="E3665" s="127" t="s">
        <v>10</v>
      </c>
      <c r="F3665" s="128" t="s">
        <v>5061</v>
      </c>
      <c r="G3665" s="122" t="s">
        <v>4699</v>
      </c>
      <c r="H3665" s="115" t="s">
        <v>4753</v>
      </c>
      <c r="I3665" s="116" t="s">
        <v>4988</v>
      </c>
      <c r="J3665" s="129" t="s">
        <v>4989</v>
      </c>
      <c r="K3665" s="77">
        <v>5000000</v>
      </c>
      <c r="L3665" s="124">
        <v>99.942999999999998</v>
      </c>
      <c r="M3665" s="77">
        <v>4997150</v>
      </c>
      <c r="N3665" s="77">
        <v>5000000</v>
      </c>
      <c r="O3665" s="77">
        <v>5000000</v>
      </c>
      <c r="P3665" s="77">
        <v>0</v>
      </c>
      <c r="Q3665" s="77">
        <v>0</v>
      </c>
      <c r="R3665" s="77">
        <v>0</v>
      </c>
      <c r="S3665" s="77">
        <v>0</v>
      </c>
      <c r="T3665" s="76">
        <v>1.282</v>
      </c>
      <c r="U3665" s="76">
        <v>1.284</v>
      </c>
      <c r="V3665" s="72" t="s">
        <v>9842</v>
      </c>
      <c r="W3665" s="77">
        <v>12993</v>
      </c>
      <c r="X3665" s="77">
        <v>0</v>
      </c>
      <c r="Y3665" s="86">
        <v>44469</v>
      </c>
      <c r="Z3665" s="86">
        <v>49237</v>
      </c>
      <c r="AA3665" s="81"/>
      <c r="AB3665" s="119" t="s">
        <v>6841</v>
      </c>
      <c r="AC3665" s="72" t="s">
        <v>10</v>
      </c>
      <c r="AD3665" s="132" t="s">
        <v>16437</v>
      </c>
      <c r="AE3665" s="91">
        <v>45219</v>
      </c>
      <c r="AF3665" s="76">
        <v>100</v>
      </c>
      <c r="AG3665" s="91">
        <v>46315</v>
      </c>
      <c r="AH3665" s="72" t="s">
        <v>10</v>
      </c>
      <c r="AI3665" s="72" t="s">
        <v>16781</v>
      </c>
      <c r="AJ3665" s="72" t="s">
        <v>5620</v>
      </c>
      <c r="AK3665" s="125" t="s">
        <v>10</v>
      </c>
      <c r="AL3665" s="130" t="s">
        <v>4753</v>
      </c>
      <c r="AM3665" s="111" t="s">
        <v>5798</v>
      </c>
    </row>
    <row r="3666" spans="2:39" x14ac:dyDescent="0.2">
      <c r="B3666" s="39" t="s">
        <v>16782</v>
      </c>
      <c r="C3666" s="112" t="s">
        <v>16783</v>
      </c>
      <c r="D3666" s="100" t="s">
        <v>16784</v>
      </c>
      <c r="E3666" s="127" t="s">
        <v>10</v>
      </c>
      <c r="F3666" s="128" t="s">
        <v>5061</v>
      </c>
      <c r="G3666" s="122" t="s">
        <v>10</v>
      </c>
      <c r="H3666" s="115" t="s">
        <v>4753</v>
      </c>
      <c r="I3666" s="116" t="s">
        <v>5042</v>
      </c>
      <c r="J3666" s="129" t="s">
        <v>7049</v>
      </c>
      <c r="K3666" s="77">
        <v>6104163</v>
      </c>
      <c r="L3666" s="124">
        <v>100</v>
      </c>
      <c r="M3666" s="77">
        <v>6104163</v>
      </c>
      <c r="N3666" s="77">
        <v>6104163</v>
      </c>
      <c r="O3666" s="77">
        <v>6104163</v>
      </c>
      <c r="P3666" s="77">
        <v>0</v>
      </c>
      <c r="Q3666" s="77">
        <v>0</v>
      </c>
      <c r="R3666" s="77">
        <v>0</v>
      </c>
      <c r="S3666" s="77">
        <v>0</v>
      </c>
      <c r="T3666" s="76">
        <v>3.5</v>
      </c>
      <c r="U3666" s="76">
        <v>3.472</v>
      </c>
      <c r="V3666" s="72" t="s">
        <v>9842</v>
      </c>
      <c r="W3666" s="77">
        <v>48070</v>
      </c>
      <c r="X3666" s="77">
        <v>40905</v>
      </c>
      <c r="Y3666" s="86">
        <v>44544</v>
      </c>
      <c r="Z3666" s="86">
        <v>50951</v>
      </c>
      <c r="AA3666" s="81"/>
      <c r="AB3666" s="119" t="s">
        <v>6841</v>
      </c>
      <c r="AC3666" s="72" t="s">
        <v>10</v>
      </c>
      <c r="AD3666" s="132" t="s">
        <v>16437</v>
      </c>
      <c r="AE3666" s="75"/>
      <c r="AF3666" s="76"/>
      <c r="AG3666" s="91">
        <v>45747</v>
      </c>
      <c r="AH3666" s="72" t="s">
        <v>10</v>
      </c>
      <c r="AI3666" s="72" t="s">
        <v>16784</v>
      </c>
      <c r="AJ3666" s="72" t="s">
        <v>10</v>
      </c>
      <c r="AK3666" s="125" t="s">
        <v>10</v>
      </c>
      <c r="AL3666" s="130" t="s">
        <v>4753</v>
      </c>
      <c r="AM3666" s="111" t="s">
        <v>7985</v>
      </c>
    </row>
    <row r="3667" spans="2:39" x14ac:dyDescent="0.2">
      <c r="B3667" s="39" t="s">
        <v>16785</v>
      </c>
      <c r="C3667" s="112" t="s">
        <v>16786</v>
      </c>
      <c r="D3667" s="100" t="s">
        <v>16787</v>
      </c>
      <c r="E3667" s="127" t="s">
        <v>10</v>
      </c>
      <c r="F3667" s="128" t="s">
        <v>5061</v>
      </c>
      <c r="G3667" s="122" t="s">
        <v>10</v>
      </c>
      <c r="H3667" s="115" t="s">
        <v>4692</v>
      </c>
      <c r="I3667" s="116" t="s">
        <v>4988</v>
      </c>
      <c r="J3667" s="129" t="s">
        <v>4989</v>
      </c>
      <c r="K3667" s="77">
        <v>4883331</v>
      </c>
      <c r="L3667" s="124">
        <v>100</v>
      </c>
      <c r="M3667" s="77">
        <v>4883331</v>
      </c>
      <c r="N3667" s="77">
        <v>4883332</v>
      </c>
      <c r="O3667" s="77">
        <v>4883331</v>
      </c>
      <c r="P3667" s="77">
        <v>0</v>
      </c>
      <c r="Q3667" s="77">
        <v>0</v>
      </c>
      <c r="R3667" s="77">
        <v>0</v>
      </c>
      <c r="S3667" s="77">
        <v>0</v>
      </c>
      <c r="T3667" s="76">
        <v>4.5</v>
      </c>
      <c r="U3667" s="76">
        <v>4.4880000000000004</v>
      </c>
      <c r="V3667" s="72" t="s">
        <v>9842</v>
      </c>
      <c r="W3667" s="77">
        <v>49444</v>
      </c>
      <c r="X3667" s="77">
        <v>42268</v>
      </c>
      <c r="Y3667" s="86">
        <v>44544</v>
      </c>
      <c r="Z3667" s="86">
        <v>50951</v>
      </c>
      <c r="AA3667" s="81"/>
      <c r="AB3667" s="119" t="s">
        <v>6841</v>
      </c>
      <c r="AC3667" s="72" t="s">
        <v>10</v>
      </c>
      <c r="AD3667" s="132" t="s">
        <v>16437</v>
      </c>
      <c r="AE3667" s="75"/>
      <c r="AF3667" s="76"/>
      <c r="AG3667" s="91">
        <v>46203</v>
      </c>
      <c r="AH3667" s="72" t="s">
        <v>10</v>
      </c>
      <c r="AI3667" s="72" t="s">
        <v>16787</v>
      </c>
      <c r="AJ3667" s="72" t="s">
        <v>10</v>
      </c>
      <c r="AK3667" s="125" t="s">
        <v>10</v>
      </c>
      <c r="AL3667" s="130" t="s">
        <v>4699</v>
      </c>
      <c r="AM3667" s="111" t="s">
        <v>5644</v>
      </c>
    </row>
    <row r="3668" spans="2:39" x14ac:dyDescent="0.2">
      <c r="B3668" s="39" t="s">
        <v>16788</v>
      </c>
      <c r="C3668" s="112" t="s">
        <v>16789</v>
      </c>
      <c r="D3668" s="100" t="s">
        <v>16790</v>
      </c>
      <c r="E3668" s="127" t="s">
        <v>10</v>
      </c>
      <c r="F3668" s="128" t="s">
        <v>5061</v>
      </c>
      <c r="G3668" s="122" t="s">
        <v>5264</v>
      </c>
      <c r="H3668" s="115" t="s">
        <v>4753</v>
      </c>
      <c r="I3668" s="116" t="s">
        <v>4988</v>
      </c>
      <c r="J3668" s="129" t="s">
        <v>4989</v>
      </c>
      <c r="K3668" s="77">
        <v>2352761</v>
      </c>
      <c r="L3668" s="124">
        <v>100.264</v>
      </c>
      <c r="M3668" s="77">
        <v>2416358</v>
      </c>
      <c r="N3668" s="77">
        <v>2410000</v>
      </c>
      <c r="O3668" s="77">
        <v>2371724</v>
      </c>
      <c r="P3668" s="77">
        <v>0</v>
      </c>
      <c r="Q3668" s="77">
        <v>12242</v>
      </c>
      <c r="R3668" s="77">
        <v>0</v>
      </c>
      <c r="S3668" s="77">
        <v>0</v>
      </c>
      <c r="T3668" s="76">
        <v>1.3839999999999999</v>
      </c>
      <c r="U3668" s="76">
        <v>1.9419999999999999</v>
      </c>
      <c r="V3668" s="72" t="s">
        <v>9842</v>
      </c>
      <c r="W3668" s="77">
        <v>7221</v>
      </c>
      <c r="X3668" s="77">
        <v>35608</v>
      </c>
      <c r="Y3668" s="86">
        <v>44007</v>
      </c>
      <c r="Z3668" s="86">
        <v>48228</v>
      </c>
      <c r="AA3668" s="81"/>
      <c r="AB3668" s="119" t="s">
        <v>6841</v>
      </c>
      <c r="AC3668" s="72" t="s">
        <v>10</v>
      </c>
      <c r="AD3668" s="132" t="s">
        <v>16437</v>
      </c>
      <c r="AE3668" s="75"/>
      <c r="AF3668" s="76"/>
      <c r="AG3668" s="91">
        <v>46402</v>
      </c>
      <c r="AH3668" s="72" t="s">
        <v>10</v>
      </c>
      <c r="AI3668" s="72" t="s">
        <v>16791</v>
      </c>
      <c r="AJ3668" s="72" t="s">
        <v>5620</v>
      </c>
      <c r="AK3668" s="125" t="s">
        <v>10</v>
      </c>
      <c r="AL3668" s="130" t="s">
        <v>4753</v>
      </c>
      <c r="AM3668" s="111" t="s">
        <v>5798</v>
      </c>
    </row>
    <row r="3669" spans="2:39" x14ac:dyDescent="0.2">
      <c r="B3669" s="32" t="s">
        <v>528</v>
      </c>
      <c r="C3669" s="2" t="s">
        <v>528</v>
      </c>
      <c r="D3669" s="31" t="s">
        <v>528</v>
      </c>
      <c r="E3669" s="2" t="s">
        <v>528</v>
      </c>
      <c r="F3669" s="2" t="s">
        <v>528</v>
      </c>
      <c r="G3669" s="2" t="s">
        <v>528</v>
      </c>
      <c r="H3669" s="2" t="s">
        <v>528</v>
      </c>
      <c r="I3669" s="2" t="s">
        <v>528</v>
      </c>
      <c r="J3669" s="2" t="s">
        <v>528</v>
      </c>
      <c r="K3669" s="2" t="s">
        <v>528</v>
      </c>
      <c r="L3669" s="2" t="s">
        <v>528</v>
      </c>
      <c r="M3669" s="2" t="s">
        <v>528</v>
      </c>
      <c r="N3669" s="2" t="s">
        <v>528</v>
      </c>
      <c r="O3669" s="2" t="s">
        <v>528</v>
      </c>
      <c r="P3669" s="2" t="s">
        <v>528</v>
      </c>
      <c r="Q3669" s="2" t="s">
        <v>528</v>
      </c>
      <c r="R3669" s="2" t="s">
        <v>528</v>
      </c>
      <c r="S3669" s="2" t="s">
        <v>528</v>
      </c>
      <c r="T3669" s="2" t="s">
        <v>528</v>
      </c>
      <c r="U3669" s="2" t="s">
        <v>528</v>
      </c>
      <c r="V3669" s="2" t="s">
        <v>528</v>
      </c>
      <c r="W3669" s="2" t="s">
        <v>528</v>
      </c>
      <c r="X3669" s="2" t="s">
        <v>528</v>
      </c>
      <c r="Y3669" s="83" t="s">
        <v>528</v>
      </c>
      <c r="Z3669" s="83" t="s">
        <v>528</v>
      </c>
      <c r="AA3669" s="2" t="s">
        <v>528</v>
      </c>
      <c r="AB3669" s="2" t="s">
        <v>528</v>
      </c>
      <c r="AC3669" s="2" t="s">
        <v>528</v>
      </c>
      <c r="AD3669" s="2" t="s">
        <v>528</v>
      </c>
      <c r="AE3669" s="2" t="s">
        <v>528</v>
      </c>
      <c r="AF3669" s="2" t="s">
        <v>528</v>
      </c>
      <c r="AG3669" s="2" t="s">
        <v>528</v>
      </c>
      <c r="AH3669" s="2" t="s">
        <v>528</v>
      </c>
      <c r="AI3669" s="2" t="s">
        <v>528</v>
      </c>
      <c r="AJ3669" s="2" t="s">
        <v>528</v>
      </c>
      <c r="AK3669" s="2" t="s">
        <v>528</v>
      </c>
      <c r="AL3669" s="2" t="s">
        <v>528</v>
      </c>
      <c r="AM3669" s="2" t="s">
        <v>528</v>
      </c>
    </row>
    <row r="3670" spans="2:39" ht="71.25" x14ac:dyDescent="0.2">
      <c r="B3670" s="43" t="s">
        <v>5109</v>
      </c>
      <c r="C3670" s="79" t="s">
        <v>16792</v>
      </c>
      <c r="D3670" s="80"/>
      <c r="E3670" s="81"/>
      <c r="F3670" s="81"/>
      <c r="G3670" s="81"/>
      <c r="H3670" s="81"/>
      <c r="I3670" s="81"/>
      <c r="J3670" s="81"/>
      <c r="K3670" s="1">
        <v>908131186</v>
      </c>
      <c r="L3670" s="81"/>
      <c r="M3670" s="1">
        <v>1007973569</v>
      </c>
      <c r="N3670" s="1">
        <v>978681944</v>
      </c>
      <c r="O3670" s="1">
        <v>943060859</v>
      </c>
      <c r="P3670" s="1">
        <v>0</v>
      </c>
      <c r="Q3670" s="1">
        <v>3579191</v>
      </c>
      <c r="R3670" s="1">
        <v>0</v>
      </c>
      <c r="S3670" s="1">
        <v>0</v>
      </c>
      <c r="T3670" s="81"/>
      <c r="U3670" s="81"/>
      <c r="V3670" s="81"/>
      <c r="W3670" s="1">
        <v>6677557</v>
      </c>
      <c r="X3670" s="1">
        <v>30904848</v>
      </c>
      <c r="Y3670" s="82"/>
      <c r="Z3670" s="82"/>
      <c r="AA3670" s="81"/>
      <c r="AB3670" s="81"/>
      <c r="AC3670" s="81"/>
      <c r="AD3670" s="81"/>
      <c r="AE3670" s="81"/>
      <c r="AF3670" s="81"/>
      <c r="AG3670" s="81"/>
      <c r="AH3670" s="81"/>
      <c r="AI3670" s="81"/>
      <c r="AJ3670" s="81"/>
      <c r="AK3670" s="81"/>
      <c r="AL3670" s="81"/>
      <c r="AM3670" s="81"/>
    </row>
    <row r="3671" spans="2:39" ht="42.75" x14ac:dyDescent="0.2">
      <c r="B3671" s="43" t="s">
        <v>5118</v>
      </c>
      <c r="C3671" s="79" t="s">
        <v>16793</v>
      </c>
      <c r="D3671" s="80"/>
      <c r="E3671" s="81"/>
      <c r="F3671" s="81"/>
      <c r="G3671" s="81"/>
      <c r="H3671" s="81"/>
      <c r="I3671" s="81"/>
      <c r="J3671" s="81"/>
      <c r="K3671" s="1">
        <v>25298351877</v>
      </c>
      <c r="L3671" s="81"/>
      <c r="M3671" s="1">
        <v>29103315783</v>
      </c>
      <c r="N3671" s="1">
        <v>25557119234</v>
      </c>
      <c r="O3671" s="1">
        <v>25313776074</v>
      </c>
      <c r="P3671" s="1">
        <v>0</v>
      </c>
      <c r="Q3671" s="1">
        <v>4622981</v>
      </c>
      <c r="R3671" s="1">
        <v>2086857</v>
      </c>
      <c r="S3671" s="1">
        <v>-5112056</v>
      </c>
      <c r="T3671" s="81"/>
      <c r="U3671" s="81"/>
      <c r="V3671" s="81"/>
      <c r="W3671" s="1">
        <v>281913978</v>
      </c>
      <c r="X3671" s="1">
        <v>1091390222</v>
      </c>
      <c r="Y3671" s="82"/>
      <c r="Z3671" s="82"/>
      <c r="AA3671" s="81"/>
      <c r="AB3671" s="81"/>
      <c r="AC3671" s="81"/>
      <c r="AD3671" s="81"/>
      <c r="AE3671" s="81"/>
      <c r="AF3671" s="81"/>
      <c r="AG3671" s="81"/>
      <c r="AH3671" s="81"/>
      <c r="AI3671" s="81"/>
      <c r="AJ3671" s="81"/>
      <c r="AK3671" s="81"/>
      <c r="AL3671" s="81"/>
      <c r="AM3671" s="81"/>
    </row>
    <row r="3672" spans="2:39" x14ac:dyDescent="0.2">
      <c r="B3672" s="32" t="s">
        <v>528</v>
      </c>
      <c r="C3672" s="2" t="s">
        <v>528</v>
      </c>
      <c r="D3672" s="31" t="s">
        <v>528</v>
      </c>
      <c r="E3672" s="2" t="s">
        <v>528</v>
      </c>
      <c r="F3672" s="2" t="s">
        <v>528</v>
      </c>
      <c r="G3672" s="2" t="s">
        <v>528</v>
      </c>
      <c r="H3672" s="2" t="s">
        <v>528</v>
      </c>
      <c r="I3672" s="2" t="s">
        <v>528</v>
      </c>
      <c r="J3672" s="2" t="s">
        <v>528</v>
      </c>
      <c r="K3672" s="2" t="s">
        <v>528</v>
      </c>
      <c r="L3672" s="2" t="s">
        <v>528</v>
      </c>
      <c r="M3672" s="2" t="s">
        <v>528</v>
      </c>
      <c r="N3672" s="2" t="s">
        <v>528</v>
      </c>
      <c r="O3672" s="2" t="s">
        <v>528</v>
      </c>
      <c r="P3672" s="2" t="s">
        <v>528</v>
      </c>
      <c r="Q3672" s="2" t="s">
        <v>528</v>
      </c>
      <c r="R3672" s="2" t="s">
        <v>528</v>
      </c>
      <c r="S3672" s="2" t="s">
        <v>528</v>
      </c>
      <c r="T3672" s="2" t="s">
        <v>528</v>
      </c>
      <c r="U3672" s="2" t="s">
        <v>528</v>
      </c>
      <c r="V3672" s="2" t="s">
        <v>528</v>
      </c>
      <c r="W3672" s="2" t="s">
        <v>528</v>
      </c>
      <c r="X3672" s="2" t="s">
        <v>528</v>
      </c>
      <c r="Y3672" s="83" t="s">
        <v>528</v>
      </c>
      <c r="Z3672" s="83" t="s">
        <v>528</v>
      </c>
      <c r="AA3672" s="2" t="s">
        <v>528</v>
      </c>
      <c r="AB3672" s="2" t="s">
        <v>528</v>
      </c>
      <c r="AC3672" s="2" t="s">
        <v>528</v>
      </c>
      <c r="AD3672" s="2" t="s">
        <v>528</v>
      </c>
      <c r="AE3672" s="2" t="s">
        <v>528</v>
      </c>
      <c r="AF3672" s="2" t="s">
        <v>528</v>
      </c>
      <c r="AG3672" s="2" t="s">
        <v>528</v>
      </c>
      <c r="AH3672" s="2" t="s">
        <v>528</v>
      </c>
      <c r="AI3672" s="2" t="s">
        <v>528</v>
      </c>
      <c r="AJ3672" s="2" t="s">
        <v>528</v>
      </c>
      <c r="AK3672" s="2" t="s">
        <v>528</v>
      </c>
      <c r="AL3672" s="2" t="s">
        <v>528</v>
      </c>
      <c r="AM3672" s="2" t="s">
        <v>528</v>
      </c>
    </row>
    <row r="3673" spans="2:39" x14ac:dyDescent="0.2">
      <c r="B3673" s="39" t="s">
        <v>16794</v>
      </c>
      <c r="C3673" s="112" t="s">
        <v>16795</v>
      </c>
      <c r="D3673" s="100" t="s">
        <v>7837</v>
      </c>
      <c r="E3673" s="120" t="s">
        <v>10</v>
      </c>
      <c r="F3673" s="121" t="s">
        <v>10</v>
      </c>
      <c r="G3673" s="122" t="s">
        <v>4699</v>
      </c>
      <c r="H3673" s="106" t="s">
        <v>4699</v>
      </c>
      <c r="I3673" s="107" t="s">
        <v>4988</v>
      </c>
      <c r="J3673" s="123" t="s">
        <v>4989</v>
      </c>
      <c r="K3673" s="77">
        <v>10000000</v>
      </c>
      <c r="L3673" s="124">
        <v>104.5</v>
      </c>
      <c r="M3673" s="77">
        <v>10450000</v>
      </c>
      <c r="N3673" s="77">
        <v>10000000</v>
      </c>
      <c r="O3673" s="77">
        <v>10000000</v>
      </c>
      <c r="P3673" s="77">
        <v>0</v>
      </c>
      <c r="Q3673" s="77">
        <v>0</v>
      </c>
      <c r="R3673" s="77">
        <v>0</v>
      </c>
      <c r="S3673" s="77">
        <v>0</v>
      </c>
      <c r="T3673" s="76">
        <v>4.625</v>
      </c>
      <c r="U3673" s="76">
        <v>4.625</v>
      </c>
      <c r="V3673" s="72" t="s">
        <v>2540</v>
      </c>
      <c r="W3673" s="77">
        <v>129757</v>
      </c>
      <c r="X3673" s="77">
        <v>462500</v>
      </c>
      <c r="Y3673" s="86">
        <v>42591</v>
      </c>
      <c r="Z3673" s="86">
        <v>2958101</v>
      </c>
      <c r="AA3673" s="81"/>
      <c r="AB3673" s="110" t="s">
        <v>6841</v>
      </c>
      <c r="AC3673" s="72" t="s">
        <v>10</v>
      </c>
      <c r="AD3673" s="81"/>
      <c r="AE3673" s="91">
        <v>46285</v>
      </c>
      <c r="AF3673" s="76">
        <v>100</v>
      </c>
      <c r="AG3673" s="75"/>
      <c r="AH3673" s="72" t="s">
        <v>7836</v>
      </c>
      <c r="AI3673" s="72" t="s">
        <v>7837</v>
      </c>
      <c r="AJ3673" s="72" t="s">
        <v>10</v>
      </c>
      <c r="AK3673" s="125" t="s">
        <v>10</v>
      </c>
      <c r="AL3673" s="126" t="s">
        <v>4692</v>
      </c>
      <c r="AM3673" s="111" t="s">
        <v>4993</v>
      </c>
    </row>
    <row r="3674" spans="2:39" x14ac:dyDescent="0.2">
      <c r="B3674" s="39" t="s">
        <v>16796</v>
      </c>
      <c r="C3674" s="112" t="s">
        <v>16797</v>
      </c>
      <c r="D3674" s="100" t="s">
        <v>12325</v>
      </c>
      <c r="E3674" s="127" t="s">
        <v>10</v>
      </c>
      <c r="F3674" s="128" t="s">
        <v>10</v>
      </c>
      <c r="G3674" s="122" t="s">
        <v>4699</v>
      </c>
      <c r="H3674" s="115" t="s">
        <v>4699</v>
      </c>
      <c r="I3674" s="116" t="s">
        <v>5617</v>
      </c>
      <c r="J3674" s="129" t="s">
        <v>4989</v>
      </c>
      <c r="K3674" s="77">
        <v>5000000</v>
      </c>
      <c r="L3674" s="124">
        <v>99.93</v>
      </c>
      <c r="M3674" s="77">
        <v>4996500</v>
      </c>
      <c r="N3674" s="77">
        <v>5000000</v>
      </c>
      <c r="O3674" s="77">
        <v>5000000</v>
      </c>
      <c r="P3674" s="77">
        <v>0</v>
      </c>
      <c r="Q3674" s="77">
        <v>0</v>
      </c>
      <c r="R3674" s="77">
        <v>0</v>
      </c>
      <c r="S3674" s="77">
        <v>0</v>
      </c>
      <c r="T3674" s="76">
        <v>4.625</v>
      </c>
      <c r="U3674" s="76">
        <v>4.625</v>
      </c>
      <c r="V3674" s="72" t="s">
        <v>2540</v>
      </c>
      <c r="W3674" s="77">
        <v>77083</v>
      </c>
      <c r="X3674" s="77">
        <v>231250</v>
      </c>
      <c r="Y3674" s="86">
        <v>42667</v>
      </c>
      <c r="Z3674" s="86">
        <v>2958101</v>
      </c>
      <c r="AA3674" s="81"/>
      <c r="AB3674" s="119" t="s">
        <v>6841</v>
      </c>
      <c r="AC3674" s="72" t="s">
        <v>10</v>
      </c>
      <c r="AD3674" s="81"/>
      <c r="AE3674" s="91">
        <v>44621</v>
      </c>
      <c r="AF3674" s="76">
        <v>100</v>
      </c>
      <c r="AG3674" s="75"/>
      <c r="AH3674" s="72" t="s">
        <v>10</v>
      </c>
      <c r="AI3674" s="72" t="s">
        <v>12326</v>
      </c>
      <c r="AJ3674" s="72" t="s">
        <v>16798</v>
      </c>
      <c r="AK3674" s="125" t="s">
        <v>10</v>
      </c>
      <c r="AL3674" s="130" t="s">
        <v>4692</v>
      </c>
      <c r="AM3674" s="111" t="s">
        <v>5621</v>
      </c>
    </row>
    <row r="3675" spans="2:39" x14ac:dyDescent="0.2">
      <c r="B3675" s="39" t="s">
        <v>16799</v>
      </c>
      <c r="C3675" s="112" t="s">
        <v>16800</v>
      </c>
      <c r="D3675" s="100" t="s">
        <v>16801</v>
      </c>
      <c r="E3675" s="127" t="s">
        <v>10</v>
      </c>
      <c r="F3675" s="128" t="s">
        <v>5007</v>
      </c>
      <c r="G3675" s="122" t="s">
        <v>10</v>
      </c>
      <c r="H3675" s="115" t="s">
        <v>4699</v>
      </c>
      <c r="I3675" s="116" t="s">
        <v>4988</v>
      </c>
      <c r="J3675" s="129" t="s">
        <v>4989</v>
      </c>
      <c r="K3675" s="77">
        <v>31744375</v>
      </c>
      <c r="L3675" s="124">
        <v>144.81</v>
      </c>
      <c r="M3675" s="77">
        <v>39853160</v>
      </c>
      <c r="N3675" s="77">
        <v>27521000</v>
      </c>
      <c r="O3675" s="77">
        <v>29815585</v>
      </c>
      <c r="P3675" s="77">
        <v>0</v>
      </c>
      <c r="Q3675" s="77">
        <v>-177900</v>
      </c>
      <c r="R3675" s="77">
        <v>0</v>
      </c>
      <c r="S3675" s="77">
        <v>0</v>
      </c>
      <c r="T3675" s="76">
        <v>8.6</v>
      </c>
      <c r="U3675" s="76">
        <v>7.3090000000000002</v>
      </c>
      <c r="V3675" s="72" t="s">
        <v>5641</v>
      </c>
      <c r="W3675" s="77">
        <v>105191</v>
      </c>
      <c r="X3675" s="77">
        <v>2366806</v>
      </c>
      <c r="Y3675" s="86">
        <v>38268</v>
      </c>
      <c r="Z3675" s="86">
        <v>47832</v>
      </c>
      <c r="AA3675" s="81"/>
      <c r="AB3675" s="119" t="s">
        <v>6841</v>
      </c>
      <c r="AC3675" s="72" t="s">
        <v>10</v>
      </c>
      <c r="AD3675" s="81"/>
      <c r="AE3675" s="75"/>
      <c r="AF3675" s="76"/>
      <c r="AG3675" s="75"/>
      <c r="AH3675" s="72" t="s">
        <v>16802</v>
      </c>
      <c r="AI3675" s="72" t="s">
        <v>16801</v>
      </c>
      <c r="AJ3675" s="72" t="s">
        <v>10</v>
      </c>
      <c r="AK3675" s="125" t="s">
        <v>10</v>
      </c>
      <c r="AL3675" s="130" t="s">
        <v>4692</v>
      </c>
      <c r="AM3675" s="111" t="s">
        <v>4993</v>
      </c>
    </row>
    <row r="3676" spans="2:39" x14ac:dyDescent="0.2">
      <c r="B3676" s="39" t="s">
        <v>16803</v>
      </c>
      <c r="C3676" s="112" t="s">
        <v>16804</v>
      </c>
      <c r="D3676" s="100" t="s">
        <v>16805</v>
      </c>
      <c r="E3676" s="127" t="s">
        <v>10</v>
      </c>
      <c r="F3676" s="128" t="s">
        <v>5007</v>
      </c>
      <c r="G3676" s="122" t="s">
        <v>10</v>
      </c>
      <c r="H3676" s="115" t="s">
        <v>4692</v>
      </c>
      <c r="I3676" s="116" t="s">
        <v>5061</v>
      </c>
      <c r="J3676" s="129" t="s">
        <v>4989</v>
      </c>
      <c r="K3676" s="77">
        <v>4934750</v>
      </c>
      <c r="L3676" s="124">
        <v>100.126</v>
      </c>
      <c r="M3676" s="77">
        <v>5006300</v>
      </c>
      <c r="N3676" s="77">
        <v>5000000</v>
      </c>
      <c r="O3676" s="77">
        <v>4999443</v>
      </c>
      <c r="P3676" s="77">
        <v>0</v>
      </c>
      <c r="Q3676" s="77">
        <v>8050</v>
      </c>
      <c r="R3676" s="77">
        <v>0</v>
      </c>
      <c r="S3676" s="77">
        <v>0</v>
      </c>
      <c r="T3676" s="76">
        <v>5.875</v>
      </c>
      <c r="U3676" s="76">
        <v>6.0439999999999996</v>
      </c>
      <c r="V3676" s="72" t="s">
        <v>5255</v>
      </c>
      <c r="W3676" s="77">
        <v>126476</v>
      </c>
      <c r="X3676" s="77">
        <v>293750</v>
      </c>
      <c r="Y3676" s="86">
        <v>40682</v>
      </c>
      <c r="Z3676" s="86">
        <v>44587</v>
      </c>
      <c r="AA3676" s="81"/>
      <c r="AB3676" s="119" t="s">
        <v>6841</v>
      </c>
      <c r="AC3676" s="72" t="s">
        <v>10</v>
      </c>
      <c r="AD3676" s="81"/>
      <c r="AE3676" s="75"/>
      <c r="AF3676" s="76"/>
      <c r="AG3676" s="75"/>
      <c r="AH3676" s="72" t="s">
        <v>16806</v>
      </c>
      <c r="AI3676" s="72" t="s">
        <v>16805</v>
      </c>
      <c r="AJ3676" s="72" t="s">
        <v>10</v>
      </c>
      <c r="AK3676" s="125" t="s">
        <v>10</v>
      </c>
      <c r="AL3676" s="130" t="s">
        <v>4692</v>
      </c>
      <c r="AM3676" s="111" t="s">
        <v>5634</v>
      </c>
    </row>
    <row r="3677" spans="2:39" x14ac:dyDescent="0.2">
      <c r="B3677" s="39" t="s">
        <v>16807</v>
      </c>
      <c r="C3677" s="112" t="s">
        <v>16808</v>
      </c>
      <c r="D3677" s="100" t="s">
        <v>16809</v>
      </c>
      <c r="E3677" s="127" t="s">
        <v>10</v>
      </c>
      <c r="F3677" s="128" t="s">
        <v>5007</v>
      </c>
      <c r="G3677" s="122" t="s">
        <v>4699</v>
      </c>
      <c r="H3677" s="115" t="s">
        <v>4692</v>
      </c>
      <c r="I3677" s="116" t="s">
        <v>5617</v>
      </c>
      <c r="J3677" s="129" t="s">
        <v>4989</v>
      </c>
      <c r="K3677" s="77">
        <v>16000000</v>
      </c>
      <c r="L3677" s="124">
        <v>138.75</v>
      </c>
      <c r="M3677" s="77">
        <v>22200000</v>
      </c>
      <c r="N3677" s="77">
        <v>16000000</v>
      </c>
      <c r="O3677" s="77">
        <v>16000000</v>
      </c>
      <c r="P3677" s="77">
        <v>0</v>
      </c>
      <c r="Q3677" s="77">
        <v>0</v>
      </c>
      <c r="R3677" s="77">
        <v>0</v>
      </c>
      <c r="S3677" s="77">
        <v>0</v>
      </c>
      <c r="T3677" s="76">
        <v>6.2779999999999996</v>
      </c>
      <c r="U3677" s="76">
        <v>6.2779999999999996</v>
      </c>
      <c r="V3677" s="72" t="s">
        <v>5641</v>
      </c>
      <c r="W3677" s="77">
        <v>44644</v>
      </c>
      <c r="X3677" s="77">
        <v>1004480</v>
      </c>
      <c r="Y3677" s="86">
        <v>38504</v>
      </c>
      <c r="Z3677" s="86">
        <v>2958101</v>
      </c>
      <c r="AA3677" s="81"/>
      <c r="AB3677" s="119" t="s">
        <v>6841</v>
      </c>
      <c r="AC3677" s="72" t="s">
        <v>10</v>
      </c>
      <c r="AD3677" s="81"/>
      <c r="AE3677" s="91">
        <v>49293</v>
      </c>
      <c r="AF3677" s="76">
        <v>100</v>
      </c>
      <c r="AG3677" s="75"/>
      <c r="AH3677" s="72" t="s">
        <v>16810</v>
      </c>
      <c r="AI3677" s="72" t="s">
        <v>16809</v>
      </c>
      <c r="AJ3677" s="72" t="s">
        <v>10</v>
      </c>
      <c r="AK3677" s="125" t="s">
        <v>10</v>
      </c>
      <c r="AL3677" s="130" t="s">
        <v>4692</v>
      </c>
      <c r="AM3677" s="111" t="s">
        <v>7262</v>
      </c>
    </row>
    <row r="3678" spans="2:39" x14ac:dyDescent="0.2">
      <c r="B3678" s="39" t="s">
        <v>16811</v>
      </c>
      <c r="C3678" s="112" t="s">
        <v>16812</v>
      </c>
      <c r="D3678" s="100" t="s">
        <v>16813</v>
      </c>
      <c r="E3678" s="127" t="s">
        <v>10</v>
      </c>
      <c r="F3678" s="128" t="s">
        <v>5007</v>
      </c>
      <c r="G3678" s="122" t="s">
        <v>4753</v>
      </c>
      <c r="H3678" s="115" t="s">
        <v>4699</v>
      </c>
      <c r="I3678" s="116" t="s">
        <v>5061</v>
      </c>
      <c r="J3678" s="129" t="s">
        <v>4989</v>
      </c>
      <c r="K3678" s="77">
        <v>60523459</v>
      </c>
      <c r="L3678" s="124">
        <v>163.5</v>
      </c>
      <c r="M3678" s="77">
        <v>78185700</v>
      </c>
      <c r="N3678" s="77">
        <v>47820000</v>
      </c>
      <c r="O3678" s="77">
        <v>59708549</v>
      </c>
      <c r="P3678" s="77">
        <v>0</v>
      </c>
      <c r="Q3678" s="77">
        <v>-814910</v>
      </c>
      <c r="R3678" s="77">
        <v>0</v>
      </c>
      <c r="S3678" s="77">
        <v>0</v>
      </c>
      <c r="T3678" s="76">
        <v>10.176</v>
      </c>
      <c r="U3678" s="76">
        <v>7.8330000000000002</v>
      </c>
      <c r="V3678" s="72" t="s">
        <v>5641</v>
      </c>
      <c r="W3678" s="77">
        <v>13517</v>
      </c>
      <c r="X3678" s="77">
        <v>4866163</v>
      </c>
      <c r="Y3678" s="86">
        <v>37315</v>
      </c>
      <c r="Z3678" s="86">
        <v>2958101</v>
      </c>
      <c r="AA3678" s="81"/>
      <c r="AB3678" s="119" t="s">
        <v>6841</v>
      </c>
      <c r="AC3678" s="72" t="s">
        <v>10</v>
      </c>
      <c r="AD3678" s="81"/>
      <c r="AE3678" s="91">
        <v>47664</v>
      </c>
      <c r="AF3678" s="76">
        <v>100</v>
      </c>
      <c r="AG3678" s="75"/>
      <c r="AH3678" s="72" t="s">
        <v>10</v>
      </c>
      <c r="AI3678" s="72" t="s">
        <v>16814</v>
      </c>
      <c r="AJ3678" s="72" t="s">
        <v>5612</v>
      </c>
      <c r="AK3678" s="125" t="s">
        <v>10</v>
      </c>
      <c r="AL3678" s="130" t="s">
        <v>4692</v>
      </c>
      <c r="AM3678" s="111" t="s">
        <v>5650</v>
      </c>
    </row>
    <row r="3679" spans="2:39" x14ac:dyDescent="0.2">
      <c r="B3679" s="39" t="s">
        <v>16815</v>
      </c>
      <c r="C3679" s="112" t="s">
        <v>16816</v>
      </c>
      <c r="D3679" s="100" t="s">
        <v>16817</v>
      </c>
      <c r="E3679" s="127" t="s">
        <v>10</v>
      </c>
      <c r="F3679" s="128" t="s">
        <v>5007</v>
      </c>
      <c r="G3679" s="122" t="s">
        <v>4753</v>
      </c>
      <c r="H3679" s="115" t="s">
        <v>4753</v>
      </c>
      <c r="I3679" s="116" t="s">
        <v>5042</v>
      </c>
      <c r="J3679" s="129" t="s">
        <v>4989</v>
      </c>
      <c r="K3679" s="77">
        <v>10000000</v>
      </c>
      <c r="L3679" s="124">
        <v>110.01300000000001</v>
      </c>
      <c r="M3679" s="77">
        <v>11001300</v>
      </c>
      <c r="N3679" s="77">
        <v>10000000</v>
      </c>
      <c r="O3679" s="77">
        <v>10000000</v>
      </c>
      <c r="P3679" s="77">
        <v>0</v>
      </c>
      <c r="Q3679" s="77">
        <v>0</v>
      </c>
      <c r="R3679" s="77">
        <v>0</v>
      </c>
      <c r="S3679" s="77">
        <v>0</v>
      </c>
      <c r="T3679" s="76">
        <v>5.2</v>
      </c>
      <c r="U3679" s="76">
        <v>5.2</v>
      </c>
      <c r="V3679" s="72" t="s">
        <v>5631</v>
      </c>
      <c r="W3679" s="77">
        <v>102556</v>
      </c>
      <c r="X3679" s="77">
        <v>520000</v>
      </c>
      <c r="Y3679" s="86">
        <v>42292</v>
      </c>
      <c r="Z3679" s="86">
        <v>53255</v>
      </c>
      <c r="AA3679" s="81"/>
      <c r="AB3679" s="119" t="s">
        <v>6841</v>
      </c>
      <c r="AC3679" s="72" t="s">
        <v>10</v>
      </c>
      <c r="AD3679" s="81"/>
      <c r="AE3679" s="91">
        <v>45950</v>
      </c>
      <c r="AF3679" s="76">
        <v>100</v>
      </c>
      <c r="AG3679" s="75"/>
      <c r="AH3679" s="72" t="s">
        <v>10</v>
      </c>
      <c r="AI3679" s="72" t="s">
        <v>16817</v>
      </c>
      <c r="AJ3679" s="72" t="s">
        <v>10</v>
      </c>
      <c r="AK3679" s="125" t="s">
        <v>10</v>
      </c>
      <c r="AL3679" s="130" t="s">
        <v>4692</v>
      </c>
      <c r="AM3679" s="111" t="s">
        <v>5044</v>
      </c>
    </row>
    <row r="3680" spans="2:39" x14ac:dyDescent="0.2">
      <c r="B3680" s="39" t="s">
        <v>16818</v>
      </c>
      <c r="C3680" s="112" t="s">
        <v>16819</v>
      </c>
      <c r="D3680" s="100" t="s">
        <v>16820</v>
      </c>
      <c r="E3680" s="127" t="s">
        <v>10</v>
      </c>
      <c r="F3680" s="128" t="s">
        <v>5061</v>
      </c>
      <c r="G3680" s="122" t="s">
        <v>4753</v>
      </c>
      <c r="H3680" s="115" t="s">
        <v>4753</v>
      </c>
      <c r="I3680" s="116" t="s">
        <v>5042</v>
      </c>
      <c r="J3680" s="129" t="s">
        <v>4989</v>
      </c>
      <c r="K3680" s="77">
        <v>5000000</v>
      </c>
      <c r="L3680" s="124">
        <v>114.021</v>
      </c>
      <c r="M3680" s="77">
        <v>5701050</v>
      </c>
      <c r="N3680" s="77">
        <v>5000000</v>
      </c>
      <c r="O3680" s="77">
        <v>5000000</v>
      </c>
      <c r="P3680" s="77">
        <v>0</v>
      </c>
      <c r="Q3680" s="77">
        <v>0</v>
      </c>
      <c r="R3680" s="77">
        <v>0</v>
      </c>
      <c r="S3680" s="77">
        <v>0</v>
      </c>
      <c r="T3680" s="76">
        <v>5.0999999999999996</v>
      </c>
      <c r="U3680" s="76">
        <v>4.8150000000000004</v>
      </c>
      <c r="V3680" s="72" t="s">
        <v>5631</v>
      </c>
      <c r="W3680" s="77">
        <v>46042</v>
      </c>
      <c r="X3680" s="77">
        <v>255000</v>
      </c>
      <c r="Y3680" s="86">
        <v>43209</v>
      </c>
      <c r="Z3680" s="86">
        <v>54174</v>
      </c>
      <c r="AA3680" s="81"/>
      <c r="AB3680" s="119" t="s">
        <v>6841</v>
      </c>
      <c r="AC3680" s="72" t="s">
        <v>10</v>
      </c>
      <c r="AD3680" s="81"/>
      <c r="AE3680" s="91">
        <v>46869</v>
      </c>
      <c r="AF3680" s="76">
        <v>100</v>
      </c>
      <c r="AG3680" s="75"/>
      <c r="AH3680" s="72" t="s">
        <v>10</v>
      </c>
      <c r="AI3680" s="72" t="s">
        <v>16817</v>
      </c>
      <c r="AJ3680" s="72" t="s">
        <v>5620</v>
      </c>
      <c r="AK3680" s="125" t="s">
        <v>10</v>
      </c>
      <c r="AL3680" s="130" t="s">
        <v>4692</v>
      </c>
      <c r="AM3680" s="111" t="s">
        <v>5044</v>
      </c>
    </row>
    <row r="3681" spans="2:39" x14ac:dyDescent="0.2">
      <c r="B3681" s="39" t="s">
        <v>16821</v>
      </c>
      <c r="C3681" s="112" t="s">
        <v>16822</v>
      </c>
      <c r="D3681" s="100" t="s">
        <v>16823</v>
      </c>
      <c r="E3681" s="127" t="s">
        <v>10</v>
      </c>
      <c r="F3681" s="128" t="s">
        <v>5061</v>
      </c>
      <c r="G3681" s="122" t="s">
        <v>4753</v>
      </c>
      <c r="H3681" s="115" t="s">
        <v>4753</v>
      </c>
      <c r="I3681" s="116" t="s">
        <v>5042</v>
      </c>
      <c r="J3681" s="129" t="s">
        <v>4989</v>
      </c>
      <c r="K3681" s="77">
        <v>15000000</v>
      </c>
      <c r="L3681" s="124">
        <v>107.75</v>
      </c>
      <c r="M3681" s="77">
        <v>16162500</v>
      </c>
      <c r="N3681" s="77">
        <v>15000000</v>
      </c>
      <c r="O3681" s="77">
        <v>15000000</v>
      </c>
      <c r="P3681" s="77">
        <v>0</v>
      </c>
      <c r="Q3681" s="77">
        <v>0</v>
      </c>
      <c r="R3681" s="77">
        <v>0</v>
      </c>
      <c r="S3681" s="77">
        <v>0</v>
      </c>
      <c r="T3681" s="76">
        <v>5.0999999999999996</v>
      </c>
      <c r="U3681" s="76">
        <v>5.0670000000000002</v>
      </c>
      <c r="V3681" s="72" t="s">
        <v>5631</v>
      </c>
      <c r="W3681" s="77">
        <v>159375</v>
      </c>
      <c r="X3681" s="77">
        <v>765000</v>
      </c>
      <c r="Y3681" s="86">
        <v>41921</v>
      </c>
      <c r="Z3681" s="86">
        <v>52886</v>
      </c>
      <c r="AA3681" s="81"/>
      <c r="AB3681" s="119" t="s">
        <v>6841</v>
      </c>
      <c r="AC3681" s="72" t="s">
        <v>10</v>
      </c>
      <c r="AD3681" s="81"/>
      <c r="AE3681" s="91">
        <v>45581</v>
      </c>
      <c r="AF3681" s="76">
        <v>100</v>
      </c>
      <c r="AG3681" s="75"/>
      <c r="AH3681" s="72" t="s">
        <v>16824</v>
      </c>
      <c r="AI3681" s="72" t="s">
        <v>16825</v>
      </c>
      <c r="AJ3681" s="72" t="s">
        <v>16826</v>
      </c>
      <c r="AK3681" s="125" t="s">
        <v>10</v>
      </c>
      <c r="AL3681" s="130" t="s">
        <v>4692</v>
      </c>
      <c r="AM3681" s="111" t="s">
        <v>5044</v>
      </c>
    </row>
    <row r="3682" spans="2:39" x14ac:dyDescent="0.2">
      <c r="B3682" s="39" t="s">
        <v>16827</v>
      </c>
      <c r="C3682" s="112" t="s">
        <v>16828</v>
      </c>
      <c r="D3682" s="100" t="s">
        <v>16823</v>
      </c>
      <c r="E3682" s="127" t="s">
        <v>10</v>
      </c>
      <c r="F3682" s="128" t="s">
        <v>5061</v>
      </c>
      <c r="G3682" s="122" t="s">
        <v>4753</v>
      </c>
      <c r="H3682" s="115" t="s">
        <v>4753</v>
      </c>
      <c r="I3682" s="116" t="s">
        <v>5042</v>
      </c>
      <c r="J3682" s="129" t="s">
        <v>4989</v>
      </c>
      <c r="K3682" s="77">
        <v>4981250</v>
      </c>
      <c r="L3682" s="124">
        <v>108.759</v>
      </c>
      <c r="M3682" s="77">
        <v>5437950</v>
      </c>
      <c r="N3682" s="77">
        <v>5000000</v>
      </c>
      <c r="O3682" s="77">
        <v>4982665</v>
      </c>
      <c r="P3682" s="77">
        <v>0</v>
      </c>
      <c r="Q3682" s="77">
        <v>336</v>
      </c>
      <c r="R3682" s="77">
        <v>0</v>
      </c>
      <c r="S3682" s="77">
        <v>0</v>
      </c>
      <c r="T3682" s="76">
        <v>4.7</v>
      </c>
      <c r="U3682" s="76">
        <v>4.7229999999999999</v>
      </c>
      <c r="V3682" s="72" t="s">
        <v>5255</v>
      </c>
      <c r="W3682" s="77">
        <v>105096</v>
      </c>
      <c r="X3682" s="77">
        <v>235000</v>
      </c>
      <c r="Y3682" s="86">
        <v>43355</v>
      </c>
      <c r="Z3682" s="86">
        <v>53347</v>
      </c>
      <c r="AA3682" s="81"/>
      <c r="AB3682" s="119" t="s">
        <v>6841</v>
      </c>
      <c r="AC3682" s="72" t="s">
        <v>10</v>
      </c>
      <c r="AD3682" s="81"/>
      <c r="AE3682" s="91">
        <v>46042</v>
      </c>
      <c r="AF3682" s="76">
        <v>100</v>
      </c>
      <c r="AG3682" s="75"/>
      <c r="AH3682" s="72" t="s">
        <v>16824</v>
      </c>
      <c r="AI3682" s="72" t="s">
        <v>16825</v>
      </c>
      <c r="AJ3682" s="72" t="s">
        <v>16826</v>
      </c>
      <c r="AK3682" s="125" t="s">
        <v>10</v>
      </c>
      <c r="AL3682" s="130" t="s">
        <v>4692</v>
      </c>
      <c r="AM3682" s="111" t="s">
        <v>5044</v>
      </c>
    </row>
    <row r="3683" spans="2:39" x14ac:dyDescent="0.2">
      <c r="B3683" s="32" t="s">
        <v>528</v>
      </c>
      <c r="C3683" s="2" t="s">
        <v>528</v>
      </c>
      <c r="D3683" s="31" t="s">
        <v>528</v>
      </c>
      <c r="E3683" s="2" t="s">
        <v>528</v>
      </c>
      <c r="F3683" s="2" t="s">
        <v>528</v>
      </c>
      <c r="G3683" s="2" t="s">
        <v>528</v>
      </c>
      <c r="H3683" s="2" t="s">
        <v>528</v>
      </c>
      <c r="I3683" s="2" t="s">
        <v>528</v>
      </c>
      <c r="J3683" s="2" t="s">
        <v>528</v>
      </c>
      <c r="K3683" s="2" t="s">
        <v>528</v>
      </c>
      <c r="L3683" s="2" t="s">
        <v>528</v>
      </c>
      <c r="M3683" s="2" t="s">
        <v>528</v>
      </c>
      <c r="N3683" s="2" t="s">
        <v>528</v>
      </c>
      <c r="O3683" s="2" t="s">
        <v>528</v>
      </c>
      <c r="P3683" s="2" t="s">
        <v>528</v>
      </c>
      <c r="Q3683" s="2" t="s">
        <v>528</v>
      </c>
      <c r="R3683" s="2" t="s">
        <v>528</v>
      </c>
      <c r="S3683" s="2" t="s">
        <v>528</v>
      </c>
      <c r="T3683" s="2" t="s">
        <v>528</v>
      </c>
      <c r="U3683" s="2" t="s">
        <v>528</v>
      </c>
      <c r="V3683" s="2" t="s">
        <v>528</v>
      </c>
      <c r="W3683" s="2" t="s">
        <v>528</v>
      </c>
      <c r="X3683" s="2" t="s">
        <v>528</v>
      </c>
      <c r="Y3683" s="83" t="s">
        <v>528</v>
      </c>
      <c r="Z3683" s="83" t="s">
        <v>528</v>
      </c>
      <c r="AA3683" s="2" t="s">
        <v>528</v>
      </c>
      <c r="AB3683" s="2" t="s">
        <v>528</v>
      </c>
      <c r="AC3683" s="2" t="s">
        <v>528</v>
      </c>
      <c r="AD3683" s="2" t="s">
        <v>528</v>
      </c>
      <c r="AE3683" s="2" t="s">
        <v>528</v>
      </c>
      <c r="AF3683" s="2" t="s">
        <v>528</v>
      </c>
      <c r="AG3683" s="2" t="s">
        <v>528</v>
      </c>
      <c r="AH3683" s="2" t="s">
        <v>528</v>
      </c>
      <c r="AI3683" s="2" t="s">
        <v>528</v>
      </c>
      <c r="AJ3683" s="2" t="s">
        <v>528</v>
      </c>
      <c r="AK3683" s="2" t="s">
        <v>528</v>
      </c>
      <c r="AL3683" s="2" t="s">
        <v>528</v>
      </c>
      <c r="AM3683" s="2" t="s">
        <v>528</v>
      </c>
    </row>
    <row r="3684" spans="2:39" ht="28.5" x14ac:dyDescent="0.2">
      <c r="B3684" s="43" t="s">
        <v>5135</v>
      </c>
      <c r="C3684" s="79" t="s">
        <v>16829</v>
      </c>
      <c r="D3684" s="80"/>
      <c r="E3684" s="81"/>
      <c r="F3684" s="81"/>
      <c r="G3684" s="81"/>
      <c r="H3684" s="81"/>
      <c r="I3684" s="81"/>
      <c r="J3684" s="81"/>
      <c r="K3684" s="1">
        <v>163183834</v>
      </c>
      <c r="L3684" s="81"/>
      <c r="M3684" s="1">
        <v>198994460</v>
      </c>
      <c r="N3684" s="1">
        <v>146341000</v>
      </c>
      <c r="O3684" s="1">
        <v>160506242</v>
      </c>
      <c r="P3684" s="1">
        <v>0</v>
      </c>
      <c r="Q3684" s="1">
        <v>-984424</v>
      </c>
      <c r="R3684" s="1">
        <v>0</v>
      </c>
      <c r="S3684" s="1">
        <v>0</v>
      </c>
      <c r="T3684" s="81"/>
      <c r="U3684" s="81"/>
      <c r="V3684" s="81"/>
      <c r="W3684" s="1">
        <v>909737</v>
      </c>
      <c r="X3684" s="1">
        <v>10999949</v>
      </c>
      <c r="Y3684" s="82"/>
      <c r="Z3684" s="82"/>
      <c r="AA3684" s="81"/>
      <c r="AB3684" s="81"/>
      <c r="AC3684" s="81"/>
      <c r="AD3684" s="81"/>
      <c r="AE3684" s="81"/>
      <c r="AF3684" s="81"/>
      <c r="AG3684" s="81"/>
      <c r="AH3684" s="81"/>
      <c r="AI3684" s="81"/>
      <c r="AJ3684" s="81"/>
      <c r="AK3684" s="81"/>
      <c r="AL3684" s="81"/>
      <c r="AM3684" s="81"/>
    </row>
    <row r="3685" spans="2:39" x14ac:dyDescent="0.2">
      <c r="B3685" s="32" t="s">
        <v>528</v>
      </c>
      <c r="C3685" s="2" t="s">
        <v>528</v>
      </c>
      <c r="D3685" s="31" t="s">
        <v>528</v>
      </c>
      <c r="E3685" s="2" t="s">
        <v>528</v>
      </c>
      <c r="F3685" s="2" t="s">
        <v>528</v>
      </c>
      <c r="G3685" s="2" t="s">
        <v>528</v>
      </c>
      <c r="H3685" s="2" t="s">
        <v>528</v>
      </c>
      <c r="I3685" s="2" t="s">
        <v>528</v>
      </c>
      <c r="J3685" s="2" t="s">
        <v>528</v>
      </c>
      <c r="K3685" s="2" t="s">
        <v>528</v>
      </c>
      <c r="L3685" s="2" t="s">
        <v>528</v>
      </c>
      <c r="M3685" s="2" t="s">
        <v>528</v>
      </c>
      <c r="N3685" s="2" t="s">
        <v>528</v>
      </c>
      <c r="O3685" s="2" t="s">
        <v>528</v>
      </c>
      <c r="P3685" s="2" t="s">
        <v>528</v>
      </c>
      <c r="Q3685" s="2" t="s">
        <v>528</v>
      </c>
      <c r="R3685" s="2" t="s">
        <v>528</v>
      </c>
      <c r="S3685" s="2" t="s">
        <v>528</v>
      </c>
      <c r="T3685" s="2" t="s">
        <v>528</v>
      </c>
      <c r="U3685" s="2" t="s">
        <v>528</v>
      </c>
      <c r="V3685" s="2" t="s">
        <v>528</v>
      </c>
      <c r="W3685" s="2" t="s">
        <v>528</v>
      </c>
      <c r="X3685" s="2" t="s">
        <v>528</v>
      </c>
      <c r="Y3685" s="83" t="s">
        <v>528</v>
      </c>
      <c r="Z3685" s="83" t="s">
        <v>528</v>
      </c>
      <c r="AA3685" s="2" t="s">
        <v>528</v>
      </c>
      <c r="AB3685" s="2" t="s">
        <v>528</v>
      </c>
      <c r="AC3685" s="2" t="s">
        <v>528</v>
      </c>
      <c r="AD3685" s="2" t="s">
        <v>528</v>
      </c>
      <c r="AE3685" s="2" t="s">
        <v>528</v>
      </c>
      <c r="AF3685" s="2" t="s">
        <v>528</v>
      </c>
      <c r="AG3685" s="2" t="s">
        <v>528</v>
      </c>
      <c r="AH3685" s="2" t="s">
        <v>528</v>
      </c>
      <c r="AI3685" s="2" t="s">
        <v>528</v>
      </c>
      <c r="AJ3685" s="2" t="s">
        <v>528</v>
      </c>
      <c r="AK3685" s="2" t="s">
        <v>528</v>
      </c>
      <c r="AL3685" s="2" t="s">
        <v>528</v>
      </c>
      <c r="AM3685" s="2" t="s">
        <v>528</v>
      </c>
    </row>
    <row r="3686" spans="2:39" x14ac:dyDescent="0.2">
      <c r="B3686" s="39" t="s">
        <v>5137</v>
      </c>
      <c r="C3686" s="103" t="s">
        <v>717</v>
      </c>
      <c r="D3686" s="100" t="s">
        <v>10</v>
      </c>
      <c r="E3686" s="120" t="s">
        <v>10</v>
      </c>
      <c r="F3686" s="121" t="s">
        <v>10</v>
      </c>
      <c r="G3686" s="122" t="s">
        <v>10</v>
      </c>
      <c r="H3686" s="106" t="s">
        <v>10</v>
      </c>
      <c r="I3686" s="107" t="s">
        <v>10</v>
      </c>
      <c r="J3686" s="123" t="s">
        <v>10</v>
      </c>
      <c r="K3686" s="77"/>
      <c r="L3686" s="124"/>
      <c r="M3686" s="77"/>
      <c r="N3686" s="77"/>
      <c r="O3686" s="77"/>
      <c r="P3686" s="77"/>
      <c r="Q3686" s="77"/>
      <c r="R3686" s="77"/>
      <c r="S3686" s="77"/>
      <c r="T3686" s="76"/>
      <c r="U3686" s="76"/>
      <c r="V3686" s="72" t="s">
        <v>10</v>
      </c>
      <c r="W3686" s="77"/>
      <c r="X3686" s="77"/>
      <c r="Y3686" s="84"/>
      <c r="Z3686" s="84"/>
      <c r="AA3686" s="81"/>
      <c r="AB3686" s="110" t="s">
        <v>10</v>
      </c>
      <c r="AC3686" s="72" t="s">
        <v>10</v>
      </c>
      <c r="AD3686" s="131" t="s">
        <v>10</v>
      </c>
      <c r="AE3686" s="75"/>
      <c r="AF3686" s="76"/>
      <c r="AG3686" s="75"/>
      <c r="AH3686" s="72" t="s">
        <v>10</v>
      </c>
      <c r="AI3686" s="72" t="s">
        <v>10</v>
      </c>
      <c r="AJ3686" s="72" t="s">
        <v>10</v>
      </c>
      <c r="AK3686" s="125" t="s">
        <v>10</v>
      </c>
      <c r="AL3686" s="126" t="s">
        <v>10</v>
      </c>
      <c r="AM3686" s="111" t="s">
        <v>10</v>
      </c>
    </row>
    <row r="3687" spans="2:39" x14ac:dyDescent="0.2">
      <c r="B3687" s="32" t="s">
        <v>528</v>
      </c>
      <c r="C3687" s="2" t="s">
        <v>528</v>
      </c>
      <c r="D3687" s="31" t="s">
        <v>528</v>
      </c>
      <c r="E3687" s="2" t="s">
        <v>528</v>
      </c>
      <c r="F3687" s="2" t="s">
        <v>528</v>
      </c>
      <c r="G3687" s="2" t="s">
        <v>528</v>
      </c>
      <c r="H3687" s="2" t="s">
        <v>528</v>
      </c>
      <c r="I3687" s="2" t="s">
        <v>528</v>
      </c>
      <c r="J3687" s="2" t="s">
        <v>528</v>
      </c>
      <c r="K3687" s="2" t="s">
        <v>528</v>
      </c>
      <c r="L3687" s="2" t="s">
        <v>528</v>
      </c>
      <c r="M3687" s="2" t="s">
        <v>528</v>
      </c>
      <c r="N3687" s="2" t="s">
        <v>528</v>
      </c>
      <c r="O3687" s="2" t="s">
        <v>528</v>
      </c>
      <c r="P3687" s="2" t="s">
        <v>528</v>
      </c>
      <c r="Q3687" s="2" t="s">
        <v>528</v>
      </c>
      <c r="R3687" s="2" t="s">
        <v>528</v>
      </c>
      <c r="S3687" s="2" t="s">
        <v>528</v>
      </c>
      <c r="T3687" s="2" t="s">
        <v>528</v>
      </c>
      <c r="U3687" s="2" t="s">
        <v>528</v>
      </c>
      <c r="V3687" s="2" t="s">
        <v>528</v>
      </c>
      <c r="W3687" s="2" t="s">
        <v>528</v>
      </c>
      <c r="X3687" s="2" t="s">
        <v>528</v>
      </c>
      <c r="Y3687" s="83" t="s">
        <v>528</v>
      </c>
      <c r="Z3687" s="83" t="s">
        <v>528</v>
      </c>
      <c r="AA3687" s="2" t="s">
        <v>528</v>
      </c>
      <c r="AB3687" s="2" t="s">
        <v>528</v>
      </c>
      <c r="AC3687" s="2" t="s">
        <v>528</v>
      </c>
      <c r="AD3687" s="2" t="s">
        <v>528</v>
      </c>
      <c r="AE3687" s="2" t="s">
        <v>528</v>
      </c>
      <c r="AF3687" s="2" t="s">
        <v>528</v>
      </c>
      <c r="AG3687" s="2" t="s">
        <v>528</v>
      </c>
      <c r="AH3687" s="2" t="s">
        <v>528</v>
      </c>
      <c r="AI3687" s="2" t="s">
        <v>528</v>
      </c>
      <c r="AJ3687" s="2" t="s">
        <v>528</v>
      </c>
      <c r="AK3687" s="2" t="s">
        <v>528</v>
      </c>
      <c r="AL3687" s="2" t="s">
        <v>528</v>
      </c>
      <c r="AM3687" s="2" t="s">
        <v>528</v>
      </c>
    </row>
    <row r="3688" spans="2:39" ht="42.75" x14ac:dyDescent="0.2">
      <c r="B3688" s="43" t="s">
        <v>5138</v>
      </c>
      <c r="C3688" s="79" t="s">
        <v>16830</v>
      </c>
      <c r="D3688" s="80"/>
      <c r="E3688" s="81"/>
      <c r="F3688" s="81"/>
      <c r="G3688" s="81"/>
      <c r="H3688" s="81"/>
      <c r="I3688" s="81"/>
      <c r="J3688" s="81"/>
      <c r="K3688" s="1">
        <v>0</v>
      </c>
      <c r="L3688" s="81"/>
      <c r="M3688" s="1">
        <v>0</v>
      </c>
      <c r="N3688" s="1">
        <v>0</v>
      </c>
      <c r="O3688" s="1">
        <v>0</v>
      </c>
      <c r="P3688" s="1">
        <v>0</v>
      </c>
      <c r="Q3688" s="1">
        <v>0</v>
      </c>
      <c r="R3688" s="1">
        <v>0</v>
      </c>
      <c r="S3688" s="1">
        <v>0</v>
      </c>
      <c r="T3688" s="81"/>
      <c r="U3688" s="81"/>
      <c r="V3688" s="81"/>
      <c r="W3688" s="1">
        <v>0</v>
      </c>
      <c r="X3688" s="1">
        <v>0</v>
      </c>
      <c r="Y3688" s="82"/>
      <c r="Z3688" s="82"/>
      <c r="AA3688" s="81"/>
      <c r="AB3688" s="81"/>
      <c r="AC3688" s="81"/>
      <c r="AD3688" s="81"/>
      <c r="AE3688" s="81"/>
      <c r="AF3688" s="81"/>
      <c r="AG3688" s="81"/>
      <c r="AH3688" s="81"/>
      <c r="AI3688" s="81"/>
      <c r="AJ3688" s="81"/>
      <c r="AK3688" s="81"/>
      <c r="AL3688" s="81"/>
      <c r="AM3688" s="81"/>
    </row>
    <row r="3689" spans="2:39" x14ac:dyDescent="0.2">
      <c r="B3689" s="32" t="s">
        <v>528</v>
      </c>
      <c r="C3689" s="2" t="s">
        <v>528</v>
      </c>
      <c r="D3689" s="31" t="s">
        <v>528</v>
      </c>
      <c r="E3689" s="2" t="s">
        <v>528</v>
      </c>
      <c r="F3689" s="2" t="s">
        <v>528</v>
      </c>
      <c r="G3689" s="2" t="s">
        <v>528</v>
      </c>
      <c r="H3689" s="2" t="s">
        <v>528</v>
      </c>
      <c r="I3689" s="2" t="s">
        <v>528</v>
      </c>
      <c r="J3689" s="2" t="s">
        <v>528</v>
      </c>
      <c r="K3689" s="2" t="s">
        <v>528</v>
      </c>
      <c r="L3689" s="2" t="s">
        <v>528</v>
      </c>
      <c r="M3689" s="2" t="s">
        <v>528</v>
      </c>
      <c r="N3689" s="2" t="s">
        <v>528</v>
      </c>
      <c r="O3689" s="2" t="s">
        <v>528</v>
      </c>
      <c r="P3689" s="2" t="s">
        <v>528</v>
      </c>
      <c r="Q3689" s="2" t="s">
        <v>528</v>
      </c>
      <c r="R3689" s="2" t="s">
        <v>528</v>
      </c>
      <c r="S3689" s="2" t="s">
        <v>528</v>
      </c>
      <c r="T3689" s="2" t="s">
        <v>528</v>
      </c>
      <c r="U3689" s="2" t="s">
        <v>528</v>
      </c>
      <c r="V3689" s="2" t="s">
        <v>528</v>
      </c>
      <c r="W3689" s="2" t="s">
        <v>528</v>
      </c>
      <c r="X3689" s="2" t="s">
        <v>528</v>
      </c>
      <c r="Y3689" s="83" t="s">
        <v>528</v>
      </c>
      <c r="Z3689" s="83" t="s">
        <v>528</v>
      </c>
      <c r="AA3689" s="2" t="s">
        <v>528</v>
      </c>
      <c r="AB3689" s="2" t="s">
        <v>528</v>
      </c>
      <c r="AC3689" s="2" t="s">
        <v>528</v>
      </c>
      <c r="AD3689" s="2" t="s">
        <v>528</v>
      </c>
      <c r="AE3689" s="2" t="s">
        <v>528</v>
      </c>
      <c r="AF3689" s="2" t="s">
        <v>528</v>
      </c>
      <c r="AG3689" s="2" t="s">
        <v>528</v>
      </c>
      <c r="AH3689" s="2" t="s">
        <v>528</v>
      </c>
      <c r="AI3689" s="2" t="s">
        <v>528</v>
      </c>
      <c r="AJ3689" s="2" t="s">
        <v>528</v>
      </c>
      <c r="AK3689" s="2" t="s">
        <v>528</v>
      </c>
      <c r="AL3689" s="2" t="s">
        <v>528</v>
      </c>
      <c r="AM3689" s="2" t="s">
        <v>528</v>
      </c>
    </row>
    <row r="3690" spans="2:39" x14ac:dyDescent="0.2">
      <c r="B3690" s="39" t="s">
        <v>5140</v>
      </c>
      <c r="C3690" s="103" t="s">
        <v>717</v>
      </c>
      <c r="D3690" s="100" t="s">
        <v>10</v>
      </c>
      <c r="E3690" s="120" t="s">
        <v>10</v>
      </c>
      <c r="F3690" s="121" t="s">
        <v>10</v>
      </c>
      <c r="G3690" s="122" t="s">
        <v>10</v>
      </c>
      <c r="H3690" s="106" t="s">
        <v>10</v>
      </c>
      <c r="I3690" s="107" t="s">
        <v>10</v>
      </c>
      <c r="J3690" s="123" t="s">
        <v>10</v>
      </c>
      <c r="K3690" s="77"/>
      <c r="L3690" s="124"/>
      <c r="M3690" s="77"/>
      <c r="N3690" s="77"/>
      <c r="O3690" s="77"/>
      <c r="P3690" s="77"/>
      <c r="Q3690" s="77"/>
      <c r="R3690" s="77"/>
      <c r="S3690" s="77"/>
      <c r="T3690" s="76"/>
      <c r="U3690" s="76"/>
      <c r="V3690" s="72" t="s">
        <v>10</v>
      </c>
      <c r="W3690" s="77"/>
      <c r="X3690" s="77"/>
      <c r="Y3690" s="84"/>
      <c r="Z3690" s="84"/>
      <c r="AA3690" s="81"/>
      <c r="AB3690" s="110" t="s">
        <v>10</v>
      </c>
      <c r="AC3690" s="72" t="s">
        <v>10</v>
      </c>
      <c r="AD3690" s="131" t="s">
        <v>10</v>
      </c>
      <c r="AE3690" s="75"/>
      <c r="AF3690" s="76"/>
      <c r="AG3690" s="75"/>
      <c r="AH3690" s="72" t="s">
        <v>10</v>
      </c>
      <c r="AI3690" s="72" t="s">
        <v>10</v>
      </c>
      <c r="AJ3690" s="72" t="s">
        <v>10</v>
      </c>
      <c r="AK3690" s="125" t="s">
        <v>10</v>
      </c>
      <c r="AL3690" s="126" t="s">
        <v>10</v>
      </c>
      <c r="AM3690" s="111" t="s">
        <v>10</v>
      </c>
    </row>
    <row r="3691" spans="2:39" x14ac:dyDescent="0.2">
      <c r="B3691" s="32" t="s">
        <v>528</v>
      </c>
      <c r="C3691" s="2" t="s">
        <v>528</v>
      </c>
      <c r="D3691" s="31" t="s">
        <v>528</v>
      </c>
      <c r="E3691" s="2" t="s">
        <v>528</v>
      </c>
      <c r="F3691" s="2" t="s">
        <v>528</v>
      </c>
      <c r="G3691" s="2" t="s">
        <v>528</v>
      </c>
      <c r="H3691" s="2" t="s">
        <v>528</v>
      </c>
      <c r="I3691" s="2" t="s">
        <v>528</v>
      </c>
      <c r="J3691" s="2" t="s">
        <v>528</v>
      </c>
      <c r="K3691" s="2" t="s">
        <v>528</v>
      </c>
      <c r="L3691" s="2" t="s">
        <v>528</v>
      </c>
      <c r="M3691" s="2" t="s">
        <v>528</v>
      </c>
      <c r="N3691" s="2" t="s">
        <v>528</v>
      </c>
      <c r="O3691" s="2" t="s">
        <v>528</v>
      </c>
      <c r="P3691" s="2" t="s">
        <v>528</v>
      </c>
      <c r="Q3691" s="2" t="s">
        <v>528</v>
      </c>
      <c r="R3691" s="2" t="s">
        <v>528</v>
      </c>
      <c r="S3691" s="2" t="s">
        <v>528</v>
      </c>
      <c r="T3691" s="2" t="s">
        <v>528</v>
      </c>
      <c r="U3691" s="2" t="s">
        <v>528</v>
      </c>
      <c r="V3691" s="2" t="s">
        <v>528</v>
      </c>
      <c r="W3691" s="2" t="s">
        <v>528</v>
      </c>
      <c r="X3691" s="2" t="s">
        <v>528</v>
      </c>
      <c r="Y3691" s="83" t="s">
        <v>528</v>
      </c>
      <c r="Z3691" s="83" t="s">
        <v>528</v>
      </c>
      <c r="AA3691" s="2" t="s">
        <v>528</v>
      </c>
      <c r="AB3691" s="2" t="s">
        <v>528</v>
      </c>
      <c r="AC3691" s="2" t="s">
        <v>528</v>
      </c>
      <c r="AD3691" s="2" t="s">
        <v>528</v>
      </c>
      <c r="AE3691" s="2" t="s">
        <v>528</v>
      </c>
      <c r="AF3691" s="2" t="s">
        <v>528</v>
      </c>
      <c r="AG3691" s="2" t="s">
        <v>528</v>
      </c>
      <c r="AH3691" s="2" t="s">
        <v>528</v>
      </c>
      <c r="AI3691" s="2" t="s">
        <v>528</v>
      </c>
      <c r="AJ3691" s="2" t="s">
        <v>528</v>
      </c>
      <c r="AK3691" s="2" t="s">
        <v>528</v>
      </c>
      <c r="AL3691" s="2" t="s">
        <v>528</v>
      </c>
      <c r="AM3691" s="2" t="s">
        <v>528</v>
      </c>
    </row>
    <row r="3692" spans="2:39" ht="42.75" x14ac:dyDescent="0.2">
      <c r="B3692" s="43" t="s">
        <v>5141</v>
      </c>
      <c r="C3692" s="79" t="s">
        <v>16831</v>
      </c>
      <c r="D3692" s="80"/>
      <c r="E3692" s="81"/>
      <c r="F3692" s="81"/>
      <c r="G3692" s="81"/>
      <c r="H3692" s="81"/>
      <c r="I3692" s="81"/>
      <c r="J3692" s="81"/>
      <c r="K3692" s="1">
        <v>0</v>
      </c>
      <c r="L3692" s="81"/>
      <c r="M3692" s="1">
        <v>0</v>
      </c>
      <c r="N3692" s="1">
        <v>0</v>
      </c>
      <c r="O3692" s="1">
        <v>0</v>
      </c>
      <c r="P3692" s="1">
        <v>0</v>
      </c>
      <c r="Q3692" s="1">
        <v>0</v>
      </c>
      <c r="R3692" s="1">
        <v>0</v>
      </c>
      <c r="S3692" s="1">
        <v>0</v>
      </c>
      <c r="T3692" s="81"/>
      <c r="U3692" s="81"/>
      <c r="V3692" s="81"/>
      <c r="W3692" s="1">
        <v>0</v>
      </c>
      <c r="X3692" s="1">
        <v>0</v>
      </c>
      <c r="Y3692" s="82"/>
      <c r="Z3692" s="82"/>
      <c r="AA3692" s="81"/>
      <c r="AB3692" s="81"/>
      <c r="AC3692" s="81"/>
      <c r="AD3692" s="81"/>
      <c r="AE3692" s="81"/>
      <c r="AF3692" s="81"/>
      <c r="AG3692" s="81"/>
      <c r="AH3692" s="81"/>
      <c r="AI3692" s="81"/>
      <c r="AJ3692" s="81"/>
      <c r="AK3692" s="81"/>
      <c r="AL3692" s="81"/>
      <c r="AM3692" s="81"/>
    </row>
    <row r="3693" spans="2:39" x14ac:dyDescent="0.2">
      <c r="B3693" s="32" t="s">
        <v>528</v>
      </c>
      <c r="C3693" s="2" t="s">
        <v>528</v>
      </c>
      <c r="D3693" s="31" t="s">
        <v>528</v>
      </c>
      <c r="E3693" s="2" t="s">
        <v>528</v>
      </c>
      <c r="F3693" s="2" t="s">
        <v>528</v>
      </c>
      <c r="G3693" s="2" t="s">
        <v>528</v>
      </c>
      <c r="H3693" s="2" t="s">
        <v>528</v>
      </c>
      <c r="I3693" s="2" t="s">
        <v>528</v>
      </c>
      <c r="J3693" s="2" t="s">
        <v>528</v>
      </c>
      <c r="K3693" s="2" t="s">
        <v>528</v>
      </c>
      <c r="L3693" s="2" t="s">
        <v>528</v>
      </c>
      <c r="M3693" s="2" t="s">
        <v>528</v>
      </c>
      <c r="N3693" s="2" t="s">
        <v>528</v>
      </c>
      <c r="O3693" s="2" t="s">
        <v>528</v>
      </c>
      <c r="P3693" s="2" t="s">
        <v>528</v>
      </c>
      <c r="Q3693" s="2" t="s">
        <v>528</v>
      </c>
      <c r="R3693" s="2" t="s">
        <v>528</v>
      </c>
      <c r="S3693" s="2" t="s">
        <v>528</v>
      </c>
      <c r="T3693" s="2" t="s">
        <v>528</v>
      </c>
      <c r="U3693" s="2" t="s">
        <v>528</v>
      </c>
      <c r="V3693" s="2" t="s">
        <v>528</v>
      </c>
      <c r="W3693" s="2" t="s">
        <v>528</v>
      </c>
      <c r="X3693" s="2" t="s">
        <v>528</v>
      </c>
      <c r="Y3693" s="83" t="s">
        <v>528</v>
      </c>
      <c r="Z3693" s="83" t="s">
        <v>528</v>
      </c>
      <c r="AA3693" s="2" t="s">
        <v>528</v>
      </c>
      <c r="AB3693" s="2" t="s">
        <v>528</v>
      </c>
      <c r="AC3693" s="2" t="s">
        <v>528</v>
      </c>
      <c r="AD3693" s="2" t="s">
        <v>528</v>
      </c>
      <c r="AE3693" s="2" t="s">
        <v>528</v>
      </c>
      <c r="AF3693" s="2" t="s">
        <v>528</v>
      </c>
      <c r="AG3693" s="2" t="s">
        <v>528</v>
      </c>
      <c r="AH3693" s="2" t="s">
        <v>528</v>
      </c>
      <c r="AI3693" s="2" t="s">
        <v>528</v>
      </c>
      <c r="AJ3693" s="2" t="s">
        <v>528</v>
      </c>
      <c r="AK3693" s="2" t="s">
        <v>528</v>
      </c>
      <c r="AL3693" s="2" t="s">
        <v>528</v>
      </c>
      <c r="AM3693" s="2" t="s">
        <v>528</v>
      </c>
    </row>
    <row r="3694" spans="2:39" x14ac:dyDescent="0.2">
      <c r="B3694" s="39" t="s">
        <v>16832</v>
      </c>
      <c r="C3694" s="112" t="s">
        <v>16833</v>
      </c>
      <c r="D3694" s="100" t="s">
        <v>16834</v>
      </c>
      <c r="E3694" s="120" t="s">
        <v>10</v>
      </c>
      <c r="F3694" s="121" t="s">
        <v>10</v>
      </c>
      <c r="G3694" s="122" t="s">
        <v>4753</v>
      </c>
      <c r="H3694" s="106" t="s">
        <v>4692</v>
      </c>
      <c r="I3694" s="107" t="s">
        <v>5061</v>
      </c>
      <c r="J3694" s="123" t="s">
        <v>4989</v>
      </c>
      <c r="K3694" s="77">
        <v>15942375</v>
      </c>
      <c r="L3694" s="124">
        <v>141.16300000000001</v>
      </c>
      <c r="M3694" s="77">
        <v>23503640</v>
      </c>
      <c r="N3694" s="77">
        <v>16650000</v>
      </c>
      <c r="O3694" s="77">
        <v>15942375</v>
      </c>
      <c r="P3694" s="77">
        <v>0</v>
      </c>
      <c r="Q3694" s="77">
        <v>0</v>
      </c>
      <c r="R3694" s="77">
        <v>0</v>
      </c>
      <c r="S3694" s="77">
        <v>0</v>
      </c>
      <c r="T3694" s="76">
        <v>8.1509999999999998</v>
      </c>
      <c r="U3694" s="76">
        <v>8.6</v>
      </c>
      <c r="V3694" s="72" t="s">
        <v>5641</v>
      </c>
      <c r="W3694" s="77">
        <v>3770</v>
      </c>
      <c r="X3694" s="77">
        <v>1357308</v>
      </c>
      <c r="Y3694" s="86">
        <v>38673</v>
      </c>
      <c r="Z3694" s="86">
        <v>48029</v>
      </c>
      <c r="AA3694" s="81"/>
      <c r="AB3694" s="110" t="s">
        <v>6841</v>
      </c>
      <c r="AC3694" s="72" t="s">
        <v>10</v>
      </c>
      <c r="AD3694" s="131" t="s">
        <v>8850</v>
      </c>
      <c r="AE3694" s="91">
        <v>47299</v>
      </c>
      <c r="AF3694" s="76">
        <v>100</v>
      </c>
      <c r="AG3694" s="75"/>
      <c r="AH3694" s="72" t="s">
        <v>10</v>
      </c>
      <c r="AI3694" s="72" t="s">
        <v>16835</v>
      </c>
      <c r="AJ3694" s="72" t="s">
        <v>16836</v>
      </c>
      <c r="AK3694" s="125" t="s">
        <v>10</v>
      </c>
      <c r="AL3694" s="126" t="s">
        <v>4692</v>
      </c>
      <c r="AM3694" s="111" t="s">
        <v>5634</v>
      </c>
    </row>
    <row r="3695" spans="2:39" x14ac:dyDescent="0.2">
      <c r="B3695" s="39" t="s">
        <v>16837</v>
      </c>
      <c r="C3695" s="112" t="s">
        <v>16838</v>
      </c>
      <c r="D3695" s="100" t="s">
        <v>16839</v>
      </c>
      <c r="E3695" s="127" t="s">
        <v>10</v>
      </c>
      <c r="F3695" s="128" t="s">
        <v>10</v>
      </c>
      <c r="G3695" s="122" t="s">
        <v>4753</v>
      </c>
      <c r="H3695" s="115" t="s">
        <v>4692</v>
      </c>
      <c r="I3695" s="116" t="s">
        <v>4988</v>
      </c>
      <c r="J3695" s="129" t="s">
        <v>4989</v>
      </c>
      <c r="K3695" s="77">
        <v>32930000</v>
      </c>
      <c r="L3695" s="124">
        <v>117.786</v>
      </c>
      <c r="M3695" s="77">
        <v>43580820</v>
      </c>
      <c r="N3695" s="77">
        <v>37000000</v>
      </c>
      <c r="O3695" s="77">
        <v>34730871</v>
      </c>
      <c r="P3695" s="77">
        <v>0</v>
      </c>
      <c r="Q3695" s="77">
        <v>225221</v>
      </c>
      <c r="R3695" s="77">
        <v>0</v>
      </c>
      <c r="S3695" s="77">
        <v>0</v>
      </c>
      <c r="T3695" s="76">
        <v>6.875</v>
      </c>
      <c r="U3695" s="76">
        <v>8.0120000000000005</v>
      </c>
      <c r="V3695" s="72" t="s">
        <v>2540</v>
      </c>
      <c r="W3695" s="77">
        <v>734861</v>
      </c>
      <c r="X3695" s="77">
        <v>2543750</v>
      </c>
      <c r="Y3695" s="86">
        <v>40254</v>
      </c>
      <c r="Z3695" s="86">
        <v>47194</v>
      </c>
      <c r="AA3695" s="81"/>
      <c r="AB3695" s="119" t="s">
        <v>6841</v>
      </c>
      <c r="AC3695" s="72" t="s">
        <v>10</v>
      </c>
      <c r="AD3695" s="132" t="s">
        <v>8850</v>
      </c>
      <c r="AE3695" s="75"/>
      <c r="AF3695" s="76"/>
      <c r="AG3695" s="75"/>
      <c r="AH3695" s="72" t="s">
        <v>10</v>
      </c>
      <c r="AI3695" s="72" t="s">
        <v>16840</v>
      </c>
      <c r="AJ3695" s="72" t="s">
        <v>16841</v>
      </c>
      <c r="AK3695" s="125" t="s">
        <v>10</v>
      </c>
      <c r="AL3695" s="130" t="s">
        <v>4692</v>
      </c>
      <c r="AM3695" s="111" t="s">
        <v>5644</v>
      </c>
    </row>
    <row r="3696" spans="2:39" x14ac:dyDescent="0.2">
      <c r="B3696" s="32" t="s">
        <v>528</v>
      </c>
      <c r="C3696" s="2" t="s">
        <v>528</v>
      </c>
      <c r="D3696" s="31" t="s">
        <v>528</v>
      </c>
      <c r="E3696" s="2" t="s">
        <v>528</v>
      </c>
      <c r="F3696" s="2" t="s">
        <v>528</v>
      </c>
      <c r="G3696" s="2" t="s">
        <v>528</v>
      </c>
      <c r="H3696" s="2" t="s">
        <v>528</v>
      </c>
      <c r="I3696" s="2" t="s">
        <v>528</v>
      </c>
      <c r="J3696" s="2" t="s">
        <v>528</v>
      </c>
      <c r="K3696" s="2" t="s">
        <v>528</v>
      </c>
      <c r="L3696" s="2" t="s">
        <v>528</v>
      </c>
      <c r="M3696" s="2" t="s">
        <v>528</v>
      </c>
      <c r="N3696" s="2" t="s">
        <v>528</v>
      </c>
      <c r="O3696" s="2" t="s">
        <v>528</v>
      </c>
      <c r="P3696" s="2" t="s">
        <v>528</v>
      </c>
      <c r="Q3696" s="2" t="s">
        <v>528</v>
      </c>
      <c r="R3696" s="2" t="s">
        <v>528</v>
      </c>
      <c r="S3696" s="2" t="s">
        <v>528</v>
      </c>
      <c r="T3696" s="2" t="s">
        <v>528</v>
      </c>
      <c r="U3696" s="2" t="s">
        <v>528</v>
      </c>
      <c r="V3696" s="2" t="s">
        <v>528</v>
      </c>
      <c r="W3696" s="2" t="s">
        <v>528</v>
      </c>
      <c r="X3696" s="2" t="s">
        <v>528</v>
      </c>
      <c r="Y3696" s="83" t="s">
        <v>528</v>
      </c>
      <c r="Z3696" s="83" t="s">
        <v>528</v>
      </c>
      <c r="AA3696" s="2" t="s">
        <v>528</v>
      </c>
      <c r="AB3696" s="2" t="s">
        <v>528</v>
      </c>
      <c r="AC3696" s="2" t="s">
        <v>528</v>
      </c>
      <c r="AD3696" s="2" t="s">
        <v>528</v>
      </c>
      <c r="AE3696" s="2" t="s">
        <v>528</v>
      </c>
      <c r="AF3696" s="2" t="s">
        <v>528</v>
      </c>
      <c r="AG3696" s="2" t="s">
        <v>528</v>
      </c>
      <c r="AH3696" s="2" t="s">
        <v>528</v>
      </c>
      <c r="AI3696" s="2" t="s">
        <v>528</v>
      </c>
      <c r="AJ3696" s="2" t="s">
        <v>528</v>
      </c>
      <c r="AK3696" s="2" t="s">
        <v>528</v>
      </c>
      <c r="AL3696" s="2" t="s">
        <v>528</v>
      </c>
      <c r="AM3696" s="2" t="s">
        <v>528</v>
      </c>
    </row>
    <row r="3697" spans="2:39" ht="57" x14ac:dyDescent="0.2">
      <c r="B3697" s="43" t="s">
        <v>5144</v>
      </c>
      <c r="C3697" s="79" t="s">
        <v>16842</v>
      </c>
      <c r="D3697" s="80"/>
      <c r="E3697" s="81"/>
      <c r="F3697" s="81"/>
      <c r="G3697" s="81"/>
      <c r="H3697" s="81"/>
      <c r="I3697" s="81"/>
      <c r="J3697" s="81"/>
      <c r="K3697" s="1">
        <v>48872375</v>
      </c>
      <c r="L3697" s="81"/>
      <c r="M3697" s="1">
        <v>67084460</v>
      </c>
      <c r="N3697" s="1">
        <v>53650000</v>
      </c>
      <c r="O3697" s="1">
        <v>50673246</v>
      </c>
      <c r="P3697" s="1">
        <v>0</v>
      </c>
      <c r="Q3697" s="1">
        <v>225221</v>
      </c>
      <c r="R3697" s="1">
        <v>0</v>
      </c>
      <c r="S3697" s="1">
        <v>0</v>
      </c>
      <c r="T3697" s="81"/>
      <c r="U3697" s="81"/>
      <c r="V3697" s="81"/>
      <c r="W3697" s="1">
        <v>738631</v>
      </c>
      <c r="X3697" s="1">
        <v>3901058</v>
      </c>
      <c r="Y3697" s="82"/>
      <c r="Z3697" s="82"/>
      <c r="AA3697" s="81"/>
      <c r="AB3697" s="81"/>
      <c r="AC3697" s="81"/>
      <c r="AD3697" s="81"/>
      <c r="AE3697" s="81"/>
      <c r="AF3697" s="81"/>
      <c r="AG3697" s="81"/>
      <c r="AH3697" s="81"/>
      <c r="AI3697" s="81"/>
      <c r="AJ3697" s="81"/>
      <c r="AK3697" s="81"/>
      <c r="AL3697" s="81"/>
      <c r="AM3697" s="81"/>
    </row>
    <row r="3698" spans="2:39" x14ac:dyDescent="0.2">
      <c r="B3698" s="43" t="s">
        <v>5152</v>
      </c>
      <c r="C3698" s="79" t="s">
        <v>16843</v>
      </c>
      <c r="D3698" s="80"/>
      <c r="E3698" s="81"/>
      <c r="F3698" s="81"/>
      <c r="G3698" s="81"/>
      <c r="H3698" s="81"/>
      <c r="I3698" s="81"/>
      <c r="J3698" s="81"/>
      <c r="K3698" s="1">
        <v>212056209</v>
      </c>
      <c r="L3698" s="81"/>
      <c r="M3698" s="1">
        <v>266078920</v>
      </c>
      <c r="N3698" s="1">
        <v>199991000</v>
      </c>
      <c r="O3698" s="1">
        <v>211179488</v>
      </c>
      <c r="P3698" s="1">
        <v>0</v>
      </c>
      <c r="Q3698" s="1">
        <v>-759203</v>
      </c>
      <c r="R3698" s="1">
        <v>0</v>
      </c>
      <c r="S3698" s="1">
        <v>0</v>
      </c>
      <c r="T3698" s="81"/>
      <c r="U3698" s="81"/>
      <c r="V3698" s="81"/>
      <c r="W3698" s="1">
        <v>1648368</v>
      </c>
      <c r="X3698" s="1">
        <v>14901007</v>
      </c>
      <c r="Y3698" s="82"/>
      <c r="Z3698" s="82"/>
      <c r="AA3698" s="81"/>
      <c r="AB3698" s="81"/>
      <c r="AC3698" s="81"/>
      <c r="AD3698" s="81"/>
      <c r="AE3698" s="81"/>
      <c r="AF3698" s="81"/>
      <c r="AG3698" s="81"/>
      <c r="AH3698" s="81"/>
      <c r="AI3698" s="81"/>
      <c r="AJ3698" s="81"/>
      <c r="AK3698" s="81"/>
      <c r="AL3698" s="81"/>
      <c r="AM3698" s="81"/>
    </row>
    <row r="3699" spans="2:39" x14ac:dyDescent="0.2">
      <c r="B3699" s="32" t="s">
        <v>528</v>
      </c>
      <c r="C3699" s="2" t="s">
        <v>528</v>
      </c>
      <c r="D3699" s="31" t="s">
        <v>528</v>
      </c>
      <c r="E3699" s="2" t="s">
        <v>528</v>
      </c>
      <c r="F3699" s="2" t="s">
        <v>528</v>
      </c>
      <c r="G3699" s="2" t="s">
        <v>528</v>
      </c>
      <c r="H3699" s="2" t="s">
        <v>528</v>
      </c>
      <c r="I3699" s="2" t="s">
        <v>528</v>
      </c>
      <c r="J3699" s="2" t="s">
        <v>528</v>
      </c>
      <c r="K3699" s="2" t="s">
        <v>528</v>
      </c>
      <c r="L3699" s="2" t="s">
        <v>528</v>
      </c>
      <c r="M3699" s="2" t="s">
        <v>528</v>
      </c>
      <c r="N3699" s="2" t="s">
        <v>528</v>
      </c>
      <c r="O3699" s="2" t="s">
        <v>528</v>
      </c>
      <c r="P3699" s="2" t="s">
        <v>528</v>
      </c>
      <c r="Q3699" s="2" t="s">
        <v>528</v>
      </c>
      <c r="R3699" s="2" t="s">
        <v>528</v>
      </c>
      <c r="S3699" s="2" t="s">
        <v>528</v>
      </c>
      <c r="T3699" s="2" t="s">
        <v>528</v>
      </c>
      <c r="U3699" s="2" t="s">
        <v>528</v>
      </c>
      <c r="V3699" s="2" t="s">
        <v>528</v>
      </c>
      <c r="W3699" s="2" t="s">
        <v>528</v>
      </c>
      <c r="X3699" s="2" t="s">
        <v>528</v>
      </c>
      <c r="Y3699" s="83" t="s">
        <v>528</v>
      </c>
      <c r="Z3699" s="83" t="s">
        <v>528</v>
      </c>
      <c r="AA3699" s="2" t="s">
        <v>528</v>
      </c>
      <c r="AB3699" s="2" t="s">
        <v>528</v>
      </c>
      <c r="AC3699" s="2" t="s">
        <v>528</v>
      </c>
      <c r="AD3699" s="2" t="s">
        <v>528</v>
      </c>
      <c r="AE3699" s="2" t="s">
        <v>528</v>
      </c>
      <c r="AF3699" s="2" t="s">
        <v>528</v>
      </c>
      <c r="AG3699" s="2" t="s">
        <v>528</v>
      </c>
      <c r="AH3699" s="2" t="s">
        <v>528</v>
      </c>
      <c r="AI3699" s="2" t="s">
        <v>528</v>
      </c>
      <c r="AJ3699" s="2" t="s">
        <v>528</v>
      </c>
      <c r="AK3699" s="2" t="s">
        <v>528</v>
      </c>
      <c r="AL3699" s="2" t="s">
        <v>528</v>
      </c>
      <c r="AM3699" s="2" t="s">
        <v>528</v>
      </c>
    </row>
    <row r="3700" spans="2:39" x14ac:dyDescent="0.2">
      <c r="B3700" s="39" t="s">
        <v>16844</v>
      </c>
      <c r="C3700" s="103" t="s">
        <v>717</v>
      </c>
      <c r="D3700" s="100" t="s">
        <v>10</v>
      </c>
      <c r="E3700" s="120" t="s">
        <v>10</v>
      </c>
      <c r="F3700" s="121" t="s">
        <v>10</v>
      </c>
      <c r="G3700" s="122" t="s">
        <v>10</v>
      </c>
      <c r="H3700" s="106" t="s">
        <v>10</v>
      </c>
      <c r="I3700" s="107" t="s">
        <v>10</v>
      </c>
      <c r="J3700" s="123" t="s">
        <v>10</v>
      </c>
      <c r="K3700" s="77"/>
      <c r="L3700" s="124"/>
      <c r="M3700" s="77"/>
      <c r="N3700" s="77"/>
      <c r="O3700" s="77"/>
      <c r="P3700" s="77"/>
      <c r="Q3700" s="77"/>
      <c r="R3700" s="77"/>
      <c r="S3700" s="77"/>
      <c r="T3700" s="76"/>
      <c r="U3700" s="76"/>
      <c r="V3700" s="72" t="s">
        <v>10</v>
      </c>
      <c r="W3700" s="77"/>
      <c r="X3700" s="77"/>
      <c r="Y3700" s="84"/>
      <c r="Z3700" s="84"/>
      <c r="AA3700" s="81"/>
      <c r="AB3700" s="110" t="s">
        <v>10</v>
      </c>
      <c r="AC3700" s="72" t="s">
        <v>10</v>
      </c>
      <c r="AD3700" s="81"/>
      <c r="AE3700" s="75"/>
      <c r="AF3700" s="76"/>
      <c r="AG3700" s="75"/>
      <c r="AH3700" s="72" t="s">
        <v>10</v>
      </c>
      <c r="AI3700" s="72" t="s">
        <v>10</v>
      </c>
      <c r="AJ3700" s="72" t="s">
        <v>10</v>
      </c>
      <c r="AK3700" s="125" t="s">
        <v>10</v>
      </c>
      <c r="AL3700" s="126" t="s">
        <v>10</v>
      </c>
      <c r="AM3700" s="111" t="s">
        <v>10</v>
      </c>
    </row>
    <row r="3701" spans="2:39" x14ac:dyDescent="0.2">
      <c r="B3701" s="32" t="s">
        <v>528</v>
      </c>
      <c r="C3701" s="2" t="s">
        <v>528</v>
      </c>
      <c r="D3701" s="31" t="s">
        <v>528</v>
      </c>
      <c r="E3701" s="2" t="s">
        <v>528</v>
      </c>
      <c r="F3701" s="2" t="s">
        <v>528</v>
      </c>
      <c r="G3701" s="2" t="s">
        <v>528</v>
      </c>
      <c r="H3701" s="2" t="s">
        <v>528</v>
      </c>
      <c r="I3701" s="2" t="s">
        <v>528</v>
      </c>
      <c r="J3701" s="2" t="s">
        <v>528</v>
      </c>
      <c r="K3701" s="2" t="s">
        <v>528</v>
      </c>
      <c r="L3701" s="2" t="s">
        <v>528</v>
      </c>
      <c r="M3701" s="2" t="s">
        <v>528</v>
      </c>
      <c r="N3701" s="2" t="s">
        <v>528</v>
      </c>
      <c r="O3701" s="2" t="s">
        <v>528</v>
      </c>
      <c r="P3701" s="2" t="s">
        <v>528</v>
      </c>
      <c r="Q3701" s="2" t="s">
        <v>528</v>
      </c>
      <c r="R3701" s="2" t="s">
        <v>528</v>
      </c>
      <c r="S3701" s="2" t="s">
        <v>528</v>
      </c>
      <c r="T3701" s="2" t="s">
        <v>528</v>
      </c>
      <c r="U3701" s="2" t="s">
        <v>528</v>
      </c>
      <c r="V3701" s="2" t="s">
        <v>528</v>
      </c>
      <c r="W3701" s="2" t="s">
        <v>528</v>
      </c>
      <c r="X3701" s="2" t="s">
        <v>528</v>
      </c>
      <c r="Y3701" s="83" t="s">
        <v>528</v>
      </c>
      <c r="Z3701" s="83" t="s">
        <v>528</v>
      </c>
      <c r="AA3701" s="2" t="s">
        <v>528</v>
      </c>
      <c r="AB3701" s="2" t="s">
        <v>528</v>
      </c>
      <c r="AC3701" s="2" t="s">
        <v>528</v>
      </c>
      <c r="AD3701" s="2" t="s">
        <v>528</v>
      </c>
      <c r="AE3701" s="2" t="s">
        <v>528</v>
      </c>
      <c r="AF3701" s="2" t="s">
        <v>528</v>
      </c>
      <c r="AG3701" s="2" t="s">
        <v>528</v>
      </c>
      <c r="AH3701" s="2" t="s">
        <v>528</v>
      </c>
      <c r="AI3701" s="2" t="s">
        <v>528</v>
      </c>
      <c r="AJ3701" s="2" t="s">
        <v>528</v>
      </c>
      <c r="AK3701" s="2" t="s">
        <v>528</v>
      </c>
      <c r="AL3701" s="2" t="s">
        <v>528</v>
      </c>
      <c r="AM3701" s="2" t="s">
        <v>528</v>
      </c>
    </row>
    <row r="3702" spans="2:39" ht="42.75" x14ac:dyDescent="0.2">
      <c r="B3702" s="43" t="s">
        <v>5154</v>
      </c>
      <c r="C3702" s="79" t="s">
        <v>16845</v>
      </c>
      <c r="D3702" s="80"/>
      <c r="E3702" s="81"/>
      <c r="F3702" s="81"/>
      <c r="G3702" s="81"/>
      <c r="H3702" s="81"/>
      <c r="I3702" s="81"/>
      <c r="J3702" s="81"/>
      <c r="K3702" s="1">
        <v>0</v>
      </c>
      <c r="L3702" s="81"/>
      <c r="M3702" s="1">
        <v>0</v>
      </c>
      <c r="N3702" s="1">
        <v>0</v>
      </c>
      <c r="O3702" s="1">
        <v>0</v>
      </c>
      <c r="P3702" s="1">
        <v>0</v>
      </c>
      <c r="Q3702" s="1">
        <v>0</v>
      </c>
      <c r="R3702" s="1">
        <v>0</v>
      </c>
      <c r="S3702" s="1">
        <v>0</v>
      </c>
      <c r="T3702" s="81"/>
      <c r="U3702" s="81"/>
      <c r="V3702" s="81"/>
      <c r="W3702" s="1">
        <v>0</v>
      </c>
      <c r="X3702" s="1">
        <v>0</v>
      </c>
      <c r="Y3702" s="82"/>
      <c r="Z3702" s="82"/>
      <c r="AA3702" s="81"/>
      <c r="AB3702" s="81"/>
      <c r="AC3702" s="81"/>
      <c r="AD3702" s="81"/>
      <c r="AE3702" s="81"/>
      <c r="AF3702" s="81"/>
      <c r="AG3702" s="81"/>
      <c r="AH3702" s="81"/>
      <c r="AI3702" s="81"/>
      <c r="AJ3702" s="81"/>
      <c r="AK3702" s="81"/>
      <c r="AL3702" s="81"/>
      <c r="AM3702" s="81"/>
    </row>
    <row r="3703" spans="2:39" x14ac:dyDescent="0.2">
      <c r="B3703" s="32" t="s">
        <v>528</v>
      </c>
      <c r="C3703" s="2" t="s">
        <v>528</v>
      </c>
      <c r="D3703" s="31" t="s">
        <v>528</v>
      </c>
      <c r="E3703" s="2" t="s">
        <v>528</v>
      </c>
      <c r="F3703" s="2" t="s">
        <v>528</v>
      </c>
      <c r="G3703" s="2" t="s">
        <v>528</v>
      </c>
      <c r="H3703" s="2" t="s">
        <v>528</v>
      </c>
      <c r="I3703" s="2" t="s">
        <v>528</v>
      </c>
      <c r="J3703" s="2" t="s">
        <v>528</v>
      </c>
      <c r="K3703" s="2" t="s">
        <v>528</v>
      </c>
      <c r="L3703" s="2" t="s">
        <v>528</v>
      </c>
      <c r="M3703" s="2" t="s">
        <v>528</v>
      </c>
      <c r="N3703" s="2" t="s">
        <v>528</v>
      </c>
      <c r="O3703" s="2" t="s">
        <v>528</v>
      </c>
      <c r="P3703" s="2" t="s">
        <v>528</v>
      </c>
      <c r="Q3703" s="2" t="s">
        <v>528</v>
      </c>
      <c r="R3703" s="2" t="s">
        <v>528</v>
      </c>
      <c r="S3703" s="2" t="s">
        <v>528</v>
      </c>
      <c r="T3703" s="2" t="s">
        <v>528</v>
      </c>
      <c r="U3703" s="2" t="s">
        <v>528</v>
      </c>
      <c r="V3703" s="2" t="s">
        <v>528</v>
      </c>
      <c r="W3703" s="2" t="s">
        <v>528</v>
      </c>
      <c r="X3703" s="2" t="s">
        <v>528</v>
      </c>
      <c r="Y3703" s="83" t="s">
        <v>528</v>
      </c>
      <c r="Z3703" s="83" t="s">
        <v>528</v>
      </c>
      <c r="AA3703" s="2" t="s">
        <v>528</v>
      </c>
      <c r="AB3703" s="2" t="s">
        <v>528</v>
      </c>
      <c r="AC3703" s="2" t="s">
        <v>528</v>
      </c>
      <c r="AD3703" s="2" t="s">
        <v>528</v>
      </c>
      <c r="AE3703" s="2" t="s">
        <v>528</v>
      </c>
      <c r="AF3703" s="2" t="s">
        <v>528</v>
      </c>
      <c r="AG3703" s="2" t="s">
        <v>528</v>
      </c>
      <c r="AH3703" s="2" t="s">
        <v>528</v>
      </c>
      <c r="AI3703" s="2" t="s">
        <v>528</v>
      </c>
      <c r="AJ3703" s="2" t="s">
        <v>528</v>
      </c>
      <c r="AK3703" s="2" t="s">
        <v>528</v>
      </c>
      <c r="AL3703" s="2" t="s">
        <v>528</v>
      </c>
      <c r="AM3703" s="2" t="s">
        <v>528</v>
      </c>
    </row>
    <row r="3704" spans="2:39" x14ac:dyDescent="0.2">
      <c r="B3704" s="39" t="s">
        <v>16846</v>
      </c>
      <c r="C3704" s="103" t="s">
        <v>717</v>
      </c>
      <c r="D3704" s="100" t="s">
        <v>10</v>
      </c>
      <c r="E3704" s="120" t="s">
        <v>10</v>
      </c>
      <c r="F3704" s="121" t="s">
        <v>10</v>
      </c>
      <c r="G3704" s="122" t="s">
        <v>10</v>
      </c>
      <c r="H3704" s="106" t="s">
        <v>10</v>
      </c>
      <c r="I3704" s="107" t="s">
        <v>10</v>
      </c>
      <c r="J3704" s="123" t="s">
        <v>10</v>
      </c>
      <c r="K3704" s="77"/>
      <c r="L3704" s="124"/>
      <c r="M3704" s="77"/>
      <c r="N3704" s="77"/>
      <c r="O3704" s="77"/>
      <c r="P3704" s="77"/>
      <c r="Q3704" s="77"/>
      <c r="R3704" s="77"/>
      <c r="S3704" s="77"/>
      <c r="T3704" s="76"/>
      <c r="U3704" s="76"/>
      <c r="V3704" s="72" t="s">
        <v>10</v>
      </c>
      <c r="W3704" s="77"/>
      <c r="X3704" s="77"/>
      <c r="Y3704" s="84"/>
      <c r="Z3704" s="84"/>
      <c r="AA3704" s="81"/>
      <c r="AB3704" s="110" t="s">
        <v>10</v>
      </c>
      <c r="AC3704" s="72" t="s">
        <v>10</v>
      </c>
      <c r="AD3704" s="131" t="s">
        <v>10</v>
      </c>
      <c r="AE3704" s="75"/>
      <c r="AF3704" s="76"/>
      <c r="AG3704" s="75"/>
      <c r="AH3704" s="72" t="s">
        <v>10</v>
      </c>
      <c r="AI3704" s="72" t="s">
        <v>10</v>
      </c>
      <c r="AJ3704" s="72" t="s">
        <v>10</v>
      </c>
      <c r="AK3704" s="125" t="s">
        <v>10</v>
      </c>
      <c r="AL3704" s="126" t="s">
        <v>10</v>
      </c>
      <c r="AM3704" s="111" t="s">
        <v>10</v>
      </c>
    </row>
    <row r="3705" spans="2:39" x14ac:dyDescent="0.2">
      <c r="B3705" s="32" t="s">
        <v>528</v>
      </c>
      <c r="C3705" s="2" t="s">
        <v>528</v>
      </c>
      <c r="D3705" s="31" t="s">
        <v>528</v>
      </c>
      <c r="E3705" s="2" t="s">
        <v>528</v>
      </c>
      <c r="F3705" s="2" t="s">
        <v>528</v>
      </c>
      <c r="G3705" s="2" t="s">
        <v>528</v>
      </c>
      <c r="H3705" s="2" t="s">
        <v>528</v>
      </c>
      <c r="I3705" s="2" t="s">
        <v>528</v>
      </c>
      <c r="J3705" s="2" t="s">
        <v>528</v>
      </c>
      <c r="K3705" s="2" t="s">
        <v>528</v>
      </c>
      <c r="L3705" s="2" t="s">
        <v>528</v>
      </c>
      <c r="M3705" s="2" t="s">
        <v>528</v>
      </c>
      <c r="N3705" s="2" t="s">
        <v>528</v>
      </c>
      <c r="O3705" s="2" t="s">
        <v>528</v>
      </c>
      <c r="P3705" s="2" t="s">
        <v>528</v>
      </c>
      <c r="Q3705" s="2" t="s">
        <v>528</v>
      </c>
      <c r="R3705" s="2" t="s">
        <v>528</v>
      </c>
      <c r="S3705" s="2" t="s">
        <v>528</v>
      </c>
      <c r="T3705" s="2" t="s">
        <v>528</v>
      </c>
      <c r="U3705" s="2" t="s">
        <v>528</v>
      </c>
      <c r="V3705" s="2" t="s">
        <v>528</v>
      </c>
      <c r="W3705" s="2" t="s">
        <v>528</v>
      </c>
      <c r="X3705" s="2" t="s">
        <v>528</v>
      </c>
      <c r="Y3705" s="83" t="s">
        <v>528</v>
      </c>
      <c r="Z3705" s="83" t="s">
        <v>528</v>
      </c>
      <c r="AA3705" s="2" t="s">
        <v>528</v>
      </c>
      <c r="AB3705" s="2" t="s">
        <v>528</v>
      </c>
      <c r="AC3705" s="2" t="s">
        <v>528</v>
      </c>
      <c r="AD3705" s="2" t="s">
        <v>528</v>
      </c>
      <c r="AE3705" s="2" t="s">
        <v>528</v>
      </c>
      <c r="AF3705" s="2" t="s">
        <v>528</v>
      </c>
      <c r="AG3705" s="2" t="s">
        <v>528</v>
      </c>
      <c r="AH3705" s="2" t="s">
        <v>528</v>
      </c>
      <c r="AI3705" s="2" t="s">
        <v>528</v>
      </c>
      <c r="AJ3705" s="2" t="s">
        <v>528</v>
      </c>
      <c r="AK3705" s="2" t="s">
        <v>528</v>
      </c>
      <c r="AL3705" s="2" t="s">
        <v>528</v>
      </c>
      <c r="AM3705" s="2" t="s">
        <v>528</v>
      </c>
    </row>
    <row r="3706" spans="2:39" ht="57" x14ac:dyDescent="0.2">
      <c r="B3706" s="43" t="s">
        <v>5156</v>
      </c>
      <c r="C3706" s="79" t="s">
        <v>16847</v>
      </c>
      <c r="D3706" s="80"/>
      <c r="E3706" s="81"/>
      <c r="F3706" s="81"/>
      <c r="G3706" s="81"/>
      <c r="H3706" s="81"/>
      <c r="I3706" s="81"/>
      <c r="J3706" s="81"/>
      <c r="K3706" s="1">
        <v>0</v>
      </c>
      <c r="L3706" s="81"/>
      <c r="M3706" s="1">
        <v>0</v>
      </c>
      <c r="N3706" s="1">
        <v>0</v>
      </c>
      <c r="O3706" s="1">
        <v>0</v>
      </c>
      <c r="P3706" s="1">
        <v>0</v>
      </c>
      <c r="Q3706" s="1">
        <v>0</v>
      </c>
      <c r="R3706" s="1">
        <v>0</v>
      </c>
      <c r="S3706" s="1">
        <v>0</v>
      </c>
      <c r="T3706" s="81"/>
      <c r="U3706" s="81"/>
      <c r="V3706" s="81"/>
      <c r="W3706" s="1">
        <v>0</v>
      </c>
      <c r="X3706" s="1">
        <v>0</v>
      </c>
      <c r="Y3706" s="82"/>
      <c r="Z3706" s="82"/>
      <c r="AA3706" s="81"/>
      <c r="AB3706" s="81"/>
      <c r="AC3706" s="81"/>
      <c r="AD3706" s="81"/>
      <c r="AE3706" s="81"/>
      <c r="AF3706" s="81"/>
      <c r="AG3706" s="81"/>
      <c r="AH3706" s="81"/>
      <c r="AI3706" s="81"/>
      <c r="AJ3706" s="81"/>
      <c r="AK3706" s="81"/>
      <c r="AL3706" s="81"/>
      <c r="AM3706" s="81"/>
    </row>
    <row r="3707" spans="2:39" x14ac:dyDescent="0.2">
      <c r="B3707" s="32" t="s">
        <v>528</v>
      </c>
      <c r="C3707" s="2" t="s">
        <v>528</v>
      </c>
      <c r="D3707" s="31" t="s">
        <v>528</v>
      </c>
      <c r="E3707" s="2" t="s">
        <v>528</v>
      </c>
      <c r="F3707" s="2" t="s">
        <v>528</v>
      </c>
      <c r="G3707" s="2" t="s">
        <v>528</v>
      </c>
      <c r="H3707" s="2" t="s">
        <v>528</v>
      </c>
      <c r="I3707" s="2" t="s">
        <v>528</v>
      </c>
      <c r="J3707" s="2" t="s">
        <v>528</v>
      </c>
      <c r="K3707" s="2" t="s">
        <v>528</v>
      </c>
      <c r="L3707" s="2" t="s">
        <v>528</v>
      </c>
      <c r="M3707" s="2" t="s">
        <v>528</v>
      </c>
      <c r="N3707" s="2" t="s">
        <v>528</v>
      </c>
      <c r="O3707" s="2" t="s">
        <v>528</v>
      </c>
      <c r="P3707" s="2" t="s">
        <v>528</v>
      </c>
      <c r="Q3707" s="2" t="s">
        <v>528</v>
      </c>
      <c r="R3707" s="2" t="s">
        <v>528</v>
      </c>
      <c r="S3707" s="2" t="s">
        <v>528</v>
      </c>
      <c r="T3707" s="2" t="s">
        <v>528</v>
      </c>
      <c r="U3707" s="2" t="s">
        <v>528</v>
      </c>
      <c r="V3707" s="2" t="s">
        <v>528</v>
      </c>
      <c r="W3707" s="2" t="s">
        <v>528</v>
      </c>
      <c r="X3707" s="2" t="s">
        <v>528</v>
      </c>
      <c r="Y3707" s="83" t="s">
        <v>528</v>
      </c>
      <c r="Z3707" s="83" t="s">
        <v>528</v>
      </c>
      <c r="AA3707" s="2" t="s">
        <v>528</v>
      </c>
      <c r="AB3707" s="2" t="s">
        <v>528</v>
      </c>
      <c r="AC3707" s="2" t="s">
        <v>528</v>
      </c>
      <c r="AD3707" s="2" t="s">
        <v>528</v>
      </c>
      <c r="AE3707" s="2" t="s">
        <v>528</v>
      </c>
      <c r="AF3707" s="2" t="s">
        <v>528</v>
      </c>
      <c r="AG3707" s="2" t="s">
        <v>528</v>
      </c>
      <c r="AH3707" s="2" t="s">
        <v>528</v>
      </c>
      <c r="AI3707" s="2" t="s">
        <v>528</v>
      </c>
      <c r="AJ3707" s="2" t="s">
        <v>528</v>
      </c>
      <c r="AK3707" s="2" t="s">
        <v>528</v>
      </c>
      <c r="AL3707" s="2" t="s">
        <v>528</v>
      </c>
      <c r="AM3707" s="2" t="s">
        <v>528</v>
      </c>
    </row>
    <row r="3708" spans="2:39" x14ac:dyDescent="0.2">
      <c r="B3708" s="39" t="s">
        <v>16848</v>
      </c>
      <c r="C3708" s="103" t="s">
        <v>717</v>
      </c>
      <c r="D3708" s="100" t="s">
        <v>10</v>
      </c>
      <c r="E3708" s="120" t="s">
        <v>10</v>
      </c>
      <c r="F3708" s="121" t="s">
        <v>10</v>
      </c>
      <c r="G3708" s="122" t="s">
        <v>10</v>
      </c>
      <c r="H3708" s="106" t="s">
        <v>10</v>
      </c>
      <c r="I3708" s="107" t="s">
        <v>10</v>
      </c>
      <c r="J3708" s="123" t="s">
        <v>10</v>
      </c>
      <c r="K3708" s="77"/>
      <c r="L3708" s="124"/>
      <c r="M3708" s="77"/>
      <c r="N3708" s="77"/>
      <c r="O3708" s="77"/>
      <c r="P3708" s="77"/>
      <c r="Q3708" s="77"/>
      <c r="R3708" s="77"/>
      <c r="S3708" s="77"/>
      <c r="T3708" s="76"/>
      <c r="U3708" s="76"/>
      <c r="V3708" s="72" t="s">
        <v>10</v>
      </c>
      <c r="W3708" s="77"/>
      <c r="X3708" s="77"/>
      <c r="Y3708" s="84"/>
      <c r="Z3708" s="84"/>
      <c r="AA3708" s="81"/>
      <c r="AB3708" s="110" t="s">
        <v>10</v>
      </c>
      <c r="AC3708" s="72" t="s">
        <v>10</v>
      </c>
      <c r="AD3708" s="131" t="s">
        <v>10</v>
      </c>
      <c r="AE3708" s="75"/>
      <c r="AF3708" s="76"/>
      <c r="AG3708" s="75"/>
      <c r="AH3708" s="72" t="s">
        <v>10</v>
      </c>
      <c r="AI3708" s="72" t="s">
        <v>10</v>
      </c>
      <c r="AJ3708" s="72" t="s">
        <v>10</v>
      </c>
      <c r="AK3708" s="125" t="s">
        <v>10</v>
      </c>
      <c r="AL3708" s="126" t="s">
        <v>10</v>
      </c>
      <c r="AM3708" s="111" t="s">
        <v>10</v>
      </c>
    </row>
    <row r="3709" spans="2:39" x14ac:dyDescent="0.2">
      <c r="B3709" s="32" t="s">
        <v>528</v>
      </c>
      <c r="C3709" s="2" t="s">
        <v>528</v>
      </c>
      <c r="D3709" s="31" t="s">
        <v>528</v>
      </c>
      <c r="E3709" s="2" t="s">
        <v>528</v>
      </c>
      <c r="F3709" s="2" t="s">
        <v>528</v>
      </c>
      <c r="G3709" s="2" t="s">
        <v>528</v>
      </c>
      <c r="H3709" s="2" t="s">
        <v>528</v>
      </c>
      <c r="I3709" s="2" t="s">
        <v>528</v>
      </c>
      <c r="J3709" s="2" t="s">
        <v>528</v>
      </c>
      <c r="K3709" s="2" t="s">
        <v>528</v>
      </c>
      <c r="L3709" s="2" t="s">
        <v>528</v>
      </c>
      <c r="M3709" s="2" t="s">
        <v>528</v>
      </c>
      <c r="N3709" s="2" t="s">
        <v>528</v>
      </c>
      <c r="O3709" s="2" t="s">
        <v>528</v>
      </c>
      <c r="P3709" s="2" t="s">
        <v>528</v>
      </c>
      <c r="Q3709" s="2" t="s">
        <v>528</v>
      </c>
      <c r="R3709" s="2" t="s">
        <v>528</v>
      </c>
      <c r="S3709" s="2" t="s">
        <v>528</v>
      </c>
      <c r="T3709" s="2" t="s">
        <v>528</v>
      </c>
      <c r="U3709" s="2" t="s">
        <v>528</v>
      </c>
      <c r="V3709" s="2" t="s">
        <v>528</v>
      </c>
      <c r="W3709" s="2" t="s">
        <v>528</v>
      </c>
      <c r="X3709" s="2" t="s">
        <v>528</v>
      </c>
      <c r="Y3709" s="83" t="s">
        <v>528</v>
      </c>
      <c r="Z3709" s="83" t="s">
        <v>528</v>
      </c>
      <c r="AA3709" s="2" t="s">
        <v>528</v>
      </c>
      <c r="AB3709" s="2" t="s">
        <v>528</v>
      </c>
      <c r="AC3709" s="2" t="s">
        <v>528</v>
      </c>
      <c r="AD3709" s="2" t="s">
        <v>528</v>
      </c>
      <c r="AE3709" s="2" t="s">
        <v>528</v>
      </c>
      <c r="AF3709" s="2" t="s">
        <v>528</v>
      </c>
      <c r="AG3709" s="2" t="s">
        <v>528</v>
      </c>
      <c r="AH3709" s="2" t="s">
        <v>528</v>
      </c>
      <c r="AI3709" s="2" t="s">
        <v>528</v>
      </c>
      <c r="AJ3709" s="2" t="s">
        <v>528</v>
      </c>
      <c r="AK3709" s="2" t="s">
        <v>528</v>
      </c>
      <c r="AL3709" s="2" t="s">
        <v>528</v>
      </c>
      <c r="AM3709" s="2" t="s">
        <v>528</v>
      </c>
    </row>
    <row r="3710" spans="2:39" ht="57" x14ac:dyDescent="0.2">
      <c r="B3710" s="43" t="s">
        <v>16849</v>
      </c>
      <c r="C3710" s="79" t="s">
        <v>16850</v>
      </c>
      <c r="D3710" s="80"/>
      <c r="E3710" s="81"/>
      <c r="F3710" s="81"/>
      <c r="G3710" s="81"/>
      <c r="H3710" s="81"/>
      <c r="I3710" s="81"/>
      <c r="J3710" s="81"/>
      <c r="K3710" s="1">
        <v>0</v>
      </c>
      <c r="L3710" s="81"/>
      <c r="M3710" s="1">
        <v>0</v>
      </c>
      <c r="N3710" s="1">
        <v>0</v>
      </c>
      <c r="O3710" s="1">
        <v>0</v>
      </c>
      <c r="P3710" s="1">
        <v>0</v>
      </c>
      <c r="Q3710" s="1">
        <v>0</v>
      </c>
      <c r="R3710" s="1">
        <v>0</v>
      </c>
      <c r="S3710" s="1">
        <v>0</v>
      </c>
      <c r="T3710" s="81"/>
      <c r="U3710" s="81"/>
      <c r="V3710" s="81"/>
      <c r="W3710" s="1">
        <v>0</v>
      </c>
      <c r="X3710" s="1">
        <v>0</v>
      </c>
      <c r="Y3710" s="82"/>
      <c r="Z3710" s="82"/>
      <c r="AA3710" s="81"/>
      <c r="AB3710" s="81"/>
      <c r="AC3710" s="81"/>
      <c r="AD3710" s="81"/>
      <c r="AE3710" s="81"/>
      <c r="AF3710" s="81"/>
      <c r="AG3710" s="81"/>
      <c r="AH3710" s="81"/>
      <c r="AI3710" s="81"/>
      <c r="AJ3710" s="81"/>
      <c r="AK3710" s="81"/>
      <c r="AL3710" s="81"/>
      <c r="AM3710" s="81"/>
    </row>
    <row r="3711" spans="2:39" x14ac:dyDescent="0.2">
      <c r="B3711" s="32" t="s">
        <v>528</v>
      </c>
      <c r="C3711" s="2" t="s">
        <v>528</v>
      </c>
      <c r="D3711" s="31" t="s">
        <v>528</v>
      </c>
      <c r="E3711" s="2" t="s">
        <v>528</v>
      </c>
      <c r="F3711" s="2" t="s">
        <v>528</v>
      </c>
      <c r="G3711" s="2" t="s">
        <v>528</v>
      </c>
      <c r="H3711" s="2" t="s">
        <v>528</v>
      </c>
      <c r="I3711" s="2" t="s">
        <v>528</v>
      </c>
      <c r="J3711" s="2" t="s">
        <v>528</v>
      </c>
      <c r="K3711" s="2" t="s">
        <v>528</v>
      </c>
      <c r="L3711" s="2" t="s">
        <v>528</v>
      </c>
      <c r="M3711" s="2" t="s">
        <v>528</v>
      </c>
      <c r="N3711" s="2" t="s">
        <v>528</v>
      </c>
      <c r="O3711" s="2" t="s">
        <v>528</v>
      </c>
      <c r="P3711" s="2" t="s">
        <v>528</v>
      </c>
      <c r="Q3711" s="2" t="s">
        <v>528</v>
      </c>
      <c r="R3711" s="2" t="s">
        <v>528</v>
      </c>
      <c r="S3711" s="2" t="s">
        <v>528</v>
      </c>
      <c r="T3711" s="2" t="s">
        <v>528</v>
      </c>
      <c r="U3711" s="2" t="s">
        <v>528</v>
      </c>
      <c r="V3711" s="2" t="s">
        <v>528</v>
      </c>
      <c r="W3711" s="2" t="s">
        <v>528</v>
      </c>
      <c r="X3711" s="2" t="s">
        <v>528</v>
      </c>
      <c r="Y3711" s="83" t="s">
        <v>528</v>
      </c>
      <c r="Z3711" s="83" t="s">
        <v>528</v>
      </c>
      <c r="AA3711" s="2" t="s">
        <v>528</v>
      </c>
      <c r="AB3711" s="2" t="s">
        <v>528</v>
      </c>
      <c r="AC3711" s="2" t="s">
        <v>528</v>
      </c>
      <c r="AD3711" s="2" t="s">
        <v>528</v>
      </c>
      <c r="AE3711" s="2" t="s">
        <v>528</v>
      </c>
      <c r="AF3711" s="2" t="s">
        <v>528</v>
      </c>
      <c r="AG3711" s="2" t="s">
        <v>528</v>
      </c>
      <c r="AH3711" s="2" t="s">
        <v>528</v>
      </c>
      <c r="AI3711" s="2" t="s">
        <v>528</v>
      </c>
      <c r="AJ3711" s="2" t="s">
        <v>528</v>
      </c>
      <c r="AK3711" s="2" t="s">
        <v>528</v>
      </c>
      <c r="AL3711" s="2" t="s">
        <v>528</v>
      </c>
      <c r="AM3711" s="2" t="s">
        <v>528</v>
      </c>
    </row>
    <row r="3712" spans="2:39" x14ac:dyDescent="0.2">
      <c r="B3712" s="39" t="s">
        <v>16851</v>
      </c>
      <c r="C3712" s="103" t="s">
        <v>717</v>
      </c>
      <c r="D3712" s="100" t="s">
        <v>10</v>
      </c>
      <c r="E3712" s="120" t="s">
        <v>10</v>
      </c>
      <c r="F3712" s="121" t="s">
        <v>10</v>
      </c>
      <c r="G3712" s="122" t="s">
        <v>10</v>
      </c>
      <c r="H3712" s="106" t="s">
        <v>10</v>
      </c>
      <c r="I3712" s="107" t="s">
        <v>10</v>
      </c>
      <c r="J3712" s="123" t="s">
        <v>10</v>
      </c>
      <c r="K3712" s="77"/>
      <c r="L3712" s="124"/>
      <c r="M3712" s="77"/>
      <c r="N3712" s="77"/>
      <c r="O3712" s="77"/>
      <c r="P3712" s="77"/>
      <c r="Q3712" s="77"/>
      <c r="R3712" s="77"/>
      <c r="S3712" s="77"/>
      <c r="T3712" s="76"/>
      <c r="U3712" s="76"/>
      <c r="V3712" s="72" t="s">
        <v>10</v>
      </c>
      <c r="W3712" s="77"/>
      <c r="X3712" s="77"/>
      <c r="Y3712" s="84"/>
      <c r="Z3712" s="84"/>
      <c r="AA3712" s="81"/>
      <c r="AB3712" s="110" t="s">
        <v>10</v>
      </c>
      <c r="AC3712" s="72" t="s">
        <v>10</v>
      </c>
      <c r="AD3712" s="131" t="s">
        <v>10</v>
      </c>
      <c r="AE3712" s="75"/>
      <c r="AF3712" s="76"/>
      <c r="AG3712" s="75"/>
      <c r="AH3712" s="72" t="s">
        <v>10</v>
      </c>
      <c r="AI3712" s="72" t="s">
        <v>10</v>
      </c>
      <c r="AJ3712" s="72" t="s">
        <v>10</v>
      </c>
      <c r="AK3712" s="125" t="s">
        <v>10</v>
      </c>
      <c r="AL3712" s="126" t="s">
        <v>10</v>
      </c>
      <c r="AM3712" s="111" t="s">
        <v>10</v>
      </c>
    </row>
    <row r="3713" spans="2:39" x14ac:dyDescent="0.2">
      <c r="B3713" s="32" t="s">
        <v>528</v>
      </c>
      <c r="C3713" s="2" t="s">
        <v>528</v>
      </c>
      <c r="D3713" s="31" t="s">
        <v>528</v>
      </c>
      <c r="E3713" s="2" t="s">
        <v>528</v>
      </c>
      <c r="F3713" s="2" t="s">
        <v>528</v>
      </c>
      <c r="G3713" s="2" t="s">
        <v>528</v>
      </c>
      <c r="H3713" s="2" t="s">
        <v>528</v>
      </c>
      <c r="I3713" s="2" t="s">
        <v>528</v>
      </c>
      <c r="J3713" s="2" t="s">
        <v>528</v>
      </c>
      <c r="K3713" s="2" t="s">
        <v>528</v>
      </c>
      <c r="L3713" s="2" t="s">
        <v>528</v>
      </c>
      <c r="M3713" s="2" t="s">
        <v>528</v>
      </c>
      <c r="N3713" s="2" t="s">
        <v>528</v>
      </c>
      <c r="O3713" s="2" t="s">
        <v>528</v>
      </c>
      <c r="P3713" s="2" t="s">
        <v>528</v>
      </c>
      <c r="Q3713" s="2" t="s">
        <v>528</v>
      </c>
      <c r="R3713" s="2" t="s">
        <v>528</v>
      </c>
      <c r="S3713" s="2" t="s">
        <v>528</v>
      </c>
      <c r="T3713" s="2" t="s">
        <v>528</v>
      </c>
      <c r="U3713" s="2" t="s">
        <v>528</v>
      </c>
      <c r="V3713" s="2" t="s">
        <v>528</v>
      </c>
      <c r="W3713" s="2" t="s">
        <v>528</v>
      </c>
      <c r="X3713" s="2" t="s">
        <v>528</v>
      </c>
      <c r="Y3713" s="83" t="s">
        <v>528</v>
      </c>
      <c r="Z3713" s="83" t="s">
        <v>528</v>
      </c>
      <c r="AA3713" s="2" t="s">
        <v>528</v>
      </c>
      <c r="AB3713" s="2" t="s">
        <v>528</v>
      </c>
      <c r="AC3713" s="2" t="s">
        <v>528</v>
      </c>
      <c r="AD3713" s="2" t="s">
        <v>528</v>
      </c>
      <c r="AE3713" s="2" t="s">
        <v>528</v>
      </c>
      <c r="AF3713" s="2" t="s">
        <v>528</v>
      </c>
      <c r="AG3713" s="2" t="s">
        <v>528</v>
      </c>
      <c r="AH3713" s="2" t="s">
        <v>528</v>
      </c>
      <c r="AI3713" s="2" t="s">
        <v>528</v>
      </c>
      <c r="AJ3713" s="2" t="s">
        <v>528</v>
      </c>
      <c r="AK3713" s="2" t="s">
        <v>528</v>
      </c>
      <c r="AL3713" s="2" t="s">
        <v>528</v>
      </c>
      <c r="AM3713" s="2" t="s">
        <v>528</v>
      </c>
    </row>
    <row r="3714" spans="2:39" ht="57" x14ac:dyDescent="0.2">
      <c r="B3714" s="43" t="s">
        <v>16852</v>
      </c>
      <c r="C3714" s="79" t="s">
        <v>16853</v>
      </c>
      <c r="D3714" s="80"/>
      <c r="E3714" s="81"/>
      <c r="F3714" s="81"/>
      <c r="G3714" s="81"/>
      <c r="H3714" s="81"/>
      <c r="I3714" s="81"/>
      <c r="J3714" s="81"/>
      <c r="K3714" s="1">
        <v>0</v>
      </c>
      <c r="L3714" s="81"/>
      <c r="M3714" s="1">
        <v>0</v>
      </c>
      <c r="N3714" s="1">
        <v>0</v>
      </c>
      <c r="O3714" s="1">
        <v>0</v>
      </c>
      <c r="P3714" s="1">
        <v>0</v>
      </c>
      <c r="Q3714" s="1">
        <v>0</v>
      </c>
      <c r="R3714" s="1">
        <v>0</v>
      </c>
      <c r="S3714" s="1">
        <v>0</v>
      </c>
      <c r="T3714" s="81"/>
      <c r="U3714" s="81"/>
      <c r="V3714" s="81"/>
      <c r="W3714" s="1">
        <v>0</v>
      </c>
      <c r="X3714" s="1">
        <v>0</v>
      </c>
      <c r="Y3714" s="82"/>
      <c r="Z3714" s="82"/>
      <c r="AA3714" s="81"/>
      <c r="AB3714" s="81"/>
      <c r="AC3714" s="81"/>
      <c r="AD3714" s="81"/>
      <c r="AE3714" s="81"/>
      <c r="AF3714" s="81"/>
      <c r="AG3714" s="81"/>
      <c r="AH3714" s="81"/>
      <c r="AI3714" s="81"/>
      <c r="AJ3714" s="81"/>
      <c r="AK3714" s="81"/>
      <c r="AL3714" s="81"/>
      <c r="AM3714" s="81"/>
    </row>
    <row r="3715" spans="2:39" x14ac:dyDescent="0.2">
      <c r="B3715" s="32" t="s">
        <v>528</v>
      </c>
      <c r="C3715" s="2" t="s">
        <v>528</v>
      </c>
      <c r="D3715" s="31" t="s">
        <v>528</v>
      </c>
      <c r="E3715" s="2" t="s">
        <v>528</v>
      </c>
      <c r="F3715" s="2" t="s">
        <v>528</v>
      </c>
      <c r="G3715" s="2" t="s">
        <v>528</v>
      </c>
      <c r="H3715" s="2" t="s">
        <v>528</v>
      </c>
      <c r="I3715" s="2" t="s">
        <v>528</v>
      </c>
      <c r="J3715" s="2" t="s">
        <v>528</v>
      </c>
      <c r="K3715" s="2" t="s">
        <v>528</v>
      </c>
      <c r="L3715" s="2" t="s">
        <v>528</v>
      </c>
      <c r="M3715" s="2" t="s">
        <v>528</v>
      </c>
      <c r="N3715" s="2" t="s">
        <v>528</v>
      </c>
      <c r="O3715" s="2" t="s">
        <v>528</v>
      </c>
      <c r="P3715" s="2" t="s">
        <v>528</v>
      </c>
      <c r="Q3715" s="2" t="s">
        <v>528</v>
      </c>
      <c r="R3715" s="2" t="s">
        <v>528</v>
      </c>
      <c r="S3715" s="2" t="s">
        <v>528</v>
      </c>
      <c r="T3715" s="2" t="s">
        <v>528</v>
      </c>
      <c r="U3715" s="2" t="s">
        <v>528</v>
      </c>
      <c r="V3715" s="2" t="s">
        <v>528</v>
      </c>
      <c r="W3715" s="2" t="s">
        <v>528</v>
      </c>
      <c r="X3715" s="2" t="s">
        <v>528</v>
      </c>
      <c r="Y3715" s="83" t="s">
        <v>528</v>
      </c>
      <c r="Z3715" s="83" t="s">
        <v>528</v>
      </c>
      <c r="AA3715" s="2" t="s">
        <v>528</v>
      </c>
      <c r="AB3715" s="2" t="s">
        <v>528</v>
      </c>
      <c r="AC3715" s="2" t="s">
        <v>528</v>
      </c>
      <c r="AD3715" s="2" t="s">
        <v>528</v>
      </c>
      <c r="AE3715" s="2" t="s">
        <v>528</v>
      </c>
      <c r="AF3715" s="2" t="s">
        <v>528</v>
      </c>
      <c r="AG3715" s="2" t="s">
        <v>528</v>
      </c>
      <c r="AH3715" s="2" t="s">
        <v>528</v>
      </c>
      <c r="AI3715" s="2" t="s">
        <v>528</v>
      </c>
      <c r="AJ3715" s="2" t="s">
        <v>528</v>
      </c>
      <c r="AK3715" s="2" t="s">
        <v>528</v>
      </c>
      <c r="AL3715" s="2" t="s">
        <v>528</v>
      </c>
      <c r="AM3715" s="2" t="s">
        <v>528</v>
      </c>
    </row>
    <row r="3716" spans="2:39" x14ac:dyDescent="0.2">
      <c r="B3716" s="39" t="s">
        <v>16854</v>
      </c>
      <c r="C3716" s="103" t="s">
        <v>717</v>
      </c>
      <c r="D3716" s="100" t="s">
        <v>10</v>
      </c>
      <c r="E3716" s="120" t="s">
        <v>10</v>
      </c>
      <c r="F3716" s="121" t="s">
        <v>10</v>
      </c>
      <c r="G3716" s="122" t="s">
        <v>10</v>
      </c>
      <c r="H3716" s="106" t="s">
        <v>10</v>
      </c>
      <c r="I3716" s="107" t="s">
        <v>10</v>
      </c>
      <c r="J3716" s="123" t="s">
        <v>10</v>
      </c>
      <c r="K3716" s="77"/>
      <c r="L3716" s="124"/>
      <c r="M3716" s="77"/>
      <c r="N3716" s="77"/>
      <c r="O3716" s="77"/>
      <c r="P3716" s="77"/>
      <c r="Q3716" s="77"/>
      <c r="R3716" s="77"/>
      <c r="S3716" s="77"/>
      <c r="T3716" s="76"/>
      <c r="U3716" s="76"/>
      <c r="V3716" s="72" t="s">
        <v>10</v>
      </c>
      <c r="W3716" s="77"/>
      <c r="X3716" s="77"/>
      <c r="Y3716" s="84"/>
      <c r="Z3716" s="84"/>
      <c r="AA3716" s="81"/>
      <c r="AB3716" s="110" t="s">
        <v>10</v>
      </c>
      <c r="AC3716" s="72" t="s">
        <v>10</v>
      </c>
      <c r="AD3716" s="81"/>
      <c r="AE3716" s="75"/>
      <c r="AF3716" s="76"/>
      <c r="AG3716" s="75"/>
      <c r="AH3716" s="72" t="s">
        <v>10</v>
      </c>
      <c r="AI3716" s="72" t="s">
        <v>10</v>
      </c>
      <c r="AJ3716" s="72" t="s">
        <v>10</v>
      </c>
      <c r="AK3716" s="125" t="s">
        <v>10</v>
      </c>
      <c r="AL3716" s="126" t="s">
        <v>10</v>
      </c>
      <c r="AM3716" s="111" t="s">
        <v>10</v>
      </c>
    </row>
    <row r="3717" spans="2:39" x14ac:dyDescent="0.2">
      <c r="B3717" s="32" t="s">
        <v>528</v>
      </c>
      <c r="C3717" s="2" t="s">
        <v>528</v>
      </c>
      <c r="D3717" s="31" t="s">
        <v>528</v>
      </c>
      <c r="E3717" s="2" t="s">
        <v>528</v>
      </c>
      <c r="F3717" s="2" t="s">
        <v>528</v>
      </c>
      <c r="G3717" s="2" t="s">
        <v>528</v>
      </c>
      <c r="H3717" s="2" t="s">
        <v>528</v>
      </c>
      <c r="I3717" s="2" t="s">
        <v>528</v>
      </c>
      <c r="J3717" s="2" t="s">
        <v>528</v>
      </c>
      <c r="K3717" s="2" t="s">
        <v>528</v>
      </c>
      <c r="L3717" s="2" t="s">
        <v>528</v>
      </c>
      <c r="M3717" s="2" t="s">
        <v>528</v>
      </c>
      <c r="N3717" s="2" t="s">
        <v>528</v>
      </c>
      <c r="O3717" s="2" t="s">
        <v>528</v>
      </c>
      <c r="P3717" s="2" t="s">
        <v>528</v>
      </c>
      <c r="Q3717" s="2" t="s">
        <v>528</v>
      </c>
      <c r="R3717" s="2" t="s">
        <v>528</v>
      </c>
      <c r="S3717" s="2" t="s">
        <v>528</v>
      </c>
      <c r="T3717" s="2" t="s">
        <v>528</v>
      </c>
      <c r="U3717" s="2" t="s">
        <v>528</v>
      </c>
      <c r="V3717" s="2" t="s">
        <v>528</v>
      </c>
      <c r="W3717" s="2" t="s">
        <v>528</v>
      </c>
      <c r="X3717" s="2" t="s">
        <v>528</v>
      </c>
      <c r="Y3717" s="83" t="s">
        <v>528</v>
      </c>
      <c r="Z3717" s="83" t="s">
        <v>528</v>
      </c>
      <c r="AA3717" s="2" t="s">
        <v>528</v>
      </c>
      <c r="AB3717" s="2" t="s">
        <v>528</v>
      </c>
      <c r="AC3717" s="2" t="s">
        <v>528</v>
      </c>
      <c r="AD3717" s="2" t="s">
        <v>528</v>
      </c>
      <c r="AE3717" s="2" t="s">
        <v>528</v>
      </c>
      <c r="AF3717" s="2" t="s">
        <v>528</v>
      </c>
      <c r="AG3717" s="2" t="s">
        <v>528</v>
      </c>
      <c r="AH3717" s="2" t="s">
        <v>528</v>
      </c>
      <c r="AI3717" s="2" t="s">
        <v>528</v>
      </c>
      <c r="AJ3717" s="2" t="s">
        <v>528</v>
      </c>
      <c r="AK3717" s="2" t="s">
        <v>528</v>
      </c>
      <c r="AL3717" s="2" t="s">
        <v>528</v>
      </c>
      <c r="AM3717" s="2" t="s">
        <v>528</v>
      </c>
    </row>
    <row r="3718" spans="2:39" ht="28.5" x14ac:dyDescent="0.2">
      <c r="B3718" s="43" t="s">
        <v>16855</v>
      </c>
      <c r="C3718" s="79" t="s">
        <v>16856</v>
      </c>
      <c r="D3718" s="80"/>
      <c r="E3718" s="81"/>
      <c r="F3718" s="81"/>
      <c r="G3718" s="81"/>
      <c r="H3718" s="81"/>
      <c r="I3718" s="81"/>
      <c r="J3718" s="81"/>
      <c r="K3718" s="1">
        <v>0</v>
      </c>
      <c r="L3718" s="81"/>
      <c r="M3718" s="1">
        <v>0</v>
      </c>
      <c r="N3718" s="1">
        <v>0</v>
      </c>
      <c r="O3718" s="1">
        <v>0</v>
      </c>
      <c r="P3718" s="1">
        <v>0</v>
      </c>
      <c r="Q3718" s="1">
        <v>0</v>
      </c>
      <c r="R3718" s="1">
        <v>0</v>
      </c>
      <c r="S3718" s="1">
        <v>0</v>
      </c>
      <c r="T3718" s="81"/>
      <c r="U3718" s="81"/>
      <c r="V3718" s="81"/>
      <c r="W3718" s="1">
        <v>0</v>
      </c>
      <c r="X3718" s="1">
        <v>0</v>
      </c>
      <c r="Y3718" s="82"/>
      <c r="Z3718" s="82"/>
      <c r="AA3718" s="81"/>
      <c r="AB3718" s="81"/>
      <c r="AC3718" s="81"/>
      <c r="AD3718" s="81"/>
      <c r="AE3718" s="81"/>
      <c r="AF3718" s="81"/>
      <c r="AG3718" s="81"/>
      <c r="AH3718" s="81"/>
      <c r="AI3718" s="81"/>
      <c r="AJ3718" s="81"/>
      <c r="AK3718" s="81"/>
      <c r="AL3718" s="81"/>
      <c r="AM3718" s="81"/>
    </row>
    <row r="3719" spans="2:39" x14ac:dyDescent="0.2">
      <c r="B3719" s="32" t="s">
        <v>528</v>
      </c>
      <c r="C3719" s="2" t="s">
        <v>528</v>
      </c>
      <c r="D3719" s="31" t="s">
        <v>528</v>
      </c>
      <c r="E3719" s="2" t="s">
        <v>528</v>
      </c>
      <c r="F3719" s="2" t="s">
        <v>528</v>
      </c>
      <c r="G3719" s="2" t="s">
        <v>528</v>
      </c>
      <c r="H3719" s="2" t="s">
        <v>528</v>
      </c>
      <c r="I3719" s="2" t="s">
        <v>528</v>
      </c>
      <c r="J3719" s="2" t="s">
        <v>528</v>
      </c>
      <c r="K3719" s="2" t="s">
        <v>528</v>
      </c>
      <c r="L3719" s="2" t="s">
        <v>528</v>
      </c>
      <c r="M3719" s="2" t="s">
        <v>528</v>
      </c>
      <c r="N3719" s="2" t="s">
        <v>528</v>
      </c>
      <c r="O3719" s="2" t="s">
        <v>528</v>
      </c>
      <c r="P3719" s="2" t="s">
        <v>528</v>
      </c>
      <c r="Q3719" s="2" t="s">
        <v>528</v>
      </c>
      <c r="R3719" s="2" t="s">
        <v>528</v>
      </c>
      <c r="S3719" s="2" t="s">
        <v>528</v>
      </c>
      <c r="T3719" s="2" t="s">
        <v>528</v>
      </c>
      <c r="U3719" s="2" t="s">
        <v>528</v>
      </c>
      <c r="V3719" s="2" t="s">
        <v>528</v>
      </c>
      <c r="W3719" s="2" t="s">
        <v>528</v>
      </c>
      <c r="X3719" s="2" t="s">
        <v>528</v>
      </c>
      <c r="Y3719" s="83" t="s">
        <v>528</v>
      </c>
      <c r="Z3719" s="83" t="s">
        <v>528</v>
      </c>
      <c r="AA3719" s="2" t="s">
        <v>528</v>
      </c>
      <c r="AB3719" s="2" t="s">
        <v>528</v>
      </c>
      <c r="AC3719" s="2" t="s">
        <v>528</v>
      </c>
      <c r="AD3719" s="2" t="s">
        <v>528</v>
      </c>
      <c r="AE3719" s="2" t="s">
        <v>528</v>
      </c>
      <c r="AF3719" s="2" t="s">
        <v>528</v>
      </c>
      <c r="AG3719" s="2" t="s">
        <v>528</v>
      </c>
      <c r="AH3719" s="2" t="s">
        <v>528</v>
      </c>
      <c r="AI3719" s="2" t="s">
        <v>528</v>
      </c>
      <c r="AJ3719" s="2" t="s">
        <v>528</v>
      </c>
      <c r="AK3719" s="2" t="s">
        <v>528</v>
      </c>
      <c r="AL3719" s="2" t="s">
        <v>528</v>
      </c>
      <c r="AM3719" s="2" t="s">
        <v>528</v>
      </c>
    </row>
    <row r="3720" spans="2:39" x14ac:dyDescent="0.2">
      <c r="B3720" s="39" t="s">
        <v>16857</v>
      </c>
      <c r="C3720" s="103" t="s">
        <v>717</v>
      </c>
      <c r="D3720" s="100" t="s">
        <v>10</v>
      </c>
      <c r="E3720" s="120" t="s">
        <v>10</v>
      </c>
      <c r="F3720" s="121" t="s">
        <v>10</v>
      </c>
      <c r="G3720" s="122" t="s">
        <v>10</v>
      </c>
      <c r="H3720" s="106" t="s">
        <v>10</v>
      </c>
      <c r="I3720" s="107" t="s">
        <v>10</v>
      </c>
      <c r="J3720" s="123" t="s">
        <v>10</v>
      </c>
      <c r="K3720" s="77"/>
      <c r="L3720" s="124"/>
      <c r="M3720" s="77"/>
      <c r="N3720" s="77"/>
      <c r="O3720" s="77"/>
      <c r="P3720" s="77"/>
      <c r="Q3720" s="77"/>
      <c r="R3720" s="77"/>
      <c r="S3720" s="77"/>
      <c r="T3720" s="76"/>
      <c r="U3720" s="76"/>
      <c r="V3720" s="72" t="s">
        <v>10</v>
      </c>
      <c r="W3720" s="77"/>
      <c r="X3720" s="77"/>
      <c r="Y3720" s="84"/>
      <c r="Z3720" s="84"/>
      <c r="AA3720" s="81"/>
      <c r="AB3720" s="110" t="s">
        <v>10</v>
      </c>
      <c r="AC3720" s="72" t="s">
        <v>10</v>
      </c>
      <c r="AD3720" s="81"/>
      <c r="AE3720" s="75"/>
      <c r="AF3720" s="76"/>
      <c r="AG3720" s="75"/>
      <c r="AH3720" s="72" t="s">
        <v>10</v>
      </c>
      <c r="AI3720" s="72" t="s">
        <v>10</v>
      </c>
      <c r="AJ3720" s="72" t="s">
        <v>10</v>
      </c>
      <c r="AK3720" s="125" t="s">
        <v>10</v>
      </c>
      <c r="AL3720" s="126" t="s">
        <v>10</v>
      </c>
      <c r="AM3720" s="111" t="s">
        <v>10</v>
      </c>
    </row>
    <row r="3721" spans="2:39" x14ac:dyDescent="0.2">
      <c r="B3721" s="32" t="s">
        <v>528</v>
      </c>
      <c r="C3721" s="2" t="s">
        <v>528</v>
      </c>
      <c r="D3721" s="31" t="s">
        <v>528</v>
      </c>
      <c r="E3721" s="2" t="s">
        <v>528</v>
      </c>
      <c r="F3721" s="2" t="s">
        <v>528</v>
      </c>
      <c r="G3721" s="2" t="s">
        <v>528</v>
      </c>
      <c r="H3721" s="2" t="s">
        <v>528</v>
      </c>
      <c r="I3721" s="2" t="s">
        <v>528</v>
      </c>
      <c r="J3721" s="2" t="s">
        <v>528</v>
      </c>
      <c r="K3721" s="2" t="s">
        <v>528</v>
      </c>
      <c r="L3721" s="2" t="s">
        <v>528</v>
      </c>
      <c r="M3721" s="2" t="s">
        <v>528</v>
      </c>
      <c r="N3721" s="2" t="s">
        <v>528</v>
      </c>
      <c r="O3721" s="2" t="s">
        <v>528</v>
      </c>
      <c r="P3721" s="2" t="s">
        <v>528</v>
      </c>
      <c r="Q3721" s="2" t="s">
        <v>528</v>
      </c>
      <c r="R3721" s="2" t="s">
        <v>528</v>
      </c>
      <c r="S3721" s="2" t="s">
        <v>528</v>
      </c>
      <c r="T3721" s="2" t="s">
        <v>528</v>
      </c>
      <c r="U3721" s="2" t="s">
        <v>528</v>
      </c>
      <c r="V3721" s="2" t="s">
        <v>528</v>
      </c>
      <c r="W3721" s="2" t="s">
        <v>528</v>
      </c>
      <c r="X3721" s="2" t="s">
        <v>528</v>
      </c>
      <c r="Y3721" s="83" t="s">
        <v>528</v>
      </c>
      <c r="Z3721" s="83" t="s">
        <v>528</v>
      </c>
      <c r="AA3721" s="2" t="s">
        <v>528</v>
      </c>
      <c r="AB3721" s="2" t="s">
        <v>528</v>
      </c>
      <c r="AC3721" s="2" t="s">
        <v>528</v>
      </c>
      <c r="AD3721" s="2" t="s">
        <v>528</v>
      </c>
      <c r="AE3721" s="2" t="s">
        <v>528</v>
      </c>
      <c r="AF3721" s="2" t="s">
        <v>528</v>
      </c>
      <c r="AG3721" s="2" t="s">
        <v>528</v>
      </c>
      <c r="AH3721" s="2" t="s">
        <v>528</v>
      </c>
      <c r="AI3721" s="2" t="s">
        <v>528</v>
      </c>
      <c r="AJ3721" s="2" t="s">
        <v>528</v>
      </c>
      <c r="AK3721" s="2" t="s">
        <v>528</v>
      </c>
      <c r="AL3721" s="2" t="s">
        <v>528</v>
      </c>
      <c r="AM3721" s="2" t="s">
        <v>528</v>
      </c>
    </row>
    <row r="3722" spans="2:39" ht="28.5" x14ac:dyDescent="0.2">
      <c r="B3722" s="43" t="s">
        <v>16858</v>
      </c>
      <c r="C3722" s="79" t="s">
        <v>16859</v>
      </c>
      <c r="D3722" s="80"/>
      <c r="E3722" s="81"/>
      <c r="F3722" s="81"/>
      <c r="G3722" s="81"/>
      <c r="H3722" s="81"/>
      <c r="I3722" s="81"/>
      <c r="J3722" s="81"/>
      <c r="K3722" s="1">
        <v>0</v>
      </c>
      <c r="L3722" s="81"/>
      <c r="M3722" s="1">
        <v>0</v>
      </c>
      <c r="N3722" s="1">
        <v>0</v>
      </c>
      <c r="O3722" s="1">
        <v>0</v>
      </c>
      <c r="P3722" s="1">
        <v>0</v>
      </c>
      <c r="Q3722" s="1">
        <v>0</v>
      </c>
      <c r="R3722" s="1">
        <v>0</v>
      </c>
      <c r="S3722" s="1">
        <v>0</v>
      </c>
      <c r="T3722" s="81"/>
      <c r="U3722" s="81"/>
      <c r="V3722" s="81"/>
      <c r="W3722" s="1">
        <v>0</v>
      </c>
      <c r="X3722" s="1">
        <v>0</v>
      </c>
      <c r="Y3722" s="82"/>
      <c r="Z3722" s="82"/>
      <c r="AA3722" s="81"/>
      <c r="AB3722" s="81"/>
      <c r="AC3722" s="81"/>
      <c r="AD3722" s="81"/>
      <c r="AE3722" s="81"/>
      <c r="AF3722" s="81"/>
      <c r="AG3722" s="81"/>
      <c r="AH3722" s="81"/>
      <c r="AI3722" s="81"/>
      <c r="AJ3722" s="81"/>
      <c r="AK3722" s="81"/>
      <c r="AL3722" s="81"/>
      <c r="AM3722" s="81"/>
    </row>
    <row r="3723" spans="2:39" ht="28.5" x14ac:dyDescent="0.2">
      <c r="B3723" s="43" t="s">
        <v>16860</v>
      </c>
      <c r="C3723" s="79" t="s">
        <v>16861</v>
      </c>
      <c r="D3723" s="80"/>
      <c r="E3723" s="81"/>
      <c r="F3723" s="81"/>
      <c r="G3723" s="81"/>
      <c r="H3723" s="81"/>
      <c r="I3723" s="81"/>
      <c r="J3723" s="81"/>
      <c r="K3723" s="1">
        <v>0</v>
      </c>
      <c r="L3723" s="81"/>
      <c r="M3723" s="1">
        <v>0</v>
      </c>
      <c r="N3723" s="1">
        <v>0</v>
      </c>
      <c r="O3723" s="1">
        <v>0</v>
      </c>
      <c r="P3723" s="1">
        <v>0</v>
      </c>
      <c r="Q3723" s="1">
        <v>0</v>
      </c>
      <c r="R3723" s="1">
        <v>0</v>
      </c>
      <c r="S3723" s="1">
        <v>0</v>
      </c>
      <c r="T3723" s="81"/>
      <c r="U3723" s="81"/>
      <c r="V3723" s="81"/>
      <c r="W3723" s="1">
        <v>0</v>
      </c>
      <c r="X3723" s="1">
        <v>0</v>
      </c>
      <c r="Y3723" s="82"/>
      <c r="Z3723" s="82"/>
      <c r="AA3723" s="81"/>
      <c r="AB3723" s="81"/>
      <c r="AC3723" s="81"/>
      <c r="AD3723" s="81"/>
      <c r="AE3723" s="81"/>
      <c r="AF3723" s="81"/>
      <c r="AG3723" s="81"/>
      <c r="AH3723" s="81"/>
      <c r="AI3723" s="81"/>
      <c r="AJ3723" s="81"/>
      <c r="AK3723" s="81"/>
      <c r="AL3723" s="81"/>
      <c r="AM3723" s="81"/>
    </row>
    <row r="3724" spans="2:39" x14ac:dyDescent="0.2">
      <c r="B3724" s="32" t="s">
        <v>528</v>
      </c>
      <c r="C3724" s="2" t="s">
        <v>528</v>
      </c>
      <c r="D3724" s="31" t="s">
        <v>528</v>
      </c>
      <c r="E3724" s="2" t="s">
        <v>528</v>
      </c>
      <c r="F3724" s="2" t="s">
        <v>528</v>
      </c>
      <c r="G3724" s="2" t="s">
        <v>528</v>
      </c>
      <c r="H3724" s="2" t="s">
        <v>528</v>
      </c>
      <c r="I3724" s="2" t="s">
        <v>528</v>
      </c>
      <c r="J3724" s="2" t="s">
        <v>528</v>
      </c>
      <c r="K3724" s="2" t="s">
        <v>528</v>
      </c>
      <c r="L3724" s="2" t="s">
        <v>528</v>
      </c>
      <c r="M3724" s="2" t="s">
        <v>528</v>
      </c>
      <c r="N3724" s="2" t="s">
        <v>528</v>
      </c>
      <c r="O3724" s="2" t="s">
        <v>528</v>
      </c>
      <c r="P3724" s="2" t="s">
        <v>528</v>
      </c>
      <c r="Q3724" s="2" t="s">
        <v>528</v>
      </c>
      <c r="R3724" s="2" t="s">
        <v>528</v>
      </c>
      <c r="S3724" s="2" t="s">
        <v>528</v>
      </c>
      <c r="T3724" s="2" t="s">
        <v>528</v>
      </c>
      <c r="U3724" s="2" t="s">
        <v>528</v>
      </c>
      <c r="V3724" s="2" t="s">
        <v>528</v>
      </c>
      <c r="W3724" s="2" t="s">
        <v>528</v>
      </c>
      <c r="X3724" s="2" t="s">
        <v>528</v>
      </c>
      <c r="Y3724" s="83" t="s">
        <v>528</v>
      </c>
      <c r="Z3724" s="83" t="s">
        <v>528</v>
      </c>
      <c r="AA3724" s="2" t="s">
        <v>528</v>
      </c>
      <c r="AB3724" s="2" t="s">
        <v>528</v>
      </c>
      <c r="AC3724" s="2" t="s">
        <v>528</v>
      </c>
      <c r="AD3724" s="2" t="s">
        <v>528</v>
      </c>
      <c r="AE3724" s="2" t="s">
        <v>528</v>
      </c>
      <c r="AF3724" s="2" t="s">
        <v>528</v>
      </c>
      <c r="AG3724" s="2" t="s">
        <v>528</v>
      </c>
      <c r="AH3724" s="2" t="s">
        <v>528</v>
      </c>
      <c r="AI3724" s="2" t="s">
        <v>528</v>
      </c>
      <c r="AJ3724" s="2" t="s">
        <v>528</v>
      </c>
      <c r="AK3724" s="2" t="s">
        <v>528</v>
      </c>
      <c r="AL3724" s="2" t="s">
        <v>528</v>
      </c>
      <c r="AM3724" s="2" t="s">
        <v>528</v>
      </c>
    </row>
    <row r="3725" spans="2:39" x14ac:dyDescent="0.2">
      <c r="B3725" s="39" t="s">
        <v>16862</v>
      </c>
      <c r="C3725" s="103" t="s">
        <v>717</v>
      </c>
      <c r="D3725" s="100" t="s">
        <v>10</v>
      </c>
      <c r="E3725" s="120" t="s">
        <v>10</v>
      </c>
      <c r="F3725" s="121" t="s">
        <v>10</v>
      </c>
      <c r="G3725" s="122" t="s">
        <v>10</v>
      </c>
      <c r="H3725" s="106" t="s">
        <v>10</v>
      </c>
      <c r="I3725" s="107" t="s">
        <v>10</v>
      </c>
      <c r="J3725" s="123" t="s">
        <v>10</v>
      </c>
      <c r="K3725" s="77"/>
      <c r="L3725" s="124"/>
      <c r="M3725" s="77"/>
      <c r="N3725" s="77"/>
      <c r="O3725" s="77"/>
      <c r="P3725" s="77"/>
      <c r="Q3725" s="77"/>
      <c r="R3725" s="77"/>
      <c r="S3725" s="77"/>
      <c r="T3725" s="76"/>
      <c r="U3725" s="76"/>
      <c r="V3725" s="72" t="s">
        <v>10</v>
      </c>
      <c r="W3725" s="77"/>
      <c r="X3725" s="77"/>
      <c r="Y3725" s="84"/>
      <c r="Z3725" s="84"/>
      <c r="AA3725" s="81"/>
      <c r="AB3725" s="110" t="s">
        <v>10</v>
      </c>
      <c r="AC3725" s="72" t="s">
        <v>10</v>
      </c>
      <c r="AD3725" s="81"/>
      <c r="AE3725" s="75"/>
      <c r="AF3725" s="76"/>
      <c r="AG3725" s="75"/>
      <c r="AH3725" s="72" t="s">
        <v>10</v>
      </c>
      <c r="AI3725" s="72" t="s">
        <v>10</v>
      </c>
      <c r="AJ3725" s="72" t="s">
        <v>10</v>
      </c>
      <c r="AK3725" s="125" t="s">
        <v>10</v>
      </c>
      <c r="AL3725" s="126" t="s">
        <v>10</v>
      </c>
      <c r="AM3725" s="111" t="s">
        <v>10</v>
      </c>
    </row>
    <row r="3726" spans="2:39" x14ac:dyDescent="0.2">
      <c r="B3726" s="32" t="s">
        <v>528</v>
      </c>
      <c r="C3726" s="2" t="s">
        <v>528</v>
      </c>
      <c r="D3726" s="31" t="s">
        <v>528</v>
      </c>
      <c r="E3726" s="2" t="s">
        <v>528</v>
      </c>
      <c r="F3726" s="2" t="s">
        <v>528</v>
      </c>
      <c r="G3726" s="2" t="s">
        <v>528</v>
      </c>
      <c r="H3726" s="2" t="s">
        <v>528</v>
      </c>
      <c r="I3726" s="2" t="s">
        <v>528</v>
      </c>
      <c r="J3726" s="2" t="s">
        <v>528</v>
      </c>
      <c r="K3726" s="2" t="s">
        <v>528</v>
      </c>
      <c r="L3726" s="2" t="s">
        <v>528</v>
      </c>
      <c r="M3726" s="2" t="s">
        <v>528</v>
      </c>
      <c r="N3726" s="2" t="s">
        <v>528</v>
      </c>
      <c r="O3726" s="2" t="s">
        <v>528</v>
      </c>
      <c r="P3726" s="2" t="s">
        <v>528</v>
      </c>
      <c r="Q3726" s="2" t="s">
        <v>528</v>
      </c>
      <c r="R3726" s="2" t="s">
        <v>528</v>
      </c>
      <c r="S3726" s="2" t="s">
        <v>528</v>
      </c>
      <c r="T3726" s="2" t="s">
        <v>528</v>
      </c>
      <c r="U3726" s="2" t="s">
        <v>528</v>
      </c>
      <c r="V3726" s="2" t="s">
        <v>528</v>
      </c>
      <c r="W3726" s="2" t="s">
        <v>528</v>
      </c>
      <c r="X3726" s="2" t="s">
        <v>528</v>
      </c>
      <c r="Y3726" s="83" t="s">
        <v>528</v>
      </c>
      <c r="Z3726" s="83" t="s">
        <v>528</v>
      </c>
      <c r="AA3726" s="2" t="s">
        <v>528</v>
      </c>
      <c r="AB3726" s="2" t="s">
        <v>528</v>
      </c>
      <c r="AC3726" s="2" t="s">
        <v>528</v>
      </c>
      <c r="AD3726" s="2" t="s">
        <v>528</v>
      </c>
      <c r="AE3726" s="2" t="s">
        <v>528</v>
      </c>
      <c r="AF3726" s="2" t="s">
        <v>528</v>
      </c>
      <c r="AG3726" s="2" t="s">
        <v>528</v>
      </c>
      <c r="AH3726" s="2" t="s">
        <v>528</v>
      </c>
      <c r="AI3726" s="2" t="s">
        <v>528</v>
      </c>
      <c r="AJ3726" s="2" t="s">
        <v>528</v>
      </c>
      <c r="AK3726" s="2" t="s">
        <v>528</v>
      </c>
      <c r="AL3726" s="2" t="s">
        <v>528</v>
      </c>
      <c r="AM3726" s="2" t="s">
        <v>528</v>
      </c>
    </row>
    <row r="3727" spans="2:39" ht="57" x14ac:dyDescent="0.2">
      <c r="B3727" s="43" t="s">
        <v>16863</v>
      </c>
      <c r="C3727" s="79" t="s">
        <v>16864</v>
      </c>
      <c r="D3727" s="80"/>
      <c r="E3727" s="81"/>
      <c r="F3727" s="81"/>
      <c r="G3727" s="81"/>
      <c r="H3727" s="81"/>
      <c r="I3727" s="81"/>
      <c r="J3727" s="81"/>
      <c r="K3727" s="1">
        <v>0</v>
      </c>
      <c r="L3727" s="81"/>
      <c r="M3727" s="1">
        <v>0</v>
      </c>
      <c r="N3727" s="1">
        <v>0</v>
      </c>
      <c r="O3727" s="1">
        <v>0</v>
      </c>
      <c r="P3727" s="1">
        <v>0</v>
      </c>
      <c r="Q3727" s="1">
        <v>0</v>
      </c>
      <c r="R3727" s="1">
        <v>0</v>
      </c>
      <c r="S3727" s="1">
        <v>0</v>
      </c>
      <c r="T3727" s="81"/>
      <c r="U3727" s="81"/>
      <c r="V3727" s="81"/>
      <c r="W3727" s="1">
        <v>0</v>
      </c>
      <c r="X3727" s="1">
        <v>0</v>
      </c>
      <c r="Y3727" s="82"/>
      <c r="Z3727" s="82"/>
      <c r="AA3727" s="81"/>
      <c r="AB3727" s="81"/>
      <c r="AC3727" s="81"/>
      <c r="AD3727" s="81"/>
      <c r="AE3727" s="81"/>
      <c r="AF3727" s="81"/>
      <c r="AG3727" s="81"/>
      <c r="AH3727" s="81"/>
      <c r="AI3727" s="81"/>
      <c r="AJ3727" s="81"/>
      <c r="AK3727" s="81"/>
      <c r="AL3727" s="81"/>
      <c r="AM3727" s="81"/>
    </row>
    <row r="3728" spans="2:39" x14ac:dyDescent="0.2">
      <c r="B3728" s="32" t="s">
        <v>528</v>
      </c>
      <c r="C3728" s="2" t="s">
        <v>528</v>
      </c>
      <c r="D3728" s="31" t="s">
        <v>528</v>
      </c>
      <c r="E3728" s="2" t="s">
        <v>528</v>
      </c>
      <c r="F3728" s="2" t="s">
        <v>528</v>
      </c>
      <c r="G3728" s="2" t="s">
        <v>528</v>
      </c>
      <c r="H3728" s="2" t="s">
        <v>528</v>
      </c>
      <c r="I3728" s="2" t="s">
        <v>528</v>
      </c>
      <c r="J3728" s="2" t="s">
        <v>528</v>
      </c>
      <c r="K3728" s="2" t="s">
        <v>528</v>
      </c>
      <c r="L3728" s="2" t="s">
        <v>528</v>
      </c>
      <c r="M3728" s="2" t="s">
        <v>528</v>
      </c>
      <c r="N3728" s="2" t="s">
        <v>528</v>
      </c>
      <c r="O3728" s="2" t="s">
        <v>528</v>
      </c>
      <c r="P3728" s="2" t="s">
        <v>528</v>
      </c>
      <c r="Q3728" s="2" t="s">
        <v>528</v>
      </c>
      <c r="R3728" s="2" t="s">
        <v>528</v>
      </c>
      <c r="S3728" s="2" t="s">
        <v>528</v>
      </c>
      <c r="T3728" s="2" t="s">
        <v>528</v>
      </c>
      <c r="U3728" s="2" t="s">
        <v>528</v>
      </c>
      <c r="V3728" s="2" t="s">
        <v>528</v>
      </c>
      <c r="W3728" s="2" t="s">
        <v>528</v>
      </c>
      <c r="X3728" s="2" t="s">
        <v>528</v>
      </c>
      <c r="Y3728" s="83" t="s">
        <v>528</v>
      </c>
      <c r="Z3728" s="83" t="s">
        <v>528</v>
      </c>
      <c r="AA3728" s="2" t="s">
        <v>528</v>
      </c>
      <c r="AB3728" s="2" t="s">
        <v>528</v>
      </c>
      <c r="AC3728" s="2" t="s">
        <v>528</v>
      </c>
      <c r="AD3728" s="2" t="s">
        <v>528</v>
      </c>
      <c r="AE3728" s="2" t="s">
        <v>528</v>
      </c>
      <c r="AF3728" s="2" t="s">
        <v>528</v>
      </c>
      <c r="AG3728" s="2" t="s">
        <v>528</v>
      </c>
      <c r="AH3728" s="2" t="s">
        <v>528</v>
      </c>
      <c r="AI3728" s="2" t="s">
        <v>528</v>
      </c>
      <c r="AJ3728" s="2" t="s">
        <v>528</v>
      </c>
      <c r="AK3728" s="2" t="s">
        <v>528</v>
      </c>
      <c r="AL3728" s="2" t="s">
        <v>528</v>
      </c>
      <c r="AM3728" s="2" t="s">
        <v>528</v>
      </c>
    </row>
    <row r="3729" spans="2:39" x14ac:dyDescent="0.2">
      <c r="B3729" s="39" t="s">
        <v>16865</v>
      </c>
      <c r="C3729" s="112" t="s">
        <v>16866</v>
      </c>
      <c r="D3729" s="100" t="s">
        <v>16867</v>
      </c>
      <c r="E3729" s="120" t="s">
        <v>10</v>
      </c>
      <c r="F3729" s="121" t="s">
        <v>10</v>
      </c>
      <c r="G3729" s="122" t="s">
        <v>10</v>
      </c>
      <c r="H3729" s="106" t="s">
        <v>5264</v>
      </c>
      <c r="I3729" s="107" t="s">
        <v>4988</v>
      </c>
      <c r="J3729" s="123" t="s">
        <v>7049</v>
      </c>
      <c r="K3729" s="77">
        <v>5368702</v>
      </c>
      <c r="L3729" s="124">
        <v>0.98499999999999999</v>
      </c>
      <c r="M3729" s="77">
        <v>5341794</v>
      </c>
      <c r="N3729" s="77">
        <v>5423140</v>
      </c>
      <c r="O3729" s="77">
        <v>5327502</v>
      </c>
      <c r="P3729" s="77">
        <v>0</v>
      </c>
      <c r="Q3729" s="77">
        <v>31840</v>
      </c>
      <c r="R3729" s="77">
        <v>0</v>
      </c>
      <c r="S3729" s="77">
        <v>0</v>
      </c>
      <c r="T3729" s="76">
        <v>5.5</v>
      </c>
      <c r="U3729" s="76">
        <v>5.6139999999999999</v>
      </c>
      <c r="V3729" s="72" t="s">
        <v>16868</v>
      </c>
      <c r="W3729" s="77">
        <v>829</v>
      </c>
      <c r="X3729" s="77">
        <v>284930</v>
      </c>
      <c r="Y3729" s="86">
        <v>43283</v>
      </c>
      <c r="Z3729" s="86">
        <v>45532</v>
      </c>
      <c r="AA3729" s="81"/>
      <c r="AB3729" s="110" t="s">
        <v>6841</v>
      </c>
      <c r="AC3729" s="72" t="s">
        <v>10</v>
      </c>
      <c r="AD3729" s="81"/>
      <c r="AE3729" s="75"/>
      <c r="AF3729" s="76"/>
      <c r="AG3729" s="75"/>
      <c r="AH3729" s="72" t="s">
        <v>10</v>
      </c>
      <c r="AI3729" s="72" t="s">
        <v>16869</v>
      </c>
      <c r="AJ3729" s="72" t="s">
        <v>16870</v>
      </c>
      <c r="AK3729" s="125" t="s">
        <v>10</v>
      </c>
      <c r="AL3729" s="126" t="s">
        <v>4753</v>
      </c>
      <c r="AM3729" s="111" t="s">
        <v>15457</v>
      </c>
    </row>
    <row r="3730" spans="2:39" x14ac:dyDescent="0.2">
      <c r="B3730" s="39" t="s">
        <v>16871</v>
      </c>
      <c r="C3730" s="112" t="s">
        <v>16872</v>
      </c>
      <c r="D3730" s="100" t="s">
        <v>16867</v>
      </c>
      <c r="E3730" s="127" t="s">
        <v>10</v>
      </c>
      <c r="F3730" s="128" t="s">
        <v>10</v>
      </c>
      <c r="G3730" s="122" t="s">
        <v>10</v>
      </c>
      <c r="H3730" s="115" t="s">
        <v>5264</v>
      </c>
      <c r="I3730" s="116" t="s">
        <v>4988</v>
      </c>
      <c r="J3730" s="129" t="s">
        <v>7049</v>
      </c>
      <c r="K3730" s="77">
        <v>1138832</v>
      </c>
      <c r="L3730" s="124">
        <v>0.98499999999999999</v>
      </c>
      <c r="M3730" s="77">
        <v>1121749</v>
      </c>
      <c r="N3730" s="77">
        <v>1138832</v>
      </c>
      <c r="O3730" s="77">
        <v>1138832</v>
      </c>
      <c r="P3730" s="77">
        <v>0</v>
      </c>
      <c r="Q3730" s="77">
        <v>0</v>
      </c>
      <c r="R3730" s="77">
        <v>0</v>
      </c>
      <c r="S3730" s="77">
        <v>0</v>
      </c>
      <c r="T3730" s="76">
        <v>6.5</v>
      </c>
      <c r="U3730" s="76">
        <v>6.66</v>
      </c>
      <c r="V3730" s="72" t="s">
        <v>16868</v>
      </c>
      <c r="W3730" s="77">
        <v>203</v>
      </c>
      <c r="X3730" s="77">
        <v>28593</v>
      </c>
      <c r="Y3730" s="86">
        <v>44561</v>
      </c>
      <c r="Z3730" s="86">
        <v>45532</v>
      </c>
      <c r="AA3730" s="81"/>
      <c r="AB3730" s="119" t="s">
        <v>6841</v>
      </c>
      <c r="AC3730" s="72" t="s">
        <v>10</v>
      </c>
      <c r="AD3730" s="81"/>
      <c r="AE3730" s="75"/>
      <c r="AF3730" s="76"/>
      <c r="AG3730" s="75"/>
      <c r="AH3730" s="72" t="s">
        <v>10</v>
      </c>
      <c r="AI3730" s="72" t="s">
        <v>16869</v>
      </c>
      <c r="AJ3730" s="72" t="s">
        <v>16870</v>
      </c>
      <c r="AK3730" s="125" t="s">
        <v>10</v>
      </c>
      <c r="AL3730" s="130" t="s">
        <v>4753</v>
      </c>
      <c r="AM3730" s="111" t="s">
        <v>15457</v>
      </c>
    </row>
    <row r="3731" spans="2:39" x14ac:dyDescent="0.2">
      <c r="B3731" s="39" t="s">
        <v>16873</v>
      </c>
      <c r="C3731" s="112" t="s">
        <v>16874</v>
      </c>
      <c r="D3731" s="100" t="s">
        <v>16875</v>
      </c>
      <c r="E3731" s="127" t="s">
        <v>10</v>
      </c>
      <c r="F3731" s="128" t="s">
        <v>10</v>
      </c>
      <c r="G3731" s="122" t="s">
        <v>10</v>
      </c>
      <c r="H3731" s="115" t="s">
        <v>5264</v>
      </c>
      <c r="I3731" s="116" t="s">
        <v>5061</v>
      </c>
      <c r="J3731" s="129" t="s">
        <v>7049</v>
      </c>
      <c r="K3731" s="77">
        <v>3528000</v>
      </c>
      <c r="L3731" s="124">
        <v>0.99</v>
      </c>
      <c r="M3731" s="77">
        <v>3564000</v>
      </c>
      <c r="N3731" s="77">
        <v>3600000</v>
      </c>
      <c r="O3731" s="77">
        <v>3560068</v>
      </c>
      <c r="P3731" s="77">
        <v>0</v>
      </c>
      <c r="Q3731" s="77">
        <v>-3695</v>
      </c>
      <c r="R3731" s="77">
        <v>0</v>
      </c>
      <c r="S3731" s="77">
        <v>0</v>
      </c>
      <c r="T3731" s="76">
        <v>5.0999999999999996</v>
      </c>
      <c r="U3731" s="76">
        <v>5.2210000000000001</v>
      </c>
      <c r="V3731" s="72" t="s">
        <v>16876</v>
      </c>
      <c r="W3731" s="77">
        <v>15308</v>
      </c>
      <c r="X3731" s="77">
        <v>268575</v>
      </c>
      <c r="Y3731" s="86">
        <v>43013</v>
      </c>
      <c r="Z3731" s="86">
        <v>44832</v>
      </c>
      <c r="AA3731" s="81"/>
      <c r="AB3731" s="119" t="s">
        <v>6841</v>
      </c>
      <c r="AC3731" s="72" t="s">
        <v>10</v>
      </c>
      <c r="AD3731" s="81"/>
      <c r="AE3731" s="75"/>
      <c r="AF3731" s="76"/>
      <c r="AG3731" s="75"/>
      <c r="AH3731" s="72" t="s">
        <v>10</v>
      </c>
      <c r="AI3731" s="72" t="s">
        <v>16877</v>
      </c>
      <c r="AJ3731" s="72" t="s">
        <v>16877</v>
      </c>
      <c r="AK3731" s="125" t="s">
        <v>10</v>
      </c>
      <c r="AL3731" s="130" t="s">
        <v>4753</v>
      </c>
      <c r="AM3731" s="111" t="s">
        <v>16878</v>
      </c>
    </row>
    <row r="3732" spans="2:39" x14ac:dyDescent="0.2">
      <c r="B3732" s="39" t="s">
        <v>16879</v>
      </c>
      <c r="C3732" s="112" t="s">
        <v>16880</v>
      </c>
      <c r="D3732" s="100" t="s">
        <v>16875</v>
      </c>
      <c r="E3732" s="127" t="s">
        <v>10</v>
      </c>
      <c r="F3732" s="128" t="s">
        <v>10</v>
      </c>
      <c r="G3732" s="122" t="s">
        <v>10</v>
      </c>
      <c r="H3732" s="115" t="s">
        <v>5264</v>
      </c>
      <c r="I3732" s="116" t="s">
        <v>5061</v>
      </c>
      <c r="J3732" s="129" t="s">
        <v>7049</v>
      </c>
      <c r="K3732" s="77">
        <v>3575614</v>
      </c>
      <c r="L3732" s="124">
        <v>0.99</v>
      </c>
      <c r="M3732" s="77">
        <v>3612100</v>
      </c>
      <c r="N3732" s="77">
        <v>3648586</v>
      </c>
      <c r="O3732" s="77">
        <v>3610491</v>
      </c>
      <c r="P3732" s="77">
        <v>0</v>
      </c>
      <c r="Q3732" s="77">
        <v>2820</v>
      </c>
      <c r="R3732" s="77">
        <v>0</v>
      </c>
      <c r="S3732" s="77">
        <v>0</v>
      </c>
      <c r="T3732" s="76">
        <v>5.0999999999999996</v>
      </c>
      <c r="U3732" s="76">
        <v>5.2210000000000001</v>
      </c>
      <c r="V3732" s="72" t="s">
        <v>16876</v>
      </c>
      <c r="W3732" s="77">
        <v>15514</v>
      </c>
      <c r="X3732" s="77">
        <v>272200</v>
      </c>
      <c r="Y3732" s="86">
        <v>43915</v>
      </c>
      <c r="Z3732" s="86">
        <v>45382</v>
      </c>
      <c r="AA3732" s="81"/>
      <c r="AB3732" s="119" t="s">
        <v>6841</v>
      </c>
      <c r="AC3732" s="72" t="s">
        <v>10</v>
      </c>
      <c r="AD3732" s="81"/>
      <c r="AE3732" s="75"/>
      <c r="AF3732" s="76"/>
      <c r="AG3732" s="75"/>
      <c r="AH3732" s="72" t="s">
        <v>10</v>
      </c>
      <c r="AI3732" s="72" t="s">
        <v>16877</v>
      </c>
      <c r="AJ3732" s="72" t="s">
        <v>16877</v>
      </c>
      <c r="AK3732" s="125" t="s">
        <v>10</v>
      </c>
      <c r="AL3732" s="130" t="s">
        <v>4753</v>
      </c>
      <c r="AM3732" s="111" t="s">
        <v>16878</v>
      </c>
    </row>
    <row r="3733" spans="2:39" x14ac:dyDescent="0.2">
      <c r="B3733" s="39" t="s">
        <v>16881</v>
      </c>
      <c r="C3733" s="112" t="s">
        <v>16882</v>
      </c>
      <c r="D3733" s="100" t="s">
        <v>16883</v>
      </c>
      <c r="E3733" s="127" t="s">
        <v>10</v>
      </c>
      <c r="F3733" s="128" t="s">
        <v>10</v>
      </c>
      <c r="G3733" s="122" t="s">
        <v>10</v>
      </c>
      <c r="H3733" s="115" t="s">
        <v>5264</v>
      </c>
      <c r="I3733" s="116" t="s">
        <v>4988</v>
      </c>
      <c r="J3733" s="129" t="s">
        <v>7049</v>
      </c>
      <c r="K3733" s="77">
        <v>263816</v>
      </c>
      <c r="L3733" s="124">
        <v>0.99750000000000005</v>
      </c>
      <c r="M3733" s="77">
        <v>265464</v>
      </c>
      <c r="N3733" s="77">
        <v>266129</v>
      </c>
      <c r="O3733" s="77">
        <v>264973</v>
      </c>
      <c r="P3733" s="77">
        <v>0</v>
      </c>
      <c r="Q3733" s="77">
        <v>1123</v>
      </c>
      <c r="R3733" s="77">
        <v>0</v>
      </c>
      <c r="S3733" s="77">
        <v>0</v>
      </c>
      <c r="T3733" s="76">
        <v>7</v>
      </c>
      <c r="U3733" s="76">
        <v>7.1859999999999999</v>
      </c>
      <c r="V3733" s="72" t="s">
        <v>16884</v>
      </c>
      <c r="W3733" s="77">
        <v>4696</v>
      </c>
      <c r="X3733" s="77">
        <v>12044</v>
      </c>
      <c r="Y3733" s="86">
        <v>44411</v>
      </c>
      <c r="Z3733" s="86">
        <v>44833</v>
      </c>
      <c r="AA3733" s="81"/>
      <c r="AB3733" s="119" t="s">
        <v>6841</v>
      </c>
      <c r="AC3733" s="72" t="s">
        <v>10</v>
      </c>
      <c r="AD3733" s="81"/>
      <c r="AE3733" s="75"/>
      <c r="AF3733" s="76"/>
      <c r="AG3733" s="75"/>
      <c r="AH3733" s="72" t="s">
        <v>10</v>
      </c>
      <c r="AI3733" s="72" t="s">
        <v>16885</v>
      </c>
      <c r="AJ3733" s="72" t="s">
        <v>16885</v>
      </c>
      <c r="AK3733" s="125" t="s">
        <v>10</v>
      </c>
      <c r="AL3733" s="130" t="s">
        <v>4753</v>
      </c>
      <c r="AM3733" s="111" t="s">
        <v>15457</v>
      </c>
    </row>
    <row r="3734" spans="2:39" x14ac:dyDescent="0.2">
      <c r="B3734" s="39" t="s">
        <v>16886</v>
      </c>
      <c r="C3734" s="112" t="s">
        <v>16887</v>
      </c>
      <c r="D3734" s="100" t="s">
        <v>16883</v>
      </c>
      <c r="E3734" s="127" t="s">
        <v>10</v>
      </c>
      <c r="F3734" s="128" t="s">
        <v>10</v>
      </c>
      <c r="G3734" s="122" t="s">
        <v>10</v>
      </c>
      <c r="H3734" s="115" t="s">
        <v>5264</v>
      </c>
      <c r="I3734" s="116" t="s">
        <v>4988</v>
      </c>
      <c r="J3734" s="129" t="s">
        <v>7049</v>
      </c>
      <c r="K3734" s="77">
        <v>4105049</v>
      </c>
      <c r="L3734" s="124">
        <v>0.99750000000000005</v>
      </c>
      <c r="M3734" s="77">
        <v>4136148</v>
      </c>
      <c r="N3734" s="77">
        <v>4146514</v>
      </c>
      <c r="O3734" s="77">
        <v>4106910</v>
      </c>
      <c r="P3734" s="77">
        <v>0</v>
      </c>
      <c r="Q3734" s="77">
        <v>11160</v>
      </c>
      <c r="R3734" s="77">
        <v>0</v>
      </c>
      <c r="S3734" s="77">
        <v>0</v>
      </c>
      <c r="T3734" s="76">
        <v>5.75</v>
      </c>
      <c r="U3734" s="76">
        <v>5.875</v>
      </c>
      <c r="V3734" s="72" t="s">
        <v>16884</v>
      </c>
      <c r="W3734" s="77">
        <v>39810</v>
      </c>
      <c r="X3734" s="77">
        <v>242826</v>
      </c>
      <c r="Y3734" s="86">
        <v>43896</v>
      </c>
      <c r="Z3734" s="86">
        <v>45198</v>
      </c>
      <c r="AA3734" s="81"/>
      <c r="AB3734" s="119" t="s">
        <v>6841</v>
      </c>
      <c r="AC3734" s="72" t="s">
        <v>10</v>
      </c>
      <c r="AD3734" s="81"/>
      <c r="AE3734" s="75"/>
      <c r="AF3734" s="76"/>
      <c r="AG3734" s="75"/>
      <c r="AH3734" s="72" t="s">
        <v>10</v>
      </c>
      <c r="AI3734" s="72" t="s">
        <v>16885</v>
      </c>
      <c r="AJ3734" s="72" t="s">
        <v>16885</v>
      </c>
      <c r="AK3734" s="125" t="s">
        <v>10</v>
      </c>
      <c r="AL3734" s="130" t="s">
        <v>4753</v>
      </c>
      <c r="AM3734" s="111" t="s">
        <v>15457</v>
      </c>
    </row>
    <row r="3735" spans="2:39" x14ac:dyDescent="0.2">
      <c r="B3735" s="39" t="s">
        <v>16888</v>
      </c>
      <c r="C3735" s="112" t="s">
        <v>16889</v>
      </c>
      <c r="D3735" s="100" t="s">
        <v>16890</v>
      </c>
      <c r="E3735" s="127" t="s">
        <v>10</v>
      </c>
      <c r="F3735" s="128" t="s">
        <v>10</v>
      </c>
      <c r="G3735" s="122" t="s">
        <v>10</v>
      </c>
      <c r="H3735" s="115" t="s">
        <v>5264</v>
      </c>
      <c r="I3735" s="116" t="s">
        <v>5617</v>
      </c>
      <c r="J3735" s="129" t="s">
        <v>16891</v>
      </c>
      <c r="K3735" s="77">
        <v>175269</v>
      </c>
      <c r="L3735" s="124">
        <v>0.99</v>
      </c>
      <c r="M3735" s="77">
        <v>177058</v>
      </c>
      <c r="N3735" s="77">
        <v>178846</v>
      </c>
      <c r="O3735" s="77">
        <v>68110</v>
      </c>
      <c r="P3735" s="77">
        <v>0</v>
      </c>
      <c r="Q3735" s="77">
        <v>-107159</v>
      </c>
      <c r="R3735" s="77">
        <v>0</v>
      </c>
      <c r="S3735" s="77">
        <v>0</v>
      </c>
      <c r="T3735" s="76">
        <v>5.0999999999999996</v>
      </c>
      <c r="U3735" s="76">
        <v>5.2210000000000001</v>
      </c>
      <c r="V3735" s="72" t="s">
        <v>16876</v>
      </c>
      <c r="W3735" s="77">
        <v>76</v>
      </c>
      <c r="X3735" s="77">
        <v>2742</v>
      </c>
      <c r="Y3735" s="86">
        <v>44469</v>
      </c>
      <c r="Z3735" s="86">
        <v>45571</v>
      </c>
      <c r="AA3735" s="81"/>
      <c r="AB3735" s="119" t="s">
        <v>6841</v>
      </c>
      <c r="AC3735" s="72" t="s">
        <v>10</v>
      </c>
      <c r="AD3735" s="81"/>
      <c r="AE3735" s="75"/>
      <c r="AF3735" s="76"/>
      <c r="AG3735" s="75"/>
      <c r="AH3735" s="72" t="s">
        <v>10</v>
      </c>
      <c r="AI3735" s="72" t="s">
        <v>16892</v>
      </c>
      <c r="AJ3735" s="72" t="s">
        <v>16892</v>
      </c>
      <c r="AK3735" s="125" t="s">
        <v>10</v>
      </c>
      <c r="AL3735" s="130" t="s">
        <v>4753</v>
      </c>
      <c r="AM3735" s="111" t="s">
        <v>16893</v>
      </c>
    </row>
    <row r="3736" spans="2:39" x14ac:dyDescent="0.2">
      <c r="B3736" s="39" t="s">
        <v>16894</v>
      </c>
      <c r="C3736" s="112" t="s">
        <v>16895</v>
      </c>
      <c r="D3736" s="100" t="s">
        <v>16896</v>
      </c>
      <c r="E3736" s="127" t="s">
        <v>10</v>
      </c>
      <c r="F3736" s="128" t="s">
        <v>10</v>
      </c>
      <c r="G3736" s="122" t="s">
        <v>10</v>
      </c>
      <c r="H3736" s="115" t="s">
        <v>5264</v>
      </c>
      <c r="I3736" s="116" t="s">
        <v>5061</v>
      </c>
      <c r="J3736" s="129" t="s">
        <v>7049</v>
      </c>
      <c r="K3736" s="77">
        <v>5388710</v>
      </c>
      <c r="L3736" s="124">
        <v>1</v>
      </c>
      <c r="M3736" s="77">
        <v>5443141</v>
      </c>
      <c r="N3736" s="77">
        <v>5443141</v>
      </c>
      <c r="O3736" s="77">
        <v>5378137</v>
      </c>
      <c r="P3736" s="77">
        <v>0</v>
      </c>
      <c r="Q3736" s="77">
        <v>30720</v>
      </c>
      <c r="R3736" s="77">
        <v>0</v>
      </c>
      <c r="S3736" s="77">
        <v>0</v>
      </c>
      <c r="T3736" s="76">
        <v>5.5</v>
      </c>
      <c r="U3736" s="76">
        <v>5.641</v>
      </c>
      <c r="V3736" s="72" t="s">
        <v>16876</v>
      </c>
      <c r="W3736" s="77">
        <v>832</v>
      </c>
      <c r="X3736" s="77">
        <v>303531</v>
      </c>
      <c r="Y3736" s="86">
        <v>43077</v>
      </c>
      <c r="Z3736" s="86">
        <v>45261</v>
      </c>
      <c r="AA3736" s="81"/>
      <c r="AB3736" s="119" t="s">
        <v>6841</v>
      </c>
      <c r="AC3736" s="72" t="s">
        <v>10</v>
      </c>
      <c r="AD3736" s="81"/>
      <c r="AE3736" s="75"/>
      <c r="AF3736" s="76"/>
      <c r="AG3736" s="75"/>
      <c r="AH3736" s="72" t="s">
        <v>10</v>
      </c>
      <c r="AI3736" s="72" t="s">
        <v>16897</v>
      </c>
      <c r="AJ3736" s="72" t="s">
        <v>16898</v>
      </c>
      <c r="AK3736" s="125" t="s">
        <v>10</v>
      </c>
      <c r="AL3736" s="130" t="s">
        <v>4753</v>
      </c>
      <c r="AM3736" s="111" t="s">
        <v>16878</v>
      </c>
    </row>
    <row r="3737" spans="2:39" x14ac:dyDescent="0.2">
      <c r="B3737" s="39" t="s">
        <v>16899</v>
      </c>
      <c r="C3737" s="112" t="s">
        <v>16900</v>
      </c>
      <c r="D3737" s="100" t="s">
        <v>16901</v>
      </c>
      <c r="E3737" s="127" t="s">
        <v>10</v>
      </c>
      <c r="F3737" s="128" t="s">
        <v>10</v>
      </c>
      <c r="G3737" s="122" t="s">
        <v>10</v>
      </c>
      <c r="H3737" s="115" t="s">
        <v>5264</v>
      </c>
      <c r="I3737" s="116" t="s">
        <v>4988</v>
      </c>
      <c r="J3737" s="129" t="s">
        <v>16891</v>
      </c>
      <c r="K3737" s="77">
        <v>3547037</v>
      </c>
      <c r="L3737" s="124">
        <v>1</v>
      </c>
      <c r="M3737" s="77">
        <v>3582866</v>
      </c>
      <c r="N3737" s="77">
        <v>3582866</v>
      </c>
      <c r="O3737" s="77">
        <v>3568863</v>
      </c>
      <c r="P3737" s="77">
        <v>0</v>
      </c>
      <c r="Q3737" s="77">
        <v>37970</v>
      </c>
      <c r="R3737" s="77">
        <v>0</v>
      </c>
      <c r="S3737" s="77">
        <v>0</v>
      </c>
      <c r="T3737" s="76">
        <v>5.25</v>
      </c>
      <c r="U3737" s="76">
        <v>5.3540000000000001</v>
      </c>
      <c r="V3737" s="72" t="s">
        <v>16902</v>
      </c>
      <c r="W3737" s="77">
        <v>16720</v>
      </c>
      <c r="X3737" s="77">
        <v>195468</v>
      </c>
      <c r="Y3737" s="86">
        <v>43084</v>
      </c>
      <c r="Z3737" s="86">
        <v>45338</v>
      </c>
      <c r="AA3737" s="81"/>
      <c r="AB3737" s="119" t="s">
        <v>6841</v>
      </c>
      <c r="AC3737" s="72" t="s">
        <v>10</v>
      </c>
      <c r="AD3737" s="81"/>
      <c r="AE3737" s="75"/>
      <c r="AF3737" s="76"/>
      <c r="AG3737" s="75"/>
      <c r="AH3737" s="72" t="s">
        <v>10</v>
      </c>
      <c r="AI3737" s="72" t="s">
        <v>16903</v>
      </c>
      <c r="AJ3737" s="72" t="s">
        <v>16904</v>
      </c>
      <c r="AK3737" s="125" t="s">
        <v>10</v>
      </c>
      <c r="AL3737" s="130" t="s">
        <v>4753</v>
      </c>
      <c r="AM3737" s="111" t="s">
        <v>16905</v>
      </c>
    </row>
    <row r="3738" spans="2:39" x14ac:dyDescent="0.2">
      <c r="B3738" s="39" t="s">
        <v>16906</v>
      </c>
      <c r="C3738" s="112" t="s">
        <v>16907</v>
      </c>
      <c r="D3738" s="100" t="s">
        <v>16901</v>
      </c>
      <c r="E3738" s="127" t="s">
        <v>10</v>
      </c>
      <c r="F3738" s="128" t="s">
        <v>10</v>
      </c>
      <c r="G3738" s="122" t="s">
        <v>10</v>
      </c>
      <c r="H3738" s="115" t="s">
        <v>5264</v>
      </c>
      <c r="I3738" s="116" t="s">
        <v>4988</v>
      </c>
      <c r="J3738" s="129" t="s">
        <v>7049</v>
      </c>
      <c r="K3738" s="77">
        <v>77586</v>
      </c>
      <c r="L3738" s="124">
        <v>1</v>
      </c>
      <c r="M3738" s="77">
        <v>77586</v>
      </c>
      <c r="N3738" s="77">
        <v>77586</v>
      </c>
      <c r="O3738" s="77">
        <v>77586</v>
      </c>
      <c r="P3738" s="77">
        <v>0</v>
      </c>
      <c r="Q3738" s="77">
        <v>0</v>
      </c>
      <c r="R3738" s="77">
        <v>0</v>
      </c>
      <c r="S3738" s="77">
        <v>0</v>
      </c>
      <c r="T3738" s="76">
        <v>5.25</v>
      </c>
      <c r="U3738" s="76">
        <v>5.3780000000000001</v>
      </c>
      <c r="V3738" s="72" t="s">
        <v>16876</v>
      </c>
      <c r="W3738" s="77">
        <v>559</v>
      </c>
      <c r="X3738" s="77">
        <v>1258</v>
      </c>
      <c r="Y3738" s="86">
        <v>44470</v>
      </c>
      <c r="Z3738" s="86">
        <v>45338</v>
      </c>
      <c r="AA3738" s="81"/>
      <c r="AB3738" s="119" t="s">
        <v>6841</v>
      </c>
      <c r="AC3738" s="72" t="s">
        <v>10</v>
      </c>
      <c r="AD3738" s="81"/>
      <c r="AE3738" s="75"/>
      <c r="AF3738" s="76"/>
      <c r="AG3738" s="75"/>
      <c r="AH3738" s="72" t="s">
        <v>10</v>
      </c>
      <c r="AI3738" s="72" t="s">
        <v>16903</v>
      </c>
      <c r="AJ3738" s="72" t="s">
        <v>16903</v>
      </c>
      <c r="AK3738" s="125" t="s">
        <v>10</v>
      </c>
      <c r="AL3738" s="130" t="s">
        <v>4753</v>
      </c>
      <c r="AM3738" s="111" t="s">
        <v>15457</v>
      </c>
    </row>
    <row r="3739" spans="2:39" x14ac:dyDescent="0.2">
      <c r="B3739" s="39" t="s">
        <v>16908</v>
      </c>
      <c r="C3739" s="112" t="s">
        <v>16909</v>
      </c>
      <c r="D3739" s="100" t="s">
        <v>16910</v>
      </c>
      <c r="E3739" s="127" t="s">
        <v>10</v>
      </c>
      <c r="F3739" s="128" t="s">
        <v>10</v>
      </c>
      <c r="G3739" s="122" t="s">
        <v>10</v>
      </c>
      <c r="H3739" s="115" t="s">
        <v>5264</v>
      </c>
      <c r="I3739" s="116" t="s">
        <v>5061</v>
      </c>
      <c r="J3739" s="129" t="s">
        <v>7049</v>
      </c>
      <c r="K3739" s="77">
        <v>1</v>
      </c>
      <c r="L3739" s="124">
        <v>1</v>
      </c>
      <c r="M3739" s="77">
        <v>1</v>
      </c>
      <c r="N3739" s="77">
        <v>1</v>
      </c>
      <c r="O3739" s="77">
        <v>1</v>
      </c>
      <c r="P3739" s="77">
        <v>-306968</v>
      </c>
      <c r="Q3739" s="77">
        <v>0</v>
      </c>
      <c r="R3739" s="77">
        <v>0</v>
      </c>
      <c r="S3739" s="77">
        <v>0</v>
      </c>
      <c r="T3739" s="76">
        <v>6.5</v>
      </c>
      <c r="U3739" s="76">
        <v>6.66</v>
      </c>
      <c r="V3739" s="72" t="s">
        <v>16884</v>
      </c>
      <c r="W3739" s="77">
        <v>0</v>
      </c>
      <c r="X3739" s="77">
        <v>0</v>
      </c>
      <c r="Y3739" s="86">
        <v>43103</v>
      </c>
      <c r="Z3739" s="86">
        <v>45280</v>
      </c>
      <c r="AA3739" s="81"/>
      <c r="AB3739" s="119" t="s">
        <v>6841</v>
      </c>
      <c r="AC3739" s="72" t="s">
        <v>10</v>
      </c>
      <c r="AD3739" s="81"/>
      <c r="AE3739" s="75"/>
      <c r="AF3739" s="76"/>
      <c r="AG3739" s="75"/>
      <c r="AH3739" s="72" t="s">
        <v>10</v>
      </c>
      <c r="AI3739" s="72" t="s">
        <v>16911</v>
      </c>
      <c r="AJ3739" s="72" t="s">
        <v>16911</v>
      </c>
      <c r="AK3739" s="125" t="s">
        <v>10</v>
      </c>
      <c r="AL3739" s="130" t="s">
        <v>4753</v>
      </c>
      <c r="AM3739" s="111" t="s">
        <v>16878</v>
      </c>
    </row>
    <row r="3740" spans="2:39" x14ac:dyDescent="0.2">
      <c r="B3740" s="39" t="s">
        <v>16912</v>
      </c>
      <c r="C3740" s="112" t="s">
        <v>16913</v>
      </c>
      <c r="D3740" s="100" t="s">
        <v>16914</v>
      </c>
      <c r="E3740" s="127" t="s">
        <v>10</v>
      </c>
      <c r="F3740" s="128" t="s">
        <v>10</v>
      </c>
      <c r="G3740" s="122" t="s">
        <v>10</v>
      </c>
      <c r="H3740" s="115" t="s">
        <v>5264</v>
      </c>
      <c r="I3740" s="116" t="s">
        <v>5617</v>
      </c>
      <c r="J3740" s="129" t="s">
        <v>7049</v>
      </c>
      <c r="K3740" s="77">
        <v>398932</v>
      </c>
      <c r="L3740" s="124">
        <v>1</v>
      </c>
      <c r="M3740" s="77">
        <v>400309</v>
      </c>
      <c r="N3740" s="77">
        <v>400309</v>
      </c>
      <c r="O3740" s="77">
        <v>399947</v>
      </c>
      <c r="P3740" s="77">
        <v>-1802740</v>
      </c>
      <c r="Q3740" s="77">
        <v>661</v>
      </c>
      <c r="R3740" s="77">
        <v>0</v>
      </c>
      <c r="S3740" s="77">
        <v>0</v>
      </c>
      <c r="T3740" s="76">
        <v>7.125</v>
      </c>
      <c r="U3740" s="76">
        <v>7.3179999999999996</v>
      </c>
      <c r="V3740" s="72" t="s">
        <v>16868</v>
      </c>
      <c r="W3740" s="77">
        <v>78</v>
      </c>
      <c r="X3740" s="77">
        <v>16444</v>
      </c>
      <c r="Y3740" s="86">
        <v>44540</v>
      </c>
      <c r="Z3740" s="86">
        <v>44916</v>
      </c>
      <c r="AA3740" s="81"/>
      <c r="AB3740" s="119" t="s">
        <v>6841</v>
      </c>
      <c r="AC3740" s="72" t="s">
        <v>10</v>
      </c>
      <c r="AD3740" s="81"/>
      <c r="AE3740" s="75"/>
      <c r="AF3740" s="76"/>
      <c r="AG3740" s="75"/>
      <c r="AH3740" s="72" t="s">
        <v>10</v>
      </c>
      <c r="AI3740" s="72" t="s">
        <v>16915</v>
      </c>
      <c r="AJ3740" s="72" t="s">
        <v>16916</v>
      </c>
      <c r="AK3740" s="125" t="s">
        <v>10</v>
      </c>
      <c r="AL3740" s="130" t="s">
        <v>4753</v>
      </c>
      <c r="AM3740" s="111" t="s">
        <v>15454</v>
      </c>
    </row>
    <row r="3741" spans="2:39" x14ac:dyDescent="0.2">
      <c r="B3741" s="39" t="s">
        <v>16917</v>
      </c>
      <c r="C3741" s="112" t="s">
        <v>16918</v>
      </c>
      <c r="D3741" s="100" t="s">
        <v>16914</v>
      </c>
      <c r="E3741" s="127" t="s">
        <v>10</v>
      </c>
      <c r="F3741" s="128" t="s">
        <v>10</v>
      </c>
      <c r="G3741" s="122" t="s">
        <v>10</v>
      </c>
      <c r="H3741" s="115" t="s">
        <v>5264</v>
      </c>
      <c r="I3741" s="116" t="s">
        <v>5617</v>
      </c>
      <c r="J3741" s="129" t="s">
        <v>7049</v>
      </c>
      <c r="K3741" s="77">
        <v>4019488</v>
      </c>
      <c r="L3741" s="124">
        <v>1</v>
      </c>
      <c r="M3741" s="77">
        <v>4060089</v>
      </c>
      <c r="N3741" s="77">
        <v>4060089</v>
      </c>
      <c r="O3741" s="77">
        <v>4009752</v>
      </c>
      <c r="P3741" s="77">
        <v>0</v>
      </c>
      <c r="Q3741" s="77">
        <v>38854</v>
      </c>
      <c r="R3741" s="77">
        <v>0</v>
      </c>
      <c r="S3741" s="77">
        <v>0</v>
      </c>
      <c r="T3741" s="76">
        <v>6.5</v>
      </c>
      <c r="U3741" s="76">
        <v>6.66</v>
      </c>
      <c r="V3741" s="72" t="s">
        <v>16868</v>
      </c>
      <c r="W3741" s="77">
        <v>733</v>
      </c>
      <c r="X3741" s="77">
        <v>261143</v>
      </c>
      <c r="Y3741" s="86">
        <v>43098</v>
      </c>
      <c r="Z3741" s="86">
        <v>45281</v>
      </c>
      <c r="AA3741" s="81"/>
      <c r="AB3741" s="119" t="s">
        <v>6841</v>
      </c>
      <c r="AC3741" s="72" t="s">
        <v>10</v>
      </c>
      <c r="AD3741" s="81"/>
      <c r="AE3741" s="75"/>
      <c r="AF3741" s="76"/>
      <c r="AG3741" s="75"/>
      <c r="AH3741" s="72" t="s">
        <v>10</v>
      </c>
      <c r="AI3741" s="72" t="s">
        <v>16915</v>
      </c>
      <c r="AJ3741" s="72" t="s">
        <v>16916</v>
      </c>
      <c r="AK3741" s="125" t="s">
        <v>10</v>
      </c>
      <c r="AL3741" s="130" t="s">
        <v>4753</v>
      </c>
      <c r="AM3741" s="111" t="s">
        <v>15454</v>
      </c>
    </row>
    <row r="3742" spans="2:39" x14ac:dyDescent="0.2">
      <c r="B3742" s="39" t="s">
        <v>16919</v>
      </c>
      <c r="C3742" s="112" t="s">
        <v>16920</v>
      </c>
      <c r="D3742" s="100" t="s">
        <v>16914</v>
      </c>
      <c r="E3742" s="127" t="s">
        <v>10</v>
      </c>
      <c r="F3742" s="128" t="s">
        <v>10</v>
      </c>
      <c r="G3742" s="122" t="s">
        <v>10</v>
      </c>
      <c r="H3742" s="115" t="s">
        <v>5264</v>
      </c>
      <c r="I3742" s="116" t="s">
        <v>5617</v>
      </c>
      <c r="J3742" s="129" t="s">
        <v>7049</v>
      </c>
      <c r="K3742" s="77">
        <v>534022</v>
      </c>
      <c r="L3742" s="124">
        <v>1</v>
      </c>
      <c r="M3742" s="77">
        <v>539416</v>
      </c>
      <c r="N3742" s="77">
        <v>539416</v>
      </c>
      <c r="O3742" s="77">
        <v>533293</v>
      </c>
      <c r="P3742" s="77">
        <v>0</v>
      </c>
      <c r="Q3742" s="77">
        <v>5007</v>
      </c>
      <c r="R3742" s="77">
        <v>0</v>
      </c>
      <c r="S3742" s="77">
        <v>0</v>
      </c>
      <c r="T3742" s="76">
        <v>6.5</v>
      </c>
      <c r="U3742" s="76">
        <v>6.66</v>
      </c>
      <c r="V3742" s="72" t="s">
        <v>16868</v>
      </c>
      <c r="W3742" s="77">
        <v>97</v>
      </c>
      <c r="X3742" s="77">
        <v>34695</v>
      </c>
      <c r="Y3742" s="86">
        <v>43157</v>
      </c>
      <c r="Z3742" s="86">
        <v>45281</v>
      </c>
      <c r="AA3742" s="81"/>
      <c r="AB3742" s="119" t="s">
        <v>6841</v>
      </c>
      <c r="AC3742" s="72" t="s">
        <v>10</v>
      </c>
      <c r="AD3742" s="81"/>
      <c r="AE3742" s="75"/>
      <c r="AF3742" s="76"/>
      <c r="AG3742" s="75"/>
      <c r="AH3742" s="72" t="s">
        <v>10</v>
      </c>
      <c r="AI3742" s="72" t="s">
        <v>16915</v>
      </c>
      <c r="AJ3742" s="72" t="s">
        <v>16916</v>
      </c>
      <c r="AK3742" s="125" t="s">
        <v>10</v>
      </c>
      <c r="AL3742" s="130" t="s">
        <v>4753</v>
      </c>
      <c r="AM3742" s="111" t="s">
        <v>15454</v>
      </c>
    </row>
    <row r="3743" spans="2:39" x14ac:dyDescent="0.2">
      <c r="B3743" s="39" t="s">
        <v>16921</v>
      </c>
      <c r="C3743" s="112" t="s">
        <v>16922</v>
      </c>
      <c r="D3743" s="100" t="s">
        <v>16923</v>
      </c>
      <c r="E3743" s="127" t="s">
        <v>10</v>
      </c>
      <c r="F3743" s="128" t="s">
        <v>10</v>
      </c>
      <c r="G3743" s="122" t="s">
        <v>10</v>
      </c>
      <c r="H3743" s="115" t="s">
        <v>15987</v>
      </c>
      <c r="I3743" s="116" t="s">
        <v>10</v>
      </c>
      <c r="J3743" s="129" t="s">
        <v>7049</v>
      </c>
      <c r="K3743" s="77">
        <v>769767</v>
      </c>
      <c r="L3743" s="124">
        <v>0.59499999999999997</v>
      </c>
      <c r="M3743" s="77">
        <v>473873</v>
      </c>
      <c r="N3743" s="77">
        <v>796424</v>
      </c>
      <c r="O3743" s="77">
        <v>473873</v>
      </c>
      <c r="P3743" s="77">
        <v>0</v>
      </c>
      <c r="Q3743" s="77">
        <v>5879</v>
      </c>
      <c r="R3743" s="77">
        <v>0</v>
      </c>
      <c r="S3743" s="77">
        <v>0</v>
      </c>
      <c r="T3743" s="76">
        <v>6</v>
      </c>
      <c r="U3743" s="76">
        <v>6.1680000000000001</v>
      </c>
      <c r="V3743" s="72" t="s">
        <v>16876</v>
      </c>
      <c r="W3743" s="77">
        <v>133</v>
      </c>
      <c r="X3743" s="77">
        <v>47940</v>
      </c>
      <c r="Y3743" s="86">
        <v>44561</v>
      </c>
      <c r="Z3743" s="86">
        <v>45288</v>
      </c>
      <c r="AA3743" s="81"/>
      <c r="AB3743" s="119" t="s">
        <v>6841</v>
      </c>
      <c r="AC3743" s="72" t="s">
        <v>10</v>
      </c>
      <c r="AD3743" s="81"/>
      <c r="AE3743" s="75"/>
      <c r="AF3743" s="76"/>
      <c r="AG3743" s="75"/>
      <c r="AH3743" s="72" t="s">
        <v>10</v>
      </c>
      <c r="AI3743" s="72" t="s">
        <v>16924</v>
      </c>
      <c r="AJ3743" s="72" t="s">
        <v>16924</v>
      </c>
      <c r="AK3743" s="125" t="s">
        <v>10</v>
      </c>
      <c r="AL3743" s="130" t="s">
        <v>4753</v>
      </c>
      <c r="AM3743" s="111" t="s">
        <v>16925</v>
      </c>
    </row>
    <row r="3744" spans="2:39" x14ac:dyDescent="0.2">
      <c r="B3744" s="39" t="s">
        <v>16926</v>
      </c>
      <c r="C3744" s="112" t="s">
        <v>16927</v>
      </c>
      <c r="D3744" s="100" t="s">
        <v>16923</v>
      </c>
      <c r="E3744" s="127" t="s">
        <v>10</v>
      </c>
      <c r="F3744" s="128" t="s">
        <v>10</v>
      </c>
      <c r="G3744" s="122" t="s">
        <v>10</v>
      </c>
      <c r="H3744" s="115" t="s">
        <v>15987</v>
      </c>
      <c r="I3744" s="116" t="s">
        <v>10</v>
      </c>
      <c r="J3744" s="129" t="s">
        <v>7049</v>
      </c>
      <c r="K3744" s="77">
        <v>4297208</v>
      </c>
      <c r="L3744" s="124">
        <v>0.59499999999999997</v>
      </c>
      <c r="M3744" s="77">
        <v>2997002</v>
      </c>
      <c r="N3744" s="77">
        <v>5036978</v>
      </c>
      <c r="O3744" s="77">
        <v>2997002</v>
      </c>
      <c r="P3744" s="77">
        <v>0</v>
      </c>
      <c r="Q3744" s="77">
        <v>334550</v>
      </c>
      <c r="R3744" s="77">
        <v>0</v>
      </c>
      <c r="S3744" s="77">
        <v>0</v>
      </c>
      <c r="T3744" s="76">
        <v>6</v>
      </c>
      <c r="U3744" s="76">
        <v>6.1680000000000001</v>
      </c>
      <c r="V3744" s="72" t="s">
        <v>16876</v>
      </c>
      <c r="W3744" s="77">
        <v>2481</v>
      </c>
      <c r="X3744" s="77">
        <v>355575</v>
      </c>
      <c r="Y3744" s="86">
        <v>44561</v>
      </c>
      <c r="Z3744" s="86">
        <v>45288</v>
      </c>
      <c r="AA3744" s="81"/>
      <c r="AB3744" s="119" t="s">
        <v>6841</v>
      </c>
      <c r="AC3744" s="72" t="s">
        <v>10</v>
      </c>
      <c r="AD3744" s="81"/>
      <c r="AE3744" s="75"/>
      <c r="AF3744" s="76"/>
      <c r="AG3744" s="75"/>
      <c r="AH3744" s="72" t="s">
        <v>10</v>
      </c>
      <c r="AI3744" s="72" t="s">
        <v>16924</v>
      </c>
      <c r="AJ3744" s="72" t="s">
        <v>16924</v>
      </c>
      <c r="AK3744" s="125" t="s">
        <v>10</v>
      </c>
      <c r="AL3744" s="130" t="s">
        <v>4753</v>
      </c>
      <c r="AM3744" s="111" t="s">
        <v>16925</v>
      </c>
    </row>
    <row r="3745" spans="2:39" x14ac:dyDescent="0.2">
      <c r="B3745" s="39" t="s">
        <v>16928</v>
      </c>
      <c r="C3745" s="112" t="s">
        <v>16929</v>
      </c>
      <c r="D3745" s="100" t="s">
        <v>16930</v>
      </c>
      <c r="E3745" s="127" t="s">
        <v>10</v>
      </c>
      <c r="F3745" s="128" t="s">
        <v>10</v>
      </c>
      <c r="G3745" s="122" t="s">
        <v>10</v>
      </c>
      <c r="H3745" s="115" t="s">
        <v>5264</v>
      </c>
      <c r="I3745" s="116" t="s">
        <v>4988</v>
      </c>
      <c r="J3745" s="129" t="s">
        <v>7049</v>
      </c>
      <c r="K3745" s="77">
        <v>3178460</v>
      </c>
      <c r="L3745" s="124">
        <v>1</v>
      </c>
      <c r="M3745" s="77">
        <v>3226863</v>
      </c>
      <c r="N3745" s="77">
        <v>3226863</v>
      </c>
      <c r="O3745" s="77">
        <v>3172934</v>
      </c>
      <c r="P3745" s="77">
        <v>0</v>
      </c>
      <c r="Q3745" s="77">
        <v>22701</v>
      </c>
      <c r="R3745" s="77">
        <v>0</v>
      </c>
      <c r="S3745" s="77">
        <v>0</v>
      </c>
      <c r="T3745" s="76">
        <v>5.75</v>
      </c>
      <c r="U3745" s="76">
        <v>5.875</v>
      </c>
      <c r="V3745" s="72" t="s">
        <v>16884</v>
      </c>
      <c r="W3745" s="77">
        <v>32470</v>
      </c>
      <c r="X3745" s="77">
        <v>188282</v>
      </c>
      <c r="Y3745" s="86">
        <v>43164</v>
      </c>
      <c r="Z3745" s="86">
        <v>45345</v>
      </c>
      <c r="AA3745" s="81"/>
      <c r="AB3745" s="119" t="s">
        <v>6841</v>
      </c>
      <c r="AC3745" s="72" t="s">
        <v>10</v>
      </c>
      <c r="AD3745" s="81"/>
      <c r="AE3745" s="75"/>
      <c r="AF3745" s="76"/>
      <c r="AG3745" s="75"/>
      <c r="AH3745" s="72" t="s">
        <v>10</v>
      </c>
      <c r="AI3745" s="72" t="s">
        <v>16931</v>
      </c>
      <c r="AJ3745" s="72" t="s">
        <v>16932</v>
      </c>
      <c r="AK3745" s="125" t="s">
        <v>10</v>
      </c>
      <c r="AL3745" s="130" t="s">
        <v>4753</v>
      </c>
      <c r="AM3745" s="111" t="s">
        <v>15457</v>
      </c>
    </row>
    <row r="3746" spans="2:39" x14ac:dyDescent="0.2">
      <c r="B3746" s="39" t="s">
        <v>16933</v>
      </c>
      <c r="C3746" s="112" t="s">
        <v>16934</v>
      </c>
      <c r="D3746" s="100" t="s">
        <v>16935</v>
      </c>
      <c r="E3746" s="127" t="s">
        <v>10</v>
      </c>
      <c r="F3746" s="128" t="s">
        <v>10</v>
      </c>
      <c r="G3746" s="122" t="s">
        <v>10</v>
      </c>
      <c r="H3746" s="115" t="s">
        <v>5264</v>
      </c>
      <c r="I3746" s="116" t="s">
        <v>5617</v>
      </c>
      <c r="J3746" s="129" t="s">
        <v>16891</v>
      </c>
      <c r="K3746" s="77">
        <v>4521249</v>
      </c>
      <c r="L3746" s="124">
        <v>0.97019999999999995</v>
      </c>
      <c r="M3746" s="77">
        <v>4472848</v>
      </c>
      <c r="N3746" s="77">
        <v>4610233</v>
      </c>
      <c r="O3746" s="77">
        <v>4542406</v>
      </c>
      <c r="P3746" s="77">
        <v>-210063</v>
      </c>
      <c r="Q3746" s="77">
        <v>46705</v>
      </c>
      <c r="R3746" s="77">
        <v>0</v>
      </c>
      <c r="S3746" s="77">
        <v>0</v>
      </c>
      <c r="T3746" s="76">
        <v>5.5</v>
      </c>
      <c r="U3746" s="76">
        <v>5.641</v>
      </c>
      <c r="V3746" s="72" t="s">
        <v>16876</v>
      </c>
      <c r="W3746" s="77">
        <v>18313</v>
      </c>
      <c r="X3746" s="77">
        <v>256762</v>
      </c>
      <c r="Y3746" s="86">
        <v>43685</v>
      </c>
      <c r="Z3746" s="86">
        <v>45323</v>
      </c>
      <c r="AA3746" s="81"/>
      <c r="AB3746" s="119" t="s">
        <v>6841</v>
      </c>
      <c r="AC3746" s="72" t="s">
        <v>10</v>
      </c>
      <c r="AD3746" s="81"/>
      <c r="AE3746" s="75"/>
      <c r="AF3746" s="76"/>
      <c r="AG3746" s="75"/>
      <c r="AH3746" s="72" t="s">
        <v>10</v>
      </c>
      <c r="AI3746" s="72" t="s">
        <v>16936</v>
      </c>
      <c r="AJ3746" s="72" t="s">
        <v>16937</v>
      </c>
      <c r="AK3746" s="125" t="s">
        <v>10</v>
      </c>
      <c r="AL3746" s="130" t="s">
        <v>4753</v>
      </c>
      <c r="AM3746" s="111" t="s">
        <v>16893</v>
      </c>
    </row>
    <row r="3747" spans="2:39" x14ac:dyDescent="0.2">
      <c r="B3747" s="39" t="s">
        <v>16938</v>
      </c>
      <c r="C3747" s="112" t="s">
        <v>16939</v>
      </c>
      <c r="D3747" s="100" t="s">
        <v>16940</v>
      </c>
      <c r="E3747" s="127" t="s">
        <v>10</v>
      </c>
      <c r="F3747" s="128" t="s">
        <v>10</v>
      </c>
      <c r="G3747" s="122" t="s">
        <v>10</v>
      </c>
      <c r="H3747" s="115" t="s">
        <v>8850</v>
      </c>
      <c r="I3747" s="116" t="s">
        <v>4988</v>
      </c>
      <c r="J3747" s="129" t="s">
        <v>7049</v>
      </c>
      <c r="K3747" s="77">
        <v>356065</v>
      </c>
      <c r="L3747" s="124">
        <v>0.4425</v>
      </c>
      <c r="M3747" s="77">
        <v>238212</v>
      </c>
      <c r="N3747" s="77">
        <v>538331</v>
      </c>
      <c r="O3747" s="77">
        <v>351808</v>
      </c>
      <c r="P3747" s="77">
        <v>-1299243</v>
      </c>
      <c r="Q3747" s="77">
        <v>9670</v>
      </c>
      <c r="R3747" s="77">
        <v>191615</v>
      </c>
      <c r="S3747" s="77">
        <v>0</v>
      </c>
      <c r="T3747" s="76">
        <v>6.5</v>
      </c>
      <c r="U3747" s="76">
        <v>6.66</v>
      </c>
      <c r="V3747" s="72" t="s">
        <v>16868</v>
      </c>
      <c r="W3747" s="77">
        <v>193</v>
      </c>
      <c r="X3747" s="77">
        <v>39415</v>
      </c>
      <c r="Y3747" s="86">
        <v>44561</v>
      </c>
      <c r="Z3747" s="86">
        <v>45743</v>
      </c>
      <c r="AA3747" s="81"/>
      <c r="AB3747" s="119" t="s">
        <v>6841</v>
      </c>
      <c r="AC3747" s="72" t="s">
        <v>10</v>
      </c>
      <c r="AD3747" s="81"/>
      <c r="AE3747" s="75"/>
      <c r="AF3747" s="76"/>
      <c r="AG3747" s="75"/>
      <c r="AH3747" s="72" t="s">
        <v>10</v>
      </c>
      <c r="AI3747" s="72" t="s">
        <v>16941</v>
      </c>
      <c r="AJ3747" s="72" t="s">
        <v>16942</v>
      </c>
      <c r="AK3747" s="125" t="s">
        <v>10</v>
      </c>
      <c r="AL3747" s="130" t="s">
        <v>4753</v>
      </c>
      <c r="AM3747" s="111" t="s">
        <v>16943</v>
      </c>
    </row>
    <row r="3748" spans="2:39" x14ac:dyDescent="0.2">
      <c r="B3748" s="39" t="s">
        <v>16944</v>
      </c>
      <c r="C3748" s="112" t="s">
        <v>16945</v>
      </c>
      <c r="D3748" s="100" t="s">
        <v>16940</v>
      </c>
      <c r="E3748" s="127" t="s">
        <v>10</v>
      </c>
      <c r="F3748" s="128" t="s">
        <v>10</v>
      </c>
      <c r="G3748" s="122" t="s">
        <v>10</v>
      </c>
      <c r="H3748" s="115" t="s">
        <v>8850</v>
      </c>
      <c r="I3748" s="116" t="s">
        <v>4988</v>
      </c>
      <c r="J3748" s="129" t="s">
        <v>7049</v>
      </c>
      <c r="K3748" s="77">
        <v>2431462</v>
      </c>
      <c r="L3748" s="124">
        <v>0.4425</v>
      </c>
      <c r="M3748" s="77">
        <v>1688820</v>
      </c>
      <c r="N3748" s="77">
        <v>3816543</v>
      </c>
      <c r="O3748" s="77">
        <v>2494434</v>
      </c>
      <c r="P3748" s="77">
        <v>-122975</v>
      </c>
      <c r="Q3748" s="77">
        <v>58347</v>
      </c>
      <c r="R3748" s="77">
        <v>1307998</v>
      </c>
      <c r="S3748" s="77">
        <v>0</v>
      </c>
      <c r="T3748" s="76">
        <v>6.5</v>
      </c>
      <c r="U3748" s="76">
        <v>6.66</v>
      </c>
      <c r="V3748" s="72" t="s">
        <v>16868</v>
      </c>
      <c r="W3748" s="77">
        <v>1367</v>
      </c>
      <c r="X3748" s="77">
        <v>297964</v>
      </c>
      <c r="Y3748" s="86">
        <v>44561</v>
      </c>
      <c r="Z3748" s="86">
        <v>45743</v>
      </c>
      <c r="AA3748" s="81"/>
      <c r="AB3748" s="119" t="s">
        <v>6841</v>
      </c>
      <c r="AC3748" s="72" t="s">
        <v>10</v>
      </c>
      <c r="AD3748" s="81"/>
      <c r="AE3748" s="75"/>
      <c r="AF3748" s="76"/>
      <c r="AG3748" s="75"/>
      <c r="AH3748" s="72" t="s">
        <v>10</v>
      </c>
      <c r="AI3748" s="72" t="s">
        <v>16941</v>
      </c>
      <c r="AJ3748" s="72" t="s">
        <v>16942</v>
      </c>
      <c r="AK3748" s="125" t="s">
        <v>10</v>
      </c>
      <c r="AL3748" s="130" t="s">
        <v>4753</v>
      </c>
      <c r="AM3748" s="111" t="s">
        <v>16943</v>
      </c>
    </row>
    <row r="3749" spans="2:39" x14ac:dyDescent="0.2">
      <c r="B3749" s="39" t="s">
        <v>16946</v>
      </c>
      <c r="C3749" s="112" t="s">
        <v>16947</v>
      </c>
      <c r="D3749" s="100" t="s">
        <v>16948</v>
      </c>
      <c r="E3749" s="127" t="s">
        <v>10</v>
      </c>
      <c r="F3749" s="128" t="s">
        <v>10</v>
      </c>
      <c r="G3749" s="122" t="s">
        <v>10</v>
      </c>
      <c r="H3749" s="115" t="s">
        <v>8850</v>
      </c>
      <c r="I3749" s="116" t="s">
        <v>5061</v>
      </c>
      <c r="J3749" s="129" t="s">
        <v>7049</v>
      </c>
      <c r="K3749" s="77">
        <v>5444163</v>
      </c>
      <c r="L3749" s="124">
        <v>0.75749999999999995</v>
      </c>
      <c r="M3749" s="77">
        <v>4164784</v>
      </c>
      <c r="N3749" s="77">
        <v>5498065</v>
      </c>
      <c r="O3749" s="77">
        <v>5434615</v>
      </c>
      <c r="P3749" s="77">
        <v>1312070</v>
      </c>
      <c r="Q3749" s="77">
        <v>82155</v>
      </c>
      <c r="R3749" s="77">
        <v>0</v>
      </c>
      <c r="S3749" s="77">
        <v>0</v>
      </c>
      <c r="T3749" s="76">
        <v>5.5</v>
      </c>
      <c r="U3749" s="76">
        <v>5.6139999999999999</v>
      </c>
      <c r="V3749" s="72" t="s">
        <v>16884</v>
      </c>
      <c r="W3749" s="77">
        <v>77279</v>
      </c>
      <c r="X3749" s="77">
        <v>365162</v>
      </c>
      <c r="Y3749" s="86">
        <v>44470</v>
      </c>
      <c r="Z3749" s="86">
        <v>45405</v>
      </c>
      <c r="AA3749" s="81"/>
      <c r="AB3749" s="119" t="s">
        <v>6841</v>
      </c>
      <c r="AC3749" s="72" t="s">
        <v>10</v>
      </c>
      <c r="AD3749" s="81"/>
      <c r="AE3749" s="75"/>
      <c r="AF3749" s="76"/>
      <c r="AG3749" s="75"/>
      <c r="AH3749" s="72" t="s">
        <v>10</v>
      </c>
      <c r="AI3749" s="72" t="s">
        <v>16949</v>
      </c>
      <c r="AJ3749" s="72" t="s">
        <v>16950</v>
      </c>
      <c r="AK3749" s="125" t="s">
        <v>10</v>
      </c>
      <c r="AL3749" s="130" t="s">
        <v>4753</v>
      </c>
      <c r="AM3749" s="111" t="s">
        <v>16951</v>
      </c>
    </row>
    <row r="3750" spans="2:39" x14ac:dyDescent="0.2">
      <c r="B3750" s="39" t="s">
        <v>16952</v>
      </c>
      <c r="C3750" s="112" t="s">
        <v>16953</v>
      </c>
      <c r="D3750" s="100" t="s">
        <v>16940</v>
      </c>
      <c r="E3750" s="127" t="s">
        <v>10</v>
      </c>
      <c r="F3750" s="128" t="s">
        <v>10</v>
      </c>
      <c r="G3750" s="122" t="s">
        <v>10</v>
      </c>
      <c r="H3750" s="115" t="s">
        <v>8850</v>
      </c>
      <c r="I3750" s="116" t="s">
        <v>4988</v>
      </c>
      <c r="J3750" s="129" t="s">
        <v>7049</v>
      </c>
      <c r="K3750" s="77">
        <v>479062</v>
      </c>
      <c r="L3750" s="124">
        <v>0.4425</v>
      </c>
      <c r="M3750" s="77">
        <v>332646</v>
      </c>
      <c r="N3750" s="77">
        <v>751743</v>
      </c>
      <c r="O3750" s="77">
        <v>491465</v>
      </c>
      <c r="P3750" s="77">
        <v>0</v>
      </c>
      <c r="Q3750" s="77">
        <v>11424</v>
      </c>
      <c r="R3750" s="77">
        <v>257710</v>
      </c>
      <c r="S3750" s="77">
        <v>0</v>
      </c>
      <c r="T3750" s="76">
        <v>6.5</v>
      </c>
      <c r="U3750" s="76">
        <v>6.66</v>
      </c>
      <c r="V3750" s="72" t="s">
        <v>16868</v>
      </c>
      <c r="W3750" s="77">
        <v>269</v>
      </c>
      <c r="X3750" s="77">
        <v>58690</v>
      </c>
      <c r="Y3750" s="86">
        <v>44561</v>
      </c>
      <c r="Z3750" s="86">
        <v>45743</v>
      </c>
      <c r="AA3750" s="81"/>
      <c r="AB3750" s="119" t="s">
        <v>6841</v>
      </c>
      <c r="AC3750" s="72" t="s">
        <v>10</v>
      </c>
      <c r="AD3750" s="81"/>
      <c r="AE3750" s="75"/>
      <c r="AF3750" s="76"/>
      <c r="AG3750" s="75"/>
      <c r="AH3750" s="72" t="s">
        <v>10</v>
      </c>
      <c r="AI3750" s="72" t="s">
        <v>16941</v>
      </c>
      <c r="AJ3750" s="72" t="s">
        <v>16942</v>
      </c>
      <c r="AK3750" s="125" t="s">
        <v>10</v>
      </c>
      <c r="AL3750" s="130" t="s">
        <v>4753</v>
      </c>
      <c r="AM3750" s="111" t="s">
        <v>16943</v>
      </c>
    </row>
    <row r="3751" spans="2:39" x14ac:dyDescent="0.2">
      <c r="B3751" s="39" t="s">
        <v>16954</v>
      </c>
      <c r="C3751" s="112" t="s">
        <v>16955</v>
      </c>
      <c r="D3751" s="100" t="s">
        <v>16956</v>
      </c>
      <c r="E3751" s="127" t="s">
        <v>10</v>
      </c>
      <c r="F3751" s="128" t="s">
        <v>10</v>
      </c>
      <c r="G3751" s="122" t="s">
        <v>10</v>
      </c>
      <c r="H3751" s="115" t="s">
        <v>15987</v>
      </c>
      <c r="I3751" s="116" t="s">
        <v>10</v>
      </c>
      <c r="J3751" s="129" t="s">
        <v>7049</v>
      </c>
      <c r="K3751" s="77">
        <v>884477</v>
      </c>
      <c r="L3751" s="124">
        <v>0.76249999999999996</v>
      </c>
      <c r="M3751" s="77">
        <v>674414</v>
      </c>
      <c r="N3751" s="77">
        <v>884477</v>
      </c>
      <c r="O3751" s="77">
        <v>674414</v>
      </c>
      <c r="P3751" s="77">
        <v>97154</v>
      </c>
      <c r="Q3751" s="77">
        <v>0</v>
      </c>
      <c r="R3751" s="77">
        <v>0</v>
      </c>
      <c r="S3751" s="77">
        <v>0</v>
      </c>
      <c r="T3751" s="76">
        <v>5.4180000000000001</v>
      </c>
      <c r="U3751" s="76">
        <v>5.5289999999999999</v>
      </c>
      <c r="V3751" s="72" t="s">
        <v>16868</v>
      </c>
      <c r="W3751" s="77">
        <v>0</v>
      </c>
      <c r="X3751" s="77">
        <v>35708</v>
      </c>
      <c r="Y3751" s="86">
        <v>44524</v>
      </c>
      <c r="Z3751" s="86">
        <v>45057</v>
      </c>
      <c r="AA3751" s="81"/>
      <c r="AB3751" s="119" t="s">
        <v>6841</v>
      </c>
      <c r="AC3751" s="72" t="s">
        <v>10</v>
      </c>
      <c r="AD3751" s="81"/>
      <c r="AE3751" s="75"/>
      <c r="AF3751" s="76"/>
      <c r="AG3751" s="75"/>
      <c r="AH3751" s="72" t="s">
        <v>10</v>
      </c>
      <c r="AI3751" s="72" t="s">
        <v>16957</v>
      </c>
      <c r="AJ3751" s="72" t="s">
        <v>16958</v>
      </c>
      <c r="AK3751" s="125" t="s">
        <v>10</v>
      </c>
      <c r="AL3751" s="130" t="s">
        <v>4753</v>
      </c>
      <c r="AM3751" s="111" t="s">
        <v>16925</v>
      </c>
    </row>
    <row r="3752" spans="2:39" x14ac:dyDescent="0.2">
      <c r="B3752" s="39" t="s">
        <v>16959</v>
      </c>
      <c r="C3752" s="112" t="s">
        <v>16960</v>
      </c>
      <c r="D3752" s="100" t="s">
        <v>16961</v>
      </c>
      <c r="E3752" s="127" t="s">
        <v>10</v>
      </c>
      <c r="F3752" s="128" t="s">
        <v>10</v>
      </c>
      <c r="G3752" s="122" t="s">
        <v>10</v>
      </c>
      <c r="H3752" s="115" t="s">
        <v>15987</v>
      </c>
      <c r="I3752" s="116" t="s">
        <v>10</v>
      </c>
      <c r="J3752" s="129" t="s">
        <v>7049</v>
      </c>
      <c r="K3752" s="77">
        <v>5482221</v>
      </c>
      <c r="L3752" s="124">
        <v>0.76249999999999996</v>
      </c>
      <c r="M3752" s="77">
        <v>4199186</v>
      </c>
      <c r="N3752" s="77">
        <v>5507130</v>
      </c>
      <c r="O3752" s="77">
        <v>4199186</v>
      </c>
      <c r="P3752" s="77">
        <v>1128480</v>
      </c>
      <c r="Q3752" s="77">
        <v>-1941</v>
      </c>
      <c r="R3752" s="77">
        <v>0</v>
      </c>
      <c r="S3752" s="77">
        <v>0</v>
      </c>
      <c r="T3752" s="76">
        <v>5.75</v>
      </c>
      <c r="U3752" s="76">
        <v>5.875</v>
      </c>
      <c r="V3752" s="72" t="s">
        <v>16868</v>
      </c>
      <c r="W3752" s="77">
        <v>0</v>
      </c>
      <c r="X3752" s="77">
        <v>384974</v>
      </c>
      <c r="Y3752" s="86">
        <v>44561</v>
      </c>
      <c r="Z3752" s="86">
        <v>45788</v>
      </c>
      <c r="AA3752" s="81"/>
      <c r="AB3752" s="119" t="s">
        <v>6841</v>
      </c>
      <c r="AC3752" s="72" t="s">
        <v>10</v>
      </c>
      <c r="AD3752" s="81"/>
      <c r="AE3752" s="75"/>
      <c r="AF3752" s="76"/>
      <c r="AG3752" s="75"/>
      <c r="AH3752" s="72" t="s">
        <v>10</v>
      </c>
      <c r="AI3752" s="72" t="s">
        <v>16957</v>
      </c>
      <c r="AJ3752" s="72" t="s">
        <v>16962</v>
      </c>
      <c r="AK3752" s="125" t="s">
        <v>10</v>
      </c>
      <c r="AL3752" s="130" t="s">
        <v>4753</v>
      </c>
      <c r="AM3752" s="111" t="s">
        <v>16925</v>
      </c>
    </row>
    <row r="3753" spans="2:39" x14ac:dyDescent="0.2">
      <c r="B3753" s="39" t="s">
        <v>16963</v>
      </c>
      <c r="C3753" s="112" t="s">
        <v>16964</v>
      </c>
      <c r="D3753" s="100" t="s">
        <v>16956</v>
      </c>
      <c r="E3753" s="127" t="s">
        <v>10</v>
      </c>
      <c r="F3753" s="128" t="s">
        <v>10</v>
      </c>
      <c r="G3753" s="122" t="s">
        <v>10</v>
      </c>
      <c r="H3753" s="115" t="s">
        <v>15987</v>
      </c>
      <c r="I3753" s="116" t="s">
        <v>10</v>
      </c>
      <c r="J3753" s="129" t="s">
        <v>7049</v>
      </c>
      <c r="K3753" s="77">
        <v>518102</v>
      </c>
      <c r="L3753" s="124">
        <v>0.76249999999999996</v>
      </c>
      <c r="M3753" s="77">
        <v>396847</v>
      </c>
      <c r="N3753" s="77">
        <v>520456</v>
      </c>
      <c r="O3753" s="77">
        <v>396847</v>
      </c>
      <c r="P3753" s="77">
        <v>106756</v>
      </c>
      <c r="Q3753" s="77">
        <v>-103</v>
      </c>
      <c r="R3753" s="77">
        <v>0</v>
      </c>
      <c r="S3753" s="77">
        <v>0</v>
      </c>
      <c r="T3753" s="76">
        <v>5.3550000000000004</v>
      </c>
      <c r="U3753" s="76">
        <v>5.4630000000000001</v>
      </c>
      <c r="V3753" s="72" t="s">
        <v>16868</v>
      </c>
      <c r="W3753" s="77">
        <v>0</v>
      </c>
      <c r="X3753" s="77">
        <v>36382</v>
      </c>
      <c r="Y3753" s="86">
        <v>44561</v>
      </c>
      <c r="Z3753" s="86">
        <v>45788</v>
      </c>
      <c r="AA3753" s="81"/>
      <c r="AB3753" s="119" t="s">
        <v>6841</v>
      </c>
      <c r="AC3753" s="72" t="s">
        <v>10</v>
      </c>
      <c r="AD3753" s="81"/>
      <c r="AE3753" s="75"/>
      <c r="AF3753" s="76"/>
      <c r="AG3753" s="75"/>
      <c r="AH3753" s="72" t="s">
        <v>10</v>
      </c>
      <c r="AI3753" s="72" t="s">
        <v>16957</v>
      </c>
      <c r="AJ3753" s="72" t="s">
        <v>16958</v>
      </c>
      <c r="AK3753" s="125" t="s">
        <v>10</v>
      </c>
      <c r="AL3753" s="130" t="s">
        <v>4753</v>
      </c>
      <c r="AM3753" s="111" t="s">
        <v>16925</v>
      </c>
    </row>
    <row r="3754" spans="2:39" x14ac:dyDescent="0.2">
      <c r="B3754" s="39" t="s">
        <v>16965</v>
      </c>
      <c r="C3754" s="112" t="s">
        <v>16966</v>
      </c>
      <c r="D3754" s="100" t="s">
        <v>16967</v>
      </c>
      <c r="E3754" s="127" t="s">
        <v>10</v>
      </c>
      <c r="F3754" s="128" t="s">
        <v>10</v>
      </c>
      <c r="G3754" s="122" t="s">
        <v>10</v>
      </c>
      <c r="H3754" s="115" t="s">
        <v>5264</v>
      </c>
      <c r="I3754" s="116" t="s">
        <v>5617</v>
      </c>
      <c r="J3754" s="129" t="s">
        <v>7049</v>
      </c>
      <c r="K3754" s="77">
        <v>5890081</v>
      </c>
      <c r="L3754" s="124">
        <v>1</v>
      </c>
      <c r="M3754" s="77">
        <v>5916804</v>
      </c>
      <c r="N3754" s="77">
        <v>5916804</v>
      </c>
      <c r="O3754" s="77">
        <v>5906009</v>
      </c>
      <c r="P3754" s="77">
        <v>0</v>
      </c>
      <c r="Q3754" s="77">
        <v>19750</v>
      </c>
      <c r="R3754" s="77">
        <v>0</v>
      </c>
      <c r="S3754" s="77">
        <v>0</v>
      </c>
      <c r="T3754" s="76">
        <v>5.1890000000000001</v>
      </c>
      <c r="U3754" s="76">
        <v>5.3150000000000004</v>
      </c>
      <c r="V3754" s="72" t="s">
        <v>16876</v>
      </c>
      <c r="W3754" s="77">
        <v>27058</v>
      </c>
      <c r="X3754" s="77">
        <v>378128</v>
      </c>
      <c r="Y3754" s="86">
        <v>43761</v>
      </c>
      <c r="Z3754" s="86">
        <v>44742</v>
      </c>
      <c r="AA3754" s="81"/>
      <c r="AB3754" s="119" t="s">
        <v>6841</v>
      </c>
      <c r="AC3754" s="72" t="s">
        <v>10</v>
      </c>
      <c r="AD3754" s="81"/>
      <c r="AE3754" s="75"/>
      <c r="AF3754" s="76"/>
      <c r="AG3754" s="75"/>
      <c r="AH3754" s="72" t="s">
        <v>10</v>
      </c>
      <c r="AI3754" s="72" t="s">
        <v>16968</v>
      </c>
      <c r="AJ3754" s="72" t="s">
        <v>16968</v>
      </c>
      <c r="AK3754" s="125" t="s">
        <v>10</v>
      </c>
      <c r="AL3754" s="130" t="s">
        <v>4753</v>
      </c>
      <c r="AM3754" s="111" t="s">
        <v>15454</v>
      </c>
    </row>
    <row r="3755" spans="2:39" x14ac:dyDescent="0.2">
      <c r="B3755" s="39" t="s">
        <v>16969</v>
      </c>
      <c r="C3755" s="112" t="s">
        <v>16970</v>
      </c>
      <c r="D3755" s="100" t="s">
        <v>16971</v>
      </c>
      <c r="E3755" s="127" t="s">
        <v>10</v>
      </c>
      <c r="F3755" s="128" t="s">
        <v>10</v>
      </c>
      <c r="G3755" s="122" t="s">
        <v>10</v>
      </c>
      <c r="H3755" s="115" t="s">
        <v>5264</v>
      </c>
      <c r="I3755" s="116" t="s">
        <v>4988</v>
      </c>
      <c r="J3755" s="129" t="s">
        <v>7049</v>
      </c>
      <c r="K3755" s="77">
        <v>100896</v>
      </c>
      <c r="L3755" s="124">
        <v>0.98</v>
      </c>
      <c r="M3755" s="77">
        <v>98985</v>
      </c>
      <c r="N3755" s="77">
        <v>101005</v>
      </c>
      <c r="O3755" s="77">
        <v>100938</v>
      </c>
      <c r="P3755" s="77">
        <v>0</v>
      </c>
      <c r="Q3755" s="77">
        <v>23</v>
      </c>
      <c r="R3755" s="77">
        <v>0</v>
      </c>
      <c r="S3755" s="77">
        <v>0</v>
      </c>
      <c r="T3755" s="76">
        <v>6.5</v>
      </c>
      <c r="U3755" s="76">
        <v>6.66</v>
      </c>
      <c r="V3755" s="72" t="s">
        <v>16884</v>
      </c>
      <c r="W3755" s="77">
        <v>1769</v>
      </c>
      <c r="X3755" s="77">
        <v>3820</v>
      </c>
      <c r="Y3755" s="86">
        <v>44559</v>
      </c>
      <c r="Z3755" s="86">
        <v>45469</v>
      </c>
      <c r="AA3755" s="81"/>
      <c r="AB3755" s="119" t="s">
        <v>6841</v>
      </c>
      <c r="AC3755" s="72" t="s">
        <v>10</v>
      </c>
      <c r="AD3755" s="81"/>
      <c r="AE3755" s="75"/>
      <c r="AF3755" s="76"/>
      <c r="AG3755" s="75"/>
      <c r="AH3755" s="72" t="s">
        <v>10</v>
      </c>
      <c r="AI3755" s="72" t="s">
        <v>16972</v>
      </c>
      <c r="AJ3755" s="72" t="s">
        <v>16972</v>
      </c>
      <c r="AK3755" s="125" t="s">
        <v>10</v>
      </c>
      <c r="AL3755" s="130" t="s">
        <v>4753</v>
      </c>
      <c r="AM3755" s="111" t="s">
        <v>15457</v>
      </c>
    </row>
    <row r="3756" spans="2:39" x14ac:dyDescent="0.2">
      <c r="B3756" s="39" t="s">
        <v>16973</v>
      </c>
      <c r="C3756" s="112" t="s">
        <v>16974</v>
      </c>
      <c r="D3756" s="100" t="s">
        <v>16971</v>
      </c>
      <c r="E3756" s="127" t="s">
        <v>10</v>
      </c>
      <c r="F3756" s="128" t="s">
        <v>10</v>
      </c>
      <c r="G3756" s="122" t="s">
        <v>10</v>
      </c>
      <c r="H3756" s="115" t="s">
        <v>5264</v>
      </c>
      <c r="I3756" s="116" t="s">
        <v>4988</v>
      </c>
      <c r="J3756" s="129" t="s">
        <v>7049</v>
      </c>
      <c r="K3756" s="77">
        <v>3514460</v>
      </c>
      <c r="L3756" s="124">
        <v>0.98</v>
      </c>
      <c r="M3756" s="77">
        <v>3514460</v>
      </c>
      <c r="N3756" s="77">
        <v>3586183</v>
      </c>
      <c r="O3756" s="77">
        <v>3517330</v>
      </c>
      <c r="P3756" s="77">
        <v>0</v>
      </c>
      <c r="Q3756" s="77">
        <v>24803</v>
      </c>
      <c r="R3756" s="77">
        <v>0</v>
      </c>
      <c r="S3756" s="77">
        <v>0</v>
      </c>
      <c r="T3756" s="76">
        <v>5.25</v>
      </c>
      <c r="U3756" s="76">
        <v>5.3540000000000001</v>
      </c>
      <c r="V3756" s="72" t="s">
        <v>16868</v>
      </c>
      <c r="W3756" s="77">
        <v>523</v>
      </c>
      <c r="X3756" s="77">
        <v>190890</v>
      </c>
      <c r="Y3756" s="86">
        <v>43284</v>
      </c>
      <c r="Z3756" s="86">
        <v>45469</v>
      </c>
      <c r="AA3756" s="81"/>
      <c r="AB3756" s="119" t="s">
        <v>6841</v>
      </c>
      <c r="AC3756" s="72" t="s">
        <v>10</v>
      </c>
      <c r="AD3756" s="81"/>
      <c r="AE3756" s="75"/>
      <c r="AF3756" s="76"/>
      <c r="AG3756" s="75"/>
      <c r="AH3756" s="72" t="s">
        <v>10</v>
      </c>
      <c r="AI3756" s="72" t="s">
        <v>16972</v>
      </c>
      <c r="AJ3756" s="72" t="s">
        <v>16972</v>
      </c>
      <c r="AK3756" s="125" t="s">
        <v>10</v>
      </c>
      <c r="AL3756" s="130" t="s">
        <v>4753</v>
      </c>
      <c r="AM3756" s="111" t="s">
        <v>15457</v>
      </c>
    </row>
    <row r="3757" spans="2:39" x14ac:dyDescent="0.2">
      <c r="B3757" s="39" t="s">
        <v>16975</v>
      </c>
      <c r="C3757" s="112" t="s">
        <v>16976</v>
      </c>
      <c r="D3757" s="100" t="s">
        <v>16971</v>
      </c>
      <c r="E3757" s="127" t="s">
        <v>10</v>
      </c>
      <c r="F3757" s="128" t="s">
        <v>10</v>
      </c>
      <c r="G3757" s="122" t="s">
        <v>10</v>
      </c>
      <c r="H3757" s="115" t="s">
        <v>5264</v>
      </c>
      <c r="I3757" s="116" t="s">
        <v>4988</v>
      </c>
      <c r="J3757" s="129" t="s">
        <v>7049</v>
      </c>
      <c r="K3757" s="77">
        <v>239420</v>
      </c>
      <c r="L3757" s="124">
        <v>0.98</v>
      </c>
      <c r="M3757" s="77">
        <v>239420</v>
      </c>
      <c r="N3757" s="77">
        <v>244306</v>
      </c>
      <c r="O3757" s="77">
        <v>240023</v>
      </c>
      <c r="P3757" s="77">
        <v>0</v>
      </c>
      <c r="Q3757" s="77">
        <v>1544</v>
      </c>
      <c r="R3757" s="77">
        <v>0</v>
      </c>
      <c r="S3757" s="77">
        <v>0</v>
      </c>
      <c r="T3757" s="76">
        <v>5.25</v>
      </c>
      <c r="U3757" s="76">
        <v>5.3540000000000001</v>
      </c>
      <c r="V3757" s="72" t="s">
        <v>16868</v>
      </c>
      <c r="W3757" s="77">
        <v>36</v>
      </c>
      <c r="X3757" s="77">
        <v>13004</v>
      </c>
      <c r="Y3757" s="86">
        <v>43404</v>
      </c>
      <c r="Z3757" s="86">
        <v>45469</v>
      </c>
      <c r="AA3757" s="81"/>
      <c r="AB3757" s="119" t="s">
        <v>6841</v>
      </c>
      <c r="AC3757" s="72" t="s">
        <v>10</v>
      </c>
      <c r="AD3757" s="81"/>
      <c r="AE3757" s="75"/>
      <c r="AF3757" s="76"/>
      <c r="AG3757" s="75"/>
      <c r="AH3757" s="72" t="s">
        <v>10</v>
      </c>
      <c r="AI3757" s="72" t="s">
        <v>16972</v>
      </c>
      <c r="AJ3757" s="72" t="s">
        <v>16972</v>
      </c>
      <c r="AK3757" s="125" t="s">
        <v>10</v>
      </c>
      <c r="AL3757" s="130" t="s">
        <v>4753</v>
      </c>
      <c r="AM3757" s="111" t="s">
        <v>15457</v>
      </c>
    </row>
    <row r="3758" spans="2:39" x14ac:dyDescent="0.2">
      <c r="B3758" s="39" t="s">
        <v>16977</v>
      </c>
      <c r="C3758" s="112" t="s">
        <v>16978</v>
      </c>
      <c r="D3758" s="100" t="s">
        <v>16979</v>
      </c>
      <c r="E3758" s="127" t="s">
        <v>10</v>
      </c>
      <c r="F3758" s="128" t="s">
        <v>10</v>
      </c>
      <c r="G3758" s="122" t="s">
        <v>10</v>
      </c>
      <c r="H3758" s="115" t="s">
        <v>5264</v>
      </c>
      <c r="I3758" s="116" t="s">
        <v>4988</v>
      </c>
      <c r="J3758" s="129" t="s">
        <v>7049</v>
      </c>
      <c r="K3758" s="77">
        <v>5280506</v>
      </c>
      <c r="L3758" s="124">
        <v>0.98250000000000004</v>
      </c>
      <c r="M3758" s="77">
        <v>5240502</v>
      </c>
      <c r="N3758" s="77">
        <v>5333845</v>
      </c>
      <c r="O3758" s="77">
        <v>5265392</v>
      </c>
      <c r="P3758" s="77">
        <v>0</v>
      </c>
      <c r="Q3758" s="77">
        <v>28306</v>
      </c>
      <c r="R3758" s="77">
        <v>0</v>
      </c>
      <c r="S3758" s="77">
        <v>0</v>
      </c>
      <c r="T3758" s="76">
        <v>5.5830000000000002</v>
      </c>
      <c r="U3758" s="76">
        <v>5.7009999999999996</v>
      </c>
      <c r="V3758" s="72" t="s">
        <v>16868</v>
      </c>
      <c r="W3758" s="77">
        <v>941</v>
      </c>
      <c r="X3758" s="77">
        <v>282760</v>
      </c>
      <c r="Y3758" s="86">
        <v>43523</v>
      </c>
      <c r="Z3758" s="86">
        <v>45470</v>
      </c>
      <c r="AA3758" s="81"/>
      <c r="AB3758" s="119" t="s">
        <v>6841</v>
      </c>
      <c r="AC3758" s="72" t="s">
        <v>10</v>
      </c>
      <c r="AD3758" s="81"/>
      <c r="AE3758" s="75"/>
      <c r="AF3758" s="76"/>
      <c r="AG3758" s="75"/>
      <c r="AH3758" s="72" t="s">
        <v>10</v>
      </c>
      <c r="AI3758" s="72" t="s">
        <v>16980</v>
      </c>
      <c r="AJ3758" s="72" t="s">
        <v>16980</v>
      </c>
      <c r="AK3758" s="125" t="s">
        <v>10</v>
      </c>
      <c r="AL3758" s="130" t="s">
        <v>4753</v>
      </c>
      <c r="AM3758" s="111" t="s">
        <v>15457</v>
      </c>
    </row>
    <row r="3759" spans="2:39" x14ac:dyDescent="0.2">
      <c r="B3759" s="39" t="s">
        <v>16981</v>
      </c>
      <c r="C3759" s="112" t="s">
        <v>16982</v>
      </c>
      <c r="D3759" s="100" t="s">
        <v>16979</v>
      </c>
      <c r="E3759" s="127" t="s">
        <v>10</v>
      </c>
      <c r="F3759" s="128" t="s">
        <v>10</v>
      </c>
      <c r="G3759" s="122" t="s">
        <v>10</v>
      </c>
      <c r="H3759" s="115" t="s">
        <v>5264</v>
      </c>
      <c r="I3759" s="116" t="s">
        <v>4988</v>
      </c>
      <c r="J3759" s="129" t="s">
        <v>7049</v>
      </c>
      <c r="K3759" s="77">
        <v>359848</v>
      </c>
      <c r="L3759" s="124">
        <v>0.98750000000000004</v>
      </c>
      <c r="M3759" s="77">
        <v>355350</v>
      </c>
      <c r="N3759" s="77">
        <v>359848</v>
      </c>
      <c r="O3759" s="77">
        <v>359848</v>
      </c>
      <c r="P3759" s="77">
        <v>0</v>
      </c>
      <c r="Q3759" s="77">
        <v>0</v>
      </c>
      <c r="R3759" s="77">
        <v>0</v>
      </c>
      <c r="S3759" s="77">
        <v>0</v>
      </c>
      <c r="T3759" s="76">
        <v>2.875</v>
      </c>
      <c r="U3759" s="76">
        <v>2.9060000000000001</v>
      </c>
      <c r="V3759" s="72" t="s">
        <v>16884</v>
      </c>
      <c r="W3759" s="77">
        <v>2187</v>
      </c>
      <c r="X3759" s="77">
        <v>10140</v>
      </c>
      <c r="Y3759" s="86">
        <v>44407</v>
      </c>
      <c r="Z3759" s="86">
        <v>45104</v>
      </c>
      <c r="AA3759" s="81"/>
      <c r="AB3759" s="119" t="s">
        <v>6841</v>
      </c>
      <c r="AC3759" s="72" t="s">
        <v>10</v>
      </c>
      <c r="AD3759" s="81"/>
      <c r="AE3759" s="75"/>
      <c r="AF3759" s="76"/>
      <c r="AG3759" s="75"/>
      <c r="AH3759" s="72" t="s">
        <v>10</v>
      </c>
      <c r="AI3759" s="72" t="s">
        <v>16980</v>
      </c>
      <c r="AJ3759" s="72" t="s">
        <v>16980</v>
      </c>
      <c r="AK3759" s="125" t="s">
        <v>10</v>
      </c>
      <c r="AL3759" s="130" t="s">
        <v>4753</v>
      </c>
      <c r="AM3759" s="111" t="s">
        <v>15457</v>
      </c>
    </row>
    <row r="3760" spans="2:39" x14ac:dyDescent="0.2">
      <c r="B3760" s="39" t="s">
        <v>16983</v>
      </c>
      <c r="C3760" s="112" t="s">
        <v>16984</v>
      </c>
      <c r="D3760" s="100" t="s">
        <v>16985</v>
      </c>
      <c r="E3760" s="127" t="s">
        <v>10</v>
      </c>
      <c r="F3760" s="128" t="s">
        <v>10</v>
      </c>
      <c r="G3760" s="122" t="s">
        <v>10</v>
      </c>
      <c r="H3760" s="115" t="s">
        <v>5264</v>
      </c>
      <c r="I3760" s="116" t="s">
        <v>5061</v>
      </c>
      <c r="J3760" s="129" t="s">
        <v>7049</v>
      </c>
      <c r="K3760" s="77">
        <v>6847841</v>
      </c>
      <c r="L3760" s="124">
        <v>0.91249999999999998</v>
      </c>
      <c r="M3760" s="77">
        <v>6311772</v>
      </c>
      <c r="N3760" s="77">
        <v>6917011</v>
      </c>
      <c r="O3760" s="77">
        <v>6772835</v>
      </c>
      <c r="P3760" s="77">
        <v>-221770</v>
      </c>
      <c r="Q3760" s="77">
        <v>-4010</v>
      </c>
      <c r="R3760" s="77">
        <v>0</v>
      </c>
      <c r="S3760" s="77">
        <v>0</v>
      </c>
      <c r="T3760" s="76">
        <v>5.75</v>
      </c>
      <c r="U3760" s="76">
        <v>5.875</v>
      </c>
      <c r="V3760" s="72" t="s">
        <v>16868</v>
      </c>
      <c r="W3760" s="77">
        <v>1105</v>
      </c>
      <c r="X3760" s="77">
        <v>414588</v>
      </c>
      <c r="Y3760" s="86">
        <v>43592</v>
      </c>
      <c r="Z3760" s="86">
        <v>45498</v>
      </c>
      <c r="AA3760" s="81"/>
      <c r="AB3760" s="119" t="s">
        <v>6841</v>
      </c>
      <c r="AC3760" s="72" t="s">
        <v>10</v>
      </c>
      <c r="AD3760" s="81"/>
      <c r="AE3760" s="75"/>
      <c r="AF3760" s="76"/>
      <c r="AG3760" s="75"/>
      <c r="AH3760" s="72" t="s">
        <v>10</v>
      </c>
      <c r="AI3760" s="72" t="s">
        <v>16986</v>
      </c>
      <c r="AJ3760" s="72" t="s">
        <v>16986</v>
      </c>
      <c r="AK3760" s="125" t="s">
        <v>10</v>
      </c>
      <c r="AL3760" s="130" t="s">
        <v>4753</v>
      </c>
      <c r="AM3760" s="111" t="s">
        <v>16878</v>
      </c>
    </row>
    <row r="3761" spans="2:39" x14ac:dyDescent="0.2">
      <c r="B3761" s="39" t="s">
        <v>16987</v>
      </c>
      <c r="C3761" s="112" t="s">
        <v>16988</v>
      </c>
      <c r="D3761" s="100" t="s">
        <v>16989</v>
      </c>
      <c r="E3761" s="127" t="s">
        <v>10</v>
      </c>
      <c r="F3761" s="128" t="s">
        <v>10</v>
      </c>
      <c r="G3761" s="122" t="s">
        <v>10</v>
      </c>
      <c r="H3761" s="115" t="s">
        <v>4692</v>
      </c>
      <c r="I3761" s="116" t="s">
        <v>5617</v>
      </c>
      <c r="J3761" s="129" t="s">
        <v>7049</v>
      </c>
      <c r="K3761" s="77">
        <v>50000</v>
      </c>
      <c r="L3761" s="124">
        <v>1</v>
      </c>
      <c r="M3761" s="77">
        <v>50000</v>
      </c>
      <c r="N3761" s="77">
        <v>50000</v>
      </c>
      <c r="O3761" s="77">
        <v>50000</v>
      </c>
      <c r="P3761" s="77">
        <v>0</v>
      </c>
      <c r="Q3761" s="77">
        <v>0</v>
      </c>
      <c r="R3761" s="77">
        <v>0</v>
      </c>
      <c r="S3761" s="77">
        <v>0</v>
      </c>
      <c r="T3761" s="76">
        <v>3.61</v>
      </c>
      <c r="U3761" s="76">
        <v>3.67</v>
      </c>
      <c r="V3761" s="72" t="s">
        <v>16876</v>
      </c>
      <c r="W3761" s="77">
        <v>5</v>
      </c>
      <c r="X3761" s="77">
        <v>5019</v>
      </c>
      <c r="Y3761" s="86">
        <v>44481</v>
      </c>
      <c r="Z3761" s="86">
        <v>45137</v>
      </c>
      <c r="AA3761" s="81"/>
      <c r="AB3761" s="119" t="s">
        <v>6841</v>
      </c>
      <c r="AC3761" s="72" t="s">
        <v>10</v>
      </c>
      <c r="AD3761" s="81"/>
      <c r="AE3761" s="75"/>
      <c r="AF3761" s="76"/>
      <c r="AG3761" s="75"/>
      <c r="AH3761" s="72" t="s">
        <v>10</v>
      </c>
      <c r="AI3761" s="72" t="s">
        <v>16990</v>
      </c>
      <c r="AJ3761" s="72" t="s">
        <v>16990</v>
      </c>
      <c r="AK3761" s="125" t="s">
        <v>10</v>
      </c>
      <c r="AL3761" s="130" t="s">
        <v>4753</v>
      </c>
      <c r="AM3761" s="111" t="s">
        <v>16991</v>
      </c>
    </row>
    <row r="3762" spans="2:39" x14ac:dyDescent="0.2">
      <c r="B3762" s="39" t="s">
        <v>16992</v>
      </c>
      <c r="C3762" s="112" t="s">
        <v>16993</v>
      </c>
      <c r="D3762" s="100" t="s">
        <v>16989</v>
      </c>
      <c r="E3762" s="127" t="s">
        <v>10</v>
      </c>
      <c r="F3762" s="128" t="s">
        <v>10</v>
      </c>
      <c r="G3762" s="122" t="s">
        <v>10</v>
      </c>
      <c r="H3762" s="115" t="s">
        <v>4692</v>
      </c>
      <c r="I3762" s="116" t="s">
        <v>5617</v>
      </c>
      <c r="J3762" s="129" t="s">
        <v>7049</v>
      </c>
      <c r="K3762" s="77">
        <v>6163863</v>
      </c>
      <c r="L3762" s="124">
        <v>1</v>
      </c>
      <c r="M3762" s="77">
        <v>6307437</v>
      </c>
      <c r="N3762" s="77">
        <v>6307437</v>
      </c>
      <c r="O3762" s="77">
        <v>6176579</v>
      </c>
      <c r="P3762" s="77">
        <v>0</v>
      </c>
      <c r="Q3762" s="77">
        <v>42993</v>
      </c>
      <c r="R3762" s="77">
        <v>0</v>
      </c>
      <c r="S3762" s="77">
        <v>0</v>
      </c>
      <c r="T3762" s="76">
        <v>5.5</v>
      </c>
      <c r="U3762" s="76">
        <v>5.641</v>
      </c>
      <c r="V3762" s="72" t="s">
        <v>16876</v>
      </c>
      <c r="W3762" s="77">
        <v>964</v>
      </c>
      <c r="X3762" s="77">
        <v>351576</v>
      </c>
      <c r="Y3762" s="86">
        <v>43717</v>
      </c>
      <c r="Z3762" s="86">
        <v>45868</v>
      </c>
      <c r="AA3762" s="81"/>
      <c r="AB3762" s="119" t="s">
        <v>6841</v>
      </c>
      <c r="AC3762" s="72" t="s">
        <v>10</v>
      </c>
      <c r="AD3762" s="81"/>
      <c r="AE3762" s="75"/>
      <c r="AF3762" s="76"/>
      <c r="AG3762" s="75"/>
      <c r="AH3762" s="72" t="s">
        <v>10</v>
      </c>
      <c r="AI3762" s="72" t="s">
        <v>16990</v>
      </c>
      <c r="AJ3762" s="72" t="s">
        <v>16990</v>
      </c>
      <c r="AK3762" s="125" t="s">
        <v>10</v>
      </c>
      <c r="AL3762" s="130" t="s">
        <v>4753</v>
      </c>
      <c r="AM3762" s="111" t="s">
        <v>16991</v>
      </c>
    </row>
    <row r="3763" spans="2:39" x14ac:dyDescent="0.2">
      <c r="B3763" s="39" t="s">
        <v>16994</v>
      </c>
      <c r="C3763" s="112" t="s">
        <v>16995</v>
      </c>
      <c r="D3763" s="100" t="s">
        <v>16996</v>
      </c>
      <c r="E3763" s="127" t="s">
        <v>10</v>
      </c>
      <c r="F3763" s="128" t="s">
        <v>10</v>
      </c>
      <c r="G3763" s="122" t="s">
        <v>10</v>
      </c>
      <c r="H3763" s="115" t="s">
        <v>4692</v>
      </c>
      <c r="I3763" s="116" t="s">
        <v>5061</v>
      </c>
      <c r="J3763" s="129" t="s">
        <v>7049</v>
      </c>
      <c r="K3763" s="77">
        <v>9349268</v>
      </c>
      <c r="L3763" s="124">
        <v>1</v>
      </c>
      <c r="M3763" s="77">
        <v>9443040</v>
      </c>
      <c r="N3763" s="77">
        <v>9443040</v>
      </c>
      <c r="O3763" s="77">
        <v>9371256</v>
      </c>
      <c r="P3763" s="77">
        <v>0</v>
      </c>
      <c r="Q3763" s="77">
        <v>59306</v>
      </c>
      <c r="R3763" s="77">
        <v>0</v>
      </c>
      <c r="S3763" s="77">
        <v>0</v>
      </c>
      <c r="T3763" s="76">
        <v>5.75</v>
      </c>
      <c r="U3763" s="76">
        <v>5.9039999999999999</v>
      </c>
      <c r="V3763" s="72" t="s">
        <v>16876</v>
      </c>
      <c r="W3763" s="77">
        <v>1508</v>
      </c>
      <c r="X3763" s="77">
        <v>546065</v>
      </c>
      <c r="Y3763" s="86">
        <v>43885</v>
      </c>
      <c r="Z3763" s="86">
        <v>45409</v>
      </c>
      <c r="AA3763" s="81"/>
      <c r="AB3763" s="119" t="s">
        <v>6841</v>
      </c>
      <c r="AC3763" s="72" t="s">
        <v>10</v>
      </c>
      <c r="AD3763" s="81"/>
      <c r="AE3763" s="75"/>
      <c r="AF3763" s="76"/>
      <c r="AG3763" s="75"/>
      <c r="AH3763" s="72" t="s">
        <v>10</v>
      </c>
      <c r="AI3763" s="72" t="s">
        <v>16997</v>
      </c>
      <c r="AJ3763" s="72" t="s">
        <v>16997</v>
      </c>
      <c r="AK3763" s="125" t="s">
        <v>10</v>
      </c>
      <c r="AL3763" s="130" t="s">
        <v>4753</v>
      </c>
      <c r="AM3763" s="111" t="s">
        <v>12541</v>
      </c>
    </row>
    <row r="3764" spans="2:39" x14ac:dyDescent="0.2">
      <c r="B3764" s="39" t="s">
        <v>16998</v>
      </c>
      <c r="C3764" s="112" t="s">
        <v>16999</v>
      </c>
      <c r="D3764" s="100" t="s">
        <v>17000</v>
      </c>
      <c r="E3764" s="127" t="s">
        <v>10</v>
      </c>
      <c r="F3764" s="128" t="s">
        <v>10</v>
      </c>
      <c r="G3764" s="122" t="s">
        <v>10</v>
      </c>
      <c r="H3764" s="115" t="s">
        <v>4692</v>
      </c>
      <c r="I3764" s="116" t="s">
        <v>5617</v>
      </c>
      <c r="J3764" s="129" t="s">
        <v>7049</v>
      </c>
      <c r="K3764" s="77">
        <v>5839668</v>
      </c>
      <c r="L3764" s="124">
        <v>1</v>
      </c>
      <c r="M3764" s="77">
        <v>5898055</v>
      </c>
      <c r="N3764" s="77">
        <v>5898055</v>
      </c>
      <c r="O3764" s="77">
        <v>5783085</v>
      </c>
      <c r="P3764" s="77">
        <v>0</v>
      </c>
      <c r="Q3764" s="77">
        <v>31442</v>
      </c>
      <c r="R3764" s="77">
        <v>0</v>
      </c>
      <c r="S3764" s="77">
        <v>0</v>
      </c>
      <c r="T3764" s="76">
        <v>4.5999999999999996</v>
      </c>
      <c r="U3764" s="76">
        <v>4.6980000000000004</v>
      </c>
      <c r="V3764" s="72" t="s">
        <v>16876</v>
      </c>
      <c r="W3764" s="77">
        <v>754</v>
      </c>
      <c r="X3764" s="77">
        <v>274075</v>
      </c>
      <c r="Y3764" s="86">
        <v>43525</v>
      </c>
      <c r="Z3764" s="86">
        <v>45644</v>
      </c>
      <c r="AA3764" s="81"/>
      <c r="AB3764" s="119" t="s">
        <v>6841</v>
      </c>
      <c r="AC3764" s="72" t="s">
        <v>10</v>
      </c>
      <c r="AD3764" s="81"/>
      <c r="AE3764" s="75"/>
      <c r="AF3764" s="76"/>
      <c r="AG3764" s="75"/>
      <c r="AH3764" s="72" t="s">
        <v>10</v>
      </c>
      <c r="AI3764" s="72" t="s">
        <v>17001</v>
      </c>
      <c r="AJ3764" s="72" t="s">
        <v>17001</v>
      </c>
      <c r="AK3764" s="125" t="s">
        <v>10</v>
      </c>
      <c r="AL3764" s="130" t="s">
        <v>4753</v>
      </c>
      <c r="AM3764" s="111" t="s">
        <v>16991</v>
      </c>
    </row>
    <row r="3765" spans="2:39" x14ac:dyDescent="0.2">
      <c r="B3765" s="39" t="s">
        <v>17002</v>
      </c>
      <c r="C3765" s="112" t="s">
        <v>17003</v>
      </c>
      <c r="D3765" s="100" t="s">
        <v>17000</v>
      </c>
      <c r="E3765" s="127" t="s">
        <v>10</v>
      </c>
      <c r="F3765" s="128" t="s">
        <v>10</v>
      </c>
      <c r="G3765" s="122" t="s">
        <v>10</v>
      </c>
      <c r="H3765" s="115" t="s">
        <v>4692</v>
      </c>
      <c r="I3765" s="116" t="s">
        <v>5617</v>
      </c>
      <c r="J3765" s="129" t="s">
        <v>7049</v>
      </c>
      <c r="K3765" s="77">
        <v>1354573</v>
      </c>
      <c r="L3765" s="124">
        <v>1</v>
      </c>
      <c r="M3765" s="77">
        <v>1368255</v>
      </c>
      <c r="N3765" s="77">
        <v>1368255</v>
      </c>
      <c r="O3765" s="77">
        <v>1355122</v>
      </c>
      <c r="P3765" s="77">
        <v>0</v>
      </c>
      <c r="Q3765" s="77">
        <v>3518</v>
      </c>
      <c r="R3765" s="77">
        <v>0</v>
      </c>
      <c r="S3765" s="77">
        <v>0</v>
      </c>
      <c r="T3765" s="76">
        <v>4.5999999999999996</v>
      </c>
      <c r="U3765" s="76">
        <v>4.6980000000000004</v>
      </c>
      <c r="V3765" s="72" t="s">
        <v>16876</v>
      </c>
      <c r="W3765" s="77">
        <v>175</v>
      </c>
      <c r="X3765" s="77">
        <v>63581</v>
      </c>
      <c r="Y3765" s="86">
        <v>43846</v>
      </c>
      <c r="Z3765" s="86">
        <v>45644</v>
      </c>
      <c r="AA3765" s="81"/>
      <c r="AB3765" s="119" t="s">
        <v>6841</v>
      </c>
      <c r="AC3765" s="72" t="s">
        <v>10</v>
      </c>
      <c r="AD3765" s="81"/>
      <c r="AE3765" s="75"/>
      <c r="AF3765" s="76"/>
      <c r="AG3765" s="75"/>
      <c r="AH3765" s="72" t="s">
        <v>10</v>
      </c>
      <c r="AI3765" s="72" t="s">
        <v>17001</v>
      </c>
      <c r="AJ3765" s="72" t="s">
        <v>17001</v>
      </c>
      <c r="AK3765" s="125" t="s">
        <v>10</v>
      </c>
      <c r="AL3765" s="130" t="s">
        <v>4753</v>
      </c>
      <c r="AM3765" s="111" t="s">
        <v>16991</v>
      </c>
    </row>
    <row r="3766" spans="2:39" x14ac:dyDescent="0.2">
      <c r="B3766" s="39" t="s">
        <v>17004</v>
      </c>
      <c r="C3766" s="112" t="s">
        <v>17005</v>
      </c>
      <c r="D3766" s="100" t="s">
        <v>17006</v>
      </c>
      <c r="E3766" s="127" t="s">
        <v>10</v>
      </c>
      <c r="F3766" s="128" t="s">
        <v>10</v>
      </c>
      <c r="G3766" s="122" t="s">
        <v>10</v>
      </c>
      <c r="H3766" s="115" t="s">
        <v>5264</v>
      </c>
      <c r="I3766" s="116" t="s">
        <v>4988</v>
      </c>
      <c r="J3766" s="129" t="s">
        <v>7049</v>
      </c>
      <c r="K3766" s="77">
        <v>466667</v>
      </c>
      <c r="L3766" s="124">
        <v>0.99750000000000005</v>
      </c>
      <c r="M3766" s="77">
        <v>465500</v>
      </c>
      <c r="N3766" s="77">
        <v>466667</v>
      </c>
      <c r="O3766" s="77">
        <v>466667</v>
      </c>
      <c r="P3766" s="77">
        <v>0</v>
      </c>
      <c r="Q3766" s="77">
        <v>0</v>
      </c>
      <c r="R3766" s="77">
        <v>0</v>
      </c>
      <c r="S3766" s="77">
        <v>0</v>
      </c>
      <c r="T3766" s="76">
        <v>6.75</v>
      </c>
      <c r="U3766" s="76">
        <v>6.923</v>
      </c>
      <c r="V3766" s="72" t="s">
        <v>16868</v>
      </c>
      <c r="W3766" s="77">
        <v>86</v>
      </c>
      <c r="X3766" s="77">
        <v>6777</v>
      </c>
      <c r="Y3766" s="86">
        <v>44544</v>
      </c>
      <c r="Z3766" s="86">
        <v>45949</v>
      </c>
      <c r="AA3766" s="81"/>
      <c r="AB3766" s="119" t="s">
        <v>6841</v>
      </c>
      <c r="AC3766" s="72" t="s">
        <v>10</v>
      </c>
      <c r="AD3766" s="81"/>
      <c r="AE3766" s="75"/>
      <c r="AF3766" s="76"/>
      <c r="AG3766" s="75"/>
      <c r="AH3766" s="72" t="s">
        <v>10</v>
      </c>
      <c r="AI3766" s="72" t="s">
        <v>17007</v>
      </c>
      <c r="AJ3766" s="72" t="s">
        <v>17007</v>
      </c>
      <c r="AK3766" s="125" t="s">
        <v>10</v>
      </c>
      <c r="AL3766" s="130" t="s">
        <v>4753</v>
      </c>
      <c r="AM3766" s="111" t="s">
        <v>15457</v>
      </c>
    </row>
    <row r="3767" spans="2:39" x14ac:dyDescent="0.2">
      <c r="B3767" s="39" t="s">
        <v>17008</v>
      </c>
      <c r="C3767" s="112" t="s">
        <v>17009</v>
      </c>
      <c r="D3767" s="100" t="s">
        <v>17006</v>
      </c>
      <c r="E3767" s="127" t="s">
        <v>10</v>
      </c>
      <c r="F3767" s="128" t="s">
        <v>10</v>
      </c>
      <c r="G3767" s="122" t="s">
        <v>10</v>
      </c>
      <c r="H3767" s="115" t="s">
        <v>5264</v>
      </c>
      <c r="I3767" s="116" t="s">
        <v>4988</v>
      </c>
      <c r="J3767" s="129" t="s">
        <v>16891</v>
      </c>
      <c r="K3767" s="77">
        <v>5532895</v>
      </c>
      <c r="L3767" s="124">
        <v>0.99750000000000005</v>
      </c>
      <c r="M3767" s="77">
        <v>5547430</v>
      </c>
      <c r="N3767" s="77">
        <v>5561333</v>
      </c>
      <c r="O3767" s="77">
        <v>5441719</v>
      </c>
      <c r="P3767" s="77">
        <v>0</v>
      </c>
      <c r="Q3767" s="77">
        <v>23942</v>
      </c>
      <c r="R3767" s="77">
        <v>0</v>
      </c>
      <c r="S3767" s="77">
        <v>0</v>
      </c>
      <c r="T3767" s="76">
        <v>4.5999999999999996</v>
      </c>
      <c r="U3767" s="76">
        <v>4.6980000000000004</v>
      </c>
      <c r="V3767" s="72" t="s">
        <v>16876</v>
      </c>
      <c r="W3767" s="77">
        <v>1424</v>
      </c>
      <c r="X3767" s="77">
        <v>259649</v>
      </c>
      <c r="Y3767" s="91">
        <v>43531</v>
      </c>
      <c r="Z3767" s="91">
        <v>45949</v>
      </c>
      <c r="AA3767" s="81"/>
      <c r="AB3767" s="119" t="s">
        <v>6841</v>
      </c>
      <c r="AC3767" s="72" t="s">
        <v>10</v>
      </c>
      <c r="AD3767" s="81"/>
      <c r="AE3767" s="75"/>
      <c r="AF3767" s="76"/>
      <c r="AG3767" s="75"/>
      <c r="AH3767" s="72" t="s">
        <v>10</v>
      </c>
      <c r="AI3767" s="72" t="s">
        <v>17007</v>
      </c>
      <c r="AJ3767" s="72" t="s">
        <v>17007</v>
      </c>
      <c r="AK3767" s="125" t="s">
        <v>10</v>
      </c>
      <c r="AL3767" s="130" t="s">
        <v>4753</v>
      </c>
      <c r="AM3767" s="111" t="s">
        <v>16905</v>
      </c>
    </row>
    <row r="3768" spans="2:39" x14ac:dyDescent="0.2">
      <c r="B3768" s="39" t="s">
        <v>17010</v>
      </c>
      <c r="C3768" s="112" t="s">
        <v>17011</v>
      </c>
      <c r="D3768" s="100" t="s">
        <v>17012</v>
      </c>
      <c r="E3768" s="127" t="s">
        <v>10</v>
      </c>
      <c r="F3768" s="128" t="s">
        <v>10</v>
      </c>
      <c r="G3768" s="122" t="s">
        <v>10</v>
      </c>
      <c r="H3768" s="115" t="s">
        <v>15987</v>
      </c>
      <c r="I3768" s="116" t="s">
        <v>10</v>
      </c>
      <c r="J3768" s="129" t="s">
        <v>7049</v>
      </c>
      <c r="K3768" s="77">
        <v>4956525</v>
      </c>
      <c r="L3768" s="124">
        <v>0.94799999999999995</v>
      </c>
      <c r="M3768" s="77">
        <v>4734292</v>
      </c>
      <c r="N3768" s="77">
        <v>4993979</v>
      </c>
      <c r="O3768" s="77">
        <v>4734292</v>
      </c>
      <c r="P3768" s="77">
        <v>0</v>
      </c>
      <c r="Q3768" s="77">
        <v>15565</v>
      </c>
      <c r="R3768" s="77">
        <v>0</v>
      </c>
      <c r="S3768" s="77">
        <v>0</v>
      </c>
      <c r="T3768" s="76">
        <v>6</v>
      </c>
      <c r="U3768" s="76">
        <v>6.1360000000000001</v>
      </c>
      <c r="V3768" s="72" t="s">
        <v>16868</v>
      </c>
      <c r="W3768" s="77">
        <v>832</v>
      </c>
      <c r="X3768" s="77">
        <v>337715</v>
      </c>
      <c r="Y3768" s="91">
        <v>43402</v>
      </c>
      <c r="Z3768" s="91">
        <v>45016</v>
      </c>
      <c r="AA3768" s="81"/>
      <c r="AB3768" s="119" t="s">
        <v>6841</v>
      </c>
      <c r="AC3768" s="72" t="s">
        <v>10</v>
      </c>
      <c r="AD3768" s="81"/>
      <c r="AE3768" s="75"/>
      <c r="AF3768" s="76"/>
      <c r="AG3768" s="75"/>
      <c r="AH3768" s="72" t="s">
        <v>10</v>
      </c>
      <c r="AI3768" s="72" t="s">
        <v>17013</v>
      </c>
      <c r="AJ3768" s="72" t="s">
        <v>17013</v>
      </c>
      <c r="AK3768" s="125" t="s">
        <v>10</v>
      </c>
      <c r="AL3768" s="130" t="s">
        <v>4753</v>
      </c>
      <c r="AM3768" s="111" t="s">
        <v>16925</v>
      </c>
    </row>
    <row r="3769" spans="2:39" x14ac:dyDescent="0.2">
      <c r="B3769" s="39" t="s">
        <v>17014</v>
      </c>
      <c r="C3769" s="112" t="s">
        <v>17015</v>
      </c>
      <c r="D3769" s="100" t="s">
        <v>17016</v>
      </c>
      <c r="E3769" s="127" t="s">
        <v>10</v>
      </c>
      <c r="F3769" s="128" t="s">
        <v>10</v>
      </c>
      <c r="G3769" s="122" t="s">
        <v>10</v>
      </c>
      <c r="H3769" s="115" t="s">
        <v>5264</v>
      </c>
      <c r="I3769" s="116" t="s">
        <v>5617</v>
      </c>
      <c r="J3769" s="129" t="s">
        <v>7049</v>
      </c>
      <c r="K3769" s="77">
        <v>5651531</v>
      </c>
      <c r="L3769" s="124">
        <v>1</v>
      </c>
      <c r="M3769" s="77">
        <v>5766465</v>
      </c>
      <c r="N3769" s="77">
        <v>5766465</v>
      </c>
      <c r="O3769" s="77">
        <v>5651673</v>
      </c>
      <c r="P3769" s="77">
        <v>0</v>
      </c>
      <c r="Q3769" s="77">
        <v>-26710</v>
      </c>
      <c r="R3769" s="77">
        <v>0</v>
      </c>
      <c r="S3769" s="77">
        <v>0</v>
      </c>
      <c r="T3769" s="76">
        <v>5.5</v>
      </c>
      <c r="U3769" s="76">
        <v>5.641</v>
      </c>
      <c r="V3769" s="72" t="s">
        <v>16876</v>
      </c>
      <c r="W3769" s="77">
        <v>8830</v>
      </c>
      <c r="X3769" s="77">
        <v>325678</v>
      </c>
      <c r="Y3769" s="91">
        <v>43769</v>
      </c>
      <c r="Z3769" s="91">
        <v>45385</v>
      </c>
      <c r="AA3769" s="81"/>
      <c r="AB3769" s="119" t="s">
        <v>6841</v>
      </c>
      <c r="AC3769" s="72" t="s">
        <v>10</v>
      </c>
      <c r="AD3769" s="81"/>
      <c r="AE3769" s="75"/>
      <c r="AF3769" s="76"/>
      <c r="AG3769" s="75"/>
      <c r="AH3769" s="72" t="s">
        <v>10</v>
      </c>
      <c r="AI3769" s="72" t="s">
        <v>17017</v>
      </c>
      <c r="AJ3769" s="72" t="s">
        <v>17017</v>
      </c>
      <c r="AK3769" s="125" t="s">
        <v>10</v>
      </c>
      <c r="AL3769" s="130" t="s">
        <v>4753</v>
      </c>
      <c r="AM3769" s="111" t="s">
        <v>15454</v>
      </c>
    </row>
    <row r="3770" spans="2:39" x14ac:dyDescent="0.2">
      <c r="B3770" s="39" t="s">
        <v>17018</v>
      </c>
      <c r="C3770" s="112" t="s">
        <v>17019</v>
      </c>
      <c r="D3770" s="100" t="s">
        <v>17020</v>
      </c>
      <c r="E3770" s="127" t="s">
        <v>10</v>
      </c>
      <c r="F3770" s="128" t="s">
        <v>10</v>
      </c>
      <c r="G3770" s="122" t="s">
        <v>10</v>
      </c>
      <c r="H3770" s="115" t="s">
        <v>5264</v>
      </c>
      <c r="I3770" s="116" t="s">
        <v>4988</v>
      </c>
      <c r="J3770" s="129" t="s">
        <v>7049</v>
      </c>
      <c r="K3770" s="77">
        <v>926214</v>
      </c>
      <c r="L3770" s="124">
        <v>1</v>
      </c>
      <c r="M3770" s="77">
        <v>935569</v>
      </c>
      <c r="N3770" s="77">
        <v>935569</v>
      </c>
      <c r="O3770" s="77">
        <v>929742</v>
      </c>
      <c r="P3770" s="77">
        <v>0</v>
      </c>
      <c r="Q3770" s="77">
        <v>2276</v>
      </c>
      <c r="R3770" s="77">
        <v>0</v>
      </c>
      <c r="S3770" s="77">
        <v>0</v>
      </c>
      <c r="T3770" s="76">
        <v>6.5</v>
      </c>
      <c r="U3770" s="76">
        <v>6.66</v>
      </c>
      <c r="V3770" s="72" t="s">
        <v>16884</v>
      </c>
      <c r="W3770" s="77">
        <v>15541</v>
      </c>
      <c r="X3770" s="77">
        <v>61689</v>
      </c>
      <c r="Y3770" s="91">
        <v>43983</v>
      </c>
      <c r="Z3770" s="91">
        <v>45388</v>
      </c>
      <c r="AA3770" s="81"/>
      <c r="AB3770" s="119" t="s">
        <v>6841</v>
      </c>
      <c r="AC3770" s="72" t="s">
        <v>10</v>
      </c>
      <c r="AD3770" s="81"/>
      <c r="AE3770" s="75"/>
      <c r="AF3770" s="76"/>
      <c r="AG3770" s="75"/>
      <c r="AH3770" s="72" t="s">
        <v>10</v>
      </c>
      <c r="AI3770" s="72" t="s">
        <v>17021</v>
      </c>
      <c r="AJ3770" s="72" t="s">
        <v>17021</v>
      </c>
      <c r="AK3770" s="125" t="s">
        <v>10</v>
      </c>
      <c r="AL3770" s="130" t="s">
        <v>4753</v>
      </c>
      <c r="AM3770" s="111" t="s">
        <v>15457</v>
      </c>
    </row>
    <row r="3771" spans="2:39" x14ac:dyDescent="0.2">
      <c r="B3771" s="39" t="s">
        <v>17022</v>
      </c>
      <c r="C3771" s="112" t="s">
        <v>17023</v>
      </c>
      <c r="D3771" s="100" t="s">
        <v>17020</v>
      </c>
      <c r="E3771" s="127" t="s">
        <v>10</v>
      </c>
      <c r="F3771" s="128" t="s">
        <v>10</v>
      </c>
      <c r="G3771" s="122" t="s">
        <v>10</v>
      </c>
      <c r="H3771" s="115" t="s">
        <v>5264</v>
      </c>
      <c r="I3771" s="116" t="s">
        <v>4988</v>
      </c>
      <c r="J3771" s="129" t="s">
        <v>7049</v>
      </c>
      <c r="K3771" s="77">
        <v>5427950</v>
      </c>
      <c r="L3771" s="124">
        <v>1</v>
      </c>
      <c r="M3771" s="77">
        <v>5491482</v>
      </c>
      <c r="N3771" s="77">
        <v>5491482</v>
      </c>
      <c r="O3771" s="77">
        <v>5435162</v>
      </c>
      <c r="P3771" s="77">
        <v>0</v>
      </c>
      <c r="Q3771" s="77">
        <v>22027</v>
      </c>
      <c r="R3771" s="77">
        <v>0</v>
      </c>
      <c r="S3771" s="77">
        <v>0</v>
      </c>
      <c r="T3771" s="76">
        <v>6.5</v>
      </c>
      <c r="U3771" s="76">
        <v>6.66</v>
      </c>
      <c r="V3771" s="72" t="s">
        <v>16884</v>
      </c>
      <c r="W3771" s="77">
        <v>91220</v>
      </c>
      <c r="X3771" s="77">
        <v>362095</v>
      </c>
      <c r="Y3771" s="91">
        <v>43913</v>
      </c>
      <c r="Z3771" s="91">
        <v>45388</v>
      </c>
      <c r="AA3771" s="81"/>
      <c r="AB3771" s="119" t="s">
        <v>6841</v>
      </c>
      <c r="AC3771" s="72" t="s">
        <v>10</v>
      </c>
      <c r="AD3771" s="81"/>
      <c r="AE3771" s="75"/>
      <c r="AF3771" s="76"/>
      <c r="AG3771" s="75"/>
      <c r="AH3771" s="72" t="s">
        <v>10</v>
      </c>
      <c r="AI3771" s="72" t="s">
        <v>17021</v>
      </c>
      <c r="AJ3771" s="72" t="s">
        <v>17021</v>
      </c>
      <c r="AK3771" s="125" t="s">
        <v>10</v>
      </c>
      <c r="AL3771" s="130" t="s">
        <v>4753</v>
      </c>
      <c r="AM3771" s="111" t="s">
        <v>15457</v>
      </c>
    </row>
    <row r="3772" spans="2:39" x14ac:dyDescent="0.2">
      <c r="B3772" s="39" t="s">
        <v>17024</v>
      </c>
      <c r="C3772" s="112" t="s">
        <v>17025</v>
      </c>
      <c r="D3772" s="100" t="s">
        <v>17026</v>
      </c>
      <c r="E3772" s="127" t="s">
        <v>10</v>
      </c>
      <c r="F3772" s="128" t="s">
        <v>10</v>
      </c>
      <c r="G3772" s="122" t="s">
        <v>10</v>
      </c>
      <c r="H3772" s="115" t="s">
        <v>5264</v>
      </c>
      <c r="I3772" s="116" t="s">
        <v>4988</v>
      </c>
      <c r="J3772" s="129" t="s">
        <v>7049</v>
      </c>
      <c r="K3772" s="77">
        <v>3700441</v>
      </c>
      <c r="L3772" s="124">
        <v>1</v>
      </c>
      <c r="M3772" s="77">
        <v>3775960</v>
      </c>
      <c r="N3772" s="77">
        <v>3775960</v>
      </c>
      <c r="O3772" s="77">
        <v>3758501</v>
      </c>
      <c r="P3772" s="77">
        <v>0</v>
      </c>
      <c r="Q3772" s="77">
        <v>37149</v>
      </c>
      <c r="R3772" s="77">
        <v>0</v>
      </c>
      <c r="S3772" s="77">
        <v>0</v>
      </c>
      <c r="T3772" s="76">
        <v>5.5</v>
      </c>
      <c r="U3772" s="76">
        <v>5.641</v>
      </c>
      <c r="V3772" s="72" t="s">
        <v>16876</v>
      </c>
      <c r="W3772" s="77">
        <v>577</v>
      </c>
      <c r="X3772" s="77">
        <v>198133</v>
      </c>
      <c r="Y3772" s="91">
        <v>43445</v>
      </c>
      <c r="Z3772" s="91">
        <v>44686</v>
      </c>
      <c r="AA3772" s="81"/>
      <c r="AB3772" s="119" t="s">
        <v>6841</v>
      </c>
      <c r="AC3772" s="72" t="s">
        <v>10</v>
      </c>
      <c r="AD3772" s="81"/>
      <c r="AE3772" s="75"/>
      <c r="AF3772" s="76"/>
      <c r="AG3772" s="75"/>
      <c r="AH3772" s="72" t="s">
        <v>10</v>
      </c>
      <c r="AI3772" s="72" t="s">
        <v>17027</v>
      </c>
      <c r="AJ3772" s="72" t="s">
        <v>17027</v>
      </c>
      <c r="AK3772" s="125" t="s">
        <v>10</v>
      </c>
      <c r="AL3772" s="130" t="s">
        <v>4753</v>
      </c>
      <c r="AM3772" s="111" t="s">
        <v>15457</v>
      </c>
    </row>
    <row r="3773" spans="2:39" x14ac:dyDescent="0.2">
      <c r="B3773" s="39" t="s">
        <v>17028</v>
      </c>
      <c r="C3773" s="112" t="s">
        <v>17029</v>
      </c>
      <c r="D3773" s="100" t="s">
        <v>17030</v>
      </c>
      <c r="E3773" s="127" t="s">
        <v>10</v>
      </c>
      <c r="F3773" s="128" t="s">
        <v>10</v>
      </c>
      <c r="G3773" s="122" t="s">
        <v>10</v>
      </c>
      <c r="H3773" s="115" t="s">
        <v>4692</v>
      </c>
      <c r="I3773" s="116" t="s">
        <v>5617</v>
      </c>
      <c r="J3773" s="129" t="s">
        <v>7049</v>
      </c>
      <c r="K3773" s="77">
        <v>5279078</v>
      </c>
      <c r="L3773" s="124">
        <v>1</v>
      </c>
      <c r="M3773" s="77">
        <v>5305606</v>
      </c>
      <c r="N3773" s="77">
        <v>5305606</v>
      </c>
      <c r="O3773" s="77">
        <v>5277161</v>
      </c>
      <c r="P3773" s="77">
        <v>0</v>
      </c>
      <c r="Q3773" s="77">
        <v>25484</v>
      </c>
      <c r="R3773" s="77">
        <v>0</v>
      </c>
      <c r="S3773" s="77">
        <v>0</v>
      </c>
      <c r="T3773" s="76">
        <v>5.0750000000000002</v>
      </c>
      <c r="U3773" s="76">
        <v>5.1719999999999997</v>
      </c>
      <c r="V3773" s="72" t="s">
        <v>16884</v>
      </c>
      <c r="W3773" s="77">
        <v>28633</v>
      </c>
      <c r="X3773" s="77">
        <v>287622</v>
      </c>
      <c r="Y3773" s="91">
        <v>43503</v>
      </c>
      <c r="Z3773" s="91">
        <v>45620</v>
      </c>
      <c r="AA3773" s="81"/>
      <c r="AB3773" s="119" t="s">
        <v>6841</v>
      </c>
      <c r="AC3773" s="72" t="s">
        <v>10</v>
      </c>
      <c r="AD3773" s="81"/>
      <c r="AE3773" s="75"/>
      <c r="AF3773" s="76"/>
      <c r="AG3773" s="75"/>
      <c r="AH3773" s="72" t="s">
        <v>10</v>
      </c>
      <c r="AI3773" s="72" t="s">
        <v>17031</v>
      </c>
      <c r="AJ3773" s="72" t="s">
        <v>17032</v>
      </c>
      <c r="AK3773" s="125" t="s">
        <v>10</v>
      </c>
      <c r="AL3773" s="130" t="s">
        <v>4753</v>
      </c>
      <c r="AM3773" s="111" t="s">
        <v>16991</v>
      </c>
    </row>
    <row r="3774" spans="2:39" x14ac:dyDescent="0.2">
      <c r="B3774" s="39" t="s">
        <v>17033</v>
      </c>
      <c r="C3774" s="112" t="s">
        <v>17034</v>
      </c>
      <c r="D3774" s="100" t="s">
        <v>17035</v>
      </c>
      <c r="E3774" s="127" t="s">
        <v>10</v>
      </c>
      <c r="F3774" s="128" t="s">
        <v>10</v>
      </c>
      <c r="G3774" s="122" t="s">
        <v>10</v>
      </c>
      <c r="H3774" s="115" t="s">
        <v>8850</v>
      </c>
      <c r="I3774" s="116" t="s">
        <v>4988</v>
      </c>
      <c r="J3774" s="129" t="s">
        <v>7049</v>
      </c>
      <c r="K3774" s="77">
        <v>277890</v>
      </c>
      <c r="L3774" s="124">
        <v>0.92</v>
      </c>
      <c r="M3774" s="77">
        <v>256286</v>
      </c>
      <c r="N3774" s="77">
        <v>278571</v>
      </c>
      <c r="O3774" s="77">
        <v>278288</v>
      </c>
      <c r="P3774" s="77">
        <v>0</v>
      </c>
      <c r="Q3774" s="77">
        <v>327</v>
      </c>
      <c r="R3774" s="77">
        <v>0</v>
      </c>
      <c r="S3774" s="77">
        <v>0</v>
      </c>
      <c r="T3774" s="76">
        <v>6.7869999999999999</v>
      </c>
      <c r="U3774" s="76">
        <v>6.9619999999999997</v>
      </c>
      <c r="V3774" s="72" t="s">
        <v>16884</v>
      </c>
      <c r="W3774" s="77">
        <v>4136</v>
      </c>
      <c r="X3774" s="77">
        <v>8039</v>
      </c>
      <c r="Y3774" s="91">
        <v>44561</v>
      </c>
      <c r="Z3774" s="91">
        <v>45323</v>
      </c>
      <c r="AA3774" s="81"/>
      <c r="AB3774" s="119" t="s">
        <v>6841</v>
      </c>
      <c r="AC3774" s="72" t="s">
        <v>10</v>
      </c>
      <c r="AD3774" s="81"/>
      <c r="AE3774" s="75"/>
      <c r="AF3774" s="76"/>
      <c r="AG3774" s="75"/>
      <c r="AH3774" s="72" t="s">
        <v>10</v>
      </c>
      <c r="AI3774" s="72" t="s">
        <v>17036</v>
      </c>
      <c r="AJ3774" s="72" t="s">
        <v>17036</v>
      </c>
      <c r="AK3774" s="125" t="s">
        <v>10</v>
      </c>
      <c r="AL3774" s="130" t="s">
        <v>4753</v>
      </c>
      <c r="AM3774" s="111" t="s">
        <v>16943</v>
      </c>
    </row>
    <row r="3775" spans="2:39" x14ac:dyDescent="0.2">
      <c r="B3775" s="39" t="s">
        <v>17037</v>
      </c>
      <c r="C3775" s="112" t="s">
        <v>17038</v>
      </c>
      <c r="D3775" s="100" t="s">
        <v>17035</v>
      </c>
      <c r="E3775" s="127" t="s">
        <v>10</v>
      </c>
      <c r="F3775" s="128" t="s">
        <v>10</v>
      </c>
      <c r="G3775" s="122" t="s">
        <v>10</v>
      </c>
      <c r="H3775" s="115" t="s">
        <v>8850</v>
      </c>
      <c r="I3775" s="116" t="s">
        <v>4988</v>
      </c>
      <c r="J3775" s="129" t="s">
        <v>7049</v>
      </c>
      <c r="K3775" s="77">
        <v>3891023</v>
      </c>
      <c r="L3775" s="124">
        <v>0.92</v>
      </c>
      <c r="M3775" s="77">
        <v>3634084</v>
      </c>
      <c r="N3775" s="77">
        <v>3950091</v>
      </c>
      <c r="O3775" s="77">
        <v>3910764</v>
      </c>
      <c r="P3775" s="77">
        <v>0</v>
      </c>
      <c r="Q3775" s="77">
        <v>27353</v>
      </c>
      <c r="R3775" s="77">
        <v>0</v>
      </c>
      <c r="S3775" s="77">
        <v>0</v>
      </c>
      <c r="T3775" s="76">
        <v>6</v>
      </c>
      <c r="U3775" s="76">
        <v>6.1360000000000001</v>
      </c>
      <c r="V3775" s="72" t="s">
        <v>16868</v>
      </c>
      <c r="W3775" s="77">
        <v>660</v>
      </c>
      <c r="X3775" s="77">
        <v>234079</v>
      </c>
      <c r="Y3775" s="91">
        <v>43504</v>
      </c>
      <c r="Z3775" s="91">
        <v>45689</v>
      </c>
      <c r="AA3775" s="81"/>
      <c r="AB3775" s="119" t="s">
        <v>6841</v>
      </c>
      <c r="AC3775" s="72" t="s">
        <v>10</v>
      </c>
      <c r="AD3775" s="81"/>
      <c r="AE3775" s="75"/>
      <c r="AF3775" s="76"/>
      <c r="AG3775" s="75"/>
      <c r="AH3775" s="72" t="s">
        <v>10</v>
      </c>
      <c r="AI3775" s="72" t="s">
        <v>17036</v>
      </c>
      <c r="AJ3775" s="72" t="s">
        <v>17036</v>
      </c>
      <c r="AK3775" s="125" t="s">
        <v>10</v>
      </c>
      <c r="AL3775" s="130" t="s">
        <v>4753</v>
      </c>
      <c r="AM3775" s="111" t="s">
        <v>16943</v>
      </c>
    </row>
    <row r="3776" spans="2:39" x14ac:dyDescent="0.2">
      <c r="B3776" s="39" t="s">
        <v>17039</v>
      </c>
      <c r="C3776" s="112" t="s">
        <v>17040</v>
      </c>
      <c r="D3776" s="100" t="s">
        <v>17041</v>
      </c>
      <c r="E3776" s="127" t="s">
        <v>10</v>
      </c>
      <c r="F3776" s="128" t="s">
        <v>10</v>
      </c>
      <c r="G3776" s="122" t="s">
        <v>10</v>
      </c>
      <c r="H3776" s="115" t="s">
        <v>5264</v>
      </c>
      <c r="I3776" s="116" t="s">
        <v>5617</v>
      </c>
      <c r="J3776" s="129" t="s">
        <v>7049</v>
      </c>
      <c r="K3776" s="77">
        <v>6454858</v>
      </c>
      <c r="L3776" s="124">
        <v>0.98250000000000004</v>
      </c>
      <c r="M3776" s="77">
        <v>6411217</v>
      </c>
      <c r="N3776" s="77">
        <v>6525412</v>
      </c>
      <c r="O3776" s="77">
        <v>6463182</v>
      </c>
      <c r="P3776" s="77">
        <v>0</v>
      </c>
      <c r="Q3776" s="77">
        <v>29028</v>
      </c>
      <c r="R3776" s="77">
        <v>0</v>
      </c>
      <c r="S3776" s="77">
        <v>0</v>
      </c>
      <c r="T3776" s="76">
        <v>5.5</v>
      </c>
      <c r="U3776" s="76">
        <v>5.6139999999999999</v>
      </c>
      <c r="V3776" s="72" t="s">
        <v>16868</v>
      </c>
      <c r="W3776" s="77">
        <v>997</v>
      </c>
      <c r="X3776" s="77">
        <v>364562</v>
      </c>
      <c r="Y3776" s="91">
        <v>43731</v>
      </c>
      <c r="Z3776" s="91">
        <v>46054</v>
      </c>
      <c r="AA3776" s="81"/>
      <c r="AB3776" s="119" t="s">
        <v>6841</v>
      </c>
      <c r="AC3776" s="72" t="s">
        <v>10</v>
      </c>
      <c r="AD3776" s="81"/>
      <c r="AE3776" s="75"/>
      <c r="AF3776" s="76"/>
      <c r="AG3776" s="75"/>
      <c r="AH3776" s="72" t="s">
        <v>10</v>
      </c>
      <c r="AI3776" s="72" t="s">
        <v>17042</v>
      </c>
      <c r="AJ3776" s="72" t="s">
        <v>17043</v>
      </c>
      <c r="AK3776" s="125" t="s">
        <v>10</v>
      </c>
      <c r="AL3776" s="130" t="s">
        <v>4753</v>
      </c>
      <c r="AM3776" s="111" t="s">
        <v>15454</v>
      </c>
    </row>
    <row r="3777" spans="2:39" x14ac:dyDescent="0.2">
      <c r="B3777" s="39" t="s">
        <v>17044</v>
      </c>
      <c r="C3777" s="112" t="s">
        <v>17045</v>
      </c>
      <c r="D3777" s="100" t="s">
        <v>17046</v>
      </c>
      <c r="E3777" s="127" t="s">
        <v>10</v>
      </c>
      <c r="F3777" s="128" t="s">
        <v>10</v>
      </c>
      <c r="G3777" s="122" t="s">
        <v>10</v>
      </c>
      <c r="H3777" s="115" t="s">
        <v>5264</v>
      </c>
      <c r="I3777" s="116" t="s">
        <v>5617</v>
      </c>
      <c r="J3777" s="129" t="s">
        <v>7049</v>
      </c>
      <c r="K3777" s="77">
        <v>4765250</v>
      </c>
      <c r="L3777" s="124">
        <v>0.99060000000000004</v>
      </c>
      <c r="M3777" s="77">
        <v>4816793</v>
      </c>
      <c r="N3777" s="77">
        <v>4862500</v>
      </c>
      <c r="O3777" s="77">
        <v>4815356</v>
      </c>
      <c r="P3777" s="77">
        <v>0</v>
      </c>
      <c r="Q3777" s="77">
        <v>21068</v>
      </c>
      <c r="R3777" s="77">
        <v>0</v>
      </c>
      <c r="S3777" s="77">
        <v>0</v>
      </c>
      <c r="T3777" s="76">
        <v>6.25</v>
      </c>
      <c r="U3777" s="76">
        <v>6.3979999999999997</v>
      </c>
      <c r="V3777" s="72" t="s">
        <v>16868</v>
      </c>
      <c r="W3777" s="77">
        <v>5189</v>
      </c>
      <c r="X3777" s="77">
        <v>303928</v>
      </c>
      <c r="Y3777" s="91">
        <v>43517</v>
      </c>
      <c r="Z3777" s="91">
        <v>45282</v>
      </c>
      <c r="AA3777" s="81"/>
      <c r="AB3777" s="119" t="s">
        <v>6841</v>
      </c>
      <c r="AC3777" s="72" t="s">
        <v>10</v>
      </c>
      <c r="AD3777" s="81"/>
      <c r="AE3777" s="75"/>
      <c r="AF3777" s="76"/>
      <c r="AG3777" s="75"/>
      <c r="AH3777" s="72" t="s">
        <v>10</v>
      </c>
      <c r="AI3777" s="72" t="s">
        <v>17047</v>
      </c>
      <c r="AJ3777" s="72" t="s">
        <v>17047</v>
      </c>
      <c r="AK3777" s="125" t="s">
        <v>10</v>
      </c>
      <c r="AL3777" s="130" t="s">
        <v>4753</v>
      </c>
      <c r="AM3777" s="111" t="s">
        <v>15454</v>
      </c>
    </row>
    <row r="3778" spans="2:39" x14ac:dyDescent="0.2">
      <c r="B3778" s="39" t="s">
        <v>17048</v>
      </c>
      <c r="C3778" s="112" t="s">
        <v>17049</v>
      </c>
      <c r="D3778" s="100" t="s">
        <v>17050</v>
      </c>
      <c r="E3778" s="127" t="s">
        <v>10</v>
      </c>
      <c r="F3778" s="128" t="s">
        <v>10</v>
      </c>
      <c r="G3778" s="122" t="s">
        <v>10</v>
      </c>
      <c r="H3778" s="115" t="s">
        <v>5264</v>
      </c>
      <c r="I3778" s="116" t="s">
        <v>4988</v>
      </c>
      <c r="J3778" s="129" t="s">
        <v>7049</v>
      </c>
      <c r="K3778" s="77">
        <v>4395147</v>
      </c>
      <c r="L3778" s="124">
        <v>0.99750000000000005</v>
      </c>
      <c r="M3778" s="77">
        <v>4428444</v>
      </c>
      <c r="N3778" s="77">
        <v>4439543</v>
      </c>
      <c r="O3778" s="77">
        <v>4400406</v>
      </c>
      <c r="P3778" s="77">
        <v>0</v>
      </c>
      <c r="Q3778" s="77">
        <v>27094</v>
      </c>
      <c r="R3778" s="77">
        <v>0</v>
      </c>
      <c r="S3778" s="77">
        <v>0</v>
      </c>
      <c r="T3778" s="76">
        <v>5.75</v>
      </c>
      <c r="U3778" s="76">
        <v>5.875</v>
      </c>
      <c r="V3778" s="72" t="s">
        <v>16868</v>
      </c>
      <c r="W3778" s="77">
        <v>1420</v>
      </c>
      <c r="X3778" s="77">
        <v>259048</v>
      </c>
      <c r="Y3778" s="91">
        <v>43525</v>
      </c>
      <c r="Z3778" s="91">
        <v>45710</v>
      </c>
      <c r="AA3778" s="81"/>
      <c r="AB3778" s="119" t="s">
        <v>6841</v>
      </c>
      <c r="AC3778" s="72" t="s">
        <v>10</v>
      </c>
      <c r="AD3778" s="81"/>
      <c r="AE3778" s="75"/>
      <c r="AF3778" s="76"/>
      <c r="AG3778" s="75"/>
      <c r="AH3778" s="72" t="s">
        <v>10</v>
      </c>
      <c r="AI3778" s="72" t="s">
        <v>17051</v>
      </c>
      <c r="AJ3778" s="72" t="s">
        <v>17051</v>
      </c>
      <c r="AK3778" s="125" t="s">
        <v>10</v>
      </c>
      <c r="AL3778" s="130" t="s">
        <v>4753</v>
      </c>
      <c r="AM3778" s="111" t="s">
        <v>15457</v>
      </c>
    </row>
    <row r="3779" spans="2:39" x14ac:dyDescent="0.2">
      <c r="B3779" s="39" t="s">
        <v>17052</v>
      </c>
      <c r="C3779" s="112" t="s">
        <v>17053</v>
      </c>
      <c r="D3779" s="100" t="s">
        <v>17050</v>
      </c>
      <c r="E3779" s="127" t="s">
        <v>10</v>
      </c>
      <c r="F3779" s="128" t="s">
        <v>10</v>
      </c>
      <c r="G3779" s="122" t="s">
        <v>10</v>
      </c>
      <c r="H3779" s="115" t="s">
        <v>5264</v>
      </c>
      <c r="I3779" s="116" t="s">
        <v>4988</v>
      </c>
      <c r="J3779" s="129" t="s">
        <v>7049</v>
      </c>
      <c r="K3779" s="77">
        <v>308123</v>
      </c>
      <c r="L3779" s="124">
        <v>0.99750000000000005</v>
      </c>
      <c r="M3779" s="77">
        <v>307353</v>
      </c>
      <c r="N3779" s="77">
        <v>308123</v>
      </c>
      <c r="O3779" s="77">
        <v>308123</v>
      </c>
      <c r="P3779" s="77">
        <v>0</v>
      </c>
      <c r="Q3779" s="77">
        <v>0</v>
      </c>
      <c r="R3779" s="77">
        <v>0</v>
      </c>
      <c r="S3779" s="77">
        <v>0</v>
      </c>
      <c r="T3779" s="76">
        <v>5.75</v>
      </c>
      <c r="U3779" s="76">
        <v>5.9039999999999999</v>
      </c>
      <c r="V3779" s="72" t="s">
        <v>16876</v>
      </c>
      <c r="W3779" s="77">
        <v>55</v>
      </c>
      <c r="X3779" s="77">
        <v>8469</v>
      </c>
      <c r="Y3779" s="91">
        <v>44466</v>
      </c>
      <c r="Z3779" s="91">
        <v>45710</v>
      </c>
      <c r="AA3779" s="81"/>
      <c r="AB3779" s="119" t="s">
        <v>6841</v>
      </c>
      <c r="AC3779" s="72" t="s">
        <v>10</v>
      </c>
      <c r="AD3779" s="81"/>
      <c r="AE3779" s="75"/>
      <c r="AF3779" s="76"/>
      <c r="AG3779" s="75"/>
      <c r="AH3779" s="72" t="s">
        <v>10</v>
      </c>
      <c r="AI3779" s="72" t="s">
        <v>17051</v>
      </c>
      <c r="AJ3779" s="72" t="s">
        <v>17051</v>
      </c>
      <c r="AK3779" s="125" t="s">
        <v>10</v>
      </c>
      <c r="AL3779" s="130" t="s">
        <v>4753</v>
      </c>
      <c r="AM3779" s="111" t="s">
        <v>15457</v>
      </c>
    </row>
    <row r="3780" spans="2:39" x14ac:dyDescent="0.2">
      <c r="B3780" s="39" t="s">
        <v>17054</v>
      </c>
      <c r="C3780" s="112" t="s">
        <v>17055</v>
      </c>
      <c r="D3780" s="100" t="s">
        <v>17056</v>
      </c>
      <c r="E3780" s="127" t="s">
        <v>10</v>
      </c>
      <c r="F3780" s="128" t="s">
        <v>10</v>
      </c>
      <c r="G3780" s="122" t="s">
        <v>10</v>
      </c>
      <c r="H3780" s="115" t="s">
        <v>5264</v>
      </c>
      <c r="I3780" s="116" t="s">
        <v>5617</v>
      </c>
      <c r="J3780" s="129" t="s">
        <v>7049</v>
      </c>
      <c r="K3780" s="77">
        <v>4095000</v>
      </c>
      <c r="L3780" s="124">
        <v>1</v>
      </c>
      <c r="M3780" s="77">
        <v>4178571</v>
      </c>
      <c r="N3780" s="77">
        <v>4178571</v>
      </c>
      <c r="O3780" s="77">
        <v>4104641</v>
      </c>
      <c r="P3780" s="77">
        <v>0</v>
      </c>
      <c r="Q3780" s="77">
        <v>20016</v>
      </c>
      <c r="R3780" s="77">
        <v>0</v>
      </c>
      <c r="S3780" s="77">
        <v>0</v>
      </c>
      <c r="T3780" s="76">
        <v>6</v>
      </c>
      <c r="U3780" s="76">
        <v>6.1360000000000001</v>
      </c>
      <c r="V3780" s="72" t="s">
        <v>16868</v>
      </c>
      <c r="W3780" s="77">
        <v>1393</v>
      </c>
      <c r="X3780" s="77">
        <v>190125</v>
      </c>
      <c r="Y3780" s="91">
        <v>43538</v>
      </c>
      <c r="Z3780" s="91">
        <v>45723</v>
      </c>
      <c r="AA3780" s="81"/>
      <c r="AB3780" s="119" t="s">
        <v>6841</v>
      </c>
      <c r="AC3780" s="72" t="s">
        <v>10</v>
      </c>
      <c r="AD3780" s="81"/>
      <c r="AE3780" s="75"/>
      <c r="AF3780" s="76"/>
      <c r="AG3780" s="75"/>
      <c r="AH3780" s="72" t="s">
        <v>10</v>
      </c>
      <c r="AI3780" s="72" t="s">
        <v>17057</v>
      </c>
      <c r="AJ3780" s="72" t="s">
        <v>17058</v>
      </c>
      <c r="AK3780" s="125" t="s">
        <v>10</v>
      </c>
      <c r="AL3780" s="130" t="s">
        <v>4753</v>
      </c>
      <c r="AM3780" s="111" t="s">
        <v>15454</v>
      </c>
    </row>
    <row r="3781" spans="2:39" x14ac:dyDescent="0.2">
      <c r="B3781" s="39" t="s">
        <v>17059</v>
      </c>
      <c r="C3781" s="112" t="s">
        <v>17060</v>
      </c>
      <c r="D3781" s="100" t="s">
        <v>17061</v>
      </c>
      <c r="E3781" s="127" t="s">
        <v>10</v>
      </c>
      <c r="F3781" s="128" t="s">
        <v>10</v>
      </c>
      <c r="G3781" s="122" t="s">
        <v>10</v>
      </c>
      <c r="H3781" s="115" t="s">
        <v>5264</v>
      </c>
      <c r="I3781" s="116" t="s">
        <v>4988</v>
      </c>
      <c r="J3781" s="129" t="s">
        <v>7049</v>
      </c>
      <c r="K3781" s="77">
        <v>5343530</v>
      </c>
      <c r="L3781" s="124">
        <v>1</v>
      </c>
      <c r="M3781" s="77">
        <v>5397505</v>
      </c>
      <c r="N3781" s="77">
        <v>5397505</v>
      </c>
      <c r="O3781" s="77">
        <v>5336134</v>
      </c>
      <c r="P3781" s="77">
        <v>0</v>
      </c>
      <c r="Q3781" s="77">
        <v>31031</v>
      </c>
      <c r="R3781" s="77">
        <v>0</v>
      </c>
      <c r="S3781" s="77">
        <v>0</v>
      </c>
      <c r="T3781" s="76">
        <v>5.75</v>
      </c>
      <c r="U3781" s="76">
        <v>5.875</v>
      </c>
      <c r="V3781" s="72" t="s">
        <v>16868</v>
      </c>
      <c r="W3781" s="77">
        <v>20690</v>
      </c>
      <c r="X3781" s="77">
        <v>322819</v>
      </c>
      <c r="Y3781" s="91">
        <v>43633</v>
      </c>
      <c r="Z3781" s="91">
        <v>45818</v>
      </c>
      <c r="AA3781" s="81"/>
      <c r="AB3781" s="119" t="s">
        <v>6841</v>
      </c>
      <c r="AC3781" s="72" t="s">
        <v>10</v>
      </c>
      <c r="AD3781" s="81"/>
      <c r="AE3781" s="75"/>
      <c r="AF3781" s="76"/>
      <c r="AG3781" s="75"/>
      <c r="AH3781" s="72" t="s">
        <v>10</v>
      </c>
      <c r="AI3781" s="72" t="s">
        <v>17062</v>
      </c>
      <c r="AJ3781" s="72" t="s">
        <v>17063</v>
      </c>
      <c r="AK3781" s="125" t="s">
        <v>10</v>
      </c>
      <c r="AL3781" s="130" t="s">
        <v>4753</v>
      </c>
      <c r="AM3781" s="111" t="s">
        <v>15457</v>
      </c>
    </row>
    <row r="3782" spans="2:39" x14ac:dyDescent="0.2">
      <c r="B3782" s="39" t="s">
        <v>17064</v>
      </c>
      <c r="C3782" s="112" t="s">
        <v>17065</v>
      </c>
      <c r="D3782" s="100" t="s">
        <v>17066</v>
      </c>
      <c r="E3782" s="127" t="s">
        <v>10</v>
      </c>
      <c r="F3782" s="128" t="s">
        <v>10</v>
      </c>
      <c r="G3782" s="122" t="s">
        <v>10</v>
      </c>
      <c r="H3782" s="115" t="s">
        <v>4692</v>
      </c>
      <c r="I3782" s="116" t="s">
        <v>5061</v>
      </c>
      <c r="J3782" s="129" t="s">
        <v>7049</v>
      </c>
      <c r="K3782" s="77">
        <v>8647852</v>
      </c>
      <c r="L3782" s="124">
        <v>0.98750000000000004</v>
      </c>
      <c r="M3782" s="77">
        <v>8698254</v>
      </c>
      <c r="N3782" s="77">
        <v>8808359</v>
      </c>
      <c r="O3782" s="77">
        <v>8662540</v>
      </c>
      <c r="P3782" s="77">
        <v>0</v>
      </c>
      <c r="Q3782" s="77">
        <v>60228</v>
      </c>
      <c r="R3782" s="77">
        <v>0</v>
      </c>
      <c r="S3782" s="77">
        <v>0</v>
      </c>
      <c r="T3782" s="76">
        <v>5.0170000000000003</v>
      </c>
      <c r="U3782" s="76">
        <v>5.1130000000000004</v>
      </c>
      <c r="V3782" s="72" t="s">
        <v>16868</v>
      </c>
      <c r="W3782" s="77">
        <v>9842</v>
      </c>
      <c r="X3782" s="77">
        <v>436778</v>
      </c>
      <c r="Y3782" s="91">
        <v>44400</v>
      </c>
      <c r="Z3782" s="91">
        <v>45820</v>
      </c>
      <c r="AA3782" s="81"/>
      <c r="AB3782" s="119" t="s">
        <v>6841</v>
      </c>
      <c r="AC3782" s="72" t="s">
        <v>10</v>
      </c>
      <c r="AD3782" s="81"/>
      <c r="AE3782" s="75"/>
      <c r="AF3782" s="76"/>
      <c r="AG3782" s="75"/>
      <c r="AH3782" s="72" t="s">
        <v>10</v>
      </c>
      <c r="AI3782" s="72" t="s">
        <v>17067</v>
      </c>
      <c r="AJ3782" s="72" t="s">
        <v>17068</v>
      </c>
      <c r="AK3782" s="125" t="s">
        <v>10</v>
      </c>
      <c r="AL3782" s="130" t="s">
        <v>4753</v>
      </c>
      <c r="AM3782" s="111" t="s">
        <v>12541</v>
      </c>
    </row>
    <row r="3783" spans="2:39" x14ac:dyDescent="0.2">
      <c r="B3783" s="39" t="s">
        <v>17069</v>
      </c>
      <c r="C3783" s="112" t="s">
        <v>17070</v>
      </c>
      <c r="D3783" s="100" t="s">
        <v>17071</v>
      </c>
      <c r="E3783" s="127" t="s">
        <v>10</v>
      </c>
      <c r="F3783" s="128" t="s">
        <v>10</v>
      </c>
      <c r="G3783" s="122" t="s">
        <v>10</v>
      </c>
      <c r="H3783" s="115" t="s">
        <v>4699</v>
      </c>
      <c r="I3783" s="116" t="s">
        <v>5061</v>
      </c>
      <c r="J3783" s="129" t="s">
        <v>7049</v>
      </c>
      <c r="K3783" s="77">
        <v>5070502</v>
      </c>
      <c r="L3783" s="124">
        <v>0.98750000000000004</v>
      </c>
      <c r="M3783" s="77">
        <v>5109105</v>
      </c>
      <c r="N3783" s="77">
        <v>5173777</v>
      </c>
      <c r="O3783" s="77">
        <v>5073154</v>
      </c>
      <c r="P3783" s="77">
        <v>0</v>
      </c>
      <c r="Q3783" s="77">
        <v>23515</v>
      </c>
      <c r="R3783" s="77">
        <v>0</v>
      </c>
      <c r="S3783" s="77">
        <v>0</v>
      </c>
      <c r="T3783" s="76">
        <v>4.8499999999999996</v>
      </c>
      <c r="U3783" s="76">
        <v>4.9589999999999996</v>
      </c>
      <c r="V3783" s="72" t="s">
        <v>16876</v>
      </c>
      <c r="W3783" s="77">
        <v>697</v>
      </c>
      <c r="X3783" s="77">
        <v>258220</v>
      </c>
      <c r="Y3783" s="91">
        <v>43915</v>
      </c>
      <c r="Z3783" s="91">
        <v>45807</v>
      </c>
      <c r="AA3783" s="81"/>
      <c r="AB3783" s="119" t="s">
        <v>6841</v>
      </c>
      <c r="AC3783" s="72" t="s">
        <v>10</v>
      </c>
      <c r="AD3783" s="81"/>
      <c r="AE3783" s="75"/>
      <c r="AF3783" s="76"/>
      <c r="AG3783" s="75"/>
      <c r="AH3783" s="72" t="s">
        <v>10</v>
      </c>
      <c r="AI3783" s="72" t="s">
        <v>17072</v>
      </c>
      <c r="AJ3783" s="72" t="s">
        <v>17073</v>
      </c>
      <c r="AK3783" s="125" t="s">
        <v>10</v>
      </c>
      <c r="AL3783" s="130" t="s">
        <v>4753</v>
      </c>
      <c r="AM3783" s="111" t="s">
        <v>7051</v>
      </c>
    </row>
    <row r="3784" spans="2:39" x14ac:dyDescent="0.2">
      <c r="B3784" s="39" t="s">
        <v>17074</v>
      </c>
      <c r="C3784" s="112" t="s">
        <v>17075</v>
      </c>
      <c r="D3784" s="100" t="s">
        <v>17076</v>
      </c>
      <c r="E3784" s="127" t="s">
        <v>10</v>
      </c>
      <c r="F3784" s="128" t="s">
        <v>10</v>
      </c>
      <c r="G3784" s="122" t="s">
        <v>10</v>
      </c>
      <c r="H3784" s="115" t="s">
        <v>5264</v>
      </c>
      <c r="I3784" s="116" t="s">
        <v>5061</v>
      </c>
      <c r="J3784" s="129" t="s">
        <v>7049</v>
      </c>
      <c r="K3784" s="77">
        <v>674909</v>
      </c>
      <c r="L3784" s="124">
        <v>0.96399999999999997</v>
      </c>
      <c r="M3784" s="77">
        <v>653881</v>
      </c>
      <c r="N3784" s="77">
        <v>678300</v>
      </c>
      <c r="O3784" s="77">
        <v>674467</v>
      </c>
      <c r="P3784" s="77">
        <v>0</v>
      </c>
      <c r="Q3784" s="77">
        <v>690</v>
      </c>
      <c r="R3784" s="77">
        <v>0</v>
      </c>
      <c r="S3784" s="77">
        <v>0</v>
      </c>
      <c r="T3784" s="76">
        <v>5.5</v>
      </c>
      <c r="U3784" s="76">
        <v>5.6139999999999999</v>
      </c>
      <c r="V3784" s="72" t="s">
        <v>16868</v>
      </c>
      <c r="W3784" s="77">
        <v>1658</v>
      </c>
      <c r="X3784" s="77">
        <v>37848</v>
      </c>
      <c r="Y3784" s="91">
        <v>43724</v>
      </c>
      <c r="Z3784" s="91">
        <v>46227</v>
      </c>
      <c r="AA3784" s="81"/>
      <c r="AB3784" s="119" t="s">
        <v>6841</v>
      </c>
      <c r="AC3784" s="72" t="s">
        <v>10</v>
      </c>
      <c r="AD3784" s="81"/>
      <c r="AE3784" s="75"/>
      <c r="AF3784" s="76"/>
      <c r="AG3784" s="75"/>
      <c r="AH3784" s="72" t="s">
        <v>10</v>
      </c>
      <c r="AI3784" s="72" t="s">
        <v>17077</v>
      </c>
      <c r="AJ3784" s="72" t="s">
        <v>17077</v>
      </c>
      <c r="AK3784" s="125" t="s">
        <v>10</v>
      </c>
      <c r="AL3784" s="130" t="s">
        <v>4753</v>
      </c>
      <c r="AM3784" s="111" t="s">
        <v>16878</v>
      </c>
    </row>
    <row r="3785" spans="2:39" x14ac:dyDescent="0.2">
      <c r="B3785" s="39" t="s">
        <v>17078</v>
      </c>
      <c r="C3785" s="112" t="s">
        <v>17079</v>
      </c>
      <c r="D3785" s="100" t="s">
        <v>17076</v>
      </c>
      <c r="E3785" s="127" t="s">
        <v>10</v>
      </c>
      <c r="F3785" s="128" t="s">
        <v>10</v>
      </c>
      <c r="G3785" s="122" t="s">
        <v>10</v>
      </c>
      <c r="H3785" s="115" t="s">
        <v>5264</v>
      </c>
      <c r="I3785" s="116" t="s">
        <v>5061</v>
      </c>
      <c r="J3785" s="129" t="s">
        <v>7049</v>
      </c>
      <c r="K3785" s="77">
        <v>688487</v>
      </c>
      <c r="L3785" s="124">
        <v>0.96399999999999997</v>
      </c>
      <c r="M3785" s="77">
        <v>668932</v>
      </c>
      <c r="N3785" s="77">
        <v>693913</v>
      </c>
      <c r="O3785" s="77">
        <v>690388</v>
      </c>
      <c r="P3785" s="77">
        <v>0</v>
      </c>
      <c r="Q3785" s="77">
        <v>1177</v>
      </c>
      <c r="R3785" s="77">
        <v>0</v>
      </c>
      <c r="S3785" s="77">
        <v>0</v>
      </c>
      <c r="T3785" s="76">
        <v>5.5640000000000001</v>
      </c>
      <c r="U3785" s="76">
        <v>5.681</v>
      </c>
      <c r="V3785" s="72" t="s">
        <v>16884</v>
      </c>
      <c r="W3785" s="77">
        <v>5261</v>
      </c>
      <c r="X3785" s="77">
        <v>30084</v>
      </c>
      <c r="Y3785" s="91">
        <v>44557</v>
      </c>
      <c r="Z3785" s="91">
        <v>45497</v>
      </c>
      <c r="AA3785" s="81"/>
      <c r="AB3785" s="119" t="s">
        <v>6841</v>
      </c>
      <c r="AC3785" s="72" t="s">
        <v>10</v>
      </c>
      <c r="AD3785" s="81"/>
      <c r="AE3785" s="75"/>
      <c r="AF3785" s="76"/>
      <c r="AG3785" s="75"/>
      <c r="AH3785" s="72" t="s">
        <v>10</v>
      </c>
      <c r="AI3785" s="72" t="s">
        <v>17077</v>
      </c>
      <c r="AJ3785" s="72" t="s">
        <v>17077</v>
      </c>
      <c r="AK3785" s="125" t="s">
        <v>10</v>
      </c>
      <c r="AL3785" s="130" t="s">
        <v>4753</v>
      </c>
      <c r="AM3785" s="111" t="s">
        <v>16878</v>
      </c>
    </row>
    <row r="3786" spans="2:39" x14ac:dyDescent="0.2">
      <c r="B3786" s="39" t="s">
        <v>17080</v>
      </c>
      <c r="C3786" s="112" t="s">
        <v>17081</v>
      </c>
      <c r="D3786" s="100" t="s">
        <v>17076</v>
      </c>
      <c r="E3786" s="127" t="s">
        <v>10</v>
      </c>
      <c r="F3786" s="128" t="s">
        <v>10</v>
      </c>
      <c r="G3786" s="122" t="s">
        <v>10</v>
      </c>
      <c r="H3786" s="115" t="s">
        <v>5264</v>
      </c>
      <c r="I3786" s="116" t="s">
        <v>5061</v>
      </c>
      <c r="J3786" s="129" t="s">
        <v>7049</v>
      </c>
      <c r="K3786" s="77">
        <v>4039200</v>
      </c>
      <c r="L3786" s="124">
        <v>0.96399999999999997</v>
      </c>
      <c r="M3786" s="77">
        <v>3933120</v>
      </c>
      <c r="N3786" s="77">
        <v>4080000</v>
      </c>
      <c r="O3786" s="77">
        <v>4036043</v>
      </c>
      <c r="P3786" s="77">
        <v>0</v>
      </c>
      <c r="Q3786" s="77">
        <v>7759</v>
      </c>
      <c r="R3786" s="77">
        <v>0</v>
      </c>
      <c r="S3786" s="77">
        <v>0</v>
      </c>
      <c r="T3786" s="76">
        <v>5.5</v>
      </c>
      <c r="U3786" s="76">
        <v>5.6139999999999999</v>
      </c>
      <c r="V3786" s="72" t="s">
        <v>16884</v>
      </c>
      <c r="W3786" s="77">
        <v>43015</v>
      </c>
      <c r="X3786" s="77">
        <v>189079</v>
      </c>
      <c r="Y3786" s="91">
        <v>43677</v>
      </c>
      <c r="Z3786" s="91">
        <v>46227</v>
      </c>
      <c r="AA3786" s="81"/>
      <c r="AB3786" s="119" t="s">
        <v>6841</v>
      </c>
      <c r="AC3786" s="72" t="s">
        <v>10</v>
      </c>
      <c r="AD3786" s="81"/>
      <c r="AE3786" s="75"/>
      <c r="AF3786" s="76"/>
      <c r="AG3786" s="75"/>
      <c r="AH3786" s="72" t="s">
        <v>10</v>
      </c>
      <c r="AI3786" s="72" t="s">
        <v>17077</v>
      </c>
      <c r="AJ3786" s="72" t="s">
        <v>17077</v>
      </c>
      <c r="AK3786" s="125" t="s">
        <v>10</v>
      </c>
      <c r="AL3786" s="130" t="s">
        <v>4753</v>
      </c>
      <c r="AM3786" s="111" t="s">
        <v>16878</v>
      </c>
    </row>
    <row r="3787" spans="2:39" x14ac:dyDescent="0.2">
      <c r="B3787" s="39" t="s">
        <v>17082</v>
      </c>
      <c r="C3787" s="112" t="s">
        <v>17083</v>
      </c>
      <c r="D3787" s="100" t="s">
        <v>17084</v>
      </c>
      <c r="E3787" s="127" t="s">
        <v>10</v>
      </c>
      <c r="F3787" s="128" t="s">
        <v>10</v>
      </c>
      <c r="G3787" s="122" t="s">
        <v>10</v>
      </c>
      <c r="H3787" s="115" t="s">
        <v>5264</v>
      </c>
      <c r="I3787" s="116" t="s">
        <v>5617</v>
      </c>
      <c r="J3787" s="129" t="s">
        <v>16891</v>
      </c>
      <c r="K3787" s="77">
        <v>200893</v>
      </c>
      <c r="L3787" s="124">
        <v>0.98250000000000004</v>
      </c>
      <c r="M3787" s="77">
        <v>197377</v>
      </c>
      <c r="N3787" s="77">
        <v>200893</v>
      </c>
      <c r="O3787" s="77">
        <v>200893</v>
      </c>
      <c r="P3787" s="77">
        <v>0</v>
      </c>
      <c r="Q3787" s="77">
        <v>0</v>
      </c>
      <c r="R3787" s="77">
        <v>0</v>
      </c>
      <c r="S3787" s="77">
        <v>0</v>
      </c>
      <c r="T3787" s="76">
        <v>6.75</v>
      </c>
      <c r="U3787" s="76">
        <v>6.923</v>
      </c>
      <c r="V3787" s="72" t="s">
        <v>16868</v>
      </c>
      <c r="W3787" s="77">
        <v>74</v>
      </c>
      <c r="X3787" s="77">
        <v>809</v>
      </c>
      <c r="Y3787" s="91">
        <v>44546</v>
      </c>
      <c r="Z3787" s="91">
        <v>45871</v>
      </c>
      <c r="AA3787" s="81"/>
      <c r="AB3787" s="119" t="s">
        <v>6841</v>
      </c>
      <c r="AC3787" s="72" t="s">
        <v>10</v>
      </c>
      <c r="AD3787" s="81"/>
      <c r="AE3787" s="75"/>
      <c r="AF3787" s="76"/>
      <c r="AG3787" s="75"/>
      <c r="AH3787" s="72" t="s">
        <v>10</v>
      </c>
      <c r="AI3787" s="72" t="s">
        <v>17085</v>
      </c>
      <c r="AJ3787" s="72" t="s">
        <v>17085</v>
      </c>
      <c r="AK3787" s="125" t="s">
        <v>10</v>
      </c>
      <c r="AL3787" s="130" t="s">
        <v>4753</v>
      </c>
      <c r="AM3787" s="111" t="s">
        <v>16893</v>
      </c>
    </row>
    <row r="3788" spans="2:39" x14ac:dyDescent="0.2">
      <c r="B3788" s="39" t="s">
        <v>17086</v>
      </c>
      <c r="C3788" s="112" t="s">
        <v>17087</v>
      </c>
      <c r="D3788" s="100" t="s">
        <v>17084</v>
      </c>
      <c r="E3788" s="127" t="s">
        <v>10</v>
      </c>
      <c r="F3788" s="128" t="s">
        <v>10</v>
      </c>
      <c r="G3788" s="122" t="s">
        <v>10</v>
      </c>
      <c r="H3788" s="115" t="s">
        <v>5264</v>
      </c>
      <c r="I3788" s="116" t="s">
        <v>5617</v>
      </c>
      <c r="J3788" s="129" t="s">
        <v>7049</v>
      </c>
      <c r="K3788" s="77">
        <v>6480301</v>
      </c>
      <c r="L3788" s="124">
        <v>0.98250000000000004</v>
      </c>
      <c r="M3788" s="77">
        <v>6431208</v>
      </c>
      <c r="N3788" s="77">
        <v>6545759</v>
      </c>
      <c r="O3788" s="77">
        <v>6471931</v>
      </c>
      <c r="P3788" s="77">
        <v>0</v>
      </c>
      <c r="Q3788" s="77">
        <v>38198</v>
      </c>
      <c r="R3788" s="77">
        <v>0</v>
      </c>
      <c r="S3788" s="77">
        <v>0</v>
      </c>
      <c r="T3788" s="76">
        <v>4.71</v>
      </c>
      <c r="U3788" s="76">
        <v>4.7939999999999996</v>
      </c>
      <c r="V3788" s="72" t="s">
        <v>16868</v>
      </c>
      <c r="W3788" s="77">
        <v>857</v>
      </c>
      <c r="X3788" s="77">
        <v>308091</v>
      </c>
      <c r="Y3788" s="91">
        <v>43686</v>
      </c>
      <c r="Z3788" s="91">
        <v>45871</v>
      </c>
      <c r="AA3788" s="81"/>
      <c r="AB3788" s="119" t="s">
        <v>6841</v>
      </c>
      <c r="AC3788" s="72" t="s">
        <v>10</v>
      </c>
      <c r="AD3788" s="81"/>
      <c r="AE3788" s="75"/>
      <c r="AF3788" s="76"/>
      <c r="AG3788" s="75"/>
      <c r="AH3788" s="72" t="s">
        <v>10</v>
      </c>
      <c r="AI3788" s="72" t="s">
        <v>17085</v>
      </c>
      <c r="AJ3788" s="72" t="s">
        <v>17085</v>
      </c>
      <c r="AK3788" s="125" t="s">
        <v>10</v>
      </c>
      <c r="AL3788" s="130" t="s">
        <v>4753</v>
      </c>
      <c r="AM3788" s="111" t="s">
        <v>15454</v>
      </c>
    </row>
    <row r="3789" spans="2:39" x14ac:dyDescent="0.2">
      <c r="B3789" s="39" t="s">
        <v>17088</v>
      </c>
      <c r="C3789" s="112" t="s">
        <v>17089</v>
      </c>
      <c r="D3789" s="100" t="s">
        <v>17090</v>
      </c>
      <c r="E3789" s="127" t="s">
        <v>10</v>
      </c>
      <c r="F3789" s="128" t="s">
        <v>10</v>
      </c>
      <c r="G3789" s="122" t="s">
        <v>10</v>
      </c>
      <c r="H3789" s="115" t="s">
        <v>5264</v>
      </c>
      <c r="I3789" s="116" t="s">
        <v>4988</v>
      </c>
      <c r="J3789" s="129" t="s">
        <v>16891</v>
      </c>
      <c r="K3789" s="77">
        <v>5726030</v>
      </c>
      <c r="L3789" s="124">
        <v>1</v>
      </c>
      <c r="M3789" s="77">
        <v>5783869</v>
      </c>
      <c r="N3789" s="77">
        <v>5783869</v>
      </c>
      <c r="O3789" s="77">
        <v>5738834</v>
      </c>
      <c r="P3789" s="77">
        <v>0</v>
      </c>
      <c r="Q3789" s="77">
        <v>15170</v>
      </c>
      <c r="R3789" s="77">
        <v>0</v>
      </c>
      <c r="S3789" s="77">
        <v>0</v>
      </c>
      <c r="T3789" s="76">
        <v>5.75</v>
      </c>
      <c r="U3789" s="76">
        <v>5.875</v>
      </c>
      <c r="V3789" s="72" t="s">
        <v>16884</v>
      </c>
      <c r="W3789" s="77">
        <v>77744</v>
      </c>
      <c r="X3789" s="77">
        <v>338533</v>
      </c>
      <c r="Y3789" s="91">
        <v>43696</v>
      </c>
      <c r="Z3789" s="91">
        <v>45516</v>
      </c>
      <c r="AA3789" s="81"/>
      <c r="AB3789" s="119" t="s">
        <v>6841</v>
      </c>
      <c r="AC3789" s="72" t="s">
        <v>10</v>
      </c>
      <c r="AD3789" s="81"/>
      <c r="AE3789" s="75"/>
      <c r="AF3789" s="76"/>
      <c r="AG3789" s="75"/>
      <c r="AH3789" s="72" t="s">
        <v>10</v>
      </c>
      <c r="AI3789" s="72" t="s">
        <v>17091</v>
      </c>
      <c r="AJ3789" s="72" t="s">
        <v>17092</v>
      </c>
      <c r="AK3789" s="125" t="s">
        <v>10</v>
      </c>
      <c r="AL3789" s="130" t="s">
        <v>4753</v>
      </c>
      <c r="AM3789" s="111" t="s">
        <v>16905</v>
      </c>
    </row>
    <row r="3790" spans="2:39" x14ac:dyDescent="0.2">
      <c r="B3790" s="39" t="s">
        <v>17093</v>
      </c>
      <c r="C3790" s="112" t="s">
        <v>17094</v>
      </c>
      <c r="D3790" s="100" t="s">
        <v>17090</v>
      </c>
      <c r="E3790" s="127" t="s">
        <v>10</v>
      </c>
      <c r="F3790" s="128" t="s">
        <v>10</v>
      </c>
      <c r="G3790" s="122" t="s">
        <v>10</v>
      </c>
      <c r="H3790" s="115" t="s">
        <v>5264</v>
      </c>
      <c r="I3790" s="116" t="s">
        <v>4988</v>
      </c>
      <c r="J3790" s="129" t="s">
        <v>7049</v>
      </c>
      <c r="K3790" s="77">
        <v>969220</v>
      </c>
      <c r="L3790" s="124">
        <v>1</v>
      </c>
      <c r="M3790" s="77">
        <v>979010</v>
      </c>
      <c r="N3790" s="77">
        <v>979010</v>
      </c>
      <c r="O3790" s="77">
        <v>976987</v>
      </c>
      <c r="P3790" s="77">
        <v>0</v>
      </c>
      <c r="Q3790" s="77">
        <v>6550</v>
      </c>
      <c r="R3790" s="77">
        <v>0</v>
      </c>
      <c r="S3790" s="77">
        <v>0</v>
      </c>
      <c r="T3790" s="76">
        <v>5.75</v>
      </c>
      <c r="U3790" s="76">
        <v>5.875</v>
      </c>
      <c r="V3790" s="72" t="s">
        <v>16884</v>
      </c>
      <c r="W3790" s="77">
        <v>6062</v>
      </c>
      <c r="X3790" s="77">
        <v>52464</v>
      </c>
      <c r="Y3790" s="91">
        <v>43945</v>
      </c>
      <c r="Z3790" s="91">
        <v>45516</v>
      </c>
      <c r="AA3790" s="81"/>
      <c r="AB3790" s="119" t="s">
        <v>6841</v>
      </c>
      <c r="AC3790" s="72" t="s">
        <v>10</v>
      </c>
      <c r="AD3790" s="81"/>
      <c r="AE3790" s="75"/>
      <c r="AF3790" s="76"/>
      <c r="AG3790" s="75"/>
      <c r="AH3790" s="72" t="s">
        <v>10</v>
      </c>
      <c r="AI3790" s="72" t="s">
        <v>17091</v>
      </c>
      <c r="AJ3790" s="72" t="s">
        <v>17092</v>
      </c>
      <c r="AK3790" s="125" t="s">
        <v>10</v>
      </c>
      <c r="AL3790" s="130" t="s">
        <v>4753</v>
      </c>
      <c r="AM3790" s="111" t="s">
        <v>15457</v>
      </c>
    </row>
    <row r="3791" spans="2:39" x14ac:dyDescent="0.2">
      <c r="B3791" s="39" t="s">
        <v>17095</v>
      </c>
      <c r="C3791" s="112" t="s">
        <v>17096</v>
      </c>
      <c r="D3791" s="100" t="s">
        <v>17097</v>
      </c>
      <c r="E3791" s="127" t="s">
        <v>10</v>
      </c>
      <c r="F3791" s="128" t="s">
        <v>10</v>
      </c>
      <c r="G3791" s="122" t="s">
        <v>10</v>
      </c>
      <c r="H3791" s="115" t="s">
        <v>5264</v>
      </c>
      <c r="I3791" s="116" t="s">
        <v>5617</v>
      </c>
      <c r="J3791" s="129" t="s">
        <v>7049</v>
      </c>
      <c r="K3791" s="77">
        <v>4081364</v>
      </c>
      <c r="L3791" s="124">
        <v>0.98</v>
      </c>
      <c r="M3791" s="77">
        <v>4070965</v>
      </c>
      <c r="N3791" s="77">
        <v>4154046</v>
      </c>
      <c r="O3791" s="77">
        <v>4106555</v>
      </c>
      <c r="P3791" s="77">
        <v>0</v>
      </c>
      <c r="Q3791" s="77">
        <v>24915</v>
      </c>
      <c r="R3791" s="77">
        <v>0</v>
      </c>
      <c r="S3791" s="77">
        <v>0</v>
      </c>
      <c r="T3791" s="76">
        <v>5.75</v>
      </c>
      <c r="U3791" s="76">
        <v>5.875</v>
      </c>
      <c r="V3791" s="72" t="s">
        <v>16868</v>
      </c>
      <c r="W3791" s="77">
        <v>9359</v>
      </c>
      <c r="X3791" s="77">
        <v>112718</v>
      </c>
      <c r="Y3791" s="91">
        <v>44469</v>
      </c>
      <c r="Z3791" s="91">
        <v>45899</v>
      </c>
      <c r="AA3791" s="81"/>
      <c r="AB3791" s="119" t="s">
        <v>6841</v>
      </c>
      <c r="AC3791" s="72" t="s">
        <v>10</v>
      </c>
      <c r="AD3791" s="81"/>
      <c r="AE3791" s="75"/>
      <c r="AF3791" s="76"/>
      <c r="AG3791" s="75"/>
      <c r="AH3791" s="72" t="s">
        <v>10</v>
      </c>
      <c r="AI3791" s="72" t="s">
        <v>17098</v>
      </c>
      <c r="AJ3791" s="72" t="s">
        <v>17099</v>
      </c>
      <c r="AK3791" s="125" t="s">
        <v>10</v>
      </c>
      <c r="AL3791" s="130" t="s">
        <v>4753</v>
      </c>
      <c r="AM3791" s="111" t="s">
        <v>15454</v>
      </c>
    </row>
    <row r="3792" spans="2:39" x14ac:dyDescent="0.2">
      <c r="B3792" s="39" t="s">
        <v>17100</v>
      </c>
      <c r="C3792" s="112" t="s">
        <v>17101</v>
      </c>
      <c r="D3792" s="100" t="s">
        <v>17102</v>
      </c>
      <c r="E3792" s="127" t="s">
        <v>10</v>
      </c>
      <c r="F3792" s="128" t="s">
        <v>10</v>
      </c>
      <c r="G3792" s="122" t="s">
        <v>10</v>
      </c>
      <c r="H3792" s="115" t="s">
        <v>5264</v>
      </c>
      <c r="I3792" s="116" t="s">
        <v>5617</v>
      </c>
      <c r="J3792" s="129" t="s">
        <v>7049</v>
      </c>
      <c r="K3792" s="77">
        <v>4735397</v>
      </c>
      <c r="L3792" s="124">
        <v>0.98</v>
      </c>
      <c r="M3792" s="77">
        <v>4721602</v>
      </c>
      <c r="N3792" s="77">
        <v>4817961</v>
      </c>
      <c r="O3792" s="77">
        <v>4753839</v>
      </c>
      <c r="P3792" s="77">
        <v>0</v>
      </c>
      <c r="Q3792" s="77">
        <v>15087</v>
      </c>
      <c r="R3792" s="77">
        <v>0</v>
      </c>
      <c r="S3792" s="77">
        <v>0</v>
      </c>
      <c r="T3792" s="76">
        <v>5.75</v>
      </c>
      <c r="U3792" s="76">
        <v>5.875</v>
      </c>
      <c r="V3792" s="72" t="s">
        <v>16868</v>
      </c>
      <c r="W3792" s="77">
        <v>770</v>
      </c>
      <c r="X3792" s="77">
        <v>210264</v>
      </c>
      <c r="Y3792" s="91">
        <v>43913</v>
      </c>
      <c r="Z3792" s="91">
        <v>45899</v>
      </c>
      <c r="AA3792" s="81"/>
      <c r="AB3792" s="119" t="s">
        <v>6841</v>
      </c>
      <c r="AC3792" s="72" t="s">
        <v>10</v>
      </c>
      <c r="AD3792" s="81"/>
      <c r="AE3792" s="75"/>
      <c r="AF3792" s="76"/>
      <c r="AG3792" s="75"/>
      <c r="AH3792" s="72" t="s">
        <v>10</v>
      </c>
      <c r="AI3792" s="72" t="s">
        <v>17098</v>
      </c>
      <c r="AJ3792" s="72" t="s">
        <v>17103</v>
      </c>
      <c r="AK3792" s="125" t="s">
        <v>10</v>
      </c>
      <c r="AL3792" s="130" t="s">
        <v>4753</v>
      </c>
      <c r="AM3792" s="111" t="s">
        <v>15454</v>
      </c>
    </row>
    <row r="3793" spans="2:39" x14ac:dyDescent="0.2">
      <c r="B3793" s="39" t="s">
        <v>17104</v>
      </c>
      <c r="C3793" s="112" t="s">
        <v>17105</v>
      </c>
      <c r="D3793" s="100" t="s">
        <v>17106</v>
      </c>
      <c r="E3793" s="127" t="s">
        <v>10</v>
      </c>
      <c r="F3793" s="128" t="s">
        <v>10</v>
      </c>
      <c r="G3793" s="122" t="s">
        <v>10</v>
      </c>
      <c r="H3793" s="115" t="s">
        <v>5264</v>
      </c>
      <c r="I3793" s="116" t="s">
        <v>5617</v>
      </c>
      <c r="J3793" s="129" t="s">
        <v>7049</v>
      </c>
      <c r="K3793" s="77">
        <v>6969400</v>
      </c>
      <c r="L3793" s="124">
        <v>0.98250000000000004</v>
      </c>
      <c r="M3793" s="77">
        <v>6896887</v>
      </c>
      <c r="N3793" s="77">
        <v>7019732</v>
      </c>
      <c r="O3793" s="77">
        <v>7029110</v>
      </c>
      <c r="P3793" s="77">
        <v>0</v>
      </c>
      <c r="Q3793" s="77">
        <v>-3048</v>
      </c>
      <c r="R3793" s="77">
        <v>0</v>
      </c>
      <c r="S3793" s="77">
        <v>0</v>
      </c>
      <c r="T3793" s="76">
        <v>6.25</v>
      </c>
      <c r="U3793" s="76">
        <v>6.3979999999999997</v>
      </c>
      <c r="V3793" s="72" t="s">
        <v>16902</v>
      </c>
      <c r="W3793" s="77">
        <v>39095</v>
      </c>
      <c r="X3793" s="77">
        <v>433586</v>
      </c>
      <c r="Y3793" s="91">
        <v>44271</v>
      </c>
      <c r="Z3793" s="91">
        <v>45869</v>
      </c>
      <c r="AA3793" s="81"/>
      <c r="AB3793" s="119" t="s">
        <v>6841</v>
      </c>
      <c r="AC3793" s="72" t="s">
        <v>10</v>
      </c>
      <c r="AD3793" s="81"/>
      <c r="AE3793" s="75"/>
      <c r="AF3793" s="76"/>
      <c r="AG3793" s="75"/>
      <c r="AH3793" s="72" t="s">
        <v>10</v>
      </c>
      <c r="AI3793" s="72" t="s">
        <v>17107</v>
      </c>
      <c r="AJ3793" s="72" t="s">
        <v>17108</v>
      </c>
      <c r="AK3793" s="125" t="s">
        <v>10</v>
      </c>
      <c r="AL3793" s="130" t="s">
        <v>4753</v>
      </c>
      <c r="AM3793" s="111" t="s">
        <v>15454</v>
      </c>
    </row>
    <row r="3794" spans="2:39" x14ac:dyDescent="0.2">
      <c r="B3794" s="39" t="s">
        <v>17109</v>
      </c>
      <c r="C3794" s="112" t="s">
        <v>17110</v>
      </c>
      <c r="D3794" s="100" t="s">
        <v>17106</v>
      </c>
      <c r="E3794" s="127" t="s">
        <v>10</v>
      </c>
      <c r="F3794" s="128" t="s">
        <v>10</v>
      </c>
      <c r="G3794" s="122" t="s">
        <v>10</v>
      </c>
      <c r="H3794" s="115" t="s">
        <v>5264</v>
      </c>
      <c r="I3794" s="116" t="s">
        <v>5617</v>
      </c>
      <c r="J3794" s="129" t="s">
        <v>7049</v>
      </c>
      <c r="K3794" s="77">
        <v>82183</v>
      </c>
      <c r="L3794" s="124">
        <v>0.98250000000000004</v>
      </c>
      <c r="M3794" s="77">
        <v>80745</v>
      </c>
      <c r="N3794" s="77">
        <v>82183</v>
      </c>
      <c r="O3794" s="77">
        <v>82183</v>
      </c>
      <c r="P3794" s="77">
        <v>0</v>
      </c>
      <c r="Q3794" s="77">
        <v>0</v>
      </c>
      <c r="R3794" s="77">
        <v>0</v>
      </c>
      <c r="S3794" s="77">
        <v>0</v>
      </c>
      <c r="T3794" s="76">
        <v>6.25</v>
      </c>
      <c r="U3794" s="76">
        <v>6.3979999999999997</v>
      </c>
      <c r="V3794" s="72" t="s">
        <v>16884</v>
      </c>
      <c r="W3794" s="77">
        <v>1352</v>
      </c>
      <c r="X3794" s="77">
        <v>1648</v>
      </c>
      <c r="Y3794" s="91">
        <v>44524</v>
      </c>
      <c r="Z3794" s="91">
        <v>45504</v>
      </c>
      <c r="AA3794" s="81"/>
      <c r="AB3794" s="119" t="s">
        <v>6841</v>
      </c>
      <c r="AC3794" s="72" t="s">
        <v>10</v>
      </c>
      <c r="AD3794" s="81"/>
      <c r="AE3794" s="75"/>
      <c r="AF3794" s="76"/>
      <c r="AG3794" s="75"/>
      <c r="AH3794" s="72" t="s">
        <v>10</v>
      </c>
      <c r="AI3794" s="72" t="s">
        <v>17107</v>
      </c>
      <c r="AJ3794" s="72" t="s">
        <v>17108</v>
      </c>
      <c r="AK3794" s="125" t="s">
        <v>10</v>
      </c>
      <c r="AL3794" s="130" t="s">
        <v>4753</v>
      </c>
      <c r="AM3794" s="111" t="s">
        <v>15454</v>
      </c>
    </row>
    <row r="3795" spans="2:39" x14ac:dyDescent="0.2">
      <c r="B3795" s="39" t="s">
        <v>17111</v>
      </c>
      <c r="C3795" s="112" t="s">
        <v>17112</v>
      </c>
      <c r="D3795" s="100" t="s">
        <v>17113</v>
      </c>
      <c r="E3795" s="127" t="s">
        <v>10</v>
      </c>
      <c r="F3795" s="128" t="s">
        <v>10</v>
      </c>
      <c r="G3795" s="122" t="s">
        <v>10</v>
      </c>
      <c r="H3795" s="115" t="s">
        <v>5264</v>
      </c>
      <c r="I3795" s="116" t="s">
        <v>5617</v>
      </c>
      <c r="J3795" s="129" t="s">
        <v>7049</v>
      </c>
      <c r="K3795" s="77">
        <v>4162437</v>
      </c>
      <c r="L3795" s="124">
        <v>0.99750000000000005</v>
      </c>
      <c r="M3795" s="77">
        <v>4183406</v>
      </c>
      <c r="N3795" s="77">
        <v>4193891</v>
      </c>
      <c r="O3795" s="77">
        <v>4180288</v>
      </c>
      <c r="P3795" s="77">
        <v>0</v>
      </c>
      <c r="Q3795" s="77">
        <v>22436</v>
      </c>
      <c r="R3795" s="77">
        <v>0</v>
      </c>
      <c r="S3795" s="77">
        <v>0</v>
      </c>
      <c r="T3795" s="76">
        <v>5.75</v>
      </c>
      <c r="U3795" s="76">
        <v>5.875</v>
      </c>
      <c r="V3795" s="72" t="s">
        <v>16884</v>
      </c>
      <c r="W3795" s="77">
        <v>60957</v>
      </c>
      <c r="X3795" s="77">
        <v>236949</v>
      </c>
      <c r="Y3795" s="91">
        <v>43749</v>
      </c>
      <c r="Z3795" s="91">
        <v>45005</v>
      </c>
      <c r="AA3795" s="81"/>
      <c r="AB3795" s="119" t="s">
        <v>6841</v>
      </c>
      <c r="AC3795" s="72" t="s">
        <v>10</v>
      </c>
      <c r="AD3795" s="81"/>
      <c r="AE3795" s="75"/>
      <c r="AF3795" s="76"/>
      <c r="AG3795" s="75"/>
      <c r="AH3795" s="72" t="s">
        <v>10</v>
      </c>
      <c r="AI3795" s="72" t="s">
        <v>17114</v>
      </c>
      <c r="AJ3795" s="72" t="s">
        <v>17115</v>
      </c>
      <c r="AK3795" s="125" t="s">
        <v>10</v>
      </c>
      <c r="AL3795" s="130" t="s">
        <v>4753</v>
      </c>
      <c r="AM3795" s="111" t="s">
        <v>15454</v>
      </c>
    </row>
    <row r="3796" spans="2:39" x14ac:dyDescent="0.2">
      <c r="B3796" s="39" t="s">
        <v>17116</v>
      </c>
      <c r="C3796" s="112" t="s">
        <v>17117</v>
      </c>
      <c r="D3796" s="100" t="s">
        <v>17118</v>
      </c>
      <c r="E3796" s="127" t="s">
        <v>10</v>
      </c>
      <c r="F3796" s="128" t="s">
        <v>10</v>
      </c>
      <c r="G3796" s="122" t="s">
        <v>10</v>
      </c>
      <c r="H3796" s="115" t="s">
        <v>5264</v>
      </c>
      <c r="I3796" s="116" t="s">
        <v>4988</v>
      </c>
      <c r="J3796" s="129" t="s">
        <v>7049</v>
      </c>
      <c r="K3796" s="77">
        <v>723699</v>
      </c>
      <c r="L3796" s="124">
        <v>0.98250000000000004</v>
      </c>
      <c r="M3796" s="77">
        <v>714132</v>
      </c>
      <c r="N3796" s="77">
        <v>726852</v>
      </c>
      <c r="O3796" s="77">
        <v>726473</v>
      </c>
      <c r="P3796" s="77">
        <v>0</v>
      </c>
      <c r="Q3796" s="77">
        <v>2775</v>
      </c>
      <c r="R3796" s="77">
        <v>0</v>
      </c>
      <c r="S3796" s="77">
        <v>0</v>
      </c>
      <c r="T3796" s="76">
        <v>6.3479999999999999</v>
      </c>
      <c r="U3796" s="76">
        <v>6.5010000000000003</v>
      </c>
      <c r="V3796" s="72" t="s">
        <v>16868</v>
      </c>
      <c r="W3796" s="77">
        <v>1264</v>
      </c>
      <c r="X3796" s="77">
        <v>17315</v>
      </c>
      <c r="Y3796" s="91">
        <v>44524</v>
      </c>
      <c r="Z3796" s="91">
        <v>45609</v>
      </c>
      <c r="AA3796" s="81"/>
      <c r="AB3796" s="119" t="s">
        <v>6841</v>
      </c>
      <c r="AC3796" s="72" t="s">
        <v>10</v>
      </c>
      <c r="AD3796" s="81"/>
      <c r="AE3796" s="75"/>
      <c r="AF3796" s="76"/>
      <c r="AG3796" s="75"/>
      <c r="AH3796" s="72" t="s">
        <v>10</v>
      </c>
      <c r="AI3796" s="72" t="s">
        <v>17119</v>
      </c>
      <c r="AJ3796" s="72" t="s">
        <v>17119</v>
      </c>
      <c r="AK3796" s="125" t="s">
        <v>10</v>
      </c>
      <c r="AL3796" s="130" t="s">
        <v>4753</v>
      </c>
      <c r="AM3796" s="111" t="s">
        <v>15457</v>
      </c>
    </row>
    <row r="3797" spans="2:39" x14ac:dyDescent="0.2">
      <c r="B3797" s="39" t="s">
        <v>17120</v>
      </c>
      <c r="C3797" s="112" t="s">
        <v>17121</v>
      </c>
      <c r="D3797" s="100" t="s">
        <v>17118</v>
      </c>
      <c r="E3797" s="127" t="s">
        <v>10</v>
      </c>
      <c r="F3797" s="128" t="s">
        <v>10</v>
      </c>
      <c r="G3797" s="122" t="s">
        <v>10</v>
      </c>
      <c r="H3797" s="115" t="s">
        <v>5264</v>
      </c>
      <c r="I3797" s="116" t="s">
        <v>4988</v>
      </c>
      <c r="J3797" s="129" t="s">
        <v>7049</v>
      </c>
      <c r="K3797" s="77">
        <v>4461324</v>
      </c>
      <c r="L3797" s="124">
        <v>0.98250000000000004</v>
      </c>
      <c r="M3797" s="77">
        <v>4427188</v>
      </c>
      <c r="N3797" s="77">
        <v>4506044</v>
      </c>
      <c r="O3797" s="77">
        <v>4474727</v>
      </c>
      <c r="P3797" s="77">
        <v>0</v>
      </c>
      <c r="Q3797" s="77">
        <v>9485</v>
      </c>
      <c r="R3797" s="77">
        <v>0</v>
      </c>
      <c r="S3797" s="77">
        <v>0</v>
      </c>
      <c r="T3797" s="76">
        <v>5.5</v>
      </c>
      <c r="U3797" s="76">
        <v>5.6139999999999999</v>
      </c>
      <c r="V3797" s="72" t="s">
        <v>16868</v>
      </c>
      <c r="W3797" s="77">
        <v>688</v>
      </c>
      <c r="X3797" s="77">
        <v>251275</v>
      </c>
      <c r="Y3797" s="91">
        <v>43913</v>
      </c>
      <c r="Z3797" s="91">
        <v>45609</v>
      </c>
      <c r="AA3797" s="81"/>
      <c r="AB3797" s="119" t="s">
        <v>6841</v>
      </c>
      <c r="AC3797" s="72" t="s">
        <v>10</v>
      </c>
      <c r="AD3797" s="81"/>
      <c r="AE3797" s="75"/>
      <c r="AF3797" s="76"/>
      <c r="AG3797" s="75"/>
      <c r="AH3797" s="72" t="s">
        <v>10</v>
      </c>
      <c r="AI3797" s="72" t="s">
        <v>17119</v>
      </c>
      <c r="AJ3797" s="72" t="s">
        <v>17119</v>
      </c>
      <c r="AK3797" s="125" t="s">
        <v>10</v>
      </c>
      <c r="AL3797" s="130" t="s">
        <v>4753</v>
      </c>
      <c r="AM3797" s="111" t="s">
        <v>15457</v>
      </c>
    </row>
    <row r="3798" spans="2:39" x14ac:dyDescent="0.2">
      <c r="B3798" s="39" t="s">
        <v>17122</v>
      </c>
      <c r="C3798" s="112" t="s">
        <v>17123</v>
      </c>
      <c r="D3798" s="100" t="s">
        <v>17118</v>
      </c>
      <c r="E3798" s="127" t="s">
        <v>10</v>
      </c>
      <c r="F3798" s="128" t="s">
        <v>10</v>
      </c>
      <c r="G3798" s="122" t="s">
        <v>10</v>
      </c>
      <c r="H3798" s="115" t="s">
        <v>5264</v>
      </c>
      <c r="I3798" s="116" t="s">
        <v>4988</v>
      </c>
      <c r="J3798" s="129" t="s">
        <v>7049</v>
      </c>
      <c r="K3798" s="77">
        <v>482152</v>
      </c>
      <c r="L3798" s="124">
        <v>0.98250000000000004</v>
      </c>
      <c r="M3798" s="77">
        <v>478499</v>
      </c>
      <c r="N3798" s="77">
        <v>487022</v>
      </c>
      <c r="O3798" s="77">
        <v>483044</v>
      </c>
      <c r="P3798" s="77">
        <v>0</v>
      </c>
      <c r="Q3798" s="77">
        <v>892</v>
      </c>
      <c r="R3798" s="77">
        <v>0</v>
      </c>
      <c r="S3798" s="77">
        <v>0</v>
      </c>
      <c r="T3798" s="76">
        <v>5.5</v>
      </c>
      <c r="U3798" s="76">
        <v>5.6139999999999999</v>
      </c>
      <c r="V3798" s="72" t="s">
        <v>16868</v>
      </c>
      <c r="W3798" s="77">
        <v>74</v>
      </c>
      <c r="X3798" s="77">
        <v>22471</v>
      </c>
      <c r="Y3798" s="91">
        <v>44259</v>
      </c>
      <c r="Z3798" s="91">
        <v>45609</v>
      </c>
      <c r="AA3798" s="81"/>
      <c r="AB3798" s="119" t="s">
        <v>6841</v>
      </c>
      <c r="AC3798" s="72" t="s">
        <v>10</v>
      </c>
      <c r="AD3798" s="81"/>
      <c r="AE3798" s="75"/>
      <c r="AF3798" s="76"/>
      <c r="AG3798" s="75"/>
      <c r="AH3798" s="72" t="s">
        <v>10</v>
      </c>
      <c r="AI3798" s="72" t="s">
        <v>17119</v>
      </c>
      <c r="AJ3798" s="72" t="s">
        <v>17119</v>
      </c>
      <c r="AK3798" s="125" t="s">
        <v>10</v>
      </c>
      <c r="AL3798" s="130" t="s">
        <v>4753</v>
      </c>
      <c r="AM3798" s="111" t="s">
        <v>15457</v>
      </c>
    </row>
    <row r="3799" spans="2:39" x14ac:dyDescent="0.2">
      <c r="B3799" s="39" t="s">
        <v>17124</v>
      </c>
      <c r="C3799" s="112" t="s">
        <v>17125</v>
      </c>
      <c r="D3799" s="100" t="s">
        <v>17126</v>
      </c>
      <c r="E3799" s="127" t="s">
        <v>10</v>
      </c>
      <c r="F3799" s="128" t="s">
        <v>10</v>
      </c>
      <c r="G3799" s="122" t="s">
        <v>10</v>
      </c>
      <c r="H3799" s="115" t="s">
        <v>5264</v>
      </c>
      <c r="I3799" s="116" t="s">
        <v>4988</v>
      </c>
      <c r="J3799" s="129" t="s">
        <v>7049</v>
      </c>
      <c r="K3799" s="77">
        <v>281743</v>
      </c>
      <c r="L3799" s="124">
        <v>0.98</v>
      </c>
      <c r="M3799" s="77">
        <v>276108</v>
      </c>
      <c r="N3799" s="77">
        <v>281743</v>
      </c>
      <c r="O3799" s="77">
        <v>281743</v>
      </c>
      <c r="P3799" s="77">
        <v>0</v>
      </c>
      <c r="Q3799" s="77">
        <v>0</v>
      </c>
      <c r="R3799" s="77">
        <v>0</v>
      </c>
      <c r="S3799" s="77">
        <v>0</v>
      </c>
      <c r="T3799" s="76">
        <v>5.75</v>
      </c>
      <c r="U3799" s="76">
        <v>5.875</v>
      </c>
      <c r="V3799" s="72" t="s">
        <v>16868</v>
      </c>
      <c r="W3799" s="77">
        <v>810</v>
      </c>
      <c r="X3799" s="77">
        <v>1033</v>
      </c>
      <c r="Y3799" s="91">
        <v>44543</v>
      </c>
      <c r="Z3799" s="91">
        <v>46014</v>
      </c>
      <c r="AA3799" s="81"/>
      <c r="AB3799" s="119" t="s">
        <v>6841</v>
      </c>
      <c r="AC3799" s="72" t="s">
        <v>10</v>
      </c>
      <c r="AD3799" s="81"/>
      <c r="AE3799" s="75"/>
      <c r="AF3799" s="76"/>
      <c r="AG3799" s="75"/>
      <c r="AH3799" s="72" t="s">
        <v>10</v>
      </c>
      <c r="AI3799" s="72" t="s">
        <v>17127</v>
      </c>
      <c r="AJ3799" s="72" t="s">
        <v>17128</v>
      </c>
      <c r="AK3799" s="125" t="s">
        <v>10</v>
      </c>
      <c r="AL3799" s="130" t="s">
        <v>4753</v>
      </c>
      <c r="AM3799" s="111" t="s">
        <v>15457</v>
      </c>
    </row>
    <row r="3800" spans="2:39" x14ac:dyDescent="0.2">
      <c r="B3800" s="39" t="s">
        <v>17129</v>
      </c>
      <c r="C3800" s="112" t="s">
        <v>17130</v>
      </c>
      <c r="D3800" s="100" t="s">
        <v>17131</v>
      </c>
      <c r="E3800" s="127" t="s">
        <v>10</v>
      </c>
      <c r="F3800" s="128" t="s">
        <v>10</v>
      </c>
      <c r="G3800" s="122" t="s">
        <v>10</v>
      </c>
      <c r="H3800" s="115" t="s">
        <v>5264</v>
      </c>
      <c r="I3800" s="116" t="s">
        <v>4988</v>
      </c>
      <c r="J3800" s="129" t="s">
        <v>7049</v>
      </c>
      <c r="K3800" s="77">
        <v>4941451</v>
      </c>
      <c r="L3800" s="124">
        <v>0.98</v>
      </c>
      <c r="M3800" s="77">
        <v>4891538</v>
      </c>
      <c r="N3800" s="77">
        <v>4991365</v>
      </c>
      <c r="O3800" s="77">
        <v>4952037</v>
      </c>
      <c r="P3800" s="77">
        <v>0</v>
      </c>
      <c r="Q3800" s="77">
        <v>8592</v>
      </c>
      <c r="R3800" s="77">
        <v>0</v>
      </c>
      <c r="S3800" s="77">
        <v>0</v>
      </c>
      <c r="T3800" s="76">
        <v>5.5</v>
      </c>
      <c r="U3800" s="76">
        <v>5.6139999999999999</v>
      </c>
      <c r="V3800" s="72" t="s">
        <v>16868</v>
      </c>
      <c r="W3800" s="77">
        <v>23640</v>
      </c>
      <c r="X3800" s="77">
        <v>287518</v>
      </c>
      <c r="Y3800" s="91">
        <v>43830</v>
      </c>
      <c r="Z3800" s="91">
        <v>46014</v>
      </c>
      <c r="AA3800" s="81"/>
      <c r="AB3800" s="119" t="s">
        <v>6841</v>
      </c>
      <c r="AC3800" s="72" t="s">
        <v>10</v>
      </c>
      <c r="AD3800" s="81"/>
      <c r="AE3800" s="75"/>
      <c r="AF3800" s="76"/>
      <c r="AG3800" s="75"/>
      <c r="AH3800" s="72" t="s">
        <v>10</v>
      </c>
      <c r="AI3800" s="72" t="s">
        <v>17127</v>
      </c>
      <c r="AJ3800" s="72" t="s">
        <v>17132</v>
      </c>
      <c r="AK3800" s="125" t="s">
        <v>10</v>
      </c>
      <c r="AL3800" s="130" t="s">
        <v>4753</v>
      </c>
      <c r="AM3800" s="111" t="s">
        <v>15457</v>
      </c>
    </row>
    <row r="3801" spans="2:39" x14ac:dyDescent="0.2">
      <c r="B3801" s="39" t="s">
        <v>17133</v>
      </c>
      <c r="C3801" s="112" t="s">
        <v>17134</v>
      </c>
      <c r="D3801" s="100" t="s">
        <v>17135</v>
      </c>
      <c r="E3801" s="127" t="s">
        <v>10</v>
      </c>
      <c r="F3801" s="128" t="s">
        <v>10</v>
      </c>
      <c r="G3801" s="122" t="s">
        <v>10</v>
      </c>
      <c r="H3801" s="115" t="s">
        <v>8850</v>
      </c>
      <c r="I3801" s="116" t="s">
        <v>4988</v>
      </c>
      <c r="J3801" s="129" t="s">
        <v>7049</v>
      </c>
      <c r="K3801" s="77">
        <v>175443</v>
      </c>
      <c r="L3801" s="124">
        <v>1</v>
      </c>
      <c r="M3801" s="77">
        <v>177215</v>
      </c>
      <c r="N3801" s="77">
        <v>177215</v>
      </c>
      <c r="O3801" s="77">
        <v>175969</v>
      </c>
      <c r="P3801" s="77">
        <v>0</v>
      </c>
      <c r="Q3801" s="77">
        <v>341</v>
      </c>
      <c r="R3801" s="77">
        <v>0</v>
      </c>
      <c r="S3801" s="77">
        <v>0</v>
      </c>
      <c r="T3801" s="76">
        <v>6.5</v>
      </c>
      <c r="U3801" s="76">
        <v>6.66</v>
      </c>
      <c r="V3801" s="72" t="s">
        <v>17136</v>
      </c>
      <c r="W3801" s="77">
        <v>1312</v>
      </c>
      <c r="X3801" s="77">
        <v>9020</v>
      </c>
      <c r="Y3801" s="91">
        <v>44515</v>
      </c>
      <c r="Z3801" s="91">
        <v>46046</v>
      </c>
      <c r="AA3801" s="81"/>
      <c r="AB3801" s="119" t="s">
        <v>6841</v>
      </c>
      <c r="AC3801" s="72" t="s">
        <v>10</v>
      </c>
      <c r="AD3801" s="81"/>
      <c r="AE3801" s="75"/>
      <c r="AF3801" s="76"/>
      <c r="AG3801" s="75"/>
      <c r="AH3801" s="72" t="s">
        <v>10</v>
      </c>
      <c r="AI3801" s="72" t="s">
        <v>17137</v>
      </c>
      <c r="AJ3801" s="72" t="s">
        <v>17138</v>
      </c>
      <c r="AK3801" s="125" t="s">
        <v>10</v>
      </c>
      <c r="AL3801" s="130" t="s">
        <v>4753</v>
      </c>
      <c r="AM3801" s="111" t="s">
        <v>16943</v>
      </c>
    </row>
    <row r="3802" spans="2:39" x14ac:dyDescent="0.2">
      <c r="B3802" s="39" t="s">
        <v>17139</v>
      </c>
      <c r="C3802" s="112" t="s">
        <v>17140</v>
      </c>
      <c r="D3802" s="100" t="s">
        <v>17135</v>
      </c>
      <c r="E3802" s="127" t="s">
        <v>10</v>
      </c>
      <c r="F3802" s="128" t="s">
        <v>10</v>
      </c>
      <c r="G3802" s="122" t="s">
        <v>10</v>
      </c>
      <c r="H3802" s="115" t="s">
        <v>8850</v>
      </c>
      <c r="I3802" s="116" t="s">
        <v>4988</v>
      </c>
      <c r="J3802" s="129" t="s">
        <v>7049</v>
      </c>
      <c r="K3802" s="77">
        <v>4309320</v>
      </c>
      <c r="L3802" s="124">
        <v>1</v>
      </c>
      <c r="M3802" s="77">
        <v>4352848</v>
      </c>
      <c r="N3802" s="77">
        <v>4352848</v>
      </c>
      <c r="O3802" s="77">
        <v>4332196</v>
      </c>
      <c r="P3802" s="77">
        <v>0</v>
      </c>
      <c r="Q3802" s="77">
        <v>15932</v>
      </c>
      <c r="R3802" s="77">
        <v>0</v>
      </c>
      <c r="S3802" s="77">
        <v>0</v>
      </c>
      <c r="T3802" s="76">
        <v>6.4169999999999998</v>
      </c>
      <c r="U3802" s="76">
        <v>6.5730000000000004</v>
      </c>
      <c r="V3802" s="72" t="s">
        <v>16902</v>
      </c>
      <c r="W3802" s="77">
        <v>33711</v>
      </c>
      <c r="X3802" s="77">
        <v>284664</v>
      </c>
      <c r="Y3802" s="91">
        <v>43861</v>
      </c>
      <c r="Z3802" s="91">
        <v>46046</v>
      </c>
      <c r="AA3802" s="81"/>
      <c r="AB3802" s="119" t="s">
        <v>6841</v>
      </c>
      <c r="AC3802" s="72" t="s">
        <v>10</v>
      </c>
      <c r="AD3802" s="81"/>
      <c r="AE3802" s="75"/>
      <c r="AF3802" s="76"/>
      <c r="AG3802" s="75"/>
      <c r="AH3802" s="72" t="s">
        <v>10</v>
      </c>
      <c r="AI3802" s="72" t="s">
        <v>17137</v>
      </c>
      <c r="AJ3802" s="72" t="s">
        <v>17138</v>
      </c>
      <c r="AK3802" s="125" t="s">
        <v>10</v>
      </c>
      <c r="AL3802" s="130" t="s">
        <v>4753</v>
      </c>
      <c r="AM3802" s="111" t="s">
        <v>16943</v>
      </c>
    </row>
    <row r="3803" spans="2:39" x14ac:dyDescent="0.2">
      <c r="B3803" s="39" t="s">
        <v>17141</v>
      </c>
      <c r="C3803" s="112" t="s">
        <v>17142</v>
      </c>
      <c r="D3803" s="100" t="s">
        <v>17143</v>
      </c>
      <c r="E3803" s="127" t="s">
        <v>10</v>
      </c>
      <c r="F3803" s="128" t="s">
        <v>10</v>
      </c>
      <c r="G3803" s="122" t="s">
        <v>10</v>
      </c>
      <c r="H3803" s="115" t="s">
        <v>5264</v>
      </c>
      <c r="I3803" s="116" t="s">
        <v>4988</v>
      </c>
      <c r="J3803" s="129" t="s">
        <v>7049</v>
      </c>
      <c r="K3803" s="77">
        <v>490139</v>
      </c>
      <c r="L3803" s="124">
        <v>0.9879</v>
      </c>
      <c r="M3803" s="77">
        <v>486641</v>
      </c>
      <c r="N3803" s="77">
        <v>492602</v>
      </c>
      <c r="O3803" s="77">
        <v>490080</v>
      </c>
      <c r="P3803" s="77">
        <v>0</v>
      </c>
      <c r="Q3803" s="77">
        <v>-59</v>
      </c>
      <c r="R3803" s="77">
        <v>0</v>
      </c>
      <c r="S3803" s="77">
        <v>0</v>
      </c>
      <c r="T3803" s="76">
        <v>6.5</v>
      </c>
      <c r="U3803" s="76">
        <v>6.66</v>
      </c>
      <c r="V3803" s="72" t="s">
        <v>16868</v>
      </c>
      <c r="W3803" s="77">
        <v>88</v>
      </c>
      <c r="X3803" s="77">
        <v>1334</v>
      </c>
      <c r="Y3803" s="91">
        <v>44547</v>
      </c>
      <c r="Z3803" s="91">
        <v>46053</v>
      </c>
      <c r="AA3803" s="81"/>
      <c r="AB3803" s="119" t="s">
        <v>6841</v>
      </c>
      <c r="AC3803" s="72" t="s">
        <v>10</v>
      </c>
      <c r="AD3803" s="81"/>
      <c r="AE3803" s="75"/>
      <c r="AF3803" s="76"/>
      <c r="AG3803" s="75"/>
      <c r="AH3803" s="72" t="s">
        <v>10</v>
      </c>
      <c r="AI3803" s="72" t="s">
        <v>17144</v>
      </c>
      <c r="AJ3803" s="72" t="s">
        <v>17144</v>
      </c>
      <c r="AK3803" s="125" t="s">
        <v>10</v>
      </c>
      <c r="AL3803" s="130" t="s">
        <v>4753</v>
      </c>
      <c r="AM3803" s="111" t="s">
        <v>15457</v>
      </c>
    </row>
    <row r="3804" spans="2:39" x14ac:dyDescent="0.2">
      <c r="B3804" s="39" t="s">
        <v>17145</v>
      </c>
      <c r="C3804" s="112" t="s">
        <v>17146</v>
      </c>
      <c r="D3804" s="100" t="s">
        <v>17147</v>
      </c>
      <c r="E3804" s="127" t="s">
        <v>10</v>
      </c>
      <c r="F3804" s="128" t="s">
        <v>10</v>
      </c>
      <c r="G3804" s="122" t="s">
        <v>10</v>
      </c>
      <c r="H3804" s="115" t="s">
        <v>5264</v>
      </c>
      <c r="I3804" s="116" t="s">
        <v>4988</v>
      </c>
      <c r="J3804" s="129" t="s">
        <v>7049</v>
      </c>
      <c r="K3804" s="77">
        <v>562551</v>
      </c>
      <c r="L3804" s="124">
        <v>0.9879</v>
      </c>
      <c r="M3804" s="77">
        <v>556162</v>
      </c>
      <c r="N3804" s="77">
        <v>562974</v>
      </c>
      <c r="O3804" s="77">
        <v>562560</v>
      </c>
      <c r="P3804" s="77">
        <v>0</v>
      </c>
      <c r="Q3804" s="77">
        <v>8</v>
      </c>
      <c r="R3804" s="77">
        <v>0</v>
      </c>
      <c r="S3804" s="77">
        <v>0</v>
      </c>
      <c r="T3804" s="76">
        <v>7.3330000000000002</v>
      </c>
      <c r="U3804" s="76">
        <v>7.5369999999999999</v>
      </c>
      <c r="V3804" s="72" t="s">
        <v>16868</v>
      </c>
      <c r="W3804" s="77">
        <v>195</v>
      </c>
      <c r="X3804" s="77">
        <v>4067</v>
      </c>
      <c r="Y3804" s="91">
        <v>44552</v>
      </c>
      <c r="Z3804" s="91">
        <v>46053</v>
      </c>
      <c r="AA3804" s="81"/>
      <c r="AB3804" s="119" t="s">
        <v>6841</v>
      </c>
      <c r="AC3804" s="72" t="s">
        <v>10</v>
      </c>
      <c r="AD3804" s="81"/>
      <c r="AE3804" s="75"/>
      <c r="AF3804" s="76"/>
      <c r="AG3804" s="75"/>
      <c r="AH3804" s="72" t="s">
        <v>10</v>
      </c>
      <c r="AI3804" s="72" t="s">
        <v>17144</v>
      </c>
      <c r="AJ3804" s="72" t="s">
        <v>17148</v>
      </c>
      <c r="AK3804" s="125" t="s">
        <v>10</v>
      </c>
      <c r="AL3804" s="130" t="s">
        <v>4753</v>
      </c>
      <c r="AM3804" s="111" t="s">
        <v>15457</v>
      </c>
    </row>
    <row r="3805" spans="2:39" x14ac:dyDescent="0.2">
      <c r="B3805" s="39" t="s">
        <v>17149</v>
      </c>
      <c r="C3805" s="112" t="s">
        <v>17150</v>
      </c>
      <c r="D3805" s="100" t="s">
        <v>17147</v>
      </c>
      <c r="E3805" s="127" t="s">
        <v>10</v>
      </c>
      <c r="F3805" s="128" t="s">
        <v>10</v>
      </c>
      <c r="G3805" s="122" t="s">
        <v>10</v>
      </c>
      <c r="H3805" s="115" t="s">
        <v>5264</v>
      </c>
      <c r="I3805" s="116" t="s">
        <v>4988</v>
      </c>
      <c r="J3805" s="129" t="s">
        <v>7049</v>
      </c>
      <c r="K3805" s="77">
        <v>4905496</v>
      </c>
      <c r="L3805" s="124">
        <v>0.9879</v>
      </c>
      <c r="M3805" s="77">
        <v>4895091</v>
      </c>
      <c r="N3805" s="77">
        <v>4955047</v>
      </c>
      <c r="O3805" s="77">
        <v>4933751</v>
      </c>
      <c r="P3805" s="77">
        <v>0</v>
      </c>
      <c r="Q3805" s="77">
        <v>19682</v>
      </c>
      <c r="R3805" s="77">
        <v>0</v>
      </c>
      <c r="S3805" s="77">
        <v>0</v>
      </c>
      <c r="T3805" s="76">
        <v>6.5</v>
      </c>
      <c r="U3805" s="76">
        <v>6.66</v>
      </c>
      <c r="V3805" s="72" t="s">
        <v>16868</v>
      </c>
      <c r="W3805" s="77">
        <v>895</v>
      </c>
      <c r="X3805" s="77">
        <v>314818</v>
      </c>
      <c r="Y3805" s="91">
        <v>43868</v>
      </c>
      <c r="Z3805" s="91">
        <v>46053</v>
      </c>
      <c r="AA3805" s="81"/>
      <c r="AB3805" s="119" t="s">
        <v>6841</v>
      </c>
      <c r="AC3805" s="72" t="s">
        <v>10</v>
      </c>
      <c r="AD3805" s="81"/>
      <c r="AE3805" s="75"/>
      <c r="AF3805" s="76"/>
      <c r="AG3805" s="75"/>
      <c r="AH3805" s="72" t="s">
        <v>10</v>
      </c>
      <c r="AI3805" s="72" t="s">
        <v>17144</v>
      </c>
      <c r="AJ3805" s="72" t="s">
        <v>17148</v>
      </c>
      <c r="AK3805" s="125" t="s">
        <v>10</v>
      </c>
      <c r="AL3805" s="130" t="s">
        <v>4753</v>
      </c>
      <c r="AM3805" s="111" t="s">
        <v>15457</v>
      </c>
    </row>
    <row r="3806" spans="2:39" x14ac:dyDescent="0.2">
      <c r="B3806" s="39" t="s">
        <v>17151</v>
      </c>
      <c r="C3806" s="112" t="s">
        <v>17152</v>
      </c>
      <c r="D3806" s="100" t="s">
        <v>17153</v>
      </c>
      <c r="E3806" s="127" t="s">
        <v>10</v>
      </c>
      <c r="F3806" s="128" t="s">
        <v>10</v>
      </c>
      <c r="G3806" s="122" t="s">
        <v>10</v>
      </c>
      <c r="H3806" s="115" t="s">
        <v>5264</v>
      </c>
      <c r="I3806" s="116" t="s">
        <v>5617</v>
      </c>
      <c r="J3806" s="129" t="s">
        <v>7049</v>
      </c>
      <c r="K3806" s="77">
        <v>4997448</v>
      </c>
      <c r="L3806" s="124">
        <v>0.995</v>
      </c>
      <c r="M3806" s="77">
        <v>5073940</v>
      </c>
      <c r="N3806" s="77">
        <v>5099437</v>
      </c>
      <c r="O3806" s="77">
        <v>5020274</v>
      </c>
      <c r="P3806" s="77">
        <v>0</v>
      </c>
      <c r="Q3806" s="77">
        <v>17878</v>
      </c>
      <c r="R3806" s="77">
        <v>0</v>
      </c>
      <c r="S3806" s="77">
        <v>0</v>
      </c>
      <c r="T3806" s="76">
        <v>6</v>
      </c>
      <c r="U3806" s="76">
        <v>6.1680000000000001</v>
      </c>
      <c r="V3806" s="72" t="s">
        <v>16876</v>
      </c>
      <c r="W3806" s="77">
        <v>850</v>
      </c>
      <c r="X3806" s="77">
        <v>336769</v>
      </c>
      <c r="Y3806" s="91">
        <v>43910</v>
      </c>
      <c r="Z3806" s="91">
        <v>46094</v>
      </c>
      <c r="AA3806" s="81"/>
      <c r="AB3806" s="119" t="s">
        <v>6841</v>
      </c>
      <c r="AC3806" s="72" t="s">
        <v>10</v>
      </c>
      <c r="AD3806" s="81"/>
      <c r="AE3806" s="75"/>
      <c r="AF3806" s="76"/>
      <c r="AG3806" s="75"/>
      <c r="AH3806" s="72" t="s">
        <v>10</v>
      </c>
      <c r="AI3806" s="72" t="s">
        <v>17154</v>
      </c>
      <c r="AJ3806" s="72" t="s">
        <v>17154</v>
      </c>
      <c r="AK3806" s="125" t="s">
        <v>10</v>
      </c>
      <c r="AL3806" s="130" t="s">
        <v>4753</v>
      </c>
      <c r="AM3806" s="111" t="s">
        <v>15454</v>
      </c>
    </row>
    <row r="3807" spans="2:39" x14ac:dyDescent="0.2">
      <c r="B3807" s="39" t="s">
        <v>17155</v>
      </c>
      <c r="C3807" s="112" t="s">
        <v>17156</v>
      </c>
      <c r="D3807" s="100" t="s">
        <v>16890</v>
      </c>
      <c r="E3807" s="127" t="s">
        <v>10</v>
      </c>
      <c r="F3807" s="128" t="s">
        <v>10</v>
      </c>
      <c r="G3807" s="122" t="s">
        <v>10</v>
      </c>
      <c r="H3807" s="115" t="s">
        <v>5264</v>
      </c>
      <c r="I3807" s="116" t="s">
        <v>5617</v>
      </c>
      <c r="J3807" s="129" t="s">
        <v>7049</v>
      </c>
      <c r="K3807" s="77">
        <v>3121005</v>
      </c>
      <c r="L3807" s="124">
        <v>0.99</v>
      </c>
      <c r="M3807" s="77">
        <v>3105322</v>
      </c>
      <c r="N3807" s="77">
        <v>3136689</v>
      </c>
      <c r="O3807" s="77">
        <v>3124870</v>
      </c>
      <c r="P3807" s="77">
        <v>0</v>
      </c>
      <c r="Q3807" s="77">
        <v>3845</v>
      </c>
      <c r="R3807" s="77">
        <v>0</v>
      </c>
      <c r="S3807" s="77">
        <v>0</v>
      </c>
      <c r="T3807" s="76">
        <v>6</v>
      </c>
      <c r="U3807" s="76">
        <v>6.1360000000000001</v>
      </c>
      <c r="V3807" s="72" t="s">
        <v>16868</v>
      </c>
      <c r="W3807" s="77">
        <v>523</v>
      </c>
      <c r="X3807" s="77">
        <v>190815</v>
      </c>
      <c r="Y3807" s="91">
        <v>44160</v>
      </c>
      <c r="Z3807" s="91">
        <v>45571</v>
      </c>
      <c r="AA3807" s="81"/>
      <c r="AB3807" s="119" t="s">
        <v>6841</v>
      </c>
      <c r="AC3807" s="72" t="s">
        <v>10</v>
      </c>
      <c r="AD3807" s="81"/>
      <c r="AE3807" s="75"/>
      <c r="AF3807" s="76"/>
      <c r="AG3807" s="75"/>
      <c r="AH3807" s="72" t="s">
        <v>10</v>
      </c>
      <c r="AI3807" s="72" t="s">
        <v>16892</v>
      </c>
      <c r="AJ3807" s="72" t="s">
        <v>16892</v>
      </c>
      <c r="AK3807" s="125" t="s">
        <v>10</v>
      </c>
      <c r="AL3807" s="130" t="s">
        <v>4753</v>
      </c>
      <c r="AM3807" s="111" t="s">
        <v>15454</v>
      </c>
    </row>
    <row r="3808" spans="2:39" x14ac:dyDescent="0.2">
      <c r="B3808" s="39" t="s">
        <v>17157</v>
      </c>
      <c r="C3808" s="112" t="s">
        <v>17158</v>
      </c>
      <c r="D3808" s="100" t="s">
        <v>17159</v>
      </c>
      <c r="E3808" s="127" t="s">
        <v>10</v>
      </c>
      <c r="F3808" s="128" t="s">
        <v>10</v>
      </c>
      <c r="G3808" s="122" t="s">
        <v>10</v>
      </c>
      <c r="H3808" s="115" t="s">
        <v>5264</v>
      </c>
      <c r="I3808" s="116" t="s">
        <v>5617</v>
      </c>
      <c r="J3808" s="129" t="s">
        <v>16891</v>
      </c>
      <c r="K3808" s="77">
        <v>1373418</v>
      </c>
      <c r="L3808" s="124">
        <v>0.99819999999999998</v>
      </c>
      <c r="M3808" s="77">
        <v>1378860</v>
      </c>
      <c r="N3808" s="77">
        <v>1381346</v>
      </c>
      <c r="O3808" s="77">
        <v>1373398</v>
      </c>
      <c r="P3808" s="77">
        <v>0</v>
      </c>
      <c r="Q3808" s="77">
        <v>-20</v>
      </c>
      <c r="R3808" s="77">
        <v>0</v>
      </c>
      <c r="S3808" s="77">
        <v>0</v>
      </c>
      <c r="T3808" s="76">
        <v>5.57</v>
      </c>
      <c r="U3808" s="76">
        <v>5.7140000000000004</v>
      </c>
      <c r="V3808" s="72" t="s">
        <v>16876</v>
      </c>
      <c r="W3808" s="77">
        <v>225</v>
      </c>
      <c r="X3808" s="77">
        <v>11935</v>
      </c>
      <c r="Y3808" s="91">
        <v>44533</v>
      </c>
      <c r="Z3808" s="91">
        <v>46039</v>
      </c>
      <c r="AA3808" s="81"/>
      <c r="AB3808" s="119" t="s">
        <v>6841</v>
      </c>
      <c r="AC3808" s="72" t="s">
        <v>10</v>
      </c>
      <c r="AD3808" s="81"/>
      <c r="AE3808" s="75"/>
      <c r="AF3808" s="76"/>
      <c r="AG3808" s="75"/>
      <c r="AH3808" s="72" t="s">
        <v>10</v>
      </c>
      <c r="AI3808" s="72" t="s">
        <v>17160</v>
      </c>
      <c r="AJ3808" s="72" t="s">
        <v>17160</v>
      </c>
      <c r="AK3808" s="125" t="s">
        <v>10</v>
      </c>
      <c r="AL3808" s="130" t="s">
        <v>4753</v>
      </c>
      <c r="AM3808" s="111" t="s">
        <v>16893</v>
      </c>
    </row>
    <row r="3809" spans="2:39" x14ac:dyDescent="0.2">
      <c r="B3809" s="39" t="s">
        <v>17161</v>
      </c>
      <c r="C3809" s="112" t="s">
        <v>17162</v>
      </c>
      <c r="D3809" s="100" t="s">
        <v>17163</v>
      </c>
      <c r="E3809" s="127" t="s">
        <v>10</v>
      </c>
      <c r="F3809" s="128" t="s">
        <v>10</v>
      </c>
      <c r="G3809" s="122" t="s">
        <v>10</v>
      </c>
      <c r="H3809" s="115" t="s">
        <v>5264</v>
      </c>
      <c r="I3809" s="116" t="s">
        <v>5617</v>
      </c>
      <c r="J3809" s="129" t="s">
        <v>16891</v>
      </c>
      <c r="K3809" s="77">
        <v>1344999</v>
      </c>
      <c r="L3809" s="124">
        <v>0.99060000000000004</v>
      </c>
      <c r="M3809" s="77">
        <v>1345814</v>
      </c>
      <c r="N3809" s="77">
        <v>1358584</v>
      </c>
      <c r="O3809" s="77">
        <v>1345370</v>
      </c>
      <c r="P3809" s="77">
        <v>0</v>
      </c>
      <c r="Q3809" s="77">
        <v>371</v>
      </c>
      <c r="R3809" s="77">
        <v>0</v>
      </c>
      <c r="S3809" s="77">
        <v>0</v>
      </c>
      <c r="T3809" s="76">
        <v>5.75</v>
      </c>
      <c r="U3809" s="76">
        <v>5.875</v>
      </c>
      <c r="V3809" s="72" t="s">
        <v>16884</v>
      </c>
      <c r="W3809" s="77">
        <v>13704</v>
      </c>
      <c r="X3809" s="77">
        <v>19747</v>
      </c>
      <c r="Y3809" s="91">
        <v>44407</v>
      </c>
      <c r="Z3809" s="91">
        <v>46598</v>
      </c>
      <c r="AA3809" s="81"/>
      <c r="AB3809" s="119" t="s">
        <v>6841</v>
      </c>
      <c r="AC3809" s="72" t="s">
        <v>10</v>
      </c>
      <c r="AD3809" s="81"/>
      <c r="AE3809" s="75"/>
      <c r="AF3809" s="76"/>
      <c r="AG3809" s="75"/>
      <c r="AH3809" s="72" t="s">
        <v>10</v>
      </c>
      <c r="AI3809" s="72" t="s">
        <v>17164</v>
      </c>
      <c r="AJ3809" s="72" t="s">
        <v>17164</v>
      </c>
      <c r="AK3809" s="125" t="s">
        <v>10</v>
      </c>
      <c r="AL3809" s="130" t="s">
        <v>4753</v>
      </c>
      <c r="AM3809" s="111" t="s">
        <v>16893</v>
      </c>
    </row>
    <row r="3810" spans="2:39" x14ac:dyDescent="0.2">
      <c r="B3810" s="39" t="s">
        <v>17165</v>
      </c>
      <c r="C3810" s="112" t="s">
        <v>17166</v>
      </c>
      <c r="D3810" s="100" t="s">
        <v>17167</v>
      </c>
      <c r="E3810" s="127" t="s">
        <v>10</v>
      </c>
      <c r="F3810" s="128" t="s">
        <v>10</v>
      </c>
      <c r="G3810" s="122" t="s">
        <v>10</v>
      </c>
      <c r="H3810" s="115" t="s">
        <v>5264</v>
      </c>
      <c r="I3810" s="116" t="s">
        <v>5617</v>
      </c>
      <c r="J3810" s="129" t="s">
        <v>16891</v>
      </c>
      <c r="K3810" s="77">
        <v>665300</v>
      </c>
      <c r="L3810" s="124">
        <v>0.99050000000000005</v>
      </c>
      <c r="M3810" s="77">
        <v>665636</v>
      </c>
      <c r="N3810" s="77">
        <v>672020</v>
      </c>
      <c r="O3810" s="77">
        <v>665573</v>
      </c>
      <c r="P3810" s="77">
        <v>0</v>
      </c>
      <c r="Q3810" s="77">
        <v>273</v>
      </c>
      <c r="R3810" s="77">
        <v>0</v>
      </c>
      <c r="S3810" s="77">
        <v>0</v>
      </c>
      <c r="T3810" s="76">
        <v>6</v>
      </c>
      <c r="U3810" s="76">
        <v>6.1360000000000001</v>
      </c>
      <c r="V3810" s="72" t="s">
        <v>16868</v>
      </c>
      <c r="W3810" s="77">
        <v>112</v>
      </c>
      <c r="X3810" s="77">
        <v>16913</v>
      </c>
      <c r="Y3810" s="91">
        <v>44410</v>
      </c>
      <c r="Z3810" s="91">
        <v>46601</v>
      </c>
      <c r="AA3810" s="81"/>
      <c r="AB3810" s="119" t="s">
        <v>6841</v>
      </c>
      <c r="AC3810" s="72" t="s">
        <v>10</v>
      </c>
      <c r="AD3810" s="81"/>
      <c r="AE3810" s="75"/>
      <c r="AF3810" s="76"/>
      <c r="AG3810" s="75"/>
      <c r="AH3810" s="72" t="s">
        <v>10</v>
      </c>
      <c r="AI3810" s="72" t="s">
        <v>17168</v>
      </c>
      <c r="AJ3810" s="72" t="s">
        <v>17168</v>
      </c>
      <c r="AK3810" s="125" t="s">
        <v>10</v>
      </c>
      <c r="AL3810" s="130" t="s">
        <v>4753</v>
      </c>
      <c r="AM3810" s="111" t="s">
        <v>16893</v>
      </c>
    </row>
    <row r="3811" spans="2:39" x14ac:dyDescent="0.2">
      <c r="B3811" s="39" t="s">
        <v>17169</v>
      </c>
      <c r="C3811" s="112" t="s">
        <v>17170</v>
      </c>
      <c r="D3811" s="100" t="s">
        <v>17167</v>
      </c>
      <c r="E3811" s="127" t="s">
        <v>10</v>
      </c>
      <c r="F3811" s="128" t="s">
        <v>10</v>
      </c>
      <c r="G3811" s="122" t="s">
        <v>10</v>
      </c>
      <c r="H3811" s="115" t="s">
        <v>5264</v>
      </c>
      <c r="I3811" s="116" t="s">
        <v>5617</v>
      </c>
      <c r="J3811" s="129" t="s">
        <v>16891</v>
      </c>
      <c r="K3811" s="77">
        <v>344123</v>
      </c>
      <c r="L3811" s="124">
        <v>0.99050000000000005</v>
      </c>
      <c r="M3811" s="77">
        <v>344295</v>
      </c>
      <c r="N3811" s="77">
        <v>347597</v>
      </c>
      <c r="O3811" s="77">
        <v>344187</v>
      </c>
      <c r="P3811" s="77">
        <v>0</v>
      </c>
      <c r="Q3811" s="77">
        <v>64</v>
      </c>
      <c r="R3811" s="77">
        <v>0</v>
      </c>
      <c r="S3811" s="77">
        <v>0</v>
      </c>
      <c r="T3811" s="76">
        <v>6</v>
      </c>
      <c r="U3811" s="76">
        <v>6.1360000000000001</v>
      </c>
      <c r="V3811" s="72" t="s">
        <v>16868</v>
      </c>
      <c r="W3811" s="77">
        <v>58</v>
      </c>
      <c r="X3811" s="77">
        <v>5177</v>
      </c>
      <c r="Y3811" s="91">
        <v>44505</v>
      </c>
      <c r="Z3811" s="91">
        <v>46601</v>
      </c>
      <c r="AA3811" s="81"/>
      <c r="AB3811" s="119" t="s">
        <v>6841</v>
      </c>
      <c r="AC3811" s="72" t="s">
        <v>10</v>
      </c>
      <c r="AD3811" s="81"/>
      <c r="AE3811" s="75"/>
      <c r="AF3811" s="76"/>
      <c r="AG3811" s="75"/>
      <c r="AH3811" s="72" t="s">
        <v>10</v>
      </c>
      <c r="AI3811" s="72" t="s">
        <v>17168</v>
      </c>
      <c r="AJ3811" s="72" t="s">
        <v>17168</v>
      </c>
      <c r="AK3811" s="125" t="s">
        <v>10</v>
      </c>
      <c r="AL3811" s="130" t="s">
        <v>4753</v>
      </c>
      <c r="AM3811" s="111" t="s">
        <v>16893</v>
      </c>
    </row>
    <row r="3812" spans="2:39" x14ac:dyDescent="0.2">
      <c r="B3812" s="39" t="s">
        <v>17171</v>
      </c>
      <c r="C3812" s="112" t="s">
        <v>17172</v>
      </c>
      <c r="D3812" s="100" t="s">
        <v>17173</v>
      </c>
      <c r="E3812" s="127" t="s">
        <v>10</v>
      </c>
      <c r="F3812" s="128" t="s">
        <v>10</v>
      </c>
      <c r="G3812" s="122" t="s">
        <v>10</v>
      </c>
      <c r="H3812" s="115" t="s">
        <v>5264</v>
      </c>
      <c r="I3812" s="116" t="s">
        <v>5617</v>
      </c>
      <c r="J3812" s="129" t="s">
        <v>16891</v>
      </c>
      <c r="K3812" s="77">
        <v>2080019</v>
      </c>
      <c r="L3812" s="124">
        <v>0.99709999999999999</v>
      </c>
      <c r="M3812" s="77">
        <v>2094936</v>
      </c>
      <c r="N3812" s="77">
        <v>2101029</v>
      </c>
      <c r="O3812" s="77">
        <v>2081287</v>
      </c>
      <c r="P3812" s="77">
        <v>0</v>
      </c>
      <c r="Q3812" s="77">
        <v>1268</v>
      </c>
      <c r="R3812" s="77">
        <v>0</v>
      </c>
      <c r="S3812" s="77">
        <v>0</v>
      </c>
      <c r="T3812" s="76">
        <v>5.5</v>
      </c>
      <c r="U3812" s="76">
        <v>5.641</v>
      </c>
      <c r="V3812" s="72" t="s">
        <v>16876</v>
      </c>
      <c r="W3812" s="77">
        <v>321</v>
      </c>
      <c r="X3812" s="77">
        <v>38863</v>
      </c>
      <c r="Y3812" s="91">
        <v>44424</v>
      </c>
      <c r="Z3812" s="91">
        <v>46034</v>
      </c>
      <c r="AA3812" s="81"/>
      <c r="AB3812" s="119" t="s">
        <v>6841</v>
      </c>
      <c r="AC3812" s="72" t="s">
        <v>10</v>
      </c>
      <c r="AD3812" s="81"/>
      <c r="AE3812" s="75"/>
      <c r="AF3812" s="76"/>
      <c r="AG3812" s="75"/>
      <c r="AH3812" s="72" t="s">
        <v>10</v>
      </c>
      <c r="AI3812" s="72" t="s">
        <v>17174</v>
      </c>
      <c r="AJ3812" s="72" t="s">
        <v>17174</v>
      </c>
      <c r="AK3812" s="125" t="s">
        <v>10</v>
      </c>
      <c r="AL3812" s="130" t="s">
        <v>4753</v>
      </c>
      <c r="AM3812" s="111" t="s">
        <v>16893</v>
      </c>
    </row>
    <row r="3813" spans="2:39" x14ac:dyDescent="0.2">
      <c r="B3813" s="39" t="s">
        <v>17175</v>
      </c>
      <c r="C3813" s="112" t="s">
        <v>17176</v>
      </c>
      <c r="D3813" s="100" t="s">
        <v>17177</v>
      </c>
      <c r="E3813" s="127" t="s">
        <v>10</v>
      </c>
      <c r="F3813" s="128" t="s">
        <v>10</v>
      </c>
      <c r="G3813" s="122" t="s">
        <v>10</v>
      </c>
      <c r="H3813" s="115" t="s">
        <v>5264</v>
      </c>
      <c r="I3813" s="116" t="s">
        <v>5617</v>
      </c>
      <c r="J3813" s="129" t="s">
        <v>16891</v>
      </c>
      <c r="K3813" s="77">
        <v>1139411</v>
      </c>
      <c r="L3813" s="124">
        <v>1</v>
      </c>
      <c r="M3813" s="77">
        <v>1150920</v>
      </c>
      <c r="N3813" s="77">
        <v>1150920</v>
      </c>
      <c r="O3813" s="77">
        <v>1140364</v>
      </c>
      <c r="P3813" s="77">
        <v>0</v>
      </c>
      <c r="Q3813" s="77">
        <v>953</v>
      </c>
      <c r="R3813" s="77">
        <v>0</v>
      </c>
      <c r="S3813" s="77">
        <v>0</v>
      </c>
      <c r="T3813" s="76">
        <v>6</v>
      </c>
      <c r="U3813" s="76">
        <v>6.1360000000000001</v>
      </c>
      <c r="V3813" s="72" t="s">
        <v>16868</v>
      </c>
      <c r="W3813" s="77">
        <v>192</v>
      </c>
      <c r="X3813" s="77">
        <v>25896</v>
      </c>
      <c r="Y3813" s="91">
        <v>44426</v>
      </c>
      <c r="Z3813" s="91">
        <v>45584</v>
      </c>
      <c r="AA3813" s="81"/>
      <c r="AB3813" s="119" t="s">
        <v>6841</v>
      </c>
      <c r="AC3813" s="72" t="s">
        <v>10</v>
      </c>
      <c r="AD3813" s="81"/>
      <c r="AE3813" s="75"/>
      <c r="AF3813" s="76"/>
      <c r="AG3813" s="75"/>
      <c r="AH3813" s="72" t="s">
        <v>10</v>
      </c>
      <c r="AI3813" s="72" t="s">
        <v>17178</v>
      </c>
      <c r="AJ3813" s="72" t="s">
        <v>17178</v>
      </c>
      <c r="AK3813" s="125" t="s">
        <v>10</v>
      </c>
      <c r="AL3813" s="130" t="s">
        <v>4753</v>
      </c>
      <c r="AM3813" s="111" t="s">
        <v>16893</v>
      </c>
    </row>
    <row r="3814" spans="2:39" x14ac:dyDescent="0.2">
      <c r="B3814" s="39" t="s">
        <v>17179</v>
      </c>
      <c r="C3814" s="112" t="s">
        <v>17180</v>
      </c>
      <c r="D3814" s="100" t="s">
        <v>17181</v>
      </c>
      <c r="E3814" s="127" t="s">
        <v>10</v>
      </c>
      <c r="F3814" s="128" t="s">
        <v>10</v>
      </c>
      <c r="G3814" s="122" t="s">
        <v>10</v>
      </c>
      <c r="H3814" s="115" t="s">
        <v>5264</v>
      </c>
      <c r="I3814" s="116" t="s">
        <v>5617</v>
      </c>
      <c r="J3814" s="129" t="s">
        <v>16891</v>
      </c>
      <c r="K3814" s="77">
        <v>1121403</v>
      </c>
      <c r="L3814" s="124">
        <v>0.99039999999999995</v>
      </c>
      <c r="M3814" s="77">
        <v>1121856</v>
      </c>
      <c r="N3814" s="77">
        <v>1132730</v>
      </c>
      <c r="O3814" s="77">
        <v>1121756</v>
      </c>
      <c r="P3814" s="77">
        <v>0</v>
      </c>
      <c r="Q3814" s="77">
        <v>353</v>
      </c>
      <c r="R3814" s="77">
        <v>0</v>
      </c>
      <c r="S3814" s="77">
        <v>0</v>
      </c>
      <c r="T3814" s="76">
        <v>5.5</v>
      </c>
      <c r="U3814" s="76">
        <v>5.6139999999999999</v>
      </c>
      <c r="V3814" s="72" t="s">
        <v>16902</v>
      </c>
      <c r="W3814" s="77">
        <v>5551</v>
      </c>
      <c r="X3814" s="77">
        <v>17652</v>
      </c>
      <c r="Y3814" s="91">
        <v>44428</v>
      </c>
      <c r="Z3814" s="91">
        <v>46619</v>
      </c>
      <c r="AA3814" s="81"/>
      <c r="AB3814" s="119" t="s">
        <v>6841</v>
      </c>
      <c r="AC3814" s="72" t="s">
        <v>10</v>
      </c>
      <c r="AD3814" s="81"/>
      <c r="AE3814" s="75"/>
      <c r="AF3814" s="76"/>
      <c r="AG3814" s="75"/>
      <c r="AH3814" s="72" t="s">
        <v>10</v>
      </c>
      <c r="AI3814" s="72" t="s">
        <v>17182</v>
      </c>
      <c r="AJ3814" s="72" t="s">
        <v>17182</v>
      </c>
      <c r="AK3814" s="125" t="s">
        <v>10</v>
      </c>
      <c r="AL3814" s="130" t="s">
        <v>4753</v>
      </c>
      <c r="AM3814" s="111" t="s">
        <v>16893</v>
      </c>
    </row>
    <row r="3815" spans="2:39" x14ac:dyDescent="0.2">
      <c r="B3815" s="39" t="s">
        <v>17183</v>
      </c>
      <c r="C3815" s="112" t="s">
        <v>17184</v>
      </c>
      <c r="D3815" s="100" t="s">
        <v>17185</v>
      </c>
      <c r="E3815" s="127" t="s">
        <v>10</v>
      </c>
      <c r="F3815" s="128" t="s">
        <v>10</v>
      </c>
      <c r="G3815" s="122" t="s">
        <v>10</v>
      </c>
      <c r="H3815" s="115" t="s">
        <v>5264</v>
      </c>
      <c r="I3815" s="116" t="s">
        <v>5617</v>
      </c>
      <c r="J3815" s="129" t="s">
        <v>16891</v>
      </c>
      <c r="K3815" s="77">
        <v>988337</v>
      </c>
      <c r="L3815" s="124">
        <v>0.9879</v>
      </c>
      <c r="M3815" s="77">
        <v>988737</v>
      </c>
      <c r="N3815" s="77">
        <v>1000847</v>
      </c>
      <c r="O3815" s="77">
        <v>988673</v>
      </c>
      <c r="P3815" s="77">
        <v>0</v>
      </c>
      <c r="Q3815" s="77">
        <v>336</v>
      </c>
      <c r="R3815" s="77">
        <v>0</v>
      </c>
      <c r="S3815" s="77">
        <v>0</v>
      </c>
      <c r="T3815" s="76">
        <v>6.5</v>
      </c>
      <c r="U3815" s="76">
        <v>6.66</v>
      </c>
      <c r="V3815" s="72" t="s">
        <v>16868</v>
      </c>
      <c r="W3815" s="77">
        <v>181</v>
      </c>
      <c r="X3815" s="77">
        <v>22769</v>
      </c>
      <c r="Y3815" s="91">
        <v>44435</v>
      </c>
      <c r="Z3815" s="91">
        <v>46626</v>
      </c>
      <c r="AA3815" s="81"/>
      <c r="AB3815" s="119" t="s">
        <v>6841</v>
      </c>
      <c r="AC3815" s="72" t="s">
        <v>10</v>
      </c>
      <c r="AD3815" s="81"/>
      <c r="AE3815" s="75"/>
      <c r="AF3815" s="76"/>
      <c r="AG3815" s="75"/>
      <c r="AH3815" s="72" t="s">
        <v>10</v>
      </c>
      <c r="AI3815" s="72" t="s">
        <v>17186</v>
      </c>
      <c r="AJ3815" s="72" t="s">
        <v>17186</v>
      </c>
      <c r="AK3815" s="125" t="s">
        <v>10</v>
      </c>
      <c r="AL3815" s="130" t="s">
        <v>4753</v>
      </c>
      <c r="AM3815" s="111" t="s">
        <v>16893</v>
      </c>
    </row>
    <row r="3816" spans="2:39" x14ac:dyDescent="0.2">
      <c r="B3816" s="39" t="s">
        <v>17187</v>
      </c>
      <c r="C3816" s="112" t="s">
        <v>17188</v>
      </c>
      <c r="D3816" s="100" t="s">
        <v>17189</v>
      </c>
      <c r="E3816" s="127" t="s">
        <v>10</v>
      </c>
      <c r="F3816" s="128" t="s">
        <v>10</v>
      </c>
      <c r="G3816" s="122" t="s">
        <v>10</v>
      </c>
      <c r="H3816" s="115" t="s">
        <v>5264</v>
      </c>
      <c r="I3816" s="116" t="s">
        <v>5617</v>
      </c>
      <c r="J3816" s="129" t="s">
        <v>16891</v>
      </c>
      <c r="K3816" s="77">
        <v>1568134</v>
      </c>
      <c r="L3816" s="124">
        <v>0.99019999999999997</v>
      </c>
      <c r="M3816" s="77">
        <v>1568451</v>
      </c>
      <c r="N3816" s="77">
        <v>1583974</v>
      </c>
      <c r="O3816" s="77">
        <v>1568683</v>
      </c>
      <c r="P3816" s="77">
        <v>0</v>
      </c>
      <c r="Q3816" s="77">
        <v>548</v>
      </c>
      <c r="R3816" s="77">
        <v>0</v>
      </c>
      <c r="S3816" s="77">
        <v>0</v>
      </c>
      <c r="T3816" s="76">
        <v>5.75</v>
      </c>
      <c r="U3816" s="76">
        <v>5.875</v>
      </c>
      <c r="V3816" s="72" t="s">
        <v>16868</v>
      </c>
      <c r="W3816" s="77">
        <v>253</v>
      </c>
      <c r="X3816" s="77">
        <v>28336</v>
      </c>
      <c r="Y3816" s="91">
        <v>44449</v>
      </c>
      <c r="Z3816" s="91">
        <v>46640</v>
      </c>
      <c r="AA3816" s="81"/>
      <c r="AB3816" s="119" t="s">
        <v>6841</v>
      </c>
      <c r="AC3816" s="72" t="s">
        <v>10</v>
      </c>
      <c r="AD3816" s="81"/>
      <c r="AE3816" s="75"/>
      <c r="AF3816" s="76"/>
      <c r="AG3816" s="75"/>
      <c r="AH3816" s="72" t="s">
        <v>10</v>
      </c>
      <c r="AI3816" s="72" t="s">
        <v>17190</v>
      </c>
      <c r="AJ3816" s="72" t="s">
        <v>17190</v>
      </c>
      <c r="AK3816" s="125" t="s">
        <v>10</v>
      </c>
      <c r="AL3816" s="130" t="s">
        <v>4753</v>
      </c>
      <c r="AM3816" s="111" t="s">
        <v>16893</v>
      </c>
    </row>
    <row r="3817" spans="2:39" x14ac:dyDescent="0.2">
      <c r="B3817" s="39" t="s">
        <v>17191</v>
      </c>
      <c r="C3817" s="112" t="s">
        <v>17192</v>
      </c>
      <c r="D3817" s="100" t="s">
        <v>17193</v>
      </c>
      <c r="E3817" s="127" t="s">
        <v>10</v>
      </c>
      <c r="F3817" s="128" t="s">
        <v>10</v>
      </c>
      <c r="G3817" s="122" t="s">
        <v>10</v>
      </c>
      <c r="H3817" s="115" t="s">
        <v>5264</v>
      </c>
      <c r="I3817" s="116" t="s">
        <v>5617</v>
      </c>
      <c r="J3817" s="129" t="s">
        <v>16891</v>
      </c>
      <c r="K3817" s="77">
        <v>3664652</v>
      </c>
      <c r="L3817" s="124">
        <v>0.99</v>
      </c>
      <c r="M3817" s="77">
        <v>3664601</v>
      </c>
      <c r="N3817" s="77">
        <v>3701617</v>
      </c>
      <c r="O3817" s="77">
        <v>3665491</v>
      </c>
      <c r="P3817" s="77">
        <v>0</v>
      </c>
      <c r="Q3817" s="77">
        <v>839</v>
      </c>
      <c r="R3817" s="77">
        <v>0</v>
      </c>
      <c r="S3817" s="77">
        <v>0</v>
      </c>
      <c r="T3817" s="76">
        <v>6.25</v>
      </c>
      <c r="U3817" s="76">
        <v>6.3979999999999997</v>
      </c>
      <c r="V3817" s="72" t="s">
        <v>16868</v>
      </c>
      <c r="W3817" s="77">
        <v>643</v>
      </c>
      <c r="X3817" s="77">
        <v>58172</v>
      </c>
      <c r="Y3817" s="91">
        <v>44504</v>
      </c>
      <c r="Z3817" s="91">
        <v>46658</v>
      </c>
      <c r="AA3817" s="81"/>
      <c r="AB3817" s="119" t="s">
        <v>6841</v>
      </c>
      <c r="AC3817" s="72" t="s">
        <v>10</v>
      </c>
      <c r="AD3817" s="81"/>
      <c r="AE3817" s="75"/>
      <c r="AF3817" s="76"/>
      <c r="AG3817" s="75"/>
      <c r="AH3817" s="72" t="s">
        <v>10</v>
      </c>
      <c r="AI3817" s="72" t="s">
        <v>17194</v>
      </c>
      <c r="AJ3817" s="72" t="s">
        <v>17194</v>
      </c>
      <c r="AK3817" s="125" t="s">
        <v>10</v>
      </c>
      <c r="AL3817" s="130" t="s">
        <v>4753</v>
      </c>
      <c r="AM3817" s="111" t="s">
        <v>16893</v>
      </c>
    </row>
    <row r="3818" spans="2:39" x14ac:dyDescent="0.2">
      <c r="B3818" s="39" t="s">
        <v>17195</v>
      </c>
      <c r="C3818" s="112" t="s">
        <v>17196</v>
      </c>
      <c r="D3818" s="100" t="s">
        <v>17197</v>
      </c>
      <c r="E3818" s="127" t="s">
        <v>10</v>
      </c>
      <c r="F3818" s="128" t="s">
        <v>10</v>
      </c>
      <c r="G3818" s="122" t="s">
        <v>10</v>
      </c>
      <c r="H3818" s="115" t="s">
        <v>5264</v>
      </c>
      <c r="I3818" s="116" t="s">
        <v>5617</v>
      </c>
      <c r="J3818" s="129" t="s">
        <v>16891</v>
      </c>
      <c r="K3818" s="77">
        <v>7680084</v>
      </c>
      <c r="L3818" s="124">
        <v>0.99</v>
      </c>
      <c r="M3818" s="77">
        <v>7680084</v>
      </c>
      <c r="N3818" s="77">
        <v>7757661</v>
      </c>
      <c r="O3818" s="77">
        <v>7682241</v>
      </c>
      <c r="P3818" s="77">
        <v>0</v>
      </c>
      <c r="Q3818" s="77">
        <v>2157</v>
      </c>
      <c r="R3818" s="77">
        <v>0</v>
      </c>
      <c r="S3818" s="77">
        <v>0</v>
      </c>
      <c r="T3818" s="76">
        <v>6</v>
      </c>
      <c r="U3818" s="76">
        <v>6.1360000000000001</v>
      </c>
      <c r="V3818" s="72" t="s">
        <v>16868</v>
      </c>
      <c r="W3818" s="77">
        <v>2589</v>
      </c>
      <c r="X3818" s="77">
        <v>0</v>
      </c>
      <c r="Y3818" s="91">
        <v>44469</v>
      </c>
      <c r="Z3818" s="91">
        <v>46386</v>
      </c>
      <c r="AA3818" s="81"/>
      <c r="AB3818" s="119" t="s">
        <v>6841</v>
      </c>
      <c r="AC3818" s="72" t="s">
        <v>10</v>
      </c>
      <c r="AD3818" s="81"/>
      <c r="AE3818" s="75"/>
      <c r="AF3818" s="76"/>
      <c r="AG3818" s="75"/>
      <c r="AH3818" s="72" t="s">
        <v>10</v>
      </c>
      <c r="AI3818" s="72" t="s">
        <v>17198</v>
      </c>
      <c r="AJ3818" s="72" t="s">
        <v>17198</v>
      </c>
      <c r="AK3818" s="125" t="s">
        <v>10</v>
      </c>
      <c r="AL3818" s="130" t="s">
        <v>4753</v>
      </c>
      <c r="AM3818" s="111" t="s">
        <v>16893</v>
      </c>
    </row>
    <row r="3819" spans="2:39" x14ac:dyDescent="0.2">
      <c r="B3819" s="39" t="s">
        <v>17199</v>
      </c>
      <c r="C3819" s="112" t="s">
        <v>17200</v>
      </c>
      <c r="D3819" s="100" t="s">
        <v>17201</v>
      </c>
      <c r="E3819" s="127" t="s">
        <v>10</v>
      </c>
      <c r="F3819" s="128" t="s">
        <v>10</v>
      </c>
      <c r="G3819" s="122" t="s">
        <v>10</v>
      </c>
      <c r="H3819" s="115" t="s">
        <v>5264</v>
      </c>
      <c r="I3819" s="116" t="s">
        <v>5617</v>
      </c>
      <c r="J3819" s="129" t="s">
        <v>16891</v>
      </c>
      <c r="K3819" s="77">
        <v>3757464</v>
      </c>
      <c r="L3819" s="124">
        <v>0.99</v>
      </c>
      <c r="M3819" s="77">
        <v>3757464</v>
      </c>
      <c r="N3819" s="77">
        <v>3795418</v>
      </c>
      <c r="O3819" s="77">
        <v>3757727</v>
      </c>
      <c r="P3819" s="77">
        <v>0</v>
      </c>
      <c r="Q3819" s="77">
        <v>263</v>
      </c>
      <c r="R3819" s="77">
        <v>0</v>
      </c>
      <c r="S3819" s="77">
        <v>0</v>
      </c>
      <c r="T3819" s="76">
        <v>6.75</v>
      </c>
      <c r="U3819" s="76">
        <v>6.923</v>
      </c>
      <c r="V3819" s="72" t="s">
        <v>16884</v>
      </c>
      <c r="W3819" s="77">
        <v>45545</v>
      </c>
      <c r="X3819" s="77">
        <v>0</v>
      </c>
      <c r="Y3819" s="91">
        <v>44483</v>
      </c>
      <c r="Z3819" s="91">
        <v>46674</v>
      </c>
      <c r="AA3819" s="81"/>
      <c r="AB3819" s="119" t="s">
        <v>6841</v>
      </c>
      <c r="AC3819" s="72" t="s">
        <v>10</v>
      </c>
      <c r="AD3819" s="81"/>
      <c r="AE3819" s="75"/>
      <c r="AF3819" s="76"/>
      <c r="AG3819" s="75"/>
      <c r="AH3819" s="72" t="s">
        <v>10</v>
      </c>
      <c r="AI3819" s="72" t="s">
        <v>17202</v>
      </c>
      <c r="AJ3819" s="72" t="s">
        <v>17202</v>
      </c>
      <c r="AK3819" s="125" t="s">
        <v>10</v>
      </c>
      <c r="AL3819" s="130" t="s">
        <v>4753</v>
      </c>
      <c r="AM3819" s="111" t="s">
        <v>16893</v>
      </c>
    </row>
    <row r="3820" spans="2:39" x14ac:dyDescent="0.2">
      <c r="B3820" s="39" t="s">
        <v>17203</v>
      </c>
      <c r="C3820" s="112" t="s">
        <v>17204</v>
      </c>
      <c r="D3820" s="100" t="s">
        <v>17205</v>
      </c>
      <c r="E3820" s="127" t="s">
        <v>10</v>
      </c>
      <c r="F3820" s="128" t="s">
        <v>10</v>
      </c>
      <c r="G3820" s="122" t="s">
        <v>10</v>
      </c>
      <c r="H3820" s="115" t="s">
        <v>5264</v>
      </c>
      <c r="I3820" s="116" t="s">
        <v>5617</v>
      </c>
      <c r="J3820" s="129" t="s">
        <v>16891</v>
      </c>
      <c r="K3820" s="77">
        <v>1000836</v>
      </c>
      <c r="L3820" s="124">
        <v>0.99</v>
      </c>
      <c r="M3820" s="77">
        <v>1000836</v>
      </c>
      <c r="N3820" s="77">
        <v>1010945</v>
      </c>
      <c r="O3820" s="77">
        <v>1000940</v>
      </c>
      <c r="P3820" s="77">
        <v>0</v>
      </c>
      <c r="Q3820" s="77">
        <v>104</v>
      </c>
      <c r="R3820" s="77">
        <v>0</v>
      </c>
      <c r="S3820" s="77">
        <v>0</v>
      </c>
      <c r="T3820" s="76">
        <v>6.75</v>
      </c>
      <c r="U3820" s="76">
        <v>6.923</v>
      </c>
      <c r="V3820" s="72" t="s">
        <v>16868</v>
      </c>
      <c r="W3820" s="77">
        <v>190</v>
      </c>
      <c r="X3820" s="77">
        <v>14785</v>
      </c>
      <c r="Y3820" s="91">
        <v>44483</v>
      </c>
      <c r="Z3820" s="91">
        <v>46674</v>
      </c>
      <c r="AA3820" s="81"/>
      <c r="AB3820" s="119" t="s">
        <v>6841</v>
      </c>
      <c r="AC3820" s="72" t="s">
        <v>10</v>
      </c>
      <c r="AD3820" s="81"/>
      <c r="AE3820" s="75"/>
      <c r="AF3820" s="76"/>
      <c r="AG3820" s="75"/>
      <c r="AH3820" s="72" t="s">
        <v>10</v>
      </c>
      <c r="AI3820" s="72" t="s">
        <v>17206</v>
      </c>
      <c r="AJ3820" s="72" t="s">
        <v>17206</v>
      </c>
      <c r="AK3820" s="125" t="s">
        <v>10</v>
      </c>
      <c r="AL3820" s="130" t="s">
        <v>4753</v>
      </c>
      <c r="AM3820" s="111" t="s">
        <v>16893</v>
      </c>
    </row>
    <row r="3821" spans="2:39" x14ac:dyDescent="0.2">
      <c r="B3821" s="39" t="s">
        <v>17207</v>
      </c>
      <c r="C3821" s="112" t="s">
        <v>17208</v>
      </c>
      <c r="D3821" s="100" t="s">
        <v>17209</v>
      </c>
      <c r="E3821" s="127" t="s">
        <v>10</v>
      </c>
      <c r="F3821" s="128" t="s">
        <v>10</v>
      </c>
      <c r="G3821" s="122" t="s">
        <v>10</v>
      </c>
      <c r="H3821" s="115" t="s">
        <v>5264</v>
      </c>
      <c r="I3821" s="116" t="s">
        <v>5617</v>
      </c>
      <c r="J3821" s="129" t="s">
        <v>16891</v>
      </c>
      <c r="K3821" s="77">
        <v>2409607</v>
      </c>
      <c r="L3821" s="124">
        <v>0.99</v>
      </c>
      <c r="M3821" s="77">
        <v>2409607</v>
      </c>
      <c r="N3821" s="77">
        <v>2433946</v>
      </c>
      <c r="O3821" s="77">
        <v>2409990</v>
      </c>
      <c r="P3821" s="77">
        <v>0</v>
      </c>
      <c r="Q3821" s="77">
        <v>383</v>
      </c>
      <c r="R3821" s="77">
        <v>0</v>
      </c>
      <c r="S3821" s="77">
        <v>0</v>
      </c>
      <c r="T3821" s="76">
        <v>5.75</v>
      </c>
      <c r="U3821" s="76">
        <v>5.875</v>
      </c>
      <c r="V3821" s="72" t="s">
        <v>16868</v>
      </c>
      <c r="W3821" s="77">
        <v>389</v>
      </c>
      <c r="X3821" s="77">
        <v>27602</v>
      </c>
      <c r="Y3821" s="91">
        <v>44490</v>
      </c>
      <c r="Z3821" s="91">
        <v>46316</v>
      </c>
      <c r="AA3821" s="81"/>
      <c r="AB3821" s="119" t="s">
        <v>6841</v>
      </c>
      <c r="AC3821" s="72" t="s">
        <v>10</v>
      </c>
      <c r="AD3821" s="81"/>
      <c r="AE3821" s="75"/>
      <c r="AF3821" s="76"/>
      <c r="AG3821" s="75"/>
      <c r="AH3821" s="72" t="s">
        <v>10</v>
      </c>
      <c r="AI3821" s="72" t="s">
        <v>17210</v>
      </c>
      <c r="AJ3821" s="72" t="s">
        <v>17210</v>
      </c>
      <c r="AK3821" s="125" t="s">
        <v>10</v>
      </c>
      <c r="AL3821" s="130" t="s">
        <v>4753</v>
      </c>
      <c r="AM3821" s="111" t="s">
        <v>16893</v>
      </c>
    </row>
    <row r="3822" spans="2:39" x14ac:dyDescent="0.2">
      <c r="B3822" s="39" t="s">
        <v>17211</v>
      </c>
      <c r="C3822" s="112" t="s">
        <v>17212</v>
      </c>
      <c r="D3822" s="100" t="s">
        <v>17213</v>
      </c>
      <c r="E3822" s="127" t="s">
        <v>10</v>
      </c>
      <c r="F3822" s="128" t="s">
        <v>10</v>
      </c>
      <c r="G3822" s="122" t="s">
        <v>10</v>
      </c>
      <c r="H3822" s="115" t="s">
        <v>5264</v>
      </c>
      <c r="I3822" s="116" t="s">
        <v>5617</v>
      </c>
      <c r="J3822" s="129" t="s">
        <v>16891</v>
      </c>
      <c r="K3822" s="77">
        <v>1771527</v>
      </c>
      <c r="L3822" s="124">
        <v>0.99</v>
      </c>
      <c r="M3822" s="77">
        <v>1771527</v>
      </c>
      <c r="N3822" s="77">
        <v>1789421</v>
      </c>
      <c r="O3822" s="77">
        <v>1771928</v>
      </c>
      <c r="P3822" s="77">
        <v>0</v>
      </c>
      <c r="Q3822" s="77">
        <v>401</v>
      </c>
      <c r="R3822" s="77">
        <v>0</v>
      </c>
      <c r="S3822" s="77">
        <v>0</v>
      </c>
      <c r="T3822" s="76">
        <v>6</v>
      </c>
      <c r="U3822" s="76">
        <v>6.1360000000000001</v>
      </c>
      <c r="V3822" s="72" t="s">
        <v>16868</v>
      </c>
      <c r="W3822" s="77">
        <v>596</v>
      </c>
      <c r="X3822" s="77">
        <v>0</v>
      </c>
      <c r="Y3822" s="91">
        <v>44470</v>
      </c>
      <c r="Z3822" s="91">
        <v>46661</v>
      </c>
      <c r="AA3822" s="81"/>
      <c r="AB3822" s="119" t="s">
        <v>6841</v>
      </c>
      <c r="AC3822" s="72" t="s">
        <v>10</v>
      </c>
      <c r="AD3822" s="81"/>
      <c r="AE3822" s="75"/>
      <c r="AF3822" s="76"/>
      <c r="AG3822" s="75"/>
      <c r="AH3822" s="72" t="s">
        <v>10</v>
      </c>
      <c r="AI3822" s="72" t="s">
        <v>17214</v>
      </c>
      <c r="AJ3822" s="72" t="s">
        <v>17214</v>
      </c>
      <c r="AK3822" s="125" t="s">
        <v>10</v>
      </c>
      <c r="AL3822" s="130" t="s">
        <v>4753</v>
      </c>
      <c r="AM3822" s="111" t="s">
        <v>16893</v>
      </c>
    </row>
    <row r="3823" spans="2:39" x14ac:dyDescent="0.2">
      <c r="B3823" s="39" t="s">
        <v>17215</v>
      </c>
      <c r="C3823" s="112" t="s">
        <v>17216</v>
      </c>
      <c r="D3823" s="100" t="s">
        <v>17217</v>
      </c>
      <c r="E3823" s="127" t="s">
        <v>10</v>
      </c>
      <c r="F3823" s="128" t="s">
        <v>10</v>
      </c>
      <c r="G3823" s="122" t="s">
        <v>10</v>
      </c>
      <c r="H3823" s="115" t="s">
        <v>5264</v>
      </c>
      <c r="I3823" s="116" t="s">
        <v>5617</v>
      </c>
      <c r="J3823" s="129" t="s">
        <v>16891</v>
      </c>
      <c r="K3823" s="77">
        <v>1342298</v>
      </c>
      <c r="L3823" s="124">
        <v>0.99</v>
      </c>
      <c r="M3823" s="77">
        <v>1342298</v>
      </c>
      <c r="N3823" s="77">
        <v>1355856</v>
      </c>
      <c r="O3823" s="77">
        <v>1342335</v>
      </c>
      <c r="P3823" s="77">
        <v>0</v>
      </c>
      <c r="Q3823" s="77">
        <v>37</v>
      </c>
      <c r="R3823" s="77">
        <v>0</v>
      </c>
      <c r="S3823" s="77">
        <v>0</v>
      </c>
      <c r="T3823" s="76">
        <v>6</v>
      </c>
      <c r="U3823" s="76">
        <v>6.1360000000000001</v>
      </c>
      <c r="V3823" s="72" t="s">
        <v>16884</v>
      </c>
      <c r="W3823" s="77">
        <v>14462</v>
      </c>
      <c r="X3823" s="77">
        <v>0</v>
      </c>
      <c r="Y3823" s="91">
        <v>44498</v>
      </c>
      <c r="Z3823" s="91">
        <v>46689</v>
      </c>
      <c r="AA3823" s="81"/>
      <c r="AB3823" s="119" t="s">
        <v>6841</v>
      </c>
      <c r="AC3823" s="72" t="s">
        <v>10</v>
      </c>
      <c r="AD3823" s="81"/>
      <c r="AE3823" s="75"/>
      <c r="AF3823" s="76"/>
      <c r="AG3823" s="75"/>
      <c r="AH3823" s="72" t="s">
        <v>10</v>
      </c>
      <c r="AI3823" s="72" t="s">
        <v>17218</v>
      </c>
      <c r="AJ3823" s="72" t="s">
        <v>17218</v>
      </c>
      <c r="AK3823" s="125" t="s">
        <v>10</v>
      </c>
      <c r="AL3823" s="130" t="s">
        <v>4753</v>
      </c>
      <c r="AM3823" s="111" t="s">
        <v>16893</v>
      </c>
    </row>
    <row r="3824" spans="2:39" x14ac:dyDescent="0.2">
      <c r="B3824" s="39" t="s">
        <v>17219</v>
      </c>
      <c r="C3824" s="112" t="s">
        <v>17220</v>
      </c>
      <c r="D3824" s="100" t="s">
        <v>17217</v>
      </c>
      <c r="E3824" s="127" t="s">
        <v>10</v>
      </c>
      <c r="F3824" s="128" t="s">
        <v>10</v>
      </c>
      <c r="G3824" s="122" t="s">
        <v>10</v>
      </c>
      <c r="H3824" s="115" t="s">
        <v>5264</v>
      </c>
      <c r="I3824" s="116" t="s">
        <v>5617</v>
      </c>
      <c r="J3824" s="129" t="s">
        <v>16891</v>
      </c>
      <c r="K3824" s="77">
        <v>943030</v>
      </c>
      <c r="L3824" s="124">
        <v>0.99</v>
      </c>
      <c r="M3824" s="77">
        <v>943030</v>
      </c>
      <c r="N3824" s="77">
        <v>952556</v>
      </c>
      <c r="O3824" s="77">
        <v>942916</v>
      </c>
      <c r="P3824" s="77">
        <v>0</v>
      </c>
      <c r="Q3824" s="77">
        <v>-114</v>
      </c>
      <c r="R3824" s="77">
        <v>0</v>
      </c>
      <c r="S3824" s="77">
        <v>0</v>
      </c>
      <c r="T3824" s="76">
        <v>6</v>
      </c>
      <c r="U3824" s="76">
        <v>6.1360000000000001</v>
      </c>
      <c r="V3824" s="72" t="s">
        <v>16868</v>
      </c>
      <c r="W3824" s="77">
        <v>1933</v>
      </c>
      <c r="X3824" s="77">
        <v>0</v>
      </c>
      <c r="Y3824" s="91">
        <v>44552</v>
      </c>
      <c r="Z3824" s="91">
        <v>46689</v>
      </c>
      <c r="AA3824" s="81"/>
      <c r="AB3824" s="119" t="s">
        <v>6841</v>
      </c>
      <c r="AC3824" s="72" t="s">
        <v>10</v>
      </c>
      <c r="AD3824" s="81"/>
      <c r="AE3824" s="75"/>
      <c r="AF3824" s="76"/>
      <c r="AG3824" s="75"/>
      <c r="AH3824" s="72" t="s">
        <v>10</v>
      </c>
      <c r="AI3824" s="72" t="s">
        <v>17218</v>
      </c>
      <c r="AJ3824" s="72" t="s">
        <v>17218</v>
      </c>
      <c r="AK3824" s="125" t="s">
        <v>10</v>
      </c>
      <c r="AL3824" s="130" t="s">
        <v>4753</v>
      </c>
      <c r="AM3824" s="111" t="s">
        <v>16893</v>
      </c>
    </row>
    <row r="3825" spans="2:39" x14ac:dyDescent="0.2">
      <c r="B3825" s="39" t="s">
        <v>17221</v>
      </c>
      <c r="C3825" s="112" t="s">
        <v>17222</v>
      </c>
      <c r="D3825" s="100" t="s">
        <v>17167</v>
      </c>
      <c r="E3825" s="127" t="s">
        <v>10</v>
      </c>
      <c r="F3825" s="128" t="s">
        <v>10</v>
      </c>
      <c r="G3825" s="122" t="s">
        <v>10</v>
      </c>
      <c r="H3825" s="115" t="s">
        <v>5264</v>
      </c>
      <c r="I3825" s="116" t="s">
        <v>5617</v>
      </c>
      <c r="J3825" s="129" t="s">
        <v>16891</v>
      </c>
      <c r="K3825" s="77">
        <v>134217</v>
      </c>
      <c r="L3825" s="124">
        <v>0.99050000000000005</v>
      </c>
      <c r="M3825" s="77">
        <v>134284</v>
      </c>
      <c r="N3825" s="77">
        <v>135572</v>
      </c>
      <c r="O3825" s="77">
        <v>134239</v>
      </c>
      <c r="P3825" s="77">
        <v>0</v>
      </c>
      <c r="Q3825" s="77">
        <v>22</v>
      </c>
      <c r="R3825" s="77">
        <v>0</v>
      </c>
      <c r="S3825" s="77">
        <v>0</v>
      </c>
      <c r="T3825" s="76">
        <v>6</v>
      </c>
      <c r="U3825" s="76">
        <v>6.1360000000000001</v>
      </c>
      <c r="V3825" s="72" t="s">
        <v>16868</v>
      </c>
      <c r="W3825" s="77">
        <v>23</v>
      </c>
      <c r="X3825" s="77">
        <v>1265</v>
      </c>
      <c r="Y3825" s="91">
        <v>44505</v>
      </c>
      <c r="Z3825" s="91">
        <v>46601</v>
      </c>
      <c r="AA3825" s="81"/>
      <c r="AB3825" s="119" t="s">
        <v>6841</v>
      </c>
      <c r="AC3825" s="72" t="s">
        <v>10</v>
      </c>
      <c r="AD3825" s="81"/>
      <c r="AE3825" s="75"/>
      <c r="AF3825" s="76"/>
      <c r="AG3825" s="75"/>
      <c r="AH3825" s="72" t="s">
        <v>10</v>
      </c>
      <c r="AI3825" s="72" t="s">
        <v>17168</v>
      </c>
      <c r="AJ3825" s="72" t="s">
        <v>17168</v>
      </c>
      <c r="AK3825" s="125" t="s">
        <v>10</v>
      </c>
      <c r="AL3825" s="130" t="s">
        <v>4753</v>
      </c>
      <c r="AM3825" s="111" t="s">
        <v>16893</v>
      </c>
    </row>
    <row r="3826" spans="2:39" x14ac:dyDescent="0.2">
      <c r="B3826" s="39" t="s">
        <v>17223</v>
      </c>
      <c r="C3826" s="112" t="s">
        <v>17224</v>
      </c>
      <c r="D3826" s="100" t="s">
        <v>17225</v>
      </c>
      <c r="E3826" s="127" t="s">
        <v>10</v>
      </c>
      <c r="F3826" s="128" t="s">
        <v>10</v>
      </c>
      <c r="G3826" s="122" t="s">
        <v>10</v>
      </c>
      <c r="H3826" s="115" t="s">
        <v>5264</v>
      </c>
      <c r="I3826" s="116" t="s">
        <v>5617</v>
      </c>
      <c r="J3826" s="129" t="s">
        <v>16891</v>
      </c>
      <c r="K3826" s="77">
        <v>773153</v>
      </c>
      <c r="L3826" s="124">
        <v>0.99250000000000005</v>
      </c>
      <c r="M3826" s="77">
        <v>773153</v>
      </c>
      <c r="N3826" s="77">
        <v>778995</v>
      </c>
      <c r="O3826" s="77">
        <v>773167</v>
      </c>
      <c r="P3826" s="77">
        <v>0</v>
      </c>
      <c r="Q3826" s="77">
        <v>14</v>
      </c>
      <c r="R3826" s="77">
        <v>0</v>
      </c>
      <c r="S3826" s="77">
        <v>0</v>
      </c>
      <c r="T3826" s="76">
        <v>6.75</v>
      </c>
      <c r="U3826" s="76">
        <v>6.923</v>
      </c>
      <c r="V3826" s="72" t="s">
        <v>16868</v>
      </c>
      <c r="W3826" s="77">
        <v>146</v>
      </c>
      <c r="X3826" s="77">
        <v>0</v>
      </c>
      <c r="Y3826" s="91">
        <v>44517</v>
      </c>
      <c r="Z3826" s="91">
        <v>46708</v>
      </c>
      <c r="AA3826" s="81"/>
      <c r="AB3826" s="119" t="s">
        <v>6841</v>
      </c>
      <c r="AC3826" s="72" t="s">
        <v>10</v>
      </c>
      <c r="AD3826" s="81"/>
      <c r="AE3826" s="75"/>
      <c r="AF3826" s="76"/>
      <c r="AG3826" s="75"/>
      <c r="AH3826" s="72" t="s">
        <v>10</v>
      </c>
      <c r="AI3826" s="72" t="s">
        <v>17226</v>
      </c>
      <c r="AJ3826" s="72" t="s">
        <v>17226</v>
      </c>
      <c r="AK3826" s="125" t="s">
        <v>10</v>
      </c>
      <c r="AL3826" s="130" t="s">
        <v>4753</v>
      </c>
      <c r="AM3826" s="111" t="s">
        <v>16893</v>
      </c>
    </row>
    <row r="3827" spans="2:39" x14ac:dyDescent="0.2">
      <c r="B3827" s="39" t="s">
        <v>17227</v>
      </c>
      <c r="C3827" s="112" t="s">
        <v>17228</v>
      </c>
      <c r="D3827" s="100" t="s">
        <v>17229</v>
      </c>
      <c r="E3827" s="127" t="s">
        <v>10</v>
      </c>
      <c r="F3827" s="128" t="s">
        <v>10</v>
      </c>
      <c r="G3827" s="122" t="s">
        <v>10</v>
      </c>
      <c r="H3827" s="115" t="s">
        <v>5264</v>
      </c>
      <c r="I3827" s="116" t="s">
        <v>5617</v>
      </c>
      <c r="J3827" s="129" t="s">
        <v>16891</v>
      </c>
      <c r="K3827" s="77">
        <v>7382328</v>
      </c>
      <c r="L3827" s="124">
        <v>0.99</v>
      </c>
      <c r="M3827" s="77">
        <v>7382328</v>
      </c>
      <c r="N3827" s="77">
        <v>7456897</v>
      </c>
      <c r="O3827" s="77">
        <v>7382196</v>
      </c>
      <c r="P3827" s="77">
        <v>0</v>
      </c>
      <c r="Q3827" s="77">
        <v>-131</v>
      </c>
      <c r="R3827" s="77">
        <v>0</v>
      </c>
      <c r="S3827" s="77">
        <v>0</v>
      </c>
      <c r="T3827" s="76">
        <v>6.75</v>
      </c>
      <c r="U3827" s="76">
        <v>6.9630000000000001</v>
      </c>
      <c r="V3827" s="72" t="s">
        <v>16876</v>
      </c>
      <c r="W3827" s="77">
        <v>1398</v>
      </c>
      <c r="X3827" s="77">
        <v>43343</v>
      </c>
      <c r="Y3827" s="91">
        <v>44530</v>
      </c>
      <c r="Z3827" s="91">
        <v>46721</v>
      </c>
      <c r="AA3827" s="81"/>
      <c r="AB3827" s="119" t="s">
        <v>6841</v>
      </c>
      <c r="AC3827" s="72" t="s">
        <v>10</v>
      </c>
      <c r="AD3827" s="81"/>
      <c r="AE3827" s="75"/>
      <c r="AF3827" s="76"/>
      <c r="AG3827" s="75"/>
      <c r="AH3827" s="72" t="s">
        <v>10</v>
      </c>
      <c r="AI3827" s="72" t="s">
        <v>17230</v>
      </c>
      <c r="AJ3827" s="72" t="s">
        <v>17230</v>
      </c>
      <c r="AK3827" s="125" t="s">
        <v>10</v>
      </c>
      <c r="AL3827" s="130" t="s">
        <v>4753</v>
      </c>
      <c r="AM3827" s="111" t="s">
        <v>16893</v>
      </c>
    </row>
    <row r="3828" spans="2:39" x14ac:dyDescent="0.2">
      <c r="B3828" s="39" t="s">
        <v>17231</v>
      </c>
      <c r="C3828" s="112" t="s">
        <v>17232</v>
      </c>
      <c r="D3828" s="100" t="s">
        <v>17229</v>
      </c>
      <c r="E3828" s="127" t="s">
        <v>10</v>
      </c>
      <c r="F3828" s="128" t="s">
        <v>10</v>
      </c>
      <c r="G3828" s="122" t="s">
        <v>10</v>
      </c>
      <c r="H3828" s="115" t="s">
        <v>5264</v>
      </c>
      <c r="I3828" s="116" t="s">
        <v>5617</v>
      </c>
      <c r="J3828" s="129" t="s">
        <v>16891</v>
      </c>
      <c r="K3828" s="77">
        <v>3733836</v>
      </c>
      <c r="L3828" s="124">
        <v>0.99</v>
      </c>
      <c r="M3828" s="77">
        <v>3733836</v>
      </c>
      <c r="N3828" s="77">
        <v>3771552</v>
      </c>
      <c r="O3828" s="77">
        <v>3733148</v>
      </c>
      <c r="P3828" s="77">
        <v>0</v>
      </c>
      <c r="Q3828" s="77">
        <v>-689</v>
      </c>
      <c r="R3828" s="77">
        <v>0</v>
      </c>
      <c r="S3828" s="77">
        <v>0</v>
      </c>
      <c r="T3828" s="76">
        <v>6.75</v>
      </c>
      <c r="U3828" s="76">
        <v>6.923</v>
      </c>
      <c r="V3828" s="72" t="s">
        <v>16868</v>
      </c>
      <c r="W3828" s="77">
        <v>2037</v>
      </c>
      <c r="X3828" s="77">
        <v>0</v>
      </c>
      <c r="Y3828" s="91">
        <v>44560</v>
      </c>
      <c r="Z3828" s="91">
        <v>46721</v>
      </c>
      <c r="AA3828" s="81"/>
      <c r="AB3828" s="119" t="s">
        <v>6841</v>
      </c>
      <c r="AC3828" s="72" t="s">
        <v>10</v>
      </c>
      <c r="AD3828" s="81"/>
      <c r="AE3828" s="75"/>
      <c r="AF3828" s="76"/>
      <c r="AG3828" s="75"/>
      <c r="AH3828" s="72" t="s">
        <v>10</v>
      </c>
      <c r="AI3828" s="72" t="s">
        <v>17230</v>
      </c>
      <c r="AJ3828" s="72" t="s">
        <v>17230</v>
      </c>
      <c r="AK3828" s="125" t="s">
        <v>10</v>
      </c>
      <c r="AL3828" s="130" t="s">
        <v>4753</v>
      </c>
      <c r="AM3828" s="111" t="s">
        <v>16893</v>
      </c>
    </row>
    <row r="3829" spans="2:39" x14ac:dyDescent="0.2">
      <c r="B3829" s="39" t="s">
        <v>17233</v>
      </c>
      <c r="C3829" s="112" t="s">
        <v>17234</v>
      </c>
      <c r="D3829" s="100" t="s">
        <v>17235</v>
      </c>
      <c r="E3829" s="127" t="s">
        <v>10</v>
      </c>
      <c r="F3829" s="128" t="s">
        <v>10</v>
      </c>
      <c r="G3829" s="122" t="s">
        <v>10</v>
      </c>
      <c r="H3829" s="115" t="s">
        <v>5264</v>
      </c>
      <c r="I3829" s="116" t="s">
        <v>5617</v>
      </c>
      <c r="J3829" s="129" t="s">
        <v>16891</v>
      </c>
      <c r="K3829" s="77">
        <v>14850000</v>
      </c>
      <c r="L3829" s="124">
        <v>0.99</v>
      </c>
      <c r="M3829" s="77">
        <v>14850000</v>
      </c>
      <c r="N3829" s="77">
        <v>15000000</v>
      </c>
      <c r="O3829" s="77">
        <v>14850110</v>
      </c>
      <c r="P3829" s="77">
        <v>0</v>
      </c>
      <c r="Q3829" s="77">
        <v>110</v>
      </c>
      <c r="R3829" s="77">
        <v>0</v>
      </c>
      <c r="S3829" s="77">
        <v>0</v>
      </c>
      <c r="T3829" s="76">
        <v>5.5</v>
      </c>
      <c r="U3829" s="76">
        <v>5.6139999999999999</v>
      </c>
      <c r="V3829" s="72" t="s">
        <v>16902</v>
      </c>
      <c r="W3829" s="77">
        <v>71042</v>
      </c>
      <c r="X3829" s="77">
        <v>0</v>
      </c>
      <c r="Y3829" s="91">
        <v>44531</v>
      </c>
      <c r="Z3829" s="91">
        <v>46722</v>
      </c>
      <c r="AA3829" s="81"/>
      <c r="AB3829" s="119" t="s">
        <v>6841</v>
      </c>
      <c r="AC3829" s="72" t="s">
        <v>10</v>
      </c>
      <c r="AD3829" s="81"/>
      <c r="AE3829" s="75"/>
      <c r="AF3829" s="76"/>
      <c r="AG3829" s="75"/>
      <c r="AH3829" s="72" t="s">
        <v>10</v>
      </c>
      <c r="AI3829" s="72" t="s">
        <v>17236</v>
      </c>
      <c r="AJ3829" s="72" t="s">
        <v>17236</v>
      </c>
      <c r="AK3829" s="125" t="s">
        <v>10</v>
      </c>
      <c r="AL3829" s="130" t="s">
        <v>4753</v>
      </c>
      <c r="AM3829" s="111" t="s">
        <v>16893</v>
      </c>
    </row>
    <row r="3830" spans="2:39" x14ac:dyDescent="0.2">
      <c r="B3830" s="39" t="s">
        <v>17237</v>
      </c>
      <c r="C3830" s="112" t="s">
        <v>17238</v>
      </c>
      <c r="D3830" s="100" t="s">
        <v>17239</v>
      </c>
      <c r="E3830" s="127" t="s">
        <v>10</v>
      </c>
      <c r="F3830" s="128" t="s">
        <v>10</v>
      </c>
      <c r="G3830" s="122" t="s">
        <v>10</v>
      </c>
      <c r="H3830" s="115" t="s">
        <v>5264</v>
      </c>
      <c r="I3830" s="116" t="s">
        <v>5617</v>
      </c>
      <c r="J3830" s="129" t="s">
        <v>16891</v>
      </c>
      <c r="K3830" s="77">
        <v>14625000</v>
      </c>
      <c r="L3830" s="124">
        <v>0.99</v>
      </c>
      <c r="M3830" s="77">
        <v>14850000</v>
      </c>
      <c r="N3830" s="77">
        <v>15000000</v>
      </c>
      <c r="O3830" s="77">
        <v>14626618</v>
      </c>
      <c r="P3830" s="77">
        <v>0</v>
      </c>
      <c r="Q3830" s="77">
        <v>1618</v>
      </c>
      <c r="R3830" s="77">
        <v>0</v>
      </c>
      <c r="S3830" s="77">
        <v>0</v>
      </c>
      <c r="T3830" s="76">
        <v>6.75</v>
      </c>
      <c r="U3830" s="76">
        <v>6.9630000000000001</v>
      </c>
      <c r="V3830" s="72" t="s">
        <v>16876</v>
      </c>
      <c r="W3830" s="77">
        <v>28125</v>
      </c>
      <c r="X3830" s="77">
        <v>45000</v>
      </c>
      <c r="Y3830" s="91">
        <v>44536</v>
      </c>
      <c r="Z3830" s="91">
        <v>46681</v>
      </c>
      <c r="AA3830" s="81"/>
      <c r="AB3830" s="119" t="s">
        <v>6841</v>
      </c>
      <c r="AC3830" s="72" t="s">
        <v>10</v>
      </c>
      <c r="AD3830" s="81"/>
      <c r="AE3830" s="75"/>
      <c r="AF3830" s="76"/>
      <c r="AG3830" s="75"/>
      <c r="AH3830" s="72" t="s">
        <v>10</v>
      </c>
      <c r="AI3830" s="72" t="s">
        <v>17240</v>
      </c>
      <c r="AJ3830" s="72" t="s">
        <v>17240</v>
      </c>
      <c r="AK3830" s="125" t="s">
        <v>10</v>
      </c>
      <c r="AL3830" s="130" t="s">
        <v>4753</v>
      </c>
      <c r="AM3830" s="111" t="s">
        <v>16893</v>
      </c>
    </row>
    <row r="3831" spans="2:39" x14ac:dyDescent="0.2">
      <c r="B3831" s="39" t="s">
        <v>17241</v>
      </c>
      <c r="C3831" s="112" t="s">
        <v>17242</v>
      </c>
      <c r="D3831" s="100" t="s">
        <v>17243</v>
      </c>
      <c r="E3831" s="127" t="s">
        <v>10</v>
      </c>
      <c r="F3831" s="128" t="s">
        <v>10</v>
      </c>
      <c r="G3831" s="122" t="s">
        <v>10</v>
      </c>
      <c r="H3831" s="115" t="s">
        <v>5264</v>
      </c>
      <c r="I3831" s="116" t="s">
        <v>5617</v>
      </c>
      <c r="J3831" s="129" t="s">
        <v>16891</v>
      </c>
      <c r="K3831" s="77">
        <v>12703413</v>
      </c>
      <c r="L3831" s="124">
        <v>0.99</v>
      </c>
      <c r="M3831" s="77">
        <v>12735573</v>
      </c>
      <c r="N3831" s="77">
        <v>12864215</v>
      </c>
      <c r="O3831" s="77">
        <v>12703667</v>
      </c>
      <c r="P3831" s="77">
        <v>0</v>
      </c>
      <c r="Q3831" s="77">
        <v>255</v>
      </c>
      <c r="R3831" s="77">
        <v>0</v>
      </c>
      <c r="S3831" s="77">
        <v>0</v>
      </c>
      <c r="T3831" s="76">
        <v>6.75</v>
      </c>
      <c r="U3831" s="76">
        <v>6.9630000000000001</v>
      </c>
      <c r="V3831" s="72" t="s">
        <v>16876</v>
      </c>
      <c r="W3831" s="77">
        <v>53192</v>
      </c>
      <c r="X3831" s="77">
        <v>0</v>
      </c>
      <c r="Y3831" s="91">
        <v>44540</v>
      </c>
      <c r="Z3831" s="91">
        <v>46059</v>
      </c>
      <c r="AA3831" s="81"/>
      <c r="AB3831" s="119" t="s">
        <v>6841</v>
      </c>
      <c r="AC3831" s="72" t="s">
        <v>10</v>
      </c>
      <c r="AD3831" s="81"/>
      <c r="AE3831" s="75"/>
      <c r="AF3831" s="76"/>
      <c r="AG3831" s="75"/>
      <c r="AH3831" s="72" t="s">
        <v>10</v>
      </c>
      <c r="AI3831" s="72" t="s">
        <v>17244</v>
      </c>
      <c r="AJ3831" s="72" t="s">
        <v>17244</v>
      </c>
      <c r="AK3831" s="125" t="s">
        <v>10</v>
      </c>
      <c r="AL3831" s="130" t="s">
        <v>4753</v>
      </c>
      <c r="AM3831" s="111" t="s">
        <v>16893</v>
      </c>
    </row>
    <row r="3832" spans="2:39" x14ac:dyDescent="0.2">
      <c r="B3832" s="39" t="s">
        <v>17245</v>
      </c>
      <c r="C3832" s="112" t="s">
        <v>17246</v>
      </c>
      <c r="D3832" s="100" t="s">
        <v>17247</v>
      </c>
      <c r="E3832" s="127" t="s">
        <v>10</v>
      </c>
      <c r="F3832" s="128" t="s">
        <v>10</v>
      </c>
      <c r="G3832" s="122" t="s">
        <v>10</v>
      </c>
      <c r="H3832" s="115" t="s">
        <v>5264</v>
      </c>
      <c r="I3832" s="116" t="s">
        <v>5617</v>
      </c>
      <c r="J3832" s="129" t="s">
        <v>16891</v>
      </c>
      <c r="K3832" s="77">
        <v>762586</v>
      </c>
      <c r="L3832" s="124">
        <v>0.99</v>
      </c>
      <c r="M3832" s="77">
        <v>762586</v>
      </c>
      <c r="N3832" s="77">
        <v>770289</v>
      </c>
      <c r="O3832" s="77">
        <v>762557</v>
      </c>
      <c r="P3832" s="77">
        <v>0</v>
      </c>
      <c r="Q3832" s="77">
        <v>-30</v>
      </c>
      <c r="R3832" s="77">
        <v>0</v>
      </c>
      <c r="S3832" s="77">
        <v>0</v>
      </c>
      <c r="T3832" s="76">
        <v>6.25</v>
      </c>
      <c r="U3832" s="76">
        <v>6.4320000000000004</v>
      </c>
      <c r="V3832" s="72" t="s">
        <v>16876</v>
      </c>
      <c r="W3832" s="77">
        <v>134</v>
      </c>
      <c r="X3832" s="77">
        <v>2942</v>
      </c>
      <c r="Y3832" s="91">
        <v>44539</v>
      </c>
      <c r="Z3832" s="91">
        <v>46730</v>
      </c>
      <c r="AA3832" s="81"/>
      <c r="AB3832" s="119" t="s">
        <v>6841</v>
      </c>
      <c r="AC3832" s="72" t="s">
        <v>10</v>
      </c>
      <c r="AD3832" s="81"/>
      <c r="AE3832" s="75"/>
      <c r="AF3832" s="76"/>
      <c r="AG3832" s="75"/>
      <c r="AH3832" s="72" t="s">
        <v>10</v>
      </c>
      <c r="AI3832" s="72" t="s">
        <v>17248</v>
      </c>
      <c r="AJ3832" s="72" t="s">
        <v>17248</v>
      </c>
      <c r="AK3832" s="125" t="s">
        <v>10</v>
      </c>
      <c r="AL3832" s="130" t="s">
        <v>4753</v>
      </c>
      <c r="AM3832" s="111" t="s">
        <v>16893</v>
      </c>
    </row>
    <row r="3833" spans="2:39" x14ac:dyDescent="0.2">
      <c r="B3833" s="39" t="s">
        <v>17249</v>
      </c>
      <c r="C3833" s="112" t="s">
        <v>17250</v>
      </c>
      <c r="D3833" s="100" t="s">
        <v>17251</v>
      </c>
      <c r="E3833" s="127" t="s">
        <v>10</v>
      </c>
      <c r="F3833" s="128" t="s">
        <v>10</v>
      </c>
      <c r="G3833" s="122" t="s">
        <v>10</v>
      </c>
      <c r="H3833" s="115" t="s">
        <v>5264</v>
      </c>
      <c r="I3833" s="116" t="s">
        <v>5617</v>
      </c>
      <c r="J3833" s="129" t="s">
        <v>16891</v>
      </c>
      <c r="K3833" s="77">
        <v>3473852</v>
      </c>
      <c r="L3833" s="124">
        <v>0.99</v>
      </c>
      <c r="M3833" s="77">
        <v>3473852</v>
      </c>
      <c r="N3833" s="77">
        <v>3508942</v>
      </c>
      <c r="O3833" s="77">
        <v>3473715</v>
      </c>
      <c r="P3833" s="77">
        <v>0</v>
      </c>
      <c r="Q3833" s="77">
        <v>-137</v>
      </c>
      <c r="R3833" s="77">
        <v>0</v>
      </c>
      <c r="S3833" s="77">
        <v>0</v>
      </c>
      <c r="T3833" s="76">
        <v>6</v>
      </c>
      <c r="U3833" s="76">
        <v>6.1680000000000001</v>
      </c>
      <c r="V3833" s="72" t="s">
        <v>16876</v>
      </c>
      <c r="W3833" s="77">
        <v>585</v>
      </c>
      <c r="X3833" s="77">
        <v>11696</v>
      </c>
      <c r="Y3833" s="91">
        <v>44540</v>
      </c>
      <c r="Z3833" s="91">
        <v>46721</v>
      </c>
      <c r="AA3833" s="81"/>
      <c r="AB3833" s="119" t="s">
        <v>6841</v>
      </c>
      <c r="AC3833" s="72" t="s">
        <v>10</v>
      </c>
      <c r="AD3833" s="81"/>
      <c r="AE3833" s="75"/>
      <c r="AF3833" s="76"/>
      <c r="AG3833" s="75"/>
      <c r="AH3833" s="72" t="s">
        <v>10</v>
      </c>
      <c r="AI3833" s="72" t="s">
        <v>17252</v>
      </c>
      <c r="AJ3833" s="72" t="s">
        <v>17252</v>
      </c>
      <c r="AK3833" s="125" t="s">
        <v>10</v>
      </c>
      <c r="AL3833" s="130" t="s">
        <v>4753</v>
      </c>
      <c r="AM3833" s="111" t="s">
        <v>16893</v>
      </c>
    </row>
    <row r="3834" spans="2:39" x14ac:dyDescent="0.2">
      <c r="B3834" s="39" t="s">
        <v>17253</v>
      </c>
      <c r="C3834" s="112" t="s">
        <v>17254</v>
      </c>
      <c r="D3834" s="100" t="s">
        <v>17251</v>
      </c>
      <c r="E3834" s="127" t="s">
        <v>10</v>
      </c>
      <c r="F3834" s="128" t="s">
        <v>10</v>
      </c>
      <c r="G3834" s="122" t="s">
        <v>10</v>
      </c>
      <c r="H3834" s="115" t="s">
        <v>5264</v>
      </c>
      <c r="I3834" s="116" t="s">
        <v>5617</v>
      </c>
      <c r="J3834" s="129" t="s">
        <v>16891</v>
      </c>
      <c r="K3834" s="77">
        <v>369097</v>
      </c>
      <c r="L3834" s="124">
        <v>0.99</v>
      </c>
      <c r="M3834" s="77">
        <v>369097</v>
      </c>
      <c r="N3834" s="77">
        <v>372825</v>
      </c>
      <c r="O3834" s="77">
        <v>369039</v>
      </c>
      <c r="P3834" s="77">
        <v>0</v>
      </c>
      <c r="Q3834" s="77">
        <v>-58</v>
      </c>
      <c r="R3834" s="77">
        <v>0</v>
      </c>
      <c r="S3834" s="77">
        <v>0</v>
      </c>
      <c r="T3834" s="76">
        <v>6</v>
      </c>
      <c r="U3834" s="76">
        <v>6.1680000000000001</v>
      </c>
      <c r="V3834" s="72" t="s">
        <v>16876</v>
      </c>
      <c r="W3834" s="77">
        <v>62</v>
      </c>
      <c r="X3834" s="77">
        <v>0</v>
      </c>
      <c r="Y3834" s="91">
        <v>44559</v>
      </c>
      <c r="Z3834" s="91">
        <v>46721</v>
      </c>
      <c r="AA3834" s="81"/>
      <c r="AB3834" s="119" t="s">
        <v>6841</v>
      </c>
      <c r="AC3834" s="72" t="s">
        <v>10</v>
      </c>
      <c r="AD3834" s="81"/>
      <c r="AE3834" s="75"/>
      <c r="AF3834" s="76"/>
      <c r="AG3834" s="75"/>
      <c r="AH3834" s="72" t="s">
        <v>10</v>
      </c>
      <c r="AI3834" s="72" t="s">
        <v>17252</v>
      </c>
      <c r="AJ3834" s="72" t="s">
        <v>17252</v>
      </c>
      <c r="AK3834" s="125" t="s">
        <v>10</v>
      </c>
      <c r="AL3834" s="130" t="s">
        <v>4753</v>
      </c>
      <c r="AM3834" s="111" t="s">
        <v>16893</v>
      </c>
    </row>
    <row r="3835" spans="2:39" x14ac:dyDescent="0.2">
      <c r="B3835" s="39" t="s">
        <v>17255</v>
      </c>
      <c r="C3835" s="112" t="s">
        <v>17256</v>
      </c>
      <c r="D3835" s="100" t="s">
        <v>17251</v>
      </c>
      <c r="E3835" s="127" t="s">
        <v>10</v>
      </c>
      <c r="F3835" s="128" t="s">
        <v>10</v>
      </c>
      <c r="G3835" s="122" t="s">
        <v>10</v>
      </c>
      <c r="H3835" s="115" t="s">
        <v>5264</v>
      </c>
      <c r="I3835" s="116" t="s">
        <v>5617</v>
      </c>
      <c r="J3835" s="129" t="s">
        <v>16891</v>
      </c>
      <c r="K3835" s="77">
        <v>21766</v>
      </c>
      <c r="L3835" s="124">
        <v>0.99</v>
      </c>
      <c r="M3835" s="77">
        <v>21766</v>
      </c>
      <c r="N3835" s="77">
        <v>21986</v>
      </c>
      <c r="O3835" s="77">
        <v>21763</v>
      </c>
      <c r="P3835" s="77">
        <v>0</v>
      </c>
      <c r="Q3835" s="77">
        <v>-3</v>
      </c>
      <c r="R3835" s="77">
        <v>0</v>
      </c>
      <c r="S3835" s="77">
        <v>0</v>
      </c>
      <c r="T3835" s="76">
        <v>6</v>
      </c>
      <c r="U3835" s="76">
        <v>6.1680000000000001</v>
      </c>
      <c r="V3835" s="72" t="s">
        <v>16876</v>
      </c>
      <c r="W3835" s="77">
        <v>4</v>
      </c>
      <c r="X3835" s="77">
        <v>0</v>
      </c>
      <c r="Y3835" s="91">
        <v>44559</v>
      </c>
      <c r="Z3835" s="91">
        <v>46721</v>
      </c>
      <c r="AA3835" s="81"/>
      <c r="AB3835" s="119" t="s">
        <v>6841</v>
      </c>
      <c r="AC3835" s="72" t="s">
        <v>10</v>
      </c>
      <c r="AD3835" s="81"/>
      <c r="AE3835" s="75"/>
      <c r="AF3835" s="76"/>
      <c r="AG3835" s="75"/>
      <c r="AH3835" s="72" t="s">
        <v>10</v>
      </c>
      <c r="AI3835" s="72" t="s">
        <v>17252</v>
      </c>
      <c r="AJ3835" s="72" t="s">
        <v>17252</v>
      </c>
      <c r="AK3835" s="125" t="s">
        <v>10</v>
      </c>
      <c r="AL3835" s="130" t="s">
        <v>4753</v>
      </c>
      <c r="AM3835" s="111" t="s">
        <v>16893</v>
      </c>
    </row>
    <row r="3836" spans="2:39" x14ac:dyDescent="0.2">
      <c r="B3836" s="39" t="s">
        <v>17257</v>
      </c>
      <c r="C3836" s="112" t="s">
        <v>17258</v>
      </c>
      <c r="D3836" s="100" t="s">
        <v>17259</v>
      </c>
      <c r="E3836" s="127" t="s">
        <v>10</v>
      </c>
      <c r="F3836" s="128" t="s">
        <v>10</v>
      </c>
      <c r="G3836" s="122" t="s">
        <v>10</v>
      </c>
      <c r="H3836" s="115" t="s">
        <v>5264</v>
      </c>
      <c r="I3836" s="116" t="s">
        <v>5617</v>
      </c>
      <c r="J3836" s="129" t="s">
        <v>16891</v>
      </c>
      <c r="K3836" s="77">
        <v>6732000</v>
      </c>
      <c r="L3836" s="124">
        <v>0.99</v>
      </c>
      <c r="M3836" s="77">
        <v>6732000</v>
      </c>
      <c r="N3836" s="77">
        <v>6800000</v>
      </c>
      <c r="O3836" s="77">
        <v>6731160</v>
      </c>
      <c r="P3836" s="77">
        <v>0</v>
      </c>
      <c r="Q3836" s="77">
        <v>-840</v>
      </c>
      <c r="R3836" s="77">
        <v>0</v>
      </c>
      <c r="S3836" s="77">
        <v>0</v>
      </c>
      <c r="T3836" s="76">
        <v>6.25</v>
      </c>
      <c r="U3836" s="76">
        <v>6.3979999999999997</v>
      </c>
      <c r="V3836" s="72" t="s">
        <v>16868</v>
      </c>
      <c r="W3836" s="77">
        <v>1181</v>
      </c>
      <c r="X3836" s="77">
        <v>0</v>
      </c>
      <c r="Y3836" s="91">
        <v>44551</v>
      </c>
      <c r="Z3836" s="91">
        <v>46742</v>
      </c>
      <c r="AA3836" s="81"/>
      <c r="AB3836" s="119" t="s">
        <v>6841</v>
      </c>
      <c r="AC3836" s="72" t="s">
        <v>10</v>
      </c>
      <c r="AD3836" s="81"/>
      <c r="AE3836" s="75"/>
      <c r="AF3836" s="76"/>
      <c r="AG3836" s="75"/>
      <c r="AH3836" s="72" t="s">
        <v>10</v>
      </c>
      <c r="AI3836" s="72" t="s">
        <v>17260</v>
      </c>
      <c r="AJ3836" s="72" t="s">
        <v>17260</v>
      </c>
      <c r="AK3836" s="125" t="s">
        <v>10</v>
      </c>
      <c r="AL3836" s="130" t="s">
        <v>4753</v>
      </c>
      <c r="AM3836" s="111" t="s">
        <v>16893</v>
      </c>
    </row>
    <row r="3837" spans="2:39" x14ac:dyDescent="0.2">
      <c r="B3837" s="39" t="s">
        <v>17261</v>
      </c>
      <c r="C3837" s="112" t="s">
        <v>17262</v>
      </c>
      <c r="D3837" s="100" t="s">
        <v>17263</v>
      </c>
      <c r="E3837" s="127" t="s">
        <v>10</v>
      </c>
      <c r="F3837" s="128" t="s">
        <v>10</v>
      </c>
      <c r="G3837" s="122" t="s">
        <v>10</v>
      </c>
      <c r="H3837" s="115" t="s">
        <v>5264</v>
      </c>
      <c r="I3837" s="116" t="s">
        <v>5617</v>
      </c>
      <c r="J3837" s="129" t="s">
        <v>16891</v>
      </c>
      <c r="K3837" s="77">
        <v>5733963</v>
      </c>
      <c r="L3837" s="124">
        <v>0.99</v>
      </c>
      <c r="M3837" s="77">
        <v>5748479</v>
      </c>
      <c r="N3837" s="77">
        <v>5806545</v>
      </c>
      <c r="O3837" s="77">
        <v>5733469</v>
      </c>
      <c r="P3837" s="77">
        <v>0</v>
      </c>
      <c r="Q3837" s="77">
        <v>-494</v>
      </c>
      <c r="R3837" s="77">
        <v>0</v>
      </c>
      <c r="S3837" s="77">
        <v>0</v>
      </c>
      <c r="T3837" s="76">
        <v>6.25</v>
      </c>
      <c r="U3837" s="76">
        <v>6.4320000000000004</v>
      </c>
      <c r="V3837" s="72" t="s">
        <v>16876</v>
      </c>
      <c r="W3837" s="77">
        <v>1008</v>
      </c>
      <c r="X3837" s="77">
        <v>0</v>
      </c>
      <c r="Y3837" s="91">
        <v>44550</v>
      </c>
      <c r="Z3837" s="91">
        <v>46378</v>
      </c>
      <c r="AA3837" s="81"/>
      <c r="AB3837" s="119" t="s">
        <v>6841</v>
      </c>
      <c r="AC3837" s="72" t="s">
        <v>10</v>
      </c>
      <c r="AD3837" s="81"/>
      <c r="AE3837" s="75"/>
      <c r="AF3837" s="76"/>
      <c r="AG3837" s="75"/>
      <c r="AH3837" s="72" t="s">
        <v>10</v>
      </c>
      <c r="AI3837" s="72" t="s">
        <v>17263</v>
      </c>
      <c r="AJ3837" s="72" t="s">
        <v>10</v>
      </c>
      <c r="AK3837" s="125" t="s">
        <v>10</v>
      </c>
      <c r="AL3837" s="130" t="s">
        <v>4753</v>
      </c>
      <c r="AM3837" s="111" t="s">
        <v>16893</v>
      </c>
    </row>
    <row r="3838" spans="2:39" x14ac:dyDescent="0.2">
      <c r="B3838" s="39" t="s">
        <v>17264</v>
      </c>
      <c r="C3838" s="112" t="s">
        <v>17265</v>
      </c>
      <c r="D3838" s="100" t="s">
        <v>17266</v>
      </c>
      <c r="E3838" s="127" t="s">
        <v>10</v>
      </c>
      <c r="F3838" s="128" t="s">
        <v>10</v>
      </c>
      <c r="G3838" s="122" t="s">
        <v>10</v>
      </c>
      <c r="H3838" s="115" t="s">
        <v>5264</v>
      </c>
      <c r="I3838" s="116" t="s">
        <v>5617</v>
      </c>
      <c r="J3838" s="129" t="s">
        <v>16891</v>
      </c>
      <c r="K3838" s="77">
        <v>7061028</v>
      </c>
      <c r="L3838" s="124">
        <v>0.99</v>
      </c>
      <c r="M3838" s="77">
        <v>7061028</v>
      </c>
      <c r="N3838" s="77">
        <v>7132352</v>
      </c>
      <c r="O3838" s="77">
        <v>7061002</v>
      </c>
      <c r="P3838" s="77">
        <v>0</v>
      </c>
      <c r="Q3838" s="77">
        <v>-26</v>
      </c>
      <c r="R3838" s="77">
        <v>0</v>
      </c>
      <c r="S3838" s="77">
        <v>0</v>
      </c>
      <c r="T3838" s="76">
        <v>6.5</v>
      </c>
      <c r="U3838" s="76">
        <v>6.6970000000000001</v>
      </c>
      <c r="V3838" s="72" t="s">
        <v>16876</v>
      </c>
      <c r="W3838" s="77">
        <v>1288</v>
      </c>
      <c r="X3838" s="77">
        <v>16737</v>
      </c>
      <c r="Y3838" s="91">
        <v>44547</v>
      </c>
      <c r="Z3838" s="91">
        <v>45435</v>
      </c>
      <c r="AA3838" s="81"/>
      <c r="AB3838" s="119" t="s">
        <v>6841</v>
      </c>
      <c r="AC3838" s="72" t="s">
        <v>10</v>
      </c>
      <c r="AD3838" s="81"/>
      <c r="AE3838" s="75"/>
      <c r="AF3838" s="76"/>
      <c r="AG3838" s="75"/>
      <c r="AH3838" s="72" t="s">
        <v>10</v>
      </c>
      <c r="AI3838" s="72" t="s">
        <v>17267</v>
      </c>
      <c r="AJ3838" s="72" t="s">
        <v>17267</v>
      </c>
      <c r="AK3838" s="125" t="s">
        <v>10</v>
      </c>
      <c r="AL3838" s="130" t="s">
        <v>4753</v>
      </c>
      <c r="AM3838" s="111" t="s">
        <v>16893</v>
      </c>
    </row>
    <row r="3839" spans="2:39" x14ac:dyDescent="0.2">
      <c r="B3839" s="39" t="s">
        <v>17268</v>
      </c>
      <c r="C3839" s="112" t="s">
        <v>17269</v>
      </c>
      <c r="D3839" s="100" t="s">
        <v>17270</v>
      </c>
      <c r="E3839" s="127" t="s">
        <v>10</v>
      </c>
      <c r="F3839" s="128" t="s">
        <v>10</v>
      </c>
      <c r="G3839" s="122" t="s">
        <v>10</v>
      </c>
      <c r="H3839" s="115" t="s">
        <v>5264</v>
      </c>
      <c r="I3839" s="116" t="s">
        <v>5617</v>
      </c>
      <c r="J3839" s="129" t="s">
        <v>16891</v>
      </c>
      <c r="K3839" s="77">
        <v>5699571</v>
      </c>
      <c r="L3839" s="124">
        <v>0.99</v>
      </c>
      <c r="M3839" s="77">
        <v>5699571</v>
      </c>
      <c r="N3839" s="77">
        <v>5757144</v>
      </c>
      <c r="O3839" s="77">
        <v>5699062</v>
      </c>
      <c r="P3839" s="77">
        <v>0</v>
      </c>
      <c r="Q3839" s="77">
        <v>-509</v>
      </c>
      <c r="R3839" s="77">
        <v>0</v>
      </c>
      <c r="S3839" s="77">
        <v>0</v>
      </c>
      <c r="T3839" s="76">
        <v>5.75</v>
      </c>
      <c r="U3839" s="76">
        <v>5.875</v>
      </c>
      <c r="V3839" s="72" t="s">
        <v>16868</v>
      </c>
      <c r="W3839" s="77">
        <v>920</v>
      </c>
      <c r="X3839" s="77">
        <v>0</v>
      </c>
      <c r="Y3839" s="91">
        <v>44547</v>
      </c>
      <c r="Z3839" s="91">
        <v>46748</v>
      </c>
      <c r="AA3839" s="81"/>
      <c r="AB3839" s="119" t="s">
        <v>6841</v>
      </c>
      <c r="AC3839" s="72" t="s">
        <v>10</v>
      </c>
      <c r="AD3839" s="81"/>
      <c r="AE3839" s="75"/>
      <c r="AF3839" s="76"/>
      <c r="AG3839" s="75"/>
      <c r="AH3839" s="72" t="s">
        <v>10</v>
      </c>
      <c r="AI3839" s="72" t="s">
        <v>17271</v>
      </c>
      <c r="AJ3839" s="72" t="s">
        <v>17271</v>
      </c>
      <c r="AK3839" s="125" t="s">
        <v>10</v>
      </c>
      <c r="AL3839" s="130" t="s">
        <v>4753</v>
      </c>
      <c r="AM3839" s="111" t="s">
        <v>16893</v>
      </c>
    </row>
    <row r="3840" spans="2:39" x14ac:dyDescent="0.2">
      <c r="B3840" s="39" t="s">
        <v>17272</v>
      </c>
      <c r="C3840" s="112" t="s">
        <v>17273</v>
      </c>
      <c r="D3840" s="100" t="s">
        <v>17274</v>
      </c>
      <c r="E3840" s="127" t="s">
        <v>10</v>
      </c>
      <c r="F3840" s="128" t="s">
        <v>10</v>
      </c>
      <c r="G3840" s="122" t="s">
        <v>10</v>
      </c>
      <c r="H3840" s="115" t="s">
        <v>5264</v>
      </c>
      <c r="I3840" s="116" t="s">
        <v>5617</v>
      </c>
      <c r="J3840" s="129" t="s">
        <v>16891</v>
      </c>
      <c r="K3840" s="77">
        <v>5940000</v>
      </c>
      <c r="L3840" s="124">
        <v>0.99</v>
      </c>
      <c r="M3840" s="77">
        <v>5940000</v>
      </c>
      <c r="N3840" s="77">
        <v>6000000</v>
      </c>
      <c r="O3840" s="77">
        <v>5939435</v>
      </c>
      <c r="P3840" s="77">
        <v>0</v>
      </c>
      <c r="Q3840" s="77">
        <v>-565</v>
      </c>
      <c r="R3840" s="77">
        <v>0</v>
      </c>
      <c r="S3840" s="77">
        <v>0</v>
      </c>
      <c r="T3840" s="76">
        <v>5.5</v>
      </c>
      <c r="U3840" s="76">
        <v>5.641</v>
      </c>
      <c r="V3840" s="72" t="s">
        <v>16876</v>
      </c>
      <c r="W3840" s="77">
        <v>5500</v>
      </c>
      <c r="X3840" s="77">
        <v>0</v>
      </c>
      <c r="Y3840" s="91">
        <v>44551</v>
      </c>
      <c r="Z3840" s="91">
        <v>46685</v>
      </c>
      <c r="AA3840" s="81"/>
      <c r="AB3840" s="119" t="s">
        <v>6841</v>
      </c>
      <c r="AC3840" s="72" t="s">
        <v>10</v>
      </c>
      <c r="AD3840" s="81"/>
      <c r="AE3840" s="75"/>
      <c r="AF3840" s="76"/>
      <c r="AG3840" s="75"/>
      <c r="AH3840" s="72" t="s">
        <v>10</v>
      </c>
      <c r="AI3840" s="72" t="s">
        <v>17275</v>
      </c>
      <c r="AJ3840" s="72" t="s">
        <v>17275</v>
      </c>
      <c r="AK3840" s="125" t="s">
        <v>10</v>
      </c>
      <c r="AL3840" s="130" t="s">
        <v>4753</v>
      </c>
      <c r="AM3840" s="111" t="s">
        <v>16893</v>
      </c>
    </row>
    <row r="3841" spans="2:39" x14ac:dyDescent="0.2">
      <c r="B3841" s="39" t="s">
        <v>17276</v>
      </c>
      <c r="C3841" s="112" t="s">
        <v>17277</v>
      </c>
      <c r="D3841" s="100" t="s">
        <v>17278</v>
      </c>
      <c r="E3841" s="127" t="s">
        <v>10</v>
      </c>
      <c r="F3841" s="128" t="s">
        <v>10</v>
      </c>
      <c r="G3841" s="122" t="s">
        <v>10</v>
      </c>
      <c r="H3841" s="115" t="s">
        <v>5264</v>
      </c>
      <c r="I3841" s="116" t="s">
        <v>5617</v>
      </c>
      <c r="J3841" s="129" t="s">
        <v>16891</v>
      </c>
      <c r="K3841" s="77">
        <v>2716308</v>
      </c>
      <c r="L3841" s="124">
        <v>0.99</v>
      </c>
      <c r="M3841" s="77">
        <v>2716311</v>
      </c>
      <c r="N3841" s="77">
        <v>2743750</v>
      </c>
      <c r="O3841" s="77">
        <v>2715969</v>
      </c>
      <c r="P3841" s="77">
        <v>0</v>
      </c>
      <c r="Q3841" s="77">
        <v>-344</v>
      </c>
      <c r="R3841" s="77">
        <v>0</v>
      </c>
      <c r="S3841" s="77">
        <v>0</v>
      </c>
      <c r="T3841" s="76">
        <v>6.5</v>
      </c>
      <c r="U3841" s="76">
        <v>6.6970000000000001</v>
      </c>
      <c r="V3841" s="72" t="s">
        <v>16876</v>
      </c>
      <c r="W3841" s="77">
        <v>495</v>
      </c>
      <c r="X3841" s="77">
        <v>0</v>
      </c>
      <c r="Y3841" s="91">
        <v>44553</v>
      </c>
      <c r="Z3841" s="91">
        <v>46374</v>
      </c>
      <c r="AA3841" s="81"/>
      <c r="AB3841" s="119" t="s">
        <v>6841</v>
      </c>
      <c r="AC3841" s="72" t="s">
        <v>10</v>
      </c>
      <c r="AD3841" s="81"/>
      <c r="AE3841" s="75"/>
      <c r="AF3841" s="76"/>
      <c r="AG3841" s="75"/>
      <c r="AH3841" s="72" t="s">
        <v>10</v>
      </c>
      <c r="AI3841" s="72" t="s">
        <v>17279</v>
      </c>
      <c r="AJ3841" s="72" t="s">
        <v>17279</v>
      </c>
      <c r="AK3841" s="125" t="s">
        <v>10</v>
      </c>
      <c r="AL3841" s="130" t="s">
        <v>4753</v>
      </c>
      <c r="AM3841" s="111" t="s">
        <v>16893</v>
      </c>
    </row>
    <row r="3842" spans="2:39" x14ac:dyDescent="0.2">
      <c r="B3842" s="39" t="s">
        <v>17280</v>
      </c>
      <c r="C3842" s="112" t="s">
        <v>17281</v>
      </c>
      <c r="D3842" s="100" t="s">
        <v>17282</v>
      </c>
      <c r="E3842" s="127" t="s">
        <v>10</v>
      </c>
      <c r="F3842" s="128" t="s">
        <v>10</v>
      </c>
      <c r="G3842" s="122" t="s">
        <v>10</v>
      </c>
      <c r="H3842" s="115" t="s">
        <v>5264</v>
      </c>
      <c r="I3842" s="116" t="s">
        <v>5617</v>
      </c>
      <c r="J3842" s="129" t="s">
        <v>16891</v>
      </c>
      <c r="K3842" s="77">
        <v>990000</v>
      </c>
      <c r="L3842" s="124">
        <v>0.99</v>
      </c>
      <c r="M3842" s="77">
        <v>990000</v>
      </c>
      <c r="N3842" s="77">
        <v>1000000</v>
      </c>
      <c r="O3842" s="77">
        <v>989899</v>
      </c>
      <c r="P3842" s="77">
        <v>0</v>
      </c>
      <c r="Q3842" s="77">
        <v>-25</v>
      </c>
      <c r="R3842" s="77">
        <v>0</v>
      </c>
      <c r="S3842" s="77">
        <v>0</v>
      </c>
      <c r="T3842" s="76">
        <v>7.25</v>
      </c>
      <c r="U3842" s="76">
        <v>7.4960000000000004</v>
      </c>
      <c r="V3842" s="72" t="s">
        <v>16876</v>
      </c>
      <c r="W3842" s="77">
        <v>199</v>
      </c>
      <c r="X3842" s="77">
        <v>0</v>
      </c>
      <c r="Y3842" s="91">
        <v>44547</v>
      </c>
      <c r="Z3842" s="91">
        <v>46379</v>
      </c>
      <c r="AA3842" s="81"/>
      <c r="AB3842" s="119" t="s">
        <v>6841</v>
      </c>
      <c r="AC3842" s="72" t="s">
        <v>10</v>
      </c>
      <c r="AD3842" s="81"/>
      <c r="AE3842" s="75"/>
      <c r="AF3842" s="76"/>
      <c r="AG3842" s="75"/>
      <c r="AH3842" s="72" t="s">
        <v>10</v>
      </c>
      <c r="AI3842" s="72" t="s">
        <v>17283</v>
      </c>
      <c r="AJ3842" s="72" t="s">
        <v>17283</v>
      </c>
      <c r="AK3842" s="125" t="s">
        <v>10</v>
      </c>
      <c r="AL3842" s="130" t="s">
        <v>4753</v>
      </c>
      <c r="AM3842" s="111" t="s">
        <v>16893</v>
      </c>
    </row>
    <row r="3843" spans="2:39" x14ac:dyDescent="0.2">
      <c r="B3843" s="32" t="s">
        <v>528</v>
      </c>
      <c r="C3843" s="2" t="s">
        <v>528</v>
      </c>
      <c r="D3843" s="31" t="s">
        <v>528</v>
      </c>
      <c r="E3843" s="2" t="s">
        <v>528</v>
      </c>
      <c r="F3843" s="2" t="s">
        <v>528</v>
      </c>
      <c r="G3843" s="2" t="s">
        <v>528</v>
      </c>
      <c r="H3843" s="2" t="s">
        <v>528</v>
      </c>
      <c r="I3843" s="2" t="s">
        <v>528</v>
      </c>
      <c r="J3843" s="2" t="s">
        <v>528</v>
      </c>
      <c r="K3843" s="2" t="s">
        <v>528</v>
      </c>
      <c r="L3843" s="2" t="s">
        <v>528</v>
      </c>
      <c r="M3843" s="2" t="s">
        <v>528</v>
      </c>
      <c r="N3843" s="2" t="s">
        <v>528</v>
      </c>
      <c r="O3843" s="2" t="s">
        <v>528</v>
      </c>
      <c r="P3843" s="2" t="s">
        <v>528</v>
      </c>
      <c r="Q3843" s="2" t="s">
        <v>528</v>
      </c>
      <c r="R3843" s="2" t="s">
        <v>528</v>
      </c>
      <c r="S3843" s="2" t="s">
        <v>528</v>
      </c>
      <c r="T3843" s="2" t="s">
        <v>528</v>
      </c>
      <c r="U3843" s="2" t="s">
        <v>528</v>
      </c>
      <c r="V3843" s="2" t="s">
        <v>528</v>
      </c>
      <c r="W3843" s="2" t="s">
        <v>528</v>
      </c>
      <c r="X3843" s="2" t="s">
        <v>528</v>
      </c>
      <c r="Y3843" s="2" t="s">
        <v>528</v>
      </c>
      <c r="Z3843" s="2" t="s">
        <v>528</v>
      </c>
      <c r="AA3843" s="2" t="s">
        <v>528</v>
      </c>
      <c r="AB3843" s="2" t="s">
        <v>528</v>
      </c>
      <c r="AC3843" s="2" t="s">
        <v>528</v>
      </c>
      <c r="AD3843" s="2" t="s">
        <v>528</v>
      </c>
      <c r="AE3843" s="2" t="s">
        <v>528</v>
      </c>
      <c r="AF3843" s="2" t="s">
        <v>528</v>
      </c>
      <c r="AG3843" s="2" t="s">
        <v>528</v>
      </c>
      <c r="AH3843" s="2" t="s">
        <v>528</v>
      </c>
      <c r="AI3843" s="2" t="s">
        <v>528</v>
      </c>
      <c r="AJ3843" s="2" t="s">
        <v>528</v>
      </c>
      <c r="AK3843" s="2" t="s">
        <v>528</v>
      </c>
      <c r="AL3843" s="2" t="s">
        <v>528</v>
      </c>
      <c r="AM3843" s="2" t="s">
        <v>528</v>
      </c>
    </row>
    <row r="3844" spans="2:39" ht="28.5" x14ac:dyDescent="0.2">
      <c r="B3844" s="43" t="s">
        <v>17284</v>
      </c>
      <c r="C3844" s="79" t="s">
        <v>17285</v>
      </c>
      <c r="D3844" s="80"/>
      <c r="E3844" s="81"/>
      <c r="F3844" s="81"/>
      <c r="G3844" s="81"/>
      <c r="H3844" s="81"/>
      <c r="I3844" s="81"/>
      <c r="J3844" s="81"/>
      <c r="K3844" s="1">
        <v>375822546</v>
      </c>
      <c r="L3844" s="81"/>
      <c r="M3844" s="1">
        <v>370429714</v>
      </c>
      <c r="N3844" s="1">
        <v>382884926</v>
      </c>
      <c r="O3844" s="1">
        <v>372621687</v>
      </c>
      <c r="P3844" s="1">
        <v>-1319299</v>
      </c>
      <c r="Q3844" s="1">
        <v>1380445</v>
      </c>
      <c r="R3844" s="1">
        <v>1757323</v>
      </c>
      <c r="S3844" s="1">
        <v>0</v>
      </c>
      <c r="T3844" s="81"/>
      <c r="U3844" s="81"/>
      <c r="V3844" s="81"/>
      <c r="W3844" s="1">
        <v>1021744</v>
      </c>
      <c r="X3844" s="1">
        <v>14832376</v>
      </c>
      <c r="Y3844" s="81"/>
      <c r="Z3844" s="81"/>
      <c r="AA3844" s="81"/>
      <c r="AB3844" s="81"/>
      <c r="AC3844" s="81"/>
      <c r="AD3844" s="81"/>
      <c r="AE3844" s="81"/>
      <c r="AF3844" s="81"/>
      <c r="AG3844" s="81"/>
      <c r="AH3844" s="81"/>
      <c r="AI3844" s="81"/>
      <c r="AJ3844" s="81"/>
      <c r="AK3844" s="81"/>
      <c r="AL3844" s="81"/>
      <c r="AM3844" s="81"/>
    </row>
    <row r="3845" spans="2:39" x14ac:dyDescent="0.2">
      <c r="B3845" s="32" t="s">
        <v>528</v>
      </c>
      <c r="C3845" s="2" t="s">
        <v>528</v>
      </c>
      <c r="D3845" s="31" t="s">
        <v>528</v>
      </c>
      <c r="E3845" s="2" t="s">
        <v>528</v>
      </c>
      <c r="F3845" s="2" t="s">
        <v>528</v>
      </c>
      <c r="G3845" s="2" t="s">
        <v>528</v>
      </c>
      <c r="H3845" s="2" t="s">
        <v>528</v>
      </c>
      <c r="I3845" s="2" t="s">
        <v>528</v>
      </c>
      <c r="J3845" s="2" t="s">
        <v>528</v>
      </c>
      <c r="K3845" s="2" t="s">
        <v>528</v>
      </c>
      <c r="L3845" s="2" t="s">
        <v>528</v>
      </c>
      <c r="M3845" s="2" t="s">
        <v>528</v>
      </c>
      <c r="N3845" s="2" t="s">
        <v>528</v>
      </c>
      <c r="O3845" s="2" t="s">
        <v>528</v>
      </c>
      <c r="P3845" s="2" t="s">
        <v>528</v>
      </c>
      <c r="Q3845" s="2" t="s">
        <v>528</v>
      </c>
      <c r="R3845" s="2" t="s">
        <v>528</v>
      </c>
      <c r="S3845" s="2" t="s">
        <v>528</v>
      </c>
      <c r="T3845" s="2" t="s">
        <v>528</v>
      </c>
      <c r="U3845" s="2" t="s">
        <v>528</v>
      </c>
      <c r="V3845" s="2" t="s">
        <v>528</v>
      </c>
      <c r="W3845" s="2" t="s">
        <v>528</v>
      </c>
      <c r="X3845" s="2" t="s">
        <v>528</v>
      </c>
      <c r="Y3845" s="2" t="s">
        <v>528</v>
      </c>
      <c r="Z3845" s="2" t="s">
        <v>528</v>
      </c>
      <c r="AA3845" s="2" t="s">
        <v>528</v>
      </c>
      <c r="AB3845" s="2" t="s">
        <v>528</v>
      </c>
      <c r="AC3845" s="2" t="s">
        <v>528</v>
      </c>
      <c r="AD3845" s="2" t="s">
        <v>528</v>
      </c>
      <c r="AE3845" s="2" t="s">
        <v>528</v>
      </c>
      <c r="AF3845" s="2" t="s">
        <v>528</v>
      </c>
      <c r="AG3845" s="2" t="s">
        <v>528</v>
      </c>
      <c r="AH3845" s="2" t="s">
        <v>528</v>
      </c>
      <c r="AI3845" s="2" t="s">
        <v>528</v>
      </c>
      <c r="AJ3845" s="2" t="s">
        <v>528</v>
      </c>
      <c r="AK3845" s="2" t="s">
        <v>528</v>
      </c>
      <c r="AL3845" s="2" t="s">
        <v>528</v>
      </c>
      <c r="AM3845" s="2" t="s">
        <v>528</v>
      </c>
    </row>
    <row r="3846" spans="2:39" x14ac:dyDescent="0.2">
      <c r="B3846" s="39" t="s">
        <v>17286</v>
      </c>
      <c r="C3846" s="103" t="s">
        <v>717</v>
      </c>
      <c r="D3846" s="100" t="s">
        <v>10</v>
      </c>
      <c r="E3846" s="120" t="s">
        <v>10</v>
      </c>
      <c r="F3846" s="121" t="s">
        <v>10</v>
      </c>
      <c r="G3846" s="122" t="s">
        <v>10</v>
      </c>
      <c r="H3846" s="106" t="s">
        <v>10</v>
      </c>
      <c r="I3846" s="107" t="s">
        <v>10</v>
      </c>
      <c r="J3846" s="123" t="s">
        <v>10</v>
      </c>
      <c r="K3846" s="77"/>
      <c r="L3846" s="124"/>
      <c r="M3846" s="77"/>
      <c r="N3846" s="77"/>
      <c r="O3846" s="77"/>
      <c r="P3846" s="77"/>
      <c r="Q3846" s="77"/>
      <c r="R3846" s="77"/>
      <c r="S3846" s="77"/>
      <c r="T3846" s="76"/>
      <c r="U3846" s="76"/>
      <c r="V3846" s="72" t="s">
        <v>10</v>
      </c>
      <c r="W3846" s="77"/>
      <c r="X3846" s="77"/>
      <c r="Y3846" s="75"/>
      <c r="Z3846" s="75"/>
      <c r="AA3846" s="81"/>
      <c r="AB3846" s="110" t="s">
        <v>10</v>
      </c>
      <c r="AC3846" s="72" t="s">
        <v>10</v>
      </c>
      <c r="AD3846" s="81"/>
      <c r="AE3846" s="75"/>
      <c r="AF3846" s="76"/>
      <c r="AG3846" s="75"/>
      <c r="AH3846" s="72" t="s">
        <v>10</v>
      </c>
      <c r="AI3846" s="72" t="s">
        <v>10</v>
      </c>
      <c r="AJ3846" s="72" t="s">
        <v>10</v>
      </c>
      <c r="AK3846" s="125" t="s">
        <v>10</v>
      </c>
      <c r="AL3846" s="126" t="s">
        <v>10</v>
      </c>
      <c r="AM3846" s="111" t="s">
        <v>10</v>
      </c>
    </row>
    <row r="3847" spans="2:39" x14ac:dyDescent="0.2">
      <c r="B3847" s="32" t="s">
        <v>528</v>
      </c>
      <c r="C3847" s="2" t="s">
        <v>528</v>
      </c>
      <c r="D3847" s="31" t="s">
        <v>528</v>
      </c>
      <c r="E3847" s="2" t="s">
        <v>528</v>
      </c>
      <c r="F3847" s="2" t="s">
        <v>528</v>
      </c>
      <c r="G3847" s="2" t="s">
        <v>528</v>
      </c>
      <c r="H3847" s="2" t="s">
        <v>528</v>
      </c>
      <c r="I3847" s="2" t="s">
        <v>528</v>
      </c>
      <c r="J3847" s="2" t="s">
        <v>528</v>
      </c>
      <c r="K3847" s="2" t="s">
        <v>528</v>
      </c>
      <c r="L3847" s="2" t="s">
        <v>528</v>
      </c>
      <c r="M3847" s="2" t="s">
        <v>528</v>
      </c>
      <c r="N3847" s="2" t="s">
        <v>528</v>
      </c>
      <c r="O3847" s="2" t="s">
        <v>528</v>
      </c>
      <c r="P3847" s="2" t="s">
        <v>528</v>
      </c>
      <c r="Q3847" s="2" t="s">
        <v>528</v>
      </c>
      <c r="R3847" s="2" t="s">
        <v>528</v>
      </c>
      <c r="S3847" s="2" t="s">
        <v>528</v>
      </c>
      <c r="T3847" s="2" t="s">
        <v>528</v>
      </c>
      <c r="U3847" s="2" t="s">
        <v>528</v>
      </c>
      <c r="V3847" s="2" t="s">
        <v>528</v>
      </c>
      <c r="W3847" s="2" t="s">
        <v>528</v>
      </c>
      <c r="X3847" s="2" t="s">
        <v>528</v>
      </c>
      <c r="Y3847" s="2" t="s">
        <v>528</v>
      </c>
      <c r="Z3847" s="2" t="s">
        <v>528</v>
      </c>
      <c r="AA3847" s="2" t="s">
        <v>528</v>
      </c>
      <c r="AB3847" s="2" t="s">
        <v>528</v>
      </c>
      <c r="AC3847" s="2" t="s">
        <v>528</v>
      </c>
      <c r="AD3847" s="2" t="s">
        <v>528</v>
      </c>
      <c r="AE3847" s="2" t="s">
        <v>528</v>
      </c>
      <c r="AF3847" s="2" t="s">
        <v>528</v>
      </c>
      <c r="AG3847" s="2" t="s">
        <v>528</v>
      </c>
      <c r="AH3847" s="2" t="s">
        <v>528</v>
      </c>
      <c r="AI3847" s="2" t="s">
        <v>528</v>
      </c>
      <c r="AJ3847" s="2" t="s">
        <v>528</v>
      </c>
      <c r="AK3847" s="2" t="s">
        <v>528</v>
      </c>
      <c r="AL3847" s="2" t="s">
        <v>528</v>
      </c>
      <c r="AM3847" s="2" t="s">
        <v>528</v>
      </c>
    </row>
    <row r="3848" spans="2:39" ht="28.5" x14ac:dyDescent="0.2">
      <c r="B3848" s="43" t="s">
        <v>17287</v>
      </c>
      <c r="C3848" s="79" t="s">
        <v>17288</v>
      </c>
      <c r="D3848" s="80"/>
      <c r="E3848" s="81"/>
      <c r="F3848" s="81"/>
      <c r="G3848" s="81"/>
      <c r="H3848" s="81"/>
      <c r="I3848" s="81"/>
      <c r="J3848" s="81"/>
      <c r="K3848" s="1">
        <v>0</v>
      </c>
      <c r="L3848" s="81"/>
      <c r="M3848" s="1">
        <v>0</v>
      </c>
      <c r="N3848" s="1">
        <v>0</v>
      </c>
      <c r="O3848" s="1">
        <v>0</v>
      </c>
      <c r="P3848" s="1">
        <v>0</v>
      </c>
      <c r="Q3848" s="1">
        <v>0</v>
      </c>
      <c r="R3848" s="1">
        <v>0</v>
      </c>
      <c r="S3848" s="1">
        <v>0</v>
      </c>
      <c r="T3848" s="81"/>
      <c r="U3848" s="81"/>
      <c r="V3848" s="81"/>
      <c r="W3848" s="1">
        <v>0</v>
      </c>
      <c r="X3848" s="1">
        <v>0</v>
      </c>
      <c r="Y3848" s="81"/>
      <c r="Z3848" s="81"/>
      <c r="AA3848" s="81"/>
      <c r="AB3848" s="81"/>
      <c r="AC3848" s="81"/>
      <c r="AD3848" s="81"/>
      <c r="AE3848" s="81"/>
      <c r="AF3848" s="81"/>
      <c r="AG3848" s="81"/>
      <c r="AH3848" s="81"/>
      <c r="AI3848" s="81"/>
      <c r="AJ3848" s="81"/>
      <c r="AK3848" s="81"/>
      <c r="AL3848" s="81"/>
      <c r="AM3848" s="81"/>
    </row>
    <row r="3849" spans="2:39" ht="28.5" x14ac:dyDescent="0.2">
      <c r="B3849" s="43" t="s">
        <v>17289</v>
      </c>
      <c r="C3849" s="79" t="s">
        <v>17290</v>
      </c>
      <c r="D3849" s="80"/>
      <c r="E3849" s="81"/>
      <c r="F3849" s="81"/>
      <c r="G3849" s="81"/>
      <c r="H3849" s="81"/>
      <c r="I3849" s="81"/>
      <c r="J3849" s="81"/>
      <c r="K3849" s="1">
        <v>375822546</v>
      </c>
      <c r="L3849" s="81"/>
      <c r="M3849" s="1">
        <v>370429714</v>
      </c>
      <c r="N3849" s="1">
        <v>382884926</v>
      </c>
      <c r="O3849" s="1">
        <v>372621687</v>
      </c>
      <c r="P3849" s="1">
        <v>-1319299</v>
      </c>
      <c r="Q3849" s="1">
        <v>1380445</v>
      </c>
      <c r="R3849" s="1">
        <v>1757323</v>
      </c>
      <c r="S3849" s="1">
        <v>0</v>
      </c>
      <c r="T3849" s="81"/>
      <c r="U3849" s="81"/>
      <c r="V3849" s="81"/>
      <c r="W3849" s="1">
        <v>1021744</v>
      </c>
      <c r="X3849" s="1">
        <v>14832376</v>
      </c>
      <c r="Y3849" s="81"/>
      <c r="Z3849" s="81"/>
      <c r="AA3849" s="81"/>
      <c r="AB3849" s="81"/>
      <c r="AC3849" s="81"/>
      <c r="AD3849" s="81"/>
      <c r="AE3849" s="81"/>
      <c r="AF3849" s="81"/>
      <c r="AG3849" s="81"/>
      <c r="AH3849" s="81"/>
      <c r="AI3849" s="81"/>
      <c r="AJ3849" s="81"/>
      <c r="AK3849" s="81"/>
      <c r="AL3849" s="81"/>
      <c r="AM3849" s="81"/>
    </row>
    <row r="3850" spans="2:39" x14ac:dyDescent="0.2">
      <c r="B3850" s="43" t="s">
        <v>17291</v>
      </c>
      <c r="C3850" s="79" t="s">
        <v>17292</v>
      </c>
      <c r="D3850" s="80"/>
      <c r="E3850" s="81"/>
      <c r="F3850" s="81"/>
      <c r="G3850" s="81"/>
      <c r="H3850" s="81"/>
      <c r="I3850" s="81"/>
      <c r="J3850" s="81"/>
      <c r="K3850" s="1">
        <v>27178431905</v>
      </c>
      <c r="L3850" s="81"/>
      <c r="M3850" s="1">
        <v>32458461426</v>
      </c>
      <c r="N3850" s="1">
        <v>28058442578</v>
      </c>
      <c r="O3850" s="1">
        <v>27611980508</v>
      </c>
      <c r="P3850" s="1">
        <v>56001334</v>
      </c>
      <c r="Q3850" s="1">
        <v>36171280</v>
      </c>
      <c r="R3850" s="1">
        <v>0</v>
      </c>
      <c r="S3850" s="1">
        <v>-5112056</v>
      </c>
      <c r="T3850" s="81"/>
      <c r="U3850" s="81"/>
      <c r="V3850" s="81"/>
      <c r="W3850" s="1">
        <v>304498519</v>
      </c>
      <c r="X3850" s="1">
        <v>1145357091</v>
      </c>
      <c r="Y3850" s="81"/>
      <c r="Z3850" s="81"/>
      <c r="AA3850" s="81"/>
      <c r="AB3850" s="81"/>
      <c r="AC3850" s="81"/>
      <c r="AD3850" s="81"/>
      <c r="AE3850" s="81"/>
      <c r="AF3850" s="81"/>
      <c r="AG3850" s="81"/>
      <c r="AH3850" s="81"/>
      <c r="AI3850" s="81"/>
      <c r="AJ3850" s="81"/>
      <c r="AK3850" s="81"/>
      <c r="AL3850" s="81"/>
      <c r="AM3850" s="81"/>
    </row>
    <row r="3851" spans="2:39" ht="28.5" x14ac:dyDescent="0.2">
      <c r="B3851" s="43" t="s">
        <v>17293</v>
      </c>
      <c r="C3851" s="79" t="s">
        <v>17294</v>
      </c>
      <c r="D3851" s="80"/>
      <c r="E3851" s="81"/>
      <c r="F3851" s="81"/>
      <c r="G3851" s="81"/>
      <c r="H3851" s="81"/>
      <c r="I3851" s="81"/>
      <c r="J3851" s="81"/>
      <c r="K3851" s="1">
        <v>564980319</v>
      </c>
      <c r="L3851" s="81"/>
      <c r="M3851" s="1">
        <v>629619044</v>
      </c>
      <c r="N3851" s="1">
        <v>584873742</v>
      </c>
      <c r="O3851" s="1">
        <v>574553587</v>
      </c>
      <c r="P3851" s="1">
        <v>0</v>
      </c>
      <c r="Q3851" s="1">
        <v>-818795</v>
      </c>
      <c r="R3851" s="1">
        <v>0</v>
      </c>
      <c r="S3851" s="1">
        <v>0</v>
      </c>
      <c r="T3851" s="81"/>
      <c r="U3851" s="81"/>
      <c r="V3851" s="81"/>
      <c r="W3851" s="1">
        <v>2051857</v>
      </c>
      <c r="X3851" s="1">
        <v>24561817</v>
      </c>
      <c r="Y3851" s="81"/>
      <c r="Z3851" s="81"/>
      <c r="AA3851" s="81"/>
      <c r="AB3851" s="81"/>
      <c r="AC3851" s="81"/>
      <c r="AD3851" s="81"/>
      <c r="AE3851" s="81"/>
      <c r="AF3851" s="81"/>
      <c r="AG3851" s="81"/>
      <c r="AH3851" s="81"/>
      <c r="AI3851" s="81"/>
      <c r="AJ3851" s="81"/>
      <c r="AK3851" s="81"/>
      <c r="AL3851" s="81"/>
      <c r="AM3851" s="81"/>
    </row>
    <row r="3852" spans="2:39" ht="28.5" x14ac:dyDescent="0.2">
      <c r="B3852" s="43" t="s">
        <v>17295</v>
      </c>
      <c r="C3852" s="79" t="s">
        <v>17296</v>
      </c>
      <c r="D3852" s="80"/>
      <c r="E3852" s="81"/>
      <c r="F3852" s="81"/>
      <c r="G3852" s="81"/>
      <c r="H3852" s="81"/>
      <c r="I3852" s="81"/>
      <c r="J3852" s="81"/>
      <c r="K3852" s="1">
        <v>1107052324</v>
      </c>
      <c r="L3852" s="81"/>
      <c r="M3852" s="1">
        <v>1177605514</v>
      </c>
      <c r="N3852" s="1">
        <v>1182176700</v>
      </c>
      <c r="O3852" s="1">
        <v>1105550263</v>
      </c>
      <c r="P3852" s="1">
        <v>0</v>
      </c>
      <c r="Q3852" s="1">
        <v>2015126</v>
      </c>
      <c r="R3852" s="1">
        <v>2086857</v>
      </c>
      <c r="S3852" s="1">
        <v>0</v>
      </c>
      <c r="T3852" s="81"/>
      <c r="U3852" s="81"/>
      <c r="V3852" s="81"/>
      <c r="W3852" s="1">
        <v>3433393</v>
      </c>
      <c r="X3852" s="1">
        <v>43036846</v>
      </c>
      <c r="Y3852" s="81"/>
      <c r="Z3852" s="81"/>
      <c r="AA3852" s="81"/>
      <c r="AB3852" s="81"/>
      <c r="AC3852" s="81"/>
      <c r="AD3852" s="81"/>
      <c r="AE3852" s="81"/>
      <c r="AF3852" s="81"/>
      <c r="AG3852" s="81"/>
      <c r="AH3852" s="81"/>
      <c r="AI3852" s="81"/>
      <c r="AJ3852" s="81"/>
      <c r="AK3852" s="81"/>
      <c r="AL3852" s="81"/>
      <c r="AM3852" s="81"/>
    </row>
    <row r="3853" spans="2:39" ht="28.5" x14ac:dyDescent="0.2">
      <c r="B3853" s="43" t="s">
        <v>17297</v>
      </c>
      <c r="C3853" s="79" t="s">
        <v>17298</v>
      </c>
      <c r="D3853" s="80"/>
      <c r="E3853" s="81"/>
      <c r="F3853" s="81"/>
      <c r="G3853" s="81"/>
      <c r="H3853" s="81"/>
      <c r="I3853" s="81"/>
      <c r="J3853" s="81"/>
      <c r="K3853" s="1">
        <v>981115583</v>
      </c>
      <c r="L3853" s="81"/>
      <c r="M3853" s="1">
        <v>1104304789</v>
      </c>
      <c r="N3853" s="1">
        <v>1056849305</v>
      </c>
      <c r="O3853" s="1">
        <v>1017908752</v>
      </c>
      <c r="P3853" s="1">
        <v>0</v>
      </c>
      <c r="Q3853" s="1">
        <v>3810960</v>
      </c>
      <c r="R3853" s="1">
        <v>0</v>
      </c>
      <c r="S3853" s="1">
        <v>0</v>
      </c>
      <c r="T3853" s="81"/>
      <c r="U3853" s="81"/>
      <c r="V3853" s="81"/>
      <c r="W3853" s="1">
        <v>7503529</v>
      </c>
      <c r="X3853" s="1">
        <v>36303181</v>
      </c>
      <c r="Y3853" s="81"/>
      <c r="Z3853" s="81"/>
      <c r="AA3853" s="81"/>
      <c r="AB3853" s="81"/>
      <c r="AC3853" s="81"/>
      <c r="AD3853" s="81"/>
      <c r="AE3853" s="81"/>
      <c r="AF3853" s="81"/>
      <c r="AG3853" s="81"/>
      <c r="AH3853" s="81"/>
      <c r="AI3853" s="81"/>
      <c r="AJ3853" s="81"/>
      <c r="AK3853" s="81"/>
      <c r="AL3853" s="81"/>
      <c r="AM3853" s="81"/>
    </row>
    <row r="3854" spans="2:39" x14ac:dyDescent="0.2">
      <c r="B3854" s="43" t="s">
        <v>17299</v>
      </c>
      <c r="C3854" s="79" t="s">
        <v>17300</v>
      </c>
      <c r="D3854" s="80"/>
      <c r="E3854" s="81"/>
      <c r="F3854" s="81"/>
      <c r="G3854" s="81"/>
      <c r="H3854" s="81"/>
      <c r="I3854" s="81"/>
      <c r="J3854" s="81"/>
      <c r="K3854" s="18">
        <v>0</v>
      </c>
      <c r="L3854" s="81"/>
      <c r="M3854" s="18">
        <v>0</v>
      </c>
      <c r="N3854" s="18">
        <v>0</v>
      </c>
      <c r="O3854" s="18">
        <v>0</v>
      </c>
      <c r="P3854" s="18">
        <v>0</v>
      </c>
      <c r="Q3854" s="18">
        <v>0</v>
      </c>
      <c r="R3854" s="18">
        <v>0</v>
      </c>
      <c r="S3854" s="18">
        <v>0</v>
      </c>
      <c r="T3854" s="81"/>
      <c r="U3854" s="81"/>
      <c r="V3854" s="81"/>
      <c r="W3854" s="18">
        <v>0</v>
      </c>
      <c r="X3854" s="18">
        <v>0</v>
      </c>
      <c r="Y3854" s="81"/>
      <c r="Z3854" s="81"/>
      <c r="AA3854" s="81"/>
      <c r="AB3854" s="81"/>
      <c r="AC3854" s="81"/>
      <c r="AD3854" s="81"/>
      <c r="AE3854" s="81"/>
      <c r="AF3854" s="81"/>
      <c r="AG3854" s="81"/>
      <c r="AH3854" s="81"/>
      <c r="AI3854" s="81"/>
      <c r="AJ3854" s="81"/>
      <c r="AK3854" s="81"/>
      <c r="AL3854" s="81"/>
      <c r="AM3854" s="81"/>
    </row>
    <row r="3855" spans="2:39" x14ac:dyDescent="0.2">
      <c r="B3855" s="43" t="s">
        <v>17301</v>
      </c>
      <c r="C3855" s="79" t="s">
        <v>17302</v>
      </c>
      <c r="D3855" s="80"/>
      <c r="E3855" s="81"/>
      <c r="F3855" s="81"/>
      <c r="G3855" s="81"/>
      <c r="H3855" s="81"/>
      <c r="I3855" s="81"/>
      <c r="J3855" s="81"/>
      <c r="K3855" s="1">
        <v>0</v>
      </c>
      <c r="L3855" s="81"/>
      <c r="M3855" s="1">
        <v>0</v>
      </c>
      <c r="N3855" s="1">
        <v>0</v>
      </c>
      <c r="O3855" s="1">
        <v>0</v>
      </c>
      <c r="P3855" s="1">
        <v>0</v>
      </c>
      <c r="Q3855" s="1">
        <v>0</v>
      </c>
      <c r="R3855" s="1">
        <v>0</v>
      </c>
      <c r="S3855" s="1">
        <v>0</v>
      </c>
      <c r="T3855" s="81"/>
      <c r="U3855" s="81"/>
      <c r="V3855" s="81"/>
      <c r="W3855" s="1">
        <v>0</v>
      </c>
      <c r="X3855" s="1">
        <v>0</v>
      </c>
      <c r="Y3855" s="81"/>
      <c r="Z3855" s="81"/>
      <c r="AA3855" s="81"/>
      <c r="AB3855" s="81"/>
      <c r="AC3855" s="81"/>
      <c r="AD3855" s="81"/>
      <c r="AE3855" s="81"/>
      <c r="AF3855" s="81"/>
      <c r="AG3855" s="81"/>
      <c r="AH3855" s="81"/>
      <c r="AI3855" s="81"/>
      <c r="AJ3855" s="81"/>
      <c r="AK3855" s="81"/>
      <c r="AL3855" s="81"/>
      <c r="AM3855" s="81"/>
    </row>
    <row r="3856" spans="2:39" ht="28.5" x14ac:dyDescent="0.2">
      <c r="B3856" s="43" t="s">
        <v>17303</v>
      </c>
      <c r="C3856" s="79" t="s">
        <v>17304</v>
      </c>
      <c r="D3856" s="80"/>
      <c r="E3856" s="81"/>
      <c r="F3856" s="81"/>
      <c r="G3856" s="81"/>
      <c r="H3856" s="81"/>
      <c r="I3856" s="81"/>
      <c r="J3856" s="81"/>
      <c r="K3856" s="18">
        <v>375822546</v>
      </c>
      <c r="L3856" s="81"/>
      <c r="M3856" s="18">
        <v>370429714</v>
      </c>
      <c r="N3856" s="18">
        <v>382884926</v>
      </c>
      <c r="O3856" s="18">
        <v>372621687</v>
      </c>
      <c r="P3856" s="18">
        <v>-1319299</v>
      </c>
      <c r="Q3856" s="18">
        <v>1380445</v>
      </c>
      <c r="R3856" s="18">
        <v>1757323</v>
      </c>
      <c r="S3856" s="18">
        <v>0</v>
      </c>
      <c r="T3856" s="81"/>
      <c r="U3856" s="81"/>
      <c r="V3856" s="81"/>
      <c r="W3856" s="18">
        <v>1021744</v>
      </c>
      <c r="X3856" s="18">
        <v>14832376</v>
      </c>
      <c r="Y3856" s="81"/>
      <c r="Z3856" s="81"/>
      <c r="AA3856" s="81"/>
      <c r="AB3856" s="81"/>
      <c r="AC3856" s="81"/>
      <c r="AD3856" s="81"/>
      <c r="AE3856" s="81"/>
      <c r="AF3856" s="81"/>
      <c r="AG3856" s="81"/>
      <c r="AH3856" s="81"/>
      <c r="AI3856" s="81"/>
      <c r="AJ3856" s="81"/>
      <c r="AK3856" s="81"/>
      <c r="AL3856" s="81"/>
      <c r="AM3856" s="81"/>
    </row>
    <row r="3857" spans="2:39" x14ac:dyDescent="0.2">
      <c r="B3857" s="25" t="s">
        <v>17305</v>
      </c>
      <c r="C3857" s="92" t="s">
        <v>389</v>
      </c>
      <c r="D3857" s="93"/>
      <c r="E3857" s="94"/>
      <c r="F3857" s="94"/>
      <c r="G3857" s="94"/>
      <c r="H3857" s="94"/>
      <c r="I3857" s="94"/>
      <c r="J3857" s="94"/>
      <c r="K3857" s="10">
        <v>30207402677</v>
      </c>
      <c r="L3857" s="94"/>
      <c r="M3857" s="10">
        <v>35740420487</v>
      </c>
      <c r="N3857" s="10">
        <v>31265227251</v>
      </c>
      <c r="O3857" s="10">
        <v>30682614797</v>
      </c>
      <c r="P3857" s="10">
        <v>54682035</v>
      </c>
      <c r="Q3857" s="10">
        <v>42559016</v>
      </c>
      <c r="R3857" s="10">
        <v>3844180</v>
      </c>
      <c r="S3857" s="10">
        <v>-5112056</v>
      </c>
      <c r="T3857" s="94"/>
      <c r="U3857" s="94"/>
      <c r="V3857" s="94"/>
      <c r="W3857" s="10">
        <v>318509042</v>
      </c>
      <c r="X3857" s="10">
        <v>1264091311</v>
      </c>
      <c r="Y3857" s="94"/>
      <c r="Z3857" s="94"/>
      <c r="AA3857" s="94"/>
      <c r="AB3857" s="94"/>
      <c r="AC3857" s="94"/>
      <c r="AD3857" s="94"/>
      <c r="AE3857" s="94"/>
      <c r="AF3857" s="94"/>
      <c r="AG3857" s="94"/>
      <c r="AH3857" s="94"/>
      <c r="AI3857" s="94"/>
      <c r="AJ3857" s="94"/>
      <c r="AK3857" s="94"/>
      <c r="AL3857" s="94"/>
      <c r="AM3857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&amp;CSCDPT1SCDPT1</oddHeader>
    <oddFooter>&amp;LWing Application : &amp;R SaveAs(2/24/2022-4:33 PM)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2470-2A2E-402C-AF12-0F5648E12A03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0" ht="22.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5198</v>
      </c>
      <c r="F2" s="11" t="s">
        <v>17306</v>
      </c>
    </row>
    <row r="3" spans="2:10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</row>
    <row r="4" spans="2:10" ht="39.950000000000003" customHeight="1" x14ac:dyDescent="0.3">
      <c r="B4" s="24" t="s">
        <v>5200</v>
      </c>
      <c r="C4" s="4"/>
      <c r="D4" s="4"/>
      <c r="E4" s="4"/>
      <c r="F4" s="4"/>
      <c r="G4" s="4"/>
      <c r="H4" s="4"/>
      <c r="I4" s="4"/>
      <c r="J4" s="4"/>
    </row>
    <row r="5" spans="2:10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</row>
    <row r="6" spans="2:10" ht="24" x14ac:dyDescent="0.2">
      <c r="B6" s="22"/>
      <c r="C6" s="29"/>
      <c r="D6" s="6" t="s">
        <v>5158</v>
      </c>
      <c r="E6" s="6" t="s">
        <v>5159</v>
      </c>
      <c r="F6" s="6" t="s">
        <v>5160</v>
      </c>
      <c r="G6" s="6" t="s">
        <v>5161</v>
      </c>
      <c r="H6" s="6" t="s">
        <v>5162</v>
      </c>
      <c r="I6" s="6" t="s">
        <v>5163</v>
      </c>
      <c r="J6" s="6" t="s">
        <v>5164</v>
      </c>
    </row>
    <row r="7" spans="2:10" x14ac:dyDescent="0.2">
      <c r="B7" s="34" t="s">
        <v>5165</v>
      </c>
      <c r="C7" s="96" t="s">
        <v>5166</v>
      </c>
      <c r="D7" s="16">
        <v>4836778318</v>
      </c>
      <c r="E7" s="1">
        <v>355909685</v>
      </c>
      <c r="F7" s="1">
        <v>553784966</v>
      </c>
      <c r="G7" s="1">
        <v>902955059</v>
      </c>
      <c r="H7" s="1">
        <v>1411230074</v>
      </c>
      <c r="I7" s="1">
        <v>2594438493</v>
      </c>
      <c r="J7" s="1">
        <v>2994638538</v>
      </c>
    </row>
    <row r="8" spans="2:10" x14ac:dyDescent="0.2">
      <c r="B8" s="34" t="s">
        <v>5167</v>
      </c>
      <c r="C8" s="96" t="s">
        <v>5168</v>
      </c>
      <c r="D8" s="16">
        <v>4853139754</v>
      </c>
      <c r="E8" s="1">
        <v>6297535577</v>
      </c>
      <c r="F8" s="1">
        <v>3683354245</v>
      </c>
      <c r="G8" s="81"/>
      <c r="H8" s="81"/>
      <c r="I8" s="81"/>
      <c r="J8" s="81"/>
    </row>
    <row r="9" spans="2:10" x14ac:dyDescent="0.2">
      <c r="B9" s="34" t="s">
        <v>5169</v>
      </c>
      <c r="C9" s="96" t="s">
        <v>5170</v>
      </c>
      <c r="D9" s="16">
        <v>722810973</v>
      </c>
      <c r="E9" s="1">
        <v>466469791</v>
      </c>
      <c r="F9" s="1">
        <v>486674804</v>
      </c>
      <c r="G9" s="81"/>
      <c r="H9" s="81"/>
      <c r="I9" s="81"/>
      <c r="J9" s="81"/>
    </row>
    <row r="10" spans="2:10" x14ac:dyDescent="0.2">
      <c r="B10" s="34" t="s">
        <v>5171</v>
      </c>
      <c r="C10" s="96" t="s">
        <v>5172</v>
      </c>
      <c r="D10" s="16">
        <v>158415733</v>
      </c>
      <c r="E10" s="1">
        <v>285950271</v>
      </c>
      <c r="F10" s="1">
        <v>39116603</v>
      </c>
      <c r="G10" s="81"/>
      <c r="H10" s="81"/>
      <c r="I10" s="81"/>
      <c r="J10" s="81"/>
    </row>
    <row r="11" spans="2:10" x14ac:dyDescent="0.2">
      <c r="B11" s="34" t="s">
        <v>5173</v>
      </c>
      <c r="C11" s="96" t="s">
        <v>5174</v>
      </c>
      <c r="D11" s="16">
        <v>12034924</v>
      </c>
      <c r="E11" s="1">
        <v>6832821</v>
      </c>
      <c r="F11" s="1">
        <v>5434615</v>
      </c>
      <c r="G11" s="81"/>
      <c r="H11" s="81"/>
      <c r="I11" s="81"/>
      <c r="J11" s="81"/>
    </row>
    <row r="12" spans="2:10" x14ac:dyDescent="0.2">
      <c r="B12" s="25" t="s">
        <v>5175</v>
      </c>
      <c r="C12" s="92" t="s">
        <v>5176</v>
      </c>
      <c r="D12" s="49">
        <v>15109553</v>
      </c>
      <c r="E12" s="94"/>
      <c r="F12" s="94"/>
      <c r="G12" s="94"/>
      <c r="H12" s="94"/>
      <c r="I12" s="94"/>
      <c r="J12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&amp;CSCDPT1FSCDPT1F</oddHeader>
    <oddFooter>&amp;LWing Application : &amp;R SaveAs(2/24/2022-4:33 PM)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63107-BDCD-42DE-BA97-F302D0D79F00}">
  <sheetPr>
    <pageSetUpPr fitToPage="1"/>
  </sheetPr>
  <dimension ref="B1:AF3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14.75" customWidth="1"/>
    <col min="8" max="9" width="12.75" customWidth="1"/>
    <col min="10" max="10" width="14.75" customWidth="1"/>
    <col min="11" max="11" width="12.75" customWidth="1"/>
    <col min="12" max="21" width="14.75" customWidth="1"/>
    <col min="22" max="25" width="10.75" customWidth="1"/>
    <col min="26" max="26" width="38.75" customWidth="1"/>
    <col min="27" max="27" width="10.75" customWidth="1"/>
    <col min="28" max="28" width="20.75" customWidth="1"/>
    <col min="29" max="30" width="25.75" customWidth="1"/>
    <col min="31" max="32" width="10.75" customWidth="1"/>
  </cols>
  <sheetData>
    <row r="1" spans="2:32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32" ht="22.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17307</v>
      </c>
      <c r="F2" s="11" t="s">
        <v>17308</v>
      </c>
      <c r="Y2" s="101"/>
    </row>
    <row r="3" spans="2:32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02"/>
      <c r="Z3" s="4"/>
      <c r="AA3" s="4"/>
      <c r="AB3" s="4"/>
      <c r="AC3" s="4"/>
      <c r="AD3" s="4"/>
      <c r="AE3" s="4"/>
      <c r="AF3" s="4"/>
    </row>
    <row r="4" spans="2:32" ht="39.950000000000003" customHeight="1" x14ac:dyDescent="0.3">
      <c r="B4" s="24" t="s">
        <v>17309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02"/>
      <c r="Z4" s="4"/>
      <c r="AA4" s="4"/>
      <c r="AB4" s="4"/>
      <c r="AC4" s="4"/>
      <c r="AD4" s="4"/>
      <c r="AE4" s="4"/>
      <c r="AF4" s="4"/>
    </row>
    <row r="5" spans="2:32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</v>
      </c>
      <c r="U5" s="7">
        <v>19</v>
      </c>
      <c r="V5" s="7">
        <v>20.010000000000002</v>
      </c>
      <c r="W5" s="7">
        <v>20.02</v>
      </c>
      <c r="X5" s="7">
        <v>20.03</v>
      </c>
      <c r="Y5" s="7">
        <v>21</v>
      </c>
      <c r="Z5" s="7">
        <v>22</v>
      </c>
      <c r="AA5" s="7">
        <v>23</v>
      </c>
      <c r="AB5" s="7">
        <v>24</v>
      </c>
      <c r="AC5" s="7">
        <v>25</v>
      </c>
      <c r="AD5" s="7">
        <v>26</v>
      </c>
      <c r="AE5" s="7">
        <v>27</v>
      </c>
      <c r="AF5" s="7">
        <v>28</v>
      </c>
    </row>
    <row r="6" spans="2:32" ht="96" x14ac:dyDescent="0.2">
      <c r="B6" s="22"/>
      <c r="C6" s="6" t="s">
        <v>4651</v>
      </c>
      <c r="D6" s="6" t="s">
        <v>5201</v>
      </c>
      <c r="E6" s="6" t="s">
        <v>379</v>
      </c>
      <c r="F6" s="6" t="s">
        <v>5202</v>
      </c>
      <c r="G6" s="6" t="s">
        <v>17310</v>
      </c>
      <c r="H6" s="6" t="s">
        <v>17311</v>
      </c>
      <c r="I6" s="6" t="s">
        <v>17312</v>
      </c>
      <c r="J6" s="6" t="s">
        <v>155</v>
      </c>
      <c r="K6" s="6" t="s">
        <v>17313</v>
      </c>
      <c r="L6" s="6" t="s">
        <v>698</v>
      </c>
      <c r="M6" s="6" t="s">
        <v>243</v>
      </c>
      <c r="N6" s="6" t="s">
        <v>17314</v>
      </c>
      <c r="O6" s="6" t="s">
        <v>17315</v>
      </c>
      <c r="P6" s="6" t="s">
        <v>17316</v>
      </c>
      <c r="Q6" s="6" t="s">
        <v>5206</v>
      </c>
      <c r="R6" s="6" t="s">
        <v>3658</v>
      </c>
      <c r="S6" s="6" t="s">
        <v>532</v>
      </c>
      <c r="T6" s="6" t="s">
        <v>17317</v>
      </c>
      <c r="U6" s="6" t="s">
        <v>48</v>
      </c>
      <c r="V6" s="6" t="s">
        <v>4654</v>
      </c>
      <c r="W6" s="6" t="s">
        <v>4655</v>
      </c>
      <c r="X6" s="6" t="s">
        <v>4656</v>
      </c>
      <c r="Y6" s="6" t="s">
        <v>489</v>
      </c>
      <c r="Z6" s="6" t="s">
        <v>333</v>
      </c>
      <c r="AA6" s="6" t="s">
        <v>722</v>
      </c>
      <c r="AB6" s="6" t="s">
        <v>629</v>
      </c>
      <c r="AC6" s="6" t="s">
        <v>5218</v>
      </c>
      <c r="AD6" s="6" t="s">
        <v>5219</v>
      </c>
      <c r="AE6" s="6" t="s">
        <v>5220</v>
      </c>
      <c r="AF6" s="6" t="s">
        <v>4664</v>
      </c>
    </row>
    <row r="7" spans="2:32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83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</row>
    <row r="8" spans="2:32" x14ac:dyDescent="0.2">
      <c r="B8" s="39" t="s">
        <v>17318</v>
      </c>
      <c r="C8" s="112" t="s">
        <v>17319</v>
      </c>
      <c r="D8" s="100" t="s">
        <v>17320</v>
      </c>
      <c r="E8" s="104" t="s">
        <v>10</v>
      </c>
      <c r="F8" s="121" t="s">
        <v>10</v>
      </c>
      <c r="G8" s="133">
        <v>5000000</v>
      </c>
      <c r="H8" s="134">
        <v>1</v>
      </c>
      <c r="I8" s="76"/>
      <c r="J8" s="77">
        <v>5212500</v>
      </c>
      <c r="K8" s="76">
        <v>1.0429999999999999</v>
      </c>
      <c r="L8" s="77">
        <v>5212500</v>
      </c>
      <c r="M8" s="77">
        <v>4250000</v>
      </c>
      <c r="N8" s="77">
        <v>29688</v>
      </c>
      <c r="O8" s="77">
        <v>356250</v>
      </c>
      <c r="P8" s="77">
        <v>0</v>
      </c>
      <c r="Q8" s="77">
        <v>962500</v>
      </c>
      <c r="R8" s="77">
        <v>0</v>
      </c>
      <c r="S8" s="77">
        <v>0</v>
      </c>
      <c r="T8" s="1">
        <v>962500</v>
      </c>
      <c r="U8" s="77">
        <v>0</v>
      </c>
      <c r="V8" s="106" t="s">
        <v>4692</v>
      </c>
      <c r="W8" s="107" t="s">
        <v>4988</v>
      </c>
      <c r="X8" s="135" t="s">
        <v>4989</v>
      </c>
      <c r="Y8" s="86">
        <v>42628</v>
      </c>
      <c r="Z8" s="110" t="s">
        <v>6841</v>
      </c>
      <c r="AA8" s="72" t="s">
        <v>10</v>
      </c>
      <c r="AB8" s="72" t="s">
        <v>17321</v>
      </c>
      <c r="AC8" s="72" t="s">
        <v>17320</v>
      </c>
      <c r="AD8" s="72" t="s">
        <v>10</v>
      </c>
      <c r="AE8" s="125" t="s">
        <v>10</v>
      </c>
      <c r="AF8" s="111" t="s">
        <v>5644</v>
      </c>
    </row>
    <row r="9" spans="2:32" x14ac:dyDescent="0.2">
      <c r="B9" s="39" t="s">
        <v>17322</v>
      </c>
      <c r="C9" s="112" t="s">
        <v>17323</v>
      </c>
      <c r="D9" s="100" t="s">
        <v>17324</v>
      </c>
      <c r="E9" s="113" t="s">
        <v>10</v>
      </c>
      <c r="F9" s="128" t="s">
        <v>10</v>
      </c>
      <c r="G9" s="133">
        <v>200000</v>
      </c>
      <c r="H9" s="134">
        <v>25</v>
      </c>
      <c r="I9" s="76"/>
      <c r="J9" s="77">
        <v>5108000</v>
      </c>
      <c r="K9" s="76">
        <v>25.54</v>
      </c>
      <c r="L9" s="77">
        <v>5108000</v>
      </c>
      <c r="M9" s="77">
        <v>5000000</v>
      </c>
      <c r="N9" s="77">
        <v>0</v>
      </c>
      <c r="O9" s="77">
        <v>256250</v>
      </c>
      <c r="P9" s="77">
        <v>0</v>
      </c>
      <c r="Q9" s="77">
        <v>108000</v>
      </c>
      <c r="R9" s="77">
        <v>0</v>
      </c>
      <c r="S9" s="77">
        <v>0</v>
      </c>
      <c r="T9" s="1">
        <v>108000</v>
      </c>
      <c r="U9" s="77">
        <v>0</v>
      </c>
      <c r="V9" s="115" t="s">
        <v>4699</v>
      </c>
      <c r="W9" s="116" t="s">
        <v>5061</v>
      </c>
      <c r="X9" s="136" t="s">
        <v>4989</v>
      </c>
      <c r="Y9" s="86">
        <v>42886</v>
      </c>
      <c r="Z9" s="119" t="s">
        <v>17325</v>
      </c>
      <c r="AA9" s="72" t="s">
        <v>10</v>
      </c>
      <c r="AB9" s="72" t="s">
        <v>10</v>
      </c>
      <c r="AC9" s="72" t="s">
        <v>9449</v>
      </c>
      <c r="AD9" s="72" t="s">
        <v>17326</v>
      </c>
      <c r="AE9" s="125" t="s">
        <v>10</v>
      </c>
      <c r="AF9" s="111" t="s">
        <v>5650</v>
      </c>
    </row>
    <row r="10" spans="2:32" x14ac:dyDescent="0.2">
      <c r="B10" s="39" t="s">
        <v>17327</v>
      </c>
      <c r="C10" s="112" t="s">
        <v>17328</v>
      </c>
      <c r="D10" s="100" t="s">
        <v>7843</v>
      </c>
      <c r="E10" s="113" t="s">
        <v>10</v>
      </c>
      <c r="F10" s="128" t="s">
        <v>10</v>
      </c>
      <c r="G10" s="133">
        <v>200000</v>
      </c>
      <c r="H10" s="134">
        <v>25</v>
      </c>
      <c r="I10" s="76"/>
      <c r="J10" s="77">
        <v>5450000</v>
      </c>
      <c r="K10" s="76">
        <v>27.25</v>
      </c>
      <c r="L10" s="77">
        <v>5450000</v>
      </c>
      <c r="M10" s="77">
        <v>5000000</v>
      </c>
      <c r="N10" s="77">
        <v>0</v>
      </c>
      <c r="O10" s="77">
        <v>300000</v>
      </c>
      <c r="P10" s="77">
        <v>0</v>
      </c>
      <c r="Q10" s="77">
        <v>450000</v>
      </c>
      <c r="R10" s="77">
        <v>0</v>
      </c>
      <c r="S10" s="77">
        <v>0</v>
      </c>
      <c r="T10" s="1">
        <v>450000</v>
      </c>
      <c r="U10" s="77">
        <v>0</v>
      </c>
      <c r="V10" s="115" t="s">
        <v>4699</v>
      </c>
      <c r="W10" s="116" t="s">
        <v>5617</v>
      </c>
      <c r="X10" s="136" t="s">
        <v>4989</v>
      </c>
      <c r="Y10" s="86">
        <v>43481</v>
      </c>
      <c r="Z10" s="119" t="s">
        <v>17325</v>
      </c>
      <c r="AA10" s="72" t="s">
        <v>10</v>
      </c>
      <c r="AB10" s="72" t="s">
        <v>7844</v>
      </c>
      <c r="AC10" s="72" t="s">
        <v>7843</v>
      </c>
      <c r="AD10" s="72" t="s">
        <v>10</v>
      </c>
      <c r="AE10" s="125" t="s">
        <v>10</v>
      </c>
      <c r="AF10" s="111" t="s">
        <v>5621</v>
      </c>
    </row>
    <row r="11" spans="2:32" x14ac:dyDescent="0.2">
      <c r="B11" s="39" t="s">
        <v>17329</v>
      </c>
      <c r="C11" s="112" t="s">
        <v>17330</v>
      </c>
      <c r="D11" s="100" t="s">
        <v>17331</v>
      </c>
      <c r="E11" s="113" t="s">
        <v>10</v>
      </c>
      <c r="F11" s="128" t="s">
        <v>10</v>
      </c>
      <c r="G11" s="133">
        <v>200000</v>
      </c>
      <c r="H11" s="134">
        <v>25</v>
      </c>
      <c r="I11" s="76"/>
      <c r="J11" s="77">
        <v>5148000</v>
      </c>
      <c r="K11" s="76">
        <v>25.74</v>
      </c>
      <c r="L11" s="77">
        <v>5148000</v>
      </c>
      <c r="M11" s="77">
        <v>5054000</v>
      </c>
      <c r="N11" s="77">
        <v>0</v>
      </c>
      <c r="O11" s="77">
        <v>306250</v>
      </c>
      <c r="P11" s="77">
        <v>0</v>
      </c>
      <c r="Q11" s="77">
        <v>94000</v>
      </c>
      <c r="R11" s="77">
        <v>0</v>
      </c>
      <c r="S11" s="77">
        <v>0</v>
      </c>
      <c r="T11" s="1">
        <v>94000</v>
      </c>
      <c r="U11" s="77">
        <v>0</v>
      </c>
      <c r="V11" s="115" t="s">
        <v>4699</v>
      </c>
      <c r="W11" s="116" t="s">
        <v>5617</v>
      </c>
      <c r="X11" s="136" t="s">
        <v>4989</v>
      </c>
      <c r="Y11" s="86">
        <v>41073</v>
      </c>
      <c r="Z11" s="119" t="s">
        <v>17325</v>
      </c>
      <c r="AA11" s="72" t="s">
        <v>10</v>
      </c>
      <c r="AB11" s="72" t="s">
        <v>11618</v>
      </c>
      <c r="AC11" s="72" t="s">
        <v>11619</v>
      </c>
      <c r="AD11" s="72" t="s">
        <v>17332</v>
      </c>
      <c r="AE11" s="125" t="s">
        <v>10</v>
      </c>
      <c r="AF11" s="111" t="s">
        <v>5621</v>
      </c>
    </row>
    <row r="12" spans="2:32" x14ac:dyDescent="0.2">
      <c r="B12" s="39" t="s">
        <v>17333</v>
      </c>
      <c r="C12" s="112" t="s">
        <v>17334</v>
      </c>
      <c r="D12" s="100" t="s">
        <v>17335</v>
      </c>
      <c r="E12" s="113" t="s">
        <v>10</v>
      </c>
      <c r="F12" s="128" t="s">
        <v>10</v>
      </c>
      <c r="G12" s="133">
        <v>200000</v>
      </c>
      <c r="H12" s="134">
        <v>25</v>
      </c>
      <c r="I12" s="76"/>
      <c r="J12" s="77">
        <v>5358000</v>
      </c>
      <c r="K12" s="76">
        <v>26.79</v>
      </c>
      <c r="L12" s="77">
        <v>5358000</v>
      </c>
      <c r="M12" s="77">
        <v>5000000</v>
      </c>
      <c r="N12" s="77">
        <v>0</v>
      </c>
      <c r="O12" s="77">
        <v>292505</v>
      </c>
      <c r="P12" s="77">
        <v>0</v>
      </c>
      <c r="Q12" s="77">
        <v>358000</v>
      </c>
      <c r="R12" s="77">
        <v>0</v>
      </c>
      <c r="S12" s="77">
        <v>0</v>
      </c>
      <c r="T12" s="1">
        <v>358000</v>
      </c>
      <c r="U12" s="77">
        <v>0</v>
      </c>
      <c r="V12" s="115" t="s">
        <v>4699</v>
      </c>
      <c r="W12" s="116" t="s">
        <v>5617</v>
      </c>
      <c r="X12" s="136" t="s">
        <v>4989</v>
      </c>
      <c r="Y12" s="91">
        <v>42614</v>
      </c>
      <c r="Z12" s="119" t="s">
        <v>17325</v>
      </c>
      <c r="AA12" s="72" t="s">
        <v>10</v>
      </c>
      <c r="AB12" s="72" t="s">
        <v>13270</v>
      </c>
      <c r="AC12" s="72" t="s">
        <v>13269</v>
      </c>
      <c r="AD12" s="72" t="s">
        <v>17336</v>
      </c>
      <c r="AE12" s="125" t="s">
        <v>10</v>
      </c>
      <c r="AF12" s="111" t="s">
        <v>5621</v>
      </c>
    </row>
    <row r="13" spans="2:32" x14ac:dyDescent="0.2">
      <c r="B13" s="39" t="s">
        <v>17337</v>
      </c>
      <c r="C13" s="112" t="s">
        <v>17338</v>
      </c>
      <c r="D13" s="100" t="s">
        <v>7837</v>
      </c>
      <c r="E13" s="113" t="s">
        <v>10</v>
      </c>
      <c r="F13" s="128" t="s">
        <v>10</v>
      </c>
      <c r="G13" s="133">
        <v>5000000</v>
      </c>
      <c r="H13" s="134">
        <v>1</v>
      </c>
      <c r="I13" s="76"/>
      <c r="J13" s="77">
        <v>5021900</v>
      </c>
      <c r="K13" s="76">
        <v>1.004</v>
      </c>
      <c r="L13" s="77">
        <v>5021900</v>
      </c>
      <c r="M13" s="77">
        <v>4575000</v>
      </c>
      <c r="N13" s="77">
        <v>6875</v>
      </c>
      <c r="O13" s="77">
        <v>225000</v>
      </c>
      <c r="P13" s="77">
        <v>0</v>
      </c>
      <c r="Q13" s="77">
        <v>446900</v>
      </c>
      <c r="R13" s="77">
        <v>0</v>
      </c>
      <c r="S13" s="77">
        <v>0</v>
      </c>
      <c r="T13" s="1">
        <v>446900</v>
      </c>
      <c r="U13" s="77">
        <v>0</v>
      </c>
      <c r="V13" s="115" t="s">
        <v>4699</v>
      </c>
      <c r="W13" s="116" t="s">
        <v>4988</v>
      </c>
      <c r="X13" s="136" t="s">
        <v>4989</v>
      </c>
      <c r="Y13" s="91">
        <v>42352</v>
      </c>
      <c r="Z13" s="119" t="s">
        <v>6841</v>
      </c>
      <c r="AA13" s="72" t="s">
        <v>10</v>
      </c>
      <c r="AB13" s="72" t="s">
        <v>7836</v>
      </c>
      <c r="AC13" s="72" t="s">
        <v>7837</v>
      </c>
      <c r="AD13" s="72" t="s">
        <v>10</v>
      </c>
      <c r="AE13" s="125" t="s">
        <v>10</v>
      </c>
      <c r="AF13" s="111" t="s">
        <v>4993</v>
      </c>
    </row>
    <row r="14" spans="2:32" x14ac:dyDescent="0.2">
      <c r="B14" s="39" t="s">
        <v>17339</v>
      </c>
      <c r="C14" s="112" t="s">
        <v>17340</v>
      </c>
      <c r="D14" s="100" t="s">
        <v>7843</v>
      </c>
      <c r="E14" s="113" t="s">
        <v>10</v>
      </c>
      <c r="F14" s="128" t="s">
        <v>10</v>
      </c>
      <c r="G14" s="133">
        <v>10000000</v>
      </c>
      <c r="H14" s="134">
        <v>1</v>
      </c>
      <c r="I14" s="76"/>
      <c r="J14" s="77">
        <v>10625000</v>
      </c>
      <c r="K14" s="76">
        <v>1.0629999999999999</v>
      </c>
      <c r="L14" s="77">
        <v>10625000</v>
      </c>
      <c r="M14" s="77">
        <v>9950000</v>
      </c>
      <c r="N14" s="77">
        <v>103785</v>
      </c>
      <c r="O14" s="77">
        <v>612500</v>
      </c>
      <c r="P14" s="77">
        <v>0</v>
      </c>
      <c r="Q14" s="77">
        <v>675000</v>
      </c>
      <c r="R14" s="77">
        <v>0</v>
      </c>
      <c r="S14" s="77">
        <v>0</v>
      </c>
      <c r="T14" s="1">
        <v>675000</v>
      </c>
      <c r="U14" s="77">
        <v>0</v>
      </c>
      <c r="V14" s="115" t="s">
        <v>4699</v>
      </c>
      <c r="W14" s="116" t="s">
        <v>5617</v>
      </c>
      <c r="X14" s="136" t="s">
        <v>4989</v>
      </c>
      <c r="Y14" s="91">
        <v>41719</v>
      </c>
      <c r="Z14" s="119" t="s">
        <v>6841</v>
      </c>
      <c r="AA14" s="72" t="s">
        <v>10</v>
      </c>
      <c r="AB14" s="72" t="s">
        <v>7844</v>
      </c>
      <c r="AC14" s="72" t="s">
        <v>7843</v>
      </c>
      <c r="AD14" s="72" t="s">
        <v>10</v>
      </c>
      <c r="AE14" s="125" t="s">
        <v>10</v>
      </c>
      <c r="AF14" s="111" t="s">
        <v>5621</v>
      </c>
    </row>
    <row r="15" spans="2:32" x14ac:dyDescent="0.2">
      <c r="B15" s="39" t="s">
        <v>17341</v>
      </c>
      <c r="C15" s="112" t="s">
        <v>17342</v>
      </c>
      <c r="D15" s="100" t="s">
        <v>11619</v>
      </c>
      <c r="E15" s="113" t="s">
        <v>10</v>
      </c>
      <c r="F15" s="128" t="s">
        <v>10</v>
      </c>
      <c r="G15" s="133">
        <v>5000000</v>
      </c>
      <c r="H15" s="134">
        <v>1</v>
      </c>
      <c r="I15" s="76"/>
      <c r="J15" s="77">
        <v>5312400</v>
      </c>
      <c r="K15" s="76">
        <v>1.0620000000000001</v>
      </c>
      <c r="L15" s="77">
        <v>5312400</v>
      </c>
      <c r="M15" s="77">
        <v>5000000</v>
      </c>
      <c r="N15" s="77">
        <v>41667</v>
      </c>
      <c r="O15" s="77">
        <v>250000</v>
      </c>
      <c r="P15" s="77">
        <v>0</v>
      </c>
      <c r="Q15" s="77">
        <v>312400</v>
      </c>
      <c r="R15" s="77">
        <v>0</v>
      </c>
      <c r="S15" s="77">
        <v>0</v>
      </c>
      <c r="T15" s="1">
        <v>312400</v>
      </c>
      <c r="U15" s="77">
        <v>0</v>
      </c>
      <c r="V15" s="115" t="s">
        <v>4699</v>
      </c>
      <c r="W15" s="116" t="s">
        <v>5617</v>
      </c>
      <c r="X15" s="136" t="s">
        <v>4989</v>
      </c>
      <c r="Y15" s="91">
        <v>42670</v>
      </c>
      <c r="Z15" s="119" t="s">
        <v>6841</v>
      </c>
      <c r="AA15" s="72" t="s">
        <v>10</v>
      </c>
      <c r="AB15" s="72" t="s">
        <v>11618</v>
      </c>
      <c r="AC15" s="72" t="s">
        <v>11619</v>
      </c>
      <c r="AD15" s="72" t="s">
        <v>10</v>
      </c>
      <c r="AE15" s="125" t="s">
        <v>10</v>
      </c>
      <c r="AF15" s="111" t="s">
        <v>5621</v>
      </c>
    </row>
    <row r="16" spans="2:32" x14ac:dyDescent="0.2">
      <c r="B16" s="39" t="s">
        <v>17343</v>
      </c>
      <c r="C16" s="112" t="s">
        <v>17344</v>
      </c>
      <c r="D16" s="100" t="s">
        <v>12325</v>
      </c>
      <c r="E16" s="113" t="s">
        <v>10</v>
      </c>
      <c r="F16" s="128" t="s">
        <v>10</v>
      </c>
      <c r="G16" s="133">
        <v>5000000</v>
      </c>
      <c r="H16" s="134">
        <v>1</v>
      </c>
      <c r="I16" s="76"/>
      <c r="J16" s="77">
        <v>5185150</v>
      </c>
      <c r="K16" s="76">
        <v>1.0369999999999999</v>
      </c>
      <c r="L16" s="77">
        <v>5185150</v>
      </c>
      <c r="M16" s="77">
        <v>5000000</v>
      </c>
      <c r="N16" s="77">
        <v>20833</v>
      </c>
      <c r="O16" s="77">
        <v>250000</v>
      </c>
      <c r="P16" s="77">
        <v>0</v>
      </c>
      <c r="Q16" s="77">
        <v>185150</v>
      </c>
      <c r="R16" s="77">
        <v>0</v>
      </c>
      <c r="S16" s="77">
        <v>0</v>
      </c>
      <c r="T16" s="1">
        <v>185150</v>
      </c>
      <c r="U16" s="77">
        <v>0</v>
      </c>
      <c r="V16" s="115" t="s">
        <v>4699</v>
      </c>
      <c r="W16" s="116" t="s">
        <v>5617</v>
      </c>
      <c r="X16" s="136" t="s">
        <v>4989</v>
      </c>
      <c r="Y16" s="91">
        <v>43033</v>
      </c>
      <c r="Z16" s="119" t="s">
        <v>6841</v>
      </c>
      <c r="AA16" s="72" t="s">
        <v>10</v>
      </c>
      <c r="AB16" s="72" t="s">
        <v>10</v>
      </c>
      <c r="AC16" s="72" t="s">
        <v>12326</v>
      </c>
      <c r="AD16" s="72" t="s">
        <v>16798</v>
      </c>
      <c r="AE16" s="125" t="s">
        <v>10</v>
      </c>
      <c r="AF16" s="111" t="s">
        <v>5621</v>
      </c>
    </row>
    <row r="17" spans="2:32" x14ac:dyDescent="0.2">
      <c r="B17" s="39" t="s">
        <v>17345</v>
      </c>
      <c r="C17" s="112" t="s">
        <v>17346</v>
      </c>
      <c r="D17" s="100" t="s">
        <v>13015</v>
      </c>
      <c r="E17" s="113" t="s">
        <v>10</v>
      </c>
      <c r="F17" s="128" t="s">
        <v>10</v>
      </c>
      <c r="G17" s="133">
        <v>5000000</v>
      </c>
      <c r="H17" s="134">
        <v>1</v>
      </c>
      <c r="I17" s="76"/>
      <c r="J17" s="77">
        <v>5401850</v>
      </c>
      <c r="K17" s="76">
        <v>1.08</v>
      </c>
      <c r="L17" s="77">
        <v>5401850</v>
      </c>
      <c r="M17" s="77">
        <v>5000000</v>
      </c>
      <c r="N17" s="77">
        <v>55944</v>
      </c>
      <c r="O17" s="77">
        <v>265000</v>
      </c>
      <c r="P17" s="77">
        <v>0</v>
      </c>
      <c r="Q17" s="77">
        <v>401850</v>
      </c>
      <c r="R17" s="77">
        <v>0</v>
      </c>
      <c r="S17" s="77">
        <v>0</v>
      </c>
      <c r="T17" s="1">
        <v>401850</v>
      </c>
      <c r="U17" s="77">
        <v>0</v>
      </c>
      <c r="V17" s="115" t="s">
        <v>4699</v>
      </c>
      <c r="W17" s="116" t="s">
        <v>4988</v>
      </c>
      <c r="X17" s="136" t="s">
        <v>4989</v>
      </c>
      <c r="Y17" s="91">
        <v>42768</v>
      </c>
      <c r="Z17" s="119" t="s">
        <v>6841</v>
      </c>
      <c r="AA17" s="72" t="s">
        <v>10</v>
      </c>
      <c r="AB17" s="72" t="s">
        <v>13016</v>
      </c>
      <c r="AC17" s="72" t="s">
        <v>13015</v>
      </c>
      <c r="AD17" s="72" t="s">
        <v>10</v>
      </c>
      <c r="AE17" s="125" t="s">
        <v>10</v>
      </c>
      <c r="AF17" s="111" t="s">
        <v>4993</v>
      </c>
    </row>
    <row r="18" spans="2:32" x14ac:dyDescent="0.2">
      <c r="B18" s="32" t="s">
        <v>528</v>
      </c>
      <c r="C18" s="2" t="s">
        <v>528</v>
      </c>
      <c r="D18" s="31" t="s">
        <v>528</v>
      </c>
      <c r="E18" s="2" t="s">
        <v>528</v>
      </c>
      <c r="F18" s="2" t="s">
        <v>528</v>
      </c>
      <c r="G18" s="2" t="s">
        <v>528</v>
      </c>
      <c r="H18" s="2" t="s">
        <v>528</v>
      </c>
      <c r="I18" s="2" t="s">
        <v>528</v>
      </c>
      <c r="J18" s="2" t="s">
        <v>528</v>
      </c>
      <c r="K18" s="2" t="s">
        <v>528</v>
      </c>
      <c r="L18" s="2" t="s">
        <v>528</v>
      </c>
      <c r="M18" s="2" t="s">
        <v>528</v>
      </c>
      <c r="N18" s="2" t="s">
        <v>528</v>
      </c>
      <c r="O18" s="2" t="s">
        <v>528</v>
      </c>
      <c r="P18" s="2" t="s">
        <v>528</v>
      </c>
      <c r="Q18" s="2" t="s">
        <v>528</v>
      </c>
      <c r="R18" s="2" t="s">
        <v>528</v>
      </c>
      <c r="S18" s="2" t="s">
        <v>528</v>
      </c>
      <c r="T18" s="2" t="s">
        <v>528</v>
      </c>
      <c r="U18" s="2" t="s">
        <v>528</v>
      </c>
      <c r="V18" s="2" t="s">
        <v>528</v>
      </c>
      <c r="W18" s="2" t="s">
        <v>528</v>
      </c>
      <c r="X18" s="2" t="s">
        <v>528</v>
      </c>
      <c r="Y18" s="2" t="s">
        <v>528</v>
      </c>
      <c r="Z18" s="2" t="s">
        <v>528</v>
      </c>
      <c r="AA18" s="2" t="s">
        <v>528</v>
      </c>
      <c r="AB18" s="2" t="s">
        <v>528</v>
      </c>
      <c r="AC18" s="2" t="s">
        <v>528</v>
      </c>
      <c r="AD18" s="2" t="s">
        <v>528</v>
      </c>
      <c r="AE18" s="2" t="s">
        <v>528</v>
      </c>
      <c r="AF18" s="2" t="s">
        <v>528</v>
      </c>
    </row>
    <row r="19" spans="2:32" ht="57" x14ac:dyDescent="0.2">
      <c r="B19" s="43" t="s">
        <v>17347</v>
      </c>
      <c r="C19" s="79" t="s">
        <v>17348</v>
      </c>
      <c r="D19" s="80"/>
      <c r="E19" s="81"/>
      <c r="F19" s="81"/>
      <c r="G19" s="81"/>
      <c r="H19" s="81"/>
      <c r="I19" s="81"/>
      <c r="J19" s="1">
        <v>57822800</v>
      </c>
      <c r="K19" s="81"/>
      <c r="L19" s="1">
        <v>57822800</v>
      </c>
      <c r="M19" s="1">
        <v>53829000</v>
      </c>
      <c r="N19" s="1">
        <v>258792</v>
      </c>
      <c r="O19" s="1">
        <v>3113755</v>
      </c>
      <c r="P19" s="1">
        <v>0</v>
      </c>
      <c r="Q19" s="1">
        <v>3993800</v>
      </c>
      <c r="R19" s="1">
        <v>0</v>
      </c>
      <c r="S19" s="1">
        <v>0</v>
      </c>
      <c r="T19" s="1">
        <v>3993800</v>
      </c>
      <c r="U19" s="1">
        <v>0</v>
      </c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</row>
    <row r="20" spans="2:32" x14ac:dyDescent="0.2">
      <c r="B20" s="32" t="s">
        <v>528</v>
      </c>
      <c r="C20" s="2" t="s">
        <v>528</v>
      </c>
      <c r="D20" s="31" t="s">
        <v>528</v>
      </c>
      <c r="E20" s="2" t="s">
        <v>528</v>
      </c>
      <c r="F20" s="2" t="s">
        <v>528</v>
      </c>
      <c r="G20" s="2" t="s">
        <v>528</v>
      </c>
      <c r="H20" s="2" t="s">
        <v>528</v>
      </c>
      <c r="I20" s="2" t="s">
        <v>528</v>
      </c>
      <c r="J20" s="2" t="s">
        <v>528</v>
      </c>
      <c r="K20" s="2" t="s">
        <v>528</v>
      </c>
      <c r="L20" s="2" t="s">
        <v>528</v>
      </c>
      <c r="M20" s="2" t="s">
        <v>528</v>
      </c>
      <c r="N20" s="2" t="s">
        <v>528</v>
      </c>
      <c r="O20" s="2" t="s">
        <v>528</v>
      </c>
      <c r="P20" s="2" t="s">
        <v>528</v>
      </c>
      <c r="Q20" s="2" t="s">
        <v>528</v>
      </c>
      <c r="R20" s="2" t="s">
        <v>528</v>
      </c>
      <c r="S20" s="2" t="s">
        <v>528</v>
      </c>
      <c r="T20" s="2" t="s">
        <v>528</v>
      </c>
      <c r="U20" s="2" t="s">
        <v>528</v>
      </c>
      <c r="V20" s="2" t="s">
        <v>528</v>
      </c>
      <c r="W20" s="2" t="s">
        <v>528</v>
      </c>
      <c r="X20" s="2" t="s">
        <v>528</v>
      </c>
      <c r="Y20" s="2" t="s">
        <v>528</v>
      </c>
      <c r="Z20" s="2" t="s">
        <v>528</v>
      </c>
      <c r="AA20" s="2" t="s">
        <v>528</v>
      </c>
      <c r="AB20" s="2" t="s">
        <v>528</v>
      </c>
      <c r="AC20" s="2" t="s">
        <v>528</v>
      </c>
      <c r="AD20" s="2" t="s">
        <v>528</v>
      </c>
      <c r="AE20" s="2" t="s">
        <v>528</v>
      </c>
      <c r="AF20" s="2" t="s">
        <v>528</v>
      </c>
    </row>
    <row r="21" spans="2:32" x14ac:dyDescent="0.2">
      <c r="B21" s="39" t="s">
        <v>17349</v>
      </c>
      <c r="C21" s="103" t="s">
        <v>717</v>
      </c>
      <c r="D21" s="100" t="s">
        <v>10</v>
      </c>
      <c r="E21" s="104" t="s">
        <v>10</v>
      </c>
      <c r="F21" s="121" t="s">
        <v>10</v>
      </c>
      <c r="G21" s="133"/>
      <c r="H21" s="134"/>
      <c r="I21" s="76"/>
      <c r="J21" s="77"/>
      <c r="K21" s="76"/>
      <c r="L21" s="77"/>
      <c r="M21" s="77"/>
      <c r="N21" s="77"/>
      <c r="O21" s="77"/>
      <c r="P21" s="77"/>
      <c r="Q21" s="77"/>
      <c r="R21" s="77"/>
      <c r="S21" s="77"/>
      <c r="T21" s="1"/>
      <c r="U21" s="77"/>
      <c r="V21" s="106" t="s">
        <v>10</v>
      </c>
      <c r="W21" s="107" t="s">
        <v>10</v>
      </c>
      <c r="X21" s="135" t="s">
        <v>10</v>
      </c>
      <c r="Y21" s="75"/>
      <c r="Z21" s="110" t="s">
        <v>10</v>
      </c>
      <c r="AA21" s="72" t="s">
        <v>10</v>
      </c>
      <c r="AB21" s="72" t="s">
        <v>10</v>
      </c>
      <c r="AC21" s="72" t="s">
        <v>10</v>
      </c>
      <c r="AD21" s="72" t="s">
        <v>10</v>
      </c>
      <c r="AE21" s="125" t="s">
        <v>10</v>
      </c>
      <c r="AF21" s="111" t="s">
        <v>10</v>
      </c>
    </row>
    <row r="22" spans="2:32" x14ac:dyDescent="0.2">
      <c r="B22" s="32" t="s">
        <v>528</v>
      </c>
      <c r="C22" s="2" t="s">
        <v>528</v>
      </c>
      <c r="D22" s="31" t="s">
        <v>528</v>
      </c>
      <c r="E22" s="2" t="s">
        <v>528</v>
      </c>
      <c r="F22" s="2" t="s">
        <v>528</v>
      </c>
      <c r="G22" s="2" t="s">
        <v>528</v>
      </c>
      <c r="H22" s="2" t="s">
        <v>528</v>
      </c>
      <c r="I22" s="2" t="s">
        <v>528</v>
      </c>
      <c r="J22" s="2" t="s">
        <v>528</v>
      </c>
      <c r="K22" s="2" t="s">
        <v>528</v>
      </c>
      <c r="L22" s="2" t="s">
        <v>528</v>
      </c>
      <c r="M22" s="2" t="s">
        <v>528</v>
      </c>
      <c r="N22" s="2" t="s">
        <v>528</v>
      </c>
      <c r="O22" s="2" t="s">
        <v>528</v>
      </c>
      <c r="P22" s="2" t="s">
        <v>528</v>
      </c>
      <c r="Q22" s="2" t="s">
        <v>528</v>
      </c>
      <c r="R22" s="2" t="s">
        <v>528</v>
      </c>
      <c r="S22" s="2" t="s">
        <v>528</v>
      </c>
      <c r="T22" s="2" t="s">
        <v>528</v>
      </c>
      <c r="U22" s="2" t="s">
        <v>528</v>
      </c>
      <c r="V22" s="2" t="s">
        <v>528</v>
      </c>
      <c r="W22" s="2" t="s">
        <v>528</v>
      </c>
      <c r="X22" s="2" t="s">
        <v>528</v>
      </c>
      <c r="Y22" s="2" t="s">
        <v>528</v>
      </c>
      <c r="Z22" s="2" t="s">
        <v>528</v>
      </c>
      <c r="AA22" s="2" t="s">
        <v>528</v>
      </c>
      <c r="AB22" s="2" t="s">
        <v>528</v>
      </c>
      <c r="AC22" s="2" t="s">
        <v>528</v>
      </c>
      <c r="AD22" s="2" t="s">
        <v>528</v>
      </c>
      <c r="AE22" s="2" t="s">
        <v>528</v>
      </c>
      <c r="AF22" s="2" t="s">
        <v>528</v>
      </c>
    </row>
    <row r="23" spans="2:32" ht="57" x14ac:dyDescent="0.2">
      <c r="B23" s="43" t="s">
        <v>17350</v>
      </c>
      <c r="C23" s="79" t="s">
        <v>17351</v>
      </c>
      <c r="D23" s="80"/>
      <c r="E23" s="81"/>
      <c r="F23" s="81"/>
      <c r="G23" s="81"/>
      <c r="H23" s="81"/>
      <c r="I23" s="81"/>
      <c r="J23" s="1">
        <v>0</v>
      </c>
      <c r="K23" s="81"/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</row>
    <row r="24" spans="2:32" x14ac:dyDescent="0.2">
      <c r="B24" s="32" t="s">
        <v>528</v>
      </c>
      <c r="C24" s="2" t="s">
        <v>528</v>
      </c>
      <c r="D24" s="31" t="s">
        <v>528</v>
      </c>
      <c r="E24" s="2" t="s">
        <v>528</v>
      </c>
      <c r="F24" s="2" t="s">
        <v>528</v>
      </c>
      <c r="G24" s="2" t="s">
        <v>528</v>
      </c>
      <c r="H24" s="2" t="s">
        <v>528</v>
      </c>
      <c r="I24" s="2" t="s">
        <v>528</v>
      </c>
      <c r="J24" s="2" t="s">
        <v>528</v>
      </c>
      <c r="K24" s="2" t="s">
        <v>528</v>
      </c>
      <c r="L24" s="2" t="s">
        <v>528</v>
      </c>
      <c r="M24" s="2" t="s">
        <v>528</v>
      </c>
      <c r="N24" s="2" t="s">
        <v>528</v>
      </c>
      <c r="O24" s="2" t="s">
        <v>528</v>
      </c>
      <c r="P24" s="2" t="s">
        <v>528</v>
      </c>
      <c r="Q24" s="2" t="s">
        <v>528</v>
      </c>
      <c r="R24" s="2" t="s">
        <v>528</v>
      </c>
      <c r="S24" s="2" t="s">
        <v>528</v>
      </c>
      <c r="T24" s="2" t="s">
        <v>528</v>
      </c>
      <c r="U24" s="2" t="s">
        <v>528</v>
      </c>
      <c r="V24" s="2" t="s">
        <v>528</v>
      </c>
      <c r="W24" s="2" t="s">
        <v>528</v>
      </c>
      <c r="X24" s="2" t="s">
        <v>528</v>
      </c>
      <c r="Y24" s="2" t="s">
        <v>528</v>
      </c>
      <c r="Z24" s="2" t="s">
        <v>528</v>
      </c>
      <c r="AA24" s="2" t="s">
        <v>528</v>
      </c>
      <c r="AB24" s="2" t="s">
        <v>528</v>
      </c>
      <c r="AC24" s="2" t="s">
        <v>528</v>
      </c>
      <c r="AD24" s="2" t="s">
        <v>528</v>
      </c>
      <c r="AE24" s="2" t="s">
        <v>528</v>
      </c>
      <c r="AF24" s="2" t="s">
        <v>528</v>
      </c>
    </row>
    <row r="25" spans="2:32" x14ac:dyDescent="0.2">
      <c r="B25" s="39" t="s">
        <v>17352</v>
      </c>
      <c r="C25" s="103" t="s">
        <v>717</v>
      </c>
      <c r="D25" s="100" t="s">
        <v>10</v>
      </c>
      <c r="E25" s="104" t="s">
        <v>10</v>
      </c>
      <c r="F25" s="121" t="s">
        <v>10</v>
      </c>
      <c r="G25" s="133"/>
      <c r="H25" s="134"/>
      <c r="I25" s="76"/>
      <c r="J25" s="77"/>
      <c r="K25" s="76"/>
      <c r="L25" s="77"/>
      <c r="M25" s="77"/>
      <c r="N25" s="77"/>
      <c r="O25" s="77"/>
      <c r="P25" s="77"/>
      <c r="Q25" s="77"/>
      <c r="R25" s="77"/>
      <c r="S25" s="77"/>
      <c r="T25" s="1"/>
      <c r="U25" s="77"/>
      <c r="V25" s="106" t="s">
        <v>10</v>
      </c>
      <c r="W25" s="107" t="s">
        <v>10</v>
      </c>
      <c r="X25" s="135" t="s">
        <v>10</v>
      </c>
      <c r="Y25" s="75"/>
      <c r="Z25" s="110" t="s">
        <v>10</v>
      </c>
      <c r="AA25" s="72" t="s">
        <v>10</v>
      </c>
      <c r="AB25" s="72" t="s">
        <v>10</v>
      </c>
      <c r="AC25" s="72" t="s">
        <v>10</v>
      </c>
      <c r="AD25" s="72" t="s">
        <v>10</v>
      </c>
      <c r="AE25" s="125" t="s">
        <v>10</v>
      </c>
      <c r="AF25" s="111" t="s">
        <v>10</v>
      </c>
    </row>
    <row r="26" spans="2:32" x14ac:dyDescent="0.2">
      <c r="B26" s="32" t="s">
        <v>528</v>
      </c>
      <c r="C26" s="2" t="s">
        <v>528</v>
      </c>
      <c r="D26" s="31" t="s">
        <v>528</v>
      </c>
      <c r="E26" s="2" t="s">
        <v>528</v>
      </c>
      <c r="F26" s="2" t="s">
        <v>528</v>
      </c>
      <c r="G26" s="2" t="s">
        <v>528</v>
      </c>
      <c r="H26" s="2" t="s">
        <v>528</v>
      </c>
      <c r="I26" s="2" t="s">
        <v>528</v>
      </c>
      <c r="J26" s="2" t="s">
        <v>528</v>
      </c>
      <c r="K26" s="2" t="s">
        <v>528</v>
      </c>
      <c r="L26" s="2" t="s">
        <v>528</v>
      </c>
      <c r="M26" s="2" t="s">
        <v>528</v>
      </c>
      <c r="N26" s="2" t="s">
        <v>528</v>
      </c>
      <c r="O26" s="2" t="s">
        <v>528</v>
      </c>
      <c r="P26" s="2" t="s">
        <v>528</v>
      </c>
      <c r="Q26" s="2" t="s">
        <v>528</v>
      </c>
      <c r="R26" s="2" t="s">
        <v>528</v>
      </c>
      <c r="S26" s="2" t="s">
        <v>528</v>
      </c>
      <c r="T26" s="2" t="s">
        <v>528</v>
      </c>
      <c r="U26" s="2" t="s">
        <v>528</v>
      </c>
      <c r="V26" s="2" t="s">
        <v>528</v>
      </c>
      <c r="W26" s="2" t="s">
        <v>528</v>
      </c>
      <c r="X26" s="2" t="s">
        <v>528</v>
      </c>
      <c r="Y26" s="2" t="s">
        <v>528</v>
      </c>
      <c r="Z26" s="2" t="s">
        <v>528</v>
      </c>
      <c r="AA26" s="2" t="s">
        <v>528</v>
      </c>
      <c r="AB26" s="2" t="s">
        <v>528</v>
      </c>
      <c r="AC26" s="2" t="s">
        <v>528</v>
      </c>
      <c r="AD26" s="2" t="s">
        <v>528</v>
      </c>
      <c r="AE26" s="2" t="s">
        <v>528</v>
      </c>
      <c r="AF26" s="2" t="s">
        <v>528</v>
      </c>
    </row>
    <row r="27" spans="2:32" ht="42.75" x14ac:dyDescent="0.2">
      <c r="B27" s="43" t="s">
        <v>17353</v>
      </c>
      <c r="C27" s="79" t="s">
        <v>17354</v>
      </c>
      <c r="D27" s="80"/>
      <c r="E27" s="81"/>
      <c r="F27" s="81"/>
      <c r="G27" s="81"/>
      <c r="H27" s="81"/>
      <c r="I27" s="81"/>
      <c r="J27" s="1">
        <v>0</v>
      </c>
      <c r="K27" s="81"/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</row>
    <row r="28" spans="2:32" x14ac:dyDescent="0.2">
      <c r="B28" s="32" t="s">
        <v>528</v>
      </c>
      <c r="C28" s="2" t="s">
        <v>528</v>
      </c>
      <c r="D28" s="31" t="s">
        <v>528</v>
      </c>
      <c r="E28" s="2" t="s">
        <v>528</v>
      </c>
      <c r="F28" s="2" t="s">
        <v>528</v>
      </c>
      <c r="G28" s="2" t="s">
        <v>528</v>
      </c>
      <c r="H28" s="2" t="s">
        <v>528</v>
      </c>
      <c r="I28" s="2" t="s">
        <v>528</v>
      </c>
      <c r="J28" s="2" t="s">
        <v>528</v>
      </c>
      <c r="K28" s="2" t="s">
        <v>528</v>
      </c>
      <c r="L28" s="2" t="s">
        <v>528</v>
      </c>
      <c r="M28" s="2" t="s">
        <v>528</v>
      </c>
      <c r="N28" s="2" t="s">
        <v>528</v>
      </c>
      <c r="O28" s="2" t="s">
        <v>528</v>
      </c>
      <c r="P28" s="2" t="s">
        <v>528</v>
      </c>
      <c r="Q28" s="2" t="s">
        <v>528</v>
      </c>
      <c r="R28" s="2" t="s">
        <v>528</v>
      </c>
      <c r="S28" s="2" t="s">
        <v>528</v>
      </c>
      <c r="T28" s="2" t="s">
        <v>528</v>
      </c>
      <c r="U28" s="2" t="s">
        <v>528</v>
      </c>
      <c r="V28" s="2" t="s">
        <v>528</v>
      </c>
      <c r="W28" s="2" t="s">
        <v>528</v>
      </c>
      <c r="X28" s="2" t="s">
        <v>528</v>
      </c>
      <c r="Y28" s="2" t="s">
        <v>528</v>
      </c>
      <c r="Z28" s="2" t="s">
        <v>528</v>
      </c>
      <c r="AA28" s="2" t="s">
        <v>528</v>
      </c>
      <c r="AB28" s="2" t="s">
        <v>528</v>
      </c>
      <c r="AC28" s="2" t="s">
        <v>528</v>
      </c>
      <c r="AD28" s="2" t="s">
        <v>528</v>
      </c>
      <c r="AE28" s="2" t="s">
        <v>528</v>
      </c>
      <c r="AF28" s="2" t="s">
        <v>528</v>
      </c>
    </row>
    <row r="29" spans="2:32" x14ac:dyDescent="0.2">
      <c r="B29" s="39" t="s">
        <v>17355</v>
      </c>
      <c r="C29" s="103" t="s">
        <v>717</v>
      </c>
      <c r="D29" s="100" t="s">
        <v>10</v>
      </c>
      <c r="E29" s="104" t="s">
        <v>10</v>
      </c>
      <c r="F29" s="121" t="s">
        <v>10</v>
      </c>
      <c r="G29" s="133"/>
      <c r="H29" s="134"/>
      <c r="I29" s="76"/>
      <c r="J29" s="77"/>
      <c r="K29" s="76"/>
      <c r="L29" s="77"/>
      <c r="M29" s="77"/>
      <c r="N29" s="77"/>
      <c r="O29" s="77"/>
      <c r="P29" s="77"/>
      <c r="Q29" s="77"/>
      <c r="R29" s="77"/>
      <c r="S29" s="77"/>
      <c r="T29" s="1"/>
      <c r="U29" s="77"/>
      <c r="V29" s="106" t="s">
        <v>10</v>
      </c>
      <c r="W29" s="107" t="s">
        <v>10</v>
      </c>
      <c r="X29" s="135" t="s">
        <v>10</v>
      </c>
      <c r="Y29" s="75"/>
      <c r="Z29" s="110" t="s">
        <v>10</v>
      </c>
      <c r="AA29" s="72" t="s">
        <v>10</v>
      </c>
      <c r="AB29" s="72" t="s">
        <v>10</v>
      </c>
      <c r="AC29" s="72" t="s">
        <v>10</v>
      </c>
      <c r="AD29" s="72" t="s">
        <v>10</v>
      </c>
      <c r="AE29" s="125" t="s">
        <v>10</v>
      </c>
      <c r="AF29" s="111" t="s">
        <v>10</v>
      </c>
    </row>
    <row r="30" spans="2:32" x14ac:dyDescent="0.2">
      <c r="B30" s="32" t="s">
        <v>528</v>
      </c>
      <c r="C30" s="2" t="s">
        <v>528</v>
      </c>
      <c r="D30" s="31" t="s">
        <v>528</v>
      </c>
      <c r="E30" s="2" t="s">
        <v>528</v>
      </c>
      <c r="F30" s="2" t="s">
        <v>528</v>
      </c>
      <c r="G30" s="2" t="s">
        <v>528</v>
      </c>
      <c r="H30" s="2" t="s">
        <v>528</v>
      </c>
      <c r="I30" s="2" t="s">
        <v>528</v>
      </c>
      <c r="J30" s="2" t="s">
        <v>528</v>
      </c>
      <c r="K30" s="2" t="s">
        <v>528</v>
      </c>
      <c r="L30" s="2" t="s">
        <v>528</v>
      </c>
      <c r="M30" s="2" t="s">
        <v>528</v>
      </c>
      <c r="N30" s="2" t="s">
        <v>528</v>
      </c>
      <c r="O30" s="2" t="s">
        <v>528</v>
      </c>
      <c r="P30" s="2" t="s">
        <v>528</v>
      </c>
      <c r="Q30" s="2" t="s">
        <v>528</v>
      </c>
      <c r="R30" s="2" t="s">
        <v>528</v>
      </c>
      <c r="S30" s="2" t="s">
        <v>528</v>
      </c>
      <c r="T30" s="2" t="s">
        <v>528</v>
      </c>
      <c r="U30" s="2" t="s">
        <v>528</v>
      </c>
      <c r="V30" s="2" t="s">
        <v>528</v>
      </c>
      <c r="W30" s="2" t="s">
        <v>528</v>
      </c>
      <c r="X30" s="2" t="s">
        <v>528</v>
      </c>
      <c r="Y30" s="2" t="s">
        <v>528</v>
      </c>
      <c r="Z30" s="2" t="s">
        <v>528</v>
      </c>
      <c r="AA30" s="2" t="s">
        <v>528</v>
      </c>
      <c r="AB30" s="2" t="s">
        <v>528</v>
      </c>
      <c r="AC30" s="2" t="s">
        <v>528</v>
      </c>
      <c r="AD30" s="2" t="s">
        <v>528</v>
      </c>
      <c r="AE30" s="2" t="s">
        <v>528</v>
      </c>
      <c r="AF30" s="2" t="s">
        <v>528</v>
      </c>
    </row>
    <row r="31" spans="2:32" ht="57" x14ac:dyDescent="0.2">
      <c r="B31" s="43" t="s">
        <v>17356</v>
      </c>
      <c r="C31" s="79" t="s">
        <v>17357</v>
      </c>
      <c r="D31" s="80"/>
      <c r="E31" s="81"/>
      <c r="F31" s="81"/>
      <c r="G31" s="81"/>
      <c r="H31" s="81"/>
      <c r="I31" s="81"/>
      <c r="J31" s="1">
        <v>0</v>
      </c>
      <c r="K31" s="81"/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</row>
    <row r="32" spans="2:32" x14ac:dyDescent="0.2">
      <c r="B32" s="25" t="s">
        <v>17358</v>
      </c>
      <c r="C32" s="92" t="s">
        <v>17359</v>
      </c>
      <c r="D32" s="93"/>
      <c r="E32" s="94"/>
      <c r="F32" s="94"/>
      <c r="G32" s="94"/>
      <c r="H32" s="94"/>
      <c r="I32" s="94"/>
      <c r="J32" s="10">
        <v>57822800</v>
      </c>
      <c r="K32" s="94"/>
      <c r="L32" s="10">
        <v>57822800</v>
      </c>
      <c r="M32" s="10">
        <v>53829000</v>
      </c>
      <c r="N32" s="10">
        <v>258792</v>
      </c>
      <c r="O32" s="10">
        <v>3113755</v>
      </c>
      <c r="P32" s="10">
        <v>0</v>
      </c>
      <c r="Q32" s="10">
        <v>3993800</v>
      </c>
      <c r="R32" s="10">
        <v>0</v>
      </c>
      <c r="S32" s="10">
        <v>0</v>
      </c>
      <c r="T32" s="10">
        <v>3993800</v>
      </c>
      <c r="U32" s="10">
        <v>0</v>
      </c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&amp;CSCDPT2SN1SCDPT2SN1</oddHeader>
    <oddFooter>&amp;LWing Application : &amp;R SaveAs(2/24/2022-4:33 PM)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7883A-908A-4A62-BBC7-5366D00C403A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0" ht="22.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17307</v>
      </c>
      <c r="F2" s="11" t="s">
        <v>17360</v>
      </c>
    </row>
    <row r="3" spans="2:10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</row>
    <row r="4" spans="2:10" ht="39.950000000000003" customHeight="1" x14ac:dyDescent="0.3">
      <c r="B4" s="24" t="s">
        <v>17309</v>
      </c>
      <c r="C4" s="4"/>
      <c r="D4" s="4"/>
      <c r="E4" s="4"/>
      <c r="F4" s="4"/>
      <c r="G4" s="4"/>
      <c r="H4" s="4"/>
      <c r="I4" s="4"/>
      <c r="J4" s="4"/>
    </row>
    <row r="5" spans="2:10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</row>
    <row r="6" spans="2:10" ht="24" x14ac:dyDescent="0.2">
      <c r="B6" s="22"/>
      <c r="C6" s="29"/>
      <c r="D6" s="6" t="s">
        <v>5158</v>
      </c>
      <c r="E6" s="6" t="s">
        <v>5159</v>
      </c>
      <c r="F6" s="6" t="s">
        <v>5160</v>
      </c>
      <c r="G6" s="6" t="s">
        <v>5161</v>
      </c>
      <c r="H6" s="6" t="s">
        <v>5162</v>
      </c>
      <c r="I6" s="6" t="s">
        <v>5163</v>
      </c>
      <c r="J6" s="6" t="s">
        <v>5164</v>
      </c>
    </row>
    <row r="7" spans="2:10" x14ac:dyDescent="0.2">
      <c r="B7" s="34" t="s">
        <v>5165</v>
      </c>
      <c r="C7" s="96" t="s">
        <v>5166</v>
      </c>
      <c r="D7" s="16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2:10" x14ac:dyDescent="0.2">
      <c r="B8" s="34" t="s">
        <v>5167</v>
      </c>
      <c r="C8" s="96" t="s">
        <v>5168</v>
      </c>
      <c r="D8" s="16">
        <v>10423750</v>
      </c>
      <c r="E8" s="1">
        <v>37078550</v>
      </c>
      <c r="F8" s="1">
        <v>5108000</v>
      </c>
      <c r="G8" s="81"/>
      <c r="H8" s="81"/>
      <c r="I8" s="81"/>
      <c r="J8" s="81"/>
    </row>
    <row r="9" spans="2:10" x14ac:dyDescent="0.2">
      <c r="B9" s="34" t="s">
        <v>5169</v>
      </c>
      <c r="C9" s="96" t="s">
        <v>5170</v>
      </c>
      <c r="D9" s="16">
        <v>5212500</v>
      </c>
      <c r="E9" s="1">
        <v>0</v>
      </c>
      <c r="F9" s="1">
        <v>0</v>
      </c>
      <c r="G9" s="81"/>
      <c r="H9" s="81"/>
      <c r="I9" s="81"/>
      <c r="J9" s="81"/>
    </row>
    <row r="10" spans="2:10" x14ac:dyDescent="0.2">
      <c r="B10" s="34" t="s">
        <v>5171</v>
      </c>
      <c r="C10" s="96" t="s">
        <v>5172</v>
      </c>
      <c r="D10" s="16">
        <v>0</v>
      </c>
      <c r="E10" s="1">
        <v>0</v>
      </c>
      <c r="F10" s="1">
        <v>0</v>
      </c>
      <c r="G10" s="81"/>
      <c r="H10" s="81"/>
      <c r="I10" s="81"/>
      <c r="J10" s="81"/>
    </row>
    <row r="11" spans="2:10" x14ac:dyDescent="0.2">
      <c r="B11" s="34" t="s">
        <v>5173</v>
      </c>
      <c r="C11" s="96" t="s">
        <v>5174</v>
      </c>
      <c r="D11" s="16">
        <v>0</v>
      </c>
      <c r="E11" s="1">
        <v>0</v>
      </c>
      <c r="F11" s="1">
        <v>0</v>
      </c>
      <c r="G11" s="81"/>
      <c r="H11" s="81"/>
      <c r="I11" s="81"/>
      <c r="J11" s="81"/>
    </row>
    <row r="12" spans="2:10" x14ac:dyDescent="0.2">
      <c r="B12" s="25" t="s">
        <v>5175</v>
      </c>
      <c r="C12" s="92" t="s">
        <v>5176</v>
      </c>
      <c r="D12" s="49">
        <v>0</v>
      </c>
      <c r="E12" s="94"/>
      <c r="F12" s="94"/>
      <c r="G12" s="94"/>
      <c r="H12" s="94"/>
      <c r="I12" s="94"/>
      <c r="J12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&amp;CSCDPT2SN1FSCDPT2SN1F</oddHeader>
    <oddFooter>&amp;LWing Application : &amp;R SaveAs(2/24/2022-4:33 PM)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F24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239</v>
      </c>
      <c r="F2" s="11" t="s">
        <v>542</v>
      </c>
    </row>
    <row r="3" spans="2:6" ht="39.950000000000003" customHeight="1" x14ac:dyDescent="0.2">
      <c r="B3" s="20" t="s">
        <v>1</v>
      </c>
      <c r="C3" s="4"/>
      <c r="D3" s="4"/>
      <c r="E3" s="4"/>
    </row>
    <row r="4" spans="2:6" ht="39.950000000000003" customHeight="1" x14ac:dyDescent="0.3">
      <c r="B4" s="24" t="s">
        <v>297</v>
      </c>
      <c r="C4" s="4"/>
      <c r="D4" s="4"/>
      <c r="E4" s="4"/>
    </row>
    <row r="5" spans="2:6" x14ac:dyDescent="0.2">
      <c r="B5" s="26"/>
      <c r="C5" s="28"/>
      <c r="D5" s="7">
        <v>1</v>
      </c>
      <c r="E5" s="7">
        <v>2</v>
      </c>
    </row>
    <row r="6" spans="2:6" x14ac:dyDescent="0.2">
      <c r="B6" s="22"/>
      <c r="C6" s="29"/>
      <c r="D6" s="6" t="s">
        <v>145</v>
      </c>
      <c r="E6" s="6" t="s">
        <v>145</v>
      </c>
    </row>
    <row r="7" spans="2:6" ht="28.5" x14ac:dyDescent="0.2">
      <c r="B7" s="34" t="s">
        <v>192</v>
      </c>
      <c r="C7" s="33" t="s">
        <v>577</v>
      </c>
      <c r="D7" s="14"/>
      <c r="E7" s="13">
        <v>1252614188</v>
      </c>
    </row>
    <row r="8" spans="2:6" ht="42.75" x14ac:dyDescent="0.2">
      <c r="B8" s="34" t="s">
        <v>2</v>
      </c>
      <c r="C8" s="33" t="s">
        <v>693</v>
      </c>
      <c r="D8" s="30">
        <v>291656418</v>
      </c>
      <c r="E8" s="5"/>
    </row>
    <row r="9" spans="2:6" ht="42.75" x14ac:dyDescent="0.2">
      <c r="B9" s="34" t="s">
        <v>234</v>
      </c>
      <c r="C9" s="33" t="s">
        <v>494</v>
      </c>
      <c r="D9" s="30">
        <v>546749238</v>
      </c>
      <c r="E9" s="1">
        <v>838405656</v>
      </c>
    </row>
    <row r="10" spans="2:6" ht="42.75" x14ac:dyDescent="0.2">
      <c r="B10" s="34" t="s">
        <v>430</v>
      </c>
      <c r="C10" s="33" t="s">
        <v>543</v>
      </c>
      <c r="D10" s="30">
        <v>0</v>
      </c>
      <c r="E10" s="5"/>
    </row>
    <row r="11" spans="2:6" x14ac:dyDescent="0.2">
      <c r="B11" s="34" t="s">
        <v>632</v>
      </c>
      <c r="C11" s="33" t="s">
        <v>733</v>
      </c>
      <c r="D11" s="30">
        <v>0</v>
      </c>
      <c r="E11" s="1">
        <v>0</v>
      </c>
    </row>
    <row r="12" spans="2:6" x14ac:dyDescent="0.2">
      <c r="B12" s="34" t="s">
        <v>3</v>
      </c>
      <c r="C12" s="33" t="s">
        <v>5</v>
      </c>
      <c r="D12" s="14"/>
      <c r="E12" s="1">
        <v>54744</v>
      </c>
    </row>
    <row r="13" spans="2:6" ht="42.75" x14ac:dyDescent="0.2">
      <c r="B13" s="34" t="s">
        <v>432</v>
      </c>
      <c r="C13" s="33" t="s">
        <v>343</v>
      </c>
      <c r="D13" s="30">
        <v>360830297</v>
      </c>
      <c r="E13" s="5"/>
    </row>
    <row r="14" spans="2:6" x14ac:dyDescent="0.2">
      <c r="B14" s="34" t="s">
        <v>636</v>
      </c>
      <c r="C14" s="33" t="s">
        <v>538</v>
      </c>
      <c r="D14" s="30">
        <v>-3574985</v>
      </c>
      <c r="E14" s="1">
        <v>357255312</v>
      </c>
    </row>
    <row r="15" spans="2:6" ht="28.5" x14ac:dyDescent="0.2">
      <c r="B15" s="34" t="s">
        <v>382</v>
      </c>
      <c r="C15" s="33" t="s">
        <v>57</v>
      </c>
      <c r="D15" s="14"/>
      <c r="E15" s="27">
        <v>3055408</v>
      </c>
    </row>
    <row r="16" spans="2:6" ht="28.5" x14ac:dyDescent="0.2">
      <c r="B16" s="34" t="s">
        <v>579</v>
      </c>
      <c r="C16" s="33" t="s">
        <v>694</v>
      </c>
      <c r="D16" s="14"/>
      <c r="E16" s="27">
        <v>148303842</v>
      </c>
    </row>
    <row r="17" spans="2:5" ht="28.5" x14ac:dyDescent="0.2">
      <c r="B17" s="34" t="s">
        <v>6</v>
      </c>
      <c r="C17" s="33" t="s">
        <v>8</v>
      </c>
      <c r="D17" s="14"/>
      <c r="E17" s="1">
        <v>1351847</v>
      </c>
    </row>
    <row r="18" spans="2:5" ht="57" x14ac:dyDescent="0.2">
      <c r="B18" s="34" t="s">
        <v>433</v>
      </c>
      <c r="C18" s="33" t="s">
        <v>434</v>
      </c>
      <c r="D18" s="30">
        <v>0</v>
      </c>
      <c r="E18" s="5"/>
    </row>
    <row r="19" spans="2:5" x14ac:dyDescent="0.2">
      <c r="B19" s="34" t="s">
        <v>637</v>
      </c>
      <c r="C19" s="33" t="s">
        <v>385</v>
      </c>
      <c r="D19" s="30">
        <v>0</v>
      </c>
      <c r="E19" s="1">
        <v>0</v>
      </c>
    </row>
    <row r="20" spans="2:5" ht="57" x14ac:dyDescent="0.2">
      <c r="B20" s="34" t="s">
        <v>729</v>
      </c>
      <c r="C20" s="33" t="s">
        <v>734</v>
      </c>
      <c r="D20" s="30">
        <v>4817690</v>
      </c>
      <c r="E20" s="5"/>
    </row>
    <row r="21" spans="2:5" x14ac:dyDescent="0.2">
      <c r="B21" s="34" t="s">
        <v>146</v>
      </c>
      <c r="C21" s="33" t="s">
        <v>537</v>
      </c>
      <c r="D21" s="30">
        <v>1066570</v>
      </c>
      <c r="E21" s="1">
        <v>5884260</v>
      </c>
    </row>
    <row r="22" spans="2:5" ht="42.75" x14ac:dyDescent="0.2">
      <c r="B22" s="34" t="s">
        <v>4</v>
      </c>
      <c r="C22" s="33" t="s">
        <v>638</v>
      </c>
      <c r="D22" s="14"/>
      <c r="E22" s="1">
        <v>2295845359</v>
      </c>
    </row>
    <row r="23" spans="2:5" ht="28.5" x14ac:dyDescent="0.2">
      <c r="B23" s="34" t="s">
        <v>196</v>
      </c>
      <c r="C23" s="33" t="s">
        <v>340</v>
      </c>
      <c r="D23" s="14"/>
      <c r="E23" s="3"/>
    </row>
    <row r="24" spans="2:5" ht="42.75" x14ac:dyDescent="0.2">
      <c r="B24" s="25" t="s">
        <v>383</v>
      </c>
      <c r="C24" s="23" t="s">
        <v>344</v>
      </c>
      <c r="D24" s="38"/>
      <c r="E24" s="10">
        <v>2295845359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&amp;CSCBAVERSCBAVER</oddHeader>
    <oddFooter>&amp;LWing Application : &amp;R SaveAs(2/24/2022-4:32 PM)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60F4-2FC4-4C22-AA54-D5F712B1EA78}">
  <sheetPr>
    <pageSetUpPr fitToPage="1"/>
  </sheetPr>
  <dimension ref="B1:AC41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10.75" customWidth="1"/>
    <col min="6" max="6" width="59.75" customWidth="1"/>
    <col min="7" max="7" width="12.75" customWidth="1"/>
    <col min="8" max="8" width="14.75" customWidth="1"/>
    <col min="9" max="9" width="12.75" customWidth="1"/>
    <col min="10" max="18" width="14.75" customWidth="1"/>
    <col min="19" max="22" width="10.75" customWidth="1"/>
    <col min="23" max="23" width="38.75" customWidth="1"/>
    <col min="24" max="24" width="10.75" customWidth="1"/>
    <col min="25" max="25" width="20.75" customWidth="1"/>
    <col min="26" max="26" width="25.75" customWidth="1"/>
    <col min="27" max="27" width="21.75" customWidth="1"/>
    <col min="28" max="29" width="10.75" customWidth="1"/>
  </cols>
  <sheetData>
    <row r="1" spans="2:29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29" ht="22.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17361</v>
      </c>
      <c r="F2" s="11" t="s">
        <v>17362</v>
      </c>
      <c r="S2" s="101"/>
    </row>
    <row r="3" spans="2:29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02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2:29" ht="39.950000000000003" customHeight="1" x14ac:dyDescent="0.3">
      <c r="B4" s="24" t="s">
        <v>17363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02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2:29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18.010000000000002</v>
      </c>
      <c r="U5" s="7">
        <v>18.02</v>
      </c>
      <c r="V5" s="7">
        <v>18.03</v>
      </c>
      <c r="W5" s="7">
        <v>19</v>
      </c>
      <c r="X5" s="7">
        <v>20</v>
      </c>
      <c r="Y5" s="7">
        <v>21</v>
      </c>
      <c r="Z5" s="7">
        <v>22</v>
      </c>
      <c r="AA5" s="7">
        <v>23</v>
      </c>
      <c r="AB5" s="7">
        <v>24</v>
      </c>
      <c r="AC5" s="7">
        <v>25</v>
      </c>
    </row>
    <row r="6" spans="2:29" ht="96" x14ac:dyDescent="0.2">
      <c r="B6" s="22"/>
      <c r="C6" s="6" t="s">
        <v>4651</v>
      </c>
      <c r="D6" s="6" t="s">
        <v>5201</v>
      </c>
      <c r="E6" s="6" t="s">
        <v>379</v>
      </c>
      <c r="F6" s="6" t="s">
        <v>5202</v>
      </c>
      <c r="G6" s="6" t="s">
        <v>17310</v>
      </c>
      <c r="H6" s="6" t="s">
        <v>155</v>
      </c>
      <c r="I6" s="6" t="s">
        <v>17313</v>
      </c>
      <c r="J6" s="6" t="s">
        <v>698</v>
      </c>
      <c r="K6" s="6" t="s">
        <v>243</v>
      </c>
      <c r="L6" s="6" t="s">
        <v>17314</v>
      </c>
      <c r="M6" s="6" t="s">
        <v>17315</v>
      </c>
      <c r="N6" s="6" t="s">
        <v>17316</v>
      </c>
      <c r="O6" s="6" t="s">
        <v>5206</v>
      </c>
      <c r="P6" s="6" t="s">
        <v>532</v>
      </c>
      <c r="Q6" s="6" t="s">
        <v>17364</v>
      </c>
      <c r="R6" s="6" t="s">
        <v>48</v>
      </c>
      <c r="S6" s="6" t="s">
        <v>489</v>
      </c>
      <c r="T6" s="6" t="s">
        <v>4654</v>
      </c>
      <c r="U6" s="6" t="s">
        <v>4655</v>
      </c>
      <c r="V6" s="6" t="s">
        <v>4656</v>
      </c>
      <c r="W6" s="6" t="s">
        <v>333</v>
      </c>
      <c r="X6" s="6" t="s">
        <v>722</v>
      </c>
      <c r="Y6" s="6" t="s">
        <v>629</v>
      </c>
      <c r="Z6" s="6" t="s">
        <v>5218</v>
      </c>
      <c r="AA6" s="6" t="s">
        <v>5219</v>
      </c>
      <c r="AB6" s="6" t="s">
        <v>5220</v>
      </c>
      <c r="AC6" s="6" t="s">
        <v>4664</v>
      </c>
    </row>
    <row r="7" spans="2:29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</row>
    <row r="8" spans="2:29" x14ac:dyDescent="0.2">
      <c r="B8" s="39" t="s">
        <v>17365</v>
      </c>
      <c r="C8" s="112" t="s">
        <v>17366</v>
      </c>
      <c r="D8" s="100" t="s">
        <v>17367</v>
      </c>
      <c r="E8" s="104" t="s">
        <v>10</v>
      </c>
      <c r="F8" s="121" t="s">
        <v>10</v>
      </c>
      <c r="G8" s="133">
        <v>93258</v>
      </c>
      <c r="H8" s="77">
        <v>9325800</v>
      </c>
      <c r="I8" s="76">
        <v>100</v>
      </c>
      <c r="J8" s="77">
        <v>9325800</v>
      </c>
      <c r="K8" s="77">
        <v>9325807</v>
      </c>
      <c r="L8" s="77">
        <v>0</v>
      </c>
      <c r="M8" s="77">
        <v>375615</v>
      </c>
      <c r="N8" s="77">
        <v>0</v>
      </c>
      <c r="O8" s="77">
        <v>0</v>
      </c>
      <c r="P8" s="77">
        <v>0</v>
      </c>
      <c r="Q8" s="1">
        <v>0</v>
      </c>
      <c r="R8" s="77">
        <v>0</v>
      </c>
      <c r="S8" s="91">
        <v>43384</v>
      </c>
      <c r="T8" s="81"/>
      <c r="U8" s="81"/>
      <c r="V8" s="81"/>
      <c r="W8" s="110" t="s">
        <v>4693</v>
      </c>
      <c r="X8" s="72" t="s">
        <v>10</v>
      </c>
      <c r="Y8" s="72" t="s">
        <v>17368</v>
      </c>
      <c r="Z8" s="72" t="s">
        <v>17367</v>
      </c>
      <c r="AA8" s="72" t="s">
        <v>10</v>
      </c>
      <c r="AB8" s="125" t="s">
        <v>10</v>
      </c>
      <c r="AC8" s="81"/>
    </row>
    <row r="9" spans="2:29" x14ac:dyDescent="0.2">
      <c r="B9" s="39" t="s">
        <v>17369</v>
      </c>
      <c r="C9" s="112" t="s">
        <v>17370</v>
      </c>
      <c r="D9" s="100" t="s">
        <v>17371</v>
      </c>
      <c r="E9" s="113" t="s">
        <v>10</v>
      </c>
      <c r="F9" s="128" t="s">
        <v>10</v>
      </c>
      <c r="G9" s="133">
        <v>105775</v>
      </c>
      <c r="H9" s="77">
        <v>50453616</v>
      </c>
      <c r="I9" s="76">
        <v>476.99</v>
      </c>
      <c r="J9" s="77">
        <v>50453616</v>
      </c>
      <c r="K9" s="77">
        <v>48405427</v>
      </c>
      <c r="L9" s="77">
        <v>0</v>
      </c>
      <c r="M9" s="77">
        <v>135497</v>
      </c>
      <c r="N9" s="77">
        <v>0</v>
      </c>
      <c r="O9" s="77">
        <v>2048190</v>
      </c>
      <c r="P9" s="77">
        <v>0</v>
      </c>
      <c r="Q9" s="1">
        <v>2048190</v>
      </c>
      <c r="R9" s="77">
        <v>0</v>
      </c>
      <c r="S9" s="91">
        <v>44550</v>
      </c>
      <c r="T9" s="81"/>
      <c r="U9" s="81"/>
      <c r="V9" s="81"/>
      <c r="W9" s="119" t="s">
        <v>17325</v>
      </c>
      <c r="X9" s="72" t="s">
        <v>10</v>
      </c>
      <c r="Y9" s="72" t="s">
        <v>10</v>
      </c>
      <c r="Z9" s="72" t="s">
        <v>17372</v>
      </c>
      <c r="AA9" s="72" t="s">
        <v>17373</v>
      </c>
      <c r="AB9" s="125" t="s">
        <v>10</v>
      </c>
      <c r="AC9" s="81"/>
    </row>
    <row r="10" spans="2:29" x14ac:dyDescent="0.2">
      <c r="B10" s="39" t="s">
        <v>17374</v>
      </c>
      <c r="C10" s="112" t="s">
        <v>17375</v>
      </c>
      <c r="D10" s="100" t="s">
        <v>17376</v>
      </c>
      <c r="E10" s="113" t="s">
        <v>10</v>
      </c>
      <c r="F10" s="128" t="s">
        <v>5061</v>
      </c>
      <c r="G10" s="133">
        <v>18764</v>
      </c>
      <c r="H10" s="77">
        <v>7230520</v>
      </c>
      <c r="I10" s="76">
        <v>385.34</v>
      </c>
      <c r="J10" s="77">
        <v>7230520</v>
      </c>
      <c r="K10" s="77">
        <v>7801554</v>
      </c>
      <c r="L10" s="77">
        <v>0</v>
      </c>
      <c r="M10" s="77">
        <v>1146134</v>
      </c>
      <c r="N10" s="77">
        <v>0</v>
      </c>
      <c r="O10" s="77">
        <v>0</v>
      </c>
      <c r="P10" s="77">
        <v>0</v>
      </c>
      <c r="Q10" s="1">
        <v>0</v>
      </c>
      <c r="R10" s="77">
        <v>0</v>
      </c>
      <c r="S10" s="86">
        <v>40330</v>
      </c>
      <c r="T10" s="81"/>
      <c r="U10" s="81"/>
      <c r="V10" s="81"/>
      <c r="W10" s="119" t="s">
        <v>4693</v>
      </c>
      <c r="X10" s="72" t="s">
        <v>10</v>
      </c>
      <c r="Y10" s="72" t="s">
        <v>10</v>
      </c>
      <c r="Z10" s="72" t="s">
        <v>17376</v>
      </c>
      <c r="AA10" s="72" t="s">
        <v>10</v>
      </c>
      <c r="AB10" s="125" t="s">
        <v>10</v>
      </c>
      <c r="AC10" s="81"/>
    </row>
    <row r="11" spans="2:29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83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</row>
    <row r="12" spans="2:29" ht="42.75" x14ac:dyDescent="0.2">
      <c r="B12" s="43" t="s">
        <v>17377</v>
      </c>
      <c r="C12" s="79" t="s">
        <v>17378</v>
      </c>
      <c r="D12" s="80"/>
      <c r="E12" s="81"/>
      <c r="F12" s="81"/>
      <c r="G12" s="81"/>
      <c r="H12" s="1">
        <v>67009936</v>
      </c>
      <c r="I12" s="81"/>
      <c r="J12" s="1">
        <v>67009936</v>
      </c>
      <c r="K12" s="1">
        <v>65532788</v>
      </c>
      <c r="L12" s="1">
        <v>0</v>
      </c>
      <c r="M12" s="1">
        <v>1657246</v>
      </c>
      <c r="N12" s="1">
        <v>0</v>
      </c>
      <c r="O12" s="1">
        <v>2048190</v>
      </c>
      <c r="P12" s="1">
        <v>0</v>
      </c>
      <c r="Q12" s="1">
        <v>2048190</v>
      </c>
      <c r="R12" s="1">
        <v>0</v>
      </c>
      <c r="S12" s="82"/>
      <c r="T12" s="81"/>
      <c r="U12" s="81"/>
      <c r="V12" s="81"/>
      <c r="W12" s="81"/>
      <c r="X12" s="81"/>
      <c r="Y12" s="81"/>
      <c r="Z12" s="81"/>
      <c r="AA12" s="81"/>
      <c r="AB12" s="81"/>
      <c r="AC12" s="81"/>
    </row>
    <row r="13" spans="2:29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83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</row>
    <row r="14" spans="2:29" x14ac:dyDescent="0.2">
      <c r="B14" s="39" t="s">
        <v>17379</v>
      </c>
      <c r="C14" s="103" t="s">
        <v>717</v>
      </c>
      <c r="D14" s="100" t="s">
        <v>10</v>
      </c>
      <c r="E14" s="104" t="s">
        <v>10</v>
      </c>
      <c r="F14" s="121" t="s">
        <v>10</v>
      </c>
      <c r="G14" s="133"/>
      <c r="H14" s="77"/>
      <c r="I14" s="76"/>
      <c r="J14" s="77"/>
      <c r="K14" s="77"/>
      <c r="L14" s="77"/>
      <c r="M14" s="77"/>
      <c r="N14" s="77"/>
      <c r="O14" s="77"/>
      <c r="P14" s="77"/>
      <c r="Q14" s="1"/>
      <c r="R14" s="77"/>
      <c r="S14" s="75"/>
      <c r="T14" s="81"/>
      <c r="U14" s="81"/>
      <c r="V14" s="81"/>
      <c r="W14" s="110" t="s">
        <v>10</v>
      </c>
      <c r="X14" s="72" t="s">
        <v>10</v>
      </c>
      <c r="Y14" s="72" t="s">
        <v>10</v>
      </c>
      <c r="Z14" s="72" t="s">
        <v>10</v>
      </c>
      <c r="AA14" s="72" t="s">
        <v>10</v>
      </c>
      <c r="AB14" s="125" t="s">
        <v>10</v>
      </c>
      <c r="AC14" s="81"/>
    </row>
    <row r="15" spans="2:29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  <c r="Q15" s="2" t="s">
        <v>528</v>
      </c>
      <c r="R15" s="2" t="s">
        <v>528</v>
      </c>
      <c r="S15" s="2" t="s">
        <v>528</v>
      </c>
      <c r="T15" s="2" t="s">
        <v>528</v>
      </c>
      <c r="U15" s="2" t="s">
        <v>528</v>
      </c>
      <c r="V15" s="2" t="s">
        <v>528</v>
      </c>
      <c r="W15" s="2" t="s">
        <v>528</v>
      </c>
      <c r="X15" s="2" t="s">
        <v>528</v>
      </c>
      <c r="Y15" s="2" t="s">
        <v>528</v>
      </c>
      <c r="Z15" s="2" t="s">
        <v>528</v>
      </c>
      <c r="AA15" s="2" t="s">
        <v>528</v>
      </c>
      <c r="AB15" s="2" t="s">
        <v>528</v>
      </c>
      <c r="AC15" s="2" t="s">
        <v>528</v>
      </c>
    </row>
    <row r="16" spans="2:29" ht="42.75" x14ac:dyDescent="0.2">
      <c r="B16" s="43" t="s">
        <v>17380</v>
      </c>
      <c r="C16" s="79" t="s">
        <v>17381</v>
      </c>
      <c r="D16" s="80"/>
      <c r="E16" s="81"/>
      <c r="F16" s="81"/>
      <c r="G16" s="81"/>
      <c r="H16" s="1">
        <v>0</v>
      </c>
      <c r="I16" s="81"/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</row>
    <row r="17" spans="2:29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  <c r="Q17" s="2" t="s">
        <v>528</v>
      </c>
      <c r="R17" s="2" t="s">
        <v>528</v>
      </c>
      <c r="S17" s="2" t="s">
        <v>528</v>
      </c>
      <c r="T17" s="2" t="s">
        <v>528</v>
      </c>
      <c r="U17" s="2" t="s">
        <v>528</v>
      </c>
      <c r="V17" s="2" t="s">
        <v>528</v>
      </c>
      <c r="W17" s="2" t="s">
        <v>528</v>
      </c>
      <c r="X17" s="2" t="s">
        <v>528</v>
      </c>
      <c r="Y17" s="2" t="s">
        <v>528</v>
      </c>
      <c r="Z17" s="2" t="s">
        <v>528</v>
      </c>
      <c r="AA17" s="2" t="s">
        <v>528</v>
      </c>
      <c r="AB17" s="2" t="s">
        <v>528</v>
      </c>
      <c r="AC17" s="2" t="s">
        <v>528</v>
      </c>
    </row>
    <row r="18" spans="2:29" x14ac:dyDescent="0.2">
      <c r="B18" s="39" t="s">
        <v>17382</v>
      </c>
      <c r="C18" s="103" t="s">
        <v>717</v>
      </c>
      <c r="D18" s="100" t="s">
        <v>10</v>
      </c>
      <c r="E18" s="104" t="s">
        <v>10</v>
      </c>
      <c r="F18" s="121" t="s">
        <v>10</v>
      </c>
      <c r="G18" s="133"/>
      <c r="H18" s="77"/>
      <c r="I18" s="76"/>
      <c r="J18" s="77"/>
      <c r="K18" s="77"/>
      <c r="L18" s="77"/>
      <c r="M18" s="77"/>
      <c r="N18" s="77"/>
      <c r="O18" s="77"/>
      <c r="P18" s="77"/>
      <c r="Q18" s="1"/>
      <c r="R18" s="77"/>
      <c r="S18" s="75"/>
      <c r="T18" s="81"/>
      <c r="U18" s="81"/>
      <c r="V18" s="81"/>
      <c r="W18" s="110" t="s">
        <v>10</v>
      </c>
      <c r="X18" s="72" t="s">
        <v>10</v>
      </c>
      <c r="Y18" s="72" t="s">
        <v>10</v>
      </c>
      <c r="Z18" s="72" t="s">
        <v>10</v>
      </c>
      <c r="AA18" s="72" t="s">
        <v>10</v>
      </c>
      <c r="AB18" s="125" t="s">
        <v>10</v>
      </c>
      <c r="AC18" s="81"/>
    </row>
    <row r="19" spans="2:29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  <c r="Q19" s="2" t="s">
        <v>528</v>
      </c>
      <c r="R19" s="2" t="s">
        <v>528</v>
      </c>
      <c r="S19" s="2" t="s">
        <v>528</v>
      </c>
      <c r="T19" s="2" t="s">
        <v>528</v>
      </c>
      <c r="U19" s="2" t="s">
        <v>528</v>
      </c>
      <c r="V19" s="2" t="s">
        <v>528</v>
      </c>
      <c r="W19" s="2" t="s">
        <v>528</v>
      </c>
      <c r="X19" s="2" t="s">
        <v>528</v>
      </c>
      <c r="Y19" s="2" t="s">
        <v>528</v>
      </c>
      <c r="Z19" s="2" t="s">
        <v>528</v>
      </c>
      <c r="AA19" s="2" t="s">
        <v>528</v>
      </c>
      <c r="AB19" s="2" t="s">
        <v>528</v>
      </c>
      <c r="AC19" s="2" t="s">
        <v>528</v>
      </c>
    </row>
    <row r="20" spans="2:29" ht="42.75" x14ac:dyDescent="0.2">
      <c r="B20" s="43" t="s">
        <v>17383</v>
      </c>
      <c r="C20" s="79" t="s">
        <v>17384</v>
      </c>
      <c r="D20" s="80"/>
      <c r="E20" s="81"/>
      <c r="F20" s="81"/>
      <c r="G20" s="81"/>
      <c r="H20" s="1">
        <v>0</v>
      </c>
      <c r="I20" s="81"/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</row>
    <row r="21" spans="2:29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</row>
    <row r="22" spans="2:29" x14ac:dyDescent="0.2">
      <c r="B22" s="39" t="s">
        <v>17385</v>
      </c>
      <c r="C22" s="112" t="s">
        <v>17386</v>
      </c>
      <c r="D22" s="100" t="s">
        <v>17387</v>
      </c>
      <c r="E22" s="104" t="s">
        <v>10</v>
      </c>
      <c r="F22" s="121" t="s">
        <v>10</v>
      </c>
      <c r="G22" s="133">
        <v>2000</v>
      </c>
      <c r="H22" s="77">
        <v>146854299</v>
      </c>
      <c r="I22" s="76">
        <v>73427.149000000005</v>
      </c>
      <c r="J22" s="77">
        <v>146854299</v>
      </c>
      <c r="K22" s="77">
        <v>385245456</v>
      </c>
      <c r="L22" s="77"/>
      <c r="M22" s="77"/>
      <c r="N22" s="77"/>
      <c r="O22" s="77">
        <v>3085846</v>
      </c>
      <c r="P22" s="77"/>
      <c r="Q22" s="1">
        <v>3085846</v>
      </c>
      <c r="R22" s="77"/>
      <c r="S22" s="91">
        <v>32689</v>
      </c>
      <c r="T22" s="81"/>
      <c r="U22" s="81"/>
      <c r="V22" s="81"/>
      <c r="W22" s="110" t="s">
        <v>17325</v>
      </c>
      <c r="X22" s="72" t="s">
        <v>10</v>
      </c>
      <c r="Y22" s="72" t="s">
        <v>10</v>
      </c>
      <c r="Z22" s="72" t="s">
        <v>10</v>
      </c>
      <c r="AA22" s="72" t="s">
        <v>10</v>
      </c>
      <c r="AB22" s="125" t="s">
        <v>10</v>
      </c>
      <c r="AC22" s="81"/>
    </row>
    <row r="23" spans="2:29" x14ac:dyDescent="0.2">
      <c r="B23" s="39" t="s">
        <v>17388</v>
      </c>
      <c r="C23" s="112" t="s">
        <v>17389</v>
      </c>
      <c r="D23" s="100" t="s">
        <v>17390</v>
      </c>
      <c r="E23" s="113" t="s">
        <v>10</v>
      </c>
      <c r="F23" s="128" t="s">
        <v>10</v>
      </c>
      <c r="G23" s="133">
        <v>25651</v>
      </c>
      <c r="H23" s="77">
        <v>864579614</v>
      </c>
      <c r="I23" s="76">
        <v>33705.493000000002</v>
      </c>
      <c r="J23" s="77">
        <v>864579614</v>
      </c>
      <c r="K23" s="77">
        <v>1301524231</v>
      </c>
      <c r="L23" s="77"/>
      <c r="M23" s="77"/>
      <c r="N23" s="77"/>
      <c r="O23" s="77">
        <v>-127173917</v>
      </c>
      <c r="P23" s="77"/>
      <c r="Q23" s="1">
        <v>-127173917</v>
      </c>
      <c r="R23" s="77"/>
      <c r="S23" s="91">
        <v>33419</v>
      </c>
      <c r="T23" s="81"/>
      <c r="U23" s="81"/>
      <c r="V23" s="81"/>
      <c r="W23" s="119" t="s">
        <v>17325</v>
      </c>
      <c r="X23" s="72" t="s">
        <v>10</v>
      </c>
      <c r="Y23" s="72" t="s">
        <v>10</v>
      </c>
      <c r="Z23" s="72" t="s">
        <v>10</v>
      </c>
      <c r="AA23" s="72" t="s">
        <v>10</v>
      </c>
      <c r="AB23" s="125" t="s">
        <v>10</v>
      </c>
      <c r="AC23" s="81"/>
    </row>
    <row r="24" spans="2:29" x14ac:dyDescent="0.2">
      <c r="B24" s="39" t="s">
        <v>17391</v>
      </c>
      <c r="C24" s="112" t="s">
        <v>17392</v>
      </c>
      <c r="D24" s="100" t="s">
        <v>17393</v>
      </c>
      <c r="E24" s="113" t="s">
        <v>10</v>
      </c>
      <c r="F24" s="128" t="s">
        <v>5061</v>
      </c>
      <c r="G24" s="133">
        <v>3</v>
      </c>
      <c r="H24" s="77">
        <v>22</v>
      </c>
      <c r="I24" s="76">
        <v>7.3330000000000002</v>
      </c>
      <c r="J24" s="77">
        <v>22</v>
      </c>
      <c r="K24" s="77">
        <v>239</v>
      </c>
      <c r="L24" s="77"/>
      <c r="M24" s="77"/>
      <c r="N24" s="77"/>
      <c r="O24" s="77"/>
      <c r="P24" s="77"/>
      <c r="Q24" s="1">
        <v>0</v>
      </c>
      <c r="R24" s="77"/>
      <c r="S24" s="91">
        <v>40574</v>
      </c>
      <c r="T24" s="81"/>
      <c r="U24" s="81"/>
      <c r="V24" s="81"/>
      <c r="W24" s="119" t="s">
        <v>17325</v>
      </c>
      <c r="X24" s="72" t="s">
        <v>10</v>
      </c>
      <c r="Y24" s="72" t="s">
        <v>10</v>
      </c>
      <c r="Z24" s="72" t="s">
        <v>10</v>
      </c>
      <c r="AA24" s="72" t="s">
        <v>10</v>
      </c>
      <c r="AB24" s="125" t="s">
        <v>10</v>
      </c>
      <c r="AC24" s="81"/>
    </row>
    <row r="25" spans="2:29" x14ac:dyDescent="0.2">
      <c r="B25" s="39" t="s">
        <v>17394</v>
      </c>
      <c r="C25" s="112" t="s">
        <v>17395</v>
      </c>
      <c r="D25" s="100" t="s">
        <v>17396</v>
      </c>
      <c r="E25" s="113" t="s">
        <v>10</v>
      </c>
      <c r="F25" s="128" t="s">
        <v>10</v>
      </c>
      <c r="G25" s="133">
        <v>25000</v>
      </c>
      <c r="H25" s="77">
        <v>19421</v>
      </c>
      <c r="I25" s="76">
        <v>0.77700000000000002</v>
      </c>
      <c r="J25" s="77">
        <v>19421</v>
      </c>
      <c r="K25" s="77">
        <v>25000</v>
      </c>
      <c r="L25" s="77"/>
      <c r="M25" s="77"/>
      <c r="N25" s="77"/>
      <c r="O25" s="77">
        <v>-693</v>
      </c>
      <c r="P25" s="77"/>
      <c r="Q25" s="1">
        <v>-693</v>
      </c>
      <c r="R25" s="77"/>
      <c r="S25" s="91">
        <v>41729</v>
      </c>
      <c r="T25" s="81"/>
      <c r="U25" s="81"/>
      <c r="V25" s="81"/>
      <c r="W25" s="119" t="s">
        <v>17325</v>
      </c>
      <c r="X25" s="72" t="s">
        <v>10</v>
      </c>
      <c r="Y25" s="72" t="s">
        <v>10</v>
      </c>
      <c r="Z25" s="72" t="s">
        <v>10</v>
      </c>
      <c r="AA25" s="72" t="s">
        <v>10</v>
      </c>
      <c r="AB25" s="125" t="s">
        <v>10</v>
      </c>
      <c r="AC25" s="81"/>
    </row>
    <row r="26" spans="2:29" x14ac:dyDescent="0.2">
      <c r="B26" s="32" t="s">
        <v>528</v>
      </c>
      <c r="C26" s="2" t="s">
        <v>528</v>
      </c>
      <c r="D26" s="31" t="s">
        <v>528</v>
      </c>
      <c r="E26" s="2" t="s">
        <v>528</v>
      </c>
      <c r="F26" s="2" t="s">
        <v>528</v>
      </c>
      <c r="G26" s="2" t="s">
        <v>528</v>
      </c>
      <c r="H26" s="2" t="s">
        <v>528</v>
      </c>
      <c r="I26" s="2" t="s">
        <v>528</v>
      </c>
      <c r="J26" s="2" t="s">
        <v>528</v>
      </c>
      <c r="K26" s="2" t="s">
        <v>528</v>
      </c>
      <c r="L26" s="2" t="s">
        <v>528</v>
      </c>
      <c r="M26" s="2" t="s">
        <v>528</v>
      </c>
      <c r="N26" s="2" t="s">
        <v>528</v>
      </c>
      <c r="O26" s="2" t="s">
        <v>528</v>
      </c>
      <c r="P26" s="2" t="s">
        <v>528</v>
      </c>
      <c r="Q26" s="2" t="s">
        <v>528</v>
      </c>
      <c r="R26" s="2" t="s">
        <v>528</v>
      </c>
      <c r="S26" s="2" t="s">
        <v>528</v>
      </c>
      <c r="T26" s="2" t="s">
        <v>528</v>
      </c>
      <c r="U26" s="2" t="s">
        <v>528</v>
      </c>
      <c r="V26" s="2" t="s">
        <v>528</v>
      </c>
      <c r="W26" s="2" t="s">
        <v>528</v>
      </c>
      <c r="X26" s="2" t="s">
        <v>528</v>
      </c>
      <c r="Y26" s="2" t="s">
        <v>528</v>
      </c>
      <c r="Z26" s="2" t="s">
        <v>528</v>
      </c>
      <c r="AA26" s="2" t="s">
        <v>528</v>
      </c>
      <c r="AB26" s="2" t="s">
        <v>528</v>
      </c>
      <c r="AC26" s="2" t="s">
        <v>528</v>
      </c>
    </row>
    <row r="27" spans="2:29" ht="42.75" x14ac:dyDescent="0.2">
      <c r="B27" s="43" t="s">
        <v>17397</v>
      </c>
      <c r="C27" s="79" t="s">
        <v>17398</v>
      </c>
      <c r="D27" s="80"/>
      <c r="E27" s="81"/>
      <c r="F27" s="81"/>
      <c r="G27" s="81"/>
      <c r="H27" s="1">
        <v>1011453356</v>
      </c>
      <c r="I27" s="81"/>
      <c r="J27" s="1">
        <v>1011453356</v>
      </c>
      <c r="K27" s="1">
        <v>1686794926</v>
      </c>
      <c r="L27" s="1">
        <v>0</v>
      </c>
      <c r="M27" s="1">
        <v>0</v>
      </c>
      <c r="N27" s="1">
        <v>0</v>
      </c>
      <c r="O27" s="1">
        <v>-124088764</v>
      </c>
      <c r="P27" s="1">
        <v>0</v>
      </c>
      <c r="Q27" s="1">
        <v>-124088764</v>
      </c>
      <c r="R27" s="1">
        <v>0</v>
      </c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</row>
    <row r="28" spans="2:29" x14ac:dyDescent="0.2">
      <c r="B28" s="32" t="s">
        <v>528</v>
      </c>
      <c r="C28" s="2" t="s">
        <v>528</v>
      </c>
      <c r="D28" s="31" t="s">
        <v>528</v>
      </c>
      <c r="E28" s="2" t="s">
        <v>528</v>
      </c>
      <c r="F28" s="2" t="s">
        <v>528</v>
      </c>
      <c r="G28" s="2" t="s">
        <v>528</v>
      </c>
      <c r="H28" s="2" t="s">
        <v>528</v>
      </c>
      <c r="I28" s="2" t="s">
        <v>528</v>
      </c>
      <c r="J28" s="2" t="s">
        <v>528</v>
      </c>
      <c r="K28" s="2" t="s">
        <v>528</v>
      </c>
      <c r="L28" s="2" t="s">
        <v>528</v>
      </c>
      <c r="M28" s="2" t="s">
        <v>528</v>
      </c>
      <c r="N28" s="2" t="s">
        <v>528</v>
      </c>
      <c r="O28" s="2" t="s">
        <v>528</v>
      </c>
      <c r="P28" s="2" t="s">
        <v>528</v>
      </c>
      <c r="Q28" s="2" t="s">
        <v>528</v>
      </c>
      <c r="R28" s="2" t="s">
        <v>528</v>
      </c>
      <c r="S28" s="2" t="s">
        <v>528</v>
      </c>
      <c r="T28" s="2" t="s">
        <v>528</v>
      </c>
      <c r="U28" s="2" t="s">
        <v>528</v>
      </c>
      <c r="V28" s="2" t="s">
        <v>528</v>
      </c>
      <c r="W28" s="2" t="s">
        <v>528</v>
      </c>
      <c r="X28" s="2" t="s">
        <v>528</v>
      </c>
      <c r="Y28" s="2" t="s">
        <v>528</v>
      </c>
      <c r="Z28" s="2" t="s">
        <v>528</v>
      </c>
      <c r="AA28" s="2" t="s">
        <v>528</v>
      </c>
      <c r="AB28" s="2" t="s">
        <v>528</v>
      </c>
      <c r="AC28" s="2" t="s">
        <v>528</v>
      </c>
    </row>
    <row r="29" spans="2:29" x14ac:dyDescent="0.2">
      <c r="B29" s="39" t="s">
        <v>17399</v>
      </c>
      <c r="C29" s="103" t="s">
        <v>717</v>
      </c>
      <c r="D29" s="100" t="s">
        <v>10</v>
      </c>
      <c r="E29" s="104" t="s">
        <v>10</v>
      </c>
      <c r="F29" s="121" t="s">
        <v>10</v>
      </c>
      <c r="G29" s="133"/>
      <c r="H29" s="77"/>
      <c r="I29" s="76"/>
      <c r="J29" s="77"/>
      <c r="K29" s="77"/>
      <c r="L29" s="77"/>
      <c r="M29" s="77"/>
      <c r="N29" s="77"/>
      <c r="O29" s="77"/>
      <c r="P29" s="77"/>
      <c r="Q29" s="1"/>
      <c r="R29" s="77"/>
      <c r="S29" s="75"/>
      <c r="T29" s="106" t="s">
        <v>10</v>
      </c>
      <c r="U29" s="107" t="s">
        <v>10</v>
      </c>
      <c r="V29" s="137" t="s">
        <v>10</v>
      </c>
      <c r="W29" s="110" t="s">
        <v>10</v>
      </c>
      <c r="X29" s="72" t="s">
        <v>10</v>
      </c>
      <c r="Y29" s="72" t="s">
        <v>10</v>
      </c>
      <c r="Z29" s="72" t="s">
        <v>10</v>
      </c>
      <c r="AA29" s="72" t="s">
        <v>10</v>
      </c>
      <c r="AB29" s="125" t="s">
        <v>10</v>
      </c>
      <c r="AC29" s="111" t="s">
        <v>10</v>
      </c>
    </row>
    <row r="30" spans="2:29" x14ac:dyDescent="0.2">
      <c r="B30" s="32" t="s">
        <v>528</v>
      </c>
      <c r="C30" s="2" t="s">
        <v>528</v>
      </c>
      <c r="D30" s="31" t="s">
        <v>528</v>
      </c>
      <c r="E30" s="2" t="s">
        <v>528</v>
      </c>
      <c r="F30" s="2" t="s">
        <v>528</v>
      </c>
      <c r="G30" s="2" t="s">
        <v>528</v>
      </c>
      <c r="H30" s="2" t="s">
        <v>528</v>
      </c>
      <c r="I30" s="2" t="s">
        <v>528</v>
      </c>
      <c r="J30" s="2" t="s">
        <v>528</v>
      </c>
      <c r="K30" s="2" t="s">
        <v>528</v>
      </c>
      <c r="L30" s="2" t="s">
        <v>528</v>
      </c>
      <c r="M30" s="2" t="s">
        <v>528</v>
      </c>
      <c r="N30" s="2" t="s">
        <v>528</v>
      </c>
      <c r="O30" s="2" t="s">
        <v>528</v>
      </c>
      <c r="P30" s="2" t="s">
        <v>528</v>
      </c>
      <c r="Q30" s="2" t="s">
        <v>528</v>
      </c>
      <c r="R30" s="2" t="s">
        <v>528</v>
      </c>
      <c r="S30" s="2" t="s">
        <v>528</v>
      </c>
      <c r="T30" s="2" t="s">
        <v>528</v>
      </c>
      <c r="U30" s="2" t="s">
        <v>528</v>
      </c>
      <c r="V30" s="2" t="s">
        <v>528</v>
      </c>
      <c r="W30" s="2" t="s">
        <v>528</v>
      </c>
      <c r="X30" s="2" t="s">
        <v>528</v>
      </c>
      <c r="Y30" s="2" t="s">
        <v>528</v>
      </c>
      <c r="Z30" s="2" t="s">
        <v>528</v>
      </c>
      <c r="AA30" s="2" t="s">
        <v>528</v>
      </c>
      <c r="AB30" s="2" t="s">
        <v>528</v>
      </c>
      <c r="AC30" s="2" t="s">
        <v>528</v>
      </c>
    </row>
    <row r="31" spans="2:29" x14ac:dyDescent="0.2">
      <c r="B31" s="43" t="s">
        <v>17400</v>
      </c>
      <c r="C31" s="79" t="s">
        <v>17401</v>
      </c>
      <c r="D31" s="80"/>
      <c r="E31" s="81"/>
      <c r="F31" s="81"/>
      <c r="G31" s="81"/>
      <c r="H31" s="1">
        <v>0</v>
      </c>
      <c r="I31" s="81"/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</row>
    <row r="32" spans="2:29" x14ac:dyDescent="0.2">
      <c r="B32" s="32" t="s">
        <v>528</v>
      </c>
      <c r="C32" s="2" t="s">
        <v>528</v>
      </c>
      <c r="D32" s="31" t="s">
        <v>528</v>
      </c>
      <c r="E32" s="2" t="s">
        <v>528</v>
      </c>
      <c r="F32" s="2" t="s">
        <v>528</v>
      </c>
      <c r="G32" s="2" t="s">
        <v>528</v>
      </c>
      <c r="H32" s="2" t="s">
        <v>528</v>
      </c>
      <c r="I32" s="2" t="s">
        <v>528</v>
      </c>
      <c r="J32" s="2" t="s">
        <v>528</v>
      </c>
      <c r="K32" s="2" t="s">
        <v>528</v>
      </c>
      <c r="L32" s="2" t="s">
        <v>528</v>
      </c>
      <c r="M32" s="2" t="s">
        <v>528</v>
      </c>
      <c r="N32" s="2" t="s">
        <v>528</v>
      </c>
      <c r="O32" s="2" t="s">
        <v>528</v>
      </c>
      <c r="P32" s="2" t="s">
        <v>528</v>
      </c>
      <c r="Q32" s="2" t="s">
        <v>528</v>
      </c>
      <c r="R32" s="2" t="s">
        <v>528</v>
      </c>
      <c r="S32" s="2" t="s">
        <v>528</v>
      </c>
      <c r="T32" s="2" t="s">
        <v>528</v>
      </c>
      <c r="U32" s="2" t="s">
        <v>528</v>
      </c>
      <c r="V32" s="2" t="s">
        <v>528</v>
      </c>
      <c r="W32" s="2" t="s">
        <v>528</v>
      </c>
      <c r="X32" s="2" t="s">
        <v>528</v>
      </c>
      <c r="Y32" s="2" t="s">
        <v>528</v>
      </c>
      <c r="Z32" s="2" t="s">
        <v>528</v>
      </c>
      <c r="AA32" s="2" t="s">
        <v>528</v>
      </c>
      <c r="AB32" s="2" t="s">
        <v>528</v>
      </c>
      <c r="AC32" s="2" t="s">
        <v>528</v>
      </c>
    </row>
    <row r="33" spans="2:29" x14ac:dyDescent="0.2">
      <c r="B33" s="39" t="s">
        <v>17402</v>
      </c>
      <c r="C33" s="103" t="s">
        <v>717</v>
      </c>
      <c r="D33" s="100" t="s">
        <v>10</v>
      </c>
      <c r="E33" s="104" t="s">
        <v>10</v>
      </c>
      <c r="F33" s="121" t="s">
        <v>10</v>
      </c>
      <c r="G33" s="133"/>
      <c r="H33" s="77"/>
      <c r="I33" s="76"/>
      <c r="J33" s="77"/>
      <c r="K33" s="77"/>
      <c r="L33" s="77"/>
      <c r="M33" s="77"/>
      <c r="N33" s="77"/>
      <c r="O33" s="77"/>
      <c r="P33" s="77"/>
      <c r="Q33" s="1"/>
      <c r="R33" s="77"/>
      <c r="S33" s="75"/>
      <c r="T33" s="106" t="s">
        <v>10</v>
      </c>
      <c r="U33" s="107" t="s">
        <v>10</v>
      </c>
      <c r="V33" s="137" t="s">
        <v>10</v>
      </c>
      <c r="W33" s="110" t="s">
        <v>10</v>
      </c>
      <c r="X33" s="72" t="s">
        <v>10</v>
      </c>
      <c r="Y33" s="72" t="s">
        <v>10</v>
      </c>
      <c r="Z33" s="72" t="s">
        <v>10</v>
      </c>
      <c r="AA33" s="72" t="s">
        <v>10</v>
      </c>
      <c r="AB33" s="125" t="s">
        <v>10</v>
      </c>
      <c r="AC33" s="111" t="s">
        <v>10</v>
      </c>
    </row>
    <row r="34" spans="2:29" x14ac:dyDescent="0.2">
      <c r="B34" s="32" t="s">
        <v>528</v>
      </c>
      <c r="C34" s="2" t="s">
        <v>528</v>
      </c>
      <c r="D34" s="31" t="s">
        <v>528</v>
      </c>
      <c r="E34" s="2" t="s">
        <v>528</v>
      </c>
      <c r="F34" s="2" t="s">
        <v>528</v>
      </c>
      <c r="G34" s="2" t="s">
        <v>528</v>
      </c>
      <c r="H34" s="2" t="s">
        <v>528</v>
      </c>
      <c r="I34" s="2" t="s">
        <v>528</v>
      </c>
      <c r="J34" s="2" t="s">
        <v>528</v>
      </c>
      <c r="K34" s="2" t="s">
        <v>528</v>
      </c>
      <c r="L34" s="2" t="s">
        <v>528</v>
      </c>
      <c r="M34" s="2" t="s">
        <v>528</v>
      </c>
      <c r="N34" s="2" t="s">
        <v>528</v>
      </c>
      <c r="O34" s="2" t="s">
        <v>528</v>
      </c>
      <c r="P34" s="2" t="s">
        <v>528</v>
      </c>
      <c r="Q34" s="2" t="s">
        <v>528</v>
      </c>
      <c r="R34" s="2" t="s">
        <v>528</v>
      </c>
      <c r="S34" s="2" t="s">
        <v>528</v>
      </c>
      <c r="T34" s="2" t="s">
        <v>528</v>
      </c>
      <c r="U34" s="2" t="s">
        <v>528</v>
      </c>
      <c r="V34" s="2" t="s">
        <v>528</v>
      </c>
      <c r="W34" s="2" t="s">
        <v>528</v>
      </c>
      <c r="X34" s="2" t="s">
        <v>528</v>
      </c>
      <c r="Y34" s="2" t="s">
        <v>528</v>
      </c>
      <c r="Z34" s="2" t="s">
        <v>528</v>
      </c>
      <c r="AA34" s="2" t="s">
        <v>528</v>
      </c>
      <c r="AB34" s="2" t="s">
        <v>528</v>
      </c>
      <c r="AC34" s="2" t="s">
        <v>528</v>
      </c>
    </row>
    <row r="35" spans="2:29" ht="28.5" x14ac:dyDescent="0.2">
      <c r="B35" s="43" t="s">
        <v>17403</v>
      </c>
      <c r="C35" s="79" t="s">
        <v>17404</v>
      </c>
      <c r="D35" s="80"/>
      <c r="E35" s="81"/>
      <c r="F35" s="81"/>
      <c r="G35" s="81"/>
      <c r="H35" s="1">
        <v>0</v>
      </c>
      <c r="I35" s="81"/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</row>
    <row r="36" spans="2:29" x14ac:dyDescent="0.2">
      <c r="B36" s="32" t="s">
        <v>528</v>
      </c>
      <c r="C36" s="2" t="s">
        <v>528</v>
      </c>
      <c r="D36" s="31" t="s">
        <v>528</v>
      </c>
      <c r="E36" s="2" t="s">
        <v>528</v>
      </c>
      <c r="F36" s="2" t="s">
        <v>528</v>
      </c>
      <c r="G36" s="2" t="s">
        <v>528</v>
      </c>
      <c r="H36" s="2" t="s">
        <v>528</v>
      </c>
      <c r="I36" s="2" t="s">
        <v>528</v>
      </c>
      <c r="J36" s="2" t="s">
        <v>528</v>
      </c>
      <c r="K36" s="2" t="s">
        <v>528</v>
      </c>
      <c r="L36" s="2" t="s">
        <v>528</v>
      </c>
      <c r="M36" s="2" t="s">
        <v>528</v>
      </c>
      <c r="N36" s="2" t="s">
        <v>528</v>
      </c>
      <c r="O36" s="2" t="s">
        <v>528</v>
      </c>
      <c r="P36" s="2" t="s">
        <v>528</v>
      </c>
      <c r="Q36" s="2" t="s">
        <v>528</v>
      </c>
      <c r="R36" s="2" t="s">
        <v>528</v>
      </c>
      <c r="S36" s="2" t="s">
        <v>528</v>
      </c>
      <c r="T36" s="2" t="s">
        <v>528</v>
      </c>
      <c r="U36" s="2" t="s">
        <v>528</v>
      </c>
      <c r="V36" s="2" t="s">
        <v>528</v>
      </c>
      <c r="W36" s="2" t="s">
        <v>528</v>
      </c>
      <c r="X36" s="2" t="s">
        <v>528</v>
      </c>
      <c r="Y36" s="2" t="s">
        <v>528</v>
      </c>
      <c r="Z36" s="2" t="s">
        <v>528</v>
      </c>
      <c r="AA36" s="2" t="s">
        <v>528</v>
      </c>
      <c r="AB36" s="2" t="s">
        <v>528</v>
      </c>
      <c r="AC36" s="2" t="s">
        <v>528</v>
      </c>
    </row>
    <row r="37" spans="2:29" x14ac:dyDescent="0.2">
      <c r="B37" s="39" t="s">
        <v>17405</v>
      </c>
      <c r="C37" s="103" t="s">
        <v>717</v>
      </c>
      <c r="D37" s="100" t="s">
        <v>10</v>
      </c>
      <c r="E37" s="104" t="s">
        <v>10</v>
      </c>
      <c r="F37" s="121" t="s">
        <v>10</v>
      </c>
      <c r="G37" s="133"/>
      <c r="H37" s="77"/>
      <c r="I37" s="76"/>
      <c r="J37" s="77"/>
      <c r="K37" s="77"/>
      <c r="L37" s="77"/>
      <c r="M37" s="77"/>
      <c r="N37" s="77"/>
      <c r="O37" s="77"/>
      <c r="P37" s="77"/>
      <c r="Q37" s="1"/>
      <c r="R37" s="77"/>
      <c r="S37" s="75"/>
      <c r="T37" s="106" t="s">
        <v>10</v>
      </c>
      <c r="U37" s="107" t="s">
        <v>10</v>
      </c>
      <c r="V37" s="137" t="s">
        <v>10</v>
      </c>
      <c r="W37" s="110" t="s">
        <v>10</v>
      </c>
      <c r="X37" s="72" t="s">
        <v>10</v>
      </c>
      <c r="Y37" s="72" t="s">
        <v>10</v>
      </c>
      <c r="Z37" s="72" t="s">
        <v>10</v>
      </c>
      <c r="AA37" s="72" t="s">
        <v>10</v>
      </c>
      <c r="AB37" s="125" t="s">
        <v>10</v>
      </c>
      <c r="AC37" s="111" t="s">
        <v>10</v>
      </c>
    </row>
    <row r="38" spans="2:29" x14ac:dyDescent="0.2">
      <c r="B38" s="32" t="s">
        <v>528</v>
      </c>
      <c r="C38" s="2" t="s">
        <v>528</v>
      </c>
      <c r="D38" s="31" t="s">
        <v>528</v>
      </c>
      <c r="E38" s="2" t="s">
        <v>528</v>
      </c>
      <c r="F38" s="2" t="s">
        <v>528</v>
      </c>
      <c r="G38" s="2" t="s">
        <v>528</v>
      </c>
      <c r="H38" s="2" t="s">
        <v>528</v>
      </c>
      <c r="I38" s="2" t="s">
        <v>528</v>
      </c>
      <c r="J38" s="2" t="s">
        <v>528</v>
      </c>
      <c r="K38" s="2" t="s">
        <v>528</v>
      </c>
      <c r="L38" s="2" t="s">
        <v>528</v>
      </c>
      <c r="M38" s="2" t="s">
        <v>528</v>
      </c>
      <c r="N38" s="2" t="s">
        <v>528</v>
      </c>
      <c r="O38" s="2" t="s">
        <v>528</v>
      </c>
      <c r="P38" s="2" t="s">
        <v>528</v>
      </c>
      <c r="Q38" s="2" t="s">
        <v>528</v>
      </c>
      <c r="R38" s="2" t="s">
        <v>528</v>
      </c>
      <c r="S38" s="2" t="s">
        <v>528</v>
      </c>
      <c r="T38" s="2" t="s">
        <v>528</v>
      </c>
      <c r="U38" s="2" t="s">
        <v>528</v>
      </c>
      <c r="V38" s="2" t="s">
        <v>528</v>
      </c>
      <c r="W38" s="2" t="s">
        <v>528</v>
      </c>
      <c r="X38" s="2" t="s">
        <v>528</v>
      </c>
      <c r="Y38" s="2" t="s">
        <v>528</v>
      </c>
      <c r="Z38" s="2" t="s">
        <v>528</v>
      </c>
      <c r="AA38" s="2" t="s">
        <v>528</v>
      </c>
      <c r="AB38" s="2" t="s">
        <v>528</v>
      </c>
      <c r="AC38" s="2" t="s">
        <v>528</v>
      </c>
    </row>
    <row r="39" spans="2:29" x14ac:dyDescent="0.2">
      <c r="B39" s="43" t="s">
        <v>17406</v>
      </c>
      <c r="C39" s="79" t="s">
        <v>17407</v>
      </c>
      <c r="D39" s="80"/>
      <c r="E39" s="81"/>
      <c r="F39" s="81"/>
      <c r="G39" s="81"/>
      <c r="H39" s="1">
        <v>0</v>
      </c>
      <c r="I39" s="81"/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</row>
    <row r="40" spans="2:29" x14ac:dyDescent="0.2">
      <c r="B40" s="34" t="s">
        <v>17408</v>
      </c>
      <c r="C40" s="96" t="s">
        <v>200</v>
      </c>
      <c r="D40" s="80"/>
      <c r="E40" s="81"/>
      <c r="F40" s="81"/>
      <c r="G40" s="81"/>
      <c r="H40" s="1">
        <v>1078463292</v>
      </c>
      <c r="I40" s="81"/>
      <c r="J40" s="1">
        <v>1078463292</v>
      </c>
      <c r="K40" s="1">
        <v>1752327714</v>
      </c>
      <c r="L40" s="1">
        <v>0</v>
      </c>
      <c r="M40" s="1">
        <v>1657246</v>
      </c>
      <c r="N40" s="1">
        <v>0</v>
      </c>
      <c r="O40" s="1">
        <v>-122040574</v>
      </c>
      <c r="P40" s="1">
        <v>0</v>
      </c>
      <c r="Q40" s="1">
        <v>-122040574</v>
      </c>
      <c r="R40" s="1">
        <v>0</v>
      </c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</row>
    <row r="41" spans="2:29" ht="28.5" x14ac:dyDescent="0.2">
      <c r="B41" s="25" t="s">
        <v>17409</v>
      </c>
      <c r="C41" s="92" t="s">
        <v>17410</v>
      </c>
      <c r="D41" s="93"/>
      <c r="E41" s="94"/>
      <c r="F41" s="94"/>
      <c r="G41" s="94"/>
      <c r="H41" s="57">
        <v>1136286092</v>
      </c>
      <c r="I41" s="94"/>
      <c r="J41" s="57">
        <v>1136286092</v>
      </c>
      <c r="K41" s="57">
        <v>1806156714</v>
      </c>
      <c r="L41" s="57">
        <v>258792</v>
      </c>
      <c r="M41" s="57">
        <v>4771001</v>
      </c>
      <c r="N41" s="57">
        <v>0</v>
      </c>
      <c r="O41" s="57">
        <v>-118046774</v>
      </c>
      <c r="P41" s="57">
        <v>0</v>
      </c>
      <c r="Q41" s="57">
        <v>-118046774</v>
      </c>
      <c r="R41" s="57">
        <v>0</v>
      </c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&amp;CSCDPT2SN2SCDPT2SN2</oddHeader>
    <oddFooter>&amp;LWing Application : &amp;R SaveAs(2/24/2022-4:33 PM)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52C77-209B-4430-8B55-4D4E48867D37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0" ht="22.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17361</v>
      </c>
      <c r="F2" s="11" t="s">
        <v>17411</v>
      </c>
    </row>
    <row r="3" spans="2:10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</row>
    <row r="4" spans="2:10" ht="39.950000000000003" customHeight="1" x14ac:dyDescent="0.3">
      <c r="B4" s="24" t="s">
        <v>17363</v>
      </c>
      <c r="C4" s="4"/>
      <c r="D4" s="4"/>
      <c r="E4" s="4"/>
      <c r="F4" s="4"/>
      <c r="G4" s="4"/>
      <c r="H4" s="4"/>
      <c r="I4" s="4"/>
      <c r="J4" s="4"/>
    </row>
    <row r="5" spans="2:10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</row>
    <row r="6" spans="2:10" ht="24" x14ac:dyDescent="0.2">
      <c r="B6" s="22"/>
      <c r="C6" s="29"/>
      <c r="D6" s="6" t="s">
        <v>5158</v>
      </c>
      <c r="E6" s="6" t="s">
        <v>5159</v>
      </c>
      <c r="F6" s="6" t="s">
        <v>5160</v>
      </c>
      <c r="G6" s="6" t="s">
        <v>5161</v>
      </c>
      <c r="H6" s="6" t="s">
        <v>5162</v>
      </c>
      <c r="I6" s="6" t="s">
        <v>5163</v>
      </c>
      <c r="J6" s="6" t="s">
        <v>5164</v>
      </c>
    </row>
    <row r="7" spans="2:10" x14ac:dyDescent="0.2">
      <c r="B7" s="34" t="s">
        <v>5165</v>
      </c>
      <c r="C7" s="96" t="s">
        <v>5166</v>
      </c>
      <c r="D7" s="16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2:10" x14ac:dyDescent="0.2">
      <c r="B8" s="34" t="s">
        <v>5167</v>
      </c>
      <c r="C8" s="96" t="s">
        <v>5168</v>
      </c>
      <c r="D8" s="16">
        <v>0</v>
      </c>
      <c r="E8" s="1">
        <v>0</v>
      </c>
      <c r="F8" s="1">
        <v>0</v>
      </c>
      <c r="G8" s="81"/>
      <c r="H8" s="81"/>
      <c r="I8" s="81"/>
      <c r="J8" s="81"/>
    </row>
    <row r="9" spans="2:10" x14ac:dyDescent="0.2">
      <c r="B9" s="34" t="s">
        <v>5169</v>
      </c>
      <c r="C9" s="96" t="s">
        <v>5170</v>
      </c>
      <c r="D9" s="16">
        <v>0</v>
      </c>
      <c r="E9" s="1">
        <v>0</v>
      </c>
      <c r="F9" s="1">
        <v>0</v>
      </c>
      <c r="G9" s="81"/>
      <c r="H9" s="81"/>
      <c r="I9" s="81"/>
      <c r="J9" s="81"/>
    </row>
    <row r="10" spans="2:10" x14ac:dyDescent="0.2">
      <c r="B10" s="34" t="s">
        <v>5171</v>
      </c>
      <c r="C10" s="96" t="s">
        <v>5172</v>
      </c>
      <c r="D10" s="16">
        <v>0</v>
      </c>
      <c r="E10" s="1">
        <v>0</v>
      </c>
      <c r="F10" s="1">
        <v>0</v>
      </c>
      <c r="G10" s="81"/>
      <c r="H10" s="81"/>
      <c r="I10" s="81"/>
      <c r="J10" s="81"/>
    </row>
    <row r="11" spans="2:10" x14ac:dyDescent="0.2">
      <c r="B11" s="34" t="s">
        <v>5173</v>
      </c>
      <c r="C11" s="96" t="s">
        <v>5174</v>
      </c>
      <c r="D11" s="16">
        <v>0</v>
      </c>
      <c r="E11" s="1">
        <v>0</v>
      </c>
      <c r="F11" s="1">
        <v>0</v>
      </c>
      <c r="G11" s="81"/>
      <c r="H11" s="81"/>
      <c r="I11" s="81"/>
      <c r="J11" s="81"/>
    </row>
    <row r="12" spans="2:10" x14ac:dyDescent="0.2">
      <c r="B12" s="25" t="s">
        <v>5175</v>
      </c>
      <c r="C12" s="92" t="s">
        <v>5176</v>
      </c>
      <c r="D12" s="49">
        <v>0</v>
      </c>
      <c r="E12" s="94"/>
      <c r="F12" s="94"/>
      <c r="G12" s="94"/>
      <c r="H12" s="94"/>
      <c r="I12" s="94"/>
      <c r="J12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&amp;CSCDPT2SN2FSCDPT2SN2F</oddHeader>
    <oddFooter>&amp;LWing Application : &amp;R SaveAs(2/24/2022-4:33 PM)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DDD74-07E9-423C-98F5-BDDF4A297B05}">
  <sheetPr>
    <pageSetUpPr fitToPage="1"/>
  </sheetPr>
  <dimension ref="B1:P56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59.75" customWidth="1"/>
    <col min="6" max="6" width="10.75" customWidth="1"/>
    <col min="7" max="7" width="25.75" customWidth="1"/>
    <col min="8" max="8" width="12.75" customWidth="1"/>
    <col min="9" max="11" width="14.75" customWidth="1"/>
    <col min="12" max="12" width="10.75" customWidth="1"/>
    <col min="13" max="13" width="20.75" customWidth="1"/>
    <col min="14" max="15" width="25.75" customWidth="1"/>
    <col min="16" max="16" width="10.75" customWidth="1"/>
  </cols>
  <sheetData>
    <row r="1" spans="2:1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6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17412</v>
      </c>
      <c r="F2" s="11" t="s">
        <v>17413</v>
      </c>
    </row>
    <row r="3" spans="2:16" ht="39.950000000000003" customHeight="1" x14ac:dyDescent="0.2">
      <c r="B3" s="20" t="s">
        <v>1</v>
      </c>
      <c r="C3" s="4"/>
      <c r="D3" s="4"/>
      <c r="E3" s="4"/>
      <c r="F3" s="102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ht="39.950000000000003" customHeight="1" x14ac:dyDescent="0.3">
      <c r="B4" s="24" t="s">
        <v>17414</v>
      </c>
      <c r="C4" s="4"/>
      <c r="D4" s="4"/>
      <c r="E4" s="4"/>
      <c r="F4" s="102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</row>
    <row r="6" spans="2:16" ht="36" x14ac:dyDescent="0.2">
      <c r="B6" s="22"/>
      <c r="C6" s="6" t="s">
        <v>4651</v>
      </c>
      <c r="D6" s="6" t="s">
        <v>5201</v>
      </c>
      <c r="E6" s="6" t="s">
        <v>5202</v>
      </c>
      <c r="F6" s="6" t="s">
        <v>489</v>
      </c>
      <c r="G6" s="6" t="s">
        <v>190</v>
      </c>
      <c r="H6" s="6" t="s">
        <v>17415</v>
      </c>
      <c r="I6" s="6" t="s">
        <v>243</v>
      </c>
      <c r="J6" s="6" t="s">
        <v>5205</v>
      </c>
      <c r="K6" s="6" t="s">
        <v>17416</v>
      </c>
      <c r="L6" s="6" t="s">
        <v>5213</v>
      </c>
      <c r="M6" s="6" t="s">
        <v>629</v>
      </c>
      <c r="N6" s="6" t="s">
        <v>5218</v>
      </c>
      <c r="O6" s="6" t="s">
        <v>5219</v>
      </c>
      <c r="P6" s="6" t="s">
        <v>5220</v>
      </c>
    </row>
    <row r="7" spans="2:16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83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</row>
    <row r="8" spans="2:16" x14ac:dyDescent="0.2">
      <c r="B8" s="39" t="s">
        <v>790</v>
      </c>
      <c r="C8" s="112" t="s">
        <v>5404</v>
      </c>
      <c r="D8" s="100" t="s">
        <v>5405</v>
      </c>
      <c r="E8" s="121" t="s">
        <v>10</v>
      </c>
      <c r="F8" s="86">
        <v>44531</v>
      </c>
      <c r="G8" s="72" t="s">
        <v>17417</v>
      </c>
      <c r="H8" s="81"/>
      <c r="I8" s="77">
        <v>145533</v>
      </c>
      <c r="J8" s="77">
        <v>145533</v>
      </c>
      <c r="K8" s="77">
        <v>0</v>
      </c>
      <c r="L8" s="81"/>
      <c r="M8" s="72" t="s">
        <v>5270</v>
      </c>
      <c r="N8" s="72" t="s">
        <v>5271</v>
      </c>
      <c r="O8" s="72" t="s">
        <v>5271</v>
      </c>
      <c r="P8" s="125" t="s">
        <v>10</v>
      </c>
    </row>
    <row r="9" spans="2:16" x14ac:dyDescent="0.2">
      <c r="B9" s="39" t="s">
        <v>796</v>
      </c>
      <c r="C9" s="112" t="s">
        <v>5407</v>
      </c>
      <c r="D9" s="100" t="s">
        <v>5405</v>
      </c>
      <c r="E9" s="128" t="s">
        <v>10</v>
      </c>
      <c r="F9" s="86">
        <v>44440</v>
      </c>
      <c r="G9" s="72" t="s">
        <v>17417</v>
      </c>
      <c r="H9" s="81"/>
      <c r="I9" s="77">
        <v>31641</v>
      </c>
      <c r="J9" s="77">
        <v>31641</v>
      </c>
      <c r="K9" s="77">
        <v>0</v>
      </c>
      <c r="L9" s="81"/>
      <c r="M9" s="72" t="s">
        <v>5270</v>
      </c>
      <c r="N9" s="72" t="s">
        <v>5271</v>
      </c>
      <c r="O9" s="72" t="s">
        <v>5271</v>
      </c>
      <c r="P9" s="125" t="s">
        <v>10</v>
      </c>
    </row>
    <row r="10" spans="2:16" x14ac:dyDescent="0.2">
      <c r="B10" s="39" t="s">
        <v>802</v>
      </c>
      <c r="C10" s="112" t="s">
        <v>5412</v>
      </c>
      <c r="D10" s="100" t="s">
        <v>5300</v>
      </c>
      <c r="E10" s="128" t="s">
        <v>10</v>
      </c>
      <c r="F10" s="86">
        <v>44531</v>
      </c>
      <c r="G10" s="72" t="s">
        <v>17417</v>
      </c>
      <c r="H10" s="81"/>
      <c r="I10" s="77">
        <v>429328</v>
      </c>
      <c r="J10" s="77">
        <v>429328</v>
      </c>
      <c r="K10" s="77">
        <v>0</v>
      </c>
      <c r="L10" s="81"/>
      <c r="M10" s="72" t="s">
        <v>5270</v>
      </c>
      <c r="N10" s="72" t="s">
        <v>5271</v>
      </c>
      <c r="O10" s="72" t="s">
        <v>5413</v>
      </c>
      <c r="P10" s="125" t="s">
        <v>10</v>
      </c>
    </row>
    <row r="11" spans="2:16" x14ac:dyDescent="0.2">
      <c r="B11" s="39" t="s">
        <v>808</v>
      </c>
      <c r="C11" s="112" t="s">
        <v>5417</v>
      </c>
      <c r="D11" s="100" t="s">
        <v>5418</v>
      </c>
      <c r="E11" s="128" t="s">
        <v>10</v>
      </c>
      <c r="F11" s="86">
        <v>44531</v>
      </c>
      <c r="G11" s="72" t="s">
        <v>17417</v>
      </c>
      <c r="H11" s="81"/>
      <c r="I11" s="77">
        <v>474711</v>
      </c>
      <c r="J11" s="77">
        <v>474711</v>
      </c>
      <c r="K11" s="77">
        <v>0</v>
      </c>
      <c r="L11" s="81"/>
      <c r="M11" s="72" t="s">
        <v>5270</v>
      </c>
      <c r="N11" s="72" t="s">
        <v>5275</v>
      </c>
      <c r="O11" s="72" t="s">
        <v>5419</v>
      </c>
      <c r="P11" s="125" t="s">
        <v>10</v>
      </c>
    </row>
    <row r="12" spans="2:16" x14ac:dyDescent="0.2">
      <c r="B12" s="39" t="s">
        <v>812</v>
      </c>
      <c r="C12" s="112" t="s">
        <v>5421</v>
      </c>
      <c r="D12" s="100" t="s">
        <v>5275</v>
      </c>
      <c r="E12" s="128" t="s">
        <v>10</v>
      </c>
      <c r="F12" s="86">
        <v>44531</v>
      </c>
      <c r="G12" s="72" t="s">
        <v>17417</v>
      </c>
      <c r="H12" s="81"/>
      <c r="I12" s="77">
        <v>322506</v>
      </c>
      <c r="J12" s="77">
        <v>322506</v>
      </c>
      <c r="K12" s="77">
        <v>0</v>
      </c>
      <c r="L12" s="81"/>
      <c r="M12" s="72" t="s">
        <v>5270</v>
      </c>
      <c r="N12" s="72" t="s">
        <v>5275</v>
      </c>
      <c r="O12" s="72" t="s">
        <v>10</v>
      </c>
      <c r="P12" s="125" t="s">
        <v>10</v>
      </c>
    </row>
    <row r="13" spans="2:16" x14ac:dyDescent="0.2">
      <c r="B13" s="39" t="s">
        <v>817</v>
      </c>
      <c r="C13" s="112" t="s">
        <v>5423</v>
      </c>
      <c r="D13" s="100" t="s">
        <v>5271</v>
      </c>
      <c r="E13" s="128" t="s">
        <v>10</v>
      </c>
      <c r="F13" s="86">
        <v>44531</v>
      </c>
      <c r="G13" s="72" t="s">
        <v>17417</v>
      </c>
      <c r="H13" s="81"/>
      <c r="I13" s="77">
        <v>336907</v>
      </c>
      <c r="J13" s="77">
        <v>336907</v>
      </c>
      <c r="K13" s="77">
        <v>0</v>
      </c>
      <c r="L13" s="81"/>
      <c r="M13" s="72" t="s">
        <v>5270</v>
      </c>
      <c r="N13" s="72" t="s">
        <v>5271</v>
      </c>
      <c r="O13" s="72" t="s">
        <v>10</v>
      </c>
      <c r="P13" s="125" t="s">
        <v>10</v>
      </c>
    </row>
    <row r="14" spans="2:16" x14ac:dyDescent="0.2">
      <c r="B14" s="39" t="s">
        <v>822</v>
      </c>
      <c r="C14" s="112" t="s">
        <v>5318</v>
      </c>
      <c r="D14" s="100" t="s">
        <v>5271</v>
      </c>
      <c r="E14" s="128" t="s">
        <v>10</v>
      </c>
      <c r="F14" s="86">
        <v>44531</v>
      </c>
      <c r="G14" s="72" t="s">
        <v>17417</v>
      </c>
      <c r="H14" s="81"/>
      <c r="I14" s="77">
        <v>72363</v>
      </c>
      <c r="J14" s="77">
        <v>72363</v>
      </c>
      <c r="K14" s="77">
        <v>0</v>
      </c>
      <c r="L14" s="81"/>
      <c r="M14" s="72" t="s">
        <v>5270</v>
      </c>
      <c r="N14" s="72" t="s">
        <v>5271</v>
      </c>
      <c r="O14" s="72" t="s">
        <v>10</v>
      </c>
      <c r="P14" s="125" t="s">
        <v>10</v>
      </c>
    </row>
    <row r="15" spans="2:16" x14ac:dyDescent="0.2">
      <c r="B15" s="39" t="s">
        <v>826</v>
      </c>
      <c r="C15" s="112" t="s">
        <v>5425</v>
      </c>
      <c r="D15" s="100" t="s">
        <v>5426</v>
      </c>
      <c r="E15" s="128" t="s">
        <v>10</v>
      </c>
      <c r="F15" s="86">
        <v>44531</v>
      </c>
      <c r="G15" s="72" t="s">
        <v>17417</v>
      </c>
      <c r="H15" s="81"/>
      <c r="I15" s="77">
        <v>5019</v>
      </c>
      <c r="J15" s="77">
        <v>5019</v>
      </c>
      <c r="K15" s="77">
        <v>0</v>
      </c>
      <c r="L15" s="81"/>
      <c r="M15" s="72" t="s">
        <v>10</v>
      </c>
      <c r="N15" s="72" t="s">
        <v>5271</v>
      </c>
      <c r="O15" s="72" t="s">
        <v>5427</v>
      </c>
      <c r="P15" s="125" t="s">
        <v>10</v>
      </c>
    </row>
    <row r="16" spans="2:16" x14ac:dyDescent="0.2">
      <c r="B16" s="39" t="s">
        <v>831</v>
      </c>
      <c r="C16" s="112" t="s">
        <v>5429</v>
      </c>
      <c r="D16" s="100" t="s">
        <v>5430</v>
      </c>
      <c r="E16" s="128" t="s">
        <v>10</v>
      </c>
      <c r="F16" s="86">
        <v>44531</v>
      </c>
      <c r="G16" s="72" t="s">
        <v>17417</v>
      </c>
      <c r="H16" s="81"/>
      <c r="I16" s="77">
        <v>28759</v>
      </c>
      <c r="J16" s="77">
        <v>28759</v>
      </c>
      <c r="K16" s="77">
        <v>0</v>
      </c>
      <c r="L16" s="81"/>
      <c r="M16" s="72" t="s">
        <v>10</v>
      </c>
      <c r="N16" s="72" t="s">
        <v>5271</v>
      </c>
      <c r="O16" s="72" t="s">
        <v>5431</v>
      </c>
      <c r="P16" s="125" t="s">
        <v>10</v>
      </c>
    </row>
    <row r="17" spans="2:16" x14ac:dyDescent="0.2">
      <c r="B17" s="39" t="s">
        <v>835</v>
      </c>
      <c r="C17" s="112" t="s">
        <v>5433</v>
      </c>
      <c r="D17" s="100" t="s">
        <v>5434</v>
      </c>
      <c r="E17" s="128" t="s">
        <v>10</v>
      </c>
      <c r="F17" s="86">
        <v>44531</v>
      </c>
      <c r="G17" s="72" t="s">
        <v>17418</v>
      </c>
      <c r="H17" s="81"/>
      <c r="I17" s="77">
        <v>415573</v>
      </c>
      <c r="J17" s="77">
        <v>415573</v>
      </c>
      <c r="K17" s="77">
        <v>0</v>
      </c>
      <c r="L17" s="81"/>
      <c r="M17" s="72" t="s">
        <v>5270</v>
      </c>
      <c r="N17" s="72" t="s">
        <v>5435</v>
      </c>
      <c r="O17" s="72" t="s">
        <v>5271</v>
      </c>
      <c r="P17" s="125" t="s">
        <v>10</v>
      </c>
    </row>
    <row r="18" spans="2:16" x14ac:dyDescent="0.2">
      <c r="B18" s="39" t="s">
        <v>840</v>
      </c>
      <c r="C18" s="112" t="s">
        <v>5437</v>
      </c>
      <c r="D18" s="100" t="s">
        <v>5438</v>
      </c>
      <c r="E18" s="128" t="s">
        <v>10</v>
      </c>
      <c r="F18" s="86">
        <v>44531</v>
      </c>
      <c r="G18" s="72" t="s">
        <v>17418</v>
      </c>
      <c r="H18" s="81"/>
      <c r="I18" s="77">
        <v>111230</v>
      </c>
      <c r="J18" s="77">
        <v>111230</v>
      </c>
      <c r="K18" s="77">
        <v>0</v>
      </c>
      <c r="L18" s="81"/>
      <c r="M18" s="72" t="s">
        <v>5270</v>
      </c>
      <c r="N18" s="72" t="s">
        <v>5439</v>
      </c>
      <c r="O18" s="72" t="s">
        <v>5271</v>
      </c>
      <c r="P18" s="125" t="s">
        <v>10</v>
      </c>
    </row>
    <row r="19" spans="2:16" x14ac:dyDescent="0.2">
      <c r="B19" s="39" t="s">
        <v>845</v>
      </c>
      <c r="C19" s="112" t="s">
        <v>5441</v>
      </c>
      <c r="D19" s="100" t="s">
        <v>5442</v>
      </c>
      <c r="E19" s="128" t="s">
        <v>10</v>
      </c>
      <c r="F19" s="86">
        <v>44531</v>
      </c>
      <c r="G19" s="72" t="s">
        <v>17417</v>
      </c>
      <c r="H19" s="81"/>
      <c r="I19" s="77">
        <v>148734</v>
      </c>
      <c r="J19" s="77">
        <v>148734</v>
      </c>
      <c r="K19" s="77">
        <v>0</v>
      </c>
      <c r="L19" s="81"/>
      <c r="M19" s="72" t="s">
        <v>5270</v>
      </c>
      <c r="N19" s="72" t="s">
        <v>5443</v>
      </c>
      <c r="O19" s="72" t="s">
        <v>5271</v>
      </c>
      <c r="P19" s="125" t="s">
        <v>10</v>
      </c>
    </row>
    <row r="20" spans="2:16" x14ac:dyDescent="0.2">
      <c r="B20" s="39" t="s">
        <v>849</v>
      </c>
      <c r="C20" s="112" t="s">
        <v>5449</v>
      </c>
      <c r="D20" s="100" t="s">
        <v>17419</v>
      </c>
      <c r="E20" s="128" t="s">
        <v>10</v>
      </c>
      <c r="F20" s="86">
        <v>44531</v>
      </c>
      <c r="G20" s="72" t="s">
        <v>17417</v>
      </c>
      <c r="H20" s="81"/>
      <c r="I20" s="77">
        <v>176866</v>
      </c>
      <c r="J20" s="77">
        <v>176866</v>
      </c>
      <c r="K20" s="77">
        <v>0</v>
      </c>
      <c r="L20" s="81"/>
      <c r="M20" s="72" t="s">
        <v>5270</v>
      </c>
      <c r="N20" s="72" t="s">
        <v>5451</v>
      </c>
      <c r="O20" s="72" t="s">
        <v>5451</v>
      </c>
      <c r="P20" s="125" t="s">
        <v>10</v>
      </c>
    </row>
    <row r="21" spans="2:16" x14ac:dyDescent="0.2">
      <c r="B21" s="39" t="s">
        <v>854</v>
      </c>
      <c r="C21" s="112" t="s">
        <v>5453</v>
      </c>
      <c r="D21" s="100" t="s">
        <v>5454</v>
      </c>
      <c r="E21" s="128" t="s">
        <v>10</v>
      </c>
      <c r="F21" s="86">
        <v>44531</v>
      </c>
      <c r="G21" s="72" t="s">
        <v>17417</v>
      </c>
      <c r="H21" s="81"/>
      <c r="I21" s="77">
        <v>134415</v>
      </c>
      <c r="J21" s="77">
        <v>134415</v>
      </c>
      <c r="K21" s="77">
        <v>0</v>
      </c>
      <c r="L21" s="81"/>
      <c r="M21" s="72" t="s">
        <v>5270</v>
      </c>
      <c r="N21" s="72" t="s">
        <v>5455</v>
      </c>
      <c r="O21" s="72" t="s">
        <v>5271</v>
      </c>
      <c r="P21" s="125" t="s">
        <v>10</v>
      </c>
    </row>
    <row r="22" spans="2:16" x14ac:dyDescent="0.2">
      <c r="B22" s="39" t="s">
        <v>857</v>
      </c>
      <c r="C22" s="112" t="s">
        <v>5457</v>
      </c>
      <c r="D22" s="100" t="s">
        <v>5446</v>
      </c>
      <c r="E22" s="128" t="s">
        <v>10</v>
      </c>
      <c r="F22" s="86">
        <v>44531</v>
      </c>
      <c r="G22" s="72" t="s">
        <v>17418</v>
      </c>
      <c r="H22" s="81"/>
      <c r="I22" s="77">
        <v>394857</v>
      </c>
      <c r="J22" s="77">
        <v>394857</v>
      </c>
      <c r="K22" s="77">
        <v>0</v>
      </c>
      <c r="L22" s="81"/>
      <c r="M22" s="72" t="s">
        <v>5270</v>
      </c>
      <c r="N22" s="72" t="s">
        <v>5271</v>
      </c>
      <c r="O22" s="72" t="s">
        <v>5458</v>
      </c>
      <c r="P22" s="125" t="s">
        <v>10</v>
      </c>
    </row>
    <row r="23" spans="2:16" x14ac:dyDescent="0.2">
      <c r="B23" s="39" t="s">
        <v>861</v>
      </c>
      <c r="C23" s="112" t="s">
        <v>5460</v>
      </c>
      <c r="D23" s="100" t="s">
        <v>5446</v>
      </c>
      <c r="E23" s="128" t="s">
        <v>10</v>
      </c>
      <c r="F23" s="86">
        <v>44531</v>
      </c>
      <c r="G23" s="72" t="s">
        <v>17417</v>
      </c>
      <c r="H23" s="81"/>
      <c r="I23" s="77">
        <v>708719</v>
      </c>
      <c r="J23" s="77">
        <v>708719</v>
      </c>
      <c r="K23" s="77">
        <v>0</v>
      </c>
      <c r="L23" s="81"/>
      <c r="M23" s="72" t="s">
        <v>5270</v>
      </c>
      <c r="N23" s="72" t="s">
        <v>5271</v>
      </c>
      <c r="O23" s="72" t="s">
        <v>5458</v>
      </c>
      <c r="P23" s="125" t="s">
        <v>10</v>
      </c>
    </row>
    <row r="24" spans="2:16" x14ac:dyDescent="0.2">
      <c r="B24" s="39" t="s">
        <v>866</v>
      </c>
      <c r="C24" s="112" t="s">
        <v>5466</v>
      </c>
      <c r="D24" s="100" t="s">
        <v>5467</v>
      </c>
      <c r="E24" s="128" t="s">
        <v>10</v>
      </c>
      <c r="F24" s="86">
        <v>44531</v>
      </c>
      <c r="G24" s="72" t="s">
        <v>17418</v>
      </c>
      <c r="H24" s="81"/>
      <c r="I24" s="77">
        <v>264113</v>
      </c>
      <c r="J24" s="77">
        <v>264113</v>
      </c>
      <c r="K24" s="77">
        <v>0</v>
      </c>
      <c r="L24" s="81"/>
      <c r="M24" s="72" t="s">
        <v>5270</v>
      </c>
      <c r="N24" s="72" t="s">
        <v>5271</v>
      </c>
      <c r="O24" s="72" t="s">
        <v>5468</v>
      </c>
      <c r="P24" s="125" t="s">
        <v>10</v>
      </c>
    </row>
    <row r="25" spans="2:16" x14ac:dyDescent="0.2">
      <c r="B25" s="39" t="s">
        <v>870</v>
      </c>
      <c r="C25" s="112" t="s">
        <v>5470</v>
      </c>
      <c r="D25" s="100" t="s">
        <v>5446</v>
      </c>
      <c r="E25" s="128" t="s">
        <v>10</v>
      </c>
      <c r="F25" s="86">
        <v>44531</v>
      </c>
      <c r="G25" s="72" t="s">
        <v>17417</v>
      </c>
      <c r="H25" s="81"/>
      <c r="I25" s="77">
        <v>194107</v>
      </c>
      <c r="J25" s="77">
        <v>194107</v>
      </c>
      <c r="K25" s="77">
        <v>0</v>
      </c>
      <c r="L25" s="81"/>
      <c r="M25" s="72" t="s">
        <v>5270</v>
      </c>
      <c r="N25" s="72" t="s">
        <v>5271</v>
      </c>
      <c r="O25" s="72" t="s">
        <v>5471</v>
      </c>
      <c r="P25" s="125" t="s">
        <v>10</v>
      </c>
    </row>
    <row r="26" spans="2:16" x14ac:dyDescent="0.2">
      <c r="B26" s="39" t="s">
        <v>874</v>
      </c>
      <c r="C26" s="112" t="s">
        <v>5473</v>
      </c>
      <c r="D26" s="100" t="s">
        <v>5405</v>
      </c>
      <c r="E26" s="128" t="s">
        <v>10</v>
      </c>
      <c r="F26" s="86">
        <v>44531</v>
      </c>
      <c r="G26" s="72" t="s">
        <v>17417</v>
      </c>
      <c r="H26" s="81"/>
      <c r="I26" s="77">
        <v>121651</v>
      </c>
      <c r="J26" s="77">
        <v>121651</v>
      </c>
      <c r="K26" s="77">
        <v>0</v>
      </c>
      <c r="L26" s="81"/>
      <c r="M26" s="72" t="s">
        <v>5270</v>
      </c>
      <c r="N26" s="72" t="s">
        <v>5271</v>
      </c>
      <c r="O26" s="72" t="s">
        <v>5271</v>
      </c>
      <c r="P26" s="125" t="s">
        <v>10</v>
      </c>
    </row>
    <row r="27" spans="2:16" x14ac:dyDescent="0.2">
      <c r="B27" s="39" t="s">
        <v>877</v>
      </c>
      <c r="C27" s="112" t="s">
        <v>5475</v>
      </c>
      <c r="D27" s="100" t="s">
        <v>5476</v>
      </c>
      <c r="E27" s="128" t="s">
        <v>10</v>
      </c>
      <c r="F27" s="86">
        <v>44531</v>
      </c>
      <c r="G27" s="72" t="s">
        <v>17417</v>
      </c>
      <c r="H27" s="81"/>
      <c r="I27" s="77">
        <v>108832</v>
      </c>
      <c r="J27" s="77">
        <v>108832</v>
      </c>
      <c r="K27" s="77">
        <v>0</v>
      </c>
      <c r="L27" s="81"/>
      <c r="M27" s="72" t="s">
        <v>10</v>
      </c>
      <c r="N27" s="72" t="s">
        <v>5271</v>
      </c>
      <c r="O27" s="72" t="s">
        <v>5477</v>
      </c>
      <c r="P27" s="125" t="s">
        <v>10</v>
      </c>
    </row>
    <row r="28" spans="2:16" x14ac:dyDescent="0.2">
      <c r="B28" s="39" t="s">
        <v>881</v>
      </c>
      <c r="C28" s="112" t="s">
        <v>5479</v>
      </c>
      <c r="D28" s="100" t="s">
        <v>5480</v>
      </c>
      <c r="E28" s="128" t="s">
        <v>10</v>
      </c>
      <c r="F28" s="86">
        <v>44531</v>
      </c>
      <c r="G28" s="72" t="s">
        <v>17417</v>
      </c>
      <c r="H28" s="81"/>
      <c r="I28" s="77">
        <v>267230</v>
      </c>
      <c r="J28" s="77">
        <v>267230</v>
      </c>
      <c r="K28" s="77">
        <v>0</v>
      </c>
      <c r="L28" s="81"/>
      <c r="M28" s="72" t="s">
        <v>10</v>
      </c>
      <c r="N28" s="72" t="s">
        <v>5271</v>
      </c>
      <c r="O28" s="72" t="s">
        <v>5481</v>
      </c>
      <c r="P28" s="125" t="s">
        <v>10</v>
      </c>
    </row>
    <row r="29" spans="2:16" x14ac:dyDescent="0.2">
      <c r="B29" s="39" t="s">
        <v>885</v>
      </c>
      <c r="C29" s="112" t="s">
        <v>5483</v>
      </c>
      <c r="D29" s="100" t="s">
        <v>5484</v>
      </c>
      <c r="E29" s="128" t="s">
        <v>10</v>
      </c>
      <c r="F29" s="86">
        <v>44531</v>
      </c>
      <c r="G29" s="72" t="s">
        <v>17417</v>
      </c>
      <c r="H29" s="81"/>
      <c r="I29" s="77">
        <v>154289</v>
      </c>
      <c r="J29" s="77">
        <v>154289</v>
      </c>
      <c r="K29" s="77">
        <v>0</v>
      </c>
      <c r="L29" s="81"/>
      <c r="M29" s="72" t="s">
        <v>10</v>
      </c>
      <c r="N29" s="72" t="s">
        <v>5271</v>
      </c>
      <c r="O29" s="72" t="s">
        <v>5486</v>
      </c>
      <c r="P29" s="125" t="s">
        <v>10</v>
      </c>
    </row>
    <row r="30" spans="2:16" x14ac:dyDescent="0.2">
      <c r="B30" s="39" t="s">
        <v>890</v>
      </c>
      <c r="C30" s="112" t="s">
        <v>5488</v>
      </c>
      <c r="D30" s="100" t="s">
        <v>5484</v>
      </c>
      <c r="E30" s="128" t="s">
        <v>10</v>
      </c>
      <c r="F30" s="86">
        <v>44531</v>
      </c>
      <c r="G30" s="72" t="s">
        <v>17417</v>
      </c>
      <c r="H30" s="81"/>
      <c r="I30" s="77">
        <v>443073</v>
      </c>
      <c r="J30" s="77">
        <v>443073</v>
      </c>
      <c r="K30" s="77">
        <v>0</v>
      </c>
      <c r="L30" s="81"/>
      <c r="M30" s="72" t="s">
        <v>10</v>
      </c>
      <c r="N30" s="72" t="s">
        <v>5271</v>
      </c>
      <c r="O30" s="72" t="s">
        <v>5489</v>
      </c>
      <c r="P30" s="125" t="s">
        <v>10</v>
      </c>
    </row>
    <row r="31" spans="2:16" x14ac:dyDescent="0.2">
      <c r="B31" s="39" t="s">
        <v>895</v>
      </c>
      <c r="C31" s="112" t="s">
        <v>5491</v>
      </c>
      <c r="D31" s="100" t="s">
        <v>5492</v>
      </c>
      <c r="E31" s="128" t="s">
        <v>10</v>
      </c>
      <c r="F31" s="86">
        <v>44531</v>
      </c>
      <c r="G31" s="72" t="s">
        <v>17417</v>
      </c>
      <c r="H31" s="81"/>
      <c r="I31" s="77">
        <v>218469</v>
      </c>
      <c r="J31" s="77">
        <v>218469</v>
      </c>
      <c r="K31" s="77">
        <v>0</v>
      </c>
      <c r="L31" s="81"/>
      <c r="M31" s="72" t="s">
        <v>10</v>
      </c>
      <c r="N31" s="72" t="s">
        <v>5271</v>
      </c>
      <c r="O31" s="72" t="s">
        <v>5493</v>
      </c>
      <c r="P31" s="125" t="s">
        <v>10</v>
      </c>
    </row>
    <row r="32" spans="2:16" x14ac:dyDescent="0.2">
      <c r="B32" s="39" t="s">
        <v>899</v>
      </c>
      <c r="C32" s="112" t="s">
        <v>5495</v>
      </c>
      <c r="D32" s="100" t="s">
        <v>5492</v>
      </c>
      <c r="E32" s="128" t="s">
        <v>10</v>
      </c>
      <c r="F32" s="86">
        <v>44531</v>
      </c>
      <c r="G32" s="72" t="s">
        <v>17417</v>
      </c>
      <c r="H32" s="81"/>
      <c r="I32" s="77">
        <v>162654</v>
      </c>
      <c r="J32" s="77">
        <v>162654</v>
      </c>
      <c r="K32" s="77">
        <v>0</v>
      </c>
      <c r="L32" s="81"/>
      <c r="M32" s="72" t="s">
        <v>10</v>
      </c>
      <c r="N32" s="72" t="s">
        <v>5271</v>
      </c>
      <c r="O32" s="72" t="s">
        <v>5496</v>
      </c>
      <c r="P32" s="125" t="s">
        <v>10</v>
      </c>
    </row>
    <row r="33" spans="2:16" x14ac:dyDescent="0.2">
      <c r="B33" s="39" t="s">
        <v>904</v>
      </c>
      <c r="C33" s="112" t="s">
        <v>5498</v>
      </c>
      <c r="D33" s="100" t="s">
        <v>5480</v>
      </c>
      <c r="E33" s="128" t="s">
        <v>10</v>
      </c>
      <c r="F33" s="86">
        <v>44531</v>
      </c>
      <c r="G33" s="72" t="s">
        <v>17417</v>
      </c>
      <c r="H33" s="81"/>
      <c r="I33" s="77">
        <v>337638</v>
      </c>
      <c r="J33" s="77">
        <v>337638</v>
      </c>
      <c r="K33" s="77">
        <v>0</v>
      </c>
      <c r="L33" s="81"/>
      <c r="M33" s="72" t="s">
        <v>10</v>
      </c>
      <c r="N33" s="72" t="s">
        <v>5271</v>
      </c>
      <c r="O33" s="72" t="s">
        <v>5500</v>
      </c>
      <c r="P33" s="125" t="s">
        <v>10</v>
      </c>
    </row>
    <row r="34" spans="2:16" x14ac:dyDescent="0.2">
      <c r="B34" s="39" t="s">
        <v>908</v>
      </c>
      <c r="C34" s="112" t="s">
        <v>5502</v>
      </c>
      <c r="D34" s="100" t="s">
        <v>5503</v>
      </c>
      <c r="E34" s="128" t="s">
        <v>10</v>
      </c>
      <c r="F34" s="86">
        <v>44531</v>
      </c>
      <c r="G34" s="72" t="s">
        <v>17418</v>
      </c>
      <c r="H34" s="81"/>
      <c r="I34" s="77">
        <v>92375</v>
      </c>
      <c r="J34" s="77">
        <v>92375</v>
      </c>
      <c r="K34" s="77">
        <v>0</v>
      </c>
      <c r="L34" s="81"/>
      <c r="M34" s="72" t="s">
        <v>10</v>
      </c>
      <c r="N34" s="72" t="s">
        <v>5271</v>
      </c>
      <c r="O34" s="72" t="s">
        <v>5504</v>
      </c>
      <c r="P34" s="125" t="s">
        <v>10</v>
      </c>
    </row>
    <row r="35" spans="2:16" x14ac:dyDescent="0.2">
      <c r="B35" s="39" t="s">
        <v>912</v>
      </c>
      <c r="C35" s="112" t="s">
        <v>5506</v>
      </c>
      <c r="D35" s="100" t="s">
        <v>5507</v>
      </c>
      <c r="E35" s="128" t="s">
        <v>10</v>
      </c>
      <c r="F35" s="86">
        <v>44531</v>
      </c>
      <c r="G35" s="72" t="s">
        <v>17417</v>
      </c>
      <c r="H35" s="81"/>
      <c r="I35" s="77">
        <v>168628</v>
      </c>
      <c r="J35" s="77">
        <v>168628</v>
      </c>
      <c r="K35" s="77">
        <v>0</v>
      </c>
      <c r="L35" s="81"/>
      <c r="M35" s="72" t="s">
        <v>10</v>
      </c>
      <c r="N35" s="72" t="s">
        <v>5271</v>
      </c>
      <c r="O35" s="72" t="s">
        <v>5508</v>
      </c>
      <c r="P35" s="125" t="s">
        <v>10</v>
      </c>
    </row>
    <row r="36" spans="2:16" x14ac:dyDescent="0.2">
      <c r="B36" s="39" t="s">
        <v>916</v>
      </c>
      <c r="C36" s="112" t="s">
        <v>5510</v>
      </c>
      <c r="D36" s="100" t="s">
        <v>5484</v>
      </c>
      <c r="E36" s="128" t="s">
        <v>10</v>
      </c>
      <c r="F36" s="86">
        <v>44531</v>
      </c>
      <c r="G36" s="72" t="s">
        <v>17417</v>
      </c>
      <c r="H36" s="81"/>
      <c r="I36" s="77">
        <v>481300</v>
      </c>
      <c r="J36" s="77">
        <v>481300</v>
      </c>
      <c r="K36" s="77">
        <v>0</v>
      </c>
      <c r="L36" s="81"/>
      <c r="M36" s="72" t="s">
        <v>10</v>
      </c>
      <c r="N36" s="72" t="s">
        <v>5271</v>
      </c>
      <c r="O36" s="72" t="s">
        <v>5511</v>
      </c>
      <c r="P36" s="125" t="s">
        <v>10</v>
      </c>
    </row>
    <row r="37" spans="2:16" x14ac:dyDescent="0.2">
      <c r="B37" s="39" t="s">
        <v>920</v>
      </c>
      <c r="C37" s="112" t="s">
        <v>5513</v>
      </c>
      <c r="D37" s="100" t="s">
        <v>5514</v>
      </c>
      <c r="E37" s="128" t="s">
        <v>10</v>
      </c>
      <c r="F37" s="86">
        <v>44531</v>
      </c>
      <c r="G37" s="72" t="s">
        <v>17418</v>
      </c>
      <c r="H37" s="81"/>
      <c r="I37" s="77">
        <v>240328</v>
      </c>
      <c r="J37" s="77">
        <v>240328</v>
      </c>
      <c r="K37" s="77">
        <v>0</v>
      </c>
      <c r="L37" s="81"/>
      <c r="M37" s="72" t="s">
        <v>5270</v>
      </c>
      <c r="N37" s="72" t="s">
        <v>5515</v>
      </c>
      <c r="O37" s="72" t="s">
        <v>5516</v>
      </c>
      <c r="P37" s="125" t="s">
        <v>10</v>
      </c>
    </row>
    <row r="38" spans="2:16" x14ac:dyDescent="0.2">
      <c r="B38" s="39" t="s">
        <v>925</v>
      </c>
      <c r="C38" s="112" t="s">
        <v>5518</v>
      </c>
      <c r="D38" s="100" t="s">
        <v>5519</v>
      </c>
      <c r="E38" s="128" t="s">
        <v>10</v>
      </c>
      <c r="F38" s="86">
        <v>44531</v>
      </c>
      <c r="G38" s="72" t="s">
        <v>17418</v>
      </c>
      <c r="H38" s="81"/>
      <c r="I38" s="77">
        <v>858241</v>
      </c>
      <c r="J38" s="77">
        <v>858241</v>
      </c>
      <c r="K38" s="77">
        <v>0</v>
      </c>
      <c r="L38" s="81"/>
      <c r="M38" s="72" t="s">
        <v>5270</v>
      </c>
      <c r="N38" s="72" t="s">
        <v>5515</v>
      </c>
      <c r="O38" s="72" t="s">
        <v>5520</v>
      </c>
      <c r="P38" s="125" t="s">
        <v>10</v>
      </c>
    </row>
    <row r="39" spans="2:16" x14ac:dyDescent="0.2">
      <c r="B39" s="39" t="s">
        <v>930</v>
      </c>
      <c r="C39" s="112" t="s">
        <v>5526</v>
      </c>
      <c r="D39" s="100" t="s">
        <v>5405</v>
      </c>
      <c r="E39" s="128" t="s">
        <v>10</v>
      </c>
      <c r="F39" s="86">
        <v>44531</v>
      </c>
      <c r="G39" s="72" t="s">
        <v>17417</v>
      </c>
      <c r="H39" s="81"/>
      <c r="I39" s="77">
        <v>286146</v>
      </c>
      <c r="J39" s="77">
        <v>286146</v>
      </c>
      <c r="K39" s="77">
        <v>0</v>
      </c>
      <c r="L39" s="81"/>
      <c r="M39" s="72" t="s">
        <v>5270</v>
      </c>
      <c r="N39" s="72" t="s">
        <v>5271</v>
      </c>
      <c r="O39" s="72" t="s">
        <v>5271</v>
      </c>
      <c r="P39" s="125" t="s">
        <v>10</v>
      </c>
    </row>
    <row r="40" spans="2:16" x14ac:dyDescent="0.2">
      <c r="B40" s="39" t="s">
        <v>934</v>
      </c>
      <c r="C40" s="112" t="s">
        <v>5528</v>
      </c>
      <c r="D40" s="100" t="s">
        <v>5476</v>
      </c>
      <c r="E40" s="128" t="s">
        <v>10</v>
      </c>
      <c r="F40" s="86">
        <v>44531</v>
      </c>
      <c r="G40" s="72" t="s">
        <v>17418</v>
      </c>
      <c r="H40" s="81"/>
      <c r="I40" s="77">
        <v>92619</v>
      </c>
      <c r="J40" s="77">
        <v>92619</v>
      </c>
      <c r="K40" s="77">
        <v>0</v>
      </c>
      <c r="L40" s="81"/>
      <c r="M40" s="72" t="s">
        <v>5270</v>
      </c>
      <c r="N40" s="72" t="s">
        <v>5271</v>
      </c>
      <c r="O40" s="72" t="s">
        <v>5529</v>
      </c>
      <c r="P40" s="125" t="s">
        <v>10</v>
      </c>
    </row>
    <row r="41" spans="2:16" x14ac:dyDescent="0.2">
      <c r="B41" s="39" t="s">
        <v>939</v>
      </c>
      <c r="C41" s="112" t="s">
        <v>5534</v>
      </c>
      <c r="D41" s="100" t="s">
        <v>5523</v>
      </c>
      <c r="E41" s="128" t="s">
        <v>10</v>
      </c>
      <c r="F41" s="86">
        <v>44531</v>
      </c>
      <c r="G41" s="72" t="s">
        <v>17417</v>
      </c>
      <c r="H41" s="81"/>
      <c r="I41" s="77">
        <v>163242</v>
      </c>
      <c r="J41" s="77">
        <v>163242</v>
      </c>
      <c r="K41" s="77">
        <v>0</v>
      </c>
      <c r="L41" s="81"/>
      <c r="M41" s="72" t="s">
        <v>5270</v>
      </c>
      <c r="N41" s="72" t="s">
        <v>5271</v>
      </c>
      <c r="O41" s="72" t="s">
        <v>5535</v>
      </c>
      <c r="P41" s="125" t="s">
        <v>10</v>
      </c>
    </row>
    <row r="42" spans="2:16" x14ac:dyDescent="0.2">
      <c r="B42" s="39" t="s">
        <v>943</v>
      </c>
      <c r="C42" s="112" t="s">
        <v>5541</v>
      </c>
      <c r="D42" s="100" t="s">
        <v>5405</v>
      </c>
      <c r="E42" s="128" t="s">
        <v>10</v>
      </c>
      <c r="F42" s="86">
        <v>44531</v>
      </c>
      <c r="G42" s="72" t="s">
        <v>17417</v>
      </c>
      <c r="H42" s="81"/>
      <c r="I42" s="77">
        <v>237600</v>
      </c>
      <c r="J42" s="77">
        <v>237600</v>
      </c>
      <c r="K42" s="77">
        <v>0</v>
      </c>
      <c r="L42" s="81"/>
      <c r="M42" s="72" t="s">
        <v>5270</v>
      </c>
      <c r="N42" s="72" t="s">
        <v>5271</v>
      </c>
      <c r="O42" s="72" t="s">
        <v>5271</v>
      </c>
      <c r="P42" s="125" t="s">
        <v>10</v>
      </c>
    </row>
    <row r="43" spans="2:16" x14ac:dyDescent="0.2">
      <c r="B43" s="39" t="s">
        <v>947</v>
      </c>
      <c r="C43" s="112" t="s">
        <v>5543</v>
      </c>
      <c r="D43" s="100" t="s">
        <v>5544</v>
      </c>
      <c r="E43" s="128" t="s">
        <v>10</v>
      </c>
      <c r="F43" s="86">
        <v>44531</v>
      </c>
      <c r="G43" s="72" t="s">
        <v>17417</v>
      </c>
      <c r="H43" s="81"/>
      <c r="I43" s="77">
        <v>355792</v>
      </c>
      <c r="J43" s="77">
        <v>355792</v>
      </c>
      <c r="K43" s="77">
        <v>0</v>
      </c>
      <c r="L43" s="81"/>
      <c r="M43" s="72" t="s">
        <v>5270</v>
      </c>
      <c r="N43" s="72" t="s">
        <v>5271</v>
      </c>
      <c r="O43" s="72" t="s">
        <v>5545</v>
      </c>
      <c r="P43" s="125" t="s">
        <v>10</v>
      </c>
    </row>
    <row r="44" spans="2:16" x14ac:dyDescent="0.2">
      <c r="B44" s="39" t="s">
        <v>951</v>
      </c>
      <c r="C44" s="112" t="s">
        <v>5547</v>
      </c>
      <c r="D44" s="100" t="s">
        <v>17420</v>
      </c>
      <c r="E44" s="128" t="s">
        <v>10</v>
      </c>
      <c r="F44" s="86">
        <v>44531</v>
      </c>
      <c r="G44" s="72" t="s">
        <v>17418</v>
      </c>
      <c r="H44" s="81"/>
      <c r="I44" s="77">
        <v>126522</v>
      </c>
      <c r="J44" s="77">
        <v>126522</v>
      </c>
      <c r="K44" s="77">
        <v>0</v>
      </c>
      <c r="L44" s="81"/>
      <c r="M44" s="72" t="s">
        <v>5270</v>
      </c>
      <c r="N44" s="72" t="s">
        <v>5549</v>
      </c>
      <c r="O44" s="72" t="s">
        <v>5549</v>
      </c>
      <c r="P44" s="125" t="s">
        <v>10</v>
      </c>
    </row>
    <row r="45" spans="2:16" x14ac:dyDescent="0.2">
      <c r="B45" s="39" t="s">
        <v>955</v>
      </c>
      <c r="C45" s="112" t="s">
        <v>5551</v>
      </c>
      <c r="D45" s="100" t="s">
        <v>5405</v>
      </c>
      <c r="E45" s="128" t="s">
        <v>10</v>
      </c>
      <c r="F45" s="86">
        <v>44531</v>
      </c>
      <c r="G45" s="72" t="s">
        <v>17418</v>
      </c>
      <c r="H45" s="81"/>
      <c r="I45" s="77">
        <v>349727</v>
      </c>
      <c r="J45" s="77">
        <v>349727</v>
      </c>
      <c r="K45" s="77">
        <v>0</v>
      </c>
      <c r="L45" s="81"/>
      <c r="M45" s="72" t="s">
        <v>5270</v>
      </c>
      <c r="N45" s="72" t="s">
        <v>5271</v>
      </c>
      <c r="O45" s="72" t="s">
        <v>5271</v>
      </c>
      <c r="P45" s="125" t="s">
        <v>10</v>
      </c>
    </row>
    <row r="46" spans="2:16" x14ac:dyDescent="0.2">
      <c r="B46" s="39" t="s">
        <v>959</v>
      </c>
      <c r="C46" s="112" t="s">
        <v>5553</v>
      </c>
      <c r="D46" s="100" t="s">
        <v>5554</v>
      </c>
      <c r="E46" s="128" t="s">
        <v>10</v>
      </c>
      <c r="F46" s="86">
        <v>44531</v>
      </c>
      <c r="G46" s="72" t="s">
        <v>17418</v>
      </c>
      <c r="H46" s="81"/>
      <c r="I46" s="77">
        <v>339815</v>
      </c>
      <c r="J46" s="77">
        <v>339815</v>
      </c>
      <c r="K46" s="77">
        <v>0</v>
      </c>
      <c r="L46" s="81"/>
      <c r="M46" s="72" t="s">
        <v>5270</v>
      </c>
      <c r="N46" s="72" t="s">
        <v>5271</v>
      </c>
      <c r="O46" s="72" t="s">
        <v>5557</v>
      </c>
      <c r="P46" s="125" t="s">
        <v>10</v>
      </c>
    </row>
    <row r="47" spans="2:16" x14ac:dyDescent="0.2">
      <c r="B47" s="39" t="s">
        <v>963</v>
      </c>
      <c r="C47" s="112" t="s">
        <v>5559</v>
      </c>
      <c r="D47" s="100" t="s">
        <v>5560</v>
      </c>
      <c r="E47" s="128" t="s">
        <v>10</v>
      </c>
      <c r="F47" s="86">
        <v>44531</v>
      </c>
      <c r="G47" s="72" t="s">
        <v>17417</v>
      </c>
      <c r="H47" s="81"/>
      <c r="I47" s="77">
        <v>222510</v>
      </c>
      <c r="J47" s="77">
        <v>222510</v>
      </c>
      <c r="K47" s="77">
        <v>0</v>
      </c>
      <c r="L47" s="81"/>
      <c r="M47" s="72" t="s">
        <v>5270</v>
      </c>
      <c r="N47" s="72" t="s">
        <v>5271</v>
      </c>
      <c r="O47" s="72" t="s">
        <v>5561</v>
      </c>
      <c r="P47" s="125" t="s">
        <v>10</v>
      </c>
    </row>
    <row r="48" spans="2:16" x14ac:dyDescent="0.2">
      <c r="B48" s="39" t="s">
        <v>967</v>
      </c>
      <c r="C48" s="112" t="s">
        <v>5563</v>
      </c>
      <c r="D48" s="100" t="s">
        <v>5514</v>
      </c>
      <c r="E48" s="128" t="s">
        <v>10</v>
      </c>
      <c r="F48" s="86">
        <v>44531</v>
      </c>
      <c r="G48" s="72" t="s">
        <v>17418</v>
      </c>
      <c r="H48" s="81"/>
      <c r="I48" s="77">
        <v>436332</v>
      </c>
      <c r="J48" s="77">
        <v>436332</v>
      </c>
      <c r="K48" s="77">
        <v>0</v>
      </c>
      <c r="L48" s="81"/>
      <c r="M48" s="72" t="s">
        <v>5270</v>
      </c>
      <c r="N48" s="72" t="s">
        <v>5515</v>
      </c>
      <c r="O48" s="72" t="s">
        <v>5564</v>
      </c>
      <c r="P48" s="125" t="s">
        <v>10</v>
      </c>
    </row>
    <row r="49" spans="2:16" x14ac:dyDescent="0.2">
      <c r="B49" s="39" t="s">
        <v>972</v>
      </c>
      <c r="C49" s="112" t="s">
        <v>5566</v>
      </c>
      <c r="D49" s="100" t="s">
        <v>5514</v>
      </c>
      <c r="E49" s="128" t="s">
        <v>10</v>
      </c>
      <c r="F49" s="86">
        <v>44531</v>
      </c>
      <c r="G49" s="72" t="s">
        <v>17418</v>
      </c>
      <c r="H49" s="81"/>
      <c r="I49" s="77">
        <v>107989</v>
      </c>
      <c r="J49" s="77">
        <v>107989</v>
      </c>
      <c r="K49" s="77">
        <v>0</v>
      </c>
      <c r="L49" s="81"/>
      <c r="M49" s="72" t="s">
        <v>5270</v>
      </c>
      <c r="N49" s="72" t="s">
        <v>5515</v>
      </c>
      <c r="O49" s="72" t="s">
        <v>5567</v>
      </c>
      <c r="P49" s="125" t="s">
        <v>10</v>
      </c>
    </row>
    <row r="50" spans="2:16" x14ac:dyDescent="0.2">
      <c r="B50" s="39" t="s">
        <v>976</v>
      </c>
      <c r="C50" s="112" t="s">
        <v>5569</v>
      </c>
      <c r="D50" s="100" t="s">
        <v>5570</v>
      </c>
      <c r="E50" s="128" t="s">
        <v>10</v>
      </c>
      <c r="F50" s="86">
        <v>44531</v>
      </c>
      <c r="G50" s="72" t="s">
        <v>17417</v>
      </c>
      <c r="H50" s="81"/>
      <c r="I50" s="77">
        <v>215319</v>
      </c>
      <c r="J50" s="77">
        <v>215319</v>
      </c>
      <c r="K50" s="77">
        <v>0</v>
      </c>
      <c r="L50" s="81"/>
      <c r="M50" s="72" t="s">
        <v>10</v>
      </c>
      <c r="N50" s="72" t="s">
        <v>5271</v>
      </c>
      <c r="O50" s="72" t="s">
        <v>5571</v>
      </c>
      <c r="P50" s="125" t="s">
        <v>10</v>
      </c>
    </row>
    <row r="51" spans="2:16" x14ac:dyDescent="0.2">
      <c r="B51" s="39" t="s">
        <v>980</v>
      </c>
      <c r="C51" s="112" t="s">
        <v>5573</v>
      </c>
      <c r="D51" s="100" t="s">
        <v>5570</v>
      </c>
      <c r="E51" s="128" t="s">
        <v>10</v>
      </c>
      <c r="F51" s="86">
        <v>44531</v>
      </c>
      <c r="G51" s="72" t="s">
        <v>17417</v>
      </c>
      <c r="H51" s="81"/>
      <c r="I51" s="77">
        <v>527489</v>
      </c>
      <c r="J51" s="77">
        <v>527489</v>
      </c>
      <c r="K51" s="77">
        <v>0</v>
      </c>
      <c r="L51" s="81"/>
      <c r="M51" s="72" t="s">
        <v>10</v>
      </c>
      <c r="N51" s="72" t="s">
        <v>5271</v>
      </c>
      <c r="O51" s="72" t="s">
        <v>5574</v>
      </c>
      <c r="P51" s="125" t="s">
        <v>10</v>
      </c>
    </row>
    <row r="52" spans="2:16" x14ac:dyDescent="0.2">
      <c r="B52" s="39" t="s">
        <v>984</v>
      </c>
      <c r="C52" s="112" t="s">
        <v>5576</v>
      </c>
      <c r="D52" s="100" t="s">
        <v>5405</v>
      </c>
      <c r="E52" s="128" t="s">
        <v>10</v>
      </c>
      <c r="F52" s="86">
        <v>44501</v>
      </c>
      <c r="G52" s="72" t="s">
        <v>17417</v>
      </c>
      <c r="H52" s="81"/>
      <c r="I52" s="77">
        <v>147360</v>
      </c>
      <c r="J52" s="77">
        <v>147360</v>
      </c>
      <c r="K52" s="77">
        <v>0</v>
      </c>
      <c r="L52" s="81"/>
      <c r="M52" s="72" t="s">
        <v>10</v>
      </c>
      <c r="N52" s="72" t="s">
        <v>5271</v>
      </c>
      <c r="O52" s="72" t="s">
        <v>5271</v>
      </c>
      <c r="P52" s="125" t="s">
        <v>10</v>
      </c>
    </row>
    <row r="53" spans="2:16" x14ac:dyDescent="0.2">
      <c r="B53" s="39" t="s">
        <v>988</v>
      </c>
      <c r="C53" s="112" t="s">
        <v>5578</v>
      </c>
      <c r="D53" s="100" t="s">
        <v>5579</v>
      </c>
      <c r="E53" s="128" t="s">
        <v>10</v>
      </c>
      <c r="F53" s="86">
        <v>44531</v>
      </c>
      <c r="G53" s="72" t="s">
        <v>17417</v>
      </c>
      <c r="H53" s="81"/>
      <c r="I53" s="77">
        <v>436147</v>
      </c>
      <c r="J53" s="77">
        <v>436147</v>
      </c>
      <c r="K53" s="77">
        <v>0</v>
      </c>
      <c r="L53" s="81"/>
      <c r="M53" s="72" t="s">
        <v>10</v>
      </c>
      <c r="N53" s="72" t="s">
        <v>5271</v>
      </c>
      <c r="O53" s="72" t="s">
        <v>5580</v>
      </c>
      <c r="P53" s="125" t="s">
        <v>10</v>
      </c>
    </row>
    <row r="54" spans="2:16" x14ac:dyDescent="0.2">
      <c r="B54" s="39" t="s">
        <v>992</v>
      </c>
      <c r="C54" s="112" t="s">
        <v>5582</v>
      </c>
      <c r="D54" s="100" t="s">
        <v>5583</v>
      </c>
      <c r="E54" s="128" t="s">
        <v>10</v>
      </c>
      <c r="F54" s="86">
        <v>44531</v>
      </c>
      <c r="G54" s="72" t="s">
        <v>17417</v>
      </c>
      <c r="H54" s="81"/>
      <c r="I54" s="77">
        <v>131480</v>
      </c>
      <c r="J54" s="77">
        <v>131480</v>
      </c>
      <c r="K54" s="77">
        <v>0</v>
      </c>
      <c r="L54" s="81"/>
      <c r="M54" s="72" t="s">
        <v>10</v>
      </c>
      <c r="N54" s="72" t="s">
        <v>5271</v>
      </c>
      <c r="O54" s="72" t="s">
        <v>5584</v>
      </c>
      <c r="P54" s="125" t="s">
        <v>10</v>
      </c>
    </row>
    <row r="55" spans="2:16" x14ac:dyDescent="0.2">
      <c r="B55" s="39" t="s">
        <v>997</v>
      </c>
      <c r="C55" s="112" t="s">
        <v>5586</v>
      </c>
      <c r="D55" s="100" t="s">
        <v>5587</v>
      </c>
      <c r="E55" s="128" t="s">
        <v>10</v>
      </c>
      <c r="F55" s="86">
        <v>44501</v>
      </c>
      <c r="G55" s="72" t="s">
        <v>17417</v>
      </c>
      <c r="H55" s="81"/>
      <c r="I55" s="77">
        <v>133130</v>
      </c>
      <c r="J55" s="77">
        <v>133130</v>
      </c>
      <c r="K55" s="77">
        <v>0</v>
      </c>
      <c r="L55" s="81"/>
      <c r="M55" s="72" t="s">
        <v>10</v>
      </c>
      <c r="N55" s="72" t="s">
        <v>5271</v>
      </c>
      <c r="O55" s="72" t="s">
        <v>5588</v>
      </c>
      <c r="P55" s="125" t="s">
        <v>10</v>
      </c>
    </row>
    <row r="56" spans="2:16" x14ac:dyDescent="0.2">
      <c r="B56" s="39" t="s">
        <v>1001</v>
      </c>
      <c r="C56" s="112" t="s">
        <v>5590</v>
      </c>
      <c r="D56" s="100" t="s">
        <v>5405</v>
      </c>
      <c r="E56" s="128" t="s">
        <v>10</v>
      </c>
      <c r="F56" s="86">
        <v>44531</v>
      </c>
      <c r="G56" s="72" t="s">
        <v>17417</v>
      </c>
      <c r="H56" s="81"/>
      <c r="I56" s="77">
        <v>184007</v>
      </c>
      <c r="J56" s="77">
        <v>184007</v>
      </c>
      <c r="K56" s="77">
        <v>0</v>
      </c>
      <c r="L56" s="81"/>
      <c r="M56" s="72" t="s">
        <v>10</v>
      </c>
      <c r="N56" s="72" t="s">
        <v>5271</v>
      </c>
      <c r="O56" s="72" t="s">
        <v>5271</v>
      </c>
      <c r="P56" s="125" t="s">
        <v>10</v>
      </c>
    </row>
    <row r="57" spans="2:16" x14ac:dyDescent="0.2">
      <c r="B57" s="39" t="s">
        <v>1006</v>
      </c>
      <c r="C57" s="112" t="s">
        <v>5592</v>
      </c>
      <c r="D57" s="100" t="s">
        <v>5405</v>
      </c>
      <c r="E57" s="128" t="s">
        <v>10</v>
      </c>
      <c r="F57" s="86">
        <v>44531</v>
      </c>
      <c r="G57" s="72" t="s">
        <v>17417</v>
      </c>
      <c r="H57" s="81"/>
      <c r="I57" s="77">
        <v>86496</v>
      </c>
      <c r="J57" s="77">
        <v>86496</v>
      </c>
      <c r="K57" s="77">
        <v>0</v>
      </c>
      <c r="L57" s="81"/>
      <c r="M57" s="72" t="s">
        <v>10</v>
      </c>
      <c r="N57" s="72" t="s">
        <v>5271</v>
      </c>
      <c r="O57" s="72" t="s">
        <v>5271</v>
      </c>
      <c r="P57" s="125" t="s">
        <v>10</v>
      </c>
    </row>
    <row r="58" spans="2:16" x14ac:dyDescent="0.2">
      <c r="B58" s="39" t="s">
        <v>1010</v>
      </c>
      <c r="C58" s="112" t="s">
        <v>5594</v>
      </c>
      <c r="D58" s="100" t="s">
        <v>5405</v>
      </c>
      <c r="E58" s="128" t="s">
        <v>10</v>
      </c>
      <c r="F58" s="91">
        <v>44531</v>
      </c>
      <c r="G58" s="72" t="s">
        <v>17417</v>
      </c>
      <c r="H58" s="81"/>
      <c r="I58" s="77">
        <v>280025</v>
      </c>
      <c r="J58" s="77">
        <v>280025</v>
      </c>
      <c r="K58" s="77">
        <v>0</v>
      </c>
      <c r="L58" s="81"/>
      <c r="M58" s="72" t="s">
        <v>10</v>
      </c>
      <c r="N58" s="72" t="s">
        <v>5271</v>
      </c>
      <c r="O58" s="72" t="s">
        <v>5271</v>
      </c>
      <c r="P58" s="125" t="s">
        <v>10</v>
      </c>
    </row>
    <row r="59" spans="2:16" x14ac:dyDescent="0.2">
      <c r="B59" s="39" t="s">
        <v>1014</v>
      </c>
      <c r="C59" s="112" t="s">
        <v>5596</v>
      </c>
      <c r="D59" s="100" t="s">
        <v>5405</v>
      </c>
      <c r="E59" s="128" t="s">
        <v>10</v>
      </c>
      <c r="F59" s="86">
        <v>44531</v>
      </c>
      <c r="G59" s="72" t="s">
        <v>17417</v>
      </c>
      <c r="H59" s="81"/>
      <c r="I59" s="77">
        <v>472210</v>
      </c>
      <c r="J59" s="77">
        <v>472210</v>
      </c>
      <c r="K59" s="77">
        <v>0</v>
      </c>
      <c r="L59" s="81"/>
      <c r="M59" s="72" t="s">
        <v>10</v>
      </c>
      <c r="N59" s="72" t="s">
        <v>5271</v>
      </c>
      <c r="O59" s="72" t="s">
        <v>5271</v>
      </c>
      <c r="P59" s="125" t="s">
        <v>10</v>
      </c>
    </row>
    <row r="60" spans="2:16" x14ac:dyDescent="0.2">
      <c r="B60" s="39" t="s">
        <v>1018</v>
      </c>
      <c r="C60" s="112" t="s">
        <v>5598</v>
      </c>
      <c r="D60" s="100" t="s">
        <v>5405</v>
      </c>
      <c r="E60" s="128" t="s">
        <v>10</v>
      </c>
      <c r="F60" s="86">
        <v>44531</v>
      </c>
      <c r="G60" s="72" t="s">
        <v>17417</v>
      </c>
      <c r="H60" s="81"/>
      <c r="I60" s="77">
        <v>163500</v>
      </c>
      <c r="J60" s="77">
        <v>163500</v>
      </c>
      <c r="K60" s="77">
        <v>0</v>
      </c>
      <c r="L60" s="81"/>
      <c r="M60" s="72" t="s">
        <v>10</v>
      </c>
      <c r="N60" s="72" t="s">
        <v>5271</v>
      </c>
      <c r="O60" s="72" t="s">
        <v>5271</v>
      </c>
      <c r="P60" s="125" t="s">
        <v>10</v>
      </c>
    </row>
    <row r="61" spans="2:16" x14ac:dyDescent="0.2">
      <c r="B61" s="39" t="s">
        <v>1022</v>
      </c>
      <c r="C61" s="112" t="s">
        <v>5600</v>
      </c>
      <c r="D61" s="100" t="s">
        <v>5601</v>
      </c>
      <c r="E61" s="128" t="s">
        <v>10</v>
      </c>
      <c r="F61" s="86">
        <v>44531</v>
      </c>
      <c r="G61" s="72" t="s">
        <v>17417</v>
      </c>
      <c r="H61" s="81"/>
      <c r="I61" s="77">
        <v>190976</v>
      </c>
      <c r="J61" s="77">
        <v>190976</v>
      </c>
      <c r="K61" s="77">
        <v>0</v>
      </c>
      <c r="L61" s="81"/>
      <c r="M61" s="72" t="s">
        <v>10</v>
      </c>
      <c r="N61" s="72" t="s">
        <v>5271</v>
      </c>
      <c r="O61" s="72" t="s">
        <v>5602</v>
      </c>
      <c r="P61" s="125" t="s">
        <v>10</v>
      </c>
    </row>
    <row r="62" spans="2:16" x14ac:dyDescent="0.2">
      <c r="B62" s="39" t="s">
        <v>1026</v>
      </c>
      <c r="C62" s="112" t="s">
        <v>5604</v>
      </c>
      <c r="D62" s="100" t="s">
        <v>5405</v>
      </c>
      <c r="E62" s="128" t="s">
        <v>10</v>
      </c>
      <c r="F62" s="86">
        <v>44531</v>
      </c>
      <c r="G62" s="72" t="s">
        <v>17417</v>
      </c>
      <c r="H62" s="81"/>
      <c r="I62" s="77">
        <v>162686</v>
      </c>
      <c r="J62" s="77">
        <v>162686</v>
      </c>
      <c r="K62" s="77">
        <v>0</v>
      </c>
      <c r="L62" s="81"/>
      <c r="M62" s="72" t="s">
        <v>10</v>
      </c>
      <c r="N62" s="72" t="s">
        <v>5271</v>
      </c>
      <c r="O62" s="72" t="s">
        <v>5271</v>
      </c>
      <c r="P62" s="125" t="s">
        <v>10</v>
      </c>
    </row>
    <row r="63" spans="2:16" x14ac:dyDescent="0.2">
      <c r="B63" s="39" t="s">
        <v>1028</v>
      </c>
      <c r="C63" s="112" t="s">
        <v>5256</v>
      </c>
      <c r="D63" s="100" t="s">
        <v>5251</v>
      </c>
      <c r="E63" s="128" t="s">
        <v>10</v>
      </c>
      <c r="F63" s="91">
        <v>44204</v>
      </c>
      <c r="G63" s="72" t="s">
        <v>17421</v>
      </c>
      <c r="H63" s="81"/>
      <c r="I63" s="77">
        <v>1348831</v>
      </c>
      <c r="J63" s="77">
        <v>1352000</v>
      </c>
      <c r="K63" s="77">
        <v>2391</v>
      </c>
      <c r="L63" s="81"/>
      <c r="M63" s="72" t="s">
        <v>10</v>
      </c>
      <c r="N63" s="72" t="s">
        <v>5226</v>
      </c>
      <c r="O63" s="72" t="s">
        <v>5252</v>
      </c>
      <c r="P63" s="125" t="s">
        <v>10</v>
      </c>
    </row>
    <row r="64" spans="2:16" x14ac:dyDescent="0.2">
      <c r="B64" s="32" t="s">
        <v>528</v>
      </c>
      <c r="C64" s="2" t="s">
        <v>528</v>
      </c>
      <c r="D64" s="31" t="s">
        <v>528</v>
      </c>
      <c r="E64" s="2" t="s">
        <v>528</v>
      </c>
      <c r="F64" s="2" t="s">
        <v>528</v>
      </c>
      <c r="G64" s="2" t="s">
        <v>528</v>
      </c>
      <c r="H64" s="2" t="s">
        <v>528</v>
      </c>
      <c r="I64" s="2" t="s">
        <v>528</v>
      </c>
      <c r="J64" s="2" t="s">
        <v>528</v>
      </c>
      <c r="K64" s="2" t="s">
        <v>528</v>
      </c>
      <c r="L64" s="2" t="s">
        <v>528</v>
      </c>
      <c r="M64" s="2" t="s">
        <v>528</v>
      </c>
      <c r="N64" s="2" t="s">
        <v>528</v>
      </c>
      <c r="O64" s="2" t="s">
        <v>528</v>
      </c>
      <c r="P64" s="2" t="s">
        <v>528</v>
      </c>
    </row>
    <row r="65" spans="2:16" ht="28.5" x14ac:dyDescent="0.2">
      <c r="B65" s="43" t="s">
        <v>50</v>
      </c>
      <c r="C65" s="79" t="s">
        <v>17422</v>
      </c>
      <c r="D65" s="80"/>
      <c r="E65" s="81"/>
      <c r="F65" s="81"/>
      <c r="G65" s="81"/>
      <c r="H65" s="81"/>
      <c r="I65" s="1">
        <v>15248039</v>
      </c>
      <c r="J65" s="1">
        <v>15251208</v>
      </c>
      <c r="K65" s="1">
        <v>2391</v>
      </c>
      <c r="L65" s="81"/>
      <c r="M65" s="81"/>
      <c r="N65" s="81"/>
      <c r="O65" s="81"/>
      <c r="P65" s="81"/>
    </row>
    <row r="66" spans="2:16" x14ac:dyDescent="0.2">
      <c r="B66" s="32" t="s">
        <v>528</v>
      </c>
      <c r="C66" s="2" t="s">
        <v>528</v>
      </c>
      <c r="D66" s="31" t="s">
        <v>528</v>
      </c>
      <c r="E66" s="2" t="s">
        <v>528</v>
      </c>
      <c r="F66" s="2" t="s">
        <v>528</v>
      </c>
      <c r="G66" s="2" t="s">
        <v>528</v>
      </c>
      <c r="H66" s="2" t="s">
        <v>528</v>
      </c>
      <c r="I66" s="2" t="s">
        <v>528</v>
      </c>
      <c r="J66" s="2" t="s">
        <v>528</v>
      </c>
      <c r="K66" s="2" t="s">
        <v>528</v>
      </c>
      <c r="L66" s="2" t="s">
        <v>528</v>
      </c>
      <c r="M66" s="2" t="s">
        <v>528</v>
      </c>
      <c r="N66" s="2" t="s">
        <v>528</v>
      </c>
      <c r="O66" s="2" t="s">
        <v>528</v>
      </c>
      <c r="P66" s="2" t="s">
        <v>528</v>
      </c>
    </row>
    <row r="67" spans="2:16" x14ac:dyDescent="0.2">
      <c r="B67" s="39" t="s">
        <v>17423</v>
      </c>
      <c r="C67" s="112" t="s">
        <v>5681</v>
      </c>
      <c r="D67" s="100" t="s">
        <v>5682</v>
      </c>
      <c r="E67" s="121" t="s">
        <v>5061</v>
      </c>
      <c r="F67" s="91">
        <v>44396</v>
      </c>
      <c r="G67" s="72" t="s">
        <v>17424</v>
      </c>
      <c r="H67" s="81"/>
      <c r="I67" s="77">
        <v>4000000</v>
      </c>
      <c r="J67" s="77">
        <v>4000000</v>
      </c>
      <c r="K67" s="77">
        <v>0</v>
      </c>
      <c r="L67" s="81"/>
      <c r="M67" s="72" t="s">
        <v>5683</v>
      </c>
      <c r="N67" s="72" t="s">
        <v>5684</v>
      </c>
      <c r="O67" s="72" t="s">
        <v>5620</v>
      </c>
      <c r="P67" s="125" t="s">
        <v>10</v>
      </c>
    </row>
    <row r="68" spans="2:16" x14ac:dyDescent="0.2">
      <c r="B68" s="39" t="s">
        <v>17425</v>
      </c>
      <c r="C68" s="112" t="s">
        <v>5711</v>
      </c>
      <c r="D68" s="100" t="s">
        <v>5709</v>
      </c>
      <c r="E68" s="128" t="s">
        <v>5061</v>
      </c>
      <c r="F68" s="86">
        <v>44375</v>
      </c>
      <c r="G68" s="72" t="s">
        <v>17426</v>
      </c>
      <c r="H68" s="81"/>
      <c r="I68" s="77">
        <v>10410645</v>
      </c>
      <c r="J68" s="77">
        <v>10500000</v>
      </c>
      <c r="K68" s="77">
        <v>0</v>
      </c>
      <c r="L68" s="81"/>
      <c r="M68" s="72" t="s">
        <v>10</v>
      </c>
      <c r="N68" s="72" t="s">
        <v>5709</v>
      </c>
      <c r="O68" s="72" t="s">
        <v>10</v>
      </c>
      <c r="P68" s="125" t="s">
        <v>10</v>
      </c>
    </row>
    <row r="69" spans="2:16" x14ac:dyDescent="0.2">
      <c r="B69" s="39" t="s">
        <v>17427</v>
      </c>
      <c r="C69" s="112" t="s">
        <v>5728</v>
      </c>
      <c r="D69" s="100" t="s">
        <v>5729</v>
      </c>
      <c r="E69" s="128" t="s">
        <v>5061</v>
      </c>
      <c r="F69" s="86">
        <v>44377</v>
      </c>
      <c r="G69" s="72" t="s">
        <v>17428</v>
      </c>
      <c r="H69" s="81"/>
      <c r="I69" s="77">
        <v>4981550</v>
      </c>
      <c r="J69" s="77">
        <v>5000000</v>
      </c>
      <c r="K69" s="77">
        <v>0</v>
      </c>
      <c r="L69" s="81"/>
      <c r="M69" s="72" t="s">
        <v>5730</v>
      </c>
      <c r="N69" s="72" t="s">
        <v>5731</v>
      </c>
      <c r="O69" s="72" t="s">
        <v>5620</v>
      </c>
      <c r="P69" s="125" t="s">
        <v>10</v>
      </c>
    </row>
    <row r="70" spans="2:16" x14ac:dyDescent="0.2">
      <c r="B70" s="39" t="s">
        <v>17429</v>
      </c>
      <c r="C70" s="112" t="s">
        <v>5773</v>
      </c>
      <c r="D70" s="100" t="s">
        <v>5767</v>
      </c>
      <c r="E70" s="128" t="s">
        <v>5061</v>
      </c>
      <c r="F70" s="86">
        <v>44292</v>
      </c>
      <c r="G70" s="72" t="s">
        <v>17430</v>
      </c>
      <c r="H70" s="81"/>
      <c r="I70" s="77">
        <v>9993800</v>
      </c>
      <c r="J70" s="77">
        <v>10000000</v>
      </c>
      <c r="K70" s="77">
        <v>0</v>
      </c>
      <c r="L70" s="81"/>
      <c r="M70" s="72" t="s">
        <v>10</v>
      </c>
      <c r="N70" s="72" t="s">
        <v>5763</v>
      </c>
      <c r="O70" s="72" t="s">
        <v>5768</v>
      </c>
      <c r="P70" s="125" t="s">
        <v>10</v>
      </c>
    </row>
    <row r="71" spans="2:16" x14ac:dyDescent="0.2">
      <c r="B71" s="32" t="s">
        <v>528</v>
      </c>
      <c r="C71" s="2" t="s">
        <v>528</v>
      </c>
      <c r="D71" s="31" t="s">
        <v>528</v>
      </c>
      <c r="E71" s="2" t="s">
        <v>528</v>
      </c>
      <c r="F71" s="83" t="s">
        <v>528</v>
      </c>
      <c r="G71" s="2" t="s">
        <v>528</v>
      </c>
      <c r="H71" s="2" t="s">
        <v>528</v>
      </c>
      <c r="I71" s="2" t="s">
        <v>528</v>
      </c>
      <c r="J71" s="2" t="s">
        <v>528</v>
      </c>
      <c r="K71" s="2" t="s">
        <v>528</v>
      </c>
      <c r="L71" s="2" t="s">
        <v>528</v>
      </c>
      <c r="M71" s="2" t="s">
        <v>528</v>
      </c>
      <c r="N71" s="2" t="s">
        <v>528</v>
      </c>
      <c r="O71" s="2" t="s">
        <v>528</v>
      </c>
      <c r="P71" s="2" t="s">
        <v>528</v>
      </c>
    </row>
    <row r="72" spans="2:16" ht="28.5" x14ac:dyDescent="0.2">
      <c r="B72" s="43" t="s">
        <v>3579</v>
      </c>
      <c r="C72" s="79" t="s">
        <v>17431</v>
      </c>
      <c r="D72" s="80"/>
      <c r="E72" s="81"/>
      <c r="F72" s="82"/>
      <c r="G72" s="81"/>
      <c r="H72" s="81"/>
      <c r="I72" s="1">
        <v>29385995</v>
      </c>
      <c r="J72" s="1">
        <v>29500000</v>
      </c>
      <c r="K72" s="1">
        <v>0</v>
      </c>
      <c r="L72" s="81"/>
      <c r="M72" s="81"/>
      <c r="N72" s="81"/>
      <c r="O72" s="81"/>
      <c r="P72" s="81"/>
    </row>
    <row r="73" spans="2:16" x14ac:dyDescent="0.2">
      <c r="B73" s="32" t="s">
        <v>528</v>
      </c>
      <c r="C73" s="2" t="s">
        <v>528</v>
      </c>
      <c r="D73" s="31" t="s">
        <v>528</v>
      </c>
      <c r="E73" s="2" t="s">
        <v>528</v>
      </c>
      <c r="F73" s="83" t="s">
        <v>528</v>
      </c>
      <c r="G73" s="2" t="s">
        <v>528</v>
      </c>
      <c r="H73" s="2" t="s">
        <v>528</v>
      </c>
      <c r="I73" s="2" t="s">
        <v>528</v>
      </c>
      <c r="J73" s="2" t="s">
        <v>528</v>
      </c>
      <c r="K73" s="2" t="s">
        <v>528</v>
      </c>
      <c r="L73" s="2" t="s">
        <v>528</v>
      </c>
      <c r="M73" s="2" t="s">
        <v>528</v>
      </c>
      <c r="N73" s="2" t="s">
        <v>528</v>
      </c>
      <c r="O73" s="2" t="s">
        <v>528</v>
      </c>
      <c r="P73" s="2" t="s">
        <v>528</v>
      </c>
    </row>
    <row r="74" spans="2:16" x14ac:dyDescent="0.2">
      <c r="B74" s="39" t="s">
        <v>3595</v>
      </c>
      <c r="C74" s="103" t="s">
        <v>717</v>
      </c>
      <c r="D74" s="100" t="s">
        <v>10</v>
      </c>
      <c r="E74" s="121" t="s">
        <v>10</v>
      </c>
      <c r="F74" s="84"/>
      <c r="G74" s="72" t="s">
        <v>10</v>
      </c>
      <c r="H74" s="81"/>
      <c r="I74" s="77"/>
      <c r="J74" s="77"/>
      <c r="K74" s="77"/>
      <c r="L74" s="105" t="s">
        <v>10</v>
      </c>
      <c r="M74" s="72" t="s">
        <v>10</v>
      </c>
      <c r="N74" s="72" t="s">
        <v>10</v>
      </c>
      <c r="O74" s="72" t="s">
        <v>10</v>
      </c>
      <c r="P74" s="125" t="s">
        <v>10</v>
      </c>
    </row>
    <row r="75" spans="2:16" x14ac:dyDescent="0.2">
      <c r="B75" s="32" t="s">
        <v>528</v>
      </c>
      <c r="C75" s="2" t="s">
        <v>528</v>
      </c>
      <c r="D75" s="31" t="s">
        <v>528</v>
      </c>
      <c r="E75" s="2" t="s">
        <v>528</v>
      </c>
      <c r="F75" s="83" t="s">
        <v>528</v>
      </c>
      <c r="G75" s="2" t="s">
        <v>528</v>
      </c>
      <c r="H75" s="2" t="s">
        <v>528</v>
      </c>
      <c r="I75" s="2" t="s">
        <v>528</v>
      </c>
      <c r="J75" s="2" t="s">
        <v>528</v>
      </c>
      <c r="K75" s="2" t="s">
        <v>528</v>
      </c>
      <c r="L75" s="2" t="s">
        <v>528</v>
      </c>
      <c r="M75" s="2" t="s">
        <v>528</v>
      </c>
      <c r="N75" s="2" t="s">
        <v>528</v>
      </c>
      <c r="O75" s="2" t="s">
        <v>528</v>
      </c>
      <c r="P75" s="2" t="s">
        <v>528</v>
      </c>
    </row>
    <row r="76" spans="2:16" ht="42.75" x14ac:dyDescent="0.2">
      <c r="B76" s="43" t="s">
        <v>3596</v>
      </c>
      <c r="C76" s="79" t="s">
        <v>17432</v>
      </c>
      <c r="D76" s="80"/>
      <c r="E76" s="81"/>
      <c r="F76" s="82"/>
      <c r="G76" s="81"/>
      <c r="H76" s="81"/>
      <c r="I76" s="1">
        <v>0</v>
      </c>
      <c r="J76" s="1">
        <v>0</v>
      </c>
      <c r="K76" s="1">
        <v>0</v>
      </c>
      <c r="L76" s="81"/>
      <c r="M76" s="81"/>
      <c r="N76" s="81"/>
      <c r="O76" s="81"/>
      <c r="P76" s="81"/>
    </row>
    <row r="77" spans="2:16" x14ac:dyDescent="0.2">
      <c r="B77" s="32" t="s">
        <v>528</v>
      </c>
      <c r="C77" s="2" t="s">
        <v>528</v>
      </c>
      <c r="D77" s="31" t="s">
        <v>528</v>
      </c>
      <c r="E77" s="2" t="s">
        <v>528</v>
      </c>
      <c r="F77" s="83" t="s">
        <v>528</v>
      </c>
      <c r="G77" s="2" t="s">
        <v>528</v>
      </c>
      <c r="H77" s="2" t="s">
        <v>528</v>
      </c>
      <c r="I77" s="2" t="s">
        <v>528</v>
      </c>
      <c r="J77" s="2" t="s">
        <v>528</v>
      </c>
      <c r="K77" s="2" t="s">
        <v>528</v>
      </c>
      <c r="L77" s="2" t="s">
        <v>528</v>
      </c>
      <c r="M77" s="2" t="s">
        <v>528</v>
      </c>
      <c r="N77" s="2" t="s">
        <v>528</v>
      </c>
      <c r="O77" s="2" t="s">
        <v>528</v>
      </c>
      <c r="P77" s="2" t="s">
        <v>528</v>
      </c>
    </row>
    <row r="78" spans="2:16" x14ac:dyDescent="0.2">
      <c r="B78" s="39" t="s">
        <v>17433</v>
      </c>
      <c r="C78" s="103" t="s">
        <v>717</v>
      </c>
      <c r="D78" s="100" t="s">
        <v>10</v>
      </c>
      <c r="E78" s="121" t="s">
        <v>10</v>
      </c>
      <c r="F78" s="84"/>
      <c r="G78" s="72" t="s">
        <v>10</v>
      </c>
      <c r="H78" s="81"/>
      <c r="I78" s="77"/>
      <c r="J78" s="77"/>
      <c r="K78" s="77"/>
      <c r="L78" s="105" t="s">
        <v>10</v>
      </c>
      <c r="M78" s="72" t="s">
        <v>10</v>
      </c>
      <c r="N78" s="72" t="s">
        <v>10</v>
      </c>
      <c r="O78" s="72" t="s">
        <v>10</v>
      </c>
      <c r="P78" s="125" t="s">
        <v>10</v>
      </c>
    </row>
    <row r="79" spans="2:16" x14ac:dyDescent="0.2">
      <c r="B79" s="32" t="s">
        <v>528</v>
      </c>
      <c r="C79" s="2" t="s">
        <v>528</v>
      </c>
      <c r="D79" s="31" t="s">
        <v>528</v>
      </c>
      <c r="E79" s="2" t="s">
        <v>528</v>
      </c>
      <c r="F79" s="83" t="s">
        <v>528</v>
      </c>
      <c r="G79" s="2" t="s">
        <v>528</v>
      </c>
      <c r="H79" s="2" t="s">
        <v>528</v>
      </c>
      <c r="I79" s="2" t="s">
        <v>528</v>
      </c>
      <c r="J79" s="2" t="s">
        <v>528</v>
      </c>
      <c r="K79" s="2" t="s">
        <v>528</v>
      </c>
      <c r="L79" s="2" t="s">
        <v>528</v>
      </c>
      <c r="M79" s="2" t="s">
        <v>528</v>
      </c>
      <c r="N79" s="2" t="s">
        <v>528</v>
      </c>
      <c r="O79" s="2" t="s">
        <v>528</v>
      </c>
      <c r="P79" s="2" t="s">
        <v>528</v>
      </c>
    </row>
    <row r="80" spans="2:16" ht="57" x14ac:dyDescent="0.2">
      <c r="B80" s="43" t="s">
        <v>3613</v>
      </c>
      <c r="C80" s="79" t="s">
        <v>17434</v>
      </c>
      <c r="D80" s="80"/>
      <c r="E80" s="81"/>
      <c r="F80" s="82"/>
      <c r="G80" s="81"/>
      <c r="H80" s="81"/>
      <c r="I80" s="1">
        <v>0</v>
      </c>
      <c r="J80" s="1">
        <v>0</v>
      </c>
      <c r="K80" s="1">
        <v>0</v>
      </c>
      <c r="L80" s="81"/>
      <c r="M80" s="81"/>
      <c r="N80" s="81"/>
      <c r="O80" s="81"/>
      <c r="P80" s="81"/>
    </row>
    <row r="81" spans="2:16" x14ac:dyDescent="0.2">
      <c r="B81" s="32" t="s">
        <v>528</v>
      </c>
      <c r="C81" s="2" t="s">
        <v>528</v>
      </c>
      <c r="D81" s="31" t="s">
        <v>528</v>
      </c>
      <c r="E81" s="2" t="s">
        <v>528</v>
      </c>
      <c r="F81" s="83" t="s">
        <v>528</v>
      </c>
      <c r="G81" s="2" t="s">
        <v>528</v>
      </c>
      <c r="H81" s="2" t="s">
        <v>528</v>
      </c>
      <c r="I81" s="2" t="s">
        <v>528</v>
      </c>
      <c r="J81" s="2" t="s">
        <v>528</v>
      </c>
      <c r="K81" s="2" t="s">
        <v>528</v>
      </c>
      <c r="L81" s="2" t="s">
        <v>528</v>
      </c>
      <c r="M81" s="2" t="s">
        <v>528</v>
      </c>
      <c r="N81" s="2" t="s">
        <v>528</v>
      </c>
      <c r="O81" s="2" t="s">
        <v>528</v>
      </c>
      <c r="P81" s="2" t="s">
        <v>528</v>
      </c>
    </row>
    <row r="82" spans="2:16" x14ac:dyDescent="0.2">
      <c r="B82" s="39" t="s">
        <v>17435</v>
      </c>
      <c r="C82" s="112" t="s">
        <v>6552</v>
      </c>
      <c r="D82" s="100" t="s">
        <v>6553</v>
      </c>
      <c r="E82" s="121" t="s">
        <v>10</v>
      </c>
      <c r="F82" s="86">
        <v>44531</v>
      </c>
      <c r="G82" s="72" t="s">
        <v>17417</v>
      </c>
      <c r="H82" s="81"/>
      <c r="I82" s="77">
        <v>31529</v>
      </c>
      <c r="J82" s="77">
        <v>31529</v>
      </c>
      <c r="K82" s="77">
        <v>0</v>
      </c>
      <c r="L82" s="105" t="s">
        <v>5947</v>
      </c>
      <c r="M82" s="72" t="s">
        <v>10</v>
      </c>
      <c r="N82" s="72" t="s">
        <v>6554</v>
      </c>
      <c r="O82" s="72" t="s">
        <v>6555</v>
      </c>
      <c r="P82" s="125" t="s">
        <v>10</v>
      </c>
    </row>
    <row r="83" spans="2:16" x14ac:dyDescent="0.2">
      <c r="B83" s="39" t="s">
        <v>17436</v>
      </c>
      <c r="C83" s="112" t="s">
        <v>6564</v>
      </c>
      <c r="D83" s="100" t="s">
        <v>6565</v>
      </c>
      <c r="E83" s="128" t="s">
        <v>10</v>
      </c>
      <c r="F83" s="86">
        <v>44256</v>
      </c>
      <c r="G83" s="72" t="s">
        <v>17417</v>
      </c>
      <c r="H83" s="81"/>
      <c r="I83" s="77">
        <v>6532</v>
      </c>
      <c r="J83" s="77">
        <v>6532</v>
      </c>
      <c r="K83" s="77">
        <v>0</v>
      </c>
      <c r="L83" s="114" t="s">
        <v>5947</v>
      </c>
      <c r="M83" s="72" t="s">
        <v>10</v>
      </c>
      <c r="N83" s="72" t="s">
        <v>6566</v>
      </c>
      <c r="O83" s="72" t="s">
        <v>6566</v>
      </c>
      <c r="P83" s="125" t="s">
        <v>10</v>
      </c>
    </row>
    <row r="84" spans="2:16" x14ac:dyDescent="0.2">
      <c r="B84" s="39" t="s">
        <v>17437</v>
      </c>
      <c r="C84" s="112" t="s">
        <v>6572</v>
      </c>
      <c r="D84" s="100" t="s">
        <v>6573</v>
      </c>
      <c r="E84" s="128" t="s">
        <v>10</v>
      </c>
      <c r="F84" s="86">
        <v>44531</v>
      </c>
      <c r="G84" s="72" t="s">
        <v>17417</v>
      </c>
      <c r="H84" s="81"/>
      <c r="I84" s="77">
        <v>11848</v>
      </c>
      <c r="J84" s="77">
        <v>11848</v>
      </c>
      <c r="K84" s="77">
        <v>0</v>
      </c>
      <c r="L84" s="114" t="s">
        <v>5947</v>
      </c>
      <c r="M84" s="72" t="s">
        <v>10</v>
      </c>
      <c r="N84" s="72" t="s">
        <v>6574</v>
      </c>
      <c r="O84" s="72" t="s">
        <v>6574</v>
      </c>
      <c r="P84" s="125" t="s">
        <v>10</v>
      </c>
    </row>
    <row r="85" spans="2:16" x14ac:dyDescent="0.2">
      <c r="B85" s="39" t="s">
        <v>17438</v>
      </c>
      <c r="C85" s="112" t="s">
        <v>6581</v>
      </c>
      <c r="D85" s="100" t="s">
        <v>17439</v>
      </c>
      <c r="E85" s="128" t="s">
        <v>10</v>
      </c>
      <c r="F85" s="86">
        <v>44531</v>
      </c>
      <c r="G85" s="72" t="s">
        <v>17417</v>
      </c>
      <c r="H85" s="81"/>
      <c r="I85" s="77">
        <v>648459</v>
      </c>
      <c r="J85" s="77">
        <v>648459</v>
      </c>
      <c r="K85" s="77">
        <v>0</v>
      </c>
      <c r="L85" s="114" t="s">
        <v>5947</v>
      </c>
      <c r="M85" s="72" t="s">
        <v>10</v>
      </c>
      <c r="N85" s="72" t="s">
        <v>6582</v>
      </c>
      <c r="O85" s="72" t="s">
        <v>10</v>
      </c>
      <c r="P85" s="125" t="s">
        <v>10</v>
      </c>
    </row>
    <row r="86" spans="2:16" x14ac:dyDescent="0.2">
      <c r="B86" s="39" t="s">
        <v>17440</v>
      </c>
      <c r="C86" s="112" t="s">
        <v>6590</v>
      </c>
      <c r="D86" s="100" t="s">
        <v>6591</v>
      </c>
      <c r="E86" s="128" t="s">
        <v>10</v>
      </c>
      <c r="F86" s="91">
        <v>44287</v>
      </c>
      <c r="G86" s="72" t="s">
        <v>17417</v>
      </c>
      <c r="H86" s="81"/>
      <c r="I86" s="77">
        <v>57431</v>
      </c>
      <c r="J86" s="77">
        <v>57431</v>
      </c>
      <c r="K86" s="77">
        <v>0</v>
      </c>
      <c r="L86" s="114" t="s">
        <v>5947</v>
      </c>
      <c r="M86" s="72" t="s">
        <v>10</v>
      </c>
      <c r="N86" s="72" t="s">
        <v>6591</v>
      </c>
      <c r="O86" s="72" t="s">
        <v>10</v>
      </c>
      <c r="P86" s="125" t="s">
        <v>10</v>
      </c>
    </row>
    <row r="87" spans="2:16" x14ac:dyDescent="0.2">
      <c r="B87" s="39" t="s">
        <v>17441</v>
      </c>
      <c r="C87" s="112" t="s">
        <v>6615</v>
      </c>
      <c r="D87" s="100" t="s">
        <v>6616</v>
      </c>
      <c r="E87" s="128" t="s">
        <v>10</v>
      </c>
      <c r="F87" s="86">
        <v>44531</v>
      </c>
      <c r="G87" s="72" t="s">
        <v>17417</v>
      </c>
      <c r="H87" s="81"/>
      <c r="I87" s="77">
        <v>74933</v>
      </c>
      <c r="J87" s="77">
        <v>74933</v>
      </c>
      <c r="K87" s="77">
        <v>0</v>
      </c>
      <c r="L87" s="114" t="s">
        <v>5947</v>
      </c>
      <c r="M87" s="72" t="s">
        <v>10</v>
      </c>
      <c r="N87" s="72" t="s">
        <v>6617</v>
      </c>
      <c r="O87" s="72" t="s">
        <v>6618</v>
      </c>
      <c r="P87" s="125" t="s">
        <v>10</v>
      </c>
    </row>
    <row r="88" spans="2:16" x14ac:dyDescent="0.2">
      <c r="B88" s="39" t="s">
        <v>17442</v>
      </c>
      <c r="C88" s="112" t="s">
        <v>6620</v>
      </c>
      <c r="D88" s="100" t="s">
        <v>6621</v>
      </c>
      <c r="E88" s="128" t="s">
        <v>10</v>
      </c>
      <c r="F88" s="86">
        <v>44470</v>
      </c>
      <c r="G88" s="72" t="s">
        <v>17417</v>
      </c>
      <c r="H88" s="81"/>
      <c r="I88" s="77">
        <v>705362</v>
      </c>
      <c r="J88" s="77">
        <v>705362</v>
      </c>
      <c r="K88" s="77">
        <v>0</v>
      </c>
      <c r="L88" s="114" t="s">
        <v>5947</v>
      </c>
      <c r="M88" s="72" t="s">
        <v>10</v>
      </c>
      <c r="N88" s="72" t="s">
        <v>6622</v>
      </c>
      <c r="O88" s="72" t="s">
        <v>6623</v>
      </c>
      <c r="P88" s="125" t="s">
        <v>10</v>
      </c>
    </row>
    <row r="89" spans="2:16" x14ac:dyDescent="0.2">
      <c r="B89" s="39" t="s">
        <v>17443</v>
      </c>
      <c r="C89" s="112" t="s">
        <v>6625</v>
      </c>
      <c r="D89" s="100" t="s">
        <v>6626</v>
      </c>
      <c r="E89" s="128" t="s">
        <v>10</v>
      </c>
      <c r="F89" s="86">
        <v>44531</v>
      </c>
      <c r="G89" s="72" t="s">
        <v>17417</v>
      </c>
      <c r="H89" s="81"/>
      <c r="I89" s="77">
        <v>523516</v>
      </c>
      <c r="J89" s="77">
        <v>523516</v>
      </c>
      <c r="K89" s="77">
        <v>0</v>
      </c>
      <c r="L89" s="114" t="s">
        <v>5947</v>
      </c>
      <c r="M89" s="72" t="s">
        <v>10</v>
      </c>
      <c r="N89" s="72" t="s">
        <v>6627</v>
      </c>
      <c r="O89" s="72" t="s">
        <v>6627</v>
      </c>
      <c r="P89" s="125" t="s">
        <v>10</v>
      </c>
    </row>
    <row r="90" spans="2:16" x14ac:dyDescent="0.2">
      <c r="B90" s="39" t="s">
        <v>17444</v>
      </c>
      <c r="C90" s="112" t="s">
        <v>6633</v>
      </c>
      <c r="D90" s="100" t="s">
        <v>6634</v>
      </c>
      <c r="E90" s="128" t="s">
        <v>10</v>
      </c>
      <c r="F90" s="86">
        <v>44531</v>
      </c>
      <c r="G90" s="72" t="s">
        <v>17417</v>
      </c>
      <c r="H90" s="81"/>
      <c r="I90" s="77">
        <v>151235</v>
      </c>
      <c r="J90" s="77">
        <v>151235</v>
      </c>
      <c r="K90" s="77">
        <v>0</v>
      </c>
      <c r="L90" s="114" t="s">
        <v>5947</v>
      </c>
      <c r="M90" s="72" t="s">
        <v>10</v>
      </c>
      <c r="N90" s="72" t="s">
        <v>6635</v>
      </c>
      <c r="O90" s="72" t="s">
        <v>6635</v>
      </c>
      <c r="P90" s="125" t="s">
        <v>10</v>
      </c>
    </row>
    <row r="91" spans="2:16" x14ac:dyDescent="0.2">
      <c r="B91" s="39" t="s">
        <v>17445</v>
      </c>
      <c r="C91" s="112" t="s">
        <v>6637</v>
      </c>
      <c r="D91" s="100" t="s">
        <v>6638</v>
      </c>
      <c r="E91" s="128" t="s">
        <v>10</v>
      </c>
      <c r="F91" s="86">
        <v>44531</v>
      </c>
      <c r="G91" s="72" t="s">
        <v>17417</v>
      </c>
      <c r="H91" s="81"/>
      <c r="I91" s="77">
        <v>194125</v>
      </c>
      <c r="J91" s="77">
        <v>194125</v>
      </c>
      <c r="K91" s="77">
        <v>0</v>
      </c>
      <c r="L91" s="114" t="s">
        <v>5947</v>
      </c>
      <c r="M91" s="72" t="s">
        <v>10</v>
      </c>
      <c r="N91" s="72" t="s">
        <v>6639</v>
      </c>
      <c r="O91" s="72" t="s">
        <v>6639</v>
      </c>
      <c r="P91" s="125" t="s">
        <v>10</v>
      </c>
    </row>
    <row r="92" spans="2:16" x14ac:dyDescent="0.2">
      <c r="B92" s="39" t="s">
        <v>17446</v>
      </c>
      <c r="C92" s="112" t="s">
        <v>6644</v>
      </c>
      <c r="D92" s="100" t="s">
        <v>6645</v>
      </c>
      <c r="E92" s="128" t="s">
        <v>10</v>
      </c>
      <c r="F92" s="86">
        <v>44531</v>
      </c>
      <c r="G92" s="72" t="s">
        <v>17417</v>
      </c>
      <c r="H92" s="81"/>
      <c r="I92" s="77">
        <v>292304</v>
      </c>
      <c r="J92" s="77">
        <v>292304</v>
      </c>
      <c r="K92" s="77">
        <v>0</v>
      </c>
      <c r="L92" s="114" t="s">
        <v>5947</v>
      </c>
      <c r="M92" s="72" t="s">
        <v>10</v>
      </c>
      <c r="N92" s="72" t="s">
        <v>6645</v>
      </c>
      <c r="O92" s="72" t="s">
        <v>10</v>
      </c>
      <c r="P92" s="125" t="s">
        <v>10</v>
      </c>
    </row>
    <row r="93" spans="2:16" x14ac:dyDescent="0.2">
      <c r="B93" s="39" t="s">
        <v>17447</v>
      </c>
      <c r="C93" s="112" t="s">
        <v>6716</v>
      </c>
      <c r="D93" s="100" t="s">
        <v>17448</v>
      </c>
      <c r="E93" s="128" t="s">
        <v>10</v>
      </c>
      <c r="F93" s="86">
        <v>44531</v>
      </c>
      <c r="G93" s="72" t="s">
        <v>17417</v>
      </c>
      <c r="H93" s="81"/>
      <c r="I93" s="77">
        <v>72615</v>
      </c>
      <c r="J93" s="77">
        <v>72615</v>
      </c>
      <c r="K93" s="77">
        <v>0</v>
      </c>
      <c r="L93" s="114" t="s">
        <v>5947</v>
      </c>
      <c r="M93" s="72" t="s">
        <v>10</v>
      </c>
      <c r="N93" s="72" t="s">
        <v>6717</v>
      </c>
      <c r="O93" s="72" t="s">
        <v>10</v>
      </c>
      <c r="P93" s="125" t="s">
        <v>10</v>
      </c>
    </row>
    <row r="94" spans="2:16" x14ac:dyDescent="0.2">
      <c r="B94" s="39" t="s">
        <v>17449</v>
      </c>
      <c r="C94" s="112" t="s">
        <v>6728</v>
      </c>
      <c r="D94" s="100" t="s">
        <v>6729</v>
      </c>
      <c r="E94" s="128" t="s">
        <v>10</v>
      </c>
      <c r="F94" s="86">
        <v>44531</v>
      </c>
      <c r="G94" s="72" t="s">
        <v>17417</v>
      </c>
      <c r="H94" s="81"/>
      <c r="I94" s="77">
        <v>25812</v>
      </c>
      <c r="J94" s="77">
        <v>25812</v>
      </c>
      <c r="K94" s="77">
        <v>0</v>
      </c>
      <c r="L94" s="114" t="s">
        <v>5947</v>
      </c>
      <c r="M94" s="72" t="s">
        <v>10</v>
      </c>
      <c r="N94" s="72" t="s">
        <v>6729</v>
      </c>
      <c r="O94" s="72" t="s">
        <v>10</v>
      </c>
      <c r="P94" s="125" t="s">
        <v>10</v>
      </c>
    </row>
    <row r="95" spans="2:16" x14ac:dyDescent="0.2">
      <c r="B95" s="39" t="s">
        <v>17450</v>
      </c>
      <c r="C95" s="112" t="s">
        <v>6752</v>
      </c>
      <c r="D95" s="100" t="s">
        <v>17451</v>
      </c>
      <c r="E95" s="128" t="s">
        <v>10</v>
      </c>
      <c r="F95" s="86">
        <v>44531</v>
      </c>
      <c r="G95" s="72" t="s">
        <v>17417</v>
      </c>
      <c r="H95" s="81"/>
      <c r="I95" s="77">
        <v>44045</v>
      </c>
      <c r="J95" s="77">
        <v>44045</v>
      </c>
      <c r="K95" s="77">
        <v>0</v>
      </c>
      <c r="L95" s="114" t="s">
        <v>5947</v>
      </c>
      <c r="M95" s="72" t="s">
        <v>10</v>
      </c>
      <c r="N95" s="72" t="s">
        <v>6753</v>
      </c>
      <c r="O95" s="72" t="s">
        <v>10</v>
      </c>
      <c r="P95" s="125" t="s">
        <v>10</v>
      </c>
    </row>
    <row r="96" spans="2:16" x14ac:dyDescent="0.2">
      <c r="B96" s="39" t="s">
        <v>17452</v>
      </c>
      <c r="C96" s="112" t="s">
        <v>6765</v>
      </c>
      <c r="D96" s="100" t="s">
        <v>17453</v>
      </c>
      <c r="E96" s="128" t="s">
        <v>10</v>
      </c>
      <c r="F96" s="86">
        <v>44531</v>
      </c>
      <c r="G96" s="72" t="s">
        <v>17417</v>
      </c>
      <c r="H96" s="81"/>
      <c r="I96" s="77">
        <v>161315</v>
      </c>
      <c r="J96" s="77">
        <v>161315</v>
      </c>
      <c r="K96" s="77">
        <v>0</v>
      </c>
      <c r="L96" s="114" t="s">
        <v>5947</v>
      </c>
      <c r="M96" s="72" t="s">
        <v>10</v>
      </c>
      <c r="N96" s="72" t="s">
        <v>6766</v>
      </c>
      <c r="O96" s="72" t="s">
        <v>10</v>
      </c>
      <c r="P96" s="125" t="s">
        <v>10</v>
      </c>
    </row>
    <row r="97" spans="2:16" x14ac:dyDescent="0.2">
      <c r="B97" s="39" t="s">
        <v>17454</v>
      </c>
      <c r="C97" s="112" t="s">
        <v>6782</v>
      </c>
      <c r="D97" s="100" t="s">
        <v>17455</v>
      </c>
      <c r="E97" s="128" t="s">
        <v>10</v>
      </c>
      <c r="F97" s="86">
        <v>44440</v>
      </c>
      <c r="G97" s="72" t="s">
        <v>17417</v>
      </c>
      <c r="H97" s="81"/>
      <c r="I97" s="77">
        <v>61586</v>
      </c>
      <c r="J97" s="77">
        <v>61586</v>
      </c>
      <c r="K97" s="77">
        <v>0</v>
      </c>
      <c r="L97" s="114" t="s">
        <v>5947</v>
      </c>
      <c r="M97" s="72" t="s">
        <v>10</v>
      </c>
      <c r="N97" s="72" t="s">
        <v>6783</v>
      </c>
      <c r="O97" s="72" t="s">
        <v>10</v>
      </c>
      <c r="P97" s="125" t="s">
        <v>10</v>
      </c>
    </row>
    <row r="98" spans="2:16" x14ac:dyDescent="0.2">
      <c r="B98" s="39" t="s">
        <v>17456</v>
      </c>
      <c r="C98" s="112" t="s">
        <v>6796</v>
      </c>
      <c r="D98" s="100" t="s">
        <v>17457</v>
      </c>
      <c r="E98" s="128" t="s">
        <v>10</v>
      </c>
      <c r="F98" s="86">
        <v>44531</v>
      </c>
      <c r="G98" s="72" t="s">
        <v>17417</v>
      </c>
      <c r="H98" s="81"/>
      <c r="I98" s="77">
        <v>243418</v>
      </c>
      <c r="J98" s="77">
        <v>243418</v>
      </c>
      <c r="K98" s="77">
        <v>0</v>
      </c>
      <c r="L98" s="114" t="s">
        <v>5947</v>
      </c>
      <c r="M98" s="72" t="s">
        <v>10</v>
      </c>
      <c r="N98" s="72" t="s">
        <v>6797</v>
      </c>
      <c r="O98" s="72" t="s">
        <v>10</v>
      </c>
      <c r="P98" s="125" t="s">
        <v>10</v>
      </c>
    </row>
    <row r="99" spans="2:16" x14ac:dyDescent="0.2">
      <c r="B99" s="39" t="s">
        <v>17458</v>
      </c>
      <c r="C99" s="112" t="s">
        <v>6802</v>
      </c>
      <c r="D99" s="100" t="s">
        <v>17459</v>
      </c>
      <c r="E99" s="128" t="s">
        <v>10</v>
      </c>
      <c r="F99" s="86">
        <v>44348</v>
      </c>
      <c r="G99" s="72" t="s">
        <v>17417</v>
      </c>
      <c r="H99" s="81"/>
      <c r="I99" s="77">
        <v>273477</v>
      </c>
      <c r="J99" s="77">
        <v>273477</v>
      </c>
      <c r="K99" s="77">
        <v>0</v>
      </c>
      <c r="L99" s="114" t="s">
        <v>5947</v>
      </c>
      <c r="M99" s="72" t="s">
        <v>10</v>
      </c>
      <c r="N99" s="72" t="s">
        <v>6803</v>
      </c>
      <c r="O99" s="72" t="s">
        <v>10</v>
      </c>
      <c r="P99" s="125" t="s">
        <v>10</v>
      </c>
    </row>
    <row r="100" spans="2:16" x14ac:dyDescent="0.2">
      <c r="B100" s="32" t="s">
        <v>528</v>
      </c>
      <c r="C100" s="2" t="s">
        <v>528</v>
      </c>
      <c r="D100" s="31" t="s">
        <v>528</v>
      </c>
      <c r="E100" s="2" t="s">
        <v>528</v>
      </c>
      <c r="F100" s="83" t="s">
        <v>528</v>
      </c>
      <c r="G100" s="2" t="s">
        <v>528</v>
      </c>
      <c r="H100" s="2" t="s">
        <v>528</v>
      </c>
      <c r="I100" s="2" t="s">
        <v>528</v>
      </c>
      <c r="J100" s="2" t="s">
        <v>528</v>
      </c>
      <c r="K100" s="2" t="s">
        <v>528</v>
      </c>
      <c r="L100" s="2" t="s">
        <v>528</v>
      </c>
      <c r="M100" s="2" t="s">
        <v>528</v>
      </c>
      <c r="N100" s="2" t="s">
        <v>528</v>
      </c>
      <c r="O100" s="2" t="s">
        <v>528</v>
      </c>
      <c r="P100" s="2" t="s">
        <v>528</v>
      </c>
    </row>
    <row r="101" spans="2:16" ht="28.5" x14ac:dyDescent="0.2">
      <c r="B101" s="43" t="s">
        <v>5099</v>
      </c>
      <c r="C101" s="79" t="s">
        <v>17460</v>
      </c>
      <c r="D101" s="80"/>
      <c r="E101" s="81"/>
      <c r="F101" s="82"/>
      <c r="G101" s="81"/>
      <c r="H101" s="81"/>
      <c r="I101" s="1">
        <v>3579542</v>
      </c>
      <c r="J101" s="1">
        <v>3579542</v>
      </c>
      <c r="K101" s="1">
        <v>0</v>
      </c>
      <c r="L101" s="81"/>
      <c r="M101" s="81"/>
      <c r="N101" s="81"/>
      <c r="O101" s="81"/>
      <c r="P101" s="81"/>
    </row>
    <row r="102" spans="2:16" x14ac:dyDescent="0.2">
      <c r="B102" s="32" t="s">
        <v>528</v>
      </c>
      <c r="C102" s="2" t="s">
        <v>528</v>
      </c>
      <c r="D102" s="31" t="s">
        <v>528</v>
      </c>
      <c r="E102" s="2" t="s">
        <v>528</v>
      </c>
      <c r="F102" s="83" t="s">
        <v>528</v>
      </c>
      <c r="G102" s="2" t="s">
        <v>528</v>
      </c>
      <c r="H102" s="2" t="s">
        <v>528</v>
      </c>
      <c r="I102" s="2" t="s">
        <v>528</v>
      </c>
      <c r="J102" s="2" t="s">
        <v>528</v>
      </c>
      <c r="K102" s="2" t="s">
        <v>528</v>
      </c>
      <c r="L102" s="2" t="s">
        <v>528</v>
      </c>
      <c r="M102" s="2" t="s">
        <v>528</v>
      </c>
      <c r="N102" s="2" t="s">
        <v>528</v>
      </c>
      <c r="O102" s="2" t="s">
        <v>528</v>
      </c>
      <c r="P102" s="2" t="s">
        <v>528</v>
      </c>
    </row>
    <row r="103" spans="2:16" x14ac:dyDescent="0.2">
      <c r="B103" s="39" t="s">
        <v>17461</v>
      </c>
      <c r="C103" s="112" t="s">
        <v>7059</v>
      </c>
      <c r="D103" s="100" t="s">
        <v>17462</v>
      </c>
      <c r="E103" s="121" t="s">
        <v>10</v>
      </c>
      <c r="F103" s="86">
        <v>44427</v>
      </c>
      <c r="G103" s="72" t="s">
        <v>17463</v>
      </c>
      <c r="H103" s="81"/>
      <c r="I103" s="77">
        <v>6997641</v>
      </c>
      <c r="J103" s="77">
        <v>7000000</v>
      </c>
      <c r="K103" s="77">
        <v>16197</v>
      </c>
      <c r="L103" s="81"/>
      <c r="M103" s="72" t="s">
        <v>7055</v>
      </c>
      <c r="N103" s="72" t="s">
        <v>7056</v>
      </c>
      <c r="O103" s="72" t="s">
        <v>10</v>
      </c>
      <c r="P103" s="125" t="s">
        <v>10</v>
      </c>
    </row>
    <row r="104" spans="2:16" x14ac:dyDescent="0.2">
      <c r="B104" s="39" t="s">
        <v>17464</v>
      </c>
      <c r="C104" s="112" t="s">
        <v>7065</v>
      </c>
      <c r="D104" s="100" t="s">
        <v>17465</v>
      </c>
      <c r="E104" s="128" t="s">
        <v>10</v>
      </c>
      <c r="F104" s="86">
        <v>44221</v>
      </c>
      <c r="G104" s="72" t="s">
        <v>17421</v>
      </c>
      <c r="H104" s="81"/>
      <c r="I104" s="77">
        <v>3000000</v>
      </c>
      <c r="J104" s="77">
        <v>3000000</v>
      </c>
      <c r="K104" s="77">
        <v>0</v>
      </c>
      <c r="L104" s="81"/>
      <c r="M104" s="72" t="s">
        <v>7063</v>
      </c>
      <c r="N104" s="72" t="s">
        <v>7062</v>
      </c>
      <c r="O104" s="72" t="s">
        <v>10</v>
      </c>
      <c r="P104" s="125" t="s">
        <v>10</v>
      </c>
    </row>
    <row r="105" spans="2:16" x14ac:dyDescent="0.2">
      <c r="B105" s="39" t="s">
        <v>17466</v>
      </c>
      <c r="C105" s="112" t="s">
        <v>7125</v>
      </c>
      <c r="D105" s="100" t="s">
        <v>7120</v>
      </c>
      <c r="E105" s="128" t="s">
        <v>10</v>
      </c>
      <c r="F105" s="86">
        <v>44251</v>
      </c>
      <c r="G105" s="72" t="s">
        <v>17467</v>
      </c>
      <c r="H105" s="81"/>
      <c r="I105" s="77">
        <v>1716440</v>
      </c>
      <c r="J105" s="77">
        <v>2000000</v>
      </c>
      <c r="K105" s="77">
        <v>27222</v>
      </c>
      <c r="L105" s="81"/>
      <c r="M105" s="72" t="s">
        <v>7121</v>
      </c>
      <c r="N105" s="72" t="s">
        <v>7120</v>
      </c>
      <c r="O105" s="72" t="s">
        <v>10</v>
      </c>
      <c r="P105" s="125" t="s">
        <v>10</v>
      </c>
    </row>
    <row r="106" spans="2:16" x14ac:dyDescent="0.2">
      <c r="B106" s="39" t="s">
        <v>17468</v>
      </c>
      <c r="C106" s="112" t="s">
        <v>7127</v>
      </c>
      <c r="D106" s="100" t="s">
        <v>7128</v>
      </c>
      <c r="E106" s="128" t="s">
        <v>10</v>
      </c>
      <c r="F106" s="86">
        <v>44235</v>
      </c>
      <c r="G106" s="72" t="s">
        <v>17418</v>
      </c>
      <c r="H106" s="81"/>
      <c r="I106" s="77">
        <v>26108174</v>
      </c>
      <c r="J106" s="77">
        <v>26140000</v>
      </c>
      <c r="K106" s="77">
        <v>125806</v>
      </c>
      <c r="L106" s="81"/>
      <c r="M106" s="72" t="s">
        <v>7129</v>
      </c>
      <c r="N106" s="72" t="s">
        <v>7130</v>
      </c>
      <c r="O106" s="72" t="s">
        <v>7131</v>
      </c>
      <c r="P106" s="125" t="s">
        <v>10</v>
      </c>
    </row>
    <row r="107" spans="2:16" x14ac:dyDescent="0.2">
      <c r="B107" s="39" t="s">
        <v>17469</v>
      </c>
      <c r="C107" s="112" t="s">
        <v>7140</v>
      </c>
      <c r="D107" s="100" t="s">
        <v>7134</v>
      </c>
      <c r="E107" s="128" t="s">
        <v>10</v>
      </c>
      <c r="F107" s="86">
        <v>44483</v>
      </c>
      <c r="G107" s="72" t="s">
        <v>17418</v>
      </c>
      <c r="H107" s="81"/>
      <c r="I107" s="77">
        <v>4010000</v>
      </c>
      <c r="J107" s="77">
        <v>4000000</v>
      </c>
      <c r="K107" s="77">
        <v>16799</v>
      </c>
      <c r="L107" s="81"/>
      <c r="M107" s="72" t="s">
        <v>10</v>
      </c>
      <c r="N107" s="72" t="s">
        <v>7135</v>
      </c>
      <c r="O107" s="72" t="s">
        <v>5620</v>
      </c>
      <c r="P107" s="125" t="s">
        <v>10</v>
      </c>
    </row>
    <row r="108" spans="2:16" x14ac:dyDescent="0.2">
      <c r="B108" s="39" t="s">
        <v>17470</v>
      </c>
      <c r="C108" s="112" t="s">
        <v>7173</v>
      </c>
      <c r="D108" s="100" t="s">
        <v>7164</v>
      </c>
      <c r="E108" s="128" t="s">
        <v>10</v>
      </c>
      <c r="F108" s="86">
        <v>44258</v>
      </c>
      <c r="G108" s="72" t="s">
        <v>17428</v>
      </c>
      <c r="H108" s="81"/>
      <c r="I108" s="77">
        <v>6987540</v>
      </c>
      <c r="J108" s="77">
        <v>7000000</v>
      </c>
      <c r="K108" s="77">
        <v>0</v>
      </c>
      <c r="L108" s="81"/>
      <c r="M108" s="72" t="s">
        <v>7165</v>
      </c>
      <c r="N108" s="72" t="s">
        <v>7166</v>
      </c>
      <c r="O108" s="72" t="s">
        <v>7167</v>
      </c>
      <c r="P108" s="125" t="s">
        <v>10</v>
      </c>
    </row>
    <row r="109" spans="2:16" x14ac:dyDescent="0.2">
      <c r="B109" s="39" t="s">
        <v>17471</v>
      </c>
      <c r="C109" s="112" t="s">
        <v>7175</v>
      </c>
      <c r="D109" s="100" t="s">
        <v>17472</v>
      </c>
      <c r="E109" s="128" t="s">
        <v>10</v>
      </c>
      <c r="F109" s="86">
        <v>44249</v>
      </c>
      <c r="G109" s="72" t="s">
        <v>17473</v>
      </c>
      <c r="H109" s="81"/>
      <c r="I109" s="77">
        <v>4655911</v>
      </c>
      <c r="J109" s="77">
        <v>4455000</v>
      </c>
      <c r="K109" s="77">
        <v>64414</v>
      </c>
      <c r="L109" s="81"/>
      <c r="M109" s="72" t="s">
        <v>7177</v>
      </c>
      <c r="N109" s="72" t="s">
        <v>7176</v>
      </c>
      <c r="O109" s="72" t="s">
        <v>10</v>
      </c>
      <c r="P109" s="125" t="s">
        <v>10</v>
      </c>
    </row>
    <row r="110" spans="2:16" x14ac:dyDescent="0.2">
      <c r="B110" s="39" t="s">
        <v>17474</v>
      </c>
      <c r="C110" s="112" t="s">
        <v>7179</v>
      </c>
      <c r="D110" s="100" t="s">
        <v>17475</v>
      </c>
      <c r="E110" s="128" t="s">
        <v>10</v>
      </c>
      <c r="F110" s="86">
        <v>44336</v>
      </c>
      <c r="G110" s="72" t="s">
        <v>17476</v>
      </c>
      <c r="H110" s="81"/>
      <c r="I110" s="77">
        <v>4918300</v>
      </c>
      <c r="J110" s="77">
        <v>5000000</v>
      </c>
      <c r="K110" s="77">
        <v>3611</v>
      </c>
      <c r="L110" s="81"/>
      <c r="M110" s="72" t="s">
        <v>7177</v>
      </c>
      <c r="N110" s="72" t="s">
        <v>7176</v>
      </c>
      <c r="O110" s="72" t="s">
        <v>10</v>
      </c>
      <c r="P110" s="125" t="s">
        <v>10</v>
      </c>
    </row>
    <row r="111" spans="2:16" x14ac:dyDescent="0.2">
      <c r="B111" s="39" t="s">
        <v>17477</v>
      </c>
      <c r="C111" s="112" t="s">
        <v>7224</v>
      </c>
      <c r="D111" s="100" t="s">
        <v>7213</v>
      </c>
      <c r="E111" s="128" t="s">
        <v>10</v>
      </c>
      <c r="F111" s="86">
        <v>44224</v>
      </c>
      <c r="G111" s="72" t="s">
        <v>17478</v>
      </c>
      <c r="H111" s="81"/>
      <c r="I111" s="77">
        <v>4929400</v>
      </c>
      <c r="J111" s="77">
        <v>5000000</v>
      </c>
      <c r="K111" s="77">
        <v>0</v>
      </c>
      <c r="L111" s="81"/>
      <c r="M111" s="72" t="s">
        <v>7214</v>
      </c>
      <c r="N111" s="72" t="s">
        <v>7215</v>
      </c>
      <c r="O111" s="72" t="s">
        <v>7216</v>
      </c>
      <c r="P111" s="125" t="s">
        <v>10</v>
      </c>
    </row>
    <row r="112" spans="2:16" x14ac:dyDescent="0.2">
      <c r="B112" s="39" t="s">
        <v>17479</v>
      </c>
      <c r="C112" s="112" t="s">
        <v>7234</v>
      </c>
      <c r="D112" s="100" t="s">
        <v>7227</v>
      </c>
      <c r="E112" s="128" t="s">
        <v>10</v>
      </c>
      <c r="F112" s="86">
        <v>44494</v>
      </c>
      <c r="G112" s="72" t="s">
        <v>17467</v>
      </c>
      <c r="H112" s="81"/>
      <c r="I112" s="77">
        <v>4925550</v>
      </c>
      <c r="J112" s="77">
        <v>5000000</v>
      </c>
      <c r="K112" s="77">
        <v>33403</v>
      </c>
      <c r="L112" s="81"/>
      <c r="M112" s="72" t="s">
        <v>7228</v>
      </c>
      <c r="N112" s="72" t="s">
        <v>7229</v>
      </c>
      <c r="O112" s="72" t="s">
        <v>7230</v>
      </c>
      <c r="P112" s="125" t="s">
        <v>10</v>
      </c>
    </row>
    <row r="113" spans="2:16" x14ac:dyDescent="0.2">
      <c r="B113" s="39" t="s">
        <v>17480</v>
      </c>
      <c r="C113" s="112" t="s">
        <v>7236</v>
      </c>
      <c r="D113" s="100" t="s">
        <v>7237</v>
      </c>
      <c r="E113" s="128" t="s">
        <v>10</v>
      </c>
      <c r="F113" s="86">
        <v>44468</v>
      </c>
      <c r="G113" s="72" t="s">
        <v>17430</v>
      </c>
      <c r="H113" s="81"/>
      <c r="I113" s="77">
        <v>2166125</v>
      </c>
      <c r="J113" s="77">
        <v>2150000</v>
      </c>
      <c r="K113" s="77">
        <v>4919</v>
      </c>
      <c r="L113" s="81"/>
      <c r="M113" s="72" t="s">
        <v>7238</v>
      </c>
      <c r="N113" s="72" t="s">
        <v>7239</v>
      </c>
      <c r="O113" s="72" t="s">
        <v>7240</v>
      </c>
      <c r="P113" s="125" t="s">
        <v>10</v>
      </c>
    </row>
    <row r="114" spans="2:16" x14ac:dyDescent="0.2">
      <c r="B114" s="39" t="s">
        <v>17481</v>
      </c>
      <c r="C114" s="112" t="s">
        <v>7266</v>
      </c>
      <c r="D114" s="100" t="s">
        <v>7259</v>
      </c>
      <c r="E114" s="128" t="s">
        <v>10</v>
      </c>
      <c r="F114" s="86">
        <v>44245</v>
      </c>
      <c r="G114" s="72" t="s">
        <v>17428</v>
      </c>
      <c r="H114" s="81"/>
      <c r="I114" s="77">
        <v>3469375</v>
      </c>
      <c r="J114" s="77">
        <v>3500000</v>
      </c>
      <c r="K114" s="77">
        <v>33906</v>
      </c>
      <c r="L114" s="81"/>
      <c r="M114" s="72" t="s">
        <v>7260</v>
      </c>
      <c r="N114" s="72" t="s">
        <v>7261</v>
      </c>
      <c r="O114" s="72" t="s">
        <v>5620</v>
      </c>
      <c r="P114" s="125" t="s">
        <v>10</v>
      </c>
    </row>
    <row r="115" spans="2:16" x14ac:dyDescent="0.2">
      <c r="B115" s="39" t="s">
        <v>17482</v>
      </c>
      <c r="C115" s="112" t="s">
        <v>7307</v>
      </c>
      <c r="D115" s="100" t="s">
        <v>7308</v>
      </c>
      <c r="E115" s="128" t="s">
        <v>10</v>
      </c>
      <c r="F115" s="86">
        <v>44334</v>
      </c>
      <c r="G115" s="72" t="s">
        <v>17430</v>
      </c>
      <c r="H115" s="81"/>
      <c r="I115" s="77">
        <v>4997800</v>
      </c>
      <c r="J115" s="77">
        <v>5000000</v>
      </c>
      <c r="K115" s="77">
        <v>0</v>
      </c>
      <c r="L115" s="81"/>
      <c r="M115" s="72" t="s">
        <v>10</v>
      </c>
      <c r="N115" s="72" t="s">
        <v>7308</v>
      </c>
      <c r="O115" s="72" t="s">
        <v>10</v>
      </c>
      <c r="P115" s="125" t="s">
        <v>10</v>
      </c>
    </row>
    <row r="116" spans="2:16" x14ac:dyDescent="0.2">
      <c r="B116" s="39" t="s">
        <v>17483</v>
      </c>
      <c r="C116" s="112" t="s">
        <v>7387</v>
      </c>
      <c r="D116" s="100" t="s">
        <v>7382</v>
      </c>
      <c r="E116" s="128" t="s">
        <v>10</v>
      </c>
      <c r="F116" s="86">
        <v>44279</v>
      </c>
      <c r="G116" s="72" t="s">
        <v>11102</v>
      </c>
      <c r="H116" s="81"/>
      <c r="I116" s="77">
        <v>4990350</v>
      </c>
      <c r="J116" s="77">
        <v>5000000</v>
      </c>
      <c r="K116" s="77">
        <v>0</v>
      </c>
      <c r="L116" s="81"/>
      <c r="M116" s="72" t="s">
        <v>7378</v>
      </c>
      <c r="N116" s="72" t="s">
        <v>7379</v>
      </c>
      <c r="O116" s="72" t="s">
        <v>7383</v>
      </c>
      <c r="P116" s="125" t="s">
        <v>10</v>
      </c>
    </row>
    <row r="117" spans="2:16" x14ac:dyDescent="0.2">
      <c r="B117" s="39" t="s">
        <v>17484</v>
      </c>
      <c r="C117" s="112" t="s">
        <v>7389</v>
      </c>
      <c r="D117" s="100" t="s">
        <v>7382</v>
      </c>
      <c r="E117" s="128" t="s">
        <v>10</v>
      </c>
      <c r="F117" s="86">
        <v>44462</v>
      </c>
      <c r="G117" s="72" t="s">
        <v>17478</v>
      </c>
      <c r="H117" s="81"/>
      <c r="I117" s="77">
        <v>4972200</v>
      </c>
      <c r="J117" s="77">
        <v>5000000</v>
      </c>
      <c r="K117" s="77">
        <v>0</v>
      </c>
      <c r="L117" s="81"/>
      <c r="M117" s="72" t="s">
        <v>7378</v>
      </c>
      <c r="N117" s="72" t="s">
        <v>7379</v>
      </c>
      <c r="O117" s="72" t="s">
        <v>7383</v>
      </c>
      <c r="P117" s="125" t="s">
        <v>10</v>
      </c>
    </row>
    <row r="118" spans="2:16" x14ac:dyDescent="0.2">
      <c r="B118" s="39" t="s">
        <v>17485</v>
      </c>
      <c r="C118" s="112" t="s">
        <v>7405</v>
      </c>
      <c r="D118" s="100" t="s">
        <v>7399</v>
      </c>
      <c r="E118" s="128" t="s">
        <v>10</v>
      </c>
      <c r="F118" s="86">
        <v>44334</v>
      </c>
      <c r="G118" s="72" t="s">
        <v>17418</v>
      </c>
      <c r="H118" s="81"/>
      <c r="I118" s="77">
        <v>24887550</v>
      </c>
      <c r="J118" s="77">
        <v>25000000</v>
      </c>
      <c r="K118" s="77">
        <v>2708</v>
      </c>
      <c r="L118" s="81"/>
      <c r="M118" s="72" t="s">
        <v>7400</v>
      </c>
      <c r="N118" s="72" t="s">
        <v>7399</v>
      </c>
      <c r="O118" s="72" t="s">
        <v>10</v>
      </c>
      <c r="P118" s="125" t="s">
        <v>10</v>
      </c>
    </row>
    <row r="119" spans="2:16" x14ac:dyDescent="0.2">
      <c r="B119" s="39" t="s">
        <v>17486</v>
      </c>
      <c r="C119" s="112" t="s">
        <v>7421</v>
      </c>
      <c r="D119" s="100" t="s">
        <v>7416</v>
      </c>
      <c r="E119" s="128" t="s">
        <v>10</v>
      </c>
      <c r="F119" s="86">
        <v>44280</v>
      </c>
      <c r="G119" s="72" t="s">
        <v>17421</v>
      </c>
      <c r="H119" s="81"/>
      <c r="I119" s="77">
        <v>4989650</v>
      </c>
      <c r="J119" s="77">
        <v>5000000</v>
      </c>
      <c r="K119" s="77">
        <v>0</v>
      </c>
      <c r="L119" s="81"/>
      <c r="M119" s="72" t="s">
        <v>7413</v>
      </c>
      <c r="N119" s="72" t="s">
        <v>7412</v>
      </c>
      <c r="O119" s="72" t="s">
        <v>7417</v>
      </c>
      <c r="P119" s="125" t="s">
        <v>10</v>
      </c>
    </row>
    <row r="120" spans="2:16" x14ac:dyDescent="0.2">
      <c r="B120" s="39" t="s">
        <v>17487</v>
      </c>
      <c r="C120" s="112" t="s">
        <v>7457</v>
      </c>
      <c r="D120" s="100" t="s">
        <v>17488</v>
      </c>
      <c r="E120" s="128" t="s">
        <v>10</v>
      </c>
      <c r="F120" s="86">
        <v>44413</v>
      </c>
      <c r="G120" s="72" t="s">
        <v>17428</v>
      </c>
      <c r="H120" s="81"/>
      <c r="I120" s="77">
        <v>4966400</v>
      </c>
      <c r="J120" s="77">
        <v>5000000</v>
      </c>
      <c r="K120" s="77">
        <v>0</v>
      </c>
      <c r="L120" s="81"/>
      <c r="M120" s="72" t="s">
        <v>7447</v>
      </c>
      <c r="N120" s="72" t="s">
        <v>7446</v>
      </c>
      <c r="O120" s="72" t="s">
        <v>10</v>
      </c>
      <c r="P120" s="125" t="s">
        <v>10</v>
      </c>
    </row>
    <row r="121" spans="2:16" x14ac:dyDescent="0.2">
      <c r="B121" s="39" t="s">
        <v>17489</v>
      </c>
      <c r="C121" s="112" t="s">
        <v>7467</v>
      </c>
      <c r="D121" s="100" t="s">
        <v>7460</v>
      </c>
      <c r="E121" s="128" t="s">
        <v>10</v>
      </c>
      <c r="F121" s="86">
        <v>44446</v>
      </c>
      <c r="G121" s="72" t="s">
        <v>17428</v>
      </c>
      <c r="H121" s="81"/>
      <c r="I121" s="77">
        <v>6974380</v>
      </c>
      <c r="J121" s="77">
        <v>7000000</v>
      </c>
      <c r="K121" s="77">
        <v>0</v>
      </c>
      <c r="L121" s="81"/>
      <c r="M121" s="72" t="s">
        <v>7461</v>
      </c>
      <c r="N121" s="72" t="s">
        <v>7462</v>
      </c>
      <c r="O121" s="72" t="s">
        <v>7463</v>
      </c>
      <c r="P121" s="125" t="s">
        <v>10</v>
      </c>
    </row>
    <row r="122" spans="2:16" x14ac:dyDescent="0.2">
      <c r="B122" s="39" t="s">
        <v>17490</v>
      </c>
      <c r="C122" s="112" t="s">
        <v>7509</v>
      </c>
      <c r="D122" s="100" t="s">
        <v>17491</v>
      </c>
      <c r="E122" s="128" t="s">
        <v>10</v>
      </c>
      <c r="F122" s="86">
        <v>44273</v>
      </c>
      <c r="G122" s="72" t="s">
        <v>17476</v>
      </c>
      <c r="H122" s="81"/>
      <c r="I122" s="77">
        <v>4966400</v>
      </c>
      <c r="J122" s="77">
        <v>5000000</v>
      </c>
      <c r="K122" s="77">
        <v>1771</v>
      </c>
      <c r="L122" s="81"/>
      <c r="M122" s="72" t="s">
        <v>7503</v>
      </c>
      <c r="N122" s="72" t="s">
        <v>7502</v>
      </c>
      <c r="O122" s="72" t="s">
        <v>10</v>
      </c>
      <c r="P122" s="125" t="s">
        <v>10</v>
      </c>
    </row>
    <row r="123" spans="2:16" x14ac:dyDescent="0.2">
      <c r="B123" s="39" t="s">
        <v>17492</v>
      </c>
      <c r="C123" s="112" t="s">
        <v>7525</v>
      </c>
      <c r="D123" s="100" t="s">
        <v>17493</v>
      </c>
      <c r="E123" s="128" t="s">
        <v>10</v>
      </c>
      <c r="F123" s="86">
        <v>44529</v>
      </c>
      <c r="G123" s="72" t="s">
        <v>17421</v>
      </c>
      <c r="H123" s="81"/>
      <c r="I123" s="77">
        <v>1998420</v>
      </c>
      <c r="J123" s="77">
        <v>2000000</v>
      </c>
      <c r="K123" s="77">
        <v>0</v>
      </c>
      <c r="L123" s="81"/>
      <c r="M123" s="72" t="s">
        <v>7521</v>
      </c>
      <c r="N123" s="72" t="s">
        <v>7520</v>
      </c>
      <c r="O123" s="72" t="s">
        <v>10</v>
      </c>
      <c r="P123" s="125" t="s">
        <v>10</v>
      </c>
    </row>
    <row r="124" spans="2:16" x14ac:dyDescent="0.2">
      <c r="B124" s="39" t="s">
        <v>17494</v>
      </c>
      <c r="C124" s="112" t="s">
        <v>7617</v>
      </c>
      <c r="D124" s="100" t="s">
        <v>17495</v>
      </c>
      <c r="E124" s="128" t="s">
        <v>10</v>
      </c>
      <c r="F124" s="86">
        <v>44523</v>
      </c>
      <c r="G124" s="72" t="s">
        <v>17430</v>
      </c>
      <c r="H124" s="81"/>
      <c r="I124" s="77">
        <v>5989140</v>
      </c>
      <c r="J124" s="77">
        <v>6000000</v>
      </c>
      <c r="K124" s="77">
        <v>0</v>
      </c>
      <c r="L124" s="81"/>
      <c r="M124" s="72" t="s">
        <v>7613</v>
      </c>
      <c r="N124" s="72" t="s">
        <v>7612</v>
      </c>
      <c r="O124" s="72" t="s">
        <v>10</v>
      </c>
      <c r="P124" s="125" t="s">
        <v>10</v>
      </c>
    </row>
    <row r="125" spans="2:16" x14ac:dyDescent="0.2">
      <c r="B125" s="39" t="s">
        <v>17496</v>
      </c>
      <c r="C125" s="112" t="s">
        <v>7668</v>
      </c>
      <c r="D125" s="100" t="s">
        <v>17497</v>
      </c>
      <c r="E125" s="128" t="s">
        <v>10</v>
      </c>
      <c r="F125" s="86">
        <v>44474</v>
      </c>
      <c r="G125" s="72" t="s">
        <v>11102</v>
      </c>
      <c r="H125" s="81"/>
      <c r="I125" s="77">
        <v>11964000</v>
      </c>
      <c r="J125" s="77">
        <v>12000000</v>
      </c>
      <c r="K125" s="77">
        <v>0</v>
      </c>
      <c r="L125" s="81"/>
      <c r="M125" s="72" t="s">
        <v>7666</v>
      </c>
      <c r="N125" s="72" t="s">
        <v>7665</v>
      </c>
      <c r="O125" s="72" t="s">
        <v>10</v>
      </c>
      <c r="P125" s="125" t="s">
        <v>10</v>
      </c>
    </row>
    <row r="126" spans="2:16" x14ac:dyDescent="0.2">
      <c r="B126" s="39" t="s">
        <v>17498</v>
      </c>
      <c r="C126" s="112" t="s">
        <v>7678</v>
      </c>
      <c r="D126" s="100" t="s">
        <v>17499</v>
      </c>
      <c r="E126" s="128" t="s">
        <v>10</v>
      </c>
      <c r="F126" s="86">
        <v>44413</v>
      </c>
      <c r="G126" s="72" t="s">
        <v>17418</v>
      </c>
      <c r="H126" s="81"/>
      <c r="I126" s="77">
        <v>18024390</v>
      </c>
      <c r="J126" s="77">
        <v>18000000</v>
      </c>
      <c r="K126" s="77">
        <v>4000</v>
      </c>
      <c r="L126" s="81"/>
      <c r="M126" s="72" t="s">
        <v>7672</v>
      </c>
      <c r="N126" s="72" t="s">
        <v>7671</v>
      </c>
      <c r="O126" s="72" t="s">
        <v>10</v>
      </c>
      <c r="P126" s="125" t="s">
        <v>10</v>
      </c>
    </row>
    <row r="127" spans="2:16" x14ac:dyDescent="0.2">
      <c r="B127" s="39" t="s">
        <v>17500</v>
      </c>
      <c r="C127" s="112" t="s">
        <v>7690</v>
      </c>
      <c r="D127" s="100" t="s">
        <v>17501</v>
      </c>
      <c r="E127" s="128" t="s">
        <v>10</v>
      </c>
      <c r="F127" s="86">
        <v>44252</v>
      </c>
      <c r="G127" s="72" t="s">
        <v>17502</v>
      </c>
      <c r="H127" s="81"/>
      <c r="I127" s="77">
        <v>5982965</v>
      </c>
      <c r="J127" s="77">
        <v>6323000</v>
      </c>
      <c r="K127" s="77">
        <v>13331</v>
      </c>
      <c r="L127" s="81"/>
      <c r="M127" s="72" t="s">
        <v>7682</v>
      </c>
      <c r="N127" s="72" t="s">
        <v>7681</v>
      </c>
      <c r="O127" s="72" t="s">
        <v>10</v>
      </c>
      <c r="P127" s="125" t="s">
        <v>10</v>
      </c>
    </row>
    <row r="128" spans="2:16" x14ac:dyDescent="0.2">
      <c r="B128" s="39" t="s">
        <v>17503</v>
      </c>
      <c r="C128" s="112" t="s">
        <v>7801</v>
      </c>
      <c r="D128" s="100" t="s">
        <v>7797</v>
      </c>
      <c r="E128" s="128" t="s">
        <v>10</v>
      </c>
      <c r="F128" s="86">
        <v>44284</v>
      </c>
      <c r="G128" s="72" t="s">
        <v>11102</v>
      </c>
      <c r="H128" s="81"/>
      <c r="I128" s="77">
        <v>2000000</v>
      </c>
      <c r="J128" s="77">
        <v>2000000</v>
      </c>
      <c r="K128" s="77">
        <v>0</v>
      </c>
      <c r="L128" s="81"/>
      <c r="M128" s="72" t="s">
        <v>7798</v>
      </c>
      <c r="N128" s="72" t="s">
        <v>7799</v>
      </c>
      <c r="O128" s="72" t="s">
        <v>5620</v>
      </c>
      <c r="P128" s="125" t="s">
        <v>10</v>
      </c>
    </row>
    <row r="129" spans="2:16" x14ac:dyDescent="0.2">
      <c r="B129" s="39" t="s">
        <v>17504</v>
      </c>
      <c r="C129" s="112" t="s">
        <v>7876</v>
      </c>
      <c r="D129" s="100" t="s">
        <v>7865</v>
      </c>
      <c r="E129" s="128" t="s">
        <v>10</v>
      </c>
      <c r="F129" s="86">
        <v>44329</v>
      </c>
      <c r="G129" s="72" t="s">
        <v>17463</v>
      </c>
      <c r="H129" s="81"/>
      <c r="I129" s="77">
        <v>2989986</v>
      </c>
      <c r="J129" s="77">
        <v>3000000</v>
      </c>
      <c r="K129" s="77">
        <v>0</v>
      </c>
      <c r="L129" s="81"/>
      <c r="M129" s="72" t="s">
        <v>7866</v>
      </c>
      <c r="N129" s="72" t="s">
        <v>7865</v>
      </c>
      <c r="O129" s="72" t="s">
        <v>10</v>
      </c>
      <c r="P129" s="125" t="s">
        <v>10</v>
      </c>
    </row>
    <row r="130" spans="2:16" x14ac:dyDescent="0.2">
      <c r="B130" s="39" t="s">
        <v>17505</v>
      </c>
      <c r="C130" s="112" t="s">
        <v>7931</v>
      </c>
      <c r="D130" s="100" t="s">
        <v>17506</v>
      </c>
      <c r="E130" s="128" t="s">
        <v>10</v>
      </c>
      <c r="F130" s="86">
        <v>44494</v>
      </c>
      <c r="G130" s="72" t="s">
        <v>17463</v>
      </c>
      <c r="H130" s="81"/>
      <c r="I130" s="77">
        <v>999718</v>
      </c>
      <c r="J130" s="77">
        <v>1000000</v>
      </c>
      <c r="K130" s="77">
        <v>4361</v>
      </c>
      <c r="L130" s="81"/>
      <c r="M130" s="72" t="s">
        <v>7933</v>
      </c>
      <c r="N130" s="72" t="s">
        <v>7932</v>
      </c>
      <c r="O130" s="72" t="s">
        <v>10</v>
      </c>
      <c r="P130" s="125" t="s">
        <v>10</v>
      </c>
    </row>
    <row r="131" spans="2:16" x14ac:dyDescent="0.2">
      <c r="B131" s="39" t="s">
        <v>17507</v>
      </c>
      <c r="C131" s="112" t="s">
        <v>7945</v>
      </c>
      <c r="D131" s="100" t="s">
        <v>7946</v>
      </c>
      <c r="E131" s="128" t="s">
        <v>10</v>
      </c>
      <c r="F131" s="86">
        <v>44335</v>
      </c>
      <c r="G131" s="72" t="s">
        <v>17418</v>
      </c>
      <c r="H131" s="81"/>
      <c r="I131" s="77">
        <v>6932540</v>
      </c>
      <c r="J131" s="77">
        <v>7000000</v>
      </c>
      <c r="K131" s="77">
        <v>444</v>
      </c>
      <c r="L131" s="81"/>
      <c r="M131" s="72" t="s">
        <v>7947</v>
      </c>
      <c r="N131" s="72" t="s">
        <v>7948</v>
      </c>
      <c r="O131" s="72" t="s">
        <v>5620</v>
      </c>
      <c r="P131" s="125" t="s">
        <v>10</v>
      </c>
    </row>
    <row r="132" spans="2:16" x14ac:dyDescent="0.2">
      <c r="B132" s="39" t="s">
        <v>17508</v>
      </c>
      <c r="C132" s="112" t="s">
        <v>7978</v>
      </c>
      <c r="D132" s="100" t="s">
        <v>7979</v>
      </c>
      <c r="E132" s="128" t="s">
        <v>10</v>
      </c>
      <c r="F132" s="86">
        <v>44368</v>
      </c>
      <c r="G132" s="72" t="s">
        <v>17430</v>
      </c>
      <c r="H132" s="81"/>
      <c r="I132" s="77">
        <v>15000000</v>
      </c>
      <c r="J132" s="77">
        <v>15000000</v>
      </c>
      <c r="K132" s="77">
        <v>0</v>
      </c>
      <c r="L132" s="81"/>
      <c r="M132" s="72" t="s">
        <v>10</v>
      </c>
      <c r="N132" s="72" t="s">
        <v>7979</v>
      </c>
      <c r="O132" s="72" t="s">
        <v>10</v>
      </c>
      <c r="P132" s="125" t="s">
        <v>10</v>
      </c>
    </row>
    <row r="133" spans="2:16" x14ac:dyDescent="0.2">
      <c r="B133" s="39" t="s">
        <v>17509</v>
      </c>
      <c r="C133" s="112" t="s">
        <v>7981</v>
      </c>
      <c r="D133" s="100" t="s">
        <v>7979</v>
      </c>
      <c r="E133" s="128" t="s">
        <v>10</v>
      </c>
      <c r="F133" s="86">
        <v>44425</v>
      </c>
      <c r="G133" s="72" t="s">
        <v>17430</v>
      </c>
      <c r="H133" s="81"/>
      <c r="I133" s="77">
        <v>12000000</v>
      </c>
      <c r="J133" s="77">
        <v>12000000</v>
      </c>
      <c r="K133" s="77">
        <v>0</v>
      </c>
      <c r="L133" s="81"/>
      <c r="M133" s="72" t="s">
        <v>10</v>
      </c>
      <c r="N133" s="72" t="s">
        <v>7979</v>
      </c>
      <c r="O133" s="72" t="s">
        <v>10</v>
      </c>
      <c r="P133" s="125" t="s">
        <v>10</v>
      </c>
    </row>
    <row r="134" spans="2:16" x14ac:dyDescent="0.2">
      <c r="B134" s="39" t="s">
        <v>17510</v>
      </c>
      <c r="C134" s="112" t="s">
        <v>7998</v>
      </c>
      <c r="D134" s="100" t="s">
        <v>7992</v>
      </c>
      <c r="E134" s="128" t="s">
        <v>10</v>
      </c>
      <c r="F134" s="86">
        <v>44249</v>
      </c>
      <c r="G134" s="72" t="s">
        <v>17473</v>
      </c>
      <c r="H134" s="81"/>
      <c r="I134" s="77">
        <v>7076138</v>
      </c>
      <c r="J134" s="77">
        <v>6830000</v>
      </c>
      <c r="K134" s="77">
        <v>5806</v>
      </c>
      <c r="L134" s="81"/>
      <c r="M134" s="72" t="s">
        <v>10</v>
      </c>
      <c r="N134" s="72" t="s">
        <v>7992</v>
      </c>
      <c r="O134" s="72" t="s">
        <v>10</v>
      </c>
      <c r="P134" s="125" t="s">
        <v>10</v>
      </c>
    </row>
    <row r="135" spans="2:16" x14ac:dyDescent="0.2">
      <c r="B135" s="39" t="s">
        <v>17511</v>
      </c>
      <c r="C135" s="112" t="s">
        <v>8018</v>
      </c>
      <c r="D135" s="100" t="s">
        <v>8019</v>
      </c>
      <c r="E135" s="128" t="s">
        <v>10</v>
      </c>
      <c r="F135" s="86">
        <v>44354</v>
      </c>
      <c r="G135" s="72" t="s">
        <v>17430</v>
      </c>
      <c r="H135" s="81"/>
      <c r="I135" s="77">
        <v>4000000</v>
      </c>
      <c r="J135" s="77">
        <v>4000000</v>
      </c>
      <c r="K135" s="77">
        <v>0</v>
      </c>
      <c r="L135" s="81"/>
      <c r="M135" s="72" t="s">
        <v>8020</v>
      </c>
      <c r="N135" s="72" t="s">
        <v>8021</v>
      </c>
      <c r="O135" s="72" t="s">
        <v>5620</v>
      </c>
      <c r="P135" s="125" t="s">
        <v>10</v>
      </c>
    </row>
    <row r="136" spans="2:16" x14ac:dyDescent="0.2">
      <c r="B136" s="39" t="s">
        <v>17512</v>
      </c>
      <c r="C136" s="112" t="s">
        <v>8065</v>
      </c>
      <c r="D136" s="100" t="s">
        <v>8055</v>
      </c>
      <c r="E136" s="128" t="s">
        <v>10</v>
      </c>
      <c r="F136" s="86">
        <v>44537</v>
      </c>
      <c r="G136" s="72" t="s">
        <v>17513</v>
      </c>
      <c r="H136" s="81"/>
      <c r="I136" s="77">
        <v>22000000</v>
      </c>
      <c r="J136" s="77">
        <v>22000000</v>
      </c>
      <c r="K136" s="77">
        <v>0</v>
      </c>
      <c r="L136" s="81"/>
      <c r="M136" s="72" t="s">
        <v>10</v>
      </c>
      <c r="N136" s="72" t="s">
        <v>8055</v>
      </c>
      <c r="O136" s="72" t="s">
        <v>10</v>
      </c>
      <c r="P136" s="125" t="s">
        <v>10</v>
      </c>
    </row>
    <row r="137" spans="2:16" x14ac:dyDescent="0.2">
      <c r="B137" s="39" t="s">
        <v>17514</v>
      </c>
      <c r="C137" s="112" t="s">
        <v>8120</v>
      </c>
      <c r="D137" s="100" t="s">
        <v>8113</v>
      </c>
      <c r="E137" s="128" t="s">
        <v>10</v>
      </c>
      <c r="F137" s="86">
        <v>44419</v>
      </c>
      <c r="G137" s="72" t="s">
        <v>17430</v>
      </c>
      <c r="H137" s="81"/>
      <c r="I137" s="77">
        <v>4983750</v>
      </c>
      <c r="J137" s="77">
        <v>5000000</v>
      </c>
      <c r="K137" s="77">
        <v>0</v>
      </c>
      <c r="L137" s="81"/>
      <c r="M137" s="72" t="s">
        <v>8114</v>
      </c>
      <c r="N137" s="72" t="s">
        <v>8113</v>
      </c>
      <c r="O137" s="72" t="s">
        <v>10</v>
      </c>
      <c r="P137" s="125" t="s">
        <v>10</v>
      </c>
    </row>
    <row r="138" spans="2:16" x14ac:dyDescent="0.2">
      <c r="B138" s="39" t="s">
        <v>17515</v>
      </c>
      <c r="C138" s="112" t="s">
        <v>8169</v>
      </c>
      <c r="D138" s="100" t="s">
        <v>8170</v>
      </c>
      <c r="E138" s="128" t="s">
        <v>10</v>
      </c>
      <c r="F138" s="86">
        <v>44398</v>
      </c>
      <c r="G138" s="72" t="s">
        <v>17418</v>
      </c>
      <c r="H138" s="81"/>
      <c r="I138" s="77">
        <v>7781675</v>
      </c>
      <c r="J138" s="77">
        <v>7714000</v>
      </c>
      <c r="K138" s="77">
        <v>0</v>
      </c>
      <c r="L138" s="81"/>
      <c r="M138" s="72" t="s">
        <v>8171</v>
      </c>
      <c r="N138" s="72" t="s">
        <v>8172</v>
      </c>
      <c r="O138" s="72" t="s">
        <v>5620</v>
      </c>
      <c r="P138" s="125" t="s">
        <v>10</v>
      </c>
    </row>
    <row r="139" spans="2:16" x14ac:dyDescent="0.2">
      <c r="B139" s="39" t="s">
        <v>17516</v>
      </c>
      <c r="C139" s="112" t="s">
        <v>8184</v>
      </c>
      <c r="D139" s="100" t="s">
        <v>8175</v>
      </c>
      <c r="E139" s="128" t="s">
        <v>10</v>
      </c>
      <c r="F139" s="86">
        <v>44418</v>
      </c>
      <c r="G139" s="72" t="s">
        <v>17418</v>
      </c>
      <c r="H139" s="81"/>
      <c r="I139" s="77">
        <v>21044970</v>
      </c>
      <c r="J139" s="77">
        <v>21000000</v>
      </c>
      <c r="K139" s="77">
        <v>33611</v>
      </c>
      <c r="L139" s="81"/>
      <c r="M139" s="72" t="s">
        <v>8176</v>
      </c>
      <c r="N139" s="72" t="s">
        <v>8177</v>
      </c>
      <c r="O139" s="72" t="s">
        <v>8178</v>
      </c>
      <c r="P139" s="125" t="s">
        <v>10</v>
      </c>
    </row>
    <row r="140" spans="2:16" x14ac:dyDescent="0.2">
      <c r="B140" s="39" t="s">
        <v>17517</v>
      </c>
      <c r="C140" s="112" t="s">
        <v>8242</v>
      </c>
      <c r="D140" s="100" t="s">
        <v>17518</v>
      </c>
      <c r="E140" s="128" t="s">
        <v>10</v>
      </c>
      <c r="F140" s="86">
        <v>44256</v>
      </c>
      <c r="G140" s="72" t="s">
        <v>17428</v>
      </c>
      <c r="H140" s="81"/>
      <c r="I140" s="77">
        <v>9988400</v>
      </c>
      <c r="J140" s="77">
        <v>10000000</v>
      </c>
      <c r="K140" s="77">
        <v>0</v>
      </c>
      <c r="L140" s="81"/>
      <c r="M140" s="72" t="s">
        <v>10</v>
      </c>
      <c r="N140" s="72" t="s">
        <v>8234</v>
      </c>
      <c r="O140" s="72" t="s">
        <v>10</v>
      </c>
      <c r="P140" s="125" t="s">
        <v>10</v>
      </c>
    </row>
    <row r="141" spans="2:16" x14ac:dyDescent="0.2">
      <c r="B141" s="39" t="s">
        <v>17519</v>
      </c>
      <c r="C141" s="112" t="s">
        <v>8260</v>
      </c>
      <c r="D141" s="100" t="s">
        <v>8261</v>
      </c>
      <c r="E141" s="128" t="s">
        <v>10</v>
      </c>
      <c r="F141" s="86">
        <v>44434</v>
      </c>
      <c r="G141" s="72" t="s">
        <v>17421</v>
      </c>
      <c r="H141" s="81"/>
      <c r="I141" s="77">
        <v>30000000</v>
      </c>
      <c r="J141" s="77">
        <v>30000000</v>
      </c>
      <c r="K141" s="77">
        <v>0</v>
      </c>
      <c r="L141" s="81"/>
      <c r="M141" s="72" t="s">
        <v>8262</v>
      </c>
      <c r="N141" s="72" t="s">
        <v>8263</v>
      </c>
      <c r="O141" s="72" t="s">
        <v>8263</v>
      </c>
      <c r="P141" s="125" t="s">
        <v>10</v>
      </c>
    </row>
    <row r="142" spans="2:16" x14ac:dyDescent="0.2">
      <c r="B142" s="39" t="s">
        <v>17520</v>
      </c>
      <c r="C142" s="112" t="s">
        <v>8335</v>
      </c>
      <c r="D142" s="100" t="s">
        <v>17521</v>
      </c>
      <c r="E142" s="128" t="s">
        <v>10</v>
      </c>
      <c r="F142" s="86">
        <v>44417</v>
      </c>
      <c r="G142" s="72" t="s">
        <v>17478</v>
      </c>
      <c r="H142" s="81"/>
      <c r="I142" s="77">
        <v>4968450</v>
      </c>
      <c r="J142" s="77">
        <v>5000000</v>
      </c>
      <c r="K142" s="77">
        <v>0</v>
      </c>
      <c r="L142" s="81"/>
      <c r="M142" s="72" t="s">
        <v>8324</v>
      </c>
      <c r="N142" s="72" t="s">
        <v>8325</v>
      </c>
      <c r="O142" s="72" t="s">
        <v>10</v>
      </c>
      <c r="P142" s="125" t="s">
        <v>10</v>
      </c>
    </row>
    <row r="143" spans="2:16" x14ac:dyDescent="0.2">
      <c r="B143" s="39" t="s">
        <v>17522</v>
      </c>
      <c r="C143" s="112" t="s">
        <v>8345</v>
      </c>
      <c r="D143" s="100" t="s">
        <v>8346</v>
      </c>
      <c r="E143" s="128" t="s">
        <v>10</v>
      </c>
      <c r="F143" s="86">
        <v>44476</v>
      </c>
      <c r="G143" s="72" t="s">
        <v>17463</v>
      </c>
      <c r="H143" s="81"/>
      <c r="I143" s="77">
        <v>9534769</v>
      </c>
      <c r="J143" s="77">
        <v>9500000</v>
      </c>
      <c r="K143" s="77">
        <v>146142</v>
      </c>
      <c r="L143" s="81"/>
      <c r="M143" s="72" t="s">
        <v>10</v>
      </c>
      <c r="N143" s="72" t="s">
        <v>8347</v>
      </c>
      <c r="O143" s="72" t="s">
        <v>5620</v>
      </c>
      <c r="P143" s="125" t="s">
        <v>10</v>
      </c>
    </row>
    <row r="144" spans="2:16" x14ac:dyDescent="0.2">
      <c r="B144" s="39" t="s">
        <v>17523</v>
      </c>
      <c r="C144" s="112" t="s">
        <v>8349</v>
      </c>
      <c r="D144" s="100" t="s">
        <v>8346</v>
      </c>
      <c r="E144" s="128" t="s">
        <v>10</v>
      </c>
      <c r="F144" s="86">
        <v>44476</v>
      </c>
      <c r="G144" s="72" t="s">
        <v>17463</v>
      </c>
      <c r="H144" s="81"/>
      <c r="I144" s="77">
        <v>4994638</v>
      </c>
      <c r="J144" s="77">
        <v>5000000</v>
      </c>
      <c r="K144" s="77">
        <v>13368</v>
      </c>
      <c r="L144" s="81"/>
      <c r="M144" s="72" t="s">
        <v>10</v>
      </c>
      <c r="N144" s="72" t="s">
        <v>8347</v>
      </c>
      <c r="O144" s="72" t="s">
        <v>5620</v>
      </c>
      <c r="P144" s="125" t="s">
        <v>10</v>
      </c>
    </row>
    <row r="145" spans="2:16" x14ac:dyDescent="0.2">
      <c r="B145" s="39" t="s">
        <v>17524</v>
      </c>
      <c r="C145" s="112" t="s">
        <v>8351</v>
      </c>
      <c r="D145" s="100" t="s">
        <v>17525</v>
      </c>
      <c r="E145" s="128" t="s">
        <v>10</v>
      </c>
      <c r="F145" s="86">
        <v>44287</v>
      </c>
      <c r="G145" s="72" t="s">
        <v>17526</v>
      </c>
      <c r="H145" s="81"/>
      <c r="I145" s="77">
        <v>10000000</v>
      </c>
      <c r="J145" s="77">
        <v>10000000</v>
      </c>
      <c r="K145" s="77">
        <v>0</v>
      </c>
      <c r="L145" s="81"/>
      <c r="M145" s="72" t="s">
        <v>10</v>
      </c>
      <c r="N145" s="72" t="s">
        <v>8352</v>
      </c>
      <c r="O145" s="72" t="s">
        <v>10</v>
      </c>
      <c r="P145" s="125" t="s">
        <v>10</v>
      </c>
    </row>
    <row r="146" spans="2:16" x14ac:dyDescent="0.2">
      <c r="B146" s="39" t="s">
        <v>17527</v>
      </c>
      <c r="C146" s="112" t="s">
        <v>8424</v>
      </c>
      <c r="D146" s="100" t="s">
        <v>8425</v>
      </c>
      <c r="E146" s="128" t="s">
        <v>10</v>
      </c>
      <c r="F146" s="86">
        <v>44315</v>
      </c>
      <c r="G146" s="72" t="s">
        <v>17418</v>
      </c>
      <c r="H146" s="81"/>
      <c r="I146" s="77">
        <v>4034854</v>
      </c>
      <c r="J146" s="77">
        <v>3931000</v>
      </c>
      <c r="K146" s="77">
        <v>42440</v>
      </c>
      <c r="L146" s="81"/>
      <c r="M146" s="72" t="s">
        <v>8426</v>
      </c>
      <c r="N146" s="72" t="s">
        <v>8427</v>
      </c>
      <c r="O146" s="72" t="s">
        <v>5620</v>
      </c>
      <c r="P146" s="125" t="s">
        <v>10</v>
      </c>
    </row>
    <row r="147" spans="2:16" x14ac:dyDescent="0.2">
      <c r="B147" s="39" t="s">
        <v>17528</v>
      </c>
      <c r="C147" s="112" t="s">
        <v>8440</v>
      </c>
      <c r="D147" s="100" t="s">
        <v>8435</v>
      </c>
      <c r="E147" s="128" t="s">
        <v>10</v>
      </c>
      <c r="F147" s="86">
        <v>44453</v>
      </c>
      <c r="G147" s="72" t="s">
        <v>17421</v>
      </c>
      <c r="H147" s="81"/>
      <c r="I147" s="77">
        <v>11942400</v>
      </c>
      <c r="J147" s="77">
        <v>12000000</v>
      </c>
      <c r="K147" s="77">
        <v>0</v>
      </c>
      <c r="L147" s="81"/>
      <c r="M147" s="72" t="s">
        <v>8436</v>
      </c>
      <c r="N147" s="72" t="s">
        <v>8437</v>
      </c>
      <c r="O147" s="72" t="s">
        <v>8438</v>
      </c>
      <c r="P147" s="125" t="s">
        <v>10</v>
      </c>
    </row>
    <row r="148" spans="2:16" x14ac:dyDescent="0.2">
      <c r="B148" s="39" t="s">
        <v>17529</v>
      </c>
      <c r="C148" s="112" t="s">
        <v>8512</v>
      </c>
      <c r="D148" s="100" t="s">
        <v>8505</v>
      </c>
      <c r="E148" s="128" t="s">
        <v>10</v>
      </c>
      <c r="F148" s="86">
        <v>44209</v>
      </c>
      <c r="G148" s="72" t="s">
        <v>17421</v>
      </c>
      <c r="H148" s="81"/>
      <c r="I148" s="77">
        <v>7000000</v>
      </c>
      <c r="J148" s="77">
        <v>7000000</v>
      </c>
      <c r="K148" s="77">
        <v>0</v>
      </c>
      <c r="L148" s="81"/>
      <c r="M148" s="72" t="s">
        <v>10</v>
      </c>
      <c r="N148" s="72" t="s">
        <v>8505</v>
      </c>
      <c r="O148" s="72" t="s">
        <v>10</v>
      </c>
      <c r="P148" s="125" t="s">
        <v>10</v>
      </c>
    </row>
    <row r="149" spans="2:16" x14ac:dyDescent="0.2">
      <c r="B149" s="39" t="s">
        <v>17530</v>
      </c>
      <c r="C149" s="112" t="s">
        <v>8514</v>
      </c>
      <c r="D149" s="100" t="s">
        <v>8515</v>
      </c>
      <c r="E149" s="128" t="s">
        <v>10</v>
      </c>
      <c r="F149" s="86">
        <v>44327</v>
      </c>
      <c r="G149" s="72" t="s">
        <v>17531</v>
      </c>
      <c r="H149" s="81"/>
      <c r="I149" s="77">
        <v>4990300</v>
      </c>
      <c r="J149" s="77">
        <v>5000000</v>
      </c>
      <c r="K149" s="77">
        <v>0</v>
      </c>
      <c r="L149" s="81"/>
      <c r="M149" s="72" t="s">
        <v>8516</v>
      </c>
      <c r="N149" s="72" t="s">
        <v>8515</v>
      </c>
      <c r="O149" s="72" t="s">
        <v>10</v>
      </c>
      <c r="P149" s="125" t="s">
        <v>10</v>
      </c>
    </row>
    <row r="150" spans="2:16" x14ac:dyDescent="0.2">
      <c r="B150" s="39" t="s">
        <v>17532</v>
      </c>
      <c r="C150" s="112" t="s">
        <v>8527</v>
      </c>
      <c r="D150" s="100" t="s">
        <v>8528</v>
      </c>
      <c r="E150" s="128" t="s">
        <v>10</v>
      </c>
      <c r="F150" s="86">
        <v>44390</v>
      </c>
      <c r="G150" s="72" t="s">
        <v>17418</v>
      </c>
      <c r="H150" s="81"/>
      <c r="I150" s="77">
        <v>13083750</v>
      </c>
      <c r="J150" s="77">
        <v>13000000</v>
      </c>
      <c r="K150" s="77">
        <v>33917</v>
      </c>
      <c r="L150" s="81"/>
      <c r="M150" s="72" t="s">
        <v>8529</v>
      </c>
      <c r="N150" s="72" t="s">
        <v>8530</v>
      </c>
      <c r="O150" s="72" t="s">
        <v>5620</v>
      </c>
      <c r="P150" s="125" t="s">
        <v>10</v>
      </c>
    </row>
    <row r="151" spans="2:16" x14ac:dyDescent="0.2">
      <c r="B151" s="39" t="s">
        <v>17533</v>
      </c>
      <c r="C151" s="112" t="s">
        <v>8565</v>
      </c>
      <c r="D151" s="100" t="s">
        <v>17534</v>
      </c>
      <c r="E151" s="128" t="s">
        <v>10</v>
      </c>
      <c r="F151" s="86">
        <v>44390</v>
      </c>
      <c r="G151" s="72" t="s">
        <v>17463</v>
      </c>
      <c r="H151" s="81"/>
      <c r="I151" s="77">
        <v>3000000</v>
      </c>
      <c r="J151" s="77">
        <v>3000000</v>
      </c>
      <c r="K151" s="77">
        <v>33917</v>
      </c>
      <c r="L151" s="81"/>
      <c r="M151" s="72" t="s">
        <v>8567</v>
      </c>
      <c r="N151" s="72" t="s">
        <v>8566</v>
      </c>
      <c r="O151" s="72" t="s">
        <v>10</v>
      </c>
      <c r="P151" s="125" t="s">
        <v>10</v>
      </c>
    </row>
    <row r="152" spans="2:16" x14ac:dyDescent="0.2">
      <c r="B152" s="39" t="s">
        <v>17535</v>
      </c>
      <c r="C152" s="112" t="s">
        <v>8574</v>
      </c>
      <c r="D152" s="100" t="s">
        <v>17536</v>
      </c>
      <c r="E152" s="128" t="s">
        <v>10</v>
      </c>
      <c r="F152" s="86">
        <v>44202</v>
      </c>
      <c r="G152" s="72" t="s">
        <v>17537</v>
      </c>
      <c r="H152" s="81"/>
      <c r="I152" s="77">
        <v>10015232</v>
      </c>
      <c r="J152" s="77">
        <v>10000000</v>
      </c>
      <c r="K152" s="77">
        <v>182875</v>
      </c>
      <c r="L152" s="81"/>
      <c r="M152" s="72" t="s">
        <v>8576</v>
      </c>
      <c r="N152" s="72" t="s">
        <v>8575</v>
      </c>
      <c r="O152" s="72" t="s">
        <v>10</v>
      </c>
      <c r="P152" s="125" t="s">
        <v>10</v>
      </c>
    </row>
    <row r="153" spans="2:16" x14ac:dyDescent="0.2">
      <c r="B153" s="39" t="s">
        <v>17538</v>
      </c>
      <c r="C153" s="112" t="s">
        <v>8578</v>
      </c>
      <c r="D153" s="100" t="s">
        <v>17539</v>
      </c>
      <c r="E153" s="128" t="s">
        <v>10</v>
      </c>
      <c r="F153" s="86">
        <v>44202</v>
      </c>
      <c r="G153" s="72" t="s">
        <v>17537</v>
      </c>
      <c r="H153" s="81"/>
      <c r="I153" s="77">
        <v>4999246</v>
      </c>
      <c r="J153" s="77">
        <v>5000000</v>
      </c>
      <c r="K153" s="77">
        <v>36563</v>
      </c>
      <c r="L153" s="81"/>
      <c r="M153" s="72" t="s">
        <v>8576</v>
      </c>
      <c r="N153" s="72" t="s">
        <v>8575</v>
      </c>
      <c r="O153" s="72" t="s">
        <v>10</v>
      </c>
      <c r="P153" s="125" t="s">
        <v>10</v>
      </c>
    </row>
    <row r="154" spans="2:16" x14ac:dyDescent="0.2">
      <c r="B154" s="39" t="s">
        <v>17540</v>
      </c>
      <c r="C154" s="112" t="s">
        <v>8580</v>
      </c>
      <c r="D154" s="100" t="s">
        <v>17541</v>
      </c>
      <c r="E154" s="128" t="s">
        <v>10</v>
      </c>
      <c r="F154" s="86">
        <v>44202</v>
      </c>
      <c r="G154" s="72" t="s">
        <v>17537</v>
      </c>
      <c r="H154" s="81"/>
      <c r="I154" s="77">
        <v>2838715</v>
      </c>
      <c r="J154" s="77">
        <v>2825000</v>
      </c>
      <c r="K154" s="77">
        <v>58854</v>
      </c>
      <c r="L154" s="81"/>
      <c r="M154" s="72" t="s">
        <v>8576</v>
      </c>
      <c r="N154" s="72" t="s">
        <v>8575</v>
      </c>
      <c r="O154" s="72" t="s">
        <v>10</v>
      </c>
      <c r="P154" s="125" t="s">
        <v>10</v>
      </c>
    </row>
    <row r="155" spans="2:16" x14ac:dyDescent="0.2">
      <c r="B155" s="39" t="s">
        <v>17542</v>
      </c>
      <c r="C155" s="112" t="s">
        <v>8582</v>
      </c>
      <c r="D155" s="100" t="s">
        <v>17543</v>
      </c>
      <c r="E155" s="128" t="s">
        <v>10</v>
      </c>
      <c r="F155" s="86">
        <v>44202</v>
      </c>
      <c r="G155" s="72" t="s">
        <v>17537</v>
      </c>
      <c r="H155" s="81"/>
      <c r="I155" s="77">
        <v>4854583</v>
      </c>
      <c r="J155" s="77">
        <v>5000000</v>
      </c>
      <c r="K155" s="77">
        <v>96938</v>
      </c>
      <c r="L155" s="81"/>
      <c r="M155" s="72" t="s">
        <v>8576</v>
      </c>
      <c r="N155" s="72" t="s">
        <v>8575</v>
      </c>
      <c r="O155" s="72" t="s">
        <v>10</v>
      </c>
      <c r="P155" s="125" t="s">
        <v>10</v>
      </c>
    </row>
    <row r="156" spans="2:16" x14ac:dyDescent="0.2">
      <c r="B156" s="39" t="s">
        <v>17544</v>
      </c>
      <c r="C156" s="112" t="s">
        <v>8584</v>
      </c>
      <c r="D156" s="100" t="s">
        <v>17545</v>
      </c>
      <c r="E156" s="128" t="s">
        <v>10</v>
      </c>
      <c r="F156" s="86">
        <v>44202</v>
      </c>
      <c r="G156" s="72" t="s">
        <v>17537</v>
      </c>
      <c r="H156" s="81"/>
      <c r="I156" s="77">
        <v>3997331</v>
      </c>
      <c r="J156" s="77">
        <v>4000000</v>
      </c>
      <c r="K156" s="77">
        <v>37800</v>
      </c>
      <c r="L156" s="81"/>
      <c r="M156" s="72" t="s">
        <v>8576</v>
      </c>
      <c r="N156" s="72" t="s">
        <v>8575</v>
      </c>
      <c r="O156" s="72" t="s">
        <v>10</v>
      </c>
      <c r="P156" s="125" t="s">
        <v>10</v>
      </c>
    </row>
    <row r="157" spans="2:16" x14ac:dyDescent="0.2">
      <c r="B157" s="39" t="s">
        <v>17546</v>
      </c>
      <c r="C157" s="112" t="s">
        <v>8631</v>
      </c>
      <c r="D157" s="100" t="s">
        <v>8626</v>
      </c>
      <c r="E157" s="128" t="s">
        <v>10</v>
      </c>
      <c r="F157" s="86">
        <v>44418</v>
      </c>
      <c r="G157" s="72" t="s">
        <v>17430</v>
      </c>
      <c r="H157" s="81"/>
      <c r="I157" s="77">
        <v>5094650</v>
      </c>
      <c r="J157" s="77">
        <v>5000000</v>
      </c>
      <c r="K157" s="77">
        <v>48363</v>
      </c>
      <c r="L157" s="81"/>
      <c r="M157" s="72" t="s">
        <v>8627</v>
      </c>
      <c r="N157" s="72" t="s">
        <v>8626</v>
      </c>
      <c r="O157" s="72" t="s">
        <v>10</v>
      </c>
      <c r="P157" s="125" t="s">
        <v>10</v>
      </c>
    </row>
    <row r="158" spans="2:16" x14ac:dyDescent="0.2">
      <c r="B158" s="39" t="s">
        <v>17547</v>
      </c>
      <c r="C158" s="112" t="s">
        <v>8631</v>
      </c>
      <c r="D158" s="100" t="s">
        <v>8626</v>
      </c>
      <c r="E158" s="128" t="s">
        <v>10</v>
      </c>
      <c r="F158" s="86">
        <v>44372</v>
      </c>
      <c r="G158" s="72" t="s">
        <v>17463</v>
      </c>
      <c r="H158" s="81"/>
      <c r="I158" s="77">
        <v>10070492</v>
      </c>
      <c r="J158" s="77">
        <v>10000000</v>
      </c>
      <c r="K158" s="77">
        <v>62286</v>
      </c>
      <c r="L158" s="81"/>
      <c r="M158" s="72" t="s">
        <v>8627</v>
      </c>
      <c r="N158" s="72" t="s">
        <v>8626</v>
      </c>
      <c r="O158" s="72" t="s">
        <v>10</v>
      </c>
      <c r="P158" s="125" t="s">
        <v>10</v>
      </c>
    </row>
    <row r="159" spans="2:16" x14ac:dyDescent="0.2">
      <c r="B159" s="39" t="s">
        <v>17548</v>
      </c>
      <c r="C159" s="112" t="s">
        <v>8633</v>
      </c>
      <c r="D159" s="100" t="s">
        <v>8634</v>
      </c>
      <c r="E159" s="128" t="s">
        <v>10</v>
      </c>
      <c r="F159" s="86">
        <v>44249</v>
      </c>
      <c r="G159" s="72" t="s">
        <v>17428</v>
      </c>
      <c r="H159" s="81"/>
      <c r="I159" s="77">
        <v>12859922</v>
      </c>
      <c r="J159" s="77">
        <v>12000000</v>
      </c>
      <c r="K159" s="77">
        <v>184800</v>
      </c>
      <c r="L159" s="81"/>
      <c r="M159" s="72" t="s">
        <v>8635</v>
      </c>
      <c r="N159" s="72" t="s">
        <v>8636</v>
      </c>
      <c r="O159" s="72" t="s">
        <v>8637</v>
      </c>
      <c r="P159" s="125" t="s">
        <v>10</v>
      </c>
    </row>
    <row r="160" spans="2:16" x14ac:dyDescent="0.2">
      <c r="B160" s="39" t="s">
        <v>17549</v>
      </c>
      <c r="C160" s="112" t="s">
        <v>8751</v>
      </c>
      <c r="D160" s="100" t="s">
        <v>8752</v>
      </c>
      <c r="E160" s="128" t="s">
        <v>10</v>
      </c>
      <c r="F160" s="86">
        <v>44418</v>
      </c>
      <c r="G160" s="72" t="s">
        <v>17418</v>
      </c>
      <c r="H160" s="81"/>
      <c r="I160" s="77">
        <v>5958750</v>
      </c>
      <c r="J160" s="77">
        <v>6000000</v>
      </c>
      <c r="K160" s="77">
        <v>42757</v>
      </c>
      <c r="L160" s="81"/>
      <c r="M160" s="72" t="s">
        <v>8753</v>
      </c>
      <c r="N160" s="72" t="s">
        <v>8754</v>
      </c>
      <c r="O160" s="72" t="s">
        <v>5620</v>
      </c>
      <c r="P160" s="125" t="s">
        <v>10</v>
      </c>
    </row>
    <row r="161" spans="2:16" x14ac:dyDescent="0.2">
      <c r="B161" s="39" t="s">
        <v>17550</v>
      </c>
      <c r="C161" s="112" t="s">
        <v>8779</v>
      </c>
      <c r="D161" s="100" t="s">
        <v>8780</v>
      </c>
      <c r="E161" s="128" t="s">
        <v>10</v>
      </c>
      <c r="F161" s="86">
        <v>44236</v>
      </c>
      <c r="G161" s="72" t="s">
        <v>17537</v>
      </c>
      <c r="H161" s="81"/>
      <c r="I161" s="77">
        <v>4125258</v>
      </c>
      <c r="J161" s="77">
        <v>4143000</v>
      </c>
      <c r="K161" s="77">
        <v>71812</v>
      </c>
      <c r="L161" s="81"/>
      <c r="M161" s="72" t="s">
        <v>8777</v>
      </c>
      <c r="N161" s="72" t="s">
        <v>8776</v>
      </c>
      <c r="O161" s="72" t="s">
        <v>5620</v>
      </c>
      <c r="P161" s="125" t="s">
        <v>10</v>
      </c>
    </row>
    <row r="162" spans="2:16" x14ac:dyDescent="0.2">
      <c r="B162" s="39" t="s">
        <v>17551</v>
      </c>
      <c r="C162" s="112" t="s">
        <v>8782</v>
      </c>
      <c r="D162" s="100" t="s">
        <v>8780</v>
      </c>
      <c r="E162" s="128" t="s">
        <v>10</v>
      </c>
      <c r="F162" s="86">
        <v>44236</v>
      </c>
      <c r="G162" s="72" t="s">
        <v>17537</v>
      </c>
      <c r="H162" s="81"/>
      <c r="I162" s="77">
        <v>9932436</v>
      </c>
      <c r="J162" s="77">
        <v>10000000</v>
      </c>
      <c r="K162" s="77">
        <v>234417</v>
      </c>
      <c r="L162" s="81"/>
      <c r="M162" s="72" t="s">
        <v>8777</v>
      </c>
      <c r="N162" s="72" t="s">
        <v>8776</v>
      </c>
      <c r="O162" s="72" t="s">
        <v>5620</v>
      </c>
      <c r="P162" s="125" t="s">
        <v>10</v>
      </c>
    </row>
    <row r="163" spans="2:16" x14ac:dyDescent="0.2">
      <c r="B163" s="39" t="s">
        <v>17552</v>
      </c>
      <c r="C163" s="112" t="s">
        <v>8784</v>
      </c>
      <c r="D163" s="100" t="s">
        <v>8785</v>
      </c>
      <c r="E163" s="128" t="s">
        <v>10</v>
      </c>
      <c r="F163" s="86">
        <v>44463</v>
      </c>
      <c r="G163" s="72" t="s">
        <v>17428</v>
      </c>
      <c r="H163" s="81"/>
      <c r="I163" s="77">
        <v>2750000</v>
      </c>
      <c r="J163" s="77">
        <v>2750000</v>
      </c>
      <c r="K163" s="77">
        <v>0</v>
      </c>
      <c r="L163" s="81"/>
      <c r="M163" s="72" t="s">
        <v>10</v>
      </c>
      <c r="N163" s="72" t="s">
        <v>8786</v>
      </c>
      <c r="O163" s="72" t="s">
        <v>5620</v>
      </c>
      <c r="P163" s="125" t="s">
        <v>10</v>
      </c>
    </row>
    <row r="164" spans="2:16" x14ac:dyDescent="0.2">
      <c r="B164" s="39" t="s">
        <v>17553</v>
      </c>
      <c r="C164" s="112" t="s">
        <v>8813</v>
      </c>
      <c r="D164" s="100" t="s">
        <v>8808</v>
      </c>
      <c r="E164" s="128" t="s">
        <v>10</v>
      </c>
      <c r="F164" s="86">
        <v>44418</v>
      </c>
      <c r="G164" s="72" t="s">
        <v>17418</v>
      </c>
      <c r="H164" s="81"/>
      <c r="I164" s="77">
        <v>7973760</v>
      </c>
      <c r="J164" s="77">
        <v>8000000</v>
      </c>
      <c r="K164" s="77">
        <v>4813</v>
      </c>
      <c r="L164" s="81"/>
      <c r="M164" s="72" t="s">
        <v>8809</v>
      </c>
      <c r="N164" s="72" t="s">
        <v>8808</v>
      </c>
      <c r="O164" s="72" t="s">
        <v>10</v>
      </c>
      <c r="P164" s="125" t="s">
        <v>10</v>
      </c>
    </row>
    <row r="165" spans="2:16" x14ac:dyDescent="0.2">
      <c r="B165" s="39" t="s">
        <v>17554</v>
      </c>
      <c r="C165" s="112" t="s">
        <v>8858</v>
      </c>
      <c r="D165" s="100" t="s">
        <v>17555</v>
      </c>
      <c r="E165" s="128" t="s">
        <v>10</v>
      </c>
      <c r="F165" s="86">
        <v>44517</v>
      </c>
      <c r="G165" s="72" t="s">
        <v>17556</v>
      </c>
      <c r="H165" s="81"/>
      <c r="I165" s="77">
        <v>3037500</v>
      </c>
      <c r="J165" s="77">
        <v>3000000</v>
      </c>
      <c r="K165" s="77">
        <v>32500</v>
      </c>
      <c r="L165" s="81"/>
      <c r="M165" s="72" t="s">
        <v>10</v>
      </c>
      <c r="N165" s="72" t="s">
        <v>8859</v>
      </c>
      <c r="O165" s="72" t="s">
        <v>10</v>
      </c>
      <c r="P165" s="125" t="s">
        <v>10</v>
      </c>
    </row>
    <row r="166" spans="2:16" x14ac:dyDescent="0.2">
      <c r="B166" s="39" t="s">
        <v>17557</v>
      </c>
      <c r="C166" s="112" t="s">
        <v>8861</v>
      </c>
      <c r="D166" s="100" t="s">
        <v>8862</v>
      </c>
      <c r="E166" s="128" t="s">
        <v>10</v>
      </c>
      <c r="F166" s="86">
        <v>44516</v>
      </c>
      <c r="G166" s="72" t="s">
        <v>17556</v>
      </c>
      <c r="H166" s="81"/>
      <c r="I166" s="77">
        <v>2500000</v>
      </c>
      <c r="J166" s="77">
        <v>2500000</v>
      </c>
      <c r="K166" s="77">
        <v>0</v>
      </c>
      <c r="L166" s="81"/>
      <c r="M166" s="72" t="s">
        <v>10</v>
      </c>
      <c r="N166" s="72" t="s">
        <v>8863</v>
      </c>
      <c r="O166" s="72" t="s">
        <v>5620</v>
      </c>
      <c r="P166" s="125" t="s">
        <v>10</v>
      </c>
    </row>
    <row r="167" spans="2:16" x14ac:dyDescent="0.2">
      <c r="B167" s="39" t="s">
        <v>17558</v>
      </c>
      <c r="C167" s="112" t="s">
        <v>8870</v>
      </c>
      <c r="D167" s="100" t="s">
        <v>8866</v>
      </c>
      <c r="E167" s="128" t="s">
        <v>10</v>
      </c>
      <c r="F167" s="86">
        <v>44229</v>
      </c>
      <c r="G167" s="72" t="s">
        <v>17467</v>
      </c>
      <c r="H167" s="81"/>
      <c r="I167" s="77">
        <v>4903450</v>
      </c>
      <c r="J167" s="77">
        <v>5000000</v>
      </c>
      <c r="K167" s="77">
        <v>34250</v>
      </c>
      <c r="L167" s="81"/>
      <c r="M167" s="72" t="s">
        <v>8867</v>
      </c>
      <c r="N167" s="72" t="s">
        <v>8868</v>
      </c>
      <c r="O167" s="72" t="s">
        <v>5620</v>
      </c>
      <c r="P167" s="125" t="s">
        <v>10</v>
      </c>
    </row>
    <row r="168" spans="2:16" x14ac:dyDescent="0.2">
      <c r="B168" s="39" t="s">
        <v>17559</v>
      </c>
      <c r="C168" s="112" t="s">
        <v>8872</v>
      </c>
      <c r="D168" s="100" t="s">
        <v>8866</v>
      </c>
      <c r="E168" s="128" t="s">
        <v>10</v>
      </c>
      <c r="F168" s="86">
        <v>44334</v>
      </c>
      <c r="G168" s="72" t="s">
        <v>17560</v>
      </c>
      <c r="H168" s="81"/>
      <c r="I168" s="77">
        <v>4980700</v>
      </c>
      <c r="J168" s="77">
        <v>5000000</v>
      </c>
      <c r="K168" s="77">
        <v>0</v>
      </c>
      <c r="L168" s="81"/>
      <c r="M168" s="72" t="s">
        <v>8867</v>
      </c>
      <c r="N168" s="72" t="s">
        <v>8868</v>
      </c>
      <c r="O168" s="72" t="s">
        <v>5620</v>
      </c>
      <c r="P168" s="125" t="s">
        <v>10</v>
      </c>
    </row>
    <row r="169" spans="2:16" x14ac:dyDescent="0.2">
      <c r="B169" s="39" t="s">
        <v>17561</v>
      </c>
      <c r="C169" s="112" t="s">
        <v>8874</v>
      </c>
      <c r="D169" s="100" t="s">
        <v>8866</v>
      </c>
      <c r="E169" s="128" t="s">
        <v>10</v>
      </c>
      <c r="F169" s="86">
        <v>44334</v>
      </c>
      <c r="G169" s="72" t="s">
        <v>17421</v>
      </c>
      <c r="H169" s="81"/>
      <c r="I169" s="77">
        <v>19887000</v>
      </c>
      <c r="J169" s="77">
        <v>20000000</v>
      </c>
      <c r="K169" s="77">
        <v>0</v>
      </c>
      <c r="L169" s="81"/>
      <c r="M169" s="72" t="s">
        <v>8867</v>
      </c>
      <c r="N169" s="72" t="s">
        <v>8868</v>
      </c>
      <c r="O169" s="72" t="s">
        <v>5620</v>
      </c>
      <c r="P169" s="125" t="s">
        <v>10</v>
      </c>
    </row>
    <row r="170" spans="2:16" x14ac:dyDescent="0.2">
      <c r="B170" s="39" t="s">
        <v>17562</v>
      </c>
      <c r="C170" s="112" t="s">
        <v>8905</v>
      </c>
      <c r="D170" s="100" t="s">
        <v>8906</v>
      </c>
      <c r="E170" s="128" t="s">
        <v>10</v>
      </c>
      <c r="F170" s="86">
        <v>44363</v>
      </c>
      <c r="G170" s="72" t="s">
        <v>17531</v>
      </c>
      <c r="H170" s="81"/>
      <c r="I170" s="77">
        <v>2000000</v>
      </c>
      <c r="J170" s="77">
        <v>2000000</v>
      </c>
      <c r="K170" s="77">
        <v>0</v>
      </c>
      <c r="L170" s="81"/>
      <c r="M170" s="72" t="s">
        <v>8907</v>
      </c>
      <c r="N170" s="72" t="s">
        <v>8908</v>
      </c>
      <c r="O170" s="72" t="s">
        <v>8909</v>
      </c>
      <c r="P170" s="125" t="s">
        <v>10</v>
      </c>
    </row>
    <row r="171" spans="2:16" x14ac:dyDescent="0.2">
      <c r="B171" s="39" t="s">
        <v>17563</v>
      </c>
      <c r="C171" s="112" t="s">
        <v>8911</v>
      </c>
      <c r="D171" s="100" t="s">
        <v>8906</v>
      </c>
      <c r="E171" s="128" t="s">
        <v>10</v>
      </c>
      <c r="F171" s="86">
        <v>44363</v>
      </c>
      <c r="G171" s="72" t="s">
        <v>17531</v>
      </c>
      <c r="H171" s="81"/>
      <c r="I171" s="77">
        <v>8000000</v>
      </c>
      <c r="J171" s="77">
        <v>8000000</v>
      </c>
      <c r="K171" s="77">
        <v>0</v>
      </c>
      <c r="L171" s="81"/>
      <c r="M171" s="72" t="s">
        <v>8907</v>
      </c>
      <c r="N171" s="72" t="s">
        <v>8908</v>
      </c>
      <c r="O171" s="72" t="s">
        <v>8909</v>
      </c>
      <c r="P171" s="125" t="s">
        <v>10</v>
      </c>
    </row>
    <row r="172" spans="2:16" x14ac:dyDescent="0.2">
      <c r="B172" s="39" t="s">
        <v>17564</v>
      </c>
      <c r="C172" s="112" t="s">
        <v>16264</v>
      </c>
      <c r="D172" s="100" t="s">
        <v>16265</v>
      </c>
      <c r="E172" s="128" t="s">
        <v>10</v>
      </c>
      <c r="F172" s="86">
        <v>44484</v>
      </c>
      <c r="G172" s="72" t="s">
        <v>17478</v>
      </c>
      <c r="H172" s="81"/>
      <c r="I172" s="77">
        <v>10000000</v>
      </c>
      <c r="J172" s="77">
        <v>10000000</v>
      </c>
      <c r="K172" s="77">
        <v>0</v>
      </c>
      <c r="L172" s="81"/>
      <c r="M172" s="72" t="s">
        <v>10</v>
      </c>
      <c r="N172" s="72" t="s">
        <v>16266</v>
      </c>
      <c r="O172" s="72" t="s">
        <v>5620</v>
      </c>
      <c r="P172" s="125" t="s">
        <v>10</v>
      </c>
    </row>
    <row r="173" spans="2:16" x14ac:dyDescent="0.2">
      <c r="B173" s="39" t="s">
        <v>17565</v>
      </c>
      <c r="C173" s="112" t="s">
        <v>8927</v>
      </c>
      <c r="D173" s="100" t="s">
        <v>8928</v>
      </c>
      <c r="E173" s="128" t="s">
        <v>10</v>
      </c>
      <c r="F173" s="86">
        <v>44428</v>
      </c>
      <c r="G173" s="72" t="s">
        <v>17418</v>
      </c>
      <c r="H173" s="81"/>
      <c r="I173" s="77">
        <v>11534750</v>
      </c>
      <c r="J173" s="77">
        <v>11450000</v>
      </c>
      <c r="K173" s="77">
        <v>45573</v>
      </c>
      <c r="L173" s="81"/>
      <c r="M173" s="72" t="s">
        <v>10</v>
      </c>
      <c r="N173" s="72" t="s">
        <v>8929</v>
      </c>
      <c r="O173" s="72" t="s">
        <v>5620</v>
      </c>
      <c r="P173" s="125" t="s">
        <v>10</v>
      </c>
    </row>
    <row r="174" spans="2:16" x14ac:dyDescent="0.2">
      <c r="B174" s="39" t="s">
        <v>17566</v>
      </c>
      <c r="C174" s="112" t="s">
        <v>8967</v>
      </c>
      <c r="D174" s="100" t="s">
        <v>8968</v>
      </c>
      <c r="E174" s="128" t="s">
        <v>10</v>
      </c>
      <c r="F174" s="86">
        <v>44536</v>
      </c>
      <c r="G174" s="72" t="s">
        <v>17556</v>
      </c>
      <c r="H174" s="81"/>
      <c r="I174" s="77">
        <v>4987000</v>
      </c>
      <c r="J174" s="77">
        <v>5000000</v>
      </c>
      <c r="K174" s="77">
        <v>0</v>
      </c>
      <c r="L174" s="81"/>
      <c r="M174" s="72" t="s">
        <v>10</v>
      </c>
      <c r="N174" s="72" t="s">
        <v>8969</v>
      </c>
      <c r="O174" s="72" t="s">
        <v>5620</v>
      </c>
      <c r="P174" s="125" t="s">
        <v>10</v>
      </c>
    </row>
    <row r="175" spans="2:16" x14ac:dyDescent="0.2">
      <c r="B175" s="39" t="s">
        <v>17567</v>
      </c>
      <c r="C175" s="112" t="s">
        <v>8971</v>
      </c>
      <c r="D175" s="100" t="s">
        <v>8972</v>
      </c>
      <c r="E175" s="128" t="s">
        <v>10</v>
      </c>
      <c r="F175" s="86">
        <v>44369</v>
      </c>
      <c r="G175" s="72" t="s">
        <v>17463</v>
      </c>
      <c r="H175" s="81"/>
      <c r="I175" s="77">
        <v>2991953</v>
      </c>
      <c r="J175" s="77">
        <v>3000000</v>
      </c>
      <c r="K175" s="77">
        <v>52333</v>
      </c>
      <c r="L175" s="81"/>
      <c r="M175" s="72" t="s">
        <v>10</v>
      </c>
      <c r="N175" s="72" t="s">
        <v>8972</v>
      </c>
      <c r="O175" s="72" t="s">
        <v>10</v>
      </c>
      <c r="P175" s="125" t="s">
        <v>10</v>
      </c>
    </row>
    <row r="176" spans="2:16" x14ac:dyDescent="0.2">
      <c r="B176" s="39" t="s">
        <v>17568</v>
      </c>
      <c r="C176" s="112" t="s">
        <v>8974</v>
      </c>
      <c r="D176" s="100" t="s">
        <v>8972</v>
      </c>
      <c r="E176" s="128" t="s">
        <v>10</v>
      </c>
      <c r="F176" s="86">
        <v>44369</v>
      </c>
      <c r="G176" s="72" t="s">
        <v>17463</v>
      </c>
      <c r="H176" s="81"/>
      <c r="I176" s="77">
        <v>4994122</v>
      </c>
      <c r="J176" s="77">
        <v>5000000</v>
      </c>
      <c r="K176" s="77">
        <v>127563</v>
      </c>
      <c r="L176" s="81"/>
      <c r="M176" s="72" t="s">
        <v>10</v>
      </c>
      <c r="N176" s="72" t="s">
        <v>8972</v>
      </c>
      <c r="O176" s="72" t="s">
        <v>10</v>
      </c>
      <c r="P176" s="125" t="s">
        <v>10</v>
      </c>
    </row>
    <row r="177" spans="2:16" x14ac:dyDescent="0.2">
      <c r="B177" s="39" t="s">
        <v>17569</v>
      </c>
      <c r="C177" s="112" t="s">
        <v>8976</v>
      </c>
      <c r="D177" s="100" t="s">
        <v>8972</v>
      </c>
      <c r="E177" s="128" t="s">
        <v>10</v>
      </c>
      <c r="F177" s="86">
        <v>44369</v>
      </c>
      <c r="G177" s="72" t="s">
        <v>17463</v>
      </c>
      <c r="H177" s="81"/>
      <c r="I177" s="77">
        <v>10136641</v>
      </c>
      <c r="J177" s="77">
        <v>10000000</v>
      </c>
      <c r="K177" s="77">
        <v>119250</v>
      </c>
      <c r="L177" s="81"/>
      <c r="M177" s="72" t="s">
        <v>10</v>
      </c>
      <c r="N177" s="72" t="s">
        <v>8972</v>
      </c>
      <c r="O177" s="72" t="s">
        <v>10</v>
      </c>
      <c r="P177" s="125" t="s">
        <v>10</v>
      </c>
    </row>
    <row r="178" spans="2:16" x14ac:dyDescent="0.2">
      <c r="B178" s="39" t="s">
        <v>17570</v>
      </c>
      <c r="C178" s="112" t="s">
        <v>8989</v>
      </c>
      <c r="D178" s="100" t="s">
        <v>8986</v>
      </c>
      <c r="E178" s="128" t="s">
        <v>10</v>
      </c>
      <c r="F178" s="86">
        <v>44560</v>
      </c>
      <c r="G178" s="72" t="s">
        <v>17463</v>
      </c>
      <c r="H178" s="81"/>
      <c r="I178" s="77">
        <v>3582072</v>
      </c>
      <c r="J178" s="77">
        <v>3576000</v>
      </c>
      <c r="K178" s="77">
        <v>39113</v>
      </c>
      <c r="L178" s="81"/>
      <c r="M178" s="72" t="s">
        <v>10</v>
      </c>
      <c r="N178" s="72" t="s">
        <v>8986</v>
      </c>
      <c r="O178" s="72" t="s">
        <v>10</v>
      </c>
      <c r="P178" s="125" t="s">
        <v>10</v>
      </c>
    </row>
    <row r="179" spans="2:16" x14ac:dyDescent="0.2">
      <c r="B179" s="39" t="s">
        <v>17571</v>
      </c>
      <c r="C179" s="112" t="s">
        <v>8993</v>
      </c>
      <c r="D179" s="100" t="s">
        <v>8986</v>
      </c>
      <c r="E179" s="128" t="s">
        <v>10</v>
      </c>
      <c r="F179" s="86">
        <v>44560</v>
      </c>
      <c r="G179" s="72" t="s">
        <v>17463</v>
      </c>
      <c r="H179" s="81"/>
      <c r="I179" s="77">
        <v>648000</v>
      </c>
      <c r="J179" s="77">
        <v>648000</v>
      </c>
      <c r="K179" s="77">
        <v>1586</v>
      </c>
      <c r="L179" s="81"/>
      <c r="M179" s="72" t="s">
        <v>10</v>
      </c>
      <c r="N179" s="72" t="s">
        <v>8986</v>
      </c>
      <c r="O179" s="72" t="s">
        <v>10</v>
      </c>
      <c r="P179" s="125" t="s">
        <v>10</v>
      </c>
    </row>
    <row r="180" spans="2:16" x14ac:dyDescent="0.2">
      <c r="B180" s="39" t="s">
        <v>17572</v>
      </c>
      <c r="C180" s="112" t="s">
        <v>8995</v>
      </c>
      <c r="D180" s="100" t="s">
        <v>8986</v>
      </c>
      <c r="E180" s="128" t="s">
        <v>10</v>
      </c>
      <c r="F180" s="86">
        <v>44560</v>
      </c>
      <c r="G180" s="72" t="s">
        <v>17463</v>
      </c>
      <c r="H180" s="81"/>
      <c r="I180" s="77">
        <v>2381187</v>
      </c>
      <c r="J180" s="77">
        <v>2600000</v>
      </c>
      <c r="K180" s="77">
        <v>53625</v>
      </c>
      <c r="L180" s="81"/>
      <c r="M180" s="72" t="s">
        <v>10</v>
      </c>
      <c r="N180" s="72" t="s">
        <v>8986</v>
      </c>
      <c r="O180" s="72" t="s">
        <v>10</v>
      </c>
      <c r="P180" s="125" t="s">
        <v>10</v>
      </c>
    </row>
    <row r="181" spans="2:16" x14ac:dyDescent="0.2">
      <c r="B181" s="39" t="s">
        <v>17573</v>
      </c>
      <c r="C181" s="112" t="s">
        <v>9000</v>
      </c>
      <c r="D181" s="100" t="s">
        <v>9001</v>
      </c>
      <c r="E181" s="128" t="s">
        <v>10</v>
      </c>
      <c r="F181" s="86">
        <v>44218</v>
      </c>
      <c r="G181" s="72" t="s">
        <v>17502</v>
      </c>
      <c r="H181" s="81"/>
      <c r="I181" s="77">
        <v>4306440</v>
      </c>
      <c r="J181" s="77">
        <v>4000000</v>
      </c>
      <c r="K181" s="77">
        <v>21389</v>
      </c>
      <c r="L181" s="81"/>
      <c r="M181" s="72" t="s">
        <v>9002</v>
      </c>
      <c r="N181" s="72" t="s">
        <v>9001</v>
      </c>
      <c r="O181" s="72" t="s">
        <v>10</v>
      </c>
      <c r="P181" s="125" t="s">
        <v>10</v>
      </c>
    </row>
    <row r="182" spans="2:16" x14ac:dyDescent="0.2">
      <c r="B182" s="39" t="s">
        <v>17574</v>
      </c>
      <c r="C182" s="112" t="s">
        <v>9082</v>
      </c>
      <c r="D182" s="100" t="s">
        <v>17575</v>
      </c>
      <c r="E182" s="128" t="s">
        <v>10</v>
      </c>
      <c r="F182" s="86">
        <v>44529</v>
      </c>
      <c r="G182" s="72" t="s">
        <v>17430</v>
      </c>
      <c r="H182" s="81"/>
      <c r="I182" s="77">
        <v>9973000</v>
      </c>
      <c r="J182" s="77">
        <v>10000000</v>
      </c>
      <c r="K182" s="77">
        <v>0</v>
      </c>
      <c r="L182" s="81"/>
      <c r="M182" s="72" t="s">
        <v>9080</v>
      </c>
      <c r="N182" s="72" t="s">
        <v>9079</v>
      </c>
      <c r="O182" s="72" t="s">
        <v>10</v>
      </c>
      <c r="P182" s="125" t="s">
        <v>10</v>
      </c>
    </row>
    <row r="183" spans="2:16" x14ac:dyDescent="0.2">
      <c r="B183" s="39" t="s">
        <v>17576</v>
      </c>
      <c r="C183" s="112" t="s">
        <v>9232</v>
      </c>
      <c r="D183" s="100" t="s">
        <v>17577</v>
      </c>
      <c r="E183" s="128" t="s">
        <v>10</v>
      </c>
      <c r="F183" s="86">
        <v>44251</v>
      </c>
      <c r="G183" s="72" t="s">
        <v>17418</v>
      </c>
      <c r="H183" s="81"/>
      <c r="I183" s="77">
        <v>8786375</v>
      </c>
      <c r="J183" s="77">
        <v>9360000</v>
      </c>
      <c r="K183" s="77">
        <v>11505</v>
      </c>
      <c r="L183" s="81"/>
      <c r="M183" s="72" t="s">
        <v>9234</v>
      </c>
      <c r="N183" s="72" t="s">
        <v>9233</v>
      </c>
      <c r="O183" s="72" t="s">
        <v>10</v>
      </c>
      <c r="P183" s="125" t="s">
        <v>10</v>
      </c>
    </row>
    <row r="184" spans="2:16" x14ac:dyDescent="0.2">
      <c r="B184" s="39" t="s">
        <v>17578</v>
      </c>
      <c r="C184" s="112" t="s">
        <v>9242</v>
      </c>
      <c r="D184" s="100" t="s">
        <v>17579</v>
      </c>
      <c r="E184" s="128" t="s">
        <v>10</v>
      </c>
      <c r="F184" s="86">
        <v>44362</v>
      </c>
      <c r="G184" s="72" t="s">
        <v>17513</v>
      </c>
      <c r="H184" s="81"/>
      <c r="I184" s="77">
        <v>3000000</v>
      </c>
      <c r="J184" s="77">
        <v>3000000</v>
      </c>
      <c r="K184" s="77">
        <v>0</v>
      </c>
      <c r="L184" s="81"/>
      <c r="M184" s="72" t="s">
        <v>10</v>
      </c>
      <c r="N184" s="72" t="s">
        <v>9240</v>
      </c>
      <c r="O184" s="72" t="s">
        <v>10</v>
      </c>
      <c r="P184" s="125" t="s">
        <v>10</v>
      </c>
    </row>
    <row r="185" spans="2:16" x14ac:dyDescent="0.2">
      <c r="B185" s="39" t="s">
        <v>17580</v>
      </c>
      <c r="C185" s="112" t="s">
        <v>9282</v>
      </c>
      <c r="D185" s="100" t="s">
        <v>9278</v>
      </c>
      <c r="E185" s="128" t="s">
        <v>10</v>
      </c>
      <c r="F185" s="86">
        <v>44302</v>
      </c>
      <c r="G185" s="72" t="s">
        <v>11102</v>
      </c>
      <c r="H185" s="81"/>
      <c r="I185" s="77">
        <v>2000000</v>
      </c>
      <c r="J185" s="77">
        <v>2000000</v>
      </c>
      <c r="K185" s="77">
        <v>0</v>
      </c>
      <c r="L185" s="81"/>
      <c r="M185" s="72" t="s">
        <v>9279</v>
      </c>
      <c r="N185" s="72" t="s">
        <v>9280</v>
      </c>
      <c r="O185" s="72" t="s">
        <v>5620</v>
      </c>
      <c r="P185" s="125" t="s">
        <v>10</v>
      </c>
    </row>
    <row r="186" spans="2:16" x14ac:dyDescent="0.2">
      <c r="B186" s="39" t="s">
        <v>17581</v>
      </c>
      <c r="C186" s="112" t="s">
        <v>9331</v>
      </c>
      <c r="D186" s="100" t="s">
        <v>17582</v>
      </c>
      <c r="E186" s="128" t="s">
        <v>10</v>
      </c>
      <c r="F186" s="86">
        <v>44319</v>
      </c>
      <c r="G186" s="72" t="s">
        <v>17430</v>
      </c>
      <c r="H186" s="81"/>
      <c r="I186" s="77">
        <v>6966260</v>
      </c>
      <c r="J186" s="77">
        <v>7000000</v>
      </c>
      <c r="K186" s="77">
        <v>0</v>
      </c>
      <c r="L186" s="81"/>
      <c r="M186" s="72" t="s">
        <v>10</v>
      </c>
      <c r="N186" s="72" t="s">
        <v>9327</v>
      </c>
      <c r="O186" s="72" t="s">
        <v>10</v>
      </c>
      <c r="P186" s="125" t="s">
        <v>10</v>
      </c>
    </row>
    <row r="187" spans="2:16" x14ac:dyDescent="0.2">
      <c r="B187" s="39" t="s">
        <v>17583</v>
      </c>
      <c r="C187" s="112" t="s">
        <v>9339</v>
      </c>
      <c r="D187" s="100" t="s">
        <v>17584</v>
      </c>
      <c r="E187" s="128" t="s">
        <v>10</v>
      </c>
      <c r="F187" s="86">
        <v>44333</v>
      </c>
      <c r="G187" s="72" t="s">
        <v>17560</v>
      </c>
      <c r="H187" s="81"/>
      <c r="I187" s="77">
        <v>6955690</v>
      </c>
      <c r="J187" s="77">
        <v>7000000</v>
      </c>
      <c r="K187" s="77">
        <v>0</v>
      </c>
      <c r="L187" s="81"/>
      <c r="M187" s="72" t="s">
        <v>9335</v>
      </c>
      <c r="N187" s="72" t="s">
        <v>9334</v>
      </c>
      <c r="O187" s="72" t="s">
        <v>10</v>
      </c>
      <c r="P187" s="125" t="s">
        <v>10</v>
      </c>
    </row>
    <row r="188" spans="2:16" x14ac:dyDescent="0.2">
      <c r="B188" s="39" t="s">
        <v>17585</v>
      </c>
      <c r="C188" s="112" t="s">
        <v>9370</v>
      </c>
      <c r="D188" s="100" t="s">
        <v>9363</v>
      </c>
      <c r="E188" s="128" t="s">
        <v>10</v>
      </c>
      <c r="F188" s="86">
        <v>44321</v>
      </c>
      <c r="G188" s="72" t="s">
        <v>17421</v>
      </c>
      <c r="H188" s="81"/>
      <c r="I188" s="77">
        <v>14977350</v>
      </c>
      <c r="J188" s="77">
        <v>15000000</v>
      </c>
      <c r="K188" s="77">
        <v>0</v>
      </c>
      <c r="L188" s="81"/>
      <c r="M188" s="72" t="s">
        <v>9364</v>
      </c>
      <c r="N188" s="72" t="s">
        <v>9365</v>
      </c>
      <c r="O188" s="72" t="s">
        <v>9366</v>
      </c>
      <c r="P188" s="125" t="s">
        <v>10</v>
      </c>
    </row>
    <row r="189" spans="2:16" x14ac:dyDescent="0.2">
      <c r="B189" s="39" t="s">
        <v>17586</v>
      </c>
      <c r="C189" s="112" t="s">
        <v>9372</v>
      </c>
      <c r="D189" s="100" t="s">
        <v>9373</v>
      </c>
      <c r="E189" s="128" t="s">
        <v>10</v>
      </c>
      <c r="F189" s="86">
        <v>44453</v>
      </c>
      <c r="G189" s="72" t="s">
        <v>17560</v>
      </c>
      <c r="H189" s="81"/>
      <c r="I189" s="77">
        <v>9977210</v>
      </c>
      <c r="J189" s="77">
        <v>10000000</v>
      </c>
      <c r="K189" s="77">
        <v>0</v>
      </c>
      <c r="L189" s="81"/>
      <c r="M189" s="72" t="s">
        <v>10</v>
      </c>
      <c r="N189" s="72" t="s">
        <v>9373</v>
      </c>
      <c r="O189" s="72" t="s">
        <v>10</v>
      </c>
      <c r="P189" s="125" t="s">
        <v>10</v>
      </c>
    </row>
    <row r="190" spans="2:16" x14ac:dyDescent="0.2">
      <c r="B190" s="39" t="s">
        <v>17587</v>
      </c>
      <c r="C190" s="112" t="s">
        <v>9392</v>
      </c>
      <c r="D190" s="100" t="s">
        <v>9393</v>
      </c>
      <c r="E190" s="128" t="s">
        <v>10</v>
      </c>
      <c r="F190" s="86">
        <v>44301</v>
      </c>
      <c r="G190" s="72" t="s">
        <v>17556</v>
      </c>
      <c r="H190" s="81"/>
      <c r="I190" s="77">
        <v>21311400</v>
      </c>
      <c r="J190" s="77">
        <v>21311400</v>
      </c>
      <c r="K190" s="77">
        <v>0</v>
      </c>
      <c r="L190" s="81"/>
      <c r="M190" s="72" t="s">
        <v>9394</v>
      </c>
      <c r="N190" s="72" t="s">
        <v>9393</v>
      </c>
      <c r="O190" s="72" t="s">
        <v>10</v>
      </c>
      <c r="P190" s="125" t="s">
        <v>10</v>
      </c>
    </row>
    <row r="191" spans="2:16" x14ac:dyDescent="0.2">
      <c r="B191" s="39" t="s">
        <v>17588</v>
      </c>
      <c r="C191" s="112" t="s">
        <v>9423</v>
      </c>
      <c r="D191" s="100" t="s">
        <v>17589</v>
      </c>
      <c r="E191" s="128" t="s">
        <v>10</v>
      </c>
      <c r="F191" s="86">
        <v>44323</v>
      </c>
      <c r="G191" s="72" t="s">
        <v>17556</v>
      </c>
      <c r="H191" s="81"/>
      <c r="I191" s="77">
        <v>9994400</v>
      </c>
      <c r="J191" s="77">
        <v>10000000</v>
      </c>
      <c r="K191" s="77">
        <v>10382</v>
      </c>
      <c r="L191" s="81"/>
      <c r="M191" s="72" t="s">
        <v>9400</v>
      </c>
      <c r="N191" s="72" t="s">
        <v>9399</v>
      </c>
      <c r="O191" s="72" t="s">
        <v>10</v>
      </c>
      <c r="P191" s="125" t="s">
        <v>10</v>
      </c>
    </row>
    <row r="192" spans="2:16" x14ac:dyDescent="0.2">
      <c r="B192" s="39" t="s">
        <v>17590</v>
      </c>
      <c r="C192" s="112" t="s">
        <v>9425</v>
      </c>
      <c r="D192" s="100" t="s">
        <v>9426</v>
      </c>
      <c r="E192" s="128" t="s">
        <v>10</v>
      </c>
      <c r="F192" s="86">
        <v>44252</v>
      </c>
      <c r="G192" s="72" t="s">
        <v>17418</v>
      </c>
      <c r="H192" s="81"/>
      <c r="I192" s="77">
        <v>22804640</v>
      </c>
      <c r="J192" s="77">
        <v>23000000</v>
      </c>
      <c r="K192" s="77">
        <v>0</v>
      </c>
      <c r="L192" s="81"/>
      <c r="M192" s="72" t="s">
        <v>10</v>
      </c>
      <c r="N192" s="72" t="s">
        <v>9427</v>
      </c>
      <c r="O192" s="72" t="s">
        <v>9427</v>
      </c>
      <c r="P192" s="125" t="s">
        <v>10</v>
      </c>
    </row>
    <row r="193" spans="2:16" x14ac:dyDescent="0.2">
      <c r="B193" s="39" t="s">
        <v>17591</v>
      </c>
      <c r="C193" s="112" t="s">
        <v>9488</v>
      </c>
      <c r="D193" s="100" t="s">
        <v>9489</v>
      </c>
      <c r="E193" s="128" t="s">
        <v>10</v>
      </c>
      <c r="F193" s="86">
        <v>44340</v>
      </c>
      <c r="G193" s="72" t="s">
        <v>17418</v>
      </c>
      <c r="H193" s="81"/>
      <c r="I193" s="77">
        <v>9999700</v>
      </c>
      <c r="J193" s="77">
        <v>10000000</v>
      </c>
      <c r="K193" s="77">
        <v>0</v>
      </c>
      <c r="L193" s="81"/>
      <c r="M193" s="72" t="s">
        <v>9490</v>
      </c>
      <c r="N193" s="72" t="s">
        <v>9491</v>
      </c>
      <c r="O193" s="72" t="s">
        <v>5620</v>
      </c>
      <c r="P193" s="125" t="s">
        <v>10</v>
      </c>
    </row>
    <row r="194" spans="2:16" x14ac:dyDescent="0.2">
      <c r="B194" s="39" t="s">
        <v>17592</v>
      </c>
      <c r="C194" s="112" t="s">
        <v>9493</v>
      </c>
      <c r="D194" s="100" t="s">
        <v>9489</v>
      </c>
      <c r="E194" s="128" t="s">
        <v>10</v>
      </c>
      <c r="F194" s="86">
        <v>44340</v>
      </c>
      <c r="G194" s="72" t="s">
        <v>17593</v>
      </c>
      <c r="H194" s="81"/>
      <c r="I194" s="77">
        <v>9999500</v>
      </c>
      <c r="J194" s="77">
        <v>10000000</v>
      </c>
      <c r="K194" s="77">
        <v>0</v>
      </c>
      <c r="L194" s="81"/>
      <c r="M194" s="72" t="s">
        <v>9490</v>
      </c>
      <c r="N194" s="72" t="s">
        <v>9491</v>
      </c>
      <c r="O194" s="72" t="s">
        <v>5620</v>
      </c>
      <c r="P194" s="125" t="s">
        <v>10</v>
      </c>
    </row>
    <row r="195" spans="2:16" x14ac:dyDescent="0.2">
      <c r="B195" s="39" t="s">
        <v>17594</v>
      </c>
      <c r="C195" s="112" t="s">
        <v>9500</v>
      </c>
      <c r="D195" s="100" t="s">
        <v>9496</v>
      </c>
      <c r="E195" s="128" t="s">
        <v>10</v>
      </c>
      <c r="F195" s="86">
        <v>44467</v>
      </c>
      <c r="G195" s="72" t="s">
        <v>17418</v>
      </c>
      <c r="H195" s="81"/>
      <c r="I195" s="77">
        <v>19899160</v>
      </c>
      <c r="J195" s="77">
        <v>20000000</v>
      </c>
      <c r="K195" s="77">
        <v>319</v>
      </c>
      <c r="L195" s="81"/>
      <c r="M195" s="72" t="s">
        <v>9497</v>
      </c>
      <c r="N195" s="72" t="s">
        <v>9498</v>
      </c>
      <c r="O195" s="72" t="s">
        <v>5620</v>
      </c>
      <c r="P195" s="125" t="s">
        <v>10</v>
      </c>
    </row>
    <row r="196" spans="2:16" x14ac:dyDescent="0.2">
      <c r="B196" s="39" t="s">
        <v>17595</v>
      </c>
      <c r="C196" s="112" t="s">
        <v>9502</v>
      </c>
      <c r="D196" s="100" t="s">
        <v>9503</v>
      </c>
      <c r="E196" s="128" t="s">
        <v>10</v>
      </c>
      <c r="F196" s="86">
        <v>44392</v>
      </c>
      <c r="G196" s="72" t="s">
        <v>17531</v>
      </c>
      <c r="H196" s="81"/>
      <c r="I196" s="77">
        <v>15000000</v>
      </c>
      <c r="J196" s="77">
        <v>15000000</v>
      </c>
      <c r="K196" s="77">
        <v>0</v>
      </c>
      <c r="L196" s="81"/>
      <c r="M196" s="72" t="s">
        <v>10</v>
      </c>
      <c r="N196" s="72" t="s">
        <v>9503</v>
      </c>
      <c r="O196" s="72" t="s">
        <v>10</v>
      </c>
      <c r="P196" s="125" t="s">
        <v>10</v>
      </c>
    </row>
    <row r="197" spans="2:16" x14ac:dyDescent="0.2">
      <c r="B197" s="39" t="s">
        <v>17596</v>
      </c>
      <c r="C197" s="112" t="s">
        <v>9506</v>
      </c>
      <c r="D197" s="100" t="s">
        <v>9507</v>
      </c>
      <c r="E197" s="128" t="s">
        <v>10</v>
      </c>
      <c r="F197" s="86">
        <v>44392</v>
      </c>
      <c r="G197" s="72" t="s">
        <v>17418</v>
      </c>
      <c r="H197" s="81"/>
      <c r="I197" s="77">
        <v>15000000</v>
      </c>
      <c r="J197" s="77">
        <v>15000000</v>
      </c>
      <c r="K197" s="77">
        <v>0</v>
      </c>
      <c r="L197" s="81"/>
      <c r="M197" s="72" t="s">
        <v>10</v>
      </c>
      <c r="N197" s="72" t="s">
        <v>9507</v>
      </c>
      <c r="O197" s="72" t="s">
        <v>10</v>
      </c>
      <c r="P197" s="125" t="s">
        <v>10</v>
      </c>
    </row>
    <row r="198" spans="2:16" x14ac:dyDescent="0.2">
      <c r="B198" s="39" t="s">
        <v>17597</v>
      </c>
      <c r="C198" s="112" t="s">
        <v>9533</v>
      </c>
      <c r="D198" s="100" t="s">
        <v>17598</v>
      </c>
      <c r="E198" s="128" t="s">
        <v>10</v>
      </c>
      <c r="F198" s="86">
        <v>44285</v>
      </c>
      <c r="G198" s="72" t="s">
        <v>17418</v>
      </c>
      <c r="H198" s="81"/>
      <c r="I198" s="77">
        <v>24650063</v>
      </c>
      <c r="J198" s="77">
        <v>25000000</v>
      </c>
      <c r="K198" s="77">
        <v>12933</v>
      </c>
      <c r="L198" s="81"/>
      <c r="M198" s="72" t="s">
        <v>9531</v>
      </c>
      <c r="N198" s="72" t="s">
        <v>9530</v>
      </c>
      <c r="O198" s="72" t="s">
        <v>10</v>
      </c>
      <c r="P198" s="125" t="s">
        <v>10</v>
      </c>
    </row>
    <row r="199" spans="2:16" x14ac:dyDescent="0.2">
      <c r="B199" s="39" t="s">
        <v>17599</v>
      </c>
      <c r="C199" s="112" t="s">
        <v>16292</v>
      </c>
      <c r="D199" s="100" t="s">
        <v>16293</v>
      </c>
      <c r="E199" s="128" t="s">
        <v>10</v>
      </c>
      <c r="F199" s="86">
        <v>44218</v>
      </c>
      <c r="G199" s="72" t="s">
        <v>17600</v>
      </c>
      <c r="H199" s="81"/>
      <c r="I199" s="77">
        <v>3602831</v>
      </c>
      <c r="J199" s="77">
        <v>3603404</v>
      </c>
      <c r="K199" s="77">
        <v>0</v>
      </c>
      <c r="L199" s="81"/>
      <c r="M199" s="72" t="s">
        <v>10</v>
      </c>
      <c r="N199" s="72" t="s">
        <v>16294</v>
      </c>
      <c r="O199" s="72" t="s">
        <v>5620</v>
      </c>
      <c r="P199" s="125" t="s">
        <v>10</v>
      </c>
    </row>
    <row r="200" spans="2:16" x14ac:dyDescent="0.2">
      <c r="B200" s="39" t="s">
        <v>17601</v>
      </c>
      <c r="C200" s="112" t="s">
        <v>9548</v>
      </c>
      <c r="D200" s="100" t="s">
        <v>9549</v>
      </c>
      <c r="E200" s="128" t="s">
        <v>10</v>
      </c>
      <c r="F200" s="86">
        <v>44369</v>
      </c>
      <c r="G200" s="72" t="s">
        <v>17602</v>
      </c>
      <c r="H200" s="81"/>
      <c r="I200" s="77">
        <v>5000000</v>
      </c>
      <c r="J200" s="77">
        <v>5000000</v>
      </c>
      <c r="K200" s="77">
        <v>0</v>
      </c>
      <c r="L200" s="81"/>
      <c r="M200" s="72" t="s">
        <v>9550</v>
      </c>
      <c r="N200" s="72" t="s">
        <v>9549</v>
      </c>
      <c r="O200" s="72" t="s">
        <v>10</v>
      </c>
      <c r="P200" s="125" t="s">
        <v>10</v>
      </c>
    </row>
    <row r="201" spans="2:16" x14ac:dyDescent="0.2">
      <c r="B201" s="39" t="s">
        <v>17603</v>
      </c>
      <c r="C201" s="112" t="s">
        <v>9621</v>
      </c>
      <c r="D201" s="100" t="s">
        <v>9614</v>
      </c>
      <c r="E201" s="128" t="s">
        <v>10</v>
      </c>
      <c r="F201" s="86">
        <v>44228</v>
      </c>
      <c r="G201" s="72" t="s">
        <v>17430</v>
      </c>
      <c r="H201" s="81"/>
      <c r="I201" s="77">
        <v>21834560</v>
      </c>
      <c r="J201" s="77">
        <v>22000000</v>
      </c>
      <c r="K201" s="77">
        <v>0</v>
      </c>
      <c r="L201" s="81"/>
      <c r="M201" s="72" t="s">
        <v>9608</v>
      </c>
      <c r="N201" s="72" t="s">
        <v>9609</v>
      </c>
      <c r="O201" s="72" t="s">
        <v>9615</v>
      </c>
      <c r="P201" s="125" t="s">
        <v>10</v>
      </c>
    </row>
    <row r="202" spans="2:16" x14ac:dyDescent="0.2">
      <c r="B202" s="39" t="s">
        <v>17604</v>
      </c>
      <c r="C202" s="112" t="s">
        <v>9630</v>
      </c>
      <c r="D202" s="100" t="s">
        <v>17605</v>
      </c>
      <c r="E202" s="128" t="s">
        <v>10</v>
      </c>
      <c r="F202" s="86">
        <v>44467</v>
      </c>
      <c r="G202" s="72" t="s">
        <v>17428</v>
      </c>
      <c r="H202" s="81"/>
      <c r="I202" s="77">
        <v>13070000</v>
      </c>
      <c r="J202" s="77">
        <v>13000000</v>
      </c>
      <c r="K202" s="77">
        <v>1830</v>
      </c>
      <c r="L202" s="81"/>
      <c r="M202" s="72" t="s">
        <v>9632</v>
      </c>
      <c r="N202" s="72" t="s">
        <v>9633</v>
      </c>
      <c r="O202" s="72" t="s">
        <v>5620</v>
      </c>
      <c r="P202" s="125" t="s">
        <v>10</v>
      </c>
    </row>
    <row r="203" spans="2:16" x14ac:dyDescent="0.2">
      <c r="B203" s="39" t="s">
        <v>17606</v>
      </c>
      <c r="C203" s="112" t="s">
        <v>9668</v>
      </c>
      <c r="D203" s="100" t="s">
        <v>9663</v>
      </c>
      <c r="E203" s="128" t="s">
        <v>10</v>
      </c>
      <c r="F203" s="86">
        <v>44354</v>
      </c>
      <c r="G203" s="72" t="s">
        <v>17478</v>
      </c>
      <c r="H203" s="81"/>
      <c r="I203" s="77">
        <v>4991300</v>
      </c>
      <c r="J203" s="77">
        <v>5000000</v>
      </c>
      <c r="K203" s="77">
        <v>0</v>
      </c>
      <c r="L203" s="81"/>
      <c r="M203" s="72" t="s">
        <v>9664</v>
      </c>
      <c r="N203" s="72" t="s">
        <v>9663</v>
      </c>
      <c r="O203" s="72" t="s">
        <v>10</v>
      </c>
      <c r="P203" s="125" t="s">
        <v>10</v>
      </c>
    </row>
    <row r="204" spans="2:16" x14ac:dyDescent="0.2">
      <c r="B204" s="39" t="s">
        <v>17607</v>
      </c>
      <c r="C204" s="112" t="s">
        <v>9723</v>
      </c>
      <c r="D204" s="100" t="s">
        <v>9716</v>
      </c>
      <c r="E204" s="128" t="s">
        <v>10</v>
      </c>
      <c r="F204" s="86">
        <v>44516</v>
      </c>
      <c r="G204" s="72" t="s">
        <v>17418</v>
      </c>
      <c r="H204" s="81"/>
      <c r="I204" s="77">
        <v>7977930</v>
      </c>
      <c r="J204" s="77">
        <v>8000000</v>
      </c>
      <c r="K204" s="77">
        <v>0</v>
      </c>
      <c r="L204" s="81"/>
      <c r="M204" s="72" t="s">
        <v>9717</v>
      </c>
      <c r="N204" s="72" t="s">
        <v>9718</v>
      </c>
      <c r="O204" s="72" t="s">
        <v>9719</v>
      </c>
      <c r="P204" s="125" t="s">
        <v>10</v>
      </c>
    </row>
    <row r="205" spans="2:16" x14ac:dyDescent="0.2">
      <c r="B205" s="39" t="s">
        <v>17608</v>
      </c>
      <c r="C205" s="112" t="s">
        <v>9725</v>
      </c>
      <c r="D205" s="100" t="s">
        <v>9726</v>
      </c>
      <c r="E205" s="128" t="s">
        <v>10</v>
      </c>
      <c r="F205" s="86">
        <v>44229</v>
      </c>
      <c r="G205" s="72" t="s">
        <v>17463</v>
      </c>
      <c r="H205" s="81"/>
      <c r="I205" s="77">
        <v>7057470</v>
      </c>
      <c r="J205" s="77">
        <v>7000000</v>
      </c>
      <c r="K205" s="77">
        <v>0</v>
      </c>
      <c r="L205" s="81"/>
      <c r="M205" s="72" t="s">
        <v>10</v>
      </c>
      <c r="N205" s="72" t="s">
        <v>9726</v>
      </c>
      <c r="O205" s="72" t="s">
        <v>10</v>
      </c>
      <c r="P205" s="125" t="s">
        <v>10</v>
      </c>
    </row>
    <row r="206" spans="2:16" x14ac:dyDescent="0.2">
      <c r="B206" s="39" t="s">
        <v>17609</v>
      </c>
      <c r="C206" s="112" t="s">
        <v>9740</v>
      </c>
      <c r="D206" s="100" t="s">
        <v>9741</v>
      </c>
      <c r="E206" s="128" t="s">
        <v>10</v>
      </c>
      <c r="F206" s="86">
        <v>44497</v>
      </c>
      <c r="G206" s="72" t="s">
        <v>17610</v>
      </c>
      <c r="H206" s="81"/>
      <c r="I206" s="77">
        <v>11000000</v>
      </c>
      <c r="J206" s="77">
        <v>11000000</v>
      </c>
      <c r="K206" s="77">
        <v>0</v>
      </c>
      <c r="L206" s="81"/>
      <c r="M206" s="72" t="s">
        <v>10</v>
      </c>
      <c r="N206" s="72" t="s">
        <v>9742</v>
      </c>
      <c r="O206" s="72" t="s">
        <v>9742</v>
      </c>
      <c r="P206" s="125" t="s">
        <v>10</v>
      </c>
    </row>
    <row r="207" spans="2:16" x14ac:dyDescent="0.2">
      <c r="B207" s="39" t="s">
        <v>17611</v>
      </c>
      <c r="C207" s="112" t="s">
        <v>9744</v>
      </c>
      <c r="D207" s="100" t="s">
        <v>9745</v>
      </c>
      <c r="E207" s="128" t="s">
        <v>10</v>
      </c>
      <c r="F207" s="86">
        <v>44336</v>
      </c>
      <c r="G207" s="72" t="s">
        <v>17418</v>
      </c>
      <c r="H207" s="81"/>
      <c r="I207" s="77">
        <v>10087500</v>
      </c>
      <c r="J207" s="77">
        <v>10000000</v>
      </c>
      <c r="K207" s="77">
        <v>37500</v>
      </c>
      <c r="L207" s="81"/>
      <c r="M207" s="72" t="s">
        <v>9746</v>
      </c>
      <c r="N207" s="72" t="s">
        <v>9747</v>
      </c>
      <c r="O207" s="72" t="s">
        <v>9748</v>
      </c>
      <c r="P207" s="125" t="s">
        <v>10</v>
      </c>
    </row>
    <row r="208" spans="2:16" x14ac:dyDescent="0.2">
      <c r="B208" s="39" t="s">
        <v>17612</v>
      </c>
      <c r="C208" s="112" t="s">
        <v>9750</v>
      </c>
      <c r="D208" s="100" t="s">
        <v>9751</v>
      </c>
      <c r="E208" s="128" t="s">
        <v>10</v>
      </c>
      <c r="F208" s="86">
        <v>44329</v>
      </c>
      <c r="G208" s="72" t="s">
        <v>17421</v>
      </c>
      <c r="H208" s="81"/>
      <c r="I208" s="77">
        <v>4500000</v>
      </c>
      <c r="J208" s="77">
        <v>4500000</v>
      </c>
      <c r="K208" s="77">
        <v>0</v>
      </c>
      <c r="L208" s="81"/>
      <c r="M208" s="72" t="s">
        <v>9746</v>
      </c>
      <c r="N208" s="72" t="s">
        <v>9747</v>
      </c>
      <c r="O208" s="72" t="s">
        <v>5620</v>
      </c>
      <c r="P208" s="125" t="s">
        <v>10</v>
      </c>
    </row>
    <row r="209" spans="2:16" x14ac:dyDescent="0.2">
      <c r="B209" s="39" t="s">
        <v>17613</v>
      </c>
      <c r="C209" s="112" t="s">
        <v>9753</v>
      </c>
      <c r="D209" s="100" t="s">
        <v>9754</v>
      </c>
      <c r="E209" s="128" t="s">
        <v>10</v>
      </c>
      <c r="F209" s="86">
        <v>44279</v>
      </c>
      <c r="G209" s="72" t="s">
        <v>17421</v>
      </c>
      <c r="H209" s="81"/>
      <c r="I209" s="77">
        <v>3057500</v>
      </c>
      <c r="J209" s="77">
        <v>3000000</v>
      </c>
      <c r="K209" s="77">
        <v>32632</v>
      </c>
      <c r="L209" s="81"/>
      <c r="M209" s="72" t="s">
        <v>9755</v>
      </c>
      <c r="N209" s="72" t="s">
        <v>9756</v>
      </c>
      <c r="O209" s="72" t="s">
        <v>5620</v>
      </c>
      <c r="P209" s="125" t="s">
        <v>10</v>
      </c>
    </row>
    <row r="210" spans="2:16" x14ac:dyDescent="0.2">
      <c r="B210" s="39" t="s">
        <v>17614</v>
      </c>
      <c r="C210" s="112" t="s">
        <v>9774</v>
      </c>
      <c r="D210" s="100" t="s">
        <v>9775</v>
      </c>
      <c r="E210" s="128" t="s">
        <v>10</v>
      </c>
      <c r="F210" s="86">
        <v>44495</v>
      </c>
      <c r="G210" s="72" t="s">
        <v>17560</v>
      </c>
      <c r="H210" s="81"/>
      <c r="I210" s="77">
        <v>6000000</v>
      </c>
      <c r="J210" s="77">
        <v>6000000</v>
      </c>
      <c r="K210" s="77">
        <v>0</v>
      </c>
      <c r="L210" s="81"/>
      <c r="M210" s="72" t="s">
        <v>10</v>
      </c>
      <c r="N210" s="72" t="s">
        <v>9776</v>
      </c>
      <c r="O210" s="72" t="s">
        <v>5620</v>
      </c>
      <c r="P210" s="125" t="s">
        <v>10</v>
      </c>
    </row>
    <row r="211" spans="2:16" x14ac:dyDescent="0.2">
      <c r="B211" s="39" t="s">
        <v>17615</v>
      </c>
      <c r="C211" s="112" t="s">
        <v>9879</v>
      </c>
      <c r="D211" s="100" t="s">
        <v>17616</v>
      </c>
      <c r="E211" s="128" t="s">
        <v>10</v>
      </c>
      <c r="F211" s="86">
        <v>44354</v>
      </c>
      <c r="G211" s="72" t="s">
        <v>17526</v>
      </c>
      <c r="H211" s="81"/>
      <c r="I211" s="77">
        <v>3000000</v>
      </c>
      <c r="J211" s="77">
        <v>3000000</v>
      </c>
      <c r="K211" s="77">
        <v>0</v>
      </c>
      <c r="L211" s="81"/>
      <c r="M211" s="72" t="s">
        <v>10</v>
      </c>
      <c r="N211" s="72" t="s">
        <v>9867</v>
      </c>
      <c r="O211" s="72" t="s">
        <v>10</v>
      </c>
      <c r="P211" s="125" t="s">
        <v>10</v>
      </c>
    </row>
    <row r="212" spans="2:16" x14ac:dyDescent="0.2">
      <c r="B212" s="39" t="s">
        <v>17617</v>
      </c>
      <c r="C212" s="112" t="s">
        <v>9912</v>
      </c>
      <c r="D212" s="100" t="s">
        <v>9909</v>
      </c>
      <c r="E212" s="128" t="s">
        <v>10</v>
      </c>
      <c r="F212" s="86">
        <v>44228</v>
      </c>
      <c r="G212" s="72" t="s">
        <v>17418</v>
      </c>
      <c r="H212" s="81"/>
      <c r="I212" s="77">
        <v>6951598</v>
      </c>
      <c r="J212" s="77">
        <v>6975000</v>
      </c>
      <c r="K212" s="77">
        <v>47825</v>
      </c>
      <c r="L212" s="81"/>
      <c r="M212" s="72" t="s">
        <v>9910</v>
      </c>
      <c r="N212" s="72" t="s">
        <v>9909</v>
      </c>
      <c r="O212" s="72" t="s">
        <v>10</v>
      </c>
      <c r="P212" s="125" t="s">
        <v>10</v>
      </c>
    </row>
    <row r="213" spans="2:16" x14ac:dyDescent="0.2">
      <c r="B213" s="39" t="s">
        <v>17618</v>
      </c>
      <c r="C213" s="112" t="s">
        <v>9920</v>
      </c>
      <c r="D213" s="100" t="s">
        <v>9915</v>
      </c>
      <c r="E213" s="128" t="s">
        <v>10</v>
      </c>
      <c r="F213" s="86">
        <v>44211</v>
      </c>
      <c r="G213" s="72" t="s">
        <v>17473</v>
      </c>
      <c r="H213" s="81"/>
      <c r="I213" s="77">
        <v>2246900</v>
      </c>
      <c r="J213" s="77">
        <v>2269000</v>
      </c>
      <c r="K213" s="77">
        <v>14118</v>
      </c>
      <c r="L213" s="81"/>
      <c r="M213" s="72" t="s">
        <v>10</v>
      </c>
      <c r="N213" s="72" t="s">
        <v>9916</v>
      </c>
      <c r="O213" s="72" t="s">
        <v>9916</v>
      </c>
      <c r="P213" s="125" t="s">
        <v>10</v>
      </c>
    </row>
    <row r="214" spans="2:16" x14ac:dyDescent="0.2">
      <c r="B214" s="39" t="s">
        <v>17619</v>
      </c>
      <c r="C214" s="112" t="s">
        <v>9924</v>
      </c>
      <c r="D214" s="100" t="s">
        <v>17620</v>
      </c>
      <c r="E214" s="128" t="s">
        <v>10</v>
      </c>
      <c r="F214" s="86">
        <v>44207</v>
      </c>
      <c r="G214" s="72" t="s">
        <v>17473</v>
      </c>
      <c r="H214" s="81"/>
      <c r="I214" s="77">
        <v>6452880</v>
      </c>
      <c r="J214" s="77">
        <v>6000000</v>
      </c>
      <c r="K214" s="77">
        <v>95833</v>
      </c>
      <c r="L214" s="81"/>
      <c r="M214" s="72" t="s">
        <v>9829</v>
      </c>
      <c r="N214" s="72" t="s">
        <v>9830</v>
      </c>
      <c r="O214" s="72" t="s">
        <v>10</v>
      </c>
      <c r="P214" s="125" t="s">
        <v>10</v>
      </c>
    </row>
    <row r="215" spans="2:16" x14ac:dyDescent="0.2">
      <c r="B215" s="39" t="s">
        <v>17621</v>
      </c>
      <c r="C215" s="112" t="s">
        <v>9978</v>
      </c>
      <c r="D215" s="100" t="s">
        <v>9979</v>
      </c>
      <c r="E215" s="128" t="s">
        <v>10</v>
      </c>
      <c r="F215" s="86">
        <v>44250</v>
      </c>
      <c r="G215" s="72" t="s">
        <v>17418</v>
      </c>
      <c r="H215" s="81"/>
      <c r="I215" s="77">
        <v>6958750</v>
      </c>
      <c r="J215" s="77">
        <v>7000000</v>
      </c>
      <c r="K215" s="77">
        <v>7552</v>
      </c>
      <c r="L215" s="81"/>
      <c r="M215" s="72" t="s">
        <v>9973</v>
      </c>
      <c r="N215" s="72" t="s">
        <v>9972</v>
      </c>
      <c r="O215" s="72" t="s">
        <v>5620</v>
      </c>
      <c r="P215" s="125" t="s">
        <v>10</v>
      </c>
    </row>
    <row r="216" spans="2:16" x14ac:dyDescent="0.2">
      <c r="B216" s="39" t="s">
        <v>17622</v>
      </c>
      <c r="C216" s="112" t="s">
        <v>9984</v>
      </c>
      <c r="D216" s="100" t="s">
        <v>9985</v>
      </c>
      <c r="E216" s="128" t="s">
        <v>10</v>
      </c>
      <c r="F216" s="86">
        <v>44391</v>
      </c>
      <c r="G216" s="72" t="s">
        <v>17623</v>
      </c>
      <c r="H216" s="81"/>
      <c r="I216" s="77">
        <v>10000000</v>
      </c>
      <c r="J216" s="77">
        <v>10000000</v>
      </c>
      <c r="K216" s="77">
        <v>0</v>
      </c>
      <c r="L216" s="81"/>
      <c r="M216" s="72" t="s">
        <v>10</v>
      </c>
      <c r="N216" s="72" t="s">
        <v>9986</v>
      </c>
      <c r="O216" s="72" t="s">
        <v>9986</v>
      </c>
      <c r="P216" s="125" t="s">
        <v>10</v>
      </c>
    </row>
    <row r="217" spans="2:16" x14ac:dyDescent="0.2">
      <c r="B217" s="39" t="s">
        <v>17624</v>
      </c>
      <c r="C217" s="112" t="s">
        <v>9989</v>
      </c>
      <c r="D217" s="100" t="s">
        <v>9985</v>
      </c>
      <c r="E217" s="128" t="s">
        <v>10</v>
      </c>
      <c r="F217" s="86">
        <v>44391</v>
      </c>
      <c r="G217" s="72" t="s">
        <v>17623</v>
      </c>
      <c r="H217" s="81"/>
      <c r="I217" s="77">
        <v>10000000</v>
      </c>
      <c r="J217" s="77">
        <v>10000000</v>
      </c>
      <c r="K217" s="77">
        <v>0</v>
      </c>
      <c r="L217" s="81"/>
      <c r="M217" s="72" t="s">
        <v>10</v>
      </c>
      <c r="N217" s="72" t="s">
        <v>9986</v>
      </c>
      <c r="O217" s="72" t="s">
        <v>9986</v>
      </c>
      <c r="P217" s="125" t="s">
        <v>10</v>
      </c>
    </row>
    <row r="218" spans="2:16" x14ac:dyDescent="0.2">
      <c r="B218" s="39" t="s">
        <v>17625</v>
      </c>
      <c r="C218" s="112" t="s">
        <v>10044</v>
      </c>
      <c r="D218" s="100" t="s">
        <v>10039</v>
      </c>
      <c r="E218" s="128" t="s">
        <v>10</v>
      </c>
      <c r="F218" s="86">
        <v>44260</v>
      </c>
      <c r="G218" s="72" t="s">
        <v>17418</v>
      </c>
      <c r="H218" s="81"/>
      <c r="I218" s="77">
        <v>7979400</v>
      </c>
      <c r="J218" s="77">
        <v>8000000</v>
      </c>
      <c r="K218" s="77">
        <v>0</v>
      </c>
      <c r="L218" s="81"/>
      <c r="M218" s="72" t="s">
        <v>10040</v>
      </c>
      <c r="N218" s="72" t="s">
        <v>10041</v>
      </c>
      <c r="O218" s="72" t="s">
        <v>10042</v>
      </c>
      <c r="P218" s="125" t="s">
        <v>10</v>
      </c>
    </row>
    <row r="219" spans="2:16" x14ac:dyDescent="0.2">
      <c r="B219" s="39" t="s">
        <v>17626</v>
      </c>
      <c r="C219" s="112" t="s">
        <v>10073</v>
      </c>
      <c r="D219" s="100" t="s">
        <v>17627</v>
      </c>
      <c r="E219" s="128" t="s">
        <v>10</v>
      </c>
      <c r="F219" s="86">
        <v>44413</v>
      </c>
      <c r="G219" s="72" t="s">
        <v>17418</v>
      </c>
      <c r="H219" s="81"/>
      <c r="I219" s="77">
        <v>15016840</v>
      </c>
      <c r="J219" s="77">
        <v>15000000</v>
      </c>
      <c r="K219" s="77">
        <v>2867</v>
      </c>
      <c r="L219" s="81"/>
      <c r="M219" s="72" t="s">
        <v>10058</v>
      </c>
      <c r="N219" s="72" t="s">
        <v>10059</v>
      </c>
      <c r="O219" s="72" t="s">
        <v>10</v>
      </c>
      <c r="P219" s="125" t="s">
        <v>10</v>
      </c>
    </row>
    <row r="220" spans="2:16" x14ac:dyDescent="0.2">
      <c r="B220" s="39" t="s">
        <v>17628</v>
      </c>
      <c r="C220" s="112" t="s">
        <v>10133</v>
      </c>
      <c r="D220" s="100" t="s">
        <v>10128</v>
      </c>
      <c r="E220" s="128" t="s">
        <v>10</v>
      </c>
      <c r="F220" s="86">
        <v>44333</v>
      </c>
      <c r="G220" s="72" t="s">
        <v>17421</v>
      </c>
      <c r="H220" s="81"/>
      <c r="I220" s="77">
        <v>9987600</v>
      </c>
      <c r="J220" s="77">
        <v>10000000</v>
      </c>
      <c r="K220" s="77">
        <v>0</v>
      </c>
      <c r="L220" s="81"/>
      <c r="M220" s="72" t="s">
        <v>10129</v>
      </c>
      <c r="N220" s="72" t="s">
        <v>10130</v>
      </c>
      <c r="O220" s="72" t="s">
        <v>10131</v>
      </c>
      <c r="P220" s="125" t="s">
        <v>10</v>
      </c>
    </row>
    <row r="221" spans="2:16" x14ac:dyDescent="0.2">
      <c r="B221" s="39" t="s">
        <v>17629</v>
      </c>
      <c r="C221" s="112" t="s">
        <v>10171</v>
      </c>
      <c r="D221" s="100" t="s">
        <v>10172</v>
      </c>
      <c r="E221" s="128" t="s">
        <v>10</v>
      </c>
      <c r="F221" s="86">
        <v>44361</v>
      </c>
      <c r="G221" s="72" t="s">
        <v>17418</v>
      </c>
      <c r="H221" s="81"/>
      <c r="I221" s="77">
        <v>10025000</v>
      </c>
      <c r="J221" s="77">
        <v>10000000</v>
      </c>
      <c r="K221" s="77">
        <v>0</v>
      </c>
      <c r="L221" s="81"/>
      <c r="M221" s="72" t="s">
        <v>10</v>
      </c>
      <c r="N221" s="72" t="s">
        <v>10173</v>
      </c>
      <c r="O221" s="72" t="s">
        <v>5620</v>
      </c>
      <c r="P221" s="125" t="s">
        <v>10</v>
      </c>
    </row>
    <row r="222" spans="2:16" x14ac:dyDescent="0.2">
      <c r="B222" s="39" t="s">
        <v>17630</v>
      </c>
      <c r="C222" s="112" t="s">
        <v>10218</v>
      </c>
      <c r="D222" s="100" t="s">
        <v>10219</v>
      </c>
      <c r="E222" s="128" t="s">
        <v>10</v>
      </c>
      <c r="F222" s="86">
        <v>44330</v>
      </c>
      <c r="G222" s="72" t="s">
        <v>17418</v>
      </c>
      <c r="H222" s="81"/>
      <c r="I222" s="77">
        <v>18226634</v>
      </c>
      <c r="J222" s="77">
        <v>18000000</v>
      </c>
      <c r="K222" s="77">
        <v>14950</v>
      </c>
      <c r="L222" s="81"/>
      <c r="M222" s="72" t="s">
        <v>10</v>
      </c>
      <c r="N222" s="72" t="s">
        <v>10210</v>
      </c>
      <c r="O222" s="72" t="s">
        <v>5620</v>
      </c>
      <c r="P222" s="125" t="s">
        <v>10</v>
      </c>
    </row>
    <row r="223" spans="2:16" x14ac:dyDescent="0.2">
      <c r="B223" s="39" t="s">
        <v>17631</v>
      </c>
      <c r="C223" s="112" t="s">
        <v>10221</v>
      </c>
      <c r="D223" s="100" t="s">
        <v>10219</v>
      </c>
      <c r="E223" s="128" t="s">
        <v>10</v>
      </c>
      <c r="F223" s="86">
        <v>44348</v>
      </c>
      <c r="G223" s="72" t="s">
        <v>17463</v>
      </c>
      <c r="H223" s="81"/>
      <c r="I223" s="77">
        <v>6999975</v>
      </c>
      <c r="J223" s="77">
        <v>7000000</v>
      </c>
      <c r="K223" s="77">
        <v>0</v>
      </c>
      <c r="L223" s="81"/>
      <c r="M223" s="72" t="s">
        <v>10</v>
      </c>
      <c r="N223" s="72" t="s">
        <v>10210</v>
      </c>
      <c r="O223" s="72" t="s">
        <v>5620</v>
      </c>
      <c r="P223" s="125" t="s">
        <v>10</v>
      </c>
    </row>
    <row r="224" spans="2:16" x14ac:dyDescent="0.2">
      <c r="B224" s="39" t="s">
        <v>17632</v>
      </c>
      <c r="C224" s="112" t="s">
        <v>10281</v>
      </c>
      <c r="D224" s="100" t="s">
        <v>17633</v>
      </c>
      <c r="E224" s="128" t="s">
        <v>10</v>
      </c>
      <c r="F224" s="86">
        <v>44229</v>
      </c>
      <c r="G224" s="72" t="s">
        <v>17428</v>
      </c>
      <c r="H224" s="81"/>
      <c r="I224" s="77">
        <v>5214150</v>
      </c>
      <c r="J224" s="77">
        <v>5000000</v>
      </c>
      <c r="K224" s="77">
        <v>7917</v>
      </c>
      <c r="L224" s="81"/>
      <c r="M224" s="72" t="s">
        <v>10276</v>
      </c>
      <c r="N224" s="72" t="s">
        <v>10277</v>
      </c>
      <c r="O224" s="72" t="s">
        <v>10</v>
      </c>
      <c r="P224" s="125" t="s">
        <v>10</v>
      </c>
    </row>
    <row r="225" spans="2:16" x14ac:dyDescent="0.2">
      <c r="B225" s="39" t="s">
        <v>17634</v>
      </c>
      <c r="C225" s="112" t="s">
        <v>10302</v>
      </c>
      <c r="D225" s="100" t="s">
        <v>10303</v>
      </c>
      <c r="E225" s="128" t="s">
        <v>10</v>
      </c>
      <c r="F225" s="86">
        <v>44405</v>
      </c>
      <c r="G225" s="72" t="s">
        <v>17467</v>
      </c>
      <c r="H225" s="81"/>
      <c r="I225" s="77">
        <v>10000000</v>
      </c>
      <c r="J225" s="77">
        <v>10000000</v>
      </c>
      <c r="K225" s="77">
        <v>0</v>
      </c>
      <c r="L225" s="81"/>
      <c r="M225" s="72" t="s">
        <v>10</v>
      </c>
      <c r="N225" s="72" t="s">
        <v>10304</v>
      </c>
      <c r="O225" s="72" t="s">
        <v>5620</v>
      </c>
      <c r="P225" s="125" t="s">
        <v>10</v>
      </c>
    </row>
    <row r="226" spans="2:16" x14ac:dyDescent="0.2">
      <c r="B226" s="39" t="s">
        <v>17635</v>
      </c>
      <c r="C226" s="112" t="s">
        <v>10310</v>
      </c>
      <c r="D226" s="100" t="s">
        <v>17636</v>
      </c>
      <c r="E226" s="128" t="s">
        <v>10</v>
      </c>
      <c r="F226" s="86">
        <v>44230</v>
      </c>
      <c r="G226" s="72" t="s">
        <v>17467</v>
      </c>
      <c r="H226" s="81"/>
      <c r="I226" s="77">
        <v>7272880</v>
      </c>
      <c r="J226" s="77">
        <v>7000000</v>
      </c>
      <c r="K226" s="77">
        <v>63097</v>
      </c>
      <c r="L226" s="81"/>
      <c r="M226" s="72" t="s">
        <v>10308</v>
      </c>
      <c r="N226" s="72" t="s">
        <v>10307</v>
      </c>
      <c r="O226" s="72" t="s">
        <v>10</v>
      </c>
      <c r="P226" s="125" t="s">
        <v>10</v>
      </c>
    </row>
    <row r="227" spans="2:16" x14ac:dyDescent="0.2">
      <c r="B227" s="39" t="s">
        <v>17637</v>
      </c>
      <c r="C227" s="112" t="s">
        <v>10312</v>
      </c>
      <c r="D227" s="100" t="s">
        <v>17638</v>
      </c>
      <c r="E227" s="128" t="s">
        <v>10</v>
      </c>
      <c r="F227" s="86">
        <v>44474</v>
      </c>
      <c r="G227" s="72" t="s">
        <v>17467</v>
      </c>
      <c r="H227" s="81"/>
      <c r="I227" s="77">
        <v>4953800</v>
      </c>
      <c r="J227" s="77">
        <v>5000000</v>
      </c>
      <c r="K227" s="77">
        <v>0</v>
      </c>
      <c r="L227" s="81"/>
      <c r="M227" s="72" t="s">
        <v>10308</v>
      </c>
      <c r="N227" s="72" t="s">
        <v>10307</v>
      </c>
      <c r="O227" s="72" t="s">
        <v>10</v>
      </c>
      <c r="P227" s="125" t="s">
        <v>10</v>
      </c>
    </row>
    <row r="228" spans="2:16" x14ac:dyDescent="0.2">
      <c r="B228" s="39" t="s">
        <v>17639</v>
      </c>
      <c r="C228" s="112" t="s">
        <v>10343</v>
      </c>
      <c r="D228" s="100" t="s">
        <v>10344</v>
      </c>
      <c r="E228" s="128" t="s">
        <v>10</v>
      </c>
      <c r="F228" s="86">
        <v>44308</v>
      </c>
      <c r="G228" s="72" t="s">
        <v>17623</v>
      </c>
      <c r="H228" s="81"/>
      <c r="I228" s="77">
        <v>4095000</v>
      </c>
      <c r="J228" s="77">
        <v>4000000</v>
      </c>
      <c r="K228" s="77">
        <v>5653</v>
      </c>
      <c r="L228" s="81"/>
      <c r="M228" s="72" t="s">
        <v>10345</v>
      </c>
      <c r="N228" s="72" t="s">
        <v>10346</v>
      </c>
      <c r="O228" s="72" t="s">
        <v>5620</v>
      </c>
      <c r="P228" s="125" t="s">
        <v>10</v>
      </c>
    </row>
    <row r="229" spans="2:16" x14ac:dyDescent="0.2">
      <c r="B229" s="39" t="s">
        <v>17640</v>
      </c>
      <c r="C229" s="112" t="s">
        <v>10353</v>
      </c>
      <c r="D229" s="100" t="s">
        <v>17641</v>
      </c>
      <c r="E229" s="128" t="s">
        <v>10</v>
      </c>
      <c r="F229" s="86">
        <v>44228</v>
      </c>
      <c r="G229" s="72" t="s">
        <v>17418</v>
      </c>
      <c r="H229" s="81"/>
      <c r="I229" s="77">
        <v>10531314</v>
      </c>
      <c r="J229" s="77">
        <v>10805000</v>
      </c>
      <c r="K229" s="77">
        <v>31815</v>
      </c>
      <c r="L229" s="81"/>
      <c r="M229" s="72" t="s">
        <v>10</v>
      </c>
      <c r="N229" s="72" t="s">
        <v>10349</v>
      </c>
      <c r="O229" s="72" t="s">
        <v>10</v>
      </c>
      <c r="P229" s="125" t="s">
        <v>10</v>
      </c>
    </row>
    <row r="230" spans="2:16" x14ac:dyDescent="0.2">
      <c r="B230" s="39" t="s">
        <v>17642</v>
      </c>
      <c r="C230" s="112" t="s">
        <v>10355</v>
      </c>
      <c r="D230" s="100" t="s">
        <v>17643</v>
      </c>
      <c r="E230" s="128" t="s">
        <v>10</v>
      </c>
      <c r="F230" s="86">
        <v>44424</v>
      </c>
      <c r="G230" s="72" t="s">
        <v>17430</v>
      </c>
      <c r="H230" s="81"/>
      <c r="I230" s="77">
        <v>1022500</v>
      </c>
      <c r="J230" s="77">
        <v>1000000</v>
      </c>
      <c r="K230" s="77">
        <v>18208</v>
      </c>
      <c r="L230" s="81"/>
      <c r="M230" s="72" t="s">
        <v>10357</v>
      </c>
      <c r="N230" s="72" t="s">
        <v>10358</v>
      </c>
      <c r="O230" s="72" t="s">
        <v>5620</v>
      </c>
      <c r="P230" s="125" t="s">
        <v>10</v>
      </c>
    </row>
    <row r="231" spans="2:16" x14ac:dyDescent="0.2">
      <c r="B231" s="39" t="s">
        <v>17644</v>
      </c>
      <c r="C231" s="112" t="s">
        <v>10372</v>
      </c>
      <c r="D231" s="100" t="s">
        <v>10373</v>
      </c>
      <c r="E231" s="128" t="s">
        <v>10</v>
      </c>
      <c r="F231" s="86">
        <v>44424</v>
      </c>
      <c r="G231" s="72" t="s">
        <v>17418</v>
      </c>
      <c r="H231" s="81"/>
      <c r="I231" s="77">
        <v>15034236</v>
      </c>
      <c r="J231" s="77">
        <v>14807000</v>
      </c>
      <c r="K231" s="77">
        <v>68123</v>
      </c>
      <c r="L231" s="81"/>
      <c r="M231" s="72" t="s">
        <v>10</v>
      </c>
      <c r="N231" s="72" t="s">
        <v>10374</v>
      </c>
      <c r="O231" s="72" t="s">
        <v>5620</v>
      </c>
      <c r="P231" s="125" t="s">
        <v>10</v>
      </c>
    </row>
    <row r="232" spans="2:16" x14ac:dyDescent="0.2">
      <c r="B232" s="39" t="s">
        <v>17645</v>
      </c>
      <c r="C232" s="112" t="s">
        <v>10488</v>
      </c>
      <c r="D232" s="100" t="s">
        <v>10477</v>
      </c>
      <c r="E232" s="128" t="s">
        <v>10</v>
      </c>
      <c r="F232" s="86">
        <v>44252</v>
      </c>
      <c r="G232" s="72" t="s">
        <v>17473</v>
      </c>
      <c r="H232" s="81"/>
      <c r="I232" s="77">
        <v>2328380</v>
      </c>
      <c r="J232" s="77">
        <v>2290000</v>
      </c>
      <c r="K232" s="77">
        <v>35304</v>
      </c>
      <c r="L232" s="81"/>
      <c r="M232" s="72" t="s">
        <v>10478</v>
      </c>
      <c r="N232" s="72" t="s">
        <v>10479</v>
      </c>
      <c r="O232" s="72" t="s">
        <v>10480</v>
      </c>
      <c r="P232" s="125" t="s">
        <v>10</v>
      </c>
    </row>
    <row r="233" spans="2:16" x14ac:dyDescent="0.2">
      <c r="B233" s="39" t="s">
        <v>17646</v>
      </c>
      <c r="C233" s="112" t="s">
        <v>10490</v>
      </c>
      <c r="D233" s="100" t="s">
        <v>10477</v>
      </c>
      <c r="E233" s="128" t="s">
        <v>10</v>
      </c>
      <c r="F233" s="86">
        <v>44453</v>
      </c>
      <c r="G233" s="72" t="s">
        <v>17560</v>
      </c>
      <c r="H233" s="81"/>
      <c r="I233" s="77">
        <v>9953570</v>
      </c>
      <c r="J233" s="77">
        <v>10000000</v>
      </c>
      <c r="K233" s="77">
        <v>0</v>
      </c>
      <c r="L233" s="81"/>
      <c r="M233" s="72" t="s">
        <v>10478</v>
      </c>
      <c r="N233" s="72" t="s">
        <v>10479</v>
      </c>
      <c r="O233" s="72" t="s">
        <v>10480</v>
      </c>
      <c r="P233" s="125" t="s">
        <v>10</v>
      </c>
    </row>
    <row r="234" spans="2:16" x14ac:dyDescent="0.2">
      <c r="B234" s="39" t="s">
        <v>17647</v>
      </c>
      <c r="C234" s="112" t="s">
        <v>10576</v>
      </c>
      <c r="D234" s="100" t="s">
        <v>10572</v>
      </c>
      <c r="E234" s="128" t="s">
        <v>10</v>
      </c>
      <c r="F234" s="86">
        <v>44229</v>
      </c>
      <c r="G234" s="72" t="s">
        <v>17556</v>
      </c>
      <c r="H234" s="81"/>
      <c r="I234" s="77">
        <v>5058150</v>
      </c>
      <c r="J234" s="77">
        <v>5000000</v>
      </c>
      <c r="K234" s="77">
        <v>36250</v>
      </c>
      <c r="L234" s="81"/>
      <c r="M234" s="72" t="s">
        <v>10</v>
      </c>
      <c r="N234" s="72" t="s">
        <v>10572</v>
      </c>
      <c r="O234" s="72" t="s">
        <v>10</v>
      </c>
      <c r="P234" s="125" t="s">
        <v>10</v>
      </c>
    </row>
    <row r="235" spans="2:16" x14ac:dyDescent="0.2">
      <c r="B235" s="39" t="s">
        <v>17648</v>
      </c>
      <c r="C235" s="112" t="s">
        <v>10615</v>
      </c>
      <c r="D235" s="100" t="s">
        <v>10611</v>
      </c>
      <c r="E235" s="128" t="s">
        <v>10</v>
      </c>
      <c r="F235" s="86">
        <v>44488</v>
      </c>
      <c r="G235" s="72" t="s">
        <v>17430</v>
      </c>
      <c r="H235" s="81"/>
      <c r="I235" s="77">
        <v>8000000</v>
      </c>
      <c r="J235" s="77">
        <v>8000000</v>
      </c>
      <c r="K235" s="77">
        <v>0</v>
      </c>
      <c r="L235" s="81"/>
      <c r="M235" s="72" t="s">
        <v>10612</v>
      </c>
      <c r="N235" s="72" t="s">
        <v>10613</v>
      </c>
      <c r="O235" s="72" t="s">
        <v>5620</v>
      </c>
      <c r="P235" s="125" t="s">
        <v>10</v>
      </c>
    </row>
    <row r="236" spans="2:16" x14ac:dyDescent="0.2">
      <c r="B236" s="39" t="s">
        <v>17649</v>
      </c>
      <c r="C236" s="112" t="s">
        <v>10647</v>
      </c>
      <c r="D236" s="100" t="s">
        <v>17650</v>
      </c>
      <c r="E236" s="128" t="s">
        <v>10</v>
      </c>
      <c r="F236" s="86">
        <v>44369</v>
      </c>
      <c r="G236" s="72" t="s">
        <v>17463</v>
      </c>
      <c r="H236" s="81"/>
      <c r="I236" s="77">
        <v>4941616</v>
      </c>
      <c r="J236" s="77">
        <v>5000000</v>
      </c>
      <c r="K236" s="77">
        <v>22483</v>
      </c>
      <c r="L236" s="81"/>
      <c r="M236" s="72" t="s">
        <v>10649</v>
      </c>
      <c r="N236" s="72" t="s">
        <v>10648</v>
      </c>
      <c r="O236" s="72" t="s">
        <v>10</v>
      </c>
      <c r="P236" s="125" t="s">
        <v>10</v>
      </c>
    </row>
    <row r="237" spans="2:16" x14ac:dyDescent="0.2">
      <c r="B237" s="39" t="s">
        <v>17651</v>
      </c>
      <c r="C237" s="112" t="s">
        <v>10651</v>
      </c>
      <c r="D237" s="100" t="s">
        <v>17652</v>
      </c>
      <c r="E237" s="128" t="s">
        <v>10</v>
      </c>
      <c r="F237" s="86">
        <v>44369</v>
      </c>
      <c r="G237" s="72" t="s">
        <v>17463</v>
      </c>
      <c r="H237" s="81"/>
      <c r="I237" s="77">
        <v>25015621</v>
      </c>
      <c r="J237" s="77">
        <v>25000000</v>
      </c>
      <c r="K237" s="77">
        <v>202847</v>
      </c>
      <c r="L237" s="81"/>
      <c r="M237" s="72" t="s">
        <v>10649</v>
      </c>
      <c r="N237" s="72" t="s">
        <v>10648</v>
      </c>
      <c r="O237" s="72" t="s">
        <v>10</v>
      </c>
      <c r="P237" s="125" t="s">
        <v>10</v>
      </c>
    </row>
    <row r="238" spans="2:16" x14ac:dyDescent="0.2">
      <c r="B238" s="39" t="s">
        <v>17653</v>
      </c>
      <c r="C238" s="112" t="s">
        <v>10721</v>
      </c>
      <c r="D238" s="100" t="s">
        <v>10713</v>
      </c>
      <c r="E238" s="128" t="s">
        <v>10</v>
      </c>
      <c r="F238" s="86">
        <v>44286</v>
      </c>
      <c r="G238" s="72" t="s">
        <v>17430</v>
      </c>
      <c r="H238" s="81"/>
      <c r="I238" s="77">
        <v>5000000</v>
      </c>
      <c r="J238" s="77">
        <v>5000000</v>
      </c>
      <c r="K238" s="77">
        <v>0</v>
      </c>
      <c r="L238" s="81"/>
      <c r="M238" s="72" t="s">
        <v>10</v>
      </c>
      <c r="N238" s="72" t="s">
        <v>10713</v>
      </c>
      <c r="O238" s="72" t="s">
        <v>10</v>
      </c>
      <c r="P238" s="125" t="s">
        <v>10</v>
      </c>
    </row>
    <row r="239" spans="2:16" x14ac:dyDescent="0.2">
      <c r="B239" s="39" t="s">
        <v>17654</v>
      </c>
      <c r="C239" s="112" t="s">
        <v>10763</v>
      </c>
      <c r="D239" s="100" t="s">
        <v>17655</v>
      </c>
      <c r="E239" s="128" t="s">
        <v>10</v>
      </c>
      <c r="F239" s="86">
        <v>44202</v>
      </c>
      <c r="G239" s="72" t="s">
        <v>17428</v>
      </c>
      <c r="H239" s="81"/>
      <c r="I239" s="77">
        <v>15000000</v>
      </c>
      <c r="J239" s="77">
        <v>15000000</v>
      </c>
      <c r="K239" s="77">
        <v>0</v>
      </c>
      <c r="L239" s="81"/>
      <c r="M239" s="72" t="s">
        <v>10765</v>
      </c>
      <c r="N239" s="72" t="s">
        <v>10764</v>
      </c>
      <c r="O239" s="72" t="s">
        <v>10</v>
      </c>
      <c r="P239" s="125" t="s">
        <v>10</v>
      </c>
    </row>
    <row r="240" spans="2:16" x14ac:dyDescent="0.2">
      <c r="B240" s="39" t="s">
        <v>17656</v>
      </c>
      <c r="C240" s="112" t="s">
        <v>10878</v>
      </c>
      <c r="D240" s="100" t="s">
        <v>17657</v>
      </c>
      <c r="E240" s="128" t="s">
        <v>10</v>
      </c>
      <c r="F240" s="86">
        <v>44546</v>
      </c>
      <c r="G240" s="72" t="s">
        <v>17463</v>
      </c>
      <c r="H240" s="81"/>
      <c r="I240" s="77">
        <v>16688130</v>
      </c>
      <c r="J240" s="77">
        <v>16696000</v>
      </c>
      <c r="K240" s="77">
        <v>393399</v>
      </c>
      <c r="L240" s="81"/>
      <c r="M240" s="72" t="s">
        <v>10880</v>
      </c>
      <c r="N240" s="72" t="s">
        <v>10879</v>
      </c>
      <c r="O240" s="72" t="s">
        <v>10</v>
      </c>
      <c r="P240" s="125" t="s">
        <v>10</v>
      </c>
    </row>
    <row r="241" spans="2:16" x14ac:dyDescent="0.2">
      <c r="B241" s="39" t="s">
        <v>17658</v>
      </c>
      <c r="C241" s="112" t="s">
        <v>10892</v>
      </c>
      <c r="D241" s="100" t="s">
        <v>17659</v>
      </c>
      <c r="E241" s="128" t="s">
        <v>10</v>
      </c>
      <c r="F241" s="86">
        <v>44245</v>
      </c>
      <c r="G241" s="72" t="s">
        <v>17502</v>
      </c>
      <c r="H241" s="81"/>
      <c r="I241" s="77">
        <v>1492560</v>
      </c>
      <c r="J241" s="77">
        <v>1500000</v>
      </c>
      <c r="K241" s="77">
        <v>12833</v>
      </c>
      <c r="L241" s="81"/>
      <c r="M241" s="72" t="s">
        <v>10888</v>
      </c>
      <c r="N241" s="72" t="s">
        <v>10887</v>
      </c>
      <c r="O241" s="72" t="s">
        <v>10</v>
      </c>
      <c r="P241" s="125" t="s">
        <v>10</v>
      </c>
    </row>
    <row r="242" spans="2:16" x14ac:dyDescent="0.2">
      <c r="B242" s="39" t="s">
        <v>17660</v>
      </c>
      <c r="C242" s="112" t="s">
        <v>10894</v>
      </c>
      <c r="D242" s="100" t="s">
        <v>17661</v>
      </c>
      <c r="E242" s="128" t="s">
        <v>10</v>
      </c>
      <c r="F242" s="86">
        <v>44246</v>
      </c>
      <c r="G242" s="72" t="s">
        <v>17418</v>
      </c>
      <c r="H242" s="81"/>
      <c r="I242" s="77">
        <v>8435835</v>
      </c>
      <c r="J242" s="77">
        <v>8500000</v>
      </c>
      <c r="K242" s="77">
        <v>0</v>
      </c>
      <c r="L242" s="81"/>
      <c r="M242" s="72" t="s">
        <v>10888</v>
      </c>
      <c r="N242" s="72" t="s">
        <v>10887</v>
      </c>
      <c r="O242" s="72" t="s">
        <v>10</v>
      </c>
      <c r="P242" s="125" t="s">
        <v>10</v>
      </c>
    </row>
    <row r="243" spans="2:16" x14ac:dyDescent="0.2">
      <c r="B243" s="39" t="s">
        <v>17662</v>
      </c>
      <c r="C243" s="112" t="s">
        <v>10925</v>
      </c>
      <c r="D243" s="100" t="s">
        <v>10922</v>
      </c>
      <c r="E243" s="128" t="s">
        <v>10</v>
      </c>
      <c r="F243" s="86">
        <v>44252</v>
      </c>
      <c r="G243" s="72" t="s">
        <v>17418</v>
      </c>
      <c r="H243" s="81"/>
      <c r="I243" s="77">
        <v>8818195</v>
      </c>
      <c r="J243" s="77">
        <v>9150000</v>
      </c>
      <c r="K243" s="77">
        <v>9404</v>
      </c>
      <c r="L243" s="81"/>
      <c r="M243" s="72" t="s">
        <v>10923</v>
      </c>
      <c r="N243" s="72" t="s">
        <v>10922</v>
      </c>
      <c r="O243" s="72" t="s">
        <v>10</v>
      </c>
      <c r="P243" s="125" t="s">
        <v>10</v>
      </c>
    </row>
    <row r="244" spans="2:16" x14ac:dyDescent="0.2">
      <c r="B244" s="39" t="s">
        <v>17663</v>
      </c>
      <c r="C244" s="112" t="s">
        <v>10997</v>
      </c>
      <c r="D244" s="100" t="s">
        <v>10998</v>
      </c>
      <c r="E244" s="128" t="s">
        <v>10</v>
      </c>
      <c r="F244" s="86">
        <v>44543</v>
      </c>
      <c r="G244" s="72" t="s">
        <v>17421</v>
      </c>
      <c r="H244" s="81"/>
      <c r="I244" s="77">
        <v>11000000</v>
      </c>
      <c r="J244" s="77">
        <v>11000000</v>
      </c>
      <c r="K244" s="77">
        <v>0</v>
      </c>
      <c r="L244" s="81"/>
      <c r="M244" s="72" t="s">
        <v>10999</v>
      </c>
      <c r="N244" s="72" t="s">
        <v>10998</v>
      </c>
      <c r="O244" s="72" t="s">
        <v>10</v>
      </c>
      <c r="P244" s="125" t="s">
        <v>10</v>
      </c>
    </row>
    <row r="245" spans="2:16" x14ac:dyDescent="0.2">
      <c r="B245" s="39" t="s">
        <v>17664</v>
      </c>
      <c r="C245" s="112" t="s">
        <v>11028</v>
      </c>
      <c r="D245" s="100" t="s">
        <v>17665</v>
      </c>
      <c r="E245" s="128" t="s">
        <v>10</v>
      </c>
      <c r="F245" s="86">
        <v>44487</v>
      </c>
      <c r="G245" s="72" t="s">
        <v>17560</v>
      </c>
      <c r="H245" s="81"/>
      <c r="I245" s="77">
        <v>5000000</v>
      </c>
      <c r="J245" s="77">
        <v>5000000</v>
      </c>
      <c r="K245" s="77">
        <v>0</v>
      </c>
      <c r="L245" s="81"/>
      <c r="M245" s="72" t="s">
        <v>11026</v>
      </c>
      <c r="N245" s="72" t="s">
        <v>11025</v>
      </c>
      <c r="O245" s="72" t="s">
        <v>10</v>
      </c>
      <c r="P245" s="125" t="s">
        <v>10</v>
      </c>
    </row>
    <row r="246" spans="2:16" x14ac:dyDescent="0.2">
      <c r="B246" s="39" t="s">
        <v>17666</v>
      </c>
      <c r="C246" s="112" t="s">
        <v>11038</v>
      </c>
      <c r="D246" s="100" t="s">
        <v>11031</v>
      </c>
      <c r="E246" s="128" t="s">
        <v>10</v>
      </c>
      <c r="F246" s="86">
        <v>44249</v>
      </c>
      <c r="G246" s="72" t="s">
        <v>17473</v>
      </c>
      <c r="H246" s="81"/>
      <c r="I246" s="77">
        <v>12225968</v>
      </c>
      <c r="J246" s="77">
        <v>12636000</v>
      </c>
      <c r="K246" s="77">
        <v>4578</v>
      </c>
      <c r="L246" s="81"/>
      <c r="M246" s="72" t="s">
        <v>11032</v>
      </c>
      <c r="N246" s="72" t="s">
        <v>11031</v>
      </c>
      <c r="O246" s="72" t="s">
        <v>10</v>
      </c>
      <c r="P246" s="125" t="s">
        <v>10</v>
      </c>
    </row>
    <row r="247" spans="2:16" x14ac:dyDescent="0.2">
      <c r="B247" s="39" t="s">
        <v>17667</v>
      </c>
      <c r="C247" s="112" t="s">
        <v>11052</v>
      </c>
      <c r="D247" s="100" t="s">
        <v>11053</v>
      </c>
      <c r="E247" s="128" t="s">
        <v>10</v>
      </c>
      <c r="F247" s="86">
        <v>44386</v>
      </c>
      <c r="G247" s="72" t="s">
        <v>17668</v>
      </c>
      <c r="H247" s="81"/>
      <c r="I247" s="77">
        <v>8125609</v>
      </c>
      <c r="J247" s="77">
        <v>7973788</v>
      </c>
      <c r="K247" s="77">
        <v>156818</v>
      </c>
      <c r="L247" s="81"/>
      <c r="M247" s="72" t="s">
        <v>11054</v>
      </c>
      <c r="N247" s="72" t="s">
        <v>11055</v>
      </c>
      <c r="O247" s="72" t="s">
        <v>5620</v>
      </c>
      <c r="P247" s="125" t="s">
        <v>10</v>
      </c>
    </row>
    <row r="248" spans="2:16" x14ac:dyDescent="0.2">
      <c r="B248" s="39" t="s">
        <v>17669</v>
      </c>
      <c r="C248" s="112" t="s">
        <v>11068</v>
      </c>
      <c r="D248" s="100" t="s">
        <v>17670</v>
      </c>
      <c r="E248" s="128" t="s">
        <v>10</v>
      </c>
      <c r="F248" s="86">
        <v>44487</v>
      </c>
      <c r="G248" s="72" t="s">
        <v>17421</v>
      </c>
      <c r="H248" s="81"/>
      <c r="I248" s="77">
        <v>3000000</v>
      </c>
      <c r="J248" s="77">
        <v>3000000</v>
      </c>
      <c r="K248" s="77">
        <v>0</v>
      </c>
      <c r="L248" s="81"/>
      <c r="M248" s="72" t="s">
        <v>10</v>
      </c>
      <c r="N248" s="72" t="s">
        <v>11069</v>
      </c>
      <c r="O248" s="72" t="s">
        <v>10</v>
      </c>
      <c r="P248" s="125" t="s">
        <v>10</v>
      </c>
    </row>
    <row r="249" spans="2:16" x14ac:dyDescent="0.2">
      <c r="B249" s="39" t="s">
        <v>17671</v>
      </c>
      <c r="C249" s="112" t="s">
        <v>11099</v>
      </c>
      <c r="D249" s="100" t="s">
        <v>11094</v>
      </c>
      <c r="E249" s="128" t="s">
        <v>10</v>
      </c>
      <c r="F249" s="86">
        <v>44418</v>
      </c>
      <c r="G249" s="72" t="s">
        <v>17430</v>
      </c>
      <c r="H249" s="81"/>
      <c r="I249" s="77">
        <v>4933300</v>
      </c>
      <c r="J249" s="77">
        <v>5000000</v>
      </c>
      <c r="K249" s="77">
        <v>0</v>
      </c>
      <c r="L249" s="81"/>
      <c r="M249" s="72" t="s">
        <v>11095</v>
      </c>
      <c r="N249" s="72" t="s">
        <v>11096</v>
      </c>
      <c r="O249" s="72" t="s">
        <v>11097</v>
      </c>
      <c r="P249" s="125" t="s">
        <v>10</v>
      </c>
    </row>
    <row r="250" spans="2:16" x14ac:dyDescent="0.2">
      <c r="B250" s="39" t="s">
        <v>17672</v>
      </c>
      <c r="C250" s="112" t="s">
        <v>11129</v>
      </c>
      <c r="D250" s="100" t="s">
        <v>11130</v>
      </c>
      <c r="E250" s="128" t="s">
        <v>10</v>
      </c>
      <c r="F250" s="86">
        <v>44334</v>
      </c>
      <c r="G250" s="72" t="s">
        <v>17430</v>
      </c>
      <c r="H250" s="81"/>
      <c r="I250" s="77">
        <v>7000000</v>
      </c>
      <c r="J250" s="77">
        <v>7000000</v>
      </c>
      <c r="K250" s="77">
        <v>0</v>
      </c>
      <c r="L250" s="81"/>
      <c r="M250" s="72" t="s">
        <v>11131</v>
      </c>
      <c r="N250" s="72" t="s">
        <v>11132</v>
      </c>
      <c r="O250" s="72" t="s">
        <v>5620</v>
      </c>
      <c r="P250" s="125" t="s">
        <v>10</v>
      </c>
    </row>
    <row r="251" spans="2:16" x14ac:dyDescent="0.2">
      <c r="B251" s="39" t="s">
        <v>17673</v>
      </c>
      <c r="C251" s="112" t="s">
        <v>11146</v>
      </c>
      <c r="D251" s="100" t="s">
        <v>11147</v>
      </c>
      <c r="E251" s="128" t="s">
        <v>10</v>
      </c>
      <c r="F251" s="86">
        <v>44328</v>
      </c>
      <c r="G251" s="72" t="s">
        <v>17418</v>
      </c>
      <c r="H251" s="81"/>
      <c r="I251" s="77">
        <v>12931686</v>
      </c>
      <c r="J251" s="77">
        <v>13000000</v>
      </c>
      <c r="K251" s="77">
        <v>73453</v>
      </c>
      <c r="L251" s="81"/>
      <c r="M251" s="72" t="s">
        <v>11144</v>
      </c>
      <c r="N251" s="72" t="s">
        <v>11143</v>
      </c>
      <c r="O251" s="72" t="s">
        <v>5620</v>
      </c>
      <c r="P251" s="125" t="s">
        <v>10</v>
      </c>
    </row>
    <row r="252" spans="2:16" x14ac:dyDescent="0.2">
      <c r="B252" s="39" t="s">
        <v>17674</v>
      </c>
      <c r="C252" s="112" t="s">
        <v>11176</v>
      </c>
      <c r="D252" s="100" t="s">
        <v>17675</v>
      </c>
      <c r="E252" s="128" t="s">
        <v>10</v>
      </c>
      <c r="F252" s="86">
        <v>44488</v>
      </c>
      <c r="G252" s="72" t="s">
        <v>17430</v>
      </c>
      <c r="H252" s="81"/>
      <c r="I252" s="77">
        <v>4000000</v>
      </c>
      <c r="J252" s="77">
        <v>4000000</v>
      </c>
      <c r="K252" s="77">
        <v>0</v>
      </c>
      <c r="L252" s="81"/>
      <c r="M252" s="72" t="s">
        <v>10</v>
      </c>
      <c r="N252" s="72" t="s">
        <v>11168</v>
      </c>
      <c r="O252" s="72" t="s">
        <v>10</v>
      </c>
      <c r="P252" s="125" t="s">
        <v>10</v>
      </c>
    </row>
    <row r="253" spans="2:16" x14ac:dyDescent="0.2">
      <c r="B253" s="39" t="s">
        <v>17676</v>
      </c>
      <c r="C253" s="112" t="s">
        <v>11204</v>
      </c>
      <c r="D253" s="100" t="s">
        <v>11191</v>
      </c>
      <c r="E253" s="128" t="s">
        <v>10</v>
      </c>
      <c r="F253" s="86">
        <v>44250</v>
      </c>
      <c r="G253" s="72" t="s">
        <v>17418</v>
      </c>
      <c r="H253" s="81"/>
      <c r="I253" s="77">
        <v>8969370</v>
      </c>
      <c r="J253" s="77">
        <v>9000000</v>
      </c>
      <c r="K253" s="77">
        <v>164</v>
      </c>
      <c r="L253" s="81"/>
      <c r="M253" s="72" t="s">
        <v>11192</v>
      </c>
      <c r="N253" s="72" t="s">
        <v>11193</v>
      </c>
      <c r="O253" s="72" t="s">
        <v>11193</v>
      </c>
      <c r="P253" s="125" t="s">
        <v>10</v>
      </c>
    </row>
    <row r="254" spans="2:16" x14ac:dyDescent="0.2">
      <c r="B254" s="39" t="s">
        <v>17677</v>
      </c>
      <c r="C254" s="112" t="s">
        <v>11206</v>
      </c>
      <c r="D254" s="100" t="s">
        <v>11207</v>
      </c>
      <c r="E254" s="128" t="s">
        <v>10</v>
      </c>
      <c r="F254" s="86">
        <v>44202</v>
      </c>
      <c r="G254" s="72" t="s">
        <v>17430</v>
      </c>
      <c r="H254" s="81"/>
      <c r="I254" s="77">
        <v>4000000</v>
      </c>
      <c r="J254" s="77">
        <v>4000000</v>
      </c>
      <c r="K254" s="77">
        <v>0</v>
      </c>
      <c r="L254" s="81"/>
      <c r="M254" s="72" t="s">
        <v>10</v>
      </c>
      <c r="N254" s="72" t="s">
        <v>11207</v>
      </c>
      <c r="O254" s="72" t="s">
        <v>10</v>
      </c>
      <c r="P254" s="125" t="s">
        <v>10</v>
      </c>
    </row>
    <row r="255" spans="2:16" x14ac:dyDescent="0.2">
      <c r="B255" s="39" t="s">
        <v>17678</v>
      </c>
      <c r="C255" s="112" t="s">
        <v>16397</v>
      </c>
      <c r="D255" s="100" t="s">
        <v>16398</v>
      </c>
      <c r="E255" s="128" t="s">
        <v>10</v>
      </c>
      <c r="F255" s="86">
        <v>44279</v>
      </c>
      <c r="G255" s="72" t="s">
        <v>17679</v>
      </c>
      <c r="H255" s="81"/>
      <c r="I255" s="77">
        <v>11515118</v>
      </c>
      <c r="J255" s="77">
        <v>11515118</v>
      </c>
      <c r="K255" s="77">
        <v>0</v>
      </c>
      <c r="L255" s="81"/>
      <c r="M255" s="72" t="s">
        <v>10</v>
      </c>
      <c r="N255" s="72" t="s">
        <v>16399</v>
      </c>
      <c r="O255" s="72" t="s">
        <v>16400</v>
      </c>
      <c r="P255" s="125" t="s">
        <v>10</v>
      </c>
    </row>
    <row r="256" spans="2:16" x14ac:dyDescent="0.2">
      <c r="B256" s="39" t="s">
        <v>17680</v>
      </c>
      <c r="C256" s="112" t="s">
        <v>17681</v>
      </c>
      <c r="D256" s="100" t="s">
        <v>17682</v>
      </c>
      <c r="E256" s="128" t="s">
        <v>10</v>
      </c>
      <c r="F256" s="86">
        <v>44561</v>
      </c>
      <c r="G256" s="72" t="s">
        <v>17679</v>
      </c>
      <c r="H256" s="81"/>
      <c r="I256" s="77">
        <v>-4211723</v>
      </c>
      <c r="J256" s="77">
        <v>-4211723</v>
      </c>
      <c r="K256" s="77">
        <v>0</v>
      </c>
      <c r="L256" s="81"/>
      <c r="M256" s="72" t="s">
        <v>10</v>
      </c>
      <c r="N256" s="72" t="s">
        <v>16399</v>
      </c>
      <c r="O256" s="72" t="s">
        <v>5620</v>
      </c>
      <c r="P256" s="125" t="s">
        <v>10</v>
      </c>
    </row>
    <row r="257" spans="2:16" x14ac:dyDescent="0.2">
      <c r="B257" s="39" t="s">
        <v>17683</v>
      </c>
      <c r="C257" s="112" t="s">
        <v>11415</v>
      </c>
      <c r="D257" s="100" t="s">
        <v>17684</v>
      </c>
      <c r="E257" s="128" t="s">
        <v>10</v>
      </c>
      <c r="F257" s="86">
        <v>44403</v>
      </c>
      <c r="G257" s="72" t="s">
        <v>17430</v>
      </c>
      <c r="H257" s="81"/>
      <c r="I257" s="77">
        <v>2000000</v>
      </c>
      <c r="J257" s="77">
        <v>2000000</v>
      </c>
      <c r="K257" s="77">
        <v>0</v>
      </c>
      <c r="L257" s="81"/>
      <c r="M257" s="72" t="s">
        <v>11412</v>
      </c>
      <c r="N257" s="72" t="s">
        <v>11413</v>
      </c>
      <c r="O257" s="72" t="s">
        <v>5620</v>
      </c>
      <c r="P257" s="125" t="s">
        <v>10</v>
      </c>
    </row>
    <row r="258" spans="2:16" x14ac:dyDescent="0.2">
      <c r="B258" s="39" t="s">
        <v>17685</v>
      </c>
      <c r="C258" s="112" t="s">
        <v>11447</v>
      </c>
      <c r="D258" s="100" t="s">
        <v>11441</v>
      </c>
      <c r="E258" s="128" t="s">
        <v>10</v>
      </c>
      <c r="F258" s="86">
        <v>44285</v>
      </c>
      <c r="G258" s="72" t="s">
        <v>17418</v>
      </c>
      <c r="H258" s="81"/>
      <c r="I258" s="77">
        <v>14538355</v>
      </c>
      <c r="J258" s="77">
        <v>15500000</v>
      </c>
      <c r="K258" s="77">
        <v>68979</v>
      </c>
      <c r="L258" s="81"/>
      <c r="M258" s="72" t="s">
        <v>10</v>
      </c>
      <c r="N258" s="72" t="s">
        <v>11441</v>
      </c>
      <c r="O258" s="72" t="s">
        <v>10</v>
      </c>
      <c r="P258" s="125" t="s">
        <v>10</v>
      </c>
    </row>
    <row r="259" spans="2:16" x14ac:dyDescent="0.2">
      <c r="B259" s="39" t="s">
        <v>17686</v>
      </c>
      <c r="C259" s="112" t="s">
        <v>11520</v>
      </c>
      <c r="D259" s="100" t="s">
        <v>11514</v>
      </c>
      <c r="E259" s="128" t="s">
        <v>10</v>
      </c>
      <c r="F259" s="86">
        <v>44355</v>
      </c>
      <c r="G259" s="72" t="s">
        <v>17418</v>
      </c>
      <c r="H259" s="81"/>
      <c r="I259" s="77">
        <v>5513330</v>
      </c>
      <c r="J259" s="77">
        <v>5500000</v>
      </c>
      <c r="K259" s="77">
        <v>0</v>
      </c>
      <c r="L259" s="81"/>
      <c r="M259" s="72" t="s">
        <v>10</v>
      </c>
      <c r="N259" s="72" t="s">
        <v>11515</v>
      </c>
      <c r="O259" s="72" t="s">
        <v>11516</v>
      </c>
      <c r="P259" s="125" t="s">
        <v>10</v>
      </c>
    </row>
    <row r="260" spans="2:16" x14ac:dyDescent="0.2">
      <c r="B260" s="39" t="s">
        <v>17687</v>
      </c>
      <c r="C260" s="112" t="s">
        <v>11527</v>
      </c>
      <c r="D260" s="100" t="s">
        <v>17688</v>
      </c>
      <c r="E260" s="128" t="s">
        <v>10</v>
      </c>
      <c r="F260" s="86">
        <v>44314</v>
      </c>
      <c r="G260" s="72" t="s">
        <v>17428</v>
      </c>
      <c r="H260" s="81"/>
      <c r="I260" s="77">
        <v>9982300</v>
      </c>
      <c r="J260" s="77">
        <v>10000000</v>
      </c>
      <c r="K260" s="77">
        <v>0</v>
      </c>
      <c r="L260" s="81"/>
      <c r="M260" s="72" t="s">
        <v>11529</v>
      </c>
      <c r="N260" s="72" t="s">
        <v>11528</v>
      </c>
      <c r="O260" s="72" t="s">
        <v>10</v>
      </c>
      <c r="P260" s="125" t="s">
        <v>10</v>
      </c>
    </row>
    <row r="261" spans="2:16" x14ac:dyDescent="0.2">
      <c r="B261" s="39" t="s">
        <v>17689</v>
      </c>
      <c r="C261" s="112" t="s">
        <v>11573</v>
      </c>
      <c r="D261" s="100" t="s">
        <v>11570</v>
      </c>
      <c r="E261" s="128" t="s">
        <v>10</v>
      </c>
      <c r="F261" s="86">
        <v>44509</v>
      </c>
      <c r="G261" s="72" t="s">
        <v>17478</v>
      </c>
      <c r="H261" s="81"/>
      <c r="I261" s="77">
        <v>5000000</v>
      </c>
      <c r="J261" s="77">
        <v>5000000</v>
      </c>
      <c r="K261" s="77">
        <v>0</v>
      </c>
      <c r="L261" s="81"/>
      <c r="M261" s="72" t="s">
        <v>10</v>
      </c>
      <c r="N261" s="72" t="s">
        <v>11571</v>
      </c>
      <c r="O261" s="72" t="s">
        <v>5620</v>
      </c>
      <c r="P261" s="125" t="s">
        <v>10</v>
      </c>
    </row>
    <row r="262" spans="2:16" x14ac:dyDescent="0.2">
      <c r="B262" s="39" t="s">
        <v>17690</v>
      </c>
      <c r="C262" s="112" t="s">
        <v>11701</v>
      </c>
      <c r="D262" s="100" t="s">
        <v>11702</v>
      </c>
      <c r="E262" s="128" t="s">
        <v>10</v>
      </c>
      <c r="F262" s="86">
        <v>44418</v>
      </c>
      <c r="G262" s="72" t="s">
        <v>17430</v>
      </c>
      <c r="H262" s="81"/>
      <c r="I262" s="77">
        <v>3000000</v>
      </c>
      <c r="J262" s="77">
        <v>3000000</v>
      </c>
      <c r="K262" s="77">
        <v>0</v>
      </c>
      <c r="L262" s="81"/>
      <c r="M262" s="72" t="s">
        <v>10</v>
      </c>
      <c r="N262" s="72" t="s">
        <v>11703</v>
      </c>
      <c r="O262" s="72" t="s">
        <v>11704</v>
      </c>
      <c r="P262" s="125" t="s">
        <v>10</v>
      </c>
    </row>
    <row r="263" spans="2:16" x14ac:dyDescent="0.2">
      <c r="B263" s="39" t="s">
        <v>17691</v>
      </c>
      <c r="C263" s="112" t="s">
        <v>11706</v>
      </c>
      <c r="D263" s="100" t="s">
        <v>11702</v>
      </c>
      <c r="E263" s="128" t="s">
        <v>10</v>
      </c>
      <c r="F263" s="86">
        <v>44249</v>
      </c>
      <c r="G263" s="72" t="s">
        <v>17430</v>
      </c>
      <c r="H263" s="81"/>
      <c r="I263" s="77">
        <v>8000000</v>
      </c>
      <c r="J263" s="77">
        <v>8000000</v>
      </c>
      <c r="K263" s="77">
        <v>0</v>
      </c>
      <c r="L263" s="81"/>
      <c r="M263" s="72" t="s">
        <v>10</v>
      </c>
      <c r="N263" s="72" t="s">
        <v>11703</v>
      </c>
      <c r="O263" s="72" t="s">
        <v>11704</v>
      </c>
      <c r="P263" s="125" t="s">
        <v>10</v>
      </c>
    </row>
    <row r="264" spans="2:16" x14ac:dyDescent="0.2">
      <c r="B264" s="39" t="s">
        <v>17692</v>
      </c>
      <c r="C264" s="112" t="s">
        <v>11777</v>
      </c>
      <c r="D264" s="100" t="s">
        <v>17693</v>
      </c>
      <c r="E264" s="128" t="s">
        <v>10</v>
      </c>
      <c r="F264" s="86">
        <v>44476</v>
      </c>
      <c r="G264" s="72" t="s">
        <v>17421</v>
      </c>
      <c r="H264" s="81"/>
      <c r="I264" s="77">
        <v>4989450</v>
      </c>
      <c r="J264" s="77">
        <v>5000000</v>
      </c>
      <c r="K264" s="77">
        <v>0</v>
      </c>
      <c r="L264" s="81"/>
      <c r="M264" s="72" t="s">
        <v>10</v>
      </c>
      <c r="N264" s="72" t="s">
        <v>11775</v>
      </c>
      <c r="O264" s="72" t="s">
        <v>10</v>
      </c>
      <c r="P264" s="125" t="s">
        <v>10</v>
      </c>
    </row>
    <row r="265" spans="2:16" x14ac:dyDescent="0.2">
      <c r="B265" s="39" t="s">
        <v>17694</v>
      </c>
      <c r="C265" s="112" t="s">
        <v>11792</v>
      </c>
      <c r="D265" s="100" t="s">
        <v>11793</v>
      </c>
      <c r="E265" s="128" t="s">
        <v>10</v>
      </c>
      <c r="F265" s="86">
        <v>44280</v>
      </c>
      <c r="G265" s="72" t="s">
        <v>17478</v>
      </c>
      <c r="H265" s="81"/>
      <c r="I265" s="77">
        <v>19798800</v>
      </c>
      <c r="J265" s="77">
        <v>20000000</v>
      </c>
      <c r="K265" s="77">
        <v>0</v>
      </c>
      <c r="L265" s="81"/>
      <c r="M265" s="72" t="s">
        <v>11794</v>
      </c>
      <c r="N265" s="72" t="s">
        <v>11795</v>
      </c>
      <c r="O265" s="72" t="s">
        <v>5620</v>
      </c>
      <c r="P265" s="125" t="s">
        <v>10</v>
      </c>
    </row>
    <row r="266" spans="2:16" x14ac:dyDescent="0.2">
      <c r="B266" s="39" t="s">
        <v>17695</v>
      </c>
      <c r="C266" s="112" t="s">
        <v>11806</v>
      </c>
      <c r="D266" s="100" t="s">
        <v>11798</v>
      </c>
      <c r="E266" s="128" t="s">
        <v>10</v>
      </c>
      <c r="F266" s="86">
        <v>44223</v>
      </c>
      <c r="G266" s="72" t="s">
        <v>17418</v>
      </c>
      <c r="H266" s="81"/>
      <c r="I266" s="77">
        <v>18950080</v>
      </c>
      <c r="J266" s="77">
        <v>19000000</v>
      </c>
      <c r="K266" s="77">
        <v>0</v>
      </c>
      <c r="L266" s="81"/>
      <c r="M266" s="72" t="s">
        <v>11799</v>
      </c>
      <c r="N266" s="72" t="s">
        <v>11800</v>
      </c>
      <c r="O266" s="72" t="s">
        <v>11804</v>
      </c>
      <c r="P266" s="125" t="s">
        <v>10</v>
      </c>
    </row>
    <row r="267" spans="2:16" x14ac:dyDescent="0.2">
      <c r="B267" s="39" t="s">
        <v>17696</v>
      </c>
      <c r="C267" s="112" t="s">
        <v>11915</v>
      </c>
      <c r="D267" s="100" t="s">
        <v>11905</v>
      </c>
      <c r="E267" s="128" t="s">
        <v>10</v>
      </c>
      <c r="F267" s="86">
        <v>44279</v>
      </c>
      <c r="G267" s="72" t="s">
        <v>17430</v>
      </c>
      <c r="H267" s="81"/>
      <c r="I267" s="77">
        <v>6000000</v>
      </c>
      <c r="J267" s="77">
        <v>6000000</v>
      </c>
      <c r="K267" s="77">
        <v>0</v>
      </c>
      <c r="L267" s="81"/>
      <c r="M267" s="72" t="s">
        <v>10</v>
      </c>
      <c r="N267" s="72" t="s">
        <v>11906</v>
      </c>
      <c r="O267" s="72" t="s">
        <v>11907</v>
      </c>
      <c r="P267" s="125" t="s">
        <v>10</v>
      </c>
    </row>
    <row r="268" spans="2:16" x14ac:dyDescent="0.2">
      <c r="B268" s="39" t="s">
        <v>17697</v>
      </c>
      <c r="C268" s="112" t="s">
        <v>11917</v>
      </c>
      <c r="D268" s="100" t="s">
        <v>11905</v>
      </c>
      <c r="E268" s="128" t="s">
        <v>10</v>
      </c>
      <c r="F268" s="86">
        <v>44476</v>
      </c>
      <c r="G268" s="72" t="s">
        <v>17421</v>
      </c>
      <c r="H268" s="81"/>
      <c r="I268" s="77">
        <v>6000000</v>
      </c>
      <c r="J268" s="77">
        <v>6000000</v>
      </c>
      <c r="K268" s="77">
        <v>0</v>
      </c>
      <c r="L268" s="81"/>
      <c r="M268" s="72" t="s">
        <v>10</v>
      </c>
      <c r="N268" s="72" t="s">
        <v>11906</v>
      </c>
      <c r="O268" s="72" t="s">
        <v>11907</v>
      </c>
      <c r="P268" s="125" t="s">
        <v>10</v>
      </c>
    </row>
    <row r="269" spans="2:16" x14ac:dyDescent="0.2">
      <c r="B269" s="39" t="s">
        <v>17698</v>
      </c>
      <c r="C269" s="112" t="s">
        <v>11920</v>
      </c>
      <c r="D269" s="100" t="s">
        <v>11905</v>
      </c>
      <c r="E269" s="128" t="s">
        <v>10</v>
      </c>
      <c r="F269" s="86">
        <v>44476</v>
      </c>
      <c r="G269" s="72" t="s">
        <v>17421</v>
      </c>
      <c r="H269" s="81"/>
      <c r="I269" s="77">
        <v>5000000</v>
      </c>
      <c r="J269" s="77">
        <v>5000000</v>
      </c>
      <c r="K269" s="77">
        <v>0</v>
      </c>
      <c r="L269" s="81"/>
      <c r="M269" s="72" t="s">
        <v>10</v>
      </c>
      <c r="N269" s="72" t="s">
        <v>11906</v>
      </c>
      <c r="O269" s="72" t="s">
        <v>11907</v>
      </c>
      <c r="P269" s="125" t="s">
        <v>10</v>
      </c>
    </row>
    <row r="270" spans="2:16" x14ac:dyDescent="0.2">
      <c r="B270" s="39" t="s">
        <v>17699</v>
      </c>
      <c r="C270" s="112" t="s">
        <v>11971</v>
      </c>
      <c r="D270" s="100" t="s">
        <v>11972</v>
      </c>
      <c r="E270" s="128" t="s">
        <v>10</v>
      </c>
      <c r="F270" s="86">
        <v>44546</v>
      </c>
      <c r="G270" s="72" t="s">
        <v>17700</v>
      </c>
      <c r="H270" s="81"/>
      <c r="I270" s="77">
        <v>12000000</v>
      </c>
      <c r="J270" s="77">
        <v>12000000</v>
      </c>
      <c r="K270" s="77">
        <v>0</v>
      </c>
      <c r="L270" s="81"/>
      <c r="M270" s="72" t="s">
        <v>11973</v>
      </c>
      <c r="N270" s="72" t="s">
        <v>11974</v>
      </c>
      <c r="O270" s="72" t="s">
        <v>11974</v>
      </c>
      <c r="P270" s="125" t="s">
        <v>10</v>
      </c>
    </row>
    <row r="271" spans="2:16" x14ac:dyDescent="0.2">
      <c r="B271" s="39" t="s">
        <v>17701</v>
      </c>
      <c r="C271" s="112" t="s">
        <v>16419</v>
      </c>
      <c r="D271" s="100" t="s">
        <v>16420</v>
      </c>
      <c r="E271" s="128" t="s">
        <v>10</v>
      </c>
      <c r="F271" s="86">
        <v>44265</v>
      </c>
      <c r="G271" s="72" t="s">
        <v>17421</v>
      </c>
      <c r="H271" s="81"/>
      <c r="I271" s="77">
        <v>4240037</v>
      </c>
      <c r="J271" s="77">
        <v>4240037</v>
      </c>
      <c r="K271" s="77">
        <v>0</v>
      </c>
      <c r="L271" s="81"/>
      <c r="M271" s="72" t="s">
        <v>10</v>
      </c>
      <c r="N271" s="72" t="s">
        <v>16422</v>
      </c>
      <c r="O271" s="72" t="s">
        <v>16423</v>
      </c>
      <c r="P271" s="125" t="s">
        <v>10</v>
      </c>
    </row>
    <row r="272" spans="2:16" x14ac:dyDescent="0.2">
      <c r="B272" s="39" t="s">
        <v>17702</v>
      </c>
      <c r="C272" s="112" t="s">
        <v>12114</v>
      </c>
      <c r="D272" s="100" t="s">
        <v>17703</v>
      </c>
      <c r="E272" s="128" t="s">
        <v>10</v>
      </c>
      <c r="F272" s="86">
        <v>44328</v>
      </c>
      <c r="G272" s="72" t="s">
        <v>17467</v>
      </c>
      <c r="H272" s="81"/>
      <c r="I272" s="77">
        <v>5217200</v>
      </c>
      <c r="J272" s="77">
        <v>5000000</v>
      </c>
      <c r="K272" s="77">
        <v>70243</v>
      </c>
      <c r="L272" s="81"/>
      <c r="M272" s="72" t="s">
        <v>12107</v>
      </c>
      <c r="N272" s="72" t="s">
        <v>12108</v>
      </c>
      <c r="O272" s="72" t="s">
        <v>10</v>
      </c>
      <c r="P272" s="125" t="s">
        <v>10</v>
      </c>
    </row>
    <row r="273" spans="2:16" x14ac:dyDescent="0.2">
      <c r="B273" s="39" t="s">
        <v>17704</v>
      </c>
      <c r="C273" s="112" t="s">
        <v>12119</v>
      </c>
      <c r="D273" s="100" t="s">
        <v>12117</v>
      </c>
      <c r="E273" s="128" t="s">
        <v>10</v>
      </c>
      <c r="F273" s="86">
        <v>44516</v>
      </c>
      <c r="G273" s="72" t="s">
        <v>17560</v>
      </c>
      <c r="H273" s="81"/>
      <c r="I273" s="77">
        <v>9000000</v>
      </c>
      <c r="J273" s="77">
        <v>9000000</v>
      </c>
      <c r="K273" s="77">
        <v>0</v>
      </c>
      <c r="L273" s="81"/>
      <c r="M273" s="72" t="s">
        <v>10</v>
      </c>
      <c r="N273" s="72" t="s">
        <v>12117</v>
      </c>
      <c r="O273" s="72" t="s">
        <v>10</v>
      </c>
      <c r="P273" s="125" t="s">
        <v>10</v>
      </c>
    </row>
    <row r="274" spans="2:16" x14ac:dyDescent="0.2">
      <c r="B274" s="39" t="s">
        <v>17705</v>
      </c>
      <c r="C274" s="112" t="s">
        <v>12126</v>
      </c>
      <c r="D274" s="100" t="s">
        <v>12123</v>
      </c>
      <c r="E274" s="128" t="s">
        <v>10</v>
      </c>
      <c r="F274" s="86">
        <v>44335</v>
      </c>
      <c r="G274" s="72" t="s">
        <v>17418</v>
      </c>
      <c r="H274" s="81"/>
      <c r="I274" s="77">
        <v>14324380</v>
      </c>
      <c r="J274" s="77">
        <v>14000000</v>
      </c>
      <c r="K274" s="77">
        <v>36458</v>
      </c>
      <c r="L274" s="81"/>
      <c r="M274" s="72" t="s">
        <v>10</v>
      </c>
      <c r="N274" s="72" t="s">
        <v>12123</v>
      </c>
      <c r="O274" s="72" t="s">
        <v>10</v>
      </c>
      <c r="P274" s="125" t="s">
        <v>10</v>
      </c>
    </row>
    <row r="275" spans="2:16" x14ac:dyDescent="0.2">
      <c r="B275" s="39" t="s">
        <v>17706</v>
      </c>
      <c r="C275" s="112" t="s">
        <v>12162</v>
      </c>
      <c r="D275" s="100" t="s">
        <v>12159</v>
      </c>
      <c r="E275" s="128" t="s">
        <v>10</v>
      </c>
      <c r="F275" s="86">
        <v>44509</v>
      </c>
      <c r="G275" s="72" t="s">
        <v>17537</v>
      </c>
      <c r="H275" s="81"/>
      <c r="I275" s="77">
        <v>5177666</v>
      </c>
      <c r="J275" s="77">
        <v>5000000</v>
      </c>
      <c r="K275" s="77">
        <v>5139</v>
      </c>
      <c r="L275" s="81"/>
      <c r="M275" s="72" t="s">
        <v>12154</v>
      </c>
      <c r="N275" s="72" t="s">
        <v>12153</v>
      </c>
      <c r="O275" s="72" t="s">
        <v>12160</v>
      </c>
      <c r="P275" s="125" t="s">
        <v>10</v>
      </c>
    </row>
    <row r="276" spans="2:16" x14ac:dyDescent="0.2">
      <c r="B276" s="39" t="s">
        <v>17707</v>
      </c>
      <c r="C276" s="112" t="s">
        <v>12164</v>
      </c>
      <c r="D276" s="100" t="s">
        <v>12159</v>
      </c>
      <c r="E276" s="128" t="s">
        <v>10</v>
      </c>
      <c r="F276" s="86">
        <v>44509</v>
      </c>
      <c r="G276" s="72" t="s">
        <v>17537</v>
      </c>
      <c r="H276" s="81"/>
      <c r="I276" s="77">
        <v>5071009</v>
      </c>
      <c r="J276" s="77">
        <v>5000000</v>
      </c>
      <c r="K276" s="77">
        <v>106979</v>
      </c>
      <c r="L276" s="81"/>
      <c r="M276" s="72" t="s">
        <v>12154</v>
      </c>
      <c r="N276" s="72" t="s">
        <v>12153</v>
      </c>
      <c r="O276" s="72" t="s">
        <v>12160</v>
      </c>
      <c r="P276" s="125" t="s">
        <v>10</v>
      </c>
    </row>
    <row r="277" spans="2:16" x14ac:dyDescent="0.2">
      <c r="B277" s="39" t="s">
        <v>17708</v>
      </c>
      <c r="C277" s="112" t="s">
        <v>12166</v>
      </c>
      <c r="D277" s="100" t="s">
        <v>12159</v>
      </c>
      <c r="E277" s="128" t="s">
        <v>10</v>
      </c>
      <c r="F277" s="86">
        <v>44509</v>
      </c>
      <c r="G277" s="72" t="s">
        <v>17537</v>
      </c>
      <c r="H277" s="81"/>
      <c r="I277" s="77">
        <v>2978509</v>
      </c>
      <c r="J277" s="77">
        <v>3000000</v>
      </c>
      <c r="K277" s="77">
        <v>32300</v>
      </c>
      <c r="L277" s="81"/>
      <c r="M277" s="72" t="s">
        <v>12154</v>
      </c>
      <c r="N277" s="72" t="s">
        <v>12153</v>
      </c>
      <c r="O277" s="72" t="s">
        <v>12160</v>
      </c>
      <c r="P277" s="125" t="s">
        <v>10</v>
      </c>
    </row>
    <row r="278" spans="2:16" x14ac:dyDescent="0.2">
      <c r="B278" s="39" t="s">
        <v>17709</v>
      </c>
      <c r="C278" s="112" t="s">
        <v>12168</v>
      </c>
      <c r="D278" s="100" t="s">
        <v>12159</v>
      </c>
      <c r="E278" s="128" t="s">
        <v>10</v>
      </c>
      <c r="F278" s="86">
        <v>44509</v>
      </c>
      <c r="G278" s="72" t="s">
        <v>17537</v>
      </c>
      <c r="H278" s="81"/>
      <c r="I278" s="77">
        <v>9903779</v>
      </c>
      <c r="J278" s="77">
        <v>10000000</v>
      </c>
      <c r="K278" s="77">
        <v>124000</v>
      </c>
      <c r="L278" s="81"/>
      <c r="M278" s="72" t="s">
        <v>12154</v>
      </c>
      <c r="N278" s="72" t="s">
        <v>12153</v>
      </c>
      <c r="O278" s="72" t="s">
        <v>12160</v>
      </c>
      <c r="P278" s="125" t="s">
        <v>10</v>
      </c>
    </row>
    <row r="279" spans="2:16" x14ac:dyDescent="0.2">
      <c r="B279" s="39" t="s">
        <v>17710</v>
      </c>
      <c r="C279" s="112" t="s">
        <v>12170</v>
      </c>
      <c r="D279" s="100" t="s">
        <v>12159</v>
      </c>
      <c r="E279" s="128" t="s">
        <v>10</v>
      </c>
      <c r="F279" s="86">
        <v>44509</v>
      </c>
      <c r="G279" s="72" t="s">
        <v>17537</v>
      </c>
      <c r="H279" s="81"/>
      <c r="I279" s="77">
        <v>19925580</v>
      </c>
      <c r="J279" s="77">
        <v>20000000</v>
      </c>
      <c r="K279" s="77">
        <v>228000</v>
      </c>
      <c r="L279" s="81"/>
      <c r="M279" s="72" t="s">
        <v>12154</v>
      </c>
      <c r="N279" s="72" t="s">
        <v>12153</v>
      </c>
      <c r="O279" s="72" t="s">
        <v>12160</v>
      </c>
      <c r="P279" s="125" t="s">
        <v>10</v>
      </c>
    </row>
    <row r="280" spans="2:16" x14ac:dyDescent="0.2">
      <c r="B280" s="39" t="s">
        <v>17711</v>
      </c>
      <c r="C280" s="112" t="s">
        <v>16435</v>
      </c>
      <c r="D280" s="100" t="s">
        <v>16436</v>
      </c>
      <c r="E280" s="128" t="s">
        <v>10</v>
      </c>
      <c r="F280" s="86">
        <v>44245</v>
      </c>
      <c r="G280" s="72" t="s">
        <v>17712</v>
      </c>
      <c r="H280" s="81"/>
      <c r="I280" s="77">
        <v>5000000</v>
      </c>
      <c r="J280" s="77">
        <v>5000000</v>
      </c>
      <c r="K280" s="77">
        <v>0</v>
      </c>
      <c r="L280" s="81"/>
      <c r="M280" s="72" t="s">
        <v>10</v>
      </c>
      <c r="N280" s="72" t="s">
        <v>16438</v>
      </c>
      <c r="O280" s="72" t="s">
        <v>5620</v>
      </c>
      <c r="P280" s="125" t="s">
        <v>10</v>
      </c>
    </row>
    <row r="281" spans="2:16" x14ac:dyDescent="0.2">
      <c r="B281" s="39" t="s">
        <v>17713</v>
      </c>
      <c r="C281" s="112" t="s">
        <v>12190</v>
      </c>
      <c r="D281" s="100" t="s">
        <v>12191</v>
      </c>
      <c r="E281" s="128" t="s">
        <v>10</v>
      </c>
      <c r="F281" s="86">
        <v>44249</v>
      </c>
      <c r="G281" s="72" t="s">
        <v>17418</v>
      </c>
      <c r="H281" s="81"/>
      <c r="I281" s="77">
        <v>22057033</v>
      </c>
      <c r="J281" s="77">
        <v>22750000</v>
      </c>
      <c r="K281" s="77">
        <v>198613</v>
      </c>
      <c r="L281" s="81"/>
      <c r="M281" s="72" t="s">
        <v>12192</v>
      </c>
      <c r="N281" s="72" t="s">
        <v>12191</v>
      </c>
      <c r="O281" s="72" t="s">
        <v>10</v>
      </c>
      <c r="P281" s="125" t="s">
        <v>10</v>
      </c>
    </row>
    <row r="282" spans="2:16" x14ac:dyDescent="0.2">
      <c r="B282" s="39" t="s">
        <v>17714</v>
      </c>
      <c r="C282" s="112" t="s">
        <v>12194</v>
      </c>
      <c r="D282" s="100" t="s">
        <v>12191</v>
      </c>
      <c r="E282" s="128" t="s">
        <v>10</v>
      </c>
      <c r="F282" s="86">
        <v>44251</v>
      </c>
      <c r="G282" s="72" t="s">
        <v>17418</v>
      </c>
      <c r="H282" s="81"/>
      <c r="I282" s="77">
        <v>6368613</v>
      </c>
      <c r="J282" s="77">
        <v>7060000</v>
      </c>
      <c r="K282" s="77">
        <v>103846</v>
      </c>
      <c r="L282" s="81"/>
      <c r="M282" s="72" t="s">
        <v>12192</v>
      </c>
      <c r="N282" s="72" t="s">
        <v>12191</v>
      </c>
      <c r="O282" s="72" t="s">
        <v>10</v>
      </c>
      <c r="P282" s="125" t="s">
        <v>10</v>
      </c>
    </row>
    <row r="283" spans="2:16" x14ac:dyDescent="0.2">
      <c r="B283" s="39" t="s">
        <v>17715</v>
      </c>
      <c r="C283" s="112" t="s">
        <v>12250</v>
      </c>
      <c r="D283" s="100" t="s">
        <v>12251</v>
      </c>
      <c r="E283" s="128" t="s">
        <v>10</v>
      </c>
      <c r="F283" s="86">
        <v>44467</v>
      </c>
      <c r="G283" s="72" t="s">
        <v>11102</v>
      </c>
      <c r="H283" s="81"/>
      <c r="I283" s="77">
        <v>4995000</v>
      </c>
      <c r="J283" s="77">
        <v>5000000</v>
      </c>
      <c r="K283" s="77">
        <v>0</v>
      </c>
      <c r="L283" s="81"/>
      <c r="M283" s="72" t="s">
        <v>10</v>
      </c>
      <c r="N283" s="72" t="s">
        <v>12252</v>
      </c>
      <c r="O283" s="72" t="s">
        <v>5620</v>
      </c>
      <c r="P283" s="125" t="s">
        <v>10</v>
      </c>
    </row>
    <row r="284" spans="2:16" x14ac:dyDescent="0.2">
      <c r="B284" s="39" t="s">
        <v>17716</v>
      </c>
      <c r="C284" s="112" t="s">
        <v>12291</v>
      </c>
      <c r="D284" s="100" t="s">
        <v>12292</v>
      </c>
      <c r="E284" s="128" t="s">
        <v>10</v>
      </c>
      <c r="F284" s="86">
        <v>44252</v>
      </c>
      <c r="G284" s="72" t="s">
        <v>17463</v>
      </c>
      <c r="H284" s="81"/>
      <c r="I284" s="77">
        <v>6026888</v>
      </c>
      <c r="J284" s="77">
        <v>6000000</v>
      </c>
      <c r="K284" s="77">
        <v>0</v>
      </c>
      <c r="L284" s="81"/>
      <c r="M284" s="72" t="s">
        <v>12293</v>
      </c>
      <c r="N284" s="72" t="s">
        <v>12292</v>
      </c>
      <c r="O284" s="72" t="s">
        <v>10</v>
      </c>
      <c r="P284" s="125" t="s">
        <v>10</v>
      </c>
    </row>
    <row r="285" spans="2:16" x14ac:dyDescent="0.2">
      <c r="B285" s="39" t="s">
        <v>17717</v>
      </c>
      <c r="C285" s="112" t="s">
        <v>12303</v>
      </c>
      <c r="D285" s="100" t="s">
        <v>12304</v>
      </c>
      <c r="E285" s="128" t="s">
        <v>10</v>
      </c>
      <c r="F285" s="86">
        <v>44299</v>
      </c>
      <c r="G285" s="72" t="s">
        <v>17418</v>
      </c>
      <c r="H285" s="81"/>
      <c r="I285" s="77">
        <v>12970360</v>
      </c>
      <c r="J285" s="77">
        <v>13000000</v>
      </c>
      <c r="K285" s="77">
        <v>0</v>
      </c>
      <c r="L285" s="81"/>
      <c r="M285" s="72" t="s">
        <v>10</v>
      </c>
      <c r="N285" s="72" t="s">
        <v>12301</v>
      </c>
      <c r="O285" s="72" t="s">
        <v>5620</v>
      </c>
      <c r="P285" s="125" t="s">
        <v>10</v>
      </c>
    </row>
    <row r="286" spans="2:16" x14ac:dyDescent="0.2">
      <c r="B286" s="39" t="s">
        <v>17718</v>
      </c>
      <c r="C286" s="112" t="s">
        <v>12309</v>
      </c>
      <c r="D286" s="100" t="s">
        <v>12310</v>
      </c>
      <c r="E286" s="128" t="s">
        <v>10</v>
      </c>
      <c r="F286" s="86">
        <v>44266</v>
      </c>
      <c r="G286" s="72" t="s">
        <v>17430</v>
      </c>
      <c r="H286" s="81"/>
      <c r="I286" s="77">
        <v>5000000</v>
      </c>
      <c r="J286" s="77">
        <v>5000000</v>
      </c>
      <c r="K286" s="77">
        <v>0</v>
      </c>
      <c r="L286" s="81"/>
      <c r="M286" s="72" t="s">
        <v>12311</v>
      </c>
      <c r="N286" s="72" t="s">
        <v>12310</v>
      </c>
      <c r="O286" s="72" t="s">
        <v>10</v>
      </c>
      <c r="P286" s="125" t="s">
        <v>10</v>
      </c>
    </row>
    <row r="287" spans="2:16" x14ac:dyDescent="0.2">
      <c r="B287" s="39" t="s">
        <v>17719</v>
      </c>
      <c r="C287" s="112" t="s">
        <v>12313</v>
      </c>
      <c r="D287" s="100" t="s">
        <v>12310</v>
      </c>
      <c r="E287" s="128" t="s">
        <v>10</v>
      </c>
      <c r="F287" s="86">
        <v>44375</v>
      </c>
      <c r="G287" s="72" t="s">
        <v>17430</v>
      </c>
      <c r="H287" s="81"/>
      <c r="I287" s="77">
        <v>5305000</v>
      </c>
      <c r="J287" s="77">
        <v>5000000</v>
      </c>
      <c r="K287" s="77">
        <v>77917</v>
      </c>
      <c r="L287" s="81"/>
      <c r="M287" s="72" t="s">
        <v>12311</v>
      </c>
      <c r="N287" s="72" t="s">
        <v>12310</v>
      </c>
      <c r="O287" s="72" t="s">
        <v>10</v>
      </c>
      <c r="P287" s="125" t="s">
        <v>10</v>
      </c>
    </row>
    <row r="288" spans="2:16" x14ac:dyDescent="0.2">
      <c r="B288" s="39" t="s">
        <v>17720</v>
      </c>
      <c r="C288" s="112" t="s">
        <v>12329</v>
      </c>
      <c r="D288" s="100" t="s">
        <v>17721</v>
      </c>
      <c r="E288" s="128" t="s">
        <v>10</v>
      </c>
      <c r="F288" s="86">
        <v>44463</v>
      </c>
      <c r="G288" s="72" t="s">
        <v>17537</v>
      </c>
      <c r="H288" s="81"/>
      <c r="I288" s="77">
        <v>2999412</v>
      </c>
      <c r="J288" s="77">
        <v>3000000</v>
      </c>
      <c r="K288" s="77">
        <v>52260</v>
      </c>
      <c r="L288" s="81"/>
      <c r="M288" s="72" t="s">
        <v>10</v>
      </c>
      <c r="N288" s="72" t="s">
        <v>12326</v>
      </c>
      <c r="O288" s="72" t="s">
        <v>10</v>
      </c>
      <c r="P288" s="125" t="s">
        <v>10</v>
      </c>
    </row>
    <row r="289" spans="2:16" x14ac:dyDescent="0.2">
      <c r="B289" s="39" t="s">
        <v>17722</v>
      </c>
      <c r="C289" s="112" t="s">
        <v>12355</v>
      </c>
      <c r="D289" s="100" t="s">
        <v>12352</v>
      </c>
      <c r="E289" s="128" t="s">
        <v>10</v>
      </c>
      <c r="F289" s="86">
        <v>44328</v>
      </c>
      <c r="G289" s="72" t="s">
        <v>17421</v>
      </c>
      <c r="H289" s="81"/>
      <c r="I289" s="77">
        <v>8012500</v>
      </c>
      <c r="J289" s="77">
        <v>8000000</v>
      </c>
      <c r="K289" s="77">
        <v>0</v>
      </c>
      <c r="L289" s="81"/>
      <c r="M289" s="72" t="s">
        <v>12353</v>
      </c>
      <c r="N289" s="72" t="s">
        <v>12352</v>
      </c>
      <c r="O289" s="72" t="s">
        <v>10</v>
      </c>
      <c r="P289" s="125" t="s">
        <v>10</v>
      </c>
    </row>
    <row r="290" spans="2:16" x14ac:dyDescent="0.2">
      <c r="B290" s="39" t="s">
        <v>17723</v>
      </c>
      <c r="C290" s="112" t="s">
        <v>12357</v>
      </c>
      <c r="D290" s="100" t="s">
        <v>12358</v>
      </c>
      <c r="E290" s="128" t="s">
        <v>10</v>
      </c>
      <c r="F290" s="86">
        <v>44251</v>
      </c>
      <c r="G290" s="72" t="s">
        <v>17418</v>
      </c>
      <c r="H290" s="81"/>
      <c r="I290" s="77">
        <v>14508300</v>
      </c>
      <c r="J290" s="77">
        <v>15000000</v>
      </c>
      <c r="K290" s="77">
        <v>11500</v>
      </c>
      <c r="L290" s="81"/>
      <c r="M290" s="72" t="s">
        <v>12359</v>
      </c>
      <c r="N290" s="72" t="s">
        <v>12360</v>
      </c>
      <c r="O290" s="72" t="s">
        <v>5620</v>
      </c>
      <c r="P290" s="125" t="s">
        <v>10</v>
      </c>
    </row>
    <row r="291" spans="2:16" x14ac:dyDescent="0.2">
      <c r="B291" s="39" t="s">
        <v>17724</v>
      </c>
      <c r="C291" s="112" t="s">
        <v>16458</v>
      </c>
      <c r="D291" s="100" t="s">
        <v>16459</v>
      </c>
      <c r="E291" s="128" t="s">
        <v>10</v>
      </c>
      <c r="F291" s="86">
        <v>44263</v>
      </c>
      <c r="G291" s="72" t="s">
        <v>17426</v>
      </c>
      <c r="H291" s="81"/>
      <c r="I291" s="77">
        <v>3488491</v>
      </c>
      <c r="J291" s="77">
        <v>3488953</v>
      </c>
      <c r="K291" s="77">
        <v>0</v>
      </c>
      <c r="L291" s="81"/>
      <c r="M291" s="72" t="s">
        <v>10</v>
      </c>
      <c r="N291" s="72" t="s">
        <v>16460</v>
      </c>
      <c r="O291" s="72" t="s">
        <v>5620</v>
      </c>
      <c r="P291" s="125" t="s">
        <v>10</v>
      </c>
    </row>
    <row r="292" spans="2:16" x14ac:dyDescent="0.2">
      <c r="B292" s="39" t="s">
        <v>17725</v>
      </c>
      <c r="C292" s="112" t="s">
        <v>16462</v>
      </c>
      <c r="D292" s="100" t="s">
        <v>16459</v>
      </c>
      <c r="E292" s="128" t="s">
        <v>10</v>
      </c>
      <c r="F292" s="86">
        <v>44263</v>
      </c>
      <c r="G292" s="72" t="s">
        <v>17426</v>
      </c>
      <c r="H292" s="81"/>
      <c r="I292" s="77">
        <v>3615921</v>
      </c>
      <c r="J292" s="77">
        <v>3616988</v>
      </c>
      <c r="K292" s="77">
        <v>0</v>
      </c>
      <c r="L292" s="81"/>
      <c r="M292" s="72" t="s">
        <v>10</v>
      </c>
      <c r="N292" s="72" t="s">
        <v>16460</v>
      </c>
      <c r="O292" s="72" t="s">
        <v>5620</v>
      </c>
      <c r="P292" s="125" t="s">
        <v>10</v>
      </c>
    </row>
    <row r="293" spans="2:16" x14ac:dyDescent="0.2">
      <c r="B293" s="39" t="s">
        <v>17726</v>
      </c>
      <c r="C293" s="112" t="s">
        <v>12392</v>
      </c>
      <c r="D293" s="100" t="s">
        <v>12393</v>
      </c>
      <c r="E293" s="128" t="s">
        <v>10</v>
      </c>
      <c r="F293" s="86">
        <v>44417</v>
      </c>
      <c r="G293" s="72" t="s">
        <v>17593</v>
      </c>
      <c r="H293" s="81"/>
      <c r="I293" s="77">
        <v>2978250</v>
      </c>
      <c r="J293" s="77">
        <v>3000000</v>
      </c>
      <c r="K293" s="77">
        <v>0</v>
      </c>
      <c r="L293" s="81"/>
      <c r="M293" s="72" t="s">
        <v>12394</v>
      </c>
      <c r="N293" s="72" t="s">
        <v>12395</v>
      </c>
      <c r="O293" s="72" t="s">
        <v>12396</v>
      </c>
      <c r="P293" s="125" t="s">
        <v>10</v>
      </c>
    </row>
    <row r="294" spans="2:16" x14ac:dyDescent="0.2">
      <c r="B294" s="39" t="s">
        <v>17727</v>
      </c>
      <c r="C294" s="112" t="s">
        <v>12408</v>
      </c>
      <c r="D294" s="100" t="s">
        <v>12409</v>
      </c>
      <c r="E294" s="128" t="s">
        <v>10</v>
      </c>
      <c r="F294" s="86">
        <v>44410</v>
      </c>
      <c r="G294" s="72" t="s">
        <v>17418</v>
      </c>
      <c r="H294" s="81"/>
      <c r="I294" s="77">
        <v>9783750</v>
      </c>
      <c r="J294" s="77">
        <v>9750000</v>
      </c>
      <c r="K294" s="77">
        <v>0</v>
      </c>
      <c r="L294" s="81"/>
      <c r="M294" s="72" t="s">
        <v>12405</v>
      </c>
      <c r="N294" s="72" t="s">
        <v>12406</v>
      </c>
      <c r="O294" s="72" t="s">
        <v>5620</v>
      </c>
      <c r="P294" s="125" t="s">
        <v>10</v>
      </c>
    </row>
    <row r="295" spans="2:16" x14ac:dyDescent="0.2">
      <c r="B295" s="39" t="s">
        <v>17728</v>
      </c>
      <c r="C295" s="112" t="s">
        <v>12430</v>
      </c>
      <c r="D295" s="100" t="s">
        <v>12426</v>
      </c>
      <c r="E295" s="128" t="s">
        <v>10</v>
      </c>
      <c r="F295" s="86">
        <v>44460</v>
      </c>
      <c r="G295" s="72" t="s">
        <v>17430</v>
      </c>
      <c r="H295" s="81"/>
      <c r="I295" s="77">
        <v>9954300</v>
      </c>
      <c r="J295" s="77">
        <v>10000000</v>
      </c>
      <c r="K295" s="77">
        <v>0</v>
      </c>
      <c r="L295" s="81"/>
      <c r="M295" s="72" t="s">
        <v>12421</v>
      </c>
      <c r="N295" s="72" t="s">
        <v>12427</v>
      </c>
      <c r="O295" s="72" t="s">
        <v>12428</v>
      </c>
      <c r="P295" s="125" t="s">
        <v>10</v>
      </c>
    </row>
    <row r="296" spans="2:16" x14ac:dyDescent="0.2">
      <c r="B296" s="39" t="s">
        <v>17729</v>
      </c>
      <c r="C296" s="112" t="s">
        <v>12440</v>
      </c>
      <c r="D296" s="100" t="s">
        <v>12441</v>
      </c>
      <c r="E296" s="128" t="s">
        <v>10</v>
      </c>
      <c r="F296" s="86">
        <v>44279</v>
      </c>
      <c r="G296" s="72" t="s">
        <v>17421</v>
      </c>
      <c r="H296" s="81"/>
      <c r="I296" s="77">
        <v>500000</v>
      </c>
      <c r="J296" s="77">
        <v>500000</v>
      </c>
      <c r="K296" s="77">
        <v>0</v>
      </c>
      <c r="L296" s="81"/>
      <c r="M296" s="72" t="s">
        <v>12442</v>
      </c>
      <c r="N296" s="72" t="s">
        <v>12443</v>
      </c>
      <c r="O296" s="72" t="s">
        <v>5620</v>
      </c>
      <c r="P296" s="125" t="s">
        <v>10</v>
      </c>
    </row>
    <row r="297" spans="2:16" x14ac:dyDescent="0.2">
      <c r="B297" s="39" t="s">
        <v>17730</v>
      </c>
      <c r="C297" s="112" t="s">
        <v>12490</v>
      </c>
      <c r="D297" s="100" t="s">
        <v>12491</v>
      </c>
      <c r="E297" s="128" t="s">
        <v>10</v>
      </c>
      <c r="F297" s="86">
        <v>44413</v>
      </c>
      <c r="G297" s="72" t="s">
        <v>17421</v>
      </c>
      <c r="H297" s="81"/>
      <c r="I297" s="77">
        <v>10000000</v>
      </c>
      <c r="J297" s="77">
        <v>10000000</v>
      </c>
      <c r="K297" s="77">
        <v>0</v>
      </c>
      <c r="L297" s="81"/>
      <c r="M297" s="72" t="s">
        <v>10</v>
      </c>
      <c r="N297" s="72" t="s">
        <v>12491</v>
      </c>
      <c r="O297" s="72" t="s">
        <v>10</v>
      </c>
      <c r="P297" s="125" t="s">
        <v>10</v>
      </c>
    </row>
    <row r="298" spans="2:16" x14ac:dyDescent="0.2">
      <c r="B298" s="39" t="s">
        <v>17731</v>
      </c>
      <c r="C298" s="112" t="s">
        <v>12555</v>
      </c>
      <c r="D298" s="100" t="s">
        <v>17732</v>
      </c>
      <c r="E298" s="128" t="s">
        <v>10</v>
      </c>
      <c r="F298" s="86">
        <v>44413</v>
      </c>
      <c r="G298" s="72" t="s">
        <v>17430</v>
      </c>
      <c r="H298" s="81"/>
      <c r="I298" s="77">
        <v>20000000</v>
      </c>
      <c r="J298" s="77">
        <v>20000000</v>
      </c>
      <c r="K298" s="77">
        <v>0</v>
      </c>
      <c r="L298" s="81"/>
      <c r="M298" s="72" t="s">
        <v>10</v>
      </c>
      <c r="N298" s="72" t="s">
        <v>12556</v>
      </c>
      <c r="O298" s="72" t="s">
        <v>10</v>
      </c>
      <c r="P298" s="125" t="s">
        <v>10</v>
      </c>
    </row>
    <row r="299" spans="2:16" x14ac:dyDescent="0.2">
      <c r="B299" s="39" t="s">
        <v>17733</v>
      </c>
      <c r="C299" s="112" t="s">
        <v>12565</v>
      </c>
      <c r="D299" s="100" t="s">
        <v>12559</v>
      </c>
      <c r="E299" s="128" t="s">
        <v>10</v>
      </c>
      <c r="F299" s="86">
        <v>44467</v>
      </c>
      <c r="G299" s="72" t="s">
        <v>17526</v>
      </c>
      <c r="H299" s="81"/>
      <c r="I299" s="77">
        <v>14000000</v>
      </c>
      <c r="J299" s="77">
        <v>14000000</v>
      </c>
      <c r="K299" s="77">
        <v>0</v>
      </c>
      <c r="L299" s="81"/>
      <c r="M299" s="72" t="s">
        <v>12560</v>
      </c>
      <c r="N299" s="72" t="s">
        <v>12561</v>
      </c>
      <c r="O299" s="72" t="s">
        <v>12561</v>
      </c>
      <c r="P299" s="125" t="s">
        <v>10</v>
      </c>
    </row>
    <row r="300" spans="2:16" x14ac:dyDescent="0.2">
      <c r="B300" s="39" t="s">
        <v>17734</v>
      </c>
      <c r="C300" s="112" t="s">
        <v>16474</v>
      </c>
      <c r="D300" s="100" t="s">
        <v>16475</v>
      </c>
      <c r="E300" s="128" t="s">
        <v>10</v>
      </c>
      <c r="F300" s="86">
        <v>44221</v>
      </c>
      <c r="G300" s="72" t="s">
        <v>17430</v>
      </c>
      <c r="H300" s="81"/>
      <c r="I300" s="77">
        <v>4644214</v>
      </c>
      <c r="J300" s="77">
        <v>4644792</v>
      </c>
      <c r="K300" s="77">
        <v>0</v>
      </c>
      <c r="L300" s="81"/>
      <c r="M300" s="72" t="s">
        <v>10</v>
      </c>
      <c r="N300" s="72" t="s">
        <v>16476</v>
      </c>
      <c r="O300" s="72" t="s">
        <v>5620</v>
      </c>
      <c r="P300" s="125" t="s">
        <v>10</v>
      </c>
    </row>
    <row r="301" spans="2:16" x14ac:dyDescent="0.2">
      <c r="B301" s="39" t="s">
        <v>17735</v>
      </c>
      <c r="C301" s="112" t="s">
        <v>12684</v>
      </c>
      <c r="D301" s="100" t="s">
        <v>17736</v>
      </c>
      <c r="E301" s="128" t="s">
        <v>10</v>
      </c>
      <c r="F301" s="86">
        <v>44341</v>
      </c>
      <c r="G301" s="72" t="s">
        <v>17463</v>
      </c>
      <c r="H301" s="81"/>
      <c r="I301" s="77">
        <v>4979180</v>
      </c>
      <c r="J301" s="77">
        <v>5000000</v>
      </c>
      <c r="K301" s="77">
        <v>25000</v>
      </c>
      <c r="L301" s="81"/>
      <c r="M301" s="72" t="s">
        <v>12680</v>
      </c>
      <c r="N301" s="72" t="s">
        <v>12679</v>
      </c>
      <c r="O301" s="72" t="s">
        <v>10</v>
      </c>
      <c r="P301" s="125" t="s">
        <v>10</v>
      </c>
    </row>
    <row r="302" spans="2:16" x14ac:dyDescent="0.2">
      <c r="B302" s="39" t="s">
        <v>17737</v>
      </c>
      <c r="C302" s="112" t="s">
        <v>12686</v>
      </c>
      <c r="D302" s="100" t="s">
        <v>17738</v>
      </c>
      <c r="E302" s="128" t="s">
        <v>10</v>
      </c>
      <c r="F302" s="86">
        <v>44341</v>
      </c>
      <c r="G302" s="72" t="s">
        <v>17463</v>
      </c>
      <c r="H302" s="81"/>
      <c r="I302" s="77">
        <v>9979343</v>
      </c>
      <c r="J302" s="77">
        <v>10000000</v>
      </c>
      <c r="K302" s="77">
        <v>91667</v>
      </c>
      <c r="L302" s="81"/>
      <c r="M302" s="72" t="s">
        <v>12680</v>
      </c>
      <c r="N302" s="72" t="s">
        <v>12679</v>
      </c>
      <c r="O302" s="72" t="s">
        <v>10</v>
      </c>
      <c r="P302" s="125" t="s">
        <v>10</v>
      </c>
    </row>
    <row r="303" spans="2:16" x14ac:dyDescent="0.2">
      <c r="B303" s="39" t="s">
        <v>17739</v>
      </c>
      <c r="C303" s="112" t="s">
        <v>12688</v>
      </c>
      <c r="D303" s="100" t="s">
        <v>17740</v>
      </c>
      <c r="E303" s="128" t="s">
        <v>10</v>
      </c>
      <c r="F303" s="86">
        <v>44208</v>
      </c>
      <c r="G303" s="72" t="s">
        <v>17426</v>
      </c>
      <c r="H303" s="81"/>
      <c r="I303" s="77">
        <v>2000000</v>
      </c>
      <c r="J303" s="77">
        <v>2000000</v>
      </c>
      <c r="K303" s="77">
        <v>0</v>
      </c>
      <c r="L303" s="81"/>
      <c r="M303" s="72" t="s">
        <v>12680</v>
      </c>
      <c r="N303" s="72" t="s">
        <v>12679</v>
      </c>
      <c r="O303" s="72" t="s">
        <v>10</v>
      </c>
      <c r="P303" s="125" t="s">
        <v>10</v>
      </c>
    </row>
    <row r="304" spans="2:16" x14ac:dyDescent="0.2">
      <c r="B304" s="39" t="s">
        <v>17741</v>
      </c>
      <c r="C304" s="112" t="s">
        <v>12722</v>
      </c>
      <c r="D304" s="100" t="s">
        <v>12715</v>
      </c>
      <c r="E304" s="128" t="s">
        <v>10</v>
      </c>
      <c r="F304" s="86">
        <v>44428</v>
      </c>
      <c r="G304" s="72" t="s">
        <v>17463</v>
      </c>
      <c r="H304" s="81"/>
      <c r="I304" s="77">
        <v>1000000</v>
      </c>
      <c r="J304" s="77">
        <v>1000000</v>
      </c>
      <c r="K304" s="77">
        <v>2573</v>
      </c>
      <c r="L304" s="81"/>
      <c r="M304" s="72" t="s">
        <v>12716</v>
      </c>
      <c r="N304" s="72" t="s">
        <v>12715</v>
      </c>
      <c r="O304" s="72" t="s">
        <v>10</v>
      </c>
      <c r="P304" s="125" t="s">
        <v>10</v>
      </c>
    </row>
    <row r="305" spans="2:16" x14ac:dyDescent="0.2">
      <c r="B305" s="39" t="s">
        <v>17742</v>
      </c>
      <c r="C305" s="112" t="s">
        <v>12724</v>
      </c>
      <c r="D305" s="100" t="s">
        <v>12725</v>
      </c>
      <c r="E305" s="128" t="s">
        <v>10</v>
      </c>
      <c r="F305" s="86">
        <v>44217</v>
      </c>
      <c r="G305" s="72" t="s">
        <v>17418</v>
      </c>
      <c r="H305" s="81"/>
      <c r="I305" s="77">
        <v>2997500</v>
      </c>
      <c r="J305" s="77">
        <v>3000000</v>
      </c>
      <c r="K305" s="77">
        <v>0</v>
      </c>
      <c r="L305" s="81"/>
      <c r="M305" s="72" t="s">
        <v>12716</v>
      </c>
      <c r="N305" s="72" t="s">
        <v>12715</v>
      </c>
      <c r="O305" s="72" t="s">
        <v>5620</v>
      </c>
      <c r="P305" s="125" t="s">
        <v>10</v>
      </c>
    </row>
    <row r="306" spans="2:16" x14ac:dyDescent="0.2">
      <c r="B306" s="39" t="s">
        <v>17743</v>
      </c>
      <c r="C306" s="112" t="s">
        <v>12745</v>
      </c>
      <c r="D306" s="100" t="s">
        <v>12746</v>
      </c>
      <c r="E306" s="128" t="s">
        <v>10</v>
      </c>
      <c r="F306" s="86">
        <v>44467</v>
      </c>
      <c r="G306" s="72" t="s">
        <v>17418</v>
      </c>
      <c r="H306" s="81"/>
      <c r="I306" s="77">
        <v>9025000</v>
      </c>
      <c r="J306" s="77">
        <v>9000000</v>
      </c>
      <c r="K306" s="77">
        <v>4736</v>
      </c>
      <c r="L306" s="81"/>
      <c r="M306" s="72" t="s">
        <v>12747</v>
      </c>
      <c r="N306" s="72" t="s">
        <v>12748</v>
      </c>
      <c r="O306" s="72" t="s">
        <v>5620</v>
      </c>
      <c r="P306" s="125" t="s">
        <v>10</v>
      </c>
    </row>
    <row r="307" spans="2:16" x14ac:dyDescent="0.2">
      <c r="B307" s="39" t="s">
        <v>17744</v>
      </c>
      <c r="C307" s="112" t="s">
        <v>12753</v>
      </c>
      <c r="D307" s="100" t="s">
        <v>17745</v>
      </c>
      <c r="E307" s="128" t="s">
        <v>10</v>
      </c>
      <c r="F307" s="86">
        <v>44392</v>
      </c>
      <c r="G307" s="72" t="s">
        <v>17746</v>
      </c>
      <c r="H307" s="81"/>
      <c r="I307" s="77">
        <v>8000000</v>
      </c>
      <c r="J307" s="77">
        <v>8000000</v>
      </c>
      <c r="K307" s="77">
        <v>0</v>
      </c>
      <c r="L307" s="81"/>
      <c r="M307" s="72" t="s">
        <v>12755</v>
      </c>
      <c r="N307" s="72" t="s">
        <v>12754</v>
      </c>
      <c r="O307" s="72" t="s">
        <v>10</v>
      </c>
      <c r="P307" s="125" t="s">
        <v>10</v>
      </c>
    </row>
    <row r="308" spans="2:16" x14ac:dyDescent="0.2">
      <c r="B308" s="39" t="s">
        <v>17747</v>
      </c>
      <c r="C308" s="112" t="s">
        <v>12780</v>
      </c>
      <c r="D308" s="100" t="s">
        <v>17748</v>
      </c>
      <c r="E308" s="128" t="s">
        <v>10</v>
      </c>
      <c r="F308" s="86">
        <v>44231</v>
      </c>
      <c r="G308" s="72" t="s">
        <v>17418</v>
      </c>
      <c r="H308" s="81"/>
      <c r="I308" s="77">
        <v>9327050</v>
      </c>
      <c r="J308" s="77">
        <v>9256000</v>
      </c>
      <c r="K308" s="77">
        <v>106103</v>
      </c>
      <c r="L308" s="81"/>
      <c r="M308" s="72" t="s">
        <v>12776</v>
      </c>
      <c r="N308" s="72" t="s">
        <v>12775</v>
      </c>
      <c r="O308" s="72" t="s">
        <v>10</v>
      </c>
      <c r="P308" s="125" t="s">
        <v>10</v>
      </c>
    </row>
    <row r="309" spans="2:16" x14ac:dyDescent="0.2">
      <c r="B309" s="39" t="s">
        <v>17749</v>
      </c>
      <c r="C309" s="112" t="s">
        <v>12844</v>
      </c>
      <c r="D309" s="100" t="s">
        <v>12845</v>
      </c>
      <c r="E309" s="128" t="s">
        <v>10</v>
      </c>
      <c r="F309" s="86">
        <v>44252</v>
      </c>
      <c r="G309" s="72" t="s">
        <v>17473</v>
      </c>
      <c r="H309" s="81"/>
      <c r="I309" s="77">
        <v>5195300</v>
      </c>
      <c r="J309" s="77">
        <v>5000000</v>
      </c>
      <c r="K309" s="77">
        <v>58153</v>
      </c>
      <c r="L309" s="81"/>
      <c r="M309" s="72" t="s">
        <v>12842</v>
      </c>
      <c r="N309" s="72" t="s">
        <v>12841</v>
      </c>
      <c r="O309" s="72" t="s">
        <v>12841</v>
      </c>
      <c r="P309" s="125" t="s">
        <v>10</v>
      </c>
    </row>
    <row r="310" spans="2:16" x14ac:dyDescent="0.2">
      <c r="B310" s="39" t="s">
        <v>17750</v>
      </c>
      <c r="C310" s="112" t="s">
        <v>12973</v>
      </c>
      <c r="D310" s="100" t="s">
        <v>12957</v>
      </c>
      <c r="E310" s="128" t="s">
        <v>10</v>
      </c>
      <c r="F310" s="86">
        <v>44474</v>
      </c>
      <c r="G310" s="72" t="s">
        <v>17463</v>
      </c>
      <c r="H310" s="81"/>
      <c r="I310" s="77">
        <v>5496253</v>
      </c>
      <c r="J310" s="77">
        <v>7490000</v>
      </c>
      <c r="K310" s="77">
        <v>0</v>
      </c>
      <c r="L310" s="81"/>
      <c r="M310" s="72" t="s">
        <v>12958</v>
      </c>
      <c r="N310" s="72" t="s">
        <v>12957</v>
      </c>
      <c r="O310" s="72" t="s">
        <v>10</v>
      </c>
      <c r="P310" s="125" t="s">
        <v>10</v>
      </c>
    </row>
    <row r="311" spans="2:16" x14ac:dyDescent="0.2">
      <c r="B311" s="39" t="s">
        <v>17751</v>
      </c>
      <c r="C311" s="112" t="s">
        <v>13010</v>
      </c>
      <c r="D311" s="100" t="s">
        <v>13011</v>
      </c>
      <c r="E311" s="128" t="s">
        <v>10</v>
      </c>
      <c r="F311" s="86">
        <v>44420</v>
      </c>
      <c r="G311" s="72" t="s">
        <v>11102</v>
      </c>
      <c r="H311" s="81"/>
      <c r="I311" s="77">
        <v>11000000</v>
      </c>
      <c r="J311" s="77">
        <v>11000000</v>
      </c>
      <c r="K311" s="77">
        <v>1334</v>
      </c>
      <c r="L311" s="81"/>
      <c r="M311" s="72" t="s">
        <v>13012</v>
      </c>
      <c r="N311" s="72" t="s">
        <v>13011</v>
      </c>
      <c r="O311" s="72" t="s">
        <v>10</v>
      </c>
      <c r="P311" s="125" t="s">
        <v>10</v>
      </c>
    </row>
    <row r="312" spans="2:16" x14ac:dyDescent="0.2">
      <c r="B312" s="39" t="s">
        <v>17752</v>
      </c>
      <c r="C312" s="112" t="s">
        <v>13063</v>
      </c>
      <c r="D312" s="100" t="s">
        <v>13059</v>
      </c>
      <c r="E312" s="128" t="s">
        <v>10</v>
      </c>
      <c r="F312" s="86">
        <v>44510</v>
      </c>
      <c r="G312" s="72" t="s">
        <v>17418</v>
      </c>
      <c r="H312" s="81"/>
      <c r="I312" s="77">
        <v>13934840</v>
      </c>
      <c r="J312" s="77">
        <v>14000000</v>
      </c>
      <c r="K312" s="77">
        <v>23850</v>
      </c>
      <c r="L312" s="81"/>
      <c r="M312" s="72" t="s">
        <v>13060</v>
      </c>
      <c r="N312" s="72" t="s">
        <v>13061</v>
      </c>
      <c r="O312" s="72" t="s">
        <v>5620</v>
      </c>
      <c r="P312" s="125" t="s">
        <v>10</v>
      </c>
    </row>
    <row r="313" spans="2:16" x14ac:dyDescent="0.2">
      <c r="B313" s="39" t="s">
        <v>17753</v>
      </c>
      <c r="C313" s="112" t="s">
        <v>13117</v>
      </c>
      <c r="D313" s="100" t="s">
        <v>17754</v>
      </c>
      <c r="E313" s="128" t="s">
        <v>10</v>
      </c>
      <c r="F313" s="86">
        <v>44224</v>
      </c>
      <c r="G313" s="72" t="s">
        <v>17478</v>
      </c>
      <c r="H313" s="81"/>
      <c r="I313" s="77">
        <v>3406267</v>
      </c>
      <c r="J313" s="77">
        <v>3175000</v>
      </c>
      <c r="K313" s="77">
        <v>4233</v>
      </c>
      <c r="L313" s="81"/>
      <c r="M313" s="72" t="s">
        <v>13111</v>
      </c>
      <c r="N313" s="72" t="s">
        <v>13110</v>
      </c>
      <c r="O313" s="72" t="s">
        <v>10</v>
      </c>
      <c r="P313" s="125" t="s">
        <v>10</v>
      </c>
    </row>
    <row r="314" spans="2:16" x14ac:dyDescent="0.2">
      <c r="B314" s="39" t="s">
        <v>17755</v>
      </c>
      <c r="C314" s="112" t="s">
        <v>13119</v>
      </c>
      <c r="D314" s="100" t="s">
        <v>17756</v>
      </c>
      <c r="E314" s="128" t="s">
        <v>10</v>
      </c>
      <c r="F314" s="86">
        <v>44419</v>
      </c>
      <c r="G314" s="72" t="s">
        <v>17421</v>
      </c>
      <c r="H314" s="81"/>
      <c r="I314" s="77">
        <v>6982080</v>
      </c>
      <c r="J314" s="77">
        <v>7000000</v>
      </c>
      <c r="K314" s="77">
        <v>0</v>
      </c>
      <c r="L314" s="81"/>
      <c r="M314" s="72" t="s">
        <v>13111</v>
      </c>
      <c r="N314" s="72" t="s">
        <v>13110</v>
      </c>
      <c r="O314" s="72" t="s">
        <v>10</v>
      </c>
      <c r="P314" s="125" t="s">
        <v>10</v>
      </c>
    </row>
    <row r="315" spans="2:16" x14ac:dyDescent="0.2">
      <c r="B315" s="39" t="s">
        <v>17757</v>
      </c>
      <c r="C315" s="112" t="s">
        <v>13127</v>
      </c>
      <c r="D315" s="100" t="s">
        <v>13122</v>
      </c>
      <c r="E315" s="128" t="s">
        <v>10</v>
      </c>
      <c r="F315" s="86">
        <v>44252</v>
      </c>
      <c r="G315" s="72" t="s">
        <v>17556</v>
      </c>
      <c r="H315" s="81"/>
      <c r="I315" s="77">
        <v>9524100</v>
      </c>
      <c r="J315" s="77">
        <v>10000000</v>
      </c>
      <c r="K315" s="77">
        <v>49097</v>
      </c>
      <c r="L315" s="81"/>
      <c r="M315" s="72" t="s">
        <v>13123</v>
      </c>
      <c r="N315" s="72" t="s">
        <v>13122</v>
      </c>
      <c r="O315" s="72" t="s">
        <v>10</v>
      </c>
      <c r="P315" s="125" t="s">
        <v>10</v>
      </c>
    </row>
    <row r="316" spans="2:16" x14ac:dyDescent="0.2">
      <c r="B316" s="39" t="s">
        <v>17758</v>
      </c>
      <c r="C316" s="112" t="s">
        <v>13129</v>
      </c>
      <c r="D316" s="100" t="s">
        <v>13122</v>
      </c>
      <c r="E316" s="128" t="s">
        <v>10</v>
      </c>
      <c r="F316" s="86">
        <v>44266</v>
      </c>
      <c r="G316" s="72" t="s">
        <v>11102</v>
      </c>
      <c r="H316" s="81"/>
      <c r="I316" s="77">
        <v>4604995</v>
      </c>
      <c r="J316" s="77">
        <v>4624000</v>
      </c>
      <c r="K316" s="77">
        <v>0</v>
      </c>
      <c r="L316" s="81"/>
      <c r="M316" s="72" t="s">
        <v>13123</v>
      </c>
      <c r="N316" s="72" t="s">
        <v>13122</v>
      </c>
      <c r="O316" s="72" t="s">
        <v>10</v>
      </c>
      <c r="P316" s="125" t="s">
        <v>10</v>
      </c>
    </row>
    <row r="317" spans="2:16" x14ac:dyDescent="0.2">
      <c r="B317" s="39" t="s">
        <v>17759</v>
      </c>
      <c r="C317" s="112" t="s">
        <v>13139</v>
      </c>
      <c r="D317" s="100" t="s">
        <v>13140</v>
      </c>
      <c r="E317" s="128" t="s">
        <v>10</v>
      </c>
      <c r="F317" s="86">
        <v>44475</v>
      </c>
      <c r="G317" s="72" t="s">
        <v>17418</v>
      </c>
      <c r="H317" s="81"/>
      <c r="I317" s="77">
        <v>8048750</v>
      </c>
      <c r="J317" s="77">
        <v>8000000</v>
      </c>
      <c r="K317" s="77">
        <v>938</v>
      </c>
      <c r="L317" s="81"/>
      <c r="M317" s="72" t="s">
        <v>13141</v>
      </c>
      <c r="N317" s="72" t="s">
        <v>13142</v>
      </c>
      <c r="O317" s="72" t="s">
        <v>5620</v>
      </c>
      <c r="P317" s="125" t="s">
        <v>10</v>
      </c>
    </row>
    <row r="318" spans="2:16" x14ac:dyDescent="0.2">
      <c r="B318" s="39" t="s">
        <v>17760</v>
      </c>
      <c r="C318" s="112" t="s">
        <v>13146</v>
      </c>
      <c r="D318" s="100" t="s">
        <v>17761</v>
      </c>
      <c r="E318" s="128" t="s">
        <v>10</v>
      </c>
      <c r="F318" s="86">
        <v>44498</v>
      </c>
      <c r="G318" s="72" t="s">
        <v>17463</v>
      </c>
      <c r="H318" s="81"/>
      <c r="I318" s="77">
        <v>4986227</v>
      </c>
      <c r="J318" s="77">
        <v>5000000</v>
      </c>
      <c r="K318" s="77">
        <v>47625</v>
      </c>
      <c r="L318" s="81"/>
      <c r="M318" s="72" t="s">
        <v>10</v>
      </c>
      <c r="N318" s="72" t="s">
        <v>13147</v>
      </c>
      <c r="O318" s="72" t="s">
        <v>10</v>
      </c>
      <c r="P318" s="125" t="s">
        <v>10</v>
      </c>
    </row>
    <row r="319" spans="2:16" x14ac:dyDescent="0.2">
      <c r="B319" s="39" t="s">
        <v>17762</v>
      </c>
      <c r="C319" s="112" t="s">
        <v>13195</v>
      </c>
      <c r="D319" s="100" t="s">
        <v>17763</v>
      </c>
      <c r="E319" s="128" t="s">
        <v>10</v>
      </c>
      <c r="F319" s="86">
        <v>44239</v>
      </c>
      <c r="G319" s="72" t="s">
        <v>17428</v>
      </c>
      <c r="H319" s="81"/>
      <c r="I319" s="77">
        <v>4114480</v>
      </c>
      <c r="J319" s="77">
        <v>4000000</v>
      </c>
      <c r="K319" s="77">
        <v>4267</v>
      </c>
      <c r="L319" s="81"/>
      <c r="M319" s="72" t="s">
        <v>13191</v>
      </c>
      <c r="N319" s="72" t="s">
        <v>13190</v>
      </c>
      <c r="O319" s="72" t="s">
        <v>10</v>
      </c>
      <c r="P319" s="125" t="s">
        <v>10</v>
      </c>
    </row>
    <row r="320" spans="2:16" x14ac:dyDescent="0.2">
      <c r="B320" s="39" t="s">
        <v>17764</v>
      </c>
      <c r="C320" s="112" t="s">
        <v>13197</v>
      </c>
      <c r="D320" s="100" t="s">
        <v>17765</v>
      </c>
      <c r="E320" s="128" t="s">
        <v>10</v>
      </c>
      <c r="F320" s="86">
        <v>44243</v>
      </c>
      <c r="G320" s="72" t="s">
        <v>17560</v>
      </c>
      <c r="H320" s="81"/>
      <c r="I320" s="77">
        <v>4936100</v>
      </c>
      <c r="J320" s="77">
        <v>5000000</v>
      </c>
      <c r="K320" s="77">
        <v>0</v>
      </c>
      <c r="L320" s="81"/>
      <c r="M320" s="72" t="s">
        <v>13191</v>
      </c>
      <c r="N320" s="72" t="s">
        <v>13190</v>
      </c>
      <c r="O320" s="72" t="s">
        <v>10</v>
      </c>
      <c r="P320" s="125" t="s">
        <v>10</v>
      </c>
    </row>
    <row r="321" spans="2:16" x14ac:dyDescent="0.2">
      <c r="B321" s="39" t="s">
        <v>17766</v>
      </c>
      <c r="C321" s="112" t="s">
        <v>13199</v>
      </c>
      <c r="D321" s="100" t="s">
        <v>17767</v>
      </c>
      <c r="E321" s="128" t="s">
        <v>10</v>
      </c>
      <c r="F321" s="86">
        <v>44495</v>
      </c>
      <c r="G321" s="72" t="s">
        <v>17428</v>
      </c>
      <c r="H321" s="81"/>
      <c r="I321" s="77">
        <v>4923636</v>
      </c>
      <c r="J321" s="77">
        <v>5000000</v>
      </c>
      <c r="K321" s="77">
        <v>4320</v>
      </c>
      <c r="L321" s="81"/>
      <c r="M321" s="72" t="s">
        <v>13191</v>
      </c>
      <c r="N321" s="72" t="s">
        <v>13190</v>
      </c>
      <c r="O321" s="72" t="s">
        <v>10</v>
      </c>
      <c r="P321" s="125" t="s">
        <v>10</v>
      </c>
    </row>
    <row r="322" spans="2:16" x14ac:dyDescent="0.2">
      <c r="B322" s="39" t="s">
        <v>17768</v>
      </c>
      <c r="C322" s="112" t="s">
        <v>13286</v>
      </c>
      <c r="D322" s="100" t="s">
        <v>17769</v>
      </c>
      <c r="E322" s="128" t="s">
        <v>10</v>
      </c>
      <c r="F322" s="86">
        <v>44516</v>
      </c>
      <c r="G322" s="72" t="s">
        <v>17560</v>
      </c>
      <c r="H322" s="81"/>
      <c r="I322" s="77">
        <v>3996680</v>
      </c>
      <c r="J322" s="77">
        <v>4000000</v>
      </c>
      <c r="K322" s="77">
        <v>0</v>
      </c>
      <c r="L322" s="81"/>
      <c r="M322" s="72" t="s">
        <v>13278</v>
      </c>
      <c r="N322" s="72" t="s">
        <v>13277</v>
      </c>
      <c r="O322" s="72" t="s">
        <v>10</v>
      </c>
      <c r="P322" s="125" t="s">
        <v>10</v>
      </c>
    </row>
    <row r="323" spans="2:16" x14ac:dyDescent="0.2">
      <c r="B323" s="39" t="s">
        <v>17770</v>
      </c>
      <c r="C323" s="112" t="s">
        <v>13363</v>
      </c>
      <c r="D323" s="100" t="s">
        <v>17771</v>
      </c>
      <c r="E323" s="128" t="s">
        <v>10</v>
      </c>
      <c r="F323" s="86">
        <v>44252</v>
      </c>
      <c r="G323" s="72" t="s">
        <v>17593</v>
      </c>
      <c r="H323" s="81"/>
      <c r="I323" s="77">
        <v>9488856</v>
      </c>
      <c r="J323" s="77">
        <v>9524000</v>
      </c>
      <c r="K323" s="77">
        <v>0</v>
      </c>
      <c r="L323" s="81"/>
      <c r="M323" s="72" t="s">
        <v>13365</v>
      </c>
      <c r="N323" s="72" t="s">
        <v>13364</v>
      </c>
      <c r="O323" s="72" t="s">
        <v>10</v>
      </c>
      <c r="P323" s="125" t="s">
        <v>10</v>
      </c>
    </row>
    <row r="324" spans="2:16" x14ac:dyDescent="0.2">
      <c r="B324" s="39" t="s">
        <v>17772</v>
      </c>
      <c r="C324" s="112" t="s">
        <v>13410</v>
      </c>
      <c r="D324" s="100" t="s">
        <v>13411</v>
      </c>
      <c r="E324" s="128" t="s">
        <v>10</v>
      </c>
      <c r="F324" s="86">
        <v>44477</v>
      </c>
      <c r="G324" s="72" t="s">
        <v>17418</v>
      </c>
      <c r="H324" s="81"/>
      <c r="I324" s="77">
        <v>12020000</v>
      </c>
      <c r="J324" s="77">
        <v>12000000</v>
      </c>
      <c r="K324" s="77">
        <v>10444</v>
      </c>
      <c r="L324" s="81"/>
      <c r="M324" s="72" t="s">
        <v>13412</v>
      </c>
      <c r="N324" s="72" t="s">
        <v>13413</v>
      </c>
      <c r="O324" s="72" t="s">
        <v>5620</v>
      </c>
      <c r="P324" s="125" t="s">
        <v>10</v>
      </c>
    </row>
    <row r="325" spans="2:16" x14ac:dyDescent="0.2">
      <c r="B325" s="39" t="s">
        <v>17773</v>
      </c>
      <c r="C325" s="112" t="s">
        <v>13421</v>
      </c>
      <c r="D325" s="100" t="s">
        <v>13422</v>
      </c>
      <c r="E325" s="128" t="s">
        <v>10</v>
      </c>
      <c r="F325" s="86">
        <v>44295</v>
      </c>
      <c r="G325" s="72" t="s">
        <v>17774</v>
      </c>
      <c r="H325" s="81"/>
      <c r="I325" s="77">
        <v>10000000</v>
      </c>
      <c r="J325" s="77">
        <v>10000000</v>
      </c>
      <c r="K325" s="77">
        <v>0</v>
      </c>
      <c r="L325" s="81"/>
      <c r="M325" s="72" t="s">
        <v>10</v>
      </c>
      <c r="N325" s="72" t="s">
        <v>13423</v>
      </c>
      <c r="O325" s="72" t="s">
        <v>5620</v>
      </c>
      <c r="P325" s="125" t="s">
        <v>10</v>
      </c>
    </row>
    <row r="326" spans="2:16" x14ac:dyDescent="0.2">
      <c r="B326" s="39" t="s">
        <v>17775</v>
      </c>
      <c r="C326" s="112" t="s">
        <v>13463</v>
      </c>
      <c r="D326" s="100" t="s">
        <v>17776</v>
      </c>
      <c r="E326" s="128" t="s">
        <v>10</v>
      </c>
      <c r="F326" s="86">
        <v>44515</v>
      </c>
      <c r="G326" s="72" t="s">
        <v>17478</v>
      </c>
      <c r="H326" s="81"/>
      <c r="I326" s="77">
        <v>9497530</v>
      </c>
      <c r="J326" s="77">
        <v>9500000</v>
      </c>
      <c r="K326" s="77">
        <v>0</v>
      </c>
      <c r="L326" s="81"/>
      <c r="M326" s="72" t="s">
        <v>13455</v>
      </c>
      <c r="N326" s="72" t="s">
        <v>13454</v>
      </c>
      <c r="O326" s="72" t="s">
        <v>10</v>
      </c>
      <c r="P326" s="125" t="s">
        <v>10</v>
      </c>
    </row>
    <row r="327" spans="2:16" x14ac:dyDescent="0.2">
      <c r="B327" s="39" t="s">
        <v>17777</v>
      </c>
      <c r="C327" s="112" t="s">
        <v>13527</v>
      </c>
      <c r="D327" s="100" t="s">
        <v>13522</v>
      </c>
      <c r="E327" s="128" t="s">
        <v>10</v>
      </c>
      <c r="F327" s="86">
        <v>44326</v>
      </c>
      <c r="G327" s="72" t="s">
        <v>17593</v>
      </c>
      <c r="H327" s="81"/>
      <c r="I327" s="77">
        <v>7000000</v>
      </c>
      <c r="J327" s="77">
        <v>7000000</v>
      </c>
      <c r="K327" s="77">
        <v>0</v>
      </c>
      <c r="L327" s="81"/>
      <c r="M327" s="72" t="s">
        <v>10</v>
      </c>
      <c r="N327" s="72" t="s">
        <v>13523</v>
      </c>
      <c r="O327" s="72" t="s">
        <v>5620</v>
      </c>
      <c r="P327" s="125" t="s">
        <v>10</v>
      </c>
    </row>
    <row r="328" spans="2:16" x14ac:dyDescent="0.2">
      <c r="B328" s="39" t="s">
        <v>17778</v>
      </c>
      <c r="C328" s="112" t="s">
        <v>13549</v>
      </c>
      <c r="D328" s="100" t="s">
        <v>13550</v>
      </c>
      <c r="E328" s="128" t="s">
        <v>10</v>
      </c>
      <c r="F328" s="86">
        <v>44418</v>
      </c>
      <c r="G328" s="72" t="s">
        <v>17418</v>
      </c>
      <c r="H328" s="81"/>
      <c r="I328" s="77">
        <v>9966350</v>
      </c>
      <c r="J328" s="77">
        <v>10000000</v>
      </c>
      <c r="K328" s="77">
        <v>0</v>
      </c>
      <c r="L328" s="81"/>
      <c r="M328" s="72" t="s">
        <v>13545</v>
      </c>
      <c r="N328" s="72" t="s">
        <v>13546</v>
      </c>
      <c r="O328" s="72" t="s">
        <v>13551</v>
      </c>
      <c r="P328" s="125" t="s">
        <v>10</v>
      </c>
    </row>
    <row r="329" spans="2:16" x14ac:dyDescent="0.2">
      <c r="B329" s="39" t="s">
        <v>17779</v>
      </c>
      <c r="C329" s="112" t="s">
        <v>13633</v>
      </c>
      <c r="D329" s="100" t="s">
        <v>17780</v>
      </c>
      <c r="E329" s="128" t="s">
        <v>10</v>
      </c>
      <c r="F329" s="86">
        <v>44371</v>
      </c>
      <c r="G329" s="72" t="s">
        <v>17556</v>
      </c>
      <c r="H329" s="81"/>
      <c r="I329" s="77">
        <v>4324933</v>
      </c>
      <c r="J329" s="77">
        <v>4343000</v>
      </c>
      <c r="K329" s="77">
        <v>0</v>
      </c>
      <c r="L329" s="81"/>
      <c r="M329" s="72" t="s">
        <v>13627</v>
      </c>
      <c r="N329" s="72" t="s">
        <v>13626</v>
      </c>
      <c r="O329" s="72" t="s">
        <v>10</v>
      </c>
      <c r="P329" s="125" t="s">
        <v>10</v>
      </c>
    </row>
    <row r="330" spans="2:16" x14ac:dyDescent="0.2">
      <c r="B330" s="39" t="s">
        <v>17781</v>
      </c>
      <c r="C330" s="112" t="s">
        <v>13694</v>
      </c>
      <c r="D330" s="100" t="s">
        <v>13695</v>
      </c>
      <c r="E330" s="128" t="s">
        <v>10</v>
      </c>
      <c r="F330" s="86">
        <v>44508</v>
      </c>
      <c r="G330" s="72" t="s">
        <v>17418</v>
      </c>
      <c r="H330" s="81"/>
      <c r="I330" s="77">
        <v>5015000</v>
      </c>
      <c r="J330" s="77">
        <v>5000000</v>
      </c>
      <c r="K330" s="77">
        <v>0</v>
      </c>
      <c r="L330" s="81"/>
      <c r="M330" s="72" t="s">
        <v>10</v>
      </c>
      <c r="N330" s="72" t="s">
        <v>13696</v>
      </c>
      <c r="O330" s="72" t="s">
        <v>5620</v>
      </c>
      <c r="P330" s="125" t="s">
        <v>10</v>
      </c>
    </row>
    <row r="331" spans="2:16" x14ac:dyDescent="0.2">
      <c r="B331" s="39" t="s">
        <v>17782</v>
      </c>
      <c r="C331" s="112" t="s">
        <v>13780</v>
      </c>
      <c r="D331" s="100" t="s">
        <v>13778</v>
      </c>
      <c r="E331" s="128" t="s">
        <v>10</v>
      </c>
      <c r="F331" s="86">
        <v>44477</v>
      </c>
      <c r="G331" s="72" t="s">
        <v>17593</v>
      </c>
      <c r="H331" s="81"/>
      <c r="I331" s="77">
        <v>10000000</v>
      </c>
      <c r="J331" s="77">
        <v>10000000</v>
      </c>
      <c r="K331" s="77">
        <v>0</v>
      </c>
      <c r="L331" s="81"/>
      <c r="M331" s="72" t="s">
        <v>10</v>
      </c>
      <c r="N331" s="72" t="s">
        <v>13778</v>
      </c>
      <c r="O331" s="72" t="s">
        <v>10</v>
      </c>
      <c r="P331" s="125" t="s">
        <v>10</v>
      </c>
    </row>
    <row r="332" spans="2:16" x14ac:dyDescent="0.2">
      <c r="B332" s="39" t="s">
        <v>17783</v>
      </c>
      <c r="C332" s="112" t="s">
        <v>13806</v>
      </c>
      <c r="D332" s="100" t="s">
        <v>13803</v>
      </c>
      <c r="E332" s="128" t="s">
        <v>10</v>
      </c>
      <c r="F332" s="86">
        <v>44350</v>
      </c>
      <c r="G332" s="72" t="s">
        <v>17430</v>
      </c>
      <c r="H332" s="81"/>
      <c r="I332" s="77">
        <v>2000000</v>
      </c>
      <c r="J332" s="77">
        <v>2000000</v>
      </c>
      <c r="K332" s="77">
        <v>0</v>
      </c>
      <c r="L332" s="81"/>
      <c r="M332" s="72" t="s">
        <v>10</v>
      </c>
      <c r="N332" s="72" t="s">
        <v>13804</v>
      </c>
      <c r="O332" s="72" t="s">
        <v>5620</v>
      </c>
      <c r="P332" s="125" t="s">
        <v>10</v>
      </c>
    </row>
    <row r="333" spans="2:16" x14ac:dyDescent="0.2">
      <c r="B333" s="39" t="s">
        <v>17784</v>
      </c>
      <c r="C333" s="112" t="s">
        <v>13808</v>
      </c>
      <c r="D333" s="100" t="s">
        <v>17785</v>
      </c>
      <c r="E333" s="128" t="s">
        <v>10</v>
      </c>
      <c r="F333" s="86">
        <v>44462</v>
      </c>
      <c r="G333" s="72" t="s">
        <v>17418</v>
      </c>
      <c r="H333" s="81"/>
      <c r="I333" s="77">
        <v>19474145</v>
      </c>
      <c r="J333" s="77">
        <v>19500000</v>
      </c>
      <c r="K333" s="77">
        <v>4278</v>
      </c>
      <c r="L333" s="81"/>
      <c r="M333" s="72" t="s">
        <v>10</v>
      </c>
      <c r="N333" s="72" t="s">
        <v>13809</v>
      </c>
      <c r="O333" s="72" t="s">
        <v>10</v>
      </c>
      <c r="P333" s="125" t="s">
        <v>10</v>
      </c>
    </row>
    <row r="334" spans="2:16" x14ac:dyDescent="0.2">
      <c r="B334" s="39" t="s">
        <v>17786</v>
      </c>
      <c r="C334" s="112" t="s">
        <v>13903</v>
      </c>
      <c r="D334" s="100" t="s">
        <v>13899</v>
      </c>
      <c r="E334" s="128" t="s">
        <v>5061</v>
      </c>
      <c r="F334" s="86">
        <v>44510</v>
      </c>
      <c r="G334" s="72" t="s">
        <v>17428</v>
      </c>
      <c r="H334" s="81"/>
      <c r="I334" s="77">
        <v>5109450</v>
      </c>
      <c r="J334" s="77">
        <v>5000000</v>
      </c>
      <c r="K334" s="77">
        <v>7333</v>
      </c>
      <c r="L334" s="81"/>
      <c r="M334" s="72" t="s">
        <v>10</v>
      </c>
      <c r="N334" s="72" t="s">
        <v>13900</v>
      </c>
      <c r="O334" s="72" t="s">
        <v>13904</v>
      </c>
      <c r="P334" s="125" t="s">
        <v>10</v>
      </c>
    </row>
    <row r="335" spans="2:16" x14ac:dyDescent="0.2">
      <c r="B335" s="39" t="s">
        <v>17787</v>
      </c>
      <c r="C335" s="112" t="s">
        <v>13906</v>
      </c>
      <c r="D335" s="100" t="s">
        <v>13907</v>
      </c>
      <c r="E335" s="128" t="s">
        <v>5061</v>
      </c>
      <c r="F335" s="86">
        <v>44326</v>
      </c>
      <c r="G335" s="72" t="s">
        <v>17610</v>
      </c>
      <c r="H335" s="81"/>
      <c r="I335" s="77">
        <v>7000000</v>
      </c>
      <c r="J335" s="77">
        <v>7000000</v>
      </c>
      <c r="K335" s="77">
        <v>0</v>
      </c>
      <c r="L335" s="81"/>
      <c r="M335" s="72" t="s">
        <v>13908</v>
      </c>
      <c r="N335" s="72" t="s">
        <v>13909</v>
      </c>
      <c r="O335" s="72" t="s">
        <v>5620</v>
      </c>
      <c r="P335" s="125" t="s">
        <v>10</v>
      </c>
    </row>
    <row r="336" spans="2:16" x14ac:dyDescent="0.2">
      <c r="B336" s="39" t="s">
        <v>17788</v>
      </c>
      <c r="C336" s="112" t="s">
        <v>13924</v>
      </c>
      <c r="D336" s="100" t="s">
        <v>13920</v>
      </c>
      <c r="E336" s="128" t="s">
        <v>5061</v>
      </c>
      <c r="F336" s="86">
        <v>44263</v>
      </c>
      <c r="G336" s="72" t="s">
        <v>11102</v>
      </c>
      <c r="H336" s="81"/>
      <c r="I336" s="77">
        <v>1000000</v>
      </c>
      <c r="J336" s="77">
        <v>1000000</v>
      </c>
      <c r="K336" s="77">
        <v>0</v>
      </c>
      <c r="L336" s="81"/>
      <c r="M336" s="72" t="s">
        <v>13921</v>
      </c>
      <c r="N336" s="72" t="s">
        <v>13922</v>
      </c>
      <c r="O336" s="72" t="s">
        <v>5620</v>
      </c>
      <c r="P336" s="125" t="s">
        <v>10</v>
      </c>
    </row>
    <row r="337" spans="2:16" x14ac:dyDescent="0.2">
      <c r="B337" s="39" t="s">
        <v>17789</v>
      </c>
      <c r="C337" s="112" t="s">
        <v>13952</v>
      </c>
      <c r="D337" s="100" t="s">
        <v>17790</v>
      </c>
      <c r="E337" s="128" t="s">
        <v>5061</v>
      </c>
      <c r="F337" s="86">
        <v>44245</v>
      </c>
      <c r="G337" s="72" t="s">
        <v>17428</v>
      </c>
      <c r="H337" s="81"/>
      <c r="I337" s="77">
        <v>12966980</v>
      </c>
      <c r="J337" s="77">
        <v>13000000</v>
      </c>
      <c r="K337" s="77">
        <v>0</v>
      </c>
      <c r="L337" s="81"/>
      <c r="M337" s="72" t="s">
        <v>10</v>
      </c>
      <c r="N337" s="72" t="s">
        <v>13949</v>
      </c>
      <c r="O337" s="72" t="s">
        <v>5620</v>
      </c>
      <c r="P337" s="125" t="s">
        <v>10</v>
      </c>
    </row>
    <row r="338" spans="2:16" x14ac:dyDescent="0.2">
      <c r="B338" s="39" t="s">
        <v>17791</v>
      </c>
      <c r="C338" s="112" t="s">
        <v>13955</v>
      </c>
      <c r="D338" s="100" t="s">
        <v>13956</v>
      </c>
      <c r="E338" s="128" t="s">
        <v>5061</v>
      </c>
      <c r="F338" s="86">
        <v>44306</v>
      </c>
      <c r="G338" s="72" t="s">
        <v>17418</v>
      </c>
      <c r="H338" s="81"/>
      <c r="I338" s="77">
        <v>7010000</v>
      </c>
      <c r="J338" s="77">
        <v>7000000</v>
      </c>
      <c r="K338" s="77">
        <v>0</v>
      </c>
      <c r="L338" s="81"/>
      <c r="M338" s="72" t="s">
        <v>13957</v>
      </c>
      <c r="N338" s="72" t="s">
        <v>13958</v>
      </c>
      <c r="O338" s="72" t="s">
        <v>5620</v>
      </c>
      <c r="P338" s="125" t="s">
        <v>10</v>
      </c>
    </row>
    <row r="339" spans="2:16" x14ac:dyDescent="0.2">
      <c r="B339" s="39" t="s">
        <v>17792</v>
      </c>
      <c r="C339" s="112" t="s">
        <v>13977</v>
      </c>
      <c r="D339" s="100" t="s">
        <v>13973</v>
      </c>
      <c r="E339" s="128" t="s">
        <v>5061</v>
      </c>
      <c r="F339" s="86">
        <v>44230</v>
      </c>
      <c r="G339" s="72" t="s">
        <v>17428</v>
      </c>
      <c r="H339" s="81"/>
      <c r="I339" s="77">
        <v>5142800</v>
      </c>
      <c r="J339" s="77">
        <v>5000000</v>
      </c>
      <c r="K339" s="77">
        <v>52865</v>
      </c>
      <c r="L339" s="81"/>
      <c r="M339" s="72" t="s">
        <v>13967</v>
      </c>
      <c r="N339" s="72" t="s">
        <v>13968</v>
      </c>
      <c r="O339" s="72" t="s">
        <v>5620</v>
      </c>
      <c r="P339" s="125" t="s">
        <v>10</v>
      </c>
    </row>
    <row r="340" spans="2:16" x14ac:dyDescent="0.2">
      <c r="B340" s="39" t="s">
        <v>17793</v>
      </c>
      <c r="C340" s="112" t="s">
        <v>13979</v>
      </c>
      <c r="D340" s="100" t="s">
        <v>13973</v>
      </c>
      <c r="E340" s="128" t="s">
        <v>5061</v>
      </c>
      <c r="F340" s="86">
        <v>44270</v>
      </c>
      <c r="G340" s="72" t="s">
        <v>17430</v>
      </c>
      <c r="H340" s="81"/>
      <c r="I340" s="77">
        <v>4987500</v>
      </c>
      <c r="J340" s="77">
        <v>5000000</v>
      </c>
      <c r="K340" s="77">
        <v>0</v>
      </c>
      <c r="L340" s="81"/>
      <c r="M340" s="72" t="s">
        <v>13967</v>
      </c>
      <c r="N340" s="72" t="s">
        <v>13968</v>
      </c>
      <c r="O340" s="72" t="s">
        <v>5620</v>
      </c>
      <c r="P340" s="125" t="s">
        <v>10</v>
      </c>
    </row>
    <row r="341" spans="2:16" x14ac:dyDescent="0.2">
      <c r="B341" s="39" t="s">
        <v>17794</v>
      </c>
      <c r="C341" s="112" t="s">
        <v>16566</v>
      </c>
      <c r="D341" s="100" t="s">
        <v>16567</v>
      </c>
      <c r="E341" s="128" t="s">
        <v>5061</v>
      </c>
      <c r="F341" s="86">
        <v>44362</v>
      </c>
      <c r="G341" s="72" t="s">
        <v>17426</v>
      </c>
      <c r="H341" s="81"/>
      <c r="I341" s="77">
        <v>3000000</v>
      </c>
      <c r="J341" s="77">
        <v>3000000</v>
      </c>
      <c r="K341" s="77">
        <v>0</v>
      </c>
      <c r="L341" s="81"/>
      <c r="M341" s="72" t="s">
        <v>10</v>
      </c>
      <c r="N341" s="72" t="s">
        <v>16568</v>
      </c>
      <c r="O341" s="72" t="s">
        <v>5620</v>
      </c>
      <c r="P341" s="125" t="s">
        <v>10</v>
      </c>
    </row>
    <row r="342" spans="2:16" x14ac:dyDescent="0.2">
      <c r="B342" s="39" t="s">
        <v>17795</v>
      </c>
      <c r="C342" s="112" t="s">
        <v>16570</v>
      </c>
      <c r="D342" s="100" t="s">
        <v>16567</v>
      </c>
      <c r="E342" s="128" t="s">
        <v>5061</v>
      </c>
      <c r="F342" s="86">
        <v>44362</v>
      </c>
      <c r="G342" s="72" t="s">
        <v>17426</v>
      </c>
      <c r="H342" s="81"/>
      <c r="I342" s="77">
        <v>5000000</v>
      </c>
      <c r="J342" s="77">
        <v>5000000</v>
      </c>
      <c r="K342" s="77">
        <v>0</v>
      </c>
      <c r="L342" s="81"/>
      <c r="M342" s="72" t="s">
        <v>10</v>
      </c>
      <c r="N342" s="72" t="s">
        <v>16568</v>
      </c>
      <c r="O342" s="72" t="s">
        <v>5620</v>
      </c>
      <c r="P342" s="125" t="s">
        <v>10</v>
      </c>
    </row>
    <row r="343" spans="2:16" x14ac:dyDescent="0.2">
      <c r="B343" s="39" t="s">
        <v>17796</v>
      </c>
      <c r="C343" s="112" t="s">
        <v>14092</v>
      </c>
      <c r="D343" s="100" t="s">
        <v>17797</v>
      </c>
      <c r="E343" s="128" t="s">
        <v>5061</v>
      </c>
      <c r="F343" s="86">
        <v>44278</v>
      </c>
      <c r="G343" s="72" t="s">
        <v>17428</v>
      </c>
      <c r="H343" s="81"/>
      <c r="I343" s="77">
        <v>7000000</v>
      </c>
      <c r="J343" s="77">
        <v>7000000</v>
      </c>
      <c r="K343" s="77">
        <v>0</v>
      </c>
      <c r="L343" s="81"/>
      <c r="M343" s="72" t="s">
        <v>10</v>
      </c>
      <c r="N343" s="72" t="s">
        <v>14084</v>
      </c>
      <c r="O343" s="72" t="s">
        <v>10</v>
      </c>
      <c r="P343" s="125" t="s">
        <v>10</v>
      </c>
    </row>
    <row r="344" spans="2:16" x14ac:dyDescent="0.2">
      <c r="B344" s="39" t="s">
        <v>17798</v>
      </c>
      <c r="C344" s="112" t="s">
        <v>14103</v>
      </c>
      <c r="D344" s="100" t="s">
        <v>17799</v>
      </c>
      <c r="E344" s="128" t="s">
        <v>5061</v>
      </c>
      <c r="F344" s="86">
        <v>44515</v>
      </c>
      <c r="G344" s="72" t="s">
        <v>17430</v>
      </c>
      <c r="H344" s="81"/>
      <c r="I344" s="77">
        <v>10000000</v>
      </c>
      <c r="J344" s="77">
        <v>10000000</v>
      </c>
      <c r="K344" s="77">
        <v>0</v>
      </c>
      <c r="L344" s="81"/>
      <c r="M344" s="72" t="s">
        <v>10</v>
      </c>
      <c r="N344" s="72" t="s">
        <v>14084</v>
      </c>
      <c r="O344" s="72" t="s">
        <v>10</v>
      </c>
      <c r="P344" s="125" t="s">
        <v>10</v>
      </c>
    </row>
    <row r="345" spans="2:16" x14ac:dyDescent="0.2">
      <c r="B345" s="39" t="s">
        <v>17800</v>
      </c>
      <c r="C345" s="112" t="s">
        <v>14109</v>
      </c>
      <c r="D345" s="100" t="s">
        <v>14106</v>
      </c>
      <c r="E345" s="128" t="s">
        <v>5061</v>
      </c>
      <c r="F345" s="86">
        <v>44278</v>
      </c>
      <c r="G345" s="72" t="s">
        <v>17430</v>
      </c>
      <c r="H345" s="81"/>
      <c r="I345" s="77">
        <v>4995750</v>
      </c>
      <c r="J345" s="77">
        <v>5000000</v>
      </c>
      <c r="K345" s="77">
        <v>0</v>
      </c>
      <c r="L345" s="81"/>
      <c r="M345" s="72" t="s">
        <v>10</v>
      </c>
      <c r="N345" s="72" t="s">
        <v>14107</v>
      </c>
      <c r="O345" s="72" t="s">
        <v>5620</v>
      </c>
      <c r="P345" s="125" t="s">
        <v>10</v>
      </c>
    </row>
    <row r="346" spans="2:16" x14ac:dyDescent="0.2">
      <c r="B346" s="39" t="s">
        <v>17801</v>
      </c>
      <c r="C346" s="112" t="s">
        <v>14138</v>
      </c>
      <c r="D346" s="100" t="s">
        <v>17802</v>
      </c>
      <c r="E346" s="128" t="s">
        <v>5061</v>
      </c>
      <c r="F346" s="86">
        <v>44517</v>
      </c>
      <c r="G346" s="72" t="s">
        <v>17478</v>
      </c>
      <c r="H346" s="81"/>
      <c r="I346" s="77">
        <v>5000000</v>
      </c>
      <c r="J346" s="77">
        <v>5000000</v>
      </c>
      <c r="K346" s="77">
        <v>0</v>
      </c>
      <c r="L346" s="81"/>
      <c r="M346" s="72" t="s">
        <v>14132</v>
      </c>
      <c r="N346" s="72" t="s">
        <v>14131</v>
      </c>
      <c r="O346" s="72" t="s">
        <v>10</v>
      </c>
      <c r="P346" s="125" t="s">
        <v>10</v>
      </c>
    </row>
    <row r="347" spans="2:16" x14ac:dyDescent="0.2">
      <c r="B347" s="39" t="s">
        <v>17803</v>
      </c>
      <c r="C347" s="112" t="s">
        <v>14146</v>
      </c>
      <c r="D347" s="100" t="s">
        <v>14147</v>
      </c>
      <c r="E347" s="128" t="s">
        <v>5061</v>
      </c>
      <c r="F347" s="86">
        <v>44251</v>
      </c>
      <c r="G347" s="72" t="s">
        <v>17421</v>
      </c>
      <c r="H347" s="81"/>
      <c r="I347" s="77">
        <v>4995400</v>
      </c>
      <c r="J347" s="77">
        <v>5000000</v>
      </c>
      <c r="K347" s="77">
        <v>0</v>
      </c>
      <c r="L347" s="81"/>
      <c r="M347" s="72" t="s">
        <v>10</v>
      </c>
      <c r="N347" s="72" t="s">
        <v>14148</v>
      </c>
      <c r="O347" s="72" t="s">
        <v>5620</v>
      </c>
      <c r="P347" s="125" t="s">
        <v>10</v>
      </c>
    </row>
    <row r="348" spans="2:16" x14ac:dyDescent="0.2">
      <c r="B348" s="39" t="s">
        <v>17804</v>
      </c>
      <c r="C348" s="112" t="s">
        <v>14150</v>
      </c>
      <c r="D348" s="100" t="s">
        <v>14151</v>
      </c>
      <c r="E348" s="128" t="s">
        <v>5061</v>
      </c>
      <c r="F348" s="86">
        <v>44321</v>
      </c>
      <c r="G348" s="72" t="s">
        <v>17418</v>
      </c>
      <c r="H348" s="81"/>
      <c r="I348" s="77">
        <v>11318080</v>
      </c>
      <c r="J348" s="77">
        <v>12000000</v>
      </c>
      <c r="K348" s="77">
        <v>63697</v>
      </c>
      <c r="L348" s="81"/>
      <c r="M348" s="72" t="s">
        <v>14152</v>
      </c>
      <c r="N348" s="72" t="s">
        <v>14153</v>
      </c>
      <c r="O348" s="72" t="s">
        <v>5620</v>
      </c>
      <c r="P348" s="125" t="s">
        <v>10</v>
      </c>
    </row>
    <row r="349" spans="2:16" x14ac:dyDescent="0.2">
      <c r="B349" s="39" t="s">
        <v>17805</v>
      </c>
      <c r="C349" s="112" t="s">
        <v>14196</v>
      </c>
      <c r="D349" s="100" t="s">
        <v>14197</v>
      </c>
      <c r="E349" s="128" t="s">
        <v>5061</v>
      </c>
      <c r="F349" s="86">
        <v>44454</v>
      </c>
      <c r="G349" s="72" t="s">
        <v>17428</v>
      </c>
      <c r="H349" s="81"/>
      <c r="I349" s="77">
        <v>3000000</v>
      </c>
      <c r="J349" s="77">
        <v>3000000</v>
      </c>
      <c r="K349" s="77">
        <v>0</v>
      </c>
      <c r="L349" s="81"/>
      <c r="M349" s="72" t="s">
        <v>14198</v>
      </c>
      <c r="N349" s="72" t="s">
        <v>14199</v>
      </c>
      <c r="O349" s="72" t="s">
        <v>5620</v>
      </c>
      <c r="P349" s="125" t="s">
        <v>10</v>
      </c>
    </row>
    <row r="350" spans="2:16" x14ac:dyDescent="0.2">
      <c r="B350" s="39" t="s">
        <v>17806</v>
      </c>
      <c r="C350" s="112" t="s">
        <v>16614</v>
      </c>
      <c r="D350" s="100" t="s">
        <v>16615</v>
      </c>
      <c r="E350" s="128" t="s">
        <v>5061</v>
      </c>
      <c r="F350" s="86">
        <v>44250</v>
      </c>
      <c r="G350" s="72" t="s">
        <v>17428</v>
      </c>
      <c r="H350" s="81"/>
      <c r="I350" s="77">
        <v>3500000</v>
      </c>
      <c r="J350" s="77">
        <v>3500000</v>
      </c>
      <c r="K350" s="77">
        <v>0</v>
      </c>
      <c r="L350" s="81"/>
      <c r="M350" s="72" t="s">
        <v>10</v>
      </c>
      <c r="N350" s="72" t="s">
        <v>16616</v>
      </c>
      <c r="O350" s="72" t="s">
        <v>5620</v>
      </c>
      <c r="P350" s="125" t="s">
        <v>10</v>
      </c>
    </row>
    <row r="351" spans="2:16" x14ac:dyDescent="0.2">
      <c r="B351" s="39" t="s">
        <v>17807</v>
      </c>
      <c r="C351" s="112" t="s">
        <v>16618</v>
      </c>
      <c r="D351" s="100" t="s">
        <v>16615</v>
      </c>
      <c r="E351" s="128" t="s">
        <v>5061</v>
      </c>
      <c r="F351" s="86">
        <v>44250</v>
      </c>
      <c r="G351" s="72" t="s">
        <v>17428</v>
      </c>
      <c r="H351" s="81"/>
      <c r="I351" s="77">
        <v>3000000</v>
      </c>
      <c r="J351" s="77">
        <v>3000000</v>
      </c>
      <c r="K351" s="77">
        <v>0</v>
      </c>
      <c r="L351" s="81"/>
      <c r="M351" s="72" t="s">
        <v>10</v>
      </c>
      <c r="N351" s="72" t="s">
        <v>16616</v>
      </c>
      <c r="O351" s="72" t="s">
        <v>5620</v>
      </c>
      <c r="P351" s="125" t="s">
        <v>10</v>
      </c>
    </row>
    <row r="352" spans="2:16" x14ac:dyDescent="0.2">
      <c r="B352" s="39" t="s">
        <v>17808</v>
      </c>
      <c r="C352" s="112" t="s">
        <v>14231</v>
      </c>
      <c r="D352" s="100" t="s">
        <v>14232</v>
      </c>
      <c r="E352" s="128" t="s">
        <v>5061</v>
      </c>
      <c r="F352" s="86">
        <v>44224</v>
      </c>
      <c r="G352" s="72" t="s">
        <v>17623</v>
      </c>
      <c r="H352" s="81"/>
      <c r="I352" s="77">
        <v>4028900</v>
      </c>
      <c r="J352" s="77">
        <v>5000000</v>
      </c>
      <c r="K352" s="77">
        <v>0</v>
      </c>
      <c r="L352" s="81"/>
      <c r="M352" s="72" t="s">
        <v>10</v>
      </c>
      <c r="N352" s="72" t="s">
        <v>14233</v>
      </c>
      <c r="O352" s="72" t="s">
        <v>5620</v>
      </c>
      <c r="P352" s="125" t="s">
        <v>10</v>
      </c>
    </row>
    <row r="353" spans="2:16" x14ac:dyDescent="0.2">
      <c r="B353" s="39" t="s">
        <v>17809</v>
      </c>
      <c r="C353" s="112" t="s">
        <v>16642</v>
      </c>
      <c r="D353" s="100" t="s">
        <v>16640</v>
      </c>
      <c r="E353" s="128" t="s">
        <v>5061</v>
      </c>
      <c r="F353" s="86">
        <v>44207</v>
      </c>
      <c r="G353" s="72" t="s">
        <v>17810</v>
      </c>
      <c r="H353" s="81"/>
      <c r="I353" s="77">
        <v>5000000</v>
      </c>
      <c r="J353" s="77">
        <v>5000000</v>
      </c>
      <c r="K353" s="77">
        <v>0</v>
      </c>
      <c r="L353" s="81"/>
      <c r="M353" s="72" t="s">
        <v>10</v>
      </c>
      <c r="N353" s="72" t="s">
        <v>16640</v>
      </c>
      <c r="O353" s="72" t="s">
        <v>10</v>
      </c>
      <c r="P353" s="125" t="s">
        <v>10</v>
      </c>
    </row>
    <row r="354" spans="2:16" x14ac:dyDescent="0.2">
      <c r="B354" s="39" t="s">
        <v>17811</v>
      </c>
      <c r="C354" s="112" t="s">
        <v>14247</v>
      </c>
      <c r="D354" s="100" t="s">
        <v>14248</v>
      </c>
      <c r="E354" s="128" t="s">
        <v>5061</v>
      </c>
      <c r="F354" s="86">
        <v>44229</v>
      </c>
      <c r="G354" s="72" t="s">
        <v>17428</v>
      </c>
      <c r="H354" s="81"/>
      <c r="I354" s="77">
        <v>8000000</v>
      </c>
      <c r="J354" s="77">
        <v>8000000</v>
      </c>
      <c r="K354" s="77">
        <v>0</v>
      </c>
      <c r="L354" s="81"/>
      <c r="M354" s="72" t="s">
        <v>14249</v>
      </c>
      <c r="N354" s="72" t="s">
        <v>14250</v>
      </c>
      <c r="O354" s="72" t="s">
        <v>5620</v>
      </c>
      <c r="P354" s="125" t="s">
        <v>10</v>
      </c>
    </row>
    <row r="355" spans="2:16" x14ac:dyDescent="0.2">
      <c r="B355" s="39" t="s">
        <v>17812</v>
      </c>
      <c r="C355" s="112" t="s">
        <v>14252</v>
      </c>
      <c r="D355" s="100" t="s">
        <v>14248</v>
      </c>
      <c r="E355" s="128" t="s">
        <v>5061</v>
      </c>
      <c r="F355" s="86">
        <v>44397</v>
      </c>
      <c r="G355" s="72" t="s">
        <v>17428</v>
      </c>
      <c r="H355" s="81"/>
      <c r="I355" s="77">
        <v>5000000</v>
      </c>
      <c r="J355" s="77">
        <v>5000000</v>
      </c>
      <c r="K355" s="77">
        <v>0</v>
      </c>
      <c r="L355" s="81"/>
      <c r="M355" s="72" t="s">
        <v>14249</v>
      </c>
      <c r="N355" s="72" t="s">
        <v>14250</v>
      </c>
      <c r="O355" s="72" t="s">
        <v>5620</v>
      </c>
      <c r="P355" s="125" t="s">
        <v>10</v>
      </c>
    </row>
    <row r="356" spans="2:16" x14ac:dyDescent="0.2">
      <c r="B356" s="39" t="s">
        <v>17813</v>
      </c>
      <c r="C356" s="112" t="s">
        <v>14254</v>
      </c>
      <c r="D356" s="100" t="s">
        <v>14255</v>
      </c>
      <c r="E356" s="128" t="s">
        <v>5061</v>
      </c>
      <c r="F356" s="86">
        <v>44273</v>
      </c>
      <c r="G356" s="72" t="s">
        <v>17418</v>
      </c>
      <c r="H356" s="81"/>
      <c r="I356" s="77">
        <v>9637400</v>
      </c>
      <c r="J356" s="77">
        <v>9800000</v>
      </c>
      <c r="K356" s="77">
        <v>4107</v>
      </c>
      <c r="L356" s="81"/>
      <c r="M356" s="72" t="s">
        <v>14256</v>
      </c>
      <c r="N356" s="72" t="s">
        <v>14257</v>
      </c>
      <c r="O356" s="72" t="s">
        <v>5620</v>
      </c>
      <c r="P356" s="125" t="s">
        <v>10</v>
      </c>
    </row>
    <row r="357" spans="2:16" x14ac:dyDescent="0.2">
      <c r="B357" s="39" t="s">
        <v>17814</v>
      </c>
      <c r="C357" s="112" t="s">
        <v>14289</v>
      </c>
      <c r="D357" s="100" t="s">
        <v>14290</v>
      </c>
      <c r="E357" s="128" t="s">
        <v>5061</v>
      </c>
      <c r="F357" s="86">
        <v>44321</v>
      </c>
      <c r="G357" s="72" t="s">
        <v>17418</v>
      </c>
      <c r="H357" s="81"/>
      <c r="I357" s="77">
        <v>18405480</v>
      </c>
      <c r="J357" s="77">
        <v>19000000</v>
      </c>
      <c r="K357" s="77">
        <v>64028</v>
      </c>
      <c r="L357" s="81"/>
      <c r="M357" s="72" t="s">
        <v>14291</v>
      </c>
      <c r="N357" s="72" t="s">
        <v>14292</v>
      </c>
      <c r="O357" s="72" t="s">
        <v>5620</v>
      </c>
      <c r="P357" s="125" t="s">
        <v>10</v>
      </c>
    </row>
    <row r="358" spans="2:16" x14ac:dyDescent="0.2">
      <c r="B358" s="39" t="s">
        <v>17815</v>
      </c>
      <c r="C358" s="112" t="s">
        <v>14382</v>
      </c>
      <c r="D358" s="100" t="s">
        <v>14378</v>
      </c>
      <c r="E358" s="128" t="s">
        <v>5061</v>
      </c>
      <c r="F358" s="86">
        <v>44448</v>
      </c>
      <c r="G358" s="72" t="s">
        <v>17816</v>
      </c>
      <c r="H358" s="81"/>
      <c r="I358" s="77">
        <v>1992960</v>
      </c>
      <c r="J358" s="77">
        <v>2000000</v>
      </c>
      <c r="K358" s="77">
        <v>0</v>
      </c>
      <c r="L358" s="81"/>
      <c r="M358" s="72" t="s">
        <v>14379</v>
      </c>
      <c r="N358" s="72" t="s">
        <v>14380</v>
      </c>
      <c r="O358" s="72" t="s">
        <v>5620</v>
      </c>
      <c r="P358" s="125" t="s">
        <v>10</v>
      </c>
    </row>
    <row r="359" spans="2:16" x14ac:dyDescent="0.2">
      <c r="B359" s="39" t="s">
        <v>17817</v>
      </c>
      <c r="C359" s="112" t="s">
        <v>14388</v>
      </c>
      <c r="D359" s="100" t="s">
        <v>14389</v>
      </c>
      <c r="E359" s="128" t="s">
        <v>5061</v>
      </c>
      <c r="F359" s="86">
        <v>44452</v>
      </c>
      <c r="G359" s="72" t="s">
        <v>17418</v>
      </c>
      <c r="H359" s="81"/>
      <c r="I359" s="77">
        <v>9999280</v>
      </c>
      <c r="J359" s="77">
        <v>10000000</v>
      </c>
      <c r="K359" s="77">
        <v>508</v>
      </c>
      <c r="L359" s="81"/>
      <c r="M359" s="72" t="s">
        <v>10</v>
      </c>
      <c r="N359" s="72" t="s">
        <v>14390</v>
      </c>
      <c r="O359" s="72" t="s">
        <v>5620</v>
      </c>
      <c r="P359" s="125" t="s">
        <v>10</v>
      </c>
    </row>
    <row r="360" spans="2:16" x14ac:dyDescent="0.2">
      <c r="B360" s="39" t="s">
        <v>17818</v>
      </c>
      <c r="C360" s="112" t="s">
        <v>14412</v>
      </c>
      <c r="D360" s="100" t="s">
        <v>14410</v>
      </c>
      <c r="E360" s="128" t="s">
        <v>5061</v>
      </c>
      <c r="F360" s="86">
        <v>44384</v>
      </c>
      <c r="G360" s="72" t="s">
        <v>17602</v>
      </c>
      <c r="H360" s="81"/>
      <c r="I360" s="77">
        <v>9937800</v>
      </c>
      <c r="J360" s="77">
        <v>10000000</v>
      </c>
      <c r="K360" s="77">
        <v>0</v>
      </c>
      <c r="L360" s="81"/>
      <c r="M360" s="72" t="s">
        <v>14405</v>
      </c>
      <c r="N360" s="72" t="s">
        <v>14404</v>
      </c>
      <c r="O360" s="72" t="s">
        <v>5620</v>
      </c>
      <c r="P360" s="125" t="s">
        <v>10</v>
      </c>
    </row>
    <row r="361" spans="2:16" x14ac:dyDescent="0.2">
      <c r="B361" s="39" t="s">
        <v>17819</v>
      </c>
      <c r="C361" s="112" t="s">
        <v>14445</v>
      </c>
      <c r="D361" s="100" t="s">
        <v>17820</v>
      </c>
      <c r="E361" s="128" t="s">
        <v>5061</v>
      </c>
      <c r="F361" s="86">
        <v>44516</v>
      </c>
      <c r="G361" s="72" t="s">
        <v>17821</v>
      </c>
      <c r="H361" s="81"/>
      <c r="I361" s="77">
        <v>4652450</v>
      </c>
      <c r="J361" s="77">
        <v>5000000</v>
      </c>
      <c r="K361" s="77">
        <v>39063</v>
      </c>
      <c r="L361" s="81"/>
      <c r="M361" s="72" t="s">
        <v>10</v>
      </c>
      <c r="N361" s="72" t="s">
        <v>14443</v>
      </c>
      <c r="O361" s="72" t="s">
        <v>10</v>
      </c>
      <c r="P361" s="125" t="s">
        <v>10</v>
      </c>
    </row>
    <row r="362" spans="2:16" x14ac:dyDescent="0.2">
      <c r="B362" s="39" t="s">
        <v>17822</v>
      </c>
      <c r="C362" s="112" t="s">
        <v>14476</v>
      </c>
      <c r="D362" s="100" t="s">
        <v>14477</v>
      </c>
      <c r="E362" s="128" t="s">
        <v>5061</v>
      </c>
      <c r="F362" s="86">
        <v>44266</v>
      </c>
      <c r="G362" s="72" t="s">
        <v>17428</v>
      </c>
      <c r="H362" s="81"/>
      <c r="I362" s="77">
        <v>4933900</v>
      </c>
      <c r="J362" s="77">
        <v>5000000</v>
      </c>
      <c r="K362" s="77">
        <v>0</v>
      </c>
      <c r="L362" s="81"/>
      <c r="M362" s="72" t="s">
        <v>14478</v>
      </c>
      <c r="N362" s="72" t="s">
        <v>14479</v>
      </c>
      <c r="O362" s="72" t="s">
        <v>5620</v>
      </c>
      <c r="P362" s="125" t="s">
        <v>10</v>
      </c>
    </row>
    <row r="363" spans="2:16" x14ac:dyDescent="0.2">
      <c r="B363" s="39" t="s">
        <v>17823</v>
      </c>
      <c r="C363" s="112" t="s">
        <v>14481</v>
      </c>
      <c r="D363" s="100" t="s">
        <v>14482</v>
      </c>
      <c r="E363" s="128" t="s">
        <v>5061</v>
      </c>
      <c r="F363" s="86">
        <v>44298</v>
      </c>
      <c r="G363" s="72" t="s">
        <v>17428</v>
      </c>
      <c r="H363" s="81"/>
      <c r="I363" s="77">
        <v>5000000</v>
      </c>
      <c r="J363" s="77">
        <v>5000000</v>
      </c>
      <c r="K363" s="77">
        <v>0</v>
      </c>
      <c r="L363" s="81"/>
      <c r="M363" s="72" t="s">
        <v>14483</v>
      </c>
      <c r="N363" s="72" t="s">
        <v>14484</v>
      </c>
      <c r="O363" s="72" t="s">
        <v>5620</v>
      </c>
      <c r="P363" s="125" t="s">
        <v>10</v>
      </c>
    </row>
    <row r="364" spans="2:16" x14ac:dyDescent="0.2">
      <c r="B364" s="39" t="s">
        <v>17824</v>
      </c>
      <c r="C364" s="112" t="s">
        <v>14514</v>
      </c>
      <c r="D364" s="100" t="s">
        <v>14515</v>
      </c>
      <c r="E364" s="128" t="s">
        <v>5061</v>
      </c>
      <c r="F364" s="86">
        <v>44235</v>
      </c>
      <c r="G364" s="72" t="s">
        <v>17825</v>
      </c>
      <c r="H364" s="81"/>
      <c r="I364" s="77">
        <v>16311364</v>
      </c>
      <c r="J364" s="77">
        <v>16312180</v>
      </c>
      <c r="K364" s="77">
        <v>0</v>
      </c>
      <c r="L364" s="81"/>
      <c r="M364" s="72" t="s">
        <v>10</v>
      </c>
      <c r="N364" s="72" t="s">
        <v>14516</v>
      </c>
      <c r="O364" s="72" t="s">
        <v>5620</v>
      </c>
      <c r="P364" s="125" t="s">
        <v>10</v>
      </c>
    </row>
    <row r="365" spans="2:16" x14ac:dyDescent="0.2">
      <c r="B365" s="39" t="s">
        <v>17826</v>
      </c>
      <c r="C365" s="112" t="s">
        <v>14529</v>
      </c>
      <c r="D365" s="100" t="s">
        <v>17827</v>
      </c>
      <c r="E365" s="128" t="s">
        <v>5061</v>
      </c>
      <c r="F365" s="86">
        <v>44522</v>
      </c>
      <c r="G365" s="72" t="s">
        <v>17426</v>
      </c>
      <c r="H365" s="81"/>
      <c r="I365" s="77">
        <v>3998960</v>
      </c>
      <c r="J365" s="77">
        <v>4000000</v>
      </c>
      <c r="K365" s="77">
        <v>638</v>
      </c>
      <c r="L365" s="81"/>
      <c r="M365" s="72" t="s">
        <v>10</v>
      </c>
      <c r="N365" s="72" t="s">
        <v>14527</v>
      </c>
      <c r="O365" s="72" t="s">
        <v>10</v>
      </c>
      <c r="P365" s="125" t="s">
        <v>10</v>
      </c>
    </row>
    <row r="366" spans="2:16" x14ac:dyDescent="0.2">
      <c r="B366" s="39" t="s">
        <v>17828</v>
      </c>
      <c r="C366" s="112" t="s">
        <v>14531</v>
      </c>
      <c r="D366" s="100" t="s">
        <v>14532</v>
      </c>
      <c r="E366" s="128" t="s">
        <v>5061</v>
      </c>
      <c r="F366" s="86">
        <v>44476</v>
      </c>
      <c r="G366" s="72" t="s">
        <v>17421</v>
      </c>
      <c r="H366" s="81"/>
      <c r="I366" s="77">
        <v>10000000</v>
      </c>
      <c r="J366" s="77">
        <v>10000000</v>
      </c>
      <c r="K366" s="77">
        <v>0</v>
      </c>
      <c r="L366" s="81"/>
      <c r="M366" s="72" t="s">
        <v>14533</v>
      </c>
      <c r="N366" s="72" t="s">
        <v>14534</v>
      </c>
      <c r="O366" s="72" t="s">
        <v>5620</v>
      </c>
      <c r="P366" s="125" t="s">
        <v>10</v>
      </c>
    </row>
    <row r="367" spans="2:16" x14ac:dyDescent="0.2">
      <c r="B367" s="39" t="s">
        <v>17829</v>
      </c>
      <c r="C367" s="112" t="s">
        <v>14588</v>
      </c>
      <c r="D367" s="100" t="s">
        <v>14589</v>
      </c>
      <c r="E367" s="128" t="s">
        <v>5061</v>
      </c>
      <c r="F367" s="86">
        <v>44517</v>
      </c>
      <c r="G367" s="72" t="s">
        <v>17418</v>
      </c>
      <c r="H367" s="81"/>
      <c r="I367" s="77">
        <v>13802180</v>
      </c>
      <c r="J367" s="77">
        <v>14000000</v>
      </c>
      <c r="K367" s="77">
        <v>45967</v>
      </c>
      <c r="L367" s="81"/>
      <c r="M367" s="72" t="s">
        <v>14590</v>
      </c>
      <c r="N367" s="72" t="s">
        <v>14591</v>
      </c>
      <c r="O367" s="72" t="s">
        <v>5620</v>
      </c>
      <c r="P367" s="125" t="s">
        <v>10</v>
      </c>
    </row>
    <row r="368" spans="2:16" x14ac:dyDescent="0.2">
      <c r="B368" s="39" t="s">
        <v>17830</v>
      </c>
      <c r="C368" s="112" t="s">
        <v>14636</v>
      </c>
      <c r="D368" s="100" t="s">
        <v>14637</v>
      </c>
      <c r="E368" s="128" t="s">
        <v>5061</v>
      </c>
      <c r="F368" s="86">
        <v>44286</v>
      </c>
      <c r="G368" s="72" t="s">
        <v>17430</v>
      </c>
      <c r="H368" s="81"/>
      <c r="I368" s="77">
        <v>9927300</v>
      </c>
      <c r="J368" s="77">
        <v>10000000</v>
      </c>
      <c r="K368" s="77">
        <v>0</v>
      </c>
      <c r="L368" s="81"/>
      <c r="M368" s="72" t="s">
        <v>14638</v>
      </c>
      <c r="N368" s="72" t="s">
        <v>14639</v>
      </c>
      <c r="O368" s="72" t="s">
        <v>5620</v>
      </c>
      <c r="P368" s="125" t="s">
        <v>10</v>
      </c>
    </row>
    <row r="369" spans="2:16" x14ac:dyDescent="0.2">
      <c r="B369" s="39" t="s">
        <v>17831</v>
      </c>
      <c r="C369" s="112" t="s">
        <v>14648</v>
      </c>
      <c r="D369" s="100" t="s">
        <v>17832</v>
      </c>
      <c r="E369" s="128" t="s">
        <v>5061</v>
      </c>
      <c r="F369" s="86">
        <v>44343</v>
      </c>
      <c r="G369" s="72" t="s">
        <v>17430</v>
      </c>
      <c r="H369" s="81"/>
      <c r="I369" s="77">
        <v>7988710</v>
      </c>
      <c r="J369" s="77">
        <v>8000000</v>
      </c>
      <c r="K369" s="77">
        <v>1563</v>
      </c>
      <c r="L369" s="81"/>
      <c r="M369" s="72" t="s">
        <v>14650</v>
      </c>
      <c r="N369" s="72" t="s">
        <v>14651</v>
      </c>
      <c r="O369" s="72" t="s">
        <v>5620</v>
      </c>
      <c r="P369" s="125" t="s">
        <v>10</v>
      </c>
    </row>
    <row r="370" spans="2:16" x14ac:dyDescent="0.2">
      <c r="B370" s="39" t="s">
        <v>17833</v>
      </c>
      <c r="C370" s="112" t="s">
        <v>14653</v>
      </c>
      <c r="D370" s="100" t="s">
        <v>14654</v>
      </c>
      <c r="E370" s="128" t="s">
        <v>5061</v>
      </c>
      <c r="F370" s="86">
        <v>44462</v>
      </c>
      <c r="G370" s="72" t="s">
        <v>17418</v>
      </c>
      <c r="H370" s="81"/>
      <c r="I370" s="77">
        <v>24869900</v>
      </c>
      <c r="J370" s="77">
        <v>25000000</v>
      </c>
      <c r="K370" s="77">
        <v>2813</v>
      </c>
      <c r="L370" s="81"/>
      <c r="M370" s="72" t="s">
        <v>14655</v>
      </c>
      <c r="N370" s="72" t="s">
        <v>14656</v>
      </c>
      <c r="O370" s="72" t="s">
        <v>5620</v>
      </c>
      <c r="P370" s="125" t="s">
        <v>10</v>
      </c>
    </row>
    <row r="371" spans="2:16" x14ac:dyDescent="0.2">
      <c r="B371" s="39" t="s">
        <v>17834</v>
      </c>
      <c r="C371" s="112" t="s">
        <v>16691</v>
      </c>
      <c r="D371" s="100" t="s">
        <v>16692</v>
      </c>
      <c r="E371" s="128" t="s">
        <v>5061</v>
      </c>
      <c r="F371" s="86">
        <v>44232</v>
      </c>
      <c r="G371" s="72" t="s">
        <v>17556</v>
      </c>
      <c r="H371" s="81"/>
      <c r="I371" s="77">
        <v>4000000</v>
      </c>
      <c r="J371" s="77">
        <v>4000000</v>
      </c>
      <c r="K371" s="77">
        <v>0</v>
      </c>
      <c r="L371" s="81"/>
      <c r="M371" s="72" t="s">
        <v>10</v>
      </c>
      <c r="N371" s="72" t="s">
        <v>16693</v>
      </c>
      <c r="O371" s="72" t="s">
        <v>5620</v>
      </c>
      <c r="P371" s="125" t="s">
        <v>10</v>
      </c>
    </row>
    <row r="372" spans="2:16" x14ac:dyDescent="0.2">
      <c r="B372" s="39" t="s">
        <v>17835</v>
      </c>
      <c r="C372" s="112" t="s">
        <v>14718</v>
      </c>
      <c r="D372" s="100" t="s">
        <v>14719</v>
      </c>
      <c r="E372" s="128" t="s">
        <v>5061</v>
      </c>
      <c r="F372" s="86">
        <v>44412</v>
      </c>
      <c r="G372" s="72" t="s">
        <v>17418</v>
      </c>
      <c r="H372" s="81"/>
      <c r="I372" s="77">
        <v>25086950</v>
      </c>
      <c r="J372" s="77">
        <v>25000000</v>
      </c>
      <c r="K372" s="77">
        <v>18514</v>
      </c>
      <c r="L372" s="81"/>
      <c r="M372" s="72" t="s">
        <v>14720</v>
      </c>
      <c r="N372" s="72" t="s">
        <v>14721</v>
      </c>
      <c r="O372" s="72" t="s">
        <v>5620</v>
      </c>
      <c r="P372" s="125" t="s">
        <v>10</v>
      </c>
    </row>
    <row r="373" spans="2:16" x14ac:dyDescent="0.2">
      <c r="B373" s="39" t="s">
        <v>17836</v>
      </c>
      <c r="C373" s="112" t="s">
        <v>14740</v>
      </c>
      <c r="D373" s="100" t="s">
        <v>14736</v>
      </c>
      <c r="E373" s="128" t="s">
        <v>5061</v>
      </c>
      <c r="F373" s="86">
        <v>44463</v>
      </c>
      <c r="G373" s="72" t="s">
        <v>17463</v>
      </c>
      <c r="H373" s="81"/>
      <c r="I373" s="77">
        <v>906911</v>
      </c>
      <c r="J373" s="77">
        <v>916000</v>
      </c>
      <c r="K373" s="77">
        <v>26334</v>
      </c>
      <c r="L373" s="81"/>
      <c r="M373" s="72" t="s">
        <v>14737</v>
      </c>
      <c r="N373" s="72" t="s">
        <v>14738</v>
      </c>
      <c r="O373" s="72" t="s">
        <v>5620</v>
      </c>
      <c r="P373" s="125" t="s">
        <v>10</v>
      </c>
    </row>
    <row r="374" spans="2:16" x14ac:dyDescent="0.2">
      <c r="B374" s="39" t="s">
        <v>17837</v>
      </c>
      <c r="C374" s="112" t="s">
        <v>14763</v>
      </c>
      <c r="D374" s="100" t="s">
        <v>14756</v>
      </c>
      <c r="E374" s="128" t="s">
        <v>5061</v>
      </c>
      <c r="F374" s="86">
        <v>44512</v>
      </c>
      <c r="G374" s="72" t="s">
        <v>17531</v>
      </c>
      <c r="H374" s="81"/>
      <c r="I374" s="77">
        <v>14908850</v>
      </c>
      <c r="J374" s="77">
        <v>15000000</v>
      </c>
      <c r="K374" s="77">
        <v>22435</v>
      </c>
      <c r="L374" s="81"/>
      <c r="M374" s="72" t="s">
        <v>10</v>
      </c>
      <c r="N374" s="72" t="s">
        <v>14756</v>
      </c>
      <c r="O374" s="72" t="s">
        <v>10</v>
      </c>
      <c r="P374" s="125" t="s">
        <v>10</v>
      </c>
    </row>
    <row r="375" spans="2:16" x14ac:dyDescent="0.2">
      <c r="B375" s="39" t="s">
        <v>17838</v>
      </c>
      <c r="C375" s="112" t="s">
        <v>14770</v>
      </c>
      <c r="D375" s="100" t="s">
        <v>17839</v>
      </c>
      <c r="E375" s="128" t="s">
        <v>5061</v>
      </c>
      <c r="F375" s="86">
        <v>44552</v>
      </c>
      <c r="G375" s="72" t="s">
        <v>17531</v>
      </c>
      <c r="H375" s="81"/>
      <c r="I375" s="77">
        <v>14000000</v>
      </c>
      <c r="J375" s="77">
        <v>14000000</v>
      </c>
      <c r="K375" s="77">
        <v>0</v>
      </c>
      <c r="L375" s="81"/>
      <c r="M375" s="72" t="s">
        <v>10</v>
      </c>
      <c r="N375" s="72" t="s">
        <v>14771</v>
      </c>
      <c r="O375" s="72" t="s">
        <v>10</v>
      </c>
      <c r="P375" s="125" t="s">
        <v>10</v>
      </c>
    </row>
    <row r="376" spans="2:16" x14ac:dyDescent="0.2">
      <c r="B376" s="39" t="s">
        <v>17840</v>
      </c>
      <c r="C376" s="112" t="s">
        <v>14773</v>
      </c>
      <c r="D376" s="100" t="s">
        <v>17841</v>
      </c>
      <c r="E376" s="128" t="s">
        <v>5061</v>
      </c>
      <c r="F376" s="86">
        <v>44552</v>
      </c>
      <c r="G376" s="72" t="s">
        <v>17531</v>
      </c>
      <c r="H376" s="81"/>
      <c r="I376" s="77">
        <v>5000000</v>
      </c>
      <c r="J376" s="77">
        <v>5000000</v>
      </c>
      <c r="K376" s="77">
        <v>0</v>
      </c>
      <c r="L376" s="81"/>
      <c r="M376" s="72" t="s">
        <v>10</v>
      </c>
      <c r="N376" s="72" t="s">
        <v>14771</v>
      </c>
      <c r="O376" s="72" t="s">
        <v>10</v>
      </c>
      <c r="P376" s="125" t="s">
        <v>10</v>
      </c>
    </row>
    <row r="377" spans="2:16" x14ac:dyDescent="0.2">
      <c r="B377" s="39" t="s">
        <v>17842</v>
      </c>
      <c r="C377" s="112" t="s">
        <v>14784</v>
      </c>
      <c r="D377" s="100" t="s">
        <v>14779</v>
      </c>
      <c r="E377" s="128" t="s">
        <v>5061</v>
      </c>
      <c r="F377" s="86">
        <v>44320</v>
      </c>
      <c r="G377" s="72" t="s">
        <v>17428</v>
      </c>
      <c r="H377" s="81"/>
      <c r="I377" s="77">
        <v>4982850</v>
      </c>
      <c r="J377" s="77">
        <v>5000000</v>
      </c>
      <c r="K377" s="77">
        <v>0</v>
      </c>
      <c r="L377" s="81"/>
      <c r="M377" s="72" t="s">
        <v>10</v>
      </c>
      <c r="N377" s="72" t="s">
        <v>14780</v>
      </c>
      <c r="O377" s="72" t="s">
        <v>5620</v>
      </c>
      <c r="P377" s="125" t="s">
        <v>10</v>
      </c>
    </row>
    <row r="378" spans="2:16" x14ac:dyDescent="0.2">
      <c r="B378" s="39" t="s">
        <v>17843</v>
      </c>
      <c r="C378" s="112" t="s">
        <v>14786</v>
      </c>
      <c r="D378" s="100" t="s">
        <v>14779</v>
      </c>
      <c r="E378" s="128" t="s">
        <v>5061</v>
      </c>
      <c r="F378" s="86">
        <v>44515</v>
      </c>
      <c r="G378" s="72" t="s">
        <v>17418</v>
      </c>
      <c r="H378" s="81"/>
      <c r="I378" s="77">
        <v>9977430</v>
      </c>
      <c r="J378" s="77">
        <v>10000000</v>
      </c>
      <c r="K378" s="77">
        <v>0</v>
      </c>
      <c r="L378" s="81"/>
      <c r="M378" s="72" t="s">
        <v>10</v>
      </c>
      <c r="N378" s="72" t="s">
        <v>14780</v>
      </c>
      <c r="O378" s="72" t="s">
        <v>5620</v>
      </c>
      <c r="P378" s="125" t="s">
        <v>10</v>
      </c>
    </row>
    <row r="379" spans="2:16" x14ac:dyDescent="0.2">
      <c r="B379" s="39" t="s">
        <v>17844</v>
      </c>
      <c r="C379" s="112" t="s">
        <v>14788</v>
      </c>
      <c r="D379" s="100" t="s">
        <v>14789</v>
      </c>
      <c r="E379" s="128" t="s">
        <v>5061</v>
      </c>
      <c r="F379" s="86">
        <v>44202</v>
      </c>
      <c r="G379" s="72" t="s">
        <v>17418</v>
      </c>
      <c r="H379" s="81"/>
      <c r="I379" s="77">
        <v>2015460</v>
      </c>
      <c r="J379" s="77">
        <v>2000000</v>
      </c>
      <c r="K379" s="77">
        <v>17749</v>
      </c>
      <c r="L379" s="81"/>
      <c r="M379" s="72" t="s">
        <v>10</v>
      </c>
      <c r="N379" s="72" t="s">
        <v>14790</v>
      </c>
      <c r="O379" s="72" t="s">
        <v>5620</v>
      </c>
      <c r="P379" s="125" t="s">
        <v>10</v>
      </c>
    </row>
    <row r="380" spans="2:16" x14ac:dyDescent="0.2">
      <c r="B380" s="39" t="s">
        <v>17845</v>
      </c>
      <c r="C380" s="112" t="s">
        <v>14792</v>
      </c>
      <c r="D380" s="100" t="s">
        <v>14789</v>
      </c>
      <c r="E380" s="128" t="s">
        <v>5061</v>
      </c>
      <c r="F380" s="86">
        <v>44334</v>
      </c>
      <c r="G380" s="72" t="s">
        <v>17418</v>
      </c>
      <c r="H380" s="81"/>
      <c r="I380" s="77">
        <v>16498250</v>
      </c>
      <c r="J380" s="77">
        <v>17000000</v>
      </c>
      <c r="K380" s="77">
        <v>46340</v>
      </c>
      <c r="L380" s="81"/>
      <c r="M380" s="72" t="s">
        <v>10</v>
      </c>
      <c r="N380" s="72" t="s">
        <v>14790</v>
      </c>
      <c r="O380" s="72" t="s">
        <v>5620</v>
      </c>
      <c r="P380" s="125" t="s">
        <v>10</v>
      </c>
    </row>
    <row r="381" spans="2:16" x14ac:dyDescent="0.2">
      <c r="B381" s="39" t="s">
        <v>17846</v>
      </c>
      <c r="C381" s="112" t="s">
        <v>14794</v>
      </c>
      <c r="D381" s="100" t="s">
        <v>14789</v>
      </c>
      <c r="E381" s="128" t="s">
        <v>5061</v>
      </c>
      <c r="F381" s="86">
        <v>44333</v>
      </c>
      <c r="G381" s="72" t="s">
        <v>17623</v>
      </c>
      <c r="H381" s="81"/>
      <c r="I381" s="77">
        <v>5000000</v>
      </c>
      <c r="J381" s="77">
        <v>5000000</v>
      </c>
      <c r="K381" s="77">
        <v>0</v>
      </c>
      <c r="L381" s="81"/>
      <c r="M381" s="72" t="s">
        <v>10</v>
      </c>
      <c r="N381" s="72" t="s">
        <v>14790</v>
      </c>
      <c r="O381" s="72" t="s">
        <v>5620</v>
      </c>
      <c r="P381" s="125" t="s">
        <v>10</v>
      </c>
    </row>
    <row r="382" spans="2:16" x14ac:dyDescent="0.2">
      <c r="B382" s="39" t="s">
        <v>17847</v>
      </c>
      <c r="C382" s="112" t="s">
        <v>14819</v>
      </c>
      <c r="D382" s="100" t="s">
        <v>14820</v>
      </c>
      <c r="E382" s="128" t="s">
        <v>5061</v>
      </c>
      <c r="F382" s="86">
        <v>44203</v>
      </c>
      <c r="G382" s="72" t="s">
        <v>17428</v>
      </c>
      <c r="H382" s="81"/>
      <c r="I382" s="77">
        <v>5106250</v>
      </c>
      <c r="J382" s="77">
        <v>5000000</v>
      </c>
      <c r="K382" s="77">
        <v>18108</v>
      </c>
      <c r="L382" s="81"/>
      <c r="M382" s="72" t="s">
        <v>14821</v>
      </c>
      <c r="N382" s="72" t="s">
        <v>14820</v>
      </c>
      <c r="O382" s="72" t="s">
        <v>10</v>
      </c>
      <c r="P382" s="125" t="s">
        <v>10</v>
      </c>
    </row>
    <row r="383" spans="2:16" x14ac:dyDescent="0.2">
      <c r="B383" s="39" t="s">
        <v>17848</v>
      </c>
      <c r="C383" s="112" t="s">
        <v>14848</v>
      </c>
      <c r="D383" s="100" t="s">
        <v>17849</v>
      </c>
      <c r="E383" s="128" t="s">
        <v>5061</v>
      </c>
      <c r="F383" s="86">
        <v>44530</v>
      </c>
      <c r="G383" s="72" t="s">
        <v>17430</v>
      </c>
      <c r="H383" s="81"/>
      <c r="I383" s="77">
        <v>16787976</v>
      </c>
      <c r="J383" s="77">
        <v>16800000</v>
      </c>
      <c r="K383" s="77">
        <v>4675</v>
      </c>
      <c r="L383" s="81"/>
      <c r="M383" s="72" t="s">
        <v>14850</v>
      </c>
      <c r="N383" s="72" t="s">
        <v>14849</v>
      </c>
      <c r="O383" s="72" t="s">
        <v>10</v>
      </c>
      <c r="P383" s="125" t="s">
        <v>10</v>
      </c>
    </row>
    <row r="384" spans="2:16" x14ac:dyDescent="0.2">
      <c r="B384" s="39" t="s">
        <v>17850</v>
      </c>
      <c r="C384" s="112" t="s">
        <v>14860</v>
      </c>
      <c r="D384" s="100" t="s">
        <v>17851</v>
      </c>
      <c r="E384" s="128" t="s">
        <v>5061</v>
      </c>
      <c r="F384" s="86">
        <v>44357</v>
      </c>
      <c r="G384" s="72" t="s">
        <v>17421</v>
      </c>
      <c r="H384" s="81"/>
      <c r="I384" s="77">
        <v>9824100</v>
      </c>
      <c r="J384" s="77">
        <v>10000000</v>
      </c>
      <c r="K384" s="77">
        <v>0</v>
      </c>
      <c r="L384" s="81"/>
      <c r="M384" s="72" t="s">
        <v>10</v>
      </c>
      <c r="N384" s="72" t="s">
        <v>14854</v>
      </c>
      <c r="O384" s="72" t="s">
        <v>5620</v>
      </c>
      <c r="P384" s="125" t="s">
        <v>10</v>
      </c>
    </row>
    <row r="385" spans="2:16" x14ac:dyDescent="0.2">
      <c r="B385" s="39" t="s">
        <v>17852</v>
      </c>
      <c r="C385" s="112" t="s">
        <v>14871</v>
      </c>
      <c r="D385" s="100" t="s">
        <v>17853</v>
      </c>
      <c r="E385" s="128" t="s">
        <v>5061</v>
      </c>
      <c r="F385" s="86">
        <v>44322</v>
      </c>
      <c r="G385" s="72" t="s">
        <v>17428</v>
      </c>
      <c r="H385" s="81"/>
      <c r="I385" s="77">
        <v>4940800</v>
      </c>
      <c r="J385" s="77">
        <v>5000000</v>
      </c>
      <c r="K385" s="77">
        <v>0</v>
      </c>
      <c r="L385" s="81"/>
      <c r="M385" s="72" t="s">
        <v>10</v>
      </c>
      <c r="N385" s="72" t="s">
        <v>14733</v>
      </c>
      <c r="O385" s="72" t="s">
        <v>5620</v>
      </c>
      <c r="P385" s="125" t="s">
        <v>10</v>
      </c>
    </row>
    <row r="386" spans="2:16" x14ac:dyDescent="0.2">
      <c r="B386" s="39" t="s">
        <v>17854</v>
      </c>
      <c r="C386" s="112" t="s">
        <v>14914</v>
      </c>
      <c r="D386" s="100" t="s">
        <v>14915</v>
      </c>
      <c r="E386" s="128" t="s">
        <v>5061</v>
      </c>
      <c r="F386" s="86">
        <v>44231</v>
      </c>
      <c r="G386" s="72" t="s">
        <v>17610</v>
      </c>
      <c r="H386" s="81"/>
      <c r="I386" s="77">
        <v>5735900</v>
      </c>
      <c r="J386" s="77">
        <v>5000000</v>
      </c>
      <c r="K386" s="77">
        <v>40625</v>
      </c>
      <c r="L386" s="81"/>
      <c r="M386" s="72" t="s">
        <v>10</v>
      </c>
      <c r="N386" s="72" t="s">
        <v>14912</v>
      </c>
      <c r="O386" s="72" t="s">
        <v>5620</v>
      </c>
      <c r="P386" s="125" t="s">
        <v>10</v>
      </c>
    </row>
    <row r="387" spans="2:16" x14ac:dyDescent="0.2">
      <c r="B387" s="39" t="s">
        <v>17855</v>
      </c>
      <c r="C387" s="112" t="s">
        <v>14925</v>
      </c>
      <c r="D387" s="100" t="s">
        <v>14923</v>
      </c>
      <c r="E387" s="128" t="s">
        <v>5061</v>
      </c>
      <c r="F387" s="86">
        <v>44340</v>
      </c>
      <c r="G387" s="72" t="s">
        <v>17418</v>
      </c>
      <c r="H387" s="81"/>
      <c r="I387" s="77">
        <v>9841690</v>
      </c>
      <c r="J387" s="77">
        <v>10000000</v>
      </c>
      <c r="K387" s="77">
        <v>23639</v>
      </c>
      <c r="L387" s="81"/>
      <c r="M387" s="72" t="s">
        <v>14919</v>
      </c>
      <c r="N387" s="72" t="s">
        <v>14920</v>
      </c>
      <c r="O387" s="72" t="s">
        <v>5620</v>
      </c>
      <c r="P387" s="125" t="s">
        <v>10</v>
      </c>
    </row>
    <row r="388" spans="2:16" x14ac:dyDescent="0.2">
      <c r="B388" s="39" t="s">
        <v>17856</v>
      </c>
      <c r="C388" s="112" t="s">
        <v>14948</v>
      </c>
      <c r="D388" s="100" t="s">
        <v>14946</v>
      </c>
      <c r="E388" s="128" t="s">
        <v>5061</v>
      </c>
      <c r="F388" s="86">
        <v>44286</v>
      </c>
      <c r="G388" s="72" t="s">
        <v>17428</v>
      </c>
      <c r="H388" s="81"/>
      <c r="I388" s="77">
        <v>4451490</v>
      </c>
      <c r="J388" s="77">
        <v>4500000</v>
      </c>
      <c r="K388" s="77">
        <v>0</v>
      </c>
      <c r="L388" s="81"/>
      <c r="M388" s="72" t="s">
        <v>10</v>
      </c>
      <c r="N388" s="72" t="s">
        <v>14943</v>
      </c>
      <c r="O388" s="72" t="s">
        <v>5620</v>
      </c>
      <c r="P388" s="125" t="s">
        <v>10</v>
      </c>
    </row>
    <row r="389" spans="2:16" x14ac:dyDescent="0.2">
      <c r="B389" s="39" t="s">
        <v>17857</v>
      </c>
      <c r="C389" s="112" t="s">
        <v>16734</v>
      </c>
      <c r="D389" s="100" t="s">
        <v>16735</v>
      </c>
      <c r="E389" s="128" t="s">
        <v>5061</v>
      </c>
      <c r="F389" s="86">
        <v>44243</v>
      </c>
      <c r="G389" s="72" t="s">
        <v>17430</v>
      </c>
      <c r="H389" s="81"/>
      <c r="I389" s="77">
        <v>5000000</v>
      </c>
      <c r="J389" s="77">
        <v>5000000</v>
      </c>
      <c r="K389" s="77">
        <v>0</v>
      </c>
      <c r="L389" s="81"/>
      <c r="M389" s="72" t="s">
        <v>10</v>
      </c>
      <c r="N389" s="72" t="s">
        <v>16736</v>
      </c>
      <c r="O389" s="72" t="s">
        <v>5620</v>
      </c>
      <c r="P389" s="125" t="s">
        <v>10</v>
      </c>
    </row>
    <row r="390" spans="2:16" x14ac:dyDescent="0.2">
      <c r="B390" s="39" t="s">
        <v>17858</v>
      </c>
      <c r="C390" s="112" t="s">
        <v>14980</v>
      </c>
      <c r="D390" s="100" t="s">
        <v>17859</v>
      </c>
      <c r="E390" s="128" t="s">
        <v>5061</v>
      </c>
      <c r="F390" s="86">
        <v>44413</v>
      </c>
      <c r="G390" s="72" t="s">
        <v>17463</v>
      </c>
      <c r="H390" s="81"/>
      <c r="I390" s="77">
        <v>11853730</v>
      </c>
      <c r="J390" s="77">
        <v>12000000</v>
      </c>
      <c r="K390" s="77">
        <v>112200</v>
      </c>
      <c r="L390" s="81"/>
      <c r="M390" s="72" t="s">
        <v>14982</v>
      </c>
      <c r="N390" s="72" t="s">
        <v>14981</v>
      </c>
      <c r="O390" s="72" t="s">
        <v>10</v>
      </c>
      <c r="P390" s="125" t="s">
        <v>10</v>
      </c>
    </row>
    <row r="391" spans="2:16" x14ac:dyDescent="0.2">
      <c r="B391" s="39" t="s">
        <v>17860</v>
      </c>
      <c r="C391" s="112" t="s">
        <v>14984</v>
      </c>
      <c r="D391" s="100" t="s">
        <v>17861</v>
      </c>
      <c r="E391" s="128" t="s">
        <v>5061</v>
      </c>
      <c r="F391" s="86">
        <v>44413</v>
      </c>
      <c r="G391" s="72" t="s">
        <v>17418</v>
      </c>
      <c r="H391" s="81"/>
      <c r="I391" s="77">
        <v>19586087</v>
      </c>
      <c r="J391" s="77">
        <v>20000000</v>
      </c>
      <c r="K391" s="77">
        <v>280500</v>
      </c>
      <c r="L391" s="81"/>
      <c r="M391" s="72" t="s">
        <v>14982</v>
      </c>
      <c r="N391" s="72" t="s">
        <v>14981</v>
      </c>
      <c r="O391" s="72" t="s">
        <v>10</v>
      </c>
      <c r="P391" s="125" t="s">
        <v>10</v>
      </c>
    </row>
    <row r="392" spans="2:16" x14ac:dyDescent="0.2">
      <c r="B392" s="39" t="s">
        <v>17862</v>
      </c>
      <c r="C392" s="112" t="s">
        <v>14986</v>
      </c>
      <c r="D392" s="100" t="s">
        <v>17863</v>
      </c>
      <c r="E392" s="128" t="s">
        <v>5061</v>
      </c>
      <c r="F392" s="86">
        <v>44413</v>
      </c>
      <c r="G392" s="72" t="s">
        <v>17463</v>
      </c>
      <c r="H392" s="81"/>
      <c r="I392" s="77">
        <v>10437771</v>
      </c>
      <c r="J392" s="77">
        <v>11000000</v>
      </c>
      <c r="K392" s="77">
        <v>165963</v>
      </c>
      <c r="L392" s="81"/>
      <c r="M392" s="72" t="s">
        <v>14982</v>
      </c>
      <c r="N392" s="72" t="s">
        <v>14981</v>
      </c>
      <c r="O392" s="72" t="s">
        <v>10</v>
      </c>
      <c r="P392" s="125" t="s">
        <v>10</v>
      </c>
    </row>
    <row r="393" spans="2:16" x14ac:dyDescent="0.2">
      <c r="B393" s="39" t="s">
        <v>17864</v>
      </c>
      <c r="C393" s="112" t="s">
        <v>14988</v>
      </c>
      <c r="D393" s="100" t="s">
        <v>17865</v>
      </c>
      <c r="E393" s="128" t="s">
        <v>5061</v>
      </c>
      <c r="F393" s="86">
        <v>44392</v>
      </c>
      <c r="G393" s="72" t="s">
        <v>17430</v>
      </c>
      <c r="H393" s="81"/>
      <c r="I393" s="77">
        <v>4913150</v>
      </c>
      <c r="J393" s="77">
        <v>5000000</v>
      </c>
      <c r="K393" s="77">
        <v>0</v>
      </c>
      <c r="L393" s="81"/>
      <c r="M393" s="72" t="s">
        <v>14982</v>
      </c>
      <c r="N393" s="72" t="s">
        <v>14981</v>
      </c>
      <c r="O393" s="72" t="s">
        <v>10</v>
      </c>
      <c r="P393" s="125" t="s">
        <v>10</v>
      </c>
    </row>
    <row r="394" spans="2:16" x14ac:dyDescent="0.2">
      <c r="B394" s="39" t="s">
        <v>17866</v>
      </c>
      <c r="C394" s="112" t="s">
        <v>15005</v>
      </c>
      <c r="D394" s="100" t="s">
        <v>15006</v>
      </c>
      <c r="E394" s="128" t="s">
        <v>5007</v>
      </c>
      <c r="F394" s="86">
        <v>44229</v>
      </c>
      <c r="G394" s="72" t="s">
        <v>17418</v>
      </c>
      <c r="H394" s="81"/>
      <c r="I394" s="77">
        <v>5518613</v>
      </c>
      <c r="J394" s="77">
        <v>5000000</v>
      </c>
      <c r="K394" s="77">
        <v>0</v>
      </c>
      <c r="L394" s="81"/>
      <c r="M394" s="72" t="s">
        <v>15007</v>
      </c>
      <c r="N394" s="72" t="s">
        <v>15008</v>
      </c>
      <c r="O394" s="72" t="s">
        <v>5620</v>
      </c>
      <c r="P394" s="125" t="s">
        <v>10</v>
      </c>
    </row>
    <row r="395" spans="2:16" x14ac:dyDescent="0.2">
      <c r="B395" s="39" t="s">
        <v>17867</v>
      </c>
      <c r="C395" s="112" t="s">
        <v>15010</v>
      </c>
      <c r="D395" s="100" t="s">
        <v>15011</v>
      </c>
      <c r="E395" s="128" t="s">
        <v>5061</v>
      </c>
      <c r="F395" s="86">
        <v>44308</v>
      </c>
      <c r="G395" s="72" t="s">
        <v>11102</v>
      </c>
      <c r="H395" s="81"/>
      <c r="I395" s="77">
        <v>10000000</v>
      </c>
      <c r="J395" s="77">
        <v>10000000</v>
      </c>
      <c r="K395" s="77">
        <v>0</v>
      </c>
      <c r="L395" s="81"/>
      <c r="M395" s="72" t="s">
        <v>15012</v>
      </c>
      <c r="N395" s="72" t="s">
        <v>15013</v>
      </c>
      <c r="O395" s="72" t="s">
        <v>5620</v>
      </c>
      <c r="P395" s="125" t="s">
        <v>10</v>
      </c>
    </row>
    <row r="396" spans="2:16" x14ac:dyDescent="0.2">
      <c r="B396" s="39" t="s">
        <v>17868</v>
      </c>
      <c r="C396" s="112" t="s">
        <v>15021</v>
      </c>
      <c r="D396" s="100" t="s">
        <v>15022</v>
      </c>
      <c r="E396" s="128" t="s">
        <v>5061</v>
      </c>
      <c r="F396" s="86">
        <v>44321</v>
      </c>
      <c r="G396" s="72" t="s">
        <v>17421</v>
      </c>
      <c r="H396" s="81"/>
      <c r="I396" s="77">
        <v>2010000</v>
      </c>
      <c r="J396" s="77">
        <v>2000000</v>
      </c>
      <c r="K396" s="77">
        <v>8444</v>
      </c>
      <c r="L396" s="81"/>
      <c r="M396" s="72" t="s">
        <v>15023</v>
      </c>
      <c r="N396" s="72" t="s">
        <v>15024</v>
      </c>
      <c r="O396" s="72" t="s">
        <v>5620</v>
      </c>
      <c r="P396" s="125" t="s">
        <v>10</v>
      </c>
    </row>
    <row r="397" spans="2:16" x14ac:dyDescent="0.2">
      <c r="B397" s="39" t="s">
        <v>17869</v>
      </c>
      <c r="C397" s="112" t="s">
        <v>15136</v>
      </c>
      <c r="D397" s="100" t="s">
        <v>15126</v>
      </c>
      <c r="E397" s="128" t="s">
        <v>5061</v>
      </c>
      <c r="F397" s="86">
        <v>44208</v>
      </c>
      <c r="G397" s="72" t="s">
        <v>17467</v>
      </c>
      <c r="H397" s="81"/>
      <c r="I397" s="77">
        <v>8271487</v>
      </c>
      <c r="J397" s="77">
        <v>8299000</v>
      </c>
      <c r="K397" s="77">
        <v>53865</v>
      </c>
      <c r="L397" s="81"/>
      <c r="M397" s="72" t="s">
        <v>10</v>
      </c>
      <c r="N397" s="72" t="s">
        <v>15127</v>
      </c>
      <c r="O397" s="72" t="s">
        <v>15128</v>
      </c>
      <c r="P397" s="125" t="s">
        <v>10</v>
      </c>
    </row>
    <row r="398" spans="2:16" x14ac:dyDescent="0.2">
      <c r="B398" s="39" t="s">
        <v>17870</v>
      </c>
      <c r="C398" s="112" t="s">
        <v>15138</v>
      </c>
      <c r="D398" s="100" t="s">
        <v>15126</v>
      </c>
      <c r="E398" s="128" t="s">
        <v>5061</v>
      </c>
      <c r="F398" s="86">
        <v>44452</v>
      </c>
      <c r="G398" s="72" t="s">
        <v>17871</v>
      </c>
      <c r="H398" s="81"/>
      <c r="I398" s="77">
        <v>12000000</v>
      </c>
      <c r="J398" s="77">
        <v>12000000</v>
      </c>
      <c r="K398" s="77">
        <v>0</v>
      </c>
      <c r="L398" s="81"/>
      <c r="M398" s="72" t="s">
        <v>10</v>
      </c>
      <c r="N398" s="72" t="s">
        <v>15127</v>
      </c>
      <c r="O398" s="72" t="s">
        <v>15128</v>
      </c>
      <c r="P398" s="125" t="s">
        <v>10</v>
      </c>
    </row>
    <row r="399" spans="2:16" x14ac:dyDescent="0.2">
      <c r="B399" s="39" t="s">
        <v>17872</v>
      </c>
      <c r="C399" s="112" t="s">
        <v>15140</v>
      </c>
      <c r="D399" s="100" t="s">
        <v>15141</v>
      </c>
      <c r="E399" s="128" t="s">
        <v>5061</v>
      </c>
      <c r="F399" s="86">
        <v>44412</v>
      </c>
      <c r="G399" s="72" t="s">
        <v>17428</v>
      </c>
      <c r="H399" s="81"/>
      <c r="I399" s="77">
        <v>4922950</v>
      </c>
      <c r="J399" s="77">
        <v>5000000</v>
      </c>
      <c r="K399" s="77">
        <v>0</v>
      </c>
      <c r="L399" s="81"/>
      <c r="M399" s="72" t="s">
        <v>15142</v>
      </c>
      <c r="N399" s="72" t="s">
        <v>15143</v>
      </c>
      <c r="O399" s="72" t="s">
        <v>5620</v>
      </c>
      <c r="P399" s="125" t="s">
        <v>10</v>
      </c>
    </row>
    <row r="400" spans="2:16" x14ac:dyDescent="0.2">
      <c r="B400" s="39" t="s">
        <v>17873</v>
      </c>
      <c r="C400" s="112" t="s">
        <v>15147</v>
      </c>
      <c r="D400" s="100" t="s">
        <v>17874</v>
      </c>
      <c r="E400" s="128" t="s">
        <v>5061</v>
      </c>
      <c r="F400" s="86">
        <v>44375</v>
      </c>
      <c r="G400" s="72" t="s">
        <v>17430</v>
      </c>
      <c r="H400" s="81"/>
      <c r="I400" s="77">
        <v>8876430</v>
      </c>
      <c r="J400" s="77">
        <v>9000000</v>
      </c>
      <c r="K400" s="77">
        <v>0</v>
      </c>
      <c r="L400" s="81"/>
      <c r="M400" s="72" t="s">
        <v>10</v>
      </c>
      <c r="N400" s="72" t="s">
        <v>14073</v>
      </c>
      <c r="O400" s="72" t="s">
        <v>10</v>
      </c>
      <c r="P400" s="125" t="s">
        <v>10</v>
      </c>
    </row>
    <row r="401" spans="2:16" x14ac:dyDescent="0.2">
      <c r="B401" s="39" t="s">
        <v>17875</v>
      </c>
      <c r="C401" s="112" t="s">
        <v>15185</v>
      </c>
      <c r="D401" s="100" t="s">
        <v>15186</v>
      </c>
      <c r="E401" s="128" t="s">
        <v>5061</v>
      </c>
      <c r="F401" s="86">
        <v>44510</v>
      </c>
      <c r="G401" s="72" t="s">
        <v>17623</v>
      </c>
      <c r="H401" s="81"/>
      <c r="I401" s="77">
        <v>5000000</v>
      </c>
      <c r="J401" s="77">
        <v>5000000</v>
      </c>
      <c r="K401" s="77">
        <v>0</v>
      </c>
      <c r="L401" s="81"/>
      <c r="M401" s="72" t="s">
        <v>15187</v>
      </c>
      <c r="N401" s="72" t="s">
        <v>15188</v>
      </c>
      <c r="O401" s="72" t="s">
        <v>5620</v>
      </c>
      <c r="P401" s="125" t="s">
        <v>10</v>
      </c>
    </row>
    <row r="402" spans="2:16" x14ac:dyDescent="0.2">
      <c r="B402" s="39" t="s">
        <v>17876</v>
      </c>
      <c r="C402" s="112" t="s">
        <v>15199</v>
      </c>
      <c r="D402" s="100" t="s">
        <v>15194</v>
      </c>
      <c r="E402" s="128" t="s">
        <v>5061</v>
      </c>
      <c r="F402" s="86">
        <v>44301</v>
      </c>
      <c r="G402" s="72" t="s">
        <v>11102</v>
      </c>
      <c r="H402" s="81"/>
      <c r="I402" s="77">
        <v>9996500</v>
      </c>
      <c r="J402" s="77">
        <v>10000000</v>
      </c>
      <c r="K402" s="77">
        <v>0</v>
      </c>
      <c r="L402" s="81"/>
      <c r="M402" s="72" t="s">
        <v>10</v>
      </c>
      <c r="N402" s="72" t="s">
        <v>15195</v>
      </c>
      <c r="O402" s="72" t="s">
        <v>5620</v>
      </c>
      <c r="P402" s="125" t="s">
        <v>10</v>
      </c>
    </row>
    <row r="403" spans="2:16" x14ac:dyDescent="0.2">
      <c r="B403" s="39" t="s">
        <v>17877</v>
      </c>
      <c r="C403" s="112" t="s">
        <v>16745</v>
      </c>
      <c r="D403" s="100" t="s">
        <v>16746</v>
      </c>
      <c r="E403" s="128" t="s">
        <v>5061</v>
      </c>
      <c r="F403" s="86">
        <v>44229</v>
      </c>
      <c r="G403" s="72" t="s">
        <v>17593</v>
      </c>
      <c r="H403" s="81"/>
      <c r="I403" s="77">
        <v>1399407</v>
      </c>
      <c r="J403" s="77">
        <v>1400000</v>
      </c>
      <c r="K403" s="77">
        <v>0</v>
      </c>
      <c r="L403" s="81"/>
      <c r="M403" s="72" t="s">
        <v>10</v>
      </c>
      <c r="N403" s="72" t="s">
        <v>16747</v>
      </c>
      <c r="O403" s="72" t="s">
        <v>5620</v>
      </c>
      <c r="P403" s="125" t="s">
        <v>10</v>
      </c>
    </row>
    <row r="404" spans="2:16" x14ac:dyDescent="0.2">
      <c r="B404" s="39" t="s">
        <v>17878</v>
      </c>
      <c r="C404" s="112" t="s">
        <v>15242</v>
      </c>
      <c r="D404" s="100" t="s">
        <v>15239</v>
      </c>
      <c r="E404" s="128" t="s">
        <v>5061</v>
      </c>
      <c r="F404" s="86">
        <v>44295</v>
      </c>
      <c r="G404" s="72" t="s">
        <v>17421</v>
      </c>
      <c r="H404" s="81"/>
      <c r="I404" s="77">
        <v>6870640</v>
      </c>
      <c r="J404" s="77">
        <v>7000000</v>
      </c>
      <c r="K404" s="77">
        <v>12863</v>
      </c>
      <c r="L404" s="81"/>
      <c r="M404" s="72" t="s">
        <v>10</v>
      </c>
      <c r="N404" s="72" t="s">
        <v>15240</v>
      </c>
      <c r="O404" s="72" t="s">
        <v>5620</v>
      </c>
      <c r="P404" s="125" t="s">
        <v>10</v>
      </c>
    </row>
    <row r="405" spans="2:16" x14ac:dyDescent="0.2">
      <c r="B405" s="39" t="s">
        <v>17879</v>
      </c>
      <c r="C405" s="112" t="s">
        <v>16749</v>
      </c>
      <c r="D405" s="100" t="s">
        <v>16750</v>
      </c>
      <c r="E405" s="128" t="s">
        <v>5061</v>
      </c>
      <c r="F405" s="86">
        <v>44473</v>
      </c>
      <c r="G405" s="72" t="s">
        <v>17467</v>
      </c>
      <c r="H405" s="81"/>
      <c r="I405" s="77">
        <v>10000000</v>
      </c>
      <c r="J405" s="77">
        <v>10000000</v>
      </c>
      <c r="K405" s="77">
        <v>0</v>
      </c>
      <c r="L405" s="81"/>
      <c r="M405" s="72" t="s">
        <v>10</v>
      </c>
      <c r="N405" s="72" t="s">
        <v>16751</v>
      </c>
      <c r="O405" s="72" t="s">
        <v>5620</v>
      </c>
      <c r="P405" s="125" t="s">
        <v>10</v>
      </c>
    </row>
    <row r="406" spans="2:16" x14ac:dyDescent="0.2">
      <c r="B406" s="39" t="s">
        <v>17880</v>
      </c>
      <c r="C406" s="112" t="s">
        <v>16753</v>
      </c>
      <c r="D406" s="100" t="s">
        <v>16754</v>
      </c>
      <c r="E406" s="128" t="s">
        <v>5061</v>
      </c>
      <c r="F406" s="86">
        <v>44505</v>
      </c>
      <c r="G406" s="72" t="s">
        <v>17881</v>
      </c>
      <c r="H406" s="81"/>
      <c r="I406" s="77">
        <v>8360000</v>
      </c>
      <c r="J406" s="77">
        <v>8360000</v>
      </c>
      <c r="K406" s="77">
        <v>0</v>
      </c>
      <c r="L406" s="81"/>
      <c r="M406" s="72" t="s">
        <v>10</v>
      </c>
      <c r="N406" s="72" t="s">
        <v>16755</v>
      </c>
      <c r="O406" s="72" t="s">
        <v>5620</v>
      </c>
      <c r="P406" s="125" t="s">
        <v>10</v>
      </c>
    </row>
    <row r="407" spans="2:16" x14ac:dyDescent="0.2">
      <c r="B407" s="39" t="s">
        <v>17882</v>
      </c>
      <c r="C407" s="112" t="s">
        <v>16757</v>
      </c>
      <c r="D407" s="100" t="s">
        <v>16758</v>
      </c>
      <c r="E407" s="128" t="s">
        <v>5061</v>
      </c>
      <c r="F407" s="91">
        <v>44407</v>
      </c>
      <c r="G407" s="72" t="s">
        <v>17467</v>
      </c>
      <c r="H407" s="81"/>
      <c r="I407" s="77">
        <v>10000000</v>
      </c>
      <c r="J407" s="77">
        <v>10000000</v>
      </c>
      <c r="K407" s="77">
        <v>0</v>
      </c>
      <c r="L407" s="81"/>
      <c r="M407" s="72" t="s">
        <v>10</v>
      </c>
      <c r="N407" s="72" t="s">
        <v>16759</v>
      </c>
      <c r="O407" s="72" t="s">
        <v>5620</v>
      </c>
      <c r="P407" s="125" t="s">
        <v>10</v>
      </c>
    </row>
    <row r="408" spans="2:16" x14ac:dyDescent="0.2">
      <c r="B408" s="39" t="s">
        <v>17883</v>
      </c>
      <c r="C408" s="112" t="s">
        <v>15289</v>
      </c>
      <c r="D408" s="100" t="s">
        <v>15290</v>
      </c>
      <c r="E408" s="128" t="s">
        <v>5061</v>
      </c>
      <c r="F408" s="91">
        <v>44518</v>
      </c>
      <c r="G408" s="72" t="s">
        <v>17418</v>
      </c>
      <c r="H408" s="81"/>
      <c r="I408" s="77">
        <v>11108750</v>
      </c>
      <c r="J408" s="77">
        <v>11000000</v>
      </c>
      <c r="K408" s="77">
        <v>62938</v>
      </c>
      <c r="L408" s="81"/>
      <c r="M408" s="72" t="s">
        <v>15291</v>
      </c>
      <c r="N408" s="72" t="s">
        <v>15292</v>
      </c>
      <c r="O408" s="72" t="s">
        <v>5620</v>
      </c>
      <c r="P408" s="125" t="s">
        <v>10</v>
      </c>
    </row>
    <row r="409" spans="2:16" x14ac:dyDescent="0.2">
      <c r="B409" s="39" t="s">
        <v>17884</v>
      </c>
      <c r="C409" s="112" t="s">
        <v>16779</v>
      </c>
      <c r="D409" s="100" t="s">
        <v>16780</v>
      </c>
      <c r="E409" s="128" t="s">
        <v>5061</v>
      </c>
      <c r="F409" s="91">
        <v>44469</v>
      </c>
      <c r="G409" s="72" t="s">
        <v>17428</v>
      </c>
      <c r="H409" s="81"/>
      <c r="I409" s="77">
        <v>5000000</v>
      </c>
      <c r="J409" s="77">
        <v>5000000</v>
      </c>
      <c r="K409" s="77">
        <v>0</v>
      </c>
      <c r="L409" s="81"/>
      <c r="M409" s="72" t="s">
        <v>10</v>
      </c>
      <c r="N409" s="72" t="s">
        <v>16781</v>
      </c>
      <c r="O409" s="72" t="s">
        <v>5620</v>
      </c>
      <c r="P409" s="125" t="s">
        <v>10</v>
      </c>
    </row>
    <row r="410" spans="2:16" x14ac:dyDescent="0.2">
      <c r="B410" s="39" t="s">
        <v>17885</v>
      </c>
      <c r="C410" s="112" t="s">
        <v>15300</v>
      </c>
      <c r="D410" s="100" t="s">
        <v>17886</v>
      </c>
      <c r="E410" s="128" t="s">
        <v>5061</v>
      </c>
      <c r="F410" s="91">
        <v>44510</v>
      </c>
      <c r="G410" s="72" t="s">
        <v>17428</v>
      </c>
      <c r="H410" s="81"/>
      <c r="I410" s="77">
        <v>3004380</v>
      </c>
      <c r="J410" s="77">
        <v>3000000</v>
      </c>
      <c r="K410" s="77">
        <v>0</v>
      </c>
      <c r="L410" s="81"/>
      <c r="M410" s="72" t="s">
        <v>15296</v>
      </c>
      <c r="N410" s="72" t="s">
        <v>15295</v>
      </c>
      <c r="O410" s="72" t="s">
        <v>10</v>
      </c>
      <c r="P410" s="125" t="s">
        <v>10</v>
      </c>
    </row>
    <row r="411" spans="2:16" x14ac:dyDescent="0.2">
      <c r="B411" s="39" t="s">
        <v>17887</v>
      </c>
      <c r="C411" s="112" t="s">
        <v>16783</v>
      </c>
      <c r="D411" s="100" t="s">
        <v>17888</v>
      </c>
      <c r="E411" s="128" t="s">
        <v>5061</v>
      </c>
      <c r="F411" s="91">
        <v>44544</v>
      </c>
      <c r="G411" s="72" t="s">
        <v>17889</v>
      </c>
      <c r="H411" s="81"/>
      <c r="I411" s="77">
        <v>4913312</v>
      </c>
      <c r="J411" s="77">
        <v>4913312</v>
      </c>
      <c r="K411" s="77">
        <v>0</v>
      </c>
      <c r="L411" s="81"/>
      <c r="M411" s="72" t="s">
        <v>10</v>
      </c>
      <c r="N411" s="72" t="s">
        <v>16784</v>
      </c>
      <c r="O411" s="72" t="s">
        <v>10</v>
      </c>
      <c r="P411" s="125" t="s">
        <v>10</v>
      </c>
    </row>
    <row r="412" spans="2:16" x14ac:dyDescent="0.2">
      <c r="B412" s="39" t="s">
        <v>17890</v>
      </c>
      <c r="C412" s="112" t="s">
        <v>16786</v>
      </c>
      <c r="D412" s="100" t="s">
        <v>17891</v>
      </c>
      <c r="E412" s="128" t="s">
        <v>5061</v>
      </c>
      <c r="F412" s="91">
        <v>44544</v>
      </c>
      <c r="G412" s="72" t="s">
        <v>17889</v>
      </c>
      <c r="H412" s="81"/>
      <c r="I412" s="77">
        <v>3930650</v>
      </c>
      <c r="J412" s="77">
        <v>3930650</v>
      </c>
      <c r="K412" s="77">
        <v>0</v>
      </c>
      <c r="L412" s="81"/>
      <c r="M412" s="72" t="s">
        <v>10</v>
      </c>
      <c r="N412" s="72" t="s">
        <v>16787</v>
      </c>
      <c r="O412" s="72" t="s">
        <v>10</v>
      </c>
      <c r="P412" s="125" t="s">
        <v>10</v>
      </c>
    </row>
    <row r="413" spans="2:16" x14ac:dyDescent="0.2">
      <c r="B413" s="39" t="s">
        <v>17892</v>
      </c>
      <c r="C413" s="112" t="s">
        <v>15418</v>
      </c>
      <c r="D413" s="100" t="s">
        <v>17893</v>
      </c>
      <c r="E413" s="128" t="s">
        <v>10</v>
      </c>
      <c r="F413" s="91">
        <v>44265</v>
      </c>
      <c r="G413" s="72" t="s">
        <v>17430</v>
      </c>
      <c r="H413" s="81"/>
      <c r="I413" s="77">
        <v>18058300</v>
      </c>
      <c r="J413" s="77">
        <v>18058300</v>
      </c>
      <c r="K413" s="77">
        <v>0</v>
      </c>
      <c r="L413" s="81"/>
      <c r="M413" s="72" t="s">
        <v>10</v>
      </c>
      <c r="N413" s="72" t="s">
        <v>15416</v>
      </c>
      <c r="O413" s="72" t="s">
        <v>10</v>
      </c>
      <c r="P413" s="125" t="s">
        <v>10</v>
      </c>
    </row>
    <row r="414" spans="2:16" x14ac:dyDescent="0.2">
      <c r="B414" s="39" t="s">
        <v>17894</v>
      </c>
      <c r="C414" s="112" t="s">
        <v>15496</v>
      </c>
      <c r="D414" s="100" t="s">
        <v>13909</v>
      </c>
      <c r="E414" s="128" t="s">
        <v>5061</v>
      </c>
      <c r="F414" s="86">
        <v>44208</v>
      </c>
      <c r="G414" s="72" t="s">
        <v>17467</v>
      </c>
      <c r="H414" s="81"/>
      <c r="I414" s="77">
        <v>3961510</v>
      </c>
      <c r="J414" s="77">
        <v>3639000</v>
      </c>
      <c r="K414" s="77">
        <v>45257</v>
      </c>
      <c r="L414" s="81"/>
      <c r="M414" s="72" t="s">
        <v>13908</v>
      </c>
      <c r="N414" s="72" t="s">
        <v>13909</v>
      </c>
      <c r="O414" s="72" t="s">
        <v>10</v>
      </c>
      <c r="P414" s="125" t="s">
        <v>10</v>
      </c>
    </row>
    <row r="415" spans="2:16" x14ac:dyDescent="0.2">
      <c r="B415" s="39" t="s">
        <v>17895</v>
      </c>
      <c r="C415" s="112" t="s">
        <v>15524</v>
      </c>
      <c r="D415" s="100" t="s">
        <v>15525</v>
      </c>
      <c r="E415" s="128" t="s">
        <v>5061</v>
      </c>
      <c r="F415" s="86">
        <v>44236</v>
      </c>
      <c r="G415" s="72" t="s">
        <v>17428</v>
      </c>
      <c r="H415" s="81"/>
      <c r="I415" s="77">
        <v>5000000</v>
      </c>
      <c r="J415" s="77">
        <v>5000000</v>
      </c>
      <c r="K415" s="77">
        <v>0</v>
      </c>
      <c r="L415" s="81"/>
      <c r="M415" s="72" t="s">
        <v>15526</v>
      </c>
      <c r="N415" s="72" t="s">
        <v>15527</v>
      </c>
      <c r="O415" s="72" t="s">
        <v>15527</v>
      </c>
      <c r="P415" s="125" t="s">
        <v>10</v>
      </c>
    </row>
    <row r="416" spans="2:16" x14ac:dyDescent="0.2">
      <c r="B416" s="39" t="s">
        <v>17896</v>
      </c>
      <c r="C416" s="112" t="s">
        <v>15529</v>
      </c>
      <c r="D416" s="100" t="s">
        <v>15525</v>
      </c>
      <c r="E416" s="128" t="s">
        <v>5061</v>
      </c>
      <c r="F416" s="86">
        <v>44392</v>
      </c>
      <c r="G416" s="72" t="s">
        <v>17428</v>
      </c>
      <c r="H416" s="81"/>
      <c r="I416" s="77">
        <v>3000000</v>
      </c>
      <c r="J416" s="77">
        <v>3000000</v>
      </c>
      <c r="K416" s="77">
        <v>0</v>
      </c>
      <c r="L416" s="81"/>
      <c r="M416" s="72" t="s">
        <v>15526</v>
      </c>
      <c r="N416" s="72" t="s">
        <v>15527</v>
      </c>
      <c r="O416" s="72" t="s">
        <v>15527</v>
      </c>
      <c r="P416" s="125" t="s">
        <v>10</v>
      </c>
    </row>
    <row r="417" spans="2:16" x14ac:dyDescent="0.2">
      <c r="B417" s="39" t="s">
        <v>17897</v>
      </c>
      <c r="C417" s="112" t="s">
        <v>15531</v>
      </c>
      <c r="D417" s="100" t="s">
        <v>15525</v>
      </c>
      <c r="E417" s="128" t="s">
        <v>5061</v>
      </c>
      <c r="F417" s="86">
        <v>44236</v>
      </c>
      <c r="G417" s="72" t="s">
        <v>17428</v>
      </c>
      <c r="H417" s="81"/>
      <c r="I417" s="77">
        <v>7000000</v>
      </c>
      <c r="J417" s="77">
        <v>7000000</v>
      </c>
      <c r="K417" s="77">
        <v>0</v>
      </c>
      <c r="L417" s="81"/>
      <c r="M417" s="72" t="s">
        <v>15526</v>
      </c>
      <c r="N417" s="72" t="s">
        <v>15527</v>
      </c>
      <c r="O417" s="72" t="s">
        <v>15527</v>
      </c>
      <c r="P417" s="125" t="s">
        <v>10</v>
      </c>
    </row>
    <row r="418" spans="2:16" x14ac:dyDescent="0.2">
      <c r="B418" s="39" t="s">
        <v>17898</v>
      </c>
      <c r="C418" s="112" t="s">
        <v>15533</v>
      </c>
      <c r="D418" s="100" t="s">
        <v>15525</v>
      </c>
      <c r="E418" s="128" t="s">
        <v>5061</v>
      </c>
      <c r="F418" s="86">
        <v>44392</v>
      </c>
      <c r="G418" s="72" t="s">
        <v>17428</v>
      </c>
      <c r="H418" s="81"/>
      <c r="I418" s="77">
        <v>7000000</v>
      </c>
      <c r="J418" s="77">
        <v>7000000</v>
      </c>
      <c r="K418" s="77">
        <v>0</v>
      </c>
      <c r="L418" s="81"/>
      <c r="M418" s="72" t="s">
        <v>15526</v>
      </c>
      <c r="N418" s="72" t="s">
        <v>15527</v>
      </c>
      <c r="O418" s="72" t="s">
        <v>15527</v>
      </c>
      <c r="P418" s="125" t="s">
        <v>10</v>
      </c>
    </row>
    <row r="419" spans="2:16" x14ac:dyDescent="0.2">
      <c r="B419" s="39" t="s">
        <v>17899</v>
      </c>
      <c r="C419" s="112" t="s">
        <v>15576</v>
      </c>
      <c r="D419" s="100" t="s">
        <v>17900</v>
      </c>
      <c r="E419" s="128" t="s">
        <v>5061</v>
      </c>
      <c r="F419" s="86">
        <v>44278</v>
      </c>
      <c r="G419" s="72" t="s">
        <v>17901</v>
      </c>
      <c r="H419" s="81"/>
      <c r="I419" s="77">
        <v>9000000</v>
      </c>
      <c r="J419" s="77">
        <v>9000000</v>
      </c>
      <c r="K419" s="77">
        <v>0</v>
      </c>
      <c r="L419" s="81"/>
      <c r="M419" s="72" t="s">
        <v>15578</v>
      </c>
      <c r="N419" s="72" t="s">
        <v>15577</v>
      </c>
      <c r="O419" s="72" t="s">
        <v>10</v>
      </c>
      <c r="P419" s="125" t="s">
        <v>10</v>
      </c>
    </row>
    <row r="420" spans="2:16" x14ac:dyDescent="0.2">
      <c r="B420" s="39" t="s">
        <v>17902</v>
      </c>
      <c r="C420" s="112" t="s">
        <v>15583</v>
      </c>
      <c r="D420" s="100" t="s">
        <v>15584</v>
      </c>
      <c r="E420" s="128" t="s">
        <v>5061</v>
      </c>
      <c r="F420" s="86">
        <v>44398</v>
      </c>
      <c r="G420" s="72" t="s">
        <v>17531</v>
      </c>
      <c r="H420" s="81"/>
      <c r="I420" s="77">
        <v>10000000</v>
      </c>
      <c r="J420" s="77">
        <v>10000000</v>
      </c>
      <c r="K420" s="77">
        <v>0</v>
      </c>
      <c r="L420" s="81"/>
      <c r="M420" s="72" t="s">
        <v>15585</v>
      </c>
      <c r="N420" s="72" t="s">
        <v>15584</v>
      </c>
      <c r="O420" s="72" t="s">
        <v>10</v>
      </c>
      <c r="P420" s="125" t="s">
        <v>10</v>
      </c>
    </row>
    <row r="421" spans="2:16" x14ac:dyDescent="0.2">
      <c r="B421" s="39" t="s">
        <v>17903</v>
      </c>
      <c r="C421" s="112" t="s">
        <v>15621</v>
      </c>
      <c r="D421" s="100" t="s">
        <v>15622</v>
      </c>
      <c r="E421" s="128" t="s">
        <v>5007</v>
      </c>
      <c r="F421" s="86">
        <v>44390</v>
      </c>
      <c r="G421" s="72" t="s">
        <v>17537</v>
      </c>
      <c r="H421" s="81"/>
      <c r="I421" s="77">
        <v>8680465</v>
      </c>
      <c r="J421" s="77">
        <v>8000000</v>
      </c>
      <c r="K421" s="77">
        <v>0</v>
      </c>
      <c r="L421" s="81"/>
      <c r="M421" s="72" t="s">
        <v>10</v>
      </c>
      <c r="N421" s="72" t="s">
        <v>15622</v>
      </c>
      <c r="O421" s="72" t="s">
        <v>10</v>
      </c>
      <c r="P421" s="125" t="s">
        <v>10</v>
      </c>
    </row>
    <row r="422" spans="2:16" x14ac:dyDescent="0.2">
      <c r="B422" s="39" t="s">
        <v>17904</v>
      </c>
      <c r="C422" s="112" t="s">
        <v>15634</v>
      </c>
      <c r="D422" s="100" t="s">
        <v>17905</v>
      </c>
      <c r="E422" s="128" t="s">
        <v>5061</v>
      </c>
      <c r="F422" s="86">
        <v>44211</v>
      </c>
      <c r="G422" s="72" t="s">
        <v>17426</v>
      </c>
      <c r="H422" s="81"/>
      <c r="I422" s="77">
        <v>5321750</v>
      </c>
      <c r="J422" s="77">
        <v>5000000</v>
      </c>
      <c r="K422" s="77">
        <v>72182</v>
      </c>
      <c r="L422" s="81"/>
      <c r="M422" s="72" t="s">
        <v>15012</v>
      </c>
      <c r="N422" s="72" t="s">
        <v>15013</v>
      </c>
      <c r="O422" s="72" t="s">
        <v>10</v>
      </c>
      <c r="P422" s="125" t="s">
        <v>10</v>
      </c>
    </row>
    <row r="423" spans="2:16" x14ac:dyDescent="0.2">
      <c r="B423" s="32" t="s">
        <v>528</v>
      </c>
      <c r="C423" s="2" t="s">
        <v>528</v>
      </c>
      <c r="D423" s="31" t="s">
        <v>528</v>
      </c>
      <c r="E423" s="2" t="s">
        <v>528</v>
      </c>
      <c r="F423" s="83" t="s">
        <v>528</v>
      </c>
      <c r="G423" s="2" t="s">
        <v>528</v>
      </c>
      <c r="H423" s="2" t="s">
        <v>528</v>
      </c>
      <c r="I423" s="2" t="s">
        <v>528</v>
      </c>
      <c r="J423" s="2" t="s">
        <v>528</v>
      </c>
      <c r="K423" s="2" t="s">
        <v>528</v>
      </c>
      <c r="L423" s="2" t="s">
        <v>528</v>
      </c>
      <c r="M423" s="2" t="s">
        <v>528</v>
      </c>
      <c r="N423" s="2" t="s">
        <v>528</v>
      </c>
      <c r="O423" s="2" t="s">
        <v>528</v>
      </c>
      <c r="P423" s="2" t="s">
        <v>528</v>
      </c>
    </row>
    <row r="424" spans="2:16" ht="42.75" x14ac:dyDescent="0.2">
      <c r="B424" s="43" t="s">
        <v>5118</v>
      </c>
      <c r="C424" s="79" t="s">
        <v>17906</v>
      </c>
      <c r="D424" s="80"/>
      <c r="E424" s="81"/>
      <c r="F424" s="82"/>
      <c r="G424" s="81"/>
      <c r="H424" s="81"/>
      <c r="I424" s="1">
        <v>2569576745</v>
      </c>
      <c r="J424" s="1">
        <v>2577606199</v>
      </c>
      <c r="K424" s="1">
        <v>6554210</v>
      </c>
      <c r="L424" s="81"/>
      <c r="M424" s="81"/>
      <c r="N424" s="81"/>
      <c r="O424" s="81"/>
      <c r="P424" s="81"/>
    </row>
    <row r="425" spans="2:16" x14ac:dyDescent="0.2">
      <c r="B425" s="32" t="s">
        <v>528</v>
      </c>
      <c r="C425" s="2" t="s">
        <v>528</v>
      </c>
      <c r="D425" s="31" t="s">
        <v>528</v>
      </c>
      <c r="E425" s="2" t="s">
        <v>528</v>
      </c>
      <c r="F425" s="83" t="s">
        <v>528</v>
      </c>
      <c r="G425" s="2" t="s">
        <v>528</v>
      </c>
      <c r="H425" s="2" t="s">
        <v>528</v>
      </c>
      <c r="I425" s="2" t="s">
        <v>528</v>
      </c>
      <c r="J425" s="2" t="s">
        <v>528</v>
      </c>
      <c r="K425" s="2" t="s">
        <v>528</v>
      </c>
      <c r="L425" s="2" t="s">
        <v>528</v>
      </c>
      <c r="M425" s="2" t="s">
        <v>528</v>
      </c>
      <c r="N425" s="2" t="s">
        <v>528</v>
      </c>
      <c r="O425" s="2" t="s">
        <v>528</v>
      </c>
      <c r="P425" s="2" t="s">
        <v>528</v>
      </c>
    </row>
    <row r="426" spans="2:16" x14ac:dyDescent="0.2">
      <c r="B426" s="39" t="s">
        <v>17907</v>
      </c>
      <c r="C426" s="103" t="s">
        <v>717</v>
      </c>
      <c r="D426" s="100" t="s">
        <v>10</v>
      </c>
      <c r="E426" s="121" t="s">
        <v>10</v>
      </c>
      <c r="F426" s="84"/>
      <c r="G426" s="72" t="s">
        <v>10</v>
      </c>
      <c r="H426" s="81"/>
      <c r="I426" s="77"/>
      <c r="J426" s="77"/>
      <c r="K426" s="77"/>
      <c r="L426" s="81"/>
      <c r="M426" s="72" t="s">
        <v>10</v>
      </c>
      <c r="N426" s="72" t="s">
        <v>10</v>
      </c>
      <c r="O426" s="72" t="s">
        <v>10</v>
      </c>
      <c r="P426" s="125" t="s">
        <v>10</v>
      </c>
    </row>
    <row r="427" spans="2:16" x14ac:dyDescent="0.2">
      <c r="B427" s="32" t="s">
        <v>528</v>
      </c>
      <c r="C427" s="2" t="s">
        <v>528</v>
      </c>
      <c r="D427" s="31" t="s">
        <v>528</v>
      </c>
      <c r="E427" s="2" t="s">
        <v>528</v>
      </c>
      <c r="F427" s="83" t="s">
        <v>528</v>
      </c>
      <c r="G427" s="2" t="s">
        <v>528</v>
      </c>
      <c r="H427" s="2" t="s">
        <v>528</v>
      </c>
      <c r="I427" s="2" t="s">
        <v>528</v>
      </c>
      <c r="J427" s="2" t="s">
        <v>528</v>
      </c>
      <c r="K427" s="2" t="s">
        <v>528</v>
      </c>
      <c r="L427" s="2" t="s">
        <v>528</v>
      </c>
      <c r="M427" s="2" t="s">
        <v>528</v>
      </c>
      <c r="N427" s="2" t="s">
        <v>528</v>
      </c>
      <c r="O427" s="2" t="s">
        <v>528</v>
      </c>
      <c r="P427" s="2" t="s">
        <v>528</v>
      </c>
    </row>
    <row r="428" spans="2:16" ht="28.5" x14ac:dyDescent="0.2">
      <c r="B428" s="43" t="s">
        <v>5152</v>
      </c>
      <c r="C428" s="79" t="s">
        <v>17908</v>
      </c>
      <c r="D428" s="80"/>
      <c r="E428" s="81"/>
      <c r="F428" s="82"/>
      <c r="G428" s="81"/>
      <c r="H428" s="81"/>
      <c r="I428" s="1">
        <v>0</v>
      </c>
      <c r="J428" s="1">
        <v>0</v>
      </c>
      <c r="K428" s="1">
        <v>0</v>
      </c>
      <c r="L428" s="81"/>
      <c r="M428" s="81"/>
      <c r="N428" s="81"/>
      <c r="O428" s="81"/>
      <c r="P428" s="81"/>
    </row>
    <row r="429" spans="2:16" x14ac:dyDescent="0.2">
      <c r="B429" s="32" t="s">
        <v>528</v>
      </c>
      <c r="C429" s="2" t="s">
        <v>528</v>
      </c>
      <c r="D429" s="31" t="s">
        <v>528</v>
      </c>
      <c r="E429" s="2" t="s">
        <v>528</v>
      </c>
      <c r="F429" s="83" t="s">
        <v>528</v>
      </c>
      <c r="G429" s="2" t="s">
        <v>528</v>
      </c>
      <c r="H429" s="2" t="s">
        <v>528</v>
      </c>
      <c r="I429" s="2" t="s">
        <v>528</v>
      </c>
      <c r="J429" s="2" t="s">
        <v>528</v>
      </c>
      <c r="K429" s="2" t="s">
        <v>528</v>
      </c>
      <c r="L429" s="2" t="s">
        <v>528</v>
      </c>
      <c r="M429" s="2" t="s">
        <v>528</v>
      </c>
      <c r="N429" s="2" t="s">
        <v>528</v>
      </c>
      <c r="O429" s="2" t="s">
        <v>528</v>
      </c>
      <c r="P429" s="2" t="s">
        <v>528</v>
      </c>
    </row>
    <row r="430" spans="2:16" x14ac:dyDescent="0.2">
      <c r="B430" s="39" t="s">
        <v>17909</v>
      </c>
      <c r="C430" s="103" t="s">
        <v>717</v>
      </c>
      <c r="D430" s="100" t="s">
        <v>10</v>
      </c>
      <c r="E430" s="121" t="s">
        <v>10</v>
      </c>
      <c r="F430" s="84"/>
      <c r="G430" s="72" t="s">
        <v>10</v>
      </c>
      <c r="H430" s="81"/>
      <c r="I430" s="77"/>
      <c r="J430" s="77"/>
      <c r="K430" s="77"/>
      <c r="L430" s="81"/>
      <c r="M430" s="72" t="s">
        <v>10</v>
      </c>
      <c r="N430" s="72" t="s">
        <v>10</v>
      </c>
      <c r="O430" s="72" t="s">
        <v>10</v>
      </c>
      <c r="P430" s="125" t="s">
        <v>10</v>
      </c>
    </row>
    <row r="431" spans="2:16" x14ac:dyDescent="0.2">
      <c r="B431" s="32" t="s">
        <v>528</v>
      </c>
      <c r="C431" s="2" t="s">
        <v>528</v>
      </c>
      <c r="D431" s="31" t="s">
        <v>528</v>
      </c>
      <c r="E431" s="2" t="s">
        <v>528</v>
      </c>
      <c r="F431" s="83" t="s">
        <v>528</v>
      </c>
      <c r="G431" s="2" t="s">
        <v>528</v>
      </c>
      <c r="H431" s="2" t="s">
        <v>528</v>
      </c>
      <c r="I431" s="2" t="s">
        <v>528</v>
      </c>
      <c r="J431" s="2" t="s">
        <v>528</v>
      </c>
      <c r="K431" s="2" t="s">
        <v>528</v>
      </c>
      <c r="L431" s="2" t="s">
        <v>528</v>
      </c>
      <c r="M431" s="2" t="s">
        <v>528</v>
      </c>
      <c r="N431" s="2" t="s">
        <v>528</v>
      </c>
      <c r="O431" s="2" t="s">
        <v>528</v>
      </c>
      <c r="P431" s="2" t="s">
        <v>528</v>
      </c>
    </row>
    <row r="432" spans="2:16" ht="28.5" x14ac:dyDescent="0.2">
      <c r="B432" s="43" t="s">
        <v>16860</v>
      </c>
      <c r="C432" s="79" t="s">
        <v>17910</v>
      </c>
      <c r="D432" s="80"/>
      <c r="E432" s="81"/>
      <c r="F432" s="82"/>
      <c r="G432" s="81"/>
      <c r="H432" s="81"/>
      <c r="I432" s="1">
        <v>0</v>
      </c>
      <c r="J432" s="1">
        <v>0</v>
      </c>
      <c r="K432" s="1">
        <v>0</v>
      </c>
      <c r="L432" s="81"/>
      <c r="M432" s="81"/>
      <c r="N432" s="81"/>
      <c r="O432" s="81"/>
      <c r="P432" s="81"/>
    </row>
    <row r="433" spans="2:16" x14ac:dyDescent="0.2">
      <c r="B433" s="32" t="s">
        <v>528</v>
      </c>
      <c r="C433" s="2" t="s">
        <v>528</v>
      </c>
      <c r="D433" s="31" t="s">
        <v>528</v>
      </c>
      <c r="E433" s="2" t="s">
        <v>528</v>
      </c>
      <c r="F433" s="83" t="s">
        <v>528</v>
      </c>
      <c r="G433" s="2" t="s">
        <v>528</v>
      </c>
      <c r="H433" s="2" t="s">
        <v>528</v>
      </c>
      <c r="I433" s="2" t="s">
        <v>528</v>
      </c>
      <c r="J433" s="2" t="s">
        <v>528</v>
      </c>
      <c r="K433" s="2" t="s">
        <v>528</v>
      </c>
      <c r="L433" s="2" t="s">
        <v>528</v>
      </c>
      <c r="M433" s="2" t="s">
        <v>528</v>
      </c>
      <c r="N433" s="2" t="s">
        <v>528</v>
      </c>
      <c r="O433" s="2" t="s">
        <v>528</v>
      </c>
      <c r="P433" s="2" t="s">
        <v>528</v>
      </c>
    </row>
    <row r="434" spans="2:16" x14ac:dyDescent="0.2">
      <c r="B434" s="39" t="s">
        <v>17911</v>
      </c>
      <c r="C434" s="103" t="s">
        <v>717</v>
      </c>
      <c r="D434" s="100" t="s">
        <v>10</v>
      </c>
      <c r="E434" s="121" t="s">
        <v>10</v>
      </c>
      <c r="F434" s="84"/>
      <c r="G434" s="72" t="s">
        <v>10</v>
      </c>
      <c r="H434" s="133"/>
      <c r="I434" s="77"/>
      <c r="J434" s="77"/>
      <c r="K434" s="77"/>
      <c r="L434" s="81"/>
      <c r="M434" s="72" t="s">
        <v>10</v>
      </c>
      <c r="N434" s="72" t="s">
        <v>10</v>
      </c>
      <c r="O434" s="72" t="s">
        <v>10</v>
      </c>
      <c r="P434" s="125" t="s">
        <v>10</v>
      </c>
    </row>
    <row r="435" spans="2:16" x14ac:dyDescent="0.2">
      <c r="B435" s="32" t="s">
        <v>528</v>
      </c>
      <c r="C435" s="2" t="s">
        <v>528</v>
      </c>
      <c r="D435" s="31" t="s">
        <v>528</v>
      </c>
      <c r="E435" s="2" t="s">
        <v>528</v>
      </c>
      <c r="F435" s="83" t="s">
        <v>528</v>
      </c>
      <c r="G435" s="2" t="s">
        <v>528</v>
      </c>
      <c r="H435" s="2" t="s">
        <v>528</v>
      </c>
      <c r="I435" s="2" t="s">
        <v>528</v>
      </c>
      <c r="J435" s="2" t="s">
        <v>528</v>
      </c>
      <c r="K435" s="2" t="s">
        <v>528</v>
      </c>
      <c r="L435" s="2" t="s">
        <v>528</v>
      </c>
      <c r="M435" s="2" t="s">
        <v>528</v>
      </c>
      <c r="N435" s="2" t="s">
        <v>528</v>
      </c>
      <c r="O435" s="2" t="s">
        <v>528</v>
      </c>
      <c r="P435" s="2" t="s">
        <v>528</v>
      </c>
    </row>
    <row r="436" spans="2:16" ht="28.5" x14ac:dyDescent="0.2">
      <c r="B436" s="43" t="s">
        <v>17299</v>
      </c>
      <c r="C436" s="79" t="s">
        <v>17912</v>
      </c>
      <c r="D436" s="80"/>
      <c r="E436" s="81"/>
      <c r="F436" s="82"/>
      <c r="G436" s="81"/>
      <c r="H436" s="81"/>
      <c r="I436" s="1">
        <v>0</v>
      </c>
      <c r="J436" s="1">
        <v>0</v>
      </c>
      <c r="K436" s="1">
        <v>0</v>
      </c>
      <c r="L436" s="81"/>
      <c r="M436" s="81"/>
      <c r="N436" s="81"/>
      <c r="O436" s="81"/>
      <c r="P436" s="81"/>
    </row>
    <row r="437" spans="2:16" x14ac:dyDescent="0.2">
      <c r="B437" s="32" t="s">
        <v>528</v>
      </c>
      <c r="C437" s="2" t="s">
        <v>528</v>
      </c>
      <c r="D437" s="31" t="s">
        <v>528</v>
      </c>
      <c r="E437" s="2" t="s">
        <v>528</v>
      </c>
      <c r="F437" s="83" t="s">
        <v>528</v>
      </c>
      <c r="G437" s="2" t="s">
        <v>528</v>
      </c>
      <c r="H437" s="2" t="s">
        <v>528</v>
      </c>
      <c r="I437" s="2" t="s">
        <v>528</v>
      </c>
      <c r="J437" s="2" t="s">
        <v>528</v>
      </c>
      <c r="K437" s="2" t="s">
        <v>528</v>
      </c>
      <c r="L437" s="2" t="s">
        <v>528</v>
      </c>
      <c r="M437" s="2" t="s">
        <v>528</v>
      </c>
      <c r="N437" s="2" t="s">
        <v>528</v>
      </c>
      <c r="O437" s="2" t="s">
        <v>528</v>
      </c>
      <c r="P437" s="2" t="s">
        <v>528</v>
      </c>
    </row>
    <row r="438" spans="2:16" x14ac:dyDescent="0.2">
      <c r="B438" s="39" t="s">
        <v>17913</v>
      </c>
      <c r="C438" s="112" t="s">
        <v>16872</v>
      </c>
      <c r="D438" s="100" t="s">
        <v>16867</v>
      </c>
      <c r="E438" s="121" t="s">
        <v>10</v>
      </c>
      <c r="F438" s="86">
        <v>44561</v>
      </c>
      <c r="G438" s="72" t="s">
        <v>17914</v>
      </c>
      <c r="H438" s="81"/>
      <c r="I438" s="77">
        <v>1138832</v>
      </c>
      <c r="J438" s="77">
        <v>1138832</v>
      </c>
      <c r="K438" s="77">
        <v>0</v>
      </c>
      <c r="L438" s="81"/>
      <c r="M438" s="72" t="s">
        <v>10</v>
      </c>
      <c r="N438" s="72" t="s">
        <v>16869</v>
      </c>
      <c r="O438" s="72" t="s">
        <v>16870</v>
      </c>
      <c r="P438" s="125" t="s">
        <v>10</v>
      </c>
    </row>
    <row r="439" spans="2:16" x14ac:dyDescent="0.2">
      <c r="B439" s="39" t="s">
        <v>17915</v>
      </c>
      <c r="C439" s="112" t="s">
        <v>16882</v>
      </c>
      <c r="D439" s="100" t="s">
        <v>16883</v>
      </c>
      <c r="E439" s="128" t="s">
        <v>10</v>
      </c>
      <c r="F439" s="86">
        <v>44411</v>
      </c>
      <c r="G439" s="72" t="s">
        <v>17914</v>
      </c>
      <c r="H439" s="81"/>
      <c r="I439" s="77">
        <v>186332</v>
      </c>
      <c r="J439" s="77">
        <v>187965</v>
      </c>
      <c r="K439" s="77">
        <v>0</v>
      </c>
      <c r="L439" s="81"/>
      <c r="M439" s="72" t="s">
        <v>10</v>
      </c>
      <c r="N439" s="72" t="s">
        <v>16885</v>
      </c>
      <c r="O439" s="72" t="s">
        <v>16885</v>
      </c>
      <c r="P439" s="125" t="s">
        <v>10</v>
      </c>
    </row>
    <row r="440" spans="2:16" x14ac:dyDescent="0.2">
      <c r="B440" s="39" t="s">
        <v>17916</v>
      </c>
      <c r="C440" s="112" t="s">
        <v>16889</v>
      </c>
      <c r="D440" s="100" t="s">
        <v>16890</v>
      </c>
      <c r="E440" s="128" t="s">
        <v>10</v>
      </c>
      <c r="F440" s="86">
        <v>44469</v>
      </c>
      <c r="G440" s="72" t="s">
        <v>17914</v>
      </c>
      <c r="H440" s="81"/>
      <c r="I440" s="77">
        <v>175269</v>
      </c>
      <c r="J440" s="77">
        <v>178846</v>
      </c>
      <c r="K440" s="77">
        <v>0</v>
      </c>
      <c r="L440" s="81"/>
      <c r="M440" s="72" t="s">
        <v>10</v>
      </c>
      <c r="N440" s="72" t="s">
        <v>16892</v>
      </c>
      <c r="O440" s="72" t="s">
        <v>16892</v>
      </c>
      <c r="P440" s="125" t="s">
        <v>10</v>
      </c>
    </row>
    <row r="441" spans="2:16" x14ac:dyDescent="0.2">
      <c r="B441" s="39" t="s">
        <v>17917</v>
      </c>
      <c r="C441" s="112" t="s">
        <v>16907</v>
      </c>
      <c r="D441" s="100" t="s">
        <v>16901</v>
      </c>
      <c r="E441" s="128" t="s">
        <v>10</v>
      </c>
      <c r="F441" s="86">
        <v>44470</v>
      </c>
      <c r="G441" s="72" t="s">
        <v>17914</v>
      </c>
      <c r="H441" s="81"/>
      <c r="I441" s="77">
        <v>77586</v>
      </c>
      <c r="J441" s="77">
        <v>77586</v>
      </c>
      <c r="K441" s="77">
        <v>0</v>
      </c>
      <c r="L441" s="81"/>
      <c r="M441" s="72" t="s">
        <v>10</v>
      </c>
      <c r="N441" s="72" t="s">
        <v>16903</v>
      </c>
      <c r="O441" s="72" t="s">
        <v>16903</v>
      </c>
      <c r="P441" s="125" t="s">
        <v>10</v>
      </c>
    </row>
    <row r="442" spans="2:16" x14ac:dyDescent="0.2">
      <c r="B442" s="39" t="s">
        <v>17918</v>
      </c>
      <c r="C442" s="112" t="s">
        <v>16913</v>
      </c>
      <c r="D442" s="100" t="s">
        <v>16914</v>
      </c>
      <c r="E442" s="128" t="s">
        <v>10</v>
      </c>
      <c r="F442" s="86">
        <v>44540</v>
      </c>
      <c r="G442" s="72" t="s">
        <v>17914</v>
      </c>
      <c r="H442" s="81"/>
      <c r="I442" s="77">
        <v>200154</v>
      </c>
      <c r="J442" s="77">
        <v>200154</v>
      </c>
      <c r="K442" s="77">
        <v>0</v>
      </c>
      <c r="L442" s="81"/>
      <c r="M442" s="72" t="s">
        <v>10</v>
      </c>
      <c r="N442" s="72" t="s">
        <v>16915</v>
      </c>
      <c r="O442" s="72" t="s">
        <v>16916</v>
      </c>
      <c r="P442" s="125" t="s">
        <v>10</v>
      </c>
    </row>
    <row r="443" spans="2:16" x14ac:dyDescent="0.2">
      <c r="B443" s="39" t="s">
        <v>17919</v>
      </c>
      <c r="C443" s="112" t="s">
        <v>16922</v>
      </c>
      <c r="D443" s="100" t="s">
        <v>16923</v>
      </c>
      <c r="E443" s="128" t="s">
        <v>10</v>
      </c>
      <c r="F443" s="86">
        <v>44561</v>
      </c>
      <c r="G443" s="72" t="s">
        <v>17417</v>
      </c>
      <c r="H443" s="81"/>
      <c r="I443" s="77">
        <v>6776</v>
      </c>
      <c r="J443" s="77">
        <v>6776</v>
      </c>
      <c r="K443" s="77">
        <v>0</v>
      </c>
      <c r="L443" s="81"/>
      <c r="M443" s="72" t="s">
        <v>10</v>
      </c>
      <c r="N443" s="72" t="s">
        <v>16924</v>
      </c>
      <c r="O443" s="72" t="s">
        <v>16924</v>
      </c>
      <c r="P443" s="125" t="s">
        <v>10</v>
      </c>
    </row>
    <row r="444" spans="2:16" x14ac:dyDescent="0.2">
      <c r="B444" s="39" t="s">
        <v>17920</v>
      </c>
      <c r="C444" s="112" t="s">
        <v>16922</v>
      </c>
      <c r="D444" s="100" t="s">
        <v>16923</v>
      </c>
      <c r="E444" s="128" t="s">
        <v>10</v>
      </c>
      <c r="F444" s="86">
        <v>44354</v>
      </c>
      <c r="G444" s="72" t="s">
        <v>17914</v>
      </c>
      <c r="H444" s="81"/>
      <c r="I444" s="77">
        <v>430242</v>
      </c>
      <c r="J444" s="77">
        <v>430242</v>
      </c>
      <c r="K444" s="77">
        <v>0</v>
      </c>
      <c r="L444" s="81"/>
      <c r="M444" s="72" t="s">
        <v>10</v>
      </c>
      <c r="N444" s="72" t="s">
        <v>16924</v>
      </c>
      <c r="O444" s="72" t="s">
        <v>16924</v>
      </c>
      <c r="P444" s="125" t="s">
        <v>10</v>
      </c>
    </row>
    <row r="445" spans="2:16" x14ac:dyDescent="0.2">
      <c r="B445" s="39" t="s">
        <v>17921</v>
      </c>
      <c r="C445" s="112" t="s">
        <v>16927</v>
      </c>
      <c r="D445" s="100" t="s">
        <v>16923</v>
      </c>
      <c r="E445" s="128" t="s">
        <v>10</v>
      </c>
      <c r="F445" s="86">
        <v>44561</v>
      </c>
      <c r="G445" s="72" t="s">
        <v>17417</v>
      </c>
      <c r="H445" s="81"/>
      <c r="I445" s="77">
        <v>50791</v>
      </c>
      <c r="J445" s="77">
        <v>50791</v>
      </c>
      <c r="K445" s="77">
        <v>0</v>
      </c>
      <c r="L445" s="81"/>
      <c r="M445" s="72" t="s">
        <v>10</v>
      </c>
      <c r="N445" s="72" t="s">
        <v>16924</v>
      </c>
      <c r="O445" s="72" t="s">
        <v>16924</v>
      </c>
      <c r="P445" s="125" t="s">
        <v>10</v>
      </c>
    </row>
    <row r="446" spans="2:16" x14ac:dyDescent="0.2">
      <c r="B446" s="39" t="s">
        <v>17922</v>
      </c>
      <c r="C446" s="112" t="s">
        <v>16939</v>
      </c>
      <c r="D446" s="100" t="s">
        <v>16940</v>
      </c>
      <c r="E446" s="128" t="s">
        <v>10</v>
      </c>
      <c r="F446" s="86">
        <v>44561</v>
      </c>
      <c r="G446" s="72" t="s">
        <v>17417</v>
      </c>
      <c r="H446" s="81"/>
      <c r="I446" s="77">
        <v>18816</v>
      </c>
      <c r="J446" s="77">
        <v>18816</v>
      </c>
      <c r="K446" s="77">
        <v>0</v>
      </c>
      <c r="L446" s="81"/>
      <c r="M446" s="72" t="s">
        <v>10</v>
      </c>
      <c r="N446" s="72" t="s">
        <v>16941</v>
      </c>
      <c r="O446" s="72" t="s">
        <v>16942</v>
      </c>
      <c r="P446" s="125" t="s">
        <v>10</v>
      </c>
    </row>
    <row r="447" spans="2:16" x14ac:dyDescent="0.2">
      <c r="B447" s="39" t="s">
        <v>17923</v>
      </c>
      <c r="C447" s="112" t="s">
        <v>16945</v>
      </c>
      <c r="D447" s="100" t="s">
        <v>16940</v>
      </c>
      <c r="E447" s="128" t="s">
        <v>10</v>
      </c>
      <c r="F447" s="86">
        <v>44561</v>
      </c>
      <c r="G447" s="72" t="s">
        <v>17417</v>
      </c>
      <c r="H447" s="81"/>
      <c r="I447" s="77">
        <v>201374</v>
      </c>
      <c r="J447" s="77">
        <v>201374</v>
      </c>
      <c r="K447" s="77">
        <v>0</v>
      </c>
      <c r="L447" s="81"/>
      <c r="M447" s="72" t="s">
        <v>10</v>
      </c>
      <c r="N447" s="72" t="s">
        <v>16941</v>
      </c>
      <c r="O447" s="72" t="s">
        <v>16942</v>
      </c>
      <c r="P447" s="125" t="s">
        <v>10</v>
      </c>
    </row>
    <row r="448" spans="2:16" x14ac:dyDescent="0.2">
      <c r="B448" s="39" t="s">
        <v>17924</v>
      </c>
      <c r="C448" s="112" t="s">
        <v>16947</v>
      </c>
      <c r="D448" s="100" t="s">
        <v>16948</v>
      </c>
      <c r="E448" s="128" t="s">
        <v>10</v>
      </c>
      <c r="F448" s="86">
        <v>44470</v>
      </c>
      <c r="G448" s="72" t="s">
        <v>17417</v>
      </c>
      <c r="H448" s="81"/>
      <c r="I448" s="77">
        <v>44940</v>
      </c>
      <c r="J448" s="77">
        <v>44940</v>
      </c>
      <c r="K448" s="77">
        <v>0</v>
      </c>
      <c r="L448" s="81"/>
      <c r="M448" s="72" t="s">
        <v>10</v>
      </c>
      <c r="N448" s="72" t="s">
        <v>16949</v>
      </c>
      <c r="O448" s="72" t="s">
        <v>16950</v>
      </c>
      <c r="P448" s="125" t="s">
        <v>10</v>
      </c>
    </row>
    <row r="449" spans="2:16" x14ac:dyDescent="0.2">
      <c r="B449" s="39" t="s">
        <v>17925</v>
      </c>
      <c r="C449" s="112" t="s">
        <v>16953</v>
      </c>
      <c r="D449" s="100" t="s">
        <v>16940</v>
      </c>
      <c r="E449" s="128" t="s">
        <v>10</v>
      </c>
      <c r="F449" s="86">
        <v>44561</v>
      </c>
      <c r="G449" s="72" t="s">
        <v>17417</v>
      </c>
      <c r="H449" s="81"/>
      <c r="I449" s="77">
        <v>39665</v>
      </c>
      <c r="J449" s="77">
        <v>39665</v>
      </c>
      <c r="K449" s="77">
        <v>0</v>
      </c>
      <c r="L449" s="81"/>
      <c r="M449" s="72" t="s">
        <v>10</v>
      </c>
      <c r="N449" s="72" t="s">
        <v>16941</v>
      </c>
      <c r="O449" s="72" t="s">
        <v>16942</v>
      </c>
      <c r="P449" s="125" t="s">
        <v>10</v>
      </c>
    </row>
    <row r="450" spans="2:16" x14ac:dyDescent="0.2">
      <c r="B450" s="39" t="s">
        <v>17926</v>
      </c>
      <c r="C450" s="112" t="s">
        <v>16955</v>
      </c>
      <c r="D450" s="100" t="s">
        <v>16956</v>
      </c>
      <c r="E450" s="128" t="s">
        <v>10</v>
      </c>
      <c r="F450" s="86">
        <v>44515</v>
      </c>
      <c r="G450" s="72" t="s">
        <v>17417</v>
      </c>
      <c r="H450" s="81"/>
      <c r="I450" s="77">
        <v>25821</v>
      </c>
      <c r="J450" s="77">
        <v>25821</v>
      </c>
      <c r="K450" s="77">
        <v>0</v>
      </c>
      <c r="L450" s="81"/>
      <c r="M450" s="72" t="s">
        <v>10</v>
      </c>
      <c r="N450" s="72" t="s">
        <v>16957</v>
      </c>
      <c r="O450" s="72" t="s">
        <v>16958</v>
      </c>
      <c r="P450" s="125" t="s">
        <v>10</v>
      </c>
    </row>
    <row r="451" spans="2:16" x14ac:dyDescent="0.2">
      <c r="B451" s="39" t="s">
        <v>17927</v>
      </c>
      <c r="C451" s="112" t="s">
        <v>16955</v>
      </c>
      <c r="D451" s="100" t="s">
        <v>16956</v>
      </c>
      <c r="E451" s="128" t="s">
        <v>10</v>
      </c>
      <c r="F451" s="86">
        <v>44524</v>
      </c>
      <c r="G451" s="72" t="s">
        <v>17914</v>
      </c>
      <c r="H451" s="81"/>
      <c r="I451" s="77">
        <v>411972</v>
      </c>
      <c r="J451" s="77">
        <v>411972</v>
      </c>
      <c r="K451" s="77">
        <v>0</v>
      </c>
      <c r="L451" s="81"/>
      <c r="M451" s="72" t="s">
        <v>10</v>
      </c>
      <c r="N451" s="72" t="s">
        <v>16957</v>
      </c>
      <c r="O451" s="72" t="s">
        <v>16958</v>
      </c>
      <c r="P451" s="125" t="s">
        <v>10</v>
      </c>
    </row>
    <row r="452" spans="2:16" x14ac:dyDescent="0.2">
      <c r="B452" s="39" t="s">
        <v>17928</v>
      </c>
      <c r="C452" s="112" t="s">
        <v>16960</v>
      </c>
      <c r="D452" s="100" t="s">
        <v>16961</v>
      </c>
      <c r="E452" s="128" t="s">
        <v>10</v>
      </c>
      <c r="F452" s="86">
        <v>44561</v>
      </c>
      <c r="G452" s="72" t="s">
        <v>17417</v>
      </c>
      <c r="H452" s="81"/>
      <c r="I452" s="77">
        <v>287637</v>
      </c>
      <c r="J452" s="77">
        <v>287637</v>
      </c>
      <c r="K452" s="77">
        <v>0</v>
      </c>
      <c r="L452" s="81"/>
      <c r="M452" s="72" t="s">
        <v>10</v>
      </c>
      <c r="N452" s="72" t="s">
        <v>16957</v>
      </c>
      <c r="O452" s="72" t="s">
        <v>16962</v>
      </c>
      <c r="P452" s="125" t="s">
        <v>10</v>
      </c>
    </row>
    <row r="453" spans="2:16" x14ac:dyDescent="0.2">
      <c r="B453" s="39" t="s">
        <v>17929</v>
      </c>
      <c r="C453" s="112" t="s">
        <v>16964</v>
      </c>
      <c r="D453" s="100" t="s">
        <v>16956</v>
      </c>
      <c r="E453" s="128" t="s">
        <v>10</v>
      </c>
      <c r="F453" s="86">
        <v>44561</v>
      </c>
      <c r="G453" s="72" t="s">
        <v>17417</v>
      </c>
      <c r="H453" s="81"/>
      <c r="I453" s="77">
        <v>27183</v>
      </c>
      <c r="J453" s="77">
        <v>27183</v>
      </c>
      <c r="K453" s="77">
        <v>0</v>
      </c>
      <c r="L453" s="81"/>
      <c r="M453" s="72" t="s">
        <v>10</v>
      </c>
      <c r="N453" s="72" t="s">
        <v>16957</v>
      </c>
      <c r="O453" s="72" t="s">
        <v>16958</v>
      </c>
      <c r="P453" s="125" t="s">
        <v>10</v>
      </c>
    </row>
    <row r="454" spans="2:16" x14ac:dyDescent="0.2">
      <c r="B454" s="39" t="s">
        <v>17930</v>
      </c>
      <c r="C454" s="112" t="s">
        <v>16970</v>
      </c>
      <c r="D454" s="100" t="s">
        <v>16971</v>
      </c>
      <c r="E454" s="128" t="s">
        <v>10</v>
      </c>
      <c r="F454" s="86">
        <v>44559</v>
      </c>
      <c r="G454" s="72" t="s">
        <v>17914</v>
      </c>
      <c r="H454" s="81"/>
      <c r="I454" s="77">
        <v>51905</v>
      </c>
      <c r="J454" s="77">
        <v>51905</v>
      </c>
      <c r="K454" s="77">
        <v>0</v>
      </c>
      <c r="L454" s="81"/>
      <c r="M454" s="72" t="s">
        <v>10</v>
      </c>
      <c r="N454" s="72" t="s">
        <v>16972</v>
      </c>
      <c r="O454" s="72" t="s">
        <v>16972</v>
      </c>
      <c r="P454" s="125" t="s">
        <v>10</v>
      </c>
    </row>
    <row r="455" spans="2:16" x14ac:dyDescent="0.2">
      <c r="B455" s="39" t="s">
        <v>17931</v>
      </c>
      <c r="C455" s="112" t="s">
        <v>16982</v>
      </c>
      <c r="D455" s="100" t="s">
        <v>16979</v>
      </c>
      <c r="E455" s="128" t="s">
        <v>10</v>
      </c>
      <c r="F455" s="86">
        <v>44407</v>
      </c>
      <c r="G455" s="72" t="s">
        <v>17914</v>
      </c>
      <c r="H455" s="81"/>
      <c r="I455" s="77">
        <v>359848</v>
      </c>
      <c r="J455" s="77">
        <v>359848</v>
      </c>
      <c r="K455" s="77">
        <v>0</v>
      </c>
      <c r="L455" s="81"/>
      <c r="M455" s="72" t="s">
        <v>10</v>
      </c>
      <c r="N455" s="72" t="s">
        <v>16980</v>
      </c>
      <c r="O455" s="72" t="s">
        <v>16980</v>
      </c>
      <c r="P455" s="125" t="s">
        <v>10</v>
      </c>
    </row>
    <row r="456" spans="2:16" x14ac:dyDescent="0.2">
      <c r="B456" s="39" t="s">
        <v>17932</v>
      </c>
      <c r="C456" s="112" t="s">
        <v>16988</v>
      </c>
      <c r="D456" s="100" t="s">
        <v>16989</v>
      </c>
      <c r="E456" s="128" t="s">
        <v>10</v>
      </c>
      <c r="F456" s="86">
        <v>44481</v>
      </c>
      <c r="G456" s="72" t="s">
        <v>17914</v>
      </c>
      <c r="H456" s="81"/>
      <c r="I456" s="77">
        <v>50000</v>
      </c>
      <c r="J456" s="77">
        <v>50000</v>
      </c>
      <c r="K456" s="77">
        <v>0</v>
      </c>
      <c r="L456" s="81"/>
      <c r="M456" s="72" t="s">
        <v>10</v>
      </c>
      <c r="N456" s="72" t="s">
        <v>16990</v>
      </c>
      <c r="O456" s="72" t="s">
        <v>16990</v>
      </c>
      <c r="P456" s="125" t="s">
        <v>10</v>
      </c>
    </row>
    <row r="457" spans="2:16" x14ac:dyDescent="0.2">
      <c r="B457" s="39" t="s">
        <v>17933</v>
      </c>
      <c r="C457" s="112" t="s">
        <v>17005</v>
      </c>
      <c r="D457" s="100" t="s">
        <v>17934</v>
      </c>
      <c r="E457" s="128" t="s">
        <v>10</v>
      </c>
      <c r="F457" s="86">
        <v>44544</v>
      </c>
      <c r="G457" s="72" t="s">
        <v>17914</v>
      </c>
      <c r="H457" s="81"/>
      <c r="I457" s="77">
        <v>466667</v>
      </c>
      <c r="J457" s="77">
        <v>466667</v>
      </c>
      <c r="K457" s="77">
        <v>0</v>
      </c>
      <c r="L457" s="81"/>
      <c r="M457" s="72" t="s">
        <v>10</v>
      </c>
      <c r="N457" s="72" t="s">
        <v>17007</v>
      </c>
      <c r="O457" s="72" t="s">
        <v>17007</v>
      </c>
      <c r="P457" s="125" t="s">
        <v>10</v>
      </c>
    </row>
    <row r="458" spans="2:16" x14ac:dyDescent="0.2">
      <c r="B458" s="39" t="s">
        <v>17935</v>
      </c>
      <c r="C458" s="112" t="s">
        <v>17034</v>
      </c>
      <c r="D458" s="100" t="s">
        <v>17035</v>
      </c>
      <c r="E458" s="128" t="s">
        <v>10</v>
      </c>
      <c r="F458" s="86">
        <v>44561</v>
      </c>
      <c r="G458" s="72" t="s">
        <v>17914</v>
      </c>
      <c r="H458" s="81"/>
      <c r="I458" s="77">
        <v>177625</v>
      </c>
      <c r="J458" s="77">
        <v>177625</v>
      </c>
      <c r="K458" s="77">
        <v>0</v>
      </c>
      <c r="L458" s="81"/>
      <c r="M458" s="72" t="s">
        <v>10</v>
      </c>
      <c r="N458" s="72" t="s">
        <v>17036</v>
      </c>
      <c r="O458" s="72" t="s">
        <v>17036</v>
      </c>
      <c r="P458" s="125" t="s">
        <v>10</v>
      </c>
    </row>
    <row r="459" spans="2:16" x14ac:dyDescent="0.2">
      <c r="B459" s="39" t="s">
        <v>17936</v>
      </c>
      <c r="C459" s="112" t="s">
        <v>17053</v>
      </c>
      <c r="D459" s="100" t="s">
        <v>17050</v>
      </c>
      <c r="E459" s="128" t="s">
        <v>10</v>
      </c>
      <c r="F459" s="86">
        <v>44456</v>
      </c>
      <c r="G459" s="72" t="s">
        <v>17914</v>
      </c>
      <c r="H459" s="81"/>
      <c r="I459" s="77">
        <v>239651</v>
      </c>
      <c r="J459" s="77">
        <v>239651</v>
      </c>
      <c r="K459" s="77">
        <v>0</v>
      </c>
      <c r="L459" s="81"/>
      <c r="M459" s="72" t="s">
        <v>10</v>
      </c>
      <c r="N459" s="72" t="s">
        <v>17051</v>
      </c>
      <c r="O459" s="72" t="s">
        <v>17051</v>
      </c>
      <c r="P459" s="125" t="s">
        <v>10</v>
      </c>
    </row>
    <row r="460" spans="2:16" x14ac:dyDescent="0.2">
      <c r="B460" s="39" t="s">
        <v>17937</v>
      </c>
      <c r="C460" s="112" t="s">
        <v>17065</v>
      </c>
      <c r="D460" s="100" t="s">
        <v>17066</v>
      </c>
      <c r="E460" s="128" t="s">
        <v>10</v>
      </c>
      <c r="F460" s="86">
        <v>44400</v>
      </c>
      <c r="G460" s="72" t="s">
        <v>17938</v>
      </c>
      <c r="H460" s="81"/>
      <c r="I460" s="77">
        <v>42463</v>
      </c>
      <c r="J460" s="77">
        <v>43535</v>
      </c>
      <c r="K460" s="77">
        <v>0</v>
      </c>
      <c r="L460" s="81"/>
      <c r="M460" s="72" t="s">
        <v>10</v>
      </c>
      <c r="N460" s="72" t="s">
        <v>17067</v>
      </c>
      <c r="O460" s="72" t="s">
        <v>17068</v>
      </c>
      <c r="P460" s="125" t="s">
        <v>10</v>
      </c>
    </row>
    <row r="461" spans="2:16" x14ac:dyDescent="0.2">
      <c r="B461" s="39" t="s">
        <v>17939</v>
      </c>
      <c r="C461" s="112" t="s">
        <v>17079</v>
      </c>
      <c r="D461" s="100" t="s">
        <v>17076</v>
      </c>
      <c r="E461" s="128" t="s">
        <v>10</v>
      </c>
      <c r="F461" s="86">
        <v>44557</v>
      </c>
      <c r="G461" s="72" t="s">
        <v>17914</v>
      </c>
      <c r="H461" s="81"/>
      <c r="I461" s="77">
        <v>130435</v>
      </c>
      <c r="J461" s="77">
        <v>130435</v>
      </c>
      <c r="K461" s="77">
        <v>0</v>
      </c>
      <c r="L461" s="81"/>
      <c r="M461" s="72" t="s">
        <v>10</v>
      </c>
      <c r="N461" s="72" t="s">
        <v>17077</v>
      </c>
      <c r="O461" s="72" t="s">
        <v>17077</v>
      </c>
      <c r="P461" s="125" t="s">
        <v>10</v>
      </c>
    </row>
    <row r="462" spans="2:16" x14ac:dyDescent="0.2">
      <c r="B462" s="39" t="s">
        <v>17940</v>
      </c>
      <c r="C462" s="112" t="s">
        <v>17083</v>
      </c>
      <c r="D462" s="100" t="s">
        <v>17084</v>
      </c>
      <c r="E462" s="128" t="s">
        <v>10</v>
      </c>
      <c r="F462" s="86">
        <v>44546</v>
      </c>
      <c r="G462" s="72" t="s">
        <v>17914</v>
      </c>
      <c r="H462" s="81"/>
      <c r="I462" s="77">
        <v>200893</v>
      </c>
      <c r="J462" s="77">
        <v>200893</v>
      </c>
      <c r="K462" s="77">
        <v>0</v>
      </c>
      <c r="L462" s="81"/>
      <c r="M462" s="72" t="s">
        <v>10</v>
      </c>
      <c r="N462" s="72" t="s">
        <v>17085</v>
      </c>
      <c r="O462" s="72" t="s">
        <v>17085</v>
      </c>
      <c r="P462" s="125" t="s">
        <v>10</v>
      </c>
    </row>
    <row r="463" spans="2:16" x14ac:dyDescent="0.2">
      <c r="B463" s="39" t="s">
        <v>17941</v>
      </c>
      <c r="C463" s="112" t="s">
        <v>17096</v>
      </c>
      <c r="D463" s="100" t="s">
        <v>17097</v>
      </c>
      <c r="E463" s="128" t="s">
        <v>10</v>
      </c>
      <c r="F463" s="86">
        <v>44469</v>
      </c>
      <c r="G463" s="72" t="s">
        <v>17938</v>
      </c>
      <c r="H463" s="81"/>
      <c r="I463" s="77">
        <v>5781</v>
      </c>
      <c r="J463" s="77">
        <v>5869</v>
      </c>
      <c r="K463" s="77">
        <v>0</v>
      </c>
      <c r="L463" s="81"/>
      <c r="M463" s="72" t="s">
        <v>10</v>
      </c>
      <c r="N463" s="72" t="s">
        <v>17098</v>
      </c>
      <c r="O463" s="72" t="s">
        <v>17099</v>
      </c>
      <c r="P463" s="125" t="s">
        <v>10</v>
      </c>
    </row>
    <row r="464" spans="2:16" x14ac:dyDescent="0.2">
      <c r="B464" s="39" t="s">
        <v>17942</v>
      </c>
      <c r="C464" s="112" t="s">
        <v>17096</v>
      </c>
      <c r="D464" s="100" t="s">
        <v>17097</v>
      </c>
      <c r="E464" s="128" t="s">
        <v>10</v>
      </c>
      <c r="F464" s="86">
        <v>44463</v>
      </c>
      <c r="G464" s="72" t="s">
        <v>17914</v>
      </c>
      <c r="H464" s="81"/>
      <c r="I464" s="77">
        <v>2475058</v>
      </c>
      <c r="J464" s="77">
        <v>2519143</v>
      </c>
      <c r="K464" s="77">
        <v>0</v>
      </c>
      <c r="L464" s="81"/>
      <c r="M464" s="72" t="s">
        <v>10</v>
      </c>
      <c r="N464" s="72" t="s">
        <v>17098</v>
      </c>
      <c r="O464" s="72" t="s">
        <v>17099</v>
      </c>
      <c r="P464" s="125" t="s">
        <v>10</v>
      </c>
    </row>
    <row r="465" spans="2:16" x14ac:dyDescent="0.2">
      <c r="B465" s="39" t="s">
        <v>17943</v>
      </c>
      <c r="C465" s="112" t="s">
        <v>17105</v>
      </c>
      <c r="D465" s="100" t="s">
        <v>17106</v>
      </c>
      <c r="E465" s="128" t="s">
        <v>10</v>
      </c>
      <c r="F465" s="86">
        <v>44271</v>
      </c>
      <c r="G465" s="72" t="s">
        <v>17938</v>
      </c>
      <c r="H465" s="81"/>
      <c r="I465" s="77">
        <v>626380</v>
      </c>
      <c r="J465" s="77">
        <v>629089</v>
      </c>
      <c r="K465" s="77">
        <v>0</v>
      </c>
      <c r="L465" s="81"/>
      <c r="M465" s="72" t="s">
        <v>10</v>
      </c>
      <c r="N465" s="72" t="s">
        <v>17107</v>
      </c>
      <c r="O465" s="72" t="s">
        <v>17108</v>
      </c>
      <c r="P465" s="125" t="s">
        <v>10</v>
      </c>
    </row>
    <row r="466" spans="2:16" x14ac:dyDescent="0.2">
      <c r="B466" s="39" t="s">
        <v>17944</v>
      </c>
      <c r="C466" s="112" t="s">
        <v>17110</v>
      </c>
      <c r="D466" s="100" t="s">
        <v>17106</v>
      </c>
      <c r="E466" s="128" t="s">
        <v>10</v>
      </c>
      <c r="F466" s="86">
        <v>44524</v>
      </c>
      <c r="G466" s="72" t="s">
        <v>17914</v>
      </c>
      <c r="H466" s="81"/>
      <c r="I466" s="77">
        <v>82183</v>
      </c>
      <c r="J466" s="77">
        <v>82183</v>
      </c>
      <c r="K466" s="77">
        <v>0</v>
      </c>
      <c r="L466" s="81"/>
      <c r="M466" s="72" t="s">
        <v>10</v>
      </c>
      <c r="N466" s="72" t="s">
        <v>17107</v>
      </c>
      <c r="O466" s="72" t="s">
        <v>17108</v>
      </c>
      <c r="P466" s="125" t="s">
        <v>10</v>
      </c>
    </row>
    <row r="467" spans="2:16" x14ac:dyDescent="0.2">
      <c r="B467" s="39" t="s">
        <v>17945</v>
      </c>
      <c r="C467" s="112" t="s">
        <v>17117</v>
      </c>
      <c r="D467" s="100" t="s">
        <v>17118</v>
      </c>
      <c r="E467" s="128" t="s">
        <v>10</v>
      </c>
      <c r="F467" s="86">
        <v>44524</v>
      </c>
      <c r="G467" s="72" t="s">
        <v>17914</v>
      </c>
      <c r="H467" s="81"/>
      <c r="I467" s="77">
        <v>723699</v>
      </c>
      <c r="J467" s="77">
        <v>726852</v>
      </c>
      <c r="K467" s="77">
        <v>0</v>
      </c>
      <c r="L467" s="81"/>
      <c r="M467" s="72" t="s">
        <v>10</v>
      </c>
      <c r="N467" s="72" t="s">
        <v>17119</v>
      </c>
      <c r="O467" s="72" t="s">
        <v>17119</v>
      </c>
      <c r="P467" s="125" t="s">
        <v>10</v>
      </c>
    </row>
    <row r="468" spans="2:16" x14ac:dyDescent="0.2">
      <c r="B468" s="39" t="s">
        <v>17946</v>
      </c>
      <c r="C468" s="112" t="s">
        <v>17123</v>
      </c>
      <c r="D468" s="100" t="s">
        <v>17118</v>
      </c>
      <c r="E468" s="128" t="s">
        <v>10</v>
      </c>
      <c r="F468" s="86">
        <v>44259</v>
      </c>
      <c r="G468" s="72" t="s">
        <v>17914</v>
      </c>
      <c r="H468" s="81"/>
      <c r="I468" s="77">
        <v>482152</v>
      </c>
      <c r="J468" s="77">
        <v>487022</v>
      </c>
      <c r="K468" s="77">
        <v>0</v>
      </c>
      <c r="L468" s="81"/>
      <c r="M468" s="72" t="s">
        <v>10</v>
      </c>
      <c r="N468" s="72" t="s">
        <v>17119</v>
      </c>
      <c r="O468" s="72" t="s">
        <v>17119</v>
      </c>
      <c r="P468" s="125" t="s">
        <v>10</v>
      </c>
    </row>
    <row r="469" spans="2:16" x14ac:dyDescent="0.2">
      <c r="B469" s="39" t="s">
        <v>17947</v>
      </c>
      <c r="C469" s="112" t="s">
        <v>17125</v>
      </c>
      <c r="D469" s="100" t="s">
        <v>17126</v>
      </c>
      <c r="E469" s="128" t="s">
        <v>10</v>
      </c>
      <c r="F469" s="86">
        <v>44543</v>
      </c>
      <c r="G469" s="72" t="s">
        <v>17914</v>
      </c>
      <c r="H469" s="81"/>
      <c r="I469" s="77">
        <v>281743</v>
      </c>
      <c r="J469" s="77">
        <v>281743</v>
      </c>
      <c r="K469" s="77">
        <v>0</v>
      </c>
      <c r="L469" s="81"/>
      <c r="M469" s="72" t="s">
        <v>10</v>
      </c>
      <c r="N469" s="72" t="s">
        <v>17127</v>
      </c>
      <c r="O469" s="72" t="s">
        <v>17128</v>
      </c>
      <c r="P469" s="125" t="s">
        <v>10</v>
      </c>
    </row>
    <row r="470" spans="2:16" x14ac:dyDescent="0.2">
      <c r="B470" s="39" t="s">
        <v>17948</v>
      </c>
      <c r="C470" s="112" t="s">
        <v>17134</v>
      </c>
      <c r="D470" s="100" t="s">
        <v>17135</v>
      </c>
      <c r="E470" s="128" t="s">
        <v>10</v>
      </c>
      <c r="F470" s="86">
        <v>44515</v>
      </c>
      <c r="G470" s="72" t="s">
        <v>17914</v>
      </c>
      <c r="H470" s="81"/>
      <c r="I470" s="77">
        <v>50127</v>
      </c>
      <c r="J470" s="77">
        <v>50633</v>
      </c>
      <c r="K470" s="77">
        <v>0</v>
      </c>
      <c r="L470" s="81"/>
      <c r="M470" s="72" t="s">
        <v>10</v>
      </c>
      <c r="N470" s="72" t="s">
        <v>17137</v>
      </c>
      <c r="O470" s="72" t="s">
        <v>17138</v>
      </c>
      <c r="P470" s="125" t="s">
        <v>10</v>
      </c>
    </row>
    <row r="471" spans="2:16" x14ac:dyDescent="0.2">
      <c r="B471" s="39" t="s">
        <v>17949</v>
      </c>
      <c r="C471" s="112" t="s">
        <v>17142</v>
      </c>
      <c r="D471" s="100" t="s">
        <v>17143</v>
      </c>
      <c r="E471" s="128" t="s">
        <v>10</v>
      </c>
      <c r="F471" s="86">
        <v>44547</v>
      </c>
      <c r="G471" s="72" t="s">
        <v>17914</v>
      </c>
      <c r="H471" s="81"/>
      <c r="I471" s="77">
        <v>490139</v>
      </c>
      <c r="J471" s="77">
        <v>492602</v>
      </c>
      <c r="K471" s="77">
        <v>0</v>
      </c>
      <c r="L471" s="81"/>
      <c r="M471" s="72" t="s">
        <v>10</v>
      </c>
      <c r="N471" s="72" t="s">
        <v>17144</v>
      </c>
      <c r="O471" s="72" t="s">
        <v>17144</v>
      </c>
      <c r="P471" s="125" t="s">
        <v>10</v>
      </c>
    </row>
    <row r="472" spans="2:16" x14ac:dyDescent="0.2">
      <c r="B472" s="39" t="s">
        <v>17950</v>
      </c>
      <c r="C472" s="112" t="s">
        <v>17146</v>
      </c>
      <c r="D472" s="100" t="s">
        <v>17147</v>
      </c>
      <c r="E472" s="128" t="s">
        <v>10</v>
      </c>
      <c r="F472" s="86">
        <v>44552</v>
      </c>
      <c r="G472" s="72" t="s">
        <v>17914</v>
      </c>
      <c r="H472" s="81"/>
      <c r="I472" s="77">
        <v>562551</v>
      </c>
      <c r="J472" s="77">
        <v>562974</v>
      </c>
      <c r="K472" s="77">
        <v>0</v>
      </c>
      <c r="L472" s="81"/>
      <c r="M472" s="72" t="s">
        <v>10</v>
      </c>
      <c r="N472" s="72" t="s">
        <v>17144</v>
      </c>
      <c r="O472" s="72" t="s">
        <v>17148</v>
      </c>
      <c r="P472" s="125" t="s">
        <v>10</v>
      </c>
    </row>
    <row r="473" spans="2:16" x14ac:dyDescent="0.2">
      <c r="B473" s="39" t="s">
        <v>17951</v>
      </c>
      <c r="C473" s="112" t="s">
        <v>17158</v>
      </c>
      <c r="D473" s="100" t="s">
        <v>17159</v>
      </c>
      <c r="E473" s="128" t="s">
        <v>10</v>
      </c>
      <c r="F473" s="86">
        <v>44533</v>
      </c>
      <c r="G473" s="72" t="s">
        <v>17914</v>
      </c>
      <c r="H473" s="81"/>
      <c r="I473" s="77">
        <v>1373418</v>
      </c>
      <c r="J473" s="77">
        <v>1381346</v>
      </c>
      <c r="K473" s="77">
        <v>0</v>
      </c>
      <c r="L473" s="81"/>
      <c r="M473" s="72" t="s">
        <v>10</v>
      </c>
      <c r="N473" s="72" t="s">
        <v>17160</v>
      </c>
      <c r="O473" s="72" t="s">
        <v>17160</v>
      </c>
      <c r="P473" s="125" t="s">
        <v>10</v>
      </c>
    </row>
    <row r="474" spans="2:16" x14ac:dyDescent="0.2">
      <c r="B474" s="39" t="s">
        <v>17952</v>
      </c>
      <c r="C474" s="112" t="s">
        <v>17162</v>
      </c>
      <c r="D474" s="100" t="s">
        <v>17163</v>
      </c>
      <c r="E474" s="128" t="s">
        <v>10</v>
      </c>
      <c r="F474" s="86">
        <v>44407</v>
      </c>
      <c r="G474" s="72" t="s">
        <v>17953</v>
      </c>
      <c r="H474" s="81"/>
      <c r="I474" s="77">
        <v>1344999</v>
      </c>
      <c r="J474" s="77">
        <v>1358584</v>
      </c>
      <c r="K474" s="77">
        <v>0</v>
      </c>
      <c r="L474" s="81"/>
      <c r="M474" s="72" t="s">
        <v>10</v>
      </c>
      <c r="N474" s="72" t="s">
        <v>17164</v>
      </c>
      <c r="O474" s="72" t="s">
        <v>17164</v>
      </c>
      <c r="P474" s="125" t="s">
        <v>10</v>
      </c>
    </row>
    <row r="475" spans="2:16" x14ac:dyDescent="0.2">
      <c r="B475" s="39" t="s">
        <v>17954</v>
      </c>
      <c r="C475" s="112" t="s">
        <v>17166</v>
      </c>
      <c r="D475" s="100" t="s">
        <v>17167</v>
      </c>
      <c r="E475" s="128" t="s">
        <v>10</v>
      </c>
      <c r="F475" s="86">
        <v>44410</v>
      </c>
      <c r="G475" s="72" t="s">
        <v>17953</v>
      </c>
      <c r="H475" s="81"/>
      <c r="I475" s="77">
        <v>665300</v>
      </c>
      <c r="J475" s="77">
        <v>672020</v>
      </c>
      <c r="K475" s="77">
        <v>0</v>
      </c>
      <c r="L475" s="81"/>
      <c r="M475" s="72" t="s">
        <v>10</v>
      </c>
      <c r="N475" s="72" t="s">
        <v>17168</v>
      </c>
      <c r="O475" s="72" t="s">
        <v>17168</v>
      </c>
      <c r="P475" s="125" t="s">
        <v>10</v>
      </c>
    </row>
    <row r="476" spans="2:16" x14ac:dyDescent="0.2">
      <c r="B476" s="39" t="s">
        <v>17955</v>
      </c>
      <c r="C476" s="112" t="s">
        <v>17170</v>
      </c>
      <c r="D476" s="100" t="s">
        <v>17167</v>
      </c>
      <c r="E476" s="128" t="s">
        <v>10</v>
      </c>
      <c r="F476" s="86">
        <v>44505</v>
      </c>
      <c r="G476" s="72" t="s">
        <v>17914</v>
      </c>
      <c r="H476" s="81"/>
      <c r="I476" s="77">
        <v>344123</v>
      </c>
      <c r="J476" s="77">
        <v>347597</v>
      </c>
      <c r="K476" s="77">
        <v>0</v>
      </c>
      <c r="L476" s="81"/>
      <c r="M476" s="72" t="s">
        <v>10</v>
      </c>
      <c r="N476" s="72" t="s">
        <v>17168</v>
      </c>
      <c r="O476" s="72" t="s">
        <v>17168</v>
      </c>
      <c r="P476" s="125" t="s">
        <v>10</v>
      </c>
    </row>
    <row r="477" spans="2:16" x14ac:dyDescent="0.2">
      <c r="B477" s="39" t="s">
        <v>17956</v>
      </c>
      <c r="C477" s="112" t="s">
        <v>17172</v>
      </c>
      <c r="D477" s="100" t="s">
        <v>17173</v>
      </c>
      <c r="E477" s="128" t="s">
        <v>10</v>
      </c>
      <c r="F477" s="86">
        <v>44424</v>
      </c>
      <c r="G477" s="72" t="s">
        <v>17953</v>
      </c>
      <c r="H477" s="81"/>
      <c r="I477" s="77">
        <v>2080019</v>
      </c>
      <c r="J477" s="77">
        <v>2101029</v>
      </c>
      <c r="K477" s="77">
        <v>0</v>
      </c>
      <c r="L477" s="81"/>
      <c r="M477" s="72" t="s">
        <v>10</v>
      </c>
      <c r="N477" s="72" t="s">
        <v>17174</v>
      </c>
      <c r="O477" s="72" t="s">
        <v>17174</v>
      </c>
      <c r="P477" s="125" t="s">
        <v>10</v>
      </c>
    </row>
    <row r="478" spans="2:16" x14ac:dyDescent="0.2">
      <c r="B478" s="39" t="s">
        <v>17957</v>
      </c>
      <c r="C478" s="112" t="s">
        <v>17176</v>
      </c>
      <c r="D478" s="100" t="s">
        <v>17177</v>
      </c>
      <c r="E478" s="128" t="s">
        <v>10</v>
      </c>
      <c r="F478" s="86">
        <v>44426</v>
      </c>
      <c r="G478" s="72" t="s">
        <v>17953</v>
      </c>
      <c r="H478" s="81"/>
      <c r="I478" s="77">
        <v>1139411</v>
      </c>
      <c r="J478" s="77">
        <v>1150920</v>
      </c>
      <c r="K478" s="77">
        <v>0</v>
      </c>
      <c r="L478" s="81"/>
      <c r="M478" s="72" t="s">
        <v>10</v>
      </c>
      <c r="N478" s="72" t="s">
        <v>17178</v>
      </c>
      <c r="O478" s="72" t="s">
        <v>17178</v>
      </c>
      <c r="P478" s="125" t="s">
        <v>10</v>
      </c>
    </row>
    <row r="479" spans="2:16" x14ac:dyDescent="0.2">
      <c r="B479" s="39" t="s">
        <v>17958</v>
      </c>
      <c r="C479" s="112" t="s">
        <v>17180</v>
      </c>
      <c r="D479" s="100" t="s">
        <v>17181</v>
      </c>
      <c r="E479" s="128" t="s">
        <v>10</v>
      </c>
      <c r="F479" s="86">
        <v>44428</v>
      </c>
      <c r="G479" s="72" t="s">
        <v>17953</v>
      </c>
      <c r="H479" s="81"/>
      <c r="I479" s="77">
        <v>1121403</v>
      </c>
      <c r="J479" s="77">
        <v>1132730</v>
      </c>
      <c r="K479" s="77">
        <v>0</v>
      </c>
      <c r="L479" s="81"/>
      <c r="M479" s="72" t="s">
        <v>10</v>
      </c>
      <c r="N479" s="72" t="s">
        <v>17182</v>
      </c>
      <c r="O479" s="72" t="s">
        <v>17182</v>
      </c>
      <c r="P479" s="125" t="s">
        <v>10</v>
      </c>
    </row>
    <row r="480" spans="2:16" x14ac:dyDescent="0.2">
      <c r="B480" s="39" t="s">
        <v>17959</v>
      </c>
      <c r="C480" s="112" t="s">
        <v>17184</v>
      </c>
      <c r="D480" s="100" t="s">
        <v>17185</v>
      </c>
      <c r="E480" s="128" t="s">
        <v>10</v>
      </c>
      <c r="F480" s="86">
        <v>44435</v>
      </c>
      <c r="G480" s="72" t="s">
        <v>17953</v>
      </c>
      <c r="H480" s="81"/>
      <c r="I480" s="77">
        <v>988337</v>
      </c>
      <c r="J480" s="77">
        <v>1000847</v>
      </c>
      <c r="K480" s="77">
        <v>0</v>
      </c>
      <c r="L480" s="81"/>
      <c r="M480" s="72" t="s">
        <v>10</v>
      </c>
      <c r="N480" s="72" t="s">
        <v>17186</v>
      </c>
      <c r="O480" s="72" t="s">
        <v>17186</v>
      </c>
      <c r="P480" s="125" t="s">
        <v>10</v>
      </c>
    </row>
    <row r="481" spans="2:16" x14ac:dyDescent="0.2">
      <c r="B481" s="39" t="s">
        <v>17960</v>
      </c>
      <c r="C481" s="112" t="s">
        <v>17188</v>
      </c>
      <c r="D481" s="100" t="s">
        <v>17189</v>
      </c>
      <c r="E481" s="128" t="s">
        <v>10</v>
      </c>
      <c r="F481" s="86">
        <v>44449</v>
      </c>
      <c r="G481" s="72" t="s">
        <v>17953</v>
      </c>
      <c r="H481" s="81"/>
      <c r="I481" s="77">
        <v>1568134</v>
      </c>
      <c r="J481" s="77">
        <v>1583974</v>
      </c>
      <c r="K481" s="77">
        <v>0</v>
      </c>
      <c r="L481" s="81"/>
      <c r="M481" s="72" t="s">
        <v>10</v>
      </c>
      <c r="N481" s="72" t="s">
        <v>17190</v>
      </c>
      <c r="O481" s="72" t="s">
        <v>17190</v>
      </c>
      <c r="P481" s="125" t="s">
        <v>10</v>
      </c>
    </row>
    <row r="482" spans="2:16" x14ac:dyDescent="0.2">
      <c r="B482" s="39" t="s">
        <v>17961</v>
      </c>
      <c r="C482" s="112" t="s">
        <v>17192</v>
      </c>
      <c r="D482" s="100" t="s">
        <v>17193</v>
      </c>
      <c r="E482" s="128" t="s">
        <v>10</v>
      </c>
      <c r="F482" s="86">
        <v>44504</v>
      </c>
      <c r="G482" s="72" t="s">
        <v>17953</v>
      </c>
      <c r="H482" s="81"/>
      <c r="I482" s="77">
        <v>3664652</v>
      </c>
      <c r="J482" s="77">
        <v>3701617</v>
      </c>
      <c r="K482" s="77">
        <v>0</v>
      </c>
      <c r="L482" s="81"/>
      <c r="M482" s="72" t="s">
        <v>10</v>
      </c>
      <c r="N482" s="72" t="s">
        <v>17194</v>
      </c>
      <c r="O482" s="72" t="s">
        <v>17194</v>
      </c>
      <c r="P482" s="125" t="s">
        <v>10</v>
      </c>
    </row>
    <row r="483" spans="2:16" x14ac:dyDescent="0.2">
      <c r="B483" s="39" t="s">
        <v>17962</v>
      </c>
      <c r="C483" s="112" t="s">
        <v>17196</v>
      </c>
      <c r="D483" s="100" t="s">
        <v>17197</v>
      </c>
      <c r="E483" s="128" t="s">
        <v>10</v>
      </c>
      <c r="F483" s="86">
        <v>44469</v>
      </c>
      <c r="G483" s="72" t="s">
        <v>17953</v>
      </c>
      <c r="H483" s="81"/>
      <c r="I483" s="77">
        <v>7680084</v>
      </c>
      <c r="J483" s="77">
        <v>7757661</v>
      </c>
      <c r="K483" s="77">
        <v>0</v>
      </c>
      <c r="L483" s="81"/>
      <c r="M483" s="72" t="s">
        <v>10</v>
      </c>
      <c r="N483" s="72" t="s">
        <v>17198</v>
      </c>
      <c r="O483" s="72" t="s">
        <v>17198</v>
      </c>
      <c r="P483" s="125" t="s">
        <v>10</v>
      </c>
    </row>
    <row r="484" spans="2:16" x14ac:dyDescent="0.2">
      <c r="B484" s="39" t="s">
        <v>17963</v>
      </c>
      <c r="C484" s="112" t="s">
        <v>17200</v>
      </c>
      <c r="D484" s="100" t="s">
        <v>17201</v>
      </c>
      <c r="E484" s="128" t="s">
        <v>10</v>
      </c>
      <c r="F484" s="91">
        <v>44483</v>
      </c>
      <c r="G484" s="72" t="s">
        <v>17953</v>
      </c>
      <c r="H484" s="81"/>
      <c r="I484" s="77">
        <v>3757464</v>
      </c>
      <c r="J484" s="77">
        <v>3795418</v>
      </c>
      <c r="K484" s="77">
        <v>0</v>
      </c>
      <c r="L484" s="81"/>
      <c r="M484" s="72" t="s">
        <v>10</v>
      </c>
      <c r="N484" s="72" t="s">
        <v>17202</v>
      </c>
      <c r="O484" s="72" t="s">
        <v>17202</v>
      </c>
      <c r="P484" s="125" t="s">
        <v>10</v>
      </c>
    </row>
    <row r="485" spans="2:16" x14ac:dyDescent="0.2">
      <c r="B485" s="39" t="s">
        <v>17964</v>
      </c>
      <c r="C485" s="112" t="s">
        <v>17204</v>
      </c>
      <c r="D485" s="100" t="s">
        <v>17205</v>
      </c>
      <c r="E485" s="128" t="s">
        <v>10</v>
      </c>
      <c r="F485" s="91">
        <v>44483</v>
      </c>
      <c r="G485" s="72" t="s">
        <v>17953</v>
      </c>
      <c r="H485" s="81"/>
      <c r="I485" s="77">
        <v>1000836</v>
      </c>
      <c r="J485" s="77">
        <v>1010945</v>
      </c>
      <c r="K485" s="77">
        <v>0</v>
      </c>
      <c r="L485" s="81"/>
      <c r="M485" s="72" t="s">
        <v>10</v>
      </c>
      <c r="N485" s="72" t="s">
        <v>17206</v>
      </c>
      <c r="O485" s="72" t="s">
        <v>17206</v>
      </c>
      <c r="P485" s="125" t="s">
        <v>10</v>
      </c>
    </row>
    <row r="486" spans="2:16" x14ac:dyDescent="0.2">
      <c r="B486" s="39" t="s">
        <v>17965</v>
      </c>
      <c r="C486" s="112" t="s">
        <v>17208</v>
      </c>
      <c r="D486" s="100" t="s">
        <v>17209</v>
      </c>
      <c r="E486" s="128" t="s">
        <v>10</v>
      </c>
      <c r="F486" s="91">
        <v>44490</v>
      </c>
      <c r="G486" s="72" t="s">
        <v>17953</v>
      </c>
      <c r="H486" s="81"/>
      <c r="I486" s="77">
        <v>2409607</v>
      </c>
      <c r="J486" s="77">
        <v>2433946</v>
      </c>
      <c r="K486" s="77">
        <v>0</v>
      </c>
      <c r="L486" s="81"/>
      <c r="M486" s="72" t="s">
        <v>10</v>
      </c>
      <c r="N486" s="72" t="s">
        <v>17210</v>
      </c>
      <c r="O486" s="72" t="s">
        <v>17210</v>
      </c>
      <c r="P486" s="125" t="s">
        <v>10</v>
      </c>
    </row>
    <row r="487" spans="2:16" x14ac:dyDescent="0.2">
      <c r="B487" s="39" t="s">
        <v>17966</v>
      </c>
      <c r="C487" s="112" t="s">
        <v>17212</v>
      </c>
      <c r="D487" s="100" t="s">
        <v>17213</v>
      </c>
      <c r="E487" s="128" t="s">
        <v>10</v>
      </c>
      <c r="F487" s="91">
        <v>44470</v>
      </c>
      <c r="G487" s="72" t="s">
        <v>17953</v>
      </c>
      <c r="H487" s="81"/>
      <c r="I487" s="77">
        <v>1771527</v>
      </c>
      <c r="J487" s="77">
        <v>1789421</v>
      </c>
      <c r="K487" s="77">
        <v>0</v>
      </c>
      <c r="L487" s="81"/>
      <c r="M487" s="72" t="s">
        <v>10</v>
      </c>
      <c r="N487" s="72" t="s">
        <v>17214</v>
      </c>
      <c r="O487" s="72" t="s">
        <v>17214</v>
      </c>
      <c r="P487" s="125" t="s">
        <v>10</v>
      </c>
    </row>
    <row r="488" spans="2:16" x14ac:dyDescent="0.2">
      <c r="B488" s="39" t="s">
        <v>17967</v>
      </c>
      <c r="C488" s="112" t="s">
        <v>17216</v>
      </c>
      <c r="D488" s="100" t="s">
        <v>17217</v>
      </c>
      <c r="E488" s="128" t="s">
        <v>10</v>
      </c>
      <c r="F488" s="91">
        <v>44498</v>
      </c>
      <c r="G488" s="72" t="s">
        <v>17953</v>
      </c>
      <c r="H488" s="81"/>
      <c r="I488" s="77">
        <v>1342298</v>
      </c>
      <c r="J488" s="77">
        <v>1355856</v>
      </c>
      <c r="K488" s="77">
        <v>0</v>
      </c>
      <c r="L488" s="81"/>
      <c r="M488" s="72" t="s">
        <v>10</v>
      </c>
      <c r="N488" s="72" t="s">
        <v>17218</v>
      </c>
      <c r="O488" s="72" t="s">
        <v>17218</v>
      </c>
      <c r="P488" s="125" t="s">
        <v>10</v>
      </c>
    </row>
    <row r="489" spans="2:16" x14ac:dyDescent="0.2">
      <c r="B489" s="39" t="s">
        <v>17968</v>
      </c>
      <c r="C489" s="112" t="s">
        <v>17220</v>
      </c>
      <c r="D489" s="100" t="s">
        <v>17217</v>
      </c>
      <c r="E489" s="128" t="s">
        <v>10</v>
      </c>
      <c r="F489" s="91">
        <v>44552</v>
      </c>
      <c r="G489" s="72" t="s">
        <v>17914</v>
      </c>
      <c r="H489" s="81"/>
      <c r="I489" s="77">
        <v>943030</v>
      </c>
      <c r="J489" s="77">
        <v>952556</v>
      </c>
      <c r="K489" s="77">
        <v>0</v>
      </c>
      <c r="L489" s="81"/>
      <c r="M489" s="72" t="s">
        <v>10</v>
      </c>
      <c r="N489" s="72" t="s">
        <v>17218</v>
      </c>
      <c r="O489" s="72" t="s">
        <v>17218</v>
      </c>
      <c r="P489" s="125" t="s">
        <v>10</v>
      </c>
    </row>
    <row r="490" spans="2:16" x14ac:dyDescent="0.2">
      <c r="B490" s="39" t="s">
        <v>17969</v>
      </c>
      <c r="C490" s="112" t="s">
        <v>17222</v>
      </c>
      <c r="D490" s="100" t="s">
        <v>17167</v>
      </c>
      <c r="E490" s="128" t="s">
        <v>10</v>
      </c>
      <c r="F490" s="91">
        <v>44505</v>
      </c>
      <c r="G490" s="72" t="s">
        <v>17953</v>
      </c>
      <c r="H490" s="81"/>
      <c r="I490" s="77">
        <v>134217</v>
      </c>
      <c r="J490" s="77">
        <v>135572</v>
      </c>
      <c r="K490" s="77">
        <v>0</v>
      </c>
      <c r="L490" s="81"/>
      <c r="M490" s="72" t="s">
        <v>10</v>
      </c>
      <c r="N490" s="72" t="s">
        <v>17168</v>
      </c>
      <c r="O490" s="72" t="s">
        <v>17168</v>
      </c>
      <c r="P490" s="125" t="s">
        <v>10</v>
      </c>
    </row>
    <row r="491" spans="2:16" x14ac:dyDescent="0.2">
      <c r="B491" s="39" t="s">
        <v>17970</v>
      </c>
      <c r="C491" s="112" t="s">
        <v>17224</v>
      </c>
      <c r="D491" s="100" t="s">
        <v>17225</v>
      </c>
      <c r="E491" s="128" t="s">
        <v>10</v>
      </c>
      <c r="F491" s="91">
        <v>44517</v>
      </c>
      <c r="G491" s="72" t="s">
        <v>17953</v>
      </c>
      <c r="H491" s="81"/>
      <c r="I491" s="77">
        <v>773153</v>
      </c>
      <c r="J491" s="77">
        <v>778995</v>
      </c>
      <c r="K491" s="77">
        <v>0</v>
      </c>
      <c r="L491" s="81"/>
      <c r="M491" s="72" t="s">
        <v>10</v>
      </c>
      <c r="N491" s="72" t="s">
        <v>17226</v>
      </c>
      <c r="O491" s="72" t="s">
        <v>17226</v>
      </c>
      <c r="P491" s="125" t="s">
        <v>10</v>
      </c>
    </row>
    <row r="492" spans="2:16" x14ac:dyDescent="0.2">
      <c r="B492" s="39" t="s">
        <v>17971</v>
      </c>
      <c r="C492" s="112" t="s">
        <v>17228</v>
      </c>
      <c r="D492" s="100" t="s">
        <v>17229</v>
      </c>
      <c r="E492" s="128" t="s">
        <v>10</v>
      </c>
      <c r="F492" s="91">
        <v>44530</v>
      </c>
      <c r="G492" s="72" t="s">
        <v>17953</v>
      </c>
      <c r="H492" s="81"/>
      <c r="I492" s="77">
        <v>7382328</v>
      </c>
      <c r="J492" s="77">
        <v>7456897</v>
      </c>
      <c r="K492" s="77">
        <v>0</v>
      </c>
      <c r="L492" s="81"/>
      <c r="M492" s="72" t="s">
        <v>10</v>
      </c>
      <c r="N492" s="72" t="s">
        <v>17230</v>
      </c>
      <c r="O492" s="72" t="s">
        <v>17230</v>
      </c>
      <c r="P492" s="125" t="s">
        <v>10</v>
      </c>
    </row>
    <row r="493" spans="2:16" x14ac:dyDescent="0.2">
      <c r="B493" s="39" t="s">
        <v>17972</v>
      </c>
      <c r="C493" s="112" t="s">
        <v>17232</v>
      </c>
      <c r="D493" s="100" t="s">
        <v>17229</v>
      </c>
      <c r="E493" s="128" t="s">
        <v>10</v>
      </c>
      <c r="F493" s="91">
        <v>44560</v>
      </c>
      <c r="G493" s="72" t="s">
        <v>17914</v>
      </c>
      <c r="H493" s="81"/>
      <c r="I493" s="77">
        <v>3733836</v>
      </c>
      <c r="J493" s="77">
        <v>3771552</v>
      </c>
      <c r="K493" s="77">
        <v>0</v>
      </c>
      <c r="L493" s="81"/>
      <c r="M493" s="72" t="s">
        <v>10</v>
      </c>
      <c r="N493" s="72" t="s">
        <v>17230</v>
      </c>
      <c r="O493" s="72" t="s">
        <v>17230</v>
      </c>
      <c r="P493" s="125" t="s">
        <v>10</v>
      </c>
    </row>
    <row r="494" spans="2:16" x14ac:dyDescent="0.2">
      <c r="B494" s="39" t="s">
        <v>17973</v>
      </c>
      <c r="C494" s="112" t="s">
        <v>17234</v>
      </c>
      <c r="D494" s="100" t="s">
        <v>17235</v>
      </c>
      <c r="E494" s="128" t="s">
        <v>10</v>
      </c>
      <c r="F494" s="91">
        <v>44531</v>
      </c>
      <c r="G494" s="72" t="s">
        <v>17953</v>
      </c>
      <c r="H494" s="81"/>
      <c r="I494" s="77">
        <v>14850000</v>
      </c>
      <c r="J494" s="77">
        <v>15000000</v>
      </c>
      <c r="K494" s="77">
        <v>0</v>
      </c>
      <c r="L494" s="81"/>
      <c r="M494" s="72" t="s">
        <v>10</v>
      </c>
      <c r="N494" s="72" t="s">
        <v>17236</v>
      </c>
      <c r="O494" s="72" t="s">
        <v>17236</v>
      </c>
      <c r="P494" s="125" t="s">
        <v>10</v>
      </c>
    </row>
    <row r="495" spans="2:16" x14ac:dyDescent="0.2">
      <c r="B495" s="39" t="s">
        <v>17974</v>
      </c>
      <c r="C495" s="112" t="s">
        <v>17238</v>
      </c>
      <c r="D495" s="100" t="s">
        <v>17239</v>
      </c>
      <c r="E495" s="128" t="s">
        <v>10</v>
      </c>
      <c r="F495" s="91">
        <v>44536</v>
      </c>
      <c r="G495" s="72" t="s">
        <v>17953</v>
      </c>
      <c r="H495" s="81"/>
      <c r="I495" s="77">
        <v>14625000</v>
      </c>
      <c r="J495" s="77">
        <v>15000000</v>
      </c>
      <c r="K495" s="77">
        <v>0</v>
      </c>
      <c r="L495" s="81"/>
      <c r="M495" s="72" t="s">
        <v>10</v>
      </c>
      <c r="N495" s="72" t="s">
        <v>17240</v>
      </c>
      <c r="O495" s="72" t="s">
        <v>17240</v>
      </c>
      <c r="P495" s="125" t="s">
        <v>10</v>
      </c>
    </row>
    <row r="496" spans="2:16" x14ac:dyDescent="0.2">
      <c r="B496" s="39" t="s">
        <v>17975</v>
      </c>
      <c r="C496" s="112" t="s">
        <v>17242</v>
      </c>
      <c r="D496" s="100" t="s">
        <v>17243</v>
      </c>
      <c r="E496" s="128" t="s">
        <v>10</v>
      </c>
      <c r="F496" s="91">
        <v>44540</v>
      </c>
      <c r="G496" s="72" t="s">
        <v>17953</v>
      </c>
      <c r="H496" s="81"/>
      <c r="I496" s="77">
        <v>12703413</v>
      </c>
      <c r="J496" s="77">
        <v>12864215</v>
      </c>
      <c r="K496" s="77">
        <v>0</v>
      </c>
      <c r="L496" s="81"/>
      <c r="M496" s="72" t="s">
        <v>10</v>
      </c>
      <c r="N496" s="72" t="s">
        <v>17244</v>
      </c>
      <c r="O496" s="72" t="s">
        <v>17244</v>
      </c>
      <c r="P496" s="125" t="s">
        <v>10</v>
      </c>
    </row>
    <row r="497" spans="2:16" x14ac:dyDescent="0.2">
      <c r="B497" s="39" t="s">
        <v>17976</v>
      </c>
      <c r="C497" s="112" t="s">
        <v>17246</v>
      </c>
      <c r="D497" s="100" t="s">
        <v>17247</v>
      </c>
      <c r="E497" s="128" t="s">
        <v>10</v>
      </c>
      <c r="F497" s="91">
        <v>44539</v>
      </c>
      <c r="G497" s="72" t="s">
        <v>17953</v>
      </c>
      <c r="H497" s="81"/>
      <c r="I497" s="77">
        <v>762586</v>
      </c>
      <c r="J497" s="77">
        <v>770289</v>
      </c>
      <c r="K497" s="77">
        <v>0</v>
      </c>
      <c r="L497" s="81"/>
      <c r="M497" s="72" t="s">
        <v>10</v>
      </c>
      <c r="N497" s="72" t="s">
        <v>17248</v>
      </c>
      <c r="O497" s="72" t="s">
        <v>17248</v>
      </c>
      <c r="P497" s="125" t="s">
        <v>10</v>
      </c>
    </row>
    <row r="498" spans="2:16" x14ac:dyDescent="0.2">
      <c r="B498" s="39" t="s">
        <v>17977</v>
      </c>
      <c r="C498" s="112" t="s">
        <v>17250</v>
      </c>
      <c r="D498" s="100" t="s">
        <v>17251</v>
      </c>
      <c r="E498" s="128" t="s">
        <v>10</v>
      </c>
      <c r="F498" s="91">
        <v>44540</v>
      </c>
      <c r="G498" s="72" t="s">
        <v>17953</v>
      </c>
      <c r="H498" s="81"/>
      <c r="I498" s="77">
        <v>3473852</v>
      </c>
      <c r="J498" s="77">
        <v>3508942</v>
      </c>
      <c r="K498" s="77">
        <v>0</v>
      </c>
      <c r="L498" s="81"/>
      <c r="M498" s="72" t="s">
        <v>10</v>
      </c>
      <c r="N498" s="72" t="s">
        <v>17252</v>
      </c>
      <c r="O498" s="72" t="s">
        <v>17252</v>
      </c>
      <c r="P498" s="125" t="s">
        <v>10</v>
      </c>
    </row>
    <row r="499" spans="2:16" x14ac:dyDescent="0.2">
      <c r="B499" s="39" t="s">
        <v>17978</v>
      </c>
      <c r="C499" s="112" t="s">
        <v>17254</v>
      </c>
      <c r="D499" s="100" t="s">
        <v>17251</v>
      </c>
      <c r="E499" s="128" t="s">
        <v>10</v>
      </c>
      <c r="F499" s="86">
        <v>44559</v>
      </c>
      <c r="G499" s="72" t="s">
        <v>17914</v>
      </c>
      <c r="H499" s="81"/>
      <c r="I499" s="77">
        <v>369097</v>
      </c>
      <c r="J499" s="77">
        <v>372825</v>
      </c>
      <c r="K499" s="77">
        <v>0</v>
      </c>
      <c r="L499" s="81"/>
      <c r="M499" s="72" t="s">
        <v>10</v>
      </c>
      <c r="N499" s="72" t="s">
        <v>17252</v>
      </c>
      <c r="O499" s="72" t="s">
        <v>17252</v>
      </c>
      <c r="P499" s="125" t="s">
        <v>10</v>
      </c>
    </row>
    <row r="500" spans="2:16" x14ac:dyDescent="0.2">
      <c r="B500" s="39" t="s">
        <v>17979</v>
      </c>
      <c r="C500" s="112" t="s">
        <v>17256</v>
      </c>
      <c r="D500" s="100" t="s">
        <v>17251</v>
      </c>
      <c r="E500" s="128" t="s">
        <v>10</v>
      </c>
      <c r="F500" s="91">
        <v>44559</v>
      </c>
      <c r="G500" s="72" t="s">
        <v>17914</v>
      </c>
      <c r="H500" s="81"/>
      <c r="I500" s="77">
        <v>21766</v>
      </c>
      <c r="J500" s="77">
        <v>21986</v>
      </c>
      <c r="K500" s="77">
        <v>0</v>
      </c>
      <c r="L500" s="81"/>
      <c r="M500" s="72" t="s">
        <v>10</v>
      </c>
      <c r="N500" s="72" t="s">
        <v>17252</v>
      </c>
      <c r="O500" s="72" t="s">
        <v>17252</v>
      </c>
      <c r="P500" s="125" t="s">
        <v>10</v>
      </c>
    </row>
    <row r="501" spans="2:16" x14ac:dyDescent="0.2">
      <c r="B501" s="39" t="s">
        <v>17980</v>
      </c>
      <c r="C501" s="112" t="s">
        <v>17258</v>
      </c>
      <c r="D501" s="100" t="s">
        <v>17981</v>
      </c>
      <c r="E501" s="128" t="s">
        <v>10</v>
      </c>
      <c r="F501" s="91">
        <v>44551</v>
      </c>
      <c r="G501" s="72" t="s">
        <v>17953</v>
      </c>
      <c r="H501" s="81"/>
      <c r="I501" s="77">
        <v>6732000</v>
      </c>
      <c r="J501" s="77">
        <v>6800000</v>
      </c>
      <c r="K501" s="77">
        <v>0</v>
      </c>
      <c r="L501" s="81"/>
      <c r="M501" s="72" t="s">
        <v>10</v>
      </c>
      <c r="N501" s="72" t="s">
        <v>17260</v>
      </c>
      <c r="O501" s="72" t="s">
        <v>17260</v>
      </c>
      <c r="P501" s="125" t="s">
        <v>10</v>
      </c>
    </row>
    <row r="502" spans="2:16" x14ac:dyDescent="0.2">
      <c r="B502" s="39" t="s">
        <v>17982</v>
      </c>
      <c r="C502" s="112" t="s">
        <v>17262</v>
      </c>
      <c r="D502" s="100" t="s">
        <v>17983</v>
      </c>
      <c r="E502" s="128" t="s">
        <v>10</v>
      </c>
      <c r="F502" s="91">
        <v>44550</v>
      </c>
      <c r="G502" s="72" t="s">
        <v>17953</v>
      </c>
      <c r="H502" s="81"/>
      <c r="I502" s="77">
        <v>5733963</v>
      </c>
      <c r="J502" s="77">
        <v>5806545</v>
      </c>
      <c r="K502" s="77">
        <v>0</v>
      </c>
      <c r="L502" s="81"/>
      <c r="M502" s="72" t="s">
        <v>10</v>
      </c>
      <c r="N502" s="72" t="s">
        <v>17263</v>
      </c>
      <c r="O502" s="72" t="s">
        <v>10</v>
      </c>
      <c r="P502" s="125" t="s">
        <v>10</v>
      </c>
    </row>
    <row r="503" spans="2:16" x14ac:dyDescent="0.2">
      <c r="B503" s="39" t="s">
        <v>17984</v>
      </c>
      <c r="C503" s="112" t="s">
        <v>17265</v>
      </c>
      <c r="D503" s="100" t="s">
        <v>17266</v>
      </c>
      <c r="E503" s="128" t="s">
        <v>10</v>
      </c>
      <c r="F503" s="91">
        <v>44547</v>
      </c>
      <c r="G503" s="72" t="s">
        <v>17953</v>
      </c>
      <c r="H503" s="81"/>
      <c r="I503" s="77">
        <v>7061028</v>
      </c>
      <c r="J503" s="77">
        <v>7132352</v>
      </c>
      <c r="K503" s="77">
        <v>0</v>
      </c>
      <c r="L503" s="81"/>
      <c r="M503" s="72" t="s">
        <v>10</v>
      </c>
      <c r="N503" s="72" t="s">
        <v>17267</v>
      </c>
      <c r="O503" s="72" t="s">
        <v>17267</v>
      </c>
      <c r="P503" s="125" t="s">
        <v>10</v>
      </c>
    </row>
    <row r="504" spans="2:16" x14ac:dyDescent="0.2">
      <c r="B504" s="39" t="s">
        <v>17985</v>
      </c>
      <c r="C504" s="112" t="s">
        <v>17269</v>
      </c>
      <c r="D504" s="100" t="s">
        <v>17270</v>
      </c>
      <c r="E504" s="128" t="s">
        <v>10</v>
      </c>
      <c r="F504" s="91">
        <v>44547</v>
      </c>
      <c r="G504" s="72" t="s">
        <v>17953</v>
      </c>
      <c r="H504" s="81"/>
      <c r="I504" s="77">
        <v>5699571</v>
      </c>
      <c r="J504" s="77">
        <v>5757143</v>
      </c>
      <c r="K504" s="77">
        <v>0</v>
      </c>
      <c r="L504" s="81"/>
      <c r="M504" s="72" t="s">
        <v>10</v>
      </c>
      <c r="N504" s="72" t="s">
        <v>17271</v>
      </c>
      <c r="O504" s="72" t="s">
        <v>17271</v>
      </c>
      <c r="P504" s="125" t="s">
        <v>10</v>
      </c>
    </row>
    <row r="505" spans="2:16" x14ac:dyDescent="0.2">
      <c r="B505" s="39" t="s">
        <v>17986</v>
      </c>
      <c r="C505" s="112" t="s">
        <v>17273</v>
      </c>
      <c r="D505" s="100" t="s">
        <v>17274</v>
      </c>
      <c r="E505" s="128" t="s">
        <v>10</v>
      </c>
      <c r="F505" s="91">
        <v>44551</v>
      </c>
      <c r="G505" s="72" t="s">
        <v>17953</v>
      </c>
      <c r="H505" s="81"/>
      <c r="I505" s="77">
        <v>5940000</v>
      </c>
      <c r="J505" s="77">
        <v>6000000</v>
      </c>
      <c r="K505" s="77">
        <v>0</v>
      </c>
      <c r="L505" s="81"/>
      <c r="M505" s="72" t="s">
        <v>10</v>
      </c>
      <c r="N505" s="72" t="s">
        <v>17275</v>
      </c>
      <c r="O505" s="72" t="s">
        <v>17275</v>
      </c>
      <c r="P505" s="125" t="s">
        <v>10</v>
      </c>
    </row>
    <row r="506" spans="2:16" x14ac:dyDescent="0.2">
      <c r="B506" s="39" t="s">
        <v>17987</v>
      </c>
      <c r="C506" s="112" t="s">
        <v>17277</v>
      </c>
      <c r="D506" s="100" t="s">
        <v>17278</v>
      </c>
      <c r="E506" s="128" t="s">
        <v>10</v>
      </c>
      <c r="F506" s="91">
        <v>44553</v>
      </c>
      <c r="G506" s="72" t="s">
        <v>17953</v>
      </c>
      <c r="H506" s="81"/>
      <c r="I506" s="77">
        <v>2716310</v>
      </c>
      <c r="J506" s="77">
        <v>2743750</v>
      </c>
      <c r="K506" s="77">
        <v>0</v>
      </c>
      <c r="L506" s="81"/>
      <c r="M506" s="72" t="s">
        <v>10</v>
      </c>
      <c r="N506" s="72" t="s">
        <v>17279</v>
      </c>
      <c r="O506" s="72" t="s">
        <v>17279</v>
      </c>
      <c r="P506" s="125" t="s">
        <v>10</v>
      </c>
    </row>
    <row r="507" spans="2:16" x14ac:dyDescent="0.2">
      <c r="B507" s="39" t="s">
        <v>17988</v>
      </c>
      <c r="C507" s="112" t="s">
        <v>17281</v>
      </c>
      <c r="D507" s="100" t="s">
        <v>17282</v>
      </c>
      <c r="E507" s="128" t="s">
        <v>10</v>
      </c>
      <c r="F507" s="91">
        <v>44547</v>
      </c>
      <c r="G507" s="72" t="s">
        <v>17953</v>
      </c>
      <c r="H507" s="81"/>
      <c r="I507" s="77">
        <v>990000</v>
      </c>
      <c r="J507" s="77">
        <v>1000000</v>
      </c>
      <c r="K507" s="77">
        <v>0</v>
      </c>
      <c r="L507" s="81"/>
      <c r="M507" s="72" t="s">
        <v>10</v>
      </c>
      <c r="N507" s="72" t="s">
        <v>17283</v>
      </c>
      <c r="O507" s="72" t="s">
        <v>17283</v>
      </c>
      <c r="P507" s="125" t="s">
        <v>10</v>
      </c>
    </row>
    <row r="508" spans="2:16" x14ac:dyDescent="0.2">
      <c r="B508" s="32" t="s">
        <v>528</v>
      </c>
      <c r="C508" s="2" t="s">
        <v>528</v>
      </c>
      <c r="D508" s="31" t="s">
        <v>528</v>
      </c>
      <c r="E508" s="2" t="s">
        <v>528</v>
      </c>
      <c r="F508" s="2" t="s">
        <v>528</v>
      </c>
      <c r="G508" s="2" t="s">
        <v>528</v>
      </c>
      <c r="H508" s="2" t="s">
        <v>528</v>
      </c>
      <c r="I508" s="2" t="s">
        <v>528</v>
      </c>
      <c r="J508" s="2" t="s">
        <v>528</v>
      </c>
      <c r="K508" s="2" t="s">
        <v>528</v>
      </c>
      <c r="L508" s="2" t="s">
        <v>528</v>
      </c>
      <c r="M508" s="2" t="s">
        <v>528</v>
      </c>
      <c r="N508" s="2" t="s">
        <v>528</v>
      </c>
      <c r="O508" s="2" t="s">
        <v>528</v>
      </c>
      <c r="P508" s="2" t="s">
        <v>528</v>
      </c>
    </row>
    <row r="509" spans="2:16" ht="28.5" x14ac:dyDescent="0.2">
      <c r="B509" s="43" t="s">
        <v>17303</v>
      </c>
      <c r="C509" s="79" t="s">
        <v>17989</v>
      </c>
      <c r="D509" s="80"/>
      <c r="E509" s="81"/>
      <c r="F509" s="81"/>
      <c r="G509" s="81"/>
      <c r="H509" s="81"/>
      <c r="I509" s="1">
        <v>137719452</v>
      </c>
      <c r="J509" s="1">
        <v>139334799</v>
      </c>
      <c r="K509" s="1">
        <v>0</v>
      </c>
      <c r="L509" s="81"/>
      <c r="M509" s="81"/>
      <c r="N509" s="81"/>
      <c r="O509" s="81"/>
      <c r="P509" s="81"/>
    </row>
    <row r="510" spans="2:16" x14ac:dyDescent="0.2">
      <c r="B510" s="43" t="s">
        <v>17990</v>
      </c>
      <c r="C510" s="79" t="s">
        <v>17991</v>
      </c>
      <c r="D510" s="80"/>
      <c r="E510" s="81"/>
      <c r="F510" s="81"/>
      <c r="G510" s="81"/>
      <c r="H510" s="81"/>
      <c r="I510" s="1">
        <v>2755509773</v>
      </c>
      <c r="J510" s="1">
        <v>2765271748</v>
      </c>
      <c r="K510" s="1">
        <v>6556601</v>
      </c>
      <c r="L510" s="81"/>
      <c r="M510" s="81"/>
      <c r="N510" s="81"/>
      <c r="O510" s="81"/>
      <c r="P510" s="81"/>
    </row>
    <row r="511" spans="2:16" x14ac:dyDescent="0.2">
      <c r="B511" s="43" t="s">
        <v>17992</v>
      </c>
      <c r="C511" s="79" t="s">
        <v>17993</v>
      </c>
      <c r="D511" s="80"/>
      <c r="E511" s="81"/>
      <c r="F511" s="81"/>
      <c r="G511" s="81"/>
      <c r="H511" s="81"/>
      <c r="I511" s="27">
        <v>130766758</v>
      </c>
      <c r="J511" s="27">
        <v>138983922.5</v>
      </c>
      <c r="K511" s="27">
        <v>473172</v>
      </c>
      <c r="L511" s="81"/>
      <c r="M511" s="81"/>
      <c r="N511" s="81"/>
      <c r="O511" s="81"/>
      <c r="P511" s="81"/>
    </row>
    <row r="512" spans="2:16" x14ac:dyDescent="0.2">
      <c r="B512" s="43" t="s">
        <v>17305</v>
      </c>
      <c r="C512" s="79" t="s">
        <v>17994</v>
      </c>
      <c r="D512" s="80"/>
      <c r="E512" s="81"/>
      <c r="F512" s="81"/>
      <c r="G512" s="81"/>
      <c r="H512" s="81"/>
      <c r="I512" s="1">
        <v>2886276531</v>
      </c>
      <c r="J512" s="1">
        <v>2904255670.5</v>
      </c>
      <c r="K512" s="1">
        <v>7029773</v>
      </c>
      <c r="L512" s="81"/>
      <c r="M512" s="81"/>
      <c r="N512" s="81"/>
      <c r="O512" s="81"/>
      <c r="P512" s="81"/>
    </row>
    <row r="513" spans="2:16" x14ac:dyDescent="0.2">
      <c r="B513" s="32" t="s">
        <v>528</v>
      </c>
      <c r="C513" s="2" t="s">
        <v>528</v>
      </c>
      <c r="D513" s="31" t="s">
        <v>528</v>
      </c>
      <c r="E513" s="2" t="s">
        <v>528</v>
      </c>
      <c r="F513" s="2" t="s">
        <v>528</v>
      </c>
      <c r="G513" s="2" t="s">
        <v>528</v>
      </c>
      <c r="H513" s="2" t="s">
        <v>528</v>
      </c>
      <c r="I513" s="2" t="s">
        <v>528</v>
      </c>
      <c r="J513" s="2" t="s">
        <v>528</v>
      </c>
      <c r="K513" s="2" t="s">
        <v>528</v>
      </c>
      <c r="L513" s="2" t="s">
        <v>528</v>
      </c>
      <c r="M513" s="2" t="s">
        <v>528</v>
      </c>
      <c r="N513" s="2" t="s">
        <v>528</v>
      </c>
      <c r="O513" s="2" t="s">
        <v>528</v>
      </c>
      <c r="P513" s="2" t="s">
        <v>528</v>
      </c>
    </row>
    <row r="514" spans="2:16" x14ac:dyDescent="0.2">
      <c r="B514" s="39" t="s">
        <v>17995</v>
      </c>
      <c r="C514" s="103" t="s">
        <v>717</v>
      </c>
      <c r="D514" s="100" t="s">
        <v>10</v>
      </c>
      <c r="E514" s="121" t="s">
        <v>10</v>
      </c>
      <c r="F514" s="75"/>
      <c r="G514" s="72" t="s">
        <v>10</v>
      </c>
      <c r="H514" s="133"/>
      <c r="I514" s="77"/>
      <c r="J514" s="134"/>
      <c r="K514" s="77"/>
      <c r="L514" s="81"/>
      <c r="M514" s="72" t="s">
        <v>10</v>
      </c>
      <c r="N514" s="72" t="s">
        <v>10</v>
      </c>
      <c r="O514" s="72" t="s">
        <v>10</v>
      </c>
      <c r="P514" s="125" t="s">
        <v>10</v>
      </c>
    </row>
    <row r="515" spans="2:16" x14ac:dyDescent="0.2">
      <c r="B515" s="32" t="s">
        <v>528</v>
      </c>
      <c r="C515" s="2" t="s">
        <v>528</v>
      </c>
      <c r="D515" s="31" t="s">
        <v>528</v>
      </c>
      <c r="E515" s="2" t="s">
        <v>528</v>
      </c>
      <c r="F515" s="2" t="s">
        <v>528</v>
      </c>
      <c r="G515" s="2" t="s">
        <v>528</v>
      </c>
      <c r="H515" s="2" t="s">
        <v>528</v>
      </c>
      <c r="I515" s="2" t="s">
        <v>528</v>
      </c>
      <c r="J515" s="2" t="s">
        <v>528</v>
      </c>
      <c r="K515" s="2" t="s">
        <v>528</v>
      </c>
      <c r="L515" s="2" t="s">
        <v>528</v>
      </c>
      <c r="M515" s="2" t="s">
        <v>528</v>
      </c>
      <c r="N515" s="2" t="s">
        <v>528</v>
      </c>
      <c r="O515" s="2" t="s">
        <v>528</v>
      </c>
      <c r="P515" s="2" t="s">
        <v>528</v>
      </c>
    </row>
    <row r="516" spans="2:16" ht="57" x14ac:dyDescent="0.2">
      <c r="B516" s="43" t="s">
        <v>17347</v>
      </c>
      <c r="C516" s="79" t="s">
        <v>17996</v>
      </c>
      <c r="D516" s="80"/>
      <c r="E516" s="81"/>
      <c r="F516" s="81"/>
      <c r="G516" s="81"/>
      <c r="H516" s="81"/>
      <c r="I516" s="1">
        <v>0</v>
      </c>
      <c r="J516" s="81"/>
      <c r="K516" s="1">
        <v>0</v>
      </c>
      <c r="L516" s="81"/>
      <c r="M516" s="81"/>
      <c r="N516" s="81"/>
      <c r="O516" s="81"/>
      <c r="P516" s="81"/>
    </row>
    <row r="517" spans="2:16" x14ac:dyDescent="0.2">
      <c r="B517" s="32" t="s">
        <v>528</v>
      </c>
      <c r="C517" s="2" t="s">
        <v>528</v>
      </c>
      <c r="D517" s="31" t="s">
        <v>528</v>
      </c>
      <c r="E517" s="2" t="s">
        <v>528</v>
      </c>
      <c r="F517" s="2" t="s">
        <v>528</v>
      </c>
      <c r="G517" s="2" t="s">
        <v>528</v>
      </c>
      <c r="H517" s="2" t="s">
        <v>528</v>
      </c>
      <c r="I517" s="2" t="s">
        <v>528</v>
      </c>
      <c r="J517" s="2" t="s">
        <v>528</v>
      </c>
      <c r="K517" s="2" t="s">
        <v>528</v>
      </c>
      <c r="L517" s="2" t="s">
        <v>528</v>
      </c>
      <c r="M517" s="2" t="s">
        <v>528</v>
      </c>
      <c r="N517" s="2" t="s">
        <v>528</v>
      </c>
      <c r="O517" s="2" t="s">
        <v>528</v>
      </c>
      <c r="P517" s="2" t="s">
        <v>528</v>
      </c>
    </row>
    <row r="518" spans="2:16" x14ac:dyDescent="0.2">
      <c r="B518" s="39" t="s">
        <v>17349</v>
      </c>
      <c r="C518" s="103" t="s">
        <v>717</v>
      </c>
      <c r="D518" s="100" t="s">
        <v>10</v>
      </c>
      <c r="E518" s="121" t="s">
        <v>10</v>
      </c>
      <c r="F518" s="75"/>
      <c r="G518" s="72" t="s">
        <v>10</v>
      </c>
      <c r="H518" s="133"/>
      <c r="I518" s="77"/>
      <c r="J518" s="134"/>
      <c r="K518" s="77"/>
      <c r="L518" s="81"/>
      <c r="M518" s="72" t="s">
        <v>10</v>
      </c>
      <c r="N518" s="72" t="s">
        <v>10</v>
      </c>
      <c r="O518" s="72" t="s">
        <v>10</v>
      </c>
      <c r="P518" s="125" t="s">
        <v>10</v>
      </c>
    </row>
    <row r="519" spans="2:16" x14ac:dyDescent="0.2">
      <c r="B519" s="32" t="s">
        <v>528</v>
      </c>
      <c r="C519" s="2" t="s">
        <v>528</v>
      </c>
      <c r="D519" s="31" t="s">
        <v>528</v>
      </c>
      <c r="E519" s="2" t="s">
        <v>528</v>
      </c>
      <c r="F519" s="2" t="s">
        <v>528</v>
      </c>
      <c r="G519" s="2" t="s">
        <v>528</v>
      </c>
      <c r="H519" s="2" t="s">
        <v>528</v>
      </c>
      <c r="I519" s="2" t="s">
        <v>528</v>
      </c>
      <c r="J519" s="2" t="s">
        <v>528</v>
      </c>
      <c r="K519" s="2" t="s">
        <v>528</v>
      </c>
      <c r="L519" s="2" t="s">
        <v>528</v>
      </c>
      <c r="M519" s="2" t="s">
        <v>528</v>
      </c>
      <c r="N519" s="2" t="s">
        <v>528</v>
      </c>
      <c r="O519" s="2" t="s">
        <v>528</v>
      </c>
      <c r="P519" s="2" t="s">
        <v>528</v>
      </c>
    </row>
    <row r="520" spans="2:16" ht="57" x14ac:dyDescent="0.2">
      <c r="B520" s="43" t="s">
        <v>17350</v>
      </c>
      <c r="C520" s="79" t="s">
        <v>17997</v>
      </c>
      <c r="D520" s="80"/>
      <c r="E520" s="81"/>
      <c r="F520" s="81"/>
      <c r="G520" s="81"/>
      <c r="H520" s="81"/>
      <c r="I520" s="1">
        <v>0</v>
      </c>
      <c r="J520" s="81"/>
      <c r="K520" s="1">
        <v>0</v>
      </c>
      <c r="L520" s="81"/>
      <c r="M520" s="81"/>
      <c r="N520" s="81"/>
      <c r="O520" s="81"/>
      <c r="P520" s="81"/>
    </row>
    <row r="521" spans="2:16" x14ac:dyDescent="0.2">
      <c r="B521" s="32" t="s">
        <v>528</v>
      </c>
      <c r="C521" s="2" t="s">
        <v>528</v>
      </c>
      <c r="D521" s="31" t="s">
        <v>528</v>
      </c>
      <c r="E521" s="2" t="s">
        <v>528</v>
      </c>
      <c r="F521" s="2" t="s">
        <v>528</v>
      </c>
      <c r="G521" s="2" t="s">
        <v>528</v>
      </c>
      <c r="H521" s="2" t="s">
        <v>528</v>
      </c>
      <c r="I521" s="2" t="s">
        <v>528</v>
      </c>
      <c r="J521" s="2" t="s">
        <v>528</v>
      </c>
      <c r="K521" s="2" t="s">
        <v>528</v>
      </c>
      <c r="L521" s="2" t="s">
        <v>528</v>
      </c>
      <c r="M521" s="2" t="s">
        <v>528</v>
      </c>
      <c r="N521" s="2" t="s">
        <v>528</v>
      </c>
      <c r="O521" s="2" t="s">
        <v>528</v>
      </c>
      <c r="P521" s="2" t="s">
        <v>528</v>
      </c>
    </row>
    <row r="522" spans="2:16" x14ac:dyDescent="0.2">
      <c r="B522" s="39" t="s">
        <v>17352</v>
      </c>
      <c r="C522" s="103" t="s">
        <v>717</v>
      </c>
      <c r="D522" s="100" t="s">
        <v>10</v>
      </c>
      <c r="E522" s="121" t="s">
        <v>10</v>
      </c>
      <c r="F522" s="75"/>
      <c r="G522" s="72" t="s">
        <v>10</v>
      </c>
      <c r="H522" s="133"/>
      <c r="I522" s="77"/>
      <c r="J522" s="134"/>
      <c r="K522" s="77"/>
      <c r="L522" s="81"/>
      <c r="M522" s="72" t="s">
        <v>10</v>
      </c>
      <c r="N522" s="72" t="s">
        <v>10</v>
      </c>
      <c r="O522" s="72" t="s">
        <v>10</v>
      </c>
      <c r="P522" s="125" t="s">
        <v>10</v>
      </c>
    </row>
    <row r="523" spans="2:16" x14ac:dyDescent="0.2">
      <c r="B523" s="32" t="s">
        <v>528</v>
      </c>
      <c r="C523" s="2" t="s">
        <v>528</v>
      </c>
      <c r="D523" s="31" t="s">
        <v>528</v>
      </c>
      <c r="E523" s="2" t="s">
        <v>528</v>
      </c>
      <c r="F523" s="2" t="s">
        <v>528</v>
      </c>
      <c r="G523" s="2" t="s">
        <v>528</v>
      </c>
      <c r="H523" s="2" t="s">
        <v>528</v>
      </c>
      <c r="I523" s="2" t="s">
        <v>528</v>
      </c>
      <c r="J523" s="2" t="s">
        <v>528</v>
      </c>
      <c r="K523" s="2" t="s">
        <v>528</v>
      </c>
      <c r="L523" s="2" t="s">
        <v>528</v>
      </c>
      <c r="M523" s="2" t="s">
        <v>528</v>
      </c>
      <c r="N523" s="2" t="s">
        <v>528</v>
      </c>
      <c r="O523" s="2" t="s">
        <v>528</v>
      </c>
      <c r="P523" s="2" t="s">
        <v>528</v>
      </c>
    </row>
    <row r="524" spans="2:16" ht="42.75" x14ac:dyDescent="0.2">
      <c r="B524" s="43" t="s">
        <v>17353</v>
      </c>
      <c r="C524" s="79" t="s">
        <v>17998</v>
      </c>
      <c r="D524" s="80"/>
      <c r="E524" s="81"/>
      <c r="F524" s="81"/>
      <c r="G524" s="81"/>
      <c r="H524" s="81"/>
      <c r="I524" s="1">
        <v>0</v>
      </c>
      <c r="J524" s="81"/>
      <c r="K524" s="1">
        <v>0</v>
      </c>
      <c r="L524" s="81"/>
      <c r="M524" s="81"/>
      <c r="N524" s="81"/>
      <c r="O524" s="81"/>
      <c r="P524" s="81"/>
    </row>
    <row r="525" spans="2:16" x14ac:dyDescent="0.2">
      <c r="B525" s="32" t="s">
        <v>528</v>
      </c>
      <c r="C525" s="2" t="s">
        <v>528</v>
      </c>
      <c r="D525" s="31" t="s">
        <v>528</v>
      </c>
      <c r="E525" s="2" t="s">
        <v>528</v>
      </c>
      <c r="F525" s="2" t="s">
        <v>528</v>
      </c>
      <c r="G525" s="2" t="s">
        <v>528</v>
      </c>
      <c r="H525" s="2" t="s">
        <v>528</v>
      </c>
      <c r="I525" s="2" t="s">
        <v>528</v>
      </c>
      <c r="J525" s="2" t="s">
        <v>528</v>
      </c>
      <c r="K525" s="2" t="s">
        <v>528</v>
      </c>
      <c r="L525" s="2" t="s">
        <v>528</v>
      </c>
      <c r="M525" s="2" t="s">
        <v>528</v>
      </c>
      <c r="N525" s="2" t="s">
        <v>528</v>
      </c>
      <c r="O525" s="2" t="s">
        <v>528</v>
      </c>
      <c r="P525" s="2" t="s">
        <v>528</v>
      </c>
    </row>
    <row r="526" spans="2:16" x14ac:dyDescent="0.2">
      <c r="B526" s="39" t="s">
        <v>17355</v>
      </c>
      <c r="C526" s="103" t="s">
        <v>717</v>
      </c>
      <c r="D526" s="100" t="s">
        <v>10</v>
      </c>
      <c r="E526" s="121" t="s">
        <v>10</v>
      </c>
      <c r="F526" s="75"/>
      <c r="G526" s="72" t="s">
        <v>10</v>
      </c>
      <c r="H526" s="133"/>
      <c r="I526" s="77"/>
      <c r="J526" s="134"/>
      <c r="K526" s="77"/>
      <c r="L526" s="81"/>
      <c r="M526" s="72" t="s">
        <v>10</v>
      </c>
      <c r="N526" s="72" t="s">
        <v>10</v>
      </c>
      <c r="O526" s="72" t="s">
        <v>10</v>
      </c>
      <c r="P526" s="125" t="s">
        <v>10</v>
      </c>
    </row>
    <row r="527" spans="2:16" x14ac:dyDescent="0.2">
      <c r="B527" s="32" t="s">
        <v>528</v>
      </c>
      <c r="C527" s="2" t="s">
        <v>528</v>
      </c>
      <c r="D527" s="31" t="s">
        <v>528</v>
      </c>
      <c r="E527" s="2" t="s">
        <v>528</v>
      </c>
      <c r="F527" s="2" t="s">
        <v>528</v>
      </c>
      <c r="G527" s="2" t="s">
        <v>528</v>
      </c>
      <c r="H527" s="2" t="s">
        <v>528</v>
      </c>
      <c r="I527" s="2" t="s">
        <v>528</v>
      </c>
      <c r="J527" s="2" t="s">
        <v>528</v>
      </c>
      <c r="K527" s="2" t="s">
        <v>528</v>
      </c>
      <c r="L527" s="2" t="s">
        <v>528</v>
      </c>
      <c r="M527" s="2" t="s">
        <v>528</v>
      </c>
      <c r="N527" s="2" t="s">
        <v>528</v>
      </c>
      <c r="O527" s="2" t="s">
        <v>528</v>
      </c>
      <c r="P527" s="2" t="s">
        <v>528</v>
      </c>
    </row>
    <row r="528" spans="2:16" ht="57" x14ac:dyDescent="0.2">
      <c r="B528" s="43" t="s">
        <v>17356</v>
      </c>
      <c r="C528" s="79" t="s">
        <v>17999</v>
      </c>
      <c r="D528" s="80"/>
      <c r="E528" s="81"/>
      <c r="F528" s="81"/>
      <c r="G528" s="81"/>
      <c r="H528" s="81"/>
      <c r="I528" s="1">
        <v>0</v>
      </c>
      <c r="J528" s="81"/>
      <c r="K528" s="1">
        <v>0</v>
      </c>
      <c r="L528" s="81"/>
      <c r="M528" s="81"/>
      <c r="N528" s="81"/>
      <c r="O528" s="81"/>
      <c r="P528" s="81"/>
    </row>
    <row r="529" spans="2:16" ht="28.5" x14ac:dyDescent="0.2">
      <c r="B529" s="43" t="s">
        <v>18000</v>
      </c>
      <c r="C529" s="79" t="s">
        <v>18001</v>
      </c>
      <c r="D529" s="80"/>
      <c r="E529" s="81"/>
      <c r="F529" s="81"/>
      <c r="G529" s="81"/>
      <c r="H529" s="81"/>
      <c r="I529" s="1">
        <v>0</v>
      </c>
      <c r="J529" s="81"/>
      <c r="K529" s="1">
        <v>0</v>
      </c>
      <c r="L529" s="81"/>
      <c r="M529" s="81"/>
      <c r="N529" s="81"/>
      <c r="O529" s="81"/>
      <c r="P529" s="81"/>
    </row>
    <row r="530" spans="2:16" ht="28.5" x14ac:dyDescent="0.2">
      <c r="B530" s="43" t="s">
        <v>18002</v>
      </c>
      <c r="C530" s="79" t="s">
        <v>18003</v>
      </c>
      <c r="D530" s="80"/>
      <c r="E530" s="81"/>
      <c r="F530" s="81"/>
      <c r="G530" s="81"/>
      <c r="H530" s="81"/>
      <c r="I530" s="27"/>
      <c r="J530" s="81"/>
      <c r="K530" s="27"/>
      <c r="L530" s="81"/>
      <c r="M530" s="81"/>
      <c r="N530" s="81"/>
      <c r="O530" s="81"/>
      <c r="P530" s="81"/>
    </row>
    <row r="531" spans="2:16" x14ac:dyDescent="0.2">
      <c r="B531" s="43" t="s">
        <v>17358</v>
      </c>
      <c r="C531" s="79" t="s">
        <v>17359</v>
      </c>
      <c r="D531" s="80"/>
      <c r="E531" s="81"/>
      <c r="F531" s="81"/>
      <c r="G531" s="81"/>
      <c r="H531" s="81"/>
      <c r="I531" s="1">
        <v>0</v>
      </c>
      <c r="J531" s="81"/>
      <c r="K531" s="1">
        <v>0</v>
      </c>
      <c r="L531" s="81"/>
      <c r="M531" s="81"/>
      <c r="N531" s="81"/>
      <c r="O531" s="81"/>
      <c r="P531" s="81"/>
    </row>
    <row r="532" spans="2:16" x14ac:dyDescent="0.2">
      <c r="B532" s="32" t="s">
        <v>528</v>
      </c>
      <c r="C532" s="2" t="s">
        <v>528</v>
      </c>
      <c r="D532" s="31" t="s">
        <v>528</v>
      </c>
      <c r="E532" s="2" t="s">
        <v>528</v>
      </c>
      <c r="F532" s="2" t="s">
        <v>528</v>
      </c>
      <c r="G532" s="2" t="s">
        <v>528</v>
      </c>
      <c r="H532" s="2" t="s">
        <v>528</v>
      </c>
      <c r="I532" s="2" t="s">
        <v>528</v>
      </c>
      <c r="J532" s="2" t="s">
        <v>528</v>
      </c>
      <c r="K532" s="2" t="s">
        <v>528</v>
      </c>
      <c r="L532" s="2" t="s">
        <v>528</v>
      </c>
      <c r="M532" s="2" t="s">
        <v>528</v>
      </c>
      <c r="N532" s="2" t="s">
        <v>528</v>
      </c>
      <c r="O532" s="2" t="s">
        <v>528</v>
      </c>
      <c r="P532" s="2" t="s">
        <v>528</v>
      </c>
    </row>
    <row r="533" spans="2:16" x14ac:dyDescent="0.2">
      <c r="B533" s="39" t="s">
        <v>17365</v>
      </c>
      <c r="C533" s="112" t="s">
        <v>17370</v>
      </c>
      <c r="D533" s="100" t="s">
        <v>17371</v>
      </c>
      <c r="E533" s="121" t="s">
        <v>10</v>
      </c>
      <c r="F533" s="91">
        <v>44550</v>
      </c>
      <c r="G533" s="72" t="s">
        <v>17418</v>
      </c>
      <c r="H533" s="133">
        <v>105775</v>
      </c>
      <c r="I533" s="77">
        <v>48405427</v>
      </c>
      <c r="J533" s="81"/>
      <c r="K533" s="77">
        <v>0</v>
      </c>
      <c r="L533" s="81"/>
      <c r="M533" s="72" t="s">
        <v>10</v>
      </c>
      <c r="N533" s="72" t="s">
        <v>17372</v>
      </c>
      <c r="O533" s="72" t="s">
        <v>17373</v>
      </c>
      <c r="P533" s="125" t="s">
        <v>10</v>
      </c>
    </row>
    <row r="534" spans="2:16" x14ac:dyDescent="0.2">
      <c r="B534" s="32" t="s">
        <v>528</v>
      </c>
      <c r="C534" s="2" t="s">
        <v>528</v>
      </c>
      <c r="D534" s="31" t="s">
        <v>528</v>
      </c>
      <c r="E534" s="2" t="s">
        <v>528</v>
      </c>
      <c r="F534" s="2" t="s">
        <v>528</v>
      </c>
      <c r="G534" s="2" t="s">
        <v>528</v>
      </c>
      <c r="H534" s="2" t="s">
        <v>528</v>
      </c>
      <c r="I534" s="2" t="s">
        <v>528</v>
      </c>
      <c r="J534" s="2" t="s">
        <v>528</v>
      </c>
      <c r="K534" s="2" t="s">
        <v>528</v>
      </c>
      <c r="L534" s="2" t="s">
        <v>528</v>
      </c>
      <c r="M534" s="2" t="s">
        <v>528</v>
      </c>
      <c r="N534" s="2" t="s">
        <v>528</v>
      </c>
      <c r="O534" s="2" t="s">
        <v>528</v>
      </c>
      <c r="P534" s="2" t="s">
        <v>528</v>
      </c>
    </row>
    <row r="535" spans="2:16" ht="42.75" x14ac:dyDescent="0.2">
      <c r="B535" s="43" t="s">
        <v>17377</v>
      </c>
      <c r="C535" s="79" t="s">
        <v>18004</v>
      </c>
      <c r="D535" s="80"/>
      <c r="E535" s="81"/>
      <c r="F535" s="81"/>
      <c r="G535" s="81"/>
      <c r="H535" s="81"/>
      <c r="I535" s="1">
        <v>48405427</v>
      </c>
      <c r="J535" s="81"/>
      <c r="K535" s="1">
        <v>0</v>
      </c>
      <c r="L535" s="81"/>
      <c r="M535" s="81"/>
      <c r="N535" s="81"/>
      <c r="O535" s="81"/>
      <c r="P535" s="81"/>
    </row>
    <row r="536" spans="2:16" x14ac:dyDescent="0.2">
      <c r="B536" s="32" t="s">
        <v>528</v>
      </c>
      <c r="C536" s="2" t="s">
        <v>528</v>
      </c>
      <c r="D536" s="31" t="s">
        <v>528</v>
      </c>
      <c r="E536" s="2" t="s">
        <v>528</v>
      </c>
      <c r="F536" s="2" t="s">
        <v>528</v>
      </c>
      <c r="G536" s="2" t="s">
        <v>528</v>
      </c>
      <c r="H536" s="2" t="s">
        <v>528</v>
      </c>
      <c r="I536" s="2" t="s">
        <v>528</v>
      </c>
      <c r="J536" s="2" t="s">
        <v>528</v>
      </c>
      <c r="K536" s="2" t="s">
        <v>528</v>
      </c>
      <c r="L536" s="2" t="s">
        <v>528</v>
      </c>
      <c r="M536" s="2" t="s">
        <v>528</v>
      </c>
      <c r="N536" s="2" t="s">
        <v>528</v>
      </c>
      <c r="O536" s="2" t="s">
        <v>528</v>
      </c>
      <c r="P536" s="2" t="s">
        <v>528</v>
      </c>
    </row>
    <row r="537" spans="2:16" x14ac:dyDescent="0.2">
      <c r="B537" s="39" t="s">
        <v>17379</v>
      </c>
      <c r="C537" s="103" t="s">
        <v>717</v>
      </c>
      <c r="D537" s="100" t="s">
        <v>10</v>
      </c>
      <c r="E537" s="121" t="s">
        <v>10</v>
      </c>
      <c r="F537" s="75"/>
      <c r="G537" s="72" t="s">
        <v>10</v>
      </c>
      <c r="H537" s="133"/>
      <c r="I537" s="77"/>
      <c r="J537" s="81"/>
      <c r="K537" s="77"/>
      <c r="L537" s="81"/>
      <c r="M537" s="72" t="s">
        <v>10</v>
      </c>
      <c r="N537" s="72" t="s">
        <v>10</v>
      </c>
      <c r="O537" s="72" t="s">
        <v>10</v>
      </c>
      <c r="P537" s="125" t="s">
        <v>10</v>
      </c>
    </row>
    <row r="538" spans="2:16" x14ac:dyDescent="0.2">
      <c r="B538" s="32" t="s">
        <v>528</v>
      </c>
      <c r="C538" s="2" t="s">
        <v>528</v>
      </c>
      <c r="D538" s="31" t="s">
        <v>528</v>
      </c>
      <c r="E538" s="2" t="s">
        <v>528</v>
      </c>
      <c r="F538" s="2" t="s">
        <v>528</v>
      </c>
      <c r="G538" s="2" t="s">
        <v>528</v>
      </c>
      <c r="H538" s="2" t="s">
        <v>528</v>
      </c>
      <c r="I538" s="2" t="s">
        <v>528</v>
      </c>
      <c r="J538" s="2" t="s">
        <v>528</v>
      </c>
      <c r="K538" s="2" t="s">
        <v>528</v>
      </c>
      <c r="L538" s="2" t="s">
        <v>528</v>
      </c>
      <c r="M538" s="2" t="s">
        <v>528</v>
      </c>
      <c r="N538" s="2" t="s">
        <v>528</v>
      </c>
      <c r="O538" s="2" t="s">
        <v>528</v>
      </c>
      <c r="P538" s="2" t="s">
        <v>528</v>
      </c>
    </row>
    <row r="539" spans="2:16" ht="42.75" x14ac:dyDescent="0.2">
      <c r="B539" s="43" t="s">
        <v>17380</v>
      </c>
      <c r="C539" s="79" t="s">
        <v>18005</v>
      </c>
      <c r="D539" s="80"/>
      <c r="E539" s="81"/>
      <c r="F539" s="81"/>
      <c r="G539" s="81"/>
      <c r="H539" s="81"/>
      <c r="I539" s="1">
        <v>0</v>
      </c>
      <c r="J539" s="81"/>
      <c r="K539" s="1">
        <v>0</v>
      </c>
      <c r="L539" s="81"/>
      <c r="M539" s="81"/>
      <c r="N539" s="81"/>
      <c r="O539" s="81"/>
      <c r="P539" s="81"/>
    </row>
    <row r="540" spans="2:16" x14ac:dyDescent="0.2">
      <c r="B540" s="32" t="s">
        <v>528</v>
      </c>
      <c r="C540" s="2" t="s">
        <v>528</v>
      </c>
      <c r="D540" s="31" t="s">
        <v>528</v>
      </c>
      <c r="E540" s="2" t="s">
        <v>528</v>
      </c>
      <c r="F540" s="2" t="s">
        <v>528</v>
      </c>
      <c r="G540" s="2" t="s">
        <v>528</v>
      </c>
      <c r="H540" s="2" t="s">
        <v>528</v>
      </c>
      <c r="I540" s="2" t="s">
        <v>528</v>
      </c>
      <c r="J540" s="2" t="s">
        <v>528</v>
      </c>
      <c r="K540" s="2" t="s">
        <v>528</v>
      </c>
      <c r="L540" s="2" t="s">
        <v>528</v>
      </c>
      <c r="M540" s="2" t="s">
        <v>528</v>
      </c>
      <c r="N540" s="2" t="s">
        <v>528</v>
      </c>
      <c r="O540" s="2" t="s">
        <v>528</v>
      </c>
      <c r="P540" s="2" t="s">
        <v>528</v>
      </c>
    </row>
    <row r="541" spans="2:16" x14ac:dyDescent="0.2">
      <c r="B541" s="39" t="s">
        <v>17382</v>
      </c>
      <c r="C541" s="103" t="s">
        <v>717</v>
      </c>
      <c r="D541" s="100" t="s">
        <v>10</v>
      </c>
      <c r="E541" s="121" t="s">
        <v>10</v>
      </c>
      <c r="F541" s="75"/>
      <c r="G541" s="72" t="s">
        <v>10</v>
      </c>
      <c r="H541" s="133"/>
      <c r="I541" s="77"/>
      <c r="J541" s="81"/>
      <c r="K541" s="77"/>
      <c r="L541" s="81"/>
      <c r="M541" s="72" t="s">
        <v>10</v>
      </c>
      <c r="N541" s="72" t="s">
        <v>10</v>
      </c>
      <c r="O541" s="72" t="s">
        <v>10</v>
      </c>
      <c r="P541" s="125" t="s">
        <v>10</v>
      </c>
    </row>
    <row r="542" spans="2:16" x14ac:dyDescent="0.2">
      <c r="B542" s="32" t="s">
        <v>528</v>
      </c>
      <c r="C542" s="2" t="s">
        <v>528</v>
      </c>
      <c r="D542" s="31" t="s">
        <v>528</v>
      </c>
      <c r="E542" s="2" t="s">
        <v>528</v>
      </c>
      <c r="F542" s="2" t="s">
        <v>528</v>
      </c>
      <c r="G542" s="2" t="s">
        <v>528</v>
      </c>
      <c r="H542" s="2" t="s">
        <v>528</v>
      </c>
      <c r="I542" s="2" t="s">
        <v>528</v>
      </c>
      <c r="J542" s="2" t="s">
        <v>528</v>
      </c>
      <c r="K542" s="2" t="s">
        <v>528</v>
      </c>
      <c r="L542" s="2" t="s">
        <v>528</v>
      </c>
      <c r="M542" s="2" t="s">
        <v>528</v>
      </c>
      <c r="N542" s="2" t="s">
        <v>528</v>
      </c>
      <c r="O542" s="2" t="s">
        <v>528</v>
      </c>
      <c r="P542" s="2" t="s">
        <v>528</v>
      </c>
    </row>
    <row r="543" spans="2:16" ht="42.75" x14ac:dyDescent="0.2">
      <c r="B543" s="43" t="s">
        <v>17383</v>
      </c>
      <c r="C543" s="79" t="s">
        <v>18006</v>
      </c>
      <c r="D543" s="80"/>
      <c r="E543" s="81"/>
      <c r="F543" s="81"/>
      <c r="G543" s="81"/>
      <c r="H543" s="81"/>
      <c r="I543" s="1">
        <v>0</v>
      </c>
      <c r="J543" s="81"/>
      <c r="K543" s="1">
        <v>0</v>
      </c>
      <c r="L543" s="81"/>
      <c r="M543" s="81"/>
      <c r="N543" s="81"/>
      <c r="O543" s="81"/>
      <c r="P543" s="81"/>
    </row>
    <row r="544" spans="2:16" x14ac:dyDescent="0.2">
      <c r="B544" s="32" t="s">
        <v>528</v>
      </c>
      <c r="C544" s="2" t="s">
        <v>528</v>
      </c>
      <c r="D544" s="31" t="s">
        <v>528</v>
      </c>
      <c r="E544" s="2" t="s">
        <v>528</v>
      </c>
      <c r="F544" s="2" t="s">
        <v>528</v>
      </c>
      <c r="G544" s="2" t="s">
        <v>528</v>
      </c>
      <c r="H544" s="2" t="s">
        <v>528</v>
      </c>
      <c r="I544" s="2" t="s">
        <v>528</v>
      </c>
      <c r="J544" s="2" t="s">
        <v>528</v>
      </c>
      <c r="K544" s="2" t="s">
        <v>528</v>
      </c>
      <c r="L544" s="2" t="s">
        <v>528</v>
      </c>
      <c r="M544" s="2" t="s">
        <v>528</v>
      </c>
      <c r="N544" s="2" t="s">
        <v>528</v>
      </c>
      <c r="O544" s="2" t="s">
        <v>528</v>
      </c>
      <c r="P544" s="2" t="s">
        <v>528</v>
      </c>
    </row>
    <row r="545" spans="2:16" x14ac:dyDescent="0.2">
      <c r="B545" s="39" t="s">
        <v>18007</v>
      </c>
      <c r="C545" s="103" t="s">
        <v>717</v>
      </c>
      <c r="D545" s="100" t="s">
        <v>10</v>
      </c>
      <c r="E545" s="121" t="s">
        <v>10</v>
      </c>
      <c r="F545" s="75"/>
      <c r="G545" s="72" t="s">
        <v>10</v>
      </c>
      <c r="H545" s="133"/>
      <c r="I545" s="77"/>
      <c r="J545" s="81"/>
      <c r="K545" s="77"/>
      <c r="L545" s="81"/>
      <c r="M545" s="72" t="s">
        <v>10</v>
      </c>
      <c r="N545" s="72" t="s">
        <v>10</v>
      </c>
      <c r="O545" s="72" t="s">
        <v>10</v>
      </c>
      <c r="P545" s="125" t="s">
        <v>10</v>
      </c>
    </row>
    <row r="546" spans="2:16" x14ac:dyDescent="0.2">
      <c r="B546" s="32" t="s">
        <v>528</v>
      </c>
      <c r="C546" s="2" t="s">
        <v>528</v>
      </c>
      <c r="D546" s="31" t="s">
        <v>528</v>
      </c>
      <c r="E546" s="2" t="s">
        <v>528</v>
      </c>
      <c r="F546" s="2" t="s">
        <v>528</v>
      </c>
      <c r="G546" s="2" t="s">
        <v>528</v>
      </c>
      <c r="H546" s="2" t="s">
        <v>528</v>
      </c>
      <c r="I546" s="2" t="s">
        <v>528</v>
      </c>
      <c r="J546" s="2" t="s">
        <v>528</v>
      </c>
      <c r="K546" s="2" t="s">
        <v>528</v>
      </c>
      <c r="L546" s="2" t="s">
        <v>528</v>
      </c>
      <c r="M546" s="2" t="s">
        <v>528</v>
      </c>
      <c r="N546" s="2" t="s">
        <v>528</v>
      </c>
      <c r="O546" s="2" t="s">
        <v>528</v>
      </c>
      <c r="P546" s="2" t="s">
        <v>528</v>
      </c>
    </row>
    <row r="547" spans="2:16" ht="42.75" x14ac:dyDescent="0.2">
      <c r="B547" s="43" t="s">
        <v>17397</v>
      </c>
      <c r="C547" s="79" t="s">
        <v>18008</v>
      </c>
      <c r="D547" s="80"/>
      <c r="E547" s="81"/>
      <c r="F547" s="81"/>
      <c r="G547" s="81"/>
      <c r="H547" s="81"/>
      <c r="I547" s="1">
        <v>0</v>
      </c>
      <c r="J547" s="81"/>
      <c r="K547" s="1">
        <v>0</v>
      </c>
      <c r="L547" s="81"/>
      <c r="M547" s="81"/>
      <c r="N547" s="81"/>
      <c r="O547" s="81"/>
      <c r="P547" s="81"/>
    </row>
    <row r="548" spans="2:16" x14ac:dyDescent="0.2">
      <c r="B548" s="32" t="s">
        <v>528</v>
      </c>
      <c r="C548" s="2" t="s">
        <v>528</v>
      </c>
      <c r="D548" s="31" t="s">
        <v>528</v>
      </c>
      <c r="E548" s="2" t="s">
        <v>528</v>
      </c>
      <c r="F548" s="2" t="s">
        <v>528</v>
      </c>
      <c r="G548" s="2" t="s">
        <v>528</v>
      </c>
      <c r="H548" s="2" t="s">
        <v>528</v>
      </c>
      <c r="I548" s="2" t="s">
        <v>528</v>
      </c>
      <c r="J548" s="2" t="s">
        <v>528</v>
      </c>
      <c r="K548" s="2" t="s">
        <v>528</v>
      </c>
      <c r="L548" s="2" t="s">
        <v>528</v>
      </c>
      <c r="M548" s="2" t="s">
        <v>528</v>
      </c>
      <c r="N548" s="2" t="s">
        <v>528</v>
      </c>
      <c r="O548" s="2" t="s">
        <v>528</v>
      </c>
      <c r="P548" s="2" t="s">
        <v>528</v>
      </c>
    </row>
    <row r="549" spans="2:16" x14ac:dyDescent="0.2">
      <c r="B549" s="39" t="s">
        <v>17399</v>
      </c>
      <c r="C549" s="103" t="s">
        <v>717</v>
      </c>
      <c r="D549" s="100" t="s">
        <v>10</v>
      </c>
      <c r="E549" s="121" t="s">
        <v>10</v>
      </c>
      <c r="F549" s="75"/>
      <c r="G549" s="72" t="s">
        <v>10</v>
      </c>
      <c r="H549" s="133"/>
      <c r="I549" s="77"/>
      <c r="J549" s="81"/>
      <c r="K549" s="77"/>
      <c r="L549" s="81"/>
      <c r="M549" s="72" t="s">
        <v>10</v>
      </c>
      <c r="N549" s="72" t="s">
        <v>10</v>
      </c>
      <c r="O549" s="72" t="s">
        <v>10</v>
      </c>
      <c r="P549" s="125" t="s">
        <v>10</v>
      </c>
    </row>
    <row r="550" spans="2:16" x14ac:dyDescent="0.2">
      <c r="B550" s="32" t="s">
        <v>528</v>
      </c>
      <c r="C550" s="2" t="s">
        <v>528</v>
      </c>
      <c r="D550" s="31" t="s">
        <v>528</v>
      </c>
      <c r="E550" s="2" t="s">
        <v>528</v>
      </c>
      <c r="F550" s="2" t="s">
        <v>528</v>
      </c>
      <c r="G550" s="2" t="s">
        <v>528</v>
      </c>
      <c r="H550" s="2" t="s">
        <v>528</v>
      </c>
      <c r="I550" s="2" t="s">
        <v>528</v>
      </c>
      <c r="J550" s="2" t="s">
        <v>528</v>
      </c>
      <c r="K550" s="2" t="s">
        <v>528</v>
      </c>
      <c r="L550" s="2" t="s">
        <v>528</v>
      </c>
      <c r="M550" s="2" t="s">
        <v>528</v>
      </c>
      <c r="N550" s="2" t="s">
        <v>528</v>
      </c>
      <c r="O550" s="2" t="s">
        <v>528</v>
      </c>
      <c r="P550" s="2" t="s">
        <v>528</v>
      </c>
    </row>
    <row r="551" spans="2:16" ht="28.5" x14ac:dyDescent="0.2">
      <c r="B551" s="43" t="s">
        <v>17400</v>
      </c>
      <c r="C551" s="79" t="s">
        <v>18009</v>
      </c>
      <c r="D551" s="80"/>
      <c r="E551" s="81"/>
      <c r="F551" s="81"/>
      <c r="G551" s="81"/>
      <c r="H551" s="81"/>
      <c r="I551" s="1">
        <v>0</v>
      </c>
      <c r="J551" s="81"/>
      <c r="K551" s="1">
        <v>0</v>
      </c>
      <c r="L551" s="81"/>
      <c r="M551" s="81"/>
      <c r="N551" s="81"/>
      <c r="O551" s="81"/>
      <c r="P551" s="81"/>
    </row>
    <row r="552" spans="2:16" x14ac:dyDescent="0.2">
      <c r="B552" s="32" t="s">
        <v>528</v>
      </c>
      <c r="C552" s="2" t="s">
        <v>528</v>
      </c>
      <c r="D552" s="31" t="s">
        <v>528</v>
      </c>
      <c r="E552" s="2" t="s">
        <v>528</v>
      </c>
      <c r="F552" s="2" t="s">
        <v>528</v>
      </c>
      <c r="G552" s="2" t="s">
        <v>528</v>
      </c>
      <c r="H552" s="2" t="s">
        <v>528</v>
      </c>
      <c r="I552" s="2" t="s">
        <v>528</v>
      </c>
      <c r="J552" s="2" t="s">
        <v>528</v>
      </c>
      <c r="K552" s="2" t="s">
        <v>528</v>
      </c>
      <c r="L552" s="2" t="s">
        <v>528</v>
      </c>
      <c r="M552" s="2" t="s">
        <v>528</v>
      </c>
      <c r="N552" s="2" t="s">
        <v>528</v>
      </c>
      <c r="O552" s="2" t="s">
        <v>528</v>
      </c>
      <c r="P552" s="2" t="s">
        <v>528</v>
      </c>
    </row>
    <row r="553" spans="2:16" x14ac:dyDescent="0.2">
      <c r="B553" s="39" t="s">
        <v>17402</v>
      </c>
      <c r="C553" s="103" t="s">
        <v>717</v>
      </c>
      <c r="D553" s="100" t="s">
        <v>10</v>
      </c>
      <c r="E553" s="121" t="s">
        <v>10</v>
      </c>
      <c r="F553" s="75"/>
      <c r="G553" s="72" t="s">
        <v>10</v>
      </c>
      <c r="H553" s="133"/>
      <c r="I553" s="77"/>
      <c r="J553" s="81"/>
      <c r="K553" s="77"/>
      <c r="L553" s="81"/>
      <c r="M553" s="72" t="s">
        <v>10</v>
      </c>
      <c r="N553" s="72" t="s">
        <v>10</v>
      </c>
      <c r="O553" s="72" t="s">
        <v>10</v>
      </c>
      <c r="P553" s="125" t="s">
        <v>10</v>
      </c>
    </row>
    <row r="554" spans="2:16" x14ac:dyDescent="0.2">
      <c r="B554" s="32" t="s">
        <v>528</v>
      </c>
      <c r="C554" s="2" t="s">
        <v>528</v>
      </c>
      <c r="D554" s="31" t="s">
        <v>528</v>
      </c>
      <c r="E554" s="2" t="s">
        <v>528</v>
      </c>
      <c r="F554" s="2" t="s">
        <v>528</v>
      </c>
      <c r="G554" s="2" t="s">
        <v>528</v>
      </c>
      <c r="H554" s="2" t="s">
        <v>528</v>
      </c>
      <c r="I554" s="2" t="s">
        <v>528</v>
      </c>
      <c r="J554" s="2" t="s">
        <v>528</v>
      </c>
      <c r="K554" s="2" t="s">
        <v>528</v>
      </c>
      <c r="L554" s="2" t="s">
        <v>528</v>
      </c>
      <c r="M554" s="2" t="s">
        <v>528</v>
      </c>
      <c r="N554" s="2" t="s">
        <v>528</v>
      </c>
      <c r="O554" s="2" t="s">
        <v>528</v>
      </c>
      <c r="P554" s="2" t="s">
        <v>528</v>
      </c>
    </row>
    <row r="555" spans="2:16" ht="28.5" x14ac:dyDescent="0.2">
      <c r="B555" s="43" t="s">
        <v>17403</v>
      </c>
      <c r="C555" s="79" t="s">
        <v>17404</v>
      </c>
      <c r="D555" s="80"/>
      <c r="E555" s="81"/>
      <c r="F555" s="81"/>
      <c r="G555" s="81"/>
      <c r="H555" s="81"/>
      <c r="I555" s="1">
        <v>0</v>
      </c>
      <c r="J555" s="81"/>
      <c r="K555" s="1">
        <v>0</v>
      </c>
      <c r="L555" s="81"/>
      <c r="M555" s="81"/>
      <c r="N555" s="81"/>
      <c r="O555" s="81"/>
      <c r="P555" s="81"/>
    </row>
    <row r="556" spans="2:16" x14ac:dyDescent="0.2">
      <c r="B556" s="32" t="s">
        <v>528</v>
      </c>
      <c r="C556" s="2" t="s">
        <v>528</v>
      </c>
      <c r="D556" s="31" t="s">
        <v>528</v>
      </c>
      <c r="E556" s="2" t="s">
        <v>528</v>
      </c>
      <c r="F556" s="2" t="s">
        <v>528</v>
      </c>
      <c r="G556" s="2" t="s">
        <v>528</v>
      </c>
      <c r="H556" s="2" t="s">
        <v>528</v>
      </c>
      <c r="I556" s="2" t="s">
        <v>528</v>
      </c>
      <c r="J556" s="2" t="s">
        <v>528</v>
      </c>
      <c r="K556" s="2" t="s">
        <v>528</v>
      </c>
      <c r="L556" s="2" t="s">
        <v>528</v>
      </c>
      <c r="M556" s="2" t="s">
        <v>528</v>
      </c>
      <c r="N556" s="2" t="s">
        <v>528</v>
      </c>
      <c r="O556" s="2" t="s">
        <v>528</v>
      </c>
      <c r="P556" s="2" t="s">
        <v>528</v>
      </c>
    </row>
    <row r="557" spans="2:16" x14ac:dyDescent="0.2">
      <c r="B557" s="39" t="s">
        <v>17405</v>
      </c>
      <c r="C557" s="103" t="s">
        <v>717</v>
      </c>
      <c r="D557" s="100" t="s">
        <v>10</v>
      </c>
      <c r="E557" s="121" t="s">
        <v>10</v>
      </c>
      <c r="F557" s="75"/>
      <c r="G557" s="72" t="s">
        <v>10</v>
      </c>
      <c r="H557" s="133"/>
      <c r="I557" s="77"/>
      <c r="J557" s="81"/>
      <c r="K557" s="77"/>
      <c r="L557" s="81"/>
      <c r="M557" s="72" t="s">
        <v>10</v>
      </c>
      <c r="N557" s="72" t="s">
        <v>10</v>
      </c>
      <c r="O557" s="72" t="s">
        <v>10</v>
      </c>
      <c r="P557" s="125" t="s">
        <v>10</v>
      </c>
    </row>
    <row r="558" spans="2:16" x14ac:dyDescent="0.2">
      <c r="B558" s="32" t="s">
        <v>528</v>
      </c>
      <c r="C558" s="2" t="s">
        <v>528</v>
      </c>
      <c r="D558" s="31" t="s">
        <v>528</v>
      </c>
      <c r="E558" s="2" t="s">
        <v>528</v>
      </c>
      <c r="F558" s="2" t="s">
        <v>528</v>
      </c>
      <c r="G558" s="2" t="s">
        <v>528</v>
      </c>
      <c r="H558" s="2" t="s">
        <v>528</v>
      </c>
      <c r="I558" s="2" t="s">
        <v>528</v>
      </c>
      <c r="J558" s="2" t="s">
        <v>528</v>
      </c>
      <c r="K558" s="2" t="s">
        <v>528</v>
      </c>
      <c r="L558" s="2" t="s">
        <v>528</v>
      </c>
      <c r="M558" s="2" t="s">
        <v>528</v>
      </c>
      <c r="N558" s="2" t="s">
        <v>528</v>
      </c>
      <c r="O558" s="2" t="s">
        <v>528</v>
      </c>
      <c r="P558" s="2" t="s">
        <v>528</v>
      </c>
    </row>
    <row r="559" spans="2:16" x14ac:dyDescent="0.2">
      <c r="B559" s="43" t="s">
        <v>17406</v>
      </c>
      <c r="C559" s="79" t="s">
        <v>17407</v>
      </c>
      <c r="D559" s="80"/>
      <c r="E559" s="81"/>
      <c r="F559" s="81"/>
      <c r="G559" s="81"/>
      <c r="H559" s="81"/>
      <c r="I559" s="1">
        <v>0</v>
      </c>
      <c r="J559" s="81"/>
      <c r="K559" s="1">
        <v>0</v>
      </c>
      <c r="L559" s="81"/>
      <c r="M559" s="81"/>
      <c r="N559" s="81"/>
      <c r="O559" s="81"/>
      <c r="P559" s="81"/>
    </row>
    <row r="560" spans="2:16" ht="28.5" x14ac:dyDescent="0.2">
      <c r="B560" s="43" t="s">
        <v>18010</v>
      </c>
      <c r="C560" s="79" t="s">
        <v>18011</v>
      </c>
      <c r="D560" s="80"/>
      <c r="E560" s="81"/>
      <c r="F560" s="81"/>
      <c r="G560" s="81"/>
      <c r="H560" s="81"/>
      <c r="I560" s="1">
        <v>48405427</v>
      </c>
      <c r="J560" s="81"/>
      <c r="K560" s="1">
        <v>0</v>
      </c>
      <c r="L560" s="81"/>
      <c r="M560" s="81"/>
      <c r="N560" s="81"/>
      <c r="O560" s="81"/>
      <c r="P560" s="81"/>
    </row>
    <row r="561" spans="2:16" ht="28.5" x14ac:dyDescent="0.2">
      <c r="B561" s="43" t="s">
        <v>18012</v>
      </c>
      <c r="C561" s="79" t="s">
        <v>18013</v>
      </c>
      <c r="D561" s="80"/>
      <c r="E561" s="81"/>
      <c r="F561" s="81"/>
      <c r="G561" s="81"/>
      <c r="H561" s="81"/>
      <c r="I561" s="27">
        <v>12833671</v>
      </c>
      <c r="J561" s="81"/>
      <c r="K561" s="27">
        <v>0</v>
      </c>
      <c r="L561" s="81"/>
      <c r="M561" s="81"/>
      <c r="N561" s="81"/>
      <c r="O561" s="81"/>
      <c r="P561" s="81"/>
    </row>
    <row r="562" spans="2:16" x14ac:dyDescent="0.2">
      <c r="B562" s="43" t="s">
        <v>17408</v>
      </c>
      <c r="C562" s="79" t="s">
        <v>18014</v>
      </c>
      <c r="D562" s="80"/>
      <c r="E562" s="81"/>
      <c r="F562" s="81"/>
      <c r="G562" s="81"/>
      <c r="H562" s="81"/>
      <c r="I562" s="1">
        <v>61239098</v>
      </c>
      <c r="J562" s="81"/>
      <c r="K562" s="1">
        <v>0</v>
      </c>
      <c r="L562" s="81"/>
      <c r="M562" s="81"/>
      <c r="N562" s="81"/>
      <c r="O562" s="81"/>
      <c r="P562" s="81"/>
    </row>
    <row r="563" spans="2:16" ht="28.5" x14ac:dyDescent="0.2">
      <c r="B563" s="43" t="s">
        <v>17409</v>
      </c>
      <c r="C563" s="79" t="s">
        <v>18015</v>
      </c>
      <c r="D563" s="80"/>
      <c r="E563" s="81"/>
      <c r="F563" s="81"/>
      <c r="G563" s="81"/>
      <c r="H563" s="81"/>
      <c r="I563" s="1">
        <v>61239098</v>
      </c>
      <c r="J563" s="81"/>
      <c r="K563" s="1">
        <v>0</v>
      </c>
      <c r="L563" s="81"/>
      <c r="M563" s="81"/>
      <c r="N563" s="81"/>
      <c r="O563" s="81"/>
      <c r="P563" s="81"/>
    </row>
    <row r="564" spans="2:16" x14ac:dyDescent="0.2">
      <c r="B564" s="25" t="s">
        <v>18016</v>
      </c>
      <c r="C564" s="92" t="s">
        <v>62</v>
      </c>
      <c r="D564" s="93"/>
      <c r="E564" s="94"/>
      <c r="F564" s="94"/>
      <c r="G564" s="94"/>
      <c r="H564" s="94"/>
      <c r="I564" s="10">
        <v>2947515629</v>
      </c>
      <c r="J564" s="94"/>
      <c r="K564" s="10">
        <v>7029773</v>
      </c>
      <c r="L564" s="94"/>
      <c r="M564" s="94"/>
      <c r="N564" s="94"/>
      <c r="O564" s="94"/>
      <c r="P564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&amp;CSCDPT3SCDPT3</oddHeader>
    <oddFooter>&amp;LWing Application : &amp;R SaveAs(2/24/2022-4:33 PM)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C35B-66FF-4AED-BBA5-47853433CCBE}">
  <sheetPr>
    <pageSetUpPr fitToPage="1"/>
  </sheetPr>
  <dimension ref="B1:AB1023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63.75" customWidth="1"/>
    <col min="6" max="6" width="10.75" customWidth="1"/>
    <col min="7" max="7" width="25.75" customWidth="1"/>
    <col min="8" max="8" width="12.75" customWidth="1"/>
    <col min="9" max="22" width="14.75" customWidth="1"/>
    <col min="23" max="23" width="10.75" customWidth="1"/>
    <col min="24" max="24" width="13.75" customWidth="1"/>
    <col min="25" max="25" width="20.75" customWidth="1"/>
    <col min="26" max="27" width="25.75" customWidth="1"/>
    <col min="28" max="28" width="10.75" customWidth="1"/>
  </cols>
  <sheetData>
    <row r="1" spans="2:28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28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18017</v>
      </c>
      <c r="F2" s="11" t="s">
        <v>18018</v>
      </c>
      <c r="W2" s="101"/>
    </row>
    <row r="3" spans="2:28" ht="39.950000000000003" customHeight="1" x14ac:dyDescent="0.2">
      <c r="B3" s="20" t="s">
        <v>1</v>
      </c>
      <c r="C3" s="4"/>
      <c r="D3" s="4"/>
      <c r="E3" s="4"/>
      <c r="F3" s="102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02"/>
      <c r="X3" s="4"/>
      <c r="Y3" s="4"/>
      <c r="Z3" s="4"/>
      <c r="AA3" s="4"/>
      <c r="AB3" s="4"/>
    </row>
    <row r="4" spans="2:28" ht="39.950000000000003" customHeight="1" x14ac:dyDescent="0.3">
      <c r="B4" s="24" t="s">
        <v>18019</v>
      </c>
      <c r="C4" s="4"/>
      <c r="D4" s="4"/>
      <c r="E4" s="4"/>
      <c r="F4" s="10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102"/>
      <c r="X4" s="4"/>
      <c r="Y4" s="4"/>
      <c r="Z4" s="4"/>
      <c r="AA4" s="4"/>
      <c r="AB4" s="4"/>
    </row>
    <row r="5" spans="2:28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</v>
      </c>
      <c r="U5" s="7">
        <v>19</v>
      </c>
      <c r="V5" s="7">
        <v>20</v>
      </c>
      <c r="W5" s="7">
        <v>21</v>
      </c>
      <c r="X5" s="7">
        <v>22</v>
      </c>
      <c r="Y5" s="7">
        <v>23</v>
      </c>
      <c r="Z5" s="7">
        <v>24</v>
      </c>
      <c r="AA5" s="7">
        <v>25</v>
      </c>
      <c r="AB5" s="7">
        <v>26</v>
      </c>
    </row>
    <row r="6" spans="2:28" ht="60" x14ac:dyDescent="0.2">
      <c r="B6" s="22"/>
      <c r="C6" s="6" t="s">
        <v>4651</v>
      </c>
      <c r="D6" s="6" t="s">
        <v>5201</v>
      </c>
      <c r="E6" s="6" t="s">
        <v>5202</v>
      </c>
      <c r="F6" s="6" t="s">
        <v>381</v>
      </c>
      <c r="G6" s="6" t="s">
        <v>726</v>
      </c>
      <c r="H6" s="6" t="s">
        <v>17415</v>
      </c>
      <c r="I6" s="6" t="s">
        <v>3661</v>
      </c>
      <c r="J6" s="6" t="s">
        <v>5205</v>
      </c>
      <c r="K6" s="6" t="s">
        <v>243</v>
      </c>
      <c r="L6" s="6" t="s">
        <v>18020</v>
      </c>
      <c r="M6" s="6" t="s">
        <v>5206</v>
      </c>
      <c r="N6" s="6" t="s">
        <v>3658</v>
      </c>
      <c r="O6" s="6" t="s">
        <v>532</v>
      </c>
      <c r="P6" s="6" t="s">
        <v>18021</v>
      </c>
      <c r="Q6" s="6" t="s">
        <v>18022</v>
      </c>
      <c r="R6" s="6" t="s">
        <v>18023</v>
      </c>
      <c r="S6" s="6" t="s">
        <v>535</v>
      </c>
      <c r="T6" s="6" t="s">
        <v>143</v>
      </c>
      <c r="U6" s="6" t="s">
        <v>144</v>
      </c>
      <c r="V6" s="6" t="s">
        <v>18024</v>
      </c>
      <c r="W6" s="6" t="s">
        <v>5212</v>
      </c>
      <c r="X6" s="6" t="s">
        <v>5213</v>
      </c>
      <c r="Y6" s="6" t="s">
        <v>629</v>
      </c>
      <c r="Z6" s="6" t="s">
        <v>5218</v>
      </c>
      <c r="AA6" s="6" t="s">
        <v>5219</v>
      </c>
      <c r="AB6" s="6" t="s">
        <v>5220</v>
      </c>
    </row>
    <row r="7" spans="2:28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83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83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</row>
    <row r="8" spans="2:28" x14ac:dyDescent="0.2">
      <c r="B8" s="39" t="s">
        <v>790</v>
      </c>
      <c r="C8" s="112" t="s">
        <v>5262</v>
      </c>
      <c r="D8" s="100" t="s">
        <v>5263</v>
      </c>
      <c r="E8" s="121" t="s">
        <v>10</v>
      </c>
      <c r="F8" s="86">
        <v>44531</v>
      </c>
      <c r="G8" s="72" t="s">
        <v>18025</v>
      </c>
      <c r="H8" s="81"/>
      <c r="I8" s="77">
        <v>46062</v>
      </c>
      <c r="J8" s="77">
        <v>46062</v>
      </c>
      <c r="K8" s="77">
        <v>42823</v>
      </c>
      <c r="L8" s="77">
        <v>43629</v>
      </c>
      <c r="M8" s="77">
        <v>0</v>
      </c>
      <c r="N8" s="77">
        <v>2433</v>
      </c>
      <c r="O8" s="77">
        <v>0</v>
      </c>
      <c r="P8" s="1">
        <v>2433</v>
      </c>
      <c r="Q8" s="77">
        <v>0</v>
      </c>
      <c r="R8" s="77">
        <v>46062</v>
      </c>
      <c r="S8" s="77">
        <v>0</v>
      </c>
      <c r="T8" s="77">
        <v>0</v>
      </c>
      <c r="U8" s="1">
        <v>0</v>
      </c>
      <c r="V8" s="77">
        <v>1401</v>
      </c>
      <c r="W8" s="86">
        <v>48775</v>
      </c>
      <c r="X8" s="81"/>
      <c r="Y8" s="72" t="s">
        <v>10</v>
      </c>
      <c r="Z8" s="72" t="s">
        <v>5266</v>
      </c>
      <c r="AA8" s="72" t="s">
        <v>5267</v>
      </c>
      <c r="AB8" s="125" t="s">
        <v>10</v>
      </c>
    </row>
    <row r="9" spans="2:28" x14ac:dyDescent="0.2">
      <c r="B9" s="39" t="s">
        <v>796</v>
      </c>
      <c r="C9" s="112" t="s">
        <v>5268</v>
      </c>
      <c r="D9" s="100" t="s">
        <v>5269</v>
      </c>
      <c r="E9" s="128" t="s">
        <v>10</v>
      </c>
      <c r="F9" s="86">
        <v>44531</v>
      </c>
      <c r="G9" s="72" t="s">
        <v>18025</v>
      </c>
      <c r="H9" s="81"/>
      <c r="I9" s="77">
        <v>2586405</v>
      </c>
      <c r="J9" s="77">
        <v>2586405</v>
      </c>
      <c r="K9" s="77">
        <v>2237594</v>
      </c>
      <c r="L9" s="77">
        <v>2429647</v>
      </c>
      <c r="M9" s="77">
        <v>0</v>
      </c>
      <c r="N9" s="77">
        <v>156758</v>
      </c>
      <c r="O9" s="77">
        <v>0</v>
      </c>
      <c r="P9" s="1">
        <v>156758</v>
      </c>
      <c r="Q9" s="77">
        <v>0</v>
      </c>
      <c r="R9" s="77">
        <v>2586405</v>
      </c>
      <c r="S9" s="77">
        <v>0</v>
      </c>
      <c r="T9" s="77">
        <v>0</v>
      </c>
      <c r="U9" s="1">
        <v>0</v>
      </c>
      <c r="V9" s="77">
        <v>51719</v>
      </c>
      <c r="W9" s="86">
        <v>51002</v>
      </c>
      <c r="X9" s="81"/>
      <c r="Y9" s="72" t="s">
        <v>5270</v>
      </c>
      <c r="Z9" s="72" t="s">
        <v>5271</v>
      </c>
      <c r="AA9" s="72" t="s">
        <v>5272</v>
      </c>
      <c r="AB9" s="125" t="s">
        <v>10</v>
      </c>
    </row>
    <row r="10" spans="2:28" x14ac:dyDescent="0.2">
      <c r="B10" s="39" t="s">
        <v>802</v>
      </c>
      <c r="C10" s="112" t="s">
        <v>5326</v>
      </c>
      <c r="D10" s="100" t="s">
        <v>5271</v>
      </c>
      <c r="E10" s="128" t="s">
        <v>10</v>
      </c>
      <c r="F10" s="86">
        <v>44531</v>
      </c>
      <c r="G10" s="72" t="s">
        <v>18025</v>
      </c>
      <c r="H10" s="81"/>
      <c r="I10" s="77">
        <v>143754</v>
      </c>
      <c r="J10" s="77">
        <v>143754</v>
      </c>
      <c r="K10" s="77">
        <v>134566</v>
      </c>
      <c r="L10" s="77">
        <v>135979</v>
      </c>
      <c r="M10" s="77">
        <v>0</v>
      </c>
      <c r="N10" s="77">
        <v>7775</v>
      </c>
      <c r="O10" s="77">
        <v>0</v>
      </c>
      <c r="P10" s="1">
        <v>7775</v>
      </c>
      <c r="Q10" s="77">
        <v>0</v>
      </c>
      <c r="R10" s="77">
        <v>143754</v>
      </c>
      <c r="S10" s="77">
        <v>0</v>
      </c>
      <c r="T10" s="77">
        <v>0</v>
      </c>
      <c r="U10" s="1">
        <v>0</v>
      </c>
      <c r="V10" s="77">
        <v>4045</v>
      </c>
      <c r="W10" s="86">
        <v>54590</v>
      </c>
      <c r="X10" s="81"/>
      <c r="Y10" s="72" t="s">
        <v>5270</v>
      </c>
      <c r="Z10" s="72" t="s">
        <v>5271</v>
      </c>
      <c r="AA10" s="72" t="s">
        <v>10</v>
      </c>
      <c r="AB10" s="125" t="s">
        <v>10</v>
      </c>
    </row>
    <row r="11" spans="2:28" x14ac:dyDescent="0.2">
      <c r="B11" s="39" t="s">
        <v>808</v>
      </c>
      <c r="C11" s="112" t="s">
        <v>5328</v>
      </c>
      <c r="D11" s="100" t="s">
        <v>18026</v>
      </c>
      <c r="E11" s="128" t="s">
        <v>10</v>
      </c>
      <c r="F11" s="86">
        <v>44531</v>
      </c>
      <c r="G11" s="72" t="s">
        <v>18025</v>
      </c>
      <c r="H11" s="81"/>
      <c r="I11" s="77">
        <v>43818</v>
      </c>
      <c r="J11" s="77">
        <v>43818</v>
      </c>
      <c r="K11" s="77">
        <v>42308</v>
      </c>
      <c r="L11" s="77">
        <v>42586</v>
      </c>
      <c r="M11" s="77">
        <v>0</v>
      </c>
      <c r="N11" s="77">
        <v>1232</v>
      </c>
      <c r="O11" s="77">
        <v>0</v>
      </c>
      <c r="P11" s="1">
        <v>1232</v>
      </c>
      <c r="Q11" s="77">
        <v>0</v>
      </c>
      <c r="R11" s="77">
        <v>43818</v>
      </c>
      <c r="S11" s="77">
        <v>0</v>
      </c>
      <c r="T11" s="77">
        <v>0</v>
      </c>
      <c r="U11" s="1">
        <v>0</v>
      </c>
      <c r="V11" s="77">
        <v>1317</v>
      </c>
      <c r="W11" s="86">
        <v>55228</v>
      </c>
      <c r="X11" s="81"/>
      <c r="Y11" s="72" t="s">
        <v>5270</v>
      </c>
      <c r="Z11" s="72" t="s">
        <v>5330</v>
      </c>
      <c r="AA11" s="72" t="s">
        <v>5331</v>
      </c>
      <c r="AB11" s="125" t="s">
        <v>10</v>
      </c>
    </row>
    <row r="12" spans="2:28" x14ac:dyDescent="0.2">
      <c r="B12" s="39" t="s">
        <v>812</v>
      </c>
      <c r="C12" s="112" t="s">
        <v>5333</v>
      </c>
      <c r="D12" s="100" t="s">
        <v>5334</v>
      </c>
      <c r="E12" s="128" t="s">
        <v>10</v>
      </c>
      <c r="F12" s="86">
        <v>44531</v>
      </c>
      <c r="G12" s="72" t="s">
        <v>18025</v>
      </c>
      <c r="H12" s="81"/>
      <c r="I12" s="77">
        <v>73732</v>
      </c>
      <c r="J12" s="77">
        <v>73732</v>
      </c>
      <c r="K12" s="77">
        <v>65263</v>
      </c>
      <c r="L12" s="77">
        <v>68760</v>
      </c>
      <c r="M12" s="77">
        <v>0</v>
      </c>
      <c r="N12" s="77">
        <v>4972</v>
      </c>
      <c r="O12" s="77">
        <v>0</v>
      </c>
      <c r="P12" s="1">
        <v>4972</v>
      </c>
      <c r="Q12" s="77">
        <v>0</v>
      </c>
      <c r="R12" s="77">
        <v>73732</v>
      </c>
      <c r="S12" s="77">
        <v>0</v>
      </c>
      <c r="T12" s="77">
        <v>0</v>
      </c>
      <c r="U12" s="1">
        <v>0</v>
      </c>
      <c r="V12" s="77">
        <v>1990</v>
      </c>
      <c r="W12" s="86">
        <v>52794</v>
      </c>
      <c r="X12" s="81"/>
      <c r="Y12" s="72" t="s">
        <v>5270</v>
      </c>
      <c r="Z12" s="72" t="s">
        <v>5271</v>
      </c>
      <c r="AA12" s="72" t="s">
        <v>5335</v>
      </c>
      <c r="AB12" s="125" t="s">
        <v>10</v>
      </c>
    </row>
    <row r="13" spans="2:28" x14ac:dyDescent="0.2">
      <c r="B13" s="39" t="s">
        <v>817</v>
      </c>
      <c r="C13" s="112" t="s">
        <v>5337</v>
      </c>
      <c r="D13" s="100" t="s">
        <v>5338</v>
      </c>
      <c r="E13" s="128" t="s">
        <v>10</v>
      </c>
      <c r="F13" s="86">
        <v>44531</v>
      </c>
      <c r="G13" s="72" t="s">
        <v>18025</v>
      </c>
      <c r="H13" s="81"/>
      <c r="I13" s="77">
        <v>22329</v>
      </c>
      <c r="J13" s="77">
        <v>22329</v>
      </c>
      <c r="K13" s="77">
        <v>19667</v>
      </c>
      <c r="L13" s="77">
        <v>20786</v>
      </c>
      <c r="M13" s="77">
        <v>0</v>
      </c>
      <c r="N13" s="77">
        <v>1543</v>
      </c>
      <c r="O13" s="77">
        <v>0</v>
      </c>
      <c r="P13" s="1">
        <v>1543</v>
      </c>
      <c r="Q13" s="77">
        <v>0</v>
      </c>
      <c r="R13" s="77">
        <v>22329</v>
      </c>
      <c r="S13" s="77">
        <v>0</v>
      </c>
      <c r="T13" s="77">
        <v>0</v>
      </c>
      <c r="U13" s="1">
        <v>0</v>
      </c>
      <c r="V13" s="77">
        <v>561</v>
      </c>
      <c r="W13" s="86">
        <v>52947</v>
      </c>
      <c r="X13" s="81"/>
      <c r="Y13" s="72" t="s">
        <v>5270</v>
      </c>
      <c r="Z13" s="72" t="s">
        <v>5271</v>
      </c>
      <c r="AA13" s="72" t="s">
        <v>5339</v>
      </c>
      <c r="AB13" s="125" t="s">
        <v>10</v>
      </c>
    </row>
    <row r="14" spans="2:28" x14ac:dyDescent="0.2">
      <c r="B14" s="39" t="s">
        <v>822</v>
      </c>
      <c r="C14" s="112" t="s">
        <v>5341</v>
      </c>
      <c r="D14" s="100" t="s">
        <v>18027</v>
      </c>
      <c r="E14" s="128" t="s">
        <v>10</v>
      </c>
      <c r="F14" s="86">
        <v>44531</v>
      </c>
      <c r="G14" s="72" t="s">
        <v>18025</v>
      </c>
      <c r="H14" s="81"/>
      <c r="I14" s="77">
        <v>357163</v>
      </c>
      <c r="J14" s="77">
        <v>357163</v>
      </c>
      <c r="K14" s="77">
        <v>357163</v>
      </c>
      <c r="L14" s="77">
        <v>357163</v>
      </c>
      <c r="M14" s="77">
        <v>0</v>
      </c>
      <c r="N14" s="77">
        <v>0</v>
      </c>
      <c r="O14" s="77">
        <v>0</v>
      </c>
      <c r="P14" s="1">
        <v>0</v>
      </c>
      <c r="Q14" s="77">
        <v>0</v>
      </c>
      <c r="R14" s="77">
        <v>357163</v>
      </c>
      <c r="S14" s="77">
        <v>0</v>
      </c>
      <c r="T14" s="77">
        <v>0</v>
      </c>
      <c r="U14" s="1">
        <v>0</v>
      </c>
      <c r="V14" s="77">
        <v>7967</v>
      </c>
      <c r="W14" s="86">
        <v>52794</v>
      </c>
      <c r="X14" s="81"/>
      <c r="Y14" s="72" t="s">
        <v>5270</v>
      </c>
      <c r="Z14" s="72" t="s">
        <v>5343</v>
      </c>
      <c r="AA14" s="72" t="s">
        <v>5344</v>
      </c>
      <c r="AB14" s="125" t="s">
        <v>10</v>
      </c>
    </row>
    <row r="15" spans="2:28" x14ac:dyDescent="0.2">
      <c r="B15" s="39" t="s">
        <v>826</v>
      </c>
      <c r="C15" s="112" t="s">
        <v>5346</v>
      </c>
      <c r="D15" s="100" t="s">
        <v>18028</v>
      </c>
      <c r="E15" s="128" t="s">
        <v>10</v>
      </c>
      <c r="F15" s="86">
        <v>44531</v>
      </c>
      <c r="G15" s="72" t="s">
        <v>18025</v>
      </c>
      <c r="H15" s="81"/>
      <c r="I15" s="77">
        <v>223372</v>
      </c>
      <c r="J15" s="77">
        <v>223372</v>
      </c>
      <c r="K15" s="77">
        <v>207452</v>
      </c>
      <c r="L15" s="77">
        <v>214030</v>
      </c>
      <c r="M15" s="77">
        <v>0</v>
      </c>
      <c r="N15" s="77">
        <v>9342</v>
      </c>
      <c r="O15" s="77">
        <v>0</v>
      </c>
      <c r="P15" s="1">
        <v>9342</v>
      </c>
      <c r="Q15" s="77">
        <v>0</v>
      </c>
      <c r="R15" s="77">
        <v>223372</v>
      </c>
      <c r="S15" s="77">
        <v>0</v>
      </c>
      <c r="T15" s="77">
        <v>0</v>
      </c>
      <c r="U15" s="1">
        <v>0</v>
      </c>
      <c r="V15" s="77">
        <v>4404</v>
      </c>
      <c r="W15" s="86">
        <v>52978</v>
      </c>
      <c r="X15" s="81"/>
      <c r="Y15" s="72" t="s">
        <v>5270</v>
      </c>
      <c r="Z15" s="72" t="s">
        <v>5348</v>
      </c>
      <c r="AA15" s="72" t="s">
        <v>5349</v>
      </c>
      <c r="AB15" s="125" t="s">
        <v>10</v>
      </c>
    </row>
    <row r="16" spans="2:28" x14ac:dyDescent="0.2">
      <c r="B16" s="39" t="s">
        <v>831</v>
      </c>
      <c r="C16" s="112" t="s">
        <v>5351</v>
      </c>
      <c r="D16" s="100" t="s">
        <v>18029</v>
      </c>
      <c r="E16" s="128" t="s">
        <v>10</v>
      </c>
      <c r="F16" s="86">
        <v>44531</v>
      </c>
      <c r="G16" s="72" t="s">
        <v>18025</v>
      </c>
      <c r="H16" s="81"/>
      <c r="I16" s="77">
        <v>137966</v>
      </c>
      <c r="J16" s="77">
        <v>137966</v>
      </c>
      <c r="K16" s="77">
        <v>121667</v>
      </c>
      <c r="L16" s="77">
        <v>128318</v>
      </c>
      <c r="M16" s="77">
        <v>0</v>
      </c>
      <c r="N16" s="77">
        <v>9649</v>
      </c>
      <c r="O16" s="77">
        <v>0</v>
      </c>
      <c r="P16" s="1">
        <v>9649</v>
      </c>
      <c r="Q16" s="77">
        <v>0</v>
      </c>
      <c r="R16" s="77">
        <v>137966</v>
      </c>
      <c r="S16" s="77">
        <v>0</v>
      </c>
      <c r="T16" s="77">
        <v>0</v>
      </c>
      <c r="U16" s="1">
        <v>0</v>
      </c>
      <c r="V16" s="77">
        <v>3204</v>
      </c>
      <c r="W16" s="86">
        <v>53068</v>
      </c>
      <c r="X16" s="81"/>
      <c r="Y16" s="72" t="s">
        <v>5270</v>
      </c>
      <c r="Z16" s="72" t="s">
        <v>5353</v>
      </c>
      <c r="AA16" s="72" t="s">
        <v>5354</v>
      </c>
      <c r="AB16" s="125" t="s">
        <v>10</v>
      </c>
    </row>
    <row r="17" spans="2:28" x14ac:dyDescent="0.2">
      <c r="B17" s="39" t="s">
        <v>835</v>
      </c>
      <c r="C17" s="112" t="s">
        <v>5356</v>
      </c>
      <c r="D17" s="100" t="s">
        <v>18030</v>
      </c>
      <c r="E17" s="128" t="s">
        <v>10</v>
      </c>
      <c r="F17" s="86">
        <v>44531</v>
      </c>
      <c r="G17" s="72" t="s">
        <v>18025</v>
      </c>
      <c r="H17" s="81"/>
      <c r="I17" s="77">
        <v>239449</v>
      </c>
      <c r="J17" s="77">
        <v>239449</v>
      </c>
      <c r="K17" s="77">
        <v>239434</v>
      </c>
      <c r="L17" s="77">
        <v>239167</v>
      </c>
      <c r="M17" s="77">
        <v>0</v>
      </c>
      <c r="N17" s="77">
        <v>283</v>
      </c>
      <c r="O17" s="77">
        <v>0</v>
      </c>
      <c r="P17" s="1">
        <v>283</v>
      </c>
      <c r="Q17" s="77">
        <v>0</v>
      </c>
      <c r="R17" s="77">
        <v>239449</v>
      </c>
      <c r="S17" s="77">
        <v>0</v>
      </c>
      <c r="T17" s="77">
        <v>0</v>
      </c>
      <c r="U17" s="1">
        <v>0</v>
      </c>
      <c r="V17" s="77">
        <v>6279</v>
      </c>
      <c r="W17" s="86">
        <v>53129</v>
      </c>
      <c r="X17" s="81"/>
      <c r="Y17" s="72" t="s">
        <v>5270</v>
      </c>
      <c r="Z17" s="72" t="s">
        <v>5358</v>
      </c>
      <c r="AA17" s="72" t="s">
        <v>5359</v>
      </c>
      <c r="AB17" s="125" t="s">
        <v>10</v>
      </c>
    </row>
    <row r="18" spans="2:28" x14ac:dyDescent="0.2">
      <c r="B18" s="39" t="s">
        <v>840</v>
      </c>
      <c r="C18" s="112" t="s">
        <v>5361</v>
      </c>
      <c r="D18" s="100" t="s">
        <v>18031</v>
      </c>
      <c r="E18" s="128" t="s">
        <v>10</v>
      </c>
      <c r="F18" s="86">
        <v>44531</v>
      </c>
      <c r="G18" s="72" t="s">
        <v>18025</v>
      </c>
      <c r="H18" s="81"/>
      <c r="I18" s="77">
        <v>606823</v>
      </c>
      <c r="J18" s="77">
        <v>606823</v>
      </c>
      <c r="K18" s="77">
        <v>557040</v>
      </c>
      <c r="L18" s="77">
        <v>567051</v>
      </c>
      <c r="M18" s="77">
        <v>0</v>
      </c>
      <c r="N18" s="77">
        <v>39772</v>
      </c>
      <c r="O18" s="77">
        <v>0</v>
      </c>
      <c r="P18" s="1">
        <v>39772</v>
      </c>
      <c r="Q18" s="77">
        <v>0</v>
      </c>
      <c r="R18" s="77">
        <v>606823</v>
      </c>
      <c r="S18" s="77">
        <v>0</v>
      </c>
      <c r="T18" s="77">
        <v>0</v>
      </c>
      <c r="U18" s="1">
        <v>0</v>
      </c>
      <c r="V18" s="77">
        <v>14852</v>
      </c>
      <c r="W18" s="86">
        <v>53282</v>
      </c>
      <c r="X18" s="81"/>
      <c r="Y18" s="72" t="s">
        <v>5270</v>
      </c>
      <c r="Z18" s="72" t="s">
        <v>5363</v>
      </c>
      <c r="AA18" s="72" t="s">
        <v>5364</v>
      </c>
      <c r="AB18" s="125" t="s">
        <v>10</v>
      </c>
    </row>
    <row r="19" spans="2:28" x14ac:dyDescent="0.2">
      <c r="B19" s="39" t="s">
        <v>845</v>
      </c>
      <c r="C19" s="112" t="s">
        <v>5366</v>
      </c>
      <c r="D19" s="100" t="s">
        <v>18032</v>
      </c>
      <c r="E19" s="128" t="s">
        <v>10</v>
      </c>
      <c r="F19" s="86">
        <v>44531</v>
      </c>
      <c r="G19" s="72" t="s">
        <v>18025</v>
      </c>
      <c r="H19" s="81"/>
      <c r="I19" s="77">
        <v>242286</v>
      </c>
      <c r="J19" s="77">
        <v>242286</v>
      </c>
      <c r="K19" s="77">
        <v>227323</v>
      </c>
      <c r="L19" s="77">
        <v>231410</v>
      </c>
      <c r="M19" s="77">
        <v>0</v>
      </c>
      <c r="N19" s="77">
        <v>10877</v>
      </c>
      <c r="O19" s="77">
        <v>0</v>
      </c>
      <c r="P19" s="1">
        <v>10877</v>
      </c>
      <c r="Q19" s="77">
        <v>0</v>
      </c>
      <c r="R19" s="77">
        <v>242286</v>
      </c>
      <c r="S19" s="77">
        <v>0</v>
      </c>
      <c r="T19" s="77">
        <v>0</v>
      </c>
      <c r="U19" s="1">
        <v>0</v>
      </c>
      <c r="V19" s="77">
        <v>6276</v>
      </c>
      <c r="W19" s="86">
        <v>53343</v>
      </c>
      <c r="X19" s="81"/>
      <c r="Y19" s="72" t="s">
        <v>5270</v>
      </c>
      <c r="Z19" s="72" t="s">
        <v>5368</v>
      </c>
      <c r="AA19" s="72" t="s">
        <v>5369</v>
      </c>
      <c r="AB19" s="125" t="s">
        <v>10</v>
      </c>
    </row>
    <row r="20" spans="2:28" x14ac:dyDescent="0.2">
      <c r="B20" s="39" t="s">
        <v>849</v>
      </c>
      <c r="C20" s="112" t="s">
        <v>5371</v>
      </c>
      <c r="D20" s="100" t="s">
        <v>18033</v>
      </c>
      <c r="E20" s="128" t="s">
        <v>10</v>
      </c>
      <c r="F20" s="86">
        <v>44531</v>
      </c>
      <c r="G20" s="72" t="s">
        <v>18025</v>
      </c>
      <c r="H20" s="81"/>
      <c r="I20" s="77">
        <v>422406</v>
      </c>
      <c r="J20" s="77">
        <v>422406</v>
      </c>
      <c r="K20" s="77">
        <v>381766</v>
      </c>
      <c r="L20" s="77">
        <v>397050</v>
      </c>
      <c r="M20" s="77">
        <v>0</v>
      </c>
      <c r="N20" s="77">
        <v>25356</v>
      </c>
      <c r="O20" s="77">
        <v>0</v>
      </c>
      <c r="P20" s="1">
        <v>25356</v>
      </c>
      <c r="Q20" s="77">
        <v>0</v>
      </c>
      <c r="R20" s="77">
        <v>422406</v>
      </c>
      <c r="S20" s="77">
        <v>0</v>
      </c>
      <c r="T20" s="77">
        <v>0</v>
      </c>
      <c r="U20" s="1">
        <v>0</v>
      </c>
      <c r="V20" s="77">
        <v>11123</v>
      </c>
      <c r="W20" s="86">
        <v>53037</v>
      </c>
      <c r="X20" s="81"/>
      <c r="Y20" s="72" t="s">
        <v>5270</v>
      </c>
      <c r="Z20" s="72" t="s">
        <v>5373</v>
      </c>
      <c r="AA20" s="72" t="s">
        <v>5374</v>
      </c>
      <c r="AB20" s="125" t="s">
        <v>10</v>
      </c>
    </row>
    <row r="21" spans="2:28" x14ac:dyDescent="0.2">
      <c r="B21" s="39" t="s">
        <v>854</v>
      </c>
      <c r="C21" s="112" t="s">
        <v>5376</v>
      </c>
      <c r="D21" s="100" t="s">
        <v>18034</v>
      </c>
      <c r="E21" s="128" t="s">
        <v>10</v>
      </c>
      <c r="F21" s="86">
        <v>44531</v>
      </c>
      <c r="G21" s="72" t="s">
        <v>18025</v>
      </c>
      <c r="H21" s="81"/>
      <c r="I21" s="77">
        <v>213216</v>
      </c>
      <c r="J21" s="77">
        <v>213216</v>
      </c>
      <c r="K21" s="77">
        <v>174952</v>
      </c>
      <c r="L21" s="77">
        <v>186629</v>
      </c>
      <c r="M21" s="77">
        <v>0</v>
      </c>
      <c r="N21" s="77">
        <v>26587</v>
      </c>
      <c r="O21" s="77">
        <v>0</v>
      </c>
      <c r="P21" s="1">
        <v>26587</v>
      </c>
      <c r="Q21" s="77">
        <v>0</v>
      </c>
      <c r="R21" s="77">
        <v>213216</v>
      </c>
      <c r="S21" s="77">
        <v>0</v>
      </c>
      <c r="T21" s="77">
        <v>0</v>
      </c>
      <c r="U21" s="1">
        <v>0</v>
      </c>
      <c r="V21" s="77">
        <v>4833</v>
      </c>
      <c r="W21" s="86">
        <v>53433</v>
      </c>
      <c r="X21" s="81"/>
      <c r="Y21" s="72" t="s">
        <v>5270</v>
      </c>
      <c r="Z21" s="72" t="s">
        <v>5378</v>
      </c>
      <c r="AA21" s="72" t="s">
        <v>5379</v>
      </c>
      <c r="AB21" s="125" t="s">
        <v>10</v>
      </c>
    </row>
    <row r="22" spans="2:28" x14ac:dyDescent="0.2">
      <c r="B22" s="39" t="s">
        <v>857</v>
      </c>
      <c r="C22" s="112" t="s">
        <v>5381</v>
      </c>
      <c r="D22" s="100" t="s">
        <v>18035</v>
      </c>
      <c r="E22" s="128" t="s">
        <v>10</v>
      </c>
      <c r="F22" s="86">
        <v>44531</v>
      </c>
      <c r="G22" s="72" t="s">
        <v>18025</v>
      </c>
      <c r="H22" s="81"/>
      <c r="I22" s="77">
        <v>139708</v>
      </c>
      <c r="J22" s="77">
        <v>139708</v>
      </c>
      <c r="K22" s="77">
        <v>132668</v>
      </c>
      <c r="L22" s="77">
        <v>133979</v>
      </c>
      <c r="M22" s="77">
        <v>0</v>
      </c>
      <c r="N22" s="77">
        <v>5730</v>
      </c>
      <c r="O22" s="77">
        <v>0</v>
      </c>
      <c r="P22" s="1">
        <v>5730</v>
      </c>
      <c r="Q22" s="77">
        <v>0</v>
      </c>
      <c r="R22" s="77">
        <v>139708</v>
      </c>
      <c r="S22" s="77">
        <v>0</v>
      </c>
      <c r="T22" s="77">
        <v>0</v>
      </c>
      <c r="U22" s="1">
        <v>0</v>
      </c>
      <c r="V22" s="77">
        <v>4079</v>
      </c>
      <c r="W22" s="86">
        <v>53282</v>
      </c>
      <c r="X22" s="81"/>
      <c r="Y22" s="72" t="s">
        <v>5270</v>
      </c>
      <c r="Z22" s="72" t="s">
        <v>5383</v>
      </c>
      <c r="AA22" s="72" t="s">
        <v>5384</v>
      </c>
      <c r="AB22" s="125" t="s">
        <v>10</v>
      </c>
    </row>
    <row r="23" spans="2:28" x14ac:dyDescent="0.2">
      <c r="B23" s="39" t="s">
        <v>861</v>
      </c>
      <c r="C23" s="112" t="s">
        <v>18036</v>
      </c>
      <c r="D23" s="100" t="s">
        <v>18037</v>
      </c>
      <c r="E23" s="128" t="s">
        <v>10</v>
      </c>
      <c r="F23" s="86">
        <v>44348</v>
      </c>
      <c r="G23" s="72" t="s">
        <v>18025</v>
      </c>
      <c r="H23" s="81"/>
      <c r="I23" s="77">
        <v>163649</v>
      </c>
      <c r="J23" s="77">
        <v>163649</v>
      </c>
      <c r="K23" s="77">
        <v>163891</v>
      </c>
      <c r="L23" s="77">
        <v>163447</v>
      </c>
      <c r="M23" s="77">
        <v>0</v>
      </c>
      <c r="N23" s="77">
        <v>202</v>
      </c>
      <c r="O23" s="77">
        <v>0</v>
      </c>
      <c r="P23" s="1">
        <v>202</v>
      </c>
      <c r="Q23" s="77">
        <v>0</v>
      </c>
      <c r="R23" s="77">
        <v>163649</v>
      </c>
      <c r="S23" s="77">
        <v>0</v>
      </c>
      <c r="T23" s="77">
        <v>0</v>
      </c>
      <c r="U23" s="1">
        <v>0</v>
      </c>
      <c r="V23" s="77">
        <v>5172</v>
      </c>
      <c r="W23" s="86">
        <v>51913</v>
      </c>
      <c r="X23" s="81"/>
      <c r="Y23" s="72" t="s">
        <v>5270</v>
      </c>
      <c r="Z23" s="72" t="s">
        <v>18038</v>
      </c>
      <c r="AA23" s="72" t="s">
        <v>18039</v>
      </c>
      <c r="AB23" s="125" t="s">
        <v>10</v>
      </c>
    </row>
    <row r="24" spans="2:28" x14ac:dyDescent="0.2">
      <c r="B24" s="39" t="s">
        <v>866</v>
      </c>
      <c r="C24" s="112" t="s">
        <v>5386</v>
      </c>
      <c r="D24" s="100" t="s">
        <v>18040</v>
      </c>
      <c r="E24" s="128" t="s">
        <v>10</v>
      </c>
      <c r="F24" s="86">
        <v>44531</v>
      </c>
      <c r="G24" s="72" t="s">
        <v>18025</v>
      </c>
      <c r="H24" s="81"/>
      <c r="I24" s="77">
        <v>191249</v>
      </c>
      <c r="J24" s="77">
        <v>191249</v>
      </c>
      <c r="K24" s="77">
        <v>191237</v>
      </c>
      <c r="L24" s="77">
        <v>190948</v>
      </c>
      <c r="M24" s="77">
        <v>0</v>
      </c>
      <c r="N24" s="77">
        <v>301</v>
      </c>
      <c r="O24" s="77">
        <v>0</v>
      </c>
      <c r="P24" s="1">
        <v>301</v>
      </c>
      <c r="Q24" s="77">
        <v>0</v>
      </c>
      <c r="R24" s="77">
        <v>191249</v>
      </c>
      <c r="S24" s="77">
        <v>0</v>
      </c>
      <c r="T24" s="77">
        <v>0</v>
      </c>
      <c r="U24" s="1">
        <v>0</v>
      </c>
      <c r="V24" s="77">
        <v>5439</v>
      </c>
      <c r="W24" s="86">
        <v>52337</v>
      </c>
      <c r="X24" s="81"/>
      <c r="Y24" s="72" t="s">
        <v>5270</v>
      </c>
      <c r="Z24" s="72" t="s">
        <v>5388</v>
      </c>
      <c r="AA24" s="72" t="s">
        <v>5389</v>
      </c>
      <c r="AB24" s="125" t="s">
        <v>10</v>
      </c>
    </row>
    <row r="25" spans="2:28" x14ac:dyDescent="0.2">
      <c r="B25" s="39" t="s">
        <v>870</v>
      </c>
      <c r="C25" s="112" t="s">
        <v>5391</v>
      </c>
      <c r="D25" s="100" t="s">
        <v>5392</v>
      </c>
      <c r="E25" s="128" t="s">
        <v>10</v>
      </c>
      <c r="F25" s="86">
        <v>44531</v>
      </c>
      <c r="G25" s="72" t="s">
        <v>18025</v>
      </c>
      <c r="H25" s="81"/>
      <c r="I25" s="77">
        <v>91434</v>
      </c>
      <c r="J25" s="77">
        <v>91434</v>
      </c>
      <c r="K25" s="77">
        <v>81002</v>
      </c>
      <c r="L25" s="77">
        <v>82894</v>
      </c>
      <c r="M25" s="77">
        <v>0</v>
      </c>
      <c r="N25" s="77">
        <v>8540</v>
      </c>
      <c r="O25" s="77">
        <v>0</v>
      </c>
      <c r="P25" s="1">
        <v>8540</v>
      </c>
      <c r="Q25" s="77">
        <v>0</v>
      </c>
      <c r="R25" s="77">
        <v>91434</v>
      </c>
      <c r="S25" s="77">
        <v>0</v>
      </c>
      <c r="T25" s="77">
        <v>0</v>
      </c>
      <c r="U25" s="1">
        <v>0</v>
      </c>
      <c r="V25" s="77">
        <v>2645</v>
      </c>
      <c r="W25" s="86">
        <v>53282</v>
      </c>
      <c r="X25" s="81"/>
      <c r="Y25" s="72" t="s">
        <v>5270</v>
      </c>
      <c r="Z25" s="72" t="s">
        <v>5271</v>
      </c>
      <c r="AA25" s="72" t="s">
        <v>5393</v>
      </c>
      <c r="AB25" s="125" t="s">
        <v>10</v>
      </c>
    </row>
    <row r="26" spans="2:28" x14ac:dyDescent="0.2">
      <c r="B26" s="39" t="s">
        <v>874</v>
      </c>
      <c r="C26" s="112" t="s">
        <v>5273</v>
      </c>
      <c r="D26" s="100" t="s">
        <v>5274</v>
      </c>
      <c r="E26" s="128" t="s">
        <v>10</v>
      </c>
      <c r="F26" s="86">
        <v>44531</v>
      </c>
      <c r="G26" s="72" t="s">
        <v>18025</v>
      </c>
      <c r="H26" s="81"/>
      <c r="I26" s="77">
        <v>10651</v>
      </c>
      <c r="J26" s="77">
        <v>10651</v>
      </c>
      <c r="K26" s="77">
        <v>10450</v>
      </c>
      <c r="L26" s="77">
        <v>10536</v>
      </c>
      <c r="M26" s="77">
        <v>0</v>
      </c>
      <c r="N26" s="77">
        <v>115</v>
      </c>
      <c r="O26" s="77">
        <v>0</v>
      </c>
      <c r="P26" s="1">
        <v>115</v>
      </c>
      <c r="Q26" s="77">
        <v>0</v>
      </c>
      <c r="R26" s="77">
        <v>10651</v>
      </c>
      <c r="S26" s="77">
        <v>0</v>
      </c>
      <c r="T26" s="77">
        <v>0</v>
      </c>
      <c r="U26" s="1">
        <v>0</v>
      </c>
      <c r="V26" s="77">
        <v>295</v>
      </c>
      <c r="W26" s="86">
        <v>49084</v>
      </c>
      <c r="X26" s="81"/>
      <c r="Y26" s="72" t="s">
        <v>5270</v>
      </c>
      <c r="Z26" s="72" t="s">
        <v>5275</v>
      </c>
      <c r="AA26" s="72" t="s">
        <v>5276</v>
      </c>
      <c r="AB26" s="125" t="s">
        <v>10</v>
      </c>
    </row>
    <row r="27" spans="2:28" x14ac:dyDescent="0.2">
      <c r="B27" s="39" t="s">
        <v>877</v>
      </c>
      <c r="C27" s="112" t="s">
        <v>5395</v>
      </c>
      <c r="D27" s="100" t="s">
        <v>5396</v>
      </c>
      <c r="E27" s="128" t="s">
        <v>10</v>
      </c>
      <c r="F27" s="86">
        <v>44531</v>
      </c>
      <c r="G27" s="72" t="s">
        <v>18025</v>
      </c>
      <c r="H27" s="81"/>
      <c r="I27" s="77">
        <v>644376</v>
      </c>
      <c r="J27" s="77">
        <v>644376</v>
      </c>
      <c r="K27" s="77">
        <v>633387</v>
      </c>
      <c r="L27" s="77">
        <v>636883</v>
      </c>
      <c r="M27" s="77">
        <v>0</v>
      </c>
      <c r="N27" s="77">
        <v>7494</v>
      </c>
      <c r="O27" s="77">
        <v>0</v>
      </c>
      <c r="P27" s="1">
        <v>7494</v>
      </c>
      <c r="Q27" s="77">
        <v>0</v>
      </c>
      <c r="R27" s="77">
        <v>644376</v>
      </c>
      <c r="S27" s="77">
        <v>0</v>
      </c>
      <c r="T27" s="77">
        <v>0</v>
      </c>
      <c r="U27" s="1">
        <v>0</v>
      </c>
      <c r="V27" s="77">
        <v>23402</v>
      </c>
      <c r="W27" s="86">
        <v>52917</v>
      </c>
      <c r="X27" s="81"/>
      <c r="Y27" s="72" t="s">
        <v>5270</v>
      </c>
      <c r="Z27" s="72" t="s">
        <v>5271</v>
      </c>
      <c r="AA27" s="72" t="s">
        <v>5397</v>
      </c>
      <c r="AB27" s="125" t="s">
        <v>10</v>
      </c>
    </row>
    <row r="28" spans="2:28" x14ac:dyDescent="0.2">
      <c r="B28" s="39" t="s">
        <v>881</v>
      </c>
      <c r="C28" s="112" t="s">
        <v>5399</v>
      </c>
      <c r="D28" s="100" t="s">
        <v>18041</v>
      </c>
      <c r="E28" s="128" t="s">
        <v>10</v>
      </c>
      <c r="F28" s="86">
        <v>44531</v>
      </c>
      <c r="G28" s="72" t="s">
        <v>18025</v>
      </c>
      <c r="H28" s="81"/>
      <c r="I28" s="77">
        <v>1385796</v>
      </c>
      <c r="J28" s="77">
        <v>1385796</v>
      </c>
      <c r="K28" s="77">
        <v>1372752</v>
      </c>
      <c r="L28" s="77">
        <v>1375510</v>
      </c>
      <c r="M28" s="77">
        <v>0</v>
      </c>
      <c r="N28" s="77">
        <v>10286</v>
      </c>
      <c r="O28" s="77">
        <v>0</v>
      </c>
      <c r="P28" s="1">
        <v>10286</v>
      </c>
      <c r="Q28" s="77">
        <v>0</v>
      </c>
      <c r="R28" s="77">
        <v>1385796</v>
      </c>
      <c r="S28" s="77">
        <v>0</v>
      </c>
      <c r="T28" s="77">
        <v>0</v>
      </c>
      <c r="U28" s="1">
        <v>0</v>
      </c>
      <c r="V28" s="77">
        <v>48945</v>
      </c>
      <c r="W28" s="86">
        <v>52856</v>
      </c>
      <c r="X28" s="81"/>
      <c r="Y28" s="72" t="s">
        <v>5270</v>
      </c>
      <c r="Z28" s="72" t="s">
        <v>5401</v>
      </c>
      <c r="AA28" s="72" t="s">
        <v>5402</v>
      </c>
      <c r="AB28" s="125" t="s">
        <v>10</v>
      </c>
    </row>
    <row r="29" spans="2:28" x14ac:dyDescent="0.2">
      <c r="B29" s="39" t="s">
        <v>885</v>
      </c>
      <c r="C29" s="112" t="s">
        <v>18042</v>
      </c>
      <c r="D29" s="100" t="s">
        <v>18043</v>
      </c>
      <c r="E29" s="128" t="s">
        <v>10</v>
      </c>
      <c r="F29" s="86">
        <v>44409</v>
      </c>
      <c r="G29" s="72" t="s">
        <v>18025</v>
      </c>
      <c r="H29" s="81"/>
      <c r="I29" s="77">
        <v>79240</v>
      </c>
      <c r="J29" s="77">
        <v>79240</v>
      </c>
      <c r="K29" s="77">
        <v>77913</v>
      </c>
      <c r="L29" s="77">
        <v>78446</v>
      </c>
      <c r="M29" s="77">
        <v>0</v>
      </c>
      <c r="N29" s="77">
        <v>794</v>
      </c>
      <c r="O29" s="77">
        <v>0</v>
      </c>
      <c r="P29" s="1">
        <v>794</v>
      </c>
      <c r="Q29" s="77">
        <v>0</v>
      </c>
      <c r="R29" s="77">
        <v>79240</v>
      </c>
      <c r="S29" s="77">
        <v>0</v>
      </c>
      <c r="T29" s="77">
        <v>0</v>
      </c>
      <c r="U29" s="1">
        <v>0</v>
      </c>
      <c r="V29" s="77">
        <v>3061</v>
      </c>
      <c r="W29" s="86">
        <v>52856</v>
      </c>
      <c r="X29" s="81"/>
      <c r="Y29" s="72" t="s">
        <v>5270</v>
      </c>
      <c r="Z29" s="72" t="s">
        <v>18044</v>
      </c>
      <c r="AA29" s="72" t="s">
        <v>18045</v>
      </c>
      <c r="AB29" s="125" t="s">
        <v>10</v>
      </c>
    </row>
    <row r="30" spans="2:28" x14ac:dyDescent="0.2">
      <c r="B30" s="39" t="s">
        <v>890</v>
      </c>
      <c r="C30" s="112" t="s">
        <v>5277</v>
      </c>
      <c r="D30" s="100" t="s">
        <v>5278</v>
      </c>
      <c r="E30" s="128" t="s">
        <v>10</v>
      </c>
      <c r="F30" s="86">
        <v>44531</v>
      </c>
      <c r="G30" s="72" t="s">
        <v>18025</v>
      </c>
      <c r="H30" s="81"/>
      <c r="I30" s="77">
        <v>1074619</v>
      </c>
      <c r="J30" s="77">
        <v>1074619</v>
      </c>
      <c r="K30" s="77">
        <v>1052811</v>
      </c>
      <c r="L30" s="77">
        <v>1062456</v>
      </c>
      <c r="M30" s="77">
        <v>0</v>
      </c>
      <c r="N30" s="77">
        <v>12164</v>
      </c>
      <c r="O30" s="77">
        <v>0</v>
      </c>
      <c r="P30" s="1">
        <v>12164</v>
      </c>
      <c r="Q30" s="77">
        <v>0</v>
      </c>
      <c r="R30" s="77">
        <v>1074619</v>
      </c>
      <c r="S30" s="77">
        <v>0</v>
      </c>
      <c r="T30" s="77">
        <v>0</v>
      </c>
      <c r="U30" s="1">
        <v>0</v>
      </c>
      <c r="V30" s="77">
        <v>27125</v>
      </c>
      <c r="W30" s="86">
        <v>51033</v>
      </c>
      <c r="X30" s="81"/>
      <c r="Y30" s="72" t="s">
        <v>5270</v>
      </c>
      <c r="Z30" s="72" t="s">
        <v>5271</v>
      </c>
      <c r="AA30" s="72" t="s">
        <v>5279</v>
      </c>
      <c r="AB30" s="125" t="s">
        <v>10</v>
      </c>
    </row>
    <row r="31" spans="2:28" x14ac:dyDescent="0.2">
      <c r="B31" s="39" t="s">
        <v>895</v>
      </c>
      <c r="C31" s="112" t="s">
        <v>5280</v>
      </c>
      <c r="D31" s="100" t="s">
        <v>5278</v>
      </c>
      <c r="E31" s="128" t="s">
        <v>10</v>
      </c>
      <c r="F31" s="86">
        <v>44531</v>
      </c>
      <c r="G31" s="72" t="s">
        <v>18025</v>
      </c>
      <c r="H31" s="81"/>
      <c r="I31" s="77">
        <v>56075</v>
      </c>
      <c r="J31" s="77">
        <v>56075</v>
      </c>
      <c r="K31" s="77">
        <v>54435</v>
      </c>
      <c r="L31" s="77">
        <v>55142</v>
      </c>
      <c r="M31" s="77">
        <v>0</v>
      </c>
      <c r="N31" s="77">
        <v>934</v>
      </c>
      <c r="O31" s="77">
        <v>0</v>
      </c>
      <c r="P31" s="1">
        <v>934</v>
      </c>
      <c r="Q31" s="77">
        <v>0</v>
      </c>
      <c r="R31" s="77">
        <v>56075</v>
      </c>
      <c r="S31" s="77">
        <v>0</v>
      </c>
      <c r="T31" s="77">
        <v>0</v>
      </c>
      <c r="U31" s="1">
        <v>0</v>
      </c>
      <c r="V31" s="77">
        <v>1549</v>
      </c>
      <c r="W31" s="86">
        <v>51029</v>
      </c>
      <c r="X31" s="81"/>
      <c r="Y31" s="72" t="s">
        <v>5270</v>
      </c>
      <c r="Z31" s="72" t="s">
        <v>5271</v>
      </c>
      <c r="AA31" s="72" t="s">
        <v>5281</v>
      </c>
      <c r="AB31" s="125" t="s">
        <v>10</v>
      </c>
    </row>
    <row r="32" spans="2:28" x14ac:dyDescent="0.2">
      <c r="B32" s="39" t="s">
        <v>899</v>
      </c>
      <c r="C32" s="112" t="s">
        <v>5282</v>
      </c>
      <c r="D32" s="100" t="s">
        <v>5283</v>
      </c>
      <c r="E32" s="128" t="s">
        <v>10</v>
      </c>
      <c r="F32" s="86">
        <v>44531</v>
      </c>
      <c r="G32" s="72" t="s">
        <v>18025</v>
      </c>
      <c r="H32" s="81"/>
      <c r="I32" s="77">
        <v>1928742</v>
      </c>
      <c r="J32" s="77">
        <v>1928742</v>
      </c>
      <c r="K32" s="77">
        <v>1856905</v>
      </c>
      <c r="L32" s="77">
        <v>1891060</v>
      </c>
      <c r="M32" s="77">
        <v>0</v>
      </c>
      <c r="N32" s="77">
        <v>37682</v>
      </c>
      <c r="O32" s="77">
        <v>0</v>
      </c>
      <c r="P32" s="1">
        <v>37682</v>
      </c>
      <c r="Q32" s="77">
        <v>0</v>
      </c>
      <c r="R32" s="77">
        <v>1928742</v>
      </c>
      <c r="S32" s="77">
        <v>0</v>
      </c>
      <c r="T32" s="77">
        <v>0</v>
      </c>
      <c r="U32" s="1">
        <v>0</v>
      </c>
      <c r="V32" s="77">
        <v>48650</v>
      </c>
      <c r="W32" s="86">
        <v>51033</v>
      </c>
      <c r="X32" s="81"/>
      <c r="Y32" s="72" t="s">
        <v>5270</v>
      </c>
      <c r="Z32" s="72" t="s">
        <v>5275</v>
      </c>
      <c r="AA32" s="72" t="s">
        <v>5284</v>
      </c>
      <c r="AB32" s="125" t="s">
        <v>10</v>
      </c>
    </row>
    <row r="33" spans="2:28" x14ac:dyDescent="0.2">
      <c r="B33" s="39" t="s">
        <v>904</v>
      </c>
      <c r="C33" s="112" t="s">
        <v>5407</v>
      </c>
      <c r="D33" s="100" t="s">
        <v>5405</v>
      </c>
      <c r="E33" s="128" t="s">
        <v>10</v>
      </c>
      <c r="F33" s="86">
        <v>44531</v>
      </c>
      <c r="G33" s="72" t="s">
        <v>18025</v>
      </c>
      <c r="H33" s="81"/>
      <c r="I33" s="77">
        <v>2013766</v>
      </c>
      <c r="J33" s="77">
        <v>2013766</v>
      </c>
      <c r="K33" s="77">
        <v>1987634</v>
      </c>
      <c r="L33" s="77">
        <v>1990502</v>
      </c>
      <c r="M33" s="77">
        <v>0</v>
      </c>
      <c r="N33" s="77">
        <v>23263</v>
      </c>
      <c r="O33" s="77">
        <v>0</v>
      </c>
      <c r="P33" s="1">
        <v>23263</v>
      </c>
      <c r="Q33" s="77">
        <v>0</v>
      </c>
      <c r="R33" s="77">
        <v>2013766</v>
      </c>
      <c r="S33" s="77">
        <v>0</v>
      </c>
      <c r="T33" s="77">
        <v>0</v>
      </c>
      <c r="U33" s="1">
        <v>0</v>
      </c>
      <c r="V33" s="77">
        <v>58589</v>
      </c>
      <c r="W33" s="86">
        <v>56173</v>
      </c>
      <c r="X33" s="81"/>
      <c r="Y33" s="72" t="s">
        <v>5270</v>
      </c>
      <c r="Z33" s="72" t="s">
        <v>5271</v>
      </c>
      <c r="AA33" s="72" t="s">
        <v>5271</v>
      </c>
      <c r="AB33" s="125" t="s">
        <v>10</v>
      </c>
    </row>
    <row r="34" spans="2:28" x14ac:dyDescent="0.2">
      <c r="B34" s="39" t="s">
        <v>908</v>
      </c>
      <c r="C34" s="112" t="s">
        <v>5409</v>
      </c>
      <c r="D34" s="100" t="s">
        <v>5300</v>
      </c>
      <c r="E34" s="128" t="s">
        <v>10</v>
      </c>
      <c r="F34" s="86">
        <v>44531</v>
      </c>
      <c r="G34" s="72" t="s">
        <v>18025</v>
      </c>
      <c r="H34" s="81"/>
      <c r="I34" s="77">
        <v>25143</v>
      </c>
      <c r="J34" s="77">
        <v>25143</v>
      </c>
      <c r="K34" s="77">
        <v>24546</v>
      </c>
      <c r="L34" s="77">
        <v>24631</v>
      </c>
      <c r="M34" s="77">
        <v>0</v>
      </c>
      <c r="N34" s="77">
        <v>512</v>
      </c>
      <c r="O34" s="77">
        <v>0</v>
      </c>
      <c r="P34" s="1">
        <v>512</v>
      </c>
      <c r="Q34" s="77">
        <v>0</v>
      </c>
      <c r="R34" s="77">
        <v>25143</v>
      </c>
      <c r="S34" s="77">
        <v>0</v>
      </c>
      <c r="T34" s="77">
        <v>0</v>
      </c>
      <c r="U34" s="1">
        <v>0</v>
      </c>
      <c r="V34" s="77">
        <v>771</v>
      </c>
      <c r="W34" s="86">
        <v>55259</v>
      </c>
      <c r="X34" s="81"/>
      <c r="Y34" s="72" t="s">
        <v>5270</v>
      </c>
      <c r="Z34" s="72" t="s">
        <v>5271</v>
      </c>
      <c r="AA34" s="72" t="s">
        <v>5410</v>
      </c>
      <c r="AB34" s="125" t="s">
        <v>10</v>
      </c>
    </row>
    <row r="35" spans="2:28" x14ac:dyDescent="0.2">
      <c r="B35" s="39" t="s">
        <v>912</v>
      </c>
      <c r="C35" s="112" t="s">
        <v>5415</v>
      </c>
      <c r="D35" s="100" t="s">
        <v>5271</v>
      </c>
      <c r="E35" s="128" t="s">
        <v>10</v>
      </c>
      <c r="F35" s="86">
        <v>44531</v>
      </c>
      <c r="G35" s="72" t="s">
        <v>18025</v>
      </c>
      <c r="H35" s="81"/>
      <c r="I35" s="77">
        <v>1217335</v>
      </c>
      <c r="J35" s="77">
        <v>1217335</v>
      </c>
      <c r="K35" s="77">
        <v>1037969</v>
      </c>
      <c r="L35" s="77">
        <v>1059288</v>
      </c>
      <c r="M35" s="77">
        <v>0</v>
      </c>
      <c r="N35" s="77">
        <v>158047</v>
      </c>
      <c r="O35" s="77">
        <v>0</v>
      </c>
      <c r="P35" s="1">
        <v>158047</v>
      </c>
      <c r="Q35" s="77">
        <v>0</v>
      </c>
      <c r="R35" s="77">
        <v>1217335</v>
      </c>
      <c r="S35" s="77">
        <v>0</v>
      </c>
      <c r="T35" s="77">
        <v>0</v>
      </c>
      <c r="U35" s="1">
        <v>0</v>
      </c>
      <c r="V35" s="77">
        <v>52572</v>
      </c>
      <c r="W35" s="86">
        <v>54773</v>
      </c>
      <c r="X35" s="81"/>
      <c r="Y35" s="72" t="s">
        <v>5270</v>
      </c>
      <c r="Z35" s="72" t="s">
        <v>5271</v>
      </c>
      <c r="AA35" s="72" t="s">
        <v>10</v>
      </c>
      <c r="AB35" s="125" t="s">
        <v>10</v>
      </c>
    </row>
    <row r="36" spans="2:28" x14ac:dyDescent="0.2">
      <c r="B36" s="39" t="s">
        <v>916</v>
      </c>
      <c r="C36" s="112" t="s">
        <v>5285</v>
      </c>
      <c r="D36" s="100" t="s">
        <v>5286</v>
      </c>
      <c r="E36" s="128" t="s">
        <v>10</v>
      </c>
      <c r="F36" s="86">
        <v>44531</v>
      </c>
      <c r="G36" s="72" t="s">
        <v>18025</v>
      </c>
      <c r="H36" s="81"/>
      <c r="I36" s="77">
        <v>1112196</v>
      </c>
      <c r="J36" s="77">
        <v>1112196</v>
      </c>
      <c r="K36" s="77">
        <v>1031154</v>
      </c>
      <c r="L36" s="77">
        <v>1073353</v>
      </c>
      <c r="M36" s="77">
        <v>0</v>
      </c>
      <c r="N36" s="77">
        <v>38843</v>
      </c>
      <c r="O36" s="77">
        <v>0</v>
      </c>
      <c r="P36" s="1">
        <v>38843</v>
      </c>
      <c r="Q36" s="77">
        <v>0</v>
      </c>
      <c r="R36" s="77">
        <v>1112196</v>
      </c>
      <c r="S36" s="77">
        <v>0</v>
      </c>
      <c r="T36" s="77">
        <v>0</v>
      </c>
      <c r="U36" s="1">
        <v>0</v>
      </c>
      <c r="V36" s="77">
        <v>24355</v>
      </c>
      <c r="W36" s="86">
        <v>51124</v>
      </c>
      <c r="X36" s="81"/>
      <c r="Y36" s="72" t="s">
        <v>5270</v>
      </c>
      <c r="Z36" s="72" t="s">
        <v>5271</v>
      </c>
      <c r="AA36" s="72" t="s">
        <v>5287</v>
      </c>
      <c r="AB36" s="125" t="s">
        <v>10</v>
      </c>
    </row>
    <row r="37" spans="2:28" x14ac:dyDescent="0.2">
      <c r="B37" s="39" t="s">
        <v>920</v>
      </c>
      <c r="C37" s="112" t="s">
        <v>5288</v>
      </c>
      <c r="D37" s="100" t="s">
        <v>5289</v>
      </c>
      <c r="E37" s="128" t="s">
        <v>10</v>
      </c>
      <c r="F37" s="86">
        <v>44531</v>
      </c>
      <c r="G37" s="72" t="s">
        <v>18025</v>
      </c>
      <c r="H37" s="81"/>
      <c r="I37" s="77">
        <v>1171134</v>
      </c>
      <c r="J37" s="77">
        <v>1171134</v>
      </c>
      <c r="K37" s="77">
        <v>1140986</v>
      </c>
      <c r="L37" s="77">
        <v>1155538</v>
      </c>
      <c r="M37" s="77">
        <v>0</v>
      </c>
      <c r="N37" s="77">
        <v>15596</v>
      </c>
      <c r="O37" s="77">
        <v>0</v>
      </c>
      <c r="P37" s="1">
        <v>15596</v>
      </c>
      <c r="Q37" s="77">
        <v>0</v>
      </c>
      <c r="R37" s="77">
        <v>1171134</v>
      </c>
      <c r="S37" s="77">
        <v>0</v>
      </c>
      <c r="T37" s="77">
        <v>0</v>
      </c>
      <c r="U37" s="1">
        <v>0</v>
      </c>
      <c r="V37" s="77">
        <v>25703</v>
      </c>
      <c r="W37" s="86">
        <v>51094</v>
      </c>
      <c r="X37" s="81"/>
      <c r="Y37" s="72" t="s">
        <v>5270</v>
      </c>
      <c r="Z37" s="72" t="s">
        <v>5290</v>
      </c>
      <c r="AA37" s="72" t="s">
        <v>5291</v>
      </c>
      <c r="AB37" s="125" t="s">
        <v>10</v>
      </c>
    </row>
    <row r="38" spans="2:28" x14ac:dyDescent="0.2">
      <c r="B38" s="39" t="s">
        <v>925</v>
      </c>
      <c r="C38" s="112" t="s">
        <v>5292</v>
      </c>
      <c r="D38" s="100" t="s">
        <v>5293</v>
      </c>
      <c r="E38" s="128" t="s">
        <v>10</v>
      </c>
      <c r="F38" s="86">
        <v>44531</v>
      </c>
      <c r="G38" s="72" t="s">
        <v>18025</v>
      </c>
      <c r="H38" s="81"/>
      <c r="I38" s="77">
        <v>2680419</v>
      </c>
      <c r="J38" s="77">
        <v>2680419</v>
      </c>
      <c r="K38" s="77">
        <v>2611102</v>
      </c>
      <c r="L38" s="77">
        <v>2642627</v>
      </c>
      <c r="M38" s="77">
        <v>0</v>
      </c>
      <c r="N38" s="77">
        <v>37793</v>
      </c>
      <c r="O38" s="77">
        <v>0</v>
      </c>
      <c r="P38" s="1">
        <v>37793</v>
      </c>
      <c r="Q38" s="77">
        <v>0</v>
      </c>
      <c r="R38" s="77">
        <v>2680419</v>
      </c>
      <c r="S38" s="77">
        <v>0</v>
      </c>
      <c r="T38" s="77">
        <v>0</v>
      </c>
      <c r="U38" s="1">
        <v>0</v>
      </c>
      <c r="V38" s="77">
        <v>69325</v>
      </c>
      <c r="W38" s="86">
        <v>51094</v>
      </c>
      <c r="X38" s="81"/>
      <c r="Y38" s="72" t="s">
        <v>5270</v>
      </c>
      <c r="Z38" s="72" t="s">
        <v>5271</v>
      </c>
      <c r="AA38" s="72" t="s">
        <v>5294</v>
      </c>
      <c r="AB38" s="125" t="s">
        <v>10</v>
      </c>
    </row>
    <row r="39" spans="2:28" x14ac:dyDescent="0.2">
      <c r="B39" s="39" t="s">
        <v>930</v>
      </c>
      <c r="C39" s="112" t="s">
        <v>5295</v>
      </c>
      <c r="D39" s="100" t="s">
        <v>5296</v>
      </c>
      <c r="E39" s="128" t="s">
        <v>10</v>
      </c>
      <c r="F39" s="86">
        <v>44531</v>
      </c>
      <c r="G39" s="72" t="s">
        <v>18025</v>
      </c>
      <c r="H39" s="81"/>
      <c r="I39" s="77">
        <v>2383277</v>
      </c>
      <c r="J39" s="77">
        <v>2383277</v>
      </c>
      <c r="K39" s="77">
        <v>2223793</v>
      </c>
      <c r="L39" s="77">
        <v>2307740</v>
      </c>
      <c r="M39" s="77">
        <v>0</v>
      </c>
      <c r="N39" s="77">
        <v>75537</v>
      </c>
      <c r="O39" s="77">
        <v>0</v>
      </c>
      <c r="P39" s="1">
        <v>75537</v>
      </c>
      <c r="Q39" s="77">
        <v>0</v>
      </c>
      <c r="R39" s="77">
        <v>2383277</v>
      </c>
      <c r="S39" s="77">
        <v>0</v>
      </c>
      <c r="T39" s="77">
        <v>0</v>
      </c>
      <c r="U39" s="1">
        <v>0</v>
      </c>
      <c r="V39" s="77">
        <v>50563</v>
      </c>
      <c r="W39" s="86">
        <v>51124</v>
      </c>
      <c r="X39" s="81"/>
      <c r="Y39" s="72" t="s">
        <v>5270</v>
      </c>
      <c r="Z39" s="72" t="s">
        <v>5271</v>
      </c>
      <c r="AA39" s="72" t="s">
        <v>5297</v>
      </c>
      <c r="AB39" s="125" t="s">
        <v>10</v>
      </c>
    </row>
    <row r="40" spans="2:28" x14ac:dyDescent="0.2">
      <c r="B40" s="39" t="s">
        <v>934</v>
      </c>
      <c r="C40" s="112" t="s">
        <v>5298</v>
      </c>
      <c r="D40" s="100" t="s">
        <v>5296</v>
      </c>
      <c r="E40" s="128" t="s">
        <v>10</v>
      </c>
      <c r="F40" s="86">
        <v>44531</v>
      </c>
      <c r="G40" s="72" t="s">
        <v>18025</v>
      </c>
      <c r="H40" s="81"/>
      <c r="I40" s="77">
        <v>1000028</v>
      </c>
      <c r="J40" s="77">
        <v>1000028</v>
      </c>
      <c r="K40" s="77">
        <v>928336</v>
      </c>
      <c r="L40" s="77">
        <v>965385</v>
      </c>
      <c r="M40" s="77">
        <v>0</v>
      </c>
      <c r="N40" s="77">
        <v>34643</v>
      </c>
      <c r="O40" s="77">
        <v>0</v>
      </c>
      <c r="P40" s="1">
        <v>34643</v>
      </c>
      <c r="Q40" s="77">
        <v>0</v>
      </c>
      <c r="R40" s="77">
        <v>1000028</v>
      </c>
      <c r="S40" s="77">
        <v>0</v>
      </c>
      <c r="T40" s="77">
        <v>0</v>
      </c>
      <c r="U40" s="1">
        <v>0</v>
      </c>
      <c r="V40" s="77">
        <v>21899</v>
      </c>
      <c r="W40" s="86">
        <v>51124</v>
      </c>
      <c r="X40" s="81"/>
      <c r="Y40" s="72" t="s">
        <v>5270</v>
      </c>
      <c r="Z40" s="72" t="s">
        <v>5271</v>
      </c>
      <c r="AA40" s="72" t="s">
        <v>5297</v>
      </c>
      <c r="AB40" s="125" t="s">
        <v>10</v>
      </c>
    </row>
    <row r="41" spans="2:28" x14ac:dyDescent="0.2">
      <c r="B41" s="39" t="s">
        <v>939</v>
      </c>
      <c r="C41" s="112" t="s">
        <v>5299</v>
      </c>
      <c r="D41" s="100" t="s">
        <v>5300</v>
      </c>
      <c r="E41" s="128" t="s">
        <v>10</v>
      </c>
      <c r="F41" s="86">
        <v>44531</v>
      </c>
      <c r="G41" s="72" t="s">
        <v>18025</v>
      </c>
      <c r="H41" s="81"/>
      <c r="I41" s="77">
        <v>1681716</v>
      </c>
      <c r="J41" s="77">
        <v>1681716</v>
      </c>
      <c r="K41" s="77">
        <v>1659846</v>
      </c>
      <c r="L41" s="77">
        <v>1668292</v>
      </c>
      <c r="M41" s="77">
        <v>0</v>
      </c>
      <c r="N41" s="77">
        <v>13423</v>
      </c>
      <c r="O41" s="77">
        <v>0</v>
      </c>
      <c r="P41" s="1">
        <v>13423</v>
      </c>
      <c r="Q41" s="77">
        <v>0</v>
      </c>
      <c r="R41" s="77">
        <v>1681716</v>
      </c>
      <c r="S41" s="77">
        <v>0</v>
      </c>
      <c r="T41" s="77">
        <v>0</v>
      </c>
      <c r="U41" s="1">
        <v>0</v>
      </c>
      <c r="V41" s="77">
        <v>42690</v>
      </c>
      <c r="W41" s="86">
        <v>51063</v>
      </c>
      <c r="X41" s="81"/>
      <c r="Y41" s="72" t="s">
        <v>5270</v>
      </c>
      <c r="Z41" s="72" t="s">
        <v>5271</v>
      </c>
      <c r="AA41" s="72" t="s">
        <v>5301</v>
      </c>
      <c r="AB41" s="125" t="s">
        <v>10</v>
      </c>
    </row>
    <row r="42" spans="2:28" x14ac:dyDescent="0.2">
      <c r="B42" s="39" t="s">
        <v>943</v>
      </c>
      <c r="C42" s="112" t="s">
        <v>5302</v>
      </c>
      <c r="D42" s="100" t="s">
        <v>5303</v>
      </c>
      <c r="E42" s="128" t="s">
        <v>10</v>
      </c>
      <c r="F42" s="86">
        <v>44531</v>
      </c>
      <c r="G42" s="72" t="s">
        <v>18025</v>
      </c>
      <c r="H42" s="81"/>
      <c r="I42" s="77">
        <v>1370840</v>
      </c>
      <c r="J42" s="77">
        <v>1370840</v>
      </c>
      <c r="K42" s="77">
        <v>1351181</v>
      </c>
      <c r="L42" s="77">
        <v>1358888</v>
      </c>
      <c r="M42" s="77">
        <v>0</v>
      </c>
      <c r="N42" s="77">
        <v>11952</v>
      </c>
      <c r="O42" s="77">
        <v>0</v>
      </c>
      <c r="P42" s="1">
        <v>11952</v>
      </c>
      <c r="Q42" s="77">
        <v>0</v>
      </c>
      <c r="R42" s="77">
        <v>1370840</v>
      </c>
      <c r="S42" s="77">
        <v>0</v>
      </c>
      <c r="T42" s="77">
        <v>0</v>
      </c>
      <c r="U42" s="1">
        <v>0</v>
      </c>
      <c r="V42" s="77">
        <v>34468</v>
      </c>
      <c r="W42" s="86">
        <v>51063</v>
      </c>
      <c r="X42" s="81"/>
      <c r="Y42" s="72" t="s">
        <v>5270</v>
      </c>
      <c r="Z42" s="72" t="s">
        <v>5271</v>
      </c>
      <c r="AA42" s="72" t="s">
        <v>5304</v>
      </c>
      <c r="AB42" s="125" t="s">
        <v>10</v>
      </c>
    </row>
    <row r="43" spans="2:28" x14ac:dyDescent="0.2">
      <c r="B43" s="39" t="s">
        <v>947</v>
      </c>
      <c r="C43" s="112" t="s">
        <v>5305</v>
      </c>
      <c r="D43" s="100" t="s">
        <v>5293</v>
      </c>
      <c r="E43" s="128" t="s">
        <v>10</v>
      </c>
      <c r="F43" s="86">
        <v>44531</v>
      </c>
      <c r="G43" s="72" t="s">
        <v>18025</v>
      </c>
      <c r="H43" s="81"/>
      <c r="I43" s="77">
        <v>1804281</v>
      </c>
      <c r="J43" s="77">
        <v>1804281</v>
      </c>
      <c r="K43" s="77">
        <v>1774354</v>
      </c>
      <c r="L43" s="77">
        <v>1786510</v>
      </c>
      <c r="M43" s="77">
        <v>0</v>
      </c>
      <c r="N43" s="77">
        <v>17771</v>
      </c>
      <c r="O43" s="77">
        <v>0</v>
      </c>
      <c r="P43" s="1">
        <v>17771</v>
      </c>
      <c r="Q43" s="77">
        <v>0</v>
      </c>
      <c r="R43" s="77">
        <v>1804281</v>
      </c>
      <c r="S43" s="77">
        <v>0</v>
      </c>
      <c r="T43" s="77">
        <v>0</v>
      </c>
      <c r="U43" s="1">
        <v>0</v>
      </c>
      <c r="V43" s="77">
        <v>46143</v>
      </c>
      <c r="W43" s="86">
        <v>51063</v>
      </c>
      <c r="X43" s="81"/>
      <c r="Y43" s="72" t="s">
        <v>5270</v>
      </c>
      <c r="Z43" s="72" t="s">
        <v>5271</v>
      </c>
      <c r="AA43" s="72" t="s">
        <v>5306</v>
      </c>
      <c r="AB43" s="125" t="s">
        <v>10</v>
      </c>
    </row>
    <row r="44" spans="2:28" x14ac:dyDescent="0.2">
      <c r="B44" s="39" t="s">
        <v>951</v>
      </c>
      <c r="C44" s="112" t="s">
        <v>5307</v>
      </c>
      <c r="D44" s="100" t="s">
        <v>5271</v>
      </c>
      <c r="E44" s="128" t="s">
        <v>10</v>
      </c>
      <c r="F44" s="86">
        <v>44531</v>
      </c>
      <c r="G44" s="72" t="s">
        <v>18025</v>
      </c>
      <c r="H44" s="81"/>
      <c r="I44" s="77">
        <v>6016735</v>
      </c>
      <c r="J44" s="77">
        <v>6016735</v>
      </c>
      <c r="K44" s="77">
        <v>5578043</v>
      </c>
      <c r="L44" s="77">
        <v>5806853</v>
      </c>
      <c r="M44" s="77">
        <v>0</v>
      </c>
      <c r="N44" s="77">
        <v>209882</v>
      </c>
      <c r="O44" s="77">
        <v>0</v>
      </c>
      <c r="P44" s="1">
        <v>209882</v>
      </c>
      <c r="Q44" s="77">
        <v>0</v>
      </c>
      <c r="R44" s="77">
        <v>6016735</v>
      </c>
      <c r="S44" s="77">
        <v>0</v>
      </c>
      <c r="T44" s="77">
        <v>0</v>
      </c>
      <c r="U44" s="1">
        <v>0</v>
      </c>
      <c r="V44" s="77">
        <v>133192</v>
      </c>
      <c r="W44" s="86">
        <v>51124</v>
      </c>
      <c r="X44" s="81"/>
      <c r="Y44" s="72" t="s">
        <v>5270</v>
      </c>
      <c r="Z44" s="72" t="s">
        <v>5271</v>
      </c>
      <c r="AA44" s="72" t="s">
        <v>10</v>
      </c>
      <c r="AB44" s="125" t="s">
        <v>10</v>
      </c>
    </row>
    <row r="45" spans="2:28" x14ac:dyDescent="0.2">
      <c r="B45" s="39" t="s">
        <v>955</v>
      </c>
      <c r="C45" s="112" t="s">
        <v>5308</v>
      </c>
      <c r="D45" s="100" t="s">
        <v>5293</v>
      </c>
      <c r="E45" s="128" t="s">
        <v>10</v>
      </c>
      <c r="F45" s="86">
        <v>44531</v>
      </c>
      <c r="G45" s="72" t="s">
        <v>18025</v>
      </c>
      <c r="H45" s="81"/>
      <c r="I45" s="77">
        <v>684557</v>
      </c>
      <c r="J45" s="77">
        <v>684557</v>
      </c>
      <c r="K45" s="77">
        <v>665925</v>
      </c>
      <c r="L45" s="77">
        <v>674612</v>
      </c>
      <c r="M45" s="77">
        <v>0</v>
      </c>
      <c r="N45" s="77">
        <v>9945</v>
      </c>
      <c r="O45" s="77">
        <v>0</v>
      </c>
      <c r="P45" s="1">
        <v>9945</v>
      </c>
      <c r="Q45" s="77">
        <v>0</v>
      </c>
      <c r="R45" s="77">
        <v>684557</v>
      </c>
      <c r="S45" s="77">
        <v>0</v>
      </c>
      <c r="T45" s="77">
        <v>0</v>
      </c>
      <c r="U45" s="1">
        <v>0</v>
      </c>
      <c r="V45" s="77">
        <v>17324</v>
      </c>
      <c r="W45" s="86">
        <v>51124</v>
      </c>
      <c r="X45" s="81"/>
      <c r="Y45" s="72" t="s">
        <v>5270</v>
      </c>
      <c r="Z45" s="72" t="s">
        <v>5271</v>
      </c>
      <c r="AA45" s="72" t="s">
        <v>5309</v>
      </c>
      <c r="AB45" s="125" t="s">
        <v>10</v>
      </c>
    </row>
    <row r="46" spans="2:28" x14ac:dyDescent="0.2">
      <c r="B46" s="39" t="s">
        <v>959</v>
      </c>
      <c r="C46" s="112" t="s">
        <v>5310</v>
      </c>
      <c r="D46" s="100" t="s">
        <v>5296</v>
      </c>
      <c r="E46" s="128" t="s">
        <v>10</v>
      </c>
      <c r="F46" s="86">
        <v>44531</v>
      </c>
      <c r="G46" s="72" t="s">
        <v>18025</v>
      </c>
      <c r="H46" s="81"/>
      <c r="I46" s="77">
        <v>1733591</v>
      </c>
      <c r="J46" s="77">
        <v>1733591</v>
      </c>
      <c r="K46" s="77">
        <v>1621344</v>
      </c>
      <c r="L46" s="77">
        <v>1678787</v>
      </c>
      <c r="M46" s="77">
        <v>0</v>
      </c>
      <c r="N46" s="77">
        <v>54803</v>
      </c>
      <c r="O46" s="77">
        <v>0</v>
      </c>
      <c r="P46" s="1">
        <v>54803</v>
      </c>
      <c r="Q46" s="77">
        <v>0</v>
      </c>
      <c r="R46" s="77">
        <v>1733591</v>
      </c>
      <c r="S46" s="77">
        <v>0</v>
      </c>
      <c r="T46" s="77">
        <v>0</v>
      </c>
      <c r="U46" s="1">
        <v>0</v>
      </c>
      <c r="V46" s="77">
        <v>38738</v>
      </c>
      <c r="W46" s="86">
        <v>51124</v>
      </c>
      <c r="X46" s="81"/>
      <c r="Y46" s="72" t="s">
        <v>5270</v>
      </c>
      <c r="Z46" s="72" t="s">
        <v>5271</v>
      </c>
      <c r="AA46" s="72" t="s">
        <v>5311</v>
      </c>
      <c r="AB46" s="125" t="s">
        <v>10</v>
      </c>
    </row>
    <row r="47" spans="2:28" x14ac:dyDescent="0.2">
      <c r="B47" s="39" t="s">
        <v>963</v>
      </c>
      <c r="C47" s="112" t="s">
        <v>5312</v>
      </c>
      <c r="D47" s="100" t="s">
        <v>5296</v>
      </c>
      <c r="E47" s="128" t="s">
        <v>10</v>
      </c>
      <c r="F47" s="86">
        <v>44531</v>
      </c>
      <c r="G47" s="72" t="s">
        <v>18025</v>
      </c>
      <c r="H47" s="81"/>
      <c r="I47" s="77">
        <v>2063648</v>
      </c>
      <c r="J47" s="77">
        <v>2063648</v>
      </c>
      <c r="K47" s="77">
        <v>2034365</v>
      </c>
      <c r="L47" s="77">
        <v>2046683</v>
      </c>
      <c r="M47" s="77">
        <v>0</v>
      </c>
      <c r="N47" s="77">
        <v>16965</v>
      </c>
      <c r="O47" s="77">
        <v>0</v>
      </c>
      <c r="P47" s="1">
        <v>16965</v>
      </c>
      <c r="Q47" s="77">
        <v>0</v>
      </c>
      <c r="R47" s="77">
        <v>2063648</v>
      </c>
      <c r="S47" s="77">
        <v>0</v>
      </c>
      <c r="T47" s="77">
        <v>0</v>
      </c>
      <c r="U47" s="1">
        <v>0</v>
      </c>
      <c r="V47" s="77">
        <v>57809</v>
      </c>
      <c r="W47" s="86">
        <v>51120</v>
      </c>
      <c r="X47" s="81"/>
      <c r="Y47" s="72" t="s">
        <v>5270</v>
      </c>
      <c r="Z47" s="72" t="s">
        <v>5271</v>
      </c>
      <c r="AA47" s="72" t="s">
        <v>5313</v>
      </c>
      <c r="AB47" s="125" t="s">
        <v>10</v>
      </c>
    </row>
    <row r="48" spans="2:28" x14ac:dyDescent="0.2">
      <c r="B48" s="39" t="s">
        <v>967</v>
      </c>
      <c r="C48" s="112" t="s">
        <v>5314</v>
      </c>
      <c r="D48" s="100" t="s">
        <v>5315</v>
      </c>
      <c r="E48" s="128" t="s">
        <v>10</v>
      </c>
      <c r="F48" s="86">
        <v>44531</v>
      </c>
      <c r="G48" s="72" t="s">
        <v>18025</v>
      </c>
      <c r="H48" s="81"/>
      <c r="I48" s="77">
        <v>1555714</v>
      </c>
      <c r="J48" s="77">
        <v>1555714</v>
      </c>
      <c r="K48" s="77">
        <v>1341012</v>
      </c>
      <c r="L48" s="77">
        <v>1457096</v>
      </c>
      <c r="M48" s="77">
        <v>0</v>
      </c>
      <c r="N48" s="77">
        <v>98619</v>
      </c>
      <c r="O48" s="77">
        <v>0</v>
      </c>
      <c r="P48" s="1">
        <v>98619</v>
      </c>
      <c r="Q48" s="77">
        <v>0</v>
      </c>
      <c r="R48" s="77">
        <v>1555714</v>
      </c>
      <c r="S48" s="77">
        <v>0</v>
      </c>
      <c r="T48" s="77">
        <v>0</v>
      </c>
      <c r="U48" s="1">
        <v>0</v>
      </c>
      <c r="V48" s="77">
        <v>31435</v>
      </c>
      <c r="W48" s="86">
        <v>51186</v>
      </c>
      <c r="X48" s="81"/>
      <c r="Y48" s="72" t="s">
        <v>5270</v>
      </c>
      <c r="Z48" s="72" t="s">
        <v>5271</v>
      </c>
      <c r="AA48" s="72" t="s">
        <v>5316</v>
      </c>
      <c r="AB48" s="125" t="s">
        <v>10</v>
      </c>
    </row>
    <row r="49" spans="2:28" x14ac:dyDescent="0.2">
      <c r="B49" s="39" t="s">
        <v>972</v>
      </c>
      <c r="C49" s="112" t="s">
        <v>5319</v>
      </c>
      <c r="D49" s="100" t="s">
        <v>5271</v>
      </c>
      <c r="E49" s="128" t="s">
        <v>10</v>
      </c>
      <c r="F49" s="86">
        <v>44531</v>
      </c>
      <c r="G49" s="72" t="s">
        <v>18025</v>
      </c>
      <c r="H49" s="81"/>
      <c r="I49" s="77">
        <v>209596</v>
      </c>
      <c r="J49" s="77">
        <v>209596</v>
      </c>
      <c r="K49" s="77">
        <v>210087</v>
      </c>
      <c r="L49" s="77">
        <v>209543</v>
      </c>
      <c r="M49" s="77">
        <v>0</v>
      </c>
      <c r="N49" s="77">
        <v>53</v>
      </c>
      <c r="O49" s="77">
        <v>0</v>
      </c>
      <c r="P49" s="1">
        <v>53</v>
      </c>
      <c r="Q49" s="77">
        <v>0</v>
      </c>
      <c r="R49" s="77">
        <v>209596</v>
      </c>
      <c r="S49" s="77">
        <v>0</v>
      </c>
      <c r="T49" s="77">
        <v>0</v>
      </c>
      <c r="U49" s="1">
        <v>0</v>
      </c>
      <c r="V49" s="77">
        <v>8078</v>
      </c>
      <c r="W49" s="86">
        <v>51399</v>
      </c>
      <c r="X49" s="81"/>
      <c r="Y49" s="72" t="s">
        <v>5270</v>
      </c>
      <c r="Z49" s="72" t="s">
        <v>5271</v>
      </c>
      <c r="AA49" s="72" t="s">
        <v>10</v>
      </c>
      <c r="AB49" s="125" t="s">
        <v>10</v>
      </c>
    </row>
    <row r="50" spans="2:28" x14ac:dyDescent="0.2">
      <c r="B50" s="39" t="s">
        <v>976</v>
      </c>
      <c r="C50" s="112" t="s">
        <v>5320</v>
      </c>
      <c r="D50" s="100" t="s">
        <v>5321</v>
      </c>
      <c r="E50" s="128" t="s">
        <v>10</v>
      </c>
      <c r="F50" s="86">
        <v>44531</v>
      </c>
      <c r="G50" s="72" t="s">
        <v>18025</v>
      </c>
      <c r="H50" s="81"/>
      <c r="I50" s="77">
        <v>1172694</v>
      </c>
      <c r="J50" s="77">
        <v>1172694</v>
      </c>
      <c r="K50" s="77">
        <v>997609</v>
      </c>
      <c r="L50" s="77">
        <v>1111294</v>
      </c>
      <c r="M50" s="77">
        <v>0</v>
      </c>
      <c r="N50" s="77">
        <v>61400</v>
      </c>
      <c r="O50" s="77">
        <v>0</v>
      </c>
      <c r="P50" s="1">
        <v>61400</v>
      </c>
      <c r="Q50" s="77">
        <v>0</v>
      </c>
      <c r="R50" s="77">
        <v>1172694</v>
      </c>
      <c r="S50" s="77">
        <v>0</v>
      </c>
      <c r="T50" s="77">
        <v>0</v>
      </c>
      <c r="U50" s="1">
        <v>0</v>
      </c>
      <c r="V50" s="77">
        <v>24571</v>
      </c>
      <c r="W50" s="86">
        <v>51521</v>
      </c>
      <c r="X50" s="81"/>
      <c r="Y50" s="72" t="s">
        <v>5270</v>
      </c>
      <c r="Z50" s="72" t="s">
        <v>5271</v>
      </c>
      <c r="AA50" s="72" t="s">
        <v>5322</v>
      </c>
      <c r="AB50" s="125" t="s">
        <v>10</v>
      </c>
    </row>
    <row r="51" spans="2:28" x14ac:dyDescent="0.2">
      <c r="B51" s="39" t="s">
        <v>980</v>
      </c>
      <c r="C51" s="112" t="s">
        <v>5323</v>
      </c>
      <c r="D51" s="100" t="s">
        <v>5321</v>
      </c>
      <c r="E51" s="128" t="s">
        <v>10</v>
      </c>
      <c r="F51" s="91">
        <v>44531</v>
      </c>
      <c r="G51" s="72" t="s">
        <v>18025</v>
      </c>
      <c r="H51" s="81"/>
      <c r="I51" s="77">
        <v>2851252</v>
      </c>
      <c r="J51" s="77">
        <v>2851252</v>
      </c>
      <c r="K51" s="77">
        <v>2403451</v>
      </c>
      <c r="L51" s="77">
        <v>2637040</v>
      </c>
      <c r="M51" s="77">
        <v>0</v>
      </c>
      <c r="N51" s="77">
        <v>214212</v>
      </c>
      <c r="O51" s="77">
        <v>0</v>
      </c>
      <c r="P51" s="1">
        <v>214212</v>
      </c>
      <c r="Q51" s="77">
        <v>0</v>
      </c>
      <c r="R51" s="77">
        <v>2851252</v>
      </c>
      <c r="S51" s="77">
        <v>0</v>
      </c>
      <c r="T51" s="77">
        <v>0</v>
      </c>
      <c r="U51" s="1">
        <v>0</v>
      </c>
      <c r="V51" s="77">
        <v>55829</v>
      </c>
      <c r="W51" s="91">
        <v>51490</v>
      </c>
      <c r="X51" s="81"/>
      <c r="Y51" s="72" t="s">
        <v>5270</v>
      </c>
      <c r="Z51" s="72" t="s">
        <v>5271</v>
      </c>
      <c r="AA51" s="72" t="s">
        <v>5322</v>
      </c>
      <c r="AB51" s="125" t="s">
        <v>10</v>
      </c>
    </row>
    <row r="52" spans="2:28" x14ac:dyDescent="0.2">
      <c r="B52" s="39" t="s">
        <v>984</v>
      </c>
      <c r="C52" s="112" t="s">
        <v>5537</v>
      </c>
      <c r="D52" s="100" t="s">
        <v>5538</v>
      </c>
      <c r="E52" s="128" t="s">
        <v>10</v>
      </c>
      <c r="F52" s="86">
        <v>44531</v>
      </c>
      <c r="G52" s="72" t="s">
        <v>18025</v>
      </c>
      <c r="H52" s="81"/>
      <c r="I52" s="77">
        <v>56928</v>
      </c>
      <c r="J52" s="77">
        <v>56928</v>
      </c>
      <c r="K52" s="77">
        <v>51278</v>
      </c>
      <c r="L52" s="77">
        <v>51999</v>
      </c>
      <c r="M52" s="77">
        <v>0</v>
      </c>
      <c r="N52" s="77">
        <v>4930</v>
      </c>
      <c r="O52" s="77">
        <v>0</v>
      </c>
      <c r="P52" s="1">
        <v>4930</v>
      </c>
      <c r="Q52" s="77">
        <v>0</v>
      </c>
      <c r="R52" s="77">
        <v>56928</v>
      </c>
      <c r="S52" s="77">
        <v>0</v>
      </c>
      <c r="T52" s="77">
        <v>0</v>
      </c>
      <c r="U52" s="1">
        <v>0</v>
      </c>
      <c r="V52" s="77">
        <v>1419</v>
      </c>
      <c r="W52" s="86">
        <v>57726</v>
      </c>
      <c r="X52" s="81"/>
      <c r="Y52" s="72" t="s">
        <v>5270</v>
      </c>
      <c r="Z52" s="72" t="s">
        <v>5271</v>
      </c>
      <c r="AA52" s="72" t="s">
        <v>5539</v>
      </c>
      <c r="AB52" s="125" t="s">
        <v>10</v>
      </c>
    </row>
    <row r="53" spans="2:28" x14ac:dyDescent="0.2">
      <c r="B53" s="39" t="s">
        <v>988</v>
      </c>
      <c r="C53" s="112" t="s">
        <v>5576</v>
      </c>
      <c r="D53" s="100" t="s">
        <v>5405</v>
      </c>
      <c r="E53" s="128" t="s">
        <v>10</v>
      </c>
      <c r="F53" s="86">
        <v>44531</v>
      </c>
      <c r="G53" s="72" t="s">
        <v>18025</v>
      </c>
      <c r="H53" s="81"/>
      <c r="I53" s="77">
        <v>1096228</v>
      </c>
      <c r="J53" s="77">
        <v>1096228</v>
      </c>
      <c r="K53" s="77">
        <v>972852</v>
      </c>
      <c r="L53" s="77">
        <v>981381</v>
      </c>
      <c r="M53" s="77">
        <v>0</v>
      </c>
      <c r="N53" s="77">
        <v>114847</v>
      </c>
      <c r="O53" s="77">
        <v>0</v>
      </c>
      <c r="P53" s="1">
        <v>114847</v>
      </c>
      <c r="Q53" s="77">
        <v>0</v>
      </c>
      <c r="R53" s="77">
        <v>1096228</v>
      </c>
      <c r="S53" s="77">
        <v>0</v>
      </c>
      <c r="T53" s="77">
        <v>0</v>
      </c>
      <c r="U53" s="1">
        <v>0</v>
      </c>
      <c r="V53" s="77">
        <v>33444</v>
      </c>
      <c r="W53" s="86">
        <v>56355</v>
      </c>
      <c r="X53" s="81"/>
      <c r="Y53" s="72" t="s">
        <v>10</v>
      </c>
      <c r="Z53" s="72" t="s">
        <v>5271</v>
      </c>
      <c r="AA53" s="72" t="s">
        <v>5271</v>
      </c>
      <c r="AB53" s="125" t="s">
        <v>10</v>
      </c>
    </row>
    <row r="54" spans="2:28" x14ac:dyDescent="0.2">
      <c r="B54" s="39" t="s">
        <v>992</v>
      </c>
      <c r="C54" s="112" t="s">
        <v>5586</v>
      </c>
      <c r="D54" s="100" t="s">
        <v>5587</v>
      </c>
      <c r="E54" s="128" t="s">
        <v>10</v>
      </c>
      <c r="F54" s="86">
        <v>44531</v>
      </c>
      <c r="G54" s="72" t="s">
        <v>18025</v>
      </c>
      <c r="H54" s="81"/>
      <c r="I54" s="77">
        <v>904042</v>
      </c>
      <c r="J54" s="77">
        <v>904042</v>
      </c>
      <c r="K54" s="77">
        <v>791258</v>
      </c>
      <c r="L54" s="77">
        <v>798772</v>
      </c>
      <c r="M54" s="77">
        <v>0</v>
      </c>
      <c r="N54" s="77">
        <v>105270</v>
      </c>
      <c r="O54" s="77">
        <v>0</v>
      </c>
      <c r="P54" s="1">
        <v>105270</v>
      </c>
      <c r="Q54" s="77">
        <v>0</v>
      </c>
      <c r="R54" s="77">
        <v>904042</v>
      </c>
      <c r="S54" s="77">
        <v>0</v>
      </c>
      <c r="T54" s="77">
        <v>0</v>
      </c>
      <c r="U54" s="1">
        <v>0</v>
      </c>
      <c r="V54" s="77">
        <v>27235</v>
      </c>
      <c r="W54" s="86">
        <v>56630</v>
      </c>
      <c r="X54" s="81"/>
      <c r="Y54" s="72" t="s">
        <v>10</v>
      </c>
      <c r="Z54" s="72" t="s">
        <v>5271</v>
      </c>
      <c r="AA54" s="72" t="s">
        <v>5588</v>
      </c>
      <c r="AB54" s="125" t="s">
        <v>10</v>
      </c>
    </row>
    <row r="55" spans="2:28" x14ac:dyDescent="0.2">
      <c r="B55" s="39" t="s">
        <v>997</v>
      </c>
      <c r="C55" s="112" t="s">
        <v>18046</v>
      </c>
      <c r="D55" s="100" t="s">
        <v>5251</v>
      </c>
      <c r="E55" s="128" t="s">
        <v>10</v>
      </c>
      <c r="F55" s="86">
        <v>44242</v>
      </c>
      <c r="G55" s="72" t="s">
        <v>18047</v>
      </c>
      <c r="H55" s="81"/>
      <c r="I55" s="77">
        <v>2000000</v>
      </c>
      <c r="J55" s="77">
        <v>2000000</v>
      </c>
      <c r="K55" s="77">
        <v>2078125</v>
      </c>
      <c r="L55" s="77">
        <v>2001128</v>
      </c>
      <c r="M55" s="77">
        <v>0</v>
      </c>
      <c r="N55" s="77">
        <v>-1128</v>
      </c>
      <c r="O55" s="77">
        <v>0</v>
      </c>
      <c r="P55" s="1">
        <v>-1128</v>
      </c>
      <c r="Q55" s="77">
        <v>0</v>
      </c>
      <c r="R55" s="77">
        <v>2000000</v>
      </c>
      <c r="S55" s="77">
        <v>0</v>
      </c>
      <c r="T55" s="77">
        <v>0</v>
      </c>
      <c r="U55" s="1">
        <v>0</v>
      </c>
      <c r="V55" s="77">
        <v>36250</v>
      </c>
      <c r="W55" s="86">
        <v>44242</v>
      </c>
      <c r="X55" s="81"/>
      <c r="Y55" s="72" t="s">
        <v>10</v>
      </c>
      <c r="Z55" s="72" t="s">
        <v>5226</v>
      </c>
      <c r="AA55" s="72" t="s">
        <v>5252</v>
      </c>
      <c r="AB55" s="125" t="s">
        <v>10</v>
      </c>
    </row>
    <row r="56" spans="2:28" x14ac:dyDescent="0.2">
      <c r="B56" s="39" t="s">
        <v>1001</v>
      </c>
      <c r="C56" s="112" t="s">
        <v>18048</v>
      </c>
      <c r="D56" s="100" t="s">
        <v>5251</v>
      </c>
      <c r="E56" s="128" t="s">
        <v>10</v>
      </c>
      <c r="F56" s="86">
        <v>44250</v>
      </c>
      <c r="G56" s="72" t="s">
        <v>17623</v>
      </c>
      <c r="H56" s="81"/>
      <c r="I56" s="77">
        <v>7983438</v>
      </c>
      <c r="J56" s="77">
        <v>8000000</v>
      </c>
      <c r="K56" s="77">
        <v>7989688</v>
      </c>
      <c r="L56" s="77">
        <v>7989697</v>
      </c>
      <c r="M56" s="77">
        <v>0</v>
      </c>
      <c r="N56" s="77">
        <v>517</v>
      </c>
      <c r="O56" s="77">
        <v>0</v>
      </c>
      <c r="P56" s="1">
        <v>517</v>
      </c>
      <c r="Q56" s="77">
        <v>0</v>
      </c>
      <c r="R56" s="77">
        <v>7990214</v>
      </c>
      <c r="S56" s="77">
        <v>0</v>
      </c>
      <c r="T56" s="77">
        <v>-6776</v>
      </c>
      <c r="U56" s="1">
        <v>-6776</v>
      </c>
      <c r="V56" s="77">
        <v>1951</v>
      </c>
      <c r="W56" s="86">
        <v>45275</v>
      </c>
      <c r="X56" s="81"/>
      <c r="Y56" s="72" t="s">
        <v>10</v>
      </c>
      <c r="Z56" s="72" t="s">
        <v>5226</v>
      </c>
      <c r="AA56" s="72" t="s">
        <v>5252</v>
      </c>
      <c r="AB56" s="125" t="s">
        <v>10</v>
      </c>
    </row>
    <row r="57" spans="2:28" x14ac:dyDescent="0.2">
      <c r="B57" s="32" t="s">
        <v>528</v>
      </c>
      <c r="C57" s="2" t="s">
        <v>528</v>
      </c>
      <c r="D57" s="31" t="s">
        <v>528</v>
      </c>
      <c r="E57" s="2" t="s">
        <v>528</v>
      </c>
      <c r="F57" s="83" t="s">
        <v>528</v>
      </c>
      <c r="G57" s="2" t="s">
        <v>528</v>
      </c>
      <c r="H57" s="2" t="s">
        <v>528</v>
      </c>
      <c r="I57" s="2" t="s">
        <v>528</v>
      </c>
      <c r="J57" s="2" t="s">
        <v>528</v>
      </c>
      <c r="K57" s="2" t="s">
        <v>528</v>
      </c>
      <c r="L57" s="2" t="s">
        <v>528</v>
      </c>
      <c r="M57" s="2" t="s">
        <v>528</v>
      </c>
      <c r="N57" s="2" t="s">
        <v>528</v>
      </c>
      <c r="O57" s="2" t="s">
        <v>528</v>
      </c>
      <c r="P57" s="2" t="s">
        <v>528</v>
      </c>
      <c r="Q57" s="2" t="s">
        <v>528</v>
      </c>
      <c r="R57" s="2" t="s">
        <v>528</v>
      </c>
      <c r="S57" s="2" t="s">
        <v>528</v>
      </c>
      <c r="T57" s="2" t="s">
        <v>528</v>
      </c>
      <c r="U57" s="2" t="s">
        <v>528</v>
      </c>
      <c r="V57" s="2" t="s">
        <v>528</v>
      </c>
      <c r="W57" s="83" t="s">
        <v>528</v>
      </c>
      <c r="X57" s="2" t="s">
        <v>528</v>
      </c>
      <c r="Y57" s="2" t="s">
        <v>528</v>
      </c>
      <c r="Z57" s="2" t="s">
        <v>528</v>
      </c>
      <c r="AA57" s="2" t="s">
        <v>528</v>
      </c>
      <c r="AB57" s="2" t="s">
        <v>528</v>
      </c>
    </row>
    <row r="58" spans="2:28" ht="28.5" x14ac:dyDescent="0.2">
      <c r="B58" s="43" t="s">
        <v>50</v>
      </c>
      <c r="C58" s="79" t="s">
        <v>17422</v>
      </c>
      <c r="D58" s="80"/>
      <c r="E58" s="81"/>
      <c r="F58" s="82"/>
      <c r="G58" s="81"/>
      <c r="H58" s="81"/>
      <c r="I58" s="1">
        <v>55912878</v>
      </c>
      <c r="J58" s="1">
        <v>55929440</v>
      </c>
      <c r="K58" s="1">
        <v>52942407</v>
      </c>
      <c r="L58" s="1">
        <v>54221145</v>
      </c>
      <c r="M58" s="1">
        <v>0</v>
      </c>
      <c r="N58" s="1">
        <v>1698516</v>
      </c>
      <c r="O58" s="1">
        <v>0</v>
      </c>
      <c r="P58" s="1">
        <v>1698516</v>
      </c>
      <c r="Q58" s="1">
        <v>0</v>
      </c>
      <c r="R58" s="1">
        <v>55919654</v>
      </c>
      <c r="S58" s="1">
        <v>0</v>
      </c>
      <c r="T58" s="1">
        <v>-6776</v>
      </c>
      <c r="U58" s="1">
        <v>-6776</v>
      </c>
      <c r="V58" s="1">
        <v>1184686</v>
      </c>
      <c r="W58" s="82"/>
      <c r="X58" s="81"/>
      <c r="Y58" s="81"/>
      <c r="Z58" s="81"/>
      <c r="AA58" s="81"/>
      <c r="AB58" s="81"/>
    </row>
    <row r="59" spans="2:28" x14ac:dyDescent="0.2">
      <c r="B59" s="32" t="s">
        <v>528</v>
      </c>
      <c r="C59" s="2" t="s">
        <v>528</v>
      </c>
      <c r="D59" s="31" t="s">
        <v>528</v>
      </c>
      <c r="E59" s="2" t="s">
        <v>528</v>
      </c>
      <c r="F59" s="2" t="s">
        <v>528</v>
      </c>
      <c r="G59" s="2" t="s">
        <v>528</v>
      </c>
      <c r="H59" s="2" t="s">
        <v>528</v>
      </c>
      <c r="I59" s="2" t="s">
        <v>528</v>
      </c>
      <c r="J59" s="2" t="s">
        <v>528</v>
      </c>
      <c r="K59" s="2" t="s">
        <v>528</v>
      </c>
      <c r="L59" s="2" t="s">
        <v>528</v>
      </c>
      <c r="M59" s="2" t="s">
        <v>528</v>
      </c>
      <c r="N59" s="2" t="s">
        <v>528</v>
      </c>
      <c r="O59" s="2" t="s">
        <v>528</v>
      </c>
      <c r="P59" s="2" t="s">
        <v>528</v>
      </c>
      <c r="Q59" s="2" t="s">
        <v>528</v>
      </c>
      <c r="R59" s="2" t="s">
        <v>528</v>
      </c>
      <c r="S59" s="2" t="s">
        <v>528</v>
      </c>
      <c r="T59" s="2" t="s">
        <v>528</v>
      </c>
      <c r="U59" s="2" t="s">
        <v>528</v>
      </c>
      <c r="V59" s="2" t="s">
        <v>528</v>
      </c>
      <c r="W59" s="2" t="s">
        <v>528</v>
      </c>
      <c r="X59" s="2" t="s">
        <v>528</v>
      </c>
      <c r="Y59" s="2" t="s">
        <v>528</v>
      </c>
      <c r="Z59" s="2" t="s">
        <v>528</v>
      </c>
      <c r="AA59" s="2" t="s">
        <v>528</v>
      </c>
      <c r="AB59" s="2" t="s">
        <v>528</v>
      </c>
    </row>
    <row r="60" spans="2:28" x14ac:dyDescent="0.2">
      <c r="B60" s="39" t="s">
        <v>17423</v>
      </c>
      <c r="C60" s="112" t="s">
        <v>5609</v>
      </c>
      <c r="D60" s="100" t="s">
        <v>18049</v>
      </c>
      <c r="E60" s="121" t="s">
        <v>5007</v>
      </c>
      <c r="F60" s="86">
        <v>44200</v>
      </c>
      <c r="G60" s="72" t="s">
        <v>17467</v>
      </c>
      <c r="H60" s="81"/>
      <c r="I60" s="77">
        <v>460000</v>
      </c>
      <c r="J60" s="77">
        <v>500000</v>
      </c>
      <c r="K60" s="77">
        <v>513645</v>
      </c>
      <c r="L60" s="77">
        <v>508745</v>
      </c>
      <c r="M60" s="77">
        <v>0</v>
      </c>
      <c r="N60" s="77">
        <v>-7</v>
      </c>
      <c r="O60" s="77">
        <v>0</v>
      </c>
      <c r="P60" s="1">
        <v>-7</v>
      </c>
      <c r="Q60" s="77">
        <v>0</v>
      </c>
      <c r="R60" s="77">
        <v>508739</v>
      </c>
      <c r="S60" s="77">
        <v>0</v>
      </c>
      <c r="T60" s="77">
        <v>-48739</v>
      </c>
      <c r="U60" s="1">
        <v>-48739</v>
      </c>
      <c r="V60" s="77">
        <v>4693</v>
      </c>
      <c r="W60" s="86">
        <v>48714</v>
      </c>
      <c r="X60" s="81"/>
      <c r="Y60" s="72" t="s">
        <v>10</v>
      </c>
      <c r="Z60" s="72" t="s">
        <v>5611</v>
      </c>
      <c r="AA60" s="72" t="s">
        <v>5612</v>
      </c>
      <c r="AB60" s="125" t="s">
        <v>10</v>
      </c>
    </row>
    <row r="61" spans="2:28" x14ac:dyDescent="0.2">
      <c r="B61" s="39" t="s">
        <v>17425</v>
      </c>
      <c r="C61" s="112" t="s">
        <v>18050</v>
      </c>
      <c r="D61" s="100" t="s">
        <v>18051</v>
      </c>
      <c r="E61" s="128" t="s">
        <v>5007</v>
      </c>
      <c r="F61" s="91">
        <v>44279</v>
      </c>
      <c r="G61" s="72" t="s">
        <v>18047</v>
      </c>
      <c r="H61" s="81"/>
      <c r="I61" s="77">
        <v>7000000</v>
      </c>
      <c r="J61" s="77">
        <v>7000000</v>
      </c>
      <c r="K61" s="77">
        <v>7383750</v>
      </c>
      <c r="L61" s="77">
        <v>7014983</v>
      </c>
      <c r="M61" s="77">
        <v>0</v>
      </c>
      <c r="N61" s="77">
        <v>-14983</v>
      </c>
      <c r="O61" s="77">
        <v>0</v>
      </c>
      <c r="P61" s="1">
        <v>-14983</v>
      </c>
      <c r="Q61" s="77">
        <v>0</v>
      </c>
      <c r="R61" s="77">
        <v>7000000</v>
      </c>
      <c r="S61" s="77">
        <v>0</v>
      </c>
      <c r="T61" s="77">
        <v>0</v>
      </c>
      <c r="U61" s="1">
        <v>0</v>
      </c>
      <c r="V61" s="77">
        <v>223125</v>
      </c>
      <c r="W61" s="91">
        <v>44279</v>
      </c>
      <c r="X61" s="81"/>
      <c r="Y61" s="72" t="s">
        <v>10</v>
      </c>
      <c r="Z61" s="72" t="s">
        <v>18052</v>
      </c>
      <c r="AA61" s="72" t="s">
        <v>18053</v>
      </c>
      <c r="AB61" s="125" t="s">
        <v>10</v>
      </c>
    </row>
    <row r="62" spans="2:28" x14ac:dyDescent="0.2">
      <c r="B62" s="39" t="s">
        <v>17427</v>
      </c>
      <c r="C62" s="112" t="s">
        <v>18054</v>
      </c>
      <c r="D62" s="100" t="s">
        <v>18055</v>
      </c>
      <c r="E62" s="128" t="s">
        <v>5007</v>
      </c>
      <c r="F62" s="91">
        <v>44264</v>
      </c>
      <c r="G62" s="72" t="s">
        <v>18047</v>
      </c>
      <c r="H62" s="81"/>
      <c r="I62" s="77">
        <v>1500000</v>
      </c>
      <c r="J62" s="77">
        <v>1500000</v>
      </c>
      <c r="K62" s="77">
        <v>1472580</v>
      </c>
      <c r="L62" s="77">
        <v>1499327</v>
      </c>
      <c r="M62" s="77">
        <v>0</v>
      </c>
      <c r="N62" s="77">
        <v>673</v>
      </c>
      <c r="O62" s="77">
        <v>0</v>
      </c>
      <c r="P62" s="1">
        <v>673</v>
      </c>
      <c r="Q62" s="77">
        <v>0</v>
      </c>
      <c r="R62" s="77">
        <v>1500000</v>
      </c>
      <c r="S62" s="77">
        <v>0</v>
      </c>
      <c r="T62" s="77">
        <v>0</v>
      </c>
      <c r="U62" s="1">
        <v>0</v>
      </c>
      <c r="V62" s="77">
        <v>45938</v>
      </c>
      <c r="W62" s="91">
        <v>44264</v>
      </c>
      <c r="X62" s="81"/>
      <c r="Y62" s="72" t="s">
        <v>10</v>
      </c>
      <c r="Z62" s="72" t="s">
        <v>18056</v>
      </c>
      <c r="AA62" s="72" t="s">
        <v>10</v>
      </c>
      <c r="AB62" s="125" t="s">
        <v>10</v>
      </c>
    </row>
    <row r="63" spans="2:28" x14ac:dyDescent="0.2">
      <c r="B63" s="39" t="s">
        <v>17429</v>
      </c>
      <c r="C63" s="112" t="s">
        <v>18057</v>
      </c>
      <c r="D63" s="100" t="s">
        <v>18058</v>
      </c>
      <c r="E63" s="128" t="s">
        <v>5007</v>
      </c>
      <c r="F63" s="91">
        <v>44503</v>
      </c>
      <c r="G63" s="72" t="s">
        <v>18047</v>
      </c>
      <c r="H63" s="81"/>
      <c r="I63" s="77">
        <v>2000000</v>
      </c>
      <c r="J63" s="77">
        <v>2000000</v>
      </c>
      <c r="K63" s="77">
        <v>1962380</v>
      </c>
      <c r="L63" s="77">
        <v>1995978</v>
      </c>
      <c r="M63" s="77">
        <v>0</v>
      </c>
      <c r="N63" s="77">
        <v>4022</v>
      </c>
      <c r="O63" s="77">
        <v>0</v>
      </c>
      <c r="P63" s="1">
        <v>4022</v>
      </c>
      <c r="Q63" s="77">
        <v>0</v>
      </c>
      <c r="R63" s="77">
        <v>2000000</v>
      </c>
      <c r="S63" s="77">
        <v>0</v>
      </c>
      <c r="T63" s="77">
        <v>0</v>
      </c>
      <c r="U63" s="1">
        <v>0</v>
      </c>
      <c r="V63" s="77">
        <v>110000</v>
      </c>
      <c r="W63" s="91">
        <v>44503</v>
      </c>
      <c r="X63" s="81"/>
      <c r="Y63" s="72" t="s">
        <v>10</v>
      </c>
      <c r="Z63" s="72" t="s">
        <v>18059</v>
      </c>
      <c r="AA63" s="72" t="s">
        <v>18060</v>
      </c>
      <c r="AB63" s="125" t="s">
        <v>10</v>
      </c>
    </row>
    <row r="64" spans="2:28" x14ac:dyDescent="0.2">
      <c r="B64" s="39" t="s">
        <v>18061</v>
      </c>
      <c r="C64" s="112" t="s">
        <v>18062</v>
      </c>
      <c r="D64" s="100" t="s">
        <v>18063</v>
      </c>
      <c r="E64" s="128" t="s">
        <v>5007</v>
      </c>
      <c r="F64" s="86">
        <v>44307</v>
      </c>
      <c r="G64" s="72" t="s">
        <v>17418</v>
      </c>
      <c r="H64" s="81"/>
      <c r="I64" s="77">
        <v>12000000</v>
      </c>
      <c r="J64" s="77">
        <v>12000000</v>
      </c>
      <c r="K64" s="77">
        <v>11976220</v>
      </c>
      <c r="L64" s="77">
        <v>11999070</v>
      </c>
      <c r="M64" s="77">
        <v>0</v>
      </c>
      <c r="N64" s="77">
        <v>930</v>
      </c>
      <c r="O64" s="77">
        <v>0</v>
      </c>
      <c r="P64" s="1">
        <v>930</v>
      </c>
      <c r="Q64" s="77">
        <v>0</v>
      </c>
      <c r="R64" s="77">
        <v>12000000</v>
      </c>
      <c r="S64" s="77">
        <v>0</v>
      </c>
      <c r="T64" s="77">
        <v>0</v>
      </c>
      <c r="U64" s="1">
        <v>0</v>
      </c>
      <c r="V64" s="77">
        <v>307500</v>
      </c>
      <c r="W64" s="86">
        <v>44307</v>
      </c>
      <c r="X64" s="81"/>
      <c r="Y64" s="72" t="s">
        <v>10</v>
      </c>
      <c r="Z64" s="72" t="s">
        <v>5755</v>
      </c>
      <c r="AA64" s="72" t="s">
        <v>10</v>
      </c>
      <c r="AB64" s="125" t="s">
        <v>10</v>
      </c>
    </row>
    <row r="65" spans="2:28" x14ac:dyDescent="0.2">
      <c r="B65" s="39" t="s">
        <v>18064</v>
      </c>
      <c r="C65" s="112" t="s">
        <v>5777</v>
      </c>
      <c r="D65" s="100" t="s">
        <v>18065</v>
      </c>
      <c r="E65" s="128" t="s">
        <v>5007</v>
      </c>
      <c r="F65" s="86">
        <v>44518</v>
      </c>
      <c r="G65" s="72" t="s">
        <v>18066</v>
      </c>
      <c r="H65" s="81"/>
      <c r="I65" s="77">
        <v>500000</v>
      </c>
      <c r="J65" s="77">
        <v>500000</v>
      </c>
      <c r="K65" s="77">
        <v>514062</v>
      </c>
      <c r="L65" s="77">
        <v>501220</v>
      </c>
      <c r="M65" s="77">
        <v>0</v>
      </c>
      <c r="N65" s="77">
        <v>-1220</v>
      </c>
      <c r="O65" s="77">
        <v>0</v>
      </c>
      <c r="P65" s="1">
        <v>-1220</v>
      </c>
      <c r="Q65" s="77">
        <v>0</v>
      </c>
      <c r="R65" s="77">
        <v>500000</v>
      </c>
      <c r="S65" s="77">
        <v>0</v>
      </c>
      <c r="T65" s="77">
        <v>0</v>
      </c>
      <c r="U65" s="1">
        <v>0</v>
      </c>
      <c r="V65" s="77">
        <v>40000</v>
      </c>
      <c r="W65" s="86">
        <v>44883</v>
      </c>
      <c r="X65" s="81"/>
      <c r="Y65" s="72" t="s">
        <v>10</v>
      </c>
      <c r="Z65" s="72" t="s">
        <v>5734</v>
      </c>
      <c r="AA65" s="72" t="s">
        <v>10</v>
      </c>
      <c r="AB65" s="125" t="s">
        <v>10</v>
      </c>
    </row>
    <row r="66" spans="2:28" x14ac:dyDescent="0.2">
      <c r="B66" s="39" t="s">
        <v>18067</v>
      </c>
      <c r="C66" s="112" t="s">
        <v>18068</v>
      </c>
      <c r="D66" s="100" t="s">
        <v>18069</v>
      </c>
      <c r="E66" s="128" t="s">
        <v>5007</v>
      </c>
      <c r="F66" s="86">
        <v>44383</v>
      </c>
      <c r="G66" s="72" t="s">
        <v>18047</v>
      </c>
      <c r="H66" s="81"/>
      <c r="I66" s="77">
        <v>1000000</v>
      </c>
      <c r="J66" s="77">
        <v>1000000</v>
      </c>
      <c r="K66" s="77">
        <v>1000000</v>
      </c>
      <c r="L66" s="77">
        <v>1000000</v>
      </c>
      <c r="M66" s="77">
        <v>0</v>
      </c>
      <c r="N66" s="77">
        <v>0</v>
      </c>
      <c r="O66" s="77">
        <v>0</v>
      </c>
      <c r="P66" s="1">
        <v>0</v>
      </c>
      <c r="Q66" s="77">
        <v>0</v>
      </c>
      <c r="R66" s="77">
        <v>1000000</v>
      </c>
      <c r="S66" s="77">
        <v>0</v>
      </c>
      <c r="T66" s="77">
        <v>0</v>
      </c>
      <c r="U66" s="1">
        <v>0</v>
      </c>
      <c r="V66" s="77">
        <v>46460</v>
      </c>
      <c r="W66" s="86">
        <v>44383</v>
      </c>
      <c r="X66" s="81"/>
      <c r="Y66" s="72" t="s">
        <v>18070</v>
      </c>
      <c r="Z66" s="72" t="s">
        <v>18069</v>
      </c>
      <c r="AA66" s="72" t="s">
        <v>10</v>
      </c>
      <c r="AB66" s="125" t="s">
        <v>10</v>
      </c>
    </row>
    <row r="67" spans="2:28" x14ac:dyDescent="0.2">
      <c r="B67" s="32" t="s">
        <v>528</v>
      </c>
      <c r="C67" s="2" t="s">
        <v>528</v>
      </c>
      <c r="D67" s="31" t="s">
        <v>528</v>
      </c>
      <c r="E67" s="2" t="s">
        <v>528</v>
      </c>
      <c r="F67" s="83" t="s">
        <v>528</v>
      </c>
      <c r="G67" s="2" t="s">
        <v>528</v>
      </c>
      <c r="H67" s="2" t="s">
        <v>528</v>
      </c>
      <c r="I67" s="2" t="s">
        <v>528</v>
      </c>
      <c r="J67" s="2" t="s">
        <v>528</v>
      </c>
      <c r="K67" s="2" t="s">
        <v>528</v>
      </c>
      <c r="L67" s="2" t="s">
        <v>528</v>
      </c>
      <c r="M67" s="2" t="s">
        <v>528</v>
      </c>
      <c r="N67" s="2" t="s">
        <v>528</v>
      </c>
      <c r="O67" s="2" t="s">
        <v>528</v>
      </c>
      <c r="P67" s="2" t="s">
        <v>528</v>
      </c>
      <c r="Q67" s="2" t="s">
        <v>528</v>
      </c>
      <c r="R67" s="2" t="s">
        <v>528</v>
      </c>
      <c r="S67" s="2" t="s">
        <v>528</v>
      </c>
      <c r="T67" s="2" t="s">
        <v>528</v>
      </c>
      <c r="U67" s="2" t="s">
        <v>528</v>
      </c>
      <c r="V67" s="2" t="s">
        <v>528</v>
      </c>
      <c r="W67" s="83" t="s">
        <v>528</v>
      </c>
      <c r="X67" s="2" t="s">
        <v>528</v>
      </c>
      <c r="Y67" s="2" t="s">
        <v>528</v>
      </c>
      <c r="Z67" s="2" t="s">
        <v>528</v>
      </c>
      <c r="AA67" s="2" t="s">
        <v>528</v>
      </c>
      <c r="AB67" s="2" t="s">
        <v>528</v>
      </c>
    </row>
    <row r="68" spans="2:28" ht="28.5" x14ac:dyDescent="0.2">
      <c r="B68" s="43" t="s">
        <v>3579</v>
      </c>
      <c r="C68" s="79" t="s">
        <v>17431</v>
      </c>
      <c r="D68" s="80"/>
      <c r="E68" s="81"/>
      <c r="F68" s="82"/>
      <c r="G68" s="81"/>
      <c r="H68" s="81"/>
      <c r="I68" s="1">
        <v>24460000</v>
      </c>
      <c r="J68" s="1">
        <v>24500000</v>
      </c>
      <c r="K68" s="1">
        <v>24822637</v>
      </c>
      <c r="L68" s="1">
        <v>24519323</v>
      </c>
      <c r="M68" s="1">
        <v>0</v>
      </c>
      <c r="N68" s="1">
        <v>-10585</v>
      </c>
      <c r="O68" s="1">
        <v>0</v>
      </c>
      <c r="P68" s="1">
        <v>-10585</v>
      </c>
      <c r="Q68" s="1">
        <v>0</v>
      </c>
      <c r="R68" s="1">
        <v>24508739</v>
      </c>
      <c r="S68" s="1">
        <v>0</v>
      </c>
      <c r="T68" s="1">
        <v>-48739</v>
      </c>
      <c r="U68" s="1">
        <v>-48739</v>
      </c>
      <c r="V68" s="1">
        <v>777716</v>
      </c>
      <c r="W68" s="82"/>
      <c r="X68" s="81"/>
      <c r="Y68" s="81"/>
      <c r="Z68" s="81"/>
      <c r="AA68" s="81"/>
      <c r="AB68" s="81"/>
    </row>
    <row r="69" spans="2:28" x14ac:dyDescent="0.2">
      <c r="B69" s="32" t="s">
        <v>528</v>
      </c>
      <c r="C69" s="2" t="s">
        <v>528</v>
      </c>
      <c r="D69" s="31" t="s">
        <v>528</v>
      </c>
      <c r="E69" s="2" t="s">
        <v>528</v>
      </c>
      <c r="F69" s="83" t="s">
        <v>528</v>
      </c>
      <c r="G69" s="2" t="s">
        <v>528</v>
      </c>
      <c r="H69" s="2" t="s">
        <v>528</v>
      </c>
      <c r="I69" s="2" t="s">
        <v>528</v>
      </c>
      <c r="J69" s="2" t="s">
        <v>528</v>
      </c>
      <c r="K69" s="2" t="s">
        <v>528</v>
      </c>
      <c r="L69" s="2" t="s">
        <v>528</v>
      </c>
      <c r="M69" s="2" t="s">
        <v>528</v>
      </c>
      <c r="N69" s="2" t="s">
        <v>528</v>
      </c>
      <c r="O69" s="2" t="s">
        <v>528</v>
      </c>
      <c r="P69" s="2" t="s">
        <v>528</v>
      </c>
      <c r="Q69" s="2" t="s">
        <v>528</v>
      </c>
      <c r="R69" s="2" t="s">
        <v>528</v>
      </c>
      <c r="S69" s="2" t="s">
        <v>528</v>
      </c>
      <c r="T69" s="2" t="s">
        <v>528</v>
      </c>
      <c r="U69" s="2" t="s">
        <v>528</v>
      </c>
      <c r="V69" s="2" t="s">
        <v>528</v>
      </c>
      <c r="W69" s="83" t="s">
        <v>528</v>
      </c>
      <c r="X69" s="2" t="s">
        <v>528</v>
      </c>
      <c r="Y69" s="2" t="s">
        <v>528</v>
      </c>
      <c r="Z69" s="2" t="s">
        <v>528</v>
      </c>
      <c r="AA69" s="2" t="s">
        <v>528</v>
      </c>
      <c r="AB69" s="2" t="s">
        <v>528</v>
      </c>
    </row>
    <row r="70" spans="2:28" x14ac:dyDescent="0.2">
      <c r="B70" s="39" t="s">
        <v>18071</v>
      </c>
      <c r="C70" s="112" t="s">
        <v>5865</v>
      </c>
      <c r="D70" s="100" t="s">
        <v>18072</v>
      </c>
      <c r="E70" s="121" t="s">
        <v>10</v>
      </c>
      <c r="F70" s="86">
        <v>44378</v>
      </c>
      <c r="G70" s="72" t="s">
        <v>17418</v>
      </c>
      <c r="H70" s="81"/>
      <c r="I70" s="77">
        <v>1659696</v>
      </c>
      <c r="J70" s="77">
        <v>1659696</v>
      </c>
      <c r="K70" s="77">
        <v>1659696</v>
      </c>
      <c r="L70" s="77">
        <v>1659696</v>
      </c>
      <c r="M70" s="77">
        <v>0</v>
      </c>
      <c r="N70" s="77">
        <v>0</v>
      </c>
      <c r="O70" s="77">
        <v>0</v>
      </c>
      <c r="P70" s="1">
        <v>0</v>
      </c>
      <c r="Q70" s="77">
        <v>0</v>
      </c>
      <c r="R70" s="77">
        <v>1659696</v>
      </c>
      <c r="S70" s="77">
        <v>0</v>
      </c>
      <c r="T70" s="77">
        <v>0</v>
      </c>
      <c r="U70" s="1">
        <v>0</v>
      </c>
      <c r="V70" s="77">
        <v>75596</v>
      </c>
      <c r="W70" s="86">
        <v>45474</v>
      </c>
      <c r="X70" s="105" t="s">
        <v>970</v>
      </c>
      <c r="Y70" s="72" t="s">
        <v>10</v>
      </c>
      <c r="Z70" s="72" t="s">
        <v>5867</v>
      </c>
      <c r="AA70" s="72" t="s">
        <v>5861</v>
      </c>
      <c r="AB70" s="125" t="s">
        <v>10</v>
      </c>
    </row>
    <row r="71" spans="2:28" x14ac:dyDescent="0.2">
      <c r="B71" s="32" t="s">
        <v>528</v>
      </c>
      <c r="C71" s="2" t="s">
        <v>528</v>
      </c>
      <c r="D71" s="31" t="s">
        <v>528</v>
      </c>
      <c r="E71" s="2" t="s">
        <v>528</v>
      </c>
      <c r="F71" s="83" t="s">
        <v>528</v>
      </c>
      <c r="G71" s="2" t="s">
        <v>528</v>
      </c>
      <c r="H71" s="2" t="s">
        <v>528</v>
      </c>
      <c r="I71" s="2" t="s">
        <v>528</v>
      </c>
      <c r="J71" s="2" t="s">
        <v>528</v>
      </c>
      <c r="K71" s="2" t="s">
        <v>528</v>
      </c>
      <c r="L71" s="2" t="s">
        <v>528</v>
      </c>
      <c r="M71" s="2" t="s">
        <v>528</v>
      </c>
      <c r="N71" s="2" t="s">
        <v>528</v>
      </c>
      <c r="O71" s="2" t="s">
        <v>528</v>
      </c>
      <c r="P71" s="2" t="s">
        <v>528</v>
      </c>
      <c r="Q71" s="2" t="s">
        <v>528</v>
      </c>
      <c r="R71" s="2" t="s">
        <v>528</v>
      </c>
      <c r="S71" s="2" t="s">
        <v>528</v>
      </c>
      <c r="T71" s="2" t="s">
        <v>528</v>
      </c>
      <c r="U71" s="2" t="s">
        <v>528</v>
      </c>
      <c r="V71" s="2" t="s">
        <v>528</v>
      </c>
      <c r="W71" s="83" t="s">
        <v>528</v>
      </c>
      <c r="X71" s="2" t="s">
        <v>528</v>
      </c>
      <c r="Y71" s="2" t="s">
        <v>528</v>
      </c>
      <c r="Z71" s="2" t="s">
        <v>528</v>
      </c>
      <c r="AA71" s="2" t="s">
        <v>528</v>
      </c>
      <c r="AB71" s="2" t="s">
        <v>528</v>
      </c>
    </row>
    <row r="72" spans="2:28" ht="42.75" x14ac:dyDescent="0.2">
      <c r="B72" s="43" t="s">
        <v>3596</v>
      </c>
      <c r="C72" s="79" t="s">
        <v>17432</v>
      </c>
      <c r="D72" s="80"/>
      <c r="E72" s="81"/>
      <c r="F72" s="82"/>
      <c r="G72" s="81"/>
      <c r="H72" s="81"/>
      <c r="I72" s="1">
        <v>1659696</v>
      </c>
      <c r="J72" s="1">
        <v>1659696</v>
      </c>
      <c r="K72" s="1">
        <v>1659696</v>
      </c>
      <c r="L72" s="1">
        <v>1659696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1659696</v>
      </c>
      <c r="S72" s="1">
        <v>0</v>
      </c>
      <c r="T72" s="1">
        <v>0</v>
      </c>
      <c r="U72" s="1">
        <v>0</v>
      </c>
      <c r="V72" s="1">
        <v>75596</v>
      </c>
      <c r="W72" s="82"/>
      <c r="X72" s="81"/>
      <c r="Y72" s="81"/>
      <c r="Z72" s="81"/>
      <c r="AA72" s="81"/>
      <c r="AB72" s="81"/>
    </row>
    <row r="73" spans="2:28" x14ac:dyDescent="0.2">
      <c r="B73" s="32" t="s">
        <v>528</v>
      </c>
      <c r="C73" s="2" t="s">
        <v>528</v>
      </c>
      <c r="D73" s="31" t="s">
        <v>528</v>
      </c>
      <c r="E73" s="2" t="s">
        <v>528</v>
      </c>
      <c r="F73" s="83" t="s">
        <v>528</v>
      </c>
      <c r="G73" s="2" t="s">
        <v>528</v>
      </c>
      <c r="H73" s="2" t="s">
        <v>528</v>
      </c>
      <c r="I73" s="2" t="s">
        <v>528</v>
      </c>
      <c r="J73" s="2" t="s">
        <v>528</v>
      </c>
      <c r="K73" s="2" t="s">
        <v>528</v>
      </c>
      <c r="L73" s="2" t="s">
        <v>528</v>
      </c>
      <c r="M73" s="2" t="s">
        <v>528</v>
      </c>
      <c r="N73" s="2" t="s">
        <v>528</v>
      </c>
      <c r="O73" s="2" t="s">
        <v>528</v>
      </c>
      <c r="P73" s="2" t="s">
        <v>528</v>
      </c>
      <c r="Q73" s="2" t="s">
        <v>528</v>
      </c>
      <c r="R73" s="2" t="s">
        <v>528</v>
      </c>
      <c r="S73" s="2" t="s">
        <v>528</v>
      </c>
      <c r="T73" s="2" t="s">
        <v>528</v>
      </c>
      <c r="U73" s="2" t="s">
        <v>528</v>
      </c>
      <c r="V73" s="2" t="s">
        <v>528</v>
      </c>
      <c r="W73" s="83" t="s">
        <v>528</v>
      </c>
      <c r="X73" s="2" t="s">
        <v>528</v>
      </c>
      <c r="Y73" s="2" t="s">
        <v>528</v>
      </c>
      <c r="Z73" s="2" t="s">
        <v>528</v>
      </c>
      <c r="AA73" s="2" t="s">
        <v>528</v>
      </c>
      <c r="AB73" s="2" t="s">
        <v>528</v>
      </c>
    </row>
    <row r="74" spans="2:28" x14ac:dyDescent="0.2">
      <c r="B74" s="39" t="s">
        <v>17433</v>
      </c>
      <c r="C74" s="103" t="s">
        <v>717</v>
      </c>
      <c r="D74" s="100" t="s">
        <v>10</v>
      </c>
      <c r="E74" s="121" t="s">
        <v>10</v>
      </c>
      <c r="F74" s="84"/>
      <c r="G74" s="72" t="s">
        <v>10</v>
      </c>
      <c r="H74" s="81"/>
      <c r="I74" s="77"/>
      <c r="J74" s="77"/>
      <c r="K74" s="77"/>
      <c r="L74" s="77"/>
      <c r="M74" s="77"/>
      <c r="N74" s="77"/>
      <c r="O74" s="77"/>
      <c r="P74" s="1"/>
      <c r="Q74" s="77"/>
      <c r="R74" s="77"/>
      <c r="S74" s="77"/>
      <c r="T74" s="77"/>
      <c r="U74" s="1"/>
      <c r="V74" s="77"/>
      <c r="W74" s="84"/>
      <c r="X74" s="105" t="s">
        <v>10</v>
      </c>
      <c r="Y74" s="72" t="s">
        <v>10</v>
      </c>
      <c r="Z74" s="72" t="s">
        <v>10</v>
      </c>
      <c r="AA74" s="72" t="s">
        <v>10</v>
      </c>
      <c r="AB74" s="125" t="s">
        <v>10</v>
      </c>
    </row>
    <row r="75" spans="2:28" x14ac:dyDescent="0.2">
      <c r="B75" s="32" t="s">
        <v>528</v>
      </c>
      <c r="C75" s="2" t="s">
        <v>528</v>
      </c>
      <c r="D75" s="31" t="s">
        <v>528</v>
      </c>
      <c r="E75" s="2" t="s">
        <v>528</v>
      </c>
      <c r="F75" s="83" t="s">
        <v>528</v>
      </c>
      <c r="G75" s="2" t="s">
        <v>528</v>
      </c>
      <c r="H75" s="2" t="s">
        <v>528</v>
      </c>
      <c r="I75" s="2" t="s">
        <v>528</v>
      </c>
      <c r="J75" s="2" t="s">
        <v>528</v>
      </c>
      <c r="K75" s="2" t="s">
        <v>528</v>
      </c>
      <c r="L75" s="2" t="s">
        <v>528</v>
      </c>
      <c r="M75" s="2" t="s">
        <v>528</v>
      </c>
      <c r="N75" s="2" t="s">
        <v>528</v>
      </c>
      <c r="O75" s="2" t="s">
        <v>528</v>
      </c>
      <c r="P75" s="2" t="s">
        <v>528</v>
      </c>
      <c r="Q75" s="2" t="s">
        <v>528</v>
      </c>
      <c r="R75" s="2" t="s">
        <v>528</v>
      </c>
      <c r="S75" s="2" t="s">
        <v>528</v>
      </c>
      <c r="T75" s="2" t="s">
        <v>528</v>
      </c>
      <c r="U75" s="2" t="s">
        <v>528</v>
      </c>
      <c r="V75" s="2" t="s">
        <v>528</v>
      </c>
      <c r="W75" s="83" t="s">
        <v>528</v>
      </c>
      <c r="X75" s="2" t="s">
        <v>528</v>
      </c>
      <c r="Y75" s="2" t="s">
        <v>528</v>
      </c>
      <c r="Z75" s="2" t="s">
        <v>528</v>
      </c>
      <c r="AA75" s="2" t="s">
        <v>528</v>
      </c>
      <c r="AB75" s="2" t="s">
        <v>528</v>
      </c>
    </row>
    <row r="76" spans="2:28" ht="57" x14ac:dyDescent="0.2">
      <c r="B76" s="43" t="s">
        <v>3613</v>
      </c>
      <c r="C76" s="79" t="s">
        <v>17434</v>
      </c>
      <c r="D76" s="80"/>
      <c r="E76" s="81"/>
      <c r="F76" s="82"/>
      <c r="G76" s="81"/>
      <c r="H76" s="81"/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82"/>
      <c r="X76" s="81"/>
      <c r="Y76" s="81"/>
      <c r="Z76" s="81"/>
      <c r="AA76" s="81"/>
      <c r="AB76" s="81"/>
    </row>
    <row r="77" spans="2:28" x14ac:dyDescent="0.2">
      <c r="B77" s="32" t="s">
        <v>528</v>
      </c>
      <c r="C77" s="2" t="s">
        <v>528</v>
      </c>
      <c r="D77" s="31" t="s">
        <v>528</v>
      </c>
      <c r="E77" s="2" t="s">
        <v>528</v>
      </c>
      <c r="F77" s="83" t="s">
        <v>528</v>
      </c>
      <c r="G77" s="2" t="s">
        <v>528</v>
      </c>
      <c r="H77" s="2" t="s">
        <v>528</v>
      </c>
      <c r="I77" s="2" t="s">
        <v>528</v>
      </c>
      <c r="J77" s="2" t="s">
        <v>528</v>
      </c>
      <c r="K77" s="2" t="s">
        <v>528</v>
      </c>
      <c r="L77" s="2" t="s">
        <v>528</v>
      </c>
      <c r="M77" s="2" t="s">
        <v>528</v>
      </c>
      <c r="N77" s="2" t="s">
        <v>528</v>
      </c>
      <c r="O77" s="2" t="s">
        <v>528</v>
      </c>
      <c r="P77" s="2" t="s">
        <v>528</v>
      </c>
      <c r="Q77" s="2" t="s">
        <v>528</v>
      </c>
      <c r="R77" s="2" t="s">
        <v>528</v>
      </c>
      <c r="S77" s="2" t="s">
        <v>528</v>
      </c>
      <c r="T77" s="2" t="s">
        <v>528</v>
      </c>
      <c r="U77" s="2" t="s">
        <v>528</v>
      </c>
      <c r="V77" s="2" t="s">
        <v>528</v>
      </c>
      <c r="W77" s="83" t="s">
        <v>528</v>
      </c>
      <c r="X77" s="2" t="s">
        <v>528</v>
      </c>
      <c r="Y77" s="2" t="s">
        <v>528</v>
      </c>
      <c r="Z77" s="2" t="s">
        <v>528</v>
      </c>
      <c r="AA77" s="2" t="s">
        <v>528</v>
      </c>
      <c r="AB77" s="2" t="s">
        <v>528</v>
      </c>
    </row>
    <row r="78" spans="2:28" x14ac:dyDescent="0.2">
      <c r="B78" s="39" t="s">
        <v>17435</v>
      </c>
      <c r="C78" s="112" t="s">
        <v>5945</v>
      </c>
      <c r="D78" s="100" t="s">
        <v>5946</v>
      </c>
      <c r="E78" s="121" t="s">
        <v>10</v>
      </c>
      <c r="F78" s="86">
        <v>44545</v>
      </c>
      <c r="G78" s="72" t="s">
        <v>18066</v>
      </c>
      <c r="H78" s="81"/>
      <c r="I78" s="77">
        <v>46940</v>
      </c>
      <c r="J78" s="77">
        <v>46940</v>
      </c>
      <c r="K78" s="77">
        <v>42772</v>
      </c>
      <c r="L78" s="77">
        <v>43477</v>
      </c>
      <c r="M78" s="77">
        <v>0</v>
      </c>
      <c r="N78" s="77">
        <v>3463</v>
      </c>
      <c r="O78" s="77">
        <v>0</v>
      </c>
      <c r="P78" s="1">
        <v>3463</v>
      </c>
      <c r="Q78" s="77">
        <v>0</v>
      </c>
      <c r="R78" s="77">
        <v>46940</v>
      </c>
      <c r="S78" s="77">
        <v>0</v>
      </c>
      <c r="T78" s="77">
        <v>0</v>
      </c>
      <c r="U78" s="1">
        <v>0</v>
      </c>
      <c r="V78" s="77">
        <v>1954</v>
      </c>
      <c r="W78" s="86">
        <v>54954</v>
      </c>
      <c r="X78" s="105" t="s">
        <v>5947</v>
      </c>
      <c r="Y78" s="72" t="s">
        <v>10</v>
      </c>
      <c r="Z78" s="72" t="s">
        <v>5946</v>
      </c>
      <c r="AA78" s="72" t="s">
        <v>10</v>
      </c>
      <c r="AB78" s="125" t="s">
        <v>10</v>
      </c>
    </row>
    <row r="79" spans="2:28" x14ac:dyDescent="0.2">
      <c r="B79" s="39" t="s">
        <v>17436</v>
      </c>
      <c r="C79" s="112" t="s">
        <v>5949</v>
      </c>
      <c r="D79" s="100" t="s">
        <v>5950</v>
      </c>
      <c r="E79" s="128" t="s">
        <v>10</v>
      </c>
      <c r="F79" s="86">
        <v>44545</v>
      </c>
      <c r="G79" s="72" t="s">
        <v>18066</v>
      </c>
      <c r="H79" s="81"/>
      <c r="I79" s="77">
        <v>64900</v>
      </c>
      <c r="J79" s="77">
        <v>64900</v>
      </c>
      <c r="K79" s="77">
        <v>61063</v>
      </c>
      <c r="L79" s="77">
        <v>61723</v>
      </c>
      <c r="M79" s="77">
        <v>0</v>
      </c>
      <c r="N79" s="77">
        <v>3177</v>
      </c>
      <c r="O79" s="77">
        <v>0</v>
      </c>
      <c r="P79" s="1">
        <v>3177</v>
      </c>
      <c r="Q79" s="77">
        <v>0</v>
      </c>
      <c r="R79" s="77">
        <v>64900</v>
      </c>
      <c r="S79" s="77">
        <v>0</v>
      </c>
      <c r="T79" s="77">
        <v>0</v>
      </c>
      <c r="U79" s="1">
        <v>0</v>
      </c>
      <c r="V79" s="77">
        <v>2750</v>
      </c>
      <c r="W79" s="86">
        <v>54954</v>
      </c>
      <c r="X79" s="114" t="s">
        <v>5947</v>
      </c>
      <c r="Y79" s="72" t="s">
        <v>10</v>
      </c>
      <c r="Z79" s="72" t="s">
        <v>5946</v>
      </c>
      <c r="AA79" s="72" t="s">
        <v>5612</v>
      </c>
      <c r="AB79" s="125" t="s">
        <v>10</v>
      </c>
    </row>
    <row r="80" spans="2:28" x14ac:dyDescent="0.2">
      <c r="B80" s="39" t="s">
        <v>17437</v>
      </c>
      <c r="C80" s="112" t="s">
        <v>5952</v>
      </c>
      <c r="D80" s="100" t="s">
        <v>5953</v>
      </c>
      <c r="E80" s="128" t="s">
        <v>10</v>
      </c>
      <c r="F80" s="86">
        <v>44531</v>
      </c>
      <c r="G80" s="72" t="s">
        <v>17418</v>
      </c>
      <c r="H80" s="81"/>
      <c r="I80" s="77">
        <v>135964</v>
      </c>
      <c r="J80" s="77">
        <v>135964</v>
      </c>
      <c r="K80" s="77">
        <v>119117</v>
      </c>
      <c r="L80" s="77">
        <v>121508</v>
      </c>
      <c r="M80" s="77">
        <v>0</v>
      </c>
      <c r="N80" s="77">
        <v>14456</v>
      </c>
      <c r="O80" s="77">
        <v>0</v>
      </c>
      <c r="P80" s="1">
        <v>14456</v>
      </c>
      <c r="Q80" s="77">
        <v>0</v>
      </c>
      <c r="R80" s="77">
        <v>135964</v>
      </c>
      <c r="S80" s="77">
        <v>0</v>
      </c>
      <c r="T80" s="77">
        <v>0</v>
      </c>
      <c r="U80" s="1">
        <v>0</v>
      </c>
      <c r="V80" s="77">
        <v>5547</v>
      </c>
      <c r="W80" s="86">
        <v>55123</v>
      </c>
      <c r="X80" s="114" t="s">
        <v>5947</v>
      </c>
      <c r="Y80" s="72" t="s">
        <v>10</v>
      </c>
      <c r="Z80" s="72" t="s">
        <v>5953</v>
      </c>
      <c r="AA80" s="72" t="s">
        <v>10</v>
      </c>
      <c r="AB80" s="125" t="s">
        <v>10</v>
      </c>
    </row>
    <row r="81" spans="2:28" x14ac:dyDescent="0.2">
      <c r="B81" s="39" t="s">
        <v>17438</v>
      </c>
      <c r="C81" s="112" t="s">
        <v>5970</v>
      </c>
      <c r="D81" s="100" t="s">
        <v>5971</v>
      </c>
      <c r="E81" s="128" t="s">
        <v>10</v>
      </c>
      <c r="F81" s="86">
        <v>44470</v>
      </c>
      <c r="G81" s="72" t="s">
        <v>18073</v>
      </c>
      <c r="H81" s="81"/>
      <c r="I81" s="77">
        <v>400000</v>
      </c>
      <c r="J81" s="77">
        <v>400000</v>
      </c>
      <c r="K81" s="77">
        <v>396952</v>
      </c>
      <c r="L81" s="77">
        <v>397523</v>
      </c>
      <c r="M81" s="77">
        <v>0</v>
      </c>
      <c r="N81" s="77">
        <v>1258</v>
      </c>
      <c r="O81" s="77">
        <v>0</v>
      </c>
      <c r="P81" s="1">
        <v>1258</v>
      </c>
      <c r="Q81" s="77">
        <v>0</v>
      </c>
      <c r="R81" s="77">
        <v>398781</v>
      </c>
      <c r="S81" s="77">
        <v>0</v>
      </c>
      <c r="T81" s="77">
        <v>1219</v>
      </c>
      <c r="U81" s="1">
        <v>1219</v>
      </c>
      <c r="V81" s="77">
        <v>647133</v>
      </c>
      <c r="W81" s="86">
        <v>52505</v>
      </c>
      <c r="X81" s="114" t="s">
        <v>5947</v>
      </c>
      <c r="Y81" s="72" t="s">
        <v>10</v>
      </c>
      <c r="Z81" s="72" t="s">
        <v>5972</v>
      </c>
      <c r="AA81" s="72" t="s">
        <v>5612</v>
      </c>
      <c r="AB81" s="125" t="s">
        <v>10</v>
      </c>
    </row>
    <row r="82" spans="2:28" x14ac:dyDescent="0.2">
      <c r="B82" s="39" t="s">
        <v>17440</v>
      </c>
      <c r="C82" s="112" t="s">
        <v>5975</v>
      </c>
      <c r="D82" s="100" t="s">
        <v>5976</v>
      </c>
      <c r="E82" s="128" t="s">
        <v>10</v>
      </c>
      <c r="F82" s="86">
        <v>44540</v>
      </c>
      <c r="G82" s="72" t="s">
        <v>17418</v>
      </c>
      <c r="H82" s="81"/>
      <c r="I82" s="77">
        <v>124174</v>
      </c>
      <c r="J82" s="77">
        <v>124174</v>
      </c>
      <c r="K82" s="77">
        <v>124553</v>
      </c>
      <c r="L82" s="77">
        <v>124476</v>
      </c>
      <c r="M82" s="77">
        <v>0</v>
      </c>
      <c r="N82" s="77">
        <v>-302</v>
      </c>
      <c r="O82" s="77">
        <v>0</v>
      </c>
      <c r="P82" s="1">
        <v>-302</v>
      </c>
      <c r="Q82" s="77">
        <v>0</v>
      </c>
      <c r="R82" s="77">
        <v>124174</v>
      </c>
      <c r="S82" s="77">
        <v>0</v>
      </c>
      <c r="T82" s="77">
        <v>0</v>
      </c>
      <c r="U82" s="1">
        <v>0</v>
      </c>
      <c r="V82" s="77">
        <v>3900</v>
      </c>
      <c r="W82" s="86">
        <v>55559</v>
      </c>
      <c r="X82" s="114" t="s">
        <v>5947</v>
      </c>
      <c r="Y82" s="72" t="s">
        <v>10</v>
      </c>
      <c r="Z82" s="72" t="s">
        <v>5977</v>
      </c>
      <c r="AA82" s="72" t="s">
        <v>5978</v>
      </c>
      <c r="AB82" s="125" t="s">
        <v>10</v>
      </c>
    </row>
    <row r="83" spans="2:28" x14ac:dyDescent="0.2">
      <c r="B83" s="39" t="s">
        <v>17441</v>
      </c>
      <c r="C83" s="112" t="s">
        <v>6521</v>
      </c>
      <c r="D83" s="100" t="s">
        <v>6522</v>
      </c>
      <c r="E83" s="128" t="s">
        <v>10</v>
      </c>
      <c r="F83" s="86">
        <v>44531</v>
      </c>
      <c r="G83" s="72" t="s">
        <v>18025</v>
      </c>
      <c r="H83" s="81"/>
      <c r="I83" s="77">
        <v>69323</v>
      </c>
      <c r="J83" s="77">
        <v>69323</v>
      </c>
      <c r="K83" s="77">
        <v>71327</v>
      </c>
      <c r="L83" s="77">
        <v>70250</v>
      </c>
      <c r="M83" s="77">
        <v>0</v>
      </c>
      <c r="N83" s="77">
        <v>-926</v>
      </c>
      <c r="O83" s="77">
        <v>0</v>
      </c>
      <c r="P83" s="1">
        <v>-926</v>
      </c>
      <c r="Q83" s="77">
        <v>0</v>
      </c>
      <c r="R83" s="77">
        <v>69323</v>
      </c>
      <c r="S83" s="77">
        <v>0</v>
      </c>
      <c r="T83" s="77">
        <v>0</v>
      </c>
      <c r="U83" s="1">
        <v>0</v>
      </c>
      <c r="V83" s="77">
        <v>1379</v>
      </c>
      <c r="W83" s="86">
        <v>45474</v>
      </c>
      <c r="X83" s="114" t="s">
        <v>5947</v>
      </c>
      <c r="Y83" s="72" t="s">
        <v>6523</v>
      </c>
      <c r="Z83" s="72" t="s">
        <v>6524</v>
      </c>
      <c r="AA83" s="72" t="s">
        <v>6525</v>
      </c>
      <c r="AB83" s="125" t="s">
        <v>10</v>
      </c>
    </row>
    <row r="84" spans="2:28" x14ac:dyDescent="0.2">
      <c r="B84" s="39" t="s">
        <v>17442</v>
      </c>
      <c r="C84" s="112" t="s">
        <v>18074</v>
      </c>
      <c r="D84" s="100" t="s">
        <v>18075</v>
      </c>
      <c r="E84" s="128" t="s">
        <v>10</v>
      </c>
      <c r="F84" s="86">
        <v>44348</v>
      </c>
      <c r="G84" s="72" t="s">
        <v>18025</v>
      </c>
      <c r="H84" s="81"/>
      <c r="I84" s="77">
        <v>117</v>
      </c>
      <c r="J84" s="77">
        <v>117</v>
      </c>
      <c r="K84" s="77">
        <v>116</v>
      </c>
      <c r="L84" s="77">
        <v>116</v>
      </c>
      <c r="M84" s="77">
        <v>0</v>
      </c>
      <c r="N84" s="77">
        <v>0</v>
      </c>
      <c r="O84" s="77">
        <v>0</v>
      </c>
      <c r="P84" s="1">
        <v>0</v>
      </c>
      <c r="Q84" s="77">
        <v>0</v>
      </c>
      <c r="R84" s="77">
        <v>117</v>
      </c>
      <c r="S84" s="77">
        <v>0</v>
      </c>
      <c r="T84" s="77">
        <v>0</v>
      </c>
      <c r="U84" s="1">
        <v>0</v>
      </c>
      <c r="V84" s="77">
        <v>2</v>
      </c>
      <c r="W84" s="86">
        <v>44362</v>
      </c>
      <c r="X84" s="114" t="s">
        <v>5947</v>
      </c>
      <c r="Y84" s="72" t="s">
        <v>10</v>
      </c>
      <c r="Z84" s="72" t="s">
        <v>18076</v>
      </c>
      <c r="AA84" s="72" t="s">
        <v>18077</v>
      </c>
      <c r="AB84" s="125" t="s">
        <v>10</v>
      </c>
    </row>
    <row r="85" spans="2:28" x14ac:dyDescent="0.2">
      <c r="B85" s="39" t="s">
        <v>17443</v>
      </c>
      <c r="C85" s="112" t="s">
        <v>18078</v>
      </c>
      <c r="D85" s="100" t="s">
        <v>18079</v>
      </c>
      <c r="E85" s="128" t="s">
        <v>10</v>
      </c>
      <c r="F85" s="86">
        <v>44228</v>
      </c>
      <c r="G85" s="72" t="s">
        <v>18025</v>
      </c>
      <c r="H85" s="81"/>
      <c r="I85" s="77">
        <v>125</v>
      </c>
      <c r="J85" s="77">
        <v>125</v>
      </c>
      <c r="K85" s="77">
        <v>125</v>
      </c>
      <c r="L85" s="77">
        <v>125</v>
      </c>
      <c r="M85" s="77">
        <v>0</v>
      </c>
      <c r="N85" s="77">
        <v>0</v>
      </c>
      <c r="O85" s="77">
        <v>0</v>
      </c>
      <c r="P85" s="1">
        <v>0</v>
      </c>
      <c r="Q85" s="77">
        <v>0</v>
      </c>
      <c r="R85" s="77">
        <v>125</v>
      </c>
      <c r="S85" s="77">
        <v>0</v>
      </c>
      <c r="T85" s="77">
        <v>0</v>
      </c>
      <c r="U85" s="1">
        <v>0</v>
      </c>
      <c r="V85" s="77">
        <v>1</v>
      </c>
      <c r="W85" s="86">
        <v>44270</v>
      </c>
      <c r="X85" s="114" t="s">
        <v>5947</v>
      </c>
      <c r="Y85" s="72" t="s">
        <v>10</v>
      </c>
      <c r="Z85" s="72" t="s">
        <v>18080</v>
      </c>
      <c r="AA85" s="72" t="s">
        <v>18081</v>
      </c>
      <c r="AB85" s="125" t="s">
        <v>10</v>
      </c>
    </row>
    <row r="86" spans="2:28" x14ac:dyDescent="0.2">
      <c r="B86" s="39" t="s">
        <v>17444</v>
      </c>
      <c r="C86" s="112" t="s">
        <v>18082</v>
      </c>
      <c r="D86" s="100" t="s">
        <v>18083</v>
      </c>
      <c r="E86" s="128" t="s">
        <v>10</v>
      </c>
      <c r="F86" s="86">
        <v>44256</v>
      </c>
      <c r="G86" s="72" t="s">
        <v>18025</v>
      </c>
      <c r="H86" s="81"/>
      <c r="I86" s="77">
        <v>391</v>
      </c>
      <c r="J86" s="77">
        <v>391</v>
      </c>
      <c r="K86" s="77">
        <v>378</v>
      </c>
      <c r="L86" s="77">
        <v>390</v>
      </c>
      <c r="M86" s="77">
        <v>0</v>
      </c>
      <c r="N86" s="77">
        <v>2</v>
      </c>
      <c r="O86" s="77">
        <v>0</v>
      </c>
      <c r="P86" s="1">
        <v>2</v>
      </c>
      <c r="Q86" s="77">
        <v>0</v>
      </c>
      <c r="R86" s="77">
        <v>391</v>
      </c>
      <c r="S86" s="77">
        <v>0</v>
      </c>
      <c r="T86" s="77">
        <v>0</v>
      </c>
      <c r="U86" s="1">
        <v>0</v>
      </c>
      <c r="V86" s="77">
        <v>4</v>
      </c>
      <c r="W86" s="86">
        <v>44301</v>
      </c>
      <c r="X86" s="114" t="s">
        <v>5947</v>
      </c>
      <c r="Y86" s="72" t="s">
        <v>10</v>
      </c>
      <c r="Z86" s="72" t="s">
        <v>18084</v>
      </c>
      <c r="AA86" s="72" t="s">
        <v>18085</v>
      </c>
      <c r="AB86" s="125" t="s">
        <v>10</v>
      </c>
    </row>
    <row r="87" spans="2:28" x14ac:dyDescent="0.2">
      <c r="B87" s="39" t="s">
        <v>17445</v>
      </c>
      <c r="C87" s="112" t="s">
        <v>18086</v>
      </c>
      <c r="D87" s="100" t="s">
        <v>18087</v>
      </c>
      <c r="E87" s="128" t="s">
        <v>10</v>
      </c>
      <c r="F87" s="86">
        <v>44317</v>
      </c>
      <c r="G87" s="72" t="s">
        <v>18025</v>
      </c>
      <c r="H87" s="81"/>
      <c r="I87" s="77">
        <v>382</v>
      </c>
      <c r="J87" s="77">
        <v>382</v>
      </c>
      <c r="K87" s="77">
        <v>381</v>
      </c>
      <c r="L87" s="77">
        <v>381</v>
      </c>
      <c r="M87" s="77">
        <v>0</v>
      </c>
      <c r="N87" s="77">
        <v>1</v>
      </c>
      <c r="O87" s="77">
        <v>0</v>
      </c>
      <c r="P87" s="1">
        <v>1</v>
      </c>
      <c r="Q87" s="77">
        <v>0</v>
      </c>
      <c r="R87" s="77">
        <v>382</v>
      </c>
      <c r="S87" s="77">
        <v>0</v>
      </c>
      <c r="T87" s="77">
        <v>0</v>
      </c>
      <c r="U87" s="1">
        <v>0</v>
      </c>
      <c r="V87" s="77">
        <v>6</v>
      </c>
      <c r="W87" s="86">
        <v>44331</v>
      </c>
      <c r="X87" s="114" t="s">
        <v>5947</v>
      </c>
      <c r="Y87" s="72" t="s">
        <v>10</v>
      </c>
      <c r="Z87" s="72" t="s">
        <v>18088</v>
      </c>
      <c r="AA87" s="72" t="s">
        <v>18089</v>
      </c>
      <c r="AB87" s="125" t="s">
        <v>10</v>
      </c>
    </row>
    <row r="88" spans="2:28" x14ac:dyDescent="0.2">
      <c r="B88" s="39" t="s">
        <v>17446</v>
      </c>
      <c r="C88" s="112" t="s">
        <v>18090</v>
      </c>
      <c r="D88" s="100" t="s">
        <v>18091</v>
      </c>
      <c r="E88" s="128" t="s">
        <v>10</v>
      </c>
      <c r="F88" s="86">
        <v>44348</v>
      </c>
      <c r="G88" s="72" t="s">
        <v>18025</v>
      </c>
      <c r="H88" s="81"/>
      <c r="I88" s="77">
        <v>1218</v>
      </c>
      <c r="J88" s="77">
        <v>1218</v>
      </c>
      <c r="K88" s="77">
        <v>1242</v>
      </c>
      <c r="L88" s="77">
        <v>1217</v>
      </c>
      <c r="M88" s="77">
        <v>0</v>
      </c>
      <c r="N88" s="77">
        <v>1</v>
      </c>
      <c r="O88" s="77">
        <v>0</v>
      </c>
      <c r="P88" s="1">
        <v>1</v>
      </c>
      <c r="Q88" s="77">
        <v>0</v>
      </c>
      <c r="R88" s="77">
        <v>1218</v>
      </c>
      <c r="S88" s="77">
        <v>0</v>
      </c>
      <c r="T88" s="77">
        <v>0</v>
      </c>
      <c r="U88" s="1">
        <v>0</v>
      </c>
      <c r="V88" s="77">
        <v>22</v>
      </c>
      <c r="W88" s="86">
        <v>44362</v>
      </c>
      <c r="X88" s="114" t="s">
        <v>5947</v>
      </c>
      <c r="Y88" s="72" t="s">
        <v>10</v>
      </c>
      <c r="Z88" s="72" t="s">
        <v>18092</v>
      </c>
      <c r="AA88" s="72" t="s">
        <v>18093</v>
      </c>
      <c r="AB88" s="125" t="s">
        <v>10</v>
      </c>
    </row>
    <row r="89" spans="2:28" x14ac:dyDescent="0.2">
      <c r="B89" s="39" t="s">
        <v>17447</v>
      </c>
      <c r="C89" s="112" t="s">
        <v>18094</v>
      </c>
      <c r="D89" s="100" t="s">
        <v>18095</v>
      </c>
      <c r="E89" s="128" t="s">
        <v>10</v>
      </c>
      <c r="F89" s="86">
        <v>44409</v>
      </c>
      <c r="G89" s="72" t="s">
        <v>18025</v>
      </c>
      <c r="H89" s="81"/>
      <c r="I89" s="77">
        <v>2258</v>
      </c>
      <c r="J89" s="77">
        <v>2258</v>
      </c>
      <c r="K89" s="77">
        <v>2166</v>
      </c>
      <c r="L89" s="77">
        <v>2242</v>
      </c>
      <c r="M89" s="77">
        <v>0</v>
      </c>
      <c r="N89" s="77">
        <v>15</v>
      </c>
      <c r="O89" s="77">
        <v>0</v>
      </c>
      <c r="P89" s="1">
        <v>15</v>
      </c>
      <c r="Q89" s="77">
        <v>0</v>
      </c>
      <c r="R89" s="77">
        <v>2258</v>
      </c>
      <c r="S89" s="77">
        <v>0</v>
      </c>
      <c r="T89" s="77">
        <v>0</v>
      </c>
      <c r="U89" s="1">
        <v>0</v>
      </c>
      <c r="V89" s="77">
        <v>48</v>
      </c>
      <c r="W89" s="86">
        <v>44454</v>
      </c>
      <c r="X89" s="114" t="s">
        <v>5947</v>
      </c>
      <c r="Y89" s="72" t="s">
        <v>10</v>
      </c>
      <c r="Z89" s="72" t="s">
        <v>18096</v>
      </c>
      <c r="AA89" s="72" t="s">
        <v>18097</v>
      </c>
      <c r="AB89" s="125" t="s">
        <v>10</v>
      </c>
    </row>
    <row r="90" spans="2:28" x14ac:dyDescent="0.2">
      <c r="B90" s="39" t="s">
        <v>17449</v>
      </c>
      <c r="C90" s="112" t="s">
        <v>18098</v>
      </c>
      <c r="D90" s="100" t="s">
        <v>18099</v>
      </c>
      <c r="E90" s="128" t="s">
        <v>10</v>
      </c>
      <c r="F90" s="86">
        <v>44409</v>
      </c>
      <c r="G90" s="72" t="s">
        <v>18025</v>
      </c>
      <c r="H90" s="81"/>
      <c r="I90" s="77">
        <v>826</v>
      </c>
      <c r="J90" s="77">
        <v>826</v>
      </c>
      <c r="K90" s="77">
        <v>826</v>
      </c>
      <c r="L90" s="77">
        <v>823</v>
      </c>
      <c r="M90" s="77">
        <v>0</v>
      </c>
      <c r="N90" s="77">
        <v>2</v>
      </c>
      <c r="O90" s="77">
        <v>0</v>
      </c>
      <c r="P90" s="1">
        <v>2</v>
      </c>
      <c r="Q90" s="77">
        <v>0</v>
      </c>
      <c r="R90" s="77">
        <v>826</v>
      </c>
      <c r="S90" s="77">
        <v>0</v>
      </c>
      <c r="T90" s="77">
        <v>0</v>
      </c>
      <c r="U90" s="1">
        <v>0</v>
      </c>
      <c r="V90" s="77">
        <v>19</v>
      </c>
      <c r="W90" s="86">
        <v>44423</v>
      </c>
      <c r="X90" s="114" t="s">
        <v>5947</v>
      </c>
      <c r="Y90" s="72" t="s">
        <v>10</v>
      </c>
      <c r="Z90" s="72" t="s">
        <v>18100</v>
      </c>
      <c r="AA90" s="72" t="s">
        <v>18101</v>
      </c>
      <c r="AB90" s="125" t="s">
        <v>10</v>
      </c>
    </row>
    <row r="91" spans="2:28" x14ac:dyDescent="0.2">
      <c r="B91" s="39" t="s">
        <v>17450</v>
      </c>
      <c r="C91" s="112" t="s">
        <v>18102</v>
      </c>
      <c r="D91" s="100" t="s">
        <v>18103</v>
      </c>
      <c r="E91" s="128" t="s">
        <v>10</v>
      </c>
      <c r="F91" s="86">
        <v>44348</v>
      </c>
      <c r="G91" s="72" t="s">
        <v>18025</v>
      </c>
      <c r="H91" s="81"/>
      <c r="I91" s="77">
        <v>765</v>
      </c>
      <c r="J91" s="77">
        <v>765</v>
      </c>
      <c r="K91" s="77">
        <v>780</v>
      </c>
      <c r="L91" s="77">
        <v>763</v>
      </c>
      <c r="M91" s="77">
        <v>0</v>
      </c>
      <c r="N91" s="77">
        <v>2</v>
      </c>
      <c r="O91" s="77">
        <v>0</v>
      </c>
      <c r="P91" s="1">
        <v>2</v>
      </c>
      <c r="Q91" s="77">
        <v>0</v>
      </c>
      <c r="R91" s="77">
        <v>765</v>
      </c>
      <c r="S91" s="77">
        <v>0</v>
      </c>
      <c r="T91" s="77">
        <v>0</v>
      </c>
      <c r="U91" s="1">
        <v>0</v>
      </c>
      <c r="V91" s="77">
        <v>15</v>
      </c>
      <c r="W91" s="86">
        <v>44484</v>
      </c>
      <c r="X91" s="114" t="s">
        <v>5947</v>
      </c>
      <c r="Y91" s="72" t="s">
        <v>10</v>
      </c>
      <c r="Z91" s="72" t="s">
        <v>18104</v>
      </c>
      <c r="AA91" s="72" t="s">
        <v>18105</v>
      </c>
      <c r="AB91" s="125" t="s">
        <v>10</v>
      </c>
    </row>
    <row r="92" spans="2:28" x14ac:dyDescent="0.2">
      <c r="B92" s="39" t="s">
        <v>17452</v>
      </c>
      <c r="C92" s="112" t="s">
        <v>6527</v>
      </c>
      <c r="D92" s="100" t="s">
        <v>18106</v>
      </c>
      <c r="E92" s="128" t="s">
        <v>10</v>
      </c>
      <c r="F92" s="86">
        <v>44531</v>
      </c>
      <c r="G92" s="72" t="s">
        <v>18025</v>
      </c>
      <c r="H92" s="81"/>
      <c r="I92" s="77">
        <v>644</v>
      </c>
      <c r="J92" s="77">
        <v>644</v>
      </c>
      <c r="K92" s="77">
        <v>636</v>
      </c>
      <c r="L92" s="77">
        <v>641</v>
      </c>
      <c r="M92" s="77">
        <v>0</v>
      </c>
      <c r="N92" s="77">
        <v>2</v>
      </c>
      <c r="O92" s="77">
        <v>0</v>
      </c>
      <c r="P92" s="1">
        <v>2</v>
      </c>
      <c r="Q92" s="77">
        <v>0</v>
      </c>
      <c r="R92" s="77">
        <v>644</v>
      </c>
      <c r="S92" s="77">
        <v>0</v>
      </c>
      <c r="T92" s="77">
        <v>0</v>
      </c>
      <c r="U92" s="1">
        <v>0</v>
      </c>
      <c r="V92" s="77">
        <v>23</v>
      </c>
      <c r="W92" s="86">
        <v>44635</v>
      </c>
      <c r="X92" s="114" t="s">
        <v>5947</v>
      </c>
      <c r="Y92" s="72" t="s">
        <v>10</v>
      </c>
      <c r="Z92" s="72" t="s">
        <v>6529</v>
      </c>
      <c r="AA92" s="72" t="s">
        <v>6530</v>
      </c>
      <c r="AB92" s="125" t="s">
        <v>10</v>
      </c>
    </row>
    <row r="93" spans="2:28" x14ac:dyDescent="0.2">
      <c r="B93" s="39" t="s">
        <v>17454</v>
      </c>
      <c r="C93" s="112" t="s">
        <v>18107</v>
      </c>
      <c r="D93" s="100" t="s">
        <v>18108</v>
      </c>
      <c r="E93" s="128" t="s">
        <v>10</v>
      </c>
      <c r="F93" s="86">
        <v>44348</v>
      </c>
      <c r="G93" s="72" t="s">
        <v>18025</v>
      </c>
      <c r="H93" s="81"/>
      <c r="I93" s="77">
        <v>584</v>
      </c>
      <c r="J93" s="77">
        <v>584</v>
      </c>
      <c r="K93" s="77">
        <v>582</v>
      </c>
      <c r="L93" s="77">
        <v>582</v>
      </c>
      <c r="M93" s="77">
        <v>0</v>
      </c>
      <c r="N93" s="77">
        <v>3</v>
      </c>
      <c r="O93" s="77">
        <v>0</v>
      </c>
      <c r="P93" s="1">
        <v>3</v>
      </c>
      <c r="Q93" s="77">
        <v>0</v>
      </c>
      <c r="R93" s="77">
        <v>584</v>
      </c>
      <c r="S93" s="77">
        <v>0</v>
      </c>
      <c r="T93" s="77">
        <v>0</v>
      </c>
      <c r="U93" s="1">
        <v>0</v>
      </c>
      <c r="V93" s="77">
        <v>9</v>
      </c>
      <c r="W93" s="86">
        <v>44372</v>
      </c>
      <c r="X93" s="114" t="s">
        <v>5947</v>
      </c>
      <c r="Y93" s="72" t="s">
        <v>10</v>
      </c>
      <c r="Z93" s="72" t="s">
        <v>18109</v>
      </c>
      <c r="AA93" s="72" t="s">
        <v>18110</v>
      </c>
      <c r="AB93" s="125" t="s">
        <v>10</v>
      </c>
    </row>
    <row r="94" spans="2:28" x14ac:dyDescent="0.2">
      <c r="B94" s="39" t="s">
        <v>17456</v>
      </c>
      <c r="C94" s="112" t="s">
        <v>18111</v>
      </c>
      <c r="D94" s="100" t="s">
        <v>18112</v>
      </c>
      <c r="E94" s="128" t="s">
        <v>10</v>
      </c>
      <c r="F94" s="86">
        <v>44348</v>
      </c>
      <c r="G94" s="72" t="s">
        <v>18025</v>
      </c>
      <c r="H94" s="81"/>
      <c r="I94" s="77">
        <v>1049</v>
      </c>
      <c r="J94" s="77">
        <v>1049</v>
      </c>
      <c r="K94" s="77">
        <v>947</v>
      </c>
      <c r="L94" s="77">
        <v>1043</v>
      </c>
      <c r="M94" s="77">
        <v>0</v>
      </c>
      <c r="N94" s="77">
        <v>6</v>
      </c>
      <c r="O94" s="77">
        <v>0</v>
      </c>
      <c r="P94" s="1">
        <v>6</v>
      </c>
      <c r="Q94" s="77">
        <v>0</v>
      </c>
      <c r="R94" s="77">
        <v>1049</v>
      </c>
      <c r="S94" s="77">
        <v>0</v>
      </c>
      <c r="T94" s="77">
        <v>0</v>
      </c>
      <c r="U94" s="1">
        <v>0</v>
      </c>
      <c r="V94" s="77">
        <v>15</v>
      </c>
      <c r="W94" s="86">
        <v>44372</v>
      </c>
      <c r="X94" s="114" t="s">
        <v>5947</v>
      </c>
      <c r="Y94" s="72" t="s">
        <v>10</v>
      </c>
      <c r="Z94" s="72" t="s">
        <v>18113</v>
      </c>
      <c r="AA94" s="72" t="s">
        <v>18114</v>
      </c>
      <c r="AB94" s="125" t="s">
        <v>10</v>
      </c>
    </row>
    <row r="95" spans="2:28" x14ac:dyDescent="0.2">
      <c r="B95" s="39" t="s">
        <v>17458</v>
      </c>
      <c r="C95" s="112" t="s">
        <v>18115</v>
      </c>
      <c r="D95" s="100" t="s">
        <v>18116</v>
      </c>
      <c r="E95" s="128" t="s">
        <v>10</v>
      </c>
      <c r="F95" s="86">
        <v>44378</v>
      </c>
      <c r="G95" s="72" t="s">
        <v>18025</v>
      </c>
      <c r="H95" s="81"/>
      <c r="I95" s="77">
        <v>1</v>
      </c>
      <c r="J95" s="77">
        <v>1</v>
      </c>
      <c r="K95" s="77">
        <v>80</v>
      </c>
      <c r="L95" s="77">
        <v>8</v>
      </c>
      <c r="M95" s="77">
        <v>0</v>
      </c>
      <c r="N95" s="77">
        <v>-6</v>
      </c>
      <c r="O95" s="77">
        <v>0</v>
      </c>
      <c r="P95" s="1">
        <v>-6</v>
      </c>
      <c r="Q95" s="77">
        <v>0</v>
      </c>
      <c r="R95" s="77">
        <v>1</v>
      </c>
      <c r="S95" s="77">
        <v>0</v>
      </c>
      <c r="T95" s="77">
        <v>0</v>
      </c>
      <c r="U95" s="1">
        <v>0</v>
      </c>
      <c r="V95" s="77">
        <v>10</v>
      </c>
      <c r="W95" s="86">
        <v>44402</v>
      </c>
      <c r="X95" s="114" t="s">
        <v>5947</v>
      </c>
      <c r="Y95" s="72" t="s">
        <v>10</v>
      </c>
      <c r="Z95" s="72" t="s">
        <v>18117</v>
      </c>
      <c r="AA95" s="72" t="s">
        <v>18118</v>
      </c>
      <c r="AB95" s="125" t="s">
        <v>10</v>
      </c>
    </row>
    <row r="96" spans="2:28" x14ac:dyDescent="0.2">
      <c r="B96" s="39" t="s">
        <v>18119</v>
      </c>
      <c r="C96" s="112" t="s">
        <v>6532</v>
      </c>
      <c r="D96" s="100" t="s">
        <v>18120</v>
      </c>
      <c r="E96" s="128" t="s">
        <v>10</v>
      </c>
      <c r="F96" s="86">
        <v>44531</v>
      </c>
      <c r="G96" s="72" t="s">
        <v>18025</v>
      </c>
      <c r="H96" s="81"/>
      <c r="I96" s="77">
        <v>1328</v>
      </c>
      <c r="J96" s="77">
        <v>1328</v>
      </c>
      <c r="K96" s="77">
        <v>1386</v>
      </c>
      <c r="L96" s="77">
        <v>1329</v>
      </c>
      <c r="M96" s="77">
        <v>0</v>
      </c>
      <c r="N96" s="77">
        <v>-1</v>
      </c>
      <c r="O96" s="77">
        <v>0</v>
      </c>
      <c r="P96" s="1">
        <v>-1</v>
      </c>
      <c r="Q96" s="77">
        <v>0</v>
      </c>
      <c r="R96" s="77">
        <v>1328</v>
      </c>
      <c r="S96" s="77">
        <v>0</v>
      </c>
      <c r="T96" s="77">
        <v>0</v>
      </c>
      <c r="U96" s="1">
        <v>0</v>
      </c>
      <c r="V96" s="77">
        <v>32</v>
      </c>
      <c r="W96" s="86">
        <v>44767</v>
      </c>
      <c r="X96" s="114" t="s">
        <v>5947</v>
      </c>
      <c r="Y96" s="72" t="s">
        <v>10</v>
      </c>
      <c r="Z96" s="72" t="s">
        <v>6534</v>
      </c>
      <c r="AA96" s="72" t="s">
        <v>6535</v>
      </c>
      <c r="AB96" s="125" t="s">
        <v>10</v>
      </c>
    </row>
    <row r="97" spans="2:28" x14ac:dyDescent="0.2">
      <c r="B97" s="39" t="s">
        <v>18121</v>
      </c>
      <c r="C97" s="112" t="s">
        <v>6537</v>
      </c>
      <c r="D97" s="100" t="s">
        <v>18122</v>
      </c>
      <c r="E97" s="128" t="s">
        <v>10</v>
      </c>
      <c r="F97" s="86">
        <v>44531</v>
      </c>
      <c r="G97" s="72" t="s">
        <v>18025</v>
      </c>
      <c r="H97" s="81"/>
      <c r="I97" s="77">
        <v>363</v>
      </c>
      <c r="J97" s="77">
        <v>363</v>
      </c>
      <c r="K97" s="77">
        <v>362</v>
      </c>
      <c r="L97" s="77">
        <v>362</v>
      </c>
      <c r="M97" s="77">
        <v>0</v>
      </c>
      <c r="N97" s="77">
        <v>1</v>
      </c>
      <c r="O97" s="77">
        <v>0</v>
      </c>
      <c r="P97" s="1">
        <v>1</v>
      </c>
      <c r="Q97" s="77">
        <v>0</v>
      </c>
      <c r="R97" s="77">
        <v>363</v>
      </c>
      <c r="S97" s="77">
        <v>0</v>
      </c>
      <c r="T97" s="77">
        <v>0</v>
      </c>
      <c r="U97" s="1">
        <v>0</v>
      </c>
      <c r="V97" s="77">
        <v>13</v>
      </c>
      <c r="W97" s="86">
        <v>44767</v>
      </c>
      <c r="X97" s="114" t="s">
        <v>5947</v>
      </c>
      <c r="Y97" s="72" t="s">
        <v>10</v>
      </c>
      <c r="Z97" s="72" t="s">
        <v>6539</v>
      </c>
      <c r="AA97" s="72" t="s">
        <v>6540</v>
      </c>
      <c r="AB97" s="125" t="s">
        <v>10</v>
      </c>
    </row>
    <row r="98" spans="2:28" x14ac:dyDescent="0.2">
      <c r="B98" s="39" t="s">
        <v>18123</v>
      </c>
      <c r="C98" s="112" t="s">
        <v>18124</v>
      </c>
      <c r="D98" s="100" t="s">
        <v>18125</v>
      </c>
      <c r="E98" s="128" t="s">
        <v>10</v>
      </c>
      <c r="F98" s="86">
        <v>44378</v>
      </c>
      <c r="G98" s="72" t="s">
        <v>18025</v>
      </c>
      <c r="H98" s="81"/>
      <c r="I98" s="77">
        <v>3</v>
      </c>
      <c r="J98" s="77">
        <v>3</v>
      </c>
      <c r="K98" s="77">
        <v>3</v>
      </c>
      <c r="L98" s="77">
        <v>3</v>
      </c>
      <c r="M98" s="77">
        <v>0</v>
      </c>
      <c r="N98" s="77">
        <v>0</v>
      </c>
      <c r="O98" s="77">
        <v>0</v>
      </c>
      <c r="P98" s="1">
        <v>0</v>
      </c>
      <c r="Q98" s="77">
        <v>0</v>
      </c>
      <c r="R98" s="77">
        <v>3</v>
      </c>
      <c r="S98" s="77">
        <v>0</v>
      </c>
      <c r="T98" s="77">
        <v>0</v>
      </c>
      <c r="U98" s="1">
        <v>0</v>
      </c>
      <c r="V98" s="77">
        <v>0</v>
      </c>
      <c r="W98" s="86">
        <v>44737</v>
      </c>
      <c r="X98" s="114" t="s">
        <v>5947</v>
      </c>
      <c r="Y98" s="72" t="s">
        <v>10</v>
      </c>
      <c r="Z98" s="72" t="s">
        <v>18126</v>
      </c>
      <c r="AA98" s="72" t="s">
        <v>18127</v>
      </c>
      <c r="AB98" s="125" t="s">
        <v>10</v>
      </c>
    </row>
    <row r="99" spans="2:28" x14ac:dyDescent="0.2">
      <c r="B99" s="39" t="s">
        <v>18128</v>
      </c>
      <c r="C99" s="112" t="s">
        <v>6542</v>
      </c>
      <c r="D99" s="100" t="s">
        <v>18129</v>
      </c>
      <c r="E99" s="128" t="s">
        <v>10</v>
      </c>
      <c r="F99" s="86">
        <v>44531</v>
      </c>
      <c r="G99" s="72" t="s">
        <v>18025</v>
      </c>
      <c r="H99" s="81"/>
      <c r="I99" s="77">
        <v>3255</v>
      </c>
      <c r="J99" s="77">
        <v>3255</v>
      </c>
      <c r="K99" s="77">
        <v>3239</v>
      </c>
      <c r="L99" s="77">
        <v>3239</v>
      </c>
      <c r="M99" s="77">
        <v>0</v>
      </c>
      <c r="N99" s="77">
        <v>16</v>
      </c>
      <c r="O99" s="77">
        <v>0</v>
      </c>
      <c r="P99" s="1">
        <v>16</v>
      </c>
      <c r="Q99" s="77">
        <v>0</v>
      </c>
      <c r="R99" s="77">
        <v>3255</v>
      </c>
      <c r="S99" s="77">
        <v>0</v>
      </c>
      <c r="T99" s="77">
        <v>0</v>
      </c>
      <c r="U99" s="1">
        <v>0</v>
      </c>
      <c r="V99" s="77">
        <v>123</v>
      </c>
      <c r="W99" s="86">
        <v>44767</v>
      </c>
      <c r="X99" s="114" t="s">
        <v>5947</v>
      </c>
      <c r="Y99" s="72" t="s">
        <v>10</v>
      </c>
      <c r="Z99" s="72" t="s">
        <v>6544</v>
      </c>
      <c r="AA99" s="72" t="s">
        <v>6545</v>
      </c>
      <c r="AB99" s="125" t="s">
        <v>10</v>
      </c>
    </row>
    <row r="100" spans="2:28" x14ac:dyDescent="0.2">
      <c r="B100" s="39" t="s">
        <v>18130</v>
      </c>
      <c r="C100" s="112" t="s">
        <v>6547</v>
      </c>
      <c r="D100" s="100" t="s">
        <v>18131</v>
      </c>
      <c r="E100" s="128" t="s">
        <v>10</v>
      </c>
      <c r="F100" s="86">
        <v>44531</v>
      </c>
      <c r="G100" s="72" t="s">
        <v>18025</v>
      </c>
      <c r="H100" s="81"/>
      <c r="I100" s="77">
        <v>7112</v>
      </c>
      <c r="J100" s="77">
        <v>7112</v>
      </c>
      <c r="K100" s="77">
        <v>6983</v>
      </c>
      <c r="L100" s="77">
        <v>7075</v>
      </c>
      <c r="M100" s="77">
        <v>0</v>
      </c>
      <c r="N100" s="77">
        <v>38</v>
      </c>
      <c r="O100" s="77">
        <v>0</v>
      </c>
      <c r="P100" s="1">
        <v>38</v>
      </c>
      <c r="Q100" s="77">
        <v>0</v>
      </c>
      <c r="R100" s="77">
        <v>7112</v>
      </c>
      <c r="S100" s="77">
        <v>0</v>
      </c>
      <c r="T100" s="77">
        <v>0</v>
      </c>
      <c r="U100" s="1">
        <v>0</v>
      </c>
      <c r="V100" s="77">
        <v>276</v>
      </c>
      <c r="W100" s="86">
        <v>44859</v>
      </c>
      <c r="X100" s="114" t="s">
        <v>5947</v>
      </c>
      <c r="Y100" s="72" t="s">
        <v>10</v>
      </c>
      <c r="Z100" s="72" t="s">
        <v>6549</v>
      </c>
      <c r="AA100" s="72" t="s">
        <v>6550</v>
      </c>
      <c r="AB100" s="125" t="s">
        <v>10</v>
      </c>
    </row>
    <row r="101" spans="2:28" x14ac:dyDescent="0.2">
      <c r="B101" s="39" t="s">
        <v>18132</v>
      </c>
      <c r="C101" s="112" t="s">
        <v>6557</v>
      </c>
      <c r="D101" s="100" t="s">
        <v>6558</v>
      </c>
      <c r="E101" s="128" t="s">
        <v>10</v>
      </c>
      <c r="F101" s="86">
        <v>44531</v>
      </c>
      <c r="G101" s="72" t="s">
        <v>18025</v>
      </c>
      <c r="H101" s="81"/>
      <c r="I101" s="77">
        <v>1922849</v>
      </c>
      <c r="J101" s="77">
        <v>1922849</v>
      </c>
      <c r="K101" s="77">
        <v>1800734</v>
      </c>
      <c r="L101" s="77">
        <v>1871411</v>
      </c>
      <c r="M101" s="77">
        <v>0</v>
      </c>
      <c r="N101" s="77">
        <v>51437</v>
      </c>
      <c r="O101" s="77">
        <v>0</v>
      </c>
      <c r="P101" s="1">
        <v>51437</v>
      </c>
      <c r="Q101" s="77">
        <v>0</v>
      </c>
      <c r="R101" s="77">
        <v>1922849</v>
      </c>
      <c r="S101" s="77">
        <v>0</v>
      </c>
      <c r="T101" s="77">
        <v>0</v>
      </c>
      <c r="U101" s="1">
        <v>0</v>
      </c>
      <c r="V101" s="77">
        <v>31086</v>
      </c>
      <c r="W101" s="86">
        <v>51830</v>
      </c>
      <c r="X101" s="114" t="s">
        <v>5947</v>
      </c>
      <c r="Y101" s="72" t="s">
        <v>10</v>
      </c>
      <c r="Z101" s="72" t="s">
        <v>6558</v>
      </c>
      <c r="AA101" s="72" t="s">
        <v>10</v>
      </c>
      <c r="AB101" s="125" t="s">
        <v>10</v>
      </c>
    </row>
    <row r="102" spans="2:28" x14ac:dyDescent="0.2">
      <c r="B102" s="39" t="s">
        <v>18133</v>
      </c>
      <c r="C102" s="112" t="s">
        <v>6560</v>
      </c>
      <c r="D102" s="100" t="s">
        <v>6561</v>
      </c>
      <c r="E102" s="128" t="s">
        <v>10</v>
      </c>
      <c r="F102" s="86">
        <v>44531</v>
      </c>
      <c r="G102" s="72" t="s">
        <v>18025</v>
      </c>
      <c r="H102" s="81"/>
      <c r="I102" s="77">
        <v>3408688</v>
      </c>
      <c r="J102" s="77">
        <v>3408688</v>
      </c>
      <c r="K102" s="77">
        <v>3338044</v>
      </c>
      <c r="L102" s="77">
        <v>3375736</v>
      </c>
      <c r="M102" s="77">
        <v>0</v>
      </c>
      <c r="N102" s="77">
        <v>32951</v>
      </c>
      <c r="O102" s="77">
        <v>0</v>
      </c>
      <c r="P102" s="1">
        <v>32951</v>
      </c>
      <c r="Q102" s="77">
        <v>0</v>
      </c>
      <c r="R102" s="77">
        <v>3408688</v>
      </c>
      <c r="S102" s="77">
        <v>0</v>
      </c>
      <c r="T102" s="77">
        <v>0</v>
      </c>
      <c r="U102" s="1">
        <v>0</v>
      </c>
      <c r="V102" s="77">
        <v>63528</v>
      </c>
      <c r="W102" s="86">
        <v>51799</v>
      </c>
      <c r="X102" s="114" t="s">
        <v>5947</v>
      </c>
      <c r="Y102" s="72" t="s">
        <v>10</v>
      </c>
      <c r="Z102" s="72" t="s">
        <v>6562</v>
      </c>
      <c r="AA102" s="72" t="s">
        <v>843</v>
      </c>
      <c r="AB102" s="125" t="s">
        <v>10</v>
      </c>
    </row>
    <row r="103" spans="2:28" x14ac:dyDescent="0.2">
      <c r="B103" s="39" t="s">
        <v>18134</v>
      </c>
      <c r="C103" s="112" t="s">
        <v>6564</v>
      </c>
      <c r="D103" s="100" t="s">
        <v>6565</v>
      </c>
      <c r="E103" s="128" t="s">
        <v>10</v>
      </c>
      <c r="F103" s="86">
        <v>44531</v>
      </c>
      <c r="G103" s="72" t="s">
        <v>18025</v>
      </c>
      <c r="H103" s="81"/>
      <c r="I103" s="77">
        <v>344999</v>
      </c>
      <c r="J103" s="77">
        <v>344999</v>
      </c>
      <c r="K103" s="77">
        <v>329045</v>
      </c>
      <c r="L103" s="77">
        <v>337470</v>
      </c>
      <c r="M103" s="77">
        <v>0</v>
      </c>
      <c r="N103" s="77">
        <v>7529</v>
      </c>
      <c r="O103" s="77">
        <v>0</v>
      </c>
      <c r="P103" s="1">
        <v>7529</v>
      </c>
      <c r="Q103" s="77">
        <v>0</v>
      </c>
      <c r="R103" s="77">
        <v>344999</v>
      </c>
      <c r="S103" s="77">
        <v>0</v>
      </c>
      <c r="T103" s="77">
        <v>0</v>
      </c>
      <c r="U103" s="1">
        <v>0</v>
      </c>
      <c r="V103" s="77">
        <v>7121</v>
      </c>
      <c r="W103" s="86">
        <v>51950</v>
      </c>
      <c r="X103" s="114" t="s">
        <v>5947</v>
      </c>
      <c r="Y103" s="72" t="s">
        <v>10</v>
      </c>
      <c r="Z103" s="72" t="s">
        <v>6566</v>
      </c>
      <c r="AA103" s="72" t="s">
        <v>6566</v>
      </c>
      <c r="AB103" s="125" t="s">
        <v>10</v>
      </c>
    </row>
    <row r="104" spans="2:28" x14ac:dyDescent="0.2">
      <c r="B104" s="39" t="s">
        <v>18135</v>
      </c>
      <c r="C104" s="112" t="s">
        <v>6568</v>
      </c>
      <c r="D104" s="100" t="s">
        <v>6569</v>
      </c>
      <c r="E104" s="128" t="s">
        <v>10</v>
      </c>
      <c r="F104" s="86">
        <v>44531</v>
      </c>
      <c r="G104" s="72" t="s">
        <v>18025</v>
      </c>
      <c r="H104" s="81"/>
      <c r="I104" s="77">
        <v>869757</v>
      </c>
      <c r="J104" s="77">
        <v>869757</v>
      </c>
      <c r="K104" s="77">
        <v>837885</v>
      </c>
      <c r="L104" s="77">
        <v>859282</v>
      </c>
      <c r="M104" s="77">
        <v>0</v>
      </c>
      <c r="N104" s="77">
        <v>10475</v>
      </c>
      <c r="O104" s="77">
        <v>0</v>
      </c>
      <c r="P104" s="1">
        <v>10475</v>
      </c>
      <c r="Q104" s="77">
        <v>0</v>
      </c>
      <c r="R104" s="77">
        <v>869757</v>
      </c>
      <c r="S104" s="77">
        <v>0</v>
      </c>
      <c r="T104" s="77">
        <v>0</v>
      </c>
      <c r="U104" s="1">
        <v>0</v>
      </c>
      <c r="V104" s="77">
        <v>9912</v>
      </c>
      <c r="W104" s="86">
        <v>51981</v>
      </c>
      <c r="X104" s="114" t="s">
        <v>5947</v>
      </c>
      <c r="Y104" s="72" t="s">
        <v>10</v>
      </c>
      <c r="Z104" s="72" t="s">
        <v>6570</v>
      </c>
      <c r="AA104" s="72" t="s">
        <v>6570</v>
      </c>
      <c r="AB104" s="125" t="s">
        <v>10</v>
      </c>
    </row>
    <row r="105" spans="2:28" x14ac:dyDescent="0.2">
      <c r="B105" s="39" t="s">
        <v>18136</v>
      </c>
      <c r="C105" s="112" t="s">
        <v>6584</v>
      </c>
      <c r="D105" s="100" t="s">
        <v>6585</v>
      </c>
      <c r="E105" s="128" t="s">
        <v>10</v>
      </c>
      <c r="F105" s="86">
        <v>44531</v>
      </c>
      <c r="G105" s="72" t="s">
        <v>18025</v>
      </c>
      <c r="H105" s="81"/>
      <c r="I105" s="77">
        <v>797540</v>
      </c>
      <c r="J105" s="77">
        <v>797540</v>
      </c>
      <c r="K105" s="77">
        <v>810250</v>
      </c>
      <c r="L105" s="77">
        <v>800728</v>
      </c>
      <c r="M105" s="77">
        <v>0</v>
      </c>
      <c r="N105" s="77">
        <v>-3188</v>
      </c>
      <c r="O105" s="77">
        <v>0</v>
      </c>
      <c r="P105" s="1">
        <v>-3188</v>
      </c>
      <c r="Q105" s="77">
        <v>0</v>
      </c>
      <c r="R105" s="77">
        <v>797540</v>
      </c>
      <c r="S105" s="77">
        <v>0</v>
      </c>
      <c r="T105" s="77">
        <v>0</v>
      </c>
      <c r="U105" s="1">
        <v>0</v>
      </c>
      <c r="V105" s="77">
        <v>14472</v>
      </c>
      <c r="W105" s="86">
        <v>47710</v>
      </c>
      <c r="X105" s="114" t="s">
        <v>5947</v>
      </c>
      <c r="Y105" s="72" t="s">
        <v>10</v>
      </c>
      <c r="Z105" s="72" t="s">
        <v>6585</v>
      </c>
      <c r="AA105" s="72" t="s">
        <v>10</v>
      </c>
      <c r="AB105" s="125" t="s">
        <v>10</v>
      </c>
    </row>
    <row r="106" spans="2:28" x14ac:dyDescent="0.2">
      <c r="B106" s="39" t="s">
        <v>18137</v>
      </c>
      <c r="C106" s="112" t="s">
        <v>6590</v>
      </c>
      <c r="D106" s="100" t="s">
        <v>6591</v>
      </c>
      <c r="E106" s="128" t="s">
        <v>10</v>
      </c>
      <c r="F106" s="86">
        <v>44531</v>
      </c>
      <c r="G106" s="72" t="s">
        <v>18025</v>
      </c>
      <c r="H106" s="81"/>
      <c r="I106" s="77">
        <v>2058365</v>
      </c>
      <c r="J106" s="77">
        <v>2058365</v>
      </c>
      <c r="K106" s="77">
        <v>1750140</v>
      </c>
      <c r="L106" s="77">
        <v>1942393</v>
      </c>
      <c r="M106" s="77">
        <v>0</v>
      </c>
      <c r="N106" s="77">
        <v>115972</v>
      </c>
      <c r="O106" s="77">
        <v>0</v>
      </c>
      <c r="P106" s="1">
        <v>115972</v>
      </c>
      <c r="Q106" s="77">
        <v>0</v>
      </c>
      <c r="R106" s="77">
        <v>2058365</v>
      </c>
      <c r="S106" s="77">
        <v>0</v>
      </c>
      <c r="T106" s="77">
        <v>0</v>
      </c>
      <c r="U106" s="1">
        <v>0</v>
      </c>
      <c r="V106" s="77">
        <v>56571</v>
      </c>
      <c r="W106" s="86">
        <v>51485</v>
      </c>
      <c r="X106" s="114" t="s">
        <v>5947</v>
      </c>
      <c r="Y106" s="72" t="s">
        <v>10</v>
      </c>
      <c r="Z106" s="72" t="s">
        <v>6591</v>
      </c>
      <c r="AA106" s="72" t="s">
        <v>10</v>
      </c>
      <c r="AB106" s="125" t="s">
        <v>10</v>
      </c>
    </row>
    <row r="107" spans="2:28" x14ac:dyDescent="0.2">
      <c r="B107" s="39" t="s">
        <v>18138</v>
      </c>
      <c r="C107" s="112" t="s">
        <v>6593</v>
      </c>
      <c r="D107" s="100" t="s">
        <v>6594</v>
      </c>
      <c r="E107" s="128" t="s">
        <v>10</v>
      </c>
      <c r="F107" s="86">
        <v>44531</v>
      </c>
      <c r="G107" s="72" t="s">
        <v>18025</v>
      </c>
      <c r="H107" s="81"/>
      <c r="I107" s="77">
        <v>2339072</v>
      </c>
      <c r="J107" s="77">
        <v>2339072</v>
      </c>
      <c r="K107" s="77">
        <v>2321742</v>
      </c>
      <c r="L107" s="77">
        <v>2329815</v>
      </c>
      <c r="M107" s="77">
        <v>0</v>
      </c>
      <c r="N107" s="77">
        <v>9256</v>
      </c>
      <c r="O107" s="77">
        <v>0</v>
      </c>
      <c r="P107" s="1">
        <v>9256</v>
      </c>
      <c r="Q107" s="77">
        <v>0</v>
      </c>
      <c r="R107" s="77">
        <v>2339072</v>
      </c>
      <c r="S107" s="77">
        <v>0</v>
      </c>
      <c r="T107" s="77">
        <v>0</v>
      </c>
      <c r="U107" s="1">
        <v>0</v>
      </c>
      <c r="V107" s="77">
        <v>36118</v>
      </c>
      <c r="W107" s="86">
        <v>51516</v>
      </c>
      <c r="X107" s="114" t="s">
        <v>5947</v>
      </c>
      <c r="Y107" s="72" t="s">
        <v>10</v>
      </c>
      <c r="Z107" s="72" t="s">
        <v>6595</v>
      </c>
      <c r="AA107" s="72" t="s">
        <v>6596</v>
      </c>
      <c r="AB107" s="125" t="s">
        <v>10</v>
      </c>
    </row>
    <row r="108" spans="2:28" x14ac:dyDescent="0.2">
      <c r="B108" s="39" t="s">
        <v>18139</v>
      </c>
      <c r="C108" s="112" t="s">
        <v>18140</v>
      </c>
      <c r="D108" s="100" t="s">
        <v>18141</v>
      </c>
      <c r="E108" s="128" t="s">
        <v>10</v>
      </c>
      <c r="F108" s="86">
        <v>44501</v>
      </c>
      <c r="G108" s="72" t="s">
        <v>18025</v>
      </c>
      <c r="H108" s="81"/>
      <c r="I108" s="77">
        <v>1315771</v>
      </c>
      <c r="J108" s="77">
        <v>1315771</v>
      </c>
      <c r="K108" s="77">
        <v>1238226</v>
      </c>
      <c r="L108" s="77">
        <v>1278602</v>
      </c>
      <c r="M108" s="77">
        <v>0</v>
      </c>
      <c r="N108" s="77">
        <v>37169</v>
      </c>
      <c r="O108" s="77">
        <v>0</v>
      </c>
      <c r="P108" s="1">
        <v>37169</v>
      </c>
      <c r="Q108" s="77">
        <v>0</v>
      </c>
      <c r="R108" s="77">
        <v>1315771</v>
      </c>
      <c r="S108" s="77">
        <v>0</v>
      </c>
      <c r="T108" s="77">
        <v>0</v>
      </c>
      <c r="U108" s="1">
        <v>0</v>
      </c>
      <c r="V108" s="77">
        <v>28767</v>
      </c>
      <c r="W108" s="86">
        <v>51516</v>
      </c>
      <c r="X108" s="114" t="s">
        <v>5947</v>
      </c>
      <c r="Y108" s="72" t="s">
        <v>10</v>
      </c>
      <c r="Z108" s="72" t="s">
        <v>18141</v>
      </c>
      <c r="AA108" s="72" t="s">
        <v>10</v>
      </c>
      <c r="AB108" s="125" t="s">
        <v>10</v>
      </c>
    </row>
    <row r="109" spans="2:28" x14ac:dyDescent="0.2">
      <c r="B109" s="39" t="s">
        <v>18142</v>
      </c>
      <c r="C109" s="112" t="s">
        <v>18143</v>
      </c>
      <c r="D109" s="100" t="s">
        <v>18144</v>
      </c>
      <c r="E109" s="128" t="s">
        <v>10</v>
      </c>
      <c r="F109" s="86">
        <v>44440</v>
      </c>
      <c r="G109" s="72" t="s">
        <v>18025</v>
      </c>
      <c r="H109" s="81"/>
      <c r="I109" s="77">
        <v>460540</v>
      </c>
      <c r="J109" s="77">
        <v>460540</v>
      </c>
      <c r="K109" s="77">
        <v>469679</v>
      </c>
      <c r="L109" s="77">
        <v>460958</v>
      </c>
      <c r="M109" s="77">
        <v>0</v>
      </c>
      <c r="N109" s="77">
        <v>-419</v>
      </c>
      <c r="O109" s="77">
        <v>0</v>
      </c>
      <c r="P109" s="1">
        <v>-419</v>
      </c>
      <c r="Q109" s="77">
        <v>0</v>
      </c>
      <c r="R109" s="77">
        <v>460540</v>
      </c>
      <c r="S109" s="77">
        <v>0</v>
      </c>
      <c r="T109" s="77">
        <v>0</v>
      </c>
      <c r="U109" s="1">
        <v>0</v>
      </c>
      <c r="V109" s="77">
        <v>6951</v>
      </c>
      <c r="W109" s="86">
        <v>50632</v>
      </c>
      <c r="X109" s="114" t="s">
        <v>5947</v>
      </c>
      <c r="Y109" s="72" t="s">
        <v>10</v>
      </c>
      <c r="Z109" s="72" t="s">
        <v>18145</v>
      </c>
      <c r="AA109" s="72" t="s">
        <v>10</v>
      </c>
      <c r="AB109" s="125" t="s">
        <v>10</v>
      </c>
    </row>
    <row r="110" spans="2:28" x14ac:dyDescent="0.2">
      <c r="B110" s="39" t="s">
        <v>18146</v>
      </c>
      <c r="C110" s="112" t="s">
        <v>6609</v>
      </c>
      <c r="D110" s="100" t="s">
        <v>6610</v>
      </c>
      <c r="E110" s="128" t="s">
        <v>10</v>
      </c>
      <c r="F110" s="86">
        <v>44531</v>
      </c>
      <c r="G110" s="72" t="s">
        <v>18025</v>
      </c>
      <c r="H110" s="81"/>
      <c r="I110" s="77">
        <v>4278858</v>
      </c>
      <c r="J110" s="77">
        <v>4278858</v>
      </c>
      <c r="K110" s="77">
        <v>3827777</v>
      </c>
      <c r="L110" s="77">
        <v>4101419</v>
      </c>
      <c r="M110" s="77">
        <v>0</v>
      </c>
      <c r="N110" s="77">
        <v>177439</v>
      </c>
      <c r="O110" s="77">
        <v>0</v>
      </c>
      <c r="P110" s="1">
        <v>177439</v>
      </c>
      <c r="Q110" s="77">
        <v>0</v>
      </c>
      <c r="R110" s="77">
        <v>4278858</v>
      </c>
      <c r="S110" s="77">
        <v>0</v>
      </c>
      <c r="T110" s="77">
        <v>0</v>
      </c>
      <c r="U110" s="1">
        <v>0</v>
      </c>
      <c r="V110" s="77">
        <v>83254</v>
      </c>
      <c r="W110" s="86">
        <v>51697</v>
      </c>
      <c r="X110" s="114" t="s">
        <v>5947</v>
      </c>
      <c r="Y110" s="72" t="s">
        <v>10</v>
      </c>
      <c r="Z110" s="72" t="s">
        <v>6610</v>
      </c>
      <c r="AA110" s="72" t="s">
        <v>10</v>
      </c>
      <c r="AB110" s="125" t="s">
        <v>10</v>
      </c>
    </row>
    <row r="111" spans="2:28" x14ac:dyDescent="0.2">
      <c r="B111" s="39" t="s">
        <v>18147</v>
      </c>
      <c r="C111" s="112" t="s">
        <v>6612</v>
      </c>
      <c r="D111" s="100" t="s">
        <v>6613</v>
      </c>
      <c r="E111" s="128" t="s">
        <v>10</v>
      </c>
      <c r="F111" s="86">
        <v>44531</v>
      </c>
      <c r="G111" s="72" t="s">
        <v>18025</v>
      </c>
      <c r="H111" s="81"/>
      <c r="I111" s="77">
        <v>791734</v>
      </c>
      <c r="J111" s="77">
        <v>791734</v>
      </c>
      <c r="K111" s="77">
        <v>743674</v>
      </c>
      <c r="L111" s="77">
        <v>768954</v>
      </c>
      <c r="M111" s="77">
        <v>0</v>
      </c>
      <c r="N111" s="77">
        <v>22781</v>
      </c>
      <c r="O111" s="77">
        <v>0</v>
      </c>
      <c r="P111" s="1">
        <v>22781</v>
      </c>
      <c r="Q111" s="77">
        <v>0</v>
      </c>
      <c r="R111" s="77">
        <v>791734</v>
      </c>
      <c r="S111" s="77">
        <v>0</v>
      </c>
      <c r="T111" s="77">
        <v>0</v>
      </c>
      <c r="U111" s="1">
        <v>0</v>
      </c>
      <c r="V111" s="77">
        <v>14639</v>
      </c>
      <c r="W111" s="86">
        <v>51697</v>
      </c>
      <c r="X111" s="114" t="s">
        <v>5947</v>
      </c>
      <c r="Y111" s="72" t="s">
        <v>10</v>
      </c>
      <c r="Z111" s="72" t="s">
        <v>6613</v>
      </c>
      <c r="AA111" s="72" t="s">
        <v>10</v>
      </c>
      <c r="AB111" s="125" t="s">
        <v>10</v>
      </c>
    </row>
    <row r="112" spans="2:28" x14ac:dyDescent="0.2">
      <c r="B112" s="39" t="s">
        <v>18148</v>
      </c>
      <c r="C112" s="112" t="s">
        <v>6620</v>
      </c>
      <c r="D112" s="100" t="s">
        <v>6621</v>
      </c>
      <c r="E112" s="128" t="s">
        <v>10</v>
      </c>
      <c r="F112" s="86">
        <v>44531</v>
      </c>
      <c r="G112" s="72" t="s">
        <v>18025</v>
      </c>
      <c r="H112" s="81"/>
      <c r="I112" s="77">
        <v>857278</v>
      </c>
      <c r="J112" s="77">
        <v>857278</v>
      </c>
      <c r="K112" s="77">
        <v>827553</v>
      </c>
      <c r="L112" s="77">
        <v>842391</v>
      </c>
      <c r="M112" s="77">
        <v>0</v>
      </c>
      <c r="N112" s="77">
        <v>14887</v>
      </c>
      <c r="O112" s="77">
        <v>0</v>
      </c>
      <c r="P112" s="1">
        <v>14887</v>
      </c>
      <c r="Q112" s="77">
        <v>0</v>
      </c>
      <c r="R112" s="77">
        <v>857278</v>
      </c>
      <c r="S112" s="77">
        <v>0</v>
      </c>
      <c r="T112" s="77">
        <v>0</v>
      </c>
      <c r="U112" s="1">
        <v>0</v>
      </c>
      <c r="V112" s="77">
        <v>33253</v>
      </c>
      <c r="W112" s="86">
        <v>51759</v>
      </c>
      <c r="X112" s="114" t="s">
        <v>5947</v>
      </c>
      <c r="Y112" s="72" t="s">
        <v>10</v>
      </c>
      <c r="Z112" s="72" t="s">
        <v>6622</v>
      </c>
      <c r="AA112" s="72" t="s">
        <v>6623</v>
      </c>
      <c r="AB112" s="125" t="s">
        <v>10</v>
      </c>
    </row>
    <row r="113" spans="2:28" x14ac:dyDescent="0.2">
      <c r="B113" s="39" t="s">
        <v>18149</v>
      </c>
      <c r="C113" s="112" t="s">
        <v>6641</v>
      </c>
      <c r="D113" s="100" t="s">
        <v>6642</v>
      </c>
      <c r="E113" s="128" t="s">
        <v>10</v>
      </c>
      <c r="F113" s="86">
        <v>44531</v>
      </c>
      <c r="G113" s="72" t="s">
        <v>18025</v>
      </c>
      <c r="H113" s="81"/>
      <c r="I113" s="77">
        <v>429455</v>
      </c>
      <c r="J113" s="77">
        <v>429455</v>
      </c>
      <c r="K113" s="77">
        <v>432274</v>
      </c>
      <c r="L113" s="77">
        <v>430954</v>
      </c>
      <c r="M113" s="77">
        <v>0</v>
      </c>
      <c r="N113" s="77">
        <v>-1498</v>
      </c>
      <c r="O113" s="77">
        <v>0</v>
      </c>
      <c r="P113" s="1">
        <v>-1498</v>
      </c>
      <c r="Q113" s="77">
        <v>0</v>
      </c>
      <c r="R113" s="77">
        <v>429455</v>
      </c>
      <c r="S113" s="77">
        <v>0</v>
      </c>
      <c r="T113" s="77">
        <v>0</v>
      </c>
      <c r="U113" s="1">
        <v>0</v>
      </c>
      <c r="V113" s="77">
        <v>8507</v>
      </c>
      <c r="W113" s="86">
        <v>52305</v>
      </c>
      <c r="X113" s="114" t="s">
        <v>5947</v>
      </c>
      <c r="Y113" s="72" t="s">
        <v>10</v>
      </c>
      <c r="Z113" s="72" t="s">
        <v>6642</v>
      </c>
      <c r="AA113" s="72" t="s">
        <v>10</v>
      </c>
      <c r="AB113" s="125" t="s">
        <v>10</v>
      </c>
    </row>
    <row r="114" spans="2:28" x14ac:dyDescent="0.2">
      <c r="B114" s="39" t="s">
        <v>18150</v>
      </c>
      <c r="C114" s="112" t="s">
        <v>6647</v>
      </c>
      <c r="D114" s="100" t="s">
        <v>6648</v>
      </c>
      <c r="E114" s="128" t="s">
        <v>10</v>
      </c>
      <c r="F114" s="86">
        <v>44531</v>
      </c>
      <c r="G114" s="72" t="s">
        <v>18025</v>
      </c>
      <c r="H114" s="81"/>
      <c r="I114" s="77">
        <v>835007</v>
      </c>
      <c r="J114" s="77">
        <v>835007</v>
      </c>
      <c r="K114" s="77">
        <v>863841</v>
      </c>
      <c r="L114" s="77">
        <v>852078</v>
      </c>
      <c r="M114" s="77">
        <v>0</v>
      </c>
      <c r="N114" s="77">
        <v>-17071</v>
      </c>
      <c r="O114" s="77">
        <v>0</v>
      </c>
      <c r="P114" s="1">
        <v>-17071</v>
      </c>
      <c r="Q114" s="77">
        <v>0</v>
      </c>
      <c r="R114" s="77">
        <v>835007</v>
      </c>
      <c r="S114" s="77">
        <v>0</v>
      </c>
      <c r="T114" s="77">
        <v>0</v>
      </c>
      <c r="U114" s="1">
        <v>0</v>
      </c>
      <c r="V114" s="77">
        <v>14053</v>
      </c>
      <c r="W114" s="86">
        <v>53281</v>
      </c>
      <c r="X114" s="114" t="s">
        <v>5947</v>
      </c>
      <c r="Y114" s="72" t="s">
        <v>10</v>
      </c>
      <c r="Z114" s="72" t="s">
        <v>6648</v>
      </c>
      <c r="AA114" s="72" t="s">
        <v>10</v>
      </c>
      <c r="AB114" s="125" t="s">
        <v>10</v>
      </c>
    </row>
    <row r="115" spans="2:28" x14ac:dyDescent="0.2">
      <c r="B115" s="39" t="s">
        <v>18151</v>
      </c>
      <c r="C115" s="112" t="s">
        <v>6650</v>
      </c>
      <c r="D115" s="100" t="s">
        <v>6651</v>
      </c>
      <c r="E115" s="128" t="s">
        <v>10</v>
      </c>
      <c r="F115" s="86">
        <v>44531</v>
      </c>
      <c r="G115" s="72" t="s">
        <v>18025</v>
      </c>
      <c r="H115" s="81"/>
      <c r="I115" s="77">
        <v>552152</v>
      </c>
      <c r="J115" s="77">
        <v>552152</v>
      </c>
      <c r="K115" s="77">
        <v>593302</v>
      </c>
      <c r="L115" s="77">
        <v>567697</v>
      </c>
      <c r="M115" s="77">
        <v>0</v>
      </c>
      <c r="N115" s="77">
        <v>-15544</v>
      </c>
      <c r="O115" s="77">
        <v>0</v>
      </c>
      <c r="P115" s="1">
        <v>-15544</v>
      </c>
      <c r="Q115" s="77">
        <v>0</v>
      </c>
      <c r="R115" s="77">
        <v>552152</v>
      </c>
      <c r="S115" s="77">
        <v>0</v>
      </c>
      <c r="T115" s="77">
        <v>0</v>
      </c>
      <c r="U115" s="1">
        <v>0</v>
      </c>
      <c r="V115" s="77">
        <v>19403</v>
      </c>
      <c r="W115" s="86">
        <v>51394</v>
      </c>
      <c r="X115" s="114" t="s">
        <v>5947</v>
      </c>
      <c r="Y115" s="72" t="s">
        <v>10</v>
      </c>
      <c r="Z115" s="72" t="s">
        <v>6651</v>
      </c>
      <c r="AA115" s="72" t="s">
        <v>10</v>
      </c>
      <c r="AB115" s="125" t="s">
        <v>10</v>
      </c>
    </row>
    <row r="116" spans="2:28" x14ac:dyDescent="0.2">
      <c r="B116" s="39" t="s">
        <v>18152</v>
      </c>
      <c r="C116" s="112" t="s">
        <v>6656</v>
      </c>
      <c r="D116" s="100" t="s">
        <v>6657</v>
      </c>
      <c r="E116" s="128" t="s">
        <v>10</v>
      </c>
      <c r="F116" s="86">
        <v>44531</v>
      </c>
      <c r="G116" s="72" t="s">
        <v>18025</v>
      </c>
      <c r="H116" s="81"/>
      <c r="I116" s="77">
        <v>2935147</v>
      </c>
      <c r="J116" s="77">
        <v>2935147</v>
      </c>
      <c r="K116" s="77">
        <v>2901210</v>
      </c>
      <c r="L116" s="77">
        <v>2920918</v>
      </c>
      <c r="M116" s="77">
        <v>0</v>
      </c>
      <c r="N116" s="77">
        <v>14229</v>
      </c>
      <c r="O116" s="77">
        <v>0</v>
      </c>
      <c r="P116" s="1">
        <v>14229</v>
      </c>
      <c r="Q116" s="77">
        <v>0</v>
      </c>
      <c r="R116" s="77">
        <v>2935147</v>
      </c>
      <c r="S116" s="77">
        <v>0</v>
      </c>
      <c r="T116" s="77">
        <v>0</v>
      </c>
      <c r="U116" s="1">
        <v>0</v>
      </c>
      <c r="V116" s="77">
        <v>53512</v>
      </c>
      <c r="W116" s="86">
        <v>51424</v>
      </c>
      <c r="X116" s="114" t="s">
        <v>5947</v>
      </c>
      <c r="Y116" s="72" t="s">
        <v>10</v>
      </c>
      <c r="Z116" s="72" t="s">
        <v>6657</v>
      </c>
      <c r="AA116" s="72" t="s">
        <v>10</v>
      </c>
      <c r="AB116" s="125" t="s">
        <v>10</v>
      </c>
    </row>
    <row r="117" spans="2:28" x14ac:dyDescent="0.2">
      <c r="B117" s="39" t="s">
        <v>18153</v>
      </c>
      <c r="C117" s="112" t="s">
        <v>6659</v>
      </c>
      <c r="D117" s="100" t="s">
        <v>18154</v>
      </c>
      <c r="E117" s="128" t="s">
        <v>10</v>
      </c>
      <c r="F117" s="86">
        <v>44531</v>
      </c>
      <c r="G117" s="72" t="s">
        <v>18025</v>
      </c>
      <c r="H117" s="81"/>
      <c r="I117" s="77">
        <v>89773</v>
      </c>
      <c r="J117" s="77">
        <v>89773</v>
      </c>
      <c r="K117" s="77">
        <v>92102</v>
      </c>
      <c r="L117" s="77">
        <v>90755</v>
      </c>
      <c r="M117" s="77">
        <v>0</v>
      </c>
      <c r="N117" s="77">
        <v>-982</v>
      </c>
      <c r="O117" s="77">
        <v>0</v>
      </c>
      <c r="P117" s="1">
        <v>-982</v>
      </c>
      <c r="Q117" s="77">
        <v>0</v>
      </c>
      <c r="R117" s="77">
        <v>89773</v>
      </c>
      <c r="S117" s="77">
        <v>0</v>
      </c>
      <c r="T117" s="77">
        <v>0</v>
      </c>
      <c r="U117" s="1">
        <v>0</v>
      </c>
      <c r="V117" s="77">
        <v>3623</v>
      </c>
      <c r="W117" s="86">
        <v>51860</v>
      </c>
      <c r="X117" s="114" t="s">
        <v>5947</v>
      </c>
      <c r="Y117" s="72" t="s">
        <v>10</v>
      </c>
      <c r="Z117" s="72" t="s">
        <v>6661</v>
      </c>
      <c r="AA117" s="72" t="s">
        <v>6662</v>
      </c>
      <c r="AB117" s="125" t="s">
        <v>10</v>
      </c>
    </row>
    <row r="118" spans="2:28" x14ac:dyDescent="0.2">
      <c r="B118" s="39" t="s">
        <v>18155</v>
      </c>
      <c r="C118" s="112" t="s">
        <v>6664</v>
      </c>
      <c r="D118" s="100" t="s">
        <v>18156</v>
      </c>
      <c r="E118" s="128" t="s">
        <v>10</v>
      </c>
      <c r="F118" s="86">
        <v>44531</v>
      </c>
      <c r="G118" s="72" t="s">
        <v>18025</v>
      </c>
      <c r="H118" s="81"/>
      <c r="I118" s="77">
        <v>191384</v>
      </c>
      <c r="J118" s="77">
        <v>191384</v>
      </c>
      <c r="K118" s="77">
        <v>196228</v>
      </c>
      <c r="L118" s="77">
        <v>193472</v>
      </c>
      <c r="M118" s="77">
        <v>0</v>
      </c>
      <c r="N118" s="77">
        <v>-2088</v>
      </c>
      <c r="O118" s="77">
        <v>0</v>
      </c>
      <c r="P118" s="1">
        <v>-2088</v>
      </c>
      <c r="Q118" s="77">
        <v>0</v>
      </c>
      <c r="R118" s="77">
        <v>191384</v>
      </c>
      <c r="S118" s="77">
        <v>0</v>
      </c>
      <c r="T118" s="77">
        <v>0</v>
      </c>
      <c r="U118" s="1">
        <v>0</v>
      </c>
      <c r="V118" s="77">
        <v>7168</v>
      </c>
      <c r="W118" s="86">
        <v>54082</v>
      </c>
      <c r="X118" s="114" t="s">
        <v>5947</v>
      </c>
      <c r="Y118" s="72" t="s">
        <v>10</v>
      </c>
      <c r="Z118" s="72" t="s">
        <v>6666</v>
      </c>
      <c r="AA118" s="72" t="s">
        <v>6667</v>
      </c>
      <c r="AB118" s="125" t="s">
        <v>10</v>
      </c>
    </row>
    <row r="119" spans="2:28" x14ac:dyDescent="0.2">
      <c r="B119" s="39" t="s">
        <v>18157</v>
      </c>
      <c r="C119" s="112" t="s">
        <v>6669</v>
      </c>
      <c r="D119" s="100" t="s">
        <v>18158</v>
      </c>
      <c r="E119" s="128" t="s">
        <v>10</v>
      </c>
      <c r="F119" s="86">
        <v>44531</v>
      </c>
      <c r="G119" s="72" t="s">
        <v>18025</v>
      </c>
      <c r="H119" s="81"/>
      <c r="I119" s="77">
        <v>435903</v>
      </c>
      <c r="J119" s="77">
        <v>435903</v>
      </c>
      <c r="K119" s="77">
        <v>430568</v>
      </c>
      <c r="L119" s="77">
        <v>432422</v>
      </c>
      <c r="M119" s="77">
        <v>0</v>
      </c>
      <c r="N119" s="77">
        <v>3481</v>
      </c>
      <c r="O119" s="77">
        <v>0</v>
      </c>
      <c r="P119" s="1">
        <v>3481</v>
      </c>
      <c r="Q119" s="77">
        <v>0</v>
      </c>
      <c r="R119" s="77">
        <v>435903</v>
      </c>
      <c r="S119" s="77">
        <v>0</v>
      </c>
      <c r="T119" s="77">
        <v>0</v>
      </c>
      <c r="U119" s="1">
        <v>0</v>
      </c>
      <c r="V119" s="77">
        <v>11266</v>
      </c>
      <c r="W119" s="86">
        <v>52134</v>
      </c>
      <c r="X119" s="114" t="s">
        <v>5947</v>
      </c>
      <c r="Y119" s="72" t="s">
        <v>10</v>
      </c>
      <c r="Z119" s="72" t="s">
        <v>6671</v>
      </c>
      <c r="AA119" s="72" t="s">
        <v>6672</v>
      </c>
      <c r="AB119" s="125" t="s">
        <v>10</v>
      </c>
    </row>
    <row r="120" spans="2:28" x14ac:dyDescent="0.2">
      <c r="B120" s="39" t="s">
        <v>18159</v>
      </c>
      <c r="C120" s="112" t="s">
        <v>6674</v>
      </c>
      <c r="D120" s="100" t="s">
        <v>18160</v>
      </c>
      <c r="E120" s="128" t="s">
        <v>10</v>
      </c>
      <c r="F120" s="86">
        <v>44531</v>
      </c>
      <c r="G120" s="72" t="s">
        <v>18025</v>
      </c>
      <c r="H120" s="81"/>
      <c r="I120" s="77">
        <v>186555</v>
      </c>
      <c r="J120" s="77">
        <v>186555</v>
      </c>
      <c r="K120" s="77">
        <v>181891</v>
      </c>
      <c r="L120" s="77">
        <v>182049</v>
      </c>
      <c r="M120" s="77">
        <v>0</v>
      </c>
      <c r="N120" s="77">
        <v>4506</v>
      </c>
      <c r="O120" s="77">
        <v>0</v>
      </c>
      <c r="P120" s="1">
        <v>4506</v>
      </c>
      <c r="Q120" s="77">
        <v>0</v>
      </c>
      <c r="R120" s="77">
        <v>186555</v>
      </c>
      <c r="S120" s="77">
        <v>0</v>
      </c>
      <c r="T120" s="77">
        <v>0</v>
      </c>
      <c r="U120" s="1">
        <v>0</v>
      </c>
      <c r="V120" s="77">
        <v>2271</v>
      </c>
      <c r="W120" s="86">
        <v>54082</v>
      </c>
      <c r="X120" s="114" t="s">
        <v>5947</v>
      </c>
      <c r="Y120" s="72" t="s">
        <v>10</v>
      </c>
      <c r="Z120" s="72" t="s">
        <v>6676</v>
      </c>
      <c r="AA120" s="72" t="s">
        <v>6677</v>
      </c>
      <c r="AB120" s="125" t="s">
        <v>10</v>
      </c>
    </row>
    <row r="121" spans="2:28" x14ac:dyDescent="0.2">
      <c r="B121" s="39" t="s">
        <v>18161</v>
      </c>
      <c r="C121" s="112" t="s">
        <v>6679</v>
      </c>
      <c r="D121" s="100" t="s">
        <v>18162</v>
      </c>
      <c r="E121" s="128" t="s">
        <v>10</v>
      </c>
      <c r="F121" s="86">
        <v>44531</v>
      </c>
      <c r="G121" s="72" t="s">
        <v>18025</v>
      </c>
      <c r="H121" s="81"/>
      <c r="I121" s="77">
        <v>171827</v>
      </c>
      <c r="J121" s="77">
        <v>171827</v>
      </c>
      <c r="K121" s="77">
        <v>170102</v>
      </c>
      <c r="L121" s="77">
        <v>170710</v>
      </c>
      <c r="M121" s="77">
        <v>0</v>
      </c>
      <c r="N121" s="77">
        <v>1117</v>
      </c>
      <c r="O121" s="77">
        <v>0</v>
      </c>
      <c r="P121" s="1">
        <v>1117</v>
      </c>
      <c r="Q121" s="77">
        <v>0</v>
      </c>
      <c r="R121" s="77">
        <v>171827</v>
      </c>
      <c r="S121" s="77">
        <v>0</v>
      </c>
      <c r="T121" s="77">
        <v>0</v>
      </c>
      <c r="U121" s="1">
        <v>0</v>
      </c>
      <c r="V121" s="77">
        <v>4442</v>
      </c>
      <c r="W121" s="86">
        <v>52225</v>
      </c>
      <c r="X121" s="114" t="s">
        <v>5947</v>
      </c>
      <c r="Y121" s="72" t="s">
        <v>10</v>
      </c>
      <c r="Z121" s="72" t="s">
        <v>6681</v>
      </c>
      <c r="AA121" s="72" t="s">
        <v>6682</v>
      </c>
      <c r="AB121" s="125" t="s">
        <v>10</v>
      </c>
    </row>
    <row r="122" spans="2:28" x14ac:dyDescent="0.2">
      <c r="B122" s="39" t="s">
        <v>18163</v>
      </c>
      <c r="C122" s="112" t="s">
        <v>6684</v>
      </c>
      <c r="D122" s="100" t="s">
        <v>6685</v>
      </c>
      <c r="E122" s="128" t="s">
        <v>10</v>
      </c>
      <c r="F122" s="86">
        <v>44531</v>
      </c>
      <c r="G122" s="72" t="s">
        <v>18025</v>
      </c>
      <c r="H122" s="81"/>
      <c r="I122" s="77">
        <v>679340</v>
      </c>
      <c r="J122" s="77">
        <v>679340</v>
      </c>
      <c r="K122" s="77">
        <v>676368</v>
      </c>
      <c r="L122" s="77">
        <v>676783</v>
      </c>
      <c r="M122" s="77">
        <v>0</v>
      </c>
      <c r="N122" s="77">
        <v>2557</v>
      </c>
      <c r="O122" s="77">
        <v>0</v>
      </c>
      <c r="P122" s="1">
        <v>2557</v>
      </c>
      <c r="Q122" s="77">
        <v>0</v>
      </c>
      <c r="R122" s="77">
        <v>679340</v>
      </c>
      <c r="S122" s="77">
        <v>0</v>
      </c>
      <c r="T122" s="77">
        <v>0</v>
      </c>
      <c r="U122" s="1">
        <v>0</v>
      </c>
      <c r="V122" s="77">
        <v>15862</v>
      </c>
      <c r="W122" s="86">
        <v>48816</v>
      </c>
      <c r="X122" s="114" t="s">
        <v>5947</v>
      </c>
      <c r="Y122" s="72" t="s">
        <v>10</v>
      </c>
      <c r="Z122" s="72" t="s">
        <v>6686</v>
      </c>
      <c r="AA122" s="72" t="s">
        <v>6687</v>
      </c>
      <c r="AB122" s="125" t="s">
        <v>10</v>
      </c>
    </row>
    <row r="123" spans="2:28" x14ac:dyDescent="0.2">
      <c r="B123" s="39" t="s">
        <v>18164</v>
      </c>
      <c r="C123" s="112" t="s">
        <v>6689</v>
      </c>
      <c r="D123" s="100" t="s">
        <v>6690</v>
      </c>
      <c r="E123" s="128" t="s">
        <v>10</v>
      </c>
      <c r="F123" s="86">
        <v>44531</v>
      </c>
      <c r="G123" s="72" t="s">
        <v>18025</v>
      </c>
      <c r="H123" s="81"/>
      <c r="I123" s="77">
        <v>1464675</v>
      </c>
      <c r="J123" s="77">
        <v>1464675</v>
      </c>
      <c r="K123" s="77">
        <v>1537908</v>
      </c>
      <c r="L123" s="77">
        <v>1481649</v>
      </c>
      <c r="M123" s="77">
        <v>0</v>
      </c>
      <c r="N123" s="77">
        <v>-16974</v>
      </c>
      <c r="O123" s="77">
        <v>0</v>
      </c>
      <c r="P123" s="1">
        <v>-16974</v>
      </c>
      <c r="Q123" s="77">
        <v>0</v>
      </c>
      <c r="R123" s="77">
        <v>1464675</v>
      </c>
      <c r="S123" s="77">
        <v>0</v>
      </c>
      <c r="T123" s="77">
        <v>0</v>
      </c>
      <c r="U123" s="1">
        <v>0</v>
      </c>
      <c r="V123" s="77">
        <v>45960</v>
      </c>
      <c r="W123" s="86">
        <v>48938</v>
      </c>
      <c r="X123" s="114" t="s">
        <v>5947</v>
      </c>
      <c r="Y123" s="72" t="s">
        <v>10</v>
      </c>
      <c r="Z123" s="72" t="s">
        <v>6691</v>
      </c>
      <c r="AA123" s="72" t="s">
        <v>6692</v>
      </c>
      <c r="AB123" s="125" t="s">
        <v>10</v>
      </c>
    </row>
    <row r="124" spans="2:28" x14ac:dyDescent="0.2">
      <c r="B124" s="39" t="s">
        <v>18165</v>
      </c>
      <c r="C124" s="112" t="s">
        <v>6694</v>
      </c>
      <c r="D124" s="100" t="s">
        <v>6695</v>
      </c>
      <c r="E124" s="128" t="s">
        <v>10</v>
      </c>
      <c r="F124" s="86">
        <v>44531</v>
      </c>
      <c r="G124" s="72" t="s">
        <v>18025</v>
      </c>
      <c r="H124" s="81"/>
      <c r="I124" s="77">
        <v>880476</v>
      </c>
      <c r="J124" s="77">
        <v>880476</v>
      </c>
      <c r="K124" s="77">
        <v>929453</v>
      </c>
      <c r="L124" s="77">
        <v>903262</v>
      </c>
      <c r="M124" s="77">
        <v>0</v>
      </c>
      <c r="N124" s="77">
        <v>-22786</v>
      </c>
      <c r="O124" s="77">
        <v>0</v>
      </c>
      <c r="P124" s="1">
        <v>-22786</v>
      </c>
      <c r="Q124" s="77">
        <v>0</v>
      </c>
      <c r="R124" s="77">
        <v>880476</v>
      </c>
      <c r="S124" s="77">
        <v>0</v>
      </c>
      <c r="T124" s="77">
        <v>0</v>
      </c>
      <c r="U124" s="1">
        <v>0</v>
      </c>
      <c r="V124" s="77">
        <v>28291</v>
      </c>
      <c r="W124" s="86">
        <v>49120</v>
      </c>
      <c r="X124" s="114" t="s">
        <v>5947</v>
      </c>
      <c r="Y124" s="72" t="s">
        <v>10</v>
      </c>
      <c r="Z124" s="72" t="s">
        <v>6696</v>
      </c>
      <c r="AA124" s="72" t="s">
        <v>6697</v>
      </c>
      <c r="AB124" s="125" t="s">
        <v>10</v>
      </c>
    </row>
    <row r="125" spans="2:28" x14ac:dyDescent="0.2">
      <c r="B125" s="39" t="s">
        <v>18166</v>
      </c>
      <c r="C125" s="112" t="s">
        <v>6699</v>
      </c>
      <c r="D125" s="100" t="s">
        <v>6700</v>
      </c>
      <c r="E125" s="128" t="s">
        <v>10</v>
      </c>
      <c r="F125" s="86">
        <v>44531</v>
      </c>
      <c r="G125" s="72" t="s">
        <v>18025</v>
      </c>
      <c r="H125" s="81"/>
      <c r="I125" s="77">
        <v>1987969</v>
      </c>
      <c r="J125" s="77">
        <v>1987969</v>
      </c>
      <c r="K125" s="77">
        <v>2094630</v>
      </c>
      <c r="L125" s="77">
        <v>2021963</v>
      </c>
      <c r="M125" s="77">
        <v>0</v>
      </c>
      <c r="N125" s="77">
        <v>-33994</v>
      </c>
      <c r="O125" s="77">
        <v>0</v>
      </c>
      <c r="P125" s="1">
        <v>-33994</v>
      </c>
      <c r="Q125" s="77">
        <v>0</v>
      </c>
      <c r="R125" s="77">
        <v>1987969</v>
      </c>
      <c r="S125" s="77">
        <v>0</v>
      </c>
      <c r="T125" s="77">
        <v>0</v>
      </c>
      <c r="U125" s="1">
        <v>0</v>
      </c>
      <c r="V125" s="77">
        <v>54202</v>
      </c>
      <c r="W125" s="86">
        <v>49089</v>
      </c>
      <c r="X125" s="114" t="s">
        <v>5947</v>
      </c>
      <c r="Y125" s="72" t="s">
        <v>10</v>
      </c>
      <c r="Z125" s="72" t="s">
        <v>6700</v>
      </c>
      <c r="AA125" s="72" t="s">
        <v>10</v>
      </c>
      <c r="AB125" s="125" t="s">
        <v>10</v>
      </c>
    </row>
    <row r="126" spans="2:28" x14ac:dyDescent="0.2">
      <c r="B126" s="39" t="s">
        <v>18167</v>
      </c>
      <c r="C126" s="112" t="s">
        <v>6702</v>
      </c>
      <c r="D126" s="100" t="s">
        <v>18168</v>
      </c>
      <c r="E126" s="128" t="s">
        <v>10</v>
      </c>
      <c r="F126" s="86">
        <v>44531</v>
      </c>
      <c r="G126" s="72" t="s">
        <v>18025</v>
      </c>
      <c r="H126" s="81"/>
      <c r="I126" s="77">
        <v>222807</v>
      </c>
      <c r="J126" s="77">
        <v>222807</v>
      </c>
      <c r="K126" s="77">
        <v>227225</v>
      </c>
      <c r="L126" s="77">
        <v>224390</v>
      </c>
      <c r="M126" s="77">
        <v>0</v>
      </c>
      <c r="N126" s="77">
        <v>-1583</v>
      </c>
      <c r="O126" s="77">
        <v>0</v>
      </c>
      <c r="P126" s="1">
        <v>-1583</v>
      </c>
      <c r="Q126" s="77">
        <v>0</v>
      </c>
      <c r="R126" s="77">
        <v>222807</v>
      </c>
      <c r="S126" s="77">
        <v>0</v>
      </c>
      <c r="T126" s="77">
        <v>0</v>
      </c>
      <c r="U126" s="1">
        <v>0</v>
      </c>
      <c r="V126" s="77">
        <v>5895</v>
      </c>
      <c r="W126" s="86">
        <v>49393</v>
      </c>
      <c r="X126" s="114" t="s">
        <v>5947</v>
      </c>
      <c r="Y126" s="72" t="s">
        <v>10</v>
      </c>
      <c r="Z126" s="72" t="s">
        <v>6703</v>
      </c>
      <c r="AA126" s="72" t="s">
        <v>10</v>
      </c>
      <c r="AB126" s="125" t="s">
        <v>10</v>
      </c>
    </row>
    <row r="127" spans="2:28" x14ac:dyDescent="0.2">
      <c r="B127" s="39" t="s">
        <v>18169</v>
      </c>
      <c r="C127" s="112" t="s">
        <v>6705</v>
      </c>
      <c r="D127" s="100" t="s">
        <v>6706</v>
      </c>
      <c r="E127" s="128" t="s">
        <v>10</v>
      </c>
      <c r="F127" s="86">
        <v>44531</v>
      </c>
      <c r="G127" s="72" t="s">
        <v>18025</v>
      </c>
      <c r="H127" s="81"/>
      <c r="I127" s="77">
        <v>120973</v>
      </c>
      <c r="J127" s="77">
        <v>120973</v>
      </c>
      <c r="K127" s="77">
        <v>108275</v>
      </c>
      <c r="L127" s="77">
        <v>114763</v>
      </c>
      <c r="M127" s="77">
        <v>0</v>
      </c>
      <c r="N127" s="77">
        <v>6211</v>
      </c>
      <c r="O127" s="77">
        <v>0</v>
      </c>
      <c r="P127" s="1">
        <v>6211</v>
      </c>
      <c r="Q127" s="77">
        <v>0</v>
      </c>
      <c r="R127" s="77">
        <v>120973</v>
      </c>
      <c r="S127" s="77">
        <v>0</v>
      </c>
      <c r="T127" s="77">
        <v>0</v>
      </c>
      <c r="U127" s="1">
        <v>0</v>
      </c>
      <c r="V127" s="77">
        <v>3318</v>
      </c>
      <c r="W127" s="86">
        <v>48837</v>
      </c>
      <c r="X127" s="114" t="s">
        <v>5947</v>
      </c>
      <c r="Y127" s="72" t="s">
        <v>10</v>
      </c>
      <c r="Z127" s="72" t="s">
        <v>6707</v>
      </c>
      <c r="AA127" s="72" t="s">
        <v>6708</v>
      </c>
      <c r="AB127" s="125" t="s">
        <v>10</v>
      </c>
    </row>
    <row r="128" spans="2:28" x14ac:dyDescent="0.2">
      <c r="B128" s="39" t="s">
        <v>18170</v>
      </c>
      <c r="C128" s="112" t="s">
        <v>6710</v>
      </c>
      <c r="D128" s="100" t="s">
        <v>6711</v>
      </c>
      <c r="E128" s="128" t="s">
        <v>10</v>
      </c>
      <c r="F128" s="86">
        <v>44531</v>
      </c>
      <c r="G128" s="72" t="s">
        <v>18025</v>
      </c>
      <c r="H128" s="81"/>
      <c r="I128" s="77">
        <v>34738</v>
      </c>
      <c r="J128" s="77">
        <v>34738</v>
      </c>
      <c r="K128" s="77">
        <v>33600</v>
      </c>
      <c r="L128" s="77">
        <v>34133</v>
      </c>
      <c r="M128" s="77">
        <v>0</v>
      </c>
      <c r="N128" s="77">
        <v>605</v>
      </c>
      <c r="O128" s="77">
        <v>0</v>
      </c>
      <c r="P128" s="1">
        <v>605</v>
      </c>
      <c r="Q128" s="77">
        <v>0</v>
      </c>
      <c r="R128" s="77">
        <v>34738</v>
      </c>
      <c r="S128" s="77">
        <v>0</v>
      </c>
      <c r="T128" s="77">
        <v>0</v>
      </c>
      <c r="U128" s="1">
        <v>0</v>
      </c>
      <c r="V128" s="77">
        <v>996</v>
      </c>
      <c r="W128" s="86">
        <v>49018</v>
      </c>
      <c r="X128" s="114" t="s">
        <v>5947</v>
      </c>
      <c r="Y128" s="72" t="s">
        <v>10</v>
      </c>
      <c r="Z128" s="72" t="s">
        <v>6711</v>
      </c>
      <c r="AA128" s="72" t="s">
        <v>10</v>
      </c>
      <c r="AB128" s="125" t="s">
        <v>10</v>
      </c>
    </row>
    <row r="129" spans="2:28" x14ac:dyDescent="0.2">
      <c r="B129" s="39" t="s">
        <v>18171</v>
      </c>
      <c r="C129" s="112" t="s">
        <v>6713</v>
      </c>
      <c r="D129" s="100" t="s">
        <v>6714</v>
      </c>
      <c r="E129" s="128" t="s">
        <v>10</v>
      </c>
      <c r="F129" s="86">
        <v>44531</v>
      </c>
      <c r="G129" s="72" t="s">
        <v>18025</v>
      </c>
      <c r="H129" s="81"/>
      <c r="I129" s="77">
        <v>99483</v>
      </c>
      <c r="J129" s="77">
        <v>99483</v>
      </c>
      <c r="K129" s="77">
        <v>91961</v>
      </c>
      <c r="L129" s="77">
        <v>96112</v>
      </c>
      <c r="M129" s="77">
        <v>0</v>
      </c>
      <c r="N129" s="77">
        <v>3371</v>
      </c>
      <c r="O129" s="77">
        <v>0</v>
      </c>
      <c r="P129" s="1">
        <v>3371</v>
      </c>
      <c r="Q129" s="77">
        <v>0</v>
      </c>
      <c r="R129" s="77">
        <v>99483</v>
      </c>
      <c r="S129" s="77">
        <v>0</v>
      </c>
      <c r="T129" s="77">
        <v>0</v>
      </c>
      <c r="U129" s="1">
        <v>0</v>
      </c>
      <c r="V129" s="77">
        <v>1153</v>
      </c>
      <c r="W129" s="86">
        <v>49668</v>
      </c>
      <c r="X129" s="114" t="s">
        <v>5947</v>
      </c>
      <c r="Y129" s="72" t="s">
        <v>10</v>
      </c>
      <c r="Z129" s="72" t="s">
        <v>6714</v>
      </c>
      <c r="AA129" s="72" t="s">
        <v>10</v>
      </c>
      <c r="AB129" s="125" t="s">
        <v>10</v>
      </c>
    </row>
    <row r="130" spans="2:28" x14ac:dyDescent="0.2">
      <c r="B130" s="39" t="s">
        <v>18172</v>
      </c>
      <c r="C130" s="112" t="s">
        <v>7008</v>
      </c>
      <c r="D130" s="100" t="s">
        <v>7009</v>
      </c>
      <c r="E130" s="128" t="s">
        <v>10</v>
      </c>
      <c r="F130" s="86">
        <v>44531</v>
      </c>
      <c r="G130" s="72" t="s">
        <v>18025</v>
      </c>
      <c r="H130" s="81"/>
      <c r="I130" s="77">
        <v>492806</v>
      </c>
      <c r="J130" s="77">
        <v>492806</v>
      </c>
      <c r="K130" s="77">
        <v>484981</v>
      </c>
      <c r="L130" s="77">
        <v>486489</v>
      </c>
      <c r="M130" s="77">
        <v>0</v>
      </c>
      <c r="N130" s="77">
        <v>6317</v>
      </c>
      <c r="O130" s="77">
        <v>0</v>
      </c>
      <c r="P130" s="1">
        <v>6317</v>
      </c>
      <c r="Q130" s="77">
        <v>0</v>
      </c>
      <c r="R130" s="77">
        <v>492806</v>
      </c>
      <c r="S130" s="77">
        <v>0</v>
      </c>
      <c r="T130" s="77">
        <v>0</v>
      </c>
      <c r="U130" s="1">
        <v>0</v>
      </c>
      <c r="V130" s="77">
        <v>15413</v>
      </c>
      <c r="W130" s="86">
        <v>49759</v>
      </c>
      <c r="X130" s="114" t="s">
        <v>5947</v>
      </c>
      <c r="Y130" s="72" t="s">
        <v>10</v>
      </c>
      <c r="Z130" s="72" t="s">
        <v>7010</v>
      </c>
      <c r="AA130" s="72" t="s">
        <v>7011</v>
      </c>
      <c r="AB130" s="125" t="s">
        <v>10</v>
      </c>
    </row>
    <row r="131" spans="2:28" x14ac:dyDescent="0.2">
      <c r="B131" s="39" t="s">
        <v>18173</v>
      </c>
      <c r="C131" s="112" t="s">
        <v>6719</v>
      </c>
      <c r="D131" s="100" t="s">
        <v>6720</v>
      </c>
      <c r="E131" s="128" t="s">
        <v>10</v>
      </c>
      <c r="F131" s="86">
        <v>44531</v>
      </c>
      <c r="G131" s="72" t="s">
        <v>18025</v>
      </c>
      <c r="H131" s="81"/>
      <c r="I131" s="77">
        <v>25017</v>
      </c>
      <c r="J131" s="77">
        <v>25017</v>
      </c>
      <c r="K131" s="77">
        <v>24376</v>
      </c>
      <c r="L131" s="77">
        <v>24641</v>
      </c>
      <c r="M131" s="77">
        <v>0</v>
      </c>
      <c r="N131" s="77">
        <v>376</v>
      </c>
      <c r="O131" s="77">
        <v>0</v>
      </c>
      <c r="P131" s="1">
        <v>376</v>
      </c>
      <c r="Q131" s="77">
        <v>0</v>
      </c>
      <c r="R131" s="77">
        <v>25017</v>
      </c>
      <c r="S131" s="77">
        <v>0</v>
      </c>
      <c r="T131" s="77">
        <v>0</v>
      </c>
      <c r="U131" s="1">
        <v>0</v>
      </c>
      <c r="V131" s="77">
        <v>587</v>
      </c>
      <c r="W131" s="86">
        <v>49355</v>
      </c>
      <c r="X131" s="114" t="s">
        <v>5947</v>
      </c>
      <c r="Y131" s="72" t="s">
        <v>10</v>
      </c>
      <c r="Z131" s="72" t="s">
        <v>6720</v>
      </c>
      <c r="AA131" s="72" t="s">
        <v>10</v>
      </c>
      <c r="AB131" s="125" t="s">
        <v>10</v>
      </c>
    </row>
    <row r="132" spans="2:28" x14ac:dyDescent="0.2">
      <c r="B132" s="39" t="s">
        <v>18174</v>
      </c>
      <c r="C132" s="112" t="s">
        <v>6722</v>
      </c>
      <c r="D132" s="100" t="s">
        <v>18175</v>
      </c>
      <c r="E132" s="128" t="s">
        <v>10</v>
      </c>
      <c r="F132" s="86">
        <v>44531</v>
      </c>
      <c r="G132" s="72" t="s">
        <v>18025</v>
      </c>
      <c r="H132" s="81"/>
      <c r="I132" s="77">
        <v>277625</v>
      </c>
      <c r="J132" s="77">
        <v>277625</v>
      </c>
      <c r="K132" s="77">
        <v>272964</v>
      </c>
      <c r="L132" s="77">
        <v>275226</v>
      </c>
      <c r="M132" s="77">
        <v>0</v>
      </c>
      <c r="N132" s="77">
        <v>2399</v>
      </c>
      <c r="O132" s="77">
        <v>0</v>
      </c>
      <c r="P132" s="1">
        <v>2399</v>
      </c>
      <c r="Q132" s="77">
        <v>0</v>
      </c>
      <c r="R132" s="77">
        <v>277625</v>
      </c>
      <c r="S132" s="77">
        <v>0</v>
      </c>
      <c r="T132" s="77">
        <v>0</v>
      </c>
      <c r="U132" s="1">
        <v>0</v>
      </c>
      <c r="V132" s="77">
        <v>7143</v>
      </c>
      <c r="W132" s="86">
        <v>49383</v>
      </c>
      <c r="X132" s="114" t="s">
        <v>5947</v>
      </c>
      <c r="Y132" s="72" t="s">
        <v>10</v>
      </c>
      <c r="Z132" s="72" t="s">
        <v>6723</v>
      </c>
      <c r="AA132" s="72" t="s">
        <v>10</v>
      </c>
      <c r="AB132" s="125" t="s">
        <v>10</v>
      </c>
    </row>
    <row r="133" spans="2:28" x14ac:dyDescent="0.2">
      <c r="B133" s="39" t="s">
        <v>18176</v>
      </c>
      <c r="C133" s="112" t="s">
        <v>6725</v>
      </c>
      <c r="D133" s="100" t="s">
        <v>6726</v>
      </c>
      <c r="E133" s="128" t="s">
        <v>10</v>
      </c>
      <c r="F133" s="86">
        <v>44531</v>
      </c>
      <c r="G133" s="72" t="s">
        <v>18025</v>
      </c>
      <c r="H133" s="81"/>
      <c r="I133" s="77">
        <v>26060</v>
      </c>
      <c r="J133" s="77">
        <v>26060</v>
      </c>
      <c r="K133" s="77">
        <v>25899</v>
      </c>
      <c r="L133" s="77">
        <v>25951</v>
      </c>
      <c r="M133" s="77">
        <v>0</v>
      </c>
      <c r="N133" s="77">
        <v>110</v>
      </c>
      <c r="O133" s="77">
        <v>0</v>
      </c>
      <c r="P133" s="1">
        <v>110</v>
      </c>
      <c r="Q133" s="77">
        <v>0</v>
      </c>
      <c r="R133" s="77">
        <v>26060</v>
      </c>
      <c r="S133" s="77">
        <v>0</v>
      </c>
      <c r="T133" s="77">
        <v>0</v>
      </c>
      <c r="U133" s="1">
        <v>0</v>
      </c>
      <c r="V133" s="77">
        <v>637</v>
      </c>
      <c r="W133" s="86">
        <v>49536</v>
      </c>
      <c r="X133" s="114" t="s">
        <v>5947</v>
      </c>
      <c r="Y133" s="72" t="s">
        <v>10</v>
      </c>
      <c r="Z133" s="72" t="s">
        <v>6726</v>
      </c>
      <c r="AA133" s="72" t="s">
        <v>10</v>
      </c>
      <c r="AB133" s="125" t="s">
        <v>10</v>
      </c>
    </row>
    <row r="134" spans="2:28" x14ac:dyDescent="0.2">
      <c r="B134" s="39" t="s">
        <v>18177</v>
      </c>
      <c r="C134" s="112" t="s">
        <v>6731</v>
      </c>
      <c r="D134" s="100" t="s">
        <v>6732</v>
      </c>
      <c r="E134" s="128" t="s">
        <v>10</v>
      </c>
      <c r="F134" s="86">
        <v>44531</v>
      </c>
      <c r="G134" s="72" t="s">
        <v>18025</v>
      </c>
      <c r="H134" s="81"/>
      <c r="I134" s="77">
        <v>130920</v>
      </c>
      <c r="J134" s="77">
        <v>130920</v>
      </c>
      <c r="K134" s="77">
        <v>125583</v>
      </c>
      <c r="L134" s="77">
        <v>128546</v>
      </c>
      <c r="M134" s="77">
        <v>0</v>
      </c>
      <c r="N134" s="77">
        <v>2374</v>
      </c>
      <c r="O134" s="77">
        <v>0</v>
      </c>
      <c r="P134" s="1">
        <v>2374</v>
      </c>
      <c r="Q134" s="77">
        <v>0</v>
      </c>
      <c r="R134" s="77">
        <v>130920</v>
      </c>
      <c r="S134" s="77">
        <v>0</v>
      </c>
      <c r="T134" s="77">
        <v>0</v>
      </c>
      <c r="U134" s="1">
        <v>0</v>
      </c>
      <c r="V134" s="77">
        <v>2916</v>
      </c>
      <c r="W134" s="86">
        <v>49720</v>
      </c>
      <c r="X134" s="114" t="s">
        <v>5947</v>
      </c>
      <c r="Y134" s="72" t="s">
        <v>10</v>
      </c>
      <c r="Z134" s="72" t="s">
        <v>6732</v>
      </c>
      <c r="AA134" s="72" t="s">
        <v>10</v>
      </c>
      <c r="AB134" s="125" t="s">
        <v>10</v>
      </c>
    </row>
    <row r="135" spans="2:28" x14ac:dyDescent="0.2">
      <c r="B135" s="39" t="s">
        <v>18178</v>
      </c>
      <c r="C135" s="112" t="s">
        <v>6734</v>
      </c>
      <c r="D135" s="100" t="s">
        <v>18179</v>
      </c>
      <c r="E135" s="128" t="s">
        <v>10</v>
      </c>
      <c r="F135" s="86">
        <v>44531</v>
      </c>
      <c r="G135" s="72" t="s">
        <v>18025</v>
      </c>
      <c r="H135" s="81"/>
      <c r="I135" s="77">
        <v>187081</v>
      </c>
      <c r="J135" s="77">
        <v>187081</v>
      </c>
      <c r="K135" s="77">
        <v>167298</v>
      </c>
      <c r="L135" s="77">
        <v>177828</v>
      </c>
      <c r="M135" s="77">
        <v>0</v>
      </c>
      <c r="N135" s="77">
        <v>9253</v>
      </c>
      <c r="O135" s="77">
        <v>0</v>
      </c>
      <c r="P135" s="1">
        <v>9253</v>
      </c>
      <c r="Q135" s="77">
        <v>0</v>
      </c>
      <c r="R135" s="77">
        <v>187081</v>
      </c>
      <c r="S135" s="77">
        <v>0</v>
      </c>
      <c r="T135" s="77">
        <v>0</v>
      </c>
      <c r="U135" s="1">
        <v>0</v>
      </c>
      <c r="V135" s="77">
        <v>6692</v>
      </c>
      <c r="W135" s="86">
        <v>50976</v>
      </c>
      <c r="X135" s="114" t="s">
        <v>5947</v>
      </c>
      <c r="Y135" s="72" t="s">
        <v>10</v>
      </c>
      <c r="Z135" s="72" t="s">
        <v>6735</v>
      </c>
      <c r="AA135" s="72" t="s">
        <v>10</v>
      </c>
      <c r="AB135" s="125" t="s">
        <v>10</v>
      </c>
    </row>
    <row r="136" spans="2:28" x14ac:dyDescent="0.2">
      <c r="B136" s="39" t="s">
        <v>18180</v>
      </c>
      <c r="C136" s="112" t="s">
        <v>6737</v>
      </c>
      <c r="D136" s="100" t="s">
        <v>18181</v>
      </c>
      <c r="E136" s="128" t="s">
        <v>10</v>
      </c>
      <c r="F136" s="86">
        <v>44531</v>
      </c>
      <c r="G136" s="72" t="s">
        <v>18025</v>
      </c>
      <c r="H136" s="81"/>
      <c r="I136" s="77">
        <v>298213</v>
      </c>
      <c r="J136" s="77">
        <v>298213</v>
      </c>
      <c r="K136" s="77">
        <v>291504</v>
      </c>
      <c r="L136" s="77">
        <v>295115</v>
      </c>
      <c r="M136" s="77">
        <v>0</v>
      </c>
      <c r="N136" s="77">
        <v>3099</v>
      </c>
      <c r="O136" s="77">
        <v>0</v>
      </c>
      <c r="P136" s="1">
        <v>3099</v>
      </c>
      <c r="Q136" s="77">
        <v>0</v>
      </c>
      <c r="R136" s="77">
        <v>298213</v>
      </c>
      <c r="S136" s="77">
        <v>0</v>
      </c>
      <c r="T136" s="77">
        <v>0</v>
      </c>
      <c r="U136" s="1">
        <v>0</v>
      </c>
      <c r="V136" s="77">
        <v>7538</v>
      </c>
      <c r="W136" s="86">
        <v>50976</v>
      </c>
      <c r="X136" s="114" t="s">
        <v>5947</v>
      </c>
      <c r="Y136" s="72" t="s">
        <v>10</v>
      </c>
      <c r="Z136" s="72" t="s">
        <v>6738</v>
      </c>
      <c r="AA136" s="72" t="s">
        <v>10</v>
      </c>
      <c r="AB136" s="125" t="s">
        <v>10</v>
      </c>
    </row>
    <row r="137" spans="2:28" x14ac:dyDescent="0.2">
      <c r="B137" s="39" t="s">
        <v>18182</v>
      </c>
      <c r="C137" s="112" t="s">
        <v>6740</v>
      </c>
      <c r="D137" s="100" t="s">
        <v>6741</v>
      </c>
      <c r="E137" s="128" t="s">
        <v>10</v>
      </c>
      <c r="F137" s="86">
        <v>44531</v>
      </c>
      <c r="G137" s="72" t="s">
        <v>18025</v>
      </c>
      <c r="H137" s="81"/>
      <c r="I137" s="77">
        <v>448919</v>
      </c>
      <c r="J137" s="77">
        <v>448919</v>
      </c>
      <c r="K137" s="77">
        <v>374857</v>
      </c>
      <c r="L137" s="77">
        <v>416315</v>
      </c>
      <c r="M137" s="77">
        <v>0</v>
      </c>
      <c r="N137" s="77">
        <v>32604</v>
      </c>
      <c r="O137" s="77">
        <v>0</v>
      </c>
      <c r="P137" s="1">
        <v>32604</v>
      </c>
      <c r="Q137" s="77">
        <v>0</v>
      </c>
      <c r="R137" s="77">
        <v>448919</v>
      </c>
      <c r="S137" s="77">
        <v>0</v>
      </c>
      <c r="T137" s="77">
        <v>0</v>
      </c>
      <c r="U137" s="1">
        <v>0</v>
      </c>
      <c r="V137" s="77">
        <v>11085</v>
      </c>
      <c r="W137" s="86">
        <v>49810</v>
      </c>
      <c r="X137" s="114" t="s">
        <v>5947</v>
      </c>
      <c r="Y137" s="72" t="s">
        <v>10</v>
      </c>
      <c r="Z137" s="72" t="s">
        <v>6741</v>
      </c>
      <c r="AA137" s="72" t="s">
        <v>10</v>
      </c>
      <c r="AB137" s="125" t="s">
        <v>10</v>
      </c>
    </row>
    <row r="138" spans="2:28" x14ac:dyDescent="0.2">
      <c r="B138" s="39" t="s">
        <v>18183</v>
      </c>
      <c r="C138" s="112" t="s">
        <v>6743</v>
      </c>
      <c r="D138" s="100" t="s">
        <v>6744</v>
      </c>
      <c r="E138" s="128" t="s">
        <v>10</v>
      </c>
      <c r="F138" s="86">
        <v>44531</v>
      </c>
      <c r="G138" s="72" t="s">
        <v>18025</v>
      </c>
      <c r="H138" s="81"/>
      <c r="I138" s="77">
        <v>352120</v>
      </c>
      <c r="J138" s="77">
        <v>352120</v>
      </c>
      <c r="K138" s="77">
        <v>293708</v>
      </c>
      <c r="L138" s="77">
        <v>327378</v>
      </c>
      <c r="M138" s="77">
        <v>0</v>
      </c>
      <c r="N138" s="77">
        <v>24742</v>
      </c>
      <c r="O138" s="77">
        <v>0</v>
      </c>
      <c r="P138" s="1">
        <v>24742</v>
      </c>
      <c r="Q138" s="77">
        <v>0</v>
      </c>
      <c r="R138" s="77">
        <v>352120</v>
      </c>
      <c r="S138" s="77">
        <v>0</v>
      </c>
      <c r="T138" s="77">
        <v>0</v>
      </c>
      <c r="U138" s="1">
        <v>0</v>
      </c>
      <c r="V138" s="77">
        <v>8995</v>
      </c>
      <c r="W138" s="86">
        <v>49841</v>
      </c>
      <c r="X138" s="114" t="s">
        <v>5947</v>
      </c>
      <c r="Y138" s="72" t="s">
        <v>10</v>
      </c>
      <c r="Z138" s="72" t="s">
        <v>6744</v>
      </c>
      <c r="AA138" s="72" t="s">
        <v>10</v>
      </c>
      <c r="AB138" s="125" t="s">
        <v>10</v>
      </c>
    </row>
    <row r="139" spans="2:28" x14ac:dyDescent="0.2">
      <c r="B139" s="39" t="s">
        <v>18184</v>
      </c>
      <c r="C139" s="112" t="s">
        <v>6746</v>
      </c>
      <c r="D139" s="100" t="s">
        <v>6747</v>
      </c>
      <c r="E139" s="128" t="s">
        <v>10</v>
      </c>
      <c r="F139" s="86">
        <v>44531</v>
      </c>
      <c r="G139" s="72" t="s">
        <v>18025</v>
      </c>
      <c r="H139" s="81"/>
      <c r="I139" s="77">
        <v>135067</v>
      </c>
      <c r="J139" s="77">
        <v>135067</v>
      </c>
      <c r="K139" s="77">
        <v>132681</v>
      </c>
      <c r="L139" s="77">
        <v>133682</v>
      </c>
      <c r="M139" s="77">
        <v>0</v>
      </c>
      <c r="N139" s="77">
        <v>1384</v>
      </c>
      <c r="O139" s="77">
        <v>0</v>
      </c>
      <c r="P139" s="1">
        <v>1384</v>
      </c>
      <c r="Q139" s="77">
        <v>0</v>
      </c>
      <c r="R139" s="77">
        <v>135067</v>
      </c>
      <c r="S139" s="77">
        <v>0</v>
      </c>
      <c r="T139" s="77">
        <v>0</v>
      </c>
      <c r="U139" s="1">
        <v>0</v>
      </c>
      <c r="V139" s="77">
        <v>3328</v>
      </c>
      <c r="W139" s="86">
        <v>49902</v>
      </c>
      <c r="X139" s="114" t="s">
        <v>5947</v>
      </c>
      <c r="Y139" s="72" t="s">
        <v>10</v>
      </c>
      <c r="Z139" s="72" t="s">
        <v>6747</v>
      </c>
      <c r="AA139" s="72" t="s">
        <v>10</v>
      </c>
      <c r="AB139" s="125" t="s">
        <v>10</v>
      </c>
    </row>
    <row r="140" spans="2:28" x14ac:dyDescent="0.2">
      <c r="B140" s="39" t="s">
        <v>18185</v>
      </c>
      <c r="C140" s="112" t="s">
        <v>6749</v>
      </c>
      <c r="D140" s="100" t="s">
        <v>6750</v>
      </c>
      <c r="E140" s="128" t="s">
        <v>10</v>
      </c>
      <c r="F140" s="86">
        <v>44531</v>
      </c>
      <c r="G140" s="72" t="s">
        <v>18025</v>
      </c>
      <c r="H140" s="81"/>
      <c r="I140" s="77">
        <v>498239</v>
      </c>
      <c r="J140" s="77">
        <v>498239</v>
      </c>
      <c r="K140" s="77">
        <v>500490</v>
      </c>
      <c r="L140" s="77">
        <v>498739</v>
      </c>
      <c r="M140" s="77">
        <v>0</v>
      </c>
      <c r="N140" s="77">
        <v>-500</v>
      </c>
      <c r="O140" s="77">
        <v>0</v>
      </c>
      <c r="P140" s="1">
        <v>-500</v>
      </c>
      <c r="Q140" s="77">
        <v>0</v>
      </c>
      <c r="R140" s="77">
        <v>498239</v>
      </c>
      <c r="S140" s="77">
        <v>0</v>
      </c>
      <c r="T140" s="77">
        <v>0</v>
      </c>
      <c r="U140" s="1">
        <v>0</v>
      </c>
      <c r="V140" s="77">
        <v>15265</v>
      </c>
      <c r="W140" s="86">
        <v>50236</v>
      </c>
      <c r="X140" s="114" t="s">
        <v>5947</v>
      </c>
      <c r="Y140" s="72" t="s">
        <v>10</v>
      </c>
      <c r="Z140" s="72" t="s">
        <v>6750</v>
      </c>
      <c r="AA140" s="72" t="s">
        <v>10</v>
      </c>
      <c r="AB140" s="125" t="s">
        <v>10</v>
      </c>
    </row>
    <row r="141" spans="2:28" x14ac:dyDescent="0.2">
      <c r="B141" s="39" t="s">
        <v>18186</v>
      </c>
      <c r="C141" s="112" t="s">
        <v>6755</v>
      </c>
      <c r="D141" s="100" t="s">
        <v>6756</v>
      </c>
      <c r="E141" s="128" t="s">
        <v>10</v>
      </c>
      <c r="F141" s="86">
        <v>44531</v>
      </c>
      <c r="G141" s="72" t="s">
        <v>18025</v>
      </c>
      <c r="H141" s="81"/>
      <c r="I141" s="77">
        <v>141132</v>
      </c>
      <c r="J141" s="77">
        <v>141132</v>
      </c>
      <c r="K141" s="77">
        <v>144577</v>
      </c>
      <c r="L141" s="77">
        <v>142834</v>
      </c>
      <c r="M141" s="77">
        <v>0</v>
      </c>
      <c r="N141" s="77">
        <v>-1703</v>
      </c>
      <c r="O141" s="77">
        <v>0</v>
      </c>
      <c r="P141" s="1">
        <v>-1703</v>
      </c>
      <c r="Q141" s="77">
        <v>0</v>
      </c>
      <c r="R141" s="77">
        <v>141132</v>
      </c>
      <c r="S141" s="77">
        <v>0</v>
      </c>
      <c r="T141" s="77">
        <v>0</v>
      </c>
      <c r="U141" s="1">
        <v>0</v>
      </c>
      <c r="V141" s="77">
        <v>4105</v>
      </c>
      <c r="W141" s="86">
        <v>50359</v>
      </c>
      <c r="X141" s="114" t="s">
        <v>5947</v>
      </c>
      <c r="Y141" s="72" t="s">
        <v>10</v>
      </c>
      <c r="Z141" s="72" t="s">
        <v>6756</v>
      </c>
      <c r="AA141" s="72" t="s">
        <v>10</v>
      </c>
      <c r="AB141" s="125" t="s">
        <v>10</v>
      </c>
    </row>
    <row r="142" spans="2:28" x14ac:dyDescent="0.2">
      <c r="B142" s="39" t="s">
        <v>18187</v>
      </c>
      <c r="C142" s="112" t="s">
        <v>6758</v>
      </c>
      <c r="D142" s="100" t="s">
        <v>6759</v>
      </c>
      <c r="E142" s="128" t="s">
        <v>10</v>
      </c>
      <c r="F142" s="86">
        <v>44531</v>
      </c>
      <c r="G142" s="72" t="s">
        <v>18025</v>
      </c>
      <c r="H142" s="81"/>
      <c r="I142" s="77">
        <v>129574</v>
      </c>
      <c r="J142" s="77">
        <v>129574</v>
      </c>
      <c r="K142" s="77">
        <v>126119</v>
      </c>
      <c r="L142" s="77">
        <v>128674</v>
      </c>
      <c r="M142" s="77">
        <v>0</v>
      </c>
      <c r="N142" s="77">
        <v>900</v>
      </c>
      <c r="O142" s="77">
        <v>0</v>
      </c>
      <c r="P142" s="1">
        <v>900</v>
      </c>
      <c r="Q142" s="77">
        <v>0</v>
      </c>
      <c r="R142" s="77">
        <v>129574</v>
      </c>
      <c r="S142" s="77">
        <v>0</v>
      </c>
      <c r="T142" s="77">
        <v>0</v>
      </c>
      <c r="U142" s="1">
        <v>0</v>
      </c>
      <c r="V142" s="77">
        <v>2801</v>
      </c>
      <c r="W142" s="86">
        <v>46047</v>
      </c>
      <c r="X142" s="114" t="s">
        <v>5947</v>
      </c>
      <c r="Y142" s="72" t="s">
        <v>10</v>
      </c>
      <c r="Z142" s="72" t="s">
        <v>6759</v>
      </c>
      <c r="AA142" s="72" t="s">
        <v>10</v>
      </c>
      <c r="AB142" s="125" t="s">
        <v>10</v>
      </c>
    </row>
    <row r="143" spans="2:28" x14ac:dyDescent="0.2">
      <c r="B143" s="39" t="s">
        <v>18188</v>
      </c>
      <c r="C143" s="112" t="s">
        <v>6761</v>
      </c>
      <c r="D143" s="100" t="s">
        <v>6762</v>
      </c>
      <c r="E143" s="128" t="s">
        <v>10</v>
      </c>
      <c r="F143" s="86">
        <v>44531</v>
      </c>
      <c r="G143" s="72" t="s">
        <v>18025</v>
      </c>
      <c r="H143" s="81"/>
      <c r="I143" s="77">
        <v>2288425</v>
      </c>
      <c r="J143" s="77">
        <v>2288425</v>
      </c>
      <c r="K143" s="77">
        <v>2236013</v>
      </c>
      <c r="L143" s="77">
        <v>2263920</v>
      </c>
      <c r="M143" s="77">
        <v>0</v>
      </c>
      <c r="N143" s="77">
        <v>24506</v>
      </c>
      <c r="O143" s="77">
        <v>0</v>
      </c>
      <c r="P143" s="1">
        <v>24506</v>
      </c>
      <c r="Q143" s="77">
        <v>0</v>
      </c>
      <c r="R143" s="77">
        <v>2288425</v>
      </c>
      <c r="S143" s="77">
        <v>0</v>
      </c>
      <c r="T143" s="77">
        <v>0</v>
      </c>
      <c r="U143" s="1">
        <v>0</v>
      </c>
      <c r="V143" s="77">
        <v>37510</v>
      </c>
      <c r="W143" s="86">
        <v>51526</v>
      </c>
      <c r="X143" s="114" t="s">
        <v>5947</v>
      </c>
      <c r="Y143" s="72" t="s">
        <v>10</v>
      </c>
      <c r="Z143" s="72" t="s">
        <v>6676</v>
      </c>
      <c r="AA143" s="72" t="s">
        <v>6763</v>
      </c>
      <c r="AB143" s="125" t="s">
        <v>10</v>
      </c>
    </row>
    <row r="144" spans="2:28" x14ac:dyDescent="0.2">
      <c r="B144" s="39" t="s">
        <v>18189</v>
      </c>
      <c r="C144" s="112" t="s">
        <v>6768</v>
      </c>
      <c r="D144" s="100" t="s">
        <v>6769</v>
      </c>
      <c r="E144" s="128" t="s">
        <v>10</v>
      </c>
      <c r="F144" s="86">
        <v>44531</v>
      </c>
      <c r="G144" s="72" t="s">
        <v>18025</v>
      </c>
      <c r="H144" s="81"/>
      <c r="I144" s="77">
        <v>8172309</v>
      </c>
      <c r="J144" s="77">
        <v>8172309</v>
      </c>
      <c r="K144" s="77">
        <v>7728693</v>
      </c>
      <c r="L144" s="77">
        <v>8008545</v>
      </c>
      <c r="M144" s="77">
        <v>0</v>
      </c>
      <c r="N144" s="77">
        <v>163765</v>
      </c>
      <c r="O144" s="77">
        <v>0</v>
      </c>
      <c r="P144" s="1">
        <v>163765</v>
      </c>
      <c r="Q144" s="77">
        <v>0</v>
      </c>
      <c r="R144" s="77">
        <v>8172309</v>
      </c>
      <c r="S144" s="77">
        <v>0</v>
      </c>
      <c r="T144" s="77">
        <v>0</v>
      </c>
      <c r="U144" s="1">
        <v>0</v>
      </c>
      <c r="V144" s="77">
        <v>129706</v>
      </c>
      <c r="W144" s="86">
        <v>51557</v>
      </c>
      <c r="X144" s="114" t="s">
        <v>5947</v>
      </c>
      <c r="Y144" s="72" t="s">
        <v>10</v>
      </c>
      <c r="Z144" s="72" t="s">
        <v>6770</v>
      </c>
      <c r="AA144" s="72" t="s">
        <v>6771</v>
      </c>
      <c r="AB144" s="125" t="s">
        <v>10</v>
      </c>
    </row>
    <row r="145" spans="2:28" x14ac:dyDescent="0.2">
      <c r="B145" s="39" t="s">
        <v>18190</v>
      </c>
      <c r="C145" s="112" t="s">
        <v>6773</v>
      </c>
      <c r="D145" s="100" t="s">
        <v>18191</v>
      </c>
      <c r="E145" s="128" t="s">
        <v>10</v>
      </c>
      <c r="F145" s="86">
        <v>44531</v>
      </c>
      <c r="G145" s="72" t="s">
        <v>18025</v>
      </c>
      <c r="H145" s="81"/>
      <c r="I145" s="77">
        <v>2724038</v>
      </c>
      <c r="J145" s="77">
        <v>2724038</v>
      </c>
      <c r="K145" s="77">
        <v>2406371</v>
      </c>
      <c r="L145" s="77">
        <v>2590775</v>
      </c>
      <c r="M145" s="77">
        <v>0</v>
      </c>
      <c r="N145" s="77">
        <v>133263</v>
      </c>
      <c r="O145" s="77">
        <v>0</v>
      </c>
      <c r="P145" s="1">
        <v>133263</v>
      </c>
      <c r="Q145" s="77">
        <v>0</v>
      </c>
      <c r="R145" s="77">
        <v>2724038</v>
      </c>
      <c r="S145" s="77">
        <v>0</v>
      </c>
      <c r="T145" s="77">
        <v>0</v>
      </c>
      <c r="U145" s="1">
        <v>0</v>
      </c>
      <c r="V145" s="77">
        <v>57997</v>
      </c>
      <c r="W145" s="86">
        <v>51557</v>
      </c>
      <c r="X145" s="114" t="s">
        <v>5947</v>
      </c>
      <c r="Y145" s="72" t="s">
        <v>10</v>
      </c>
      <c r="Z145" s="72" t="s">
        <v>6770</v>
      </c>
      <c r="AA145" s="72" t="s">
        <v>10</v>
      </c>
      <c r="AB145" s="125" t="s">
        <v>10</v>
      </c>
    </row>
    <row r="146" spans="2:28" x14ac:dyDescent="0.2">
      <c r="B146" s="39" t="s">
        <v>18192</v>
      </c>
      <c r="C146" s="112" t="s">
        <v>6775</v>
      </c>
      <c r="D146" s="100" t="s">
        <v>18193</v>
      </c>
      <c r="E146" s="128" t="s">
        <v>10</v>
      </c>
      <c r="F146" s="86">
        <v>44531</v>
      </c>
      <c r="G146" s="72" t="s">
        <v>18025</v>
      </c>
      <c r="H146" s="81"/>
      <c r="I146" s="77">
        <v>4240117</v>
      </c>
      <c r="J146" s="77">
        <v>4240117</v>
      </c>
      <c r="K146" s="77">
        <v>3783036</v>
      </c>
      <c r="L146" s="77">
        <v>4050482</v>
      </c>
      <c r="M146" s="77">
        <v>0</v>
      </c>
      <c r="N146" s="77">
        <v>189635</v>
      </c>
      <c r="O146" s="77">
        <v>0</v>
      </c>
      <c r="P146" s="1">
        <v>189635</v>
      </c>
      <c r="Q146" s="77">
        <v>0</v>
      </c>
      <c r="R146" s="77">
        <v>4240117</v>
      </c>
      <c r="S146" s="77">
        <v>0</v>
      </c>
      <c r="T146" s="77">
        <v>0</v>
      </c>
      <c r="U146" s="1">
        <v>0</v>
      </c>
      <c r="V146" s="77">
        <v>79748</v>
      </c>
      <c r="W146" s="86">
        <v>51585</v>
      </c>
      <c r="X146" s="114" t="s">
        <v>5947</v>
      </c>
      <c r="Y146" s="72" t="s">
        <v>10</v>
      </c>
      <c r="Z146" s="72" t="s">
        <v>6776</v>
      </c>
      <c r="AA146" s="72" t="s">
        <v>10</v>
      </c>
      <c r="AB146" s="125" t="s">
        <v>10</v>
      </c>
    </row>
    <row r="147" spans="2:28" x14ac:dyDescent="0.2">
      <c r="B147" s="39" t="s">
        <v>18194</v>
      </c>
      <c r="C147" s="112" t="s">
        <v>6778</v>
      </c>
      <c r="D147" s="100" t="s">
        <v>18193</v>
      </c>
      <c r="E147" s="128" t="s">
        <v>10</v>
      </c>
      <c r="F147" s="86">
        <v>44531</v>
      </c>
      <c r="G147" s="72" t="s">
        <v>18025</v>
      </c>
      <c r="H147" s="81"/>
      <c r="I147" s="77">
        <v>4176147</v>
      </c>
      <c r="J147" s="77">
        <v>4176147</v>
      </c>
      <c r="K147" s="77">
        <v>3626187</v>
      </c>
      <c r="L147" s="77">
        <v>3989124</v>
      </c>
      <c r="M147" s="77">
        <v>0</v>
      </c>
      <c r="N147" s="77">
        <v>187023</v>
      </c>
      <c r="O147" s="77">
        <v>0</v>
      </c>
      <c r="P147" s="1">
        <v>187023</v>
      </c>
      <c r="Q147" s="77">
        <v>0</v>
      </c>
      <c r="R147" s="77">
        <v>4176147</v>
      </c>
      <c r="S147" s="77">
        <v>0</v>
      </c>
      <c r="T147" s="77">
        <v>0</v>
      </c>
      <c r="U147" s="1">
        <v>0</v>
      </c>
      <c r="V147" s="77">
        <v>74110</v>
      </c>
      <c r="W147" s="86">
        <v>51585</v>
      </c>
      <c r="X147" s="114" t="s">
        <v>5947</v>
      </c>
      <c r="Y147" s="72" t="s">
        <v>10</v>
      </c>
      <c r="Z147" s="72" t="s">
        <v>6776</v>
      </c>
      <c r="AA147" s="72" t="s">
        <v>10</v>
      </c>
      <c r="AB147" s="125" t="s">
        <v>10</v>
      </c>
    </row>
    <row r="148" spans="2:28" x14ac:dyDescent="0.2">
      <c r="B148" s="39" t="s">
        <v>18195</v>
      </c>
      <c r="C148" s="112" t="s">
        <v>6780</v>
      </c>
      <c r="D148" s="100" t="s">
        <v>6759</v>
      </c>
      <c r="E148" s="128" t="s">
        <v>10</v>
      </c>
      <c r="F148" s="86">
        <v>44531</v>
      </c>
      <c r="G148" s="72" t="s">
        <v>18025</v>
      </c>
      <c r="H148" s="81"/>
      <c r="I148" s="77">
        <v>698236</v>
      </c>
      <c r="J148" s="77">
        <v>698236</v>
      </c>
      <c r="K148" s="77">
        <v>575226</v>
      </c>
      <c r="L148" s="77">
        <v>649686</v>
      </c>
      <c r="M148" s="77">
        <v>0</v>
      </c>
      <c r="N148" s="77">
        <v>48550</v>
      </c>
      <c r="O148" s="77">
        <v>0</v>
      </c>
      <c r="P148" s="1">
        <v>48550</v>
      </c>
      <c r="Q148" s="77">
        <v>0</v>
      </c>
      <c r="R148" s="77">
        <v>698236</v>
      </c>
      <c r="S148" s="77">
        <v>0</v>
      </c>
      <c r="T148" s="77">
        <v>0</v>
      </c>
      <c r="U148" s="1">
        <v>0</v>
      </c>
      <c r="V148" s="77">
        <v>13075</v>
      </c>
      <c r="W148" s="86">
        <v>51526</v>
      </c>
      <c r="X148" s="114" t="s">
        <v>5947</v>
      </c>
      <c r="Y148" s="72" t="s">
        <v>10</v>
      </c>
      <c r="Z148" s="72" t="s">
        <v>6759</v>
      </c>
      <c r="AA148" s="72" t="s">
        <v>10</v>
      </c>
      <c r="AB148" s="125" t="s">
        <v>10</v>
      </c>
    </row>
    <row r="149" spans="2:28" x14ac:dyDescent="0.2">
      <c r="B149" s="39" t="s">
        <v>18196</v>
      </c>
      <c r="C149" s="112" t="s">
        <v>6782</v>
      </c>
      <c r="D149" s="100" t="s">
        <v>17455</v>
      </c>
      <c r="E149" s="128" t="s">
        <v>10</v>
      </c>
      <c r="F149" s="86">
        <v>44531</v>
      </c>
      <c r="G149" s="72" t="s">
        <v>18025</v>
      </c>
      <c r="H149" s="81"/>
      <c r="I149" s="77">
        <v>175558</v>
      </c>
      <c r="J149" s="77">
        <v>175558</v>
      </c>
      <c r="K149" s="77">
        <v>174718</v>
      </c>
      <c r="L149" s="77">
        <v>174843</v>
      </c>
      <c r="M149" s="77">
        <v>0</v>
      </c>
      <c r="N149" s="77">
        <v>715</v>
      </c>
      <c r="O149" s="77">
        <v>0</v>
      </c>
      <c r="P149" s="1">
        <v>715</v>
      </c>
      <c r="Q149" s="77">
        <v>0</v>
      </c>
      <c r="R149" s="77">
        <v>175558</v>
      </c>
      <c r="S149" s="77">
        <v>0</v>
      </c>
      <c r="T149" s="77">
        <v>0</v>
      </c>
      <c r="U149" s="1">
        <v>0</v>
      </c>
      <c r="V149" s="77">
        <v>8266</v>
      </c>
      <c r="W149" s="86">
        <v>50976</v>
      </c>
      <c r="X149" s="114" t="s">
        <v>5947</v>
      </c>
      <c r="Y149" s="72" t="s">
        <v>10</v>
      </c>
      <c r="Z149" s="72" t="s">
        <v>6783</v>
      </c>
      <c r="AA149" s="72" t="s">
        <v>10</v>
      </c>
      <c r="AB149" s="125" t="s">
        <v>10</v>
      </c>
    </row>
    <row r="150" spans="2:28" x14ac:dyDescent="0.2">
      <c r="B150" s="39" t="s">
        <v>18197</v>
      </c>
      <c r="C150" s="112" t="s">
        <v>6785</v>
      </c>
      <c r="D150" s="100" t="s">
        <v>18198</v>
      </c>
      <c r="E150" s="128" t="s">
        <v>10</v>
      </c>
      <c r="F150" s="86">
        <v>44531</v>
      </c>
      <c r="G150" s="72" t="s">
        <v>18025</v>
      </c>
      <c r="H150" s="81"/>
      <c r="I150" s="77">
        <v>5158082</v>
      </c>
      <c r="J150" s="77">
        <v>5158082</v>
      </c>
      <c r="K150" s="77">
        <v>4513092</v>
      </c>
      <c r="L150" s="77">
        <v>4857074</v>
      </c>
      <c r="M150" s="77">
        <v>0</v>
      </c>
      <c r="N150" s="77">
        <v>301008</v>
      </c>
      <c r="O150" s="77">
        <v>0</v>
      </c>
      <c r="P150" s="1">
        <v>301008</v>
      </c>
      <c r="Q150" s="77">
        <v>0</v>
      </c>
      <c r="R150" s="77">
        <v>5158082</v>
      </c>
      <c r="S150" s="77">
        <v>0</v>
      </c>
      <c r="T150" s="77">
        <v>0</v>
      </c>
      <c r="U150" s="1">
        <v>0</v>
      </c>
      <c r="V150" s="77">
        <v>102870</v>
      </c>
      <c r="W150" s="86">
        <v>51616</v>
      </c>
      <c r="X150" s="114" t="s">
        <v>5947</v>
      </c>
      <c r="Y150" s="72" t="s">
        <v>10</v>
      </c>
      <c r="Z150" s="72" t="s">
        <v>6786</v>
      </c>
      <c r="AA150" s="72" t="s">
        <v>10</v>
      </c>
      <c r="AB150" s="125" t="s">
        <v>10</v>
      </c>
    </row>
    <row r="151" spans="2:28" x14ac:dyDescent="0.2">
      <c r="B151" s="39" t="s">
        <v>18199</v>
      </c>
      <c r="C151" s="112" t="s">
        <v>6788</v>
      </c>
      <c r="D151" s="100" t="s">
        <v>18200</v>
      </c>
      <c r="E151" s="128" t="s">
        <v>10</v>
      </c>
      <c r="F151" s="86">
        <v>44531</v>
      </c>
      <c r="G151" s="72" t="s">
        <v>18025</v>
      </c>
      <c r="H151" s="81"/>
      <c r="I151" s="77">
        <v>375007</v>
      </c>
      <c r="J151" s="77">
        <v>375007</v>
      </c>
      <c r="K151" s="77">
        <v>391228</v>
      </c>
      <c r="L151" s="77">
        <v>388509</v>
      </c>
      <c r="M151" s="77">
        <v>0</v>
      </c>
      <c r="N151" s="77">
        <v>-13502</v>
      </c>
      <c r="O151" s="77">
        <v>0</v>
      </c>
      <c r="P151" s="1">
        <v>-13502</v>
      </c>
      <c r="Q151" s="77">
        <v>0</v>
      </c>
      <c r="R151" s="77">
        <v>375007</v>
      </c>
      <c r="S151" s="77">
        <v>0</v>
      </c>
      <c r="T151" s="77">
        <v>0</v>
      </c>
      <c r="U151" s="1">
        <v>0</v>
      </c>
      <c r="V151" s="77">
        <v>7475</v>
      </c>
      <c r="W151" s="86">
        <v>51646</v>
      </c>
      <c r="X151" s="114" t="s">
        <v>5947</v>
      </c>
      <c r="Y151" s="72" t="s">
        <v>10</v>
      </c>
      <c r="Z151" s="72" t="s">
        <v>6789</v>
      </c>
      <c r="AA151" s="72" t="s">
        <v>10</v>
      </c>
      <c r="AB151" s="125" t="s">
        <v>10</v>
      </c>
    </row>
    <row r="152" spans="2:28" x14ac:dyDescent="0.2">
      <c r="B152" s="39" t="s">
        <v>18201</v>
      </c>
      <c r="C152" s="112" t="s">
        <v>6791</v>
      </c>
      <c r="D152" s="100" t="s">
        <v>6792</v>
      </c>
      <c r="E152" s="128" t="s">
        <v>10</v>
      </c>
      <c r="F152" s="86">
        <v>44531</v>
      </c>
      <c r="G152" s="72" t="s">
        <v>18025</v>
      </c>
      <c r="H152" s="81"/>
      <c r="I152" s="77">
        <v>206562</v>
      </c>
      <c r="J152" s="77">
        <v>206562</v>
      </c>
      <c r="K152" s="77">
        <v>203706</v>
      </c>
      <c r="L152" s="77">
        <v>205006</v>
      </c>
      <c r="M152" s="77">
        <v>0</v>
      </c>
      <c r="N152" s="77">
        <v>1556</v>
      </c>
      <c r="O152" s="77">
        <v>0</v>
      </c>
      <c r="P152" s="1">
        <v>1556</v>
      </c>
      <c r="Q152" s="77">
        <v>0</v>
      </c>
      <c r="R152" s="77">
        <v>206562</v>
      </c>
      <c r="S152" s="77">
        <v>0</v>
      </c>
      <c r="T152" s="77">
        <v>0</v>
      </c>
      <c r="U152" s="1">
        <v>0</v>
      </c>
      <c r="V152" s="77">
        <v>5256</v>
      </c>
      <c r="W152" s="86">
        <v>50510</v>
      </c>
      <c r="X152" s="114" t="s">
        <v>5947</v>
      </c>
      <c r="Y152" s="72" t="s">
        <v>10</v>
      </c>
      <c r="Z152" s="72" t="s">
        <v>6793</v>
      </c>
      <c r="AA152" s="72" t="s">
        <v>6794</v>
      </c>
      <c r="AB152" s="125" t="s">
        <v>10</v>
      </c>
    </row>
    <row r="153" spans="2:28" x14ac:dyDescent="0.2">
      <c r="B153" s="39" t="s">
        <v>18202</v>
      </c>
      <c r="C153" s="112" t="s">
        <v>6799</v>
      </c>
      <c r="D153" s="100" t="s">
        <v>18203</v>
      </c>
      <c r="E153" s="128" t="s">
        <v>10</v>
      </c>
      <c r="F153" s="86">
        <v>44531</v>
      </c>
      <c r="G153" s="72" t="s">
        <v>18025</v>
      </c>
      <c r="H153" s="81"/>
      <c r="I153" s="77">
        <v>2283506</v>
      </c>
      <c r="J153" s="77">
        <v>2283506</v>
      </c>
      <c r="K153" s="77">
        <v>2457617</v>
      </c>
      <c r="L153" s="77">
        <v>2390621</v>
      </c>
      <c r="M153" s="77">
        <v>0</v>
      </c>
      <c r="N153" s="77">
        <v>-107115</v>
      </c>
      <c r="O153" s="77">
        <v>0</v>
      </c>
      <c r="P153" s="1">
        <v>-107115</v>
      </c>
      <c r="Q153" s="77">
        <v>0</v>
      </c>
      <c r="R153" s="77">
        <v>2283506</v>
      </c>
      <c r="S153" s="77">
        <v>0</v>
      </c>
      <c r="T153" s="77">
        <v>0</v>
      </c>
      <c r="U153" s="1">
        <v>0</v>
      </c>
      <c r="V153" s="77">
        <v>44677</v>
      </c>
      <c r="W153" s="86">
        <v>51646</v>
      </c>
      <c r="X153" s="114" t="s">
        <v>5947</v>
      </c>
      <c r="Y153" s="72" t="s">
        <v>10</v>
      </c>
      <c r="Z153" s="72" t="s">
        <v>6800</v>
      </c>
      <c r="AA153" s="72" t="s">
        <v>10</v>
      </c>
      <c r="AB153" s="125" t="s">
        <v>10</v>
      </c>
    </row>
    <row r="154" spans="2:28" x14ac:dyDescent="0.2">
      <c r="B154" s="39" t="s">
        <v>18204</v>
      </c>
      <c r="C154" s="112" t="s">
        <v>6802</v>
      </c>
      <c r="D154" s="100" t="s">
        <v>17459</v>
      </c>
      <c r="E154" s="128" t="s">
        <v>10</v>
      </c>
      <c r="F154" s="86">
        <v>44531</v>
      </c>
      <c r="G154" s="72" t="s">
        <v>18025</v>
      </c>
      <c r="H154" s="81"/>
      <c r="I154" s="77">
        <v>1551622</v>
      </c>
      <c r="J154" s="77">
        <v>1551622</v>
      </c>
      <c r="K154" s="77">
        <v>1441096</v>
      </c>
      <c r="L154" s="77">
        <v>1498516</v>
      </c>
      <c r="M154" s="77">
        <v>0</v>
      </c>
      <c r="N154" s="77">
        <v>53105</v>
      </c>
      <c r="O154" s="77">
        <v>0</v>
      </c>
      <c r="P154" s="1">
        <v>53105</v>
      </c>
      <c r="Q154" s="77">
        <v>0</v>
      </c>
      <c r="R154" s="77">
        <v>1551622</v>
      </c>
      <c r="S154" s="77">
        <v>0</v>
      </c>
      <c r="T154" s="77">
        <v>0</v>
      </c>
      <c r="U154" s="1">
        <v>0</v>
      </c>
      <c r="V154" s="77">
        <v>51261</v>
      </c>
      <c r="W154" s="86">
        <v>51677</v>
      </c>
      <c r="X154" s="114" t="s">
        <v>5947</v>
      </c>
      <c r="Y154" s="72" t="s">
        <v>10</v>
      </c>
      <c r="Z154" s="72" t="s">
        <v>6803</v>
      </c>
      <c r="AA154" s="72" t="s">
        <v>10</v>
      </c>
      <c r="AB154" s="125" t="s">
        <v>10</v>
      </c>
    </row>
    <row r="155" spans="2:28" x14ac:dyDescent="0.2">
      <c r="B155" s="39" t="s">
        <v>18205</v>
      </c>
      <c r="C155" s="112" t="s">
        <v>6805</v>
      </c>
      <c r="D155" s="100" t="s">
        <v>18206</v>
      </c>
      <c r="E155" s="128" t="s">
        <v>10</v>
      </c>
      <c r="F155" s="86">
        <v>44531</v>
      </c>
      <c r="G155" s="72" t="s">
        <v>18025</v>
      </c>
      <c r="H155" s="81"/>
      <c r="I155" s="77">
        <v>1020274</v>
      </c>
      <c r="J155" s="77">
        <v>1020274</v>
      </c>
      <c r="K155" s="77">
        <v>1010859</v>
      </c>
      <c r="L155" s="77">
        <v>1013742</v>
      </c>
      <c r="M155" s="77">
        <v>0</v>
      </c>
      <c r="N155" s="77">
        <v>6532</v>
      </c>
      <c r="O155" s="77">
        <v>0</v>
      </c>
      <c r="P155" s="1">
        <v>6532</v>
      </c>
      <c r="Q155" s="77">
        <v>0</v>
      </c>
      <c r="R155" s="77">
        <v>1020274</v>
      </c>
      <c r="S155" s="77">
        <v>0</v>
      </c>
      <c r="T155" s="77">
        <v>0</v>
      </c>
      <c r="U155" s="1">
        <v>0</v>
      </c>
      <c r="V155" s="77">
        <v>30160</v>
      </c>
      <c r="W155" s="86">
        <v>51404</v>
      </c>
      <c r="X155" s="114" t="s">
        <v>5947</v>
      </c>
      <c r="Y155" s="72" t="s">
        <v>10</v>
      </c>
      <c r="Z155" s="72" t="s">
        <v>6806</v>
      </c>
      <c r="AA155" s="72" t="s">
        <v>10</v>
      </c>
      <c r="AB155" s="125" t="s">
        <v>10</v>
      </c>
    </row>
    <row r="156" spans="2:28" x14ac:dyDescent="0.2">
      <c r="B156" s="39" t="s">
        <v>18207</v>
      </c>
      <c r="C156" s="112" t="s">
        <v>6808</v>
      </c>
      <c r="D156" s="100" t="s">
        <v>6809</v>
      </c>
      <c r="E156" s="128" t="s">
        <v>10</v>
      </c>
      <c r="F156" s="86">
        <v>44531</v>
      </c>
      <c r="G156" s="72" t="s">
        <v>18025</v>
      </c>
      <c r="H156" s="81"/>
      <c r="I156" s="77">
        <v>1730374</v>
      </c>
      <c r="J156" s="77">
        <v>1730374</v>
      </c>
      <c r="K156" s="77">
        <v>1743860</v>
      </c>
      <c r="L156" s="77">
        <v>1734885</v>
      </c>
      <c r="M156" s="77">
        <v>0</v>
      </c>
      <c r="N156" s="77">
        <v>-4511</v>
      </c>
      <c r="O156" s="77">
        <v>0</v>
      </c>
      <c r="P156" s="1">
        <v>-4511</v>
      </c>
      <c r="Q156" s="77">
        <v>0</v>
      </c>
      <c r="R156" s="77">
        <v>1730374</v>
      </c>
      <c r="S156" s="77">
        <v>0</v>
      </c>
      <c r="T156" s="77">
        <v>0</v>
      </c>
      <c r="U156" s="1">
        <v>0</v>
      </c>
      <c r="V156" s="77">
        <v>44332</v>
      </c>
      <c r="W156" s="86">
        <v>50601</v>
      </c>
      <c r="X156" s="114" t="s">
        <v>5947</v>
      </c>
      <c r="Y156" s="72" t="s">
        <v>10</v>
      </c>
      <c r="Z156" s="72" t="s">
        <v>6809</v>
      </c>
      <c r="AA156" s="72" t="s">
        <v>10</v>
      </c>
      <c r="AB156" s="125" t="s">
        <v>10</v>
      </c>
    </row>
    <row r="157" spans="2:28" x14ac:dyDescent="0.2">
      <c r="B157" s="39" t="s">
        <v>18208</v>
      </c>
      <c r="C157" s="112" t="s">
        <v>6811</v>
      </c>
      <c r="D157" s="100" t="s">
        <v>6812</v>
      </c>
      <c r="E157" s="128" t="s">
        <v>10</v>
      </c>
      <c r="F157" s="86">
        <v>44531</v>
      </c>
      <c r="G157" s="72" t="s">
        <v>18025</v>
      </c>
      <c r="H157" s="81"/>
      <c r="I157" s="77">
        <v>234389</v>
      </c>
      <c r="J157" s="77">
        <v>234389</v>
      </c>
      <c r="K157" s="77">
        <v>224354</v>
      </c>
      <c r="L157" s="77">
        <v>230599</v>
      </c>
      <c r="M157" s="77">
        <v>0</v>
      </c>
      <c r="N157" s="77">
        <v>3790</v>
      </c>
      <c r="O157" s="77">
        <v>0</v>
      </c>
      <c r="P157" s="1">
        <v>3790</v>
      </c>
      <c r="Q157" s="77">
        <v>0</v>
      </c>
      <c r="R157" s="77">
        <v>234389</v>
      </c>
      <c r="S157" s="77">
        <v>0</v>
      </c>
      <c r="T157" s="77">
        <v>0</v>
      </c>
      <c r="U157" s="1">
        <v>0</v>
      </c>
      <c r="V157" s="77">
        <v>5692</v>
      </c>
      <c r="W157" s="86">
        <v>47284</v>
      </c>
      <c r="X157" s="114" t="s">
        <v>5947</v>
      </c>
      <c r="Y157" s="72" t="s">
        <v>10</v>
      </c>
      <c r="Z157" s="72" t="s">
        <v>6813</v>
      </c>
      <c r="AA157" s="72" t="s">
        <v>6814</v>
      </c>
      <c r="AB157" s="125" t="s">
        <v>10</v>
      </c>
    </row>
    <row r="158" spans="2:28" x14ac:dyDescent="0.2">
      <c r="B158" s="39" t="s">
        <v>18209</v>
      </c>
      <c r="C158" s="112" t="s">
        <v>6816</v>
      </c>
      <c r="D158" s="100" t="s">
        <v>6817</v>
      </c>
      <c r="E158" s="128" t="s">
        <v>10</v>
      </c>
      <c r="F158" s="86">
        <v>44531</v>
      </c>
      <c r="G158" s="72" t="s">
        <v>18025</v>
      </c>
      <c r="H158" s="81"/>
      <c r="I158" s="77">
        <v>368664</v>
      </c>
      <c r="J158" s="77">
        <v>368664</v>
      </c>
      <c r="K158" s="77">
        <v>350115</v>
      </c>
      <c r="L158" s="77">
        <v>362147</v>
      </c>
      <c r="M158" s="77">
        <v>0</v>
      </c>
      <c r="N158" s="77">
        <v>6516</v>
      </c>
      <c r="O158" s="77">
        <v>0</v>
      </c>
      <c r="P158" s="1">
        <v>6516</v>
      </c>
      <c r="Q158" s="77">
        <v>0</v>
      </c>
      <c r="R158" s="77">
        <v>368664</v>
      </c>
      <c r="S158" s="77">
        <v>0</v>
      </c>
      <c r="T158" s="77">
        <v>0</v>
      </c>
      <c r="U158" s="1">
        <v>0</v>
      </c>
      <c r="V158" s="77">
        <v>8761</v>
      </c>
      <c r="W158" s="86">
        <v>47284</v>
      </c>
      <c r="X158" s="114" t="s">
        <v>5947</v>
      </c>
      <c r="Y158" s="72" t="s">
        <v>10</v>
      </c>
      <c r="Z158" s="72" t="s">
        <v>6818</v>
      </c>
      <c r="AA158" s="72" t="s">
        <v>6819</v>
      </c>
      <c r="AB158" s="125" t="s">
        <v>10</v>
      </c>
    </row>
    <row r="159" spans="2:28" x14ac:dyDescent="0.2">
      <c r="B159" s="39" t="s">
        <v>18210</v>
      </c>
      <c r="C159" s="112" t="s">
        <v>6821</v>
      </c>
      <c r="D159" s="100" t="s">
        <v>6822</v>
      </c>
      <c r="E159" s="128" t="s">
        <v>10</v>
      </c>
      <c r="F159" s="86">
        <v>44531</v>
      </c>
      <c r="G159" s="72" t="s">
        <v>18025</v>
      </c>
      <c r="H159" s="81"/>
      <c r="I159" s="77">
        <v>934664</v>
      </c>
      <c r="J159" s="77">
        <v>934664</v>
      </c>
      <c r="K159" s="77">
        <v>912345</v>
      </c>
      <c r="L159" s="77">
        <v>923543</v>
      </c>
      <c r="M159" s="77">
        <v>0</v>
      </c>
      <c r="N159" s="77">
        <v>11121</v>
      </c>
      <c r="O159" s="77">
        <v>0</v>
      </c>
      <c r="P159" s="1">
        <v>11121</v>
      </c>
      <c r="Q159" s="77">
        <v>0</v>
      </c>
      <c r="R159" s="77">
        <v>934664</v>
      </c>
      <c r="S159" s="77">
        <v>0</v>
      </c>
      <c r="T159" s="77">
        <v>0</v>
      </c>
      <c r="U159" s="1">
        <v>0</v>
      </c>
      <c r="V159" s="77">
        <v>25465</v>
      </c>
      <c r="W159" s="86">
        <v>50236</v>
      </c>
      <c r="X159" s="114" t="s">
        <v>5947</v>
      </c>
      <c r="Y159" s="72" t="s">
        <v>10</v>
      </c>
      <c r="Z159" s="72" t="s">
        <v>6823</v>
      </c>
      <c r="AA159" s="72" t="s">
        <v>6824</v>
      </c>
      <c r="AB159" s="125" t="s">
        <v>10</v>
      </c>
    </row>
    <row r="160" spans="2:28" x14ac:dyDescent="0.2">
      <c r="B160" s="39" t="s">
        <v>18211</v>
      </c>
      <c r="C160" s="112" t="s">
        <v>6826</v>
      </c>
      <c r="D160" s="100" t="s">
        <v>18212</v>
      </c>
      <c r="E160" s="128" t="s">
        <v>10</v>
      </c>
      <c r="F160" s="86">
        <v>44531</v>
      </c>
      <c r="G160" s="72" t="s">
        <v>18025</v>
      </c>
      <c r="H160" s="81"/>
      <c r="I160" s="77">
        <v>534483</v>
      </c>
      <c r="J160" s="77">
        <v>534483</v>
      </c>
      <c r="K160" s="77">
        <v>488832</v>
      </c>
      <c r="L160" s="77">
        <v>512928</v>
      </c>
      <c r="M160" s="77">
        <v>0</v>
      </c>
      <c r="N160" s="77">
        <v>21555</v>
      </c>
      <c r="O160" s="77">
        <v>0</v>
      </c>
      <c r="P160" s="1">
        <v>21555</v>
      </c>
      <c r="Q160" s="77">
        <v>0</v>
      </c>
      <c r="R160" s="77">
        <v>534483</v>
      </c>
      <c r="S160" s="77">
        <v>0</v>
      </c>
      <c r="T160" s="77">
        <v>0</v>
      </c>
      <c r="U160" s="1">
        <v>0</v>
      </c>
      <c r="V160" s="77">
        <v>10494</v>
      </c>
      <c r="W160" s="86">
        <v>51099</v>
      </c>
      <c r="X160" s="114" t="s">
        <v>5947</v>
      </c>
      <c r="Y160" s="72" t="s">
        <v>10</v>
      </c>
      <c r="Z160" s="72" t="s">
        <v>6827</v>
      </c>
      <c r="AA160" s="72" t="s">
        <v>10</v>
      </c>
      <c r="AB160" s="125" t="s">
        <v>10</v>
      </c>
    </row>
    <row r="161" spans="2:28" x14ac:dyDescent="0.2">
      <c r="B161" s="39" t="s">
        <v>18213</v>
      </c>
      <c r="C161" s="112" t="s">
        <v>6829</v>
      </c>
      <c r="D161" s="100" t="s">
        <v>18214</v>
      </c>
      <c r="E161" s="128" t="s">
        <v>10</v>
      </c>
      <c r="F161" s="86">
        <v>44531</v>
      </c>
      <c r="G161" s="72" t="s">
        <v>18025</v>
      </c>
      <c r="H161" s="81"/>
      <c r="I161" s="77">
        <v>137747</v>
      </c>
      <c r="J161" s="77">
        <v>137747</v>
      </c>
      <c r="K161" s="77">
        <v>146614</v>
      </c>
      <c r="L161" s="77">
        <v>140186</v>
      </c>
      <c r="M161" s="77">
        <v>0</v>
      </c>
      <c r="N161" s="77">
        <v>-2439</v>
      </c>
      <c r="O161" s="77">
        <v>0</v>
      </c>
      <c r="P161" s="1">
        <v>-2439</v>
      </c>
      <c r="Q161" s="77">
        <v>0</v>
      </c>
      <c r="R161" s="77">
        <v>137747</v>
      </c>
      <c r="S161" s="77">
        <v>0</v>
      </c>
      <c r="T161" s="77">
        <v>0</v>
      </c>
      <c r="U161" s="1">
        <v>0</v>
      </c>
      <c r="V161" s="77">
        <v>3595</v>
      </c>
      <c r="W161" s="86">
        <v>49454</v>
      </c>
      <c r="X161" s="114" t="s">
        <v>5947</v>
      </c>
      <c r="Y161" s="72" t="s">
        <v>10</v>
      </c>
      <c r="Z161" s="72" t="s">
        <v>6827</v>
      </c>
      <c r="AA161" s="72" t="s">
        <v>10</v>
      </c>
      <c r="AB161" s="125" t="s">
        <v>10</v>
      </c>
    </row>
    <row r="162" spans="2:28" x14ac:dyDescent="0.2">
      <c r="B162" s="39" t="s">
        <v>18215</v>
      </c>
      <c r="C162" s="112" t="s">
        <v>6831</v>
      </c>
      <c r="D162" s="100" t="s">
        <v>18212</v>
      </c>
      <c r="E162" s="128" t="s">
        <v>10</v>
      </c>
      <c r="F162" s="86">
        <v>44531</v>
      </c>
      <c r="G162" s="72" t="s">
        <v>18025</v>
      </c>
      <c r="H162" s="81"/>
      <c r="I162" s="77">
        <v>534483</v>
      </c>
      <c r="J162" s="77">
        <v>534483</v>
      </c>
      <c r="K162" s="77">
        <v>492213</v>
      </c>
      <c r="L162" s="77">
        <v>514581</v>
      </c>
      <c r="M162" s="77">
        <v>0</v>
      </c>
      <c r="N162" s="77">
        <v>19902</v>
      </c>
      <c r="O162" s="77">
        <v>0</v>
      </c>
      <c r="P162" s="1">
        <v>19902</v>
      </c>
      <c r="Q162" s="77">
        <v>0</v>
      </c>
      <c r="R162" s="77">
        <v>534483</v>
      </c>
      <c r="S162" s="77">
        <v>0</v>
      </c>
      <c r="T162" s="77">
        <v>0</v>
      </c>
      <c r="U162" s="1">
        <v>0</v>
      </c>
      <c r="V162" s="77">
        <v>10494</v>
      </c>
      <c r="W162" s="86">
        <v>51099</v>
      </c>
      <c r="X162" s="114" t="s">
        <v>5947</v>
      </c>
      <c r="Y162" s="72" t="s">
        <v>10</v>
      </c>
      <c r="Z162" s="72" t="s">
        <v>6827</v>
      </c>
      <c r="AA162" s="72" t="s">
        <v>10</v>
      </c>
      <c r="AB162" s="125" t="s">
        <v>10</v>
      </c>
    </row>
    <row r="163" spans="2:28" x14ac:dyDescent="0.2">
      <c r="B163" s="39" t="s">
        <v>18216</v>
      </c>
      <c r="C163" s="112" t="s">
        <v>6833</v>
      </c>
      <c r="D163" s="100" t="s">
        <v>6834</v>
      </c>
      <c r="E163" s="128" t="s">
        <v>10</v>
      </c>
      <c r="F163" s="86">
        <v>44531</v>
      </c>
      <c r="G163" s="72" t="s">
        <v>18025</v>
      </c>
      <c r="H163" s="81"/>
      <c r="I163" s="77">
        <v>640753</v>
      </c>
      <c r="J163" s="77">
        <v>640753</v>
      </c>
      <c r="K163" s="77">
        <v>596688</v>
      </c>
      <c r="L163" s="77">
        <v>618621</v>
      </c>
      <c r="M163" s="77">
        <v>0</v>
      </c>
      <c r="N163" s="77">
        <v>22132</v>
      </c>
      <c r="O163" s="77">
        <v>0</v>
      </c>
      <c r="P163" s="1">
        <v>22132</v>
      </c>
      <c r="Q163" s="77">
        <v>0</v>
      </c>
      <c r="R163" s="77">
        <v>640753</v>
      </c>
      <c r="S163" s="77">
        <v>0</v>
      </c>
      <c r="T163" s="77">
        <v>0</v>
      </c>
      <c r="U163" s="1">
        <v>0</v>
      </c>
      <c r="V163" s="77">
        <v>14309</v>
      </c>
      <c r="W163" s="86">
        <v>51099</v>
      </c>
      <c r="X163" s="114" t="s">
        <v>5947</v>
      </c>
      <c r="Y163" s="72" t="s">
        <v>10</v>
      </c>
      <c r="Z163" s="72" t="s">
        <v>6834</v>
      </c>
      <c r="AA163" s="72" t="s">
        <v>10</v>
      </c>
      <c r="AB163" s="125" t="s">
        <v>10</v>
      </c>
    </row>
    <row r="164" spans="2:28" x14ac:dyDescent="0.2">
      <c r="B164" s="39" t="s">
        <v>18217</v>
      </c>
      <c r="C164" s="112" t="s">
        <v>6836</v>
      </c>
      <c r="D164" s="100" t="s">
        <v>6837</v>
      </c>
      <c r="E164" s="128" t="s">
        <v>10</v>
      </c>
      <c r="F164" s="86">
        <v>44531</v>
      </c>
      <c r="G164" s="72" t="s">
        <v>18025</v>
      </c>
      <c r="H164" s="81"/>
      <c r="I164" s="77">
        <v>578239</v>
      </c>
      <c r="J164" s="77">
        <v>578239</v>
      </c>
      <c r="K164" s="77">
        <v>530501</v>
      </c>
      <c r="L164" s="77">
        <v>554413</v>
      </c>
      <c r="M164" s="77">
        <v>0</v>
      </c>
      <c r="N164" s="77">
        <v>23826</v>
      </c>
      <c r="O164" s="77">
        <v>0</v>
      </c>
      <c r="P164" s="1">
        <v>23826</v>
      </c>
      <c r="Q164" s="77">
        <v>0</v>
      </c>
      <c r="R164" s="77">
        <v>578239</v>
      </c>
      <c r="S164" s="77">
        <v>0</v>
      </c>
      <c r="T164" s="77">
        <v>0</v>
      </c>
      <c r="U164" s="1">
        <v>0</v>
      </c>
      <c r="V164" s="77">
        <v>17915</v>
      </c>
      <c r="W164" s="86">
        <v>51129</v>
      </c>
      <c r="X164" s="114" t="s">
        <v>5947</v>
      </c>
      <c r="Y164" s="72" t="s">
        <v>10</v>
      </c>
      <c r="Z164" s="72" t="s">
        <v>6837</v>
      </c>
      <c r="AA164" s="72" t="s">
        <v>10</v>
      </c>
      <c r="AB164" s="125" t="s">
        <v>10</v>
      </c>
    </row>
    <row r="165" spans="2:28" x14ac:dyDescent="0.2">
      <c r="B165" s="39" t="s">
        <v>18218</v>
      </c>
      <c r="C165" s="112" t="s">
        <v>6839</v>
      </c>
      <c r="D165" s="100" t="s">
        <v>6840</v>
      </c>
      <c r="E165" s="128" t="s">
        <v>10</v>
      </c>
      <c r="F165" s="86">
        <v>44531</v>
      </c>
      <c r="G165" s="72" t="s">
        <v>18025</v>
      </c>
      <c r="H165" s="81"/>
      <c r="I165" s="77">
        <v>2272880</v>
      </c>
      <c r="J165" s="77">
        <v>2272880</v>
      </c>
      <c r="K165" s="77">
        <v>2070236</v>
      </c>
      <c r="L165" s="77">
        <v>2177518</v>
      </c>
      <c r="M165" s="77">
        <v>0</v>
      </c>
      <c r="N165" s="77">
        <v>95362</v>
      </c>
      <c r="O165" s="77">
        <v>0</v>
      </c>
      <c r="P165" s="1">
        <v>95362</v>
      </c>
      <c r="Q165" s="77">
        <v>0</v>
      </c>
      <c r="R165" s="77">
        <v>2272880</v>
      </c>
      <c r="S165" s="77">
        <v>0</v>
      </c>
      <c r="T165" s="77">
        <v>0</v>
      </c>
      <c r="U165" s="1">
        <v>0</v>
      </c>
      <c r="V165" s="77">
        <v>46038</v>
      </c>
      <c r="W165" s="86">
        <v>51129</v>
      </c>
      <c r="X165" s="114" t="s">
        <v>5947</v>
      </c>
      <c r="Y165" s="72" t="s">
        <v>10</v>
      </c>
      <c r="Z165" s="72" t="s">
        <v>6840</v>
      </c>
      <c r="AA165" s="72" t="s">
        <v>10</v>
      </c>
      <c r="AB165" s="125" t="s">
        <v>10</v>
      </c>
    </row>
    <row r="166" spans="2:28" x14ac:dyDescent="0.2">
      <c r="B166" s="39" t="s">
        <v>18219</v>
      </c>
      <c r="C166" s="112" t="s">
        <v>6843</v>
      </c>
      <c r="D166" s="100" t="s">
        <v>6840</v>
      </c>
      <c r="E166" s="128" t="s">
        <v>10</v>
      </c>
      <c r="F166" s="86">
        <v>44531</v>
      </c>
      <c r="G166" s="72" t="s">
        <v>18025</v>
      </c>
      <c r="H166" s="81"/>
      <c r="I166" s="77">
        <v>977717</v>
      </c>
      <c r="J166" s="77">
        <v>977717</v>
      </c>
      <c r="K166" s="77">
        <v>900268</v>
      </c>
      <c r="L166" s="77">
        <v>937729</v>
      </c>
      <c r="M166" s="77">
        <v>0</v>
      </c>
      <c r="N166" s="77">
        <v>39989</v>
      </c>
      <c r="O166" s="77">
        <v>0</v>
      </c>
      <c r="P166" s="1">
        <v>39989</v>
      </c>
      <c r="Q166" s="77">
        <v>0</v>
      </c>
      <c r="R166" s="77">
        <v>977717</v>
      </c>
      <c r="S166" s="77">
        <v>0</v>
      </c>
      <c r="T166" s="77">
        <v>0</v>
      </c>
      <c r="U166" s="1">
        <v>0</v>
      </c>
      <c r="V166" s="77">
        <v>19804</v>
      </c>
      <c r="W166" s="86">
        <v>51129</v>
      </c>
      <c r="X166" s="114" t="s">
        <v>5947</v>
      </c>
      <c r="Y166" s="72" t="s">
        <v>10</v>
      </c>
      <c r="Z166" s="72" t="s">
        <v>6840</v>
      </c>
      <c r="AA166" s="72" t="s">
        <v>10</v>
      </c>
      <c r="AB166" s="125" t="s">
        <v>10</v>
      </c>
    </row>
    <row r="167" spans="2:28" x14ac:dyDescent="0.2">
      <c r="B167" s="39" t="s">
        <v>18220</v>
      </c>
      <c r="C167" s="112" t="s">
        <v>6845</v>
      </c>
      <c r="D167" s="100" t="s">
        <v>18221</v>
      </c>
      <c r="E167" s="128" t="s">
        <v>10</v>
      </c>
      <c r="F167" s="86">
        <v>44531</v>
      </c>
      <c r="G167" s="72" t="s">
        <v>18025</v>
      </c>
      <c r="H167" s="81"/>
      <c r="I167" s="77">
        <v>2167371</v>
      </c>
      <c r="J167" s="77">
        <v>2167371</v>
      </c>
      <c r="K167" s="77">
        <v>2086495</v>
      </c>
      <c r="L167" s="77">
        <v>2128564</v>
      </c>
      <c r="M167" s="77">
        <v>0</v>
      </c>
      <c r="N167" s="77">
        <v>38808</v>
      </c>
      <c r="O167" s="77">
        <v>0</v>
      </c>
      <c r="P167" s="1">
        <v>38808</v>
      </c>
      <c r="Q167" s="77">
        <v>0</v>
      </c>
      <c r="R167" s="77">
        <v>2167371</v>
      </c>
      <c r="S167" s="77">
        <v>0</v>
      </c>
      <c r="T167" s="77">
        <v>0</v>
      </c>
      <c r="U167" s="1">
        <v>0</v>
      </c>
      <c r="V167" s="77">
        <v>55984</v>
      </c>
      <c r="W167" s="86">
        <v>51191</v>
      </c>
      <c r="X167" s="114" t="s">
        <v>5947</v>
      </c>
      <c r="Y167" s="72" t="s">
        <v>10</v>
      </c>
      <c r="Z167" s="72" t="s">
        <v>6846</v>
      </c>
      <c r="AA167" s="72" t="s">
        <v>10</v>
      </c>
      <c r="AB167" s="125" t="s">
        <v>10</v>
      </c>
    </row>
    <row r="168" spans="2:28" x14ac:dyDescent="0.2">
      <c r="B168" s="39" t="s">
        <v>18222</v>
      </c>
      <c r="C168" s="112" t="s">
        <v>6848</v>
      </c>
      <c r="D168" s="100" t="s">
        <v>6849</v>
      </c>
      <c r="E168" s="128" t="s">
        <v>10</v>
      </c>
      <c r="F168" s="86">
        <v>44531</v>
      </c>
      <c r="G168" s="72" t="s">
        <v>18025</v>
      </c>
      <c r="H168" s="81"/>
      <c r="I168" s="77">
        <v>971063</v>
      </c>
      <c r="J168" s="77">
        <v>971063</v>
      </c>
      <c r="K168" s="77">
        <v>949651</v>
      </c>
      <c r="L168" s="77">
        <v>958866</v>
      </c>
      <c r="M168" s="77">
        <v>0</v>
      </c>
      <c r="N168" s="77">
        <v>12198</v>
      </c>
      <c r="O168" s="77">
        <v>0</v>
      </c>
      <c r="P168" s="1">
        <v>12198</v>
      </c>
      <c r="Q168" s="77">
        <v>0</v>
      </c>
      <c r="R168" s="77">
        <v>971063</v>
      </c>
      <c r="S168" s="77">
        <v>0</v>
      </c>
      <c r="T168" s="77">
        <v>0</v>
      </c>
      <c r="U168" s="1">
        <v>0</v>
      </c>
      <c r="V168" s="77">
        <v>26252</v>
      </c>
      <c r="W168" s="86">
        <v>51129</v>
      </c>
      <c r="X168" s="114" t="s">
        <v>5947</v>
      </c>
      <c r="Y168" s="72" t="s">
        <v>10</v>
      </c>
      <c r="Z168" s="72" t="s">
        <v>6849</v>
      </c>
      <c r="AA168" s="72" t="s">
        <v>10</v>
      </c>
      <c r="AB168" s="125" t="s">
        <v>10</v>
      </c>
    </row>
    <row r="169" spans="2:28" x14ac:dyDescent="0.2">
      <c r="B169" s="39" t="s">
        <v>18223</v>
      </c>
      <c r="C169" s="112" t="s">
        <v>6851</v>
      </c>
      <c r="D169" s="100" t="s">
        <v>18224</v>
      </c>
      <c r="E169" s="128" t="s">
        <v>10</v>
      </c>
      <c r="F169" s="86">
        <v>44531</v>
      </c>
      <c r="G169" s="72" t="s">
        <v>18025</v>
      </c>
      <c r="H169" s="81"/>
      <c r="I169" s="77">
        <v>32406</v>
      </c>
      <c r="J169" s="77">
        <v>32406</v>
      </c>
      <c r="K169" s="77">
        <v>31138</v>
      </c>
      <c r="L169" s="77">
        <v>31612</v>
      </c>
      <c r="M169" s="77">
        <v>0</v>
      </c>
      <c r="N169" s="77">
        <v>794</v>
      </c>
      <c r="O169" s="77">
        <v>0</v>
      </c>
      <c r="P169" s="1">
        <v>794</v>
      </c>
      <c r="Q169" s="77">
        <v>0</v>
      </c>
      <c r="R169" s="77">
        <v>32406</v>
      </c>
      <c r="S169" s="77">
        <v>0</v>
      </c>
      <c r="T169" s="77">
        <v>0</v>
      </c>
      <c r="U169" s="1">
        <v>0</v>
      </c>
      <c r="V169" s="77">
        <v>727</v>
      </c>
      <c r="W169" s="86">
        <v>51129</v>
      </c>
      <c r="X169" s="114" t="s">
        <v>5947</v>
      </c>
      <c r="Y169" s="72" t="s">
        <v>10</v>
      </c>
      <c r="Z169" s="72" t="s">
        <v>6852</v>
      </c>
      <c r="AA169" s="72" t="s">
        <v>10</v>
      </c>
      <c r="AB169" s="125" t="s">
        <v>10</v>
      </c>
    </row>
    <row r="170" spans="2:28" x14ac:dyDescent="0.2">
      <c r="B170" s="39" t="s">
        <v>18225</v>
      </c>
      <c r="C170" s="112" t="s">
        <v>6854</v>
      </c>
      <c r="D170" s="100" t="s">
        <v>18226</v>
      </c>
      <c r="E170" s="128" t="s">
        <v>10</v>
      </c>
      <c r="F170" s="86">
        <v>44531</v>
      </c>
      <c r="G170" s="72" t="s">
        <v>18025</v>
      </c>
      <c r="H170" s="81"/>
      <c r="I170" s="77">
        <v>582526</v>
      </c>
      <c r="J170" s="77">
        <v>582526</v>
      </c>
      <c r="K170" s="77">
        <v>555629</v>
      </c>
      <c r="L170" s="77">
        <v>569694</v>
      </c>
      <c r="M170" s="77">
        <v>0</v>
      </c>
      <c r="N170" s="77">
        <v>12832</v>
      </c>
      <c r="O170" s="77">
        <v>0</v>
      </c>
      <c r="P170" s="1">
        <v>12832</v>
      </c>
      <c r="Q170" s="77">
        <v>0</v>
      </c>
      <c r="R170" s="77">
        <v>582526</v>
      </c>
      <c r="S170" s="77">
        <v>0</v>
      </c>
      <c r="T170" s="77">
        <v>0</v>
      </c>
      <c r="U170" s="1">
        <v>0</v>
      </c>
      <c r="V170" s="77">
        <v>8625</v>
      </c>
      <c r="W170" s="86">
        <v>51191</v>
      </c>
      <c r="X170" s="114" t="s">
        <v>5947</v>
      </c>
      <c r="Y170" s="72" t="s">
        <v>10</v>
      </c>
      <c r="Z170" s="72" t="s">
        <v>6855</v>
      </c>
      <c r="AA170" s="72" t="s">
        <v>10</v>
      </c>
      <c r="AB170" s="125" t="s">
        <v>10</v>
      </c>
    </row>
    <row r="171" spans="2:28" x14ac:dyDescent="0.2">
      <c r="B171" s="39" t="s">
        <v>18227</v>
      </c>
      <c r="C171" s="112" t="s">
        <v>6857</v>
      </c>
      <c r="D171" s="100" t="s">
        <v>6858</v>
      </c>
      <c r="E171" s="128" t="s">
        <v>10</v>
      </c>
      <c r="F171" s="86">
        <v>44531</v>
      </c>
      <c r="G171" s="72" t="s">
        <v>18025</v>
      </c>
      <c r="H171" s="81"/>
      <c r="I171" s="77">
        <v>1001797</v>
      </c>
      <c r="J171" s="77">
        <v>1001797</v>
      </c>
      <c r="K171" s="77">
        <v>972572</v>
      </c>
      <c r="L171" s="77">
        <v>985374</v>
      </c>
      <c r="M171" s="77">
        <v>0</v>
      </c>
      <c r="N171" s="77">
        <v>16423</v>
      </c>
      <c r="O171" s="77">
        <v>0</v>
      </c>
      <c r="P171" s="1">
        <v>16423</v>
      </c>
      <c r="Q171" s="77">
        <v>0</v>
      </c>
      <c r="R171" s="77">
        <v>1001797</v>
      </c>
      <c r="S171" s="77">
        <v>0</v>
      </c>
      <c r="T171" s="77">
        <v>0</v>
      </c>
      <c r="U171" s="1">
        <v>0</v>
      </c>
      <c r="V171" s="77">
        <v>32334</v>
      </c>
      <c r="W171" s="86">
        <v>51160</v>
      </c>
      <c r="X171" s="114" t="s">
        <v>5947</v>
      </c>
      <c r="Y171" s="72" t="s">
        <v>10</v>
      </c>
      <c r="Z171" s="72" t="s">
        <v>6858</v>
      </c>
      <c r="AA171" s="72" t="s">
        <v>10</v>
      </c>
      <c r="AB171" s="125" t="s">
        <v>10</v>
      </c>
    </row>
    <row r="172" spans="2:28" x14ac:dyDescent="0.2">
      <c r="B172" s="39" t="s">
        <v>18228</v>
      </c>
      <c r="C172" s="112" t="s">
        <v>6860</v>
      </c>
      <c r="D172" s="100" t="s">
        <v>6861</v>
      </c>
      <c r="E172" s="128" t="s">
        <v>10</v>
      </c>
      <c r="F172" s="86">
        <v>44531</v>
      </c>
      <c r="G172" s="72" t="s">
        <v>18025</v>
      </c>
      <c r="H172" s="81"/>
      <c r="I172" s="77">
        <v>191744</v>
      </c>
      <c r="J172" s="77">
        <v>191744</v>
      </c>
      <c r="K172" s="77">
        <v>175452</v>
      </c>
      <c r="L172" s="77">
        <v>182801</v>
      </c>
      <c r="M172" s="77">
        <v>0</v>
      </c>
      <c r="N172" s="77">
        <v>8943</v>
      </c>
      <c r="O172" s="77">
        <v>0</v>
      </c>
      <c r="P172" s="1">
        <v>8943</v>
      </c>
      <c r="Q172" s="77">
        <v>0</v>
      </c>
      <c r="R172" s="77">
        <v>191744</v>
      </c>
      <c r="S172" s="77">
        <v>0</v>
      </c>
      <c r="T172" s="77">
        <v>0</v>
      </c>
      <c r="U172" s="1">
        <v>0</v>
      </c>
      <c r="V172" s="77">
        <v>3046</v>
      </c>
      <c r="W172" s="86">
        <v>51160</v>
      </c>
      <c r="X172" s="114" t="s">
        <v>5947</v>
      </c>
      <c r="Y172" s="72" t="s">
        <v>10</v>
      </c>
      <c r="Z172" s="72" t="s">
        <v>6861</v>
      </c>
      <c r="AA172" s="72" t="s">
        <v>10</v>
      </c>
      <c r="AB172" s="125" t="s">
        <v>10</v>
      </c>
    </row>
    <row r="173" spans="2:28" x14ac:dyDescent="0.2">
      <c r="B173" s="39" t="s">
        <v>18229</v>
      </c>
      <c r="C173" s="112" t="s">
        <v>6863</v>
      </c>
      <c r="D173" s="100" t="s">
        <v>6864</v>
      </c>
      <c r="E173" s="128" t="s">
        <v>10</v>
      </c>
      <c r="F173" s="86">
        <v>44531</v>
      </c>
      <c r="G173" s="72" t="s">
        <v>18025</v>
      </c>
      <c r="H173" s="81"/>
      <c r="I173" s="77">
        <v>749885</v>
      </c>
      <c r="J173" s="77">
        <v>749885</v>
      </c>
      <c r="K173" s="77">
        <v>730394</v>
      </c>
      <c r="L173" s="77">
        <v>738800</v>
      </c>
      <c r="M173" s="77">
        <v>0</v>
      </c>
      <c r="N173" s="77">
        <v>11085</v>
      </c>
      <c r="O173" s="77">
        <v>0</v>
      </c>
      <c r="P173" s="1">
        <v>11085</v>
      </c>
      <c r="Q173" s="77">
        <v>0</v>
      </c>
      <c r="R173" s="77">
        <v>749885</v>
      </c>
      <c r="S173" s="77">
        <v>0</v>
      </c>
      <c r="T173" s="77">
        <v>0</v>
      </c>
      <c r="U173" s="1">
        <v>0</v>
      </c>
      <c r="V173" s="77">
        <v>19676</v>
      </c>
      <c r="W173" s="86">
        <v>51160</v>
      </c>
      <c r="X173" s="114" t="s">
        <v>5947</v>
      </c>
      <c r="Y173" s="72" t="s">
        <v>10</v>
      </c>
      <c r="Z173" s="72" t="s">
        <v>6864</v>
      </c>
      <c r="AA173" s="72" t="s">
        <v>10</v>
      </c>
      <c r="AB173" s="125" t="s">
        <v>10</v>
      </c>
    </row>
    <row r="174" spans="2:28" x14ac:dyDescent="0.2">
      <c r="B174" s="39" t="s">
        <v>18230</v>
      </c>
      <c r="C174" s="112" t="s">
        <v>6866</v>
      </c>
      <c r="D174" s="100" t="s">
        <v>18231</v>
      </c>
      <c r="E174" s="128" t="s">
        <v>10</v>
      </c>
      <c r="F174" s="86">
        <v>44531</v>
      </c>
      <c r="G174" s="72" t="s">
        <v>18025</v>
      </c>
      <c r="H174" s="81"/>
      <c r="I174" s="77">
        <v>256991</v>
      </c>
      <c r="J174" s="77">
        <v>256991</v>
      </c>
      <c r="K174" s="77">
        <v>233980</v>
      </c>
      <c r="L174" s="77">
        <v>245248</v>
      </c>
      <c r="M174" s="77">
        <v>0</v>
      </c>
      <c r="N174" s="77">
        <v>11743</v>
      </c>
      <c r="O174" s="77">
        <v>0</v>
      </c>
      <c r="P174" s="1">
        <v>11743</v>
      </c>
      <c r="Q174" s="77">
        <v>0</v>
      </c>
      <c r="R174" s="77">
        <v>256991</v>
      </c>
      <c r="S174" s="77">
        <v>0</v>
      </c>
      <c r="T174" s="77">
        <v>0</v>
      </c>
      <c r="U174" s="1">
        <v>0</v>
      </c>
      <c r="V174" s="77">
        <v>6321</v>
      </c>
      <c r="W174" s="86">
        <v>51191</v>
      </c>
      <c r="X174" s="114" t="s">
        <v>5947</v>
      </c>
      <c r="Y174" s="72" t="s">
        <v>10</v>
      </c>
      <c r="Z174" s="72" t="s">
        <v>6867</v>
      </c>
      <c r="AA174" s="72" t="s">
        <v>10</v>
      </c>
      <c r="AB174" s="125" t="s">
        <v>10</v>
      </c>
    </row>
    <row r="175" spans="2:28" x14ac:dyDescent="0.2">
      <c r="B175" s="39" t="s">
        <v>18232</v>
      </c>
      <c r="C175" s="112" t="s">
        <v>6869</v>
      </c>
      <c r="D175" s="100" t="s">
        <v>6870</v>
      </c>
      <c r="E175" s="128" t="s">
        <v>10</v>
      </c>
      <c r="F175" s="86">
        <v>44531</v>
      </c>
      <c r="G175" s="72" t="s">
        <v>18025</v>
      </c>
      <c r="H175" s="81"/>
      <c r="I175" s="77">
        <v>300041</v>
      </c>
      <c r="J175" s="77">
        <v>300041</v>
      </c>
      <c r="K175" s="77">
        <v>303645</v>
      </c>
      <c r="L175" s="77">
        <v>301441</v>
      </c>
      <c r="M175" s="77">
        <v>0</v>
      </c>
      <c r="N175" s="77">
        <v>-1400</v>
      </c>
      <c r="O175" s="77">
        <v>0</v>
      </c>
      <c r="P175" s="1">
        <v>-1400</v>
      </c>
      <c r="Q175" s="77">
        <v>0</v>
      </c>
      <c r="R175" s="77">
        <v>300041</v>
      </c>
      <c r="S175" s="77">
        <v>0</v>
      </c>
      <c r="T175" s="77">
        <v>0</v>
      </c>
      <c r="U175" s="1">
        <v>0</v>
      </c>
      <c r="V175" s="77">
        <v>8050</v>
      </c>
      <c r="W175" s="86">
        <v>51028</v>
      </c>
      <c r="X175" s="114" t="s">
        <v>5947</v>
      </c>
      <c r="Y175" s="72" t="s">
        <v>10</v>
      </c>
      <c r="Z175" s="72" t="s">
        <v>6870</v>
      </c>
      <c r="AA175" s="72" t="s">
        <v>10</v>
      </c>
      <c r="AB175" s="125" t="s">
        <v>10</v>
      </c>
    </row>
    <row r="176" spans="2:28" x14ac:dyDescent="0.2">
      <c r="B176" s="39" t="s">
        <v>18233</v>
      </c>
      <c r="C176" s="112" t="s">
        <v>6872</v>
      </c>
      <c r="D176" s="100" t="s">
        <v>6873</v>
      </c>
      <c r="E176" s="128" t="s">
        <v>10</v>
      </c>
      <c r="F176" s="86">
        <v>44531</v>
      </c>
      <c r="G176" s="72" t="s">
        <v>18025</v>
      </c>
      <c r="H176" s="81"/>
      <c r="I176" s="77">
        <v>625430</v>
      </c>
      <c r="J176" s="77">
        <v>625430</v>
      </c>
      <c r="K176" s="77">
        <v>615185</v>
      </c>
      <c r="L176" s="77">
        <v>619828</v>
      </c>
      <c r="M176" s="77">
        <v>0</v>
      </c>
      <c r="N176" s="77">
        <v>5602</v>
      </c>
      <c r="O176" s="77">
        <v>0</v>
      </c>
      <c r="P176" s="1">
        <v>5602</v>
      </c>
      <c r="Q176" s="77">
        <v>0</v>
      </c>
      <c r="R176" s="77">
        <v>625430</v>
      </c>
      <c r="S176" s="77">
        <v>0</v>
      </c>
      <c r="T176" s="77">
        <v>0</v>
      </c>
      <c r="U176" s="1">
        <v>0</v>
      </c>
      <c r="V176" s="77">
        <v>17296</v>
      </c>
      <c r="W176" s="86">
        <v>54711</v>
      </c>
      <c r="X176" s="114" t="s">
        <v>5947</v>
      </c>
      <c r="Y176" s="72" t="s">
        <v>10</v>
      </c>
      <c r="Z176" s="72" t="s">
        <v>6874</v>
      </c>
      <c r="AA176" s="72" t="s">
        <v>6875</v>
      </c>
      <c r="AB176" s="125" t="s">
        <v>10</v>
      </c>
    </row>
    <row r="177" spans="2:28" x14ac:dyDescent="0.2">
      <c r="B177" s="39" t="s">
        <v>18234</v>
      </c>
      <c r="C177" s="112" t="s">
        <v>6877</v>
      </c>
      <c r="D177" s="100" t="s">
        <v>6878</v>
      </c>
      <c r="E177" s="128" t="s">
        <v>10</v>
      </c>
      <c r="F177" s="86">
        <v>44531</v>
      </c>
      <c r="G177" s="72" t="s">
        <v>18025</v>
      </c>
      <c r="H177" s="81"/>
      <c r="I177" s="77">
        <v>863844</v>
      </c>
      <c r="J177" s="77">
        <v>863844</v>
      </c>
      <c r="K177" s="77">
        <v>919033</v>
      </c>
      <c r="L177" s="77">
        <v>878210</v>
      </c>
      <c r="M177" s="77">
        <v>0</v>
      </c>
      <c r="N177" s="77">
        <v>-14366</v>
      </c>
      <c r="O177" s="77">
        <v>0</v>
      </c>
      <c r="P177" s="1">
        <v>-14366</v>
      </c>
      <c r="Q177" s="77">
        <v>0</v>
      </c>
      <c r="R177" s="77">
        <v>863844</v>
      </c>
      <c r="S177" s="77">
        <v>0</v>
      </c>
      <c r="T177" s="77">
        <v>0</v>
      </c>
      <c r="U177" s="1">
        <v>0</v>
      </c>
      <c r="V177" s="77">
        <v>19363</v>
      </c>
      <c r="W177" s="86">
        <v>50905</v>
      </c>
      <c r="X177" s="114" t="s">
        <v>5947</v>
      </c>
      <c r="Y177" s="72" t="s">
        <v>10</v>
      </c>
      <c r="Z177" s="72" t="s">
        <v>6879</v>
      </c>
      <c r="AA177" s="72" t="s">
        <v>6880</v>
      </c>
      <c r="AB177" s="125" t="s">
        <v>10</v>
      </c>
    </row>
    <row r="178" spans="2:28" x14ac:dyDescent="0.2">
      <c r="B178" s="39" t="s">
        <v>18235</v>
      </c>
      <c r="C178" s="112" t="s">
        <v>6882</v>
      </c>
      <c r="D178" s="100" t="s">
        <v>6883</v>
      </c>
      <c r="E178" s="128" t="s">
        <v>10</v>
      </c>
      <c r="F178" s="86">
        <v>44531</v>
      </c>
      <c r="G178" s="72" t="s">
        <v>18025</v>
      </c>
      <c r="H178" s="81"/>
      <c r="I178" s="77">
        <v>904629</v>
      </c>
      <c r="J178" s="77">
        <v>904629</v>
      </c>
      <c r="K178" s="77">
        <v>813674</v>
      </c>
      <c r="L178" s="77">
        <v>865338</v>
      </c>
      <c r="M178" s="77">
        <v>0</v>
      </c>
      <c r="N178" s="77">
        <v>39291</v>
      </c>
      <c r="O178" s="77">
        <v>0</v>
      </c>
      <c r="P178" s="1">
        <v>39291</v>
      </c>
      <c r="Q178" s="77">
        <v>0</v>
      </c>
      <c r="R178" s="77">
        <v>904629</v>
      </c>
      <c r="S178" s="77">
        <v>0</v>
      </c>
      <c r="T178" s="77">
        <v>0</v>
      </c>
      <c r="U178" s="1">
        <v>0</v>
      </c>
      <c r="V178" s="77">
        <v>21789</v>
      </c>
      <c r="W178" s="86">
        <v>51089</v>
      </c>
      <c r="X178" s="114" t="s">
        <v>5947</v>
      </c>
      <c r="Y178" s="72" t="s">
        <v>10</v>
      </c>
      <c r="Z178" s="72" t="s">
        <v>6883</v>
      </c>
      <c r="AA178" s="72" t="s">
        <v>10</v>
      </c>
      <c r="AB178" s="125" t="s">
        <v>10</v>
      </c>
    </row>
    <row r="179" spans="2:28" x14ac:dyDescent="0.2">
      <c r="B179" s="39" t="s">
        <v>18236</v>
      </c>
      <c r="C179" s="112" t="s">
        <v>6885</v>
      </c>
      <c r="D179" s="100" t="s">
        <v>6886</v>
      </c>
      <c r="E179" s="128" t="s">
        <v>10</v>
      </c>
      <c r="F179" s="86">
        <v>44531</v>
      </c>
      <c r="G179" s="72" t="s">
        <v>18025</v>
      </c>
      <c r="H179" s="81"/>
      <c r="I179" s="77">
        <v>85961</v>
      </c>
      <c r="J179" s="77">
        <v>85961</v>
      </c>
      <c r="K179" s="77">
        <v>84864</v>
      </c>
      <c r="L179" s="77">
        <v>85304</v>
      </c>
      <c r="M179" s="77">
        <v>0</v>
      </c>
      <c r="N179" s="77">
        <v>656</v>
      </c>
      <c r="O179" s="77">
        <v>0</v>
      </c>
      <c r="P179" s="1">
        <v>656</v>
      </c>
      <c r="Q179" s="77">
        <v>0</v>
      </c>
      <c r="R179" s="77">
        <v>85961</v>
      </c>
      <c r="S179" s="77">
        <v>0</v>
      </c>
      <c r="T179" s="77">
        <v>0</v>
      </c>
      <c r="U179" s="1">
        <v>0</v>
      </c>
      <c r="V179" s="77">
        <v>2147</v>
      </c>
      <c r="W179" s="86">
        <v>49780</v>
      </c>
      <c r="X179" s="114" t="s">
        <v>5947</v>
      </c>
      <c r="Y179" s="72" t="s">
        <v>10</v>
      </c>
      <c r="Z179" s="72" t="s">
        <v>6886</v>
      </c>
      <c r="AA179" s="72" t="s">
        <v>10</v>
      </c>
      <c r="AB179" s="125" t="s">
        <v>10</v>
      </c>
    </row>
    <row r="180" spans="2:28" x14ac:dyDescent="0.2">
      <c r="B180" s="39" t="s">
        <v>18237</v>
      </c>
      <c r="C180" s="112" t="s">
        <v>6888</v>
      </c>
      <c r="D180" s="100" t="s">
        <v>6889</v>
      </c>
      <c r="E180" s="128" t="s">
        <v>10</v>
      </c>
      <c r="F180" s="86">
        <v>44531</v>
      </c>
      <c r="G180" s="72" t="s">
        <v>18025</v>
      </c>
      <c r="H180" s="81"/>
      <c r="I180" s="77">
        <v>947270</v>
      </c>
      <c r="J180" s="77">
        <v>947270</v>
      </c>
      <c r="K180" s="77">
        <v>927072</v>
      </c>
      <c r="L180" s="77">
        <v>937245</v>
      </c>
      <c r="M180" s="77">
        <v>0</v>
      </c>
      <c r="N180" s="77">
        <v>10025</v>
      </c>
      <c r="O180" s="77">
        <v>0</v>
      </c>
      <c r="P180" s="1">
        <v>10025</v>
      </c>
      <c r="Q180" s="77">
        <v>0</v>
      </c>
      <c r="R180" s="77">
        <v>947270</v>
      </c>
      <c r="S180" s="77">
        <v>0</v>
      </c>
      <c r="T180" s="77">
        <v>0</v>
      </c>
      <c r="U180" s="1">
        <v>0</v>
      </c>
      <c r="V180" s="77">
        <v>24141</v>
      </c>
      <c r="W180" s="86">
        <v>51119</v>
      </c>
      <c r="X180" s="114" t="s">
        <v>5947</v>
      </c>
      <c r="Y180" s="72" t="s">
        <v>10</v>
      </c>
      <c r="Z180" s="72" t="s">
        <v>6889</v>
      </c>
      <c r="AA180" s="72" t="s">
        <v>10</v>
      </c>
      <c r="AB180" s="125" t="s">
        <v>10</v>
      </c>
    </row>
    <row r="181" spans="2:28" x14ac:dyDescent="0.2">
      <c r="B181" s="39" t="s">
        <v>18238</v>
      </c>
      <c r="C181" s="112" t="s">
        <v>6891</v>
      </c>
      <c r="D181" s="100" t="s">
        <v>6892</v>
      </c>
      <c r="E181" s="128" t="s">
        <v>10</v>
      </c>
      <c r="F181" s="86">
        <v>44531</v>
      </c>
      <c r="G181" s="72" t="s">
        <v>18025</v>
      </c>
      <c r="H181" s="81"/>
      <c r="I181" s="77">
        <v>1705503</v>
      </c>
      <c r="J181" s="77">
        <v>1705503</v>
      </c>
      <c r="K181" s="77">
        <v>1644632</v>
      </c>
      <c r="L181" s="77">
        <v>1677203</v>
      </c>
      <c r="M181" s="77">
        <v>0</v>
      </c>
      <c r="N181" s="77">
        <v>28300</v>
      </c>
      <c r="O181" s="77">
        <v>0</v>
      </c>
      <c r="P181" s="1">
        <v>28300</v>
      </c>
      <c r="Q181" s="77">
        <v>0</v>
      </c>
      <c r="R181" s="77">
        <v>1705503</v>
      </c>
      <c r="S181" s="77">
        <v>0</v>
      </c>
      <c r="T181" s="77">
        <v>0</v>
      </c>
      <c r="U181" s="1">
        <v>0</v>
      </c>
      <c r="V181" s="77">
        <v>41805</v>
      </c>
      <c r="W181" s="86">
        <v>51150</v>
      </c>
      <c r="X181" s="114" t="s">
        <v>5947</v>
      </c>
      <c r="Y181" s="72" t="s">
        <v>10</v>
      </c>
      <c r="Z181" s="72" t="s">
        <v>6892</v>
      </c>
      <c r="AA181" s="72" t="s">
        <v>10</v>
      </c>
      <c r="AB181" s="125" t="s">
        <v>10</v>
      </c>
    </row>
    <row r="182" spans="2:28" x14ac:dyDescent="0.2">
      <c r="B182" s="39" t="s">
        <v>18239</v>
      </c>
      <c r="C182" s="112" t="s">
        <v>6894</v>
      </c>
      <c r="D182" s="100" t="s">
        <v>6895</v>
      </c>
      <c r="E182" s="128" t="s">
        <v>10</v>
      </c>
      <c r="F182" s="86">
        <v>44531</v>
      </c>
      <c r="G182" s="72" t="s">
        <v>18025</v>
      </c>
      <c r="H182" s="81"/>
      <c r="I182" s="77">
        <v>1512169</v>
      </c>
      <c r="J182" s="77">
        <v>1512169</v>
      </c>
      <c r="K182" s="77">
        <v>1442822</v>
      </c>
      <c r="L182" s="77">
        <v>1482576</v>
      </c>
      <c r="M182" s="77">
        <v>0</v>
      </c>
      <c r="N182" s="77">
        <v>29593</v>
      </c>
      <c r="O182" s="77">
        <v>0</v>
      </c>
      <c r="P182" s="1">
        <v>29593</v>
      </c>
      <c r="Q182" s="77">
        <v>0</v>
      </c>
      <c r="R182" s="77">
        <v>1512169</v>
      </c>
      <c r="S182" s="77">
        <v>0</v>
      </c>
      <c r="T182" s="77">
        <v>0</v>
      </c>
      <c r="U182" s="1">
        <v>0</v>
      </c>
      <c r="V182" s="77">
        <v>31964</v>
      </c>
      <c r="W182" s="86">
        <v>51150</v>
      </c>
      <c r="X182" s="114" t="s">
        <v>5947</v>
      </c>
      <c r="Y182" s="72" t="s">
        <v>10</v>
      </c>
      <c r="Z182" s="72" t="s">
        <v>6895</v>
      </c>
      <c r="AA182" s="72" t="s">
        <v>10</v>
      </c>
      <c r="AB182" s="125" t="s">
        <v>10</v>
      </c>
    </row>
    <row r="183" spans="2:28" x14ac:dyDescent="0.2">
      <c r="B183" s="39" t="s">
        <v>18240</v>
      </c>
      <c r="C183" s="112" t="s">
        <v>6897</v>
      </c>
      <c r="D183" s="100" t="s">
        <v>18241</v>
      </c>
      <c r="E183" s="128" t="s">
        <v>10</v>
      </c>
      <c r="F183" s="86">
        <v>44531</v>
      </c>
      <c r="G183" s="72" t="s">
        <v>18025</v>
      </c>
      <c r="H183" s="81"/>
      <c r="I183" s="77">
        <v>52344</v>
      </c>
      <c r="J183" s="77">
        <v>52344</v>
      </c>
      <c r="K183" s="77">
        <v>50242</v>
      </c>
      <c r="L183" s="77">
        <v>51218</v>
      </c>
      <c r="M183" s="77">
        <v>0</v>
      </c>
      <c r="N183" s="77">
        <v>1126</v>
      </c>
      <c r="O183" s="77">
        <v>0</v>
      </c>
      <c r="P183" s="1">
        <v>1126</v>
      </c>
      <c r="Q183" s="77">
        <v>0</v>
      </c>
      <c r="R183" s="77">
        <v>52344</v>
      </c>
      <c r="S183" s="77">
        <v>0</v>
      </c>
      <c r="T183" s="77">
        <v>0</v>
      </c>
      <c r="U183" s="1">
        <v>0</v>
      </c>
      <c r="V183" s="77">
        <v>1156</v>
      </c>
      <c r="W183" s="86">
        <v>51251</v>
      </c>
      <c r="X183" s="114" t="s">
        <v>5947</v>
      </c>
      <c r="Y183" s="72" t="s">
        <v>10</v>
      </c>
      <c r="Z183" s="72" t="s">
        <v>6898</v>
      </c>
      <c r="AA183" s="72" t="s">
        <v>10</v>
      </c>
      <c r="AB183" s="125" t="s">
        <v>10</v>
      </c>
    </row>
    <row r="184" spans="2:28" x14ac:dyDescent="0.2">
      <c r="B184" s="39" t="s">
        <v>18242</v>
      </c>
      <c r="C184" s="112" t="s">
        <v>6900</v>
      </c>
      <c r="D184" s="100" t="s">
        <v>18243</v>
      </c>
      <c r="E184" s="128" t="s">
        <v>10</v>
      </c>
      <c r="F184" s="86">
        <v>44531</v>
      </c>
      <c r="G184" s="72" t="s">
        <v>18025</v>
      </c>
      <c r="H184" s="81"/>
      <c r="I184" s="77">
        <v>646005</v>
      </c>
      <c r="J184" s="77">
        <v>646005</v>
      </c>
      <c r="K184" s="77">
        <v>620165</v>
      </c>
      <c r="L184" s="77">
        <v>633464</v>
      </c>
      <c r="M184" s="77">
        <v>0</v>
      </c>
      <c r="N184" s="77">
        <v>12541</v>
      </c>
      <c r="O184" s="77">
        <v>0</v>
      </c>
      <c r="P184" s="1">
        <v>12541</v>
      </c>
      <c r="Q184" s="77">
        <v>0</v>
      </c>
      <c r="R184" s="77">
        <v>646005</v>
      </c>
      <c r="S184" s="77">
        <v>0</v>
      </c>
      <c r="T184" s="77">
        <v>0</v>
      </c>
      <c r="U184" s="1">
        <v>0</v>
      </c>
      <c r="V184" s="77">
        <v>13905</v>
      </c>
      <c r="W184" s="86">
        <v>51220</v>
      </c>
      <c r="X184" s="114" t="s">
        <v>5947</v>
      </c>
      <c r="Y184" s="72" t="s">
        <v>10</v>
      </c>
      <c r="Z184" s="72" t="s">
        <v>6676</v>
      </c>
      <c r="AA184" s="72" t="s">
        <v>10</v>
      </c>
      <c r="AB184" s="125" t="s">
        <v>10</v>
      </c>
    </row>
    <row r="185" spans="2:28" x14ac:dyDescent="0.2">
      <c r="B185" s="39" t="s">
        <v>18244</v>
      </c>
      <c r="C185" s="112" t="s">
        <v>6902</v>
      </c>
      <c r="D185" s="100" t="s">
        <v>18245</v>
      </c>
      <c r="E185" s="128" t="s">
        <v>10</v>
      </c>
      <c r="F185" s="86">
        <v>44531</v>
      </c>
      <c r="G185" s="72" t="s">
        <v>18025</v>
      </c>
      <c r="H185" s="81"/>
      <c r="I185" s="77">
        <v>1651229</v>
      </c>
      <c r="J185" s="77">
        <v>1651229</v>
      </c>
      <c r="K185" s="77">
        <v>1663613</v>
      </c>
      <c r="L185" s="77">
        <v>1653211</v>
      </c>
      <c r="M185" s="77">
        <v>0</v>
      </c>
      <c r="N185" s="77">
        <v>-1982</v>
      </c>
      <c r="O185" s="77">
        <v>0</v>
      </c>
      <c r="P185" s="1">
        <v>-1982</v>
      </c>
      <c r="Q185" s="77">
        <v>0</v>
      </c>
      <c r="R185" s="77">
        <v>1651229</v>
      </c>
      <c r="S185" s="77">
        <v>0</v>
      </c>
      <c r="T185" s="77">
        <v>0</v>
      </c>
      <c r="U185" s="1">
        <v>0</v>
      </c>
      <c r="V185" s="77">
        <v>42796</v>
      </c>
      <c r="W185" s="86">
        <v>51220</v>
      </c>
      <c r="X185" s="114" t="s">
        <v>5947</v>
      </c>
      <c r="Y185" s="72" t="s">
        <v>10</v>
      </c>
      <c r="Z185" s="72" t="s">
        <v>6903</v>
      </c>
      <c r="AA185" s="72" t="s">
        <v>10</v>
      </c>
      <c r="AB185" s="125" t="s">
        <v>10</v>
      </c>
    </row>
    <row r="186" spans="2:28" x14ac:dyDescent="0.2">
      <c r="B186" s="39" t="s">
        <v>18246</v>
      </c>
      <c r="C186" s="112" t="s">
        <v>6905</v>
      </c>
      <c r="D186" s="100" t="s">
        <v>18247</v>
      </c>
      <c r="E186" s="128" t="s">
        <v>10</v>
      </c>
      <c r="F186" s="86">
        <v>44531</v>
      </c>
      <c r="G186" s="72" t="s">
        <v>18025</v>
      </c>
      <c r="H186" s="81"/>
      <c r="I186" s="77">
        <v>3132956</v>
      </c>
      <c r="J186" s="77">
        <v>3132956</v>
      </c>
      <c r="K186" s="77">
        <v>3033940</v>
      </c>
      <c r="L186" s="77">
        <v>3083416</v>
      </c>
      <c r="M186" s="77">
        <v>0</v>
      </c>
      <c r="N186" s="77">
        <v>49539</v>
      </c>
      <c r="O186" s="77">
        <v>0</v>
      </c>
      <c r="P186" s="1">
        <v>49539</v>
      </c>
      <c r="Q186" s="77">
        <v>0</v>
      </c>
      <c r="R186" s="77">
        <v>3132956</v>
      </c>
      <c r="S186" s="77">
        <v>0</v>
      </c>
      <c r="T186" s="77">
        <v>0</v>
      </c>
      <c r="U186" s="1">
        <v>0</v>
      </c>
      <c r="V186" s="77">
        <v>80437</v>
      </c>
      <c r="W186" s="86">
        <v>51220</v>
      </c>
      <c r="X186" s="114" t="s">
        <v>5947</v>
      </c>
      <c r="Y186" s="72" t="s">
        <v>10</v>
      </c>
      <c r="Z186" s="72" t="s">
        <v>6906</v>
      </c>
      <c r="AA186" s="72" t="s">
        <v>10</v>
      </c>
      <c r="AB186" s="125" t="s">
        <v>10</v>
      </c>
    </row>
    <row r="187" spans="2:28" x14ac:dyDescent="0.2">
      <c r="B187" s="39" t="s">
        <v>18248</v>
      </c>
      <c r="C187" s="112" t="s">
        <v>6908</v>
      </c>
      <c r="D187" s="100" t="s">
        <v>6909</v>
      </c>
      <c r="E187" s="128" t="s">
        <v>10</v>
      </c>
      <c r="F187" s="86">
        <v>44531</v>
      </c>
      <c r="G187" s="72" t="s">
        <v>18025</v>
      </c>
      <c r="H187" s="81"/>
      <c r="I187" s="77">
        <v>1155348</v>
      </c>
      <c r="J187" s="77">
        <v>1155348</v>
      </c>
      <c r="K187" s="77">
        <v>1177102</v>
      </c>
      <c r="L187" s="77">
        <v>1161023</v>
      </c>
      <c r="M187" s="77">
        <v>0</v>
      </c>
      <c r="N187" s="77">
        <v>-5675</v>
      </c>
      <c r="O187" s="77">
        <v>0</v>
      </c>
      <c r="P187" s="1">
        <v>-5675</v>
      </c>
      <c r="Q187" s="77">
        <v>0</v>
      </c>
      <c r="R187" s="77">
        <v>1155348</v>
      </c>
      <c r="S187" s="77">
        <v>0</v>
      </c>
      <c r="T187" s="77">
        <v>0</v>
      </c>
      <c r="U187" s="1">
        <v>0</v>
      </c>
      <c r="V187" s="77">
        <v>36458</v>
      </c>
      <c r="W187" s="86">
        <v>51434</v>
      </c>
      <c r="X187" s="114" t="s">
        <v>5947</v>
      </c>
      <c r="Y187" s="72" t="s">
        <v>10</v>
      </c>
      <c r="Z187" s="72" t="s">
        <v>6909</v>
      </c>
      <c r="AA187" s="72" t="s">
        <v>10</v>
      </c>
      <c r="AB187" s="125" t="s">
        <v>10</v>
      </c>
    </row>
    <row r="188" spans="2:28" x14ac:dyDescent="0.2">
      <c r="B188" s="39" t="s">
        <v>18249</v>
      </c>
      <c r="C188" s="112" t="s">
        <v>6911</v>
      </c>
      <c r="D188" s="100" t="s">
        <v>6912</v>
      </c>
      <c r="E188" s="128" t="s">
        <v>10</v>
      </c>
      <c r="F188" s="86">
        <v>44531</v>
      </c>
      <c r="G188" s="72" t="s">
        <v>18025</v>
      </c>
      <c r="H188" s="81"/>
      <c r="I188" s="77">
        <v>343546</v>
      </c>
      <c r="J188" s="77">
        <v>343546</v>
      </c>
      <c r="K188" s="77">
        <v>343546</v>
      </c>
      <c r="L188" s="77">
        <v>343546</v>
      </c>
      <c r="M188" s="77">
        <v>0</v>
      </c>
      <c r="N188" s="77">
        <v>0</v>
      </c>
      <c r="O188" s="77">
        <v>0</v>
      </c>
      <c r="P188" s="1">
        <v>0</v>
      </c>
      <c r="Q188" s="77">
        <v>0</v>
      </c>
      <c r="R188" s="77">
        <v>343546</v>
      </c>
      <c r="S188" s="77">
        <v>0</v>
      </c>
      <c r="T188" s="77">
        <v>0</v>
      </c>
      <c r="U188" s="1">
        <v>0</v>
      </c>
      <c r="V188" s="77">
        <v>7634</v>
      </c>
      <c r="W188" s="86">
        <v>51342</v>
      </c>
      <c r="X188" s="114" t="s">
        <v>5947</v>
      </c>
      <c r="Y188" s="72" t="s">
        <v>10</v>
      </c>
      <c r="Z188" s="72" t="s">
        <v>6912</v>
      </c>
      <c r="AA188" s="72" t="s">
        <v>10</v>
      </c>
      <c r="AB188" s="125" t="s">
        <v>10</v>
      </c>
    </row>
    <row r="189" spans="2:28" x14ac:dyDescent="0.2">
      <c r="B189" s="39" t="s">
        <v>18250</v>
      </c>
      <c r="C189" s="112" t="s">
        <v>6914</v>
      </c>
      <c r="D189" s="100" t="s">
        <v>6915</v>
      </c>
      <c r="E189" s="128" t="s">
        <v>10</v>
      </c>
      <c r="F189" s="86">
        <v>44531</v>
      </c>
      <c r="G189" s="72" t="s">
        <v>18025</v>
      </c>
      <c r="H189" s="81"/>
      <c r="I189" s="77">
        <v>504235</v>
      </c>
      <c r="J189" s="77">
        <v>504235</v>
      </c>
      <c r="K189" s="77">
        <v>493487</v>
      </c>
      <c r="L189" s="77">
        <v>498560</v>
      </c>
      <c r="M189" s="77">
        <v>0</v>
      </c>
      <c r="N189" s="77">
        <v>5675</v>
      </c>
      <c r="O189" s="77">
        <v>0</v>
      </c>
      <c r="P189" s="1">
        <v>5675</v>
      </c>
      <c r="Q189" s="77">
        <v>0</v>
      </c>
      <c r="R189" s="77">
        <v>504235</v>
      </c>
      <c r="S189" s="77">
        <v>0</v>
      </c>
      <c r="T189" s="77">
        <v>0</v>
      </c>
      <c r="U189" s="1">
        <v>0</v>
      </c>
      <c r="V189" s="77">
        <v>15006</v>
      </c>
      <c r="W189" s="86">
        <v>51434</v>
      </c>
      <c r="X189" s="114" t="s">
        <v>5947</v>
      </c>
      <c r="Y189" s="72" t="s">
        <v>10</v>
      </c>
      <c r="Z189" s="72" t="s">
        <v>6915</v>
      </c>
      <c r="AA189" s="72" t="s">
        <v>10</v>
      </c>
      <c r="AB189" s="125" t="s">
        <v>10</v>
      </c>
    </row>
    <row r="190" spans="2:28" x14ac:dyDescent="0.2">
      <c r="B190" s="39" t="s">
        <v>18251</v>
      </c>
      <c r="C190" s="112" t="s">
        <v>6917</v>
      </c>
      <c r="D190" s="100" t="s">
        <v>18252</v>
      </c>
      <c r="E190" s="128" t="s">
        <v>10</v>
      </c>
      <c r="F190" s="86">
        <v>44531</v>
      </c>
      <c r="G190" s="72" t="s">
        <v>18025</v>
      </c>
      <c r="H190" s="81"/>
      <c r="I190" s="77">
        <v>734623</v>
      </c>
      <c r="J190" s="77">
        <v>734623</v>
      </c>
      <c r="K190" s="77">
        <v>707419</v>
      </c>
      <c r="L190" s="77">
        <v>721666</v>
      </c>
      <c r="M190" s="77">
        <v>0</v>
      </c>
      <c r="N190" s="77">
        <v>12957</v>
      </c>
      <c r="O190" s="77">
        <v>0</v>
      </c>
      <c r="P190" s="1">
        <v>12957</v>
      </c>
      <c r="Q190" s="77">
        <v>0</v>
      </c>
      <c r="R190" s="77">
        <v>734623</v>
      </c>
      <c r="S190" s="77">
        <v>0</v>
      </c>
      <c r="T190" s="77">
        <v>0</v>
      </c>
      <c r="U190" s="1">
        <v>0</v>
      </c>
      <c r="V190" s="77">
        <v>17383</v>
      </c>
      <c r="W190" s="86">
        <v>51281</v>
      </c>
      <c r="X190" s="114" t="s">
        <v>5947</v>
      </c>
      <c r="Y190" s="72" t="s">
        <v>10</v>
      </c>
      <c r="Z190" s="72" t="s">
        <v>6918</v>
      </c>
      <c r="AA190" s="72" t="s">
        <v>10</v>
      </c>
      <c r="AB190" s="125" t="s">
        <v>10</v>
      </c>
    </row>
    <row r="191" spans="2:28" x14ac:dyDescent="0.2">
      <c r="B191" s="39" t="s">
        <v>18253</v>
      </c>
      <c r="C191" s="112" t="s">
        <v>6920</v>
      </c>
      <c r="D191" s="100" t="s">
        <v>18254</v>
      </c>
      <c r="E191" s="128" t="s">
        <v>10</v>
      </c>
      <c r="F191" s="86">
        <v>44531</v>
      </c>
      <c r="G191" s="72" t="s">
        <v>18025</v>
      </c>
      <c r="H191" s="81"/>
      <c r="I191" s="77">
        <v>6083602</v>
      </c>
      <c r="J191" s="77">
        <v>6083602</v>
      </c>
      <c r="K191" s="77">
        <v>5802235</v>
      </c>
      <c r="L191" s="77">
        <v>5976168</v>
      </c>
      <c r="M191" s="77">
        <v>0</v>
      </c>
      <c r="N191" s="77">
        <v>107434</v>
      </c>
      <c r="O191" s="77">
        <v>0</v>
      </c>
      <c r="P191" s="1">
        <v>107434</v>
      </c>
      <c r="Q191" s="77">
        <v>0</v>
      </c>
      <c r="R191" s="77">
        <v>6083602</v>
      </c>
      <c r="S191" s="77">
        <v>0</v>
      </c>
      <c r="T191" s="77">
        <v>0</v>
      </c>
      <c r="U191" s="1">
        <v>0</v>
      </c>
      <c r="V191" s="77">
        <v>132454</v>
      </c>
      <c r="W191" s="86">
        <v>51251</v>
      </c>
      <c r="X191" s="114" t="s">
        <v>5947</v>
      </c>
      <c r="Y191" s="72" t="s">
        <v>10</v>
      </c>
      <c r="Z191" s="72" t="s">
        <v>6921</v>
      </c>
      <c r="AA191" s="72" t="s">
        <v>10</v>
      </c>
      <c r="AB191" s="125" t="s">
        <v>10</v>
      </c>
    </row>
    <row r="192" spans="2:28" x14ac:dyDescent="0.2">
      <c r="B192" s="39" t="s">
        <v>18255</v>
      </c>
      <c r="C192" s="112" t="s">
        <v>6923</v>
      </c>
      <c r="D192" s="100" t="s">
        <v>18256</v>
      </c>
      <c r="E192" s="128" t="s">
        <v>10</v>
      </c>
      <c r="F192" s="86">
        <v>44531</v>
      </c>
      <c r="G192" s="72" t="s">
        <v>18025</v>
      </c>
      <c r="H192" s="81"/>
      <c r="I192" s="77">
        <v>471403</v>
      </c>
      <c r="J192" s="77">
        <v>471403</v>
      </c>
      <c r="K192" s="77">
        <v>466123</v>
      </c>
      <c r="L192" s="77">
        <v>467898</v>
      </c>
      <c r="M192" s="77">
        <v>0</v>
      </c>
      <c r="N192" s="77">
        <v>3505</v>
      </c>
      <c r="O192" s="77">
        <v>0</v>
      </c>
      <c r="P192" s="1">
        <v>3505</v>
      </c>
      <c r="Q192" s="77">
        <v>0</v>
      </c>
      <c r="R192" s="77">
        <v>471403</v>
      </c>
      <c r="S192" s="77">
        <v>0</v>
      </c>
      <c r="T192" s="77">
        <v>0</v>
      </c>
      <c r="U192" s="1">
        <v>0</v>
      </c>
      <c r="V192" s="77">
        <v>12441</v>
      </c>
      <c r="W192" s="86">
        <v>51281</v>
      </c>
      <c r="X192" s="114" t="s">
        <v>5947</v>
      </c>
      <c r="Y192" s="72" t="s">
        <v>10</v>
      </c>
      <c r="Z192" s="72" t="s">
        <v>6924</v>
      </c>
      <c r="AA192" s="72" t="s">
        <v>10</v>
      </c>
      <c r="AB192" s="125" t="s">
        <v>10</v>
      </c>
    </row>
    <row r="193" spans="2:28" x14ac:dyDescent="0.2">
      <c r="B193" s="39" t="s">
        <v>18257</v>
      </c>
      <c r="C193" s="112" t="s">
        <v>6926</v>
      </c>
      <c r="D193" s="100" t="s">
        <v>18258</v>
      </c>
      <c r="E193" s="128" t="s">
        <v>10</v>
      </c>
      <c r="F193" s="86">
        <v>44531</v>
      </c>
      <c r="G193" s="72" t="s">
        <v>18025</v>
      </c>
      <c r="H193" s="81"/>
      <c r="I193" s="77">
        <v>1814159</v>
      </c>
      <c r="J193" s="77">
        <v>1814159</v>
      </c>
      <c r="K193" s="77">
        <v>1709198</v>
      </c>
      <c r="L193" s="77">
        <v>1766832</v>
      </c>
      <c r="M193" s="77">
        <v>0</v>
      </c>
      <c r="N193" s="77">
        <v>47327</v>
      </c>
      <c r="O193" s="77">
        <v>0</v>
      </c>
      <c r="P193" s="1">
        <v>47327</v>
      </c>
      <c r="Q193" s="77">
        <v>0</v>
      </c>
      <c r="R193" s="77">
        <v>1814159</v>
      </c>
      <c r="S193" s="77">
        <v>0</v>
      </c>
      <c r="T193" s="77">
        <v>0</v>
      </c>
      <c r="U193" s="1">
        <v>0</v>
      </c>
      <c r="V193" s="77">
        <v>41039</v>
      </c>
      <c r="W193" s="86">
        <v>51281</v>
      </c>
      <c r="X193" s="114" t="s">
        <v>5947</v>
      </c>
      <c r="Y193" s="72" t="s">
        <v>10</v>
      </c>
      <c r="Z193" s="72" t="s">
        <v>6927</v>
      </c>
      <c r="AA193" s="72" t="s">
        <v>10</v>
      </c>
      <c r="AB193" s="125" t="s">
        <v>10</v>
      </c>
    </row>
    <row r="194" spans="2:28" x14ac:dyDescent="0.2">
      <c r="B194" s="39" t="s">
        <v>18259</v>
      </c>
      <c r="C194" s="112" t="s">
        <v>6929</v>
      </c>
      <c r="D194" s="100" t="s">
        <v>18252</v>
      </c>
      <c r="E194" s="128" t="s">
        <v>10</v>
      </c>
      <c r="F194" s="86">
        <v>44531</v>
      </c>
      <c r="G194" s="72" t="s">
        <v>18025</v>
      </c>
      <c r="H194" s="81"/>
      <c r="I194" s="77">
        <v>558030</v>
      </c>
      <c r="J194" s="77">
        <v>558030</v>
      </c>
      <c r="K194" s="77">
        <v>582619</v>
      </c>
      <c r="L194" s="77">
        <v>566570</v>
      </c>
      <c r="M194" s="77">
        <v>0</v>
      </c>
      <c r="N194" s="77">
        <v>-8540</v>
      </c>
      <c r="O194" s="77">
        <v>0</v>
      </c>
      <c r="P194" s="1">
        <v>-8540</v>
      </c>
      <c r="Q194" s="77">
        <v>0</v>
      </c>
      <c r="R194" s="77">
        <v>558030</v>
      </c>
      <c r="S194" s="77">
        <v>0</v>
      </c>
      <c r="T194" s="77">
        <v>0</v>
      </c>
      <c r="U194" s="1">
        <v>0</v>
      </c>
      <c r="V194" s="77">
        <v>15180</v>
      </c>
      <c r="W194" s="86">
        <v>51281</v>
      </c>
      <c r="X194" s="114" t="s">
        <v>5947</v>
      </c>
      <c r="Y194" s="72" t="s">
        <v>10</v>
      </c>
      <c r="Z194" s="72" t="s">
        <v>6918</v>
      </c>
      <c r="AA194" s="72" t="s">
        <v>10</v>
      </c>
      <c r="AB194" s="125" t="s">
        <v>10</v>
      </c>
    </row>
    <row r="195" spans="2:28" x14ac:dyDescent="0.2">
      <c r="B195" s="39" t="s">
        <v>18260</v>
      </c>
      <c r="C195" s="112" t="s">
        <v>6931</v>
      </c>
      <c r="D195" s="100" t="s">
        <v>18252</v>
      </c>
      <c r="E195" s="128" t="s">
        <v>10</v>
      </c>
      <c r="F195" s="86">
        <v>44531</v>
      </c>
      <c r="G195" s="72" t="s">
        <v>18025</v>
      </c>
      <c r="H195" s="81"/>
      <c r="I195" s="77">
        <v>715639</v>
      </c>
      <c r="J195" s="77">
        <v>715639</v>
      </c>
      <c r="K195" s="77">
        <v>677621</v>
      </c>
      <c r="L195" s="77">
        <v>696467</v>
      </c>
      <c r="M195" s="77">
        <v>0</v>
      </c>
      <c r="N195" s="77">
        <v>19173</v>
      </c>
      <c r="O195" s="77">
        <v>0</v>
      </c>
      <c r="P195" s="1">
        <v>19173</v>
      </c>
      <c r="Q195" s="77">
        <v>0</v>
      </c>
      <c r="R195" s="77">
        <v>715639</v>
      </c>
      <c r="S195" s="77">
        <v>0</v>
      </c>
      <c r="T195" s="77">
        <v>0</v>
      </c>
      <c r="U195" s="1">
        <v>0</v>
      </c>
      <c r="V195" s="77">
        <v>15858</v>
      </c>
      <c r="W195" s="86">
        <v>51281</v>
      </c>
      <c r="X195" s="114" t="s">
        <v>5947</v>
      </c>
      <c r="Y195" s="72" t="s">
        <v>10</v>
      </c>
      <c r="Z195" s="72" t="s">
        <v>6918</v>
      </c>
      <c r="AA195" s="72" t="s">
        <v>10</v>
      </c>
      <c r="AB195" s="125" t="s">
        <v>10</v>
      </c>
    </row>
    <row r="196" spans="2:28" x14ac:dyDescent="0.2">
      <c r="B196" s="39" t="s">
        <v>18261</v>
      </c>
      <c r="C196" s="112" t="s">
        <v>6933</v>
      </c>
      <c r="D196" s="100" t="s">
        <v>18252</v>
      </c>
      <c r="E196" s="128" t="s">
        <v>10</v>
      </c>
      <c r="F196" s="86">
        <v>44531</v>
      </c>
      <c r="G196" s="72" t="s">
        <v>18025</v>
      </c>
      <c r="H196" s="81"/>
      <c r="I196" s="77">
        <v>954413</v>
      </c>
      <c r="J196" s="77">
        <v>954413</v>
      </c>
      <c r="K196" s="77">
        <v>903432</v>
      </c>
      <c r="L196" s="77">
        <v>930122</v>
      </c>
      <c r="M196" s="77">
        <v>0</v>
      </c>
      <c r="N196" s="77">
        <v>24291</v>
      </c>
      <c r="O196" s="77">
        <v>0</v>
      </c>
      <c r="P196" s="1">
        <v>24291</v>
      </c>
      <c r="Q196" s="77">
        <v>0</v>
      </c>
      <c r="R196" s="77">
        <v>954413</v>
      </c>
      <c r="S196" s="77">
        <v>0</v>
      </c>
      <c r="T196" s="77">
        <v>0</v>
      </c>
      <c r="U196" s="1">
        <v>0</v>
      </c>
      <c r="V196" s="77">
        <v>21300</v>
      </c>
      <c r="W196" s="86">
        <v>51281</v>
      </c>
      <c r="X196" s="114" t="s">
        <v>5947</v>
      </c>
      <c r="Y196" s="72" t="s">
        <v>10</v>
      </c>
      <c r="Z196" s="72" t="s">
        <v>6918</v>
      </c>
      <c r="AA196" s="72" t="s">
        <v>10</v>
      </c>
      <c r="AB196" s="125" t="s">
        <v>10</v>
      </c>
    </row>
    <row r="197" spans="2:28" x14ac:dyDescent="0.2">
      <c r="B197" s="39" t="s">
        <v>18262</v>
      </c>
      <c r="C197" s="112" t="s">
        <v>6935</v>
      </c>
      <c r="D197" s="100" t="s">
        <v>18252</v>
      </c>
      <c r="E197" s="128" t="s">
        <v>10</v>
      </c>
      <c r="F197" s="86">
        <v>44531</v>
      </c>
      <c r="G197" s="72" t="s">
        <v>18025</v>
      </c>
      <c r="H197" s="81"/>
      <c r="I197" s="77">
        <v>1427944</v>
      </c>
      <c r="J197" s="77">
        <v>1427944</v>
      </c>
      <c r="K197" s="77">
        <v>1302447</v>
      </c>
      <c r="L197" s="77">
        <v>1370074</v>
      </c>
      <c r="M197" s="77">
        <v>0</v>
      </c>
      <c r="N197" s="77">
        <v>57870</v>
      </c>
      <c r="O197" s="77">
        <v>0</v>
      </c>
      <c r="P197" s="1">
        <v>57870</v>
      </c>
      <c r="Q197" s="77">
        <v>0</v>
      </c>
      <c r="R197" s="77">
        <v>1427944</v>
      </c>
      <c r="S197" s="77">
        <v>0</v>
      </c>
      <c r="T197" s="77">
        <v>0</v>
      </c>
      <c r="U197" s="1">
        <v>0</v>
      </c>
      <c r="V197" s="77">
        <v>33790</v>
      </c>
      <c r="W197" s="86">
        <v>51281</v>
      </c>
      <c r="X197" s="114" t="s">
        <v>5947</v>
      </c>
      <c r="Y197" s="72" t="s">
        <v>10</v>
      </c>
      <c r="Z197" s="72" t="s">
        <v>6918</v>
      </c>
      <c r="AA197" s="72" t="s">
        <v>10</v>
      </c>
      <c r="AB197" s="125" t="s">
        <v>10</v>
      </c>
    </row>
    <row r="198" spans="2:28" x14ac:dyDescent="0.2">
      <c r="B198" s="39" t="s">
        <v>18263</v>
      </c>
      <c r="C198" s="112" t="s">
        <v>6937</v>
      </c>
      <c r="D198" s="100" t="s">
        <v>6938</v>
      </c>
      <c r="E198" s="128" t="s">
        <v>10</v>
      </c>
      <c r="F198" s="86">
        <v>44531</v>
      </c>
      <c r="G198" s="72" t="s">
        <v>18025</v>
      </c>
      <c r="H198" s="81"/>
      <c r="I198" s="77">
        <v>1624782</v>
      </c>
      <c r="J198" s="77">
        <v>1624782</v>
      </c>
      <c r="K198" s="77">
        <v>1766997</v>
      </c>
      <c r="L198" s="77">
        <v>1684582</v>
      </c>
      <c r="M198" s="77">
        <v>0</v>
      </c>
      <c r="N198" s="77">
        <v>-59800</v>
      </c>
      <c r="O198" s="77">
        <v>0</v>
      </c>
      <c r="P198" s="1">
        <v>-59800</v>
      </c>
      <c r="Q198" s="77">
        <v>0</v>
      </c>
      <c r="R198" s="77">
        <v>1624782</v>
      </c>
      <c r="S198" s="77">
        <v>0</v>
      </c>
      <c r="T198" s="77">
        <v>0</v>
      </c>
      <c r="U198" s="1">
        <v>0</v>
      </c>
      <c r="V198" s="77">
        <v>36064</v>
      </c>
      <c r="W198" s="86">
        <v>51271</v>
      </c>
      <c r="X198" s="114" t="s">
        <v>5947</v>
      </c>
      <c r="Y198" s="72" t="s">
        <v>10</v>
      </c>
      <c r="Z198" s="72" t="s">
        <v>6938</v>
      </c>
      <c r="AA198" s="72" t="s">
        <v>10</v>
      </c>
      <c r="AB198" s="125" t="s">
        <v>10</v>
      </c>
    </row>
    <row r="199" spans="2:28" x14ac:dyDescent="0.2">
      <c r="B199" s="39" t="s">
        <v>18264</v>
      </c>
      <c r="C199" s="112" t="s">
        <v>6940</v>
      </c>
      <c r="D199" s="100" t="s">
        <v>18265</v>
      </c>
      <c r="E199" s="128" t="s">
        <v>10</v>
      </c>
      <c r="F199" s="86">
        <v>44531</v>
      </c>
      <c r="G199" s="72" t="s">
        <v>18025</v>
      </c>
      <c r="H199" s="81"/>
      <c r="I199" s="77">
        <v>28340</v>
      </c>
      <c r="J199" s="77">
        <v>28340</v>
      </c>
      <c r="K199" s="77">
        <v>25622</v>
      </c>
      <c r="L199" s="77">
        <v>27043</v>
      </c>
      <c r="M199" s="77">
        <v>0</v>
      </c>
      <c r="N199" s="77">
        <v>1296</v>
      </c>
      <c r="O199" s="77">
        <v>0</v>
      </c>
      <c r="P199" s="1">
        <v>1296</v>
      </c>
      <c r="Q199" s="77">
        <v>0</v>
      </c>
      <c r="R199" s="77">
        <v>28340</v>
      </c>
      <c r="S199" s="77">
        <v>0</v>
      </c>
      <c r="T199" s="77">
        <v>0</v>
      </c>
      <c r="U199" s="1">
        <v>0</v>
      </c>
      <c r="V199" s="77">
        <v>510</v>
      </c>
      <c r="W199" s="86">
        <v>51342</v>
      </c>
      <c r="X199" s="114" t="s">
        <v>5947</v>
      </c>
      <c r="Y199" s="72" t="s">
        <v>10</v>
      </c>
      <c r="Z199" s="72" t="s">
        <v>6941</v>
      </c>
      <c r="AA199" s="72" t="s">
        <v>10</v>
      </c>
      <c r="AB199" s="125" t="s">
        <v>10</v>
      </c>
    </row>
    <row r="200" spans="2:28" x14ac:dyDescent="0.2">
      <c r="B200" s="39" t="s">
        <v>18266</v>
      </c>
      <c r="C200" s="112" t="s">
        <v>6943</v>
      </c>
      <c r="D200" s="100" t="s">
        <v>18267</v>
      </c>
      <c r="E200" s="128" t="s">
        <v>10</v>
      </c>
      <c r="F200" s="86">
        <v>44531</v>
      </c>
      <c r="G200" s="72" t="s">
        <v>18025</v>
      </c>
      <c r="H200" s="81"/>
      <c r="I200" s="77">
        <v>1021888</v>
      </c>
      <c r="J200" s="77">
        <v>1021888</v>
      </c>
      <c r="K200" s="77">
        <v>957062</v>
      </c>
      <c r="L200" s="77">
        <v>995578</v>
      </c>
      <c r="M200" s="77">
        <v>0</v>
      </c>
      <c r="N200" s="77">
        <v>26309</v>
      </c>
      <c r="O200" s="77">
        <v>0</v>
      </c>
      <c r="P200" s="1">
        <v>26309</v>
      </c>
      <c r="Q200" s="77">
        <v>0</v>
      </c>
      <c r="R200" s="77">
        <v>1021888</v>
      </c>
      <c r="S200" s="77">
        <v>0</v>
      </c>
      <c r="T200" s="77">
        <v>0</v>
      </c>
      <c r="U200" s="1">
        <v>0</v>
      </c>
      <c r="V200" s="77">
        <v>20116</v>
      </c>
      <c r="W200" s="86">
        <v>51342</v>
      </c>
      <c r="X200" s="114" t="s">
        <v>5947</v>
      </c>
      <c r="Y200" s="72" t="s">
        <v>10</v>
      </c>
      <c r="Z200" s="72" t="s">
        <v>6944</v>
      </c>
      <c r="AA200" s="72" t="s">
        <v>10</v>
      </c>
      <c r="AB200" s="125" t="s">
        <v>10</v>
      </c>
    </row>
    <row r="201" spans="2:28" x14ac:dyDescent="0.2">
      <c r="B201" s="39" t="s">
        <v>18268</v>
      </c>
      <c r="C201" s="112" t="s">
        <v>6946</v>
      </c>
      <c r="D201" s="100" t="s">
        <v>18269</v>
      </c>
      <c r="E201" s="128" t="s">
        <v>10</v>
      </c>
      <c r="F201" s="86">
        <v>44531</v>
      </c>
      <c r="G201" s="72" t="s">
        <v>18025</v>
      </c>
      <c r="H201" s="81"/>
      <c r="I201" s="77">
        <v>137512</v>
      </c>
      <c r="J201" s="77">
        <v>137512</v>
      </c>
      <c r="K201" s="77">
        <v>133387</v>
      </c>
      <c r="L201" s="77">
        <v>135017</v>
      </c>
      <c r="M201" s="77">
        <v>0</v>
      </c>
      <c r="N201" s="77">
        <v>2495</v>
      </c>
      <c r="O201" s="77">
        <v>0</v>
      </c>
      <c r="P201" s="1">
        <v>2495</v>
      </c>
      <c r="Q201" s="77">
        <v>0</v>
      </c>
      <c r="R201" s="77">
        <v>137512</v>
      </c>
      <c r="S201" s="77">
        <v>0</v>
      </c>
      <c r="T201" s="77">
        <v>0</v>
      </c>
      <c r="U201" s="1">
        <v>0</v>
      </c>
      <c r="V201" s="77">
        <v>761</v>
      </c>
      <c r="W201" s="86">
        <v>51342</v>
      </c>
      <c r="X201" s="114" t="s">
        <v>5947</v>
      </c>
      <c r="Y201" s="72" t="s">
        <v>10</v>
      </c>
      <c r="Z201" s="72" t="s">
        <v>6676</v>
      </c>
      <c r="AA201" s="72" t="s">
        <v>6947</v>
      </c>
      <c r="AB201" s="125" t="s">
        <v>10</v>
      </c>
    </row>
    <row r="202" spans="2:28" x14ac:dyDescent="0.2">
      <c r="B202" s="39" t="s">
        <v>18270</v>
      </c>
      <c r="C202" s="112" t="s">
        <v>6949</v>
      </c>
      <c r="D202" s="100" t="s">
        <v>6950</v>
      </c>
      <c r="E202" s="128" t="s">
        <v>10</v>
      </c>
      <c r="F202" s="86">
        <v>44531</v>
      </c>
      <c r="G202" s="72" t="s">
        <v>18025</v>
      </c>
      <c r="H202" s="81"/>
      <c r="I202" s="77">
        <v>40235</v>
      </c>
      <c r="J202" s="77">
        <v>40235</v>
      </c>
      <c r="K202" s="77">
        <v>42259</v>
      </c>
      <c r="L202" s="77">
        <v>40997</v>
      </c>
      <c r="M202" s="77">
        <v>0</v>
      </c>
      <c r="N202" s="77">
        <v>-761</v>
      </c>
      <c r="O202" s="77">
        <v>0</v>
      </c>
      <c r="P202" s="1">
        <v>-761</v>
      </c>
      <c r="Q202" s="77">
        <v>0</v>
      </c>
      <c r="R202" s="77">
        <v>40235</v>
      </c>
      <c r="S202" s="77">
        <v>0</v>
      </c>
      <c r="T202" s="77">
        <v>0</v>
      </c>
      <c r="U202" s="1">
        <v>0</v>
      </c>
      <c r="V202" s="77">
        <v>720</v>
      </c>
      <c r="W202" s="86">
        <v>45833</v>
      </c>
      <c r="X202" s="114" t="s">
        <v>5947</v>
      </c>
      <c r="Y202" s="72" t="s">
        <v>10</v>
      </c>
      <c r="Z202" s="72" t="s">
        <v>6951</v>
      </c>
      <c r="AA202" s="72" t="s">
        <v>6952</v>
      </c>
      <c r="AB202" s="125" t="s">
        <v>10</v>
      </c>
    </row>
    <row r="203" spans="2:28" x14ac:dyDescent="0.2">
      <c r="B203" s="39" t="s">
        <v>18271</v>
      </c>
      <c r="C203" s="112" t="s">
        <v>6954</v>
      </c>
      <c r="D203" s="100" t="s">
        <v>18272</v>
      </c>
      <c r="E203" s="128" t="s">
        <v>10</v>
      </c>
      <c r="F203" s="86">
        <v>44531</v>
      </c>
      <c r="G203" s="72" t="s">
        <v>18025</v>
      </c>
      <c r="H203" s="81"/>
      <c r="I203" s="77">
        <v>263671</v>
      </c>
      <c r="J203" s="77">
        <v>263671</v>
      </c>
      <c r="K203" s="77">
        <v>254936</v>
      </c>
      <c r="L203" s="77">
        <v>258649</v>
      </c>
      <c r="M203" s="77">
        <v>0</v>
      </c>
      <c r="N203" s="77">
        <v>5021</v>
      </c>
      <c r="O203" s="77">
        <v>0</v>
      </c>
      <c r="P203" s="1">
        <v>5021</v>
      </c>
      <c r="Q203" s="77">
        <v>0</v>
      </c>
      <c r="R203" s="77">
        <v>263671</v>
      </c>
      <c r="S203" s="77">
        <v>0</v>
      </c>
      <c r="T203" s="77">
        <v>0</v>
      </c>
      <c r="U203" s="1">
        <v>0</v>
      </c>
      <c r="V203" s="77">
        <v>6344</v>
      </c>
      <c r="W203" s="86">
        <v>51312</v>
      </c>
      <c r="X203" s="114" t="s">
        <v>5947</v>
      </c>
      <c r="Y203" s="72" t="s">
        <v>10</v>
      </c>
      <c r="Z203" s="72" t="s">
        <v>6955</v>
      </c>
      <c r="AA203" s="72" t="s">
        <v>10</v>
      </c>
      <c r="AB203" s="125" t="s">
        <v>10</v>
      </c>
    </row>
    <row r="204" spans="2:28" x14ac:dyDescent="0.2">
      <c r="B204" s="39" t="s">
        <v>18273</v>
      </c>
      <c r="C204" s="112" t="s">
        <v>6957</v>
      </c>
      <c r="D204" s="100" t="s">
        <v>6958</v>
      </c>
      <c r="E204" s="128" t="s">
        <v>10</v>
      </c>
      <c r="F204" s="86">
        <v>44531</v>
      </c>
      <c r="G204" s="72" t="s">
        <v>18025</v>
      </c>
      <c r="H204" s="81"/>
      <c r="I204" s="77">
        <v>2587494</v>
      </c>
      <c r="J204" s="77">
        <v>2587494</v>
      </c>
      <c r="K204" s="77">
        <v>2227046</v>
      </c>
      <c r="L204" s="77">
        <v>2448230</v>
      </c>
      <c r="M204" s="77">
        <v>0</v>
      </c>
      <c r="N204" s="77">
        <v>139264</v>
      </c>
      <c r="O204" s="77">
        <v>0</v>
      </c>
      <c r="P204" s="1">
        <v>139264</v>
      </c>
      <c r="Q204" s="77">
        <v>0</v>
      </c>
      <c r="R204" s="77">
        <v>2587494</v>
      </c>
      <c r="S204" s="77">
        <v>0</v>
      </c>
      <c r="T204" s="77">
        <v>0</v>
      </c>
      <c r="U204" s="1">
        <v>0</v>
      </c>
      <c r="V204" s="77">
        <v>50405</v>
      </c>
      <c r="W204" s="86">
        <v>51526</v>
      </c>
      <c r="X204" s="114" t="s">
        <v>5947</v>
      </c>
      <c r="Y204" s="72" t="s">
        <v>10</v>
      </c>
      <c r="Z204" s="72" t="s">
        <v>6958</v>
      </c>
      <c r="AA204" s="72" t="s">
        <v>10</v>
      </c>
      <c r="AB204" s="125" t="s">
        <v>10</v>
      </c>
    </row>
    <row r="205" spans="2:28" x14ac:dyDescent="0.2">
      <c r="B205" s="39" t="s">
        <v>18274</v>
      </c>
      <c r="C205" s="112" t="s">
        <v>6960</v>
      </c>
      <c r="D205" s="100" t="s">
        <v>6961</v>
      </c>
      <c r="E205" s="128" t="s">
        <v>10</v>
      </c>
      <c r="F205" s="86">
        <v>44531</v>
      </c>
      <c r="G205" s="72" t="s">
        <v>18025</v>
      </c>
      <c r="H205" s="81"/>
      <c r="I205" s="77">
        <v>2020249</v>
      </c>
      <c r="J205" s="77">
        <v>2020249</v>
      </c>
      <c r="K205" s="77">
        <v>1650922</v>
      </c>
      <c r="L205" s="77">
        <v>1875947</v>
      </c>
      <c r="M205" s="77">
        <v>0</v>
      </c>
      <c r="N205" s="77">
        <v>144301</v>
      </c>
      <c r="O205" s="77">
        <v>0</v>
      </c>
      <c r="P205" s="1">
        <v>144301</v>
      </c>
      <c r="Q205" s="77">
        <v>0</v>
      </c>
      <c r="R205" s="77">
        <v>2020249</v>
      </c>
      <c r="S205" s="77">
        <v>0</v>
      </c>
      <c r="T205" s="77">
        <v>0</v>
      </c>
      <c r="U205" s="1">
        <v>0</v>
      </c>
      <c r="V205" s="77">
        <v>36320</v>
      </c>
      <c r="W205" s="86">
        <v>51526</v>
      </c>
      <c r="X205" s="114" t="s">
        <v>5947</v>
      </c>
      <c r="Y205" s="72" t="s">
        <v>10</v>
      </c>
      <c r="Z205" s="72" t="s">
        <v>6961</v>
      </c>
      <c r="AA205" s="72" t="s">
        <v>10</v>
      </c>
      <c r="AB205" s="125" t="s">
        <v>10</v>
      </c>
    </row>
    <row r="206" spans="2:28" x14ac:dyDescent="0.2">
      <c r="B206" s="39" t="s">
        <v>18275</v>
      </c>
      <c r="C206" s="112" t="s">
        <v>6963</v>
      </c>
      <c r="D206" s="100" t="s">
        <v>6964</v>
      </c>
      <c r="E206" s="128" t="s">
        <v>10</v>
      </c>
      <c r="F206" s="86">
        <v>44531</v>
      </c>
      <c r="G206" s="72" t="s">
        <v>18025</v>
      </c>
      <c r="H206" s="81"/>
      <c r="I206" s="77">
        <v>1187822</v>
      </c>
      <c r="J206" s="77">
        <v>1187822</v>
      </c>
      <c r="K206" s="77">
        <v>1103305</v>
      </c>
      <c r="L206" s="77">
        <v>1151018</v>
      </c>
      <c r="M206" s="77">
        <v>0</v>
      </c>
      <c r="N206" s="77">
        <v>36805</v>
      </c>
      <c r="O206" s="77">
        <v>0</v>
      </c>
      <c r="P206" s="1">
        <v>36805</v>
      </c>
      <c r="Q206" s="77">
        <v>0</v>
      </c>
      <c r="R206" s="77">
        <v>1187822</v>
      </c>
      <c r="S206" s="77">
        <v>0</v>
      </c>
      <c r="T206" s="77">
        <v>0</v>
      </c>
      <c r="U206" s="1">
        <v>0</v>
      </c>
      <c r="V206" s="77">
        <v>20164</v>
      </c>
      <c r="W206" s="86">
        <v>51465</v>
      </c>
      <c r="X206" s="114" t="s">
        <v>5947</v>
      </c>
      <c r="Y206" s="72" t="s">
        <v>10</v>
      </c>
      <c r="Z206" s="72" t="s">
        <v>6964</v>
      </c>
      <c r="AA206" s="72" t="s">
        <v>10</v>
      </c>
      <c r="AB206" s="125" t="s">
        <v>10</v>
      </c>
    </row>
    <row r="207" spans="2:28" x14ac:dyDescent="0.2">
      <c r="B207" s="39" t="s">
        <v>18276</v>
      </c>
      <c r="C207" s="112" t="s">
        <v>6966</v>
      </c>
      <c r="D207" s="100" t="s">
        <v>6964</v>
      </c>
      <c r="E207" s="128" t="s">
        <v>10</v>
      </c>
      <c r="F207" s="86">
        <v>44531</v>
      </c>
      <c r="G207" s="72" t="s">
        <v>18025</v>
      </c>
      <c r="H207" s="81"/>
      <c r="I207" s="77">
        <v>2135024</v>
      </c>
      <c r="J207" s="77">
        <v>2135024</v>
      </c>
      <c r="K207" s="77">
        <v>1901510</v>
      </c>
      <c r="L207" s="77">
        <v>2039216</v>
      </c>
      <c r="M207" s="77">
        <v>0</v>
      </c>
      <c r="N207" s="77">
        <v>95808</v>
      </c>
      <c r="O207" s="77">
        <v>0</v>
      </c>
      <c r="P207" s="1">
        <v>95808</v>
      </c>
      <c r="Q207" s="77">
        <v>0</v>
      </c>
      <c r="R207" s="77">
        <v>2135024</v>
      </c>
      <c r="S207" s="77">
        <v>0</v>
      </c>
      <c r="T207" s="77">
        <v>0</v>
      </c>
      <c r="U207" s="1">
        <v>0</v>
      </c>
      <c r="V207" s="77">
        <v>39295</v>
      </c>
      <c r="W207" s="86">
        <v>51465</v>
      </c>
      <c r="X207" s="114" t="s">
        <v>5947</v>
      </c>
      <c r="Y207" s="72" t="s">
        <v>10</v>
      </c>
      <c r="Z207" s="72" t="s">
        <v>6964</v>
      </c>
      <c r="AA207" s="72" t="s">
        <v>10</v>
      </c>
      <c r="AB207" s="125" t="s">
        <v>10</v>
      </c>
    </row>
    <row r="208" spans="2:28" x14ac:dyDescent="0.2">
      <c r="B208" s="39" t="s">
        <v>18277</v>
      </c>
      <c r="C208" s="112" t="s">
        <v>6968</v>
      </c>
      <c r="D208" s="100" t="s">
        <v>6969</v>
      </c>
      <c r="E208" s="128" t="s">
        <v>10</v>
      </c>
      <c r="F208" s="86">
        <v>44531</v>
      </c>
      <c r="G208" s="72" t="s">
        <v>18025</v>
      </c>
      <c r="H208" s="81"/>
      <c r="I208" s="77">
        <v>758852</v>
      </c>
      <c r="J208" s="77">
        <v>758852</v>
      </c>
      <c r="K208" s="77">
        <v>703388</v>
      </c>
      <c r="L208" s="77">
        <v>734553</v>
      </c>
      <c r="M208" s="77">
        <v>0</v>
      </c>
      <c r="N208" s="77">
        <v>24300</v>
      </c>
      <c r="O208" s="77">
        <v>0</v>
      </c>
      <c r="P208" s="1">
        <v>24300</v>
      </c>
      <c r="Q208" s="77">
        <v>0</v>
      </c>
      <c r="R208" s="77">
        <v>758852</v>
      </c>
      <c r="S208" s="77">
        <v>0</v>
      </c>
      <c r="T208" s="77">
        <v>0</v>
      </c>
      <c r="U208" s="1">
        <v>0</v>
      </c>
      <c r="V208" s="77">
        <v>12697</v>
      </c>
      <c r="W208" s="86">
        <v>51495</v>
      </c>
      <c r="X208" s="114" t="s">
        <v>5947</v>
      </c>
      <c r="Y208" s="72" t="s">
        <v>10</v>
      </c>
      <c r="Z208" s="72" t="s">
        <v>6969</v>
      </c>
      <c r="AA208" s="72" t="s">
        <v>10</v>
      </c>
      <c r="AB208" s="125" t="s">
        <v>10</v>
      </c>
    </row>
    <row r="209" spans="2:28" x14ac:dyDescent="0.2">
      <c r="B209" s="39" t="s">
        <v>18278</v>
      </c>
      <c r="C209" s="112" t="s">
        <v>6971</v>
      </c>
      <c r="D209" s="100" t="s">
        <v>6972</v>
      </c>
      <c r="E209" s="128" t="s">
        <v>10</v>
      </c>
      <c r="F209" s="86">
        <v>44531</v>
      </c>
      <c r="G209" s="72" t="s">
        <v>18025</v>
      </c>
      <c r="H209" s="81"/>
      <c r="I209" s="77">
        <v>567857</v>
      </c>
      <c r="J209" s="77">
        <v>567857</v>
      </c>
      <c r="K209" s="77">
        <v>524860</v>
      </c>
      <c r="L209" s="77">
        <v>547869</v>
      </c>
      <c r="M209" s="77">
        <v>0</v>
      </c>
      <c r="N209" s="77">
        <v>19989</v>
      </c>
      <c r="O209" s="77">
        <v>0</v>
      </c>
      <c r="P209" s="1">
        <v>19989</v>
      </c>
      <c r="Q209" s="77">
        <v>0</v>
      </c>
      <c r="R209" s="77">
        <v>567857</v>
      </c>
      <c r="S209" s="77">
        <v>0</v>
      </c>
      <c r="T209" s="77">
        <v>0</v>
      </c>
      <c r="U209" s="1">
        <v>0</v>
      </c>
      <c r="V209" s="77">
        <v>8752</v>
      </c>
      <c r="W209" s="86">
        <v>51495</v>
      </c>
      <c r="X209" s="114" t="s">
        <v>5947</v>
      </c>
      <c r="Y209" s="72" t="s">
        <v>10</v>
      </c>
      <c r="Z209" s="72" t="s">
        <v>6972</v>
      </c>
      <c r="AA209" s="72" t="s">
        <v>10</v>
      </c>
      <c r="AB209" s="125" t="s">
        <v>10</v>
      </c>
    </row>
    <row r="210" spans="2:28" x14ac:dyDescent="0.2">
      <c r="B210" s="39" t="s">
        <v>18279</v>
      </c>
      <c r="C210" s="112" t="s">
        <v>6974</v>
      </c>
      <c r="D210" s="100" t="s">
        <v>6975</v>
      </c>
      <c r="E210" s="128" t="s">
        <v>10</v>
      </c>
      <c r="F210" s="86">
        <v>44531</v>
      </c>
      <c r="G210" s="72" t="s">
        <v>18025</v>
      </c>
      <c r="H210" s="81"/>
      <c r="I210" s="77">
        <v>364842</v>
      </c>
      <c r="J210" s="77">
        <v>364842</v>
      </c>
      <c r="K210" s="77">
        <v>337256</v>
      </c>
      <c r="L210" s="77">
        <v>352776</v>
      </c>
      <c r="M210" s="77">
        <v>0</v>
      </c>
      <c r="N210" s="77">
        <v>12066</v>
      </c>
      <c r="O210" s="77">
        <v>0</v>
      </c>
      <c r="P210" s="1">
        <v>12066</v>
      </c>
      <c r="Q210" s="77">
        <v>0</v>
      </c>
      <c r="R210" s="77">
        <v>364842</v>
      </c>
      <c r="S210" s="77">
        <v>0</v>
      </c>
      <c r="T210" s="77">
        <v>0</v>
      </c>
      <c r="U210" s="1">
        <v>0</v>
      </c>
      <c r="V210" s="77">
        <v>4587</v>
      </c>
      <c r="W210" s="86">
        <v>51495</v>
      </c>
      <c r="X210" s="114" t="s">
        <v>5947</v>
      </c>
      <c r="Y210" s="72" t="s">
        <v>10</v>
      </c>
      <c r="Z210" s="72" t="s">
        <v>6975</v>
      </c>
      <c r="AA210" s="72" t="s">
        <v>10</v>
      </c>
      <c r="AB210" s="125" t="s">
        <v>10</v>
      </c>
    </row>
    <row r="211" spans="2:28" x14ac:dyDescent="0.2">
      <c r="B211" s="39" t="s">
        <v>18280</v>
      </c>
      <c r="C211" s="112" t="s">
        <v>6977</v>
      </c>
      <c r="D211" s="100" t="s">
        <v>6978</v>
      </c>
      <c r="E211" s="128" t="s">
        <v>10</v>
      </c>
      <c r="F211" s="86">
        <v>44531</v>
      </c>
      <c r="G211" s="72" t="s">
        <v>18025</v>
      </c>
      <c r="H211" s="81"/>
      <c r="I211" s="77">
        <v>148580</v>
      </c>
      <c r="J211" s="77">
        <v>148580</v>
      </c>
      <c r="K211" s="77">
        <v>144959</v>
      </c>
      <c r="L211" s="77">
        <v>146398</v>
      </c>
      <c r="M211" s="77">
        <v>0</v>
      </c>
      <c r="N211" s="77">
        <v>2182</v>
      </c>
      <c r="O211" s="77">
        <v>0</v>
      </c>
      <c r="P211" s="1">
        <v>2182</v>
      </c>
      <c r="Q211" s="77">
        <v>0</v>
      </c>
      <c r="R211" s="77">
        <v>148580</v>
      </c>
      <c r="S211" s="77">
        <v>0</v>
      </c>
      <c r="T211" s="77">
        <v>0</v>
      </c>
      <c r="U211" s="1">
        <v>0</v>
      </c>
      <c r="V211" s="77">
        <v>3395</v>
      </c>
      <c r="W211" s="86">
        <v>51404</v>
      </c>
      <c r="X211" s="114" t="s">
        <v>5947</v>
      </c>
      <c r="Y211" s="72" t="s">
        <v>10</v>
      </c>
      <c r="Z211" s="72" t="s">
        <v>6978</v>
      </c>
      <c r="AA211" s="72" t="s">
        <v>10</v>
      </c>
      <c r="AB211" s="125" t="s">
        <v>10</v>
      </c>
    </row>
    <row r="212" spans="2:28" x14ac:dyDescent="0.2">
      <c r="B212" s="39" t="s">
        <v>18281</v>
      </c>
      <c r="C212" s="112" t="s">
        <v>6980</v>
      </c>
      <c r="D212" s="100" t="s">
        <v>6981</v>
      </c>
      <c r="E212" s="128" t="s">
        <v>10</v>
      </c>
      <c r="F212" s="86">
        <v>44531</v>
      </c>
      <c r="G212" s="72" t="s">
        <v>18025</v>
      </c>
      <c r="H212" s="81"/>
      <c r="I212" s="77">
        <v>2256128</v>
      </c>
      <c r="J212" s="77">
        <v>2256128</v>
      </c>
      <c r="K212" s="77">
        <v>2284830</v>
      </c>
      <c r="L212" s="77">
        <v>2263103</v>
      </c>
      <c r="M212" s="77">
        <v>0</v>
      </c>
      <c r="N212" s="77">
        <v>-6975</v>
      </c>
      <c r="O212" s="77">
        <v>0</v>
      </c>
      <c r="P212" s="1">
        <v>-6975</v>
      </c>
      <c r="Q212" s="77">
        <v>0</v>
      </c>
      <c r="R212" s="77">
        <v>2256128</v>
      </c>
      <c r="S212" s="77">
        <v>0</v>
      </c>
      <c r="T212" s="77">
        <v>0</v>
      </c>
      <c r="U212" s="1">
        <v>0</v>
      </c>
      <c r="V212" s="77">
        <v>46656</v>
      </c>
      <c r="W212" s="86">
        <v>51434</v>
      </c>
      <c r="X212" s="114" t="s">
        <v>5947</v>
      </c>
      <c r="Y212" s="72" t="s">
        <v>10</v>
      </c>
      <c r="Z212" s="72" t="s">
        <v>6981</v>
      </c>
      <c r="AA212" s="72" t="s">
        <v>10</v>
      </c>
      <c r="AB212" s="125" t="s">
        <v>10</v>
      </c>
    </row>
    <row r="213" spans="2:28" x14ac:dyDescent="0.2">
      <c r="B213" s="39" t="s">
        <v>18282</v>
      </c>
      <c r="C213" s="112" t="s">
        <v>6983</v>
      </c>
      <c r="D213" s="100" t="s">
        <v>18283</v>
      </c>
      <c r="E213" s="128" t="s">
        <v>10</v>
      </c>
      <c r="F213" s="86">
        <v>44531</v>
      </c>
      <c r="G213" s="72" t="s">
        <v>18025</v>
      </c>
      <c r="H213" s="81"/>
      <c r="I213" s="77">
        <v>1948837</v>
      </c>
      <c r="J213" s="77">
        <v>1948837</v>
      </c>
      <c r="K213" s="77">
        <v>2017960</v>
      </c>
      <c r="L213" s="77">
        <v>1973129</v>
      </c>
      <c r="M213" s="77">
        <v>0</v>
      </c>
      <c r="N213" s="77">
        <v>-24292</v>
      </c>
      <c r="O213" s="77">
        <v>0</v>
      </c>
      <c r="P213" s="1">
        <v>-24292</v>
      </c>
      <c r="Q213" s="77">
        <v>0</v>
      </c>
      <c r="R213" s="77">
        <v>1948837</v>
      </c>
      <c r="S213" s="77">
        <v>0</v>
      </c>
      <c r="T213" s="77">
        <v>0</v>
      </c>
      <c r="U213" s="1">
        <v>0</v>
      </c>
      <c r="V213" s="77">
        <v>49019</v>
      </c>
      <c r="W213" s="86">
        <v>51373</v>
      </c>
      <c r="X213" s="114" t="s">
        <v>5947</v>
      </c>
      <c r="Y213" s="72" t="s">
        <v>10</v>
      </c>
      <c r="Z213" s="72" t="s">
        <v>6676</v>
      </c>
      <c r="AA213" s="72" t="s">
        <v>10</v>
      </c>
      <c r="AB213" s="125" t="s">
        <v>10</v>
      </c>
    </row>
    <row r="214" spans="2:28" x14ac:dyDescent="0.2">
      <c r="B214" s="39" t="s">
        <v>18284</v>
      </c>
      <c r="C214" s="112" t="s">
        <v>6985</v>
      </c>
      <c r="D214" s="100" t="s">
        <v>18285</v>
      </c>
      <c r="E214" s="128" t="s">
        <v>10</v>
      </c>
      <c r="F214" s="86">
        <v>44531</v>
      </c>
      <c r="G214" s="72" t="s">
        <v>18025</v>
      </c>
      <c r="H214" s="81"/>
      <c r="I214" s="77">
        <v>799067</v>
      </c>
      <c r="J214" s="77">
        <v>799067</v>
      </c>
      <c r="K214" s="77">
        <v>742201</v>
      </c>
      <c r="L214" s="77">
        <v>769773</v>
      </c>
      <c r="M214" s="77">
        <v>0</v>
      </c>
      <c r="N214" s="77">
        <v>29294</v>
      </c>
      <c r="O214" s="77">
        <v>0</v>
      </c>
      <c r="P214" s="1">
        <v>29294</v>
      </c>
      <c r="Q214" s="77">
        <v>0</v>
      </c>
      <c r="R214" s="77">
        <v>799067</v>
      </c>
      <c r="S214" s="77">
        <v>0</v>
      </c>
      <c r="T214" s="77">
        <v>0</v>
      </c>
      <c r="U214" s="1">
        <v>0</v>
      </c>
      <c r="V214" s="77">
        <v>18110</v>
      </c>
      <c r="W214" s="86">
        <v>51342</v>
      </c>
      <c r="X214" s="114" t="s">
        <v>5947</v>
      </c>
      <c r="Y214" s="72" t="s">
        <v>10</v>
      </c>
      <c r="Z214" s="72" t="s">
        <v>6986</v>
      </c>
      <c r="AA214" s="72" t="s">
        <v>10</v>
      </c>
      <c r="AB214" s="125" t="s">
        <v>10</v>
      </c>
    </row>
    <row r="215" spans="2:28" x14ac:dyDescent="0.2">
      <c r="B215" s="39" t="s">
        <v>18286</v>
      </c>
      <c r="C215" s="112" t="s">
        <v>6988</v>
      </c>
      <c r="D215" s="100" t="s">
        <v>18287</v>
      </c>
      <c r="E215" s="128" t="s">
        <v>10</v>
      </c>
      <c r="F215" s="86">
        <v>44531</v>
      </c>
      <c r="G215" s="72" t="s">
        <v>18025</v>
      </c>
      <c r="H215" s="81"/>
      <c r="I215" s="77">
        <v>1153942</v>
      </c>
      <c r="J215" s="77">
        <v>1153942</v>
      </c>
      <c r="K215" s="77">
        <v>1149660</v>
      </c>
      <c r="L215" s="77">
        <v>1150032</v>
      </c>
      <c r="M215" s="77">
        <v>0</v>
      </c>
      <c r="N215" s="77">
        <v>3910</v>
      </c>
      <c r="O215" s="77">
        <v>0</v>
      </c>
      <c r="P215" s="1">
        <v>3910</v>
      </c>
      <c r="Q215" s="77">
        <v>0</v>
      </c>
      <c r="R215" s="77">
        <v>1153942</v>
      </c>
      <c r="S215" s="77">
        <v>0</v>
      </c>
      <c r="T215" s="77">
        <v>0</v>
      </c>
      <c r="U215" s="1">
        <v>0</v>
      </c>
      <c r="V215" s="77">
        <v>26422</v>
      </c>
      <c r="W215" s="86">
        <v>51342</v>
      </c>
      <c r="X215" s="114" t="s">
        <v>5947</v>
      </c>
      <c r="Y215" s="72" t="s">
        <v>10</v>
      </c>
      <c r="Z215" s="72" t="s">
        <v>6989</v>
      </c>
      <c r="AA215" s="72" t="s">
        <v>10</v>
      </c>
      <c r="AB215" s="125" t="s">
        <v>10</v>
      </c>
    </row>
    <row r="216" spans="2:28" x14ac:dyDescent="0.2">
      <c r="B216" s="39" t="s">
        <v>18288</v>
      </c>
      <c r="C216" s="112" t="s">
        <v>6991</v>
      </c>
      <c r="D216" s="100" t="s">
        <v>18289</v>
      </c>
      <c r="E216" s="128" t="s">
        <v>10</v>
      </c>
      <c r="F216" s="86">
        <v>44531</v>
      </c>
      <c r="G216" s="72" t="s">
        <v>18025</v>
      </c>
      <c r="H216" s="81"/>
      <c r="I216" s="77">
        <v>3265017</v>
      </c>
      <c r="J216" s="77">
        <v>3265017</v>
      </c>
      <c r="K216" s="77">
        <v>2982292</v>
      </c>
      <c r="L216" s="77">
        <v>3165869</v>
      </c>
      <c r="M216" s="77">
        <v>0</v>
      </c>
      <c r="N216" s="77">
        <v>99148</v>
      </c>
      <c r="O216" s="77">
        <v>0</v>
      </c>
      <c r="P216" s="1">
        <v>99148</v>
      </c>
      <c r="Q216" s="77">
        <v>0</v>
      </c>
      <c r="R216" s="77">
        <v>3265017</v>
      </c>
      <c r="S216" s="77">
        <v>0</v>
      </c>
      <c r="T216" s="77">
        <v>0</v>
      </c>
      <c r="U216" s="1">
        <v>0</v>
      </c>
      <c r="V216" s="77">
        <v>73962</v>
      </c>
      <c r="W216" s="86">
        <v>51373</v>
      </c>
      <c r="X216" s="114" t="s">
        <v>5947</v>
      </c>
      <c r="Y216" s="72" t="s">
        <v>10</v>
      </c>
      <c r="Z216" s="72" t="s">
        <v>6992</v>
      </c>
      <c r="AA216" s="72" t="s">
        <v>10</v>
      </c>
      <c r="AB216" s="125" t="s">
        <v>10</v>
      </c>
    </row>
    <row r="217" spans="2:28" x14ac:dyDescent="0.2">
      <c r="B217" s="39" t="s">
        <v>18290</v>
      </c>
      <c r="C217" s="112" t="s">
        <v>6994</v>
      </c>
      <c r="D217" s="100" t="s">
        <v>6995</v>
      </c>
      <c r="E217" s="128" t="s">
        <v>10</v>
      </c>
      <c r="F217" s="91">
        <v>44531</v>
      </c>
      <c r="G217" s="72" t="s">
        <v>18025</v>
      </c>
      <c r="H217" s="81"/>
      <c r="I217" s="77">
        <v>1613984</v>
      </c>
      <c r="J217" s="77">
        <v>1613984</v>
      </c>
      <c r="K217" s="77">
        <v>1576993</v>
      </c>
      <c r="L217" s="77">
        <v>1596696</v>
      </c>
      <c r="M217" s="77">
        <v>0</v>
      </c>
      <c r="N217" s="77">
        <v>17288</v>
      </c>
      <c r="O217" s="77">
        <v>0</v>
      </c>
      <c r="P217" s="1">
        <v>17288</v>
      </c>
      <c r="Q217" s="77">
        <v>0</v>
      </c>
      <c r="R217" s="77">
        <v>1613984</v>
      </c>
      <c r="S217" s="77">
        <v>0</v>
      </c>
      <c r="T217" s="77">
        <v>0</v>
      </c>
      <c r="U217" s="1">
        <v>0</v>
      </c>
      <c r="V217" s="77">
        <v>45612</v>
      </c>
      <c r="W217" s="91">
        <v>51150</v>
      </c>
      <c r="X217" s="114" t="s">
        <v>5947</v>
      </c>
      <c r="Y217" s="72" t="s">
        <v>10</v>
      </c>
      <c r="Z217" s="72" t="s">
        <v>6995</v>
      </c>
      <c r="AA217" s="72" t="s">
        <v>10</v>
      </c>
      <c r="AB217" s="125" t="s">
        <v>10</v>
      </c>
    </row>
    <row r="218" spans="2:28" x14ac:dyDescent="0.2">
      <c r="B218" s="39" t="s">
        <v>18291</v>
      </c>
      <c r="C218" s="112" t="s">
        <v>6997</v>
      </c>
      <c r="D218" s="100" t="s">
        <v>6998</v>
      </c>
      <c r="E218" s="128" t="s">
        <v>10</v>
      </c>
      <c r="F218" s="86">
        <v>44531</v>
      </c>
      <c r="G218" s="72" t="s">
        <v>18025</v>
      </c>
      <c r="H218" s="81"/>
      <c r="I218" s="77">
        <v>861691</v>
      </c>
      <c r="J218" s="77">
        <v>861691</v>
      </c>
      <c r="K218" s="77">
        <v>855702</v>
      </c>
      <c r="L218" s="77">
        <v>857773</v>
      </c>
      <c r="M218" s="77">
        <v>0</v>
      </c>
      <c r="N218" s="77">
        <v>3918</v>
      </c>
      <c r="O218" s="77">
        <v>0</v>
      </c>
      <c r="P218" s="1">
        <v>3918</v>
      </c>
      <c r="Q218" s="77">
        <v>0</v>
      </c>
      <c r="R218" s="77">
        <v>861691</v>
      </c>
      <c r="S218" s="77">
        <v>0</v>
      </c>
      <c r="T218" s="77">
        <v>0</v>
      </c>
      <c r="U218" s="1">
        <v>0</v>
      </c>
      <c r="V218" s="77">
        <v>23401</v>
      </c>
      <c r="W218" s="86">
        <v>51150</v>
      </c>
      <c r="X218" s="114" t="s">
        <v>5947</v>
      </c>
      <c r="Y218" s="72" t="s">
        <v>10</v>
      </c>
      <c r="Z218" s="72" t="s">
        <v>6998</v>
      </c>
      <c r="AA218" s="72" t="s">
        <v>10</v>
      </c>
      <c r="AB218" s="125" t="s">
        <v>10</v>
      </c>
    </row>
    <row r="219" spans="2:28" x14ac:dyDescent="0.2">
      <c r="B219" s="39" t="s">
        <v>18292</v>
      </c>
      <c r="C219" s="112" t="s">
        <v>7000</v>
      </c>
      <c r="D219" s="100" t="s">
        <v>7001</v>
      </c>
      <c r="E219" s="128" t="s">
        <v>10</v>
      </c>
      <c r="F219" s="86">
        <v>44531</v>
      </c>
      <c r="G219" s="72" t="s">
        <v>18025</v>
      </c>
      <c r="H219" s="81"/>
      <c r="I219" s="77">
        <v>39683</v>
      </c>
      <c r="J219" s="77">
        <v>39683</v>
      </c>
      <c r="K219" s="77">
        <v>36090</v>
      </c>
      <c r="L219" s="77">
        <v>38387</v>
      </c>
      <c r="M219" s="77">
        <v>0</v>
      </c>
      <c r="N219" s="77">
        <v>1296</v>
      </c>
      <c r="O219" s="77">
        <v>0</v>
      </c>
      <c r="P219" s="1">
        <v>1296</v>
      </c>
      <c r="Q219" s="77">
        <v>0</v>
      </c>
      <c r="R219" s="77">
        <v>39683</v>
      </c>
      <c r="S219" s="77">
        <v>0</v>
      </c>
      <c r="T219" s="77">
        <v>0</v>
      </c>
      <c r="U219" s="1">
        <v>0</v>
      </c>
      <c r="V219" s="77">
        <v>999</v>
      </c>
      <c r="W219" s="86">
        <v>51181</v>
      </c>
      <c r="X219" s="114" t="s">
        <v>5947</v>
      </c>
      <c r="Y219" s="72" t="s">
        <v>10</v>
      </c>
      <c r="Z219" s="72" t="s">
        <v>7001</v>
      </c>
      <c r="AA219" s="72" t="s">
        <v>10</v>
      </c>
      <c r="AB219" s="125" t="s">
        <v>10</v>
      </c>
    </row>
    <row r="220" spans="2:28" x14ac:dyDescent="0.2">
      <c r="B220" s="39" t="s">
        <v>18293</v>
      </c>
      <c r="C220" s="112" t="s">
        <v>7003</v>
      </c>
      <c r="D220" s="100" t="s">
        <v>7004</v>
      </c>
      <c r="E220" s="128" t="s">
        <v>10</v>
      </c>
      <c r="F220" s="86">
        <v>44531</v>
      </c>
      <c r="G220" s="72" t="s">
        <v>18025</v>
      </c>
      <c r="H220" s="81"/>
      <c r="I220" s="77">
        <v>29753</v>
      </c>
      <c r="J220" s="77">
        <v>29753</v>
      </c>
      <c r="K220" s="77">
        <v>32041</v>
      </c>
      <c r="L220" s="77">
        <v>31803</v>
      </c>
      <c r="M220" s="77">
        <v>0</v>
      </c>
      <c r="N220" s="77">
        <v>-2050</v>
      </c>
      <c r="O220" s="77">
        <v>0</v>
      </c>
      <c r="P220" s="1">
        <v>-2050</v>
      </c>
      <c r="Q220" s="77">
        <v>0</v>
      </c>
      <c r="R220" s="77">
        <v>29753</v>
      </c>
      <c r="S220" s="77">
        <v>0</v>
      </c>
      <c r="T220" s="77">
        <v>0</v>
      </c>
      <c r="U220" s="1">
        <v>0</v>
      </c>
      <c r="V220" s="77">
        <v>1837</v>
      </c>
      <c r="W220" s="86">
        <v>50253</v>
      </c>
      <c r="X220" s="114" t="s">
        <v>5947</v>
      </c>
      <c r="Y220" s="72" t="s">
        <v>7005</v>
      </c>
      <c r="Z220" s="72" t="s">
        <v>6676</v>
      </c>
      <c r="AA220" s="72" t="s">
        <v>7006</v>
      </c>
      <c r="AB220" s="125" t="s">
        <v>10</v>
      </c>
    </row>
    <row r="221" spans="2:28" x14ac:dyDescent="0.2">
      <c r="B221" s="39" t="s">
        <v>18294</v>
      </c>
      <c r="C221" s="112" t="s">
        <v>7014</v>
      </c>
      <c r="D221" s="100" t="s">
        <v>7015</v>
      </c>
      <c r="E221" s="128" t="s">
        <v>10</v>
      </c>
      <c r="F221" s="86">
        <v>44540</v>
      </c>
      <c r="G221" s="72" t="s">
        <v>18025</v>
      </c>
      <c r="H221" s="81"/>
      <c r="I221" s="77">
        <v>258241</v>
      </c>
      <c r="J221" s="77">
        <v>258241</v>
      </c>
      <c r="K221" s="77">
        <v>253972</v>
      </c>
      <c r="L221" s="77">
        <v>254563</v>
      </c>
      <c r="M221" s="77">
        <v>0</v>
      </c>
      <c r="N221" s="77">
        <v>3679</v>
      </c>
      <c r="O221" s="77">
        <v>0</v>
      </c>
      <c r="P221" s="1">
        <v>3679</v>
      </c>
      <c r="Q221" s="77">
        <v>0</v>
      </c>
      <c r="R221" s="77">
        <v>258241</v>
      </c>
      <c r="S221" s="77">
        <v>0</v>
      </c>
      <c r="T221" s="77">
        <v>0</v>
      </c>
      <c r="U221" s="1">
        <v>0</v>
      </c>
      <c r="V221" s="77">
        <v>8624</v>
      </c>
      <c r="W221" s="86">
        <v>55741</v>
      </c>
      <c r="X221" s="114" t="s">
        <v>5947</v>
      </c>
      <c r="Y221" s="72" t="s">
        <v>10</v>
      </c>
      <c r="Z221" s="72" t="s">
        <v>7015</v>
      </c>
      <c r="AA221" s="72" t="s">
        <v>10</v>
      </c>
      <c r="AB221" s="125" t="s">
        <v>10</v>
      </c>
    </row>
    <row r="222" spans="2:28" x14ac:dyDescent="0.2">
      <c r="B222" s="39" t="s">
        <v>18295</v>
      </c>
      <c r="C222" s="112" t="s">
        <v>18296</v>
      </c>
      <c r="D222" s="100" t="s">
        <v>18297</v>
      </c>
      <c r="E222" s="128" t="s">
        <v>10</v>
      </c>
      <c r="F222" s="86">
        <v>44517</v>
      </c>
      <c r="G222" s="72" t="s">
        <v>18298</v>
      </c>
      <c r="H222" s="81"/>
      <c r="I222" s="77">
        <v>764004</v>
      </c>
      <c r="J222" s="77">
        <v>600000</v>
      </c>
      <c r="K222" s="77">
        <v>715824</v>
      </c>
      <c r="L222" s="77">
        <v>679631</v>
      </c>
      <c r="M222" s="77">
        <v>0</v>
      </c>
      <c r="N222" s="77">
        <v>-6102</v>
      </c>
      <c r="O222" s="77">
        <v>0</v>
      </c>
      <c r="P222" s="1">
        <v>-6102</v>
      </c>
      <c r="Q222" s="77">
        <v>0</v>
      </c>
      <c r="R222" s="77">
        <v>673529</v>
      </c>
      <c r="S222" s="77">
        <v>0</v>
      </c>
      <c r="T222" s="77">
        <v>90475</v>
      </c>
      <c r="U222" s="1">
        <v>90475</v>
      </c>
      <c r="V222" s="77">
        <v>43561</v>
      </c>
      <c r="W222" s="86">
        <v>49218</v>
      </c>
      <c r="X222" s="114" t="s">
        <v>829</v>
      </c>
      <c r="Y222" s="72" t="s">
        <v>10</v>
      </c>
      <c r="Z222" s="72" t="s">
        <v>18299</v>
      </c>
      <c r="AA222" s="72" t="s">
        <v>10</v>
      </c>
      <c r="AB222" s="125" t="s">
        <v>10</v>
      </c>
    </row>
    <row r="223" spans="2:28" x14ac:dyDescent="0.2">
      <c r="B223" s="39" t="s">
        <v>18300</v>
      </c>
      <c r="C223" s="112" t="s">
        <v>6148</v>
      </c>
      <c r="D223" s="100" t="s">
        <v>6149</v>
      </c>
      <c r="E223" s="128" t="s">
        <v>10</v>
      </c>
      <c r="F223" s="86">
        <v>44540</v>
      </c>
      <c r="G223" s="72" t="s">
        <v>18066</v>
      </c>
      <c r="H223" s="81"/>
      <c r="I223" s="77">
        <v>795186</v>
      </c>
      <c r="J223" s="77">
        <v>795186</v>
      </c>
      <c r="K223" s="77">
        <v>795186</v>
      </c>
      <c r="L223" s="77">
        <v>795186</v>
      </c>
      <c r="M223" s="77">
        <v>0</v>
      </c>
      <c r="N223" s="77">
        <v>0</v>
      </c>
      <c r="O223" s="77">
        <v>0</v>
      </c>
      <c r="P223" s="1">
        <v>0</v>
      </c>
      <c r="Q223" s="77">
        <v>0</v>
      </c>
      <c r="R223" s="77">
        <v>795186</v>
      </c>
      <c r="S223" s="77">
        <v>0</v>
      </c>
      <c r="T223" s="77">
        <v>0</v>
      </c>
      <c r="U223" s="1">
        <v>0</v>
      </c>
      <c r="V223" s="77">
        <v>22759</v>
      </c>
      <c r="W223" s="86">
        <v>48558</v>
      </c>
      <c r="X223" s="114" t="s">
        <v>1129</v>
      </c>
      <c r="Y223" s="72" t="s">
        <v>10</v>
      </c>
      <c r="Z223" s="72" t="s">
        <v>6149</v>
      </c>
      <c r="AA223" s="72" t="s">
        <v>10</v>
      </c>
      <c r="AB223" s="125" t="s">
        <v>10</v>
      </c>
    </row>
    <row r="224" spans="2:28" x14ac:dyDescent="0.2">
      <c r="B224" s="39" t="s">
        <v>18301</v>
      </c>
      <c r="C224" s="112" t="s">
        <v>18302</v>
      </c>
      <c r="D224" s="100" t="s">
        <v>18303</v>
      </c>
      <c r="E224" s="128" t="s">
        <v>10</v>
      </c>
      <c r="F224" s="86">
        <v>44502</v>
      </c>
      <c r="G224" s="72" t="s">
        <v>18073</v>
      </c>
      <c r="H224" s="81"/>
      <c r="I224" s="77">
        <v>2385000</v>
      </c>
      <c r="J224" s="77">
        <v>2385000</v>
      </c>
      <c r="K224" s="77">
        <v>2385000</v>
      </c>
      <c r="L224" s="77">
        <v>2385000</v>
      </c>
      <c r="M224" s="77">
        <v>0</v>
      </c>
      <c r="N224" s="77">
        <v>0</v>
      </c>
      <c r="O224" s="77">
        <v>0</v>
      </c>
      <c r="P224" s="1">
        <v>0</v>
      </c>
      <c r="Q224" s="77">
        <v>0</v>
      </c>
      <c r="R224" s="77">
        <v>2385000</v>
      </c>
      <c r="S224" s="77">
        <v>0</v>
      </c>
      <c r="T224" s="77">
        <v>0</v>
      </c>
      <c r="U224" s="1">
        <v>0</v>
      </c>
      <c r="V224" s="77">
        <v>136005</v>
      </c>
      <c r="W224" s="86">
        <v>46753</v>
      </c>
      <c r="X224" s="114" t="s">
        <v>799</v>
      </c>
      <c r="Y224" s="72" t="s">
        <v>10</v>
      </c>
      <c r="Z224" s="72" t="s">
        <v>18304</v>
      </c>
      <c r="AA224" s="72" t="s">
        <v>18305</v>
      </c>
      <c r="AB224" s="125" t="s">
        <v>10</v>
      </c>
    </row>
    <row r="225" spans="2:28" x14ac:dyDescent="0.2">
      <c r="B225" s="39" t="s">
        <v>18306</v>
      </c>
      <c r="C225" s="112" t="s">
        <v>18307</v>
      </c>
      <c r="D225" s="100" t="s">
        <v>18308</v>
      </c>
      <c r="E225" s="128" t="s">
        <v>10</v>
      </c>
      <c r="F225" s="86">
        <v>44517</v>
      </c>
      <c r="G225" s="72" t="s">
        <v>18298</v>
      </c>
      <c r="H225" s="81"/>
      <c r="I225" s="77">
        <v>429512</v>
      </c>
      <c r="J225" s="77">
        <v>330000</v>
      </c>
      <c r="K225" s="77">
        <v>409382</v>
      </c>
      <c r="L225" s="77">
        <v>387837</v>
      </c>
      <c r="M225" s="77">
        <v>0</v>
      </c>
      <c r="N225" s="77">
        <v>-3594</v>
      </c>
      <c r="O225" s="77">
        <v>0</v>
      </c>
      <c r="P225" s="1">
        <v>-3594</v>
      </c>
      <c r="Q225" s="77">
        <v>0</v>
      </c>
      <c r="R225" s="77">
        <v>384244</v>
      </c>
      <c r="S225" s="77">
        <v>0</v>
      </c>
      <c r="T225" s="77">
        <v>45268</v>
      </c>
      <c r="U225" s="1">
        <v>45268</v>
      </c>
      <c r="V225" s="77">
        <v>27427</v>
      </c>
      <c r="W225" s="86">
        <v>50952</v>
      </c>
      <c r="X225" s="114" t="s">
        <v>793</v>
      </c>
      <c r="Y225" s="72" t="s">
        <v>10</v>
      </c>
      <c r="Z225" s="72" t="s">
        <v>18309</v>
      </c>
      <c r="AA225" s="72" t="s">
        <v>18310</v>
      </c>
      <c r="AB225" s="125" t="s">
        <v>10</v>
      </c>
    </row>
    <row r="226" spans="2:28" x14ac:dyDescent="0.2">
      <c r="B226" s="39" t="s">
        <v>18311</v>
      </c>
      <c r="C226" s="112" t="s">
        <v>18312</v>
      </c>
      <c r="D226" s="100" t="s">
        <v>18313</v>
      </c>
      <c r="E226" s="128" t="s">
        <v>10</v>
      </c>
      <c r="F226" s="86">
        <v>44517</v>
      </c>
      <c r="G226" s="72" t="s">
        <v>18314</v>
      </c>
      <c r="H226" s="81"/>
      <c r="I226" s="77">
        <v>715470</v>
      </c>
      <c r="J226" s="77">
        <v>500000</v>
      </c>
      <c r="K226" s="77">
        <v>621770</v>
      </c>
      <c r="L226" s="77">
        <v>602800</v>
      </c>
      <c r="M226" s="77">
        <v>0</v>
      </c>
      <c r="N226" s="77">
        <v>-3145</v>
      </c>
      <c r="O226" s="77">
        <v>0</v>
      </c>
      <c r="P226" s="1">
        <v>-3145</v>
      </c>
      <c r="Q226" s="77">
        <v>0</v>
      </c>
      <c r="R226" s="77">
        <v>599656</v>
      </c>
      <c r="S226" s="77">
        <v>0</v>
      </c>
      <c r="T226" s="77">
        <v>115814</v>
      </c>
      <c r="U226" s="1">
        <v>115814</v>
      </c>
      <c r="V226" s="77">
        <v>30232</v>
      </c>
      <c r="W226" s="86">
        <v>51271</v>
      </c>
      <c r="X226" s="114" t="s">
        <v>799</v>
      </c>
      <c r="Y226" s="72" t="s">
        <v>10</v>
      </c>
      <c r="Z226" s="72" t="s">
        <v>18313</v>
      </c>
      <c r="AA226" s="72" t="s">
        <v>10</v>
      </c>
      <c r="AB226" s="125" t="s">
        <v>10</v>
      </c>
    </row>
    <row r="227" spans="2:28" x14ac:dyDescent="0.2">
      <c r="B227" s="39" t="s">
        <v>18315</v>
      </c>
      <c r="C227" s="112" t="s">
        <v>18316</v>
      </c>
      <c r="D227" s="100" t="s">
        <v>18317</v>
      </c>
      <c r="E227" s="128" t="s">
        <v>10</v>
      </c>
      <c r="F227" s="86">
        <v>44517</v>
      </c>
      <c r="G227" s="72" t="s">
        <v>18298</v>
      </c>
      <c r="H227" s="81"/>
      <c r="I227" s="77">
        <v>663734</v>
      </c>
      <c r="J227" s="77">
        <v>560000</v>
      </c>
      <c r="K227" s="77">
        <v>679700</v>
      </c>
      <c r="L227" s="77">
        <v>626051</v>
      </c>
      <c r="M227" s="77">
        <v>0</v>
      </c>
      <c r="N227" s="77">
        <v>-8789</v>
      </c>
      <c r="O227" s="77">
        <v>0</v>
      </c>
      <c r="P227" s="1">
        <v>-8789</v>
      </c>
      <c r="Q227" s="77">
        <v>0</v>
      </c>
      <c r="R227" s="77">
        <v>617262</v>
      </c>
      <c r="S227" s="77">
        <v>0</v>
      </c>
      <c r="T227" s="77">
        <v>46472</v>
      </c>
      <c r="U227" s="1">
        <v>46472</v>
      </c>
      <c r="V227" s="77">
        <v>44838</v>
      </c>
      <c r="W227" s="86">
        <v>47300</v>
      </c>
      <c r="X227" s="114" t="s">
        <v>1051</v>
      </c>
      <c r="Y227" s="72" t="s">
        <v>10</v>
      </c>
      <c r="Z227" s="72" t="s">
        <v>18317</v>
      </c>
      <c r="AA227" s="72" t="s">
        <v>10</v>
      </c>
      <c r="AB227" s="125" t="s">
        <v>10</v>
      </c>
    </row>
    <row r="228" spans="2:28" x14ac:dyDescent="0.2">
      <c r="B228" s="39" t="s">
        <v>18318</v>
      </c>
      <c r="C228" s="112" t="s">
        <v>18319</v>
      </c>
      <c r="D228" s="100" t="s">
        <v>18320</v>
      </c>
      <c r="E228" s="128" t="s">
        <v>10</v>
      </c>
      <c r="F228" s="86">
        <v>44517</v>
      </c>
      <c r="G228" s="72" t="s">
        <v>18298</v>
      </c>
      <c r="H228" s="81"/>
      <c r="I228" s="77">
        <v>346122</v>
      </c>
      <c r="J228" s="77">
        <v>255000</v>
      </c>
      <c r="K228" s="77">
        <v>317883</v>
      </c>
      <c r="L228" s="77">
        <v>308064</v>
      </c>
      <c r="M228" s="77">
        <v>0</v>
      </c>
      <c r="N228" s="77">
        <v>-1632</v>
      </c>
      <c r="O228" s="77">
        <v>0</v>
      </c>
      <c r="P228" s="1">
        <v>-1632</v>
      </c>
      <c r="Q228" s="77">
        <v>0</v>
      </c>
      <c r="R228" s="77">
        <v>306433</v>
      </c>
      <c r="S228" s="77">
        <v>0</v>
      </c>
      <c r="T228" s="77">
        <v>39689</v>
      </c>
      <c r="U228" s="1">
        <v>39689</v>
      </c>
      <c r="V228" s="77">
        <v>16089</v>
      </c>
      <c r="W228" s="86">
        <v>51075</v>
      </c>
      <c r="X228" s="114" t="s">
        <v>1077</v>
      </c>
      <c r="Y228" s="72" t="s">
        <v>10</v>
      </c>
      <c r="Z228" s="72" t="s">
        <v>18321</v>
      </c>
      <c r="AA228" s="72" t="s">
        <v>18321</v>
      </c>
      <c r="AB228" s="125" t="s">
        <v>10</v>
      </c>
    </row>
    <row r="229" spans="2:28" x14ac:dyDescent="0.2">
      <c r="B229" s="39" t="s">
        <v>18322</v>
      </c>
      <c r="C229" s="112" t="s">
        <v>18323</v>
      </c>
      <c r="D229" s="100" t="s">
        <v>18324</v>
      </c>
      <c r="E229" s="128" t="s">
        <v>10</v>
      </c>
      <c r="F229" s="86">
        <v>44517</v>
      </c>
      <c r="G229" s="72" t="s">
        <v>18298</v>
      </c>
      <c r="H229" s="81"/>
      <c r="I229" s="77">
        <v>350535</v>
      </c>
      <c r="J229" s="77">
        <v>260000</v>
      </c>
      <c r="K229" s="77">
        <v>311678</v>
      </c>
      <c r="L229" s="77">
        <v>302543</v>
      </c>
      <c r="M229" s="77">
        <v>0</v>
      </c>
      <c r="N229" s="77">
        <v>-1521</v>
      </c>
      <c r="O229" s="77">
        <v>0</v>
      </c>
      <c r="P229" s="1">
        <v>-1521</v>
      </c>
      <c r="Q229" s="77">
        <v>0</v>
      </c>
      <c r="R229" s="77">
        <v>301022</v>
      </c>
      <c r="S229" s="77">
        <v>0</v>
      </c>
      <c r="T229" s="77">
        <v>49513</v>
      </c>
      <c r="U229" s="1">
        <v>49513</v>
      </c>
      <c r="V229" s="77">
        <v>16684</v>
      </c>
      <c r="W229" s="86">
        <v>51410</v>
      </c>
      <c r="X229" s="114" t="s">
        <v>829</v>
      </c>
      <c r="Y229" s="72" t="s">
        <v>10</v>
      </c>
      <c r="Z229" s="72" t="s">
        <v>18324</v>
      </c>
      <c r="AA229" s="72" t="s">
        <v>10</v>
      </c>
      <c r="AB229" s="125" t="s">
        <v>10</v>
      </c>
    </row>
    <row r="230" spans="2:28" x14ac:dyDescent="0.2">
      <c r="B230" s="39" t="s">
        <v>18325</v>
      </c>
      <c r="C230" s="112" t="s">
        <v>18326</v>
      </c>
      <c r="D230" s="100" t="s">
        <v>18327</v>
      </c>
      <c r="E230" s="128" t="s">
        <v>10</v>
      </c>
      <c r="F230" s="86">
        <v>44517</v>
      </c>
      <c r="G230" s="72" t="s">
        <v>18298</v>
      </c>
      <c r="H230" s="81"/>
      <c r="I230" s="77">
        <v>803071</v>
      </c>
      <c r="J230" s="77">
        <v>600000</v>
      </c>
      <c r="K230" s="77">
        <v>711342</v>
      </c>
      <c r="L230" s="77">
        <v>688363</v>
      </c>
      <c r="M230" s="77">
        <v>0</v>
      </c>
      <c r="N230" s="77">
        <v>-3801</v>
      </c>
      <c r="O230" s="77">
        <v>0</v>
      </c>
      <c r="P230" s="1">
        <v>-3801</v>
      </c>
      <c r="Q230" s="77">
        <v>0</v>
      </c>
      <c r="R230" s="77">
        <v>684561</v>
      </c>
      <c r="S230" s="77">
        <v>0</v>
      </c>
      <c r="T230" s="77">
        <v>118509</v>
      </c>
      <c r="U230" s="1">
        <v>118509</v>
      </c>
      <c r="V230" s="77">
        <v>34965</v>
      </c>
      <c r="W230" s="86">
        <v>51084</v>
      </c>
      <c r="X230" s="114" t="s">
        <v>928</v>
      </c>
      <c r="Y230" s="72" t="s">
        <v>10</v>
      </c>
      <c r="Z230" s="72" t="s">
        <v>18327</v>
      </c>
      <c r="AA230" s="72" t="s">
        <v>10</v>
      </c>
      <c r="AB230" s="125" t="s">
        <v>10</v>
      </c>
    </row>
    <row r="231" spans="2:28" x14ac:dyDescent="0.2">
      <c r="B231" s="32" t="s">
        <v>528</v>
      </c>
      <c r="C231" s="2" t="s">
        <v>528</v>
      </c>
      <c r="D231" s="31" t="s">
        <v>528</v>
      </c>
      <c r="E231" s="2" t="s">
        <v>528</v>
      </c>
      <c r="F231" s="83" t="s">
        <v>528</v>
      </c>
      <c r="G231" s="2" t="s">
        <v>528</v>
      </c>
      <c r="H231" s="2" t="s">
        <v>528</v>
      </c>
      <c r="I231" s="2" t="s">
        <v>528</v>
      </c>
      <c r="J231" s="2" t="s">
        <v>528</v>
      </c>
      <c r="K231" s="2" t="s">
        <v>528</v>
      </c>
      <c r="L231" s="2" t="s">
        <v>528</v>
      </c>
      <c r="M231" s="2" t="s">
        <v>528</v>
      </c>
      <c r="N231" s="2" t="s">
        <v>528</v>
      </c>
      <c r="O231" s="2" t="s">
        <v>528</v>
      </c>
      <c r="P231" s="2" t="s">
        <v>528</v>
      </c>
      <c r="Q231" s="2" t="s">
        <v>528</v>
      </c>
      <c r="R231" s="2" t="s">
        <v>528</v>
      </c>
      <c r="S231" s="2" t="s">
        <v>528</v>
      </c>
      <c r="T231" s="2" t="s">
        <v>528</v>
      </c>
      <c r="U231" s="2" t="s">
        <v>528</v>
      </c>
      <c r="V231" s="2" t="s">
        <v>528</v>
      </c>
      <c r="W231" s="83" t="s">
        <v>528</v>
      </c>
      <c r="X231" s="2" t="s">
        <v>528</v>
      </c>
      <c r="Y231" s="2" t="s">
        <v>528</v>
      </c>
      <c r="Z231" s="2" t="s">
        <v>528</v>
      </c>
      <c r="AA231" s="2" t="s">
        <v>528</v>
      </c>
      <c r="AB231" s="2" t="s">
        <v>528</v>
      </c>
    </row>
    <row r="232" spans="2:28" ht="28.5" x14ac:dyDescent="0.2">
      <c r="B232" s="43" t="s">
        <v>5099</v>
      </c>
      <c r="C232" s="79" t="s">
        <v>17460</v>
      </c>
      <c r="D232" s="80"/>
      <c r="E232" s="81"/>
      <c r="F232" s="82"/>
      <c r="G232" s="81"/>
      <c r="H232" s="81"/>
      <c r="I232" s="1">
        <v>142292117</v>
      </c>
      <c r="J232" s="1">
        <v>141324669</v>
      </c>
      <c r="K232" s="1">
        <v>135333050</v>
      </c>
      <c r="L232" s="1">
        <v>138974791</v>
      </c>
      <c r="M232" s="1">
        <v>0</v>
      </c>
      <c r="N232" s="1">
        <v>2810368</v>
      </c>
      <c r="O232" s="1">
        <v>0</v>
      </c>
      <c r="P232" s="1">
        <v>2810368</v>
      </c>
      <c r="Q232" s="1">
        <v>0</v>
      </c>
      <c r="R232" s="1">
        <v>141785157</v>
      </c>
      <c r="S232" s="1">
        <v>0</v>
      </c>
      <c r="T232" s="1">
        <v>506959</v>
      </c>
      <c r="U232" s="1">
        <v>506959</v>
      </c>
      <c r="V232" s="1">
        <v>3978079</v>
      </c>
      <c r="W232" s="82"/>
      <c r="X232" s="81"/>
      <c r="Y232" s="81"/>
      <c r="Z232" s="81"/>
      <c r="AA232" s="81"/>
      <c r="AB232" s="81"/>
    </row>
    <row r="233" spans="2:28" x14ac:dyDescent="0.2">
      <c r="B233" s="32" t="s">
        <v>528</v>
      </c>
      <c r="C233" s="2" t="s">
        <v>528</v>
      </c>
      <c r="D233" s="31" t="s">
        <v>528</v>
      </c>
      <c r="E233" s="2" t="s">
        <v>528</v>
      </c>
      <c r="F233" s="83" t="s">
        <v>528</v>
      </c>
      <c r="G233" s="2" t="s">
        <v>528</v>
      </c>
      <c r="H233" s="2" t="s">
        <v>528</v>
      </c>
      <c r="I233" s="2" t="s">
        <v>528</v>
      </c>
      <c r="J233" s="2" t="s">
        <v>528</v>
      </c>
      <c r="K233" s="2" t="s">
        <v>528</v>
      </c>
      <c r="L233" s="2" t="s">
        <v>528</v>
      </c>
      <c r="M233" s="2" t="s">
        <v>528</v>
      </c>
      <c r="N233" s="2" t="s">
        <v>528</v>
      </c>
      <c r="O233" s="2" t="s">
        <v>528</v>
      </c>
      <c r="P233" s="2" t="s">
        <v>528</v>
      </c>
      <c r="Q233" s="2" t="s">
        <v>528</v>
      </c>
      <c r="R233" s="2" t="s">
        <v>528</v>
      </c>
      <c r="S233" s="2" t="s">
        <v>528</v>
      </c>
      <c r="T233" s="2" t="s">
        <v>528</v>
      </c>
      <c r="U233" s="2" t="s">
        <v>528</v>
      </c>
      <c r="V233" s="2" t="s">
        <v>528</v>
      </c>
      <c r="W233" s="83" t="s">
        <v>528</v>
      </c>
      <c r="X233" s="2" t="s">
        <v>528</v>
      </c>
      <c r="Y233" s="2" t="s">
        <v>528</v>
      </c>
      <c r="Z233" s="2" t="s">
        <v>528</v>
      </c>
      <c r="AA233" s="2" t="s">
        <v>528</v>
      </c>
      <c r="AB233" s="2" t="s">
        <v>528</v>
      </c>
    </row>
    <row r="234" spans="2:28" x14ac:dyDescent="0.2">
      <c r="B234" s="39" t="s">
        <v>17461</v>
      </c>
      <c r="C234" s="112" t="s">
        <v>18328</v>
      </c>
      <c r="D234" s="100" t="s">
        <v>18329</v>
      </c>
      <c r="E234" s="121" t="s">
        <v>10</v>
      </c>
      <c r="F234" s="86">
        <v>44399</v>
      </c>
      <c r="G234" s="72" t="s">
        <v>18330</v>
      </c>
      <c r="H234" s="81"/>
      <c r="I234" s="77">
        <v>82410</v>
      </c>
      <c r="J234" s="77">
        <v>79961</v>
      </c>
      <c r="K234" s="77">
        <v>84959</v>
      </c>
      <c r="L234" s="77">
        <v>84343</v>
      </c>
      <c r="M234" s="77">
        <v>0</v>
      </c>
      <c r="N234" s="77">
        <v>80</v>
      </c>
      <c r="O234" s="77">
        <v>0</v>
      </c>
      <c r="P234" s="1">
        <v>80</v>
      </c>
      <c r="Q234" s="77">
        <v>0</v>
      </c>
      <c r="R234" s="77">
        <v>84423</v>
      </c>
      <c r="S234" s="77">
        <v>0</v>
      </c>
      <c r="T234" s="77">
        <v>-2013</v>
      </c>
      <c r="U234" s="1">
        <v>-2013</v>
      </c>
      <c r="V234" s="77">
        <v>2871</v>
      </c>
      <c r="W234" s="86">
        <v>48877</v>
      </c>
      <c r="X234" s="81"/>
      <c r="Y234" s="72" t="s">
        <v>10</v>
      </c>
      <c r="Z234" s="72" t="s">
        <v>18331</v>
      </c>
      <c r="AA234" s="72" t="s">
        <v>18332</v>
      </c>
      <c r="AB234" s="125" t="s">
        <v>10</v>
      </c>
    </row>
    <row r="235" spans="2:28" x14ac:dyDescent="0.2">
      <c r="B235" s="39" t="s">
        <v>17464</v>
      </c>
      <c r="C235" s="112" t="s">
        <v>18328</v>
      </c>
      <c r="D235" s="100" t="s">
        <v>18329</v>
      </c>
      <c r="E235" s="128" t="s">
        <v>10</v>
      </c>
      <c r="F235" s="86">
        <v>44378</v>
      </c>
      <c r="G235" s="72" t="s">
        <v>18025</v>
      </c>
      <c r="H235" s="81"/>
      <c r="I235" s="77">
        <v>14780</v>
      </c>
      <c r="J235" s="77">
        <v>14780</v>
      </c>
      <c r="K235" s="77">
        <v>15704</v>
      </c>
      <c r="L235" s="77">
        <v>15590</v>
      </c>
      <c r="M235" s="77">
        <v>0</v>
      </c>
      <c r="N235" s="77">
        <v>-810</v>
      </c>
      <c r="O235" s="77">
        <v>0</v>
      </c>
      <c r="P235" s="1">
        <v>-810</v>
      </c>
      <c r="Q235" s="77">
        <v>0</v>
      </c>
      <c r="R235" s="77">
        <v>14780</v>
      </c>
      <c r="S235" s="77">
        <v>0</v>
      </c>
      <c r="T235" s="77">
        <v>0</v>
      </c>
      <c r="U235" s="1">
        <v>0</v>
      </c>
      <c r="V235" s="77">
        <v>350</v>
      </c>
      <c r="W235" s="86">
        <v>48877</v>
      </c>
      <c r="X235" s="81"/>
      <c r="Y235" s="72" t="s">
        <v>10</v>
      </c>
      <c r="Z235" s="72" t="s">
        <v>18331</v>
      </c>
      <c r="AA235" s="72" t="s">
        <v>18332</v>
      </c>
      <c r="AB235" s="125" t="s">
        <v>10</v>
      </c>
    </row>
    <row r="236" spans="2:28" x14ac:dyDescent="0.2">
      <c r="B236" s="39" t="s">
        <v>17466</v>
      </c>
      <c r="C236" s="112" t="s">
        <v>18333</v>
      </c>
      <c r="D236" s="100" t="s">
        <v>18334</v>
      </c>
      <c r="E236" s="128" t="s">
        <v>10</v>
      </c>
      <c r="F236" s="86">
        <v>44399</v>
      </c>
      <c r="G236" s="72" t="s">
        <v>18330</v>
      </c>
      <c r="H236" s="81"/>
      <c r="I236" s="77">
        <v>353343</v>
      </c>
      <c r="J236" s="77">
        <v>344305</v>
      </c>
      <c r="K236" s="77">
        <v>356356</v>
      </c>
      <c r="L236" s="77">
        <v>354528</v>
      </c>
      <c r="M236" s="77">
        <v>0</v>
      </c>
      <c r="N236" s="77">
        <v>-1569</v>
      </c>
      <c r="O236" s="77">
        <v>0</v>
      </c>
      <c r="P236" s="1">
        <v>-1569</v>
      </c>
      <c r="Q236" s="77">
        <v>0</v>
      </c>
      <c r="R236" s="77">
        <v>352959</v>
      </c>
      <c r="S236" s="77">
        <v>0</v>
      </c>
      <c r="T236" s="77">
        <v>385</v>
      </c>
      <c r="U236" s="1">
        <v>385</v>
      </c>
      <c r="V236" s="77">
        <v>11238</v>
      </c>
      <c r="W236" s="86">
        <v>48938</v>
      </c>
      <c r="X236" s="81"/>
      <c r="Y236" s="72" t="s">
        <v>10</v>
      </c>
      <c r="Z236" s="72" t="s">
        <v>18335</v>
      </c>
      <c r="AA236" s="72" t="s">
        <v>18332</v>
      </c>
      <c r="AB236" s="125" t="s">
        <v>10</v>
      </c>
    </row>
    <row r="237" spans="2:28" x14ac:dyDescent="0.2">
      <c r="B237" s="39" t="s">
        <v>17468</v>
      </c>
      <c r="C237" s="112" t="s">
        <v>18333</v>
      </c>
      <c r="D237" s="100" t="s">
        <v>18334</v>
      </c>
      <c r="E237" s="128" t="s">
        <v>10</v>
      </c>
      <c r="F237" s="86">
        <v>44378</v>
      </c>
      <c r="G237" s="72" t="s">
        <v>18025</v>
      </c>
      <c r="H237" s="81"/>
      <c r="I237" s="77">
        <v>94132</v>
      </c>
      <c r="J237" s="77">
        <v>94132</v>
      </c>
      <c r="K237" s="77">
        <v>97426</v>
      </c>
      <c r="L237" s="77">
        <v>96926</v>
      </c>
      <c r="M237" s="77">
        <v>0</v>
      </c>
      <c r="N237" s="77">
        <v>-2795</v>
      </c>
      <c r="O237" s="77">
        <v>0</v>
      </c>
      <c r="P237" s="1">
        <v>-2795</v>
      </c>
      <c r="Q237" s="77">
        <v>0</v>
      </c>
      <c r="R237" s="77">
        <v>94132</v>
      </c>
      <c r="S237" s="77">
        <v>0</v>
      </c>
      <c r="T237" s="77">
        <v>0</v>
      </c>
      <c r="U237" s="1">
        <v>0</v>
      </c>
      <c r="V237" s="77">
        <v>1047</v>
      </c>
      <c r="W237" s="86">
        <v>48938</v>
      </c>
      <c r="X237" s="81"/>
      <c r="Y237" s="72" t="s">
        <v>10</v>
      </c>
      <c r="Z237" s="72" t="s">
        <v>18335</v>
      </c>
      <c r="AA237" s="72" t="s">
        <v>18332</v>
      </c>
      <c r="AB237" s="125" t="s">
        <v>10</v>
      </c>
    </row>
    <row r="238" spans="2:28" x14ac:dyDescent="0.2">
      <c r="B238" s="39" t="s">
        <v>17469</v>
      </c>
      <c r="C238" s="112" t="s">
        <v>18336</v>
      </c>
      <c r="D238" s="100" t="s">
        <v>18337</v>
      </c>
      <c r="E238" s="128" t="s">
        <v>10</v>
      </c>
      <c r="F238" s="86">
        <v>44427</v>
      </c>
      <c r="G238" s="72" t="s">
        <v>17463</v>
      </c>
      <c r="H238" s="81"/>
      <c r="I238" s="77">
        <v>6997641</v>
      </c>
      <c r="J238" s="77">
        <v>7000000</v>
      </c>
      <c r="K238" s="77">
        <v>6997340</v>
      </c>
      <c r="L238" s="77">
        <v>6997340</v>
      </c>
      <c r="M238" s="77">
        <v>0</v>
      </c>
      <c r="N238" s="77">
        <v>301</v>
      </c>
      <c r="O238" s="77">
        <v>0</v>
      </c>
      <c r="P238" s="1">
        <v>301</v>
      </c>
      <c r="Q238" s="77">
        <v>0</v>
      </c>
      <c r="R238" s="77">
        <v>6997641</v>
      </c>
      <c r="S238" s="77">
        <v>0</v>
      </c>
      <c r="T238" s="77">
        <v>0</v>
      </c>
      <c r="U238" s="1">
        <v>0</v>
      </c>
      <c r="V238" s="77">
        <v>121479</v>
      </c>
      <c r="W238" s="86">
        <v>47863</v>
      </c>
      <c r="X238" s="81"/>
      <c r="Y238" s="72" t="s">
        <v>7055</v>
      </c>
      <c r="Z238" s="72" t="s">
        <v>7056</v>
      </c>
      <c r="AA238" s="72" t="s">
        <v>18338</v>
      </c>
      <c r="AB238" s="125" t="s">
        <v>10</v>
      </c>
    </row>
    <row r="239" spans="2:28" x14ac:dyDescent="0.2">
      <c r="B239" s="39" t="s">
        <v>17470</v>
      </c>
      <c r="C239" s="112" t="s">
        <v>16157</v>
      </c>
      <c r="D239" s="100" t="s">
        <v>16158</v>
      </c>
      <c r="E239" s="128" t="s">
        <v>10</v>
      </c>
      <c r="F239" s="86">
        <v>44561</v>
      </c>
      <c r="G239" s="72" t="s">
        <v>18066</v>
      </c>
      <c r="H239" s="81"/>
      <c r="I239" s="77">
        <v>60656</v>
      </c>
      <c r="J239" s="77">
        <v>60656</v>
      </c>
      <c r="K239" s="77">
        <v>60656</v>
      </c>
      <c r="L239" s="77">
        <v>60656</v>
      </c>
      <c r="M239" s="77">
        <v>0</v>
      </c>
      <c r="N239" s="77">
        <v>0</v>
      </c>
      <c r="O239" s="77">
        <v>0</v>
      </c>
      <c r="P239" s="1">
        <v>0</v>
      </c>
      <c r="Q239" s="77">
        <v>0</v>
      </c>
      <c r="R239" s="77">
        <v>60656</v>
      </c>
      <c r="S239" s="77">
        <v>0</v>
      </c>
      <c r="T239" s="77">
        <v>0</v>
      </c>
      <c r="U239" s="1">
        <v>0</v>
      </c>
      <c r="V239" s="77">
        <v>1366</v>
      </c>
      <c r="W239" s="86">
        <v>50951</v>
      </c>
      <c r="X239" s="81"/>
      <c r="Y239" s="72" t="s">
        <v>10</v>
      </c>
      <c r="Z239" s="72" t="s">
        <v>16160</v>
      </c>
      <c r="AA239" s="72" t="s">
        <v>16161</v>
      </c>
      <c r="AB239" s="125" t="s">
        <v>10</v>
      </c>
    </row>
    <row r="240" spans="2:28" x14ac:dyDescent="0.2">
      <c r="B240" s="39" t="s">
        <v>17471</v>
      </c>
      <c r="C240" s="112" t="s">
        <v>16163</v>
      </c>
      <c r="D240" s="100" t="s">
        <v>16164</v>
      </c>
      <c r="E240" s="128" t="s">
        <v>10</v>
      </c>
      <c r="F240" s="86">
        <v>44561</v>
      </c>
      <c r="G240" s="72" t="s">
        <v>18066</v>
      </c>
      <c r="H240" s="81"/>
      <c r="I240" s="77">
        <v>66467</v>
      </c>
      <c r="J240" s="77">
        <v>66467</v>
      </c>
      <c r="K240" s="77">
        <v>66467</v>
      </c>
      <c r="L240" s="77">
        <v>66467</v>
      </c>
      <c r="M240" s="77">
        <v>0</v>
      </c>
      <c r="N240" s="77">
        <v>0</v>
      </c>
      <c r="O240" s="77">
        <v>0</v>
      </c>
      <c r="P240" s="1">
        <v>0</v>
      </c>
      <c r="Q240" s="77">
        <v>0</v>
      </c>
      <c r="R240" s="77">
        <v>66467</v>
      </c>
      <c r="S240" s="77">
        <v>0</v>
      </c>
      <c r="T240" s="77">
        <v>0</v>
      </c>
      <c r="U240" s="1">
        <v>0</v>
      </c>
      <c r="V240" s="77">
        <v>1495</v>
      </c>
      <c r="W240" s="86">
        <v>51013</v>
      </c>
      <c r="X240" s="81"/>
      <c r="Y240" s="72" t="s">
        <v>10</v>
      </c>
      <c r="Z240" s="72" t="s">
        <v>16160</v>
      </c>
      <c r="AA240" s="72" t="s">
        <v>16165</v>
      </c>
      <c r="AB240" s="125" t="s">
        <v>10</v>
      </c>
    </row>
    <row r="241" spans="2:28" x14ac:dyDescent="0.2">
      <c r="B241" s="39" t="s">
        <v>17474</v>
      </c>
      <c r="C241" s="112" t="s">
        <v>16167</v>
      </c>
      <c r="D241" s="100" t="s">
        <v>16168</v>
      </c>
      <c r="E241" s="128" t="s">
        <v>10</v>
      </c>
      <c r="F241" s="86">
        <v>44561</v>
      </c>
      <c r="G241" s="72" t="s">
        <v>18066</v>
      </c>
      <c r="H241" s="81"/>
      <c r="I241" s="77">
        <v>141217</v>
      </c>
      <c r="J241" s="77">
        <v>141217</v>
      </c>
      <c r="K241" s="77">
        <v>141217</v>
      </c>
      <c r="L241" s="77">
        <v>141217</v>
      </c>
      <c r="M241" s="77">
        <v>0</v>
      </c>
      <c r="N241" s="77">
        <v>0</v>
      </c>
      <c r="O241" s="77">
        <v>0</v>
      </c>
      <c r="P241" s="1">
        <v>0</v>
      </c>
      <c r="Q241" s="77">
        <v>0</v>
      </c>
      <c r="R241" s="77">
        <v>141217</v>
      </c>
      <c r="S241" s="77">
        <v>0</v>
      </c>
      <c r="T241" s="77">
        <v>0</v>
      </c>
      <c r="U241" s="1">
        <v>0</v>
      </c>
      <c r="V241" s="77">
        <v>3634</v>
      </c>
      <c r="W241" s="86">
        <v>51043</v>
      </c>
      <c r="X241" s="81"/>
      <c r="Y241" s="72" t="s">
        <v>10</v>
      </c>
      <c r="Z241" s="72" t="s">
        <v>16160</v>
      </c>
      <c r="AA241" s="72" t="s">
        <v>16169</v>
      </c>
      <c r="AB241" s="125" t="s">
        <v>10</v>
      </c>
    </row>
    <row r="242" spans="2:28" x14ac:dyDescent="0.2">
      <c r="B242" s="39" t="s">
        <v>17477</v>
      </c>
      <c r="C242" s="112" t="s">
        <v>16171</v>
      </c>
      <c r="D242" s="100" t="s">
        <v>16172</v>
      </c>
      <c r="E242" s="128" t="s">
        <v>10</v>
      </c>
      <c r="F242" s="86">
        <v>44561</v>
      </c>
      <c r="G242" s="72" t="s">
        <v>18066</v>
      </c>
      <c r="H242" s="81"/>
      <c r="I242" s="77">
        <v>147652</v>
      </c>
      <c r="J242" s="77">
        <v>147652</v>
      </c>
      <c r="K242" s="77">
        <v>147652</v>
      </c>
      <c r="L242" s="77">
        <v>147652</v>
      </c>
      <c r="M242" s="77">
        <v>0</v>
      </c>
      <c r="N242" s="77">
        <v>0</v>
      </c>
      <c r="O242" s="77">
        <v>0</v>
      </c>
      <c r="P242" s="1">
        <v>0</v>
      </c>
      <c r="Q242" s="77">
        <v>0</v>
      </c>
      <c r="R242" s="77">
        <v>147652</v>
      </c>
      <c r="S242" s="77">
        <v>0</v>
      </c>
      <c r="T242" s="77">
        <v>0</v>
      </c>
      <c r="U242" s="1">
        <v>0</v>
      </c>
      <c r="V242" s="77">
        <v>3799</v>
      </c>
      <c r="W242" s="86">
        <v>51043</v>
      </c>
      <c r="X242" s="81"/>
      <c r="Y242" s="72" t="s">
        <v>10</v>
      </c>
      <c r="Z242" s="72" t="s">
        <v>16160</v>
      </c>
      <c r="AA242" s="72" t="s">
        <v>16173</v>
      </c>
      <c r="AB242" s="125" t="s">
        <v>10</v>
      </c>
    </row>
    <row r="243" spans="2:28" x14ac:dyDescent="0.2">
      <c r="B243" s="39" t="s">
        <v>17479</v>
      </c>
      <c r="C243" s="112" t="s">
        <v>16180</v>
      </c>
      <c r="D243" s="100" t="s">
        <v>16181</v>
      </c>
      <c r="E243" s="128" t="s">
        <v>10</v>
      </c>
      <c r="F243" s="86">
        <v>44561</v>
      </c>
      <c r="G243" s="72" t="s">
        <v>18066</v>
      </c>
      <c r="H243" s="81"/>
      <c r="I243" s="77">
        <v>61967</v>
      </c>
      <c r="J243" s="77">
        <v>61967</v>
      </c>
      <c r="K243" s="77">
        <v>61967</v>
      </c>
      <c r="L243" s="77">
        <v>61967</v>
      </c>
      <c r="M243" s="77">
        <v>0</v>
      </c>
      <c r="N243" s="77">
        <v>0</v>
      </c>
      <c r="O243" s="77">
        <v>0</v>
      </c>
      <c r="P243" s="1">
        <v>0</v>
      </c>
      <c r="Q243" s="77">
        <v>0</v>
      </c>
      <c r="R243" s="77">
        <v>61967</v>
      </c>
      <c r="S243" s="77">
        <v>0</v>
      </c>
      <c r="T243" s="77">
        <v>0</v>
      </c>
      <c r="U243" s="1">
        <v>0</v>
      </c>
      <c r="V243" s="77">
        <v>1392</v>
      </c>
      <c r="W243" s="86">
        <v>51043</v>
      </c>
      <c r="X243" s="81"/>
      <c r="Y243" s="72" t="s">
        <v>10</v>
      </c>
      <c r="Z243" s="72" t="s">
        <v>16160</v>
      </c>
      <c r="AA243" s="72" t="s">
        <v>16182</v>
      </c>
      <c r="AB243" s="125" t="s">
        <v>10</v>
      </c>
    </row>
    <row r="244" spans="2:28" x14ac:dyDescent="0.2">
      <c r="B244" s="39" t="s">
        <v>17480</v>
      </c>
      <c r="C244" s="112" t="s">
        <v>7138</v>
      </c>
      <c r="D244" s="100" t="s">
        <v>7134</v>
      </c>
      <c r="E244" s="128" t="s">
        <v>10</v>
      </c>
      <c r="F244" s="86">
        <v>44483</v>
      </c>
      <c r="G244" s="72" t="s">
        <v>17418</v>
      </c>
      <c r="H244" s="81"/>
      <c r="I244" s="77">
        <v>5975750</v>
      </c>
      <c r="J244" s="77">
        <v>6000000</v>
      </c>
      <c r="K244" s="77">
        <v>6000000</v>
      </c>
      <c r="L244" s="77">
        <v>6000000</v>
      </c>
      <c r="M244" s="77">
        <v>0</v>
      </c>
      <c r="N244" s="77">
        <v>0</v>
      </c>
      <c r="O244" s="77">
        <v>0</v>
      </c>
      <c r="P244" s="1">
        <v>0</v>
      </c>
      <c r="Q244" s="77">
        <v>0</v>
      </c>
      <c r="R244" s="77">
        <v>6000000</v>
      </c>
      <c r="S244" s="77">
        <v>0</v>
      </c>
      <c r="T244" s="77">
        <v>-24250</v>
      </c>
      <c r="U244" s="1">
        <v>-24250</v>
      </c>
      <c r="V244" s="77">
        <v>154038</v>
      </c>
      <c r="W244" s="86">
        <v>47331</v>
      </c>
      <c r="X244" s="81"/>
      <c r="Y244" s="72" t="s">
        <v>10</v>
      </c>
      <c r="Z244" s="72" t="s">
        <v>7135</v>
      </c>
      <c r="AA244" s="72" t="s">
        <v>5620</v>
      </c>
      <c r="AB244" s="125" t="s">
        <v>10</v>
      </c>
    </row>
    <row r="245" spans="2:28" x14ac:dyDescent="0.2">
      <c r="B245" s="39" t="s">
        <v>17481</v>
      </c>
      <c r="C245" s="112" t="s">
        <v>18339</v>
      </c>
      <c r="D245" s="100" t="s">
        <v>18340</v>
      </c>
      <c r="E245" s="128" t="s">
        <v>10</v>
      </c>
      <c r="F245" s="86">
        <v>44348</v>
      </c>
      <c r="G245" s="72" t="s">
        <v>18047</v>
      </c>
      <c r="H245" s="81"/>
      <c r="I245" s="77">
        <v>2000000</v>
      </c>
      <c r="J245" s="77">
        <v>2000000</v>
      </c>
      <c r="K245" s="77">
        <v>1972020</v>
      </c>
      <c r="L245" s="77">
        <v>1998595</v>
      </c>
      <c r="M245" s="77">
        <v>0</v>
      </c>
      <c r="N245" s="77">
        <v>1405</v>
      </c>
      <c r="O245" s="77">
        <v>0</v>
      </c>
      <c r="P245" s="1">
        <v>1405</v>
      </c>
      <c r="Q245" s="77">
        <v>0</v>
      </c>
      <c r="R245" s="77">
        <v>2000000</v>
      </c>
      <c r="S245" s="77">
        <v>0</v>
      </c>
      <c r="T245" s="77">
        <v>0</v>
      </c>
      <c r="U245" s="1">
        <v>0</v>
      </c>
      <c r="V245" s="77">
        <v>41250</v>
      </c>
      <c r="W245" s="86">
        <v>44348</v>
      </c>
      <c r="X245" s="81"/>
      <c r="Y245" s="72" t="s">
        <v>7158</v>
      </c>
      <c r="Z245" s="72" t="s">
        <v>7159</v>
      </c>
      <c r="AA245" s="72" t="s">
        <v>7159</v>
      </c>
      <c r="AB245" s="125" t="s">
        <v>10</v>
      </c>
    </row>
    <row r="246" spans="2:28" x14ac:dyDescent="0.2">
      <c r="B246" s="39" t="s">
        <v>17482</v>
      </c>
      <c r="C246" s="112" t="s">
        <v>15720</v>
      </c>
      <c r="D246" s="100" t="s">
        <v>15721</v>
      </c>
      <c r="E246" s="128" t="s">
        <v>10</v>
      </c>
      <c r="F246" s="86">
        <v>44531</v>
      </c>
      <c r="G246" s="72" t="s">
        <v>18025</v>
      </c>
      <c r="H246" s="81"/>
      <c r="I246" s="77">
        <v>623901</v>
      </c>
      <c r="J246" s="77">
        <v>623901</v>
      </c>
      <c r="K246" s="77">
        <v>628190</v>
      </c>
      <c r="L246" s="77">
        <v>626845</v>
      </c>
      <c r="M246" s="77">
        <v>0</v>
      </c>
      <c r="N246" s="77">
        <v>-2944</v>
      </c>
      <c r="O246" s="77">
        <v>0</v>
      </c>
      <c r="P246" s="1">
        <v>-2944</v>
      </c>
      <c r="Q246" s="77">
        <v>0</v>
      </c>
      <c r="R246" s="77">
        <v>623901</v>
      </c>
      <c r="S246" s="77">
        <v>0</v>
      </c>
      <c r="T246" s="77">
        <v>0</v>
      </c>
      <c r="U246" s="1">
        <v>0</v>
      </c>
      <c r="V246" s="77">
        <v>17370</v>
      </c>
      <c r="W246" s="86">
        <v>53564</v>
      </c>
      <c r="X246" s="81"/>
      <c r="Y246" s="72" t="s">
        <v>10</v>
      </c>
      <c r="Z246" s="72" t="s">
        <v>15722</v>
      </c>
      <c r="AA246" s="72" t="s">
        <v>5620</v>
      </c>
      <c r="AB246" s="125" t="s">
        <v>10</v>
      </c>
    </row>
    <row r="247" spans="2:28" x14ac:dyDescent="0.2">
      <c r="B247" s="39" t="s">
        <v>17483</v>
      </c>
      <c r="C247" s="112" t="s">
        <v>18341</v>
      </c>
      <c r="D247" s="100" t="s">
        <v>7164</v>
      </c>
      <c r="E247" s="128" t="s">
        <v>10</v>
      </c>
      <c r="F247" s="86">
        <v>44291</v>
      </c>
      <c r="G247" s="72" t="s">
        <v>17418</v>
      </c>
      <c r="H247" s="81"/>
      <c r="I247" s="77">
        <v>17890460</v>
      </c>
      <c r="J247" s="77">
        <v>17148000</v>
      </c>
      <c r="K247" s="77">
        <v>17167904</v>
      </c>
      <c r="L247" s="77">
        <v>17151377</v>
      </c>
      <c r="M247" s="77">
        <v>0</v>
      </c>
      <c r="N247" s="77">
        <v>-3378</v>
      </c>
      <c r="O247" s="77">
        <v>0</v>
      </c>
      <c r="P247" s="1">
        <v>-3378</v>
      </c>
      <c r="Q247" s="77">
        <v>0</v>
      </c>
      <c r="R247" s="77">
        <v>17148000</v>
      </c>
      <c r="S247" s="77">
        <v>0</v>
      </c>
      <c r="T247" s="77">
        <v>0</v>
      </c>
      <c r="U247" s="1">
        <v>0</v>
      </c>
      <c r="V247" s="77">
        <v>994742</v>
      </c>
      <c r="W247" s="86">
        <v>44835</v>
      </c>
      <c r="X247" s="81"/>
      <c r="Y247" s="72" t="s">
        <v>7165</v>
      </c>
      <c r="Z247" s="72" t="s">
        <v>7166</v>
      </c>
      <c r="AA247" s="72" t="s">
        <v>7167</v>
      </c>
      <c r="AB247" s="125" t="s">
        <v>10</v>
      </c>
    </row>
    <row r="248" spans="2:28" x14ac:dyDescent="0.2">
      <c r="B248" s="39" t="s">
        <v>17484</v>
      </c>
      <c r="C248" s="112" t="s">
        <v>18342</v>
      </c>
      <c r="D248" s="100" t="s">
        <v>18343</v>
      </c>
      <c r="E248" s="128" t="s">
        <v>10</v>
      </c>
      <c r="F248" s="86">
        <v>44503</v>
      </c>
      <c r="G248" s="72" t="s">
        <v>17418</v>
      </c>
      <c r="H248" s="81"/>
      <c r="I248" s="77">
        <v>9300000</v>
      </c>
      <c r="J248" s="77">
        <v>9300000</v>
      </c>
      <c r="K248" s="77">
        <v>9362400</v>
      </c>
      <c r="L248" s="77">
        <v>9306030</v>
      </c>
      <c r="M248" s="77">
        <v>0</v>
      </c>
      <c r="N248" s="77">
        <v>-6030</v>
      </c>
      <c r="O248" s="77">
        <v>0</v>
      </c>
      <c r="P248" s="1">
        <v>-6030</v>
      </c>
      <c r="Q248" s="77">
        <v>0</v>
      </c>
      <c r="R248" s="77">
        <v>9300000</v>
      </c>
      <c r="S248" s="77">
        <v>0</v>
      </c>
      <c r="T248" s="77">
        <v>0</v>
      </c>
      <c r="U248" s="1">
        <v>0</v>
      </c>
      <c r="V248" s="77">
        <v>279000</v>
      </c>
      <c r="W248" s="86">
        <v>44503</v>
      </c>
      <c r="X248" s="81"/>
      <c r="Y248" s="72" t="s">
        <v>7192</v>
      </c>
      <c r="Z248" s="72" t="s">
        <v>7191</v>
      </c>
      <c r="AA248" s="72" t="s">
        <v>7191</v>
      </c>
      <c r="AB248" s="125" t="s">
        <v>10</v>
      </c>
    </row>
    <row r="249" spans="2:28" x14ac:dyDescent="0.2">
      <c r="B249" s="39" t="s">
        <v>17485</v>
      </c>
      <c r="C249" s="112" t="s">
        <v>18344</v>
      </c>
      <c r="D249" s="100" t="s">
        <v>18345</v>
      </c>
      <c r="E249" s="128" t="s">
        <v>10</v>
      </c>
      <c r="F249" s="86">
        <v>44475</v>
      </c>
      <c r="G249" s="72" t="s">
        <v>17428</v>
      </c>
      <c r="H249" s="81"/>
      <c r="I249" s="77">
        <v>3111960</v>
      </c>
      <c r="J249" s="77">
        <v>3000000</v>
      </c>
      <c r="K249" s="77">
        <v>2998740</v>
      </c>
      <c r="L249" s="77">
        <v>2998897</v>
      </c>
      <c r="M249" s="77">
        <v>0</v>
      </c>
      <c r="N249" s="77">
        <v>186</v>
      </c>
      <c r="O249" s="77">
        <v>0</v>
      </c>
      <c r="P249" s="1">
        <v>186</v>
      </c>
      <c r="Q249" s="77">
        <v>0</v>
      </c>
      <c r="R249" s="77">
        <v>2999083</v>
      </c>
      <c r="S249" s="77">
        <v>0</v>
      </c>
      <c r="T249" s="77">
        <v>112877</v>
      </c>
      <c r="U249" s="1">
        <v>112877</v>
      </c>
      <c r="V249" s="77">
        <v>65017</v>
      </c>
      <c r="W249" s="86">
        <v>45783</v>
      </c>
      <c r="X249" s="81"/>
      <c r="Y249" s="72" t="s">
        <v>7282</v>
      </c>
      <c r="Z249" s="72" t="s">
        <v>7281</v>
      </c>
      <c r="AA249" s="72" t="s">
        <v>10</v>
      </c>
      <c r="AB249" s="125" t="s">
        <v>10</v>
      </c>
    </row>
    <row r="250" spans="2:28" x14ac:dyDescent="0.2">
      <c r="B250" s="39" t="s">
        <v>17486</v>
      </c>
      <c r="C250" s="112" t="s">
        <v>16184</v>
      </c>
      <c r="D250" s="100" t="s">
        <v>16185</v>
      </c>
      <c r="E250" s="128" t="s">
        <v>10</v>
      </c>
      <c r="F250" s="86">
        <v>44484</v>
      </c>
      <c r="G250" s="72" t="s">
        <v>18066</v>
      </c>
      <c r="H250" s="81"/>
      <c r="I250" s="77">
        <v>270611</v>
      </c>
      <c r="J250" s="77">
        <v>270611</v>
      </c>
      <c r="K250" s="77">
        <v>270611</v>
      </c>
      <c r="L250" s="77">
        <v>270611</v>
      </c>
      <c r="M250" s="77">
        <v>0</v>
      </c>
      <c r="N250" s="77">
        <v>0</v>
      </c>
      <c r="O250" s="77">
        <v>0</v>
      </c>
      <c r="P250" s="1">
        <v>0</v>
      </c>
      <c r="Q250" s="77">
        <v>0</v>
      </c>
      <c r="R250" s="77">
        <v>270611</v>
      </c>
      <c r="S250" s="77">
        <v>0</v>
      </c>
      <c r="T250" s="77">
        <v>0</v>
      </c>
      <c r="U250" s="1">
        <v>0</v>
      </c>
      <c r="V250" s="77">
        <v>6799</v>
      </c>
      <c r="W250" s="86">
        <v>47406</v>
      </c>
      <c r="X250" s="81"/>
      <c r="Y250" s="72" t="s">
        <v>10</v>
      </c>
      <c r="Z250" s="72" t="s">
        <v>16186</v>
      </c>
      <c r="AA250" s="72" t="s">
        <v>16186</v>
      </c>
      <c r="AB250" s="125" t="s">
        <v>10</v>
      </c>
    </row>
    <row r="251" spans="2:28" x14ac:dyDescent="0.2">
      <c r="B251" s="39" t="s">
        <v>17487</v>
      </c>
      <c r="C251" s="112" t="s">
        <v>16188</v>
      </c>
      <c r="D251" s="100" t="s">
        <v>16189</v>
      </c>
      <c r="E251" s="128" t="s">
        <v>10</v>
      </c>
      <c r="F251" s="86">
        <v>44484</v>
      </c>
      <c r="G251" s="72" t="s">
        <v>18066</v>
      </c>
      <c r="H251" s="81"/>
      <c r="I251" s="77">
        <v>249571</v>
      </c>
      <c r="J251" s="77">
        <v>249571</v>
      </c>
      <c r="K251" s="77">
        <v>249571</v>
      </c>
      <c r="L251" s="77">
        <v>249571</v>
      </c>
      <c r="M251" s="77">
        <v>0</v>
      </c>
      <c r="N251" s="77">
        <v>0</v>
      </c>
      <c r="O251" s="77">
        <v>0</v>
      </c>
      <c r="P251" s="1">
        <v>0</v>
      </c>
      <c r="Q251" s="77">
        <v>0</v>
      </c>
      <c r="R251" s="77">
        <v>249571</v>
      </c>
      <c r="S251" s="77">
        <v>0</v>
      </c>
      <c r="T251" s="77">
        <v>0</v>
      </c>
      <c r="U251" s="1">
        <v>0</v>
      </c>
      <c r="V251" s="77">
        <v>6140</v>
      </c>
      <c r="W251" s="86">
        <v>47041</v>
      </c>
      <c r="X251" s="81"/>
      <c r="Y251" s="72" t="s">
        <v>10</v>
      </c>
      <c r="Z251" s="72" t="s">
        <v>16190</v>
      </c>
      <c r="AA251" s="72" t="s">
        <v>16190</v>
      </c>
      <c r="AB251" s="125" t="s">
        <v>10</v>
      </c>
    </row>
    <row r="252" spans="2:28" x14ac:dyDescent="0.2">
      <c r="B252" s="39" t="s">
        <v>17489</v>
      </c>
      <c r="C252" s="112" t="s">
        <v>18346</v>
      </c>
      <c r="D252" s="100" t="s">
        <v>18347</v>
      </c>
      <c r="E252" s="128" t="s">
        <v>10</v>
      </c>
      <c r="F252" s="86">
        <v>44459</v>
      </c>
      <c r="G252" s="72" t="s">
        <v>18047</v>
      </c>
      <c r="H252" s="81"/>
      <c r="I252" s="77">
        <v>5000000</v>
      </c>
      <c r="J252" s="77">
        <v>5000000</v>
      </c>
      <c r="K252" s="77">
        <v>4986800</v>
      </c>
      <c r="L252" s="77">
        <v>4998882</v>
      </c>
      <c r="M252" s="77">
        <v>0</v>
      </c>
      <c r="N252" s="77">
        <v>1118</v>
      </c>
      <c r="O252" s="77">
        <v>0</v>
      </c>
      <c r="P252" s="1">
        <v>1118</v>
      </c>
      <c r="Q252" s="77">
        <v>0</v>
      </c>
      <c r="R252" s="77">
        <v>5000000</v>
      </c>
      <c r="S252" s="77">
        <v>0</v>
      </c>
      <c r="T252" s="77">
        <v>0</v>
      </c>
      <c r="U252" s="1">
        <v>0</v>
      </c>
      <c r="V252" s="77">
        <v>190000</v>
      </c>
      <c r="W252" s="86">
        <v>44459</v>
      </c>
      <c r="X252" s="81"/>
      <c r="Y252" s="72" t="s">
        <v>18348</v>
      </c>
      <c r="Z252" s="72" t="s">
        <v>18347</v>
      </c>
      <c r="AA252" s="72" t="s">
        <v>10</v>
      </c>
      <c r="AB252" s="125" t="s">
        <v>10</v>
      </c>
    </row>
    <row r="253" spans="2:28" x14ac:dyDescent="0.2">
      <c r="B253" s="39" t="s">
        <v>17490</v>
      </c>
      <c r="C253" s="112" t="s">
        <v>18349</v>
      </c>
      <c r="D253" s="100" t="s">
        <v>18350</v>
      </c>
      <c r="E253" s="128" t="s">
        <v>10</v>
      </c>
      <c r="F253" s="86">
        <v>44446</v>
      </c>
      <c r="G253" s="72" t="s">
        <v>18351</v>
      </c>
      <c r="H253" s="81"/>
      <c r="I253" s="77">
        <v>5157800</v>
      </c>
      <c r="J253" s="77">
        <v>5000000</v>
      </c>
      <c r="K253" s="77">
        <v>4953850</v>
      </c>
      <c r="L253" s="77">
        <v>4992038</v>
      </c>
      <c r="M253" s="77">
        <v>0</v>
      </c>
      <c r="N253" s="77">
        <v>3778</v>
      </c>
      <c r="O253" s="77">
        <v>0</v>
      </c>
      <c r="P253" s="1">
        <v>3778</v>
      </c>
      <c r="Q253" s="77">
        <v>0</v>
      </c>
      <c r="R253" s="77">
        <v>4995816</v>
      </c>
      <c r="S253" s="77">
        <v>0</v>
      </c>
      <c r="T253" s="77">
        <v>4184</v>
      </c>
      <c r="U253" s="1">
        <v>4184</v>
      </c>
      <c r="V253" s="77">
        <v>344675</v>
      </c>
      <c r="W253" s="86">
        <v>44713</v>
      </c>
      <c r="X253" s="81"/>
      <c r="Y253" s="72" t="s">
        <v>7356</v>
      </c>
      <c r="Z253" s="72" t="s">
        <v>7355</v>
      </c>
      <c r="AA253" s="72" t="s">
        <v>7355</v>
      </c>
      <c r="AB253" s="125" t="s">
        <v>10</v>
      </c>
    </row>
    <row r="254" spans="2:28" x14ac:dyDescent="0.2">
      <c r="B254" s="39" t="s">
        <v>17492</v>
      </c>
      <c r="C254" s="112" t="s">
        <v>18352</v>
      </c>
      <c r="D254" s="100" t="s">
        <v>7377</v>
      </c>
      <c r="E254" s="128" t="s">
        <v>10</v>
      </c>
      <c r="F254" s="86">
        <v>44487</v>
      </c>
      <c r="G254" s="72" t="s">
        <v>18353</v>
      </c>
      <c r="H254" s="81"/>
      <c r="I254" s="77">
        <v>5086350</v>
      </c>
      <c r="J254" s="77">
        <v>5000000</v>
      </c>
      <c r="K254" s="77">
        <v>4990500</v>
      </c>
      <c r="L254" s="77">
        <v>4998616</v>
      </c>
      <c r="M254" s="77">
        <v>0</v>
      </c>
      <c r="N254" s="77">
        <v>905</v>
      </c>
      <c r="O254" s="77">
        <v>0</v>
      </c>
      <c r="P254" s="1">
        <v>905</v>
      </c>
      <c r="Q254" s="77">
        <v>0</v>
      </c>
      <c r="R254" s="77">
        <v>4999521</v>
      </c>
      <c r="S254" s="77">
        <v>0</v>
      </c>
      <c r="T254" s="77">
        <v>479</v>
      </c>
      <c r="U254" s="1">
        <v>479</v>
      </c>
      <c r="V254" s="77">
        <v>342892</v>
      </c>
      <c r="W254" s="86">
        <v>44635</v>
      </c>
      <c r="X254" s="81"/>
      <c r="Y254" s="72" t="s">
        <v>7378</v>
      </c>
      <c r="Z254" s="72" t="s">
        <v>7379</v>
      </c>
      <c r="AA254" s="72" t="s">
        <v>7379</v>
      </c>
      <c r="AB254" s="125" t="s">
        <v>10</v>
      </c>
    </row>
    <row r="255" spans="2:28" x14ac:dyDescent="0.2">
      <c r="B255" s="39" t="s">
        <v>17494</v>
      </c>
      <c r="C255" s="112" t="s">
        <v>18354</v>
      </c>
      <c r="D255" s="100" t="s">
        <v>18355</v>
      </c>
      <c r="E255" s="128" t="s">
        <v>10</v>
      </c>
      <c r="F255" s="86">
        <v>44501</v>
      </c>
      <c r="G255" s="72" t="s">
        <v>18073</v>
      </c>
      <c r="H255" s="81"/>
      <c r="I255" s="77">
        <v>5000000</v>
      </c>
      <c r="J255" s="77">
        <v>5000000</v>
      </c>
      <c r="K255" s="77">
        <v>5013000</v>
      </c>
      <c r="L255" s="77">
        <v>5001538</v>
      </c>
      <c r="M255" s="77">
        <v>0</v>
      </c>
      <c r="N255" s="77">
        <v>-1538</v>
      </c>
      <c r="O255" s="77">
        <v>0</v>
      </c>
      <c r="P255" s="1">
        <v>-1538</v>
      </c>
      <c r="Q255" s="77">
        <v>0</v>
      </c>
      <c r="R255" s="77">
        <v>5000000</v>
      </c>
      <c r="S255" s="77">
        <v>0</v>
      </c>
      <c r="T255" s="77">
        <v>0</v>
      </c>
      <c r="U255" s="1">
        <v>0</v>
      </c>
      <c r="V255" s="77">
        <v>250000</v>
      </c>
      <c r="W255" s="86">
        <v>44593</v>
      </c>
      <c r="X255" s="81"/>
      <c r="Y255" s="72" t="s">
        <v>7461</v>
      </c>
      <c r="Z255" s="72" t="s">
        <v>7462</v>
      </c>
      <c r="AA255" s="72" t="s">
        <v>7462</v>
      </c>
      <c r="AB255" s="125" t="s">
        <v>10</v>
      </c>
    </row>
    <row r="256" spans="2:28" x14ac:dyDescent="0.2">
      <c r="B256" s="39" t="s">
        <v>17496</v>
      </c>
      <c r="C256" s="112" t="s">
        <v>7511</v>
      </c>
      <c r="D256" s="100" t="s">
        <v>7512</v>
      </c>
      <c r="E256" s="128" t="s">
        <v>10</v>
      </c>
      <c r="F256" s="86">
        <v>44210</v>
      </c>
      <c r="G256" s="72" t="s">
        <v>17421</v>
      </c>
      <c r="H256" s="81"/>
      <c r="I256" s="77">
        <v>1592000</v>
      </c>
      <c r="J256" s="77">
        <v>1600000</v>
      </c>
      <c r="K256" s="77">
        <v>1608000</v>
      </c>
      <c r="L256" s="77">
        <v>1605889</v>
      </c>
      <c r="M256" s="77">
        <v>0</v>
      </c>
      <c r="N256" s="77">
        <v>-62</v>
      </c>
      <c r="O256" s="77">
        <v>0</v>
      </c>
      <c r="P256" s="1">
        <v>-62</v>
      </c>
      <c r="Q256" s="77">
        <v>0</v>
      </c>
      <c r="R256" s="77">
        <v>1605827</v>
      </c>
      <c r="S256" s="77">
        <v>0</v>
      </c>
      <c r="T256" s="77">
        <v>-13827</v>
      </c>
      <c r="U256" s="1">
        <v>-13827</v>
      </c>
      <c r="V256" s="77">
        <v>35267</v>
      </c>
      <c r="W256" s="86">
        <v>46447</v>
      </c>
      <c r="X256" s="81"/>
      <c r="Y256" s="72" t="s">
        <v>10</v>
      </c>
      <c r="Z256" s="72" t="s">
        <v>7513</v>
      </c>
      <c r="AA256" s="72" t="s">
        <v>5620</v>
      </c>
      <c r="AB256" s="125" t="s">
        <v>10</v>
      </c>
    </row>
    <row r="257" spans="2:28" x14ac:dyDescent="0.2">
      <c r="B257" s="39" t="s">
        <v>17498</v>
      </c>
      <c r="C257" s="112" t="s">
        <v>16192</v>
      </c>
      <c r="D257" s="100" t="s">
        <v>16193</v>
      </c>
      <c r="E257" s="128" t="s">
        <v>10</v>
      </c>
      <c r="F257" s="86">
        <v>44499</v>
      </c>
      <c r="G257" s="72" t="s">
        <v>18025</v>
      </c>
      <c r="H257" s="81"/>
      <c r="I257" s="77">
        <v>40000</v>
      </c>
      <c r="J257" s="77">
        <v>40000</v>
      </c>
      <c r="K257" s="77">
        <v>40231</v>
      </c>
      <c r="L257" s="77">
        <v>40213</v>
      </c>
      <c r="M257" s="77">
        <v>0</v>
      </c>
      <c r="N257" s="77">
        <v>-213</v>
      </c>
      <c r="O257" s="77">
        <v>0</v>
      </c>
      <c r="P257" s="1">
        <v>-213</v>
      </c>
      <c r="Q257" s="77">
        <v>0</v>
      </c>
      <c r="R257" s="77">
        <v>40000</v>
      </c>
      <c r="S257" s="77">
        <v>0</v>
      </c>
      <c r="T257" s="77">
        <v>0</v>
      </c>
      <c r="U257" s="1">
        <v>0</v>
      </c>
      <c r="V257" s="77">
        <v>809</v>
      </c>
      <c r="W257" s="86">
        <v>54999</v>
      </c>
      <c r="X257" s="81"/>
      <c r="Y257" s="72" t="s">
        <v>10</v>
      </c>
      <c r="Z257" s="72" t="s">
        <v>16194</v>
      </c>
      <c r="AA257" s="72" t="s">
        <v>5620</v>
      </c>
      <c r="AB257" s="125" t="s">
        <v>10</v>
      </c>
    </row>
    <row r="258" spans="2:28" x14ac:dyDescent="0.2">
      <c r="B258" s="39" t="s">
        <v>17500</v>
      </c>
      <c r="C258" s="112" t="s">
        <v>18356</v>
      </c>
      <c r="D258" s="100" t="s">
        <v>18357</v>
      </c>
      <c r="E258" s="128" t="s">
        <v>10</v>
      </c>
      <c r="F258" s="86">
        <v>44389</v>
      </c>
      <c r="G258" s="72" t="s">
        <v>17418</v>
      </c>
      <c r="H258" s="81"/>
      <c r="I258" s="77">
        <v>6561406</v>
      </c>
      <c r="J258" s="77">
        <v>6210000</v>
      </c>
      <c r="K258" s="77">
        <v>6385456</v>
      </c>
      <c r="L258" s="77">
        <v>6284986</v>
      </c>
      <c r="M258" s="77">
        <v>0</v>
      </c>
      <c r="N258" s="77">
        <v>-17428</v>
      </c>
      <c r="O258" s="77">
        <v>0</v>
      </c>
      <c r="P258" s="1">
        <v>-17428</v>
      </c>
      <c r="Q258" s="77">
        <v>0</v>
      </c>
      <c r="R258" s="77">
        <v>6267558</v>
      </c>
      <c r="S258" s="77">
        <v>0</v>
      </c>
      <c r="T258" s="77">
        <v>-57558</v>
      </c>
      <c r="U258" s="1">
        <v>-57558</v>
      </c>
      <c r="V258" s="77">
        <v>556336</v>
      </c>
      <c r="W258" s="86">
        <v>45000</v>
      </c>
      <c r="X258" s="81"/>
      <c r="Y258" s="72" t="s">
        <v>7639</v>
      </c>
      <c r="Z258" s="72" t="s">
        <v>7638</v>
      </c>
      <c r="AA258" s="72" t="s">
        <v>7638</v>
      </c>
      <c r="AB258" s="125" t="s">
        <v>10</v>
      </c>
    </row>
    <row r="259" spans="2:28" x14ac:dyDescent="0.2">
      <c r="B259" s="39" t="s">
        <v>17503</v>
      </c>
      <c r="C259" s="112" t="s">
        <v>7647</v>
      </c>
      <c r="D259" s="100" t="s">
        <v>7648</v>
      </c>
      <c r="E259" s="128" t="s">
        <v>10</v>
      </c>
      <c r="F259" s="86">
        <v>44440</v>
      </c>
      <c r="G259" s="72" t="s">
        <v>18066</v>
      </c>
      <c r="H259" s="81"/>
      <c r="I259" s="77">
        <v>330232</v>
      </c>
      <c r="J259" s="77">
        <v>330232</v>
      </c>
      <c r="K259" s="77">
        <v>330232</v>
      </c>
      <c r="L259" s="77">
        <v>330232</v>
      </c>
      <c r="M259" s="77">
        <v>0</v>
      </c>
      <c r="N259" s="77">
        <v>0</v>
      </c>
      <c r="O259" s="77">
        <v>0</v>
      </c>
      <c r="P259" s="1">
        <v>0</v>
      </c>
      <c r="Q259" s="77">
        <v>0</v>
      </c>
      <c r="R259" s="77">
        <v>330232</v>
      </c>
      <c r="S259" s="77">
        <v>0</v>
      </c>
      <c r="T259" s="77">
        <v>0</v>
      </c>
      <c r="U259" s="1">
        <v>0</v>
      </c>
      <c r="V259" s="77">
        <v>8918</v>
      </c>
      <c r="W259" s="86">
        <v>52110</v>
      </c>
      <c r="X259" s="81"/>
      <c r="Y259" s="72" t="s">
        <v>10</v>
      </c>
      <c r="Z259" s="72" t="s">
        <v>7648</v>
      </c>
      <c r="AA259" s="72" t="s">
        <v>10</v>
      </c>
      <c r="AB259" s="125" t="s">
        <v>10</v>
      </c>
    </row>
    <row r="260" spans="2:28" x14ac:dyDescent="0.2">
      <c r="B260" s="39" t="s">
        <v>17504</v>
      </c>
      <c r="C260" s="112" t="s">
        <v>7650</v>
      </c>
      <c r="D260" s="100" t="s">
        <v>7651</v>
      </c>
      <c r="E260" s="128" t="s">
        <v>10</v>
      </c>
      <c r="F260" s="86">
        <v>44440</v>
      </c>
      <c r="G260" s="72" t="s">
        <v>18066</v>
      </c>
      <c r="H260" s="81"/>
      <c r="I260" s="77">
        <v>231865</v>
      </c>
      <c r="J260" s="77">
        <v>231865</v>
      </c>
      <c r="K260" s="77">
        <v>231865</v>
      </c>
      <c r="L260" s="77">
        <v>231865</v>
      </c>
      <c r="M260" s="77">
        <v>0</v>
      </c>
      <c r="N260" s="77">
        <v>0</v>
      </c>
      <c r="O260" s="77">
        <v>0</v>
      </c>
      <c r="P260" s="1">
        <v>0</v>
      </c>
      <c r="Q260" s="77">
        <v>0</v>
      </c>
      <c r="R260" s="77">
        <v>231865</v>
      </c>
      <c r="S260" s="77">
        <v>0</v>
      </c>
      <c r="T260" s="77">
        <v>0</v>
      </c>
      <c r="U260" s="1">
        <v>0</v>
      </c>
      <c r="V260" s="77">
        <v>6261</v>
      </c>
      <c r="W260" s="86">
        <v>52110</v>
      </c>
      <c r="X260" s="81"/>
      <c r="Y260" s="72" t="s">
        <v>10</v>
      </c>
      <c r="Z260" s="72" t="s">
        <v>7648</v>
      </c>
      <c r="AA260" s="72" t="s">
        <v>7648</v>
      </c>
      <c r="AB260" s="125" t="s">
        <v>10</v>
      </c>
    </row>
    <row r="261" spans="2:28" x14ac:dyDescent="0.2">
      <c r="B261" s="39" t="s">
        <v>17505</v>
      </c>
      <c r="C261" s="112" t="s">
        <v>18358</v>
      </c>
      <c r="D261" s="100" t="s">
        <v>18359</v>
      </c>
      <c r="E261" s="128" t="s">
        <v>10</v>
      </c>
      <c r="F261" s="86">
        <v>44309</v>
      </c>
      <c r="G261" s="72" t="s">
        <v>18047</v>
      </c>
      <c r="H261" s="81"/>
      <c r="I261" s="77">
        <v>7000000</v>
      </c>
      <c r="J261" s="77">
        <v>7000000</v>
      </c>
      <c r="K261" s="77">
        <v>7000000</v>
      </c>
      <c r="L261" s="77">
        <v>7000000</v>
      </c>
      <c r="M261" s="77">
        <v>0</v>
      </c>
      <c r="N261" s="77">
        <v>0</v>
      </c>
      <c r="O261" s="77">
        <v>0</v>
      </c>
      <c r="P261" s="1">
        <v>0</v>
      </c>
      <c r="Q261" s="77">
        <v>0</v>
      </c>
      <c r="R261" s="77">
        <v>7000000</v>
      </c>
      <c r="S261" s="77">
        <v>0</v>
      </c>
      <c r="T261" s="77">
        <v>0</v>
      </c>
      <c r="U261" s="1">
        <v>0</v>
      </c>
      <c r="V261" s="77">
        <v>140350</v>
      </c>
      <c r="W261" s="86">
        <v>44309</v>
      </c>
      <c r="X261" s="81"/>
      <c r="Y261" s="72" t="s">
        <v>18360</v>
      </c>
      <c r="Z261" s="72" t="s">
        <v>18361</v>
      </c>
      <c r="AA261" s="72" t="s">
        <v>10</v>
      </c>
      <c r="AB261" s="125" t="s">
        <v>10</v>
      </c>
    </row>
    <row r="262" spans="2:28" x14ac:dyDescent="0.2">
      <c r="B262" s="39" t="s">
        <v>17507</v>
      </c>
      <c r="C262" s="112" t="s">
        <v>18362</v>
      </c>
      <c r="D262" s="100" t="s">
        <v>7693</v>
      </c>
      <c r="E262" s="128" t="s">
        <v>10</v>
      </c>
      <c r="F262" s="86">
        <v>44452</v>
      </c>
      <c r="G262" s="72" t="s">
        <v>18363</v>
      </c>
      <c r="H262" s="81"/>
      <c r="I262" s="77">
        <v>7188957</v>
      </c>
      <c r="J262" s="77">
        <v>7000000</v>
      </c>
      <c r="K262" s="77">
        <v>6984950</v>
      </c>
      <c r="L262" s="77">
        <v>6997120</v>
      </c>
      <c r="M262" s="77">
        <v>0</v>
      </c>
      <c r="N262" s="77">
        <v>1160</v>
      </c>
      <c r="O262" s="77">
        <v>0</v>
      </c>
      <c r="P262" s="1">
        <v>1160</v>
      </c>
      <c r="Q262" s="77">
        <v>0</v>
      </c>
      <c r="R262" s="77">
        <v>6998280</v>
      </c>
      <c r="S262" s="77">
        <v>0</v>
      </c>
      <c r="T262" s="77">
        <v>1720</v>
      </c>
      <c r="U262" s="1">
        <v>1720</v>
      </c>
      <c r="V262" s="77">
        <v>393163</v>
      </c>
      <c r="W262" s="86">
        <v>44819</v>
      </c>
      <c r="X262" s="81"/>
      <c r="Y262" s="72" t="s">
        <v>7694</v>
      </c>
      <c r="Z262" s="72" t="s">
        <v>7695</v>
      </c>
      <c r="AA262" s="72" t="s">
        <v>7695</v>
      </c>
      <c r="AB262" s="125" t="s">
        <v>10</v>
      </c>
    </row>
    <row r="263" spans="2:28" x14ac:dyDescent="0.2">
      <c r="B263" s="39" t="s">
        <v>17508</v>
      </c>
      <c r="C263" s="112" t="s">
        <v>18364</v>
      </c>
      <c r="D263" s="100" t="s">
        <v>16197</v>
      </c>
      <c r="E263" s="128" t="s">
        <v>10</v>
      </c>
      <c r="F263" s="86">
        <v>44520</v>
      </c>
      <c r="G263" s="72" t="s">
        <v>18025</v>
      </c>
      <c r="H263" s="81"/>
      <c r="I263" s="77">
        <v>9000000</v>
      </c>
      <c r="J263" s="77">
        <v>9000000</v>
      </c>
      <c r="K263" s="77">
        <v>8996189</v>
      </c>
      <c r="L263" s="77">
        <v>8998923</v>
      </c>
      <c r="M263" s="77">
        <v>0</v>
      </c>
      <c r="N263" s="77">
        <v>1077</v>
      </c>
      <c r="O263" s="77">
        <v>0</v>
      </c>
      <c r="P263" s="1">
        <v>1077</v>
      </c>
      <c r="Q263" s="77">
        <v>0</v>
      </c>
      <c r="R263" s="77">
        <v>9000000</v>
      </c>
      <c r="S263" s="77">
        <v>0</v>
      </c>
      <c r="T263" s="77">
        <v>0</v>
      </c>
      <c r="U263" s="1">
        <v>0</v>
      </c>
      <c r="V263" s="77">
        <v>307913</v>
      </c>
      <c r="W263" s="86">
        <v>44885</v>
      </c>
      <c r="X263" s="81"/>
      <c r="Y263" s="72" t="s">
        <v>18365</v>
      </c>
      <c r="Z263" s="72" t="s">
        <v>16198</v>
      </c>
      <c r="AA263" s="72" t="s">
        <v>16198</v>
      </c>
      <c r="AB263" s="125" t="s">
        <v>10</v>
      </c>
    </row>
    <row r="264" spans="2:28" x14ac:dyDescent="0.2">
      <c r="B264" s="39" t="s">
        <v>17509</v>
      </c>
      <c r="C264" s="112" t="s">
        <v>7769</v>
      </c>
      <c r="D264" s="100" t="s">
        <v>7770</v>
      </c>
      <c r="E264" s="128" t="s">
        <v>10</v>
      </c>
      <c r="F264" s="86">
        <v>44228</v>
      </c>
      <c r="G264" s="72" t="s">
        <v>17418</v>
      </c>
      <c r="H264" s="81"/>
      <c r="I264" s="77">
        <v>517150</v>
      </c>
      <c r="J264" s="77">
        <v>517150</v>
      </c>
      <c r="K264" s="77">
        <v>521565</v>
      </c>
      <c r="L264" s="77">
        <v>520064</v>
      </c>
      <c r="M264" s="77">
        <v>0</v>
      </c>
      <c r="N264" s="77">
        <v>-2914</v>
      </c>
      <c r="O264" s="77">
        <v>0</v>
      </c>
      <c r="P264" s="1">
        <v>-2914</v>
      </c>
      <c r="Q264" s="77">
        <v>0</v>
      </c>
      <c r="R264" s="77">
        <v>517150</v>
      </c>
      <c r="S264" s="77">
        <v>0</v>
      </c>
      <c r="T264" s="77">
        <v>0</v>
      </c>
      <c r="U264" s="1">
        <v>0</v>
      </c>
      <c r="V264" s="77">
        <v>29778</v>
      </c>
      <c r="W264" s="86">
        <v>48611</v>
      </c>
      <c r="X264" s="81"/>
      <c r="Y264" s="72" t="s">
        <v>10</v>
      </c>
      <c r="Z264" s="72" t="s">
        <v>7772</v>
      </c>
      <c r="AA264" s="72" t="s">
        <v>7773</v>
      </c>
      <c r="AB264" s="125" t="s">
        <v>10</v>
      </c>
    </row>
    <row r="265" spans="2:28" x14ac:dyDescent="0.2">
      <c r="B265" s="39" t="s">
        <v>17510</v>
      </c>
      <c r="C265" s="112" t="s">
        <v>7787</v>
      </c>
      <c r="D265" s="100" t="s">
        <v>7788</v>
      </c>
      <c r="E265" s="128" t="s">
        <v>10</v>
      </c>
      <c r="F265" s="86">
        <v>44545</v>
      </c>
      <c r="G265" s="72" t="s">
        <v>18066</v>
      </c>
      <c r="H265" s="81"/>
      <c r="I265" s="77">
        <v>478938</v>
      </c>
      <c r="J265" s="77">
        <v>478938</v>
      </c>
      <c r="K265" s="77">
        <v>478938</v>
      </c>
      <c r="L265" s="77">
        <v>478938</v>
      </c>
      <c r="M265" s="77">
        <v>0</v>
      </c>
      <c r="N265" s="77">
        <v>0</v>
      </c>
      <c r="O265" s="77">
        <v>0</v>
      </c>
      <c r="P265" s="1">
        <v>0</v>
      </c>
      <c r="Q265" s="77">
        <v>0</v>
      </c>
      <c r="R265" s="77">
        <v>478938</v>
      </c>
      <c r="S265" s="77">
        <v>0</v>
      </c>
      <c r="T265" s="77">
        <v>0</v>
      </c>
      <c r="U265" s="1">
        <v>0</v>
      </c>
      <c r="V265" s="77">
        <v>9254</v>
      </c>
      <c r="W265" s="86">
        <v>48533</v>
      </c>
      <c r="X265" s="81"/>
      <c r="Y265" s="72" t="s">
        <v>7789</v>
      </c>
      <c r="Z265" s="72" t="s">
        <v>7788</v>
      </c>
      <c r="AA265" s="72" t="s">
        <v>10</v>
      </c>
      <c r="AB265" s="125" t="s">
        <v>10</v>
      </c>
    </row>
    <row r="266" spans="2:28" x14ac:dyDescent="0.2">
      <c r="B266" s="39" t="s">
        <v>17511</v>
      </c>
      <c r="C266" s="112" t="s">
        <v>18366</v>
      </c>
      <c r="D266" s="100" t="s">
        <v>7797</v>
      </c>
      <c r="E266" s="128" t="s">
        <v>10</v>
      </c>
      <c r="F266" s="86">
        <v>44392</v>
      </c>
      <c r="G266" s="72" t="s">
        <v>18367</v>
      </c>
      <c r="H266" s="81"/>
      <c r="I266" s="77">
        <v>3080640</v>
      </c>
      <c r="J266" s="77">
        <v>3000000</v>
      </c>
      <c r="K266" s="77">
        <v>3000000</v>
      </c>
      <c r="L266" s="77">
        <v>3000000</v>
      </c>
      <c r="M266" s="77">
        <v>0</v>
      </c>
      <c r="N266" s="77">
        <v>0</v>
      </c>
      <c r="O266" s="77">
        <v>0</v>
      </c>
      <c r="P266" s="1">
        <v>0</v>
      </c>
      <c r="Q266" s="77">
        <v>0</v>
      </c>
      <c r="R266" s="77">
        <v>3000000</v>
      </c>
      <c r="S266" s="77">
        <v>0</v>
      </c>
      <c r="T266" s="77">
        <v>0</v>
      </c>
      <c r="U266" s="1">
        <v>0</v>
      </c>
      <c r="V266" s="77">
        <v>241890</v>
      </c>
      <c r="W266" s="86">
        <v>46218</v>
      </c>
      <c r="X266" s="81"/>
      <c r="Y266" s="72" t="s">
        <v>7798</v>
      </c>
      <c r="Z266" s="72" t="s">
        <v>7799</v>
      </c>
      <c r="AA266" s="72" t="s">
        <v>5620</v>
      </c>
      <c r="AB266" s="125" t="s">
        <v>10</v>
      </c>
    </row>
    <row r="267" spans="2:28" x14ac:dyDescent="0.2">
      <c r="B267" s="39" t="s">
        <v>17512</v>
      </c>
      <c r="C267" s="112" t="s">
        <v>18368</v>
      </c>
      <c r="D267" s="100" t="s">
        <v>7823</v>
      </c>
      <c r="E267" s="128" t="s">
        <v>10</v>
      </c>
      <c r="F267" s="86">
        <v>44424</v>
      </c>
      <c r="G267" s="72" t="s">
        <v>18073</v>
      </c>
      <c r="H267" s="81"/>
      <c r="I267" s="77">
        <v>5000000</v>
      </c>
      <c r="J267" s="77">
        <v>5000000</v>
      </c>
      <c r="K267" s="77">
        <v>4972450</v>
      </c>
      <c r="L267" s="77">
        <v>4997199</v>
      </c>
      <c r="M267" s="77">
        <v>0</v>
      </c>
      <c r="N267" s="77">
        <v>1999</v>
      </c>
      <c r="O267" s="77">
        <v>0</v>
      </c>
      <c r="P267" s="1">
        <v>1999</v>
      </c>
      <c r="Q267" s="77">
        <v>0</v>
      </c>
      <c r="R267" s="77">
        <v>4999198</v>
      </c>
      <c r="S267" s="77">
        <v>0</v>
      </c>
      <c r="T267" s="77">
        <v>802</v>
      </c>
      <c r="U267" s="1">
        <v>802</v>
      </c>
      <c r="V267" s="77">
        <v>131250</v>
      </c>
      <c r="W267" s="86">
        <v>44515</v>
      </c>
      <c r="X267" s="81"/>
      <c r="Y267" s="72" t="s">
        <v>7824</v>
      </c>
      <c r="Z267" s="72" t="s">
        <v>7825</v>
      </c>
      <c r="AA267" s="72" t="s">
        <v>7825</v>
      </c>
      <c r="AB267" s="125" t="s">
        <v>10</v>
      </c>
    </row>
    <row r="268" spans="2:28" x14ac:dyDescent="0.2">
      <c r="B268" s="39" t="s">
        <v>17514</v>
      </c>
      <c r="C268" s="112" t="s">
        <v>18369</v>
      </c>
      <c r="D268" s="100" t="s">
        <v>7837</v>
      </c>
      <c r="E268" s="128" t="s">
        <v>10</v>
      </c>
      <c r="F268" s="86">
        <v>44228</v>
      </c>
      <c r="G268" s="72" t="s">
        <v>18047</v>
      </c>
      <c r="H268" s="81"/>
      <c r="I268" s="77">
        <v>13000000</v>
      </c>
      <c r="J268" s="77">
        <v>13000000</v>
      </c>
      <c r="K268" s="77">
        <v>12942440</v>
      </c>
      <c r="L268" s="77">
        <v>12999406</v>
      </c>
      <c r="M268" s="77">
        <v>0</v>
      </c>
      <c r="N268" s="77">
        <v>594</v>
      </c>
      <c r="O268" s="77">
        <v>0</v>
      </c>
      <c r="P268" s="1">
        <v>594</v>
      </c>
      <c r="Q268" s="77">
        <v>0</v>
      </c>
      <c r="R268" s="77">
        <v>13000000</v>
      </c>
      <c r="S268" s="77">
        <v>0</v>
      </c>
      <c r="T268" s="77">
        <v>0</v>
      </c>
      <c r="U268" s="1">
        <v>0</v>
      </c>
      <c r="V268" s="77">
        <v>269750</v>
      </c>
      <c r="W268" s="86">
        <v>44228</v>
      </c>
      <c r="X268" s="81"/>
      <c r="Y268" s="72" t="s">
        <v>7836</v>
      </c>
      <c r="Z268" s="72" t="s">
        <v>7837</v>
      </c>
      <c r="AA268" s="72" t="s">
        <v>10</v>
      </c>
      <c r="AB268" s="125" t="s">
        <v>10</v>
      </c>
    </row>
    <row r="269" spans="2:28" x14ac:dyDescent="0.2">
      <c r="B269" s="39" t="s">
        <v>17515</v>
      </c>
      <c r="C269" s="112" t="s">
        <v>18370</v>
      </c>
      <c r="D269" s="100" t="s">
        <v>18371</v>
      </c>
      <c r="E269" s="128" t="s">
        <v>10</v>
      </c>
      <c r="F269" s="86">
        <v>44329</v>
      </c>
      <c r="G269" s="72" t="s">
        <v>17463</v>
      </c>
      <c r="H269" s="81"/>
      <c r="I269" s="77">
        <v>2989986</v>
      </c>
      <c r="J269" s="77">
        <v>3000000</v>
      </c>
      <c r="K269" s="77">
        <v>2988930</v>
      </c>
      <c r="L269" s="77">
        <v>2989648</v>
      </c>
      <c r="M269" s="77">
        <v>0</v>
      </c>
      <c r="N269" s="77">
        <v>338</v>
      </c>
      <c r="O269" s="77">
        <v>0</v>
      </c>
      <c r="P269" s="1">
        <v>338</v>
      </c>
      <c r="Q269" s="77">
        <v>0</v>
      </c>
      <c r="R269" s="77">
        <v>2989986</v>
      </c>
      <c r="S269" s="77">
        <v>0</v>
      </c>
      <c r="T269" s="77">
        <v>0</v>
      </c>
      <c r="U269" s="1">
        <v>0</v>
      </c>
      <c r="V269" s="77">
        <v>59250</v>
      </c>
      <c r="W269" s="86">
        <v>47574</v>
      </c>
      <c r="X269" s="81"/>
      <c r="Y269" s="72" t="s">
        <v>7866</v>
      </c>
      <c r="Z269" s="72" t="s">
        <v>7865</v>
      </c>
      <c r="AA269" s="72" t="s">
        <v>5620</v>
      </c>
      <c r="AB269" s="125" t="s">
        <v>10</v>
      </c>
    </row>
    <row r="270" spans="2:28" x14ac:dyDescent="0.2">
      <c r="B270" s="39" t="s">
        <v>17516</v>
      </c>
      <c r="C270" s="112" t="s">
        <v>18372</v>
      </c>
      <c r="D270" s="100" t="s">
        <v>7884</v>
      </c>
      <c r="E270" s="128" t="s">
        <v>10</v>
      </c>
      <c r="F270" s="86">
        <v>44348</v>
      </c>
      <c r="G270" s="72" t="s">
        <v>17502</v>
      </c>
      <c r="H270" s="81"/>
      <c r="I270" s="77">
        <v>5199800</v>
      </c>
      <c r="J270" s="77">
        <v>5000000</v>
      </c>
      <c r="K270" s="77">
        <v>5000000</v>
      </c>
      <c r="L270" s="77">
        <v>5000000</v>
      </c>
      <c r="M270" s="77">
        <v>0</v>
      </c>
      <c r="N270" s="77">
        <v>0</v>
      </c>
      <c r="O270" s="77">
        <v>0</v>
      </c>
      <c r="P270" s="1">
        <v>0</v>
      </c>
      <c r="Q270" s="77">
        <v>0</v>
      </c>
      <c r="R270" s="77">
        <v>5000000</v>
      </c>
      <c r="S270" s="77">
        <v>0</v>
      </c>
      <c r="T270" s="77">
        <v>199800</v>
      </c>
      <c r="U270" s="1">
        <v>199800</v>
      </c>
      <c r="V270" s="77">
        <v>90250</v>
      </c>
      <c r="W270" s="86">
        <v>45762</v>
      </c>
      <c r="X270" s="81"/>
      <c r="Y270" s="72" t="s">
        <v>10</v>
      </c>
      <c r="Z270" s="72" t="s">
        <v>7885</v>
      </c>
      <c r="AA270" s="72" t="s">
        <v>5620</v>
      </c>
      <c r="AB270" s="125" t="s">
        <v>10</v>
      </c>
    </row>
    <row r="271" spans="2:28" x14ac:dyDescent="0.2">
      <c r="B271" s="39" t="s">
        <v>17517</v>
      </c>
      <c r="C271" s="112" t="s">
        <v>18373</v>
      </c>
      <c r="D271" s="100" t="s">
        <v>7910</v>
      </c>
      <c r="E271" s="128" t="s">
        <v>10</v>
      </c>
      <c r="F271" s="86">
        <v>44452</v>
      </c>
      <c r="G271" s="72" t="s">
        <v>18374</v>
      </c>
      <c r="H271" s="81"/>
      <c r="I271" s="77">
        <v>4169840</v>
      </c>
      <c r="J271" s="77">
        <v>4000000</v>
      </c>
      <c r="K271" s="77">
        <v>4046324</v>
      </c>
      <c r="L271" s="77">
        <v>4012821</v>
      </c>
      <c r="M271" s="77">
        <v>0</v>
      </c>
      <c r="N271" s="77">
        <v>-4530</v>
      </c>
      <c r="O271" s="77">
        <v>0</v>
      </c>
      <c r="P271" s="1">
        <v>-4530</v>
      </c>
      <c r="Q271" s="77">
        <v>0</v>
      </c>
      <c r="R271" s="77">
        <v>4008291</v>
      </c>
      <c r="S271" s="77">
        <v>0</v>
      </c>
      <c r="T271" s="77">
        <v>-8291</v>
      </c>
      <c r="U271" s="1">
        <v>-8291</v>
      </c>
      <c r="V271" s="77">
        <v>306240</v>
      </c>
      <c r="W271" s="86">
        <v>44986</v>
      </c>
      <c r="X271" s="81"/>
      <c r="Y271" s="72" t="s">
        <v>7911</v>
      </c>
      <c r="Z271" s="72" t="s">
        <v>7910</v>
      </c>
      <c r="AA271" s="72" t="s">
        <v>10</v>
      </c>
      <c r="AB271" s="125" t="s">
        <v>10</v>
      </c>
    </row>
    <row r="272" spans="2:28" x14ac:dyDescent="0.2">
      <c r="B272" s="39" t="s">
        <v>17519</v>
      </c>
      <c r="C272" s="112" t="s">
        <v>18375</v>
      </c>
      <c r="D272" s="100" t="s">
        <v>18376</v>
      </c>
      <c r="E272" s="128" t="s">
        <v>10</v>
      </c>
      <c r="F272" s="86">
        <v>44392</v>
      </c>
      <c r="G272" s="72" t="s">
        <v>18073</v>
      </c>
      <c r="H272" s="81"/>
      <c r="I272" s="77">
        <v>5000000</v>
      </c>
      <c r="J272" s="77">
        <v>5000000</v>
      </c>
      <c r="K272" s="77">
        <v>4994104</v>
      </c>
      <c r="L272" s="77">
        <v>4996851</v>
      </c>
      <c r="M272" s="77">
        <v>0</v>
      </c>
      <c r="N272" s="77">
        <v>2134</v>
      </c>
      <c r="O272" s="77">
        <v>0</v>
      </c>
      <c r="P272" s="1">
        <v>2134</v>
      </c>
      <c r="Q272" s="77">
        <v>0</v>
      </c>
      <c r="R272" s="77">
        <v>4998984</v>
      </c>
      <c r="S272" s="77">
        <v>0</v>
      </c>
      <c r="T272" s="77">
        <v>1016</v>
      </c>
      <c r="U272" s="1">
        <v>1016</v>
      </c>
      <c r="V272" s="77">
        <v>168750</v>
      </c>
      <c r="W272" s="86">
        <v>44484</v>
      </c>
      <c r="X272" s="81"/>
      <c r="Y272" s="72" t="s">
        <v>7301</v>
      </c>
      <c r="Z272" s="72" t="s">
        <v>7300</v>
      </c>
      <c r="AA272" s="72" t="s">
        <v>10</v>
      </c>
      <c r="AB272" s="125" t="s">
        <v>10</v>
      </c>
    </row>
    <row r="273" spans="2:28" x14ac:dyDescent="0.2">
      <c r="B273" s="39" t="s">
        <v>17520</v>
      </c>
      <c r="C273" s="112" t="s">
        <v>15849</v>
      </c>
      <c r="D273" s="100" t="s">
        <v>15850</v>
      </c>
      <c r="E273" s="128" t="s">
        <v>10</v>
      </c>
      <c r="F273" s="86">
        <v>44386</v>
      </c>
      <c r="G273" s="72" t="s">
        <v>17426</v>
      </c>
      <c r="H273" s="81"/>
      <c r="I273" s="77">
        <v>5205891</v>
      </c>
      <c r="J273" s="77">
        <v>5200000</v>
      </c>
      <c r="K273" s="77">
        <v>5355634</v>
      </c>
      <c r="L273" s="77">
        <v>5355873</v>
      </c>
      <c r="M273" s="77">
        <v>0</v>
      </c>
      <c r="N273" s="77">
        <v>-8260</v>
      </c>
      <c r="O273" s="77">
        <v>0</v>
      </c>
      <c r="P273" s="1">
        <v>-8260</v>
      </c>
      <c r="Q273" s="77">
        <v>0</v>
      </c>
      <c r="R273" s="77">
        <v>5347613</v>
      </c>
      <c r="S273" s="77">
        <v>0</v>
      </c>
      <c r="T273" s="77">
        <v>-141722</v>
      </c>
      <c r="U273" s="1">
        <v>-141722</v>
      </c>
      <c r="V273" s="77">
        <v>63268</v>
      </c>
      <c r="W273" s="86">
        <v>56264</v>
      </c>
      <c r="X273" s="81"/>
      <c r="Y273" s="72" t="s">
        <v>10</v>
      </c>
      <c r="Z273" s="72" t="s">
        <v>15851</v>
      </c>
      <c r="AA273" s="72" t="s">
        <v>15851</v>
      </c>
      <c r="AB273" s="125" t="s">
        <v>10</v>
      </c>
    </row>
    <row r="274" spans="2:28" x14ac:dyDescent="0.2">
      <c r="B274" s="39" t="s">
        <v>17522</v>
      </c>
      <c r="C274" s="112" t="s">
        <v>15853</v>
      </c>
      <c r="D274" s="100" t="s">
        <v>15850</v>
      </c>
      <c r="E274" s="128" t="s">
        <v>10</v>
      </c>
      <c r="F274" s="86">
        <v>44386</v>
      </c>
      <c r="G274" s="72" t="s">
        <v>17426</v>
      </c>
      <c r="H274" s="81"/>
      <c r="I274" s="77">
        <v>5106766</v>
      </c>
      <c r="J274" s="77">
        <v>5200000</v>
      </c>
      <c r="K274" s="77">
        <v>5251921</v>
      </c>
      <c r="L274" s="77">
        <v>5252148</v>
      </c>
      <c r="M274" s="77">
        <v>0</v>
      </c>
      <c r="N274" s="77">
        <v>-3003</v>
      </c>
      <c r="O274" s="77">
        <v>0</v>
      </c>
      <c r="P274" s="1">
        <v>-3003</v>
      </c>
      <c r="Q274" s="77">
        <v>0</v>
      </c>
      <c r="R274" s="77">
        <v>5249144</v>
      </c>
      <c r="S274" s="77">
        <v>0</v>
      </c>
      <c r="T274" s="77">
        <v>-142379</v>
      </c>
      <c r="U274" s="1">
        <v>-142379</v>
      </c>
      <c r="V274" s="77">
        <v>54032</v>
      </c>
      <c r="W274" s="86">
        <v>56264</v>
      </c>
      <c r="X274" s="81"/>
      <c r="Y274" s="72" t="s">
        <v>10</v>
      </c>
      <c r="Z274" s="72" t="s">
        <v>15851</v>
      </c>
      <c r="AA274" s="72" t="s">
        <v>15851</v>
      </c>
      <c r="AB274" s="125" t="s">
        <v>10</v>
      </c>
    </row>
    <row r="275" spans="2:28" x14ac:dyDescent="0.2">
      <c r="B275" s="39" t="s">
        <v>17523</v>
      </c>
      <c r="C275" s="112" t="s">
        <v>18377</v>
      </c>
      <c r="D275" s="100" t="s">
        <v>18378</v>
      </c>
      <c r="E275" s="128" t="s">
        <v>10</v>
      </c>
      <c r="F275" s="86">
        <v>44494</v>
      </c>
      <c r="G275" s="72" t="s">
        <v>17463</v>
      </c>
      <c r="H275" s="81"/>
      <c r="I275" s="77">
        <v>999718</v>
      </c>
      <c r="J275" s="77">
        <v>1000000</v>
      </c>
      <c r="K275" s="77">
        <v>999660</v>
      </c>
      <c r="L275" s="77">
        <v>999660</v>
      </c>
      <c r="M275" s="77">
        <v>0</v>
      </c>
      <c r="N275" s="77">
        <v>58</v>
      </c>
      <c r="O275" s="77">
        <v>0</v>
      </c>
      <c r="P275" s="1">
        <v>58</v>
      </c>
      <c r="Q275" s="77">
        <v>0</v>
      </c>
      <c r="R275" s="77">
        <v>999718</v>
      </c>
      <c r="S275" s="77">
        <v>0</v>
      </c>
      <c r="T275" s="77">
        <v>0</v>
      </c>
      <c r="U275" s="1">
        <v>0</v>
      </c>
      <c r="V275" s="77">
        <v>13214</v>
      </c>
      <c r="W275" s="86">
        <v>46037</v>
      </c>
      <c r="X275" s="81"/>
      <c r="Y275" s="72" t="s">
        <v>7933</v>
      </c>
      <c r="Z275" s="72" t="s">
        <v>7932</v>
      </c>
      <c r="AA275" s="72" t="s">
        <v>5620</v>
      </c>
      <c r="AB275" s="125" t="s">
        <v>10</v>
      </c>
    </row>
    <row r="276" spans="2:28" x14ac:dyDescent="0.2">
      <c r="B276" s="39" t="s">
        <v>17524</v>
      </c>
      <c r="C276" s="112" t="s">
        <v>16209</v>
      </c>
      <c r="D276" s="100" t="s">
        <v>16210</v>
      </c>
      <c r="E276" s="128" t="s">
        <v>10</v>
      </c>
      <c r="F276" s="86">
        <v>44531</v>
      </c>
      <c r="G276" s="72" t="s">
        <v>18066</v>
      </c>
      <c r="H276" s="81"/>
      <c r="I276" s="77">
        <v>703308</v>
      </c>
      <c r="J276" s="77">
        <v>703308</v>
      </c>
      <c r="K276" s="77">
        <v>703308</v>
      </c>
      <c r="L276" s="77">
        <v>703308</v>
      </c>
      <c r="M276" s="77">
        <v>0</v>
      </c>
      <c r="N276" s="77">
        <v>0</v>
      </c>
      <c r="O276" s="77">
        <v>0</v>
      </c>
      <c r="P276" s="1">
        <v>0</v>
      </c>
      <c r="Q276" s="77">
        <v>0</v>
      </c>
      <c r="R276" s="77">
        <v>703308</v>
      </c>
      <c r="S276" s="77">
        <v>0</v>
      </c>
      <c r="T276" s="77">
        <v>0</v>
      </c>
      <c r="U276" s="1">
        <v>0</v>
      </c>
      <c r="V276" s="77">
        <v>23742</v>
      </c>
      <c r="W276" s="86">
        <v>45992</v>
      </c>
      <c r="X276" s="81"/>
      <c r="Y276" s="72" t="s">
        <v>10</v>
      </c>
      <c r="Z276" s="72" t="s">
        <v>16211</v>
      </c>
      <c r="AA276" s="72" t="s">
        <v>16211</v>
      </c>
      <c r="AB276" s="125" t="s">
        <v>10</v>
      </c>
    </row>
    <row r="277" spans="2:28" x14ac:dyDescent="0.2">
      <c r="B277" s="39" t="s">
        <v>17527</v>
      </c>
      <c r="C277" s="112" t="s">
        <v>16213</v>
      </c>
      <c r="D277" s="100" t="s">
        <v>16214</v>
      </c>
      <c r="E277" s="128" t="s">
        <v>10</v>
      </c>
      <c r="F277" s="86">
        <v>44198</v>
      </c>
      <c r="G277" s="72" t="s">
        <v>18066</v>
      </c>
      <c r="H277" s="81"/>
      <c r="I277" s="77">
        <v>1362051</v>
      </c>
      <c r="J277" s="77">
        <v>1362051</v>
      </c>
      <c r="K277" s="77">
        <v>1362051</v>
      </c>
      <c r="L277" s="77">
        <v>1362051</v>
      </c>
      <c r="M277" s="77">
        <v>0</v>
      </c>
      <c r="N277" s="77">
        <v>0</v>
      </c>
      <c r="O277" s="77">
        <v>0</v>
      </c>
      <c r="P277" s="1">
        <v>0</v>
      </c>
      <c r="Q277" s="77">
        <v>0</v>
      </c>
      <c r="R277" s="77">
        <v>1362051</v>
      </c>
      <c r="S277" s="77">
        <v>0</v>
      </c>
      <c r="T277" s="77">
        <v>0</v>
      </c>
      <c r="U277" s="1">
        <v>0</v>
      </c>
      <c r="V277" s="77">
        <v>72325</v>
      </c>
      <c r="W277" s="86">
        <v>47485</v>
      </c>
      <c r="X277" s="81"/>
      <c r="Y277" s="72" t="s">
        <v>10026</v>
      </c>
      <c r="Z277" s="72" t="s">
        <v>16216</v>
      </c>
      <c r="AA277" s="72" t="s">
        <v>16216</v>
      </c>
      <c r="AB277" s="125" t="s">
        <v>10</v>
      </c>
    </row>
    <row r="278" spans="2:28" x14ac:dyDescent="0.2">
      <c r="B278" s="39" t="s">
        <v>17528</v>
      </c>
      <c r="C278" s="112" t="s">
        <v>16218</v>
      </c>
      <c r="D278" s="100" t="s">
        <v>16219</v>
      </c>
      <c r="E278" s="128" t="s">
        <v>10</v>
      </c>
      <c r="F278" s="86">
        <v>44545</v>
      </c>
      <c r="G278" s="72" t="s">
        <v>18066</v>
      </c>
      <c r="H278" s="81"/>
      <c r="I278" s="77">
        <v>173234</v>
      </c>
      <c r="J278" s="77">
        <v>173234</v>
      </c>
      <c r="K278" s="77">
        <v>173234</v>
      </c>
      <c r="L278" s="77">
        <v>173234</v>
      </c>
      <c r="M278" s="77">
        <v>0</v>
      </c>
      <c r="N278" s="77">
        <v>0</v>
      </c>
      <c r="O278" s="77">
        <v>0</v>
      </c>
      <c r="P278" s="1">
        <v>0</v>
      </c>
      <c r="Q278" s="77">
        <v>0</v>
      </c>
      <c r="R278" s="77">
        <v>173234</v>
      </c>
      <c r="S278" s="77">
        <v>0</v>
      </c>
      <c r="T278" s="77">
        <v>0</v>
      </c>
      <c r="U278" s="1">
        <v>0</v>
      </c>
      <c r="V278" s="77">
        <v>4953</v>
      </c>
      <c r="W278" s="86">
        <v>50114</v>
      </c>
      <c r="X278" s="81"/>
      <c r="Y278" s="72" t="s">
        <v>16220</v>
      </c>
      <c r="Z278" s="72" t="s">
        <v>16221</v>
      </c>
      <c r="AA278" s="72" t="s">
        <v>16221</v>
      </c>
      <c r="AB278" s="125" t="s">
        <v>10</v>
      </c>
    </row>
    <row r="279" spans="2:28" x14ac:dyDescent="0.2">
      <c r="B279" s="39" t="s">
        <v>17529</v>
      </c>
      <c r="C279" s="112" t="s">
        <v>18379</v>
      </c>
      <c r="D279" s="100" t="s">
        <v>18380</v>
      </c>
      <c r="E279" s="128" t="s">
        <v>10</v>
      </c>
      <c r="F279" s="86">
        <v>44340</v>
      </c>
      <c r="G279" s="72" t="s">
        <v>17418</v>
      </c>
      <c r="H279" s="81"/>
      <c r="I279" s="77">
        <v>7000000</v>
      </c>
      <c r="J279" s="77">
        <v>7000000</v>
      </c>
      <c r="K279" s="77">
        <v>6959960</v>
      </c>
      <c r="L279" s="77">
        <v>6998077</v>
      </c>
      <c r="M279" s="77">
        <v>0</v>
      </c>
      <c r="N279" s="77">
        <v>1923</v>
      </c>
      <c r="O279" s="77">
        <v>0</v>
      </c>
      <c r="P279" s="1">
        <v>1923</v>
      </c>
      <c r="Q279" s="77">
        <v>0</v>
      </c>
      <c r="R279" s="77">
        <v>7000000</v>
      </c>
      <c r="S279" s="77">
        <v>0</v>
      </c>
      <c r="T279" s="77">
        <v>0</v>
      </c>
      <c r="U279" s="1">
        <v>0</v>
      </c>
      <c r="V279" s="77">
        <v>148750</v>
      </c>
      <c r="W279" s="86">
        <v>44340</v>
      </c>
      <c r="X279" s="81"/>
      <c r="Y279" s="72" t="s">
        <v>18381</v>
      </c>
      <c r="Z279" s="72" t="s">
        <v>18382</v>
      </c>
      <c r="AA279" s="72" t="s">
        <v>10</v>
      </c>
      <c r="AB279" s="125" t="s">
        <v>10</v>
      </c>
    </row>
    <row r="280" spans="2:28" x14ac:dyDescent="0.2">
      <c r="B280" s="39" t="s">
        <v>17530</v>
      </c>
      <c r="C280" s="112" t="s">
        <v>18383</v>
      </c>
      <c r="D280" s="100" t="s">
        <v>18384</v>
      </c>
      <c r="E280" s="128" t="s">
        <v>10</v>
      </c>
      <c r="F280" s="86">
        <v>44423</v>
      </c>
      <c r="G280" s="72" t="s">
        <v>18047</v>
      </c>
      <c r="H280" s="81"/>
      <c r="I280" s="77">
        <v>1835000</v>
      </c>
      <c r="J280" s="77">
        <v>1835000</v>
      </c>
      <c r="K280" s="77">
        <v>2200349</v>
      </c>
      <c r="L280" s="77">
        <v>1855442</v>
      </c>
      <c r="M280" s="77">
        <v>0</v>
      </c>
      <c r="N280" s="77">
        <v>-20442</v>
      </c>
      <c r="O280" s="77">
        <v>0</v>
      </c>
      <c r="P280" s="1">
        <v>-20442</v>
      </c>
      <c r="Q280" s="77">
        <v>0</v>
      </c>
      <c r="R280" s="77">
        <v>1835000</v>
      </c>
      <c r="S280" s="77">
        <v>0</v>
      </c>
      <c r="T280" s="77">
        <v>0</v>
      </c>
      <c r="U280" s="1">
        <v>0</v>
      </c>
      <c r="V280" s="77">
        <v>160563</v>
      </c>
      <c r="W280" s="86">
        <v>44423</v>
      </c>
      <c r="X280" s="81"/>
      <c r="Y280" s="72" t="s">
        <v>8002</v>
      </c>
      <c r="Z280" s="72" t="s">
        <v>8001</v>
      </c>
      <c r="AA280" s="72" t="s">
        <v>10</v>
      </c>
      <c r="AB280" s="125" t="s">
        <v>10</v>
      </c>
    </row>
    <row r="281" spans="2:28" x14ac:dyDescent="0.2">
      <c r="B281" s="39" t="s">
        <v>17532</v>
      </c>
      <c r="C281" s="112" t="s">
        <v>18385</v>
      </c>
      <c r="D281" s="100" t="s">
        <v>18386</v>
      </c>
      <c r="E281" s="128" t="s">
        <v>10</v>
      </c>
      <c r="F281" s="86">
        <v>44526</v>
      </c>
      <c r="G281" s="72" t="s">
        <v>18387</v>
      </c>
      <c r="H281" s="81"/>
      <c r="I281" s="77">
        <v>2447227</v>
      </c>
      <c r="J281" s="77">
        <v>2239000</v>
      </c>
      <c r="K281" s="77">
        <v>2217237</v>
      </c>
      <c r="L281" s="77">
        <v>2222892</v>
      </c>
      <c r="M281" s="77">
        <v>0</v>
      </c>
      <c r="N281" s="77">
        <v>-206212</v>
      </c>
      <c r="O281" s="77">
        <v>0</v>
      </c>
      <c r="P281" s="1">
        <v>-206212</v>
      </c>
      <c r="Q281" s="77">
        <v>0</v>
      </c>
      <c r="R281" s="77">
        <v>2016679</v>
      </c>
      <c r="S281" s="77">
        <v>0</v>
      </c>
      <c r="T281" s="77">
        <v>222321</v>
      </c>
      <c r="U281" s="1">
        <v>222321</v>
      </c>
      <c r="V281" s="77">
        <v>285087</v>
      </c>
      <c r="W281" s="86">
        <v>46560</v>
      </c>
      <c r="X281" s="81"/>
      <c r="Y281" s="72" t="s">
        <v>10</v>
      </c>
      <c r="Z281" s="72" t="s">
        <v>18386</v>
      </c>
      <c r="AA281" s="72" t="s">
        <v>10</v>
      </c>
      <c r="AB281" s="125" t="s">
        <v>10</v>
      </c>
    </row>
    <row r="282" spans="2:28" x14ac:dyDescent="0.2">
      <c r="B282" s="39" t="s">
        <v>17533</v>
      </c>
      <c r="C282" s="112" t="s">
        <v>8098</v>
      </c>
      <c r="D282" s="100" t="s">
        <v>8099</v>
      </c>
      <c r="E282" s="128" t="s">
        <v>10</v>
      </c>
      <c r="F282" s="86">
        <v>44250</v>
      </c>
      <c r="G282" s="72" t="s">
        <v>18387</v>
      </c>
      <c r="H282" s="81"/>
      <c r="I282" s="77">
        <v>1962526</v>
      </c>
      <c r="J282" s="77">
        <v>1811000</v>
      </c>
      <c r="K282" s="77">
        <v>1947172</v>
      </c>
      <c r="L282" s="77">
        <v>1931641</v>
      </c>
      <c r="M282" s="77">
        <v>0</v>
      </c>
      <c r="N282" s="77">
        <v>-156477</v>
      </c>
      <c r="O282" s="77">
        <v>0</v>
      </c>
      <c r="P282" s="1">
        <v>-156477</v>
      </c>
      <c r="Q282" s="77">
        <v>0</v>
      </c>
      <c r="R282" s="77">
        <v>1775164</v>
      </c>
      <c r="S282" s="77">
        <v>0</v>
      </c>
      <c r="T282" s="77">
        <v>35836</v>
      </c>
      <c r="U282" s="1">
        <v>35836</v>
      </c>
      <c r="V282" s="77">
        <v>181724</v>
      </c>
      <c r="W282" s="86">
        <v>45499</v>
      </c>
      <c r="X282" s="81"/>
      <c r="Y282" s="72" t="s">
        <v>8096</v>
      </c>
      <c r="Z282" s="72" t="s">
        <v>8099</v>
      </c>
      <c r="AA282" s="72" t="s">
        <v>10</v>
      </c>
      <c r="AB282" s="125" t="s">
        <v>10</v>
      </c>
    </row>
    <row r="283" spans="2:28" x14ac:dyDescent="0.2">
      <c r="B283" s="39" t="s">
        <v>17535</v>
      </c>
      <c r="C283" s="112" t="s">
        <v>18388</v>
      </c>
      <c r="D283" s="100" t="s">
        <v>18389</v>
      </c>
      <c r="E283" s="128" t="s">
        <v>10</v>
      </c>
      <c r="F283" s="86">
        <v>44223</v>
      </c>
      <c r="G283" s="72" t="s">
        <v>17478</v>
      </c>
      <c r="H283" s="81"/>
      <c r="I283" s="77">
        <v>1841395</v>
      </c>
      <c r="J283" s="77">
        <v>1903251</v>
      </c>
      <c r="K283" s="77">
        <v>1903251</v>
      </c>
      <c r="L283" s="77">
        <v>1903251</v>
      </c>
      <c r="M283" s="77">
        <v>0</v>
      </c>
      <c r="N283" s="77">
        <v>0</v>
      </c>
      <c r="O283" s="77">
        <v>0</v>
      </c>
      <c r="P283" s="1">
        <v>0</v>
      </c>
      <c r="Q283" s="77">
        <v>0</v>
      </c>
      <c r="R283" s="77">
        <v>1903251</v>
      </c>
      <c r="S283" s="77">
        <v>0</v>
      </c>
      <c r="T283" s="77">
        <v>-61856</v>
      </c>
      <c r="U283" s="1">
        <v>-61856</v>
      </c>
      <c r="V283" s="77">
        <v>7793</v>
      </c>
      <c r="W283" s="86">
        <v>47284</v>
      </c>
      <c r="X283" s="81"/>
      <c r="Y283" s="72" t="s">
        <v>10</v>
      </c>
      <c r="Z283" s="72" t="s">
        <v>18390</v>
      </c>
      <c r="AA283" s="72" t="s">
        <v>5620</v>
      </c>
      <c r="AB283" s="125" t="s">
        <v>10</v>
      </c>
    </row>
    <row r="284" spans="2:28" x14ac:dyDescent="0.2">
      <c r="B284" s="39" t="s">
        <v>17538</v>
      </c>
      <c r="C284" s="112" t="s">
        <v>8152</v>
      </c>
      <c r="D284" s="100" t="s">
        <v>18391</v>
      </c>
      <c r="E284" s="128" t="s">
        <v>10</v>
      </c>
      <c r="F284" s="86">
        <v>44397</v>
      </c>
      <c r="G284" s="72" t="s">
        <v>17418</v>
      </c>
      <c r="H284" s="81"/>
      <c r="I284" s="77">
        <v>10073176</v>
      </c>
      <c r="J284" s="77">
        <v>10000000</v>
      </c>
      <c r="K284" s="77">
        <v>10182800</v>
      </c>
      <c r="L284" s="77">
        <v>10180008</v>
      </c>
      <c r="M284" s="77">
        <v>0</v>
      </c>
      <c r="N284" s="77">
        <v>-8760</v>
      </c>
      <c r="O284" s="77">
        <v>0</v>
      </c>
      <c r="P284" s="1">
        <v>-8760</v>
      </c>
      <c r="Q284" s="77">
        <v>0</v>
      </c>
      <c r="R284" s="77">
        <v>10171247</v>
      </c>
      <c r="S284" s="77">
        <v>0</v>
      </c>
      <c r="T284" s="77">
        <v>-98071</v>
      </c>
      <c r="U284" s="1">
        <v>-98071</v>
      </c>
      <c r="V284" s="77">
        <v>193167</v>
      </c>
      <c r="W284" s="86">
        <v>47922</v>
      </c>
      <c r="X284" s="81"/>
      <c r="Y284" s="72" t="s">
        <v>8154</v>
      </c>
      <c r="Z284" s="72" t="s">
        <v>8153</v>
      </c>
      <c r="AA284" s="72" t="s">
        <v>10</v>
      </c>
      <c r="AB284" s="125" t="s">
        <v>10</v>
      </c>
    </row>
    <row r="285" spans="2:28" x14ac:dyDescent="0.2">
      <c r="B285" s="39" t="s">
        <v>17540</v>
      </c>
      <c r="C285" s="112" t="s">
        <v>18392</v>
      </c>
      <c r="D285" s="100" t="s">
        <v>18393</v>
      </c>
      <c r="E285" s="128" t="s">
        <v>10</v>
      </c>
      <c r="F285" s="86">
        <v>44358</v>
      </c>
      <c r="G285" s="72" t="s">
        <v>18394</v>
      </c>
      <c r="H285" s="81"/>
      <c r="I285" s="77">
        <v>5395353</v>
      </c>
      <c r="J285" s="77">
        <v>5000000</v>
      </c>
      <c r="K285" s="77">
        <v>5067500</v>
      </c>
      <c r="L285" s="77">
        <v>5057163</v>
      </c>
      <c r="M285" s="77">
        <v>0</v>
      </c>
      <c r="N285" s="77">
        <v>-57163</v>
      </c>
      <c r="O285" s="77">
        <v>0</v>
      </c>
      <c r="P285" s="1">
        <v>-57163</v>
      </c>
      <c r="Q285" s="77">
        <v>0</v>
      </c>
      <c r="R285" s="77">
        <v>5000000</v>
      </c>
      <c r="S285" s="77">
        <v>0</v>
      </c>
      <c r="T285" s="77">
        <v>0</v>
      </c>
      <c r="U285" s="1">
        <v>0</v>
      </c>
      <c r="V285" s="77">
        <v>600214</v>
      </c>
      <c r="W285" s="86">
        <v>45762</v>
      </c>
      <c r="X285" s="81"/>
      <c r="Y285" s="72" t="s">
        <v>18395</v>
      </c>
      <c r="Z285" s="72" t="s">
        <v>18396</v>
      </c>
      <c r="AA285" s="72" t="s">
        <v>18396</v>
      </c>
      <c r="AB285" s="125" t="s">
        <v>10</v>
      </c>
    </row>
    <row r="286" spans="2:28" x14ac:dyDescent="0.2">
      <c r="B286" s="39" t="s">
        <v>17542</v>
      </c>
      <c r="C286" s="112" t="s">
        <v>18397</v>
      </c>
      <c r="D286" s="100" t="s">
        <v>18398</v>
      </c>
      <c r="E286" s="128" t="s">
        <v>10</v>
      </c>
      <c r="F286" s="86">
        <v>44424</v>
      </c>
      <c r="G286" s="72" t="s">
        <v>18025</v>
      </c>
      <c r="H286" s="81"/>
      <c r="I286" s="77">
        <v>5541852</v>
      </c>
      <c r="J286" s="77">
        <v>5541852</v>
      </c>
      <c r="K286" s="77">
        <v>5538520</v>
      </c>
      <c r="L286" s="77">
        <v>5541584</v>
      </c>
      <c r="M286" s="77">
        <v>0</v>
      </c>
      <c r="N286" s="77">
        <v>268</v>
      </c>
      <c r="O286" s="77">
        <v>0</v>
      </c>
      <c r="P286" s="1">
        <v>268</v>
      </c>
      <c r="Q286" s="77">
        <v>0</v>
      </c>
      <c r="R286" s="77">
        <v>5541852</v>
      </c>
      <c r="S286" s="77">
        <v>0</v>
      </c>
      <c r="T286" s="77">
        <v>0</v>
      </c>
      <c r="U286" s="1">
        <v>0</v>
      </c>
      <c r="V286" s="77">
        <v>135052</v>
      </c>
      <c r="W286" s="86">
        <v>52885</v>
      </c>
      <c r="X286" s="81"/>
      <c r="Y286" s="72" t="s">
        <v>10</v>
      </c>
      <c r="Z286" s="72" t="s">
        <v>18399</v>
      </c>
      <c r="AA286" s="72" t="s">
        <v>16225</v>
      </c>
      <c r="AB286" s="125" t="s">
        <v>10</v>
      </c>
    </row>
    <row r="287" spans="2:28" x14ac:dyDescent="0.2">
      <c r="B287" s="39" t="s">
        <v>17544</v>
      </c>
      <c r="C287" s="112" t="s">
        <v>16223</v>
      </c>
      <c r="D287" s="100" t="s">
        <v>16224</v>
      </c>
      <c r="E287" s="128" t="s">
        <v>10</v>
      </c>
      <c r="F287" s="86">
        <v>44545</v>
      </c>
      <c r="G287" s="72" t="s">
        <v>18025</v>
      </c>
      <c r="H287" s="81"/>
      <c r="I287" s="77">
        <v>14930</v>
      </c>
      <c r="J287" s="77">
        <v>14930</v>
      </c>
      <c r="K287" s="77">
        <v>14755</v>
      </c>
      <c r="L287" s="77">
        <v>14868</v>
      </c>
      <c r="M287" s="77">
        <v>0</v>
      </c>
      <c r="N287" s="77">
        <v>62</v>
      </c>
      <c r="O287" s="77">
        <v>0</v>
      </c>
      <c r="P287" s="1">
        <v>62</v>
      </c>
      <c r="Q287" s="77">
        <v>0</v>
      </c>
      <c r="R287" s="77">
        <v>14930</v>
      </c>
      <c r="S287" s="77">
        <v>0</v>
      </c>
      <c r="T287" s="77">
        <v>0</v>
      </c>
      <c r="U287" s="1">
        <v>0</v>
      </c>
      <c r="V287" s="77">
        <v>357</v>
      </c>
      <c r="W287" s="86">
        <v>53797</v>
      </c>
      <c r="X287" s="81"/>
      <c r="Y287" s="72" t="s">
        <v>10</v>
      </c>
      <c r="Z287" s="72" t="s">
        <v>16225</v>
      </c>
      <c r="AA287" s="72" t="s">
        <v>5620</v>
      </c>
      <c r="AB287" s="125" t="s">
        <v>10</v>
      </c>
    </row>
    <row r="288" spans="2:28" x14ac:dyDescent="0.2">
      <c r="B288" s="39" t="s">
        <v>17546</v>
      </c>
      <c r="C288" s="112" t="s">
        <v>16227</v>
      </c>
      <c r="D288" s="100" t="s">
        <v>16224</v>
      </c>
      <c r="E288" s="128" t="s">
        <v>10</v>
      </c>
      <c r="F288" s="86">
        <v>44545</v>
      </c>
      <c r="G288" s="72" t="s">
        <v>18025</v>
      </c>
      <c r="H288" s="81"/>
      <c r="I288" s="77">
        <v>149303</v>
      </c>
      <c r="J288" s="77">
        <v>149303</v>
      </c>
      <c r="K288" s="77">
        <v>149282</v>
      </c>
      <c r="L288" s="77">
        <v>149292</v>
      </c>
      <c r="M288" s="77">
        <v>0</v>
      </c>
      <c r="N288" s="77">
        <v>10</v>
      </c>
      <c r="O288" s="77">
        <v>0</v>
      </c>
      <c r="P288" s="1">
        <v>10</v>
      </c>
      <c r="Q288" s="77">
        <v>0</v>
      </c>
      <c r="R288" s="77">
        <v>149303</v>
      </c>
      <c r="S288" s="77">
        <v>0</v>
      </c>
      <c r="T288" s="77">
        <v>0</v>
      </c>
      <c r="U288" s="1">
        <v>0</v>
      </c>
      <c r="V288" s="77">
        <v>3852</v>
      </c>
      <c r="W288" s="86">
        <v>53797</v>
      </c>
      <c r="X288" s="81"/>
      <c r="Y288" s="72" t="s">
        <v>10</v>
      </c>
      <c r="Z288" s="72" t="s">
        <v>16225</v>
      </c>
      <c r="AA288" s="72" t="s">
        <v>5620</v>
      </c>
      <c r="AB288" s="125" t="s">
        <v>10</v>
      </c>
    </row>
    <row r="289" spans="2:28" x14ac:dyDescent="0.2">
      <c r="B289" s="39" t="s">
        <v>17547</v>
      </c>
      <c r="C289" s="112" t="s">
        <v>18400</v>
      </c>
      <c r="D289" s="100" t="s">
        <v>18401</v>
      </c>
      <c r="E289" s="128" t="s">
        <v>10</v>
      </c>
      <c r="F289" s="86">
        <v>44309</v>
      </c>
      <c r="G289" s="72" t="s">
        <v>18402</v>
      </c>
      <c r="H289" s="81"/>
      <c r="I289" s="77">
        <v>1037030</v>
      </c>
      <c r="J289" s="77">
        <v>1000000</v>
      </c>
      <c r="K289" s="77">
        <v>1000000</v>
      </c>
      <c r="L289" s="77">
        <v>1000000</v>
      </c>
      <c r="M289" s="77">
        <v>0</v>
      </c>
      <c r="N289" s="77"/>
      <c r="O289" s="77">
        <v>0</v>
      </c>
      <c r="P289" s="1">
        <v>0</v>
      </c>
      <c r="Q289" s="77">
        <v>0</v>
      </c>
      <c r="R289" s="77">
        <v>1000000</v>
      </c>
      <c r="S289" s="77">
        <v>0</v>
      </c>
      <c r="T289" s="77">
        <v>0</v>
      </c>
      <c r="U289" s="1">
        <v>0</v>
      </c>
      <c r="V289" s="77">
        <v>57919</v>
      </c>
      <c r="W289" s="86">
        <v>46188</v>
      </c>
      <c r="X289" s="81"/>
      <c r="Y289" s="72" t="s">
        <v>10</v>
      </c>
      <c r="Z289" s="72" t="s">
        <v>8216</v>
      </c>
      <c r="AA289" s="72" t="s">
        <v>10</v>
      </c>
      <c r="AB289" s="125" t="s">
        <v>10</v>
      </c>
    </row>
    <row r="290" spans="2:28" x14ac:dyDescent="0.2">
      <c r="B290" s="39" t="s">
        <v>17548</v>
      </c>
      <c r="C290" s="112" t="s">
        <v>18403</v>
      </c>
      <c r="D290" s="100" t="s">
        <v>18404</v>
      </c>
      <c r="E290" s="128" t="s">
        <v>10</v>
      </c>
      <c r="F290" s="86">
        <v>44453</v>
      </c>
      <c r="G290" s="72" t="s">
        <v>18025</v>
      </c>
      <c r="H290" s="81"/>
      <c r="I290" s="77">
        <v>2324264</v>
      </c>
      <c r="J290" s="77">
        <v>2324264</v>
      </c>
      <c r="K290" s="77">
        <v>2323992</v>
      </c>
      <c r="L290" s="77">
        <v>2324118</v>
      </c>
      <c r="M290" s="77">
        <v>0</v>
      </c>
      <c r="N290" s="77">
        <v>146</v>
      </c>
      <c r="O290" s="77">
        <v>0</v>
      </c>
      <c r="P290" s="1">
        <v>146</v>
      </c>
      <c r="Q290" s="77">
        <v>0</v>
      </c>
      <c r="R290" s="77">
        <v>2324264</v>
      </c>
      <c r="S290" s="77">
        <v>0</v>
      </c>
      <c r="T290" s="77">
        <v>0</v>
      </c>
      <c r="U290" s="1">
        <v>0</v>
      </c>
      <c r="V290" s="77">
        <v>28457</v>
      </c>
      <c r="W290" s="86">
        <v>46006</v>
      </c>
      <c r="X290" s="81"/>
      <c r="Y290" s="72" t="s">
        <v>10</v>
      </c>
      <c r="Z290" s="72" t="s">
        <v>18405</v>
      </c>
      <c r="AA290" s="72" t="s">
        <v>5620</v>
      </c>
      <c r="AB290" s="125" t="s">
        <v>10</v>
      </c>
    </row>
    <row r="291" spans="2:28" x14ac:dyDescent="0.2">
      <c r="B291" s="39" t="s">
        <v>17549</v>
      </c>
      <c r="C291" s="112" t="s">
        <v>8221</v>
      </c>
      <c r="D291" s="100" t="s">
        <v>8222</v>
      </c>
      <c r="E291" s="128" t="s">
        <v>10</v>
      </c>
      <c r="F291" s="86">
        <v>44449</v>
      </c>
      <c r="G291" s="72" t="s">
        <v>17418</v>
      </c>
      <c r="H291" s="81"/>
      <c r="I291" s="77">
        <v>2619007</v>
      </c>
      <c r="J291" s="77">
        <v>2490000</v>
      </c>
      <c r="K291" s="77">
        <v>2445294</v>
      </c>
      <c r="L291" s="77">
        <v>2456406</v>
      </c>
      <c r="M291" s="77">
        <v>0</v>
      </c>
      <c r="N291" s="77">
        <v>9199</v>
      </c>
      <c r="O291" s="77">
        <v>0</v>
      </c>
      <c r="P291" s="1">
        <v>9199</v>
      </c>
      <c r="Q291" s="77">
        <v>0</v>
      </c>
      <c r="R291" s="77">
        <v>2465605</v>
      </c>
      <c r="S291" s="77">
        <v>0</v>
      </c>
      <c r="T291" s="77">
        <v>24395</v>
      </c>
      <c r="U291" s="1">
        <v>24395</v>
      </c>
      <c r="V291" s="77">
        <v>195583</v>
      </c>
      <c r="W291" s="86">
        <v>45078</v>
      </c>
      <c r="X291" s="81"/>
      <c r="Y291" s="72" t="s">
        <v>8223</v>
      </c>
      <c r="Z291" s="72" t="s">
        <v>8224</v>
      </c>
      <c r="AA291" s="72" t="s">
        <v>8224</v>
      </c>
      <c r="AB291" s="125" t="s">
        <v>10</v>
      </c>
    </row>
    <row r="292" spans="2:28" x14ac:dyDescent="0.2">
      <c r="B292" s="39" t="s">
        <v>17550</v>
      </c>
      <c r="C292" s="112" t="s">
        <v>16233</v>
      </c>
      <c r="D292" s="100" t="s">
        <v>16234</v>
      </c>
      <c r="E292" s="128" t="s">
        <v>10</v>
      </c>
      <c r="F292" s="86">
        <v>44548</v>
      </c>
      <c r="G292" s="72" t="s">
        <v>18025</v>
      </c>
      <c r="H292" s="81"/>
      <c r="I292" s="77">
        <v>897750</v>
      </c>
      <c r="J292" s="77">
        <v>897750</v>
      </c>
      <c r="K292" s="77">
        <v>897336</v>
      </c>
      <c r="L292" s="77">
        <v>897347</v>
      </c>
      <c r="M292" s="77">
        <v>0</v>
      </c>
      <c r="N292" s="77">
        <v>403</v>
      </c>
      <c r="O292" s="77">
        <v>0</v>
      </c>
      <c r="P292" s="1">
        <v>403</v>
      </c>
      <c r="Q292" s="77">
        <v>0</v>
      </c>
      <c r="R292" s="77">
        <v>897750</v>
      </c>
      <c r="S292" s="77">
        <v>0</v>
      </c>
      <c r="T292" s="77">
        <v>0</v>
      </c>
      <c r="U292" s="1">
        <v>0</v>
      </c>
      <c r="V292" s="77">
        <v>10097</v>
      </c>
      <c r="W292" s="86">
        <v>53223</v>
      </c>
      <c r="X292" s="81"/>
      <c r="Y292" s="72" t="s">
        <v>10</v>
      </c>
      <c r="Z292" s="72" t="s">
        <v>16235</v>
      </c>
      <c r="AA292" s="72" t="s">
        <v>5620</v>
      </c>
      <c r="AB292" s="125" t="s">
        <v>10</v>
      </c>
    </row>
    <row r="293" spans="2:28" x14ac:dyDescent="0.2">
      <c r="B293" s="39" t="s">
        <v>17551</v>
      </c>
      <c r="C293" s="112" t="s">
        <v>16237</v>
      </c>
      <c r="D293" s="100" t="s">
        <v>16238</v>
      </c>
      <c r="E293" s="128" t="s">
        <v>10</v>
      </c>
      <c r="F293" s="86">
        <v>44548</v>
      </c>
      <c r="G293" s="72" t="s">
        <v>18025</v>
      </c>
      <c r="H293" s="81"/>
      <c r="I293" s="77">
        <v>342500</v>
      </c>
      <c r="J293" s="77">
        <v>342500</v>
      </c>
      <c r="K293" s="77">
        <v>342429</v>
      </c>
      <c r="L293" s="77">
        <v>342431</v>
      </c>
      <c r="M293" s="77">
        <v>0</v>
      </c>
      <c r="N293" s="77">
        <v>69</v>
      </c>
      <c r="O293" s="77">
        <v>0</v>
      </c>
      <c r="P293" s="1">
        <v>69</v>
      </c>
      <c r="Q293" s="77">
        <v>0</v>
      </c>
      <c r="R293" s="77">
        <v>342500</v>
      </c>
      <c r="S293" s="77">
        <v>0</v>
      </c>
      <c r="T293" s="77">
        <v>0</v>
      </c>
      <c r="U293" s="1">
        <v>0</v>
      </c>
      <c r="V293" s="77">
        <v>3752</v>
      </c>
      <c r="W293" s="86">
        <v>53253</v>
      </c>
      <c r="X293" s="81"/>
      <c r="Y293" s="72" t="s">
        <v>10</v>
      </c>
      <c r="Z293" s="72" t="s">
        <v>16238</v>
      </c>
      <c r="AA293" s="72" t="s">
        <v>10</v>
      </c>
      <c r="AB293" s="125" t="s">
        <v>10</v>
      </c>
    </row>
    <row r="294" spans="2:28" x14ac:dyDescent="0.2">
      <c r="B294" s="39" t="s">
        <v>17552</v>
      </c>
      <c r="C294" s="112" t="s">
        <v>16240</v>
      </c>
      <c r="D294" s="100" t="s">
        <v>16241</v>
      </c>
      <c r="E294" s="128" t="s">
        <v>10</v>
      </c>
      <c r="F294" s="86">
        <v>44548</v>
      </c>
      <c r="G294" s="72" t="s">
        <v>18025</v>
      </c>
      <c r="H294" s="81"/>
      <c r="I294" s="77">
        <v>719250</v>
      </c>
      <c r="J294" s="77">
        <v>719250</v>
      </c>
      <c r="K294" s="77">
        <v>718949</v>
      </c>
      <c r="L294" s="77">
        <v>718955</v>
      </c>
      <c r="M294" s="77">
        <v>0</v>
      </c>
      <c r="N294" s="77">
        <v>295</v>
      </c>
      <c r="O294" s="77">
        <v>0</v>
      </c>
      <c r="P294" s="1">
        <v>295</v>
      </c>
      <c r="Q294" s="77">
        <v>0</v>
      </c>
      <c r="R294" s="77">
        <v>719250</v>
      </c>
      <c r="S294" s="77">
        <v>0</v>
      </c>
      <c r="T294" s="77">
        <v>0</v>
      </c>
      <c r="U294" s="1">
        <v>0</v>
      </c>
      <c r="V294" s="77">
        <v>12561</v>
      </c>
      <c r="W294" s="86">
        <v>53253</v>
      </c>
      <c r="X294" s="81"/>
      <c r="Y294" s="72" t="s">
        <v>10</v>
      </c>
      <c r="Z294" s="72" t="s">
        <v>16238</v>
      </c>
      <c r="AA294" s="72" t="s">
        <v>5620</v>
      </c>
      <c r="AB294" s="125" t="s">
        <v>10</v>
      </c>
    </row>
    <row r="295" spans="2:28" x14ac:dyDescent="0.2">
      <c r="B295" s="39" t="s">
        <v>17553</v>
      </c>
      <c r="C295" s="112" t="s">
        <v>18406</v>
      </c>
      <c r="D295" s="100" t="s">
        <v>15867</v>
      </c>
      <c r="E295" s="128" t="s">
        <v>10</v>
      </c>
      <c r="F295" s="86">
        <v>44309</v>
      </c>
      <c r="G295" s="72" t="s">
        <v>17623</v>
      </c>
      <c r="H295" s="81"/>
      <c r="I295" s="77">
        <v>6048750</v>
      </c>
      <c r="J295" s="77">
        <v>6000000</v>
      </c>
      <c r="K295" s="77">
        <v>5999863</v>
      </c>
      <c r="L295" s="77">
        <v>5993590</v>
      </c>
      <c r="M295" s="77">
        <v>0</v>
      </c>
      <c r="N295" s="77">
        <v>-287</v>
      </c>
      <c r="O295" s="77">
        <v>0</v>
      </c>
      <c r="P295" s="1">
        <v>-287</v>
      </c>
      <c r="Q295" s="77">
        <v>0</v>
      </c>
      <c r="R295" s="77">
        <v>5993303</v>
      </c>
      <c r="S295" s="77">
        <v>0</v>
      </c>
      <c r="T295" s="77">
        <v>55447</v>
      </c>
      <c r="U295" s="1">
        <v>55447</v>
      </c>
      <c r="V295" s="77">
        <v>119826</v>
      </c>
      <c r="W295" s="86">
        <v>52941</v>
      </c>
      <c r="X295" s="81"/>
      <c r="Y295" s="72" t="s">
        <v>10</v>
      </c>
      <c r="Z295" s="72" t="s">
        <v>15868</v>
      </c>
      <c r="AA295" s="72" t="s">
        <v>15868</v>
      </c>
      <c r="AB295" s="125" t="s">
        <v>10</v>
      </c>
    </row>
    <row r="296" spans="2:28" x14ac:dyDescent="0.2">
      <c r="B296" s="39" t="s">
        <v>17554</v>
      </c>
      <c r="C296" s="112" t="s">
        <v>18407</v>
      </c>
      <c r="D296" s="100" t="s">
        <v>15867</v>
      </c>
      <c r="E296" s="128" t="s">
        <v>10</v>
      </c>
      <c r="F296" s="86">
        <v>44293</v>
      </c>
      <c r="G296" s="72" t="s">
        <v>17418</v>
      </c>
      <c r="H296" s="81"/>
      <c r="I296" s="77">
        <v>4267825</v>
      </c>
      <c r="J296" s="77">
        <v>4240000</v>
      </c>
      <c r="K296" s="77">
        <v>4324498</v>
      </c>
      <c r="L296" s="77">
        <v>4247561</v>
      </c>
      <c r="M296" s="77">
        <v>0</v>
      </c>
      <c r="N296" s="77">
        <v>-2924</v>
      </c>
      <c r="O296" s="77">
        <v>0</v>
      </c>
      <c r="P296" s="1">
        <v>-2924</v>
      </c>
      <c r="Q296" s="77">
        <v>0</v>
      </c>
      <c r="R296" s="77">
        <v>4244637</v>
      </c>
      <c r="S296" s="77">
        <v>0</v>
      </c>
      <c r="T296" s="77">
        <v>23188</v>
      </c>
      <c r="U296" s="1">
        <v>23188</v>
      </c>
      <c r="V296" s="77">
        <v>69528</v>
      </c>
      <c r="W296" s="86">
        <v>53097</v>
      </c>
      <c r="X296" s="81"/>
      <c r="Y296" s="72" t="s">
        <v>10</v>
      </c>
      <c r="Z296" s="72" t="s">
        <v>15868</v>
      </c>
      <c r="AA296" s="72" t="s">
        <v>15868</v>
      </c>
      <c r="AB296" s="125" t="s">
        <v>10</v>
      </c>
    </row>
    <row r="297" spans="2:28" x14ac:dyDescent="0.2">
      <c r="B297" s="39" t="s">
        <v>17557</v>
      </c>
      <c r="C297" s="112" t="s">
        <v>18408</v>
      </c>
      <c r="D297" s="100" t="s">
        <v>15867</v>
      </c>
      <c r="E297" s="128" t="s">
        <v>10</v>
      </c>
      <c r="F297" s="86">
        <v>44313</v>
      </c>
      <c r="G297" s="72" t="s">
        <v>17623</v>
      </c>
      <c r="H297" s="81"/>
      <c r="I297" s="77">
        <v>9079170</v>
      </c>
      <c r="J297" s="77">
        <v>9034000</v>
      </c>
      <c r="K297" s="77">
        <v>9259618</v>
      </c>
      <c r="L297" s="77">
        <v>9067329</v>
      </c>
      <c r="M297" s="77">
        <v>0</v>
      </c>
      <c r="N297" s="77">
        <v>-8747</v>
      </c>
      <c r="O297" s="77">
        <v>0</v>
      </c>
      <c r="P297" s="1">
        <v>-8747</v>
      </c>
      <c r="Q297" s="77">
        <v>0</v>
      </c>
      <c r="R297" s="77">
        <v>9058582</v>
      </c>
      <c r="S297" s="77">
        <v>0</v>
      </c>
      <c r="T297" s="77">
        <v>20588</v>
      </c>
      <c r="U297" s="1">
        <v>20588</v>
      </c>
      <c r="V297" s="77">
        <v>126869</v>
      </c>
      <c r="W297" s="86">
        <v>53281</v>
      </c>
      <c r="X297" s="81"/>
      <c r="Y297" s="72" t="s">
        <v>10</v>
      </c>
      <c r="Z297" s="72" t="s">
        <v>15868</v>
      </c>
      <c r="AA297" s="72" t="s">
        <v>15868</v>
      </c>
      <c r="AB297" s="125" t="s">
        <v>10</v>
      </c>
    </row>
    <row r="298" spans="2:28" x14ac:dyDescent="0.2">
      <c r="B298" s="39" t="s">
        <v>17558</v>
      </c>
      <c r="C298" s="112" t="s">
        <v>18409</v>
      </c>
      <c r="D298" s="100" t="s">
        <v>15868</v>
      </c>
      <c r="E298" s="128" t="s">
        <v>10</v>
      </c>
      <c r="F298" s="86">
        <v>44251</v>
      </c>
      <c r="G298" s="72" t="s">
        <v>17428</v>
      </c>
      <c r="H298" s="81"/>
      <c r="I298" s="77">
        <v>1400000</v>
      </c>
      <c r="J298" s="77">
        <v>2000000</v>
      </c>
      <c r="K298" s="77">
        <v>2028828</v>
      </c>
      <c r="L298" s="77">
        <v>2007573</v>
      </c>
      <c r="M298" s="77">
        <v>0</v>
      </c>
      <c r="N298" s="77">
        <v>-907</v>
      </c>
      <c r="O298" s="77">
        <v>0</v>
      </c>
      <c r="P298" s="1">
        <v>-907</v>
      </c>
      <c r="Q298" s="77">
        <v>0</v>
      </c>
      <c r="R298" s="77">
        <v>2006665</v>
      </c>
      <c r="S298" s="77">
        <v>0</v>
      </c>
      <c r="T298" s="77">
        <v>-606665</v>
      </c>
      <c r="U298" s="1">
        <v>-606665</v>
      </c>
      <c r="V298" s="77">
        <v>20976</v>
      </c>
      <c r="W298" s="86">
        <v>53250</v>
      </c>
      <c r="X298" s="81"/>
      <c r="Y298" s="72" t="s">
        <v>10</v>
      </c>
      <c r="Z298" s="72" t="s">
        <v>15868</v>
      </c>
      <c r="AA298" s="72" t="s">
        <v>10</v>
      </c>
      <c r="AB298" s="125" t="s">
        <v>10</v>
      </c>
    </row>
    <row r="299" spans="2:28" x14ac:dyDescent="0.2">
      <c r="B299" s="39" t="s">
        <v>17559</v>
      </c>
      <c r="C299" s="112" t="s">
        <v>15872</v>
      </c>
      <c r="D299" s="100" t="s">
        <v>15873</v>
      </c>
      <c r="E299" s="128" t="s">
        <v>10</v>
      </c>
      <c r="F299" s="86">
        <v>44531</v>
      </c>
      <c r="G299" s="72" t="s">
        <v>18025</v>
      </c>
      <c r="H299" s="81"/>
      <c r="I299" s="77">
        <v>135306</v>
      </c>
      <c r="J299" s="77">
        <v>135306</v>
      </c>
      <c r="K299" s="77">
        <v>49423</v>
      </c>
      <c r="L299" s="77">
        <v>96483</v>
      </c>
      <c r="M299" s="77">
        <v>0</v>
      </c>
      <c r="N299" s="77">
        <v>85883</v>
      </c>
      <c r="O299" s="77">
        <v>0</v>
      </c>
      <c r="P299" s="1">
        <v>85883</v>
      </c>
      <c r="Q299" s="77">
        <v>0</v>
      </c>
      <c r="R299" s="77">
        <v>135306</v>
      </c>
      <c r="S299" s="77">
        <v>0</v>
      </c>
      <c r="T299" s="77">
        <v>0</v>
      </c>
      <c r="U299" s="1">
        <v>0</v>
      </c>
      <c r="V299" s="77">
        <v>4958</v>
      </c>
      <c r="W299" s="86">
        <v>53250</v>
      </c>
      <c r="X299" s="81"/>
      <c r="Y299" s="72" t="s">
        <v>10</v>
      </c>
      <c r="Z299" s="72" t="s">
        <v>15868</v>
      </c>
      <c r="AA299" s="72" t="s">
        <v>15874</v>
      </c>
      <c r="AB299" s="125" t="s">
        <v>10</v>
      </c>
    </row>
    <row r="300" spans="2:28" x14ac:dyDescent="0.2">
      <c r="B300" s="39" t="s">
        <v>17561</v>
      </c>
      <c r="C300" s="112" t="s">
        <v>18410</v>
      </c>
      <c r="D300" s="100" t="s">
        <v>8282</v>
      </c>
      <c r="E300" s="128" t="s">
        <v>10</v>
      </c>
      <c r="F300" s="86">
        <v>44508</v>
      </c>
      <c r="G300" s="72" t="s">
        <v>17428</v>
      </c>
      <c r="H300" s="81"/>
      <c r="I300" s="77">
        <v>2928750</v>
      </c>
      <c r="J300" s="77">
        <v>3000000</v>
      </c>
      <c r="K300" s="77">
        <v>2947500</v>
      </c>
      <c r="L300" s="77">
        <v>2949643</v>
      </c>
      <c r="M300" s="77">
        <v>0</v>
      </c>
      <c r="N300" s="77">
        <v>3559</v>
      </c>
      <c r="O300" s="77">
        <v>0</v>
      </c>
      <c r="P300" s="1">
        <v>3559</v>
      </c>
      <c r="Q300" s="77">
        <v>0</v>
      </c>
      <c r="R300" s="77">
        <v>2953202</v>
      </c>
      <c r="S300" s="77">
        <v>0</v>
      </c>
      <c r="T300" s="77">
        <v>-24452</v>
      </c>
      <c r="U300" s="1">
        <v>-24452</v>
      </c>
      <c r="V300" s="77">
        <v>116531</v>
      </c>
      <c r="W300" s="86">
        <v>47818</v>
      </c>
      <c r="X300" s="81"/>
      <c r="Y300" s="72" t="s">
        <v>8283</v>
      </c>
      <c r="Z300" s="72" t="s">
        <v>8284</v>
      </c>
      <c r="AA300" s="72" t="s">
        <v>5620</v>
      </c>
      <c r="AB300" s="125" t="s">
        <v>10</v>
      </c>
    </row>
    <row r="301" spans="2:28" x14ac:dyDescent="0.2">
      <c r="B301" s="39" t="s">
        <v>17562</v>
      </c>
      <c r="C301" s="112" t="s">
        <v>18411</v>
      </c>
      <c r="D301" s="100" t="s">
        <v>15730</v>
      </c>
      <c r="E301" s="128" t="s">
        <v>10</v>
      </c>
      <c r="F301" s="86">
        <v>44470</v>
      </c>
      <c r="G301" s="72" t="s">
        <v>18025</v>
      </c>
      <c r="H301" s="81"/>
      <c r="I301" s="77">
        <v>2179095</v>
      </c>
      <c r="J301" s="77">
        <v>2179095</v>
      </c>
      <c r="K301" s="77">
        <v>2116446</v>
      </c>
      <c r="L301" s="77">
        <v>2149523</v>
      </c>
      <c r="M301" s="77">
        <v>0</v>
      </c>
      <c r="N301" s="77">
        <v>29572</v>
      </c>
      <c r="O301" s="77">
        <v>0</v>
      </c>
      <c r="P301" s="1">
        <v>29572</v>
      </c>
      <c r="Q301" s="77">
        <v>0</v>
      </c>
      <c r="R301" s="77">
        <v>2179095</v>
      </c>
      <c r="S301" s="77">
        <v>0</v>
      </c>
      <c r="T301" s="77">
        <v>0</v>
      </c>
      <c r="U301" s="1">
        <v>0</v>
      </c>
      <c r="V301" s="77">
        <v>35762</v>
      </c>
      <c r="W301" s="86">
        <v>52195</v>
      </c>
      <c r="X301" s="81"/>
      <c r="Y301" s="72" t="s">
        <v>10</v>
      </c>
      <c r="Z301" s="72" t="s">
        <v>15726</v>
      </c>
      <c r="AA301" s="72" t="s">
        <v>15726</v>
      </c>
      <c r="AB301" s="125" t="s">
        <v>10</v>
      </c>
    </row>
    <row r="302" spans="2:28" x14ac:dyDescent="0.2">
      <c r="B302" s="39" t="s">
        <v>17563</v>
      </c>
      <c r="C302" s="112" t="s">
        <v>15724</v>
      </c>
      <c r="D302" s="100" t="s">
        <v>15725</v>
      </c>
      <c r="E302" s="128" t="s">
        <v>10</v>
      </c>
      <c r="F302" s="86">
        <v>44531</v>
      </c>
      <c r="G302" s="72" t="s">
        <v>18025</v>
      </c>
      <c r="H302" s="81"/>
      <c r="I302" s="77">
        <v>1376074</v>
      </c>
      <c r="J302" s="77">
        <v>1376074</v>
      </c>
      <c r="K302" s="77">
        <v>1396715</v>
      </c>
      <c r="L302" s="77">
        <v>1382753</v>
      </c>
      <c r="M302" s="77">
        <v>0</v>
      </c>
      <c r="N302" s="77">
        <v>-6679</v>
      </c>
      <c r="O302" s="77">
        <v>0</v>
      </c>
      <c r="P302" s="1">
        <v>-6679</v>
      </c>
      <c r="Q302" s="77">
        <v>0</v>
      </c>
      <c r="R302" s="77">
        <v>1376074</v>
      </c>
      <c r="S302" s="77">
        <v>0</v>
      </c>
      <c r="T302" s="77">
        <v>0</v>
      </c>
      <c r="U302" s="1">
        <v>0</v>
      </c>
      <c r="V302" s="77">
        <v>26911</v>
      </c>
      <c r="W302" s="86">
        <v>52681</v>
      </c>
      <c r="X302" s="81"/>
      <c r="Y302" s="72" t="s">
        <v>10</v>
      </c>
      <c r="Z302" s="72" t="s">
        <v>15726</v>
      </c>
      <c r="AA302" s="72" t="s">
        <v>15727</v>
      </c>
      <c r="AB302" s="125" t="s">
        <v>10</v>
      </c>
    </row>
    <row r="303" spans="2:28" x14ac:dyDescent="0.2">
      <c r="B303" s="39" t="s">
        <v>17564</v>
      </c>
      <c r="C303" s="112" t="s">
        <v>15729</v>
      </c>
      <c r="D303" s="100" t="s">
        <v>15730</v>
      </c>
      <c r="E303" s="128" t="s">
        <v>10</v>
      </c>
      <c r="F303" s="86">
        <v>44531</v>
      </c>
      <c r="G303" s="72" t="s">
        <v>18025</v>
      </c>
      <c r="H303" s="81"/>
      <c r="I303" s="77">
        <v>564695</v>
      </c>
      <c r="J303" s="77">
        <v>564695</v>
      </c>
      <c r="K303" s="77">
        <v>569636</v>
      </c>
      <c r="L303" s="77">
        <v>567305</v>
      </c>
      <c r="M303" s="77">
        <v>0</v>
      </c>
      <c r="N303" s="77">
        <v>-2611</v>
      </c>
      <c r="O303" s="77">
        <v>0</v>
      </c>
      <c r="P303" s="1">
        <v>-2611</v>
      </c>
      <c r="Q303" s="77">
        <v>0</v>
      </c>
      <c r="R303" s="77">
        <v>564695</v>
      </c>
      <c r="S303" s="77">
        <v>0</v>
      </c>
      <c r="T303" s="77">
        <v>0</v>
      </c>
      <c r="U303" s="1">
        <v>0</v>
      </c>
      <c r="V303" s="77">
        <v>8345</v>
      </c>
      <c r="W303" s="86">
        <v>52803</v>
      </c>
      <c r="X303" s="81"/>
      <c r="Y303" s="72" t="s">
        <v>10</v>
      </c>
      <c r="Z303" s="72" t="s">
        <v>15726</v>
      </c>
      <c r="AA303" s="72" t="s">
        <v>15726</v>
      </c>
      <c r="AB303" s="125" t="s">
        <v>10</v>
      </c>
    </row>
    <row r="304" spans="2:28" x14ac:dyDescent="0.2">
      <c r="B304" s="39" t="s">
        <v>17565</v>
      </c>
      <c r="C304" s="112" t="s">
        <v>15732</v>
      </c>
      <c r="D304" s="100" t="s">
        <v>18412</v>
      </c>
      <c r="E304" s="128" t="s">
        <v>10</v>
      </c>
      <c r="F304" s="86">
        <v>44531</v>
      </c>
      <c r="G304" s="72" t="s">
        <v>18025</v>
      </c>
      <c r="H304" s="81"/>
      <c r="I304" s="77">
        <v>743544</v>
      </c>
      <c r="J304" s="77">
        <v>743544</v>
      </c>
      <c r="K304" s="77">
        <v>752722</v>
      </c>
      <c r="L304" s="77">
        <v>749284</v>
      </c>
      <c r="M304" s="77">
        <v>0</v>
      </c>
      <c r="N304" s="77">
        <v>-5740</v>
      </c>
      <c r="O304" s="77">
        <v>0</v>
      </c>
      <c r="P304" s="1">
        <v>-5740</v>
      </c>
      <c r="Q304" s="77">
        <v>0</v>
      </c>
      <c r="R304" s="77">
        <v>743544</v>
      </c>
      <c r="S304" s="77">
        <v>0</v>
      </c>
      <c r="T304" s="77">
        <v>0</v>
      </c>
      <c r="U304" s="1">
        <v>0</v>
      </c>
      <c r="V304" s="77">
        <v>9539</v>
      </c>
      <c r="W304" s="86">
        <v>52865</v>
      </c>
      <c r="X304" s="81"/>
      <c r="Y304" s="72" t="s">
        <v>10</v>
      </c>
      <c r="Z304" s="72" t="s">
        <v>15733</v>
      </c>
      <c r="AA304" s="72" t="s">
        <v>10</v>
      </c>
      <c r="AB304" s="125" t="s">
        <v>10</v>
      </c>
    </row>
    <row r="305" spans="2:28" x14ac:dyDescent="0.2">
      <c r="B305" s="39" t="s">
        <v>17566</v>
      </c>
      <c r="C305" s="112" t="s">
        <v>16243</v>
      </c>
      <c r="D305" s="100" t="s">
        <v>16244</v>
      </c>
      <c r="E305" s="128" t="s">
        <v>10</v>
      </c>
      <c r="F305" s="86">
        <v>44540</v>
      </c>
      <c r="G305" s="72" t="s">
        <v>18066</v>
      </c>
      <c r="H305" s="81"/>
      <c r="I305" s="77">
        <v>1102711</v>
      </c>
      <c r="J305" s="77">
        <v>1102711</v>
      </c>
      <c r="K305" s="77">
        <v>1011340</v>
      </c>
      <c r="L305" s="77">
        <v>1061665</v>
      </c>
      <c r="M305" s="77">
        <v>0</v>
      </c>
      <c r="N305" s="77">
        <v>41046</v>
      </c>
      <c r="O305" s="77">
        <v>0</v>
      </c>
      <c r="P305" s="1">
        <v>41046</v>
      </c>
      <c r="Q305" s="77">
        <v>0</v>
      </c>
      <c r="R305" s="77">
        <v>1102711</v>
      </c>
      <c r="S305" s="77">
        <v>0</v>
      </c>
      <c r="T305" s="77">
        <v>0</v>
      </c>
      <c r="U305" s="1">
        <v>0</v>
      </c>
      <c r="V305" s="77">
        <v>35436</v>
      </c>
      <c r="W305" s="86">
        <v>46762</v>
      </c>
      <c r="X305" s="81"/>
      <c r="Y305" s="72" t="s">
        <v>10</v>
      </c>
      <c r="Z305" s="72" t="s">
        <v>16245</v>
      </c>
      <c r="AA305" s="72" t="s">
        <v>16246</v>
      </c>
      <c r="AB305" s="125" t="s">
        <v>10</v>
      </c>
    </row>
    <row r="306" spans="2:28" x14ac:dyDescent="0.2">
      <c r="B306" s="39" t="s">
        <v>17567</v>
      </c>
      <c r="C306" s="112" t="s">
        <v>16248</v>
      </c>
      <c r="D306" s="100" t="s">
        <v>18413</v>
      </c>
      <c r="E306" s="128" t="s">
        <v>10</v>
      </c>
      <c r="F306" s="86">
        <v>44540</v>
      </c>
      <c r="G306" s="72" t="s">
        <v>18066</v>
      </c>
      <c r="H306" s="81"/>
      <c r="I306" s="77">
        <v>357792</v>
      </c>
      <c r="J306" s="77">
        <v>357792</v>
      </c>
      <c r="K306" s="77">
        <v>357792</v>
      </c>
      <c r="L306" s="77">
        <v>357792</v>
      </c>
      <c r="M306" s="77">
        <v>0</v>
      </c>
      <c r="N306" s="77">
        <v>0</v>
      </c>
      <c r="O306" s="77">
        <v>0</v>
      </c>
      <c r="P306" s="1">
        <v>0</v>
      </c>
      <c r="Q306" s="77">
        <v>0</v>
      </c>
      <c r="R306" s="77">
        <v>357792</v>
      </c>
      <c r="S306" s="77">
        <v>0</v>
      </c>
      <c r="T306" s="77">
        <v>0</v>
      </c>
      <c r="U306" s="1">
        <v>0</v>
      </c>
      <c r="V306" s="77">
        <v>6655</v>
      </c>
      <c r="W306" s="86">
        <v>50688</v>
      </c>
      <c r="X306" s="81"/>
      <c r="Y306" s="72" t="s">
        <v>8324</v>
      </c>
      <c r="Z306" s="72" t="s">
        <v>8325</v>
      </c>
      <c r="AA306" s="72" t="s">
        <v>10</v>
      </c>
      <c r="AB306" s="125" t="s">
        <v>10</v>
      </c>
    </row>
    <row r="307" spans="2:28" x14ac:dyDescent="0.2">
      <c r="B307" s="39" t="s">
        <v>17568</v>
      </c>
      <c r="C307" s="112" t="s">
        <v>18414</v>
      </c>
      <c r="D307" s="100" t="s">
        <v>18415</v>
      </c>
      <c r="E307" s="128" t="s">
        <v>10</v>
      </c>
      <c r="F307" s="86">
        <v>44387</v>
      </c>
      <c r="G307" s="72" t="s">
        <v>18025</v>
      </c>
      <c r="H307" s="81"/>
      <c r="I307" s="77">
        <v>5446496</v>
      </c>
      <c r="J307" s="77">
        <v>5446496</v>
      </c>
      <c r="K307" s="77">
        <v>5446496</v>
      </c>
      <c r="L307" s="77">
        <v>5446496</v>
      </c>
      <c r="M307" s="77">
        <v>0</v>
      </c>
      <c r="N307" s="77">
        <v>0</v>
      </c>
      <c r="O307" s="77">
        <v>0</v>
      </c>
      <c r="P307" s="1">
        <v>0</v>
      </c>
      <c r="Q307" s="77">
        <v>0</v>
      </c>
      <c r="R307" s="77">
        <v>5446496</v>
      </c>
      <c r="S307" s="77">
        <v>0</v>
      </c>
      <c r="T307" s="77">
        <v>0</v>
      </c>
      <c r="U307" s="1">
        <v>0</v>
      </c>
      <c r="V307" s="77">
        <v>140877</v>
      </c>
      <c r="W307" s="86">
        <v>45301</v>
      </c>
      <c r="X307" s="81"/>
      <c r="Y307" s="72" t="s">
        <v>10</v>
      </c>
      <c r="Z307" s="72" t="s">
        <v>18416</v>
      </c>
      <c r="AA307" s="72" t="s">
        <v>18417</v>
      </c>
      <c r="AB307" s="125" t="s">
        <v>10</v>
      </c>
    </row>
    <row r="308" spans="2:28" x14ac:dyDescent="0.2">
      <c r="B308" s="39" t="s">
        <v>17569</v>
      </c>
      <c r="C308" s="112" t="s">
        <v>18418</v>
      </c>
      <c r="D308" s="100" t="s">
        <v>18419</v>
      </c>
      <c r="E308" s="128" t="s">
        <v>10</v>
      </c>
      <c r="F308" s="86">
        <v>44317</v>
      </c>
      <c r="G308" s="72" t="s">
        <v>17418</v>
      </c>
      <c r="H308" s="81"/>
      <c r="I308" s="77">
        <v>2000000</v>
      </c>
      <c r="J308" s="77">
        <v>2000000</v>
      </c>
      <c r="K308" s="77">
        <v>2576160</v>
      </c>
      <c r="L308" s="77">
        <v>2016941</v>
      </c>
      <c r="M308" s="77">
        <v>0</v>
      </c>
      <c r="N308" s="77">
        <v>-16941</v>
      </c>
      <c r="O308" s="77">
        <v>0</v>
      </c>
      <c r="P308" s="1">
        <v>-16941</v>
      </c>
      <c r="Q308" s="77">
        <v>0</v>
      </c>
      <c r="R308" s="77">
        <v>2000000</v>
      </c>
      <c r="S308" s="77">
        <v>0</v>
      </c>
      <c r="T308" s="77">
        <v>0</v>
      </c>
      <c r="U308" s="1">
        <v>0</v>
      </c>
      <c r="V308" s="77">
        <v>88750</v>
      </c>
      <c r="W308" s="86">
        <v>44317</v>
      </c>
      <c r="X308" s="81"/>
      <c r="Y308" s="72" t="s">
        <v>8382</v>
      </c>
      <c r="Z308" s="72" t="s">
        <v>8383</v>
      </c>
      <c r="AA308" s="72" t="s">
        <v>10</v>
      </c>
      <c r="AB308" s="125" t="s">
        <v>10</v>
      </c>
    </row>
    <row r="309" spans="2:28" x14ac:dyDescent="0.2">
      <c r="B309" s="39" t="s">
        <v>17570</v>
      </c>
      <c r="C309" s="112" t="s">
        <v>18420</v>
      </c>
      <c r="D309" s="100" t="s">
        <v>8390</v>
      </c>
      <c r="E309" s="128" t="s">
        <v>10</v>
      </c>
      <c r="F309" s="86">
        <v>44392</v>
      </c>
      <c r="G309" s="72" t="s">
        <v>18047</v>
      </c>
      <c r="H309" s="81"/>
      <c r="I309" s="77">
        <v>10000000</v>
      </c>
      <c r="J309" s="77">
        <v>10000000</v>
      </c>
      <c r="K309" s="77">
        <v>9953700</v>
      </c>
      <c r="L309" s="77">
        <v>9996906</v>
      </c>
      <c r="M309" s="77">
        <v>0</v>
      </c>
      <c r="N309" s="77">
        <v>3094</v>
      </c>
      <c r="O309" s="77">
        <v>0</v>
      </c>
      <c r="P309" s="1">
        <v>3094</v>
      </c>
      <c r="Q309" s="77">
        <v>0</v>
      </c>
      <c r="R309" s="77">
        <v>10000000</v>
      </c>
      <c r="S309" s="77">
        <v>0</v>
      </c>
      <c r="T309" s="77">
        <v>0</v>
      </c>
      <c r="U309" s="1">
        <v>0</v>
      </c>
      <c r="V309" s="77">
        <v>475000</v>
      </c>
      <c r="W309" s="86">
        <v>44392</v>
      </c>
      <c r="X309" s="81"/>
      <c r="Y309" s="72" t="s">
        <v>8391</v>
      </c>
      <c r="Z309" s="72" t="s">
        <v>8392</v>
      </c>
      <c r="AA309" s="72" t="s">
        <v>8393</v>
      </c>
      <c r="AB309" s="125" t="s">
        <v>10</v>
      </c>
    </row>
    <row r="310" spans="2:28" x14ac:dyDescent="0.2">
      <c r="B310" s="39" t="s">
        <v>17571</v>
      </c>
      <c r="C310" s="112" t="s">
        <v>18421</v>
      </c>
      <c r="D310" s="100" t="s">
        <v>18422</v>
      </c>
      <c r="E310" s="128" t="s">
        <v>10</v>
      </c>
      <c r="F310" s="86">
        <v>44362</v>
      </c>
      <c r="G310" s="72" t="s">
        <v>18423</v>
      </c>
      <c r="H310" s="81"/>
      <c r="I310" s="77">
        <v>11315590</v>
      </c>
      <c r="J310" s="77">
        <v>11000000</v>
      </c>
      <c r="K310" s="77">
        <v>10987440</v>
      </c>
      <c r="L310" s="77">
        <v>10997964</v>
      </c>
      <c r="M310" s="77">
        <v>0</v>
      </c>
      <c r="N310" s="77">
        <v>2036</v>
      </c>
      <c r="O310" s="77">
        <v>0</v>
      </c>
      <c r="P310" s="1">
        <v>2036</v>
      </c>
      <c r="Q310" s="77">
        <v>0</v>
      </c>
      <c r="R310" s="77">
        <v>11000000</v>
      </c>
      <c r="S310" s="77">
        <v>0</v>
      </c>
      <c r="T310" s="77">
        <v>0</v>
      </c>
      <c r="U310" s="1">
        <v>0</v>
      </c>
      <c r="V310" s="77">
        <v>491590</v>
      </c>
      <c r="W310" s="86">
        <v>44727</v>
      </c>
      <c r="X310" s="81"/>
      <c r="Y310" s="72" t="s">
        <v>8402</v>
      </c>
      <c r="Z310" s="72" t="s">
        <v>8401</v>
      </c>
      <c r="AA310" s="72" t="s">
        <v>8401</v>
      </c>
      <c r="AB310" s="125" t="s">
        <v>10</v>
      </c>
    </row>
    <row r="311" spans="2:28" x14ac:dyDescent="0.2">
      <c r="B311" s="39" t="s">
        <v>17572</v>
      </c>
      <c r="C311" s="112" t="s">
        <v>18424</v>
      </c>
      <c r="D311" s="100" t="s">
        <v>18425</v>
      </c>
      <c r="E311" s="128" t="s">
        <v>10</v>
      </c>
      <c r="F311" s="86">
        <v>44522</v>
      </c>
      <c r="G311" s="72" t="s">
        <v>17418</v>
      </c>
      <c r="H311" s="81"/>
      <c r="I311" s="77">
        <v>10227599</v>
      </c>
      <c r="J311" s="77">
        <v>9840000</v>
      </c>
      <c r="K311" s="77">
        <v>9950109</v>
      </c>
      <c r="L311" s="77">
        <v>9866428</v>
      </c>
      <c r="M311" s="77">
        <v>0</v>
      </c>
      <c r="N311" s="77">
        <v>-11063</v>
      </c>
      <c r="O311" s="77">
        <v>0</v>
      </c>
      <c r="P311" s="1">
        <v>-11063</v>
      </c>
      <c r="Q311" s="77">
        <v>0</v>
      </c>
      <c r="R311" s="77">
        <v>9855364</v>
      </c>
      <c r="S311" s="77">
        <v>0</v>
      </c>
      <c r="T311" s="77">
        <v>-15364</v>
      </c>
      <c r="U311" s="1">
        <v>-15364</v>
      </c>
      <c r="V311" s="77">
        <v>886467</v>
      </c>
      <c r="W311" s="86">
        <v>44958</v>
      </c>
      <c r="X311" s="81"/>
      <c r="Y311" s="72" t="s">
        <v>10</v>
      </c>
      <c r="Z311" s="72" t="s">
        <v>18426</v>
      </c>
      <c r="AA311" s="72" t="s">
        <v>5620</v>
      </c>
      <c r="AB311" s="125" t="s">
        <v>10</v>
      </c>
    </row>
    <row r="312" spans="2:28" x14ac:dyDescent="0.2">
      <c r="B312" s="39" t="s">
        <v>17573</v>
      </c>
      <c r="C312" s="112" t="s">
        <v>8454</v>
      </c>
      <c r="D312" s="100" t="s">
        <v>8455</v>
      </c>
      <c r="E312" s="128" t="s">
        <v>10</v>
      </c>
      <c r="F312" s="86">
        <v>44298</v>
      </c>
      <c r="G312" s="72" t="s">
        <v>17467</v>
      </c>
      <c r="H312" s="81"/>
      <c r="I312" s="77">
        <v>2064653</v>
      </c>
      <c r="J312" s="77">
        <v>2000000</v>
      </c>
      <c r="K312" s="77">
        <v>2034300</v>
      </c>
      <c r="L312" s="77">
        <v>2007957</v>
      </c>
      <c r="M312" s="77">
        <v>0</v>
      </c>
      <c r="N312" s="77">
        <v>-1116</v>
      </c>
      <c r="O312" s="77">
        <v>0</v>
      </c>
      <c r="P312" s="1">
        <v>-1116</v>
      </c>
      <c r="Q312" s="77">
        <v>0</v>
      </c>
      <c r="R312" s="77">
        <v>2006841</v>
      </c>
      <c r="S312" s="77">
        <v>0</v>
      </c>
      <c r="T312" s="77">
        <v>57811</v>
      </c>
      <c r="U312" s="1">
        <v>57811</v>
      </c>
      <c r="V312" s="77">
        <v>55060</v>
      </c>
      <c r="W312" s="86">
        <v>44986</v>
      </c>
      <c r="X312" s="81"/>
      <c r="Y312" s="72" t="s">
        <v>8456</v>
      </c>
      <c r="Z312" s="72" t="s">
        <v>8457</v>
      </c>
      <c r="AA312" s="72" t="s">
        <v>8458</v>
      </c>
      <c r="AB312" s="125" t="s">
        <v>10</v>
      </c>
    </row>
    <row r="313" spans="2:28" x14ac:dyDescent="0.2">
      <c r="B313" s="39" t="s">
        <v>17574</v>
      </c>
      <c r="C313" s="112" t="s">
        <v>18427</v>
      </c>
      <c r="D313" s="100" t="s">
        <v>18428</v>
      </c>
      <c r="E313" s="128" t="s">
        <v>10</v>
      </c>
      <c r="F313" s="86">
        <v>44270</v>
      </c>
      <c r="G313" s="72" t="s">
        <v>18047</v>
      </c>
      <c r="H313" s="81"/>
      <c r="I313" s="77">
        <v>5000000</v>
      </c>
      <c r="J313" s="77">
        <v>5000000</v>
      </c>
      <c r="K313" s="77">
        <v>6316400</v>
      </c>
      <c r="L313" s="77">
        <v>5023856</v>
      </c>
      <c r="M313" s="77">
        <v>0</v>
      </c>
      <c r="N313" s="77">
        <v>-23856</v>
      </c>
      <c r="O313" s="77">
        <v>0</v>
      </c>
      <c r="P313" s="1">
        <v>-23856</v>
      </c>
      <c r="Q313" s="77">
        <v>0</v>
      </c>
      <c r="R313" s="77">
        <v>5000000</v>
      </c>
      <c r="S313" s="77">
        <v>0</v>
      </c>
      <c r="T313" s="77">
        <v>0</v>
      </c>
      <c r="U313" s="1">
        <v>0</v>
      </c>
      <c r="V313" s="77">
        <v>234375</v>
      </c>
      <c r="W313" s="86">
        <v>44270</v>
      </c>
      <c r="X313" s="81"/>
      <c r="Y313" s="72" t="s">
        <v>8485</v>
      </c>
      <c r="Z313" s="72" t="s">
        <v>8484</v>
      </c>
      <c r="AA313" s="72" t="s">
        <v>10</v>
      </c>
      <c r="AB313" s="125" t="s">
        <v>10</v>
      </c>
    </row>
    <row r="314" spans="2:28" x14ac:dyDescent="0.2">
      <c r="B314" s="39" t="s">
        <v>17576</v>
      </c>
      <c r="C314" s="112" t="s">
        <v>18429</v>
      </c>
      <c r="D314" s="100" t="s">
        <v>8498</v>
      </c>
      <c r="E314" s="128" t="s">
        <v>10</v>
      </c>
      <c r="F314" s="86">
        <v>44362</v>
      </c>
      <c r="G314" s="72" t="s">
        <v>18047</v>
      </c>
      <c r="H314" s="81"/>
      <c r="I314" s="77">
        <v>1000000</v>
      </c>
      <c r="J314" s="77">
        <v>1000000</v>
      </c>
      <c r="K314" s="77">
        <v>1000000</v>
      </c>
      <c r="L314" s="77">
        <v>1000000</v>
      </c>
      <c r="M314" s="77">
        <v>0</v>
      </c>
      <c r="N314" s="77">
        <v>0</v>
      </c>
      <c r="O314" s="77">
        <v>0</v>
      </c>
      <c r="P314" s="1">
        <v>0</v>
      </c>
      <c r="Q314" s="77">
        <v>0</v>
      </c>
      <c r="R314" s="77">
        <v>1000000</v>
      </c>
      <c r="S314" s="77">
        <v>0</v>
      </c>
      <c r="T314" s="77">
        <v>0</v>
      </c>
      <c r="U314" s="1">
        <v>0</v>
      </c>
      <c r="V314" s="77">
        <v>29375</v>
      </c>
      <c r="W314" s="86">
        <v>44362</v>
      </c>
      <c r="X314" s="81"/>
      <c r="Y314" s="72" t="s">
        <v>8497</v>
      </c>
      <c r="Z314" s="72" t="s">
        <v>8498</v>
      </c>
      <c r="AA314" s="72" t="s">
        <v>10</v>
      </c>
      <c r="AB314" s="125" t="s">
        <v>10</v>
      </c>
    </row>
    <row r="315" spans="2:28" x14ac:dyDescent="0.2">
      <c r="B315" s="39" t="s">
        <v>17578</v>
      </c>
      <c r="C315" s="112" t="s">
        <v>18430</v>
      </c>
      <c r="D315" s="100" t="s">
        <v>18431</v>
      </c>
      <c r="E315" s="128" t="s">
        <v>10</v>
      </c>
      <c r="F315" s="86">
        <v>44399</v>
      </c>
      <c r="G315" s="72" t="s">
        <v>18330</v>
      </c>
      <c r="H315" s="81"/>
      <c r="I315" s="77">
        <v>1133532</v>
      </c>
      <c r="J315" s="77">
        <v>1097852</v>
      </c>
      <c r="K315" s="77">
        <v>1087626</v>
      </c>
      <c r="L315" s="77">
        <v>1088264</v>
      </c>
      <c r="M315" s="77">
        <v>0</v>
      </c>
      <c r="N315" s="77">
        <v>294</v>
      </c>
      <c r="O315" s="77">
        <v>0</v>
      </c>
      <c r="P315" s="1">
        <v>294</v>
      </c>
      <c r="Q315" s="77">
        <v>0</v>
      </c>
      <c r="R315" s="77">
        <v>1088558</v>
      </c>
      <c r="S315" s="77">
        <v>0</v>
      </c>
      <c r="T315" s="77">
        <v>44975</v>
      </c>
      <c r="U315" s="1">
        <v>44975</v>
      </c>
      <c r="V315" s="77">
        <v>37624</v>
      </c>
      <c r="W315" s="86">
        <v>48908</v>
      </c>
      <c r="X315" s="81"/>
      <c r="Y315" s="72" t="s">
        <v>10</v>
      </c>
      <c r="Z315" s="72" t="s">
        <v>18431</v>
      </c>
      <c r="AA315" s="72" t="s">
        <v>10</v>
      </c>
      <c r="AB315" s="125" t="s">
        <v>10</v>
      </c>
    </row>
    <row r="316" spans="2:28" x14ac:dyDescent="0.2">
      <c r="B316" s="39" t="s">
        <v>17580</v>
      </c>
      <c r="C316" s="112" t="s">
        <v>18430</v>
      </c>
      <c r="D316" s="100" t="s">
        <v>18431</v>
      </c>
      <c r="E316" s="128" t="s">
        <v>10</v>
      </c>
      <c r="F316" s="86">
        <v>44378</v>
      </c>
      <c r="G316" s="72" t="s">
        <v>18025</v>
      </c>
      <c r="H316" s="81"/>
      <c r="I316" s="77">
        <v>374291</v>
      </c>
      <c r="J316" s="77">
        <v>374291</v>
      </c>
      <c r="K316" s="77">
        <v>370805</v>
      </c>
      <c r="L316" s="77">
        <v>371022</v>
      </c>
      <c r="M316" s="77">
        <v>0</v>
      </c>
      <c r="N316" s="77">
        <v>3269</v>
      </c>
      <c r="O316" s="77">
        <v>0</v>
      </c>
      <c r="P316" s="1">
        <v>3269</v>
      </c>
      <c r="Q316" s="77">
        <v>0</v>
      </c>
      <c r="R316" s="77">
        <v>374291</v>
      </c>
      <c r="S316" s="77">
        <v>0</v>
      </c>
      <c r="T316" s="77">
        <v>0</v>
      </c>
      <c r="U316" s="1">
        <v>0</v>
      </c>
      <c r="V316" s="77">
        <v>5355</v>
      </c>
      <c r="W316" s="86">
        <v>48908</v>
      </c>
      <c r="X316" s="81"/>
      <c r="Y316" s="72" t="s">
        <v>10</v>
      </c>
      <c r="Z316" s="72" t="s">
        <v>18431</v>
      </c>
      <c r="AA316" s="72" t="s">
        <v>10</v>
      </c>
      <c r="AB316" s="125" t="s">
        <v>10</v>
      </c>
    </row>
    <row r="317" spans="2:28" x14ac:dyDescent="0.2">
      <c r="B317" s="39" t="s">
        <v>17581</v>
      </c>
      <c r="C317" s="112" t="s">
        <v>18432</v>
      </c>
      <c r="D317" s="100" t="s">
        <v>18431</v>
      </c>
      <c r="E317" s="128" t="s">
        <v>10</v>
      </c>
      <c r="F317" s="86">
        <v>44399</v>
      </c>
      <c r="G317" s="72" t="s">
        <v>18330</v>
      </c>
      <c r="H317" s="81"/>
      <c r="I317" s="77">
        <v>188276</v>
      </c>
      <c r="J317" s="77">
        <v>185608</v>
      </c>
      <c r="K317" s="77">
        <v>194108</v>
      </c>
      <c r="L317" s="77">
        <v>186797</v>
      </c>
      <c r="M317" s="77">
        <v>0</v>
      </c>
      <c r="N317" s="77">
        <v>3082</v>
      </c>
      <c r="O317" s="77">
        <v>0</v>
      </c>
      <c r="P317" s="1">
        <v>3082</v>
      </c>
      <c r="Q317" s="77">
        <v>0</v>
      </c>
      <c r="R317" s="77">
        <v>189878</v>
      </c>
      <c r="S317" s="77">
        <v>0</v>
      </c>
      <c r="T317" s="77">
        <v>-1602</v>
      </c>
      <c r="U317" s="1">
        <v>-1602</v>
      </c>
      <c r="V317" s="77">
        <v>5914</v>
      </c>
      <c r="W317" s="86">
        <v>49358</v>
      </c>
      <c r="X317" s="81"/>
      <c r="Y317" s="72" t="s">
        <v>10</v>
      </c>
      <c r="Z317" s="72" t="s">
        <v>18431</v>
      </c>
      <c r="AA317" s="72" t="s">
        <v>10</v>
      </c>
      <c r="AB317" s="125" t="s">
        <v>10</v>
      </c>
    </row>
    <row r="318" spans="2:28" x14ac:dyDescent="0.2">
      <c r="B318" s="39" t="s">
        <v>17583</v>
      </c>
      <c r="C318" s="112" t="s">
        <v>18432</v>
      </c>
      <c r="D318" s="100" t="s">
        <v>18431</v>
      </c>
      <c r="E318" s="128" t="s">
        <v>10</v>
      </c>
      <c r="F318" s="86">
        <v>44378</v>
      </c>
      <c r="G318" s="72" t="s">
        <v>18025</v>
      </c>
      <c r="H318" s="81"/>
      <c r="I318" s="77">
        <v>316390</v>
      </c>
      <c r="J318" s="77">
        <v>316390</v>
      </c>
      <c r="K318" s="77">
        <v>330879</v>
      </c>
      <c r="L318" s="77">
        <v>318416</v>
      </c>
      <c r="M318" s="77">
        <v>0</v>
      </c>
      <c r="N318" s="77">
        <v>-2026</v>
      </c>
      <c r="O318" s="77">
        <v>0</v>
      </c>
      <c r="P318" s="1">
        <v>-2026</v>
      </c>
      <c r="Q318" s="77">
        <v>0</v>
      </c>
      <c r="R318" s="77">
        <v>316390</v>
      </c>
      <c r="S318" s="77">
        <v>0</v>
      </c>
      <c r="T318" s="77">
        <v>0</v>
      </c>
      <c r="U318" s="1">
        <v>0</v>
      </c>
      <c r="V318" s="77">
        <v>1847</v>
      </c>
      <c r="W318" s="86">
        <v>49358</v>
      </c>
      <c r="X318" s="81"/>
      <c r="Y318" s="72" t="s">
        <v>10</v>
      </c>
      <c r="Z318" s="72" t="s">
        <v>18431</v>
      </c>
      <c r="AA318" s="72" t="s">
        <v>10</v>
      </c>
      <c r="AB318" s="125" t="s">
        <v>10</v>
      </c>
    </row>
    <row r="319" spans="2:28" x14ac:dyDescent="0.2">
      <c r="B319" s="39" t="s">
        <v>17585</v>
      </c>
      <c r="C319" s="112" t="s">
        <v>18433</v>
      </c>
      <c r="D319" s="100" t="s">
        <v>18434</v>
      </c>
      <c r="E319" s="128" t="s">
        <v>10</v>
      </c>
      <c r="F319" s="86">
        <v>44267</v>
      </c>
      <c r="G319" s="72" t="s">
        <v>18435</v>
      </c>
      <c r="H319" s="81"/>
      <c r="I319" s="77">
        <v>12796875</v>
      </c>
      <c r="J319" s="77">
        <v>12500000</v>
      </c>
      <c r="K319" s="77">
        <v>12480000</v>
      </c>
      <c r="L319" s="77">
        <v>12476818</v>
      </c>
      <c r="M319" s="77">
        <v>0</v>
      </c>
      <c r="N319" s="77">
        <v>23182</v>
      </c>
      <c r="O319" s="77">
        <v>0</v>
      </c>
      <c r="P319" s="1">
        <v>23182</v>
      </c>
      <c r="Q319" s="77">
        <v>0</v>
      </c>
      <c r="R319" s="77">
        <v>12500000</v>
      </c>
      <c r="S319" s="77">
        <v>0</v>
      </c>
      <c r="T319" s="77">
        <v>0</v>
      </c>
      <c r="U319" s="1">
        <v>0</v>
      </c>
      <c r="V319" s="77">
        <v>687760</v>
      </c>
      <c r="W319" s="86">
        <v>45672</v>
      </c>
      <c r="X319" s="81"/>
      <c r="Y319" s="72" t="s">
        <v>8502</v>
      </c>
      <c r="Z319" s="72" t="s">
        <v>8501</v>
      </c>
      <c r="AA319" s="72" t="s">
        <v>18436</v>
      </c>
      <c r="AB319" s="125" t="s">
        <v>10</v>
      </c>
    </row>
    <row r="320" spans="2:28" x14ac:dyDescent="0.2">
      <c r="B320" s="39" t="s">
        <v>17586</v>
      </c>
      <c r="C320" s="112" t="s">
        <v>18437</v>
      </c>
      <c r="D320" s="100" t="s">
        <v>18438</v>
      </c>
      <c r="E320" s="128" t="s">
        <v>10</v>
      </c>
      <c r="F320" s="86">
        <v>44421</v>
      </c>
      <c r="G320" s="72" t="s">
        <v>18439</v>
      </c>
      <c r="H320" s="81"/>
      <c r="I320" s="77">
        <v>3901163</v>
      </c>
      <c r="J320" s="77">
        <v>3750000</v>
      </c>
      <c r="K320" s="77">
        <v>3802500</v>
      </c>
      <c r="L320" s="77">
        <v>3782045</v>
      </c>
      <c r="M320" s="77">
        <v>0</v>
      </c>
      <c r="N320" s="77">
        <v>-5378</v>
      </c>
      <c r="O320" s="77">
        <v>0</v>
      </c>
      <c r="P320" s="1">
        <v>-5378</v>
      </c>
      <c r="Q320" s="77">
        <v>0</v>
      </c>
      <c r="R320" s="77">
        <v>3776668</v>
      </c>
      <c r="S320" s="77">
        <v>0</v>
      </c>
      <c r="T320" s="77">
        <v>-26668</v>
      </c>
      <c r="U320" s="1">
        <v>-26668</v>
      </c>
      <c r="V320" s="77">
        <v>292256</v>
      </c>
      <c r="W320" s="86">
        <v>46174</v>
      </c>
      <c r="X320" s="81"/>
      <c r="Y320" s="72" t="s">
        <v>10</v>
      </c>
      <c r="Z320" s="72" t="s">
        <v>18440</v>
      </c>
      <c r="AA320" s="72" t="s">
        <v>5620</v>
      </c>
      <c r="AB320" s="125" t="s">
        <v>10</v>
      </c>
    </row>
    <row r="321" spans="2:28" x14ac:dyDescent="0.2">
      <c r="B321" s="39" t="s">
        <v>17587</v>
      </c>
      <c r="C321" s="112" t="s">
        <v>15913</v>
      </c>
      <c r="D321" s="100" t="s">
        <v>15914</v>
      </c>
      <c r="E321" s="128" t="s">
        <v>10</v>
      </c>
      <c r="F321" s="86">
        <v>44362</v>
      </c>
      <c r="G321" s="72" t="s">
        <v>18025</v>
      </c>
      <c r="H321" s="81"/>
      <c r="I321" s="77">
        <v>14748</v>
      </c>
      <c r="J321" s="77">
        <v>14748</v>
      </c>
      <c r="K321" s="77">
        <v>14748</v>
      </c>
      <c r="L321" s="77">
        <v>14748</v>
      </c>
      <c r="M321" s="77">
        <v>0</v>
      </c>
      <c r="N321" s="77">
        <v>0</v>
      </c>
      <c r="O321" s="77">
        <v>0</v>
      </c>
      <c r="P321" s="1">
        <v>0</v>
      </c>
      <c r="Q321" s="77">
        <v>0</v>
      </c>
      <c r="R321" s="77">
        <v>14748</v>
      </c>
      <c r="S321" s="77">
        <v>0</v>
      </c>
      <c r="T321" s="77">
        <v>0</v>
      </c>
      <c r="U321" s="1">
        <v>0</v>
      </c>
      <c r="V321" s="77">
        <v>118</v>
      </c>
      <c r="W321" s="86">
        <v>49110</v>
      </c>
      <c r="X321" s="81"/>
      <c r="Y321" s="72" t="s">
        <v>10</v>
      </c>
      <c r="Z321" s="72" t="s">
        <v>15915</v>
      </c>
      <c r="AA321" s="72" t="s">
        <v>5620</v>
      </c>
      <c r="AB321" s="125" t="s">
        <v>10</v>
      </c>
    </row>
    <row r="322" spans="2:28" x14ac:dyDescent="0.2">
      <c r="B322" s="39" t="s">
        <v>17588</v>
      </c>
      <c r="C322" s="112" t="s">
        <v>18441</v>
      </c>
      <c r="D322" s="100" t="s">
        <v>18442</v>
      </c>
      <c r="E322" s="128" t="s">
        <v>10</v>
      </c>
      <c r="F322" s="86">
        <v>44390</v>
      </c>
      <c r="G322" s="72" t="s">
        <v>17463</v>
      </c>
      <c r="H322" s="81"/>
      <c r="I322" s="77">
        <v>3000000</v>
      </c>
      <c r="J322" s="77">
        <v>3000000</v>
      </c>
      <c r="K322" s="77">
        <v>3000000</v>
      </c>
      <c r="L322" s="77">
        <v>3000000</v>
      </c>
      <c r="M322" s="77">
        <v>0</v>
      </c>
      <c r="N322" s="77">
        <v>0</v>
      </c>
      <c r="O322" s="77">
        <v>0</v>
      </c>
      <c r="P322" s="1">
        <v>0</v>
      </c>
      <c r="Q322" s="77">
        <v>0</v>
      </c>
      <c r="R322" s="77">
        <v>3000000</v>
      </c>
      <c r="S322" s="77">
        <v>0</v>
      </c>
      <c r="T322" s="77">
        <v>0</v>
      </c>
      <c r="U322" s="1">
        <v>0</v>
      </c>
      <c r="V322" s="77">
        <v>112156</v>
      </c>
      <c r="W322" s="86">
        <v>47041</v>
      </c>
      <c r="X322" s="81"/>
      <c r="Y322" s="72" t="s">
        <v>8567</v>
      </c>
      <c r="Z322" s="72" t="s">
        <v>8566</v>
      </c>
      <c r="AA322" s="72" t="s">
        <v>5620</v>
      </c>
      <c r="AB322" s="125" t="s">
        <v>10</v>
      </c>
    </row>
    <row r="323" spans="2:28" x14ac:dyDescent="0.2">
      <c r="B323" s="39" t="s">
        <v>17590</v>
      </c>
      <c r="C323" s="112" t="s">
        <v>18443</v>
      </c>
      <c r="D323" s="100" t="s">
        <v>16251</v>
      </c>
      <c r="E323" s="128" t="s">
        <v>10</v>
      </c>
      <c r="F323" s="86">
        <v>44301</v>
      </c>
      <c r="G323" s="72" t="s">
        <v>18025</v>
      </c>
      <c r="H323" s="81"/>
      <c r="I323" s="77">
        <v>2750000</v>
      </c>
      <c r="J323" s="77">
        <v>2750000</v>
      </c>
      <c r="K323" s="77">
        <v>2749384</v>
      </c>
      <c r="L323" s="77">
        <v>2749855</v>
      </c>
      <c r="M323" s="77">
        <v>0</v>
      </c>
      <c r="N323" s="77">
        <v>145</v>
      </c>
      <c r="O323" s="77">
        <v>0</v>
      </c>
      <c r="P323" s="1">
        <v>145</v>
      </c>
      <c r="Q323" s="77">
        <v>0</v>
      </c>
      <c r="R323" s="77">
        <v>2750000</v>
      </c>
      <c r="S323" s="77">
        <v>0</v>
      </c>
      <c r="T323" s="77">
        <v>0</v>
      </c>
      <c r="U323" s="1">
        <v>0</v>
      </c>
      <c r="V323" s="77">
        <v>29883</v>
      </c>
      <c r="W323" s="86">
        <v>47437</v>
      </c>
      <c r="X323" s="81"/>
      <c r="Y323" s="72" t="s">
        <v>10</v>
      </c>
      <c r="Z323" s="72" t="s">
        <v>16252</v>
      </c>
      <c r="AA323" s="72" t="s">
        <v>5620</v>
      </c>
      <c r="AB323" s="125" t="s">
        <v>10</v>
      </c>
    </row>
    <row r="324" spans="2:28" x14ac:dyDescent="0.2">
      <c r="B324" s="39" t="s">
        <v>17591</v>
      </c>
      <c r="C324" s="112" t="s">
        <v>18444</v>
      </c>
      <c r="D324" s="100" t="s">
        <v>16251</v>
      </c>
      <c r="E324" s="128" t="s">
        <v>10</v>
      </c>
      <c r="F324" s="86">
        <v>44433</v>
      </c>
      <c r="G324" s="72" t="s">
        <v>17421</v>
      </c>
      <c r="H324" s="81"/>
      <c r="I324" s="77">
        <v>3132293</v>
      </c>
      <c r="J324" s="77">
        <v>3126431</v>
      </c>
      <c r="K324" s="77">
        <v>3126431</v>
      </c>
      <c r="L324" s="77">
        <v>3126431</v>
      </c>
      <c r="M324" s="77">
        <v>0</v>
      </c>
      <c r="N324" s="77">
        <v>0</v>
      </c>
      <c r="O324" s="77">
        <v>0</v>
      </c>
      <c r="P324" s="1">
        <v>0</v>
      </c>
      <c r="Q324" s="77">
        <v>0</v>
      </c>
      <c r="R324" s="77">
        <v>3126431</v>
      </c>
      <c r="S324" s="77">
        <v>0</v>
      </c>
      <c r="T324" s="77">
        <v>5862</v>
      </c>
      <c r="U324" s="1">
        <v>5862</v>
      </c>
      <c r="V324" s="77">
        <v>13013</v>
      </c>
      <c r="W324" s="86">
        <v>47863</v>
      </c>
      <c r="X324" s="81"/>
      <c r="Y324" s="72" t="s">
        <v>10</v>
      </c>
      <c r="Z324" s="72" t="s">
        <v>16252</v>
      </c>
      <c r="AA324" s="72" t="s">
        <v>5620</v>
      </c>
      <c r="AB324" s="125" t="s">
        <v>10</v>
      </c>
    </row>
    <row r="325" spans="2:28" x14ac:dyDescent="0.2">
      <c r="B325" s="39" t="s">
        <v>17592</v>
      </c>
      <c r="C325" s="112" t="s">
        <v>18444</v>
      </c>
      <c r="D325" s="100" t="s">
        <v>16251</v>
      </c>
      <c r="E325" s="128" t="s">
        <v>10</v>
      </c>
      <c r="F325" s="86">
        <v>44424</v>
      </c>
      <c r="G325" s="72" t="s">
        <v>18025</v>
      </c>
      <c r="H325" s="81"/>
      <c r="I325" s="77">
        <v>1526074</v>
      </c>
      <c r="J325" s="77">
        <v>1526074</v>
      </c>
      <c r="K325" s="77">
        <v>1526074</v>
      </c>
      <c r="L325" s="77">
        <v>1526074</v>
      </c>
      <c r="M325" s="77">
        <v>0</v>
      </c>
      <c r="N325" s="77">
        <v>0</v>
      </c>
      <c r="O325" s="77">
        <v>0</v>
      </c>
      <c r="P325" s="1">
        <v>0</v>
      </c>
      <c r="Q325" s="77">
        <v>0</v>
      </c>
      <c r="R325" s="77">
        <v>1526074</v>
      </c>
      <c r="S325" s="77">
        <v>0</v>
      </c>
      <c r="T325" s="77">
        <v>0</v>
      </c>
      <c r="U325" s="1">
        <v>0</v>
      </c>
      <c r="V325" s="77">
        <v>3591</v>
      </c>
      <c r="W325" s="86">
        <v>47863</v>
      </c>
      <c r="X325" s="81"/>
      <c r="Y325" s="72" t="s">
        <v>10</v>
      </c>
      <c r="Z325" s="72" t="s">
        <v>16252</v>
      </c>
      <c r="AA325" s="72" t="s">
        <v>5620</v>
      </c>
      <c r="AB325" s="125" t="s">
        <v>10</v>
      </c>
    </row>
    <row r="326" spans="2:28" x14ac:dyDescent="0.2">
      <c r="B326" s="39" t="s">
        <v>17594</v>
      </c>
      <c r="C326" s="112" t="s">
        <v>18445</v>
      </c>
      <c r="D326" s="100" t="s">
        <v>16251</v>
      </c>
      <c r="E326" s="128" t="s">
        <v>10</v>
      </c>
      <c r="F326" s="86">
        <v>44433</v>
      </c>
      <c r="G326" s="72" t="s">
        <v>17421</v>
      </c>
      <c r="H326" s="81"/>
      <c r="I326" s="77">
        <v>3159269</v>
      </c>
      <c r="J326" s="77">
        <v>3153110</v>
      </c>
      <c r="K326" s="77">
        <v>3153110</v>
      </c>
      <c r="L326" s="77">
        <v>3153110</v>
      </c>
      <c r="M326" s="77">
        <v>0</v>
      </c>
      <c r="N326" s="77">
        <v>0</v>
      </c>
      <c r="O326" s="77">
        <v>0</v>
      </c>
      <c r="P326" s="1">
        <v>0</v>
      </c>
      <c r="Q326" s="77">
        <v>0</v>
      </c>
      <c r="R326" s="77">
        <v>3153110</v>
      </c>
      <c r="S326" s="77">
        <v>0</v>
      </c>
      <c r="T326" s="77">
        <v>6158</v>
      </c>
      <c r="U326" s="1">
        <v>6158</v>
      </c>
      <c r="V326" s="77">
        <v>13124</v>
      </c>
      <c r="W326" s="86">
        <v>48106</v>
      </c>
      <c r="X326" s="81"/>
      <c r="Y326" s="72" t="s">
        <v>10</v>
      </c>
      <c r="Z326" s="72" t="s">
        <v>16252</v>
      </c>
      <c r="AA326" s="72" t="s">
        <v>5620</v>
      </c>
      <c r="AB326" s="125" t="s">
        <v>10</v>
      </c>
    </row>
    <row r="327" spans="2:28" x14ac:dyDescent="0.2">
      <c r="B327" s="39" t="s">
        <v>17595</v>
      </c>
      <c r="C327" s="112" t="s">
        <v>18445</v>
      </c>
      <c r="D327" s="100" t="s">
        <v>16251</v>
      </c>
      <c r="E327" s="128" t="s">
        <v>10</v>
      </c>
      <c r="F327" s="86">
        <v>44424</v>
      </c>
      <c r="G327" s="72" t="s">
        <v>18025</v>
      </c>
      <c r="H327" s="81"/>
      <c r="I327" s="77">
        <v>1306747</v>
      </c>
      <c r="J327" s="77">
        <v>1306747</v>
      </c>
      <c r="K327" s="77">
        <v>1306747</v>
      </c>
      <c r="L327" s="77">
        <v>1306747</v>
      </c>
      <c r="M327" s="77">
        <v>0</v>
      </c>
      <c r="N327" s="77">
        <v>0</v>
      </c>
      <c r="O327" s="77">
        <v>0</v>
      </c>
      <c r="P327" s="1">
        <v>0</v>
      </c>
      <c r="Q327" s="77">
        <v>0</v>
      </c>
      <c r="R327" s="77">
        <v>1306747</v>
      </c>
      <c r="S327" s="77">
        <v>0</v>
      </c>
      <c r="T327" s="77">
        <v>0</v>
      </c>
      <c r="U327" s="1">
        <v>0</v>
      </c>
      <c r="V327" s="77">
        <v>3075</v>
      </c>
      <c r="W327" s="86">
        <v>48106</v>
      </c>
      <c r="X327" s="81"/>
      <c r="Y327" s="72" t="s">
        <v>10</v>
      </c>
      <c r="Z327" s="72" t="s">
        <v>16252</v>
      </c>
      <c r="AA327" s="72" t="s">
        <v>5620</v>
      </c>
      <c r="AB327" s="125" t="s">
        <v>10</v>
      </c>
    </row>
    <row r="328" spans="2:28" x14ac:dyDescent="0.2">
      <c r="B328" s="39" t="s">
        <v>17596</v>
      </c>
      <c r="C328" s="112" t="s">
        <v>18446</v>
      </c>
      <c r="D328" s="100" t="s">
        <v>18447</v>
      </c>
      <c r="E328" s="128" t="s">
        <v>10</v>
      </c>
      <c r="F328" s="86">
        <v>44476</v>
      </c>
      <c r="G328" s="72" t="s">
        <v>17463</v>
      </c>
      <c r="H328" s="81"/>
      <c r="I328" s="77">
        <v>9534769</v>
      </c>
      <c r="J328" s="77">
        <v>9500000</v>
      </c>
      <c r="K328" s="77">
        <v>9558095</v>
      </c>
      <c r="L328" s="77">
        <v>9539275</v>
      </c>
      <c r="M328" s="77">
        <v>0</v>
      </c>
      <c r="N328" s="77">
        <v>-4505</v>
      </c>
      <c r="O328" s="77">
        <v>0</v>
      </c>
      <c r="P328" s="1">
        <v>-4505</v>
      </c>
      <c r="Q328" s="77">
        <v>0</v>
      </c>
      <c r="R328" s="77">
        <v>9534769</v>
      </c>
      <c r="S328" s="77">
        <v>0</v>
      </c>
      <c r="T328" s="77">
        <v>0</v>
      </c>
      <c r="U328" s="1">
        <v>0</v>
      </c>
      <c r="V328" s="77">
        <v>340892</v>
      </c>
      <c r="W328" s="86">
        <v>46522</v>
      </c>
      <c r="X328" s="81"/>
      <c r="Y328" s="72" t="s">
        <v>18448</v>
      </c>
      <c r="Z328" s="72" t="s">
        <v>18449</v>
      </c>
      <c r="AA328" s="72" t="s">
        <v>10</v>
      </c>
      <c r="AB328" s="125" t="s">
        <v>10</v>
      </c>
    </row>
    <row r="329" spans="2:28" x14ac:dyDescent="0.2">
      <c r="B329" s="39" t="s">
        <v>17597</v>
      </c>
      <c r="C329" s="112" t="s">
        <v>18450</v>
      </c>
      <c r="D329" s="100" t="s">
        <v>18451</v>
      </c>
      <c r="E329" s="128" t="s">
        <v>10</v>
      </c>
      <c r="F329" s="86">
        <v>44476</v>
      </c>
      <c r="G329" s="72" t="s">
        <v>17463</v>
      </c>
      <c r="H329" s="81"/>
      <c r="I329" s="77">
        <v>4994638</v>
      </c>
      <c r="J329" s="77">
        <v>5000000</v>
      </c>
      <c r="K329" s="77">
        <v>4993100</v>
      </c>
      <c r="L329" s="77">
        <v>4994180</v>
      </c>
      <c r="M329" s="77">
        <v>0</v>
      </c>
      <c r="N329" s="77">
        <v>458</v>
      </c>
      <c r="O329" s="77">
        <v>0</v>
      </c>
      <c r="P329" s="1">
        <v>458</v>
      </c>
      <c r="Q329" s="77">
        <v>0</v>
      </c>
      <c r="R329" s="77">
        <v>4994638</v>
      </c>
      <c r="S329" s="77">
        <v>0</v>
      </c>
      <c r="T329" s="77">
        <v>0</v>
      </c>
      <c r="U329" s="1">
        <v>0</v>
      </c>
      <c r="V329" s="77">
        <v>237118</v>
      </c>
      <c r="W329" s="86">
        <v>47192</v>
      </c>
      <c r="X329" s="81"/>
      <c r="Y329" s="72" t="s">
        <v>18448</v>
      </c>
      <c r="Z329" s="72" t="s">
        <v>18449</v>
      </c>
      <c r="AA329" s="72" t="s">
        <v>10</v>
      </c>
      <c r="AB329" s="125" t="s">
        <v>10</v>
      </c>
    </row>
    <row r="330" spans="2:28" x14ac:dyDescent="0.2">
      <c r="B330" s="39" t="s">
        <v>17599</v>
      </c>
      <c r="C330" s="112" t="s">
        <v>15735</v>
      </c>
      <c r="D330" s="100" t="s">
        <v>15736</v>
      </c>
      <c r="E330" s="128" t="s">
        <v>10</v>
      </c>
      <c r="F330" s="86">
        <v>44531</v>
      </c>
      <c r="G330" s="72" t="s">
        <v>18025</v>
      </c>
      <c r="H330" s="81"/>
      <c r="I330" s="77">
        <v>2469998</v>
      </c>
      <c r="J330" s="77">
        <v>2469998</v>
      </c>
      <c r="K330" s="77">
        <v>2480033</v>
      </c>
      <c r="L330" s="77">
        <v>2471886</v>
      </c>
      <c r="M330" s="77">
        <v>0</v>
      </c>
      <c r="N330" s="77">
        <v>-1888</v>
      </c>
      <c r="O330" s="77">
        <v>0</v>
      </c>
      <c r="P330" s="1">
        <v>-1888</v>
      </c>
      <c r="Q330" s="77">
        <v>0</v>
      </c>
      <c r="R330" s="77">
        <v>2469998</v>
      </c>
      <c r="S330" s="77">
        <v>0</v>
      </c>
      <c r="T330" s="77">
        <v>0</v>
      </c>
      <c r="U330" s="1">
        <v>0</v>
      </c>
      <c r="V330" s="77">
        <v>35743</v>
      </c>
      <c r="W330" s="86">
        <v>52773</v>
      </c>
      <c r="X330" s="81"/>
      <c r="Y330" s="72" t="s">
        <v>10</v>
      </c>
      <c r="Z330" s="72" t="s">
        <v>15737</v>
      </c>
      <c r="AA330" s="72" t="s">
        <v>15738</v>
      </c>
      <c r="AB330" s="125" t="s">
        <v>10</v>
      </c>
    </row>
    <row r="331" spans="2:28" x14ac:dyDescent="0.2">
      <c r="B331" s="39" t="s">
        <v>17601</v>
      </c>
      <c r="C331" s="112" t="s">
        <v>15740</v>
      </c>
      <c r="D331" s="100" t="s">
        <v>15736</v>
      </c>
      <c r="E331" s="128" t="s">
        <v>10</v>
      </c>
      <c r="F331" s="86">
        <v>44531</v>
      </c>
      <c r="G331" s="72" t="s">
        <v>18025</v>
      </c>
      <c r="H331" s="81"/>
      <c r="I331" s="77">
        <v>828520</v>
      </c>
      <c r="J331" s="77">
        <v>828520</v>
      </c>
      <c r="K331" s="77">
        <v>805484</v>
      </c>
      <c r="L331" s="77">
        <v>819188</v>
      </c>
      <c r="M331" s="77">
        <v>0</v>
      </c>
      <c r="N331" s="77">
        <v>9331</v>
      </c>
      <c r="O331" s="77">
        <v>0</v>
      </c>
      <c r="P331" s="1">
        <v>9331</v>
      </c>
      <c r="Q331" s="77">
        <v>0</v>
      </c>
      <c r="R331" s="77">
        <v>828520</v>
      </c>
      <c r="S331" s="77">
        <v>0</v>
      </c>
      <c r="T331" s="77">
        <v>0</v>
      </c>
      <c r="U331" s="1">
        <v>0</v>
      </c>
      <c r="V331" s="77">
        <v>15143</v>
      </c>
      <c r="W331" s="86">
        <v>52773</v>
      </c>
      <c r="X331" s="81"/>
      <c r="Y331" s="72" t="s">
        <v>10</v>
      </c>
      <c r="Z331" s="72" t="s">
        <v>15737</v>
      </c>
      <c r="AA331" s="72" t="s">
        <v>15738</v>
      </c>
      <c r="AB331" s="125" t="s">
        <v>10</v>
      </c>
    </row>
    <row r="332" spans="2:28" x14ac:dyDescent="0.2">
      <c r="B332" s="39" t="s">
        <v>17603</v>
      </c>
      <c r="C332" s="112" t="s">
        <v>18452</v>
      </c>
      <c r="D332" s="100" t="s">
        <v>18453</v>
      </c>
      <c r="E332" s="128" t="s">
        <v>10</v>
      </c>
      <c r="F332" s="86">
        <v>44372</v>
      </c>
      <c r="G332" s="72" t="s">
        <v>17418</v>
      </c>
      <c r="H332" s="81"/>
      <c r="I332" s="77">
        <v>10070492</v>
      </c>
      <c r="J332" s="77">
        <v>10000000</v>
      </c>
      <c r="K332" s="77">
        <v>10074000</v>
      </c>
      <c r="L332" s="77">
        <v>10073093</v>
      </c>
      <c r="M332" s="77">
        <v>0</v>
      </c>
      <c r="N332" s="77">
        <v>-2601</v>
      </c>
      <c r="O332" s="77">
        <v>0</v>
      </c>
      <c r="P332" s="1">
        <v>-2601</v>
      </c>
      <c r="Q332" s="77">
        <v>0</v>
      </c>
      <c r="R332" s="77">
        <v>10070492</v>
      </c>
      <c r="S332" s="77">
        <v>0</v>
      </c>
      <c r="T332" s="77">
        <v>0</v>
      </c>
      <c r="U332" s="1">
        <v>0</v>
      </c>
      <c r="V332" s="77">
        <v>194186</v>
      </c>
      <c r="W332" s="86">
        <v>48487</v>
      </c>
      <c r="X332" s="81"/>
      <c r="Y332" s="72" t="s">
        <v>8627</v>
      </c>
      <c r="Z332" s="72" t="s">
        <v>8626</v>
      </c>
      <c r="AA332" s="72" t="s">
        <v>5620</v>
      </c>
      <c r="AB332" s="125" t="s">
        <v>10</v>
      </c>
    </row>
    <row r="333" spans="2:28" x14ac:dyDescent="0.2">
      <c r="B333" s="39" t="s">
        <v>17604</v>
      </c>
      <c r="C333" s="112" t="s">
        <v>18454</v>
      </c>
      <c r="D333" s="100" t="s">
        <v>18455</v>
      </c>
      <c r="E333" s="128" t="s">
        <v>10</v>
      </c>
      <c r="F333" s="86">
        <v>44515</v>
      </c>
      <c r="G333" s="72" t="s">
        <v>17418</v>
      </c>
      <c r="H333" s="81"/>
      <c r="I333" s="77">
        <v>16647000</v>
      </c>
      <c r="J333" s="77">
        <v>16647000</v>
      </c>
      <c r="K333" s="77">
        <v>16720478</v>
      </c>
      <c r="L333" s="77">
        <v>16654669</v>
      </c>
      <c r="M333" s="77">
        <v>0</v>
      </c>
      <c r="N333" s="77">
        <v>-7669</v>
      </c>
      <c r="O333" s="77">
        <v>0</v>
      </c>
      <c r="P333" s="1">
        <v>-7669</v>
      </c>
      <c r="Q333" s="77">
        <v>0</v>
      </c>
      <c r="R333" s="77">
        <v>16647000</v>
      </c>
      <c r="S333" s="77">
        <v>0</v>
      </c>
      <c r="T333" s="77">
        <v>0</v>
      </c>
      <c r="U333" s="1">
        <v>0</v>
      </c>
      <c r="V333" s="77">
        <v>632586</v>
      </c>
      <c r="W333" s="86">
        <v>44515</v>
      </c>
      <c r="X333" s="81"/>
      <c r="Y333" s="72" t="s">
        <v>18456</v>
      </c>
      <c r="Z333" s="72" t="s">
        <v>18457</v>
      </c>
      <c r="AA333" s="72" t="s">
        <v>18458</v>
      </c>
      <c r="AB333" s="125" t="s">
        <v>10</v>
      </c>
    </row>
    <row r="334" spans="2:28" x14ac:dyDescent="0.2">
      <c r="B334" s="39" t="s">
        <v>17606</v>
      </c>
      <c r="C334" s="112" t="s">
        <v>18459</v>
      </c>
      <c r="D334" s="100" t="s">
        <v>18460</v>
      </c>
      <c r="E334" s="128" t="s">
        <v>10</v>
      </c>
      <c r="F334" s="86">
        <v>44484</v>
      </c>
      <c r="G334" s="72" t="s">
        <v>18066</v>
      </c>
      <c r="H334" s="81"/>
      <c r="I334" s="77">
        <v>1246667</v>
      </c>
      <c r="J334" s="77">
        <v>1246667</v>
      </c>
      <c r="K334" s="77">
        <v>1388001</v>
      </c>
      <c r="L334" s="77">
        <v>1254826</v>
      </c>
      <c r="M334" s="77">
        <v>0</v>
      </c>
      <c r="N334" s="77">
        <v>-8159</v>
      </c>
      <c r="O334" s="77">
        <v>0</v>
      </c>
      <c r="P334" s="1">
        <v>-8159</v>
      </c>
      <c r="Q334" s="77">
        <v>0</v>
      </c>
      <c r="R334" s="77">
        <v>1246667</v>
      </c>
      <c r="S334" s="77">
        <v>0</v>
      </c>
      <c r="T334" s="77">
        <v>0</v>
      </c>
      <c r="U334" s="1">
        <v>0</v>
      </c>
      <c r="V334" s="77">
        <v>68816</v>
      </c>
      <c r="W334" s="86">
        <v>44484</v>
      </c>
      <c r="X334" s="81"/>
      <c r="Y334" s="72" t="s">
        <v>10</v>
      </c>
      <c r="Z334" s="72" t="s">
        <v>18461</v>
      </c>
      <c r="AA334" s="72" t="s">
        <v>10111</v>
      </c>
      <c r="AB334" s="125" t="s">
        <v>10</v>
      </c>
    </row>
    <row r="335" spans="2:28" x14ac:dyDescent="0.2">
      <c r="B335" s="39" t="s">
        <v>17607</v>
      </c>
      <c r="C335" s="112" t="s">
        <v>18462</v>
      </c>
      <c r="D335" s="100" t="s">
        <v>18463</v>
      </c>
      <c r="E335" s="128" t="s">
        <v>10</v>
      </c>
      <c r="F335" s="86">
        <v>44256</v>
      </c>
      <c r="G335" s="72" t="s">
        <v>18047</v>
      </c>
      <c r="H335" s="81"/>
      <c r="I335" s="77">
        <v>12720000</v>
      </c>
      <c r="J335" s="77">
        <v>12720000</v>
      </c>
      <c r="K335" s="77">
        <v>15729552</v>
      </c>
      <c r="L335" s="77">
        <v>12766435</v>
      </c>
      <c r="M335" s="77">
        <v>0</v>
      </c>
      <c r="N335" s="77">
        <v>-46435</v>
      </c>
      <c r="O335" s="77">
        <v>0</v>
      </c>
      <c r="P335" s="1">
        <v>-46435</v>
      </c>
      <c r="Q335" s="77">
        <v>0</v>
      </c>
      <c r="R335" s="77">
        <v>12720000</v>
      </c>
      <c r="S335" s="77">
        <v>0</v>
      </c>
      <c r="T335" s="77">
        <v>0</v>
      </c>
      <c r="U335" s="1">
        <v>0</v>
      </c>
      <c r="V335" s="77">
        <v>620100</v>
      </c>
      <c r="W335" s="86">
        <v>44256</v>
      </c>
      <c r="X335" s="81"/>
      <c r="Y335" s="72" t="s">
        <v>8758</v>
      </c>
      <c r="Z335" s="72" t="s">
        <v>8757</v>
      </c>
      <c r="AA335" s="72" t="s">
        <v>10</v>
      </c>
      <c r="AB335" s="125" t="s">
        <v>10</v>
      </c>
    </row>
    <row r="336" spans="2:28" x14ac:dyDescent="0.2">
      <c r="B336" s="39" t="s">
        <v>17608</v>
      </c>
      <c r="C336" s="112" t="s">
        <v>18464</v>
      </c>
      <c r="D336" s="100" t="s">
        <v>18465</v>
      </c>
      <c r="E336" s="128" t="s">
        <v>10</v>
      </c>
      <c r="F336" s="86">
        <v>44236</v>
      </c>
      <c r="G336" s="72" t="s">
        <v>17537</v>
      </c>
      <c r="H336" s="81"/>
      <c r="I336" s="77">
        <v>4125258</v>
      </c>
      <c r="J336" s="77">
        <v>4143000</v>
      </c>
      <c r="K336" s="77">
        <v>4124149</v>
      </c>
      <c r="L336" s="77">
        <v>4125223</v>
      </c>
      <c r="M336" s="77">
        <v>0</v>
      </c>
      <c r="N336" s="77">
        <v>35</v>
      </c>
      <c r="O336" s="77">
        <v>0</v>
      </c>
      <c r="P336" s="1">
        <v>35</v>
      </c>
      <c r="Q336" s="77">
        <v>0</v>
      </c>
      <c r="R336" s="77">
        <v>4125258</v>
      </c>
      <c r="S336" s="77">
        <v>0</v>
      </c>
      <c r="T336" s="77">
        <v>0</v>
      </c>
      <c r="U336" s="1">
        <v>0</v>
      </c>
      <c r="V336" s="77">
        <v>75955</v>
      </c>
      <c r="W336" s="86">
        <v>53966</v>
      </c>
      <c r="X336" s="81"/>
      <c r="Y336" s="72" t="s">
        <v>18466</v>
      </c>
      <c r="Z336" s="72" t="s">
        <v>18467</v>
      </c>
      <c r="AA336" s="72" t="s">
        <v>10</v>
      </c>
      <c r="AB336" s="125" t="s">
        <v>10</v>
      </c>
    </row>
    <row r="337" spans="2:28" x14ac:dyDescent="0.2">
      <c r="B337" s="39" t="s">
        <v>17609</v>
      </c>
      <c r="C337" s="112" t="s">
        <v>18468</v>
      </c>
      <c r="D337" s="100" t="s">
        <v>18469</v>
      </c>
      <c r="E337" s="128" t="s">
        <v>10</v>
      </c>
      <c r="F337" s="86">
        <v>44236</v>
      </c>
      <c r="G337" s="72" t="s">
        <v>17537</v>
      </c>
      <c r="H337" s="81"/>
      <c r="I337" s="77">
        <v>9932436</v>
      </c>
      <c r="J337" s="77">
        <v>10000000</v>
      </c>
      <c r="K337" s="77">
        <v>9928920</v>
      </c>
      <c r="L337" s="77">
        <v>9932319</v>
      </c>
      <c r="M337" s="77">
        <v>0</v>
      </c>
      <c r="N337" s="77">
        <v>117</v>
      </c>
      <c r="O337" s="77">
        <v>0</v>
      </c>
      <c r="P337" s="1">
        <v>117</v>
      </c>
      <c r="Q337" s="77">
        <v>0</v>
      </c>
      <c r="R337" s="77">
        <v>9932436</v>
      </c>
      <c r="S337" s="77">
        <v>0</v>
      </c>
      <c r="T337" s="77">
        <v>0</v>
      </c>
      <c r="U337" s="1">
        <v>0</v>
      </c>
      <c r="V337" s="77">
        <v>240708</v>
      </c>
      <c r="W337" s="86">
        <v>54285</v>
      </c>
      <c r="X337" s="81"/>
      <c r="Y337" s="72" t="s">
        <v>18466</v>
      </c>
      <c r="Z337" s="72" t="s">
        <v>18467</v>
      </c>
      <c r="AA337" s="72" t="s">
        <v>10</v>
      </c>
      <c r="AB337" s="125" t="s">
        <v>10</v>
      </c>
    </row>
    <row r="338" spans="2:28" x14ac:dyDescent="0.2">
      <c r="B338" s="39" t="s">
        <v>17611</v>
      </c>
      <c r="C338" s="112" t="s">
        <v>18470</v>
      </c>
      <c r="D338" s="100" t="s">
        <v>18471</v>
      </c>
      <c r="E338" s="128" t="s">
        <v>10</v>
      </c>
      <c r="F338" s="86">
        <v>44208</v>
      </c>
      <c r="G338" s="72" t="s">
        <v>18066</v>
      </c>
      <c r="H338" s="81"/>
      <c r="I338" s="77">
        <v>3908921</v>
      </c>
      <c r="J338" s="77">
        <v>3908921</v>
      </c>
      <c r="K338" s="77">
        <v>3908921</v>
      </c>
      <c r="L338" s="77">
        <v>3908921</v>
      </c>
      <c r="M338" s="77">
        <v>0</v>
      </c>
      <c r="N338" s="77">
        <v>0</v>
      </c>
      <c r="O338" s="77">
        <v>0</v>
      </c>
      <c r="P338" s="1">
        <v>0</v>
      </c>
      <c r="Q338" s="77">
        <v>0</v>
      </c>
      <c r="R338" s="77">
        <v>3908921</v>
      </c>
      <c r="S338" s="77">
        <v>0</v>
      </c>
      <c r="T338" s="77">
        <v>0</v>
      </c>
      <c r="U338" s="1">
        <v>0</v>
      </c>
      <c r="V338" s="77">
        <v>92837</v>
      </c>
      <c r="W338" s="86">
        <v>44208</v>
      </c>
      <c r="X338" s="81"/>
      <c r="Y338" s="72" t="s">
        <v>18472</v>
      </c>
      <c r="Z338" s="72" t="s">
        <v>18473</v>
      </c>
      <c r="AA338" s="72" t="s">
        <v>18474</v>
      </c>
      <c r="AB338" s="125" t="s">
        <v>10</v>
      </c>
    </row>
    <row r="339" spans="2:28" x14ac:dyDescent="0.2">
      <c r="B339" s="39" t="s">
        <v>17612</v>
      </c>
      <c r="C339" s="112" t="s">
        <v>18475</v>
      </c>
      <c r="D339" s="100" t="s">
        <v>18476</v>
      </c>
      <c r="E339" s="128" t="s">
        <v>10</v>
      </c>
      <c r="F339" s="86">
        <v>44362</v>
      </c>
      <c r="G339" s="72" t="s">
        <v>17418</v>
      </c>
      <c r="H339" s="81"/>
      <c r="I339" s="77">
        <v>874814</v>
      </c>
      <c r="J339" s="77">
        <v>874814</v>
      </c>
      <c r="K339" s="77">
        <v>829932</v>
      </c>
      <c r="L339" s="77">
        <v>871199</v>
      </c>
      <c r="M339" s="77">
        <v>0</v>
      </c>
      <c r="N339" s="77">
        <v>3615</v>
      </c>
      <c r="O339" s="77">
        <v>0</v>
      </c>
      <c r="P339" s="1">
        <v>3615</v>
      </c>
      <c r="Q339" s="77">
        <v>0</v>
      </c>
      <c r="R339" s="77">
        <v>874814</v>
      </c>
      <c r="S339" s="77">
        <v>0</v>
      </c>
      <c r="T339" s="77">
        <v>0</v>
      </c>
      <c r="U339" s="1">
        <v>0</v>
      </c>
      <c r="V339" s="77">
        <v>29319</v>
      </c>
      <c r="W339" s="86">
        <v>44362</v>
      </c>
      <c r="X339" s="81"/>
      <c r="Y339" s="72" t="s">
        <v>18472</v>
      </c>
      <c r="Z339" s="72" t="s">
        <v>18473</v>
      </c>
      <c r="AA339" s="72" t="s">
        <v>18477</v>
      </c>
      <c r="AB339" s="125" t="s">
        <v>10</v>
      </c>
    </row>
    <row r="340" spans="2:28" x14ac:dyDescent="0.2">
      <c r="B340" s="39" t="s">
        <v>17613</v>
      </c>
      <c r="C340" s="112" t="s">
        <v>18478</v>
      </c>
      <c r="D340" s="100" t="s">
        <v>8834</v>
      </c>
      <c r="E340" s="128" t="s">
        <v>10</v>
      </c>
      <c r="F340" s="86">
        <v>44438</v>
      </c>
      <c r="G340" s="72" t="s">
        <v>17421</v>
      </c>
      <c r="H340" s="81"/>
      <c r="I340" s="77">
        <v>11225000</v>
      </c>
      <c r="J340" s="77">
        <v>10000000</v>
      </c>
      <c r="K340" s="77">
        <v>9937390</v>
      </c>
      <c r="L340" s="77">
        <v>9941128</v>
      </c>
      <c r="M340" s="77">
        <v>0</v>
      </c>
      <c r="N340" s="77">
        <v>858</v>
      </c>
      <c r="O340" s="77">
        <v>0</v>
      </c>
      <c r="P340" s="1">
        <v>858</v>
      </c>
      <c r="Q340" s="77">
        <v>0</v>
      </c>
      <c r="R340" s="77">
        <v>9941986</v>
      </c>
      <c r="S340" s="77">
        <v>0</v>
      </c>
      <c r="T340" s="77">
        <v>1283014</v>
      </c>
      <c r="U340" s="1">
        <v>1283014</v>
      </c>
      <c r="V340" s="77">
        <v>367500</v>
      </c>
      <c r="W340" s="86">
        <v>52749</v>
      </c>
      <c r="X340" s="81"/>
      <c r="Y340" s="72" t="s">
        <v>8835</v>
      </c>
      <c r="Z340" s="72" t="s">
        <v>8834</v>
      </c>
      <c r="AA340" s="72" t="s">
        <v>10</v>
      </c>
      <c r="AB340" s="125" t="s">
        <v>10</v>
      </c>
    </row>
    <row r="341" spans="2:28" x14ac:dyDescent="0.2">
      <c r="B341" s="39" t="s">
        <v>17614</v>
      </c>
      <c r="C341" s="112" t="s">
        <v>8848</v>
      </c>
      <c r="D341" s="100" t="s">
        <v>8849</v>
      </c>
      <c r="E341" s="128" t="s">
        <v>10</v>
      </c>
      <c r="F341" s="86">
        <v>44531</v>
      </c>
      <c r="G341" s="72" t="s">
        <v>18066</v>
      </c>
      <c r="H341" s="81"/>
      <c r="I341" s="77">
        <v>39133</v>
      </c>
      <c r="J341" s="77">
        <v>39133</v>
      </c>
      <c r="K341" s="77">
        <v>39133</v>
      </c>
      <c r="L341" s="77">
        <v>39133</v>
      </c>
      <c r="M341" s="77">
        <v>0</v>
      </c>
      <c r="N341" s="77">
        <v>0</v>
      </c>
      <c r="O341" s="77">
        <v>0</v>
      </c>
      <c r="P341" s="1">
        <v>0</v>
      </c>
      <c r="Q341" s="77">
        <v>0</v>
      </c>
      <c r="R341" s="77">
        <v>39133</v>
      </c>
      <c r="S341" s="77">
        <v>0</v>
      </c>
      <c r="T341" s="77">
        <v>0</v>
      </c>
      <c r="U341" s="1">
        <v>0</v>
      </c>
      <c r="V341" s="77">
        <v>2202</v>
      </c>
      <c r="W341" s="86">
        <v>48000</v>
      </c>
      <c r="X341" s="81"/>
      <c r="Y341" s="72" t="s">
        <v>10</v>
      </c>
      <c r="Z341" s="72" t="s">
        <v>8849</v>
      </c>
      <c r="AA341" s="72" t="s">
        <v>10</v>
      </c>
      <c r="AB341" s="125" t="s">
        <v>10</v>
      </c>
    </row>
    <row r="342" spans="2:28" x14ac:dyDescent="0.2">
      <c r="B342" s="39" t="s">
        <v>17615</v>
      </c>
      <c r="C342" s="112" t="s">
        <v>18479</v>
      </c>
      <c r="D342" s="100" t="s">
        <v>18480</v>
      </c>
      <c r="E342" s="128" t="s">
        <v>10</v>
      </c>
      <c r="F342" s="86">
        <v>44530</v>
      </c>
      <c r="G342" s="72" t="s">
        <v>18481</v>
      </c>
      <c r="H342" s="81"/>
      <c r="I342" s="77">
        <v>8749730</v>
      </c>
      <c r="J342" s="77">
        <v>8500000</v>
      </c>
      <c r="K342" s="77">
        <v>8512500</v>
      </c>
      <c r="L342" s="77">
        <v>8496766</v>
      </c>
      <c r="M342" s="77">
        <v>0</v>
      </c>
      <c r="N342" s="77">
        <v>-3815</v>
      </c>
      <c r="O342" s="77">
        <v>0</v>
      </c>
      <c r="P342" s="1">
        <v>-3815</v>
      </c>
      <c r="Q342" s="77">
        <v>0</v>
      </c>
      <c r="R342" s="77">
        <v>8492950</v>
      </c>
      <c r="S342" s="77">
        <v>0</v>
      </c>
      <c r="T342" s="77">
        <v>7050</v>
      </c>
      <c r="U342" s="1">
        <v>7050</v>
      </c>
      <c r="V342" s="77">
        <v>955791</v>
      </c>
      <c r="W342" s="86">
        <v>45839</v>
      </c>
      <c r="X342" s="81"/>
      <c r="Y342" s="72" t="s">
        <v>10</v>
      </c>
      <c r="Z342" s="72" t="s">
        <v>8859</v>
      </c>
      <c r="AA342" s="72" t="s">
        <v>10</v>
      </c>
      <c r="AB342" s="125" t="s">
        <v>10</v>
      </c>
    </row>
    <row r="343" spans="2:28" x14ac:dyDescent="0.2">
      <c r="B343" s="39" t="s">
        <v>17617</v>
      </c>
      <c r="C343" s="112" t="s">
        <v>18482</v>
      </c>
      <c r="D343" s="100" t="s">
        <v>18483</v>
      </c>
      <c r="E343" s="128" t="s">
        <v>10</v>
      </c>
      <c r="F343" s="86">
        <v>44523</v>
      </c>
      <c r="G343" s="72" t="s">
        <v>17418</v>
      </c>
      <c r="H343" s="81"/>
      <c r="I343" s="77">
        <v>10728000</v>
      </c>
      <c r="J343" s="77">
        <v>10000000</v>
      </c>
      <c r="K343" s="77">
        <v>9970900</v>
      </c>
      <c r="L343" s="77">
        <v>9973454</v>
      </c>
      <c r="M343" s="77">
        <v>0</v>
      </c>
      <c r="N343" s="77">
        <v>2338</v>
      </c>
      <c r="O343" s="77">
        <v>0</v>
      </c>
      <c r="P343" s="1">
        <v>2338</v>
      </c>
      <c r="Q343" s="77">
        <v>0</v>
      </c>
      <c r="R343" s="77">
        <v>9975792</v>
      </c>
      <c r="S343" s="77">
        <v>0</v>
      </c>
      <c r="T343" s="77">
        <v>752208</v>
      </c>
      <c r="U343" s="1">
        <v>752208</v>
      </c>
      <c r="V343" s="77">
        <v>355542</v>
      </c>
      <c r="W343" s="86">
        <v>47437</v>
      </c>
      <c r="X343" s="81"/>
      <c r="Y343" s="72" t="s">
        <v>10</v>
      </c>
      <c r="Z343" s="72" t="s">
        <v>18484</v>
      </c>
      <c r="AA343" s="72" t="s">
        <v>18484</v>
      </c>
      <c r="AB343" s="125" t="s">
        <v>10</v>
      </c>
    </row>
    <row r="344" spans="2:28" x14ac:dyDescent="0.2">
      <c r="B344" s="39" t="s">
        <v>17618</v>
      </c>
      <c r="C344" s="112" t="s">
        <v>18485</v>
      </c>
      <c r="D344" s="100" t="s">
        <v>18483</v>
      </c>
      <c r="E344" s="128" t="s">
        <v>10</v>
      </c>
      <c r="F344" s="86">
        <v>44529</v>
      </c>
      <c r="G344" s="72" t="s">
        <v>17418</v>
      </c>
      <c r="H344" s="81"/>
      <c r="I344" s="77">
        <v>26933685</v>
      </c>
      <c r="J344" s="77">
        <v>27500000</v>
      </c>
      <c r="K344" s="77">
        <v>27131050</v>
      </c>
      <c r="L344" s="77">
        <v>27137714</v>
      </c>
      <c r="M344" s="77">
        <v>0</v>
      </c>
      <c r="N344" s="77">
        <v>30540</v>
      </c>
      <c r="O344" s="77">
        <v>0</v>
      </c>
      <c r="P344" s="1">
        <v>30540</v>
      </c>
      <c r="Q344" s="77">
        <v>0</v>
      </c>
      <c r="R344" s="77">
        <v>27168255</v>
      </c>
      <c r="S344" s="77">
        <v>0</v>
      </c>
      <c r="T344" s="77">
        <v>-234570</v>
      </c>
      <c r="U344" s="1">
        <v>-234570</v>
      </c>
      <c r="V344" s="77">
        <v>700741</v>
      </c>
      <c r="W344" s="86">
        <v>47788</v>
      </c>
      <c r="X344" s="81"/>
      <c r="Y344" s="72" t="s">
        <v>10</v>
      </c>
      <c r="Z344" s="72" t="s">
        <v>18484</v>
      </c>
      <c r="AA344" s="72" t="s">
        <v>18484</v>
      </c>
      <c r="AB344" s="125" t="s">
        <v>10</v>
      </c>
    </row>
    <row r="345" spans="2:28" x14ac:dyDescent="0.2">
      <c r="B345" s="39" t="s">
        <v>17619</v>
      </c>
      <c r="C345" s="112" t="s">
        <v>18486</v>
      </c>
      <c r="D345" s="100" t="s">
        <v>16261</v>
      </c>
      <c r="E345" s="128" t="s">
        <v>10</v>
      </c>
      <c r="F345" s="86">
        <v>44490</v>
      </c>
      <c r="G345" s="72" t="s">
        <v>18073</v>
      </c>
      <c r="H345" s="81"/>
      <c r="I345" s="77">
        <v>5790000</v>
      </c>
      <c r="J345" s="77">
        <v>5790000</v>
      </c>
      <c r="K345" s="77">
        <v>5790000</v>
      </c>
      <c r="L345" s="77">
        <v>5790000</v>
      </c>
      <c r="M345" s="77">
        <v>0</v>
      </c>
      <c r="N345" s="77">
        <v>0</v>
      </c>
      <c r="O345" s="77">
        <v>0</v>
      </c>
      <c r="P345" s="1">
        <v>0</v>
      </c>
      <c r="Q345" s="77">
        <v>0</v>
      </c>
      <c r="R345" s="77">
        <v>5790000</v>
      </c>
      <c r="S345" s="77">
        <v>0</v>
      </c>
      <c r="T345" s="77">
        <v>0</v>
      </c>
      <c r="U345" s="1">
        <v>0</v>
      </c>
      <c r="V345" s="77">
        <v>207547</v>
      </c>
      <c r="W345" s="86">
        <v>54016</v>
      </c>
      <c r="X345" s="81"/>
      <c r="Y345" s="72" t="s">
        <v>10</v>
      </c>
      <c r="Z345" s="72" t="s">
        <v>16262</v>
      </c>
      <c r="AA345" s="72" t="s">
        <v>5620</v>
      </c>
      <c r="AB345" s="125" t="s">
        <v>10</v>
      </c>
    </row>
    <row r="346" spans="2:28" x14ac:dyDescent="0.2">
      <c r="B346" s="39" t="s">
        <v>17621</v>
      </c>
      <c r="C346" s="112" t="s">
        <v>18486</v>
      </c>
      <c r="D346" s="100" t="s">
        <v>16261</v>
      </c>
      <c r="E346" s="128" t="s">
        <v>10</v>
      </c>
      <c r="F346" s="86">
        <v>44428</v>
      </c>
      <c r="G346" s="72" t="s">
        <v>18025</v>
      </c>
      <c r="H346" s="81"/>
      <c r="I346" s="77">
        <v>45000</v>
      </c>
      <c r="J346" s="77">
        <v>45000</v>
      </c>
      <c r="K346" s="77">
        <v>45000</v>
      </c>
      <c r="L346" s="77">
        <v>45000</v>
      </c>
      <c r="M346" s="77">
        <v>0</v>
      </c>
      <c r="N346" s="77">
        <v>0</v>
      </c>
      <c r="O346" s="77">
        <v>0</v>
      </c>
      <c r="P346" s="1">
        <v>0</v>
      </c>
      <c r="Q346" s="77">
        <v>0</v>
      </c>
      <c r="R346" s="77">
        <v>45000</v>
      </c>
      <c r="S346" s="77">
        <v>0</v>
      </c>
      <c r="T346" s="77">
        <v>0</v>
      </c>
      <c r="U346" s="1">
        <v>0</v>
      </c>
      <c r="V346" s="77">
        <v>817</v>
      </c>
      <c r="W346" s="86">
        <v>54016</v>
      </c>
      <c r="X346" s="81"/>
      <c r="Y346" s="72" t="s">
        <v>10</v>
      </c>
      <c r="Z346" s="72" t="s">
        <v>16262</v>
      </c>
      <c r="AA346" s="72" t="s">
        <v>5620</v>
      </c>
      <c r="AB346" s="125" t="s">
        <v>10</v>
      </c>
    </row>
    <row r="347" spans="2:28" x14ac:dyDescent="0.2">
      <c r="B347" s="39" t="s">
        <v>17622</v>
      </c>
      <c r="C347" s="112" t="s">
        <v>16260</v>
      </c>
      <c r="D347" s="100" t="s">
        <v>16261</v>
      </c>
      <c r="E347" s="128" t="s">
        <v>10</v>
      </c>
      <c r="F347" s="86">
        <v>44520</v>
      </c>
      <c r="G347" s="72" t="s">
        <v>18025</v>
      </c>
      <c r="H347" s="81"/>
      <c r="I347" s="77">
        <v>100000</v>
      </c>
      <c r="J347" s="77">
        <v>100000</v>
      </c>
      <c r="K347" s="77">
        <v>100000</v>
      </c>
      <c r="L347" s="77">
        <v>100000</v>
      </c>
      <c r="M347" s="77">
        <v>0</v>
      </c>
      <c r="N347" s="77">
        <v>0</v>
      </c>
      <c r="O347" s="77">
        <v>0</v>
      </c>
      <c r="P347" s="1">
        <v>0</v>
      </c>
      <c r="Q347" s="77">
        <v>0</v>
      </c>
      <c r="R347" s="77">
        <v>100000</v>
      </c>
      <c r="S347" s="77">
        <v>0</v>
      </c>
      <c r="T347" s="77">
        <v>0</v>
      </c>
      <c r="U347" s="1">
        <v>0</v>
      </c>
      <c r="V347" s="77">
        <v>2519</v>
      </c>
      <c r="W347" s="86">
        <v>54016</v>
      </c>
      <c r="X347" s="81"/>
      <c r="Y347" s="72" t="s">
        <v>10</v>
      </c>
      <c r="Z347" s="72" t="s">
        <v>16262</v>
      </c>
      <c r="AA347" s="72" t="s">
        <v>5620</v>
      </c>
      <c r="AB347" s="125" t="s">
        <v>10</v>
      </c>
    </row>
    <row r="348" spans="2:28" x14ac:dyDescent="0.2">
      <c r="B348" s="39" t="s">
        <v>17624</v>
      </c>
      <c r="C348" s="112" t="s">
        <v>18487</v>
      </c>
      <c r="D348" s="100" t="s">
        <v>18488</v>
      </c>
      <c r="E348" s="128" t="s">
        <v>10</v>
      </c>
      <c r="F348" s="86">
        <v>44490</v>
      </c>
      <c r="G348" s="72" t="s">
        <v>18073</v>
      </c>
      <c r="H348" s="81"/>
      <c r="I348" s="77">
        <v>4900000</v>
      </c>
      <c r="J348" s="77">
        <v>4900000</v>
      </c>
      <c r="K348" s="77">
        <v>4900000</v>
      </c>
      <c r="L348" s="77">
        <v>4900000</v>
      </c>
      <c r="M348" s="77">
        <v>0</v>
      </c>
      <c r="N348" s="77">
        <v>0</v>
      </c>
      <c r="O348" s="77">
        <v>0</v>
      </c>
      <c r="P348" s="1">
        <v>0</v>
      </c>
      <c r="Q348" s="77">
        <v>0</v>
      </c>
      <c r="R348" s="77">
        <v>4900000</v>
      </c>
      <c r="S348" s="77">
        <v>0</v>
      </c>
      <c r="T348" s="77">
        <v>0</v>
      </c>
      <c r="U348" s="1">
        <v>0</v>
      </c>
      <c r="V348" s="77">
        <v>183386</v>
      </c>
      <c r="W348" s="86">
        <v>54563</v>
      </c>
      <c r="X348" s="81"/>
      <c r="Y348" s="72" t="s">
        <v>10</v>
      </c>
      <c r="Z348" s="72" t="s">
        <v>18489</v>
      </c>
      <c r="AA348" s="72" t="s">
        <v>5620</v>
      </c>
      <c r="AB348" s="125" t="s">
        <v>10</v>
      </c>
    </row>
    <row r="349" spans="2:28" x14ac:dyDescent="0.2">
      <c r="B349" s="39" t="s">
        <v>17625</v>
      </c>
      <c r="C349" s="112" t="s">
        <v>18487</v>
      </c>
      <c r="D349" s="100" t="s">
        <v>18488</v>
      </c>
      <c r="E349" s="128" t="s">
        <v>10</v>
      </c>
      <c r="F349" s="86">
        <v>44428</v>
      </c>
      <c r="G349" s="72" t="s">
        <v>18025</v>
      </c>
      <c r="H349" s="81"/>
      <c r="I349" s="77">
        <v>37500</v>
      </c>
      <c r="J349" s="77">
        <v>37500</v>
      </c>
      <c r="K349" s="77">
        <v>37500</v>
      </c>
      <c r="L349" s="77">
        <v>37500</v>
      </c>
      <c r="M349" s="77">
        <v>0</v>
      </c>
      <c r="N349" s="77">
        <v>0</v>
      </c>
      <c r="O349" s="77">
        <v>0</v>
      </c>
      <c r="P349" s="1">
        <v>0</v>
      </c>
      <c r="Q349" s="77">
        <v>0</v>
      </c>
      <c r="R349" s="77">
        <v>37500</v>
      </c>
      <c r="S349" s="77">
        <v>0</v>
      </c>
      <c r="T349" s="77">
        <v>0</v>
      </c>
      <c r="U349" s="1">
        <v>0</v>
      </c>
      <c r="V349" s="77">
        <v>710</v>
      </c>
      <c r="W349" s="86">
        <v>54563</v>
      </c>
      <c r="X349" s="81"/>
      <c r="Y349" s="72" t="s">
        <v>10</v>
      </c>
      <c r="Z349" s="72" t="s">
        <v>18489</v>
      </c>
      <c r="AA349" s="72" t="s">
        <v>5620</v>
      </c>
      <c r="AB349" s="125" t="s">
        <v>10</v>
      </c>
    </row>
    <row r="350" spans="2:28" x14ac:dyDescent="0.2">
      <c r="B350" s="39" t="s">
        <v>17626</v>
      </c>
      <c r="C350" s="112" t="s">
        <v>18490</v>
      </c>
      <c r="D350" s="100" t="s">
        <v>18491</v>
      </c>
      <c r="E350" s="128" t="s">
        <v>10</v>
      </c>
      <c r="F350" s="86">
        <v>44239</v>
      </c>
      <c r="G350" s="72" t="s">
        <v>18025</v>
      </c>
      <c r="H350" s="81"/>
      <c r="I350" s="77">
        <v>2000000</v>
      </c>
      <c r="J350" s="77">
        <v>2000000</v>
      </c>
      <c r="K350" s="77">
        <v>2044688</v>
      </c>
      <c r="L350" s="77">
        <v>2000000</v>
      </c>
      <c r="M350" s="77">
        <v>0</v>
      </c>
      <c r="N350" s="77">
        <v>0</v>
      </c>
      <c r="O350" s="77">
        <v>0</v>
      </c>
      <c r="P350" s="1">
        <v>0</v>
      </c>
      <c r="Q350" s="77">
        <v>0</v>
      </c>
      <c r="R350" s="77">
        <v>2000000</v>
      </c>
      <c r="S350" s="77">
        <v>0</v>
      </c>
      <c r="T350" s="77">
        <v>0</v>
      </c>
      <c r="U350" s="1">
        <v>0</v>
      </c>
      <c r="V350" s="77">
        <v>18386</v>
      </c>
      <c r="W350" s="86">
        <v>53641</v>
      </c>
      <c r="X350" s="81"/>
      <c r="Y350" s="72" t="s">
        <v>10</v>
      </c>
      <c r="Z350" s="72" t="s">
        <v>18491</v>
      </c>
      <c r="AA350" s="72" t="s">
        <v>10</v>
      </c>
      <c r="AB350" s="125" t="s">
        <v>10</v>
      </c>
    </row>
    <row r="351" spans="2:28" x14ac:dyDescent="0.2">
      <c r="B351" s="39" t="s">
        <v>17628</v>
      </c>
      <c r="C351" s="112" t="s">
        <v>18492</v>
      </c>
      <c r="D351" s="100" t="s">
        <v>18491</v>
      </c>
      <c r="E351" s="128" t="s">
        <v>10</v>
      </c>
      <c r="F351" s="86">
        <v>44239</v>
      </c>
      <c r="G351" s="72" t="s">
        <v>18025</v>
      </c>
      <c r="H351" s="81"/>
      <c r="I351" s="77">
        <v>3361981</v>
      </c>
      <c r="J351" s="77">
        <v>3361981</v>
      </c>
      <c r="K351" s="77">
        <v>3380140</v>
      </c>
      <c r="L351" s="77">
        <v>3361981</v>
      </c>
      <c r="M351" s="77">
        <v>0</v>
      </c>
      <c r="N351" s="77">
        <v>0</v>
      </c>
      <c r="O351" s="77">
        <v>0</v>
      </c>
      <c r="P351" s="1">
        <v>0</v>
      </c>
      <c r="Q351" s="77">
        <v>0</v>
      </c>
      <c r="R351" s="77">
        <v>3361981</v>
      </c>
      <c r="S351" s="77">
        <v>0</v>
      </c>
      <c r="T351" s="77">
        <v>0</v>
      </c>
      <c r="U351" s="1">
        <v>0</v>
      </c>
      <c r="V351" s="77">
        <v>30907</v>
      </c>
      <c r="W351" s="86">
        <v>53641</v>
      </c>
      <c r="X351" s="81"/>
      <c r="Y351" s="72" t="s">
        <v>10</v>
      </c>
      <c r="Z351" s="72" t="s">
        <v>18491</v>
      </c>
      <c r="AA351" s="72" t="s">
        <v>10</v>
      </c>
      <c r="AB351" s="125" t="s">
        <v>10</v>
      </c>
    </row>
    <row r="352" spans="2:28" x14ac:dyDescent="0.2">
      <c r="B352" s="39" t="s">
        <v>17629</v>
      </c>
      <c r="C352" s="112" t="s">
        <v>18492</v>
      </c>
      <c r="D352" s="100" t="s">
        <v>18491</v>
      </c>
      <c r="E352" s="128" t="s">
        <v>10</v>
      </c>
      <c r="F352" s="86">
        <v>44267</v>
      </c>
      <c r="G352" s="72" t="s">
        <v>17418</v>
      </c>
      <c r="H352" s="81"/>
      <c r="I352" s="77">
        <v>4138019</v>
      </c>
      <c r="J352" s="77">
        <v>4138019</v>
      </c>
      <c r="K352" s="77">
        <v>4160369</v>
      </c>
      <c r="L352" s="77">
        <v>4138019</v>
      </c>
      <c r="M352" s="77">
        <v>0</v>
      </c>
      <c r="N352" s="77">
        <v>0</v>
      </c>
      <c r="O352" s="77">
        <v>0</v>
      </c>
      <c r="P352" s="1">
        <v>0</v>
      </c>
      <c r="Q352" s="77">
        <v>0</v>
      </c>
      <c r="R352" s="77">
        <v>4138019</v>
      </c>
      <c r="S352" s="77">
        <v>0</v>
      </c>
      <c r="T352" s="77">
        <v>0</v>
      </c>
      <c r="U352" s="1">
        <v>0</v>
      </c>
      <c r="V352" s="77">
        <v>59218</v>
      </c>
      <c r="W352" s="86">
        <v>53641</v>
      </c>
      <c r="X352" s="81"/>
      <c r="Y352" s="72" t="s">
        <v>10</v>
      </c>
      <c r="Z352" s="72" t="s">
        <v>18491</v>
      </c>
      <c r="AA352" s="72" t="s">
        <v>10</v>
      </c>
      <c r="AB352" s="125" t="s">
        <v>10</v>
      </c>
    </row>
    <row r="353" spans="2:28" x14ac:dyDescent="0.2">
      <c r="B353" s="39" t="s">
        <v>17630</v>
      </c>
      <c r="C353" s="112" t="s">
        <v>18493</v>
      </c>
      <c r="D353" s="100" t="s">
        <v>18491</v>
      </c>
      <c r="E353" s="128" t="s">
        <v>10</v>
      </c>
      <c r="F353" s="86">
        <v>44317</v>
      </c>
      <c r="G353" s="72" t="s">
        <v>18025</v>
      </c>
      <c r="H353" s="81"/>
      <c r="I353" s="77">
        <v>5458578</v>
      </c>
      <c r="J353" s="77">
        <v>5458578</v>
      </c>
      <c r="K353" s="77">
        <v>5513000</v>
      </c>
      <c r="L353" s="77">
        <v>5454050</v>
      </c>
      <c r="M353" s="77">
        <v>0</v>
      </c>
      <c r="N353" s="77">
        <v>4528</v>
      </c>
      <c r="O353" s="77">
        <v>0</v>
      </c>
      <c r="P353" s="1">
        <v>4528</v>
      </c>
      <c r="Q353" s="77">
        <v>0</v>
      </c>
      <c r="R353" s="77">
        <v>5458578</v>
      </c>
      <c r="S353" s="77">
        <v>0</v>
      </c>
      <c r="T353" s="77">
        <v>0</v>
      </c>
      <c r="U353" s="1">
        <v>0</v>
      </c>
      <c r="V353" s="77">
        <v>56502</v>
      </c>
      <c r="W353" s="86">
        <v>44326</v>
      </c>
      <c r="X353" s="81"/>
      <c r="Y353" s="72" t="s">
        <v>10</v>
      </c>
      <c r="Z353" s="72" t="s">
        <v>18491</v>
      </c>
      <c r="AA353" s="72" t="s">
        <v>10</v>
      </c>
      <c r="AB353" s="125" t="s">
        <v>10</v>
      </c>
    </row>
    <row r="354" spans="2:28" x14ac:dyDescent="0.2">
      <c r="B354" s="39" t="s">
        <v>17631</v>
      </c>
      <c r="C354" s="112" t="s">
        <v>18494</v>
      </c>
      <c r="D354" s="100" t="s">
        <v>18495</v>
      </c>
      <c r="E354" s="128" t="s">
        <v>10</v>
      </c>
      <c r="F354" s="86">
        <v>44459</v>
      </c>
      <c r="G354" s="72" t="s">
        <v>18496</v>
      </c>
      <c r="H354" s="81"/>
      <c r="I354" s="77">
        <v>7763210</v>
      </c>
      <c r="J354" s="77">
        <v>7000000</v>
      </c>
      <c r="K354" s="77">
        <v>6985370</v>
      </c>
      <c r="L354" s="77">
        <v>6987204</v>
      </c>
      <c r="M354" s="77">
        <v>0</v>
      </c>
      <c r="N354" s="77">
        <v>1986</v>
      </c>
      <c r="O354" s="77">
        <v>0</v>
      </c>
      <c r="P354" s="1">
        <v>1986</v>
      </c>
      <c r="Q354" s="77">
        <v>0</v>
      </c>
      <c r="R354" s="77">
        <v>6989190</v>
      </c>
      <c r="S354" s="77">
        <v>0</v>
      </c>
      <c r="T354" s="77">
        <v>10810</v>
      </c>
      <c r="U354" s="1">
        <v>10810</v>
      </c>
      <c r="V354" s="77">
        <v>1031908</v>
      </c>
      <c r="W354" s="86">
        <v>45762</v>
      </c>
      <c r="X354" s="81"/>
      <c r="Y354" s="72" t="s">
        <v>18497</v>
      </c>
      <c r="Z354" s="72" t="s">
        <v>18498</v>
      </c>
      <c r="AA354" s="72" t="s">
        <v>10</v>
      </c>
      <c r="AB354" s="125" t="s">
        <v>10</v>
      </c>
    </row>
    <row r="355" spans="2:28" x14ac:dyDescent="0.2">
      <c r="B355" s="39" t="s">
        <v>17632</v>
      </c>
      <c r="C355" s="112" t="s">
        <v>18499</v>
      </c>
      <c r="D355" s="100" t="s">
        <v>18500</v>
      </c>
      <c r="E355" s="128" t="s">
        <v>10</v>
      </c>
      <c r="F355" s="86">
        <v>44410</v>
      </c>
      <c r="G355" s="72" t="s">
        <v>18501</v>
      </c>
      <c r="H355" s="81"/>
      <c r="I355" s="77">
        <v>5125000</v>
      </c>
      <c r="J355" s="77">
        <v>5000000</v>
      </c>
      <c r="K355" s="77">
        <v>4912500</v>
      </c>
      <c r="L355" s="77">
        <v>4941558</v>
      </c>
      <c r="M355" s="77">
        <v>0</v>
      </c>
      <c r="N355" s="77">
        <v>8817</v>
      </c>
      <c r="O355" s="77">
        <v>0</v>
      </c>
      <c r="P355" s="1">
        <v>8817</v>
      </c>
      <c r="Q355" s="77">
        <v>0</v>
      </c>
      <c r="R355" s="77">
        <v>4950375</v>
      </c>
      <c r="S355" s="77">
        <v>0</v>
      </c>
      <c r="T355" s="77">
        <v>49625</v>
      </c>
      <c r="U355" s="1">
        <v>49625</v>
      </c>
      <c r="V355" s="77">
        <v>375000</v>
      </c>
      <c r="W355" s="86">
        <v>45505</v>
      </c>
      <c r="X355" s="81"/>
      <c r="Y355" s="72" t="s">
        <v>18502</v>
      </c>
      <c r="Z355" s="72" t="s">
        <v>18503</v>
      </c>
      <c r="AA355" s="72" t="s">
        <v>5620</v>
      </c>
      <c r="AB355" s="125" t="s">
        <v>10</v>
      </c>
    </row>
    <row r="356" spans="2:28" x14ac:dyDescent="0.2">
      <c r="B356" s="39" t="s">
        <v>17634</v>
      </c>
      <c r="C356" s="112" t="s">
        <v>18504</v>
      </c>
      <c r="D356" s="100" t="s">
        <v>8934</v>
      </c>
      <c r="E356" s="128" t="s">
        <v>10</v>
      </c>
      <c r="F356" s="86">
        <v>44454</v>
      </c>
      <c r="G356" s="72" t="s">
        <v>18047</v>
      </c>
      <c r="H356" s="81"/>
      <c r="I356" s="77">
        <v>6000000</v>
      </c>
      <c r="J356" s="77">
        <v>6000000</v>
      </c>
      <c r="K356" s="77">
        <v>5942100</v>
      </c>
      <c r="L356" s="77">
        <v>5995159</v>
      </c>
      <c r="M356" s="77">
        <v>0</v>
      </c>
      <c r="N356" s="77">
        <v>4841</v>
      </c>
      <c r="O356" s="77">
        <v>0</v>
      </c>
      <c r="P356" s="1">
        <v>4841</v>
      </c>
      <c r="Q356" s="77">
        <v>0</v>
      </c>
      <c r="R356" s="77">
        <v>6000000</v>
      </c>
      <c r="S356" s="77">
        <v>0</v>
      </c>
      <c r="T356" s="77">
        <v>0</v>
      </c>
      <c r="U356" s="1">
        <v>0</v>
      </c>
      <c r="V356" s="77">
        <v>232500</v>
      </c>
      <c r="W356" s="86">
        <v>44454</v>
      </c>
      <c r="X356" s="81"/>
      <c r="Y356" s="72" t="s">
        <v>8933</v>
      </c>
      <c r="Z356" s="72" t="s">
        <v>8934</v>
      </c>
      <c r="AA356" s="72" t="s">
        <v>10</v>
      </c>
      <c r="AB356" s="125" t="s">
        <v>10</v>
      </c>
    </row>
    <row r="357" spans="2:28" x14ac:dyDescent="0.2">
      <c r="B357" s="39" t="s">
        <v>17635</v>
      </c>
      <c r="C357" s="112" t="s">
        <v>8954</v>
      </c>
      <c r="D357" s="100" t="s">
        <v>18505</v>
      </c>
      <c r="E357" s="128" t="s">
        <v>10</v>
      </c>
      <c r="F357" s="86">
        <v>44348</v>
      </c>
      <c r="G357" s="72" t="s">
        <v>18066</v>
      </c>
      <c r="H357" s="81"/>
      <c r="I357" s="77">
        <v>306209</v>
      </c>
      <c r="J357" s="77">
        <v>306209</v>
      </c>
      <c r="K357" s="77">
        <v>306209</v>
      </c>
      <c r="L357" s="77">
        <v>306209</v>
      </c>
      <c r="M357" s="77">
        <v>0</v>
      </c>
      <c r="N357" s="77">
        <v>0</v>
      </c>
      <c r="O357" s="77">
        <v>0</v>
      </c>
      <c r="P357" s="1">
        <v>0</v>
      </c>
      <c r="Q357" s="77">
        <v>0</v>
      </c>
      <c r="R357" s="77">
        <v>306209</v>
      </c>
      <c r="S357" s="77">
        <v>0</v>
      </c>
      <c r="T357" s="77">
        <v>0</v>
      </c>
      <c r="U357" s="1">
        <v>0</v>
      </c>
      <c r="V357" s="77">
        <v>7716</v>
      </c>
      <c r="W357" s="86">
        <v>52749</v>
      </c>
      <c r="X357" s="81"/>
      <c r="Y357" s="72" t="s">
        <v>10</v>
      </c>
      <c r="Z357" s="72" t="s">
        <v>8955</v>
      </c>
      <c r="AA357" s="72" t="s">
        <v>10</v>
      </c>
      <c r="AB357" s="125" t="s">
        <v>10</v>
      </c>
    </row>
    <row r="358" spans="2:28" x14ac:dyDescent="0.2">
      <c r="B358" s="39" t="s">
        <v>17637</v>
      </c>
      <c r="C358" s="112" t="s">
        <v>18506</v>
      </c>
      <c r="D358" s="100" t="s">
        <v>18507</v>
      </c>
      <c r="E358" s="128" t="s">
        <v>10</v>
      </c>
      <c r="F358" s="86">
        <v>44369</v>
      </c>
      <c r="G358" s="72" t="s">
        <v>17463</v>
      </c>
      <c r="H358" s="81"/>
      <c r="I358" s="77">
        <v>2991953</v>
      </c>
      <c r="J358" s="77">
        <v>3000000</v>
      </c>
      <c r="K358" s="77">
        <v>2986770</v>
      </c>
      <c r="L358" s="77">
        <v>2990792</v>
      </c>
      <c r="M358" s="77">
        <v>0</v>
      </c>
      <c r="N358" s="77">
        <v>1160</v>
      </c>
      <c r="O358" s="77">
        <v>0</v>
      </c>
      <c r="P358" s="1">
        <v>1160</v>
      </c>
      <c r="Q358" s="77">
        <v>0</v>
      </c>
      <c r="R358" s="77">
        <v>2991953</v>
      </c>
      <c r="S358" s="77">
        <v>0</v>
      </c>
      <c r="T358" s="77">
        <v>0</v>
      </c>
      <c r="U358" s="1">
        <v>0</v>
      </c>
      <c r="V358" s="77">
        <v>112333</v>
      </c>
      <c r="W358" s="86">
        <v>45488</v>
      </c>
      <c r="X358" s="81"/>
      <c r="Y358" s="72" t="s">
        <v>10</v>
      </c>
      <c r="Z358" s="72" t="s">
        <v>8972</v>
      </c>
      <c r="AA358" s="72" t="s">
        <v>5620</v>
      </c>
      <c r="AB358" s="125" t="s">
        <v>10</v>
      </c>
    </row>
    <row r="359" spans="2:28" x14ac:dyDescent="0.2">
      <c r="B359" s="39" t="s">
        <v>17639</v>
      </c>
      <c r="C359" s="112" t="s">
        <v>18508</v>
      </c>
      <c r="D359" s="100" t="s">
        <v>18507</v>
      </c>
      <c r="E359" s="128" t="s">
        <v>10</v>
      </c>
      <c r="F359" s="86">
        <v>44369</v>
      </c>
      <c r="G359" s="72" t="s">
        <v>17463</v>
      </c>
      <c r="H359" s="81"/>
      <c r="I359" s="77">
        <v>10136641</v>
      </c>
      <c r="J359" s="77">
        <v>10000000</v>
      </c>
      <c r="K359" s="77">
        <v>10149750</v>
      </c>
      <c r="L359" s="77">
        <v>10143269</v>
      </c>
      <c r="M359" s="77">
        <v>0</v>
      </c>
      <c r="N359" s="77">
        <v>-6628</v>
      </c>
      <c r="O359" s="77">
        <v>0</v>
      </c>
      <c r="P359" s="1">
        <v>-6628</v>
      </c>
      <c r="Q359" s="77">
        <v>0</v>
      </c>
      <c r="R359" s="77">
        <v>10136641</v>
      </c>
      <c r="S359" s="77">
        <v>0</v>
      </c>
      <c r="T359" s="77">
        <v>0</v>
      </c>
      <c r="U359" s="1">
        <v>0</v>
      </c>
      <c r="V359" s="77">
        <v>384250</v>
      </c>
      <c r="W359" s="86">
        <v>47392</v>
      </c>
      <c r="X359" s="81"/>
      <c r="Y359" s="72" t="s">
        <v>10</v>
      </c>
      <c r="Z359" s="72" t="s">
        <v>8972</v>
      </c>
      <c r="AA359" s="72" t="s">
        <v>5620</v>
      </c>
      <c r="AB359" s="125" t="s">
        <v>10</v>
      </c>
    </row>
    <row r="360" spans="2:28" x14ac:dyDescent="0.2">
      <c r="B360" s="39" t="s">
        <v>17640</v>
      </c>
      <c r="C360" s="112" t="s">
        <v>18509</v>
      </c>
      <c r="D360" s="100" t="s">
        <v>18507</v>
      </c>
      <c r="E360" s="128" t="s">
        <v>10</v>
      </c>
      <c r="F360" s="86">
        <v>44369</v>
      </c>
      <c r="G360" s="72" t="s">
        <v>17463</v>
      </c>
      <c r="H360" s="81"/>
      <c r="I360" s="77">
        <v>4994122</v>
      </c>
      <c r="J360" s="77">
        <v>5000000</v>
      </c>
      <c r="K360" s="77">
        <v>4993150</v>
      </c>
      <c r="L360" s="77">
        <v>4993537</v>
      </c>
      <c r="M360" s="77">
        <v>0</v>
      </c>
      <c r="N360" s="77">
        <v>586</v>
      </c>
      <c r="O360" s="77">
        <v>0</v>
      </c>
      <c r="P360" s="1">
        <v>586</v>
      </c>
      <c r="Q360" s="77">
        <v>0</v>
      </c>
      <c r="R360" s="77">
        <v>4994122</v>
      </c>
      <c r="S360" s="77">
        <v>0</v>
      </c>
      <c r="T360" s="77">
        <v>0</v>
      </c>
      <c r="U360" s="1">
        <v>0</v>
      </c>
      <c r="V360" s="77">
        <v>273813</v>
      </c>
      <c r="W360" s="86">
        <v>45853</v>
      </c>
      <c r="X360" s="81"/>
      <c r="Y360" s="72" t="s">
        <v>10</v>
      </c>
      <c r="Z360" s="72" t="s">
        <v>8972</v>
      </c>
      <c r="AA360" s="72" t="s">
        <v>5620</v>
      </c>
      <c r="AB360" s="125" t="s">
        <v>10</v>
      </c>
    </row>
    <row r="361" spans="2:28" x14ac:dyDescent="0.2">
      <c r="B361" s="39" t="s">
        <v>17642</v>
      </c>
      <c r="C361" s="112" t="s">
        <v>18510</v>
      </c>
      <c r="D361" s="100" t="s">
        <v>18511</v>
      </c>
      <c r="E361" s="128" t="s">
        <v>10</v>
      </c>
      <c r="F361" s="86">
        <v>44430</v>
      </c>
      <c r="G361" s="72" t="s">
        <v>18025</v>
      </c>
      <c r="H361" s="81"/>
      <c r="I361" s="77">
        <v>4000000</v>
      </c>
      <c r="J361" s="77">
        <v>4000000</v>
      </c>
      <c r="K361" s="77">
        <v>3999306</v>
      </c>
      <c r="L361" s="77">
        <v>3999624</v>
      </c>
      <c r="M361" s="77">
        <v>0</v>
      </c>
      <c r="N361" s="77">
        <v>376</v>
      </c>
      <c r="O361" s="77">
        <v>0</v>
      </c>
      <c r="P361" s="1">
        <v>376</v>
      </c>
      <c r="Q361" s="77">
        <v>0</v>
      </c>
      <c r="R361" s="77">
        <v>4000000</v>
      </c>
      <c r="S361" s="77">
        <v>0</v>
      </c>
      <c r="T361" s="77">
        <v>0</v>
      </c>
      <c r="U361" s="1">
        <v>0</v>
      </c>
      <c r="V361" s="77">
        <v>80319</v>
      </c>
      <c r="W361" s="86">
        <v>45221</v>
      </c>
      <c r="X361" s="81"/>
      <c r="Y361" s="72" t="s">
        <v>10</v>
      </c>
      <c r="Z361" s="72" t="s">
        <v>18512</v>
      </c>
      <c r="AA361" s="72" t="s">
        <v>5620</v>
      </c>
      <c r="AB361" s="125" t="s">
        <v>10</v>
      </c>
    </row>
    <row r="362" spans="2:28" x14ac:dyDescent="0.2">
      <c r="B362" s="39" t="s">
        <v>17644</v>
      </c>
      <c r="C362" s="112" t="s">
        <v>18513</v>
      </c>
      <c r="D362" s="100" t="s">
        <v>18511</v>
      </c>
      <c r="E362" s="128" t="s">
        <v>10</v>
      </c>
      <c r="F362" s="86">
        <v>44522</v>
      </c>
      <c r="G362" s="72" t="s">
        <v>18025</v>
      </c>
      <c r="H362" s="81"/>
      <c r="I362" s="77">
        <v>4000000</v>
      </c>
      <c r="J362" s="77">
        <v>4000000</v>
      </c>
      <c r="K362" s="77">
        <v>3999991</v>
      </c>
      <c r="L362" s="77">
        <v>3999894</v>
      </c>
      <c r="M362" s="77">
        <v>0</v>
      </c>
      <c r="N362" s="77">
        <v>106</v>
      </c>
      <c r="O362" s="77">
        <v>0</v>
      </c>
      <c r="P362" s="1">
        <v>106</v>
      </c>
      <c r="Q362" s="77">
        <v>0</v>
      </c>
      <c r="R362" s="77">
        <v>4000000</v>
      </c>
      <c r="S362" s="77">
        <v>0</v>
      </c>
      <c r="T362" s="77">
        <v>0</v>
      </c>
      <c r="U362" s="1">
        <v>0</v>
      </c>
      <c r="V362" s="77">
        <v>121195</v>
      </c>
      <c r="W362" s="86">
        <v>45221</v>
      </c>
      <c r="X362" s="81"/>
      <c r="Y362" s="72" t="s">
        <v>10</v>
      </c>
      <c r="Z362" s="72" t="s">
        <v>18512</v>
      </c>
      <c r="AA362" s="72" t="s">
        <v>5620</v>
      </c>
      <c r="AB362" s="125" t="s">
        <v>10</v>
      </c>
    </row>
    <row r="363" spans="2:28" x14ac:dyDescent="0.2">
      <c r="B363" s="39" t="s">
        <v>17645</v>
      </c>
      <c r="C363" s="112" t="s">
        <v>18514</v>
      </c>
      <c r="D363" s="100" t="s">
        <v>18515</v>
      </c>
      <c r="E363" s="128" t="s">
        <v>10</v>
      </c>
      <c r="F363" s="86">
        <v>44456</v>
      </c>
      <c r="G363" s="72" t="s">
        <v>18047</v>
      </c>
      <c r="H363" s="81"/>
      <c r="I363" s="77">
        <v>15000000</v>
      </c>
      <c r="J363" s="77">
        <v>15000000</v>
      </c>
      <c r="K363" s="77">
        <v>15000000</v>
      </c>
      <c r="L363" s="77">
        <v>15000000</v>
      </c>
      <c r="M363" s="77">
        <v>0</v>
      </c>
      <c r="N363" s="77">
        <v>0</v>
      </c>
      <c r="O363" s="77">
        <v>0</v>
      </c>
      <c r="P363" s="1">
        <v>0</v>
      </c>
      <c r="Q363" s="77">
        <v>0</v>
      </c>
      <c r="R363" s="77">
        <v>15000000</v>
      </c>
      <c r="S363" s="77">
        <v>0</v>
      </c>
      <c r="T363" s="77">
        <v>0</v>
      </c>
      <c r="U363" s="1">
        <v>0</v>
      </c>
      <c r="V363" s="77">
        <v>958500</v>
      </c>
      <c r="W363" s="86">
        <v>44456</v>
      </c>
      <c r="X363" s="81"/>
      <c r="Y363" s="72" t="s">
        <v>10</v>
      </c>
      <c r="Z363" s="72" t="s">
        <v>8979</v>
      </c>
      <c r="AA363" s="72" t="s">
        <v>6053</v>
      </c>
      <c r="AB363" s="125" t="s">
        <v>10</v>
      </c>
    </row>
    <row r="364" spans="2:28" x14ac:dyDescent="0.2">
      <c r="B364" s="39" t="s">
        <v>17646</v>
      </c>
      <c r="C364" s="112" t="s">
        <v>18516</v>
      </c>
      <c r="D364" s="100" t="s">
        <v>18517</v>
      </c>
      <c r="E364" s="128" t="s">
        <v>10</v>
      </c>
      <c r="F364" s="86">
        <v>44348</v>
      </c>
      <c r="G364" s="72" t="s">
        <v>18518</v>
      </c>
      <c r="H364" s="81"/>
      <c r="I364" s="77">
        <v>1617683</v>
      </c>
      <c r="J364" s="77">
        <v>1566010</v>
      </c>
      <c r="K364" s="77">
        <v>1560137</v>
      </c>
      <c r="L364" s="77">
        <v>1565507</v>
      </c>
      <c r="M364" s="77">
        <v>0</v>
      </c>
      <c r="N364" s="77">
        <v>502</v>
      </c>
      <c r="O364" s="77">
        <v>0</v>
      </c>
      <c r="P364" s="1">
        <v>502</v>
      </c>
      <c r="Q364" s="77">
        <v>0</v>
      </c>
      <c r="R364" s="77">
        <v>1566010</v>
      </c>
      <c r="S364" s="77">
        <v>0</v>
      </c>
      <c r="T364" s="77">
        <v>0</v>
      </c>
      <c r="U364" s="1">
        <v>0</v>
      </c>
      <c r="V364" s="77">
        <v>147818</v>
      </c>
      <c r="W364" s="86">
        <v>44928</v>
      </c>
      <c r="X364" s="81"/>
      <c r="Y364" s="72" t="s">
        <v>18519</v>
      </c>
      <c r="Z364" s="72" t="s">
        <v>18520</v>
      </c>
      <c r="AA364" s="72" t="s">
        <v>18521</v>
      </c>
      <c r="AB364" s="125" t="s">
        <v>10</v>
      </c>
    </row>
    <row r="365" spans="2:28" x14ac:dyDescent="0.2">
      <c r="B365" s="39" t="s">
        <v>17647</v>
      </c>
      <c r="C365" s="112" t="s">
        <v>18516</v>
      </c>
      <c r="D365" s="100" t="s">
        <v>18517</v>
      </c>
      <c r="E365" s="128" t="s">
        <v>10</v>
      </c>
      <c r="F365" s="86">
        <v>44198</v>
      </c>
      <c r="G365" s="72" t="s">
        <v>18066</v>
      </c>
      <c r="H365" s="81"/>
      <c r="I365" s="77">
        <v>1482793</v>
      </c>
      <c r="J365" s="77">
        <v>1482793</v>
      </c>
      <c r="K365" s="77">
        <v>1477232</v>
      </c>
      <c r="L365" s="77">
        <v>1482317</v>
      </c>
      <c r="M365" s="77">
        <v>0</v>
      </c>
      <c r="N365" s="77">
        <v>476</v>
      </c>
      <c r="O365" s="77">
        <v>0</v>
      </c>
      <c r="P365" s="1">
        <v>476</v>
      </c>
      <c r="Q365" s="77">
        <v>0</v>
      </c>
      <c r="R365" s="77">
        <v>1482793</v>
      </c>
      <c r="S365" s="77">
        <v>0</v>
      </c>
      <c r="T365" s="77">
        <v>0</v>
      </c>
      <c r="U365" s="1">
        <v>0</v>
      </c>
      <c r="V365" s="77">
        <v>49807</v>
      </c>
      <c r="W365" s="86">
        <v>44928</v>
      </c>
      <c r="X365" s="81"/>
      <c r="Y365" s="72" t="s">
        <v>18519</v>
      </c>
      <c r="Z365" s="72" t="s">
        <v>18520</v>
      </c>
      <c r="AA365" s="72" t="s">
        <v>18521</v>
      </c>
      <c r="AB365" s="125" t="s">
        <v>10</v>
      </c>
    </row>
    <row r="366" spans="2:28" x14ac:dyDescent="0.2">
      <c r="B366" s="39" t="s">
        <v>17648</v>
      </c>
      <c r="C366" s="112" t="s">
        <v>18522</v>
      </c>
      <c r="D366" s="100" t="s">
        <v>9001</v>
      </c>
      <c r="E366" s="128" t="s">
        <v>10</v>
      </c>
      <c r="F366" s="86">
        <v>44265</v>
      </c>
      <c r="G366" s="72" t="s">
        <v>17478</v>
      </c>
      <c r="H366" s="81"/>
      <c r="I366" s="77">
        <v>8270000</v>
      </c>
      <c r="J366" s="77">
        <v>8000000</v>
      </c>
      <c r="K366" s="77">
        <v>8024375</v>
      </c>
      <c r="L366" s="77">
        <v>8013828</v>
      </c>
      <c r="M366" s="77">
        <v>0</v>
      </c>
      <c r="N366" s="77">
        <v>-1028</v>
      </c>
      <c r="O366" s="77">
        <v>0</v>
      </c>
      <c r="P366" s="1">
        <v>-1028</v>
      </c>
      <c r="Q366" s="77">
        <v>0</v>
      </c>
      <c r="R366" s="77">
        <v>8012800</v>
      </c>
      <c r="S366" s="77">
        <v>0</v>
      </c>
      <c r="T366" s="77">
        <v>257200</v>
      </c>
      <c r="U366" s="1">
        <v>257200</v>
      </c>
      <c r="V366" s="77">
        <v>120639</v>
      </c>
      <c r="W366" s="86">
        <v>45808</v>
      </c>
      <c r="X366" s="81"/>
      <c r="Y366" s="72" t="s">
        <v>9002</v>
      </c>
      <c r="Z366" s="72" t="s">
        <v>9001</v>
      </c>
      <c r="AA366" s="72" t="s">
        <v>10</v>
      </c>
      <c r="AB366" s="125" t="s">
        <v>10</v>
      </c>
    </row>
    <row r="367" spans="2:28" x14ac:dyDescent="0.2">
      <c r="B367" s="39" t="s">
        <v>17649</v>
      </c>
      <c r="C367" s="112" t="s">
        <v>18523</v>
      </c>
      <c r="D367" s="100" t="s">
        <v>9062</v>
      </c>
      <c r="E367" s="128" t="s">
        <v>10</v>
      </c>
      <c r="F367" s="86">
        <v>44277</v>
      </c>
      <c r="G367" s="72" t="s">
        <v>18524</v>
      </c>
      <c r="H367" s="81"/>
      <c r="I367" s="77">
        <v>6057626</v>
      </c>
      <c r="J367" s="77">
        <v>6000000</v>
      </c>
      <c r="K367" s="77">
        <v>5962620</v>
      </c>
      <c r="L367" s="77">
        <v>5997924</v>
      </c>
      <c r="M367" s="77">
        <v>0</v>
      </c>
      <c r="N367" s="77">
        <v>2077</v>
      </c>
      <c r="O367" s="77">
        <v>0</v>
      </c>
      <c r="P367" s="1">
        <v>2077</v>
      </c>
      <c r="Q367" s="77">
        <v>0</v>
      </c>
      <c r="R367" s="77">
        <v>6000000</v>
      </c>
      <c r="S367" s="77">
        <v>0</v>
      </c>
      <c r="T367" s="77">
        <v>0</v>
      </c>
      <c r="U367" s="1">
        <v>0</v>
      </c>
      <c r="V367" s="77">
        <v>127626</v>
      </c>
      <c r="W367" s="86">
        <v>44362</v>
      </c>
      <c r="X367" s="81"/>
      <c r="Y367" s="72" t="s">
        <v>9061</v>
      </c>
      <c r="Z367" s="72" t="s">
        <v>9062</v>
      </c>
      <c r="AA367" s="72" t="s">
        <v>10</v>
      </c>
      <c r="AB367" s="125" t="s">
        <v>10</v>
      </c>
    </row>
    <row r="368" spans="2:28" x14ac:dyDescent="0.2">
      <c r="B368" s="39" t="s">
        <v>17651</v>
      </c>
      <c r="C368" s="112" t="s">
        <v>16268</v>
      </c>
      <c r="D368" s="100" t="s">
        <v>16269</v>
      </c>
      <c r="E368" s="128" t="s">
        <v>10</v>
      </c>
      <c r="F368" s="86">
        <v>44494</v>
      </c>
      <c r="G368" s="72" t="s">
        <v>18025</v>
      </c>
      <c r="H368" s="81"/>
      <c r="I368" s="77">
        <v>48750</v>
      </c>
      <c r="J368" s="77">
        <v>48750</v>
      </c>
      <c r="K368" s="77">
        <v>48750</v>
      </c>
      <c r="L368" s="77">
        <v>48750</v>
      </c>
      <c r="M368" s="77">
        <v>0</v>
      </c>
      <c r="N368" s="77">
        <v>0</v>
      </c>
      <c r="O368" s="77">
        <v>0</v>
      </c>
      <c r="P368" s="1">
        <v>0</v>
      </c>
      <c r="Q368" s="77">
        <v>0</v>
      </c>
      <c r="R368" s="77">
        <v>48750</v>
      </c>
      <c r="S368" s="77">
        <v>0</v>
      </c>
      <c r="T368" s="77">
        <v>0</v>
      </c>
      <c r="U368" s="1">
        <v>0</v>
      </c>
      <c r="V368" s="77">
        <v>1506</v>
      </c>
      <c r="W368" s="86">
        <v>53898</v>
      </c>
      <c r="X368" s="81"/>
      <c r="Y368" s="72" t="s">
        <v>10</v>
      </c>
      <c r="Z368" s="72" t="s">
        <v>16270</v>
      </c>
      <c r="AA368" s="72" t="s">
        <v>5620</v>
      </c>
      <c r="AB368" s="125" t="s">
        <v>10</v>
      </c>
    </row>
    <row r="369" spans="2:28" x14ac:dyDescent="0.2">
      <c r="B369" s="39" t="s">
        <v>17653</v>
      </c>
      <c r="C369" s="112" t="s">
        <v>16272</v>
      </c>
      <c r="D369" s="100" t="s">
        <v>16269</v>
      </c>
      <c r="E369" s="128" t="s">
        <v>10</v>
      </c>
      <c r="F369" s="86">
        <v>44494</v>
      </c>
      <c r="G369" s="72" t="s">
        <v>18025</v>
      </c>
      <c r="H369" s="81"/>
      <c r="I369" s="77">
        <v>75000</v>
      </c>
      <c r="J369" s="77">
        <v>75000</v>
      </c>
      <c r="K369" s="77">
        <v>75000</v>
      </c>
      <c r="L369" s="77">
        <v>75000</v>
      </c>
      <c r="M369" s="77">
        <v>0</v>
      </c>
      <c r="N369" s="77">
        <v>0</v>
      </c>
      <c r="O369" s="77">
        <v>0</v>
      </c>
      <c r="P369" s="1">
        <v>0</v>
      </c>
      <c r="Q369" s="77">
        <v>0</v>
      </c>
      <c r="R369" s="77">
        <v>75000</v>
      </c>
      <c r="S369" s="77">
        <v>0</v>
      </c>
      <c r="T369" s="77">
        <v>0</v>
      </c>
      <c r="U369" s="1">
        <v>0</v>
      </c>
      <c r="V369" s="77">
        <v>2435</v>
      </c>
      <c r="W369" s="86">
        <v>54264</v>
      </c>
      <c r="X369" s="81"/>
      <c r="Y369" s="72" t="s">
        <v>10</v>
      </c>
      <c r="Z369" s="72" t="s">
        <v>16270</v>
      </c>
      <c r="AA369" s="72" t="s">
        <v>5620</v>
      </c>
      <c r="AB369" s="125" t="s">
        <v>10</v>
      </c>
    </row>
    <row r="370" spans="2:28" x14ac:dyDescent="0.2">
      <c r="B370" s="39" t="s">
        <v>17654</v>
      </c>
      <c r="C370" s="112" t="s">
        <v>18525</v>
      </c>
      <c r="D370" s="100" t="s">
        <v>18526</v>
      </c>
      <c r="E370" s="128" t="s">
        <v>10</v>
      </c>
      <c r="F370" s="86">
        <v>44286</v>
      </c>
      <c r="G370" s="72" t="s">
        <v>18527</v>
      </c>
      <c r="H370" s="81"/>
      <c r="I370" s="77">
        <v>3105570</v>
      </c>
      <c r="J370" s="77">
        <v>3000000</v>
      </c>
      <c r="K370" s="77">
        <v>2988810</v>
      </c>
      <c r="L370" s="77">
        <v>2997666</v>
      </c>
      <c r="M370" s="77">
        <v>0</v>
      </c>
      <c r="N370" s="77">
        <v>2334</v>
      </c>
      <c r="O370" s="77">
        <v>0</v>
      </c>
      <c r="P370" s="1">
        <v>2334</v>
      </c>
      <c r="Q370" s="77">
        <v>0</v>
      </c>
      <c r="R370" s="77">
        <v>3000000</v>
      </c>
      <c r="S370" s="77">
        <v>0</v>
      </c>
      <c r="T370" s="77">
        <v>0</v>
      </c>
      <c r="U370" s="1">
        <v>0</v>
      </c>
      <c r="V370" s="77">
        <v>136170</v>
      </c>
      <c r="W370" s="86">
        <v>44880</v>
      </c>
      <c r="X370" s="81"/>
      <c r="Y370" s="72" t="s">
        <v>10</v>
      </c>
      <c r="Z370" s="72" t="s">
        <v>9117</v>
      </c>
      <c r="AA370" s="72" t="s">
        <v>18528</v>
      </c>
      <c r="AB370" s="125" t="s">
        <v>10</v>
      </c>
    </row>
    <row r="371" spans="2:28" x14ac:dyDescent="0.2">
      <c r="B371" s="39" t="s">
        <v>17656</v>
      </c>
      <c r="C371" s="112" t="s">
        <v>16274</v>
      </c>
      <c r="D371" s="100" t="s">
        <v>16275</v>
      </c>
      <c r="E371" s="128" t="s">
        <v>10</v>
      </c>
      <c r="F371" s="86">
        <v>44489</v>
      </c>
      <c r="G371" s="72" t="s">
        <v>18025</v>
      </c>
      <c r="H371" s="81"/>
      <c r="I371" s="77">
        <v>70000</v>
      </c>
      <c r="J371" s="77">
        <v>70000</v>
      </c>
      <c r="K371" s="77">
        <v>70000</v>
      </c>
      <c r="L371" s="77">
        <v>70000</v>
      </c>
      <c r="M371" s="77">
        <v>0</v>
      </c>
      <c r="N371" s="77">
        <v>0</v>
      </c>
      <c r="O371" s="77">
        <v>0</v>
      </c>
      <c r="P371" s="1">
        <v>0</v>
      </c>
      <c r="Q371" s="77">
        <v>0</v>
      </c>
      <c r="R371" s="77">
        <v>70000</v>
      </c>
      <c r="S371" s="77">
        <v>0</v>
      </c>
      <c r="T371" s="77">
        <v>0</v>
      </c>
      <c r="U371" s="1">
        <v>0</v>
      </c>
      <c r="V371" s="77">
        <v>2073</v>
      </c>
      <c r="W371" s="86">
        <v>54168</v>
      </c>
      <c r="X371" s="81"/>
      <c r="Y371" s="72" t="s">
        <v>10</v>
      </c>
      <c r="Z371" s="72" t="s">
        <v>16276</v>
      </c>
      <c r="AA371" s="72" t="s">
        <v>5620</v>
      </c>
      <c r="AB371" s="125" t="s">
        <v>10</v>
      </c>
    </row>
    <row r="372" spans="2:28" x14ac:dyDescent="0.2">
      <c r="B372" s="39" t="s">
        <v>17658</v>
      </c>
      <c r="C372" s="112" t="s">
        <v>16278</v>
      </c>
      <c r="D372" s="100" t="s">
        <v>16275</v>
      </c>
      <c r="E372" s="128" t="s">
        <v>10</v>
      </c>
      <c r="F372" s="86">
        <v>44489</v>
      </c>
      <c r="G372" s="72" t="s">
        <v>18025</v>
      </c>
      <c r="H372" s="81"/>
      <c r="I372" s="77">
        <v>120000</v>
      </c>
      <c r="J372" s="77">
        <v>120000</v>
      </c>
      <c r="K372" s="77">
        <v>120328</v>
      </c>
      <c r="L372" s="77">
        <v>120298</v>
      </c>
      <c r="M372" s="77">
        <v>0</v>
      </c>
      <c r="N372" s="77">
        <v>-298</v>
      </c>
      <c r="O372" s="77">
        <v>0</v>
      </c>
      <c r="P372" s="1">
        <v>-298</v>
      </c>
      <c r="Q372" s="77">
        <v>0</v>
      </c>
      <c r="R372" s="77">
        <v>120000</v>
      </c>
      <c r="S372" s="77">
        <v>0</v>
      </c>
      <c r="T372" s="77">
        <v>0</v>
      </c>
      <c r="U372" s="1">
        <v>0</v>
      </c>
      <c r="V372" s="77">
        <v>2840</v>
      </c>
      <c r="W372" s="86">
        <v>54989</v>
      </c>
      <c r="X372" s="81"/>
      <c r="Y372" s="72" t="s">
        <v>10</v>
      </c>
      <c r="Z372" s="72" t="s">
        <v>16276</v>
      </c>
      <c r="AA372" s="72" t="s">
        <v>5620</v>
      </c>
      <c r="AB372" s="125" t="s">
        <v>10</v>
      </c>
    </row>
    <row r="373" spans="2:28" x14ac:dyDescent="0.2">
      <c r="B373" s="39" t="s">
        <v>17660</v>
      </c>
      <c r="C373" s="112" t="s">
        <v>16280</v>
      </c>
      <c r="D373" s="100" t="s">
        <v>16275</v>
      </c>
      <c r="E373" s="128" t="s">
        <v>10</v>
      </c>
      <c r="F373" s="86">
        <v>44489</v>
      </c>
      <c r="G373" s="72" t="s">
        <v>18025</v>
      </c>
      <c r="H373" s="81"/>
      <c r="I373" s="77">
        <v>90000</v>
      </c>
      <c r="J373" s="77">
        <v>90000</v>
      </c>
      <c r="K373" s="77">
        <v>90018</v>
      </c>
      <c r="L373" s="77">
        <v>90017</v>
      </c>
      <c r="M373" s="77">
        <v>0</v>
      </c>
      <c r="N373" s="77">
        <v>-17</v>
      </c>
      <c r="O373" s="77">
        <v>0</v>
      </c>
      <c r="P373" s="1">
        <v>-17</v>
      </c>
      <c r="Q373" s="77">
        <v>0</v>
      </c>
      <c r="R373" s="77">
        <v>90000</v>
      </c>
      <c r="S373" s="77">
        <v>0</v>
      </c>
      <c r="T373" s="77">
        <v>0</v>
      </c>
      <c r="U373" s="1">
        <v>0</v>
      </c>
      <c r="V373" s="77">
        <v>1748</v>
      </c>
      <c r="W373" s="86">
        <v>55173</v>
      </c>
      <c r="X373" s="81"/>
      <c r="Y373" s="72" t="s">
        <v>10</v>
      </c>
      <c r="Z373" s="72" t="s">
        <v>16276</v>
      </c>
      <c r="AA373" s="72" t="s">
        <v>5620</v>
      </c>
      <c r="AB373" s="125" t="s">
        <v>10</v>
      </c>
    </row>
    <row r="374" spans="2:28" x14ac:dyDescent="0.2">
      <c r="B374" s="39" t="s">
        <v>17662</v>
      </c>
      <c r="C374" s="112" t="s">
        <v>18529</v>
      </c>
      <c r="D374" s="100" t="s">
        <v>18530</v>
      </c>
      <c r="E374" s="128" t="s">
        <v>10</v>
      </c>
      <c r="F374" s="86">
        <v>44368</v>
      </c>
      <c r="G374" s="72" t="s">
        <v>18531</v>
      </c>
      <c r="H374" s="81"/>
      <c r="I374" s="77">
        <v>3135563</v>
      </c>
      <c r="J374" s="77">
        <v>3000000</v>
      </c>
      <c r="K374" s="77">
        <v>2987520</v>
      </c>
      <c r="L374" s="77">
        <v>2997437</v>
      </c>
      <c r="M374" s="77">
        <v>0</v>
      </c>
      <c r="N374" s="77">
        <v>2563</v>
      </c>
      <c r="O374" s="77">
        <v>0</v>
      </c>
      <c r="P374" s="1">
        <v>2563</v>
      </c>
      <c r="Q374" s="77">
        <v>0</v>
      </c>
      <c r="R374" s="77">
        <v>3000000</v>
      </c>
      <c r="S374" s="77">
        <v>0</v>
      </c>
      <c r="T374" s="77">
        <v>0</v>
      </c>
      <c r="U374" s="1">
        <v>0</v>
      </c>
      <c r="V374" s="77">
        <v>214678</v>
      </c>
      <c r="W374" s="86">
        <v>44849</v>
      </c>
      <c r="X374" s="81"/>
      <c r="Y374" s="72" t="s">
        <v>10</v>
      </c>
      <c r="Z374" s="72" t="s">
        <v>9127</v>
      </c>
      <c r="AA374" s="72" t="s">
        <v>9127</v>
      </c>
      <c r="AB374" s="125" t="s">
        <v>10</v>
      </c>
    </row>
    <row r="375" spans="2:28" x14ac:dyDescent="0.2">
      <c r="B375" s="39" t="s">
        <v>17663</v>
      </c>
      <c r="C375" s="112" t="s">
        <v>18532</v>
      </c>
      <c r="D375" s="100" t="s">
        <v>18533</v>
      </c>
      <c r="E375" s="128" t="s">
        <v>10</v>
      </c>
      <c r="F375" s="86">
        <v>44416</v>
      </c>
      <c r="G375" s="72" t="s">
        <v>18534</v>
      </c>
      <c r="H375" s="81"/>
      <c r="I375" s="77">
        <v>5288088</v>
      </c>
      <c r="J375" s="77">
        <v>5200000</v>
      </c>
      <c r="K375" s="77">
        <v>5189132</v>
      </c>
      <c r="L375" s="77">
        <v>5198769</v>
      </c>
      <c r="M375" s="77">
        <v>0</v>
      </c>
      <c r="N375" s="77">
        <v>802</v>
      </c>
      <c r="O375" s="77">
        <v>0</v>
      </c>
      <c r="P375" s="1">
        <v>802</v>
      </c>
      <c r="Q375" s="77">
        <v>0</v>
      </c>
      <c r="R375" s="77">
        <v>5199572</v>
      </c>
      <c r="S375" s="77">
        <v>0</v>
      </c>
      <c r="T375" s="77">
        <v>428</v>
      </c>
      <c r="U375" s="1">
        <v>428</v>
      </c>
      <c r="V375" s="77">
        <v>298587</v>
      </c>
      <c r="W375" s="86">
        <v>44531</v>
      </c>
      <c r="X375" s="81"/>
      <c r="Y375" s="72" t="s">
        <v>18535</v>
      </c>
      <c r="Z375" s="72" t="s">
        <v>18533</v>
      </c>
      <c r="AA375" s="72" t="s">
        <v>10</v>
      </c>
      <c r="AB375" s="125" t="s">
        <v>10</v>
      </c>
    </row>
    <row r="376" spans="2:28" x14ac:dyDescent="0.2">
      <c r="B376" s="39" t="s">
        <v>17664</v>
      </c>
      <c r="C376" s="112" t="s">
        <v>18536</v>
      </c>
      <c r="D376" s="100" t="s">
        <v>18537</v>
      </c>
      <c r="E376" s="128" t="s">
        <v>10</v>
      </c>
      <c r="F376" s="86">
        <v>44228</v>
      </c>
      <c r="G376" s="72" t="s">
        <v>18047</v>
      </c>
      <c r="H376" s="81"/>
      <c r="I376" s="77">
        <v>2000000</v>
      </c>
      <c r="J376" s="77">
        <v>2000000</v>
      </c>
      <c r="K376" s="77">
        <v>1991520</v>
      </c>
      <c r="L376" s="77">
        <v>1999914</v>
      </c>
      <c r="M376" s="77">
        <v>0</v>
      </c>
      <c r="N376" s="77">
        <v>86</v>
      </c>
      <c r="O376" s="77">
        <v>0</v>
      </c>
      <c r="P376" s="1">
        <v>86</v>
      </c>
      <c r="Q376" s="77">
        <v>0</v>
      </c>
      <c r="R376" s="77">
        <v>2000000</v>
      </c>
      <c r="S376" s="77">
        <v>0</v>
      </c>
      <c r="T376" s="77">
        <v>0</v>
      </c>
      <c r="U376" s="1">
        <v>0</v>
      </c>
      <c r="V376" s="77">
        <v>41000</v>
      </c>
      <c r="W376" s="86">
        <v>44228</v>
      </c>
      <c r="X376" s="81"/>
      <c r="Y376" s="72" t="s">
        <v>9150</v>
      </c>
      <c r="Z376" s="72" t="s">
        <v>9151</v>
      </c>
      <c r="AA376" s="72" t="s">
        <v>10</v>
      </c>
      <c r="AB376" s="125" t="s">
        <v>10</v>
      </c>
    </row>
    <row r="377" spans="2:28" x14ac:dyDescent="0.2">
      <c r="B377" s="39" t="s">
        <v>17666</v>
      </c>
      <c r="C377" s="112" t="s">
        <v>9197</v>
      </c>
      <c r="D377" s="100" t="s">
        <v>9198</v>
      </c>
      <c r="E377" s="128" t="s">
        <v>10</v>
      </c>
      <c r="F377" s="86">
        <v>44304</v>
      </c>
      <c r="G377" s="72" t="s">
        <v>18066</v>
      </c>
      <c r="H377" s="81"/>
      <c r="I377" s="77">
        <v>333333</v>
      </c>
      <c r="J377" s="77">
        <v>333333</v>
      </c>
      <c r="K377" s="77">
        <v>333333</v>
      </c>
      <c r="L377" s="77">
        <v>333333</v>
      </c>
      <c r="M377" s="77">
        <v>0</v>
      </c>
      <c r="N377" s="77">
        <v>0</v>
      </c>
      <c r="O377" s="77">
        <v>0</v>
      </c>
      <c r="P377" s="1">
        <v>0</v>
      </c>
      <c r="Q377" s="77">
        <v>0</v>
      </c>
      <c r="R377" s="77">
        <v>333333</v>
      </c>
      <c r="S377" s="77">
        <v>0</v>
      </c>
      <c r="T377" s="77">
        <v>0</v>
      </c>
      <c r="U377" s="1">
        <v>0</v>
      </c>
      <c r="V377" s="77">
        <v>7417</v>
      </c>
      <c r="W377" s="86">
        <v>54532</v>
      </c>
      <c r="X377" s="81"/>
      <c r="Y377" s="72" t="s">
        <v>10</v>
      </c>
      <c r="Z377" s="72" t="s">
        <v>9198</v>
      </c>
      <c r="AA377" s="72" t="s">
        <v>10</v>
      </c>
      <c r="AB377" s="125" t="s">
        <v>10</v>
      </c>
    </row>
    <row r="378" spans="2:28" x14ac:dyDescent="0.2">
      <c r="B378" s="39" t="s">
        <v>17667</v>
      </c>
      <c r="C378" s="112" t="s">
        <v>18538</v>
      </c>
      <c r="D378" s="100" t="s">
        <v>18539</v>
      </c>
      <c r="E378" s="128" t="s">
        <v>10</v>
      </c>
      <c r="F378" s="86">
        <v>44228</v>
      </c>
      <c r="G378" s="72" t="s">
        <v>18073</v>
      </c>
      <c r="H378" s="81"/>
      <c r="I378" s="77">
        <v>5000000</v>
      </c>
      <c r="J378" s="77">
        <v>5000000</v>
      </c>
      <c r="K378" s="77">
        <v>4992500</v>
      </c>
      <c r="L378" s="77">
        <v>4999737</v>
      </c>
      <c r="M378" s="77">
        <v>0</v>
      </c>
      <c r="N378" s="77">
        <v>263</v>
      </c>
      <c r="O378" s="77">
        <v>0</v>
      </c>
      <c r="P378" s="1">
        <v>263</v>
      </c>
      <c r="Q378" s="77">
        <v>0</v>
      </c>
      <c r="R378" s="77">
        <v>5000000</v>
      </c>
      <c r="S378" s="77">
        <v>0</v>
      </c>
      <c r="T378" s="77">
        <v>0</v>
      </c>
      <c r="U378" s="1">
        <v>0</v>
      </c>
      <c r="V378" s="77">
        <v>77083</v>
      </c>
      <c r="W378" s="86">
        <v>44256</v>
      </c>
      <c r="X378" s="81"/>
      <c r="Y378" s="72" t="s">
        <v>9234</v>
      </c>
      <c r="Z378" s="72" t="s">
        <v>9233</v>
      </c>
      <c r="AA378" s="72" t="s">
        <v>10</v>
      </c>
      <c r="AB378" s="125" t="s">
        <v>10</v>
      </c>
    </row>
    <row r="379" spans="2:28" x14ac:dyDescent="0.2">
      <c r="B379" s="39" t="s">
        <v>17669</v>
      </c>
      <c r="C379" s="112" t="s">
        <v>18540</v>
      </c>
      <c r="D379" s="100" t="s">
        <v>9257</v>
      </c>
      <c r="E379" s="128" t="s">
        <v>10</v>
      </c>
      <c r="F379" s="86">
        <v>44362</v>
      </c>
      <c r="G379" s="72" t="s">
        <v>18073</v>
      </c>
      <c r="H379" s="81"/>
      <c r="I379" s="77">
        <v>4000000</v>
      </c>
      <c r="J379" s="77">
        <v>4000000</v>
      </c>
      <c r="K379" s="77">
        <v>3991920</v>
      </c>
      <c r="L379" s="77">
        <v>3999318</v>
      </c>
      <c r="M379" s="77">
        <v>0</v>
      </c>
      <c r="N379" s="77">
        <v>682</v>
      </c>
      <c r="O379" s="77">
        <v>0</v>
      </c>
      <c r="P379" s="1">
        <v>682</v>
      </c>
      <c r="Q379" s="77">
        <v>0</v>
      </c>
      <c r="R379" s="77">
        <v>4000000</v>
      </c>
      <c r="S379" s="77">
        <v>0</v>
      </c>
      <c r="T379" s="77">
        <v>0</v>
      </c>
      <c r="U379" s="1">
        <v>0</v>
      </c>
      <c r="V379" s="77">
        <v>126000</v>
      </c>
      <c r="W379" s="86">
        <v>44454</v>
      </c>
      <c r="X379" s="81"/>
      <c r="Y379" s="72" t="s">
        <v>9258</v>
      </c>
      <c r="Z379" s="72" t="s">
        <v>9257</v>
      </c>
      <c r="AA379" s="72" t="s">
        <v>10</v>
      </c>
      <c r="AB379" s="125" t="s">
        <v>10</v>
      </c>
    </row>
    <row r="380" spans="2:28" x14ac:dyDescent="0.2">
      <c r="B380" s="39" t="s">
        <v>17671</v>
      </c>
      <c r="C380" s="112" t="s">
        <v>18541</v>
      </c>
      <c r="D380" s="100" t="s">
        <v>18542</v>
      </c>
      <c r="E380" s="128" t="s">
        <v>10</v>
      </c>
      <c r="F380" s="86">
        <v>44368</v>
      </c>
      <c r="G380" s="72" t="s">
        <v>18073</v>
      </c>
      <c r="H380" s="81"/>
      <c r="I380" s="77">
        <v>5000000</v>
      </c>
      <c r="J380" s="77">
        <v>5000000</v>
      </c>
      <c r="K380" s="77">
        <v>4999400</v>
      </c>
      <c r="L380" s="77">
        <v>4999969</v>
      </c>
      <c r="M380" s="77">
        <v>0</v>
      </c>
      <c r="N380" s="77">
        <v>31</v>
      </c>
      <c r="O380" s="77">
        <v>0</v>
      </c>
      <c r="P380" s="1">
        <v>31</v>
      </c>
      <c r="Q380" s="77">
        <v>0</v>
      </c>
      <c r="R380" s="77">
        <v>5000000</v>
      </c>
      <c r="S380" s="77">
        <v>0</v>
      </c>
      <c r="T380" s="77">
        <v>0</v>
      </c>
      <c r="U380" s="1">
        <v>0</v>
      </c>
      <c r="V380" s="77">
        <v>186285</v>
      </c>
      <c r="W380" s="86">
        <v>44440</v>
      </c>
      <c r="X380" s="81"/>
      <c r="Y380" s="72" t="s">
        <v>18543</v>
      </c>
      <c r="Z380" s="72" t="s">
        <v>18544</v>
      </c>
      <c r="AA380" s="72" t="s">
        <v>10</v>
      </c>
      <c r="AB380" s="125" t="s">
        <v>10</v>
      </c>
    </row>
    <row r="381" spans="2:28" x14ac:dyDescent="0.2">
      <c r="B381" s="39" t="s">
        <v>17672</v>
      </c>
      <c r="C381" s="112" t="s">
        <v>18545</v>
      </c>
      <c r="D381" s="100" t="s">
        <v>9278</v>
      </c>
      <c r="E381" s="128" t="s">
        <v>10</v>
      </c>
      <c r="F381" s="86">
        <v>44302</v>
      </c>
      <c r="G381" s="72" t="s">
        <v>11102</v>
      </c>
      <c r="H381" s="81"/>
      <c r="I381" s="77">
        <v>4137500</v>
      </c>
      <c r="J381" s="77">
        <v>4000000</v>
      </c>
      <c r="K381" s="77">
        <v>3935000</v>
      </c>
      <c r="L381" s="77">
        <v>3954336</v>
      </c>
      <c r="M381" s="77">
        <v>0</v>
      </c>
      <c r="N381" s="77">
        <v>2344</v>
      </c>
      <c r="O381" s="77">
        <v>0</v>
      </c>
      <c r="P381" s="1">
        <v>2344</v>
      </c>
      <c r="Q381" s="77">
        <v>0</v>
      </c>
      <c r="R381" s="77">
        <v>3956680</v>
      </c>
      <c r="S381" s="77">
        <v>0</v>
      </c>
      <c r="T381" s="77">
        <v>180820</v>
      </c>
      <c r="U381" s="1">
        <v>180820</v>
      </c>
      <c r="V381" s="77">
        <v>125389</v>
      </c>
      <c r="W381" s="86">
        <v>46063</v>
      </c>
      <c r="X381" s="81"/>
      <c r="Y381" s="72" t="s">
        <v>9279</v>
      </c>
      <c r="Z381" s="72" t="s">
        <v>9280</v>
      </c>
      <c r="AA381" s="72" t="s">
        <v>5620</v>
      </c>
      <c r="AB381" s="125" t="s">
        <v>10</v>
      </c>
    </row>
    <row r="382" spans="2:28" x14ac:dyDescent="0.2">
      <c r="B382" s="39" t="s">
        <v>17673</v>
      </c>
      <c r="C382" s="112" t="s">
        <v>18546</v>
      </c>
      <c r="D382" s="100" t="s">
        <v>18547</v>
      </c>
      <c r="E382" s="128" t="s">
        <v>10</v>
      </c>
      <c r="F382" s="86">
        <v>44349</v>
      </c>
      <c r="G382" s="72" t="s">
        <v>18548</v>
      </c>
      <c r="H382" s="81"/>
      <c r="I382" s="77">
        <v>9223716</v>
      </c>
      <c r="J382" s="77">
        <v>8600000</v>
      </c>
      <c r="K382" s="77">
        <v>8611000</v>
      </c>
      <c r="L382" s="77">
        <v>8606977</v>
      </c>
      <c r="M382" s="77">
        <v>0</v>
      </c>
      <c r="N382" s="77">
        <v>-6978</v>
      </c>
      <c r="O382" s="77">
        <v>0</v>
      </c>
      <c r="P382" s="1">
        <v>-6978</v>
      </c>
      <c r="Q382" s="77">
        <v>0</v>
      </c>
      <c r="R382" s="77">
        <v>8600000</v>
      </c>
      <c r="S382" s="77">
        <v>0</v>
      </c>
      <c r="T382" s="77">
        <v>0</v>
      </c>
      <c r="U382" s="1">
        <v>0</v>
      </c>
      <c r="V382" s="77">
        <v>876669</v>
      </c>
      <c r="W382" s="86">
        <v>46522</v>
      </c>
      <c r="X382" s="81"/>
      <c r="Y382" s="72" t="s">
        <v>10</v>
      </c>
      <c r="Z382" s="72" t="s">
        <v>9327</v>
      </c>
      <c r="AA382" s="72" t="s">
        <v>10</v>
      </c>
      <c r="AB382" s="125" t="s">
        <v>10</v>
      </c>
    </row>
    <row r="383" spans="2:28" x14ac:dyDescent="0.2">
      <c r="B383" s="39" t="s">
        <v>17674</v>
      </c>
      <c r="C383" s="112" t="s">
        <v>18549</v>
      </c>
      <c r="D383" s="100" t="s">
        <v>18550</v>
      </c>
      <c r="E383" s="128" t="s">
        <v>10</v>
      </c>
      <c r="F383" s="86">
        <v>44363</v>
      </c>
      <c r="G383" s="72" t="s">
        <v>18551</v>
      </c>
      <c r="H383" s="81"/>
      <c r="I383" s="77">
        <v>10465646</v>
      </c>
      <c r="J383" s="77">
        <v>10000000</v>
      </c>
      <c r="K383" s="77">
        <v>9477468</v>
      </c>
      <c r="L383" s="77">
        <v>9856200</v>
      </c>
      <c r="M383" s="77">
        <v>0</v>
      </c>
      <c r="N383" s="77">
        <v>143800</v>
      </c>
      <c r="O383" s="77">
        <v>0</v>
      </c>
      <c r="P383" s="1">
        <v>143800</v>
      </c>
      <c r="Q383" s="77">
        <v>0</v>
      </c>
      <c r="R383" s="77">
        <v>10000000</v>
      </c>
      <c r="S383" s="77">
        <v>0</v>
      </c>
      <c r="T383" s="77">
        <v>0</v>
      </c>
      <c r="U383" s="1">
        <v>0</v>
      </c>
      <c r="V383" s="77">
        <v>775959</v>
      </c>
      <c r="W383" s="86">
        <v>44941</v>
      </c>
      <c r="X383" s="81"/>
      <c r="Y383" s="72" t="s">
        <v>9335</v>
      </c>
      <c r="Z383" s="72" t="s">
        <v>9334</v>
      </c>
      <c r="AA383" s="72" t="s">
        <v>10</v>
      </c>
      <c r="AB383" s="125" t="s">
        <v>10</v>
      </c>
    </row>
    <row r="384" spans="2:28" x14ac:dyDescent="0.2">
      <c r="B384" s="39" t="s">
        <v>17676</v>
      </c>
      <c r="C384" s="112" t="s">
        <v>18552</v>
      </c>
      <c r="D384" s="100" t="s">
        <v>18553</v>
      </c>
      <c r="E384" s="128" t="s">
        <v>10</v>
      </c>
      <c r="F384" s="86">
        <v>44211</v>
      </c>
      <c r="G384" s="72" t="s">
        <v>18025</v>
      </c>
      <c r="H384" s="81"/>
      <c r="I384" s="77">
        <v>8000000</v>
      </c>
      <c r="J384" s="77">
        <v>8000000</v>
      </c>
      <c r="K384" s="77">
        <v>7999818</v>
      </c>
      <c r="L384" s="77">
        <v>7999988</v>
      </c>
      <c r="M384" s="77">
        <v>0</v>
      </c>
      <c r="N384" s="77">
        <v>12</v>
      </c>
      <c r="O384" s="77">
        <v>0</v>
      </c>
      <c r="P384" s="1">
        <v>12</v>
      </c>
      <c r="Q384" s="77">
        <v>0</v>
      </c>
      <c r="R384" s="77">
        <v>8000000</v>
      </c>
      <c r="S384" s="77">
        <v>0</v>
      </c>
      <c r="T384" s="77">
        <v>0</v>
      </c>
      <c r="U384" s="1">
        <v>0</v>
      </c>
      <c r="V384" s="77">
        <v>23933</v>
      </c>
      <c r="W384" s="86">
        <v>44941</v>
      </c>
      <c r="X384" s="81"/>
      <c r="Y384" s="72" t="s">
        <v>10</v>
      </c>
      <c r="Z384" s="72" t="s">
        <v>18554</v>
      </c>
      <c r="AA384" s="72" t="s">
        <v>5620</v>
      </c>
      <c r="AB384" s="125" t="s">
        <v>10</v>
      </c>
    </row>
    <row r="385" spans="2:28" x14ac:dyDescent="0.2">
      <c r="B385" s="39" t="s">
        <v>17677</v>
      </c>
      <c r="C385" s="112" t="s">
        <v>18555</v>
      </c>
      <c r="D385" s="100" t="s">
        <v>18553</v>
      </c>
      <c r="E385" s="128" t="s">
        <v>10</v>
      </c>
      <c r="F385" s="86">
        <v>44211</v>
      </c>
      <c r="G385" s="72" t="s">
        <v>18025</v>
      </c>
      <c r="H385" s="81"/>
      <c r="I385" s="77">
        <v>7000000</v>
      </c>
      <c r="J385" s="77">
        <v>7000000</v>
      </c>
      <c r="K385" s="77">
        <v>6999343</v>
      </c>
      <c r="L385" s="77">
        <v>6999977</v>
      </c>
      <c r="M385" s="77">
        <v>0</v>
      </c>
      <c r="N385" s="77">
        <v>23</v>
      </c>
      <c r="O385" s="77">
        <v>0</v>
      </c>
      <c r="P385" s="1">
        <v>23</v>
      </c>
      <c r="Q385" s="77">
        <v>0</v>
      </c>
      <c r="R385" s="77">
        <v>7000000</v>
      </c>
      <c r="S385" s="77">
        <v>0</v>
      </c>
      <c r="T385" s="77">
        <v>0</v>
      </c>
      <c r="U385" s="1">
        <v>0</v>
      </c>
      <c r="V385" s="77">
        <v>23217</v>
      </c>
      <c r="W385" s="86">
        <v>44941</v>
      </c>
      <c r="X385" s="81"/>
      <c r="Y385" s="72" t="s">
        <v>10</v>
      </c>
      <c r="Z385" s="72" t="s">
        <v>18554</v>
      </c>
      <c r="AA385" s="72" t="s">
        <v>5620</v>
      </c>
      <c r="AB385" s="125" t="s">
        <v>10</v>
      </c>
    </row>
    <row r="386" spans="2:28" x14ac:dyDescent="0.2">
      <c r="B386" s="39" t="s">
        <v>17678</v>
      </c>
      <c r="C386" s="112" t="s">
        <v>18556</v>
      </c>
      <c r="D386" s="100" t="s">
        <v>18557</v>
      </c>
      <c r="E386" s="128" t="s">
        <v>10</v>
      </c>
      <c r="F386" s="86">
        <v>44552</v>
      </c>
      <c r="G386" s="72" t="s">
        <v>18073</v>
      </c>
      <c r="H386" s="81"/>
      <c r="I386" s="77">
        <v>7000000</v>
      </c>
      <c r="J386" s="77">
        <v>7000000</v>
      </c>
      <c r="K386" s="77">
        <v>6970250</v>
      </c>
      <c r="L386" s="77">
        <v>6996327</v>
      </c>
      <c r="M386" s="77">
        <v>0</v>
      </c>
      <c r="N386" s="77">
        <v>3291</v>
      </c>
      <c r="O386" s="77">
        <v>0</v>
      </c>
      <c r="P386" s="1">
        <v>3291</v>
      </c>
      <c r="Q386" s="77">
        <v>0</v>
      </c>
      <c r="R386" s="77">
        <v>6999618</v>
      </c>
      <c r="S386" s="77">
        <v>0</v>
      </c>
      <c r="T386" s="77">
        <v>382</v>
      </c>
      <c r="U386" s="1">
        <v>382</v>
      </c>
      <c r="V386" s="77">
        <v>384796</v>
      </c>
      <c r="W386" s="86">
        <v>44593</v>
      </c>
      <c r="X386" s="81"/>
      <c r="Y386" s="72" t="s">
        <v>9377</v>
      </c>
      <c r="Z386" s="72" t="s">
        <v>9376</v>
      </c>
      <c r="AA386" s="72" t="s">
        <v>10</v>
      </c>
      <c r="AB386" s="125" t="s">
        <v>10</v>
      </c>
    </row>
    <row r="387" spans="2:28" x14ac:dyDescent="0.2">
      <c r="B387" s="39" t="s">
        <v>17680</v>
      </c>
      <c r="C387" s="112" t="s">
        <v>18558</v>
      </c>
      <c r="D387" s="100" t="s">
        <v>15945</v>
      </c>
      <c r="E387" s="128" t="s">
        <v>10</v>
      </c>
      <c r="F387" s="86">
        <v>44531</v>
      </c>
      <c r="G387" s="72" t="s">
        <v>18025</v>
      </c>
      <c r="H387" s="81"/>
      <c r="I387" s="77">
        <v>13000000</v>
      </c>
      <c r="J387" s="77">
        <v>13000000</v>
      </c>
      <c r="K387" s="77">
        <v>12651238</v>
      </c>
      <c r="L387" s="77">
        <v>12924382</v>
      </c>
      <c r="M387" s="77">
        <v>0</v>
      </c>
      <c r="N387" s="77">
        <v>75618</v>
      </c>
      <c r="O387" s="77">
        <v>0</v>
      </c>
      <c r="P387" s="1">
        <v>75618</v>
      </c>
      <c r="Q387" s="77">
        <v>0</v>
      </c>
      <c r="R387" s="77">
        <v>13000000</v>
      </c>
      <c r="S387" s="77">
        <v>0</v>
      </c>
      <c r="T387" s="77">
        <v>0</v>
      </c>
      <c r="U387" s="1">
        <v>0</v>
      </c>
      <c r="V387" s="77">
        <v>555310</v>
      </c>
      <c r="W387" s="86">
        <v>52956</v>
      </c>
      <c r="X387" s="81"/>
      <c r="Y387" s="72" t="s">
        <v>10</v>
      </c>
      <c r="Z387" s="72" t="s">
        <v>15946</v>
      </c>
      <c r="AA387" s="72" t="s">
        <v>15946</v>
      </c>
      <c r="AB387" s="125" t="s">
        <v>10</v>
      </c>
    </row>
    <row r="388" spans="2:28" x14ac:dyDescent="0.2">
      <c r="B388" s="39" t="s">
        <v>17683</v>
      </c>
      <c r="C388" s="112" t="s">
        <v>9389</v>
      </c>
      <c r="D388" s="100" t="s">
        <v>9390</v>
      </c>
      <c r="E388" s="128" t="s">
        <v>10</v>
      </c>
      <c r="F388" s="86">
        <v>44561</v>
      </c>
      <c r="G388" s="72" t="s">
        <v>18066</v>
      </c>
      <c r="H388" s="81"/>
      <c r="I388" s="77">
        <v>213850</v>
      </c>
      <c r="J388" s="77">
        <v>213850</v>
      </c>
      <c r="K388" s="77">
        <v>213850</v>
      </c>
      <c r="L388" s="77">
        <v>213850</v>
      </c>
      <c r="M388" s="77">
        <v>0</v>
      </c>
      <c r="N388" s="77">
        <v>0</v>
      </c>
      <c r="O388" s="77">
        <v>0</v>
      </c>
      <c r="P388" s="1">
        <v>0</v>
      </c>
      <c r="Q388" s="77">
        <v>0</v>
      </c>
      <c r="R388" s="77">
        <v>213850</v>
      </c>
      <c r="S388" s="77">
        <v>0</v>
      </c>
      <c r="T388" s="77">
        <v>0</v>
      </c>
      <c r="U388" s="1">
        <v>0</v>
      </c>
      <c r="V388" s="77">
        <v>4741</v>
      </c>
      <c r="W388" s="86">
        <v>50586</v>
      </c>
      <c r="X388" s="81"/>
      <c r="Y388" s="72" t="s">
        <v>10</v>
      </c>
      <c r="Z388" s="72" t="s">
        <v>9390</v>
      </c>
      <c r="AA388" s="72" t="s">
        <v>10</v>
      </c>
      <c r="AB388" s="125" t="s">
        <v>10</v>
      </c>
    </row>
    <row r="389" spans="2:28" x14ac:dyDescent="0.2">
      <c r="B389" s="39" t="s">
        <v>17685</v>
      </c>
      <c r="C389" s="112" t="s">
        <v>9396</v>
      </c>
      <c r="D389" s="100" t="s">
        <v>9393</v>
      </c>
      <c r="E389" s="128" t="s">
        <v>10</v>
      </c>
      <c r="F389" s="86">
        <v>44561</v>
      </c>
      <c r="G389" s="72" t="s">
        <v>18066</v>
      </c>
      <c r="H389" s="81"/>
      <c r="I389" s="77">
        <v>291000</v>
      </c>
      <c r="J389" s="77">
        <v>291000</v>
      </c>
      <c r="K389" s="77">
        <v>291000</v>
      </c>
      <c r="L389" s="77">
        <v>291000</v>
      </c>
      <c r="M389" s="77">
        <v>0</v>
      </c>
      <c r="N389" s="77">
        <v>0</v>
      </c>
      <c r="O389" s="77">
        <v>0</v>
      </c>
      <c r="P389" s="1">
        <v>0</v>
      </c>
      <c r="Q389" s="77">
        <v>0</v>
      </c>
      <c r="R389" s="77">
        <v>291000</v>
      </c>
      <c r="S389" s="77">
        <v>0</v>
      </c>
      <c r="T389" s="77">
        <v>0</v>
      </c>
      <c r="U389" s="1">
        <v>0</v>
      </c>
      <c r="V389" s="77">
        <v>6017</v>
      </c>
      <c r="W389" s="86">
        <v>50951</v>
      </c>
      <c r="X389" s="81"/>
      <c r="Y389" s="72" t="s">
        <v>9394</v>
      </c>
      <c r="Z389" s="72" t="s">
        <v>9393</v>
      </c>
      <c r="AA389" s="72" t="s">
        <v>10</v>
      </c>
      <c r="AB389" s="125" t="s">
        <v>10</v>
      </c>
    </row>
    <row r="390" spans="2:28" x14ac:dyDescent="0.2">
      <c r="B390" s="39" t="s">
        <v>17686</v>
      </c>
      <c r="C390" s="112" t="s">
        <v>18559</v>
      </c>
      <c r="D390" s="100" t="s">
        <v>18560</v>
      </c>
      <c r="E390" s="128" t="s">
        <v>10</v>
      </c>
      <c r="F390" s="86">
        <v>44336</v>
      </c>
      <c r="G390" s="72" t="s">
        <v>18561</v>
      </c>
      <c r="H390" s="81"/>
      <c r="I390" s="77">
        <v>8747575</v>
      </c>
      <c r="J390" s="77">
        <v>8510000</v>
      </c>
      <c r="K390" s="77">
        <v>8517998</v>
      </c>
      <c r="L390" s="77">
        <v>8511501</v>
      </c>
      <c r="M390" s="77">
        <v>0</v>
      </c>
      <c r="N390" s="77">
        <v>-1501</v>
      </c>
      <c r="O390" s="77">
        <v>0</v>
      </c>
      <c r="P390" s="1">
        <v>-1501</v>
      </c>
      <c r="Q390" s="77">
        <v>0</v>
      </c>
      <c r="R390" s="77">
        <v>8510000</v>
      </c>
      <c r="S390" s="77">
        <v>0</v>
      </c>
      <c r="T390" s="77">
        <v>0</v>
      </c>
      <c r="U390" s="1">
        <v>0</v>
      </c>
      <c r="V390" s="77">
        <v>416906</v>
      </c>
      <c r="W390" s="86">
        <v>44774</v>
      </c>
      <c r="X390" s="81"/>
      <c r="Y390" s="72" t="s">
        <v>9400</v>
      </c>
      <c r="Z390" s="72" t="s">
        <v>9399</v>
      </c>
      <c r="AA390" s="72" t="s">
        <v>9399</v>
      </c>
      <c r="AB390" s="125" t="s">
        <v>10</v>
      </c>
    </row>
    <row r="391" spans="2:28" x14ac:dyDescent="0.2">
      <c r="B391" s="39" t="s">
        <v>17687</v>
      </c>
      <c r="C391" s="112" t="s">
        <v>18562</v>
      </c>
      <c r="D391" s="100" t="s">
        <v>18563</v>
      </c>
      <c r="E391" s="128" t="s">
        <v>10</v>
      </c>
      <c r="F391" s="86">
        <v>44336</v>
      </c>
      <c r="G391" s="72" t="s">
        <v>18564</v>
      </c>
      <c r="H391" s="81"/>
      <c r="I391" s="77">
        <v>4938389</v>
      </c>
      <c r="J391" s="77">
        <v>4500000</v>
      </c>
      <c r="K391" s="77">
        <v>4419000</v>
      </c>
      <c r="L391" s="77">
        <v>4462737</v>
      </c>
      <c r="M391" s="77">
        <v>0</v>
      </c>
      <c r="N391" s="77">
        <v>37263</v>
      </c>
      <c r="O391" s="77">
        <v>0</v>
      </c>
      <c r="P391" s="1">
        <v>37263</v>
      </c>
      <c r="Q391" s="77">
        <v>0</v>
      </c>
      <c r="R391" s="77">
        <v>4500000</v>
      </c>
      <c r="S391" s="77">
        <v>0</v>
      </c>
      <c r="T391" s="77">
        <v>0</v>
      </c>
      <c r="U391" s="1">
        <v>0</v>
      </c>
      <c r="V391" s="77">
        <v>553989</v>
      </c>
      <c r="W391" s="86">
        <v>45689</v>
      </c>
      <c r="X391" s="81"/>
      <c r="Y391" s="72" t="s">
        <v>9400</v>
      </c>
      <c r="Z391" s="72" t="s">
        <v>9399</v>
      </c>
      <c r="AA391" s="72" t="s">
        <v>10</v>
      </c>
      <c r="AB391" s="125" t="s">
        <v>10</v>
      </c>
    </row>
    <row r="392" spans="2:28" x14ac:dyDescent="0.2">
      <c r="B392" s="39" t="s">
        <v>17689</v>
      </c>
      <c r="C392" s="112" t="s">
        <v>16282</v>
      </c>
      <c r="D392" s="100" t="s">
        <v>18565</v>
      </c>
      <c r="E392" s="128" t="s">
        <v>10</v>
      </c>
      <c r="F392" s="86">
        <v>44379</v>
      </c>
      <c r="G392" s="72" t="s">
        <v>18066</v>
      </c>
      <c r="H392" s="81"/>
      <c r="I392" s="77">
        <v>552381</v>
      </c>
      <c r="J392" s="77">
        <v>552381</v>
      </c>
      <c r="K392" s="77">
        <v>552381</v>
      </c>
      <c r="L392" s="77">
        <v>552381</v>
      </c>
      <c r="M392" s="77">
        <v>0</v>
      </c>
      <c r="N392" s="77">
        <v>0</v>
      </c>
      <c r="O392" s="77">
        <v>0</v>
      </c>
      <c r="P392" s="1">
        <v>0</v>
      </c>
      <c r="Q392" s="77">
        <v>0</v>
      </c>
      <c r="R392" s="77">
        <v>552381</v>
      </c>
      <c r="S392" s="77">
        <v>0</v>
      </c>
      <c r="T392" s="77">
        <v>0</v>
      </c>
      <c r="U392" s="1">
        <v>0</v>
      </c>
      <c r="V392" s="77">
        <v>22661</v>
      </c>
      <c r="W392" s="86">
        <v>44712</v>
      </c>
      <c r="X392" s="81"/>
      <c r="Y392" s="72" t="s">
        <v>10</v>
      </c>
      <c r="Z392" s="72" t="s">
        <v>16283</v>
      </c>
      <c r="AA392" s="72" t="s">
        <v>10</v>
      </c>
      <c r="AB392" s="125" t="s">
        <v>10</v>
      </c>
    </row>
    <row r="393" spans="2:28" x14ac:dyDescent="0.2">
      <c r="B393" s="39" t="s">
        <v>17690</v>
      </c>
      <c r="C393" s="112" t="s">
        <v>16285</v>
      </c>
      <c r="D393" s="100" t="s">
        <v>16286</v>
      </c>
      <c r="E393" s="128" t="s">
        <v>10</v>
      </c>
      <c r="F393" s="86">
        <v>44379</v>
      </c>
      <c r="G393" s="72" t="s">
        <v>18066</v>
      </c>
      <c r="H393" s="81"/>
      <c r="I393" s="77">
        <v>514286</v>
      </c>
      <c r="J393" s="77">
        <v>514286</v>
      </c>
      <c r="K393" s="77">
        <v>514286</v>
      </c>
      <c r="L393" s="77">
        <v>514286</v>
      </c>
      <c r="M393" s="77">
        <v>0</v>
      </c>
      <c r="N393" s="77">
        <v>0</v>
      </c>
      <c r="O393" s="77">
        <v>0</v>
      </c>
      <c r="P393" s="1">
        <v>0</v>
      </c>
      <c r="Q393" s="77">
        <v>0</v>
      </c>
      <c r="R393" s="77">
        <v>514286</v>
      </c>
      <c r="S393" s="77">
        <v>0</v>
      </c>
      <c r="T393" s="77">
        <v>0</v>
      </c>
      <c r="U393" s="1">
        <v>0</v>
      </c>
      <c r="V393" s="77">
        <v>21099</v>
      </c>
      <c r="W393" s="86">
        <v>44831</v>
      </c>
      <c r="X393" s="81"/>
      <c r="Y393" s="72" t="s">
        <v>10</v>
      </c>
      <c r="Z393" s="72" t="s">
        <v>16283</v>
      </c>
      <c r="AA393" s="72" t="s">
        <v>16287</v>
      </c>
      <c r="AB393" s="125" t="s">
        <v>10</v>
      </c>
    </row>
    <row r="394" spans="2:28" x14ac:dyDescent="0.2">
      <c r="B394" s="39" t="s">
        <v>17691</v>
      </c>
      <c r="C394" s="112" t="s">
        <v>16289</v>
      </c>
      <c r="D394" s="100" t="s">
        <v>18566</v>
      </c>
      <c r="E394" s="128" t="s">
        <v>10</v>
      </c>
      <c r="F394" s="86">
        <v>44540</v>
      </c>
      <c r="G394" s="72" t="s">
        <v>18066</v>
      </c>
      <c r="H394" s="81"/>
      <c r="I394" s="77">
        <v>781547</v>
      </c>
      <c r="J394" s="77">
        <v>781547</v>
      </c>
      <c r="K394" s="77">
        <v>781547</v>
      </c>
      <c r="L394" s="77">
        <v>781547</v>
      </c>
      <c r="M394" s="77">
        <v>0</v>
      </c>
      <c r="N394" s="77">
        <v>0</v>
      </c>
      <c r="O394" s="77">
        <v>0</v>
      </c>
      <c r="P394" s="1">
        <v>0</v>
      </c>
      <c r="Q394" s="77">
        <v>0</v>
      </c>
      <c r="R394" s="77">
        <v>781547</v>
      </c>
      <c r="S394" s="77">
        <v>0</v>
      </c>
      <c r="T394" s="77">
        <v>0</v>
      </c>
      <c r="U394" s="1">
        <v>0</v>
      </c>
      <c r="V394" s="77">
        <v>31161</v>
      </c>
      <c r="W394" s="86">
        <v>45301</v>
      </c>
      <c r="X394" s="81"/>
      <c r="Y394" s="72" t="s">
        <v>10</v>
      </c>
      <c r="Z394" s="72" t="s">
        <v>16290</v>
      </c>
      <c r="AA394" s="72" t="s">
        <v>10</v>
      </c>
      <c r="AB394" s="125" t="s">
        <v>10</v>
      </c>
    </row>
    <row r="395" spans="2:28" x14ac:dyDescent="0.2">
      <c r="B395" s="39" t="s">
        <v>17692</v>
      </c>
      <c r="C395" s="112" t="s">
        <v>18567</v>
      </c>
      <c r="D395" s="100" t="s">
        <v>18568</v>
      </c>
      <c r="E395" s="128" t="s">
        <v>10</v>
      </c>
      <c r="F395" s="86">
        <v>44362</v>
      </c>
      <c r="G395" s="72" t="s">
        <v>18047</v>
      </c>
      <c r="H395" s="81"/>
      <c r="I395" s="77">
        <v>4000000</v>
      </c>
      <c r="J395" s="77">
        <v>4000000</v>
      </c>
      <c r="K395" s="77">
        <v>3986440</v>
      </c>
      <c r="L395" s="77">
        <v>3999238</v>
      </c>
      <c r="M395" s="77">
        <v>0</v>
      </c>
      <c r="N395" s="77">
        <v>762</v>
      </c>
      <c r="O395" s="77">
        <v>0</v>
      </c>
      <c r="P395" s="1">
        <v>762</v>
      </c>
      <c r="Q395" s="77">
        <v>0</v>
      </c>
      <c r="R395" s="77">
        <v>4000000</v>
      </c>
      <c r="S395" s="77">
        <v>0</v>
      </c>
      <c r="T395" s="77">
        <v>0</v>
      </c>
      <c r="U395" s="1">
        <v>0</v>
      </c>
      <c r="V395" s="77">
        <v>95000</v>
      </c>
      <c r="W395" s="86">
        <v>44362</v>
      </c>
      <c r="X395" s="81"/>
      <c r="Y395" s="72" t="s">
        <v>9473</v>
      </c>
      <c r="Z395" s="72" t="s">
        <v>9472</v>
      </c>
      <c r="AA395" s="72" t="s">
        <v>9472</v>
      </c>
      <c r="AB395" s="125" t="s">
        <v>10</v>
      </c>
    </row>
    <row r="396" spans="2:28" x14ac:dyDescent="0.2">
      <c r="B396" s="39" t="s">
        <v>17694</v>
      </c>
      <c r="C396" s="112" t="s">
        <v>15742</v>
      </c>
      <c r="D396" s="100" t="s">
        <v>15743</v>
      </c>
      <c r="E396" s="128" t="s">
        <v>10</v>
      </c>
      <c r="F396" s="86">
        <v>44531</v>
      </c>
      <c r="G396" s="72" t="s">
        <v>18025</v>
      </c>
      <c r="H396" s="81"/>
      <c r="I396" s="77">
        <v>119906</v>
      </c>
      <c r="J396" s="77">
        <v>119906</v>
      </c>
      <c r="K396" s="77">
        <v>119362</v>
      </c>
      <c r="L396" s="77">
        <v>119470</v>
      </c>
      <c r="M396" s="77">
        <v>0</v>
      </c>
      <c r="N396" s="77">
        <v>436</v>
      </c>
      <c r="O396" s="77">
        <v>0</v>
      </c>
      <c r="P396" s="1">
        <v>436</v>
      </c>
      <c r="Q396" s="77">
        <v>0</v>
      </c>
      <c r="R396" s="77">
        <v>119906</v>
      </c>
      <c r="S396" s="77">
        <v>0</v>
      </c>
      <c r="T396" s="77">
        <v>0</v>
      </c>
      <c r="U396" s="1">
        <v>0</v>
      </c>
      <c r="V396" s="77">
        <v>2424</v>
      </c>
      <c r="W396" s="86">
        <v>53776</v>
      </c>
      <c r="X396" s="81"/>
      <c r="Y396" s="72" t="s">
        <v>10</v>
      </c>
      <c r="Z396" s="72" t="s">
        <v>15744</v>
      </c>
      <c r="AA396" s="72" t="s">
        <v>5620</v>
      </c>
      <c r="AB396" s="125" t="s">
        <v>10</v>
      </c>
    </row>
    <row r="397" spans="2:28" x14ac:dyDescent="0.2">
      <c r="B397" s="39" t="s">
        <v>17695</v>
      </c>
      <c r="C397" s="112" t="s">
        <v>15746</v>
      </c>
      <c r="D397" s="100" t="s">
        <v>15743</v>
      </c>
      <c r="E397" s="128" t="s">
        <v>10</v>
      </c>
      <c r="F397" s="86">
        <v>44531</v>
      </c>
      <c r="G397" s="72" t="s">
        <v>18025</v>
      </c>
      <c r="H397" s="81"/>
      <c r="I397" s="77">
        <v>129311</v>
      </c>
      <c r="J397" s="77">
        <v>129311</v>
      </c>
      <c r="K397" s="77">
        <v>132523</v>
      </c>
      <c r="L397" s="77">
        <v>130761</v>
      </c>
      <c r="M397" s="77">
        <v>0</v>
      </c>
      <c r="N397" s="77">
        <v>-1450</v>
      </c>
      <c r="O397" s="77">
        <v>0</v>
      </c>
      <c r="P397" s="1">
        <v>-1450</v>
      </c>
      <c r="Q397" s="77">
        <v>0</v>
      </c>
      <c r="R397" s="77">
        <v>129311</v>
      </c>
      <c r="S397" s="77">
        <v>0</v>
      </c>
      <c r="T397" s="77">
        <v>0</v>
      </c>
      <c r="U397" s="1">
        <v>0</v>
      </c>
      <c r="V397" s="77">
        <v>2899</v>
      </c>
      <c r="W397" s="86">
        <v>53990</v>
      </c>
      <c r="X397" s="81"/>
      <c r="Y397" s="72" t="s">
        <v>10</v>
      </c>
      <c r="Z397" s="72" t="s">
        <v>15744</v>
      </c>
      <c r="AA397" s="72" t="s">
        <v>5620</v>
      </c>
      <c r="AB397" s="125" t="s">
        <v>10</v>
      </c>
    </row>
    <row r="398" spans="2:28" x14ac:dyDescent="0.2">
      <c r="B398" s="39" t="s">
        <v>17696</v>
      </c>
      <c r="C398" s="112" t="s">
        <v>15748</v>
      </c>
      <c r="D398" s="100" t="s">
        <v>15743</v>
      </c>
      <c r="E398" s="128" t="s">
        <v>10</v>
      </c>
      <c r="F398" s="86">
        <v>44531</v>
      </c>
      <c r="G398" s="72" t="s">
        <v>18025</v>
      </c>
      <c r="H398" s="81"/>
      <c r="I398" s="77">
        <v>48818</v>
      </c>
      <c r="J398" s="77">
        <v>48818</v>
      </c>
      <c r="K398" s="77">
        <v>48802</v>
      </c>
      <c r="L398" s="77">
        <v>48747</v>
      </c>
      <c r="M398" s="77">
        <v>0</v>
      </c>
      <c r="N398" s="77">
        <v>72</v>
      </c>
      <c r="O398" s="77">
        <v>0</v>
      </c>
      <c r="P398" s="1">
        <v>72</v>
      </c>
      <c r="Q398" s="77">
        <v>0</v>
      </c>
      <c r="R398" s="77">
        <v>48818</v>
      </c>
      <c r="S398" s="77">
        <v>0</v>
      </c>
      <c r="T398" s="77">
        <v>0</v>
      </c>
      <c r="U398" s="1">
        <v>0</v>
      </c>
      <c r="V398" s="77">
        <v>1065</v>
      </c>
      <c r="W398" s="86">
        <v>54142</v>
      </c>
      <c r="X398" s="81"/>
      <c r="Y398" s="72" t="s">
        <v>10</v>
      </c>
      <c r="Z398" s="72" t="s">
        <v>15744</v>
      </c>
      <c r="AA398" s="72" t="s">
        <v>5620</v>
      </c>
      <c r="AB398" s="125" t="s">
        <v>10</v>
      </c>
    </row>
    <row r="399" spans="2:28" x14ac:dyDescent="0.2">
      <c r="B399" s="39" t="s">
        <v>17697</v>
      </c>
      <c r="C399" s="112" t="s">
        <v>18569</v>
      </c>
      <c r="D399" s="100" t="s">
        <v>18570</v>
      </c>
      <c r="E399" s="128" t="s">
        <v>10</v>
      </c>
      <c r="F399" s="86">
        <v>44294</v>
      </c>
      <c r="G399" s="72" t="s">
        <v>17418</v>
      </c>
      <c r="H399" s="81"/>
      <c r="I399" s="77">
        <v>8308560</v>
      </c>
      <c r="J399" s="77">
        <v>8000000</v>
      </c>
      <c r="K399" s="77">
        <v>8292507</v>
      </c>
      <c r="L399" s="77">
        <v>8048225</v>
      </c>
      <c r="M399" s="77">
        <v>0</v>
      </c>
      <c r="N399" s="77">
        <v>-48225</v>
      </c>
      <c r="O399" s="77">
        <v>0</v>
      </c>
      <c r="P399" s="1">
        <v>-48225</v>
      </c>
      <c r="Q399" s="77">
        <v>0</v>
      </c>
      <c r="R399" s="77">
        <v>8000000</v>
      </c>
      <c r="S399" s="77">
        <v>0</v>
      </c>
      <c r="T399" s="77">
        <v>0</v>
      </c>
      <c r="U399" s="1">
        <v>0</v>
      </c>
      <c r="V399" s="77">
        <v>490366</v>
      </c>
      <c r="W399" s="86">
        <v>44652</v>
      </c>
      <c r="X399" s="81"/>
      <c r="Y399" s="72" t="s">
        <v>9531</v>
      </c>
      <c r="Z399" s="72" t="s">
        <v>9530</v>
      </c>
      <c r="AA399" s="72" t="s">
        <v>9530</v>
      </c>
      <c r="AB399" s="125" t="s">
        <v>10</v>
      </c>
    </row>
    <row r="400" spans="2:28" x14ac:dyDescent="0.2">
      <c r="B400" s="39" t="s">
        <v>17698</v>
      </c>
      <c r="C400" s="112" t="s">
        <v>18571</v>
      </c>
      <c r="D400" s="100" t="s">
        <v>18572</v>
      </c>
      <c r="E400" s="128" t="s">
        <v>10</v>
      </c>
      <c r="F400" s="86">
        <v>44481</v>
      </c>
      <c r="G400" s="72" t="s">
        <v>17418</v>
      </c>
      <c r="H400" s="81"/>
      <c r="I400" s="77">
        <v>6592290</v>
      </c>
      <c r="J400" s="77">
        <v>6407000</v>
      </c>
      <c r="K400" s="77">
        <v>6394391</v>
      </c>
      <c r="L400" s="77">
        <v>6404452</v>
      </c>
      <c r="M400" s="77">
        <v>0</v>
      </c>
      <c r="N400" s="77">
        <v>1074</v>
      </c>
      <c r="O400" s="77">
        <v>0</v>
      </c>
      <c r="P400" s="1">
        <v>1074</v>
      </c>
      <c r="Q400" s="77">
        <v>0</v>
      </c>
      <c r="R400" s="77">
        <v>6405526</v>
      </c>
      <c r="S400" s="77">
        <v>0</v>
      </c>
      <c r="T400" s="77">
        <v>1474</v>
      </c>
      <c r="U400" s="1">
        <v>1474</v>
      </c>
      <c r="V400" s="77">
        <v>424485</v>
      </c>
      <c r="W400" s="86">
        <v>44819</v>
      </c>
      <c r="X400" s="81"/>
      <c r="Y400" s="72" t="s">
        <v>18573</v>
      </c>
      <c r="Z400" s="72" t="s">
        <v>18574</v>
      </c>
      <c r="AA400" s="72" t="s">
        <v>18574</v>
      </c>
      <c r="AB400" s="125" t="s">
        <v>10</v>
      </c>
    </row>
    <row r="401" spans="2:28" x14ac:dyDescent="0.2">
      <c r="B401" s="39" t="s">
        <v>17699</v>
      </c>
      <c r="C401" s="112" t="s">
        <v>18575</v>
      </c>
      <c r="D401" s="100" t="s">
        <v>18576</v>
      </c>
      <c r="E401" s="128" t="s">
        <v>10</v>
      </c>
      <c r="F401" s="86">
        <v>44481</v>
      </c>
      <c r="G401" s="72" t="s">
        <v>18577</v>
      </c>
      <c r="H401" s="81"/>
      <c r="I401" s="77">
        <v>5360250</v>
      </c>
      <c r="J401" s="77">
        <v>5000000</v>
      </c>
      <c r="K401" s="77">
        <v>4976600</v>
      </c>
      <c r="L401" s="77">
        <v>4992351</v>
      </c>
      <c r="M401" s="77">
        <v>0</v>
      </c>
      <c r="N401" s="77">
        <v>1987</v>
      </c>
      <c r="O401" s="77">
        <v>0</v>
      </c>
      <c r="P401" s="1">
        <v>1987</v>
      </c>
      <c r="Q401" s="77">
        <v>0</v>
      </c>
      <c r="R401" s="77">
        <v>4994338</v>
      </c>
      <c r="S401" s="77">
        <v>0</v>
      </c>
      <c r="T401" s="77">
        <v>5662</v>
      </c>
      <c r="U401" s="1">
        <v>5662</v>
      </c>
      <c r="V401" s="77">
        <v>540250</v>
      </c>
      <c r="W401" s="86">
        <v>45245</v>
      </c>
      <c r="X401" s="81"/>
      <c r="Y401" s="72" t="s">
        <v>18573</v>
      </c>
      <c r="Z401" s="72" t="s">
        <v>18574</v>
      </c>
      <c r="AA401" s="72" t="s">
        <v>18578</v>
      </c>
      <c r="AB401" s="125" t="s">
        <v>10</v>
      </c>
    </row>
    <row r="402" spans="2:28" x14ac:dyDescent="0.2">
      <c r="B402" s="39" t="s">
        <v>17701</v>
      </c>
      <c r="C402" s="112" t="s">
        <v>16296</v>
      </c>
      <c r="D402" s="100" t="s">
        <v>16297</v>
      </c>
      <c r="E402" s="128" t="s">
        <v>10</v>
      </c>
      <c r="F402" s="86">
        <v>44500</v>
      </c>
      <c r="G402" s="72" t="s">
        <v>18025</v>
      </c>
      <c r="H402" s="81"/>
      <c r="I402" s="77">
        <v>80000</v>
      </c>
      <c r="J402" s="77">
        <v>80000</v>
      </c>
      <c r="K402" s="77">
        <v>80000</v>
      </c>
      <c r="L402" s="77">
        <v>80000</v>
      </c>
      <c r="M402" s="77">
        <v>0</v>
      </c>
      <c r="N402" s="77">
        <v>0</v>
      </c>
      <c r="O402" s="77">
        <v>0</v>
      </c>
      <c r="P402" s="1">
        <v>0</v>
      </c>
      <c r="Q402" s="77">
        <v>0</v>
      </c>
      <c r="R402" s="77">
        <v>80000</v>
      </c>
      <c r="S402" s="77">
        <v>0</v>
      </c>
      <c r="T402" s="77">
        <v>0</v>
      </c>
      <c r="U402" s="1">
        <v>0</v>
      </c>
      <c r="V402" s="77">
        <v>2547</v>
      </c>
      <c r="W402" s="86">
        <v>53812</v>
      </c>
      <c r="X402" s="81"/>
      <c r="Y402" s="72" t="s">
        <v>10</v>
      </c>
      <c r="Z402" s="72" t="s">
        <v>16298</v>
      </c>
      <c r="AA402" s="72" t="s">
        <v>16298</v>
      </c>
      <c r="AB402" s="125" t="s">
        <v>10</v>
      </c>
    </row>
    <row r="403" spans="2:28" x14ac:dyDescent="0.2">
      <c r="B403" s="39" t="s">
        <v>17702</v>
      </c>
      <c r="C403" s="112" t="s">
        <v>16300</v>
      </c>
      <c r="D403" s="100" t="s">
        <v>16301</v>
      </c>
      <c r="E403" s="128" t="s">
        <v>10</v>
      </c>
      <c r="F403" s="86">
        <v>44499</v>
      </c>
      <c r="G403" s="72" t="s">
        <v>18025</v>
      </c>
      <c r="H403" s="81"/>
      <c r="I403" s="77">
        <v>70000</v>
      </c>
      <c r="J403" s="77">
        <v>70000</v>
      </c>
      <c r="K403" s="77">
        <v>70000</v>
      </c>
      <c r="L403" s="77">
        <v>70000</v>
      </c>
      <c r="M403" s="77">
        <v>0</v>
      </c>
      <c r="N403" s="77">
        <v>0</v>
      </c>
      <c r="O403" s="77">
        <v>0</v>
      </c>
      <c r="P403" s="1">
        <v>0</v>
      </c>
      <c r="Q403" s="77">
        <v>0</v>
      </c>
      <c r="R403" s="77">
        <v>70000</v>
      </c>
      <c r="S403" s="77">
        <v>0</v>
      </c>
      <c r="T403" s="77">
        <v>0</v>
      </c>
      <c r="U403" s="1">
        <v>0</v>
      </c>
      <c r="V403" s="77">
        <v>2268</v>
      </c>
      <c r="W403" s="86">
        <v>54361</v>
      </c>
      <c r="X403" s="81"/>
      <c r="Y403" s="72" t="s">
        <v>10</v>
      </c>
      <c r="Z403" s="72" t="s">
        <v>16298</v>
      </c>
      <c r="AA403" s="72" t="s">
        <v>5620</v>
      </c>
      <c r="AB403" s="125" t="s">
        <v>10</v>
      </c>
    </row>
    <row r="404" spans="2:28" x14ac:dyDescent="0.2">
      <c r="B404" s="39" t="s">
        <v>17704</v>
      </c>
      <c r="C404" s="112" t="s">
        <v>18579</v>
      </c>
      <c r="D404" s="100" t="s">
        <v>18580</v>
      </c>
      <c r="E404" s="128" t="s">
        <v>10</v>
      </c>
      <c r="F404" s="86">
        <v>44242</v>
      </c>
      <c r="G404" s="72" t="s">
        <v>17418</v>
      </c>
      <c r="H404" s="81"/>
      <c r="I404" s="77">
        <v>2565000</v>
      </c>
      <c r="J404" s="77">
        <v>2565000</v>
      </c>
      <c r="K404" s="77">
        <v>2555381</v>
      </c>
      <c r="L404" s="77">
        <v>2564836</v>
      </c>
      <c r="M404" s="77">
        <v>0</v>
      </c>
      <c r="N404" s="77">
        <v>164</v>
      </c>
      <c r="O404" s="77">
        <v>0</v>
      </c>
      <c r="P404" s="1">
        <v>164</v>
      </c>
      <c r="Q404" s="77">
        <v>0</v>
      </c>
      <c r="R404" s="77">
        <v>2565000</v>
      </c>
      <c r="S404" s="77">
        <v>0</v>
      </c>
      <c r="T404" s="77">
        <v>0</v>
      </c>
      <c r="U404" s="1">
        <v>0</v>
      </c>
      <c r="V404" s="77">
        <v>73744</v>
      </c>
      <c r="W404" s="86">
        <v>44242</v>
      </c>
      <c r="X404" s="81"/>
      <c r="Y404" s="72" t="s">
        <v>18581</v>
      </c>
      <c r="Z404" s="72" t="s">
        <v>9585</v>
      </c>
      <c r="AA404" s="72" t="s">
        <v>8279</v>
      </c>
      <c r="AB404" s="125" t="s">
        <v>10</v>
      </c>
    </row>
    <row r="405" spans="2:28" x14ac:dyDescent="0.2">
      <c r="B405" s="39" t="s">
        <v>17705</v>
      </c>
      <c r="C405" s="112" t="s">
        <v>9595</v>
      </c>
      <c r="D405" s="100" t="s">
        <v>9596</v>
      </c>
      <c r="E405" s="128" t="s">
        <v>10</v>
      </c>
      <c r="F405" s="86">
        <v>44545</v>
      </c>
      <c r="G405" s="72" t="s">
        <v>18066</v>
      </c>
      <c r="H405" s="81"/>
      <c r="I405" s="77">
        <v>192801</v>
      </c>
      <c r="J405" s="77">
        <v>192801</v>
      </c>
      <c r="K405" s="77">
        <v>192801</v>
      </c>
      <c r="L405" s="77">
        <v>192801</v>
      </c>
      <c r="M405" s="77">
        <v>0</v>
      </c>
      <c r="N405" s="77">
        <v>0</v>
      </c>
      <c r="O405" s="77">
        <v>0</v>
      </c>
      <c r="P405" s="1">
        <v>0</v>
      </c>
      <c r="Q405" s="77">
        <v>0</v>
      </c>
      <c r="R405" s="77">
        <v>192801</v>
      </c>
      <c r="S405" s="77">
        <v>0</v>
      </c>
      <c r="T405" s="77">
        <v>0</v>
      </c>
      <c r="U405" s="1">
        <v>0</v>
      </c>
      <c r="V405" s="77">
        <v>5992</v>
      </c>
      <c r="W405" s="86">
        <v>50389</v>
      </c>
      <c r="X405" s="81"/>
      <c r="Y405" s="72" t="s">
        <v>10</v>
      </c>
      <c r="Z405" s="72" t="s">
        <v>9597</v>
      </c>
      <c r="AA405" s="72" t="s">
        <v>9598</v>
      </c>
      <c r="AB405" s="125" t="s">
        <v>10</v>
      </c>
    </row>
    <row r="406" spans="2:28" x14ac:dyDescent="0.2">
      <c r="B406" s="39" t="s">
        <v>17706</v>
      </c>
      <c r="C406" s="112" t="s">
        <v>16307</v>
      </c>
      <c r="D406" s="100" t="s">
        <v>16308</v>
      </c>
      <c r="E406" s="128" t="s">
        <v>10</v>
      </c>
      <c r="F406" s="86">
        <v>44501</v>
      </c>
      <c r="G406" s="72" t="s">
        <v>18066</v>
      </c>
      <c r="H406" s="81"/>
      <c r="I406" s="77">
        <v>1211593</v>
      </c>
      <c r="J406" s="77">
        <v>1211593</v>
      </c>
      <c r="K406" s="77">
        <v>1211593</v>
      </c>
      <c r="L406" s="77">
        <v>1211593</v>
      </c>
      <c r="M406" s="77">
        <v>0</v>
      </c>
      <c r="N406" s="77">
        <v>0</v>
      </c>
      <c r="O406" s="77">
        <v>0</v>
      </c>
      <c r="P406" s="1">
        <v>0</v>
      </c>
      <c r="Q406" s="77">
        <v>0</v>
      </c>
      <c r="R406" s="77">
        <v>1211593</v>
      </c>
      <c r="S406" s="77">
        <v>0</v>
      </c>
      <c r="T406" s="77">
        <v>0</v>
      </c>
      <c r="U406" s="1">
        <v>0</v>
      </c>
      <c r="V406" s="77">
        <v>51093</v>
      </c>
      <c r="W406" s="86">
        <v>45962</v>
      </c>
      <c r="X406" s="81"/>
      <c r="Y406" s="72" t="s">
        <v>10</v>
      </c>
      <c r="Z406" s="72" t="s">
        <v>16309</v>
      </c>
      <c r="AA406" s="72" t="s">
        <v>16309</v>
      </c>
      <c r="AB406" s="125" t="s">
        <v>10</v>
      </c>
    </row>
    <row r="407" spans="2:28" x14ac:dyDescent="0.2">
      <c r="B407" s="39" t="s">
        <v>17707</v>
      </c>
      <c r="C407" s="112" t="s">
        <v>18582</v>
      </c>
      <c r="D407" s="100" t="s">
        <v>18583</v>
      </c>
      <c r="E407" s="128" t="s">
        <v>10</v>
      </c>
      <c r="F407" s="86">
        <v>44433</v>
      </c>
      <c r="G407" s="72" t="s">
        <v>17421</v>
      </c>
      <c r="H407" s="81"/>
      <c r="I407" s="77">
        <v>12001875</v>
      </c>
      <c r="J407" s="77">
        <v>12000000</v>
      </c>
      <c r="K407" s="77">
        <v>12000000</v>
      </c>
      <c r="L407" s="77">
        <v>12000000</v>
      </c>
      <c r="M407" s="77">
        <v>0</v>
      </c>
      <c r="N407" s="77">
        <v>0</v>
      </c>
      <c r="O407" s="77">
        <v>0</v>
      </c>
      <c r="P407" s="1">
        <v>0</v>
      </c>
      <c r="Q407" s="77">
        <v>0</v>
      </c>
      <c r="R407" s="77">
        <v>12000000</v>
      </c>
      <c r="S407" s="77">
        <v>0</v>
      </c>
      <c r="T407" s="77">
        <v>1875</v>
      </c>
      <c r="U407" s="1">
        <v>1875</v>
      </c>
      <c r="V407" s="77">
        <v>44002</v>
      </c>
      <c r="W407" s="86">
        <v>45184</v>
      </c>
      <c r="X407" s="81"/>
      <c r="Y407" s="72" t="s">
        <v>10</v>
      </c>
      <c r="Z407" s="72" t="s">
        <v>18584</v>
      </c>
      <c r="AA407" s="72" t="s">
        <v>5620</v>
      </c>
      <c r="AB407" s="125" t="s">
        <v>10</v>
      </c>
    </row>
    <row r="408" spans="2:28" x14ac:dyDescent="0.2">
      <c r="B408" s="39" t="s">
        <v>17708</v>
      </c>
      <c r="C408" s="112" t="s">
        <v>18585</v>
      </c>
      <c r="D408" s="100" t="s">
        <v>16312</v>
      </c>
      <c r="E408" s="128" t="s">
        <v>10</v>
      </c>
      <c r="F408" s="86">
        <v>44367</v>
      </c>
      <c r="G408" s="72" t="s">
        <v>18025</v>
      </c>
      <c r="H408" s="81"/>
      <c r="I408" s="77">
        <v>5555140</v>
      </c>
      <c r="J408" s="77">
        <v>5555140</v>
      </c>
      <c r="K408" s="77">
        <v>5554949</v>
      </c>
      <c r="L408" s="77">
        <v>5555108</v>
      </c>
      <c r="M408" s="77">
        <v>0</v>
      </c>
      <c r="N408" s="77">
        <v>32</v>
      </c>
      <c r="O408" s="77">
        <v>0</v>
      </c>
      <c r="P408" s="1">
        <v>32</v>
      </c>
      <c r="Q408" s="77">
        <v>0</v>
      </c>
      <c r="R408" s="77">
        <v>5555140</v>
      </c>
      <c r="S408" s="77">
        <v>0</v>
      </c>
      <c r="T408" s="77">
        <v>0</v>
      </c>
      <c r="U408" s="1">
        <v>0</v>
      </c>
      <c r="V408" s="77">
        <v>41081</v>
      </c>
      <c r="W408" s="86">
        <v>44641</v>
      </c>
      <c r="X408" s="81"/>
      <c r="Y408" s="72" t="s">
        <v>10</v>
      </c>
      <c r="Z408" s="72" t="s">
        <v>16313</v>
      </c>
      <c r="AA408" s="72" t="s">
        <v>16313</v>
      </c>
      <c r="AB408" s="125" t="s">
        <v>10</v>
      </c>
    </row>
    <row r="409" spans="2:28" x14ac:dyDescent="0.2">
      <c r="B409" s="39" t="s">
        <v>17709</v>
      </c>
      <c r="C409" s="112" t="s">
        <v>16311</v>
      </c>
      <c r="D409" s="100" t="s">
        <v>16312</v>
      </c>
      <c r="E409" s="128" t="s">
        <v>10</v>
      </c>
      <c r="F409" s="86">
        <v>44550</v>
      </c>
      <c r="G409" s="72" t="s">
        <v>18025</v>
      </c>
      <c r="H409" s="81"/>
      <c r="I409" s="77">
        <v>3177481</v>
      </c>
      <c r="J409" s="77">
        <v>3177481</v>
      </c>
      <c r="K409" s="77">
        <v>3177276</v>
      </c>
      <c r="L409" s="77">
        <v>3177368</v>
      </c>
      <c r="M409" s="77">
        <v>0</v>
      </c>
      <c r="N409" s="77">
        <v>113</v>
      </c>
      <c r="O409" s="77">
        <v>0</v>
      </c>
      <c r="P409" s="1">
        <v>113</v>
      </c>
      <c r="Q409" s="77">
        <v>0</v>
      </c>
      <c r="R409" s="77">
        <v>3177481</v>
      </c>
      <c r="S409" s="77">
        <v>0</v>
      </c>
      <c r="T409" s="77">
        <v>0</v>
      </c>
      <c r="U409" s="1">
        <v>0</v>
      </c>
      <c r="V409" s="77">
        <v>13278</v>
      </c>
      <c r="W409" s="86">
        <v>44854</v>
      </c>
      <c r="X409" s="81"/>
      <c r="Y409" s="72" t="s">
        <v>10</v>
      </c>
      <c r="Z409" s="72" t="s">
        <v>16313</v>
      </c>
      <c r="AA409" s="72" t="s">
        <v>16313</v>
      </c>
      <c r="AB409" s="125" t="s">
        <v>10</v>
      </c>
    </row>
    <row r="410" spans="2:28" x14ac:dyDescent="0.2">
      <c r="B410" s="39" t="s">
        <v>17710</v>
      </c>
      <c r="C410" s="112" t="s">
        <v>18586</v>
      </c>
      <c r="D410" s="100" t="s">
        <v>18587</v>
      </c>
      <c r="E410" s="128" t="s">
        <v>10</v>
      </c>
      <c r="F410" s="86">
        <v>44463</v>
      </c>
      <c r="G410" s="72" t="s">
        <v>17428</v>
      </c>
      <c r="H410" s="81"/>
      <c r="I410" s="77">
        <v>2180255</v>
      </c>
      <c r="J410" s="77">
        <v>2156000</v>
      </c>
      <c r="K410" s="77">
        <v>2156390</v>
      </c>
      <c r="L410" s="77">
        <v>2156013</v>
      </c>
      <c r="M410" s="77">
        <v>0</v>
      </c>
      <c r="N410" s="77">
        <v>0</v>
      </c>
      <c r="O410" s="77">
        <v>0</v>
      </c>
      <c r="P410" s="1">
        <v>0</v>
      </c>
      <c r="Q410" s="77">
        <v>0</v>
      </c>
      <c r="R410" s="77">
        <v>2156013</v>
      </c>
      <c r="S410" s="77">
        <v>0</v>
      </c>
      <c r="T410" s="77">
        <v>24242</v>
      </c>
      <c r="U410" s="1">
        <v>24242</v>
      </c>
      <c r="V410" s="77">
        <v>103099</v>
      </c>
      <c r="W410" s="86">
        <v>45550</v>
      </c>
      <c r="X410" s="81"/>
      <c r="Y410" s="72" t="s">
        <v>18588</v>
      </c>
      <c r="Z410" s="72" t="s">
        <v>18589</v>
      </c>
      <c r="AA410" s="72" t="s">
        <v>10</v>
      </c>
      <c r="AB410" s="125" t="s">
        <v>10</v>
      </c>
    </row>
    <row r="411" spans="2:28" x14ac:dyDescent="0.2">
      <c r="B411" s="39" t="s">
        <v>17711</v>
      </c>
      <c r="C411" s="112" t="s">
        <v>18590</v>
      </c>
      <c r="D411" s="100" t="s">
        <v>18591</v>
      </c>
      <c r="E411" s="128" t="s">
        <v>10</v>
      </c>
      <c r="F411" s="86">
        <v>44392</v>
      </c>
      <c r="G411" s="72" t="s">
        <v>18047</v>
      </c>
      <c r="H411" s="81"/>
      <c r="I411" s="77">
        <v>7000000</v>
      </c>
      <c r="J411" s="77">
        <v>7000000</v>
      </c>
      <c r="K411" s="77">
        <v>6988450</v>
      </c>
      <c r="L411" s="77">
        <v>6999261</v>
      </c>
      <c r="M411" s="77">
        <v>0</v>
      </c>
      <c r="N411" s="77">
        <v>739</v>
      </c>
      <c r="O411" s="77">
        <v>0</v>
      </c>
      <c r="P411" s="1">
        <v>739</v>
      </c>
      <c r="Q411" s="77">
        <v>0</v>
      </c>
      <c r="R411" s="77">
        <v>7000000</v>
      </c>
      <c r="S411" s="77">
        <v>0</v>
      </c>
      <c r="T411" s="77">
        <v>0</v>
      </c>
      <c r="U411" s="1">
        <v>0</v>
      </c>
      <c r="V411" s="77">
        <v>271250</v>
      </c>
      <c r="W411" s="86">
        <v>44392</v>
      </c>
      <c r="X411" s="81"/>
      <c r="Y411" s="72" t="s">
        <v>9645</v>
      </c>
      <c r="Z411" s="72" t="s">
        <v>9646</v>
      </c>
      <c r="AA411" s="72" t="s">
        <v>10</v>
      </c>
      <c r="AB411" s="125" t="s">
        <v>10</v>
      </c>
    </row>
    <row r="412" spans="2:28" x14ac:dyDescent="0.2">
      <c r="B412" s="39" t="s">
        <v>17713</v>
      </c>
      <c r="C412" s="112" t="s">
        <v>18592</v>
      </c>
      <c r="D412" s="100" t="s">
        <v>9656</v>
      </c>
      <c r="E412" s="128" t="s">
        <v>10</v>
      </c>
      <c r="F412" s="86">
        <v>44483</v>
      </c>
      <c r="G412" s="72" t="s">
        <v>17418</v>
      </c>
      <c r="H412" s="81"/>
      <c r="I412" s="77">
        <v>9000000</v>
      </c>
      <c r="J412" s="77">
        <v>9000000</v>
      </c>
      <c r="K412" s="77">
        <v>8963010</v>
      </c>
      <c r="L412" s="77">
        <v>8995977</v>
      </c>
      <c r="M412" s="77">
        <v>0</v>
      </c>
      <c r="N412" s="77">
        <v>3303</v>
      </c>
      <c r="O412" s="77">
        <v>0</v>
      </c>
      <c r="P412" s="1">
        <v>3303</v>
      </c>
      <c r="Q412" s="77">
        <v>0</v>
      </c>
      <c r="R412" s="77">
        <v>8999280</v>
      </c>
      <c r="S412" s="77">
        <v>0</v>
      </c>
      <c r="T412" s="77">
        <v>720</v>
      </c>
      <c r="U412" s="1">
        <v>720</v>
      </c>
      <c r="V412" s="77">
        <v>235463</v>
      </c>
      <c r="W412" s="86">
        <v>44545</v>
      </c>
      <c r="X412" s="81"/>
      <c r="Y412" s="72" t="s">
        <v>9653</v>
      </c>
      <c r="Z412" s="72" t="s">
        <v>9652</v>
      </c>
      <c r="AA412" s="72" t="s">
        <v>9652</v>
      </c>
      <c r="AB412" s="125" t="s">
        <v>10</v>
      </c>
    </row>
    <row r="413" spans="2:28" x14ac:dyDescent="0.2">
      <c r="B413" s="39" t="s">
        <v>17714</v>
      </c>
      <c r="C413" s="112" t="s">
        <v>18593</v>
      </c>
      <c r="D413" s="100" t="s">
        <v>9663</v>
      </c>
      <c r="E413" s="128" t="s">
        <v>10</v>
      </c>
      <c r="F413" s="86">
        <v>44459</v>
      </c>
      <c r="G413" s="72" t="s">
        <v>18594</v>
      </c>
      <c r="H413" s="81"/>
      <c r="I413" s="77">
        <v>5340050</v>
      </c>
      <c r="J413" s="77">
        <v>5000000</v>
      </c>
      <c r="K413" s="77">
        <v>4997750</v>
      </c>
      <c r="L413" s="77">
        <v>4997969</v>
      </c>
      <c r="M413" s="77">
        <v>0</v>
      </c>
      <c r="N413" s="77">
        <v>614</v>
      </c>
      <c r="O413" s="77">
        <v>0</v>
      </c>
      <c r="P413" s="1">
        <v>614</v>
      </c>
      <c r="Q413" s="77">
        <v>0</v>
      </c>
      <c r="R413" s="77">
        <v>4998583</v>
      </c>
      <c r="S413" s="77">
        <v>0</v>
      </c>
      <c r="T413" s="77">
        <v>1417</v>
      </c>
      <c r="U413" s="1">
        <v>1417</v>
      </c>
      <c r="V413" s="77">
        <v>600050</v>
      </c>
      <c r="W413" s="86">
        <v>45005</v>
      </c>
      <c r="X413" s="81"/>
      <c r="Y413" s="72" t="s">
        <v>9664</v>
      </c>
      <c r="Z413" s="72" t="s">
        <v>9663</v>
      </c>
      <c r="AA413" s="72" t="s">
        <v>10</v>
      </c>
      <c r="AB413" s="125" t="s">
        <v>10</v>
      </c>
    </row>
    <row r="414" spans="2:28" x14ac:dyDescent="0.2">
      <c r="B414" s="39" t="s">
        <v>17715</v>
      </c>
      <c r="C414" s="112" t="s">
        <v>16315</v>
      </c>
      <c r="D414" s="100" t="s">
        <v>18595</v>
      </c>
      <c r="E414" s="128" t="s">
        <v>10</v>
      </c>
      <c r="F414" s="86">
        <v>44287</v>
      </c>
      <c r="G414" s="72" t="s">
        <v>18066</v>
      </c>
      <c r="H414" s="81"/>
      <c r="I414" s="77">
        <v>305472</v>
      </c>
      <c r="J414" s="77">
        <v>305472</v>
      </c>
      <c r="K414" s="77">
        <v>305472</v>
      </c>
      <c r="L414" s="77">
        <v>305472</v>
      </c>
      <c r="M414" s="77">
        <v>0</v>
      </c>
      <c r="N414" s="77">
        <v>0</v>
      </c>
      <c r="O414" s="77">
        <v>0</v>
      </c>
      <c r="P414" s="1">
        <v>0</v>
      </c>
      <c r="Q414" s="77">
        <v>0</v>
      </c>
      <c r="R414" s="77">
        <v>305472</v>
      </c>
      <c r="S414" s="77">
        <v>0</v>
      </c>
      <c r="T414" s="77">
        <v>0</v>
      </c>
      <c r="U414" s="1">
        <v>0</v>
      </c>
      <c r="V414" s="77">
        <v>10844</v>
      </c>
      <c r="W414" s="86">
        <v>51227</v>
      </c>
      <c r="X414" s="81"/>
      <c r="Y414" s="72" t="s">
        <v>10</v>
      </c>
      <c r="Z414" s="72" t="s">
        <v>16316</v>
      </c>
      <c r="AA414" s="72" t="s">
        <v>10</v>
      </c>
      <c r="AB414" s="125" t="s">
        <v>10</v>
      </c>
    </row>
    <row r="415" spans="2:28" x14ac:dyDescent="0.2">
      <c r="B415" s="39" t="s">
        <v>17716</v>
      </c>
      <c r="C415" s="112" t="s">
        <v>18596</v>
      </c>
      <c r="D415" s="100" t="s">
        <v>18597</v>
      </c>
      <c r="E415" s="128" t="s">
        <v>10</v>
      </c>
      <c r="F415" s="86">
        <v>44432</v>
      </c>
      <c r="G415" s="72" t="s">
        <v>17426</v>
      </c>
      <c r="H415" s="81"/>
      <c r="I415" s="77">
        <v>5518700</v>
      </c>
      <c r="J415" s="77">
        <v>5000000</v>
      </c>
      <c r="K415" s="77">
        <v>4950800</v>
      </c>
      <c r="L415" s="77">
        <v>4967022</v>
      </c>
      <c r="M415" s="77">
        <v>0</v>
      </c>
      <c r="N415" s="77">
        <v>3048</v>
      </c>
      <c r="O415" s="77">
        <v>0</v>
      </c>
      <c r="P415" s="1">
        <v>3048</v>
      </c>
      <c r="Q415" s="77">
        <v>0</v>
      </c>
      <c r="R415" s="77">
        <v>4970070</v>
      </c>
      <c r="S415" s="77">
        <v>0</v>
      </c>
      <c r="T415" s="77">
        <v>548630</v>
      </c>
      <c r="U415" s="1">
        <v>548630</v>
      </c>
      <c r="V415" s="77">
        <v>182778</v>
      </c>
      <c r="W415" s="86">
        <v>46473</v>
      </c>
      <c r="X415" s="81"/>
      <c r="Y415" s="72" t="s">
        <v>10</v>
      </c>
      <c r="Z415" s="72" t="s">
        <v>18598</v>
      </c>
      <c r="AA415" s="72" t="s">
        <v>10</v>
      </c>
      <c r="AB415" s="125" t="s">
        <v>10</v>
      </c>
    </row>
    <row r="416" spans="2:28" x14ac:dyDescent="0.2">
      <c r="B416" s="39" t="s">
        <v>17717</v>
      </c>
      <c r="C416" s="112" t="s">
        <v>18599</v>
      </c>
      <c r="D416" s="100" t="s">
        <v>18600</v>
      </c>
      <c r="E416" s="128" t="s">
        <v>10</v>
      </c>
      <c r="F416" s="86">
        <v>44229</v>
      </c>
      <c r="G416" s="72" t="s">
        <v>17463</v>
      </c>
      <c r="H416" s="81"/>
      <c r="I416" s="77">
        <v>7057470</v>
      </c>
      <c r="J416" s="77">
        <v>7000000</v>
      </c>
      <c r="K416" s="77">
        <v>7060748</v>
      </c>
      <c r="L416" s="77">
        <v>7057943</v>
      </c>
      <c r="M416" s="77">
        <v>0</v>
      </c>
      <c r="N416" s="77">
        <v>-473</v>
      </c>
      <c r="O416" s="77">
        <v>0</v>
      </c>
      <c r="P416" s="1">
        <v>-473</v>
      </c>
      <c r="Q416" s="77">
        <v>0</v>
      </c>
      <c r="R416" s="77">
        <v>7057470</v>
      </c>
      <c r="S416" s="77">
        <v>0</v>
      </c>
      <c r="T416" s="77">
        <v>0</v>
      </c>
      <c r="U416" s="1">
        <v>0</v>
      </c>
      <c r="V416" s="77">
        <v>0</v>
      </c>
      <c r="W416" s="86">
        <v>47133</v>
      </c>
      <c r="X416" s="81"/>
      <c r="Y416" s="72" t="s">
        <v>10</v>
      </c>
      <c r="Z416" s="72" t="s">
        <v>9726</v>
      </c>
      <c r="AA416" s="72" t="s">
        <v>5620</v>
      </c>
      <c r="AB416" s="125" t="s">
        <v>10</v>
      </c>
    </row>
    <row r="417" spans="2:28" x14ac:dyDescent="0.2">
      <c r="B417" s="39" t="s">
        <v>17718</v>
      </c>
      <c r="C417" s="112" t="s">
        <v>18601</v>
      </c>
      <c r="D417" s="100" t="s">
        <v>18602</v>
      </c>
      <c r="E417" s="128" t="s">
        <v>10</v>
      </c>
      <c r="F417" s="86">
        <v>44306</v>
      </c>
      <c r="G417" s="72" t="s">
        <v>18073</v>
      </c>
      <c r="H417" s="81"/>
      <c r="I417" s="77">
        <v>3000000</v>
      </c>
      <c r="J417" s="77">
        <v>3000000</v>
      </c>
      <c r="K417" s="77">
        <v>2985000</v>
      </c>
      <c r="L417" s="77">
        <v>2986844</v>
      </c>
      <c r="M417" s="77">
        <v>0</v>
      </c>
      <c r="N417" s="77">
        <v>13156</v>
      </c>
      <c r="O417" s="77">
        <v>0</v>
      </c>
      <c r="P417" s="1">
        <v>13156</v>
      </c>
      <c r="Q417" s="77">
        <v>0</v>
      </c>
      <c r="R417" s="77">
        <v>3000000</v>
      </c>
      <c r="S417" s="77">
        <v>0</v>
      </c>
      <c r="T417" s="77">
        <v>0</v>
      </c>
      <c r="U417" s="1">
        <v>0</v>
      </c>
      <c r="V417" s="77">
        <v>43394</v>
      </c>
      <c r="W417" s="86">
        <v>47958</v>
      </c>
      <c r="X417" s="81"/>
      <c r="Y417" s="72" t="s">
        <v>10</v>
      </c>
      <c r="Z417" s="72" t="s">
        <v>16675</v>
      </c>
      <c r="AA417" s="72" t="s">
        <v>16675</v>
      </c>
      <c r="AB417" s="125" t="s">
        <v>10</v>
      </c>
    </row>
    <row r="418" spans="2:28" x14ac:dyDescent="0.2">
      <c r="B418" s="39" t="s">
        <v>17719</v>
      </c>
      <c r="C418" s="112" t="s">
        <v>18603</v>
      </c>
      <c r="D418" s="100" t="s">
        <v>9735</v>
      </c>
      <c r="E418" s="128" t="s">
        <v>10</v>
      </c>
      <c r="F418" s="86">
        <v>44404</v>
      </c>
      <c r="G418" s="72" t="s">
        <v>17418</v>
      </c>
      <c r="H418" s="81"/>
      <c r="I418" s="77">
        <v>17500000</v>
      </c>
      <c r="J418" s="77">
        <v>17500000</v>
      </c>
      <c r="K418" s="77">
        <v>17647550</v>
      </c>
      <c r="L418" s="77">
        <v>17510835</v>
      </c>
      <c r="M418" s="77">
        <v>0</v>
      </c>
      <c r="N418" s="77">
        <v>-10835</v>
      </c>
      <c r="O418" s="77">
        <v>0</v>
      </c>
      <c r="P418" s="1">
        <v>-10835</v>
      </c>
      <c r="Q418" s="77">
        <v>0</v>
      </c>
      <c r="R418" s="77">
        <v>17500000</v>
      </c>
      <c r="S418" s="77">
        <v>0</v>
      </c>
      <c r="T418" s="77">
        <v>0</v>
      </c>
      <c r="U418" s="1">
        <v>0</v>
      </c>
      <c r="V418" s="77">
        <v>918750</v>
      </c>
      <c r="W418" s="86">
        <v>44404</v>
      </c>
      <c r="X418" s="81"/>
      <c r="Y418" s="72" t="s">
        <v>9734</v>
      </c>
      <c r="Z418" s="72" t="s">
        <v>9735</v>
      </c>
      <c r="AA418" s="72" t="s">
        <v>10</v>
      </c>
      <c r="AB418" s="125" t="s">
        <v>10</v>
      </c>
    </row>
    <row r="419" spans="2:28" x14ac:dyDescent="0.2">
      <c r="B419" s="39" t="s">
        <v>17720</v>
      </c>
      <c r="C419" s="112" t="s">
        <v>18604</v>
      </c>
      <c r="D419" s="100" t="s">
        <v>9745</v>
      </c>
      <c r="E419" s="128" t="s">
        <v>10</v>
      </c>
      <c r="F419" s="86">
        <v>44287</v>
      </c>
      <c r="G419" s="72" t="s">
        <v>17418</v>
      </c>
      <c r="H419" s="81"/>
      <c r="I419" s="77">
        <v>6135000</v>
      </c>
      <c r="J419" s="77">
        <v>6000000</v>
      </c>
      <c r="K419" s="77">
        <v>6060000</v>
      </c>
      <c r="L419" s="77">
        <v>6029223</v>
      </c>
      <c r="M419" s="77">
        <v>0</v>
      </c>
      <c r="N419" s="77">
        <v>-2067</v>
      </c>
      <c r="O419" s="77">
        <v>0</v>
      </c>
      <c r="P419" s="1">
        <v>-2067</v>
      </c>
      <c r="Q419" s="77">
        <v>0</v>
      </c>
      <c r="R419" s="77">
        <v>6027156</v>
      </c>
      <c r="S419" s="77">
        <v>0</v>
      </c>
      <c r="T419" s="77">
        <v>107844</v>
      </c>
      <c r="U419" s="1">
        <v>107844</v>
      </c>
      <c r="V419" s="77">
        <v>104583</v>
      </c>
      <c r="W419" s="86">
        <v>46173</v>
      </c>
      <c r="X419" s="81"/>
      <c r="Y419" s="72" t="s">
        <v>9746</v>
      </c>
      <c r="Z419" s="72" t="s">
        <v>9747</v>
      </c>
      <c r="AA419" s="72" t="s">
        <v>9748</v>
      </c>
      <c r="AB419" s="125" t="s">
        <v>10</v>
      </c>
    </row>
    <row r="420" spans="2:28" x14ac:dyDescent="0.2">
      <c r="B420" s="39" t="s">
        <v>17722</v>
      </c>
      <c r="C420" s="112" t="s">
        <v>18605</v>
      </c>
      <c r="D420" s="100" t="s">
        <v>9745</v>
      </c>
      <c r="E420" s="128" t="s">
        <v>10</v>
      </c>
      <c r="F420" s="86">
        <v>44336</v>
      </c>
      <c r="G420" s="72" t="s">
        <v>17556</v>
      </c>
      <c r="H420" s="81"/>
      <c r="I420" s="77">
        <v>5225000</v>
      </c>
      <c r="J420" s="77">
        <v>5000000</v>
      </c>
      <c r="K420" s="77">
        <v>5000000</v>
      </c>
      <c r="L420" s="77">
        <v>5000000</v>
      </c>
      <c r="M420" s="77">
        <v>0</v>
      </c>
      <c r="N420" s="77">
        <v>0</v>
      </c>
      <c r="O420" s="77">
        <v>0</v>
      </c>
      <c r="P420" s="1">
        <v>0</v>
      </c>
      <c r="Q420" s="77">
        <v>0</v>
      </c>
      <c r="R420" s="77">
        <v>5000000</v>
      </c>
      <c r="S420" s="77">
        <v>0</v>
      </c>
      <c r="T420" s="77">
        <v>225000</v>
      </c>
      <c r="U420" s="1">
        <v>225000</v>
      </c>
      <c r="V420" s="77">
        <v>168594</v>
      </c>
      <c r="W420" s="86">
        <v>46461</v>
      </c>
      <c r="X420" s="81"/>
      <c r="Y420" s="72" t="s">
        <v>9746</v>
      </c>
      <c r="Z420" s="72" t="s">
        <v>9747</v>
      </c>
      <c r="AA420" s="72" t="s">
        <v>9748</v>
      </c>
      <c r="AB420" s="125" t="s">
        <v>10</v>
      </c>
    </row>
    <row r="421" spans="2:28" x14ac:dyDescent="0.2">
      <c r="B421" s="39" t="s">
        <v>17723</v>
      </c>
      <c r="C421" s="112" t="s">
        <v>18606</v>
      </c>
      <c r="D421" s="100" t="s">
        <v>18607</v>
      </c>
      <c r="E421" s="128" t="s">
        <v>10</v>
      </c>
      <c r="F421" s="86">
        <v>44288</v>
      </c>
      <c r="G421" s="72" t="s">
        <v>18073</v>
      </c>
      <c r="H421" s="81"/>
      <c r="I421" s="77">
        <v>2000000</v>
      </c>
      <c r="J421" s="77">
        <v>2000000</v>
      </c>
      <c r="K421" s="77">
        <v>1998080</v>
      </c>
      <c r="L421" s="77">
        <v>1999903</v>
      </c>
      <c r="M421" s="77">
        <v>0</v>
      </c>
      <c r="N421" s="77">
        <v>97</v>
      </c>
      <c r="O421" s="77">
        <v>0</v>
      </c>
      <c r="P421" s="1">
        <v>97</v>
      </c>
      <c r="Q421" s="77">
        <v>0</v>
      </c>
      <c r="R421" s="77">
        <v>2000000</v>
      </c>
      <c r="S421" s="77">
        <v>0</v>
      </c>
      <c r="T421" s="77">
        <v>0</v>
      </c>
      <c r="U421" s="1">
        <v>0</v>
      </c>
      <c r="V421" s="77">
        <v>32603</v>
      </c>
      <c r="W421" s="86">
        <v>44348</v>
      </c>
      <c r="X421" s="81"/>
      <c r="Y421" s="72" t="s">
        <v>18608</v>
      </c>
      <c r="Z421" s="72" t="s">
        <v>18607</v>
      </c>
      <c r="AA421" s="72" t="s">
        <v>10</v>
      </c>
      <c r="AB421" s="125" t="s">
        <v>10</v>
      </c>
    </row>
    <row r="422" spans="2:28" x14ac:dyDescent="0.2">
      <c r="B422" s="39" t="s">
        <v>17724</v>
      </c>
      <c r="C422" s="112" t="s">
        <v>9782</v>
      </c>
      <c r="D422" s="100" t="s">
        <v>18609</v>
      </c>
      <c r="E422" s="128" t="s">
        <v>10</v>
      </c>
      <c r="F422" s="86">
        <v>44378</v>
      </c>
      <c r="G422" s="72" t="s">
        <v>18066</v>
      </c>
      <c r="H422" s="81"/>
      <c r="I422" s="77">
        <v>1241645</v>
      </c>
      <c r="J422" s="77">
        <v>1241645</v>
      </c>
      <c r="K422" s="77">
        <v>1319968</v>
      </c>
      <c r="L422" s="77">
        <v>1284377</v>
      </c>
      <c r="M422" s="77">
        <v>0</v>
      </c>
      <c r="N422" s="77">
        <v>-42732</v>
      </c>
      <c r="O422" s="77">
        <v>0</v>
      </c>
      <c r="P422" s="1">
        <v>-42732</v>
      </c>
      <c r="Q422" s="77">
        <v>0</v>
      </c>
      <c r="R422" s="77">
        <v>1241645</v>
      </c>
      <c r="S422" s="77">
        <v>0</v>
      </c>
      <c r="T422" s="77">
        <v>0</v>
      </c>
      <c r="U422" s="1">
        <v>0</v>
      </c>
      <c r="V422" s="77">
        <v>77653</v>
      </c>
      <c r="W422" s="86">
        <v>50587</v>
      </c>
      <c r="X422" s="81"/>
      <c r="Y422" s="72" t="s">
        <v>9784</v>
      </c>
      <c r="Z422" s="72" t="s">
        <v>9783</v>
      </c>
      <c r="AA422" s="72" t="s">
        <v>10</v>
      </c>
      <c r="AB422" s="125" t="s">
        <v>10</v>
      </c>
    </row>
    <row r="423" spans="2:28" x14ac:dyDescent="0.2">
      <c r="B423" s="39" t="s">
        <v>17725</v>
      </c>
      <c r="C423" s="112" t="s">
        <v>9788</v>
      </c>
      <c r="D423" s="100" t="s">
        <v>18610</v>
      </c>
      <c r="E423" s="128" t="s">
        <v>10</v>
      </c>
      <c r="F423" s="86">
        <v>44484</v>
      </c>
      <c r="G423" s="72" t="s">
        <v>17418</v>
      </c>
      <c r="H423" s="81"/>
      <c r="I423" s="77">
        <v>450000</v>
      </c>
      <c r="J423" s="77">
        <v>450000</v>
      </c>
      <c r="K423" s="77">
        <v>450000</v>
      </c>
      <c r="L423" s="77">
        <v>450000</v>
      </c>
      <c r="M423" s="77">
        <v>0</v>
      </c>
      <c r="N423" s="77">
        <v>0</v>
      </c>
      <c r="O423" s="77">
        <v>0</v>
      </c>
      <c r="P423" s="1">
        <v>0</v>
      </c>
      <c r="Q423" s="77">
        <v>0</v>
      </c>
      <c r="R423" s="77">
        <v>450000</v>
      </c>
      <c r="S423" s="77">
        <v>0</v>
      </c>
      <c r="T423" s="77">
        <v>0</v>
      </c>
      <c r="U423" s="1">
        <v>0</v>
      </c>
      <c r="V423" s="77">
        <v>16155</v>
      </c>
      <c r="W423" s="86">
        <v>53250</v>
      </c>
      <c r="X423" s="81"/>
      <c r="Y423" s="72" t="s">
        <v>9784</v>
      </c>
      <c r="Z423" s="72" t="s">
        <v>9783</v>
      </c>
      <c r="AA423" s="72" t="s">
        <v>10</v>
      </c>
      <c r="AB423" s="125" t="s">
        <v>10</v>
      </c>
    </row>
    <row r="424" spans="2:28" x14ac:dyDescent="0.2">
      <c r="B424" s="39" t="s">
        <v>17726</v>
      </c>
      <c r="C424" s="112" t="s">
        <v>18611</v>
      </c>
      <c r="D424" s="100" t="s">
        <v>18612</v>
      </c>
      <c r="E424" s="128" t="s">
        <v>10</v>
      </c>
      <c r="F424" s="86">
        <v>44377</v>
      </c>
      <c r="G424" s="72" t="s">
        <v>18613</v>
      </c>
      <c r="H424" s="81"/>
      <c r="I424" s="77">
        <v>268907</v>
      </c>
      <c r="J424" s="77">
        <v>254756</v>
      </c>
      <c r="K424" s="77">
        <v>254756</v>
      </c>
      <c r="L424" s="77">
        <v>254756</v>
      </c>
      <c r="M424" s="77">
        <v>0</v>
      </c>
      <c r="N424" s="77">
        <v>0</v>
      </c>
      <c r="O424" s="77">
        <v>0</v>
      </c>
      <c r="P424" s="1">
        <v>0</v>
      </c>
      <c r="Q424" s="77">
        <v>0</v>
      </c>
      <c r="R424" s="77">
        <v>254756</v>
      </c>
      <c r="S424" s="77">
        <v>0</v>
      </c>
      <c r="T424" s="77">
        <v>0</v>
      </c>
      <c r="U424" s="1">
        <v>0</v>
      </c>
      <c r="V424" s="77">
        <v>24328</v>
      </c>
      <c r="W424" s="86">
        <v>44834</v>
      </c>
      <c r="X424" s="81"/>
      <c r="Y424" s="72" t="s">
        <v>11567</v>
      </c>
      <c r="Z424" s="72" t="s">
        <v>18614</v>
      </c>
      <c r="AA424" s="72" t="s">
        <v>10</v>
      </c>
      <c r="AB424" s="125" t="s">
        <v>10</v>
      </c>
    </row>
    <row r="425" spans="2:28" x14ac:dyDescent="0.2">
      <c r="B425" s="39" t="s">
        <v>17727</v>
      </c>
      <c r="C425" s="112" t="s">
        <v>18611</v>
      </c>
      <c r="D425" s="100" t="s">
        <v>18612</v>
      </c>
      <c r="E425" s="128" t="s">
        <v>10</v>
      </c>
      <c r="F425" s="86">
        <v>44377</v>
      </c>
      <c r="G425" s="72" t="s">
        <v>18066</v>
      </c>
      <c r="H425" s="81"/>
      <c r="I425" s="77">
        <v>101903</v>
      </c>
      <c r="J425" s="77">
        <v>101903</v>
      </c>
      <c r="K425" s="77">
        <v>101903</v>
      </c>
      <c r="L425" s="77">
        <v>101903</v>
      </c>
      <c r="M425" s="77">
        <v>0</v>
      </c>
      <c r="N425" s="77">
        <v>0</v>
      </c>
      <c r="O425" s="77">
        <v>0</v>
      </c>
      <c r="P425" s="1">
        <v>0</v>
      </c>
      <c r="Q425" s="77">
        <v>0</v>
      </c>
      <c r="R425" s="77">
        <v>101903</v>
      </c>
      <c r="S425" s="77">
        <v>0</v>
      </c>
      <c r="T425" s="77">
        <v>0</v>
      </c>
      <c r="U425" s="1">
        <v>0</v>
      </c>
      <c r="V425" s="77">
        <v>3053</v>
      </c>
      <c r="W425" s="86">
        <v>44834</v>
      </c>
      <c r="X425" s="81"/>
      <c r="Y425" s="72" t="s">
        <v>11567</v>
      </c>
      <c r="Z425" s="72" t="s">
        <v>18614</v>
      </c>
      <c r="AA425" s="72" t="s">
        <v>10</v>
      </c>
      <c r="AB425" s="125" t="s">
        <v>10</v>
      </c>
    </row>
    <row r="426" spans="2:28" x14ac:dyDescent="0.2">
      <c r="B426" s="39" t="s">
        <v>17728</v>
      </c>
      <c r="C426" s="112" t="s">
        <v>18615</v>
      </c>
      <c r="D426" s="100" t="s">
        <v>18616</v>
      </c>
      <c r="E426" s="128" t="s">
        <v>10</v>
      </c>
      <c r="F426" s="86">
        <v>44377</v>
      </c>
      <c r="G426" s="72" t="s">
        <v>18617</v>
      </c>
      <c r="H426" s="81"/>
      <c r="I426" s="77">
        <v>59345</v>
      </c>
      <c r="J426" s="77">
        <v>56250</v>
      </c>
      <c r="K426" s="77">
        <v>56250</v>
      </c>
      <c r="L426" s="77">
        <v>56250</v>
      </c>
      <c r="M426" s="77">
        <v>0</v>
      </c>
      <c r="N426" s="77">
        <v>0</v>
      </c>
      <c r="O426" s="77">
        <v>0</v>
      </c>
      <c r="P426" s="1">
        <v>0</v>
      </c>
      <c r="Q426" s="77">
        <v>0</v>
      </c>
      <c r="R426" s="77">
        <v>56250</v>
      </c>
      <c r="S426" s="77">
        <v>0</v>
      </c>
      <c r="T426" s="77">
        <v>0</v>
      </c>
      <c r="U426" s="1">
        <v>0</v>
      </c>
      <c r="V426" s="77">
        <v>5323</v>
      </c>
      <c r="W426" s="86">
        <v>44834</v>
      </c>
      <c r="X426" s="81"/>
      <c r="Y426" s="72" t="s">
        <v>11567</v>
      </c>
      <c r="Z426" s="72" t="s">
        <v>18614</v>
      </c>
      <c r="AA426" s="72" t="s">
        <v>10</v>
      </c>
      <c r="AB426" s="125" t="s">
        <v>10</v>
      </c>
    </row>
    <row r="427" spans="2:28" x14ac:dyDescent="0.2">
      <c r="B427" s="39" t="s">
        <v>17729</v>
      </c>
      <c r="C427" s="112" t="s">
        <v>18615</v>
      </c>
      <c r="D427" s="100" t="s">
        <v>18616</v>
      </c>
      <c r="E427" s="128" t="s">
        <v>10</v>
      </c>
      <c r="F427" s="86">
        <v>44377</v>
      </c>
      <c r="G427" s="72" t="s">
        <v>18066</v>
      </c>
      <c r="H427" s="81"/>
      <c r="I427" s="77">
        <v>22500</v>
      </c>
      <c r="J427" s="77">
        <v>22500</v>
      </c>
      <c r="K427" s="77">
        <v>22500</v>
      </c>
      <c r="L427" s="77">
        <v>22500</v>
      </c>
      <c r="M427" s="77">
        <v>0</v>
      </c>
      <c r="N427" s="77">
        <v>0</v>
      </c>
      <c r="O427" s="77">
        <v>0</v>
      </c>
      <c r="P427" s="1">
        <v>0</v>
      </c>
      <c r="Q427" s="77">
        <v>0</v>
      </c>
      <c r="R427" s="77">
        <v>22500</v>
      </c>
      <c r="S427" s="77">
        <v>0</v>
      </c>
      <c r="T427" s="77">
        <v>0</v>
      </c>
      <c r="U427" s="1">
        <v>0</v>
      </c>
      <c r="V427" s="77">
        <v>668</v>
      </c>
      <c r="W427" s="86">
        <v>44834</v>
      </c>
      <c r="X427" s="81"/>
      <c r="Y427" s="72" t="s">
        <v>11567</v>
      </c>
      <c r="Z427" s="72" t="s">
        <v>18614</v>
      </c>
      <c r="AA427" s="72" t="s">
        <v>10</v>
      </c>
      <c r="AB427" s="125" t="s">
        <v>10</v>
      </c>
    </row>
    <row r="428" spans="2:28" x14ac:dyDescent="0.2">
      <c r="B428" s="39" t="s">
        <v>17730</v>
      </c>
      <c r="C428" s="112" t="s">
        <v>18618</v>
      </c>
      <c r="D428" s="100" t="s">
        <v>18619</v>
      </c>
      <c r="E428" s="128" t="s">
        <v>10</v>
      </c>
      <c r="F428" s="86">
        <v>44377</v>
      </c>
      <c r="G428" s="72" t="s">
        <v>18620</v>
      </c>
      <c r="H428" s="81"/>
      <c r="I428" s="77">
        <v>269440</v>
      </c>
      <c r="J428" s="77">
        <v>254756</v>
      </c>
      <c r="K428" s="77">
        <v>254756</v>
      </c>
      <c r="L428" s="77">
        <v>254756</v>
      </c>
      <c r="M428" s="77">
        <v>0</v>
      </c>
      <c r="N428" s="77">
        <v>0</v>
      </c>
      <c r="O428" s="77">
        <v>0</v>
      </c>
      <c r="P428" s="1">
        <v>0</v>
      </c>
      <c r="Q428" s="77">
        <v>0</v>
      </c>
      <c r="R428" s="77">
        <v>254756</v>
      </c>
      <c r="S428" s="77">
        <v>0</v>
      </c>
      <c r="T428" s="77">
        <v>0</v>
      </c>
      <c r="U428" s="1">
        <v>0</v>
      </c>
      <c r="V428" s="77">
        <v>25218</v>
      </c>
      <c r="W428" s="86">
        <v>44834</v>
      </c>
      <c r="X428" s="81"/>
      <c r="Y428" s="72" t="s">
        <v>11567</v>
      </c>
      <c r="Z428" s="72" t="s">
        <v>18614</v>
      </c>
      <c r="AA428" s="72" t="s">
        <v>10</v>
      </c>
      <c r="AB428" s="125" t="s">
        <v>10</v>
      </c>
    </row>
    <row r="429" spans="2:28" x14ac:dyDescent="0.2">
      <c r="B429" s="39" t="s">
        <v>17731</v>
      </c>
      <c r="C429" s="112" t="s">
        <v>18618</v>
      </c>
      <c r="D429" s="100" t="s">
        <v>18619</v>
      </c>
      <c r="E429" s="128" t="s">
        <v>10</v>
      </c>
      <c r="F429" s="86">
        <v>44377</v>
      </c>
      <c r="G429" s="72" t="s">
        <v>18066</v>
      </c>
      <c r="H429" s="81"/>
      <c r="I429" s="77">
        <v>101902</v>
      </c>
      <c r="J429" s="77">
        <v>101902</v>
      </c>
      <c r="K429" s="77">
        <v>101902</v>
      </c>
      <c r="L429" s="77">
        <v>101902</v>
      </c>
      <c r="M429" s="77">
        <v>0</v>
      </c>
      <c r="N429" s="77">
        <v>0</v>
      </c>
      <c r="O429" s="77">
        <v>0</v>
      </c>
      <c r="P429" s="1">
        <v>0</v>
      </c>
      <c r="Q429" s="77">
        <v>0</v>
      </c>
      <c r="R429" s="77">
        <v>101902</v>
      </c>
      <c r="S429" s="77">
        <v>0</v>
      </c>
      <c r="T429" s="77">
        <v>0</v>
      </c>
      <c r="U429" s="1">
        <v>0</v>
      </c>
      <c r="V429" s="77">
        <v>3160</v>
      </c>
      <c r="W429" s="86">
        <v>44834</v>
      </c>
      <c r="X429" s="81"/>
      <c r="Y429" s="72" t="s">
        <v>11567</v>
      </c>
      <c r="Z429" s="72" t="s">
        <v>18614</v>
      </c>
      <c r="AA429" s="72" t="s">
        <v>10</v>
      </c>
      <c r="AB429" s="125" t="s">
        <v>10</v>
      </c>
    </row>
    <row r="430" spans="2:28" x14ac:dyDescent="0.2">
      <c r="B430" s="39" t="s">
        <v>17733</v>
      </c>
      <c r="C430" s="112" t="s">
        <v>18621</v>
      </c>
      <c r="D430" s="100" t="s">
        <v>18622</v>
      </c>
      <c r="E430" s="128" t="s">
        <v>10</v>
      </c>
      <c r="F430" s="86">
        <v>44377</v>
      </c>
      <c r="G430" s="72" t="s">
        <v>18623</v>
      </c>
      <c r="H430" s="81"/>
      <c r="I430" s="77">
        <v>336329</v>
      </c>
      <c r="J430" s="77">
        <v>319331</v>
      </c>
      <c r="K430" s="77">
        <v>319331</v>
      </c>
      <c r="L430" s="77">
        <v>319331</v>
      </c>
      <c r="M430" s="77">
        <v>0</v>
      </c>
      <c r="N430" s="77">
        <v>0</v>
      </c>
      <c r="O430" s="77">
        <v>0</v>
      </c>
      <c r="P430" s="1">
        <v>0</v>
      </c>
      <c r="Q430" s="77">
        <v>0</v>
      </c>
      <c r="R430" s="77">
        <v>319331</v>
      </c>
      <c r="S430" s="77">
        <v>0</v>
      </c>
      <c r="T430" s="77">
        <v>0</v>
      </c>
      <c r="U430" s="1">
        <v>0</v>
      </c>
      <c r="V430" s="77">
        <v>29260</v>
      </c>
      <c r="W430" s="86">
        <v>44834</v>
      </c>
      <c r="X430" s="81"/>
      <c r="Y430" s="72" t="s">
        <v>11567</v>
      </c>
      <c r="Z430" s="72" t="s">
        <v>18614</v>
      </c>
      <c r="AA430" s="72" t="s">
        <v>5612</v>
      </c>
      <c r="AB430" s="125" t="s">
        <v>10</v>
      </c>
    </row>
    <row r="431" spans="2:28" x14ac:dyDescent="0.2">
      <c r="B431" s="39" t="s">
        <v>17734</v>
      </c>
      <c r="C431" s="112" t="s">
        <v>18621</v>
      </c>
      <c r="D431" s="100" t="s">
        <v>18622</v>
      </c>
      <c r="E431" s="128" t="s">
        <v>10</v>
      </c>
      <c r="F431" s="86">
        <v>44377</v>
      </c>
      <c r="G431" s="72" t="s">
        <v>18066</v>
      </c>
      <c r="H431" s="81"/>
      <c r="I431" s="77">
        <v>127732</v>
      </c>
      <c r="J431" s="77">
        <v>127732</v>
      </c>
      <c r="K431" s="77">
        <v>127732</v>
      </c>
      <c r="L431" s="77">
        <v>127732</v>
      </c>
      <c r="M431" s="77">
        <v>0</v>
      </c>
      <c r="N431" s="77">
        <v>0</v>
      </c>
      <c r="O431" s="77">
        <v>0</v>
      </c>
      <c r="P431" s="1">
        <v>0</v>
      </c>
      <c r="Q431" s="77">
        <v>0</v>
      </c>
      <c r="R431" s="77">
        <v>127732</v>
      </c>
      <c r="S431" s="77">
        <v>0</v>
      </c>
      <c r="T431" s="77">
        <v>0</v>
      </c>
      <c r="U431" s="1">
        <v>0</v>
      </c>
      <c r="V431" s="77">
        <v>3679</v>
      </c>
      <c r="W431" s="86">
        <v>44834</v>
      </c>
      <c r="X431" s="81"/>
      <c r="Y431" s="72" t="s">
        <v>11567</v>
      </c>
      <c r="Z431" s="72" t="s">
        <v>18614</v>
      </c>
      <c r="AA431" s="72" t="s">
        <v>5612</v>
      </c>
      <c r="AB431" s="125" t="s">
        <v>10</v>
      </c>
    </row>
    <row r="432" spans="2:28" x14ac:dyDescent="0.2">
      <c r="B432" s="39" t="s">
        <v>17735</v>
      </c>
      <c r="C432" s="112" t="s">
        <v>16318</v>
      </c>
      <c r="D432" s="100" t="s">
        <v>16319</v>
      </c>
      <c r="E432" s="128" t="s">
        <v>10</v>
      </c>
      <c r="F432" s="86">
        <v>44440</v>
      </c>
      <c r="G432" s="72" t="s">
        <v>18066</v>
      </c>
      <c r="H432" s="81"/>
      <c r="I432" s="77">
        <v>375454</v>
      </c>
      <c r="J432" s="77">
        <v>375454</v>
      </c>
      <c r="K432" s="77">
        <v>375454</v>
      </c>
      <c r="L432" s="77">
        <v>375454</v>
      </c>
      <c r="M432" s="77">
        <v>0</v>
      </c>
      <c r="N432" s="77">
        <v>0</v>
      </c>
      <c r="O432" s="77">
        <v>0</v>
      </c>
      <c r="P432" s="1">
        <v>0</v>
      </c>
      <c r="Q432" s="77">
        <v>0</v>
      </c>
      <c r="R432" s="77">
        <v>375454</v>
      </c>
      <c r="S432" s="77">
        <v>0</v>
      </c>
      <c r="T432" s="77">
        <v>0</v>
      </c>
      <c r="U432" s="1">
        <v>0</v>
      </c>
      <c r="V432" s="77">
        <v>24313</v>
      </c>
      <c r="W432" s="86">
        <v>45901</v>
      </c>
      <c r="X432" s="81"/>
      <c r="Y432" s="72" t="s">
        <v>10</v>
      </c>
      <c r="Z432" s="72" t="s">
        <v>16321</v>
      </c>
      <c r="AA432" s="72" t="s">
        <v>16322</v>
      </c>
      <c r="AB432" s="125" t="s">
        <v>10</v>
      </c>
    </row>
    <row r="433" spans="2:28" x14ac:dyDescent="0.2">
      <c r="B433" s="39" t="s">
        <v>17737</v>
      </c>
      <c r="C433" s="112" t="s">
        <v>16324</v>
      </c>
      <c r="D433" s="100" t="s">
        <v>16325</v>
      </c>
      <c r="E433" s="128" t="s">
        <v>10</v>
      </c>
      <c r="F433" s="86">
        <v>44539</v>
      </c>
      <c r="G433" s="72" t="s">
        <v>18025</v>
      </c>
      <c r="H433" s="81"/>
      <c r="I433" s="77">
        <v>536360</v>
      </c>
      <c r="J433" s="77">
        <v>536360</v>
      </c>
      <c r="K433" s="77">
        <v>536290</v>
      </c>
      <c r="L433" s="77">
        <v>536291</v>
      </c>
      <c r="M433" s="77">
        <v>0</v>
      </c>
      <c r="N433" s="77">
        <v>69</v>
      </c>
      <c r="O433" s="77">
        <v>0</v>
      </c>
      <c r="P433" s="1">
        <v>69</v>
      </c>
      <c r="Q433" s="77">
        <v>0</v>
      </c>
      <c r="R433" s="77">
        <v>536360</v>
      </c>
      <c r="S433" s="77">
        <v>0</v>
      </c>
      <c r="T433" s="77">
        <v>0</v>
      </c>
      <c r="U433" s="1">
        <v>0</v>
      </c>
      <c r="V433" s="77">
        <v>9539</v>
      </c>
      <c r="W433" s="86">
        <v>51052</v>
      </c>
      <c r="X433" s="81"/>
      <c r="Y433" s="72" t="s">
        <v>10</v>
      </c>
      <c r="Z433" s="72" t="s">
        <v>16326</v>
      </c>
      <c r="AA433" s="72" t="s">
        <v>5620</v>
      </c>
      <c r="AB433" s="125" t="s">
        <v>10</v>
      </c>
    </row>
    <row r="434" spans="2:28" x14ac:dyDescent="0.2">
      <c r="B434" s="39" t="s">
        <v>17739</v>
      </c>
      <c r="C434" s="112" t="s">
        <v>16328</v>
      </c>
      <c r="D434" s="100" t="s">
        <v>16325</v>
      </c>
      <c r="E434" s="128" t="s">
        <v>10</v>
      </c>
      <c r="F434" s="86">
        <v>44539</v>
      </c>
      <c r="G434" s="72" t="s">
        <v>18025</v>
      </c>
      <c r="H434" s="81"/>
      <c r="I434" s="77">
        <v>375452</v>
      </c>
      <c r="J434" s="77">
        <v>375452</v>
      </c>
      <c r="K434" s="77">
        <v>366560</v>
      </c>
      <c r="L434" s="77">
        <v>366813</v>
      </c>
      <c r="M434" s="77">
        <v>0</v>
      </c>
      <c r="N434" s="77">
        <v>8638</v>
      </c>
      <c r="O434" s="77">
        <v>0</v>
      </c>
      <c r="P434" s="1">
        <v>8638</v>
      </c>
      <c r="Q434" s="77">
        <v>0</v>
      </c>
      <c r="R434" s="77">
        <v>375452</v>
      </c>
      <c r="S434" s="77">
        <v>0</v>
      </c>
      <c r="T434" s="77">
        <v>0</v>
      </c>
      <c r="U434" s="1">
        <v>0</v>
      </c>
      <c r="V434" s="77">
        <v>10739</v>
      </c>
      <c r="W434" s="86">
        <v>51052</v>
      </c>
      <c r="X434" s="81"/>
      <c r="Y434" s="72" t="s">
        <v>10</v>
      </c>
      <c r="Z434" s="72" t="s">
        <v>16326</v>
      </c>
      <c r="AA434" s="72" t="s">
        <v>5620</v>
      </c>
      <c r="AB434" s="125" t="s">
        <v>10</v>
      </c>
    </row>
    <row r="435" spans="2:28" x14ac:dyDescent="0.2">
      <c r="B435" s="39" t="s">
        <v>17741</v>
      </c>
      <c r="C435" s="112" t="s">
        <v>18624</v>
      </c>
      <c r="D435" s="100" t="s">
        <v>9859</v>
      </c>
      <c r="E435" s="128" t="s">
        <v>10</v>
      </c>
      <c r="F435" s="86">
        <v>44519</v>
      </c>
      <c r="G435" s="72" t="s">
        <v>18625</v>
      </c>
      <c r="H435" s="81"/>
      <c r="I435" s="77">
        <v>3674197</v>
      </c>
      <c r="J435" s="77">
        <v>3500000</v>
      </c>
      <c r="K435" s="77">
        <v>3500000</v>
      </c>
      <c r="L435" s="77">
        <v>3500000</v>
      </c>
      <c r="M435" s="77">
        <v>0</v>
      </c>
      <c r="N435" s="77">
        <v>0</v>
      </c>
      <c r="O435" s="77">
        <v>0</v>
      </c>
      <c r="P435" s="1">
        <v>0</v>
      </c>
      <c r="Q435" s="77">
        <v>0</v>
      </c>
      <c r="R435" s="77">
        <v>3500000</v>
      </c>
      <c r="S435" s="77">
        <v>0</v>
      </c>
      <c r="T435" s="77">
        <v>0</v>
      </c>
      <c r="U435" s="1">
        <v>0</v>
      </c>
      <c r="V435" s="77">
        <v>364412</v>
      </c>
      <c r="W435" s="86">
        <v>45792</v>
      </c>
      <c r="X435" s="81"/>
      <c r="Y435" s="72" t="s">
        <v>9860</v>
      </c>
      <c r="Z435" s="72" t="s">
        <v>9861</v>
      </c>
      <c r="AA435" s="72" t="s">
        <v>5620</v>
      </c>
      <c r="AB435" s="125" t="s">
        <v>10</v>
      </c>
    </row>
    <row r="436" spans="2:28" x14ac:dyDescent="0.2">
      <c r="B436" s="39" t="s">
        <v>17742</v>
      </c>
      <c r="C436" s="112" t="s">
        <v>18626</v>
      </c>
      <c r="D436" s="100" t="s">
        <v>18627</v>
      </c>
      <c r="E436" s="128" t="s">
        <v>10</v>
      </c>
      <c r="F436" s="86">
        <v>44281</v>
      </c>
      <c r="G436" s="72" t="s">
        <v>17463</v>
      </c>
      <c r="H436" s="81"/>
      <c r="I436" s="77">
        <v>23000000</v>
      </c>
      <c r="J436" s="77">
        <v>23000000</v>
      </c>
      <c r="K436" s="77">
        <v>23000000</v>
      </c>
      <c r="L436" s="77">
        <v>23000000</v>
      </c>
      <c r="M436" s="77">
        <v>0</v>
      </c>
      <c r="N436" s="77">
        <v>0</v>
      </c>
      <c r="O436" s="77">
        <v>0</v>
      </c>
      <c r="P436" s="1">
        <v>0</v>
      </c>
      <c r="Q436" s="77">
        <v>0</v>
      </c>
      <c r="R436" s="77">
        <v>23000000</v>
      </c>
      <c r="S436" s="77">
        <v>0</v>
      </c>
      <c r="T436" s="77">
        <v>0</v>
      </c>
      <c r="U436" s="1">
        <v>0</v>
      </c>
      <c r="V436" s="77">
        <v>583855</v>
      </c>
      <c r="W436" s="86">
        <v>61774</v>
      </c>
      <c r="X436" s="81"/>
      <c r="Y436" s="72" t="s">
        <v>10</v>
      </c>
      <c r="Z436" s="72" t="s">
        <v>18628</v>
      </c>
      <c r="AA436" s="72" t="s">
        <v>5620</v>
      </c>
      <c r="AB436" s="125" t="s">
        <v>10</v>
      </c>
    </row>
    <row r="437" spans="2:28" x14ac:dyDescent="0.2">
      <c r="B437" s="39" t="s">
        <v>17743</v>
      </c>
      <c r="C437" s="112" t="s">
        <v>18629</v>
      </c>
      <c r="D437" s="100" t="s">
        <v>18630</v>
      </c>
      <c r="E437" s="128" t="s">
        <v>10</v>
      </c>
      <c r="F437" s="86">
        <v>44354</v>
      </c>
      <c r="G437" s="72" t="s">
        <v>18047</v>
      </c>
      <c r="H437" s="81"/>
      <c r="I437" s="77">
        <v>8798748</v>
      </c>
      <c r="J437" s="77">
        <v>8798748</v>
      </c>
      <c r="K437" s="77">
        <v>8798748</v>
      </c>
      <c r="L437" s="77">
        <v>8798748</v>
      </c>
      <c r="M437" s="77">
        <v>0</v>
      </c>
      <c r="N437" s="77">
        <v>0</v>
      </c>
      <c r="O437" s="77">
        <v>0</v>
      </c>
      <c r="P437" s="1">
        <v>0</v>
      </c>
      <c r="Q437" s="77">
        <v>0</v>
      </c>
      <c r="R437" s="77">
        <v>8798748</v>
      </c>
      <c r="S437" s="77">
        <v>0</v>
      </c>
      <c r="T437" s="77">
        <v>0</v>
      </c>
      <c r="U437" s="1">
        <v>0</v>
      </c>
      <c r="V437" s="77">
        <v>132421</v>
      </c>
      <c r="W437" s="86">
        <v>44354</v>
      </c>
      <c r="X437" s="81"/>
      <c r="Y437" s="72" t="s">
        <v>10</v>
      </c>
      <c r="Z437" s="72" t="s">
        <v>18631</v>
      </c>
      <c r="AA437" s="72" t="s">
        <v>18631</v>
      </c>
      <c r="AB437" s="125" t="s">
        <v>10</v>
      </c>
    </row>
    <row r="438" spans="2:28" x14ac:dyDescent="0.2">
      <c r="B438" s="39" t="s">
        <v>17744</v>
      </c>
      <c r="C438" s="112" t="s">
        <v>18632</v>
      </c>
      <c r="D438" s="100" t="s">
        <v>18633</v>
      </c>
      <c r="E438" s="128" t="s">
        <v>10</v>
      </c>
      <c r="F438" s="86">
        <v>44470</v>
      </c>
      <c r="G438" s="72" t="s">
        <v>18634</v>
      </c>
      <c r="H438" s="81"/>
      <c r="I438" s="77">
        <v>4172586</v>
      </c>
      <c r="J438" s="77">
        <v>4027863</v>
      </c>
      <c r="K438" s="77">
        <v>4027863</v>
      </c>
      <c r="L438" s="77">
        <v>4027863</v>
      </c>
      <c r="M438" s="77">
        <v>0</v>
      </c>
      <c r="N438" s="77">
        <v>0</v>
      </c>
      <c r="O438" s="77">
        <v>0</v>
      </c>
      <c r="P438" s="1">
        <v>0</v>
      </c>
      <c r="Q438" s="77">
        <v>0</v>
      </c>
      <c r="R438" s="77">
        <v>4027863</v>
      </c>
      <c r="S438" s="77">
        <v>0</v>
      </c>
      <c r="T438" s="77">
        <v>0</v>
      </c>
      <c r="U438" s="1">
        <v>0</v>
      </c>
      <c r="V438" s="77">
        <v>342240</v>
      </c>
      <c r="W438" s="86">
        <v>44958</v>
      </c>
      <c r="X438" s="81"/>
      <c r="Y438" s="72" t="s">
        <v>11781</v>
      </c>
      <c r="Z438" s="72" t="s">
        <v>18633</v>
      </c>
      <c r="AA438" s="72" t="s">
        <v>10</v>
      </c>
      <c r="AB438" s="125" t="s">
        <v>10</v>
      </c>
    </row>
    <row r="439" spans="2:28" x14ac:dyDescent="0.2">
      <c r="B439" s="39" t="s">
        <v>17747</v>
      </c>
      <c r="C439" s="112" t="s">
        <v>18632</v>
      </c>
      <c r="D439" s="100" t="s">
        <v>18633</v>
      </c>
      <c r="E439" s="128" t="s">
        <v>10</v>
      </c>
      <c r="F439" s="86">
        <v>44440</v>
      </c>
      <c r="G439" s="72" t="s">
        <v>18066</v>
      </c>
      <c r="H439" s="81"/>
      <c r="I439" s="77">
        <v>2000599</v>
      </c>
      <c r="J439" s="77">
        <v>2000599</v>
      </c>
      <c r="K439" s="77">
        <v>2000599</v>
      </c>
      <c r="L439" s="77">
        <v>2000599</v>
      </c>
      <c r="M439" s="77">
        <v>0</v>
      </c>
      <c r="N439" s="77">
        <v>0</v>
      </c>
      <c r="O439" s="77">
        <v>0</v>
      </c>
      <c r="P439" s="1">
        <v>0</v>
      </c>
      <c r="Q439" s="77">
        <v>0</v>
      </c>
      <c r="R439" s="77">
        <v>2000599</v>
      </c>
      <c r="S439" s="77">
        <v>0</v>
      </c>
      <c r="T439" s="77">
        <v>0</v>
      </c>
      <c r="U439" s="1">
        <v>0</v>
      </c>
      <c r="V439" s="77">
        <v>49373</v>
      </c>
      <c r="W439" s="86">
        <v>44958</v>
      </c>
      <c r="X439" s="81"/>
      <c r="Y439" s="72" t="s">
        <v>11781</v>
      </c>
      <c r="Z439" s="72" t="s">
        <v>18633</v>
      </c>
      <c r="AA439" s="72" t="s">
        <v>10</v>
      </c>
      <c r="AB439" s="125" t="s">
        <v>10</v>
      </c>
    </row>
    <row r="440" spans="2:28" x14ac:dyDescent="0.2">
      <c r="B440" s="39" t="s">
        <v>17749</v>
      </c>
      <c r="C440" s="112" t="s">
        <v>18635</v>
      </c>
      <c r="D440" s="100" t="s">
        <v>18636</v>
      </c>
      <c r="E440" s="128" t="s">
        <v>10</v>
      </c>
      <c r="F440" s="86">
        <v>44419</v>
      </c>
      <c r="G440" s="72" t="s">
        <v>17426</v>
      </c>
      <c r="H440" s="81"/>
      <c r="I440" s="77">
        <v>11712500</v>
      </c>
      <c r="J440" s="77">
        <v>10000000</v>
      </c>
      <c r="K440" s="77">
        <v>12122900</v>
      </c>
      <c r="L440" s="77">
        <v>11201502</v>
      </c>
      <c r="M440" s="77">
        <v>0</v>
      </c>
      <c r="N440" s="77">
        <v>-54188</v>
      </c>
      <c r="O440" s="77">
        <v>0</v>
      </c>
      <c r="P440" s="1">
        <v>-54188</v>
      </c>
      <c r="Q440" s="77">
        <v>0</v>
      </c>
      <c r="R440" s="77">
        <v>11147314</v>
      </c>
      <c r="S440" s="77">
        <v>0</v>
      </c>
      <c r="T440" s="77">
        <v>565186</v>
      </c>
      <c r="U440" s="1">
        <v>565186</v>
      </c>
      <c r="V440" s="77">
        <v>700625</v>
      </c>
      <c r="W440" s="86">
        <v>47908</v>
      </c>
      <c r="X440" s="81"/>
      <c r="Y440" s="72" t="s">
        <v>10</v>
      </c>
      <c r="Z440" s="72" t="s">
        <v>18637</v>
      </c>
      <c r="AA440" s="72" t="s">
        <v>10</v>
      </c>
      <c r="AB440" s="125" t="s">
        <v>10</v>
      </c>
    </row>
    <row r="441" spans="2:28" x14ac:dyDescent="0.2">
      <c r="B441" s="39" t="s">
        <v>17750</v>
      </c>
      <c r="C441" s="112" t="s">
        <v>9926</v>
      </c>
      <c r="D441" s="100" t="s">
        <v>18638</v>
      </c>
      <c r="E441" s="128" t="s">
        <v>10</v>
      </c>
      <c r="F441" s="86">
        <v>44551</v>
      </c>
      <c r="G441" s="72" t="s">
        <v>17418</v>
      </c>
      <c r="H441" s="81"/>
      <c r="I441" s="77">
        <v>583333</v>
      </c>
      <c r="J441" s="77">
        <v>583333</v>
      </c>
      <c r="K441" s="77">
        <v>583333</v>
      </c>
      <c r="L441" s="77">
        <v>583333</v>
      </c>
      <c r="M441" s="77">
        <v>0</v>
      </c>
      <c r="N441" s="77">
        <v>0</v>
      </c>
      <c r="O441" s="77">
        <v>0</v>
      </c>
      <c r="P441" s="1">
        <v>0</v>
      </c>
      <c r="Q441" s="77">
        <v>0</v>
      </c>
      <c r="R441" s="77">
        <v>583333</v>
      </c>
      <c r="S441" s="77">
        <v>0</v>
      </c>
      <c r="T441" s="77">
        <v>0</v>
      </c>
      <c r="U441" s="1">
        <v>0</v>
      </c>
      <c r="V441" s="77">
        <v>37917</v>
      </c>
      <c r="W441" s="86">
        <v>44916</v>
      </c>
      <c r="X441" s="81"/>
      <c r="Y441" s="72" t="s">
        <v>10</v>
      </c>
      <c r="Z441" s="72" t="s">
        <v>9927</v>
      </c>
      <c r="AA441" s="72" t="s">
        <v>10</v>
      </c>
      <c r="AB441" s="125" t="s">
        <v>10</v>
      </c>
    </row>
    <row r="442" spans="2:28" x14ac:dyDescent="0.2">
      <c r="B442" s="39" t="s">
        <v>17751</v>
      </c>
      <c r="C442" s="112" t="s">
        <v>18639</v>
      </c>
      <c r="D442" s="100" t="s">
        <v>18640</v>
      </c>
      <c r="E442" s="128" t="s">
        <v>10</v>
      </c>
      <c r="F442" s="86">
        <v>44489</v>
      </c>
      <c r="G442" s="72" t="s">
        <v>18025</v>
      </c>
      <c r="H442" s="81"/>
      <c r="I442" s="77">
        <v>4524701</v>
      </c>
      <c r="J442" s="77">
        <v>4524701</v>
      </c>
      <c r="K442" s="77">
        <v>4524625</v>
      </c>
      <c r="L442" s="77">
        <v>4524489</v>
      </c>
      <c r="M442" s="77">
        <v>0</v>
      </c>
      <c r="N442" s="77">
        <v>211</v>
      </c>
      <c r="O442" s="77">
        <v>0</v>
      </c>
      <c r="P442" s="1">
        <v>211</v>
      </c>
      <c r="Q442" s="77">
        <v>0</v>
      </c>
      <c r="R442" s="77">
        <v>4524701</v>
      </c>
      <c r="S442" s="77">
        <v>0</v>
      </c>
      <c r="T442" s="77">
        <v>0</v>
      </c>
      <c r="U442" s="1">
        <v>0</v>
      </c>
      <c r="V442" s="77">
        <v>127992</v>
      </c>
      <c r="W442" s="86">
        <v>46713</v>
      </c>
      <c r="X442" s="81"/>
      <c r="Y442" s="72" t="s">
        <v>10</v>
      </c>
      <c r="Z442" s="72" t="s">
        <v>18641</v>
      </c>
      <c r="AA442" s="72" t="s">
        <v>5620</v>
      </c>
      <c r="AB442" s="125" t="s">
        <v>10</v>
      </c>
    </row>
    <row r="443" spans="2:28" x14ac:dyDescent="0.2">
      <c r="B443" s="39" t="s">
        <v>17752</v>
      </c>
      <c r="C443" s="112" t="s">
        <v>18642</v>
      </c>
      <c r="D443" s="100" t="s">
        <v>18643</v>
      </c>
      <c r="E443" s="128" t="s">
        <v>10</v>
      </c>
      <c r="F443" s="86">
        <v>44217</v>
      </c>
      <c r="G443" s="72" t="s">
        <v>17430</v>
      </c>
      <c r="H443" s="81"/>
      <c r="I443" s="77">
        <v>5001563</v>
      </c>
      <c r="J443" s="77">
        <v>5000000</v>
      </c>
      <c r="K443" s="77">
        <v>4997884</v>
      </c>
      <c r="L443" s="77">
        <v>4999778</v>
      </c>
      <c r="M443" s="77">
        <v>0</v>
      </c>
      <c r="N443" s="77">
        <v>33</v>
      </c>
      <c r="O443" s="77">
        <v>0</v>
      </c>
      <c r="P443" s="1">
        <v>33</v>
      </c>
      <c r="Q443" s="77">
        <v>0</v>
      </c>
      <c r="R443" s="77">
        <v>4999810</v>
      </c>
      <c r="S443" s="77">
        <v>0</v>
      </c>
      <c r="T443" s="77">
        <v>1752</v>
      </c>
      <c r="U443" s="1">
        <v>1752</v>
      </c>
      <c r="V443" s="77">
        <v>18500</v>
      </c>
      <c r="W443" s="86">
        <v>44464</v>
      </c>
      <c r="X443" s="81"/>
      <c r="Y443" s="72" t="s">
        <v>18644</v>
      </c>
      <c r="Z443" s="72" t="s">
        <v>18645</v>
      </c>
      <c r="AA443" s="72" t="s">
        <v>18645</v>
      </c>
      <c r="AB443" s="125" t="s">
        <v>10</v>
      </c>
    </row>
    <row r="444" spans="2:28" x14ac:dyDescent="0.2">
      <c r="B444" s="39" t="s">
        <v>17753</v>
      </c>
      <c r="C444" s="112" t="s">
        <v>18646</v>
      </c>
      <c r="D444" s="100" t="s">
        <v>18643</v>
      </c>
      <c r="E444" s="128" t="s">
        <v>10</v>
      </c>
      <c r="F444" s="86">
        <v>44217</v>
      </c>
      <c r="G444" s="72" t="s">
        <v>17430</v>
      </c>
      <c r="H444" s="81"/>
      <c r="I444" s="77">
        <v>5406689</v>
      </c>
      <c r="J444" s="77">
        <v>5405000</v>
      </c>
      <c r="K444" s="77">
        <v>5404395</v>
      </c>
      <c r="L444" s="77">
        <v>5404927</v>
      </c>
      <c r="M444" s="77">
        <v>0</v>
      </c>
      <c r="N444" s="77">
        <v>16</v>
      </c>
      <c r="O444" s="77">
        <v>0</v>
      </c>
      <c r="P444" s="1">
        <v>16</v>
      </c>
      <c r="Q444" s="77">
        <v>0</v>
      </c>
      <c r="R444" s="77">
        <v>5404943</v>
      </c>
      <c r="S444" s="77">
        <v>0</v>
      </c>
      <c r="T444" s="77">
        <v>1746</v>
      </c>
      <c r="U444" s="1">
        <v>1746</v>
      </c>
      <c r="V444" s="77">
        <v>22791</v>
      </c>
      <c r="W444" s="86">
        <v>44767</v>
      </c>
      <c r="X444" s="81"/>
      <c r="Y444" s="72" t="s">
        <v>10</v>
      </c>
      <c r="Z444" s="72" t="s">
        <v>18645</v>
      </c>
      <c r="AA444" s="72" t="s">
        <v>18645</v>
      </c>
      <c r="AB444" s="125" t="s">
        <v>10</v>
      </c>
    </row>
    <row r="445" spans="2:28" x14ac:dyDescent="0.2">
      <c r="B445" s="39" t="s">
        <v>17755</v>
      </c>
      <c r="C445" s="112" t="s">
        <v>18647</v>
      </c>
      <c r="D445" s="100" t="s">
        <v>18648</v>
      </c>
      <c r="E445" s="128" t="s">
        <v>10</v>
      </c>
      <c r="F445" s="86">
        <v>44498</v>
      </c>
      <c r="G445" s="72" t="s">
        <v>18649</v>
      </c>
      <c r="H445" s="81"/>
      <c r="I445" s="77">
        <v>5474263</v>
      </c>
      <c r="J445" s="77">
        <v>5000000</v>
      </c>
      <c r="K445" s="77">
        <v>4990850</v>
      </c>
      <c r="L445" s="77">
        <v>4992171</v>
      </c>
      <c r="M445" s="77">
        <v>0</v>
      </c>
      <c r="N445" s="77">
        <v>1606</v>
      </c>
      <c r="O445" s="77">
        <v>0</v>
      </c>
      <c r="P445" s="1">
        <v>1606</v>
      </c>
      <c r="Q445" s="77">
        <v>0</v>
      </c>
      <c r="R445" s="77">
        <v>4993777</v>
      </c>
      <c r="S445" s="77">
        <v>0</v>
      </c>
      <c r="T445" s="77">
        <v>6223</v>
      </c>
      <c r="U445" s="1">
        <v>6223</v>
      </c>
      <c r="V445" s="77">
        <v>724846</v>
      </c>
      <c r="W445" s="86">
        <v>45566</v>
      </c>
      <c r="X445" s="81"/>
      <c r="Y445" s="72" t="s">
        <v>18650</v>
      </c>
      <c r="Z445" s="72" t="s">
        <v>18651</v>
      </c>
      <c r="AA445" s="72" t="s">
        <v>18652</v>
      </c>
      <c r="AB445" s="125" t="s">
        <v>10</v>
      </c>
    </row>
    <row r="446" spans="2:28" x14ac:dyDescent="0.2">
      <c r="B446" s="39" t="s">
        <v>17757</v>
      </c>
      <c r="C446" s="112" t="s">
        <v>18653</v>
      </c>
      <c r="D446" s="100" t="s">
        <v>18654</v>
      </c>
      <c r="E446" s="128" t="s">
        <v>10</v>
      </c>
      <c r="F446" s="86">
        <v>44331</v>
      </c>
      <c r="G446" s="72" t="s">
        <v>18047</v>
      </c>
      <c r="H446" s="81"/>
      <c r="I446" s="77">
        <v>3000000</v>
      </c>
      <c r="J446" s="77">
        <v>3000000</v>
      </c>
      <c r="K446" s="77">
        <v>2987880</v>
      </c>
      <c r="L446" s="77">
        <v>2999446</v>
      </c>
      <c r="M446" s="77">
        <v>0</v>
      </c>
      <c r="N446" s="77">
        <v>554</v>
      </c>
      <c r="O446" s="77">
        <v>0</v>
      </c>
      <c r="P446" s="1">
        <v>554</v>
      </c>
      <c r="Q446" s="77">
        <v>0</v>
      </c>
      <c r="R446" s="77">
        <v>3000000</v>
      </c>
      <c r="S446" s="77">
        <v>0</v>
      </c>
      <c r="T446" s="77">
        <v>0</v>
      </c>
      <c r="U446" s="1">
        <v>0</v>
      </c>
      <c r="V446" s="77">
        <v>71250</v>
      </c>
      <c r="W446" s="86">
        <v>44331</v>
      </c>
      <c r="X446" s="81"/>
      <c r="Y446" s="72" t="s">
        <v>18655</v>
      </c>
      <c r="Z446" s="72" t="s">
        <v>18656</v>
      </c>
      <c r="AA446" s="72" t="s">
        <v>10</v>
      </c>
      <c r="AB446" s="125" t="s">
        <v>10</v>
      </c>
    </row>
    <row r="447" spans="2:28" x14ac:dyDescent="0.2">
      <c r="B447" s="39" t="s">
        <v>17758</v>
      </c>
      <c r="C447" s="112" t="s">
        <v>18657</v>
      </c>
      <c r="D447" s="100" t="s">
        <v>18658</v>
      </c>
      <c r="E447" s="128" t="s">
        <v>10</v>
      </c>
      <c r="F447" s="86">
        <v>44336</v>
      </c>
      <c r="G447" s="72" t="s">
        <v>18501</v>
      </c>
      <c r="H447" s="81"/>
      <c r="I447" s="77">
        <v>4100000</v>
      </c>
      <c r="J447" s="77">
        <v>4000000</v>
      </c>
      <c r="K447" s="77">
        <v>3850000</v>
      </c>
      <c r="L447" s="77">
        <v>3871348</v>
      </c>
      <c r="M447" s="77">
        <v>0</v>
      </c>
      <c r="N447" s="77">
        <v>128652</v>
      </c>
      <c r="O447" s="77">
        <v>0</v>
      </c>
      <c r="P447" s="1">
        <v>128652</v>
      </c>
      <c r="Q447" s="77">
        <v>0</v>
      </c>
      <c r="R447" s="77">
        <v>4000000</v>
      </c>
      <c r="S447" s="77">
        <v>0</v>
      </c>
      <c r="T447" s="77">
        <v>0</v>
      </c>
      <c r="U447" s="1">
        <v>0</v>
      </c>
      <c r="V447" s="77">
        <v>252778</v>
      </c>
      <c r="W447" s="86">
        <v>45703</v>
      </c>
      <c r="X447" s="81"/>
      <c r="Y447" s="72" t="s">
        <v>18659</v>
      </c>
      <c r="Z447" s="72" t="s">
        <v>18660</v>
      </c>
      <c r="AA447" s="72" t="s">
        <v>5620</v>
      </c>
      <c r="AB447" s="125" t="s">
        <v>10</v>
      </c>
    </row>
    <row r="448" spans="2:28" x14ac:dyDescent="0.2">
      <c r="B448" s="39" t="s">
        <v>17759</v>
      </c>
      <c r="C448" s="112" t="s">
        <v>18661</v>
      </c>
      <c r="D448" s="100" t="s">
        <v>9972</v>
      </c>
      <c r="E448" s="128" t="s">
        <v>10</v>
      </c>
      <c r="F448" s="86">
        <v>44231</v>
      </c>
      <c r="G448" s="72" t="s">
        <v>18662</v>
      </c>
      <c r="H448" s="81"/>
      <c r="I448" s="77">
        <v>11401940</v>
      </c>
      <c r="J448" s="77">
        <v>11000000</v>
      </c>
      <c r="K448" s="77">
        <v>10955845</v>
      </c>
      <c r="L448" s="77">
        <v>10964919</v>
      </c>
      <c r="M448" s="77">
        <v>0</v>
      </c>
      <c r="N448" s="77">
        <v>35081</v>
      </c>
      <c r="O448" s="77">
        <v>0</v>
      </c>
      <c r="P448" s="1">
        <v>35081</v>
      </c>
      <c r="Q448" s="77">
        <v>0</v>
      </c>
      <c r="R448" s="77">
        <v>11000000</v>
      </c>
      <c r="S448" s="77">
        <v>0</v>
      </c>
      <c r="T448" s="77">
        <v>0</v>
      </c>
      <c r="U448" s="1">
        <v>0</v>
      </c>
      <c r="V448" s="77">
        <v>547575</v>
      </c>
      <c r="W448" s="86">
        <v>46143</v>
      </c>
      <c r="X448" s="81"/>
      <c r="Y448" s="72" t="s">
        <v>9973</v>
      </c>
      <c r="Z448" s="72" t="s">
        <v>9972</v>
      </c>
      <c r="AA448" s="72" t="s">
        <v>10</v>
      </c>
      <c r="AB448" s="125" t="s">
        <v>10</v>
      </c>
    </row>
    <row r="449" spans="2:28" x14ac:dyDescent="0.2">
      <c r="B449" s="39" t="s">
        <v>17760</v>
      </c>
      <c r="C449" s="112" t="s">
        <v>16330</v>
      </c>
      <c r="D449" s="100" t="s">
        <v>16331</v>
      </c>
      <c r="E449" s="128" t="s">
        <v>10</v>
      </c>
      <c r="F449" s="86">
        <v>44555</v>
      </c>
      <c r="G449" s="72" t="s">
        <v>18025</v>
      </c>
      <c r="H449" s="81"/>
      <c r="I449" s="77">
        <v>1619194</v>
      </c>
      <c r="J449" s="77">
        <v>1619194</v>
      </c>
      <c r="K449" s="77">
        <v>1629448</v>
      </c>
      <c r="L449" s="77">
        <v>1628916</v>
      </c>
      <c r="M449" s="77">
        <v>0</v>
      </c>
      <c r="N449" s="77">
        <v>-9722</v>
      </c>
      <c r="O449" s="77">
        <v>0</v>
      </c>
      <c r="P449" s="1">
        <v>-9722</v>
      </c>
      <c r="Q449" s="77">
        <v>0</v>
      </c>
      <c r="R449" s="77">
        <v>1619194</v>
      </c>
      <c r="S449" s="77">
        <v>0</v>
      </c>
      <c r="T449" s="77">
        <v>0</v>
      </c>
      <c r="U449" s="1">
        <v>0</v>
      </c>
      <c r="V449" s="77">
        <v>20049</v>
      </c>
      <c r="W449" s="86">
        <v>48785</v>
      </c>
      <c r="X449" s="81"/>
      <c r="Y449" s="72" t="s">
        <v>10</v>
      </c>
      <c r="Z449" s="72" t="s">
        <v>16332</v>
      </c>
      <c r="AA449" s="72" t="s">
        <v>5620</v>
      </c>
      <c r="AB449" s="125" t="s">
        <v>10</v>
      </c>
    </row>
    <row r="450" spans="2:28" x14ac:dyDescent="0.2">
      <c r="B450" s="39" t="s">
        <v>17762</v>
      </c>
      <c r="C450" s="112" t="s">
        <v>16334</v>
      </c>
      <c r="D450" s="100" t="s">
        <v>16331</v>
      </c>
      <c r="E450" s="128" t="s">
        <v>10</v>
      </c>
      <c r="F450" s="86">
        <v>44555</v>
      </c>
      <c r="G450" s="72" t="s">
        <v>18025</v>
      </c>
      <c r="H450" s="81"/>
      <c r="I450" s="77">
        <v>1727141</v>
      </c>
      <c r="J450" s="77">
        <v>1727141</v>
      </c>
      <c r="K450" s="77">
        <v>1726968</v>
      </c>
      <c r="L450" s="77">
        <v>1726987</v>
      </c>
      <c r="M450" s="77">
        <v>0</v>
      </c>
      <c r="N450" s="77">
        <v>153</v>
      </c>
      <c r="O450" s="77">
        <v>0</v>
      </c>
      <c r="P450" s="1">
        <v>153</v>
      </c>
      <c r="Q450" s="77">
        <v>0</v>
      </c>
      <c r="R450" s="77">
        <v>1727141</v>
      </c>
      <c r="S450" s="77">
        <v>0</v>
      </c>
      <c r="T450" s="77">
        <v>0</v>
      </c>
      <c r="U450" s="1">
        <v>0</v>
      </c>
      <c r="V450" s="77">
        <v>23214</v>
      </c>
      <c r="W450" s="86">
        <v>48785</v>
      </c>
      <c r="X450" s="81"/>
      <c r="Y450" s="72" t="s">
        <v>10</v>
      </c>
      <c r="Z450" s="72" t="s">
        <v>16332</v>
      </c>
      <c r="AA450" s="72" t="s">
        <v>5620</v>
      </c>
      <c r="AB450" s="125" t="s">
        <v>10</v>
      </c>
    </row>
    <row r="451" spans="2:28" x14ac:dyDescent="0.2">
      <c r="B451" s="39" t="s">
        <v>17764</v>
      </c>
      <c r="C451" s="112" t="s">
        <v>16336</v>
      </c>
      <c r="D451" s="100" t="s">
        <v>16331</v>
      </c>
      <c r="E451" s="128" t="s">
        <v>10</v>
      </c>
      <c r="F451" s="86">
        <v>44555</v>
      </c>
      <c r="G451" s="72" t="s">
        <v>18025</v>
      </c>
      <c r="H451" s="81"/>
      <c r="I451" s="77">
        <v>539731</v>
      </c>
      <c r="J451" s="77">
        <v>539731</v>
      </c>
      <c r="K451" s="77">
        <v>539728</v>
      </c>
      <c r="L451" s="77">
        <v>539725</v>
      </c>
      <c r="M451" s="77">
        <v>0</v>
      </c>
      <c r="N451" s="77">
        <v>6</v>
      </c>
      <c r="O451" s="77">
        <v>0</v>
      </c>
      <c r="P451" s="1">
        <v>6</v>
      </c>
      <c r="Q451" s="77">
        <v>0</v>
      </c>
      <c r="R451" s="77">
        <v>539731</v>
      </c>
      <c r="S451" s="77">
        <v>0</v>
      </c>
      <c r="T451" s="77">
        <v>0</v>
      </c>
      <c r="U451" s="1">
        <v>0</v>
      </c>
      <c r="V451" s="77">
        <v>8111</v>
      </c>
      <c r="W451" s="86">
        <v>48785</v>
      </c>
      <c r="X451" s="81"/>
      <c r="Y451" s="72" t="s">
        <v>10</v>
      </c>
      <c r="Z451" s="72" t="s">
        <v>16332</v>
      </c>
      <c r="AA451" s="72" t="s">
        <v>5620</v>
      </c>
      <c r="AB451" s="125" t="s">
        <v>10</v>
      </c>
    </row>
    <row r="452" spans="2:28" x14ac:dyDescent="0.2">
      <c r="B452" s="39" t="s">
        <v>17766</v>
      </c>
      <c r="C452" s="112" t="s">
        <v>16338</v>
      </c>
      <c r="D452" s="100" t="s">
        <v>16339</v>
      </c>
      <c r="E452" s="128" t="s">
        <v>10</v>
      </c>
      <c r="F452" s="86">
        <v>44555</v>
      </c>
      <c r="G452" s="72" t="s">
        <v>18025</v>
      </c>
      <c r="H452" s="81"/>
      <c r="I452" s="77">
        <v>575546</v>
      </c>
      <c r="J452" s="77">
        <v>575546</v>
      </c>
      <c r="K452" s="77">
        <v>593532</v>
      </c>
      <c r="L452" s="77">
        <v>592682</v>
      </c>
      <c r="M452" s="77">
        <v>0</v>
      </c>
      <c r="N452" s="77">
        <v>-17136</v>
      </c>
      <c r="O452" s="77">
        <v>0</v>
      </c>
      <c r="P452" s="1">
        <v>-17136</v>
      </c>
      <c r="Q452" s="77">
        <v>0</v>
      </c>
      <c r="R452" s="77">
        <v>575546</v>
      </c>
      <c r="S452" s="77">
        <v>0</v>
      </c>
      <c r="T452" s="77">
        <v>0</v>
      </c>
      <c r="U452" s="1">
        <v>0</v>
      </c>
      <c r="V452" s="77">
        <v>7157</v>
      </c>
      <c r="W452" s="86">
        <v>50826</v>
      </c>
      <c r="X452" s="81"/>
      <c r="Y452" s="72" t="s">
        <v>10</v>
      </c>
      <c r="Z452" s="72" t="s">
        <v>16340</v>
      </c>
      <c r="AA452" s="72" t="s">
        <v>5620</v>
      </c>
      <c r="AB452" s="125" t="s">
        <v>10</v>
      </c>
    </row>
    <row r="453" spans="2:28" x14ac:dyDescent="0.2">
      <c r="B453" s="39" t="s">
        <v>17768</v>
      </c>
      <c r="C453" s="112" t="s">
        <v>18663</v>
      </c>
      <c r="D453" s="100" t="s">
        <v>18664</v>
      </c>
      <c r="E453" s="128" t="s">
        <v>10</v>
      </c>
      <c r="F453" s="86">
        <v>44288</v>
      </c>
      <c r="G453" s="72" t="s">
        <v>18665</v>
      </c>
      <c r="H453" s="81"/>
      <c r="I453" s="77">
        <v>4213058</v>
      </c>
      <c r="J453" s="77">
        <v>4000000</v>
      </c>
      <c r="K453" s="77">
        <v>4076360</v>
      </c>
      <c r="L453" s="77">
        <v>4014799</v>
      </c>
      <c r="M453" s="77">
        <v>0</v>
      </c>
      <c r="N453" s="77">
        <v>-14800</v>
      </c>
      <c r="O453" s="77">
        <v>0</v>
      </c>
      <c r="P453" s="1">
        <v>-14800</v>
      </c>
      <c r="Q453" s="77">
        <v>0</v>
      </c>
      <c r="R453" s="77">
        <v>4000000</v>
      </c>
      <c r="S453" s="77">
        <v>0</v>
      </c>
      <c r="T453" s="77">
        <v>0</v>
      </c>
      <c r="U453" s="1">
        <v>0</v>
      </c>
      <c r="V453" s="77">
        <v>268239</v>
      </c>
      <c r="W453" s="86">
        <v>44880</v>
      </c>
      <c r="X453" s="81"/>
      <c r="Y453" s="72" t="s">
        <v>10040</v>
      </c>
      <c r="Z453" s="72" t="s">
        <v>10041</v>
      </c>
      <c r="AA453" s="72" t="s">
        <v>10041</v>
      </c>
      <c r="AB453" s="125" t="s">
        <v>10</v>
      </c>
    </row>
    <row r="454" spans="2:28" x14ac:dyDescent="0.2">
      <c r="B454" s="39" t="s">
        <v>17770</v>
      </c>
      <c r="C454" s="112" t="s">
        <v>18666</v>
      </c>
      <c r="D454" s="100" t="s">
        <v>18667</v>
      </c>
      <c r="E454" s="128" t="s">
        <v>10</v>
      </c>
      <c r="F454" s="86">
        <v>44423</v>
      </c>
      <c r="G454" s="72" t="s">
        <v>18047</v>
      </c>
      <c r="H454" s="81"/>
      <c r="I454" s="77">
        <v>5000000</v>
      </c>
      <c r="J454" s="77">
        <v>5000000</v>
      </c>
      <c r="K454" s="77">
        <v>4992300</v>
      </c>
      <c r="L454" s="77">
        <v>4999399</v>
      </c>
      <c r="M454" s="77">
        <v>0</v>
      </c>
      <c r="N454" s="77">
        <v>601</v>
      </c>
      <c r="O454" s="77">
        <v>0</v>
      </c>
      <c r="P454" s="1">
        <v>601</v>
      </c>
      <c r="Q454" s="77">
        <v>0</v>
      </c>
      <c r="R454" s="77">
        <v>5000000</v>
      </c>
      <c r="S454" s="77">
        <v>0</v>
      </c>
      <c r="T454" s="77">
        <v>0</v>
      </c>
      <c r="U454" s="1">
        <v>0</v>
      </c>
      <c r="V454" s="77">
        <v>268750</v>
      </c>
      <c r="W454" s="86">
        <v>44423</v>
      </c>
      <c r="X454" s="81"/>
      <c r="Y454" s="72" t="s">
        <v>10081</v>
      </c>
      <c r="Z454" s="72" t="s">
        <v>10082</v>
      </c>
      <c r="AA454" s="72" t="s">
        <v>10</v>
      </c>
      <c r="AB454" s="125" t="s">
        <v>10</v>
      </c>
    </row>
    <row r="455" spans="2:28" x14ac:dyDescent="0.2">
      <c r="B455" s="39" t="s">
        <v>17772</v>
      </c>
      <c r="C455" s="112" t="s">
        <v>18668</v>
      </c>
      <c r="D455" s="100" t="s">
        <v>18669</v>
      </c>
      <c r="E455" s="128" t="s">
        <v>10</v>
      </c>
      <c r="F455" s="86">
        <v>44211</v>
      </c>
      <c r="G455" s="72" t="s">
        <v>18047</v>
      </c>
      <c r="H455" s="81"/>
      <c r="I455" s="77">
        <v>19000000</v>
      </c>
      <c r="J455" s="77">
        <v>19000000</v>
      </c>
      <c r="K455" s="77">
        <v>19000000</v>
      </c>
      <c r="L455" s="77">
        <v>19000000</v>
      </c>
      <c r="M455" s="77">
        <v>0</v>
      </c>
      <c r="N455" s="77">
        <v>0</v>
      </c>
      <c r="O455" s="77">
        <v>0</v>
      </c>
      <c r="P455" s="1">
        <v>0</v>
      </c>
      <c r="Q455" s="77">
        <v>0</v>
      </c>
      <c r="R455" s="77">
        <v>19000000</v>
      </c>
      <c r="S455" s="77">
        <v>0</v>
      </c>
      <c r="T455" s="77">
        <v>0</v>
      </c>
      <c r="U455" s="1">
        <v>0</v>
      </c>
      <c r="V455" s="77">
        <v>432250</v>
      </c>
      <c r="W455" s="86">
        <v>44211</v>
      </c>
      <c r="X455" s="81"/>
      <c r="Y455" s="72" t="s">
        <v>10</v>
      </c>
      <c r="Z455" s="72" t="s">
        <v>10096</v>
      </c>
      <c r="AA455" s="72" t="s">
        <v>10</v>
      </c>
      <c r="AB455" s="125" t="s">
        <v>10</v>
      </c>
    </row>
    <row r="456" spans="2:28" x14ac:dyDescent="0.2">
      <c r="B456" s="39" t="s">
        <v>17773</v>
      </c>
      <c r="C456" s="112" t="s">
        <v>18670</v>
      </c>
      <c r="D456" s="100" t="s">
        <v>18671</v>
      </c>
      <c r="E456" s="128" t="s">
        <v>10</v>
      </c>
      <c r="F456" s="86">
        <v>44363</v>
      </c>
      <c r="G456" s="72" t="s">
        <v>18672</v>
      </c>
      <c r="H456" s="81"/>
      <c r="I456" s="77">
        <v>20378200</v>
      </c>
      <c r="J456" s="77">
        <v>20000000</v>
      </c>
      <c r="K456" s="77">
        <v>19949800</v>
      </c>
      <c r="L456" s="77">
        <v>19994269</v>
      </c>
      <c r="M456" s="77">
        <v>0</v>
      </c>
      <c r="N456" s="77">
        <v>5731</v>
      </c>
      <c r="O456" s="77">
        <v>0</v>
      </c>
      <c r="P456" s="1">
        <v>5731</v>
      </c>
      <c r="Q456" s="77">
        <v>0</v>
      </c>
      <c r="R456" s="77">
        <v>20000000</v>
      </c>
      <c r="S456" s="77">
        <v>0</v>
      </c>
      <c r="T456" s="77">
        <v>0</v>
      </c>
      <c r="U456" s="1">
        <v>0</v>
      </c>
      <c r="V456" s="77">
        <v>800533</v>
      </c>
      <c r="W456" s="86">
        <v>44545</v>
      </c>
      <c r="X456" s="81"/>
      <c r="Y456" s="72" t="s">
        <v>10129</v>
      </c>
      <c r="Z456" s="72" t="s">
        <v>10130</v>
      </c>
      <c r="AA456" s="72" t="s">
        <v>10130</v>
      </c>
      <c r="AB456" s="125" t="s">
        <v>10</v>
      </c>
    </row>
    <row r="457" spans="2:28" x14ac:dyDescent="0.2">
      <c r="B457" s="39" t="s">
        <v>17775</v>
      </c>
      <c r="C457" s="112" t="s">
        <v>18673</v>
      </c>
      <c r="D457" s="100" t="s">
        <v>18674</v>
      </c>
      <c r="E457" s="128" t="s">
        <v>10</v>
      </c>
      <c r="F457" s="86">
        <v>44531</v>
      </c>
      <c r="G457" s="72" t="s">
        <v>18025</v>
      </c>
      <c r="H457" s="81"/>
      <c r="I457" s="77">
        <v>144075</v>
      </c>
      <c r="J457" s="77">
        <v>144075</v>
      </c>
      <c r="K457" s="77">
        <v>135200</v>
      </c>
      <c r="L457" s="77">
        <v>143006</v>
      </c>
      <c r="M457" s="77">
        <v>0</v>
      </c>
      <c r="N457" s="77">
        <v>1069</v>
      </c>
      <c r="O457" s="77">
        <v>0</v>
      </c>
      <c r="P457" s="1">
        <v>1069</v>
      </c>
      <c r="Q457" s="77">
        <v>0</v>
      </c>
      <c r="R457" s="77">
        <v>144075</v>
      </c>
      <c r="S457" s="77">
        <v>0</v>
      </c>
      <c r="T457" s="77">
        <v>0</v>
      </c>
      <c r="U457" s="1">
        <v>0</v>
      </c>
      <c r="V457" s="77">
        <v>3713</v>
      </c>
      <c r="W457" s="86">
        <v>48785</v>
      </c>
      <c r="X457" s="81"/>
      <c r="Y457" s="72" t="s">
        <v>10</v>
      </c>
      <c r="Z457" s="72" t="s">
        <v>15986</v>
      </c>
      <c r="AA457" s="72" t="s">
        <v>10</v>
      </c>
      <c r="AB457" s="125" t="s">
        <v>10</v>
      </c>
    </row>
    <row r="458" spans="2:28" x14ac:dyDescent="0.2">
      <c r="B458" s="39" t="s">
        <v>17777</v>
      </c>
      <c r="C458" s="112" t="s">
        <v>18675</v>
      </c>
      <c r="D458" s="100" t="s">
        <v>18676</v>
      </c>
      <c r="E458" s="128" t="s">
        <v>10</v>
      </c>
      <c r="F458" s="86">
        <v>44399</v>
      </c>
      <c r="G458" s="72" t="s">
        <v>17421</v>
      </c>
      <c r="H458" s="81"/>
      <c r="I458" s="77">
        <v>866866</v>
      </c>
      <c r="J458" s="77">
        <v>835785</v>
      </c>
      <c r="K458" s="77">
        <v>862191</v>
      </c>
      <c r="L458" s="77">
        <v>854021</v>
      </c>
      <c r="M458" s="77">
        <v>0</v>
      </c>
      <c r="N458" s="77">
        <v>-476</v>
      </c>
      <c r="O458" s="77">
        <v>0</v>
      </c>
      <c r="P458" s="1">
        <v>-476</v>
      </c>
      <c r="Q458" s="77">
        <v>0</v>
      </c>
      <c r="R458" s="77">
        <v>853545</v>
      </c>
      <c r="S458" s="77">
        <v>0</v>
      </c>
      <c r="T458" s="77">
        <v>13322</v>
      </c>
      <c r="U458" s="1">
        <v>13322</v>
      </c>
      <c r="V458" s="77">
        <v>28643</v>
      </c>
      <c r="W458" s="86">
        <v>48847</v>
      </c>
      <c r="X458" s="81"/>
      <c r="Y458" s="72" t="s">
        <v>10</v>
      </c>
      <c r="Z458" s="72" t="s">
        <v>18676</v>
      </c>
      <c r="AA458" s="72" t="s">
        <v>10</v>
      </c>
      <c r="AB458" s="125" t="s">
        <v>10</v>
      </c>
    </row>
    <row r="459" spans="2:28" x14ac:dyDescent="0.2">
      <c r="B459" s="39" t="s">
        <v>17778</v>
      </c>
      <c r="C459" s="112" t="s">
        <v>18675</v>
      </c>
      <c r="D459" s="100" t="s">
        <v>18676</v>
      </c>
      <c r="E459" s="128" t="s">
        <v>10</v>
      </c>
      <c r="F459" s="86">
        <v>44378</v>
      </c>
      <c r="G459" s="72" t="s">
        <v>18025</v>
      </c>
      <c r="H459" s="81"/>
      <c r="I459" s="77">
        <v>220614</v>
      </c>
      <c r="J459" s="77">
        <v>220614</v>
      </c>
      <c r="K459" s="77">
        <v>227585</v>
      </c>
      <c r="L459" s="77">
        <v>225428</v>
      </c>
      <c r="M459" s="77">
        <v>0</v>
      </c>
      <c r="N459" s="77">
        <v>-4813</v>
      </c>
      <c r="O459" s="77">
        <v>0</v>
      </c>
      <c r="P459" s="1">
        <v>-4813</v>
      </c>
      <c r="Q459" s="77">
        <v>0</v>
      </c>
      <c r="R459" s="77">
        <v>220614</v>
      </c>
      <c r="S459" s="77">
        <v>0</v>
      </c>
      <c r="T459" s="77">
        <v>0</v>
      </c>
      <c r="U459" s="1">
        <v>0</v>
      </c>
      <c r="V459" s="77">
        <v>2952</v>
      </c>
      <c r="W459" s="86">
        <v>48847</v>
      </c>
      <c r="X459" s="81"/>
      <c r="Y459" s="72" t="s">
        <v>10</v>
      </c>
      <c r="Z459" s="72" t="s">
        <v>18676</v>
      </c>
      <c r="AA459" s="72" t="s">
        <v>10</v>
      </c>
      <c r="AB459" s="125" t="s">
        <v>10</v>
      </c>
    </row>
    <row r="460" spans="2:28" x14ac:dyDescent="0.2">
      <c r="B460" s="39" t="s">
        <v>17779</v>
      </c>
      <c r="C460" s="112" t="s">
        <v>18677</v>
      </c>
      <c r="D460" s="100" t="s">
        <v>18678</v>
      </c>
      <c r="E460" s="128" t="s">
        <v>10</v>
      </c>
      <c r="F460" s="86">
        <v>44423</v>
      </c>
      <c r="G460" s="72" t="s">
        <v>18047</v>
      </c>
      <c r="H460" s="81"/>
      <c r="I460" s="77">
        <v>5000000</v>
      </c>
      <c r="J460" s="77">
        <v>5000000</v>
      </c>
      <c r="K460" s="77">
        <v>6587550</v>
      </c>
      <c r="L460" s="77">
        <v>5114577</v>
      </c>
      <c r="M460" s="77">
        <v>0</v>
      </c>
      <c r="N460" s="77">
        <v>-114577</v>
      </c>
      <c r="O460" s="77">
        <v>0</v>
      </c>
      <c r="P460" s="1">
        <v>-114577</v>
      </c>
      <c r="Q460" s="77">
        <v>0</v>
      </c>
      <c r="R460" s="77">
        <v>5000000</v>
      </c>
      <c r="S460" s="77">
        <v>0</v>
      </c>
      <c r="T460" s="77">
        <v>0</v>
      </c>
      <c r="U460" s="1">
        <v>0</v>
      </c>
      <c r="V460" s="77">
        <v>450000</v>
      </c>
      <c r="W460" s="86">
        <v>44423</v>
      </c>
      <c r="X460" s="81"/>
      <c r="Y460" s="72" t="s">
        <v>18679</v>
      </c>
      <c r="Z460" s="72" t="s">
        <v>18680</v>
      </c>
      <c r="AA460" s="72" t="s">
        <v>10</v>
      </c>
      <c r="AB460" s="125" t="s">
        <v>10</v>
      </c>
    </row>
    <row r="461" spans="2:28" x14ac:dyDescent="0.2">
      <c r="B461" s="39" t="s">
        <v>17781</v>
      </c>
      <c r="C461" s="112" t="s">
        <v>18681</v>
      </c>
      <c r="D461" s="100" t="s">
        <v>10194</v>
      </c>
      <c r="E461" s="128" t="s">
        <v>10</v>
      </c>
      <c r="F461" s="86">
        <v>44371</v>
      </c>
      <c r="G461" s="72" t="s">
        <v>17623</v>
      </c>
      <c r="H461" s="81"/>
      <c r="I461" s="77">
        <v>1981860</v>
      </c>
      <c r="J461" s="77">
        <v>2000000</v>
      </c>
      <c r="K461" s="77">
        <v>1985800</v>
      </c>
      <c r="L461" s="77">
        <v>1986576</v>
      </c>
      <c r="M461" s="77">
        <v>0</v>
      </c>
      <c r="N461" s="77">
        <v>629</v>
      </c>
      <c r="O461" s="77">
        <v>0</v>
      </c>
      <c r="P461" s="1">
        <v>629</v>
      </c>
      <c r="Q461" s="77">
        <v>0</v>
      </c>
      <c r="R461" s="77">
        <v>1987204</v>
      </c>
      <c r="S461" s="77">
        <v>0</v>
      </c>
      <c r="T461" s="77">
        <v>-5344</v>
      </c>
      <c r="U461" s="1">
        <v>-5344</v>
      </c>
      <c r="V461" s="77">
        <v>22517</v>
      </c>
      <c r="W461" s="86">
        <v>47649</v>
      </c>
      <c r="X461" s="81"/>
      <c r="Y461" s="72" t="s">
        <v>10193</v>
      </c>
      <c r="Z461" s="72" t="s">
        <v>10194</v>
      </c>
      <c r="AA461" s="72" t="s">
        <v>10</v>
      </c>
      <c r="AB461" s="125" t="s">
        <v>10</v>
      </c>
    </row>
    <row r="462" spans="2:28" x14ac:dyDescent="0.2">
      <c r="B462" s="39" t="s">
        <v>17782</v>
      </c>
      <c r="C462" s="112" t="s">
        <v>10256</v>
      </c>
      <c r="D462" s="100" t="s">
        <v>10257</v>
      </c>
      <c r="E462" s="128" t="s">
        <v>10</v>
      </c>
      <c r="F462" s="86">
        <v>44500</v>
      </c>
      <c r="G462" s="72" t="s">
        <v>17418</v>
      </c>
      <c r="H462" s="81"/>
      <c r="I462" s="77">
        <v>291176</v>
      </c>
      <c r="J462" s="77">
        <v>291176</v>
      </c>
      <c r="K462" s="77">
        <v>291176</v>
      </c>
      <c r="L462" s="77">
        <v>291176</v>
      </c>
      <c r="M462" s="77">
        <v>0</v>
      </c>
      <c r="N462" s="77">
        <v>0</v>
      </c>
      <c r="O462" s="77">
        <v>0</v>
      </c>
      <c r="P462" s="1">
        <v>0</v>
      </c>
      <c r="Q462" s="77">
        <v>0</v>
      </c>
      <c r="R462" s="77">
        <v>291176</v>
      </c>
      <c r="S462" s="77">
        <v>0</v>
      </c>
      <c r="T462" s="77">
        <v>0</v>
      </c>
      <c r="U462" s="1">
        <v>0</v>
      </c>
      <c r="V462" s="77">
        <v>13321</v>
      </c>
      <c r="W462" s="86">
        <v>46691</v>
      </c>
      <c r="X462" s="81"/>
      <c r="Y462" s="72" t="s">
        <v>10</v>
      </c>
      <c r="Z462" s="72" t="s">
        <v>10254</v>
      </c>
      <c r="AA462" s="72" t="s">
        <v>5612</v>
      </c>
      <c r="AB462" s="125" t="s">
        <v>10</v>
      </c>
    </row>
    <row r="463" spans="2:28" x14ac:dyDescent="0.2">
      <c r="B463" s="39" t="s">
        <v>17783</v>
      </c>
      <c r="C463" s="112" t="s">
        <v>18682</v>
      </c>
      <c r="D463" s="100" t="s">
        <v>18683</v>
      </c>
      <c r="E463" s="128" t="s">
        <v>10</v>
      </c>
      <c r="F463" s="86">
        <v>44350</v>
      </c>
      <c r="G463" s="72" t="s">
        <v>17430</v>
      </c>
      <c r="H463" s="81"/>
      <c r="I463" s="77">
        <v>3647520</v>
      </c>
      <c r="J463" s="77">
        <v>3500000</v>
      </c>
      <c r="K463" s="77">
        <v>3604993</v>
      </c>
      <c r="L463" s="77">
        <v>3558924</v>
      </c>
      <c r="M463" s="77">
        <v>0</v>
      </c>
      <c r="N463" s="77">
        <v>-4731</v>
      </c>
      <c r="O463" s="77">
        <v>0</v>
      </c>
      <c r="P463" s="1">
        <v>-4731</v>
      </c>
      <c r="Q463" s="77">
        <v>0</v>
      </c>
      <c r="R463" s="77">
        <v>3554193</v>
      </c>
      <c r="S463" s="77">
        <v>0</v>
      </c>
      <c r="T463" s="77">
        <v>93327</v>
      </c>
      <c r="U463" s="1">
        <v>93327</v>
      </c>
      <c r="V463" s="77">
        <v>72154</v>
      </c>
      <c r="W463" s="86">
        <v>54589</v>
      </c>
      <c r="X463" s="81"/>
      <c r="Y463" s="72" t="s">
        <v>10</v>
      </c>
      <c r="Z463" s="72" t="s">
        <v>18684</v>
      </c>
      <c r="AA463" s="72" t="s">
        <v>18685</v>
      </c>
      <c r="AB463" s="125" t="s">
        <v>10</v>
      </c>
    </row>
    <row r="464" spans="2:28" x14ac:dyDescent="0.2">
      <c r="B464" s="39" t="s">
        <v>17784</v>
      </c>
      <c r="C464" s="112" t="s">
        <v>18686</v>
      </c>
      <c r="D464" s="100" t="s">
        <v>18687</v>
      </c>
      <c r="E464" s="128" t="s">
        <v>10</v>
      </c>
      <c r="F464" s="86">
        <v>44399</v>
      </c>
      <c r="G464" s="72" t="s">
        <v>17421</v>
      </c>
      <c r="H464" s="81"/>
      <c r="I464" s="77">
        <v>2005754</v>
      </c>
      <c r="J464" s="77">
        <v>1971863</v>
      </c>
      <c r="K464" s="77">
        <v>1870730</v>
      </c>
      <c r="L464" s="77">
        <v>1904773</v>
      </c>
      <c r="M464" s="77">
        <v>0</v>
      </c>
      <c r="N464" s="77">
        <v>1142</v>
      </c>
      <c r="O464" s="77">
        <v>0</v>
      </c>
      <c r="P464" s="1">
        <v>1142</v>
      </c>
      <c r="Q464" s="77">
        <v>0</v>
      </c>
      <c r="R464" s="77">
        <v>1905915</v>
      </c>
      <c r="S464" s="77">
        <v>0</v>
      </c>
      <c r="T464" s="77">
        <v>99839</v>
      </c>
      <c r="U464" s="1">
        <v>99839</v>
      </c>
      <c r="V464" s="77">
        <v>37420</v>
      </c>
      <c r="W464" s="86">
        <v>49424</v>
      </c>
      <c r="X464" s="81"/>
      <c r="Y464" s="72" t="s">
        <v>10</v>
      </c>
      <c r="Z464" s="72" t="s">
        <v>18688</v>
      </c>
      <c r="AA464" s="72" t="s">
        <v>18689</v>
      </c>
      <c r="AB464" s="125" t="s">
        <v>10</v>
      </c>
    </row>
    <row r="465" spans="2:28" x14ac:dyDescent="0.2">
      <c r="B465" s="39" t="s">
        <v>17786</v>
      </c>
      <c r="C465" s="112" t="s">
        <v>18686</v>
      </c>
      <c r="D465" s="100" t="s">
        <v>18687</v>
      </c>
      <c r="E465" s="128" t="s">
        <v>10</v>
      </c>
      <c r="F465" s="86">
        <v>44378</v>
      </c>
      <c r="G465" s="72" t="s">
        <v>18025</v>
      </c>
      <c r="H465" s="81"/>
      <c r="I465" s="77">
        <v>292633</v>
      </c>
      <c r="J465" s="77">
        <v>292633</v>
      </c>
      <c r="K465" s="77">
        <v>277625</v>
      </c>
      <c r="L465" s="77">
        <v>282677</v>
      </c>
      <c r="M465" s="77">
        <v>0</v>
      </c>
      <c r="N465" s="77">
        <v>9956</v>
      </c>
      <c r="O465" s="77">
        <v>0</v>
      </c>
      <c r="P465" s="1">
        <v>9956</v>
      </c>
      <c r="Q465" s="77">
        <v>0</v>
      </c>
      <c r="R465" s="77">
        <v>292633</v>
      </c>
      <c r="S465" s="77">
        <v>0</v>
      </c>
      <c r="T465" s="77">
        <v>0</v>
      </c>
      <c r="U465" s="1">
        <v>0</v>
      </c>
      <c r="V465" s="77">
        <v>3567</v>
      </c>
      <c r="W465" s="86">
        <v>49424</v>
      </c>
      <c r="X465" s="81"/>
      <c r="Y465" s="72" t="s">
        <v>10</v>
      </c>
      <c r="Z465" s="72" t="s">
        <v>18688</v>
      </c>
      <c r="AA465" s="72" t="s">
        <v>18689</v>
      </c>
      <c r="AB465" s="125" t="s">
        <v>10</v>
      </c>
    </row>
    <row r="466" spans="2:28" x14ac:dyDescent="0.2">
      <c r="B466" s="39" t="s">
        <v>17787</v>
      </c>
      <c r="C466" s="112" t="s">
        <v>18690</v>
      </c>
      <c r="D466" s="100" t="s">
        <v>18691</v>
      </c>
      <c r="E466" s="128" t="s">
        <v>10</v>
      </c>
      <c r="F466" s="86">
        <v>44399</v>
      </c>
      <c r="G466" s="72" t="s">
        <v>18330</v>
      </c>
      <c r="H466" s="81"/>
      <c r="I466" s="77">
        <v>1218930</v>
      </c>
      <c r="J466" s="77">
        <v>1636148</v>
      </c>
      <c r="K466" s="77">
        <v>57043</v>
      </c>
      <c r="L466" s="77">
        <v>57043</v>
      </c>
      <c r="M466" s="77">
        <v>0</v>
      </c>
      <c r="N466" s="77">
        <v>0</v>
      </c>
      <c r="O466" s="77">
        <v>0</v>
      </c>
      <c r="P466" s="1">
        <v>0</v>
      </c>
      <c r="Q466" s="77">
        <v>0</v>
      </c>
      <c r="R466" s="77">
        <v>57043</v>
      </c>
      <c r="S466" s="77">
        <v>0</v>
      </c>
      <c r="T466" s="77">
        <v>1161887</v>
      </c>
      <c r="U466" s="1">
        <v>1161887</v>
      </c>
      <c r="V466" s="77">
        <v>71743</v>
      </c>
      <c r="W466" s="86">
        <v>49515</v>
      </c>
      <c r="X466" s="81"/>
      <c r="Y466" s="72" t="s">
        <v>10</v>
      </c>
      <c r="Z466" s="72" t="s">
        <v>15752</v>
      </c>
      <c r="AA466" s="72" t="s">
        <v>18692</v>
      </c>
      <c r="AB466" s="125" t="s">
        <v>10</v>
      </c>
    </row>
    <row r="467" spans="2:28" x14ac:dyDescent="0.2">
      <c r="B467" s="39" t="s">
        <v>17788</v>
      </c>
      <c r="C467" s="112" t="s">
        <v>18690</v>
      </c>
      <c r="D467" s="100" t="s">
        <v>18691</v>
      </c>
      <c r="E467" s="128" t="s">
        <v>10</v>
      </c>
      <c r="F467" s="86">
        <v>44317</v>
      </c>
      <c r="G467" s="72" t="s">
        <v>18025</v>
      </c>
      <c r="H467" s="81"/>
      <c r="I467" s="77">
        <v>0</v>
      </c>
      <c r="J467" s="77">
        <v>18071</v>
      </c>
      <c r="K467" s="77">
        <v>630</v>
      </c>
      <c r="L467" s="77">
        <v>630</v>
      </c>
      <c r="M467" s="77">
        <v>0</v>
      </c>
      <c r="N467" s="77">
        <v>0</v>
      </c>
      <c r="O467" s="77">
        <v>0</v>
      </c>
      <c r="P467" s="1">
        <v>0</v>
      </c>
      <c r="Q467" s="77">
        <v>0</v>
      </c>
      <c r="R467" s="77">
        <v>630</v>
      </c>
      <c r="S467" s="77">
        <v>0</v>
      </c>
      <c r="T467" s="77">
        <v>-630</v>
      </c>
      <c r="U467" s="1">
        <v>-630</v>
      </c>
      <c r="V467" s="77">
        <v>322</v>
      </c>
      <c r="W467" s="86">
        <v>49515</v>
      </c>
      <c r="X467" s="81"/>
      <c r="Y467" s="72" t="s">
        <v>10</v>
      </c>
      <c r="Z467" s="72" t="s">
        <v>15752</v>
      </c>
      <c r="AA467" s="72" t="s">
        <v>18692</v>
      </c>
      <c r="AB467" s="125" t="s">
        <v>10</v>
      </c>
    </row>
    <row r="468" spans="2:28" x14ac:dyDescent="0.2">
      <c r="B468" s="39" t="s">
        <v>17789</v>
      </c>
      <c r="C468" s="112" t="s">
        <v>18693</v>
      </c>
      <c r="D468" s="100" t="s">
        <v>15999</v>
      </c>
      <c r="E468" s="128" t="s">
        <v>10</v>
      </c>
      <c r="F468" s="86">
        <v>44284</v>
      </c>
      <c r="G468" s="72" t="s">
        <v>18330</v>
      </c>
      <c r="H468" s="81"/>
      <c r="I468" s="77">
        <v>5000000</v>
      </c>
      <c r="J468" s="77">
        <v>5000000</v>
      </c>
      <c r="K468" s="77">
        <v>5523150</v>
      </c>
      <c r="L468" s="77">
        <v>5115726</v>
      </c>
      <c r="M468" s="77">
        <v>0</v>
      </c>
      <c r="N468" s="77">
        <v>55440</v>
      </c>
      <c r="O468" s="77">
        <v>0</v>
      </c>
      <c r="P468" s="1">
        <v>55440</v>
      </c>
      <c r="Q468" s="77">
        <v>0</v>
      </c>
      <c r="R468" s="77">
        <v>5171166</v>
      </c>
      <c r="S468" s="77">
        <v>0</v>
      </c>
      <c r="T468" s="77">
        <v>-171166</v>
      </c>
      <c r="U468" s="1">
        <v>-171166</v>
      </c>
      <c r="V468" s="77">
        <v>83552</v>
      </c>
      <c r="W468" s="86">
        <v>53373</v>
      </c>
      <c r="X468" s="81"/>
      <c r="Y468" s="72" t="s">
        <v>10</v>
      </c>
      <c r="Z468" s="72" t="s">
        <v>15999</v>
      </c>
      <c r="AA468" s="72" t="s">
        <v>10</v>
      </c>
      <c r="AB468" s="125" t="s">
        <v>10</v>
      </c>
    </row>
    <row r="469" spans="2:28" x14ac:dyDescent="0.2">
      <c r="B469" s="39" t="s">
        <v>17791</v>
      </c>
      <c r="C469" s="112" t="s">
        <v>18694</v>
      </c>
      <c r="D469" s="100" t="s">
        <v>15999</v>
      </c>
      <c r="E469" s="128" t="s">
        <v>10</v>
      </c>
      <c r="F469" s="86">
        <v>44256</v>
      </c>
      <c r="G469" s="72" t="s">
        <v>18025</v>
      </c>
      <c r="H469" s="81"/>
      <c r="I469" s="77">
        <v>1432453</v>
      </c>
      <c r="J469" s="77">
        <v>1432453</v>
      </c>
      <c r="K469" s="77">
        <v>1446773</v>
      </c>
      <c r="L469" s="77">
        <v>1430486</v>
      </c>
      <c r="M469" s="77">
        <v>0</v>
      </c>
      <c r="N469" s="77">
        <v>1967</v>
      </c>
      <c r="O469" s="77">
        <v>0</v>
      </c>
      <c r="P469" s="1">
        <v>1967</v>
      </c>
      <c r="Q469" s="77">
        <v>0</v>
      </c>
      <c r="R469" s="77">
        <v>1432453</v>
      </c>
      <c r="S469" s="77">
        <v>0</v>
      </c>
      <c r="T469" s="77">
        <v>0</v>
      </c>
      <c r="U469" s="1">
        <v>0</v>
      </c>
      <c r="V469" s="77">
        <v>11751</v>
      </c>
      <c r="W469" s="86">
        <v>53523</v>
      </c>
      <c r="X469" s="81"/>
      <c r="Y469" s="72" t="s">
        <v>10</v>
      </c>
      <c r="Z469" s="72" t="s">
        <v>15999</v>
      </c>
      <c r="AA469" s="72" t="s">
        <v>10</v>
      </c>
      <c r="AB469" s="125" t="s">
        <v>10</v>
      </c>
    </row>
    <row r="470" spans="2:28" x14ac:dyDescent="0.2">
      <c r="B470" s="39" t="s">
        <v>17792</v>
      </c>
      <c r="C470" s="112" t="s">
        <v>18695</v>
      </c>
      <c r="D470" s="100" t="s">
        <v>15999</v>
      </c>
      <c r="E470" s="128" t="s">
        <v>10</v>
      </c>
      <c r="F470" s="86">
        <v>44287</v>
      </c>
      <c r="G470" s="72" t="s">
        <v>18025</v>
      </c>
      <c r="H470" s="81"/>
      <c r="I470" s="77">
        <v>2500000</v>
      </c>
      <c r="J470" s="77">
        <v>2500000</v>
      </c>
      <c r="K470" s="77">
        <v>2511136</v>
      </c>
      <c r="L470" s="77">
        <v>2496706</v>
      </c>
      <c r="M470" s="77">
        <v>0</v>
      </c>
      <c r="N470" s="77">
        <v>3294</v>
      </c>
      <c r="O470" s="77">
        <v>0</v>
      </c>
      <c r="P470" s="1">
        <v>3294</v>
      </c>
      <c r="Q470" s="77">
        <v>0</v>
      </c>
      <c r="R470" s="77">
        <v>2500000</v>
      </c>
      <c r="S470" s="77">
        <v>0</v>
      </c>
      <c r="T470" s="77">
        <v>0</v>
      </c>
      <c r="U470" s="1">
        <v>0</v>
      </c>
      <c r="V470" s="77">
        <v>39558</v>
      </c>
      <c r="W470" s="86">
        <v>53523</v>
      </c>
      <c r="X470" s="81"/>
      <c r="Y470" s="72" t="s">
        <v>10</v>
      </c>
      <c r="Z470" s="72" t="s">
        <v>15999</v>
      </c>
      <c r="AA470" s="72" t="s">
        <v>10</v>
      </c>
      <c r="AB470" s="125" t="s">
        <v>10</v>
      </c>
    </row>
    <row r="471" spans="2:28" x14ac:dyDescent="0.2">
      <c r="B471" s="39" t="s">
        <v>17793</v>
      </c>
      <c r="C471" s="112" t="s">
        <v>18696</v>
      </c>
      <c r="D471" s="100" t="s">
        <v>18697</v>
      </c>
      <c r="E471" s="128" t="s">
        <v>10</v>
      </c>
      <c r="F471" s="86">
        <v>44448</v>
      </c>
      <c r="G471" s="72" t="s">
        <v>18330</v>
      </c>
      <c r="H471" s="81"/>
      <c r="I471" s="77">
        <v>5913881</v>
      </c>
      <c r="J471" s="77">
        <v>5727730</v>
      </c>
      <c r="K471" s="77">
        <v>5784996</v>
      </c>
      <c r="L471" s="77">
        <v>5717539</v>
      </c>
      <c r="M471" s="77">
        <v>0</v>
      </c>
      <c r="N471" s="77">
        <v>10191</v>
      </c>
      <c r="O471" s="77">
        <v>0</v>
      </c>
      <c r="P471" s="1">
        <v>10191</v>
      </c>
      <c r="Q471" s="77">
        <v>0</v>
      </c>
      <c r="R471" s="77">
        <v>5727730</v>
      </c>
      <c r="S471" s="77">
        <v>0</v>
      </c>
      <c r="T471" s="77">
        <v>186151</v>
      </c>
      <c r="U471" s="1">
        <v>186151</v>
      </c>
      <c r="V471" s="77">
        <v>245243</v>
      </c>
      <c r="W471" s="86">
        <v>53523</v>
      </c>
      <c r="X471" s="81"/>
      <c r="Y471" s="72" t="s">
        <v>10</v>
      </c>
      <c r="Z471" s="72" t="s">
        <v>15999</v>
      </c>
      <c r="AA471" s="72" t="s">
        <v>5620</v>
      </c>
      <c r="AB471" s="125" t="s">
        <v>10</v>
      </c>
    </row>
    <row r="472" spans="2:28" x14ac:dyDescent="0.2">
      <c r="B472" s="39" t="s">
        <v>17794</v>
      </c>
      <c r="C472" s="112" t="s">
        <v>18696</v>
      </c>
      <c r="D472" s="100" t="s">
        <v>18697</v>
      </c>
      <c r="E472" s="128" t="s">
        <v>10</v>
      </c>
      <c r="F472" s="86">
        <v>44440</v>
      </c>
      <c r="G472" s="72" t="s">
        <v>18025</v>
      </c>
      <c r="H472" s="81"/>
      <c r="I472" s="77">
        <v>4272270</v>
      </c>
      <c r="J472" s="77">
        <v>4272270</v>
      </c>
      <c r="K472" s="77">
        <v>4314984</v>
      </c>
      <c r="L472" s="77">
        <v>4264669</v>
      </c>
      <c r="M472" s="77">
        <v>0</v>
      </c>
      <c r="N472" s="77">
        <v>7602</v>
      </c>
      <c r="O472" s="77">
        <v>0</v>
      </c>
      <c r="P472" s="1">
        <v>7602</v>
      </c>
      <c r="Q472" s="77">
        <v>0</v>
      </c>
      <c r="R472" s="77">
        <v>4272270</v>
      </c>
      <c r="S472" s="77">
        <v>0</v>
      </c>
      <c r="T472" s="77">
        <v>0</v>
      </c>
      <c r="U472" s="1">
        <v>0</v>
      </c>
      <c r="V472" s="77">
        <v>116701</v>
      </c>
      <c r="W472" s="86">
        <v>53523</v>
      </c>
      <c r="X472" s="81"/>
      <c r="Y472" s="72" t="s">
        <v>10</v>
      </c>
      <c r="Z472" s="72" t="s">
        <v>15999</v>
      </c>
      <c r="AA472" s="72" t="s">
        <v>5620</v>
      </c>
      <c r="AB472" s="125" t="s">
        <v>10</v>
      </c>
    </row>
    <row r="473" spans="2:28" x14ac:dyDescent="0.2">
      <c r="B473" s="39" t="s">
        <v>17795</v>
      </c>
      <c r="C473" s="112" t="s">
        <v>18698</v>
      </c>
      <c r="D473" s="100" t="s">
        <v>15999</v>
      </c>
      <c r="E473" s="128" t="s">
        <v>10</v>
      </c>
      <c r="F473" s="86">
        <v>44287</v>
      </c>
      <c r="G473" s="72" t="s">
        <v>18025</v>
      </c>
      <c r="H473" s="81"/>
      <c r="I473" s="77">
        <v>869383</v>
      </c>
      <c r="J473" s="77">
        <v>869383</v>
      </c>
      <c r="K473" s="77">
        <v>878075</v>
      </c>
      <c r="L473" s="77">
        <v>868410</v>
      </c>
      <c r="M473" s="77">
        <v>0</v>
      </c>
      <c r="N473" s="77">
        <v>974</v>
      </c>
      <c r="O473" s="77">
        <v>0</v>
      </c>
      <c r="P473" s="1">
        <v>974</v>
      </c>
      <c r="Q473" s="77">
        <v>0</v>
      </c>
      <c r="R473" s="77">
        <v>869383</v>
      </c>
      <c r="S473" s="77">
        <v>0</v>
      </c>
      <c r="T473" s="77">
        <v>0</v>
      </c>
      <c r="U473" s="1">
        <v>0</v>
      </c>
      <c r="V473" s="77">
        <v>7566</v>
      </c>
      <c r="W473" s="86">
        <v>53554</v>
      </c>
      <c r="X473" s="81"/>
      <c r="Y473" s="72" t="s">
        <v>10</v>
      </c>
      <c r="Z473" s="72" t="s">
        <v>15999</v>
      </c>
      <c r="AA473" s="72" t="s">
        <v>10</v>
      </c>
      <c r="AB473" s="125" t="s">
        <v>10</v>
      </c>
    </row>
    <row r="474" spans="2:28" x14ac:dyDescent="0.2">
      <c r="B474" s="39" t="s">
        <v>17796</v>
      </c>
      <c r="C474" s="112" t="s">
        <v>18699</v>
      </c>
      <c r="D474" s="100" t="s">
        <v>15997</v>
      </c>
      <c r="E474" s="128" t="s">
        <v>10</v>
      </c>
      <c r="F474" s="86">
        <v>44409</v>
      </c>
      <c r="G474" s="72" t="s">
        <v>18025</v>
      </c>
      <c r="H474" s="81"/>
      <c r="I474" s="77">
        <v>10000000</v>
      </c>
      <c r="J474" s="77">
        <v>10000000</v>
      </c>
      <c r="K474" s="77">
        <v>8992188</v>
      </c>
      <c r="L474" s="77">
        <v>9900608</v>
      </c>
      <c r="M474" s="77">
        <v>0</v>
      </c>
      <c r="N474" s="77">
        <v>99392</v>
      </c>
      <c r="O474" s="77">
        <v>0</v>
      </c>
      <c r="P474" s="1">
        <v>99392</v>
      </c>
      <c r="Q474" s="77">
        <v>0</v>
      </c>
      <c r="R474" s="77">
        <v>10000000</v>
      </c>
      <c r="S474" s="77">
        <v>0</v>
      </c>
      <c r="T474" s="77">
        <v>0</v>
      </c>
      <c r="U474" s="1">
        <v>0</v>
      </c>
      <c r="V474" s="77">
        <v>365607</v>
      </c>
      <c r="W474" s="86">
        <v>53554</v>
      </c>
      <c r="X474" s="81"/>
      <c r="Y474" s="72" t="s">
        <v>10</v>
      </c>
      <c r="Z474" s="72" t="s">
        <v>15999</v>
      </c>
      <c r="AA474" s="72" t="s">
        <v>15999</v>
      </c>
      <c r="AB474" s="125" t="s">
        <v>10</v>
      </c>
    </row>
    <row r="475" spans="2:28" x14ac:dyDescent="0.2">
      <c r="B475" s="39" t="s">
        <v>17798</v>
      </c>
      <c r="C475" s="112" t="s">
        <v>18700</v>
      </c>
      <c r="D475" s="100" t="s">
        <v>15751</v>
      </c>
      <c r="E475" s="128" t="s">
        <v>10</v>
      </c>
      <c r="F475" s="86">
        <v>44531</v>
      </c>
      <c r="G475" s="72" t="s">
        <v>18025</v>
      </c>
      <c r="H475" s="81"/>
      <c r="I475" s="77">
        <v>3773898</v>
      </c>
      <c r="J475" s="77">
        <v>3773898</v>
      </c>
      <c r="K475" s="77">
        <v>3768697</v>
      </c>
      <c r="L475" s="77">
        <v>3766955</v>
      </c>
      <c r="M475" s="77">
        <v>0</v>
      </c>
      <c r="N475" s="77">
        <v>6943</v>
      </c>
      <c r="O475" s="77">
        <v>0</v>
      </c>
      <c r="P475" s="1">
        <v>6943</v>
      </c>
      <c r="Q475" s="77">
        <v>0</v>
      </c>
      <c r="R475" s="77">
        <v>3773898</v>
      </c>
      <c r="S475" s="77">
        <v>0</v>
      </c>
      <c r="T475" s="77">
        <v>0</v>
      </c>
      <c r="U475" s="1">
        <v>0</v>
      </c>
      <c r="V475" s="77">
        <v>101210</v>
      </c>
      <c r="W475" s="86">
        <v>52315</v>
      </c>
      <c r="X475" s="81"/>
      <c r="Y475" s="72" t="s">
        <v>18701</v>
      </c>
      <c r="Z475" s="72" t="s">
        <v>15752</v>
      </c>
      <c r="AA475" s="72" t="s">
        <v>15752</v>
      </c>
      <c r="AB475" s="125" t="s">
        <v>10</v>
      </c>
    </row>
    <row r="476" spans="2:28" x14ac:dyDescent="0.2">
      <c r="B476" s="39" t="s">
        <v>17800</v>
      </c>
      <c r="C476" s="112" t="s">
        <v>15750</v>
      </c>
      <c r="D476" s="100" t="s">
        <v>15751</v>
      </c>
      <c r="E476" s="128" t="s">
        <v>10</v>
      </c>
      <c r="F476" s="86">
        <v>44531</v>
      </c>
      <c r="G476" s="72" t="s">
        <v>18025</v>
      </c>
      <c r="H476" s="81"/>
      <c r="I476" s="77">
        <v>537219</v>
      </c>
      <c r="J476" s="77">
        <v>537219</v>
      </c>
      <c r="K476" s="77">
        <v>548824</v>
      </c>
      <c r="L476" s="77">
        <v>542837</v>
      </c>
      <c r="M476" s="77">
        <v>0</v>
      </c>
      <c r="N476" s="77">
        <v>-5618</v>
      </c>
      <c r="O476" s="77">
        <v>0</v>
      </c>
      <c r="P476" s="1">
        <v>-5618</v>
      </c>
      <c r="Q476" s="77">
        <v>0</v>
      </c>
      <c r="R476" s="77">
        <v>537219</v>
      </c>
      <c r="S476" s="77">
        <v>0</v>
      </c>
      <c r="T476" s="77">
        <v>0</v>
      </c>
      <c r="U476" s="1">
        <v>0</v>
      </c>
      <c r="V476" s="77">
        <v>14362</v>
      </c>
      <c r="W476" s="86">
        <v>51191</v>
      </c>
      <c r="X476" s="81"/>
      <c r="Y476" s="72" t="s">
        <v>10</v>
      </c>
      <c r="Z476" s="72" t="s">
        <v>15752</v>
      </c>
      <c r="AA476" s="72" t="s">
        <v>15752</v>
      </c>
      <c r="AB476" s="125" t="s">
        <v>10</v>
      </c>
    </row>
    <row r="477" spans="2:28" x14ac:dyDescent="0.2">
      <c r="B477" s="39" t="s">
        <v>17801</v>
      </c>
      <c r="C477" s="112" t="s">
        <v>15754</v>
      </c>
      <c r="D477" s="100" t="s">
        <v>15751</v>
      </c>
      <c r="E477" s="128" t="s">
        <v>10</v>
      </c>
      <c r="F477" s="86">
        <v>44531</v>
      </c>
      <c r="G477" s="72" t="s">
        <v>18025</v>
      </c>
      <c r="H477" s="81"/>
      <c r="I477" s="77">
        <v>2510480</v>
      </c>
      <c r="J477" s="77">
        <v>2510480</v>
      </c>
      <c r="K477" s="77">
        <v>2444611</v>
      </c>
      <c r="L477" s="77">
        <v>2479942</v>
      </c>
      <c r="M477" s="77">
        <v>0</v>
      </c>
      <c r="N477" s="77">
        <v>30539</v>
      </c>
      <c r="O477" s="77">
        <v>0</v>
      </c>
      <c r="P477" s="1">
        <v>30539</v>
      </c>
      <c r="Q477" s="77">
        <v>0</v>
      </c>
      <c r="R477" s="77">
        <v>2510480</v>
      </c>
      <c r="S477" s="77">
        <v>0</v>
      </c>
      <c r="T477" s="77">
        <v>0</v>
      </c>
      <c r="U477" s="1">
        <v>0</v>
      </c>
      <c r="V477" s="77">
        <v>71992</v>
      </c>
      <c r="W477" s="86">
        <v>53717</v>
      </c>
      <c r="X477" s="81"/>
      <c r="Y477" s="72" t="s">
        <v>10</v>
      </c>
      <c r="Z477" s="72" t="s">
        <v>15752</v>
      </c>
      <c r="AA477" s="72" t="s">
        <v>15752</v>
      </c>
      <c r="AB477" s="125" t="s">
        <v>10</v>
      </c>
    </row>
    <row r="478" spans="2:28" x14ac:dyDescent="0.2">
      <c r="B478" s="39" t="s">
        <v>17803</v>
      </c>
      <c r="C478" s="112" t="s">
        <v>15756</v>
      </c>
      <c r="D478" s="100" t="s">
        <v>15751</v>
      </c>
      <c r="E478" s="128" t="s">
        <v>10</v>
      </c>
      <c r="F478" s="86">
        <v>44531</v>
      </c>
      <c r="G478" s="72" t="s">
        <v>18025</v>
      </c>
      <c r="H478" s="81"/>
      <c r="I478" s="77">
        <v>176361</v>
      </c>
      <c r="J478" s="77">
        <v>176361</v>
      </c>
      <c r="K478" s="77">
        <v>171869</v>
      </c>
      <c r="L478" s="77">
        <v>173996</v>
      </c>
      <c r="M478" s="77">
        <v>0</v>
      </c>
      <c r="N478" s="77">
        <v>2365</v>
      </c>
      <c r="O478" s="77">
        <v>0</v>
      </c>
      <c r="P478" s="1">
        <v>2365</v>
      </c>
      <c r="Q478" s="77">
        <v>0</v>
      </c>
      <c r="R478" s="77">
        <v>176361</v>
      </c>
      <c r="S478" s="77">
        <v>0</v>
      </c>
      <c r="T478" s="77">
        <v>0</v>
      </c>
      <c r="U478" s="1">
        <v>0</v>
      </c>
      <c r="V478" s="77">
        <v>3375</v>
      </c>
      <c r="W478" s="86">
        <v>53717</v>
      </c>
      <c r="X478" s="81"/>
      <c r="Y478" s="72" t="s">
        <v>10</v>
      </c>
      <c r="Z478" s="72" t="s">
        <v>15752</v>
      </c>
      <c r="AA478" s="72" t="s">
        <v>15752</v>
      </c>
      <c r="AB478" s="125" t="s">
        <v>10</v>
      </c>
    </row>
    <row r="479" spans="2:28" x14ac:dyDescent="0.2">
      <c r="B479" s="39" t="s">
        <v>17804</v>
      </c>
      <c r="C479" s="112" t="s">
        <v>15758</v>
      </c>
      <c r="D479" s="100" t="s">
        <v>15751</v>
      </c>
      <c r="E479" s="128" t="s">
        <v>10</v>
      </c>
      <c r="F479" s="86">
        <v>44531</v>
      </c>
      <c r="G479" s="72" t="s">
        <v>18025</v>
      </c>
      <c r="H479" s="81"/>
      <c r="I479" s="77">
        <v>258101</v>
      </c>
      <c r="J479" s="77">
        <v>258101</v>
      </c>
      <c r="K479" s="77">
        <v>246568</v>
      </c>
      <c r="L479" s="77">
        <v>250786</v>
      </c>
      <c r="M479" s="77">
        <v>0</v>
      </c>
      <c r="N479" s="77">
        <v>7315</v>
      </c>
      <c r="O479" s="77">
        <v>0</v>
      </c>
      <c r="P479" s="1">
        <v>7315</v>
      </c>
      <c r="Q479" s="77">
        <v>0</v>
      </c>
      <c r="R479" s="77">
        <v>258101</v>
      </c>
      <c r="S479" s="77">
        <v>0</v>
      </c>
      <c r="T479" s="77">
        <v>0</v>
      </c>
      <c r="U479" s="1">
        <v>0</v>
      </c>
      <c r="V479" s="77">
        <v>4940</v>
      </c>
      <c r="W479" s="86">
        <v>53717</v>
      </c>
      <c r="X479" s="81"/>
      <c r="Y479" s="72" t="s">
        <v>10</v>
      </c>
      <c r="Z479" s="72" t="s">
        <v>15752</v>
      </c>
      <c r="AA479" s="72" t="s">
        <v>15752</v>
      </c>
      <c r="AB479" s="125" t="s">
        <v>10</v>
      </c>
    </row>
    <row r="480" spans="2:28" x14ac:dyDescent="0.2">
      <c r="B480" s="39" t="s">
        <v>17805</v>
      </c>
      <c r="C480" s="112" t="s">
        <v>15760</v>
      </c>
      <c r="D480" s="100" t="s">
        <v>15761</v>
      </c>
      <c r="E480" s="128" t="s">
        <v>10</v>
      </c>
      <c r="F480" s="86">
        <v>44531</v>
      </c>
      <c r="G480" s="72" t="s">
        <v>18025</v>
      </c>
      <c r="H480" s="81"/>
      <c r="I480" s="77">
        <v>299857</v>
      </c>
      <c r="J480" s="77">
        <v>299857</v>
      </c>
      <c r="K480" s="77">
        <v>299337</v>
      </c>
      <c r="L480" s="77">
        <v>299260</v>
      </c>
      <c r="M480" s="77">
        <v>0</v>
      </c>
      <c r="N480" s="77">
        <v>597</v>
      </c>
      <c r="O480" s="77">
        <v>0</v>
      </c>
      <c r="P480" s="1">
        <v>597</v>
      </c>
      <c r="Q480" s="77">
        <v>0</v>
      </c>
      <c r="R480" s="77">
        <v>299857</v>
      </c>
      <c r="S480" s="77">
        <v>0</v>
      </c>
      <c r="T480" s="77">
        <v>0</v>
      </c>
      <c r="U480" s="1">
        <v>0</v>
      </c>
      <c r="V480" s="77">
        <v>6006</v>
      </c>
      <c r="W480" s="86">
        <v>53837</v>
      </c>
      <c r="X480" s="81"/>
      <c r="Y480" s="72" t="s">
        <v>10</v>
      </c>
      <c r="Z480" s="72" t="s">
        <v>15752</v>
      </c>
      <c r="AA480" s="72" t="s">
        <v>5620</v>
      </c>
      <c r="AB480" s="125" t="s">
        <v>10</v>
      </c>
    </row>
    <row r="481" spans="2:28" x14ac:dyDescent="0.2">
      <c r="B481" s="39" t="s">
        <v>17806</v>
      </c>
      <c r="C481" s="112" t="s">
        <v>15763</v>
      </c>
      <c r="D481" s="100" t="s">
        <v>15761</v>
      </c>
      <c r="E481" s="128" t="s">
        <v>10</v>
      </c>
      <c r="F481" s="86">
        <v>44531</v>
      </c>
      <c r="G481" s="72" t="s">
        <v>18025</v>
      </c>
      <c r="H481" s="81"/>
      <c r="I481" s="77">
        <v>101247</v>
      </c>
      <c r="J481" s="77">
        <v>101247</v>
      </c>
      <c r="K481" s="77">
        <v>102188</v>
      </c>
      <c r="L481" s="77">
        <v>101729</v>
      </c>
      <c r="M481" s="77">
        <v>0</v>
      </c>
      <c r="N481" s="77">
        <v>-482</v>
      </c>
      <c r="O481" s="77">
        <v>0</v>
      </c>
      <c r="P481" s="1">
        <v>-482</v>
      </c>
      <c r="Q481" s="77">
        <v>0</v>
      </c>
      <c r="R481" s="77">
        <v>101247</v>
      </c>
      <c r="S481" s="77">
        <v>0</v>
      </c>
      <c r="T481" s="77">
        <v>0</v>
      </c>
      <c r="U481" s="1">
        <v>0</v>
      </c>
      <c r="V481" s="77">
        <v>2162</v>
      </c>
      <c r="W481" s="86">
        <v>54387</v>
      </c>
      <c r="X481" s="81"/>
      <c r="Y481" s="72" t="s">
        <v>10</v>
      </c>
      <c r="Z481" s="72" t="s">
        <v>15752</v>
      </c>
      <c r="AA481" s="72" t="s">
        <v>5620</v>
      </c>
      <c r="AB481" s="125" t="s">
        <v>10</v>
      </c>
    </row>
    <row r="482" spans="2:28" x14ac:dyDescent="0.2">
      <c r="B482" s="39" t="s">
        <v>17807</v>
      </c>
      <c r="C482" s="112" t="s">
        <v>15765</v>
      </c>
      <c r="D482" s="100" t="s">
        <v>15761</v>
      </c>
      <c r="E482" s="128" t="s">
        <v>10</v>
      </c>
      <c r="F482" s="86">
        <v>44531</v>
      </c>
      <c r="G482" s="72" t="s">
        <v>18025</v>
      </c>
      <c r="H482" s="81"/>
      <c r="I482" s="77">
        <v>282859</v>
      </c>
      <c r="J482" s="77">
        <v>282859</v>
      </c>
      <c r="K482" s="77">
        <v>277832</v>
      </c>
      <c r="L482" s="77">
        <v>279365</v>
      </c>
      <c r="M482" s="77">
        <v>0</v>
      </c>
      <c r="N482" s="77">
        <v>3494</v>
      </c>
      <c r="O482" s="77">
        <v>0</v>
      </c>
      <c r="P482" s="1">
        <v>3494</v>
      </c>
      <c r="Q482" s="77">
        <v>0</v>
      </c>
      <c r="R482" s="77">
        <v>282859</v>
      </c>
      <c r="S482" s="77">
        <v>0</v>
      </c>
      <c r="T482" s="77">
        <v>0</v>
      </c>
      <c r="U482" s="1">
        <v>0</v>
      </c>
      <c r="V482" s="77">
        <v>6015</v>
      </c>
      <c r="W482" s="86">
        <v>54417</v>
      </c>
      <c r="X482" s="81"/>
      <c r="Y482" s="72" t="s">
        <v>10</v>
      </c>
      <c r="Z482" s="72" t="s">
        <v>15752</v>
      </c>
      <c r="AA482" s="72" t="s">
        <v>5620</v>
      </c>
      <c r="AB482" s="125" t="s">
        <v>10</v>
      </c>
    </row>
    <row r="483" spans="2:28" x14ac:dyDescent="0.2">
      <c r="B483" s="39" t="s">
        <v>17808</v>
      </c>
      <c r="C483" s="112" t="s">
        <v>18702</v>
      </c>
      <c r="D483" s="100" t="s">
        <v>18703</v>
      </c>
      <c r="E483" s="128" t="s">
        <v>10</v>
      </c>
      <c r="F483" s="86">
        <v>44362</v>
      </c>
      <c r="G483" s="72" t="s">
        <v>17421</v>
      </c>
      <c r="H483" s="81"/>
      <c r="I483" s="77">
        <v>10284375</v>
      </c>
      <c r="J483" s="77">
        <v>10000000</v>
      </c>
      <c r="K483" s="77">
        <v>10486104</v>
      </c>
      <c r="L483" s="77">
        <v>10406519</v>
      </c>
      <c r="M483" s="77">
        <v>0</v>
      </c>
      <c r="N483" s="77">
        <v>-22943</v>
      </c>
      <c r="O483" s="77">
        <v>0</v>
      </c>
      <c r="P483" s="1">
        <v>-22943</v>
      </c>
      <c r="Q483" s="77">
        <v>0</v>
      </c>
      <c r="R483" s="77">
        <v>10383577</v>
      </c>
      <c r="S483" s="77">
        <v>0</v>
      </c>
      <c r="T483" s="77">
        <v>-99202</v>
      </c>
      <c r="U483" s="1">
        <v>-99202</v>
      </c>
      <c r="V483" s="77">
        <v>163333</v>
      </c>
      <c r="W483" s="86">
        <v>54844</v>
      </c>
      <c r="X483" s="81"/>
      <c r="Y483" s="72" t="s">
        <v>10</v>
      </c>
      <c r="Z483" s="72" t="s">
        <v>18704</v>
      </c>
      <c r="AA483" s="72" t="s">
        <v>5620</v>
      </c>
      <c r="AB483" s="125" t="s">
        <v>10</v>
      </c>
    </row>
    <row r="484" spans="2:28" x14ac:dyDescent="0.2">
      <c r="B484" s="39" t="s">
        <v>17809</v>
      </c>
      <c r="C484" s="112" t="s">
        <v>18705</v>
      </c>
      <c r="D484" s="100" t="s">
        <v>10303</v>
      </c>
      <c r="E484" s="128" t="s">
        <v>10</v>
      </c>
      <c r="F484" s="86">
        <v>44411</v>
      </c>
      <c r="G484" s="72" t="s">
        <v>18706</v>
      </c>
      <c r="H484" s="81"/>
      <c r="I484" s="77">
        <v>17248774</v>
      </c>
      <c r="J484" s="77">
        <v>16000000</v>
      </c>
      <c r="K484" s="77">
        <v>15998750</v>
      </c>
      <c r="L484" s="77">
        <v>15997170</v>
      </c>
      <c r="M484" s="77">
        <v>0</v>
      </c>
      <c r="N484" s="77">
        <v>-6600</v>
      </c>
      <c r="O484" s="77">
        <v>0</v>
      </c>
      <c r="P484" s="1">
        <v>-6600</v>
      </c>
      <c r="Q484" s="77">
        <v>0</v>
      </c>
      <c r="R484" s="77">
        <v>15990570</v>
      </c>
      <c r="S484" s="77">
        <v>0</v>
      </c>
      <c r="T484" s="77">
        <v>9430</v>
      </c>
      <c r="U484" s="1">
        <v>9430</v>
      </c>
      <c r="V484" s="77">
        <v>1920996</v>
      </c>
      <c r="W484" s="86">
        <v>46176</v>
      </c>
      <c r="X484" s="81"/>
      <c r="Y484" s="72" t="s">
        <v>10</v>
      </c>
      <c r="Z484" s="72" t="s">
        <v>10304</v>
      </c>
      <c r="AA484" s="72" t="s">
        <v>5620</v>
      </c>
      <c r="AB484" s="125" t="s">
        <v>10</v>
      </c>
    </row>
    <row r="485" spans="2:28" x14ac:dyDescent="0.2">
      <c r="B485" s="39" t="s">
        <v>17811</v>
      </c>
      <c r="C485" s="112" t="s">
        <v>16349</v>
      </c>
      <c r="D485" s="100" t="s">
        <v>18707</v>
      </c>
      <c r="E485" s="128" t="s">
        <v>10</v>
      </c>
      <c r="F485" s="86">
        <v>44545</v>
      </c>
      <c r="G485" s="72" t="s">
        <v>18066</v>
      </c>
      <c r="H485" s="81"/>
      <c r="I485" s="77">
        <v>49708</v>
      </c>
      <c r="J485" s="77">
        <v>49708</v>
      </c>
      <c r="K485" s="77">
        <v>50183</v>
      </c>
      <c r="L485" s="77">
        <v>50165</v>
      </c>
      <c r="M485" s="77">
        <v>0</v>
      </c>
      <c r="N485" s="77">
        <v>-456</v>
      </c>
      <c r="O485" s="77">
        <v>0</v>
      </c>
      <c r="P485" s="1">
        <v>-456</v>
      </c>
      <c r="Q485" s="77">
        <v>0</v>
      </c>
      <c r="R485" s="77">
        <v>49708</v>
      </c>
      <c r="S485" s="77">
        <v>0</v>
      </c>
      <c r="T485" s="77">
        <v>0</v>
      </c>
      <c r="U485" s="1">
        <v>0</v>
      </c>
      <c r="V485" s="77">
        <v>1154</v>
      </c>
      <c r="W485" s="86">
        <v>53281</v>
      </c>
      <c r="X485" s="81"/>
      <c r="Y485" s="72" t="s">
        <v>10</v>
      </c>
      <c r="Z485" s="72" t="s">
        <v>16347</v>
      </c>
      <c r="AA485" s="72" t="s">
        <v>10</v>
      </c>
      <c r="AB485" s="125" t="s">
        <v>10</v>
      </c>
    </row>
    <row r="486" spans="2:28" x14ac:dyDescent="0.2">
      <c r="B486" s="39" t="s">
        <v>17812</v>
      </c>
      <c r="C486" s="112" t="s">
        <v>16352</v>
      </c>
      <c r="D486" s="100" t="s">
        <v>16353</v>
      </c>
      <c r="E486" s="128" t="s">
        <v>10</v>
      </c>
      <c r="F486" s="86">
        <v>44226</v>
      </c>
      <c r="G486" s="72" t="s">
        <v>18025</v>
      </c>
      <c r="H486" s="81"/>
      <c r="I486" s="77">
        <v>25000</v>
      </c>
      <c r="J486" s="77">
        <v>25000</v>
      </c>
      <c r="K486" s="77">
        <v>25000</v>
      </c>
      <c r="L486" s="77">
        <v>25000</v>
      </c>
      <c r="M486" s="77">
        <v>0</v>
      </c>
      <c r="N486" s="77">
        <v>0</v>
      </c>
      <c r="O486" s="77">
        <v>0</v>
      </c>
      <c r="P486" s="1">
        <v>0</v>
      </c>
      <c r="Q486" s="77">
        <v>0</v>
      </c>
      <c r="R486" s="77">
        <v>25000</v>
      </c>
      <c r="S486" s="77">
        <v>0</v>
      </c>
      <c r="T486" s="77">
        <v>0</v>
      </c>
      <c r="U486" s="1">
        <v>0</v>
      </c>
      <c r="V486" s="77">
        <v>303</v>
      </c>
      <c r="W486" s="86">
        <v>53903</v>
      </c>
      <c r="X486" s="81"/>
      <c r="Y486" s="72" t="s">
        <v>10</v>
      </c>
      <c r="Z486" s="72" t="s">
        <v>16354</v>
      </c>
      <c r="AA486" s="72" t="s">
        <v>5620</v>
      </c>
      <c r="AB486" s="125" t="s">
        <v>10</v>
      </c>
    </row>
    <row r="487" spans="2:28" x14ac:dyDescent="0.2">
      <c r="B487" s="39" t="s">
        <v>17813</v>
      </c>
      <c r="C487" s="112" t="s">
        <v>18708</v>
      </c>
      <c r="D487" s="100" t="s">
        <v>18709</v>
      </c>
      <c r="E487" s="128" t="s">
        <v>10</v>
      </c>
      <c r="F487" s="86">
        <v>44207</v>
      </c>
      <c r="G487" s="72" t="s">
        <v>18710</v>
      </c>
      <c r="H487" s="81"/>
      <c r="I487" s="77">
        <v>1832386</v>
      </c>
      <c r="J487" s="77">
        <v>1583000</v>
      </c>
      <c r="K487" s="77">
        <v>1581148</v>
      </c>
      <c r="L487" s="77">
        <v>1582052</v>
      </c>
      <c r="M487" s="77">
        <v>0</v>
      </c>
      <c r="N487" s="77">
        <v>948</v>
      </c>
      <c r="O487" s="77">
        <v>0</v>
      </c>
      <c r="P487" s="1">
        <v>948</v>
      </c>
      <c r="Q487" s="77">
        <v>0</v>
      </c>
      <c r="R487" s="77">
        <v>1583000</v>
      </c>
      <c r="S487" s="77">
        <v>0</v>
      </c>
      <c r="T487" s="77">
        <v>0</v>
      </c>
      <c r="U487" s="1">
        <v>0</v>
      </c>
      <c r="V487" s="77">
        <v>253977</v>
      </c>
      <c r="W487" s="86">
        <v>45823</v>
      </c>
      <c r="X487" s="81"/>
      <c r="Y487" s="72" t="s">
        <v>10</v>
      </c>
      <c r="Z487" s="72" t="s">
        <v>10349</v>
      </c>
      <c r="AA487" s="72" t="s">
        <v>10</v>
      </c>
      <c r="AB487" s="125" t="s">
        <v>10</v>
      </c>
    </row>
    <row r="488" spans="2:28" x14ac:dyDescent="0.2">
      <c r="B488" s="39" t="s">
        <v>17814</v>
      </c>
      <c r="C488" s="112" t="s">
        <v>18711</v>
      </c>
      <c r="D488" s="100" t="s">
        <v>18712</v>
      </c>
      <c r="E488" s="128" t="s">
        <v>10</v>
      </c>
      <c r="F488" s="86">
        <v>44267</v>
      </c>
      <c r="G488" s="72" t="s">
        <v>18713</v>
      </c>
      <c r="H488" s="81"/>
      <c r="I488" s="77">
        <v>4128520</v>
      </c>
      <c r="J488" s="77">
        <v>4000000</v>
      </c>
      <c r="K488" s="77">
        <v>3995080</v>
      </c>
      <c r="L488" s="77">
        <v>3999350</v>
      </c>
      <c r="M488" s="77">
        <v>0</v>
      </c>
      <c r="N488" s="77">
        <v>650</v>
      </c>
      <c r="O488" s="77">
        <v>0</v>
      </c>
      <c r="P488" s="1">
        <v>650</v>
      </c>
      <c r="Q488" s="77">
        <v>0</v>
      </c>
      <c r="R488" s="77">
        <v>4000000</v>
      </c>
      <c r="S488" s="77">
        <v>0</v>
      </c>
      <c r="T488" s="77">
        <v>0</v>
      </c>
      <c r="U488" s="1">
        <v>0</v>
      </c>
      <c r="V488" s="77">
        <v>217645</v>
      </c>
      <c r="W488" s="86">
        <v>44607</v>
      </c>
      <c r="X488" s="81"/>
      <c r="Y488" s="72" t="s">
        <v>10429</v>
      </c>
      <c r="Z488" s="72" t="s">
        <v>10428</v>
      </c>
      <c r="AA488" s="72" t="s">
        <v>10428</v>
      </c>
      <c r="AB488" s="125" t="s">
        <v>10</v>
      </c>
    </row>
    <row r="489" spans="2:28" x14ac:dyDescent="0.2">
      <c r="B489" s="39" t="s">
        <v>17815</v>
      </c>
      <c r="C489" s="112" t="s">
        <v>16356</v>
      </c>
      <c r="D489" s="100" t="s">
        <v>18714</v>
      </c>
      <c r="E489" s="128" t="s">
        <v>10</v>
      </c>
      <c r="F489" s="86">
        <v>44545</v>
      </c>
      <c r="G489" s="72" t="s">
        <v>17418</v>
      </c>
      <c r="H489" s="81"/>
      <c r="I489" s="77">
        <v>121792</v>
      </c>
      <c r="J489" s="77">
        <v>121792</v>
      </c>
      <c r="K489" s="77">
        <v>121792</v>
      </c>
      <c r="L489" s="77">
        <v>121792</v>
      </c>
      <c r="M489" s="77">
        <v>0</v>
      </c>
      <c r="N489" s="77">
        <v>0</v>
      </c>
      <c r="O489" s="77">
        <v>0</v>
      </c>
      <c r="P489" s="1">
        <v>0</v>
      </c>
      <c r="Q489" s="77">
        <v>0</v>
      </c>
      <c r="R489" s="77">
        <v>121792</v>
      </c>
      <c r="S489" s="77">
        <v>0</v>
      </c>
      <c r="T489" s="77">
        <v>0</v>
      </c>
      <c r="U489" s="1">
        <v>0</v>
      </c>
      <c r="V489" s="77">
        <v>3911</v>
      </c>
      <c r="W489" s="86">
        <v>45275</v>
      </c>
      <c r="X489" s="81"/>
      <c r="Y489" s="72" t="s">
        <v>16358</v>
      </c>
      <c r="Z489" s="72" t="s">
        <v>16357</v>
      </c>
      <c r="AA489" s="72" t="s">
        <v>10</v>
      </c>
      <c r="AB489" s="125" t="s">
        <v>10</v>
      </c>
    </row>
    <row r="490" spans="2:28" x14ac:dyDescent="0.2">
      <c r="B490" s="39" t="s">
        <v>17817</v>
      </c>
      <c r="C490" s="112" t="s">
        <v>10548</v>
      </c>
      <c r="D490" s="100" t="s">
        <v>18715</v>
      </c>
      <c r="E490" s="128" t="s">
        <v>10</v>
      </c>
      <c r="F490" s="86">
        <v>44531</v>
      </c>
      <c r="G490" s="72" t="s">
        <v>18066</v>
      </c>
      <c r="H490" s="81"/>
      <c r="I490" s="77">
        <v>312398</v>
      </c>
      <c r="J490" s="77">
        <v>312398</v>
      </c>
      <c r="K490" s="77">
        <v>312398</v>
      </c>
      <c r="L490" s="77">
        <v>312398</v>
      </c>
      <c r="M490" s="77">
        <v>0</v>
      </c>
      <c r="N490" s="77">
        <v>0</v>
      </c>
      <c r="O490" s="77">
        <v>0</v>
      </c>
      <c r="P490" s="1">
        <v>0</v>
      </c>
      <c r="Q490" s="77">
        <v>0</v>
      </c>
      <c r="R490" s="77">
        <v>312398</v>
      </c>
      <c r="S490" s="77">
        <v>0</v>
      </c>
      <c r="T490" s="77">
        <v>0</v>
      </c>
      <c r="U490" s="1">
        <v>0</v>
      </c>
      <c r="V490" s="77">
        <v>19927</v>
      </c>
      <c r="W490" s="86">
        <v>52566</v>
      </c>
      <c r="X490" s="81"/>
      <c r="Y490" s="72" t="s">
        <v>10</v>
      </c>
      <c r="Z490" s="72" t="s">
        <v>10549</v>
      </c>
      <c r="AA490" s="72" t="s">
        <v>10</v>
      </c>
      <c r="AB490" s="125" t="s">
        <v>10</v>
      </c>
    </row>
    <row r="491" spans="2:28" x14ac:dyDescent="0.2">
      <c r="B491" s="39" t="s">
        <v>17818</v>
      </c>
      <c r="C491" s="112" t="s">
        <v>18716</v>
      </c>
      <c r="D491" s="100" t="s">
        <v>10613</v>
      </c>
      <c r="E491" s="128" t="s">
        <v>10</v>
      </c>
      <c r="F491" s="86">
        <v>44518</v>
      </c>
      <c r="G491" s="72" t="s">
        <v>18717</v>
      </c>
      <c r="H491" s="81"/>
      <c r="I491" s="77">
        <v>9731610</v>
      </c>
      <c r="J491" s="77">
        <v>9500000</v>
      </c>
      <c r="K491" s="77">
        <v>9542500</v>
      </c>
      <c r="L491" s="77">
        <v>9520126</v>
      </c>
      <c r="M491" s="77">
        <v>0</v>
      </c>
      <c r="N491" s="77">
        <v>-5280</v>
      </c>
      <c r="O491" s="77">
        <v>0</v>
      </c>
      <c r="P491" s="1">
        <v>-5280</v>
      </c>
      <c r="Q491" s="77">
        <v>0</v>
      </c>
      <c r="R491" s="77">
        <v>9514847</v>
      </c>
      <c r="S491" s="77">
        <v>0</v>
      </c>
      <c r="T491" s="77">
        <v>-14847</v>
      </c>
      <c r="U491" s="1">
        <v>-14847</v>
      </c>
      <c r="V491" s="77">
        <v>716605</v>
      </c>
      <c r="W491" s="86">
        <v>46327</v>
      </c>
      <c r="X491" s="81"/>
      <c r="Y491" s="72" t="s">
        <v>10612</v>
      </c>
      <c r="Z491" s="72" t="s">
        <v>10613</v>
      </c>
      <c r="AA491" s="72" t="s">
        <v>10</v>
      </c>
      <c r="AB491" s="125" t="s">
        <v>10</v>
      </c>
    </row>
    <row r="492" spans="2:28" x14ac:dyDescent="0.2">
      <c r="B492" s="39" t="s">
        <v>17819</v>
      </c>
      <c r="C492" s="112" t="s">
        <v>16360</v>
      </c>
      <c r="D492" s="100" t="s">
        <v>18718</v>
      </c>
      <c r="E492" s="128" t="s">
        <v>10</v>
      </c>
      <c r="F492" s="86">
        <v>44545</v>
      </c>
      <c r="G492" s="72" t="s">
        <v>18066</v>
      </c>
      <c r="H492" s="81"/>
      <c r="I492" s="77">
        <v>186940</v>
      </c>
      <c r="J492" s="77">
        <v>186940</v>
      </c>
      <c r="K492" s="77">
        <v>186940</v>
      </c>
      <c r="L492" s="77">
        <v>186940</v>
      </c>
      <c r="M492" s="77">
        <v>0</v>
      </c>
      <c r="N492" s="77">
        <v>0</v>
      </c>
      <c r="O492" s="77">
        <v>0</v>
      </c>
      <c r="P492" s="1">
        <v>0</v>
      </c>
      <c r="Q492" s="77">
        <v>0</v>
      </c>
      <c r="R492" s="77">
        <v>186940</v>
      </c>
      <c r="S492" s="77">
        <v>0</v>
      </c>
      <c r="T492" s="77">
        <v>0</v>
      </c>
      <c r="U492" s="1">
        <v>0</v>
      </c>
      <c r="V492" s="77">
        <v>5657</v>
      </c>
      <c r="W492" s="86">
        <v>49780</v>
      </c>
      <c r="X492" s="81"/>
      <c r="Y492" s="72" t="s">
        <v>16220</v>
      </c>
      <c r="Z492" s="72" t="s">
        <v>16361</v>
      </c>
      <c r="AA492" s="72" t="s">
        <v>10</v>
      </c>
      <c r="AB492" s="125" t="s">
        <v>10</v>
      </c>
    </row>
    <row r="493" spans="2:28" x14ac:dyDescent="0.2">
      <c r="B493" s="39" t="s">
        <v>17822</v>
      </c>
      <c r="C493" s="112" t="s">
        <v>16363</v>
      </c>
      <c r="D493" s="100" t="s">
        <v>16364</v>
      </c>
      <c r="E493" s="128" t="s">
        <v>10</v>
      </c>
      <c r="F493" s="86">
        <v>44545</v>
      </c>
      <c r="G493" s="72" t="s">
        <v>17418</v>
      </c>
      <c r="H493" s="81"/>
      <c r="I493" s="77">
        <v>666827</v>
      </c>
      <c r="J493" s="77">
        <v>666827</v>
      </c>
      <c r="K493" s="77">
        <v>777092</v>
      </c>
      <c r="L493" s="77">
        <v>711336</v>
      </c>
      <c r="M493" s="77">
        <v>0</v>
      </c>
      <c r="N493" s="77">
        <v>-44509</v>
      </c>
      <c r="O493" s="77">
        <v>0</v>
      </c>
      <c r="P493" s="1">
        <v>-44509</v>
      </c>
      <c r="Q493" s="77">
        <v>0</v>
      </c>
      <c r="R493" s="77">
        <v>666827</v>
      </c>
      <c r="S493" s="77">
        <v>0</v>
      </c>
      <c r="T493" s="77">
        <v>0</v>
      </c>
      <c r="U493" s="1">
        <v>0</v>
      </c>
      <c r="V493" s="77">
        <v>25737</v>
      </c>
      <c r="W493" s="86">
        <v>46767</v>
      </c>
      <c r="X493" s="81"/>
      <c r="Y493" s="72" t="s">
        <v>10012</v>
      </c>
      <c r="Z493" s="72" t="s">
        <v>16364</v>
      </c>
      <c r="AA493" s="72" t="s">
        <v>10</v>
      </c>
      <c r="AB493" s="125" t="s">
        <v>10</v>
      </c>
    </row>
    <row r="494" spans="2:28" x14ac:dyDescent="0.2">
      <c r="B494" s="39" t="s">
        <v>17823</v>
      </c>
      <c r="C494" s="112" t="s">
        <v>18719</v>
      </c>
      <c r="D494" s="100" t="s">
        <v>18720</v>
      </c>
      <c r="E494" s="128" t="s">
        <v>10</v>
      </c>
      <c r="F494" s="86">
        <v>44369</v>
      </c>
      <c r="G494" s="72" t="s">
        <v>17463</v>
      </c>
      <c r="H494" s="81"/>
      <c r="I494" s="77">
        <v>4941616</v>
      </c>
      <c r="J494" s="77">
        <v>5000000</v>
      </c>
      <c r="K494" s="77">
        <v>4935800</v>
      </c>
      <c r="L494" s="77">
        <v>4939115</v>
      </c>
      <c r="M494" s="77">
        <v>0</v>
      </c>
      <c r="N494" s="77">
        <v>2501</v>
      </c>
      <c r="O494" s="77">
        <v>0</v>
      </c>
      <c r="P494" s="1">
        <v>2501</v>
      </c>
      <c r="Q494" s="77">
        <v>0</v>
      </c>
      <c r="R494" s="77">
        <v>4941616</v>
      </c>
      <c r="S494" s="77">
        <v>0</v>
      </c>
      <c r="T494" s="77">
        <v>0</v>
      </c>
      <c r="U494" s="1">
        <v>0</v>
      </c>
      <c r="V494" s="77">
        <v>131858</v>
      </c>
      <c r="W494" s="86">
        <v>47618</v>
      </c>
      <c r="X494" s="81"/>
      <c r="Y494" s="72" t="s">
        <v>10649</v>
      </c>
      <c r="Z494" s="72" t="s">
        <v>10648</v>
      </c>
      <c r="AA494" s="72" t="s">
        <v>5620</v>
      </c>
      <c r="AB494" s="125" t="s">
        <v>10</v>
      </c>
    </row>
    <row r="495" spans="2:28" x14ac:dyDescent="0.2">
      <c r="B495" s="39" t="s">
        <v>17824</v>
      </c>
      <c r="C495" s="112" t="s">
        <v>18721</v>
      </c>
      <c r="D495" s="100" t="s">
        <v>18720</v>
      </c>
      <c r="E495" s="128" t="s">
        <v>10</v>
      </c>
      <c r="F495" s="86">
        <v>44369</v>
      </c>
      <c r="G495" s="72" t="s">
        <v>17463</v>
      </c>
      <c r="H495" s="81"/>
      <c r="I495" s="77">
        <v>25015621</v>
      </c>
      <c r="J495" s="77">
        <v>25000000</v>
      </c>
      <c r="K495" s="77">
        <v>25016700</v>
      </c>
      <c r="L495" s="77">
        <v>25016435</v>
      </c>
      <c r="M495" s="77">
        <v>0</v>
      </c>
      <c r="N495" s="77">
        <v>-814</v>
      </c>
      <c r="O495" s="77">
        <v>0</v>
      </c>
      <c r="P495" s="1">
        <v>-814</v>
      </c>
      <c r="Q495" s="77">
        <v>0</v>
      </c>
      <c r="R495" s="77">
        <v>25015621</v>
      </c>
      <c r="S495" s="77">
        <v>0</v>
      </c>
      <c r="T495" s="77">
        <v>0</v>
      </c>
      <c r="U495" s="1">
        <v>0</v>
      </c>
      <c r="V495" s="77">
        <v>405694</v>
      </c>
      <c r="W495" s="86">
        <v>47894</v>
      </c>
      <c r="X495" s="81"/>
      <c r="Y495" s="72" t="s">
        <v>12279</v>
      </c>
      <c r="Z495" s="72" t="s">
        <v>10648</v>
      </c>
      <c r="AA495" s="72" t="s">
        <v>5620</v>
      </c>
      <c r="AB495" s="125" t="s">
        <v>10</v>
      </c>
    </row>
    <row r="496" spans="2:28" x14ac:dyDescent="0.2">
      <c r="B496" s="39" t="s">
        <v>17826</v>
      </c>
      <c r="C496" s="112" t="s">
        <v>18722</v>
      </c>
      <c r="D496" s="100" t="s">
        <v>18723</v>
      </c>
      <c r="E496" s="128" t="s">
        <v>10</v>
      </c>
      <c r="F496" s="86">
        <v>44469</v>
      </c>
      <c r="G496" s="72" t="s">
        <v>18724</v>
      </c>
      <c r="H496" s="81"/>
      <c r="I496" s="77">
        <v>8186655</v>
      </c>
      <c r="J496" s="77">
        <v>8000000</v>
      </c>
      <c r="K496" s="77">
        <v>8049669</v>
      </c>
      <c r="L496" s="77">
        <v>8043479</v>
      </c>
      <c r="M496" s="77">
        <v>0</v>
      </c>
      <c r="N496" s="77">
        <v>-32604</v>
      </c>
      <c r="O496" s="77">
        <v>0</v>
      </c>
      <c r="P496" s="1">
        <v>-32604</v>
      </c>
      <c r="Q496" s="77">
        <v>0</v>
      </c>
      <c r="R496" s="77">
        <v>8010875</v>
      </c>
      <c r="S496" s="77">
        <v>0</v>
      </c>
      <c r="T496" s="77">
        <v>-10875</v>
      </c>
      <c r="U496" s="1">
        <v>-10875</v>
      </c>
      <c r="V496" s="77">
        <v>369164</v>
      </c>
      <c r="W496" s="86">
        <v>45778</v>
      </c>
      <c r="X496" s="81"/>
      <c r="Y496" s="72" t="s">
        <v>18725</v>
      </c>
      <c r="Z496" s="72" t="s">
        <v>18726</v>
      </c>
      <c r="AA496" s="72" t="s">
        <v>10</v>
      </c>
      <c r="AB496" s="125" t="s">
        <v>10</v>
      </c>
    </row>
    <row r="497" spans="2:28" x14ac:dyDescent="0.2">
      <c r="B497" s="39" t="s">
        <v>17828</v>
      </c>
      <c r="C497" s="112" t="s">
        <v>18727</v>
      </c>
      <c r="D497" s="100" t="s">
        <v>18728</v>
      </c>
      <c r="E497" s="128" t="s">
        <v>10</v>
      </c>
      <c r="F497" s="86">
        <v>44298</v>
      </c>
      <c r="G497" s="72" t="s">
        <v>18729</v>
      </c>
      <c r="H497" s="81"/>
      <c r="I497" s="77">
        <v>18810221</v>
      </c>
      <c r="J497" s="77">
        <v>18148000</v>
      </c>
      <c r="K497" s="77">
        <v>18205070</v>
      </c>
      <c r="L497" s="77">
        <v>18168812</v>
      </c>
      <c r="M497" s="77">
        <v>0</v>
      </c>
      <c r="N497" s="77">
        <v>-20812</v>
      </c>
      <c r="O497" s="77">
        <v>0</v>
      </c>
      <c r="P497" s="1">
        <v>-20812</v>
      </c>
      <c r="Q497" s="77">
        <v>0</v>
      </c>
      <c r="R497" s="77">
        <v>18148000</v>
      </c>
      <c r="S497" s="77">
        <v>0</v>
      </c>
      <c r="T497" s="77">
        <v>0</v>
      </c>
      <c r="U497" s="1">
        <v>0</v>
      </c>
      <c r="V497" s="77">
        <v>1263247</v>
      </c>
      <c r="W497" s="86">
        <v>46235</v>
      </c>
      <c r="X497" s="81"/>
      <c r="Y497" s="72" t="s">
        <v>18730</v>
      </c>
      <c r="Z497" s="72" t="s">
        <v>18731</v>
      </c>
      <c r="AA497" s="72" t="s">
        <v>10</v>
      </c>
      <c r="AB497" s="125" t="s">
        <v>10</v>
      </c>
    </row>
    <row r="498" spans="2:28" x14ac:dyDescent="0.2">
      <c r="B498" s="39" t="s">
        <v>17829</v>
      </c>
      <c r="C498" s="112" t="s">
        <v>16371</v>
      </c>
      <c r="D498" s="100" t="s">
        <v>16372</v>
      </c>
      <c r="E498" s="128" t="s">
        <v>10</v>
      </c>
      <c r="F498" s="86">
        <v>44550</v>
      </c>
      <c r="G498" s="72" t="s">
        <v>18025</v>
      </c>
      <c r="H498" s="81"/>
      <c r="I498" s="77">
        <v>1985618</v>
      </c>
      <c r="J498" s="77">
        <v>1985618</v>
      </c>
      <c r="K498" s="77">
        <v>2022383</v>
      </c>
      <c r="L498" s="77">
        <v>2020895</v>
      </c>
      <c r="M498" s="77">
        <v>0</v>
      </c>
      <c r="N498" s="77">
        <v>-35277</v>
      </c>
      <c r="O498" s="77">
        <v>0</v>
      </c>
      <c r="P498" s="1">
        <v>-35277</v>
      </c>
      <c r="Q498" s="77">
        <v>0</v>
      </c>
      <c r="R498" s="77">
        <v>1985618</v>
      </c>
      <c r="S498" s="77">
        <v>0</v>
      </c>
      <c r="T498" s="77">
        <v>0</v>
      </c>
      <c r="U498" s="1">
        <v>0</v>
      </c>
      <c r="V498" s="77">
        <v>21900</v>
      </c>
      <c r="W498" s="86">
        <v>50698</v>
      </c>
      <c r="X498" s="81"/>
      <c r="Y498" s="72" t="s">
        <v>10</v>
      </c>
      <c r="Z498" s="72" t="s">
        <v>16373</v>
      </c>
      <c r="AA498" s="72" t="s">
        <v>5620</v>
      </c>
      <c r="AB498" s="125" t="s">
        <v>10</v>
      </c>
    </row>
    <row r="499" spans="2:28" x14ac:dyDescent="0.2">
      <c r="B499" s="39" t="s">
        <v>17830</v>
      </c>
      <c r="C499" s="112" t="s">
        <v>16375</v>
      </c>
      <c r="D499" s="100" t="s">
        <v>16376</v>
      </c>
      <c r="E499" s="128" t="s">
        <v>10</v>
      </c>
      <c r="F499" s="86">
        <v>44550</v>
      </c>
      <c r="G499" s="72" t="s">
        <v>18025</v>
      </c>
      <c r="H499" s="81"/>
      <c r="I499" s="77">
        <v>321726</v>
      </c>
      <c r="J499" s="77">
        <v>321726</v>
      </c>
      <c r="K499" s="77">
        <v>321688</v>
      </c>
      <c r="L499" s="77">
        <v>321689</v>
      </c>
      <c r="M499" s="77">
        <v>0</v>
      </c>
      <c r="N499" s="77">
        <v>37</v>
      </c>
      <c r="O499" s="77">
        <v>0</v>
      </c>
      <c r="P499" s="1">
        <v>37</v>
      </c>
      <c r="Q499" s="77">
        <v>0</v>
      </c>
      <c r="R499" s="77">
        <v>321726</v>
      </c>
      <c r="S499" s="77">
        <v>0</v>
      </c>
      <c r="T499" s="77">
        <v>0</v>
      </c>
      <c r="U499" s="1">
        <v>0</v>
      </c>
      <c r="V499" s="77">
        <v>3202</v>
      </c>
      <c r="W499" s="86">
        <v>50333</v>
      </c>
      <c r="X499" s="81"/>
      <c r="Y499" s="72" t="s">
        <v>10</v>
      </c>
      <c r="Z499" s="72" t="s">
        <v>16377</v>
      </c>
      <c r="AA499" s="72" t="s">
        <v>5620</v>
      </c>
      <c r="AB499" s="125" t="s">
        <v>10</v>
      </c>
    </row>
    <row r="500" spans="2:28" x14ac:dyDescent="0.2">
      <c r="B500" s="39" t="s">
        <v>17831</v>
      </c>
      <c r="C500" s="112" t="s">
        <v>16379</v>
      </c>
      <c r="D500" s="100" t="s">
        <v>16376</v>
      </c>
      <c r="E500" s="128" t="s">
        <v>10</v>
      </c>
      <c r="F500" s="86">
        <v>44550</v>
      </c>
      <c r="G500" s="72" t="s">
        <v>18025</v>
      </c>
      <c r="H500" s="81"/>
      <c r="I500" s="77">
        <v>643452</v>
      </c>
      <c r="J500" s="77">
        <v>643452</v>
      </c>
      <c r="K500" s="77">
        <v>643364</v>
      </c>
      <c r="L500" s="77">
        <v>643366</v>
      </c>
      <c r="M500" s="77">
        <v>0</v>
      </c>
      <c r="N500" s="77">
        <v>86</v>
      </c>
      <c r="O500" s="77">
        <v>0</v>
      </c>
      <c r="P500" s="1">
        <v>86</v>
      </c>
      <c r="Q500" s="77">
        <v>0</v>
      </c>
      <c r="R500" s="77">
        <v>643452</v>
      </c>
      <c r="S500" s="77">
        <v>0</v>
      </c>
      <c r="T500" s="77">
        <v>0</v>
      </c>
      <c r="U500" s="1">
        <v>0</v>
      </c>
      <c r="V500" s="77">
        <v>10049</v>
      </c>
      <c r="W500" s="86">
        <v>50333</v>
      </c>
      <c r="X500" s="81"/>
      <c r="Y500" s="72" t="s">
        <v>10</v>
      </c>
      <c r="Z500" s="72" t="s">
        <v>16377</v>
      </c>
      <c r="AA500" s="72" t="s">
        <v>5620</v>
      </c>
      <c r="AB500" s="125" t="s">
        <v>10</v>
      </c>
    </row>
    <row r="501" spans="2:28" x14ac:dyDescent="0.2">
      <c r="B501" s="39" t="s">
        <v>17833</v>
      </c>
      <c r="C501" s="112" t="s">
        <v>16382</v>
      </c>
      <c r="D501" s="100" t="s">
        <v>16376</v>
      </c>
      <c r="E501" s="128" t="s">
        <v>10</v>
      </c>
      <c r="F501" s="86">
        <v>44550</v>
      </c>
      <c r="G501" s="72" t="s">
        <v>18025</v>
      </c>
      <c r="H501" s="81"/>
      <c r="I501" s="77">
        <v>482589</v>
      </c>
      <c r="J501" s="77">
        <v>482589</v>
      </c>
      <c r="K501" s="77">
        <v>482548</v>
      </c>
      <c r="L501" s="77">
        <v>482548</v>
      </c>
      <c r="M501" s="77">
        <v>0</v>
      </c>
      <c r="N501" s="77">
        <v>41</v>
      </c>
      <c r="O501" s="77">
        <v>0</v>
      </c>
      <c r="P501" s="1">
        <v>41</v>
      </c>
      <c r="Q501" s="77">
        <v>0</v>
      </c>
      <c r="R501" s="77">
        <v>482589</v>
      </c>
      <c r="S501" s="77">
        <v>0</v>
      </c>
      <c r="T501" s="77">
        <v>0</v>
      </c>
      <c r="U501" s="1">
        <v>0</v>
      </c>
      <c r="V501" s="77">
        <v>11623</v>
      </c>
      <c r="W501" s="86">
        <v>50333</v>
      </c>
      <c r="X501" s="81"/>
      <c r="Y501" s="72" t="s">
        <v>10</v>
      </c>
      <c r="Z501" s="72" t="s">
        <v>16377</v>
      </c>
      <c r="AA501" s="72" t="s">
        <v>5620</v>
      </c>
      <c r="AB501" s="125" t="s">
        <v>10</v>
      </c>
    </row>
    <row r="502" spans="2:28" x14ac:dyDescent="0.2">
      <c r="B502" s="39" t="s">
        <v>17834</v>
      </c>
      <c r="C502" s="112" t="s">
        <v>18732</v>
      </c>
      <c r="D502" s="100" t="s">
        <v>10819</v>
      </c>
      <c r="E502" s="128" t="s">
        <v>10</v>
      </c>
      <c r="F502" s="86">
        <v>44256</v>
      </c>
      <c r="G502" s="72" t="s">
        <v>17418</v>
      </c>
      <c r="H502" s="81"/>
      <c r="I502" s="77">
        <v>5000000</v>
      </c>
      <c r="J502" s="77">
        <v>5000000</v>
      </c>
      <c r="K502" s="77">
        <v>5390170</v>
      </c>
      <c r="L502" s="77">
        <v>5011014</v>
      </c>
      <c r="M502" s="77">
        <v>0</v>
      </c>
      <c r="N502" s="77">
        <v>-11014</v>
      </c>
      <c r="O502" s="77">
        <v>0</v>
      </c>
      <c r="P502" s="1">
        <v>-11014</v>
      </c>
      <c r="Q502" s="77">
        <v>0</v>
      </c>
      <c r="R502" s="77">
        <v>5000000</v>
      </c>
      <c r="S502" s="77">
        <v>0</v>
      </c>
      <c r="T502" s="77">
        <v>0</v>
      </c>
      <c r="U502" s="1">
        <v>0</v>
      </c>
      <c r="V502" s="77">
        <v>128125</v>
      </c>
      <c r="W502" s="86">
        <v>44256</v>
      </c>
      <c r="X502" s="81"/>
      <c r="Y502" s="72" t="s">
        <v>10820</v>
      </c>
      <c r="Z502" s="72" t="s">
        <v>10819</v>
      </c>
      <c r="AA502" s="72" t="s">
        <v>10</v>
      </c>
      <c r="AB502" s="125" t="s">
        <v>10</v>
      </c>
    </row>
    <row r="503" spans="2:28" x14ac:dyDescent="0.2">
      <c r="B503" s="39" t="s">
        <v>17835</v>
      </c>
      <c r="C503" s="112" t="s">
        <v>18733</v>
      </c>
      <c r="D503" s="100" t="s">
        <v>10845</v>
      </c>
      <c r="E503" s="128" t="s">
        <v>10</v>
      </c>
      <c r="F503" s="86">
        <v>44301</v>
      </c>
      <c r="G503" s="72" t="s">
        <v>17418</v>
      </c>
      <c r="H503" s="81"/>
      <c r="I503" s="77">
        <v>5000000</v>
      </c>
      <c r="J503" s="77">
        <v>5000000</v>
      </c>
      <c r="K503" s="77">
        <v>4992550</v>
      </c>
      <c r="L503" s="77">
        <v>4999503</v>
      </c>
      <c r="M503" s="77">
        <v>0</v>
      </c>
      <c r="N503" s="77">
        <v>497</v>
      </c>
      <c r="O503" s="77">
        <v>0</v>
      </c>
      <c r="P503" s="1">
        <v>497</v>
      </c>
      <c r="Q503" s="77">
        <v>0</v>
      </c>
      <c r="R503" s="77">
        <v>5000000</v>
      </c>
      <c r="S503" s="77">
        <v>0</v>
      </c>
      <c r="T503" s="77">
        <v>0</v>
      </c>
      <c r="U503" s="1">
        <v>0</v>
      </c>
      <c r="V503" s="77">
        <v>180000</v>
      </c>
      <c r="W503" s="86">
        <v>44392</v>
      </c>
      <c r="X503" s="81"/>
      <c r="Y503" s="72" t="s">
        <v>10846</v>
      </c>
      <c r="Z503" s="72" t="s">
        <v>10845</v>
      </c>
      <c r="AA503" s="72" t="s">
        <v>10</v>
      </c>
      <c r="AB503" s="125" t="s">
        <v>10</v>
      </c>
    </row>
    <row r="504" spans="2:28" x14ac:dyDescent="0.2">
      <c r="B504" s="39" t="s">
        <v>17836</v>
      </c>
      <c r="C504" s="112" t="s">
        <v>18734</v>
      </c>
      <c r="D504" s="100" t="s">
        <v>18735</v>
      </c>
      <c r="E504" s="128" t="s">
        <v>10</v>
      </c>
      <c r="F504" s="86">
        <v>44320</v>
      </c>
      <c r="G504" s="72" t="s">
        <v>17537</v>
      </c>
      <c r="H504" s="81"/>
      <c r="I504" s="77">
        <v>16686820</v>
      </c>
      <c r="J504" s="77">
        <v>16696000</v>
      </c>
      <c r="K504" s="77">
        <v>16687386</v>
      </c>
      <c r="L504" s="77">
        <v>16686600</v>
      </c>
      <c r="M504" s="77">
        <v>0</v>
      </c>
      <c r="N504" s="77">
        <v>220</v>
      </c>
      <c r="O504" s="77">
        <v>0</v>
      </c>
      <c r="P504" s="1">
        <v>220</v>
      </c>
      <c r="Q504" s="77">
        <v>0</v>
      </c>
      <c r="R504" s="77">
        <v>16686820</v>
      </c>
      <c r="S504" s="77">
        <v>0</v>
      </c>
      <c r="T504" s="77">
        <v>0</v>
      </c>
      <c r="U504" s="1">
        <v>0</v>
      </c>
      <c r="V504" s="77">
        <v>16696</v>
      </c>
      <c r="W504" s="86">
        <v>46926</v>
      </c>
      <c r="X504" s="81"/>
      <c r="Y504" s="72" t="s">
        <v>10880</v>
      </c>
      <c r="Z504" s="72" t="s">
        <v>10879</v>
      </c>
      <c r="AA504" s="72" t="s">
        <v>18736</v>
      </c>
      <c r="AB504" s="125" t="s">
        <v>10</v>
      </c>
    </row>
    <row r="505" spans="2:28" x14ac:dyDescent="0.2">
      <c r="B505" s="39" t="s">
        <v>17837</v>
      </c>
      <c r="C505" s="112" t="s">
        <v>18737</v>
      </c>
      <c r="D505" s="100" t="s">
        <v>18738</v>
      </c>
      <c r="E505" s="128" t="s">
        <v>10</v>
      </c>
      <c r="F505" s="86">
        <v>44399</v>
      </c>
      <c r="G505" s="72" t="s">
        <v>18330</v>
      </c>
      <c r="H505" s="81"/>
      <c r="I505" s="77">
        <v>614658</v>
      </c>
      <c r="J505" s="77">
        <v>584346</v>
      </c>
      <c r="K505" s="77">
        <v>586628</v>
      </c>
      <c r="L505" s="77">
        <v>585053</v>
      </c>
      <c r="M505" s="77">
        <v>0</v>
      </c>
      <c r="N505" s="77">
        <v>-147</v>
      </c>
      <c r="O505" s="77">
        <v>0</v>
      </c>
      <c r="P505" s="1">
        <v>-147</v>
      </c>
      <c r="Q505" s="77">
        <v>0</v>
      </c>
      <c r="R505" s="77">
        <v>584906</v>
      </c>
      <c r="S505" s="77">
        <v>0</v>
      </c>
      <c r="T505" s="77">
        <v>29752</v>
      </c>
      <c r="U505" s="1">
        <v>29752</v>
      </c>
      <c r="V505" s="77">
        <v>22887</v>
      </c>
      <c r="W505" s="86">
        <v>48877</v>
      </c>
      <c r="X505" s="81"/>
      <c r="Y505" s="72" t="s">
        <v>10</v>
      </c>
      <c r="Z505" s="72" t="s">
        <v>18739</v>
      </c>
      <c r="AA505" s="72" t="s">
        <v>18740</v>
      </c>
      <c r="AB505" s="125" t="s">
        <v>10</v>
      </c>
    </row>
    <row r="506" spans="2:28" x14ac:dyDescent="0.2">
      <c r="B506" s="39" t="s">
        <v>17838</v>
      </c>
      <c r="C506" s="112" t="s">
        <v>18737</v>
      </c>
      <c r="D506" s="100" t="s">
        <v>18738</v>
      </c>
      <c r="E506" s="128" t="s">
        <v>10</v>
      </c>
      <c r="F506" s="86">
        <v>44378</v>
      </c>
      <c r="G506" s="72" t="s">
        <v>18025</v>
      </c>
      <c r="H506" s="81"/>
      <c r="I506" s="77">
        <v>130829</v>
      </c>
      <c r="J506" s="77">
        <v>130829</v>
      </c>
      <c r="K506" s="77">
        <v>131340</v>
      </c>
      <c r="L506" s="77">
        <v>130988</v>
      </c>
      <c r="M506" s="77">
        <v>0</v>
      </c>
      <c r="N506" s="77">
        <v>-158</v>
      </c>
      <c r="O506" s="77">
        <v>0</v>
      </c>
      <c r="P506" s="1">
        <v>-158</v>
      </c>
      <c r="Q506" s="77">
        <v>0</v>
      </c>
      <c r="R506" s="77">
        <v>130829</v>
      </c>
      <c r="S506" s="77">
        <v>0</v>
      </c>
      <c r="T506" s="77">
        <v>0</v>
      </c>
      <c r="U506" s="1">
        <v>0</v>
      </c>
      <c r="V506" s="77">
        <v>1802</v>
      </c>
      <c r="W506" s="86">
        <v>48877</v>
      </c>
      <c r="X506" s="81"/>
      <c r="Y506" s="72" t="s">
        <v>10</v>
      </c>
      <c r="Z506" s="72" t="s">
        <v>18739</v>
      </c>
      <c r="AA506" s="72" t="s">
        <v>18740</v>
      </c>
      <c r="AB506" s="125" t="s">
        <v>10</v>
      </c>
    </row>
    <row r="507" spans="2:28" x14ac:dyDescent="0.2">
      <c r="B507" s="39" t="s">
        <v>17840</v>
      </c>
      <c r="C507" s="112" t="s">
        <v>18741</v>
      </c>
      <c r="D507" s="100" t="s">
        <v>18742</v>
      </c>
      <c r="E507" s="128" t="s">
        <v>10</v>
      </c>
      <c r="F507" s="86">
        <v>44446</v>
      </c>
      <c r="G507" s="72" t="s">
        <v>18743</v>
      </c>
      <c r="H507" s="81"/>
      <c r="I507" s="77">
        <v>7305098</v>
      </c>
      <c r="J507" s="77">
        <v>7000000</v>
      </c>
      <c r="K507" s="77">
        <v>7000000</v>
      </c>
      <c r="L507" s="77">
        <v>7000000</v>
      </c>
      <c r="M507" s="77">
        <v>0</v>
      </c>
      <c r="N507" s="77">
        <v>0</v>
      </c>
      <c r="O507" s="77">
        <v>0</v>
      </c>
      <c r="P507" s="1">
        <v>0</v>
      </c>
      <c r="Q507" s="77">
        <v>0</v>
      </c>
      <c r="R507" s="77">
        <v>7000000</v>
      </c>
      <c r="S507" s="77">
        <v>0</v>
      </c>
      <c r="T507" s="77">
        <v>0</v>
      </c>
      <c r="U507" s="1">
        <v>0</v>
      </c>
      <c r="V507" s="77">
        <v>529699</v>
      </c>
      <c r="W507" s="86">
        <v>44895</v>
      </c>
      <c r="X507" s="81"/>
      <c r="Y507" s="72" t="s">
        <v>10</v>
      </c>
      <c r="Z507" s="72" t="s">
        <v>18744</v>
      </c>
      <c r="AA507" s="72" t="s">
        <v>18745</v>
      </c>
      <c r="AB507" s="125" t="s">
        <v>10</v>
      </c>
    </row>
    <row r="508" spans="2:28" x14ac:dyDescent="0.2">
      <c r="B508" s="39" t="s">
        <v>17842</v>
      </c>
      <c r="C508" s="112" t="s">
        <v>18746</v>
      </c>
      <c r="D508" s="100" t="s">
        <v>18747</v>
      </c>
      <c r="E508" s="128" t="s">
        <v>10</v>
      </c>
      <c r="F508" s="86">
        <v>44469</v>
      </c>
      <c r="G508" s="72" t="s">
        <v>18748</v>
      </c>
      <c r="H508" s="81"/>
      <c r="I508" s="77">
        <v>4212396</v>
      </c>
      <c r="J508" s="77">
        <v>3841272</v>
      </c>
      <c r="K508" s="77">
        <v>3841272</v>
      </c>
      <c r="L508" s="77">
        <v>3841272</v>
      </c>
      <c r="M508" s="77">
        <v>0</v>
      </c>
      <c r="N508" s="77">
        <v>0</v>
      </c>
      <c r="O508" s="77">
        <v>0</v>
      </c>
      <c r="P508" s="1">
        <v>0</v>
      </c>
      <c r="Q508" s="77">
        <v>0</v>
      </c>
      <c r="R508" s="77">
        <v>3841272</v>
      </c>
      <c r="S508" s="77">
        <v>0</v>
      </c>
      <c r="T508" s="77">
        <v>0</v>
      </c>
      <c r="U508" s="1">
        <v>0</v>
      </c>
      <c r="V508" s="77">
        <v>581194</v>
      </c>
      <c r="W508" s="86">
        <v>45731</v>
      </c>
      <c r="X508" s="81"/>
      <c r="Y508" s="72" t="s">
        <v>11054</v>
      </c>
      <c r="Z508" s="72" t="s">
        <v>11055</v>
      </c>
      <c r="AA508" s="72" t="s">
        <v>18749</v>
      </c>
      <c r="AB508" s="125" t="s">
        <v>10</v>
      </c>
    </row>
    <row r="509" spans="2:28" x14ac:dyDescent="0.2">
      <c r="B509" s="39" t="s">
        <v>17843</v>
      </c>
      <c r="C509" s="112" t="s">
        <v>18746</v>
      </c>
      <c r="D509" s="100" t="s">
        <v>18747</v>
      </c>
      <c r="E509" s="128" t="s">
        <v>10</v>
      </c>
      <c r="F509" s="86">
        <v>44454</v>
      </c>
      <c r="G509" s="72" t="s">
        <v>18066</v>
      </c>
      <c r="H509" s="81"/>
      <c r="I509" s="77">
        <v>1045771</v>
      </c>
      <c r="J509" s="77">
        <v>1045771</v>
      </c>
      <c r="K509" s="77">
        <v>1045771</v>
      </c>
      <c r="L509" s="77">
        <v>1045771</v>
      </c>
      <c r="M509" s="77">
        <v>0</v>
      </c>
      <c r="N509" s="77">
        <v>0</v>
      </c>
      <c r="O509" s="77">
        <v>0</v>
      </c>
      <c r="P509" s="1">
        <v>0</v>
      </c>
      <c r="Q509" s="77">
        <v>0</v>
      </c>
      <c r="R509" s="77">
        <v>1045771</v>
      </c>
      <c r="S509" s="77">
        <v>0</v>
      </c>
      <c r="T509" s="77">
        <v>0</v>
      </c>
      <c r="U509" s="1">
        <v>0</v>
      </c>
      <c r="V509" s="77">
        <v>43801</v>
      </c>
      <c r="W509" s="86">
        <v>45731</v>
      </c>
      <c r="X509" s="81"/>
      <c r="Y509" s="72" t="s">
        <v>11054</v>
      </c>
      <c r="Z509" s="72" t="s">
        <v>11055</v>
      </c>
      <c r="AA509" s="72" t="s">
        <v>18749</v>
      </c>
      <c r="AB509" s="125" t="s">
        <v>10</v>
      </c>
    </row>
    <row r="510" spans="2:28" x14ac:dyDescent="0.2">
      <c r="B510" s="39" t="s">
        <v>17844</v>
      </c>
      <c r="C510" s="112" t="s">
        <v>18750</v>
      </c>
      <c r="D510" s="100" t="s">
        <v>11081</v>
      </c>
      <c r="E510" s="128" t="s">
        <v>10</v>
      </c>
      <c r="F510" s="86">
        <v>44286</v>
      </c>
      <c r="G510" s="72" t="s">
        <v>18751</v>
      </c>
      <c r="H510" s="81"/>
      <c r="I510" s="77">
        <v>6049285</v>
      </c>
      <c r="J510" s="77">
        <v>5500000</v>
      </c>
      <c r="K510" s="77">
        <v>5536630</v>
      </c>
      <c r="L510" s="77">
        <v>5512533</v>
      </c>
      <c r="M510" s="77">
        <v>0</v>
      </c>
      <c r="N510" s="77">
        <v>-12533</v>
      </c>
      <c r="O510" s="77">
        <v>0</v>
      </c>
      <c r="P510" s="1">
        <v>-12533</v>
      </c>
      <c r="Q510" s="77">
        <v>0</v>
      </c>
      <c r="R510" s="77">
        <v>5500000</v>
      </c>
      <c r="S510" s="77">
        <v>0</v>
      </c>
      <c r="T510" s="77">
        <v>0</v>
      </c>
      <c r="U510" s="1">
        <v>0</v>
      </c>
      <c r="V510" s="77">
        <v>695952</v>
      </c>
      <c r="W510" s="86">
        <v>45323</v>
      </c>
      <c r="X510" s="81"/>
      <c r="Y510" s="72" t="s">
        <v>11082</v>
      </c>
      <c r="Z510" s="72" t="s">
        <v>11081</v>
      </c>
      <c r="AA510" s="72" t="s">
        <v>10</v>
      </c>
      <c r="AB510" s="125" t="s">
        <v>10</v>
      </c>
    </row>
    <row r="511" spans="2:28" x14ac:dyDescent="0.2">
      <c r="B511" s="39" t="s">
        <v>17845</v>
      </c>
      <c r="C511" s="112" t="s">
        <v>18752</v>
      </c>
      <c r="D511" s="100" t="s">
        <v>16034</v>
      </c>
      <c r="E511" s="128" t="s">
        <v>10</v>
      </c>
      <c r="F511" s="86">
        <v>44350</v>
      </c>
      <c r="G511" s="72" t="s">
        <v>17556</v>
      </c>
      <c r="H511" s="81"/>
      <c r="I511" s="77">
        <v>2624063</v>
      </c>
      <c r="J511" s="77">
        <v>3000000</v>
      </c>
      <c r="K511" s="77">
        <v>2253929</v>
      </c>
      <c r="L511" s="77">
        <v>2504045</v>
      </c>
      <c r="M511" s="77">
        <v>0</v>
      </c>
      <c r="N511" s="77">
        <v>30392</v>
      </c>
      <c r="O511" s="77">
        <v>0</v>
      </c>
      <c r="P511" s="1">
        <v>30392</v>
      </c>
      <c r="Q511" s="77">
        <v>0</v>
      </c>
      <c r="R511" s="77">
        <v>2534437</v>
      </c>
      <c r="S511" s="77">
        <v>0</v>
      </c>
      <c r="T511" s="77">
        <v>89625</v>
      </c>
      <c r="U511" s="1">
        <v>89625</v>
      </c>
      <c r="V511" s="77">
        <v>46500</v>
      </c>
      <c r="W511" s="86">
        <v>54742</v>
      </c>
      <c r="X511" s="81"/>
      <c r="Y511" s="72" t="s">
        <v>10</v>
      </c>
      <c r="Z511" s="72" t="s">
        <v>16035</v>
      </c>
      <c r="AA511" s="72" t="s">
        <v>16035</v>
      </c>
      <c r="AB511" s="125" t="s">
        <v>10</v>
      </c>
    </row>
    <row r="512" spans="2:28" x14ac:dyDescent="0.2">
      <c r="B512" s="39" t="s">
        <v>17846</v>
      </c>
      <c r="C512" s="112" t="s">
        <v>18753</v>
      </c>
      <c r="D512" s="100" t="s">
        <v>18754</v>
      </c>
      <c r="E512" s="128" t="s">
        <v>10</v>
      </c>
      <c r="F512" s="86">
        <v>44221</v>
      </c>
      <c r="G512" s="72" t="s">
        <v>18047</v>
      </c>
      <c r="H512" s="81"/>
      <c r="I512" s="77">
        <v>2000000</v>
      </c>
      <c r="J512" s="77">
        <v>2000000</v>
      </c>
      <c r="K512" s="77">
        <v>2034140</v>
      </c>
      <c r="L512" s="77">
        <v>2000288</v>
      </c>
      <c r="M512" s="77">
        <v>0</v>
      </c>
      <c r="N512" s="77">
        <v>-288</v>
      </c>
      <c r="O512" s="77">
        <v>0</v>
      </c>
      <c r="P512" s="1">
        <v>-288</v>
      </c>
      <c r="Q512" s="77">
        <v>0</v>
      </c>
      <c r="R512" s="77">
        <v>2000000</v>
      </c>
      <c r="S512" s="77">
        <v>0</v>
      </c>
      <c r="T512" s="77">
        <v>0</v>
      </c>
      <c r="U512" s="1">
        <v>0</v>
      </c>
      <c r="V512" s="77">
        <v>57500</v>
      </c>
      <c r="W512" s="86">
        <v>44221</v>
      </c>
      <c r="X512" s="81"/>
      <c r="Y512" s="72" t="s">
        <v>11103</v>
      </c>
      <c r="Z512" s="72" t="s">
        <v>11102</v>
      </c>
      <c r="AA512" s="72" t="s">
        <v>11102</v>
      </c>
      <c r="AB512" s="125" t="s">
        <v>10</v>
      </c>
    </row>
    <row r="513" spans="2:28" x14ac:dyDescent="0.2">
      <c r="B513" s="39" t="s">
        <v>17847</v>
      </c>
      <c r="C513" s="112" t="s">
        <v>16046</v>
      </c>
      <c r="D513" s="100" t="s">
        <v>16047</v>
      </c>
      <c r="E513" s="128" t="s">
        <v>10</v>
      </c>
      <c r="F513" s="86">
        <v>44531</v>
      </c>
      <c r="G513" s="72" t="s">
        <v>18025</v>
      </c>
      <c r="H513" s="81"/>
      <c r="I513" s="77">
        <v>300930</v>
      </c>
      <c r="J513" s="77">
        <v>300930</v>
      </c>
      <c r="K513" s="77">
        <v>293167</v>
      </c>
      <c r="L513" s="77">
        <v>299891</v>
      </c>
      <c r="M513" s="77">
        <v>0</v>
      </c>
      <c r="N513" s="77">
        <v>1039</v>
      </c>
      <c r="O513" s="77">
        <v>0</v>
      </c>
      <c r="P513" s="1">
        <v>1039</v>
      </c>
      <c r="Q513" s="77">
        <v>0</v>
      </c>
      <c r="R513" s="77">
        <v>300930</v>
      </c>
      <c r="S513" s="77">
        <v>0</v>
      </c>
      <c r="T513" s="77">
        <v>0</v>
      </c>
      <c r="U513" s="1">
        <v>0</v>
      </c>
      <c r="V513" s="77">
        <v>9684</v>
      </c>
      <c r="W513" s="86">
        <v>52028</v>
      </c>
      <c r="X513" s="81"/>
      <c r="Y513" s="72" t="s">
        <v>10</v>
      </c>
      <c r="Z513" s="72" t="s">
        <v>16048</v>
      </c>
      <c r="AA513" s="72" t="s">
        <v>16049</v>
      </c>
      <c r="AB513" s="125" t="s">
        <v>10</v>
      </c>
    </row>
    <row r="514" spans="2:28" x14ac:dyDescent="0.2">
      <c r="B514" s="39" t="s">
        <v>17848</v>
      </c>
      <c r="C514" s="112" t="s">
        <v>18755</v>
      </c>
      <c r="D514" s="100" t="s">
        <v>18756</v>
      </c>
      <c r="E514" s="128" t="s">
        <v>10</v>
      </c>
      <c r="F514" s="86">
        <v>44317</v>
      </c>
      <c r="G514" s="72" t="s">
        <v>18025</v>
      </c>
      <c r="H514" s="81"/>
      <c r="I514" s="77">
        <v>2597608</v>
      </c>
      <c r="J514" s="77">
        <v>2597608</v>
      </c>
      <c r="K514" s="77">
        <v>2623573</v>
      </c>
      <c r="L514" s="77">
        <v>2594605</v>
      </c>
      <c r="M514" s="77">
        <v>0</v>
      </c>
      <c r="N514" s="77">
        <v>3004</v>
      </c>
      <c r="O514" s="77">
        <v>0</v>
      </c>
      <c r="P514" s="1">
        <v>3004</v>
      </c>
      <c r="Q514" s="77">
        <v>0</v>
      </c>
      <c r="R514" s="77">
        <v>2597608</v>
      </c>
      <c r="S514" s="77">
        <v>0</v>
      </c>
      <c r="T514" s="77">
        <v>0</v>
      </c>
      <c r="U514" s="1">
        <v>0</v>
      </c>
      <c r="V514" s="77">
        <v>33370</v>
      </c>
      <c r="W514" s="86">
        <v>54619</v>
      </c>
      <c r="X514" s="81"/>
      <c r="Y514" s="72" t="s">
        <v>10</v>
      </c>
      <c r="Z514" s="72" t="s">
        <v>18757</v>
      </c>
      <c r="AA514" s="72" t="s">
        <v>18758</v>
      </c>
      <c r="AB514" s="125" t="s">
        <v>10</v>
      </c>
    </row>
    <row r="515" spans="2:28" x14ac:dyDescent="0.2">
      <c r="B515" s="39" t="s">
        <v>17850</v>
      </c>
      <c r="C515" s="112" t="s">
        <v>18759</v>
      </c>
      <c r="D515" s="100" t="s">
        <v>18760</v>
      </c>
      <c r="E515" s="128" t="s">
        <v>10</v>
      </c>
      <c r="F515" s="86">
        <v>44424</v>
      </c>
      <c r="G515" s="72" t="s">
        <v>17418</v>
      </c>
      <c r="H515" s="81"/>
      <c r="I515" s="77">
        <v>7950000</v>
      </c>
      <c r="J515" s="77">
        <v>7950000</v>
      </c>
      <c r="K515" s="77">
        <v>7879996</v>
      </c>
      <c r="L515" s="77">
        <v>7942088</v>
      </c>
      <c r="M515" s="77">
        <v>0</v>
      </c>
      <c r="N515" s="77">
        <v>5645</v>
      </c>
      <c r="O515" s="77">
        <v>0</v>
      </c>
      <c r="P515" s="1">
        <v>5645</v>
      </c>
      <c r="Q515" s="77">
        <v>0</v>
      </c>
      <c r="R515" s="77">
        <v>7947733</v>
      </c>
      <c r="S515" s="77">
        <v>0</v>
      </c>
      <c r="T515" s="77">
        <v>2267</v>
      </c>
      <c r="U515" s="1">
        <v>2267</v>
      </c>
      <c r="V515" s="77">
        <v>223594</v>
      </c>
      <c r="W515" s="86">
        <v>44515</v>
      </c>
      <c r="X515" s="81"/>
      <c r="Y515" s="72" t="s">
        <v>11118</v>
      </c>
      <c r="Z515" s="72" t="s">
        <v>11119</v>
      </c>
      <c r="AA515" s="72" t="s">
        <v>11119</v>
      </c>
      <c r="AB515" s="125" t="s">
        <v>10</v>
      </c>
    </row>
    <row r="516" spans="2:28" x14ac:dyDescent="0.2">
      <c r="B516" s="39" t="s">
        <v>17852</v>
      </c>
      <c r="C516" s="112" t="s">
        <v>18761</v>
      </c>
      <c r="D516" s="100" t="s">
        <v>11126</v>
      </c>
      <c r="E516" s="128" t="s">
        <v>10</v>
      </c>
      <c r="F516" s="86">
        <v>44357</v>
      </c>
      <c r="G516" s="72" t="s">
        <v>18762</v>
      </c>
      <c r="H516" s="81"/>
      <c r="I516" s="77">
        <v>5263000</v>
      </c>
      <c r="J516" s="77">
        <v>5000000</v>
      </c>
      <c r="K516" s="77">
        <v>4941350</v>
      </c>
      <c r="L516" s="77">
        <v>4985474</v>
      </c>
      <c r="M516" s="77">
        <v>0</v>
      </c>
      <c r="N516" s="77">
        <v>14526</v>
      </c>
      <c r="O516" s="77">
        <v>0</v>
      </c>
      <c r="P516" s="1">
        <v>14526</v>
      </c>
      <c r="Q516" s="77">
        <v>0</v>
      </c>
      <c r="R516" s="77">
        <v>5000000</v>
      </c>
      <c r="S516" s="77">
        <v>0</v>
      </c>
      <c r="T516" s="77">
        <v>0</v>
      </c>
      <c r="U516" s="1">
        <v>0</v>
      </c>
      <c r="V516" s="77">
        <v>398625</v>
      </c>
      <c r="W516" s="86">
        <v>44986</v>
      </c>
      <c r="X516" s="81"/>
      <c r="Y516" s="72" t="s">
        <v>11125</v>
      </c>
      <c r="Z516" s="72" t="s">
        <v>11126</v>
      </c>
      <c r="AA516" s="72" t="s">
        <v>10</v>
      </c>
      <c r="AB516" s="125" t="s">
        <v>10</v>
      </c>
    </row>
    <row r="517" spans="2:28" x14ac:dyDescent="0.2">
      <c r="B517" s="39" t="s">
        <v>17854</v>
      </c>
      <c r="C517" s="112" t="s">
        <v>18763</v>
      </c>
      <c r="D517" s="100" t="s">
        <v>11130</v>
      </c>
      <c r="E517" s="128" t="s">
        <v>10</v>
      </c>
      <c r="F517" s="86">
        <v>44364</v>
      </c>
      <c r="G517" s="72" t="s">
        <v>18764</v>
      </c>
      <c r="H517" s="81"/>
      <c r="I517" s="77">
        <v>9585548</v>
      </c>
      <c r="J517" s="77">
        <v>9329000</v>
      </c>
      <c r="K517" s="77">
        <v>9351944</v>
      </c>
      <c r="L517" s="77">
        <v>9337533</v>
      </c>
      <c r="M517" s="77">
        <v>0</v>
      </c>
      <c r="N517" s="77">
        <v>-8534</v>
      </c>
      <c r="O517" s="77">
        <v>0</v>
      </c>
      <c r="P517" s="1">
        <v>-8534</v>
      </c>
      <c r="Q517" s="77">
        <v>0</v>
      </c>
      <c r="R517" s="77">
        <v>9329000</v>
      </c>
      <c r="S517" s="77">
        <v>0</v>
      </c>
      <c r="T517" s="77">
        <v>0</v>
      </c>
      <c r="U517" s="1">
        <v>0</v>
      </c>
      <c r="V517" s="77">
        <v>515946</v>
      </c>
      <c r="W517" s="86">
        <v>46188</v>
      </c>
      <c r="X517" s="81"/>
      <c r="Y517" s="72" t="s">
        <v>11131</v>
      </c>
      <c r="Z517" s="72" t="s">
        <v>11132</v>
      </c>
      <c r="AA517" s="72" t="s">
        <v>5620</v>
      </c>
      <c r="AB517" s="125" t="s">
        <v>10</v>
      </c>
    </row>
    <row r="518" spans="2:28" x14ac:dyDescent="0.2">
      <c r="B518" s="39" t="s">
        <v>17855</v>
      </c>
      <c r="C518" s="112" t="s">
        <v>16389</v>
      </c>
      <c r="D518" s="100" t="s">
        <v>16390</v>
      </c>
      <c r="E518" s="128" t="s">
        <v>10</v>
      </c>
      <c r="F518" s="86">
        <v>44550</v>
      </c>
      <c r="G518" s="72" t="s">
        <v>18025</v>
      </c>
      <c r="H518" s="81"/>
      <c r="I518" s="77">
        <v>194491</v>
      </c>
      <c r="J518" s="77">
        <v>194491</v>
      </c>
      <c r="K518" s="77">
        <v>194461</v>
      </c>
      <c r="L518" s="77">
        <v>194467</v>
      </c>
      <c r="M518" s="77">
        <v>0</v>
      </c>
      <c r="N518" s="77">
        <v>24</v>
      </c>
      <c r="O518" s="77">
        <v>0</v>
      </c>
      <c r="P518" s="1">
        <v>24</v>
      </c>
      <c r="Q518" s="77">
        <v>0</v>
      </c>
      <c r="R518" s="77">
        <v>194491</v>
      </c>
      <c r="S518" s="77">
        <v>0</v>
      </c>
      <c r="T518" s="77">
        <v>0</v>
      </c>
      <c r="U518" s="1">
        <v>0</v>
      </c>
      <c r="V518" s="77">
        <v>3460</v>
      </c>
      <c r="W518" s="86">
        <v>49695</v>
      </c>
      <c r="X518" s="81"/>
      <c r="Y518" s="72" t="s">
        <v>10</v>
      </c>
      <c r="Z518" s="72" t="s">
        <v>16391</v>
      </c>
      <c r="AA518" s="72" t="s">
        <v>5620</v>
      </c>
      <c r="AB518" s="125" t="s">
        <v>10</v>
      </c>
    </row>
    <row r="519" spans="2:28" x14ac:dyDescent="0.2">
      <c r="B519" s="39" t="s">
        <v>17856</v>
      </c>
      <c r="C519" s="112" t="s">
        <v>11160</v>
      </c>
      <c r="D519" s="100" t="s">
        <v>18765</v>
      </c>
      <c r="E519" s="128" t="s">
        <v>10</v>
      </c>
      <c r="F519" s="86">
        <v>44484</v>
      </c>
      <c r="G519" s="72" t="s">
        <v>18066</v>
      </c>
      <c r="H519" s="81"/>
      <c r="I519" s="77">
        <v>305211</v>
      </c>
      <c r="J519" s="77">
        <v>305211</v>
      </c>
      <c r="K519" s="77">
        <v>310787</v>
      </c>
      <c r="L519" s="77">
        <v>310150</v>
      </c>
      <c r="M519" s="77">
        <v>0</v>
      </c>
      <c r="N519" s="77">
        <v>-4939</v>
      </c>
      <c r="O519" s="77">
        <v>0</v>
      </c>
      <c r="P519" s="1">
        <v>-4939</v>
      </c>
      <c r="Q519" s="77">
        <v>0</v>
      </c>
      <c r="R519" s="77">
        <v>305211</v>
      </c>
      <c r="S519" s="77">
        <v>0</v>
      </c>
      <c r="T519" s="77">
        <v>0</v>
      </c>
      <c r="U519" s="1">
        <v>0</v>
      </c>
      <c r="V519" s="77">
        <v>8933</v>
      </c>
      <c r="W519" s="86">
        <v>51971</v>
      </c>
      <c r="X519" s="81"/>
      <c r="Y519" s="72" t="s">
        <v>10</v>
      </c>
      <c r="Z519" s="72" t="s">
        <v>11161</v>
      </c>
      <c r="AA519" s="72" t="s">
        <v>10</v>
      </c>
      <c r="AB519" s="125" t="s">
        <v>10</v>
      </c>
    </row>
    <row r="520" spans="2:28" x14ac:dyDescent="0.2">
      <c r="B520" s="39" t="s">
        <v>17857</v>
      </c>
      <c r="C520" s="112" t="s">
        <v>11163</v>
      </c>
      <c r="D520" s="100" t="s">
        <v>18766</v>
      </c>
      <c r="E520" s="128" t="s">
        <v>10</v>
      </c>
      <c r="F520" s="86">
        <v>44484</v>
      </c>
      <c r="G520" s="72" t="s">
        <v>17418</v>
      </c>
      <c r="H520" s="81"/>
      <c r="I520" s="77">
        <v>318008</v>
      </c>
      <c r="J520" s="77">
        <v>318008</v>
      </c>
      <c r="K520" s="77">
        <v>318008</v>
      </c>
      <c r="L520" s="77">
        <v>318008</v>
      </c>
      <c r="M520" s="77">
        <v>0</v>
      </c>
      <c r="N520" s="77">
        <v>0</v>
      </c>
      <c r="O520" s="77">
        <v>0</v>
      </c>
      <c r="P520" s="1">
        <v>0</v>
      </c>
      <c r="Q520" s="77">
        <v>0</v>
      </c>
      <c r="R520" s="77">
        <v>318008</v>
      </c>
      <c r="S520" s="77">
        <v>0</v>
      </c>
      <c r="T520" s="77">
        <v>0</v>
      </c>
      <c r="U520" s="1">
        <v>0</v>
      </c>
      <c r="V520" s="77">
        <v>6526</v>
      </c>
      <c r="W520" s="86">
        <v>47953</v>
      </c>
      <c r="X520" s="81"/>
      <c r="Y520" s="72" t="s">
        <v>10</v>
      </c>
      <c r="Z520" s="72" t="s">
        <v>11161</v>
      </c>
      <c r="AA520" s="72" t="s">
        <v>10</v>
      </c>
      <c r="AB520" s="125" t="s">
        <v>10</v>
      </c>
    </row>
    <row r="521" spans="2:28" x14ac:dyDescent="0.2">
      <c r="B521" s="39" t="s">
        <v>17858</v>
      </c>
      <c r="C521" s="112" t="s">
        <v>11165</v>
      </c>
      <c r="D521" s="100" t="s">
        <v>18767</v>
      </c>
      <c r="E521" s="128" t="s">
        <v>10</v>
      </c>
      <c r="F521" s="86">
        <v>44484</v>
      </c>
      <c r="G521" s="72" t="s">
        <v>18066</v>
      </c>
      <c r="H521" s="81"/>
      <c r="I521" s="77">
        <v>116094</v>
      </c>
      <c r="J521" s="77">
        <v>116094</v>
      </c>
      <c r="K521" s="77">
        <v>116094</v>
      </c>
      <c r="L521" s="77">
        <v>116094</v>
      </c>
      <c r="M521" s="77">
        <v>0</v>
      </c>
      <c r="N521" s="77">
        <v>0</v>
      </c>
      <c r="O521" s="77">
        <v>0</v>
      </c>
      <c r="P521" s="1">
        <v>0</v>
      </c>
      <c r="Q521" s="77">
        <v>0</v>
      </c>
      <c r="R521" s="77">
        <v>116094</v>
      </c>
      <c r="S521" s="77">
        <v>0</v>
      </c>
      <c r="T521" s="77">
        <v>0</v>
      </c>
      <c r="U521" s="1">
        <v>0</v>
      </c>
      <c r="V521" s="77">
        <v>3810</v>
      </c>
      <c r="W521" s="86">
        <v>53067</v>
      </c>
      <c r="X521" s="81"/>
      <c r="Y521" s="72" t="s">
        <v>10</v>
      </c>
      <c r="Z521" s="72" t="s">
        <v>11161</v>
      </c>
      <c r="AA521" s="72" t="s">
        <v>10</v>
      </c>
      <c r="AB521" s="125" t="s">
        <v>10</v>
      </c>
    </row>
    <row r="522" spans="2:28" x14ac:dyDescent="0.2">
      <c r="B522" s="39" t="s">
        <v>17860</v>
      </c>
      <c r="C522" s="112" t="s">
        <v>11178</v>
      </c>
      <c r="D522" s="100" t="s">
        <v>18768</v>
      </c>
      <c r="E522" s="128" t="s">
        <v>10</v>
      </c>
      <c r="F522" s="86">
        <v>44545</v>
      </c>
      <c r="G522" s="72" t="s">
        <v>18066</v>
      </c>
      <c r="H522" s="81"/>
      <c r="I522" s="77">
        <v>1419660</v>
      </c>
      <c r="J522" s="77">
        <v>1419660</v>
      </c>
      <c r="K522" s="77">
        <v>1419660</v>
      </c>
      <c r="L522" s="77">
        <v>1419660</v>
      </c>
      <c r="M522" s="77">
        <v>0</v>
      </c>
      <c r="N522" s="77">
        <v>0</v>
      </c>
      <c r="O522" s="77">
        <v>0</v>
      </c>
      <c r="P522" s="1">
        <v>0</v>
      </c>
      <c r="Q522" s="77">
        <v>0</v>
      </c>
      <c r="R522" s="77">
        <v>1419660</v>
      </c>
      <c r="S522" s="77">
        <v>0</v>
      </c>
      <c r="T522" s="77">
        <v>0</v>
      </c>
      <c r="U522" s="1">
        <v>0</v>
      </c>
      <c r="V522" s="77">
        <v>82322</v>
      </c>
      <c r="W522" s="86">
        <v>46006</v>
      </c>
      <c r="X522" s="81"/>
      <c r="Y522" s="72" t="s">
        <v>10</v>
      </c>
      <c r="Z522" s="72" t="s">
        <v>11180</v>
      </c>
      <c r="AA522" s="72" t="s">
        <v>5612</v>
      </c>
      <c r="AB522" s="125" t="s">
        <v>10</v>
      </c>
    </row>
    <row r="523" spans="2:28" x14ac:dyDescent="0.2">
      <c r="B523" s="39" t="s">
        <v>17862</v>
      </c>
      <c r="C523" s="112" t="s">
        <v>18769</v>
      </c>
      <c r="D523" s="100" t="s">
        <v>18770</v>
      </c>
      <c r="E523" s="128" t="s">
        <v>10</v>
      </c>
      <c r="F523" s="86">
        <v>44362</v>
      </c>
      <c r="G523" s="72" t="s">
        <v>17556</v>
      </c>
      <c r="H523" s="81"/>
      <c r="I523" s="77">
        <v>24051250</v>
      </c>
      <c r="J523" s="77">
        <v>24000000</v>
      </c>
      <c r="K523" s="77">
        <v>23999964</v>
      </c>
      <c r="L523" s="77">
        <v>23999960</v>
      </c>
      <c r="M523" s="77">
        <v>0</v>
      </c>
      <c r="N523" s="77">
        <v>8</v>
      </c>
      <c r="O523" s="77">
        <v>0</v>
      </c>
      <c r="P523" s="1">
        <v>8</v>
      </c>
      <c r="Q523" s="77">
        <v>0</v>
      </c>
      <c r="R523" s="77">
        <v>23999967</v>
      </c>
      <c r="S523" s="77">
        <v>0</v>
      </c>
      <c r="T523" s="77">
        <v>51283</v>
      </c>
      <c r="U523" s="1">
        <v>51283</v>
      </c>
      <c r="V523" s="77">
        <v>150491</v>
      </c>
      <c r="W523" s="86">
        <v>56111</v>
      </c>
      <c r="X523" s="81"/>
      <c r="Y523" s="72" t="s">
        <v>10</v>
      </c>
      <c r="Z523" s="72" t="s">
        <v>18771</v>
      </c>
      <c r="AA523" s="72" t="s">
        <v>5620</v>
      </c>
      <c r="AB523" s="125" t="s">
        <v>10</v>
      </c>
    </row>
    <row r="524" spans="2:28" x14ac:dyDescent="0.2">
      <c r="B524" s="39" t="s">
        <v>17864</v>
      </c>
      <c r="C524" s="112" t="s">
        <v>16393</v>
      </c>
      <c r="D524" s="100" t="s">
        <v>16394</v>
      </c>
      <c r="E524" s="128" t="s">
        <v>10</v>
      </c>
      <c r="F524" s="86">
        <v>44550</v>
      </c>
      <c r="G524" s="72" t="s">
        <v>18025</v>
      </c>
      <c r="H524" s="81"/>
      <c r="I524" s="77">
        <v>367180</v>
      </c>
      <c r="J524" s="77">
        <v>367180</v>
      </c>
      <c r="K524" s="77">
        <v>367176</v>
      </c>
      <c r="L524" s="77">
        <v>367171</v>
      </c>
      <c r="M524" s="77">
        <v>0</v>
      </c>
      <c r="N524" s="77">
        <v>8</v>
      </c>
      <c r="O524" s="77">
        <v>0</v>
      </c>
      <c r="P524" s="1">
        <v>8</v>
      </c>
      <c r="Q524" s="77">
        <v>0</v>
      </c>
      <c r="R524" s="77">
        <v>367180</v>
      </c>
      <c r="S524" s="77">
        <v>0</v>
      </c>
      <c r="T524" s="77">
        <v>0</v>
      </c>
      <c r="U524" s="1">
        <v>0</v>
      </c>
      <c r="V524" s="77">
        <v>5614</v>
      </c>
      <c r="W524" s="86">
        <v>53986</v>
      </c>
      <c r="X524" s="81"/>
      <c r="Y524" s="72" t="s">
        <v>10</v>
      </c>
      <c r="Z524" s="72" t="s">
        <v>16395</v>
      </c>
      <c r="AA524" s="72" t="s">
        <v>5620</v>
      </c>
      <c r="AB524" s="125" t="s">
        <v>10</v>
      </c>
    </row>
    <row r="525" spans="2:28" x14ac:dyDescent="0.2">
      <c r="B525" s="39" t="s">
        <v>17866</v>
      </c>
      <c r="C525" s="112" t="s">
        <v>18772</v>
      </c>
      <c r="D525" s="100" t="s">
        <v>11193</v>
      </c>
      <c r="E525" s="128" t="s">
        <v>10</v>
      </c>
      <c r="F525" s="86">
        <v>44266</v>
      </c>
      <c r="G525" s="72" t="s">
        <v>18773</v>
      </c>
      <c r="H525" s="81"/>
      <c r="I525" s="77">
        <v>3094290</v>
      </c>
      <c r="J525" s="77">
        <v>3000000</v>
      </c>
      <c r="K525" s="77">
        <v>2996010</v>
      </c>
      <c r="L525" s="77">
        <v>2999550</v>
      </c>
      <c r="M525" s="77">
        <v>0</v>
      </c>
      <c r="N525" s="77">
        <v>450</v>
      </c>
      <c r="O525" s="77">
        <v>0</v>
      </c>
      <c r="P525" s="1">
        <v>450</v>
      </c>
      <c r="Q525" s="77">
        <v>0</v>
      </c>
      <c r="R525" s="77">
        <v>3000000</v>
      </c>
      <c r="S525" s="77">
        <v>0</v>
      </c>
      <c r="T525" s="77">
        <v>0</v>
      </c>
      <c r="U525" s="1">
        <v>0</v>
      </c>
      <c r="V525" s="77">
        <v>135123</v>
      </c>
      <c r="W525" s="86">
        <v>44531</v>
      </c>
      <c r="X525" s="81"/>
      <c r="Y525" s="72" t="s">
        <v>11192</v>
      </c>
      <c r="Z525" s="72" t="s">
        <v>11193</v>
      </c>
      <c r="AA525" s="72" t="s">
        <v>10</v>
      </c>
      <c r="AB525" s="125" t="s">
        <v>10</v>
      </c>
    </row>
    <row r="526" spans="2:28" x14ac:dyDescent="0.2">
      <c r="B526" s="39" t="s">
        <v>17867</v>
      </c>
      <c r="C526" s="112" t="s">
        <v>18774</v>
      </c>
      <c r="D526" s="100" t="s">
        <v>18775</v>
      </c>
      <c r="E526" s="128" t="s">
        <v>10</v>
      </c>
      <c r="F526" s="86">
        <v>44473</v>
      </c>
      <c r="G526" s="72" t="s">
        <v>17502</v>
      </c>
      <c r="H526" s="81"/>
      <c r="I526" s="77">
        <v>4953050</v>
      </c>
      <c r="J526" s="77">
        <v>5000000</v>
      </c>
      <c r="K526" s="77">
        <v>4900000</v>
      </c>
      <c r="L526" s="77">
        <v>4916322</v>
      </c>
      <c r="M526" s="77">
        <v>0</v>
      </c>
      <c r="N526" s="77">
        <v>1841</v>
      </c>
      <c r="O526" s="77">
        <v>0</v>
      </c>
      <c r="P526" s="1">
        <v>1841</v>
      </c>
      <c r="Q526" s="77">
        <v>0</v>
      </c>
      <c r="R526" s="77">
        <v>4918163</v>
      </c>
      <c r="S526" s="77">
        <v>0</v>
      </c>
      <c r="T526" s="77">
        <v>34887</v>
      </c>
      <c r="U526" s="1">
        <v>34887</v>
      </c>
      <c r="V526" s="77">
        <v>167326</v>
      </c>
      <c r="W526" s="86">
        <v>52201</v>
      </c>
      <c r="X526" s="81"/>
      <c r="Y526" s="72" t="s">
        <v>18776</v>
      </c>
      <c r="Z526" s="72" t="s">
        <v>18775</v>
      </c>
      <c r="AA526" s="72" t="s">
        <v>10</v>
      </c>
      <c r="AB526" s="125" t="s">
        <v>10</v>
      </c>
    </row>
    <row r="527" spans="2:28" x14ac:dyDescent="0.2">
      <c r="B527" s="39" t="s">
        <v>17868</v>
      </c>
      <c r="C527" s="112" t="s">
        <v>18777</v>
      </c>
      <c r="D527" s="100" t="s">
        <v>11238</v>
      </c>
      <c r="E527" s="128" t="s">
        <v>10</v>
      </c>
      <c r="F527" s="86">
        <v>44280</v>
      </c>
      <c r="G527" s="72" t="s">
        <v>17418</v>
      </c>
      <c r="H527" s="81"/>
      <c r="I527" s="77">
        <v>6040000</v>
      </c>
      <c r="J527" s="77">
        <v>6040000</v>
      </c>
      <c r="K527" s="77">
        <v>6075293</v>
      </c>
      <c r="L527" s="77">
        <v>6041199</v>
      </c>
      <c r="M527" s="77">
        <v>0</v>
      </c>
      <c r="N527" s="77">
        <v>-1199</v>
      </c>
      <c r="O527" s="77">
        <v>0</v>
      </c>
      <c r="P527" s="1">
        <v>-1199</v>
      </c>
      <c r="Q527" s="77">
        <v>0</v>
      </c>
      <c r="R527" s="77">
        <v>6040000</v>
      </c>
      <c r="S527" s="77">
        <v>0</v>
      </c>
      <c r="T527" s="77">
        <v>0</v>
      </c>
      <c r="U527" s="1">
        <v>0</v>
      </c>
      <c r="V527" s="77">
        <v>162325</v>
      </c>
      <c r="W527" s="86">
        <v>44280</v>
      </c>
      <c r="X527" s="81"/>
      <c r="Y527" s="72" t="s">
        <v>11237</v>
      </c>
      <c r="Z527" s="72" t="s">
        <v>11238</v>
      </c>
      <c r="AA527" s="72" t="s">
        <v>10</v>
      </c>
      <c r="AB527" s="125" t="s">
        <v>10</v>
      </c>
    </row>
    <row r="528" spans="2:28" x14ac:dyDescent="0.2">
      <c r="B528" s="39" t="s">
        <v>17869</v>
      </c>
      <c r="C528" s="112" t="s">
        <v>18778</v>
      </c>
      <c r="D528" s="100" t="s">
        <v>18779</v>
      </c>
      <c r="E528" s="128" t="s">
        <v>10</v>
      </c>
      <c r="F528" s="86">
        <v>44385</v>
      </c>
      <c r="G528" s="72" t="s">
        <v>17502</v>
      </c>
      <c r="H528" s="81"/>
      <c r="I528" s="77">
        <v>7465369</v>
      </c>
      <c r="J528" s="77">
        <v>7419000</v>
      </c>
      <c r="K528" s="77">
        <v>7323755</v>
      </c>
      <c r="L528" s="77">
        <v>7352947</v>
      </c>
      <c r="M528" s="77">
        <v>0</v>
      </c>
      <c r="N528" s="77">
        <v>4692</v>
      </c>
      <c r="O528" s="77">
        <v>0</v>
      </c>
      <c r="P528" s="1">
        <v>4692</v>
      </c>
      <c r="Q528" s="77">
        <v>0</v>
      </c>
      <c r="R528" s="77">
        <v>7357639</v>
      </c>
      <c r="S528" s="77">
        <v>0</v>
      </c>
      <c r="T528" s="77">
        <v>107730</v>
      </c>
      <c r="U528" s="1">
        <v>107730</v>
      </c>
      <c r="V528" s="77">
        <v>183337</v>
      </c>
      <c r="W528" s="86">
        <v>50139</v>
      </c>
      <c r="X528" s="81"/>
      <c r="Y528" s="72" t="s">
        <v>10</v>
      </c>
      <c r="Z528" s="72" t="s">
        <v>18780</v>
      </c>
      <c r="AA528" s="72" t="s">
        <v>18780</v>
      </c>
      <c r="AB528" s="125" t="s">
        <v>10</v>
      </c>
    </row>
    <row r="529" spans="2:28" x14ac:dyDescent="0.2">
      <c r="B529" s="39" t="s">
        <v>17870</v>
      </c>
      <c r="C529" s="112" t="s">
        <v>18781</v>
      </c>
      <c r="D529" s="100" t="s">
        <v>18779</v>
      </c>
      <c r="E529" s="128" t="s">
        <v>10</v>
      </c>
      <c r="F529" s="86">
        <v>44376</v>
      </c>
      <c r="G529" s="72" t="s">
        <v>17881</v>
      </c>
      <c r="H529" s="81"/>
      <c r="I529" s="77">
        <v>4688281</v>
      </c>
      <c r="J529" s="77">
        <v>5000000</v>
      </c>
      <c r="K529" s="77">
        <v>4633585</v>
      </c>
      <c r="L529" s="77">
        <v>4746182</v>
      </c>
      <c r="M529" s="77">
        <v>0</v>
      </c>
      <c r="N529" s="77">
        <v>17297</v>
      </c>
      <c r="O529" s="77">
        <v>0</v>
      </c>
      <c r="P529" s="1">
        <v>17297</v>
      </c>
      <c r="Q529" s="77">
        <v>0</v>
      </c>
      <c r="R529" s="77">
        <v>4763479</v>
      </c>
      <c r="S529" s="77">
        <v>0</v>
      </c>
      <c r="T529" s="77">
        <v>-75198</v>
      </c>
      <c r="U529" s="1">
        <v>-75198</v>
      </c>
      <c r="V529" s="77">
        <v>117228</v>
      </c>
      <c r="W529" s="86">
        <v>50139</v>
      </c>
      <c r="X529" s="81"/>
      <c r="Y529" s="72" t="s">
        <v>10</v>
      </c>
      <c r="Z529" s="72" t="s">
        <v>18780</v>
      </c>
      <c r="AA529" s="72" t="s">
        <v>18780</v>
      </c>
      <c r="AB529" s="125" t="s">
        <v>10</v>
      </c>
    </row>
    <row r="530" spans="2:28" x14ac:dyDescent="0.2">
      <c r="B530" s="39" t="s">
        <v>17872</v>
      </c>
      <c r="C530" s="112" t="s">
        <v>18782</v>
      </c>
      <c r="D530" s="100" t="s">
        <v>18783</v>
      </c>
      <c r="E530" s="128" t="s">
        <v>10</v>
      </c>
      <c r="F530" s="86">
        <v>44341</v>
      </c>
      <c r="G530" s="72" t="s">
        <v>18025</v>
      </c>
      <c r="H530" s="81"/>
      <c r="I530" s="77">
        <v>7200000</v>
      </c>
      <c r="J530" s="77">
        <v>7200000</v>
      </c>
      <c r="K530" s="77">
        <v>7200000</v>
      </c>
      <c r="L530" s="77">
        <v>7200000</v>
      </c>
      <c r="M530" s="77">
        <v>0</v>
      </c>
      <c r="N530" s="77">
        <v>0</v>
      </c>
      <c r="O530" s="77">
        <v>0</v>
      </c>
      <c r="P530" s="1">
        <v>0</v>
      </c>
      <c r="Q530" s="77">
        <v>0</v>
      </c>
      <c r="R530" s="77">
        <v>7200000</v>
      </c>
      <c r="S530" s="77">
        <v>0</v>
      </c>
      <c r="T530" s="77">
        <v>0</v>
      </c>
      <c r="U530" s="1">
        <v>0</v>
      </c>
      <c r="V530" s="77">
        <v>22548</v>
      </c>
      <c r="W530" s="86">
        <v>45440</v>
      </c>
      <c r="X530" s="81"/>
      <c r="Y530" s="72" t="s">
        <v>10</v>
      </c>
      <c r="Z530" s="72" t="s">
        <v>18784</v>
      </c>
      <c r="AA530" s="72" t="s">
        <v>5620</v>
      </c>
      <c r="AB530" s="125" t="s">
        <v>10</v>
      </c>
    </row>
    <row r="531" spans="2:28" x14ac:dyDescent="0.2">
      <c r="B531" s="39" t="s">
        <v>17873</v>
      </c>
      <c r="C531" s="112" t="s">
        <v>16402</v>
      </c>
      <c r="D531" s="100" t="s">
        <v>18785</v>
      </c>
      <c r="E531" s="128" t="s">
        <v>10</v>
      </c>
      <c r="F531" s="86">
        <v>44545</v>
      </c>
      <c r="G531" s="72" t="s">
        <v>17418</v>
      </c>
      <c r="H531" s="81"/>
      <c r="I531" s="77">
        <v>1645383</v>
      </c>
      <c r="J531" s="77">
        <v>1645383</v>
      </c>
      <c r="K531" s="77">
        <v>1645325</v>
      </c>
      <c r="L531" s="77">
        <v>1645265</v>
      </c>
      <c r="M531" s="77">
        <v>0</v>
      </c>
      <c r="N531" s="77">
        <v>118</v>
      </c>
      <c r="O531" s="77">
        <v>0</v>
      </c>
      <c r="P531" s="1">
        <v>118</v>
      </c>
      <c r="Q531" s="77">
        <v>0</v>
      </c>
      <c r="R531" s="77">
        <v>1645383</v>
      </c>
      <c r="S531" s="77">
        <v>0</v>
      </c>
      <c r="T531" s="77">
        <v>0</v>
      </c>
      <c r="U531" s="1">
        <v>0</v>
      </c>
      <c r="V531" s="77">
        <v>55289</v>
      </c>
      <c r="W531" s="86">
        <v>45275</v>
      </c>
      <c r="X531" s="81"/>
      <c r="Y531" s="72" t="s">
        <v>10984</v>
      </c>
      <c r="Z531" s="72" t="s">
        <v>16403</v>
      </c>
      <c r="AA531" s="72" t="s">
        <v>10</v>
      </c>
      <c r="AB531" s="125" t="s">
        <v>10</v>
      </c>
    </row>
    <row r="532" spans="2:28" x14ac:dyDescent="0.2">
      <c r="B532" s="39" t="s">
        <v>17875</v>
      </c>
      <c r="C532" s="112" t="s">
        <v>18786</v>
      </c>
      <c r="D532" s="100" t="s">
        <v>18787</v>
      </c>
      <c r="E532" s="128" t="s">
        <v>10</v>
      </c>
      <c r="F532" s="86">
        <v>44242</v>
      </c>
      <c r="G532" s="72" t="s">
        <v>18025</v>
      </c>
      <c r="H532" s="81"/>
      <c r="I532" s="77">
        <v>1723939</v>
      </c>
      <c r="J532" s="77">
        <v>1723939</v>
      </c>
      <c r="K532" s="77">
        <v>1693770</v>
      </c>
      <c r="L532" s="77">
        <v>1718746</v>
      </c>
      <c r="M532" s="77">
        <v>0</v>
      </c>
      <c r="N532" s="77">
        <v>5193</v>
      </c>
      <c r="O532" s="77">
        <v>0</v>
      </c>
      <c r="P532" s="1">
        <v>5193</v>
      </c>
      <c r="Q532" s="77">
        <v>0</v>
      </c>
      <c r="R532" s="77">
        <v>1723939</v>
      </c>
      <c r="S532" s="77">
        <v>0</v>
      </c>
      <c r="T532" s="77">
        <v>0</v>
      </c>
      <c r="U532" s="1">
        <v>0</v>
      </c>
      <c r="V532" s="77">
        <v>5175</v>
      </c>
      <c r="W532" s="86">
        <v>44635</v>
      </c>
      <c r="X532" s="81"/>
      <c r="Y532" s="72" t="s">
        <v>10</v>
      </c>
      <c r="Z532" s="72" t="s">
        <v>18788</v>
      </c>
      <c r="AA532" s="72" t="s">
        <v>18788</v>
      </c>
      <c r="AB532" s="125" t="s">
        <v>10</v>
      </c>
    </row>
    <row r="533" spans="2:28" x14ac:dyDescent="0.2">
      <c r="B533" s="39" t="s">
        <v>17876</v>
      </c>
      <c r="C533" s="112" t="s">
        <v>18789</v>
      </c>
      <c r="D533" s="100" t="s">
        <v>18790</v>
      </c>
      <c r="E533" s="128" t="s">
        <v>10</v>
      </c>
      <c r="F533" s="86">
        <v>44202</v>
      </c>
      <c r="G533" s="72" t="s">
        <v>17537</v>
      </c>
      <c r="H533" s="81"/>
      <c r="I533" s="77">
        <v>2838715</v>
      </c>
      <c r="J533" s="77">
        <v>2825000</v>
      </c>
      <c r="K533" s="77">
        <v>2840140</v>
      </c>
      <c r="L533" s="77">
        <v>2838720</v>
      </c>
      <c r="M533" s="77">
        <v>0</v>
      </c>
      <c r="N533" s="77">
        <v>-5</v>
      </c>
      <c r="O533" s="77">
        <v>0</v>
      </c>
      <c r="P533" s="1">
        <v>-5</v>
      </c>
      <c r="Q533" s="77">
        <v>0</v>
      </c>
      <c r="R533" s="77">
        <v>2838715</v>
      </c>
      <c r="S533" s="77">
        <v>0</v>
      </c>
      <c r="T533" s="77">
        <v>0</v>
      </c>
      <c r="U533" s="1">
        <v>0</v>
      </c>
      <c r="V533" s="77">
        <v>58854</v>
      </c>
      <c r="W533" s="86">
        <v>51561</v>
      </c>
      <c r="X533" s="81"/>
      <c r="Y533" s="72" t="s">
        <v>18791</v>
      </c>
      <c r="Z533" s="72" t="s">
        <v>18792</v>
      </c>
      <c r="AA533" s="72" t="s">
        <v>10</v>
      </c>
      <c r="AB533" s="125" t="s">
        <v>10</v>
      </c>
    </row>
    <row r="534" spans="2:28" x14ac:dyDescent="0.2">
      <c r="B534" s="39" t="s">
        <v>17877</v>
      </c>
      <c r="C534" s="112" t="s">
        <v>18793</v>
      </c>
      <c r="D534" s="100" t="s">
        <v>18794</v>
      </c>
      <c r="E534" s="128" t="s">
        <v>10</v>
      </c>
      <c r="F534" s="86">
        <v>44202</v>
      </c>
      <c r="G534" s="72" t="s">
        <v>17537</v>
      </c>
      <c r="H534" s="81"/>
      <c r="I534" s="77">
        <v>4854583</v>
      </c>
      <c r="J534" s="77">
        <v>5000000</v>
      </c>
      <c r="K534" s="77">
        <v>4848750</v>
      </c>
      <c r="L534" s="77">
        <v>4854548</v>
      </c>
      <c r="M534" s="77">
        <v>0</v>
      </c>
      <c r="N534" s="77">
        <v>35</v>
      </c>
      <c r="O534" s="77">
        <v>0</v>
      </c>
      <c r="P534" s="1">
        <v>35</v>
      </c>
      <c r="Q534" s="77">
        <v>0</v>
      </c>
      <c r="R534" s="77">
        <v>4854583</v>
      </c>
      <c r="S534" s="77">
        <v>0</v>
      </c>
      <c r="T534" s="77">
        <v>0</v>
      </c>
      <c r="U534" s="1">
        <v>0</v>
      </c>
      <c r="V534" s="77">
        <v>96938</v>
      </c>
      <c r="W534" s="86">
        <v>53919</v>
      </c>
      <c r="X534" s="81"/>
      <c r="Y534" s="72" t="s">
        <v>18791</v>
      </c>
      <c r="Z534" s="72" t="s">
        <v>18792</v>
      </c>
      <c r="AA534" s="72" t="s">
        <v>10</v>
      </c>
      <c r="AB534" s="125" t="s">
        <v>10</v>
      </c>
    </row>
    <row r="535" spans="2:28" x14ac:dyDescent="0.2">
      <c r="B535" s="39" t="s">
        <v>17878</v>
      </c>
      <c r="C535" s="112" t="s">
        <v>18795</v>
      </c>
      <c r="D535" s="100" t="s">
        <v>18796</v>
      </c>
      <c r="E535" s="128" t="s">
        <v>10</v>
      </c>
      <c r="F535" s="86">
        <v>44202</v>
      </c>
      <c r="G535" s="72" t="s">
        <v>17537</v>
      </c>
      <c r="H535" s="81"/>
      <c r="I535" s="77">
        <v>10015232</v>
      </c>
      <c r="J535" s="77">
        <v>10000000</v>
      </c>
      <c r="K535" s="77">
        <v>10021140</v>
      </c>
      <c r="L535" s="77">
        <v>10015259</v>
      </c>
      <c r="M535" s="77">
        <v>0</v>
      </c>
      <c r="N535" s="77">
        <v>-27</v>
      </c>
      <c r="O535" s="77">
        <v>0</v>
      </c>
      <c r="P535" s="1">
        <v>-27</v>
      </c>
      <c r="Q535" s="77">
        <v>0</v>
      </c>
      <c r="R535" s="77">
        <v>10015232</v>
      </c>
      <c r="S535" s="77">
        <v>0</v>
      </c>
      <c r="T535" s="77">
        <v>0</v>
      </c>
      <c r="U535" s="1">
        <v>0</v>
      </c>
      <c r="V535" s="77">
        <v>182875</v>
      </c>
      <c r="W535" s="86">
        <v>46767</v>
      </c>
      <c r="X535" s="81"/>
      <c r="Y535" s="72" t="s">
        <v>18791</v>
      </c>
      <c r="Z535" s="72" t="s">
        <v>18792</v>
      </c>
      <c r="AA535" s="72" t="s">
        <v>10</v>
      </c>
      <c r="AB535" s="125" t="s">
        <v>10</v>
      </c>
    </row>
    <row r="536" spans="2:28" x14ac:dyDescent="0.2">
      <c r="B536" s="39" t="s">
        <v>17879</v>
      </c>
      <c r="C536" s="112" t="s">
        <v>18797</v>
      </c>
      <c r="D536" s="100" t="s">
        <v>18798</v>
      </c>
      <c r="E536" s="128" t="s">
        <v>10</v>
      </c>
      <c r="F536" s="86">
        <v>44202</v>
      </c>
      <c r="G536" s="72" t="s">
        <v>17537</v>
      </c>
      <c r="H536" s="81"/>
      <c r="I536" s="77">
        <v>4999246</v>
      </c>
      <c r="J536" s="77">
        <v>5000000</v>
      </c>
      <c r="K536" s="77">
        <v>4999100</v>
      </c>
      <c r="L536" s="77">
        <v>4999245</v>
      </c>
      <c r="M536" s="77">
        <v>0</v>
      </c>
      <c r="N536" s="77">
        <v>1</v>
      </c>
      <c r="O536" s="77">
        <v>0</v>
      </c>
      <c r="P536" s="1">
        <v>1</v>
      </c>
      <c r="Q536" s="77">
        <v>0</v>
      </c>
      <c r="R536" s="77">
        <v>4999246</v>
      </c>
      <c r="S536" s="77">
        <v>0</v>
      </c>
      <c r="T536" s="77">
        <v>0</v>
      </c>
      <c r="U536" s="1">
        <v>0</v>
      </c>
      <c r="V536" s="77">
        <v>36563</v>
      </c>
      <c r="W536" s="86">
        <v>47406</v>
      </c>
      <c r="X536" s="81"/>
      <c r="Y536" s="72" t="s">
        <v>18791</v>
      </c>
      <c r="Z536" s="72" t="s">
        <v>18792</v>
      </c>
      <c r="AA536" s="72" t="s">
        <v>10</v>
      </c>
      <c r="AB536" s="125" t="s">
        <v>10</v>
      </c>
    </row>
    <row r="537" spans="2:28" x14ac:dyDescent="0.2">
      <c r="B537" s="39" t="s">
        <v>17880</v>
      </c>
      <c r="C537" s="112" t="s">
        <v>18799</v>
      </c>
      <c r="D537" s="100" t="s">
        <v>18800</v>
      </c>
      <c r="E537" s="128" t="s">
        <v>10</v>
      </c>
      <c r="F537" s="86">
        <v>44202</v>
      </c>
      <c r="G537" s="72" t="s">
        <v>17537</v>
      </c>
      <c r="H537" s="81"/>
      <c r="I537" s="77">
        <v>3997331</v>
      </c>
      <c r="J537" s="77">
        <v>4000000</v>
      </c>
      <c r="K537" s="77">
        <v>3997200</v>
      </c>
      <c r="L537" s="77">
        <v>3997331</v>
      </c>
      <c r="M537" s="77">
        <v>0</v>
      </c>
      <c r="N537" s="77">
        <v>1</v>
      </c>
      <c r="O537" s="77">
        <v>0</v>
      </c>
      <c r="P537" s="1">
        <v>1</v>
      </c>
      <c r="Q537" s="77">
        <v>0</v>
      </c>
      <c r="R537" s="77">
        <v>3997331</v>
      </c>
      <c r="S537" s="77">
        <v>0</v>
      </c>
      <c r="T537" s="77">
        <v>0</v>
      </c>
      <c r="U537" s="1">
        <v>0</v>
      </c>
      <c r="V537" s="77">
        <v>37800</v>
      </c>
      <c r="W537" s="86">
        <v>54711</v>
      </c>
      <c r="X537" s="81"/>
      <c r="Y537" s="72" t="s">
        <v>18791</v>
      </c>
      <c r="Z537" s="72" t="s">
        <v>18792</v>
      </c>
      <c r="AA537" s="72" t="s">
        <v>10</v>
      </c>
      <c r="AB537" s="125" t="s">
        <v>10</v>
      </c>
    </row>
    <row r="538" spans="2:28" x14ac:dyDescent="0.2">
      <c r="B538" s="39" t="s">
        <v>17882</v>
      </c>
      <c r="C538" s="112" t="s">
        <v>18801</v>
      </c>
      <c r="D538" s="100" t="s">
        <v>18802</v>
      </c>
      <c r="E538" s="128" t="s">
        <v>10</v>
      </c>
      <c r="F538" s="86">
        <v>44270</v>
      </c>
      <c r="G538" s="72" t="s">
        <v>18047</v>
      </c>
      <c r="H538" s="81"/>
      <c r="I538" s="77">
        <v>5000000</v>
      </c>
      <c r="J538" s="77">
        <v>5000000</v>
      </c>
      <c r="K538" s="77">
        <v>5025050</v>
      </c>
      <c r="L538" s="77">
        <v>5000615</v>
      </c>
      <c r="M538" s="77">
        <v>0</v>
      </c>
      <c r="N538" s="77">
        <v>-615</v>
      </c>
      <c r="O538" s="77">
        <v>0</v>
      </c>
      <c r="P538" s="1">
        <v>-615</v>
      </c>
      <c r="Q538" s="77">
        <v>0</v>
      </c>
      <c r="R538" s="77">
        <v>5000000</v>
      </c>
      <c r="S538" s="77">
        <v>0</v>
      </c>
      <c r="T538" s="77">
        <v>0</v>
      </c>
      <c r="U538" s="1">
        <v>0</v>
      </c>
      <c r="V538" s="77">
        <v>87500</v>
      </c>
      <c r="W538" s="86">
        <v>44270</v>
      </c>
      <c r="X538" s="81"/>
      <c r="Y538" s="72" t="s">
        <v>10730</v>
      </c>
      <c r="Z538" s="72" t="s">
        <v>11366</v>
      </c>
      <c r="AA538" s="72" t="s">
        <v>10</v>
      </c>
      <c r="AB538" s="125" t="s">
        <v>10</v>
      </c>
    </row>
    <row r="539" spans="2:28" x14ac:dyDescent="0.2">
      <c r="B539" s="39" t="s">
        <v>17883</v>
      </c>
      <c r="C539" s="112" t="s">
        <v>18803</v>
      </c>
      <c r="D539" s="100" t="s">
        <v>18804</v>
      </c>
      <c r="E539" s="128" t="s">
        <v>10</v>
      </c>
      <c r="F539" s="86">
        <v>44330</v>
      </c>
      <c r="G539" s="72" t="s">
        <v>17418</v>
      </c>
      <c r="H539" s="81"/>
      <c r="I539" s="77">
        <v>18226634</v>
      </c>
      <c r="J539" s="77">
        <v>18000000</v>
      </c>
      <c r="K539" s="77">
        <v>18240210</v>
      </c>
      <c r="L539" s="77">
        <v>18234365</v>
      </c>
      <c r="M539" s="77">
        <v>0</v>
      </c>
      <c r="N539" s="77">
        <v>-7732</v>
      </c>
      <c r="O539" s="77">
        <v>0</v>
      </c>
      <c r="P539" s="1">
        <v>-7732</v>
      </c>
      <c r="Q539" s="77">
        <v>0</v>
      </c>
      <c r="R539" s="77">
        <v>18226634</v>
      </c>
      <c r="S539" s="77">
        <v>0</v>
      </c>
      <c r="T539" s="77">
        <v>0</v>
      </c>
      <c r="U539" s="1">
        <v>0</v>
      </c>
      <c r="V539" s="77">
        <v>273700</v>
      </c>
      <c r="W539" s="86">
        <v>47788</v>
      </c>
      <c r="X539" s="81"/>
      <c r="Y539" s="72" t="s">
        <v>10</v>
      </c>
      <c r="Z539" s="72" t="s">
        <v>18805</v>
      </c>
      <c r="AA539" s="72" t="s">
        <v>5620</v>
      </c>
      <c r="AB539" s="125" t="s">
        <v>10</v>
      </c>
    </row>
    <row r="540" spans="2:28" x14ac:dyDescent="0.2">
      <c r="B540" s="39" t="s">
        <v>17884</v>
      </c>
      <c r="C540" s="112" t="s">
        <v>18806</v>
      </c>
      <c r="D540" s="100" t="s">
        <v>18804</v>
      </c>
      <c r="E540" s="128" t="s">
        <v>10</v>
      </c>
      <c r="F540" s="86">
        <v>44348</v>
      </c>
      <c r="G540" s="72" t="s">
        <v>17463</v>
      </c>
      <c r="H540" s="81"/>
      <c r="I540" s="77">
        <v>6999975</v>
      </c>
      <c r="J540" s="77">
        <v>7000000</v>
      </c>
      <c r="K540" s="77">
        <v>6999370</v>
      </c>
      <c r="L540" s="77">
        <v>6999473</v>
      </c>
      <c r="M540" s="77">
        <v>0</v>
      </c>
      <c r="N540" s="77">
        <v>502</v>
      </c>
      <c r="O540" s="77">
        <v>0</v>
      </c>
      <c r="P540" s="1">
        <v>502</v>
      </c>
      <c r="Q540" s="77">
        <v>0</v>
      </c>
      <c r="R540" s="77">
        <v>6999975</v>
      </c>
      <c r="S540" s="77">
        <v>0</v>
      </c>
      <c r="T540" s="77">
        <v>0</v>
      </c>
      <c r="U540" s="1">
        <v>0</v>
      </c>
      <c r="V540" s="77">
        <v>171955</v>
      </c>
      <c r="W540" s="86">
        <v>55123</v>
      </c>
      <c r="X540" s="81"/>
      <c r="Y540" s="72" t="s">
        <v>10</v>
      </c>
      <c r="Z540" s="72" t="s">
        <v>18805</v>
      </c>
      <c r="AA540" s="72" t="s">
        <v>5620</v>
      </c>
      <c r="AB540" s="125" t="s">
        <v>10</v>
      </c>
    </row>
    <row r="541" spans="2:28" x14ac:dyDescent="0.2">
      <c r="B541" s="39" t="s">
        <v>17885</v>
      </c>
      <c r="C541" s="112" t="s">
        <v>18807</v>
      </c>
      <c r="D541" s="100" t="s">
        <v>18808</v>
      </c>
      <c r="E541" s="128" t="s">
        <v>10</v>
      </c>
      <c r="F541" s="86">
        <v>44501</v>
      </c>
      <c r="G541" s="72" t="s">
        <v>18073</v>
      </c>
      <c r="H541" s="81"/>
      <c r="I541" s="77">
        <v>1304000</v>
      </c>
      <c r="J541" s="77">
        <v>1304000</v>
      </c>
      <c r="K541" s="77">
        <v>1303361</v>
      </c>
      <c r="L541" s="77">
        <v>1303918</v>
      </c>
      <c r="M541" s="77">
        <v>0</v>
      </c>
      <c r="N541" s="77">
        <v>63</v>
      </c>
      <c r="O541" s="77">
        <v>0</v>
      </c>
      <c r="P541" s="1">
        <v>63</v>
      </c>
      <c r="Q541" s="77">
        <v>0</v>
      </c>
      <c r="R541" s="77">
        <v>1303981</v>
      </c>
      <c r="S541" s="77">
        <v>0</v>
      </c>
      <c r="T541" s="77">
        <v>19</v>
      </c>
      <c r="U541" s="1">
        <v>19</v>
      </c>
      <c r="V541" s="77">
        <v>69275</v>
      </c>
      <c r="W541" s="86">
        <v>44593</v>
      </c>
      <c r="X541" s="81"/>
      <c r="Y541" s="72" t="s">
        <v>11555</v>
      </c>
      <c r="Z541" s="72" t="s">
        <v>11552</v>
      </c>
      <c r="AA541" s="72" t="s">
        <v>11552</v>
      </c>
      <c r="AB541" s="125" t="s">
        <v>10</v>
      </c>
    </row>
    <row r="542" spans="2:28" x14ac:dyDescent="0.2">
      <c r="B542" s="39" t="s">
        <v>17887</v>
      </c>
      <c r="C542" s="112" t="s">
        <v>16405</v>
      </c>
      <c r="D542" s="100" t="s">
        <v>16406</v>
      </c>
      <c r="E542" s="128" t="s">
        <v>10</v>
      </c>
      <c r="F542" s="86">
        <v>44538</v>
      </c>
      <c r="G542" s="72" t="s">
        <v>18025</v>
      </c>
      <c r="H542" s="81"/>
      <c r="I542" s="77">
        <v>508338</v>
      </c>
      <c r="J542" s="77">
        <v>508338</v>
      </c>
      <c r="K542" s="77">
        <v>508268</v>
      </c>
      <c r="L542" s="77">
        <v>508284</v>
      </c>
      <c r="M542" s="77">
        <v>0</v>
      </c>
      <c r="N542" s="77">
        <v>55</v>
      </c>
      <c r="O542" s="77">
        <v>0</v>
      </c>
      <c r="P542" s="1">
        <v>55</v>
      </c>
      <c r="Q542" s="77">
        <v>0</v>
      </c>
      <c r="R542" s="77">
        <v>508338</v>
      </c>
      <c r="S542" s="77">
        <v>0</v>
      </c>
      <c r="T542" s="77">
        <v>0</v>
      </c>
      <c r="U542" s="1">
        <v>0</v>
      </c>
      <c r="V542" s="77">
        <v>9735</v>
      </c>
      <c r="W542" s="86">
        <v>47795</v>
      </c>
      <c r="X542" s="81"/>
      <c r="Y542" s="72" t="s">
        <v>10</v>
      </c>
      <c r="Z542" s="72" t="s">
        <v>16407</v>
      </c>
      <c r="AA542" s="72" t="s">
        <v>5620</v>
      </c>
      <c r="AB542" s="125" t="s">
        <v>10</v>
      </c>
    </row>
    <row r="543" spans="2:28" x14ac:dyDescent="0.2">
      <c r="B543" s="39" t="s">
        <v>17890</v>
      </c>
      <c r="C543" s="112" t="s">
        <v>16409</v>
      </c>
      <c r="D543" s="100" t="s">
        <v>18809</v>
      </c>
      <c r="E543" s="128" t="s">
        <v>10</v>
      </c>
      <c r="F543" s="86">
        <v>44545</v>
      </c>
      <c r="G543" s="72" t="s">
        <v>18025</v>
      </c>
      <c r="H543" s="81"/>
      <c r="I543" s="77">
        <v>106105</v>
      </c>
      <c r="J543" s="77">
        <v>106105</v>
      </c>
      <c r="K543" s="77">
        <v>108559</v>
      </c>
      <c r="L543" s="77">
        <v>106303</v>
      </c>
      <c r="M543" s="77">
        <v>0</v>
      </c>
      <c r="N543" s="77">
        <v>-198</v>
      </c>
      <c r="O543" s="77">
        <v>0</v>
      </c>
      <c r="P543" s="1">
        <v>-198</v>
      </c>
      <c r="Q543" s="77">
        <v>0</v>
      </c>
      <c r="R543" s="77">
        <v>106105</v>
      </c>
      <c r="S543" s="77">
        <v>0</v>
      </c>
      <c r="T543" s="77">
        <v>0</v>
      </c>
      <c r="U543" s="1">
        <v>0</v>
      </c>
      <c r="V543" s="77">
        <v>3894</v>
      </c>
      <c r="W543" s="86">
        <v>48288</v>
      </c>
      <c r="X543" s="81"/>
      <c r="Y543" s="72" t="s">
        <v>10</v>
      </c>
      <c r="Z543" s="72" t="s">
        <v>16412</v>
      </c>
      <c r="AA543" s="72" t="s">
        <v>16413</v>
      </c>
      <c r="AB543" s="125" t="s">
        <v>10</v>
      </c>
    </row>
    <row r="544" spans="2:28" x14ac:dyDescent="0.2">
      <c r="B544" s="39" t="s">
        <v>17892</v>
      </c>
      <c r="C544" s="112" t="s">
        <v>18810</v>
      </c>
      <c r="D544" s="100" t="s">
        <v>18811</v>
      </c>
      <c r="E544" s="128" t="s">
        <v>10</v>
      </c>
      <c r="F544" s="86">
        <v>44459</v>
      </c>
      <c r="G544" s="72" t="s">
        <v>17418</v>
      </c>
      <c r="H544" s="81"/>
      <c r="I544" s="77">
        <v>13895177</v>
      </c>
      <c r="J544" s="77">
        <v>13280000</v>
      </c>
      <c r="K544" s="77">
        <v>13312497</v>
      </c>
      <c r="L544" s="77">
        <v>13283804</v>
      </c>
      <c r="M544" s="77">
        <v>0</v>
      </c>
      <c r="N544" s="77">
        <v>-2344</v>
      </c>
      <c r="O544" s="77">
        <v>0</v>
      </c>
      <c r="P544" s="1">
        <v>-2344</v>
      </c>
      <c r="Q544" s="77">
        <v>0</v>
      </c>
      <c r="R544" s="77">
        <v>13281460</v>
      </c>
      <c r="S544" s="77">
        <v>0</v>
      </c>
      <c r="T544" s="77">
        <v>-1460</v>
      </c>
      <c r="U544" s="1">
        <v>-1460</v>
      </c>
      <c r="V544" s="77">
        <v>1038145</v>
      </c>
      <c r="W544" s="86">
        <v>44910</v>
      </c>
      <c r="X544" s="81"/>
      <c r="Y544" s="72" t="s">
        <v>11597</v>
      </c>
      <c r="Z544" s="72" t="s">
        <v>11596</v>
      </c>
      <c r="AA544" s="72" t="s">
        <v>11596</v>
      </c>
      <c r="AB544" s="125" t="s">
        <v>10</v>
      </c>
    </row>
    <row r="545" spans="2:28" x14ac:dyDescent="0.2">
      <c r="B545" s="39" t="s">
        <v>17894</v>
      </c>
      <c r="C545" s="112" t="s">
        <v>18812</v>
      </c>
      <c r="D545" s="100" t="s">
        <v>18813</v>
      </c>
      <c r="E545" s="128" t="s">
        <v>10</v>
      </c>
      <c r="F545" s="86">
        <v>44277</v>
      </c>
      <c r="G545" s="72" t="s">
        <v>17556</v>
      </c>
      <c r="H545" s="81"/>
      <c r="I545" s="77">
        <v>2065000</v>
      </c>
      <c r="J545" s="77">
        <v>2000000</v>
      </c>
      <c r="K545" s="77">
        <v>2004518</v>
      </c>
      <c r="L545" s="77">
        <v>2002920</v>
      </c>
      <c r="M545" s="77">
        <v>0</v>
      </c>
      <c r="N545" s="77">
        <v>-180</v>
      </c>
      <c r="O545" s="77">
        <v>0</v>
      </c>
      <c r="P545" s="1">
        <v>-180</v>
      </c>
      <c r="Q545" s="77">
        <v>0</v>
      </c>
      <c r="R545" s="77">
        <v>2002740</v>
      </c>
      <c r="S545" s="77">
        <v>0</v>
      </c>
      <c r="T545" s="77">
        <v>62260</v>
      </c>
      <c r="U545" s="1">
        <v>62260</v>
      </c>
      <c r="V545" s="77">
        <v>41208</v>
      </c>
      <c r="W545" s="86">
        <v>46157</v>
      </c>
      <c r="X545" s="81"/>
      <c r="Y545" s="72" t="s">
        <v>10</v>
      </c>
      <c r="Z545" s="72" t="s">
        <v>18813</v>
      </c>
      <c r="AA545" s="72" t="s">
        <v>10</v>
      </c>
      <c r="AB545" s="125" t="s">
        <v>10</v>
      </c>
    </row>
    <row r="546" spans="2:28" x14ac:dyDescent="0.2">
      <c r="B546" s="39" t="s">
        <v>17895</v>
      </c>
      <c r="C546" s="112" t="s">
        <v>15767</v>
      </c>
      <c r="D546" s="100" t="s">
        <v>15768</v>
      </c>
      <c r="E546" s="128" t="s">
        <v>10</v>
      </c>
      <c r="F546" s="86">
        <v>44531</v>
      </c>
      <c r="G546" s="72" t="s">
        <v>18025</v>
      </c>
      <c r="H546" s="81"/>
      <c r="I546" s="77">
        <v>1982097</v>
      </c>
      <c r="J546" s="77">
        <v>1982097</v>
      </c>
      <c r="K546" s="77">
        <v>2024836</v>
      </c>
      <c r="L546" s="77">
        <v>2006549</v>
      </c>
      <c r="M546" s="77">
        <v>0</v>
      </c>
      <c r="N546" s="77">
        <v>-24452</v>
      </c>
      <c r="O546" s="77">
        <v>0</v>
      </c>
      <c r="P546" s="1">
        <v>-24452</v>
      </c>
      <c r="Q546" s="77">
        <v>0</v>
      </c>
      <c r="R546" s="77">
        <v>1982097</v>
      </c>
      <c r="S546" s="77">
        <v>0</v>
      </c>
      <c r="T546" s="77">
        <v>0</v>
      </c>
      <c r="U546" s="1">
        <v>0</v>
      </c>
      <c r="V546" s="77">
        <v>31399</v>
      </c>
      <c r="W546" s="86">
        <v>52499</v>
      </c>
      <c r="X546" s="81"/>
      <c r="Y546" s="72" t="s">
        <v>15769</v>
      </c>
      <c r="Z546" s="72" t="s">
        <v>15768</v>
      </c>
      <c r="AA546" s="72" t="s">
        <v>10</v>
      </c>
      <c r="AB546" s="125" t="s">
        <v>10</v>
      </c>
    </row>
    <row r="547" spans="2:28" x14ac:dyDescent="0.2">
      <c r="B547" s="39" t="s">
        <v>17896</v>
      </c>
      <c r="C547" s="112" t="s">
        <v>18814</v>
      </c>
      <c r="D547" s="100" t="s">
        <v>11631</v>
      </c>
      <c r="E547" s="128" t="s">
        <v>10</v>
      </c>
      <c r="F547" s="86">
        <v>44398</v>
      </c>
      <c r="G547" s="72" t="s">
        <v>18073</v>
      </c>
      <c r="H547" s="81"/>
      <c r="I547" s="77">
        <v>4000000</v>
      </c>
      <c r="J547" s="77">
        <v>4000000</v>
      </c>
      <c r="K547" s="77">
        <v>3967640</v>
      </c>
      <c r="L547" s="77">
        <v>3997413</v>
      </c>
      <c r="M547" s="77">
        <v>0</v>
      </c>
      <c r="N547" s="77">
        <v>2023</v>
      </c>
      <c r="O547" s="77">
        <v>0</v>
      </c>
      <c r="P547" s="1">
        <v>2023</v>
      </c>
      <c r="Q547" s="77">
        <v>0</v>
      </c>
      <c r="R547" s="77">
        <v>3999437</v>
      </c>
      <c r="S547" s="77">
        <v>0</v>
      </c>
      <c r="T547" s="77">
        <v>563</v>
      </c>
      <c r="U547" s="1">
        <v>563</v>
      </c>
      <c r="V547" s="77">
        <v>102000</v>
      </c>
      <c r="W547" s="86">
        <v>44454</v>
      </c>
      <c r="X547" s="81"/>
      <c r="Y547" s="72" t="s">
        <v>11632</v>
      </c>
      <c r="Z547" s="72" t="s">
        <v>11631</v>
      </c>
      <c r="AA547" s="72" t="s">
        <v>10</v>
      </c>
      <c r="AB547" s="125" t="s">
        <v>10</v>
      </c>
    </row>
    <row r="548" spans="2:28" x14ac:dyDescent="0.2">
      <c r="B548" s="39" t="s">
        <v>17897</v>
      </c>
      <c r="C548" s="112" t="s">
        <v>18815</v>
      </c>
      <c r="D548" s="100" t="s">
        <v>18816</v>
      </c>
      <c r="E548" s="128" t="s">
        <v>10</v>
      </c>
      <c r="F548" s="86">
        <v>44392</v>
      </c>
      <c r="G548" s="72" t="s">
        <v>18817</v>
      </c>
      <c r="H548" s="81"/>
      <c r="I548" s="77">
        <v>5273700</v>
      </c>
      <c r="J548" s="77">
        <v>5000000</v>
      </c>
      <c r="K548" s="77">
        <v>4985250</v>
      </c>
      <c r="L548" s="77">
        <v>4995981</v>
      </c>
      <c r="M548" s="77">
        <v>0</v>
      </c>
      <c r="N548" s="77">
        <v>863</v>
      </c>
      <c r="O548" s="77">
        <v>0</v>
      </c>
      <c r="P548" s="1">
        <v>863</v>
      </c>
      <c r="Q548" s="77">
        <v>0</v>
      </c>
      <c r="R548" s="77">
        <v>4996844</v>
      </c>
      <c r="S548" s="77">
        <v>0</v>
      </c>
      <c r="T548" s="77">
        <v>3156</v>
      </c>
      <c r="U548" s="1">
        <v>3156</v>
      </c>
      <c r="V548" s="77">
        <v>379478</v>
      </c>
      <c r="W548" s="86">
        <v>45078</v>
      </c>
      <c r="X548" s="81"/>
      <c r="Y548" s="72" t="s">
        <v>10</v>
      </c>
      <c r="Z548" s="72" t="s">
        <v>18818</v>
      </c>
      <c r="AA548" s="72" t="s">
        <v>18818</v>
      </c>
      <c r="AB548" s="125" t="s">
        <v>10</v>
      </c>
    </row>
    <row r="549" spans="2:28" x14ac:dyDescent="0.2">
      <c r="B549" s="39" t="s">
        <v>17898</v>
      </c>
      <c r="C549" s="112" t="s">
        <v>18819</v>
      </c>
      <c r="D549" s="100" t="s">
        <v>18820</v>
      </c>
      <c r="E549" s="128" t="s">
        <v>10</v>
      </c>
      <c r="F549" s="86">
        <v>44225</v>
      </c>
      <c r="G549" s="72" t="s">
        <v>18367</v>
      </c>
      <c r="H549" s="81"/>
      <c r="I549" s="77">
        <v>3080640</v>
      </c>
      <c r="J549" s="77">
        <v>3000000</v>
      </c>
      <c r="K549" s="77">
        <v>2760000</v>
      </c>
      <c r="L549" s="77">
        <v>2787759</v>
      </c>
      <c r="M549" s="77">
        <v>0</v>
      </c>
      <c r="N549" s="77">
        <v>212241</v>
      </c>
      <c r="O549" s="77">
        <v>0</v>
      </c>
      <c r="P549" s="1">
        <v>212241</v>
      </c>
      <c r="Q549" s="77">
        <v>0</v>
      </c>
      <c r="R549" s="77">
        <v>3000000</v>
      </c>
      <c r="S549" s="77">
        <v>0</v>
      </c>
      <c r="T549" s="77">
        <v>0</v>
      </c>
      <c r="U549" s="1">
        <v>0</v>
      </c>
      <c r="V549" s="77">
        <v>167536</v>
      </c>
      <c r="W549" s="86">
        <v>45672</v>
      </c>
      <c r="X549" s="81"/>
      <c r="Y549" s="72" t="s">
        <v>10</v>
      </c>
      <c r="Z549" s="72" t="s">
        <v>18821</v>
      </c>
      <c r="AA549" s="72" t="s">
        <v>5620</v>
      </c>
      <c r="AB549" s="125" t="s">
        <v>10</v>
      </c>
    </row>
    <row r="550" spans="2:28" x14ac:dyDescent="0.2">
      <c r="B550" s="39" t="s">
        <v>17899</v>
      </c>
      <c r="C550" s="112" t="s">
        <v>18822</v>
      </c>
      <c r="D550" s="100" t="s">
        <v>18820</v>
      </c>
      <c r="E550" s="128" t="s">
        <v>10</v>
      </c>
      <c r="F550" s="86">
        <v>44207</v>
      </c>
      <c r="G550" s="72" t="s">
        <v>17623</v>
      </c>
      <c r="H550" s="81"/>
      <c r="I550" s="77">
        <v>4395000</v>
      </c>
      <c r="J550" s="77">
        <v>4000000</v>
      </c>
      <c r="K550" s="77">
        <v>4005000</v>
      </c>
      <c r="L550" s="77">
        <v>4004156</v>
      </c>
      <c r="M550" s="77">
        <v>0</v>
      </c>
      <c r="N550" s="77">
        <v>-23</v>
      </c>
      <c r="O550" s="77">
        <v>0</v>
      </c>
      <c r="P550" s="1">
        <v>-23</v>
      </c>
      <c r="Q550" s="77">
        <v>0</v>
      </c>
      <c r="R550" s="77">
        <v>4004133</v>
      </c>
      <c r="S550" s="77">
        <v>0</v>
      </c>
      <c r="T550" s="77">
        <v>390867</v>
      </c>
      <c r="U550" s="1">
        <v>390867</v>
      </c>
      <c r="V550" s="77">
        <v>54375</v>
      </c>
      <c r="W550" s="86">
        <v>46675</v>
      </c>
      <c r="X550" s="81"/>
      <c r="Y550" s="72" t="s">
        <v>10</v>
      </c>
      <c r="Z550" s="72" t="s">
        <v>18821</v>
      </c>
      <c r="AA550" s="72" t="s">
        <v>5620</v>
      </c>
      <c r="AB550" s="125" t="s">
        <v>10</v>
      </c>
    </row>
    <row r="551" spans="2:28" x14ac:dyDescent="0.2">
      <c r="B551" s="39" t="s">
        <v>17902</v>
      </c>
      <c r="C551" s="112" t="s">
        <v>18823</v>
      </c>
      <c r="D551" s="100" t="s">
        <v>18820</v>
      </c>
      <c r="E551" s="128" t="s">
        <v>10</v>
      </c>
      <c r="F551" s="86">
        <v>44207</v>
      </c>
      <c r="G551" s="72" t="s">
        <v>17430</v>
      </c>
      <c r="H551" s="81"/>
      <c r="I551" s="77">
        <v>10672000</v>
      </c>
      <c r="J551" s="77">
        <v>10000000</v>
      </c>
      <c r="K551" s="77">
        <v>10000000</v>
      </c>
      <c r="L551" s="77">
        <v>10000000</v>
      </c>
      <c r="M551" s="77">
        <v>0</v>
      </c>
      <c r="N551" s="77">
        <v>0</v>
      </c>
      <c r="O551" s="77">
        <v>0</v>
      </c>
      <c r="P551" s="1">
        <v>0</v>
      </c>
      <c r="Q551" s="77">
        <v>0</v>
      </c>
      <c r="R551" s="77">
        <v>10000000</v>
      </c>
      <c r="S551" s="77">
        <v>0</v>
      </c>
      <c r="T551" s="77">
        <v>672000</v>
      </c>
      <c r="U551" s="1">
        <v>672000</v>
      </c>
      <c r="V551" s="77">
        <v>168438</v>
      </c>
      <c r="W551" s="86">
        <v>46798</v>
      </c>
      <c r="X551" s="81"/>
      <c r="Y551" s="72" t="s">
        <v>10</v>
      </c>
      <c r="Z551" s="72" t="s">
        <v>18821</v>
      </c>
      <c r="AA551" s="72" t="s">
        <v>5620</v>
      </c>
      <c r="AB551" s="125" t="s">
        <v>10</v>
      </c>
    </row>
    <row r="552" spans="2:28" x14ac:dyDescent="0.2">
      <c r="B552" s="39" t="s">
        <v>17903</v>
      </c>
      <c r="C552" s="112" t="s">
        <v>18824</v>
      </c>
      <c r="D552" s="100" t="s">
        <v>11728</v>
      </c>
      <c r="E552" s="128" t="s">
        <v>10</v>
      </c>
      <c r="F552" s="86">
        <v>44376</v>
      </c>
      <c r="G552" s="72" t="s">
        <v>18073</v>
      </c>
      <c r="H552" s="81"/>
      <c r="I552" s="77">
        <v>2000000</v>
      </c>
      <c r="J552" s="77">
        <v>2000000</v>
      </c>
      <c r="K552" s="77">
        <v>1998620</v>
      </c>
      <c r="L552" s="77">
        <v>1999671</v>
      </c>
      <c r="M552" s="77">
        <v>0</v>
      </c>
      <c r="N552" s="77">
        <v>329</v>
      </c>
      <c r="O552" s="77">
        <v>0</v>
      </c>
      <c r="P552" s="1">
        <v>329</v>
      </c>
      <c r="Q552" s="77">
        <v>0</v>
      </c>
      <c r="R552" s="77">
        <v>2000000</v>
      </c>
      <c r="S552" s="77">
        <v>0</v>
      </c>
      <c r="T552" s="77">
        <v>0</v>
      </c>
      <c r="U552" s="1">
        <v>0</v>
      </c>
      <c r="V552" s="77">
        <v>66917</v>
      </c>
      <c r="W552" s="86">
        <v>44406</v>
      </c>
      <c r="X552" s="81"/>
      <c r="Y552" s="72" t="s">
        <v>10</v>
      </c>
      <c r="Z552" s="72" t="s">
        <v>11723</v>
      </c>
      <c r="AA552" s="72" t="s">
        <v>5620</v>
      </c>
      <c r="AB552" s="125" t="s">
        <v>10</v>
      </c>
    </row>
    <row r="553" spans="2:28" x14ac:dyDescent="0.2">
      <c r="B553" s="39" t="s">
        <v>17904</v>
      </c>
      <c r="C553" s="112" t="s">
        <v>18825</v>
      </c>
      <c r="D553" s="100" t="s">
        <v>18826</v>
      </c>
      <c r="E553" s="128" t="s">
        <v>10</v>
      </c>
      <c r="F553" s="86">
        <v>44433</v>
      </c>
      <c r="G553" s="72" t="s">
        <v>18047</v>
      </c>
      <c r="H553" s="81"/>
      <c r="I553" s="77">
        <v>6000000</v>
      </c>
      <c r="J553" s="77">
        <v>6000000</v>
      </c>
      <c r="K553" s="77">
        <v>5963580</v>
      </c>
      <c r="L553" s="77">
        <v>5997283</v>
      </c>
      <c r="M553" s="77">
        <v>0</v>
      </c>
      <c r="N553" s="77">
        <v>2717</v>
      </c>
      <c r="O553" s="77">
        <v>0</v>
      </c>
      <c r="P553" s="1">
        <v>2717</v>
      </c>
      <c r="Q553" s="77">
        <v>0</v>
      </c>
      <c r="R553" s="77">
        <v>6000000</v>
      </c>
      <c r="S553" s="77">
        <v>0</v>
      </c>
      <c r="T553" s="77">
        <v>0</v>
      </c>
      <c r="U553" s="1">
        <v>0</v>
      </c>
      <c r="V553" s="77">
        <v>180000</v>
      </c>
      <c r="W553" s="86">
        <v>44433</v>
      </c>
      <c r="X553" s="81"/>
      <c r="Y553" s="72" t="s">
        <v>11732</v>
      </c>
      <c r="Z553" s="72" t="s">
        <v>11731</v>
      </c>
      <c r="AA553" s="72" t="s">
        <v>10</v>
      </c>
      <c r="AB553" s="125" t="s">
        <v>10</v>
      </c>
    </row>
    <row r="554" spans="2:28" x14ac:dyDescent="0.2">
      <c r="B554" s="39" t="s">
        <v>18827</v>
      </c>
      <c r="C554" s="112" t="s">
        <v>11757</v>
      </c>
      <c r="D554" s="100" t="s">
        <v>11758</v>
      </c>
      <c r="E554" s="128" t="s">
        <v>10</v>
      </c>
      <c r="F554" s="86">
        <v>44545</v>
      </c>
      <c r="G554" s="72" t="s">
        <v>18828</v>
      </c>
      <c r="H554" s="81"/>
      <c r="I554" s="77">
        <v>5056608</v>
      </c>
      <c r="J554" s="77">
        <v>5000000</v>
      </c>
      <c r="K554" s="77">
        <v>4989127</v>
      </c>
      <c r="L554" s="77">
        <v>4998301</v>
      </c>
      <c r="M554" s="77">
        <v>0</v>
      </c>
      <c r="N554" s="77">
        <v>1292</v>
      </c>
      <c r="O554" s="77">
        <v>0</v>
      </c>
      <c r="P554" s="1">
        <v>1292</v>
      </c>
      <c r="Q554" s="77">
        <v>0</v>
      </c>
      <c r="R554" s="77">
        <v>4999593</v>
      </c>
      <c r="S554" s="77">
        <v>0</v>
      </c>
      <c r="T554" s="77">
        <v>407</v>
      </c>
      <c r="U554" s="1">
        <v>407</v>
      </c>
      <c r="V554" s="77">
        <v>316400</v>
      </c>
      <c r="W554" s="86">
        <v>44652</v>
      </c>
      <c r="X554" s="81"/>
      <c r="Y554" s="72" t="s">
        <v>11759</v>
      </c>
      <c r="Z554" s="72" t="s">
        <v>11760</v>
      </c>
      <c r="AA554" s="72" t="s">
        <v>11760</v>
      </c>
      <c r="AB554" s="125" t="s">
        <v>10</v>
      </c>
    </row>
    <row r="555" spans="2:28" x14ac:dyDescent="0.2">
      <c r="B555" s="39" t="s">
        <v>18829</v>
      </c>
      <c r="C555" s="112" t="s">
        <v>11821</v>
      </c>
      <c r="D555" s="100" t="s">
        <v>11822</v>
      </c>
      <c r="E555" s="128" t="s">
        <v>10</v>
      </c>
      <c r="F555" s="86">
        <v>44452</v>
      </c>
      <c r="G555" s="72" t="s">
        <v>18066</v>
      </c>
      <c r="H555" s="81"/>
      <c r="I555" s="77">
        <v>468925</v>
      </c>
      <c r="J555" s="77">
        <v>468925</v>
      </c>
      <c r="K555" s="77">
        <v>481206</v>
      </c>
      <c r="L555" s="77">
        <v>476510</v>
      </c>
      <c r="M555" s="77">
        <v>0</v>
      </c>
      <c r="N555" s="77">
        <v>-7585</v>
      </c>
      <c r="O555" s="77">
        <v>0</v>
      </c>
      <c r="P555" s="1">
        <v>-7585</v>
      </c>
      <c r="Q555" s="77">
        <v>0</v>
      </c>
      <c r="R555" s="77">
        <v>468925</v>
      </c>
      <c r="S555" s="77">
        <v>0</v>
      </c>
      <c r="T555" s="77">
        <v>0</v>
      </c>
      <c r="U555" s="1">
        <v>0</v>
      </c>
      <c r="V555" s="77">
        <v>10551</v>
      </c>
      <c r="W555" s="86">
        <v>46643</v>
      </c>
      <c r="X555" s="81"/>
      <c r="Y555" s="72" t="s">
        <v>10</v>
      </c>
      <c r="Z555" s="72" t="s">
        <v>11823</v>
      </c>
      <c r="AA555" s="72" t="s">
        <v>11824</v>
      </c>
      <c r="AB555" s="125" t="s">
        <v>10</v>
      </c>
    </row>
    <row r="556" spans="2:28" x14ac:dyDescent="0.2">
      <c r="B556" s="39" t="s">
        <v>18830</v>
      </c>
      <c r="C556" s="112" t="s">
        <v>11826</v>
      </c>
      <c r="D556" s="100" t="s">
        <v>11822</v>
      </c>
      <c r="E556" s="128" t="s">
        <v>10</v>
      </c>
      <c r="F556" s="86">
        <v>44452</v>
      </c>
      <c r="G556" s="72" t="s">
        <v>18066</v>
      </c>
      <c r="H556" s="81"/>
      <c r="I556" s="77">
        <v>486574</v>
      </c>
      <c r="J556" s="77">
        <v>486574</v>
      </c>
      <c r="K556" s="77">
        <v>499318</v>
      </c>
      <c r="L556" s="77">
        <v>494445</v>
      </c>
      <c r="M556" s="77">
        <v>0</v>
      </c>
      <c r="N556" s="77">
        <v>-7871</v>
      </c>
      <c r="O556" s="77">
        <v>0</v>
      </c>
      <c r="P556" s="1">
        <v>-7871</v>
      </c>
      <c r="Q556" s="77">
        <v>0</v>
      </c>
      <c r="R556" s="77">
        <v>486574</v>
      </c>
      <c r="S556" s="77">
        <v>0</v>
      </c>
      <c r="T556" s="77">
        <v>0</v>
      </c>
      <c r="U556" s="1">
        <v>0</v>
      </c>
      <c r="V556" s="77">
        <v>10948</v>
      </c>
      <c r="W556" s="86">
        <v>46643</v>
      </c>
      <c r="X556" s="81"/>
      <c r="Y556" s="72" t="s">
        <v>10</v>
      </c>
      <c r="Z556" s="72" t="s">
        <v>11823</v>
      </c>
      <c r="AA556" s="72" t="s">
        <v>11824</v>
      </c>
      <c r="AB556" s="125" t="s">
        <v>10</v>
      </c>
    </row>
    <row r="557" spans="2:28" x14ac:dyDescent="0.2">
      <c r="B557" s="39" t="s">
        <v>18831</v>
      </c>
      <c r="C557" s="112" t="s">
        <v>18832</v>
      </c>
      <c r="D557" s="100" t="s">
        <v>11832</v>
      </c>
      <c r="E557" s="128" t="s">
        <v>10</v>
      </c>
      <c r="F557" s="86">
        <v>44202</v>
      </c>
      <c r="G557" s="72" t="s">
        <v>18047</v>
      </c>
      <c r="H557" s="81"/>
      <c r="I557" s="77">
        <v>8000000</v>
      </c>
      <c r="J557" s="77">
        <v>8000000</v>
      </c>
      <c r="K557" s="77">
        <v>8000000</v>
      </c>
      <c r="L557" s="77">
        <v>8000000</v>
      </c>
      <c r="M557" s="77">
        <v>0</v>
      </c>
      <c r="N557" s="77">
        <v>0</v>
      </c>
      <c r="O557" s="77">
        <v>0</v>
      </c>
      <c r="P557" s="1">
        <v>0</v>
      </c>
      <c r="Q557" s="77">
        <v>0</v>
      </c>
      <c r="R557" s="77">
        <v>8000000</v>
      </c>
      <c r="S557" s="77">
        <v>0</v>
      </c>
      <c r="T557" s="77">
        <v>0</v>
      </c>
      <c r="U557" s="1">
        <v>0</v>
      </c>
      <c r="V557" s="77">
        <v>100400</v>
      </c>
      <c r="W557" s="86">
        <v>44202</v>
      </c>
      <c r="X557" s="81"/>
      <c r="Y557" s="72" t="s">
        <v>11833</v>
      </c>
      <c r="Z557" s="72" t="s">
        <v>11832</v>
      </c>
      <c r="AA557" s="72" t="s">
        <v>10</v>
      </c>
      <c r="AB557" s="125" t="s">
        <v>10</v>
      </c>
    </row>
    <row r="558" spans="2:28" x14ac:dyDescent="0.2">
      <c r="B558" s="39" t="s">
        <v>18833</v>
      </c>
      <c r="C558" s="112" t="s">
        <v>11843</v>
      </c>
      <c r="D558" s="100" t="s">
        <v>11844</v>
      </c>
      <c r="E558" s="128" t="s">
        <v>10</v>
      </c>
      <c r="F558" s="86">
        <v>44446</v>
      </c>
      <c r="G558" s="72" t="s">
        <v>18834</v>
      </c>
      <c r="H558" s="81"/>
      <c r="I558" s="77">
        <v>4148313</v>
      </c>
      <c r="J558" s="77">
        <v>4000000</v>
      </c>
      <c r="K558" s="77">
        <v>4019460</v>
      </c>
      <c r="L558" s="77">
        <v>4003848</v>
      </c>
      <c r="M558" s="77">
        <v>0</v>
      </c>
      <c r="N558" s="77">
        <v>-1515</v>
      </c>
      <c r="O558" s="77">
        <v>0</v>
      </c>
      <c r="P558" s="1">
        <v>-1515</v>
      </c>
      <c r="Q558" s="77">
        <v>0</v>
      </c>
      <c r="R558" s="77">
        <v>4002333</v>
      </c>
      <c r="S558" s="77">
        <v>0</v>
      </c>
      <c r="T558" s="77">
        <v>-2333</v>
      </c>
      <c r="U558" s="1">
        <v>-2333</v>
      </c>
      <c r="V558" s="77">
        <v>251813</v>
      </c>
      <c r="W558" s="86">
        <v>44896</v>
      </c>
      <c r="X558" s="81"/>
      <c r="Y558" s="72" t="s">
        <v>11845</v>
      </c>
      <c r="Z558" s="72" t="s">
        <v>11844</v>
      </c>
      <c r="AA558" s="72" t="s">
        <v>10</v>
      </c>
      <c r="AB558" s="125" t="s">
        <v>10</v>
      </c>
    </row>
    <row r="559" spans="2:28" x14ac:dyDescent="0.2">
      <c r="B559" s="39" t="s">
        <v>18835</v>
      </c>
      <c r="C559" s="112" t="s">
        <v>18836</v>
      </c>
      <c r="D559" s="100" t="s">
        <v>18837</v>
      </c>
      <c r="E559" s="128" t="s">
        <v>10</v>
      </c>
      <c r="F559" s="86">
        <v>44390</v>
      </c>
      <c r="G559" s="72" t="s">
        <v>17421</v>
      </c>
      <c r="H559" s="81"/>
      <c r="I559" s="77">
        <v>5162500</v>
      </c>
      <c r="J559" s="77">
        <v>5000000</v>
      </c>
      <c r="K559" s="77">
        <v>5000000</v>
      </c>
      <c r="L559" s="77">
        <v>5000000</v>
      </c>
      <c r="M559" s="77">
        <v>0</v>
      </c>
      <c r="N559" s="77">
        <v>0</v>
      </c>
      <c r="O559" s="77">
        <v>0</v>
      </c>
      <c r="P559" s="1">
        <v>0</v>
      </c>
      <c r="Q559" s="77">
        <v>0</v>
      </c>
      <c r="R559" s="77">
        <v>5000000</v>
      </c>
      <c r="S559" s="77">
        <v>0</v>
      </c>
      <c r="T559" s="77">
        <v>162500</v>
      </c>
      <c r="U559" s="1">
        <v>162500</v>
      </c>
      <c r="V559" s="77">
        <v>232917</v>
      </c>
      <c r="W559" s="86">
        <v>46419</v>
      </c>
      <c r="X559" s="81"/>
      <c r="Y559" s="72" t="s">
        <v>10</v>
      </c>
      <c r="Z559" s="72" t="s">
        <v>18838</v>
      </c>
      <c r="AA559" s="72" t="s">
        <v>5620</v>
      </c>
      <c r="AB559" s="125" t="s">
        <v>10</v>
      </c>
    </row>
    <row r="560" spans="2:28" x14ac:dyDescent="0.2">
      <c r="B560" s="39" t="s">
        <v>18839</v>
      </c>
      <c r="C560" s="112" t="s">
        <v>18840</v>
      </c>
      <c r="D560" s="100" t="s">
        <v>11898</v>
      </c>
      <c r="E560" s="128" t="s">
        <v>10</v>
      </c>
      <c r="F560" s="86">
        <v>44237</v>
      </c>
      <c r="G560" s="72" t="s">
        <v>18047</v>
      </c>
      <c r="H560" s="81"/>
      <c r="I560" s="77">
        <v>5000000</v>
      </c>
      <c r="J560" s="77">
        <v>5000000</v>
      </c>
      <c r="K560" s="77">
        <v>5000000</v>
      </c>
      <c r="L560" s="77">
        <v>5000000</v>
      </c>
      <c r="M560" s="77">
        <v>0</v>
      </c>
      <c r="N560" s="77">
        <v>0</v>
      </c>
      <c r="O560" s="77">
        <v>0</v>
      </c>
      <c r="P560" s="1">
        <v>0</v>
      </c>
      <c r="Q560" s="77">
        <v>0</v>
      </c>
      <c r="R560" s="77">
        <v>5000000</v>
      </c>
      <c r="S560" s="77">
        <v>0</v>
      </c>
      <c r="T560" s="77">
        <v>0</v>
      </c>
      <c r="U560" s="1">
        <v>0</v>
      </c>
      <c r="V560" s="77">
        <v>97750</v>
      </c>
      <c r="W560" s="86">
        <v>44237</v>
      </c>
      <c r="X560" s="81"/>
      <c r="Y560" s="72" t="s">
        <v>10</v>
      </c>
      <c r="Z560" s="72" t="s">
        <v>11898</v>
      </c>
      <c r="AA560" s="72" t="s">
        <v>10</v>
      </c>
      <c r="AB560" s="125" t="s">
        <v>10</v>
      </c>
    </row>
    <row r="561" spans="2:28" x14ac:dyDescent="0.2">
      <c r="B561" s="39" t="s">
        <v>18841</v>
      </c>
      <c r="C561" s="112" t="s">
        <v>18842</v>
      </c>
      <c r="D561" s="100" t="s">
        <v>18843</v>
      </c>
      <c r="E561" s="128" t="s">
        <v>10</v>
      </c>
      <c r="F561" s="86">
        <v>44301</v>
      </c>
      <c r="G561" s="72" t="s">
        <v>18047</v>
      </c>
      <c r="H561" s="81"/>
      <c r="I561" s="77">
        <v>7000000</v>
      </c>
      <c r="J561" s="77">
        <v>7000000</v>
      </c>
      <c r="K561" s="77">
        <v>7000000</v>
      </c>
      <c r="L561" s="77">
        <v>7000000</v>
      </c>
      <c r="M561" s="77">
        <v>0</v>
      </c>
      <c r="N561" s="77">
        <v>0</v>
      </c>
      <c r="O561" s="77">
        <v>0</v>
      </c>
      <c r="P561" s="1">
        <v>0</v>
      </c>
      <c r="Q561" s="77">
        <v>0</v>
      </c>
      <c r="R561" s="77">
        <v>7000000</v>
      </c>
      <c r="S561" s="77">
        <v>0</v>
      </c>
      <c r="T561" s="77">
        <v>0</v>
      </c>
      <c r="U561" s="1">
        <v>0</v>
      </c>
      <c r="V561" s="77">
        <v>123550</v>
      </c>
      <c r="W561" s="86">
        <v>44301</v>
      </c>
      <c r="X561" s="81"/>
      <c r="Y561" s="72" t="s">
        <v>10</v>
      </c>
      <c r="Z561" s="72" t="s">
        <v>11932</v>
      </c>
      <c r="AA561" s="72" t="s">
        <v>10</v>
      </c>
      <c r="AB561" s="125" t="s">
        <v>10</v>
      </c>
    </row>
    <row r="562" spans="2:28" x14ac:dyDescent="0.2">
      <c r="B562" s="39" t="s">
        <v>18844</v>
      </c>
      <c r="C562" s="112" t="s">
        <v>18845</v>
      </c>
      <c r="D562" s="100" t="s">
        <v>18846</v>
      </c>
      <c r="E562" s="128" t="s">
        <v>10</v>
      </c>
      <c r="F562" s="86">
        <v>44336</v>
      </c>
      <c r="G562" s="72" t="s">
        <v>17476</v>
      </c>
      <c r="H562" s="81"/>
      <c r="I562" s="77">
        <v>546457</v>
      </c>
      <c r="J562" s="77">
        <v>509000</v>
      </c>
      <c r="K562" s="77">
        <v>509000</v>
      </c>
      <c r="L562" s="77">
        <v>509000</v>
      </c>
      <c r="M562" s="77">
        <v>0</v>
      </c>
      <c r="N562" s="77">
        <v>0</v>
      </c>
      <c r="O562" s="77">
        <v>0</v>
      </c>
      <c r="P562" s="1">
        <v>0</v>
      </c>
      <c r="Q562" s="77">
        <v>0</v>
      </c>
      <c r="R562" s="77">
        <v>509000</v>
      </c>
      <c r="S562" s="77">
        <v>0</v>
      </c>
      <c r="T562" s="77">
        <v>37457</v>
      </c>
      <c r="U562" s="1">
        <v>37457</v>
      </c>
      <c r="V562" s="77">
        <v>14030</v>
      </c>
      <c r="W562" s="86">
        <v>45245</v>
      </c>
      <c r="X562" s="81"/>
      <c r="Y562" s="72" t="s">
        <v>18847</v>
      </c>
      <c r="Z562" s="72" t="s">
        <v>18848</v>
      </c>
      <c r="AA562" s="72" t="s">
        <v>18849</v>
      </c>
      <c r="AB562" s="125" t="s">
        <v>10</v>
      </c>
    </row>
    <row r="563" spans="2:28" x14ac:dyDescent="0.2">
      <c r="B563" s="39" t="s">
        <v>18850</v>
      </c>
      <c r="C563" s="112" t="s">
        <v>18851</v>
      </c>
      <c r="D563" s="100" t="s">
        <v>18852</v>
      </c>
      <c r="E563" s="128" t="s">
        <v>10</v>
      </c>
      <c r="F563" s="86">
        <v>44197</v>
      </c>
      <c r="G563" s="72" t="s">
        <v>17418</v>
      </c>
      <c r="H563" s="81"/>
      <c r="I563" s="77">
        <v>525890</v>
      </c>
      <c r="J563" s="77">
        <v>525890</v>
      </c>
      <c r="K563" s="77">
        <v>654599</v>
      </c>
      <c r="L563" s="77">
        <v>525890</v>
      </c>
      <c r="M563" s="77">
        <v>0</v>
      </c>
      <c r="N563" s="77">
        <v>0</v>
      </c>
      <c r="O563" s="77">
        <v>0</v>
      </c>
      <c r="P563" s="1">
        <v>0</v>
      </c>
      <c r="Q563" s="77">
        <v>0</v>
      </c>
      <c r="R563" s="77">
        <v>525890</v>
      </c>
      <c r="S563" s="77">
        <v>0</v>
      </c>
      <c r="T563" s="77">
        <v>0</v>
      </c>
      <c r="U563" s="1">
        <v>0</v>
      </c>
      <c r="V563" s="77">
        <v>24612</v>
      </c>
      <c r="W563" s="86">
        <v>44197</v>
      </c>
      <c r="X563" s="81"/>
      <c r="Y563" s="72" t="s">
        <v>10</v>
      </c>
      <c r="Z563" s="72" t="s">
        <v>18853</v>
      </c>
      <c r="AA563" s="72" t="s">
        <v>4988</v>
      </c>
      <c r="AB563" s="125" t="s">
        <v>10</v>
      </c>
    </row>
    <row r="564" spans="2:28" x14ac:dyDescent="0.2">
      <c r="B564" s="39" t="s">
        <v>18854</v>
      </c>
      <c r="C564" s="112" t="s">
        <v>18855</v>
      </c>
      <c r="D564" s="100" t="s">
        <v>18856</v>
      </c>
      <c r="E564" s="128" t="s">
        <v>10</v>
      </c>
      <c r="F564" s="86">
        <v>44431</v>
      </c>
      <c r="G564" s="72" t="s">
        <v>18047</v>
      </c>
      <c r="H564" s="81"/>
      <c r="I564" s="77">
        <v>2000000</v>
      </c>
      <c r="J564" s="77">
        <v>2000000</v>
      </c>
      <c r="K564" s="77">
        <v>1997840</v>
      </c>
      <c r="L564" s="77">
        <v>1999836</v>
      </c>
      <c r="M564" s="77">
        <v>0</v>
      </c>
      <c r="N564" s="77">
        <v>164</v>
      </c>
      <c r="O564" s="77">
        <v>0</v>
      </c>
      <c r="P564" s="1">
        <v>164</v>
      </c>
      <c r="Q564" s="77">
        <v>0</v>
      </c>
      <c r="R564" s="77">
        <v>2000000</v>
      </c>
      <c r="S564" s="77">
        <v>0</v>
      </c>
      <c r="T564" s="77">
        <v>0</v>
      </c>
      <c r="U564" s="1">
        <v>0</v>
      </c>
      <c r="V564" s="77">
        <v>75000</v>
      </c>
      <c r="W564" s="86">
        <v>44431</v>
      </c>
      <c r="X564" s="81"/>
      <c r="Y564" s="72" t="s">
        <v>10</v>
      </c>
      <c r="Z564" s="72" t="s">
        <v>11956</v>
      </c>
      <c r="AA564" s="72" t="s">
        <v>10</v>
      </c>
      <c r="AB564" s="125" t="s">
        <v>10</v>
      </c>
    </row>
    <row r="565" spans="2:28" x14ac:dyDescent="0.2">
      <c r="B565" s="39" t="s">
        <v>18857</v>
      </c>
      <c r="C565" s="112" t="s">
        <v>18858</v>
      </c>
      <c r="D565" s="100" t="s">
        <v>18859</v>
      </c>
      <c r="E565" s="128" t="s">
        <v>10</v>
      </c>
      <c r="F565" s="86">
        <v>44263</v>
      </c>
      <c r="G565" s="72" t="s">
        <v>18860</v>
      </c>
      <c r="H565" s="81"/>
      <c r="I565" s="77">
        <v>12933475</v>
      </c>
      <c r="J565" s="77">
        <v>11500000</v>
      </c>
      <c r="K565" s="77">
        <v>11994485</v>
      </c>
      <c r="L565" s="77">
        <v>11760951</v>
      </c>
      <c r="M565" s="77">
        <v>0</v>
      </c>
      <c r="N565" s="77">
        <v>-260951</v>
      </c>
      <c r="O565" s="77">
        <v>0</v>
      </c>
      <c r="P565" s="1">
        <v>-260951</v>
      </c>
      <c r="Q565" s="77">
        <v>0</v>
      </c>
      <c r="R565" s="77">
        <v>11500000</v>
      </c>
      <c r="S565" s="77">
        <v>0</v>
      </c>
      <c r="T565" s="77">
        <v>0</v>
      </c>
      <c r="U565" s="1">
        <v>0</v>
      </c>
      <c r="V565" s="77">
        <v>1585610</v>
      </c>
      <c r="W565" s="86">
        <v>45962</v>
      </c>
      <c r="X565" s="81"/>
      <c r="Y565" s="72" t="s">
        <v>11978</v>
      </c>
      <c r="Z565" s="72" t="s">
        <v>11977</v>
      </c>
      <c r="AA565" s="72" t="s">
        <v>10</v>
      </c>
      <c r="AB565" s="125" t="s">
        <v>10</v>
      </c>
    </row>
    <row r="566" spans="2:28" x14ac:dyDescent="0.2">
      <c r="B566" s="39" t="s">
        <v>18861</v>
      </c>
      <c r="C566" s="112" t="s">
        <v>16419</v>
      </c>
      <c r="D566" s="100" t="s">
        <v>16420</v>
      </c>
      <c r="E566" s="128" t="s">
        <v>10</v>
      </c>
      <c r="F566" s="86">
        <v>44540</v>
      </c>
      <c r="G566" s="72" t="s">
        <v>18066</v>
      </c>
      <c r="H566" s="81"/>
      <c r="I566" s="77">
        <v>29889</v>
      </c>
      <c r="J566" s="77">
        <v>29889</v>
      </c>
      <c r="K566" s="77">
        <v>29889</v>
      </c>
      <c r="L566" s="77">
        <v>29889</v>
      </c>
      <c r="M566" s="77">
        <v>0</v>
      </c>
      <c r="N566" s="77">
        <v>0</v>
      </c>
      <c r="O566" s="77">
        <v>0</v>
      </c>
      <c r="P566" s="1">
        <v>0</v>
      </c>
      <c r="Q566" s="77">
        <v>0</v>
      </c>
      <c r="R566" s="77">
        <v>29889</v>
      </c>
      <c r="S566" s="77">
        <v>0</v>
      </c>
      <c r="T566" s="77">
        <v>0</v>
      </c>
      <c r="U566" s="1">
        <v>0</v>
      </c>
      <c r="V566" s="77">
        <v>806</v>
      </c>
      <c r="W566" s="86">
        <v>51815</v>
      </c>
      <c r="X566" s="81"/>
      <c r="Y566" s="72" t="s">
        <v>10</v>
      </c>
      <c r="Z566" s="72" t="s">
        <v>16422</v>
      </c>
      <c r="AA566" s="72" t="s">
        <v>16423</v>
      </c>
      <c r="AB566" s="125" t="s">
        <v>10</v>
      </c>
    </row>
    <row r="567" spans="2:28" x14ac:dyDescent="0.2">
      <c r="B567" s="39" t="s">
        <v>18862</v>
      </c>
      <c r="C567" s="112" t="s">
        <v>12005</v>
      </c>
      <c r="D567" s="100" t="s">
        <v>11988</v>
      </c>
      <c r="E567" s="128" t="s">
        <v>10</v>
      </c>
      <c r="F567" s="86">
        <v>44438</v>
      </c>
      <c r="G567" s="72" t="s">
        <v>18863</v>
      </c>
      <c r="H567" s="81"/>
      <c r="I567" s="77">
        <v>2046188</v>
      </c>
      <c r="J567" s="77">
        <v>1750000</v>
      </c>
      <c r="K567" s="77">
        <v>1750000</v>
      </c>
      <c r="L567" s="77">
        <v>1750000</v>
      </c>
      <c r="M567" s="77">
        <v>0</v>
      </c>
      <c r="N567" s="77">
        <v>0</v>
      </c>
      <c r="O567" s="77">
        <v>0</v>
      </c>
      <c r="P567" s="1">
        <v>0</v>
      </c>
      <c r="Q567" s="77">
        <v>0</v>
      </c>
      <c r="R567" s="77">
        <v>1750000</v>
      </c>
      <c r="S567" s="77">
        <v>0</v>
      </c>
      <c r="T567" s="77">
        <v>0</v>
      </c>
      <c r="U567" s="1">
        <v>0</v>
      </c>
      <c r="V567" s="77">
        <v>358963</v>
      </c>
      <c r="W567" s="86">
        <v>46839</v>
      </c>
      <c r="X567" s="81"/>
      <c r="Y567" s="72" t="s">
        <v>11989</v>
      </c>
      <c r="Z567" s="72" t="s">
        <v>11988</v>
      </c>
      <c r="AA567" s="72" t="s">
        <v>10</v>
      </c>
      <c r="AB567" s="125" t="s">
        <v>10</v>
      </c>
    </row>
    <row r="568" spans="2:28" x14ac:dyDescent="0.2">
      <c r="B568" s="39" t="s">
        <v>18864</v>
      </c>
      <c r="C568" s="112" t="s">
        <v>18865</v>
      </c>
      <c r="D568" s="100" t="s">
        <v>18866</v>
      </c>
      <c r="E568" s="128" t="s">
        <v>10</v>
      </c>
      <c r="F568" s="86">
        <v>44348</v>
      </c>
      <c r="G568" s="72" t="s">
        <v>18047</v>
      </c>
      <c r="H568" s="81"/>
      <c r="I568" s="77">
        <v>12750000</v>
      </c>
      <c r="J568" s="77">
        <v>12750000</v>
      </c>
      <c r="K568" s="77">
        <v>15702135</v>
      </c>
      <c r="L568" s="77">
        <v>12852184</v>
      </c>
      <c r="M568" s="77">
        <v>0</v>
      </c>
      <c r="N568" s="77">
        <v>-102184</v>
      </c>
      <c r="O568" s="77">
        <v>0</v>
      </c>
      <c r="P568" s="1">
        <v>-102184</v>
      </c>
      <c r="Q568" s="77">
        <v>0</v>
      </c>
      <c r="R568" s="77">
        <v>12750000</v>
      </c>
      <c r="S568" s="77">
        <v>0</v>
      </c>
      <c r="T568" s="77">
        <v>0</v>
      </c>
      <c r="U568" s="1">
        <v>0</v>
      </c>
      <c r="V568" s="77">
        <v>589688</v>
      </c>
      <c r="W568" s="86">
        <v>44348</v>
      </c>
      <c r="X568" s="81"/>
      <c r="Y568" s="72" t="s">
        <v>12036</v>
      </c>
      <c r="Z568" s="72" t="s">
        <v>12035</v>
      </c>
      <c r="AA568" s="72" t="s">
        <v>18867</v>
      </c>
      <c r="AB568" s="125" t="s">
        <v>10</v>
      </c>
    </row>
    <row r="569" spans="2:28" x14ac:dyDescent="0.2">
      <c r="B569" s="39" t="s">
        <v>18868</v>
      </c>
      <c r="C569" s="112" t="s">
        <v>18869</v>
      </c>
      <c r="D569" s="100" t="s">
        <v>18870</v>
      </c>
      <c r="E569" s="128" t="s">
        <v>10</v>
      </c>
      <c r="F569" s="86">
        <v>44440</v>
      </c>
      <c r="G569" s="72" t="s">
        <v>18047</v>
      </c>
      <c r="H569" s="81"/>
      <c r="I569" s="77">
        <v>5000000</v>
      </c>
      <c r="J569" s="77">
        <v>5000000</v>
      </c>
      <c r="K569" s="77">
        <v>5000000</v>
      </c>
      <c r="L569" s="77">
        <v>5000000</v>
      </c>
      <c r="M569" s="77">
        <v>0</v>
      </c>
      <c r="N569" s="77">
        <v>0</v>
      </c>
      <c r="O569" s="77">
        <v>0</v>
      </c>
      <c r="P569" s="1">
        <v>0</v>
      </c>
      <c r="Q569" s="77">
        <v>0</v>
      </c>
      <c r="R569" s="77">
        <v>5000000</v>
      </c>
      <c r="S569" s="77">
        <v>0</v>
      </c>
      <c r="T569" s="77">
        <v>0</v>
      </c>
      <c r="U569" s="1">
        <v>0</v>
      </c>
      <c r="V569" s="77">
        <v>300000</v>
      </c>
      <c r="W569" s="86">
        <v>44440</v>
      </c>
      <c r="X569" s="81"/>
      <c r="Y569" s="72" t="s">
        <v>12055</v>
      </c>
      <c r="Z569" s="72" t="s">
        <v>12054</v>
      </c>
      <c r="AA569" s="72" t="s">
        <v>10</v>
      </c>
      <c r="AB569" s="125" t="s">
        <v>10</v>
      </c>
    </row>
    <row r="570" spans="2:28" x14ac:dyDescent="0.2">
      <c r="B570" s="39" t="s">
        <v>18871</v>
      </c>
      <c r="C570" s="112" t="s">
        <v>16426</v>
      </c>
      <c r="D570" s="100" t="s">
        <v>16427</v>
      </c>
      <c r="E570" s="128" t="s">
        <v>10</v>
      </c>
      <c r="F570" s="86">
        <v>44537</v>
      </c>
      <c r="G570" s="72" t="s">
        <v>18066</v>
      </c>
      <c r="H570" s="81"/>
      <c r="I570" s="77">
        <v>413259</v>
      </c>
      <c r="J570" s="77">
        <v>413259</v>
      </c>
      <c r="K570" s="77">
        <v>477389</v>
      </c>
      <c r="L570" s="77">
        <v>419742</v>
      </c>
      <c r="M570" s="77">
        <v>0</v>
      </c>
      <c r="N570" s="77">
        <v>-6483</v>
      </c>
      <c r="O570" s="77">
        <v>0</v>
      </c>
      <c r="P570" s="1">
        <v>-6483</v>
      </c>
      <c r="Q570" s="77">
        <v>0</v>
      </c>
      <c r="R570" s="77">
        <v>413259</v>
      </c>
      <c r="S570" s="77">
        <v>0</v>
      </c>
      <c r="T570" s="77">
        <v>0</v>
      </c>
      <c r="U570" s="1">
        <v>0</v>
      </c>
      <c r="V570" s="77">
        <v>26089</v>
      </c>
      <c r="W570" s="86">
        <v>44719</v>
      </c>
      <c r="X570" s="81"/>
      <c r="Y570" s="72" t="s">
        <v>10</v>
      </c>
      <c r="Z570" s="72" t="s">
        <v>16428</v>
      </c>
      <c r="AA570" s="72" t="s">
        <v>16429</v>
      </c>
      <c r="AB570" s="125" t="s">
        <v>10</v>
      </c>
    </row>
    <row r="571" spans="2:28" x14ac:dyDescent="0.2">
      <c r="B571" s="39" t="s">
        <v>18872</v>
      </c>
      <c r="C571" s="112" t="s">
        <v>16431</v>
      </c>
      <c r="D571" s="100" t="s">
        <v>18873</v>
      </c>
      <c r="E571" s="128" t="s">
        <v>10</v>
      </c>
      <c r="F571" s="86">
        <v>44540</v>
      </c>
      <c r="G571" s="72" t="s">
        <v>18066</v>
      </c>
      <c r="H571" s="81"/>
      <c r="I571" s="77">
        <v>43756</v>
      </c>
      <c r="J571" s="77">
        <v>43756</v>
      </c>
      <c r="K571" s="77">
        <v>43756</v>
      </c>
      <c r="L571" s="77">
        <v>43756</v>
      </c>
      <c r="M571" s="77">
        <v>0</v>
      </c>
      <c r="N571" s="77">
        <v>0</v>
      </c>
      <c r="O571" s="77">
        <v>0</v>
      </c>
      <c r="P571" s="1">
        <v>0</v>
      </c>
      <c r="Q571" s="77">
        <v>0</v>
      </c>
      <c r="R571" s="77">
        <v>43756</v>
      </c>
      <c r="S571" s="77">
        <v>0</v>
      </c>
      <c r="T571" s="77">
        <v>0</v>
      </c>
      <c r="U571" s="1">
        <v>0</v>
      </c>
      <c r="V571" s="77">
        <v>892</v>
      </c>
      <c r="W571" s="86">
        <v>54464</v>
      </c>
      <c r="X571" s="81"/>
      <c r="Y571" s="72" t="s">
        <v>10</v>
      </c>
      <c r="Z571" s="72" t="s">
        <v>16432</v>
      </c>
      <c r="AA571" s="72" t="s">
        <v>10</v>
      </c>
      <c r="AB571" s="125" t="s">
        <v>10</v>
      </c>
    </row>
    <row r="572" spans="2:28" x14ac:dyDescent="0.2">
      <c r="B572" s="39" t="s">
        <v>18874</v>
      </c>
      <c r="C572" s="112" t="s">
        <v>18875</v>
      </c>
      <c r="D572" s="100" t="s">
        <v>12159</v>
      </c>
      <c r="E572" s="128" t="s">
        <v>10</v>
      </c>
      <c r="F572" s="86">
        <v>44398</v>
      </c>
      <c r="G572" s="72" t="s">
        <v>17428</v>
      </c>
      <c r="H572" s="81"/>
      <c r="I572" s="77">
        <v>7754688</v>
      </c>
      <c r="J572" s="77">
        <v>8000000</v>
      </c>
      <c r="K572" s="77">
        <v>7877600</v>
      </c>
      <c r="L572" s="77">
        <v>7878027</v>
      </c>
      <c r="M572" s="77">
        <v>0</v>
      </c>
      <c r="N572" s="77">
        <v>4755</v>
      </c>
      <c r="O572" s="77">
        <v>0</v>
      </c>
      <c r="P572" s="1">
        <v>4755</v>
      </c>
      <c r="Q572" s="77">
        <v>0</v>
      </c>
      <c r="R572" s="77">
        <v>7882782</v>
      </c>
      <c r="S572" s="77">
        <v>0</v>
      </c>
      <c r="T572" s="77">
        <v>-128094</v>
      </c>
      <c r="U572" s="1">
        <v>-128094</v>
      </c>
      <c r="V572" s="77">
        <v>85345</v>
      </c>
      <c r="W572" s="86">
        <v>48653</v>
      </c>
      <c r="X572" s="81"/>
      <c r="Y572" s="72" t="s">
        <v>12154</v>
      </c>
      <c r="Z572" s="72" t="s">
        <v>12153</v>
      </c>
      <c r="AA572" s="72" t="s">
        <v>12160</v>
      </c>
      <c r="AB572" s="125" t="s">
        <v>10</v>
      </c>
    </row>
    <row r="573" spans="2:28" x14ac:dyDescent="0.2">
      <c r="B573" s="39" t="s">
        <v>18876</v>
      </c>
      <c r="C573" s="112" t="s">
        <v>18877</v>
      </c>
      <c r="D573" s="100" t="s">
        <v>18878</v>
      </c>
      <c r="E573" s="128" t="s">
        <v>10</v>
      </c>
      <c r="F573" s="86">
        <v>44391</v>
      </c>
      <c r="G573" s="72" t="s">
        <v>17418</v>
      </c>
      <c r="H573" s="81"/>
      <c r="I573" s="77">
        <v>10000000</v>
      </c>
      <c r="J573" s="77">
        <v>10000000</v>
      </c>
      <c r="K573" s="77">
        <v>10000000</v>
      </c>
      <c r="L573" s="77">
        <v>10000000</v>
      </c>
      <c r="M573" s="77">
        <v>0</v>
      </c>
      <c r="N573" s="77">
        <v>0</v>
      </c>
      <c r="O573" s="77">
        <v>0</v>
      </c>
      <c r="P573" s="1">
        <v>0</v>
      </c>
      <c r="Q573" s="77">
        <v>0</v>
      </c>
      <c r="R573" s="77">
        <v>10000000</v>
      </c>
      <c r="S573" s="77">
        <v>0</v>
      </c>
      <c r="T573" s="77">
        <v>0</v>
      </c>
      <c r="U573" s="1">
        <v>0</v>
      </c>
      <c r="V573" s="77">
        <v>477000</v>
      </c>
      <c r="W573" s="86">
        <v>44391</v>
      </c>
      <c r="X573" s="81"/>
      <c r="Y573" s="72" t="s">
        <v>18879</v>
      </c>
      <c r="Z573" s="72" t="s">
        <v>18880</v>
      </c>
      <c r="AA573" s="72" t="s">
        <v>18880</v>
      </c>
      <c r="AB573" s="125" t="s">
        <v>10</v>
      </c>
    </row>
    <row r="574" spans="2:28" x14ac:dyDescent="0.2">
      <c r="B574" s="39" t="s">
        <v>18881</v>
      </c>
      <c r="C574" s="112" t="s">
        <v>12239</v>
      </c>
      <c r="D574" s="100" t="s">
        <v>12240</v>
      </c>
      <c r="E574" s="128" t="s">
        <v>10</v>
      </c>
      <c r="F574" s="86">
        <v>44408</v>
      </c>
      <c r="G574" s="72" t="s">
        <v>18066</v>
      </c>
      <c r="H574" s="81"/>
      <c r="I574" s="77">
        <v>1000000</v>
      </c>
      <c r="J574" s="77">
        <v>1000000</v>
      </c>
      <c r="K574" s="77">
        <v>1000000</v>
      </c>
      <c r="L574" s="77">
        <v>1000000</v>
      </c>
      <c r="M574" s="77">
        <v>0</v>
      </c>
      <c r="N574" s="77">
        <v>0</v>
      </c>
      <c r="O574" s="77">
        <v>0</v>
      </c>
      <c r="P574" s="1">
        <v>0</v>
      </c>
      <c r="Q574" s="77">
        <v>0</v>
      </c>
      <c r="R574" s="77">
        <v>1000000</v>
      </c>
      <c r="S574" s="77">
        <v>0</v>
      </c>
      <c r="T574" s="77">
        <v>0</v>
      </c>
      <c r="U574" s="1">
        <v>0</v>
      </c>
      <c r="V574" s="77">
        <v>51300</v>
      </c>
      <c r="W574" s="86">
        <v>44773</v>
      </c>
      <c r="X574" s="81"/>
      <c r="Y574" s="72" t="s">
        <v>10</v>
      </c>
      <c r="Z574" s="72" t="s">
        <v>12241</v>
      </c>
      <c r="AA574" s="72" t="s">
        <v>12241</v>
      </c>
      <c r="AB574" s="125" t="s">
        <v>10</v>
      </c>
    </row>
    <row r="575" spans="2:28" x14ac:dyDescent="0.2">
      <c r="B575" s="39" t="s">
        <v>18882</v>
      </c>
      <c r="C575" s="112" t="s">
        <v>18883</v>
      </c>
      <c r="D575" s="100" t="s">
        <v>18884</v>
      </c>
      <c r="E575" s="128" t="s">
        <v>10</v>
      </c>
      <c r="F575" s="86">
        <v>44449</v>
      </c>
      <c r="G575" s="72" t="s">
        <v>18885</v>
      </c>
      <c r="H575" s="81"/>
      <c r="I575" s="77">
        <v>4083560</v>
      </c>
      <c r="J575" s="77">
        <v>4000000</v>
      </c>
      <c r="K575" s="77">
        <v>3993108</v>
      </c>
      <c r="L575" s="77">
        <v>3998945</v>
      </c>
      <c r="M575" s="77">
        <v>0</v>
      </c>
      <c r="N575" s="77">
        <v>617</v>
      </c>
      <c r="O575" s="77">
        <v>0</v>
      </c>
      <c r="P575" s="1">
        <v>617</v>
      </c>
      <c r="Q575" s="77">
        <v>0</v>
      </c>
      <c r="R575" s="77">
        <v>3999562</v>
      </c>
      <c r="S575" s="77">
        <v>0</v>
      </c>
      <c r="T575" s="77">
        <v>438</v>
      </c>
      <c r="U575" s="1">
        <v>438</v>
      </c>
      <c r="V575" s="77">
        <v>284460</v>
      </c>
      <c r="W575" s="86">
        <v>44621</v>
      </c>
      <c r="X575" s="81"/>
      <c r="Y575" s="72" t="s">
        <v>10</v>
      </c>
      <c r="Z575" s="72" t="s">
        <v>18886</v>
      </c>
      <c r="AA575" s="72" t="s">
        <v>18887</v>
      </c>
      <c r="AB575" s="125" t="s">
        <v>10</v>
      </c>
    </row>
    <row r="576" spans="2:28" x14ac:dyDescent="0.2">
      <c r="B576" s="39" t="s">
        <v>18888</v>
      </c>
      <c r="C576" s="112" t="s">
        <v>18889</v>
      </c>
      <c r="D576" s="100" t="s">
        <v>18890</v>
      </c>
      <c r="E576" s="128" t="s">
        <v>10</v>
      </c>
      <c r="F576" s="86">
        <v>44252</v>
      </c>
      <c r="G576" s="72" t="s">
        <v>17463</v>
      </c>
      <c r="H576" s="81"/>
      <c r="I576" s="77">
        <v>6026888</v>
      </c>
      <c r="J576" s="77">
        <v>6000000</v>
      </c>
      <c r="K576" s="77">
        <v>6028840</v>
      </c>
      <c r="L576" s="77">
        <v>6027274</v>
      </c>
      <c r="M576" s="77">
        <v>0</v>
      </c>
      <c r="N576" s="77">
        <v>-387</v>
      </c>
      <c r="O576" s="77">
        <v>0</v>
      </c>
      <c r="P576" s="1">
        <v>-387</v>
      </c>
      <c r="Q576" s="77">
        <v>0</v>
      </c>
      <c r="R576" s="77">
        <v>6026888</v>
      </c>
      <c r="S576" s="77">
        <v>0</v>
      </c>
      <c r="T576" s="77">
        <v>0</v>
      </c>
      <c r="U576" s="1">
        <v>0</v>
      </c>
      <c r="V576" s="77">
        <v>0</v>
      </c>
      <c r="W576" s="86">
        <v>47618</v>
      </c>
      <c r="X576" s="81"/>
      <c r="Y576" s="72" t="s">
        <v>12293</v>
      </c>
      <c r="Z576" s="72" t="s">
        <v>12292</v>
      </c>
      <c r="AA576" s="72" t="s">
        <v>5620</v>
      </c>
      <c r="AB576" s="125" t="s">
        <v>10</v>
      </c>
    </row>
    <row r="577" spans="2:28" x14ac:dyDescent="0.2">
      <c r="B577" s="39" t="s">
        <v>18891</v>
      </c>
      <c r="C577" s="112" t="s">
        <v>15771</v>
      </c>
      <c r="D577" s="100" t="s">
        <v>15772</v>
      </c>
      <c r="E577" s="128" t="s">
        <v>10</v>
      </c>
      <c r="F577" s="86">
        <v>44531</v>
      </c>
      <c r="G577" s="72" t="s">
        <v>18025</v>
      </c>
      <c r="H577" s="81"/>
      <c r="I577" s="77">
        <v>1042348</v>
      </c>
      <c r="J577" s="77">
        <v>1042348</v>
      </c>
      <c r="K577" s="77">
        <v>1065149</v>
      </c>
      <c r="L577" s="77">
        <v>1052566</v>
      </c>
      <c r="M577" s="77">
        <v>0</v>
      </c>
      <c r="N577" s="77">
        <v>-10219</v>
      </c>
      <c r="O577" s="77">
        <v>0</v>
      </c>
      <c r="P577" s="1">
        <v>-10219</v>
      </c>
      <c r="Q577" s="77">
        <v>0</v>
      </c>
      <c r="R577" s="77">
        <v>1042348</v>
      </c>
      <c r="S577" s="77">
        <v>0</v>
      </c>
      <c r="T577" s="77">
        <v>0</v>
      </c>
      <c r="U577" s="1">
        <v>0</v>
      </c>
      <c r="V577" s="77">
        <v>15159</v>
      </c>
      <c r="W577" s="86">
        <v>52225</v>
      </c>
      <c r="X577" s="81"/>
      <c r="Y577" s="72" t="s">
        <v>10</v>
      </c>
      <c r="Z577" s="72" t="s">
        <v>15773</v>
      </c>
      <c r="AA577" s="72" t="s">
        <v>15774</v>
      </c>
      <c r="AB577" s="125" t="s">
        <v>10</v>
      </c>
    </row>
    <row r="578" spans="2:28" x14ac:dyDescent="0.2">
      <c r="B578" s="39" t="s">
        <v>18892</v>
      </c>
      <c r="C578" s="112" t="s">
        <v>18893</v>
      </c>
      <c r="D578" s="100" t="s">
        <v>18894</v>
      </c>
      <c r="E578" s="128" t="s">
        <v>10</v>
      </c>
      <c r="F578" s="86">
        <v>44256</v>
      </c>
      <c r="G578" s="72" t="s">
        <v>18025</v>
      </c>
      <c r="H578" s="81"/>
      <c r="I578" s="77">
        <v>455047</v>
      </c>
      <c r="J578" s="77">
        <v>455047</v>
      </c>
      <c r="K578" s="77">
        <v>459030</v>
      </c>
      <c r="L578" s="77">
        <v>455596</v>
      </c>
      <c r="M578" s="77">
        <v>0</v>
      </c>
      <c r="N578" s="77">
        <v>-548</v>
      </c>
      <c r="O578" s="77">
        <v>0</v>
      </c>
      <c r="P578" s="1">
        <v>-548</v>
      </c>
      <c r="Q578" s="77">
        <v>0</v>
      </c>
      <c r="R578" s="77">
        <v>455047</v>
      </c>
      <c r="S578" s="77">
        <v>0</v>
      </c>
      <c r="T578" s="77">
        <v>0</v>
      </c>
      <c r="U578" s="1">
        <v>0</v>
      </c>
      <c r="V578" s="77">
        <v>3970</v>
      </c>
      <c r="W578" s="86">
        <v>51981</v>
      </c>
      <c r="X578" s="81"/>
      <c r="Y578" s="72" t="s">
        <v>10</v>
      </c>
      <c r="Z578" s="72" t="s">
        <v>15773</v>
      </c>
      <c r="AA578" s="72" t="s">
        <v>18895</v>
      </c>
      <c r="AB578" s="125" t="s">
        <v>10</v>
      </c>
    </row>
    <row r="579" spans="2:28" x14ac:dyDescent="0.2">
      <c r="B579" s="39" t="s">
        <v>18896</v>
      </c>
      <c r="C579" s="112" t="s">
        <v>18897</v>
      </c>
      <c r="D579" s="100" t="s">
        <v>18894</v>
      </c>
      <c r="E579" s="128" t="s">
        <v>10</v>
      </c>
      <c r="F579" s="86">
        <v>44256</v>
      </c>
      <c r="G579" s="72" t="s">
        <v>18025</v>
      </c>
      <c r="H579" s="81"/>
      <c r="I579" s="77">
        <v>1524555</v>
      </c>
      <c r="J579" s="77">
        <v>1524555</v>
      </c>
      <c r="K579" s="77">
        <v>1491301</v>
      </c>
      <c r="L579" s="77">
        <v>1510838</v>
      </c>
      <c r="M579" s="77">
        <v>0</v>
      </c>
      <c r="N579" s="77">
        <v>13717</v>
      </c>
      <c r="O579" s="77">
        <v>0</v>
      </c>
      <c r="P579" s="1">
        <v>13717</v>
      </c>
      <c r="Q579" s="77">
        <v>0</v>
      </c>
      <c r="R579" s="77">
        <v>1524555</v>
      </c>
      <c r="S579" s="77">
        <v>0</v>
      </c>
      <c r="T579" s="77">
        <v>0</v>
      </c>
      <c r="U579" s="1">
        <v>0</v>
      </c>
      <c r="V579" s="77">
        <v>16064</v>
      </c>
      <c r="W579" s="86">
        <v>51981</v>
      </c>
      <c r="X579" s="81"/>
      <c r="Y579" s="72" t="s">
        <v>10</v>
      </c>
      <c r="Z579" s="72" t="s">
        <v>15773</v>
      </c>
      <c r="AA579" s="72" t="s">
        <v>18895</v>
      </c>
      <c r="AB579" s="125" t="s">
        <v>10</v>
      </c>
    </row>
    <row r="580" spans="2:28" x14ac:dyDescent="0.2">
      <c r="B580" s="39" t="s">
        <v>18898</v>
      </c>
      <c r="C580" s="112" t="s">
        <v>15777</v>
      </c>
      <c r="D580" s="100" t="s">
        <v>15778</v>
      </c>
      <c r="E580" s="128" t="s">
        <v>10</v>
      </c>
      <c r="F580" s="86">
        <v>44531</v>
      </c>
      <c r="G580" s="72" t="s">
        <v>18025</v>
      </c>
      <c r="H580" s="81"/>
      <c r="I580" s="77">
        <v>156497</v>
      </c>
      <c r="J580" s="77">
        <v>156497</v>
      </c>
      <c r="K580" s="77">
        <v>159795</v>
      </c>
      <c r="L580" s="77">
        <v>157762</v>
      </c>
      <c r="M580" s="77">
        <v>0</v>
      </c>
      <c r="N580" s="77">
        <v>-1265</v>
      </c>
      <c r="O580" s="77">
        <v>0</v>
      </c>
      <c r="P580" s="1">
        <v>-1265</v>
      </c>
      <c r="Q580" s="77">
        <v>0</v>
      </c>
      <c r="R580" s="77">
        <v>156497</v>
      </c>
      <c r="S580" s="77">
        <v>0</v>
      </c>
      <c r="T580" s="77">
        <v>0</v>
      </c>
      <c r="U580" s="1">
        <v>0</v>
      </c>
      <c r="V580" s="77">
        <v>3209</v>
      </c>
      <c r="W580" s="86">
        <v>53990</v>
      </c>
      <c r="X580" s="81"/>
      <c r="Y580" s="72" t="s">
        <v>10</v>
      </c>
      <c r="Z580" s="72" t="s">
        <v>15779</v>
      </c>
      <c r="AA580" s="72" t="s">
        <v>5620</v>
      </c>
      <c r="AB580" s="125" t="s">
        <v>10</v>
      </c>
    </row>
    <row r="581" spans="2:28" x14ac:dyDescent="0.2">
      <c r="B581" s="39" t="s">
        <v>18899</v>
      </c>
      <c r="C581" s="112" t="s">
        <v>15781</v>
      </c>
      <c r="D581" s="100" t="s">
        <v>15779</v>
      </c>
      <c r="E581" s="128" t="s">
        <v>10</v>
      </c>
      <c r="F581" s="86">
        <v>44531</v>
      </c>
      <c r="G581" s="72" t="s">
        <v>18025</v>
      </c>
      <c r="H581" s="81"/>
      <c r="I581" s="77">
        <v>625918</v>
      </c>
      <c r="J581" s="77">
        <v>625918</v>
      </c>
      <c r="K581" s="77">
        <v>614041</v>
      </c>
      <c r="L581" s="77">
        <v>620949</v>
      </c>
      <c r="M581" s="77">
        <v>0</v>
      </c>
      <c r="N581" s="77">
        <v>4969</v>
      </c>
      <c r="O581" s="77">
        <v>0</v>
      </c>
      <c r="P581" s="1">
        <v>4969</v>
      </c>
      <c r="Q581" s="77">
        <v>0</v>
      </c>
      <c r="R581" s="77">
        <v>625918</v>
      </c>
      <c r="S581" s="77">
        <v>0</v>
      </c>
      <c r="T581" s="77">
        <v>0</v>
      </c>
      <c r="U581" s="1">
        <v>0</v>
      </c>
      <c r="V581" s="77">
        <v>19599</v>
      </c>
      <c r="W581" s="86">
        <v>53776</v>
      </c>
      <c r="X581" s="81"/>
      <c r="Y581" s="72" t="s">
        <v>10</v>
      </c>
      <c r="Z581" s="72" t="s">
        <v>15779</v>
      </c>
      <c r="AA581" s="72" t="s">
        <v>10</v>
      </c>
      <c r="AB581" s="125" t="s">
        <v>10</v>
      </c>
    </row>
    <row r="582" spans="2:28" x14ac:dyDescent="0.2">
      <c r="B582" s="39" t="s">
        <v>18900</v>
      </c>
      <c r="C582" s="112" t="s">
        <v>15783</v>
      </c>
      <c r="D582" s="100" t="s">
        <v>15779</v>
      </c>
      <c r="E582" s="128" t="s">
        <v>10</v>
      </c>
      <c r="F582" s="86">
        <v>44531</v>
      </c>
      <c r="G582" s="72" t="s">
        <v>18025</v>
      </c>
      <c r="H582" s="81"/>
      <c r="I582" s="77">
        <v>156572</v>
      </c>
      <c r="J582" s="77">
        <v>156572</v>
      </c>
      <c r="K582" s="77">
        <v>152895</v>
      </c>
      <c r="L582" s="77">
        <v>154544</v>
      </c>
      <c r="M582" s="77">
        <v>0</v>
      </c>
      <c r="N582" s="77">
        <v>2028</v>
      </c>
      <c r="O582" s="77">
        <v>0</v>
      </c>
      <c r="P582" s="1">
        <v>2028</v>
      </c>
      <c r="Q582" s="77">
        <v>0</v>
      </c>
      <c r="R582" s="77">
        <v>156572</v>
      </c>
      <c r="S582" s="77">
        <v>0</v>
      </c>
      <c r="T582" s="77">
        <v>0</v>
      </c>
      <c r="U582" s="1">
        <v>0</v>
      </c>
      <c r="V582" s="77">
        <v>3083</v>
      </c>
      <c r="W582" s="86">
        <v>53776</v>
      </c>
      <c r="X582" s="81"/>
      <c r="Y582" s="72" t="s">
        <v>10</v>
      </c>
      <c r="Z582" s="72" t="s">
        <v>15779</v>
      </c>
      <c r="AA582" s="72" t="s">
        <v>10</v>
      </c>
      <c r="AB582" s="125" t="s">
        <v>10</v>
      </c>
    </row>
    <row r="583" spans="2:28" x14ac:dyDescent="0.2">
      <c r="B583" s="39" t="s">
        <v>18901</v>
      </c>
      <c r="C583" s="112" t="s">
        <v>15785</v>
      </c>
      <c r="D583" s="100" t="s">
        <v>15786</v>
      </c>
      <c r="E583" s="128" t="s">
        <v>10</v>
      </c>
      <c r="F583" s="86">
        <v>44531</v>
      </c>
      <c r="G583" s="72" t="s">
        <v>18025</v>
      </c>
      <c r="H583" s="81"/>
      <c r="I583" s="77">
        <v>439324</v>
      </c>
      <c r="J583" s="77">
        <v>439324</v>
      </c>
      <c r="K583" s="77">
        <v>440971</v>
      </c>
      <c r="L583" s="77">
        <v>439943</v>
      </c>
      <c r="M583" s="77">
        <v>0</v>
      </c>
      <c r="N583" s="77">
        <v>-619</v>
      </c>
      <c r="O583" s="77">
        <v>0</v>
      </c>
      <c r="P583" s="1">
        <v>-619</v>
      </c>
      <c r="Q583" s="77">
        <v>0</v>
      </c>
      <c r="R583" s="77">
        <v>439324</v>
      </c>
      <c r="S583" s="77">
        <v>0</v>
      </c>
      <c r="T583" s="77">
        <v>0</v>
      </c>
      <c r="U583" s="1">
        <v>0</v>
      </c>
      <c r="V583" s="77">
        <v>5847</v>
      </c>
      <c r="W583" s="86">
        <v>53199</v>
      </c>
      <c r="X583" s="81"/>
      <c r="Y583" s="72" t="s">
        <v>15787</v>
      </c>
      <c r="Z583" s="72" t="s">
        <v>15788</v>
      </c>
      <c r="AA583" s="72" t="s">
        <v>15788</v>
      </c>
      <c r="AB583" s="125" t="s">
        <v>10</v>
      </c>
    </row>
    <row r="584" spans="2:28" x14ac:dyDescent="0.2">
      <c r="B584" s="39" t="s">
        <v>18902</v>
      </c>
      <c r="C584" s="112" t="s">
        <v>15790</v>
      </c>
      <c r="D584" s="100" t="s">
        <v>15786</v>
      </c>
      <c r="E584" s="128" t="s">
        <v>10</v>
      </c>
      <c r="F584" s="86">
        <v>44531</v>
      </c>
      <c r="G584" s="72" t="s">
        <v>18025</v>
      </c>
      <c r="H584" s="81"/>
      <c r="I584" s="77">
        <v>290938</v>
      </c>
      <c r="J584" s="77">
        <v>290938</v>
      </c>
      <c r="K584" s="77">
        <v>287731</v>
      </c>
      <c r="L584" s="77">
        <v>288673</v>
      </c>
      <c r="M584" s="77">
        <v>0</v>
      </c>
      <c r="N584" s="77">
        <v>2265</v>
      </c>
      <c r="O584" s="77">
        <v>0</v>
      </c>
      <c r="P584" s="1">
        <v>2265</v>
      </c>
      <c r="Q584" s="77">
        <v>0</v>
      </c>
      <c r="R584" s="77">
        <v>290938</v>
      </c>
      <c r="S584" s="77">
        <v>0</v>
      </c>
      <c r="T584" s="77">
        <v>0</v>
      </c>
      <c r="U584" s="1">
        <v>0</v>
      </c>
      <c r="V584" s="77">
        <v>6604</v>
      </c>
      <c r="W584" s="86">
        <v>53656</v>
      </c>
      <c r="X584" s="81"/>
      <c r="Y584" s="72" t="s">
        <v>10</v>
      </c>
      <c r="Z584" s="72" t="s">
        <v>15788</v>
      </c>
      <c r="AA584" s="72" t="s">
        <v>15788</v>
      </c>
      <c r="AB584" s="125" t="s">
        <v>10</v>
      </c>
    </row>
    <row r="585" spans="2:28" x14ac:dyDescent="0.2">
      <c r="B585" s="39" t="s">
        <v>18903</v>
      </c>
      <c r="C585" s="112" t="s">
        <v>18904</v>
      </c>
      <c r="D585" s="100" t="s">
        <v>12363</v>
      </c>
      <c r="E585" s="128" t="s">
        <v>10</v>
      </c>
      <c r="F585" s="86">
        <v>44484</v>
      </c>
      <c r="G585" s="72" t="s">
        <v>18073</v>
      </c>
      <c r="H585" s="81"/>
      <c r="I585" s="77">
        <v>7000000</v>
      </c>
      <c r="J585" s="77">
        <v>7000000</v>
      </c>
      <c r="K585" s="77">
        <v>6995224</v>
      </c>
      <c r="L585" s="77">
        <v>6998846</v>
      </c>
      <c r="M585" s="77">
        <v>0</v>
      </c>
      <c r="N585" s="77">
        <v>873</v>
      </c>
      <c r="O585" s="77">
        <v>0</v>
      </c>
      <c r="P585" s="1">
        <v>873</v>
      </c>
      <c r="Q585" s="77">
        <v>0</v>
      </c>
      <c r="R585" s="77">
        <v>6999719</v>
      </c>
      <c r="S585" s="77">
        <v>0</v>
      </c>
      <c r="T585" s="77">
        <v>281</v>
      </c>
      <c r="U585" s="1">
        <v>281</v>
      </c>
      <c r="V585" s="77">
        <v>367500</v>
      </c>
      <c r="W585" s="86">
        <v>44576</v>
      </c>
      <c r="X585" s="81"/>
      <c r="Y585" s="72" t="s">
        <v>12364</v>
      </c>
      <c r="Z585" s="72" t="s">
        <v>12363</v>
      </c>
      <c r="AA585" s="72" t="s">
        <v>10</v>
      </c>
      <c r="AB585" s="125" t="s">
        <v>10</v>
      </c>
    </row>
    <row r="586" spans="2:28" x14ac:dyDescent="0.2">
      <c r="B586" s="39" t="s">
        <v>18905</v>
      </c>
      <c r="C586" s="112" t="s">
        <v>16446</v>
      </c>
      <c r="D586" s="100" t="s">
        <v>16447</v>
      </c>
      <c r="E586" s="128" t="s">
        <v>10</v>
      </c>
      <c r="F586" s="86">
        <v>44550</v>
      </c>
      <c r="G586" s="72" t="s">
        <v>18025</v>
      </c>
      <c r="H586" s="81"/>
      <c r="I586" s="77">
        <v>762946</v>
      </c>
      <c r="J586" s="77">
        <v>762946</v>
      </c>
      <c r="K586" s="77">
        <v>762851</v>
      </c>
      <c r="L586" s="77">
        <v>762856</v>
      </c>
      <c r="M586" s="77">
        <v>0</v>
      </c>
      <c r="N586" s="77">
        <v>90</v>
      </c>
      <c r="O586" s="77">
        <v>0</v>
      </c>
      <c r="P586" s="1">
        <v>90</v>
      </c>
      <c r="Q586" s="77">
        <v>0</v>
      </c>
      <c r="R586" s="77">
        <v>762946</v>
      </c>
      <c r="S586" s="77">
        <v>0</v>
      </c>
      <c r="T586" s="77">
        <v>0</v>
      </c>
      <c r="U586" s="1">
        <v>0</v>
      </c>
      <c r="V586" s="77">
        <v>13462</v>
      </c>
      <c r="W586" s="86">
        <v>50241</v>
      </c>
      <c r="X586" s="81"/>
      <c r="Y586" s="72" t="s">
        <v>10</v>
      </c>
      <c r="Z586" s="72" t="s">
        <v>16448</v>
      </c>
      <c r="AA586" s="72" t="s">
        <v>5620</v>
      </c>
      <c r="AB586" s="125" t="s">
        <v>10</v>
      </c>
    </row>
    <row r="587" spans="2:28" x14ac:dyDescent="0.2">
      <c r="B587" s="39" t="s">
        <v>18906</v>
      </c>
      <c r="C587" s="112" t="s">
        <v>16450</v>
      </c>
      <c r="D587" s="100" t="s">
        <v>16447</v>
      </c>
      <c r="E587" s="128" t="s">
        <v>10</v>
      </c>
      <c r="F587" s="86">
        <v>44550</v>
      </c>
      <c r="G587" s="72" t="s">
        <v>18025</v>
      </c>
      <c r="H587" s="81"/>
      <c r="I587" s="77">
        <v>423859</v>
      </c>
      <c r="J587" s="77">
        <v>423859</v>
      </c>
      <c r="K587" s="77">
        <v>423757</v>
      </c>
      <c r="L587" s="77">
        <v>423760</v>
      </c>
      <c r="M587" s="77">
        <v>0</v>
      </c>
      <c r="N587" s="77">
        <v>99</v>
      </c>
      <c r="O587" s="77">
        <v>0</v>
      </c>
      <c r="P587" s="1">
        <v>99</v>
      </c>
      <c r="Q587" s="77">
        <v>0</v>
      </c>
      <c r="R587" s="77">
        <v>423859</v>
      </c>
      <c r="S587" s="77">
        <v>0</v>
      </c>
      <c r="T587" s="77">
        <v>0</v>
      </c>
      <c r="U587" s="1">
        <v>0</v>
      </c>
      <c r="V587" s="77">
        <v>14042</v>
      </c>
      <c r="W587" s="86">
        <v>50241</v>
      </c>
      <c r="X587" s="81"/>
      <c r="Y587" s="72" t="s">
        <v>10</v>
      </c>
      <c r="Z587" s="72" t="s">
        <v>16448</v>
      </c>
      <c r="AA587" s="72" t="s">
        <v>5620</v>
      </c>
      <c r="AB587" s="125" t="s">
        <v>10</v>
      </c>
    </row>
    <row r="588" spans="2:28" x14ac:dyDescent="0.2">
      <c r="B588" s="39" t="s">
        <v>18907</v>
      </c>
      <c r="C588" s="112" t="s">
        <v>16452</v>
      </c>
      <c r="D588" s="100" t="s">
        <v>16447</v>
      </c>
      <c r="E588" s="128" t="s">
        <v>10</v>
      </c>
      <c r="F588" s="86">
        <v>44550</v>
      </c>
      <c r="G588" s="72" t="s">
        <v>18025</v>
      </c>
      <c r="H588" s="81"/>
      <c r="I588" s="77">
        <v>951257</v>
      </c>
      <c r="J588" s="77">
        <v>951257</v>
      </c>
      <c r="K588" s="77">
        <v>938177</v>
      </c>
      <c r="L588" s="77">
        <v>938953</v>
      </c>
      <c r="M588" s="77">
        <v>0</v>
      </c>
      <c r="N588" s="77">
        <v>12304</v>
      </c>
      <c r="O588" s="77">
        <v>0</v>
      </c>
      <c r="P588" s="1">
        <v>12304</v>
      </c>
      <c r="Q588" s="77">
        <v>0</v>
      </c>
      <c r="R588" s="77">
        <v>951257</v>
      </c>
      <c r="S588" s="77">
        <v>0</v>
      </c>
      <c r="T588" s="77">
        <v>0</v>
      </c>
      <c r="U588" s="1">
        <v>0</v>
      </c>
      <c r="V588" s="77">
        <v>14993</v>
      </c>
      <c r="W588" s="86">
        <v>49815</v>
      </c>
      <c r="X588" s="81"/>
      <c r="Y588" s="72" t="s">
        <v>10</v>
      </c>
      <c r="Z588" s="72" t="s">
        <v>16448</v>
      </c>
      <c r="AA588" s="72" t="s">
        <v>5620</v>
      </c>
      <c r="AB588" s="125" t="s">
        <v>10</v>
      </c>
    </row>
    <row r="589" spans="2:28" x14ac:dyDescent="0.2">
      <c r="B589" s="39" t="s">
        <v>18908</v>
      </c>
      <c r="C589" s="112" t="s">
        <v>16454</v>
      </c>
      <c r="D589" s="100" t="s">
        <v>16447</v>
      </c>
      <c r="E589" s="128" t="s">
        <v>10</v>
      </c>
      <c r="F589" s="86">
        <v>44550</v>
      </c>
      <c r="G589" s="72" t="s">
        <v>18025</v>
      </c>
      <c r="H589" s="81"/>
      <c r="I589" s="77">
        <v>1112273</v>
      </c>
      <c r="J589" s="77">
        <v>1112273</v>
      </c>
      <c r="K589" s="77">
        <v>1112065</v>
      </c>
      <c r="L589" s="77">
        <v>1112087</v>
      </c>
      <c r="M589" s="77">
        <v>0</v>
      </c>
      <c r="N589" s="77">
        <v>186</v>
      </c>
      <c r="O589" s="77">
        <v>0</v>
      </c>
      <c r="P589" s="1">
        <v>186</v>
      </c>
      <c r="Q589" s="77">
        <v>0</v>
      </c>
      <c r="R589" s="77">
        <v>1112273</v>
      </c>
      <c r="S589" s="77">
        <v>0</v>
      </c>
      <c r="T589" s="77">
        <v>0</v>
      </c>
      <c r="U589" s="1">
        <v>0</v>
      </c>
      <c r="V589" s="77">
        <v>15436</v>
      </c>
      <c r="W589" s="86">
        <v>50601</v>
      </c>
      <c r="X589" s="81"/>
      <c r="Y589" s="72" t="s">
        <v>10</v>
      </c>
      <c r="Z589" s="72" t="s">
        <v>16448</v>
      </c>
      <c r="AA589" s="72" t="s">
        <v>5620</v>
      </c>
      <c r="AB589" s="125" t="s">
        <v>10</v>
      </c>
    </row>
    <row r="590" spans="2:28" x14ac:dyDescent="0.2">
      <c r="B590" s="39" t="s">
        <v>18909</v>
      </c>
      <c r="C590" s="112" t="s">
        <v>16456</v>
      </c>
      <c r="D590" s="100" t="s">
        <v>16447</v>
      </c>
      <c r="E590" s="128" t="s">
        <v>10</v>
      </c>
      <c r="F590" s="86">
        <v>44550</v>
      </c>
      <c r="G590" s="72" t="s">
        <v>18025</v>
      </c>
      <c r="H590" s="81"/>
      <c r="I590" s="77">
        <v>1112273</v>
      </c>
      <c r="J590" s="77">
        <v>1112273</v>
      </c>
      <c r="K590" s="77">
        <v>1096979</v>
      </c>
      <c r="L590" s="77">
        <v>1097845</v>
      </c>
      <c r="M590" s="77">
        <v>0</v>
      </c>
      <c r="N590" s="77">
        <v>14427</v>
      </c>
      <c r="O590" s="77">
        <v>0</v>
      </c>
      <c r="P590" s="1">
        <v>14427</v>
      </c>
      <c r="Q590" s="77">
        <v>0</v>
      </c>
      <c r="R590" s="77">
        <v>1112273</v>
      </c>
      <c r="S590" s="77">
        <v>0</v>
      </c>
      <c r="T590" s="77">
        <v>0</v>
      </c>
      <c r="U590" s="1">
        <v>0</v>
      </c>
      <c r="V590" s="77">
        <v>16839</v>
      </c>
      <c r="W590" s="86">
        <v>49907</v>
      </c>
      <c r="X590" s="81"/>
      <c r="Y590" s="72" t="s">
        <v>10</v>
      </c>
      <c r="Z590" s="72" t="s">
        <v>16448</v>
      </c>
      <c r="AA590" s="72" t="s">
        <v>5620</v>
      </c>
      <c r="AB590" s="125" t="s">
        <v>10</v>
      </c>
    </row>
    <row r="591" spans="2:28" x14ac:dyDescent="0.2">
      <c r="B591" s="39" t="s">
        <v>18910</v>
      </c>
      <c r="C591" s="112" t="s">
        <v>16464</v>
      </c>
      <c r="D591" s="100" t="s">
        <v>16447</v>
      </c>
      <c r="E591" s="128" t="s">
        <v>10</v>
      </c>
      <c r="F591" s="86">
        <v>44550</v>
      </c>
      <c r="G591" s="72" t="s">
        <v>18025</v>
      </c>
      <c r="H591" s="81"/>
      <c r="I591" s="77">
        <v>233607</v>
      </c>
      <c r="J591" s="77">
        <v>233607</v>
      </c>
      <c r="K591" s="77">
        <v>233579</v>
      </c>
      <c r="L591" s="77">
        <v>233583</v>
      </c>
      <c r="M591" s="77">
        <v>0</v>
      </c>
      <c r="N591" s="77">
        <v>24</v>
      </c>
      <c r="O591" s="77">
        <v>0</v>
      </c>
      <c r="P591" s="1">
        <v>24</v>
      </c>
      <c r="Q591" s="77">
        <v>0</v>
      </c>
      <c r="R591" s="77">
        <v>233607</v>
      </c>
      <c r="S591" s="77">
        <v>0</v>
      </c>
      <c r="T591" s="77">
        <v>0</v>
      </c>
      <c r="U591" s="1">
        <v>0</v>
      </c>
      <c r="V591" s="77">
        <v>4383</v>
      </c>
      <c r="W591" s="86">
        <v>49480</v>
      </c>
      <c r="X591" s="81"/>
      <c r="Y591" s="72" t="s">
        <v>10</v>
      </c>
      <c r="Z591" s="72" t="s">
        <v>16448</v>
      </c>
      <c r="AA591" s="72" t="s">
        <v>5620</v>
      </c>
      <c r="AB591" s="125" t="s">
        <v>10</v>
      </c>
    </row>
    <row r="592" spans="2:28" x14ac:dyDescent="0.2">
      <c r="B592" s="39" t="s">
        <v>18911</v>
      </c>
      <c r="C592" s="112" t="s">
        <v>16466</v>
      </c>
      <c r="D592" s="100" t="s">
        <v>16447</v>
      </c>
      <c r="E592" s="128" t="s">
        <v>10</v>
      </c>
      <c r="F592" s="86">
        <v>44550</v>
      </c>
      <c r="G592" s="72" t="s">
        <v>18025</v>
      </c>
      <c r="H592" s="81"/>
      <c r="I592" s="77">
        <v>612923</v>
      </c>
      <c r="J592" s="77">
        <v>612923</v>
      </c>
      <c r="K592" s="77">
        <v>615796</v>
      </c>
      <c r="L592" s="77">
        <v>615613</v>
      </c>
      <c r="M592" s="77">
        <v>0</v>
      </c>
      <c r="N592" s="77">
        <v>-2690</v>
      </c>
      <c r="O592" s="77">
        <v>0</v>
      </c>
      <c r="P592" s="1">
        <v>-2690</v>
      </c>
      <c r="Q592" s="77">
        <v>0</v>
      </c>
      <c r="R592" s="77">
        <v>612923</v>
      </c>
      <c r="S592" s="77">
        <v>0</v>
      </c>
      <c r="T592" s="77">
        <v>0</v>
      </c>
      <c r="U592" s="1">
        <v>0</v>
      </c>
      <c r="V592" s="77">
        <v>11856</v>
      </c>
      <c r="W592" s="86">
        <v>49694</v>
      </c>
      <c r="X592" s="81"/>
      <c r="Y592" s="72" t="s">
        <v>10</v>
      </c>
      <c r="Z592" s="72" t="s">
        <v>16448</v>
      </c>
      <c r="AA592" s="72" t="s">
        <v>5620</v>
      </c>
      <c r="AB592" s="125" t="s">
        <v>10</v>
      </c>
    </row>
    <row r="593" spans="2:28" x14ac:dyDescent="0.2">
      <c r="B593" s="39" t="s">
        <v>18912</v>
      </c>
      <c r="C593" s="112" t="s">
        <v>16468</v>
      </c>
      <c r="D593" s="100" t="s">
        <v>16447</v>
      </c>
      <c r="E593" s="128" t="s">
        <v>10</v>
      </c>
      <c r="F593" s="86">
        <v>44550</v>
      </c>
      <c r="G593" s="72" t="s">
        <v>18025</v>
      </c>
      <c r="H593" s="81"/>
      <c r="I593" s="77">
        <v>796301</v>
      </c>
      <c r="J593" s="77">
        <v>796301</v>
      </c>
      <c r="K593" s="77">
        <v>796293</v>
      </c>
      <c r="L593" s="77">
        <v>796278</v>
      </c>
      <c r="M593" s="77">
        <v>0</v>
      </c>
      <c r="N593" s="77">
        <v>23</v>
      </c>
      <c r="O593" s="77">
        <v>0</v>
      </c>
      <c r="P593" s="1">
        <v>23</v>
      </c>
      <c r="Q593" s="77">
        <v>0</v>
      </c>
      <c r="R593" s="77">
        <v>796301</v>
      </c>
      <c r="S593" s="77">
        <v>0</v>
      </c>
      <c r="T593" s="77">
        <v>0</v>
      </c>
      <c r="U593" s="1">
        <v>0</v>
      </c>
      <c r="V593" s="77">
        <v>20770</v>
      </c>
      <c r="W593" s="86">
        <v>49572</v>
      </c>
      <c r="X593" s="81"/>
      <c r="Y593" s="72" t="s">
        <v>10</v>
      </c>
      <c r="Z593" s="72" t="s">
        <v>16448</v>
      </c>
      <c r="AA593" s="72" t="s">
        <v>5620</v>
      </c>
      <c r="AB593" s="125" t="s">
        <v>10</v>
      </c>
    </row>
    <row r="594" spans="2:28" x14ac:dyDescent="0.2">
      <c r="B594" s="39" t="s">
        <v>18913</v>
      </c>
      <c r="C594" s="112" t="s">
        <v>18914</v>
      </c>
      <c r="D594" s="100" t="s">
        <v>12381</v>
      </c>
      <c r="E594" s="128" t="s">
        <v>10</v>
      </c>
      <c r="F594" s="86">
        <v>44448</v>
      </c>
      <c r="G594" s="72" t="s">
        <v>18915</v>
      </c>
      <c r="H594" s="81"/>
      <c r="I594" s="77">
        <v>5168494</v>
      </c>
      <c r="J594" s="77">
        <v>5000000</v>
      </c>
      <c r="K594" s="77">
        <v>4972300</v>
      </c>
      <c r="L594" s="77">
        <v>4993674</v>
      </c>
      <c r="M594" s="77">
        <v>0</v>
      </c>
      <c r="N594" s="77">
        <v>2055</v>
      </c>
      <c r="O594" s="77">
        <v>0</v>
      </c>
      <c r="P594" s="1">
        <v>2055</v>
      </c>
      <c r="Q594" s="77">
        <v>0</v>
      </c>
      <c r="R594" s="77">
        <v>4995729</v>
      </c>
      <c r="S594" s="77">
        <v>0</v>
      </c>
      <c r="T594" s="77">
        <v>4271</v>
      </c>
      <c r="U594" s="1">
        <v>4271</v>
      </c>
      <c r="V594" s="77">
        <v>320508</v>
      </c>
      <c r="W594" s="86">
        <v>44958</v>
      </c>
      <c r="X594" s="81"/>
      <c r="Y594" s="72" t="s">
        <v>12382</v>
      </c>
      <c r="Z594" s="72" t="s">
        <v>12381</v>
      </c>
      <c r="AA594" s="72" t="s">
        <v>10</v>
      </c>
      <c r="AB594" s="125" t="s">
        <v>10</v>
      </c>
    </row>
    <row r="595" spans="2:28" x14ac:dyDescent="0.2">
      <c r="B595" s="39" t="s">
        <v>18916</v>
      </c>
      <c r="C595" s="112" t="s">
        <v>18917</v>
      </c>
      <c r="D595" s="100" t="s">
        <v>18918</v>
      </c>
      <c r="E595" s="128" t="s">
        <v>10</v>
      </c>
      <c r="F595" s="86">
        <v>44410</v>
      </c>
      <c r="G595" s="72" t="s">
        <v>17418</v>
      </c>
      <c r="H595" s="81"/>
      <c r="I595" s="77">
        <v>10295000</v>
      </c>
      <c r="J595" s="77">
        <v>10000000</v>
      </c>
      <c r="K595" s="77">
        <v>9976250</v>
      </c>
      <c r="L595" s="77">
        <v>9983190</v>
      </c>
      <c r="M595" s="77">
        <v>0</v>
      </c>
      <c r="N595" s="77">
        <v>901</v>
      </c>
      <c r="O595" s="77">
        <v>0</v>
      </c>
      <c r="P595" s="1">
        <v>901</v>
      </c>
      <c r="Q595" s="77">
        <v>0</v>
      </c>
      <c r="R595" s="77">
        <v>9984091</v>
      </c>
      <c r="S595" s="77">
        <v>0</v>
      </c>
      <c r="T595" s="77">
        <v>310909</v>
      </c>
      <c r="U595" s="1">
        <v>310909</v>
      </c>
      <c r="V595" s="77">
        <v>564375</v>
      </c>
      <c r="W595" s="86">
        <v>46218</v>
      </c>
      <c r="X595" s="81"/>
      <c r="Y595" s="72" t="s">
        <v>12405</v>
      </c>
      <c r="Z595" s="72" t="s">
        <v>12406</v>
      </c>
      <c r="AA595" s="72" t="s">
        <v>10</v>
      </c>
      <c r="AB595" s="125" t="s">
        <v>10</v>
      </c>
    </row>
    <row r="596" spans="2:28" x14ac:dyDescent="0.2">
      <c r="B596" s="39" t="s">
        <v>18919</v>
      </c>
      <c r="C596" s="112" t="s">
        <v>18920</v>
      </c>
      <c r="D596" s="100" t="s">
        <v>18921</v>
      </c>
      <c r="E596" s="128" t="s">
        <v>10</v>
      </c>
      <c r="F596" s="86">
        <v>44440</v>
      </c>
      <c r="G596" s="72" t="s">
        <v>18047</v>
      </c>
      <c r="H596" s="81"/>
      <c r="I596" s="77">
        <v>4000000</v>
      </c>
      <c r="J596" s="77">
        <v>4000000</v>
      </c>
      <c r="K596" s="77">
        <v>3998800</v>
      </c>
      <c r="L596" s="77">
        <v>3999923</v>
      </c>
      <c r="M596" s="77">
        <v>0</v>
      </c>
      <c r="N596" s="77">
        <v>77</v>
      </c>
      <c r="O596" s="77">
        <v>0</v>
      </c>
      <c r="P596" s="1">
        <v>77</v>
      </c>
      <c r="Q596" s="77">
        <v>0</v>
      </c>
      <c r="R596" s="77">
        <v>4000000</v>
      </c>
      <c r="S596" s="77">
        <v>0</v>
      </c>
      <c r="T596" s="77">
        <v>0</v>
      </c>
      <c r="U596" s="1">
        <v>0</v>
      </c>
      <c r="V596" s="77">
        <v>245000</v>
      </c>
      <c r="W596" s="86">
        <v>44440</v>
      </c>
      <c r="X596" s="81"/>
      <c r="Y596" s="72" t="s">
        <v>12434</v>
      </c>
      <c r="Z596" s="72" t="s">
        <v>12435</v>
      </c>
      <c r="AA596" s="72" t="s">
        <v>11579</v>
      </c>
      <c r="AB596" s="125" t="s">
        <v>10</v>
      </c>
    </row>
    <row r="597" spans="2:28" x14ac:dyDescent="0.2">
      <c r="B597" s="39" t="s">
        <v>18922</v>
      </c>
      <c r="C597" s="112" t="s">
        <v>16470</v>
      </c>
      <c r="D597" s="100" t="s">
        <v>16471</v>
      </c>
      <c r="E597" s="128" t="s">
        <v>10</v>
      </c>
      <c r="F597" s="86">
        <v>44550</v>
      </c>
      <c r="G597" s="72" t="s">
        <v>18025</v>
      </c>
      <c r="H597" s="81"/>
      <c r="I597" s="77">
        <v>30000</v>
      </c>
      <c r="J597" s="77">
        <v>30000</v>
      </c>
      <c r="K597" s="77">
        <v>30000</v>
      </c>
      <c r="L597" s="77">
        <v>30000</v>
      </c>
      <c r="M597" s="77">
        <v>0</v>
      </c>
      <c r="N597" s="77">
        <v>0</v>
      </c>
      <c r="O597" s="77">
        <v>0</v>
      </c>
      <c r="P597" s="1">
        <v>0</v>
      </c>
      <c r="Q597" s="77">
        <v>0</v>
      </c>
      <c r="R597" s="77">
        <v>30000</v>
      </c>
      <c r="S597" s="77">
        <v>0</v>
      </c>
      <c r="T597" s="77">
        <v>0</v>
      </c>
      <c r="U597" s="1">
        <v>0</v>
      </c>
      <c r="V597" s="77">
        <v>704</v>
      </c>
      <c r="W597" s="86">
        <v>54808</v>
      </c>
      <c r="X597" s="81"/>
      <c r="Y597" s="72" t="s">
        <v>10</v>
      </c>
      <c r="Z597" s="72" t="s">
        <v>16472</v>
      </c>
      <c r="AA597" s="72" t="s">
        <v>5620</v>
      </c>
      <c r="AB597" s="125" t="s">
        <v>10</v>
      </c>
    </row>
    <row r="598" spans="2:28" x14ac:dyDescent="0.2">
      <c r="B598" s="39" t="s">
        <v>18923</v>
      </c>
      <c r="C598" s="112" t="s">
        <v>18924</v>
      </c>
      <c r="D598" s="100" t="s">
        <v>12446</v>
      </c>
      <c r="E598" s="128" t="s">
        <v>10</v>
      </c>
      <c r="F598" s="86">
        <v>44410</v>
      </c>
      <c r="G598" s="72" t="s">
        <v>18073</v>
      </c>
      <c r="H598" s="81"/>
      <c r="I598" s="77">
        <v>3000000</v>
      </c>
      <c r="J598" s="77">
        <v>3000000</v>
      </c>
      <c r="K598" s="77">
        <v>2986290</v>
      </c>
      <c r="L598" s="77">
        <v>2998622</v>
      </c>
      <c r="M598" s="77">
        <v>0</v>
      </c>
      <c r="N598" s="77">
        <v>965</v>
      </c>
      <c r="O598" s="77">
        <v>0</v>
      </c>
      <c r="P598" s="1">
        <v>965</v>
      </c>
      <c r="Q598" s="77">
        <v>0</v>
      </c>
      <c r="R598" s="77">
        <v>2999587</v>
      </c>
      <c r="S598" s="77">
        <v>0</v>
      </c>
      <c r="T598" s="77">
        <v>413</v>
      </c>
      <c r="U598" s="1">
        <v>413</v>
      </c>
      <c r="V598" s="77">
        <v>98438</v>
      </c>
      <c r="W598" s="86">
        <v>44501</v>
      </c>
      <c r="X598" s="81"/>
      <c r="Y598" s="72" t="s">
        <v>12447</v>
      </c>
      <c r="Z598" s="72" t="s">
        <v>12446</v>
      </c>
      <c r="AA598" s="72" t="s">
        <v>10</v>
      </c>
      <c r="AB598" s="125" t="s">
        <v>10</v>
      </c>
    </row>
    <row r="599" spans="2:28" x14ac:dyDescent="0.2">
      <c r="B599" s="39" t="s">
        <v>18925</v>
      </c>
      <c r="C599" s="112" t="s">
        <v>12482</v>
      </c>
      <c r="D599" s="100" t="s">
        <v>12483</v>
      </c>
      <c r="E599" s="128" t="s">
        <v>10</v>
      </c>
      <c r="F599" s="86">
        <v>44485</v>
      </c>
      <c r="G599" s="72" t="s">
        <v>18066</v>
      </c>
      <c r="H599" s="81"/>
      <c r="I599" s="77">
        <v>78219</v>
      </c>
      <c r="J599" s="77">
        <v>78219</v>
      </c>
      <c r="K599" s="77">
        <v>78219</v>
      </c>
      <c r="L599" s="77">
        <v>78219</v>
      </c>
      <c r="M599" s="77">
        <v>0</v>
      </c>
      <c r="N599" s="77">
        <v>0</v>
      </c>
      <c r="O599" s="77">
        <v>0</v>
      </c>
      <c r="P599" s="1">
        <v>0</v>
      </c>
      <c r="Q599" s="77">
        <v>0</v>
      </c>
      <c r="R599" s="77">
        <v>78219</v>
      </c>
      <c r="S599" s="77">
        <v>0</v>
      </c>
      <c r="T599" s="77">
        <v>0</v>
      </c>
      <c r="U599" s="1">
        <v>0</v>
      </c>
      <c r="V599" s="77">
        <v>2354</v>
      </c>
      <c r="W599" s="86">
        <v>54164</v>
      </c>
      <c r="X599" s="81"/>
      <c r="Y599" s="72" t="s">
        <v>10</v>
      </c>
      <c r="Z599" s="72" t="s">
        <v>12484</v>
      </c>
      <c r="AA599" s="72" t="s">
        <v>12484</v>
      </c>
      <c r="AB599" s="125" t="s">
        <v>10</v>
      </c>
    </row>
    <row r="600" spans="2:28" x14ac:dyDescent="0.2">
      <c r="B600" s="39" t="s">
        <v>18926</v>
      </c>
      <c r="C600" s="112" t="s">
        <v>18927</v>
      </c>
      <c r="D600" s="100" t="s">
        <v>18928</v>
      </c>
      <c r="E600" s="128" t="s">
        <v>10</v>
      </c>
      <c r="F600" s="86">
        <v>44270</v>
      </c>
      <c r="G600" s="72" t="s">
        <v>18073</v>
      </c>
      <c r="H600" s="81"/>
      <c r="I600" s="77">
        <v>1500000</v>
      </c>
      <c r="J600" s="77">
        <v>1500000</v>
      </c>
      <c r="K600" s="77">
        <v>1499505</v>
      </c>
      <c r="L600" s="77">
        <v>1499973</v>
      </c>
      <c r="M600" s="77">
        <v>0</v>
      </c>
      <c r="N600" s="77">
        <v>27</v>
      </c>
      <c r="O600" s="77">
        <v>0</v>
      </c>
      <c r="P600" s="1">
        <v>27</v>
      </c>
      <c r="Q600" s="77">
        <v>0</v>
      </c>
      <c r="R600" s="77">
        <v>1500000</v>
      </c>
      <c r="S600" s="77">
        <v>0</v>
      </c>
      <c r="T600" s="77">
        <v>0</v>
      </c>
      <c r="U600" s="1">
        <v>0</v>
      </c>
      <c r="V600" s="77">
        <v>17250</v>
      </c>
      <c r="W600" s="86">
        <v>44362</v>
      </c>
      <c r="X600" s="81"/>
      <c r="Y600" s="72" t="s">
        <v>18929</v>
      </c>
      <c r="Z600" s="72" t="s">
        <v>18928</v>
      </c>
      <c r="AA600" s="72" t="s">
        <v>10</v>
      </c>
      <c r="AB600" s="125" t="s">
        <v>10</v>
      </c>
    </row>
    <row r="601" spans="2:28" x14ac:dyDescent="0.2">
      <c r="B601" s="39" t="s">
        <v>18930</v>
      </c>
      <c r="C601" s="112" t="s">
        <v>12529</v>
      </c>
      <c r="D601" s="100" t="s">
        <v>12530</v>
      </c>
      <c r="E601" s="128" t="s">
        <v>10</v>
      </c>
      <c r="F601" s="86">
        <v>44561</v>
      </c>
      <c r="G601" s="72" t="s">
        <v>18066</v>
      </c>
      <c r="H601" s="81"/>
      <c r="I601" s="77">
        <v>266689</v>
      </c>
      <c r="J601" s="77">
        <v>266689</v>
      </c>
      <c r="K601" s="77">
        <v>266689</v>
      </c>
      <c r="L601" s="77">
        <v>266689</v>
      </c>
      <c r="M601" s="77">
        <v>0</v>
      </c>
      <c r="N601" s="77">
        <v>0</v>
      </c>
      <c r="O601" s="77">
        <v>0</v>
      </c>
      <c r="P601" s="1">
        <v>0</v>
      </c>
      <c r="Q601" s="77">
        <v>0</v>
      </c>
      <c r="R601" s="77">
        <v>266689</v>
      </c>
      <c r="S601" s="77">
        <v>0</v>
      </c>
      <c r="T601" s="77">
        <v>0</v>
      </c>
      <c r="U601" s="1">
        <v>0</v>
      </c>
      <c r="V601" s="77">
        <v>10392</v>
      </c>
      <c r="W601" s="86">
        <v>49856</v>
      </c>
      <c r="X601" s="81"/>
      <c r="Y601" s="72" t="s">
        <v>10</v>
      </c>
      <c r="Z601" s="72" t="s">
        <v>12531</v>
      </c>
      <c r="AA601" s="72" t="s">
        <v>12532</v>
      </c>
      <c r="AB601" s="125" t="s">
        <v>10</v>
      </c>
    </row>
    <row r="602" spans="2:28" x14ac:dyDescent="0.2">
      <c r="B602" s="39" t="s">
        <v>18931</v>
      </c>
      <c r="C602" s="112" t="s">
        <v>12534</v>
      </c>
      <c r="D602" s="100" t="s">
        <v>18932</v>
      </c>
      <c r="E602" s="128" t="s">
        <v>10</v>
      </c>
      <c r="F602" s="86">
        <v>44561</v>
      </c>
      <c r="G602" s="72" t="s">
        <v>18066</v>
      </c>
      <c r="H602" s="81"/>
      <c r="I602" s="77">
        <v>443307</v>
      </c>
      <c r="J602" s="77">
        <v>443307</v>
      </c>
      <c r="K602" s="77">
        <v>443307</v>
      </c>
      <c r="L602" s="77">
        <v>443307</v>
      </c>
      <c r="M602" s="77">
        <v>0</v>
      </c>
      <c r="N602" s="77">
        <v>0</v>
      </c>
      <c r="O602" s="77">
        <v>0</v>
      </c>
      <c r="P602" s="1">
        <v>0</v>
      </c>
      <c r="Q602" s="77">
        <v>0</v>
      </c>
      <c r="R602" s="77">
        <v>443307</v>
      </c>
      <c r="S602" s="77">
        <v>0</v>
      </c>
      <c r="T602" s="77">
        <v>0</v>
      </c>
      <c r="U602" s="1">
        <v>0</v>
      </c>
      <c r="V602" s="77">
        <v>17843</v>
      </c>
      <c r="W602" s="86">
        <v>50040</v>
      </c>
      <c r="X602" s="81"/>
      <c r="Y602" s="72" t="s">
        <v>10</v>
      </c>
      <c r="Z602" s="72" t="s">
        <v>12535</v>
      </c>
      <c r="AA602" s="72" t="s">
        <v>10</v>
      </c>
      <c r="AB602" s="125" t="s">
        <v>10</v>
      </c>
    </row>
    <row r="603" spans="2:28" x14ac:dyDescent="0.2">
      <c r="B603" s="39" t="s">
        <v>18933</v>
      </c>
      <c r="C603" s="112" t="s">
        <v>12537</v>
      </c>
      <c r="D603" s="100" t="s">
        <v>12538</v>
      </c>
      <c r="E603" s="128" t="s">
        <v>10</v>
      </c>
      <c r="F603" s="86">
        <v>44561</v>
      </c>
      <c r="G603" s="72" t="s">
        <v>18066</v>
      </c>
      <c r="H603" s="81"/>
      <c r="I603" s="77">
        <v>375852</v>
      </c>
      <c r="J603" s="77">
        <v>375852</v>
      </c>
      <c r="K603" s="77">
        <v>375852</v>
      </c>
      <c r="L603" s="77">
        <v>375852</v>
      </c>
      <c r="M603" s="77">
        <v>0</v>
      </c>
      <c r="N603" s="77">
        <v>0</v>
      </c>
      <c r="O603" s="77">
        <v>0</v>
      </c>
      <c r="P603" s="1">
        <v>0</v>
      </c>
      <c r="Q603" s="77">
        <v>0</v>
      </c>
      <c r="R603" s="77">
        <v>375852</v>
      </c>
      <c r="S603" s="77">
        <v>0</v>
      </c>
      <c r="T603" s="77">
        <v>0</v>
      </c>
      <c r="U603" s="1">
        <v>0</v>
      </c>
      <c r="V603" s="77">
        <v>13611</v>
      </c>
      <c r="W603" s="86">
        <v>51866</v>
      </c>
      <c r="X603" s="81"/>
      <c r="Y603" s="72" t="s">
        <v>10</v>
      </c>
      <c r="Z603" s="72" t="s">
        <v>12539</v>
      </c>
      <c r="AA603" s="72" t="s">
        <v>12540</v>
      </c>
      <c r="AB603" s="125" t="s">
        <v>10</v>
      </c>
    </row>
    <row r="604" spans="2:28" x14ac:dyDescent="0.2">
      <c r="B604" s="39" t="s">
        <v>18934</v>
      </c>
      <c r="C604" s="112" t="s">
        <v>18935</v>
      </c>
      <c r="D604" s="100" t="s">
        <v>18936</v>
      </c>
      <c r="E604" s="128" t="s">
        <v>10</v>
      </c>
      <c r="F604" s="86">
        <v>44312</v>
      </c>
      <c r="G604" s="72" t="s">
        <v>17473</v>
      </c>
      <c r="H604" s="81"/>
      <c r="I604" s="77">
        <v>8200000</v>
      </c>
      <c r="J604" s="77">
        <v>8000000</v>
      </c>
      <c r="K604" s="77">
        <v>8002500</v>
      </c>
      <c r="L604" s="77">
        <v>7999694</v>
      </c>
      <c r="M604" s="77">
        <v>0</v>
      </c>
      <c r="N604" s="77">
        <v>-95</v>
      </c>
      <c r="O604" s="77">
        <v>0</v>
      </c>
      <c r="P604" s="1">
        <v>-95</v>
      </c>
      <c r="Q604" s="77">
        <v>0</v>
      </c>
      <c r="R604" s="77">
        <v>7999598</v>
      </c>
      <c r="S604" s="77">
        <v>0</v>
      </c>
      <c r="T604" s="77">
        <v>200402</v>
      </c>
      <c r="U604" s="1">
        <v>200402</v>
      </c>
      <c r="V604" s="77">
        <v>281111</v>
      </c>
      <c r="W604" s="86">
        <v>46433</v>
      </c>
      <c r="X604" s="81"/>
      <c r="Y604" s="72" t="s">
        <v>18937</v>
      </c>
      <c r="Z604" s="72" t="s">
        <v>18938</v>
      </c>
      <c r="AA604" s="72" t="s">
        <v>5620</v>
      </c>
      <c r="AB604" s="125" t="s">
        <v>10</v>
      </c>
    </row>
    <row r="605" spans="2:28" x14ac:dyDescent="0.2">
      <c r="B605" s="39" t="s">
        <v>18939</v>
      </c>
      <c r="C605" s="112" t="s">
        <v>18940</v>
      </c>
      <c r="D605" s="100" t="s">
        <v>12587</v>
      </c>
      <c r="E605" s="128" t="s">
        <v>10</v>
      </c>
      <c r="F605" s="86">
        <v>44262</v>
      </c>
      <c r="G605" s="72" t="s">
        <v>18047</v>
      </c>
      <c r="H605" s="81"/>
      <c r="I605" s="77">
        <v>16000000</v>
      </c>
      <c r="J605" s="77">
        <v>16000000</v>
      </c>
      <c r="K605" s="77">
        <v>15999640</v>
      </c>
      <c r="L605" s="77">
        <v>15999993</v>
      </c>
      <c r="M605" s="77">
        <v>0</v>
      </c>
      <c r="N605" s="77">
        <v>7</v>
      </c>
      <c r="O605" s="77">
        <v>0</v>
      </c>
      <c r="P605" s="1">
        <v>7</v>
      </c>
      <c r="Q605" s="77">
        <v>0</v>
      </c>
      <c r="R605" s="77">
        <v>16000000</v>
      </c>
      <c r="S605" s="77">
        <v>0</v>
      </c>
      <c r="T605" s="77">
        <v>0</v>
      </c>
      <c r="U605" s="1">
        <v>0</v>
      </c>
      <c r="V605" s="77">
        <v>350000</v>
      </c>
      <c r="W605" s="86">
        <v>44262</v>
      </c>
      <c r="X605" s="81"/>
      <c r="Y605" s="72" t="s">
        <v>12588</v>
      </c>
      <c r="Z605" s="72" t="s">
        <v>12587</v>
      </c>
      <c r="AA605" s="72" t="s">
        <v>10</v>
      </c>
      <c r="AB605" s="125" t="s">
        <v>10</v>
      </c>
    </row>
    <row r="606" spans="2:28" x14ac:dyDescent="0.2">
      <c r="B606" s="39" t="s">
        <v>18941</v>
      </c>
      <c r="C606" s="112" t="s">
        <v>12601</v>
      </c>
      <c r="D606" s="100" t="s">
        <v>12602</v>
      </c>
      <c r="E606" s="128" t="s">
        <v>10</v>
      </c>
      <c r="F606" s="86">
        <v>44561</v>
      </c>
      <c r="G606" s="72" t="s">
        <v>18066</v>
      </c>
      <c r="H606" s="81"/>
      <c r="I606" s="77">
        <v>157692</v>
      </c>
      <c r="J606" s="77">
        <v>157692</v>
      </c>
      <c r="K606" s="77">
        <v>157692</v>
      </c>
      <c r="L606" s="77">
        <v>157692</v>
      </c>
      <c r="M606" s="77">
        <v>0</v>
      </c>
      <c r="N606" s="77">
        <v>0</v>
      </c>
      <c r="O606" s="77">
        <v>0</v>
      </c>
      <c r="P606" s="1">
        <v>0</v>
      </c>
      <c r="Q606" s="77">
        <v>0</v>
      </c>
      <c r="R606" s="77">
        <v>157692</v>
      </c>
      <c r="S606" s="77">
        <v>0</v>
      </c>
      <c r="T606" s="77">
        <v>0</v>
      </c>
      <c r="U606" s="1">
        <v>0</v>
      </c>
      <c r="V606" s="77">
        <v>3834</v>
      </c>
      <c r="W606" s="86">
        <v>53873</v>
      </c>
      <c r="X606" s="81"/>
      <c r="Y606" s="72" t="s">
        <v>12603</v>
      </c>
      <c r="Z606" s="72" t="s">
        <v>12604</v>
      </c>
      <c r="AA606" s="72" t="s">
        <v>12604</v>
      </c>
      <c r="AB606" s="125" t="s">
        <v>10</v>
      </c>
    </row>
    <row r="607" spans="2:28" x14ac:dyDescent="0.2">
      <c r="B607" s="39" t="s">
        <v>18942</v>
      </c>
      <c r="C607" s="112" t="s">
        <v>18943</v>
      </c>
      <c r="D607" s="100" t="s">
        <v>18944</v>
      </c>
      <c r="E607" s="128" t="s">
        <v>10</v>
      </c>
      <c r="F607" s="86">
        <v>44287</v>
      </c>
      <c r="G607" s="72" t="s">
        <v>17418</v>
      </c>
      <c r="H607" s="81"/>
      <c r="I607" s="77">
        <v>3300000</v>
      </c>
      <c r="J607" s="77">
        <v>3300000</v>
      </c>
      <c r="K607" s="77">
        <v>3300000</v>
      </c>
      <c r="L607" s="77">
        <v>3300000</v>
      </c>
      <c r="M607" s="77">
        <v>0</v>
      </c>
      <c r="N607" s="77">
        <v>0</v>
      </c>
      <c r="O607" s="77">
        <v>0</v>
      </c>
      <c r="P607" s="1">
        <v>0</v>
      </c>
      <c r="Q607" s="77">
        <v>0</v>
      </c>
      <c r="R607" s="77">
        <v>3300000</v>
      </c>
      <c r="S607" s="77">
        <v>0</v>
      </c>
      <c r="T607" s="77">
        <v>0</v>
      </c>
      <c r="U607" s="1">
        <v>0</v>
      </c>
      <c r="V607" s="77">
        <v>86625</v>
      </c>
      <c r="W607" s="86">
        <v>46113</v>
      </c>
      <c r="X607" s="81"/>
      <c r="Y607" s="72" t="s">
        <v>18945</v>
      </c>
      <c r="Z607" s="72" t="s">
        <v>18944</v>
      </c>
      <c r="AA607" s="72" t="s">
        <v>10</v>
      </c>
      <c r="AB607" s="125" t="s">
        <v>10</v>
      </c>
    </row>
    <row r="608" spans="2:28" x14ac:dyDescent="0.2">
      <c r="B608" s="39" t="s">
        <v>18946</v>
      </c>
      <c r="C608" s="112" t="s">
        <v>12606</v>
      </c>
      <c r="D608" s="100" t="s">
        <v>12607</v>
      </c>
      <c r="E608" s="128" t="s">
        <v>10</v>
      </c>
      <c r="F608" s="86">
        <v>44545</v>
      </c>
      <c r="G608" s="72" t="s">
        <v>17418</v>
      </c>
      <c r="H608" s="81"/>
      <c r="I608" s="77">
        <v>650511</v>
      </c>
      <c r="J608" s="77">
        <v>650511</v>
      </c>
      <c r="K608" s="77">
        <v>650511</v>
      </c>
      <c r="L608" s="77">
        <v>650511</v>
      </c>
      <c r="M608" s="77">
        <v>0</v>
      </c>
      <c r="N608" s="77">
        <v>0</v>
      </c>
      <c r="O608" s="77">
        <v>0</v>
      </c>
      <c r="P608" s="1">
        <v>0</v>
      </c>
      <c r="Q608" s="77">
        <v>0</v>
      </c>
      <c r="R608" s="77">
        <v>650511</v>
      </c>
      <c r="S608" s="77">
        <v>0</v>
      </c>
      <c r="T608" s="77">
        <v>0</v>
      </c>
      <c r="U608" s="1">
        <v>0</v>
      </c>
      <c r="V608" s="77">
        <v>30145</v>
      </c>
      <c r="W608" s="86">
        <v>45275</v>
      </c>
      <c r="X608" s="81"/>
      <c r="Y608" s="72" t="s">
        <v>10</v>
      </c>
      <c r="Z608" s="72" t="s">
        <v>12607</v>
      </c>
      <c r="AA608" s="72" t="s">
        <v>10</v>
      </c>
      <c r="AB608" s="125" t="s">
        <v>10</v>
      </c>
    </row>
    <row r="609" spans="2:28" x14ac:dyDescent="0.2">
      <c r="B609" s="39" t="s">
        <v>18947</v>
      </c>
      <c r="C609" s="112" t="s">
        <v>18948</v>
      </c>
      <c r="D609" s="100" t="s">
        <v>18949</v>
      </c>
      <c r="E609" s="128" t="s">
        <v>10</v>
      </c>
      <c r="F609" s="86">
        <v>44463</v>
      </c>
      <c r="G609" s="72" t="s">
        <v>17537</v>
      </c>
      <c r="H609" s="81"/>
      <c r="I609" s="77">
        <v>2999412</v>
      </c>
      <c r="J609" s="77">
        <v>3000000</v>
      </c>
      <c r="K609" s="77">
        <v>2998500</v>
      </c>
      <c r="L609" s="77">
        <v>2999299</v>
      </c>
      <c r="M609" s="77">
        <v>0</v>
      </c>
      <c r="N609" s="77">
        <v>113</v>
      </c>
      <c r="O609" s="77">
        <v>0</v>
      </c>
      <c r="P609" s="1">
        <v>113</v>
      </c>
      <c r="Q609" s="77">
        <v>0</v>
      </c>
      <c r="R609" s="77">
        <v>2999412</v>
      </c>
      <c r="S609" s="77">
        <v>0</v>
      </c>
      <c r="T609" s="77">
        <v>0</v>
      </c>
      <c r="U609" s="1">
        <v>0</v>
      </c>
      <c r="V609" s="77">
        <v>109635</v>
      </c>
      <c r="W609" s="86">
        <v>45748</v>
      </c>
      <c r="X609" s="81"/>
      <c r="Y609" s="72" t="s">
        <v>18950</v>
      </c>
      <c r="Z609" s="72" t="s">
        <v>18951</v>
      </c>
      <c r="AA609" s="72" t="s">
        <v>18952</v>
      </c>
      <c r="AB609" s="125" t="s">
        <v>10</v>
      </c>
    </row>
    <row r="610" spans="2:28" x14ac:dyDescent="0.2">
      <c r="B610" s="39" t="s">
        <v>18953</v>
      </c>
      <c r="C610" s="112" t="s">
        <v>18954</v>
      </c>
      <c r="D610" s="100" t="s">
        <v>18955</v>
      </c>
      <c r="E610" s="128" t="s">
        <v>10</v>
      </c>
      <c r="F610" s="86">
        <v>44284</v>
      </c>
      <c r="G610" s="72" t="s">
        <v>18956</v>
      </c>
      <c r="H610" s="81"/>
      <c r="I610" s="77">
        <v>258125</v>
      </c>
      <c r="J610" s="77">
        <v>250000</v>
      </c>
      <c r="K610" s="77">
        <v>250000</v>
      </c>
      <c r="L610" s="77">
        <v>250000</v>
      </c>
      <c r="M610" s="77">
        <v>0</v>
      </c>
      <c r="N610" s="77"/>
      <c r="O610" s="77">
        <v>0</v>
      </c>
      <c r="P610" s="1">
        <v>0</v>
      </c>
      <c r="Q610" s="77">
        <v>0</v>
      </c>
      <c r="R610" s="77">
        <v>250000</v>
      </c>
      <c r="S610" s="77">
        <v>0</v>
      </c>
      <c r="T610" s="77">
        <v>0</v>
      </c>
      <c r="U610" s="1">
        <v>0</v>
      </c>
      <c r="V610" s="77">
        <v>19500</v>
      </c>
      <c r="W610" s="86">
        <v>46037</v>
      </c>
      <c r="X610" s="81"/>
      <c r="Y610" s="72" t="s">
        <v>12680</v>
      </c>
      <c r="Z610" s="72" t="s">
        <v>12679</v>
      </c>
      <c r="AA610" s="72" t="s">
        <v>10</v>
      </c>
      <c r="AB610" s="125" t="s">
        <v>10</v>
      </c>
    </row>
    <row r="611" spans="2:28" x14ac:dyDescent="0.2">
      <c r="B611" s="39" t="s">
        <v>18957</v>
      </c>
      <c r="C611" s="112" t="s">
        <v>18958</v>
      </c>
      <c r="D611" s="100" t="s">
        <v>17736</v>
      </c>
      <c r="E611" s="128" t="s">
        <v>10</v>
      </c>
      <c r="F611" s="86">
        <v>44341</v>
      </c>
      <c r="G611" s="72" t="s">
        <v>17463</v>
      </c>
      <c r="H611" s="81"/>
      <c r="I611" s="77">
        <v>4979180</v>
      </c>
      <c r="J611" s="77">
        <v>5000000</v>
      </c>
      <c r="K611" s="77">
        <v>4978750</v>
      </c>
      <c r="L611" s="77">
        <v>4979042</v>
      </c>
      <c r="M611" s="77">
        <v>0</v>
      </c>
      <c r="N611" s="77">
        <v>138</v>
      </c>
      <c r="O611" s="77">
        <v>0</v>
      </c>
      <c r="P611" s="1">
        <v>138</v>
      </c>
      <c r="Q611" s="77">
        <v>0</v>
      </c>
      <c r="R611" s="77">
        <v>4979180</v>
      </c>
      <c r="S611" s="77">
        <v>0</v>
      </c>
      <c r="T611" s="77">
        <v>0</v>
      </c>
      <c r="U611" s="1">
        <v>0</v>
      </c>
      <c r="V611" s="77">
        <v>137500</v>
      </c>
      <c r="W611" s="86">
        <v>54893</v>
      </c>
      <c r="X611" s="81"/>
      <c r="Y611" s="72" t="s">
        <v>12680</v>
      </c>
      <c r="Z611" s="72" t="s">
        <v>12679</v>
      </c>
      <c r="AA611" s="72" t="s">
        <v>10</v>
      </c>
      <c r="AB611" s="125" t="s">
        <v>10</v>
      </c>
    </row>
    <row r="612" spans="2:28" x14ac:dyDescent="0.2">
      <c r="B612" s="39" t="s">
        <v>18959</v>
      </c>
      <c r="C612" s="112" t="s">
        <v>18960</v>
      </c>
      <c r="D612" s="100" t="s">
        <v>18961</v>
      </c>
      <c r="E612" s="128" t="s">
        <v>10</v>
      </c>
      <c r="F612" s="86">
        <v>44341</v>
      </c>
      <c r="G612" s="72" t="s">
        <v>17463</v>
      </c>
      <c r="H612" s="81"/>
      <c r="I612" s="77">
        <v>9979343</v>
      </c>
      <c r="J612" s="77">
        <v>10000000</v>
      </c>
      <c r="K612" s="77">
        <v>9979300</v>
      </c>
      <c r="L612" s="77">
        <v>9979300</v>
      </c>
      <c r="M612" s="77">
        <v>0</v>
      </c>
      <c r="N612" s="77">
        <v>43</v>
      </c>
      <c r="O612" s="77">
        <v>0</v>
      </c>
      <c r="P612" s="1">
        <v>43</v>
      </c>
      <c r="Q612" s="77">
        <v>0</v>
      </c>
      <c r="R612" s="77">
        <v>9979343</v>
      </c>
      <c r="S612" s="77">
        <v>0</v>
      </c>
      <c r="T612" s="77">
        <v>0</v>
      </c>
      <c r="U612" s="1">
        <v>0</v>
      </c>
      <c r="V612" s="77">
        <v>209917</v>
      </c>
      <c r="W612" s="86">
        <v>55199</v>
      </c>
      <c r="X612" s="81"/>
      <c r="Y612" s="72" t="s">
        <v>12680</v>
      </c>
      <c r="Z612" s="72" t="s">
        <v>12679</v>
      </c>
      <c r="AA612" s="72" t="s">
        <v>5620</v>
      </c>
      <c r="AB612" s="125" t="s">
        <v>10</v>
      </c>
    </row>
    <row r="613" spans="2:28" x14ac:dyDescent="0.2">
      <c r="B613" s="39" t="s">
        <v>18962</v>
      </c>
      <c r="C613" s="112" t="s">
        <v>18963</v>
      </c>
      <c r="D613" s="100" t="s">
        <v>18964</v>
      </c>
      <c r="E613" s="128" t="s">
        <v>10</v>
      </c>
      <c r="F613" s="86">
        <v>44301</v>
      </c>
      <c r="G613" s="72" t="s">
        <v>18025</v>
      </c>
      <c r="H613" s="81"/>
      <c r="I613" s="77">
        <v>551859</v>
      </c>
      <c r="J613" s="77">
        <v>551859</v>
      </c>
      <c r="K613" s="77">
        <v>551840</v>
      </c>
      <c r="L613" s="77">
        <v>551838</v>
      </c>
      <c r="M613" s="77">
        <v>0</v>
      </c>
      <c r="N613" s="77">
        <v>21</v>
      </c>
      <c r="O613" s="77">
        <v>0</v>
      </c>
      <c r="P613" s="1">
        <v>21</v>
      </c>
      <c r="Q613" s="77">
        <v>0</v>
      </c>
      <c r="R613" s="77">
        <v>551859</v>
      </c>
      <c r="S613" s="77">
        <v>0</v>
      </c>
      <c r="T613" s="77">
        <v>0</v>
      </c>
      <c r="U613" s="1">
        <v>0</v>
      </c>
      <c r="V613" s="77">
        <v>4184</v>
      </c>
      <c r="W613" s="86">
        <v>47467</v>
      </c>
      <c r="X613" s="81"/>
      <c r="Y613" s="72" t="s">
        <v>10</v>
      </c>
      <c r="Z613" s="72" t="s">
        <v>18965</v>
      </c>
      <c r="AA613" s="72" t="s">
        <v>5620</v>
      </c>
      <c r="AB613" s="125" t="s">
        <v>10</v>
      </c>
    </row>
    <row r="614" spans="2:28" x14ac:dyDescent="0.2">
      <c r="B614" s="39" t="s">
        <v>18966</v>
      </c>
      <c r="C614" s="112" t="s">
        <v>16478</v>
      </c>
      <c r="D614" s="100" t="s">
        <v>16479</v>
      </c>
      <c r="E614" s="128" t="s">
        <v>10</v>
      </c>
      <c r="F614" s="86">
        <v>44525</v>
      </c>
      <c r="G614" s="72" t="s">
        <v>18025</v>
      </c>
      <c r="H614" s="81"/>
      <c r="I614" s="77">
        <v>100000</v>
      </c>
      <c r="J614" s="77">
        <v>100000</v>
      </c>
      <c r="K614" s="77">
        <v>100000</v>
      </c>
      <c r="L614" s="77">
        <v>100000</v>
      </c>
      <c r="M614" s="77">
        <v>0</v>
      </c>
      <c r="N614" s="77">
        <v>0</v>
      </c>
      <c r="O614" s="77">
        <v>0</v>
      </c>
      <c r="P614" s="1">
        <v>0</v>
      </c>
      <c r="Q614" s="77">
        <v>0</v>
      </c>
      <c r="R614" s="77">
        <v>100000</v>
      </c>
      <c r="S614" s="77">
        <v>0</v>
      </c>
      <c r="T614" s="77">
        <v>0</v>
      </c>
      <c r="U614" s="1">
        <v>0</v>
      </c>
      <c r="V614" s="77">
        <v>3106</v>
      </c>
      <c r="W614" s="86">
        <v>53472</v>
      </c>
      <c r="X614" s="81"/>
      <c r="Y614" s="72" t="s">
        <v>10</v>
      </c>
      <c r="Z614" s="72" t="s">
        <v>16479</v>
      </c>
      <c r="AA614" s="72" t="s">
        <v>10</v>
      </c>
      <c r="AB614" s="125" t="s">
        <v>10</v>
      </c>
    </row>
    <row r="615" spans="2:28" x14ac:dyDescent="0.2">
      <c r="B615" s="39" t="s">
        <v>18967</v>
      </c>
      <c r="C615" s="112" t="s">
        <v>16481</v>
      </c>
      <c r="D615" s="100" t="s">
        <v>16482</v>
      </c>
      <c r="E615" s="128" t="s">
        <v>10</v>
      </c>
      <c r="F615" s="86">
        <v>44525</v>
      </c>
      <c r="G615" s="72" t="s">
        <v>18025</v>
      </c>
      <c r="H615" s="81"/>
      <c r="I615" s="77">
        <v>100000</v>
      </c>
      <c r="J615" s="77">
        <v>100000</v>
      </c>
      <c r="K615" s="77">
        <v>100000</v>
      </c>
      <c r="L615" s="77">
        <v>100000</v>
      </c>
      <c r="M615" s="77">
        <v>0</v>
      </c>
      <c r="N615" s="77">
        <v>0</v>
      </c>
      <c r="O615" s="77">
        <v>0</v>
      </c>
      <c r="P615" s="1">
        <v>0</v>
      </c>
      <c r="Q615" s="77">
        <v>0</v>
      </c>
      <c r="R615" s="77">
        <v>100000</v>
      </c>
      <c r="S615" s="77">
        <v>0</v>
      </c>
      <c r="T615" s="77">
        <v>0</v>
      </c>
      <c r="U615" s="1">
        <v>0</v>
      </c>
      <c r="V615" s="77">
        <v>3088</v>
      </c>
      <c r="W615" s="86">
        <v>54387</v>
      </c>
      <c r="X615" s="81"/>
      <c r="Y615" s="72" t="s">
        <v>10</v>
      </c>
      <c r="Z615" s="72" t="s">
        <v>16483</v>
      </c>
      <c r="AA615" s="72" t="s">
        <v>5620</v>
      </c>
      <c r="AB615" s="125" t="s">
        <v>10</v>
      </c>
    </row>
    <row r="616" spans="2:28" x14ac:dyDescent="0.2">
      <c r="B616" s="39" t="s">
        <v>18968</v>
      </c>
      <c r="C616" s="112" t="s">
        <v>16485</v>
      </c>
      <c r="D616" s="100" t="s">
        <v>16486</v>
      </c>
      <c r="E616" s="128" t="s">
        <v>10</v>
      </c>
      <c r="F616" s="86">
        <v>44550</v>
      </c>
      <c r="G616" s="72" t="s">
        <v>18025</v>
      </c>
      <c r="H616" s="81"/>
      <c r="I616" s="77">
        <v>525000</v>
      </c>
      <c r="J616" s="77">
        <v>525000</v>
      </c>
      <c r="K616" s="77">
        <v>524790</v>
      </c>
      <c r="L616" s="77">
        <v>524797</v>
      </c>
      <c r="M616" s="77">
        <v>0</v>
      </c>
      <c r="N616" s="77">
        <v>203</v>
      </c>
      <c r="O616" s="77">
        <v>0</v>
      </c>
      <c r="P616" s="1">
        <v>203</v>
      </c>
      <c r="Q616" s="77">
        <v>0</v>
      </c>
      <c r="R616" s="77">
        <v>525000</v>
      </c>
      <c r="S616" s="77">
        <v>0</v>
      </c>
      <c r="T616" s="77">
        <v>0</v>
      </c>
      <c r="U616" s="1">
        <v>0</v>
      </c>
      <c r="V616" s="77">
        <v>5830</v>
      </c>
      <c r="W616" s="86">
        <v>53225</v>
      </c>
      <c r="X616" s="81"/>
      <c r="Y616" s="72" t="s">
        <v>10</v>
      </c>
      <c r="Z616" s="72" t="s">
        <v>16487</v>
      </c>
      <c r="AA616" s="72" t="s">
        <v>5620</v>
      </c>
      <c r="AB616" s="125" t="s">
        <v>10</v>
      </c>
    </row>
    <row r="617" spans="2:28" x14ac:dyDescent="0.2">
      <c r="B617" s="39" t="s">
        <v>18969</v>
      </c>
      <c r="C617" s="112" t="s">
        <v>16489</v>
      </c>
      <c r="D617" s="100" t="s">
        <v>16486</v>
      </c>
      <c r="E617" s="128" t="s">
        <v>10</v>
      </c>
      <c r="F617" s="86">
        <v>44550</v>
      </c>
      <c r="G617" s="72" t="s">
        <v>18025</v>
      </c>
      <c r="H617" s="81"/>
      <c r="I617" s="77">
        <v>288750</v>
      </c>
      <c r="J617" s="77">
        <v>288750</v>
      </c>
      <c r="K617" s="77">
        <v>288686</v>
      </c>
      <c r="L617" s="77">
        <v>288688</v>
      </c>
      <c r="M617" s="77">
        <v>0</v>
      </c>
      <c r="N617" s="77">
        <v>62</v>
      </c>
      <c r="O617" s="77">
        <v>0</v>
      </c>
      <c r="P617" s="1">
        <v>62</v>
      </c>
      <c r="Q617" s="77">
        <v>0</v>
      </c>
      <c r="R617" s="77">
        <v>288750</v>
      </c>
      <c r="S617" s="77">
        <v>0</v>
      </c>
      <c r="T617" s="77">
        <v>0</v>
      </c>
      <c r="U617" s="1">
        <v>0</v>
      </c>
      <c r="V617" s="77">
        <v>5146</v>
      </c>
      <c r="W617" s="86">
        <v>53225</v>
      </c>
      <c r="X617" s="81"/>
      <c r="Y617" s="72" t="s">
        <v>10</v>
      </c>
      <c r="Z617" s="72" t="s">
        <v>16487</v>
      </c>
      <c r="AA617" s="72" t="s">
        <v>5620</v>
      </c>
      <c r="AB617" s="125" t="s">
        <v>10</v>
      </c>
    </row>
    <row r="618" spans="2:28" x14ac:dyDescent="0.2">
      <c r="B618" s="39" t="s">
        <v>18970</v>
      </c>
      <c r="C618" s="112" t="s">
        <v>18971</v>
      </c>
      <c r="D618" s="100" t="s">
        <v>18972</v>
      </c>
      <c r="E618" s="128" t="s">
        <v>10</v>
      </c>
      <c r="F618" s="86">
        <v>44446</v>
      </c>
      <c r="G618" s="72" t="s">
        <v>17418</v>
      </c>
      <c r="H618" s="81"/>
      <c r="I618" s="77">
        <v>14823135</v>
      </c>
      <c r="J618" s="77">
        <v>13700000</v>
      </c>
      <c r="K618" s="77">
        <v>13415973</v>
      </c>
      <c r="L618" s="77">
        <v>13604531</v>
      </c>
      <c r="M618" s="77">
        <v>0</v>
      </c>
      <c r="N618" s="77">
        <v>66492</v>
      </c>
      <c r="O618" s="77">
        <v>0</v>
      </c>
      <c r="P618" s="1">
        <v>66492</v>
      </c>
      <c r="Q618" s="77">
        <v>0</v>
      </c>
      <c r="R618" s="77">
        <v>13671023</v>
      </c>
      <c r="S618" s="77">
        <v>0</v>
      </c>
      <c r="T618" s="77">
        <v>28977</v>
      </c>
      <c r="U618" s="1">
        <v>28977</v>
      </c>
      <c r="V618" s="77">
        <v>1417208</v>
      </c>
      <c r="W618" s="86">
        <v>45261</v>
      </c>
      <c r="X618" s="81"/>
      <c r="Y618" s="72" t="s">
        <v>12710</v>
      </c>
      <c r="Z618" s="72" t="s">
        <v>12709</v>
      </c>
      <c r="AA618" s="72" t="s">
        <v>10</v>
      </c>
      <c r="AB618" s="125" t="s">
        <v>10</v>
      </c>
    </row>
    <row r="619" spans="2:28" x14ac:dyDescent="0.2">
      <c r="B619" s="39" t="s">
        <v>18973</v>
      </c>
      <c r="C619" s="112" t="s">
        <v>18974</v>
      </c>
      <c r="D619" s="100" t="s">
        <v>12725</v>
      </c>
      <c r="E619" s="128" t="s">
        <v>10</v>
      </c>
      <c r="F619" s="86">
        <v>44428</v>
      </c>
      <c r="G619" s="72" t="s">
        <v>17463</v>
      </c>
      <c r="H619" s="81"/>
      <c r="I619" s="77">
        <v>1000000</v>
      </c>
      <c r="J619" s="77">
        <v>1000000</v>
      </c>
      <c r="K619" s="77">
        <v>1000000</v>
      </c>
      <c r="L619" s="77">
        <v>1000000</v>
      </c>
      <c r="M619" s="77">
        <v>0</v>
      </c>
      <c r="N619" s="77">
        <v>0</v>
      </c>
      <c r="O619" s="77">
        <v>0</v>
      </c>
      <c r="P619" s="1">
        <v>0</v>
      </c>
      <c r="Q619" s="77">
        <v>0</v>
      </c>
      <c r="R619" s="77">
        <v>1000000</v>
      </c>
      <c r="S619" s="77">
        <v>0</v>
      </c>
      <c r="T619" s="77">
        <v>0</v>
      </c>
      <c r="U619" s="1">
        <v>0</v>
      </c>
      <c r="V619" s="77">
        <v>49021</v>
      </c>
      <c r="W619" s="86">
        <v>47880</v>
      </c>
      <c r="X619" s="81"/>
      <c r="Y619" s="72" t="s">
        <v>12716</v>
      </c>
      <c r="Z619" s="72" t="s">
        <v>12715</v>
      </c>
      <c r="AA619" s="72" t="s">
        <v>5620</v>
      </c>
      <c r="AB619" s="125" t="s">
        <v>10</v>
      </c>
    </row>
    <row r="620" spans="2:28" x14ac:dyDescent="0.2">
      <c r="B620" s="39" t="s">
        <v>18975</v>
      </c>
      <c r="C620" s="112" t="s">
        <v>18976</v>
      </c>
      <c r="D620" s="100" t="s">
        <v>18977</v>
      </c>
      <c r="E620" s="128" t="s">
        <v>10</v>
      </c>
      <c r="F620" s="86">
        <v>44331</v>
      </c>
      <c r="G620" s="72" t="s">
        <v>18025</v>
      </c>
      <c r="H620" s="81"/>
      <c r="I620" s="77">
        <v>73117</v>
      </c>
      <c r="J620" s="77">
        <v>73117</v>
      </c>
      <c r="K620" s="77">
        <v>72203</v>
      </c>
      <c r="L620" s="77">
        <v>72845</v>
      </c>
      <c r="M620" s="77">
        <v>0</v>
      </c>
      <c r="N620" s="77">
        <v>273</v>
      </c>
      <c r="O620" s="77">
        <v>0</v>
      </c>
      <c r="P620" s="1">
        <v>273</v>
      </c>
      <c r="Q620" s="77">
        <v>0</v>
      </c>
      <c r="R620" s="77">
        <v>73117</v>
      </c>
      <c r="S620" s="77">
        <v>0</v>
      </c>
      <c r="T620" s="77">
        <v>0</v>
      </c>
      <c r="U620" s="1">
        <v>0</v>
      </c>
      <c r="V620" s="77">
        <v>729</v>
      </c>
      <c r="W620" s="86">
        <v>46919</v>
      </c>
      <c r="X620" s="81"/>
      <c r="Y620" s="72" t="s">
        <v>10</v>
      </c>
      <c r="Z620" s="72" t="s">
        <v>18978</v>
      </c>
      <c r="AA620" s="72" t="s">
        <v>5620</v>
      </c>
      <c r="AB620" s="125" t="s">
        <v>10</v>
      </c>
    </row>
    <row r="621" spans="2:28" x14ac:dyDescent="0.2">
      <c r="B621" s="39" t="s">
        <v>18979</v>
      </c>
      <c r="C621" s="112" t="s">
        <v>18980</v>
      </c>
      <c r="D621" s="100" t="s">
        <v>18981</v>
      </c>
      <c r="E621" s="128" t="s">
        <v>10</v>
      </c>
      <c r="F621" s="86">
        <v>44270</v>
      </c>
      <c r="G621" s="72" t="s">
        <v>17463</v>
      </c>
      <c r="H621" s="81"/>
      <c r="I621" s="77">
        <v>3006242</v>
      </c>
      <c r="J621" s="77">
        <v>3000000</v>
      </c>
      <c r="K621" s="77">
        <v>3007500</v>
      </c>
      <c r="L621" s="77">
        <v>3006526</v>
      </c>
      <c r="M621" s="77">
        <v>0</v>
      </c>
      <c r="N621" s="77">
        <v>-284</v>
      </c>
      <c r="O621" s="77">
        <v>0</v>
      </c>
      <c r="P621" s="1">
        <v>-284</v>
      </c>
      <c r="Q621" s="77">
        <v>0</v>
      </c>
      <c r="R621" s="77">
        <v>3006242</v>
      </c>
      <c r="S621" s="77">
        <v>0</v>
      </c>
      <c r="T621" s="77">
        <v>0</v>
      </c>
      <c r="U621" s="1">
        <v>0</v>
      </c>
      <c r="V621" s="77">
        <v>69375</v>
      </c>
      <c r="W621" s="86">
        <v>46827</v>
      </c>
      <c r="X621" s="81"/>
      <c r="Y621" s="72" t="s">
        <v>18588</v>
      </c>
      <c r="Z621" s="72" t="s">
        <v>18589</v>
      </c>
      <c r="AA621" s="72" t="s">
        <v>5620</v>
      </c>
      <c r="AB621" s="125" t="s">
        <v>10</v>
      </c>
    </row>
    <row r="622" spans="2:28" x14ac:dyDescent="0.2">
      <c r="B622" s="39" t="s">
        <v>18982</v>
      </c>
      <c r="C622" s="112" t="s">
        <v>18983</v>
      </c>
      <c r="D622" s="100" t="s">
        <v>18984</v>
      </c>
      <c r="E622" s="128" t="s">
        <v>10</v>
      </c>
      <c r="F622" s="86">
        <v>44463</v>
      </c>
      <c r="G622" s="72" t="s">
        <v>17418</v>
      </c>
      <c r="H622" s="81"/>
      <c r="I622" s="77">
        <v>5131250</v>
      </c>
      <c r="J622" s="77">
        <v>5000000</v>
      </c>
      <c r="K622" s="77">
        <v>4994076</v>
      </c>
      <c r="L622" s="77">
        <v>4994221</v>
      </c>
      <c r="M622" s="77">
        <v>0</v>
      </c>
      <c r="N622" s="77">
        <v>411</v>
      </c>
      <c r="O622" s="77">
        <v>0</v>
      </c>
      <c r="P622" s="1">
        <v>411</v>
      </c>
      <c r="Q622" s="77">
        <v>0</v>
      </c>
      <c r="R622" s="77">
        <v>4994632</v>
      </c>
      <c r="S622" s="77">
        <v>0</v>
      </c>
      <c r="T622" s="77">
        <v>136618</v>
      </c>
      <c r="U622" s="1">
        <v>136618</v>
      </c>
      <c r="V622" s="77">
        <v>259028</v>
      </c>
      <c r="W622" s="86">
        <v>47376</v>
      </c>
      <c r="X622" s="81"/>
      <c r="Y622" s="72" t="s">
        <v>18588</v>
      </c>
      <c r="Z622" s="72" t="s">
        <v>18589</v>
      </c>
      <c r="AA622" s="72" t="s">
        <v>10</v>
      </c>
      <c r="AB622" s="125" t="s">
        <v>10</v>
      </c>
    </row>
    <row r="623" spans="2:28" x14ac:dyDescent="0.2">
      <c r="B623" s="39" t="s">
        <v>18985</v>
      </c>
      <c r="C623" s="112" t="s">
        <v>18986</v>
      </c>
      <c r="D623" s="100" t="s">
        <v>12740</v>
      </c>
      <c r="E623" s="128" t="s">
        <v>10</v>
      </c>
      <c r="F623" s="86">
        <v>44348</v>
      </c>
      <c r="G623" s="72" t="s">
        <v>18717</v>
      </c>
      <c r="H623" s="81"/>
      <c r="I623" s="77">
        <v>13316940</v>
      </c>
      <c r="J623" s="77">
        <v>13000000</v>
      </c>
      <c r="K623" s="77">
        <v>13042500</v>
      </c>
      <c r="L623" s="77">
        <v>13017979</v>
      </c>
      <c r="M623" s="77">
        <v>0</v>
      </c>
      <c r="N623" s="77">
        <v>-17979</v>
      </c>
      <c r="O623" s="77">
        <v>0</v>
      </c>
      <c r="P623" s="1">
        <v>-17979</v>
      </c>
      <c r="Q623" s="77">
        <v>0</v>
      </c>
      <c r="R623" s="77">
        <v>13000000</v>
      </c>
      <c r="S623" s="77">
        <v>0</v>
      </c>
      <c r="T623" s="77">
        <v>0</v>
      </c>
      <c r="U623" s="1">
        <v>0</v>
      </c>
      <c r="V623" s="77">
        <v>633815</v>
      </c>
      <c r="W623" s="86">
        <v>46174</v>
      </c>
      <c r="X623" s="81"/>
      <c r="Y623" s="72" t="s">
        <v>12741</v>
      </c>
      <c r="Z623" s="72" t="s">
        <v>12742</v>
      </c>
      <c r="AA623" s="72" t="s">
        <v>12743</v>
      </c>
      <c r="AB623" s="125" t="s">
        <v>10</v>
      </c>
    </row>
    <row r="624" spans="2:28" x14ac:dyDescent="0.2">
      <c r="B624" s="39" t="s">
        <v>18987</v>
      </c>
      <c r="C624" s="112" t="s">
        <v>16491</v>
      </c>
      <c r="D624" s="100" t="s">
        <v>16492</v>
      </c>
      <c r="E624" s="128" t="s">
        <v>10</v>
      </c>
      <c r="F624" s="86">
        <v>44550</v>
      </c>
      <c r="G624" s="72" t="s">
        <v>18025</v>
      </c>
      <c r="H624" s="81"/>
      <c r="I624" s="77">
        <v>204869</v>
      </c>
      <c r="J624" s="77">
        <v>204869</v>
      </c>
      <c r="K624" s="77">
        <v>204804</v>
      </c>
      <c r="L624" s="77">
        <v>204806</v>
      </c>
      <c r="M624" s="77">
        <v>0</v>
      </c>
      <c r="N624" s="77">
        <v>63</v>
      </c>
      <c r="O624" s="77">
        <v>0</v>
      </c>
      <c r="P624" s="1">
        <v>63</v>
      </c>
      <c r="Q624" s="77">
        <v>0</v>
      </c>
      <c r="R624" s="77">
        <v>204869</v>
      </c>
      <c r="S624" s="77">
        <v>0</v>
      </c>
      <c r="T624" s="77">
        <v>0</v>
      </c>
      <c r="U624" s="1">
        <v>0</v>
      </c>
      <c r="V624" s="77">
        <v>5444</v>
      </c>
      <c r="W624" s="86">
        <v>53195</v>
      </c>
      <c r="X624" s="81"/>
      <c r="Y624" s="72" t="s">
        <v>10</v>
      </c>
      <c r="Z624" s="72" t="s">
        <v>16493</v>
      </c>
      <c r="AA624" s="72" t="s">
        <v>5620</v>
      </c>
      <c r="AB624" s="125" t="s">
        <v>10</v>
      </c>
    </row>
    <row r="625" spans="2:28" x14ac:dyDescent="0.2">
      <c r="B625" s="39" t="s">
        <v>18988</v>
      </c>
      <c r="C625" s="112" t="s">
        <v>18989</v>
      </c>
      <c r="D625" s="100" t="s">
        <v>12783</v>
      </c>
      <c r="E625" s="128" t="s">
        <v>10</v>
      </c>
      <c r="F625" s="86">
        <v>44211</v>
      </c>
      <c r="G625" s="72" t="s">
        <v>18990</v>
      </c>
      <c r="H625" s="81"/>
      <c r="I625" s="77">
        <v>1334988</v>
      </c>
      <c r="J625" s="77">
        <v>1200000</v>
      </c>
      <c r="K625" s="77">
        <v>1220700</v>
      </c>
      <c r="L625" s="77">
        <v>1208026</v>
      </c>
      <c r="M625" s="77">
        <v>0</v>
      </c>
      <c r="N625" s="77">
        <v>-8026</v>
      </c>
      <c r="O625" s="77">
        <v>0</v>
      </c>
      <c r="P625" s="1">
        <v>-8026</v>
      </c>
      <c r="Q625" s="77">
        <v>0</v>
      </c>
      <c r="R625" s="77">
        <v>1200000</v>
      </c>
      <c r="S625" s="77">
        <v>0</v>
      </c>
      <c r="T625" s="77">
        <v>0</v>
      </c>
      <c r="U625" s="1">
        <v>0</v>
      </c>
      <c r="V625" s="77">
        <v>157675</v>
      </c>
      <c r="W625" s="86">
        <v>45323</v>
      </c>
      <c r="X625" s="81"/>
      <c r="Y625" s="72" t="s">
        <v>12784</v>
      </c>
      <c r="Z625" s="72" t="s">
        <v>12785</v>
      </c>
      <c r="AA625" s="72" t="s">
        <v>12785</v>
      </c>
      <c r="AB625" s="125" t="s">
        <v>10</v>
      </c>
    </row>
    <row r="626" spans="2:28" x14ac:dyDescent="0.2">
      <c r="B626" s="39" t="s">
        <v>18991</v>
      </c>
      <c r="C626" s="112" t="s">
        <v>18992</v>
      </c>
      <c r="D626" s="100" t="s">
        <v>18993</v>
      </c>
      <c r="E626" s="128" t="s">
        <v>10</v>
      </c>
      <c r="F626" s="86">
        <v>44454</v>
      </c>
      <c r="G626" s="72" t="s">
        <v>18047</v>
      </c>
      <c r="H626" s="81"/>
      <c r="I626" s="77">
        <v>3000000</v>
      </c>
      <c r="J626" s="77">
        <v>3000000</v>
      </c>
      <c r="K626" s="77">
        <v>2992440</v>
      </c>
      <c r="L626" s="77">
        <v>2999383</v>
      </c>
      <c r="M626" s="77">
        <v>0</v>
      </c>
      <c r="N626" s="77">
        <v>617</v>
      </c>
      <c r="O626" s="77">
        <v>0</v>
      </c>
      <c r="P626" s="1">
        <v>617</v>
      </c>
      <c r="Q626" s="77">
        <v>0</v>
      </c>
      <c r="R626" s="77">
        <v>3000000</v>
      </c>
      <c r="S626" s="77">
        <v>0</v>
      </c>
      <c r="T626" s="77">
        <v>0</v>
      </c>
      <c r="U626" s="1">
        <v>0</v>
      </c>
      <c r="V626" s="77">
        <v>102000</v>
      </c>
      <c r="W626" s="86">
        <v>44454</v>
      </c>
      <c r="X626" s="81"/>
      <c r="Y626" s="72" t="s">
        <v>18994</v>
      </c>
      <c r="Z626" s="72" t="s">
        <v>18993</v>
      </c>
      <c r="AA626" s="72" t="s">
        <v>10</v>
      </c>
      <c r="AB626" s="125" t="s">
        <v>10</v>
      </c>
    </row>
    <row r="627" spans="2:28" x14ac:dyDescent="0.2">
      <c r="B627" s="39" t="s">
        <v>18995</v>
      </c>
      <c r="C627" s="112" t="s">
        <v>12836</v>
      </c>
      <c r="D627" s="100" t="s">
        <v>18996</v>
      </c>
      <c r="E627" s="128" t="s">
        <v>10</v>
      </c>
      <c r="F627" s="86">
        <v>44561</v>
      </c>
      <c r="G627" s="72" t="s">
        <v>18066</v>
      </c>
      <c r="H627" s="81"/>
      <c r="I627" s="77">
        <v>435205</v>
      </c>
      <c r="J627" s="77">
        <v>435205</v>
      </c>
      <c r="K627" s="77">
        <v>435205</v>
      </c>
      <c r="L627" s="77">
        <v>435205</v>
      </c>
      <c r="M627" s="77">
        <v>0</v>
      </c>
      <c r="N627" s="77">
        <v>0</v>
      </c>
      <c r="O627" s="77">
        <v>0</v>
      </c>
      <c r="P627" s="1">
        <v>0</v>
      </c>
      <c r="Q627" s="77">
        <v>0</v>
      </c>
      <c r="R627" s="77">
        <v>435205</v>
      </c>
      <c r="S627" s="77">
        <v>0</v>
      </c>
      <c r="T627" s="77">
        <v>0</v>
      </c>
      <c r="U627" s="1">
        <v>0</v>
      </c>
      <c r="V627" s="77">
        <v>7988</v>
      </c>
      <c r="W627" s="86">
        <v>53873</v>
      </c>
      <c r="X627" s="81"/>
      <c r="Y627" s="72" t="s">
        <v>12838</v>
      </c>
      <c r="Z627" s="72" t="s">
        <v>12837</v>
      </c>
      <c r="AA627" s="72" t="s">
        <v>10</v>
      </c>
      <c r="AB627" s="125" t="s">
        <v>10</v>
      </c>
    </row>
    <row r="628" spans="2:28" x14ac:dyDescent="0.2">
      <c r="B628" s="39" t="s">
        <v>18997</v>
      </c>
      <c r="C628" s="112" t="s">
        <v>18998</v>
      </c>
      <c r="D628" s="100" t="s">
        <v>18999</v>
      </c>
      <c r="E628" s="128" t="s">
        <v>10</v>
      </c>
      <c r="F628" s="86">
        <v>44362</v>
      </c>
      <c r="G628" s="72" t="s">
        <v>18025</v>
      </c>
      <c r="H628" s="81"/>
      <c r="I628" s="77">
        <v>1068741</v>
      </c>
      <c r="J628" s="77">
        <v>1068741</v>
      </c>
      <c r="K628" s="77">
        <v>1068741</v>
      </c>
      <c r="L628" s="77">
        <v>1068741</v>
      </c>
      <c r="M628" s="77">
        <v>0</v>
      </c>
      <c r="N628" s="77">
        <v>0</v>
      </c>
      <c r="O628" s="77">
        <v>0</v>
      </c>
      <c r="P628" s="1">
        <v>0</v>
      </c>
      <c r="Q628" s="77">
        <v>0</v>
      </c>
      <c r="R628" s="77">
        <v>1068741</v>
      </c>
      <c r="S628" s="77">
        <v>0</v>
      </c>
      <c r="T628" s="77">
        <v>0</v>
      </c>
      <c r="U628" s="1">
        <v>0</v>
      </c>
      <c r="V628" s="77">
        <v>10967</v>
      </c>
      <c r="W628" s="86">
        <v>52246</v>
      </c>
      <c r="X628" s="81"/>
      <c r="Y628" s="72" t="s">
        <v>10</v>
      </c>
      <c r="Z628" s="72" t="s">
        <v>19000</v>
      </c>
      <c r="AA628" s="72" t="s">
        <v>19001</v>
      </c>
      <c r="AB628" s="125" t="s">
        <v>10</v>
      </c>
    </row>
    <row r="629" spans="2:28" x14ac:dyDescent="0.2">
      <c r="B629" s="39" t="s">
        <v>19002</v>
      </c>
      <c r="C629" s="112" t="s">
        <v>19003</v>
      </c>
      <c r="D629" s="100" t="s">
        <v>19004</v>
      </c>
      <c r="E629" s="128" t="s">
        <v>10</v>
      </c>
      <c r="F629" s="86">
        <v>44439</v>
      </c>
      <c r="G629" s="72" t="s">
        <v>19005</v>
      </c>
      <c r="H629" s="81"/>
      <c r="I629" s="77">
        <v>416086</v>
      </c>
      <c r="J629" s="77">
        <v>400000</v>
      </c>
      <c r="K629" s="77">
        <v>400000</v>
      </c>
      <c r="L629" s="77">
        <v>400000</v>
      </c>
      <c r="M629" s="77">
        <v>0</v>
      </c>
      <c r="N629" s="77">
        <v>0</v>
      </c>
      <c r="O629" s="77">
        <v>0</v>
      </c>
      <c r="P629" s="1">
        <v>0</v>
      </c>
      <c r="Q629" s="77">
        <v>0</v>
      </c>
      <c r="R629" s="77">
        <v>400000</v>
      </c>
      <c r="S629" s="77">
        <v>0</v>
      </c>
      <c r="T629" s="77">
        <v>0</v>
      </c>
      <c r="U629" s="1">
        <v>0</v>
      </c>
      <c r="V629" s="77">
        <v>38086</v>
      </c>
      <c r="W629" s="86">
        <v>44681</v>
      </c>
      <c r="X629" s="81"/>
      <c r="Y629" s="72" t="s">
        <v>19006</v>
      </c>
      <c r="Z629" s="72" t="s">
        <v>19004</v>
      </c>
      <c r="AA629" s="72" t="s">
        <v>10</v>
      </c>
      <c r="AB629" s="125" t="s">
        <v>10</v>
      </c>
    </row>
    <row r="630" spans="2:28" x14ac:dyDescent="0.2">
      <c r="B630" s="39" t="s">
        <v>19007</v>
      </c>
      <c r="C630" s="112" t="s">
        <v>19003</v>
      </c>
      <c r="D630" s="100" t="s">
        <v>19004</v>
      </c>
      <c r="E630" s="128" t="s">
        <v>10</v>
      </c>
      <c r="F630" s="86">
        <v>44316</v>
      </c>
      <c r="G630" s="72" t="s">
        <v>18066</v>
      </c>
      <c r="H630" s="81"/>
      <c r="I630" s="77">
        <v>400000</v>
      </c>
      <c r="J630" s="77">
        <v>400000</v>
      </c>
      <c r="K630" s="77">
        <v>400000</v>
      </c>
      <c r="L630" s="77">
        <v>400000</v>
      </c>
      <c r="M630" s="77">
        <v>0</v>
      </c>
      <c r="N630" s="77">
        <v>0</v>
      </c>
      <c r="O630" s="77">
        <v>0</v>
      </c>
      <c r="P630" s="1">
        <v>0</v>
      </c>
      <c r="Q630" s="77">
        <v>0</v>
      </c>
      <c r="R630" s="77">
        <v>400000</v>
      </c>
      <c r="S630" s="77">
        <v>0</v>
      </c>
      <c r="T630" s="77">
        <v>0</v>
      </c>
      <c r="U630" s="1">
        <v>0</v>
      </c>
      <c r="V630" s="77">
        <v>13200</v>
      </c>
      <c r="W630" s="86">
        <v>44681</v>
      </c>
      <c r="X630" s="81"/>
      <c r="Y630" s="72" t="s">
        <v>19006</v>
      </c>
      <c r="Z630" s="72" t="s">
        <v>19004</v>
      </c>
      <c r="AA630" s="72" t="s">
        <v>10</v>
      </c>
      <c r="AB630" s="125" t="s">
        <v>10</v>
      </c>
    </row>
    <row r="631" spans="2:28" x14ac:dyDescent="0.2">
      <c r="B631" s="39" t="s">
        <v>19008</v>
      </c>
      <c r="C631" s="112" t="s">
        <v>16495</v>
      </c>
      <c r="D631" s="100" t="s">
        <v>16496</v>
      </c>
      <c r="E631" s="128" t="s">
        <v>10</v>
      </c>
      <c r="F631" s="86">
        <v>44550</v>
      </c>
      <c r="G631" s="72" t="s">
        <v>18025</v>
      </c>
      <c r="H631" s="81"/>
      <c r="I631" s="77">
        <v>935000</v>
      </c>
      <c r="J631" s="77">
        <v>935000</v>
      </c>
      <c r="K631" s="77">
        <v>934826</v>
      </c>
      <c r="L631" s="77">
        <v>934818</v>
      </c>
      <c r="M631" s="77">
        <v>0</v>
      </c>
      <c r="N631" s="77">
        <v>182</v>
      </c>
      <c r="O631" s="77">
        <v>0</v>
      </c>
      <c r="P631" s="1">
        <v>182</v>
      </c>
      <c r="Q631" s="77">
        <v>0</v>
      </c>
      <c r="R631" s="77">
        <v>935000</v>
      </c>
      <c r="S631" s="77">
        <v>0</v>
      </c>
      <c r="T631" s="77">
        <v>0</v>
      </c>
      <c r="U631" s="1">
        <v>0</v>
      </c>
      <c r="V631" s="77">
        <v>10686</v>
      </c>
      <c r="W631" s="86">
        <v>53225</v>
      </c>
      <c r="X631" s="81"/>
      <c r="Y631" s="72" t="s">
        <v>10</v>
      </c>
      <c r="Z631" s="72" t="s">
        <v>16497</v>
      </c>
      <c r="AA631" s="72" t="s">
        <v>5620</v>
      </c>
      <c r="AB631" s="125" t="s">
        <v>10</v>
      </c>
    </row>
    <row r="632" spans="2:28" x14ac:dyDescent="0.2">
      <c r="B632" s="39" t="s">
        <v>19009</v>
      </c>
      <c r="C632" s="112" t="s">
        <v>16499</v>
      </c>
      <c r="D632" s="100" t="s">
        <v>16496</v>
      </c>
      <c r="E632" s="128" t="s">
        <v>10</v>
      </c>
      <c r="F632" s="86">
        <v>44550</v>
      </c>
      <c r="G632" s="72" t="s">
        <v>18025</v>
      </c>
      <c r="H632" s="81"/>
      <c r="I632" s="77">
        <v>425000</v>
      </c>
      <c r="J632" s="77">
        <v>425000</v>
      </c>
      <c r="K632" s="77">
        <v>424925</v>
      </c>
      <c r="L632" s="77">
        <v>424926</v>
      </c>
      <c r="M632" s="77">
        <v>0</v>
      </c>
      <c r="N632" s="77">
        <v>74</v>
      </c>
      <c r="O632" s="77">
        <v>0</v>
      </c>
      <c r="P632" s="1">
        <v>74</v>
      </c>
      <c r="Q632" s="77">
        <v>0</v>
      </c>
      <c r="R632" s="77">
        <v>425000</v>
      </c>
      <c r="S632" s="77">
        <v>0</v>
      </c>
      <c r="T632" s="77">
        <v>0</v>
      </c>
      <c r="U632" s="1">
        <v>0</v>
      </c>
      <c r="V632" s="77">
        <v>8610</v>
      </c>
      <c r="W632" s="86">
        <v>53225</v>
      </c>
      <c r="X632" s="81"/>
      <c r="Y632" s="72" t="s">
        <v>10</v>
      </c>
      <c r="Z632" s="72" t="s">
        <v>16497</v>
      </c>
      <c r="AA632" s="72" t="s">
        <v>5620</v>
      </c>
      <c r="AB632" s="125" t="s">
        <v>10</v>
      </c>
    </row>
    <row r="633" spans="2:28" x14ac:dyDescent="0.2">
      <c r="B633" s="39" t="s">
        <v>19010</v>
      </c>
      <c r="C633" s="112" t="s">
        <v>16505</v>
      </c>
      <c r="D633" s="100" t="s">
        <v>16506</v>
      </c>
      <c r="E633" s="128" t="s">
        <v>10</v>
      </c>
      <c r="F633" s="86">
        <v>44491</v>
      </c>
      <c r="G633" s="72" t="s">
        <v>18066</v>
      </c>
      <c r="H633" s="81"/>
      <c r="I633" s="77">
        <v>401358</v>
      </c>
      <c r="J633" s="77">
        <v>401358</v>
      </c>
      <c r="K633" s="77">
        <v>401358</v>
      </c>
      <c r="L633" s="77">
        <v>401358</v>
      </c>
      <c r="M633" s="77">
        <v>0</v>
      </c>
      <c r="N633" s="77">
        <v>0</v>
      </c>
      <c r="O633" s="77">
        <v>0</v>
      </c>
      <c r="P633" s="1">
        <v>0</v>
      </c>
      <c r="Q633" s="77">
        <v>0</v>
      </c>
      <c r="R633" s="77">
        <v>401358</v>
      </c>
      <c r="S633" s="77">
        <v>0</v>
      </c>
      <c r="T633" s="77">
        <v>0</v>
      </c>
      <c r="U633" s="1">
        <v>0</v>
      </c>
      <c r="V633" s="77">
        <v>21339</v>
      </c>
      <c r="W633" s="86">
        <v>45221</v>
      </c>
      <c r="X633" s="81"/>
      <c r="Y633" s="72" t="s">
        <v>10</v>
      </c>
      <c r="Z633" s="72" t="s">
        <v>16506</v>
      </c>
      <c r="AA633" s="72" t="s">
        <v>10</v>
      </c>
      <c r="AB633" s="125" t="s">
        <v>10</v>
      </c>
    </row>
    <row r="634" spans="2:28" x14ac:dyDescent="0.2">
      <c r="B634" s="39" t="s">
        <v>19011</v>
      </c>
      <c r="C634" s="112" t="s">
        <v>19012</v>
      </c>
      <c r="D634" s="100" t="s">
        <v>12957</v>
      </c>
      <c r="E634" s="128" t="s">
        <v>10</v>
      </c>
      <c r="F634" s="86">
        <v>44292</v>
      </c>
      <c r="G634" s="72" t="s">
        <v>17537</v>
      </c>
      <c r="H634" s="81"/>
      <c r="I634" s="77">
        <v>7411906</v>
      </c>
      <c r="J634" s="77">
        <v>7490000</v>
      </c>
      <c r="K634" s="77">
        <v>7408508</v>
      </c>
      <c r="L634" s="77">
        <v>7411714</v>
      </c>
      <c r="M634" s="77">
        <v>0</v>
      </c>
      <c r="N634" s="77">
        <v>192</v>
      </c>
      <c r="O634" s="77">
        <v>0</v>
      </c>
      <c r="P634" s="1">
        <v>192</v>
      </c>
      <c r="Q634" s="77">
        <v>0</v>
      </c>
      <c r="R634" s="77">
        <v>7411906</v>
      </c>
      <c r="S634" s="77">
        <v>0</v>
      </c>
      <c r="T634" s="77">
        <v>0</v>
      </c>
      <c r="U634" s="1">
        <v>0</v>
      </c>
      <c r="V634" s="77">
        <v>205725</v>
      </c>
      <c r="W634" s="86">
        <v>57963</v>
      </c>
      <c r="X634" s="81"/>
      <c r="Y634" s="72" t="s">
        <v>12958</v>
      </c>
      <c r="Z634" s="72" t="s">
        <v>12957</v>
      </c>
      <c r="AA634" s="72" t="s">
        <v>10</v>
      </c>
      <c r="AB634" s="125" t="s">
        <v>10</v>
      </c>
    </row>
    <row r="635" spans="2:28" x14ac:dyDescent="0.2">
      <c r="B635" s="39" t="s">
        <v>19013</v>
      </c>
      <c r="C635" s="112" t="s">
        <v>19014</v>
      </c>
      <c r="D635" s="100" t="s">
        <v>19015</v>
      </c>
      <c r="E635" s="128" t="s">
        <v>10</v>
      </c>
      <c r="F635" s="86">
        <v>44516</v>
      </c>
      <c r="G635" s="72" t="s">
        <v>19016</v>
      </c>
      <c r="H635" s="81"/>
      <c r="I635" s="77">
        <v>6110040</v>
      </c>
      <c r="J635" s="77">
        <v>6000000</v>
      </c>
      <c r="K635" s="77">
        <v>5977500</v>
      </c>
      <c r="L635" s="77">
        <v>5996191</v>
      </c>
      <c r="M635" s="77">
        <v>0</v>
      </c>
      <c r="N635" s="77">
        <v>2256</v>
      </c>
      <c r="O635" s="77">
        <v>0</v>
      </c>
      <c r="P635" s="1">
        <v>2256</v>
      </c>
      <c r="Q635" s="77">
        <v>0</v>
      </c>
      <c r="R635" s="77">
        <v>5998446</v>
      </c>
      <c r="S635" s="77">
        <v>0</v>
      </c>
      <c r="T635" s="77">
        <v>1554</v>
      </c>
      <c r="U635" s="1">
        <v>1554</v>
      </c>
      <c r="V635" s="77">
        <v>301373</v>
      </c>
      <c r="W635" s="86">
        <v>44730</v>
      </c>
      <c r="X635" s="81"/>
      <c r="Y635" s="72" t="s">
        <v>14113</v>
      </c>
      <c r="Z635" s="72" t="s">
        <v>19017</v>
      </c>
      <c r="AA635" s="72" t="s">
        <v>19017</v>
      </c>
      <c r="AB635" s="125" t="s">
        <v>10</v>
      </c>
    </row>
    <row r="636" spans="2:28" x14ac:dyDescent="0.2">
      <c r="B636" s="39" t="s">
        <v>19018</v>
      </c>
      <c r="C636" s="112" t="s">
        <v>19019</v>
      </c>
      <c r="D636" s="100" t="s">
        <v>19020</v>
      </c>
      <c r="E636" s="128" t="s">
        <v>10</v>
      </c>
      <c r="F636" s="86">
        <v>44309</v>
      </c>
      <c r="G636" s="72" t="s">
        <v>17418</v>
      </c>
      <c r="H636" s="81"/>
      <c r="I636" s="77">
        <v>9000000</v>
      </c>
      <c r="J636" s="77">
        <v>9000000</v>
      </c>
      <c r="K636" s="77">
        <v>8965710</v>
      </c>
      <c r="L636" s="77">
        <v>8998364</v>
      </c>
      <c r="M636" s="77">
        <v>0</v>
      </c>
      <c r="N636" s="77">
        <v>1636</v>
      </c>
      <c r="O636" s="77">
        <v>0</v>
      </c>
      <c r="P636" s="1">
        <v>1636</v>
      </c>
      <c r="Q636" s="77">
        <v>0</v>
      </c>
      <c r="R636" s="77">
        <v>9000000</v>
      </c>
      <c r="S636" s="77">
        <v>0</v>
      </c>
      <c r="T636" s="77">
        <v>0</v>
      </c>
      <c r="U636" s="1">
        <v>0</v>
      </c>
      <c r="V636" s="77">
        <v>153656</v>
      </c>
      <c r="W636" s="86">
        <v>44340</v>
      </c>
      <c r="X636" s="81"/>
      <c r="Y636" s="72" t="s">
        <v>13016</v>
      </c>
      <c r="Z636" s="72" t="s">
        <v>13015</v>
      </c>
      <c r="AA636" s="72" t="s">
        <v>10</v>
      </c>
      <c r="AB636" s="125" t="s">
        <v>10</v>
      </c>
    </row>
    <row r="637" spans="2:28" x14ac:dyDescent="0.2">
      <c r="B637" s="39" t="s">
        <v>19021</v>
      </c>
      <c r="C637" s="112" t="s">
        <v>16512</v>
      </c>
      <c r="D637" s="100" t="s">
        <v>16513</v>
      </c>
      <c r="E637" s="128" t="s">
        <v>10</v>
      </c>
      <c r="F637" s="86">
        <v>44540</v>
      </c>
      <c r="G637" s="72" t="s">
        <v>18066</v>
      </c>
      <c r="H637" s="81"/>
      <c r="I637" s="77">
        <v>603629</v>
      </c>
      <c r="J637" s="77">
        <v>603629</v>
      </c>
      <c r="K637" s="77">
        <v>634893</v>
      </c>
      <c r="L637" s="77">
        <v>609657</v>
      </c>
      <c r="M637" s="77">
        <v>0</v>
      </c>
      <c r="N637" s="77">
        <v>-6027</v>
      </c>
      <c r="O637" s="77">
        <v>0</v>
      </c>
      <c r="P637" s="1">
        <v>-6027</v>
      </c>
      <c r="Q637" s="77">
        <v>0</v>
      </c>
      <c r="R637" s="77">
        <v>603629</v>
      </c>
      <c r="S637" s="77">
        <v>0</v>
      </c>
      <c r="T637" s="77">
        <v>0</v>
      </c>
      <c r="U637" s="1">
        <v>0</v>
      </c>
      <c r="V637" s="77">
        <v>37533</v>
      </c>
      <c r="W637" s="86">
        <v>44905</v>
      </c>
      <c r="X637" s="81"/>
      <c r="Y637" s="72" t="s">
        <v>10</v>
      </c>
      <c r="Z637" s="72" t="s">
        <v>16514</v>
      </c>
      <c r="AA637" s="72" t="s">
        <v>16515</v>
      </c>
      <c r="AB637" s="125" t="s">
        <v>10</v>
      </c>
    </row>
    <row r="638" spans="2:28" x14ac:dyDescent="0.2">
      <c r="B638" s="39" t="s">
        <v>19022</v>
      </c>
      <c r="C638" s="112" t="s">
        <v>19023</v>
      </c>
      <c r="D638" s="100" t="s">
        <v>13061</v>
      </c>
      <c r="E638" s="128" t="s">
        <v>10</v>
      </c>
      <c r="F638" s="86">
        <v>44452</v>
      </c>
      <c r="G638" s="72" t="s">
        <v>18501</v>
      </c>
      <c r="H638" s="81"/>
      <c r="I638" s="77">
        <v>7175000</v>
      </c>
      <c r="J638" s="77">
        <v>7000000</v>
      </c>
      <c r="K638" s="77">
        <v>6980000</v>
      </c>
      <c r="L638" s="77">
        <v>6987490</v>
      </c>
      <c r="M638" s="77">
        <v>0</v>
      </c>
      <c r="N638" s="77">
        <v>1430</v>
      </c>
      <c r="O638" s="77">
        <v>0</v>
      </c>
      <c r="P638" s="1">
        <v>1430</v>
      </c>
      <c r="Q638" s="77">
        <v>0</v>
      </c>
      <c r="R638" s="77">
        <v>6988920</v>
      </c>
      <c r="S638" s="77">
        <v>0</v>
      </c>
      <c r="T638" s="77">
        <v>11080</v>
      </c>
      <c r="U638" s="1">
        <v>11080</v>
      </c>
      <c r="V638" s="77">
        <v>449167</v>
      </c>
      <c r="W638" s="86">
        <v>46174</v>
      </c>
      <c r="X638" s="81"/>
      <c r="Y638" s="72" t="s">
        <v>13060</v>
      </c>
      <c r="Z638" s="72" t="s">
        <v>13061</v>
      </c>
      <c r="AA638" s="72" t="s">
        <v>10</v>
      </c>
      <c r="AB638" s="125" t="s">
        <v>10</v>
      </c>
    </row>
    <row r="639" spans="2:28" x14ac:dyDescent="0.2">
      <c r="B639" s="39" t="s">
        <v>19024</v>
      </c>
      <c r="C639" s="112" t="s">
        <v>19025</v>
      </c>
      <c r="D639" s="100" t="s">
        <v>19026</v>
      </c>
      <c r="E639" s="128" t="s">
        <v>10</v>
      </c>
      <c r="F639" s="86">
        <v>44498</v>
      </c>
      <c r="G639" s="72" t="s">
        <v>17463</v>
      </c>
      <c r="H639" s="81"/>
      <c r="I639" s="77">
        <v>4986227</v>
      </c>
      <c r="J639" s="77">
        <v>5000000</v>
      </c>
      <c r="K639" s="77">
        <v>4984350</v>
      </c>
      <c r="L639" s="77">
        <v>4985074</v>
      </c>
      <c r="M639" s="77">
        <v>0</v>
      </c>
      <c r="N639" s="77">
        <v>1153</v>
      </c>
      <c r="O639" s="77">
        <v>0</v>
      </c>
      <c r="P639" s="1">
        <v>1153</v>
      </c>
      <c r="Q639" s="77">
        <v>0</v>
      </c>
      <c r="R639" s="77">
        <v>4986227</v>
      </c>
      <c r="S639" s="77">
        <v>0</v>
      </c>
      <c r="T639" s="77">
        <v>0</v>
      </c>
      <c r="U639" s="1">
        <v>0</v>
      </c>
      <c r="V639" s="77">
        <v>115125</v>
      </c>
      <c r="W639" s="86">
        <v>47656</v>
      </c>
      <c r="X639" s="81"/>
      <c r="Y639" s="72" t="s">
        <v>10</v>
      </c>
      <c r="Z639" s="72" t="s">
        <v>13147</v>
      </c>
      <c r="AA639" s="72" t="s">
        <v>5620</v>
      </c>
      <c r="AB639" s="125" t="s">
        <v>10</v>
      </c>
    </row>
    <row r="640" spans="2:28" x14ac:dyDescent="0.2">
      <c r="B640" s="39" t="s">
        <v>19027</v>
      </c>
      <c r="C640" s="112" t="s">
        <v>16517</v>
      </c>
      <c r="D640" s="100" t="s">
        <v>16518</v>
      </c>
      <c r="E640" s="128" t="s">
        <v>10</v>
      </c>
      <c r="F640" s="86">
        <v>44550</v>
      </c>
      <c r="G640" s="72" t="s">
        <v>18025</v>
      </c>
      <c r="H640" s="81"/>
      <c r="I640" s="77">
        <v>465780</v>
      </c>
      <c r="J640" s="77">
        <v>465780</v>
      </c>
      <c r="K640" s="77">
        <v>465719</v>
      </c>
      <c r="L640" s="77">
        <v>465726</v>
      </c>
      <c r="M640" s="77">
        <v>0</v>
      </c>
      <c r="N640" s="77">
        <v>53</v>
      </c>
      <c r="O640" s="77">
        <v>0</v>
      </c>
      <c r="P640" s="1">
        <v>53</v>
      </c>
      <c r="Q640" s="77">
        <v>0</v>
      </c>
      <c r="R640" s="77">
        <v>465780</v>
      </c>
      <c r="S640" s="77">
        <v>0</v>
      </c>
      <c r="T640" s="77">
        <v>0</v>
      </c>
      <c r="U640" s="1">
        <v>0</v>
      </c>
      <c r="V640" s="77">
        <v>9730</v>
      </c>
      <c r="W640" s="86">
        <v>49725</v>
      </c>
      <c r="X640" s="81"/>
      <c r="Y640" s="72" t="s">
        <v>10</v>
      </c>
      <c r="Z640" s="72" t="s">
        <v>16519</v>
      </c>
      <c r="AA640" s="72" t="s">
        <v>5620</v>
      </c>
      <c r="AB640" s="125" t="s">
        <v>10</v>
      </c>
    </row>
    <row r="641" spans="2:28" x14ac:dyDescent="0.2">
      <c r="B641" s="39" t="s">
        <v>19028</v>
      </c>
      <c r="C641" s="112" t="s">
        <v>16521</v>
      </c>
      <c r="D641" s="100" t="s">
        <v>16522</v>
      </c>
      <c r="E641" s="128" t="s">
        <v>10</v>
      </c>
      <c r="F641" s="86">
        <v>44550</v>
      </c>
      <c r="G641" s="72" t="s">
        <v>18025</v>
      </c>
      <c r="H641" s="81"/>
      <c r="I641" s="77">
        <v>806644</v>
      </c>
      <c r="J641" s="77">
        <v>806644</v>
      </c>
      <c r="K641" s="77">
        <v>806643</v>
      </c>
      <c r="L641" s="77">
        <v>806631</v>
      </c>
      <c r="M641" s="77">
        <v>0</v>
      </c>
      <c r="N641" s="77">
        <v>14</v>
      </c>
      <c r="O641" s="77">
        <v>0</v>
      </c>
      <c r="P641" s="1">
        <v>14</v>
      </c>
      <c r="Q641" s="77">
        <v>0</v>
      </c>
      <c r="R641" s="77">
        <v>806644</v>
      </c>
      <c r="S641" s="77">
        <v>0</v>
      </c>
      <c r="T641" s="77">
        <v>0</v>
      </c>
      <c r="U641" s="1">
        <v>0</v>
      </c>
      <c r="V641" s="77">
        <v>12619</v>
      </c>
      <c r="W641" s="86">
        <v>49388</v>
      </c>
      <c r="X641" s="81"/>
      <c r="Y641" s="72" t="s">
        <v>10</v>
      </c>
      <c r="Z641" s="72" t="s">
        <v>16523</v>
      </c>
      <c r="AA641" s="72" t="s">
        <v>5620</v>
      </c>
      <c r="AB641" s="125" t="s">
        <v>10</v>
      </c>
    </row>
    <row r="642" spans="2:28" x14ac:dyDescent="0.2">
      <c r="B642" s="39" t="s">
        <v>19029</v>
      </c>
      <c r="C642" s="112" t="s">
        <v>19030</v>
      </c>
      <c r="D642" s="100" t="s">
        <v>19031</v>
      </c>
      <c r="E642" s="128" t="s">
        <v>10</v>
      </c>
      <c r="F642" s="86">
        <v>44509</v>
      </c>
      <c r="G642" s="72" t="s">
        <v>17537</v>
      </c>
      <c r="H642" s="81"/>
      <c r="I642" s="77">
        <v>5071009</v>
      </c>
      <c r="J642" s="77">
        <v>5000000</v>
      </c>
      <c r="K642" s="77">
        <v>5137500</v>
      </c>
      <c r="L642" s="77">
        <v>5083601</v>
      </c>
      <c r="M642" s="77">
        <v>0</v>
      </c>
      <c r="N642" s="77">
        <v>-12593</v>
      </c>
      <c r="O642" s="77">
        <v>0</v>
      </c>
      <c r="P642" s="1">
        <v>-12593</v>
      </c>
      <c r="Q642" s="77">
        <v>0</v>
      </c>
      <c r="R642" s="77">
        <v>5071009</v>
      </c>
      <c r="S642" s="77">
        <v>0</v>
      </c>
      <c r="T642" s="77">
        <v>0</v>
      </c>
      <c r="U642" s="1">
        <v>0</v>
      </c>
      <c r="V642" s="77">
        <v>233854</v>
      </c>
      <c r="W642" s="86">
        <v>46174</v>
      </c>
      <c r="X642" s="81"/>
      <c r="Y642" s="72" t="s">
        <v>19032</v>
      </c>
      <c r="Z642" s="72" t="s">
        <v>19031</v>
      </c>
      <c r="AA642" s="72" t="s">
        <v>10</v>
      </c>
      <c r="AB642" s="125" t="s">
        <v>10</v>
      </c>
    </row>
    <row r="643" spans="2:28" x14ac:dyDescent="0.2">
      <c r="B643" s="39" t="s">
        <v>19033</v>
      </c>
      <c r="C643" s="112" t="s">
        <v>19034</v>
      </c>
      <c r="D643" s="100" t="s">
        <v>19031</v>
      </c>
      <c r="E643" s="128" t="s">
        <v>10</v>
      </c>
      <c r="F643" s="86">
        <v>44509</v>
      </c>
      <c r="G643" s="72" t="s">
        <v>17537</v>
      </c>
      <c r="H643" s="81"/>
      <c r="I643" s="77">
        <v>5177666</v>
      </c>
      <c r="J643" s="77">
        <v>5000000</v>
      </c>
      <c r="K643" s="77">
        <v>5237300</v>
      </c>
      <c r="L643" s="77">
        <v>5214250</v>
      </c>
      <c r="M643" s="77">
        <v>0</v>
      </c>
      <c r="N643" s="77">
        <v>-36584</v>
      </c>
      <c r="O643" s="77">
        <v>0</v>
      </c>
      <c r="P643" s="1">
        <v>-36584</v>
      </c>
      <c r="Q643" s="77">
        <v>0</v>
      </c>
      <c r="R643" s="77">
        <v>5177666</v>
      </c>
      <c r="S643" s="77">
        <v>0</v>
      </c>
      <c r="T643" s="77">
        <v>0</v>
      </c>
      <c r="U643" s="1">
        <v>0</v>
      </c>
      <c r="V643" s="77">
        <v>241389</v>
      </c>
      <c r="W643" s="86">
        <v>45962</v>
      </c>
      <c r="X643" s="81"/>
      <c r="Y643" s="72" t="s">
        <v>19032</v>
      </c>
      <c r="Z643" s="72" t="s">
        <v>19031</v>
      </c>
      <c r="AA643" s="72" t="s">
        <v>10</v>
      </c>
      <c r="AB643" s="125" t="s">
        <v>10</v>
      </c>
    </row>
    <row r="644" spans="2:28" x14ac:dyDescent="0.2">
      <c r="B644" s="39" t="s">
        <v>19035</v>
      </c>
      <c r="C644" s="112" t="s">
        <v>19036</v>
      </c>
      <c r="D644" s="100" t="s">
        <v>19031</v>
      </c>
      <c r="E644" s="128" t="s">
        <v>10</v>
      </c>
      <c r="F644" s="86">
        <v>44509</v>
      </c>
      <c r="G644" s="72" t="s">
        <v>17537</v>
      </c>
      <c r="H644" s="81"/>
      <c r="I644" s="77">
        <v>9903779</v>
      </c>
      <c r="J644" s="77">
        <v>10000000</v>
      </c>
      <c r="K644" s="77">
        <v>9884200</v>
      </c>
      <c r="L644" s="77">
        <v>9895002</v>
      </c>
      <c r="M644" s="77">
        <v>0</v>
      </c>
      <c r="N644" s="77">
        <v>8777</v>
      </c>
      <c r="O644" s="77">
        <v>0</v>
      </c>
      <c r="P644" s="1">
        <v>8777</v>
      </c>
      <c r="Q644" s="77">
        <v>0</v>
      </c>
      <c r="R644" s="77">
        <v>9903779</v>
      </c>
      <c r="S644" s="77">
        <v>0</v>
      </c>
      <c r="T644" s="77">
        <v>0</v>
      </c>
      <c r="U644" s="1">
        <v>0</v>
      </c>
      <c r="V644" s="77">
        <v>289000</v>
      </c>
      <c r="W644" s="86">
        <v>47467</v>
      </c>
      <c r="X644" s="81"/>
      <c r="Y644" s="72" t="s">
        <v>19032</v>
      </c>
      <c r="Z644" s="72" t="s">
        <v>19031</v>
      </c>
      <c r="AA644" s="72" t="s">
        <v>10</v>
      </c>
      <c r="AB644" s="125" t="s">
        <v>10</v>
      </c>
    </row>
    <row r="645" spans="2:28" x14ac:dyDescent="0.2">
      <c r="B645" s="39" t="s">
        <v>19037</v>
      </c>
      <c r="C645" s="112" t="s">
        <v>19038</v>
      </c>
      <c r="D645" s="100" t="s">
        <v>19031</v>
      </c>
      <c r="E645" s="128" t="s">
        <v>10</v>
      </c>
      <c r="F645" s="86">
        <v>44509</v>
      </c>
      <c r="G645" s="72" t="s">
        <v>17537</v>
      </c>
      <c r="H645" s="81"/>
      <c r="I645" s="77">
        <v>2978509</v>
      </c>
      <c r="J645" s="77">
        <v>3000000</v>
      </c>
      <c r="K645" s="77">
        <v>2974320</v>
      </c>
      <c r="L645" s="77">
        <v>2975875</v>
      </c>
      <c r="M645" s="77">
        <v>0</v>
      </c>
      <c r="N645" s="77">
        <v>2634</v>
      </c>
      <c r="O645" s="77">
        <v>0</v>
      </c>
      <c r="P645" s="1">
        <v>2634</v>
      </c>
      <c r="Q645" s="77">
        <v>0</v>
      </c>
      <c r="R645" s="77">
        <v>2978509</v>
      </c>
      <c r="S645" s="77">
        <v>0</v>
      </c>
      <c r="T645" s="77">
        <v>0</v>
      </c>
      <c r="U645" s="1">
        <v>0</v>
      </c>
      <c r="V645" s="77">
        <v>141833</v>
      </c>
      <c r="W645" s="86">
        <v>46767</v>
      </c>
      <c r="X645" s="81"/>
      <c r="Y645" s="72" t="s">
        <v>19032</v>
      </c>
      <c r="Z645" s="72" t="s">
        <v>19031</v>
      </c>
      <c r="AA645" s="72" t="s">
        <v>10</v>
      </c>
      <c r="AB645" s="125" t="s">
        <v>10</v>
      </c>
    </row>
    <row r="646" spans="2:28" x14ac:dyDescent="0.2">
      <c r="B646" s="39" t="s">
        <v>19039</v>
      </c>
      <c r="C646" s="112" t="s">
        <v>19040</v>
      </c>
      <c r="D646" s="100" t="s">
        <v>19031</v>
      </c>
      <c r="E646" s="128" t="s">
        <v>10</v>
      </c>
      <c r="F646" s="86">
        <v>44509</v>
      </c>
      <c r="G646" s="72" t="s">
        <v>17418</v>
      </c>
      <c r="H646" s="81"/>
      <c r="I646" s="77">
        <v>19925580</v>
      </c>
      <c r="J646" s="77">
        <v>20000000</v>
      </c>
      <c r="K646" s="77">
        <v>19919695</v>
      </c>
      <c r="L646" s="77">
        <v>19920415</v>
      </c>
      <c r="M646" s="77">
        <v>0</v>
      </c>
      <c r="N646" s="77">
        <v>5165</v>
      </c>
      <c r="O646" s="77">
        <v>0</v>
      </c>
      <c r="P646" s="1">
        <v>5165</v>
      </c>
      <c r="Q646" s="77">
        <v>0</v>
      </c>
      <c r="R646" s="77">
        <v>19925580</v>
      </c>
      <c r="S646" s="77">
        <v>0</v>
      </c>
      <c r="T646" s="77">
        <v>0</v>
      </c>
      <c r="U646" s="1">
        <v>0</v>
      </c>
      <c r="V646" s="77">
        <v>577333</v>
      </c>
      <c r="W646" s="86">
        <v>48563</v>
      </c>
      <c r="X646" s="81"/>
      <c r="Y646" s="72" t="s">
        <v>19032</v>
      </c>
      <c r="Z646" s="72" t="s">
        <v>19031</v>
      </c>
      <c r="AA646" s="72" t="s">
        <v>10</v>
      </c>
      <c r="AB646" s="125" t="s">
        <v>10</v>
      </c>
    </row>
    <row r="647" spans="2:28" x14ac:dyDescent="0.2">
      <c r="B647" s="39" t="s">
        <v>19041</v>
      </c>
      <c r="C647" s="112" t="s">
        <v>19042</v>
      </c>
      <c r="D647" s="100" t="s">
        <v>19043</v>
      </c>
      <c r="E647" s="128" t="s">
        <v>10</v>
      </c>
      <c r="F647" s="86">
        <v>44317</v>
      </c>
      <c r="G647" s="72" t="s">
        <v>18047</v>
      </c>
      <c r="H647" s="81"/>
      <c r="I647" s="77">
        <v>2000000</v>
      </c>
      <c r="J647" s="77">
        <v>2000000</v>
      </c>
      <c r="K647" s="77">
        <v>1995360</v>
      </c>
      <c r="L647" s="77">
        <v>1999807</v>
      </c>
      <c r="M647" s="77">
        <v>0</v>
      </c>
      <c r="N647" s="77">
        <v>193</v>
      </c>
      <c r="O647" s="77">
        <v>0</v>
      </c>
      <c r="P647" s="1">
        <v>193</v>
      </c>
      <c r="Q647" s="77">
        <v>0</v>
      </c>
      <c r="R647" s="77">
        <v>2000000</v>
      </c>
      <c r="S647" s="77">
        <v>0</v>
      </c>
      <c r="T647" s="77">
        <v>0</v>
      </c>
      <c r="U647" s="1">
        <v>0</v>
      </c>
      <c r="V647" s="77">
        <v>58000</v>
      </c>
      <c r="W647" s="86">
        <v>44317</v>
      </c>
      <c r="X647" s="81"/>
      <c r="Y647" s="72" t="s">
        <v>13133</v>
      </c>
      <c r="Z647" s="72" t="s">
        <v>13132</v>
      </c>
      <c r="AA647" s="72" t="s">
        <v>10</v>
      </c>
      <c r="AB647" s="125" t="s">
        <v>10</v>
      </c>
    </row>
    <row r="648" spans="2:28" x14ac:dyDescent="0.2">
      <c r="B648" s="39" t="s">
        <v>19044</v>
      </c>
      <c r="C648" s="112" t="s">
        <v>19045</v>
      </c>
      <c r="D648" s="100" t="s">
        <v>19046</v>
      </c>
      <c r="E648" s="128" t="s">
        <v>10</v>
      </c>
      <c r="F648" s="86">
        <v>44522</v>
      </c>
      <c r="G648" s="72" t="s">
        <v>18073</v>
      </c>
      <c r="H648" s="81"/>
      <c r="I648" s="77">
        <v>4100000</v>
      </c>
      <c r="J648" s="77">
        <v>4100000</v>
      </c>
      <c r="K648" s="77">
        <v>4090119</v>
      </c>
      <c r="L648" s="77">
        <v>4098835</v>
      </c>
      <c r="M648" s="77">
        <v>0</v>
      </c>
      <c r="N648" s="77">
        <v>999</v>
      </c>
      <c r="O648" s="77">
        <v>0</v>
      </c>
      <c r="P648" s="1">
        <v>999</v>
      </c>
      <c r="Q648" s="77">
        <v>0</v>
      </c>
      <c r="R648" s="77">
        <v>4099834</v>
      </c>
      <c r="S648" s="77">
        <v>0</v>
      </c>
      <c r="T648" s="77">
        <v>166</v>
      </c>
      <c r="U648" s="1">
        <v>166</v>
      </c>
      <c r="V648" s="77">
        <v>163618</v>
      </c>
      <c r="W648" s="86">
        <v>44576</v>
      </c>
      <c r="X648" s="81"/>
      <c r="Y648" s="72" t="s">
        <v>13151</v>
      </c>
      <c r="Z648" s="72" t="s">
        <v>13152</v>
      </c>
      <c r="AA648" s="72" t="s">
        <v>19047</v>
      </c>
      <c r="AB648" s="125" t="s">
        <v>10</v>
      </c>
    </row>
    <row r="649" spans="2:28" x14ac:dyDescent="0.2">
      <c r="B649" s="39" t="s">
        <v>19048</v>
      </c>
      <c r="C649" s="112" t="s">
        <v>13157</v>
      </c>
      <c r="D649" s="100" t="s">
        <v>13158</v>
      </c>
      <c r="E649" s="128" t="s">
        <v>10</v>
      </c>
      <c r="F649" s="86">
        <v>44469</v>
      </c>
      <c r="G649" s="72" t="s">
        <v>18066</v>
      </c>
      <c r="H649" s="81"/>
      <c r="I649" s="77">
        <v>103758</v>
      </c>
      <c r="J649" s="77">
        <v>103758</v>
      </c>
      <c r="K649" s="77">
        <v>103758</v>
      </c>
      <c r="L649" s="77">
        <v>103758</v>
      </c>
      <c r="M649" s="77">
        <v>0</v>
      </c>
      <c r="N649" s="77">
        <v>0</v>
      </c>
      <c r="O649" s="77">
        <v>0</v>
      </c>
      <c r="P649" s="1">
        <v>0</v>
      </c>
      <c r="Q649" s="77">
        <v>0</v>
      </c>
      <c r="R649" s="77">
        <v>103758</v>
      </c>
      <c r="S649" s="77">
        <v>0</v>
      </c>
      <c r="T649" s="77">
        <v>0</v>
      </c>
      <c r="U649" s="1">
        <v>0</v>
      </c>
      <c r="V649" s="77">
        <v>1406</v>
      </c>
      <c r="W649" s="86">
        <v>54710</v>
      </c>
      <c r="X649" s="81"/>
      <c r="Y649" s="72" t="s">
        <v>10</v>
      </c>
      <c r="Z649" s="72" t="s">
        <v>13159</v>
      </c>
      <c r="AA649" s="72" t="s">
        <v>13159</v>
      </c>
      <c r="AB649" s="125" t="s">
        <v>10</v>
      </c>
    </row>
    <row r="650" spans="2:28" x14ac:dyDescent="0.2">
      <c r="B650" s="39" t="s">
        <v>19049</v>
      </c>
      <c r="C650" s="112" t="s">
        <v>19050</v>
      </c>
      <c r="D650" s="100" t="s">
        <v>19051</v>
      </c>
      <c r="E650" s="128" t="s">
        <v>10</v>
      </c>
      <c r="F650" s="86">
        <v>44211</v>
      </c>
      <c r="G650" s="72" t="s">
        <v>18025</v>
      </c>
      <c r="H650" s="81"/>
      <c r="I650" s="77">
        <v>874677</v>
      </c>
      <c r="J650" s="77">
        <v>874677</v>
      </c>
      <c r="K650" s="77">
        <v>874655</v>
      </c>
      <c r="L650" s="77">
        <v>874650</v>
      </c>
      <c r="M650" s="77">
        <v>0</v>
      </c>
      <c r="N650" s="77">
        <v>27</v>
      </c>
      <c r="O650" s="77">
        <v>0</v>
      </c>
      <c r="P650" s="1">
        <v>27</v>
      </c>
      <c r="Q650" s="77">
        <v>0</v>
      </c>
      <c r="R650" s="77">
        <v>874677</v>
      </c>
      <c r="S650" s="77">
        <v>0</v>
      </c>
      <c r="T650" s="77">
        <v>0</v>
      </c>
      <c r="U650" s="1">
        <v>0</v>
      </c>
      <c r="V650" s="77">
        <v>1611</v>
      </c>
      <c r="W650" s="86">
        <v>44515</v>
      </c>
      <c r="X650" s="81"/>
      <c r="Y650" s="72" t="s">
        <v>10</v>
      </c>
      <c r="Z650" s="72" t="s">
        <v>19052</v>
      </c>
      <c r="AA650" s="72" t="s">
        <v>5620</v>
      </c>
      <c r="AB650" s="125" t="s">
        <v>10</v>
      </c>
    </row>
    <row r="651" spans="2:28" x14ac:dyDescent="0.2">
      <c r="B651" s="39" t="s">
        <v>19053</v>
      </c>
      <c r="C651" s="112" t="s">
        <v>19054</v>
      </c>
      <c r="D651" s="100" t="s">
        <v>16097</v>
      </c>
      <c r="E651" s="128" t="s">
        <v>10</v>
      </c>
      <c r="F651" s="86">
        <v>44287</v>
      </c>
      <c r="G651" s="72" t="s">
        <v>18025</v>
      </c>
      <c r="H651" s="81"/>
      <c r="I651" s="77">
        <v>6875921</v>
      </c>
      <c r="J651" s="77">
        <v>6875921</v>
      </c>
      <c r="K651" s="77">
        <v>6944350</v>
      </c>
      <c r="L651" s="77">
        <v>6866351</v>
      </c>
      <c r="M651" s="77">
        <v>0</v>
      </c>
      <c r="N651" s="77">
        <v>9569</v>
      </c>
      <c r="O651" s="77">
        <v>0</v>
      </c>
      <c r="P651" s="1">
        <v>9569</v>
      </c>
      <c r="Q651" s="77">
        <v>0</v>
      </c>
      <c r="R651" s="77">
        <v>6875921</v>
      </c>
      <c r="S651" s="77">
        <v>0</v>
      </c>
      <c r="T651" s="77">
        <v>0</v>
      </c>
      <c r="U651" s="1">
        <v>0</v>
      </c>
      <c r="V651" s="77">
        <v>45241</v>
      </c>
      <c r="W651" s="86">
        <v>52671</v>
      </c>
      <c r="X651" s="81"/>
      <c r="Y651" s="72" t="s">
        <v>10</v>
      </c>
      <c r="Z651" s="72" t="s">
        <v>16097</v>
      </c>
      <c r="AA651" s="72" t="s">
        <v>10</v>
      </c>
      <c r="AB651" s="125" t="s">
        <v>10</v>
      </c>
    </row>
    <row r="652" spans="2:28" x14ac:dyDescent="0.2">
      <c r="B652" s="39" t="s">
        <v>19055</v>
      </c>
      <c r="C652" s="112" t="s">
        <v>19056</v>
      </c>
      <c r="D652" s="100" t="s">
        <v>16097</v>
      </c>
      <c r="E652" s="128" t="s">
        <v>10</v>
      </c>
      <c r="F652" s="86">
        <v>44293</v>
      </c>
      <c r="G652" s="72" t="s">
        <v>11102</v>
      </c>
      <c r="H652" s="81"/>
      <c r="I652" s="77">
        <v>963585</v>
      </c>
      <c r="J652" s="77">
        <v>959798</v>
      </c>
      <c r="K652" s="77">
        <v>969356</v>
      </c>
      <c r="L652" s="77">
        <v>958551</v>
      </c>
      <c r="M652" s="77">
        <v>0</v>
      </c>
      <c r="N652" s="77">
        <v>1247</v>
      </c>
      <c r="O652" s="77">
        <v>0</v>
      </c>
      <c r="P652" s="1">
        <v>1247</v>
      </c>
      <c r="Q652" s="77">
        <v>0</v>
      </c>
      <c r="R652" s="77">
        <v>959798</v>
      </c>
      <c r="S652" s="77">
        <v>0</v>
      </c>
      <c r="T652" s="77">
        <v>3787</v>
      </c>
      <c r="U652" s="1">
        <v>3787</v>
      </c>
      <c r="V652" s="77">
        <v>16176</v>
      </c>
      <c r="W652" s="86">
        <v>52671</v>
      </c>
      <c r="X652" s="81"/>
      <c r="Y652" s="72" t="s">
        <v>10</v>
      </c>
      <c r="Z652" s="72" t="s">
        <v>16097</v>
      </c>
      <c r="AA652" s="72" t="s">
        <v>10</v>
      </c>
      <c r="AB652" s="125" t="s">
        <v>10</v>
      </c>
    </row>
    <row r="653" spans="2:28" x14ac:dyDescent="0.2">
      <c r="B653" s="39" t="s">
        <v>19057</v>
      </c>
      <c r="C653" s="112" t="s">
        <v>19056</v>
      </c>
      <c r="D653" s="100" t="s">
        <v>16097</v>
      </c>
      <c r="E653" s="128" t="s">
        <v>10</v>
      </c>
      <c r="F653" s="86">
        <v>44287</v>
      </c>
      <c r="G653" s="72" t="s">
        <v>18025</v>
      </c>
      <c r="H653" s="81"/>
      <c r="I653" s="77">
        <v>6040202</v>
      </c>
      <c r="J653" s="77">
        <v>6040202</v>
      </c>
      <c r="K653" s="77">
        <v>6100350</v>
      </c>
      <c r="L653" s="77">
        <v>6032353</v>
      </c>
      <c r="M653" s="77">
        <v>0</v>
      </c>
      <c r="N653" s="77">
        <v>7849</v>
      </c>
      <c r="O653" s="77">
        <v>0</v>
      </c>
      <c r="P653" s="1">
        <v>7849</v>
      </c>
      <c r="Q653" s="77">
        <v>0</v>
      </c>
      <c r="R653" s="77">
        <v>6040202</v>
      </c>
      <c r="S653" s="77">
        <v>0</v>
      </c>
      <c r="T653" s="77">
        <v>0</v>
      </c>
      <c r="U653" s="1">
        <v>0</v>
      </c>
      <c r="V653" s="77">
        <v>95435</v>
      </c>
      <c r="W653" s="86">
        <v>52671</v>
      </c>
      <c r="X653" s="81"/>
      <c r="Y653" s="72" t="s">
        <v>10</v>
      </c>
      <c r="Z653" s="72" t="s">
        <v>16097</v>
      </c>
      <c r="AA653" s="72" t="s">
        <v>10</v>
      </c>
      <c r="AB653" s="125" t="s">
        <v>10</v>
      </c>
    </row>
    <row r="654" spans="2:28" x14ac:dyDescent="0.2">
      <c r="B654" s="39" t="s">
        <v>19058</v>
      </c>
      <c r="C654" s="112" t="s">
        <v>19059</v>
      </c>
      <c r="D654" s="100" t="s">
        <v>16097</v>
      </c>
      <c r="E654" s="128" t="s">
        <v>10</v>
      </c>
      <c r="F654" s="86">
        <v>44378</v>
      </c>
      <c r="G654" s="72" t="s">
        <v>18025</v>
      </c>
      <c r="H654" s="81"/>
      <c r="I654" s="77">
        <v>10000000</v>
      </c>
      <c r="J654" s="77">
        <v>10000000</v>
      </c>
      <c r="K654" s="77">
        <v>9988920</v>
      </c>
      <c r="L654" s="77">
        <v>9980404</v>
      </c>
      <c r="M654" s="77">
        <v>0</v>
      </c>
      <c r="N654" s="77">
        <v>19596</v>
      </c>
      <c r="O654" s="77">
        <v>0</v>
      </c>
      <c r="P654" s="1">
        <v>19596</v>
      </c>
      <c r="Q654" s="77">
        <v>0</v>
      </c>
      <c r="R654" s="77">
        <v>10000000</v>
      </c>
      <c r="S654" s="77">
        <v>0</v>
      </c>
      <c r="T654" s="77">
        <v>0</v>
      </c>
      <c r="U654" s="1">
        <v>0</v>
      </c>
      <c r="V654" s="77">
        <v>269350</v>
      </c>
      <c r="W654" s="86">
        <v>52763</v>
      </c>
      <c r="X654" s="81"/>
      <c r="Y654" s="72" t="s">
        <v>10</v>
      </c>
      <c r="Z654" s="72" t="s">
        <v>16097</v>
      </c>
      <c r="AA654" s="72" t="s">
        <v>10</v>
      </c>
      <c r="AB654" s="125" t="s">
        <v>10</v>
      </c>
    </row>
    <row r="655" spans="2:28" x14ac:dyDescent="0.2">
      <c r="B655" s="39" t="s">
        <v>19060</v>
      </c>
      <c r="C655" s="112" t="s">
        <v>19061</v>
      </c>
      <c r="D655" s="100" t="s">
        <v>16100</v>
      </c>
      <c r="E655" s="128" t="s">
        <v>10</v>
      </c>
      <c r="F655" s="86">
        <v>44316</v>
      </c>
      <c r="G655" s="72" t="s">
        <v>19062</v>
      </c>
      <c r="H655" s="81"/>
      <c r="I655" s="77">
        <v>355110</v>
      </c>
      <c r="J655" s="77">
        <v>399000</v>
      </c>
      <c r="K655" s="77">
        <v>406858</v>
      </c>
      <c r="L655" s="77">
        <v>399769</v>
      </c>
      <c r="M655" s="77">
        <v>0</v>
      </c>
      <c r="N655" s="77">
        <v>-342</v>
      </c>
      <c r="O655" s="77">
        <v>0</v>
      </c>
      <c r="P655" s="1">
        <v>-342</v>
      </c>
      <c r="Q655" s="77">
        <v>0</v>
      </c>
      <c r="R655" s="77">
        <v>399427</v>
      </c>
      <c r="S655" s="77">
        <v>0</v>
      </c>
      <c r="T655" s="77">
        <v>-44317</v>
      </c>
      <c r="U655" s="1">
        <v>-44317</v>
      </c>
      <c r="V655" s="77">
        <v>8094</v>
      </c>
      <c r="W655" s="86">
        <v>53128</v>
      </c>
      <c r="X655" s="81"/>
      <c r="Y655" s="72" t="s">
        <v>10</v>
      </c>
      <c r="Z655" s="72" t="s">
        <v>16101</v>
      </c>
      <c r="AA655" s="72" t="s">
        <v>16102</v>
      </c>
      <c r="AB655" s="125" t="s">
        <v>10</v>
      </c>
    </row>
    <row r="656" spans="2:28" x14ac:dyDescent="0.2">
      <c r="B656" s="39" t="s">
        <v>19063</v>
      </c>
      <c r="C656" s="112" t="s">
        <v>16525</v>
      </c>
      <c r="D656" s="100" t="s">
        <v>19064</v>
      </c>
      <c r="E656" s="128" t="s">
        <v>10</v>
      </c>
      <c r="F656" s="86">
        <v>44545</v>
      </c>
      <c r="G656" s="72" t="s">
        <v>17418</v>
      </c>
      <c r="H656" s="81"/>
      <c r="I656" s="77">
        <v>108670</v>
      </c>
      <c r="J656" s="77">
        <v>108670</v>
      </c>
      <c r="K656" s="77">
        <v>108670</v>
      </c>
      <c r="L656" s="77">
        <v>108670</v>
      </c>
      <c r="M656" s="77">
        <v>0</v>
      </c>
      <c r="N656" s="77">
        <v>0</v>
      </c>
      <c r="O656" s="77">
        <v>0</v>
      </c>
      <c r="P656" s="1">
        <v>0</v>
      </c>
      <c r="Q656" s="77">
        <v>0</v>
      </c>
      <c r="R656" s="77">
        <v>108670</v>
      </c>
      <c r="S656" s="77">
        <v>0</v>
      </c>
      <c r="T656" s="77">
        <v>0</v>
      </c>
      <c r="U656" s="1">
        <v>0</v>
      </c>
      <c r="V656" s="77">
        <v>3558</v>
      </c>
      <c r="W656" s="86">
        <v>47529</v>
      </c>
      <c r="X656" s="81"/>
      <c r="Y656" s="72" t="s">
        <v>16220</v>
      </c>
      <c r="Z656" s="72" t="s">
        <v>16221</v>
      </c>
      <c r="AA656" s="72" t="s">
        <v>10</v>
      </c>
      <c r="AB656" s="125" t="s">
        <v>10</v>
      </c>
    </row>
    <row r="657" spans="2:28" x14ac:dyDescent="0.2">
      <c r="B657" s="39" t="s">
        <v>19065</v>
      </c>
      <c r="C657" s="112" t="s">
        <v>19066</v>
      </c>
      <c r="D657" s="100" t="s">
        <v>19067</v>
      </c>
      <c r="E657" s="128" t="s">
        <v>10</v>
      </c>
      <c r="F657" s="86">
        <v>44399</v>
      </c>
      <c r="G657" s="72" t="s">
        <v>18330</v>
      </c>
      <c r="H657" s="81"/>
      <c r="I657" s="77">
        <v>210498</v>
      </c>
      <c r="J657" s="77">
        <v>204243</v>
      </c>
      <c r="K657" s="77">
        <v>211966</v>
      </c>
      <c r="L657" s="77">
        <v>210383</v>
      </c>
      <c r="M657" s="77">
        <v>0</v>
      </c>
      <c r="N657" s="77">
        <v>-156</v>
      </c>
      <c r="O657" s="77">
        <v>0</v>
      </c>
      <c r="P657" s="1">
        <v>-156</v>
      </c>
      <c r="Q657" s="77">
        <v>0</v>
      </c>
      <c r="R657" s="77">
        <v>210227</v>
      </c>
      <c r="S657" s="77">
        <v>0</v>
      </c>
      <c r="T657" s="77">
        <v>271</v>
      </c>
      <c r="U657" s="1">
        <v>271</v>
      </c>
      <c r="V657" s="77">
        <v>7240</v>
      </c>
      <c r="W657" s="86">
        <v>48663</v>
      </c>
      <c r="X657" s="81"/>
      <c r="Y657" s="72" t="s">
        <v>10</v>
      </c>
      <c r="Z657" s="72" t="s">
        <v>19067</v>
      </c>
      <c r="AA657" s="72" t="s">
        <v>10</v>
      </c>
      <c r="AB657" s="125" t="s">
        <v>10</v>
      </c>
    </row>
    <row r="658" spans="2:28" x14ac:dyDescent="0.2">
      <c r="B658" s="39" t="s">
        <v>19068</v>
      </c>
      <c r="C658" s="112" t="s">
        <v>19066</v>
      </c>
      <c r="D658" s="100" t="s">
        <v>19067</v>
      </c>
      <c r="E658" s="128" t="s">
        <v>10</v>
      </c>
      <c r="F658" s="86">
        <v>44378</v>
      </c>
      <c r="G658" s="72" t="s">
        <v>18025</v>
      </c>
      <c r="H658" s="81"/>
      <c r="I658" s="77">
        <v>269223</v>
      </c>
      <c r="J658" s="77">
        <v>269223</v>
      </c>
      <c r="K658" s="77">
        <v>279403</v>
      </c>
      <c r="L658" s="77">
        <v>277317</v>
      </c>
      <c r="M658" s="77">
        <v>0</v>
      </c>
      <c r="N658" s="77">
        <v>-8094</v>
      </c>
      <c r="O658" s="77">
        <v>0</v>
      </c>
      <c r="P658" s="1">
        <v>-8094</v>
      </c>
      <c r="Q658" s="77">
        <v>0</v>
      </c>
      <c r="R658" s="77">
        <v>269223</v>
      </c>
      <c r="S658" s="77">
        <v>0</v>
      </c>
      <c r="T658" s="77">
        <v>0</v>
      </c>
      <c r="U658" s="1">
        <v>0</v>
      </c>
      <c r="V658" s="77">
        <v>2912</v>
      </c>
      <c r="W658" s="86">
        <v>48663</v>
      </c>
      <c r="X658" s="81"/>
      <c r="Y658" s="72" t="s">
        <v>10</v>
      </c>
      <c r="Z658" s="72" t="s">
        <v>19067</v>
      </c>
      <c r="AA658" s="72" t="s">
        <v>10</v>
      </c>
      <c r="AB658" s="125" t="s">
        <v>10</v>
      </c>
    </row>
    <row r="659" spans="2:28" x14ac:dyDescent="0.2">
      <c r="B659" s="39" t="s">
        <v>19069</v>
      </c>
      <c r="C659" s="112" t="s">
        <v>16527</v>
      </c>
      <c r="D659" s="100" t="s">
        <v>16528</v>
      </c>
      <c r="E659" s="128" t="s">
        <v>10</v>
      </c>
      <c r="F659" s="86">
        <v>44531</v>
      </c>
      <c r="G659" s="72" t="s">
        <v>18066</v>
      </c>
      <c r="H659" s="81"/>
      <c r="I659" s="77">
        <v>489938</v>
      </c>
      <c r="J659" s="77">
        <v>489938</v>
      </c>
      <c r="K659" s="77">
        <v>489938</v>
      </c>
      <c r="L659" s="77">
        <v>489938</v>
      </c>
      <c r="M659" s="77">
        <v>0</v>
      </c>
      <c r="N659" s="77">
        <v>0</v>
      </c>
      <c r="O659" s="77">
        <v>0</v>
      </c>
      <c r="P659" s="1">
        <v>0</v>
      </c>
      <c r="Q659" s="77">
        <v>0</v>
      </c>
      <c r="R659" s="77">
        <v>489938</v>
      </c>
      <c r="S659" s="77">
        <v>0</v>
      </c>
      <c r="T659" s="77">
        <v>0</v>
      </c>
      <c r="U659" s="1">
        <v>0</v>
      </c>
      <c r="V659" s="77">
        <v>17827</v>
      </c>
      <c r="W659" s="86">
        <v>46600</v>
      </c>
      <c r="X659" s="81"/>
      <c r="Y659" s="72" t="s">
        <v>16220</v>
      </c>
      <c r="Z659" s="72" t="s">
        <v>16529</v>
      </c>
      <c r="AA659" s="72" t="s">
        <v>16530</v>
      </c>
      <c r="AB659" s="125" t="s">
        <v>10</v>
      </c>
    </row>
    <row r="660" spans="2:28" x14ac:dyDescent="0.2">
      <c r="B660" s="39" t="s">
        <v>19070</v>
      </c>
      <c r="C660" s="112" t="s">
        <v>16532</v>
      </c>
      <c r="D660" s="100" t="s">
        <v>16533</v>
      </c>
      <c r="E660" s="128" t="s">
        <v>10</v>
      </c>
      <c r="F660" s="86">
        <v>44545</v>
      </c>
      <c r="G660" s="72" t="s">
        <v>18066</v>
      </c>
      <c r="H660" s="81"/>
      <c r="I660" s="77">
        <v>452490</v>
      </c>
      <c r="J660" s="77">
        <v>452490</v>
      </c>
      <c r="K660" s="77">
        <v>429102</v>
      </c>
      <c r="L660" s="77">
        <v>449237</v>
      </c>
      <c r="M660" s="77">
        <v>0</v>
      </c>
      <c r="N660" s="77">
        <v>3253</v>
      </c>
      <c r="O660" s="77">
        <v>0</v>
      </c>
      <c r="P660" s="1">
        <v>3253</v>
      </c>
      <c r="Q660" s="77">
        <v>0</v>
      </c>
      <c r="R660" s="77">
        <v>452490</v>
      </c>
      <c r="S660" s="77">
        <v>0</v>
      </c>
      <c r="T660" s="77">
        <v>0</v>
      </c>
      <c r="U660" s="1">
        <v>0</v>
      </c>
      <c r="V660" s="77">
        <v>14313</v>
      </c>
      <c r="W660" s="86">
        <v>46706</v>
      </c>
      <c r="X660" s="81"/>
      <c r="Y660" s="72" t="s">
        <v>10</v>
      </c>
      <c r="Z660" s="72" t="s">
        <v>16534</v>
      </c>
      <c r="AA660" s="72" t="s">
        <v>16535</v>
      </c>
      <c r="AB660" s="125" t="s">
        <v>10</v>
      </c>
    </row>
    <row r="661" spans="2:28" x14ac:dyDescent="0.2">
      <c r="B661" s="39" t="s">
        <v>19071</v>
      </c>
      <c r="C661" s="112" t="s">
        <v>16537</v>
      </c>
      <c r="D661" s="100" t="s">
        <v>16538</v>
      </c>
      <c r="E661" s="128" t="s">
        <v>10</v>
      </c>
      <c r="F661" s="86">
        <v>44198</v>
      </c>
      <c r="G661" s="72" t="s">
        <v>18066</v>
      </c>
      <c r="H661" s="81"/>
      <c r="I661" s="77">
        <v>52984</v>
      </c>
      <c r="J661" s="77">
        <v>52984</v>
      </c>
      <c r="K661" s="77">
        <v>52984</v>
      </c>
      <c r="L661" s="77">
        <v>52984</v>
      </c>
      <c r="M661" s="77">
        <v>0</v>
      </c>
      <c r="N661" s="77">
        <v>0</v>
      </c>
      <c r="O661" s="77">
        <v>0</v>
      </c>
      <c r="P661" s="1">
        <v>0</v>
      </c>
      <c r="Q661" s="77">
        <v>0</v>
      </c>
      <c r="R661" s="77">
        <v>52984</v>
      </c>
      <c r="S661" s="77">
        <v>0</v>
      </c>
      <c r="T661" s="77">
        <v>0</v>
      </c>
      <c r="U661" s="1">
        <v>0</v>
      </c>
      <c r="V661" s="77">
        <v>1452</v>
      </c>
      <c r="W661" s="86">
        <v>45659</v>
      </c>
      <c r="X661" s="81"/>
      <c r="Y661" s="72" t="s">
        <v>13270</v>
      </c>
      <c r="Z661" s="72" t="s">
        <v>9454</v>
      </c>
      <c r="AA661" s="72" t="s">
        <v>16539</v>
      </c>
      <c r="AB661" s="125" t="s">
        <v>10</v>
      </c>
    </row>
    <row r="662" spans="2:28" x14ac:dyDescent="0.2">
      <c r="B662" s="39" t="s">
        <v>19072</v>
      </c>
      <c r="C662" s="112" t="s">
        <v>16541</v>
      </c>
      <c r="D662" s="100" t="s">
        <v>16542</v>
      </c>
      <c r="E662" s="128" t="s">
        <v>10</v>
      </c>
      <c r="F662" s="86">
        <v>44349</v>
      </c>
      <c r="G662" s="72" t="s">
        <v>18066</v>
      </c>
      <c r="H662" s="81"/>
      <c r="I662" s="77">
        <v>274086</v>
      </c>
      <c r="J662" s="77">
        <v>274086</v>
      </c>
      <c r="K662" s="77">
        <v>274086</v>
      </c>
      <c r="L662" s="77">
        <v>274086</v>
      </c>
      <c r="M662" s="77">
        <v>0</v>
      </c>
      <c r="N662" s="77">
        <v>0</v>
      </c>
      <c r="O662" s="77">
        <v>0</v>
      </c>
      <c r="P662" s="1">
        <v>0</v>
      </c>
      <c r="Q662" s="77">
        <v>0</v>
      </c>
      <c r="R662" s="77">
        <v>274086</v>
      </c>
      <c r="S662" s="77">
        <v>0</v>
      </c>
      <c r="T662" s="77">
        <v>0</v>
      </c>
      <c r="U662" s="1">
        <v>0</v>
      </c>
      <c r="V662" s="77">
        <v>7519</v>
      </c>
      <c r="W662" s="86">
        <v>45659</v>
      </c>
      <c r="X662" s="81"/>
      <c r="Y662" s="72" t="s">
        <v>13270</v>
      </c>
      <c r="Z662" s="72" t="s">
        <v>9454</v>
      </c>
      <c r="AA662" s="72" t="s">
        <v>16543</v>
      </c>
      <c r="AB662" s="125" t="s">
        <v>10</v>
      </c>
    </row>
    <row r="663" spans="2:28" x14ac:dyDescent="0.2">
      <c r="B663" s="39" t="s">
        <v>19073</v>
      </c>
      <c r="C663" s="112" t="s">
        <v>16545</v>
      </c>
      <c r="D663" s="100" t="s">
        <v>16546</v>
      </c>
      <c r="E663" s="128" t="s">
        <v>10</v>
      </c>
      <c r="F663" s="86">
        <v>44288</v>
      </c>
      <c r="G663" s="72" t="s">
        <v>18066</v>
      </c>
      <c r="H663" s="81"/>
      <c r="I663" s="77">
        <v>72524</v>
      </c>
      <c r="J663" s="77">
        <v>72524</v>
      </c>
      <c r="K663" s="77">
        <v>72524</v>
      </c>
      <c r="L663" s="77">
        <v>72524</v>
      </c>
      <c r="M663" s="77">
        <v>0</v>
      </c>
      <c r="N663" s="77">
        <v>0</v>
      </c>
      <c r="O663" s="77">
        <v>0</v>
      </c>
      <c r="P663" s="1">
        <v>0</v>
      </c>
      <c r="Q663" s="77">
        <v>0</v>
      </c>
      <c r="R663" s="77">
        <v>72524</v>
      </c>
      <c r="S663" s="77">
        <v>0</v>
      </c>
      <c r="T663" s="77">
        <v>0</v>
      </c>
      <c r="U663" s="1">
        <v>0</v>
      </c>
      <c r="V663" s="77">
        <v>2017</v>
      </c>
      <c r="W663" s="86">
        <v>45659</v>
      </c>
      <c r="X663" s="81"/>
      <c r="Y663" s="72" t="s">
        <v>13270</v>
      </c>
      <c r="Z663" s="72" t="s">
        <v>9454</v>
      </c>
      <c r="AA663" s="72" t="s">
        <v>16547</v>
      </c>
      <c r="AB663" s="125" t="s">
        <v>10</v>
      </c>
    </row>
    <row r="664" spans="2:28" x14ac:dyDescent="0.2">
      <c r="B664" s="39" t="s">
        <v>19074</v>
      </c>
      <c r="C664" s="112" t="s">
        <v>16549</v>
      </c>
      <c r="D664" s="100" t="s">
        <v>16550</v>
      </c>
      <c r="E664" s="128" t="s">
        <v>10</v>
      </c>
      <c r="F664" s="86">
        <v>44198</v>
      </c>
      <c r="G664" s="72" t="s">
        <v>18066</v>
      </c>
      <c r="H664" s="81"/>
      <c r="I664" s="77">
        <v>7925</v>
      </c>
      <c r="J664" s="77">
        <v>7925</v>
      </c>
      <c r="K664" s="77">
        <v>7925</v>
      </c>
      <c r="L664" s="77">
        <v>7925</v>
      </c>
      <c r="M664" s="77">
        <v>0</v>
      </c>
      <c r="N664" s="77">
        <v>0</v>
      </c>
      <c r="O664" s="77">
        <v>0</v>
      </c>
      <c r="P664" s="1">
        <v>0</v>
      </c>
      <c r="Q664" s="77">
        <v>0</v>
      </c>
      <c r="R664" s="77">
        <v>7925</v>
      </c>
      <c r="S664" s="77">
        <v>0</v>
      </c>
      <c r="T664" s="77">
        <v>0</v>
      </c>
      <c r="U664" s="1">
        <v>0</v>
      </c>
      <c r="V664" s="77">
        <v>217</v>
      </c>
      <c r="W664" s="86">
        <v>45659</v>
      </c>
      <c r="X664" s="81"/>
      <c r="Y664" s="72" t="s">
        <v>13270</v>
      </c>
      <c r="Z664" s="72" t="s">
        <v>9454</v>
      </c>
      <c r="AA664" s="72" t="s">
        <v>16551</v>
      </c>
      <c r="AB664" s="125" t="s">
        <v>10</v>
      </c>
    </row>
    <row r="665" spans="2:28" x14ac:dyDescent="0.2">
      <c r="B665" s="39" t="s">
        <v>19075</v>
      </c>
      <c r="C665" s="112" t="s">
        <v>16553</v>
      </c>
      <c r="D665" s="100" t="s">
        <v>16554</v>
      </c>
      <c r="E665" s="128" t="s">
        <v>10</v>
      </c>
      <c r="F665" s="86">
        <v>44410</v>
      </c>
      <c r="G665" s="72" t="s">
        <v>18066</v>
      </c>
      <c r="H665" s="81"/>
      <c r="I665" s="77">
        <v>354615</v>
      </c>
      <c r="J665" s="77">
        <v>354615</v>
      </c>
      <c r="K665" s="77">
        <v>354615</v>
      </c>
      <c r="L665" s="77">
        <v>354615</v>
      </c>
      <c r="M665" s="77">
        <v>0</v>
      </c>
      <c r="N665" s="77">
        <v>0</v>
      </c>
      <c r="O665" s="77">
        <v>0</v>
      </c>
      <c r="P665" s="1">
        <v>0</v>
      </c>
      <c r="Q665" s="77">
        <v>0</v>
      </c>
      <c r="R665" s="77">
        <v>354615</v>
      </c>
      <c r="S665" s="77">
        <v>0</v>
      </c>
      <c r="T665" s="77">
        <v>0</v>
      </c>
      <c r="U665" s="1">
        <v>0</v>
      </c>
      <c r="V665" s="77">
        <v>7507</v>
      </c>
      <c r="W665" s="86">
        <v>45659</v>
      </c>
      <c r="X665" s="81"/>
      <c r="Y665" s="72" t="s">
        <v>13270</v>
      </c>
      <c r="Z665" s="72" t="s">
        <v>9454</v>
      </c>
      <c r="AA665" s="72" t="s">
        <v>16555</v>
      </c>
      <c r="AB665" s="125" t="s">
        <v>10</v>
      </c>
    </row>
    <row r="666" spans="2:28" x14ac:dyDescent="0.2">
      <c r="B666" s="39" t="s">
        <v>19076</v>
      </c>
      <c r="C666" s="112" t="s">
        <v>19077</v>
      </c>
      <c r="D666" s="100" t="s">
        <v>19078</v>
      </c>
      <c r="E666" s="128" t="s">
        <v>10</v>
      </c>
      <c r="F666" s="86">
        <v>44369</v>
      </c>
      <c r="G666" s="72" t="s">
        <v>17418</v>
      </c>
      <c r="H666" s="81"/>
      <c r="I666" s="77">
        <v>6927375</v>
      </c>
      <c r="J666" s="77">
        <v>6927375</v>
      </c>
      <c r="K666" s="77">
        <v>6924518</v>
      </c>
      <c r="L666" s="77">
        <v>6925698</v>
      </c>
      <c r="M666" s="77">
        <v>0</v>
      </c>
      <c r="N666" s="77">
        <v>1677</v>
      </c>
      <c r="O666" s="77">
        <v>0</v>
      </c>
      <c r="P666" s="1">
        <v>1677</v>
      </c>
      <c r="Q666" s="77">
        <v>0</v>
      </c>
      <c r="R666" s="77">
        <v>6927375</v>
      </c>
      <c r="S666" s="77">
        <v>0</v>
      </c>
      <c r="T666" s="77">
        <v>0</v>
      </c>
      <c r="U666" s="1">
        <v>0</v>
      </c>
      <c r="V666" s="77">
        <v>161819</v>
      </c>
      <c r="W666" s="86">
        <v>53128</v>
      </c>
      <c r="X666" s="81"/>
      <c r="Y666" s="72" t="s">
        <v>10</v>
      </c>
      <c r="Z666" s="72" t="s">
        <v>19078</v>
      </c>
      <c r="AA666" s="72" t="s">
        <v>10</v>
      </c>
      <c r="AB666" s="125" t="s">
        <v>10</v>
      </c>
    </row>
    <row r="667" spans="2:28" x14ac:dyDescent="0.2">
      <c r="B667" s="39" t="s">
        <v>19079</v>
      </c>
      <c r="C667" s="112" t="s">
        <v>19077</v>
      </c>
      <c r="D667" s="100" t="s">
        <v>19078</v>
      </c>
      <c r="E667" s="128" t="s">
        <v>10</v>
      </c>
      <c r="F667" s="86">
        <v>44362</v>
      </c>
      <c r="G667" s="72" t="s">
        <v>18025</v>
      </c>
      <c r="H667" s="81"/>
      <c r="I667" s="77">
        <v>36750</v>
      </c>
      <c r="J667" s="77">
        <v>36750</v>
      </c>
      <c r="K667" s="77">
        <v>36735</v>
      </c>
      <c r="L667" s="77">
        <v>36741</v>
      </c>
      <c r="M667" s="77">
        <v>0</v>
      </c>
      <c r="N667" s="77">
        <v>9</v>
      </c>
      <c r="O667" s="77">
        <v>0</v>
      </c>
      <c r="P667" s="1">
        <v>9</v>
      </c>
      <c r="Q667" s="77">
        <v>0</v>
      </c>
      <c r="R667" s="77">
        <v>36750</v>
      </c>
      <c r="S667" s="77">
        <v>0</v>
      </c>
      <c r="T667" s="77">
        <v>0</v>
      </c>
      <c r="U667" s="1">
        <v>0</v>
      </c>
      <c r="V667" s="77">
        <v>620</v>
      </c>
      <c r="W667" s="86">
        <v>53128</v>
      </c>
      <c r="X667" s="81"/>
      <c r="Y667" s="72" t="s">
        <v>10</v>
      </c>
      <c r="Z667" s="72" t="s">
        <v>19078</v>
      </c>
      <c r="AA667" s="72" t="s">
        <v>10</v>
      </c>
      <c r="AB667" s="125" t="s">
        <v>10</v>
      </c>
    </row>
    <row r="668" spans="2:28" x14ac:dyDescent="0.2">
      <c r="B668" s="39" t="s">
        <v>19080</v>
      </c>
      <c r="C668" s="112" t="s">
        <v>16557</v>
      </c>
      <c r="D668" s="100" t="s">
        <v>16558</v>
      </c>
      <c r="E668" s="128" t="s">
        <v>10</v>
      </c>
      <c r="F668" s="86">
        <v>44545</v>
      </c>
      <c r="G668" s="72" t="s">
        <v>18025</v>
      </c>
      <c r="H668" s="81"/>
      <c r="I668" s="77">
        <v>50000</v>
      </c>
      <c r="J668" s="77">
        <v>50000</v>
      </c>
      <c r="K668" s="77">
        <v>50000</v>
      </c>
      <c r="L668" s="77">
        <v>50000</v>
      </c>
      <c r="M668" s="77">
        <v>0</v>
      </c>
      <c r="N668" s="77">
        <v>0</v>
      </c>
      <c r="O668" s="77">
        <v>0</v>
      </c>
      <c r="P668" s="1">
        <v>0</v>
      </c>
      <c r="Q668" s="77">
        <v>0</v>
      </c>
      <c r="R668" s="77">
        <v>50000</v>
      </c>
      <c r="S668" s="77">
        <v>0</v>
      </c>
      <c r="T668" s="77">
        <v>0</v>
      </c>
      <c r="U668" s="1">
        <v>0</v>
      </c>
      <c r="V668" s="77">
        <v>1214</v>
      </c>
      <c r="W668" s="86">
        <v>54132</v>
      </c>
      <c r="X668" s="81"/>
      <c r="Y668" s="72" t="s">
        <v>10</v>
      </c>
      <c r="Z668" s="72" t="s">
        <v>16559</v>
      </c>
      <c r="AA668" s="72" t="s">
        <v>5620</v>
      </c>
      <c r="AB668" s="125" t="s">
        <v>10</v>
      </c>
    </row>
    <row r="669" spans="2:28" x14ac:dyDescent="0.2">
      <c r="B669" s="39" t="s">
        <v>19081</v>
      </c>
      <c r="C669" s="112" t="s">
        <v>19082</v>
      </c>
      <c r="D669" s="100" t="s">
        <v>19083</v>
      </c>
      <c r="E669" s="128" t="s">
        <v>10</v>
      </c>
      <c r="F669" s="86">
        <v>44362</v>
      </c>
      <c r="G669" s="72" t="s">
        <v>18047</v>
      </c>
      <c r="H669" s="81"/>
      <c r="I669" s="77">
        <v>3500000</v>
      </c>
      <c r="J669" s="77">
        <v>3500000</v>
      </c>
      <c r="K669" s="77">
        <v>3498845</v>
      </c>
      <c r="L669" s="77">
        <v>3499938</v>
      </c>
      <c r="M669" s="77">
        <v>0</v>
      </c>
      <c r="N669" s="77">
        <v>62</v>
      </c>
      <c r="O669" s="77">
        <v>0</v>
      </c>
      <c r="P669" s="1">
        <v>62</v>
      </c>
      <c r="Q669" s="77">
        <v>0</v>
      </c>
      <c r="R669" s="77">
        <v>3500000</v>
      </c>
      <c r="S669" s="77">
        <v>0</v>
      </c>
      <c r="T669" s="77">
        <v>0</v>
      </c>
      <c r="U669" s="1">
        <v>0</v>
      </c>
      <c r="V669" s="77">
        <v>84875</v>
      </c>
      <c r="W669" s="86">
        <v>44362</v>
      </c>
      <c r="X669" s="81"/>
      <c r="Y669" s="72" t="s">
        <v>13336</v>
      </c>
      <c r="Z669" s="72" t="s">
        <v>13337</v>
      </c>
      <c r="AA669" s="72" t="s">
        <v>10</v>
      </c>
      <c r="AB669" s="125" t="s">
        <v>10</v>
      </c>
    </row>
    <row r="670" spans="2:28" x14ac:dyDescent="0.2">
      <c r="B670" s="39" t="s">
        <v>19084</v>
      </c>
      <c r="C670" s="112" t="s">
        <v>19085</v>
      </c>
      <c r="D670" s="100" t="s">
        <v>19086</v>
      </c>
      <c r="E670" s="128" t="s">
        <v>10</v>
      </c>
      <c r="F670" s="86">
        <v>44440</v>
      </c>
      <c r="G670" s="72" t="s">
        <v>18047</v>
      </c>
      <c r="H670" s="81"/>
      <c r="I670" s="77">
        <v>5000000</v>
      </c>
      <c r="J670" s="77">
        <v>5000000</v>
      </c>
      <c r="K670" s="77">
        <v>5000000</v>
      </c>
      <c r="L670" s="77">
        <v>5000000</v>
      </c>
      <c r="M670" s="77">
        <v>0</v>
      </c>
      <c r="N670" s="77">
        <v>0</v>
      </c>
      <c r="O670" s="77">
        <v>0</v>
      </c>
      <c r="P670" s="1">
        <v>0</v>
      </c>
      <c r="Q670" s="77">
        <v>0</v>
      </c>
      <c r="R670" s="77">
        <v>5000000</v>
      </c>
      <c r="S670" s="77">
        <v>0</v>
      </c>
      <c r="T670" s="77">
        <v>0</v>
      </c>
      <c r="U670" s="1">
        <v>0</v>
      </c>
      <c r="V670" s="77">
        <v>393750</v>
      </c>
      <c r="W670" s="86">
        <v>44440</v>
      </c>
      <c r="X670" s="81"/>
      <c r="Y670" s="72" t="s">
        <v>13365</v>
      </c>
      <c r="Z670" s="72" t="s">
        <v>13364</v>
      </c>
      <c r="AA670" s="72" t="s">
        <v>10</v>
      </c>
      <c r="AB670" s="125" t="s">
        <v>10</v>
      </c>
    </row>
    <row r="671" spans="2:28" x14ac:dyDescent="0.2">
      <c r="B671" s="39" t="s">
        <v>19087</v>
      </c>
      <c r="C671" s="112" t="s">
        <v>15792</v>
      </c>
      <c r="D671" s="100" t="s">
        <v>15793</v>
      </c>
      <c r="E671" s="128" t="s">
        <v>10</v>
      </c>
      <c r="F671" s="86">
        <v>44531</v>
      </c>
      <c r="G671" s="72" t="s">
        <v>18025</v>
      </c>
      <c r="H671" s="81"/>
      <c r="I671" s="77">
        <v>1761627</v>
      </c>
      <c r="J671" s="77">
        <v>1761627</v>
      </c>
      <c r="K671" s="77">
        <v>1786607</v>
      </c>
      <c r="L671" s="77">
        <v>1782576</v>
      </c>
      <c r="M671" s="77">
        <v>0</v>
      </c>
      <c r="N671" s="77">
        <v>-20949</v>
      </c>
      <c r="O671" s="77">
        <v>0</v>
      </c>
      <c r="P671" s="1">
        <v>-20949</v>
      </c>
      <c r="Q671" s="77">
        <v>0</v>
      </c>
      <c r="R671" s="77">
        <v>1761627</v>
      </c>
      <c r="S671" s="77">
        <v>0</v>
      </c>
      <c r="T671" s="77">
        <v>0</v>
      </c>
      <c r="U671" s="1">
        <v>0</v>
      </c>
      <c r="V671" s="77">
        <v>32071</v>
      </c>
      <c r="W671" s="86">
        <v>53041</v>
      </c>
      <c r="X671" s="81"/>
      <c r="Y671" s="72" t="s">
        <v>10</v>
      </c>
      <c r="Z671" s="72" t="s">
        <v>15794</v>
      </c>
      <c r="AA671" s="72" t="s">
        <v>15795</v>
      </c>
      <c r="AB671" s="125" t="s">
        <v>10</v>
      </c>
    </row>
    <row r="672" spans="2:28" x14ac:dyDescent="0.2">
      <c r="B672" s="39" t="s">
        <v>19088</v>
      </c>
      <c r="C672" s="112" t="s">
        <v>15797</v>
      </c>
      <c r="D672" s="100" t="s">
        <v>15798</v>
      </c>
      <c r="E672" s="128" t="s">
        <v>10</v>
      </c>
      <c r="F672" s="86">
        <v>44531</v>
      </c>
      <c r="G672" s="72" t="s">
        <v>18025</v>
      </c>
      <c r="H672" s="81"/>
      <c r="I672" s="77">
        <v>392342</v>
      </c>
      <c r="J672" s="77">
        <v>392342</v>
      </c>
      <c r="K672" s="77">
        <v>405583</v>
      </c>
      <c r="L672" s="77">
        <v>398026</v>
      </c>
      <c r="M672" s="77">
        <v>0</v>
      </c>
      <c r="N672" s="77">
        <v>-5685</v>
      </c>
      <c r="O672" s="77">
        <v>0</v>
      </c>
      <c r="P672" s="1">
        <v>-5685</v>
      </c>
      <c r="Q672" s="77">
        <v>0</v>
      </c>
      <c r="R672" s="77">
        <v>392342</v>
      </c>
      <c r="S672" s="77">
        <v>0</v>
      </c>
      <c r="T672" s="77">
        <v>0</v>
      </c>
      <c r="U672" s="1">
        <v>0</v>
      </c>
      <c r="V672" s="77">
        <v>8064</v>
      </c>
      <c r="W672" s="86">
        <v>52768</v>
      </c>
      <c r="X672" s="81"/>
      <c r="Y672" s="72" t="s">
        <v>15799</v>
      </c>
      <c r="Z672" s="72" t="s">
        <v>15794</v>
      </c>
      <c r="AA672" s="72" t="s">
        <v>15794</v>
      </c>
      <c r="AB672" s="125" t="s">
        <v>10</v>
      </c>
    </row>
    <row r="673" spans="2:28" x14ac:dyDescent="0.2">
      <c r="B673" s="39" t="s">
        <v>19089</v>
      </c>
      <c r="C673" s="112" t="s">
        <v>19090</v>
      </c>
      <c r="D673" s="100" t="s">
        <v>13411</v>
      </c>
      <c r="E673" s="128" t="s">
        <v>10</v>
      </c>
      <c r="F673" s="86">
        <v>44420</v>
      </c>
      <c r="G673" s="72" t="s">
        <v>17430</v>
      </c>
      <c r="H673" s="81"/>
      <c r="I673" s="77">
        <v>8206400</v>
      </c>
      <c r="J673" s="77">
        <v>8000000</v>
      </c>
      <c r="K673" s="77">
        <v>8016250</v>
      </c>
      <c r="L673" s="77">
        <v>8008231</v>
      </c>
      <c r="M673" s="77">
        <v>0</v>
      </c>
      <c r="N673" s="77">
        <v>-1272</v>
      </c>
      <c r="O673" s="77">
        <v>0</v>
      </c>
      <c r="P673" s="1">
        <v>-1272</v>
      </c>
      <c r="Q673" s="77">
        <v>0</v>
      </c>
      <c r="R673" s="77">
        <v>8006958</v>
      </c>
      <c r="S673" s="77">
        <v>0</v>
      </c>
      <c r="T673" s="77">
        <v>199442</v>
      </c>
      <c r="U673" s="1">
        <v>199442</v>
      </c>
      <c r="V673" s="77">
        <v>380000</v>
      </c>
      <c r="W673" s="86">
        <v>46266</v>
      </c>
      <c r="X673" s="81"/>
      <c r="Y673" s="72" t="s">
        <v>13412</v>
      </c>
      <c r="Z673" s="72" t="s">
        <v>13413</v>
      </c>
      <c r="AA673" s="72" t="s">
        <v>5620</v>
      </c>
      <c r="AB673" s="125" t="s">
        <v>10</v>
      </c>
    </row>
    <row r="674" spans="2:28" x14ac:dyDescent="0.2">
      <c r="B674" s="39" t="s">
        <v>19091</v>
      </c>
      <c r="C674" s="112" t="s">
        <v>19090</v>
      </c>
      <c r="D674" s="100" t="s">
        <v>13411</v>
      </c>
      <c r="E674" s="128" t="s">
        <v>10</v>
      </c>
      <c r="F674" s="86">
        <v>44434</v>
      </c>
      <c r="G674" s="72" t="s">
        <v>19092</v>
      </c>
      <c r="H674" s="81"/>
      <c r="I674" s="77">
        <v>1948665</v>
      </c>
      <c r="J674" s="77">
        <v>1900000</v>
      </c>
      <c r="K674" s="77">
        <v>1901125</v>
      </c>
      <c r="L674" s="77">
        <v>1900572</v>
      </c>
      <c r="M674" s="77">
        <v>0</v>
      </c>
      <c r="N674" s="77">
        <v>-94</v>
      </c>
      <c r="O674" s="77">
        <v>0</v>
      </c>
      <c r="P674" s="1">
        <v>-94</v>
      </c>
      <c r="Q674" s="77">
        <v>0</v>
      </c>
      <c r="R674" s="77">
        <v>1900479</v>
      </c>
      <c r="S674" s="77">
        <v>0</v>
      </c>
      <c r="T674" s="77">
        <v>-479</v>
      </c>
      <c r="U674" s="1">
        <v>-479</v>
      </c>
      <c r="V674" s="77">
        <v>142346</v>
      </c>
      <c r="W674" s="86">
        <v>46266</v>
      </c>
      <c r="X674" s="81"/>
      <c r="Y674" s="72" t="s">
        <v>13412</v>
      </c>
      <c r="Z674" s="72" t="s">
        <v>13413</v>
      </c>
      <c r="AA674" s="72" t="s">
        <v>5620</v>
      </c>
      <c r="AB674" s="125" t="s">
        <v>10</v>
      </c>
    </row>
    <row r="675" spans="2:28" x14ac:dyDescent="0.2">
      <c r="B675" s="39" t="s">
        <v>19093</v>
      </c>
      <c r="C675" s="112" t="s">
        <v>19094</v>
      </c>
      <c r="D675" s="100" t="s">
        <v>19095</v>
      </c>
      <c r="E675" s="128" t="s">
        <v>10</v>
      </c>
      <c r="F675" s="86">
        <v>44434</v>
      </c>
      <c r="G675" s="72" t="s">
        <v>19096</v>
      </c>
      <c r="H675" s="81"/>
      <c r="I675" s="77">
        <v>5366900</v>
      </c>
      <c r="J675" s="77">
        <v>5000000</v>
      </c>
      <c r="K675" s="77">
        <v>5000000</v>
      </c>
      <c r="L675" s="77">
        <v>5000000</v>
      </c>
      <c r="M675" s="77">
        <v>0</v>
      </c>
      <c r="N675" s="77">
        <v>0</v>
      </c>
      <c r="O675" s="77">
        <v>0</v>
      </c>
      <c r="P675" s="1">
        <v>0</v>
      </c>
      <c r="Q675" s="77">
        <v>0</v>
      </c>
      <c r="R675" s="77">
        <v>5000000</v>
      </c>
      <c r="S675" s="77">
        <v>0</v>
      </c>
      <c r="T675" s="77">
        <v>0</v>
      </c>
      <c r="U675" s="1">
        <v>0</v>
      </c>
      <c r="V675" s="77">
        <v>615702</v>
      </c>
      <c r="W675" s="86">
        <v>45792</v>
      </c>
      <c r="X675" s="81"/>
      <c r="Y675" s="72" t="s">
        <v>13412</v>
      </c>
      <c r="Z675" s="72" t="s">
        <v>13413</v>
      </c>
      <c r="AA675" s="72" t="s">
        <v>19097</v>
      </c>
      <c r="AB675" s="125" t="s">
        <v>10</v>
      </c>
    </row>
    <row r="676" spans="2:28" x14ac:dyDescent="0.2">
      <c r="B676" s="39" t="s">
        <v>19098</v>
      </c>
      <c r="C676" s="112" t="s">
        <v>19099</v>
      </c>
      <c r="D676" s="100" t="s">
        <v>19100</v>
      </c>
      <c r="E676" s="128" t="s">
        <v>10</v>
      </c>
      <c r="F676" s="86">
        <v>44433</v>
      </c>
      <c r="G676" s="72" t="s">
        <v>17560</v>
      </c>
      <c r="H676" s="81"/>
      <c r="I676" s="77">
        <v>1890652</v>
      </c>
      <c r="J676" s="77">
        <v>1889324</v>
      </c>
      <c r="K676" s="77">
        <v>1889296</v>
      </c>
      <c r="L676" s="77">
        <v>1889309</v>
      </c>
      <c r="M676" s="77">
        <v>0</v>
      </c>
      <c r="N676" s="77">
        <v>9</v>
      </c>
      <c r="O676" s="77">
        <v>0</v>
      </c>
      <c r="P676" s="1">
        <v>9</v>
      </c>
      <c r="Q676" s="77">
        <v>0</v>
      </c>
      <c r="R676" s="77">
        <v>1889318</v>
      </c>
      <c r="S676" s="77">
        <v>0</v>
      </c>
      <c r="T676" s="77">
        <v>1334</v>
      </c>
      <c r="U676" s="1">
        <v>1334</v>
      </c>
      <c r="V676" s="77">
        <v>7245</v>
      </c>
      <c r="W676" s="86">
        <v>45124</v>
      </c>
      <c r="X676" s="81"/>
      <c r="Y676" s="72" t="s">
        <v>10</v>
      </c>
      <c r="Z676" s="72" t="s">
        <v>19101</v>
      </c>
      <c r="AA676" s="72" t="s">
        <v>19101</v>
      </c>
      <c r="AB676" s="125" t="s">
        <v>10</v>
      </c>
    </row>
    <row r="677" spans="2:28" x14ac:dyDescent="0.2">
      <c r="B677" s="39" t="s">
        <v>19102</v>
      </c>
      <c r="C677" s="112" t="s">
        <v>19099</v>
      </c>
      <c r="D677" s="100" t="s">
        <v>19100</v>
      </c>
      <c r="E677" s="128" t="s">
        <v>10</v>
      </c>
      <c r="F677" s="86">
        <v>44423</v>
      </c>
      <c r="G677" s="72" t="s">
        <v>18025</v>
      </c>
      <c r="H677" s="81"/>
      <c r="I677" s="77">
        <v>3610676</v>
      </c>
      <c r="J677" s="77">
        <v>3610676</v>
      </c>
      <c r="K677" s="77">
        <v>3610623</v>
      </c>
      <c r="L677" s="77">
        <v>3610648</v>
      </c>
      <c r="M677" s="77">
        <v>0</v>
      </c>
      <c r="N677" s="77">
        <v>28</v>
      </c>
      <c r="O677" s="77">
        <v>0</v>
      </c>
      <c r="P677" s="1">
        <v>28</v>
      </c>
      <c r="Q677" s="77">
        <v>0</v>
      </c>
      <c r="R677" s="77">
        <v>3610676</v>
      </c>
      <c r="S677" s="77">
        <v>0</v>
      </c>
      <c r="T677" s="77">
        <v>0</v>
      </c>
      <c r="U677" s="1">
        <v>0</v>
      </c>
      <c r="V677" s="77">
        <v>7810</v>
      </c>
      <c r="W677" s="86">
        <v>45124</v>
      </c>
      <c r="X677" s="81"/>
      <c r="Y677" s="72" t="s">
        <v>10</v>
      </c>
      <c r="Z677" s="72" t="s">
        <v>19101</v>
      </c>
      <c r="AA677" s="72" t="s">
        <v>19101</v>
      </c>
      <c r="AB677" s="125" t="s">
        <v>10</v>
      </c>
    </row>
    <row r="678" spans="2:28" x14ac:dyDescent="0.2">
      <c r="B678" s="39" t="s">
        <v>19103</v>
      </c>
      <c r="C678" s="112" t="s">
        <v>19104</v>
      </c>
      <c r="D678" s="100" t="s">
        <v>19105</v>
      </c>
      <c r="E678" s="128" t="s">
        <v>10</v>
      </c>
      <c r="F678" s="86">
        <v>44239</v>
      </c>
      <c r="G678" s="72" t="s">
        <v>19106</v>
      </c>
      <c r="H678" s="81"/>
      <c r="I678" s="77">
        <v>5249633</v>
      </c>
      <c r="J678" s="77">
        <v>5000000</v>
      </c>
      <c r="K678" s="77">
        <v>5000000</v>
      </c>
      <c r="L678" s="77">
        <v>5000000</v>
      </c>
      <c r="M678" s="77">
        <v>0</v>
      </c>
      <c r="N678" s="77"/>
      <c r="O678" s="77">
        <v>0</v>
      </c>
      <c r="P678" s="1">
        <v>0</v>
      </c>
      <c r="Q678" s="77">
        <v>0</v>
      </c>
      <c r="R678" s="77">
        <v>5000000</v>
      </c>
      <c r="S678" s="77">
        <v>0</v>
      </c>
      <c r="T678" s="77">
        <v>0</v>
      </c>
      <c r="U678" s="1">
        <v>0</v>
      </c>
      <c r="V678" s="77">
        <v>422133</v>
      </c>
      <c r="W678" s="86">
        <v>44576</v>
      </c>
      <c r="X678" s="81"/>
      <c r="Y678" s="72" t="s">
        <v>19107</v>
      </c>
      <c r="Z678" s="72" t="s">
        <v>19108</v>
      </c>
      <c r="AA678" s="72" t="s">
        <v>10</v>
      </c>
      <c r="AB678" s="125" t="s">
        <v>10</v>
      </c>
    </row>
    <row r="679" spans="2:28" x14ac:dyDescent="0.2">
      <c r="B679" s="39" t="s">
        <v>19109</v>
      </c>
      <c r="C679" s="112" t="s">
        <v>19110</v>
      </c>
      <c r="D679" s="100" t="s">
        <v>19111</v>
      </c>
      <c r="E679" s="128" t="s">
        <v>10</v>
      </c>
      <c r="F679" s="86">
        <v>44350</v>
      </c>
      <c r="G679" s="72" t="s">
        <v>19112</v>
      </c>
      <c r="H679" s="81"/>
      <c r="I679" s="77">
        <v>5215650</v>
      </c>
      <c r="J679" s="77">
        <v>5000000</v>
      </c>
      <c r="K679" s="77">
        <v>5000000</v>
      </c>
      <c r="L679" s="77">
        <v>5000000</v>
      </c>
      <c r="M679" s="77">
        <v>0</v>
      </c>
      <c r="N679" s="77"/>
      <c r="O679" s="77">
        <v>0</v>
      </c>
      <c r="P679" s="1">
        <v>0</v>
      </c>
      <c r="Q679" s="77">
        <v>0</v>
      </c>
      <c r="R679" s="77">
        <v>5000000</v>
      </c>
      <c r="S679" s="77">
        <v>0</v>
      </c>
      <c r="T679" s="77">
        <v>0</v>
      </c>
      <c r="U679" s="1">
        <v>0</v>
      </c>
      <c r="V679" s="77">
        <v>360997</v>
      </c>
      <c r="W679" s="86">
        <v>46174</v>
      </c>
      <c r="X679" s="81"/>
      <c r="Y679" s="72" t="s">
        <v>19107</v>
      </c>
      <c r="Z679" s="72" t="s">
        <v>19108</v>
      </c>
      <c r="AA679" s="72" t="s">
        <v>10</v>
      </c>
      <c r="AB679" s="125" t="s">
        <v>10</v>
      </c>
    </row>
    <row r="680" spans="2:28" x14ac:dyDescent="0.2">
      <c r="B680" s="39" t="s">
        <v>19113</v>
      </c>
      <c r="C680" s="112" t="s">
        <v>19114</v>
      </c>
      <c r="D680" s="100" t="s">
        <v>19115</v>
      </c>
      <c r="E680" s="128" t="s">
        <v>10</v>
      </c>
      <c r="F680" s="86">
        <v>44298</v>
      </c>
      <c r="G680" s="72" t="s">
        <v>19116</v>
      </c>
      <c r="H680" s="81"/>
      <c r="I680" s="77">
        <v>2025010</v>
      </c>
      <c r="J680" s="77">
        <v>1924000</v>
      </c>
      <c r="K680" s="77">
        <v>1921375</v>
      </c>
      <c r="L680" s="77">
        <v>1921533</v>
      </c>
      <c r="M680" s="77">
        <v>0</v>
      </c>
      <c r="N680" s="77">
        <v>2467</v>
      </c>
      <c r="O680" s="77">
        <v>0</v>
      </c>
      <c r="P680" s="1">
        <v>2467</v>
      </c>
      <c r="Q680" s="77">
        <v>0</v>
      </c>
      <c r="R680" s="77">
        <v>1924000</v>
      </c>
      <c r="S680" s="77">
        <v>0</v>
      </c>
      <c r="T680" s="77">
        <v>0</v>
      </c>
      <c r="U680" s="1">
        <v>0</v>
      </c>
      <c r="V680" s="77">
        <v>150112</v>
      </c>
      <c r="W680" s="86">
        <v>46675</v>
      </c>
      <c r="X680" s="81"/>
      <c r="Y680" s="72" t="s">
        <v>19107</v>
      </c>
      <c r="Z680" s="72" t="s">
        <v>19108</v>
      </c>
      <c r="AA680" s="72" t="s">
        <v>10</v>
      </c>
      <c r="AB680" s="125" t="s">
        <v>10</v>
      </c>
    </row>
    <row r="681" spans="2:28" x14ac:dyDescent="0.2">
      <c r="B681" s="39" t="s">
        <v>19117</v>
      </c>
      <c r="C681" s="112" t="s">
        <v>19114</v>
      </c>
      <c r="D681" s="100" t="s">
        <v>19115</v>
      </c>
      <c r="E681" s="128" t="s">
        <v>10</v>
      </c>
      <c r="F681" s="86">
        <v>44356</v>
      </c>
      <c r="G681" s="72" t="s">
        <v>17537</v>
      </c>
      <c r="H681" s="81"/>
      <c r="I681" s="77">
        <v>3582928</v>
      </c>
      <c r="J681" s="77">
        <v>3576000</v>
      </c>
      <c r="K681" s="77">
        <v>3586125</v>
      </c>
      <c r="L681" s="77">
        <v>3583680</v>
      </c>
      <c r="M681" s="77">
        <v>0</v>
      </c>
      <c r="N681" s="77">
        <v>-752</v>
      </c>
      <c r="O681" s="77">
        <v>0</v>
      </c>
      <c r="P681" s="1">
        <v>-752</v>
      </c>
      <c r="Q681" s="77">
        <v>0</v>
      </c>
      <c r="R681" s="77">
        <v>3582928</v>
      </c>
      <c r="S681" s="77">
        <v>0</v>
      </c>
      <c r="T681" s="77">
        <v>0</v>
      </c>
      <c r="U681" s="1">
        <v>0</v>
      </c>
      <c r="V681" s="77">
        <v>125607</v>
      </c>
      <c r="W681" s="86">
        <v>46675</v>
      </c>
      <c r="X681" s="81"/>
      <c r="Y681" s="72" t="s">
        <v>19107</v>
      </c>
      <c r="Z681" s="72" t="s">
        <v>19108</v>
      </c>
      <c r="AA681" s="72" t="s">
        <v>10</v>
      </c>
      <c r="AB681" s="125" t="s">
        <v>10</v>
      </c>
    </row>
    <row r="682" spans="2:28" x14ac:dyDescent="0.2">
      <c r="B682" s="39" t="s">
        <v>19118</v>
      </c>
      <c r="C682" s="112" t="s">
        <v>19119</v>
      </c>
      <c r="D682" s="100" t="s">
        <v>19120</v>
      </c>
      <c r="E682" s="128" t="s">
        <v>10</v>
      </c>
      <c r="F682" s="86">
        <v>44281</v>
      </c>
      <c r="G682" s="72" t="s">
        <v>19121</v>
      </c>
      <c r="H682" s="81"/>
      <c r="I682" s="77">
        <v>1463000</v>
      </c>
      <c r="J682" s="77">
        <v>1400000</v>
      </c>
      <c r="K682" s="77">
        <v>1265600</v>
      </c>
      <c r="L682" s="77">
        <v>1270967</v>
      </c>
      <c r="M682" s="77">
        <v>0</v>
      </c>
      <c r="N682" s="77">
        <v>129033</v>
      </c>
      <c r="O682" s="77">
        <v>0</v>
      </c>
      <c r="P682" s="1">
        <v>129033</v>
      </c>
      <c r="Q682" s="77">
        <v>0</v>
      </c>
      <c r="R682" s="77">
        <v>1400000</v>
      </c>
      <c r="S682" s="77">
        <v>0</v>
      </c>
      <c r="T682" s="77">
        <v>0</v>
      </c>
      <c r="U682" s="1">
        <v>0</v>
      </c>
      <c r="V682" s="77">
        <v>106925</v>
      </c>
      <c r="W682" s="86">
        <v>47498</v>
      </c>
      <c r="X682" s="81"/>
      <c r="Y682" s="72" t="s">
        <v>19107</v>
      </c>
      <c r="Z682" s="72" t="s">
        <v>19108</v>
      </c>
      <c r="AA682" s="72" t="s">
        <v>10</v>
      </c>
      <c r="AB682" s="125" t="s">
        <v>10</v>
      </c>
    </row>
    <row r="683" spans="2:28" x14ac:dyDescent="0.2">
      <c r="B683" s="39" t="s">
        <v>19122</v>
      </c>
      <c r="C683" s="112" t="s">
        <v>19119</v>
      </c>
      <c r="D683" s="100" t="s">
        <v>19120</v>
      </c>
      <c r="E683" s="128" t="s">
        <v>10</v>
      </c>
      <c r="F683" s="86">
        <v>44356</v>
      </c>
      <c r="G683" s="72" t="s">
        <v>17537</v>
      </c>
      <c r="H683" s="81"/>
      <c r="I683" s="77">
        <v>2369345</v>
      </c>
      <c r="J683" s="77">
        <v>2600000</v>
      </c>
      <c r="K683" s="77">
        <v>2350400</v>
      </c>
      <c r="L683" s="77">
        <v>2360368</v>
      </c>
      <c r="M683" s="77">
        <v>0</v>
      </c>
      <c r="N683" s="77">
        <v>8977</v>
      </c>
      <c r="O683" s="77">
        <v>0</v>
      </c>
      <c r="P683" s="1">
        <v>8977</v>
      </c>
      <c r="Q683" s="77">
        <v>0</v>
      </c>
      <c r="R683" s="77">
        <v>2369345</v>
      </c>
      <c r="S683" s="77">
        <v>0</v>
      </c>
      <c r="T683" s="77">
        <v>0</v>
      </c>
      <c r="U683" s="1">
        <v>0</v>
      </c>
      <c r="V683" s="77">
        <v>107900</v>
      </c>
      <c r="W683" s="86">
        <v>47498</v>
      </c>
      <c r="X683" s="81"/>
      <c r="Y683" s="72" t="s">
        <v>19107</v>
      </c>
      <c r="Z683" s="72" t="s">
        <v>19108</v>
      </c>
      <c r="AA683" s="72" t="s">
        <v>10</v>
      </c>
      <c r="AB683" s="125" t="s">
        <v>10</v>
      </c>
    </row>
    <row r="684" spans="2:28" x14ac:dyDescent="0.2">
      <c r="B684" s="39" t="s">
        <v>19123</v>
      </c>
      <c r="C684" s="112" t="s">
        <v>19124</v>
      </c>
      <c r="D684" s="100" t="s">
        <v>19125</v>
      </c>
      <c r="E684" s="128" t="s">
        <v>10</v>
      </c>
      <c r="F684" s="86">
        <v>44281</v>
      </c>
      <c r="G684" s="72" t="s">
        <v>19126</v>
      </c>
      <c r="H684" s="81"/>
      <c r="I684" s="77">
        <v>372680</v>
      </c>
      <c r="J684" s="77">
        <v>352000</v>
      </c>
      <c r="K684" s="77">
        <v>352000</v>
      </c>
      <c r="L684" s="77">
        <v>352000</v>
      </c>
      <c r="M684" s="77">
        <v>0</v>
      </c>
      <c r="N684" s="77"/>
      <c r="O684" s="77">
        <v>0</v>
      </c>
      <c r="P684" s="1">
        <v>0</v>
      </c>
      <c r="Q684" s="77">
        <v>0</v>
      </c>
      <c r="R684" s="77">
        <v>352000</v>
      </c>
      <c r="S684" s="77">
        <v>0</v>
      </c>
      <c r="T684" s="77">
        <v>0</v>
      </c>
      <c r="U684" s="1">
        <v>0</v>
      </c>
      <c r="V684" s="77">
        <v>26482</v>
      </c>
      <c r="W684" s="86">
        <v>46919</v>
      </c>
      <c r="X684" s="81"/>
      <c r="Y684" s="72" t="s">
        <v>19107</v>
      </c>
      <c r="Z684" s="72" t="s">
        <v>19108</v>
      </c>
      <c r="AA684" s="72" t="s">
        <v>10</v>
      </c>
      <c r="AB684" s="125" t="s">
        <v>10</v>
      </c>
    </row>
    <row r="685" spans="2:28" x14ac:dyDescent="0.2">
      <c r="B685" s="39" t="s">
        <v>19127</v>
      </c>
      <c r="C685" s="112" t="s">
        <v>19124</v>
      </c>
      <c r="D685" s="100" t="s">
        <v>19125</v>
      </c>
      <c r="E685" s="128" t="s">
        <v>10</v>
      </c>
      <c r="F685" s="86">
        <v>44356</v>
      </c>
      <c r="G685" s="72" t="s">
        <v>17537</v>
      </c>
      <c r="H685" s="81"/>
      <c r="I685" s="77">
        <v>648000</v>
      </c>
      <c r="J685" s="77">
        <v>648000</v>
      </c>
      <c r="K685" s="77">
        <v>648000</v>
      </c>
      <c r="L685" s="77">
        <v>648000</v>
      </c>
      <c r="M685" s="77">
        <v>0</v>
      </c>
      <c r="N685" s="77">
        <v>0</v>
      </c>
      <c r="O685" s="77">
        <v>0</v>
      </c>
      <c r="P685" s="1">
        <v>0</v>
      </c>
      <c r="Q685" s="77">
        <v>0</v>
      </c>
      <c r="R685" s="77">
        <v>648000</v>
      </c>
      <c r="S685" s="77">
        <v>0</v>
      </c>
      <c r="T685" s="77">
        <v>0</v>
      </c>
      <c r="U685" s="1">
        <v>0</v>
      </c>
      <c r="V685" s="77">
        <v>19049</v>
      </c>
      <c r="W685" s="86">
        <v>46919</v>
      </c>
      <c r="X685" s="81"/>
      <c r="Y685" s="72" t="s">
        <v>19107</v>
      </c>
      <c r="Z685" s="72" t="s">
        <v>19108</v>
      </c>
      <c r="AA685" s="72" t="s">
        <v>10</v>
      </c>
      <c r="AB685" s="125" t="s">
        <v>10</v>
      </c>
    </row>
    <row r="686" spans="2:28" x14ac:dyDescent="0.2">
      <c r="B686" s="39" t="s">
        <v>19128</v>
      </c>
      <c r="C686" s="112" t="s">
        <v>19129</v>
      </c>
      <c r="D686" s="100" t="s">
        <v>19130</v>
      </c>
      <c r="E686" s="128" t="s">
        <v>10</v>
      </c>
      <c r="F686" s="86">
        <v>44470</v>
      </c>
      <c r="G686" s="72" t="s">
        <v>18047</v>
      </c>
      <c r="H686" s="81"/>
      <c r="I686" s="77">
        <v>4000000</v>
      </c>
      <c r="J686" s="77">
        <v>4000000</v>
      </c>
      <c r="K686" s="77">
        <v>3997643</v>
      </c>
      <c r="L686" s="77">
        <v>3999795</v>
      </c>
      <c r="M686" s="77">
        <v>0</v>
      </c>
      <c r="N686" s="77">
        <v>205</v>
      </c>
      <c r="O686" s="77">
        <v>0</v>
      </c>
      <c r="P686" s="1">
        <v>205</v>
      </c>
      <c r="Q686" s="77">
        <v>0</v>
      </c>
      <c r="R686" s="77">
        <v>4000000</v>
      </c>
      <c r="S686" s="77">
        <v>0</v>
      </c>
      <c r="T686" s="77">
        <v>0</v>
      </c>
      <c r="U686" s="1">
        <v>0</v>
      </c>
      <c r="V686" s="77">
        <v>195000</v>
      </c>
      <c r="W686" s="86">
        <v>44470</v>
      </c>
      <c r="X686" s="81"/>
      <c r="Y686" s="72" t="s">
        <v>13438</v>
      </c>
      <c r="Z686" s="72" t="s">
        <v>13440</v>
      </c>
      <c r="AA686" s="72" t="s">
        <v>13440</v>
      </c>
      <c r="AB686" s="125" t="s">
        <v>10</v>
      </c>
    </row>
    <row r="687" spans="2:28" x14ac:dyDescent="0.2">
      <c r="B687" s="39" t="s">
        <v>19131</v>
      </c>
      <c r="C687" s="112" t="s">
        <v>13477</v>
      </c>
      <c r="D687" s="100" t="s">
        <v>13478</v>
      </c>
      <c r="E687" s="128" t="s">
        <v>10</v>
      </c>
      <c r="F687" s="86">
        <v>44551</v>
      </c>
      <c r="G687" s="72" t="s">
        <v>17418</v>
      </c>
      <c r="H687" s="81"/>
      <c r="I687" s="77">
        <v>1916667</v>
      </c>
      <c r="J687" s="77">
        <v>1916667</v>
      </c>
      <c r="K687" s="77">
        <v>1916667</v>
      </c>
      <c r="L687" s="77">
        <v>1916667</v>
      </c>
      <c r="M687" s="77">
        <v>0</v>
      </c>
      <c r="N687" s="77">
        <v>0</v>
      </c>
      <c r="O687" s="77">
        <v>0</v>
      </c>
      <c r="P687" s="1">
        <v>0</v>
      </c>
      <c r="Q687" s="77">
        <v>0</v>
      </c>
      <c r="R687" s="77">
        <v>1916667</v>
      </c>
      <c r="S687" s="77">
        <v>0</v>
      </c>
      <c r="T687" s="77">
        <v>0</v>
      </c>
      <c r="U687" s="1">
        <v>0</v>
      </c>
      <c r="V687" s="77">
        <v>124583</v>
      </c>
      <c r="W687" s="86">
        <v>44916</v>
      </c>
      <c r="X687" s="81"/>
      <c r="Y687" s="72" t="s">
        <v>10</v>
      </c>
      <c r="Z687" s="72" t="s">
        <v>9927</v>
      </c>
      <c r="AA687" s="72" t="s">
        <v>13479</v>
      </c>
      <c r="AB687" s="125" t="s">
        <v>10</v>
      </c>
    </row>
    <row r="688" spans="2:28" x14ac:dyDescent="0.2">
      <c r="B688" s="39" t="s">
        <v>19132</v>
      </c>
      <c r="C688" s="112" t="s">
        <v>19133</v>
      </c>
      <c r="D688" s="100" t="s">
        <v>19134</v>
      </c>
      <c r="E688" s="128" t="s">
        <v>10</v>
      </c>
      <c r="F688" s="86">
        <v>44459</v>
      </c>
      <c r="G688" s="72" t="s">
        <v>19135</v>
      </c>
      <c r="H688" s="81"/>
      <c r="I688" s="77">
        <v>10790693</v>
      </c>
      <c r="J688" s="77">
        <v>10000000</v>
      </c>
      <c r="K688" s="77">
        <v>10000000</v>
      </c>
      <c r="L688" s="77">
        <v>10000000</v>
      </c>
      <c r="M688" s="77">
        <v>0</v>
      </c>
      <c r="N688" s="77">
        <v>0</v>
      </c>
      <c r="O688" s="77">
        <v>0</v>
      </c>
      <c r="P688" s="1">
        <v>0</v>
      </c>
      <c r="Q688" s="77">
        <v>0</v>
      </c>
      <c r="R688" s="77">
        <v>10000000</v>
      </c>
      <c r="S688" s="77">
        <v>0</v>
      </c>
      <c r="T688" s="77">
        <v>0</v>
      </c>
      <c r="U688" s="1">
        <v>0</v>
      </c>
      <c r="V688" s="77">
        <v>1033934</v>
      </c>
      <c r="W688" s="86">
        <v>46174</v>
      </c>
      <c r="X688" s="81"/>
      <c r="Y688" s="72" t="s">
        <v>10</v>
      </c>
      <c r="Z688" s="72" t="s">
        <v>19134</v>
      </c>
      <c r="AA688" s="72" t="s">
        <v>10</v>
      </c>
      <c r="AB688" s="125" t="s">
        <v>10</v>
      </c>
    </row>
    <row r="689" spans="2:28" x14ac:dyDescent="0.2">
      <c r="B689" s="39" t="s">
        <v>19136</v>
      </c>
      <c r="C689" s="112" t="s">
        <v>19137</v>
      </c>
      <c r="D689" s="100" t="s">
        <v>19138</v>
      </c>
      <c r="E689" s="128" t="s">
        <v>10</v>
      </c>
      <c r="F689" s="86">
        <v>44438</v>
      </c>
      <c r="G689" s="72" t="s">
        <v>17418</v>
      </c>
      <c r="H689" s="81"/>
      <c r="I689" s="77">
        <v>6284216</v>
      </c>
      <c r="J689" s="77">
        <v>6000000</v>
      </c>
      <c r="K689" s="77">
        <v>6000000</v>
      </c>
      <c r="L689" s="77">
        <v>6000000</v>
      </c>
      <c r="M689" s="77">
        <v>0</v>
      </c>
      <c r="N689" s="77">
        <v>0</v>
      </c>
      <c r="O689" s="77">
        <v>0</v>
      </c>
      <c r="P689" s="1">
        <v>0</v>
      </c>
      <c r="Q689" s="77">
        <v>0</v>
      </c>
      <c r="R689" s="77">
        <v>6000000</v>
      </c>
      <c r="S689" s="77">
        <v>0</v>
      </c>
      <c r="T689" s="77">
        <v>0</v>
      </c>
      <c r="U689" s="1">
        <v>0</v>
      </c>
      <c r="V689" s="77">
        <v>558116</v>
      </c>
      <c r="W689" s="86">
        <v>45198</v>
      </c>
      <c r="X689" s="81"/>
      <c r="Y689" s="72" t="s">
        <v>19006</v>
      </c>
      <c r="Z689" s="72" t="s">
        <v>19004</v>
      </c>
      <c r="AA689" s="72" t="s">
        <v>19139</v>
      </c>
      <c r="AB689" s="125" t="s">
        <v>10</v>
      </c>
    </row>
    <row r="690" spans="2:28" x14ac:dyDescent="0.2">
      <c r="B690" s="39" t="s">
        <v>19140</v>
      </c>
      <c r="C690" s="112" t="s">
        <v>19141</v>
      </c>
      <c r="D690" s="100" t="s">
        <v>19142</v>
      </c>
      <c r="E690" s="128" t="s">
        <v>10</v>
      </c>
      <c r="F690" s="86">
        <v>44439</v>
      </c>
      <c r="G690" s="72" t="s">
        <v>17418</v>
      </c>
      <c r="H690" s="81"/>
      <c r="I690" s="77">
        <v>8557286</v>
      </c>
      <c r="J690" s="77">
        <v>8000000</v>
      </c>
      <c r="K690" s="77">
        <v>8000000</v>
      </c>
      <c r="L690" s="77">
        <v>8000000</v>
      </c>
      <c r="M690" s="77">
        <v>0</v>
      </c>
      <c r="N690" s="77">
        <v>0</v>
      </c>
      <c r="O690" s="77">
        <v>0</v>
      </c>
      <c r="P690" s="1">
        <v>0</v>
      </c>
      <c r="Q690" s="77">
        <v>0</v>
      </c>
      <c r="R690" s="77">
        <v>8000000</v>
      </c>
      <c r="S690" s="77">
        <v>0</v>
      </c>
      <c r="T690" s="77">
        <v>0</v>
      </c>
      <c r="U690" s="1">
        <v>0</v>
      </c>
      <c r="V690" s="77">
        <v>883286</v>
      </c>
      <c r="W690" s="86">
        <v>45596</v>
      </c>
      <c r="X690" s="81"/>
      <c r="Y690" s="72" t="s">
        <v>19006</v>
      </c>
      <c r="Z690" s="72" t="s">
        <v>19004</v>
      </c>
      <c r="AA690" s="72" t="s">
        <v>19143</v>
      </c>
      <c r="AB690" s="125" t="s">
        <v>10</v>
      </c>
    </row>
    <row r="691" spans="2:28" x14ac:dyDescent="0.2">
      <c r="B691" s="39" t="s">
        <v>19144</v>
      </c>
      <c r="C691" s="112" t="s">
        <v>13495</v>
      </c>
      <c r="D691" s="100" t="s">
        <v>13496</v>
      </c>
      <c r="E691" s="128" t="s">
        <v>10</v>
      </c>
      <c r="F691" s="86">
        <v>44561</v>
      </c>
      <c r="G691" s="72" t="s">
        <v>18066</v>
      </c>
      <c r="H691" s="81"/>
      <c r="I691" s="77">
        <v>1556090</v>
      </c>
      <c r="J691" s="77">
        <v>1556090</v>
      </c>
      <c r="K691" s="77">
        <v>1556090</v>
      </c>
      <c r="L691" s="77">
        <v>1556090</v>
      </c>
      <c r="M691" s="77">
        <v>0</v>
      </c>
      <c r="N691" s="77">
        <v>0</v>
      </c>
      <c r="O691" s="77">
        <v>0</v>
      </c>
      <c r="P691" s="1">
        <v>0</v>
      </c>
      <c r="Q691" s="77">
        <v>0</v>
      </c>
      <c r="R691" s="77">
        <v>1556090</v>
      </c>
      <c r="S691" s="77">
        <v>0</v>
      </c>
      <c r="T691" s="77">
        <v>0</v>
      </c>
      <c r="U691" s="1">
        <v>0</v>
      </c>
      <c r="V691" s="77">
        <v>58385</v>
      </c>
      <c r="W691" s="86">
        <v>45291</v>
      </c>
      <c r="X691" s="81"/>
      <c r="Y691" s="72" t="s">
        <v>10</v>
      </c>
      <c r="Z691" s="72" t="s">
        <v>13497</v>
      </c>
      <c r="AA691" s="72" t="s">
        <v>13497</v>
      </c>
      <c r="AB691" s="125" t="s">
        <v>10</v>
      </c>
    </row>
    <row r="692" spans="2:28" x14ac:dyDescent="0.2">
      <c r="B692" s="39" t="s">
        <v>19145</v>
      </c>
      <c r="C692" s="112" t="s">
        <v>19146</v>
      </c>
      <c r="D692" s="100" t="s">
        <v>13533</v>
      </c>
      <c r="E692" s="128" t="s">
        <v>4988</v>
      </c>
      <c r="F692" s="86">
        <v>44209</v>
      </c>
      <c r="G692" s="72" t="s">
        <v>18047</v>
      </c>
      <c r="H692" s="81"/>
      <c r="I692" s="77">
        <v>4800000</v>
      </c>
      <c r="J692" s="77">
        <v>4800000</v>
      </c>
      <c r="K692" s="77">
        <v>4792320</v>
      </c>
      <c r="L692" s="77">
        <v>4799969</v>
      </c>
      <c r="M692" s="77">
        <v>0</v>
      </c>
      <c r="N692" s="77">
        <v>31</v>
      </c>
      <c r="O692" s="77">
        <v>0</v>
      </c>
      <c r="P692" s="1">
        <v>31</v>
      </c>
      <c r="Q692" s="77">
        <v>0</v>
      </c>
      <c r="R692" s="77">
        <v>4800000</v>
      </c>
      <c r="S692" s="77">
        <v>0</v>
      </c>
      <c r="T692" s="77">
        <v>0</v>
      </c>
      <c r="U692" s="1">
        <v>0</v>
      </c>
      <c r="V692" s="77">
        <v>105000</v>
      </c>
      <c r="W692" s="86">
        <v>44209</v>
      </c>
      <c r="X692" s="81"/>
      <c r="Y692" s="72" t="s">
        <v>13534</v>
      </c>
      <c r="Z692" s="72" t="s">
        <v>13533</v>
      </c>
      <c r="AA692" s="72" t="s">
        <v>10</v>
      </c>
      <c r="AB692" s="125" t="s">
        <v>10</v>
      </c>
    </row>
    <row r="693" spans="2:28" x14ac:dyDescent="0.2">
      <c r="B693" s="39" t="s">
        <v>19147</v>
      </c>
      <c r="C693" s="112" t="s">
        <v>19148</v>
      </c>
      <c r="D693" s="100" t="s">
        <v>19149</v>
      </c>
      <c r="E693" s="128" t="s">
        <v>10</v>
      </c>
      <c r="F693" s="86">
        <v>44546</v>
      </c>
      <c r="G693" s="72" t="s">
        <v>19150</v>
      </c>
      <c r="H693" s="81"/>
      <c r="I693" s="77">
        <v>10554100</v>
      </c>
      <c r="J693" s="77">
        <v>10000000</v>
      </c>
      <c r="K693" s="77">
        <v>9943534</v>
      </c>
      <c r="L693" s="77">
        <v>9968109</v>
      </c>
      <c r="M693" s="77">
        <v>0</v>
      </c>
      <c r="N693" s="77">
        <v>9132</v>
      </c>
      <c r="O693" s="77">
        <v>0</v>
      </c>
      <c r="P693" s="1">
        <v>9132</v>
      </c>
      <c r="Q693" s="77">
        <v>0</v>
      </c>
      <c r="R693" s="77">
        <v>9977241</v>
      </c>
      <c r="S693" s="77">
        <v>0</v>
      </c>
      <c r="T693" s="77">
        <v>22759</v>
      </c>
      <c r="U693" s="1">
        <v>22759</v>
      </c>
      <c r="V693" s="77">
        <v>1008232</v>
      </c>
      <c r="W693" s="86">
        <v>45366</v>
      </c>
      <c r="X693" s="81"/>
      <c r="Y693" s="72" t="s">
        <v>10</v>
      </c>
      <c r="Z693" s="72" t="s">
        <v>13678</v>
      </c>
      <c r="AA693" s="72" t="s">
        <v>10</v>
      </c>
      <c r="AB693" s="125" t="s">
        <v>10</v>
      </c>
    </row>
    <row r="694" spans="2:28" x14ac:dyDescent="0.2">
      <c r="B694" s="39" t="s">
        <v>19151</v>
      </c>
      <c r="C694" s="112" t="s">
        <v>19152</v>
      </c>
      <c r="D694" s="100" t="s">
        <v>19153</v>
      </c>
      <c r="E694" s="128" t="s">
        <v>4988</v>
      </c>
      <c r="F694" s="86">
        <v>44546</v>
      </c>
      <c r="G694" s="72" t="s">
        <v>19154</v>
      </c>
      <c r="H694" s="81"/>
      <c r="I694" s="77">
        <v>9359190</v>
      </c>
      <c r="J694" s="77">
        <v>9000000</v>
      </c>
      <c r="K694" s="77">
        <v>8956194</v>
      </c>
      <c r="L694" s="77">
        <v>8978490</v>
      </c>
      <c r="M694" s="77">
        <v>0</v>
      </c>
      <c r="N694" s="77">
        <v>8277</v>
      </c>
      <c r="O694" s="77">
        <v>0</v>
      </c>
      <c r="P694" s="1">
        <v>8277</v>
      </c>
      <c r="Q694" s="77">
        <v>0</v>
      </c>
      <c r="R694" s="77">
        <v>8986767</v>
      </c>
      <c r="S694" s="77">
        <v>0</v>
      </c>
      <c r="T694" s="77">
        <v>13233</v>
      </c>
      <c r="U694" s="1">
        <v>13233</v>
      </c>
      <c r="V694" s="77">
        <v>687315</v>
      </c>
      <c r="W694" s="86">
        <v>45078</v>
      </c>
      <c r="X694" s="81"/>
      <c r="Y694" s="72" t="s">
        <v>10</v>
      </c>
      <c r="Z694" s="72" t="s">
        <v>13678</v>
      </c>
      <c r="AA694" s="72" t="s">
        <v>10</v>
      </c>
      <c r="AB694" s="125" t="s">
        <v>10</v>
      </c>
    </row>
    <row r="695" spans="2:28" x14ac:dyDescent="0.2">
      <c r="B695" s="39" t="s">
        <v>19155</v>
      </c>
      <c r="C695" s="112" t="s">
        <v>19156</v>
      </c>
      <c r="D695" s="100" t="s">
        <v>19157</v>
      </c>
      <c r="E695" s="128" t="s">
        <v>10</v>
      </c>
      <c r="F695" s="86">
        <v>44475</v>
      </c>
      <c r="G695" s="72" t="s">
        <v>17418</v>
      </c>
      <c r="H695" s="81"/>
      <c r="I695" s="77">
        <v>5140160</v>
      </c>
      <c r="J695" s="77">
        <v>4000000</v>
      </c>
      <c r="K695" s="77">
        <v>3633920</v>
      </c>
      <c r="L695" s="77">
        <v>3662234</v>
      </c>
      <c r="M695" s="77">
        <v>0</v>
      </c>
      <c r="N695" s="77">
        <v>5974</v>
      </c>
      <c r="O695" s="77">
        <v>0</v>
      </c>
      <c r="P695" s="1">
        <v>5974</v>
      </c>
      <c r="Q695" s="77">
        <v>0</v>
      </c>
      <c r="R695" s="77">
        <v>3668208</v>
      </c>
      <c r="S695" s="77">
        <v>0</v>
      </c>
      <c r="T695" s="77">
        <v>1471952</v>
      </c>
      <c r="U695" s="1">
        <v>1471952</v>
      </c>
      <c r="V695" s="77">
        <v>275333</v>
      </c>
      <c r="W695" s="86">
        <v>51363</v>
      </c>
      <c r="X695" s="81"/>
      <c r="Y695" s="72" t="s">
        <v>13744</v>
      </c>
      <c r="Z695" s="72" t="s">
        <v>13743</v>
      </c>
      <c r="AA695" s="72" t="s">
        <v>10</v>
      </c>
      <c r="AB695" s="125" t="s">
        <v>10</v>
      </c>
    </row>
    <row r="696" spans="2:28" x14ac:dyDescent="0.2">
      <c r="B696" s="39" t="s">
        <v>19158</v>
      </c>
      <c r="C696" s="112" t="s">
        <v>19159</v>
      </c>
      <c r="D696" s="100" t="s">
        <v>13778</v>
      </c>
      <c r="E696" s="128" t="s">
        <v>4988</v>
      </c>
      <c r="F696" s="86">
        <v>44482</v>
      </c>
      <c r="G696" s="72" t="s">
        <v>18047</v>
      </c>
      <c r="H696" s="81"/>
      <c r="I696" s="77">
        <v>10000000</v>
      </c>
      <c r="J696" s="77">
        <v>10000000</v>
      </c>
      <c r="K696" s="77">
        <v>10000000</v>
      </c>
      <c r="L696" s="77">
        <v>10000000</v>
      </c>
      <c r="M696" s="77">
        <v>0</v>
      </c>
      <c r="N696" s="77">
        <v>0</v>
      </c>
      <c r="O696" s="77">
        <v>0</v>
      </c>
      <c r="P696" s="1">
        <v>0</v>
      </c>
      <c r="Q696" s="77">
        <v>0</v>
      </c>
      <c r="R696" s="77">
        <v>10000000</v>
      </c>
      <c r="S696" s="77">
        <v>0</v>
      </c>
      <c r="T696" s="77">
        <v>0</v>
      </c>
      <c r="U696" s="1">
        <v>0</v>
      </c>
      <c r="V696" s="77">
        <v>471000</v>
      </c>
      <c r="W696" s="86">
        <v>44482</v>
      </c>
      <c r="X696" s="81"/>
      <c r="Y696" s="72" t="s">
        <v>10</v>
      </c>
      <c r="Z696" s="72" t="s">
        <v>13778</v>
      </c>
      <c r="AA696" s="72" t="s">
        <v>10</v>
      </c>
      <c r="AB696" s="125" t="s">
        <v>10</v>
      </c>
    </row>
    <row r="697" spans="2:28" x14ac:dyDescent="0.2">
      <c r="B697" s="39" t="s">
        <v>19160</v>
      </c>
      <c r="C697" s="112" t="s">
        <v>19161</v>
      </c>
      <c r="D697" s="100" t="s">
        <v>19162</v>
      </c>
      <c r="E697" s="128" t="s">
        <v>4988</v>
      </c>
      <c r="F697" s="86">
        <v>44222</v>
      </c>
      <c r="G697" s="72" t="s">
        <v>18025</v>
      </c>
      <c r="H697" s="81"/>
      <c r="I697" s="77">
        <v>10000000</v>
      </c>
      <c r="J697" s="77">
        <v>10000000</v>
      </c>
      <c r="K697" s="77">
        <v>10000000</v>
      </c>
      <c r="L697" s="77">
        <v>10000000</v>
      </c>
      <c r="M697" s="77">
        <v>0</v>
      </c>
      <c r="N697" s="77">
        <v>0</v>
      </c>
      <c r="O697" s="77">
        <v>0</v>
      </c>
      <c r="P697" s="1">
        <v>0</v>
      </c>
      <c r="Q697" s="77">
        <v>0</v>
      </c>
      <c r="R697" s="77">
        <v>10000000</v>
      </c>
      <c r="S697" s="77">
        <v>0</v>
      </c>
      <c r="T697" s="77">
        <v>0</v>
      </c>
      <c r="U697" s="1">
        <v>0</v>
      </c>
      <c r="V697" s="77">
        <v>32625</v>
      </c>
      <c r="W697" s="86">
        <v>45317</v>
      </c>
      <c r="X697" s="81"/>
      <c r="Y697" s="72" t="s">
        <v>10</v>
      </c>
      <c r="Z697" s="72" t="s">
        <v>19163</v>
      </c>
      <c r="AA697" s="72" t="s">
        <v>5620</v>
      </c>
      <c r="AB697" s="125" t="s">
        <v>10</v>
      </c>
    </row>
    <row r="698" spans="2:28" x14ac:dyDescent="0.2">
      <c r="B698" s="39" t="s">
        <v>19164</v>
      </c>
      <c r="C698" s="112" t="s">
        <v>19165</v>
      </c>
      <c r="D698" s="100" t="s">
        <v>19162</v>
      </c>
      <c r="E698" s="128" t="s">
        <v>4988</v>
      </c>
      <c r="F698" s="86">
        <v>44222</v>
      </c>
      <c r="G698" s="72" t="s">
        <v>18025</v>
      </c>
      <c r="H698" s="81"/>
      <c r="I698" s="77">
        <v>10000000</v>
      </c>
      <c r="J698" s="77">
        <v>10000000</v>
      </c>
      <c r="K698" s="77">
        <v>10000000</v>
      </c>
      <c r="L698" s="77">
        <v>10000000</v>
      </c>
      <c r="M698" s="77">
        <v>0</v>
      </c>
      <c r="N698" s="77">
        <v>0</v>
      </c>
      <c r="O698" s="77">
        <v>0</v>
      </c>
      <c r="P698" s="1">
        <v>0</v>
      </c>
      <c r="Q698" s="77">
        <v>0</v>
      </c>
      <c r="R698" s="77">
        <v>10000000</v>
      </c>
      <c r="S698" s="77">
        <v>0</v>
      </c>
      <c r="T698" s="77">
        <v>0</v>
      </c>
      <c r="U698" s="1">
        <v>0</v>
      </c>
      <c r="V698" s="77">
        <v>32625</v>
      </c>
      <c r="W698" s="86">
        <v>45317</v>
      </c>
      <c r="X698" s="81"/>
      <c r="Y698" s="72" t="s">
        <v>10</v>
      </c>
      <c r="Z698" s="72" t="s">
        <v>19163</v>
      </c>
      <c r="AA698" s="72" t="s">
        <v>5620</v>
      </c>
      <c r="AB698" s="125" t="s">
        <v>10</v>
      </c>
    </row>
    <row r="699" spans="2:28" x14ac:dyDescent="0.2">
      <c r="B699" s="39" t="s">
        <v>19166</v>
      </c>
      <c r="C699" s="112" t="s">
        <v>19167</v>
      </c>
      <c r="D699" s="100" t="s">
        <v>19168</v>
      </c>
      <c r="E699" s="128" t="s">
        <v>4988</v>
      </c>
      <c r="F699" s="86">
        <v>44383</v>
      </c>
      <c r="G699" s="72" t="s">
        <v>19169</v>
      </c>
      <c r="H699" s="81"/>
      <c r="I699" s="77">
        <v>10145395</v>
      </c>
      <c r="J699" s="77">
        <v>9755000</v>
      </c>
      <c r="K699" s="77">
        <v>10045288</v>
      </c>
      <c r="L699" s="77">
        <v>9809780</v>
      </c>
      <c r="M699" s="77">
        <v>0</v>
      </c>
      <c r="N699" s="77">
        <v>-17864</v>
      </c>
      <c r="O699" s="77">
        <v>0</v>
      </c>
      <c r="P699" s="1">
        <v>-17864</v>
      </c>
      <c r="Q699" s="77">
        <v>0</v>
      </c>
      <c r="R699" s="77">
        <v>9791917</v>
      </c>
      <c r="S699" s="77">
        <v>0</v>
      </c>
      <c r="T699" s="77">
        <v>-36917</v>
      </c>
      <c r="U699" s="1">
        <v>-36917</v>
      </c>
      <c r="V699" s="77">
        <v>634270</v>
      </c>
      <c r="W699" s="86">
        <v>44757</v>
      </c>
      <c r="X699" s="81"/>
      <c r="Y699" s="72" t="s">
        <v>19170</v>
      </c>
      <c r="Z699" s="72" t="s">
        <v>13804</v>
      </c>
      <c r="AA699" s="72" t="s">
        <v>13804</v>
      </c>
      <c r="AB699" s="125" t="s">
        <v>10</v>
      </c>
    </row>
    <row r="700" spans="2:28" x14ac:dyDescent="0.2">
      <c r="B700" s="39" t="s">
        <v>19171</v>
      </c>
      <c r="C700" s="112" t="s">
        <v>19172</v>
      </c>
      <c r="D700" s="100" t="s">
        <v>19173</v>
      </c>
      <c r="E700" s="128" t="s">
        <v>4988</v>
      </c>
      <c r="F700" s="86">
        <v>44418</v>
      </c>
      <c r="G700" s="72" t="s">
        <v>17418</v>
      </c>
      <c r="H700" s="81"/>
      <c r="I700" s="77">
        <v>7079940</v>
      </c>
      <c r="J700" s="77">
        <v>7000000</v>
      </c>
      <c r="K700" s="77">
        <v>6991180</v>
      </c>
      <c r="L700" s="77">
        <v>6999058</v>
      </c>
      <c r="M700" s="77">
        <v>0</v>
      </c>
      <c r="N700" s="77">
        <v>660</v>
      </c>
      <c r="O700" s="77">
        <v>0</v>
      </c>
      <c r="P700" s="1">
        <v>660</v>
      </c>
      <c r="Q700" s="77">
        <v>0</v>
      </c>
      <c r="R700" s="77">
        <v>6999718</v>
      </c>
      <c r="S700" s="77">
        <v>0</v>
      </c>
      <c r="T700" s="77">
        <v>80222</v>
      </c>
      <c r="U700" s="1">
        <v>80222</v>
      </c>
      <c r="V700" s="77">
        <v>256988</v>
      </c>
      <c r="W700" s="86">
        <v>44515</v>
      </c>
      <c r="X700" s="81"/>
      <c r="Y700" s="72" t="s">
        <v>19174</v>
      </c>
      <c r="Z700" s="72" t="s">
        <v>19173</v>
      </c>
      <c r="AA700" s="72" t="s">
        <v>10</v>
      </c>
      <c r="AB700" s="125" t="s">
        <v>10</v>
      </c>
    </row>
    <row r="701" spans="2:28" x14ac:dyDescent="0.2">
      <c r="B701" s="39" t="s">
        <v>19175</v>
      </c>
      <c r="C701" s="112" t="s">
        <v>19176</v>
      </c>
      <c r="D701" s="100" t="s">
        <v>13870</v>
      </c>
      <c r="E701" s="128" t="s">
        <v>5007</v>
      </c>
      <c r="F701" s="86">
        <v>44301</v>
      </c>
      <c r="G701" s="72" t="s">
        <v>19177</v>
      </c>
      <c r="H701" s="81"/>
      <c r="I701" s="77">
        <v>11548335</v>
      </c>
      <c r="J701" s="77">
        <v>11000000</v>
      </c>
      <c r="K701" s="77">
        <v>10926530</v>
      </c>
      <c r="L701" s="77">
        <v>10984772</v>
      </c>
      <c r="M701" s="77">
        <v>0</v>
      </c>
      <c r="N701" s="77">
        <v>15228</v>
      </c>
      <c r="O701" s="77">
        <v>0</v>
      </c>
      <c r="P701" s="1">
        <v>15228</v>
      </c>
      <c r="Q701" s="77">
        <v>0</v>
      </c>
      <c r="R701" s="77">
        <v>11000000</v>
      </c>
      <c r="S701" s="77">
        <v>0</v>
      </c>
      <c r="T701" s="77">
        <v>0</v>
      </c>
      <c r="U701" s="1">
        <v>0</v>
      </c>
      <c r="V701" s="77">
        <v>766196</v>
      </c>
      <c r="W701" s="86">
        <v>44845</v>
      </c>
      <c r="X701" s="81"/>
      <c r="Y701" s="72" t="s">
        <v>10</v>
      </c>
      <c r="Z701" s="72" t="s">
        <v>13871</v>
      </c>
      <c r="AA701" s="72" t="s">
        <v>13872</v>
      </c>
      <c r="AB701" s="125" t="s">
        <v>10</v>
      </c>
    </row>
    <row r="702" spans="2:28" x14ac:dyDescent="0.2">
      <c r="B702" s="39" t="s">
        <v>19178</v>
      </c>
      <c r="C702" s="112" t="s">
        <v>13880</v>
      </c>
      <c r="D702" s="100" t="s">
        <v>13881</v>
      </c>
      <c r="E702" s="128" t="s">
        <v>5061</v>
      </c>
      <c r="F702" s="86">
        <v>44500</v>
      </c>
      <c r="G702" s="72" t="s">
        <v>18066</v>
      </c>
      <c r="H702" s="81"/>
      <c r="I702" s="77">
        <v>49530</v>
      </c>
      <c r="J702" s="77">
        <v>49530</v>
      </c>
      <c r="K702" s="77">
        <v>49528</v>
      </c>
      <c r="L702" s="77">
        <v>49523</v>
      </c>
      <c r="M702" s="77">
        <v>0</v>
      </c>
      <c r="N702" s="77">
        <v>7</v>
      </c>
      <c r="O702" s="77">
        <v>0</v>
      </c>
      <c r="P702" s="1">
        <v>7</v>
      </c>
      <c r="Q702" s="77">
        <v>0</v>
      </c>
      <c r="R702" s="77">
        <v>49530</v>
      </c>
      <c r="S702" s="77">
        <v>0</v>
      </c>
      <c r="T702" s="77">
        <v>0</v>
      </c>
      <c r="U702" s="1">
        <v>0</v>
      </c>
      <c r="V702" s="77">
        <v>2628</v>
      </c>
      <c r="W702" s="86">
        <v>52351</v>
      </c>
      <c r="X702" s="81"/>
      <c r="Y702" s="72" t="s">
        <v>13882</v>
      </c>
      <c r="Z702" s="72" t="s">
        <v>13881</v>
      </c>
      <c r="AA702" s="72" t="s">
        <v>10</v>
      </c>
      <c r="AB702" s="125" t="s">
        <v>10</v>
      </c>
    </row>
    <row r="703" spans="2:28" x14ac:dyDescent="0.2">
      <c r="B703" s="39" t="s">
        <v>19179</v>
      </c>
      <c r="C703" s="112" t="s">
        <v>19180</v>
      </c>
      <c r="D703" s="100" t="s">
        <v>13912</v>
      </c>
      <c r="E703" s="128" t="s">
        <v>5007</v>
      </c>
      <c r="F703" s="86">
        <v>44286</v>
      </c>
      <c r="G703" s="72" t="s">
        <v>18481</v>
      </c>
      <c r="H703" s="81"/>
      <c r="I703" s="77">
        <v>9779110</v>
      </c>
      <c r="J703" s="77">
        <v>9500000</v>
      </c>
      <c r="K703" s="77">
        <v>9497844</v>
      </c>
      <c r="L703" s="77">
        <v>9497539</v>
      </c>
      <c r="M703" s="77">
        <v>0</v>
      </c>
      <c r="N703" s="77">
        <v>2461</v>
      </c>
      <c r="O703" s="77">
        <v>0</v>
      </c>
      <c r="P703" s="1">
        <v>2461</v>
      </c>
      <c r="Q703" s="77">
        <v>0</v>
      </c>
      <c r="R703" s="77">
        <v>9500000</v>
      </c>
      <c r="S703" s="77">
        <v>0</v>
      </c>
      <c r="T703" s="77">
        <v>0</v>
      </c>
      <c r="U703" s="1">
        <v>0</v>
      </c>
      <c r="V703" s="77">
        <v>558173</v>
      </c>
      <c r="W703" s="86">
        <v>45747</v>
      </c>
      <c r="X703" s="81"/>
      <c r="Y703" s="72" t="s">
        <v>13913</v>
      </c>
      <c r="Z703" s="72" t="s">
        <v>13914</v>
      </c>
      <c r="AA703" s="72" t="s">
        <v>5620</v>
      </c>
      <c r="AB703" s="125" t="s">
        <v>10</v>
      </c>
    </row>
    <row r="704" spans="2:28" x14ac:dyDescent="0.2">
      <c r="B704" s="39" t="s">
        <v>19181</v>
      </c>
      <c r="C704" s="112" t="s">
        <v>19182</v>
      </c>
      <c r="D704" s="100" t="s">
        <v>13912</v>
      </c>
      <c r="E704" s="128" t="s">
        <v>5007</v>
      </c>
      <c r="F704" s="86">
        <v>44362</v>
      </c>
      <c r="G704" s="72" t="s">
        <v>18435</v>
      </c>
      <c r="H704" s="81"/>
      <c r="I704" s="77">
        <v>8190000</v>
      </c>
      <c r="J704" s="77">
        <v>8000000</v>
      </c>
      <c r="K704" s="77">
        <v>8000000</v>
      </c>
      <c r="L704" s="77">
        <v>8000000</v>
      </c>
      <c r="M704" s="77">
        <v>0</v>
      </c>
      <c r="N704" s="77"/>
      <c r="O704" s="77">
        <v>0</v>
      </c>
      <c r="P704" s="1">
        <v>0</v>
      </c>
      <c r="Q704" s="77">
        <v>0</v>
      </c>
      <c r="R704" s="77">
        <v>8000000</v>
      </c>
      <c r="S704" s="77">
        <v>0</v>
      </c>
      <c r="T704" s="77">
        <v>0</v>
      </c>
      <c r="U704" s="1">
        <v>0</v>
      </c>
      <c r="V704" s="77">
        <v>380000</v>
      </c>
      <c r="W704" s="86">
        <v>45458</v>
      </c>
      <c r="X704" s="81"/>
      <c r="Y704" s="72" t="s">
        <v>13913</v>
      </c>
      <c r="Z704" s="72" t="s">
        <v>13914</v>
      </c>
      <c r="AA704" s="72" t="s">
        <v>5620</v>
      </c>
      <c r="AB704" s="125" t="s">
        <v>10</v>
      </c>
    </row>
    <row r="705" spans="2:28" x14ac:dyDescent="0.2">
      <c r="B705" s="39" t="s">
        <v>19183</v>
      </c>
      <c r="C705" s="112" t="s">
        <v>13947</v>
      </c>
      <c r="D705" s="100" t="s">
        <v>19184</v>
      </c>
      <c r="E705" s="128" t="s">
        <v>5007</v>
      </c>
      <c r="F705" s="86">
        <v>44285</v>
      </c>
      <c r="G705" s="72" t="s">
        <v>17418</v>
      </c>
      <c r="H705" s="81"/>
      <c r="I705" s="77">
        <v>12770694</v>
      </c>
      <c r="J705" s="77">
        <v>12000000</v>
      </c>
      <c r="K705" s="77">
        <v>12075410</v>
      </c>
      <c r="L705" s="77">
        <v>12020621</v>
      </c>
      <c r="M705" s="77">
        <v>0</v>
      </c>
      <c r="N705" s="77">
        <v>-20621</v>
      </c>
      <c r="O705" s="77">
        <v>0</v>
      </c>
      <c r="P705" s="1">
        <v>-20621</v>
      </c>
      <c r="Q705" s="77">
        <v>0</v>
      </c>
      <c r="R705" s="77">
        <v>12000000</v>
      </c>
      <c r="S705" s="77">
        <v>0</v>
      </c>
      <c r="T705" s="77">
        <v>0</v>
      </c>
      <c r="U705" s="1">
        <v>0</v>
      </c>
      <c r="V705" s="77">
        <v>965694</v>
      </c>
      <c r="W705" s="86">
        <v>44885</v>
      </c>
      <c r="X705" s="81"/>
      <c r="Y705" s="72" t="s">
        <v>10</v>
      </c>
      <c r="Z705" s="72" t="s">
        <v>13949</v>
      </c>
      <c r="AA705" s="72" t="s">
        <v>13950</v>
      </c>
      <c r="AB705" s="125" t="s">
        <v>10</v>
      </c>
    </row>
    <row r="706" spans="2:28" x14ac:dyDescent="0.2">
      <c r="B706" s="39" t="s">
        <v>19185</v>
      </c>
      <c r="C706" s="112" t="s">
        <v>19186</v>
      </c>
      <c r="D706" s="100" t="s">
        <v>19187</v>
      </c>
      <c r="E706" s="128" t="s">
        <v>5007</v>
      </c>
      <c r="F706" s="86">
        <v>44266</v>
      </c>
      <c r="G706" s="72" t="s">
        <v>18073</v>
      </c>
      <c r="H706" s="81"/>
      <c r="I706" s="77">
        <v>1757000</v>
      </c>
      <c r="J706" s="77">
        <v>1757000</v>
      </c>
      <c r="K706" s="77">
        <v>1740309</v>
      </c>
      <c r="L706" s="77">
        <v>1743298</v>
      </c>
      <c r="M706" s="77">
        <v>0</v>
      </c>
      <c r="N706" s="77">
        <v>13702</v>
      </c>
      <c r="O706" s="77">
        <v>0</v>
      </c>
      <c r="P706" s="1">
        <v>13702</v>
      </c>
      <c r="Q706" s="77">
        <v>0</v>
      </c>
      <c r="R706" s="77">
        <v>1757000</v>
      </c>
      <c r="S706" s="77">
        <v>0</v>
      </c>
      <c r="T706" s="77">
        <v>0</v>
      </c>
      <c r="U706" s="1">
        <v>0</v>
      </c>
      <c r="V706" s="77">
        <v>11576</v>
      </c>
      <c r="W706" s="86">
        <v>47776</v>
      </c>
      <c r="X706" s="81"/>
      <c r="Y706" s="72" t="s">
        <v>10</v>
      </c>
      <c r="Z706" s="72" t="s">
        <v>19188</v>
      </c>
      <c r="AA706" s="72" t="s">
        <v>5620</v>
      </c>
      <c r="AB706" s="125" t="s">
        <v>10</v>
      </c>
    </row>
    <row r="707" spans="2:28" x14ac:dyDescent="0.2">
      <c r="B707" s="39" t="s">
        <v>19189</v>
      </c>
      <c r="C707" s="112" t="s">
        <v>19190</v>
      </c>
      <c r="D707" s="100" t="s">
        <v>19191</v>
      </c>
      <c r="E707" s="128" t="s">
        <v>5061</v>
      </c>
      <c r="F707" s="86">
        <v>44330</v>
      </c>
      <c r="G707" s="72" t="s">
        <v>18073</v>
      </c>
      <c r="H707" s="81"/>
      <c r="I707" s="77">
        <v>4500000</v>
      </c>
      <c r="J707" s="77">
        <v>4500000</v>
      </c>
      <c r="K707" s="77">
        <v>4500000</v>
      </c>
      <c r="L707" s="77">
        <v>4500000</v>
      </c>
      <c r="M707" s="77">
        <v>0</v>
      </c>
      <c r="N707" s="77">
        <v>0</v>
      </c>
      <c r="O707" s="77">
        <v>0</v>
      </c>
      <c r="P707" s="1">
        <v>0</v>
      </c>
      <c r="Q707" s="77">
        <v>0</v>
      </c>
      <c r="R707" s="77">
        <v>4500000</v>
      </c>
      <c r="S707" s="77">
        <v>0</v>
      </c>
      <c r="T707" s="77">
        <v>0</v>
      </c>
      <c r="U707" s="1">
        <v>0</v>
      </c>
      <c r="V707" s="77">
        <v>73361</v>
      </c>
      <c r="W707" s="86">
        <v>47953</v>
      </c>
      <c r="X707" s="81"/>
      <c r="Y707" s="72" t="s">
        <v>10</v>
      </c>
      <c r="Z707" s="72" t="s">
        <v>19192</v>
      </c>
      <c r="AA707" s="72" t="s">
        <v>5620</v>
      </c>
      <c r="AB707" s="125" t="s">
        <v>10</v>
      </c>
    </row>
    <row r="708" spans="2:28" x14ac:dyDescent="0.2">
      <c r="B708" s="39" t="s">
        <v>19193</v>
      </c>
      <c r="C708" s="112" t="s">
        <v>19194</v>
      </c>
      <c r="D708" s="100" t="s">
        <v>19195</v>
      </c>
      <c r="E708" s="128" t="s">
        <v>5061</v>
      </c>
      <c r="F708" s="86">
        <v>44524</v>
      </c>
      <c r="G708" s="72" t="s">
        <v>19196</v>
      </c>
      <c r="H708" s="81"/>
      <c r="I708" s="77">
        <v>5566350</v>
      </c>
      <c r="J708" s="77">
        <v>5000000</v>
      </c>
      <c r="K708" s="77">
        <v>4997960</v>
      </c>
      <c r="L708" s="77">
        <v>4998778</v>
      </c>
      <c r="M708" s="77">
        <v>0</v>
      </c>
      <c r="N708" s="77">
        <v>199</v>
      </c>
      <c r="O708" s="77">
        <v>0</v>
      </c>
      <c r="P708" s="1">
        <v>199</v>
      </c>
      <c r="Q708" s="77">
        <v>0</v>
      </c>
      <c r="R708" s="77">
        <v>4998977</v>
      </c>
      <c r="S708" s="77">
        <v>0</v>
      </c>
      <c r="T708" s="77">
        <v>1023</v>
      </c>
      <c r="U708" s="1">
        <v>1023</v>
      </c>
      <c r="V708" s="77">
        <v>854996</v>
      </c>
      <c r="W708" s="86">
        <v>46037</v>
      </c>
      <c r="X708" s="81"/>
      <c r="Y708" s="72" t="s">
        <v>10</v>
      </c>
      <c r="Z708" s="72" t="s">
        <v>13987</v>
      </c>
      <c r="AA708" s="72" t="s">
        <v>10</v>
      </c>
      <c r="AB708" s="125" t="s">
        <v>10</v>
      </c>
    </row>
    <row r="709" spans="2:28" x14ac:dyDescent="0.2">
      <c r="B709" s="39" t="s">
        <v>19197</v>
      </c>
      <c r="C709" s="112" t="s">
        <v>19198</v>
      </c>
      <c r="D709" s="100" t="s">
        <v>19199</v>
      </c>
      <c r="E709" s="128" t="s">
        <v>5007</v>
      </c>
      <c r="F709" s="86">
        <v>44399</v>
      </c>
      <c r="G709" s="72" t="s">
        <v>18073</v>
      </c>
      <c r="H709" s="81"/>
      <c r="I709" s="77">
        <v>5000000</v>
      </c>
      <c r="J709" s="77">
        <v>5000000</v>
      </c>
      <c r="K709" s="77">
        <v>5000000</v>
      </c>
      <c r="L709" s="77">
        <v>5000000</v>
      </c>
      <c r="M709" s="77">
        <v>0</v>
      </c>
      <c r="N709" s="77">
        <v>0</v>
      </c>
      <c r="O709" s="77">
        <v>0</v>
      </c>
      <c r="P709" s="1">
        <v>0</v>
      </c>
      <c r="Q709" s="77">
        <v>0</v>
      </c>
      <c r="R709" s="77">
        <v>5000000</v>
      </c>
      <c r="S709" s="77">
        <v>0</v>
      </c>
      <c r="T709" s="77">
        <v>0</v>
      </c>
      <c r="U709" s="1">
        <v>0</v>
      </c>
      <c r="V709" s="77">
        <v>109476</v>
      </c>
      <c r="W709" s="86">
        <v>47960</v>
      </c>
      <c r="X709" s="81"/>
      <c r="Y709" s="72" t="s">
        <v>10</v>
      </c>
      <c r="Z709" s="72" t="s">
        <v>19200</v>
      </c>
      <c r="AA709" s="72" t="s">
        <v>5620</v>
      </c>
      <c r="AB709" s="125" t="s">
        <v>10</v>
      </c>
    </row>
    <row r="710" spans="2:28" x14ac:dyDescent="0.2">
      <c r="B710" s="39" t="s">
        <v>19201</v>
      </c>
      <c r="C710" s="112" t="s">
        <v>19202</v>
      </c>
      <c r="D710" s="100" t="s">
        <v>19203</v>
      </c>
      <c r="E710" s="128" t="s">
        <v>5007</v>
      </c>
      <c r="F710" s="86">
        <v>44484</v>
      </c>
      <c r="G710" s="72" t="s">
        <v>18047</v>
      </c>
      <c r="H710" s="81"/>
      <c r="I710" s="77">
        <v>7535000</v>
      </c>
      <c r="J710" s="77">
        <v>7535000</v>
      </c>
      <c r="K710" s="77">
        <v>7814699</v>
      </c>
      <c r="L710" s="77">
        <v>7560836</v>
      </c>
      <c r="M710" s="77">
        <v>0</v>
      </c>
      <c r="N710" s="77">
        <v>-25836</v>
      </c>
      <c r="O710" s="77">
        <v>0</v>
      </c>
      <c r="P710" s="1">
        <v>-25836</v>
      </c>
      <c r="Q710" s="77">
        <v>0</v>
      </c>
      <c r="R710" s="77">
        <v>7535000</v>
      </c>
      <c r="S710" s="77">
        <v>0</v>
      </c>
      <c r="T710" s="77">
        <v>0</v>
      </c>
      <c r="U710" s="1">
        <v>0</v>
      </c>
      <c r="V710" s="77">
        <v>301400</v>
      </c>
      <c r="W710" s="86">
        <v>44484</v>
      </c>
      <c r="X710" s="81"/>
      <c r="Y710" s="72" t="s">
        <v>14035</v>
      </c>
      <c r="Z710" s="72" t="s">
        <v>14036</v>
      </c>
      <c r="AA710" s="72" t="s">
        <v>10</v>
      </c>
      <c r="AB710" s="125" t="s">
        <v>10</v>
      </c>
    </row>
    <row r="711" spans="2:28" x14ac:dyDescent="0.2">
      <c r="B711" s="39" t="s">
        <v>19204</v>
      </c>
      <c r="C711" s="112" t="s">
        <v>19205</v>
      </c>
      <c r="D711" s="100" t="s">
        <v>14044</v>
      </c>
      <c r="E711" s="128" t="s">
        <v>5007</v>
      </c>
      <c r="F711" s="86">
        <v>44521</v>
      </c>
      <c r="G711" s="72" t="s">
        <v>18047</v>
      </c>
      <c r="H711" s="81"/>
      <c r="I711" s="77">
        <v>7000000</v>
      </c>
      <c r="J711" s="77">
        <v>7000000</v>
      </c>
      <c r="K711" s="77">
        <v>6936790</v>
      </c>
      <c r="L711" s="77">
        <v>6993512</v>
      </c>
      <c r="M711" s="77">
        <v>0</v>
      </c>
      <c r="N711" s="77">
        <v>6488</v>
      </c>
      <c r="O711" s="77">
        <v>0</v>
      </c>
      <c r="P711" s="1">
        <v>6488</v>
      </c>
      <c r="Q711" s="77">
        <v>0</v>
      </c>
      <c r="R711" s="77">
        <v>7000000</v>
      </c>
      <c r="S711" s="77">
        <v>0</v>
      </c>
      <c r="T711" s="77">
        <v>0</v>
      </c>
      <c r="U711" s="1">
        <v>0</v>
      </c>
      <c r="V711" s="77">
        <v>227500</v>
      </c>
      <c r="W711" s="86">
        <v>44521</v>
      </c>
      <c r="X711" s="81"/>
      <c r="Y711" s="72" t="s">
        <v>14040</v>
      </c>
      <c r="Z711" s="72" t="s">
        <v>14044</v>
      </c>
      <c r="AA711" s="72" t="s">
        <v>10</v>
      </c>
      <c r="AB711" s="125" t="s">
        <v>10</v>
      </c>
    </row>
    <row r="712" spans="2:28" x14ac:dyDescent="0.2">
      <c r="B712" s="39" t="s">
        <v>19206</v>
      </c>
      <c r="C712" s="112" t="s">
        <v>19207</v>
      </c>
      <c r="D712" s="100" t="s">
        <v>19208</v>
      </c>
      <c r="E712" s="128" t="s">
        <v>5007</v>
      </c>
      <c r="F712" s="86">
        <v>44211</v>
      </c>
      <c r="G712" s="72" t="s">
        <v>18047</v>
      </c>
      <c r="H712" s="81"/>
      <c r="I712" s="77">
        <v>15000000</v>
      </c>
      <c r="J712" s="77">
        <v>15000000</v>
      </c>
      <c r="K712" s="77">
        <v>15017250</v>
      </c>
      <c r="L712" s="77">
        <v>15000089</v>
      </c>
      <c r="M712" s="77">
        <v>0</v>
      </c>
      <c r="N712" s="77">
        <v>-89</v>
      </c>
      <c r="O712" s="77">
        <v>0</v>
      </c>
      <c r="P712" s="1">
        <v>-89</v>
      </c>
      <c r="Q712" s="77">
        <v>0</v>
      </c>
      <c r="R712" s="77">
        <v>15000000</v>
      </c>
      <c r="S712" s="77">
        <v>0</v>
      </c>
      <c r="T712" s="77">
        <v>0</v>
      </c>
      <c r="U712" s="1">
        <v>0</v>
      </c>
      <c r="V712" s="77">
        <v>375000</v>
      </c>
      <c r="W712" s="86">
        <v>44211</v>
      </c>
      <c r="X712" s="81"/>
      <c r="Y712" s="72" t="s">
        <v>14152</v>
      </c>
      <c r="Z712" s="72" t="s">
        <v>14153</v>
      </c>
      <c r="AA712" s="72" t="s">
        <v>10</v>
      </c>
      <c r="AB712" s="125" t="s">
        <v>10</v>
      </c>
    </row>
    <row r="713" spans="2:28" x14ac:dyDescent="0.2">
      <c r="B713" s="39" t="s">
        <v>19209</v>
      </c>
      <c r="C713" s="112" t="s">
        <v>19210</v>
      </c>
      <c r="D713" s="100" t="s">
        <v>19211</v>
      </c>
      <c r="E713" s="128" t="s">
        <v>5007</v>
      </c>
      <c r="F713" s="86">
        <v>44392</v>
      </c>
      <c r="G713" s="72" t="s">
        <v>18047</v>
      </c>
      <c r="H713" s="81"/>
      <c r="I713" s="77">
        <v>6000000</v>
      </c>
      <c r="J713" s="77">
        <v>6000000</v>
      </c>
      <c r="K713" s="77">
        <v>6062600</v>
      </c>
      <c r="L713" s="77">
        <v>6004362</v>
      </c>
      <c r="M713" s="77">
        <v>0</v>
      </c>
      <c r="N713" s="77">
        <v>-4362</v>
      </c>
      <c r="O713" s="77">
        <v>0</v>
      </c>
      <c r="P713" s="1">
        <v>-4362</v>
      </c>
      <c r="Q713" s="77">
        <v>0</v>
      </c>
      <c r="R713" s="77">
        <v>6000000</v>
      </c>
      <c r="S713" s="77">
        <v>0</v>
      </c>
      <c r="T713" s="77">
        <v>0</v>
      </c>
      <c r="U713" s="1">
        <v>0</v>
      </c>
      <c r="V713" s="77">
        <v>292500</v>
      </c>
      <c r="W713" s="86">
        <v>44392</v>
      </c>
      <c r="X713" s="81"/>
      <c r="Y713" s="72" t="s">
        <v>19212</v>
      </c>
      <c r="Z713" s="72" t="s">
        <v>19213</v>
      </c>
      <c r="AA713" s="72" t="s">
        <v>10</v>
      </c>
      <c r="AB713" s="125" t="s">
        <v>10</v>
      </c>
    </row>
    <row r="714" spans="2:28" x14ac:dyDescent="0.2">
      <c r="B714" s="39" t="s">
        <v>19214</v>
      </c>
      <c r="C714" s="112" t="s">
        <v>19215</v>
      </c>
      <c r="D714" s="100" t="s">
        <v>19216</v>
      </c>
      <c r="E714" s="128" t="s">
        <v>5007</v>
      </c>
      <c r="F714" s="86">
        <v>44308</v>
      </c>
      <c r="G714" s="72" t="s">
        <v>18073</v>
      </c>
      <c r="H714" s="81"/>
      <c r="I714" s="77">
        <v>8500000</v>
      </c>
      <c r="J714" s="77">
        <v>8500000</v>
      </c>
      <c r="K714" s="77">
        <v>8500000</v>
      </c>
      <c r="L714" s="77">
        <v>8500000</v>
      </c>
      <c r="M714" s="77">
        <v>0</v>
      </c>
      <c r="N714" s="77">
        <v>0</v>
      </c>
      <c r="O714" s="77">
        <v>0</v>
      </c>
      <c r="P714" s="1">
        <v>0</v>
      </c>
      <c r="Q714" s="77">
        <v>0</v>
      </c>
      <c r="R714" s="77">
        <v>8500000</v>
      </c>
      <c r="S714" s="77">
        <v>0</v>
      </c>
      <c r="T714" s="77">
        <v>0</v>
      </c>
      <c r="U714" s="1">
        <v>0</v>
      </c>
      <c r="V714" s="77">
        <v>133295</v>
      </c>
      <c r="W714" s="86">
        <v>47953</v>
      </c>
      <c r="X714" s="81"/>
      <c r="Y714" s="72" t="s">
        <v>10</v>
      </c>
      <c r="Z714" s="72" t="s">
        <v>19217</v>
      </c>
      <c r="AA714" s="72" t="s">
        <v>5620</v>
      </c>
      <c r="AB714" s="125" t="s">
        <v>10</v>
      </c>
    </row>
    <row r="715" spans="2:28" x14ac:dyDescent="0.2">
      <c r="B715" s="39" t="s">
        <v>19218</v>
      </c>
      <c r="C715" s="112" t="s">
        <v>19219</v>
      </c>
      <c r="D715" s="100" t="s">
        <v>19220</v>
      </c>
      <c r="E715" s="128" t="s">
        <v>5007</v>
      </c>
      <c r="F715" s="86">
        <v>44252</v>
      </c>
      <c r="G715" s="72" t="s">
        <v>18073</v>
      </c>
      <c r="H715" s="81"/>
      <c r="I715" s="77">
        <v>14000000</v>
      </c>
      <c r="J715" s="77">
        <v>14000000</v>
      </c>
      <c r="K715" s="77">
        <v>14000000</v>
      </c>
      <c r="L715" s="77">
        <v>14000000</v>
      </c>
      <c r="M715" s="77">
        <v>0</v>
      </c>
      <c r="N715" s="77">
        <v>0</v>
      </c>
      <c r="O715" s="77">
        <v>0</v>
      </c>
      <c r="P715" s="1">
        <v>0</v>
      </c>
      <c r="Q715" s="77">
        <v>0</v>
      </c>
      <c r="R715" s="77">
        <v>14000000</v>
      </c>
      <c r="S715" s="77">
        <v>0</v>
      </c>
      <c r="T715" s="77">
        <v>0</v>
      </c>
      <c r="U715" s="1">
        <v>0</v>
      </c>
      <c r="V715" s="77">
        <v>142860</v>
      </c>
      <c r="W715" s="86">
        <v>47138</v>
      </c>
      <c r="X715" s="81"/>
      <c r="Y715" s="72" t="s">
        <v>10</v>
      </c>
      <c r="Z715" s="72" t="s">
        <v>19221</v>
      </c>
      <c r="AA715" s="72" t="s">
        <v>5620</v>
      </c>
      <c r="AB715" s="125" t="s">
        <v>10</v>
      </c>
    </row>
    <row r="716" spans="2:28" x14ac:dyDescent="0.2">
      <c r="B716" s="39" t="s">
        <v>19222</v>
      </c>
      <c r="C716" s="112" t="s">
        <v>16602</v>
      </c>
      <c r="D716" s="100" t="s">
        <v>16603</v>
      </c>
      <c r="E716" s="128" t="s">
        <v>5061</v>
      </c>
      <c r="F716" s="86">
        <v>44545</v>
      </c>
      <c r="G716" s="72" t="s">
        <v>18025</v>
      </c>
      <c r="H716" s="81"/>
      <c r="I716" s="77">
        <v>626778</v>
      </c>
      <c r="J716" s="77">
        <v>626778</v>
      </c>
      <c r="K716" s="77">
        <v>626775</v>
      </c>
      <c r="L716" s="77">
        <v>626780</v>
      </c>
      <c r="M716" s="77">
        <v>0</v>
      </c>
      <c r="N716" s="77">
        <v>-1</v>
      </c>
      <c r="O716" s="77">
        <v>0</v>
      </c>
      <c r="P716" s="1">
        <v>-1</v>
      </c>
      <c r="Q716" s="77">
        <v>0</v>
      </c>
      <c r="R716" s="77">
        <v>626778</v>
      </c>
      <c r="S716" s="77">
        <v>0</v>
      </c>
      <c r="T716" s="77">
        <v>0</v>
      </c>
      <c r="U716" s="1">
        <v>0</v>
      </c>
      <c r="V716" s="77">
        <v>14792</v>
      </c>
      <c r="W716" s="86">
        <v>51850</v>
      </c>
      <c r="X716" s="81"/>
      <c r="Y716" s="72" t="s">
        <v>10</v>
      </c>
      <c r="Z716" s="72" t="s">
        <v>16604</v>
      </c>
      <c r="AA716" s="72" t="s">
        <v>16604</v>
      </c>
      <c r="AB716" s="125" t="s">
        <v>10</v>
      </c>
    </row>
    <row r="717" spans="2:28" x14ac:dyDescent="0.2">
      <c r="B717" s="39" t="s">
        <v>19223</v>
      </c>
      <c r="C717" s="112" t="s">
        <v>19224</v>
      </c>
      <c r="D717" s="100" t="s">
        <v>19225</v>
      </c>
      <c r="E717" s="128" t="s">
        <v>5061</v>
      </c>
      <c r="F717" s="86">
        <v>44306</v>
      </c>
      <c r="G717" s="72" t="s">
        <v>18073</v>
      </c>
      <c r="H717" s="81"/>
      <c r="I717" s="77">
        <v>2500000</v>
      </c>
      <c r="J717" s="77">
        <v>2500000</v>
      </c>
      <c r="K717" s="77">
        <v>2476563</v>
      </c>
      <c r="L717" s="77">
        <v>2478614</v>
      </c>
      <c r="M717" s="77">
        <v>0</v>
      </c>
      <c r="N717" s="77">
        <v>21386</v>
      </c>
      <c r="O717" s="77">
        <v>0</v>
      </c>
      <c r="P717" s="1">
        <v>21386</v>
      </c>
      <c r="Q717" s="77">
        <v>0</v>
      </c>
      <c r="R717" s="77">
        <v>2500000</v>
      </c>
      <c r="S717" s="77">
        <v>0</v>
      </c>
      <c r="T717" s="77">
        <v>0</v>
      </c>
      <c r="U717" s="1">
        <v>0</v>
      </c>
      <c r="V717" s="77">
        <v>20742</v>
      </c>
      <c r="W717" s="86">
        <v>48324</v>
      </c>
      <c r="X717" s="81"/>
      <c r="Y717" s="72" t="s">
        <v>10</v>
      </c>
      <c r="Z717" s="72" t="s">
        <v>19226</v>
      </c>
      <c r="AA717" s="72" t="s">
        <v>5620</v>
      </c>
      <c r="AB717" s="125" t="s">
        <v>10</v>
      </c>
    </row>
    <row r="718" spans="2:28" x14ac:dyDescent="0.2">
      <c r="B718" s="39" t="s">
        <v>19227</v>
      </c>
      <c r="C718" s="112" t="s">
        <v>19228</v>
      </c>
      <c r="D718" s="100" t="s">
        <v>19225</v>
      </c>
      <c r="E718" s="128" t="s">
        <v>5007</v>
      </c>
      <c r="F718" s="86">
        <v>44306</v>
      </c>
      <c r="G718" s="72" t="s">
        <v>18073</v>
      </c>
      <c r="H718" s="81"/>
      <c r="I718" s="77">
        <v>5000000</v>
      </c>
      <c r="J718" s="77">
        <v>5000000</v>
      </c>
      <c r="K718" s="77">
        <v>5000000</v>
      </c>
      <c r="L718" s="77">
        <v>5000000</v>
      </c>
      <c r="M718" s="77">
        <v>0</v>
      </c>
      <c r="N718" s="77">
        <v>0</v>
      </c>
      <c r="O718" s="77">
        <v>0</v>
      </c>
      <c r="P718" s="1">
        <v>0</v>
      </c>
      <c r="Q718" s="77">
        <v>0</v>
      </c>
      <c r="R718" s="77">
        <v>5000000</v>
      </c>
      <c r="S718" s="77">
        <v>0</v>
      </c>
      <c r="T718" s="77">
        <v>0</v>
      </c>
      <c r="U718" s="1">
        <v>0</v>
      </c>
      <c r="V718" s="77">
        <v>75104</v>
      </c>
      <c r="W718" s="86">
        <v>48324</v>
      </c>
      <c r="X718" s="81"/>
      <c r="Y718" s="72" t="s">
        <v>10</v>
      </c>
      <c r="Z718" s="72" t="s">
        <v>19226</v>
      </c>
      <c r="AA718" s="72" t="s">
        <v>5620</v>
      </c>
      <c r="AB718" s="125" t="s">
        <v>10</v>
      </c>
    </row>
    <row r="719" spans="2:28" x14ac:dyDescent="0.2">
      <c r="B719" s="39" t="s">
        <v>19229</v>
      </c>
      <c r="C719" s="112" t="s">
        <v>19230</v>
      </c>
      <c r="D719" s="100" t="s">
        <v>19231</v>
      </c>
      <c r="E719" s="128" t="s">
        <v>5061</v>
      </c>
      <c r="F719" s="86">
        <v>44305</v>
      </c>
      <c r="G719" s="72" t="s">
        <v>18073</v>
      </c>
      <c r="H719" s="81"/>
      <c r="I719" s="77">
        <v>10700000</v>
      </c>
      <c r="J719" s="77">
        <v>10700000</v>
      </c>
      <c r="K719" s="77">
        <v>10700000</v>
      </c>
      <c r="L719" s="77">
        <v>10700000</v>
      </c>
      <c r="M719" s="77">
        <v>0</v>
      </c>
      <c r="N719" s="77">
        <v>0</v>
      </c>
      <c r="O719" s="77">
        <v>0</v>
      </c>
      <c r="P719" s="1">
        <v>0</v>
      </c>
      <c r="Q719" s="77">
        <v>0</v>
      </c>
      <c r="R719" s="77">
        <v>10700000</v>
      </c>
      <c r="S719" s="77">
        <v>0</v>
      </c>
      <c r="T719" s="77">
        <v>0</v>
      </c>
      <c r="U719" s="1">
        <v>0</v>
      </c>
      <c r="V719" s="77">
        <v>98481</v>
      </c>
      <c r="W719" s="86">
        <v>47774</v>
      </c>
      <c r="X719" s="81"/>
      <c r="Y719" s="72" t="s">
        <v>10</v>
      </c>
      <c r="Z719" s="72" t="s">
        <v>19232</v>
      </c>
      <c r="AA719" s="72" t="s">
        <v>5620</v>
      </c>
      <c r="AB719" s="125" t="s">
        <v>10</v>
      </c>
    </row>
    <row r="720" spans="2:28" x14ac:dyDescent="0.2">
      <c r="B720" s="39" t="s">
        <v>19233</v>
      </c>
      <c r="C720" s="112" t="s">
        <v>19234</v>
      </c>
      <c r="D720" s="100" t="s">
        <v>16615</v>
      </c>
      <c r="E720" s="128" t="s">
        <v>5061</v>
      </c>
      <c r="F720" s="86">
        <v>44272</v>
      </c>
      <c r="G720" s="72" t="s">
        <v>18073</v>
      </c>
      <c r="H720" s="81"/>
      <c r="I720" s="77">
        <v>4674252</v>
      </c>
      <c r="J720" s="77">
        <v>4674252</v>
      </c>
      <c r="K720" s="77">
        <v>4674252</v>
      </c>
      <c r="L720" s="77">
        <v>4674252</v>
      </c>
      <c r="M720" s="77">
        <v>0</v>
      </c>
      <c r="N720" s="77">
        <v>0</v>
      </c>
      <c r="O720" s="77">
        <v>0</v>
      </c>
      <c r="P720" s="1">
        <v>0</v>
      </c>
      <c r="Q720" s="77">
        <v>0</v>
      </c>
      <c r="R720" s="77">
        <v>4674252</v>
      </c>
      <c r="S720" s="77">
        <v>0</v>
      </c>
      <c r="T720" s="77">
        <v>0</v>
      </c>
      <c r="U720" s="1">
        <v>0</v>
      </c>
      <c r="V720" s="77">
        <v>26336</v>
      </c>
      <c r="W720" s="86">
        <v>46680</v>
      </c>
      <c r="X720" s="81"/>
      <c r="Y720" s="72" t="s">
        <v>10</v>
      </c>
      <c r="Z720" s="72" t="s">
        <v>16616</v>
      </c>
      <c r="AA720" s="72" t="s">
        <v>5620</v>
      </c>
      <c r="AB720" s="125" t="s">
        <v>10</v>
      </c>
    </row>
    <row r="721" spans="2:28" x14ac:dyDescent="0.2">
      <c r="B721" s="39" t="s">
        <v>19235</v>
      </c>
      <c r="C721" s="112" t="s">
        <v>19234</v>
      </c>
      <c r="D721" s="100" t="s">
        <v>16615</v>
      </c>
      <c r="E721" s="128" t="s">
        <v>5061</v>
      </c>
      <c r="F721" s="86">
        <v>44216</v>
      </c>
      <c r="G721" s="72" t="s">
        <v>18025</v>
      </c>
      <c r="H721" s="81"/>
      <c r="I721" s="77">
        <v>25748</v>
      </c>
      <c r="J721" s="77">
        <v>25748</v>
      </c>
      <c r="K721" s="77">
        <v>25748</v>
      </c>
      <c r="L721" s="77">
        <v>25748</v>
      </c>
      <c r="M721" s="77">
        <v>0</v>
      </c>
      <c r="N721" s="77">
        <v>0</v>
      </c>
      <c r="O721" s="77">
        <v>0</v>
      </c>
      <c r="P721" s="1">
        <v>0</v>
      </c>
      <c r="Q721" s="77">
        <v>0</v>
      </c>
      <c r="R721" s="77">
        <v>25748</v>
      </c>
      <c r="S721" s="77">
        <v>0</v>
      </c>
      <c r="T721" s="77">
        <v>0</v>
      </c>
      <c r="U721" s="1">
        <v>0</v>
      </c>
      <c r="V721" s="77">
        <v>90</v>
      </c>
      <c r="W721" s="86">
        <v>46680</v>
      </c>
      <c r="X721" s="81"/>
      <c r="Y721" s="72" t="s">
        <v>10</v>
      </c>
      <c r="Z721" s="72" t="s">
        <v>16616</v>
      </c>
      <c r="AA721" s="72" t="s">
        <v>5620</v>
      </c>
      <c r="AB721" s="125" t="s">
        <v>10</v>
      </c>
    </row>
    <row r="722" spans="2:28" x14ac:dyDescent="0.2">
      <c r="B722" s="39" t="s">
        <v>19236</v>
      </c>
      <c r="C722" s="112" t="s">
        <v>19237</v>
      </c>
      <c r="D722" s="100" t="s">
        <v>16615</v>
      </c>
      <c r="E722" s="128" t="s">
        <v>5061</v>
      </c>
      <c r="F722" s="86">
        <v>44272</v>
      </c>
      <c r="G722" s="72" t="s">
        <v>18073</v>
      </c>
      <c r="H722" s="81"/>
      <c r="I722" s="77">
        <v>2500000</v>
      </c>
      <c r="J722" s="77">
        <v>2500000</v>
      </c>
      <c r="K722" s="77">
        <v>2500000</v>
      </c>
      <c r="L722" s="77">
        <v>2500000</v>
      </c>
      <c r="M722" s="77">
        <v>0</v>
      </c>
      <c r="N722" s="77">
        <v>0</v>
      </c>
      <c r="O722" s="77">
        <v>0</v>
      </c>
      <c r="P722" s="1">
        <v>0</v>
      </c>
      <c r="Q722" s="77">
        <v>0</v>
      </c>
      <c r="R722" s="77">
        <v>2500000</v>
      </c>
      <c r="S722" s="77">
        <v>0</v>
      </c>
      <c r="T722" s="77">
        <v>0</v>
      </c>
      <c r="U722" s="1">
        <v>0</v>
      </c>
      <c r="V722" s="77">
        <v>27961</v>
      </c>
      <c r="W722" s="86">
        <v>46680</v>
      </c>
      <c r="X722" s="81"/>
      <c r="Y722" s="72" t="s">
        <v>10</v>
      </c>
      <c r="Z722" s="72" t="s">
        <v>16616</v>
      </c>
      <c r="AA722" s="72" t="s">
        <v>5620</v>
      </c>
      <c r="AB722" s="125" t="s">
        <v>10</v>
      </c>
    </row>
    <row r="723" spans="2:28" x14ac:dyDescent="0.2">
      <c r="B723" s="39" t="s">
        <v>19238</v>
      </c>
      <c r="C723" s="112" t="s">
        <v>19239</v>
      </c>
      <c r="D723" s="100" t="s">
        <v>16615</v>
      </c>
      <c r="E723" s="128" t="s">
        <v>5061</v>
      </c>
      <c r="F723" s="86">
        <v>44272</v>
      </c>
      <c r="G723" s="72" t="s">
        <v>18073</v>
      </c>
      <c r="H723" s="81"/>
      <c r="I723" s="77">
        <v>3000000</v>
      </c>
      <c r="J723" s="77">
        <v>3000000</v>
      </c>
      <c r="K723" s="77">
        <v>3000000</v>
      </c>
      <c r="L723" s="77">
        <v>3000000</v>
      </c>
      <c r="M723" s="77">
        <v>0</v>
      </c>
      <c r="N723" s="77">
        <v>0</v>
      </c>
      <c r="O723" s="77">
        <v>0</v>
      </c>
      <c r="P723" s="1">
        <v>0</v>
      </c>
      <c r="Q723" s="77">
        <v>0</v>
      </c>
      <c r="R723" s="77">
        <v>3000000</v>
      </c>
      <c r="S723" s="77">
        <v>0</v>
      </c>
      <c r="T723" s="77">
        <v>0</v>
      </c>
      <c r="U723" s="1">
        <v>0</v>
      </c>
      <c r="V723" s="77">
        <v>52053</v>
      </c>
      <c r="W723" s="86">
        <v>46680</v>
      </c>
      <c r="X723" s="81"/>
      <c r="Y723" s="72" t="s">
        <v>10</v>
      </c>
      <c r="Z723" s="72" t="s">
        <v>16616</v>
      </c>
      <c r="AA723" s="72" t="s">
        <v>5620</v>
      </c>
      <c r="AB723" s="125" t="s">
        <v>10</v>
      </c>
    </row>
    <row r="724" spans="2:28" x14ac:dyDescent="0.2">
      <c r="B724" s="39" t="s">
        <v>19240</v>
      </c>
      <c r="C724" s="112" t="s">
        <v>19241</v>
      </c>
      <c r="D724" s="100" t="s">
        <v>19242</v>
      </c>
      <c r="E724" s="128" t="s">
        <v>5007</v>
      </c>
      <c r="F724" s="86">
        <v>44316</v>
      </c>
      <c r="G724" s="72" t="s">
        <v>18025</v>
      </c>
      <c r="H724" s="81"/>
      <c r="I724" s="77">
        <v>7250000</v>
      </c>
      <c r="J724" s="77">
        <v>7250000</v>
      </c>
      <c r="K724" s="77">
        <v>7250000</v>
      </c>
      <c r="L724" s="77">
        <v>7250000</v>
      </c>
      <c r="M724" s="77">
        <v>0</v>
      </c>
      <c r="N724" s="77">
        <v>0</v>
      </c>
      <c r="O724" s="77">
        <v>0</v>
      </c>
      <c r="P724" s="1">
        <v>0</v>
      </c>
      <c r="Q724" s="77">
        <v>0</v>
      </c>
      <c r="R724" s="77">
        <v>7250000</v>
      </c>
      <c r="S724" s="77">
        <v>0</v>
      </c>
      <c r="T724" s="77">
        <v>0</v>
      </c>
      <c r="U724" s="1">
        <v>0</v>
      </c>
      <c r="V724" s="77">
        <v>103730</v>
      </c>
      <c r="W724" s="86">
        <v>47590</v>
      </c>
      <c r="X724" s="81"/>
      <c r="Y724" s="72" t="s">
        <v>10</v>
      </c>
      <c r="Z724" s="72" t="s">
        <v>19243</v>
      </c>
      <c r="AA724" s="72" t="s">
        <v>19244</v>
      </c>
      <c r="AB724" s="125" t="s">
        <v>10</v>
      </c>
    </row>
    <row r="725" spans="2:28" x14ac:dyDescent="0.2">
      <c r="B725" s="39" t="s">
        <v>19245</v>
      </c>
      <c r="C725" s="112" t="s">
        <v>16620</v>
      </c>
      <c r="D725" s="100" t="s">
        <v>16621</v>
      </c>
      <c r="E725" s="128" t="s">
        <v>5061</v>
      </c>
      <c r="F725" s="86">
        <v>44555</v>
      </c>
      <c r="G725" s="72" t="s">
        <v>18025</v>
      </c>
      <c r="H725" s="81"/>
      <c r="I725" s="77">
        <v>1020000</v>
      </c>
      <c r="J725" s="77">
        <v>1020000</v>
      </c>
      <c r="K725" s="77">
        <v>1019770</v>
      </c>
      <c r="L725" s="77">
        <v>1019781</v>
      </c>
      <c r="M725" s="77">
        <v>0</v>
      </c>
      <c r="N725" s="77">
        <v>219</v>
      </c>
      <c r="O725" s="77">
        <v>0</v>
      </c>
      <c r="P725" s="1">
        <v>219</v>
      </c>
      <c r="Q725" s="77">
        <v>0</v>
      </c>
      <c r="R725" s="77">
        <v>1020000</v>
      </c>
      <c r="S725" s="77">
        <v>0</v>
      </c>
      <c r="T725" s="77">
        <v>0</v>
      </c>
      <c r="U725" s="1">
        <v>0</v>
      </c>
      <c r="V725" s="77">
        <v>12266</v>
      </c>
      <c r="W725" s="86">
        <v>53230</v>
      </c>
      <c r="X725" s="81"/>
      <c r="Y725" s="72" t="s">
        <v>10</v>
      </c>
      <c r="Z725" s="72" t="s">
        <v>16622</v>
      </c>
      <c r="AA725" s="72" t="s">
        <v>5620</v>
      </c>
      <c r="AB725" s="125" t="s">
        <v>10</v>
      </c>
    </row>
    <row r="726" spans="2:28" x14ac:dyDescent="0.2">
      <c r="B726" s="39" t="s">
        <v>19246</v>
      </c>
      <c r="C726" s="112" t="s">
        <v>16624</v>
      </c>
      <c r="D726" s="100" t="s">
        <v>16621</v>
      </c>
      <c r="E726" s="128" t="s">
        <v>5061</v>
      </c>
      <c r="F726" s="86">
        <v>44555</v>
      </c>
      <c r="G726" s="72" t="s">
        <v>18025</v>
      </c>
      <c r="H726" s="81"/>
      <c r="I726" s="77">
        <v>297500</v>
      </c>
      <c r="J726" s="77">
        <v>297500</v>
      </c>
      <c r="K726" s="77">
        <v>297372</v>
      </c>
      <c r="L726" s="77">
        <v>297378</v>
      </c>
      <c r="M726" s="77">
        <v>0</v>
      </c>
      <c r="N726" s="77">
        <v>122</v>
      </c>
      <c r="O726" s="77">
        <v>0</v>
      </c>
      <c r="P726" s="1">
        <v>122</v>
      </c>
      <c r="Q726" s="77">
        <v>0</v>
      </c>
      <c r="R726" s="77">
        <v>297500</v>
      </c>
      <c r="S726" s="77">
        <v>0</v>
      </c>
      <c r="T726" s="77">
        <v>0</v>
      </c>
      <c r="U726" s="1">
        <v>0</v>
      </c>
      <c r="V726" s="77">
        <v>5640</v>
      </c>
      <c r="W726" s="86">
        <v>53230</v>
      </c>
      <c r="X726" s="81"/>
      <c r="Y726" s="72" t="s">
        <v>10</v>
      </c>
      <c r="Z726" s="72" t="s">
        <v>16622</v>
      </c>
      <c r="AA726" s="72" t="s">
        <v>5620</v>
      </c>
      <c r="AB726" s="125" t="s">
        <v>10</v>
      </c>
    </row>
    <row r="727" spans="2:28" x14ac:dyDescent="0.2">
      <c r="B727" s="39" t="s">
        <v>19247</v>
      </c>
      <c r="C727" s="112" t="s">
        <v>19248</v>
      </c>
      <c r="D727" s="100" t="s">
        <v>16627</v>
      </c>
      <c r="E727" s="128" t="s">
        <v>5007</v>
      </c>
      <c r="F727" s="86">
        <v>44489</v>
      </c>
      <c r="G727" s="72" t="s">
        <v>18073</v>
      </c>
      <c r="H727" s="81"/>
      <c r="I727" s="77">
        <v>8000000</v>
      </c>
      <c r="J727" s="77">
        <v>8000000</v>
      </c>
      <c r="K727" s="77">
        <v>8000000</v>
      </c>
      <c r="L727" s="77">
        <v>8000000</v>
      </c>
      <c r="M727" s="77">
        <v>0</v>
      </c>
      <c r="N727" s="77">
        <v>0</v>
      </c>
      <c r="O727" s="77">
        <v>0</v>
      </c>
      <c r="P727" s="1">
        <v>0</v>
      </c>
      <c r="Q727" s="77">
        <v>0</v>
      </c>
      <c r="R727" s="77">
        <v>8000000</v>
      </c>
      <c r="S727" s="77">
        <v>0</v>
      </c>
      <c r="T727" s="77">
        <v>0</v>
      </c>
      <c r="U727" s="1">
        <v>0</v>
      </c>
      <c r="V727" s="77">
        <v>230428</v>
      </c>
      <c r="W727" s="86">
        <v>47958</v>
      </c>
      <c r="X727" s="81"/>
      <c r="Y727" s="72" t="s">
        <v>10</v>
      </c>
      <c r="Z727" s="72" t="s">
        <v>16628</v>
      </c>
      <c r="AA727" s="72" t="s">
        <v>5620</v>
      </c>
      <c r="AB727" s="125" t="s">
        <v>10</v>
      </c>
    </row>
    <row r="728" spans="2:28" x14ac:dyDescent="0.2">
      <c r="B728" s="39" t="s">
        <v>19249</v>
      </c>
      <c r="C728" s="112" t="s">
        <v>19250</v>
      </c>
      <c r="D728" s="100" t="s">
        <v>19251</v>
      </c>
      <c r="E728" s="128" t="s">
        <v>5061</v>
      </c>
      <c r="F728" s="86">
        <v>44372</v>
      </c>
      <c r="G728" s="72" t="s">
        <v>18073</v>
      </c>
      <c r="H728" s="81"/>
      <c r="I728" s="77">
        <v>4000000</v>
      </c>
      <c r="J728" s="77">
        <v>4000000</v>
      </c>
      <c r="K728" s="77">
        <v>3922000</v>
      </c>
      <c r="L728" s="77">
        <v>3928522</v>
      </c>
      <c r="M728" s="77">
        <v>0</v>
      </c>
      <c r="N728" s="77">
        <v>71478</v>
      </c>
      <c r="O728" s="77">
        <v>0</v>
      </c>
      <c r="P728" s="1">
        <v>71478</v>
      </c>
      <c r="Q728" s="77">
        <v>0</v>
      </c>
      <c r="R728" s="77">
        <v>4000000</v>
      </c>
      <c r="S728" s="77">
        <v>0</v>
      </c>
      <c r="T728" s="77">
        <v>0</v>
      </c>
      <c r="U728" s="1">
        <v>0</v>
      </c>
      <c r="V728" s="77">
        <v>49079</v>
      </c>
      <c r="W728" s="86">
        <v>47687</v>
      </c>
      <c r="X728" s="81"/>
      <c r="Y728" s="72" t="s">
        <v>19252</v>
      </c>
      <c r="Z728" s="72" t="s">
        <v>19253</v>
      </c>
      <c r="AA728" s="72" t="s">
        <v>5620</v>
      </c>
      <c r="AB728" s="125" t="s">
        <v>10</v>
      </c>
    </row>
    <row r="729" spans="2:28" x14ac:dyDescent="0.2">
      <c r="B729" s="39" t="s">
        <v>19254</v>
      </c>
      <c r="C729" s="112" t="s">
        <v>19255</v>
      </c>
      <c r="D729" s="100" t="s">
        <v>19251</v>
      </c>
      <c r="E729" s="128" t="s">
        <v>5007</v>
      </c>
      <c r="F729" s="86">
        <v>44372</v>
      </c>
      <c r="G729" s="72" t="s">
        <v>18073</v>
      </c>
      <c r="H729" s="81"/>
      <c r="I729" s="77">
        <v>5000000</v>
      </c>
      <c r="J729" s="77">
        <v>5000000</v>
      </c>
      <c r="K729" s="77">
        <v>4967000</v>
      </c>
      <c r="L729" s="77">
        <v>4974115</v>
      </c>
      <c r="M729" s="77">
        <v>0</v>
      </c>
      <c r="N729" s="77">
        <v>25885</v>
      </c>
      <c r="O729" s="77">
        <v>0</v>
      </c>
      <c r="P729" s="1">
        <v>25885</v>
      </c>
      <c r="Q729" s="77">
        <v>0</v>
      </c>
      <c r="R729" s="77">
        <v>5000000</v>
      </c>
      <c r="S729" s="77">
        <v>0</v>
      </c>
      <c r="T729" s="77">
        <v>0</v>
      </c>
      <c r="U729" s="1">
        <v>0</v>
      </c>
      <c r="V729" s="77">
        <v>83467</v>
      </c>
      <c r="W729" s="86">
        <v>47687</v>
      </c>
      <c r="X729" s="81"/>
      <c r="Y729" s="72" t="s">
        <v>19252</v>
      </c>
      <c r="Z729" s="72" t="s">
        <v>19253</v>
      </c>
      <c r="AA729" s="72" t="s">
        <v>5620</v>
      </c>
      <c r="AB729" s="125" t="s">
        <v>10</v>
      </c>
    </row>
    <row r="730" spans="2:28" x14ac:dyDescent="0.2">
      <c r="B730" s="39" t="s">
        <v>19256</v>
      </c>
      <c r="C730" s="112" t="s">
        <v>19257</v>
      </c>
      <c r="D730" s="100" t="s">
        <v>19258</v>
      </c>
      <c r="E730" s="128" t="s">
        <v>5007</v>
      </c>
      <c r="F730" s="86">
        <v>44480</v>
      </c>
      <c r="G730" s="72" t="s">
        <v>17418</v>
      </c>
      <c r="H730" s="81"/>
      <c r="I730" s="77">
        <v>10000000</v>
      </c>
      <c r="J730" s="77">
        <v>10000000</v>
      </c>
      <c r="K730" s="77">
        <v>9875996</v>
      </c>
      <c r="L730" s="77">
        <v>9983659</v>
      </c>
      <c r="M730" s="77">
        <v>0</v>
      </c>
      <c r="N730" s="77">
        <v>12312</v>
      </c>
      <c r="O730" s="77">
        <v>0</v>
      </c>
      <c r="P730" s="1">
        <v>12312</v>
      </c>
      <c r="Q730" s="77">
        <v>0</v>
      </c>
      <c r="R730" s="77">
        <v>9995971</v>
      </c>
      <c r="S730" s="77">
        <v>0</v>
      </c>
      <c r="T730" s="77">
        <v>4029</v>
      </c>
      <c r="U730" s="1">
        <v>4029</v>
      </c>
      <c r="V730" s="77">
        <v>593750</v>
      </c>
      <c r="W730" s="86">
        <v>44572</v>
      </c>
      <c r="X730" s="81"/>
      <c r="Y730" s="72" t="s">
        <v>19259</v>
      </c>
      <c r="Z730" s="72" t="s">
        <v>14215</v>
      </c>
      <c r="AA730" s="72" t="s">
        <v>14215</v>
      </c>
      <c r="AB730" s="125" t="s">
        <v>10</v>
      </c>
    </row>
    <row r="731" spans="2:28" x14ac:dyDescent="0.2">
      <c r="B731" s="39" t="s">
        <v>19260</v>
      </c>
      <c r="C731" s="112" t="s">
        <v>19261</v>
      </c>
      <c r="D731" s="100" t="s">
        <v>19262</v>
      </c>
      <c r="E731" s="128" t="s">
        <v>5007</v>
      </c>
      <c r="F731" s="86">
        <v>44496</v>
      </c>
      <c r="G731" s="72" t="s">
        <v>18047</v>
      </c>
      <c r="H731" s="81"/>
      <c r="I731" s="77">
        <v>5000000</v>
      </c>
      <c r="J731" s="77">
        <v>5000000</v>
      </c>
      <c r="K731" s="77">
        <v>5259375</v>
      </c>
      <c r="L731" s="77">
        <v>5026863</v>
      </c>
      <c r="M731" s="77">
        <v>0</v>
      </c>
      <c r="N731" s="77">
        <v>-26863</v>
      </c>
      <c r="O731" s="77">
        <v>0</v>
      </c>
      <c r="P731" s="1">
        <v>-26863</v>
      </c>
      <c r="Q731" s="77">
        <v>0</v>
      </c>
      <c r="R731" s="77">
        <v>5000000</v>
      </c>
      <c r="S731" s="77">
        <v>0</v>
      </c>
      <c r="T731" s="77">
        <v>0</v>
      </c>
      <c r="U731" s="1">
        <v>0</v>
      </c>
      <c r="V731" s="77">
        <v>287500</v>
      </c>
      <c r="W731" s="86">
        <v>44496</v>
      </c>
      <c r="X731" s="81"/>
      <c r="Y731" s="72" t="s">
        <v>10</v>
      </c>
      <c r="Z731" s="72" t="s">
        <v>19263</v>
      </c>
      <c r="AA731" s="72" t="s">
        <v>19264</v>
      </c>
      <c r="AB731" s="125" t="s">
        <v>10</v>
      </c>
    </row>
    <row r="732" spans="2:28" x14ac:dyDescent="0.2">
      <c r="B732" s="39" t="s">
        <v>19265</v>
      </c>
      <c r="C732" s="112" t="s">
        <v>19266</v>
      </c>
      <c r="D732" s="100" t="s">
        <v>16639</v>
      </c>
      <c r="E732" s="128" t="s">
        <v>5007</v>
      </c>
      <c r="F732" s="86">
        <v>44221</v>
      </c>
      <c r="G732" s="72" t="s">
        <v>18073</v>
      </c>
      <c r="H732" s="81"/>
      <c r="I732" s="77">
        <v>5000000</v>
      </c>
      <c r="J732" s="77">
        <v>5000000</v>
      </c>
      <c r="K732" s="77">
        <v>5000000</v>
      </c>
      <c r="L732" s="77">
        <v>5000000</v>
      </c>
      <c r="M732" s="77">
        <v>0</v>
      </c>
      <c r="N732" s="77">
        <v>0</v>
      </c>
      <c r="O732" s="77">
        <v>0</v>
      </c>
      <c r="P732" s="1">
        <v>0</v>
      </c>
      <c r="Q732" s="77">
        <v>0</v>
      </c>
      <c r="R732" s="77">
        <v>5000000</v>
      </c>
      <c r="S732" s="77">
        <v>0</v>
      </c>
      <c r="T732" s="77">
        <v>0</v>
      </c>
      <c r="U732" s="1">
        <v>0</v>
      </c>
      <c r="V732" s="77">
        <v>132500</v>
      </c>
      <c r="W732" s="86">
        <v>50065</v>
      </c>
      <c r="X732" s="81"/>
      <c r="Y732" s="72" t="s">
        <v>10</v>
      </c>
      <c r="Z732" s="72" t="s">
        <v>16640</v>
      </c>
      <c r="AA732" s="72" t="s">
        <v>5620</v>
      </c>
      <c r="AB732" s="125" t="s">
        <v>10</v>
      </c>
    </row>
    <row r="733" spans="2:28" x14ac:dyDescent="0.2">
      <c r="B733" s="39" t="s">
        <v>19267</v>
      </c>
      <c r="C733" s="112" t="s">
        <v>19268</v>
      </c>
      <c r="D733" s="100" t="s">
        <v>19269</v>
      </c>
      <c r="E733" s="128" t="s">
        <v>5007</v>
      </c>
      <c r="F733" s="86">
        <v>44348</v>
      </c>
      <c r="G733" s="72" t="s">
        <v>18073</v>
      </c>
      <c r="H733" s="81"/>
      <c r="I733" s="77">
        <v>6000000</v>
      </c>
      <c r="J733" s="77">
        <v>6000000</v>
      </c>
      <c r="K733" s="77">
        <v>5962850</v>
      </c>
      <c r="L733" s="77">
        <v>5992625</v>
      </c>
      <c r="M733" s="77">
        <v>0</v>
      </c>
      <c r="N733" s="77">
        <v>7375</v>
      </c>
      <c r="O733" s="77">
        <v>0</v>
      </c>
      <c r="P733" s="1">
        <v>7375</v>
      </c>
      <c r="Q733" s="77">
        <v>0</v>
      </c>
      <c r="R733" s="77">
        <v>6000000</v>
      </c>
      <c r="S733" s="77">
        <v>0</v>
      </c>
      <c r="T733" s="77">
        <v>0</v>
      </c>
      <c r="U733" s="1">
        <v>0</v>
      </c>
      <c r="V733" s="77">
        <v>152750</v>
      </c>
      <c r="W733" s="86">
        <v>44427</v>
      </c>
      <c r="X733" s="81"/>
      <c r="Y733" s="72" t="s">
        <v>10</v>
      </c>
      <c r="Z733" s="72" t="s">
        <v>19269</v>
      </c>
      <c r="AA733" s="72" t="s">
        <v>10</v>
      </c>
      <c r="AB733" s="125" t="s">
        <v>10</v>
      </c>
    </row>
    <row r="734" spans="2:28" x14ac:dyDescent="0.2">
      <c r="B734" s="39" t="s">
        <v>19270</v>
      </c>
      <c r="C734" s="112" t="s">
        <v>19271</v>
      </c>
      <c r="D734" s="100" t="s">
        <v>19269</v>
      </c>
      <c r="E734" s="128" t="s">
        <v>5007</v>
      </c>
      <c r="F734" s="86">
        <v>44348</v>
      </c>
      <c r="G734" s="72" t="s">
        <v>18073</v>
      </c>
      <c r="H734" s="81"/>
      <c r="I734" s="77">
        <v>5000000</v>
      </c>
      <c r="J734" s="77">
        <v>5000000</v>
      </c>
      <c r="K734" s="77">
        <v>4993789</v>
      </c>
      <c r="L734" s="77">
        <v>4998665</v>
      </c>
      <c r="M734" s="77">
        <v>0</v>
      </c>
      <c r="N734" s="77">
        <v>1335</v>
      </c>
      <c r="O734" s="77">
        <v>0</v>
      </c>
      <c r="P734" s="1">
        <v>1335</v>
      </c>
      <c r="Q734" s="77">
        <v>0</v>
      </c>
      <c r="R734" s="77">
        <v>5000000</v>
      </c>
      <c r="S734" s="77">
        <v>0</v>
      </c>
      <c r="T734" s="77">
        <v>0</v>
      </c>
      <c r="U734" s="1">
        <v>0</v>
      </c>
      <c r="V734" s="77">
        <v>168750</v>
      </c>
      <c r="W734" s="86">
        <v>44440</v>
      </c>
      <c r="X734" s="81"/>
      <c r="Y734" s="72" t="s">
        <v>10</v>
      </c>
      <c r="Z734" s="72" t="s">
        <v>19269</v>
      </c>
      <c r="AA734" s="72" t="s">
        <v>10</v>
      </c>
      <c r="AB734" s="125" t="s">
        <v>10</v>
      </c>
    </row>
    <row r="735" spans="2:28" x14ac:dyDescent="0.2">
      <c r="B735" s="39" t="s">
        <v>19272</v>
      </c>
      <c r="C735" s="112" t="s">
        <v>19273</v>
      </c>
      <c r="D735" s="100" t="s">
        <v>19274</v>
      </c>
      <c r="E735" s="128" t="s">
        <v>5007</v>
      </c>
      <c r="F735" s="86">
        <v>44503</v>
      </c>
      <c r="G735" s="72" t="s">
        <v>18047</v>
      </c>
      <c r="H735" s="81"/>
      <c r="I735" s="77">
        <v>2000000</v>
      </c>
      <c r="J735" s="77">
        <v>2000000</v>
      </c>
      <c r="K735" s="77">
        <v>1971780</v>
      </c>
      <c r="L735" s="77">
        <v>1997184</v>
      </c>
      <c r="M735" s="77">
        <v>0</v>
      </c>
      <c r="N735" s="77">
        <v>2816</v>
      </c>
      <c r="O735" s="77">
        <v>0</v>
      </c>
      <c r="P735" s="1">
        <v>2816</v>
      </c>
      <c r="Q735" s="77">
        <v>0</v>
      </c>
      <c r="R735" s="77">
        <v>2000000</v>
      </c>
      <c r="S735" s="77">
        <v>0</v>
      </c>
      <c r="T735" s="77">
        <v>0</v>
      </c>
      <c r="U735" s="1">
        <v>0</v>
      </c>
      <c r="V735" s="77">
        <v>77500</v>
      </c>
      <c r="W735" s="86">
        <v>44503</v>
      </c>
      <c r="X735" s="81"/>
      <c r="Y735" s="72" t="s">
        <v>14279</v>
      </c>
      <c r="Z735" s="72" t="s">
        <v>14280</v>
      </c>
      <c r="AA735" s="72" t="s">
        <v>10</v>
      </c>
      <c r="AB735" s="125" t="s">
        <v>10</v>
      </c>
    </row>
    <row r="736" spans="2:28" x14ac:dyDescent="0.2">
      <c r="B736" s="39" t="s">
        <v>19275</v>
      </c>
      <c r="C736" s="112" t="s">
        <v>19276</v>
      </c>
      <c r="D736" s="100" t="s">
        <v>19277</v>
      </c>
      <c r="E736" s="128" t="s">
        <v>5007</v>
      </c>
      <c r="F736" s="86">
        <v>44529</v>
      </c>
      <c r="G736" s="72" t="s">
        <v>19278</v>
      </c>
      <c r="H736" s="81"/>
      <c r="I736" s="77">
        <v>5010757</v>
      </c>
      <c r="J736" s="77">
        <v>5000000</v>
      </c>
      <c r="K736" s="77">
        <v>5000000</v>
      </c>
      <c r="L736" s="77">
        <v>5000000</v>
      </c>
      <c r="M736" s="77">
        <v>0</v>
      </c>
      <c r="N736" s="77">
        <v>0</v>
      </c>
      <c r="O736" s="77">
        <v>0</v>
      </c>
      <c r="P736" s="1">
        <v>0</v>
      </c>
      <c r="Q736" s="77">
        <v>0</v>
      </c>
      <c r="R736" s="77">
        <v>5000000</v>
      </c>
      <c r="S736" s="77">
        <v>0</v>
      </c>
      <c r="T736" s="77">
        <v>0</v>
      </c>
      <c r="U736" s="1">
        <v>0</v>
      </c>
      <c r="V736" s="77">
        <v>273535</v>
      </c>
      <c r="W736" s="86">
        <v>44545</v>
      </c>
      <c r="X736" s="81"/>
      <c r="Y736" s="72" t="s">
        <v>14579</v>
      </c>
      <c r="Z736" s="72" t="s">
        <v>19279</v>
      </c>
      <c r="AA736" s="72" t="s">
        <v>19279</v>
      </c>
      <c r="AB736" s="125" t="s">
        <v>10</v>
      </c>
    </row>
    <row r="737" spans="2:28" x14ac:dyDescent="0.2">
      <c r="B737" s="39" t="s">
        <v>19280</v>
      </c>
      <c r="C737" s="112" t="s">
        <v>19281</v>
      </c>
      <c r="D737" s="100" t="s">
        <v>16653</v>
      </c>
      <c r="E737" s="128" t="s">
        <v>5061</v>
      </c>
      <c r="F737" s="86">
        <v>44305</v>
      </c>
      <c r="G737" s="72" t="s">
        <v>18073</v>
      </c>
      <c r="H737" s="81"/>
      <c r="I737" s="77">
        <v>3000000</v>
      </c>
      <c r="J737" s="77">
        <v>3000000</v>
      </c>
      <c r="K737" s="77">
        <v>3000000</v>
      </c>
      <c r="L737" s="77">
        <v>3000000</v>
      </c>
      <c r="M737" s="77">
        <v>0</v>
      </c>
      <c r="N737" s="77">
        <v>0</v>
      </c>
      <c r="O737" s="77">
        <v>0</v>
      </c>
      <c r="P737" s="1">
        <v>0</v>
      </c>
      <c r="Q737" s="77">
        <v>0</v>
      </c>
      <c r="R737" s="77">
        <v>3000000</v>
      </c>
      <c r="S737" s="77">
        <v>0</v>
      </c>
      <c r="T737" s="77">
        <v>0</v>
      </c>
      <c r="U737" s="1">
        <v>0</v>
      </c>
      <c r="V737" s="77">
        <v>39003</v>
      </c>
      <c r="W737" s="86">
        <v>47682</v>
      </c>
      <c r="X737" s="81"/>
      <c r="Y737" s="72" t="s">
        <v>10</v>
      </c>
      <c r="Z737" s="72" t="s">
        <v>16654</v>
      </c>
      <c r="AA737" s="72" t="s">
        <v>16654</v>
      </c>
      <c r="AB737" s="125" t="s">
        <v>10</v>
      </c>
    </row>
    <row r="738" spans="2:28" x14ac:dyDescent="0.2">
      <c r="B738" s="39" t="s">
        <v>19282</v>
      </c>
      <c r="C738" s="112" t="s">
        <v>19283</v>
      </c>
      <c r="D738" s="100" t="s">
        <v>19284</v>
      </c>
      <c r="E738" s="128" t="s">
        <v>5007</v>
      </c>
      <c r="F738" s="86">
        <v>44287</v>
      </c>
      <c r="G738" s="72" t="s">
        <v>17418</v>
      </c>
      <c r="H738" s="81"/>
      <c r="I738" s="77">
        <v>3000000</v>
      </c>
      <c r="J738" s="77">
        <v>3000000</v>
      </c>
      <c r="K738" s="77">
        <v>3000000</v>
      </c>
      <c r="L738" s="77">
        <v>3000000</v>
      </c>
      <c r="M738" s="77">
        <v>0</v>
      </c>
      <c r="N738" s="77">
        <v>0</v>
      </c>
      <c r="O738" s="77">
        <v>0</v>
      </c>
      <c r="P738" s="1">
        <v>0</v>
      </c>
      <c r="Q738" s="77">
        <v>0</v>
      </c>
      <c r="R738" s="77">
        <v>3000000</v>
      </c>
      <c r="S738" s="77">
        <v>0</v>
      </c>
      <c r="T738" s="77">
        <v>0</v>
      </c>
      <c r="U738" s="1">
        <v>0</v>
      </c>
      <c r="V738" s="77">
        <v>53044</v>
      </c>
      <c r="W738" s="86">
        <v>47679</v>
      </c>
      <c r="X738" s="81"/>
      <c r="Y738" s="72" t="s">
        <v>10</v>
      </c>
      <c r="Z738" s="72" t="s">
        <v>16654</v>
      </c>
      <c r="AA738" s="72" t="s">
        <v>5620</v>
      </c>
      <c r="AB738" s="125" t="s">
        <v>10</v>
      </c>
    </row>
    <row r="739" spans="2:28" x14ac:dyDescent="0.2">
      <c r="B739" s="39" t="s">
        <v>19285</v>
      </c>
      <c r="C739" s="112" t="s">
        <v>19286</v>
      </c>
      <c r="D739" s="100" t="s">
        <v>19284</v>
      </c>
      <c r="E739" s="128" t="s">
        <v>5007</v>
      </c>
      <c r="F739" s="86">
        <v>44392</v>
      </c>
      <c r="G739" s="72" t="s">
        <v>18073</v>
      </c>
      <c r="H739" s="81"/>
      <c r="I739" s="77">
        <v>3000000</v>
      </c>
      <c r="J739" s="77">
        <v>3000000</v>
      </c>
      <c r="K739" s="77">
        <v>3000000</v>
      </c>
      <c r="L739" s="77">
        <v>3000000</v>
      </c>
      <c r="M739" s="77">
        <v>0</v>
      </c>
      <c r="N739" s="77">
        <v>0</v>
      </c>
      <c r="O739" s="77">
        <v>0</v>
      </c>
      <c r="P739" s="1">
        <v>0</v>
      </c>
      <c r="Q739" s="77">
        <v>0</v>
      </c>
      <c r="R739" s="77">
        <v>3000000</v>
      </c>
      <c r="S739" s="77">
        <v>0</v>
      </c>
      <c r="T739" s="77">
        <v>0</v>
      </c>
      <c r="U739" s="1">
        <v>0</v>
      </c>
      <c r="V739" s="77">
        <v>34837</v>
      </c>
      <c r="W739" s="86">
        <v>48410</v>
      </c>
      <c r="X739" s="81"/>
      <c r="Y739" s="72" t="s">
        <v>10</v>
      </c>
      <c r="Z739" s="72" t="s">
        <v>16654</v>
      </c>
      <c r="AA739" s="72" t="s">
        <v>5620</v>
      </c>
      <c r="AB739" s="125" t="s">
        <v>10</v>
      </c>
    </row>
    <row r="740" spans="2:28" x14ac:dyDescent="0.2">
      <c r="B740" s="39" t="s">
        <v>19287</v>
      </c>
      <c r="C740" s="112" t="s">
        <v>19288</v>
      </c>
      <c r="D740" s="100" t="s">
        <v>19289</v>
      </c>
      <c r="E740" s="128" t="s">
        <v>5007</v>
      </c>
      <c r="F740" s="86">
        <v>44305</v>
      </c>
      <c r="G740" s="72" t="s">
        <v>18073</v>
      </c>
      <c r="H740" s="81"/>
      <c r="I740" s="77">
        <v>2000000</v>
      </c>
      <c r="J740" s="77">
        <v>2000000</v>
      </c>
      <c r="K740" s="77">
        <v>2000000</v>
      </c>
      <c r="L740" s="77">
        <v>2000000</v>
      </c>
      <c r="M740" s="77">
        <v>0</v>
      </c>
      <c r="N740" s="77">
        <v>0</v>
      </c>
      <c r="O740" s="77">
        <v>0</v>
      </c>
      <c r="P740" s="1">
        <v>0</v>
      </c>
      <c r="Q740" s="77">
        <v>0</v>
      </c>
      <c r="R740" s="77">
        <v>2000000</v>
      </c>
      <c r="S740" s="77">
        <v>0</v>
      </c>
      <c r="T740" s="77">
        <v>0</v>
      </c>
      <c r="U740" s="1">
        <v>0</v>
      </c>
      <c r="V740" s="77">
        <v>19924</v>
      </c>
      <c r="W740" s="86">
        <v>47135</v>
      </c>
      <c r="X740" s="81"/>
      <c r="Y740" s="72" t="s">
        <v>10</v>
      </c>
      <c r="Z740" s="72" t="s">
        <v>19290</v>
      </c>
      <c r="AA740" s="72" t="s">
        <v>5620</v>
      </c>
      <c r="AB740" s="125" t="s">
        <v>10</v>
      </c>
    </row>
    <row r="741" spans="2:28" x14ac:dyDescent="0.2">
      <c r="B741" s="39" t="s">
        <v>19291</v>
      </c>
      <c r="C741" s="112" t="s">
        <v>19292</v>
      </c>
      <c r="D741" s="100" t="s">
        <v>19289</v>
      </c>
      <c r="E741" s="128" t="s">
        <v>5007</v>
      </c>
      <c r="F741" s="86">
        <v>44305</v>
      </c>
      <c r="G741" s="72" t="s">
        <v>17418</v>
      </c>
      <c r="H741" s="81"/>
      <c r="I741" s="77">
        <v>10000000</v>
      </c>
      <c r="J741" s="77">
        <v>10000000</v>
      </c>
      <c r="K741" s="77">
        <v>10000000</v>
      </c>
      <c r="L741" s="77">
        <v>10000000</v>
      </c>
      <c r="M741" s="77">
        <v>0</v>
      </c>
      <c r="N741" s="77">
        <v>0</v>
      </c>
      <c r="O741" s="77">
        <v>0</v>
      </c>
      <c r="P741" s="1">
        <v>0</v>
      </c>
      <c r="Q741" s="77">
        <v>0</v>
      </c>
      <c r="R741" s="77">
        <v>10000000</v>
      </c>
      <c r="S741" s="77">
        <v>0</v>
      </c>
      <c r="T741" s="77">
        <v>0</v>
      </c>
      <c r="U741" s="1">
        <v>0</v>
      </c>
      <c r="V741" s="77">
        <v>129955</v>
      </c>
      <c r="W741" s="86">
        <v>47135</v>
      </c>
      <c r="X741" s="81"/>
      <c r="Y741" s="72" t="s">
        <v>10</v>
      </c>
      <c r="Z741" s="72" t="s">
        <v>19290</v>
      </c>
      <c r="AA741" s="72" t="s">
        <v>5620</v>
      </c>
      <c r="AB741" s="125" t="s">
        <v>10</v>
      </c>
    </row>
    <row r="742" spans="2:28" x14ac:dyDescent="0.2">
      <c r="B742" s="39" t="s">
        <v>19293</v>
      </c>
      <c r="C742" s="112" t="s">
        <v>19294</v>
      </c>
      <c r="D742" s="100" t="s">
        <v>19295</v>
      </c>
      <c r="E742" s="128" t="s">
        <v>5007</v>
      </c>
      <c r="F742" s="86">
        <v>44225</v>
      </c>
      <c r="G742" s="72" t="s">
        <v>18047</v>
      </c>
      <c r="H742" s="81"/>
      <c r="I742" s="77">
        <v>1000000</v>
      </c>
      <c r="J742" s="77">
        <v>1000000</v>
      </c>
      <c r="K742" s="77">
        <v>945402</v>
      </c>
      <c r="L742" s="77">
        <v>999471</v>
      </c>
      <c r="M742" s="77">
        <v>0</v>
      </c>
      <c r="N742" s="77">
        <v>529</v>
      </c>
      <c r="O742" s="77">
        <v>0</v>
      </c>
      <c r="P742" s="1">
        <v>529</v>
      </c>
      <c r="Q742" s="77">
        <v>0</v>
      </c>
      <c r="R742" s="77">
        <v>1000000</v>
      </c>
      <c r="S742" s="77">
        <v>0</v>
      </c>
      <c r="T742" s="77">
        <v>0</v>
      </c>
      <c r="U742" s="1">
        <v>0</v>
      </c>
      <c r="V742" s="77">
        <v>20000</v>
      </c>
      <c r="W742" s="86">
        <v>44225</v>
      </c>
      <c r="X742" s="81"/>
      <c r="Y742" s="72" t="s">
        <v>19296</v>
      </c>
      <c r="Z742" s="72" t="s">
        <v>19295</v>
      </c>
      <c r="AA742" s="72" t="s">
        <v>10</v>
      </c>
      <c r="AB742" s="125" t="s">
        <v>10</v>
      </c>
    </row>
    <row r="743" spans="2:28" x14ac:dyDescent="0.2">
      <c r="B743" s="39" t="s">
        <v>19297</v>
      </c>
      <c r="C743" s="112" t="s">
        <v>19298</v>
      </c>
      <c r="D743" s="100" t="s">
        <v>19295</v>
      </c>
      <c r="E743" s="128" t="s">
        <v>5007</v>
      </c>
      <c r="F743" s="86">
        <v>44454</v>
      </c>
      <c r="G743" s="72" t="s">
        <v>17418</v>
      </c>
      <c r="H743" s="81"/>
      <c r="I743" s="77">
        <v>3000000</v>
      </c>
      <c r="J743" s="77">
        <v>3000000</v>
      </c>
      <c r="K743" s="77">
        <v>2983680</v>
      </c>
      <c r="L743" s="77">
        <v>2998609</v>
      </c>
      <c r="M743" s="77">
        <v>0</v>
      </c>
      <c r="N743" s="77">
        <v>1391</v>
      </c>
      <c r="O743" s="77">
        <v>0</v>
      </c>
      <c r="P743" s="1">
        <v>1391</v>
      </c>
      <c r="Q743" s="77">
        <v>0</v>
      </c>
      <c r="R743" s="77">
        <v>3000000</v>
      </c>
      <c r="S743" s="77">
        <v>0</v>
      </c>
      <c r="T743" s="77">
        <v>0</v>
      </c>
      <c r="U743" s="1">
        <v>0</v>
      </c>
      <c r="V743" s="77">
        <v>131250</v>
      </c>
      <c r="W743" s="86">
        <v>44454</v>
      </c>
      <c r="X743" s="81"/>
      <c r="Y743" s="72" t="s">
        <v>19296</v>
      </c>
      <c r="Z743" s="72" t="s">
        <v>19295</v>
      </c>
      <c r="AA743" s="72" t="s">
        <v>10</v>
      </c>
      <c r="AB743" s="125" t="s">
        <v>10</v>
      </c>
    </row>
    <row r="744" spans="2:28" x14ac:dyDescent="0.2">
      <c r="B744" s="39" t="s">
        <v>19299</v>
      </c>
      <c r="C744" s="112" t="s">
        <v>19300</v>
      </c>
      <c r="D744" s="100" t="s">
        <v>19301</v>
      </c>
      <c r="E744" s="128" t="s">
        <v>5007</v>
      </c>
      <c r="F744" s="86">
        <v>44226</v>
      </c>
      <c r="G744" s="72" t="s">
        <v>18047</v>
      </c>
      <c r="H744" s="81"/>
      <c r="I744" s="77">
        <v>2000000</v>
      </c>
      <c r="J744" s="77">
        <v>2000000</v>
      </c>
      <c r="K744" s="77">
        <v>2000000</v>
      </c>
      <c r="L744" s="77">
        <v>2000000</v>
      </c>
      <c r="M744" s="77">
        <v>0</v>
      </c>
      <c r="N744" s="77">
        <v>0</v>
      </c>
      <c r="O744" s="77">
        <v>0</v>
      </c>
      <c r="P744" s="1">
        <v>0</v>
      </c>
      <c r="Q744" s="77">
        <v>0</v>
      </c>
      <c r="R744" s="77">
        <v>2000000</v>
      </c>
      <c r="S744" s="77">
        <v>0</v>
      </c>
      <c r="T744" s="77">
        <v>0</v>
      </c>
      <c r="U744" s="1">
        <v>0</v>
      </c>
      <c r="V744" s="77">
        <v>57500</v>
      </c>
      <c r="W744" s="86">
        <v>44226</v>
      </c>
      <c r="X744" s="81"/>
      <c r="Y744" s="72" t="s">
        <v>10</v>
      </c>
      <c r="Z744" s="72" t="s">
        <v>19302</v>
      </c>
      <c r="AA744" s="72" t="s">
        <v>19303</v>
      </c>
      <c r="AB744" s="125" t="s">
        <v>10</v>
      </c>
    </row>
    <row r="745" spans="2:28" x14ac:dyDescent="0.2">
      <c r="B745" s="39" t="s">
        <v>19304</v>
      </c>
      <c r="C745" s="112" t="s">
        <v>16669</v>
      </c>
      <c r="D745" s="100" t="s">
        <v>16670</v>
      </c>
      <c r="E745" s="128" t="s">
        <v>5061</v>
      </c>
      <c r="F745" s="86">
        <v>44547</v>
      </c>
      <c r="G745" s="72" t="s">
        <v>18025</v>
      </c>
      <c r="H745" s="81"/>
      <c r="I745" s="77">
        <v>564572</v>
      </c>
      <c r="J745" s="77">
        <v>564572</v>
      </c>
      <c r="K745" s="77">
        <v>564545</v>
      </c>
      <c r="L745" s="77">
        <v>564546</v>
      </c>
      <c r="M745" s="77">
        <v>0</v>
      </c>
      <c r="N745" s="77">
        <v>26</v>
      </c>
      <c r="O745" s="77">
        <v>0</v>
      </c>
      <c r="P745" s="1">
        <v>26</v>
      </c>
      <c r="Q745" s="77">
        <v>0</v>
      </c>
      <c r="R745" s="77">
        <v>564572</v>
      </c>
      <c r="S745" s="77">
        <v>0</v>
      </c>
      <c r="T745" s="77">
        <v>0</v>
      </c>
      <c r="U745" s="1">
        <v>0</v>
      </c>
      <c r="V745" s="77">
        <v>6798</v>
      </c>
      <c r="W745" s="86">
        <v>51426</v>
      </c>
      <c r="X745" s="81"/>
      <c r="Y745" s="72" t="s">
        <v>10</v>
      </c>
      <c r="Z745" s="72" t="s">
        <v>16671</v>
      </c>
      <c r="AA745" s="72" t="s">
        <v>5620</v>
      </c>
      <c r="AB745" s="125" t="s">
        <v>10</v>
      </c>
    </row>
    <row r="746" spans="2:28" x14ac:dyDescent="0.2">
      <c r="B746" s="39" t="s">
        <v>19305</v>
      </c>
      <c r="C746" s="112" t="s">
        <v>19306</v>
      </c>
      <c r="D746" s="100" t="s">
        <v>16674</v>
      </c>
      <c r="E746" s="128" t="s">
        <v>5061</v>
      </c>
      <c r="F746" s="86">
        <v>44489</v>
      </c>
      <c r="G746" s="72" t="s">
        <v>18073</v>
      </c>
      <c r="H746" s="81"/>
      <c r="I746" s="77">
        <v>13000000</v>
      </c>
      <c r="J746" s="77">
        <v>13000000</v>
      </c>
      <c r="K746" s="77">
        <v>13000000</v>
      </c>
      <c r="L746" s="77">
        <v>13000000</v>
      </c>
      <c r="M746" s="77">
        <v>0</v>
      </c>
      <c r="N746" s="77">
        <v>0</v>
      </c>
      <c r="O746" s="77">
        <v>0</v>
      </c>
      <c r="P746" s="1">
        <v>0</v>
      </c>
      <c r="Q746" s="77">
        <v>0</v>
      </c>
      <c r="R746" s="77">
        <v>13000000</v>
      </c>
      <c r="S746" s="77">
        <v>0</v>
      </c>
      <c r="T746" s="77">
        <v>0</v>
      </c>
      <c r="U746" s="1">
        <v>0</v>
      </c>
      <c r="V746" s="77">
        <v>216279</v>
      </c>
      <c r="W746" s="86">
        <v>47815</v>
      </c>
      <c r="X746" s="81"/>
      <c r="Y746" s="72" t="s">
        <v>10</v>
      </c>
      <c r="Z746" s="72" t="s">
        <v>16675</v>
      </c>
      <c r="AA746" s="72" t="s">
        <v>5620</v>
      </c>
      <c r="AB746" s="125" t="s">
        <v>10</v>
      </c>
    </row>
    <row r="747" spans="2:28" x14ac:dyDescent="0.2">
      <c r="B747" s="39" t="s">
        <v>19307</v>
      </c>
      <c r="C747" s="112" t="s">
        <v>14501</v>
      </c>
      <c r="D747" s="100" t="s">
        <v>14502</v>
      </c>
      <c r="E747" s="128" t="s">
        <v>5007</v>
      </c>
      <c r="F747" s="86">
        <v>44312</v>
      </c>
      <c r="G747" s="72" t="s">
        <v>19308</v>
      </c>
      <c r="H747" s="81"/>
      <c r="I747" s="77">
        <v>1446579</v>
      </c>
      <c r="J747" s="77">
        <v>1403000</v>
      </c>
      <c r="K747" s="77">
        <v>1391636</v>
      </c>
      <c r="L747" s="77">
        <v>1401530</v>
      </c>
      <c r="M747" s="77">
        <v>0</v>
      </c>
      <c r="N747" s="77">
        <v>1470</v>
      </c>
      <c r="O747" s="77">
        <v>0</v>
      </c>
      <c r="P747" s="1">
        <v>1470</v>
      </c>
      <c r="Q747" s="77">
        <v>0</v>
      </c>
      <c r="R747" s="77">
        <v>1403000</v>
      </c>
      <c r="S747" s="77">
        <v>0</v>
      </c>
      <c r="T747" s="77">
        <v>0</v>
      </c>
      <c r="U747" s="1">
        <v>0</v>
      </c>
      <c r="V747" s="77">
        <v>91106</v>
      </c>
      <c r="W747" s="86">
        <v>44586</v>
      </c>
      <c r="X747" s="81"/>
      <c r="Y747" s="72" t="s">
        <v>14503</v>
      </c>
      <c r="Z747" s="72" t="s">
        <v>14504</v>
      </c>
      <c r="AA747" s="72" t="s">
        <v>5620</v>
      </c>
      <c r="AB747" s="125" t="s">
        <v>10</v>
      </c>
    </row>
    <row r="748" spans="2:28" x14ac:dyDescent="0.2">
      <c r="B748" s="39" t="s">
        <v>19309</v>
      </c>
      <c r="C748" s="112" t="s">
        <v>19310</v>
      </c>
      <c r="D748" s="100" t="s">
        <v>19311</v>
      </c>
      <c r="E748" s="128" t="s">
        <v>5007</v>
      </c>
      <c r="F748" s="86">
        <v>44334</v>
      </c>
      <c r="G748" s="72" t="s">
        <v>17418</v>
      </c>
      <c r="H748" s="81"/>
      <c r="I748" s="77">
        <v>8000000</v>
      </c>
      <c r="J748" s="77">
        <v>8000000</v>
      </c>
      <c r="K748" s="77">
        <v>8040935</v>
      </c>
      <c r="L748" s="77">
        <v>8001999</v>
      </c>
      <c r="M748" s="77">
        <v>0</v>
      </c>
      <c r="N748" s="77">
        <v>-1999</v>
      </c>
      <c r="O748" s="77">
        <v>0</v>
      </c>
      <c r="P748" s="1">
        <v>-1999</v>
      </c>
      <c r="Q748" s="77">
        <v>0</v>
      </c>
      <c r="R748" s="77">
        <v>8000000</v>
      </c>
      <c r="S748" s="77">
        <v>0</v>
      </c>
      <c r="T748" s="77">
        <v>0</v>
      </c>
      <c r="U748" s="1">
        <v>0</v>
      </c>
      <c r="V748" s="77">
        <v>228000</v>
      </c>
      <c r="W748" s="86">
        <v>44334</v>
      </c>
      <c r="X748" s="81"/>
      <c r="Y748" s="72" t="s">
        <v>19312</v>
      </c>
      <c r="Z748" s="72" t="s">
        <v>19313</v>
      </c>
      <c r="AA748" s="72" t="s">
        <v>10</v>
      </c>
      <c r="AB748" s="125" t="s">
        <v>10</v>
      </c>
    </row>
    <row r="749" spans="2:28" x14ac:dyDescent="0.2">
      <c r="B749" s="39" t="s">
        <v>19314</v>
      </c>
      <c r="C749" s="112" t="s">
        <v>19315</v>
      </c>
      <c r="D749" s="100" t="s">
        <v>14584</v>
      </c>
      <c r="E749" s="128" t="s">
        <v>5007</v>
      </c>
      <c r="F749" s="86">
        <v>44475</v>
      </c>
      <c r="G749" s="72" t="s">
        <v>17428</v>
      </c>
      <c r="H749" s="81"/>
      <c r="I749" s="77">
        <v>5258100</v>
      </c>
      <c r="J749" s="77">
        <v>5000000</v>
      </c>
      <c r="K749" s="77">
        <v>4975250</v>
      </c>
      <c r="L749" s="77">
        <v>4981940</v>
      </c>
      <c r="M749" s="77">
        <v>0</v>
      </c>
      <c r="N749" s="77">
        <v>3723</v>
      </c>
      <c r="O749" s="77">
        <v>0</v>
      </c>
      <c r="P749" s="1">
        <v>3723</v>
      </c>
      <c r="Q749" s="77">
        <v>0</v>
      </c>
      <c r="R749" s="77">
        <v>4985663</v>
      </c>
      <c r="S749" s="77">
        <v>0</v>
      </c>
      <c r="T749" s="77">
        <v>272437</v>
      </c>
      <c r="U749" s="1">
        <v>272437</v>
      </c>
      <c r="V749" s="77">
        <v>187500</v>
      </c>
      <c r="W749" s="86">
        <v>45499</v>
      </c>
      <c r="X749" s="81"/>
      <c r="Y749" s="72" t="s">
        <v>14585</v>
      </c>
      <c r="Z749" s="72" t="s">
        <v>14586</v>
      </c>
      <c r="AA749" s="72" t="s">
        <v>5620</v>
      </c>
      <c r="AB749" s="125" t="s">
        <v>10</v>
      </c>
    </row>
    <row r="750" spans="2:28" x14ac:dyDescent="0.2">
      <c r="B750" s="39" t="s">
        <v>19316</v>
      </c>
      <c r="C750" s="112" t="s">
        <v>16681</v>
      </c>
      <c r="D750" s="100" t="s">
        <v>16682</v>
      </c>
      <c r="E750" s="128" t="s">
        <v>5061</v>
      </c>
      <c r="F750" s="86">
        <v>44484</v>
      </c>
      <c r="G750" s="72" t="s">
        <v>18025</v>
      </c>
      <c r="H750" s="81"/>
      <c r="I750" s="77">
        <v>985677</v>
      </c>
      <c r="J750" s="77">
        <v>985677</v>
      </c>
      <c r="K750" s="77">
        <v>985677</v>
      </c>
      <c r="L750" s="77">
        <v>985677</v>
      </c>
      <c r="M750" s="77">
        <v>0</v>
      </c>
      <c r="N750" s="77">
        <v>0</v>
      </c>
      <c r="O750" s="77">
        <v>0</v>
      </c>
      <c r="P750" s="1">
        <v>0</v>
      </c>
      <c r="Q750" s="77">
        <v>0</v>
      </c>
      <c r="R750" s="77">
        <v>985677</v>
      </c>
      <c r="S750" s="77">
        <v>0</v>
      </c>
      <c r="T750" s="77">
        <v>0</v>
      </c>
      <c r="U750" s="1">
        <v>0</v>
      </c>
      <c r="V750" s="77">
        <v>32460</v>
      </c>
      <c r="W750" s="86">
        <v>46127</v>
      </c>
      <c r="X750" s="81"/>
      <c r="Y750" s="72" t="s">
        <v>16683</v>
      </c>
      <c r="Z750" s="72" t="s">
        <v>16684</v>
      </c>
      <c r="AA750" s="72" t="s">
        <v>16684</v>
      </c>
      <c r="AB750" s="125" t="s">
        <v>10</v>
      </c>
    </row>
    <row r="751" spans="2:28" x14ac:dyDescent="0.2">
      <c r="B751" s="39" t="s">
        <v>19317</v>
      </c>
      <c r="C751" s="112" t="s">
        <v>19318</v>
      </c>
      <c r="D751" s="100" t="s">
        <v>19319</v>
      </c>
      <c r="E751" s="128" t="s">
        <v>5061</v>
      </c>
      <c r="F751" s="86">
        <v>44281</v>
      </c>
      <c r="G751" s="72" t="s">
        <v>17418</v>
      </c>
      <c r="H751" s="81"/>
      <c r="I751" s="77">
        <v>10217880</v>
      </c>
      <c r="J751" s="77">
        <v>10000000</v>
      </c>
      <c r="K751" s="77">
        <v>9925000</v>
      </c>
      <c r="L751" s="77">
        <v>9985580</v>
      </c>
      <c r="M751" s="77">
        <v>0</v>
      </c>
      <c r="N751" s="77">
        <v>14420</v>
      </c>
      <c r="O751" s="77">
        <v>0</v>
      </c>
      <c r="P751" s="1">
        <v>14420</v>
      </c>
      <c r="Q751" s="77">
        <v>0</v>
      </c>
      <c r="R751" s="77">
        <v>10000000</v>
      </c>
      <c r="S751" s="77">
        <v>0</v>
      </c>
      <c r="T751" s="77">
        <v>0</v>
      </c>
      <c r="U751" s="1">
        <v>0</v>
      </c>
      <c r="V751" s="77">
        <v>601561</v>
      </c>
      <c r="W751" s="86">
        <v>44607</v>
      </c>
      <c r="X751" s="81"/>
      <c r="Y751" s="72" t="s">
        <v>14633</v>
      </c>
      <c r="Z751" s="72" t="s">
        <v>14634</v>
      </c>
      <c r="AA751" s="72" t="s">
        <v>8279</v>
      </c>
      <c r="AB751" s="125" t="s">
        <v>10</v>
      </c>
    </row>
    <row r="752" spans="2:28" x14ac:dyDescent="0.2">
      <c r="B752" s="39" t="s">
        <v>19320</v>
      </c>
      <c r="C752" s="112" t="s">
        <v>16686</v>
      </c>
      <c r="D752" s="100" t="s">
        <v>16687</v>
      </c>
      <c r="E752" s="128" t="s">
        <v>5061</v>
      </c>
      <c r="F752" s="86">
        <v>44530</v>
      </c>
      <c r="G752" s="72" t="s">
        <v>18066</v>
      </c>
      <c r="H752" s="81"/>
      <c r="I752" s="77">
        <v>292165</v>
      </c>
      <c r="J752" s="77">
        <v>292165</v>
      </c>
      <c r="K752" s="77">
        <v>145032</v>
      </c>
      <c r="L752" s="77">
        <v>255969</v>
      </c>
      <c r="M752" s="77">
        <v>0</v>
      </c>
      <c r="N752" s="77">
        <v>36196</v>
      </c>
      <c r="O752" s="77">
        <v>0</v>
      </c>
      <c r="P752" s="1">
        <v>36196</v>
      </c>
      <c r="Q752" s="77">
        <v>0</v>
      </c>
      <c r="R752" s="77">
        <v>292165</v>
      </c>
      <c r="S752" s="77">
        <v>0</v>
      </c>
      <c r="T752" s="77">
        <v>0</v>
      </c>
      <c r="U752" s="1">
        <v>0</v>
      </c>
      <c r="V752" s="77">
        <v>0</v>
      </c>
      <c r="W752" s="86">
        <v>45991</v>
      </c>
      <c r="X752" s="81"/>
      <c r="Y752" s="72" t="s">
        <v>10</v>
      </c>
      <c r="Z752" s="72" t="s">
        <v>16689</v>
      </c>
      <c r="AA752" s="72" t="s">
        <v>5612</v>
      </c>
      <c r="AB752" s="125" t="s">
        <v>10</v>
      </c>
    </row>
    <row r="753" spans="2:28" x14ac:dyDescent="0.2">
      <c r="B753" s="39" t="s">
        <v>19321</v>
      </c>
      <c r="C753" s="112" t="s">
        <v>19322</v>
      </c>
      <c r="D753" s="100" t="s">
        <v>14659</v>
      </c>
      <c r="E753" s="128" t="s">
        <v>5007</v>
      </c>
      <c r="F753" s="86">
        <v>44256</v>
      </c>
      <c r="G753" s="72" t="s">
        <v>18047</v>
      </c>
      <c r="H753" s="81"/>
      <c r="I753" s="77">
        <v>5500000</v>
      </c>
      <c r="J753" s="77">
        <v>5500000</v>
      </c>
      <c r="K753" s="77">
        <v>5467367</v>
      </c>
      <c r="L753" s="77">
        <v>5498634</v>
      </c>
      <c r="M753" s="77">
        <v>0</v>
      </c>
      <c r="N753" s="77">
        <v>1366</v>
      </c>
      <c r="O753" s="77">
        <v>0</v>
      </c>
      <c r="P753" s="1">
        <v>1366</v>
      </c>
      <c r="Q753" s="77">
        <v>0</v>
      </c>
      <c r="R753" s="77">
        <v>5500000</v>
      </c>
      <c r="S753" s="77">
        <v>0</v>
      </c>
      <c r="T753" s="77">
        <v>0</v>
      </c>
      <c r="U753" s="1">
        <v>0</v>
      </c>
      <c r="V753" s="77">
        <v>116875</v>
      </c>
      <c r="W753" s="86">
        <v>44256</v>
      </c>
      <c r="X753" s="81"/>
      <c r="Y753" s="72" t="s">
        <v>10</v>
      </c>
      <c r="Z753" s="72" t="s">
        <v>14660</v>
      </c>
      <c r="AA753" s="72" t="s">
        <v>14661</v>
      </c>
      <c r="AB753" s="125" t="s">
        <v>10</v>
      </c>
    </row>
    <row r="754" spans="2:28" x14ac:dyDescent="0.2">
      <c r="B754" s="39" t="s">
        <v>19323</v>
      </c>
      <c r="C754" s="112" t="s">
        <v>14681</v>
      </c>
      <c r="D754" s="100" t="s">
        <v>14682</v>
      </c>
      <c r="E754" s="128" t="s">
        <v>5007</v>
      </c>
      <c r="F754" s="86">
        <v>44328</v>
      </c>
      <c r="G754" s="72" t="s">
        <v>17467</v>
      </c>
      <c r="H754" s="81"/>
      <c r="I754" s="77">
        <v>7463750</v>
      </c>
      <c r="J754" s="77">
        <v>7000000</v>
      </c>
      <c r="K754" s="77">
        <v>7421856</v>
      </c>
      <c r="L754" s="77">
        <v>7202527</v>
      </c>
      <c r="M754" s="77">
        <v>0</v>
      </c>
      <c r="N754" s="77">
        <v>-21685</v>
      </c>
      <c r="O754" s="77">
        <v>0</v>
      </c>
      <c r="P754" s="1">
        <v>-21685</v>
      </c>
      <c r="Q754" s="77">
        <v>0</v>
      </c>
      <c r="R754" s="77">
        <v>7180842</v>
      </c>
      <c r="S754" s="77">
        <v>0</v>
      </c>
      <c r="T754" s="77">
        <v>282908</v>
      </c>
      <c r="U754" s="1">
        <v>282908</v>
      </c>
      <c r="V754" s="77">
        <v>159600</v>
      </c>
      <c r="W754" s="86">
        <v>45390</v>
      </c>
      <c r="X754" s="81"/>
      <c r="Y754" s="72" t="s">
        <v>10</v>
      </c>
      <c r="Z754" s="72" t="s">
        <v>14683</v>
      </c>
      <c r="AA754" s="72" t="s">
        <v>14684</v>
      </c>
      <c r="AB754" s="125" t="s">
        <v>10</v>
      </c>
    </row>
    <row r="755" spans="2:28" x14ac:dyDescent="0.2">
      <c r="B755" s="39" t="s">
        <v>19324</v>
      </c>
      <c r="C755" s="112" t="s">
        <v>19325</v>
      </c>
      <c r="D755" s="100" t="s">
        <v>19326</v>
      </c>
      <c r="E755" s="128" t="s">
        <v>5007</v>
      </c>
      <c r="F755" s="86">
        <v>44390</v>
      </c>
      <c r="G755" s="72" t="s">
        <v>18047</v>
      </c>
      <c r="H755" s="81"/>
      <c r="I755" s="77">
        <v>1000000</v>
      </c>
      <c r="J755" s="77">
        <v>1000000</v>
      </c>
      <c r="K755" s="77">
        <v>975910</v>
      </c>
      <c r="L755" s="77">
        <v>998392</v>
      </c>
      <c r="M755" s="77">
        <v>0</v>
      </c>
      <c r="N755" s="77">
        <v>1608</v>
      </c>
      <c r="O755" s="77">
        <v>0</v>
      </c>
      <c r="P755" s="1">
        <v>1608</v>
      </c>
      <c r="Q755" s="77">
        <v>0</v>
      </c>
      <c r="R755" s="77">
        <v>1000000</v>
      </c>
      <c r="S755" s="77">
        <v>0</v>
      </c>
      <c r="T755" s="77">
        <v>0</v>
      </c>
      <c r="U755" s="1">
        <v>0</v>
      </c>
      <c r="V755" s="77">
        <v>47500</v>
      </c>
      <c r="W755" s="86">
        <v>44390</v>
      </c>
      <c r="X755" s="81"/>
      <c r="Y755" s="72" t="s">
        <v>10</v>
      </c>
      <c r="Z755" s="72" t="s">
        <v>19327</v>
      </c>
      <c r="AA755" s="72" t="s">
        <v>10</v>
      </c>
      <c r="AB755" s="125" t="s">
        <v>10</v>
      </c>
    </row>
    <row r="756" spans="2:28" x14ac:dyDescent="0.2">
      <c r="B756" s="39" t="s">
        <v>19328</v>
      </c>
      <c r="C756" s="112" t="s">
        <v>14698</v>
      </c>
      <c r="D756" s="100" t="s">
        <v>14699</v>
      </c>
      <c r="E756" s="128" t="s">
        <v>5061</v>
      </c>
      <c r="F756" s="86">
        <v>44376</v>
      </c>
      <c r="G756" s="72" t="s">
        <v>19329</v>
      </c>
      <c r="H756" s="81"/>
      <c r="I756" s="77">
        <v>2319228</v>
      </c>
      <c r="J756" s="77">
        <v>2166000</v>
      </c>
      <c r="K756" s="77">
        <v>2146528</v>
      </c>
      <c r="L756" s="77">
        <v>2160213</v>
      </c>
      <c r="M756" s="77">
        <v>0</v>
      </c>
      <c r="N756" s="77">
        <v>5788</v>
      </c>
      <c r="O756" s="77">
        <v>0</v>
      </c>
      <c r="P756" s="1">
        <v>5788</v>
      </c>
      <c r="Q756" s="77">
        <v>0</v>
      </c>
      <c r="R756" s="77">
        <v>2166000</v>
      </c>
      <c r="S756" s="77">
        <v>0</v>
      </c>
      <c r="T756" s="77">
        <v>0</v>
      </c>
      <c r="U756" s="1">
        <v>0</v>
      </c>
      <c r="V756" s="77">
        <v>236017</v>
      </c>
      <c r="W756" s="86">
        <v>45122</v>
      </c>
      <c r="X756" s="81"/>
      <c r="Y756" s="72" t="s">
        <v>14700</v>
      </c>
      <c r="Z756" s="72" t="s">
        <v>14699</v>
      </c>
      <c r="AA756" s="72" t="s">
        <v>10</v>
      </c>
      <c r="AB756" s="125" t="s">
        <v>10</v>
      </c>
    </row>
    <row r="757" spans="2:28" x14ac:dyDescent="0.2">
      <c r="B757" s="39" t="s">
        <v>19330</v>
      </c>
      <c r="C757" s="112" t="s">
        <v>19331</v>
      </c>
      <c r="D757" s="100" t="s">
        <v>19332</v>
      </c>
      <c r="E757" s="128" t="s">
        <v>5061</v>
      </c>
      <c r="F757" s="86">
        <v>44259</v>
      </c>
      <c r="G757" s="72" t="s">
        <v>18073</v>
      </c>
      <c r="H757" s="81"/>
      <c r="I757" s="77">
        <v>10000000</v>
      </c>
      <c r="J757" s="77">
        <v>10000000</v>
      </c>
      <c r="K757" s="77">
        <v>10000000</v>
      </c>
      <c r="L757" s="77">
        <v>10000000</v>
      </c>
      <c r="M757" s="77">
        <v>0</v>
      </c>
      <c r="N757" s="77">
        <v>0</v>
      </c>
      <c r="O757" s="77">
        <v>0</v>
      </c>
      <c r="P757" s="1">
        <v>0</v>
      </c>
      <c r="Q757" s="77">
        <v>0</v>
      </c>
      <c r="R757" s="77">
        <v>10000000</v>
      </c>
      <c r="S757" s="77">
        <v>0</v>
      </c>
      <c r="T757" s="77">
        <v>0</v>
      </c>
      <c r="U757" s="1">
        <v>0</v>
      </c>
      <c r="V757" s="77">
        <v>93849</v>
      </c>
      <c r="W757" s="86">
        <v>46315</v>
      </c>
      <c r="X757" s="81"/>
      <c r="Y757" s="72" t="s">
        <v>10</v>
      </c>
      <c r="Z757" s="72" t="s">
        <v>19332</v>
      </c>
      <c r="AA757" s="72" t="s">
        <v>10</v>
      </c>
      <c r="AB757" s="125" t="s">
        <v>10</v>
      </c>
    </row>
    <row r="758" spans="2:28" x14ac:dyDescent="0.2">
      <c r="B758" s="39" t="s">
        <v>19333</v>
      </c>
      <c r="C758" s="112" t="s">
        <v>19334</v>
      </c>
      <c r="D758" s="100" t="s">
        <v>16700</v>
      </c>
      <c r="E758" s="128" t="s">
        <v>5061</v>
      </c>
      <c r="F758" s="86">
        <v>44537</v>
      </c>
      <c r="G758" s="72" t="s">
        <v>18073</v>
      </c>
      <c r="H758" s="81"/>
      <c r="I758" s="77">
        <v>4000000</v>
      </c>
      <c r="J758" s="77">
        <v>4000000</v>
      </c>
      <c r="K758" s="77">
        <v>4000000</v>
      </c>
      <c r="L758" s="77">
        <v>4000000</v>
      </c>
      <c r="M758" s="77">
        <v>0</v>
      </c>
      <c r="N758" s="77">
        <v>0</v>
      </c>
      <c r="O758" s="77">
        <v>0</v>
      </c>
      <c r="P758" s="1">
        <v>0</v>
      </c>
      <c r="Q758" s="77">
        <v>0</v>
      </c>
      <c r="R758" s="77">
        <v>4000000</v>
      </c>
      <c r="S758" s="77">
        <v>0</v>
      </c>
      <c r="T758" s="77">
        <v>0</v>
      </c>
      <c r="U758" s="1">
        <v>0</v>
      </c>
      <c r="V758" s="77">
        <v>70098</v>
      </c>
      <c r="W758" s="86">
        <v>47777</v>
      </c>
      <c r="X758" s="81"/>
      <c r="Y758" s="72" t="s">
        <v>10</v>
      </c>
      <c r="Z758" s="72" t="s">
        <v>16701</v>
      </c>
      <c r="AA758" s="72" t="s">
        <v>5620</v>
      </c>
      <c r="AB758" s="125" t="s">
        <v>10</v>
      </c>
    </row>
    <row r="759" spans="2:28" x14ac:dyDescent="0.2">
      <c r="B759" s="39" t="s">
        <v>19335</v>
      </c>
      <c r="C759" s="112" t="s">
        <v>19336</v>
      </c>
      <c r="D759" s="100" t="s">
        <v>19337</v>
      </c>
      <c r="E759" s="128" t="s">
        <v>5061</v>
      </c>
      <c r="F759" s="86">
        <v>44323</v>
      </c>
      <c r="G759" s="72" t="s">
        <v>18073</v>
      </c>
      <c r="H759" s="81"/>
      <c r="I759" s="77">
        <v>2050000</v>
      </c>
      <c r="J759" s="77">
        <v>2050000</v>
      </c>
      <c r="K759" s="77">
        <v>2026938</v>
      </c>
      <c r="L759" s="77">
        <v>2028332</v>
      </c>
      <c r="M759" s="77">
        <v>0</v>
      </c>
      <c r="N759" s="77">
        <v>21668</v>
      </c>
      <c r="O759" s="77">
        <v>0</v>
      </c>
      <c r="P759" s="1">
        <v>21668</v>
      </c>
      <c r="Q759" s="77">
        <v>0</v>
      </c>
      <c r="R759" s="77">
        <v>2050000</v>
      </c>
      <c r="S759" s="77">
        <v>0</v>
      </c>
      <c r="T759" s="77">
        <v>0</v>
      </c>
      <c r="U759" s="1">
        <v>0</v>
      </c>
      <c r="V759" s="77">
        <v>21875</v>
      </c>
      <c r="W759" s="86">
        <v>47953</v>
      </c>
      <c r="X759" s="81"/>
      <c r="Y759" s="72" t="s">
        <v>10</v>
      </c>
      <c r="Z759" s="72" t="s">
        <v>19338</v>
      </c>
      <c r="AA759" s="72" t="s">
        <v>5620</v>
      </c>
      <c r="AB759" s="125" t="s">
        <v>10</v>
      </c>
    </row>
    <row r="760" spans="2:28" x14ac:dyDescent="0.2">
      <c r="B760" s="39" t="s">
        <v>19339</v>
      </c>
      <c r="C760" s="112" t="s">
        <v>19340</v>
      </c>
      <c r="D760" s="100" t="s">
        <v>19341</v>
      </c>
      <c r="E760" s="128" t="s">
        <v>5007</v>
      </c>
      <c r="F760" s="86">
        <v>44459</v>
      </c>
      <c r="G760" s="72" t="s">
        <v>17418</v>
      </c>
      <c r="H760" s="81"/>
      <c r="I760" s="77">
        <v>9385125</v>
      </c>
      <c r="J760" s="77">
        <v>9000000</v>
      </c>
      <c r="K760" s="77">
        <v>8934900</v>
      </c>
      <c r="L760" s="77">
        <v>8985243</v>
      </c>
      <c r="M760" s="77">
        <v>0</v>
      </c>
      <c r="N760" s="77">
        <v>6001</v>
      </c>
      <c r="O760" s="77">
        <v>0</v>
      </c>
      <c r="P760" s="1">
        <v>6001</v>
      </c>
      <c r="Q760" s="77">
        <v>0</v>
      </c>
      <c r="R760" s="77">
        <v>8991244</v>
      </c>
      <c r="S760" s="77">
        <v>0</v>
      </c>
      <c r="T760" s="77">
        <v>8756</v>
      </c>
      <c r="U760" s="1">
        <v>8756</v>
      </c>
      <c r="V760" s="77">
        <v>823875</v>
      </c>
      <c r="W760" s="86">
        <v>44823</v>
      </c>
      <c r="X760" s="81"/>
      <c r="Y760" s="72" t="s">
        <v>10</v>
      </c>
      <c r="Z760" s="72" t="s">
        <v>14733</v>
      </c>
      <c r="AA760" s="72" t="s">
        <v>19342</v>
      </c>
      <c r="AB760" s="125" t="s">
        <v>10</v>
      </c>
    </row>
    <row r="761" spans="2:28" x14ac:dyDescent="0.2">
      <c r="B761" s="39" t="s">
        <v>19343</v>
      </c>
      <c r="C761" s="112" t="s">
        <v>19344</v>
      </c>
      <c r="D761" s="100" t="s">
        <v>14736</v>
      </c>
      <c r="E761" s="128" t="s">
        <v>5007</v>
      </c>
      <c r="F761" s="86">
        <v>44249</v>
      </c>
      <c r="G761" s="72" t="s">
        <v>18073</v>
      </c>
      <c r="H761" s="81"/>
      <c r="I761" s="77">
        <v>100000</v>
      </c>
      <c r="J761" s="77">
        <v>100000</v>
      </c>
      <c r="K761" s="77">
        <v>101375</v>
      </c>
      <c r="L761" s="77">
        <v>100930</v>
      </c>
      <c r="M761" s="77">
        <v>0</v>
      </c>
      <c r="N761" s="77">
        <v>-930</v>
      </c>
      <c r="O761" s="77">
        <v>0</v>
      </c>
      <c r="P761" s="1">
        <v>-930</v>
      </c>
      <c r="Q761" s="77">
        <v>0</v>
      </c>
      <c r="R761" s="77">
        <v>100000</v>
      </c>
      <c r="S761" s="77">
        <v>0</v>
      </c>
      <c r="T761" s="77">
        <v>0</v>
      </c>
      <c r="U761" s="1">
        <v>0</v>
      </c>
      <c r="V761" s="77">
        <v>2337</v>
      </c>
      <c r="W761" s="86">
        <v>46310</v>
      </c>
      <c r="X761" s="81"/>
      <c r="Y761" s="72" t="s">
        <v>14737</v>
      </c>
      <c r="Z761" s="72" t="s">
        <v>14738</v>
      </c>
      <c r="AA761" s="72" t="s">
        <v>5620</v>
      </c>
      <c r="AB761" s="125" t="s">
        <v>10</v>
      </c>
    </row>
    <row r="762" spans="2:28" x14ac:dyDescent="0.2">
      <c r="B762" s="39" t="s">
        <v>19345</v>
      </c>
      <c r="C762" s="112" t="s">
        <v>19344</v>
      </c>
      <c r="D762" s="100" t="s">
        <v>14736</v>
      </c>
      <c r="E762" s="128" t="s">
        <v>5007</v>
      </c>
      <c r="F762" s="86">
        <v>44463</v>
      </c>
      <c r="G762" s="72" t="s">
        <v>17463</v>
      </c>
      <c r="H762" s="81"/>
      <c r="I762" s="77">
        <v>906911</v>
      </c>
      <c r="J762" s="77">
        <v>900000</v>
      </c>
      <c r="K762" s="77">
        <v>912375</v>
      </c>
      <c r="L762" s="77">
        <v>908370</v>
      </c>
      <c r="M762" s="77">
        <v>0</v>
      </c>
      <c r="N762" s="77">
        <v>-1459</v>
      </c>
      <c r="O762" s="77">
        <v>0</v>
      </c>
      <c r="P762" s="1">
        <v>-1459</v>
      </c>
      <c r="Q762" s="77">
        <v>0</v>
      </c>
      <c r="R762" s="77">
        <v>906911</v>
      </c>
      <c r="S762" s="77">
        <v>0</v>
      </c>
      <c r="T762" s="77">
        <v>0</v>
      </c>
      <c r="U762" s="1">
        <v>0</v>
      </c>
      <c r="V762" s="77">
        <v>59147</v>
      </c>
      <c r="W762" s="86">
        <v>46310</v>
      </c>
      <c r="X762" s="81"/>
      <c r="Y762" s="72" t="s">
        <v>14737</v>
      </c>
      <c r="Z762" s="72" t="s">
        <v>14738</v>
      </c>
      <c r="AA762" s="72" t="s">
        <v>5620</v>
      </c>
      <c r="AB762" s="125" t="s">
        <v>10</v>
      </c>
    </row>
    <row r="763" spans="2:28" x14ac:dyDescent="0.2">
      <c r="B763" s="39" t="s">
        <v>19346</v>
      </c>
      <c r="C763" s="112" t="s">
        <v>14735</v>
      </c>
      <c r="D763" s="100" t="s">
        <v>14736</v>
      </c>
      <c r="E763" s="128" t="s">
        <v>5007</v>
      </c>
      <c r="F763" s="86">
        <v>44249</v>
      </c>
      <c r="G763" s="72" t="s">
        <v>18073</v>
      </c>
      <c r="H763" s="81"/>
      <c r="I763" s="77">
        <v>500000</v>
      </c>
      <c r="J763" s="77">
        <v>500000</v>
      </c>
      <c r="K763" s="77">
        <v>500000</v>
      </c>
      <c r="L763" s="77">
        <v>500000</v>
      </c>
      <c r="M763" s="77">
        <v>0</v>
      </c>
      <c r="N763" s="77">
        <v>0</v>
      </c>
      <c r="O763" s="77">
        <v>0</v>
      </c>
      <c r="P763" s="1">
        <v>0</v>
      </c>
      <c r="Q763" s="77">
        <v>0</v>
      </c>
      <c r="R763" s="77">
        <v>500000</v>
      </c>
      <c r="S763" s="77">
        <v>0</v>
      </c>
      <c r="T763" s="77">
        <v>0</v>
      </c>
      <c r="U763" s="1">
        <v>0</v>
      </c>
      <c r="V763" s="77">
        <v>12760</v>
      </c>
      <c r="W763" s="86">
        <v>47202</v>
      </c>
      <c r="X763" s="81"/>
      <c r="Y763" s="72" t="s">
        <v>14737</v>
      </c>
      <c r="Z763" s="72" t="s">
        <v>14738</v>
      </c>
      <c r="AA763" s="72" t="s">
        <v>5620</v>
      </c>
      <c r="AB763" s="125" t="s">
        <v>10</v>
      </c>
    </row>
    <row r="764" spans="2:28" x14ac:dyDescent="0.2">
      <c r="B764" s="39" t="s">
        <v>19347</v>
      </c>
      <c r="C764" s="112" t="s">
        <v>19348</v>
      </c>
      <c r="D764" s="100" t="s">
        <v>14779</v>
      </c>
      <c r="E764" s="128" t="s">
        <v>5061</v>
      </c>
      <c r="F764" s="86">
        <v>44515</v>
      </c>
      <c r="G764" s="72" t="s">
        <v>17428</v>
      </c>
      <c r="H764" s="81"/>
      <c r="I764" s="77">
        <v>10828600</v>
      </c>
      <c r="J764" s="77">
        <v>10000000</v>
      </c>
      <c r="K764" s="77">
        <v>11066000</v>
      </c>
      <c r="L764" s="77">
        <v>10969840</v>
      </c>
      <c r="M764" s="77">
        <v>0</v>
      </c>
      <c r="N764" s="77">
        <v>-154013</v>
      </c>
      <c r="O764" s="77">
        <v>0</v>
      </c>
      <c r="P764" s="1">
        <v>-154013</v>
      </c>
      <c r="Q764" s="77">
        <v>0</v>
      </c>
      <c r="R764" s="77">
        <v>10815826</v>
      </c>
      <c r="S764" s="77">
        <v>0</v>
      </c>
      <c r="T764" s="77">
        <v>12774</v>
      </c>
      <c r="U764" s="1">
        <v>12774</v>
      </c>
      <c r="V764" s="77">
        <v>354132</v>
      </c>
      <c r="W764" s="86">
        <v>46191</v>
      </c>
      <c r="X764" s="81"/>
      <c r="Y764" s="72" t="s">
        <v>10</v>
      </c>
      <c r="Z764" s="72" t="s">
        <v>14780</v>
      </c>
      <c r="AA764" s="72" t="s">
        <v>5620</v>
      </c>
      <c r="AB764" s="125" t="s">
        <v>10</v>
      </c>
    </row>
    <row r="765" spans="2:28" x14ac:dyDescent="0.2">
      <c r="B765" s="39" t="s">
        <v>19349</v>
      </c>
      <c r="C765" s="112" t="s">
        <v>19350</v>
      </c>
      <c r="D765" s="100" t="s">
        <v>14828</v>
      </c>
      <c r="E765" s="128" t="s">
        <v>5007</v>
      </c>
      <c r="F765" s="86">
        <v>44314</v>
      </c>
      <c r="G765" s="72" t="s">
        <v>19351</v>
      </c>
      <c r="H765" s="81"/>
      <c r="I765" s="77">
        <v>4209680</v>
      </c>
      <c r="J765" s="77">
        <v>4000000</v>
      </c>
      <c r="K765" s="77">
        <v>3976760</v>
      </c>
      <c r="L765" s="77">
        <v>3995204</v>
      </c>
      <c r="M765" s="77">
        <v>0</v>
      </c>
      <c r="N765" s="77">
        <v>4796</v>
      </c>
      <c r="O765" s="77">
        <v>0</v>
      </c>
      <c r="P765" s="1">
        <v>4796</v>
      </c>
      <c r="Q765" s="77">
        <v>0</v>
      </c>
      <c r="R765" s="77">
        <v>4000000</v>
      </c>
      <c r="S765" s="77">
        <v>0</v>
      </c>
      <c r="T765" s="77">
        <v>0</v>
      </c>
      <c r="U765" s="1">
        <v>0</v>
      </c>
      <c r="V765" s="77">
        <v>306280</v>
      </c>
      <c r="W765" s="86">
        <v>44835</v>
      </c>
      <c r="X765" s="81"/>
      <c r="Y765" s="72" t="s">
        <v>14829</v>
      </c>
      <c r="Z765" s="72" t="s">
        <v>14828</v>
      </c>
      <c r="AA765" s="72" t="s">
        <v>10</v>
      </c>
      <c r="AB765" s="125" t="s">
        <v>10</v>
      </c>
    </row>
    <row r="766" spans="2:28" x14ac:dyDescent="0.2">
      <c r="B766" s="39" t="s">
        <v>19352</v>
      </c>
      <c r="C766" s="112" t="s">
        <v>19353</v>
      </c>
      <c r="D766" s="100" t="s">
        <v>19354</v>
      </c>
      <c r="E766" s="128" t="s">
        <v>5007</v>
      </c>
      <c r="F766" s="86">
        <v>44210</v>
      </c>
      <c r="G766" s="72" t="s">
        <v>18047</v>
      </c>
      <c r="H766" s="81"/>
      <c r="I766" s="77">
        <v>7200000</v>
      </c>
      <c r="J766" s="77">
        <v>7200000</v>
      </c>
      <c r="K766" s="77">
        <v>7165656</v>
      </c>
      <c r="L766" s="77">
        <v>7199849</v>
      </c>
      <c r="M766" s="77">
        <v>0</v>
      </c>
      <c r="N766" s="77">
        <v>151</v>
      </c>
      <c r="O766" s="77">
        <v>0</v>
      </c>
      <c r="P766" s="1">
        <v>151</v>
      </c>
      <c r="Q766" s="77">
        <v>0</v>
      </c>
      <c r="R766" s="77">
        <v>7200000</v>
      </c>
      <c r="S766" s="77">
        <v>0</v>
      </c>
      <c r="T766" s="77">
        <v>0</v>
      </c>
      <c r="U766" s="1">
        <v>0</v>
      </c>
      <c r="V766" s="77">
        <v>175500</v>
      </c>
      <c r="W766" s="86">
        <v>44210</v>
      </c>
      <c r="X766" s="81"/>
      <c r="Y766" s="72" t="s">
        <v>14838</v>
      </c>
      <c r="Z766" s="72" t="s">
        <v>14837</v>
      </c>
      <c r="AA766" s="72" t="s">
        <v>10</v>
      </c>
      <c r="AB766" s="125" t="s">
        <v>10</v>
      </c>
    </row>
    <row r="767" spans="2:28" x14ac:dyDescent="0.2">
      <c r="B767" s="39" t="s">
        <v>19355</v>
      </c>
      <c r="C767" s="112" t="s">
        <v>19356</v>
      </c>
      <c r="D767" s="100" t="s">
        <v>19357</v>
      </c>
      <c r="E767" s="128" t="s">
        <v>5007</v>
      </c>
      <c r="F767" s="86">
        <v>44298</v>
      </c>
      <c r="G767" s="72" t="s">
        <v>17421</v>
      </c>
      <c r="H767" s="81"/>
      <c r="I767" s="77">
        <v>2078600</v>
      </c>
      <c r="J767" s="77">
        <v>2000000</v>
      </c>
      <c r="K767" s="77">
        <v>2017500</v>
      </c>
      <c r="L767" s="77">
        <v>2011003</v>
      </c>
      <c r="M767" s="77">
        <v>0</v>
      </c>
      <c r="N767" s="77">
        <v>-822</v>
      </c>
      <c r="O767" s="77">
        <v>0</v>
      </c>
      <c r="P767" s="1">
        <v>-822</v>
      </c>
      <c r="Q767" s="77">
        <v>0</v>
      </c>
      <c r="R767" s="77">
        <v>2010181</v>
      </c>
      <c r="S767" s="77">
        <v>0</v>
      </c>
      <c r="T767" s="77">
        <v>68419</v>
      </c>
      <c r="U767" s="1">
        <v>68419</v>
      </c>
      <c r="V767" s="77">
        <v>109806</v>
      </c>
      <c r="W767" s="86">
        <v>46143</v>
      </c>
      <c r="X767" s="81"/>
      <c r="Y767" s="72" t="s">
        <v>19358</v>
      </c>
      <c r="Z767" s="72" t="s">
        <v>19359</v>
      </c>
      <c r="AA767" s="72" t="s">
        <v>5620</v>
      </c>
      <c r="AB767" s="125" t="s">
        <v>10</v>
      </c>
    </row>
    <row r="768" spans="2:28" x14ac:dyDescent="0.2">
      <c r="B768" s="39" t="s">
        <v>19360</v>
      </c>
      <c r="C768" s="112" t="s">
        <v>19356</v>
      </c>
      <c r="D768" s="100" t="s">
        <v>19357</v>
      </c>
      <c r="E768" s="128" t="s">
        <v>5007</v>
      </c>
      <c r="F768" s="86">
        <v>44476</v>
      </c>
      <c r="G768" s="72" t="s">
        <v>19361</v>
      </c>
      <c r="H768" s="81"/>
      <c r="I768" s="77">
        <v>6221280</v>
      </c>
      <c r="J768" s="77">
        <v>6000000</v>
      </c>
      <c r="K768" s="77">
        <v>5996250</v>
      </c>
      <c r="L768" s="77">
        <v>5992936</v>
      </c>
      <c r="M768" s="77">
        <v>0</v>
      </c>
      <c r="N768" s="77">
        <v>2674</v>
      </c>
      <c r="O768" s="77">
        <v>0</v>
      </c>
      <c r="P768" s="1">
        <v>2674</v>
      </c>
      <c r="Q768" s="77">
        <v>0</v>
      </c>
      <c r="R768" s="77">
        <v>5995610</v>
      </c>
      <c r="S768" s="77">
        <v>0</v>
      </c>
      <c r="T768" s="77">
        <v>4390</v>
      </c>
      <c r="U768" s="1">
        <v>4390</v>
      </c>
      <c r="V768" s="77">
        <v>655913</v>
      </c>
      <c r="W768" s="86">
        <v>46143</v>
      </c>
      <c r="X768" s="81"/>
      <c r="Y768" s="72" t="s">
        <v>19358</v>
      </c>
      <c r="Z768" s="72" t="s">
        <v>19359</v>
      </c>
      <c r="AA768" s="72" t="s">
        <v>5620</v>
      </c>
      <c r="AB768" s="125" t="s">
        <v>10</v>
      </c>
    </row>
    <row r="769" spans="2:28" x14ac:dyDescent="0.2">
      <c r="B769" s="39" t="s">
        <v>19362</v>
      </c>
      <c r="C769" s="112" t="s">
        <v>19363</v>
      </c>
      <c r="D769" s="100" t="s">
        <v>16726</v>
      </c>
      <c r="E769" s="128" t="s">
        <v>5061</v>
      </c>
      <c r="F769" s="86">
        <v>44272</v>
      </c>
      <c r="G769" s="72" t="s">
        <v>17556</v>
      </c>
      <c r="H769" s="81"/>
      <c r="I769" s="77">
        <v>6706800</v>
      </c>
      <c r="J769" s="77">
        <v>6750000</v>
      </c>
      <c r="K769" s="77">
        <v>6750000</v>
      </c>
      <c r="L769" s="77">
        <v>6750000</v>
      </c>
      <c r="M769" s="77">
        <v>0</v>
      </c>
      <c r="N769" s="77">
        <v>0</v>
      </c>
      <c r="O769" s="77">
        <v>0</v>
      </c>
      <c r="P769" s="1">
        <v>0</v>
      </c>
      <c r="Q769" s="77">
        <v>0</v>
      </c>
      <c r="R769" s="77">
        <v>6750000</v>
      </c>
      <c r="S769" s="77">
        <v>0</v>
      </c>
      <c r="T769" s="77">
        <v>-43200</v>
      </c>
      <c r="U769" s="1">
        <v>-43200</v>
      </c>
      <c r="V769" s="77">
        <v>35528</v>
      </c>
      <c r="W769" s="86">
        <v>47873</v>
      </c>
      <c r="X769" s="81"/>
      <c r="Y769" s="72" t="s">
        <v>10</v>
      </c>
      <c r="Z769" s="72" t="s">
        <v>16727</v>
      </c>
      <c r="AA769" s="72" t="s">
        <v>5620</v>
      </c>
      <c r="AB769" s="125" t="s">
        <v>10</v>
      </c>
    </row>
    <row r="770" spans="2:28" x14ac:dyDescent="0.2">
      <c r="B770" s="39" t="s">
        <v>19364</v>
      </c>
      <c r="C770" s="112" t="s">
        <v>19365</v>
      </c>
      <c r="D770" s="100" t="s">
        <v>19366</v>
      </c>
      <c r="E770" s="128" t="s">
        <v>5007</v>
      </c>
      <c r="F770" s="86">
        <v>44300</v>
      </c>
      <c r="G770" s="72" t="s">
        <v>17418</v>
      </c>
      <c r="H770" s="81"/>
      <c r="I770" s="77">
        <v>11500000</v>
      </c>
      <c r="J770" s="77">
        <v>11500000</v>
      </c>
      <c r="K770" s="77">
        <v>11510540</v>
      </c>
      <c r="L770" s="77">
        <v>11500376</v>
      </c>
      <c r="M770" s="77">
        <v>0</v>
      </c>
      <c r="N770" s="77">
        <v>-376</v>
      </c>
      <c r="O770" s="77">
        <v>0</v>
      </c>
      <c r="P770" s="1">
        <v>-376</v>
      </c>
      <c r="Q770" s="77">
        <v>0</v>
      </c>
      <c r="R770" s="77">
        <v>11500000</v>
      </c>
      <c r="S770" s="77">
        <v>0</v>
      </c>
      <c r="T770" s="77">
        <v>0</v>
      </c>
      <c r="U770" s="1">
        <v>0</v>
      </c>
      <c r="V770" s="77">
        <v>301875</v>
      </c>
      <c r="W770" s="86">
        <v>44300</v>
      </c>
      <c r="X770" s="81"/>
      <c r="Y770" s="72" t="s">
        <v>10</v>
      </c>
      <c r="Z770" s="72" t="s">
        <v>19367</v>
      </c>
      <c r="AA770" s="72" t="s">
        <v>19367</v>
      </c>
      <c r="AB770" s="125" t="s">
        <v>10</v>
      </c>
    </row>
    <row r="771" spans="2:28" x14ac:dyDescent="0.2">
      <c r="B771" s="39" t="s">
        <v>19368</v>
      </c>
      <c r="C771" s="112" t="s">
        <v>19369</v>
      </c>
      <c r="D771" s="100" t="s">
        <v>19370</v>
      </c>
      <c r="E771" s="128" t="s">
        <v>5007</v>
      </c>
      <c r="F771" s="86">
        <v>44243</v>
      </c>
      <c r="G771" s="72" t="s">
        <v>18047</v>
      </c>
      <c r="H771" s="81"/>
      <c r="I771" s="77">
        <v>4000000</v>
      </c>
      <c r="J771" s="77">
        <v>4000000</v>
      </c>
      <c r="K771" s="77">
        <v>3922500</v>
      </c>
      <c r="L771" s="77">
        <v>3998759</v>
      </c>
      <c r="M771" s="77">
        <v>0</v>
      </c>
      <c r="N771" s="77">
        <v>1241</v>
      </c>
      <c r="O771" s="77">
        <v>0</v>
      </c>
      <c r="P771" s="1">
        <v>1241</v>
      </c>
      <c r="Q771" s="77">
        <v>0</v>
      </c>
      <c r="R771" s="77">
        <v>4000000</v>
      </c>
      <c r="S771" s="77">
        <v>0</v>
      </c>
      <c r="T771" s="77">
        <v>0</v>
      </c>
      <c r="U771" s="1">
        <v>0</v>
      </c>
      <c r="V771" s="77">
        <v>95000</v>
      </c>
      <c r="W771" s="86">
        <v>44243</v>
      </c>
      <c r="X771" s="81"/>
      <c r="Y771" s="72" t="s">
        <v>10</v>
      </c>
      <c r="Z771" s="72" t="s">
        <v>14943</v>
      </c>
      <c r="AA771" s="72" t="s">
        <v>5612</v>
      </c>
      <c r="AB771" s="125" t="s">
        <v>10</v>
      </c>
    </row>
    <row r="772" spans="2:28" x14ac:dyDescent="0.2">
      <c r="B772" s="39" t="s">
        <v>19371</v>
      </c>
      <c r="C772" s="112" t="s">
        <v>19372</v>
      </c>
      <c r="D772" s="100" t="s">
        <v>16735</v>
      </c>
      <c r="E772" s="128" t="s">
        <v>5007</v>
      </c>
      <c r="F772" s="86">
        <v>44273</v>
      </c>
      <c r="G772" s="72" t="s">
        <v>18073</v>
      </c>
      <c r="H772" s="81"/>
      <c r="I772" s="77">
        <v>8000000</v>
      </c>
      <c r="J772" s="77">
        <v>8000000</v>
      </c>
      <c r="K772" s="77">
        <v>8000000</v>
      </c>
      <c r="L772" s="77">
        <v>8000000</v>
      </c>
      <c r="M772" s="77">
        <v>0</v>
      </c>
      <c r="N772" s="77">
        <v>0</v>
      </c>
      <c r="O772" s="77">
        <v>0</v>
      </c>
      <c r="P772" s="1">
        <v>0</v>
      </c>
      <c r="Q772" s="77">
        <v>0</v>
      </c>
      <c r="R772" s="77">
        <v>8000000</v>
      </c>
      <c r="S772" s="77">
        <v>0</v>
      </c>
      <c r="T772" s="77">
        <v>0</v>
      </c>
      <c r="U772" s="1">
        <v>0</v>
      </c>
      <c r="V772" s="77">
        <v>50596</v>
      </c>
      <c r="W772" s="86">
        <v>46680</v>
      </c>
      <c r="X772" s="81"/>
      <c r="Y772" s="72" t="s">
        <v>10</v>
      </c>
      <c r="Z772" s="72" t="s">
        <v>16736</v>
      </c>
      <c r="AA772" s="72" t="s">
        <v>5620</v>
      </c>
      <c r="AB772" s="125" t="s">
        <v>10</v>
      </c>
    </row>
    <row r="773" spans="2:28" x14ac:dyDescent="0.2">
      <c r="B773" s="39" t="s">
        <v>19373</v>
      </c>
      <c r="C773" s="112" t="s">
        <v>19374</v>
      </c>
      <c r="D773" s="100" t="s">
        <v>19375</v>
      </c>
      <c r="E773" s="128" t="s">
        <v>5061</v>
      </c>
      <c r="F773" s="86">
        <v>44413</v>
      </c>
      <c r="G773" s="72" t="s">
        <v>17463</v>
      </c>
      <c r="H773" s="81"/>
      <c r="I773" s="77">
        <v>11853730</v>
      </c>
      <c r="J773" s="77">
        <v>12000000</v>
      </c>
      <c r="K773" s="77">
        <v>11840550</v>
      </c>
      <c r="L773" s="77">
        <v>11845291</v>
      </c>
      <c r="M773" s="77">
        <v>0</v>
      </c>
      <c r="N773" s="77">
        <v>8439</v>
      </c>
      <c r="O773" s="77">
        <v>0</v>
      </c>
      <c r="P773" s="1">
        <v>8439</v>
      </c>
      <c r="Q773" s="77">
        <v>0</v>
      </c>
      <c r="R773" s="77">
        <v>11853730</v>
      </c>
      <c r="S773" s="77">
        <v>0</v>
      </c>
      <c r="T773" s="77">
        <v>0</v>
      </c>
      <c r="U773" s="1">
        <v>0</v>
      </c>
      <c r="V773" s="77">
        <v>244200</v>
      </c>
      <c r="W773" s="86">
        <v>47728</v>
      </c>
      <c r="X773" s="81"/>
      <c r="Y773" s="72" t="s">
        <v>14982</v>
      </c>
      <c r="Z773" s="72" t="s">
        <v>14981</v>
      </c>
      <c r="AA773" s="72" t="s">
        <v>5620</v>
      </c>
      <c r="AB773" s="125" t="s">
        <v>10</v>
      </c>
    </row>
    <row r="774" spans="2:28" x14ac:dyDescent="0.2">
      <c r="B774" s="39" t="s">
        <v>19376</v>
      </c>
      <c r="C774" s="112" t="s">
        <v>19377</v>
      </c>
      <c r="D774" s="100" t="s">
        <v>19375</v>
      </c>
      <c r="E774" s="128" t="s">
        <v>5061</v>
      </c>
      <c r="F774" s="86">
        <v>44413</v>
      </c>
      <c r="G774" s="72" t="s">
        <v>17463</v>
      </c>
      <c r="H774" s="81"/>
      <c r="I774" s="77">
        <v>19586087</v>
      </c>
      <c r="J774" s="77">
        <v>20000000</v>
      </c>
      <c r="K774" s="77">
        <v>19572200</v>
      </c>
      <c r="L774" s="77">
        <v>19577243</v>
      </c>
      <c r="M774" s="77">
        <v>0</v>
      </c>
      <c r="N774" s="77">
        <v>8845</v>
      </c>
      <c r="O774" s="77">
        <v>0</v>
      </c>
      <c r="P774" s="1">
        <v>8845</v>
      </c>
      <c r="Q774" s="77">
        <v>0</v>
      </c>
      <c r="R774" s="77">
        <v>19586087</v>
      </c>
      <c r="S774" s="77">
        <v>0</v>
      </c>
      <c r="T774" s="77">
        <v>0</v>
      </c>
      <c r="U774" s="1">
        <v>0</v>
      </c>
      <c r="V774" s="77">
        <v>610500</v>
      </c>
      <c r="W774" s="86">
        <v>51381</v>
      </c>
      <c r="X774" s="81"/>
      <c r="Y774" s="72" t="s">
        <v>14982</v>
      </c>
      <c r="Z774" s="72" t="s">
        <v>14981</v>
      </c>
      <c r="AA774" s="72" t="s">
        <v>5620</v>
      </c>
      <c r="AB774" s="125" t="s">
        <v>10</v>
      </c>
    </row>
    <row r="775" spans="2:28" x14ac:dyDescent="0.2">
      <c r="B775" s="39" t="s">
        <v>19378</v>
      </c>
      <c r="C775" s="112" t="s">
        <v>19379</v>
      </c>
      <c r="D775" s="100" t="s">
        <v>19375</v>
      </c>
      <c r="E775" s="128" t="s">
        <v>5061</v>
      </c>
      <c r="F775" s="86">
        <v>44413</v>
      </c>
      <c r="G775" s="72" t="s">
        <v>17463</v>
      </c>
      <c r="H775" s="81"/>
      <c r="I775" s="77">
        <v>5723113</v>
      </c>
      <c r="J775" s="77">
        <v>6000000</v>
      </c>
      <c r="K775" s="77">
        <v>5718360</v>
      </c>
      <c r="L775" s="77">
        <v>5720065</v>
      </c>
      <c r="M775" s="77">
        <v>0</v>
      </c>
      <c r="N775" s="77">
        <v>3048</v>
      </c>
      <c r="O775" s="77">
        <v>0</v>
      </c>
      <c r="P775" s="1">
        <v>3048</v>
      </c>
      <c r="Q775" s="77">
        <v>0</v>
      </c>
      <c r="R775" s="77">
        <v>5723113</v>
      </c>
      <c r="S775" s="77">
        <v>0</v>
      </c>
      <c r="T775" s="77">
        <v>0</v>
      </c>
      <c r="U775" s="1">
        <v>0</v>
      </c>
      <c r="V775" s="77">
        <v>197025</v>
      </c>
      <c r="W775" s="86">
        <v>55033</v>
      </c>
      <c r="X775" s="81"/>
      <c r="Y775" s="72" t="s">
        <v>14982</v>
      </c>
      <c r="Z775" s="72" t="s">
        <v>14981</v>
      </c>
      <c r="AA775" s="72" t="s">
        <v>5620</v>
      </c>
      <c r="AB775" s="125" t="s">
        <v>10</v>
      </c>
    </row>
    <row r="776" spans="2:28" x14ac:dyDescent="0.2">
      <c r="B776" s="39" t="s">
        <v>19380</v>
      </c>
      <c r="C776" s="112" t="s">
        <v>19381</v>
      </c>
      <c r="D776" s="100" t="s">
        <v>19382</v>
      </c>
      <c r="E776" s="128" t="s">
        <v>5007</v>
      </c>
      <c r="F776" s="86">
        <v>44459</v>
      </c>
      <c r="G776" s="72" t="s">
        <v>19383</v>
      </c>
      <c r="H776" s="81"/>
      <c r="I776" s="77">
        <v>11623666</v>
      </c>
      <c r="J776" s="77">
        <v>11415000</v>
      </c>
      <c r="K776" s="77">
        <v>10991113</v>
      </c>
      <c r="L776" s="77">
        <v>11098693</v>
      </c>
      <c r="M776" s="77">
        <v>0</v>
      </c>
      <c r="N776" s="77">
        <v>41487</v>
      </c>
      <c r="O776" s="77">
        <v>0</v>
      </c>
      <c r="P776" s="1">
        <v>41487</v>
      </c>
      <c r="Q776" s="77">
        <v>0</v>
      </c>
      <c r="R776" s="77">
        <v>11140180</v>
      </c>
      <c r="S776" s="77">
        <v>0</v>
      </c>
      <c r="T776" s="77">
        <v>274820</v>
      </c>
      <c r="U776" s="1">
        <v>274820</v>
      </c>
      <c r="V776" s="77">
        <v>772876</v>
      </c>
      <c r="W776" s="86">
        <v>45915</v>
      </c>
      <c r="X776" s="81"/>
      <c r="Y776" s="72" t="s">
        <v>10</v>
      </c>
      <c r="Z776" s="72" t="s">
        <v>19384</v>
      </c>
      <c r="AA776" s="72" t="s">
        <v>5620</v>
      </c>
      <c r="AB776" s="125" t="s">
        <v>10</v>
      </c>
    </row>
    <row r="777" spans="2:28" x14ac:dyDescent="0.2">
      <c r="B777" s="39" t="s">
        <v>19385</v>
      </c>
      <c r="C777" s="112" t="s">
        <v>19386</v>
      </c>
      <c r="D777" s="100" t="s">
        <v>19387</v>
      </c>
      <c r="E777" s="128" t="s">
        <v>5007</v>
      </c>
      <c r="F777" s="86">
        <v>44204</v>
      </c>
      <c r="G777" s="72" t="s">
        <v>17418</v>
      </c>
      <c r="H777" s="81"/>
      <c r="I777" s="77">
        <v>3500000</v>
      </c>
      <c r="J777" s="77">
        <v>3500000</v>
      </c>
      <c r="K777" s="77">
        <v>3496465</v>
      </c>
      <c r="L777" s="77">
        <v>3499986</v>
      </c>
      <c r="M777" s="77">
        <v>0</v>
      </c>
      <c r="N777" s="77">
        <v>14</v>
      </c>
      <c r="O777" s="77">
        <v>0</v>
      </c>
      <c r="P777" s="1">
        <v>14</v>
      </c>
      <c r="Q777" s="77">
        <v>0</v>
      </c>
      <c r="R777" s="77">
        <v>3500000</v>
      </c>
      <c r="S777" s="77">
        <v>0</v>
      </c>
      <c r="T777" s="77">
        <v>0</v>
      </c>
      <c r="U777" s="1">
        <v>0</v>
      </c>
      <c r="V777" s="77">
        <v>54688</v>
      </c>
      <c r="W777" s="86">
        <v>44204</v>
      </c>
      <c r="X777" s="81"/>
      <c r="Y777" s="72" t="s">
        <v>19388</v>
      </c>
      <c r="Z777" s="72" t="s">
        <v>19387</v>
      </c>
      <c r="AA777" s="72" t="s">
        <v>10</v>
      </c>
      <c r="AB777" s="125" t="s">
        <v>10</v>
      </c>
    </row>
    <row r="778" spans="2:28" x14ac:dyDescent="0.2">
      <c r="B778" s="39" t="s">
        <v>19389</v>
      </c>
      <c r="C778" s="112" t="s">
        <v>19390</v>
      </c>
      <c r="D778" s="100" t="s">
        <v>19391</v>
      </c>
      <c r="E778" s="128" t="s">
        <v>5061</v>
      </c>
      <c r="F778" s="86">
        <v>44305</v>
      </c>
      <c r="G778" s="72" t="s">
        <v>18073</v>
      </c>
      <c r="H778" s="81"/>
      <c r="I778" s="77">
        <v>2873508</v>
      </c>
      <c r="J778" s="77">
        <v>2873508</v>
      </c>
      <c r="K778" s="77">
        <v>2873508</v>
      </c>
      <c r="L778" s="77">
        <v>2873508</v>
      </c>
      <c r="M778" s="77">
        <v>0</v>
      </c>
      <c r="N778" s="77">
        <v>0</v>
      </c>
      <c r="O778" s="77">
        <v>0</v>
      </c>
      <c r="P778" s="1">
        <v>0</v>
      </c>
      <c r="Q778" s="77">
        <v>0</v>
      </c>
      <c r="R778" s="77">
        <v>2873508</v>
      </c>
      <c r="S778" s="77">
        <v>0</v>
      </c>
      <c r="T778" s="77">
        <v>0</v>
      </c>
      <c r="U778" s="1">
        <v>0</v>
      </c>
      <c r="V778" s="77">
        <v>50720</v>
      </c>
      <c r="W778" s="86">
        <v>46218</v>
      </c>
      <c r="X778" s="81"/>
      <c r="Y778" s="72" t="s">
        <v>19392</v>
      </c>
      <c r="Z778" s="72" t="s">
        <v>19391</v>
      </c>
      <c r="AA778" s="72" t="s">
        <v>10</v>
      </c>
      <c r="AB778" s="125" t="s">
        <v>10</v>
      </c>
    </row>
    <row r="779" spans="2:28" x14ac:dyDescent="0.2">
      <c r="B779" s="39" t="s">
        <v>19393</v>
      </c>
      <c r="C779" s="112" t="s">
        <v>19390</v>
      </c>
      <c r="D779" s="100" t="s">
        <v>19391</v>
      </c>
      <c r="E779" s="128" t="s">
        <v>5061</v>
      </c>
      <c r="F779" s="86">
        <v>44213</v>
      </c>
      <c r="G779" s="72" t="s">
        <v>18025</v>
      </c>
      <c r="H779" s="81"/>
      <c r="I779" s="77">
        <v>4626492</v>
      </c>
      <c r="J779" s="77">
        <v>4626492</v>
      </c>
      <c r="K779" s="77">
        <v>4626492</v>
      </c>
      <c r="L779" s="77">
        <v>4626492</v>
      </c>
      <c r="M779" s="77">
        <v>0</v>
      </c>
      <c r="N779" s="77">
        <v>0</v>
      </c>
      <c r="O779" s="77">
        <v>0</v>
      </c>
      <c r="P779" s="1">
        <v>0</v>
      </c>
      <c r="Q779" s="77">
        <v>0</v>
      </c>
      <c r="R779" s="77">
        <v>4626492</v>
      </c>
      <c r="S779" s="77">
        <v>0</v>
      </c>
      <c r="T779" s="77">
        <v>0</v>
      </c>
      <c r="U779" s="1">
        <v>0</v>
      </c>
      <c r="V779" s="77">
        <v>40831</v>
      </c>
      <c r="W779" s="86">
        <v>46218</v>
      </c>
      <c r="X779" s="81"/>
      <c r="Y779" s="72" t="s">
        <v>19392</v>
      </c>
      <c r="Z779" s="72" t="s">
        <v>19391</v>
      </c>
      <c r="AA779" s="72" t="s">
        <v>10</v>
      </c>
      <c r="AB779" s="125" t="s">
        <v>10</v>
      </c>
    </row>
    <row r="780" spans="2:28" x14ac:dyDescent="0.2">
      <c r="B780" s="39" t="s">
        <v>19394</v>
      </c>
      <c r="C780" s="112" t="s">
        <v>19395</v>
      </c>
      <c r="D780" s="100" t="s">
        <v>19391</v>
      </c>
      <c r="E780" s="128" t="s">
        <v>5061</v>
      </c>
      <c r="F780" s="86">
        <v>44305</v>
      </c>
      <c r="G780" s="72" t="s">
        <v>18073</v>
      </c>
      <c r="H780" s="81"/>
      <c r="I780" s="77">
        <v>5000000</v>
      </c>
      <c r="J780" s="77">
        <v>5000000</v>
      </c>
      <c r="K780" s="77">
        <v>5000000</v>
      </c>
      <c r="L780" s="77">
        <v>5000000</v>
      </c>
      <c r="M780" s="77">
        <v>0</v>
      </c>
      <c r="N780" s="77">
        <v>0</v>
      </c>
      <c r="O780" s="77">
        <v>0</v>
      </c>
      <c r="P780" s="1">
        <v>0</v>
      </c>
      <c r="Q780" s="77">
        <v>0</v>
      </c>
      <c r="R780" s="77">
        <v>5000000</v>
      </c>
      <c r="S780" s="77">
        <v>0</v>
      </c>
      <c r="T780" s="77">
        <v>0</v>
      </c>
      <c r="U780" s="1">
        <v>0</v>
      </c>
      <c r="V780" s="77">
        <v>59924</v>
      </c>
      <c r="W780" s="86">
        <v>46218</v>
      </c>
      <c r="X780" s="81"/>
      <c r="Y780" s="72" t="s">
        <v>19392</v>
      </c>
      <c r="Z780" s="72" t="s">
        <v>19391</v>
      </c>
      <c r="AA780" s="72" t="s">
        <v>10</v>
      </c>
      <c r="AB780" s="125" t="s">
        <v>10</v>
      </c>
    </row>
    <row r="781" spans="2:28" x14ac:dyDescent="0.2">
      <c r="B781" s="39" t="s">
        <v>19396</v>
      </c>
      <c r="C781" s="112" t="s">
        <v>19397</v>
      </c>
      <c r="D781" s="100" t="s">
        <v>19398</v>
      </c>
      <c r="E781" s="128" t="s">
        <v>5007</v>
      </c>
      <c r="F781" s="86">
        <v>44301</v>
      </c>
      <c r="G781" s="72" t="s">
        <v>17418</v>
      </c>
      <c r="H781" s="81"/>
      <c r="I781" s="77">
        <v>7100000</v>
      </c>
      <c r="J781" s="77">
        <v>7100000</v>
      </c>
      <c r="K781" s="77">
        <v>7355243</v>
      </c>
      <c r="L781" s="77">
        <v>7112511</v>
      </c>
      <c r="M781" s="77">
        <v>0</v>
      </c>
      <c r="N781" s="77">
        <v>-12511</v>
      </c>
      <c r="O781" s="77">
        <v>0</v>
      </c>
      <c r="P781" s="1">
        <v>-12511</v>
      </c>
      <c r="Q781" s="77">
        <v>0</v>
      </c>
      <c r="R781" s="77">
        <v>7100000</v>
      </c>
      <c r="S781" s="77">
        <v>0</v>
      </c>
      <c r="T781" s="77">
        <v>0</v>
      </c>
      <c r="U781" s="1">
        <v>0</v>
      </c>
      <c r="V781" s="77">
        <v>184600</v>
      </c>
      <c r="W781" s="86">
        <v>44301</v>
      </c>
      <c r="X781" s="81"/>
      <c r="Y781" s="72" t="s">
        <v>15078</v>
      </c>
      <c r="Z781" s="72" t="s">
        <v>15077</v>
      </c>
      <c r="AA781" s="72" t="s">
        <v>10</v>
      </c>
      <c r="AB781" s="125" t="s">
        <v>10</v>
      </c>
    </row>
    <row r="782" spans="2:28" x14ac:dyDescent="0.2">
      <c r="B782" s="39" t="s">
        <v>19399</v>
      </c>
      <c r="C782" s="112" t="s">
        <v>19400</v>
      </c>
      <c r="D782" s="100" t="s">
        <v>15126</v>
      </c>
      <c r="E782" s="128" t="s">
        <v>5061</v>
      </c>
      <c r="F782" s="86">
        <v>44371</v>
      </c>
      <c r="G782" s="72" t="s">
        <v>17418</v>
      </c>
      <c r="H782" s="81"/>
      <c r="I782" s="77">
        <v>5999900</v>
      </c>
      <c r="J782" s="77">
        <v>6000000</v>
      </c>
      <c r="K782" s="77">
        <v>6000000</v>
      </c>
      <c r="L782" s="77">
        <v>6000000</v>
      </c>
      <c r="M782" s="77">
        <v>0</v>
      </c>
      <c r="N782" s="77">
        <v>0</v>
      </c>
      <c r="O782" s="77">
        <v>0</v>
      </c>
      <c r="P782" s="1">
        <v>0</v>
      </c>
      <c r="Q782" s="77">
        <v>0</v>
      </c>
      <c r="R782" s="77">
        <v>6000000</v>
      </c>
      <c r="S782" s="77">
        <v>0</v>
      </c>
      <c r="T782" s="77">
        <v>-100</v>
      </c>
      <c r="U782" s="1">
        <v>-100</v>
      </c>
      <c r="V782" s="77">
        <v>122179</v>
      </c>
      <c r="W782" s="86">
        <v>47672</v>
      </c>
      <c r="X782" s="81"/>
      <c r="Y782" s="72" t="s">
        <v>10</v>
      </c>
      <c r="Z782" s="72" t="s">
        <v>15127</v>
      </c>
      <c r="AA782" s="72" t="s">
        <v>15128</v>
      </c>
      <c r="AB782" s="125" t="s">
        <v>10</v>
      </c>
    </row>
    <row r="783" spans="2:28" x14ac:dyDescent="0.2">
      <c r="B783" s="39" t="s">
        <v>19401</v>
      </c>
      <c r="C783" s="112" t="s">
        <v>19402</v>
      </c>
      <c r="D783" s="100" t="s">
        <v>19403</v>
      </c>
      <c r="E783" s="128" t="s">
        <v>5007</v>
      </c>
      <c r="F783" s="86">
        <v>44230</v>
      </c>
      <c r="G783" s="72" t="s">
        <v>18387</v>
      </c>
      <c r="H783" s="81"/>
      <c r="I783" s="77">
        <v>1960000</v>
      </c>
      <c r="J783" s="77">
        <v>2000000</v>
      </c>
      <c r="K783" s="77">
        <v>1996680</v>
      </c>
      <c r="L783" s="77">
        <v>1997254</v>
      </c>
      <c r="M783" s="77">
        <v>0</v>
      </c>
      <c r="N783" s="77">
        <v>37268</v>
      </c>
      <c r="O783" s="77">
        <v>0</v>
      </c>
      <c r="P783" s="1">
        <v>37268</v>
      </c>
      <c r="Q783" s="77">
        <v>0</v>
      </c>
      <c r="R783" s="77">
        <v>2034522</v>
      </c>
      <c r="S783" s="77">
        <v>0</v>
      </c>
      <c r="T783" s="77">
        <v>-37261</v>
      </c>
      <c r="U783" s="1">
        <v>-37261</v>
      </c>
      <c r="V783" s="77">
        <v>-6879</v>
      </c>
      <c r="W783" s="86">
        <v>51953</v>
      </c>
      <c r="X783" s="81"/>
      <c r="Y783" s="72" t="s">
        <v>19404</v>
      </c>
      <c r="Z783" s="72" t="s">
        <v>19405</v>
      </c>
      <c r="AA783" s="72" t="s">
        <v>10</v>
      </c>
      <c r="AB783" s="125" t="s">
        <v>10</v>
      </c>
    </row>
    <row r="784" spans="2:28" x14ac:dyDescent="0.2">
      <c r="B784" s="39" t="s">
        <v>19406</v>
      </c>
      <c r="C784" s="112" t="s">
        <v>19407</v>
      </c>
      <c r="D784" s="100" t="s">
        <v>19408</v>
      </c>
      <c r="E784" s="128" t="s">
        <v>5061</v>
      </c>
      <c r="F784" s="86">
        <v>44211</v>
      </c>
      <c r="G784" s="72" t="s">
        <v>11102</v>
      </c>
      <c r="H784" s="81"/>
      <c r="I784" s="77">
        <v>3908080</v>
      </c>
      <c r="J784" s="77">
        <v>4000000</v>
      </c>
      <c r="K784" s="77">
        <v>4000000</v>
      </c>
      <c r="L784" s="77">
        <v>4000000</v>
      </c>
      <c r="M784" s="77">
        <v>0</v>
      </c>
      <c r="N784" s="77">
        <v>0</v>
      </c>
      <c r="O784" s="77">
        <v>0</v>
      </c>
      <c r="P784" s="1">
        <v>0</v>
      </c>
      <c r="Q784" s="77">
        <v>0</v>
      </c>
      <c r="R784" s="77">
        <v>4000000</v>
      </c>
      <c r="S784" s="77">
        <v>0</v>
      </c>
      <c r="T784" s="77">
        <v>-91920</v>
      </c>
      <c r="U784" s="1">
        <v>-91920</v>
      </c>
      <c r="V784" s="77">
        <v>54237</v>
      </c>
      <c r="W784" s="86">
        <v>54172</v>
      </c>
      <c r="X784" s="81"/>
      <c r="Y784" s="72" t="s">
        <v>10</v>
      </c>
      <c r="Z784" s="72" t="s">
        <v>19409</v>
      </c>
      <c r="AA784" s="72" t="s">
        <v>5620</v>
      </c>
      <c r="AB784" s="125" t="s">
        <v>10</v>
      </c>
    </row>
    <row r="785" spans="2:28" x14ac:dyDescent="0.2">
      <c r="B785" s="39" t="s">
        <v>19410</v>
      </c>
      <c r="C785" s="112" t="s">
        <v>19411</v>
      </c>
      <c r="D785" s="100" t="s">
        <v>19412</v>
      </c>
      <c r="E785" s="128" t="s">
        <v>5007</v>
      </c>
      <c r="F785" s="86">
        <v>44273</v>
      </c>
      <c r="G785" s="72" t="s">
        <v>19413</v>
      </c>
      <c r="H785" s="81"/>
      <c r="I785" s="77">
        <v>10470167</v>
      </c>
      <c r="J785" s="77">
        <v>10000000</v>
      </c>
      <c r="K785" s="77">
        <v>10031878</v>
      </c>
      <c r="L785" s="77">
        <v>10012285</v>
      </c>
      <c r="M785" s="77">
        <v>0</v>
      </c>
      <c r="N785" s="77">
        <v>-12285</v>
      </c>
      <c r="O785" s="77">
        <v>0</v>
      </c>
      <c r="P785" s="1">
        <v>-12285</v>
      </c>
      <c r="Q785" s="77">
        <v>0</v>
      </c>
      <c r="R785" s="77">
        <v>10000000</v>
      </c>
      <c r="S785" s="77">
        <v>0</v>
      </c>
      <c r="T785" s="77">
        <v>0</v>
      </c>
      <c r="U785" s="1">
        <v>0</v>
      </c>
      <c r="V785" s="77">
        <v>630209</v>
      </c>
      <c r="W785" s="86">
        <v>44835</v>
      </c>
      <c r="X785" s="81"/>
      <c r="Y785" s="72" t="s">
        <v>10</v>
      </c>
      <c r="Z785" s="72" t="s">
        <v>19414</v>
      </c>
      <c r="AA785" s="72" t="s">
        <v>10</v>
      </c>
      <c r="AB785" s="125" t="s">
        <v>10</v>
      </c>
    </row>
    <row r="786" spans="2:28" x14ac:dyDescent="0.2">
      <c r="B786" s="39" t="s">
        <v>19415</v>
      </c>
      <c r="C786" s="112" t="s">
        <v>19416</v>
      </c>
      <c r="D786" s="100" t="s">
        <v>19417</v>
      </c>
      <c r="E786" s="128" t="s">
        <v>5007</v>
      </c>
      <c r="F786" s="86">
        <v>44243</v>
      </c>
      <c r="G786" s="72" t="s">
        <v>18047</v>
      </c>
      <c r="H786" s="81"/>
      <c r="I786" s="77">
        <v>2000000</v>
      </c>
      <c r="J786" s="77">
        <v>2000000</v>
      </c>
      <c r="K786" s="77">
        <v>2000000</v>
      </c>
      <c r="L786" s="77">
        <v>2000000</v>
      </c>
      <c r="M786" s="77">
        <v>0</v>
      </c>
      <c r="N786" s="77">
        <v>0</v>
      </c>
      <c r="O786" s="77">
        <v>0</v>
      </c>
      <c r="P786" s="1">
        <v>0</v>
      </c>
      <c r="Q786" s="77">
        <v>0</v>
      </c>
      <c r="R786" s="77">
        <v>2000000</v>
      </c>
      <c r="S786" s="77">
        <v>0</v>
      </c>
      <c r="T786" s="77">
        <v>0</v>
      </c>
      <c r="U786" s="1">
        <v>0</v>
      </c>
      <c r="V786" s="77">
        <v>54620</v>
      </c>
      <c r="W786" s="86">
        <v>44243</v>
      </c>
      <c r="X786" s="81"/>
      <c r="Y786" s="72" t="s">
        <v>10</v>
      </c>
      <c r="Z786" s="72" t="s">
        <v>15183</v>
      </c>
      <c r="AA786" s="72" t="s">
        <v>10</v>
      </c>
      <c r="AB786" s="125" t="s">
        <v>10</v>
      </c>
    </row>
    <row r="787" spans="2:28" x14ac:dyDescent="0.2">
      <c r="B787" s="39" t="s">
        <v>19418</v>
      </c>
      <c r="C787" s="112" t="s">
        <v>16742</v>
      </c>
      <c r="D787" s="100" t="s">
        <v>16743</v>
      </c>
      <c r="E787" s="128" t="s">
        <v>5061</v>
      </c>
      <c r="F787" s="86">
        <v>44550</v>
      </c>
      <c r="G787" s="72" t="s">
        <v>18025</v>
      </c>
      <c r="H787" s="81"/>
      <c r="I787" s="77">
        <v>285378</v>
      </c>
      <c r="J787" s="77">
        <v>285378</v>
      </c>
      <c r="K787" s="77">
        <v>285346</v>
      </c>
      <c r="L787" s="77">
        <v>285346</v>
      </c>
      <c r="M787" s="77">
        <v>0</v>
      </c>
      <c r="N787" s="77">
        <v>31</v>
      </c>
      <c r="O787" s="77">
        <v>0</v>
      </c>
      <c r="P787" s="1">
        <v>31</v>
      </c>
      <c r="Q787" s="77">
        <v>0</v>
      </c>
      <c r="R787" s="77">
        <v>285378</v>
      </c>
      <c r="S787" s="77">
        <v>0</v>
      </c>
      <c r="T787" s="77">
        <v>0</v>
      </c>
      <c r="U787" s="1">
        <v>0</v>
      </c>
      <c r="V787" s="77">
        <v>5210</v>
      </c>
      <c r="W787" s="86">
        <v>53225</v>
      </c>
      <c r="X787" s="81"/>
      <c r="Y787" s="72" t="s">
        <v>10</v>
      </c>
      <c r="Z787" s="72" t="s">
        <v>16493</v>
      </c>
      <c r="AA787" s="72" t="s">
        <v>16493</v>
      </c>
      <c r="AB787" s="125" t="s">
        <v>10</v>
      </c>
    </row>
    <row r="788" spans="2:28" x14ac:dyDescent="0.2">
      <c r="B788" s="39" t="s">
        <v>19419</v>
      </c>
      <c r="C788" s="112" t="s">
        <v>19420</v>
      </c>
      <c r="D788" s="100" t="s">
        <v>19421</v>
      </c>
      <c r="E788" s="128" t="s">
        <v>5007</v>
      </c>
      <c r="F788" s="86">
        <v>44224</v>
      </c>
      <c r="G788" s="72" t="s">
        <v>17418</v>
      </c>
      <c r="H788" s="81"/>
      <c r="I788" s="77">
        <v>16000000</v>
      </c>
      <c r="J788" s="77">
        <v>16000000</v>
      </c>
      <c r="K788" s="77">
        <v>15884520</v>
      </c>
      <c r="L788" s="77">
        <v>15998970</v>
      </c>
      <c r="M788" s="77">
        <v>0</v>
      </c>
      <c r="N788" s="77">
        <v>1030</v>
      </c>
      <c r="O788" s="77">
        <v>0</v>
      </c>
      <c r="P788" s="1">
        <v>1030</v>
      </c>
      <c r="Q788" s="77">
        <v>0</v>
      </c>
      <c r="R788" s="77">
        <v>16000000</v>
      </c>
      <c r="S788" s="77">
        <v>0</v>
      </c>
      <c r="T788" s="77">
        <v>0</v>
      </c>
      <c r="U788" s="1">
        <v>0</v>
      </c>
      <c r="V788" s="77">
        <v>330000</v>
      </c>
      <c r="W788" s="86">
        <v>44224</v>
      </c>
      <c r="X788" s="81"/>
      <c r="Y788" s="72" t="s">
        <v>15216</v>
      </c>
      <c r="Z788" s="72" t="s">
        <v>15215</v>
      </c>
      <c r="AA788" s="72" t="s">
        <v>10</v>
      </c>
      <c r="AB788" s="125" t="s">
        <v>10</v>
      </c>
    </row>
    <row r="789" spans="2:28" x14ac:dyDescent="0.2">
      <c r="B789" s="39" t="s">
        <v>19422</v>
      </c>
      <c r="C789" s="112" t="s">
        <v>19423</v>
      </c>
      <c r="D789" s="100" t="s">
        <v>15254</v>
      </c>
      <c r="E789" s="128" t="s">
        <v>5007</v>
      </c>
      <c r="F789" s="86">
        <v>44211</v>
      </c>
      <c r="G789" s="72" t="s">
        <v>17418</v>
      </c>
      <c r="H789" s="81"/>
      <c r="I789" s="77">
        <v>5000000</v>
      </c>
      <c r="J789" s="77">
        <v>5000000</v>
      </c>
      <c r="K789" s="77">
        <v>4961710</v>
      </c>
      <c r="L789" s="77">
        <v>4999820</v>
      </c>
      <c r="M789" s="77">
        <v>0</v>
      </c>
      <c r="N789" s="77">
        <v>180</v>
      </c>
      <c r="O789" s="77">
        <v>0</v>
      </c>
      <c r="P789" s="1">
        <v>180</v>
      </c>
      <c r="Q789" s="77">
        <v>0</v>
      </c>
      <c r="R789" s="77">
        <v>5000000</v>
      </c>
      <c r="S789" s="77">
        <v>0</v>
      </c>
      <c r="T789" s="77">
        <v>0</v>
      </c>
      <c r="U789" s="1">
        <v>0</v>
      </c>
      <c r="V789" s="77">
        <v>121875</v>
      </c>
      <c r="W789" s="86">
        <v>44211</v>
      </c>
      <c r="X789" s="81"/>
      <c r="Y789" s="72" t="s">
        <v>15253</v>
      </c>
      <c r="Z789" s="72" t="s">
        <v>15254</v>
      </c>
      <c r="AA789" s="72" t="s">
        <v>10</v>
      </c>
      <c r="AB789" s="125" t="s">
        <v>10</v>
      </c>
    </row>
    <row r="790" spans="2:28" x14ac:dyDescent="0.2">
      <c r="B790" s="39" t="s">
        <v>19424</v>
      </c>
      <c r="C790" s="112" t="s">
        <v>15271</v>
      </c>
      <c r="D790" s="100" t="s">
        <v>15272</v>
      </c>
      <c r="E790" s="128" t="s">
        <v>5061</v>
      </c>
      <c r="F790" s="86">
        <v>44379</v>
      </c>
      <c r="G790" s="72" t="s">
        <v>19425</v>
      </c>
      <c r="H790" s="81"/>
      <c r="I790" s="77">
        <v>1030000</v>
      </c>
      <c r="J790" s="77">
        <v>1000000</v>
      </c>
      <c r="K790" s="77">
        <v>1000000</v>
      </c>
      <c r="L790" s="77">
        <v>1000000</v>
      </c>
      <c r="M790" s="77">
        <v>0</v>
      </c>
      <c r="N790" s="77">
        <v>0</v>
      </c>
      <c r="O790" s="77">
        <v>0</v>
      </c>
      <c r="P790" s="1">
        <v>0</v>
      </c>
      <c r="Q790" s="77">
        <v>0</v>
      </c>
      <c r="R790" s="77">
        <v>1000000</v>
      </c>
      <c r="S790" s="77">
        <v>0</v>
      </c>
      <c r="T790" s="77">
        <v>0</v>
      </c>
      <c r="U790" s="1">
        <v>0</v>
      </c>
      <c r="V790" s="77">
        <v>72765</v>
      </c>
      <c r="W790" s="86">
        <v>46767</v>
      </c>
      <c r="X790" s="81"/>
      <c r="Y790" s="72" t="s">
        <v>10</v>
      </c>
      <c r="Z790" s="72" t="s">
        <v>15273</v>
      </c>
      <c r="AA790" s="72" t="s">
        <v>5620</v>
      </c>
      <c r="AB790" s="125" t="s">
        <v>10</v>
      </c>
    </row>
    <row r="791" spans="2:28" x14ac:dyDescent="0.2">
      <c r="B791" s="39" t="s">
        <v>19426</v>
      </c>
      <c r="C791" s="112" t="s">
        <v>19427</v>
      </c>
      <c r="D791" s="100" t="s">
        <v>16750</v>
      </c>
      <c r="E791" s="128" t="s">
        <v>5007</v>
      </c>
      <c r="F791" s="86">
        <v>44484</v>
      </c>
      <c r="G791" s="72" t="s">
        <v>18073</v>
      </c>
      <c r="H791" s="81"/>
      <c r="I791" s="77">
        <v>4969567</v>
      </c>
      <c r="J791" s="77">
        <v>4969567</v>
      </c>
      <c r="K791" s="77">
        <v>4969567</v>
      </c>
      <c r="L791" s="77">
        <v>4969567</v>
      </c>
      <c r="M791" s="77">
        <v>0</v>
      </c>
      <c r="N791" s="77">
        <v>0</v>
      </c>
      <c r="O791" s="77">
        <v>0</v>
      </c>
      <c r="P791" s="1">
        <v>0</v>
      </c>
      <c r="Q791" s="77">
        <v>0</v>
      </c>
      <c r="R791" s="77">
        <v>4969567</v>
      </c>
      <c r="S791" s="77">
        <v>0</v>
      </c>
      <c r="T791" s="77">
        <v>0</v>
      </c>
      <c r="U791" s="1">
        <v>0</v>
      </c>
      <c r="V791" s="77">
        <v>78944</v>
      </c>
      <c r="W791" s="86">
        <v>48410</v>
      </c>
      <c r="X791" s="81"/>
      <c r="Y791" s="72" t="s">
        <v>10</v>
      </c>
      <c r="Z791" s="72" t="s">
        <v>16751</v>
      </c>
      <c r="AA791" s="72" t="s">
        <v>5620</v>
      </c>
      <c r="AB791" s="125" t="s">
        <v>10</v>
      </c>
    </row>
    <row r="792" spans="2:28" x14ac:dyDescent="0.2">
      <c r="B792" s="39" t="s">
        <v>19428</v>
      </c>
      <c r="C792" s="112" t="s">
        <v>19429</v>
      </c>
      <c r="D792" s="100" t="s">
        <v>16758</v>
      </c>
      <c r="E792" s="128" t="s">
        <v>5007</v>
      </c>
      <c r="F792" s="86">
        <v>44419</v>
      </c>
      <c r="G792" s="72" t="s">
        <v>18073</v>
      </c>
      <c r="H792" s="81"/>
      <c r="I792" s="77">
        <v>10000000</v>
      </c>
      <c r="J792" s="77">
        <v>10000000</v>
      </c>
      <c r="K792" s="77">
        <v>10000000</v>
      </c>
      <c r="L792" s="77">
        <v>10000000</v>
      </c>
      <c r="M792" s="77">
        <v>0</v>
      </c>
      <c r="N792" s="77">
        <v>0</v>
      </c>
      <c r="O792" s="77">
        <v>0</v>
      </c>
      <c r="P792" s="1">
        <v>0</v>
      </c>
      <c r="Q792" s="77">
        <v>0</v>
      </c>
      <c r="R792" s="77">
        <v>10000000</v>
      </c>
      <c r="S792" s="77">
        <v>0</v>
      </c>
      <c r="T792" s="77">
        <v>0</v>
      </c>
      <c r="U792" s="1">
        <v>0</v>
      </c>
      <c r="V792" s="77">
        <v>238509</v>
      </c>
      <c r="W792" s="86">
        <v>48410</v>
      </c>
      <c r="X792" s="81"/>
      <c r="Y792" s="72" t="s">
        <v>10</v>
      </c>
      <c r="Z792" s="72" t="s">
        <v>16759</v>
      </c>
      <c r="AA792" s="72" t="s">
        <v>5620</v>
      </c>
      <c r="AB792" s="125" t="s">
        <v>10</v>
      </c>
    </row>
    <row r="793" spans="2:28" x14ac:dyDescent="0.2">
      <c r="B793" s="39" t="s">
        <v>19430</v>
      </c>
      <c r="C793" s="112" t="s">
        <v>19431</v>
      </c>
      <c r="D793" s="100" t="s">
        <v>16780</v>
      </c>
      <c r="E793" s="128" t="s">
        <v>5061</v>
      </c>
      <c r="F793" s="86">
        <v>44489</v>
      </c>
      <c r="G793" s="72" t="s">
        <v>18073</v>
      </c>
      <c r="H793" s="81"/>
      <c r="I793" s="77">
        <v>5000000</v>
      </c>
      <c r="J793" s="77">
        <v>5000000</v>
      </c>
      <c r="K793" s="77">
        <v>5000000</v>
      </c>
      <c r="L793" s="77">
        <v>5000000</v>
      </c>
      <c r="M793" s="77">
        <v>0</v>
      </c>
      <c r="N793" s="77">
        <v>0</v>
      </c>
      <c r="O793" s="77">
        <v>0</v>
      </c>
      <c r="P793" s="1">
        <v>0</v>
      </c>
      <c r="Q793" s="77">
        <v>0</v>
      </c>
      <c r="R793" s="77">
        <v>5000000</v>
      </c>
      <c r="S793" s="77">
        <v>0</v>
      </c>
      <c r="T793" s="77">
        <v>0</v>
      </c>
      <c r="U793" s="1">
        <v>0</v>
      </c>
      <c r="V793" s="77">
        <v>71775</v>
      </c>
      <c r="W793" s="86">
        <v>48141</v>
      </c>
      <c r="X793" s="81"/>
      <c r="Y793" s="72" t="s">
        <v>10</v>
      </c>
      <c r="Z793" s="72" t="s">
        <v>16781</v>
      </c>
      <c r="AA793" s="72" t="s">
        <v>5620</v>
      </c>
      <c r="AB793" s="125" t="s">
        <v>10</v>
      </c>
    </row>
    <row r="794" spans="2:28" x14ac:dyDescent="0.2">
      <c r="B794" s="39" t="s">
        <v>19432</v>
      </c>
      <c r="C794" s="112" t="s">
        <v>19433</v>
      </c>
      <c r="D794" s="100" t="s">
        <v>19434</v>
      </c>
      <c r="E794" s="128" t="s">
        <v>5007</v>
      </c>
      <c r="F794" s="86">
        <v>44392</v>
      </c>
      <c r="G794" s="72" t="s">
        <v>19435</v>
      </c>
      <c r="H794" s="81"/>
      <c r="I794" s="77">
        <v>5180550</v>
      </c>
      <c r="J794" s="77">
        <v>5000000</v>
      </c>
      <c r="K794" s="77">
        <v>4958150</v>
      </c>
      <c r="L794" s="77">
        <v>4991854</v>
      </c>
      <c r="M794" s="77">
        <v>0</v>
      </c>
      <c r="N794" s="77">
        <v>2531</v>
      </c>
      <c r="O794" s="77">
        <v>0</v>
      </c>
      <c r="P794" s="1">
        <v>2531</v>
      </c>
      <c r="Q794" s="77">
        <v>0</v>
      </c>
      <c r="R794" s="77">
        <v>4994385</v>
      </c>
      <c r="S794" s="77">
        <v>0</v>
      </c>
      <c r="T794" s="77">
        <v>5615</v>
      </c>
      <c r="U794" s="1">
        <v>5615</v>
      </c>
      <c r="V794" s="77">
        <v>335625</v>
      </c>
      <c r="W794" s="86">
        <v>44811</v>
      </c>
      <c r="X794" s="81"/>
      <c r="Y794" s="72" t="s">
        <v>10</v>
      </c>
      <c r="Z794" s="72" t="s">
        <v>19436</v>
      </c>
      <c r="AA794" s="72" t="s">
        <v>19436</v>
      </c>
      <c r="AB794" s="125" t="s">
        <v>10</v>
      </c>
    </row>
    <row r="795" spans="2:28" x14ac:dyDescent="0.2">
      <c r="B795" s="39" t="s">
        <v>19437</v>
      </c>
      <c r="C795" s="112" t="s">
        <v>19438</v>
      </c>
      <c r="D795" s="100" t="s">
        <v>19439</v>
      </c>
      <c r="E795" s="128" t="s">
        <v>5061</v>
      </c>
      <c r="F795" s="86">
        <v>44270</v>
      </c>
      <c r="G795" s="72" t="s">
        <v>18047</v>
      </c>
      <c r="H795" s="81"/>
      <c r="I795" s="77">
        <v>1000000</v>
      </c>
      <c r="J795" s="77">
        <v>1000000</v>
      </c>
      <c r="K795" s="77">
        <v>990950</v>
      </c>
      <c r="L795" s="77">
        <v>999763</v>
      </c>
      <c r="M795" s="77">
        <v>0</v>
      </c>
      <c r="N795" s="77">
        <v>237</v>
      </c>
      <c r="O795" s="77">
        <v>0</v>
      </c>
      <c r="P795" s="1">
        <v>237</v>
      </c>
      <c r="Q795" s="77">
        <v>0</v>
      </c>
      <c r="R795" s="77">
        <v>1000000</v>
      </c>
      <c r="S795" s="77">
        <v>0</v>
      </c>
      <c r="T795" s="77">
        <v>0</v>
      </c>
      <c r="U795" s="1">
        <v>0</v>
      </c>
      <c r="V795" s="77">
        <v>28750</v>
      </c>
      <c r="W795" s="86">
        <v>44270</v>
      </c>
      <c r="X795" s="81"/>
      <c r="Y795" s="72" t="s">
        <v>10</v>
      </c>
      <c r="Z795" s="72" t="s">
        <v>19439</v>
      </c>
      <c r="AA795" s="72" t="s">
        <v>10</v>
      </c>
      <c r="AB795" s="125" t="s">
        <v>10</v>
      </c>
    </row>
    <row r="796" spans="2:28" x14ac:dyDescent="0.2">
      <c r="B796" s="39" t="s">
        <v>19440</v>
      </c>
      <c r="C796" s="112" t="s">
        <v>19441</v>
      </c>
      <c r="D796" s="100" t="s">
        <v>19442</v>
      </c>
      <c r="E796" s="128" t="s">
        <v>5007</v>
      </c>
      <c r="F796" s="86">
        <v>44238</v>
      </c>
      <c r="G796" s="72" t="s">
        <v>18073</v>
      </c>
      <c r="H796" s="81"/>
      <c r="I796" s="77">
        <v>3000000</v>
      </c>
      <c r="J796" s="77">
        <v>3000000</v>
      </c>
      <c r="K796" s="77">
        <v>2997630</v>
      </c>
      <c r="L796" s="77">
        <v>2999896</v>
      </c>
      <c r="M796" s="77">
        <v>0</v>
      </c>
      <c r="N796" s="77">
        <v>104</v>
      </c>
      <c r="O796" s="77">
        <v>0</v>
      </c>
      <c r="P796" s="1">
        <v>104</v>
      </c>
      <c r="Q796" s="77">
        <v>0</v>
      </c>
      <c r="R796" s="77">
        <v>3000000</v>
      </c>
      <c r="S796" s="77">
        <v>0</v>
      </c>
      <c r="T796" s="77">
        <v>0</v>
      </c>
      <c r="U796" s="1">
        <v>0</v>
      </c>
      <c r="V796" s="77">
        <v>34500</v>
      </c>
      <c r="W796" s="86">
        <v>44326</v>
      </c>
      <c r="X796" s="81"/>
      <c r="Y796" s="72" t="s">
        <v>15304</v>
      </c>
      <c r="Z796" s="72" t="s">
        <v>15305</v>
      </c>
      <c r="AA796" s="72" t="s">
        <v>10</v>
      </c>
      <c r="AB796" s="125" t="s">
        <v>10</v>
      </c>
    </row>
    <row r="797" spans="2:28" x14ac:dyDescent="0.2">
      <c r="B797" s="39" t="s">
        <v>19443</v>
      </c>
      <c r="C797" s="112" t="s">
        <v>19444</v>
      </c>
      <c r="D797" s="100" t="s">
        <v>19445</v>
      </c>
      <c r="E797" s="128" t="s">
        <v>5007</v>
      </c>
      <c r="F797" s="86">
        <v>44298</v>
      </c>
      <c r="G797" s="72" t="s">
        <v>17418</v>
      </c>
      <c r="H797" s="81"/>
      <c r="I797" s="77">
        <v>5000000</v>
      </c>
      <c r="J797" s="77">
        <v>5000000</v>
      </c>
      <c r="K797" s="77">
        <v>4986900</v>
      </c>
      <c r="L797" s="77">
        <v>4999553</v>
      </c>
      <c r="M797" s="77">
        <v>0</v>
      </c>
      <c r="N797" s="77">
        <v>447</v>
      </c>
      <c r="O797" s="77">
        <v>0</v>
      </c>
      <c r="P797" s="1">
        <v>447</v>
      </c>
      <c r="Q797" s="77">
        <v>0</v>
      </c>
      <c r="R797" s="77">
        <v>5000000</v>
      </c>
      <c r="S797" s="77">
        <v>0</v>
      </c>
      <c r="T797" s="77">
        <v>0</v>
      </c>
      <c r="U797" s="1">
        <v>0</v>
      </c>
      <c r="V797" s="77">
        <v>113750</v>
      </c>
      <c r="W797" s="86">
        <v>44298</v>
      </c>
      <c r="X797" s="81"/>
      <c r="Y797" s="72" t="s">
        <v>19446</v>
      </c>
      <c r="Z797" s="72" t="s">
        <v>19447</v>
      </c>
      <c r="AA797" s="72" t="s">
        <v>10</v>
      </c>
      <c r="AB797" s="125" t="s">
        <v>10</v>
      </c>
    </row>
    <row r="798" spans="2:28" x14ac:dyDescent="0.2">
      <c r="B798" s="39" t="s">
        <v>19448</v>
      </c>
      <c r="C798" s="112" t="s">
        <v>15324</v>
      </c>
      <c r="D798" s="100" t="s">
        <v>15322</v>
      </c>
      <c r="E798" s="128" t="s">
        <v>5061</v>
      </c>
      <c r="F798" s="86">
        <v>44371</v>
      </c>
      <c r="G798" s="72" t="s">
        <v>17602</v>
      </c>
      <c r="H798" s="81"/>
      <c r="I798" s="77">
        <v>1434525</v>
      </c>
      <c r="J798" s="77">
        <v>1343000</v>
      </c>
      <c r="K798" s="77">
        <v>1460384</v>
      </c>
      <c r="L798" s="77">
        <v>1460065</v>
      </c>
      <c r="M798" s="77">
        <v>0</v>
      </c>
      <c r="N798" s="77">
        <v>-5674</v>
      </c>
      <c r="O798" s="77">
        <v>0</v>
      </c>
      <c r="P798" s="1">
        <v>-5674</v>
      </c>
      <c r="Q798" s="77">
        <v>0</v>
      </c>
      <c r="R798" s="77">
        <v>1454392</v>
      </c>
      <c r="S798" s="77">
        <v>0</v>
      </c>
      <c r="T798" s="77">
        <v>-19866</v>
      </c>
      <c r="U798" s="1">
        <v>-19866</v>
      </c>
      <c r="V798" s="77">
        <v>23957</v>
      </c>
      <c r="W798" s="86">
        <v>47638</v>
      </c>
      <c r="X798" s="81"/>
      <c r="Y798" s="72" t="s">
        <v>10</v>
      </c>
      <c r="Z798" s="72" t="s">
        <v>15319</v>
      </c>
      <c r="AA798" s="72" t="s">
        <v>5620</v>
      </c>
      <c r="AB798" s="125" t="s">
        <v>10</v>
      </c>
    </row>
    <row r="799" spans="2:28" x14ac:dyDescent="0.2">
      <c r="B799" s="39" t="s">
        <v>19449</v>
      </c>
      <c r="C799" s="112" t="s">
        <v>19450</v>
      </c>
      <c r="D799" s="100" t="s">
        <v>15342</v>
      </c>
      <c r="E799" s="128" t="s">
        <v>5061</v>
      </c>
      <c r="F799" s="86">
        <v>44292</v>
      </c>
      <c r="G799" s="72" t="s">
        <v>18047</v>
      </c>
      <c r="H799" s="81"/>
      <c r="I799" s="77">
        <v>4500000</v>
      </c>
      <c r="J799" s="77">
        <v>4500000</v>
      </c>
      <c r="K799" s="77">
        <v>4500000</v>
      </c>
      <c r="L799" s="77">
        <v>4500000</v>
      </c>
      <c r="M799" s="77">
        <v>0</v>
      </c>
      <c r="N799" s="77">
        <v>0</v>
      </c>
      <c r="O799" s="77">
        <v>0</v>
      </c>
      <c r="P799" s="1">
        <v>0</v>
      </c>
      <c r="Q799" s="77">
        <v>0</v>
      </c>
      <c r="R799" s="77">
        <v>4500000</v>
      </c>
      <c r="S799" s="77">
        <v>0</v>
      </c>
      <c r="T799" s="77">
        <v>0</v>
      </c>
      <c r="U799" s="1">
        <v>0</v>
      </c>
      <c r="V799" s="77">
        <v>102120</v>
      </c>
      <c r="W799" s="86">
        <v>44292</v>
      </c>
      <c r="X799" s="81"/>
      <c r="Y799" s="72" t="s">
        <v>10</v>
      </c>
      <c r="Z799" s="72" t="s">
        <v>15342</v>
      </c>
      <c r="AA799" s="72" t="s">
        <v>10</v>
      </c>
      <c r="AB799" s="125" t="s">
        <v>10</v>
      </c>
    </row>
    <row r="800" spans="2:28" x14ac:dyDescent="0.2">
      <c r="B800" s="39" t="s">
        <v>19451</v>
      </c>
      <c r="C800" s="112" t="s">
        <v>19452</v>
      </c>
      <c r="D800" s="100" t="s">
        <v>19453</v>
      </c>
      <c r="E800" s="128" t="s">
        <v>5007</v>
      </c>
      <c r="F800" s="86">
        <v>44272</v>
      </c>
      <c r="G800" s="72" t="s">
        <v>18047</v>
      </c>
      <c r="H800" s="81"/>
      <c r="I800" s="77">
        <v>14000000</v>
      </c>
      <c r="J800" s="77">
        <v>14000000</v>
      </c>
      <c r="K800" s="77">
        <v>14000000</v>
      </c>
      <c r="L800" s="77">
        <v>14000000</v>
      </c>
      <c r="M800" s="77">
        <v>0</v>
      </c>
      <c r="N800" s="77">
        <v>0</v>
      </c>
      <c r="O800" s="77">
        <v>0</v>
      </c>
      <c r="P800" s="1">
        <v>0</v>
      </c>
      <c r="Q800" s="77">
        <v>0</v>
      </c>
      <c r="R800" s="77">
        <v>14000000</v>
      </c>
      <c r="S800" s="77">
        <v>0</v>
      </c>
      <c r="T800" s="77">
        <v>0</v>
      </c>
      <c r="U800" s="1">
        <v>0</v>
      </c>
      <c r="V800" s="77">
        <v>394800</v>
      </c>
      <c r="W800" s="86">
        <v>44272</v>
      </c>
      <c r="X800" s="81"/>
      <c r="Y800" s="72" t="s">
        <v>10</v>
      </c>
      <c r="Z800" s="72" t="s">
        <v>19453</v>
      </c>
      <c r="AA800" s="72" t="s">
        <v>10</v>
      </c>
      <c r="AB800" s="125" t="s">
        <v>10</v>
      </c>
    </row>
    <row r="801" spans="2:28" x14ac:dyDescent="0.2">
      <c r="B801" s="39" t="s">
        <v>19454</v>
      </c>
      <c r="C801" s="112" t="s">
        <v>16783</v>
      </c>
      <c r="D801" s="100" t="s">
        <v>17888</v>
      </c>
      <c r="E801" s="128" t="s">
        <v>5061</v>
      </c>
      <c r="F801" s="86">
        <v>44479</v>
      </c>
      <c r="G801" s="72" t="s">
        <v>18025</v>
      </c>
      <c r="H801" s="81"/>
      <c r="I801" s="77">
        <v>132224</v>
      </c>
      <c r="J801" s="77">
        <v>132224</v>
      </c>
      <c r="K801" s="77">
        <v>132224</v>
      </c>
      <c r="L801" s="77">
        <v>132224</v>
      </c>
      <c r="M801" s="77">
        <v>0</v>
      </c>
      <c r="N801" s="77">
        <v>0</v>
      </c>
      <c r="O801" s="77">
        <v>0</v>
      </c>
      <c r="P801" s="1">
        <v>0</v>
      </c>
      <c r="Q801" s="77">
        <v>0</v>
      </c>
      <c r="R801" s="77">
        <v>132224</v>
      </c>
      <c r="S801" s="77">
        <v>0</v>
      </c>
      <c r="T801" s="77">
        <v>0</v>
      </c>
      <c r="U801" s="1">
        <v>0</v>
      </c>
      <c r="V801" s="77">
        <v>567</v>
      </c>
      <c r="W801" s="86">
        <v>50951</v>
      </c>
      <c r="X801" s="81"/>
      <c r="Y801" s="72" t="s">
        <v>10</v>
      </c>
      <c r="Z801" s="72" t="s">
        <v>16784</v>
      </c>
      <c r="AA801" s="72" t="s">
        <v>10</v>
      </c>
      <c r="AB801" s="125" t="s">
        <v>10</v>
      </c>
    </row>
    <row r="802" spans="2:28" x14ac:dyDescent="0.2">
      <c r="B802" s="39" t="s">
        <v>19455</v>
      </c>
      <c r="C802" s="112" t="s">
        <v>16786</v>
      </c>
      <c r="D802" s="100" t="s">
        <v>17891</v>
      </c>
      <c r="E802" s="128" t="s">
        <v>5061</v>
      </c>
      <c r="F802" s="86">
        <v>44479</v>
      </c>
      <c r="G802" s="72" t="s">
        <v>18025</v>
      </c>
      <c r="H802" s="81"/>
      <c r="I802" s="77">
        <v>105779</v>
      </c>
      <c r="J802" s="77">
        <v>105779</v>
      </c>
      <c r="K802" s="77">
        <v>105779</v>
      </c>
      <c r="L802" s="77">
        <v>105779</v>
      </c>
      <c r="M802" s="77">
        <v>0</v>
      </c>
      <c r="N802" s="77">
        <v>0</v>
      </c>
      <c r="O802" s="77">
        <v>0</v>
      </c>
      <c r="P802" s="1">
        <v>0</v>
      </c>
      <c r="Q802" s="77">
        <v>0</v>
      </c>
      <c r="R802" s="77">
        <v>105779</v>
      </c>
      <c r="S802" s="77">
        <v>0</v>
      </c>
      <c r="T802" s="77">
        <v>0</v>
      </c>
      <c r="U802" s="1">
        <v>0</v>
      </c>
      <c r="V802" s="77">
        <v>356</v>
      </c>
      <c r="W802" s="86">
        <v>50951</v>
      </c>
      <c r="X802" s="81"/>
      <c r="Y802" s="72" t="s">
        <v>10</v>
      </c>
      <c r="Z802" s="72" t="s">
        <v>16787</v>
      </c>
      <c r="AA802" s="72" t="s">
        <v>10</v>
      </c>
      <c r="AB802" s="125" t="s">
        <v>10</v>
      </c>
    </row>
    <row r="803" spans="2:28" x14ac:dyDescent="0.2">
      <c r="B803" s="39" t="s">
        <v>19456</v>
      </c>
      <c r="C803" s="112" t="s">
        <v>19457</v>
      </c>
      <c r="D803" s="100" t="s">
        <v>19458</v>
      </c>
      <c r="E803" s="128" t="s">
        <v>5061</v>
      </c>
      <c r="F803" s="86">
        <v>44337</v>
      </c>
      <c r="G803" s="72" t="s">
        <v>18047</v>
      </c>
      <c r="H803" s="81"/>
      <c r="I803" s="77">
        <v>11000000</v>
      </c>
      <c r="J803" s="77">
        <v>11000000</v>
      </c>
      <c r="K803" s="77">
        <v>11000000</v>
      </c>
      <c r="L803" s="77">
        <v>11000000</v>
      </c>
      <c r="M803" s="77">
        <v>0</v>
      </c>
      <c r="N803" s="77">
        <v>0</v>
      </c>
      <c r="O803" s="77">
        <v>0</v>
      </c>
      <c r="P803" s="1">
        <v>0</v>
      </c>
      <c r="Q803" s="77">
        <v>0</v>
      </c>
      <c r="R803" s="77">
        <v>11000000</v>
      </c>
      <c r="S803" s="77">
        <v>0</v>
      </c>
      <c r="T803" s="77">
        <v>0</v>
      </c>
      <c r="U803" s="1">
        <v>0</v>
      </c>
      <c r="V803" s="77">
        <v>220000</v>
      </c>
      <c r="W803" s="86">
        <v>44337</v>
      </c>
      <c r="X803" s="81"/>
      <c r="Y803" s="72" t="s">
        <v>10</v>
      </c>
      <c r="Z803" s="72" t="s">
        <v>15368</v>
      </c>
      <c r="AA803" s="72" t="s">
        <v>10</v>
      </c>
      <c r="AB803" s="125" t="s">
        <v>10</v>
      </c>
    </row>
    <row r="804" spans="2:28" x14ac:dyDescent="0.2">
      <c r="B804" s="39" t="s">
        <v>19459</v>
      </c>
      <c r="C804" s="112" t="s">
        <v>19460</v>
      </c>
      <c r="D804" s="100" t="s">
        <v>19461</v>
      </c>
      <c r="E804" s="128" t="s">
        <v>5061</v>
      </c>
      <c r="F804" s="86">
        <v>44400</v>
      </c>
      <c r="G804" s="72" t="s">
        <v>19462</v>
      </c>
      <c r="H804" s="81"/>
      <c r="I804" s="77">
        <v>15088201</v>
      </c>
      <c r="J804" s="77">
        <v>12000000</v>
      </c>
      <c r="K804" s="77">
        <v>12000000</v>
      </c>
      <c r="L804" s="77">
        <v>12000000</v>
      </c>
      <c r="M804" s="77">
        <v>0</v>
      </c>
      <c r="N804" s="77">
        <v>0</v>
      </c>
      <c r="O804" s="77">
        <v>0</v>
      </c>
      <c r="P804" s="1">
        <v>0</v>
      </c>
      <c r="Q804" s="77">
        <v>0</v>
      </c>
      <c r="R804" s="77">
        <v>12000000</v>
      </c>
      <c r="S804" s="77">
        <v>0</v>
      </c>
      <c r="T804" s="77">
        <v>0</v>
      </c>
      <c r="U804" s="1">
        <v>0</v>
      </c>
      <c r="V804" s="77">
        <v>3546158</v>
      </c>
      <c r="W804" s="86">
        <v>47251</v>
      </c>
      <c r="X804" s="81"/>
      <c r="Y804" s="72" t="s">
        <v>19463</v>
      </c>
      <c r="Z804" s="72" t="s">
        <v>19464</v>
      </c>
      <c r="AA804" s="72" t="s">
        <v>10</v>
      </c>
      <c r="AB804" s="125" t="s">
        <v>10</v>
      </c>
    </row>
    <row r="805" spans="2:28" x14ac:dyDescent="0.2">
      <c r="B805" s="39" t="s">
        <v>19465</v>
      </c>
      <c r="C805" s="112" t="s">
        <v>19466</v>
      </c>
      <c r="D805" s="100" t="s">
        <v>19467</v>
      </c>
      <c r="E805" s="128" t="s">
        <v>5061</v>
      </c>
      <c r="F805" s="86">
        <v>44419</v>
      </c>
      <c r="G805" s="72" t="s">
        <v>19468</v>
      </c>
      <c r="H805" s="81"/>
      <c r="I805" s="77">
        <v>8223050</v>
      </c>
      <c r="J805" s="77">
        <v>7000000</v>
      </c>
      <c r="K805" s="77">
        <v>7000000</v>
      </c>
      <c r="L805" s="77">
        <v>7000000</v>
      </c>
      <c r="M805" s="77">
        <v>0</v>
      </c>
      <c r="N805" s="77">
        <v>0</v>
      </c>
      <c r="O805" s="77">
        <v>0</v>
      </c>
      <c r="P805" s="1">
        <v>0</v>
      </c>
      <c r="Q805" s="77">
        <v>0</v>
      </c>
      <c r="R805" s="77">
        <v>7000000</v>
      </c>
      <c r="S805" s="77">
        <v>0</v>
      </c>
      <c r="T805" s="77">
        <v>0</v>
      </c>
      <c r="U805" s="1">
        <v>0</v>
      </c>
      <c r="V805" s="77">
        <v>1484978</v>
      </c>
      <c r="W805" s="86">
        <v>46839</v>
      </c>
      <c r="X805" s="81"/>
      <c r="Y805" s="72" t="s">
        <v>19469</v>
      </c>
      <c r="Z805" s="72" t="s">
        <v>19470</v>
      </c>
      <c r="AA805" s="72" t="s">
        <v>10</v>
      </c>
      <c r="AB805" s="125" t="s">
        <v>10</v>
      </c>
    </row>
    <row r="806" spans="2:28" x14ac:dyDescent="0.2">
      <c r="B806" s="39" t="s">
        <v>19471</v>
      </c>
      <c r="C806" s="112" t="s">
        <v>19472</v>
      </c>
      <c r="D806" s="100" t="s">
        <v>19473</v>
      </c>
      <c r="E806" s="128" t="s">
        <v>5061</v>
      </c>
      <c r="F806" s="86">
        <v>44364</v>
      </c>
      <c r="G806" s="72" t="s">
        <v>18047</v>
      </c>
      <c r="H806" s="81"/>
      <c r="I806" s="77">
        <v>10000000</v>
      </c>
      <c r="J806" s="77">
        <v>10000000</v>
      </c>
      <c r="K806" s="77">
        <v>10000000</v>
      </c>
      <c r="L806" s="77">
        <v>10000000</v>
      </c>
      <c r="M806" s="77">
        <v>0</v>
      </c>
      <c r="N806" s="77">
        <v>0</v>
      </c>
      <c r="O806" s="77">
        <v>0</v>
      </c>
      <c r="P806" s="1">
        <v>0</v>
      </c>
      <c r="Q806" s="77">
        <v>0</v>
      </c>
      <c r="R806" s="77">
        <v>10000000</v>
      </c>
      <c r="S806" s="77">
        <v>0</v>
      </c>
      <c r="T806" s="77">
        <v>0</v>
      </c>
      <c r="U806" s="1">
        <v>0</v>
      </c>
      <c r="V806" s="77">
        <v>206000</v>
      </c>
      <c r="W806" s="86">
        <v>44364</v>
      </c>
      <c r="X806" s="81"/>
      <c r="Y806" s="72" t="s">
        <v>10</v>
      </c>
      <c r="Z806" s="72" t="s">
        <v>19474</v>
      </c>
      <c r="AA806" s="72" t="s">
        <v>10</v>
      </c>
      <c r="AB806" s="125" t="s">
        <v>10</v>
      </c>
    </row>
    <row r="807" spans="2:28" x14ac:dyDescent="0.2">
      <c r="B807" s="39" t="s">
        <v>19475</v>
      </c>
      <c r="C807" s="112" t="s">
        <v>19476</v>
      </c>
      <c r="D807" s="100" t="s">
        <v>19477</v>
      </c>
      <c r="E807" s="128" t="s">
        <v>5061</v>
      </c>
      <c r="F807" s="86">
        <v>44323</v>
      </c>
      <c r="G807" s="72" t="s">
        <v>19478</v>
      </c>
      <c r="H807" s="81"/>
      <c r="I807" s="77">
        <v>2133750</v>
      </c>
      <c r="J807" s="77">
        <v>3000000</v>
      </c>
      <c r="K807" s="77">
        <v>3000000</v>
      </c>
      <c r="L807" s="77">
        <v>3000000</v>
      </c>
      <c r="M807" s="77">
        <v>0</v>
      </c>
      <c r="N807" s="77">
        <v>0</v>
      </c>
      <c r="O807" s="77">
        <v>0</v>
      </c>
      <c r="P807" s="1">
        <v>0</v>
      </c>
      <c r="Q807" s="77">
        <v>0</v>
      </c>
      <c r="R807" s="77">
        <v>3000000</v>
      </c>
      <c r="S807" s="77">
        <v>0</v>
      </c>
      <c r="T807" s="77">
        <v>-866250</v>
      </c>
      <c r="U807" s="1">
        <v>-866250</v>
      </c>
      <c r="V807" s="77">
        <v>103090</v>
      </c>
      <c r="W807" s="86">
        <v>45365</v>
      </c>
      <c r="X807" s="81"/>
      <c r="Y807" s="72" t="s">
        <v>10</v>
      </c>
      <c r="Z807" s="72" t="s">
        <v>19477</v>
      </c>
      <c r="AA807" s="72" t="s">
        <v>10</v>
      </c>
      <c r="AB807" s="125" t="s">
        <v>10</v>
      </c>
    </row>
    <row r="808" spans="2:28" x14ac:dyDescent="0.2">
      <c r="B808" s="39" t="s">
        <v>19479</v>
      </c>
      <c r="C808" s="112" t="s">
        <v>19480</v>
      </c>
      <c r="D808" s="100" t="s">
        <v>19477</v>
      </c>
      <c r="E808" s="128" t="s">
        <v>5061</v>
      </c>
      <c r="F808" s="86">
        <v>44323</v>
      </c>
      <c r="G808" s="72" t="s">
        <v>19478</v>
      </c>
      <c r="H808" s="81"/>
      <c r="I808" s="77">
        <v>6401250</v>
      </c>
      <c r="J808" s="77">
        <v>9000000</v>
      </c>
      <c r="K808" s="77">
        <v>9000000</v>
      </c>
      <c r="L808" s="77">
        <v>9000000</v>
      </c>
      <c r="M808" s="77">
        <v>0</v>
      </c>
      <c r="N808" s="77">
        <v>0</v>
      </c>
      <c r="O808" s="77">
        <v>0</v>
      </c>
      <c r="P808" s="1">
        <v>0</v>
      </c>
      <c r="Q808" s="77">
        <v>0</v>
      </c>
      <c r="R808" s="77">
        <v>9000000</v>
      </c>
      <c r="S808" s="77">
        <v>0</v>
      </c>
      <c r="T808" s="77">
        <v>-2598750</v>
      </c>
      <c r="U808" s="1">
        <v>-2598750</v>
      </c>
      <c r="V808" s="77">
        <v>320467</v>
      </c>
      <c r="W808" s="86">
        <v>46095</v>
      </c>
      <c r="X808" s="81"/>
      <c r="Y808" s="72" t="s">
        <v>10</v>
      </c>
      <c r="Z808" s="72" t="s">
        <v>19477</v>
      </c>
      <c r="AA808" s="72" t="s">
        <v>10</v>
      </c>
      <c r="AB808" s="125" t="s">
        <v>10</v>
      </c>
    </row>
    <row r="809" spans="2:28" x14ac:dyDescent="0.2">
      <c r="B809" s="39" t="s">
        <v>19481</v>
      </c>
      <c r="C809" s="112" t="s">
        <v>19482</v>
      </c>
      <c r="D809" s="100" t="s">
        <v>19483</v>
      </c>
      <c r="E809" s="128" t="s">
        <v>5061</v>
      </c>
      <c r="F809" s="86">
        <v>44323</v>
      </c>
      <c r="G809" s="72" t="s">
        <v>19478</v>
      </c>
      <c r="H809" s="81"/>
      <c r="I809" s="77">
        <v>3556250</v>
      </c>
      <c r="J809" s="77">
        <v>5000000</v>
      </c>
      <c r="K809" s="77">
        <v>5000000</v>
      </c>
      <c r="L809" s="77">
        <v>5000000</v>
      </c>
      <c r="M809" s="77">
        <v>0</v>
      </c>
      <c r="N809" s="77">
        <v>0</v>
      </c>
      <c r="O809" s="77">
        <v>0</v>
      </c>
      <c r="P809" s="1">
        <v>0</v>
      </c>
      <c r="Q809" s="77">
        <v>0</v>
      </c>
      <c r="R809" s="77">
        <v>5000000</v>
      </c>
      <c r="S809" s="77">
        <v>0</v>
      </c>
      <c r="T809" s="77">
        <v>-1443750</v>
      </c>
      <c r="U809" s="1">
        <v>-1443750</v>
      </c>
      <c r="V809" s="77">
        <v>125805</v>
      </c>
      <c r="W809" s="86">
        <v>46445</v>
      </c>
      <c r="X809" s="81"/>
      <c r="Y809" s="72" t="s">
        <v>19484</v>
      </c>
      <c r="Z809" s="72" t="s">
        <v>19485</v>
      </c>
      <c r="AA809" s="72" t="s">
        <v>19486</v>
      </c>
      <c r="AB809" s="125" t="s">
        <v>10</v>
      </c>
    </row>
    <row r="810" spans="2:28" x14ac:dyDescent="0.2">
      <c r="B810" s="39" t="s">
        <v>19487</v>
      </c>
      <c r="C810" s="112" t="s">
        <v>19488</v>
      </c>
      <c r="D810" s="100" t="s">
        <v>19489</v>
      </c>
      <c r="E810" s="128" t="s">
        <v>5061</v>
      </c>
      <c r="F810" s="86">
        <v>44421</v>
      </c>
      <c r="G810" s="72" t="s">
        <v>18047</v>
      </c>
      <c r="H810" s="81"/>
      <c r="I810" s="77">
        <v>5000000</v>
      </c>
      <c r="J810" s="77">
        <v>5000000</v>
      </c>
      <c r="K810" s="77">
        <v>5000000</v>
      </c>
      <c r="L810" s="77">
        <v>5000000</v>
      </c>
      <c r="M810" s="77">
        <v>0</v>
      </c>
      <c r="N810" s="77">
        <v>0</v>
      </c>
      <c r="O810" s="77">
        <v>0</v>
      </c>
      <c r="P810" s="1">
        <v>0</v>
      </c>
      <c r="Q810" s="77">
        <v>0</v>
      </c>
      <c r="R810" s="77">
        <v>5000000</v>
      </c>
      <c r="S810" s="77">
        <v>0</v>
      </c>
      <c r="T810" s="77">
        <v>0</v>
      </c>
      <c r="U810" s="1">
        <v>0</v>
      </c>
      <c r="V810" s="77">
        <v>163000</v>
      </c>
      <c r="W810" s="86">
        <v>44421</v>
      </c>
      <c r="X810" s="81"/>
      <c r="Y810" s="72" t="s">
        <v>15409</v>
      </c>
      <c r="Z810" s="72" t="s">
        <v>15408</v>
      </c>
      <c r="AA810" s="72" t="s">
        <v>10</v>
      </c>
      <c r="AB810" s="125" t="s">
        <v>10</v>
      </c>
    </row>
    <row r="811" spans="2:28" x14ac:dyDescent="0.2">
      <c r="B811" s="39" t="s">
        <v>19490</v>
      </c>
      <c r="C811" s="112" t="s">
        <v>19491</v>
      </c>
      <c r="D811" s="100" t="s">
        <v>19492</v>
      </c>
      <c r="E811" s="128" t="s">
        <v>5007</v>
      </c>
      <c r="F811" s="86">
        <v>44325</v>
      </c>
      <c r="G811" s="72" t="s">
        <v>17418</v>
      </c>
      <c r="H811" s="81"/>
      <c r="I811" s="77">
        <v>2892931</v>
      </c>
      <c r="J811" s="77">
        <v>2892931</v>
      </c>
      <c r="K811" s="77">
        <v>2892931</v>
      </c>
      <c r="L811" s="77">
        <v>2892931</v>
      </c>
      <c r="M811" s="77">
        <v>0</v>
      </c>
      <c r="N811" s="77">
        <v>0</v>
      </c>
      <c r="O811" s="77">
        <v>0</v>
      </c>
      <c r="P811" s="1">
        <v>0</v>
      </c>
      <c r="Q811" s="77">
        <v>0</v>
      </c>
      <c r="R811" s="77">
        <v>2892931</v>
      </c>
      <c r="S811" s="77">
        <v>0</v>
      </c>
      <c r="T811" s="77">
        <v>0</v>
      </c>
      <c r="U811" s="1">
        <v>0</v>
      </c>
      <c r="V811" s="77">
        <v>85920</v>
      </c>
      <c r="W811" s="86">
        <v>44325</v>
      </c>
      <c r="X811" s="81"/>
      <c r="Y811" s="72" t="s">
        <v>10</v>
      </c>
      <c r="Z811" s="72" t="s">
        <v>15435</v>
      </c>
      <c r="AA811" s="72" t="s">
        <v>15435</v>
      </c>
      <c r="AB811" s="125" t="s">
        <v>10</v>
      </c>
    </row>
    <row r="812" spans="2:28" x14ac:dyDescent="0.2">
      <c r="B812" s="39" t="s">
        <v>19493</v>
      </c>
      <c r="C812" s="112" t="s">
        <v>15483</v>
      </c>
      <c r="D812" s="100" t="s">
        <v>15484</v>
      </c>
      <c r="E812" s="128" t="s">
        <v>5007</v>
      </c>
      <c r="F812" s="86">
        <v>44545</v>
      </c>
      <c r="G812" s="72" t="s">
        <v>18066</v>
      </c>
      <c r="H812" s="81"/>
      <c r="I812" s="77">
        <v>1053000</v>
      </c>
      <c r="J812" s="77">
        <v>1053000</v>
      </c>
      <c r="K812" s="77">
        <v>1053000</v>
      </c>
      <c r="L812" s="77">
        <v>1053000</v>
      </c>
      <c r="M812" s="77">
        <v>0</v>
      </c>
      <c r="N812" s="77">
        <v>0</v>
      </c>
      <c r="O812" s="77">
        <v>0</v>
      </c>
      <c r="P812" s="1">
        <v>0</v>
      </c>
      <c r="Q812" s="77">
        <v>0</v>
      </c>
      <c r="R812" s="77">
        <v>1053000</v>
      </c>
      <c r="S812" s="77">
        <v>0</v>
      </c>
      <c r="T812" s="77">
        <v>0</v>
      </c>
      <c r="U812" s="1">
        <v>0</v>
      </c>
      <c r="V812" s="77">
        <v>36651</v>
      </c>
      <c r="W812" s="86">
        <v>46645</v>
      </c>
      <c r="X812" s="81"/>
      <c r="Y812" s="72" t="s">
        <v>15485</v>
      </c>
      <c r="Z812" s="72" t="s">
        <v>15484</v>
      </c>
      <c r="AA812" s="72" t="s">
        <v>10</v>
      </c>
      <c r="AB812" s="125" t="s">
        <v>10</v>
      </c>
    </row>
    <row r="813" spans="2:28" x14ac:dyDescent="0.2">
      <c r="B813" s="39" t="s">
        <v>19494</v>
      </c>
      <c r="C813" s="112" t="s">
        <v>19495</v>
      </c>
      <c r="D813" s="100" t="s">
        <v>19496</v>
      </c>
      <c r="E813" s="128" t="s">
        <v>5007</v>
      </c>
      <c r="F813" s="86">
        <v>44504</v>
      </c>
      <c r="G813" s="72" t="s">
        <v>18047</v>
      </c>
      <c r="H813" s="81"/>
      <c r="I813" s="77">
        <v>26400000</v>
      </c>
      <c r="J813" s="77">
        <v>26400000</v>
      </c>
      <c r="K813" s="77">
        <v>5439192</v>
      </c>
      <c r="L813" s="77">
        <v>24869906</v>
      </c>
      <c r="M813" s="77">
        <v>0</v>
      </c>
      <c r="N813" s="77">
        <v>1530094</v>
      </c>
      <c r="O813" s="77">
        <v>0</v>
      </c>
      <c r="P813" s="1">
        <v>1530094</v>
      </c>
      <c r="Q813" s="77">
        <v>0</v>
      </c>
      <c r="R813" s="77">
        <v>26400000</v>
      </c>
      <c r="S813" s="77">
        <v>0</v>
      </c>
      <c r="T813" s="77">
        <v>0</v>
      </c>
      <c r="U813" s="1">
        <v>0</v>
      </c>
      <c r="V813" s="77">
        <v>0</v>
      </c>
      <c r="W813" s="86">
        <v>44504</v>
      </c>
      <c r="X813" s="81"/>
      <c r="Y813" s="72" t="s">
        <v>10</v>
      </c>
      <c r="Z813" s="72" t="s">
        <v>19496</v>
      </c>
      <c r="AA813" s="72" t="s">
        <v>10</v>
      </c>
      <c r="AB813" s="125" t="s">
        <v>10</v>
      </c>
    </row>
    <row r="814" spans="2:28" x14ac:dyDescent="0.2">
      <c r="B814" s="39" t="s">
        <v>19497</v>
      </c>
      <c r="C814" s="112" t="s">
        <v>19498</v>
      </c>
      <c r="D814" s="100" t="s">
        <v>15550</v>
      </c>
      <c r="E814" s="128" t="s">
        <v>5007</v>
      </c>
      <c r="F814" s="86">
        <v>44391</v>
      </c>
      <c r="G814" s="72" t="s">
        <v>18047</v>
      </c>
      <c r="H814" s="81"/>
      <c r="I814" s="77">
        <v>5000000</v>
      </c>
      <c r="J814" s="77">
        <v>5000000</v>
      </c>
      <c r="K814" s="77">
        <v>5000000</v>
      </c>
      <c r="L814" s="77">
        <v>5000000</v>
      </c>
      <c r="M814" s="77">
        <v>0</v>
      </c>
      <c r="N814" s="77">
        <v>0</v>
      </c>
      <c r="O814" s="77">
        <v>0</v>
      </c>
      <c r="P814" s="1">
        <v>0</v>
      </c>
      <c r="Q814" s="77">
        <v>0</v>
      </c>
      <c r="R814" s="77">
        <v>5000000</v>
      </c>
      <c r="S814" s="77">
        <v>0</v>
      </c>
      <c r="T814" s="77">
        <v>0</v>
      </c>
      <c r="U814" s="1">
        <v>0</v>
      </c>
      <c r="V814" s="77">
        <v>262000</v>
      </c>
      <c r="W814" s="86">
        <v>44391</v>
      </c>
      <c r="X814" s="81"/>
      <c r="Y814" s="72" t="s">
        <v>10</v>
      </c>
      <c r="Z814" s="72" t="s">
        <v>15550</v>
      </c>
      <c r="AA814" s="72" t="s">
        <v>10</v>
      </c>
      <c r="AB814" s="125" t="s">
        <v>10</v>
      </c>
    </row>
    <row r="815" spans="2:28" x14ac:dyDescent="0.2">
      <c r="B815" s="39" t="s">
        <v>19499</v>
      </c>
      <c r="C815" s="112" t="s">
        <v>19500</v>
      </c>
      <c r="D815" s="100" t="s">
        <v>15622</v>
      </c>
      <c r="E815" s="128" t="s">
        <v>5007</v>
      </c>
      <c r="F815" s="86">
        <v>44390</v>
      </c>
      <c r="G815" s="72" t="s">
        <v>17537</v>
      </c>
      <c r="H815" s="81"/>
      <c r="I815" s="77">
        <v>8680464</v>
      </c>
      <c r="J815" s="77">
        <v>8000000</v>
      </c>
      <c r="K815" s="77">
        <v>8000000</v>
      </c>
      <c r="L815" s="77">
        <v>8000000</v>
      </c>
      <c r="M815" s="77">
        <v>0</v>
      </c>
      <c r="N815" s="77">
        <v>0</v>
      </c>
      <c r="O815" s="77">
        <v>0</v>
      </c>
      <c r="P815" s="1">
        <v>0</v>
      </c>
      <c r="Q815" s="77">
        <v>0</v>
      </c>
      <c r="R815" s="77">
        <v>8000000</v>
      </c>
      <c r="S815" s="77">
        <v>0</v>
      </c>
      <c r="T815" s="77">
        <v>680464</v>
      </c>
      <c r="U815" s="1">
        <v>680464</v>
      </c>
      <c r="V815" s="77">
        <v>433600</v>
      </c>
      <c r="W815" s="86">
        <v>45120</v>
      </c>
      <c r="X815" s="81"/>
      <c r="Y815" s="72" t="s">
        <v>10</v>
      </c>
      <c r="Z815" s="72" t="s">
        <v>15622</v>
      </c>
      <c r="AA815" s="72" t="s">
        <v>10</v>
      </c>
      <c r="AB815" s="125" t="s">
        <v>10</v>
      </c>
    </row>
    <row r="816" spans="2:28" x14ac:dyDescent="0.2">
      <c r="B816" s="39" t="s">
        <v>19501</v>
      </c>
      <c r="C816" s="112" t="s">
        <v>15618</v>
      </c>
      <c r="D816" s="100" t="s">
        <v>15619</v>
      </c>
      <c r="E816" s="128" t="s">
        <v>5007</v>
      </c>
      <c r="F816" s="86">
        <v>44504</v>
      </c>
      <c r="G816" s="72" t="s">
        <v>18066</v>
      </c>
      <c r="H816" s="81"/>
      <c r="I816" s="77">
        <v>2222222</v>
      </c>
      <c r="J816" s="77">
        <v>2222222</v>
      </c>
      <c r="K816" s="77">
        <v>2222222</v>
      </c>
      <c r="L816" s="77">
        <v>2222222</v>
      </c>
      <c r="M816" s="77">
        <v>0</v>
      </c>
      <c r="N816" s="77">
        <v>0</v>
      </c>
      <c r="O816" s="77">
        <v>0</v>
      </c>
      <c r="P816" s="1">
        <v>0</v>
      </c>
      <c r="Q816" s="77">
        <v>0</v>
      </c>
      <c r="R816" s="77">
        <v>2222222</v>
      </c>
      <c r="S816" s="77">
        <v>0</v>
      </c>
      <c r="T816" s="77">
        <v>0</v>
      </c>
      <c r="U816" s="1">
        <v>0</v>
      </c>
      <c r="V816" s="77">
        <v>138889</v>
      </c>
      <c r="W816" s="86">
        <v>46330</v>
      </c>
      <c r="X816" s="81"/>
      <c r="Y816" s="72" t="s">
        <v>10</v>
      </c>
      <c r="Z816" s="72" t="s">
        <v>15619</v>
      </c>
      <c r="AA816" s="72" t="s">
        <v>10</v>
      </c>
      <c r="AB816" s="125" t="s">
        <v>10</v>
      </c>
    </row>
    <row r="817" spans="2:28" x14ac:dyDescent="0.2">
      <c r="B817" s="39" t="s">
        <v>19502</v>
      </c>
      <c r="C817" s="112" t="s">
        <v>15683</v>
      </c>
      <c r="D817" s="100" t="s">
        <v>19503</v>
      </c>
      <c r="E817" s="128" t="s">
        <v>5061</v>
      </c>
      <c r="F817" s="86">
        <v>44469</v>
      </c>
      <c r="G817" s="72" t="s">
        <v>18066</v>
      </c>
      <c r="H817" s="81"/>
      <c r="I817" s="77">
        <v>566099</v>
      </c>
      <c r="J817" s="77">
        <v>566099</v>
      </c>
      <c r="K817" s="77">
        <v>566099</v>
      </c>
      <c r="L817" s="77">
        <v>566099</v>
      </c>
      <c r="M817" s="77">
        <v>0</v>
      </c>
      <c r="N817" s="77">
        <v>0</v>
      </c>
      <c r="O817" s="77">
        <v>0</v>
      </c>
      <c r="P817" s="1">
        <v>0</v>
      </c>
      <c r="Q817" s="77">
        <v>0</v>
      </c>
      <c r="R817" s="77">
        <v>566099</v>
      </c>
      <c r="S817" s="77">
        <v>0</v>
      </c>
      <c r="T817" s="77">
        <v>0</v>
      </c>
      <c r="U817" s="1">
        <v>0</v>
      </c>
      <c r="V817" s="77">
        <v>20819</v>
      </c>
      <c r="W817" s="86">
        <v>48303</v>
      </c>
      <c r="X817" s="81"/>
      <c r="Y817" s="72" t="s">
        <v>10</v>
      </c>
      <c r="Z817" s="72" t="s">
        <v>15684</v>
      </c>
      <c r="AA817" s="72" t="s">
        <v>10</v>
      </c>
      <c r="AB817" s="125" t="s">
        <v>10</v>
      </c>
    </row>
    <row r="818" spans="2:28" x14ac:dyDescent="0.2">
      <c r="B818" s="39" t="s">
        <v>19504</v>
      </c>
      <c r="C818" s="112" t="s">
        <v>15686</v>
      </c>
      <c r="D818" s="100" t="s">
        <v>19505</v>
      </c>
      <c r="E818" s="128" t="s">
        <v>5061</v>
      </c>
      <c r="F818" s="86">
        <v>44436</v>
      </c>
      <c r="G818" s="72" t="s">
        <v>18066</v>
      </c>
      <c r="H818" s="81"/>
      <c r="I818" s="77">
        <v>622951</v>
      </c>
      <c r="J818" s="77">
        <v>622951</v>
      </c>
      <c r="K818" s="77">
        <v>622951</v>
      </c>
      <c r="L818" s="77">
        <v>622951</v>
      </c>
      <c r="M818" s="77">
        <v>0</v>
      </c>
      <c r="N818" s="77">
        <v>0</v>
      </c>
      <c r="O818" s="77">
        <v>0</v>
      </c>
      <c r="P818" s="1">
        <v>0</v>
      </c>
      <c r="Q818" s="77">
        <v>0</v>
      </c>
      <c r="R818" s="77">
        <v>622951</v>
      </c>
      <c r="S818" s="77">
        <v>0</v>
      </c>
      <c r="T818" s="77">
        <v>0</v>
      </c>
      <c r="U818" s="1">
        <v>0</v>
      </c>
      <c r="V818" s="77">
        <v>21955</v>
      </c>
      <c r="W818" s="86">
        <v>47326</v>
      </c>
      <c r="X818" s="81"/>
      <c r="Y818" s="72" t="s">
        <v>10</v>
      </c>
      <c r="Z818" s="72" t="s">
        <v>15687</v>
      </c>
      <c r="AA818" s="72" t="s">
        <v>10</v>
      </c>
      <c r="AB818" s="125" t="s">
        <v>10</v>
      </c>
    </row>
    <row r="819" spans="2:28" x14ac:dyDescent="0.2">
      <c r="B819" s="39" t="s">
        <v>19506</v>
      </c>
      <c r="C819" s="112" t="s">
        <v>19507</v>
      </c>
      <c r="D819" s="100" t="s">
        <v>19508</v>
      </c>
      <c r="E819" s="128" t="s">
        <v>5007</v>
      </c>
      <c r="F819" s="86">
        <v>44447</v>
      </c>
      <c r="G819" s="72" t="s">
        <v>18047</v>
      </c>
      <c r="H819" s="81"/>
      <c r="I819" s="77">
        <v>3000000</v>
      </c>
      <c r="J819" s="77">
        <v>3000000</v>
      </c>
      <c r="K819" s="77">
        <v>3075244</v>
      </c>
      <c r="L819" s="77">
        <v>3006080</v>
      </c>
      <c r="M819" s="77">
        <v>0</v>
      </c>
      <c r="N819" s="77">
        <v>-6082</v>
      </c>
      <c r="O819" s="77">
        <v>0</v>
      </c>
      <c r="P819" s="1">
        <v>-6082</v>
      </c>
      <c r="Q819" s="77">
        <v>0</v>
      </c>
      <c r="R819" s="77">
        <v>3000000</v>
      </c>
      <c r="S819" s="77">
        <v>0</v>
      </c>
      <c r="T819" s="77">
        <v>0</v>
      </c>
      <c r="U819" s="1">
        <v>0</v>
      </c>
      <c r="V819" s="77">
        <v>135000</v>
      </c>
      <c r="W819" s="86">
        <v>44447</v>
      </c>
      <c r="X819" s="81"/>
      <c r="Y819" s="72" t="s">
        <v>10</v>
      </c>
      <c r="Z819" s="72" t="s">
        <v>19509</v>
      </c>
      <c r="AA819" s="72" t="s">
        <v>19510</v>
      </c>
      <c r="AB819" s="125" t="s">
        <v>10</v>
      </c>
    </row>
    <row r="820" spans="2:28" x14ac:dyDescent="0.2">
      <c r="B820" s="39" t="s">
        <v>19511</v>
      </c>
      <c r="C820" s="112" t="s">
        <v>16138</v>
      </c>
      <c r="D820" s="100" t="s">
        <v>16139</v>
      </c>
      <c r="E820" s="128" t="s">
        <v>10</v>
      </c>
      <c r="F820" s="86">
        <v>44561</v>
      </c>
      <c r="G820" s="72" t="s">
        <v>18025</v>
      </c>
      <c r="H820" s="81"/>
      <c r="I820" s="77">
        <v>281940</v>
      </c>
      <c r="J820" s="77">
        <v>281940</v>
      </c>
      <c r="K820" s="77">
        <v>281940</v>
      </c>
      <c r="L820" s="77">
        <v>281940</v>
      </c>
      <c r="M820" s="77">
        <v>0</v>
      </c>
      <c r="N820" s="77">
        <v>0</v>
      </c>
      <c r="O820" s="77">
        <v>0</v>
      </c>
      <c r="P820" s="1">
        <v>0</v>
      </c>
      <c r="Q820" s="77">
        <v>0</v>
      </c>
      <c r="R820" s="77">
        <v>281940</v>
      </c>
      <c r="S820" s="77">
        <v>0</v>
      </c>
      <c r="T820" s="77">
        <v>0</v>
      </c>
      <c r="U820" s="1">
        <v>0</v>
      </c>
      <c r="V820" s="77">
        <v>0</v>
      </c>
      <c r="W820" s="86">
        <v>49441</v>
      </c>
      <c r="X820" s="81"/>
      <c r="Y820" s="72" t="s">
        <v>10</v>
      </c>
      <c r="Z820" s="72" t="s">
        <v>16139</v>
      </c>
      <c r="AA820" s="72" t="s">
        <v>16139</v>
      </c>
      <c r="AB820" s="125" t="s">
        <v>10</v>
      </c>
    </row>
    <row r="821" spans="2:28" x14ac:dyDescent="0.2">
      <c r="B821" s="39" t="s">
        <v>19512</v>
      </c>
      <c r="C821" s="112" t="s">
        <v>19513</v>
      </c>
      <c r="D821" s="100" t="s">
        <v>16139</v>
      </c>
      <c r="E821" s="128" t="s">
        <v>10</v>
      </c>
      <c r="F821" s="86">
        <v>44561</v>
      </c>
      <c r="G821" s="72" t="s">
        <v>18025</v>
      </c>
      <c r="H821" s="81"/>
      <c r="I821" s="77">
        <v>8643864</v>
      </c>
      <c r="J821" s="77">
        <v>8643864</v>
      </c>
      <c r="K821" s="77">
        <v>8643864</v>
      </c>
      <c r="L821" s="77">
        <v>8643864</v>
      </c>
      <c r="M821" s="77">
        <v>0</v>
      </c>
      <c r="N821" s="77">
        <v>108134</v>
      </c>
      <c r="O821" s="77">
        <v>0</v>
      </c>
      <c r="P821" s="1">
        <v>108134</v>
      </c>
      <c r="Q821" s="77">
        <v>0</v>
      </c>
      <c r="R821" s="77">
        <v>8643864</v>
      </c>
      <c r="S821" s="77">
        <v>0</v>
      </c>
      <c r="T821" s="77">
        <v>0</v>
      </c>
      <c r="U821" s="1">
        <v>0</v>
      </c>
      <c r="V821" s="77">
        <v>0</v>
      </c>
      <c r="W821" s="86">
        <v>49441</v>
      </c>
      <c r="X821" s="81"/>
      <c r="Y821" s="72" t="s">
        <v>10</v>
      </c>
      <c r="Z821" s="72" t="s">
        <v>16139</v>
      </c>
      <c r="AA821" s="72" t="s">
        <v>16139</v>
      </c>
      <c r="AB821" s="125" t="s">
        <v>10</v>
      </c>
    </row>
    <row r="822" spans="2:28" x14ac:dyDescent="0.2">
      <c r="B822" s="39" t="s">
        <v>19514</v>
      </c>
      <c r="C822" s="112" t="s">
        <v>5003</v>
      </c>
      <c r="D822" s="100" t="s">
        <v>19515</v>
      </c>
      <c r="E822" s="128" t="s">
        <v>10</v>
      </c>
      <c r="F822" s="86">
        <v>44347</v>
      </c>
      <c r="G822" s="72" t="s">
        <v>19516</v>
      </c>
      <c r="H822" s="81"/>
      <c r="I822" s="77">
        <v>2713837</v>
      </c>
      <c r="J822" s="77">
        <v>3020000</v>
      </c>
      <c r="K822" s="77">
        <v>2692753</v>
      </c>
      <c r="L822" s="77">
        <v>2713837</v>
      </c>
      <c r="M822" s="77">
        <v>0</v>
      </c>
      <c r="N822" s="77">
        <v>0</v>
      </c>
      <c r="O822" s="77">
        <v>0</v>
      </c>
      <c r="P822" s="1">
        <v>0</v>
      </c>
      <c r="Q822" s="77">
        <v>0</v>
      </c>
      <c r="R822" s="77">
        <v>2713837</v>
      </c>
      <c r="S822" s="77">
        <v>0</v>
      </c>
      <c r="T822" s="77">
        <v>0</v>
      </c>
      <c r="U822" s="1">
        <v>0</v>
      </c>
      <c r="V822" s="77">
        <v>0</v>
      </c>
      <c r="W822" s="86">
        <v>57650</v>
      </c>
      <c r="X822" s="81"/>
      <c r="Y822" s="72" t="s">
        <v>4988</v>
      </c>
      <c r="Z822" s="72" t="s">
        <v>4989</v>
      </c>
      <c r="AA822" s="72" t="s">
        <v>19515</v>
      </c>
      <c r="AB822" s="125" t="s">
        <v>10</v>
      </c>
    </row>
    <row r="823" spans="2:28" x14ac:dyDescent="0.2">
      <c r="B823" s="39" t="s">
        <v>19517</v>
      </c>
      <c r="C823" s="112" t="s">
        <v>5005</v>
      </c>
      <c r="D823" s="100" t="s">
        <v>19518</v>
      </c>
      <c r="E823" s="128" t="s">
        <v>10</v>
      </c>
      <c r="F823" s="86">
        <v>44347</v>
      </c>
      <c r="G823" s="72" t="s">
        <v>19516</v>
      </c>
      <c r="H823" s="81"/>
      <c r="I823" s="77">
        <v>25577322</v>
      </c>
      <c r="J823" s="77">
        <v>26248000</v>
      </c>
      <c r="K823" s="77">
        <v>25571094</v>
      </c>
      <c r="L823" s="77">
        <v>25577322</v>
      </c>
      <c r="M823" s="77">
        <v>0</v>
      </c>
      <c r="N823" s="77">
        <v>0</v>
      </c>
      <c r="O823" s="77">
        <v>0</v>
      </c>
      <c r="P823" s="1">
        <v>0</v>
      </c>
      <c r="Q823" s="77">
        <v>0</v>
      </c>
      <c r="R823" s="77">
        <v>25577322</v>
      </c>
      <c r="S823" s="77">
        <v>0</v>
      </c>
      <c r="T823" s="77">
        <v>0</v>
      </c>
      <c r="U823" s="1">
        <v>0</v>
      </c>
      <c r="V823" s="77">
        <v>0</v>
      </c>
      <c r="W823" s="86">
        <v>64674</v>
      </c>
      <c r="X823" s="81"/>
      <c r="Y823" s="72" t="s">
        <v>4988</v>
      </c>
      <c r="Z823" s="72" t="s">
        <v>4989</v>
      </c>
      <c r="AA823" s="72" t="s">
        <v>19518</v>
      </c>
      <c r="AB823" s="125" t="s">
        <v>10</v>
      </c>
    </row>
    <row r="824" spans="2:28" x14ac:dyDescent="0.2">
      <c r="B824" s="39" t="s">
        <v>19519</v>
      </c>
      <c r="C824" s="112" t="s">
        <v>5025</v>
      </c>
      <c r="D824" s="100" t="s">
        <v>19520</v>
      </c>
      <c r="E824" s="128" t="s">
        <v>10</v>
      </c>
      <c r="F824" s="86">
        <v>44347</v>
      </c>
      <c r="G824" s="72" t="s">
        <v>19516</v>
      </c>
      <c r="H824" s="81"/>
      <c r="I824" s="77">
        <v>10819640</v>
      </c>
      <c r="J824" s="77">
        <v>11000000</v>
      </c>
      <c r="K824" s="77">
        <v>10817960</v>
      </c>
      <c r="L824" s="77">
        <v>10819640</v>
      </c>
      <c r="M824" s="77">
        <v>0</v>
      </c>
      <c r="N824" s="77">
        <v>0</v>
      </c>
      <c r="O824" s="77">
        <v>0</v>
      </c>
      <c r="P824" s="1">
        <v>0</v>
      </c>
      <c r="Q824" s="77">
        <v>0</v>
      </c>
      <c r="R824" s="77">
        <v>10819640</v>
      </c>
      <c r="S824" s="77">
        <v>0</v>
      </c>
      <c r="T824" s="77">
        <v>0</v>
      </c>
      <c r="U824" s="1">
        <v>0</v>
      </c>
      <c r="V824" s="77">
        <v>0</v>
      </c>
      <c r="W824" s="86">
        <v>64741</v>
      </c>
      <c r="X824" s="81"/>
      <c r="Y824" s="72" t="s">
        <v>4988</v>
      </c>
      <c r="Z824" s="72" t="s">
        <v>4989</v>
      </c>
      <c r="AA824" s="72" t="s">
        <v>19520</v>
      </c>
      <c r="AB824" s="125" t="s">
        <v>10</v>
      </c>
    </row>
    <row r="825" spans="2:28" x14ac:dyDescent="0.2">
      <c r="B825" s="39" t="s">
        <v>19521</v>
      </c>
      <c r="C825" s="112" t="s">
        <v>5030</v>
      </c>
      <c r="D825" s="100" t="s">
        <v>19520</v>
      </c>
      <c r="E825" s="128" t="s">
        <v>10</v>
      </c>
      <c r="F825" s="91">
        <v>44347</v>
      </c>
      <c r="G825" s="72" t="s">
        <v>19516</v>
      </c>
      <c r="H825" s="81"/>
      <c r="I825" s="77">
        <v>4936336</v>
      </c>
      <c r="J825" s="77">
        <v>5000000</v>
      </c>
      <c r="K825" s="77">
        <v>4935750</v>
      </c>
      <c r="L825" s="77">
        <v>4936336</v>
      </c>
      <c r="M825" s="77">
        <v>0</v>
      </c>
      <c r="N825" s="77">
        <v>0</v>
      </c>
      <c r="O825" s="77">
        <v>0</v>
      </c>
      <c r="P825" s="1">
        <v>0</v>
      </c>
      <c r="Q825" s="77">
        <v>0</v>
      </c>
      <c r="R825" s="77">
        <v>4936336</v>
      </c>
      <c r="S825" s="77">
        <v>0</v>
      </c>
      <c r="T825" s="77">
        <v>0</v>
      </c>
      <c r="U825" s="1">
        <v>0</v>
      </c>
      <c r="V825" s="77">
        <v>0</v>
      </c>
      <c r="W825" s="91">
        <v>62381</v>
      </c>
      <c r="X825" s="81"/>
      <c r="Y825" s="72" t="s">
        <v>4988</v>
      </c>
      <c r="Z825" s="72" t="s">
        <v>4989</v>
      </c>
      <c r="AA825" s="72" t="s">
        <v>19520</v>
      </c>
      <c r="AB825" s="125" t="s">
        <v>10</v>
      </c>
    </row>
    <row r="826" spans="2:28" x14ac:dyDescent="0.2">
      <c r="B826" s="39" t="s">
        <v>19522</v>
      </c>
      <c r="C826" s="112" t="s">
        <v>5040</v>
      </c>
      <c r="D826" s="100" t="s">
        <v>5041</v>
      </c>
      <c r="E826" s="128" t="s">
        <v>10</v>
      </c>
      <c r="F826" s="86">
        <v>44347</v>
      </c>
      <c r="G826" s="72" t="s">
        <v>19516</v>
      </c>
      <c r="H826" s="81"/>
      <c r="I826" s="77">
        <v>14434998</v>
      </c>
      <c r="J826" s="77">
        <v>14770000</v>
      </c>
      <c r="K826" s="77">
        <v>14423363</v>
      </c>
      <c r="L826" s="77">
        <v>14434998</v>
      </c>
      <c r="M826" s="77">
        <v>0</v>
      </c>
      <c r="N826" s="77">
        <v>0</v>
      </c>
      <c r="O826" s="77">
        <v>0</v>
      </c>
      <c r="P826" s="1">
        <v>0</v>
      </c>
      <c r="Q826" s="77">
        <v>0</v>
      </c>
      <c r="R826" s="77">
        <v>14434998</v>
      </c>
      <c r="S826" s="77">
        <v>0</v>
      </c>
      <c r="T826" s="77">
        <v>0</v>
      </c>
      <c r="U826" s="1">
        <v>0</v>
      </c>
      <c r="V826" s="77">
        <v>0</v>
      </c>
      <c r="W826" s="86">
        <v>61563</v>
      </c>
      <c r="X826" s="81"/>
      <c r="Y826" s="72" t="s">
        <v>5042</v>
      </c>
      <c r="Z826" s="72" t="s">
        <v>4989</v>
      </c>
      <c r="AA826" s="72" t="s">
        <v>5041</v>
      </c>
      <c r="AB826" s="125" t="s">
        <v>10</v>
      </c>
    </row>
    <row r="827" spans="2:28" x14ac:dyDescent="0.2">
      <c r="B827" s="39" t="s">
        <v>19523</v>
      </c>
      <c r="C827" s="112" t="s">
        <v>5065</v>
      </c>
      <c r="D827" s="100" t="s">
        <v>19524</v>
      </c>
      <c r="E827" s="128" t="s">
        <v>10</v>
      </c>
      <c r="F827" s="91">
        <v>44347</v>
      </c>
      <c r="G827" s="72" t="s">
        <v>19516</v>
      </c>
      <c r="H827" s="81"/>
      <c r="I827" s="77">
        <v>14893761</v>
      </c>
      <c r="J827" s="77">
        <v>15000000</v>
      </c>
      <c r="K827" s="77">
        <v>14891700</v>
      </c>
      <c r="L827" s="77">
        <v>14893761</v>
      </c>
      <c r="M827" s="77">
        <v>0</v>
      </c>
      <c r="N827" s="77">
        <v>0</v>
      </c>
      <c r="O827" s="77">
        <v>0</v>
      </c>
      <c r="P827" s="1">
        <v>0</v>
      </c>
      <c r="Q827" s="77">
        <v>0</v>
      </c>
      <c r="R827" s="77">
        <v>14893761</v>
      </c>
      <c r="S827" s="77">
        <v>0</v>
      </c>
      <c r="T827" s="77">
        <v>0</v>
      </c>
      <c r="U827" s="1">
        <v>0</v>
      </c>
      <c r="V827" s="77">
        <v>0</v>
      </c>
      <c r="W827" s="91">
        <v>61863</v>
      </c>
      <c r="X827" s="81"/>
      <c r="Y827" s="72" t="s">
        <v>5007</v>
      </c>
      <c r="Z827" s="72" t="s">
        <v>4989</v>
      </c>
      <c r="AA827" s="72" t="s">
        <v>19524</v>
      </c>
      <c r="AB827" s="125" t="s">
        <v>10</v>
      </c>
    </row>
    <row r="828" spans="2:28" x14ac:dyDescent="0.2">
      <c r="B828" s="39" t="s">
        <v>19525</v>
      </c>
      <c r="C828" s="112" t="s">
        <v>5067</v>
      </c>
      <c r="D828" s="100" t="s">
        <v>19524</v>
      </c>
      <c r="E828" s="128" t="s">
        <v>10</v>
      </c>
      <c r="F828" s="91">
        <v>44347</v>
      </c>
      <c r="G828" s="72" t="s">
        <v>19516</v>
      </c>
      <c r="H828" s="81"/>
      <c r="I828" s="77">
        <v>2982012</v>
      </c>
      <c r="J828" s="77">
        <v>3000000</v>
      </c>
      <c r="K828" s="77">
        <v>2981670</v>
      </c>
      <c r="L828" s="77">
        <v>2982012</v>
      </c>
      <c r="M828" s="77">
        <v>0</v>
      </c>
      <c r="N828" s="77">
        <v>0</v>
      </c>
      <c r="O828" s="77">
        <v>0</v>
      </c>
      <c r="P828" s="1">
        <v>0</v>
      </c>
      <c r="Q828" s="77">
        <v>0</v>
      </c>
      <c r="R828" s="77">
        <v>2982012</v>
      </c>
      <c r="S828" s="77">
        <v>0</v>
      </c>
      <c r="T828" s="77">
        <v>0</v>
      </c>
      <c r="U828" s="1">
        <v>0</v>
      </c>
      <c r="V828" s="77">
        <v>0</v>
      </c>
      <c r="W828" s="91">
        <v>54923</v>
      </c>
      <c r="X828" s="81"/>
      <c r="Y828" s="72" t="s">
        <v>5007</v>
      </c>
      <c r="Z828" s="72" t="s">
        <v>4989</v>
      </c>
      <c r="AA828" s="72" t="s">
        <v>19524</v>
      </c>
      <c r="AB828" s="125" t="s">
        <v>10</v>
      </c>
    </row>
    <row r="829" spans="2:28" x14ac:dyDescent="0.2">
      <c r="B829" s="39" t="s">
        <v>19526</v>
      </c>
      <c r="C829" s="112" t="s">
        <v>5069</v>
      </c>
      <c r="D829" s="100" t="s">
        <v>19527</v>
      </c>
      <c r="E829" s="128" t="s">
        <v>10</v>
      </c>
      <c r="F829" s="91">
        <v>44347</v>
      </c>
      <c r="G829" s="72" t="s">
        <v>19516</v>
      </c>
      <c r="H829" s="81"/>
      <c r="I829" s="77">
        <v>16235948</v>
      </c>
      <c r="J829" s="77">
        <v>16650000</v>
      </c>
      <c r="K829" s="77">
        <v>16216227</v>
      </c>
      <c r="L829" s="77">
        <v>16235948</v>
      </c>
      <c r="M829" s="77">
        <v>0</v>
      </c>
      <c r="N829" s="77">
        <v>0</v>
      </c>
      <c r="O829" s="77">
        <v>0</v>
      </c>
      <c r="P829" s="1">
        <v>0</v>
      </c>
      <c r="Q829" s="77">
        <v>0</v>
      </c>
      <c r="R829" s="77">
        <v>16235948</v>
      </c>
      <c r="S829" s="77">
        <v>0</v>
      </c>
      <c r="T829" s="77">
        <v>0</v>
      </c>
      <c r="U829" s="1">
        <v>0</v>
      </c>
      <c r="V829" s="77">
        <v>0</v>
      </c>
      <c r="W829" s="91">
        <v>53965</v>
      </c>
      <c r="X829" s="81"/>
      <c r="Y829" s="72" t="s">
        <v>5007</v>
      </c>
      <c r="Z829" s="72" t="s">
        <v>4989</v>
      </c>
      <c r="AA829" s="72" t="s">
        <v>19527</v>
      </c>
      <c r="AB829" s="125" t="s">
        <v>10</v>
      </c>
    </row>
    <row r="830" spans="2:28" x14ac:dyDescent="0.2">
      <c r="B830" s="39" t="s">
        <v>19528</v>
      </c>
      <c r="C830" s="112" t="s">
        <v>5073</v>
      </c>
      <c r="D830" s="100" t="s">
        <v>19527</v>
      </c>
      <c r="E830" s="128" t="s">
        <v>10</v>
      </c>
      <c r="F830" s="86">
        <v>44347</v>
      </c>
      <c r="G830" s="72" t="s">
        <v>19516</v>
      </c>
      <c r="H830" s="81"/>
      <c r="I830" s="77">
        <v>1989672</v>
      </c>
      <c r="J830" s="77">
        <v>2000000</v>
      </c>
      <c r="K830" s="77">
        <v>1989500</v>
      </c>
      <c r="L830" s="77">
        <v>1989672</v>
      </c>
      <c r="M830" s="77">
        <v>0</v>
      </c>
      <c r="N830" s="77">
        <v>0</v>
      </c>
      <c r="O830" s="77">
        <v>0</v>
      </c>
      <c r="P830" s="1">
        <v>0</v>
      </c>
      <c r="Q830" s="77">
        <v>0</v>
      </c>
      <c r="R830" s="77">
        <v>1989672</v>
      </c>
      <c r="S830" s="77">
        <v>0</v>
      </c>
      <c r="T830" s="77">
        <v>0</v>
      </c>
      <c r="U830" s="1">
        <v>0</v>
      </c>
      <c r="V830" s="77">
        <v>0</v>
      </c>
      <c r="W830" s="91">
        <v>58348</v>
      </c>
      <c r="X830" s="81"/>
      <c r="Y830" s="72" t="s">
        <v>5007</v>
      </c>
      <c r="Z830" s="72" t="s">
        <v>4989</v>
      </c>
      <c r="AA830" s="72" t="s">
        <v>19527</v>
      </c>
      <c r="AB830" s="125" t="s">
        <v>10</v>
      </c>
    </row>
    <row r="831" spans="2:28" x14ac:dyDescent="0.2">
      <c r="B831" s="39" t="s">
        <v>19529</v>
      </c>
      <c r="C831" s="112" t="s">
        <v>5075</v>
      </c>
      <c r="D831" s="100" t="s">
        <v>5076</v>
      </c>
      <c r="E831" s="128" t="s">
        <v>10</v>
      </c>
      <c r="F831" s="91">
        <v>44347</v>
      </c>
      <c r="G831" s="72" t="s">
        <v>19516</v>
      </c>
      <c r="H831" s="81"/>
      <c r="I831" s="77">
        <v>9581029</v>
      </c>
      <c r="J831" s="77">
        <v>10000000</v>
      </c>
      <c r="K831" s="77">
        <v>9563950</v>
      </c>
      <c r="L831" s="77">
        <v>9581030</v>
      </c>
      <c r="M831" s="77">
        <v>0</v>
      </c>
      <c r="N831" s="77">
        <v>0</v>
      </c>
      <c r="O831" s="77">
        <v>0</v>
      </c>
      <c r="P831" s="1">
        <v>0</v>
      </c>
      <c r="Q831" s="77">
        <v>0</v>
      </c>
      <c r="R831" s="77">
        <v>9581030</v>
      </c>
      <c r="S831" s="77">
        <v>0</v>
      </c>
      <c r="T831" s="77">
        <v>0</v>
      </c>
      <c r="U831" s="1">
        <v>0</v>
      </c>
      <c r="V831" s="77">
        <v>0</v>
      </c>
      <c r="W831" s="91">
        <v>61294</v>
      </c>
      <c r="X831" s="81"/>
      <c r="Y831" s="72" t="s">
        <v>5013</v>
      </c>
      <c r="Z831" s="72" t="s">
        <v>4989</v>
      </c>
      <c r="AA831" s="72" t="s">
        <v>5076</v>
      </c>
      <c r="AB831" s="125" t="s">
        <v>10</v>
      </c>
    </row>
    <row r="832" spans="2:28" x14ac:dyDescent="0.2">
      <c r="B832" s="39" t="s">
        <v>19530</v>
      </c>
      <c r="C832" s="112" t="s">
        <v>5091</v>
      </c>
      <c r="D832" s="100" t="s">
        <v>19531</v>
      </c>
      <c r="E832" s="128" t="s">
        <v>10</v>
      </c>
      <c r="F832" s="86">
        <v>44347</v>
      </c>
      <c r="G832" s="72" t="s">
        <v>19516</v>
      </c>
      <c r="H832" s="81"/>
      <c r="I832" s="77">
        <v>19900078</v>
      </c>
      <c r="J832" s="77">
        <v>20000000</v>
      </c>
      <c r="K832" s="77">
        <v>19897400</v>
      </c>
      <c r="L832" s="77">
        <v>19900078</v>
      </c>
      <c r="M832" s="77">
        <v>0</v>
      </c>
      <c r="N832" s="77">
        <v>0</v>
      </c>
      <c r="O832" s="77">
        <v>0</v>
      </c>
      <c r="P832" s="1">
        <v>0</v>
      </c>
      <c r="Q832" s="77">
        <v>0</v>
      </c>
      <c r="R832" s="77">
        <v>19900078</v>
      </c>
      <c r="S832" s="77">
        <v>0</v>
      </c>
      <c r="T832" s="77">
        <v>0</v>
      </c>
      <c r="U832" s="1">
        <v>0</v>
      </c>
      <c r="V832" s="77">
        <v>0</v>
      </c>
      <c r="W832" s="86">
        <v>54438</v>
      </c>
      <c r="X832" s="81"/>
      <c r="Y832" s="72" t="s">
        <v>5061</v>
      </c>
      <c r="Z832" s="72" t="s">
        <v>4989</v>
      </c>
      <c r="AA832" s="72" t="s">
        <v>19531</v>
      </c>
      <c r="AB832" s="125" t="s">
        <v>10</v>
      </c>
    </row>
    <row r="833" spans="2:28" x14ac:dyDescent="0.2">
      <c r="B833" s="39" t="s">
        <v>19532</v>
      </c>
      <c r="C833" s="112" t="s">
        <v>19533</v>
      </c>
      <c r="D833" s="100" t="s">
        <v>19534</v>
      </c>
      <c r="E833" s="128" t="s">
        <v>10</v>
      </c>
      <c r="F833" s="86">
        <v>44223</v>
      </c>
      <c r="G833" s="72" t="s">
        <v>18025</v>
      </c>
      <c r="H833" s="81"/>
      <c r="I833" s="77">
        <v>0</v>
      </c>
      <c r="J833" s="77">
        <v>0</v>
      </c>
      <c r="K833" s="77">
        <v>0</v>
      </c>
      <c r="L833" s="77">
        <v>0</v>
      </c>
      <c r="M833" s="77">
        <v>0</v>
      </c>
      <c r="N833" s="77">
        <v>0</v>
      </c>
      <c r="O833" s="77">
        <v>0</v>
      </c>
      <c r="P833" s="1">
        <v>0</v>
      </c>
      <c r="Q833" s="77">
        <v>0</v>
      </c>
      <c r="R833" s="77">
        <v>0</v>
      </c>
      <c r="S833" s="77">
        <v>0</v>
      </c>
      <c r="T833" s="77">
        <v>0</v>
      </c>
      <c r="U833" s="1">
        <v>0</v>
      </c>
      <c r="V833" s="77">
        <v>103351</v>
      </c>
      <c r="W833" s="86">
        <v>51664</v>
      </c>
      <c r="X833" s="81"/>
      <c r="Y833" s="72" t="s">
        <v>10</v>
      </c>
      <c r="Z833" s="72" t="s">
        <v>15999</v>
      </c>
      <c r="AA833" s="72" t="s">
        <v>19535</v>
      </c>
      <c r="AB833" s="125" t="s">
        <v>10</v>
      </c>
    </row>
    <row r="834" spans="2:28" x14ac:dyDescent="0.2">
      <c r="B834" s="39" t="s">
        <v>19536</v>
      </c>
      <c r="C834" s="112" t="s">
        <v>19537</v>
      </c>
      <c r="D834" s="100" t="s">
        <v>19538</v>
      </c>
      <c r="E834" s="128" t="s">
        <v>10</v>
      </c>
      <c r="F834" s="86">
        <v>44561</v>
      </c>
      <c r="G834" s="72" t="s">
        <v>17418</v>
      </c>
      <c r="H834" s="81"/>
      <c r="I834" s="77">
        <v>0</v>
      </c>
      <c r="J834" s="77">
        <v>0</v>
      </c>
      <c r="K834" s="77">
        <v>0</v>
      </c>
      <c r="L834" s="77">
        <v>0</v>
      </c>
      <c r="M834" s="77">
        <v>0</v>
      </c>
      <c r="N834" s="77">
        <v>0</v>
      </c>
      <c r="O834" s="77">
        <v>0</v>
      </c>
      <c r="P834" s="1">
        <v>0</v>
      </c>
      <c r="Q834" s="77">
        <v>0</v>
      </c>
      <c r="R834" s="77">
        <v>0</v>
      </c>
      <c r="S834" s="77">
        <v>0</v>
      </c>
      <c r="T834" s="77">
        <v>0</v>
      </c>
      <c r="U834" s="1">
        <v>0</v>
      </c>
      <c r="V834" s="77">
        <v>142273</v>
      </c>
      <c r="W834" s="86">
        <v>62554</v>
      </c>
      <c r="X834" s="81"/>
      <c r="Y834" s="72" t="s">
        <v>12958</v>
      </c>
      <c r="Z834" s="72" t="s">
        <v>12957</v>
      </c>
      <c r="AA834" s="72" t="s">
        <v>5620</v>
      </c>
      <c r="AB834" s="125" t="s">
        <v>10</v>
      </c>
    </row>
    <row r="835" spans="2:28" x14ac:dyDescent="0.2">
      <c r="B835" s="39" t="s">
        <v>19539</v>
      </c>
      <c r="C835" s="112" t="s">
        <v>19167</v>
      </c>
      <c r="D835" s="100" t="s">
        <v>19168</v>
      </c>
      <c r="E835" s="128" t="s">
        <v>10</v>
      </c>
      <c r="F835" s="86">
        <v>44561</v>
      </c>
      <c r="G835" s="72" t="s">
        <v>17418</v>
      </c>
      <c r="H835" s="81"/>
      <c r="I835" s="77">
        <v>0</v>
      </c>
      <c r="J835" s="77">
        <v>0</v>
      </c>
      <c r="K835" s="77">
        <v>0</v>
      </c>
      <c r="L835" s="77">
        <v>0</v>
      </c>
      <c r="M835" s="77">
        <v>0</v>
      </c>
      <c r="N835" s="77">
        <v>0</v>
      </c>
      <c r="O835" s="77">
        <v>0</v>
      </c>
      <c r="P835" s="1">
        <v>0</v>
      </c>
      <c r="Q835" s="77">
        <v>0</v>
      </c>
      <c r="R835" s="77">
        <v>0</v>
      </c>
      <c r="S835" s="77">
        <v>0</v>
      </c>
      <c r="T835" s="77">
        <v>0</v>
      </c>
      <c r="U835" s="1">
        <v>0</v>
      </c>
      <c r="V835" s="77">
        <v>227617</v>
      </c>
      <c r="W835" s="86">
        <v>44757</v>
      </c>
      <c r="X835" s="81"/>
      <c r="Y835" s="72" t="s">
        <v>19170</v>
      </c>
      <c r="Z835" s="72" t="s">
        <v>13804</v>
      </c>
      <c r="AA835" s="72" t="s">
        <v>13804</v>
      </c>
      <c r="AB835" s="125" t="s">
        <v>10</v>
      </c>
    </row>
    <row r="836" spans="2:28" x14ac:dyDescent="0.2">
      <c r="B836" s="39" t="s">
        <v>19540</v>
      </c>
      <c r="C836" s="112" t="s">
        <v>19541</v>
      </c>
      <c r="D836" s="100" t="s">
        <v>19542</v>
      </c>
      <c r="E836" s="128" t="s">
        <v>10</v>
      </c>
      <c r="F836" s="86">
        <v>44561</v>
      </c>
      <c r="G836" s="72" t="s">
        <v>17418</v>
      </c>
      <c r="H836" s="81"/>
      <c r="I836" s="77">
        <v>0</v>
      </c>
      <c r="J836" s="77">
        <v>0</v>
      </c>
      <c r="K836" s="77">
        <v>0</v>
      </c>
      <c r="L836" s="77">
        <v>0</v>
      </c>
      <c r="M836" s="77">
        <v>0</v>
      </c>
      <c r="N836" s="77">
        <v>0</v>
      </c>
      <c r="O836" s="77">
        <v>0</v>
      </c>
      <c r="P836" s="1">
        <v>0</v>
      </c>
      <c r="Q836" s="77">
        <v>0</v>
      </c>
      <c r="R836" s="77">
        <v>0</v>
      </c>
      <c r="S836" s="77">
        <v>0</v>
      </c>
      <c r="T836" s="77">
        <v>0</v>
      </c>
      <c r="U836" s="1">
        <v>0</v>
      </c>
      <c r="V836" s="77">
        <v>190</v>
      </c>
      <c r="W836" s="86">
        <v>49699</v>
      </c>
      <c r="X836" s="81"/>
      <c r="Y836" s="72" t="s">
        <v>10</v>
      </c>
      <c r="Z836" s="72" t="s">
        <v>19543</v>
      </c>
      <c r="AA836" s="72" t="s">
        <v>19544</v>
      </c>
      <c r="AB836" s="125" t="s">
        <v>10</v>
      </c>
    </row>
    <row r="837" spans="2:28" x14ac:dyDescent="0.2">
      <c r="B837" s="39" t="s">
        <v>19545</v>
      </c>
      <c r="C837" s="112" t="s">
        <v>19546</v>
      </c>
      <c r="D837" s="100" t="s">
        <v>19547</v>
      </c>
      <c r="E837" s="128" t="s">
        <v>10</v>
      </c>
      <c r="F837" s="86">
        <v>44561</v>
      </c>
      <c r="G837" s="72" t="s">
        <v>17418</v>
      </c>
      <c r="H837" s="81"/>
      <c r="I837" s="77">
        <v>0</v>
      </c>
      <c r="J837" s="77">
        <v>0</v>
      </c>
      <c r="K837" s="77">
        <v>0</v>
      </c>
      <c r="L837" s="77">
        <v>0</v>
      </c>
      <c r="M837" s="77">
        <v>0</v>
      </c>
      <c r="N837" s="77">
        <v>0</v>
      </c>
      <c r="O837" s="77">
        <v>0</v>
      </c>
      <c r="P837" s="1">
        <v>0</v>
      </c>
      <c r="Q837" s="77">
        <v>0</v>
      </c>
      <c r="R837" s="77">
        <v>0</v>
      </c>
      <c r="S837" s="77">
        <v>0</v>
      </c>
      <c r="T837" s="77">
        <v>0</v>
      </c>
      <c r="U837" s="1">
        <v>0</v>
      </c>
      <c r="V837" s="77">
        <v>21382</v>
      </c>
      <c r="W837" s="86">
        <v>49242</v>
      </c>
      <c r="X837" s="81"/>
      <c r="Y837" s="72" t="s">
        <v>10</v>
      </c>
      <c r="Z837" s="72" t="s">
        <v>19548</v>
      </c>
      <c r="AA837" s="72" t="s">
        <v>19549</v>
      </c>
      <c r="AB837" s="125" t="s">
        <v>10</v>
      </c>
    </row>
    <row r="838" spans="2:28" x14ac:dyDescent="0.2">
      <c r="B838" s="39" t="s">
        <v>19550</v>
      </c>
      <c r="C838" s="112" t="s">
        <v>19551</v>
      </c>
      <c r="D838" s="100" t="s">
        <v>16139</v>
      </c>
      <c r="E838" s="128" t="s">
        <v>10</v>
      </c>
      <c r="F838" s="86">
        <v>44561</v>
      </c>
      <c r="G838" s="72" t="s">
        <v>17418</v>
      </c>
      <c r="H838" s="81"/>
      <c r="I838" s="77">
        <v>0</v>
      </c>
      <c r="J838" s="77">
        <v>0</v>
      </c>
      <c r="K838" s="77">
        <v>0</v>
      </c>
      <c r="L838" s="77">
        <v>0</v>
      </c>
      <c r="M838" s="77">
        <v>0</v>
      </c>
      <c r="N838" s="77">
        <v>0</v>
      </c>
      <c r="O838" s="77">
        <v>0</v>
      </c>
      <c r="P838" s="1">
        <v>0</v>
      </c>
      <c r="Q838" s="77">
        <v>0</v>
      </c>
      <c r="R838" s="77">
        <v>0</v>
      </c>
      <c r="S838" s="77">
        <v>0</v>
      </c>
      <c r="T838" s="77">
        <v>0</v>
      </c>
      <c r="U838" s="1">
        <v>0</v>
      </c>
      <c r="V838" s="77">
        <v>213129</v>
      </c>
      <c r="W838" s="86">
        <v>49441</v>
      </c>
      <c r="X838" s="81"/>
      <c r="Y838" s="72" t="s">
        <v>10</v>
      </c>
      <c r="Z838" s="72" t="s">
        <v>16140</v>
      </c>
      <c r="AA838" s="72" t="s">
        <v>16141</v>
      </c>
      <c r="AB838" s="125" t="s">
        <v>10</v>
      </c>
    </row>
    <row r="839" spans="2:28" x14ac:dyDescent="0.2">
      <c r="B839" s="39" t="s">
        <v>19552</v>
      </c>
      <c r="C839" s="112" t="s">
        <v>17681</v>
      </c>
      <c r="D839" s="100" t="s">
        <v>17682</v>
      </c>
      <c r="E839" s="128" t="s">
        <v>10</v>
      </c>
      <c r="F839" s="86">
        <v>44561</v>
      </c>
      <c r="G839" s="72" t="s">
        <v>17418</v>
      </c>
      <c r="H839" s="81"/>
      <c r="I839" s="77">
        <v>0</v>
      </c>
      <c r="J839" s="77">
        <v>0</v>
      </c>
      <c r="K839" s="77">
        <v>0</v>
      </c>
      <c r="L839" s="77">
        <v>0</v>
      </c>
      <c r="M839" s="77">
        <v>0</v>
      </c>
      <c r="N839" s="77">
        <v>0</v>
      </c>
      <c r="O839" s="77">
        <v>0</v>
      </c>
      <c r="P839" s="1">
        <v>0</v>
      </c>
      <c r="Q839" s="77">
        <v>0</v>
      </c>
      <c r="R839" s="77">
        <v>0</v>
      </c>
      <c r="S839" s="77">
        <v>0</v>
      </c>
      <c r="T839" s="77">
        <v>0</v>
      </c>
      <c r="U839" s="1">
        <v>0</v>
      </c>
      <c r="V839" s="77">
        <v>37038</v>
      </c>
      <c r="W839" s="86">
        <v>52088</v>
      </c>
      <c r="X839" s="81"/>
      <c r="Y839" s="72" t="s">
        <v>10</v>
      </c>
      <c r="Z839" s="72" t="s">
        <v>16399</v>
      </c>
      <c r="AA839" s="72" t="s">
        <v>5620</v>
      </c>
      <c r="AB839" s="125" t="s">
        <v>10</v>
      </c>
    </row>
    <row r="840" spans="2:28" x14ac:dyDescent="0.2">
      <c r="B840" s="39" t="s">
        <v>19553</v>
      </c>
      <c r="C840" s="112" t="s">
        <v>19554</v>
      </c>
      <c r="D840" s="100" t="s">
        <v>19555</v>
      </c>
      <c r="E840" s="128" t="s">
        <v>10</v>
      </c>
      <c r="F840" s="86">
        <v>44561</v>
      </c>
      <c r="G840" s="72" t="s">
        <v>17418</v>
      </c>
      <c r="H840" s="81"/>
      <c r="I840" s="77">
        <v>0</v>
      </c>
      <c r="J840" s="77">
        <v>0</v>
      </c>
      <c r="K840" s="77">
        <v>0</v>
      </c>
      <c r="L840" s="77">
        <v>0</v>
      </c>
      <c r="M840" s="77">
        <v>0</v>
      </c>
      <c r="N840" s="77">
        <v>0</v>
      </c>
      <c r="O840" s="77">
        <v>0</v>
      </c>
      <c r="P840" s="1">
        <v>0</v>
      </c>
      <c r="Q840" s="77">
        <v>0</v>
      </c>
      <c r="R840" s="77">
        <v>0</v>
      </c>
      <c r="S840" s="77">
        <v>0</v>
      </c>
      <c r="T840" s="77">
        <v>0</v>
      </c>
      <c r="U840" s="1">
        <v>0</v>
      </c>
      <c r="V840" s="77">
        <v>25084</v>
      </c>
      <c r="W840" s="86">
        <v>44561</v>
      </c>
      <c r="X840" s="81"/>
      <c r="Y840" s="72" t="s">
        <v>10</v>
      </c>
      <c r="Z840" s="72" t="s">
        <v>19555</v>
      </c>
      <c r="AA840" s="72" t="s">
        <v>19555</v>
      </c>
      <c r="AB840" s="125" t="s">
        <v>10</v>
      </c>
    </row>
    <row r="841" spans="2:28" x14ac:dyDescent="0.2">
      <c r="B841" s="32" t="s">
        <v>528</v>
      </c>
      <c r="C841" s="2" t="s">
        <v>528</v>
      </c>
      <c r="D841" s="31" t="s">
        <v>528</v>
      </c>
      <c r="E841" s="2" t="s">
        <v>528</v>
      </c>
      <c r="F841" s="83" t="s">
        <v>528</v>
      </c>
      <c r="G841" s="2" t="s">
        <v>528</v>
      </c>
      <c r="H841" s="2" t="s">
        <v>528</v>
      </c>
      <c r="I841" s="2" t="s">
        <v>528</v>
      </c>
      <c r="J841" s="2" t="s">
        <v>528</v>
      </c>
      <c r="K841" s="2" t="s">
        <v>528</v>
      </c>
      <c r="L841" s="2" t="s">
        <v>528</v>
      </c>
      <c r="M841" s="2" t="s">
        <v>528</v>
      </c>
      <c r="N841" s="2" t="s">
        <v>528</v>
      </c>
      <c r="O841" s="2" t="s">
        <v>528</v>
      </c>
      <c r="P841" s="2" t="s">
        <v>528</v>
      </c>
      <c r="Q841" s="2" t="s">
        <v>528</v>
      </c>
      <c r="R841" s="2" t="s">
        <v>528</v>
      </c>
      <c r="S841" s="2" t="s">
        <v>528</v>
      </c>
      <c r="T841" s="2" t="s">
        <v>528</v>
      </c>
      <c r="U841" s="2" t="s">
        <v>528</v>
      </c>
      <c r="V841" s="2" t="s">
        <v>528</v>
      </c>
      <c r="W841" s="83" t="s">
        <v>528</v>
      </c>
      <c r="X841" s="2" t="s">
        <v>528</v>
      </c>
      <c r="Y841" s="2" t="s">
        <v>528</v>
      </c>
      <c r="Z841" s="2" t="s">
        <v>528</v>
      </c>
      <c r="AA841" s="2" t="s">
        <v>528</v>
      </c>
      <c r="AB841" s="2" t="s">
        <v>528</v>
      </c>
    </row>
    <row r="842" spans="2:28" ht="42.75" x14ac:dyDescent="0.2">
      <c r="B842" s="43" t="s">
        <v>5118</v>
      </c>
      <c r="C842" s="79" t="s">
        <v>17906</v>
      </c>
      <c r="D842" s="80"/>
      <c r="E842" s="81"/>
      <c r="F842" s="82"/>
      <c r="G842" s="81"/>
      <c r="H842" s="81"/>
      <c r="I842" s="1">
        <v>2648621160</v>
      </c>
      <c r="J842" s="1">
        <v>2615157541</v>
      </c>
      <c r="K842" s="1">
        <v>2600875923</v>
      </c>
      <c r="L842" s="1">
        <v>2609478650</v>
      </c>
      <c r="M842" s="1">
        <v>0</v>
      </c>
      <c r="N842" s="1">
        <v>1616470</v>
      </c>
      <c r="O842" s="1">
        <v>0</v>
      </c>
      <c r="P842" s="1">
        <v>1616470</v>
      </c>
      <c r="Q842" s="1">
        <v>0</v>
      </c>
      <c r="R842" s="1">
        <v>2610939925</v>
      </c>
      <c r="S842" s="1">
        <v>0</v>
      </c>
      <c r="T842" s="1">
        <v>5012378</v>
      </c>
      <c r="U842" s="1">
        <v>5012378</v>
      </c>
      <c r="V842" s="1">
        <v>102470972</v>
      </c>
      <c r="W842" s="82"/>
      <c r="X842" s="81"/>
      <c r="Y842" s="81"/>
      <c r="Z842" s="81"/>
      <c r="AA842" s="81"/>
      <c r="AB842" s="81"/>
    </row>
    <row r="843" spans="2:28" x14ac:dyDescent="0.2">
      <c r="B843" s="32" t="s">
        <v>528</v>
      </c>
      <c r="C843" s="2" t="s">
        <v>528</v>
      </c>
      <c r="D843" s="31" t="s">
        <v>528</v>
      </c>
      <c r="E843" s="2" t="s">
        <v>528</v>
      </c>
      <c r="F843" s="83" t="s">
        <v>528</v>
      </c>
      <c r="G843" s="2" t="s">
        <v>528</v>
      </c>
      <c r="H843" s="2" t="s">
        <v>528</v>
      </c>
      <c r="I843" s="2" t="s">
        <v>528</v>
      </c>
      <c r="J843" s="2" t="s">
        <v>528</v>
      </c>
      <c r="K843" s="2" t="s">
        <v>528</v>
      </c>
      <c r="L843" s="2" t="s">
        <v>528</v>
      </c>
      <c r="M843" s="2" t="s">
        <v>528</v>
      </c>
      <c r="N843" s="2" t="s">
        <v>528</v>
      </c>
      <c r="O843" s="2" t="s">
        <v>528</v>
      </c>
      <c r="P843" s="2" t="s">
        <v>528</v>
      </c>
      <c r="Q843" s="2" t="s">
        <v>528</v>
      </c>
      <c r="R843" s="2" t="s">
        <v>528</v>
      </c>
      <c r="S843" s="2" t="s">
        <v>528</v>
      </c>
      <c r="T843" s="2" t="s">
        <v>528</v>
      </c>
      <c r="U843" s="2" t="s">
        <v>528</v>
      </c>
      <c r="V843" s="2" t="s">
        <v>528</v>
      </c>
      <c r="W843" s="83" t="s">
        <v>528</v>
      </c>
      <c r="X843" s="2" t="s">
        <v>528</v>
      </c>
      <c r="Y843" s="2" t="s">
        <v>528</v>
      </c>
      <c r="Z843" s="2" t="s">
        <v>528</v>
      </c>
      <c r="AA843" s="2" t="s">
        <v>528</v>
      </c>
      <c r="AB843" s="2" t="s">
        <v>528</v>
      </c>
    </row>
    <row r="844" spans="2:28" x14ac:dyDescent="0.2">
      <c r="B844" s="39" t="s">
        <v>19556</v>
      </c>
      <c r="C844" s="112" t="s">
        <v>5023</v>
      </c>
      <c r="D844" s="100" t="s">
        <v>19520</v>
      </c>
      <c r="E844" s="121" t="s">
        <v>10</v>
      </c>
      <c r="F844" s="86">
        <v>44347</v>
      </c>
      <c r="G844" s="72" t="s">
        <v>19516</v>
      </c>
      <c r="H844" s="81"/>
      <c r="I844" s="77">
        <v>28045590</v>
      </c>
      <c r="J844" s="77">
        <v>29500000</v>
      </c>
      <c r="K844" s="77">
        <v>28024820</v>
      </c>
      <c r="L844" s="77">
        <v>28045590</v>
      </c>
      <c r="M844" s="77"/>
      <c r="N844" s="77"/>
      <c r="O844" s="77"/>
      <c r="P844" s="1">
        <v>0</v>
      </c>
      <c r="Q844" s="77"/>
      <c r="R844" s="77">
        <v>28045590</v>
      </c>
      <c r="S844" s="77"/>
      <c r="T844" s="77"/>
      <c r="U844" s="1">
        <v>0</v>
      </c>
      <c r="V844" s="77"/>
      <c r="W844" s="86">
        <v>60372</v>
      </c>
      <c r="X844" s="81"/>
      <c r="Y844" s="72" t="s">
        <v>4988</v>
      </c>
      <c r="Z844" s="72" t="s">
        <v>4989</v>
      </c>
      <c r="AA844" s="72" t="s">
        <v>10</v>
      </c>
      <c r="AB844" s="125" t="s">
        <v>10</v>
      </c>
    </row>
    <row r="845" spans="2:28" x14ac:dyDescent="0.2">
      <c r="B845" s="32" t="s">
        <v>528</v>
      </c>
      <c r="C845" s="2" t="s">
        <v>528</v>
      </c>
      <c r="D845" s="31" t="s">
        <v>528</v>
      </c>
      <c r="E845" s="2" t="s">
        <v>528</v>
      </c>
      <c r="F845" s="83" t="s">
        <v>528</v>
      </c>
      <c r="G845" s="2" t="s">
        <v>528</v>
      </c>
      <c r="H845" s="2" t="s">
        <v>528</v>
      </c>
      <c r="I845" s="2" t="s">
        <v>528</v>
      </c>
      <c r="J845" s="2" t="s">
        <v>528</v>
      </c>
      <c r="K845" s="2" t="s">
        <v>528</v>
      </c>
      <c r="L845" s="2" t="s">
        <v>528</v>
      </c>
      <c r="M845" s="2" t="s">
        <v>528</v>
      </c>
      <c r="N845" s="2" t="s">
        <v>528</v>
      </c>
      <c r="O845" s="2" t="s">
        <v>528</v>
      </c>
      <c r="P845" s="2" t="s">
        <v>528</v>
      </c>
      <c r="Q845" s="2" t="s">
        <v>528</v>
      </c>
      <c r="R845" s="2" t="s">
        <v>528</v>
      </c>
      <c r="S845" s="2" t="s">
        <v>528</v>
      </c>
      <c r="T845" s="2" t="s">
        <v>528</v>
      </c>
      <c r="U845" s="2" t="s">
        <v>528</v>
      </c>
      <c r="V845" s="2" t="s">
        <v>528</v>
      </c>
      <c r="W845" s="83" t="s">
        <v>528</v>
      </c>
      <c r="X845" s="2" t="s">
        <v>528</v>
      </c>
      <c r="Y845" s="2" t="s">
        <v>528</v>
      </c>
      <c r="Z845" s="2" t="s">
        <v>528</v>
      </c>
      <c r="AA845" s="2" t="s">
        <v>528</v>
      </c>
      <c r="AB845" s="2" t="s">
        <v>528</v>
      </c>
    </row>
    <row r="846" spans="2:28" ht="28.5" x14ac:dyDescent="0.2">
      <c r="B846" s="43" t="s">
        <v>5152</v>
      </c>
      <c r="C846" s="79" t="s">
        <v>17908</v>
      </c>
      <c r="D846" s="80"/>
      <c r="E846" s="81"/>
      <c r="F846" s="82"/>
      <c r="G846" s="81"/>
      <c r="H846" s="81"/>
      <c r="I846" s="1">
        <v>28045590</v>
      </c>
      <c r="J846" s="1">
        <v>29500000</v>
      </c>
      <c r="K846" s="1">
        <v>28024820</v>
      </c>
      <c r="L846" s="1">
        <v>28045590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28045590</v>
      </c>
      <c r="S846" s="1">
        <v>0</v>
      </c>
      <c r="T846" s="1">
        <v>0</v>
      </c>
      <c r="U846" s="1">
        <v>0</v>
      </c>
      <c r="V846" s="1">
        <v>0</v>
      </c>
      <c r="W846" s="82"/>
      <c r="X846" s="81"/>
      <c r="Y846" s="81"/>
      <c r="Z846" s="81"/>
      <c r="AA846" s="81"/>
      <c r="AB846" s="81"/>
    </row>
    <row r="847" spans="2:28" x14ac:dyDescent="0.2">
      <c r="B847" s="32" t="s">
        <v>528</v>
      </c>
      <c r="C847" s="2" t="s">
        <v>528</v>
      </c>
      <c r="D847" s="31" t="s">
        <v>528</v>
      </c>
      <c r="E847" s="2" t="s">
        <v>528</v>
      </c>
      <c r="F847" s="83" t="s">
        <v>528</v>
      </c>
      <c r="G847" s="2" t="s">
        <v>528</v>
      </c>
      <c r="H847" s="2" t="s">
        <v>528</v>
      </c>
      <c r="I847" s="2" t="s">
        <v>528</v>
      </c>
      <c r="J847" s="2" t="s">
        <v>528</v>
      </c>
      <c r="K847" s="2" t="s">
        <v>528</v>
      </c>
      <c r="L847" s="2" t="s">
        <v>528</v>
      </c>
      <c r="M847" s="2" t="s">
        <v>528</v>
      </c>
      <c r="N847" s="2" t="s">
        <v>528</v>
      </c>
      <c r="O847" s="2" t="s">
        <v>528</v>
      </c>
      <c r="P847" s="2" t="s">
        <v>528</v>
      </c>
      <c r="Q847" s="2" t="s">
        <v>528</v>
      </c>
      <c r="R847" s="2" t="s">
        <v>528</v>
      </c>
      <c r="S847" s="2" t="s">
        <v>528</v>
      </c>
      <c r="T847" s="2" t="s">
        <v>528</v>
      </c>
      <c r="U847" s="2" t="s">
        <v>528</v>
      </c>
      <c r="V847" s="2" t="s">
        <v>528</v>
      </c>
      <c r="W847" s="83" t="s">
        <v>528</v>
      </c>
      <c r="X847" s="2" t="s">
        <v>528</v>
      </c>
      <c r="Y847" s="2" t="s">
        <v>528</v>
      </c>
      <c r="Z847" s="2" t="s">
        <v>528</v>
      </c>
      <c r="AA847" s="2" t="s">
        <v>528</v>
      </c>
      <c r="AB847" s="2" t="s">
        <v>528</v>
      </c>
    </row>
    <row r="848" spans="2:28" x14ac:dyDescent="0.2">
      <c r="B848" s="39" t="s">
        <v>17909</v>
      </c>
      <c r="C848" s="103" t="s">
        <v>717</v>
      </c>
      <c r="D848" s="100" t="s">
        <v>10</v>
      </c>
      <c r="E848" s="121" t="s">
        <v>10</v>
      </c>
      <c r="F848" s="84"/>
      <c r="G848" s="72" t="s">
        <v>10</v>
      </c>
      <c r="H848" s="81"/>
      <c r="I848" s="77"/>
      <c r="J848" s="77"/>
      <c r="K848" s="77"/>
      <c r="L848" s="77"/>
      <c r="M848" s="77"/>
      <c r="N848" s="77"/>
      <c r="O848" s="77"/>
      <c r="P848" s="1"/>
      <c r="Q848" s="77"/>
      <c r="R848" s="77"/>
      <c r="S848" s="77"/>
      <c r="T848" s="77"/>
      <c r="U848" s="1"/>
      <c r="V848" s="77"/>
      <c r="W848" s="84"/>
      <c r="X848" s="81"/>
      <c r="Y848" s="72" t="s">
        <v>10</v>
      </c>
      <c r="Z848" s="72" t="s">
        <v>10</v>
      </c>
      <c r="AA848" s="72" t="s">
        <v>10</v>
      </c>
      <c r="AB848" s="125" t="s">
        <v>10</v>
      </c>
    </row>
    <row r="849" spans="2:28" x14ac:dyDescent="0.2">
      <c r="B849" s="32" t="s">
        <v>528</v>
      </c>
      <c r="C849" s="2" t="s">
        <v>528</v>
      </c>
      <c r="D849" s="31" t="s">
        <v>528</v>
      </c>
      <c r="E849" s="2" t="s">
        <v>528</v>
      </c>
      <c r="F849" s="83" t="s">
        <v>528</v>
      </c>
      <c r="G849" s="2" t="s">
        <v>528</v>
      </c>
      <c r="H849" s="2" t="s">
        <v>528</v>
      </c>
      <c r="I849" s="2" t="s">
        <v>528</v>
      </c>
      <c r="J849" s="2" t="s">
        <v>528</v>
      </c>
      <c r="K849" s="2" t="s">
        <v>528</v>
      </c>
      <c r="L849" s="2" t="s">
        <v>528</v>
      </c>
      <c r="M849" s="2" t="s">
        <v>528</v>
      </c>
      <c r="N849" s="2" t="s">
        <v>528</v>
      </c>
      <c r="O849" s="2" t="s">
        <v>528</v>
      </c>
      <c r="P849" s="2" t="s">
        <v>528</v>
      </c>
      <c r="Q849" s="2" t="s">
        <v>528</v>
      </c>
      <c r="R849" s="2" t="s">
        <v>528</v>
      </c>
      <c r="S849" s="2" t="s">
        <v>528</v>
      </c>
      <c r="T849" s="2" t="s">
        <v>528</v>
      </c>
      <c r="U849" s="2" t="s">
        <v>528</v>
      </c>
      <c r="V849" s="2" t="s">
        <v>528</v>
      </c>
      <c r="W849" s="83" t="s">
        <v>528</v>
      </c>
      <c r="X849" s="2" t="s">
        <v>528</v>
      </c>
      <c r="Y849" s="2" t="s">
        <v>528</v>
      </c>
      <c r="Z849" s="2" t="s">
        <v>528</v>
      </c>
      <c r="AA849" s="2" t="s">
        <v>528</v>
      </c>
      <c r="AB849" s="2" t="s">
        <v>528</v>
      </c>
    </row>
    <row r="850" spans="2:28" ht="28.5" x14ac:dyDescent="0.2">
      <c r="B850" s="43" t="s">
        <v>16860</v>
      </c>
      <c r="C850" s="79" t="s">
        <v>17910</v>
      </c>
      <c r="D850" s="80"/>
      <c r="E850" s="81"/>
      <c r="F850" s="82"/>
      <c r="G850" s="81"/>
      <c r="H850" s="81"/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82"/>
      <c r="X850" s="81"/>
      <c r="Y850" s="81"/>
      <c r="Z850" s="81"/>
      <c r="AA850" s="81"/>
      <c r="AB850" s="81"/>
    </row>
    <row r="851" spans="2:28" x14ac:dyDescent="0.2">
      <c r="B851" s="32" t="s">
        <v>528</v>
      </c>
      <c r="C851" s="2" t="s">
        <v>528</v>
      </c>
      <c r="D851" s="31" t="s">
        <v>528</v>
      </c>
      <c r="E851" s="2" t="s">
        <v>528</v>
      </c>
      <c r="F851" s="83" t="s">
        <v>528</v>
      </c>
      <c r="G851" s="2" t="s">
        <v>528</v>
      </c>
      <c r="H851" s="2" t="s">
        <v>528</v>
      </c>
      <c r="I851" s="2" t="s">
        <v>528</v>
      </c>
      <c r="J851" s="2" t="s">
        <v>528</v>
      </c>
      <c r="K851" s="2" t="s">
        <v>528</v>
      </c>
      <c r="L851" s="2" t="s">
        <v>528</v>
      </c>
      <c r="M851" s="2" t="s">
        <v>528</v>
      </c>
      <c r="N851" s="2" t="s">
        <v>528</v>
      </c>
      <c r="O851" s="2" t="s">
        <v>528</v>
      </c>
      <c r="P851" s="2" t="s">
        <v>528</v>
      </c>
      <c r="Q851" s="2" t="s">
        <v>528</v>
      </c>
      <c r="R851" s="2" t="s">
        <v>528</v>
      </c>
      <c r="S851" s="2" t="s">
        <v>528</v>
      </c>
      <c r="T851" s="2" t="s">
        <v>528</v>
      </c>
      <c r="U851" s="2" t="s">
        <v>528</v>
      </c>
      <c r="V851" s="2" t="s">
        <v>528</v>
      </c>
      <c r="W851" s="83" t="s">
        <v>528</v>
      </c>
      <c r="X851" s="2" t="s">
        <v>528</v>
      </c>
      <c r="Y851" s="2" t="s">
        <v>528</v>
      </c>
      <c r="Z851" s="2" t="s">
        <v>528</v>
      </c>
      <c r="AA851" s="2" t="s">
        <v>528</v>
      </c>
      <c r="AB851" s="2" t="s">
        <v>528</v>
      </c>
    </row>
    <row r="852" spans="2:28" x14ac:dyDescent="0.2">
      <c r="B852" s="39" t="s">
        <v>19557</v>
      </c>
      <c r="C852" s="112" t="s">
        <v>19558</v>
      </c>
      <c r="D852" s="100" t="s">
        <v>19559</v>
      </c>
      <c r="E852" s="121" t="s">
        <v>10</v>
      </c>
      <c r="F852" s="86">
        <v>44363</v>
      </c>
      <c r="G852" s="72" t="s">
        <v>17418</v>
      </c>
      <c r="H852" s="133"/>
      <c r="I852" s="77">
        <v>230461389</v>
      </c>
      <c r="J852" s="77">
        <v>1750000</v>
      </c>
      <c r="K852" s="77">
        <v>236901090</v>
      </c>
      <c r="L852" s="77">
        <v>236901090</v>
      </c>
      <c r="M852" s="77">
        <v>-4826410</v>
      </c>
      <c r="N852" s="77">
        <v>0</v>
      </c>
      <c r="O852" s="77">
        <v>0</v>
      </c>
      <c r="P852" s="1">
        <v>-4826410</v>
      </c>
      <c r="Q852" s="77">
        <v>0</v>
      </c>
      <c r="R852" s="77">
        <v>236901090</v>
      </c>
      <c r="S852" s="77">
        <v>0</v>
      </c>
      <c r="T852" s="77">
        <v>-6439702</v>
      </c>
      <c r="U852" s="1">
        <v>-6439702</v>
      </c>
      <c r="V852" s="77">
        <v>1209995</v>
      </c>
      <c r="W852" s="82"/>
      <c r="X852" s="81"/>
      <c r="Y852" s="72" t="s">
        <v>10</v>
      </c>
      <c r="Z852" s="72" t="s">
        <v>19560</v>
      </c>
      <c r="AA852" s="72" t="s">
        <v>19561</v>
      </c>
      <c r="AB852" s="125" t="s">
        <v>10</v>
      </c>
    </row>
    <row r="853" spans="2:28" x14ac:dyDescent="0.2">
      <c r="B853" s="32" t="s">
        <v>528</v>
      </c>
      <c r="C853" s="2" t="s">
        <v>528</v>
      </c>
      <c r="D853" s="31" t="s">
        <v>528</v>
      </c>
      <c r="E853" s="2" t="s">
        <v>528</v>
      </c>
      <c r="F853" s="83" t="s">
        <v>528</v>
      </c>
      <c r="G853" s="2" t="s">
        <v>528</v>
      </c>
      <c r="H853" s="2" t="s">
        <v>528</v>
      </c>
      <c r="I853" s="2" t="s">
        <v>528</v>
      </c>
      <c r="J853" s="2" t="s">
        <v>528</v>
      </c>
      <c r="K853" s="2" t="s">
        <v>528</v>
      </c>
      <c r="L853" s="2" t="s">
        <v>528</v>
      </c>
      <c r="M853" s="2" t="s">
        <v>528</v>
      </c>
      <c r="N853" s="2" t="s">
        <v>528</v>
      </c>
      <c r="O853" s="2" t="s">
        <v>528</v>
      </c>
      <c r="P853" s="2" t="s">
        <v>528</v>
      </c>
      <c r="Q853" s="2" t="s">
        <v>528</v>
      </c>
      <c r="R853" s="2" t="s">
        <v>528</v>
      </c>
      <c r="S853" s="2" t="s">
        <v>528</v>
      </c>
      <c r="T853" s="2" t="s">
        <v>528</v>
      </c>
      <c r="U853" s="2" t="s">
        <v>528</v>
      </c>
      <c r="V853" s="2" t="s">
        <v>528</v>
      </c>
      <c r="W853" s="83" t="s">
        <v>528</v>
      </c>
      <c r="X853" s="2" t="s">
        <v>528</v>
      </c>
      <c r="Y853" s="2" t="s">
        <v>528</v>
      </c>
      <c r="Z853" s="2" t="s">
        <v>528</v>
      </c>
      <c r="AA853" s="2" t="s">
        <v>528</v>
      </c>
      <c r="AB853" s="2" t="s">
        <v>528</v>
      </c>
    </row>
    <row r="854" spans="2:28" ht="28.5" x14ac:dyDescent="0.2">
      <c r="B854" s="43" t="s">
        <v>17299</v>
      </c>
      <c r="C854" s="79" t="s">
        <v>17912</v>
      </c>
      <c r="D854" s="80"/>
      <c r="E854" s="81"/>
      <c r="F854" s="82"/>
      <c r="G854" s="81"/>
      <c r="H854" s="81"/>
      <c r="I854" s="1">
        <v>230461389</v>
      </c>
      <c r="J854" s="1">
        <v>1750000</v>
      </c>
      <c r="K854" s="1">
        <v>236901090</v>
      </c>
      <c r="L854" s="1">
        <v>236901090</v>
      </c>
      <c r="M854" s="1">
        <v>-4826410</v>
      </c>
      <c r="N854" s="1">
        <v>0</v>
      </c>
      <c r="O854" s="1">
        <v>0</v>
      </c>
      <c r="P854" s="1">
        <v>-4826410</v>
      </c>
      <c r="Q854" s="1">
        <v>0</v>
      </c>
      <c r="R854" s="1">
        <v>236901090</v>
      </c>
      <c r="S854" s="1">
        <v>0</v>
      </c>
      <c r="T854" s="1">
        <v>-6439702</v>
      </c>
      <c r="U854" s="1">
        <v>-6439702</v>
      </c>
      <c r="V854" s="1">
        <v>1209995</v>
      </c>
      <c r="W854" s="82"/>
      <c r="X854" s="81"/>
      <c r="Y854" s="81"/>
      <c r="Z854" s="81"/>
      <c r="AA854" s="81"/>
      <c r="AB854" s="81"/>
    </row>
    <row r="855" spans="2:28" x14ac:dyDescent="0.2">
      <c r="B855" s="32" t="s">
        <v>528</v>
      </c>
      <c r="C855" s="2" t="s">
        <v>528</v>
      </c>
      <c r="D855" s="31" t="s">
        <v>528</v>
      </c>
      <c r="E855" s="2" t="s">
        <v>528</v>
      </c>
      <c r="F855" s="83" t="s">
        <v>528</v>
      </c>
      <c r="G855" s="2" t="s">
        <v>528</v>
      </c>
      <c r="H855" s="2" t="s">
        <v>528</v>
      </c>
      <c r="I855" s="2" t="s">
        <v>528</v>
      </c>
      <c r="J855" s="2" t="s">
        <v>528</v>
      </c>
      <c r="K855" s="2" t="s">
        <v>528</v>
      </c>
      <c r="L855" s="2" t="s">
        <v>528</v>
      </c>
      <c r="M855" s="2" t="s">
        <v>528</v>
      </c>
      <c r="N855" s="2" t="s">
        <v>528</v>
      </c>
      <c r="O855" s="2" t="s">
        <v>528</v>
      </c>
      <c r="P855" s="2" t="s">
        <v>528</v>
      </c>
      <c r="Q855" s="2" t="s">
        <v>528</v>
      </c>
      <c r="R855" s="2" t="s">
        <v>528</v>
      </c>
      <c r="S855" s="2" t="s">
        <v>528</v>
      </c>
      <c r="T855" s="2" t="s">
        <v>528</v>
      </c>
      <c r="U855" s="2" t="s">
        <v>528</v>
      </c>
      <c r="V855" s="2" t="s">
        <v>528</v>
      </c>
      <c r="W855" s="83" t="s">
        <v>528</v>
      </c>
      <c r="X855" s="2" t="s">
        <v>528</v>
      </c>
      <c r="Y855" s="2" t="s">
        <v>528</v>
      </c>
      <c r="Z855" s="2" t="s">
        <v>528</v>
      </c>
      <c r="AA855" s="2" t="s">
        <v>528</v>
      </c>
      <c r="AB855" s="2" t="s">
        <v>528</v>
      </c>
    </row>
    <row r="856" spans="2:28" x14ac:dyDescent="0.2">
      <c r="B856" s="39" t="s">
        <v>17913</v>
      </c>
      <c r="C856" s="112" t="s">
        <v>19562</v>
      </c>
      <c r="D856" s="100" t="s">
        <v>19563</v>
      </c>
      <c r="E856" s="121" t="s">
        <v>10</v>
      </c>
      <c r="F856" s="86">
        <v>44378</v>
      </c>
      <c r="G856" s="72" t="s">
        <v>18066</v>
      </c>
      <c r="H856" s="81"/>
      <c r="I856" s="77">
        <v>7357108</v>
      </c>
      <c r="J856" s="77">
        <v>7357108</v>
      </c>
      <c r="K856" s="77">
        <v>7283537</v>
      </c>
      <c r="L856" s="77">
        <v>7217958</v>
      </c>
      <c r="M856" s="77">
        <v>0</v>
      </c>
      <c r="N856" s="77">
        <v>139149</v>
      </c>
      <c r="O856" s="77">
        <v>0</v>
      </c>
      <c r="P856" s="1">
        <v>139149</v>
      </c>
      <c r="Q856" s="77">
        <v>0</v>
      </c>
      <c r="R856" s="77">
        <v>7357108</v>
      </c>
      <c r="S856" s="77">
        <v>0</v>
      </c>
      <c r="T856" s="77">
        <v>0</v>
      </c>
      <c r="U856" s="1">
        <v>0</v>
      </c>
      <c r="V856" s="77">
        <v>199543</v>
      </c>
      <c r="W856" s="86">
        <v>45162</v>
      </c>
      <c r="X856" s="81"/>
      <c r="Y856" s="72" t="s">
        <v>10</v>
      </c>
      <c r="Z856" s="72" t="s">
        <v>19564</v>
      </c>
      <c r="AA856" s="72" t="s">
        <v>19565</v>
      </c>
      <c r="AB856" s="125" t="s">
        <v>10</v>
      </c>
    </row>
    <row r="857" spans="2:28" x14ac:dyDescent="0.2">
      <c r="B857" s="39" t="s">
        <v>17915</v>
      </c>
      <c r="C857" s="112" t="s">
        <v>16866</v>
      </c>
      <c r="D857" s="100" t="s">
        <v>16867</v>
      </c>
      <c r="E857" s="128" t="s">
        <v>10</v>
      </c>
      <c r="F857" s="86">
        <v>44561</v>
      </c>
      <c r="G857" s="72" t="s">
        <v>18066</v>
      </c>
      <c r="H857" s="81"/>
      <c r="I857" s="77">
        <v>56640</v>
      </c>
      <c r="J857" s="77">
        <v>56640</v>
      </c>
      <c r="K857" s="77">
        <v>56071</v>
      </c>
      <c r="L857" s="77">
        <v>55308</v>
      </c>
      <c r="M857" s="77">
        <v>0</v>
      </c>
      <c r="N857" s="77">
        <v>1331</v>
      </c>
      <c r="O857" s="77">
        <v>0</v>
      </c>
      <c r="P857" s="1">
        <v>1331</v>
      </c>
      <c r="Q857" s="77">
        <v>0</v>
      </c>
      <c r="R857" s="77">
        <v>56640</v>
      </c>
      <c r="S857" s="77">
        <v>0</v>
      </c>
      <c r="T857" s="77">
        <v>0</v>
      </c>
      <c r="U857" s="1">
        <v>0</v>
      </c>
      <c r="V857" s="77">
        <v>1832</v>
      </c>
      <c r="W857" s="86">
        <v>45532</v>
      </c>
      <c r="X857" s="81"/>
      <c r="Y857" s="72" t="s">
        <v>10</v>
      </c>
      <c r="Z857" s="72" t="s">
        <v>16869</v>
      </c>
      <c r="AA857" s="72" t="s">
        <v>16870</v>
      </c>
      <c r="AB857" s="125" t="s">
        <v>10</v>
      </c>
    </row>
    <row r="858" spans="2:28" x14ac:dyDescent="0.2">
      <c r="B858" s="39" t="s">
        <v>17916</v>
      </c>
      <c r="C858" s="112" t="s">
        <v>16872</v>
      </c>
      <c r="D858" s="100" t="s">
        <v>16867</v>
      </c>
      <c r="E858" s="128" t="s">
        <v>10</v>
      </c>
      <c r="F858" s="86">
        <v>44218</v>
      </c>
      <c r="G858" s="72" t="s">
        <v>18066</v>
      </c>
      <c r="H858" s="81"/>
      <c r="I858" s="77">
        <v>496414</v>
      </c>
      <c r="J858" s="77">
        <v>496414</v>
      </c>
      <c r="K858" s="77">
        <v>496414</v>
      </c>
      <c r="L858" s="77">
        <v>496414</v>
      </c>
      <c r="M858" s="77">
        <v>0</v>
      </c>
      <c r="N858" s="77">
        <v>0</v>
      </c>
      <c r="O858" s="77">
        <v>0</v>
      </c>
      <c r="P858" s="1">
        <v>0</v>
      </c>
      <c r="Q858" s="77">
        <v>0</v>
      </c>
      <c r="R858" s="77">
        <v>496414</v>
      </c>
      <c r="S858" s="77">
        <v>0</v>
      </c>
      <c r="T858" s="77">
        <v>0</v>
      </c>
      <c r="U858" s="1">
        <v>0</v>
      </c>
      <c r="V858" s="77">
        <v>0</v>
      </c>
      <c r="W858" s="86">
        <v>45532</v>
      </c>
      <c r="X858" s="81"/>
      <c r="Y858" s="72" t="s">
        <v>10</v>
      </c>
      <c r="Z858" s="72" t="s">
        <v>16869</v>
      </c>
      <c r="AA858" s="72" t="s">
        <v>16870</v>
      </c>
      <c r="AB858" s="125" t="s">
        <v>10</v>
      </c>
    </row>
    <row r="859" spans="2:28" x14ac:dyDescent="0.2">
      <c r="B859" s="39" t="s">
        <v>17917</v>
      </c>
      <c r="C859" s="112" t="s">
        <v>19566</v>
      </c>
      <c r="D859" s="100" t="s">
        <v>19567</v>
      </c>
      <c r="E859" s="128" t="s">
        <v>10</v>
      </c>
      <c r="F859" s="86">
        <v>44469</v>
      </c>
      <c r="G859" s="72" t="s">
        <v>18066</v>
      </c>
      <c r="H859" s="81"/>
      <c r="I859" s="77">
        <v>12304954</v>
      </c>
      <c r="J859" s="77">
        <v>12304954</v>
      </c>
      <c r="K859" s="77">
        <v>12208888</v>
      </c>
      <c r="L859" s="77">
        <v>12113568</v>
      </c>
      <c r="M859" s="77">
        <v>0</v>
      </c>
      <c r="N859" s="77">
        <v>191386</v>
      </c>
      <c r="O859" s="77">
        <v>0</v>
      </c>
      <c r="P859" s="1">
        <v>191386</v>
      </c>
      <c r="Q859" s="77">
        <v>0</v>
      </c>
      <c r="R859" s="77">
        <v>12304954</v>
      </c>
      <c r="S859" s="77">
        <v>0</v>
      </c>
      <c r="T859" s="77">
        <v>0</v>
      </c>
      <c r="U859" s="1">
        <v>0</v>
      </c>
      <c r="V859" s="77">
        <v>488619</v>
      </c>
      <c r="W859" s="86">
        <v>45543</v>
      </c>
      <c r="X859" s="81"/>
      <c r="Y859" s="72" t="s">
        <v>10</v>
      </c>
      <c r="Z859" s="72" t="s">
        <v>19568</v>
      </c>
      <c r="AA859" s="72" t="s">
        <v>19568</v>
      </c>
      <c r="AB859" s="125" t="s">
        <v>10</v>
      </c>
    </row>
    <row r="860" spans="2:28" x14ac:dyDescent="0.2">
      <c r="B860" s="39" t="s">
        <v>17918</v>
      </c>
      <c r="C860" s="112" t="s">
        <v>19569</v>
      </c>
      <c r="D860" s="100" t="s">
        <v>19570</v>
      </c>
      <c r="E860" s="128" t="s">
        <v>10</v>
      </c>
      <c r="F860" s="86">
        <v>44490</v>
      </c>
      <c r="G860" s="72" t="s">
        <v>18066</v>
      </c>
      <c r="H860" s="81"/>
      <c r="I860" s="77">
        <v>4039354</v>
      </c>
      <c r="J860" s="77">
        <v>4039354</v>
      </c>
      <c r="K860" s="77">
        <v>4009058</v>
      </c>
      <c r="L860" s="77">
        <v>3928265</v>
      </c>
      <c r="M860" s="77">
        <v>0</v>
      </c>
      <c r="N860" s="77">
        <v>111089</v>
      </c>
      <c r="O860" s="77">
        <v>0</v>
      </c>
      <c r="P860" s="1">
        <v>111089</v>
      </c>
      <c r="Q860" s="77">
        <v>0</v>
      </c>
      <c r="R860" s="77">
        <v>4039354</v>
      </c>
      <c r="S860" s="77">
        <v>0</v>
      </c>
      <c r="T860" s="77">
        <v>0</v>
      </c>
      <c r="U860" s="1">
        <v>0</v>
      </c>
      <c r="V860" s="77">
        <v>101983</v>
      </c>
      <c r="W860" s="86">
        <v>44826</v>
      </c>
      <c r="X860" s="81"/>
      <c r="Y860" s="72" t="s">
        <v>10</v>
      </c>
      <c r="Z860" s="72" t="s">
        <v>19571</v>
      </c>
      <c r="AA860" s="72" t="s">
        <v>19571</v>
      </c>
      <c r="AB860" s="125" t="s">
        <v>10</v>
      </c>
    </row>
    <row r="861" spans="2:28" x14ac:dyDescent="0.2">
      <c r="B861" s="39" t="s">
        <v>17919</v>
      </c>
      <c r="C861" s="112" t="s">
        <v>19572</v>
      </c>
      <c r="D861" s="100" t="s">
        <v>16875</v>
      </c>
      <c r="E861" s="128" t="s">
        <v>10</v>
      </c>
      <c r="F861" s="86">
        <v>44515</v>
      </c>
      <c r="G861" s="72" t="s">
        <v>18066</v>
      </c>
      <c r="H861" s="81"/>
      <c r="I861" s="77">
        <v>2400000</v>
      </c>
      <c r="J861" s="77">
        <v>2400000</v>
      </c>
      <c r="K861" s="77">
        <v>2368400</v>
      </c>
      <c r="L861" s="77">
        <v>2363932</v>
      </c>
      <c r="M861" s="77">
        <v>0</v>
      </c>
      <c r="N861" s="77">
        <v>36068</v>
      </c>
      <c r="O861" s="77">
        <v>0</v>
      </c>
      <c r="P861" s="1">
        <v>36068</v>
      </c>
      <c r="Q861" s="77">
        <v>0</v>
      </c>
      <c r="R861" s="77">
        <v>2400000</v>
      </c>
      <c r="S861" s="77">
        <v>0</v>
      </c>
      <c r="T861" s="77">
        <v>0</v>
      </c>
      <c r="U861" s="1">
        <v>0</v>
      </c>
      <c r="V861" s="77">
        <v>149439</v>
      </c>
      <c r="W861" s="86">
        <v>44832</v>
      </c>
      <c r="X861" s="81"/>
      <c r="Y861" s="72" t="s">
        <v>10</v>
      </c>
      <c r="Z861" s="72" t="s">
        <v>16877</v>
      </c>
      <c r="AA861" s="72" t="s">
        <v>16877</v>
      </c>
      <c r="AB861" s="125" t="s">
        <v>10</v>
      </c>
    </row>
    <row r="862" spans="2:28" x14ac:dyDescent="0.2">
      <c r="B862" s="39" t="s">
        <v>17920</v>
      </c>
      <c r="C862" s="112" t="s">
        <v>16874</v>
      </c>
      <c r="D862" s="100" t="s">
        <v>16875</v>
      </c>
      <c r="E862" s="128" t="s">
        <v>10</v>
      </c>
      <c r="F862" s="86">
        <v>44470</v>
      </c>
      <c r="G862" s="72" t="s">
        <v>18066</v>
      </c>
      <c r="H862" s="81"/>
      <c r="I862" s="77">
        <v>37500</v>
      </c>
      <c r="J862" s="77">
        <v>37500</v>
      </c>
      <c r="K862" s="77">
        <v>36750</v>
      </c>
      <c r="L862" s="77">
        <v>37123</v>
      </c>
      <c r="M862" s="77">
        <v>0</v>
      </c>
      <c r="N862" s="77">
        <v>377</v>
      </c>
      <c r="O862" s="77">
        <v>0</v>
      </c>
      <c r="P862" s="1">
        <v>377</v>
      </c>
      <c r="Q862" s="77">
        <v>0</v>
      </c>
      <c r="R862" s="77">
        <v>37500</v>
      </c>
      <c r="S862" s="77">
        <v>0</v>
      </c>
      <c r="T862" s="77">
        <v>0</v>
      </c>
      <c r="U862" s="1">
        <v>0</v>
      </c>
      <c r="V862" s="77">
        <v>1509</v>
      </c>
      <c r="W862" s="86">
        <v>44832</v>
      </c>
      <c r="X862" s="81"/>
      <c r="Y862" s="72" t="s">
        <v>10</v>
      </c>
      <c r="Z862" s="72" t="s">
        <v>16877</v>
      </c>
      <c r="AA862" s="72" t="s">
        <v>16877</v>
      </c>
      <c r="AB862" s="125" t="s">
        <v>10</v>
      </c>
    </row>
    <row r="863" spans="2:28" x14ac:dyDescent="0.2">
      <c r="B863" s="39" t="s">
        <v>17921</v>
      </c>
      <c r="C863" s="112" t="s">
        <v>16880</v>
      </c>
      <c r="D863" s="100" t="s">
        <v>16875</v>
      </c>
      <c r="E863" s="128" t="s">
        <v>10</v>
      </c>
      <c r="F863" s="86">
        <v>44470</v>
      </c>
      <c r="G863" s="72" t="s">
        <v>18066</v>
      </c>
      <c r="H863" s="81"/>
      <c r="I863" s="77">
        <v>37547</v>
      </c>
      <c r="J863" s="77">
        <v>37547</v>
      </c>
      <c r="K863" s="77">
        <v>36796</v>
      </c>
      <c r="L863" s="77">
        <v>37126</v>
      </c>
      <c r="M863" s="77">
        <v>0</v>
      </c>
      <c r="N863" s="77">
        <v>421</v>
      </c>
      <c r="O863" s="77">
        <v>0</v>
      </c>
      <c r="P863" s="1">
        <v>421</v>
      </c>
      <c r="Q863" s="77">
        <v>0</v>
      </c>
      <c r="R863" s="77">
        <v>37547</v>
      </c>
      <c r="S863" s="77">
        <v>0</v>
      </c>
      <c r="T863" s="77">
        <v>0</v>
      </c>
      <c r="U863" s="1">
        <v>0</v>
      </c>
      <c r="V863" s="77">
        <v>1511</v>
      </c>
      <c r="W863" s="86">
        <v>45382</v>
      </c>
      <c r="X863" s="81"/>
      <c r="Y863" s="72" t="s">
        <v>10</v>
      </c>
      <c r="Z863" s="72" t="s">
        <v>16877</v>
      </c>
      <c r="AA863" s="72" t="s">
        <v>16877</v>
      </c>
      <c r="AB863" s="125" t="s">
        <v>10</v>
      </c>
    </row>
    <row r="864" spans="2:28" x14ac:dyDescent="0.2">
      <c r="B864" s="39" t="s">
        <v>17922</v>
      </c>
      <c r="C864" s="112" t="s">
        <v>16882</v>
      </c>
      <c r="D864" s="100" t="s">
        <v>16883</v>
      </c>
      <c r="E864" s="128" t="s">
        <v>10</v>
      </c>
      <c r="F864" s="86">
        <v>44407</v>
      </c>
      <c r="G864" s="72" t="s">
        <v>18066</v>
      </c>
      <c r="H864" s="81"/>
      <c r="I864" s="77">
        <v>34739</v>
      </c>
      <c r="J864" s="77">
        <v>34739</v>
      </c>
      <c r="K864" s="77">
        <v>34438</v>
      </c>
      <c r="L864" s="77">
        <v>34452</v>
      </c>
      <c r="M864" s="77">
        <v>0</v>
      </c>
      <c r="N864" s="77">
        <v>287</v>
      </c>
      <c r="O864" s="77">
        <v>0</v>
      </c>
      <c r="P864" s="1">
        <v>287</v>
      </c>
      <c r="Q864" s="77">
        <v>0</v>
      </c>
      <c r="R864" s="77">
        <v>34739</v>
      </c>
      <c r="S864" s="77">
        <v>0</v>
      </c>
      <c r="T864" s="77">
        <v>0</v>
      </c>
      <c r="U864" s="1">
        <v>0</v>
      </c>
      <c r="V864" s="77">
        <v>1344</v>
      </c>
      <c r="W864" s="86">
        <v>44833</v>
      </c>
      <c r="X864" s="81"/>
      <c r="Y864" s="72" t="s">
        <v>10</v>
      </c>
      <c r="Z864" s="72" t="s">
        <v>16885</v>
      </c>
      <c r="AA864" s="72" t="s">
        <v>16885</v>
      </c>
      <c r="AB864" s="125" t="s">
        <v>10</v>
      </c>
    </row>
    <row r="865" spans="2:28" x14ac:dyDescent="0.2">
      <c r="B865" s="39" t="s">
        <v>17923</v>
      </c>
      <c r="C865" s="112" t="s">
        <v>19573</v>
      </c>
      <c r="D865" s="100" t="s">
        <v>19574</v>
      </c>
      <c r="E865" s="128" t="s">
        <v>10</v>
      </c>
      <c r="F865" s="86">
        <v>44544</v>
      </c>
      <c r="G865" s="72" t="s">
        <v>18066</v>
      </c>
      <c r="H865" s="81"/>
      <c r="I865" s="77">
        <v>11069423</v>
      </c>
      <c r="J865" s="77">
        <v>11069423</v>
      </c>
      <c r="K865" s="77">
        <v>10931055</v>
      </c>
      <c r="L865" s="77">
        <v>10913041</v>
      </c>
      <c r="M865" s="77">
        <v>0</v>
      </c>
      <c r="N865" s="77">
        <v>156382</v>
      </c>
      <c r="O865" s="77">
        <v>0</v>
      </c>
      <c r="P865" s="1">
        <v>156382</v>
      </c>
      <c r="Q865" s="77">
        <v>0</v>
      </c>
      <c r="R865" s="77">
        <v>11069423</v>
      </c>
      <c r="S865" s="77">
        <v>0</v>
      </c>
      <c r="T865" s="77">
        <v>0</v>
      </c>
      <c r="U865" s="1">
        <v>0</v>
      </c>
      <c r="V865" s="77">
        <v>599158</v>
      </c>
      <c r="W865" s="86">
        <v>45202</v>
      </c>
      <c r="X865" s="81"/>
      <c r="Y865" s="72" t="s">
        <v>10</v>
      </c>
      <c r="Z865" s="72" t="s">
        <v>19575</v>
      </c>
      <c r="AA865" s="72" t="s">
        <v>19575</v>
      </c>
      <c r="AB865" s="125" t="s">
        <v>10</v>
      </c>
    </row>
    <row r="866" spans="2:28" x14ac:dyDescent="0.2">
      <c r="B866" s="39" t="s">
        <v>17924</v>
      </c>
      <c r="C866" s="112" t="s">
        <v>16900</v>
      </c>
      <c r="D866" s="100" t="s">
        <v>16901</v>
      </c>
      <c r="E866" s="128" t="s">
        <v>10</v>
      </c>
      <c r="F866" s="86">
        <v>44403</v>
      </c>
      <c r="G866" s="72" t="s">
        <v>18066</v>
      </c>
      <c r="H866" s="81"/>
      <c r="I866" s="77">
        <v>486666</v>
      </c>
      <c r="J866" s="77">
        <v>486666</v>
      </c>
      <c r="K866" s="77">
        <v>481799</v>
      </c>
      <c r="L866" s="77">
        <v>479606</v>
      </c>
      <c r="M866" s="77">
        <v>0</v>
      </c>
      <c r="N866" s="77">
        <v>7059</v>
      </c>
      <c r="O866" s="77">
        <v>0</v>
      </c>
      <c r="P866" s="1">
        <v>7059</v>
      </c>
      <c r="Q866" s="77">
        <v>0</v>
      </c>
      <c r="R866" s="77">
        <v>486666</v>
      </c>
      <c r="S866" s="77">
        <v>0</v>
      </c>
      <c r="T866" s="77">
        <v>0</v>
      </c>
      <c r="U866" s="1">
        <v>0</v>
      </c>
      <c r="V866" s="77">
        <v>7877</v>
      </c>
      <c r="W866" s="86">
        <v>45338</v>
      </c>
      <c r="X866" s="81"/>
      <c r="Y866" s="72" t="s">
        <v>10</v>
      </c>
      <c r="Z866" s="72" t="s">
        <v>16903</v>
      </c>
      <c r="AA866" s="72" t="s">
        <v>16904</v>
      </c>
      <c r="AB866" s="125" t="s">
        <v>10</v>
      </c>
    </row>
    <row r="867" spans="2:28" x14ac:dyDescent="0.2">
      <c r="B867" s="39" t="s">
        <v>17925</v>
      </c>
      <c r="C867" s="112" t="s">
        <v>19576</v>
      </c>
      <c r="D867" s="100" t="s">
        <v>16910</v>
      </c>
      <c r="E867" s="128" t="s">
        <v>10</v>
      </c>
      <c r="F867" s="86">
        <v>44517</v>
      </c>
      <c r="G867" s="72" t="s">
        <v>18066</v>
      </c>
      <c r="H867" s="81"/>
      <c r="I867" s="77">
        <v>2972780</v>
      </c>
      <c r="J867" s="77">
        <v>2972780</v>
      </c>
      <c r="K867" s="77">
        <v>2913325</v>
      </c>
      <c r="L867" s="77">
        <v>2920973</v>
      </c>
      <c r="M867" s="77">
        <v>0</v>
      </c>
      <c r="N867" s="77">
        <v>51807</v>
      </c>
      <c r="O867" s="77">
        <v>0</v>
      </c>
      <c r="P867" s="1">
        <v>51807</v>
      </c>
      <c r="Q867" s="77">
        <v>0</v>
      </c>
      <c r="R867" s="77">
        <v>2972780</v>
      </c>
      <c r="S867" s="77">
        <v>0</v>
      </c>
      <c r="T867" s="77">
        <v>0</v>
      </c>
      <c r="U867" s="1">
        <v>0</v>
      </c>
      <c r="V867" s="77">
        <v>220662</v>
      </c>
      <c r="W867" s="86">
        <v>45280</v>
      </c>
      <c r="X867" s="81"/>
      <c r="Y867" s="72" t="s">
        <v>10</v>
      </c>
      <c r="Z867" s="72" t="s">
        <v>16911</v>
      </c>
      <c r="AA867" s="72" t="s">
        <v>16911</v>
      </c>
      <c r="AB867" s="125" t="s">
        <v>10</v>
      </c>
    </row>
    <row r="868" spans="2:28" x14ac:dyDescent="0.2">
      <c r="B868" s="39" t="s">
        <v>17926</v>
      </c>
      <c r="C868" s="112" t="s">
        <v>19577</v>
      </c>
      <c r="D868" s="100" t="s">
        <v>16910</v>
      </c>
      <c r="E868" s="128" t="s">
        <v>10</v>
      </c>
      <c r="F868" s="86">
        <v>44517</v>
      </c>
      <c r="G868" s="72" t="s">
        <v>18066</v>
      </c>
      <c r="H868" s="81"/>
      <c r="I868" s="77">
        <v>301906</v>
      </c>
      <c r="J868" s="77">
        <v>301906</v>
      </c>
      <c r="K868" s="77">
        <v>298815</v>
      </c>
      <c r="L868" s="77">
        <v>289763</v>
      </c>
      <c r="M868" s="77">
        <v>0</v>
      </c>
      <c r="N868" s="77">
        <v>12144</v>
      </c>
      <c r="O868" s="77">
        <v>0</v>
      </c>
      <c r="P868" s="1">
        <v>12144</v>
      </c>
      <c r="Q868" s="77">
        <v>0</v>
      </c>
      <c r="R868" s="77">
        <v>301906</v>
      </c>
      <c r="S868" s="77">
        <v>0</v>
      </c>
      <c r="T868" s="77">
        <v>0</v>
      </c>
      <c r="U868" s="1">
        <v>0</v>
      </c>
      <c r="V868" s="77">
        <v>20187</v>
      </c>
      <c r="W868" s="86">
        <v>45280</v>
      </c>
      <c r="X868" s="81"/>
      <c r="Y868" s="72" t="s">
        <v>10</v>
      </c>
      <c r="Z868" s="72" t="s">
        <v>16911</v>
      </c>
      <c r="AA868" s="72" t="s">
        <v>16911</v>
      </c>
      <c r="AB868" s="125" t="s">
        <v>10</v>
      </c>
    </row>
    <row r="869" spans="2:28" x14ac:dyDescent="0.2">
      <c r="B869" s="39" t="s">
        <v>17927</v>
      </c>
      <c r="C869" s="112" t="s">
        <v>16909</v>
      </c>
      <c r="D869" s="100" t="s">
        <v>16910</v>
      </c>
      <c r="E869" s="128" t="s">
        <v>10</v>
      </c>
      <c r="F869" s="86">
        <v>44517</v>
      </c>
      <c r="G869" s="72" t="s">
        <v>18066</v>
      </c>
      <c r="H869" s="81"/>
      <c r="I869" s="77">
        <v>260536</v>
      </c>
      <c r="J869" s="77">
        <v>260536</v>
      </c>
      <c r="K869" s="77">
        <v>255325</v>
      </c>
      <c r="L869" s="77">
        <v>256314</v>
      </c>
      <c r="M869" s="77">
        <v>0</v>
      </c>
      <c r="N869" s="77">
        <v>4222</v>
      </c>
      <c r="O869" s="77">
        <v>0</v>
      </c>
      <c r="P869" s="1">
        <v>4222</v>
      </c>
      <c r="Q869" s="77">
        <v>0</v>
      </c>
      <c r="R869" s="77">
        <v>260536</v>
      </c>
      <c r="S869" s="77">
        <v>0</v>
      </c>
      <c r="T869" s="77">
        <v>0</v>
      </c>
      <c r="U869" s="1">
        <v>0</v>
      </c>
      <c r="V869" s="77">
        <v>19339</v>
      </c>
      <c r="W869" s="86">
        <v>45280</v>
      </c>
      <c r="X869" s="81"/>
      <c r="Y869" s="72" t="s">
        <v>10</v>
      </c>
      <c r="Z869" s="72" t="s">
        <v>16911</v>
      </c>
      <c r="AA869" s="72" t="s">
        <v>16911</v>
      </c>
      <c r="AB869" s="125" t="s">
        <v>10</v>
      </c>
    </row>
    <row r="870" spans="2:28" x14ac:dyDescent="0.2">
      <c r="B870" s="39" t="s">
        <v>17928</v>
      </c>
      <c r="C870" s="112" t="s">
        <v>16913</v>
      </c>
      <c r="D870" s="100" t="s">
        <v>16914</v>
      </c>
      <c r="E870" s="128" t="s">
        <v>10</v>
      </c>
      <c r="F870" s="86">
        <v>44349</v>
      </c>
      <c r="G870" s="72" t="s">
        <v>18066</v>
      </c>
      <c r="H870" s="81"/>
      <c r="I870" s="77">
        <v>200154</v>
      </c>
      <c r="J870" s="77">
        <v>200154</v>
      </c>
      <c r="K870" s="77">
        <v>198778</v>
      </c>
      <c r="L870" s="77">
        <v>199132</v>
      </c>
      <c r="M870" s="77">
        <v>0</v>
      </c>
      <c r="N870" s="77">
        <v>1023</v>
      </c>
      <c r="O870" s="77">
        <v>0</v>
      </c>
      <c r="P870" s="1">
        <v>1023</v>
      </c>
      <c r="Q870" s="77">
        <v>0</v>
      </c>
      <c r="R870" s="77">
        <v>200154</v>
      </c>
      <c r="S870" s="77">
        <v>0</v>
      </c>
      <c r="T870" s="77">
        <v>0</v>
      </c>
      <c r="U870" s="1">
        <v>0</v>
      </c>
      <c r="V870" s="77">
        <v>3127</v>
      </c>
      <c r="W870" s="86">
        <v>44916</v>
      </c>
      <c r="X870" s="81"/>
      <c r="Y870" s="72" t="s">
        <v>10</v>
      </c>
      <c r="Z870" s="72" t="s">
        <v>16915</v>
      </c>
      <c r="AA870" s="72" t="s">
        <v>16916</v>
      </c>
      <c r="AB870" s="125" t="s">
        <v>10</v>
      </c>
    </row>
    <row r="871" spans="2:28" x14ac:dyDescent="0.2">
      <c r="B871" s="39" t="s">
        <v>17929</v>
      </c>
      <c r="C871" s="112" t="s">
        <v>16918</v>
      </c>
      <c r="D871" s="100" t="s">
        <v>16914</v>
      </c>
      <c r="E871" s="128" t="s">
        <v>10</v>
      </c>
      <c r="F871" s="86">
        <v>44561</v>
      </c>
      <c r="G871" s="72" t="s">
        <v>18066</v>
      </c>
      <c r="H871" s="81"/>
      <c r="I871" s="77">
        <v>42293</v>
      </c>
      <c r="J871" s="77">
        <v>42293</v>
      </c>
      <c r="K871" s="77">
        <v>41870</v>
      </c>
      <c r="L871" s="77">
        <v>41364</v>
      </c>
      <c r="M871" s="77">
        <v>0</v>
      </c>
      <c r="N871" s="77">
        <v>929</v>
      </c>
      <c r="O871" s="77">
        <v>0</v>
      </c>
      <c r="P871" s="1">
        <v>929</v>
      </c>
      <c r="Q871" s="77">
        <v>0</v>
      </c>
      <c r="R871" s="77">
        <v>42293</v>
      </c>
      <c r="S871" s="77">
        <v>0</v>
      </c>
      <c r="T871" s="77">
        <v>0</v>
      </c>
      <c r="U871" s="1">
        <v>0</v>
      </c>
      <c r="V871" s="77">
        <v>1682</v>
      </c>
      <c r="W871" s="86">
        <v>45281</v>
      </c>
      <c r="X871" s="81"/>
      <c r="Y871" s="72" t="s">
        <v>10</v>
      </c>
      <c r="Z871" s="72" t="s">
        <v>16915</v>
      </c>
      <c r="AA871" s="72" t="s">
        <v>16916</v>
      </c>
      <c r="AB871" s="125" t="s">
        <v>10</v>
      </c>
    </row>
    <row r="872" spans="2:28" x14ac:dyDescent="0.2">
      <c r="B872" s="39" t="s">
        <v>17930</v>
      </c>
      <c r="C872" s="112" t="s">
        <v>16920</v>
      </c>
      <c r="D872" s="100" t="s">
        <v>16914</v>
      </c>
      <c r="E872" s="128" t="s">
        <v>10</v>
      </c>
      <c r="F872" s="86">
        <v>44561</v>
      </c>
      <c r="G872" s="72" t="s">
        <v>18066</v>
      </c>
      <c r="H872" s="81"/>
      <c r="I872" s="77">
        <v>5604</v>
      </c>
      <c r="J872" s="77">
        <v>5604</v>
      </c>
      <c r="K872" s="77">
        <v>5548</v>
      </c>
      <c r="L872" s="77">
        <v>5489</v>
      </c>
      <c r="M872" s="77">
        <v>0</v>
      </c>
      <c r="N872" s="77">
        <v>116</v>
      </c>
      <c r="O872" s="77">
        <v>0</v>
      </c>
      <c r="P872" s="1">
        <v>116</v>
      </c>
      <c r="Q872" s="77">
        <v>0</v>
      </c>
      <c r="R872" s="77">
        <v>5604</v>
      </c>
      <c r="S872" s="77">
        <v>0</v>
      </c>
      <c r="T872" s="77">
        <v>0</v>
      </c>
      <c r="U872" s="1">
        <v>0</v>
      </c>
      <c r="V872" s="77">
        <v>223</v>
      </c>
      <c r="W872" s="86">
        <v>45281</v>
      </c>
      <c r="X872" s="81"/>
      <c r="Y872" s="72" t="s">
        <v>10</v>
      </c>
      <c r="Z872" s="72" t="s">
        <v>16915</v>
      </c>
      <c r="AA872" s="72" t="s">
        <v>16916</v>
      </c>
      <c r="AB872" s="125" t="s">
        <v>10</v>
      </c>
    </row>
    <row r="873" spans="2:28" x14ac:dyDescent="0.2">
      <c r="B873" s="39" t="s">
        <v>17931</v>
      </c>
      <c r="C873" s="112" t="s">
        <v>16922</v>
      </c>
      <c r="D873" s="100" t="s">
        <v>16923</v>
      </c>
      <c r="E873" s="128" t="s">
        <v>10</v>
      </c>
      <c r="F873" s="86">
        <v>44536</v>
      </c>
      <c r="G873" s="72" t="s">
        <v>18066</v>
      </c>
      <c r="H873" s="81"/>
      <c r="I873" s="77">
        <v>10713</v>
      </c>
      <c r="J873" s="77">
        <v>10713</v>
      </c>
      <c r="K873" s="77">
        <v>9948</v>
      </c>
      <c r="L873" s="77">
        <v>10097</v>
      </c>
      <c r="M873" s="77">
        <v>0</v>
      </c>
      <c r="N873" s="77">
        <v>616</v>
      </c>
      <c r="O873" s="77">
        <v>0</v>
      </c>
      <c r="P873" s="1">
        <v>616</v>
      </c>
      <c r="Q873" s="77">
        <v>0</v>
      </c>
      <c r="R873" s="77">
        <v>10713</v>
      </c>
      <c r="S873" s="77">
        <v>0</v>
      </c>
      <c r="T873" s="77">
        <v>0</v>
      </c>
      <c r="U873" s="1">
        <v>0</v>
      </c>
      <c r="V873" s="77">
        <v>135</v>
      </c>
      <c r="W873" s="86">
        <v>45288</v>
      </c>
      <c r="X873" s="81"/>
      <c r="Y873" s="72" t="s">
        <v>10</v>
      </c>
      <c r="Z873" s="72" t="s">
        <v>16924</v>
      </c>
      <c r="AA873" s="72" t="s">
        <v>16924</v>
      </c>
      <c r="AB873" s="125" t="s">
        <v>10</v>
      </c>
    </row>
    <row r="874" spans="2:28" x14ac:dyDescent="0.2">
      <c r="B874" s="39" t="s">
        <v>17932</v>
      </c>
      <c r="C874" s="112" t="s">
        <v>16927</v>
      </c>
      <c r="D874" s="100" t="s">
        <v>16923</v>
      </c>
      <c r="E874" s="128" t="s">
        <v>10</v>
      </c>
      <c r="F874" s="86">
        <v>44470</v>
      </c>
      <c r="G874" s="72" t="s">
        <v>18066</v>
      </c>
      <c r="H874" s="81"/>
      <c r="I874" s="77">
        <v>37733</v>
      </c>
      <c r="J874" s="77">
        <v>37733</v>
      </c>
      <c r="K874" s="77">
        <v>32135</v>
      </c>
      <c r="L874" s="77">
        <v>33406</v>
      </c>
      <c r="M874" s="77">
        <v>0</v>
      </c>
      <c r="N874" s="77">
        <v>4327</v>
      </c>
      <c r="O874" s="77">
        <v>0</v>
      </c>
      <c r="P874" s="1">
        <v>4327</v>
      </c>
      <c r="Q874" s="77">
        <v>0</v>
      </c>
      <c r="R874" s="77">
        <v>37733</v>
      </c>
      <c r="S874" s="77">
        <v>0</v>
      </c>
      <c r="T874" s="77">
        <v>0</v>
      </c>
      <c r="U874" s="1">
        <v>0</v>
      </c>
      <c r="V874" s="77">
        <v>1292</v>
      </c>
      <c r="W874" s="86">
        <v>45288</v>
      </c>
      <c r="X874" s="81"/>
      <c r="Y874" s="72" t="s">
        <v>10</v>
      </c>
      <c r="Z874" s="72" t="s">
        <v>16924</v>
      </c>
      <c r="AA874" s="72" t="s">
        <v>16924</v>
      </c>
      <c r="AB874" s="125" t="s">
        <v>10</v>
      </c>
    </row>
    <row r="875" spans="2:28" x14ac:dyDescent="0.2">
      <c r="B875" s="39" t="s">
        <v>17933</v>
      </c>
      <c r="C875" s="112" t="s">
        <v>16929</v>
      </c>
      <c r="D875" s="100" t="s">
        <v>16930</v>
      </c>
      <c r="E875" s="128" t="s">
        <v>10</v>
      </c>
      <c r="F875" s="86">
        <v>44333</v>
      </c>
      <c r="G875" s="72" t="s">
        <v>18066</v>
      </c>
      <c r="H875" s="81"/>
      <c r="I875" s="77">
        <v>149873</v>
      </c>
      <c r="J875" s="77">
        <v>149873</v>
      </c>
      <c r="K875" s="77">
        <v>147625</v>
      </c>
      <c r="L875" s="77">
        <v>146314</v>
      </c>
      <c r="M875" s="77">
        <v>0</v>
      </c>
      <c r="N875" s="77">
        <v>3559</v>
      </c>
      <c r="O875" s="77">
        <v>0</v>
      </c>
      <c r="P875" s="1">
        <v>3559</v>
      </c>
      <c r="Q875" s="77">
        <v>0</v>
      </c>
      <c r="R875" s="77">
        <v>149873</v>
      </c>
      <c r="S875" s="77">
        <v>0</v>
      </c>
      <c r="T875" s="77">
        <v>0</v>
      </c>
      <c r="U875" s="1">
        <v>0</v>
      </c>
      <c r="V875" s="77">
        <v>4238</v>
      </c>
      <c r="W875" s="86">
        <v>45345</v>
      </c>
      <c r="X875" s="81"/>
      <c r="Y875" s="72" t="s">
        <v>10</v>
      </c>
      <c r="Z875" s="72" t="s">
        <v>16931</v>
      </c>
      <c r="AA875" s="72" t="s">
        <v>16932</v>
      </c>
      <c r="AB875" s="125" t="s">
        <v>10</v>
      </c>
    </row>
    <row r="876" spans="2:28" x14ac:dyDescent="0.2">
      <c r="B876" s="39" t="s">
        <v>17935</v>
      </c>
      <c r="C876" s="112" t="s">
        <v>19578</v>
      </c>
      <c r="D876" s="100" t="s">
        <v>19579</v>
      </c>
      <c r="E876" s="128" t="s">
        <v>10</v>
      </c>
      <c r="F876" s="86">
        <v>44454</v>
      </c>
      <c r="G876" s="72" t="s">
        <v>18066</v>
      </c>
      <c r="H876" s="81"/>
      <c r="I876" s="77">
        <v>4786969</v>
      </c>
      <c r="J876" s="77">
        <v>4786969</v>
      </c>
      <c r="K876" s="77">
        <v>4764445</v>
      </c>
      <c r="L876" s="77">
        <v>4703925</v>
      </c>
      <c r="M876" s="77">
        <v>0</v>
      </c>
      <c r="N876" s="77">
        <v>83044</v>
      </c>
      <c r="O876" s="77">
        <v>0</v>
      </c>
      <c r="P876" s="1">
        <v>83044</v>
      </c>
      <c r="Q876" s="77">
        <v>0</v>
      </c>
      <c r="R876" s="77">
        <v>4786969</v>
      </c>
      <c r="S876" s="77">
        <v>0</v>
      </c>
      <c r="T876" s="77">
        <v>0</v>
      </c>
      <c r="U876" s="1">
        <v>0</v>
      </c>
      <c r="V876" s="77">
        <v>180267</v>
      </c>
      <c r="W876" s="86">
        <v>45434</v>
      </c>
      <c r="X876" s="81"/>
      <c r="Y876" s="72" t="s">
        <v>10</v>
      </c>
      <c r="Z876" s="72" t="s">
        <v>19580</v>
      </c>
      <c r="AA876" s="72" t="s">
        <v>19580</v>
      </c>
      <c r="AB876" s="125" t="s">
        <v>10</v>
      </c>
    </row>
    <row r="877" spans="2:28" x14ac:dyDescent="0.2">
      <c r="B877" s="39" t="s">
        <v>17936</v>
      </c>
      <c r="C877" s="112" t="s">
        <v>16934</v>
      </c>
      <c r="D877" s="100" t="s">
        <v>16935</v>
      </c>
      <c r="E877" s="128" t="s">
        <v>10</v>
      </c>
      <c r="F877" s="86">
        <v>44326</v>
      </c>
      <c r="G877" s="72" t="s">
        <v>18066</v>
      </c>
      <c r="H877" s="81"/>
      <c r="I877" s="77">
        <v>29701</v>
      </c>
      <c r="J877" s="77">
        <v>29701</v>
      </c>
      <c r="K877" s="77">
        <v>29128</v>
      </c>
      <c r="L877" s="77">
        <v>28959</v>
      </c>
      <c r="M877" s="77">
        <v>0</v>
      </c>
      <c r="N877" s="77">
        <v>739</v>
      </c>
      <c r="O877" s="77">
        <v>0</v>
      </c>
      <c r="P877" s="1">
        <v>739</v>
      </c>
      <c r="Q877" s="77">
        <v>0</v>
      </c>
      <c r="R877" s="77">
        <v>29701</v>
      </c>
      <c r="S877" s="77">
        <v>0</v>
      </c>
      <c r="T877" s="77">
        <v>0</v>
      </c>
      <c r="U877" s="1">
        <v>0</v>
      </c>
      <c r="V877" s="77">
        <v>652</v>
      </c>
      <c r="W877" s="86">
        <v>45323</v>
      </c>
      <c r="X877" s="81"/>
      <c r="Y877" s="72" t="s">
        <v>10</v>
      </c>
      <c r="Z877" s="72" t="s">
        <v>16936</v>
      </c>
      <c r="AA877" s="72" t="s">
        <v>16937</v>
      </c>
      <c r="AB877" s="125" t="s">
        <v>10</v>
      </c>
    </row>
    <row r="878" spans="2:28" x14ac:dyDescent="0.2">
      <c r="B878" s="39" t="s">
        <v>17937</v>
      </c>
      <c r="C878" s="112" t="s">
        <v>16939</v>
      </c>
      <c r="D878" s="100" t="s">
        <v>16940</v>
      </c>
      <c r="E878" s="128" t="s">
        <v>10</v>
      </c>
      <c r="F878" s="86">
        <v>44504</v>
      </c>
      <c r="G878" s="72" t="s">
        <v>18066</v>
      </c>
      <c r="H878" s="81"/>
      <c r="I878" s="77">
        <v>27301</v>
      </c>
      <c r="J878" s="77">
        <v>27301</v>
      </c>
      <c r="K878" s="77">
        <v>27037</v>
      </c>
      <c r="L878" s="77">
        <v>27056</v>
      </c>
      <c r="M878" s="77">
        <v>0</v>
      </c>
      <c r="N878" s="77">
        <v>245</v>
      </c>
      <c r="O878" s="77">
        <v>0</v>
      </c>
      <c r="P878" s="1">
        <v>245</v>
      </c>
      <c r="Q878" s="77">
        <v>0</v>
      </c>
      <c r="R878" s="77">
        <v>27301</v>
      </c>
      <c r="S878" s="77">
        <v>0</v>
      </c>
      <c r="T878" s="77">
        <v>0</v>
      </c>
      <c r="U878" s="1">
        <v>0</v>
      </c>
      <c r="V878" s="77">
        <v>854</v>
      </c>
      <c r="W878" s="86">
        <v>45743</v>
      </c>
      <c r="X878" s="81"/>
      <c r="Y878" s="72" t="s">
        <v>10</v>
      </c>
      <c r="Z878" s="72" t="s">
        <v>16941</v>
      </c>
      <c r="AA878" s="72" t="s">
        <v>16942</v>
      </c>
      <c r="AB878" s="125" t="s">
        <v>10</v>
      </c>
    </row>
    <row r="879" spans="2:28" x14ac:dyDescent="0.2">
      <c r="B879" s="39" t="s">
        <v>17939</v>
      </c>
      <c r="C879" s="112" t="s">
        <v>19581</v>
      </c>
      <c r="D879" s="100" t="s">
        <v>19582</v>
      </c>
      <c r="E879" s="128" t="s">
        <v>10</v>
      </c>
      <c r="F879" s="86">
        <v>44400</v>
      </c>
      <c r="G879" s="72" t="s">
        <v>18066</v>
      </c>
      <c r="H879" s="81"/>
      <c r="I879" s="77">
        <v>4993902</v>
      </c>
      <c r="J879" s="77">
        <v>4993902</v>
      </c>
      <c r="K879" s="77">
        <v>4952958</v>
      </c>
      <c r="L879" s="77">
        <v>4890984</v>
      </c>
      <c r="M879" s="77">
        <v>0</v>
      </c>
      <c r="N879" s="77">
        <v>102918</v>
      </c>
      <c r="O879" s="77">
        <v>0</v>
      </c>
      <c r="P879" s="1">
        <v>102918</v>
      </c>
      <c r="Q879" s="77">
        <v>0</v>
      </c>
      <c r="R879" s="77">
        <v>4993902</v>
      </c>
      <c r="S879" s="77">
        <v>0</v>
      </c>
      <c r="T879" s="77">
        <v>0</v>
      </c>
      <c r="U879" s="1">
        <v>0</v>
      </c>
      <c r="V879" s="77">
        <v>148313</v>
      </c>
      <c r="W879" s="86">
        <v>45745</v>
      </c>
      <c r="X879" s="81"/>
      <c r="Y879" s="72" t="s">
        <v>10</v>
      </c>
      <c r="Z879" s="72" t="s">
        <v>19583</v>
      </c>
      <c r="AA879" s="72" t="s">
        <v>19584</v>
      </c>
      <c r="AB879" s="125" t="s">
        <v>10</v>
      </c>
    </row>
    <row r="880" spans="2:28" x14ac:dyDescent="0.2">
      <c r="B880" s="39" t="s">
        <v>17940</v>
      </c>
      <c r="C880" s="112" t="s">
        <v>19585</v>
      </c>
      <c r="D880" s="100" t="s">
        <v>19582</v>
      </c>
      <c r="E880" s="128" t="s">
        <v>10</v>
      </c>
      <c r="F880" s="86">
        <v>44400</v>
      </c>
      <c r="G880" s="72" t="s">
        <v>18066</v>
      </c>
      <c r="H880" s="81"/>
      <c r="I880" s="77">
        <v>881497</v>
      </c>
      <c r="J880" s="77">
        <v>881497</v>
      </c>
      <c r="K880" s="77">
        <v>874390</v>
      </c>
      <c r="L880" s="77">
        <v>865462</v>
      </c>
      <c r="M880" s="77">
        <v>0</v>
      </c>
      <c r="N880" s="77">
        <v>16035</v>
      </c>
      <c r="O880" s="77">
        <v>0</v>
      </c>
      <c r="P880" s="1">
        <v>16035</v>
      </c>
      <c r="Q880" s="77">
        <v>0</v>
      </c>
      <c r="R880" s="77">
        <v>881497</v>
      </c>
      <c r="S880" s="77">
        <v>0</v>
      </c>
      <c r="T880" s="77">
        <v>0</v>
      </c>
      <c r="U880" s="1">
        <v>0</v>
      </c>
      <c r="V880" s="77">
        <v>26848</v>
      </c>
      <c r="W880" s="86">
        <v>45745</v>
      </c>
      <c r="X880" s="81"/>
      <c r="Y880" s="72" t="s">
        <v>10</v>
      </c>
      <c r="Z880" s="72" t="s">
        <v>19583</v>
      </c>
      <c r="AA880" s="72" t="s">
        <v>19584</v>
      </c>
      <c r="AB880" s="125" t="s">
        <v>10</v>
      </c>
    </row>
    <row r="881" spans="2:28" x14ac:dyDescent="0.2">
      <c r="B881" s="39" t="s">
        <v>17941</v>
      </c>
      <c r="C881" s="112" t="s">
        <v>19586</v>
      </c>
      <c r="D881" s="100" t="s">
        <v>19587</v>
      </c>
      <c r="E881" s="128" t="s">
        <v>10</v>
      </c>
      <c r="F881" s="86">
        <v>44253</v>
      </c>
      <c r="G881" s="72" t="s">
        <v>18066</v>
      </c>
      <c r="H881" s="81"/>
      <c r="I881" s="77">
        <v>3520995</v>
      </c>
      <c r="J881" s="77">
        <v>3520995</v>
      </c>
      <c r="K881" s="77">
        <v>3485785</v>
      </c>
      <c r="L881" s="77">
        <v>3464053</v>
      </c>
      <c r="M881" s="77">
        <v>0</v>
      </c>
      <c r="N881" s="77">
        <v>56941</v>
      </c>
      <c r="O881" s="77">
        <v>0</v>
      </c>
      <c r="P881" s="1">
        <v>56941</v>
      </c>
      <c r="Q881" s="77">
        <v>0</v>
      </c>
      <c r="R881" s="77">
        <v>3520995</v>
      </c>
      <c r="S881" s="77">
        <v>0</v>
      </c>
      <c r="T881" s="77">
        <v>0</v>
      </c>
      <c r="U881" s="1">
        <v>0</v>
      </c>
      <c r="V881" s="77">
        <v>29268</v>
      </c>
      <c r="W881" s="86">
        <v>45026</v>
      </c>
      <c r="X881" s="81"/>
      <c r="Y881" s="72" t="s">
        <v>10</v>
      </c>
      <c r="Z881" s="72" t="s">
        <v>19588</v>
      </c>
      <c r="AA881" s="72" t="s">
        <v>19589</v>
      </c>
      <c r="AB881" s="125" t="s">
        <v>10</v>
      </c>
    </row>
    <row r="882" spans="2:28" x14ac:dyDescent="0.2">
      <c r="B882" s="39" t="s">
        <v>17942</v>
      </c>
      <c r="C882" s="112" t="s">
        <v>19590</v>
      </c>
      <c r="D882" s="100" t="s">
        <v>19587</v>
      </c>
      <c r="E882" s="128" t="s">
        <v>10</v>
      </c>
      <c r="F882" s="86">
        <v>44253</v>
      </c>
      <c r="G882" s="72" t="s">
        <v>18066</v>
      </c>
      <c r="H882" s="81"/>
      <c r="I882" s="77">
        <v>1223049</v>
      </c>
      <c r="J882" s="77">
        <v>1223049</v>
      </c>
      <c r="K882" s="77">
        <v>1210818</v>
      </c>
      <c r="L882" s="77">
        <v>1203353</v>
      </c>
      <c r="M882" s="77">
        <v>0</v>
      </c>
      <c r="N882" s="77">
        <v>19696</v>
      </c>
      <c r="O882" s="77">
        <v>0</v>
      </c>
      <c r="P882" s="1">
        <v>19696</v>
      </c>
      <c r="Q882" s="77">
        <v>0</v>
      </c>
      <c r="R882" s="77">
        <v>1223049</v>
      </c>
      <c r="S882" s="77">
        <v>0</v>
      </c>
      <c r="T882" s="77">
        <v>0</v>
      </c>
      <c r="U882" s="1">
        <v>0</v>
      </c>
      <c r="V882" s="77">
        <v>10167</v>
      </c>
      <c r="W882" s="86">
        <v>45026</v>
      </c>
      <c r="X882" s="81"/>
      <c r="Y882" s="72" t="s">
        <v>10</v>
      </c>
      <c r="Z882" s="72" t="s">
        <v>19588</v>
      </c>
      <c r="AA882" s="72" t="s">
        <v>19589</v>
      </c>
      <c r="AB882" s="125" t="s">
        <v>10</v>
      </c>
    </row>
    <row r="883" spans="2:28" x14ac:dyDescent="0.2">
      <c r="B883" s="39" t="s">
        <v>17943</v>
      </c>
      <c r="C883" s="112" t="s">
        <v>16947</v>
      </c>
      <c r="D883" s="100" t="s">
        <v>16948</v>
      </c>
      <c r="E883" s="128" t="s">
        <v>10</v>
      </c>
      <c r="F883" s="86">
        <v>44488</v>
      </c>
      <c r="G883" s="72" t="s">
        <v>18066</v>
      </c>
      <c r="H883" s="81"/>
      <c r="I883" s="77">
        <v>412219</v>
      </c>
      <c r="J883" s="77">
        <v>412219</v>
      </c>
      <c r="K883" s="77">
        <v>408144</v>
      </c>
      <c r="L883" s="77">
        <v>401212</v>
      </c>
      <c r="M883" s="77">
        <v>0</v>
      </c>
      <c r="N883" s="77">
        <v>11007</v>
      </c>
      <c r="O883" s="77">
        <v>0</v>
      </c>
      <c r="P883" s="1">
        <v>11007</v>
      </c>
      <c r="Q883" s="77">
        <v>0</v>
      </c>
      <c r="R883" s="77">
        <v>412219</v>
      </c>
      <c r="S883" s="77">
        <v>0</v>
      </c>
      <c r="T883" s="77">
        <v>0</v>
      </c>
      <c r="U883" s="1">
        <v>0</v>
      </c>
      <c r="V883" s="77">
        <v>14468</v>
      </c>
      <c r="W883" s="86">
        <v>45405</v>
      </c>
      <c r="X883" s="81"/>
      <c r="Y883" s="72" t="s">
        <v>10</v>
      </c>
      <c r="Z883" s="72" t="s">
        <v>16949</v>
      </c>
      <c r="AA883" s="72" t="s">
        <v>16950</v>
      </c>
      <c r="AB883" s="125" t="s">
        <v>10</v>
      </c>
    </row>
    <row r="884" spans="2:28" x14ac:dyDescent="0.2">
      <c r="B884" s="39" t="s">
        <v>17944</v>
      </c>
      <c r="C884" s="112" t="s">
        <v>19591</v>
      </c>
      <c r="D884" s="100" t="s">
        <v>19574</v>
      </c>
      <c r="E884" s="128" t="s">
        <v>10</v>
      </c>
      <c r="F884" s="86">
        <v>44544</v>
      </c>
      <c r="G884" s="72" t="s">
        <v>18066</v>
      </c>
      <c r="H884" s="81"/>
      <c r="I884" s="77">
        <v>407609</v>
      </c>
      <c r="J884" s="77">
        <v>407609</v>
      </c>
      <c r="K884" s="77">
        <v>404017</v>
      </c>
      <c r="L884" s="77">
        <v>401801</v>
      </c>
      <c r="M884" s="77">
        <v>0</v>
      </c>
      <c r="N884" s="77">
        <v>5808</v>
      </c>
      <c r="O884" s="77">
        <v>0</v>
      </c>
      <c r="P884" s="1">
        <v>5808</v>
      </c>
      <c r="Q884" s="77">
        <v>0</v>
      </c>
      <c r="R884" s="77">
        <v>407609</v>
      </c>
      <c r="S884" s="77">
        <v>0</v>
      </c>
      <c r="T884" s="77">
        <v>0</v>
      </c>
      <c r="U884" s="1">
        <v>0</v>
      </c>
      <c r="V884" s="77">
        <v>20205</v>
      </c>
      <c r="W884" s="86">
        <v>44837</v>
      </c>
      <c r="X884" s="81"/>
      <c r="Y884" s="72" t="s">
        <v>10</v>
      </c>
      <c r="Z884" s="72" t="s">
        <v>19575</v>
      </c>
      <c r="AA884" s="72" t="s">
        <v>19575</v>
      </c>
      <c r="AB884" s="125" t="s">
        <v>10</v>
      </c>
    </row>
    <row r="885" spans="2:28" x14ac:dyDescent="0.2">
      <c r="B885" s="39" t="s">
        <v>17945</v>
      </c>
      <c r="C885" s="112" t="s">
        <v>19592</v>
      </c>
      <c r="D885" s="100" t="s">
        <v>19593</v>
      </c>
      <c r="E885" s="128" t="s">
        <v>10</v>
      </c>
      <c r="F885" s="86">
        <v>44316</v>
      </c>
      <c r="G885" s="72" t="s">
        <v>18066</v>
      </c>
      <c r="H885" s="81"/>
      <c r="I885" s="77">
        <v>5419543</v>
      </c>
      <c r="J885" s="77">
        <v>5419543</v>
      </c>
      <c r="K885" s="77">
        <v>5351799</v>
      </c>
      <c r="L885" s="77">
        <v>5346903</v>
      </c>
      <c r="M885" s="77">
        <v>0</v>
      </c>
      <c r="N885" s="77">
        <v>72640</v>
      </c>
      <c r="O885" s="77">
        <v>0</v>
      </c>
      <c r="P885" s="1">
        <v>72640</v>
      </c>
      <c r="Q885" s="77">
        <v>0</v>
      </c>
      <c r="R885" s="77">
        <v>5419543</v>
      </c>
      <c r="S885" s="77">
        <v>0</v>
      </c>
      <c r="T885" s="77">
        <v>0</v>
      </c>
      <c r="U885" s="1">
        <v>0</v>
      </c>
      <c r="V885" s="77">
        <v>134171</v>
      </c>
      <c r="W885" s="86">
        <v>44743</v>
      </c>
      <c r="X885" s="81"/>
      <c r="Y885" s="72" t="s">
        <v>10</v>
      </c>
      <c r="Z885" s="72" t="s">
        <v>19594</v>
      </c>
      <c r="AA885" s="72" t="s">
        <v>19595</v>
      </c>
      <c r="AB885" s="125" t="s">
        <v>10</v>
      </c>
    </row>
    <row r="886" spans="2:28" x14ac:dyDescent="0.2">
      <c r="B886" s="39" t="s">
        <v>17946</v>
      </c>
      <c r="C886" s="112" t="s">
        <v>16966</v>
      </c>
      <c r="D886" s="100" t="s">
        <v>16967</v>
      </c>
      <c r="E886" s="128" t="s">
        <v>10</v>
      </c>
      <c r="F886" s="86">
        <v>44559</v>
      </c>
      <c r="G886" s="72" t="s">
        <v>18066</v>
      </c>
      <c r="H886" s="81"/>
      <c r="I886" s="77">
        <v>466765</v>
      </c>
      <c r="J886" s="77">
        <v>466765</v>
      </c>
      <c r="K886" s="77">
        <v>464657</v>
      </c>
      <c r="L886" s="77">
        <v>464355</v>
      </c>
      <c r="M886" s="77">
        <v>0</v>
      </c>
      <c r="N886" s="77">
        <v>2410</v>
      </c>
      <c r="O886" s="77">
        <v>0</v>
      </c>
      <c r="P886" s="1">
        <v>2410</v>
      </c>
      <c r="Q886" s="77">
        <v>0</v>
      </c>
      <c r="R886" s="77">
        <v>466765</v>
      </c>
      <c r="S886" s="77">
        <v>0</v>
      </c>
      <c r="T886" s="77">
        <v>0</v>
      </c>
      <c r="U886" s="1">
        <v>0</v>
      </c>
      <c r="V886" s="77">
        <v>12206</v>
      </c>
      <c r="W886" s="86">
        <v>44742</v>
      </c>
      <c r="X886" s="81"/>
      <c r="Y886" s="72" t="s">
        <v>10</v>
      </c>
      <c r="Z886" s="72" t="s">
        <v>16968</v>
      </c>
      <c r="AA886" s="72" t="s">
        <v>16968</v>
      </c>
      <c r="AB886" s="125" t="s">
        <v>10</v>
      </c>
    </row>
    <row r="887" spans="2:28" x14ac:dyDescent="0.2">
      <c r="B887" s="39" t="s">
        <v>17947</v>
      </c>
      <c r="C887" s="112" t="s">
        <v>16970</v>
      </c>
      <c r="D887" s="100" t="s">
        <v>16971</v>
      </c>
      <c r="E887" s="128" t="s">
        <v>10</v>
      </c>
      <c r="F887" s="86">
        <v>44523</v>
      </c>
      <c r="G887" s="72" t="s">
        <v>18066</v>
      </c>
      <c r="H887" s="81"/>
      <c r="I887" s="77">
        <v>127659</v>
      </c>
      <c r="J887" s="77">
        <v>127659</v>
      </c>
      <c r="K887" s="77">
        <v>127376</v>
      </c>
      <c r="L887" s="77">
        <v>127423</v>
      </c>
      <c r="M887" s="77">
        <v>0</v>
      </c>
      <c r="N887" s="77">
        <v>236</v>
      </c>
      <c r="O887" s="77">
        <v>0</v>
      </c>
      <c r="P887" s="1">
        <v>236</v>
      </c>
      <c r="Q887" s="77">
        <v>0</v>
      </c>
      <c r="R887" s="77">
        <v>127659</v>
      </c>
      <c r="S887" s="77">
        <v>0</v>
      </c>
      <c r="T887" s="77">
        <v>0</v>
      </c>
      <c r="U887" s="1">
        <v>0</v>
      </c>
      <c r="V887" s="77">
        <v>5777</v>
      </c>
      <c r="W887" s="86">
        <v>45469</v>
      </c>
      <c r="X887" s="81"/>
      <c r="Y887" s="72" t="s">
        <v>10</v>
      </c>
      <c r="Z887" s="72" t="s">
        <v>16972</v>
      </c>
      <c r="AA887" s="72" t="s">
        <v>16972</v>
      </c>
      <c r="AB887" s="125" t="s">
        <v>10</v>
      </c>
    </row>
    <row r="888" spans="2:28" x14ac:dyDescent="0.2">
      <c r="B888" s="39" t="s">
        <v>17948</v>
      </c>
      <c r="C888" s="112" t="s">
        <v>16976</v>
      </c>
      <c r="D888" s="100" t="s">
        <v>16971</v>
      </c>
      <c r="E888" s="128" t="s">
        <v>10</v>
      </c>
      <c r="F888" s="86">
        <v>44561</v>
      </c>
      <c r="G888" s="72" t="s">
        <v>18066</v>
      </c>
      <c r="H888" s="81"/>
      <c r="I888" s="77">
        <v>2525</v>
      </c>
      <c r="J888" s="77">
        <v>2525</v>
      </c>
      <c r="K888" s="77">
        <v>2475</v>
      </c>
      <c r="L888" s="77">
        <v>2465</v>
      </c>
      <c r="M888" s="77">
        <v>0</v>
      </c>
      <c r="N888" s="77">
        <v>60</v>
      </c>
      <c r="O888" s="77">
        <v>0</v>
      </c>
      <c r="P888" s="1">
        <v>60</v>
      </c>
      <c r="Q888" s="77">
        <v>0</v>
      </c>
      <c r="R888" s="77">
        <v>2525</v>
      </c>
      <c r="S888" s="77">
        <v>0</v>
      </c>
      <c r="T888" s="77">
        <v>0</v>
      </c>
      <c r="U888" s="1">
        <v>0</v>
      </c>
      <c r="V888" s="77">
        <v>84</v>
      </c>
      <c r="W888" s="86">
        <v>45469</v>
      </c>
      <c r="X888" s="81"/>
      <c r="Y888" s="72" t="s">
        <v>10</v>
      </c>
      <c r="Z888" s="72" t="s">
        <v>16972</v>
      </c>
      <c r="AA888" s="72" t="s">
        <v>16972</v>
      </c>
      <c r="AB888" s="125" t="s">
        <v>10</v>
      </c>
    </row>
    <row r="889" spans="2:28" x14ac:dyDescent="0.2">
      <c r="B889" s="39" t="s">
        <v>17949</v>
      </c>
      <c r="C889" s="112" t="s">
        <v>19596</v>
      </c>
      <c r="D889" s="100" t="s">
        <v>19597</v>
      </c>
      <c r="E889" s="128" t="s">
        <v>10</v>
      </c>
      <c r="F889" s="86">
        <v>44477</v>
      </c>
      <c r="G889" s="72" t="s">
        <v>18066</v>
      </c>
      <c r="H889" s="81"/>
      <c r="I889" s="77">
        <v>277778</v>
      </c>
      <c r="J889" s="77">
        <v>277778</v>
      </c>
      <c r="K889" s="77">
        <v>275000</v>
      </c>
      <c r="L889" s="77">
        <v>275318</v>
      </c>
      <c r="M889" s="77">
        <v>0</v>
      </c>
      <c r="N889" s="77">
        <v>2460</v>
      </c>
      <c r="O889" s="77">
        <v>0</v>
      </c>
      <c r="P889" s="1">
        <v>2460</v>
      </c>
      <c r="Q889" s="77">
        <v>0</v>
      </c>
      <c r="R889" s="77">
        <v>277778</v>
      </c>
      <c r="S889" s="77">
        <v>0</v>
      </c>
      <c r="T889" s="77">
        <v>0</v>
      </c>
      <c r="U889" s="1">
        <v>0</v>
      </c>
      <c r="V889" s="77">
        <v>12568</v>
      </c>
      <c r="W889" s="86">
        <v>45498</v>
      </c>
      <c r="X889" s="81"/>
      <c r="Y889" s="72" t="s">
        <v>10</v>
      </c>
      <c r="Z889" s="72" t="s">
        <v>16986</v>
      </c>
      <c r="AA889" s="72" t="s">
        <v>16986</v>
      </c>
      <c r="AB889" s="125" t="s">
        <v>10</v>
      </c>
    </row>
    <row r="890" spans="2:28" x14ac:dyDescent="0.2">
      <c r="B890" s="39" t="s">
        <v>17950</v>
      </c>
      <c r="C890" s="112" t="s">
        <v>16988</v>
      </c>
      <c r="D890" s="100" t="s">
        <v>16989</v>
      </c>
      <c r="E890" s="128" t="s">
        <v>10</v>
      </c>
      <c r="F890" s="86">
        <v>44396</v>
      </c>
      <c r="G890" s="72" t="s">
        <v>18066</v>
      </c>
      <c r="H890" s="81"/>
      <c r="I890" s="77">
        <v>760000</v>
      </c>
      <c r="J890" s="77">
        <v>760000</v>
      </c>
      <c r="K890" s="77">
        <v>755541</v>
      </c>
      <c r="L890" s="77">
        <v>755773</v>
      </c>
      <c r="M890" s="77">
        <v>0</v>
      </c>
      <c r="N890" s="77">
        <v>4227</v>
      </c>
      <c r="O890" s="77">
        <v>0</v>
      </c>
      <c r="P890" s="1">
        <v>4227</v>
      </c>
      <c r="Q890" s="77">
        <v>0</v>
      </c>
      <c r="R890" s="77">
        <v>760000</v>
      </c>
      <c r="S890" s="77">
        <v>0</v>
      </c>
      <c r="T890" s="77">
        <v>0</v>
      </c>
      <c r="U890" s="1">
        <v>0</v>
      </c>
      <c r="V890" s="77">
        <v>15637</v>
      </c>
      <c r="W890" s="86">
        <v>45137</v>
      </c>
      <c r="X890" s="81"/>
      <c r="Y890" s="72" t="s">
        <v>10</v>
      </c>
      <c r="Z890" s="72" t="s">
        <v>16990</v>
      </c>
      <c r="AA890" s="72" t="s">
        <v>16990</v>
      </c>
      <c r="AB890" s="125" t="s">
        <v>10</v>
      </c>
    </row>
    <row r="891" spans="2:28" x14ac:dyDescent="0.2">
      <c r="B891" s="39" t="s">
        <v>17951</v>
      </c>
      <c r="C891" s="112" t="s">
        <v>16988</v>
      </c>
      <c r="D891" s="100" t="s">
        <v>16989</v>
      </c>
      <c r="E891" s="128" t="s">
        <v>10</v>
      </c>
      <c r="F891" s="86">
        <v>44396</v>
      </c>
      <c r="G891" s="72" t="s">
        <v>17914</v>
      </c>
      <c r="H891" s="81"/>
      <c r="I891" s="77">
        <v>859</v>
      </c>
      <c r="J891" s="77">
        <v>0</v>
      </c>
      <c r="K891" s="77">
        <v>859</v>
      </c>
      <c r="L891" s="77">
        <v>859</v>
      </c>
      <c r="M891" s="77">
        <v>0</v>
      </c>
      <c r="N891" s="77">
        <v>0</v>
      </c>
      <c r="O891" s="77">
        <v>0</v>
      </c>
      <c r="P891" s="1">
        <v>0</v>
      </c>
      <c r="Q891" s="77">
        <v>0</v>
      </c>
      <c r="R891" s="77">
        <v>859</v>
      </c>
      <c r="S891" s="77">
        <v>0</v>
      </c>
      <c r="T891" s="77">
        <v>0</v>
      </c>
      <c r="U891" s="1">
        <v>0</v>
      </c>
      <c r="V891" s="77">
        <v>20</v>
      </c>
      <c r="W891" s="86">
        <v>45137</v>
      </c>
      <c r="X891" s="81"/>
      <c r="Y891" s="72" t="s">
        <v>10</v>
      </c>
      <c r="Z891" s="72" t="s">
        <v>16990</v>
      </c>
      <c r="AA891" s="72" t="s">
        <v>16990</v>
      </c>
      <c r="AB891" s="125" t="s">
        <v>10</v>
      </c>
    </row>
    <row r="892" spans="2:28" x14ac:dyDescent="0.2">
      <c r="B892" s="39" t="s">
        <v>17952</v>
      </c>
      <c r="C892" s="112" t="s">
        <v>16993</v>
      </c>
      <c r="D892" s="100" t="s">
        <v>16989</v>
      </c>
      <c r="E892" s="128" t="s">
        <v>10</v>
      </c>
      <c r="F892" s="86">
        <v>44561</v>
      </c>
      <c r="G892" s="72" t="s">
        <v>18066</v>
      </c>
      <c r="H892" s="81"/>
      <c r="I892" s="77">
        <v>65025</v>
      </c>
      <c r="J892" s="77">
        <v>65025</v>
      </c>
      <c r="K892" s="77">
        <v>63540</v>
      </c>
      <c r="L892" s="77">
        <v>63210</v>
      </c>
      <c r="M892" s="77">
        <v>0</v>
      </c>
      <c r="N892" s="77">
        <v>1815</v>
      </c>
      <c r="O892" s="77">
        <v>0</v>
      </c>
      <c r="P892" s="1">
        <v>1815</v>
      </c>
      <c r="Q892" s="77">
        <v>0</v>
      </c>
      <c r="R892" s="77">
        <v>65025</v>
      </c>
      <c r="S892" s="77">
        <v>0</v>
      </c>
      <c r="T892" s="77">
        <v>0</v>
      </c>
      <c r="U892" s="1">
        <v>0</v>
      </c>
      <c r="V892" s="77">
        <v>2184</v>
      </c>
      <c r="W892" s="86">
        <v>45868</v>
      </c>
      <c r="X892" s="81"/>
      <c r="Y892" s="72" t="s">
        <v>10</v>
      </c>
      <c r="Z892" s="72" t="s">
        <v>16990</v>
      </c>
      <c r="AA892" s="72" t="s">
        <v>16990</v>
      </c>
      <c r="AB892" s="125" t="s">
        <v>10</v>
      </c>
    </row>
    <row r="893" spans="2:28" x14ac:dyDescent="0.2">
      <c r="B893" s="39" t="s">
        <v>17954</v>
      </c>
      <c r="C893" s="112" t="s">
        <v>16993</v>
      </c>
      <c r="D893" s="100" t="s">
        <v>16989</v>
      </c>
      <c r="E893" s="128" t="s">
        <v>10</v>
      </c>
      <c r="F893" s="86">
        <v>44396</v>
      </c>
      <c r="G893" s="72" t="s">
        <v>17914</v>
      </c>
      <c r="H893" s="81"/>
      <c r="I893" s="77">
        <v>7925</v>
      </c>
      <c r="J893" s="77">
        <v>0</v>
      </c>
      <c r="K893" s="77">
        <v>7925</v>
      </c>
      <c r="L893" s="77">
        <v>7925</v>
      </c>
      <c r="M893" s="77">
        <v>0</v>
      </c>
      <c r="N893" s="77">
        <v>0</v>
      </c>
      <c r="O893" s="77">
        <v>0</v>
      </c>
      <c r="P893" s="1">
        <v>0</v>
      </c>
      <c r="Q893" s="77">
        <v>0</v>
      </c>
      <c r="R893" s="77">
        <v>7925</v>
      </c>
      <c r="S893" s="77">
        <v>0</v>
      </c>
      <c r="T893" s="77">
        <v>0</v>
      </c>
      <c r="U893" s="1">
        <v>0</v>
      </c>
      <c r="V893" s="77">
        <v>224</v>
      </c>
      <c r="W893" s="86">
        <v>45868</v>
      </c>
      <c r="X893" s="81"/>
      <c r="Y893" s="72" t="s">
        <v>10</v>
      </c>
      <c r="Z893" s="72" t="s">
        <v>16990</v>
      </c>
      <c r="AA893" s="72" t="s">
        <v>16990</v>
      </c>
      <c r="AB893" s="125" t="s">
        <v>10</v>
      </c>
    </row>
    <row r="894" spans="2:28" x14ac:dyDescent="0.2">
      <c r="B894" s="39" t="s">
        <v>17955</v>
      </c>
      <c r="C894" s="112" t="s">
        <v>16999</v>
      </c>
      <c r="D894" s="100" t="s">
        <v>17000</v>
      </c>
      <c r="E894" s="128" t="s">
        <v>10</v>
      </c>
      <c r="F894" s="86">
        <v>44561</v>
      </c>
      <c r="G894" s="72" t="s">
        <v>18066</v>
      </c>
      <c r="H894" s="81"/>
      <c r="I894" s="77">
        <v>60962</v>
      </c>
      <c r="J894" s="77">
        <v>60962</v>
      </c>
      <c r="K894" s="77">
        <v>60358</v>
      </c>
      <c r="L894" s="77">
        <v>59448</v>
      </c>
      <c r="M894" s="77">
        <v>0</v>
      </c>
      <c r="N894" s="77">
        <v>1513</v>
      </c>
      <c r="O894" s="77">
        <v>0</v>
      </c>
      <c r="P894" s="1">
        <v>1513</v>
      </c>
      <c r="Q894" s="77">
        <v>0</v>
      </c>
      <c r="R894" s="77">
        <v>60962</v>
      </c>
      <c r="S894" s="77">
        <v>0</v>
      </c>
      <c r="T894" s="77">
        <v>0</v>
      </c>
      <c r="U894" s="1">
        <v>0</v>
      </c>
      <c r="V894" s="77">
        <v>1714</v>
      </c>
      <c r="W894" s="86">
        <v>45644</v>
      </c>
      <c r="X894" s="81"/>
      <c r="Y894" s="72" t="s">
        <v>10</v>
      </c>
      <c r="Z894" s="72" t="s">
        <v>17001</v>
      </c>
      <c r="AA894" s="72" t="s">
        <v>17001</v>
      </c>
      <c r="AB894" s="125" t="s">
        <v>10</v>
      </c>
    </row>
    <row r="895" spans="2:28" x14ac:dyDescent="0.2">
      <c r="B895" s="39" t="s">
        <v>17956</v>
      </c>
      <c r="C895" s="112" t="s">
        <v>17003</v>
      </c>
      <c r="D895" s="100" t="s">
        <v>17000</v>
      </c>
      <c r="E895" s="128" t="s">
        <v>10</v>
      </c>
      <c r="F895" s="86">
        <v>44561</v>
      </c>
      <c r="G895" s="72" t="s">
        <v>18066</v>
      </c>
      <c r="H895" s="81"/>
      <c r="I895" s="77">
        <v>13961</v>
      </c>
      <c r="J895" s="77">
        <v>13961</v>
      </c>
      <c r="K895" s="77">
        <v>13821</v>
      </c>
      <c r="L895" s="77">
        <v>13791</v>
      </c>
      <c r="M895" s="77">
        <v>0</v>
      </c>
      <c r="N895" s="77">
        <v>170</v>
      </c>
      <c r="O895" s="77">
        <v>0</v>
      </c>
      <c r="P895" s="1">
        <v>170</v>
      </c>
      <c r="Q895" s="77">
        <v>0</v>
      </c>
      <c r="R895" s="77">
        <v>13961</v>
      </c>
      <c r="S895" s="77">
        <v>0</v>
      </c>
      <c r="T895" s="77">
        <v>0</v>
      </c>
      <c r="U895" s="1">
        <v>0</v>
      </c>
      <c r="V895" s="77">
        <v>393</v>
      </c>
      <c r="W895" s="86">
        <v>45644</v>
      </c>
      <c r="X895" s="81"/>
      <c r="Y895" s="72" t="s">
        <v>10</v>
      </c>
      <c r="Z895" s="72" t="s">
        <v>17001</v>
      </c>
      <c r="AA895" s="72" t="s">
        <v>17001</v>
      </c>
      <c r="AB895" s="125" t="s">
        <v>10</v>
      </c>
    </row>
    <row r="896" spans="2:28" x14ac:dyDescent="0.2">
      <c r="B896" s="39" t="s">
        <v>17957</v>
      </c>
      <c r="C896" s="112" t="s">
        <v>19598</v>
      </c>
      <c r="D896" s="100" t="s">
        <v>19599</v>
      </c>
      <c r="E896" s="128" t="s">
        <v>10</v>
      </c>
      <c r="F896" s="86">
        <v>44270</v>
      </c>
      <c r="G896" s="72" t="s">
        <v>18066</v>
      </c>
      <c r="H896" s="81"/>
      <c r="I896" s="77">
        <v>4053631</v>
      </c>
      <c r="J896" s="77">
        <v>4053631</v>
      </c>
      <c r="K896" s="77">
        <v>3972558</v>
      </c>
      <c r="L896" s="77">
        <v>3937938</v>
      </c>
      <c r="M896" s="77">
        <v>0</v>
      </c>
      <c r="N896" s="77">
        <v>115693</v>
      </c>
      <c r="O896" s="77">
        <v>0</v>
      </c>
      <c r="P896" s="1">
        <v>115693</v>
      </c>
      <c r="Q896" s="77">
        <v>0</v>
      </c>
      <c r="R896" s="77">
        <v>4053631</v>
      </c>
      <c r="S896" s="77">
        <v>0</v>
      </c>
      <c r="T896" s="77">
        <v>0</v>
      </c>
      <c r="U896" s="1">
        <v>0</v>
      </c>
      <c r="V896" s="77">
        <v>39956</v>
      </c>
      <c r="W896" s="86">
        <v>45200</v>
      </c>
      <c r="X896" s="81"/>
      <c r="Y896" s="72" t="s">
        <v>10</v>
      </c>
      <c r="Z896" s="72" t="s">
        <v>19600</v>
      </c>
      <c r="AA896" s="72" t="s">
        <v>19600</v>
      </c>
      <c r="AB896" s="125" t="s">
        <v>10</v>
      </c>
    </row>
    <row r="897" spans="2:28" x14ac:dyDescent="0.2">
      <c r="B897" s="39" t="s">
        <v>17958</v>
      </c>
      <c r="C897" s="112" t="s">
        <v>17005</v>
      </c>
      <c r="D897" s="100" t="s">
        <v>17934</v>
      </c>
      <c r="E897" s="128" t="s">
        <v>10</v>
      </c>
      <c r="F897" s="86">
        <v>44377</v>
      </c>
      <c r="G897" s="72" t="s">
        <v>18066</v>
      </c>
      <c r="H897" s="81"/>
      <c r="I897" s="77">
        <v>233333</v>
      </c>
      <c r="J897" s="77">
        <v>233333</v>
      </c>
      <c r="K897" s="77">
        <v>233333</v>
      </c>
      <c r="L897" s="77">
        <v>233333</v>
      </c>
      <c r="M897" s="77">
        <v>0</v>
      </c>
      <c r="N897" s="77">
        <v>0</v>
      </c>
      <c r="O897" s="77">
        <v>0</v>
      </c>
      <c r="P897" s="1">
        <v>0</v>
      </c>
      <c r="Q897" s="77">
        <v>0</v>
      </c>
      <c r="R897" s="77">
        <v>233333</v>
      </c>
      <c r="S897" s="77">
        <v>0</v>
      </c>
      <c r="T897" s="77">
        <v>0</v>
      </c>
      <c r="U897" s="1">
        <v>0</v>
      </c>
      <c r="V897" s="77">
        <v>5272</v>
      </c>
      <c r="W897" s="86">
        <v>45949</v>
      </c>
      <c r="X897" s="81"/>
      <c r="Y897" s="72" t="s">
        <v>10</v>
      </c>
      <c r="Z897" s="72" t="s">
        <v>17007</v>
      </c>
      <c r="AA897" s="72" t="s">
        <v>17007</v>
      </c>
      <c r="AB897" s="125" t="s">
        <v>10</v>
      </c>
    </row>
    <row r="898" spans="2:28" x14ac:dyDescent="0.2">
      <c r="B898" s="39" t="s">
        <v>17959</v>
      </c>
      <c r="C898" s="112" t="s">
        <v>17009</v>
      </c>
      <c r="D898" s="100" t="s">
        <v>17934</v>
      </c>
      <c r="E898" s="128" t="s">
        <v>10</v>
      </c>
      <c r="F898" s="86">
        <v>44561</v>
      </c>
      <c r="G898" s="72" t="s">
        <v>18066</v>
      </c>
      <c r="H898" s="81"/>
      <c r="I898" s="77">
        <v>57333</v>
      </c>
      <c r="J898" s="77">
        <v>57333</v>
      </c>
      <c r="K898" s="77">
        <v>57040</v>
      </c>
      <c r="L898" s="77">
        <v>55853</v>
      </c>
      <c r="M898" s="77">
        <v>0</v>
      </c>
      <c r="N898" s="77">
        <v>1480</v>
      </c>
      <c r="O898" s="77">
        <v>0</v>
      </c>
      <c r="P898" s="1">
        <v>1480</v>
      </c>
      <c r="Q898" s="77">
        <v>0</v>
      </c>
      <c r="R898" s="77">
        <v>57333</v>
      </c>
      <c r="S898" s="77">
        <v>0</v>
      </c>
      <c r="T898" s="77">
        <v>0</v>
      </c>
      <c r="U898" s="1">
        <v>0</v>
      </c>
      <c r="V898" s="77">
        <v>1559</v>
      </c>
      <c r="W898" s="86">
        <v>45949</v>
      </c>
      <c r="X898" s="81"/>
      <c r="Y898" s="72" t="s">
        <v>10</v>
      </c>
      <c r="Z898" s="72" t="s">
        <v>17007</v>
      </c>
      <c r="AA898" s="72" t="s">
        <v>17007</v>
      </c>
      <c r="AB898" s="125" t="s">
        <v>10</v>
      </c>
    </row>
    <row r="899" spans="2:28" x14ac:dyDescent="0.2">
      <c r="B899" s="39" t="s">
        <v>17960</v>
      </c>
      <c r="C899" s="112" t="s">
        <v>17011</v>
      </c>
      <c r="D899" s="100" t="s">
        <v>17012</v>
      </c>
      <c r="E899" s="128" t="s">
        <v>10</v>
      </c>
      <c r="F899" s="86">
        <v>44561</v>
      </c>
      <c r="G899" s="72" t="s">
        <v>17914</v>
      </c>
      <c r="H899" s="81"/>
      <c r="I899" s="77">
        <v>12485</v>
      </c>
      <c r="J899" s="77">
        <v>0</v>
      </c>
      <c r="K899" s="77">
        <v>12485</v>
      </c>
      <c r="L899" s="77">
        <v>12485</v>
      </c>
      <c r="M899" s="77">
        <v>0</v>
      </c>
      <c r="N899" s="77">
        <v>0</v>
      </c>
      <c r="O899" s="77">
        <v>0</v>
      </c>
      <c r="P899" s="1">
        <v>0</v>
      </c>
      <c r="Q899" s="77">
        <v>0</v>
      </c>
      <c r="R899" s="77">
        <v>12485</v>
      </c>
      <c r="S899" s="77">
        <v>0</v>
      </c>
      <c r="T899" s="77">
        <v>0</v>
      </c>
      <c r="U899" s="1">
        <v>0</v>
      </c>
      <c r="V899" s="77">
        <v>627</v>
      </c>
      <c r="W899" s="86">
        <v>45016</v>
      </c>
      <c r="X899" s="81"/>
      <c r="Y899" s="72" t="s">
        <v>10</v>
      </c>
      <c r="Z899" s="72" t="s">
        <v>17013</v>
      </c>
      <c r="AA899" s="72" t="s">
        <v>17013</v>
      </c>
      <c r="AB899" s="125" t="s">
        <v>10</v>
      </c>
    </row>
    <row r="900" spans="2:28" x14ac:dyDescent="0.2">
      <c r="B900" s="39" t="s">
        <v>17961</v>
      </c>
      <c r="C900" s="112" t="s">
        <v>17015</v>
      </c>
      <c r="D900" s="100" t="s">
        <v>19601</v>
      </c>
      <c r="E900" s="128" t="s">
        <v>10</v>
      </c>
      <c r="F900" s="86">
        <v>44561</v>
      </c>
      <c r="G900" s="72" t="s">
        <v>18066</v>
      </c>
      <c r="H900" s="81"/>
      <c r="I900" s="77">
        <v>49673</v>
      </c>
      <c r="J900" s="77">
        <v>49673</v>
      </c>
      <c r="K900" s="77">
        <v>49181</v>
      </c>
      <c r="L900" s="77">
        <v>49413</v>
      </c>
      <c r="M900" s="77">
        <v>0</v>
      </c>
      <c r="N900" s="77">
        <v>261</v>
      </c>
      <c r="O900" s="77">
        <v>0</v>
      </c>
      <c r="P900" s="1">
        <v>261</v>
      </c>
      <c r="Q900" s="77">
        <v>0</v>
      </c>
      <c r="R900" s="77">
        <v>49673</v>
      </c>
      <c r="S900" s="77">
        <v>0</v>
      </c>
      <c r="T900" s="77">
        <v>0</v>
      </c>
      <c r="U900" s="1">
        <v>0</v>
      </c>
      <c r="V900" s="77">
        <v>1868</v>
      </c>
      <c r="W900" s="86">
        <v>45385</v>
      </c>
      <c r="X900" s="81"/>
      <c r="Y900" s="72" t="s">
        <v>10</v>
      </c>
      <c r="Z900" s="72" t="s">
        <v>17017</v>
      </c>
      <c r="AA900" s="72" t="s">
        <v>17017</v>
      </c>
      <c r="AB900" s="125" t="s">
        <v>10</v>
      </c>
    </row>
    <row r="901" spans="2:28" x14ac:dyDescent="0.2">
      <c r="B901" s="39" t="s">
        <v>17962</v>
      </c>
      <c r="C901" s="112" t="s">
        <v>17015</v>
      </c>
      <c r="D901" s="100" t="s">
        <v>19601</v>
      </c>
      <c r="E901" s="128" t="s">
        <v>10</v>
      </c>
      <c r="F901" s="86">
        <v>44561</v>
      </c>
      <c r="G901" s="72" t="s">
        <v>17914</v>
      </c>
      <c r="H901" s="81"/>
      <c r="I901" s="77">
        <v>57814</v>
      </c>
      <c r="J901" s="77">
        <v>0</v>
      </c>
      <c r="K901" s="77">
        <v>57814</v>
      </c>
      <c r="L901" s="77">
        <v>57814</v>
      </c>
      <c r="M901" s="77">
        <v>0</v>
      </c>
      <c r="N901" s="77">
        <v>0</v>
      </c>
      <c r="O901" s="77">
        <v>0</v>
      </c>
      <c r="P901" s="1">
        <v>0</v>
      </c>
      <c r="Q901" s="77">
        <v>0</v>
      </c>
      <c r="R901" s="77">
        <v>57814</v>
      </c>
      <c r="S901" s="77">
        <v>0</v>
      </c>
      <c r="T901" s="77">
        <v>0</v>
      </c>
      <c r="U901" s="1">
        <v>0</v>
      </c>
      <c r="V901" s="77">
        <v>3060</v>
      </c>
      <c r="W901" s="86">
        <v>45385</v>
      </c>
      <c r="X901" s="81"/>
      <c r="Y901" s="72" t="s">
        <v>10</v>
      </c>
      <c r="Z901" s="72" t="s">
        <v>17017</v>
      </c>
      <c r="AA901" s="72" t="s">
        <v>17017</v>
      </c>
      <c r="AB901" s="125" t="s">
        <v>10</v>
      </c>
    </row>
    <row r="902" spans="2:28" x14ac:dyDescent="0.2">
      <c r="B902" s="39" t="s">
        <v>17963</v>
      </c>
      <c r="C902" s="112" t="s">
        <v>19602</v>
      </c>
      <c r="D902" s="100" t="s">
        <v>19601</v>
      </c>
      <c r="E902" s="128" t="s">
        <v>10</v>
      </c>
      <c r="F902" s="86">
        <v>44312</v>
      </c>
      <c r="G902" s="72" t="s">
        <v>18066</v>
      </c>
      <c r="H902" s="81"/>
      <c r="I902" s="77">
        <v>51504</v>
      </c>
      <c r="J902" s="77">
        <v>51504</v>
      </c>
      <c r="K902" s="77">
        <v>51504</v>
      </c>
      <c r="L902" s="77">
        <v>51504</v>
      </c>
      <c r="M902" s="77">
        <v>0</v>
      </c>
      <c r="N902" s="77">
        <v>0</v>
      </c>
      <c r="O902" s="77">
        <v>0</v>
      </c>
      <c r="P902" s="1">
        <v>0</v>
      </c>
      <c r="Q902" s="77">
        <v>0</v>
      </c>
      <c r="R902" s="77">
        <v>51504</v>
      </c>
      <c r="S902" s="77">
        <v>0</v>
      </c>
      <c r="T902" s="77">
        <v>0</v>
      </c>
      <c r="U902" s="1">
        <v>0</v>
      </c>
      <c r="V902" s="77">
        <v>1086</v>
      </c>
      <c r="W902" s="86">
        <v>45385</v>
      </c>
      <c r="X902" s="81"/>
      <c r="Y902" s="72" t="s">
        <v>10</v>
      </c>
      <c r="Z902" s="72" t="s">
        <v>17017</v>
      </c>
      <c r="AA902" s="72" t="s">
        <v>17017</v>
      </c>
      <c r="AB902" s="125" t="s">
        <v>10</v>
      </c>
    </row>
    <row r="903" spans="2:28" x14ac:dyDescent="0.2">
      <c r="B903" s="39" t="s">
        <v>17964</v>
      </c>
      <c r="C903" s="112" t="s">
        <v>19603</v>
      </c>
      <c r="D903" s="100" t="s">
        <v>19604</v>
      </c>
      <c r="E903" s="128" t="s">
        <v>10</v>
      </c>
      <c r="F903" s="86">
        <v>44403</v>
      </c>
      <c r="G903" s="72" t="s">
        <v>18066</v>
      </c>
      <c r="H903" s="81"/>
      <c r="I903" s="77">
        <v>10924133</v>
      </c>
      <c r="J903" s="77">
        <v>10924133</v>
      </c>
      <c r="K903" s="77">
        <v>10869512</v>
      </c>
      <c r="L903" s="77">
        <v>10811677</v>
      </c>
      <c r="M903" s="77">
        <v>0</v>
      </c>
      <c r="N903" s="77">
        <v>112456</v>
      </c>
      <c r="O903" s="77">
        <v>0</v>
      </c>
      <c r="P903" s="1">
        <v>112456</v>
      </c>
      <c r="Q903" s="77">
        <v>0</v>
      </c>
      <c r="R903" s="77">
        <v>10924133</v>
      </c>
      <c r="S903" s="77">
        <v>0</v>
      </c>
      <c r="T903" s="77">
        <v>0</v>
      </c>
      <c r="U903" s="1">
        <v>0</v>
      </c>
      <c r="V903" s="77">
        <v>313505</v>
      </c>
      <c r="W903" s="86">
        <v>45325</v>
      </c>
      <c r="X903" s="81"/>
      <c r="Y903" s="72" t="s">
        <v>10</v>
      </c>
      <c r="Z903" s="72" t="s">
        <v>19605</v>
      </c>
      <c r="AA903" s="72" t="s">
        <v>19605</v>
      </c>
      <c r="AB903" s="125" t="s">
        <v>10</v>
      </c>
    </row>
    <row r="904" spans="2:28" x14ac:dyDescent="0.2">
      <c r="B904" s="39" t="s">
        <v>17965</v>
      </c>
      <c r="C904" s="112" t="s">
        <v>17019</v>
      </c>
      <c r="D904" s="100" t="s">
        <v>17020</v>
      </c>
      <c r="E904" s="128" t="s">
        <v>10</v>
      </c>
      <c r="F904" s="86">
        <v>44470</v>
      </c>
      <c r="G904" s="72" t="s">
        <v>18066</v>
      </c>
      <c r="H904" s="81"/>
      <c r="I904" s="77">
        <v>9498</v>
      </c>
      <c r="J904" s="77">
        <v>9498</v>
      </c>
      <c r="K904" s="77">
        <v>9403</v>
      </c>
      <c r="L904" s="77">
        <v>9416</v>
      </c>
      <c r="M904" s="77">
        <v>0</v>
      </c>
      <c r="N904" s="77">
        <v>82</v>
      </c>
      <c r="O904" s="77">
        <v>0</v>
      </c>
      <c r="P904" s="1">
        <v>82</v>
      </c>
      <c r="Q904" s="77">
        <v>0</v>
      </c>
      <c r="R904" s="77">
        <v>9498</v>
      </c>
      <c r="S904" s="77">
        <v>0</v>
      </c>
      <c r="T904" s="77">
        <v>0</v>
      </c>
      <c r="U904" s="1">
        <v>0</v>
      </c>
      <c r="V904" s="77">
        <v>279</v>
      </c>
      <c r="W904" s="86">
        <v>45388</v>
      </c>
      <c r="X904" s="81"/>
      <c r="Y904" s="72" t="s">
        <v>10</v>
      </c>
      <c r="Z904" s="72" t="s">
        <v>17021</v>
      </c>
      <c r="AA904" s="72" t="s">
        <v>17021</v>
      </c>
      <c r="AB904" s="125" t="s">
        <v>10</v>
      </c>
    </row>
    <row r="905" spans="2:28" x14ac:dyDescent="0.2">
      <c r="B905" s="39" t="s">
        <v>17966</v>
      </c>
      <c r="C905" s="112" t="s">
        <v>17023</v>
      </c>
      <c r="D905" s="100" t="s">
        <v>17020</v>
      </c>
      <c r="E905" s="128" t="s">
        <v>10</v>
      </c>
      <c r="F905" s="86">
        <v>44327</v>
      </c>
      <c r="G905" s="72" t="s">
        <v>18066</v>
      </c>
      <c r="H905" s="81"/>
      <c r="I905" s="77">
        <v>27137</v>
      </c>
      <c r="J905" s="77">
        <v>27137</v>
      </c>
      <c r="K905" s="77">
        <v>26824</v>
      </c>
      <c r="L905" s="77">
        <v>26750</v>
      </c>
      <c r="M905" s="77">
        <v>0</v>
      </c>
      <c r="N905" s="77">
        <v>387</v>
      </c>
      <c r="O905" s="77">
        <v>0</v>
      </c>
      <c r="P905" s="1">
        <v>387</v>
      </c>
      <c r="Q905" s="77">
        <v>0</v>
      </c>
      <c r="R905" s="77">
        <v>27137</v>
      </c>
      <c r="S905" s="77">
        <v>0</v>
      </c>
      <c r="T905" s="77">
        <v>0</v>
      </c>
      <c r="U905" s="1">
        <v>0</v>
      </c>
      <c r="V905" s="77">
        <v>892</v>
      </c>
      <c r="W905" s="86">
        <v>45388</v>
      </c>
      <c r="X905" s="81"/>
      <c r="Y905" s="72" t="s">
        <v>10</v>
      </c>
      <c r="Z905" s="72" t="s">
        <v>17021</v>
      </c>
      <c r="AA905" s="72" t="s">
        <v>17021</v>
      </c>
      <c r="AB905" s="125" t="s">
        <v>10</v>
      </c>
    </row>
    <row r="906" spans="2:28" x14ac:dyDescent="0.2">
      <c r="B906" s="39" t="s">
        <v>17967</v>
      </c>
      <c r="C906" s="112" t="s">
        <v>19606</v>
      </c>
      <c r="D906" s="100" t="s">
        <v>19607</v>
      </c>
      <c r="E906" s="128" t="s">
        <v>10</v>
      </c>
      <c r="F906" s="86">
        <v>44372</v>
      </c>
      <c r="G906" s="72" t="s">
        <v>18066</v>
      </c>
      <c r="H906" s="81"/>
      <c r="I906" s="77">
        <v>7329545</v>
      </c>
      <c r="J906" s="77">
        <v>7329545</v>
      </c>
      <c r="K906" s="77">
        <v>7219602</v>
      </c>
      <c r="L906" s="77">
        <v>7173379</v>
      </c>
      <c r="M906" s="77">
        <v>0</v>
      </c>
      <c r="N906" s="77">
        <v>156166</v>
      </c>
      <c r="O906" s="77">
        <v>0</v>
      </c>
      <c r="P906" s="1">
        <v>156166</v>
      </c>
      <c r="Q906" s="77">
        <v>0</v>
      </c>
      <c r="R906" s="77">
        <v>7329545</v>
      </c>
      <c r="S906" s="77">
        <v>0</v>
      </c>
      <c r="T906" s="77">
        <v>0</v>
      </c>
      <c r="U906" s="1">
        <v>0</v>
      </c>
      <c r="V906" s="77">
        <v>223676</v>
      </c>
      <c r="W906" s="86">
        <v>46600</v>
      </c>
      <c r="X906" s="81"/>
      <c r="Y906" s="72" t="s">
        <v>10</v>
      </c>
      <c r="Z906" s="72" t="s">
        <v>19608</v>
      </c>
      <c r="AA906" s="72" t="s">
        <v>19608</v>
      </c>
      <c r="AB906" s="125" t="s">
        <v>10</v>
      </c>
    </row>
    <row r="907" spans="2:28" x14ac:dyDescent="0.2">
      <c r="B907" s="39" t="s">
        <v>17968</v>
      </c>
      <c r="C907" s="112" t="s">
        <v>17029</v>
      </c>
      <c r="D907" s="100" t="s">
        <v>17030</v>
      </c>
      <c r="E907" s="128" t="s">
        <v>10</v>
      </c>
      <c r="F907" s="86">
        <v>44470</v>
      </c>
      <c r="G907" s="72" t="s">
        <v>18066</v>
      </c>
      <c r="H907" s="81"/>
      <c r="I907" s="77">
        <v>27208</v>
      </c>
      <c r="J907" s="77">
        <v>27208</v>
      </c>
      <c r="K907" s="77">
        <v>27072</v>
      </c>
      <c r="L907" s="77">
        <v>26932</v>
      </c>
      <c r="M907" s="77">
        <v>0</v>
      </c>
      <c r="N907" s="77">
        <v>277</v>
      </c>
      <c r="O907" s="77">
        <v>0</v>
      </c>
      <c r="P907" s="1">
        <v>277</v>
      </c>
      <c r="Q907" s="77">
        <v>0</v>
      </c>
      <c r="R907" s="77">
        <v>27208</v>
      </c>
      <c r="S907" s="77">
        <v>0</v>
      </c>
      <c r="T907" s="77">
        <v>0</v>
      </c>
      <c r="U907" s="1">
        <v>0</v>
      </c>
      <c r="V907" s="77">
        <v>861</v>
      </c>
      <c r="W907" s="86">
        <v>45620</v>
      </c>
      <c r="X907" s="81"/>
      <c r="Y907" s="72" t="s">
        <v>10</v>
      </c>
      <c r="Z907" s="72" t="s">
        <v>17031</v>
      </c>
      <c r="AA907" s="72" t="s">
        <v>17032</v>
      </c>
      <c r="AB907" s="125" t="s">
        <v>10</v>
      </c>
    </row>
    <row r="908" spans="2:28" x14ac:dyDescent="0.2">
      <c r="B908" s="39" t="s">
        <v>17969</v>
      </c>
      <c r="C908" s="112" t="s">
        <v>17034</v>
      </c>
      <c r="D908" s="100" t="s">
        <v>17035</v>
      </c>
      <c r="E908" s="128" t="s">
        <v>10</v>
      </c>
      <c r="F908" s="86">
        <v>44552</v>
      </c>
      <c r="G908" s="72" t="s">
        <v>18066</v>
      </c>
      <c r="H908" s="81"/>
      <c r="I908" s="77">
        <v>184768</v>
      </c>
      <c r="J908" s="77">
        <v>184768</v>
      </c>
      <c r="K908" s="77">
        <v>183522</v>
      </c>
      <c r="L908" s="77">
        <v>183651</v>
      </c>
      <c r="M908" s="77">
        <v>0</v>
      </c>
      <c r="N908" s="77">
        <v>1118</v>
      </c>
      <c r="O908" s="77">
        <v>0</v>
      </c>
      <c r="P908" s="1">
        <v>1118</v>
      </c>
      <c r="Q908" s="77">
        <v>0</v>
      </c>
      <c r="R908" s="77">
        <v>184768</v>
      </c>
      <c r="S908" s="77">
        <v>0</v>
      </c>
      <c r="T908" s="77">
        <v>0</v>
      </c>
      <c r="U908" s="1">
        <v>0</v>
      </c>
      <c r="V908" s="77">
        <v>8001</v>
      </c>
      <c r="W908" s="86">
        <v>45323</v>
      </c>
      <c r="X908" s="81"/>
      <c r="Y908" s="72" t="s">
        <v>10</v>
      </c>
      <c r="Z908" s="72" t="s">
        <v>17036</v>
      </c>
      <c r="AA908" s="72" t="s">
        <v>17036</v>
      </c>
      <c r="AB908" s="125" t="s">
        <v>10</v>
      </c>
    </row>
    <row r="909" spans="2:28" x14ac:dyDescent="0.2">
      <c r="B909" s="39" t="s">
        <v>17970</v>
      </c>
      <c r="C909" s="112" t="s">
        <v>17038</v>
      </c>
      <c r="D909" s="100" t="s">
        <v>17035</v>
      </c>
      <c r="E909" s="128" t="s">
        <v>10</v>
      </c>
      <c r="F909" s="86">
        <v>44561</v>
      </c>
      <c r="G909" s="72" t="s">
        <v>18066</v>
      </c>
      <c r="H909" s="81"/>
      <c r="I909" s="77">
        <v>40476</v>
      </c>
      <c r="J909" s="77">
        <v>40476</v>
      </c>
      <c r="K909" s="77">
        <v>39871</v>
      </c>
      <c r="L909" s="77">
        <v>39793</v>
      </c>
      <c r="M909" s="77">
        <v>0</v>
      </c>
      <c r="N909" s="77">
        <v>683</v>
      </c>
      <c r="O909" s="77">
        <v>0</v>
      </c>
      <c r="P909" s="1">
        <v>683</v>
      </c>
      <c r="Q909" s="77">
        <v>0</v>
      </c>
      <c r="R909" s="77">
        <v>40476</v>
      </c>
      <c r="S909" s="77">
        <v>0</v>
      </c>
      <c r="T909" s="77">
        <v>0</v>
      </c>
      <c r="U909" s="1">
        <v>0</v>
      </c>
      <c r="V909" s="77">
        <v>1483</v>
      </c>
      <c r="W909" s="86">
        <v>45689</v>
      </c>
      <c r="X909" s="81"/>
      <c r="Y909" s="72" t="s">
        <v>10</v>
      </c>
      <c r="Z909" s="72" t="s">
        <v>17036</v>
      </c>
      <c r="AA909" s="72" t="s">
        <v>17036</v>
      </c>
      <c r="AB909" s="125" t="s">
        <v>10</v>
      </c>
    </row>
    <row r="910" spans="2:28" x14ac:dyDescent="0.2">
      <c r="B910" s="39" t="s">
        <v>17971</v>
      </c>
      <c r="C910" s="112" t="s">
        <v>17040</v>
      </c>
      <c r="D910" s="100" t="s">
        <v>17041</v>
      </c>
      <c r="E910" s="128" t="s">
        <v>10</v>
      </c>
      <c r="F910" s="86">
        <v>44561</v>
      </c>
      <c r="G910" s="72" t="s">
        <v>18066</v>
      </c>
      <c r="H910" s="81"/>
      <c r="I910" s="77">
        <v>67099</v>
      </c>
      <c r="J910" s="77">
        <v>67099</v>
      </c>
      <c r="K910" s="77">
        <v>66382</v>
      </c>
      <c r="L910" s="77">
        <v>66169</v>
      </c>
      <c r="M910" s="77">
        <v>0</v>
      </c>
      <c r="N910" s="77">
        <v>930</v>
      </c>
      <c r="O910" s="77">
        <v>0</v>
      </c>
      <c r="P910" s="1">
        <v>930</v>
      </c>
      <c r="Q910" s="77">
        <v>0</v>
      </c>
      <c r="R910" s="77">
        <v>67099</v>
      </c>
      <c r="S910" s="77">
        <v>0</v>
      </c>
      <c r="T910" s="77">
        <v>0</v>
      </c>
      <c r="U910" s="1">
        <v>0</v>
      </c>
      <c r="V910" s="77">
        <v>2331</v>
      </c>
      <c r="W910" s="86">
        <v>46054</v>
      </c>
      <c r="X910" s="81"/>
      <c r="Y910" s="72" t="s">
        <v>10</v>
      </c>
      <c r="Z910" s="72" t="s">
        <v>17042</v>
      </c>
      <c r="AA910" s="72" t="s">
        <v>17043</v>
      </c>
      <c r="AB910" s="125" t="s">
        <v>10</v>
      </c>
    </row>
    <row r="911" spans="2:28" x14ac:dyDescent="0.2">
      <c r="B911" s="39" t="s">
        <v>17972</v>
      </c>
      <c r="C911" s="112" t="s">
        <v>17040</v>
      </c>
      <c r="D911" s="100" t="s">
        <v>17041</v>
      </c>
      <c r="E911" s="128" t="s">
        <v>10</v>
      </c>
      <c r="F911" s="86">
        <v>44301</v>
      </c>
      <c r="G911" s="72" t="s">
        <v>17914</v>
      </c>
      <c r="H911" s="81"/>
      <c r="I911" s="77">
        <v>3288</v>
      </c>
      <c r="J911" s="77">
        <v>0</v>
      </c>
      <c r="K911" s="77">
        <v>3288</v>
      </c>
      <c r="L911" s="77">
        <v>3288</v>
      </c>
      <c r="M911" s="77">
        <v>0</v>
      </c>
      <c r="N911" s="77">
        <v>0</v>
      </c>
      <c r="O911" s="77">
        <v>0</v>
      </c>
      <c r="P911" s="1">
        <v>0</v>
      </c>
      <c r="Q911" s="77">
        <v>0</v>
      </c>
      <c r="R911" s="77">
        <v>3288</v>
      </c>
      <c r="S911" s="77">
        <v>0</v>
      </c>
      <c r="T911" s="77">
        <v>0</v>
      </c>
      <c r="U911" s="1">
        <v>0</v>
      </c>
      <c r="V911" s="77">
        <v>46</v>
      </c>
      <c r="W911" s="86">
        <v>46054</v>
      </c>
      <c r="X911" s="81"/>
      <c r="Y911" s="72" t="s">
        <v>10</v>
      </c>
      <c r="Z911" s="72" t="s">
        <v>17042</v>
      </c>
      <c r="AA911" s="72" t="s">
        <v>17043</v>
      </c>
      <c r="AB911" s="125" t="s">
        <v>10</v>
      </c>
    </row>
    <row r="912" spans="2:28" x14ac:dyDescent="0.2">
      <c r="B912" s="39" t="s">
        <v>17973</v>
      </c>
      <c r="C912" s="112" t="s">
        <v>19609</v>
      </c>
      <c r="D912" s="100" t="s">
        <v>17041</v>
      </c>
      <c r="E912" s="128" t="s">
        <v>10</v>
      </c>
      <c r="F912" s="86">
        <v>44545</v>
      </c>
      <c r="G912" s="72" t="s">
        <v>18066</v>
      </c>
      <c r="H912" s="81"/>
      <c r="I912" s="77">
        <v>566038</v>
      </c>
      <c r="J912" s="77">
        <v>566038</v>
      </c>
      <c r="K912" s="77">
        <v>559882</v>
      </c>
      <c r="L912" s="77">
        <v>558545</v>
      </c>
      <c r="M912" s="77">
        <v>0</v>
      </c>
      <c r="N912" s="77">
        <v>7493</v>
      </c>
      <c r="O912" s="77">
        <v>0</v>
      </c>
      <c r="P912" s="1">
        <v>7493</v>
      </c>
      <c r="Q912" s="77">
        <v>0</v>
      </c>
      <c r="R912" s="77">
        <v>566038</v>
      </c>
      <c r="S912" s="77">
        <v>0</v>
      </c>
      <c r="T912" s="77">
        <v>0</v>
      </c>
      <c r="U912" s="1">
        <v>0</v>
      </c>
      <c r="V912" s="77">
        <v>20172</v>
      </c>
      <c r="W912" s="86">
        <v>45323</v>
      </c>
      <c r="X912" s="81"/>
      <c r="Y912" s="72" t="s">
        <v>10</v>
      </c>
      <c r="Z912" s="72" t="s">
        <v>17042</v>
      </c>
      <c r="AA912" s="72" t="s">
        <v>17043</v>
      </c>
      <c r="AB912" s="125" t="s">
        <v>10</v>
      </c>
    </row>
    <row r="913" spans="2:28" x14ac:dyDescent="0.2">
      <c r="B913" s="39" t="s">
        <v>17974</v>
      </c>
      <c r="C913" s="112" t="s">
        <v>19609</v>
      </c>
      <c r="D913" s="100" t="s">
        <v>17041</v>
      </c>
      <c r="E913" s="128" t="s">
        <v>10</v>
      </c>
      <c r="F913" s="86">
        <v>44301</v>
      </c>
      <c r="G913" s="72" t="s">
        <v>17914</v>
      </c>
      <c r="H913" s="81"/>
      <c r="I913" s="77">
        <v>495</v>
      </c>
      <c r="J913" s="77">
        <v>0</v>
      </c>
      <c r="K913" s="77">
        <v>495</v>
      </c>
      <c r="L913" s="77">
        <v>495</v>
      </c>
      <c r="M913" s="77">
        <v>0</v>
      </c>
      <c r="N913" s="77">
        <v>0</v>
      </c>
      <c r="O913" s="77">
        <v>0</v>
      </c>
      <c r="P913" s="1">
        <v>0</v>
      </c>
      <c r="Q913" s="77">
        <v>0</v>
      </c>
      <c r="R913" s="77">
        <v>495</v>
      </c>
      <c r="S913" s="77">
        <v>0</v>
      </c>
      <c r="T913" s="77">
        <v>0</v>
      </c>
      <c r="U913" s="1">
        <v>0</v>
      </c>
      <c r="V913" s="77">
        <v>6</v>
      </c>
      <c r="W913" s="86">
        <v>45323</v>
      </c>
      <c r="X913" s="81"/>
      <c r="Y913" s="72" t="s">
        <v>10</v>
      </c>
      <c r="Z913" s="72" t="s">
        <v>17042</v>
      </c>
      <c r="AA913" s="72" t="s">
        <v>17043</v>
      </c>
      <c r="AB913" s="125" t="s">
        <v>10</v>
      </c>
    </row>
    <row r="914" spans="2:28" x14ac:dyDescent="0.2">
      <c r="B914" s="39" t="s">
        <v>17975</v>
      </c>
      <c r="C914" s="112" t="s">
        <v>17045</v>
      </c>
      <c r="D914" s="100" t="s">
        <v>17046</v>
      </c>
      <c r="E914" s="128" t="s">
        <v>10</v>
      </c>
      <c r="F914" s="86">
        <v>44561</v>
      </c>
      <c r="G914" s="72" t="s">
        <v>18066</v>
      </c>
      <c r="H914" s="81"/>
      <c r="I914" s="77">
        <v>50000</v>
      </c>
      <c r="J914" s="77">
        <v>50000</v>
      </c>
      <c r="K914" s="77">
        <v>49000</v>
      </c>
      <c r="L914" s="77">
        <v>49123</v>
      </c>
      <c r="M914" s="77">
        <v>0</v>
      </c>
      <c r="N914" s="77">
        <v>877</v>
      </c>
      <c r="O914" s="77">
        <v>0</v>
      </c>
      <c r="P914" s="1">
        <v>877</v>
      </c>
      <c r="Q914" s="77">
        <v>0</v>
      </c>
      <c r="R914" s="77">
        <v>50000</v>
      </c>
      <c r="S914" s="77">
        <v>0</v>
      </c>
      <c r="T914" s="77">
        <v>0</v>
      </c>
      <c r="U914" s="1">
        <v>0</v>
      </c>
      <c r="V914" s="77">
        <v>1415</v>
      </c>
      <c r="W914" s="86">
        <v>45282</v>
      </c>
      <c r="X914" s="81"/>
      <c r="Y914" s="72" t="s">
        <v>10</v>
      </c>
      <c r="Z914" s="72" t="s">
        <v>17047</v>
      </c>
      <c r="AA914" s="72" t="s">
        <v>17047</v>
      </c>
      <c r="AB914" s="125" t="s">
        <v>10</v>
      </c>
    </row>
    <row r="915" spans="2:28" x14ac:dyDescent="0.2">
      <c r="B915" s="39" t="s">
        <v>17976</v>
      </c>
      <c r="C915" s="112" t="s">
        <v>17049</v>
      </c>
      <c r="D915" s="100" t="s">
        <v>17050</v>
      </c>
      <c r="E915" s="128" t="s">
        <v>10</v>
      </c>
      <c r="F915" s="86">
        <v>44561</v>
      </c>
      <c r="G915" s="72" t="s">
        <v>18066</v>
      </c>
      <c r="H915" s="81"/>
      <c r="I915" s="77">
        <v>45534</v>
      </c>
      <c r="J915" s="77">
        <v>45534</v>
      </c>
      <c r="K915" s="77">
        <v>45078</v>
      </c>
      <c r="L915" s="77">
        <v>44854</v>
      </c>
      <c r="M915" s="77">
        <v>0</v>
      </c>
      <c r="N915" s="77">
        <v>679</v>
      </c>
      <c r="O915" s="77">
        <v>0</v>
      </c>
      <c r="P915" s="1">
        <v>679</v>
      </c>
      <c r="Q915" s="77">
        <v>0</v>
      </c>
      <c r="R915" s="77">
        <v>45534</v>
      </c>
      <c r="S915" s="77">
        <v>0</v>
      </c>
      <c r="T915" s="77">
        <v>0</v>
      </c>
      <c r="U915" s="1">
        <v>0</v>
      </c>
      <c r="V915" s="77">
        <v>1486</v>
      </c>
      <c r="W915" s="86">
        <v>45710</v>
      </c>
      <c r="X915" s="81"/>
      <c r="Y915" s="72" t="s">
        <v>10</v>
      </c>
      <c r="Z915" s="72" t="s">
        <v>17051</v>
      </c>
      <c r="AA915" s="72" t="s">
        <v>17051</v>
      </c>
      <c r="AB915" s="125" t="s">
        <v>10</v>
      </c>
    </row>
    <row r="916" spans="2:28" x14ac:dyDescent="0.2">
      <c r="B916" s="39" t="s">
        <v>17977</v>
      </c>
      <c r="C916" s="112" t="s">
        <v>17053</v>
      </c>
      <c r="D916" s="100" t="s">
        <v>17050</v>
      </c>
      <c r="E916" s="128" t="s">
        <v>10</v>
      </c>
      <c r="F916" s="86">
        <v>44561</v>
      </c>
      <c r="G916" s="72" t="s">
        <v>18066</v>
      </c>
      <c r="H916" s="81"/>
      <c r="I916" s="77">
        <v>205416</v>
      </c>
      <c r="J916" s="77">
        <v>205416</v>
      </c>
      <c r="K916" s="77">
        <v>204388</v>
      </c>
      <c r="L916" s="77">
        <v>203749</v>
      </c>
      <c r="M916" s="77">
        <v>0</v>
      </c>
      <c r="N916" s="77">
        <v>1667</v>
      </c>
      <c r="O916" s="77">
        <v>0</v>
      </c>
      <c r="P916" s="1">
        <v>1667</v>
      </c>
      <c r="Q916" s="77">
        <v>0</v>
      </c>
      <c r="R916" s="77">
        <v>205416</v>
      </c>
      <c r="S916" s="77">
        <v>0</v>
      </c>
      <c r="T916" s="77">
        <v>0</v>
      </c>
      <c r="U916" s="1">
        <v>0</v>
      </c>
      <c r="V916" s="77">
        <v>9080</v>
      </c>
      <c r="W916" s="86">
        <v>45710</v>
      </c>
      <c r="X916" s="81"/>
      <c r="Y916" s="72" t="s">
        <v>10</v>
      </c>
      <c r="Z916" s="72" t="s">
        <v>17051</v>
      </c>
      <c r="AA916" s="72" t="s">
        <v>17051</v>
      </c>
      <c r="AB916" s="125" t="s">
        <v>10</v>
      </c>
    </row>
    <row r="917" spans="2:28" x14ac:dyDescent="0.2">
      <c r="B917" s="39" t="s">
        <v>17978</v>
      </c>
      <c r="C917" s="112" t="s">
        <v>17055</v>
      </c>
      <c r="D917" s="100" t="s">
        <v>17056</v>
      </c>
      <c r="E917" s="128" t="s">
        <v>10</v>
      </c>
      <c r="F917" s="86">
        <v>44470</v>
      </c>
      <c r="G917" s="72" t="s">
        <v>18066</v>
      </c>
      <c r="H917" s="81"/>
      <c r="I917" s="77">
        <v>32143</v>
      </c>
      <c r="J917" s="77">
        <v>32143</v>
      </c>
      <c r="K917" s="77">
        <v>31500</v>
      </c>
      <c r="L917" s="77">
        <v>31420</v>
      </c>
      <c r="M917" s="77">
        <v>0</v>
      </c>
      <c r="N917" s="77">
        <v>723</v>
      </c>
      <c r="O917" s="77">
        <v>0</v>
      </c>
      <c r="P917" s="1">
        <v>723</v>
      </c>
      <c r="Q917" s="77">
        <v>0</v>
      </c>
      <c r="R917" s="77">
        <v>32143</v>
      </c>
      <c r="S917" s="77">
        <v>0</v>
      </c>
      <c r="T917" s="77">
        <v>0</v>
      </c>
      <c r="U917" s="1">
        <v>0</v>
      </c>
      <c r="V917" s="77">
        <v>971</v>
      </c>
      <c r="W917" s="86">
        <v>45723</v>
      </c>
      <c r="X917" s="81"/>
      <c r="Y917" s="72" t="s">
        <v>10</v>
      </c>
      <c r="Z917" s="72" t="s">
        <v>17057</v>
      </c>
      <c r="AA917" s="72" t="s">
        <v>17058</v>
      </c>
      <c r="AB917" s="125" t="s">
        <v>10</v>
      </c>
    </row>
    <row r="918" spans="2:28" x14ac:dyDescent="0.2">
      <c r="B918" s="39" t="s">
        <v>17979</v>
      </c>
      <c r="C918" s="112" t="s">
        <v>19610</v>
      </c>
      <c r="D918" s="100" t="s">
        <v>17056</v>
      </c>
      <c r="E918" s="128" t="s">
        <v>10</v>
      </c>
      <c r="F918" s="86">
        <v>44344</v>
      </c>
      <c r="G918" s="72" t="s">
        <v>18066</v>
      </c>
      <c r="H918" s="81"/>
      <c r="I918" s="77">
        <v>160714</v>
      </c>
      <c r="J918" s="77">
        <v>160714</v>
      </c>
      <c r="K918" s="77">
        <v>159048</v>
      </c>
      <c r="L918" s="77">
        <v>159094</v>
      </c>
      <c r="M918" s="77">
        <v>0</v>
      </c>
      <c r="N918" s="77">
        <v>1620</v>
      </c>
      <c r="O918" s="77">
        <v>0</v>
      </c>
      <c r="P918" s="1">
        <v>1620</v>
      </c>
      <c r="Q918" s="77">
        <v>0</v>
      </c>
      <c r="R918" s="77">
        <v>160714</v>
      </c>
      <c r="S918" s="77">
        <v>0</v>
      </c>
      <c r="T918" s="77">
        <v>0</v>
      </c>
      <c r="U918" s="1">
        <v>0</v>
      </c>
      <c r="V918" s="77">
        <v>745</v>
      </c>
      <c r="W918" s="86">
        <v>45723</v>
      </c>
      <c r="X918" s="81"/>
      <c r="Y918" s="72" t="s">
        <v>10</v>
      </c>
      <c r="Z918" s="72" t="s">
        <v>17057</v>
      </c>
      <c r="AA918" s="72" t="s">
        <v>17058</v>
      </c>
      <c r="AB918" s="125" t="s">
        <v>10</v>
      </c>
    </row>
    <row r="919" spans="2:28" x14ac:dyDescent="0.2">
      <c r="B919" s="39" t="s">
        <v>17980</v>
      </c>
      <c r="C919" s="112" t="s">
        <v>19611</v>
      </c>
      <c r="D919" s="100" t="s">
        <v>19612</v>
      </c>
      <c r="E919" s="128" t="s">
        <v>10</v>
      </c>
      <c r="F919" s="86">
        <v>44546</v>
      </c>
      <c r="G919" s="72" t="s">
        <v>18066</v>
      </c>
      <c r="H919" s="81"/>
      <c r="I919" s="77">
        <v>6356686</v>
      </c>
      <c r="J919" s="77">
        <v>6356686</v>
      </c>
      <c r="K919" s="77">
        <v>6293119</v>
      </c>
      <c r="L919" s="77">
        <v>6267160</v>
      </c>
      <c r="M919" s="77">
        <v>0</v>
      </c>
      <c r="N919" s="77">
        <v>89526</v>
      </c>
      <c r="O919" s="77">
        <v>0</v>
      </c>
      <c r="P919" s="1">
        <v>89526</v>
      </c>
      <c r="Q919" s="77">
        <v>0</v>
      </c>
      <c r="R919" s="77">
        <v>6356686</v>
      </c>
      <c r="S919" s="77">
        <v>0</v>
      </c>
      <c r="T919" s="77">
        <v>0</v>
      </c>
      <c r="U919" s="1">
        <v>0</v>
      </c>
      <c r="V919" s="77">
        <v>408584</v>
      </c>
      <c r="W919" s="86">
        <v>45745</v>
      </c>
      <c r="X919" s="81"/>
      <c r="Y919" s="72" t="s">
        <v>10</v>
      </c>
      <c r="Z919" s="72" t="s">
        <v>19613</v>
      </c>
      <c r="AA919" s="72" t="s">
        <v>19614</v>
      </c>
      <c r="AB919" s="125" t="s">
        <v>10</v>
      </c>
    </row>
    <row r="920" spans="2:28" x14ac:dyDescent="0.2">
      <c r="B920" s="39" t="s">
        <v>17982</v>
      </c>
      <c r="C920" s="112" t="s">
        <v>19615</v>
      </c>
      <c r="D920" s="100" t="s">
        <v>19616</v>
      </c>
      <c r="E920" s="128" t="s">
        <v>10</v>
      </c>
      <c r="F920" s="86">
        <v>44307</v>
      </c>
      <c r="G920" s="72" t="s">
        <v>18066</v>
      </c>
      <c r="H920" s="81"/>
      <c r="I920" s="77">
        <v>5570954</v>
      </c>
      <c r="J920" s="77">
        <v>5570954</v>
      </c>
      <c r="K920" s="77">
        <v>5559820</v>
      </c>
      <c r="L920" s="77">
        <v>5544669</v>
      </c>
      <c r="M920" s="77">
        <v>0</v>
      </c>
      <c r="N920" s="77">
        <v>26285</v>
      </c>
      <c r="O920" s="77">
        <v>0</v>
      </c>
      <c r="P920" s="1">
        <v>26285</v>
      </c>
      <c r="Q920" s="77">
        <v>0</v>
      </c>
      <c r="R920" s="77">
        <v>5570954</v>
      </c>
      <c r="S920" s="77">
        <v>0</v>
      </c>
      <c r="T920" s="77">
        <v>0</v>
      </c>
      <c r="U920" s="1">
        <v>0</v>
      </c>
      <c r="V920" s="77">
        <v>103014</v>
      </c>
      <c r="W920" s="86">
        <v>45688</v>
      </c>
      <c r="X920" s="81"/>
      <c r="Y920" s="72" t="s">
        <v>10</v>
      </c>
      <c r="Z920" s="72" t="s">
        <v>19617</v>
      </c>
      <c r="AA920" s="72" t="s">
        <v>19618</v>
      </c>
      <c r="AB920" s="125" t="s">
        <v>10</v>
      </c>
    </row>
    <row r="921" spans="2:28" x14ac:dyDescent="0.2">
      <c r="B921" s="39" t="s">
        <v>17984</v>
      </c>
      <c r="C921" s="112" t="s">
        <v>17060</v>
      </c>
      <c r="D921" s="100" t="s">
        <v>17061</v>
      </c>
      <c r="E921" s="128" t="s">
        <v>10</v>
      </c>
      <c r="F921" s="86">
        <v>44285</v>
      </c>
      <c r="G921" s="72" t="s">
        <v>18066</v>
      </c>
      <c r="H921" s="81"/>
      <c r="I921" s="77">
        <v>174781</v>
      </c>
      <c r="J921" s="77">
        <v>174781</v>
      </c>
      <c r="K921" s="77">
        <v>173033</v>
      </c>
      <c r="L921" s="77">
        <v>171788</v>
      </c>
      <c r="M921" s="77">
        <v>0</v>
      </c>
      <c r="N921" s="77">
        <v>2992</v>
      </c>
      <c r="O921" s="77">
        <v>0</v>
      </c>
      <c r="P921" s="1">
        <v>2992</v>
      </c>
      <c r="Q921" s="77">
        <v>0</v>
      </c>
      <c r="R921" s="77">
        <v>174781</v>
      </c>
      <c r="S921" s="77">
        <v>0</v>
      </c>
      <c r="T921" s="77">
        <v>0</v>
      </c>
      <c r="U921" s="1">
        <v>0</v>
      </c>
      <c r="V921" s="77">
        <v>2653</v>
      </c>
      <c r="W921" s="86">
        <v>45818</v>
      </c>
      <c r="X921" s="81"/>
      <c r="Y921" s="72" t="s">
        <v>10</v>
      </c>
      <c r="Z921" s="72" t="s">
        <v>17062</v>
      </c>
      <c r="AA921" s="72" t="s">
        <v>17063</v>
      </c>
      <c r="AB921" s="125" t="s">
        <v>10</v>
      </c>
    </row>
    <row r="922" spans="2:28" x14ac:dyDescent="0.2">
      <c r="B922" s="39" t="s">
        <v>17985</v>
      </c>
      <c r="C922" s="112" t="s">
        <v>17065</v>
      </c>
      <c r="D922" s="100" t="s">
        <v>17066</v>
      </c>
      <c r="E922" s="128" t="s">
        <v>10</v>
      </c>
      <c r="F922" s="86">
        <v>44561</v>
      </c>
      <c r="G922" s="72" t="s">
        <v>18066</v>
      </c>
      <c r="H922" s="81"/>
      <c r="I922" s="77">
        <v>89896</v>
      </c>
      <c r="J922" s="77">
        <v>89896</v>
      </c>
      <c r="K922" s="77">
        <v>88262</v>
      </c>
      <c r="L922" s="77">
        <v>87268</v>
      </c>
      <c r="M922" s="77">
        <v>0</v>
      </c>
      <c r="N922" s="77">
        <v>2628</v>
      </c>
      <c r="O922" s="77">
        <v>0</v>
      </c>
      <c r="P922" s="1">
        <v>2628</v>
      </c>
      <c r="Q922" s="77">
        <v>0</v>
      </c>
      <c r="R922" s="77">
        <v>89896</v>
      </c>
      <c r="S922" s="77">
        <v>0</v>
      </c>
      <c r="T922" s="77">
        <v>0</v>
      </c>
      <c r="U922" s="1">
        <v>0</v>
      </c>
      <c r="V922" s="77">
        <v>2784</v>
      </c>
      <c r="W922" s="86">
        <v>45820</v>
      </c>
      <c r="X922" s="81"/>
      <c r="Y922" s="72" t="s">
        <v>10</v>
      </c>
      <c r="Z922" s="72" t="s">
        <v>17067</v>
      </c>
      <c r="AA922" s="72" t="s">
        <v>17068</v>
      </c>
      <c r="AB922" s="125" t="s">
        <v>10</v>
      </c>
    </row>
    <row r="923" spans="2:28" x14ac:dyDescent="0.2">
      <c r="B923" s="39" t="s">
        <v>17986</v>
      </c>
      <c r="C923" s="112" t="s">
        <v>19619</v>
      </c>
      <c r="D923" s="100" t="s">
        <v>17071</v>
      </c>
      <c r="E923" s="128" t="s">
        <v>10</v>
      </c>
      <c r="F923" s="86">
        <v>44253</v>
      </c>
      <c r="G923" s="72" t="s">
        <v>18066</v>
      </c>
      <c r="H923" s="81"/>
      <c r="I923" s="77">
        <v>217409</v>
      </c>
      <c r="J923" s="77">
        <v>217409</v>
      </c>
      <c r="K923" s="77">
        <v>213061</v>
      </c>
      <c r="L923" s="77">
        <v>213868</v>
      </c>
      <c r="M923" s="77">
        <v>0</v>
      </c>
      <c r="N923" s="77">
        <v>3541</v>
      </c>
      <c r="O923" s="77">
        <v>0</v>
      </c>
      <c r="P923" s="1">
        <v>3541</v>
      </c>
      <c r="Q923" s="77">
        <v>0</v>
      </c>
      <c r="R923" s="77">
        <v>217409</v>
      </c>
      <c r="S923" s="77">
        <v>0</v>
      </c>
      <c r="T923" s="77">
        <v>0</v>
      </c>
      <c r="U923" s="1">
        <v>0</v>
      </c>
      <c r="V923" s="77">
        <v>1681</v>
      </c>
      <c r="W923" s="86">
        <v>45442</v>
      </c>
      <c r="X923" s="81"/>
      <c r="Y923" s="72" t="s">
        <v>10</v>
      </c>
      <c r="Z923" s="72" t="s">
        <v>17072</v>
      </c>
      <c r="AA923" s="72" t="s">
        <v>17073</v>
      </c>
      <c r="AB923" s="125" t="s">
        <v>10</v>
      </c>
    </row>
    <row r="924" spans="2:28" x14ac:dyDescent="0.2">
      <c r="B924" s="39" t="s">
        <v>17987</v>
      </c>
      <c r="C924" s="112" t="s">
        <v>17070</v>
      </c>
      <c r="D924" s="100" t="s">
        <v>17071</v>
      </c>
      <c r="E924" s="128" t="s">
        <v>10</v>
      </c>
      <c r="F924" s="86">
        <v>44299</v>
      </c>
      <c r="G924" s="72" t="s">
        <v>18066</v>
      </c>
      <c r="H924" s="81"/>
      <c r="I924" s="77">
        <v>262538</v>
      </c>
      <c r="J924" s="77">
        <v>262538</v>
      </c>
      <c r="K924" s="77">
        <v>257298</v>
      </c>
      <c r="L924" s="77">
        <v>256239</v>
      </c>
      <c r="M924" s="77">
        <v>0</v>
      </c>
      <c r="N924" s="77">
        <v>6299</v>
      </c>
      <c r="O924" s="77">
        <v>0</v>
      </c>
      <c r="P924" s="1">
        <v>6299</v>
      </c>
      <c r="Q924" s="77">
        <v>0</v>
      </c>
      <c r="R924" s="77">
        <v>262538</v>
      </c>
      <c r="S924" s="77">
        <v>0</v>
      </c>
      <c r="T924" s="77">
        <v>0</v>
      </c>
      <c r="U924" s="1">
        <v>0</v>
      </c>
      <c r="V924" s="77">
        <v>3150</v>
      </c>
      <c r="W924" s="86">
        <v>45807</v>
      </c>
      <c r="X924" s="81"/>
      <c r="Y924" s="72" t="s">
        <v>10</v>
      </c>
      <c r="Z924" s="72" t="s">
        <v>17072</v>
      </c>
      <c r="AA924" s="72" t="s">
        <v>17073</v>
      </c>
      <c r="AB924" s="125" t="s">
        <v>10</v>
      </c>
    </row>
    <row r="925" spans="2:28" x14ac:dyDescent="0.2">
      <c r="B925" s="39" t="s">
        <v>17988</v>
      </c>
      <c r="C925" s="112" t="s">
        <v>17075</v>
      </c>
      <c r="D925" s="100" t="s">
        <v>17076</v>
      </c>
      <c r="E925" s="128" t="s">
        <v>10</v>
      </c>
      <c r="F925" s="86">
        <v>44561</v>
      </c>
      <c r="G925" s="72" t="s">
        <v>18066</v>
      </c>
      <c r="H925" s="81"/>
      <c r="I925" s="77">
        <v>6939</v>
      </c>
      <c r="J925" s="77">
        <v>6939</v>
      </c>
      <c r="K925" s="77">
        <v>6904</v>
      </c>
      <c r="L925" s="77">
        <v>6893</v>
      </c>
      <c r="M925" s="77">
        <v>0</v>
      </c>
      <c r="N925" s="77">
        <v>46</v>
      </c>
      <c r="O925" s="77">
        <v>0</v>
      </c>
      <c r="P925" s="1">
        <v>46</v>
      </c>
      <c r="Q925" s="77">
        <v>0</v>
      </c>
      <c r="R925" s="77">
        <v>6939</v>
      </c>
      <c r="S925" s="77">
        <v>0</v>
      </c>
      <c r="T925" s="77">
        <v>0</v>
      </c>
      <c r="U925" s="1">
        <v>0</v>
      </c>
      <c r="V925" s="77">
        <v>241</v>
      </c>
      <c r="W925" s="86">
        <v>46227</v>
      </c>
      <c r="X925" s="81"/>
      <c r="Y925" s="72" t="s">
        <v>10</v>
      </c>
      <c r="Z925" s="72" t="s">
        <v>17077</v>
      </c>
      <c r="AA925" s="72" t="s">
        <v>17077</v>
      </c>
      <c r="AB925" s="125" t="s">
        <v>10</v>
      </c>
    </row>
    <row r="926" spans="2:28" x14ac:dyDescent="0.2">
      <c r="B926" s="39" t="s">
        <v>19620</v>
      </c>
      <c r="C926" s="112" t="s">
        <v>17081</v>
      </c>
      <c r="D926" s="100" t="s">
        <v>17076</v>
      </c>
      <c r="E926" s="128" t="s">
        <v>10</v>
      </c>
      <c r="F926" s="86">
        <v>44561</v>
      </c>
      <c r="G926" s="72" t="s">
        <v>18066</v>
      </c>
      <c r="H926" s="81"/>
      <c r="I926" s="77">
        <v>41739</v>
      </c>
      <c r="J926" s="77">
        <v>41739</v>
      </c>
      <c r="K926" s="77">
        <v>41322</v>
      </c>
      <c r="L926" s="77">
        <v>41210</v>
      </c>
      <c r="M926" s="77">
        <v>0</v>
      </c>
      <c r="N926" s="77">
        <v>529</v>
      </c>
      <c r="O926" s="77">
        <v>0</v>
      </c>
      <c r="P926" s="1">
        <v>529</v>
      </c>
      <c r="Q926" s="77">
        <v>0</v>
      </c>
      <c r="R926" s="77">
        <v>41739</v>
      </c>
      <c r="S926" s="77">
        <v>0</v>
      </c>
      <c r="T926" s="77">
        <v>0</v>
      </c>
      <c r="U926" s="1">
        <v>0</v>
      </c>
      <c r="V926" s="77">
        <v>616</v>
      </c>
      <c r="W926" s="86">
        <v>46227</v>
      </c>
      <c r="X926" s="81"/>
      <c r="Y926" s="72" t="s">
        <v>10</v>
      </c>
      <c r="Z926" s="72" t="s">
        <v>17077</v>
      </c>
      <c r="AA926" s="72" t="s">
        <v>17077</v>
      </c>
      <c r="AB926" s="125" t="s">
        <v>10</v>
      </c>
    </row>
    <row r="927" spans="2:28" x14ac:dyDescent="0.2">
      <c r="B927" s="39" t="s">
        <v>19621</v>
      </c>
      <c r="C927" s="112" t="s">
        <v>17087</v>
      </c>
      <c r="D927" s="100" t="s">
        <v>17084</v>
      </c>
      <c r="E927" s="128" t="s">
        <v>10</v>
      </c>
      <c r="F927" s="86">
        <v>44561</v>
      </c>
      <c r="G927" s="72" t="s">
        <v>18066</v>
      </c>
      <c r="H927" s="81"/>
      <c r="I927" s="77">
        <v>66964</v>
      </c>
      <c r="J927" s="77">
        <v>66964</v>
      </c>
      <c r="K927" s="77">
        <v>66295</v>
      </c>
      <c r="L927" s="77">
        <v>65818</v>
      </c>
      <c r="M927" s="77">
        <v>0</v>
      </c>
      <c r="N927" s="77">
        <v>1146</v>
      </c>
      <c r="O927" s="77">
        <v>0</v>
      </c>
      <c r="P927" s="1">
        <v>1146</v>
      </c>
      <c r="Q927" s="77">
        <v>0</v>
      </c>
      <c r="R927" s="77">
        <v>66964</v>
      </c>
      <c r="S927" s="77">
        <v>0</v>
      </c>
      <c r="T927" s="77">
        <v>0</v>
      </c>
      <c r="U927" s="1">
        <v>0</v>
      </c>
      <c r="V927" s="77">
        <v>1961</v>
      </c>
      <c r="W927" s="86">
        <v>45871</v>
      </c>
      <c r="X927" s="81"/>
      <c r="Y927" s="72" t="s">
        <v>10</v>
      </c>
      <c r="Z927" s="72" t="s">
        <v>17085</v>
      </c>
      <c r="AA927" s="72" t="s">
        <v>17085</v>
      </c>
      <c r="AB927" s="125" t="s">
        <v>10</v>
      </c>
    </row>
    <row r="928" spans="2:28" x14ac:dyDescent="0.2">
      <c r="B928" s="39" t="s">
        <v>19622</v>
      </c>
      <c r="C928" s="112" t="s">
        <v>17089</v>
      </c>
      <c r="D928" s="100" t="s">
        <v>17090</v>
      </c>
      <c r="E928" s="128" t="s">
        <v>10</v>
      </c>
      <c r="F928" s="86">
        <v>44470</v>
      </c>
      <c r="G928" s="72" t="s">
        <v>18066</v>
      </c>
      <c r="H928" s="81"/>
      <c r="I928" s="77">
        <v>44064</v>
      </c>
      <c r="J928" s="77">
        <v>44064</v>
      </c>
      <c r="K928" s="77">
        <v>43623</v>
      </c>
      <c r="L928" s="77">
        <v>43605</v>
      </c>
      <c r="M928" s="77">
        <v>0</v>
      </c>
      <c r="N928" s="77">
        <v>459</v>
      </c>
      <c r="O928" s="77">
        <v>0</v>
      </c>
      <c r="P928" s="1">
        <v>459</v>
      </c>
      <c r="Q928" s="77">
        <v>0</v>
      </c>
      <c r="R928" s="77">
        <v>44064</v>
      </c>
      <c r="S928" s="77">
        <v>0</v>
      </c>
      <c r="T928" s="77">
        <v>0</v>
      </c>
      <c r="U928" s="1">
        <v>0</v>
      </c>
      <c r="V928" s="77">
        <v>1200</v>
      </c>
      <c r="W928" s="86">
        <v>45516</v>
      </c>
      <c r="X928" s="81"/>
      <c r="Y928" s="72" t="s">
        <v>10</v>
      </c>
      <c r="Z928" s="72" t="s">
        <v>17091</v>
      </c>
      <c r="AA928" s="72" t="s">
        <v>17092</v>
      </c>
      <c r="AB928" s="125" t="s">
        <v>10</v>
      </c>
    </row>
    <row r="929" spans="2:28" x14ac:dyDescent="0.2">
      <c r="B929" s="39" t="s">
        <v>19623</v>
      </c>
      <c r="C929" s="112" t="s">
        <v>17094</v>
      </c>
      <c r="D929" s="100" t="s">
        <v>17090</v>
      </c>
      <c r="E929" s="128" t="s">
        <v>10</v>
      </c>
      <c r="F929" s="86">
        <v>44470</v>
      </c>
      <c r="G929" s="72" t="s">
        <v>18066</v>
      </c>
      <c r="H929" s="81"/>
      <c r="I929" s="77">
        <v>9947</v>
      </c>
      <c r="J929" s="77">
        <v>9947</v>
      </c>
      <c r="K929" s="77">
        <v>9847</v>
      </c>
      <c r="L929" s="77">
        <v>9860</v>
      </c>
      <c r="M929" s="77">
        <v>0</v>
      </c>
      <c r="N929" s="77">
        <v>87</v>
      </c>
      <c r="O929" s="77">
        <v>0</v>
      </c>
      <c r="P929" s="1">
        <v>87</v>
      </c>
      <c r="Q929" s="77">
        <v>0</v>
      </c>
      <c r="R929" s="77">
        <v>9947</v>
      </c>
      <c r="S929" s="77">
        <v>0</v>
      </c>
      <c r="T929" s="77">
        <v>0</v>
      </c>
      <c r="U929" s="1">
        <v>0</v>
      </c>
      <c r="V929" s="77">
        <v>234</v>
      </c>
      <c r="W929" s="86">
        <v>45516</v>
      </c>
      <c r="X929" s="81"/>
      <c r="Y929" s="72" t="s">
        <v>10</v>
      </c>
      <c r="Z929" s="72" t="s">
        <v>17091</v>
      </c>
      <c r="AA929" s="72" t="s">
        <v>17092</v>
      </c>
      <c r="AB929" s="125" t="s">
        <v>10</v>
      </c>
    </row>
    <row r="930" spans="2:28" x14ac:dyDescent="0.2">
      <c r="B930" s="39" t="s">
        <v>19624</v>
      </c>
      <c r="C930" s="112" t="s">
        <v>17096</v>
      </c>
      <c r="D930" s="100" t="s">
        <v>17097</v>
      </c>
      <c r="E930" s="128" t="s">
        <v>10</v>
      </c>
      <c r="F930" s="86">
        <v>44469</v>
      </c>
      <c r="G930" s="72" t="s">
        <v>18066</v>
      </c>
      <c r="H930" s="81"/>
      <c r="I930" s="77">
        <v>25190</v>
      </c>
      <c r="J930" s="77">
        <v>25190</v>
      </c>
      <c r="K930" s="77">
        <v>24749</v>
      </c>
      <c r="L930" s="77">
        <v>24754</v>
      </c>
      <c r="M930" s="77">
        <v>0</v>
      </c>
      <c r="N930" s="77">
        <v>436</v>
      </c>
      <c r="O930" s="77">
        <v>0</v>
      </c>
      <c r="P930" s="1">
        <v>436</v>
      </c>
      <c r="Q930" s="77">
        <v>0</v>
      </c>
      <c r="R930" s="77">
        <v>25190</v>
      </c>
      <c r="S930" s="77">
        <v>0</v>
      </c>
      <c r="T930" s="77">
        <v>0</v>
      </c>
      <c r="U930" s="1">
        <v>0</v>
      </c>
      <c r="V930" s="77">
        <v>717</v>
      </c>
      <c r="W930" s="86">
        <v>45899</v>
      </c>
      <c r="X930" s="81"/>
      <c r="Y930" s="72" t="s">
        <v>10</v>
      </c>
      <c r="Z930" s="72" t="s">
        <v>17098</v>
      </c>
      <c r="AA930" s="72" t="s">
        <v>17099</v>
      </c>
      <c r="AB930" s="125" t="s">
        <v>10</v>
      </c>
    </row>
    <row r="931" spans="2:28" x14ac:dyDescent="0.2">
      <c r="B931" s="39" t="s">
        <v>19625</v>
      </c>
      <c r="C931" s="112" t="s">
        <v>19626</v>
      </c>
      <c r="D931" s="100" t="s">
        <v>17097</v>
      </c>
      <c r="E931" s="128" t="s">
        <v>10</v>
      </c>
      <c r="F931" s="86">
        <v>44316</v>
      </c>
      <c r="G931" s="72" t="s">
        <v>18066</v>
      </c>
      <c r="H931" s="81"/>
      <c r="I931" s="77">
        <v>331424</v>
      </c>
      <c r="J931" s="77">
        <v>331424</v>
      </c>
      <c r="K931" s="77">
        <v>326962</v>
      </c>
      <c r="L931" s="77">
        <v>327550</v>
      </c>
      <c r="M931" s="77">
        <v>0</v>
      </c>
      <c r="N931" s="77">
        <v>3874</v>
      </c>
      <c r="O931" s="77">
        <v>0</v>
      </c>
      <c r="P931" s="1">
        <v>3874</v>
      </c>
      <c r="Q931" s="77">
        <v>0</v>
      </c>
      <c r="R931" s="77">
        <v>331424</v>
      </c>
      <c r="S931" s="77">
        <v>0</v>
      </c>
      <c r="T931" s="77">
        <v>0</v>
      </c>
      <c r="U931" s="1">
        <v>0</v>
      </c>
      <c r="V931" s="77">
        <v>5188</v>
      </c>
      <c r="W931" s="86">
        <v>45534</v>
      </c>
      <c r="X931" s="81"/>
      <c r="Y931" s="72" t="s">
        <v>10</v>
      </c>
      <c r="Z931" s="72" t="s">
        <v>17098</v>
      </c>
      <c r="AA931" s="72" t="s">
        <v>17099</v>
      </c>
      <c r="AB931" s="125" t="s">
        <v>10</v>
      </c>
    </row>
    <row r="932" spans="2:28" x14ac:dyDescent="0.2">
      <c r="B932" s="39" t="s">
        <v>19627</v>
      </c>
      <c r="C932" s="112" t="s">
        <v>17101</v>
      </c>
      <c r="D932" s="100" t="s">
        <v>17102</v>
      </c>
      <c r="E932" s="128" t="s">
        <v>10</v>
      </c>
      <c r="F932" s="86">
        <v>44469</v>
      </c>
      <c r="G932" s="72" t="s">
        <v>18066</v>
      </c>
      <c r="H932" s="81"/>
      <c r="I932" s="77">
        <v>31003</v>
      </c>
      <c r="J932" s="77">
        <v>31003</v>
      </c>
      <c r="K932" s="77">
        <v>30471</v>
      </c>
      <c r="L932" s="77">
        <v>30493</v>
      </c>
      <c r="M932" s="77">
        <v>0</v>
      </c>
      <c r="N932" s="77">
        <v>510</v>
      </c>
      <c r="O932" s="77">
        <v>0</v>
      </c>
      <c r="P932" s="1">
        <v>510</v>
      </c>
      <c r="Q932" s="77">
        <v>0</v>
      </c>
      <c r="R932" s="77">
        <v>31003</v>
      </c>
      <c r="S932" s="77">
        <v>0</v>
      </c>
      <c r="T932" s="77">
        <v>0</v>
      </c>
      <c r="U932" s="1">
        <v>0</v>
      </c>
      <c r="V932" s="77">
        <v>718</v>
      </c>
      <c r="W932" s="86">
        <v>45899</v>
      </c>
      <c r="X932" s="81"/>
      <c r="Y932" s="72" t="s">
        <v>10</v>
      </c>
      <c r="Z932" s="72" t="s">
        <v>17098</v>
      </c>
      <c r="AA932" s="72" t="s">
        <v>17103</v>
      </c>
      <c r="AB932" s="125" t="s">
        <v>10</v>
      </c>
    </row>
    <row r="933" spans="2:28" x14ac:dyDescent="0.2">
      <c r="B933" s="39" t="s">
        <v>19628</v>
      </c>
      <c r="C933" s="112" t="s">
        <v>17101</v>
      </c>
      <c r="D933" s="100" t="s">
        <v>17102</v>
      </c>
      <c r="E933" s="128" t="s">
        <v>10</v>
      </c>
      <c r="F933" s="86">
        <v>44469</v>
      </c>
      <c r="G933" s="72" t="s">
        <v>17938</v>
      </c>
      <c r="H933" s="81"/>
      <c r="I933" s="77">
        <v>5781</v>
      </c>
      <c r="J933" s="77">
        <v>5869</v>
      </c>
      <c r="K933" s="77">
        <v>5767</v>
      </c>
      <c r="L933" s="77">
        <v>5766</v>
      </c>
      <c r="M933" s="77">
        <v>0</v>
      </c>
      <c r="N933" s="77">
        <v>15</v>
      </c>
      <c r="O933" s="77">
        <v>0</v>
      </c>
      <c r="P933" s="1">
        <v>15</v>
      </c>
      <c r="Q933" s="77">
        <v>0</v>
      </c>
      <c r="R933" s="77">
        <v>5781</v>
      </c>
      <c r="S933" s="77">
        <v>0</v>
      </c>
      <c r="T933" s="77">
        <v>0</v>
      </c>
      <c r="U933" s="1">
        <v>0</v>
      </c>
      <c r="V933" s="77">
        <v>170</v>
      </c>
      <c r="W933" s="86">
        <v>45899</v>
      </c>
      <c r="X933" s="81"/>
      <c r="Y933" s="72" t="s">
        <v>10</v>
      </c>
      <c r="Z933" s="72" t="s">
        <v>17098</v>
      </c>
      <c r="AA933" s="72" t="s">
        <v>17103</v>
      </c>
      <c r="AB933" s="125" t="s">
        <v>10</v>
      </c>
    </row>
    <row r="934" spans="2:28" x14ac:dyDescent="0.2">
      <c r="B934" s="39" t="s">
        <v>19629</v>
      </c>
      <c r="C934" s="112" t="s">
        <v>17105</v>
      </c>
      <c r="D934" s="100" t="s">
        <v>17106</v>
      </c>
      <c r="E934" s="128" t="s">
        <v>10</v>
      </c>
      <c r="F934" s="86">
        <v>44561</v>
      </c>
      <c r="G934" s="72" t="s">
        <v>18066</v>
      </c>
      <c r="H934" s="81"/>
      <c r="I934" s="77">
        <v>66123</v>
      </c>
      <c r="J934" s="77">
        <v>66123</v>
      </c>
      <c r="K934" s="77">
        <v>65630</v>
      </c>
      <c r="L934" s="77">
        <v>66279</v>
      </c>
      <c r="M934" s="77">
        <v>0</v>
      </c>
      <c r="N934" s="77">
        <v>-157</v>
      </c>
      <c r="O934" s="77">
        <v>0</v>
      </c>
      <c r="P934" s="1">
        <v>-157</v>
      </c>
      <c r="Q934" s="77">
        <v>0</v>
      </c>
      <c r="R934" s="77">
        <v>66123</v>
      </c>
      <c r="S934" s="77">
        <v>0</v>
      </c>
      <c r="T934" s="77">
        <v>0</v>
      </c>
      <c r="U934" s="1">
        <v>0</v>
      </c>
      <c r="V934" s="77">
        <v>2523</v>
      </c>
      <c r="W934" s="86">
        <v>45869</v>
      </c>
      <c r="X934" s="81"/>
      <c r="Y934" s="72" t="s">
        <v>10</v>
      </c>
      <c r="Z934" s="72" t="s">
        <v>17107</v>
      </c>
      <c r="AA934" s="72" t="s">
        <v>17108</v>
      </c>
      <c r="AB934" s="125" t="s">
        <v>10</v>
      </c>
    </row>
    <row r="935" spans="2:28" x14ac:dyDescent="0.2">
      <c r="B935" s="39" t="s">
        <v>19630</v>
      </c>
      <c r="C935" s="112" t="s">
        <v>17110</v>
      </c>
      <c r="D935" s="100" t="s">
        <v>17106</v>
      </c>
      <c r="E935" s="128" t="s">
        <v>10</v>
      </c>
      <c r="F935" s="86">
        <v>44237</v>
      </c>
      <c r="G935" s="72" t="s">
        <v>18066</v>
      </c>
      <c r="H935" s="81"/>
      <c r="I935" s="77">
        <v>85470</v>
      </c>
      <c r="J935" s="77">
        <v>85470</v>
      </c>
      <c r="K935" s="77">
        <v>85470</v>
      </c>
      <c r="L935" s="77">
        <v>85470</v>
      </c>
      <c r="M935" s="77">
        <v>0</v>
      </c>
      <c r="N935" s="77">
        <v>0</v>
      </c>
      <c r="O935" s="77">
        <v>0</v>
      </c>
      <c r="P935" s="1">
        <v>0</v>
      </c>
      <c r="Q935" s="77">
        <v>0</v>
      </c>
      <c r="R935" s="77">
        <v>85470</v>
      </c>
      <c r="S935" s="77">
        <v>0</v>
      </c>
      <c r="T935" s="77">
        <v>0</v>
      </c>
      <c r="U935" s="1">
        <v>0</v>
      </c>
      <c r="V935" s="77">
        <v>950</v>
      </c>
      <c r="W935" s="86">
        <v>45504</v>
      </c>
      <c r="X935" s="81"/>
      <c r="Y935" s="72" t="s">
        <v>10</v>
      </c>
      <c r="Z935" s="72" t="s">
        <v>17107</v>
      </c>
      <c r="AA935" s="72" t="s">
        <v>17108</v>
      </c>
      <c r="AB935" s="125" t="s">
        <v>10</v>
      </c>
    </row>
    <row r="936" spans="2:28" x14ac:dyDescent="0.2">
      <c r="B936" s="39" t="s">
        <v>19631</v>
      </c>
      <c r="C936" s="112" t="s">
        <v>19632</v>
      </c>
      <c r="D936" s="100" t="s">
        <v>17106</v>
      </c>
      <c r="E936" s="128" t="s">
        <v>10</v>
      </c>
      <c r="F936" s="86">
        <v>44271</v>
      </c>
      <c r="G936" s="72" t="s">
        <v>17938</v>
      </c>
      <c r="H936" s="81"/>
      <c r="I936" s="77">
        <v>631883</v>
      </c>
      <c r="J936" s="77">
        <v>634615</v>
      </c>
      <c r="K936" s="77">
        <v>629856</v>
      </c>
      <c r="L936" s="77">
        <v>631540</v>
      </c>
      <c r="M936" s="77">
        <v>0</v>
      </c>
      <c r="N936" s="77">
        <v>342</v>
      </c>
      <c r="O936" s="77">
        <v>0</v>
      </c>
      <c r="P936" s="1">
        <v>342</v>
      </c>
      <c r="Q936" s="77">
        <v>0</v>
      </c>
      <c r="R936" s="77">
        <v>631883</v>
      </c>
      <c r="S936" s="77">
        <v>0</v>
      </c>
      <c r="T936" s="77">
        <v>0</v>
      </c>
      <c r="U936" s="1">
        <v>0</v>
      </c>
      <c r="V936" s="77">
        <v>9704</v>
      </c>
      <c r="W936" s="86">
        <v>45869</v>
      </c>
      <c r="X936" s="81"/>
      <c r="Y936" s="72" t="s">
        <v>10</v>
      </c>
      <c r="Z936" s="72" t="s">
        <v>17107</v>
      </c>
      <c r="AA936" s="72" t="s">
        <v>19633</v>
      </c>
      <c r="AB936" s="125" t="s">
        <v>10</v>
      </c>
    </row>
    <row r="937" spans="2:28" x14ac:dyDescent="0.2">
      <c r="B937" s="39" t="s">
        <v>19634</v>
      </c>
      <c r="C937" s="112" t="s">
        <v>19635</v>
      </c>
      <c r="D937" s="100" t="s">
        <v>19636</v>
      </c>
      <c r="E937" s="128" t="s">
        <v>10</v>
      </c>
      <c r="F937" s="86">
        <v>44342</v>
      </c>
      <c r="G937" s="72" t="s">
        <v>18066</v>
      </c>
      <c r="H937" s="81"/>
      <c r="I937" s="77">
        <v>184211</v>
      </c>
      <c r="J937" s="77">
        <v>184211</v>
      </c>
      <c r="K937" s="77">
        <v>183485</v>
      </c>
      <c r="L937" s="77">
        <v>183526</v>
      </c>
      <c r="M937" s="77">
        <v>0</v>
      </c>
      <c r="N937" s="77">
        <v>685</v>
      </c>
      <c r="O937" s="77">
        <v>0</v>
      </c>
      <c r="P937" s="1">
        <v>685</v>
      </c>
      <c r="Q937" s="77">
        <v>0</v>
      </c>
      <c r="R937" s="77">
        <v>184211</v>
      </c>
      <c r="S937" s="77">
        <v>0</v>
      </c>
      <c r="T937" s="77">
        <v>0</v>
      </c>
      <c r="U937" s="1">
        <v>0</v>
      </c>
      <c r="V937" s="77">
        <v>2273</v>
      </c>
      <c r="W937" s="86">
        <v>45559</v>
      </c>
      <c r="X937" s="81"/>
      <c r="Y937" s="72" t="s">
        <v>10</v>
      </c>
      <c r="Z937" s="72" t="s">
        <v>19637</v>
      </c>
      <c r="AA937" s="72" t="s">
        <v>19638</v>
      </c>
      <c r="AB937" s="125" t="s">
        <v>10</v>
      </c>
    </row>
    <row r="938" spans="2:28" x14ac:dyDescent="0.2">
      <c r="B938" s="39" t="s">
        <v>19639</v>
      </c>
      <c r="C938" s="112" t="s">
        <v>19640</v>
      </c>
      <c r="D938" s="100" t="s">
        <v>19636</v>
      </c>
      <c r="E938" s="128" t="s">
        <v>10</v>
      </c>
      <c r="F938" s="86">
        <v>44377</v>
      </c>
      <c r="G938" s="72" t="s">
        <v>18066</v>
      </c>
      <c r="H938" s="81"/>
      <c r="I938" s="77">
        <v>6382895</v>
      </c>
      <c r="J938" s="77">
        <v>6382895</v>
      </c>
      <c r="K938" s="77">
        <v>6319066</v>
      </c>
      <c r="L938" s="77">
        <v>6288522</v>
      </c>
      <c r="M938" s="77">
        <v>0</v>
      </c>
      <c r="N938" s="77">
        <v>94373</v>
      </c>
      <c r="O938" s="77">
        <v>0</v>
      </c>
      <c r="P938" s="1">
        <v>94373</v>
      </c>
      <c r="Q938" s="77">
        <v>0</v>
      </c>
      <c r="R938" s="77">
        <v>6382895</v>
      </c>
      <c r="S938" s="77">
        <v>0</v>
      </c>
      <c r="T938" s="77">
        <v>0</v>
      </c>
      <c r="U938" s="1">
        <v>0</v>
      </c>
      <c r="V938" s="77">
        <v>181697</v>
      </c>
      <c r="W938" s="86">
        <v>46289</v>
      </c>
      <c r="X938" s="81"/>
      <c r="Y938" s="72" t="s">
        <v>10</v>
      </c>
      <c r="Z938" s="72" t="s">
        <v>19637</v>
      </c>
      <c r="AA938" s="72" t="s">
        <v>19641</v>
      </c>
      <c r="AB938" s="125" t="s">
        <v>10</v>
      </c>
    </row>
    <row r="939" spans="2:28" x14ac:dyDescent="0.2">
      <c r="B939" s="39" t="s">
        <v>19642</v>
      </c>
      <c r="C939" s="112" t="s">
        <v>17112</v>
      </c>
      <c r="D939" s="100" t="s">
        <v>17113</v>
      </c>
      <c r="E939" s="128" t="s">
        <v>10</v>
      </c>
      <c r="F939" s="86">
        <v>44470</v>
      </c>
      <c r="G939" s="72" t="s">
        <v>18066</v>
      </c>
      <c r="H939" s="81"/>
      <c r="I939" s="77">
        <v>448228</v>
      </c>
      <c r="J939" s="77">
        <v>448228</v>
      </c>
      <c r="K939" s="77">
        <v>444866</v>
      </c>
      <c r="L939" s="77">
        <v>444376</v>
      </c>
      <c r="M939" s="77">
        <v>0</v>
      </c>
      <c r="N939" s="77">
        <v>3852</v>
      </c>
      <c r="O939" s="77">
        <v>0</v>
      </c>
      <c r="P939" s="1">
        <v>3852</v>
      </c>
      <c r="Q939" s="77">
        <v>0</v>
      </c>
      <c r="R939" s="77">
        <v>448228</v>
      </c>
      <c r="S939" s="77">
        <v>0</v>
      </c>
      <c r="T939" s="77">
        <v>0</v>
      </c>
      <c r="U939" s="1">
        <v>0</v>
      </c>
      <c r="V939" s="77">
        <v>12769</v>
      </c>
      <c r="W939" s="86">
        <v>45005</v>
      </c>
      <c r="X939" s="81"/>
      <c r="Y939" s="72" t="s">
        <v>10</v>
      </c>
      <c r="Z939" s="72" t="s">
        <v>17114</v>
      </c>
      <c r="AA939" s="72" t="s">
        <v>17115</v>
      </c>
      <c r="AB939" s="125" t="s">
        <v>10</v>
      </c>
    </row>
    <row r="940" spans="2:28" x14ac:dyDescent="0.2">
      <c r="B940" s="39" t="s">
        <v>19643</v>
      </c>
      <c r="C940" s="112" t="s">
        <v>17121</v>
      </c>
      <c r="D940" s="100" t="s">
        <v>17118</v>
      </c>
      <c r="E940" s="128" t="s">
        <v>10</v>
      </c>
      <c r="F940" s="86">
        <v>44561</v>
      </c>
      <c r="G940" s="72" t="s">
        <v>18066</v>
      </c>
      <c r="H940" s="81"/>
      <c r="I940" s="77">
        <v>45846</v>
      </c>
      <c r="J940" s="77">
        <v>45846</v>
      </c>
      <c r="K940" s="77">
        <v>45391</v>
      </c>
      <c r="L940" s="77">
        <v>45431</v>
      </c>
      <c r="M940" s="77">
        <v>0</v>
      </c>
      <c r="N940" s="77">
        <v>415</v>
      </c>
      <c r="O940" s="77">
        <v>0</v>
      </c>
      <c r="P940" s="1">
        <v>415</v>
      </c>
      <c r="Q940" s="77">
        <v>0</v>
      </c>
      <c r="R940" s="77">
        <v>45846</v>
      </c>
      <c r="S940" s="77">
        <v>0</v>
      </c>
      <c r="T940" s="77">
        <v>0</v>
      </c>
      <c r="U940" s="1">
        <v>0</v>
      </c>
      <c r="V940" s="77">
        <v>1592</v>
      </c>
      <c r="W940" s="86">
        <v>45609</v>
      </c>
      <c r="X940" s="81"/>
      <c r="Y940" s="72" t="s">
        <v>10</v>
      </c>
      <c r="Z940" s="72" t="s">
        <v>17119</v>
      </c>
      <c r="AA940" s="72" t="s">
        <v>17119</v>
      </c>
      <c r="AB940" s="125" t="s">
        <v>10</v>
      </c>
    </row>
    <row r="941" spans="2:28" x14ac:dyDescent="0.2">
      <c r="B941" s="39" t="s">
        <v>19644</v>
      </c>
      <c r="C941" s="112" t="s">
        <v>19645</v>
      </c>
      <c r="D941" s="100" t="s">
        <v>19646</v>
      </c>
      <c r="E941" s="128" t="s">
        <v>10</v>
      </c>
      <c r="F941" s="86">
        <v>44470</v>
      </c>
      <c r="G941" s="72" t="s">
        <v>18066</v>
      </c>
      <c r="H941" s="81"/>
      <c r="I941" s="77">
        <v>4402367</v>
      </c>
      <c r="J941" s="77">
        <v>4402367</v>
      </c>
      <c r="K941" s="77">
        <v>4374852</v>
      </c>
      <c r="L941" s="77">
        <v>4368039</v>
      </c>
      <c r="M941" s="77">
        <v>0</v>
      </c>
      <c r="N941" s="77">
        <v>34328</v>
      </c>
      <c r="O941" s="77">
        <v>0</v>
      </c>
      <c r="P941" s="1">
        <v>34328</v>
      </c>
      <c r="Q941" s="77">
        <v>0</v>
      </c>
      <c r="R941" s="77">
        <v>4402367</v>
      </c>
      <c r="S941" s="77">
        <v>0</v>
      </c>
      <c r="T941" s="77">
        <v>0</v>
      </c>
      <c r="U941" s="1">
        <v>0</v>
      </c>
      <c r="V941" s="77">
        <v>173846</v>
      </c>
      <c r="W941" s="86">
        <v>45430</v>
      </c>
      <c r="X941" s="81"/>
      <c r="Y941" s="72" t="s">
        <v>10</v>
      </c>
      <c r="Z941" s="72" t="s">
        <v>19647</v>
      </c>
      <c r="AA941" s="72" t="s">
        <v>19647</v>
      </c>
      <c r="AB941" s="125" t="s">
        <v>10</v>
      </c>
    </row>
    <row r="942" spans="2:28" x14ac:dyDescent="0.2">
      <c r="B942" s="39" t="s">
        <v>19648</v>
      </c>
      <c r="C942" s="112" t="s">
        <v>17125</v>
      </c>
      <c r="D942" s="100" t="s">
        <v>17126</v>
      </c>
      <c r="E942" s="128" t="s">
        <v>10</v>
      </c>
      <c r="F942" s="86">
        <v>44363</v>
      </c>
      <c r="G942" s="72" t="s">
        <v>18066</v>
      </c>
      <c r="H942" s="81"/>
      <c r="I942" s="77">
        <v>901578</v>
      </c>
      <c r="J942" s="77">
        <v>901578</v>
      </c>
      <c r="K942" s="77">
        <v>897070</v>
      </c>
      <c r="L942" s="77">
        <v>897293</v>
      </c>
      <c r="M942" s="77">
        <v>0</v>
      </c>
      <c r="N942" s="77">
        <v>4285</v>
      </c>
      <c r="O942" s="77">
        <v>0</v>
      </c>
      <c r="P942" s="1">
        <v>4285</v>
      </c>
      <c r="Q942" s="77">
        <v>0</v>
      </c>
      <c r="R942" s="77">
        <v>901578</v>
      </c>
      <c r="S942" s="77">
        <v>0</v>
      </c>
      <c r="T942" s="77">
        <v>0</v>
      </c>
      <c r="U942" s="1">
        <v>0</v>
      </c>
      <c r="V942" s="77">
        <v>16253</v>
      </c>
      <c r="W942" s="86">
        <v>46014</v>
      </c>
      <c r="X942" s="81"/>
      <c r="Y942" s="72" t="s">
        <v>10</v>
      </c>
      <c r="Z942" s="72" t="s">
        <v>17127</v>
      </c>
      <c r="AA942" s="72" t="s">
        <v>17128</v>
      </c>
      <c r="AB942" s="125" t="s">
        <v>10</v>
      </c>
    </row>
    <row r="943" spans="2:28" x14ac:dyDescent="0.2">
      <c r="B943" s="39" t="s">
        <v>19649</v>
      </c>
      <c r="C943" s="112" t="s">
        <v>17130</v>
      </c>
      <c r="D943" s="100" t="s">
        <v>17131</v>
      </c>
      <c r="E943" s="128" t="s">
        <v>10</v>
      </c>
      <c r="F943" s="91">
        <v>44231</v>
      </c>
      <c r="G943" s="72" t="s">
        <v>18066</v>
      </c>
      <c r="H943" s="81"/>
      <c r="I943" s="77">
        <v>68804</v>
      </c>
      <c r="J943" s="77">
        <v>68804</v>
      </c>
      <c r="K943" s="77">
        <v>68116</v>
      </c>
      <c r="L943" s="77">
        <v>68143</v>
      </c>
      <c r="M943" s="77">
        <v>0</v>
      </c>
      <c r="N943" s="77">
        <v>661</v>
      </c>
      <c r="O943" s="77">
        <v>0</v>
      </c>
      <c r="P943" s="1">
        <v>661</v>
      </c>
      <c r="Q943" s="77">
        <v>0</v>
      </c>
      <c r="R943" s="77">
        <v>68804</v>
      </c>
      <c r="S943" s="77">
        <v>0</v>
      </c>
      <c r="T943" s="77">
        <v>0</v>
      </c>
      <c r="U943" s="1">
        <v>0</v>
      </c>
      <c r="V943" s="77">
        <v>0</v>
      </c>
      <c r="W943" s="91">
        <v>46014</v>
      </c>
      <c r="X943" s="81"/>
      <c r="Y943" s="72" t="s">
        <v>10</v>
      </c>
      <c r="Z943" s="72" t="s">
        <v>17127</v>
      </c>
      <c r="AA943" s="72" t="s">
        <v>17132</v>
      </c>
      <c r="AB943" s="125" t="s">
        <v>10</v>
      </c>
    </row>
    <row r="944" spans="2:28" x14ac:dyDescent="0.2">
      <c r="B944" s="39" t="s">
        <v>19650</v>
      </c>
      <c r="C944" s="112" t="s">
        <v>17140</v>
      </c>
      <c r="D944" s="100" t="s">
        <v>17135</v>
      </c>
      <c r="E944" s="128" t="s">
        <v>10</v>
      </c>
      <c r="F944" s="91">
        <v>44561</v>
      </c>
      <c r="G944" s="72" t="s">
        <v>18066</v>
      </c>
      <c r="H944" s="81"/>
      <c r="I944" s="77">
        <v>44304</v>
      </c>
      <c r="J944" s="77">
        <v>44304</v>
      </c>
      <c r="K944" s="77">
        <v>43861</v>
      </c>
      <c r="L944" s="77">
        <v>43931</v>
      </c>
      <c r="M944" s="77">
        <v>0</v>
      </c>
      <c r="N944" s="77">
        <v>372</v>
      </c>
      <c r="O944" s="77">
        <v>0</v>
      </c>
      <c r="P944" s="1">
        <v>372</v>
      </c>
      <c r="Q944" s="77">
        <v>0</v>
      </c>
      <c r="R944" s="77">
        <v>44304</v>
      </c>
      <c r="S944" s="77">
        <v>0</v>
      </c>
      <c r="T944" s="77">
        <v>0</v>
      </c>
      <c r="U944" s="1">
        <v>0</v>
      </c>
      <c r="V944" s="77">
        <v>1798</v>
      </c>
      <c r="W944" s="91">
        <v>46046</v>
      </c>
      <c r="X944" s="81"/>
      <c r="Y944" s="72" t="s">
        <v>10</v>
      </c>
      <c r="Z944" s="72" t="s">
        <v>17137</v>
      </c>
      <c r="AA944" s="72" t="s">
        <v>17138</v>
      </c>
      <c r="AB944" s="125" t="s">
        <v>10</v>
      </c>
    </row>
    <row r="945" spans="2:28" x14ac:dyDescent="0.2">
      <c r="B945" s="39" t="s">
        <v>19651</v>
      </c>
      <c r="C945" s="112" t="s">
        <v>17150</v>
      </c>
      <c r="D945" s="100" t="s">
        <v>17147</v>
      </c>
      <c r="E945" s="128" t="s">
        <v>10</v>
      </c>
      <c r="F945" s="91">
        <v>44561</v>
      </c>
      <c r="G945" s="72" t="s">
        <v>18066</v>
      </c>
      <c r="H945" s="81"/>
      <c r="I945" s="77">
        <v>50433</v>
      </c>
      <c r="J945" s="77">
        <v>50433</v>
      </c>
      <c r="K945" s="77">
        <v>49929</v>
      </c>
      <c r="L945" s="77">
        <v>50016</v>
      </c>
      <c r="M945" s="77">
        <v>0</v>
      </c>
      <c r="N945" s="77">
        <v>417</v>
      </c>
      <c r="O945" s="77">
        <v>0</v>
      </c>
      <c r="P945" s="1">
        <v>417</v>
      </c>
      <c r="Q945" s="77">
        <v>0</v>
      </c>
      <c r="R945" s="77">
        <v>50433</v>
      </c>
      <c r="S945" s="77">
        <v>0</v>
      </c>
      <c r="T945" s="77">
        <v>0</v>
      </c>
      <c r="U945" s="1">
        <v>0</v>
      </c>
      <c r="V945" s="77">
        <v>1981</v>
      </c>
      <c r="W945" s="91">
        <v>46053</v>
      </c>
      <c r="X945" s="81"/>
      <c r="Y945" s="72" t="s">
        <v>10</v>
      </c>
      <c r="Z945" s="72" t="s">
        <v>17144</v>
      </c>
      <c r="AA945" s="72" t="s">
        <v>17148</v>
      </c>
      <c r="AB945" s="125" t="s">
        <v>10</v>
      </c>
    </row>
    <row r="946" spans="2:28" x14ac:dyDescent="0.2">
      <c r="B946" s="39" t="s">
        <v>19652</v>
      </c>
      <c r="C946" s="112" t="s">
        <v>17152</v>
      </c>
      <c r="D946" s="100" t="s">
        <v>17153</v>
      </c>
      <c r="E946" s="128" t="s">
        <v>10</v>
      </c>
      <c r="F946" s="91">
        <v>44561</v>
      </c>
      <c r="G946" s="72" t="s">
        <v>18066</v>
      </c>
      <c r="H946" s="81"/>
      <c r="I946" s="77">
        <v>51903</v>
      </c>
      <c r="J946" s="77">
        <v>51903</v>
      </c>
      <c r="K946" s="77">
        <v>50865</v>
      </c>
      <c r="L946" s="77">
        <v>50915</v>
      </c>
      <c r="M946" s="77">
        <v>0</v>
      </c>
      <c r="N946" s="77">
        <v>988</v>
      </c>
      <c r="O946" s="77">
        <v>0</v>
      </c>
      <c r="P946" s="1">
        <v>988</v>
      </c>
      <c r="Q946" s="77">
        <v>0</v>
      </c>
      <c r="R946" s="77">
        <v>51903</v>
      </c>
      <c r="S946" s="77">
        <v>0</v>
      </c>
      <c r="T946" s="77">
        <v>0</v>
      </c>
      <c r="U946" s="1">
        <v>0</v>
      </c>
      <c r="V946" s="77">
        <v>2028</v>
      </c>
      <c r="W946" s="91">
        <v>46094</v>
      </c>
      <c r="X946" s="81"/>
      <c r="Y946" s="72" t="s">
        <v>10</v>
      </c>
      <c r="Z946" s="72" t="s">
        <v>17154</v>
      </c>
      <c r="AA946" s="72" t="s">
        <v>17154</v>
      </c>
      <c r="AB946" s="125" t="s">
        <v>10</v>
      </c>
    </row>
    <row r="947" spans="2:28" x14ac:dyDescent="0.2">
      <c r="B947" s="39" t="s">
        <v>19653</v>
      </c>
      <c r="C947" s="112" t="s">
        <v>19654</v>
      </c>
      <c r="D947" s="100" t="s">
        <v>19655</v>
      </c>
      <c r="E947" s="128" t="s">
        <v>10</v>
      </c>
      <c r="F947" s="91">
        <v>44258</v>
      </c>
      <c r="G947" s="72" t="s">
        <v>18066</v>
      </c>
      <c r="H947" s="81"/>
      <c r="I947" s="77">
        <v>7443750</v>
      </c>
      <c r="J947" s="77">
        <v>7443750</v>
      </c>
      <c r="K947" s="77">
        <v>7369313</v>
      </c>
      <c r="L947" s="77">
        <v>7383959</v>
      </c>
      <c r="M947" s="77">
        <v>0</v>
      </c>
      <c r="N947" s="77">
        <v>59791</v>
      </c>
      <c r="O947" s="77">
        <v>0</v>
      </c>
      <c r="P947" s="1">
        <v>59791</v>
      </c>
      <c r="Q947" s="77">
        <v>0</v>
      </c>
      <c r="R947" s="77">
        <v>7443750</v>
      </c>
      <c r="S947" s="77">
        <v>0</v>
      </c>
      <c r="T947" s="77">
        <v>0</v>
      </c>
      <c r="U947" s="1">
        <v>0</v>
      </c>
      <c r="V947" s="77">
        <v>82082</v>
      </c>
      <c r="W947" s="91">
        <v>45070</v>
      </c>
      <c r="X947" s="81"/>
      <c r="Y947" s="72" t="s">
        <v>10</v>
      </c>
      <c r="Z947" s="72" t="s">
        <v>19656</v>
      </c>
      <c r="AA947" s="72" t="s">
        <v>19657</v>
      </c>
      <c r="AB947" s="125" t="s">
        <v>10</v>
      </c>
    </row>
    <row r="948" spans="2:28" x14ac:dyDescent="0.2">
      <c r="B948" s="39" t="s">
        <v>19658</v>
      </c>
      <c r="C948" s="112" t="s">
        <v>17156</v>
      </c>
      <c r="D948" s="100" t="s">
        <v>16890</v>
      </c>
      <c r="E948" s="128" t="s">
        <v>10</v>
      </c>
      <c r="F948" s="91">
        <v>44561</v>
      </c>
      <c r="G948" s="72" t="s">
        <v>18066</v>
      </c>
      <c r="H948" s="81"/>
      <c r="I948" s="77">
        <v>702854</v>
      </c>
      <c r="J948" s="77">
        <v>702860</v>
      </c>
      <c r="K948" s="77">
        <v>699345</v>
      </c>
      <c r="L948" s="77">
        <v>699350</v>
      </c>
      <c r="M948" s="77">
        <v>0</v>
      </c>
      <c r="N948" s="77">
        <v>3510</v>
      </c>
      <c r="O948" s="77">
        <v>0</v>
      </c>
      <c r="P948" s="1">
        <v>3510</v>
      </c>
      <c r="Q948" s="77">
        <v>0</v>
      </c>
      <c r="R948" s="77">
        <v>702860</v>
      </c>
      <c r="S948" s="77">
        <v>0</v>
      </c>
      <c r="T948" s="77">
        <v>0</v>
      </c>
      <c r="U948" s="1">
        <v>0</v>
      </c>
      <c r="V948" s="77">
        <v>24745</v>
      </c>
      <c r="W948" s="91">
        <v>45571</v>
      </c>
      <c r="X948" s="81"/>
      <c r="Y948" s="72" t="s">
        <v>10</v>
      </c>
      <c r="Z948" s="72" t="s">
        <v>16892</v>
      </c>
      <c r="AA948" s="72" t="s">
        <v>16892</v>
      </c>
      <c r="AB948" s="125" t="s">
        <v>10</v>
      </c>
    </row>
    <row r="949" spans="2:28" x14ac:dyDescent="0.2">
      <c r="B949" s="39" t="s">
        <v>19659</v>
      </c>
      <c r="C949" s="112" t="s">
        <v>19569</v>
      </c>
      <c r="D949" s="100" t="s">
        <v>19570</v>
      </c>
      <c r="E949" s="128" t="s">
        <v>10</v>
      </c>
      <c r="F949" s="91">
        <v>44561</v>
      </c>
      <c r="G949" s="72" t="s">
        <v>17418</v>
      </c>
      <c r="H949" s="81"/>
      <c r="I949" s="77">
        <v>0</v>
      </c>
      <c r="J949" s="77">
        <v>0</v>
      </c>
      <c r="K949" s="77">
        <v>0</v>
      </c>
      <c r="L949" s="77">
        <v>0</v>
      </c>
      <c r="M949" s="77">
        <v>0</v>
      </c>
      <c r="N949" s="77">
        <v>0</v>
      </c>
      <c r="O949" s="77">
        <v>0</v>
      </c>
      <c r="P949" s="1">
        <v>0</v>
      </c>
      <c r="Q949" s="77">
        <v>0</v>
      </c>
      <c r="R949" s="77">
        <v>0</v>
      </c>
      <c r="S949" s="77">
        <v>0</v>
      </c>
      <c r="T949" s="77">
        <v>0</v>
      </c>
      <c r="U949" s="1">
        <v>0</v>
      </c>
      <c r="V949" s="77">
        <v>7656</v>
      </c>
      <c r="W949" s="91">
        <v>44826</v>
      </c>
      <c r="X949" s="81"/>
      <c r="Y949" s="72" t="s">
        <v>10</v>
      </c>
      <c r="Z949" s="72" t="s">
        <v>19571</v>
      </c>
      <c r="AA949" s="72" t="s">
        <v>19571</v>
      </c>
      <c r="AB949" s="125" t="s">
        <v>10</v>
      </c>
    </row>
    <row r="950" spans="2:28" x14ac:dyDescent="0.2">
      <c r="B950" s="39" t="s">
        <v>19660</v>
      </c>
      <c r="C950" s="112" t="s">
        <v>19572</v>
      </c>
      <c r="D950" s="100" t="s">
        <v>16875</v>
      </c>
      <c r="E950" s="128" t="s">
        <v>10</v>
      </c>
      <c r="F950" s="91">
        <v>44561</v>
      </c>
      <c r="G950" s="72" t="s">
        <v>17418</v>
      </c>
      <c r="H950" s="81"/>
      <c r="I950" s="77">
        <v>0</v>
      </c>
      <c r="J950" s="77">
        <v>0</v>
      </c>
      <c r="K950" s="77">
        <v>0</v>
      </c>
      <c r="L950" s="77">
        <v>0</v>
      </c>
      <c r="M950" s="77">
        <v>0</v>
      </c>
      <c r="N950" s="77">
        <v>0</v>
      </c>
      <c r="O950" s="77">
        <v>0</v>
      </c>
      <c r="P950" s="1">
        <v>0</v>
      </c>
      <c r="Q950" s="77">
        <v>0</v>
      </c>
      <c r="R950" s="77">
        <v>0</v>
      </c>
      <c r="S950" s="77">
        <v>0</v>
      </c>
      <c r="T950" s="77">
        <v>0</v>
      </c>
      <c r="U950" s="1">
        <v>0</v>
      </c>
      <c r="V950" s="77">
        <v>19453</v>
      </c>
      <c r="W950" s="91">
        <v>44832</v>
      </c>
      <c r="X950" s="81"/>
      <c r="Y950" s="72" t="s">
        <v>10</v>
      </c>
      <c r="Z950" s="72" t="s">
        <v>16877</v>
      </c>
      <c r="AA950" s="72" t="s">
        <v>16877</v>
      </c>
      <c r="AB950" s="125" t="s">
        <v>10</v>
      </c>
    </row>
    <row r="951" spans="2:28" x14ac:dyDescent="0.2">
      <c r="B951" s="39" t="s">
        <v>19661</v>
      </c>
      <c r="C951" s="112" t="s">
        <v>19573</v>
      </c>
      <c r="D951" s="100" t="s">
        <v>19574</v>
      </c>
      <c r="E951" s="128" t="s">
        <v>10</v>
      </c>
      <c r="F951" s="91">
        <v>44561</v>
      </c>
      <c r="G951" s="72" t="s">
        <v>17418</v>
      </c>
      <c r="H951" s="81"/>
      <c r="I951" s="77">
        <v>0</v>
      </c>
      <c r="J951" s="77">
        <v>0</v>
      </c>
      <c r="K951" s="77">
        <v>0</v>
      </c>
      <c r="L951" s="77">
        <v>0</v>
      </c>
      <c r="M951" s="77">
        <v>0</v>
      </c>
      <c r="N951" s="77">
        <v>0</v>
      </c>
      <c r="O951" s="77">
        <v>0</v>
      </c>
      <c r="P951" s="1">
        <v>0</v>
      </c>
      <c r="Q951" s="77">
        <v>0</v>
      </c>
      <c r="R951" s="77">
        <v>0</v>
      </c>
      <c r="S951" s="77">
        <v>0</v>
      </c>
      <c r="T951" s="77">
        <v>0</v>
      </c>
      <c r="U951" s="1">
        <v>0</v>
      </c>
      <c r="V951" s="77">
        <v>1233</v>
      </c>
      <c r="W951" s="91">
        <v>45202</v>
      </c>
      <c r="X951" s="81"/>
      <c r="Y951" s="72" t="s">
        <v>10</v>
      </c>
      <c r="Z951" s="72" t="s">
        <v>19575</v>
      </c>
      <c r="AA951" s="72" t="s">
        <v>19575</v>
      </c>
      <c r="AB951" s="125" t="s">
        <v>10</v>
      </c>
    </row>
    <row r="952" spans="2:28" x14ac:dyDescent="0.2">
      <c r="B952" s="39" t="s">
        <v>19662</v>
      </c>
      <c r="C952" s="112" t="s">
        <v>19577</v>
      </c>
      <c r="D952" s="100" t="s">
        <v>16910</v>
      </c>
      <c r="E952" s="128" t="s">
        <v>10</v>
      </c>
      <c r="F952" s="91">
        <v>44561</v>
      </c>
      <c r="G952" s="72" t="s">
        <v>17418</v>
      </c>
      <c r="H952" s="81"/>
      <c r="I952" s="77">
        <v>0</v>
      </c>
      <c r="J952" s="77">
        <v>0</v>
      </c>
      <c r="K952" s="77">
        <v>0</v>
      </c>
      <c r="L952" s="77">
        <v>0</v>
      </c>
      <c r="M952" s="77">
        <v>0</v>
      </c>
      <c r="N952" s="77">
        <v>0</v>
      </c>
      <c r="O952" s="77">
        <v>0</v>
      </c>
      <c r="P952" s="1">
        <v>0</v>
      </c>
      <c r="Q952" s="77">
        <v>0</v>
      </c>
      <c r="R952" s="77">
        <v>0</v>
      </c>
      <c r="S952" s="77">
        <v>0</v>
      </c>
      <c r="T952" s="77">
        <v>0</v>
      </c>
      <c r="U952" s="1">
        <v>0</v>
      </c>
      <c r="V952" s="77">
        <v>857</v>
      </c>
      <c r="W952" s="91">
        <v>45280</v>
      </c>
      <c r="X952" s="81"/>
      <c r="Y952" s="72" t="s">
        <v>10</v>
      </c>
      <c r="Z952" s="72" t="s">
        <v>16911</v>
      </c>
      <c r="AA952" s="72" t="s">
        <v>16911</v>
      </c>
      <c r="AB952" s="125" t="s">
        <v>10</v>
      </c>
    </row>
    <row r="953" spans="2:28" x14ac:dyDescent="0.2">
      <c r="B953" s="39" t="s">
        <v>19663</v>
      </c>
      <c r="C953" s="112" t="s">
        <v>19664</v>
      </c>
      <c r="D953" s="100" t="s">
        <v>19665</v>
      </c>
      <c r="E953" s="128" t="s">
        <v>10</v>
      </c>
      <c r="F953" s="91">
        <v>44561</v>
      </c>
      <c r="G953" s="72" t="s">
        <v>17418</v>
      </c>
      <c r="H953" s="81"/>
      <c r="I953" s="77">
        <v>0</v>
      </c>
      <c r="J953" s="77">
        <v>0</v>
      </c>
      <c r="K953" s="77">
        <v>0</v>
      </c>
      <c r="L953" s="77">
        <v>0</v>
      </c>
      <c r="M953" s="77">
        <v>0</v>
      </c>
      <c r="N953" s="77">
        <v>0</v>
      </c>
      <c r="O953" s="77">
        <v>0</v>
      </c>
      <c r="P953" s="1">
        <v>0</v>
      </c>
      <c r="Q953" s="77">
        <v>0</v>
      </c>
      <c r="R953" s="77">
        <v>0</v>
      </c>
      <c r="S953" s="77">
        <v>0</v>
      </c>
      <c r="T953" s="77">
        <v>0</v>
      </c>
      <c r="U953" s="1">
        <v>0</v>
      </c>
      <c r="V953" s="77">
        <v>616</v>
      </c>
      <c r="W953" s="91">
        <v>44958</v>
      </c>
      <c r="X953" s="81"/>
      <c r="Y953" s="72" t="s">
        <v>10</v>
      </c>
      <c r="Z953" s="72" t="s">
        <v>16936</v>
      </c>
      <c r="AA953" s="72" t="s">
        <v>16936</v>
      </c>
      <c r="AB953" s="125" t="s">
        <v>10</v>
      </c>
    </row>
    <row r="954" spans="2:28" x14ac:dyDescent="0.2">
      <c r="B954" s="39" t="s">
        <v>19666</v>
      </c>
      <c r="C954" s="112" t="s">
        <v>19591</v>
      </c>
      <c r="D954" s="100" t="s">
        <v>19574</v>
      </c>
      <c r="E954" s="128" t="s">
        <v>10</v>
      </c>
      <c r="F954" s="91">
        <v>44561</v>
      </c>
      <c r="G954" s="72" t="s">
        <v>17418</v>
      </c>
      <c r="H954" s="81"/>
      <c r="I954" s="77">
        <v>0</v>
      </c>
      <c r="J954" s="77">
        <v>0</v>
      </c>
      <c r="K954" s="77">
        <v>0</v>
      </c>
      <c r="L954" s="77">
        <v>0</v>
      </c>
      <c r="M954" s="77">
        <v>0</v>
      </c>
      <c r="N954" s="77">
        <v>0</v>
      </c>
      <c r="O954" s="77">
        <v>0</v>
      </c>
      <c r="P954" s="1">
        <v>0</v>
      </c>
      <c r="Q954" s="77">
        <v>0</v>
      </c>
      <c r="R954" s="77">
        <v>0</v>
      </c>
      <c r="S954" s="77">
        <v>0</v>
      </c>
      <c r="T954" s="77">
        <v>0</v>
      </c>
      <c r="U954" s="1">
        <v>0</v>
      </c>
      <c r="V954" s="77">
        <v>2063</v>
      </c>
      <c r="W954" s="91">
        <v>44837</v>
      </c>
      <c r="X954" s="81"/>
      <c r="Y954" s="72" t="s">
        <v>10</v>
      </c>
      <c r="Z954" s="72" t="s">
        <v>19575</v>
      </c>
      <c r="AA954" s="72" t="s">
        <v>19575</v>
      </c>
      <c r="AB954" s="125" t="s">
        <v>10</v>
      </c>
    </row>
    <row r="955" spans="2:28" x14ac:dyDescent="0.2">
      <c r="B955" s="39" t="s">
        <v>19667</v>
      </c>
      <c r="C955" s="112" t="s">
        <v>19668</v>
      </c>
      <c r="D955" s="100" t="s">
        <v>19669</v>
      </c>
      <c r="E955" s="128" t="s">
        <v>10</v>
      </c>
      <c r="F955" s="91">
        <v>44561</v>
      </c>
      <c r="G955" s="72" t="s">
        <v>17418</v>
      </c>
      <c r="H955" s="81"/>
      <c r="I955" s="77">
        <v>0</v>
      </c>
      <c r="J955" s="77">
        <v>0</v>
      </c>
      <c r="K955" s="77">
        <v>0</v>
      </c>
      <c r="L955" s="77">
        <v>0</v>
      </c>
      <c r="M955" s="77">
        <v>0</v>
      </c>
      <c r="N955" s="77">
        <v>0</v>
      </c>
      <c r="O955" s="77">
        <v>0</v>
      </c>
      <c r="P955" s="1">
        <v>0</v>
      </c>
      <c r="Q955" s="77">
        <v>0</v>
      </c>
      <c r="R955" s="77">
        <v>0</v>
      </c>
      <c r="S955" s="77">
        <v>0</v>
      </c>
      <c r="T955" s="77">
        <v>0</v>
      </c>
      <c r="U955" s="1">
        <v>0</v>
      </c>
      <c r="V955" s="77">
        <v>1197</v>
      </c>
      <c r="W955" s="91">
        <v>45039</v>
      </c>
      <c r="X955" s="81"/>
      <c r="Y955" s="72" t="s">
        <v>10</v>
      </c>
      <c r="Z955" s="72" t="s">
        <v>16949</v>
      </c>
      <c r="AA955" s="72" t="s">
        <v>19670</v>
      </c>
      <c r="AB955" s="125" t="s">
        <v>10</v>
      </c>
    </row>
    <row r="956" spans="2:28" x14ac:dyDescent="0.2">
      <c r="B956" s="39" t="s">
        <v>19671</v>
      </c>
      <c r="C956" s="112" t="s">
        <v>19672</v>
      </c>
      <c r="D956" s="100" t="s">
        <v>16967</v>
      </c>
      <c r="E956" s="128" t="s">
        <v>10</v>
      </c>
      <c r="F956" s="91">
        <v>44561</v>
      </c>
      <c r="G956" s="72" t="s">
        <v>17418</v>
      </c>
      <c r="H956" s="81"/>
      <c r="I956" s="77">
        <v>0</v>
      </c>
      <c r="J956" s="77">
        <v>0</v>
      </c>
      <c r="K956" s="77">
        <v>0</v>
      </c>
      <c r="L956" s="77">
        <v>0</v>
      </c>
      <c r="M956" s="77">
        <v>0</v>
      </c>
      <c r="N956" s="77">
        <v>0</v>
      </c>
      <c r="O956" s="77">
        <v>0</v>
      </c>
      <c r="P956" s="1">
        <v>0</v>
      </c>
      <c r="Q956" s="77">
        <v>0</v>
      </c>
      <c r="R956" s="77">
        <v>0</v>
      </c>
      <c r="S956" s="77">
        <v>0</v>
      </c>
      <c r="T956" s="77">
        <v>0</v>
      </c>
      <c r="U956" s="1">
        <v>0</v>
      </c>
      <c r="V956" s="77">
        <v>967</v>
      </c>
      <c r="W956" s="91">
        <v>44742</v>
      </c>
      <c r="X956" s="81"/>
      <c r="Y956" s="72" t="s">
        <v>10</v>
      </c>
      <c r="Z956" s="72" t="s">
        <v>16968</v>
      </c>
      <c r="AA956" s="72" t="s">
        <v>16968</v>
      </c>
      <c r="AB956" s="125" t="s">
        <v>10</v>
      </c>
    </row>
    <row r="957" spans="2:28" x14ac:dyDescent="0.2">
      <c r="B957" s="39" t="s">
        <v>19673</v>
      </c>
      <c r="C957" s="112" t="s">
        <v>19596</v>
      </c>
      <c r="D957" s="100" t="s">
        <v>16985</v>
      </c>
      <c r="E957" s="128" t="s">
        <v>10</v>
      </c>
      <c r="F957" s="91">
        <v>44561</v>
      </c>
      <c r="G957" s="72" t="s">
        <v>17418</v>
      </c>
      <c r="H957" s="81"/>
      <c r="I957" s="77">
        <v>0</v>
      </c>
      <c r="J957" s="77">
        <v>0</v>
      </c>
      <c r="K957" s="77">
        <v>0</v>
      </c>
      <c r="L957" s="77">
        <v>0</v>
      </c>
      <c r="M957" s="77">
        <v>0</v>
      </c>
      <c r="N957" s="77">
        <v>0</v>
      </c>
      <c r="O957" s="77">
        <v>0</v>
      </c>
      <c r="P957" s="1">
        <v>0</v>
      </c>
      <c r="Q957" s="77">
        <v>0</v>
      </c>
      <c r="R957" s="77">
        <v>0</v>
      </c>
      <c r="S957" s="77">
        <v>0</v>
      </c>
      <c r="T957" s="77">
        <v>0</v>
      </c>
      <c r="U957" s="1">
        <v>0</v>
      </c>
      <c r="V957" s="77">
        <v>426</v>
      </c>
      <c r="W957" s="91">
        <v>45498</v>
      </c>
      <c r="X957" s="81"/>
      <c r="Y957" s="72" t="s">
        <v>10</v>
      </c>
      <c r="Z957" s="72" t="s">
        <v>16986</v>
      </c>
      <c r="AA957" s="72" t="s">
        <v>16986</v>
      </c>
      <c r="AB957" s="125" t="s">
        <v>10</v>
      </c>
    </row>
    <row r="958" spans="2:28" x14ac:dyDescent="0.2">
      <c r="B958" s="39" t="s">
        <v>19674</v>
      </c>
      <c r="C958" s="112" t="s">
        <v>19675</v>
      </c>
      <c r="D958" s="100" t="s">
        <v>17000</v>
      </c>
      <c r="E958" s="128" t="s">
        <v>10</v>
      </c>
      <c r="F958" s="86">
        <v>44561</v>
      </c>
      <c r="G958" s="72" t="s">
        <v>17418</v>
      </c>
      <c r="H958" s="81"/>
      <c r="I958" s="77">
        <v>0</v>
      </c>
      <c r="J958" s="77">
        <v>0</v>
      </c>
      <c r="K958" s="77">
        <v>0</v>
      </c>
      <c r="L958" s="77">
        <v>0</v>
      </c>
      <c r="M958" s="77">
        <v>0</v>
      </c>
      <c r="N958" s="77">
        <v>0</v>
      </c>
      <c r="O958" s="77">
        <v>0</v>
      </c>
      <c r="P958" s="1">
        <v>0</v>
      </c>
      <c r="Q958" s="77">
        <v>0</v>
      </c>
      <c r="R958" s="77">
        <v>0</v>
      </c>
      <c r="S958" s="77">
        <v>0</v>
      </c>
      <c r="T958" s="77">
        <v>0</v>
      </c>
      <c r="U958" s="1">
        <v>0</v>
      </c>
      <c r="V958" s="77">
        <v>3024</v>
      </c>
      <c r="W958" s="91">
        <v>45629</v>
      </c>
      <c r="X958" s="81"/>
      <c r="Y958" s="72" t="s">
        <v>10</v>
      </c>
      <c r="Z958" s="72" t="s">
        <v>17001</v>
      </c>
      <c r="AA958" s="72" t="s">
        <v>17001</v>
      </c>
      <c r="AB958" s="125" t="s">
        <v>10</v>
      </c>
    </row>
    <row r="959" spans="2:28" x14ac:dyDescent="0.2">
      <c r="B959" s="39" t="s">
        <v>19676</v>
      </c>
      <c r="C959" s="112" t="s">
        <v>19602</v>
      </c>
      <c r="D959" s="100" t="s">
        <v>17016</v>
      </c>
      <c r="E959" s="128" t="s">
        <v>10</v>
      </c>
      <c r="F959" s="91">
        <v>44561</v>
      </c>
      <c r="G959" s="72" t="s">
        <v>17418</v>
      </c>
      <c r="H959" s="81"/>
      <c r="I959" s="77">
        <v>0</v>
      </c>
      <c r="J959" s="77">
        <v>0</v>
      </c>
      <c r="K959" s="77">
        <v>0</v>
      </c>
      <c r="L959" s="77">
        <v>0</v>
      </c>
      <c r="M959" s="77">
        <v>0</v>
      </c>
      <c r="N959" s="77">
        <v>0</v>
      </c>
      <c r="O959" s="77">
        <v>0</v>
      </c>
      <c r="P959" s="1">
        <v>0</v>
      </c>
      <c r="Q959" s="77">
        <v>0</v>
      </c>
      <c r="R959" s="77">
        <v>0</v>
      </c>
      <c r="S959" s="77">
        <v>0</v>
      </c>
      <c r="T959" s="77">
        <v>0</v>
      </c>
      <c r="U959" s="1">
        <v>0</v>
      </c>
      <c r="V959" s="77">
        <v>407</v>
      </c>
      <c r="W959" s="91">
        <v>45385</v>
      </c>
      <c r="X959" s="81"/>
      <c r="Y959" s="72" t="s">
        <v>10</v>
      </c>
      <c r="Z959" s="72" t="s">
        <v>17017</v>
      </c>
      <c r="AA959" s="72" t="s">
        <v>17017</v>
      </c>
      <c r="AB959" s="125" t="s">
        <v>10</v>
      </c>
    </row>
    <row r="960" spans="2:28" x14ac:dyDescent="0.2">
      <c r="B960" s="39" t="s">
        <v>19677</v>
      </c>
      <c r="C960" s="112" t="s">
        <v>19609</v>
      </c>
      <c r="D960" s="100" t="s">
        <v>17041</v>
      </c>
      <c r="E960" s="128" t="s">
        <v>10</v>
      </c>
      <c r="F960" s="91">
        <v>44561</v>
      </c>
      <c r="G960" s="72" t="s">
        <v>17418</v>
      </c>
      <c r="H960" s="81"/>
      <c r="I960" s="77">
        <v>0</v>
      </c>
      <c r="J960" s="77">
        <v>0</v>
      </c>
      <c r="K960" s="77">
        <v>0</v>
      </c>
      <c r="L960" s="77">
        <v>0</v>
      </c>
      <c r="M960" s="77">
        <v>0</v>
      </c>
      <c r="N960" s="77">
        <v>0</v>
      </c>
      <c r="O960" s="77">
        <v>0</v>
      </c>
      <c r="P960" s="1">
        <v>0</v>
      </c>
      <c r="Q960" s="77">
        <v>0</v>
      </c>
      <c r="R960" s="77">
        <v>0</v>
      </c>
      <c r="S960" s="77">
        <v>0</v>
      </c>
      <c r="T960" s="77">
        <v>0</v>
      </c>
      <c r="U960" s="1">
        <v>0</v>
      </c>
      <c r="V960" s="77">
        <v>5535</v>
      </c>
      <c r="W960" s="91">
        <v>45323</v>
      </c>
      <c r="X960" s="81"/>
      <c r="Y960" s="72" t="s">
        <v>10</v>
      </c>
      <c r="Z960" s="72" t="s">
        <v>17042</v>
      </c>
      <c r="AA960" s="72" t="s">
        <v>17043</v>
      </c>
      <c r="AB960" s="125" t="s">
        <v>10</v>
      </c>
    </row>
    <row r="961" spans="2:28" x14ac:dyDescent="0.2">
      <c r="B961" s="39" t="s">
        <v>19678</v>
      </c>
      <c r="C961" s="112" t="s">
        <v>19610</v>
      </c>
      <c r="D961" s="100" t="s">
        <v>17056</v>
      </c>
      <c r="E961" s="128" t="s">
        <v>10</v>
      </c>
      <c r="F961" s="91">
        <v>44561</v>
      </c>
      <c r="G961" s="72" t="s">
        <v>17418</v>
      </c>
      <c r="H961" s="81"/>
      <c r="I961" s="77">
        <v>0</v>
      </c>
      <c r="J961" s="77">
        <v>0</v>
      </c>
      <c r="K961" s="77">
        <v>0</v>
      </c>
      <c r="L961" s="77">
        <v>0</v>
      </c>
      <c r="M961" s="77">
        <v>0</v>
      </c>
      <c r="N961" s="77">
        <v>0</v>
      </c>
      <c r="O961" s="77">
        <v>0</v>
      </c>
      <c r="P961" s="1">
        <v>0</v>
      </c>
      <c r="Q961" s="77">
        <v>0</v>
      </c>
      <c r="R961" s="77">
        <v>0</v>
      </c>
      <c r="S961" s="77">
        <v>0</v>
      </c>
      <c r="T961" s="77">
        <v>0</v>
      </c>
      <c r="U961" s="1">
        <v>0</v>
      </c>
      <c r="V961" s="77">
        <v>1442</v>
      </c>
      <c r="W961" s="91">
        <v>45723</v>
      </c>
      <c r="X961" s="81"/>
      <c r="Y961" s="72" t="s">
        <v>10</v>
      </c>
      <c r="Z961" s="72" t="s">
        <v>17057</v>
      </c>
      <c r="AA961" s="72" t="s">
        <v>17058</v>
      </c>
      <c r="AB961" s="125" t="s">
        <v>10</v>
      </c>
    </row>
    <row r="962" spans="2:28" x14ac:dyDescent="0.2">
      <c r="B962" s="39" t="s">
        <v>19679</v>
      </c>
      <c r="C962" s="112" t="s">
        <v>19611</v>
      </c>
      <c r="D962" s="100" t="s">
        <v>19612</v>
      </c>
      <c r="E962" s="128" t="s">
        <v>10</v>
      </c>
      <c r="F962" s="91">
        <v>44561</v>
      </c>
      <c r="G962" s="72" t="s">
        <v>17418</v>
      </c>
      <c r="H962" s="81"/>
      <c r="I962" s="77">
        <v>0</v>
      </c>
      <c r="J962" s="77">
        <v>0</v>
      </c>
      <c r="K962" s="77">
        <v>0</v>
      </c>
      <c r="L962" s="77">
        <v>0</v>
      </c>
      <c r="M962" s="77">
        <v>0</v>
      </c>
      <c r="N962" s="77">
        <v>0</v>
      </c>
      <c r="O962" s="77">
        <v>0</v>
      </c>
      <c r="P962" s="1">
        <v>0</v>
      </c>
      <c r="Q962" s="77">
        <v>0</v>
      </c>
      <c r="R962" s="77">
        <v>0</v>
      </c>
      <c r="S962" s="77">
        <v>0</v>
      </c>
      <c r="T962" s="77">
        <v>0</v>
      </c>
      <c r="U962" s="1">
        <v>0</v>
      </c>
      <c r="V962" s="77">
        <v>17215</v>
      </c>
      <c r="W962" s="91">
        <v>45745</v>
      </c>
      <c r="X962" s="81"/>
      <c r="Y962" s="72" t="s">
        <v>10</v>
      </c>
      <c r="Z962" s="72" t="s">
        <v>19613</v>
      </c>
      <c r="AA962" s="72" t="s">
        <v>19614</v>
      </c>
      <c r="AB962" s="125" t="s">
        <v>10</v>
      </c>
    </row>
    <row r="963" spans="2:28" x14ac:dyDescent="0.2">
      <c r="B963" s="39" t="s">
        <v>19680</v>
      </c>
      <c r="C963" s="112" t="s">
        <v>19681</v>
      </c>
      <c r="D963" s="100" t="s">
        <v>19682</v>
      </c>
      <c r="E963" s="128" t="s">
        <v>10</v>
      </c>
      <c r="F963" s="91">
        <v>44561</v>
      </c>
      <c r="G963" s="72" t="s">
        <v>17418</v>
      </c>
      <c r="H963" s="81"/>
      <c r="I963" s="77">
        <v>0</v>
      </c>
      <c r="J963" s="77">
        <v>0</v>
      </c>
      <c r="K963" s="77">
        <v>0</v>
      </c>
      <c r="L963" s="77">
        <v>0</v>
      </c>
      <c r="M963" s="77">
        <v>0</v>
      </c>
      <c r="N963" s="77">
        <v>0</v>
      </c>
      <c r="O963" s="77">
        <v>0</v>
      </c>
      <c r="P963" s="1">
        <v>0</v>
      </c>
      <c r="Q963" s="77">
        <v>0</v>
      </c>
      <c r="R963" s="77">
        <v>0</v>
      </c>
      <c r="S963" s="77">
        <v>0</v>
      </c>
      <c r="T963" s="77">
        <v>0</v>
      </c>
      <c r="U963" s="1">
        <v>0</v>
      </c>
      <c r="V963" s="77">
        <v>555</v>
      </c>
      <c r="W963" s="91">
        <v>45820</v>
      </c>
      <c r="X963" s="81"/>
      <c r="Y963" s="72" t="s">
        <v>10</v>
      </c>
      <c r="Z963" s="72" t="s">
        <v>17067</v>
      </c>
      <c r="AA963" s="72" t="s">
        <v>17067</v>
      </c>
      <c r="AB963" s="125" t="s">
        <v>10</v>
      </c>
    </row>
    <row r="964" spans="2:28" x14ac:dyDescent="0.2">
      <c r="B964" s="39" t="s">
        <v>19683</v>
      </c>
      <c r="C964" s="112" t="s">
        <v>19632</v>
      </c>
      <c r="D964" s="100" t="s">
        <v>17106</v>
      </c>
      <c r="E964" s="128" t="s">
        <v>10</v>
      </c>
      <c r="F964" s="91">
        <v>44561</v>
      </c>
      <c r="G964" s="72" t="s">
        <v>17418</v>
      </c>
      <c r="H964" s="81"/>
      <c r="I964" s="77">
        <v>0</v>
      </c>
      <c r="J964" s="77">
        <v>0</v>
      </c>
      <c r="K964" s="77">
        <v>0</v>
      </c>
      <c r="L964" s="77">
        <v>0</v>
      </c>
      <c r="M964" s="77">
        <v>0</v>
      </c>
      <c r="N964" s="77">
        <v>0</v>
      </c>
      <c r="O964" s="77">
        <v>0</v>
      </c>
      <c r="P964" s="1">
        <v>0</v>
      </c>
      <c r="Q964" s="77">
        <v>0</v>
      </c>
      <c r="R964" s="77">
        <v>0</v>
      </c>
      <c r="S964" s="77">
        <v>0</v>
      </c>
      <c r="T964" s="77">
        <v>0</v>
      </c>
      <c r="U964" s="1">
        <v>0</v>
      </c>
      <c r="V964" s="77">
        <v>1983</v>
      </c>
      <c r="W964" s="91">
        <v>45869</v>
      </c>
      <c r="X964" s="81"/>
      <c r="Y964" s="72" t="s">
        <v>10</v>
      </c>
      <c r="Z964" s="72" t="s">
        <v>17107</v>
      </c>
      <c r="AA964" s="72" t="s">
        <v>19633</v>
      </c>
      <c r="AB964" s="125" t="s">
        <v>10</v>
      </c>
    </row>
    <row r="965" spans="2:28" x14ac:dyDescent="0.2">
      <c r="B965" s="39" t="s">
        <v>19684</v>
      </c>
      <c r="C965" s="112" t="s">
        <v>19685</v>
      </c>
      <c r="D965" s="100" t="s">
        <v>19646</v>
      </c>
      <c r="E965" s="128" t="s">
        <v>10</v>
      </c>
      <c r="F965" s="91">
        <v>44561</v>
      </c>
      <c r="G965" s="72" t="s">
        <v>17418</v>
      </c>
      <c r="H965" s="81"/>
      <c r="I965" s="77">
        <v>0</v>
      </c>
      <c r="J965" s="77">
        <v>0</v>
      </c>
      <c r="K965" s="77">
        <v>0</v>
      </c>
      <c r="L965" s="77">
        <v>0</v>
      </c>
      <c r="M965" s="77">
        <v>0</v>
      </c>
      <c r="N965" s="77">
        <v>0</v>
      </c>
      <c r="O965" s="77">
        <v>0</v>
      </c>
      <c r="P965" s="1">
        <v>0</v>
      </c>
      <c r="Q965" s="77">
        <v>0</v>
      </c>
      <c r="R965" s="77">
        <v>0</v>
      </c>
      <c r="S965" s="77">
        <v>0</v>
      </c>
      <c r="T965" s="77">
        <v>0</v>
      </c>
      <c r="U965" s="1">
        <v>0</v>
      </c>
      <c r="V965" s="77">
        <v>945</v>
      </c>
      <c r="W965" s="91">
        <v>45430</v>
      </c>
      <c r="X965" s="81"/>
      <c r="Y965" s="72" t="s">
        <v>10</v>
      </c>
      <c r="Z965" s="72" t="s">
        <v>19647</v>
      </c>
      <c r="AA965" s="72" t="s">
        <v>19647</v>
      </c>
      <c r="AB965" s="125" t="s">
        <v>10</v>
      </c>
    </row>
    <row r="966" spans="2:28" x14ac:dyDescent="0.2">
      <c r="B966" s="39" t="s">
        <v>19686</v>
      </c>
      <c r="C966" s="112" t="s">
        <v>19645</v>
      </c>
      <c r="D966" s="100" t="s">
        <v>19646</v>
      </c>
      <c r="E966" s="128" t="s">
        <v>10</v>
      </c>
      <c r="F966" s="91">
        <v>44561</v>
      </c>
      <c r="G966" s="72" t="s">
        <v>17418</v>
      </c>
      <c r="H966" s="81"/>
      <c r="I966" s="77">
        <v>0</v>
      </c>
      <c r="J966" s="77">
        <v>0</v>
      </c>
      <c r="K966" s="77">
        <v>0</v>
      </c>
      <c r="L966" s="77">
        <v>0</v>
      </c>
      <c r="M966" s="77">
        <v>0</v>
      </c>
      <c r="N966" s="77">
        <v>0</v>
      </c>
      <c r="O966" s="77">
        <v>0</v>
      </c>
      <c r="P966" s="1">
        <v>0</v>
      </c>
      <c r="Q966" s="77">
        <v>0</v>
      </c>
      <c r="R966" s="77">
        <v>0</v>
      </c>
      <c r="S966" s="77">
        <v>0</v>
      </c>
      <c r="T966" s="77">
        <v>0</v>
      </c>
      <c r="U966" s="1">
        <v>0</v>
      </c>
      <c r="V966" s="77">
        <v>1242</v>
      </c>
      <c r="W966" s="91">
        <v>45430</v>
      </c>
      <c r="X966" s="81"/>
      <c r="Y966" s="72" t="s">
        <v>10</v>
      </c>
      <c r="Z966" s="72" t="s">
        <v>19647</v>
      </c>
      <c r="AA966" s="72" t="s">
        <v>19647</v>
      </c>
      <c r="AB966" s="125" t="s">
        <v>10</v>
      </c>
    </row>
    <row r="967" spans="2:28" x14ac:dyDescent="0.2">
      <c r="B967" s="32" t="s">
        <v>528</v>
      </c>
      <c r="C967" s="2" t="s">
        <v>528</v>
      </c>
      <c r="D967" s="31" t="s">
        <v>528</v>
      </c>
      <c r="E967" s="2" t="s">
        <v>528</v>
      </c>
      <c r="F967" s="2" t="s">
        <v>528</v>
      </c>
      <c r="G967" s="2" t="s">
        <v>528</v>
      </c>
      <c r="H967" s="2" t="s">
        <v>528</v>
      </c>
      <c r="I967" s="2" t="s">
        <v>528</v>
      </c>
      <c r="J967" s="2" t="s">
        <v>528</v>
      </c>
      <c r="K967" s="2" t="s">
        <v>528</v>
      </c>
      <c r="L967" s="2" t="s">
        <v>528</v>
      </c>
      <c r="M967" s="2" t="s">
        <v>528</v>
      </c>
      <c r="N967" s="2" t="s">
        <v>528</v>
      </c>
      <c r="O967" s="2" t="s">
        <v>528</v>
      </c>
      <c r="P967" s="2" t="s">
        <v>528</v>
      </c>
      <c r="Q967" s="2" t="s">
        <v>528</v>
      </c>
      <c r="R967" s="2" t="s">
        <v>528</v>
      </c>
      <c r="S967" s="2" t="s">
        <v>528</v>
      </c>
      <c r="T967" s="2" t="s">
        <v>528</v>
      </c>
      <c r="U967" s="2" t="s">
        <v>528</v>
      </c>
      <c r="V967" s="2" t="s">
        <v>528</v>
      </c>
      <c r="W967" s="2" t="s">
        <v>528</v>
      </c>
      <c r="X967" s="2" t="s">
        <v>528</v>
      </c>
      <c r="Y967" s="2" t="s">
        <v>528</v>
      </c>
      <c r="Z967" s="2" t="s">
        <v>528</v>
      </c>
      <c r="AA967" s="2" t="s">
        <v>528</v>
      </c>
      <c r="AB967" s="2" t="s">
        <v>528</v>
      </c>
    </row>
    <row r="968" spans="2:28" ht="28.5" x14ac:dyDescent="0.2">
      <c r="B968" s="43" t="s">
        <v>17303</v>
      </c>
      <c r="C968" s="79" t="s">
        <v>17989</v>
      </c>
      <c r="D968" s="80"/>
      <c r="E968" s="81"/>
      <c r="F968" s="81"/>
      <c r="G968" s="81"/>
      <c r="H968" s="81"/>
      <c r="I968" s="1">
        <v>124723410</v>
      </c>
      <c r="J968" s="1">
        <v>124643370</v>
      </c>
      <c r="K968" s="1">
        <v>123523078</v>
      </c>
      <c r="L968" s="1">
        <v>122874326</v>
      </c>
      <c r="M968" s="1">
        <v>0</v>
      </c>
      <c r="N968" s="1">
        <v>1849083</v>
      </c>
      <c r="O968" s="1">
        <v>0</v>
      </c>
      <c r="P968" s="1">
        <v>1849083</v>
      </c>
      <c r="Q968" s="1">
        <v>0</v>
      </c>
      <c r="R968" s="1">
        <v>124723416</v>
      </c>
      <c r="S968" s="1">
        <v>0</v>
      </c>
      <c r="T968" s="1">
        <v>0</v>
      </c>
      <c r="U968" s="1">
        <v>0</v>
      </c>
      <c r="V968" s="1">
        <v>4192065</v>
      </c>
      <c r="W968" s="81"/>
      <c r="X968" s="81"/>
      <c r="Y968" s="81"/>
      <c r="Z968" s="81"/>
      <c r="AA968" s="81"/>
      <c r="AB968" s="81"/>
    </row>
    <row r="969" spans="2:28" x14ac:dyDescent="0.2">
      <c r="B969" s="43" t="s">
        <v>17990</v>
      </c>
      <c r="C969" s="79" t="s">
        <v>19687</v>
      </c>
      <c r="D969" s="80"/>
      <c r="E969" s="81"/>
      <c r="F969" s="81"/>
      <c r="G969" s="81"/>
      <c r="H969" s="81"/>
      <c r="I969" s="1">
        <v>3256176240</v>
      </c>
      <c r="J969" s="1">
        <v>2994464716</v>
      </c>
      <c r="K969" s="1">
        <v>3204082701</v>
      </c>
      <c r="L969" s="1">
        <v>3216674611</v>
      </c>
      <c r="M969" s="1">
        <v>-4826410</v>
      </c>
      <c r="N969" s="1">
        <v>7963852</v>
      </c>
      <c r="O969" s="1">
        <v>0</v>
      </c>
      <c r="P969" s="1">
        <v>3137442</v>
      </c>
      <c r="Q969" s="1">
        <v>0</v>
      </c>
      <c r="R969" s="1">
        <v>3224483267</v>
      </c>
      <c r="S969" s="1">
        <v>0</v>
      </c>
      <c r="T969" s="1">
        <v>-975880</v>
      </c>
      <c r="U969" s="1">
        <v>-975880</v>
      </c>
      <c r="V969" s="1">
        <v>113889109</v>
      </c>
      <c r="W969" s="81"/>
      <c r="X969" s="81"/>
      <c r="Y969" s="81"/>
      <c r="Z969" s="81"/>
      <c r="AA969" s="81"/>
      <c r="AB969" s="81"/>
    </row>
    <row r="970" spans="2:28" x14ac:dyDescent="0.2">
      <c r="B970" s="43" t="s">
        <v>17992</v>
      </c>
      <c r="C970" s="79" t="s">
        <v>17993</v>
      </c>
      <c r="D970" s="80"/>
      <c r="E970" s="81"/>
      <c r="F970" s="81"/>
      <c r="G970" s="81"/>
      <c r="H970" s="81"/>
      <c r="I970" s="27">
        <v>130936366</v>
      </c>
      <c r="J970" s="27">
        <v>138983922.5</v>
      </c>
      <c r="K970" s="27">
        <v>130766758</v>
      </c>
      <c r="L970" s="77"/>
      <c r="M970" s="27">
        <v>0</v>
      </c>
      <c r="N970" s="27">
        <v>-36437</v>
      </c>
      <c r="O970" s="27">
        <v>0</v>
      </c>
      <c r="P970" s="27">
        <v>-36437</v>
      </c>
      <c r="Q970" s="27">
        <v>0</v>
      </c>
      <c r="R970" s="27">
        <v>130730319</v>
      </c>
      <c r="S970" s="27">
        <v>0</v>
      </c>
      <c r="T970" s="27">
        <v>206047</v>
      </c>
      <c r="U970" s="27">
        <v>206047</v>
      </c>
      <c r="V970" s="27">
        <v>2544368</v>
      </c>
      <c r="W970" s="81"/>
      <c r="X970" s="81"/>
      <c r="Y970" s="81"/>
      <c r="Z970" s="81"/>
      <c r="AA970" s="81"/>
      <c r="AB970" s="81"/>
    </row>
    <row r="971" spans="2:28" x14ac:dyDescent="0.2">
      <c r="B971" s="43" t="s">
        <v>17305</v>
      </c>
      <c r="C971" s="79" t="s">
        <v>17994</v>
      </c>
      <c r="D971" s="80"/>
      <c r="E971" s="81"/>
      <c r="F971" s="81"/>
      <c r="G971" s="81"/>
      <c r="H971" s="81"/>
      <c r="I971" s="1">
        <v>3387112606</v>
      </c>
      <c r="J971" s="1">
        <v>3133448638.5</v>
      </c>
      <c r="K971" s="1">
        <v>3334849459</v>
      </c>
      <c r="L971" s="1">
        <v>3216674611</v>
      </c>
      <c r="M971" s="1">
        <v>-4826410</v>
      </c>
      <c r="N971" s="1">
        <v>7927415</v>
      </c>
      <c r="O971" s="1">
        <v>0</v>
      </c>
      <c r="P971" s="1">
        <v>3101005</v>
      </c>
      <c r="Q971" s="1">
        <v>0</v>
      </c>
      <c r="R971" s="1">
        <v>3355213586</v>
      </c>
      <c r="S971" s="1">
        <v>0</v>
      </c>
      <c r="T971" s="1">
        <v>-769833</v>
      </c>
      <c r="U971" s="1">
        <v>-769833</v>
      </c>
      <c r="V971" s="1">
        <v>116433477</v>
      </c>
      <c r="W971" s="81"/>
      <c r="X971" s="81"/>
      <c r="Y971" s="81"/>
      <c r="Z971" s="81"/>
      <c r="AA971" s="81"/>
      <c r="AB971" s="81"/>
    </row>
    <row r="972" spans="2:28" x14ac:dyDescent="0.2">
      <c r="B972" s="32" t="s">
        <v>528</v>
      </c>
      <c r="C972" s="2" t="s">
        <v>528</v>
      </c>
      <c r="D972" s="31" t="s">
        <v>528</v>
      </c>
      <c r="E972" s="2" t="s">
        <v>528</v>
      </c>
      <c r="F972" s="2" t="s">
        <v>528</v>
      </c>
      <c r="G972" s="2" t="s">
        <v>528</v>
      </c>
      <c r="H972" s="2" t="s">
        <v>528</v>
      </c>
      <c r="I972" s="2" t="s">
        <v>528</v>
      </c>
      <c r="J972" s="2" t="s">
        <v>528</v>
      </c>
      <c r="K972" s="2" t="s">
        <v>528</v>
      </c>
      <c r="L972" s="2" t="s">
        <v>528</v>
      </c>
      <c r="M972" s="2" t="s">
        <v>528</v>
      </c>
      <c r="N972" s="2" t="s">
        <v>528</v>
      </c>
      <c r="O972" s="2" t="s">
        <v>528</v>
      </c>
      <c r="P972" s="2" t="s">
        <v>528</v>
      </c>
      <c r="Q972" s="2" t="s">
        <v>528</v>
      </c>
      <c r="R972" s="2" t="s">
        <v>528</v>
      </c>
      <c r="S972" s="2" t="s">
        <v>528</v>
      </c>
      <c r="T972" s="2" t="s">
        <v>528</v>
      </c>
      <c r="U972" s="2" t="s">
        <v>528</v>
      </c>
      <c r="V972" s="2" t="s">
        <v>528</v>
      </c>
      <c r="W972" s="2" t="s">
        <v>528</v>
      </c>
      <c r="X972" s="2" t="s">
        <v>528</v>
      </c>
      <c r="Y972" s="2" t="s">
        <v>528</v>
      </c>
      <c r="Z972" s="2" t="s">
        <v>528</v>
      </c>
      <c r="AA972" s="2" t="s">
        <v>528</v>
      </c>
      <c r="AB972" s="2" t="s">
        <v>528</v>
      </c>
    </row>
    <row r="973" spans="2:28" x14ac:dyDescent="0.2">
      <c r="B973" s="39" t="s">
        <v>17995</v>
      </c>
      <c r="C973" s="103" t="s">
        <v>717</v>
      </c>
      <c r="D973" s="100" t="s">
        <v>10</v>
      </c>
      <c r="E973" s="121" t="s">
        <v>10</v>
      </c>
      <c r="F973" s="75"/>
      <c r="G973" s="72" t="s">
        <v>10</v>
      </c>
      <c r="H973" s="133"/>
      <c r="I973" s="77"/>
      <c r="J973" s="134"/>
      <c r="K973" s="77"/>
      <c r="L973" s="77"/>
      <c r="M973" s="77"/>
      <c r="N973" s="77"/>
      <c r="O973" s="77"/>
      <c r="P973" s="1"/>
      <c r="Q973" s="77"/>
      <c r="R973" s="77"/>
      <c r="S973" s="77"/>
      <c r="T973" s="77"/>
      <c r="U973" s="1"/>
      <c r="V973" s="77"/>
      <c r="W973" s="81"/>
      <c r="X973" s="81"/>
      <c r="Y973" s="72" t="s">
        <v>10</v>
      </c>
      <c r="Z973" s="72" t="s">
        <v>10</v>
      </c>
      <c r="AA973" s="72" t="s">
        <v>10</v>
      </c>
      <c r="AB973" s="125" t="s">
        <v>10</v>
      </c>
    </row>
    <row r="974" spans="2:28" x14ac:dyDescent="0.2">
      <c r="B974" s="32" t="s">
        <v>528</v>
      </c>
      <c r="C974" s="2" t="s">
        <v>528</v>
      </c>
      <c r="D974" s="31" t="s">
        <v>528</v>
      </c>
      <c r="E974" s="2" t="s">
        <v>528</v>
      </c>
      <c r="F974" s="2" t="s">
        <v>528</v>
      </c>
      <c r="G974" s="2" t="s">
        <v>528</v>
      </c>
      <c r="H974" s="2" t="s">
        <v>528</v>
      </c>
      <c r="I974" s="2" t="s">
        <v>528</v>
      </c>
      <c r="J974" s="2" t="s">
        <v>528</v>
      </c>
      <c r="K974" s="2" t="s">
        <v>528</v>
      </c>
      <c r="L974" s="2" t="s">
        <v>528</v>
      </c>
      <c r="M974" s="2" t="s">
        <v>528</v>
      </c>
      <c r="N974" s="2" t="s">
        <v>528</v>
      </c>
      <c r="O974" s="2" t="s">
        <v>528</v>
      </c>
      <c r="P974" s="2" t="s">
        <v>528</v>
      </c>
      <c r="Q974" s="2" t="s">
        <v>528</v>
      </c>
      <c r="R974" s="2" t="s">
        <v>528</v>
      </c>
      <c r="S974" s="2" t="s">
        <v>528</v>
      </c>
      <c r="T974" s="2" t="s">
        <v>528</v>
      </c>
      <c r="U974" s="2" t="s">
        <v>528</v>
      </c>
      <c r="V974" s="2" t="s">
        <v>528</v>
      </c>
      <c r="W974" s="2" t="s">
        <v>528</v>
      </c>
      <c r="X974" s="2" t="s">
        <v>528</v>
      </c>
      <c r="Y974" s="2" t="s">
        <v>528</v>
      </c>
      <c r="Z974" s="2" t="s">
        <v>528</v>
      </c>
      <c r="AA974" s="2" t="s">
        <v>528</v>
      </c>
      <c r="AB974" s="2" t="s">
        <v>528</v>
      </c>
    </row>
    <row r="975" spans="2:28" ht="57" x14ac:dyDescent="0.2">
      <c r="B975" s="43" t="s">
        <v>17347</v>
      </c>
      <c r="C975" s="79" t="s">
        <v>17996</v>
      </c>
      <c r="D975" s="80"/>
      <c r="E975" s="81"/>
      <c r="F975" s="81"/>
      <c r="G975" s="81"/>
      <c r="H975" s="81"/>
      <c r="I975" s="1">
        <v>0</v>
      </c>
      <c r="J975" s="81"/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81"/>
      <c r="X975" s="81"/>
      <c r="Y975" s="81"/>
      <c r="Z975" s="81"/>
      <c r="AA975" s="81"/>
      <c r="AB975" s="81"/>
    </row>
    <row r="976" spans="2:28" x14ac:dyDescent="0.2">
      <c r="B976" s="32" t="s">
        <v>528</v>
      </c>
      <c r="C976" s="2" t="s">
        <v>528</v>
      </c>
      <c r="D976" s="31" t="s">
        <v>528</v>
      </c>
      <c r="E976" s="2" t="s">
        <v>528</v>
      </c>
      <c r="F976" s="2" t="s">
        <v>528</v>
      </c>
      <c r="G976" s="2" t="s">
        <v>528</v>
      </c>
      <c r="H976" s="2" t="s">
        <v>528</v>
      </c>
      <c r="I976" s="2" t="s">
        <v>528</v>
      </c>
      <c r="J976" s="2" t="s">
        <v>528</v>
      </c>
      <c r="K976" s="2" t="s">
        <v>528</v>
      </c>
      <c r="L976" s="2" t="s">
        <v>528</v>
      </c>
      <c r="M976" s="2" t="s">
        <v>528</v>
      </c>
      <c r="N976" s="2" t="s">
        <v>528</v>
      </c>
      <c r="O976" s="2" t="s">
        <v>528</v>
      </c>
      <c r="P976" s="2" t="s">
        <v>528</v>
      </c>
      <c r="Q976" s="2" t="s">
        <v>528</v>
      </c>
      <c r="R976" s="2" t="s">
        <v>528</v>
      </c>
      <c r="S976" s="2" t="s">
        <v>528</v>
      </c>
      <c r="T976" s="2" t="s">
        <v>528</v>
      </c>
      <c r="U976" s="2" t="s">
        <v>528</v>
      </c>
      <c r="V976" s="2" t="s">
        <v>528</v>
      </c>
      <c r="W976" s="2" t="s">
        <v>528</v>
      </c>
      <c r="X976" s="2" t="s">
        <v>528</v>
      </c>
      <c r="Y976" s="2" t="s">
        <v>528</v>
      </c>
      <c r="Z976" s="2" t="s">
        <v>528</v>
      </c>
      <c r="AA976" s="2" t="s">
        <v>528</v>
      </c>
      <c r="AB976" s="2" t="s">
        <v>528</v>
      </c>
    </row>
    <row r="977" spans="2:28" x14ac:dyDescent="0.2">
      <c r="B977" s="39" t="s">
        <v>17349</v>
      </c>
      <c r="C977" s="103" t="s">
        <v>717</v>
      </c>
      <c r="D977" s="100" t="s">
        <v>10</v>
      </c>
      <c r="E977" s="121" t="s">
        <v>10</v>
      </c>
      <c r="F977" s="75"/>
      <c r="G977" s="72" t="s">
        <v>10</v>
      </c>
      <c r="H977" s="133"/>
      <c r="I977" s="77"/>
      <c r="J977" s="134"/>
      <c r="K977" s="77"/>
      <c r="L977" s="77"/>
      <c r="M977" s="77"/>
      <c r="N977" s="77"/>
      <c r="O977" s="77"/>
      <c r="P977" s="1"/>
      <c r="Q977" s="77"/>
      <c r="R977" s="77"/>
      <c r="S977" s="77"/>
      <c r="T977" s="77"/>
      <c r="U977" s="1"/>
      <c r="V977" s="77"/>
      <c r="W977" s="81"/>
      <c r="X977" s="81"/>
      <c r="Y977" s="72" t="s">
        <v>10</v>
      </c>
      <c r="Z977" s="72" t="s">
        <v>10</v>
      </c>
      <c r="AA977" s="72" t="s">
        <v>10</v>
      </c>
      <c r="AB977" s="125" t="s">
        <v>10</v>
      </c>
    </row>
    <row r="978" spans="2:28" x14ac:dyDescent="0.2">
      <c r="B978" s="32" t="s">
        <v>528</v>
      </c>
      <c r="C978" s="2" t="s">
        <v>528</v>
      </c>
      <c r="D978" s="31" t="s">
        <v>528</v>
      </c>
      <c r="E978" s="2" t="s">
        <v>528</v>
      </c>
      <c r="F978" s="2" t="s">
        <v>528</v>
      </c>
      <c r="G978" s="2" t="s">
        <v>528</v>
      </c>
      <c r="H978" s="2" t="s">
        <v>528</v>
      </c>
      <c r="I978" s="2" t="s">
        <v>528</v>
      </c>
      <c r="J978" s="2" t="s">
        <v>528</v>
      </c>
      <c r="K978" s="2" t="s">
        <v>528</v>
      </c>
      <c r="L978" s="2" t="s">
        <v>528</v>
      </c>
      <c r="M978" s="2" t="s">
        <v>528</v>
      </c>
      <c r="N978" s="2" t="s">
        <v>528</v>
      </c>
      <c r="O978" s="2" t="s">
        <v>528</v>
      </c>
      <c r="P978" s="2" t="s">
        <v>528</v>
      </c>
      <c r="Q978" s="2" t="s">
        <v>528</v>
      </c>
      <c r="R978" s="2" t="s">
        <v>528</v>
      </c>
      <c r="S978" s="2" t="s">
        <v>528</v>
      </c>
      <c r="T978" s="2" t="s">
        <v>528</v>
      </c>
      <c r="U978" s="2" t="s">
        <v>528</v>
      </c>
      <c r="V978" s="2" t="s">
        <v>528</v>
      </c>
      <c r="W978" s="2" t="s">
        <v>528</v>
      </c>
      <c r="X978" s="2" t="s">
        <v>528</v>
      </c>
      <c r="Y978" s="2" t="s">
        <v>528</v>
      </c>
      <c r="Z978" s="2" t="s">
        <v>528</v>
      </c>
      <c r="AA978" s="2" t="s">
        <v>528</v>
      </c>
      <c r="AB978" s="2" t="s">
        <v>528</v>
      </c>
    </row>
    <row r="979" spans="2:28" ht="57" x14ac:dyDescent="0.2">
      <c r="B979" s="43" t="s">
        <v>17350</v>
      </c>
      <c r="C979" s="79" t="s">
        <v>17997</v>
      </c>
      <c r="D979" s="80"/>
      <c r="E979" s="81"/>
      <c r="F979" s="81"/>
      <c r="G979" s="81"/>
      <c r="H979" s="81"/>
      <c r="I979" s="1">
        <v>0</v>
      </c>
      <c r="J979" s="81"/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81"/>
      <c r="X979" s="81"/>
      <c r="Y979" s="81"/>
      <c r="Z979" s="81"/>
      <c r="AA979" s="81"/>
      <c r="AB979" s="81"/>
    </row>
    <row r="980" spans="2:28" x14ac:dyDescent="0.2">
      <c r="B980" s="32" t="s">
        <v>528</v>
      </c>
      <c r="C980" s="2" t="s">
        <v>528</v>
      </c>
      <c r="D980" s="31" t="s">
        <v>528</v>
      </c>
      <c r="E980" s="2" t="s">
        <v>528</v>
      </c>
      <c r="F980" s="2" t="s">
        <v>528</v>
      </c>
      <c r="G980" s="2" t="s">
        <v>528</v>
      </c>
      <c r="H980" s="2" t="s">
        <v>528</v>
      </c>
      <c r="I980" s="2" t="s">
        <v>528</v>
      </c>
      <c r="J980" s="2" t="s">
        <v>528</v>
      </c>
      <c r="K980" s="2" t="s">
        <v>528</v>
      </c>
      <c r="L980" s="2" t="s">
        <v>528</v>
      </c>
      <c r="M980" s="2" t="s">
        <v>528</v>
      </c>
      <c r="N980" s="2" t="s">
        <v>528</v>
      </c>
      <c r="O980" s="2" t="s">
        <v>528</v>
      </c>
      <c r="P980" s="2" t="s">
        <v>528</v>
      </c>
      <c r="Q980" s="2" t="s">
        <v>528</v>
      </c>
      <c r="R980" s="2" t="s">
        <v>528</v>
      </c>
      <c r="S980" s="2" t="s">
        <v>528</v>
      </c>
      <c r="T980" s="2" t="s">
        <v>528</v>
      </c>
      <c r="U980" s="2" t="s">
        <v>528</v>
      </c>
      <c r="V980" s="2" t="s">
        <v>528</v>
      </c>
      <c r="W980" s="2" t="s">
        <v>528</v>
      </c>
      <c r="X980" s="2" t="s">
        <v>528</v>
      </c>
      <c r="Y980" s="2" t="s">
        <v>528</v>
      </c>
      <c r="Z980" s="2" t="s">
        <v>528</v>
      </c>
      <c r="AA980" s="2" t="s">
        <v>528</v>
      </c>
      <c r="AB980" s="2" t="s">
        <v>528</v>
      </c>
    </row>
    <row r="981" spans="2:28" x14ac:dyDescent="0.2">
      <c r="B981" s="39" t="s">
        <v>17352</v>
      </c>
      <c r="C981" s="103" t="s">
        <v>717</v>
      </c>
      <c r="D981" s="100" t="s">
        <v>10</v>
      </c>
      <c r="E981" s="121" t="s">
        <v>10</v>
      </c>
      <c r="F981" s="75"/>
      <c r="G981" s="72" t="s">
        <v>10</v>
      </c>
      <c r="H981" s="133"/>
      <c r="I981" s="77"/>
      <c r="J981" s="134"/>
      <c r="K981" s="77"/>
      <c r="L981" s="77"/>
      <c r="M981" s="77"/>
      <c r="N981" s="77"/>
      <c r="O981" s="77"/>
      <c r="P981" s="1"/>
      <c r="Q981" s="77"/>
      <c r="R981" s="77"/>
      <c r="S981" s="77"/>
      <c r="T981" s="77"/>
      <c r="U981" s="1"/>
      <c r="V981" s="77"/>
      <c r="W981" s="81"/>
      <c r="X981" s="81"/>
      <c r="Y981" s="72" t="s">
        <v>10</v>
      </c>
      <c r="Z981" s="72" t="s">
        <v>10</v>
      </c>
      <c r="AA981" s="72" t="s">
        <v>10</v>
      </c>
      <c r="AB981" s="125" t="s">
        <v>10</v>
      </c>
    </row>
    <row r="982" spans="2:28" x14ac:dyDescent="0.2">
      <c r="B982" s="32" t="s">
        <v>528</v>
      </c>
      <c r="C982" s="2" t="s">
        <v>528</v>
      </c>
      <c r="D982" s="31" t="s">
        <v>528</v>
      </c>
      <c r="E982" s="2" t="s">
        <v>528</v>
      </c>
      <c r="F982" s="2" t="s">
        <v>528</v>
      </c>
      <c r="G982" s="2" t="s">
        <v>528</v>
      </c>
      <c r="H982" s="2" t="s">
        <v>528</v>
      </c>
      <c r="I982" s="2" t="s">
        <v>528</v>
      </c>
      <c r="J982" s="2" t="s">
        <v>528</v>
      </c>
      <c r="K982" s="2" t="s">
        <v>528</v>
      </c>
      <c r="L982" s="2" t="s">
        <v>528</v>
      </c>
      <c r="M982" s="2" t="s">
        <v>528</v>
      </c>
      <c r="N982" s="2" t="s">
        <v>528</v>
      </c>
      <c r="O982" s="2" t="s">
        <v>528</v>
      </c>
      <c r="P982" s="2" t="s">
        <v>528</v>
      </c>
      <c r="Q982" s="2" t="s">
        <v>528</v>
      </c>
      <c r="R982" s="2" t="s">
        <v>528</v>
      </c>
      <c r="S982" s="2" t="s">
        <v>528</v>
      </c>
      <c r="T982" s="2" t="s">
        <v>528</v>
      </c>
      <c r="U982" s="2" t="s">
        <v>528</v>
      </c>
      <c r="V982" s="2" t="s">
        <v>528</v>
      </c>
      <c r="W982" s="2" t="s">
        <v>528</v>
      </c>
      <c r="X982" s="2" t="s">
        <v>528</v>
      </c>
      <c r="Y982" s="2" t="s">
        <v>528</v>
      </c>
      <c r="Z982" s="2" t="s">
        <v>528</v>
      </c>
      <c r="AA982" s="2" t="s">
        <v>528</v>
      </c>
      <c r="AB982" s="2" t="s">
        <v>528</v>
      </c>
    </row>
    <row r="983" spans="2:28" ht="42.75" x14ac:dyDescent="0.2">
      <c r="B983" s="43" t="s">
        <v>17353</v>
      </c>
      <c r="C983" s="79" t="s">
        <v>17998</v>
      </c>
      <c r="D983" s="80"/>
      <c r="E983" s="81"/>
      <c r="F983" s="81"/>
      <c r="G983" s="81"/>
      <c r="H983" s="81"/>
      <c r="I983" s="1">
        <v>0</v>
      </c>
      <c r="J983" s="81"/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81"/>
      <c r="X983" s="81"/>
      <c r="Y983" s="81"/>
      <c r="Z983" s="81"/>
      <c r="AA983" s="81"/>
      <c r="AB983" s="81"/>
    </row>
    <row r="984" spans="2:28" x14ac:dyDescent="0.2">
      <c r="B984" s="32" t="s">
        <v>528</v>
      </c>
      <c r="C984" s="2" t="s">
        <v>528</v>
      </c>
      <c r="D984" s="31" t="s">
        <v>528</v>
      </c>
      <c r="E984" s="2" t="s">
        <v>528</v>
      </c>
      <c r="F984" s="2" t="s">
        <v>528</v>
      </c>
      <c r="G984" s="2" t="s">
        <v>528</v>
      </c>
      <c r="H984" s="2" t="s">
        <v>528</v>
      </c>
      <c r="I984" s="2" t="s">
        <v>528</v>
      </c>
      <c r="J984" s="2" t="s">
        <v>528</v>
      </c>
      <c r="K984" s="2" t="s">
        <v>528</v>
      </c>
      <c r="L984" s="2" t="s">
        <v>528</v>
      </c>
      <c r="M984" s="2" t="s">
        <v>528</v>
      </c>
      <c r="N984" s="2" t="s">
        <v>528</v>
      </c>
      <c r="O984" s="2" t="s">
        <v>528</v>
      </c>
      <c r="P984" s="2" t="s">
        <v>528</v>
      </c>
      <c r="Q984" s="2" t="s">
        <v>528</v>
      </c>
      <c r="R984" s="2" t="s">
        <v>528</v>
      </c>
      <c r="S984" s="2" t="s">
        <v>528</v>
      </c>
      <c r="T984" s="2" t="s">
        <v>528</v>
      </c>
      <c r="U984" s="2" t="s">
        <v>528</v>
      </c>
      <c r="V984" s="2" t="s">
        <v>528</v>
      </c>
      <c r="W984" s="2" t="s">
        <v>528</v>
      </c>
      <c r="X984" s="2" t="s">
        <v>528</v>
      </c>
      <c r="Y984" s="2" t="s">
        <v>528</v>
      </c>
      <c r="Z984" s="2" t="s">
        <v>528</v>
      </c>
      <c r="AA984" s="2" t="s">
        <v>528</v>
      </c>
      <c r="AB984" s="2" t="s">
        <v>528</v>
      </c>
    </row>
    <row r="985" spans="2:28" x14ac:dyDescent="0.2">
      <c r="B985" s="39" t="s">
        <v>17355</v>
      </c>
      <c r="C985" s="103" t="s">
        <v>717</v>
      </c>
      <c r="D985" s="100" t="s">
        <v>10</v>
      </c>
      <c r="E985" s="121" t="s">
        <v>10</v>
      </c>
      <c r="F985" s="75"/>
      <c r="G985" s="72" t="s">
        <v>10</v>
      </c>
      <c r="H985" s="133"/>
      <c r="I985" s="77"/>
      <c r="J985" s="134"/>
      <c r="K985" s="77"/>
      <c r="L985" s="77"/>
      <c r="M985" s="77"/>
      <c r="N985" s="77"/>
      <c r="O985" s="77"/>
      <c r="P985" s="1"/>
      <c r="Q985" s="77"/>
      <c r="R985" s="77"/>
      <c r="S985" s="77"/>
      <c r="T985" s="77"/>
      <c r="U985" s="1"/>
      <c r="V985" s="77"/>
      <c r="W985" s="81"/>
      <c r="X985" s="81"/>
      <c r="Y985" s="72" t="s">
        <v>10</v>
      </c>
      <c r="Z985" s="72" t="s">
        <v>10</v>
      </c>
      <c r="AA985" s="72" t="s">
        <v>10</v>
      </c>
      <c r="AB985" s="125" t="s">
        <v>10</v>
      </c>
    </row>
    <row r="986" spans="2:28" x14ac:dyDescent="0.2">
      <c r="B986" s="32" t="s">
        <v>528</v>
      </c>
      <c r="C986" s="2" t="s">
        <v>528</v>
      </c>
      <c r="D986" s="31" t="s">
        <v>528</v>
      </c>
      <c r="E986" s="2" t="s">
        <v>528</v>
      </c>
      <c r="F986" s="2" t="s">
        <v>528</v>
      </c>
      <c r="G986" s="2" t="s">
        <v>528</v>
      </c>
      <c r="H986" s="2" t="s">
        <v>528</v>
      </c>
      <c r="I986" s="2" t="s">
        <v>528</v>
      </c>
      <c r="J986" s="2" t="s">
        <v>528</v>
      </c>
      <c r="K986" s="2" t="s">
        <v>528</v>
      </c>
      <c r="L986" s="2" t="s">
        <v>528</v>
      </c>
      <c r="M986" s="2" t="s">
        <v>528</v>
      </c>
      <c r="N986" s="2" t="s">
        <v>528</v>
      </c>
      <c r="O986" s="2" t="s">
        <v>528</v>
      </c>
      <c r="P986" s="2" t="s">
        <v>528</v>
      </c>
      <c r="Q986" s="2" t="s">
        <v>528</v>
      </c>
      <c r="R986" s="2" t="s">
        <v>528</v>
      </c>
      <c r="S986" s="2" t="s">
        <v>528</v>
      </c>
      <c r="T986" s="2" t="s">
        <v>528</v>
      </c>
      <c r="U986" s="2" t="s">
        <v>528</v>
      </c>
      <c r="V986" s="2" t="s">
        <v>528</v>
      </c>
      <c r="W986" s="2" t="s">
        <v>528</v>
      </c>
      <c r="X986" s="2" t="s">
        <v>528</v>
      </c>
      <c r="Y986" s="2" t="s">
        <v>528</v>
      </c>
      <c r="Z986" s="2" t="s">
        <v>528</v>
      </c>
      <c r="AA986" s="2" t="s">
        <v>528</v>
      </c>
      <c r="AB986" s="2" t="s">
        <v>528</v>
      </c>
    </row>
    <row r="987" spans="2:28" ht="57" x14ac:dyDescent="0.2">
      <c r="B987" s="43" t="s">
        <v>17356</v>
      </c>
      <c r="C987" s="79" t="s">
        <v>17999</v>
      </c>
      <c r="D987" s="80"/>
      <c r="E987" s="81"/>
      <c r="F987" s="81"/>
      <c r="G987" s="81"/>
      <c r="H987" s="81"/>
      <c r="I987" s="1">
        <v>0</v>
      </c>
      <c r="J987" s="81"/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81"/>
      <c r="X987" s="81"/>
      <c r="Y987" s="81"/>
      <c r="Z987" s="81"/>
      <c r="AA987" s="81"/>
      <c r="AB987" s="81"/>
    </row>
    <row r="988" spans="2:28" ht="28.5" x14ac:dyDescent="0.2">
      <c r="B988" s="43" t="s">
        <v>18000</v>
      </c>
      <c r="C988" s="79" t="s">
        <v>19688</v>
      </c>
      <c r="D988" s="80"/>
      <c r="E988" s="81"/>
      <c r="F988" s="81"/>
      <c r="G988" s="81"/>
      <c r="H988" s="81"/>
      <c r="I988" s="1">
        <v>0</v>
      </c>
      <c r="J988" s="81"/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81"/>
      <c r="X988" s="81"/>
      <c r="Y988" s="81"/>
      <c r="Z988" s="81"/>
      <c r="AA988" s="81"/>
      <c r="AB988" s="81"/>
    </row>
    <row r="989" spans="2:28" ht="28.5" x14ac:dyDescent="0.2">
      <c r="B989" s="43" t="s">
        <v>18002</v>
      </c>
      <c r="C989" s="79" t="s">
        <v>18003</v>
      </c>
      <c r="D989" s="80"/>
      <c r="E989" s="81"/>
      <c r="F989" s="81"/>
      <c r="G989" s="81"/>
      <c r="H989" s="81"/>
      <c r="I989" s="27"/>
      <c r="J989" s="81"/>
      <c r="K989" s="27"/>
      <c r="L989" s="7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81"/>
      <c r="X989" s="81"/>
      <c r="Y989" s="81"/>
      <c r="Z989" s="81"/>
      <c r="AA989" s="81"/>
      <c r="AB989" s="81"/>
    </row>
    <row r="990" spans="2:28" x14ac:dyDescent="0.2">
      <c r="B990" s="43" t="s">
        <v>17358</v>
      </c>
      <c r="C990" s="79" t="s">
        <v>17359</v>
      </c>
      <c r="D990" s="80"/>
      <c r="E990" s="81"/>
      <c r="F990" s="81"/>
      <c r="G990" s="81"/>
      <c r="H990" s="81"/>
      <c r="I990" s="1">
        <v>0</v>
      </c>
      <c r="J990" s="81"/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81"/>
      <c r="X990" s="81"/>
      <c r="Y990" s="81"/>
      <c r="Z990" s="81"/>
      <c r="AA990" s="81"/>
      <c r="AB990" s="81"/>
    </row>
    <row r="991" spans="2:28" x14ac:dyDescent="0.2">
      <c r="B991" s="32" t="s">
        <v>528</v>
      </c>
      <c r="C991" s="2" t="s">
        <v>528</v>
      </c>
      <c r="D991" s="31" t="s">
        <v>528</v>
      </c>
      <c r="E991" s="2" t="s">
        <v>528</v>
      </c>
      <c r="F991" s="2" t="s">
        <v>528</v>
      </c>
      <c r="G991" s="2" t="s">
        <v>528</v>
      </c>
      <c r="H991" s="2" t="s">
        <v>528</v>
      </c>
      <c r="I991" s="2" t="s">
        <v>528</v>
      </c>
      <c r="J991" s="2" t="s">
        <v>528</v>
      </c>
      <c r="K991" s="2" t="s">
        <v>528</v>
      </c>
      <c r="L991" s="2" t="s">
        <v>528</v>
      </c>
      <c r="M991" s="2" t="s">
        <v>528</v>
      </c>
      <c r="N991" s="2" t="s">
        <v>528</v>
      </c>
      <c r="O991" s="2" t="s">
        <v>528</v>
      </c>
      <c r="P991" s="2" t="s">
        <v>528</v>
      </c>
      <c r="Q991" s="2" t="s">
        <v>528</v>
      </c>
      <c r="R991" s="2" t="s">
        <v>528</v>
      </c>
      <c r="S991" s="2" t="s">
        <v>528</v>
      </c>
      <c r="T991" s="2" t="s">
        <v>528</v>
      </c>
      <c r="U991" s="2" t="s">
        <v>528</v>
      </c>
      <c r="V991" s="2" t="s">
        <v>528</v>
      </c>
      <c r="W991" s="2" t="s">
        <v>528</v>
      </c>
      <c r="X991" s="2" t="s">
        <v>528</v>
      </c>
      <c r="Y991" s="2" t="s">
        <v>528</v>
      </c>
      <c r="Z991" s="2" t="s">
        <v>528</v>
      </c>
      <c r="AA991" s="2" t="s">
        <v>528</v>
      </c>
      <c r="AB991" s="2" t="s">
        <v>528</v>
      </c>
    </row>
    <row r="992" spans="2:28" x14ac:dyDescent="0.2">
      <c r="B992" s="39" t="s">
        <v>17365</v>
      </c>
      <c r="C992" s="112" t="s">
        <v>17366</v>
      </c>
      <c r="D992" s="100" t="s">
        <v>17367</v>
      </c>
      <c r="E992" s="121" t="s">
        <v>10</v>
      </c>
      <c r="F992" s="91">
        <v>44363</v>
      </c>
      <c r="G992" s="72" t="s">
        <v>17418</v>
      </c>
      <c r="H992" s="133">
        <v>39342</v>
      </c>
      <c r="I992" s="77">
        <v>3934200</v>
      </c>
      <c r="J992" s="81"/>
      <c r="K992" s="77">
        <v>3934200</v>
      </c>
      <c r="L992" s="77">
        <v>3934200</v>
      </c>
      <c r="M992" s="77">
        <v>0</v>
      </c>
      <c r="N992" s="77">
        <v>0</v>
      </c>
      <c r="O992" s="77">
        <v>0</v>
      </c>
      <c r="P992" s="1">
        <v>0</v>
      </c>
      <c r="Q992" s="77">
        <v>0</v>
      </c>
      <c r="R992" s="77">
        <v>3934200</v>
      </c>
      <c r="S992" s="77">
        <v>0</v>
      </c>
      <c r="T992" s="77">
        <v>0</v>
      </c>
      <c r="U992" s="1">
        <v>0</v>
      </c>
      <c r="V992" s="77">
        <v>68202</v>
      </c>
      <c r="W992" s="81"/>
      <c r="X992" s="81"/>
      <c r="Y992" s="72" t="s">
        <v>17368</v>
      </c>
      <c r="Z992" s="72" t="s">
        <v>17367</v>
      </c>
      <c r="AA992" s="72" t="s">
        <v>10</v>
      </c>
      <c r="AB992" s="125" t="s">
        <v>10</v>
      </c>
    </row>
    <row r="993" spans="2:28" x14ac:dyDescent="0.2">
      <c r="B993" s="32" t="s">
        <v>528</v>
      </c>
      <c r="C993" s="2" t="s">
        <v>528</v>
      </c>
      <c r="D993" s="31" t="s">
        <v>528</v>
      </c>
      <c r="E993" s="2" t="s">
        <v>528</v>
      </c>
      <c r="F993" s="2" t="s">
        <v>528</v>
      </c>
      <c r="G993" s="2" t="s">
        <v>528</v>
      </c>
      <c r="H993" s="2" t="s">
        <v>528</v>
      </c>
      <c r="I993" s="2" t="s">
        <v>528</v>
      </c>
      <c r="J993" s="2" t="s">
        <v>528</v>
      </c>
      <c r="K993" s="2" t="s">
        <v>528</v>
      </c>
      <c r="L993" s="2" t="s">
        <v>528</v>
      </c>
      <c r="M993" s="2" t="s">
        <v>528</v>
      </c>
      <c r="N993" s="2" t="s">
        <v>528</v>
      </c>
      <c r="O993" s="2" t="s">
        <v>528</v>
      </c>
      <c r="P993" s="2" t="s">
        <v>528</v>
      </c>
      <c r="Q993" s="2" t="s">
        <v>528</v>
      </c>
      <c r="R993" s="2" t="s">
        <v>528</v>
      </c>
      <c r="S993" s="2" t="s">
        <v>528</v>
      </c>
      <c r="T993" s="2" t="s">
        <v>528</v>
      </c>
      <c r="U993" s="2" t="s">
        <v>528</v>
      </c>
      <c r="V993" s="2" t="s">
        <v>528</v>
      </c>
      <c r="W993" s="2" t="s">
        <v>528</v>
      </c>
      <c r="X993" s="2" t="s">
        <v>528</v>
      </c>
      <c r="Y993" s="2" t="s">
        <v>528</v>
      </c>
      <c r="Z993" s="2" t="s">
        <v>528</v>
      </c>
      <c r="AA993" s="2" t="s">
        <v>528</v>
      </c>
      <c r="AB993" s="2" t="s">
        <v>528</v>
      </c>
    </row>
    <row r="994" spans="2:28" ht="42.75" x14ac:dyDescent="0.2">
      <c r="B994" s="43" t="s">
        <v>17377</v>
      </c>
      <c r="C994" s="79" t="s">
        <v>18004</v>
      </c>
      <c r="D994" s="80"/>
      <c r="E994" s="81"/>
      <c r="F994" s="81"/>
      <c r="G994" s="81"/>
      <c r="H994" s="81"/>
      <c r="I994" s="1">
        <v>3934200</v>
      </c>
      <c r="J994" s="81"/>
      <c r="K994" s="1">
        <v>3934200</v>
      </c>
      <c r="L994" s="1">
        <v>3934200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3934200</v>
      </c>
      <c r="S994" s="1">
        <v>0</v>
      </c>
      <c r="T994" s="1">
        <v>0</v>
      </c>
      <c r="U994" s="1">
        <v>0</v>
      </c>
      <c r="V994" s="1">
        <v>68202</v>
      </c>
      <c r="W994" s="81"/>
      <c r="X994" s="81"/>
      <c r="Y994" s="81"/>
      <c r="Z994" s="81"/>
      <c r="AA994" s="81"/>
      <c r="AB994" s="81"/>
    </row>
    <row r="995" spans="2:28" x14ac:dyDescent="0.2">
      <c r="B995" s="32" t="s">
        <v>528</v>
      </c>
      <c r="C995" s="2" t="s">
        <v>528</v>
      </c>
      <c r="D995" s="31" t="s">
        <v>528</v>
      </c>
      <c r="E995" s="2" t="s">
        <v>528</v>
      </c>
      <c r="F995" s="2" t="s">
        <v>528</v>
      </c>
      <c r="G995" s="2" t="s">
        <v>528</v>
      </c>
      <c r="H995" s="2" t="s">
        <v>528</v>
      </c>
      <c r="I995" s="2" t="s">
        <v>528</v>
      </c>
      <c r="J995" s="2" t="s">
        <v>528</v>
      </c>
      <c r="K995" s="2" t="s">
        <v>528</v>
      </c>
      <c r="L995" s="2" t="s">
        <v>528</v>
      </c>
      <c r="M995" s="2" t="s">
        <v>528</v>
      </c>
      <c r="N995" s="2" t="s">
        <v>528</v>
      </c>
      <c r="O995" s="2" t="s">
        <v>528</v>
      </c>
      <c r="P995" s="2" t="s">
        <v>528</v>
      </c>
      <c r="Q995" s="2" t="s">
        <v>528</v>
      </c>
      <c r="R995" s="2" t="s">
        <v>528</v>
      </c>
      <c r="S995" s="2" t="s">
        <v>528</v>
      </c>
      <c r="T995" s="2" t="s">
        <v>528</v>
      </c>
      <c r="U995" s="2" t="s">
        <v>528</v>
      </c>
      <c r="V995" s="2" t="s">
        <v>528</v>
      </c>
      <c r="W995" s="2" t="s">
        <v>528</v>
      </c>
      <c r="X995" s="2" t="s">
        <v>528</v>
      </c>
      <c r="Y995" s="2" t="s">
        <v>528</v>
      </c>
      <c r="Z995" s="2" t="s">
        <v>528</v>
      </c>
      <c r="AA995" s="2" t="s">
        <v>528</v>
      </c>
      <c r="AB995" s="2" t="s">
        <v>528</v>
      </c>
    </row>
    <row r="996" spans="2:28" x14ac:dyDescent="0.2">
      <c r="B996" s="39" t="s">
        <v>17379</v>
      </c>
      <c r="C996" s="103" t="s">
        <v>717</v>
      </c>
      <c r="D996" s="100" t="s">
        <v>10</v>
      </c>
      <c r="E996" s="121" t="s">
        <v>10</v>
      </c>
      <c r="F996" s="75"/>
      <c r="G996" s="72" t="s">
        <v>10</v>
      </c>
      <c r="H996" s="133"/>
      <c r="I996" s="77"/>
      <c r="J996" s="81"/>
      <c r="K996" s="77"/>
      <c r="L996" s="77"/>
      <c r="M996" s="77"/>
      <c r="N996" s="77"/>
      <c r="O996" s="77"/>
      <c r="P996" s="1"/>
      <c r="Q996" s="77"/>
      <c r="R996" s="77"/>
      <c r="S996" s="77"/>
      <c r="T996" s="77"/>
      <c r="U996" s="1"/>
      <c r="V996" s="77"/>
      <c r="W996" s="81"/>
      <c r="X996" s="81"/>
      <c r="Y996" s="72" t="s">
        <v>10</v>
      </c>
      <c r="Z996" s="72" t="s">
        <v>10</v>
      </c>
      <c r="AA996" s="72" t="s">
        <v>10</v>
      </c>
      <c r="AB996" s="125" t="s">
        <v>10</v>
      </c>
    </row>
    <row r="997" spans="2:28" x14ac:dyDescent="0.2">
      <c r="B997" s="32" t="s">
        <v>528</v>
      </c>
      <c r="C997" s="2" t="s">
        <v>528</v>
      </c>
      <c r="D997" s="31" t="s">
        <v>528</v>
      </c>
      <c r="E997" s="2" t="s">
        <v>528</v>
      </c>
      <c r="F997" s="2" t="s">
        <v>528</v>
      </c>
      <c r="G997" s="2" t="s">
        <v>528</v>
      </c>
      <c r="H997" s="2" t="s">
        <v>528</v>
      </c>
      <c r="I997" s="2" t="s">
        <v>528</v>
      </c>
      <c r="J997" s="2" t="s">
        <v>528</v>
      </c>
      <c r="K997" s="2" t="s">
        <v>528</v>
      </c>
      <c r="L997" s="2" t="s">
        <v>528</v>
      </c>
      <c r="M997" s="2" t="s">
        <v>528</v>
      </c>
      <c r="N997" s="2" t="s">
        <v>528</v>
      </c>
      <c r="O997" s="2" t="s">
        <v>528</v>
      </c>
      <c r="P997" s="2" t="s">
        <v>528</v>
      </c>
      <c r="Q997" s="2" t="s">
        <v>528</v>
      </c>
      <c r="R997" s="2" t="s">
        <v>528</v>
      </c>
      <c r="S997" s="2" t="s">
        <v>528</v>
      </c>
      <c r="T997" s="2" t="s">
        <v>528</v>
      </c>
      <c r="U997" s="2" t="s">
        <v>528</v>
      </c>
      <c r="V997" s="2" t="s">
        <v>528</v>
      </c>
      <c r="W997" s="2" t="s">
        <v>528</v>
      </c>
      <c r="X997" s="2" t="s">
        <v>528</v>
      </c>
      <c r="Y997" s="2" t="s">
        <v>528</v>
      </c>
      <c r="Z997" s="2" t="s">
        <v>528</v>
      </c>
      <c r="AA997" s="2" t="s">
        <v>528</v>
      </c>
      <c r="AB997" s="2" t="s">
        <v>528</v>
      </c>
    </row>
    <row r="998" spans="2:28" ht="42.75" x14ac:dyDescent="0.2">
      <c r="B998" s="43" t="s">
        <v>17380</v>
      </c>
      <c r="C998" s="79" t="s">
        <v>18005</v>
      </c>
      <c r="D998" s="80"/>
      <c r="E998" s="81"/>
      <c r="F998" s="81"/>
      <c r="G998" s="81"/>
      <c r="H998" s="81"/>
      <c r="I998" s="1">
        <v>0</v>
      </c>
      <c r="J998" s="81"/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81"/>
      <c r="X998" s="81"/>
      <c r="Y998" s="81"/>
      <c r="Z998" s="81"/>
      <c r="AA998" s="81"/>
      <c r="AB998" s="81"/>
    </row>
    <row r="999" spans="2:28" x14ac:dyDescent="0.2">
      <c r="B999" s="32" t="s">
        <v>528</v>
      </c>
      <c r="C999" s="2" t="s">
        <v>528</v>
      </c>
      <c r="D999" s="31" t="s">
        <v>528</v>
      </c>
      <c r="E999" s="2" t="s">
        <v>528</v>
      </c>
      <c r="F999" s="2" t="s">
        <v>528</v>
      </c>
      <c r="G999" s="2" t="s">
        <v>528</v>
      </c>
      <c r="H999" s="2" t="s">
        <v>528</v>
      </c>
      <c r="I999" s="2" t="s">
        <v>528</v>
      </c>
      <c r="J999" s="2" t="s">
        <v>528</v>
      </c>
      <c r="K999" s="2" t="s">
        <v>528</v>
      </c>
      <c r="L999" s="2" t="s">
        <v>528</v>
      </c>
      <c r="M999" s="2" t="s">
        <v>528</v>
      </c>
      <c r="N999" s="2" t="s">
        <v>528</v>
      </c>
      <c r="O999" s="2" t="s">
        <v>528</v>
      </c>
      <c r="P999" s="2" t="s">
        <v>528</v>
      </c>
      <c r="Q999" s="2" t="s">
        <v>528</v>
      </c>
      <c r="R999" s="2" t="s">
        <v>528</v>
      </c>
      <c r="S999" s="2" t="s">
        <v>528</v>
      </c>
      <c r="T999" s="2" t="s">
        <v>528</v>
      </c>
      <c r="U999" s="2" t="s">
        <v>528</v>
      </c>
      <c r="V999" s="2" t="s">
        <v>528</v>
      </c>
      <c r="W999" s="2" t="s">
        <v>528</v>
      </c>
      <c r="X999" s="2" t="s">
        <v>528</v>
      </c>
      <c r="Y999" s="2" t="s">
        <v>528</v>
      </c>
      <c r="Z999" s="2" t="s">
        <v>528</v>
      </c>
      <c r="AA999" s="2" t="s">
        <v>528</v>
      </c>
      <c r="AB999" s="2" t="s">
        <v>528</v>
      </c>
    </row>
    <row r="1000" spans="2:28" x14ac:dyDescent="0.2">
      <c r="B1000" s="39" t="s">
        <v>17382</v>
      </c>
      <c r="C1000" s="103" t="s">
        <v>717</v>
      </c>
      <c r="D1000" s="100" t="s">
        <v>10</v>
      </c>
      <c r="E1000" s="121" t="s">
        <v>10</v>
      </c>
      <c r="F1000" s="75"/>
      <c r="G1000" s="72" t="s">
        <v>10</v>
      </c>
      <c r="H1000" s="133"/>
      <c r="I1000" s="77"/>
      <c r="J1000" s="81"/>
      <c r="K1000" s="77"/>
      <c r="L1000" s="77"/>
      <c r="M1000" s="77"/>
      <c r="N1000" s="77"/>
      <c r="O1000" s="77"/>
      <c r="P1000" s="1"/>
      <c r="Q1000" s="77"/>
      <c r="R1000" s="77"/>
      <c r="S1000" s="77"/>
      <c r="T1000" s="77"/>
      <c r="U1000" s="1"/>
      <c r="V1000" s="77"/>
      <c r="W1000" s="81"/>
      <c r="X1000" s="81"/>
      <c r="Y1000" s="72" t="s">
        <v>10</v>
      </c>
      <c r="Z1000" s="72" t="s">
        <v>10</v>
      </c>
      <c r="AA1000" s="72" t="s">
        <v>10</v>
      </c>
      <c r="AB1000" s="125" t="s">
        <v>10</v>
      </c>
    </row>
    <row r="1001" spans="2:28" x14ac:dyDescent="0.2">
      <c r="B1001" s="32" t="s">
        <v>528</v>
      </c>
      <c r="C1001" s="2" t="s">
        <v>528</v>
      </c>
      <c r="D1001" s="31" t="s">
        <v>528</v>
      </c>
      <c r="E1001" s="2" t="s">
        <v>528</v>
      </c>
      <c r="F1001" s="2" t="s">
        <v>528</v>
      </c>
      <c r="G1001" s="2" t="s">
        <v>528</v>
      </c>
      <c r="H1001" s="2" t="s">
        <v>528</v>
      </c>
      <c r="I1001" s="2" t="s">
        <v>528</v>
      </c>
      <c r="J1001" s="2" t="s">
        <v>528</v>
      </c>
      <c r="K1001" s="2" t="s">
        <v>528</v>
      </c>
      <c r="L1001" s="2" t="s">
        <v>528</v>
      </c>
      <c r="M1001" s="2" t="s">
        <v>528</v>
      </c>
      <c r="N1001" s="2" t="s">
        <v>528</v>
      </c>
      <c r="O1001" s="2" t="s">
        <v>528</v>
      </c>
      <c r="P1001" s="2" t="s">
        <v>528</v>
      </c>
      <c r="Q1001" s="2" t="s">
        <v>528</v>
      </c>
      <c r="R1001" s="2" t="s">
        <v>528</v>
      </c>
      <c r="S1001" s="2" t="s">
        <v>528</v>
      </c>
      <c r="T1001" s="2" t="s">
        <v>528</v>
      </c>
      <c r="U1001" s="2" t="s">
        <v>528</v>
      </c>
      <c r="V1001" s="2" t="s">
        <v>528</v>
      </c>
      <c r="W1001" s="2" t="s">
        <v>528</v>
      </c>
      <c r="X1001" s="2" t="s">
        <v>528</v>
      </c>
      <c r="Y1001" s="2" t="s">
        <v>528</v>
      </c>
      <c r="Z1001" s="2" t="s">
        <v>528</v>
      </c>
      <c r="AA1001" s="2" t="s">
        <v>528</v>
      </c>
      <c r="AB1001" s="2" t="s">
        <v>528</v>
      </c>
    </row>
    <row r="1002" spans="2:28" ht="42.75" x14ac:dyDescent="0.2">
      <c r="B1002" s="43" t="s">
        <v>17383</v>
      </c>
      <c r="C1002" s="79" t="s">
        <v>18006</v>
      </c>
      <c r="D1002" s="80"/>
      <c r="E1002" s="81"/>
      <c r="F1002" s="81"/>
      <c r="G1002" s="81"/>
      <c r="H1002" s="81"/>
      <c r="I1002" s="1">
        <v>0</v>
      </c>
      <c r="J1002" s="81"/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81"/>
      <c r="X1002" s="81"/>
      <c r="Y1002" s="81"/>
      <c r="Z1002" s="81"/>
      <c r="AA1002" s="81"/>
      <c r="AB1002" s="81"/>
    </row>
    <row r="1003" spans="2:28" x14ac:dyDescent="0.2">
      <c r="B1003" s="32" t="s">
        <v>528</v>
      </c>
      <c r="C1003" s="2" t="s">
        <v>528</v>
      </c>
      <c r="D1003" s="31" t="s">
        <v>528</v>
      </c>
      <c r="E1003" s="2" t="s">
        <v>528</v>
      </c>
      <c r="F1003" s="2" t="s">
        <v>528</v>
      </c>
      <c r="G1003" s="2" t="s">
        <v>528</v>
      </c>
      <c r="H1003" s="2" t="s">
        <v>528</v>
      </c>
      <c r="I1003" s="2" t="s">
        <v>528</v>
      </c>
      <c r="J1003" s="2" t="s">
        <v>528</v>
      </c>
      <c r="K1003" s="2" t="s">
        <v>528</v>
      </c>
      <c r="L1003" s="2" t="s">
        <v>528</v>
      </c>
      <c r="M1003" s="2" t="s">
        <v>528</v>
      </c>
      <c r="N1003" s="2" t="s">
        <v>528</v>
      </c>
      <c r="O1003" s="2" t="s">
        <v>528</v>
      </c>
      <c r="P1003" s="2" t="s">
        <v>528</v>
      </c>
      <c r="Q1003" s="2" t="s">
        <v>528</v>
      </c>
      <c r="R1003" s="2" t="s">
        <v>528</v>
      </c>
      <c r="S1003" s="2" t="s">
        <v>528</v>
      </c>
      <c r="T1003" s="2" t="s">
        <v>528</v>
      </c>
      <c r="U1003" s="2" t="s">
        <v>528</v>
      </c>
      <c r="V1003" s="2" t="s">
        <v>528</v>
      </c>
      <c r="W1003" s="2" t="s">
        <v>528</v>
      </c>
      <c r="X1003" s="2" t="s">
        <v>528</v>
      </c>
      <c r="Y1003" s="2" t="s">
        <v>528</v>
      </c>
      <c r="Z1003" s="2" t="s">
        <v>528</v>
      </c>
      <c r="AA1003" s="2" t="s">
        <v>528</v>
      </c>
      <c r="AB1003" s="2" t="s">
        <v>528</v>
      </c>
    </row>
    <row r="1004" spans="2:28" x14ac:dyDescent="0.2">
      <c r="B1004" s="39" t="s">
        <v>18007</v>
      </c>
      <c r="C1004" s="103" t="s">
        <v>717</v>
      </c>
      <c r="D1004" s="100" t="s">
        <v>10</v>
      </c>
      <c r="E1004" s="121" t="s">
        <v>10</v>
      </c>
      <c r="F1004" s="75"/>
      <c r="G1004" s="72" t="s">
        <v>10</v>
      </c>
      <c r="H1004" s="133"/>
      <c r="I1004" s="77"/>
      <c r="J1004" s="81"/>
      <c r="K1004" s="77"/>
      <c r="L1004" s="77"/>
      <c r="M1004" s="77"/>
      <c r="N1004" s="77"/>
      <c r="O1004" s="77"/>
      <c r="P1004" s="1"/>
      <c r="Q1004" s="77"/>
      <c r="R1004" s="77"/>
      <c r="S1004" s="77"/>
      <c r="T1004" s="77"/>
      <c r="U1004" s="1"/>
      <c r="V1004" s="77"/>
      <c r="W1004" s="81"/>
      <c r="X1004" s="81"/>
      <c r="Y1004" s="72" t="s">
        <v>10</v>
      </c>
      <c r="Z1004" s="72" t="s">
        <v>10</v>
      </c>
      <c r="AA1004" s="72" t="s">
        <v>10</v>
      </c>
      <c r="AB1004" s="125" t="s">
        <v>10</v>
      </c>
    </row>
    <row r="1005" spans="2:28" x14ac:dyDescent="0.2">
      <c r="B1005" s="32" t="s">
        <v>528</v>
      </c>
      <c r="C1005" s="2" t="s">
        <v>528</v>
      </c>
      <c r="D1005" s="31" t="s">
        <v>528</v>
      </c>
      <c r="E1005" s="2" t="s">
        <v>528</v>
      </c>
      <c r="F1005" s="2" t="s">
        <v>528</v>
      </c>
      <c r="G1005" s="2" t="s">
        <v>528</v>
      </c>
      <c r="H1005" s="2" t="s">
        <v>528</v>
      </c>
      <c r="I1005" s="2" t="s">
        <v>528</v>
      </c>
      <c r="J1005" s="2" t="s">
        <v>528</v>
      </c>
      <c r="K1005" s="2" t="s">
        <v>528</v>
      </c>
      <c r="L1005" s="2" t="s">
        <v>528</v>
      </c>
      <c r="M1005" s="2" t="s">
        <v>528</v>
      </c>
      <c r="N1005" s="2" t="s">
        <v>528</v>
      </c>
      <c r="O1005" s="2" t="s">
        <v>528</v>
      </c>
      <c r="P1005" s="2" t="s">
        <v>528</v>
      </c>
      <c r="Q1005" s="2" t="s">
        <v>528</v>
      </c>
      <c r="R1005" s="2" t="s">
        <v>528</v>
      </c>
      <c r="S1005" s="2" t="s">
        <v>528</v>
      </c>
      <c r="T1005" s="2" t="s">
        <v>528</v>
      </c>
      <c r="U1005" s="2" t="s">
        <v>528</v>
      </c>
      <c r="V1005" s="2" t="s">
        <v>528</v>
      </c>
      <c r="W1005" s="2" t="s">
        <v>528</v>
      </c>
      <c r="X1005" s="2" t="s">
        <v>528</v>
      </c>
      <c r="Y1005" s="2" t="s">
        <v>528</v>
      </c>
      <c r="Z1005" s="2" t="s">
        <v>528</v>
      </c>
      <c r="AA1005" s="2" t="s">
        <v>528</v>
      </c>
      <c r="AB1005" s="2" t="s">
        <v>528</v>
      </c>
    </row>
    <row r="1006" spans="2:28" ht="42.75" x14ac:dyDescent="0.2">
      <c r="B1006" s="43" t="s">
        <v>17397</v>
      </c>
      <c r="C1006" s="79" t="s">
        <v>18008</v>
      </c>
      <c r="D1006" s="80"/>
      <c r="E1006" s="81"/>
      <c r="F1006" s="81"/>
      <c r="G1006" s="81"/>
      <c r="H1006" s="81"/>
      <c r="I1006" s="1">
        <v>0</v>
      </c>
      <c r="J1006" s="81"/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81"/>
      <c r="X1006" s="81"/>
      <c r="Y1006" s="81"/>
      <c r="Z1006" s="81"/>
      <c r="AA1006" s="81"/>
      <c r="AB1006" s="81"/>
    </row>
    <row r="1007" spans="2:28" x14ac:dyDescent="0.2">
      <c r="B1007" s="32" t="s">
        <v>528</v>
      </c>
      <c r="C1007" s="2" t="s">
        <v>528</v>
      </c>
      <c r="D1007" s="31" t="s">
        <v>528</v>
      </c>
      <c r="E1007" s="2" t="s">
        <v>528</v>
      </c>
      <c r="F1007" s="2" t="s">
        <v>528</v>
      </c>
      <c r="G1007" s="2" t="s">
        <v>528</v>
      </c>
      <c r="H1007" s="2" t="s">
        <v>528</v>
      </c>
      <c r="I1007" s="2" t="s">
        <v>528</v>
      </c>
      <c r="J1007" s="2" t="s">
        <v>528</v>
      </c>
      <c r="K1007" s="2" t="s">
        <v>528</v>
      </c>
      <c r="L1007" s="2" t="s">
        <v>528</v>
      </c>
      <c r="M1007" s="2" t="s">
        <v>528</v>
      </c>
      <c r="N1007" s="2" t="s">
        <v>528</v>
      </c>
      <c r="O1007" s="2" t="s">
        <v>528</v>
      </c>
      <c r="P1007" s="2" t="s">
        <v>528</v>
      </c>
      <c r="Q1007" s="2" t="s">
        <v>528</v>
      </c>
      <c r="R1007" s="2" t="s">
        <v>528</v>
      </c>
      <c r="S1007" s="2" t="s">
        <v>528</v>
      </c>
      <c r="T1007" s="2" t="s">
        <v>528</v>
      </c>
      <c r="U1007" s="2" t="s">
        <v>528</v>
      </c>
      <c r="V1007" s="2" t="s">
        <v>528</v>
      </c>
      <c r="W1007" s="2" t="s">
        <v>528</v>
      </c>
      <c r="X1007" s="2" t="s">
        <v>528</v>
      </c>
      <c r="Y1007" s="2" t="s">
        <v>528</v>
      </c>
      <c r="Z1007" s="2" t="s">
        <v>528</v>
      </c>
      <c r="AA1007" s="2" t="s">
        <v>528</v>
      </c>
      <c r="AB1007" s="2" t="s">
        <v>528</v>
      </c>
    </row>
    <row r="1008" spans="2:28" x14ac:dyDescent="0.2">
      <c r="B1008" s="39" t="s">
        <v>17399</v>
      </c>
      <c r="C1008" s="103" t="s">
        <v>717</v>
      </c>
      <c r="D1008" s="100" t="s">
        <v>10</v>
      </c>
      <c r="E1008" s="121" t="s">
        <v>10</v>
      </c>
      <c r="F1008" s="75"/>
      <c r="G1008" s="72" t="s">
        <v>10</v>
      </c>
      <c r="H1008" s="133"/>
      <c r="I1008" s="77"/>
      <c r="J1008" s="81"/>
      <c r="K1008" s="77"/>
      <c r="L1008" s="77"/>
      <c r="M1008" s="77"/>
      <c r="N1008" s="77"/>
      <c r="O1008" s="77"/>
      <c r="P1008" s="1"/>
      <c r="Q1008" s="77"/>
      <c r="R1008" s="77"/>
      <c r="S1008" s="77"/>
      <c r="T1008" s="77"/>
      <c r="U1008" s="1"/>
      <c r="V1008" s="77"/>
      <c r="W1008" s="81"/>
      <c r="X1008" s="81"/>
      <c r="Y1008" s="72" t="s">
        <v>10</v>
      </c>
      <c r="Z1008" s="72" t="s">
        <v>10</v>
      </c>
      <c r="AA1008" s="72" t="s">
        <v>10</v>
      </c>
      <c r="AB1008" s="125" t="s">
        <v>10</v>
      </c>
    </row>
    <row r="1009" spans="2:28" x14ac:dyDescent="0.2">
      <c r="B1009" s="32" t="s">
        <v>528</v>
      </c>
      <c r="C1009" s="2" t="s">
        <v>528</v>
      </c>
      <c r="D1009" s="31" t="s">
        <v>528</v>
      </c>
      <c r="E1009" s="2" t="s">
        <v>528</v>
      </c>
      <c r="F1009" s="2" t="s">
        <v>528</v>
      </c>
      <c r="G1009" s="2" t="s">
        <v>528</v>
      </c>
      <c r="H1009" s="2" t="s">
        <v>528</v>
      </c>
      <c r="I1009" s="2" t="s">
        <v>528</v>
      </c>
      <c r="J1009" s="2" t="s">
        <v>528</v>
      </c>
      <c r="K1009" s="2" t="s">
        <v>528</v>
      </c>
      <c r="L1009" s="2" t="s">
        <v>528</v>
      </c>
      <c r="M1009" s="2" t="s">
        <v>528</v>
      </c>
      <c r="N1009" s="2" t="s">
        <v>528</v>
      </c>
      <c r="O1009" s="2" t="s">
        <v>528</v>
      </c>
      <c r="P1009" s="2" t="s">
        <v>528</v>
      </c>
      <c r="Q1009" s="2" t="s">
        <v>528</v>
      </c>
      <c r="R1009" s="2" t="s">
        <v>528</v>
      </c>
      <c r="S1009" s="2" t="s">
        <v>528</v>
      </c>
      <c r="T1009" s="2" t="s">
        <v>528</v>
      </c>
      <c r="U1009" s="2" t="s">
        <v>528</v>
      </c>
      <c r="V1009" s="2" t="s">
        <v>528</v>
      </c>
      <c r="W1009" s="2" t="s">
        <v>528</v>
      </c>
      <c r="X1009" s="2" t="s">
        <v>528</v>
      </c>
      <c r="Y1009" s="2" t="s">
        <v>528</v>
      </c>
      <c r="Z1009" s="2" t="s">
        <v>528</v>
      </c>
      <c r="AA1009" s="2" t="s">
        <v>528</v>
      </c>
      <c r="AB1009" s="2" t="s">
        <v>528</v>
      </c>
    </row>
    <row r="1010" spans="2:28" ht="28.5" x14ac:dyDescent="0.2">
      <c r="B1010" s="43" t="s">
        <v>17400</v>
      </c>
      <c r="C1010" s="79" t="s">
        <v>18009</v>
      </c>
      <c r="D1010" s="80"/>
      <c r="E1010" s="81"/>
      <c r="F1010" s="81"/>
      <c r="G1010" s="81"/>
      <c r="H1010" s="81"/>
      <c r="I1010" s="1">
        <v>0</v>
      </c>
      <c r="J1010" s="81"/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81"/>
      <c r="X1010" s="81"/>
      <c r="Y1010" s="81"/>
      <c r="Z1010" s="81"/>
      <c r="AA1010" s="81"/>
      <c r="AB1010" s="81"/>
    </row>
    <row r="1011" spans="2:28" x14ac:dyDescent="0.2">
      <c r="B1011" s="32" t="s">
        <v>528</v>
      </c>
      <c r="C1011" s="2" t="s">
        <v>528</v>
      </c>
      <c r="D1011" s="31" t="s">
        <v>528</v>
      </c>
      <c r="E1011" s="2" t="s">
        <v>528</v>
      </c>
      <c r="F1011" s="2" t="s">
        <v>528</v>
      </c>
      <c r="G1011" s="2" t="s">
        <v>528</v>
      </c>
      <c r="H1011" s="2" t="s">
        <v>528</v>
      </c>
      <c r="I1011" s="2" t="s">
        <v>528</v>
      </c>
      <c r="J1011" s="2" t="s">
        <v>528</v>
      </c>
      <c r="K1011" s="2" t="s">
        <v>528</v>
      </c>
      <c r="L1011" s="2" t="s">
        <v>528</v>
      </c>
      <c r="M1011" s="2" t="s">
        <v>528</v>
      </c>
      <c r="N1011" s="2" t="s">
        <v>528</v>
      </c>
      <c r="O1011" s="2" t="s">
        <v>528</v>
      </c>
      <c r="P1011" s="2" t="s">
        <v>528</v>
      </c>
      <c r="Q1011" s="2" t="s">
        <v>528</v>
      </c>
      <c r="R1011" s="2" t="s">
        <v>528</v>
      </c>
      <c r="S1011" s="2" t="s">
        <v>528</v>
      </c>
      <c r="T1011" s="2" t="s">
        <v>528</v>
      </c>
      <c r="U1011" s="2" t="s">
        <v>528</v>
      </c>
      <c r="V1011" s="2" t="s">
        <v>528</v>
      </c>
      <c r="W1011" s="2" t="s">
        <v>528</v>
      </c>
      <c r="X1011" s="2" t="s">
        <v>528</v>
      </c>
      <c r="Y1011" s="2" t="s">
        <v>528</v>
      </c>
      <c r="Z1011" s="2" t="s">
        <v>528</v>
      </c>
      <c r="AA1011" s="2" t="s">
        <v>528</v>
      </c>
      <c r="AB1011" s="2" t="s">
        <v>528</v>
      </c>
    </row>
    <row r="1012" spans="2:28" x14ac:dyDescent="0.2">
      <c r="B1012" s="39" t="s">
        <v>17402</v>
      </c>
      <c r="C1012" s="103" t="s">
        <v>717</v>
      </c>
      <c r="D1012" s="100" t="s">
        <v>10</v>
      </c>
      <c r="E1012" s="121" t="s">
        <v>10</v>
      </c>
      <c r="F1012" s="75"/>
      <c r="G1012" s="72" t="s">
        <v>10</v>
      </c>
      <c r="H1012" s="133"/>
      <c r="I1012" s="77"/>
      <c r="J1012" s="81"/>
      <c r="K1012" s="77"/>
      <c r="L1012" s="77"/>
      <c r="M1012" s="77"/>
      <c r="N1012" s="77"/>
      <c r="O1012" s="77"/>
      <c r="P1012" s="1"/>
      <c r="Q1012" s="77"/>
      <c r="R1012" s="77"/>
      <c r="S1012" s="77"/>
      <c r="T1012" s="77"/>
      <c r="U1012" s="1"/>
      <c r="V1012" s="77"/>
      <c r="W1012" s="81"/>
      <c r="X1012" s="81"/>
      <c r="Y1012" s="72" t="s">
        <v>10</v>
      </c>
      <c r="Z1012" s="72" t="s">
        <v>10</v>
      </c>
      <c r="AA1012" s="72" t="s">
        <v>10</v>
      </c>
      <c r="AB1012" s="125" t="s">
        <v>10</v>
      </c>
    </row>
    <row r="1013" spans="2:28" x14ac:dyDescent="0.2">
      <c r="B1013" s="32" t="s">
        <v>528</v>
      </c>
      <c r="C1013" s="2" t="s">
        <v>528</v>
      </c>
      <c r="D1013" s="31" t="s">
        <v>528</v>
      </c>
      <c r="E1013" s="2" t="s">
        <v>528</v>
      </c>
      <c r="F1013" s="2" t="s">
        <v>528</v>
      </c>
      <c r="G1013" s="2" t="s">
        <v>528</v>
      </c>
      <c r="H1013" s="2" t="s">
        <v>528</v>
      </c>
      <c r="I1013" s="2" t="s">
        <v>528</v>
      </c>
      <c r="J1013" s="2" t="s">
        <v>528</v>
      </c>
      <c r="K1013" s="2" t="s">
        <v>528</v>
      </c>
      <c r="L1013" s="2" t="s">
        <v>528</v>
      </c>
      <c r="M1013" s="2" t="s">
        <v>528</v>
      </c>
      <c r="N1013" s="2" t="s">
        <v>528</v>
      </c>
      <c r="O1013" s="2" t="s">
        <v>528</v>
      </c>
      <c r="P1013" s="2" t="s">
        <v>528</v>
      </c>
      <c r="Q1013" s="2" t="s">
        <v>528</v>
      </c>
      <c r="R1013" s="2" t="s">
        <v>528</v>
      </c>
      <c r="S1013" s="2" t="s">
        <v>528</v>
      </c>
      <c r="T1013" s="2" t="s">
        <v>528</v>
      </c>
      <c r="U1013" s="2" t="s">
        <v>528</v>
      </c>
      <c r="V1013" s="2" t="s">
        <v>528</v>
      </c>
      <c r="W1013" s="2" t="s">
        <v>528</v>
      </c>
      <c r="X1013" s="2" t="s">
        <v>528</v>
      </c>
      <c r="Y1013" s="2" t="s">
        <v>528</v>
      </c>
      <c r="Z1013" s="2" t="s">
        <v>528</v>
      </c>
      <c r="AA1013" s="2" t="s">
        <v>528</v>
      </c>
      <c r="AB1013" s="2" t="s">
        <v>528</v>
      </c>
    </row>
    <row r="1014" spans="2:28" ht="28.5" x14ac:dyDescent="0.2">
      <c r="B1014" s="43" t="s">
        <v>17403</v>
      </c>
      <c r="C1014" s="79" t="s">
        <v>17404</v>
      </c>
      <c r="D1014" s="80"/>
      <c r="E1014" s="81"/>
      <c r="F1014" s="81"/>
      <c r="G1014" s="81"/>
      <c r="H1014" s="81"/>
      <c r="I1014" s="1">
        <v>0</v>
      </c>
      <c r="J1014" s="81"/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81"/>
      <c r="X1014" s="81"/>
      <c r="Y1014" s="81"/>
      <c r="Z1014" s="81"/>
      <c r="AA1014" s="81"/>
      <c r="AB1014" s="81"/>
    </row>
    <row r="1015" spans="2:28" x14ac:dyDescent="0.2">
      <c r="B1015" s="32" t="s">
        <v>528</v>
      </c>
      <c r="C1015" s="2" t="s">
        <v>528</v>
      </c>
      <c r="D1015" s="31" t="s">
        <v>528</v>
      </c>
      <c r="E1015" s="2" t="s">
        <v>528</v>
      </c>
      <c r="F1015" s="2" t="s">
        <v>528</v>
      </c>
      <c r="G1015" s="2" t="s">
        <v>528</v>
      </c>
      <c r="H1015" s="2" t="s">
        <v>528</v>
      </c>
      <c r="I1015" s="2" t="s">
        <v>528</v>
      </c>
      <c r="J1015" s="2" t="s">
        <v>528</v>
      </c>
      <c r="K1015" s="2" t="s">
        <v>528</v>
      </c>
      <c r="L1015" s="2" t="s">
        <v>528</v>
      </c>
      <c r="M1015" s="2" t="s">
        <v>528</v>
      </c>
      <c r="N1015" s="2" t="s">
        <v>528</v>
      </c>
      <c r="O1015" s="2" t="s">
        <v>528</v>
      </c>
      <c r="P1015" s="2" t="s">
        <v>528</v>
      </c>
      <c r="Q1015" s="2" t="s">
        <v>528</v>
      </c>
      <c r="R1015" s="2" t="s">
        <v>528</v>
      </c>
      <c r="S1015" s="2" t="s">
        <v>528</v>
      </c>
      <c r="T1015" s="2" t="s">
        <v>528</v>
      </c>
      <c r="U1015" s="2" t="s">
        <v>528</v>
      </c>
      <c r="V1015" s="2" t="s">
        <v>528</v>
      </c>
      <c r="W1015" s="2" t="s">
        <v>528</v>
      </c>
      <c r="X1015" s="2" t="s">
        <v>528</v>
      </c>
      <c r="Y1015" s="2" t="s">
        <v>528</v>
      </c>
      <c r="Z1015" s="2" t="s">
        <v>528</v>
      </c>
      <c r="AA1015" s="2" t="s">
        <v>528</v>
      </c>
      <c r="AB1015" s="2" t="s">
        <v>528</v>
      </c>
    </row>
    <row r="1016" spans="2:28" x14ac:dyDescent="0.2">
      <c r="B1016" s="39" t="s">
        <v>17405</v>
      </c>
      <c r="C1016" s="103" t="s">
        <v>717</v>
      </c>
      <c r="D1016" s="100" t="s">
        <v>10</v>
      </c>
      <c r="E1016" s="121" t="s">
        <v>10</v>
      </c>
      <c r="F1016" s="75"/>
      <c r="G1016" s="72" t="s">
        <v>10</v>
      </c>
      <c r="H1016" s="133"/>
      <c r="I1016" s="77"/>
      <c r="J1016" s="81"/>
      <c r="K1016" s="77"/>
      <c r="L1016" s="77"/>
      <c r="M1016" s="77"/>
      <c r="N1016" s="77"/>
      <c r="O1016" s="77"/>
      <c r="P1016" s="1"/>
      <c r="Q1016" s="77"/>
      <c r="R1016" s="77"/>
      <c r="S1016" s="77"/>
      <c r="T1016" s="77"/>
      <c r="U1016" s="1"/>
      <c r="V1016" s="77"/>
      <c r="W1016" s="81"/>
      <c r="X1016" s="81"/>
      <c r="Y1016" s="72" t="s">
        <v>10</v>
      </c>
      <c r="Z1016" s="72" t="s">
        <v>10</v>
      </c>
      <c r="AA1016" s="72" t="s">
        <v>10</v>
      </c>
      <c r="AB1016" s="125" t="s">
        <v>10</v>
      </c>
    </row>
    <row r="1017" spans="2:28" x14ac:dyDescent="0.2">
      <c r="B1017" s="32" t="s">
        <v>528</v>
      </c>
      <c r="C1017" s="2" t="s">
        <v>528</v>
      </c>
      <c r="D1017" s="31" t="s">
        <v>528</v>
      </c>
      <c r="E1017" s="2" t="s">
        <v>528</v>
      </c>
      <c r="F1017" s="2" t="s">
        <v>528</v>
      </c>
      <c r="G1017" s="2" t="s">
        <v>528</v>
      </c>
      <c r="H1017" s="2" t="s">
        <v>528</v>
      </c>
      <c r="I1017" s="2" t="s">
        <v>528</v>
      </c>
      <c r="J1017" s="2" t="s">
        <v>528</v>
      </c>
      <c r="K1017" s="2" t="s">
        <v>528</v>
      </c>
      <c r="L1017" s="2" t="s">
        <v>528</v>
      </c>
      <c r="M1017" s="2" t="s">
        <v>528</v>
      </c>
      <c r="N1017" s="2" t="s">
        <v>528</v>
      </c>
      <c r="O1017" s="2" t="s">
        <v>528</v>
      </c>
      <c r="P1017" s="2" t="s">
        <v>528</v>
      </c>
      <c r="Q1017" s="2" t="s">
        <v>528</v>
      </c>
      <c r="R1017" s="2" t="s">
        <v>528</v>
      </c>
      <c r="S1017" s="2" t="s">
        <v>528</v>
      </c>
      <c r="T1017" s="2" t="s">
        <v>528</v>
      </c>
      <c r="U1017" s="2" t="s">
        <v>528</v>
      </c>
      <c r="V1017" s="2" t="s">
        <v>528</v>
      </c>
      <c r="W1017" s="2" t="s">
        <v>528</v>
      </c>
      <c r="X1017" s="2" t="s">
        <v>528</v>
      </c>
      <c r="Y1017" s="2" t="s">
        <v>528</v>
      </c>
      <c r="Z1017" s="2" t="s">
        <v>528</v>
      </c>
      <c r="AA1017" s="2" t="s">
        <v>528</v>
      </c>
      <c r="AB1017" s="2" t="s">
        <v>528</v>
      </c>
    </row>
    <row r="1018" spans="2:28" x14ac:dyDescent="0.2">
      <c r="B1018" s="43" t="s">
        <v>17406</v>
      </c>
      <c r="C1018" s="79" t="s">
        <v>17407</v>
      </c>
      <c r="D1018" s="80"/>
      <c r="E1018" s="81"/>
      <c r="F1018" s="81"/>
      <c r="G1018" s="81"/>
      <c r="H1018" s="81"/>
      <c r="I1018" s="1">
        <v>0</v>
      </c>
      <c r="J1018" s="81"/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81"/>
      <c r="X1018" s="81"/>
      <c r="Y1018" s="81"/>
      <c r="Z1018" s="81"/>
      <c r="AA1018" s="81"/>
      <c r="AB1018" s="81"/>
    </row>
    <row r="1019" spans="2:28" ht="28.5" x14ac:dyDescent="0.2">
      <c r="B1019" s="43" t="s">
        <v>18010</v>
      </c>
      <c r="C1019" s="79" t="s">
        <v>19689</v>
      </c>
      <c r="D1019" s="80"/>
      <c r="E1019" s="81"/>
      <c r="F1019" s="81"/>
      <c r="G1019" s="81"/>
      <c r="H1019" s="81"/>
      <c r="I1019" s="1">
        <v>3934200</v>
      </c>
      <c r="J1019" s="81"/>
      <c r="K1019" s="1">
        <v>3934200</v>
      </c>
      <c r="L1019" s="1">
        <v>3934200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3934200</v>
      </c>
      <c r="S1019" s="1">
        <v>0</v>
      </c>
      <c r="T1019" s="1">
        <v>0</v>
      </c>
      <c r="U1019" s="1">
        <v>0</v>
      </c>
      <c r="V1019" s="1">
        <v>68202</v>
      </c>
      <c r="W1019" s="81"/>
      <c r="X1019" s="81"/>
      <c r="Y1019" s="81"/>
      <c r="Z1019" s="81"/>
      <c r="AA1019" s="81"/>
      <c r="AB1019" s="81"/>
    </row>
    <row r="1020" spans="2:28" ht="28.5" x14ac:dyDescent="0.2">
      <c r="B1020" s="43" t="s">
        <v>18012</v>
      </c>
      <c r="C1020" s="79" t="s">
        <v>18013</v>
      </c>
      <c r="D1020" s="80"/>
      <c r="E1020" s="81"/>
      <c r="F1020" s="81"/>
      <c r="G1020" s="81"/>
      <c r="H1020" s="81"/>
      <c r="I1020" s="27">
        <v>11988790</v>
      </c>
      <c r="J1020" s="81"/>
      <c r="K1020" s="27">
        <v>12833671</v>
      </c>
      <c r="L1020" s="77"/>
      <c r="M1020" s="27">
        <v>0</v>
      </c>
      <c r="N1020" s="27">
        <v>0</v>
      </c>
      <c r="O1020" s="27">
        <v>0</v>
      </c>
      <c r="P1020" s="27">
        <v>0</v>
      </c>
      <c r="Q1020" s="27">
        <v>0</v>
      </c>
      <c r="R1020" s="27">
        <v>12833671</v>
      </c>
      <c r="S1020" s="27">
        <v>0</v>
      </c>
      <c r="T1020" s="27">
        <v>-844881</v>
      </c>
      <c r="U1020" s="27">
        <v>-844881</v>
      </c>
      <c r="V1020" s="27">
        <v>0</v>
      </c>
      <c r="W1020" s="81"/>
      <c r="X1020" s="81"/>
      <c r="Y1020" s="81"/>
      <c r="Z1020" s="81"/>
      <c r="AA1020" s="81"/>
      <c r="AB1020" s="81"/>
    </row>
    <row r="1021" spans="2:28" x14ac:dyDescent="0.2">
      <c r="B1021" s="43" t="s">
        <v>17408</v>
      </c>
      <c r="C1021" s="79" t="s">
        <v>18014</v>
      </c>
      <c r="D1021" s="80"/>
      <c r="E1021" s="81"/>
      <c r="F1021" s="81"/>
      <c r="G1021" s="81"/>
      <c r="H1021" s="81"/>
      <c r="I1021" s="1">
        <v>15922990</v>
      </c>
      <c r="J1021" s="81"/>
      <c r="K1021" s="1">
        <v>16767871</v>
      </c>
      <c r="L1021" s="1">
        <v>3934200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16767871</v>
      </c>
      <c r="S1021" s="1">
        <v>0</v>
      </c>
      <c r="T1021" s="1">
        <v>-844881</v>
      </c>
      <c r="U1021" s="1">
        <v>-844881</v>
      </c>
      <c r="V1021" s="1">
        <v>68202</v>
      </c>
      <c r="W1021" s="81"/>
      <c r="X1021" s="81"/>
      <c r="Y1021" s="81"/>
      <c r="Z1021" s="81"/>
      <c r="AA1021" s="81"/>
      <c r="AB1021" s="81"/>
    </row>
    <row r="1022" spans="2:28" ht="28.5" x14ac:dyDescent="0.2">
      <c r="B1022" s="43" t="s">
        <v>17409</v>
      </c>
      <c r="C1022" s="79" t="s">
        <v>18015</v>
      </c>
      <c r="D1022" s="80"/>
      <c r="E1022" s="81"/>
      <c r="F1022" s="81"/>
      <c r="G1022" s="81"/>
      <c r="H1022" s="81"/>
      <c r="I1022" s="1">
        <v>15922990</v>
      </c>
      <c r="J1022" s="81"/>
      <c r="K1022" s="1">
        <v>16767871</v>
      </c>
      <c r="L1022" s="1">
        <v>3934200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16767871</v>
      </c>
      <c r="S1022" s="1">
        <v>0</v>
      </c>
      <c r="T1022" s="1">
        <v>-844881</v>
      </c>
      <c r="U1022" s="1">
        <v>-844881</v>
      </c>
      <c r="V1022" s="1">
        <v>68202</v>
      </c>
      <c r="W1022" s="81"/>
      <c r="X1022" s="81"/>
      <c r="Y1022" s="81"/>
      <c r="Z1022" s="81"/>
      <c r="AA1022" s="81"/>
      <c r="AB1022" s="81"/>
    </row>
    <row r="1023" spans="2:28" x14ac:dyDescent="0.2">
      <c r="B1023" s="25" t="s">
        <v>18016</v>
      </c>
      <c r="C1023" s="92" t="s">
        <v>62</v>
      </c>
      <c r="D1023" s="93"/>
      <c r="E1023" s="94"/>
      <c r="F1023" s="94"/>
      <c r="G1023" s="94"/>
      <c r="H1023" s="94"/>
      <c r="I1023" s="10">
        <v>3403035596</v>
      </c>
      <c r="J1023" s="94"/>
      <c r="K1023" s="10">
        <v>3351617330</v>
      </c>
      <c r="L1023" s="10">
        <v>3220608811</v>
      </c>
      <c r="M1023" s="10">
        <v>-4826410</v>
      </c>
      <c r="N1023" s="10">
        <v>7927415</v>
      </c>
      <c r="O1023" s="10">
        <v>0</v>
      </c>
      <c r="P1023" s="10">
        <v>3101005</v>
      </c>
      <c r="Q1023" s="10">
        <v>0</v>
      </c>
      <c r="R1023" s="10">
        <v>3371981457</v>
      </c>
      <c r="S1023" s="10">
        <v>0</v>
      </c>
      <c r="T1023" s="10">
        <v>-1614714</v>
      </c>
      <c r="U1023" s="10">
        <v>-1614714</v>
      </c>
      <c r="V1023" s="10">
        <v>116501679</v>
      </c>
      <c r="W1023" s="94"/>
      <c r="X1023" s="94"/>
      <c r="Y1023" s="94"/>
      <c r="Z1023" s="94"/>
      <c r="AA1023" s="94"/>
      <c r="AB1023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&amp;CSCDPT4SCDPT4</oddHeader>
    <oddFooter>&amp;LWing Application : &amp;R SaveAs(2/24/2022-4:33 PM)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09145-D8D3-4B6E-96B7-679D7E308B8D}">
  <sheetPr>
    <pageSetUpPr fitToPage="1"/>
  </sheetPr>
  <dimension ref="B1:AB206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59.75" customWidth="1"/>
    <col min="6" max="6" width="10.75" customWidth="1"/>
    <col min="7" max="7" width="25.75" customWidth="1"/>
    <col min="8" max="8" width="10.75" customWidth="1"/>
    <col min="9" max="9" width="25.75" customWidth="1"/>
    <col min="10" max="23" width="14.75" customWidth="1"/>
    <col min="24" max="24" width="10.75" customWidth="1"/>
    <col min="25" max="25" width="20.75" customWidth="1"/>
    <col min="26" max="27" width="25.75" customWidth="1"/>
    <col min="28" max="28" width="10.75" customWidth="1"/>
  </cols>
  <sheetData>
    <row r="1" spans="2:28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28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19690</v>
      </c>
      <c r="F2" s="11" t="s">
        <v>19691</v>
      </c>
      <c r="H2" s="101"/>
    </row>
    <row r="3" spans="2:28" ht="39.950000000000003" customHeight="1" x14ac:dyDescent="0.2">
      <c r="B3" s="20" t="s">
        <v>1</v>
      </c>
      <c r="C3" s="4"/>
      <c r="D3" s="4"/>
      <c r="E3" s="4"/>
      <c r="F3" s="102"/>
      <c r="G3" s="4"/>
      <c r="H3" s="10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2:28" ht="39.950000000000003" customHeight="1" x14ac:dyDescent="0.3">
      <c r="B4" s="24" t="s">
        <v>19692</v>
      </c>
      <c r="C4" s="4"/>
      <c r="D4" s="4"/>
      <c r="E4" s="4"/>
      <c r="F4" s="102"/>
      <c r="G4" s="4"/>
      <c r="H4" s="102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2:28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</v>
      </c>
      <c r="U5" s="7">
        <v>19</v>
      </c>
      <c r="V5" s="7">
        <v>20</v>
      </c>
      <c r="W5" s="7">
        <v>21</v>
      </c>
      <c r="X5" s="7">
        <v>22</v>
      </c>
      <c r="Y5" s="7">
        <v>23</v>
      </c>
      <c r="Z5" s="7">
        <v>24</v>
      </c>
      <c r="AA5" s="7">
        <v>25</v>
      </c>
      <c r="AB5" s="7">
        <v>26</v>
      </c>
    </row>
    <row r="6" spans="2:28" ht="60" x14ac:dyDescent="0.2">
      <c r="B6" s="22"/>
      <c r="C6" s="6" t="s">
        <v>19693</v>
      </c>
      <c r="D6" s="6" t="s">
        <v>5201</v>
      </c>
      <c r="E6" s="6" t="s">
        <v>5202</v>
      </c>
      <c r="F6" s="6" t="s">
        <v>489</v>
      </c>
      <c r="G6" s="6" t="s">
        <v>190</v>
      </c>
      <c r="H6" s="6" t="s">
        <v>381</v>
      </c>
      <c r="I6" s="6" t="s">
        <v>726</v>
      </c>
      <c r="J6" s="6" t="s">
        <v>19694</v>
      </c>
      <c r="K6" s="6" t="s">
        <v>243</v>
      </c>
      <c r="L6" s="6" t="s">
        <v>3661</v>
      </c>
      <c r="M6" s="6" t="s">
        <v>19695</v>
      </c>
      <c r="N6" s="6" t="s">
        <v>5206</v>
      </c>
      <c r="O6" s="6" t="s">
        <v>3658</v>
      </c>
      <c r="P6" s="6" t="s">
        <v>532</v>
      </c>
      <c r="Q6" s="6" t="s">
        <v>19696</v>
      </c>
      <c r="R6" s="6" t="s">
        <v>48</v>
      </c>
      <c r="S6" s="6" t="s">
        <v>535</v>
      </c>
      <c r="T6" s="6" t="s">
        <v>143</v>
      </c>
      <c r="U6" s="6" t="s">
        <v>144</v>
      </c>
      <c r="V6" s="6" t="s">
        <v>19697</v>
      </c>
      <c r="W6" s="6" t="s">
        <v>17416</v>
      </c>
      <c r="X6" s="6" t="s">
        <v>5213</v>
      </c>
      <c r="Y6" s="6" t="s">
        <v>629</v>
      </c>
      <c r="Z6" s="6" t="s">
        <v>5218</v>
      </c>
      <c r="AA6" s="6" t="s">
        <v>5219</v>
      </c>
      <c r="AB6" s="6" t="s">
        <v>5220</v>
      </c>
    </row>
    <row r="7" spans="2:28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</row>
    <row r="8" spans="2:28" x14ac:dyDescent="0.2">
      <c r="B8" s="39" t="s">
        <v>790</v>
      </c>
      <c r="C8" s="112" t="s">
        <v>5407</v>
      </c>
      <c r="D8" s="100" t="s">
        <v>5405</v>
      </c>
      <c r="E8" s="121" t="s">
        <v>10</v>
      </c>
      <c r="F8" s="91">
        <v>44440</v>
      </c>
      <c r="G8" s="72" t="s">
        <v>17417</v>
      </c>
      <c r="H8" s="91">
        <v>44531</v>
      </c>
      <c r="I8" s="72" t="s">
        <v>18025</v>
      </c>
      <c r="J8" s="77">
        <v>53367.28</v>
      </c>
      <c r="K8" s="77">
        <v>53367</v>
      </c>
      <c r="L8" s="77">
        <v>53367</v>
      </c>
      <c r="M8" s="77">
        <v>53367</v>
      </c>
      <c r="N8" s="77">
        <v>0</v>
      </c>
      <c r="O8" s="77">
        <v>0</v>
      </c>
      <c r="P8" s="77">
        <v>0</v>
      </c>
      <c r="Q8" s="1">
        <v>0</v>
      </c>
      <c r="R8" s="77">
        <v>0</v>
      </c>
      <c r="S8" s="77">
        <v>0</v>
      </c>
      <c r="T8" s="77">
        <v>0</v>
      </c>
      <c r="U8" s="1">
        <v>0</v>
      </c>
      <c r="V8" s="77">
        <v>773</v>
      </c>
      <c r="W8" s="77">
        <v>0</v>
      </c>
      <c r="X8" s="81"/>
      <c r="Y8" s="72" t="s">
        <v>5270</v>
      </c>
      <c r="Z8" s="72" t="s">
        <v>5271</v>
      </c>
      <c r="AA8" s="72" t="s">
        <v>5271</v>
      </c>
      <c r="AB8" s="125" t="s">
        <v>10</v>
      </c>
    </row>
    <row r="9" spans="2:28" x14ac:dyDescent="0.2">
      <c r="B9" s="39" t="s">
        <v>796</v>
      </c>
      <c r="C9" s="112" t="s">
        <v>5576</v>
      </c>
      <c r="D9" s="100" t="s">
        <v>5405</v>
      </c>
      <c r="E9" s="128" t="s">
        <v>10</v>
      </c>
      <c r="F9" s="91">
        <v>44501</v>
      </c>
      <c r="G9" s="72" t="s">
        <v>17417</v>
      </c>
      <c r="H9" s="91">
        <v>44531</v>
      </c>
      <c r="I9" s="72" t="s">
        <v>18025</v>
      </c>
      <c r="J9" s="77">
        <v>31061.59</v>
      </c>
      <c r="K9" s="77">
        <v>31062</v>
      </c>
      <c r="L9" s="77">
        <v>31062</v>
      </c>
      <c r="M9" s="77">
        <v>31062</v>
      </c>
      <c r="N9" s="77">
        <v>0</v>
      </c>
      <c r="O9" s="77">
        <v>0</v>
      </c>
      <c r="P9" s="77">
        <v>0</v>
      </c>
      <c r="Q9" s="1">
        <v>0</v>
      </c>
      <c r="R9" s="77">
        <v>0</v>
      </c>
      <c r="S9" s="77">
        <v>0</v>
      </c>
      <c r="T9" s="77">
        <v>0</v>
      </c>
      <c r="U9" s="1">
        <v>0</v>
      </c>
      <c r="V9" s="77">
        <v>472</v>
      </c>
      <c r="W9" s="77">
        <v>0</v>
      </c>
      <c r="X9" s="81"/>
      <c r="Y9" s="72" t="s">
        <v>10</v>
      </c>
      <c r="Z9" s="72" t="s">
        <v>5271</v>
      </c>
      <c r="AA9" s="72" t="s">
        <v>5271</v>
      </c>
      <c r="AB9" s="125" t="s">
        <v>10</v>
      </c>
    </row>
    <row r="10" spans="2:28" x14ac:dyDescent="0.2">
      <c r="B10" s="39" t="s">
        <v>802</v>
      </c>
      <c r="C10" s="112" t="s">
        <v>5586</v>
      </c>
      <c r="D10" s="100" t="s">
        <v>5587</v>
      </c>
      <c r="E10" s="128" t="s">
        <v>10</v>
      </c>
      <c r="F10" s="91">
        <v>44501</v>
      </c>
      <c r="G10" s="72" t="s">
        <v>17417</v>
      </c>
      <c r="H10" s="91">
        <v>44531</v>
      </c>
      <c r="I10" s="72" t="s">
        <v>18025</v>
      </c>
      <c r="J10" s="77">
        <v>25293.71</v>
      </c>
      <c r="K10" s="77">
        <v>25294</v>
      </c>
      <c r="L10" s="77">
        <v>25294</v>
      </c>
      <c r="M10" s="77">
        <v>25294</v>
      </c>
      <c r="N10" s="77">
        <v>0</v>
      </c>
      <c r="O10" s="77">
        <v>0</v>
      </c>
      <c r="P10" s="77">
        <v>0</v>
      </c>
      <c r="Q10" s="1">
        <v>0</v>
      </c>
      <c r="R10" s="77">
        <v>0</v>
      </c>
      <c r="S10" s="77">
        <v>0</v>
      </c>
      <c r="T10" s="77">
        <v>0</v>
      </c>
      <c r="U10" s="1">
        <v>0</v>
      </c>
      <c r="V10" s="77">
        <v>379</v>
      </c>
      <c r="W10" s="77">
        <v>0</v>
      </c>
      <c r="X10" s="81"/>
      <c r="Y10" s="72" t="s">
        <v>10</v>
      </c>
      <c r="Z10" s="72" t="s">
        <v>5271</v>
      </c>
      <c r="AA10" s="72" t="s">
        <v>5588</v>
      </c>
      <c r="AB10" s="125" t="s">
        <v>10</v>
      </c>
    </row>
    <row r="11" spans="2:28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</row>
    <row r="12" spans="2:28" ht="28.5" x14ac:dyDescent="0.2">
      <c r="B12" s="43" t="s">
        <v>50</v>
      </c>
      <c r="C12" s="79" t="s">
        <v>17422</v>
      </c>
      <c r="D12" s="80"/>
      <c r="E12" s="81"/>
      <c r="F12" s="82"/>
      <c r="G12" s="81"/>
      <c r="H12" s="82"/>
      <c r="I12" s="81"/>
      <c r="J12" s="1">
        <v>109722.58</v>
      </c>
      <c r="K12" s="1">
        <v>109723</v>
      </c>
      <c r="L12" s="1">
        <v>109723</v>
      </c>
      <c r="M12" s="1">
        <v>109723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1624</v>
      </c>
      <c r="W12" s="1">
        <v>0</v>
      </c>
      <c r="X12" s="81"/>
      <c r="Y12" s="81"/>
      <c r="Z12" s="81"/>
      <c r="AA12" s="81"/>
      <c r="AB12" s="81"/>
    </row>
    <row r="13" spans="2:28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83" t="s">
        <v>528</v>
      </c>
      <c r="G13" s="2" t="s">
        <v>528</v>
      </c>
      <c r="H13" s="83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</row>
    <row r="14" spans="2:28" x14ac:dyDescent="0.2">
      <c r="B14" s="39" t="s">
        <v>17423</v>
      </c>
      <c r="C14" s="112" t="s">
        <v>19698</v>
      </c>
      <c r="D14" s="100" t="s">
        <v>19699</v>
      </c>
      <c r="E14" s="121" t="s">
        <v>5061</v>
      </c>
      <c r="F14" s="86">
        <v>44299</v>
      </c>
      <c r="G14" s="72" t="s">
        <v>17421</v>
      </c>
      <c r="H14" s="86">
        <v>44340</v>
      </c>
      <c r="I14" s="72" t="s">
        <v>17623</v>
      </c>
      <c r="J14" s="77">
        <v>10000000</v>
      </c>
      <c r="K14" s="77">
        <v>8315000</v>
      </c>
      <c r="L14" s="77">
        <v>8357500</v>
      </c>
      <c r="M14" s="77">
        <v>8317200</v>
      </c>
      <c r="N14" s="77">
        <v>0</v>
      </c>
      <c r="O14" s="77">
        <v>2200</v>
      </c>
      <c r="P14" s="77">
        <v>0</v>
      </c>
      <c r="Q14" s="1">
        <v>2200</v>
      </c>
      <c r="R14" s="77">
        <v>0</v>
      </c>
      <c r="S14" s="77">
        <v>0</v>
      </c>
      <c r="T14" s="77">
        <v>40300</v>
      </c>
      <c r="U14" s="1">
        <v>40300</v>
      </c>
      <c r="V14" s="77">
        <v>132822</v>
      </c>
      <c r="W14" s="77">
        <v>103478</v>
      </c>
      <c r="X14" s="81"/>
      <c r="Y14" s="72" t="s">
        <v>10</v>
      </c>
      <c r="Z14" s="72" t="s">
        <v>19700</v>
      </c>
      <c r="AA14" s="72" t="s">
        <v>10</v>
      </c>
      <c r="AB14" s="125" t="s">
        <v>10</v>
      </c>
    </row>
    <row r="15" spans="2:28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83" t="s">
        <v>528</v>
      </c>
      <c r="G15" s="2" t="s">
        <v>528</v>
      </c>
      <c r="H15" s="83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  <c r="Q15" s="2" t="s">
        <v>528</v>
      </c>
      <c r="R15" s="2" t="s">
        <v>528</v>
      </c>
      <c r="S15" s="2" t="s">
        <v>528</v>
      </c>
      <c r="T15" s="2" t="s">
        <v>528</v>
      </c>
      <c r="U15" s="2" t="s">
        <v>528</v>
      </c>
      <c r="V15" s="2" t="s">
        <v>528</v>
      </c>
      <c r="W15" s="2" t="s">
        <v>528</v>
      </c>
      <c r="X15" s="2" t="s">
        <v>528</v>
      </c>
      <c r="Y15" s="2" t="s">
        <v>528</v>
      </c>
      <c r="Z15" s="2" t="s">
        <v>528</v>
      </c>
      <c r="AA15" s="2" t="s">
        <v>528</v>
      </c>
      <c r="AB15" s="2" t="s">
        <v>528</v>
      </c>
    </row>
    <row r="16" spans="2:28" ht="28.5" x14ac:dyDescent="0.2">
      <c r="B16" s="43" t="s">
        <v>3579</v>
      </c>
      <c r="C16" s="79" t="s">
        <v>17431</v>
      </c>
      <c r="D16" s="80"/>
      <c r="E16" s="81"/>
      <c r="F16" s="82"/>
      <c r="G16" s="81"/>
      <c r="H16" s="82"/>
      <c r="I16" s="81"/>
      <c r="J16" s="1">
        <v>10000000</v>
      </c>
      <c r="K16" s="1">
        <v>8315000</v>
      </c>
      <c r="L16" s="1">
        <v>8357500</v>
      </c>
      <c r="M16" s="1">
        <v>8317200</v>
      </c>
      <c r="N16" s="1">
        <v>0</v>
      </c>
      <c r="O16" s="1">
        <v>2200</v>
      </c>
      <c r="P16" s="1">
        <v>0</v>
      </c>
      <c r="Q16" s="1">
        <v>2200</v>
      </c>
      <c r="R16" s="1">
        <v>0</v>
      </c>
      <c r="S16" s="1">
        <v>0</v>
      </c>
      <c r="T16" s="1">
        <v>40300</v>
      </c>
      <c r="U16" s="1">
        <v>40300</v>
      </c>
      <c r="V16" s="1">
        <v>132822</v>
      </c>
      <c r="W16" s="1">
        <v>103478</v>
      </c>
      <c r="X16" s="81"/>
      <c r="Y16" s="81"/>
      <c r="Z16" s="81"/>
      <c r="AA16" s="81"/>
      <c r="AB16" s="81"/>
    </row>
    <row r="17" spans="2:28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  <c r="Q17" s="2" t="s">
        <v>528</v>
      </c>
      <c r="R17" s="2" t="s">
        <v>528</v>
      </c>
      <c r="S17" s="2" t="s">
        <v>528</v>
      </c>
      <c r="T17" s="2" t="s">
        <v>528</v>
      </c>
      <c r="U17" s="2" t="s">
        <v>528</v>
      </c>
      <c r="V17" s="2" t="s">
        <v>528</v>
      </c>
      <c r="W17" s="2" t="s">
        <v>528</v>
      </c>
      <c r="X17" s="2" t="s">
        <v>528</v>
      </c>
      <c r="Y17" s="2" t="s">
        <v>528</v>
      </c>
      <c r="Z17" s="2" t="s">
        <v>528</v>
      </c>
      <c r="AA17" s="2" t="s">
        <v>528</v>
      </c>
      <c r="AB17" s="2" t="s">
        <v>528</v>
      </c>
    </row>
    <row r="18" spans="2:28" x14ac:dyDescent="0.2">
      <c r="B18" s="39" t="s">
        <v>3595</v>
      </c>
      <c r="C18" s="103" t="s">
        <v>717</v>
      </c>
      <c r="D18" s="100" t="s">
        <v>10</v>
      </c>
      <c r="E18" s="121" t="s">
        <v>10</v>
      </c>
      <c r="F18" s="84"/>
      <c r="G18" s="72" t="s">
        <v>10</v>
      </c>
      <c r="H18" s="84"/>
      <c r="I18" s="72" t="s">
        <v>10</v>
      </c>
      <c r="J18" s="77"/>
      <c r="K18" s="77"/>
      <c r="L18" s="77"/>
      <c r="M18" s="77"/>
      <c r="N18" s="77"/>
      <c r="O18" s="77"/>
      <c r="P18" s="77"/>
      <c r="Q18" s="1"/>
      <c r="R18" s="77"/>
      <c r="S18" s="77"/>
      <c r="T18" s="77"/>
      <c r="U18" s="1"/>
      <c r="V18" s="77"/>
      <c r="W18" s="77"/>
      <c r="X18" s="105" t="s">
        <v>10</v>
      </c>
      <c r="Y18" s="72" t="s">
        <v>10</v>
      </c>
      <c r="Z18" s="72" t="s">
        <v>10</v>
      </c>
      <c r="AA18" s="72" t="s">
        <v>10</v>
      </c>
      <c r="AB18" s="125" t="s">
        <v>10</v>
      </c>
    </row>
    <row r="19" spans="2:28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83" t="s">
        <v>528</v>
      </c>
      <c r="G19" s="2" t="s">
        <v>528</v>
      </c>
      <c r="H19" s="83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  <c r="Q19" s="2" t="s">
        <v>528</v>
      </c>
      <c r="R19" s="2" t="s">
        <v>528</v>
      </c>
      <c r="S19" s="2" t="s">
        <v>528</v>
      </c>
      <c r="T19" s="2" t="s">
        <v>528</v>
      </c>
      <c r="U19" s="2" t="s">
        <v>528</v>
      </c>
      <c r="V19" s="2" t="s">
        <v>528</v>
      </c>
      <c r="W19" s="2" t="s">
        <v>528</v>
      </c>
      <c r="X19" s="2" t="s">
        <v>528</v>
      </c>
      <c r="Y19" s="2" t="s">
        <v>528</v>
      </c>
      <c r="Z19" s="2" t="s">
        <v>528</v>
      </c>
      <c r="AA19" s="2" t="s">
        <v>528</v>
      </c>
      <c r="AB19" s="2" t="s">
        <v>528</v>
      </c>
    </row>
    <row r="20" spans="2:28" ht="42.75" x14ac:dyDescent="0.2">
      <c r="B20" s="43" t="s">
        <v>3596</v>
      </c>
      <c r="C20" s="79" t="s">
        <v>17432</v>
      </c>
      <c r="D20" s="80"/>
      <c r="E20" s="81"/>
      <c r="F20" s="82"/>
      <c r="G20" s="81"/>
      <c r="H20" s="82"/>
      <c r="I20" s="81"/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81"/>
      <c r="Y20" s="81"/>
      <c r="Z20" s="81"/>
      <c r="AA20" s="81"/>
      <c r="AB20" s="81"/>
    </row>
    <row r="21" spans="2:28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83" t="s">
        <v>528</v>
      </c>
      <c r="G21" s="2" t="s">
        <v>528</v>
      </c>
      <c r="H21" s="83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</row>
    <row r="22" spans="2:28" x14ac:dyDescent="0.2">
      <c r="B22" s="39" t="s">
        <v>17433</v>
      </c>
      <c r="C22" s="103" t="s">
        <v>717</v>
      </c>
      <c r="D22" s="100" t="s">
        <v>10</v>
      </c>
      <c r="E22" s="121" t="s">
        <v>10</v>
      </c>
      <c r="F22" s="84"/>
      <c r="G22" s="72" t="s">
        <v>10</v>
      </c>
      <c r="H22" s="84"/>
      <c r="I22" s="72" t="s">
        <v>10</v>
      </c>
      <c r="J22" s="77"/>
      <c r="K22" s="77"/>
      <c r="L22" s="77"/>
      <c r="M22" s="77"/>
      <c r="N22" s="77"/>
      <c r="O22" s="77"/>
      <c r="P22" s="77"/>
      <c r="Q22" s="1"/>
      <c r="R22" s="77"/>
      <c r="S22" s="77"/>
      <c r="T22" s="77"/>
      <c r="U22" s="1"/>
      <c r="V22" s="77"/>
      <c r="W22" s="77"/>
      <c r="X22" s="105" t="s">
        <v>10</v>
      </c>
      <c r="Y22" s="72" t="s">
        <v>10</v>
      </c>
      <c r="Z22" s="72" t="s">
        <v>10</v>
      </c>
      <c r="AA22" s="72" t="s">
        <v>10</v>
      </c>
      <c r="AB22" s="125" t="s">
        <v>10</v>
      </c>
    </row>
    <row r="23" spans="2:28" x14ac:dyDescent="0.2">
      <c r="B23" s="32" t="s">
        <v>528</v>
      </c>
      <c r="C23" s="2" t="s">
        <v>528</v>
      </c>
      <c r="D23" s="31" t="s">
        <v>528</v>
      </c>
      <c r="E23" s="2" t="s">
        <v>528</v>
      </c>
      <c r="F23" s="83" t="s">
        <v>528</v>
      </c>
      <c r="G23" s="2" t="s">
        <v>528</v>
      </c>
      <c r="H23" s="83" t="s">
        <v>528</v>
      </c>
      <c r="I23" s="2" t="s">
        <v>528</v>
      </c>
      <c r="J23" s="2" t="s">
        <v>528</v>
      </c>
      <c r="K23" s="2" t="s">
        <v>528</v>
      </c>
      <c r="L23" s="2" t="s">
        <v>528</v>
      </c>
      <c r="M23" s="2" t="s">
        <v>528</v>
      </c>
      <c r="N23" s="2" t="s">
        <v>528</v>
      </c>
      <c r="O23" s="2" t="s">
        <v>528</v>
      </c>
      <c r="P23" s="2" t="s">
        <v>528</v>
      </c>
      <c r="Q23" s="2" t="s">
        <v>528</v>
      </c>
      <c r="R23" s="2" t="s">
        <v>528</v>
      </c>
      <c r="S23" s="2" t="s">
        <v>528</v>
      </c>
      <c r="T23" s="2" t="s">
        <v>528</v>
      </c>
      <c r="U23" s="2" t="s">
        <v>528</v>
      </c>
      <c r="V23" s="2" t="s">
        <v>528</v>
      </c>
      <c r="W23" s="2" t="s">
        <v>528</v>
      </c>
      <c r="X23" s="2" t="s">
        <v>528</v>
      </c>
      <c r="Y23" s="2" t="s">
        <v>528</v>
      </c>
      <c r="Z23" s="2" t="s">
        <v>528</v>
      </c>
      <c r="AA23" s="2" t="s">
        <v>528</v>
      </c>
      <c r="AB23" s="2" t="s">
        <v>528</v>
      </c>
    </row>
    <row r="24" spans="2:28" ht="57" x14ac:dyDescent="0.2">
      <c r="B24" s="43" t="s">
        <v>3613</v>
      </c>
      <c r="C24" s="79" t="s">
        <v>17434</v>
      </c>
      <c r="D24" s="80"/>
      <c r="E24" s="81"/>
      <c r="F24" s="82"/>
      <c r="G24" s="81"/>
      <c r="H24" s="82"/>
      <c r="I24" s="81"/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81"/>
      <c r="Y24" s="81"/>
      <c r="Z24" s="81"/>
      <c r="AA24" s="81"/>
      <c r="AB24" s="81"/>
    </row>
    <row r="25" spans="2:28" x14ac:dyDescent="0.2">
      <c r="B25" s="32" t="s">
        <v>528</v>
      </c>
      <c r="C25" s="2" t="s">
        <v>528</v>
      </c>
      <c r="D25" s="31" t="s">
        <v>528</v>
      </c>
      <c r="E25" s="2" t="s">
        <v>528</v>
      </c>
      <c r="F25" s="83" t="s">
        <v>528</v>
      </c>
      <c r="G25" s="2" t="s">
        <v>528</v>
      </c>
      <c r="H25" s="83" t="s">
        <v>528</v>
      </c>
      <c r="I25" s="2" t="s">
        <v>528</v>
      </c>
      <c r="J25" s="2" t="s">
        <v>528</v>
      </c>
      <c r="K25" s="2" t="s">
        <v>528</v>
      </c>
      <c r="L25" s="2" t="s">
        <v>528</v>
      </c>
      <c r="M25" s="2" t="s">
        <v>528</v>
      </c>
      <c r="N25" s="2" t="s">
        <v>528</v>
      </c>
      <c r="O25" s="2" t="s">
        <v>528</v>
      </c>
      <c r="P25" s="2" t="s">
        <v>528</v>
      </c>
      <c r="Q25" s="2" t="s">
        <v>528</v>
      </c>
      <c r="R25" s="2" t="s">
        <v>528</v>
      </c>
      <c r="S25" s="2" t="s">
        <v>528</v>
      </c>
      <c r="T25" s="2" t="s">
        <v>528</v>
      </c>
      <c r="U25" s="2" t="s">
        <v>528</v>
      </c>
      <c r="V25" s="2" t="s">
        <v>528</v>
      </c>
      <c r="W25" s="2" t="s">
        <v>528</v>
      </c>
      <c r="X25" s="2" t="s">
        <v>528</v>
      </c>
      <c r="Y25" s="2" t="s">
        <v>528</v>
      </c>
      <c r="Z25" s="2" t="s">
        <v>528</v>
      </c>
      <c r="AA25" s="2" t="s">
        <v>528</v>
      </c>
      <c r="AB25" s="2" t="s">
        <v>528</v>
      </c>
    </row>
    <row r="26" spans="2:28" x14ac:dyDescent="0.2">
      <c r="B26" s="39" t="s">
        <v>17435</v>
      </c>
      <c r="C26" s="112" t="s">
        <v>6564</v>
      </c>
      <c r="D26" s="100" t="s">
        <v>6565</v>
      </c>
      <c r="E26" s="121" t="s">
        <v>10</v>
      </c>
      <c r="F26" s="86">
        <v>44256</v>
      </c>
      <c r="G26" s="72" t="s">
        <v>17417</v>
      </c>
      <c r="H26" s="86">
        <v>44531</v>
      </c>
      <c r="I26" s="72" t="s">
        <v>18025</v>
      </c>
      <c r="J26" s="77">
        <v>3027.56</v>
      </c>
      <c r="K26" s="77">
        <v>3028</v>
      </c>
      <c r="L26" s="77">
        <v>3028</v>
      </c>
      <c r="M26" s="77">
        <v>3028</v>
      </c>
      <c r="N26" s="77">
        <v>0</v>
      </c>
      <c r="O26" s="77">
        <v>0</v>
      </c>
      <c r="P26" s="77">
        <v>0</v>
      </c>
      <c r="Q26" s="1">
        <v>0</v>
      </c>
      <c r="R26" s="77">
        <v>0</v>
      </c>
      <c r="S26" s="77">
        <v>0</v>
      </c>
      <c r="T26" s="77">
        <v>0</v>
      </c>
      <c r="U26" s="1">
        <v>0</v>
      </c>
      <c r="V26" s="77">
        <v>45</v>
      </c>
      <c r="W26" s="77">
        <v>0</v>
      </c>
      <c r="X26" s="105" t="s">
        <v>5947</v>
      </c>
      <c r="Y26" s="72" t="s">
        <v>10</v>
      </c>
      <c r="Z26" s="72" t="s">
        <v>6566</v>
      </c>
      <c r="AA26" s="72" t="s">
        <v>6566</v>
      </c>
      <c r="AB26" s="125" t="s">
        <v>10</v>
      </c>
    </row>
    <row r="27" spans="2:28" x14ac:dyDescent="0.2">
      <c r="B27" s="39" t="s">
        <v>17436</v>
      </c>
      <c r="C27" s="112" t="s">
        <v>6590</v>
      </c>
      <c r="D27" s="100" t="s">
        <v>6591</v>
      </c>
      <c r="E27" s="128" t="s">
        <v>10</v>
      </c>
      <c r="F27" s="86">
        <v>44287</v>
      </c>
      <c r="G27" s="72" t="s">
        <v>17417</v>
      </c>
      <c r="H27" s="86">
        <v>44531</v>
      </c>
      <c r="I27" s="72" t="s">
        <v>18025</v>
      </c>
      <c r="J27" s="77">
        <v>21908.58</v>
      </c>
      <c r="K27" s="77">
        <v>21909</v>
      </c>
      <c r="L27" s="77">
        <v>21909</v>
      </c>
      <c r="M27" s="77">
        <v>21909</v>
      </c>
      <c r="N27" s="77">
        <v>0</v>
      </c>
      <c r="O27" s="77">
        <v>0</v>
      </c>
      <c r="P27" s="77">
        <v>0</v>
      </c>
      <c r="Q27" s="1">
        <v>0</v>
      </c>
      <c r="R27" s="77">
        <v>0</v>
      </c>
      <c r="S27" s="77">
        <v>0</v>
      </c>
      <c r="T27" s="77">
        <v>0</v>
      </c>
      <c r="U27" s="1">
        <v>0</v>
      </c>
      <c r="V27" s="77">
        <v>448</v>
      </c>
      <c r="W27" s="77">
        <v>0</v>
      </c>
      <c r="X27" s="114" t="s">
        <v>5947</v>
      </c>
      <c r="Y27" s="72" t="s">
        <v>10</v>
      </c>
      <c r="Z27" s="72" t="s">
        <v>6591</v>
      </c>
      <c r="AA27" s="72" t="s">
        <v>10</v>
      </c>
      <c r="AB27" s="125" t="s">
        <v>10</v>
      </c>
    </row>
    <row r="28" spans="2:28" x14ac:dyDescent="0.2">
      <c r="B28" s="39" t="s">
        <v>17437</v>
      </c>
      <c r="C28" s="112" t="s">
        <v>6620</v>
      </c>
      <c r="D28" s="100" t="s">
        <v>6621</v>
      </c>
      <c r="E28" s="128" t="s">
        <v>10</v>
      </c>
      <c r="F28" s="86">
        <v>44470</v>
      </c>
      <c r="G28" s="72" t="s">
        <v>17417</v>
      </c>
      <c r="H28" s="86">
        <v>44531</v>
      </c>
      <c r="I28" s="72" t="s">
        <v>18025</v>
      </c>
      <c r="J28" s="77">
        <v>29008.37</v>
      </c>
      <c r="K28" s="77">
        <v>29008</v>
      </c>
      <c r="L28" s="77">
        <v>29008</v>
      </c>
      <c r="M28" s="77">
        <v>29008</v>
      </c>
      <c r="N28" s="77">
        <v>0</v>
      </c>
      <c r="O28" s="77">
        <v>0</v>
      </c>
      <c r="P28" s="77">
        <v>0</v>
      </c>
      <c r="Q28" s="1">
        <v>0</v>
      </c>
      <c r="R28" s="77">
        <v>0</v>
      </c>
      <c r="S28" s="77">
        <v>0</v>
      </c>
      <c r="T28" s="77">
        <v>0</v>
      </c>
      <c r="U28" s="1">
        <v>0</v>
      </c>
      <c r="V28" s="77">
        <v>591</v>
      </c>
      <c r="W28" s="77">
        <v>0</v>
      </c>
      <c r="X28" s="114" t="s">
        <v>5947</v>
      </c>
      <c r="Y28" s="72" t="s">
        <v>10</v>
      </c>
      <c r="Z28" s="72" t="s">
        <v>6622</v>
      </c>
      <c r="AA28" s="72" t="s">
        <v>6623</v>
      </c>
      <c r="AB28" s="125" t="s">
        <v>10</v>
      </c>
    </row>
    <row r="29" spans="2:28" x14ac:dyDescent="0.2">
      <c r="B29" s="39" t="s">
        <v>17438</v>
      </c>
      <c r="C29" s="112" t="s">
        <v>6782</v>
      </c>
      <c r="D29" s="100" t="s">
        <v>17455</v>
      </c>
      <c r="E29" s="128" t="s">
        <v>10</v>
      </c>
      <c r="F29" s="86">
        <v>44440</v>
      </c>
      <c r="G29" s="72" t="s">
        <v>17417</v>
      </c>
      <c r="H29" s="86">
        <v>44531</v>
      </c>
      <c r="I29" s="72" t="s">
        <v>18025</v>
      </c>
      <c r="J29" s="77">
        <v>6694.2</v>
      </c>
      <c r="K29" s="77">
        <v>6694</v>
      </c>
      <c r="L29" s="77">
        <v>6694</v>
      </c>
      <c r="M29" s="77">
        <v>6694</v>
      </c>
      <c r="N29" s="77">
        <v>0</v>
      </c>
      <c r="O29" s="77">
        <v>0</v>
      </c>
      <c r="P29" s="77">
        <v>0</v>
      </c>
      <c r="Q29" s="1">
        <v>0</v>
      </c>
      <c r="R29" s="77">
        <v>0</v>
      </c>
      <c r="S29" s="77">
        <v>0</v>
      </c>
      <c r="T29" s="77">
        <v>0</v>
      </c>
      <c r="U29" s="1">
        <v>0</v>
      </c>
      <c r="V29" s="77">
        <v>175</v>
      </c>
      <c r="W29" s="77">
        <v>0</v>
      </c>
      <c r="X29" s="114" t="s">
        <v>5947</v>
      </c>
      <c r="Y29" s="72" t="s">
        <v>10</v>
      </c>
      <c r="Z29" s="72" t="s">
        <v>6783</v>
      </c>
      <c r="AA29" s="72" t="s">
        <v>10</v>
      </c>
      <c r="AB29" s="125" t="s">
        <v>10</v>
      </c>
    </row>
    <row r="30" spans="2:28" x14ac:dyDescent="0.2">
      <c r="B30" s="39" t="s">
        <v>17440</v>
      </c>
      <c r="C30" s="112" t="s">
        <v>6802</v>
      </c>
      <c r="D30" s="100" t="s">
        <v>17459</v>
      </c>
      <c r="E30" s="128" t="s">
        <v>10</v>
      </c>
      <c r="F30" s="86">
        <v>44348</v>
      </c>
      <c r="G30" s="72" t="s">
        <v>17417</v>
      </c>
      <c r="H30" s="86">
        <v>44531</v>
      </c>
      <c r="I30" s="72" t="s">
        <v>18025</v>
      </c>
      <c r="J30" s="77">
        <v>31292.21</v>
      </c>
      <c r="K30" s="77">
        <v>31292</v>
      </c>
      <c r="L30" s="77">
        <v>31292</v>
      </c>
      <c r="M30" s="77">
        <v>31292</v>
      </c>
      <c r="N30" s="77">
        <v>0</v>
      </c>
      <c r="O30" s="77">
        <v>0</v>
      </c>
      <c r="P30" s="77">
        <v>0</v>
      </c>
      <c r="Q30" s="1">
        <v>0</v>
      </c>
      <c r="R30" s="77">
        <v>0</v>
      </c>
      <c r="S30" s="77">
        <v>0</v>
      </c>
      <c r="T30" s="77">
        <v>0</v>
      </c>
      <c r="U30" s="1">
        <v>0</v>
      </c>
      <c r="V30" s="77">
        <v>668</v>
      </c>
      <c r="W30" s="77">
        <v>0</v>
      </c>
      <c r="X30" s="114" t="s">
        <v>5947</v>
      </c>
      <c r="Y30" s="72" t="s">
        <v>10</v>
      </c>
      <c r="Z30" s="72" t="s">
        <v>6803</v>
      </c>
      <c r="AA30" s="72" t="s">
        <v>10</v>
      </c>
      <c r="AB30" s="125" t="s">
        <v>10</v>
      </c>
    </row>
    <row r="31" spans="2:28" x14ac:dyDescent="0.2">
      <c r="B31" s="32" t="s">
        <v>528</v>
      </c>
      <c r="C31" s="2" t="s">
        <v>528</v>
      </c>
      <c r="D31" s="31" t="s">
        <v>528</v>
      </c>
      <c r="E31" s="2" t="s">
        <v>528</v>
      </c>
      <c r="F31" s="83" t="s">
        <v>528</v>
      </c>
      <c r="G31" s="2" t="s">
        <v>528</v>
      </c>
      <c r="H31" s="83" t="s">
        <v>528</v>
      </c>
      <c r="I31" s="2" t="s">
        <v>528</v>
      </c>
      <c r="J31" s="2" t="s">
        <v>528</v>
      </c>
      <c r="K31" s="2" t="s">
        <v>528</v>
      </c>
      <c r="L31" s="2" t="s">
        <v>528</v>
      </c>
      <c r="M31" s="2" t="s">
        <v>528</v>
      </c>
      <c r="N31" s="2" t="s">
        <v>528</v>
      </c>
      <c r="O31" s="2" t="s">
        <v>528</v>
      </c>
      <c r="P31" s="2" t="s">
        <v>528</v>
      </c>
      <c r="Q31" s="2" t="s">
        <v>528</v>
      </c>
      <c r="R31" s="2" t="s">
        <v>528</v>
      </c>
      <c r="S31" s="2" t="s">
        <v>528</v>
      </c>
      <c r="T31" s="2" t="s">
        <v>528</v>
      </c>
      <c r="U31" s="2" t="s">
        <v>528</v>
      </c>
      <c r="V31" s="2" t="s">
        <v>528</v>
      </c>
      <c r="W31" s="2" t="s">
        <v>528</v>
      </c>
      <c r="X31" s="2" t="s">
        <v>528</v>
      </c>
      <c r="Y31" s="2" t="s">
        <v>528</v>
      </c>
      <c r="Z31" s="2" t="s">
        <v>528</v>
      </c>
      <c r="AA31" s="2" t="s">
        <v>528</v>
      </c>
      <c r="AB31" s="2" t="s">
        <v>528</v>
      </c>
    </row>
    <row r="32" spans="2:28" ht="28.5" x14ac:dyDescent="0.2">
      <c r="B32" s="43" t="s">
        <v>5099</v>
      </c>
      <c r="C32" s="79" t="s">
        <v>17460</v>
      </c>
      <c r="D32" s="80"/>
      <c r="E32" s="81"/>
      <c r="F32" s="82"/>
      <c r="G32" s="81"/>
      <c r="H32" s="82"/>
      <c r="I32" s="81"/>
      <c r="J32" s="1">
        <v>91930.92</v>
      </c>
      <c r="K32" s="1">
        <v>91931</v>
      </c>
      <c r="L32" s="1">
        <v>91931</v>
      </c>
      <c r="M32" s="1">
        <v>91931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1927</v>
      </c>
      <c r="W32" s="1">
        <v>0</v>
      </c>
      <c r="X32" s="81"/>
      <c r="Y32" s="81"/>
      <c r="Z32" s="81"/>
      <c r="AA32" s="81"/>
      <c r="AB32" s="81"/>
    </row>
    <row r="33" spans="2:28" x14ac:dyDescent="0.2">
      <c r="B33" s="32" t="s">
        <v>528</v>
      </c>
      <c r="C33" s="2" t="s">
        <v>528</v>
      </c>
      <c r="D33" s="31" t="s">
        <v>528</v>
      </c>
      <c r="E33" s="2" t="s">
        <v>528</v>
      </c>
      <c r="F33" s="83" t="s">
        <v>528</v>
      </c>
      <c r="G33" s="2" t="s">
        <v>528</v>
      </c>
      <c r="H33" s="83" t="s">
        <v>528</v>
      </c>
      <c r="I33" s="2" t="s">
        <v>528</v>
      </c>
      <c r="J33" s="2" t="s">
        <v>528</v>
      </c>
      <c r="K33" s="2" t="s">
        <v>528</v>
      </c>
      <c r="L33" s="2" t="s">
        <v>528</v>
      </c>
      <c r="M33" s="2" t="s">
        <v>528</v>
      </c>
      <c r="N33" s="2" t="s">
        <v>528</v>
      </c>
      <c r="O33" s="2" t="s">
        <v>528</v>
      </c>
      <c r="P33" s="2" t="s">
        <v>528</v>
      </c>
      <c r="Q33" s="2" t="s">
        <v>528</v>
      </c>
      <c r="R33" s="2" t="s">
        <v>528</v>
      </c>
      <c r="S33" s="2" t="s">
        <v>528</v>
      </c>
      <c r="T33" s="2" t="s">
        <v>528</v>
      </c>
      <c r="U33" s="2" t="s">
        <v>528</v>
      </c>
      <c r="V33" s="2" t="s">
        <v>528</v>
      </c>
      <c r="W33" s="2" t="s">
        <v>528</v>
      </c>
      <c r="X33" s="2" t="s">
        <v>528</v>
      </c>
      <c r="Y33" s="2" t="s">
        <v>528</v>
      </c>
      <c r="Z33" s="2" t="s">
        <v>528</v>
      </c>
      <c r="AA33" s="2" t="s">
        <v>528</v>
      </c>
      <c r="AB33" s="2" t="s">
        <v>528</v>
      </c>
    </row>
    <row r="34" spans="2:28" x14ac:dyDescent="0.2">
      <c r="B34" s="39" t="s">
        <v>17461</v>
      </c>
      <c r="C34" s="112" t="s">
        <v>19701</v>
      </c>
      <c r="D34" s="100" t="s">
        <v>19702</v>
      </c>
      <c r="E34" s="128" t="s">
        <v>10</v>
      </c>
      <c r="F34" s="86">
        <v>44315</v>
      </c>
      <c r="G34" s="72" t="s">
        <v>17428</v>
      </c>
      <c r="H34" s="86">
        <v>44343</v>
      </c>
      <c r="I34" s="72" t="s">
        <v>17421</v>
      </c>
      <c r="J34" s="77">
        <v>500000</v>
      </c>
      <c r="K34" s="77">
        <v>500000</v>
      </c>
      <c r="L34" s="77">
        <v>513750</v>
      </c>
      <c r="M34" s="77">
        <v>500000</v>
      </c>
      <c r="N34" s="77">
        <v>0</v>
      </c>
      <c r="O34" s="77">
        <v>0</v>
      </c>
      <c r="P34" s="77">
        <v>0</v>
      </c>
      <c r="Q34" s="1">
        <v>0</v>
      </c>
      <c r="R34" s="77">
        <v>0</v>
      </c>
      <c r="S34" s="77">
        <v>0</v>
      </c>
      <c r="T34" s="77">
        <v>13750</v>
      </c>
      <c r="U34" s="1">
        <v>13750</v>
      </c>
      <c r="V34" s="77">
        <v>1063</v>
      </c>
      <c r="W34" s="77">
        <v>0</v>
      </c>
      <c r="X34" s="81"/>
      <c r="Y34" s="72" t="s">
        <v>19703</v>
      </c>
      <c r="Z34" s="72" t="s">
        <v>19704</v>
      </c>
      <c r="AA34" s="72" t="s">
        <v>10</v>
      </c>
      <c r="AB34" s="125" t="s">
        <v>10</v>
      </c>
    </row>
    <row r="35" spans="2:28" x14ac:dyDescent="0.2">
      <c r="B35" s="39" t="s">
        <v>17464</v>
      </c>
      <c r="C35" s="112" t="s">
        <v>19705</v>
      </c>
      <c r="D35" s="100" t="s">
        <v>19706</v>
      </c>
      <c r="E35" s="128" t="s">
        <v>10</v>
      </c>
      <c r="F35" s="86">
        <v>44356</v>
      </c>
      <c r="G35" s="72" t="s">
        <v>17537</v>
      </c>
      <c r="H35" s="86">
        <v>44560</v>
      </c>
      <c r="I35" s="72" t="s">
        <v>17463</v>
      </c>
      <c r="J35" s="77">
        <v>3576000</v>
      </c>
      <c r="K35" s="77">
        <v>3582928</v>
      </c>
      <c r="L35" s="77">
        <v>3582072</v>
      </c>
      <c r="M35" s="77">
        <v>3582072</v>
      </c>
      <c r="N35" s="77">
        <v>0</v>
      </c>
      <c r="O35" s="77">
        <v>-856</v>
      </c>
      <c r="P35" s="77">
        <v>0</v>
      </c>
      <c r="Q35" s="1">
        <v>-856</v>
      </c>
      <c r="R35" s="77">
        <v>0</v>
      </c>
      <c r="S35" s="77">
        <v>0</v>
      </c>
      <c r="T35" s="77">
        <v>0</v>
      </c>
      <c r="U35" s="1">
        <v>0</v>
      </c>
      <c r="V35" s="77">
        <v>132983</v>
      </c>
      <c r="W35" s="77">
        <v>28161</v>
      </c>
      <c r="X35" s="81"/>
      <c r="Y35" s="72" t="s">
        <v>10</v>
      </c>
      <c r="Z35" s="72" t="s">
        <v>8986</v>
      </c>
      <c r="AA35" s="72" t="s">
        <v>5620</v>
      </c>
      <c r="AB35" s="125" t="s">
        <v>10</v>
      </c>
    </row>
    <row r="36" spans="2:28" x14ac:dyDescent="0.2">
      <c r="B36" s="39" t="s">
        <v>17466</v>
      </c>
      <c r="C36" s="112" t="s">
        <v>19707</v>
      </c>
      <c r="D36" s="100" t="s">
        <v>19706</v>
      </c>
      <c r="E36" s="128" t="s">
        <v>10</v>
      </c>
      <c r="F36" s="86">
        <v>44356</v>
      </c>
      <c r="G36" s="72" t="s">
        <v>17537</v>
      </c>
      <c r="H36" s="86">
        <v>44560</v>
      </c>
      <c r="I36" s="72" t="s">
        <v>17463</v>
      </c>
      <c r="J36" s="77">
        <v>648000</v>
      </c>
      <c r="K36" s="77">
        <v>648000</v>
      </c>
      <c r="L36" s="77">
        <v>648000</v>
      </c>
      <c r="M36" s="77">
        <v>648000</v>
      </c>
      <c r="N36" s="77">
        <v>0</v>
      </c>
      <c r="O36" s="77">
        <v>0</v>
      </c>
      <c r="P36" s="77">
        <v>0</v>
      </c>
      <c r="Q36" s="1">
        <v>0</v>
      </c>
      <c r="R36" s="77">
        <v>0</v>
      </c>
      <c r="S36" s="77">
        <v>0</v>
      </c>
      <c r="T36" s="77">
        <v>0</v>
      </c>
      <c r="U36" s="1">
        <v>0</v>
      </c>
      <c r="V36" s="77">
        <v>39656</v>
      </c>
      <c r="W36" s="77">
        <v>18401</v>
      </c>
      <c r="X36" s="81"/>
      <c r="Y36" s="72" t="s">
        <v>10</v>
      </c>
      <c r="Z36" s="72" t="s">
        <v>8986</v>
      </c>
      <c r="AA36" s="72" t="s">
        <v>5620</v>
      </c>
      <c r="AB36" s="125" t="s">
        <v>10</v>
      </c>
    </row>
    <row r="37" spans="2:28" x14ac:dyDescent="0.2">
      <c r="B37" s="39" t="s">
        <v>17468</v>
      </c>
      <c r="C37" s="112" t="s">
        <v>19708</v>
      </c>
      <c r="D37" s="100" t="s">
        <v>19706</v>
      </c>
      <c r="E37" s="128" t="s">
        <v>10</v>
      </c>
      <c r="F37" s="86">
        <v>44356</v>
      </c>
      <c r="G37" s="72" t="s">
        <v>17537</v>
      </c>
      <c r="H37" s="86">
        <v>44560</v>
      </c>
      <c r="I37" s="72" t="s">
        <v>17463</v>
      </c>
      <c r="J37" s="77">
        <v>2600000</v>
      </c>
      <c r="K37" s="77">
        <v>2369345</v>
      </c>
      <c r="L37" s="77">
        <v>2381187</v>
      </c>
      <c r="M37" s="77">
        <v>2381187</v>
      </c>
      <c r="N37" s="77">
        <v>0</v>
      </c>
      <c r="O37" s="77">
        <v>11842</v>
      </c>
      <c r="P37" s="77">
        <v>0</v>
      </c>
      <c r="Q37" s="1">
        <v>11842</v>
      </c>
      <c r="R37" s="77">
        <v>0</v>
      </c>
      <c r="S37" s="77">
        <v>0</v>
      </c>
      <c r="T37" s="77">
        <v>0</v>
      </c>
      <c r="U37" s="1">
        <v>0</v>
      </c>
      <c r="V37" s="77">
        <v>112125</v>
      </c>
      <c r="W37" s="77">
        <v>46800</v>
      </c>
      <c r="X37" s="81"/>
      <c r="Y37" s="72" t="s">
        <v>10</v>
      </c>
      <c r="Z37" s="72" t="s">
        <v>8986</v>
      </c>
      <c r="AA37" s="72" t="s">
        <v>5620</v>
      </c>
      <c r="AB37" s="125" t="s">
        <v>10</v>
      </c>
    </row>
    <row r="38" spans="2:28" x14ac:dyDescent="0.2">
      <c r="B38" s="39" t="s">
        <v>17469</v>
      </c>
      <c r="C38" s="112" t="s">
        <v>9392</v>
      </c>
      <c r="D38" s="100" t="s">
        <v>9393</v>
      </c>
      <c r="E38" s="128" t="s">
        <v>10</v>
      </c>
      <c r="F38" s="86">
        <v>44301</v>
      </c>
      <c r="G38" s="72" t="s">
        <v>17556</v>
      </c>
      <c r="H38" s="86">
        <v>44561</v>
      </c>
      <c r="I38" s="72" t="s">
        <v>18066</v>
      </c>
      <c r="J38" s="77">
        <v>688600</v>
      </c>
      <c r="K38" s="77">
        <v>688600</v>
      </c>
      <c r="L38" s="77">
        <v>688600</v>
      </c>
      <c r="M38" s="77">
        <v>688600</v>
      </c>
      <c r="N38" s="77">
        <v>0</v>
      </c>
      <c r="O38" s="77">
        <v>0</v>
      </c>
      <c r="P38" s="77">
        <v>0</v>
      </c>
      <c r="Q38" s="1">
        <v>0</v>
      </c>
      <c r="R38" s="77">
        <v>0</v>
      </c>
      <c r="S38" s="77">
        <v>0</v>
      </c>
      <c r="T38" s="77">
        <v>0</v>
      </c>
      <c r="U38" s="1">
        <v>0</v>
      </c>
      <c r="V38" s="77">
        <v>13747</v>
      </c>
      <c r="W38" s="77">
        <v>0</v>
      </c>
      <c r="X38" s="81"/>
      <c r="Y38" s="72" t="s">
        <v>9394</v>
      </c>
      <c r="Z38" s="72" t="s">
        <v>9393</v>
      </c>
      <c r="AA38" s="72" t="s">
        <v>10</v>
      </c>
      <c r="AB38" s="125" t="s">
        <v>10</v>
      </c>
    </row>
    <row r="39" spans="2:28" x14ac:dyDescent="0.2">
      <c r="B39" s="39" t="s">
        <v>17470</v>
      </c>
      <c r="C39" s="112" t="s">
        <v>16292</v>
      </c>
      <c r="D39" s="100" t="s">
        <v>16293</v>
      </c>
      <c r="E39" s="128" t="s">
        <v>10</v>
      </c>
      <c r="F39" s="86">
        <v>44218</v>
      </c>
      <c r="G39" s="72" t="s">
        <v>17600</v>
      </c>
      <c r="H39" s="86">
        <v>44540</v>
      </c>
      <c r="I39" s="72" t="s">
        <v>18025</v>
      </c>
      <c r="J39" s="77">
        <v>396595.69</v>
      </c>
      <c r="K39" s="77">
        <v>396533</v>
      </c>
      <c r="L39" s="77">
        <v>396596</v>
      </c>
      <c r="M39" s="77">
        <v>396596</v>
      </c>
      <c r="N39" s="77">
        <v>0</v>
      </c>
      <c r="O39" s="77">
        <v>63</v>
      </c>
      <c r="P39" s="77">
        <v>0</v>
      </c>
      <c r="Q39" s="1">
        <v>63</v>
      </c>
      <c r="R39" s="77">
        <v>0</v>
      </c>
      <c r="S39" s="77">
        <v>0</v>
      </c>
      <c r="T39" s="77">
        <v>0</v>
      </c>
      <c r="U39" s="1">
        <v>0</v>
      </c>
      <c r="V39" s="77">
        <v>4062</v>
      </c>
      <c r="W39" s="77">
        <v>0</v>
      </c>
      <c r="X39" s="81"/>
      <c r="Y39" s="72" t="s">
        <v>10</v>
      </c>
      <c r="Z39" s="72" t="s">
        <v>16294</v>
      </c>
      <c r="AA39" s="72" t="s">
        <v>5620</v>
      </c>
      <c r="AB39" s="125" t="s">
        <v>10</v>
      </c>
    </row>
    <row r="40" spans="2:28" x14ac:dyDescent="0.2">
      <c r="B40" s="39" t="s">
        <v>17471</v>
      </c>
      <c r="C40" s="112" t="s">
        <v>19709</v>
      </c>
      <c r="D40" s="100" t="s">
        <v>19710</v>
      </c>
      <c r="E40" s="128" t="s">
        <v>10</v>
      </c>
      <c r="F40" s="86">
        <v>44208</v>
      </c>
      <c r="G40" s="72" t="s">
        <v>17421</v>
      </c>
      <c r="H40" s="86">
        <v>44447</v>
      </c>
      <c r="I40" s="72" t="s">
        <v>17463</v>
      </c>
      <c r="J40" s="77">
        <v>3500000</v>
      </c>
      <c r="K40" s="77">
        <v>3512500</v>
      </c>
      <c r="L40" s="77">
        <v>3511552</v>
      </c>
      <c r="M40" s="77">
        <v>3511552</v>
      </c>
      <c r="N40" s="77">
        <v>0</v>
      </c>
      <c r="O40" s="77">
        <v>-948</v>
      </c>
      <c r="P40" s="77">
        <v>0</v>
      </c>
      <c r="Q40" s="1">
        <v>-948</v>
      </c>
      <c r="R40" s="77">
        <v>0</v>
      </c>
      <c r="S40" s="77">
        <v>0</v>
      </c>
      <c r="T40" s="77">
        <v>0</v>
      </c>
      <c r="U40" s="1">
        <v>0</v>
      </c>
      <c r="V40" s="77">
        <v>79649</v>
      </c>
      <c r="W40" s="77">
        <v>0</v>
      </c>
      <c r="X40" s="81"/>
      <c r="Y40" s="72" t="s">
        <v>19711</v>
      </c>
      <c r="Z40" s="72" t="s">
        <v>19712</v>
      </c>
      <c r="AA40" s="72" t="s">
        <v>5620</v>
      </c>
      <c r="AB40" s="125" t="s">
        <v>10</v>
      </c>
    </row>
    <row r="41" spans="2:28" x14ac:dyDescent="0.2">
      <c r="B41" s="39" t="s">
        <v>17474</v>
      </c>
      <c r="C41" s="112" t="s">
        <v>19713</v>
      </c>
      <c r="D41" s="100" t="s">
        <v>19714</v>
      </c>
      <c r="E41" s="128" t="s">
        <v>10</v>
      </c>
      <c r="F41" s="86">
        <v>44447</v>
      </c>
      <c r="G41" s="72" t="s">
        <v>17463</v>
      </c>
      <c r="H41" s="86">
        <v>44466</v>
      </c>
      <c r="I41" s="72" t="s">
        <v>17560</v>
      </c>
      <c r="J41" s="77">
        <v>3500000</v>
      </c>
      <c r="K41" s="77">
        <v>3511552</v>
      </c>
      <c r="L41" s="77">
        <v>3500000</v>
      </c>
      <c r="M41" s="77">
        <v>3511499</v>
      </c>
      <c r="N41" s="77">
        <v>0</v>
      </c>
      <c r="O41" s="77">
        <v>-52</v>
      </c>
      <c r="P41" s="77">
        <v>0</v>
      </c>
      <c r="Q41" s="1">
        <v>-52</v>
      </c>
      <c r="R41" s="77">
        <v>0</v>
      </c>
      <c r="S41" s="77">
        <v>0</v>
      </c>
      <c r="T41" s="77">
        <v>-11499</v>
      </c>
      <c r="U41" s="1">
        <v>-11499</v>
      </c>
      <c r="V41" s="77">
        <v>57799</v>
      </c>
      <c r="W41" s="77">
        <v>50398</v>
      </c>
      <c r="X41" s="81"/>
      <c r="Y41" s="72" t="s">
        <v>19711</v>
      </c>
      <c r="Z41" s="72" t="s">
        <v>19712</v>
      </c>
      <c r="AA41" s="72" t="s">
        <v>10</v>
      </c>
      <c r="AB41" s="125" t="s">
        <v>10</v>
      </c>
    </row>
    <row r="42" spans="2:28" x14ac:dyDescent="0.2">
      <c r="B42" s="39" t="s">
        <v>17477</v>
      </c>
      <c r="C42" s="112" t="s">
        <v>19715</v>
      </c>
      <c r="D42" s="100" t="s">
        <v>19716</v>
      </c>
      <c r="E42" s="128" t="s">
        <v>10</v>
      </c>
      <c r="F42" s="86">
        <v>44210</v>
      </c>
      <c r="G42" s="72" t="s">
        <v>17623</v>
      </c>
      <c r="H42" s="86">
        <v>44216</v>
      </c>
      <c r="I42" s="72" t="s">
        <v>17623</v>
      </c>
      <c r="J42" s="77">
        <v>1000000</v>
      </c>
      <c r="K42" s="77">
        <v>1000000</v>
      </c>
      <c r="L42" s="77">
        <v>1018750</v>
      </c>
      <c r="M42" s="77">
        <v>1000000</v>
      </c>
      <c r="N42" s="77">
        <v>0</v>
      </c>
      <c r="O42" s="77">
        <v>0</v>
      </c>
      <c r="P42" s="77">
        <v>0</v>
      </c>
      <c r="Q42" s="1">
        <v>0</v>
      </c>
      <c r="R42" s="77">
        <v>0</v>
      </c>
      <c r="S42" s="77">
        <v>0</v>
      </c>
      <c r="T42" s="77">
        <v>18750</v>
      </c>
      <c r="U42" s="1">
        <v>18750</v>
      </c>
      <c r="V42" s="77">
        <v>0</v>
      </c>
      <c r="W42" s="77">
        <v>0</v>
      </c>
      <c r="X42" s="81"/>
      <c r="Y42" s="72" t="s">
        <v>10</v>
      </c>
      <c r="Z42" s="72" t="s">
        <v>19717</v>
      </c>
      <c r="AA42" s="72" t="s">
        <v>5620</v>
      </c>
      <c r="AB42" s="125" t="s">
        <v>10</v>
      </c>
    </row>
    <row r="43" spans="2:28" x14ac:dyDescent="0.2">
      <c r="B43" s="39" t="s">
        <v>17479</v>
      </c>
      <c r="C43" s="112" t="s">
        <v>19718</v>
      </c>
      <c r="D43" s="100" t="s">
        <v>19719</v>
      </c>
      <c r="E43" s="128" t="s">
        <v>10</v>
      </c>
      <c r="F43" s="86">
        <v>44229</v>
      </c>
      <c r="G43" s="72" t="s">
        <v>17430</v>
      </c>
      <c r="H43" s="86">
        <v>44386</v>
      </c>
      <c r="I43" s="72" t="s">
        <v>17428</v>
      </c>
      <c r="J43" s="77">
        <v>4000000</v>
      </c>
      <c r="K43" s="77">
        <v>4000000</v>
      </c>
      <c r="L43" s="77">
        <v>4010000</v>
      </c>
      <c r="M43" s="77">
        <v>4000000</v>
      </c>
      <c r="N43" s="77">
        <v>0</v>
      </c>
      <c r="O43" s="77">
        <v>0</v>
      </c>
      <c r="P43" s="77">
        <v>0</v>
      </c>
      <c r="Q43" s="1">
        <v>0</v>
      </c>
      <c r="R43" s="77">
        <v>0</v>
      </c>
      <c r="S43" s="77">
        <v>0</v>
      </c>
      <c r="T43" s="77">
        <v>10000</v>
      </c>
      <c r="U43" s="1">
        <v>10000</v>
      </c>
      <c r="V43" s="77">
        <v>56000</v>
      </c>
      <c r="W43" s="77">
        <v>0</v>
      </c>
      <c r="X43" s="81"/>
      <c r="Y43" s="72" t="s">
        <v>18725</v>
      </c>
      <c r="Z43" s="72" t="s">
        <v>18726</v>
      </c>
      <c r="AA43" s="72" t="s">
        <v>5620</v>
      </c>
      <c r="AB43" s="125" t="s">
        <v>10</v>
      </c>
    </row>
    <row r="44" spans="2:28" x14ac:dyDescent="0.2">
      <c r="B44" s="39" t="s">
        <v>17480</v>
      </c>
      <c r="C44" s="112" t="s">
        <v>19720</v>
      </c>
      <c r="D44" s="100" t="s">
        <v>19721</v>
      </c>
      <c r="E44" s="128" t="s">
        <v>10</v>
      </c>
      <c r="F44" s="86">
        <v>44316</v>
      </c>
      <c r="G44" s="72" t="s">
        <v>17421</v>
      </c>
      <c r="H44" s="86">
        <v>44468</v>
      </c>
      <c r="I44" s="72" t="s">
        <v>17418</v>
      </c>
      <c r="J44" s="77">
        <v>4000000</v>
      </c>
      <c r="K44" s="77">
        <v>4000000</v>
      </c>
      <c r="L44" s="77">
        <v>4205000</v>
      </c>
      <c r="M44" s="77">
        <v>4000000</v>
      </c>
      <c r="N44" s="77">
        <v>0</v>
      </c>
      <c r="O44" s="77">
        <v>0</v>
      </c>
      <c r="P44" s="77">
        <v>0</v>
      </c>
      <c r="Q44" s="1">
        <v>0</v>
      </c>
      <c r="R44" s="77">
        <v>0</v>
      </c>
      <c r="S44" s="77">
        <v>0</v>
      </c>
      <c r="T44" s="77">
        <v>205000</v>
      </c>
      <c r="U44" s="1">
        <v>205000</v>
      </c>
      <c r="V44" s="77">
        <v>54778</v>
      </c>
      <c r="W44" s="77">
        <v>0</v>
      </c>
      <c r="X44" s="81"/>
      <c r="Y44" s="72" t="s">
        <v>18730</v>
      </c>
      <c r="Z44" s="72" t="s">
        <v>18731</v>
      </c>
      <c r="AA44" s="72" t="s">
        <v>5620</v>
      </c>
      <c r="AB44" s="125" t="s">
        <v>10</v>
      </c>
    </row>
    <row r="45" spans="2:28" x14ac:dyDescent="0.2">
      <c r="B45" s="39" t="s">
        <v>17481</v>
      </c>
      <c r="C45" s="112" t="s">
        <v>19722</v>
      </c>
      <c r="D45" s="100" t="s">
        <v>19723</v>
      </c>
      <c r="E45" s="128" t="s">
        <v>10</v>
      </c>
      <c r="F45" s="86">
        <v>44320</v>
      </c>
      <c r="G45" s="72" t="s">
        <v>17537</v>
      </c>
      <c r="H45" s="86">
        <v>44546</v>
      </c>
      <c r="I45" s="72" t="s">
        <v>17463</v>
      </c>
      <c r="J45" s="77">
        <v>16696000</v>
      </c>
      <c r="K45" s="77">
        <v>16686820</v>
      </c>
      <c r="L45" s="77">
        <v>16688129</v>
      </c>
      <c r="M45" s="77">
        <v>16688129</v>
      </c>
      <c r="N45" s="77">
        <v>0</v>
      </c>
      <c r="O45" s="77">
        <v>1309</v>
      </c>
      <c r="P45" s="77">
        <v>0</v>
      </c>
      <c r="Q45" s="1">
        <v>1309</v>
      </c>
      <c r="R45" s="77">
        <v>0</v>
      </c>
      <c r="S45" s="77">
        <v>0</v>
      </c>
      <c r="T45" s="77">
        <v>0</v>
      </c>
      <c r="U45" s="1">
        <v>0</v>
      </c>
      <c r="V45" s="77">
        <v>800365</v>
      </c>
      <c r="W45" s="77">
        <v>0</v>
      </c>
      <c r="X45" s="81"/>
      <c r="Y45" s="72" t="s">
        <v>10880</v>
      </c>
      <c r="Z45" s="72" t="s">
        <v>10879</v>
      </c>
      <c r="AA45" s="72" t="s">
        <v>5620</v>
      </c>
      <c r="AB45" s="125" t="s">
        <v>10</v>
      </c>
    </row>
    <row r="46" spans="2:28" x14ac:dyDescent="0.2">
      <c r="B46" s="39" t="s">
        <v>17482</v>
      </c>
      <c r="C46" s="112" t="s">
        <v>11052</v>
      </c>
      <c r="D46" s="100" t="s">
        <v>11053</v>
      </c>
      <c r="E46" s="128" t="s">
        <v>10</v>
      </c>
      <c r="F46" s="86">
        <v>44386</v>
      </c>
      <c r="G46" s="72" t="s">
        <v>17668</v>
      </c>
      <c r="H46" s="86">
        <v>44454</v>
      </c>
      <c r="I46" s="72" t="s">
        <v>18066</v>
      </c>
      <c r="J46" s="77">
        <v>933522.8</v>
      </c>
      <c r="K46" s="77">
        <v>951297</v>
      </c>
      <c r="L46" s="77">
        <v>933523</v>
      </c>
      <c r="M46" s="77">
        <v>933523</v>
      </c>
      <c r="N46" s="77">
        <v>0</v>
      </c>
      <c r="O46" s="77">
        <v>-17774</v>
      </c>
      <c r="P46" s="77">
        <v>0</v>
      </c>
      <c r="Q46" s="1">
        <v>-17774</v>
      </c>
      <c r="R46" s="77">
        <v>0</v>
      </c>
      <c r="S46" s="77">
        <v>0</v>
      </c>
      <c r="T46" s="77">
        <v>0</v>
      </c>
      <c r="U46" s="1">
        <v>0</v>
      </c>
      <c r="V46" s="77">
        <v>28006</v>
      </c>
      <c r="W46" s="77">
        <v>18359</v>
      </c>
      <c r="X46" s="81"/>
      <c r="Y46" s="72" t="s">
        <v>11054</v>
      </c>
      <c r="Z46" s="72" t="s">
        <v>11055</v>
      </c>
      <c r="AA46" s="72" t="s">
        <v>5620</v>
      </c>
      <c r="AB46" s="125" t="s">
        <v>10</v>
      </c>
    </row>
    <row r="47" spans="2:28" x14ac:dyDescent="0.2">
      <c r="B47" s="39" t="s">
        <v>17483</v>
      </c>
      <c r="C47" s="112" t="s">
        <v>19724</v>
      </c>
      <c r="D47" s="100" t="s">
        <v>19725</v>
      </c>
      <c r="E47" s="128" t="s">
        <v>10</v>
      </c>
      <c r="F47" s="86">
        <v>44225</v>
      </c>
      <c r="G47" s="72" t="s">
        <v>17478</v>
      </c>
      <c r="H47" s="86">
        <v>44229</v>
      </c>
      <c r="I47" s="72" t="s">
        <v>17428</v>
      </c>
      <c r="J47" s="77">
        <v>500000</v>
      </c>
      <c r="K47" s="77">
        <v>500000</v>
      </c>
      <c r="L47" s="77">
        <v>515665</v>
      </c>
      <c r="M47" s="77">
        <v>500000</v>
      </c>
      <c r="N47" s="77">
        <v>0</v>
      </c>
      <c r="O47" s="77">
        <v>0</v>
      </c>
      <c r="P47" s="77">
        <v>0</v>
      </c>
      <c r="Q47" s="1">
        <v>0</v>
      </c>
      <c r="R47" s="77">
        <v>0</v>
      </c>
      <c r="S47" s="77">
        <v>0</v>
      </c>
      <c r="T47" s="77">
        <v>15665</v>
      </c>
      <c r="U47" s="1">
        <v>15665</v>
      </c>
      <c r="V47" s="77">
        <v>0</v>
      </c>
      <c r="W47" s="77">
        <v>0</v>
      </c>
      <c r="X47" s="81"/>
      <c r="Y47" s="72" t="s">
        <v>10</v>
      </c>
      <c r="Z47" s="72" t="s">
        <v>19726</v>
      </c>
      <c r="AA47" s="72" t="s">
        <v>5620</v>
      </c>
      <c r="AB47" s="125" t="s">
        <v>10</v>
      </c>
    </row>
    <row r="48" spans="2:28" x14ac:dyDescent="0.2">
      <c r="B48" s="39" t="s">
        <v>17484</v>
      </c>
      <c r="C48" s="112" t="s">
        <v>16419</v>
      </c>
      <c r="D48" s="100" t="s">
        <v>16420</v>
      </c>
      <c r="E48" s="128" t="s">
        <v>10</v>
      </c>
      <c r="F48" s="86">
        <v>44265</v>
      </c>
      <c r="G48" s="72" t="s">
        <v>17421</v>
      </c>
      <c r="H48" s="86">
        <v>44540</v>
      </c>
      <c r="I48" s="72" t="s">
        <v>18066</v>
      </c>
      <c r="J48" s="77">
        <v>9962.9699999999993</v>
      </c>
      <c r="K48" s="77">
        <v>9963</v>
      </c>
      <c r="L48" s="77">
        <v>9963</v>
      </c>
      <c r="M48" s="77">
        <v>9963</v>
      </c>
      <c r="N48" s="77">
        <v>0</v>
      </c>
      <c r="O48" s="77">
        <v>0</v>
      </c>
      <c r="P48" s="77">
        <v>0</v>
      </c>
      <c r="Q48" s="1">
        <v>0</v>
      </c>
      <c r="R48" s="77">
        <v>0</v>
      </c>
      <c r="S48" s="77">
        <v>0</v>
      </c>
      <c r="T48" s="77">
        <v>0</v>
      </c>
      <c r="U48" s="1">
        <v>0</v>
      </c>
      <c r="V48" s="77">
        <v>201</v>
      </c>
      <c r="W48" s="77">
        <v>0</v>
      </c>
      <c r="X48" s="81"/>
      <c r="Y48" s="72" t="s">
        <v>10</v>
      </c>
      <c r="Z48" s="72" t="s">
        <v>16422</v>
      </c>
      <c r="AA48" s="72" t="s">
        <v>16423</v>
      </c>
      <c r="AB48" s="125" t="s">
        <v>10</v>
      </c>
    </row>
    <row r="49" spans="2:28" x14ac:dyDescent="0.2">
      <c r="B49" s="39" t="s">
        <v>17485</v>
      </c>
      <c r="C49" s="112" t="s">
        <v>19727</v>
      </c>
      <c r="D49" s="100" t="s">
        <v>19728</v>
      </c>
      <c r="E49" s="128" t="s">
        <v>10</v>
      </c>
      <c r="F49" s="86">
        <v>44231</v>
      </c>
      <c r="G49" s="72" t="s">
        <v>17421</v>
      </c>
      <c r="H49" s="86">
        <v>44249</v>
      </c>
      <c r="I49" s="72" t="s">
        <v>17463</v>
      </c>
      <c r="J49" s="77">
        <v>1000000</v>
      </c>
      <c r="K49" s="77">
        <v>1000000</v>
      </c>
      <c r="L49" s="77">
        <v>1000000</v>
      </c>
      <c r="M49" s="77">
        <v>1000000</v>
      </c>
      <c r="N49" s="77">
        <v>0</v>
      </c>
      <c r="O49" s="77">
        <v>0</v>
      </c>
      <c r="P49" s="77">
        <v>0</v>
      </c>
      <c r="Q49" s="1">
        <v>0</v>
      </c>
      <c r="R49" s="77">
        <v>0</v>
      </c>
      <c r="S49" s="77">
        <v>0</v>
      </c>
      <c r="T49" s="77">
        <v>0</v>
      </c>
      <c r="U49" s="1">
        <v>0</v>
      </c>
      <c r="V49" s="77">
        <v>0</v>
      </c>
      <c r="W49" s="77">
        <v>0</v>
      </c>
      <c r="X49" s="81"/>
      <c r="Y49" s="72" t="s">
        <v>10</v>
      </c>
      <c r="Z49" s="72" t="s">
        <v>19729</v>
      </c>
      <c r="AA49" s="72" t="s">
        <v>5620</v>
      </c>
      <c r="AB49" s="125" t="s">
        <v>10</v>
      </c>
    </row>
    <row r="50" spans="2:28" x14ac:dyDescent="0.2">
      <c r="B50" s="39" t="s">
        <v>17486</v>
      </c>
      <c r="C50" s="112" t="s">
        <v>19730</v>
      </c>
      <c r="D50" s="100" t="s">
        <v>19728</v>
      </c>
      <c r="E50" s="128" t="s">
        <v>10</v>
      </c>
      <c r="F50" s="86">
        <v>44249</v>
      </c>
      <c r="G50" s="72" t="s">
        <v>17463</v>
      </c>
      <c r="H50" s="86">
        <v>44249</v>
      </c>
      <c r="I50" s="72" t="s">
        <v>17421</v>
      </c>
      <c r="J50" s="77">
        <v>1000000</v>
      </c>
      <c r="K50" s="77">
        <v>1000000</v>
      </c>
      <c r="L50" s="77">
        <v>1040000</v>
      </c>
      <c r="M50" s="77">
        <v>1000000</v>
      </c>
      <c r="N50" s="77">
        <v>0</v>
      </c>
      <c r="O50" s="77">
        <v>0</v>
      </c>
      <c r="P50" s="77">
        <v>0</v>
      </c>
      <c r="Q50" s="1">
        <v>0</v>
      </c>
      <c r="R50" s="77">
        <v>0</v>
      </c>
      <c r="S50" s="77">
        <v>0</v>
      </c>
      <c r="T50" s="77">
        <v>40000</v>
      </c>
      <c r="U50" s="1">
        <v>40000</v>
      </c>
      <c r="V50" s="77">
        <v>1240</v>
      </c>
      <c r="W50" s="77">
        <v>0</v>
      </c>
      <c r="X50" s="81"/>
      <c r="Y50" s="72" t="s">
        <v>10</v>
      </c>
      <c r="Z50" s="72" t="s">
        <v>19729</v>
      </c>
      <c r="AA50" s="72" t="s">
        <v>5620</v>
      </c>
      <c r="AB50" s="125" t="s">
        <v>10</v>
      </c>
    </row>
    <row r="51" spans="2:28" x14ac:dyDescent="0.2">
      <c r="B51" s="39" t="s">
        <v>17487</v>
      </c>
      <c r="C51" s="112" t="s">
        <v>16458</v>
      </c>
      <c r="D51" s="100" t="s">
        <v>16459</v>
      </c>
      <c r="E51" s="128" t="s">
        <v>10</v>
      </c>
      <c r="F51" s="86">
        <v>44263</v>
      </c>
      <c r="G51" s="72" t="s">
        <v>17426</v>
      </c>
      <c r="H51" s="86">
        <v>44550</v>
      </c>
      <c r="I51" s="72" t="s">
        <v>18025</v>
      </c>
      <c r="J51" s="77">
        <v>1961047.3</v>
      </c>
      <c r="K51" s="77">
        <v>1960788</v>
      </c>
      <c r="L51" s="77">
        <v>1961047</v>
      </c>
      <c r="M51" s="77">
        <v>1961047</v>
      </c>
      <c r="N51" s="77">
        <v>0</v>
      </c>
      <c r="O51" s="77">
        <v>259</v>
      </c>
      <c r="P51" s="77">
        <v>0</v>
      </c>
      <c r="Q51" s="1">
        <v>259</v>
      </c>
      <c r="R51" s="77">
        <v>0</v>
      </c>
      <c r="S51" s="77">
        <v>0</v>
      </c>
      <c r="T51" s="77">
        <v>0</v>
      </c>
      <c r="U51" s="1">
        <v>0</v>
      </c>
      <c r="V51" s="77">
        <v>13792</v>
      </c>
      <c r="W51" s="77">
        <v>0</v>
      </c>
      <c r="X51" s="81"/>
      <c r="Y51" s="72" t="s">
        <v>10</v>
      </c>
      <c r="Z51" s="72" t="s">
        <v>16460</v>
      </c>
      <c r="AA51" s="72" t="s">
        <v>5620</v>
      </c>
      <c r="AB51" s="125" t="s">
        <v>10</v>
      </c>
    </row>
    <row r="52" spans="2:28" x14ac:dyDescent="0.2">
      <c r="B52" s="39" t="s">
        <v>17489</v>
      </c>
      <c r="C52" s="112" t="s">
        <v>16462</v>
      </c>
      <c r="D52" s="100" t="s">
        <v>16459</v>
      </c>
      <c r="E52" s="128" t="s">
        <v>10</v>
      </c>
      <c r="F52" s="86">
        <v>44263</v>
      </c>
      <c r="G52" s="72" t="s">
        <v>17426</v>
      </c>
      <c r="H52" s="86">
        <v>44550</v>
      </c>
      <c r="I52" s="72" t="s">
        <v>18025</v>
      </c>
      <c r="J52" s="77">
        <v>2033012.34</v>
      </c>
      <c r="K52" s="77">
        <v>2032413</v>
      </c>
      <c r="L52" s="77">
        <v>2033012</v>
      </c>
      <c r="M52" s="77">
        <v>2033012</v>
      </c>
      <c r="N52" s="77">
        <v>0</v>
      </c>
      <c r="O52" s="77">
        <v>600</v>
      </c>
      <c r="P52" s="77">
        <v>0</v>
      </c>
      <c r="Q52" s="1">
        <v>600</v>
      </c>
      <c r="R52" s="77">
        <v>0</v>
      </c>
      <c r="S52" s="77">
        <v>0</v>
      </c>
      <c r="T52" s="77">
        <v>0</v>
      </c>
      <c r="U52" s="1">
        <v>0</v>
      </c>
      <c r="V52" s="77">
        <v>25321</v>
      </c>
      <c r="W52" s="77">
        <v>0</v>
      </c>
      <c r="X52" s="81"/>
      <c r="Y52" s="72" t="s">
        <v>10</v>
      </c>
      <c r="Z52" s="72" t="s">
        <v>16460</v>
      </c>
      <c r="AA52" s="72" t="s">
        <v>5620</v>
      </c>
      <c r="AB52" s="125" t="s">
        <v>10</v>
      </c>
    </row>
    <row r="53" spans="2:28" x14ac:dyDescent="0.2">
      <c r="B53" s="39" t="s">
        <v>17490</v>
      </c>
      <c r="C53" s="112" t="s">
        <v>19731</v>
      </c>
      <c r="D53" s="100" t="s">
        <v>19732</v>
      </c>
      <c r="E53" s="128" t="s">
        <v>10</v>
      </c>
      <c r="F53" s="86">
        <v>44239</v>
      </c>
      <c r="G53" s="72" t="s">
        <v>17593</v>
      </c>
      <c r="H53" s="86">
        <v>44243</v>
      </c>
      <c r="I53" s="72" t="s">
        <v>17418</v>
      </c>
      <c r="J53" s="77">
        <v>5000000</v>
      </c>
      <c r="K53" s="77">
        <v>5000000</v>
      </c>
      <c r="L53" s="77">
        <v>5043750</v>
      </c>
      <c r="M53" s="77">
        <v>5000000</v>
      </c>
      <c r="N53" s="77">
        <v>0</v>
      </c>
      <c r="O53" s="77">
        <v>0</v>
      </c>
      <c r="P53" s="77">
        <v>0</v>
      </c>
      <c r="Q53" s="1">
        <v>0</v>
      </c>
      <c r="R53" s="77">
        <v>0</v>
      </c>
      <c r="S53" s="77">
        <v>0</v>
      </c>
      <c r="T53" s="77">
        <v>43750</v>
      </c>
      <c r="U53" s="1">
        <v>43750</v>
      </c>
      <c r="V53" s="77">
        <v>1354</v>
      </c>
      <c r="W53" s="77">
        <v>0</v>
      </c>
      <c r="X53" s="81"/>
      <c r="Y53" s="72" t="s">
        <v>19733</v>
      </c>
      <c r="Z53" s="72" t="s">
        <v>19734</v>
      </c>
      <c r="AA53" s="72" t="s">
        <v>5620</v>
      </c>
      <c r="AB53" s="125" t="s">
        <v>10</v>
      </c>
    </row>
    <row r="54" spans="2:28" x14ac:dyDescent="0.2">
      <c r="B54" s="39" t="s">
        <v>17492</v>
      </c>
      <c r="C54" s="112" t="s">
        <v>18935</v>
      </c>
      <c r="D54" s="100" t="s">
        <v>18936</v>
      </c>
      <c r="E54" s="128" t="s">
        <v>10</v>
      </c>
      <c r="F54" s="86">
        <v>44228</v>
      </c>
      <c r="G54" s="72" t="s">
        <v>17473</v>
      </c>
      <c r="H54" s="86">
        <v>44312</v>
      </c>
      <c r="I54" s="72" t="s">
        <v>17473</v>
      </c>
      <c r="J54" s="77">
        <v>500000</v>
      </c>
      <c r="K54" s="77">
        <v>522000</v>
      </c>
      <c r="L54" s="77">
        <v>512500</v>
      </c>
      <c r="M54" s="77">
        <v>519887</v>
      </c>
      <c r="N54" s="77">
        <v>0</v>
      </c>
      <c r="O54" s="77">
        <v>-2113</v>
      </c>
      <c r="P54" s="77">
        <v>0</v>
      </c>
      <c r="Q54" s="1">
        <v>-2113</v>
      </c>
      <c r="R54" s="77">
        <v>0</v>
      </c>
      <c r="S54" s="77">
        <v>0</v>
      </c>
      <c r="T54" s="77">
        <v>-7387</v>
      </c>
      <c r="U54" s="1">
        <v>-7387</v>
      </c>
      <c r="V54" s="77">
        <v>17569</v>
      </c>
      <c r="W54" s="77">
        <v>11667</v>
      </c>
      <c r="X54" s="81"/>
      <c r="Y54" s="72" t="s">
        <v>18937</v>
      </c>
      <c r="Z54" s="72" t="s">
        <v>18938</v>
      </c>
      <c r="AA54" s="72" t="s">
        <v>5620</v>
      </c>
      <c r="AB54" s="125" t="s">
        <v>10</v>
      </c>
    </row>
    <row r="55" spans="2:28" x14ac:dyDescent="0.2">
      <c r="B55" s="39" t="s">
        <v>17494</v>
      </c>
      <c r="C55" s="112" t="s">
        <v>16474</v>
      </c>
      <c r="D55" s="100" t="s">
        <v>16475</v>
      </c>
      <c r="E55" s="128" t="s">
        <v>10</v>
      </c>
      <c r="F55" s="86">
        <v>44221</v>
      </c>
      <c r="G55" s="72" t="s">
        <v>17430</v>
      </c>
      <c r="H55" s="86">
        <v>44550</v>
      </c>
      <c r="I55" s="72" t="s">
        <v>18025</v>
      </c>
      <c r="J55" s="77">
        <v>355208.34</v>
      </c>
      <c r="K55" s="77">
        <v>355164</v>
      </c>
      <c r="L55" s="77">
        <v>355208</v>
      </c>
      <c r="M55" s="77">
        <v>355208</v>
      </c>
      <c r="N55" s="77">
        <v>0</v>
      </c>
      <c r="O55" s="77">
        <v>44</v>
      </c>
      <c r="P55" s="77">
        <v>0</v>
      </c>
      <c r="Q55" s="1">
        <v>44</v>
      </c>
      <c r="R55" s="77">
        <v>0</v>
      </c>
      <c r="S55" s="77">
        <v>0</v>
      </c>
      <c r="T55" s="77">
        <v>0</v>
      </c>
      <c r="U55" s="1">
        <v>0</v>
      </c>
      <c r="V55" s="77">
        <v>2751</v>
      </c>
      <c r="W55" s="77">
        <v>0</v>
      </c>
      <c r="X55" s="81"/>
      <c r="Y55" s="72" t="s">
        <v>10</v>
      </c>
      <c r="Z55" s="72" t="s">
        <v>16476</v>
      </c>
      <c r="AA55" s="72" t="s">
        <v>5620</v>
      </c>
      <c r="AB55" s="125" t="s">
        <v>10</v>
      </c>
    </row>
    <row r="56" spans="2:28" x14ac:dyDescent="0.2">
      <c r="B56" s="39" t="s">
        <v>17496</v>
      </c>
      <c r="C56" s="112" t="s">
        <v>19735</v>
      </c>
      <c r="D56" s="100" t="s">
        <v>19736</v>
      </c>
      <c r="E56" s="128" t="s">
        <v>10</v>
      </c>
      <c r="F56" s="86">
        <v>44208</v>
      </c>
      <c r="G56" s="72" t="s">
        <v>17426</v>
      </c>
      <c r="H56" s="86">
        <v>44501</v>
      </c>
      <c r="I56" s="72" t="s">
        <v>17430</v>
      </c>
      <c r="J56" s="77">
        <v>2000000</v>
      </c>
      <c r="K56" s="77">
        <v>2000000</v>
      </c>
      <c r="L56" s="77">
        <v>1980000</v>
      </c>
      <c r="M56" s="77">
        <v>2000000</v>
      </c>
      <c r="N56" s="77">
        <v>0</v>
      </c>
      <c r="O56" s="77">
        <v>0</v>
      </c>
      <c r="P56" s="77">
        <v>0</v>
      </c>
      <c r="Q56" s="1">
        <v>0</v>
      </c>
      <c r="R56" s="77">
        <v>0</v>
      </c>
      <c r="S56" s="77">
        <v>0</v>
      </c>
      <c r="T56" s="77">
        <v>-20000</v>
      </c>
      <c r="U56" s="1">
        <v>-20000</v>
      </c>
      <c r="V56" s="77">
        <v>42146</v>
      </c>
      <c r="W56" s="77">
        <v>0</v>
      </c>
      <c r="X56" s="81"/>
      <c r="Y56" s="72" t="s">
        <v>12680</v>
      </c>
      <c r="Z56" s="72" t="s">
        <v>12679</v>
      </c>
      <c r="AA56" s="72" t="s">
        <v>10</v>
      </c>
      <c r="AB56" s="125" t="s">
        <v>10</v>
      </c>
    </row>
    <row r="57" spans="2:28" x14ac:dyDescent="0.2">
      <c r="B57" s="39" t="s">
        <v>17498</v>
      </c>
      <c r="C57" s="112" t="s">
        <v>19737</v>
      </c>
      <c r="D57" s="100" t="s">
        <v>19738</v>
      </c>
      <c r="E57" s="128" t="s">
        <v>10</v>
      </c>
      <c r="F57" s="86">
        <v>44251</v>
      </c>
      <c r="G57" s="72" t="s">
        <v>17421</v>
      </c>
      <c r="H57" s="86">
        <v>44265</v>
      </c>
      <c r="I57" s="72" t="s">
        <v>17421</v>
      </c>
      <c r="J57" s="77">
        <v>2000000</v>
      </c>
      <c r="K57" s="77">
        <v>2000000</v>
      </c>
      <c r="L57" s="77">
        <v>2000000</v>
      </c>
      <c r="M57" s="77">
        <v>2000000</v>
      </c>
      <c r="N57" s="77">
        <v>0</v>
      </c>
      <c r="O57" s="77">
        <v>0</v>
      </c>
      <c r="P57" s="77">
        <v>0</v>
      </c>
      <c r="Q57" s="1">
        <v>0</v>
      </c>
      <c r="R57" s="77">
        <v>0</v>
      </c>
      <c r="S57" s="77">
        <v>0</v>
      </c>
      <c r="T57" s="77">
        <v>0</v>
      </c>
      <c r="U57" s="1">
        <v>0</v>
      </c>
      <c r="V57" s="77">
        <v>444</v>
      </c>
      <c r="W57" s="77">
        <v>0</v>
      </c>
      <c r="X57" s="81"/>
      <c r="Y57" s="72" t="s">
        <v>19739</v>
      </c>
      <c r="Z57" s="72" t="s">
        <v>19740</v>
      </c>
      <c r="AA57" s="72" t="s">
        <v>5620</v>
      </c>
      <c r="AB57" s="125" t="s">
        <v>10</v>
      </c>
    </row>
    <row r="58" spans="2:28" x14ac:dyDescent="0.2">
      <c r="B58" s="39" t="s">
        <v>17500</v>
      </c>
      <c r="C58" s="112" t="s">
        <v>19741</v>
      </c>
      <c r="D58" s="100" t="s">
        <v>19742</v>
      </c>
      <c r="E58" s="128" t="s">
        <v>10</v>
      </c>
      <c r="F58" s="86">
        <v>44270</v>
      </c>
      <c r="G58" s="72" t="s">
        <v>17463</v>
      </c>
      <c r="H58" s="86">
        <v>44463</v>
      </c>
      <c r="I58" s="72" t="s">
        <v>17560</v>
      </c>
      <c r="J58" s="77">
        <v>3000000</v>
      </c>
      <c r="K58" s="77">
        <v>3006242</v>
      </c>
      <c r="L58" s="77">
        <v>3041250</v>
      </c>
      <c r="M58" s="77">
        <v>3005469</v>
      </c>
      <c r="N58" s="77">
        <v>0</v>
      </c>
      <c r="O58" s="77">
        <v>-773</v>
      </c>
      <c r="P58" s="77">
        <v>0</v>
      </c>
      <c r="Q58" s="1">
        <v>-773</v>
      </c>
      <c r="R58" s="77">
        <v>0</v>
      </c>
      <c r="S58" s="77">
        <v>0</v>
      </c>
      <c r="T58" s="77">
        <v>35781</v>
      </c>
      <c r="U58" s="1">
        <v>35781</v>
      </c>
      <c r="V58" s="77">
        <v>74385</v>
      </c>
      <c r="W58" s="77">
        <v>0</v>
      </c>
      <c r="X58" s="81"/>
      <c r="Y58" s="72" t="s">
        <v>18588</v>
      </c>
      <c r="Z58" s="72" t="s">
        <v>18589</v>
      </c>
      <c r="AA58" s="72" t="s">
        <v>10</v>
      </c>
      <c r="AB58" s="125" t="s">
        <v>10</v>
      </c>
    </row>
    <row r="59" spans="2:28" x14ac:dyDescent="0.2">
      <c r="B59" s="39" t="s">
        <v>17503</v>
      </c>
      <c r="C59" s="112" t="s">
        <v>19743</v>
      </c>
      <c r="D59" s="100" t="s">
        <v>19744</v>
      </c>
      <c r="E59" s="128" t="s">
        <v>10</v>
      </c>
      <c r="F59" s="86">
        <v>44251</v>
      </c>
      <c r="G59" s="72" t="s">
        <v>17421</v>
      </c>
      <c r="H59" s="86">
        <v>44473</v>
      </c>
      <c r="I59" s="72" t="s">
        <v>17428</v>
      </c>
      <c r="J59" s="77">
        <v>7000000</v>
      </c>
      <c r="K59" s="77">
        <v>7007500</v>
      </c>
      <c r="L59" s="77">
        <v>7035000</v>
      </c>
      <c r="M59" s="77">
        <v>7006046</v>
      </c>
      <c r="N59" s="77">
        <v>0</v>
      </c>
      <c r="O59" s="77">
        <v>-1454</v>
      </c>
      <c r="P59" s="77">
        <v>0</v>
      </c>
      <c r="Q59" s="1">
        <v>-1454</v>
      </c>
      <c r="R59" s="77">
        <v>0</v>
      </c>
      <c r="S59" s="77">
        <v>0</v>
      </c>
      <c r="T59" s="77">
        <v>28954</v>
      </c>
      <c r="U59" s="1">
        <v>28954</v>
      </c>
      <c r="V59" s="77">
        <v>147389</v>
      </c>
      <c r="W59" s="77">
        <v>0</v>
      </c>
      <c r="X59" s="81"/>
      <c r="Y59" s="72" t="s">
        <v>19745</v>
      </c>
      <c r="Z59" s="72" t="s">
        <v>19746</v>
      </c>
      <c r="AA59" s="72" t="s">
        <v>5620</v>
      </c>
      <c r="AB59" s="125" t="s">
        <v>10</v>
      </c>
    </row>
    <row r="60" spans="2:28" x14ac:dyDescent="0.2">
      <c r="B60" s="39" t="s">
        <v>17504</v>
      </c>
      <c r="C60" s="112" t="s">
        <v>19537</v>
      </c>
      <c r="D60" s="100" t="s">
        <v>19538</v>
      </c>
      <c r="E60" s="128" t="s">
        <v>10</v>
      </c>
      <c r="F60" s="86">
        <v>44292</v>
      </c>
      <c r="G60" s="72" t="s">
        <v>17537</v>
      </c>
      <c r="H60" s="86">
        <v>44292</v>
      </c>
      <c r="I60" s="72" t="s">
        <v>19747</v>
      </c>
      <c r="J60" s="77">
        <v>7490000</v>
      </c>
      <c r="K60" s="77">
        <v>1919762</v>
      </c>
      <c r="L60" s="77">
        <v>1919762</v>
      </c>
      <c r="M60" s="77">
        <v>1919762</v>
      </c>
      <c r="N60" s="77">
        <v>0</v>
      </c>
      <c r="O60" s="77">
        <v>0</v>
      </c>
      <c r="P60" s="77">
        <v>0</v>
      </c>
      <c r="Q60" s="1">
        <v>0</v>
      </c>
      <c r="R60" s="77">
        <v>0</v>
      </c>
      <c r="S60" s="77">
        <v>0</v>
      </c>
      <c r="T60" s="77">
        <v>0</v>
      </c>
      <c r="U60" s="1">
        <v>0</v>
      </c>
      <c r="V60" s="77">
        <v>0</v>
      </c>
      <c r="W60" s="77">
        <v>0</v>
      </c>
      <c r="X60" s="81"/>
      <c r="Y60" s="72" t="s">
        <v>12958</v>
      </c>
      <c r="Z60" s="72" t="s">
        <v>12957</v>
      </c>
      <c r="AA60" s="72" t="s">
        <v>5620</v>
      </c>
      <c r="AB60" s="125" t="s">
        <v>10</v>
      </c>
    </row>
    <row r="61" spans="2:28" x14ac:dyDescent="0.2">
      <c r="B61" s="39" t="s">
        <v>17505</v>
      </c>
      <c r="C61" s="112" t="s">
        <v>19537</v>
      </c>
      <c r="D61" s="100" t="s">
        <v>19538</v>
      </c>
      <c r="E61" s="128" t="s">
        <v>10</v>
      </c>
      <c r="F61" s="91">
        <v>44292</v>
      </c>
      <c r="G61" s="72" t="s">
        <v>17537</v>
      </c>
      <c r="H61" s="91">
        <v>44474</v>
      </c>
      <c r="I61" s="72" t="s">
        <v>17463</v>
      </c>
      <c r="J61" s="77">
        <v>7490000</v>
      </c>
      <c r="K61" s="77">
        <v>5492144</v>
      </c>
      <c r="L61" s="77">
        <v>5496253</v>
      </c>
      <c r="M61" s="77">
        <v>5496253</v>
      </c>
      <c r="N61" s="77">
        <v>0</v>
      </c>
      <c r="O61" s="77">
        <v>4109</v>
      </c>
      <c r="P61" s="77">
        <v>0</v>
      </c>
      <c r="Q61" s="1">
        <v>4109</v>
      </c>
      <c r="R61" s="77">
        <v>0</v>
      </c>
      <c r="S61" s="77">
        <v>0</v>
      </c>
      <c r="T61" s="77">
        <v>0</v>
      </c>
      <c r="U61" s="1">
        <v>0</v>
      </c>
      <c r="V61" s="77">
        <v>0</v>
      </c>
      <c r="W61" s="77">
        <v>0</v>
      </c>
      <c r="X61" s="81"/>
      <c r="Y61" s="72" t="s">
        <v>12958</v>
      </c>
      <c r="Z61" s="72" t="s">
        <v>12957</v>
      </c>
      <c r="AA61" s="72" t="s">
        <v>5620</v>
      </c>
      <c r="AB61" s="125" t="s">
        <v>10</v>
      </c>
    </row>
    <row r="62" spans="2:28" x14ac:dyDescent="0.2">
      <c r="B62" s="39" t="s">
        <v>17507</v>
      </c>
      <c r="C62" s="112" t="s">
        <v>19748</v>
      </c>
      <c r="D62" s="100" t="s">
        <v>19749</v>
      </c>
      <c r="E62" s="128" t="s">
        <v>10</v>
      </c>
      <c r="F62" s="91">
        <v>44396</v>
      </c>
      <c r="G62" s="72" t="s">
        <v>17428</v>
      </c>
      <c r="H62" s="91">
        <v>44477</v>
      </c>
      <c r="I62" s="72" t="s">
        <v>17556</v>
      </c>
      <c r="J62" s="77">
        <v>2000000</v>
      </c>
      <c r="K62" s="77">
        <v>1987500</v>
      </c>
      <c r="L62" s="77">
        <v>2027500</v>
      </c>
      <c r="M62" s="77">
        <v>1987856</v>
      </c>
      <c r="N62" s="77">
        <v>0</v>
      </c>
      <c r="O62" s="77">
        <v>356</v>
      </c>
      <c r="P62" s="77">
        <v>0</v>
      </c>
      <c r="Q62" s="1">
        <v>356</v>
      </c>
      <c r="R62" s="77">
        <v>0</v>
      </c>
      <c r="S62" s="77">
        <v>0</v>
      </c>
      <c r="T62" s="77">
        <v>39644</v>
      </c>
      <c r="U62" s="1">
        <v>39644</v>
      </c>
      <c r="V62" s="77">
        <v>35500</v>
      </c>
      <c r="W62" s="77">
        <v>15000</v>
      </c>
      <c r="X62" s="81"/>
      <c r="Y62" s="72" t="s">
        <v>10</v>
      </c>
      <c r="Z62" s="72" t="s">
        <v>19750</v>
      </c>
      <c r="AA62" s="72" t="s">
        <v>5620</v>
      </c>
      <c r="AB62" s="125" t="s">
        <v>10</v>
      </c>
    </row>
    <row r="63" spans="2:28" x14ac:dyDescent="0.2">
      <c r="B63" s="39" t="s">
        <v>17508</v>
      </c>
      <c r="C63" s="112" t="s">
        <v>19751</v>
      </c>
      <c r="D63" s="100" t="s">
        <v>19752</v>
      </c>
      <c r="E63" s="128" t="s">
        <v>10</v>
      </c>
      <c r="F63" s="91">
        <v>44406</v>
      </c>
      <c r="G63" s="72" t="s">
        <v>11102</v>
      </c>
      <c r="H63" s="91">
        <v>44452</v>
      </c>
      <c r="I63" s="72" t="s">
        <v>17593</v>
      </c>
      <c r="J63" s="77">
        <v>1000000</v>
      </c>
      <c r="K63" s="77">
        <v>1000000</v>
      </c>
      <c r="L63" s="77">
        <v>1036250</v>
      </c>
      <c r="M63" s="77">
        <v>1000000</v>
      </c>
      <c r="N63" s="77">
        <v>0</v>
      </c>
      <c r="O63" s="77">
        <v>0</v>
      </c>
      <c r="P63" s="77">
        <v>0</v>
      </c>
      <c r="Q63" s="1">
        <v>0</v>
      </c>
      <c r="R63" s="77">
        <v>0</v>
      </c>
      <c r="S63" s="77">
        <v>0</v>
      </c>
      <c r="T63" s="77">
        <v>36250</v>
      </c>
      <c r="U63" s="1">
        <v>36250</v>
      </c>
      <c r="V63" s="77">
        <v>4306</v>
      </c>
      <c r="W63" s="77">
        <v>0</v>
      </c>
      <c r="X63" s="81"/>
      <c r="Y63" s="72" t="s">
        <v>19753</v>
      </c>
      <c r="Z63" s="72" t="s">
        <v>19754</v>
      </c>
      <c r="AA63" s="72" t="s">
        <v>5620</v>
      </c>
      <c r="AB63" s="125" t="s">
        <v>10</v>
      </c>
    </row>
    <row r="64" spans="2:28" x14ac:dyDescent="0.2">
      <c r="B64" s="39" t="s">
        <v>17509</v>
      </c>
      <c r="C64" s="112" t="s">
        <v>19755</v>
      </c>
      <c r="D64" s="100" t="s">
        <v>19752</v>
      </c>
      <c r="E64" s="128" t="s">
        <v>10</v>
      </c>
      <c r="F64" s="91">
        <v>44406</v>
      </c>
      <c r="G64" s="72" t="s">
        <v>11102</v>
      </c>
      <c r="H64" s="91">
        <v>44452</v>
      </c>
      <c r="I64" s="72" t="s">
        <v>17593</v>
      </c>
      <c r="J64" s="77">
        <v>1000000</v>
      </c>
      <c r="K64" s="77">
        <v>1000000</v>
      </c>
      <c r="L64" s="77">
        <v>1042500</v>
      </c>
      <c r="M64" s="77">
        <v>1000000</v>
      </c>
      <c r="N64" s="77">
        <v>0</v>
      </c>
      <c r="O64" s="77">
        <v>0</v>
      </c>
      <c r="P64" s="77">
        <v>0</v>
      </c>
      <c r="Q64" s="1">
        <v>0</v>
      </c>
      <c r="R64" s="77">
        <v>0</v>
      </c>
      <c r="S64" s="77">
        <v>0</v>
      </c>
      <c r="T64" s="77">
        <v>42500</v>
      </c>
      <c r="U64" s="1">
        <v>42500</v>
      </c>
      <c r="V64" s="77">
        <v>4583</v>
      </c>
      <c r="W64" s="77">
        <v>0</v>
      </c>
      <c r="X64" s="81"/>
      <c r="Y64" s="72" t="s">
        <v>19753</v>
      </c>
      <c r="Z64" s="72" t="s">
        <v>19754</v>
      </c>
      <c r="AA64" s="72" t="s">
        <v>5620</v>
      </c>
      <c r="AB64" s="125" t="s">
        <v>10</v>
      </c>
    </row>
    <row r="65" spans="2:28" x14ac:dyDescent="0.2">
      <c r="B65" s="39" t="s">
        <v>17510</v>
      </c>
      <c r="C65" s="112" t="s">
        <v>19756</v>
      </c>
      <c r="D65" s="100" t="s">
        <v>14255</v>
      </c>
      <c r="E65" s="128" t="s">
        <v>5061</v>
      </c>
      <c r="F65" s="91">
        <v>44202</v>
      </c>
      <c r="G65" s="72" t="s">
        <v>17428</v>
      </c>
      <c r="H65" s="91">
        <v>44397</v>
      </c>
      <c r="I65" s="72" t="s">
        <v>17418</v>
      </c>
      <c r="J65" s="77">
        <v>10000000</v>
      </c>
      <c r="K65" s="77">
        <v>10902500</v>
      </c>
      <c r="L65" s="77">
        <v>10717200</v>
      </c>
      <c r="M65" s="77">
        <v>10853527</v>
      </c>
      <c r="N65" s="77">
        <v>0</v>
      </c>
      <c r="O65" s="77">
        <v>-48973</v>
      </c>
      <c r="P65" s="77">
        <v>0</v>
      </c>
      <c r="Q65" s="1">
        <v>-48973</v>
      </c>
      <c r="R65" s="77">
        <v>0</v>
      </c>
      <c r="S65" s="77">
        <v>0</v>
      </c>
      <c r="T65" s="77">
        <v>-136327</v>
      </c>
      <c r="U65" s="1">
        <v>-136327</v>
      </c>
      <c r="V65" s="77">
        <v>305847</v>
      </c>
      <c r="W65" s="77">
        <v>116322</v>
      </c>
      <c r="X65" s="81"/>
      <c r="Y65" s="72" t="s">
        <v>14256</v>
      </c>
      <c r="Z65" s="72" t="s">
        <v>14257</v>
      </c>
      <c r="AA65" s="72" t="s">
        <v>5620</v>
      </c>
      <c r="AB65" s="125" t="s">
        <v>10</v>
      </c>
    </row>
    <row r="66" spans="2:28" x14ac:dyDescent="0.2">
      <c r="B66" s="39" t="s">
        <v>17511</v>
      </c>
      <c r="C66" s="112" t="s">
        <v>14514</v>
      </c>
      <c r="D66" s="100" t="s">
        <v>14515</v>
      </c>
      <c r="E66" s="128" t="s">
        <v>5061</v>
      </c>
      <c r="F66" s="91">
        <v>44235</v>
      </c>
      <c r="G66" s="72" t="s">
        <v>17825</v>
      </c>
      <c r="H66" s="91">
        <v>44545</v>
      </c>
      <c r="I66" s="72" t="s">
        <v>18066</v>
      </c>
      <c r="J66" s="77">
        <v>687820</v>
      </c>
      <c r="K66" s="77">
        <v>687786</v>
      </c>
      <c r="L66" s="77">
        <v>687820</v>
      </c>
      <c r="M66" s="77">
        <v>687820</v>
      </c>
      <c r="N66" s="77">
        <v>0</v>
      </c>
      <c r="O66" s="77">
        <v>34</v>
      </c>
      <c r="P66" s="77">
        <v>0</v>
      </c>
      <c r="Q66" s="1">
        <v>34</v>
      </c>
      <c r="R66" s="77">
        <v>0</v>
      </c>
      <c r="S66" s="77">
        <v>0</v>
      </c>
      <c r="T66" s="77">
        <v>0</v>
      </c>
      <c r="U66" s="1">
        <v>0</v>
      </c>
      <c r="V66" s="77">
        <v>22367</v>
      </c>
      <c r="W66" s="77">
        <v>0</v>
      </c>
      <c r="X66" s="81"/>
      <c r="Y66" s="72" t="s">
        <v>10</v>
      </c>
      <c r="Z66" s="72" t="s">
        <v>14516</v>
      </c>
      <c r="AA66" s="72" t="s">
        <v>5620</v>
      </c>
      <c r="AB66" s="125" t="s">
        <v>10</v>
      </c>
    </row>
    <row r="67" spans="2:28" x14ac:dyDescent="0.2">
      <c r="B67" s="39" t="s">
        <v>17512</v>
      </c>
      <c r="C67" s="112" t="s">
        <v>19757</v>
      </c>
      <c r="D67" s="100" t="s">
        <v>19758</v>
      </c>
      <c r="E67" s="128" t="s">
        <v>5061</v>
      </c>
      <c r="F67" s="91">
        <v>44223</v>
      </c>
      <c r="G67" s="72" t="s">
        <v>17418</v>
      </c>
      <c r="H67" s="91">
        <v>44496</v>
      </c>
      <c r="I67" s="72" t="s">
        <v>17428</v>
      </c>
      <c r="J67" s="77">
        <v>6000000</v>
      </c>
      <c r="K67" s="77">
        <v>6028750</v>
      </c>
      <c r="L67" s="77">
        <v>5962500</v>
      </c>
      <c r="M67" s="77">
        <v>6023547</v>
      </c>
      <c r="N67" s="77">
        <v>0</v>
      </c>
      <c r="O67" s="77">
        <v>-5203</v>
      </c>
      <c r="P67" s="77">
        <v>0</v>
      </c>
      <c r="Q67" s="1">
        <v>-5203</v>
      </c>
      <c r="R67" s="77">
        <v>0</v>
      </c>
      <c r="S67" s="77">
        <v>0</v>
      </c>
      <c r="T67" s="77">
        <v>-61047</v>
      </c>
      <c r="U67" s="1">
        <v>-61047</v>
      </c>
      <c r="V67" s="77">
        <v>151875</v>
      </c>
      <c r="W67" s="77">
        <v>0</v>
      </c>
      <c r="X67" s="81"/>
      <c r="Y67" s="72" t="s">
        <v>19759</v>
      </c>
      <c r="Z67" s="72" t="s">
        <v>19760</v>
      </c>
      <c r="AA67" s="72" t="s">
        <v>5620</v>
      </c>
      <c r="AB67" s="125" t="s">
        <v>10</v>
      </c>
    </row>
    <row r="68" spans="2:28" x14ac:dyDescent="0.2">
      <c r="B68" s="39" t="s">
        <v>17514</v>
      </c>
      <c r="C68" s="112" t="s">
        <v>19761</v>
      </c>
      <c r="D68" s="100" t="s">
        <v>19762</v>
      </c>
      <c r="E68" s="128" t="s">
        <v>5061</v>
      </c>
      <c r="F68" s="86">
        <v>44308</v>
      </c>
      <c r="G68" s="72" t="s">
        <v>17430</v>
      </c>
      <c r="H68" s="86">
        <v>44315</v>
      </c>
      <c r="I68" s="72" t="s">
        <v>17428</v>
      </c>
      <c r="J68" s="77">
        <v>1000000</v>
      </c>
      <c r="K68" s="77">
        <v>1000000</v>
      </c>
      <c r="L68" s="77">
        <v>1020000</v>
      </c>
      <c r="M68" s="77">
        <v>1000000</v>
      </c>
      <c r="N68" s="77">
        <v>0</v>
      </c>
      <c r="O68" s="77">
        <v>0</v>
      </c>
      <c r="P68" s="77">
        <v>0</v>
      </c>
      <c r="Q68" s="1">
        <v>0</v>
      </c>
      <c r="R68" s="77">
        <v>0</v>
      </c>
      <c r="S68" s="77">
        <v>0</v>
      </c>
      <c r="T68" s="77">
        <v>20000</v>
      </c>
      <c r="U68" s="1">
        <v>20000</v>
      </c>
      <c r="V68" s="77">
        <v>486</v>
      </c>
      <c r="W68" s="77">
        <v>0</v>
      </c>
      <c r="X68" s="81"/>
      <c r="Y68" s="72" t="s">
        <v>19763</v>
      </c>
      <c r="Z68" s="72" t="s">
        <v>19764</v>
      </c>
      <c r="AA68" s="72" t="s">
        <v>5620</v>
      </c>
      <c r="AB68" s="125" t="s">
        <v>10</v>
      </c>
    </row>
    <row r="69" spans="2:28" x14ac:dyDescent="0.2">
      <c r="B69" s="39" t="s">
        <v>17515</v>
      </c>
      <c r="C69" s="112" t="s">
        <v>19379</v>
      </c>
      <c r="D69" s="100" t="s">
        <v>19375</v>
      </c>
      <c r="E69" s="128" t="s">
        <v>5061</v>
      </c>
      <c r="F69" s="86">
        <v>44334</v>
      </c>
      <c r="G69" s="72" t="s">
        <v>17428</v>
      </c>
      <c r="H69" s="86">
        <v>44413</v>
      </c>
      <c r="I69" s="72" t="s">
        <v>17463</v>
      </c>
      <c r="J69" s="77">
        <v>5000000</v>
      </c>
      <c r="K69" s="77">
        <v>4713400</v>
      </c>
      <c r="L69" s="77">
        <v>4714658</v>
      </c>
      <c r="M69" s="77">
        <v>4714658</v>
      </c>
      <c r="N69" s="77">
        <v>0</v>
      </c>
      <c r="O69" s="77">
        <v>1258</v>
      </c>
      <c r="P69" s="77">
        <v>0</v>
      </c>
      <c r="Q69" s="1">
        <v>1258</v>
      </c>
      <c r="R69" s="77">
        <v>0</v>
      </c>
      <c r="S69" s="77">
        <v>0</v>
      </c>
      <c r="T69" s="77">
        <v>0</v>
      </c>
      <c r="U69" s="1">
        <v>0</v>
      </c>
      <c r="V69" s="77">
        <v>75438</v>
      </c>
      <c r="W69" s="77">
        <v>38458</v>
      </c>
      <c r="X69" s="81"/>
      <c r="Y69" s="72" t="s">
        <v>14982</v>
      </c>
      <c r="Z69" s="72" t="s">
        <v>14981</v>
      </c>
      <c r="AA69" s="72" t="s">
        <v>5620</v>
      </c>
      <c r="AB69" s="125" t="s">
        <v>10</v>
      </c>
    </row>
    <row r="70" spans="2:28" x14ac:dyDescent="0.2">
      <c r="B70" s="39" t="s">
        <v>17516</v>
      </c>
      <c r="C70" s="112" t="s">
        <v>19765</v>
      </c>
      <c r="D70" s="100" t="s">
        <v>15006</v>
      </c>
      <c r="E70" s="128" t="s">
        <v>5061</v>
      </c>
      <c r="F70" s="86">
        <v>44225</v>
      </c>
      <c r="G70" s="72" t="s">
        <v>17421</v>
      </c>
      <c r="H70" s="86">
        <v>44229</v>
      </c>
      <c r="I70" s="72" t="s">
        <v>17463</v>
      </c>
      <c r="J70" s="77">
        <v>5000000</v>
      </c>
      <c r="K70" s="77">
        <v>5518750</v>
      </c>
      <c r="L70" s="77">
        <v>5518613</v>
      </c>
      <c r="M70" s="77">
        <v>5518613</v>
      </c>
      <c r="N70" s="77">
        <v>0</v>
      </c>
      <c r="O70" s="77">
        <v>-137</v>
      </c>
      <c r="P70" s="77">
        <v>0</v>
      </c>
      <c r="Q70" s="1">
        <v>-137</v>
      </c>
      <c r="R70" s="77">
        <v>0</v>
      </c>
      <c r="S70" s="77">
        <v>0</v>
      </c>
      <c r="T70" s="77">
        <v>0</v>
      </c>
      <c r="U70" s="1">
        <v>0</v>
      </c>
      <c r="V70" s="77">
        <v>0</v>
      </c>
      <c r="W70" s="77">
        <v>26128</v>
      </c>
      <c r="X70" s="81"/>
      <c r="Y70" s="72" t="s">
        <v>15007</v>
      </c>
      <c r="Z70" s="72" t="s">
        <v>15008</v>
      </c>
      <c r="AA70" s="72" t="s">
        <v>5620</v>
      </c>
      <c r="AB70" s="125" t="s">
        <v>10</v>
      </c>
    </row>
    <row r="71" spans="2:28" x14ac:dyDescent="0.2">
      <c r="B71" s="39" t="s">
        <v>17517</v>
      </c>
      <c r="C71" s="112" t="s">
        <v>16745</v>
      </c>
      <c r="D71" s="100" t="s">
        <v>16746</v>
      </c>
      <c r="E71" s="128" t="s">
        <v>5061</v>
      </c>
      <c r="F71" s="86">
        <v>44229</v>
      </c>
      <c r="G71" s="72" t="s">
        <v>17593</v>
      </c>
      <c r="H71" s="86">
        <v>44550</v>
      </c>
      <c r="I71" s="72" t="s">
        <v>18025</v>
      </c>
      <c r="J71" s="77">
        <v>100000</v>
      </c>
      <c r="K71" s="77">
        <v>99958</v>
      </c>
      <c r="L71" s="77">
        <v>100000</v>
      </c>
      <c r="M71" s="77">
        <v>100000</v>
      </c>
      <c r="N71" s="77">
        <v>0</v>
      </c>
      <c r="O71" s="77">
        <v>42</v>
      </c>
      <c r="P71" s="77">
        <v>0</v>
      </c>
      <c r="Q71" s="1">
        <v>42</v>
      </c>
      <c r="R71" s="77">
        <v>0</v>
      </c>
      <c r="S71" s="77">
        <v>0</v>
      </c>
      <c r="T71" s="77">
        <v>0</v>
      </c>
      <c r="U71" s="1">
        <v>0</v>
      </c>
      <c r="V71" s="77">
        <v>1225</v>
      </c>
      <c r="W71" s="77">
        <v>0</v>
      </c>
      <c r="X71" s="81"/>
      <c r="Y71" s="72" t="s">
        <v>10</v>
      </c>
      <c r="Z71" s="72" t="s">
        <v>16747</v>
      </c>
      <c r="AA71" s="72" t="s">
        <v>5620</v>
      </c>
      <c r="AB71" s="125" t="s">
        <v>10</v>
      </c>
    </row>
    <row r="72" spans="2:28" x14ac:dyDescent="0.2">
      <c r="B72" s="39" t="s">
        <v>17519</v>
      </c>
      <c r="C72" s="112" t="s">
        <v>16783</v>
      </c>
      <c r="D72" s="100" t="s">
        <v>17888</v>
      </c>
      <c r="E72" s="128" t="s">
        <v>5061</v>
      </c>
      <c r="F72" s="86">
        <v>44461</v>
      </c>
      <c r="G72" s="72" t="s">
        <v>17889</v>
      </c>
      <c r="H72" s="86">
        <v>44479</v>
      </c>
      <c r="I72" s="72" t="s">
        <v>18025</v>
      </c>
      <c r="J72" s="77">
        <v>5189.6499999999996</v>
      </c>
      <c r="K72" s="77">
        <v>5190</v>
      </c>
      <c r="L72" s="77">
        <v>5190</v>
      </c>
      <c r="M72" s="77">
        <v>5190</v>
      </c>
      <c r="N72" s="77">
        <v>0</v>
      </c>
      <c r="O72" s="77">
        <v>0</v>
      </c>
      <c r="P72" s="77">
        <v>0</v>
      </c>
      <c r="Q72" s="1">
        <v>0</v>
      </c>
      <c r="R72" s="77">
        <v>0</v>
      </c>
      <c r="S72" s="77">
        <v>0</v>
      </c>
      <c r="T72" s="77">
        <v>0</v>
      </c>
      <c r="U72" s="1">
        <v>0</v>
      </c>
      <c r="V72" s="77">
        <v>38</v>
      </c>
      <c r="W72" s="77">
        <v>0</v>
      </c>
      <c r="X72" s="81"/>
      <c r="Y72" s="72" t="s">
        <v>10</v>
      </c>
      <c r="Z72" s="72" t="s">
        <v>16784</v>
      </c>
      <c r="AA72" s="72" t="s">
        <v>10</v>
      </c>
      <c r="AB72" s="125" t="s">
        <v>10</v>
      </c>
    </row>
    <row r="73" spans="2:28" x14ac:dyDescent="0.2">
      <c r="B73" s="39" t="s">
        <v>17520</v>
      </c>
      <c r="C73" s="112" t="s">
        <v>16786</v>
      </c>
      <c r="D73" s="100" t="s">
        <v>17891</v>
      </c>
      <c r="E73" s="128" t="s">
        <v>5061</v>
      </c>
      <c r="F73" s="86">
        <v>44461</v>
      </c>
      <c r="G73" s="72" t="s">
        <v>17889</v>
      </c>
      <c r="H73" s="86">
        <v>44479</v>
      </c>
      <c r="I73" s="72" t="s">
        <v>18025</v>
      </c>
      <c r="J73" s="77">
        <v>4151.72</v>
      </c>
      <c r="K73" s="77">
        <v>4152</v>
      </c>
      <c r="L73" s="77">
        <v>4152</v>
      </c>
      <c r="M73" s="77">
        <v>4152</v>
      </c>
      <c r="N73" s="77">
        <v>0</v>
      </c>
      <c r="O73" s="77">
        <v>0</v>
      </c>
      <c r="P73" s="77">
        <v>0</v>
      </c>
      <c r="Q73" s="1">
        <v>0</v>
      </c>
      <c r="R73" s="77">
        <v>0</v>
      </c>
      <c r="S73" s="77">
        <v>0</v>
      </c>
      <c r="T73" s="77">
        <v>0</v>
      </c>
      <c r="U73" s="1">
        <v>0</v>
      </c>
      <c r="V73" s="77">
        <v>72</v>
      </c>
      <c r="W73" s="77">
        <v>0</v>
      </c>
      <c r="X73" s="81"/>
      <c r="Y73" s="72" t="s">
        <v>10</v>
      </c>
      <c r="Z73" s="72" t="s">
        <v>16787</v>
      </c>
      <c r="AA73" s="72" t="s">
        <v>10</v>
      </c>
      <c r="AB73" s="125" t="s">
        <v>10</v>
      </c>
    </row>
    <row r="74" spans="2:28" x14ac:dyDescent="0.2">
      <c r="B74" s="39" t="s">
        <v>17522</v>
      </c>
      <c r="C74" s="112" t="s">
        <v>19476</v>
      </c>
      <c r="D74" s="100" t="s">
        <v>19477</v>
      </c>
      <c r="E74" s="128" t="s">
        <v>5061</v>
      </c>
      <c r="F74" s="86">
        <v>44323</v>
      </c>
      <c r="G74" s="72" t="s">
        <v>17417</v>
      </c>
      <c r="H74" s="86">
        <v>44323</v>
      </c>
      <c r="I74" s="72" t="s">
        <v>19478</v>
      </c>
      <c r="J74" s="77">
        <v>95450</v>
      </c>
      <c r="K74" s="77">
        <v>95450</v>
      </c>
      <c r="L74" s="77">
        <v>67889</v>
      </c>
      <c r="M74" s="77">
        <v>95450</v>
      </c>
      <c r="N74" s="77">
        <v>0</v>
      </c>
      <c r="O74" s="77">
        <v>0</v>
      </c>
      <c r="P74" s="77">
        <v>0</v>
      </c>
      <c r="Q74" s="1">
        <v>0</v>
      </c>
      <c r="R74" s="77">
        <v>0</v>
      </c>
      <c r="S74" s="77">
        <v>0</v>
      </c>
      <c r="T74" s="77">
        <v>-27561</v>
      </c>
      <c r="U74" s="1">
        <v>-27561</v>
      </c>
      <c r="V74" s="77">
        <v>3495</v>
      </c>
      <c r="W74" s="77">
        <v>0</v>
      </c>
      <c r="X74" s="81"/>
      <c r="Y74" s="72" t="s">
        <v>10</v>
      </c>
      <c r="Z74" s="72" t="s">
        <v>19477</v>
      </c>
      <c r="AA74" s="72" t="s">
        <v>10</v>
      </c>
      <c r="AB74" s="125" t="s">
        <v>10</v>
      </c>
    </row>
    <row r="75" spans="2:28" x14ac:dyDescent="0.2">
      <c r="B75" s="39" t="s">
        <v>17523</v>
      </c>
      <c r="C75" s="112" t="s">
        <v>19480</v>
      </c>
      <c r="D75" s="100" t="s">
        <v>19477</v>
      </c>
      <c r="E75" s="128" t="s">
        <v>5061</v>
      </c>
      <c r="F75" s="86">
        <v>44323</v>
      </c>
      <c r="G75" s="72" t="s">
        <v>17417</v>
      </c>
      <c r="H75" s="86">
        <v>44323</v>
      </c>
      <c r="I75" s="72" t="s">
        <v>19478</v>
      </c>
      <c r="J75" s="77">
        <v>297600</v>
      </c>
      <c r="K75" s="77">
        <v>297600</v>
      </c>
      <c r="L75" s="77">
        <v>211668</v>
      </c>
      <c r="M75" s="77">
        <v>297600</v>
      </c>
      <c r="N75" s="77">
        <v>0</v>
      </c>
      <c r="O75" s="77">
        <v>0</v>
      </c>
      <c r="P75" s="77">
        <v>0</v>
      </c>
      <c r="Q75" s="1">
        <v>0</v>
      </c>
      <c r="R75" s="77">
        <v>0</v>
      </c>
      <c r="S75" s="77">
        <v>0</v>
      </c>
      <c r="T75" s="77">
        <v>-85932</v>
      </c>
      <c r="U75" s="1">
        <v>-85932</v>
      </c>
      <c r="V75" s="77">
        <v>11293</v>
      </c>
      <c r="W75" s="77">
        <v>0</v>
      </c>
      <c r="X75" s="81"/>
      <c r="Y75" s="72" t="s">
        <v>10</v>
      </c>
      <c r="Z75" s="72" t="s">
        <v>19477</v>
      </c>
      <c r="AA75" s="72" t="s">
        <v>10</v>
      </c>
      <c r="AB75" s="125" t="s">
        <v>10</v>
      </c>
    </row>
    <row r="76" spans="2:28" x14ac:dyDescent="0.2">
      <c r="B76" s="39" t="s">
        <v>17524</v>
      </c>
      <c r="C76" s="112" t="s">
        <v>19482</v>
      </c>
      <c r="D76" s="100" t="s">
        <v>19483</v>
      </c>
      <c r="E76" s="128" t="s">
        <v>5061</v>
      </c>
      <c r="F76" s="86">
        <v>44323</v>
      </c>
      <c r="G76" s="72" t="s">
        <v>17417</v>
      </c>
      <c r="H76" s="86">
        <v>44323</v>
      </c>
      <c r="I76" s="72" t="s">
        <v>19478</v>
      </c>
      <c r="J76" s="77">
        <v>119631.94</v>
      </c>
      <c r="K76" s="77">
        <v>119632</v>
      </c>
      <c r="L76" s="77">
        <v>85088</v>
      </c>
      <c r="M76" s="77">
        <v>119632</v>
      </c>
      <c r="N76" s="77">
        <v>0</v>
      </c>
      <c r="O76" s="77">
        <v>0</v>
      </c>
      <c r="P76" s="77">
        <v>0</v>
      </c>
      <c r="Q76" s="1">
        <v>0</v>
      </c>
      <c r="R76" s="77">
        <v>0</v>
      </c>
      <c r="S76" s="77">
        <v>0</v>
      </c>
      <c r="T76" s="77">
        <v>-34544</v>
      </c>
      <c r="U76" s="1">
        <v>-34544</v>
      </c>
      <c r="V76" s="77">
        <v>3289</v>
      </c>
      <c r="W76" s="77">
        <v>0</v>
      </c>
      <c r="X76" s="81"/>
      <c r="Y76" s="72" t="s">
        <v>19484</v>
      </c>
      <c r="Z76" s="72" t="s">
        <v>19485</v>
      </c>
      <c r="AA76" s="72" t="s">
        <v>19486</v>
      </c>
      <c r="AB76" s="125" t="s">
        <v>10</v>
      </c>
    </row>
    <row r="77" spans="2:28" x14ac:dyDescent="0.2">
      <c r="B77" s="32" t="s">
        <v>528</v>
      </c>
      <c r="C77" s="2" t="s">
        <v>528</v>
      </c>
      <c r="D77" s="31" t="s">
        <v>528</v>
      </c>
      <c r="E77" s="2" t="s">
        <v>528</v>
      </c>
      <c r="F77" s="83" t="s">
        <v>528</v>
      </c>
      <c r="G77" s="2" t="s">
        <v>528</v>
      </c>
      <c r="H77" s="83" t="s">
        <v>528</v>
      </c>
      <c r="I77" s="2" t="s">
        <v>528</v>
      </c>
      <c r="J77" s="2" t="s">
        <v>528</v>
      </c>
      <c r="K77" s="2" t="s">
        <v>528</v>
      </c>
      <c r="L77" s="2" t="s">
        <v>528</v>
      </c>
      <c r="M77" s="2" t="s">
        <v>528</v>
      </c>
      <c r="N77" s="2" t="s">
        <v>528</v>
      </c>
      <c r="O77" s="2" t="s">
        <v>528</v>
      </c>
      <c r="P77" s="2" t="s">
        <v>528</v>
      </c>
      <c r="Q77" s="2" t="s">
        <v>528</v>
      </c>
      <c r="R77" s="2" t="s">
        <v>528</v>
      </c>
      <c r="S77" s="2" t="s">
        <v>528</v>
      </c>
      <c r="T77" s="2" t="s">
        <v>528</v>
      </c>
      <c r="U77" s="2" t="s">
        <v>528</v>
      </c>
      <c r="V77" s="2" t="s">
        <v>528</v>
      </c>
      <c r="W77" s="2" t="s">
        <v>528</v>
      </c>
      <c r="X77" s="2" t="s">
        <v>528</v>
      </c>
      <c r="Y77" s="2" t="s">
        <v>528</v>
      </c>
      <c r="Z77" s="2" t="s">
        <v>528</v>
      </c>
      <c r="AA77" s="2" t="s">
        <v>528</v>
      </c>
      <c r="AB77" s="2" t="s">
        <v>528</v>
      </c>
    </row>
    <row r="78" spans="2:28" ht="42.75" x14ac:dyDescent="0.2">
      <c r="B78" s="43" t="s">
        <v>5118</v>
      </c>
      <c r="C78" s="79" t="s">
        <v>17906</v>
      </c>
      <c r="D78" s="80"/>
      <c r="E78" s="81"/>
      <c r="F78" s="82"/>
      <c r="G78" s="81"/>
      <c r="H78" s="82"/>
      <c r="I78" s="81"/>
      <c r="J78" s="1">
        <v>115687792.75</v>
      </c>
      <c r="K78" s="1">
        <v>109114219</v>
      </c>
      <c r="L78" s="1">
        <v>109221597</v>
      </c>
      <c r="M78" s="1">
        <v>109055850</v>
      </c>
      <c r="N78" s="1">
        <v>0</v>
      </c>
      <c r="O78" s="1">
        <v>-58367</v>
      </c>
      <c r="P78" s="1">
        <v>0</v>
      </c>
      <c r="Q78" s="1">
        <v>-58367</v>
      </c>
      <c r="R78" s="1">
        <v>0</v>
      </c>
      <c r="S78" s="1">
        <v>0</v>
      </c>
      <c r="T78" s="1">
        <v>165747</v>
      </c>
      <c r="U78" s="1">
        <v>165747</v>
      </c>
      <c r="V78" s="1">
        <v>2326639</v>
      </c>
      <c r="W78" s="1">
        <v>369694</v>
      </c>
      <c r="X78" s="81"/>
      <c r="Y78" s="81"/>
      <c r="Z78" s="81"/>
      <c r="AA78" s="81"/>
      <c r="AB78" s="81"/>
    </row>
    <row r="79" spans="2:28" x14ac:dyDescent="0.2">
      <c r="B79" s="32" t="s">
        <v>528</v>
      </c>
      <c r="C79" s="2" t="s">
        <v>528</v>
      </c>
      <c r="D79" s="31" t="s">
        <v>528</v>
      </c>
      <c r="E79" s="2" t="s">
        <v>528</v>
      </c>
      <c r="F79" s="83" t="s">
        <v>528</v>
      </c>
      <c r="G79" s="2" t="s">
        <v>528</v>
      </c>
      <c r="H79" s="83" t="s">
        <v>528</v>
      </c>
      <c r="I79" s="2" t="s">
        <v>528</v>
      </c>
      <c r="J79" s="2" t="s">
        <v>528</v>
      </c>
      <c r="K79" s="2" t="s">
        <v>528</v>
      </c>
      <c r="L79" s="2" t="s">
        <v>528</v>
      </c>
      <c r="M79" s="2" t="s">
        <v>528</v>
      </c>
      <c r="N79" s="2" t="s">
        <v>528</v>
      </c>
      <c r="O79" s="2" t="s">
        <v>528</v>
      </c>
      <c r="P79" s="2" t="s">
        <v>528</v>
      </c>
      <c r="Q79" s="2" t="s">
        <v>528</v>
      </c>
      <c r="R79" s="2" t="s">
        <v>528</v>
      </c>
      <c r="S79" s="2" t="s">
        <v>528</v>
      </c>
      <c r="T79" s="2" t="s">
        <v>528</v>
      </c>
      <c r="U79" s="2" t="s">
        <v>528</v>
      </c>
      <c r="V79" s="2" t="s">
        <v>528</v>
      </c>
      <c r="W79" s="2" t="s">
        <v>528</v>
      </c>
      <c r="X79" s="2" t="s">
        <v>528</v>
      </c>
      <c r="Y79" s="2" t="s">
        <v>528</v>
      </c>
      <c r="Z79" s="2" t="s">
        <v>528</v>
      </c>
      <c r="AA79" s="2" t="s">
        <v>528</v>
      </c>
      <c r="AB79" s="2" t="s">
        <v>528</v>
      </c>
    </row>
    <row r="80" spans="2:28" x14ac:dyDescent="0.2">
      <c r="B80" s="39" t="s">
        <v>17907</v>
      </c>
      <c r="C80" s="103" t="s">
        <v>717</v>
      </c>
      <c r="D80" s="100" t="s">
        <v>10</v>
      </c>
      <c r="E80" s="121" t="s">
        <v>10</v>
      </c>
      <c r="F80" s="84"/>
      <c r="G80" s="72" t="s">
        <v>10</v>
      </c>
      <c r="H80" s="84"/>
      <c r="I80" s="72" t="s">
        <v>10</v>
      </c>
      <c r="J80" s="77"/>
      <c r="K80" s="77"/>
      <c r="L80" s="77"/>
      <c r="M80" s="77"/>
      <c r="N80" s="77"/>
      <c r="O80" s="77"/>
      <c r="P80" s="77"/>
      <c r="Q80" s="1"/>
      <c r="R80" s="77"/>
      <c r="S80" s="77"/>
      <c r="T80" s="77"/>
      <c r="U80" s="1"/>
      <c r="V80" s="77"/>
      <c r="W80" s="77"/>
      <c r="X80" s="81"/>
      <c r="Y80" s="72" t="s">
        <v>10</v>
      </c>
      <c r="Z80" s="72" t="s">
        <v>10</v>
      </c>
      <c r="AA80" s="72" t="s">
        <v>10</v>
      </c>
      <c r="AB80" s="125" t="s">
        <v>10</v>
      </c>
    </row>
    <row r="81" spans="2:28" x14ac:dyDescent="0.2">
      <c r="B81" s="32" t="s">
        <v>528</v>
      </c>
      <c r="C81" s="2" t="s">
        <v>528</v>
      </c>
      <c r="D81" s="31" t="s">
        <v>528</v>
      </c>
      <c r="E81" s="2" t="s">
        <v>528</v>
      </c>
      <c r="F81" s="83" t="s">
        <v>528</v>
      </c>
      <c r="G81" s="2" t="s">
        <v>528</v>
      </c>
      <c r="H81" s="83" t="s">
        <v>528</v>
      </c>
      <c r="I81" s="2" t="s">
        <v>528</v>
      </c>
      <c r="J81" s="2" t="s">
        <v>528</v>
      </c>
      <c r="K81" s="2" t="s">
        <v>528</v>
      </c>
      <c r="L81" s="2" t="s">
        <v>528</v>
      </c>
      <c r="M81" s="2" t="s">
        <v>528</v>
      </c>
      <c r="N81" s="2" t="s">
        <v>528</v>
      </c>
      <c r="O81" s="2" t="s">
        <v>528</v>
      </c>
      <c r="P81" s="2" t="s">
        <v>528</v>
      </c>
      <c r="Q81" s="2" t="s">
        <v>528</v>
      </c>
      <c r="R81" s="2" t="s">
        <v>528</v>
      </c>
      <c r="S81" s="2" t="s">
        <v>528</v>
      </c>
      <c r="T81" s="2" t="s">
        <v>528</v>
      </c>
      <c r="U81" s="2" t="s">
        <v>528</v>
      </c>
      <c r="V81" s="2" t="s">
        <v>528</v>
      </c>
      <c r="W81" s="2" t="s">
        <v>528</v>
      </c>
      <c r="X81" s="2" t="s">
        <v>528</v>
      </c>
      <c r="Y81" s="2" t="s">
        <v>528</v>
      </c>
      <c r="Z81" s="2" t="s">
        <v>528</v>
      </c>
      <c r="AA81" s="2" t="s">
        <v>528</v>
      </c>
      <c r="AB81" s="2" t="s">
        <v>528</v>
      </c>
    </row>
    <row r="82" spans="2:28" ht="28.5" x14ac:dyDescent="0.2">
      <c r="B82" s="43" t="s">
        <v>5152</v>
      </c>
      <c r="C82" s="79" t="s">
        <v>17908</v>
      </c>
      <c r="D82" s="80"/>
      <c r="E82" s="81"/>
      <c r="F82" s="82"/>
      <c r="G82" s="81"/>
      <c r="H82" s="82"/>
      <c r="I82" s="81"/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81"/>
      <c r="Y82" s="81"/>
      <c r="Z82" s="81"/>
      <c r="AA82" s="81"/>
      <c r="AB82" s="81"/>
    </row>
    <row r="83" spans="2:28" x14ac:dyDescent="0.2">
      <c r="B83" s="32" t="s">
        <v>528</v>
      </c>
      <c r="C83" s="2" t="s">
        <v>528</v>
      </c>
      <c r="D83" s="31" t="s">
        <v>528</v>
      </c>
      <c r="E83" s="2" t="s">
        <v>528</v>
      </c>
      <c r="F83" s="83" t="s">
        <v>528</v>
      </c>
      <c r="G83" s="2" t="s">
        <v>528</v>
      </c>
      <c r="H83" s="83" t="s">
        <v>528</v>
      </c>
      <c r="I83" s="2" t="s">
        <v>528</v>
      </c>
      <c r="J83" s="2" t="s">
        <v>528</v>
      </c>
      <c r="K83" s="2" t="s">
        <v>528</v>
      </c>
      <c r="L83" s="2" t="s">
        <v>528</v>
      </c>
      <c r="M83" s="2" t="s">
        <v>528</v>
      </c>
      <c r="N83" s="2" t="s">
        <v>528</v>
      </c>
      <c r="O83" s="2" t="s">
        <v>528</v>
      </c>
      <c r="P83" s="2" t="s">
        <v>528</v>
      </c>
      <c r="Q83" s="2" t="s">
        <v>528</v>
      </c>
      <c r="R83" s="2" t="s">
        <v>528</v>
      </c>
      <c r="S83" s="2" t="s">
        <v>528</v>
      </c>
      <c r="T83" s="2" t="s">
        <v>528</v>
      </c>
      <c r="U83" s="2" t="s">
        <v>528</v>
      </c>
      <c r="V83" s="2" t="s">
        <v>528</v>
      </c>
      <c r="W83" s="2" t="s">
        <v>528</v>
      </c>
      <c r="X83" s="2" t="s">
        <v>528</v>
      </c>
      <c r="Y83" s="2" t="s">
        <v>528</v>
      </c>
      <c r="Z83" s="2" t="s">
        <v>528</v>
      </c>
      <c r="AA83" s="2" t="s">
        <v>528</v>
      </c>
      <c r="AB83" s="2" t="s">
        <v>528</v>
      </c>
    </row>
    <row r="84" spans="2:28" x14ac:dyDescent="0.2">
      <c r="B84" s="39" t="s">
        <v>17909</v>
      </c>
      <c r="C84" s="103" t="s">
        <v>717</v>
      </c>
      <c r="D84" s="100" t="s">
        <v>10</v>
      </c>
      <c r="E84" s="121" t="s">
        <v>10</v>
      </c>
      <c r="F84" s="84"/>
      <c r="G84" s="72" t="s">
        <v>10</v>
      </c>
      <c r="H84" s="84"/>
      <c r="I84" s="72" t="s">
        <v>10</v>
      </c>
      <c r="J84" s="77"/>
      <c r="K84" s="77"/>
      <c r="L84" s="77"/>
      <c r="M84" s="77"/>
      <c r="N84" s="77"/>
      <c r="O84" s="77"/>
      <c r="P84" s="77"/>
      <c r="Q84" s="1"/>
      <c r="R84" s="77"/>
      <c r="S84" s="77"/>
      <c r="T84" s="77"/>
      <c r="U84" s="1"/>
      <c r="V84" s="77"/>
      <c r="W84" s="77"/>
      <c r="X84" s="81"/>
      <c r="Y84" s="72" t="s">
        <v>10</v>
      </c>
      <c r="Z84" s="72" t="s">
        <v>10</v>
      </c>
      <c r="AA84" s="72" t="s">
        <v>10</v>
      </c>
      <c r="AB84" s="125" t="s">
        <v>10</v>
      </c>
    </row>
    <row r="85" spans="2:28" x14ac:dyDescent="0.2">
      <c r="B85" s="32" t="s">
        <v>528</v>
      </c>
      <c r="C85" s="2" t="s">
        <v>528</v>
      </c>
      <c r="D85" s="31" t="s">
        <v>528</v>
      </c>
      <c r="E85" s="2" t="s">
        <v>528</v>
      </c>
      <c r="F85" s="83" t="s">
        <v>528</v>
      </c>
      <c r="G85" s="2" t="s">
        <v>528</v>
      </c>
      <c r="H85" s="83" t="s">
        <v>528</v>
      </c>
      <c r="I85" s="2" t="s">
        <v>528</v>
      </c>
      <c r="J85" s="2" t="s">
        <v>528</v>
      </c>
      <c r="K85" s="2" t="s">
        <v>528</v>
      </c>
      <c r="L85" s="2" t="s">
        <v>528</v>
      </c>
      <c r="M85" s="2" t="s">
        <v>528</v>
      </c>
      <c r="N85" s="2" t="s">
        <v>528</v>
      </c>
      <c r="O85" s="2" t="s">
        <v>528</v>
      </c>
      <c r="P85" s="2" t="s">
        <v>528</v>
      </c>
      <c r="Q85" s="2" t="s">
        <v>528</v>
      </c>
      <c r="R85" s="2" t="s">
        <v>528</v>
      </c>
      <c r="S85" s="2" t="s">
        <v>528</v>
      </c>
      <c r="T85" s="2" t="s">
        <v>528</v>
      </c>
      <c r="U85" s="2" t="s">
        <v>528</v>
      </c>
      <c r="V85" s="2" t="s">
        <v>528</v>
      </c>
      <c r="W85" s="2" t="s">
        <v>528</v>
      </c>
      <c r="X85" s="2" t="s">
        <v>528</v>
      </c>
      <c r="Y85" s="2" t="s">
        <v>528</v>
      </c>
      <c r="Z85" s="2" t="s">
        <v>528</v>
      </c>
      <c r="AA85" s="2" t="s">
        <v>528</v>
      </c>
      <c r="AB85" s="2" t="s">
        <v>528</v>
      </c>
    </row>
    <row r="86" spans="2:28" ht="28.5" x14ac:dyDescent="0.2">
      <c r="B86" s="43" t="s">
        <v>16860</v>
      </c>
      <c r="C86" s="79" t="s">
        <v>17910</v>
      </c>
      <c r="D86" s="80"/>
      <c r="E86" s="81"/>
      <c r="F86" s="82"/>
      <c r="G86" s="81"/>
      <c r="H86" s="82"/>
      <c r="I86" s="81"/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81"/>
      <c r="Y86" s="81"/>
      <c r="Z86" s="81"/>
      <c r="AA86" s="81"/>
      <c r="AB86" s="81"/>
    </row>
    <row r="87" spans="2:28" x14ac:dyDescent="0.2">
      <c r="B87" s="32" t="s">
        <v>528</v>
      </c>
      <c r="C87" s="2" t="s">
        <v>528</v>
      </c>
      <c r="D87" s="31" t="s">
        <v>528</v>
      </c>
      <c r="E87" s="2" t="s">
        <v>528</v>
      </c>
      <c r="F87" s="83" t="s">
        <v>528</v>
      </c>
      <c r="G87" s="2" t="s">
        <v>528</v>
      </c>
      <c r="H87" s="83" t="s">
        <v>528</v>
      </c>
      <c r="I87" s="2" t="s">
        <v>528</v>
      </c>
      <c r="J87" s="2" t="s">
        <v>528</v>
      </c>
      <c r="K87" s="2" t="s">
        <v>528</v>
      </c>
      <c r="L87" s="2" t="s">
        <v>528</v>
      </c>
      <c r="M87" s="2" t="s">
        <v>528</v>
      </c>
      <c r="N87" s="2" t="s">
        <v>528</v>
      </c>
      <c r="O87" s="2" t="s">
        <v>528</v>
      </c>
      <c r="P87" s="2" t="s">
        <v>528</v>
      </c>
      <c r="Q87" s="2" t="s">
        <v>528</v>
      </c>
      <c r="R87" s="2" t="s">
        <v>528</v>
      </c>
      <c r="S87" s="2" t="s">
        <v>528</v>
      </c>
      <c r="T87" s="2" t="s">
        <v>528</v>
      </c>
      <c r="U87" s="2" t="s">
        <v>528</v>
      </c>
      <c r="V87" s="2" t="s">
        <v>528</v>
      </c>
      <c r="W87" s="2" t="s">
        <v>528</v>
      </c>
      <c r="X87" s="2" t="s">
        <v>528</v>
      </c>
      <c r="Y87" s="2" t="s">
        <v>528</v>
      </c>
      <c r="Z87" s="2" t="s">
        <v>528</v>
      </c>
      <c r="AA87" s="2" t="s">
        <v>528</v>
      </c>
      <c r="AB87" s="2" t="s">
        <v>528</v>
      </c>
    </row>
    <row r="88" spans="2:28" x14ac:dyDescent="0.2">
      <c r="B88" s="39" t="s">
        <v>17911</v>
      </c>
      <c r="C88" s="103" t="s">
        <v>717</v>
      </c>
      <c r="D88" s="100" t="s">
        <v>10</v>
      </c>
      <c r="E88" s="121" t="s">
        <v>10</v>
      </c>
      <c r="F88" s="84"/>
      <c r="G88" s="72" t="s">
        <v>10</v>
      </c>
      <c r="H88" s="84"/>
      <c r="I88" s="72" t="s">
        <v>10</v>
      </c>
      <c r="J88" s="133"/>
      <c r="K88" s="77"/>
      <c r="L88" s="77"/>
      <c r="M88" s="77"/>
      <c r="N88" s="77"/>
      <c r="O88" s="77"/>
      <c r="P88" s="77"/>
      <c r="Q88" s="1"/>
      <c r="R88" s="77"/>
      <c r="S88" s="77"/>
      <c r="T88" s="77"/>
      <c r="U88" s="1"/>
      <c r="V88" s="77"/>
      <c r="W88" s="77"/>
      <c r="X88" s="81"/>
      <c r="Y88" s="72" t="s">
        <v>10</v>
      </c>
      <c r="Z88" s="72" t="s">
        <v>10</v>
      </c>
      <c r="AA88" s="72" t="s">
        <v>10</v>
      </c>
      <c r="AB88" s="125" t="s">
        <v>10</v>
      </c>
    </row>
    <row r="89" spans="2:28" x14ac:dyDescent="0.2">
      <c r="B89" s="32" t="s">
        <v>528</v>
      </c>
      <c r="C89" s="2" t="s">
        <v>528</v>
      </c>
      <c r="D89" s="31" t="s">
        <v>528</v>
      </c>
      <c r="E89" s="2" t="s">
        <v>528</v>
      </c>
      <c r="F89" s="83" t="s">
        <v>528</v>
      </c>
      <c r="G89" s="2" t="s">
        <v>528</v>
      </c>
      <c r="H89" s="83" t="s">
        <v>528</v>
      </c>
      <c r="I89" s="2" t="s">
        <v>528</v>
      </c>
      <c r="J89" s="2" t="s">
        <v>528</v>
      </c>
      <c r="K89" s="2" t="s">
        <v>528</v>
      </c>
      <c r="L89" s="2" t="s">
        <v>528</v>
      </c>
      <c r="M89" s="2" t="s">
        <v>528</v>
      </c>
      <c r="N89" s="2" t="s">
        <v>528</v>
      </c>
      <c r="O89" s="2" t="s">
        <v>528</v>
      </c>
      <c r="P89" s="2" t="s">
        <v>528</v>
      </c>
      <c r="Q89" s="2" t="s">
        <v>528</v>
      </c>
      <c r="R89" s="2" t="s">
        <v>528</v>
      </c>
      <c r="S89" s="2" t="s">
        <v>528</v>
      </c>
      <c r="T89" s="2" t="s">
        <v>528</v>
      </c>
      <c r="U89" s="2" t="s">
        <v>528</v>
      </c>
      <c r="V89" s="2" t="s">
        <v>528</v>
      </c>
      <c r="W89" s="2" t="s">
        <v>528</v>
      </c>
      <c r="X89" s="2" t="s">
        <v>528</v>
      </c>
      <c r="Y89" s="2" t="s">
        <v>528</v>
      </c>
      <c r="Z89" s="2" t="s">
        <v>528</v>
      </c>
      <c r="AA89" s="2" t="s">
        <v>528</v>
      </c>
      <c r="AB89" s="2" t="s">
        <v>528</v>
      </c>
    </row>
    <row r="90" spans="2:28" ht="28.5" x14ac:dyDescent="0.2">
      <c r="B90" s="43" t="s">
        <v>17299</v>
      </c>
      <c r="C90" s="79" t="s">
        <v>17912</v>
      </c>
      <c r="D90" s="80"/>
      <c r="E90" s="81"/>
      <c r="F90" s="82"/>
      <c r="G90" s="81"/>
      <c r="H90" s="82"/>
      <c r="I90" s="81"/>
      <c r="J90" s="81"/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81"/>
      <c r="Y90" s="81"/>
      <c r="Z90" s="81"/>
      <c r="AA90" s="81"/>
      <c r="AB90" s="81"/>
    </row>
    <row r="91" spans="2:28" x14ac:dyDescent="0.2">
      <c r="B91" s="32" t="s">
        <v>528</v>
      </c>
      <c r="C91" s="2" t="s">
        <v>528</v>
      </c>
      <c r="D91" s="31" t="s">
        <v>528</v>
      </c>
      <c r="E91" s="2" t="s">
        <v>528</v>
      </c>
      <c r="F91" s="83" t="s">
        <v>528</v>
      </c>
      <c r="G91" s="2" t="s">
        <v>528</v>
      </c>
      <c r="H91" s="83" t="s">
        <v>528</v>
      </c>
      <c r="I91" s="2" t="s">
        <v>528</v>
      </c>
      <c r="J91" s="2" t="s">
        <v>528</v>
      </c>
      <c r="K91" s="2" t="s">
        <v>528</v>
      </c>
      <c r="L91" s="2" t="s">
        <v>528</v>
      </c>
      <c r="M91" s="2" t="s">
        <v>528</v>
      </c>
      <c r="N91" s="2" t="s">
        <v>528</v>
      </c>
      <c r="O91" s="2" t="s">
        <v>528</v>
      </c>
      <c r="P91" s="2" t="s">
        <v>528</v>
      </c>
      <c r="Q91" s="2" t="s">
        <v>528</v>
      </c>
      <c r="R91" s="2" t="s">
        <v>528</v>
      </c>
      <c r="S91" s="2" t="s">
        <v>528</v>
      </c>
      <c r="T91" s="2" t="s">
        <v>528</v>
      </c>
      <c r="U91" s="2" t="s">
        <v>528</v>
      </c>
      <c r="V91" s="2" t="s">
        <v>528</v>
      </c>
      <c r="W91" s="2" t="s">
        <v>528</v>
      </c>
      <c r="X91" s="2" t="s">
        <v>528</v>
      </c>
      <c r="Y91" s="2" t="s">
        <v>528</v>
      </c>
      <c r="Z91" s="2" t="s">
        <v>528</v>
      </c>
      <c r="AA91" s="2" t="s">
        <v>528</v>
      </c>
      <c r="AB91" s="2" t="s">
        <v>528</v>
      </c>
    </row>
    <row r="92" spans="2:28" x14ac:dyDescent="0.2">
      <c r="B92" s="39" t="s">
        <v>17913</v>
      </c>
      <c r="C92" s="112" t="s">
        <v>16872</v>
      </c>
      <c r="D92" s="100" t="s">
        <v>16867</v>
      </c>
      <c r="E92" s="121" t="s">
        <v>10</v>
      </c>
      <c r="F92" s="86">
        <v>44545</v>
      </c>
      <c r="G92" s="72" t="s">
        <v>17914</v>
      </c>
      <c r="H92" s="86">
        <v>44550</v>
      </c>
      <c r="I92" s="72" t="s">
        <v>18066</v>
      </c>
      <c r="J92" s="77">
        <v>6624206.0199999996</v>
      </c>
      <c r="K92" s="77">
        <v>6624206</v>
      </c>
      <c r="L92" s="77">
        <v>6624206</v>
      </c>
      <c r="M92" s="77">
        <v>6624206</v>
      </c>
      <c r="N92" s="77">
        <v>0</v>
      </c>
      <c r="O92" s="77">
        <v>0</v>
      </c>
      <c r="P92" s="77">
        <v>0</v>
      </c>
      <c r="Q92" s="1">
        <v>0</v>
      </c>
      <c r="R92" s="77">
        <v>0</v>
      </c>
      <c r="S92" s="77">
        <v>0</v>
      </c>
      <c r="T92" s="77">
        <v>0</v>
      </c>
      <c r="U92" s="1">
        <v>0</v>
      </c>
      <c r="V92" s="77">
        <v>32911</v>
      </c>
      <c r="W92" s="77">
        <v>0</v>
      </c>
      <c r="X92" s="81"/>
      <c r="Y92" s="72" t="s">
        <v>10</v>
      </c>
      <c r="Z92" s="72" t="s">
        <v>16869</v>
      </c>
      <c r="AA92" s="72" t="s">
        <v>16870</v>
      </c>
      <c r="AB92" s="125" t="s">
        <v>10</v>
      </c>
    </row>
    <row r="93" spans="2:28" x14ac:dyDescent="0.2">
      <c r="B93" s="39" t="s">
        <v>17915</v>
      </c>
      <c r="C93" s="112" t="s">
        <v>16882</v>
      </c>
      <c r="D93" s="100" t="s">
        <v>16883</v>
      </c>
      <c r="E93" s="128" t="s">
        <v>10</v>
      </c>
      <c r="F93" s="86">
        <v>44244</v>
      </c>
      <c r="G93" s="72" t="s">
        <v>17914</v>
      </c>
      <c r="H93" s="86">
        <v>44407</v>
      </c>
      <c r="I93" s="72" t="s">
        <v>18066</v>
      </c>
      <c r="J93" s="77">
        <v>62034.74</v>
      </c>
      <c r="K93" s="77">
        <v>61496</v>
      </c>
      <c r="L93" s="77">
        <v>62035</v>
      </c>
      <c r="M93" s="77">
        <v>62035</v>
      </c>
      <c r="N93" s="77">
        <v>0</v>
      </c>
      <c r="O93" s="77">
        <v>539</v>
      </c>
      <c r="P93" s="77">
        <v>0</v>
      </c>
      <c r="Q93" s="1">
        <v>539</v>
      </c>
      <c r="R93" s="77">
        <v>0</v>
      </c>
      <c r="S93" s="77">
        <v>0</v>
      </c>
      <c r="T93" s="77">
        <v>0</v>
      </c>
      <c r="U93" s="1">
        <v>0</v>
      </c>
      <c r="V93" s="77">
        <v>1819</v>
      </c>
      <c r="W93" s="77">
        <v>0</v>
      </c>
      <c r="X93" s="81"/>
      <c r="Y93" s="72" t="s">
        <v>10</v>
      </c>
      <c r="Z93" s="72" t="s">
        <v>16885</v>
      </c>
      <c r="AA93" s="72" t="s">
        <v>16885</v>
      </c>
      <c r="AB93" s="125" t="s">
        <v>10</v>
      </c>
    </row>
    <row r="94" spans="2:28" x14ac:dyDescent="0.2">
      <c r="B94" s="39" t="s">
        <v>17916</v>
      </c>
      <c r="C94" s="112" t="s">
        <v>16907</v>
      </c>
      <c r="D94" s="100" t="s">
        <v>16901</v>
      </c>
      <c r="E94" s="128" t="s">
        <v>10</v>
      </c>
      <c r="F94" s="86">
        <v>44470</v>
      </c>
      <c r="G94" s="72" t="s">
        <v>17914</v>
      </c>
      <c r="H94" s="86">
        <v>44560</v>
      </c>
      <c r="I94" s="72" t="s">
        <v>18066</v>
      </c>
      <c r="J94" s="77">
        <v>217241.27</v>
      </c>
      <c r="K94" s="77">
        <v>217241</v>
      </c>
      <c r="L94" s="77">
        <v>217241</v>
      </c>
      <c r="M94" s="77">
        <v>217241</v>
      </c>
      <c r="N94" s="77">
        <v>0</v>
      </c>
      <c r="O94" s="77">
        <v>0</v>
      </c>
      <c r="P94" s="77">
        <v>0</v>
      </c>
      <c r="Q94" s="1">
        <v>0</v>
      </c>
      <c r="R94" s="77">
        <v>0</v>
      </c>
      <c r="S94" s="77">
        <v>0</v>
      </c>
      <c r="T94" s="77">
        <v>0</v>
      </c>
      <c r="U94" s="1">
        <v>0</v>
      </c>
      <c r="V94" s="77">
        <v>1971</v>
      </c>
      <c r="W94" s="77">
        <v>0</v>
      </c>
      <c r="X94" s="81"/>
      <c r="Y94" s="72" t="s">
        <v>10</v>
      </c>
      <c r="Z94" s="72" t="s">
        <v>16903</v>
      </c>
      <c r="AA94" s="72" t="s">
        <v>16903</v>
      </c>
      <c r="AB94" s="125" t="s">
        <v>10</v>
      </c>
    </row>
    <row r="95" spans="2:28" x14ac:dyDescent="0.2">
      <c r="B95" s="39" t="s">
        <v>17917</v>
      </c>
      <c r="C95" s="112" t="s">
        <v>19577</v>
      </c>
      <c r="D95" s="100" t="s">
        <v>16910</v>
      </c>
      <c r="E95" s="128" t="s">
        <v>10</v>
      </c>
      <c r="F95" s="86">
        <v>44376</v>
      </c>
      <c r="G95" s="72" t="s">
        <v>17914</v>
      </c>
      <c r="H95" s="86">
        <v>44385</v>
      </c>
      <c r="I95" s="72" t="s">
        <v>18066</v>
      </c>
      <c r="J95" s="77">
        <v>17173.28</v>
      </c>
      <c r="K95" s="77">
        <v>17173</v>
      </c>
      <c r="L95" s="77">
        <v>17173</v>
      </c>
      <c r="M95" s="77">
        <v>17173</v>
      </c>
      <c r="N95" s="77">
        <v>0</v>
      </c>
      <c r="O95" s="77">
        <v>0</v>
      </c>
      <c r="P95" s="77">
        <v>0</v>
      </c>
      <c r="Q95" s="1">
        <v>0</v>
      </c>
      <c r="R95" s="77">
        <v>0</v>
      </c>
      <c r="S95" s="77">
        <v>0</v>
      </c>
      <c r="T95" s="77">
        <v>0</v>
      </c>
      <c r="U95" s="1">
        <v>0</v>
      </c>
      <c r="V95" s="77">
        <v>7</v>
      </c>
      <c r="W95" s="77">
        <v>0</v>
      </c>
      <c r="X95" s="81"/>
      <c r="Y95" s="72" t="s">
        <v>10</v>
      </c>
      <c r="Z95" s="72" t="s">
        <v>16911</v>
      </c>
      <c r="AA95" s="72" t="s">
        <v>16911</v>
      </c>
      <c r="AB95" s="125" t="s">
        <v>10</v>
      </c>
    </row>
    <row r="96" spans="2:28" x14ac:dyDescent="0.2">
      <c r="B96" s="39" t="s">
        <v>17918</v>
      </c>
      <c r="C96" s="112" t="s">
        <v>16922</v>
      </c>
      <c r="D96" s="100" t="s">
        <v>16923</v>
      </c>
      <c r="E96" s="128" t="s">
        <v>10</v>
      </c>
      <c r="F96" s="86">
        <v>44529</v>
      </c>
      <c r="G96" s="72" t="s">
        <v>17417</v>
      </c>
      <c r="H96" s="86">
        <v>44536</v>
      </c>
      <c r="I96" s="72" t="s">
        <v>18066</v>
      </c>
      <c r="J96" s="77">
        <v>174</v>
      </c>
      <c r="K96" s="77">
        <v>174</v>
      </c>
      <c r="L96" s="77">
        <v>174</v>
      </c>
      <c r="M96" s="77">
        <v>174</v>
      </c>
      <c r="N96" s="77">
        <v>0</v>
      </c>
      <c r="O96" s="77">
        <v>0</v>
      </c>
      <c r="P96" s="77">
        <v>0</v>
      </c>
      <c r="Q96" s="1">
        <v>0</v>
      </c>
      <c r="R96" s="77">
        <v>0</v>
      </c>
      <c r="S96" s="77">
        <v>0</v>
      </c>
      <c r="T96" s="77">
        <v>0</v>
      </c>
      <c r="U96" s="1">
        <v>0</v>
      </c>
      <c r="V96" s="77">
        <v>2</v>
      </c>
      <c r="W96" s="77">
        <v>0</v>
      </c>
      <c r="X96" s="81"/>
      <c r="Y96" s="72" t="s">
        <v>10</v>
      </c>
      <c r="Z96" s="72" t="s">
        <v>16924</v>
      </c>
      <c r="AA96" s="72" t="s">
        <v>16924</v>
      </c>
      <c r="AB96" s="125" t="s">
        <v>10</v>
      </c>
    </row>
    <row r="97" spans="2:28" x14ac:dyDescent="0.2">
      <c r="B97" s="39" t="s">
        <v>17919</v>
      </c>
      <c r="C97" s="112" t="s">
        <v>16922</v>
      </c>
      <c r="D97" s="100" t="s">
        <v>16923</v>
      </c>
      <c r="E97" s="128" t="s">
        <v>10</v>
      </c>
      <c r="F97" s="86">
        <v>44354</v>
      </c>
      <c r="G97" s="72" t="s">
        <v>17914</v>
      </c>
      <c r="H97" s="86">
        <v>44536</v>
      </c>
      <c r="I97" s="72" t="s">
        <v>18066</v>
      </c>
      <c r="J97" s="77">
        <v>134274.18</v>
      </c>
      <c r="K97" s="77">
        <v>134274</v>
      </c>
      <c r="L97" s="77">
        <v>134274</v>
      </c>
      <c r="M97" s="77">
        <v>134274</v>
      </c>
      <c r="N97" s="77">
        <v>0</v>
      </c>
      <c r="O97" s="77">
        <v>0</v>
      </c>
      <c r="P97" s="77">
        <v>0</v>
      </c>
      <c r="Q97" s="1">
        <v>0</v>
      </c>
      <c r="R97" s="77">
        <v>0</v>
      </c>
      <c r="S97" s="77">
        <v>0</v>
      </c>
      <c r="T97" s="77">
        <v>0</v>
      </c>
      <c r="U97" s="1">
        <v>0</v>
      </c>
      <c r="V97" s="77">
        <v>571</v>
      </c>
      <c r="W97" s="77">
        <v>0</v>
      </c>
      <c r="X97" s="81"/>
      <c r="Y97" s="72" t="s">
        <v>10</v>
      </c>
      <c r="Z97" s="72" t="s">
        <v>16924</v>
      </c>
      <c r="AA97" s="72" t="s">
        <v>16924</v>
      </c>
      <c r="AB97" s="125" t="s">
        <v>10</v>
      </c>
    </row>
    <row r="98" spans="2:28" x14ac:dyDescent="0.2">
      <c r="B98" s="39" t="s">
        <v>17920</v>
      </c>
      <c r="C98" s="112" t="s">
        <v>16927</v>
      </c>
      <c r="D98" s="100" t="s">
        <v>16923</v>
      </c>
      <c r="E98" s="128" t="s">
        <v>10</v>
      </c>
      <c r="F98" s="86">
        <v>44469</v>
      </c>
      <c r="G98" s="72" t="s">
        <v>17417</v>
      </c>
      <c r="H98" s="86">
        <v>44470</v>
      </c>
      <c r="I98" s="72" t="s">
        <v>18066</v>
      </c>
      <c r="J98" s="77">
        <v>190.39</v>
      </c>
      <c r="K98" s="77">
        <v>190</v>
      </c>
      <c r="L98" s="77">
        <v>190</v>
      </c>
      <c r="M98" s="77">
        <v>190</v>
      </c>
      <c r="N98" s="77">
        <v>0</v>
      </c>
      <c r="O98" s="77">
        <v>0</v>
      </c>
      <c r="P98" s="77">
        <v>0</v>
      </c>
      <c r="Q98" s="1">
        <v>0</v>
      </c>
      <c r="R98" s="77">
        <v>0</v>
      </c>
      <c r="S98" s="77">
        <v>0</v>
      </c>
      <c r="T98" s="77">
        <v>0</v>
      </c>
      <c r="U98" s="1">
        <v>0</v>
      </c>
      <c r="V98" s="77">
        <v>4</v>
      </c>
      <c r="W98" s="77">
        <v>0</v>
      </c>
      <c r="X98" s="81"/>
      <c r="Y98" s="72" t="s">
        <v>10</v>
      </c>
      <c r="Z98" s="72" t="s">
        <v>16924</v>
      </c>
      <c r="AA98" s="72" t="s">
        <v>16924</v>
      </c>
      <c r="AB98" s="125" t="s">
        <v>10</v>
      </c>
    </row>
    <row r="99" spans="2:28" x14ac:dyDescent="0.2">
      <c r="B99" s="39" t="s">
        <v>17921</v>
      </c>
      <c r="C99" s="112" t="s">
        <v>19664</v>
      </c>
      <c r="D99" s="100" t="s">
        <v>19665</v>
      </c>
      <c r="E99" s="128" t="s">
        <v>10</v>
      </c>
      <c r="F99" s="86">
        <v>44316</v>
      </c>
      <c r="G99" s="72" t="s">
        <v>17914</v>
      </c>
      <c r="H99" s="86">
        <v>44469</v>
      </c>
      <c r="I99" s="72" t="s">
        <v>18066</v>
      </c>
      <c r="J99" s="77">
        <v>247886.03</v>
      </c>
      <c r="K99" s="77">
        <v>247886</v>
      </c>
      <c r="L99" s="77">
        <v>247886</v>
      </c>
      <c r="M99" s="77">
        <v>247886</v>
      </c>
      <c r="N99" s="77">
        <v>0</v>
      </c>
      <c r="O99" s="77">
        <v>0</v>
      </c>
      <c r="P99" s="77">
        <v>0</v>
      </c>
      <c r="Q99" s="1">
        <v>0</v>
      </c>
      <c r="R99" s="77">
        <v>0</v>
      </c>
      <c r="S99" s="77">
        <v>0</v>
      </c>
      <c r="T99" s="77">
        <v>0</v>
      </c>
      <c r="U99" s="1">
        <v>0</v>
      </c>
      <c r="V99" s="77">
        <v>5188</v>
      </c>
      <c r="W99" s="77">
        <v>0</v>
      </c>
      <c r="X99" s="81"/>
      <c r="Y99" s="72" t="s">
        <v>10</v>
      </c>
      <c r="Z99" s="72" t="s">
        <v>16936</v>
      </c>
      <c r="AA99" s="72" t="s">
        <v>16936</v>
      </c>
      <c r="AB99" s="125" t="s">
        <v>10</v>
      </c>
    </row>
    <row r="100" spans="2:28" x14ac:dyDescent="0.2">
      <c r="B100" s="39" t="s">
        <v>17922</v>
      </c>
      <c r="C100" s="112" t="s">
        <v>16939</v>
      </c>
      <c r="D100" s="100" t="s">
        <v>16940</v>
      </c>
      <c r="E100" s="128" t="s">
        <v>10</v>
      </c>
      <c r="F100" s="86">
        <v>44497</v>
      </c>
      <c r="G100" s="72" t="s">
        <v>17417</v>
      </c>
      <c r="H100" s="86">
        <v>44504</v>
      </c>
      <c r="I100" s="72" t="s">
        <v>18066</v>
      </c>
      <c r="J100" s="77">
        <v>414.31</v>
      </c>
      <c r="K100" s="77">
        <v>414</v>
      </c>
      <c r="L100" s="77">
        <v>414</v>
      </c>
      <c r="M100" s="77">
        <v>414</v>
      </c>
      <c r="N100" s="77">
        <v>0</v>
      </c>
      <c r="O100" s="77">
        <v>0</v>
      </c>
      <c r="P100" s="77">
        <v>0</v>
      </c>
      <c r="Q100" s="1">
        <v>0</v>
      </c>
      <c r="R100" s="77">
        <v>0</v>
      </c>
      <c r="S100" s="77">
        <v>0</v>
      </c>
      <c r="T100" s="77">
        <v>0</v>
      </c>
      <c r="U100" s="1">
        <v>0</v>
      </c>
      <c r="V100" s="77">
        <v>1</v>
      </c>
      <c r="W100" s="77">
        <v>0</v>
      </c>
      <c r="X100" s="81"/>
      <c r="Y100" s="72" t="s">
        <v>10</v>
      </c>
      <c r="Z100" s="72" t="s">
        <v>16941</v>
      </c>
      <c r="AA100" s="72" t="s">
        <v>16942</v>
      </c>
      <c r="AB100" s="125" t="s">
        <v>10</v>
      </c>
    </row>
    <row r="101" spans="2:28" x14ac:dyDescent="0.2">
      <c r="B101" s="39" t="s">
        <v>17923</v>
      </c>
      <c r="C101" s="112" t="s">
        <v>16947</v>
      </c>
      <c r="D101" s="100" t="s">
        <v>16948</v>
      </c>
      <c r="E101" s="128" t="s">
        <v>10</v>
      </c>
      <c r="F101" s="86">
        <v>44470</v>
      </c>
      <c r="G101" s="72" t="s">
        <v>17417</v>
      </c>
      <c r="H101" s="86">
        <v>44488</v>
      </c>
      <c r="I101" s="72" t="s">
        <v>18066</v>
      </c>
      <c r="J101" s="77">
        <v>1307.71</v>
      </c>
      <c r="K101" s="77">
        <v>1308</v>
      </c>
      <c r="L101" s="77">
        <v>1308</v>
      </c>
      <c r="M101" s="77">
        <v>1308</v>
      </c>
      <c r="N101" s="77">
        <v>0</v>
      </c>
      <c r="O101" s="77">
        <v>0</v>
      </c>
      <c r="P101" s="77">
        <v>0</v>
      </c>
      <c r="Q101" s="1">
        <v>0</v>
      </c>
      <c r="R101" s="77">
        <v>0</v>
      </c>
      <c r="S101" s="77">
        <v>0</v>
      </c>
      <c r="T101" s="77">
        <v>0</v>
      </c>
      <c r="U101" s="1">
        <v>0</v>
      </c>
      <c r="V101" s="77">
        <v>8</v>
      </c>
      <c r="W101" s="77">
        <v>0</v>
      </c>
      <c r="X101" s="81"/>
      <c r="Y101" s="72" t="s">
        <v>10</v>
      </c>
      <c r="Z101" s="72" t="s">
        <v>16949</v>
      </c>
      <c r="AA101" s="72" t="s">
        <v>16950</v>
      </c>
      <c r="AB101" s="125" t="s">
        <v>10</v>
      </c>
    </row>
    <row r="102" spans="2:28" x14ac:dyDescent="0.2">
      <c r="B102" s="39" t="s">
        <v>17924</v>
      </c>
      <c r="C102" s="112" t="s">
        <v>19591</v>
      </c>
      <c r="D102" s="100" t="s">
        <v>19574</v>
      </c>
      <c r="E102" s="128" t="s">
        <v>10</v>
      </c>
      <c r="F102" s="86">
        <v>44300</v>
      </c>
      <c r="G102" s="72" t="s">
        <v>17914</v>
      </c>
      <c r="H102" s="86">
        <v>44307</v>
      </c>
      <c r="I102" s="72" t="s">
        <v>18066</v>
      </c>
      <c r="J102" s="77">
        <v>81521.740000000005</v>
      </c>
      <c r="K102" s="77">
        <v>81522</v>
      </c>
      <c r="L102" s="77">
        <v>81522</v>
      </c>
      <c r="M102" s="77">
        <v>81522</v>
      </c>
      <c r="N102" s="77">
        <v>0</v>
      </c>
      <c r="O102" s="77">
        <v>0</v>
      </c>
      <c r="P102" s="77">
        <v>0</v>
      </c>
      <c r="Q102" s="1">
        <v>0</v>
      </c>
      <c r="R102" s="77">
        <v>0</v>
      </c>
      <c r="S102" s="77">
        <v>0</v>
      </c>
      <c r="T102" s="77">
        <v>0</v>
      </c>
      <c r="U102" s="1">
        <v>0</v>
      </c>
      <c r="V102" s="77">
        <v>0</v>
      </c>
      <c r="W102" s="77">
        <v>0</v>
      </c>
      <c r="X102" s="81"/>
      <c r="Y102" s="72" t="s">
        <v>10</v>
      </c>
      <c r="Z102" s="72" t="s">
        <v>19575</v>
      </c>
      <c r="AA102" s="72" t="s">
        <v>19575</v>
      </c>
      <c r="AB102" s="125" t="s">
        <v>10</v>
      </c>
    </row>
    <row r="103" spans="2:28" x14ac:dyDescent="0.2">
      <c r="B103" s="39" t="s">
        <v>17925</v>
      </c>
      <c r="C103" s="112" t="s">
        <v>16970</v>
      </c>
      <c r="D103" s="100" t="s">
        <v>16971</v>
      </c>
      <c r="E103" s="128" t="s">
        <v>10</v>
      </c>
      <c r="F103" s="86">
        <v>44202</v>
      </c>
      <c r="G103" s="72" t="s">
        <v>17914</v>
      </c>
      <c r="H103" s="86">
        <v>44523</v>
      </c>
      <c r="I103" s="72" t="s">
        <v>18066</v>
      </c>
      <c r="J103" s="77">
        <v>36474.03</v>
      </c>
      <c r="K103" s="77">
        <v>36474</v>
      </c>
      <c r="L103" s="77">
        <v>36474</v>
      </c>
      <c r="M103" s="77">
        <v>36474</v>
      </c>
      <c r="N103" s="77">
        <v>0</v>
      </c>
      <c r="O103" s="77">
        <v>0</v>
      </c>
      <c r="P103" s="77">
        <v>0</v>
      </c>
      <c r="Q103" s="1">
        <v>0</v>
      </c>
      <c r="R103" s="77">
        <v>0</v>
      </c>
      <c r="S103" s="77">
        <v>0</v>
      </c>
      <c r="T103" s="77">
        <v>0</v>
      </c>
      <c r="U103" s="1">
        <v>0</v>
      </c>
      <c r="V103" s="77">
        <v>1304</v>
      </c>
      <c r="W103" s="77">
        <v>0</v>
      </c>
      <c r="X103" s="81"/>
      <c r="Y103" s="72" t="s">
        <v>10</v>
      </c>
      <c r="Z103" s="72" t="s">
        <v>16972</v>
      </c>
      <c r="AA103" s="72" t="s">
        <v>16972</v>
      </c>
      <c r="AB103" s="125" t="s">
        <v>10</v>
      </c>
    </row>
    <row r="104" spans="2:28" x14ac:dyDescent="0.2">
      <c r="B104" s="39" t="s">
        <v>17926</v>
      </c>
      <c r="C104" s="112" t="s">
        <v>16982</v>
      </c>
      <c r="D104" s="100" t="s">
        <v>16979</v>
      </c>
      <c r="E104" s="128" t="s">
        <v>10</v>
      </c>
      <c r="F104" s="86">
        <v>44414</v>
      </c>
      <c r="G104" s="72" t="s">
        <v>17914</v>
      </c>
      <c r="H104" s="86">
        <v>44508</v>
      </c>
      <c r="I104" s="72" t="s">
        <v>18066</v>
      </c>
      <c r="J104" s="77">
        <v>208333.33</v>
      </c>
      <c r="K104" s="77">
        <v>208333</v>
      </c>
      <c r="L104" s="77">
        <v>208333</v>
      </c>
      <c r="M104" s="77">
        <v>208333</v>
      </c>
      <c r="N104" s="77">
        <v>0</v>
      </c>
      <c r="O104" s="77">
        <v>0</v>
      </c>
      <c r="P104" s="77">
        <v>0</v>
      </c>
      <c r="Q104" s="1">
        <v>0</v>
      </c>
      <c r="R104" s="77">
        <v>0</v>
      </c>
      <c r="S104" s="77">
        <v>0</v>
      </c>
      <c r="T104" s="77">
        <v>0</v>
      </c>
      <c r="U104" s="1">
        <v>0</v>
      </c>
      <c r="V104" s="77">
        <v>284</v>
      </c>
      <c r="W104" s="77">
        <v>0</v>
      </c>
      <c r="X104" s="81"/>
      <c r="Y104" s="72" t="s">
        <v>10</v>
      </c>
      <c r="Z104" s="72" t="s">
        <v>16980</v>
      </c>
      <c r="AA104" s="72" t="s">
        <v>16980</v>
      </c>
      <c r="AB104" s="125" t="s">
        <v>10</v>
      </c>
    </row>
    <row r="105" spans="2:28" x14ac:dyDescent="0.2">
      <c r="B105" s="39" t="s">
        <v>17927</v>
      </c>
      <c r="C105" s="112" t="s">
        <v>16988</v>
      </c>
      <c r="D105" s="100" t="s">
        <v>16989</v>
      </c>
      <c r="E105" s="128" t="s">
        <v>10</v>
      </c>
      <c r="F105" s="86">
        <v>44481</v>
      </c>
      <c r="G105" s="72" t="s">
        <v>17914</v>
      </c>
      <c r="H105" s="86">
        <v>44552</v>
      </c>
      <c r="I105" s="72" t="s">
        <v>18066</v>
      </c>
      <c r="J105" s="77">
        <v>1130000</v>
      </c>
      <c r="K105" s="77">
        <v>1128984</v>
      </c>
      <c r="L105" s="77">
        <v>1130000</v>
      </c>
      <c r="M105" s="77">
        <v>1130000</v>
      </c>
      <c r="N105" s="77">
        <v>0</v>
      </c>
      <c r="O105" s="77">
        <v>1016</v>
      </c>
      <c r="P105" s="77">
        <v>0</v>
      </c>
      <c r="Q105" s="1">
        <v>1016</v>
      </c>
      <c r="R105" s="77">
        <v>0</v>
      </c>
      <c r="S105" s="77">
        <v>0</v>
      </c>
      <c r="T105" s="77">
        <v>0</v>
      </c>
      <c r="U105" s="1">
        <v>0</v>
      </c>
      <c r="V105" s="77">
        <v>11770</v>
      </c>
      <c r="W105" s="77">
        <v>0</v>
      </c>
      <c r="X105" s="81"/>
      <c r="Y105" s="72" t="s">
        <v>10</v>
      </c>
      <c r="Z105" s="72" t="s">
        <v>16990</v>
      </c>
      <c r="AA105" s="72" t="s">
        <v>16990</v>
      </c>
      <c r="AB105" s="125" t="s">
        <v>10</v>
      </c>
    </row>
    <row r="106" spans="2:28" x14ac:dyDescent="0.2">
      <c r="B106" s="39" t="s">
        <v>17928</v>
      </c>
      <c r="C106" s="112" t="s">
        <v>16988</v>
      </c>
      <c r="D106" s="100" t="s">
        <v>16989</v>
      </c>
      <c r="E106" s="128" t="s">
        <v>10</v>
      </c>
      <c r="F106" s="86">
        <v>44389</v>
      </c>
      <c r="G106" s="72" t="s">
        <v>17914</v>
      </c>
      <c r="H106" s="86">
        <v>44396</v>
      </c>
      <c r="I106" s="72" t="s">
        <v>17914</v>
      </c>
      <c r="J106" s="77">
        <v>0</v>
      </c>
      <c r="K106" s="77">
        <v>1016</v>
      </c>
      <c r="L106" s="77">
        <v>1016</v>
      </c>
      <c r="M106" s="77">
        <v>1016</v>
      </c>
      <c r="N106" s="77">
        <v>0</v>
      </c>
      <c r="O106" s="77">
        <v>0</v>
      </c>
      <c r="P106" s="77">
        <v>0</v>
      </c>
      <c r="Q106" s="1">
        <v>0</v>
      </c>
      <c r="R106" s="77">
        <v>0</v>
      </c>
      <c r="S106" s="77">
        <v>0</v>
      </c>
      <c r="T106" s="77">
        <v>0</v>
      </c>
      <c r="U106" s="1">
        <v>0</v>
      </c>
      <c r="V106" s="77">
        <v>11</v>
      </c>
      <c r="W106" s="77">
        <v>0</v>
      </c>
      <c r="X106" s="81"/>
      <c r="Y106" s="72" t="s">
        <v>10</v>
      </c>
      <c r="Z106" s="72" t="s">
        <v>16990</v>
      </c>
      <c r="AA106" s="72" t="s">
        <v>16990</v>
      </c>
      <c r="AB106" s="125" t="s">
        <v>10</v>
      </c>
    </row>
    <row r="107" spans="2:28" x14ac:dyDescent="0.2">
      <c r="B107" s="39" t="s">
        <v>17929</v>
      </c>
      <c r="C107" s="112" t="s">
        <v>19675</v>
      </c>
      <c r="D107" s="100" t="s">
        <v>17000</v>
      </c>
      <c r="E107" s="128" t="s">
        <v>10</v>
      </c>
      <c r="F107" s="86">
        <v>44510</v>
      </c>
      <c r="G107" s="72" t="s">
        <v>17914</v>
      </c>
      <c r="H107" s="86">
        <v>44559</v>
      </c>
      <c r="I107" s="72" t="s">
        <v>18066</v>
      </c>
      <c r="J107" s="77">
        <v>622713.66</v>
      </c>
      <c r="K107" s="77">
        <v>622714</v>
      </c>
      <c r="L107" s="77">
        <v>622714</v>
      </c>
      <c r="M107" s="77">
        <v>622714</v>
      </c>
      <c r="N107" s="77">
        <v>0</v>
      </c>
      <c r="O107" s="77">
        <v>0</v>
      </c>
      <c r="P107" s="77">
        <v>0</v>
      </c>
      <c r="Q107" s="1">
        <v>0</v>
      </c>
      <c r="R107" s="77">
        <v>0</v>
      </c>
      <c r="S107" s="77">
        <v>0</v>
      </c>
      <c r="T107" s="77">
        <v>0</v>
      </c>
      <c r="U107" s="1">
        <v>0</v>
      </c>
      <c r="V107" s="77">
        <v>2904</v>
      </c>
      <c r="W107" s="77">
        <v>0</v>
      </c>
      <c r="X107" s="81"/>
      <c r="Y107" s="72" t="s">
        <v>10</v>
      </c>
      <c r="Z107" s="72" t="s">
        <v>17001</v>
      </c>
      <c r="AA107" s="72" t="s">
        <v>17001</v>
      </c>
      <c r="AB107" s="125" t="s">
        <v>10</v>
      </c>
    </row>
    <row r="108" spans="2:28" x14ac:dyDescent="0.2">
      <c r="B108" s="39" t="s">
        <v>17930</v>
      </c>
      <c r="C108" s="112" t="s">
        <v>17005</v>
      </c>
      <c r="D108" s="100" t="s">
        <v>17934</v>
      </c>
      <c r="E108" s="128" t="s">
        <v>10</v>
      </c>
      <c r="F108" s="86">
        <v>44491</v>
      </c>
      <c r="G108" s="72" t="s">
        <v>17914</v>
      </c>
      <c r="H108" s="86">
        <v>44517</v>
      </c>
      <c r="I108" s="72" t="s">
        <v>18066</v>
      </c>
      <c r="J108" s="77">
        <v>600000.01</v>
      </c>
      <c r="K108" s="77">
        <v>600000</v>
      </c>
      <c r="L108" s="77">
        <v>600000</v>
      </c>
      <c r="M108" s="77">
        <v>600000</v>
      </c>
      <c r="N108" s="77">
        <v>0</v>
      </c>
      <c r="O108" s="77">
        <v>0</v>
      </c>
      <c r="P108" s="77">
        <v>0</v>
      </c>
      <c r="Q108" s="1">
        <v>0</v>
      </c>
      <c r="R108" s="77">
        <v>0</v>
      </c>
      <c r="S108" s="77">
        <v>0</v>
      </c>
      <c r="T108" s="77">
        <v>0</v>
      </c>
      <c r="U108" s="1">
        <v>0</v>
      </c>
      <c r="V108" s="77">
        <v>2279</v>
      </c>
      <c r="W108" s="77">
        <v>0</v>
      </c>
      <c r="X108" s="81"/>
      <c r="Y108" s="72" t="s">
        <v>10</v>
      </c>
      <c r="Z108" s="72" t="s">
        <v>17007</v>
      </c>
      <c r="AA108" s="72" t="s">
        <v>17007</v>
      </c>
      <c r="AB108" s="125" t="s">
        <v>10</v>
      </c>
    </row>
    <row r="109" spans="2:28" x14ac:dyDescent="0.2">
      <c r="B109" s="39" t="s">
        <v>17931</v>
      </c>
      <c r="C109" s="112" t="s">
        <v>19602</v>
      </c>
      <c r="D109" s="100" t="s">
        <v>19601</v>
      </c>
      <c r="E109" s="128" t="s">
        <v>10</v>
      </c>
      <c r="F109" s="86">
        <v>44379</v>
      </c>
      <c r="G109" s="72" t="s">
        <v>17914</v>
      </c>
      <c r="H109" s="86">
        <v>44561</v>
      </c>
      <c r="I109" s="72" t="s">
        <v>18066</v>
      </c>
      <c r="J109" s="77">
        <v>85840.77</v>
      </c>
      <c r="K109" s="77">
        <v>85841</v>
      </c>
      <c r="L109" s="77">
        <v>85841</v>
      </c>
      <c r="M109" s="77">
        <v>85841</v>
      </c>
      <c r="N109" s="77">
        <v>0</v>
      </c>
      <c r="O109" s="77">
        <v>0</v>
      </c>
      <c r="P109" s="77">
        <v>0</v>
      </c>
      <c r="Q109" s="1">
        <v>0</v>
      </c>
      <c r="R109" s="77">
        <v>0</v>
      </c>
      <c r="S109" s="77">
        <v>0</v>
      </c>
      <c r="T109" s="77">
        <v>0</v>
      </c>
      <c r="U109" s="1">
        <v>0</v>
      </c>
      <c r="V109" s="77">
        <v>1652</v>
      </c>
      <c r="W109" s="77">
        <v>0</v>
      </c>
      <c r="X109" s="81"/>
      <c r="Y109" s="72" t="s">
        <v>10</v>
      </c>
      <c r="Z109" s="72" t="s">
        <v>17017</v>
      </c>
      <c r="AA109" s="72" t="s">
        <v>17017</v>
      </c>
      <c r="AB109" s="125" t="s">
        <v>10</v>
      </c>
    </row>
    <row r="110" spans="2:28" x14ac:dyDescent="0.2">
      <c r="B110" s="39" t="s">
        <v>17932</v>
      </c>
      <c r="C110" s="112" t="s">
        <v>17034</v>
      </c>
      <c r="D110" s="100" t="s">
        <v>17035</v>
      </c>
      <c r="E110" s="128" t="s">
        <v>10</v>
      </c>
      <c r="F110" s="86">
        <v>44544</v>
      </c>
      <c r="G110" s="72" t="s">
        <v>17914</v>
      </c>
      <c r="H110" s="86">
        <v>44552</v>
      </c>
      <c r="I110" s="72" t="s">
        <v>18066</v>
      </c>
      <c r="J110" s="77">
        <v>477136.56</v>
      </c>
      <c r="K110" s="77">
        <v>477137</v>
      </c>
      <c r="L110" s="77">
        <v>477137</v>
      </c>
      <c r="M110" s="77">
        <v>477137</v>
      </c>
      <c r="N110" s="77">
        <v>0</v>
      </c>
      <c r="O110" s="77">
        <v>0</v>
      </c>
      <c r="P110" s="77">
        <v>0</v>
      </c>
      <c r="Q110" s="1">
        <v>0</v>
      </c>
      <c r="R110" s="77">
        <v>0</v>
      </c>
      <c r="S110" s="77">
        <v>0</v>
      </c>
      <c r="T110" s="77">
        <v>0</v>
      </c>
      <c r="U110" s="1">
        <v>0</v>
      </c>
      <c r="V110" s="77">
        <v>4569</v>
      </c>
      <c r="W110" s="77">
        <v>0</v>
      </c>
      <c r="X110" s="81"/>
      <c r="Y110" s="72" t="s">
        <v>10</v>
      </c>
      <c r="Z110" s="72" t="s">
        <v>17036</v>
      </c>
      <c r="AA110" s="72" t="s">
        <v>17036</v>
      </c>
      <c r="AB110" s="125" t="s">
        <v>10</v>
      </c>
    </row>
    <row r="111" spans="2:28" x14ac:dyDescent="0.2">
      <c r="B111" s="39" t="s">
        <v>17933</v>
      </c>
      <c r="C111" s="112" t="s">
        <v>17053</v>
      </c>
      <c r="D111" s="100" t="s">
        <v>17050</v>
      </c>
      <c r="E111" s="128" t="s">
        <v>10</v>
      </c>
      <c r="F111" s="86">
        <v>44466</v>
      </c>
      <c r="G111" s="72" t="s">
        <v>17914</v>
      </c>
      <c r="H111" s="86">
        <v>44561</v>
      </c>
      <c r="I111" s="72" t="s">
        <v>18066</v>
      </c>
      <c r="J111" s="77">
        <v>34235.919999999998</v>
      </c>
      <c r="K111" s="77">
        <v>34236</v>
      </c>
      <c r="L111" s="77">
        <v>34236</v>
      </c>
      <c r="M111" s="77">
        <v>34236</v>
      </c>
      <c r="N111" s="77">
        <v>0</v>
      </c>
      <c r="O111" s="77">
        <v>0</v>
      </c>
      <c r="P111" s="77">
        <v>0</v>
      </c>
      <c r="Q111" s="1">
        <v>0</v>
      </c>
      <c r="R111" s="77">
        <v>0</v>
      </c>
      <c r="S111" s="77">
        <v>0</v>
      </c>
      <c r="T111" s="77">
        <v>0</v>
      </c>
      <c r="U111" s="1">
        <v>0</v>
      </c>
      <c r="V111" s="77">
        <v>180</v>
      </c>
      <c r="W111" s="77">
        <v>0</v>
      </c>
      <c r="X111" s="81"/>
      <c r="Y111" s="72" t="s">
        <v>10</v>
      </c>
      <c r="Z111" s="72" t="s">
        <v>17051</v>
      </c>
      <c r="AA111" s="72" t="s">
        <v>17051</v>
      </c>
      <c r="AB111" s="125" t="s">
        <v>10</v>
      </c>
    </row>
    <row r="112" spans="2:28" x14ac:dyDescent="0.2">
      <c r="B112" s="39" t="s">
        <v>17935</v>
      </c>
      <c r="C112" s="112" t="s">
        <v>19610</v>
      </c>
      <c r="D112" s="100" t="s">
        <v>17056</v>
      </c>
      <c r="E112" s="128" t="s">
        <v>10</v>
      </c>
      <c r="F112" s="86">
        <v>44397</v>
      </c>
      <c r="G112" s="72" t="s">
        <v>17914</v>
      </c>
      <c r="H112" s="86">
        <v>44431</v>
      </c>
      <c r="I112" s="72" t="s">
        <v>18066</v>
      </c>
      <c r="J112" s="77">
        <v>187500</v>
      </c>
      <c r="K112" s="77">
        <v>187500</v>
      </c>
      <c r="L112" s="77">
        <v>187500</v>
      </c>
      <c r="M112" s="77">
        <v>187500</v>
      </c>
      <c r="N112" s="77">
        <v>0</v>
      </c>
      <c r="O112" s="77">
        <v>0</v>
      </c>
      <c r="P112" s="77">
        <v>0</v>
      </c>
      <c r="Q112" s="1">
        <v>0</v>
      </c>
      <c r="R112" s="77">
        <v>0</v>
      </c>
      <c r="S112" s="77">
        <v>0</v>
      </c>
      <c r="T112" s="77">
        <v>0</v>
      </c>
      <c r="U112" s="1">
        <v>0</v>
      </c>
      <c r="V112" s="77">
        <v>1421</v>
      </c>
      <c r="W112" s="77">
        <v>0</v>
      </c>
      <c r="X112" s="81"/>
      <c r="Y112" s="72" t="s">
        <v>10</v>
      </c>
      <c r="Z112" s="72" t="s">
        <v>17057</v>
      </c>
      <c r="AA112" s="72" t="s">
        <v>17058</v>
      </c>
      <c r="AB112" s="125" t="s">
        <v>10</v>
      </c>
    </row>
    <row r="113" spans="2:28" x14ac:dyDescent="0.2">
      <c r="B113" s="39" t="s">
        <v>17936</v>
      </c>
      <c r="C113" s="112" t="s">
        <v>19681</v>
      </c>
      <c r="D113" s="100" t="s">
        <v>19682</v>
      </c>
      <c r="E113" s="128" t="s">
        <v>10</v>
      </c>
      <c r="F113" s="86">
        <v>44342</v>
      </c>
      <c r="G113" s="72" t="s">
        <v>17914</v>
      </c>
      <c r="H113" s="86">
        <v>44384</v>
      </c>
      <c r="I113" s="72" t="s">
        <v>18066</v>
      </c>
      <c r="J113" s="77">
        <v>452008.93</v>
      </c>
      <c r="K113" s="77">
        <v>442969</v>
      </c>
      <c r="L113" s="77">
        <v>452009</v>
      </c>
      <c r="M113" s="77">
        <v>452009</v>
      </c>
      <c r="N113" s="77">
        <v>0</v>
      </c>
      <c r="O113" s="77">
        <v>9040</v>
      </c>
      <c r="P113" s="77">
        <v>0</v>
      </c>
      <c r="Q113" s="1">
        <v>9040</v>
      </c>
      <c r="R113" s="77">
        <v>0</v>
      </c>
      <c r="S113" s="77">
        <v>0</v>
      </c>
      <c r="T113" s="77">
        <v>0</v>
      </c>
      <c r="U113" s="1">
        <v>0</v>
      </c>
      <c r="V113" s="77">
        <v>2006</v>
      </c>
      <c r="W113" s="77">
        <v>0</v>
      </c>
      <c r="X113" s="81"/>
      <c r="Y113" s="72" t="s">
        <v>10</v>
      </c>
      <c r="Z113" s="72" t="s">
        <v>17067</v>
      </c>
      <c r="AA113" s="72" t="s">
        <v>17067</v>
      </c>
      <c r="AB113" s="125" t="s">
        <v>10</v>
      </c>
    </row>
    <row r="114" spans="2:28" x14ac:dyDescent="0.2">
      <c r="B114" s="39" t="s">
        <v>17937</v>
      </c>
      <c r="C114" s="112" t="s">
        <v>17065</v>
      </c>
      <c r="D114" s="100" t="s">
        <v>17066</v>
      </c>
      <c r="E114" s="128" t="s">
        <v>10</v>
      </c>
      <c r="F114" s="86">
        <v>44400</v>
      </c>
      <c r="G114" s="72" t="s">
        <v>17938</v>
      </c>
      <c r="H114" s="86">
        <v>44561</v>
      </c>
      <c r="I114" s="72" t="s">
        <v>18066</v>
      </c>
      <c r="J114" s="77">
        <v>223.24</v>
      </c>
      <c r="K114" s="77">
        <v>218</v>
      </c>
      <c r="L114" s="77">
        <v>223</v>
      </c>
      <c r="M114" s="77">
        <v>223</v>
      </c>
      <c r="N114" s="77">
        <v>0</v>
      </c>
      <c r="O114" s="77">
        <v>6</v>
      </c>
      <c r="P114" s="77">
        <v>0</v>
      </c>
      <c r="Q114" s="1">
        <v>6</v>
      </c>
      <c r="R114" s="77">
        <v>0</v>
      </c>
      <c r="S114" s="77">
        <v>0</v>
      </c>
      <c r="T114" s="77">
        <v>0</v>
      </c>
      <c r="U114" s="1">
        <v>0</v>
      </c>
      <c r="V114" s="77">
        <v>3</v>
      </c>
      <c r="W114" s="77">
        <v>0</v>
      </c>
      <c r="X114" s="81"/>
      <c r="Y114" s="72" t="s">
        <v>10</v>
      </c>
      <c r="Z114" s="72" t="s">
        <v>17067</v>
      </c>
      <c r="AA114" s="72" t="s">
        <v>17068</v>
      </c>
      <c r="AB114" s="125" t="s">
        <v>10</v>
      </c>
    </row>
    <row r="115" spans="2:28" x14ac:dyDescent="0.2">
      <c r="B115" s="39" t="s">
        <v>17939</v>
      </c>
      <c r="C115" s="112" t="s">
        <v>19766</v>
      </c>
      <c r="D115" s="100" t="s">
        <v>17066</v>
      </c>
      <c r="E115" s="128" t="s">
        <v>10</v>
      </c>
      <c r="F115" s="86">
        <v>44378</v>
      </c>
      <c r="G115" s="72" t="s">
        <v>17914</v>
      </c>
      <c r="H115" s="86">
        <v>44400</v>
      </c>
      <c r="I115" s="72" t="s">
        <v>17938</v>
      </c>
      <c r="J115" s="77">
        <v>43758.52</v>
      </c>
      <c r="K115" s="77">
        <v>42665</v>
      </c>
      <c r="L115" s="77">
        <v>42681</v>
      </c>
      <c r="M115" s="77">
        <v>42681</v>
      </c>
      <c r="N115" s="77">
        <v>0</v>
      </c>
      <c r="O115" s="77">
        <v>16</v>
      </c>
      <c r="P115" s="77">
        <v>0</v>
      </c>
      <c r="Q115" s="1">
        <v>16</v>
      </c>
      <c r="R115" s="77">
        <v>0</v>
      </c>
      <c r="S115" s="77">
        <v>0</v>
      </c>
      <c r="T115" s="77">
        <v>0</v>
      </c>
      <c r="U115" s="1">
        <v>0</v>
      </c>
      <c r="V115" s="77">
        <v>0</v>
      </c>
      <c r="W115" s="77">
        <v>0</v>
      </c>
      <c r="X115" s="81"/>
      <c r="Y115" s="72" t="s">
        <v>10</v>
      </c>
      <c r="Z115" s="72" t="s">
        <v>17067</v>
      </c>
      <c r="AA115" s="72" t="s">
        <v>17068</v>
      </c>
      <c r="AB115" s="125" t="s">
        <v>10</v>
      </c>
    </row>
    <row r="116" spans="2:28" x14ac:dyDescent="0.2">
      <c r="B116" s="39" t="s">
        <v>17940</v>
      </c>
      <c r="C116" s="112" t="s">
        <v>19766</v>
      </c>
      <c r="D116" s="100" t="s">
        <v>17066</v>
      </c>
      <c r="E116" s="128" t="s">
        <v>10</v>
      </c>
      <c r="F116" s="86">
        <v>44378</v>
      </c>
      <c r="G116" s="72" t="s">
        <v>17914</v>
      </c>
      <c r="H116" s="86">
        <v>44378</v>
      </c>
      <c r="I116" s="72" t="s">
        <v>17914</v>
      </c>
      <c r="J116" s="77">
        <v>0</v>
      </c>
      <c r="K116" s="77">
        <v>547</v>
      </c>
      <c r="L116" s="77">
        <v>547</v>
      </c>
      <c r="M116" s="77">
        <v>547</v>
      </c>
      <c r="N116" s="77">
        <v>0</v>
      </c>
      <c r="O116" s="77">
        <v>0</v>
      </c>
      <c r="P116" s="77">
        <v>0</v>
      </c>
      <c r="Q116" s="1">
        <v>0</v>
      </c>
      <c r="R116" s="77">
        <v>0</v>
      </c>
      <c r="S116" s="77">
        <v>0</v>
      </c>
      <c r="T116" s="77">
        <v>0</v>
      </c>
      <c r="U116" s="1">
        <v>0</v>
      </c>
      <c r="V116" s="77">
        <v>0</v>
      </c>
      <c r="W116" s="77">
        <v>0</v>
      </c>
      <c r="X116" s="81"/>
      <c r="Y116" s="72" t="s">
        <v>10</v>
      </c>
      <c r="Z116" s="72" t="s">
        <v>17067</v>
      </c>
      <c r="AA116" s="72" t="s">
        <v>17068</v>
      </c>
      <c r="AB116" s="125" t="s">
        <v>10</v>
      </c>
    </row>
    <row r="117" spans="2:28" x14ac:dyDescent="0.2">
      <c r="B117" s="39" t="s">
        <v>17941</v>
      </c>
      <c r="C117" s="112" t="s">
        <v>17079</v>
      </c>
      <c r="D117" s="100" t="s">
        <v>17076</v>
      </c>
      <c r="E117" s="128" t="s">
        <v>10</v>
      </c>
      <c r="F117" s="86">
        <v>44497</v>
      </c>
      <c r="G117" s="72" t="s">
        <v>17914</v>
      </c>
      <c r="H117" s="86">
        <v>44518</v>
      </c>
      <c r="I117" s="72" t="s">
        <v>18066</v>
      </c>
      <c r="J117" s="77">
        <v>57391.3</v>
      </c>
      <c r="K117" s="77">
        <v>57391</v>
      </c>
      <c r="L117" s="77">
        <v>57391</v>
      </c>
      <c r="M117" s="77">
        <v>57391</v>
      </c>
      <c r="N117" s="77">
        <v>0</v>
      </c>
      <c r="O117" s="77">
        <v>0</v>
      </c>
      <c r="P117" s="77">
        <v>0</v>
      </c>
      <c r="Q117" s="1">
        <v>0</v>
      </c>
      <c r="R117" s="77">
        <v>0</v>
      </c>
      <c r="S117" s="77">
        <v>0</v>
      </c>
      <c r="T117" s="77">
        <v>0</v>
      </c>
      <c r="U117" s="1">
        <v>0</v>
      </c>
      <c r="V117" s="77">
        <v>323</v>
      </c>
      <c r="W117" s="77">
        <v>0</v>
      </c>
      <c r="X117" s="81"/>
      <c r="Y117" s="72" t="s">
        <v>10</v>
      </c>
      <c r="Z117" s="72" t="s">
        <v>17077</v>
      </c>
      <c r="AA117" s="72" t="s">
        <v>17077</v>
      </c>
      <c r="AB117" s="125" t="s">
        <v>10</v>
      </c>
    </row>
    <row r="118" spans="2:28" x14ac:dyDescent="0.2">
      <c r="B118" s="39" t="s">
        <v>17942</v>
      </c>
      <c r="C118" s="112" t="s">
        <v>17083</v>
      </c>
      <c r="D118" s="100" t="s">
        <v>17084</v>
      </c>
      <c r="E118" s="128" t="s">
        <v>10</v>
      </c>
      <c r="F118" s="86">
        <v>44376</v>
      </c>
      <c r="G118" s="72" t="s">
        <v>17914</v>
      </c>
      <c r="H118" s="86">
        <v>44376</v>
      </c>
      <c r="I118" s="72" t="s">
        <v>18066</v>
      </c>
      <c r="J118" s="77">
        <v>120535.72</v>
      </c>
      <c r="K118" s="77">
        <v>120536</v>
      </c>
      <c r="L118" s="77">
        <v>120536</v>
      </c>
      <c r="M118" s="77">
        <v>120536</v>
      </c>
      <c r="N118" s="77">
        <v>0</v>
      </c>
      <c r="O118" s="77">
        <v>0</v>
      </c>
      <c r="P118" s="77">
        <v>0</v>
      </c>
      <c r="Q118" s="1">
        <v>0</v>
      </c>
      <c r="R118" s="77">
        <v>0</v>
      </c>
      <c r="S118" s="77">
        <v>0</v>
      </c>
      <c r="T118" s="77">
        <v>0</v>
      </c>
      <c r="U118" s="1">
        <v>0</v>
      </c>
      <c r="V118" s="77">
        <v>0</v>
      </c>
      <c r="W118" s="77">
        <v>0</v>
      </c>
      <c r="X118" s="81"/>
      <c r="Y118" s="72" t="s">
        <v>10</v>
      </c>
      <c r="Z118" s="72" t="s">
        <v>17085</v>
      </c>
      <c r="AA118" s="72" t="s">
        <v>17085</v>
      </c>
      <c r="AB118" s="125" t="s">
        <v>10</v>
      </c>
    </row>
    <row r="119" spans="2:28" x14ac:dyDescent="0.2">
      <c r="B119" s="39" t="s">
        <v>17943</v>
      </c>
      <c r="C119" s="112" t="s">
        <v>17105</v>
      </c>
      <c r="D119" s="100" t="s">
        <v>17106</v>
      </c>
      <c r="E119" s="128" t="s">
        <v>10</v>
      </c>
      <c r="F119" s="86">
        <v>44271</v>
      </c>
      <c r="G119" s="72" t="s">
        <v>17938</v>
      </c>
      <c r="H119" s="86">
        <v>44561</v>
      </c>
      <c r="I119" s="72" t="s">
        <v>18066</v>
      </c>
      <c r="J119" s="77">
        <v>5526.32</v>
      </c>
      <c r="K119" s="77">
        <v>5503</v>
      </c>
      <c r="L119" s="77">
        <v>5526</v>
      </c>
      <c r="M119" s="77">
        <v>5526</v>
      </c>
      <c r="N119" s="77">
        <v>0</v>
      </c>
      <c r="O119" s="77">
        <v>24</v>
      </c>
      <c r="P119" s="77">
        <v>0</v>
      </c>
      <c r="Q119" s="1">
        <v>24</v>
      </c>
      <c r="R119" s="77">
        <v>0</v>
      </c>
      <c r="S119" s="77">
        <v>0</v>
      </c>
      <c r="T119" s="77">
        <v>0</v>
      </c>
      <c r="U119" s="1">
        <v>0</v>
      </c>
      <c r="V119" s="77">
        <v>143</v>
      </c>
      <c r="W119" s="77">
        <v>0</v>
      </c>
      <c r="X119" s="81"/>
      <c r="Y119" s="72" t="s">
        <v>10</v>
      </c>
      <c r="Z119" s="72" t="s">
        <v>17107</v>
      </c>
      <c r="AA119" s="72" t="s">
        <v>17108</v>
      </c>
      <c r="AB119" s="125" t="s">
        <v>10</v>
      </c>
    </row>
    <row r="120" spans="2:28" x14ac:dyDescent="0.2">
      <c r="B120" s="39" t="s">
        <v>17944</v>
      </c>
      <c r="C120" s="112" t="s">
        <v>17110</v>
      </c>
      <c r="D120" s="100" t="s">
        <v>17106</v>
      </c>
      <c r="E120" s="128" t="s">
        <v>10</v>
      </c>
      <c r="F120" s="86">
        <v>44524</v>
      </c>
      <c r="G120" s="72" t="s">
        <v>17914</v>
      </c>
      <c r="H120" s="86">
        <v>44560</v>
      </c>
      <c r="I120" s="72" t="s">
        <v>18066</v>
      </c>
      <c r="J120" s="77">
        <v>465154.5</v>
      </c>
      <c r="K120" s="77">
        <v>465155</v>
      </c>
      <c r="L120" s="77">
        <v>465155</v>
      </c>
      <c r="M120" s="77">
        <v>465155</v>
      </c>
      <c r="N120" s="77">
        <v>0</v>
      </c>
      <c r="O120" s="77">
        <v>0</v>
      </c>
      <c r="P120" s="77">
        <v>0</v>
      </c>
      <c r="Q120" s="1">
        <v>0</v>
      </c>
      <c r="R120" s="77">
        <v>0</v>
      </c>
      <c r="S120" s="77">
        <v>0</v>
      </c>
      <c r="T120" s="77">
        <v>0</v>
      </c>
      <c r="U120" s="1">
        <v>0</v>
      </c>
      <c r="V120" s="77">
        <v>4691</v>
      </c>
      <c r="W120" s="77">
        <v>0</v>
      </c>
      <c r="X120" s="81"/>
      <c r="Y120" s="72" t="s">
        <v>10</v>
      </c>
      <c r="Z120" s="72" t="s">
        <v>17107</v>
      </c>
      <c r="AA120" s="72" t="s">
        <v>17108</v>
      </c>
      <c r="AB120" s="125" t="s">
        <v>10</v>
      </c>
    </row>
    <row r="121" spans="2:28" x14ac:dyDescent="0.2">
      <c r="B121" s="39" t="s">
        <v>17945</v>
      </c>
      <c r="C121" s="112" t="s">
        <v>19635</v>
      </c>
      <c r="D121" s="100" t="s">
        <v>19636</v>
      </c>
      <c r="E121" s="128" t="s">
        <v>10</v>
      </c>
      <c r="F121" s="86">
        <v>44287</v>
      </c>
      <c r="G121" s="72" t="s">
        <v>17914</v>
      </c>
      <c r="H121" s="86">
        <v>44377</v>
      </c>
      <c r="I121" s="72" t="s">
        <v>18066</v>
      </c>
      <c r="J121" s="77">
        <v>128947.37</v>
      </c>
      <c r="K121" s="77">
        <v>128947</v>
      </c>
      <c r="L121" s="77">
        <v>128947</v>
      </c>
      <c r="M121" s="77">
        <v>128947</v>
      </c>
      <c r="N121" s="77">
        <v>0</v>
      </c>
      <c r="O121" s="77">
        <v>0</v>
      </c>
      <c r="P121" s="77">
        <v>0</v>
      </c>
      <c r="Q121" s="1">
        <v>0</v>
      </c>
      <c r="R121" s="77">
        <v>0</v>
      </c>
      <c r="S121" s="77">
        <v>0</v>
      </c>
      <c r="T121" s="77">
        <v>0</v>
      </c>
      <c r="U121" s="1">
        <v>0</v>
      </c>
      <c r="V121" s="77">
        <v>1530</v>
      </c>
      <c r="W121" s="77">
        <v>0</v>
      </c>
      <c r="X121" s="81"/>
      <c r="Y121" s="72" t="s">
        <v>10</v>
      </c>
      <c r="Z121" s="72" t="s">
        <v>19637</v>
      </c>
      <c r="AA121" s="72" t="s">
        <v>19638</v>
      </c>
      <c r="AB121" s="125" t="s">
        <v>10</v>
      </c>
    </row>
    <row r="122" spans="2:28" x14ac:dyDescent="0.2">
      <c r="B122" s="39" t="s">
        <v>17946</v>
      </c>
      <c r="C122" s="112" t="s">
        <v>17117</v>
      </c>
      <c r="D122" s="100" t="s">
        <v>17118</v>
      </c>
      <c r="E122" s="128" t="s">
        <v>10</v>
      </c>
      <c r="F122" s="86">
        <v>44524</v>
      </c>
      <c r="G122" s="72" t="s">
        <v>17914</v>
      </c>
      <c r="H122" s="86">
        <v>44553</v>
      </c>
      <c r="I122" s="72" t="s">
        <v>18066</v>
      </c>
      <c r="J122" s="77">
        <v>266203.68</v>
      </c>
      <c r="K122" s="77">
        <v>264380</v>
      </c>
      <c r="L122" s="77">
        <v>266204</v>
      </c>
      <c r="M122" s="77">
        <v>266204</v>
      </c>
      <c r="N122" s="77">
        <v>0</v>
      </c>
      <c r="O122" s="77">
        <v>1824</v>
      </c>
      <c r="P122" s="77">
        <v>0</v>
      </c>
      <c r="Q122" s="1">
        <v>1824</v>
      </c>
      <c r="R122" s="77">
        <v>0</v>
      </c>
      <c r="S122" s="77">
        <v>0</v>
      </c>
      <c r="T122" s="77">
        <v>0</v>
      </c>
      <c r="U122" s="1">
        <v>0</v>
      </c>
      <c r="V122" s="77">
        <v>753</v>
      </c>
      <c r="W122" s="77">
        <v>0</v>
      </c>
      <c r="X122" s="81"/>
      <c r="Y122" s="72" t="s">
        <v>10</v>
      </c>
      <c r="Z122" s="72" t="s">
        <v>17119</v>
      </c>
      <c r="AA122" s="72" t="s">
        <v>17119</v>
      </c>
      <c r="AB122" s="125" t="s">
        <v>10</v>
      </c>
    </row>
    <row r="123" spans="2:28" x14ac:dyDescent="0.2">
      <c r="B123" s="39" t="s">
        <v>17947</v>
      </c>
      <c r="C123" s="112" t="s">
        <v>17123</v>
      </c>
      <c r="D123" s="100" t="s">
        <v>17118</v>
      </c>
      <c r="E123" s="128" t="s">
        <v>10</v>
      </c>
      <c r="F123" s="91">
        <v>44259</v>
      </c>
      <c r="G123" s="72" t="s">
        <v>17914</v>
      </c>
      <c r="H123" s="91">
        <v>44561</v>
      </c>
      <c r="I123" s="72" t="s">
        <v>18066</v>
      </c>
      <c r="J123" s="77">
        <v>2447.34</v>
      </c>
      <c r="K123" s="77">
        <v>2423</v>
      </c>
      <c r="L123" s="77">
        <v>2447</v>
      </c>
      <c r="M123" s="77">
        <v>2447</v>
      </c>
      <c r="N123" s="77">
        <v>0</v>
      </c>
      <c r="O123" s="77">
        <v>24</v>
      </c>
      <c r="P123" s="77">
        <v>0</v>
      </c>
      <c r="Q123" s="1">
        <v>24</v>
      </c>
      <c r="R123" s="77">
        <v>0</v>
      </c>
      <c r="S123" s="77">
        <v>0</v>
      </c>
      <c r="T123" s="77">
        <v>0</v>
      </c>
      <c r="U123" s="1">
        <v>0</v>
      </c>
      <c r="V123" s="77">
        <v>96</v>
      </c>
      <c r="W123" s="77">
        <v>0</v>
      </c>
      <c r="X123" s="81"/>
      <c r="Y123" s="72" t="s">
        <v>10</v>
      </c>
      <c r="Z123" s="72" t="s">
        <v>17119</v>
      </c>
      <c r="AA123" s="72" t="s">
        <v>17119</v>
      </c>
      <c r="AB123" s="125" t="s">
        <v>10</v>
      </c>
    </row>
    <row r="124" spans="2:28" x14ac:dyDescent="0.2">
      <c r="B124" s="39" t="s">
        <v>17948</v>
      </c>
      <c r="C124" s="112" t="s">
        <v>19685</v>
      </c>
      <c r="D124" s="100" t="s">
        <v>19646</v>
      </c>
      <c r="E124" s="128" t="s">
        <v>10</v>
      </c>
      <c r="F124" s="91">
        <v>44340</v>
      </c>
      <c r="G124" s="72" t="s">
        <v>17914</v>
      </c>
      <c r="H124" s="91">
        <v>44376</v>
      </c>
      <c r="I124" s="72" t="s">
        <v>18066</v>
      </c>
      <c r="J124" s="77">
        <v>177514.79</v>
      </c>
      <c r="K124" s="77">
        <v>176405</v>
      </c>
      <c r="L124" s="77">
        <v>177515</v>
      </c>
      <c r="M124" s="77">
        <v>177515</v>
      </c>
      <c r="N124" s="77">
        <v>0</v>
      </c>
      <c r="O124" s="77">
        <v>1109</v>
      </c>
      <c r="P124" s="77">
        <v>0</v>
      </c>
      <c r="Q124" s="1">
        <v>1109</v>
      </c>
      <c r="R124" s="77">
        <v>0</v>
      </c>
      <c r="S124" s="77">
        <v>0</v>
      </c>
      <c r="T124" s="77">
        <v>0</v>
      </c>
      <c r="U124" s="1">
        <v>0</v>
      </c>
      <c r="V124" s="77">
        <v>0</v>
      </c>
      <c r="W124" s="77">
        <v>0</v>
      </c>
      <c r="X124" s="81"/>
      <c r="Y124" s="72" t="s">
        <v>10</v>
      </c>
      <c r="Z124" s="72" t="s">
        <v>19647</v>
      </c>
      <c r="AA124" s="72" t="s">
        <v>19647</v>
      </c>
      <c r="AB124" s="125" t="s">
        <v>10</v>
      </c>
    </row>
    <row r="125" spans="2:28" x14ac:dyDescent="0.2">
      <c r="B125" s="39" t="s">
        <v>17949</v>
      </c>
      <c r="C125" s="112" t="s">
        <v>17146</v>
      </c>
      <c r="D125" s="100" t="s">
        <v>17147</v>
      </c>
      <c r="E125" s="128" t="s">
        <v>10</v>
      </c>
      <c r="F125" s="91">
        <v>44418</v>
      </c>
      <c r="G125" s="72" t="s">
        <v>17914</v>
      </c>
      <c r="H125" s="91">
        <v>44432</v>
      </c>
      <c r="I125" s="72" t="s">
        <v>18066</v>
      </c>
      <c r="J125" s="77">
        <v>433958.79</v>
      </c>
      <c r="K125" s="77">
        <v>429619</v>
      </c>
      <c r="L125" s="77">
        <v>433959</v>
      </c>
      <c r="M125" s="77">
        <v>433959</v>
      </c>
      <c r="N125" s="77">
        <v>0</v>
      </c>
      <c r="O125" s="77">
        <v>4340</v>
      </c>
      <c r="P125" s="77">
        <v>0</v>
      </c>
      <c r="Q125" s="1">
        <v>4340</v>
      </c>
      <c r="R125" s="77">
        <v>0</v>
      </c>
      <c r="S125" s="77">
        <v>0</v>
      </c>
      <c r="T125" s="77">
        <v>0</v>
      </c>
      <c r="U125" s="1">
        <v>0</v>
      </c>
      <c r="V125" s="77">
        <v>1974</v>
      </c>
      <c r="W125" s="77">
        <v>0</v>
      </c>
      <c r="X125" s="81"/>
      <c r="Y125" s="72" t="s">
        <v>10</v>
      </c>
      <c r="Z125" s="72" t="s">
        <v>17144</v>
      </c>
      <c r="AA125" s="72" t="s">
        <v>17148</v>
      </c>
      <c r="AB125" s="125" t="s">
        <v>10</v>
      </c>
    </row>
    <row r="126" spans="2:28" x14ac:dyDescent="0.2">
      <c r="B126" s="39" t="s">
        <v>17950</v>
      </c>
      <c r="C126" s="112" t="s">
        <v>17158</v>
      </c>
      <c r="D126" s="100" t="s">
        <v>17159</v>
      </c>
      <c r="E126" s="128" t="s">
        <v>10</v>
      </c>
      <c r="F126" s="91">
        <v>44533</v>
      </c>
      <c r="G126" s="72" t="s">
        <v>17914</v>
      </c>
      <c r="H126" s="91">
        <v>44561</v>
      </c>
      <c r="I126" s="72" t="s">
        <v>18066</v>
      </c>
      <c r="J126" s="77">
        <v>3802.64</v>
      </c>
      <c r="K126" s="77">
        <v>3783</v>
      </c>
      <c r="L126" s="77">
        <v>3803</v>
      </c>
      <c r="M126" s="77">
        <v>3803</v>
      </c>
      <c r="N126" s="77">
        <v>0</v>
      </c>
      <c r="O126" s="77">
        <v>20</v>
      </c>
      <c r="P126" s="77">
        <v>0</v>
      </c>
      <c r="Q126" s="1">
        <v>20</v>
      </c>
      <c r="R126" s="77">
        <v>0</v>
      </c>
      <c r="S126" s="77">
        <v>0</v>
      </c>
      <c r="T126" s="77">
        <v>0</v>
      </c>
      <c r="U126" s="1">
        <v>0</v>
      </c>
      <c r="V126" s="77">
        <v>29</v>
      </c>
      <c r="W126" s="77">
        <v>0</v>
      </c>
      <c r="X126" s="81"/>
      <c r="Y126" s="72" t="s">
        <v>10</v>
      </c>
      <c r="Z126" s="72" t="s">
        <v>17160</v>
      </c>
      <c r="AA126" s="72" t="s">
        <v>17160</v>
      </c>
      <c r="AB126" s="125" t="s">
        <v>10</v>
      </c>
    </row>
    <row r="127" spans="2:28" x14ac:dyDescent="0.2">
      <c r="B127" s="39" t="s">
        <v>17951</v>
      </c>
      <c r="C127" s="112" t="s">
        <v>17158</v>
      </c>
      <c r="D127" s="100" t="s">
        <v>17159</v>
      </c>
      <c r="E127" s="128" t="s">
        <v>10</v>
      </c>
      <c r="F127" s="91">
        <v>44533</v>
      </c>
      <c r="G127" s="72" t="s">
        <v>17914</v>
      </c>
      <c r="H127" s="91">
        <v>44533</v>
      </c>
      <c r="I127" s="72" t="s">
        <v>17914</v>
      </c>
      <c r="J127" s="77">
        <v>0</v>
      </c>
      <c r="K127" s="77">
        <v>7948</v>
      </c>
      <c r="L127" s="77">
        <v>7948</v>
      </c>
      <c r="M127" s="77">
        <v>7948</v>
      </c>
      <c r="N127" s="77">
        <v>0</v>
      </c>
      <c r="O127" s="77">
        <v>0</v>
      </c>
      <c r="P127" s="77">
        <v>0</v>
      </c>
      <c r="Q127" s="1">
        <v>0</v>
      </c>
      <c r="R127" s="77">
        <v>0</v>
      </c>
      <c r="S127" s="77">
        <v>0</v>
      </c>
      <c r="T127" s="77">
        <v>0</v>
      </c>
      <c r="U127" s="1">
        <v>0</v>
      </c>
      <c r="V127" s="77">
        <v>0</v>
      </c>
      <c r="W127" s="77">
        <v>0</v>
      </c>
      <c r="X127" s="81"/>
      <c r="Y127" s="72" t="s">
        <v>10</v>
      </c>
      <c r="Z127" s="72" t="s">
        <v>17160</v>
      </c>
      <c r="AA127" s="72" t="s">
        <v>17160</v>
      </c>
      <c r="AB127" s="125" t="s">
        <v>10</v>
      </c>
    </row>
    <row r="128" spans="2:28" x14ac:dyDescent="0.2">
      <c r="B128" s="39" t="s">
        <v>17952</v>
      </c>
      <c r="C128" s="112" t="s">
        <v>17162</v>
      </c>
      <c r="D128" s="100" t="s">
        <v>17163</v>
      </c>
      <c r="E128" s="128" t="s">
        <v>10</v>
      </c>
      <c r="F128" s="91">
        <v>44407</v>
      </c>
      <c r="G128" s="72" t="s">
        <v>17953</v>
      </c>
      <c r="H128" s="91">
        <v>44561</v>
      </c>
      <c r="I128" s="72" t="s">
        <v>18066</v>
      </c>
      <c r="J128" s="77">
        <v>3404.97</v>
      </c>
      <c r="K128" s="77">
        <v>3371</v>
      </c>
      <c r="L128" s="77">
        <v>3405</v>
      </c>
      <c r="M128" s="77">
        <v>3405</v>
      </c>
      <c r="N128" s="77">
        <v>0</v>
      </c>
      <c r="O128" s="77">
        <v>34</v>
      </c>
      <c r="P128" s="77">
        <v>0</v>
      </c>
      <c r="Q128" s="1">
        <v>34</v>
      </c>
      <c r="R128" s="77">
        <v>0</v>
      </c>
      <c r="S128" s="77">
        <v>0</v>
      </c>
      <c r="T128" s="77">
        <v>0</v>
      </c>
      <c r="U128" s="1">
        <v>0</v>
      </c>
      <c r="V128" s="77">
        <v>49</v>
      </c>
      <c r="W128" s="77">
        <v>0</v>
      </c>
      <c r="X128" s="81"/>
      <c r="Y128" s="72" t="s">
        <v>10</v>
      </c>
      <c r="Z128" s="72" t="s">
        <v>17164</v>
      </c>
      <c r="AA128" s="72" t="s">
        <v>17164</v>
      </c>
      <c r="AB128" s="125" t="s">
        <v>10</v>
      </c>
    </row>
    <row r="129" spans="2:28" x14ac:dyDescent="0.2">
      <c r="B129" s="39" t="s">
        <v>17954</v>
      </c>
      <c r="C129" s="112" t="s">
        <v>17166</v>
      </c>
      <c r="D129" s="100" t="s">
        <v>17167</v>
      </c>
      <c r="E129" s="128" t="s">
        <v>10</v>
      </c>
      <c r="F129" s="91">
        <v>44410</v>
      </c>
      <c r="G129" s="72" t="s">
        <v>17953</v>
      </c>
      <c r="H129" s="91">
        <v>44561</v>
      </c>
      <c r="I129" s="72" t="s">
        <v>18066</v>
      </c>
      <c r="J129" s="77">
        <v>1684.26</v>
      </c>
      <c r="K129" s="77">
        <v>1667</v>
      </c>
      <c r="L129" s="77">
        <v>1684</v>
      </c>
      <c r="M129" s="77">
        <v>1684</v>
      </c>
      <c r="N129" s="77">
        <v>0</v>
      </c>
      <c r="O129" s="77">
        <v>17</v>
      </c>
      <c r="P129" s="77">
        <v>0</v>
      </c>
      <c r="Q129" s="1">
        <v>17</v>
      </c>
      <c r="R129" s="77">
        <v>0</v>
      </c>
      <c r="S129" s="77">
        <v>0</v>
      </c>
      <c r="T129" s="77">
        <v>0</v>
      </c>
      <c r="U129" s="1">
        <v>0</v>
      </c>
      <c r="V129" s="77">
        <v>42</v>
      </c>
      <c r="W129" s="77">
        <v>0</v>
      </c>
      <c r="X129" s="81"/>
      <c r="Y129" s="72" t="s">
        <v>10</v>
      </c>
      <c r="Z129" s="72" t="s">
        <v>17168</v>
      </c>
      <c r="AA129" s="72" t="s">
        <v>17168</v>
      </c>
      <c r="AB129" s="125" t="s">
        <v>10</v>
      </c>
    </row>
    <row r="130" spans="2:28" x14ac:dyDescent="0.2">
      <c r="B130" s="39" t="s">
        <v>17955</v>
      </c>
      <c r="C130" s="112" t="s">
        <v>17170</v>
      </c>
      <c r="D130" s="100" t="s">
        <v>17167</v>
      </c>
      <c r="E130" s="128" t="s">
        <v>10</v>
      </c>
      <c r="F130" s="91">
        <v>44461</v>
      </c>
      <c r="G130" s="72" t="s">
        <v>17914</v>
      </c>
      <c r="H130" s="91">
        <v>44561</v>
      </c>
      <c r="I130" s="72" t="s">
        <v>18066</v>
      </c>
      <c r="J130" s="77">
        <v>871.17</v>
      </c>
      <c r="K130" s="77">
        <v>860</v>
      </c>
      <c r="L130" s="77">
        <v>871</v>
      </c>
      <c r="M130" s="77">
        <v>871</v>
      </c>
      <c r="N130" s="77">
        <v>0</v>
      </c>
      <c r="O130" s="77">
        <v>11</v>
      </c>
      <c r="P130" s="77">
        <v>0</v>
      </c>
      <c r="Q130" s="1">
        <v>11</v>
      </c>
      <c r="R130" s="77">
        <v>0</v>
      </c>
      <c r="S130" s="77">
        <v>0</v>
      </c>
      <c r="T130" s="77">
        <v>0</v>
      </c>
      <c r="U130" s="1">
        <v>0</v>
      </c>
      <c r="V130" s="77">
        <v>15</v>
      </c>
      <c r="W130" s="77">
        <v>0</v>
      </c>
      <c r="X130" s="81"/>
      <c r="Y130" s="72" t="s">
        <v>10</v>
      </c>
      <c r="Z130" s="72" t="s">
        <v>17168</v>
      </c>
      <c r="AA130" s="72" t="s">
        <v>17168</v>
      </c>
      <c r="AB130" s="125" t="s">
        <v>10</v>
      </c>
    </row>
    <row r="131" spans="2:28" x14ac:dyDescent="0.2">
      <c r="B131" s="39" t="s">
        <v>17956</v>
      </c>
      <c r="C131" s="112" t="s">
        <v>17170</v>
      </c>
      <c r="D131" s="100" t="s">
        <v>17167</v>
      </c>
      <c r="E131" s="128" t="s">
        <v>10</v>
      </c>
      <c r="F131" s="91">
        <v>44505</v>
      </c>
      <c r="G131" s="72" t="s">
        <v>17914</v>
      </c>
      <c r="H131" s="91">
        <v>44505</v>
      </c>
      <c r="I131" s="72" t="s">
        <v>17914</v>
      </c>
      <c r="J131" s="77">
        <v>0</v>
      </c>
      <c r="K131" s="77">
        <v>3485</v>
      </c>
      <c r="L131" s="77">
        <v>3485</v>
      </c>
      <c r="M131" s="77">
        <v>3485</v>
      </c>
      <c r="N131" s="77">
        <v>0</v>
      </c>
      <c r="O131" s="77">
        <v>0</v>
      </c>
      <c r="P131" s="77">
        <v>0</v>
      </c>
      <c r="Q131" s="1">
        <v>0</v>
      </c>
      <c r="R131" s="77">
        <v>0</v>
      </c>
      <c r="S131" s="77">
        <v>0</v>
      </c>
      <c r="T131" s="77">
        <v>0</v>
      </c>
      <c r="U131" s="1">
        <v>0</v>
      </c>
      <c r="V131" s="77">
        <v>3</v>
      </c>
      <c r="W131" s="77">
        <v>0</v>
      </c>
      <c r="X131" s="81"/>
      <c r="Y131" s="72" t="s">
        <v>10</v>
      </c>
      <c r="Z131" s="72" t="s">
        <v>17168</v>
      </c>
      <c r="AA131" s="72" t="s">
        <v>17168</v>
      </c>
      <c r="AB131" s="125" t="s">
        <v>10</v>
      </c>
    </row>
    <row r="132" spans="2:28" x14ac:dyDescent="0.2">
      <c r="B132" s="39" t="s">
        <v>17957</v>
      </c>
      <c r="C132" s="112" t="s">
        <v>17172</v>
      </c>
      <c r="D132" s="100" t="s">
        <v>17173</v>
      </c>
      <c r="E132" s="128" t="s">
        <v>10</v>
      </c>
      <c r="F132" s="91">
        <v>44424</v>
      </c>
      <c r="G132" s="72" t="s">
        <v>17953</v>
      </c>
      <c r="H132" s="91">
        <v>44561</v>
      </c>
      <c r="I132" s="72" t="s">
        <v>18066</v>
      </c>
      <c r="J132" s="77">
        <v>10557.94</v>
      </c>
      <c r="K132" s="77">
        <v>10452</v>
      </c>
      <c r="L132" s="77">
        <v>10558</v>
      </c>
      <c r="M132" s="77">
        <v>10558</v>
      </c>
      <c r="N132" s="77">
        <v>0</v>
      </c>
      <c r="O132" s="77">
        <v>106</v>
      </c>
      <c r="P132" s="77">
        <v>0</v>
      </c>
      <c r="Q132" s="1">
        <v>106</v>
      </c>
      <c r="R132" s="77">
        <v>0</v>
      </c>
      <c r="S132" s="77">
        <v>0</v>
      </c>
      <c r="T132" s="77">
        <v>0</v>
      </c>
      <c r="U132" s="1">
        <v>0</v>
      </c>
      <c r="V132" s="77">
        <v>98</v>
      </c>
      <c r="W132" s="77">
        <v>0</v>
      </c>
      <c r="X132" s="81"/>
      <c r="Y132" s="72" t="s">
        <v>10</v>
      </c>
      <c r="Z132" s="72" t="s">
        <v>17174</v>
      </c>
      <c r="AA132" s="72" t="s">
        <v>17174</v>
      </c>
      <c r="AB132" s="125" t="s">
        <v>10</v>
      </c>
    </row>
    <row r="133" spans="2:28" x14ac:dyDescent="0.2">
      <c r="B133" s="39" t="s">
        <v>17958</v>
      </c>
      <c r="C133" s="112" t="s">
        <v>17176</v>
      </c>
      <c r="D133" s="100" t="s">
        <v>17177</v>
      </c>
      <c r="E133" s="128" t="s">
        <v>10</v>
      </c>
      <c r="F133" s="91">
        <v>44426</v>
      </c>
      <c r="G133" s="72" t="s">
        <v>17953</v>
      </c>
      <c r="H133" s="91">
        <v>44561</v>
      </c>
      <c r="I133" s="72" t="s">
        <v>18066</v>
      </c>
      <c r="J133" s="77">
        <v>2884.51</v>
      </c>
      <c r="K133" s="77">
        <v>2856</v>
      </c>
      <c r="L133" s="77">
        <v>2885</v>
      </c>
      <c r="M133" s="77">
        <v>2885</v>
      </c>
      <c r="N133" s="77">
        <v>0</v>
      </c>
      <c r="O133" s="77">
        <v>29</v>
      </c>
      <c r="P133" s="77">
        <v>0</v>
      </c>
      <c r="Q133" s="1">
        <v>29</v>
      </c>
      <c r="R133" s="77">
        <v>0</v>
      </c>
      <c r="S133" s="77">
        <v>0</v>
      </c>
      <c r="T133" s="77">
        <v>0</v>
      </c>
      <c r="U133" s="1">
        <v>0</v>
      </c>
      <c r="V133" s="77">
        <v>65</v>
      </c>
      <c r="W133" s="77">
        <v>0</v>
      </c>
      <c r="X133" s="81"/>
      <c r="Y133" s="72" t="s">
        <v>10</v>
      </c>
      <c r="Z133" s="72" t="s">
        <v>17178</v>
      </c>
      <c r="AA133" s="72" t="s">
        <v>17178</v>
      </c>
      <c r="AB133" s="125" t="s">
        <v>10</v>
      </c>
    </row>
    <row r="134" spans="2:28" x14ac:dyDescent="0.2">
      <c r="B134" s="39" t="s">
        <v>17959</v>
      </c>
      <c r="C134" s="112" t="s">
        <v>17180</v>
      </c>
      <c r="D134" s="100" t="s">
        <v>17181</v>
      </c>
      <c r="E134" s="128" t="s">
        <v>10</v>
      </c>
      <c r="F134" s="86">
        <v>44428</v>
      </c>
      <c r="G134" s="72" t="s">
        <v>17953</v>
      </c>
      <c r="H134" s="86">
        <v>44561</v>
      </c>
      <c r="I134" s="72" t="s">
        <v>18066</v>
      </c>
      <c r="J134" s="77">
        <v>2838.92</v>
      </c>
      <c r="K134" s="77">
        <v>2811</v>
      </c>
      <c r="L134" s="77">
        <v>2839</v>
      </c>
      <c r="M134" s="77">
        <v>2839</v>
      </c>
      <c r="N134" s="77">
        <v>0</v>
      </c>
      <c r="O134" s="77">
        <v>28</v>
      </c>
      <c r="P134" s="77">
        <v>0</v>
      </c>
      <c r="Q134" s="1">
        <v>28</v>
      </c>
      <c r="R134" s="77">
        <v>0</v>
      </c>
      <c r="S134" s="77">
        <v>0</v>
      </c>
      <c r="T134" s="77">
        <v>0</v>
      </c>
      <c r="U134" s="1">
        <v>0</v>
      </c>
      <c r="V134" s="77">
        <v>44</v>
      </c>
      <c r="W134" s="77">
        <v>0</v>
      </c>
      <c r="X134" s="81"/>
      <c r="Y134" s="72" t="s">
        <v>10</v>
      </c>
      <c r="Z134" s="72" t="s">
        <v>17182</v>
      </c>
      <c r="AA134" s="72" t="s">
        <v>17182</v>
      </c>
      <c r="AB134" s="125" t="s">
        <v>10</v>
      </c>
    </row>
    <row r="135" spans="2:28" x14ac:dyDescent="0.2">
      <c r="B135" s="39" t="s">
        <v>17960</v>
      </c>
      <c r="C135" s="112" t="s">
        <v>17184</v>
      </c>
      <c r="D135" s="100" t="s">
        <v>17185</v>
      </c>
      <c r="E135" s="128" t="s">
        <v>10</v>
      </c>
      <c r="F135" s="86">
        <v>44435</v>
      </c>
      <c r="G135" s="72" t="s">
        <v>17953</v>
      </c>
      <c r="H135" s="86">
        <v>44561</v>
      </c>
      <c r="I135" s="72" t="s">
        <v>18066</v>
      </c>
      <c r="J135" s="77">
        <v>2508.39</v>
      </c>
      <c r="K135" s="77">
        <v>2477</v>
      </c>
      <c r="L135" s="77">
        <v>2508</v>
      </c>
      <c r="M135" s="77">
        <v>2508</v>
      </c>
      <c r="N135" s="77">
        <v>0</v>
      </c>
      <c r="O135" s="77">
        <v>31</v>
      </c>
      <c r="P135" s="77">
        <v>0</v>
      </c>
      <c r="Q135" s="1">
        <v>31</v>
      </c>
      <c r="R135" s="77">
        <v>0</v>
      </c>
      <c r="S135" s="77">
        <v>0</v>
      </c>
      <c r="T135" s="77">
        <v>0</v>
      </c>
      <c r="U135" s="1">
        <v>0</v>
      </c>
      <c r="V135" s="77">
        <v>57</v>
      </c>
      <c r="W135" s="77">
        <v>0</v>
      </c>
      <c r="X135" s="81"/>
      <c r="Y135" s="72" t="s">
        <v>10</v>
      </c>
      <c r="Z135" s="72" t="s">
        <v>17186</v>
      </c>
      <c r="AA135" s="72" t="s">
        <v>17186</v>
      </c>
      <c r="AB135" s="125" t="s">
        <v>10</v>
      </c>
    </row>
    <row r="136" spans="2:28" x14ac:dyDescent="0.2">
      <c r="B136" s="39" t="s">
        <v>17961</v>
      </c>
      <c r="C136" s="112" t="s">
        <v>17188</v>
      </c>
      <c r="D136" s="100" t="s">
        <v>17189</v>
      </c>
      <c r="E136" s="128" t="s">
        <v>10</v>
      </c>
      <c r="F136" s="86">
        <v>44449</v>
      </c>
      <c r="G136" s="72" t="s">
        <v>17953</v>
      </c>
      <c r="H136" s="86">
        <v>44561</v>
      </c>
      <c r="I136" s="72" t="s">
        <v>18066</v>
      </c>
      <c r="J136" s="77">
        <v>3969.86</v>
      </c>
      <c r="K136" s="77">
        <v>3930</v>
      </c>
      <c r="L136" s="77">
        <v>3970</v>
      </c>
      <c r="M136" s="77">
        <v>3970</v>
      </c>
      <c r="N136" s="77">
        <v>0</v>
      </c>
      <c r="O136" s="77">
        <v>40</v>
      </c>
      <c r="P136" s="77">
        <v>0</v>
      </c>
      <c r="Q136" s="1">
        <v>40</v>
      </c>
      <c r="R136" s="77">
        <v>0</v>
      </c>
      <c r="S136" s="77">
        <v>0</v>
      </c>
      <c r="T136" s="77">
        <v>0</v>
      </c>
      <c r="U136" s="1">
        <v>0</v>
      </c>
      <c r="V136" s="77">
        <v>71</v>
      </c>
      <c r="W136" s="77">
        <v>0</v>
      </c>
      <c r="X136" s="81"/>
      <c r="Y136" s="72" t="s">
        <v>10</v>
      </c>
      <c r="Z136" s="72" t="s">
        <v>17190</v>
      </c>
      <c r="AA136" s="72" t="s">
        <v>17190</v>
      </c>
      <c r="AB136" s="125" t="s">
        <v>10</v>
      </c>
    </row>
    <row r="137" spans="2:28" x14ac:dyDescent="0.2">
      <c r="B137" s="39" t="s">
        <v>17962</v>
      </c>
      <c r="C137" s="112" t="s">
        <v>17196</v>
      </c>
      <c r="D137" s="100" t="s">
        <v>17197</v>
      </c>
      <c r="E137" s="128" t="s">
        <v>10</v>
      </c>
      <c r="F137" s="86">
        <v>44469</v>
      </c>
      <c r="G137" s="72" t="s">
        <v>17953</v>
      </c>
      <c r="H137" s="86">
        <v>44561</v>
      </c>
      <c r="I137" s="72" t="s">
        <v>18066</v>
      </c>
      <c r="J137" s="77">
        <v>19442.759999999998</v>
      </c>
      <c r="K137" s="77">
        <v>19248</v>
      </c>
      <c r="L137" s="77">
        <v>19443</v>
      </c>
      <c r="M137" s="77">
        <v>19443</v>
      </c>
      <c r="N137" s="77">
        <v>0</v>
      </c>
      <c r="O137" s="77">
        <v>194</v>
      </c>
      <c r="P137" s="77">
        <v>0</v>
      </c>
      <c r="Q137" s="1">
        <v>194</v>
      </c>
      <c r="R137" s="77">
        <v>0</v>
      </c>
      <c r="S137" s="77">
        <v>0</v>
      </c>
      <c r="T137" s="77">
        <v>0</v>
      </c>
      <c r="U137" s="1">
        <v>0</v>
      </c>
      <c r="V137" s="77">
        <v>0</v>
      </c>
      <c r="W137" s="77">
        <v>0</v>
      </c>
      <c r="X137" s="81"/>
      <c r="Y137" s="72" t="s">
        <v>10</v>
      </c>
      <c r="Z137" s="72" t="s">
        <v>17198</v>
      </c>
      <c r="AA137" s="72" t="s">
        <v>17198</v>
      </c>
      <c r="AB137" s="125" t="s">
        <v>10</v>
      </c>
    </row>
    <row r="138" spans="2:28" x14ac:dyDescent="0.2">
      <c r="B138" s="39" t="s">
        <v>17963</v>
      </c>
      <c r="C138" s="112" t="s">
        <v>17208</v>
      </c>
      <c r="D138" s="100" t="s">
        <v>17209</v>
      </c>
      <c r="E138" s="128" t="s">
        <v>10</v>
      </c>
      <c r="F138" s="86">
        <v>44490</v>
      </c>
      <c r="G138" s="72" t="s">
        <v>17953</v>
      </c>
      <c r="H138" s="86">
        <v>44561</v>
      </c>
      <c r="I138" s="72" t="s">
        <v>18066</v>
      </c>
      <c r="J138" s="77">
        <v>32891.160000000003</v>
      </c>
      <c r="K138" s="77">
        <v>32562</v>
      </c>
      <c r="L138" s="77">
        <v>32891</v>
      </c>
      <c r="M138" s="77">
        <v>32891</v>
      </c>
      <c r="N138" s="77">
        <v>0</v>
      </c>
      <c r="O138" s="77">
        <v>329</v>
      </c>
      <c r="P138" s="77">
        <v>0</v>
      </c>
      <c r="Q138" s="1">
        <v>329</v>
      </c>
      <c r="R138" s="77">
        <v>0</v>
      </c>
      <c r="S138" s="77">
        <v>0</v>
      </c>
      <c r="T138" s="77">
        <v>0</v>
      </c>
      <c r="U138" s="1">
        <v>0</v>
      </c>
      <c r="V138" s="77">
        <v>373</v>
      </c>
      <c r="W138" s="77">
        <v>0</v>
      </c>
      <c r="X138" s="81"/>
      <c r="Y138" s="72" t="s">
        <v>10</v>
      </c>
      <c r="Z138" s="72" t="s">
        <v>17210</v>
      </c>
      <c r="AA138" s="72" t="s">
        <v>17210</v>
      </c>
      <c r="AB138" s="125" t="s">
        <v>10</v>
      </c>
    </row>
    <row r="139" spans="2:28" x14ac:dyDescent="0.2">
      <c r="B139" s="39" t="s">
        <v>17964</v>
      </c>
      <c r="C139" s="112" t="s">
        <v>17220</v>
      </c>
      <c r="D139" s="100" t="s">
        <v>17217</v>
      </c>
      <c r="E139" s="128" t="s">
        <v>10</v>
      </c>
      <c r="F139" s="86">
        <v>44552</v>
      </c>
      <c r="G139" s="72" t="s">
        <v>17914</v>
      </c>
      <c r="H139" s="86">
        <v>44552</v>
      </c>
      <c r="I139" s="72" t="s">
        <v>17914</v>
      </c>
      <c r="J139" s="77">
        <v>0</v>
      </c>
      <c r="K139" s="77">
        <v>9526</v>
      </c>
      <c r="L139" s="77">
        <v>9526</v>
      </c>
      <c r="M139" s="77">
        <v>9526</v>
      </c>
      <c r="N139" s="77">
        <v>0</v>
      </c>
      <c r="O139" s="77">
        <v>0</v>
      </c>
      <c r="P139" s="77">
        <v>0</v>
      </c>
      <c r="Q139" s="1">
        <v>0</v>
      </c>
      <c r="R139" s="77">
        <v>0</v>
      </c>
      <c r="S139" s="77">
        <v>0</v>
      </c>
      <c r="T139" s="77">
        <v>0</v>
      </c>
      <c r="U139" s="1">
        <v>0</v>
      </c>
      <c r="V139" s="77">
        <v>0</v>
      </c>
      <c r="W139" s="77">
        <v>0</v>
      </c>
      <c r="X139" s="81"/>
      <c r="Y139" s="72" t="s">
        <v>10</v>
      </c>
      <c r="Z139" s="72" t="s">
        <v>17218</v>
      </c>
      <c r="AA139" s="72" t="s">
        <v>17218</v>
      </c>
      <c r="AB139" s="125" t="s">
        <v>10</v>
      </c>
    </row>
    <row r="140" spans="2:28" x14ac:dyDescent="0.2">
      <c r="B140" s="39" t="s">
        <v>17965</v>
      </c>
      <c r="C140" s="112" t="s">
        <v>17232</v>
      </c>
      <c r="D140" s="100" t="s">
        <v>17229</v>
      </c>
      <c r="E140" s="128" t="s">
        <v>10</v>
      </c>
      <c r="F140" s="86">
        <v>44560</v>
      </c>
      <c r="G140" s="72" t="s">
        <v>17914</v>
      </c>
      <c r="H140" s="86">
        <v>44560</v>
      </c>
      <c r="I140" s="72" t="s">
        <v>17914</v>
      </c>
      <c r="J140" s="77">
        <v>0</v>
      </c>
      <c r="K140" s="77">
        <v>37716</v>
      </c>
      <c r="L140" s="77">
        <v>37716</v>
      </c>
      <c r="M140" s="77">
        <v>37716</v>
      </c>
      <c r="N140" s="77">
        <v>0</v>
      </c>
      <c r="O140" s="77">
        <v>0</v>
      </c>
      <c r="P140" s="77">
        <v>0</v>
      </c>
      <c r="Q140" s="1">
        <v>0</v>
      </c>
      <c r="R140" s="77">
        <v>0</v>
      </c>
      <c r="S140" s="77">
        <v>0</v>
      </c>
      <c r="T140" s="77">
        <v>0</v>
      </c>
      <c r="U140" s="1">
        <v>0</v>
      </c>
      <c r="V140" s="77">
        <v>0</v>
      </c>
      <c r="W140" s="77">
        <v>0</v>
      </c>
      <c r="X140" s="81"/>
      <c r="Y140" s="72" t="s">
        <v>10</v>
      </c>
      <c r="Z140" s="72" t="s">
        <v>17230</v>
      </c>
      <c r="AA140" s="72" t="s">
        <v>17230</v>
      </c>
      <c r="AB140" s="125" t="s">
        <v>10</v>
      </c>
    </row>
    <row r="141" spans="2:28" x14ac:dyDescent="0.2">
      <c r="B141" s="39" t="s">
        <v>17966</v>
      </c>
      <c r="C141" s="112" t="s">
        <v>17242</v>
      </c>
      <c r="D141" s="100" t="s">
        <v>17243</v>
      </c>
      <c r="E141" s="128" t="s">
        <v>10</v>
      </c>
      <c r="F141" s="86">
        <v>44540</v>
      </c>
      <c r="G141" s="72" t="s">
        <v>17953</v>
      </c>
      <c r="H141" s="86">
        <v>44561</v>
      </c>
      <c r="I141" s="72" t="s">
        <v>18066</v>
      </c>
      <c r="J141" s="77">
        <v>32241.14</v>
      </c>
      <c r="K141" s="77">
        <v>31838</v>
      </c>
      <c r="L141" s="77">
        <v>32241</v>
      </c>
      <c r="M141" s="77">
        <v>32241</v>
      </c>
      <c r="N141" s="77">
        <v>0</v>
      </c>
      <c r="O141" s="77">
        <v>403</v>
      </c>
      <c r="P141" s="77">
        <v>0</v>
      </c>
      <c r="Q141" s="1">
        <v>403</v>
      </c>
      <c r="R141" s="77">
        <v>0</v>
      </c>
      <c r="S141" s="77">
        <v>0</v>
      </c>
      <c r="T141" s="77">
        <v>0</v>
      </c>
      <c r="U141" s="1">
        <v>0</v>
      </c>
      <c r="V141" s="77">
        <v>0</v>
      </c>
      <c r="W141" s="77">
        <v>0</v>
      </c>
      <c r="X141" s="81"/>
      <c r="Y141" s="72" t="s">
        <v>10</v>
      </c>
      <c r="Z141" s="72" t="s">
        <v>17244</v>
      </c>
      <c r="AA141" s="72" t="s">
        <v>17244</v>
      </c>
      <c r="AB141" s="125" t="s">
        <v>10</v>
      </c>
    </row>
    <row r="142" spans="2:28" x14ac:dyDescent="0.2">
      <c r="B142" s="39" t="s">
        <v>17967</v>
      </c>
      <c r="C142" s="112" t="s">
        <v>17250</v>
      </c>
      <c r="D142" s="100" t="s">
        <v>17251</v>
      </c>
      <c r="E142" s="128" t="s">
        <v>10</v>
      </c>
      <c r="F142" s="86">
        <v>44540</v>
      </c>
      <c r="G142" s="72" t="s">
        <v>17953</v>
      </c>
      <c r="H142" s="86">
        <v>44561</v>
      </c>
      <c r="I142" s="72" t="s">
        <v>18066</v>
      </c>
      <c r="J142" s="77">
        <v>8794.34</v>
      </c>
      <c r="K142" s="77">
        <v>8706</v>
      </c>
      <c r="L142" s="77">
        <v>8794</v>
      </c>
      <c r="M142" s="77">
        <v>8794</v>
      </c>
      <c r="N142" s="77">
        <v>0</v>
      </c>
      <c r="O142" s="77">
        <v>88</v>
      </c>
      <c r="P142" s="77">
        <v>0</v>
      </c>
      <c r="Q142" s="1">
        <v>88</v>
      </c>
      <c r="R142" s="77">
        <v>0</v>
      </c>
      <c r="S142" s="77">
        <v>0</v>
      </c>
      <c r="T142" s="77">
        <v>0</v>
      </c>
      <c r="U142" s="1">
        <v>0</v>
      </c>
      <c r="V142" s="77">
        <v>29</v>
      </c>
      <c r="W142" s="77">
        <v>0</v>
      </c>
      <c r="X142" s="81"/>
      <c r="Y142" s="72" t="s">
        <v>10</v>
      </c>
      <c r="Z142" s="72" t="s">
        <v>17252</v>
      </c>
      <c r="AA142" s="72" t="s">
        <v>17252</v>
      </c>
      <c r="AB142" s="125" t="s">
        <v>10</v>
      </c>
    </row>
    <row r="143" spans="2:28" x14ac:dyDescent="0.2">
      <c r="B143" s="39" t="s">
        <v>17968</v>
      </c>
      <c r="C143" s="112" t="s">
        <v>17254</v>
      </c>
      <c r="D143" s="100" t="s">
        <v>17251</v>
      </c>
      <c r="E143" s="128" t="s">
        <v>10</v>
      </c>
      <c r="F143" s="86">
        <v>44559</v>
      </c>
      <c r="G143" s="72" t="s">
        <v>17914</v>
      </c>
      <c r="H143" s="86">
        <v>44561</v>
      </c>
      <c r="I143" s="72" t="s">
        <v>18066</v>
      </c>
      <c r="J143" s="77">
        <v>934.4</v>
      </c>
      <c r="K143" s="77">
        <v>925</v>
      </c>
      <c r="L143" s="77">
        <v>934</v>
      </c>
      <c r="M143" s="77">
        <v>934</v>
      </c>
      <c r="N143" s="77">
        <v>0</v>
      </c>
      <c r="O143" s="77">
        <v>9</v>
      </c>
      <c r="P143" s="77">
        <v>0</v>
      </c>
      <c r="Q143" s="1">
        <v>9</v>
      </c>
      <c r="R143" s="77">
        <v>0</v>
      </c>
      <c r="S143" s="77">
        <v>0</v>
      </c>
      <c r="T143" s="77">
        <v>0</v>
      </c>
      <c r="U143" s="1">
        <v>0</v>
      </c>
      <c r="V143" s="77">
        <v>0</v>
      </c>
      <c r="W143" s="77">
        <v>0</v>
      </c>
      <c r="X143" s="81"/>
      <c r="Y143" s="72" t="s">
        <v>10</v>
      </c>
      <c r="Z143" s="72" t="s">
        <v>17252</v>
      </c>
      <c r="AA143" s="72" t="s">
        <v>17252</v>
      </c>
      <c r="AB143" s="125" t="s">
        <v>10</v>
      </c>
    </row>
    <row r="144" spans="2:28" x14ac:dyDescent="0.2">
      <c r="B144" s="39" t="s">
        <v>17969</v>
      </c>
      <c r="C144" s="112" t="s">
        <v>17254</v>
      </c>
      <c r="D144" s="100" t="s">
        <v>17251</v>
      </c>
      <c r="E144" s="128" t="s">
        <v>10</v>
      </c>
      <c r="F144" s="91">
        <v>44559</v>
      </c>
      <c r="G144" s="72" t="s">
        <v>17914</v>
      </c>
      <c r="H144" s="91">
        <v>44559</v>
      </c>
      <c r="I144" s="72" t="s">
        <v>17914</v>
      </c>
      <c r="J144" s="77">
        <v>0</v>
      </c>
      <c r="K144" s="77">
        <v>1869</v>
      </c>
      <c r="L144" s="77">
        <v>1869</v>
      </c>
      <c r="M144" s="77">
        <v>1869</v>
      </c>
      <c r="N144" s="77">
        <v>0</v>
      </c>
      <c r="O144" s="77">
        <v>0</v>
      </c>
      <c r="P144" s="77">
        <v>0</v>
      </c>
      <c r="Q144" s="1">
        <v>0</v>
      </c>
      <c r="R144" s="77">
        <v>0</v>
      </c>
      <c r="S144" s="77">
        <v>0</v>
      </c>
      <c r="T144" s="77">
        <v>0</v>
      </c>
      <c r="U144" s="1">
        <v>0</v>
      </c>
      <c r="V144" s="77">
        <v>0</v>
      </c>
      <c r="W144" s="77">
        <v>0</v>
      </c>
      <c r="X144" s="81"/>
      <c r="Y144" s="72" t="s">
        <v>10</v>
      </c>
      <c r="Z144" s="72" t="s">
        <v>17252</v>
      </c>
      <c r="AA144" s="72" t="s">
        <v>17252</v>
      </c>
      <c r="AB144" s="125" t="s">
        <v>10</v>
      </c>
    </row>
    <row r="145" spans="2:28" x14ac:dyDescent="0.2">
      <c r="B145" s="39" t="s">
        <v>17970</v>
      </c>
      <c r="C145" s="112" t="s">
        <v>17256</v>
      </c>
      <c r="D145" s="100" t="s">
        <v>17251</v>
      </c>
      <c r="E145" s="128" t="s">
        <v>10</v>
      </c>
      <c r="F145" s="91">
        <v>44559</v>
      </c>
      <c r="G145" s="72" t="s">
        <v>17914</v>
      </c>
      <c r="H145" s="91">
        <v>44559</v>
      </c>
      <c r="I145" s="72" t="s">
        <v>17914</v>
      </c>
      <c r="J145" s="77">
        <v>0</v>
      </c>
      <c r="K145" s="77">
        <v>110</v>
      </c>
      <c r="L145" s="77">
        <v>110</v>
      </c>
      <c r="M145" s="77">
        <v>110</v>
      </c>
      <c r="N145" s="77">
        <v>0</v>
      </c>
      <c r="O145" s="77">
        <v>0</v>
      </c>
      <c r="P145" s="77">
        <v>0</v>
      </c>
      <c r="Q145" s="1">
        <v>0</v>
      </c>
      <c r="R145" s="77">
        <v>0</v>
      </c>
      <c r="S145" s="77">
        <v>0</v>
      </c>
      <c r="T145" s="77">
        <v>0</v>
      </c>
      <c r="U145" s="1">
        <v>0</v>
      </c>
      <c r="V145" s="77">
        <v>0</v>
      </c>
      <c r="W145" s="77">
        <v>0</v>
      </c>
      <c r="X145" s="81"/>
      <c r="Y145" s="72" t="s">
        <v>10</v>
      </c>
      <c r="Z145" s="72" t="s">
        <v>17252</v>
      </c>
      <c r="AA145" s="72" t="s">
        <v>17252</v>
      </c>
      <c r="AB145" s="125" t="s">
        <v>10</v>
      </c>
    </row>
    <row r="146" spans="2:28" x14ac:dyDescent="0.2">
      <c r="B146" s="39" t="s">
        <v>17971</v>
      </c>
      <c r="C146" s="112" t="s">
        <v>17265</v>
      </c>
      <c r="D146" s="100" t="s">
        <v>17266</v>
      </c>
      <c r="E146" s="128" t="s">
        <v>10</v>
      </c>
      <c r="F146" s="91">
        <v>44547</v>
      </c>
      <c r="G146" s="72" t="s">
        <v>17953</v>
      </c>
      <c r="H146" s="91">
        <v>44560</v>
      </c>
      <c r="I146" s="72" t="s">
        <v>18066</v>
      </c>
      <c r="J146" s="77">
        <v>45321.34</v>
      </c>
      <c r="K146" s="77">
        <v>44868</v>
      </c>
      <c r="L146" s="77">
        <v>45321</v>
      </c>
      <c r="M146" s="77">
        <v>45321</v>
      </c>
      <c r="N146" s="77">
        <v>0</v>
      </c>
      <c r="O146" s="77">
        <v>453</v>
      </c>
      <c r="P146" s="77">
        <v>0</v>
      </c>
      <c r="Q146" s="1">
        <v>453</v>
      </c>
      <c r="R146" s="77">
        <v>0</v>
      </c>
      <c r="S146" s="77">
        <v>0</v>
      </c>
      <c r="T146" s="77">
        <v>0</v>
      </c>
      <c r="U146" s="1">
        <v>0</v>
      </c>
      <c r="V146" s="77">
        <v>106</v>
      </c>
      <c r="W146" s="77">
        <v>0</v>
      </c>
      <c r="X146" s="81"/>
      <c r="Y146" s="72" t="s">
        <v>10</v>
      </c>
      <c r="Z146" s="72" t="s">
        <v>17267</v>
      </c>
      <c r="AA146" s="72" t="s">
        <v>17267</v>
      </c>
      <c r="AB146" s="125" t="s">
        <v>10</v>
      </c>
    </row>
    <row r="147" spans="2:28" x14ac:dyDescent="0.2">
      <c r="B147" s="32" t="s">
        <v>528</v>
      </c>
      <c r="C147" s="2" t="s">
        <v>528</v>
      </c>
      <c r="D147" s="31" t="s">
        <v>528</v>
      </c>
      <c r="E147" s="2" t="s">
        <v>528</v>
      </c>
      <c r="F147" s="2" t="s">
        <v>528</v>
      </c>
      <c r="G147" s="2" t="s">
        <v>528</v>
      </c>
      <c r="H147" s="2" t="s">
        <v>528</v>
      </c>
      <c r="I147" s="2" t="s">
        <v>528</v>
      </c>
      <c r="J147" s="2" t="s">
        <v>528</v>
      </c>
      <c r="K147" s="2" t="s">
        <v>528</v>
      </c>
      <c r="L147" s="2" t="s">
        <v>528</v>
      </c>
      <c r="M147" s="2" t="s">
        <v>528</v>
      </c>
      <c r="N147" s="2" t="s">
        <v>528</v>
      </c>
      <c r="O147" s="2" t="s">
        <v>528</v>
      </c>
      <c r="P147" s="2" t="s">
        <v>528</v>
      </c>
      <c r="Q147" s="2" t="s">
        <v>528</v>
      </c>
      <c r="R147" s="2" t="s">
        <v>528</v>
      </c>
      <c r="S147" s="2" t="s">
        <v>528</v>
      </c>
      <c r="T147" s="2" t="s">
        <v>528</v>
      </c>
      <c r="U147" s="2" t="s">
        <v>528</v>
      </c>
      <c r="V147" s="2" t="s">
        <v>528</v>
      </c>
      <c r="W147" s="2" t="s">
        <v>528</v>
      </c>
      <c r="X147" s="2" t="s">
        <v>528</v>
      </c>
      <c r="Y147" s="2" t="s">
        <v>528</v>
      </c>
      <c r="Z147" s="2" t="s">
        <v>528</v>
      </c>
      <c r="AA147" s="2" t="s">
        <v>528</v>
      </c>
      <c r="AB147" s="2" t="s">
        <v>528</v>
      </c>
    </row>
    <row r="148" spans="2:28" ht="28.5" x14ac:dyDescent="0.2">
      <c r="B148" s="43" t="s">
        <v>17303</v>
      </c>
      <c r="C148" s="79" t="s">
        <v>17989</v>
      </c>
      <c r="D148" s="80"/>
      <c r="E148" s="81"/>
      <c r="F148" s="81"/>
      <c r="G148" s="81"/>
      <c r="H148" s="81"/>
      <c r="I148" s="81"/>
      <c r="J148" s="1">
        <v>13094476.25</v>
      </c>
      <c r="K148" s="1">
        <v>13135885</v>
      </c>
      <c r="L148" s="1">
        <v>13155615</v>
      </c>
      <c r="M148" s="1">
        <v>13155615</v>
      </c>
      <c r="N148" s="1">
        <v>0</v>
      </c>
      <c r="O148" s="1">
        <v>19730</v>
      </c>
      <c r="P148" s="1">
        <v>0</v>
      </c>
      <c r="Q148" s="1">
        <v>19730</v>
      </c>
      <c r="R148" s="1">
        <v>0</v>
      </c>
      <c r="S148" s="1">
        <v>0</v>
      </c>
      <c r="T148" s="1">
        <v>0</v>
      </c>
      <c r="U148" s="1">
        <v>0</v>
      </c>
      <c r="V148" s="1">
        <v>81356</v>
      </c>
      <c r="W148" s="1">
        <v>0</v>
      </c>
      <c r="X148" s="81"/>
      <c r="Y148" s="81"/>
      <c r="Z148" s="81"/>
      <c r="AA148" s="81"/>
      <c r="AB148" s="81"/>
    </row>
    <row r="149" spans="2:28" x14ac:dyDescent="0.2">
      <c r="B149" s="43" t="s">
        <v>17992</v>
      </c>
      <c r="C149" s="79" t="s">
        <v>17994</v>
      </c>
      <c r="D149" s="80"/>
      <c r="E149" s="81"/>
      <c r="F149" s="81"/>
      <c r="G149" s="81"/>
      <c r="H149" s="81"/>
      <c r="I149" s="81"/>
      <c r="J149" s="1">
        <v>138983922.5</v>
      </c>
      <c r="K149" s="1">
        <v>130766758</v>
      </c>
      <c r="L149" s="1">
        <v>130936366</v>
      </c>
      <c r="M149" s="1">
        <v>130730319</v>
      </c>
      <c r="N149" s="1">
        <v>0</v>
      </c>
      <c r="O149" s="1">
        <v>-36437</v>
      </c>
      <c r="P149" s="1">
        <v>0</v>
      </c>
      <c r="Q149" s="1">
        <v>-36437</v>
      </c>
      <c r="R149" s="1">
        <v>0</v>
      </c>
      <c r="S149" s="1">
        <v>0</v>
      </c>
      <c r="T149" s="1">
        <v>206047</v>
      </c>
      <c r="U149" s="1">
        <v>206047</v>
      </c>
      <c r="V149" s="1">
        <v>2544368</v>
      </c>
      <c r="W149" s="1">
        <v>473172</v>
      </c>
      <c r="X149" s="81"/>
      <c r="Y149" s="81"/>
      <c r="Z149" s="81"/>
      <c r="AA149" s="81"/>
      <c r="AB149" s="81"/>
    </row>
    <row r="150" spans="2:28" x14ac:dyDescent="0.2">
      <c r="B150" s="32" t="s">
        <v>528</v>
      </c>
      <c r="C150" s="2" t="s">
        <v>528</v>
      </c>
      <c r="D150" s="31" t="s">
        <v>528</v>
      </c>
      <c r="E150" s="2" t="s">
        <v>528</v>
      </c>
      <c r="F150" s="2" t="s">
        <v>528</v>
      </c>
      <c r="G150" s="2" t="s">
        <v>528</v>
      </c>
      <c r="H150" s="2" t="s">
        <v>528</v>
      </c>
      <c r="I150" s="2" t="s">
        <v>528</v>
      </c>
      <c r="J150" s="2" t="s">
        <v>528</v>
      </c>
      <c r="K150" s="2" t="s">
        <v>528</v>
      </c>
      <c r="L150" s="2" t="s">
        <v>528</v>
      </c>
      <c r="M150" s="2" t="s">
        <v>528</v>
      </c>
      <c r="N150" s="2" t="s">
        <v>528</v>
      </c>
      <c r="O150" s="2" t="s">
        <v>528</v>
      </c>
      <c r="P150" s="2" t="s">
        <v>528</v>
      </c>
      <c r="Q150" s="2" t="s">
        <v>528</v>
      </c>
      <c r="R150" s="2" t="s">
        <v>528</v>
      </c>
      <c r="S150" s="2" t="s">
        <v>528</v>
      </c>
      <c r="T150" s="2" t="s">
        <v>528</v>
      </c>
      <c r="U150" s="2" t="s">
        <v>528</v>
      </c>
      <c r="V150" s="2" t="s">
        <v>528</v>
      </c>
      <c r="W150" s="2" t="s">
        <v>528</v>
      </c>
      <c r="X150" s="2" t="s">
        <v>528</v>
      </c>
      <c r="Y150" s="2" t="s">
        <v>528</v>
      </c>
      <c r="Z150" s="2" t="s">
        <v>528</v>
      </c>
      <c r="AA150" s="2" t="s">
        <v>528</v>
      </c>
      <c r="AB150" s="2" t="s">
        <v>528</v>
      </c>
    </row>
    <row r="151" spans="2:28" x14ac:dyDescent="0.2">
      <c r="B151" s="39" t="s">
        <v>17995</v>
      </c>
      <c r="C151" s="103" t="s">
        <v>717</v>
      </c>
      <c r="D151" s="100" t="s">
        <v>10</v>
      </c>
      <c r="E151" s="121" t="s">
        <v>10</v>
      </c>
      <c r="F151" s="75"/>
      <c r="G151" s="72" t="s">
        <v>10</v>
      </c>
      <c r="H151" s="75"/>
      <c r="I151" s="72" t="s">
        <v>10</v>
      </c>
      <c r="J151" s="133"/>
      <c r="K151" s="77"/>
      <c r="L151" s="77"/>
      <c r="M151" s="77"/>
      <c r="N151" s="77"/>
      <c r="O151" s="77"/>
      <c r="P151" s="77"/>
      <c r="Q151" s="1"/>
      <c r="R151" s="77"/>
      <c r="S151" s="77"/>
      <c r="T151" s="77"/>
      <c r="U151" s="1"/>
      <c r="V151" s="77"/>
      <c r="W151" s="77"/>
      <c r="X151" s="81"/>
      <c r="Y151" s="72" t="s">
        <v>10</v>
      </c>
      <c r="Z151" s="72" t="s">
        <v>10</v>
      </c>
      <c r="AA151" s="72" t="s">
        <v>10</v>
      </c>
      <c r="AB151" s="125" t="s">
        <v>10</v>
      </c>
    </row>
    <row r="152" spans="2:28" x14ac:dyDescent="0.2">
      <c r="B152" s="32" t="s">
        <v>528</v>
      </c>
      <c r="C152" s="2" t="s">
        <v>528</v>
      </c>
      <c r="D152" s="31" t="s">
        <v>528</v>
      </c>
      <c r="E152" s="2" t="s">
        <v>528</v>
      </c>
      <c r="F152" s="2" t="s">
        <v>528</v>
      </c>
      <c r="G152" s="2" t="s">
        <v>528</v>
      </c>
      <c r="H152" s="2" t="s">
        <v>528</v>
      </c>
      <c r="I152" s="2" t="s">
        <v>528</v>
      </c>
      <c r="J152" s="2" t="s">
        <v>528</v>
      </c>
      <c r="K152" s="2" t="s">
        <v>528</v>
      </c>
      <c r="L152" s="2" t="s">
        <v>528</v>
      </c>
      <c r="M152" s="2" t="s">
        <v>528</v>
      </c>
      <c r="N152" s="2" t="s">
        <v>528</v>
      </c>
      <c r="O152" s="2" t="s">
        <v>528</v>
      </c>
      <c r="P152" s="2" t="s">
        <v>528</v>
      </c>
      <c r="Q152" s="2" t="s">
        <v>528</v>
      </c>
      <c r="R152" s="2" t="s">
        <v>528</v>
      </c>
      <c r="S152" s="2" t="s">
        <v>528</v>
      </c>
      <c r="T152" s="2" t="s">
        <v>528</v>
      </c>
      <c r="U152" s="2" t="s">
        <v>528</v>
      </c>
      <c r="V152" s="2" t="s">
        <v>528</v>
      </c>
      <c r="W152" s="2" t="s">
        <v>528</v>
      </c>
      <c r="X152" s="2" t="s">
        <v>528</v>
      </c>
      <c r="Y152" s="2" t="s">
        <v>528</v>
      </c>
      <c r="Z152" s="2" t="s">
        <v>528</v>
      </c>
      <c r="AA152" s="2" t="s">
        <v>528</v>
      </c>
      <c r="AB152" s="2" t="s">
        <v>528</v>
      </c>
    </row>
    <row r="153" spans="2:28" ht="57" x14ac:dyDescent="0.2">
      <c r="B153" s="43" t="s">
        <v>17347</v>
      </c>
      <c r="C153" s="79" t="s">
        <v>17996</v>
      </c>
      <c r="D153" s="80"/>
      <c r="E153" s="81"/>
      <c r="F153" s="81"/>
      <c r="G153" s="81"/>
      <c r="H153" s="81"/>
      <c r="I153" s="81"/>
      <c r="J153" s="81"/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81"/>
      <c r="Y153" s="81"/>
      <c r="Z153" s="81"/>
      <c r="AA153" s="81"/>
      <c r="AB153" s="81"/>
    </row>
    <row r="154" spans="2:28" x14ac:dyDescent="0.2">
      <c r="B154" s="32" t="s">
        <v>528</v>
      </c>
      <c r="C154" s="2" t="s">
        <v>528</v>
      </c>
      <c r="D154" s="31" t="s">
        <v>528</v>
      </c>
      <c r="E154" s="2" t="s">
        <v>528</v>
      </c>
      <c r="F154" s="2" t="s">
        <v>528</v>
      </c>
      <c r="G154" s="2" t="s">
        <v>528</v>
      </c>
      <c r="H154" s="2" t="s">
        <v>528</v>
      </c>
      <c r="I154" s="2" t="s">
        <v>528</v>
      </c>
      <c r="J154" s="2" t="s">
        <v>528</v>
      </c>
      <c r="K154" s="2" t="s">
        <v>528</v>
      </c>
      <c r="L154" s="2" t="s">
        <v>528</v>
      </c>
      <c r="M154" s="2" t="s">
        <v>528</v>
      </c>
      <c r="N154" s="2" t="s">
        <v>528</v>
      </c>
      <c r="O154" s="2" t="s">
        <v>528</v>
      </c>
      <c r="P154" s="2" t="s">
        <v>528</v>
      </c>
      <c r="Q154" s="2" t="s">
        <v>528</v>
      </c>
      <c r="R154" s="2" t="s">
        <v>528</v>
      </c>
      <c r="S154" s="2" t="s">
        <v>528</v>
      </c>
      <c r="T154" s="2" t="s">
        <v>528</v>
      </c>
      <c r="U154" s="2" t="s">
        <v>528</v>
      </c>
      <c r="V154" s="2" t="s">
        <v>528</v>
      </c>
      <c r="W154" s="2" t="s">
        <v>528</v>
      </c>
      <c r="X154" s="2" t="s">
        <v>528</v>
      </c>
      <c r="Y154" s="2" t="s">
        <v>528</v>
      </c>
      <c r="Z154" s="2" t="s">
        <v>528</v>
      </c>
      <c r="AA154" s="2" t="s">
        <v>528</v>
      </c>
      <c r="AB154" s="2" t="s">
        <v>528</v>
      </c>
    </row>
    <row r="155" spans="2:28" x14ac:dyDescent="0.2">
      <c r="B155" s="39" t="s">
        <v>17349</v>
      </c>
      <c r="C155" s="103" t="s">
        <v>717</v>
      </c>
      <c r="D155" s="100" t="s">
        <v>10</v>
      </c>
      <c r="E155" s="121" t="s">
        <v>10</v>
      </c>
      <c r="F155" s="75"/>
      <c r="G155" s="72" t="s">
        <v>10</v>
      </c>
      <c r="H155" s="75"/>
      <c r="I155" s="72" t="s">
        <v>10</v>
      </c>
      <c r="J155" s="133"/>
      <c r="K155" s="77"/>
      <c r="L155" s="77"/>
      <c r="M155" s="77"/>
      <c r="N155" s="77"/>
      <c r="O155" s="77"/>
      <c r="P155" s="77"/>
      <c r="Q155" s="1"/>
      <c r="R155" s="77"/>
      <c r="S155" s="77"/>
      <c r="T155" s="77"/>
      <c r="U155" s="1"/>
      <c r="V155" s="77"/>
      <c r="W155" s="77"/>
      <c r="X155" s="81"/>
      <c r="Y155" s="72" t="s">
        <v>10</v>
      </c>
      <c r="Z155" s="72" t="s">
        <v>10</v>
      </c>
      <c r="AA155" s="72" t="s">
        <v>10</v>
      </c>
      <c r="AB155" s="125" t="s">
        <v>10</v>
      </c>
    </row>
    <row r="156" spans="2:28" x14ac:dyDescent="0.2">
      <c r="B156" s="32" t="s">
        <v>528</v>
      </c>
      <c r="C156" s="2" t="s">
        <v>528</v>
      </c>
      <c r="D156" s="31" t="s">
        <v>528</v>
      </c>
      <c r="E156" s="2" t="s">
        <v>528</v>
      </c>
      <c r="F156" s="2" t="s">
        <v>528</v>
      </c>
      <c r="G156" s="2" t="s">
        <v>528</v>
      </c>
      <c r="H156" s="2" t="s">
        <v>528</v>
      </c>
      <c r="I156" s="2" t="s">
        <v>528</v>
      </c>
      <c r="J156" s="2" t="s">
        <v>528</v>
      </c>
      <c r="K156" s="2" t="s">
        <v>528</v>
      </c>
      <c r="L156" s="2" t="s">
        <v>528</v>
      </c>
      <c r="M156" s="2" t="s">
        <v>528</v>
      </c>
      <c r="N156" s="2" t="s">
        <v>528</v>
      </c>
      <c r="O156" s="2" t="s">
        <v>528</v>
      </c>
      <c r="P156" s="2" t="s">
        <v>528</v>
      </c>
      <c r="Q156" s="2" t="s">
        <v>528</v>
      </c>
      <c r="R156" s="2" t="s">
        <v>528</v>
      </c>
      <c r="S156" s="2" t="s">
        <v>528</v>
      </c>
      <c r="T156" s="2" t="s">
        <v>528</v>
      </c>
      <c r="U156" s="2" t="s">
        <v>528</v>
      </c>
      <c r="V156" s="2" t="s">
        <v>528</v>
      </c>
      <c r="W156" s="2" t="s">
        <v>528</v>
      </c>
      <c r="X156" s="2" t="s">
        <v>528</v>
      </c>
      <c r="Y156" s="2" t="s">
        <v>528</v>
      </c>
      <c r="Z156" s="2" t="s">
        <v>528</v>
      </c>
      <c r="AA156" s="2" t="s">
        <v>528</v>
      </c>
      <c r="AB156" s="2" t="s">
        <v>528</v>
      </c>
    </row>
    <row r="157" spans="2:28" ht="57" x14ac:dyDescent="0.2">
      <c r="B157" s="43" t="s">
        <v>17350</v>
      </c>
      <c r="C157" s="79" t="s">
        <v>17997</v>
      </c>
      <c r="D157" s="80"/>
      <c r="E157" s="81"/>
      <c r="F157" s="81"/>
      <c r="G157" s="81"/>
      <c r="H157" s="81"/>
      <c r="I157" s="81"/>
      <c r="J157" s="81"/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81"/>
      <c r="Y157" s="81"/>
      <c r="Z157" s="81"/>
      <c r="AA157" s="81"/>
      <c r="AB157" s="81"/>
    </row>
    <row r="158" spans="2:28" x14ac:dyDescent="0.2">
      <c r="B158" s="32" t="s">
        <v>528</v>
      </c>
      <c r="C158" s="2" t="s">
        <v>528</v>
      </c>
      <c r="D158" s="31" t="s">
        <v>528</v>
      </c>
      <c r="E158" s="2" t="s">
        <v>528</v>
      </c>
      <c r="F158" s="2" t="s">
        <v>528</v>
      </c>
      <c r="G158" s="2" t="s">
        <v>528</v>
      </c>
      <c r="H158" s="2" t="s">
        <v>528</v>
      </c>
      <c r="I158" s="2" t="s">
        <v>528</v>
      </c>
      <c r="J158" s="2" t="s">
        <v>528</v>
      </c>
      <c r="K158" s="2" t="s">
        <v>528</v>
      </c>
      <c r="L158" s="2" t="s">
        <v>528</v>
      </c>
      <c r="M158" s="2" t="s">
        <v>528</v>
      </c>
      <c r="N158" s="2" t="s">
        <v>528</v>
      </c>
      <c r="O158" s="2" t="s">
        <v>528</v>
      </c>
      <c r="P158" s="2" t="s">
        <v>528</v>
      </c>
      <c r="Q158" s="2" t="s">
        <v>528</v>
      </c>
      <c r="R158" s="2" t="s">
        <v>528</v>
      </c>
      <c r="S158" s="2" t="s">
        <v>528</v>
      </c>
      <c r="T158" s="2" t="s">
        <v>528</v>
      </c>
      <c r="U158" s="2" t="s">
        <v>528</v>
      </c>
      <c r="V158" s="2" t="s">
        <v>528</v>
      </c>
      <c r="W158" s="2" t="s">
        <v>528</v>
      </c>
      <c r="X158" s="2" t="s">
        <v>528</v>
      </c>
      <c r="Y158" s="2" t="s">
        <v>528</v>
      </c>
      <c r="Z158" s="2" t="s">
        <v>528</v>
      </c>
      <c r="AA158" s="2" t="s">
        <v>528</v>
      </c>
      <c r="AB158" s="2" t="s">
        <v>528</v>
      </c>
    </row>
    <row r="159" spans="2:28" x14ac:dyDescent="0.2">
      <c r="B159" s="39" t="s">
        <v>17352</v>
      </c>
      <c r="C159" s="103" t="s">
        <v>717</v>
      </c>
      <c r="D159" s="100" t="s">
        <v>10</v>
      </c>
      <c r="E159" s="121" t="s">
        <v>10</v>
      </c>
      <c r="F159" s="75"/>
      <c r="G159" s="72" t="s">
        <v>10</v>
      </c>
      <c r="H159" s="75"/>
      <c r="I159" s="72" t="s">
        <v>10</v>
      </c>
      <c r="J159" s="133"/>
      <c r="K159" s="77"/>
      <c r="L159" s="77"/>
      <c r="M159" s="77"/>
      <c r="N159" s="77"/>
      <c r="O159" s="77"/>
      <c r="P159" s="77"/>
      <c r="Q159" s="1"/>
      <c r="R159" s="77"/>
      <c r="S159" s="77"/>
      <c r="T159" s="77"/>
      <c r="U159" s="1"/>
      <c r="V159" s="77"/>
      <c r="W159" s="77"/>
      <c r="X159" s="81"/>
      <c r="Y159" s="72" t="s">
        <v>10</v>
      </c>
      <c r="Z159" s="72" t="s">
        <v>10</v>
      </c>
      <c r="AA159" s="72" t="s">
        <v>10</v>
      </c>
      <c r="AB159" s="125" t="s">
        <v>10</v>
      </c>
    </row>
    <row r="160" spans="2:28" x14ac:dyDescent="0.2">
      <c r="B160" s="32" t="s">
        <v>528</v>
      </c>
      <c r="C160" s="2" t="s">
        <v>528</v>
      </c>
      <c r="D160" s="31" t="s">
        <v>528</v>
      </c>
      <c r="E160" s="2" t="s">
        <v>528</v>
      </c>
      <c r="F160" s="2" t="s">
        <v>528</v>
      </c>
      <c r="G160" s="2" t="s">
        <v>528</v>
      </c>
      <c r="H160" s="2" t="s">
        <v>528</v>
      </c>
      <c r="I160" s="2" t="s">
        <v>528</v>
      </c>
      <c r="J160" s="2" t="s">
        <v>528</v>
      </c>
      <c r="K160" s="2" t="s">
        <v>528</v>
      </c>
      <c r="L160" s="2" t="s">
        <v>528</v>
      </c>
      <c r="M160" s="2" t="s">
        <v>528</v>
      </c>
      <c r="N160" s="2" t="s">
        <v>528</v>
      </c>
      <c r="O160" s="2" t="s">
        <v>528</v>
      </c>
      <c r="P160" s="2" t="s">
        <v>528</v>
      </c>
      <c r="Q160" s="2" t="s">
        <v>528</v>
      </c>
      <c r="R160" s="2" t="s">
        <v>528</v>
      </c>
      <c r="S160" s="2" t="s">
        <v>528</v>
      </c>
      <c r="T160" s="2" t="s">
        <v>528</v>
      </c>
      <c r="U160" s="2" t="s">
        <v>528</v>
      </c>
      <c r="V160" s="2" t="s">
        <v>528</v>
      </c>
      <c r="W160" s="2" t="s">
        <v>528</v>
      </c>
      <c r="X160" s="2" t="s">
        <v>528</v>
      </c>
      <c r="Y160" s="2" t="s">
        <v>528</v>
      </c>
      <c r="Z160" s="2" t="s">
        <v>528</v>
      </c>
      <c r="AA160" s="2" t="s">
        <v>528</v>
      </c>
      <c r="AB160" s="2" t="s">
        <v>528</v>
      </c>
    </row>
    <row r="161" spans="2:28" ht="42.75" x14ac:dyDescent="0.2">
      <c r="B161" s="43" t="s">
        <v>17353</v>
      </c>
      <c r="C161" s="79" t="s">
        <v>17998</v>
      </c>
      <c r="D161" s="80"/>
      <c r="E161" s="81"/>
      <c r="F161" s="81"/>
      <c r="G161" s="81"/>
      <c r="H161" s="81"/>
      <c r="I161" s="81"/>
      <c r="J161" s="81"/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81"/>
      <c r="Y161" s="81"/>
      <c r="Z161" s="81"/>
      <c r="AA161" s="81"/>
      <c r="AB161" s="81"/>
    </row>
    <row r="162" spans="2:28" x14ac:dyDescent="0.2">
      <c r="B162" s="32" t="s">
        <v>528</v>
      </c>
      <c r="C162" s="2" t="s">
        <v>528</v>
      </c>
      <c r="D162" s="31" t="s">
        <v>528</v>
      </c>
      <c r="E162" s="2" t="s">
        <v>528</v>
      </c>
      <c r="F162" s="2" t="s">
        <v>528</v>
      </c>
      <c r="G162" s="2" t="s">
        <v>528</v>
      </c>
      <c r="H162" s="2" t="s">
        <v>528</v>
      </c>
      <c r="I162" s="2" t="s">
        <v>528</v>
      </c>
      <c r="J162" s="2" t="s">
        <v>528</v>
      </c>
      <c r="K162" s="2" t="s">
        <v>528</v>
      </c>
      <c r="L162" s="2" t="s">
        <v>528</v>
      </c>
      <c r="M162" s="2" t="s">
        <v>528</v>
      </c>
      <c r="N162" s="2" t="s">
        <v>528</v>
      </c>
      <c r="O162" s="2" t="s">
        <v>528</v>
      </c>
      <c r="P162" s="2" t="s">
        <v>528</v>
      </c>
      <c r="Q162" s="2" t="s">
        <v>528</v>
      </c>
      <c r="R162" s="2" t="s">
        <v>528</v>
      </c>
      <c r="S162" s="2" t="s">
        <v>528</v>
      </c>
      <c r="T162" s="2" t="s">
        <v>528</v>
      </c>
      <c r="U162" s="2" t="s">
        <v>528</v>
      </c>
      <c r="V162" s="2" t="s">
        <v>528</v>
      </c>
      <c r="W162" s="2" t="s">
        <v>528</v>
      </c>
      <c r="X162" s="2" t="s">
        <v>528</v>
      </c>
      <c r="Y162" s="2" t="s">
        <v>528</v>
      </c>
      <c r="Z162" s="2" t="s">
        <v>528</v>
      </c>
      <c r="AA162" s="2" t="s">
        <v>528</v>
      </c>
      <c r="AB162" s="2" t="s">
        <v>528</v>
      </c>
    </row>
    <row r="163" spans="2:28" x14ac:dyDescent="0.2">
      <c r="B163" s="39" t="s">
        <v>17355</v>
      </c>
      <c r="C163" s="103" t="s">
        <v>717</v>
      </c>
      <c r="D163" s="100" t="s">
        <v>10</v>
      </c>
      <c r="E163" s="121" t="s">
        <v>10</v>
      </c>
      <c r="F163" s="75"/>
      <c r="G163" s="72" t="s">
        <v>10</v>
      </c>
      <c r="H163" s="75"/>
      <c r="I163" s="72" t="s">
        <v>10</v>
      </c>
      <c r="J163" s="133"/>
      <c r="K163" s="77"/>
      <c r="L163" s="77"/>
      <c r="M163" s="77"/>
      <c r="N163" s="77"/>
      <c r="O163" s="77"/>
      <c r="P163" s="77"/>
      <c r="Q163" s="1"/>
      <c r="R163" s="77"/>
      <c r="S163" s="77"/>
      <c r="T163" s="77"/>
      <c r="U163" s="1"/>
      <c r="V163" s="77"/>
      <c r="W163" s="77"/>
      <c r="X163" s="81"/>
      <c r="Y163" s="72" t="s">
        <v>10</v>
      </c>
      <c r="Z163" s="72" t="s">
        <v>10</v>
      </c>
      <c r="AA163" s="72" t="s">
        <v>10</v>
      </c>
      <c r="AB163" s="125" t="s">
        <v>10</v>
      </c>
    </row>
    <row r="164" spans="2:28" x14ac:dyDescent="0.2">
      <c r="B164" s="32" t="s">
        <v>528</v>
      </c>
      <c r="C164" s="2" t="s">
        <v>528</v>
      </c>
      <c r="D164" s="31" t="s">
        <v>528</v>
      </c>
      <c r="E164" s="2" t="s">
        <v>528</v>
      </c>
      <c r="F164" s="2" t="s">
        <v>528</v>
      </c>
      <c r="G164" s="2" t="s">
        <v>528</v>
      </c>
      <c r="H164" s="2" t="s">
        <v>528</v>
      </c>
      <c r="I164" s="2" t="s">
        <v>528</v>
      </c>
      <c r="J164" s="2" t="s">
        <v>528</v>
      </c>
      <c r="K164" s="2" t="s">
        <v>528</v>
      </c>
      <c r="L164" s="2" t="s">
        <v>528</v>
      </c>
      <c r="M164" s="2" t="s">
        <v>528</v>
      </c>
      <c r="N164" s="2" t="s">
        <v>528</v>
      </c>
      <c r="O164" s="2" t="s">
        <v>528</v>
      </c>
      <c r="P164" s="2" t="s">
        <v>528</v>
      </c>
      <c r="Q164" s="2" t="s">
        <v>528</v>
      </c>
      <c r="R164" s="2" t="s">
        <v>528</v>
      </c>
      <c r="S164" s="2" t="s">
        <v>528</v>
      </c>
      <c r="T164" s="2" t="s">
        <v>528</v>
      </c>
      <c r="U164" s="2" t="s">
        <v>528</v>
      </c>
      <c r="V164" s="2" t="s">
        <v>528</v>
      </c>
      <c r="W164" s="2" t="s">
        <v>528</v>
      </c>
      <c r="X164" s="2" t="s">
        <v>528</v>
      </c>
      <c r="Y164" s="2" t="s">
        <v>528</v>
      </c>
      <c r="Z164" s="2" t="s">
        <v>528</v>
      </c>
      <c r="AA164" s="2" t="s">
        <v>528</v>
      </c>
      <c r="AB164" s="2" t="s">
        <v>528</v>
      </c>
    </row>
    <row r="165" spans="2:28" ht="57" x14ac:dyDescent="0.2">
      <c r="B165" s="43" t="s">
        <v>17356</v>
      </c>
      <c r="C165" s="79" t="s">
        <v>17999</v>
      </c>
      <c r="D165" s="80"/>
      <c r="E165" s="81"/>
      <c r="F165" s="81"/>
      <c r="G165" s="81"/>
      <c r="H165" s="81"/>
      <c r="I165" s="81"/>
      <c r="J165" s="81"/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81"/>
      <c r="Y165" s="81"/>
      <c r="Z165" s="81"/>
      <c r="AA165" s="81"/>
      <c r="AB165" s="81"/>
    </row>
    <row r="166" spans="2:28" x14ac:dyDescent="0.2">
      <c r="B166" s="43" t="s">
        <v>18002</v>
      </c>
      <c r="C166" s="79" t="s">
        <v>17359</v>
      </c>
      <c r="D166" s="80"/>
      <c r="E166" s="81"/>
      <c r="F166" s="81"/>
      <c r="G166" s="81"/>
      <c r="H166" s="81"/>
      <c r="I166" s="81"/>
      <c r="J166" s="81"/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81"/>
      <c r="Y166" s="81"/>
      <c r="Z166" s="81"/>
      <c r="AA166" s="81"/>
      <c r="AB166" s="81"/>
    </row>
    <row r="167" spans="2:28" x14ac:dyDescent="0.2">
      <c r="B167" s="32" t="s">
        <v>528</v>
      </c>
      <c r="C167" s="2" t="s">
        <v>528</v>
      </c>
      <c r="D167" s="31" t="s">
        <v>528</v>
      </c>
      <c r="E167" s="2" t="s">
        <v>528</v>
      </c>
      <c r="F167" s="2" t="s">
        <v>528</v>
      </c>
      <c r="G167" s="2" t="s">
        <v>528</v>
      </c>
      <c r="H167" s="2" t="s">
        <v>528</v>
      </c>
      <c r="I167" s="2" t="s">
        <v>528</v>
      </c>
      <c r="J167" s="2" t="s">
        <v>528</v>
      </c>
      <c r="K167" s="2" t="s">
        <v>528</v>
      </c>
      <c r="L167" s="2" t="s">
        <v>528</v>
      </c>
      <c r="M167" s="2" t="s">
        <v>528</v>
      </c>
      <c r="N167" s="2" t="s">
        <v>528</v>
      </c>
      <c r="O167" s="2" t="s">
        <v>528</v>
      </c>
      <c r="P167" s="2" t="s">
        <v>528</v>
      </c>
      <c r="Q167" s="2" t="s">
        <v>528</v>
      </c>
      <c r="R167" s="2" t="s">
        <v>528</v>
      </c>
      <c r="S167" s="2" t="s">
        <v>528</v>
      </c>
      <c r="T167" s="2" t="s">
        <v>528</v>
      </c>
      <c r="U167" s="2" t="s">
        <v>528</v>
      </c>
      <c r="V167" s="2" t="s">
        <v>528</v>
      </c>
      <c r="W167" s="2" t="s">
        <v>528</v>
      </c>
      <c r="X167" s="2" t="s">
        <v>528</v>
      </c>
      <c r="Y167" s="2" t="s">
        <v>528</v>
      </c>
      <c r="Z167" s="2" t="s">
        <v>528</v>
      </c>
      <c r="AA167" s="2" t="s">
        <v>528</v>
      </c>
      <c r="AB167" s="2" t="s">
        <v>528</v>
      </c>
    </row>
    <row r="168" spans="2:28" x14ac:dyDescent="0.2">
      <c r="B168" s="39" t="s">
        <v>17365</v>
      </c>
      <c r="C168" s="112" t="s">
        <v>19767</v>
      </c>
      <c r="D168" s="100" t="s">
        <v>19768</v>
      </c>
      <c r="E168" s="121" t="s">
        <v>10</v>
      </c>
      <c r="F168" s="91">
        <v>44531</v>
      </c>
      <c r="G168" s="72" t="s">
        <v>17889</v>
      </c>
      <c r="H168" s="91">
        <v>44532</v>
      </c>
      <c r="I168" s="72" t="s">
        <v>17889</v>
      </c>
      <c r="J168" s="133">
        <v>3635</v>
      </c>
      <c r="K168" s="77">
        <v>802995</v>
      </c>
      <c r="L168" s="77">
        <v>795520</v>
      </c>
      <c r="M168" s="77">
        <v>802995</v>
      </c>
      <c r="N168" s="77">
        <v>0</v>
      </c>
      <c r="O168" s="77">
        <v>0</v>
      </c>
      <c r="P168" s="77">
        <v>0</v>
      </c>
      <c r="Q168" s="1">
        <v>0</v>
      </c>
      <c r="R168" s="77">
        <v>0</v>
      </c>
      <c r="S168" s="77">
        <v>0</v>
      </c>
      <c r="T168" s="77">
        <v>-7475</v>
      </c>
      <c r="U168" s="1">
        <v>-7475</v>
      </c>
      <c r="V168" s="77">
        <v>0</v>
      </c>
      <c r="W168" s="77">
        <v>0</v>
      </c>
      <c r="X168" s="81"/>
      <c r="Y168" s="72" t="s">
        <v>19769</v>
      </c>
      <c r="Z168" s="72" t="s">
        <v>19770</v>
      </c>
      <c r="AA168" s="72" t="s">
        <v>19771</v>
      </c>
      <c r="AB168" s="125" t="s">
        <v>10</v>
      </c>
    </row>
    <row r="169" spans="2:28" x14ac:dyDescent="0.2">
      <c r="B169" s="39" t="s">
        <v>17369</v>
      </c>
      <c r="C169" s="112" t="s">
        <v>19772</v>
      </c>
      <c r="D169" s="100" t="s">
        <v>19773</v>
      </c>
      <c r="E169" s="128" t="s">
        <v>10</v>
      </c>
      <c r="F169" s="91">
        <v>44419</v>
      </c>
      <c r="G169" s="72" t="s">
        <v>17889</v>
      </c>
      <c r="H169" s="91">
        <v>44420</v>
      </c>
      <c r="I169" s="72" t="s">
        <v>17421</v>
      </c>
      <c r="J169" s="133">
        <v>2058</v>
      </c>
      <c r="K169" s="77">
        <v>77607</v>
      </c>
      <c r="L169" s="77">
        <v>77568</v>
      </c>
      <c r="M169" s="77">
        <v>77607</v>
      </c>
      <c r="N169" s="77">
        <v>0</v>
      </c>
      <c r="O169" s="77">
        <v>0</v>
      </c>
      <c r="P169" s="77">
        <v>0</v>
      </c>
      <c r="Q169" s="1">
        <v>0</v>
      </c>
      <c r="R169" s="77">
        <v>0</v>
      </c>
      <c r="S169" s="77">
        <v>0</v>
      </c>
      <c r="T169" s="77">
        <v>-39</v>
      </c>
      <c r="U169" s="1">
        <v>-39</v>
      </c>
      <c r="V169" s="77">
        <v>0</v>
      </c>
      <c r="W169" s="77">
        <v>0</v>
      </c>
      <c r="X169" s="81"/>
      <c r="Y169" s="72" t="s">
        <v>10</v>
      </c>
      <c r="Z169" s="72" t="s">
        <v>19774</v>
      </c>
      <c r="AA169" s="72" t="s">
        <v>19774</v>
      </c>
      <c r="AB169" s="125" t="s">
        <v>10</v>
      </c>
    </row>
    <row r="170" spans="2:28" x14ac:dyDescent="0.2">
      <c r="B170" s="39" t="s">
        <v>17374</v>
      </c>
      <c r="C170" s="112" t="s">
        <v>19775</v>
      </c>
      <c r="D170" s="100" t="s">
        <v>19776</v>
      </c>
      <c r="E170" s="128" t="s">
        <v>10</v>
      </c>
      <c r="F170" s="91">
        <v>44454</v>
      </c>
      <c r="G170" s="72" t="s">
        <v>17889</v>
      </c>
      <c r="H170" s="91">
        <v>44455</v>
      </c>
      <c r="I170" s="72" t="s">
        <v>17418</v>
      </c>
      <c r="J170" s="133">
        <v>25073</v>
      </c>
      <c r="K170" s="77">
        <v>296665</v>
      </c>
      <c r="L170" s="77">
        <v>284789</v>
      </c>
      <c r="M170" s="77">
        <v>296665</v>
      </c>
      <c r="N170" s="77">
        <v>0</v>
      </c>
      <c r="O170" s="77">
        <v>0</v>
      </c>
      <c r="P170" s="77">
        <v>0</v>
      </c>
      <c r="Q170" s="1">
        <v>0</v>
      </c>
      <c r="R170" s="77">
        <v>0</v>
      </c>
      <c r="S170" s="77">
        <v>0</v>
      </c>
      <c r="T170" s="77">
        <v>-11876</v>
      </c>
      <c r="U170" s="1">
        <v>-11876</v>
      </c>
      <c r="V170" s="77">
        <v>0</v>
      </c>
      <c r="W170" s="77">
        <v>0</v>
      </c>
      <c r="X170" s="81"/>
      <c r="Y170" s="72" t="s">
        <v>10</v>
      </c>
      <c r="Z170" s="72" t="s">
        <v>19777</v>
      </c>
      <c r="AA170" s="72" t="s">
        <v>19778</v>
      </c>
      <c r="AB170" s="125" t="s">
        <v>10</v>
      </c>
    </row>
    <row r="171" spans="2:28" x14ac:dyDescent="0.2">
      <c r="B171" s="39" t="s">
        <v>19779</v>
      </c>
      <c r="C171" s="112" t="s">
        <v>19780</v>
      </c>
      <c r="D171" s="100" t="s">
        <v>19781</v>
      </c>
      <c r="E171" s="128" t="s">
        <v>10</v>
      </c>
      <c r="F171" s="91">
        <v>44463</v>
      </c>
      <c r="G171" s="72" t="s">
        <v>17889</v>
      </c>
      <c r="H171" s="91">
        <v>44466</v>
      </c>
      <c r="I171" s="72" t="s">
        <v>17421</v>
      </c>
      <c r="J171" s="133">
        <v>11918</v>
      </c>
      <c r="K171" s="77">
        <v>230852</v>
      </c>
      <c r="L171" s="77">
        <v>229091</v>
      </c>
      <c r="M171" s="77">
        <v>230852</v>
      </c>
      <c r="N171" s="77">
        <v>0</v>
      </c>
      <c r="O171" s="77">
        <v>0</v>
      </c>
      <c r="P171" s="77">
        <v>0</v>
      </c>
      <c r="Q171" s="1">
        <v>0</v>
      </c>
      <c r="R171" s="77">
        <v>0</v>
      </c>
      <c r="S171" s="77">
        <v>0</v>
      </c>
      <c r="T171" s="77">
        <v>-1761</v>
      </c>
      <c r="U171" s="1">
        <v>-1761</v>
      </c>
      <c r="V171" s="77">
        <v>0</v>
      </c>
      <c r="W171" s="77">
        <v>0</v>
      </c>
      <c r="X171" s="81"/>
      <c r="Y171" s="72" t="s">
        <v>10</v>
      </c>
      <c r="Z171" s="72" t="s">
        <v>19781</v>
      </c>
      <c r="AA171" s="72" t="s">
        <v>10</v>
      </c>
      <c r="AB171" s="125" t="s">
        <v>10</v>
      </c>
    </row>
    <row r="172" spans="2:28" x14ac:dyDescent="0.2">
      <c r="B172" s="39" t="s">
        <v>19782</v>
      </c>
      <c r="C172" s="112" t="s">
        <v>19783</v>
      </c>
      <c r="D172" s="100" t="s">
        <v>19784</v>
      </c>
      <c r="E172" s="128" t="s">
        <v>10</v>
      </c>
      <c r="F172" s="91">
        <v>44230</v>
      </c>
      <c r="G172" s="72" t="s">
        <v>17889</v>
      </c>
      <c r="H172" s="91">
        <v>44253</v>
      </c>
      <c r="I172" s="72" t="s">
        <v>17889</v>
      </c>
      <c r="J172" s="133">
        <v>480</v>
      </c>
      <c r="K172" s="77">
        <v>181238</v>
      </c>
      <c r="L172" s="77">
        <v>171259</v>
      </c>
      <c r="M172" s="77">
        <v>181238</v>
      </c>
      <c r="N172" s="77">
        <v>0</v>
      </c>
      <c r="O172" s="77">
        <v>0</v>
      </c>
      <c r="P172" s="77">
        <v>0</v>
      </c>
      <c r="Q172" s="1">
        <v>0</v>
      </c>
      <c r="R172" s="77">
        <v>0</v>
      </c>
      <c r="S172" s="77">
        <v>0</v>
      </c>
      <c r="T172" s="77">
        <v>-9979</v>
      </c>
      <c r="U172" s="1">
        <v>-9979</v>
      </c>
      <c r="V172" s="77">
        <v>0</v>
      </c>
      <c r="W172" s="77">
        <v>0</v>
      </c>
      <c r="X172" s="81"/>
      <c r="Y172" s="72" t="s">
        <v>19785</v>
      </c>
      <c r="Z172" s="72" t="s">
        <v>19784</v>
      </c>
      <c r="AA172" s="72" t="s">
        <v>10</v>
      </c>
      <c r="AB172" s="125" t="s">
        <v>10</v>
      </c>
    </row>
    <row r="173" spans="2:28" x14ac:dyDescent="0.2">
      <c r="B173" s="39" t="s">
        <v>19786</v>
      </c>
      <c r="C173" s="112" t="s">
        <v>19787</v>
      </c>
      <c r="D173" s="100" t="s">
        <v>19788</v>
      </c>
      <c r="E173" s="128" t="s">
        <v>10</v>
      </c>
      <c r="F173" s="91">
        <v>44510</v>
      </c>
      <c r="G173" s="72" t="s">
        <v>17889</v>
      </c>
      <c r="H173" s="91">
        <v>44512</v>
      </c>
      <c r="I173" s="72" t="s">
        <v>17418</v>
      </c>
      <c r="J173" s="133">
        <v>6654</v>
      </c>
      <c r="K173" s="77">
        <v>232657</v>
      </c>
      <c r="L173" s="77">
        <v>231478</v>
      </c>
      <c r="M173" s="77">
        <v>232657</v>
      </c>
      <c r="N173" s="77">
        <v>0</v>
      </c>
      <c r="O173" s="77">
        <v>0</v>
      </c>
      <c r="P173" s="77">
        <v>0</v>
      </c>
      <c r="Q173" s="1">
        <v>0</v>
      </c>
      <c r="R173" s="77">
        <v>0</v>
      </c>
      <c r="S173" s="77">
        <v>0</v>
      </c>
      <c r="T173" s="77">
        <v>-1179</v>
      </c>
      <c r="U173" s="1">
        <v>-1179</v>
      </c>
      <c r="V173" s="77">
        <v>0</v>
      </c>
      <c r="W173" s="77">
        <v>0</v>
      </c>
      <c r="X173" s="81"/>
      <c r="Y173" s="72" t="s">
        <v>10</v>
      </c>
      <c r="Z173" s="72" t="s">
        <v>19788</v>
      </c>
      <c r="AA173" s="72" t="s">
        <v>10</v>
      </c>
      <c r="AB173" s="125" t="s">
        <v>10</v>
      </c>
    </row>
    <row r="174" spans="2:28" x14ac:dyDescent="0.2">
      <c r="B174" s="39" t="s">
        <v>19789</v>
      </c>
      <c r="C174" s="112" t="s">
        <v>19790</v>
      </c>
      <c r="D174" s="100" t="s">
        <v>19791</v>
      </c>
      <c r="E174" s="128" t="s">
        <v>10</v>
      </c>
      <c r="F174" s="91">
        <v>44210</v>
      </c>
      <c r="G174" s="72" t="s">
        <v>17889</v>
      </c>
      <c r="H174" s="91">
        <v>44221</v>
      </c>
      <c r="I174" s="72" t="s">
        <v>17889</v>
      </c>
      <c r="J174" s="133">
        <v>32691</v>
      </c>
      <c r="K174" s="77">
        <v>10783780</v>
      </c>
      <c r="L174" s="77">
        <v>9973009</v>
      </c>
      <c r="M174" s="77">
        <v>10783780</v>
      </c>
      <c r="N174" s="77">
        <v>0</v>
      </c>
      <c r="O174" s="77">
        <v>0</v>
      </c>
      <c r="P174" s="77">
        <v>0</v>
      </c>
      <c r="Q174" s="1">
        <v>0</v>
      </c>
      <c r="R174" s="77">
        <v>0</v>
      </c>
      <c r="S174" s="77">
        <v>0</v>
      </c>
      <c r="T174" s="77">
        <v>-810771</v>
      </c>
      <c r="U174" s="1">
        <v>-810771</v>
      </c>
      <c r="V174" s="77">
        <v>0</v>
      </c>
      <c r="W174" s="77">
        <v>0</v>
      </c>
      <c r="X174" s="81"/>
      <c r="Y174" s="72" t="s">
        <v>19792</v>
      </c>
      <c r="Z174" s="72" t="s">
        <v>19793</v>
      </c>
      <c r="AA174" s="72" t="s">
        <v>19794</v>
      </c>
      <c r="AB174" s="125" t="s">
        <v>10</v>
      </c>
    </row>
    <row r="175" spans="2:28" x14ac:dyDescent="0.2">
      <c r="B175" s="39" t="s">
        <v>19795</v>
      </c>
      <c r="C175" s="112" t="s">
        <v>19796</v>
      </c>
      <c r="D175" s="100" t="s">
        <v>19797</v>
      </c>
      <c r="E175" s="128" t="s">
        <v>10</v>
      </c>
      <c r="F175" s="91">
        <v>44496</v>
      </c>
      <c r="G175" s="72" t="s">
        <v>17889</v>
      </c>
      <c r="H175" s="91">
        <v>44497</v>
      </c>
      <c r="I175" s="72" t="s">
        <v>17889</v>
      </c>
      <c r="J175" s="133">
        <v>2938</v>
      </c>
      <c r="K175" s="77">
        <v>88404</v>
      </c>
      <c r="L175" s="77">
        <v>88779</v>
      </c>
      <c r="M175" s="77">
        <v>88404</v>
      </c>
      <c r="N175" s="77">
        <v>0</v>
      </c>
      <c r="O175" s="77">
        <v>0</v>
      </c>
      <c r="P175" s="77">
        <v>0</v>
      </c>
      <c r="Q175" s="1">
        <v>0</v>
      </c>
      <c r="R175" s="77">
        <v>0</v>
      </c>
      <c r="S175" s="77">
        <v>0</v>
      </c>
      <c r="T175" s="77">
        <v>375</v>
      </c>
      <c r="U175" s="1">
        <v>375</v>
      </c>
      <c r="V175" s="77">
        <v>0</v>
      </c>
      <c r="W175" s="77">
        <v>0</v>
      </c>
      <c r="X175" s="81"/>
      <c r="Y175" s="72" t="s">
        <v>19798</v>
      </c>
      <c r="Z175" s="72" t="s">
        <v>19797</v>
      </c>
      <c r="AA175" s="72" t="s">
        <v>10</v>
      </c>
      <c r="AB175" s="125" t="s">
        <v>10</v>
      </c>
    </row>
    <row r="176" spans="2:28" x14ac:dyDescent="0.2">
      <c r="B176" s="39" t="s">
        <v>19799</v>
      </c>
      <c r="C176" s="112" t="s">
        <v>19800</v>
      </c>
      <c r="D176" s="100" t="s">
        <v>19801</v>
      </c>
      <c r="E176" s="128" t="s">
        <v>10</v>
      </c>
      <c r="F176" s="91">
        <v>44340</v>
      </c>
      <c r="G176" s="72" t="s">
        <v>17889</v>
      </c>
      <c r="H176" s="91">
        <v>44343</v>
      </c>
      <c r="I176" s="72" t="s">
        <v>17889</v>
      </c>
      <c r="J176" s="133">
        <v>3582</v>
      </c>
      <c r="K176" s="77">
        <v>118922</v>
      </c>
      <c r="L176" s="77">
        <v>118305</v>
      </c>
      <c r="M176" s="77">
        <v>118922</v>
      </c>
      <c r="N176" s="77">
        <v>0</v>
      </c>
      <c r="O176" s="77">
        <v>0</v>
      </c>
      <c r="P176" s="77">
        <v>0</v>
      </c>
      <c r="Q176" s="1">
        <v>0</v>
      </c>
      <c r="R176" s="77">
        <v>0</v>
      </c>
      <c r="S176" s="77">
        <v>0</v>
      </c>
      <c r="T176" s="77">
        <v>-617</v>
      </c>
      <c r="U176" s="1">
        <v>-617</v>
      </c>
      <c r="V176" s="77">
        <v>0</v>
      </c>
      <c r="W176" s="77">
        <v>0</v>
      </c>
      <c r="X176" s="81"/>
      <c r="Y176" s="72" t="s">
        <v>10</v>
      </c>
      <c r="Z176" s="72" t="s">
        <v>19801</v>
      </c>
      <c r="AA176" s="72" t="s">
        <v>10</v>
      </c>
      <c r="AB176" s="125" t="s">
        <v>10</v>
      </c>
    </row>
    <row r="177" spans="2:28" x14ac:dyDescent="0.2">
      <c r="B177" s="39" t="s">
        <v>19802</v>
      </c>
      <c r="C177" s="112" t="s">
        <v>19803</v>
      </c>
      <c r="D177" s="100" t="s">
        <v>19804</v>
      </c>
      <c r="E177" s="128" t="s">
        <v>5061</v>
      </c>
      <c r="F177" s="91">
        <v>44519</v>
      </c>
      <c r="G177" s="72" t="s">
        <v>17889</v>
      </c>
      <c r="H177" s="91">
        <v>44522</v>
      </c>
      <c r="I177" s="72" t="s">
        <v>17421</v>
      </c>
      <c r="J177" s="133">
        <v>55</v>
      </c>
      <c r="K177" s="77">
        <v>20551</v>
      </c>
      <c r="L177" s="77">
        <v>18992</v>
      </c>
      <c r="M177" s="77">
        <v>20551</v>
      </c>
      <c r="N177" s="77">
        <v>0</v>
      </c>
      <c r="O177" s="77">
        <v>0</v>
      </c>
      <c r="P177" s="77">
        <v>0</v>
      </c>
      <c r="Q177" s="1">
        <v>0</v>
      </c>
      <c r="R177" s="77">
        <v>0</v>
      </c>
      <c r="S177" s="77">
        <v>0</v>
      </c>
      <c r="T177" s="77">
        <v>-1559</v>
      </c>
      <c r="U177" s="1">
        <v>-1559</v>
      </c>
      <c r="V177" s="77">
        <v>0</v>
      </c>
      <c r="W177" s="77">
        <v>0</v>
      </c>
      <c r="X177" s="81"/>
      <c r="Y177" s="72" t="s">
        <v>10</v>
      </c>
      <c r="Z177" s="72" t="s">
        <v>19805</v>
      </c>
      <c r="AA177" s="72" t="s">
        <v>19806</v>
      </c>
      <c r="AB177" s="125" t="s">
        <v>10</v>
      </c>
    </row>
    <row r="178" spans="2:28" x14ac:dyDescent="0.2">
      <c r="B178" s="32" t="s">
        <v>528</v>
      </c>
      <c r="C178" s="2" t="s">
        <v>528</v>
      </c>
      <c r="D178" s="31" t="s">
        <v>528</v>
      </c>
      <c r="E178" s="2" t="s">
        <v>528</v>
      </c>
      <c r="F178" s="2" t="s">
        <v>528</v>
      </c>
      <c r="G178" s="2" t="s">
        <v>528</v>
      </c>
      <c r="H178" s="2" t="s">
        <v>528</v>
      </c>
      <c r="I178" s="2" t="s">
        <v>528</v>
      </c>
      <c r="J178" s="2" t="s">
        <v>528</v>
      </c>
      <c r="K178" s="2" t="s">
        <v>528</v>
      </c>
      <c r="L178" s="2" t="s">
        <v>528</v>
      </c>
      <c r="M178" s="2" t="s">
        <v>528</v>
      </c>
      <c r="N178" s="2" t="s">
        <v>528</v>
      </c>
      <c r="O178" s="2" t="s">
        <v>528</v>
      </c>
      <c r="P178" s="2" t="s">
        <v>528</v>
      </c>
      <c r="Q178" s="2" t="s">
        <v>528</v>
      </c>
      <c r="R178" s="2" t="s">
        <v>528</v>
      </c>
      <c r="S178" s="2" t="s">
        <v>528</v>
      </c>
      <c r="T178" s="2" t="s">
        <v>528</v>
      </c>
      <c r="U178" s="2" t="s">
        <v>528</v>
      </c>
      <c r="V178" s="2" t="s">
        <v>528</v>
      </c>
      <c r="W178" s="2" t="s">
        <v>528</v>
      </c>
      <c r="X178" s="2" t="s">
        <v>528</v>
      </c>
      <c r="Y178" s="2" t="s">
        <v>528</v>
      </c>
      <c r="Z178" s="2" t="s">
        <v>528</v>
      </c>
      <c r="AA178" s="2" t="s">
        <v>528</v>
      </c>
      <c r="AB178" s="2" t="s">
        <v>528</v>
      </c>
    </row>
    <row r="179" spans="2:28" ht="42.75" x14ac:dyDescent="0.2">
      <c r="B179" s="43" t="s">
        <v>17377</v>
      </c>
      <c r="C179" s="79" t="s">
        <v>18004</v>
      </c>
      <c r="D179" s="80"/>
      <c r="E179" s="81"/>
      <c r="F179" s="81"/>
      <c r="G179" s="81"/>
      <c r="H179" s="81"/>
      <c r="I179" s="81"/>
      <c r="J179" s="81"/>
      <c r="K179" s="1">
        <v>12833671</v>
      </c>
      <c r="L179" s="1">
        <v>11988790</v>
      </c>
      <c r="M179" s="1">
        <v>12833671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-844881</v>
      </c>
      <c r="U179" s="1">
        <v>-844881</v>
      </c>
      <c r="V179" s="1">
        <v>0</v>
      </c>
      <c r="W179" s="1">
        <v>0</v>
      </c>
      <c r="X179" s="81"/>
      <c r="Y179" s="81"/>
      <c r="Z179" s="81"/>
      <c r="AA179" s="81"/>
      <c r="AB179" s="81"/>
    </row>
    <row r="180" spans="2:28" x14ac:dyDescent="0.2">
      <c r="B180" s="32" t="s">
        <v>528</v>
      </c>
      <c r="C180" s="2" t="s">
        <v>528</v>
      </c>
      <c r="D180" s="31" t="s">
        <v>528</v>
      </c>
      <c r="E180" s="2" t="s">
        <v>528</v>
      </c>
      <c r="F180" s="2" t="s">
        <v>528</v>
      </c>
      <c r="G180" s="2" t="s">
        <v>528</v>
      </c>
      <c r="H180" s="2" t="s">
        <v>528</v>
      </c>
      <c r="I180" s="2" t="s">
        <v>528</v>
      </c>
      <c r="J180" s="2" t="s">
        <v>528</v>
      </c>
      <c r="K180" s="2" t="s">
        <v>528</v>
      </c>
      <c r="L180" s="2" t="s">
        <v>528</v>
      </c>
      <c r="M180" s="2" t="s">
        <v>528</v>
      </c>
      <c r="N180" s="2" t="s">
        <v>528</v>
      </c>
      <c r="O180" s="2" t="s">
        <v>528</v>
      </c>
      <c r="P180" s="2" t="s">
        <v>528</v>
      </c>
      <c r="Q180" s="2" t="s">
        <v>528</v>
      </c>
      <c r="R180" s="2" t="s">
        <v>528</v>
      </c>
      <c r="S180" s="2" t="s">
        <v>528</v>
      </c>
      <c r="T180" s="2" t="s">
        <v>528</v>
      </c>
      <c r="U180" s="2" t="s">
        <v>528</v>
      </c>
      <c r="V180" s="2" t="s">
        <v>528</v>
      </c>
      <c r="W180" s="2" t="s">
        <v>528</v>
      </c>
      <c r="X180" s="2" t="s">
        <v>528</v>
      </c>
      <c r="Y180" s="2" t="s">
        <v>528</v>
      </c>
      <c r="Z180" s="2" t="s">
        <v>528</v>
      </c>
      <c r="AA180" s="2" t="s">
        <v>528</v>
      </c>
      <c r="AB180" s="2" t="s">
        <v>528</v>
      </c>
    </row>
    <row r="181" spans="2:28" x14ac:dyDescent="0.2">
      <c r="B181" s="39" t="s">
        <v>17379</v>
      </c>
      <c r="C181" s="103" t="s">
        <v>717</v>
      </c>
      <c r="D181" s="100" t="s">
        <v>10</v>
      </c>
      <c r="E181" s="121" t="s">
        <v>10</v>
      </c>
      <c r="F181" s="75"/>
      <c r="G181" s="72" t="s">
        <v>10</v>
      </c>
      <c r="H181" s="75"/>
      <c r="I181" s="72" t="s">
        <v>10</v>
      </c>
      <c r="J181" s="133"/>
      <c r="K181" s="77"/>
      <c r="L181" s="77"/>
      <c r="M181" s="77"/>
      <c r="N181" s="77"/>
      <c r="O181" s="77"/>
      <c r="P181" s="77"/>
      <c r="Q181" s="1"/>
      <c r="R181" s="77"/>
      <c r="S181" s="77"/>
      <c r="T181" s="77"/>
      <c r="U181" s="1"/>
      <c r="V181" s="77"/>
      <c r="W181" s="77"/>
      <c r="X181" s="81"/>
      <c r="Y181" s="72" t="s">
        <v>10</v>
      </c>
      <c r="Z181" s="72" t="s">
        <v>10</v>
      </c>
      <c r="AA181" s="72" t="s">
        <v>10</v>
      </c>
      <c r="AB181" s="125" t="s">
        <v>10</v>
      </c>
    </row>
    <row r="182" spans="2:28" x14ac:dyDescent="0.2">
      <c r="B182" s="32" t="s">
        <v>528</v>
      </c>
      <c r="C182" s="2" t="s">
        <v>528</v>
      </c>
      <c r="D182" s="31" t="s">
        <v>528</v>
      </c>
      <c r="E182" s="2" t="s">
        <v>528</v>
      </c>
      <c r="F182" s="2" t="s">
        <v>528</v>
      </c>
      <c r="G182" s="2" t="s">
        <v>528</v>
      </c>
      <c r="H182" s="2" t="s">
        <v>528</v>
      </c>
      <c r="I182" s="2" t="s">
        <v>528</v>
      </c>
      <c r="J182" s="2" t="s">
        <v>528</v>
      </c>
      <c r="K182" s="2" t="s">
        <v>528</v>
      </c>
      <c r="L182" s="2" t="s">
        <v>528</v>
      </c>
      <c r="M182" s="2" t="s">
        <v>528</v>
      </c>
      <c r="N182" s="2" t="s">
        <v>528</v>
      </c>
      <c r="O182" s="2" t="s">
        <v>528</v>
      </c>
      <c r="P182" s="2" t="s">
        <v>528</v>
      </c>
      <c r="Q182" s="2" t="s">
        <v>528</v>
      </c>
      <c r="R182" s="2" t="s">
        <v>528</v>
      </c>
      <c r="S182" s="2" t="s">
        <v>528</v>
      </c>
      <c r="T182" s="2" t="s">
        <v>528</v>
      </c>
      <c r="U182" s="2" t="s">
        <v>528</v>
      </c>
      <c r="V182" s="2" t="s">
        <v>528</v>
      </c>
      <c r="W182" s="2" t="s">
        <v>528</v>
      </c>
      <c r="X182" s="2" t="s">
        <v>528</v>
      </c>
      <c r="Y182" s="2" t="s">
        <v>528</v>
      </c>
      <c r="Z182" s="2" t="s">
        <v>528</v>
      </c>
      <c r="AA182" s="2" t="s">
        <v>528</v>
      </c>
      <c r="AB182" s="2" t="s">
        <v>528</v>
      </c>
    </row>
    <row r="183" spans="2:28" ht="42.75" x14ac:dyDescent="0.2">
      <c r="B183" s="43" t="s">
        <v>17380</v>
      </c>
      <c r="C183" s="79" t="s">
        <v>18005</v>
      </c>
      <c r="D183" s="80"/>
      <c r="E183" s="81"/>
      <c r="F183" s="81"/>
      <c r="G183" s="81"/>
      <c r="H183" s="81"/>
      <c r="I183" s="81"/>
      <c r="J183" s="81"/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81"/>
      <c r="Y183" s="81"/>
      <c r="Z183" s="81"/>
      <c r="AA183" s="81"/>
      <c r="AB183" s="81"/>
    </row>
    <row r="184" spans="2:28" x14ac:dyDescent="0.2">
      <c r="B184" s="32" t="s">
        <v>528</v>
      </c>
      <c r="C184" s="2" t="s">
        <v>528</v>
      </c>
      <c r="D184" s="31" t="s">
        <v>528</v>
      </c>
      <c r="E184" s="2" t="s">
        <v>528</v>
      </c>
      <c r="F184" s="2" t="s">
        <v>528</v>
      </c>
      <c r="G184" s="2" t="s">
        <v>528</v>
      </c>
      <c r="H184" s="2" t="s">
        <v>528</v>
      </c>
      <c r="I184" s="2" t="s">
        <v>528</v>
      </c>
      <c r="J184" s="2" t="s">
        <v>528</v>
      </c>
      <c r="K184" s="2" t="s">
        <v>528</v>
      </c>
      <c r="L184" s="2" t="s">
        <v>528</v>
      </c>
      <c r="M184" s="2" t="s">
        <v>528</v>
      </c>
      <c r="N184" s="2" t="s">
        <v>528</v>
      </c>
      <c r="O184" s="2" t="s">
        <v>528</v>
      </c>
      <c r="P184" s="2" t="s">
        <v>528</v>
      </c>
      <c r="Q184" s="2" t="s">
        <v>528</v>
      </c>
      <c r="R184" s="2" t="s">
        <v>528</v>
      </c>
      <c r="S184" s="2" t="s">
        <v>528</v>
      </c>
      <c r="T184" s="2" t="s">
        <v>528</v>
      </c>
      <c r="U184" s="2" t="s">
        <v>528</v>
      </c>
      <c r="V184" s="2" t="s">
        <v>528</v>
      </c>
      <c r="W184" s="2" t="s">
        <v>528</v>
      </c>
      <c r="X184" s="2" t="s">
        <v>528</v>
      </c>
      <c r="Y184" s="2" t="s">
        <v>528</v>
      </c>
      <c r="Z184" s="2" t="s">
        <v>528</v>
      </c>
      <c r="AA184" s="2" t="s">
        <v>528</v>
      </c>
      <c r="AB184" s="2" t="s">
        <v>528</v>
      </c>
    </row>
    <row r="185" spans="2:28" x14ac:dyDescent="0.2">
      <c r="B185" s="39" t="s">
        <v>17382</v>
      </c>
      <c r="C185" s="103" t="s">
        <v>717</v>
      </c>
      <c r="D185" s="100" t="s">
        <v>10</v>
      </c>
      <c r="E185" s="121" t="s">
        <v>10</v>
      </c>
      <c r="F185" s="75"/>
      <c r="G185" s="72" t="s">
        <v>10</v>
      </c>
      <c r="H185" s="75"/>
      <c r="I185" s="72" t="s">
        <v>10</v>
      </c>
      <c r="J185" s="133"/>
      <c r="K185" s="77"/>
      <c r="L185" s="77"/>
      <c r="M185" s="77"/>
      <c r="N185" s="77"/>
      <c r="O185" s="77"/>
      <c r="P185" s="77"/>
      <c r="Q185" s="1"/>
      <c r="R185" s="77"/>
      <c r="S185" s="77"/>
      <c r="T185" s="77"/>
      <c r="U185" s="1"/>
      <c r="V185" s="77"/>
      <c r="W185" s="77"/>
      <c r="X185" s="81"/>
      <c r="Y185" s="72" t="s">
        <v>10</v>
      </c>
      <c r="Z185" s="72" t="s">
        <v>10</v>
      </c>
      <c r="AA185" s="72" t="s">
        <v>10</v>
      </c>
      <c r="AB185" s="125" t="s">
        <v>10</v>
      </c>
    </row>
    <row r="186" spans="2:28" x14ac:dyDescent="0.2">
      <c r="B186" s="32" t="s">
        <v>528</v>
      </c>
      <c r="C186" s="2" t="s">
        <v>528</v>
      </c>
      <c r="D186" s="31" t="s">
        <v>528</v>
      </c>
      <c r="E186" s="2" t="s">
        <v>528</v>
      </c>
      <c r="F186" s="2" t="s">
        <v>528</v>
      </c>
      <c r="G186" s="2" t="s">
        <v>528</v>
      </c>
      <c r="H186" s="2" t="s">
        <v>528</v>
      </c>
      <c r="I186" s="2" t="s">
        <v>528</v>
      </c>
      <c r="J186" s="2" t="s">
        <v>528</v>
      </c>
      <c r="K186" s="2" t="s">
        <v>528</v>
      </c>
      <c r="L186" s="2" t="s">
        <v>528</v>
      </c>
      <c r="M186" s="2" t="s">
        <v>528</v>
      </c>
      <c r="N186" s="2" t="s">
        <v>528</v>
      </c>
      <c r="O186" s="2" t="s">
        <v>528</v>
      </c>
      <c r="P186" s="2" t="s">
        <v>528</v>
      </c>
      <c r="Q186" s="2" t="s">
        <v>528</v>
      </c>
      <c r="R186" s="2" t="s">
        <v>528</v>
      </c>
      <c r="S186" s="2" t="s">
        <v>528</v>
      </c>
      <c r="T186" s="2" t="s">
        <v>528</v>
      </c>
      <c r="U186" s="2" t="s">
        <v>528</v>
      </c>
      <c r="V186" s="2" t="s">
        <v>528</v>
      </c>
      <c r="W186" s="2" t="s">
        <v>528</v>
      </c>
      <c r="X186" s="2" t="s">
        <v>528</v>
      </c>
      <c r="Y186" s="2" t="s">
        <v>528</v>
      </c>
      <c r="Z186" s="2" t="s">
        <v>528</v>
      </c>
      <c r="AA186" s="2" t="s">
        <v>528</v>
      </c>
      <c r="AB186" s="2" t="s">
        <v>528</v>
      </c>
    </row>
    <row r="187" spans="2:28" ht="42.75" x14ac:dyDescent="0.2">
      <c r="B187" s="43" t="s">
        <v>17383</v>
      </c>
      <c r="C187" s="79" t="s">
        <v>18006</v>
      </c>
      <c r="D187" s="80"/>
      <c r="E187" s="81"/>
      <c r="F187" s="81"/>
      <c r="G187" s="81"/>
      <c r="H187" s="81"/>
      <c r="I187" s="81"/>
      <c r="J187" s="81"/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81"/>
      <c r="Y187" s="81"/>
      <c r="Z187" s="81"/>
      <c r="AA187" s="81"/>
      <c r="AB187" s="81"/>
    </row>
    <row r="188" spans="2:28" x14ac:dyDescent="0.2">
      <c r="B188" s="32" t="s">
        <v>528</v>
      </c>
      <c r="C188" s="2" t="s">
        <v>528</v>
      </c>
      <c r="D188" s="31" t="s">
        <v>528</v>
      </c>
      <c r="E188" s="2" t="s">
        <v>528</v>
      </c>
      <c r="F188" s="2" t="s">
        <v>528</v>
      </c>
      <c r="G188" s="2" t="s">
        <v>528</v>
      </c>
      <c r="H188" s="2" t="s">
        <v>528</v>
      </c>
      <c r="I188" s="2" t="s">
        <v>528</v>
      </c>
      <c r="J188" s="2" t="s">
        <v>528</v>
      </c>
      <c r="K188" s="2" t="s">
        <v>528</v>
      </c>
      <c r="L188" s="2" t="s">
        <v>528</v>
      </c>
      <c r="M188" s="2" t="s">
        <v>528</v>
      </c>
      <c r="N188" s="2" t="s">
        <v>528</v>
      </c>
      <c r="O188" s="2" t="s">
        <v>528</v>
      </c>
      <c r="P188" s="2" t="s">
        <v>528</v>
      </c>
      <c r="Q188" s="2" t="s">
        <v>528</v>
      </c>
      <c r="R188" s="2" t="s">
        <v>528</v>
      </c>
      <c r="S188" s="2" t="s">
        <v>528</v>
      </c>
      <c r="T188" s="2" t="s">
        <v>528</v>
      </c>
      <c r="U188" s="2" t="s">
        <v>528</v>
      </c>
      <c r="V188" s="2" t="s">
        <v>528</v>
      </c>
      <c r="W188" s="2" t="s">
        <v>528</v>
      </c>
      <c r="X188" s="2" t="s">
        <v>528</v>
      </c>
      <c r="Y188" s="2" t="s">
        <v>528</v>
      </c>
      <c r="Z188" s="2" t="s">
        <v>528</v>
      </c>
      <c r="AA188" s="2" t="s">
        <v>528</v>
      </c>
      <c r="AB188" s="2" t="s">
        <v>528</v>
      </c>
    </row>
    <row r="189" spans="2:28" x14ac:dyDescent="0.2">
      <c r="B189" s="39" t="s">
        <v>18007</v>
      </c>
      <c r="C189" s="103" t="s">
        <v>717</v>
      </c>
      <c r="D189" s="100" t="s">
        <v>10</v>
      </c>
      <c r="E189" s="121" t="s">
        <v>10</v>
      </c>
      <c r="F189" s="75"/>
      <c r="G189" s="72" t="s">
        <v>10</v>
      </c>
      <c r="H189" s="75"/>
      <c r="I189" s="72" t="s">
        <v>10</v>
      </c>
      <c r="J189" s="133"/>
      <c r="K189" s="77"/>
      <c r="L189" s="77"/>
      <c r="M189" s="77"/>
      <c r="N189" s="77"/>
      <c r="O189" s="77"/>
      <c r="P189" s="77"/>
      <c r="Q189" s="1"/>
      <c r="R189" s="77"/>
      <c r="S189" s="77"/>
      <c r="T189" s="77"/>
      <c r="U189" s="1"/>
      <c r="V189" s="77"/>
      <c r="W189" s="77"/>
      <c r="X189" s="81"/>
      <c r="Y189" s="72" t="s">
        <v>10</v>
      </c>
      <c r="Z189" s="72" t="s">
        <v>10</v>
      </c>
      <c r="AA189" s="72" t="s">
        <v>10</v>
      </c>
      <c r="AB189" s="125" t="s">
        <v>10</v>
      </c>
    </row>
    <row r="190" spans="2:28" x14ac:dyDescent="0.2">
      <c r="B190" s="32" t="s">
        <v>528</v>
      </c>
      <c r="C190" s="2" t="s">
        <v>528</v>
      </c>
      <c r="D190" s="31" t="s">
        <v>528</v>
      </c>
      <c r="E190" s="2" t="s">
        <v>528</v>
      </c>
      <c r="F190" s="2" t="s">
        <v>528</v>
      </c>
      <c r="G190" s="2" t="s">
        <v>528</v>
      </c>
      <c r="H190" s="2" t="s">
        <v>528</v>
      </c>
      <c r="I190" s="2" t="s">
        <v>528</v>
      </c>
      <c r="J190" s="2" t="s">
        <v>528</v>
      </c>
      <c r="K190" s="2" t="s">
        <v>528</v>
      </c>
      <c r="L190" s="2" t="s">
        <v>528</v>
      </c>
      <c r="M190" s="2" t="s">
        <v>528</v>
      </c>
      <c r="N190" s="2" t="s">
        <v>528</v>
      </c>
      <c r="O190" s="2" t="s">
        <v>528</v>
      </c>
      <c r="P190" s="2" t="s">
        <v>528</v>
      </c>
      <c r="Q190" s="2" t="s">
        <v>528</v>
      </c>
      <c r="R190" s="2" t="s">
        <v>528</v>
      </c>
      <c r="S190" s="2" t="s">
        <v>528</v>
      </c>
      <c r="T190" s="2" t="s">
        <v>528</v>
      </c>
      <c r="U190" s="2" t="s">
        <v>528</v>
      </c>
      <c r="V190" s="2" t="s">
        <v>528</v>
      </c>
      <c r="W190" s="2" t="s">
        <v>528</v>
      </c>
      <c r="X190" s="2" t="s">
        <v>528</v>
      </c>
      <c r="Y190" s="2" t="s">
        <v>528</v>
      </c>
      <c r="Z190" s="2" t="s">
        <v>528</v>
      </c>
      <c r="AA190" s="2" t="s">
        <v>528</v>
      </c>
      <c r="AB190" s="2" t="s">
        <v>528</v>
      </c>
    </row>
    <row r="191" spans="2:28" ht="42.75" x14ac:dyDescent="0.2">
      <c r="B191" s="43" t="s">
        <v>17397</v>
      </c>
      <c r="C191" s="79" t="s">
        <v>18008</v>
      </c>
      <c r="D191" s="80"/>
      <c r="E191" s="81"/>
      <c r="F191" s="81"/>
      <c r="G191" s="81"/>
      <c r="H191" s="81"/>
      <c r="I191" s="81"/>
      <c r="J191" s="81"/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81"/>
      <c r="Y191" s="81"/>
      <c r="Z191" s="81"/>
      <c r="AA191" s="81"/>
      <c r="AB191" s="81"/>
    </row>
    <row r="192" spans="2:28" x14ac:dyDescent="0.2">
      <c r="B192" s="32" t="s">
        <v>528</v>
      </c>
      <c r="C192" s="2" t="s">
        <v>528</v>
      </c>
      <c r="D192" s="31" t="s">
        <v>528</v>
      </c>
      <c r="E192" s="2" t="s">
        <v>528</v>
      </c>
      <c r="F192" s="2" t="s">
        <v>528</v>
      </c>
      <c r="G192" s="2" t="s">
        <v>528</v>
      </c>
      <c r="H192" s="2" t="s">
        <v>528</v>
      </c>
      <c r="I192" s="2" t="s">
        <v>528</v>
      </c>
      <c r="J192" s="2" t="s">
        <v>528</v>
      </c>
      <c r="K192" s="2" t="s">
        <v>528</v>
      </c>
      <c r="L192" s="2" t="s">
        <v>528</v>
      </c>
      <c r="M192" s="2" t="s">
        <v>528</v>
      </c>
      <c r="N192" s="2" t="s">
        <v>528</v>
      </c>
      <c r="O192" s="2" t="s">
        <v>528</v>
      </c>
      <c r="P192" s="2" t="s">
        <v>528</v>
      </c>
      <c r="Q192" s="2" t="s">
        <v>528</v>
      </c>
      <c r="R192" s="2" t="s">
        <v>528</v>
      </c>
      <c r="S192" s="2" t="s">
        <v>528</v>
      </c>
      <c r="T192" s="2" t="s">
        <v>528</v>
      </c>
      <c r="U192" s="2" t="s">
        <v>528</v>
      </c>
      <c r="V192" s="2" t="s">
        <v>528</v>
      </c>
      <c r="W192" s="2" t="s">
        <v>528</v>
      </c>
      <c r="X192" s="2" t="s">
        <v>528</v>
      </c>
      <c r="Y192" s="2" t="s">
        <v>528</v>
      </c>
      <c r="Z192" s="2" t="s">
        <v>528</v>
      </c>
      <c r="AA192" s="2" t="s">
        <v>528</v>
      </c>
      <c r="AB192" s="2" t="s">
        <v>528</v>
      </c>
    </row>
    <row r="193" spans="2:28" x14ac:dyDescent="0.2">
      <c r="B193" s="39" t="s">
        <v>17399</v>
      </c>
      <c r="C193" s="103" t="s">
        <v>717</v>
      </c>
      <c r="D193" s="100" t="s">
        <v>10</v>
      </c>
      <c r="E193" s="121" t="s">
        <v>10</v>
      </c>
      <c r="F193" s="75"/>
      <c r="G193" s="72" t="s">
        <v>10</v>
      </c>
      <c r="H193" s="75"/>
      <c r="I193" s="72" t="s">
        <v>10</v>
      </c>
      <c r="J193" s="133"/>
      <c r="K193" s="77"/>
      <c r="L193" s="77"/>
      <c r="M193" s="77"/>
      <c r="N193" s="77"/>
      <c r="O193" s="77"/>
      <c r="P193" s="77"/>
      <c r="Q193" s="1"/>
      <c r="R193" s="77"/>
      <c r="S193" s="77"/>
      <c r="T193" s="77"/>
      <c r="U193" s="1"/>
      <c r="V193" s="77"/>
      <c r="W193" s="77"/>
      <c r="X193" s="81"/>
      <c r="Y193" s="72" t="s">
        <v>10</v>
      </c>
      <c r="Z193" s="72" t="s">
        <v>10</v>
      </c>
      <c r="AA193" s="72" t="s">
        <v>10</v>
      </c>
      <c r="AB193" s="125" t="s">
        <v>10</v>
      </c>
    </row>
    <row r="194" spans="2:28" x14ac:dyDescent="0.2">
      <c r="B194" s="32" t="s">
        <v>528</v>
      </c>
      <c r="C194" s="2" t="s">
        <v>528</v>
      </c>
      <c r="D194" s="31" t="s">
        <v>528</v>
      </c>
      <c r="E194" s="2" t="s">
        <v>528</v>
      </c>
      <c r="F194" s="2" t="s">
        <v>528</v>
      </c>
      <c r="G194" s="2" t="s">
        <v>528</v>
      </c>
      <c r="H194" s="2" t="s">
        <v>528</v>
      </c>
      <c r="I194" s="2" t="s">
        <v>528</v>
      </c>
      <c r="J194" s="2" t="s">
        <v>528</v>
      </c>
      <c r="K194" s="2" t="s">
        <v>528</v>
      </c>
      <c r="L194" s="2" t="s">
        <v>528</v>
      </c>
      <c r="M194" s="2" t="s">
        <v>528</v>
      </c>
      <c r="N194" s="2" t="s">
        <v>528</v>
      </c>
      <c r="O194" s="2" t="s">
        <v>528</v>
      </c>
      <c r="P194" s="2" t="s">
        <v>528</v>
      </c>
      <c r="Q194" s="2" t="s">
        <v>528</v>
      </c>
      <c r="R194" s="2" t="s">
        <v>528</v>
      </c>
      <c r="S194" s="2" t="s">
        <v>528</v>
      </c>
      <c r="T194" s="2" t="s">
        <v>528</v>
      </c>
      <c r="U194" s="2" t="s">
        <v>528</v>
      </c>
      <c r="V194" s="2" t="s">
        <v>528</v>
      </c>
      <c r="W194" s="2" t="s">
        <v>528</v>
      </c>
      <c r="X194" s="2" t="s">
        <v>528</v>
      </c>
      <c r="Y194" s="2" t="s">
        <v>528</v>
      </c>
      <c r="Z194" s="2" t="s">
        <v>528</v>
      </c>
      <c r="AA194" s="2" t="s">
        <v>528</v>
      </c>
      <c r="AB194" s="2" t="s">
        <v>528</v>
      </c>
    </row>
    <row r="195" spans="2:28" ht="28.5" x14ac:dyDescent="0.2">
      <c r="B195" s="43" t="s">
        <v>17400</v>
      </c>
      <c r="C195" s="79" t="s">
        <v>18009</v>
      </c>
      <c r="D195" s="80"/>
      <c r="E195" s="81"/>
      <c r="F195" s="81"/>
      <c r="G195" s="81"/>
      <c r="H195" s="81"/>
      <c r="I195" s="81"/>
      <c r="J195" s="81"/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81"/>
      <c r="Y195" s="81"/>
      <c r="Z195" s="81"/>
      <c r="AA195" s="81"/>
      <c r="AB195" s="81"/>
    </row>
    <row r="196" spans="2:28" x14ac:dyDescent="0.2">
      <c r="B196" s="32" t="s">
        <v>528</v>
      </c>
      <c r="C196" s="2" t="s">
        <v>528</v>
      </c>
      <c r="D196" s="31" t="s">
        <v>528</v>
      </c>
      <c r="E196" s="2" t="s">
        <v>528</v>
      </c>
      <c r="F196" s="2" t="s">
        <v>528</v>
      </c>
      <c r="G196" s="2" t="s">
        <v>528</v>
      </c>
      <c r="H196" s="2" t="s">
        <v>528</v>
      </c>
      <c r="I196" s="2" t="s">
        <v>528</v>
      </c>
      <c r="J196" s="2" t="s">
        <v>528</v>
      </c>
      <c r="K196" s="2" t="s">
        <v>528</v>
      </c>
      <c r="L196" s="2" t="s">
        <v>528</v>
      </c>
      <c r="M196" s="2" t="s">
        <v>528</v>
      </c>
      <c r="N196" s="2" t="s">
        <v>528</v>
      </c>
      <c r="O196" s="2" t="s">
        <v>528</v>
      </c>
      <c r="P196" s="2" t="s">
        <v>528</v>
      </c>
      <c r="Q196" s="2" t="s">
        <v>528</v>
      </c>
      <c r="R196" s="2" t="s">
        <v>528</v>
      </c>
      <c r="S196" s="2" t="s">
        <v>528</v>
      </c>
      <c r="T196" s="2" t="s">
        <v>528</v>
      </c>
      <c r="U196" s="2" t="s">
        <v>528</v>
      </c>
      <c r="V196" s="2" t="s">
        <v>528</v>
      </c>
      <c r="W196" s="2" t="s">
        <v>528</v>
      </c>
      <c r="X196" s="2" t="s">
        <v>528</v>
      </c>
      <c r="Y196" s="2" t="s">
        <v>528</v>
      </c>
      <c r="Z196" s="2" t="s">
        <v>528</v>
      </c>
      <c r="AA196" s="2" t="s">
        <v>528</v>
      </c>
      <c r="AB196" s="2" t="s">
        <v>528</v>
      </c>
    </row>
    <row r="197" spans="2:28" x14ac:dyDescent="0.2">
      <c r="B197" s="39" t="s">
        <v>17402</v>
      </c>
      <c r="C197" s="103" t="s">
        <v>717</v>
      </c>
      <c r="D197" s="100" t="s">
        <v>10</v>
      </c>
      <c r="E197" s="121" t="s">
        <v>10</v>
      </c>
      <c r="F197" s="75"/>
      <c r="G197" s="72" t="s">
        <v>10</v>
      </c>
      <c r="H197" s="75"/>
      <c r="I197" s="72" t="s">
        <v>10</v>
      </c>
      <c r="J197" s="133"/>
      <c r="K197" s="77"/>
      <c r="L197" s="77"/>
      <c r="M197" s="77"/>
      <c r="N197" s="77"/>
      <c r="O197" s="77"/>
      <c r="P197" s="77"/>
      <c r="Q197" s="1"/>
      <c r="R197" s="77"/>
      <c r="S197" s="77"/>
      <c r="T197" s="77"/>
      <c r="U197" s="1"/>
      <c r="V197" s="77"/>
      <c r="W197" s="77"/>
      <c r="X197" s="81"/>
      <c r="Y197" s="72" t="s">
        <v>10</v>
      </c>
      <c r="Z197" s="72" t="s">
        <v>10</v>
      </c>
      <c r="AA197" s="72" t="s">
        <v>10</v>
      </c>
      <c r="AB197" s="125" t="s">
        <v>10</v>
      </c>
    </row>
    <row r="198" spans="2:28" x14ac:dyDescent="0.2">
      <c r="B198" s="32" t="s">
        <v>528</v>
      </c>
      <c r="C198" s="2" t="s">
        <v>528</v>
      </c>
      <c r="D198" s="31" t="s">
        <v>528</v>
      </c>
      <c r="E198" s="2" t="s">
        <v>528</v>
      </c>
      <c r="F198" s="2" t="s">
        <v>528</v>
      </c>
      <c r="G198" s="2" t="s">
        <v>528</v>
      </c>
      <c r="H198" s="2" t="s">
        <v>528</v>
      </c>
      <c r="I198" s="2" t="s">
        <v>528</v>
      </c>
      <c r="J198" s="2" t="s">
        <v>528</v>
      </c>
      <c r="K198" s="2" t="s">
        <v>528</v>
      </c>
      <c r="L198" s="2" t="s">
        <v>528</v>
      </c>
      <c r="M198" s="2" t="s">
        <v>528</v>
      </c>
      <c r="N198" s="2" t="s">
        <v>528</v>
      </c>
      <c r="O198" s="2" t="s">
        <v>528</v>
      </c>
      <c r="P198" s="2" t="s">
        <v>528</v>
      </c>
      <c r="Q198" s="2" t="s">
        <v>528</v>
      </c>
      <c r="R198" s="2" t="s">
        <v>528</v>
      </c>
      <c r="S198" s="2" t="s">
        <v>528</v>
      </c>
      <c r="T198" s="2" t="s">
        <v>528</v>
      </c>
      <c r="U198" s="2" t="s">
        <v>528</v>
      </c>
      <c r="V198" s="2" t="s">
        <v>528</v>
      </c>
      <c r="W198" s="2" t="s">
        <v>528</v>
      </c>
      <c r="X198" s="2" t="s">
        <v>528</v>
      </c>
      <c r="Y198" s="2" t="s">
        <v>528</v>
      </c>
      <c r="Z198" s="2" t="s">
        <v>528</v>
      </c>
      <c r="AA198" s="2" t="s">
        <v>528</v>
      </c>
      <c r="AB198" s="2" t="s">
        <v>528</v>
      </c>
    </row>
    <row r="199" spans="2:28" ht="28.5" x14ac:dyDescent="0.2">
      <c r="B199" s="43" t="s">
        <v>17403</v>
      </c>
      <c r="C199" s="79" t="s">
        <v>17404</v>
      </c>
      <c r="D199" s="80"/>
      <c r="E199" s="81"/>
      <c r="F199" s="81"/>
      <c r="G199" s="81"/>
      <c r="H199" s="81"/>
      <c r="I199" s="81"/>
      <c r="J199" s="81"/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81"/>
      <c r="Y199" s="81"/>
      <c r="Z199" s="81"/>
      <c r="AA199" s="81"/>
      <c r="AB199" s="81"/>
    </row>
    <row r="200" spans="2:28" x14ac:dyDescent="0.2">
      <c r="B200" s="32" t="s">
        <v>528</v>
      </c>
      <c r="C200" s="2" t="s">
        <v>528</v>
      </c>
      <c r="D200" s="31" t="s">
        <v>528</v>
      </c>
      <c r="E200" s="2" t="s">
        <v>528</v>
      </c>
      <c r="F200" s="2" t="s">
        <v>528</v>
      </c>
      <c r="G200" s="2" t="s">
        <v>528</v>
      </c>
      <c r="H200" s="2" t="s">
        <v>528</v>
      </c>
      <c r="I200" s="2" t="s">
        <v>528</v>
      </c>
      <c r="J200" s="2" t="s">
        <v>528</v>
      </c>
      <c r="K200" s="2" t="s">
        <v>528</v>
      </c>
      <c r="L200" s="2" t="s">
        <v>528</v>
      </c>
      <c r="M200" s="2" t="s">
        <v>528</v>
      </c>
      <c r="N200" s="2" t="s">
        <v>528</v>
      </c>
      <c r="O200" s="2" t="s">
        <v>528</v>
      </c>
      <c r="P200" s="2" t="s">
        <v>528</v>
      </c>
      <c r="Q200" s="2" t="s">
        <v>528</v>
      </c>
      <c r="R200" s="2" t="s">
        <v>528</v>
      </c>
      <c r="S200" s="2" t="s">
        <v>528</v>
      </c>
      <c r="T200" s="2" t="s">
        <v>528</v>
      </c>
      <c r="U200" s="2" t="s">
        <v>528</v>
      </c>
      <c r="V200" s="2" t="s">
        <v>528</v>
      </c>
      <c r="W200" s="2" t="s">
        <v>528</v>
      </c>
      <c r="X200" s="2" t="s">
        <v>528</v>
      </c>
      <c r="Y200" s="2" t="s">
        <v>528</v>
      </c>
      <c r="Z200" s="2" t="s">
        <v>528</v>
      </c>
      <c r="AA200" s="2" t="s">
        <v>528</v>
      </c>
      <c r="AB200" s="2" t="s">
        <v>528</v>
      </c>
    </row>
    <row r="201" spans="2:28" x14ac:dyDescent="0.2">
      <c r="B201" s="39" t="s">
        <v>17405</v>
      </c>
      <c r="C201" s="103" t="s">
        <v>717</v>
      </c>
      <c r="D201" s="100" t="s">
        <v>10</v>
      </c>
      <c r="E201" s="121" t="s">
        <v>10</v>
      </c>
      <c r="F201" s="75"/>
      <c r="G201" s="72" t="s">
        <v>10</v>
      </c>
      <c r="H201" s="75"/>
      <c r="I201" s="72" t="s">
        <v>10</v>
      </c>
      <c r="J201" s="133"/>
      <c r="K201" s="77"/>
      <c r="L201" s="77"/>
      <c r="M201" s="77"/>
      <c r="N201" s="77"/>
      <c r="O201" s="77"/>
      <c r="P201" s="77"/>
      <c r="Q201" s="1"/>
      <c r="R201" s="77"/>
      <c r="S201" s="77"/>
      <c r="T201" s="77"/>
      <c r="U201" s="1"/>
      <c r="V201" s="77"/>
      <c r="W201" s="77"/>
      <c r="X201" s="81"/>
      <c r="Y201" s="72" t="s">
        <v>10</v>
      </c>
      <c r="Z201" s="72" t="s">
        <v>10</v>
      </c>
      <c r="AA201" s="72" t="s">
        <v>10</v>
      </c>
      <c r="AB201" s="125" t="s">
        <v>10</v>
      </c>
    </row>
    <row r="202" spans="2:28" x14ac:dyDescent="0.2">
      <c r="B202" s="32" t="s">
        <v>528</v>
      </c>
      <c r="C202" s="2" t="s">
        <v>528</v>
      </c>
      <c r="D202" s="31" t="s">
        <v>528</v>
      </c>
      <c r="E202" s="2" t="s">
        <v>528</v>
      </c>
      <c r="F202" s="2" t="s">
        <v>528</v>
      </c>
      <c r="G202" s="2" t="s">
        <v>528</v>
      </c>
      <c r="H202" s="2" t="s">
        <v>528</v>
      </c>
      <c r="I202" s="2" t="s">
        <v>528</v>
      </c>
      <c r="J202" s="2" t="s">
        <v>528</v>
      </c>
      <c r="K202" s="2" t="s">
        <v>528</v>
      </c>
      <c r="L202" s="2" t="s">
        <v>528</v>
      </c>
      <c r="M202" s="2" t="s">
        <v>528</v>
      </c>
      <c r="N202" s="2" t="s">
        <v>528</v>
      </c>
      <c r="O202" s="2" t="s">
        <v>528</v>
      </c>
      <c r="P202" s="2" t="s">
        <v>528</v>
      </c>
      <c r="Q202" s="2" t="s">
        <v>528</v>
      </c>
      <c r="R202" s="2" t="s">
        <v>528</v>
      </c>
      <c r="S202" s="2" t="s">
        <v>528</v>
      </c>
      <c r="T202" s="2" t="s">
        <v>528</v>
      </c>
      <c r="U202" s="2" t="s">
        <v>528</v>
      </c>
      <c r="V202" s="2" t="s">
        <v>528</v>
      </c>
      <c r="W202" s="2" t="s">
        <v>528</v>
      </c>
      <c r="X202" s="2" t="s">
        <v>528</v>
      </c>
      <c r="Y202" s="2" t="s">
        <v>528</v>
      </c>
      <c r="Z202" s="2" t="s">
        <v>528</v>
      </c>
      <c r="AA202" s="2" t="s">
        <v>528</v>
      </c>
      <c r="AB202" s="2" t="s">
        <v>528</v>
      </c>
    </row>
    <row r="203" spans="2:28" x14ac:dyDescent="0.2">
      <c r="B203" s="43" t="s">
        <v>17406</v>
      </c>
      <c r="C203" s="79" t="s">
        <v>17407</v>
      </c>
      <c r="D203" s="80"/>
      <c r="E203" s="81"/>
      <c r="F203" s="81"/>
      <c r="G203" s="81"/>
      <c r="H203" s="81"/>
      <c r="I203" s="81"/>
      <c r="J203" s="81"/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81"/>
      <c r="Y203" s="81"/>
      <c r="Z203" s="81"/>
      <c r="AA203" s="81"/>
      <c r="AB203" s="81"/>
    </row>
    <row r="204" spans="2:28" x14ac:dyDescent="0.2">
      <c r="B204" s="43" t="s">
        <v>18012</v>
      </c>
      <c r="C204" s="79" t="s">
        <v>18014</v>
      </c>
      <c r="D204" s="80"/>
      <c r="E204" s="81"/>
      <c r="F204" s="81"/>
      <c r="G204" s="81"/>
      <c r="H204" s="81"/>
      <c r="I204" s="81"/>
      <c r="J204" s="81"/>
      <c r="K204" s="1">
        <v>12833671</v>
      </c>
      <c r="L204" s="1">
        <v>11988790</v>
      </c>
      <c r="M204" s="1">
        <v>12833671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-844881</v>
      </c>
      <c r="U204" s="1">
        <v>-844881</v>
      </c>
      <c r="V204" s="1">
        <v>0</v>
      </c>
      <c r="W204" s="1">
        <v>0</v>
      </c>
      <c r="X204" s="81"/>
      <c r="Y204" s="81"/>
      <c r="Z204" s="81"/>
      <c r="AA204" s="81"/>
      <c r="AB204" s="81"/>
    </row>
    <row r="205" spans="2:28" ht="28.5" x14ac:dyDescent="0.2">
      <c r="B205" s="43" t="s">
        <v>17409</v>
      </c>
      <c r="C205" s="79" t="s">
        <v>18015</v>
      </c>
      <c r="D205" s="80"/>
      <c r="E205" s="81"/>
      <c r="F205" s="81"/>
      <c r="G205" s="81"/>
      <c r="H205" s="81"/>
      <c r="I205" s="81"/>
      <c r="J205" s="81"/>
      <c r="K205" s="1">
        <v>12833671</v>
      </c>
      <c r="L205" s="1">
        <v>11988790</v>
      </c>
      <c r="M205" s="1">
        <v>12833671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-844881</v>
      </c>
      <c r="U205" s="1">
        <v>-844881</v>
      </c>
      <c r="V205" s="1">
        <v>0</v>
      </c>
      <c r="W205" s="1">
        <v>0</v>
      </c>
      <c r="X205" s="81"/>
      <c r="Y205" s="81"/>
      <c r="Z205" s="81"/>
      <c r="AA205" s="81"/>
      <c r="AB205" s="81"/>
    </row>
    <row r="206" spans="2:28" x14ac:dyDescent="0.2">
      <c r="B206" s="25" t="s">
        <v>18016</v>
      </c>
      <c r="C206" s="92" t="s">
        <v>62</v>
      </c>
      <c r="D206" s="93"/>
      <c r="E206" s="94"/>
      <c r="F206" s="94"/>
      <c r="G206" s="94"/>
      <c r="H206" s="94"/>
      <c r="I206" s="94"/>
      <c r="J206" s="94"/>
      <c r="K206" s="10">
        <v>143600429</v>
      </c>
      <c r="L206" s="10">
        <v>142925156</v>
      </c>
      <c r="M206" s="10">
        <v>143563990</v>
      </c>
      <c r="N206" s="10">
        <v>0</v>
      </c>
      <c r="O206" s="10">
        <v>-36437</v>
      </c>
      <c r="P206" s="10">
        <v>0</v>
      </c>
      <c r="Q206" s="10">
        <v>-36437</v>
      </c>
      <c r="R206" s="10">
        <v>0</v>
      </c>
      <c r="S206" s="10">
        <v>0</v>
      </c>
      <c r="T206" s="10">
        <v>-638834</v>
      </c>
      <c r="U206" s="10">
        <v>-638834</v>
      </c>
      <c r="V206" s="10">
        <v>2544368</v>
      </c>
      <c r="W206" s="10">
        <v>473172</v>
      </c>
      <c r="X206" s="94"/>
      <c r="Y206" s="94"/>
      <c r="Z206" s="94"/>
      <c r="AA206" s="94"/>
      <c r="AB206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&amp;CSCDPT5SCDPT5</oddHeader>
    <oddFooter>&amp;LWing Application : &amp;R SaveAs(2/24/2022-4:34 PM)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F086-5E66-4E2A-A924-9AA07D442EB6}">
  <sheetPr>
    <pageSetUpPr fitToPage="1"/>
  </sheetPr>
  <dimension ref="B1:Q7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5" width="42.75" customWidth="1"/>
    <col min="6" max="7" width="10.75" customWidth="1"/>
    <col min="8" max="8" width="64.75" customWidth="1"/>
    <col min="9" max="11" width="14.75" customWidth="1"/>
    <col min="12" max="12" width="12.75" customWidth="1"/>
    <col min="13" max="13" width="10.75" customWidth="1"/>
    <col min="14" max="14" width="20.75" customWidth="1"/>
    <col min="15" max="17" width="10.75" customWidth="1"/>
  </cols>
  <sheetData>
    <row r="1" spans="2:17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7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19807</v>
      </c>
      <c r="F2" s="11" t="s">
        <v>19808</v>
      </c>
    </row>
    <row r="3" spans="2:17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2:17" ht="39.950000000000003" customHeight="1" x14ac:dyDescent="0.3">
      <c r="B4" s="24" t="s">
        <v>19809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2:17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</row>
    <row r="6" spans="2:17" ht="84" x14ac:dyDescent="0.2">
      <c r="B6" s="22"/>
      <c r="C6" s="6" t="s">
        <v>4651</v>
      </c>
      <c r="D6" s="6" t="s">
        <v>19810</v>
      </c>
      <c r="E6" s="6" t="s">
        <v>5202</v>
      </c>
      <c r="F6" s="6" t="s">
        <v>19811</v>
      </c>
      <c r="G6" s="6" t="s">
        <v>19812</v>
      </c>
      <c r="H6" s="6" t="s">
        <v>19813</v>
      </c>
      <c r="I6" s="6" t="s">
        <v>155</v>
      </c>
      <c r="J6" s="6" t="s">
        <v>19814</v>
      </c>
      <c r="K6" s="6" t="s">
        <v>19815</v>
      </c>
      <c r="L6" s="6" t="s">
        <v>19816</v>
      </c>
      <c r="M6" s="6" t="s">
        <v>19817</v>
      </c>
      <c r="N6" s="6" t="s">
        <v>629</v>
      </c>
      <c r="O6" s="6" t="s">
        <v>5218</v>
      </c>
      <c r="P6" s="6" t="s">
        <v>5219</v>
      </c>
      <c r="Q6" s="6" t="s">
        <v>5220</v>
      </c>
    </row>
    <row r="7" spans="2:17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</row>
    <row r="8" spans="2:17" x14ac:dyDescent="0.2">
      <c r="B8" s="39" t="s">
        <v>335</v>
      </c>
      <c r="C8" s="103" t="s">
        <v>717</v>
      </c>
      <c r="D8" s="100" t="s">
        <v>10</v>
      </c>
      <c r="E8" s="121" t="s">
        <v>10</v>
      </c>
      <c r="F8" s="138" t="s">
        <v>10</v>
      </c>
      <c r="G8" s="139" t="s">
        <v>10</v>
      </c>
      <c r="H8" s="140" t="s">
        <v>10</v>
      </c>
      <c r="I8" s="77"/>
      <c r="J8" s="77"/>
      <c r="K8" s="77"/>
      <c r="L8" s="133"/>
      <c r="M8" s="141"/>
      <c r="N8" s="72" t="s">
        <v>10</v>
      </c>
      <c r="O8" s="72" t="s">
        <v>10</v>
      </c>
      <c r="P8" s="72" t="s">
        <v>10</v>
      </c>
      <c r="Q8" s="125" t="s">
        <v>10</v>
      </c>
    </row>
    <row r="9" spans="2:17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</row>
    <row r="10" spans="2:17" ht="28.5" x14ac:dyDescent="0.2">
      <c r="B10" s="43" t="s">
        <v>630</v>
      </c>
      <c r="C10" s="79" t="s">
        <v>19818</v>
      </c>
      <c r="D10" s="80"/>
      <c r="E10" s="81"/>
      <c r="F10" s="81"/>
      <c r="G10" s="81"/>
      <c r="H10" s="81"/>
      <c r="I10" s="1">
        <v>0</v>
      </c>
      <c r="J10" s="1">
        <v>0</v>
      </c>
      <c r="K10" s="1">
        <v>0</v>
      </c>
      <c r="L10" s="81"/>
      <c r="M10" s="81"/>
      <c r="N10" s="81"/>
      <c r="O10" s="81"/>
      <c r="P10" s="81"/>
      <c r="Q10" s="81"/>
    </row>
    <row r="11" spans="2:17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</row>
    <row r="12" spans="2:17" x14ac:dyDescent="0.2">
      <c r="B12" s="39" t="s">
        <v>233</v>
      </c>
      <c r="C12" s="103" t="s">
        <v>717</v>
      </c>
      <c r="D12" s="100" t="s">
        <v>10</v>
      </c>
      <c r="E12" s="121" t="s">
        <v>10</v>
      </c>
      <c r="F12" s="138" t="s">
        <v>10</v>
      </c>
      <c r="G12" s="139" t="s">
        <v>10</v>
      </c>
      <c r="H12" s="140" t="s">
        <v>10</v>
      </c>
      <c r="I12" s="77"/>
      <c r="J12" s="77"/>
      <c r="K12" s="77"/>
      <c r="L12" s="133"/>
      <c r="M12" s="141"/>
      <c r="N12" s="72" t="s">
        <v>10</v>
      </c>
      <c r="O12" s="72" t="s">
        <v>10</v>
      </c>
      <c r="P12" s="72" t="s">
        <v>10</v>
      </c>
      <c r="Q12" s="125" t="s">
        <v>10</v>
      </c>
    </row>
    <row r="13" spans="2:17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</row>
    <row r="14" spans="2:17" ht="28.5" x14ac:dyDescent="0.2">
      <c r="B14" s="43" t="s">
        <v>490</v>
      </c>
      <c r="C14" s="79" t="s">
        <v>19819</v>
      </c>
      <c r="D14" s="80"/>
      <c r="E14" s="81"/>
      <c r="F14" s="81"/>
      <c r="G14" s="81"/>
      <c r="H14" s="81"/>
      <c r="I14" s="1">
        <v>0</v>
      </c>
      <c r="J14" s="1">
        <v>0</v>
      </c>
      <c r="K14" s="1">
        <v>0</v>
      </c>
      <c r="L14" s="81"/>
      <c r="M14" s="81"/>
      <c r="N14" s="81"/>
      <c r="O14" s="81"/>
      <c r="P14" s="81"/>
      <c r="Q14" s="81"/>
    </row>
    <row r="15" spans="2:17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  <c r="Q15" s="2" t="s">
        <v>528</v>
      </c>
    </row>
    <row r="16" spans="2:17" x14ac:dyDescent="0.2">
      <c r="B16" s="39" t="s">
        <v>787</v>
      </c>
      <c r="C16" s="103" t="s">
        <v>717</v>
      </c>
      <c r="D16" s="100" t="s">
        <v>10</v>
      </c>
      <c r="E16" s="121" t="s">
        <v>10</v>
      </c>
      <c r="F16" s="138" t="s">
        <v>10</v>
      </c>
      <c r="G16" s="139" t="s">
        <v>10</v>
      </c>
      <c r="H16" s="140" t="s">
        <v>10</v>
      </c>
      <c r="I16" s="77"/>
      <c r="J16" s="77"/>
      <c r="K16" s="77"/>
      <c r="L16" s="133"/>
      <c r="M16" s="141"/>
      <c r="N16" s="72" t="s">
        <v>10</v>
      </c>
      <c r="O16" s="72" t="s">
        <v>10</v>
      </c>
      <c r="P16" s="72" t="s">
        <v>10</v>
      </c>
      <c r="Q16" s="125" t="s">
        <v>10</v>
      </c>
    </row>
    <row r="17" spans="2:17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  <c r="Q17" s="2" t="s">
        <v>528</v>
      </c>
    </row>
    <row r="18" spans="2:17" ht="28.5" x14ac:dyDescent="0.2">
      <c r="B18" s="43" t="s">
        <v>336</v>
      </c>
      <c r="C18" s="79" t="s">
        <v>19820</v>
      </c>
      <c r="D18" s="80"/>
      <c r="E18" s="81"/>
      <c r="F18" s="81"/>
      <c r="G18" s="81"/>
      <c r="H18" s="81"/>
      <c r="I18" s="1">
        <v>0</v>
      </c>
      <c r="J18" s="1">
        <v>0</v>
      </c>
      <c r="K18" s="1">
        <v>0</v>
      </c>
      <c r="L18" s="81"/>
      <c r="M18" s="81"/>
      <c r="N18" s="81"/>
      <c r="O18" s="81"/>
      <c r="P18" s="81"/>
      <c r="Q18" s="81"/>
    </row>
    <row r="19" spans="2:17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  <c r="Q19" s="2" t="s">
        <v>528</v>
      </c>
    </row>
    <row r="20" spans="2:17" x14ac:dyDescent="0.2">
      <c r="B20" s="39" t="s">
        <v>724</v>
      </c>
      <c r="C20" s="103" t="s">
        <v>717</v>
      </c>
      <c r="D20" s="100" t="s">
        <v>10</v>
      </c>
      <c r="E20" s="121" t="s">
        <v>10</v>
      </c>
      <c r="F20" s="138" t="s">
        <v>10</v>
      </c>
      <c r="G20" s="139" t="s">
        <v>10</v>
      </c>
      <c r="H20" s="140" t="s">
        <v>10</v>
      </c>
      <c r="I20" s="77"/>
      <c r="J20" s="77"/>
      <c r="K20" s="77"/>
      <c r="L20" s="133"/>
      <c r="M20" s="141"/>
      <c r="N20" s="72" t="s">
        <v>10</v>
      </c>
      <c r="O20" s="72" t="s">
        <v>10</v>
      </c>
      <c r="P20" s="72" t="s">
        <v>10</v>
      </c>
      <c r="Q20" s="125" t="s">
        <v>10</v>
      </c>
    </row>
    <row r="21" spans="2:17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</row>
    <row r="22" spans="2:17" ht="28.5" x14ac:dyDescent="0.2">
      <c r="B22" s="43" t="s">
        <v>188</v>
      </c>
      <c r="C22" s="79" t="s">
        <v>19821</v>
      </c>
      <c r="D22" s="80"/>
      <c r="E22" s="81"/>
      <c r="F22" s="81"/>
      <c r="G22" s="81"/>
      <c r="H22" s="81"/>
      <c r="I22" s="1">
        <v>0</v>
      </c>
      <c r="J22" s="1">
        <v>0</v>
      </c>
      <c r="K22" s="1">
        <v>0</v>
      </c>
      <c r="L22" s="81"/>
      <c r="M22" s="81"/>
      <c r="N22" s="81"/>
      <c r="O22" s="81"/>
      <c r="P22" s="81"/>
      <c r="Q22" s="81"/>
    </row>
    <row r="23" spans="2:17" x14ac:dyDescent="0.2">
      <c r="B23" s="32" t="s">
        <v>528</v>
      </c>
      <c r="C23" s="2" t="s">
        <v>528</v>
      </c>
      <c r="D23" s="31" t="s">
        <v>528</v>
      </c>
      <c r="E23" s="2" t="s">
        <v>528</v>
      </c>
      <c r="F23" s="2" t="s">
        <v>528</v>
      </c>
      <c r="G23" s="2" t="s">
        <v>528</v>
      </c>
      <c r="H23" s="2" t="s">
        <v>528</v>
      </c>
      <c r="I23" s="2" t="s">
        <v>528</v>
      </c>
      <c r="J23" s="2" t="s">
        <v>528</v>
      </c>
      <c r="K23" s="2" t="s">
        <v>528</v>
      </c>
      <c r="L23" s="2" t="s">
        <v>528</v>
      </c>
      <c r="M23" s="2" t="s">
        <v>528</v>
      </c>
      <c r="N23" s="2" t="s">
        <v>528</v>
      </c>
      <c r="O23" s="2" t="s">
        <v>528</v>
      </c>
      <c r="P23" s="2" t="s">
        <v>528</v>
      </c>
      <c r="Q23" s="2" t="s">
        <v>528</v>
      </c>
    </row>
    <row r="24" spans="2:17" x14ac:dyDescent="0.2">
      <c r="B24" s="39" t="s">
        <v>575</v>
      </c>
      <c r="C24" s="103" t="s">
        <v>717</v>
      </c>
      <c r="D24" s="100" t="s">
        <v>10</v>
      </c>
      <c r="E24" s="121" t="s">
        <v>10</v>
      </c>
      <c r="F24" s="138" t="s">
        <v>10</v>
      </c>
      <c r="G24" s="139" t="s">
        <v>10</v>
      </c>
      <c r="H24" s="140" t="s">
        <v>10</v>
      </c>
      <c r="I24" s="77"/>
      <c r="J24" s="77"/>
      <c r="K24" s="77"/>
      <c r="L24" s="133"/>
      <c r="M24" s="141"/>
      <c r="N24" s="72" t="s">
        <v>10</v>
      </c>
      <c r="O24" s="72" t="s">
        <v>10</v>
      </c>
      <c r="P24" s="72" t="s">
        <v>10</v>
      </c>
      <c r="Q24" s="125" t="s">
        <v>10</v>
      </c>
    </row>
    <row r="25" spans="2:17" x14ac:dyDescent="0.2">
      <c r="B25" s="32" t="s">
        <v>528</v>
      </c>
      <c r="C25" s="2" t="s">
        <v>528</v>
      </c>
      <c r="D25" s="31" t="s">
        <v>528</v>
      </c>
      <c r="E25" s="2" t="s">
        <v>528</v>
      </c>
      <c r="F25" s="2" t="s">
        <v>528</v>
      </c>
      <c r="G25" s="2" t="s">
        <v>528</v>
      </c>
      <c r="H25" s="2" t="s">
        <v>528</v>
      </c>
      <c r="I25" s="2" t="s">
        <v>528</v>
      </c>
      <c r="J25" s="2" t="s">
        <v>528</v>
      </c>
      <c r="K25" s="2" t="s">
        <v>528</v>
      </c>
      <c r="L25" s="2" t="s">
        <v>528</v>
      </c>
      <c r="M25" s="2" t="s">
        <v>528</v>
      </c>
      <c r="N25" s="2" t="s">
        <v>528</v>
      </c>
      <c r="O25" s="2" t="s">
        <v>528</v>
      </c>
      <c r="P25" s="2" t="s">
        <v>528</v>
      </c>
      <c r="Q25" s="2" t="s">
        <v>528</v>
      </c>
    </row>
    <row r="26" spans="2:17" ht="28.5" x14ac:dyDescent="0.2">
      <c r="B26" s="43" t="s">
        <v>50</v>
      </c>
      <c r="C26" s="79" t="s">
        <v>19822</v>
      </c>
      <c r="D26" s="80"/>
      <c r="E26" s="81"/>
      <c r="F26" s="81"/>
      <c r="G26" s="81"/>
      <c r="H26" s="81"/>
      <c r="I26" s="1">
        <v>0</v>
      </c>
      <c r="J26" s="1">
        <v>0</v>
      </c>
      <c r="K26" s="1">
        <v>0</v>
      </c>
      <c r="L26" s="81"/>
      <c r="M26" s="81"/>
      <c r="N26" s="81"/>
      <c r="O26" s="81"/>
      <c r="P26" s="81"/>
      <c r="Q26" s="81"/>
    </row>
    <row r="27" spans="2:17" x14ac:dyDescent="0.2">
      <c r="B27" s="32" t="s">
        <v>528</v>
      </c>
      <c r="C27" s="2" t="s">
        <v>528</v>
      </c>
      <c r="D27" s="31" t="s">
        <v>528</v>
      </c>
      <c r="E27" s="2" t="s">
        <v>528</v>
      </c>
      <c r="F27" s="2" t="s">
        <v>528</v>
      </c>
      <c r="G27" s="2" t="s">
        <v>528</v>
      </c>
      <c r="H27" s="2" t="s">
        <v>528</v>
      </c>
      <c r="I27" s="2" t="s">
        <v>528</v>
      </c>
      <c r="J27" s="2" t="s">
        <v>528</v>
      </c>
      <c r="K27" s="2" t="s">
        <v>528</v>
      </c>
      <c r="L27" s="2" t="s">
        <v>528</v>
      </c>
      <c r="M27" s="2" t="s">
        <v>528</v>
      </c>
      <c r="N27" s="2" t="s">
        <v>528</v>
      </c>
      <c r="O27" s="2" t="s">
        <v>528</v>
      </c>
      <c r="P27" s="2" t="s">
        <v>528</v>
      </c>
      <c r="Q27" s="2" t="s">
        <v>528</v>
      </c>
    </row>
    <row r="28" spans="2:17" x14ac:dyDescent="0.2">
      <c r="B28" s="39" t="s">
        <v>3571</v>
      </c>
      <c r="C28" s="103" t="s">
        <v>717</v>
      </c>
      <c r="D28" s="100" t="s">
        <v>10</v>
      </c>
      <c r="E28" s="121" t="s">
        <v>10</v>
      </c>
      <c r="F28" s="138" t="s">
        <v>10</v>
      </c>
      <c r="G28" s="139" t="s">
        <v>10</v>
      </c>
      <c r="H28" s="140" t="s">
        <v>10</v>
      </c>
      <c r="I28" s="77"/>
      <c r="J28" s="77"/>
      <c r="K28" s="77"/>
      <c r="L28" s="133"/>
      <c r="M28" s="141"/>
      <c r="N28" s="72" t="s">
        <v>10</v>
      </c>
      <c r="O28" s="72" t="s">
        <v>10</v>
      </c>
      <c r="P28" s="72" t="s">
        <v>10</v>
      </c>
      <c r="Q28" s="125" t="s">
        <v>10</v>
      </c>
    </row>
    <row r="29" spans="2:17" x14ac:dyDescent="0.2">
      <c r="B29" s="32" t="s">
        <v>528</v>
      </c>
      <c r="C29" s="2" t="s">
        <v>528</v>
      </c>
      <c r="D29" s="31" t="s">
        <v>528</v>
      </c>
      <c r="E29" s="2" t="s">
        <v>528</v>
      </c>
      <c r="F29" s="2" t="s">
        <v>528</v>
      </c>
      <c r="G29" s="2" t="s">
        <v>528</v>
      </c>
      <c r="H29" s="2" t="s">
        <v>528</v>
      </c>
      <c r="I29" s="2" t="s">
        <v>528</v>
      </c>
      <c r="J29" s="2" t="s">
        <v>528</v>
      </c>
      <c r="K29" s="2" t="s">
        <v>528</v>
      </c>
      <c r="L29" s="2" t="s">
        <v>528</v>
      </c>
      <c r="M29" s="2" t="s">
        <v>528</v>
      </c>
      <c r="N29" s="2" t="s">
        <v>528</v>
      </c>
      <c r="O29" s="2" t="s">
        <v>528</v>
      </c>
      <c r="P29" s="2" t="s">
        <v>528</v>
      </c>
      <c r="Q29" s="2" t="s">
        <v>528</v>
      </c>
    </row>
    <row r="30" spans="2:17" ht="28.5" x14ac:dyDescent="0.2">
      <c r="B30" s="43" t="s">
        <v>725</v>
      </c>
      <c r="C30" s="79" t="s">
        <v>19823</v>
      </c>
      <c r="D30" s="80"/>
      <c r="E30" s="81"/>
      <c r="F30" s="81"/>
      <c r="G30" s="81"/>
      <c r="H30" s="81"/>
      <c r="I30" s="1">
        <v>0</v>
      </c>
      <c r="J30" s="1">
        <v>0</v>
      </c>
      <c r="K30" s="1">
        <v>0</v>
      </c>
      <c r="L30" s="81"/>
      <c r="M30" s="81"/>
      <c r="N30" s="81"/>
      <c r="O30" s="81"/>
      <c r="P30" s="81"/>
      <c r="Q30" s="81"/>
    </row>
    <row r="31" spans="2:17" x14ac:dyDescent="0.2">
      <c r="B31" s="32" t="s">
        <v>528</v>
      </c>
      <c r="C31" s="2" t="s">
        <v>528</v>
      </c>
      <c r="D31" s="31" t="s">
        <v>528</v>
      </c>
      <c r="E31" s="2" t="s">
        <v>528</v>
      </c>
      <c r="F31" s="2" t="s">
        <v>528</v>
      </c>
      <c r="G31" s="2" t="s">
        <v>528</v>
      </c>
      <c r="H31" s="2" t="s">
        <v>528</v>
      </c>
      <c r="I31" s="2" t="s">
        <v>528</v>
      </c>
      <c r="J31" s="2" t="s">
        <v>528</v>
      </c>
      <c r="K31" s="2" t="s">
        <v>528</v>
      </c>
      <c r="L31" s="2" t="s">
        <v>528</v>
      </c>
      <c r="M31" s="2" t="s">
        <v>528</v>
      </c>
      <c r="N31" s="2" t="s">
        <v>528</v>
      </c>
      <c r="O31" s="2" t="s">
        <v>528</v>
      </c>
      <c r="P31" s="2" t="s">
        <v>528</v>
      </c>
      <c r="Q31" s="2" t="s">
        <v>528</v>
      </c>
    </row>
    <row r="32" spans="2:17" x14ac:dyDescent="0.2">
      <c r="B32" s="39" t="s">
        <v>4671</v>
      </c>
      <c r="C32" s="103" t="s">
        <v>717</v>
      </c>
      <c r="D32" s="100" t="s">
        <v>10</v>
      </c>
      <c r="E32" s="121" t="s">
        <v>10</v>
      </c>
      <c r="F32" s="138" t="s">
        <v>10</v>
      </c>
      <c r="G32" s="139" t="s">
        <v>10</v>
      </c>
      <c r="H32" s="140" t="s">
        <v>10</v>
      </c>
      <c r="I32" s="77"/>
      <c r="J32" s="77"/>
      <c r="K32" s="77"/>
      <c r="L32" s="133"/>
      <c r="M32" s="141"/>
      <c r="N32" s="72" t="s">
        <v>10</v>
      </c>
      <c r="O32" s="72" t="s">
        <v>10</v>
      </c>
      <c r="P32" s="72" t="s">
        <v>10</v>
      </c>
      <c r="Q32" s="125" t="s">
        <v>10</v>
      </c>
    </row>
    <row r="33" spans="2:17" x14ac:dyDescent="0.2">
      <c r="B33" s="32" t="s">
        <v>528</v>
      </c>
      <c r="C33" s="2" t="s">
        <v>528</v>
      </c>
      <c r="D33" s="31" t="s">
        <v>528</v>
      </c>
      <c r="E33" s="2" t="s">
        <v>528</v>
      </c>
      <c r="F33" s="2" t="s">
        <v>528</v>
      </c>
      <c r="G33" s="2" t="s">
        <v>528</v>
      </c>
      <c r="H33" s="2" t="s">
        <v>528</v>
      </c>
      <c r="I33" s="2" t="s">
        <v>528</v>
      </c>
      <c r="J33" s="2" t="s">
        <v>528</v>
      </c>
      <c r="K33" s="2" t="s">
        <v>528</v>
      </c>
      <c r="L33" s="2" t="s">
        <v>528</v>
      </c>
      <c r="M33" s="2" t="s">
        <v>528</v>
      </c>
      <c r="N33" s="2" t="s">
        <v>528</v>
      </c>
      <c r="O33" s="2" t="s">
        <v>528</v>
      </c>
      <c r="P33" s="2" t="s">
        <v>528</v>
      </c>
      <c r="Q33" s="2" t="s">
        <v>528</v>
      </c>
    </row>
    <row r="34" spans="2:17" ht="28.5" x14ac:dyDescent="0.2">
      <c r="B34" s="43" t="s">
        <v>4672</v>
      </c>
      <c r="C34" s="79" t="s">
        <v>19824</v>
      </c>
      <c r="D34" s="80"/>
      <c r="E34" s="81"/>
      <c r="F34" s="81"/>
      <c r="G34" s="81"/>
      <c r="H34" s="81"/>
      <c r="I34" s="1">
        <v>0</v>
      </c>
      <c r="J34" s="1">
        <v>0</v>
      </c>
      <c r="K34" s="1">
        <v>0</v>
      </c>
      <c r="L34" s="81"/>
      <c r="M34" s="81"/>
      <c r="N34" s="81"/>
      <c r="O34" s="81"/>
      <c r="P34" s="81"/>
      <c r="Q34" s="81"/>
    </row>
    <row r="35" spans="2:17" x14ac:dyDescent="0.2">
      <c r="B35" s="32" t="s">
        <v>528</v>
      </c>
      <c r="C35" s="2" t="s">
        <v>528</v>
      </c>
      <c r="D35" s="31" t="s">
        <v>528</v>
      </c>
      <c r="E35" s="2" t="s">
        <v>528</v>
      </c>
      <c r="F35" s="2" t="s">
        <v>528</v>
      </c>
      <c r="G35" s="2" t="s">
        <v>528</v>
      </c>
      <c r="H35" s="2" t="s">
        <v>528</v>
      </c>
      <c r="I35" s="2" t="s">
        <v>528</v>
      </c>
      <c r="J35" s="2" t="s">
        <v>528</v>
      </c>
      <c r="K35" s="2" t="s">
        <v>528</v>
      </c>
      <c r="L35" s="2" t="s">
        <v>528</v>
      </c>
      <c r="M35" s="2" t="s">
        <v>528</v>
      </c>
      <c r="N35" s="2" t="s">
        <v>528</v>
      </c>
      <c r="O35" s="2" t="s">
        <v>528</v>
      </c>
      <c r="P35" s="2" t="s">
        <v>528</v>
      </c>
      <c r="Q35" s="2" t="s">
        <v>528</v>
      </c>
    </row>
    <row r="36" spans="2:17" x14ac:dyDescent="0.2">
      <c r="B36" s="39" t="s">
        <v>4674</v>
      </c>
      <c r="C36" s="103" t="s">
        <v>717</v>
      </c>
      <c r="D36" s="100" t="s">
        <v>10</v>
      </c>
      <c r="E36" s="121" t="s">
        <v>10</v>
      </c>
      <c r="F36" s="138" t="s">
        <v>10</v>
      </c>
      <c r="G36" s="139" t="s">
        <v>10</v>
      </c>
      <c r="H36" s="140" t="s">
        <v>10</v>
      </c>
      <c r="I36" s="77"/>
      <c r="J36" s="77"/>
      <c r="K36" s="77"/>
      <c r="L36" s="133"/>
      <c r="M36" s="141"/>
      <c r="N36" s="72" t="s">
        <v>10</v>
      </c>
      <c r="O36" s="72" t="s">
        <v>10</v>
      </c>
      <c r="P36" s="72" t="s">
        <v>10</v>
      </c>
      <c r="Q36" s="125" t="s">
        <v>10</v>
      </c>
    </row>
    <row r="37" spans="2:17" x14ac:dyDescent="0.2">
      <c r="B37" s="32" t="s">
        <v>528</v>
      </c>
      <c r="C37" s="2" t="s">
        <v>528</v>
      </c>
      <c r="D37" s="31" t="s">
        <v>528</v>
      </c>
      <c r="E37" s="2" t="s">
        <v>528</v>
      </c>
      <c r="F37" s="2" t="s">
        <v>528</v>
      </c>
      <c r="G37" s="2" t="s">
        <v>528</v>
      </c>
      <c r="H37" s="2" t="s">
        <v>528</v>
      </c>
      <c r="I37" s="2" t="s">
        <v>528</v>
      </c>
      <c r="J37" s="2" t="s">
        <v>528</v>
      </c>
      <c r="K37" s="2" t="s">
        <v>528</v>
      </c>
      <c r="L37" s="2" t="s">
        <v>528</v>
      </c>
      <c r="M37" s="2" t="s">
        <v>528</v>
      </c>
      <c r="N37" s="2" t="s">
        <v>528</v>
      </c>
      <c r="O37" s="2" t="s">
        <v>528</v>
      </c>
      <c r="P37" s="2" t="s">
        <v>528</v>
      </c>
      <c r="Q37" s="2" t="s">
        <v>528</v>
      </c>
    </row>
    <row r="38" spans="2:17" ht="28.5" x14ac:dyDescent="0.2">
      <c r="B38" s="43" t="s">
        <v>3573</v>
      </c>
      <c r="C38" s="79" t="s">
        <v>19825</v>
      </c>
      <c r="D38" s="80"/>
      <c r="E38" s="81"/>
      <c r="F38" s="81"/>
      <c r="G38" s="81"/>
      <c r="H38" s="81"/>
      <c r="I38" s="1">
        <v>0</v>
      </c>
      <c r="J38" s="1">
        <v>0</v>
      </c>
      <c r="K38" s="1">
        <v>0</v>
      </c>
      <c r="L38" s="81"/>
      <c r="M38" s="81"/>
      <c r="N38" s="81"/>
      <c r="O38" s="81"/>
      <c r="P38" s="81"/>
      <c r="Q38" s="81"/>
    </row>
    <row r="39" spans="2:17" x14ac:dyDescent="0.2">
      <c r="B39" s="43" t="s">
        <v>3576</v>
      </c>
      <c r="C39" s="79" t="s">
        <v>443</v>
      </c>
      <c r="D39" s="80"/>
      <c r="E39" s="81"/>
      <c r="F39" s="81"/>
      <c r="G39" s="81"/>
      <c r="H39" s="81"/>
      <c r="I39" s="1">
        <v>0</v>
      </c>
      <c r="J39" s="1">
        <v>0</v>
      </c>
      <c r="K39" s="1">
        <v>0</v>
      </c>
      <c r="L39" s="81"/>
      <c r="M39" s="81"/>
      <c r="N39" s="81"/>
      <c r="O39" s="81"/>
      <c r="P39" s="81"/>
      <c r="Q39" s="81"/>
    </row>
    <row r="40" spans="2:17" x14ac:dyDescent="0.2">
      <c r="B40" s="32" t="s">
        <v>528</v>
      </c>
      <c r="C40" s="2" t="s">
        <v>528</v>
      </c>
      <c r="D40" s="31" t="s">
        <v>528</v>
      </c>
      <c r="E40" s="2" t="s">
        <v>528</v>
      </c>
      <c r="F40" s="2" t="s">
        <v>528</v>
      </c>
      <c r="G40" s="2" t="s">
        <v>528</v>
      </c>
      <c r="H40" s="2" t="s">
        <v>528</v>
      </c>
      <c r="I40" s="2" t="s">
        <v>528</v>
      </c>
      <c r="J40" s="2" t="s">
        <v>528</v>
      </c>
      <c r="K40" s="2" t="s">
        <v>528</v>
      </c>
      <c r="L40" s="2" t="s">
        <v>528</v>
      </c>
      <c r="M40" s="2" t="s">
        <v>528</v>
      </c>
      <c r="N40" s="2" t="s">
        <v>528</v>
      </c>
      <c r="O40" s="2" t="s">
        <v>528</v>
      </c>
      <c r="P40" s="2" t="s">
        <v>528</v>
      </c>
      <c r="Q40" s="2" t="s">
        <v>528</v>
      </c>
    </row>
    <row r="41" spans="2:17" x14ac:dyDescent="0.2">
      <c r="B41" s="39" t="s">
        <v>3578</v>
      </c>
      <c r="C41" s="103" t="s">
        <v>717</v>
      </c>
      <c r="D41" s="100" t="s">
        <v>10</v>
      </c>
      <c r="E41" s="121" t="s">
        <v>10</v>
      </c>
      <c r="F41" s="138" t="s">
        <v>10</v>
      </c>
      <c r="G41" s="139" t="s">
        <v>10</v>
      </c>
      <c r="H41" s="140" t="s">
        <v>10</v>
      </c>
      <c r="I41" s="77"/>
      <c r="J41" s="77"/>
      <c r="K41" s="77"/>
      <c r="L41" s="133"/>
      <c r="M41" s="141"/>
      <c r="N41" s="72" t="s">
        <v>10</v>
      </c>
      <c r="O41" s="72" t="s">
        <v>10</v>
      </c>
      <c r="P41" s="72" t="s">
        <v>10</v>
      </c>
      <c r="Q41" s="125" t="s">
        <v>10</v>
      </c>
    </row>
    <row r="42" spans="2:17" x14ac:dyDescent="0.2">
      <c r="B42" s="32" t="s">
        <v>528</v>
      </c>
      <c r="C42" s="2" t="s">
        <v>528</v>
      </c>
      <c r="D42" s="31" t="s">
        <v>528</v>
      </c>
      <c r="E42" s="2" t="s">
        <v>528</v>
      </c>
      <c r="F42" s="2" t="s">
        <v>528</v>
      </c>
      <c r="G42" s="2" t="s">
        <v>528</v>
      </c>
      <c r="H42" s="2" t="s">
        <v>528</v>
      </c>
      <c r="I42" s="2" t="s">
        <v>528</v>
      </c>
      <c r="J42" s="2" t="s">
        <v>528</v>
      </c>
      <c r="K42" s="2" t="s">
        <v>528</v>
      </c>
      <c r="L42" s="2" t="s">
        <v>528</v>
      </c>
      <c r="M42" s="2" t="s">
        <v>528</v>
      </c>
      <c r="N42" s="2" t="s">
        <v>528</v>
      </c>
      <c r="O42" s="2" t="s">
        <v>528</v>
      </c>
      <c r="P42" s="2" t="s">
        <v>528</v>
      </c>
      <c r="Q42" s="2" t="s">
        <v>528</v>
      </c>
    </row>
    <row r="43" spans="2:17" ht="28.5" x14ac:dyDescent="0.2">
      <c r="B43" s="43" t="s">
        <v>3579</v>
      </c>
      <c r="C43" s="79" t="s">
        <v>19826</v>
      </c>
      <c r="D43" s="80"/>
      <c r="E43" s="81"/>
      <c r="F43" s="81"/>
      <c r="G43" s="81"/>
      <c r="H43" s="81"/>
      <c r="I43" s="1">
        <v>0</v>
      </c>
      <c r="J43" s="1">
        <v>0</v>
      </c>
      <c r="K43" s="1">
        <v>0</v>
      </c>
      <c r="L43" s="81"/>
      <c r="M43" s="81"/>
      <c r="N43" s="81"/>
      <c r="O43" s="81"/>
      <c r="P43" s="81"/>
      <c r="Q43" s="81"/>
    </row>
    <row r="44" spans="2:17" x14ac:dyDescent="0.2">
      <c r="B44" s="32" t="s">
        <v>528</v>
      </c>
      <c r="C44" s="2" t="s">
        <v>528</v>
      </c>
      <c r="D44" s="31" t="s">
        <v>528</v>
      </c>
      <c r="E44" s="2" t="s">
        <v>528</v>
      </c>
      <c r="F44" s="2" t="s">
        <v>528</v>
      </c>
      <c r="G44" s="2" t="s">
        <v>528</v>
      </c>
      <c r="H44" s="2" t="s">
        <v>528</v>
      </c>
      <c r="I44" s="2" t="s">
        <v>528</v>
      </c>
      <c r="J44" s="2" t="s">
        <v>528</v>
      </c>
      <c r="K44" s="2" t="s">
        <v>528</v>
      </c>
      <c r="L44" s="2" t="s">
        <v>528</v>
      </c>
      <c r="M44" s="2" t="s">
        <v>528</v>
      </c>
      <c r="N44" s="2" t="s">
        <v>528</v>
      </c>
      <c r="O44" s="2" t="s">
        <v>528</v>
      </c>
      <c r="P44" s="2" t="s">
        <v>528</v>
      </c>
      <c r="Q44" s="2" t="s">
        <v>528</v>
      </c>
    </row>
    <row r="45" spans="2:17" x14ac:dyDescent="0.2">
      <c r="B45" s="39" t="s">
        <v>3581</v>
      </c>
      <c r="C45" s="103" t="s">
        <v>717</v>
      </c>
      <c r="D45" s="100" t="s">
        <v>10</v>
      </c>
      <c r="E45" s="121" t="s">
        <v>10</v>
      </c>
      <c r="F45" s="138" t="s">
        <v>10</v>
      </c>
      <c r="G45" s="139" t="s">
        <v>10</v>
      </c>
      <c r="H45" s="140" t="s">
        <v>10</v>
      </c>
      <c r="I45" s="77"/>
      <c r="J45" s="77"/>
      <c r="K45" s="77"/>
      <c r="L45" s="133"/>
      <c r="M45" s="141"/>
      <c r="N45" s="72" t="s">
        <v>10</v>
      </c>
      <c r="O45" s="72" t="s">
        <v>10</v>
      </c>
      <c r="P45" s="72" t="s">
        <v>10</v>
      </c>
      <c r="Q45" s="125" t="s">
        <v>10</v>
      </c>
    </row>
    <row r="46" spans="2:17" x14ac:dyDescent="0.2">
      <c r="B46" s="32" t="s">
        <v>528</v>
      </c>
      <c r="C46" s="2" t="s">
        <v>528</v>
      </c>
      <c r="D46" s="31" t="s">
        <v>528</v>
      </c>
      <c r="E46" s="2" t="s">
        <v>528</v>
      </c>
      <c r="F46" s="2" t="s">
        <v>528</v>
      </c>
      <c r="G46" s="2" t="s">
        <v>528</v>
      </c>
      <c r="H46" s="2" t="s">
        <v>528</v>
      </c>
      <c r="I46" s="2" t="s">
        <v>528</v>
      </c>
      <c r="J46" s="2" t="s">
        <v>528</v>
      </c>
      <c r="K46" s="2" t="s">
        <v>528</v>
      </c>
      <c r="L46" s="2" t="s">
        <v>528</v>
      </c>
      <c r="M46" s="2" t="s">
        <v>528</v>
      </c>
      <c r="N46" s="2" t="s">
        <v>528</v>
      </c>
      <c r="O46" s="2" t="s">
        <v>528</v>
      </c>
      <c r="P46" s="2" t="s">
        <v>528</v>
      </c>
      <c r="Q46" s="2" t="s">
        <v>528</v>
      </c>
    </row>
    <row r="47" spans="2:17" ht="28.5" x14ac:dyDescent="0.2">
      <c r="B47" s="43" t="s">
        <v>3582</v>
      </c>
      <c r="C47" s="79" t="s">
        <v>19827</v>
      </c>
      <c r="D47" s="80"/>
      <c r="E47" s="81"/>
      <c r="F47" s="81"/>
      <c r="G47" s="81"/>
      <c r="H47" s="81"/>
      <c r="I47" s="1">
        <v>0</v>
      </c>
      <c r="J47" s="1">
        <v>0</v>
      </c>
      <c r="K47" s="1">
        <v>0</v>
      </c>
      <c r="L47" s="81"/>
      <c r="M47" s="81"/>
      <c r="N47" s="81"/>
      <c r="O47" s="81"/>
      <c r="P47" s="81"/>
      <c r="Q47" s="81"/>
    </row>
    <row r="48" spans="2:17" x14ac:dyDescent="0.2">
      <c r="B48" s="32" t="s">
        <v>528</v>
      </c>
      <c r="C48" s="2" t="s">
        <v>528</v>
      </c>
      <c r="D48" s="31" t="s">
        <v>528</v>
      </c>
      <c r="E48" s="2" t="s">
        <v>528</v>
      </c>
      <c r="F48" s="2" t="s">
        <v>528</v>
      </c>
      <c r="G48" s="2" t="s">
        <v>528</v>
      </c>
      <c r="H48" s="2" t="s">
        <v>528</v>
      </c>
      <c r="I48" s="2" t="s">
        <v>528</v>
      </c>
      <c r="J48" s="2" t="s">
        <v>528</v>
      </c>
      <c r="K48" s="2" t="s">
        <v>528</v>
      </c>
      <c r="L48" s="2" t="s">
        <v>528</v>
      </c>
      <c r="M48" s="2" t="s">
        <v>528</v>
      </c>
      <c r="N48" s="2" t="s">
        <v>528</v>
      </c>
      <c r="O48" s="2" t="s">
        <v>528</v>
      </c>
      <c r="P48" s="2" t="s">
        <v>528</v>
      </c>
      <c r="Q48" s="2" t="s">
        <v>528</v>
      </c>
    </row>
    <row r="49" spans="2:17" x14ac:dyDescent="0.2">
      <c r="B49" s="39" t="s">
        <v>19828</v>
      </c>
      <c r="C49" s="112" t="s">
        <v>17389</v>
      </c>
      <c r="D49" s="100" t="s">
        <v>17390</v>
      </c>
      <c r="E49" s="121" t="s">
        <v>10</v>
      </c>
      <c r="F49" s="138" t="s">
        <v>19829</v>
      </c>
      <c r="G49" s="139" t="s">
        <v>10</v>
      </c>
      <c r="H49" s="140" t="s">
        <v>19830</v>
      </c>
      <c r="I49" s="77">
        <v>864579614</v>
      </c>
      <c r="J49" s="77"/>
      <c r="K49" s="77"/>
      <c r="L49" s="133">
        <v>25651</v>
      </c>
      <c r="M49" s="141">
        <v>100</v>
      </c>
      <c r="N49" s="72" t="s">
        <v>10</v>
      </c>
      <c r="O49" s="72" t="s">
        <v>10</v>
      </c>
      <c r="P49" s="72" t="s">
        <v>10</v>
      </c>
      <c r="Q49" s="125" t="s">
        <v>10</v>
      </c>
    </row>
    <row r="50" spans="2:17" x14ac:dyDescent="0.2">
      <c r="B50" s="39" t="s">
        <v>19831</v>
      </c>
      <c r="C50" s="112" t="s">
        <v>17386</v>
      </c>
      <c r="D50" s="100" t="s">
        <v>19832</v>
      </c>
      <c r="E50" s="128" t="s">
        <v>10</v>
      </c>
      <c r="F50" s="138" t="s">
        <v>19833</v>
      </c>
      <c r="G50" s="139" t="s">
        <v>10</v>
      </c>
      <c r="H50" s="142" t="s">
        <v>19830</v>
      </c>
      <c r="I50" s="77">
        <v>146854299</v>
      </c>
      <c r="J50" s="77"/>
      <c r="K50" s="77"/>
      <c r="L50" s="133">
        <v>2000</v>
      </c>
      <c r="M50" s="141">
        <v>65.5</v>
      </c>
      <c r="N50" s="72" t="s">
        <v>19834</v>
      </c>
      <c r="O50" s="72" t="s">
        <v>10</v>
      </c>
      <c r="P50" s="72" t="s">
        <v>10</v>
      </c>
      <c r="Q50" s="125" t="s">
        <v>10</v>
      </c>
    </row>
    <row r="51" spans="2:17" x14ac:dyDescent="0.2">
      <c r="B51" s="32" t="s">
        <v>528</v>
      </c>
      <c r="C51" s="2" t="s">
        <v>528</v>
      </c>
      <c r="D51" s="31" t="s">
        <v>528</v>
      </c>
      <c r="E51" s="2" t="s">
        <v>528</v>
      </c>
      <c r="F51" s="2" t="s">
        <v>528</v>
      </c>
      <c r="G51" s="2" t="s">
        <v>528</v>
      </c>
      <c r="H51" s="2" t="s">
        <v>528</v>
      </c>
      <c r="I51" s="2" t="s">
        <v>528</v>
      </c>
      <c r="J51" s="2" t="s">
        <v>528</v>
      </c>
      <c r="K51" s="2" t="s">
        <v>528</v>
      </c>
      <c r="L51" s="2" t="s">
        <v>528</v>
      </c>
      <c r="M51" s="2" t="s">
        <v>528</v>
      </c>
      <c r="N51" s="2" t="s">
        <v>528</v>
      </c>
      <c r="O51" s="2" t="s">
        <v>528</v>
      </c>
      <c r="P51" s="2" t="s">
        <v>528</v>
      </c>
      <c r="Q51" s="2" t="s">
        <v>528</v>
      </c>
    </row>
    <row r="52" spans="2:17" ht="28.5" x14ac:dyDescent="0.2">
      <c r="B52" s="43" t="s">
        <v>3585</v>
      </c>
      <c r="C52" s="79" t="s">
        <v>19835</v>
      </c>
      <c r="D52" s="80"/>
      <c r="E52" s="81"/>
      <c r="F52" s="81"/>
      <c r="G52" s="81"/>
      <c r="H52" s="81"/>
      <c r="I52" s="1">
        <v>1011433913</v>
      </c>
      <c r="J52" s="1">
        <v>0</v>
      </c>
      <c r="K52" s="1">
        <v>0</v>
      </c>
      <c r="L52" s="81"/>
      <c r="M52" s="81"/>
      <c r="N52" s="81"/>
      <c r="O52" s="81"/>
      <c r="P52" s="81"/>
      <c r="Q52" s="81"/>
    </row>
    <row r="53" spans="2:17" x14ac:dyDescent="0.2">
      <c r="B53" s="32" t="s">
        <v>528</v>
      </c>
      <c r="C53" s="2" t="s">
        <v>528</v>
      </c>
      <c r="D53" s="31" t="s">
        <v>528</v>
      </c>
      <c r="E53" s="2" t="s">
        <v>528</v>
      </c>
      <c r="F53" s="2" t="s">
        <v>528</v>
      </c>
      <c r="G53" s="2" t="s">
        <v>528</v>
      </c>
      <c r="H53" s="2" t="s">
        <v>528</v>
      </c>
      <c r="I53" s="2" t="s">
        <v>528</v>
      </c>
      <c r="J53" s="2" t="s">
        <v>528</v>
      </c>
      <c r="K53" s="2" t="s">
        <v>528</v>
      </c>
      <c r="L53" s="2" t="s">
        <v>528</v>
      </c>
      <c r="M53" s="2" t="s">
        <v>528</v>
      </c>
      <c r="N53" s="2" t="s">
        <v>528</v>
      </c>
      <c r="O53" s="2" t="s">
        <v>528</v>
      </c>
      <c r="P53" s="2" t="s">
        <v>528</v>
      </c>
      <c r="Q53" s="2" t="s">
        <v>528</v>
      </c>
    </row>
    <row r="54" spans="2:17" x14ac:dyDescent="0.2">
      <c r="B54" s="39" t="s">
        <v>3587</v>
      </c>
      <c r="C54" s="103" t="s">
        <v>717</v>
      </c>
      <c r="D54" s="100" t="s">
        <v>10</v>
      </c>
      <c r="E54" s="121" t="s">
        <v>10</v>
      </c>
      <c r="F54" s="138" t="s">
        <v>10</v>
      </c>
      <c r="G54" s="139" t="s">
        <v>10</v>
      </c>
      <c r="H54" s="140" t="s">
        <v>10</v>
      </c>
      <c r="I54" s="77"/>
      <c r="J54" s="77"/>
      <c r="K54" s="77"/>
      <c r="L54" s="133"/>
      <c r="M54" s="141"/>
      <c r="N54" s="72" t="s">
        <v>10</v>
      </c>
      <c r="O54" s="72" t="s">
        <v>10</v>
      </c>
      <c r="P54" s="72" t="s">
        <v>10</v>
      </c>
      <c r="Q54" s="125" t="s">
        <v>10</v>
      </c>
    </row>
    <row r="55" spans="2:17" x14ac:dyDescent="0.2">
      <c r="B55" s="32" t="s">
        <v>528</v>
      </c>
      <c r="C55" s="2" t="s">
        <v>528</v>
      </c>
      <c r="D55" s="31" t="s">
        <v>528</v>
      </c>
      <c r="E55" s="2" t="s">
        <v>528</v>
      </c>
      <c r="F55" s="2" t="s">
        <v>528</v>
      </c>
      <c r="G55" s="2" t="s">
        <v>528</v>
      </c>
      <c r="H55" s="2" t="s">
        <v>528</v>
      </c>
      <c r="I55" s="2" t="s">
        <v>528</v>
      </c>
      <c r="J55" s="2" t="s">
        <v>528</v>
      </c>
      <c r="K55" s="2" t="s">
        <v>528</v>
      </c>
      <c r="L55" s="2" t="s">
        <v>528</v>
      </c>
      <c r="M55" s="2" t="s">
        <v>528</v>
      </c>
      <c r="N55" s="2" t="s">
        <v>528</v>
      </c>
      <c r="O55" s="2" t="s">
        <v>528</v>
      </c>
      <c r="P55" s="2" t="s">
        <v>528</v>
      </c>
      <c r="Q55" s="2" t="s">
        <v>528</v>
      </c>
    </row>
    <row r="56" spans="2:17" ht="28.5" x14ac:dyDescent="0.2">
      <c r="B56" s="43" t="s">
        <v>3588</v>
      </c>
      <c r="C56" s="79" t="s">
        <v>19836</v>
      </c>
      <c r="D56" s="80"/>
      <c r="E56" s="81"/>
      <c r="F56" s="81"/>
      <c r="G56" s="81"/>
      <c r="H56" s="81"/>
      <c r="I56" s="1">
        <v>0</v>
      </c>
      <c r="J56" s="1">
        <v>0</v>
      </c>
      <c r="K56" s="1">
        <v>0</v>
      </c>
      <c r="L56" s="81"/>
      <c r="M56" s="81"/>
      <c r="N56" s="81"/>
      <c r="O56" s="81"/>
      <c r="P56" s="81"/>
      <c r="Q56" s="81"/>
    </row>
    <row r="57" spans="2:17" x14ac:dyDescent="0.2">
      <c r="B57" s="32" t="s">
        <v>528</v>
      </c>
      <c r="C57" s="2" t="s">
        <v>528</v>
      </c>
      <c r="D57" s="31" t="s">
        <v>528</v>
      </c>
      <c r="E57" s="2" t="s">
        <v>528</v>
      </c>
      <c r="F57" s="2" t="s">
        <v>528</v>
      </c>
      <c r="G57" s="2" t="s">
        <v>528</v>
      </c>
      <c r="H57" s="2" t="s">
        <v>528</v>
      </c>
      <c r="I57" s="2" t="s">
        <v>528</v>
      </c>
      <c r="J57" s="2" t="s">
        <v>528</v>
      </c>
      <c r="K57" s="2" t="s">
        <v>528</v>
      </c>
      <c r="L57" s="2" t="s">
        <v>528</v>
      </c>
      <c r="M57" s="2" t="s">
        <v>528</v>
      </c>
      <c r="N57" s="2" t="s">
        <v>528</v>
      </c>
      <c r="O57" s="2" t="s">
        <v>528</v>
      </c>
      <c r="P57" s="2" t="s">
        <v>528</v>
      </c>
      <c r="Q57" s="2" t="s">
        <v>528</v>
      </c>
    </row>
    <row r="58" spans="2:17" x14ac:dyDescent="0.2">
      <c r="B58" s="39" t="s">
        <v>19837</v>
      </c>
      <c r="C58" s="112" t="s">
        <v>17392</v>
      </c>
      <c r="D58" s="100" t="s">
        <v>17393</v>
      </c>
      <c r="E58" s="121" t="s">
        <v>5007</v>
      </c>
      <c r="F58" s="138" t="s">
        <v>10</v>
      </c>
      <c r="G58" s="139" t="s">
        <v>10</v>
      </c>
      <c r="H58" s="140" t="s">
        <v>19838</v>
      </c>
      <c r="I58" s="77">
        <v>22</v>
      </c>
      <c r="J58" s="77"/>
      <c r="K58" s="77"/>
      <c r="L58" s="133">
        <v>3</v>
      </c>
      <c r="M58" s="141">
        <v>0</v>
      </c>
      <c r="N58" s="72" t="s">
        <v>10</v>
      </c>
      <c r="O58" s="72" t="s">
        <v>10</v>
      </c>
      <c r="P58" s="72" t="s">
        <v>10</v>
      </c>
      <c r="Q58" s="125" t="s">
        <v>10</v>
      </c>
    </row>
    <row r="59" spans="2:17" x14ac:dyDescent="0.2">
      <c r="B59" s="32" t="s">
        <v>528</v>
      </c>
      <c r="C59" s="2" t="s">
        <v>528</v>
      </c>
      <c r="D59" s="31" t="s">
        <v>528</v>
      </c>
      <c r="E59" s="2" t="s">
        <v>528</v>
      </c>
      <c r="F59" s="2" t="s">
        <v>528</v>
      </c>
      <c r="G59" s="2" t="s">
        <v>528</v>
      </c>
      <c r="H59" s="2" t="s">
        <v>528</v>
      </c>
      <c r="I59" s="2" t="s">
        <v>528</v>
      </c>
      <c r="J59" s="2" t="s">
        <v>528</v>
      </c>
      <c r="K59" s="2" t="s">
        <v>528</v>
      </c>
      <c r="L59" s="2" t="s">
        <v>528</v>
      </c>
      <c r="M59" s="2" t="s">
        <v>528</v>
      </c>
      <c r="N59" s="2" t="s">
        <v>528</v>
      </c>
      <c r="O59" s="2" t="s">
        <v>528</v>
      </c>
      <c r="P59" s="2" t="s">
        <v>528</v>
      </c>
      <c r="Q59" s="2" t="s">
        <v>528</v>
      </c>
    </row>
    <row r="60" spans="2:17" ht="28.5" x14ac:dyDescent="0.2">
      <c r="B60" s="43" t="s">
        <v>3591</v>
      </c>
      <c r="C60" s="79" t="s">
        <v>19839</v>
      </c>
      <c r="D60" s="80"/>
      <c r="E60" s="81"/>
      <c r="F60" s="81"/>
      <c r="G60" s="81"/>
      <c r="H60" s="81"/>
      <c r="I60" s="1">
        <v>22</v>
      </c>
      <c r="J60" s="1">
        <v>0</v>
      </c>
      <c r="K60" s="1">
        <v>0</v>
      </c>
      <c r="L60" s="81"/>
      <c r="M60" s="81"/>
      <c r="N60" s="81"/>
      <c r="O60" s="81"/>
      <c r="P60" s="81"/>
      <c r="Q60" s="81"/>
    </row>
    <row r="61" spans="2:17" x14ac:dyDescent="0.2">
      <c r="B61" s="32" t="s">
        <v>528</v>
      </c>
      <c r="C61" s="2" t="s">
        <v>528</v>
      </c>
      <c r="D61" s="31" t="s">
        <v>528</v>
      </c>
      <c r="E61" s="2" t="s">
        <v>528</v>
      </c>
      <c r="F61" s="2" t="s">
        <v>528</v>
      </c>
      <c r="G61" s="2" t="s">
        <v>528</v>
      </c>
      <c r="H61" s="2" t="s">
        <v>528</v>
      </c>
      <c r="I61" s="2" t="s">
        <v>528</v>
      </c>
      <c r="J61" s="2" t="s">
        <v>528</v>
      </c>
      <c r="K61" s="2" t="s">
        <v>528</v>
      </c>
      <c r="L61" s="2" t="s">
        <v>528</v>
      </c>
      <c r="M61" s="2" t="s">
        <v>528</v>
      </c>
      <c r="N61" s="2" t="s">
        <v>528</v>
      </c>
      <c r="O61" s="2" t="s">
        <v>528</v>
      </c>
      <c r="P61" s="2" t="s">
        <v>528</v>
      </c>
      <c r="Q61" s="2" t="s">
        <v>528</v>
      </c>
    </row>
    <row r="62" spans="2:17" x14ac:dyDescent="0.2">
      <c r="B62" s="39" t="s">
        <v>4682</v>
      </c>
      <c r="C62" s="103" t="s">
        <v>717</v>
      </c>
      <c r="D62" s="100" t="s">
        <v>10</v>
      </c>
      <c r="E62" s="121" t="s">
        <v>10</v>
      </c>
      <c r="F62" s="138" t="s">
        <v>10</v>
      </c>
      <c r="G62" s="139" t="s">
        <v>10</v>
      </c>
      <c r="H62" s="140" t="s">
        <v>10</v>
      </c>
      <c r="I62" s="77"/>
      <c r="J62" s="77"/>
      <c r="K62" s="77"/>
      <c r="L62" s="133"/>
      <c r="M62" s="141"/>
      <c r="N62" s="72" t="s">
        <v>10</v>
      </c>
      <c r="O62" s="72" t="s">
        <v>10</v>
      </c>
      <c r="P62" s="72" t="s">
        <v>10</v>
      </c>
      <c r="Q62" s="125" t="s">
        <v>10</v>
      </c>
    </row>
    <row r="63" spans="2:17" x14ac:dyDescent="0.2">
      <c r="B63" s="32" t="s">
        <v>528</v>
      </c>
      <c r="C63" s="2" t="s">
        <v>528</v>
      </c>
      <c r="D63" s="31" t="s">
        <v>528</v>
      </c>
      <c r="E63" s="2" t="s">
        <v>528</v>
      </c>
      <c r="F63" s="2" t="s">
        <v>528</v>
      </c>
      <c r="G63" s="2" t="s">
        <v>528</v>
      </c>
      <c r="H63" s="2" t="s">
        <v>528</v>
      </c>
      <c r="I63" s="2" t="s">
        <v>528</v>
      </c>
      <c r="J63" s="2" t="s">
        <v>528</v>
      </c>
      <c r="K63" s="2" t="s">
        <v>528</v>
      </c>
      <c r="L63" s="2" t="s">
        <v>528</v>
      </c>
      <c r="M63" s="2" t="s">
        <v>528</v>
      </c>
      <c r="N63" s="2" t="s">
        <v>528</v>
      </c>
      <c r="O63" s="2" t="s">
        <v>528</v>
      </c>
      <c r="P63" s="2" t="s">
        <v>528</v>
      </c>
      <c r="Q63" s="2" t="s">
        <v>528</v>
      </c>
    </row>
    <row r="64" spans="2:17" ht="28.5" x14ac:dyDescent="0.2">
      <c r="B64" s="43" t="s">
        <v>4683</v>
      </c>
      <c r="C64" s="79" t="s">
        <v>19840</v>
      </c>
      <c r="D64" s="80"/>
      <c r="E64" s="81"/>
      <c r="F64" s="81"/>
      <c r="G64" s="81"/>
      <c r="H64" s="81"/>
      <c r="I64" s="1">
        <v>0</v>
      </c>
      <c r="J64" s="1">
        <v>0</v>
      </c>
      <c r="K64" s="1">
        <v>0</v>
      </c>
      <c r="L64" s="81"/>
      <c r="M64" s="81"/>
      <c r="N64" s="81"/>
      <c r="O64" s="81"/>
      <c r="P64" s="81"/>
      <c r="Q64" s="81"/>
    </row>
    <row r="65" spans="2:17" x14ac:dyDescent="0.2">
      <c r="B65" s="32" t="s">
        <v>528</v>
      </c>
      <c r="C65" s="2" t="s">
        <v>528</v>
      </c>
      <c r="D65" s="31" t="s">
        <v>528</v>
      </c>
      <c r="E65" s="2" t="s">
        <v>528</v>
      </c>
      <c r="F65" s="2" t="s">
        <v>528</v>
      </c>
      <c r="G65" s="2" t="s">
        <v>528</v>
      </c>
      <c r="H65" s="2" t="s">
        <v>528</v>
      </c>
      <c r="I65" s="2" t="s">
        <v>528</v>
      </c>
      <c r="J65" s="2" t="s">
        <v>528</v>
      </c>
      <c r="K65" s="2" t="s">
        <v>528</v>
      </c>
      <c r="L65" s="2" t="s">
        <v>528</v>
      </c>
      <c r="M65" s="2" t="s">
        <v>528</v>
      </c>
      <c r="N65" s="2" t="s">
        <v>528</v>
      </c>
      <c r="O65" s="2" t="s">
        <v>528</v>
      </c>
      <c r="P65" s="2" t="s">
        <v>528</v>
      </c>
      <c r="Q65" s="2" t="s">
        <v>528</v>
      </c>
    </row>
    <row r="66" spans="2:17" x14ac:dyDescent="0.2">
      <c r="B66" s="39" t="s">
        <v>4685</v>
      </c>
      <c r="C66" s="103" t="s">
        <v>717</v>
      </c>
      <c r="D66" s="100" t="s">
        <v>10</v>
      </c>
      <c r="E66" s="121" t="s">
        <v>10</v>
      </c>
      <c r="F66" s="138" t="s">
        <v>10</v>
      </c>
      <c r="G66" s="139" t="s">
        <v>10</v>
      </c>
      <c r="H66" s="140" t="s">
        <v>10</v>
      </c>
      <c r="I66" s="77"/>
      <c r="J66" s="77"/>
      <c r="K66" s="77"/>
      <c r="L66" s="133"/>
      <c r="M66" s="141"/>
      <c r="N66" s="72" t="s">
        <v>10</v>
      </c>
      <c r="O66" s="72" t="s">
        <v>10</v>
      </c>
      <c r="P66" s="72" t="s">
        <v>10</v>
      </c>
      <c r="Q66" s="125" t="s">
        <v>10</v>
      </c>
    </row>
    <row r="67" spans="2:17" x14ac:dyDescent="0.2">
      <c r="B67" s="32" t="s">
        <v>528</v>
      </c>
      <c r="C67" s="2" t="s">
        <v>528</v>
      </c>
      <c r="D67" s="31" t="s">
        <v>528</v>
      </c>
      <c r="E67" s="2" t="s">
        <v>528</v>
      </c>
      <c r="F67" s="2" t="s">
        <v>528</v>
      </c>
      <c r="G67" s="2" t="s">
        <v>528</v>
      </c>
      <c r="H67" s="2" t="s">
        <v>528</v>
      </c>
      <c r="I67" s="2" t="s">
        <v>528</v>
      </c>
      <c r="J67" s="2" t="s">
        <v>528</v>
      </c>
      <c r="K67" s="2" t="s">
        <v>528</v>
      </c>
      <c r="L67" s="2" t="s">
        <v>528</v>
      </c>
      <c r="M67" s="2" t="s">
        <v>528</v>
      </c>
      <c r="N67" s="2" t="s">
        <v>528</v>
      </c>
      <c r="O67" s="2" t="s">
        <v>528</v>
      </c>
      <c r="P67" s="2" t="s">
        <v>528</v>
      </c>
      <c r="Q67" s="2" t="s">
        <v>528</v>
      </c>
    </row>
    <row r="68" spans="2:17" ht="28.5" x14ac:dyDescent="0.2">
      <c r="B68" s="43" t="s">
        <v>3593</v>
      </c>
      <c r="C68" s="79" t="s">
        <v>19841</v>
      </c>
      <c r="D68" s="80"/>
      <c r="E68" s="81"/>
      <c r="F68" s="81"/>
      <c r="G68" s="81"/>
      <c r="H68" s="81"/>
      <c r="I68" s="1">
        <v>0</v>
      </c>
      <c r="J68" s="1">
        <v>0</v>
      </c>
      <c r="K68" s="1">
        <v>0</v>
      </c>
      <c r="L68" s="81"/>
      <c r="M68" s="81"/>
      <c r="N68" s="81"/>
      <c r="O68" s="81"/>
      <c r="P68" s="81"/>
      <c r="Q68" s="81"/>
    </row>
    <row r="69" spans="2:17" x14ac:dyDescent="0.2">
      <c r="B69" s="32" t="s">
        <v>528</v>
      </c>
      <c r="C69" s="2" t="s">
        <v>528</v>
      </c>
      <c r="D69" s="31" t="s">
        <v>528</v>
      </c>
      <c r="E69" s="2" t="s">
        <v>528</v>
      </c>
      <c r="F69" s="2" t="s">
        <v>528</v>
      </c>
      <c r="G69" s="2" t="s">
        <v>528</v>
      </c>
      <c r="H69" s="2" t="s">
        <v>528</v>
      </c>
      <c r="I69" s="2" t="s">
        <v>528</v>
      </c>
      <c r="J69" s="2" t="s">
        <v>528</v>
      </c>
      <c r="K69" s="2" t="s">
        <v>528</v>
      </c>
      <c r="L69" s="2" t="s">
        <v>528</v>
      </c>
      <c r="M69" s="2" t="s">
        <v>528</v>
      </c>
      <c r="N69" s="2" t="s">
        <v>528</v>
      </c>
      <c r="O69" s="2" t="s">
        <v>528</v>
      </c>
      <c r="P69" s="2" t="s">
        <v>528</v>
      </c>
      <c r="Q69" s="2" t="s">
        <v>528</v>
      </c>
    </row>
    <row r="70" spans="2:17" x14ac:dyDescent="0.2">
      <c r="B70" s="39" t="s">
        <v>18071</v>
      </c>
      <c r="C70" s="112" t="s">
        <v>17395</v>
      </c>
      <c r="D70" s="100" t="s">
        <v>17396</v>
      </c>
      <c r="E70" s="121" t="s">
        <v>10</v>
      </c>
      <c r="F70" s="138" t="s">
        <v>10</v>
      </c>
      <c r="G70" s="139" t="s">
        <v>10</v>
      </c>
      <c r="H70" s="140" t="s">
        <v>19838</v>
      </c>
      <c r="I70" s="77">
        <v>19421</v>
      </c>
      <c r="J70" s="77"/>
      <c r="K70" s="77">
        <v>19421</v>
      </c>
      <c r="L70" s="133">
        <v>25000</v>
      </c>
      <c r="M70" s="141">
        <v>100</v>
      </c>
      <c r="N70" s="72" t="s">
        <v>10</v>
      </c>
      <c r="O70" s="72" t="s">
        <v>10</v>
      </c>
      <c r="P70" s="72" t="s">
        <v>10</v>
      </c>
      <c r="Q70" s="125" t="s">
        <v>10</v>
      </c>
    </row>
    <row r="71" spans="2:17" x14ac:dyDescent="0.2">
      <c r="B71" s="32" t="s">
        <v>528</v>
      </c>
      <c r="C71" s="2" t="s">
        <v>528</v>
      </c>
      <c r="D71" s="31" t="s">
        <v>528</v>
      </c>
      <c r="E71" s="2" t="s">
        <v>528</v>
      </c>
      <c r="F71" s="2" t="s">
        <v>528</v>
      </c>
      <c r="G71" s="2" t="s">
        <v>528</v>
      </c>
      <c r="H71" s="2" t="s">
        <v>528</v>
      </c>
      <c r="I71" s="2" t="s">
        <v>528</v>
      </c>
      <c r="J71" s="2" t="s">
        <v>528</v>
      </c>
      <c r="K71" s="2" t="s">
        <v>528</v>
      </c>
      <c r="L71" s="2" t="s">
        <v>528</v>
      </c>
      <c r="M71" s="2" t="s">
        <v>528</v>
      </c>
      <c r="N71" s="2" t="s">
        <v>528</v>
      </c>
      <c r="O71" s="2" t="s">
        <v>528</v>
      </c>
      <c r="P71" s="2" t="s">
        <v>528</v>
      </c>
      <c r="Q71" s="2" t="s">
        <v>528</v>
      </c>
    </row>
    <row r="72" spans="2:17" ht="28.5" x14ac:dyDescent="0.2">
      <c r="B72" s="43" t="s">
        <v>3596</v>
      </c>
      <c r="C72" s="79" t="s">
        <v>19842</v>
      </c>
      <c r="D72" s="80"/>
      <c r="E72" s="81"/>
      <c r="F72" s="81"/>
      <c r="G72" s="81"/>
      <c r="H72" s="81"/>
      <c r="I72" s="1">
        <v>19421</v>
      </c>
      <c r="J72" s="1">
        <v>0</v>
      </c>
      <c r="K72" s="1">
        <v>19421</v>
      </c>
      <c r="L72" s="81"/>
      <c r="M72" s="81"/>
      <c r="N72" s="81"/>
      <c r="O72" s="81"/>
      <c r="P72" s="81"/>
      <c r="Q72" s="81"/>
    </row>
    <row r="73" spans="2:17" x14ac:dyDescent="0.2">
      <c r="B73" s="43" t="s">
        <v>3599</v>
      </c>
      <c r="C73" s="79" t="s">
        <v>200</v>
      </c>
      <c r="D73" s="80"/>
      <c r="E73" s="81"/>
      <c r="F73" s="81"/>
      <c r="G73" s="81"/>
      <c r="H73" s="81"/>
      <c r="I73" s="1">
        <v>1011453356</v>
      </c>
      <c r="J73" s="1">
        <v>0</v>
      </c>
      <c r="K73" s="1">
        <v>19421</v>
      </c>
      <c r="L73" s="81"/>
      <c r="M73" s="81"/>
      <c r="N73" s="81"/>
      <c r="O73" s="81"/>
      <c r="P73" s="81"/>
      <c r="Q73" s="81"/>
    </row>
    <row r="74" spans="2:17" ht="28.5" x14ac:dyDescent="0.2">
      <c r="B74" s="25" t="s">
        <v>3602</v>
      </c>
      <c r="C74" s="92" t="s">
        <v>17410</v>
      </c>
      <c r="D74" s="93"/>
      <c r="E74" s="94"/>
      <c r="F74" s="94"/>
      <c r="G74" s="94"/>
      <c r="H74" s="94"/>
      <c r="I74" s="10">
        <v>1011453356</v>
      </c>
      <c r="J74" s="10">
        <v>0</v>
      </c>
      <c r="K74" s="10">
        <v>19421</v>
      </c>
      <c r="L74" s="94"/>
      <c r="M74" s="94"/>
      <c r="N74" s="94"/>
      <c r="O74" s="94"/>
      <c r="P74" s="94"/>
      <c r="Q74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&amp;CSCDPT6SN1SCDPT6SN1</oddHeader>
    <oddFooter>&amp;LWing Application : &amp;R SaveAs(2/24/2022-4:34 PM)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6CC1-AB0A-4D13-9199-F703F758B15B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33.7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19807</v>
      </c>
      <c r="F2" s="11" t="s">
        <v>19843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19809</v>
      </c>
      <c r="C4" s="4"/>
      <c r="D4" s="4"/>
    </row>
    <row r="5" spans="2:6" x14ac:dyDescent="0.2">
      <c r="B5" s="26"/>
      <c r="C5" s="28"/>
      <c r="D5" s="7">
        <v>1</v>
      </c>
    </row>
    <row r="6" spans="2:6" x14ac:dyDescent="0.2">
      <c r="B6" s="22"/>
      <c r="C6" s="29"/>
      <c r="D6" s="6" t="s">
        <v>145</v>
      </c>
    </row>
    <row r="7" spans="2:6" ht="28.5" x14ac:dyDescent="0.2">
      <c r="B7" s="25" t="s">
        <v>665</v>
      </c>
      <c r="C7" s="92" t="s">
        <v>19844</v>
      </c>
      <c r="D7" s="9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&amp;CSCDPT6SN1FSCDPT6SN1F</oddHeader>
    <oddFooter>&amp;LWing Application : &amp;R SaveAs(2/24/2022-4:34 PM)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007F-71B7-464B-80F7-F930EFE5D67E}">
  <sheetPr>
    <pageSetUpPr fitToPage="1"/>
  </sheetPr>
  <dimension ref="B1:I23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5" width="25.75" customWidth="1"/>
    <col min="6" max="6" width="14.75" customWidth="1"/>
    <col min="7" max="7" width="12.75" customWidth="1"/>
    <col min="8" max="8" width="10.75" customWidth="1"/>
    <col min="9" max="9" width="20.75" customWidth="1"/>
  </cols>
  <sheetData>
    <row r="1" spans="2:9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9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19845</v>
      </c>
      <c r="F2" s="11" t="s">
        <v>19846</v>
      </c>
    </row>
    <row r="3" spans="2:9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</row>
    <row r="4" spans="2:9" ht="39.950000000000003" customHeight="1" x14ac:dyDescent="0.3">
      <c r="B4" s="24" t="s">
        <v>19847</v>
      </c>
      <c r="C4" s="4"/>
      <c r="D4" s="4"/>
      <c r="E4" s="4"/>
      <c r="F4" s="4"/>
      <c r="G4" s="4"/>
      <c r="H4" s="4"/>
      <c r="I4" s="4"/>
    </row>
    <row r="5" spans="2:9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</row>
    <row r="6" spans="2:9" ht="108" x14ac:dyDescent="0.2">
      <c r="B6" s="22"/>
      <c r="C6" s="6" t="s">
        <v>4651</v>
      </c>
      <c r="D6" s="6" t="s">
        <v>19848</v>
      </c>
      <c r="E6" s="6" t="s">
        <v>19849</v>
      </c>
      <c r="F6" s="6" t="s">
        <v>19850</v>
      </c>
      <c r="G6" s="6" t="s">
        <v>19851</v>
      </c>
      <c r="H6" s="6" t="s">
        <v>19852</v>
      </c>
      <c r="I6" s="6" t="s">
        <v>629</v>
      </c>
    </row>
    <row r="7" spans="2:9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</row>
    <row r="8" spans="2:9" x14ac:dyDescent="0.2">
      <c r="B8" s="39" t="s">
        <v>3662</v>
      </c>
      <c r="C8" s="112" t="s">
        <v>19853</v>
      </c>
      <c r="D8" s="100" t="s">
        <v>19854</v>
      </c>
      <c r="E8" s="72" t="s">
        <v>17390</v>
      </c>
      <c r="F8" s="77"/>
      <c r="G8" s="133">
        <v>5000</v>
      </c>
      <c r="H8" s="141">
        <v>100</v>
      </c>
      <c r="I8" s="72" t="s">
        <v>10</v>
      </c>
    </row>
    <row r="9" spans="2:9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</row>
    <row r="10" spans="2:9" x14ac:dyDescent="0.2">
      <c r="B10" s="43" t="s">
        <v>630</v>
      </c>
      <c r="C10" s="79" t="s">
        <v>19855</v>
      </c>
      <c r="D10" s="80"/>
      <c r="E10" s="81"/>
      <c r="F10" s="1">
        <v>0</v>
      </c>
      <c r="G10" s="81"/>
      <c r="H10" s="81"/>
      <c r="I10" s="81"/>
    </row>
    <row r="11" spans="2:9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</row>
    <row r="12" spans="2:9" x14ac:dyDescent="0.2">
      <c r="B12" s="39" t="s">
        <v>3893</v>
      </c>
      <c r="C12" s="112" t="s">
        <v>19856</v>
      </c>
      <c r="D12" s="100" t="s">
        <v>19857</v>
      </c>
      <c r="E12" s="72" t="s">
        <v>19832</v>
      </c>
      <c r="F12" s="77"/>
      <c r="G12" s="133">
        <v>655</v>
      </c>
      <c r="H12" s="141">
        <v>65.5</v>
      </c>
      <c r="I12" s="72" t="s">
        <v>10</v>
      </c>
    </row>
    <row r="13" spans="2:9" x14ac:dyDescent="0.2">
      <c r="B13" s="39" t="s">
        <v>3894</v>
      </c>
      <c r="C13" s="112" t="s">
        <v>19858</v>
      </c>
      <c r="D13" s="100" t="s">
        <v>19859</v>
      </c>
      <c r="E13" s="72" t="s">
        <v>17390</v>
      </c>
      <c r="F13" s="77"/>
      <c r="G13" s="133">
        <v>5000</v>
      </c>
      <c r="H13" s="141">
        <v>100</v>
      </c>
      <c r="I13" s="72" t="s">
        <v>10</v>
      </c>
    </row>
    <row r="14" spans="2:9" x14ac:dyDescent="0.2">
      <c r="B14" s="39" t="s">
        <v>3895</v>
      </c>
      <c r="C14" s="112" t="s">
        <v>19860</v>
      </c>
      <c r="D14" s="100" t="s">
        <v>19861</v>
      </c>
      <c r="E14" s="72" t="s">
        <v>17390</v>
      </c>
      <c r="F14" s="77"/>
      <c r="G14" s="133">
        <v>250000</v>
      </c>
      <c r="H14" s="141">
        <v>100</v>
      </c>
      <c r="I14" s="72" t="s">
        <v>10</v>
      </c>
    </row>
    <row r="15" spans="2:9" x14ac:dyDescent="0.2">
      <c r="B15" s="39" t="s">
        <v>3896</v>
      </c>
      <c r="C15" s="112" t="s">
        <v>19862</v>
      </c>
      <c r="D15" s="100" t="s">
        <v>19863</v>
      </c>
      <c r="E15" s="72" t="s">
        <v>17390</v>
      </c>
      <c r="F15" s="77"/>
      <c r="G15" s="133">
        <v>250000</v>
      </c>
      <c r="H15" s="141">
        <v>100</v>
      </c>
      <c r="I15" s="72" t="s">
        <v>10</v>
      </c>
    </row>
    <row r="16" spans="2:9" x14ac:dyDescent="0.2">
      <c r="B16" s="39" t="s">
        <v>3897</v>
      </c>
      <c r="C16" s="112" t="s">
        <v>19864</v>
      </c>
      <c r="D16" s="100" t="s">
        <v>19865</v>
      </c>
      <c r="E16" s="72" t="s">
        <v>17390</v>
      </c>
      <c r="F16" s="77"/>
      <c r="G16" s="133">
        <v>250000</v>
      </c>
      <c r="H16" s="141">
        <v>100</v>
      </c>
      <c r="I16" s="72" t="s">
        <v>10</v>
      </c>
    </row>
    <row r="17" spans="2:9" x14ac:dyDescent="0.2">
      <c r="B17" s="39" t="s">
        <v>3898</v>
      </c>
      <c r="C17" s="112" t="s">
        <v>19866</v>
      </c>
      <c r="D17" s="100" t="s">
        <v>19867</v>
      </c>
      <c r="E17" s="72" t="s">
        <v>17390</v>
      </c>
      <c r="F17" s="77">
        <v>3748206</v>
      </c>
      <c r="G17" s="133">
        <v>500</v>
      </c>
      <c r="H17" s="141">
        <v>100</v>
      </c>
      <c r="I17" s="72" t="s">
        <v>10</v>
      </c>
    </row>
    <row r="18" spans="2:9" x14ac:dyDescent="0.2">
      <c r="B18" s="39" t="s">
        <v>3899</v>
      </c>
      <c r="C18" s="112" t="s">
        <v>19868</v>
      </c>
      <c r="D18" s="100" t="s">
        <v>19869</v>
      </c>
      <c r="E18" s="72" t="s">
        <v>17390</v>
      </c>
      <c r="F18" s="77"/>
      <c r="G18" s="133">
        <v>100000</v>
      </c>
      <c r="H18" s="141">
        <v>100</v>
      </c>
      <c r="I18" s="72" t="s">
        <v>10</v>
      </c>
    </row>
    <row r="19" spans="2:9" x14ac:dyDescent="0.2">
      <c r="B19" s="39" t="s">
        <v>3900</v>
      </c>
      <c r="C19" s="112" t="s">
        <v>17386</v>
      </c>
      <c r="D19" s="100" t="s">
        <v>19832</v>
      </c>
      <c r="E19" s="72" t="s">
        <v>17390</v>
      </c>
      <c r="F19" s="77"/>
      <c r="G19" s="133">
        <v>1056</v>
      </c>
      <c r="H19" s="141">
        <v>34.5</v>
      </c>
      <c r="I19" s="72" t="s">
        <v>19834</v>
      </c>
    </row>
    <row r="20" spans="2:9" x14ac:dyDescent="0.2">
      <c r="B20" s="39" t="s">
        <v>3901</v>
      </c>
      <c r="C20" s="112" t="s">
        <v>19870</v>
      </c>
      <c r="D20" s="100" t="s">
        <v>19871</v>
      </c>
      <c r="E20" s="72" t="s">
        <v>17390</v>
      </c>
      <c r="F20" s="77"/>
      <c r="G20" s="133">
        <v>1000</v>
      </c>
      <c r="H20" s="141">
        <v>100</v>
      </c>
      <c r="I20" s="72" t="s">
        <v>10</v>
      </c>
    </row>
    <row r="21" spans="2:9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</row>
    <row r="22" spans="2:9" x14ac:dyDescent="0.2">
      <c r="B22" s="43" t="s">
        <v>490</v>
      </c>
      <c r="C22" s="79" t="s">
        <v>19872</v>
      </c>
      <c r="D22" s="80"/>
      <c r="E22" s="81"/>
      <c r="F22" s="1">
        <v>3748206</v>
      </c>
      <c r="G22" s="81"/>
      <c r="H22" s="81"/>
      <c r="I22" s="81"/>
    </row>
    <row r="23" spans="2:9" x14ac:dyDescent="0.2">
      <c r="B23" s="25" t="s">
        <v>336</v>
      </c>
      <c r="C23" s="92" t="s">
        <v>482</v>
      </c>
      <c r="D23" s="93"/>
      <c r="E23" s="94"/>
      <c r="F23" s="10">
        <v>3748206</v>
      </c>
      <c r="G23" s="94"/>
      <c r="H23" s="94"/>
      <c r="I23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&amp;CSCDPT6SN2SCDPT6SN2</oddHeader>
    <oddFooter>&amp;LWing Application : &amp;R SaveAs(2/24/2022-4:34 PM)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EADE-EF74-4D2A-A686-250E1C0B2224}">
  <sheetPr>
    <pageSetUpPr fitToPage="1"/>
  </sheetPr>
  <dimension ref="B1:Z189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7" width="14.75" customWidth="1"/>
    <col min="18" max="19" width="12.75" customWidth="1"/>
    <col min="20" max="20" width="10.75" customWidth="1"/>
    <col min="21" max="22" width="14.75" customWidth="1"/>
    <col min="23" max="26" width="10.75" customWidth="1"/>
  </cols>
  <sheetData>
    <row r="1" spans="2:2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26" ht="22.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19873</v>
      </c>
      <c r="F2" s="11" t="s">
        <v>19874</v>
      </c>
    </row>
    <row r="3" spans="2:26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2:26" ht="39.950000000000003" customHeight="1" x14ac:dyDescent="0.3">
      <c r="B4" s="24" t="s">
        <v>19875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2:26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</v>
      </c>
      <c r="U5" s="7">
        <v>19</v>
      </c>
      <c r="V5" s="7">
        <v>20</v>
      </c>
      <c r="W5" s="7">
        <v>21</v>
      </c>
      <c r="X5" s="7">
        <v>22.01</v>
      </c>
      <c r="Y5" s="7">
        <v>22.02</v>
      </c>
      <c r="Z5" s="7">
        <v>23</v>
      </c>
    </row>
    <row r="6" spans="2:26" ht="60" x14ac:dyDescent="0.2">
      <c r="B6" s="22"/>
      <c r="C6" s="6" t="s">
        <v>5201</v>
      </c>
      <c r="D6" s="6" t="s">
        <v>379</v>
      </c>
      <c r="E6" s="6" t="s">
        <v>5202</v>
      </c>
      <c r="F6" s="6" t="s">
        <v>489</v>
      </c>
      <c r="G6" s="6" t="s">
        <v>190</v>
      </c>
      <c r="H6" s="6" t="s">
        <v>784</v>
      </c>
      <c r="I6" s="6" t="s">
        <v>155</v>
      </c>
      <c r="J6" s="6" t="s">
        <v>5206</v>
      </c>
      <c r="K6" s="6" t="s">
        <v>3658</v>
      </c>
      <c r="L6" s="6" t="s">
        <v>532</v>
      </c>
      <c r="M6" s="6" t="s">
        <v>48</v>
      </c>
      <c r="N6" s="6" t="s">
        <v>5205</v>
      </c>
      <c r="O6" s="6" t="s">
        <v>243</v>
      </c>
      <c r="P6" s="6" t="s">
        <v>19876</v>
      </c>
      <c r="Q6" s="6" t="s">
        <v>19877</v>
      </c>
      <c r="R6" s="6" t="s">
        <v>5207</v>
      </c>
      <c r="S6" s="6" t="s">
        <v>19878</v>
      </c>
      <c r="T6" s="6" t="s">
        <v>5209</v>
      </c>
      <c r="U6" s="6" t="s">
        <v>5211</v>
      </c>
      <c r="V6" s="6" t="s">
        <v>19879</v>
      </c>
      <c r="W6" s="6" t="s">
        <v>629</v>
      </c>
      <c r="X6" s="6" t="s">
        <v>4654</v>
      </c>
      <c r="Y6" s="6" t="s">
        <v>4655</v>
      </c>
      <c r="Z6" s="6" t="s">
        <v>19880</v>
      </c>
    </row>
    <row r="7" spans="2:26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</row>
    <row r="8" spans="2:26" x14ac:dyDescent="0.2">
      <c r="B8" s="39" t="s">
        <v>335</v>
      </c>
      <c r="C8" s="70" t="s">
        <v>717</v>
      </c>
      <c r="D8" s="143" t="s">
        <v>10</v>
      </c>
      <c r="E8" s="121" t="s">
        <v>10</v>
      </c>
      <c r="F8" s="75"/>
      <c r="G8" s="72" t="s">
        <v>10</v>
      </c>
      <c r="H8" s="75"/>
      <c r="I8" s="77"/>
      <c r="J8" s="77"/>
      <c r="K8" s="77"/>
      <c r="L8" s="77"/>
      <c r="M8" s="77"/>
      <c r="N8" s="77"/>
      <c r="O8" s="77"/>
      <c r="P8" s="77"/>
      <c r="Q8" s="77"/>
      <c r="R8" s="76"/>
      <c r="S8" s="76"/>
      <c r="T8" s="72" t="s">
        <v>10</v>
      </c>
      <c r="U8" s="77"/>
      <c r="V8" s="77"/>
      <c r="W8" s="72" t="s">
        <v>10</v>
      </c>
      <c r="X8" s="106" t="s">
        <v>10</v>
      </c>
      <c r="Y8" s="107" t="s">
        <v>10</v>
      </c>
      <c r="Z8" s="111" t="s">
        <v>10</v>
      </c>
    </row>
    <row r="9" spans="2:26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</row>
    <row r="10" spans="2:26" ht="42.75" x14ac:dyDescent="0.2">
      <c r="B10" s="43" t="s">
        <v>630</v>
      </c>
      <c r="C10" s="79" t="s">
        <v>5261</v>
      </c>
      <c r="D10" s="80"/>
      <c r="E10" s="81"/>
      <c r="F10" s="81"/>
      <c r="G10" s="81"/>
      <c r="H10" s="81"/>
      <c r="I10" s="1"/>
      <c r="J10" s="1"/>
      <c r="K10" s="1"/>
      <c r="L10" s="1"/>
      <c r="M10" s="1"/>
      <c r="N10" s="1"/>
      <c r="O10" s="1"/>
      <c r="P10" s="1"/>
      <c r="Q10" s="1"/>
      <c r="R10" s="81"/>
      <c r="S10" s="81"/>
      <c r="T10" s="81"/>
      <c r="U10" s="1"/>
      <c r="V10" s="1"/>
      <c r="W10" s="81"/>
      <c r="X10" s="81"/>
      <c r="Y10" s="81"/>
      <c r="Z10" s="81"/>
    </row>
    <row r="11" spans="2:26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</row>
    <row r="12" spans="2:26" x14ac:dyDescent="0.2">
      <c r="B12" s="39" t="s">
        <v>233</v>
      </c>
      <c r="C12" s="70" t="s">
        <v>717</v>
      </c>
      <c r="D12" s="143" t="s">
        <v>10</v>
      </c>
      <c r="E12" s="121" t="s">
        <v>10</v>
      </c>
      <c r="F12" s="75"/>
      <c r="G12" s="72" t="s">
        <v>10</v>
      </c>
      <c r="H12" s="75"/>
      <c r="I12" s="77"/>
      <c r="J12" s="77"/>
      <c r="K12" s="77"/>
      <c r="L12" s="77"/>
      <c r="M12" s="77"/>
      <c r="N12" s="77"/>
      <c r="O12" s="77"/>
      <c r="P12" s="77"/>
      <c r="Q12" s="77"/>
      <c r="R12" s="76"/>
      <c r="S12" s="76"/>
      <c r="T12" s="72" t="s">
        <v>10</v>
      </c>
      <c r="U12" s="77"/>
      <c r="V12" s="77"/>
      <c r="W12" s="72" t="s">
        <v>10</v>
      </c>
      <c r="X12" s="106" t="s">
        <v>10</v>
      </c>
      <c r="Y12" s="107" t="s">
        <v>10</v>
      </c>
      <c r="Z12" s="111" t="s">
        <v>10</v>
      </c>
    </row>
    <row r="13" spans="2:26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</row>
    <row r="14" spans="2:26" ht="42.75" x14ac:dyDescent="0.2">
      <c r="B14" s="43" t="s">
        <v>490</v>
      </c>
      <c r="C14" s="79" t="s">
        <v>5324</v>
      </c>
      <c r="D14" s="80"/>
      <c r="E14" s="81"/>
      <c r="F14" s="81"/>
      <c r="G14" s="81"/>
      <c r="H14" s="81"/>
      <c r="I14" s="1"/>
      <c r="J14" s="1"/>
      <c r="K14" s="1"/>
      <c r="L14" s="1"/>
      <c r="M14" s="1"/>
      <c r="N14" s="1"/>
      <c r="O14" s="1"/>
      <c r="P14" s="1"/>
      <c r="Q14" s="1"/>
      <c r="R14" s="81"/>
      <c r="S14" s="81"/>
      <c r="T14" s="81"/>
      <c r="U14" s="1"/>
      <c r="V14" s="1"/>
      <c r="W14" s="81"/>
      <c r="X14" s="81"/>
      <c r="Y14" s="81"/>
      <c r="Z14" s="81"/>
    </row>
    <row r="15" spans="2:26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  <c r="Q15" s="2" t="s">
        <v>528</v>
      </c>
      <c r="R15" s="2" t="s">
        <v>528</v>
      </c>
      <c r="S15" s="2" t="s">
        <v>528</v>
      </c>
      <c r="T15" s="2" t="s">
        <v>528</v>
      </c>
      <c r="U15" s="2" t="s">
        <v>528</v>
      </c>
      <c r="V15" s="2" t="s">
        <v>528</v>
      </c>
      <c r="W15" s="2" t="s">
        <v>528</v>
      </c>
      <c r="X15" s="2" t="s">
        <v>528</v>
      </c>
      <c r="Y15" s="2" t="s">
        <v>528</v>
      </c>
      <c r="Z15" s="2" t="s">
        <v>528</v>
      </c>
    </row>
    <row r="16" spans="2:26" x14ac:dyDescent="0.2">
      <c r="B16" s="39" t="s">
        <v>787</v>
      </c>
      <c r="C16" s="70" t="s">
        <v>717</v>
      </c>
      <c r="D16" s="143" t="s">
        <v>10</v>
      </c>
      <c r="E16" s="121" t="s">
        <v>10</v>
      </c>
      <c r="F16" s="75"/>
      <c r="G16" s="72" t="s">
        <v>10</v>
      </c>
      <c r="H16" s="75"/>
      <c r="I16" s="77"/>
      <c r="J16" s="77"/>
      <c r="K16" s="77"/>
      <c r="L16" s="77"/>
      <c r="M16" s="77"/>
      <c r="N16" s="77"/>
      <c r="O16" s="77"/>
      <c r="P16" s="77"/>
      <c r="Q16" s="77"/>
      <c r="R16" s="76"/>
      <c r="S16" s="76"/>
      <c r="T16" s="72" t="s">
        <v>10</v>
      </c>
      <c r="U16" s="77"/>
      <c r="V16" s="77"/>
      <c r="W16" s="72" t="s">
        <v>10</v>
      </c>
      <c r="X16" s="106" t="s">
        <v>10</v>
      </c>
      <c r="Y16" s="107" t="s">
        <v>10</v>
      </c>
      <c r="Z16" s="111" t="s">
        <v>10</v>
      </c>
    </row>
    <row r="17" spans="2:26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  <c r="Q17" s="2" t="s">
        <v>528</v>
      </c>
      <c r="R17" s="2" t="s">
        <v>528</v>
      </c>
      <c r="S17" s="2" t="s">
        <v>528</v>
      </c>
      <c r="T17" s="2" t="s">
        <v>528</v>
      </c>
      <c r="U17" s="2" t="s">
        <v>528</v>
      </c>
      <c r="V17" s="2" t="s">
        <v>528</v>
      </c>
      <c r="W17" s="2" t="s">
        <v>528</v>
      </c>
      <c r="X17" s="2" t="s">
        <v>528</v>
      </c>
      <c r="Y17" s="2" t="s">
        <v>528</v>
      </c>
      <c r="Z17" s="2" t="s">
        <v>528</v>
      </c>
    </row>
    <row r="18" spans="2:26" ht="42.75" x14ac:dyDescent="0.2">
      <c r="B18" s="43" t="s">
        <v>336</v>
      </c>
      <c r="C18" s="79" t="s">
        <v>5605</v>
      </c>
      <c r="D18" s="80"/>
      <c r="E18" s="81"/>
      <c r="F18" s="81"/>
      <c r="G18" s="81"/>
      <c r="H18" s="81"/>
      <c r="I18" s="1"/>
      <c r="J18" s="1"/>
      <c r="K18" s="1"/>
      <c r="L18" s="1"/>
      <c r="M18" s="1"/>
      <c r="N18" s="1"/>
      <c r="O18" s="1"/>
      <c r="P18" s="1"/>
      <c r="Q18" s="1"/>
      <c r="R18" s="81"/>
      <c r="S18" s="81"/>
      <c r="T18" s="81"/>
      <c r="U18" s="1"/>
      <c r="V18" s="1"/>
      <c r="W18" s="81"/>
      <c r="X18" s="81"/>
      <c r="Y18" s="81"/>
      <c r="Z18" s="81"/>
    </row>
    <row r="19" spans="2:26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  <c r="Q19" s="2" t="s">
        <v>528</v>
      </c>
      <c r="R19" s="2" t="s">
        <v>528</v>
      </c>
      <c r="S19" s="2" t="s">
        <v>528</v>
      </c>
      <c r="T19" s="2" t="s">
        <v>528</v>
      </c>
      <c r="U19" s="2" t="s">
        <v>528</v>
      </c>
      <c r="V19" s="2" t="s">
        <v>528</v>
      </c>
      <c r="W19" s="2" t="s">
        <v>528</v>
      </c>
      <c r="X19" s="2" t="s">
        <v>528</v>
      </c>
      <c r="Y19" s="2" t="s">
        <v>528</v>
      </c>
      <c r="Z19" s="2" t="s">
        <v>528</v>
      </c>
    </row>
    <row r="20" spans="2:26" x14ac:dyDescent="0.2">
      <c r="B20" s="39" t="s">
        <v>724</v>
      </c>
      <c r="C20" s="70" t="s">
        <v>717</v>
      </c>
      <c r="D20" s="143" t="s">
        <v>10</v>
      </c>
      <c r="E20" s="121" t="s">
        <v>10</v>
      </c>
      <c r="F20" s="75"/>
      <c r="G20" s="72" t="s">
        <v>10</v>
      </c>
      <c r="H20" s="75"/>
      <c r="I20" s="77"/>
      <c r="J20" s="77"/>
      <c r="K20" s="77"/>
      <c r="L20" s="77"/>
      <c r="M20" s="77"/>
      <c r="N20" s="77"/>
      <c r="O20" s="77"/>
      <c r="P20" s="77"/>
      <c r="Q20" s="77"/>
      <c r="R20" s="76"/>
      <c r="S20" s="76"/>
      <c r="T20" s="72" t="s">
        <v>10</v>
      </c>
      <c r="U20" s="77"/>
      <c r="V20" s="77"/>
      <c r="W20" s="72" t="s">
        <v>10</v>
      </c>
      <c r="X20" s="106" t="s">
        <v>10</v>
      </c>
      <c r="Y20" s="107" t="s">
        <v>10</v>
      </c>
      <c r="Z20" s="111" t="s">
        <v>10</v>
      </c>
    </row>
    <row r="21" spans="2:26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</row>
    <row r="22" spans="2:26" ht="57" x14ac:dyDescent="0.2">
      <c r="B22" s="43" t="s">
        <v>188</v>
      </c>
      <c r="C22" s="79" t="s">
        <v>5606</v>
      </c>
      <c r="D22" s="80"/>
      <c r="E22" s="81"/>
      <c r="F22" s="81"/>
      <c r="G22" s="81"/>
      <c r="H22" s="81"/>
      <c r="I22" s="1"/>
      <c r="J22" s="1"/>
      <c r="K22" s="1"/>
      <c r="L22" s="1"/>
      <c r="M22" s="1"/>
      <c r="N22" s="1"/>
      <c r="O22" s="1"/>
      <c r="P22" s="1"/>
      <c r="Q22" s="1"/>
      <c r="R22" s="81"/>
      <c r="S22" s="81"/>
      <c r="T22" s="81"/>
      <c r="U22" s="1"/>
      <c r="V22" s="1"/>
      <c r="W22" s="81"/>
      <c r="X22" s="81"/>
      <c r="Y22" s="81"/>
      <c r="Z22" s="81"/>
    </row>
    <row r="23" spans="2:26" ht="28.5" x14ac:dyDescent="0.2">
      <c r="B23" s="43" t="s">
        <v>50</v>
      </c>
      <c r="C23" s="79" t="s">
        <v>5607</v>
      </c>
      <c r="D23" s="80"/>
      <c r="E23" s="81"/>
      <c r="F23" s="81"/>
      <c r="G23" s="81"/>
      <c r="H23" s="81"/>
      <c r="I23" s="1"/>
      <c r="J23" s="1"/>
      <c r="K23" s="1"/>
      <c r="L23" s="1"/>
      <c r="M23" s="1"/>
      <c r="N23" s="1"/>
      <c r="O23" s="1"/>
      <c r="P23" s="1"/>
      <c r="Q23" s="1"/>
      <c r="R23" s="81"/>
      <c r="S23" s="81"/>
      <c r="T23" s="81"/>
      <c r="U23" s="1"/>
      <c r="V23" s="1"/>
      <c r="W23" s="81"/>
      <c r="X23" s="81"/>
      <c r="Y23" s="81"/>
      <c r="Z23" s="81"/>
    </row>
    <row r="24" spans="2:26" x14ac:dyDescent="0.2">
      <c r="B24" s="32" t="s">
        <v>528</v>
      </c>
      <c r="C24" s="2" t="s">
        <v>528</v>
      </c>
      <c r="D24" s="31" t="s">
        <v>528</v>
      </c>
      <c r="E24" s="2" t="s">
        <v>528</v>
      </c>
      <c r="F24" s="2" t="s">
        <v>528</v>
      </c>
      <c r="G24" s="2" t="s">
        <v>528</v>
      </c>
      <c r="H24" s="2" t="s">
        <v>528</v>
      </c>
      <c r="I24" s="2" t="s">
        <v>528</v>
      </c>
      <c r="J24" s="2" t="s">
        <v>528</v>
      </c>
      <c r="K24" s="2" t="s">
        <v>528</v>
      </c>
      <c r="L24" s="2" t="s">
        <v>528</v>
      </c>
      <c r="M24" s="2" t="s">
        <v>528</v>
      </c>
      <c r="N24" s="2" t="s">
        <v>528</v>
      </c>
      <c r="O24" s="2" t="s">
        <v>528</v>
      </c>
      <c r="P24" s="2" t="s">
        <v>528</v>
      </c>
      <c r="Q24" s="2" t="s">
        <v>528</v>
      </c>
      <c r="R24" s="2" t="s">
        <v>528</v>
      </c>
      <c r="S24" s="2" t="s">
        <v>528</v>
      </c>
      <c r="T24" s="2" t="s">
        <v>528</v>
      </c>
      <c r="U24" s="2" t="s">
        <v>528</v>
      </c>
      <c r="V24" s="2" t="s">
        <v>528</v>
      </c>
      <c r="W24" s="2" t="s">
        <v>528</v>
      </c>
      <c r="X24" s="2" t="s">
        <v>528</v>
      </c>
      <c r="Y24" s="2" t="s">
        <v>528</v>
      </c>
      <c r="Z24" s="2" t="s">
        <v>528</v>
      </c>
    </row>
    <row r="25" spans="2:26" x14ac:dyDescent="0.2">
      <c r="B25" s="39" t="s">
        <v>3571</v>
      </c>
      <c r="C25" s="70" t="s">
        <v>717</v>
      </c>
      <c r="D25" s="143" t="s">
        <v>10</v>
      </c>
      <c r="E25" s="121" t="s">
        <v>10</v>
      </c>
      <c r="F25" s="75"/>
      <c r="G25" s="72" t="s">
        <v>10</v>
      </c>
      <c r="H25" s="75"/>
      <c r="I25" s="77"/>
      <c r="J25" s="77"/>
      <c r="K25" s="77"/>
      <c r="L25" s="77"/>
      <c r="M25" s="77"/>
      <c r="N25" s="77"/>
      <c r="O25" s="77"/>
      <c r="P25" s="77"/>
      <c r="Q25" s="77"/>
      <c r="R25" s="76"/>
      <c r="S25" s="76"/>
      <c r="T25" s="72" t="s">
        <v>10</v>
      </c>
      <c r="U25" s="77"/>
      <c r="V25" s="77"/>
      <c r="W25" s="72" t="s">
        <v>10</v>
      </c>
      <c r="X25" s="106" t="s">
        <v>10</v>
      </c>
      <c r="Y25" s="107" t="s">
        <v>10</v>
      </c>
      <c r="Z25" s="111" t="s">
        <v>10</v>
      </c>
    </row>
    <row r="26" spans="2:26" x14ac:dyDescent="0.2">
      <c r="B26" s="32" t="s">
        <v>528</v>
      </c>
      <c r="C26" s="2" t="s">
        <v>528</v>
      </c>
      <c r="D26" s="31" t="s">
        <v>528</v>
      </c>
      <c r="E26" s="2" t="s">
        <v>528</v>
      </c>
      <c r="F26" s="2" t="s">
        <v>528</v>
      </c>
      <c r="G26" s="2" t="s">
        <v>528</v>
      </c>
      <c r="H26" s="2" t="s">
        <v>528</v>
      </c>
      <c r="I26" s="2" t="s">
        <v>528</v>
      </c>
      <c r="J26" s="2" t="s">
        <v>528</v>
      </c>
      <c r="K26" s="2" t="s">
        <v>528</v>
      </c>
      <c r="L26" s="2" t="s">
        <v>528</v>
      </c>
      <c r="M26" s="2" t="s">
        <v>528</v>
      </c>
      <c r="N26" s="2" t="s">
        <v>528</v>
      </c>
      <c r="O26" s="2" t="s">
        <v>528</v>
      </c>
      <c r="P26" s="2" t="s">
        <v>528</v>
      </c>
      <c r="Q26" s="2" t="s">
        <v>528</v>
      </c>
      <c r="R26" s="2" t="s">
        <v>528</v>
      </c>
      <c r="S26" s="2" t="s">
        <v>528</v>
      </c>
      <c r="T26" s="2" t="s">
        <v>528</v>
      </c>
      <c r="U26" s="2" t="s">
        <v>528</v>
      </c>
      <c r="V26" s="2" t="s">
        <v>528</v>
      </c>
      <c r="W26" s="2" t="s">
        <v>528</v>
      </c>
      <c r="X26" s="2" t="s">
        <v>528</v>
      </c>
      <c r="Y26" s="2" t="s">
        <v>528</v>
      </c>
      <c r="Z26" s="2" t="s">
        <v>528</v>
      </c>
    </row>
    <row r="27" spans="2:26" ht="42.75" x14ac:dyDescent="0.2">
      <c r="B27" s="43" t="s">
        <v>725</v>
      </c>
      <c r="C27" s="79" t="s">
        <v>5783</v>
      </c>
      <c r="D27" s="80"/>
      <c r="E27" s="81"/>
      <c r="F27" s="81"/>
      <c r="G27" s="81"/>
      <c r="H27" s="81"/>
      <c r="I27" s="1"/>
      <c r="J27" s="1"/>
      <c r="K27" s="1"/>
      <c r="L27" s="1"/>
      <c r="M27" s="1"/>
      <c r="N27" s="1"/>
      <c r="O27" s="1"/>
      <c r="P27" s="1"/>
      <c r="Q27" s="1"/>
      <c r="R27" s="81"/>
      <c r="S27" s="81"/>
      <c r="T27" s="81"/>
      <c r="U27" s="1"/>
      <c r="V27" s="1"/>
      <c r="W27" s="81"/>
      <c r="X27" s="81"/>
      <c r="Y27" s="81"/>
      <c r="Z27" s="81"/>
    </row>
    <row r="28" spans="2:26" x14ac:dyDescent="0.2">
      <c r="B28" s="32" t="s">
        <v>528</v>
      </c>
      <c r="C28" s="2" t="s">
        <v>528</v>
      </c>
      <c r="D28" s="31" t="s">
        <v>528</v>
      </c>
      <c r="E28" s="2" t="s">
        <v>528</v>
      </c>
      <c r="F28" s="2" t="s">
        <v>528</v>
      </c>
      <c r="G28" s="2" t="s">
        <v>528</v>
      </c>
      <c r="H28" s="2" t="s">
        <v>528</v>
      </c>
      <c r="I28" s="2" t="s">
        <v>528</v>
      </c>
      <c r="J28" s="2" t="s">
        <v>528</v>
      </c>
      <c r="K28" s="2" t="s">
        <v>528</v>
      </c>
      <c r="L28" s="2" t="s">
        <v>528</v>
      </c>
      <c r="M28" s="2" t="s">
        <v>528</v>
      </c>
      <c r="N28" s="2" t="s">
        <v>528</v>
      </c>
      <c r="O28" s="2" t="s">
        <v>528</v>
      </c>
      <c r="P28" s="2" t="s">
        <v>528</v>
      </c>
      <c r="Q28" s="2" t="s">
        <v>528</v>
      </c>
      <c r="R28" s="2" t="s">
        <v>528</v>
      </c>
      <c r="S28" s="2" t="s">
        <v>528</v>
      </c>
      <c r="T28" s="2" t="s">
        <v>528</v>
      </c>
      <c r="U28" s="2" t="s">
        <v>528</v>
      </c>
      <c r="V28" s="2" t="s">
        <v>528</v>
      </c>
      <c r="W28" s="2" t="s">
        <v>528</v>
      </c>
      <c r="X28" s="2" t="s">
        <v>528</v>
      </c>
      <c r="Y28" s="2" t="s">
        <v>528</v>
      </c>
      <c r="Z28" s="2" t="s">
        <v>528</v>
      </c>
    </row>
    <row r="29" spans="2:26" x14ac:dyDescent="0.2">
      <c r="B29" s="39" t="s">
        <v>4671</v>
      </c>
      <c r="C29" s="70" t="s">
        <v>717</v>
      </c>
      <c r="D29" s="143" t="s">
        <v>10</v>
      </c>
      <c r="E29" s="121" t="s">
        <v>10</v>
      </c>
      <c r="F29" s="75"/>
      <c r="G29" s="72" t="s">
        <v>10</v>
      </c>
      <c r="H29" s="75"/>
      <c r="I29" s="77"/>
      <c r="J29" s="77"/>
      <c r="K29" s="77"/>
      <c r="L29" s="77"/>
      <c r="M29" s="77"/>
      <c r="N29" s="77"/>
      <c r="O29" s="77"/>
      <c r="P29" s="77"/>
      <c r="Q29" s="77"/>
      <c r="R29" s="76"/>
      <c r="S29" s="76"/>
      <c r="T29" s="72" t="s">
        <v>10</v>
      </c>
      <c r="U29" s="77"/>
      <c r="V29" s="77"/>
      <c r="W29" s="72" t="s">
        <v>10</v>
      </c>
      <c r="X29" s="106" t="s">
        <v>10</v>
      </c>
      <c r="Y29" s="107" t="s">
        <v>10</v>
      </c>
      <c r="Z29" s="111" t="s">
        <v>10</v>
      </c>
    </row>
    <row r="30" spans="2:26" x14ac:dyDescent="0.2">
      <c r="B30" s="32" t="s">
        <v>528</v>
      </c>
      <c r="C30" s="2" t="s">
        <v>528</v>
      </c>
      <c r="D30" s="31" t="s">
        <v>528</v>
      </c>
      <c r="E30" s="2" t="s">
        <v>528</v>
      </c>
      <c r="F30" s="2" t="s">
        <v>528</v>
      </c>
      <c r="G30" s="2" t="s">
        <v>528</v>
      </c>
      <c r="H30" s="2" t="s">
        <v>528</v>
      </c>
      <c r="I30" s="2" t="s">
        <v>528</v>
      </c>
      <c r="J30" s="2" t="s">
        <v>528</v>
      </c>
      <c r="K30" s="2" t="s">
        <v>528</v>
      </c>
      <c r="L30" s="2" t="s">
        <v>528</v>
      </c>
      <c r="M30" s="2" t="s">
        <v>528</v>
      </c>
      <c r="N30" s="2" t="s">
        <v>528</v>
      </c>
      <c r="O30" s="2" t="s">
        <v>528</v>
      </c>
      <c r="P30" s="2" t="s">
        <v>528</v>
      </c>
      <c r="Q30" s="2" t="s">
        <v>528</v>
      </c>
      <c r="R30" s="2" t="s">
        <v>528</v>
      </c>
      <c r="S30" s="2" t="s">
        <v>528</v>
      </c>
      <c r="T30" s="2" t="s">
        <v>528</v>
      </c>
      <c r="U30" s="2" t="s">
        <v>528</v>
      </c>
      <c r="V30" s="2" t="s">
        <v>528</v>
      </c>
      <c r="W30" s="2" t="s">
        <v>528</v>
      </c>
      <c r="X30" s="2" t="s">
        <v>528</v>
      </c>
      <c r="Y30" s="2" t="s">
        <v>528</v>
      </c>
      <c r="Z30" s="2" t="s">
        <v>528</v>
      </c>
    </row>
    <row r="31" spans="2:26" ht="42.75" x14ac:dyDescent="0.2">
      <c r="B31" s="43" t="s">
        <v>4672</v>
      </c>
      <c r="C31" s="79" t="s">
        <v>5784</v>
      </c>
      <c r="D31" s="80"/>
      <c r="E31" s="81"/>
      <c r="F31" s="81"/>
      <c r="G31" s="81"/>
      <c r="H31" s="81"/>
      <c r="I31" s="1"/>
      <c r="J31" s="1"/>
      <c r="K31" s="1"/>
      <c r="L31" s="1"/>
      <c r="M31" s="1"/>
      <c r="N31" s="1"/>
      <c r="O31" s="1"/>
      <c r="P31" s="1"/>
      <c r="Q31" s="1"/>
      <c r="R31" s="81"/>
      <c r="S31" s="81"/>
      <c r="T31" s="81"/>
      <c r="U31" s="1"/>
      <c r="V31" s="1"/>
      <c r="W31" s="81"/>
      <c r="X31" s="81"/>
      <c r="Y31" s="81"/>
      <c r="Z31" s="81"/>
    </row>
    <row r="32" spans="2:26" x14ac:dyDescent="0.2">
      <c r="B32" s="32" t="s">
        <v>528</v>
      </c>
      <c r="C32" s="2" t="s">
        <v>528</v>
      </c>
      <c r="D32" s="31" t="s">
        <v>528</v>
      </c>
      <c r="E32" s="2" t="s">
        <v>528</v>
      </c>
      <c r="F32" s="2" t="s">
        <v>528</v>
      </c>
      <c r="G32" s="2" t="s">
        <v>528</v>
      </c>
      <c r="H32" s="2" t="s">
        <v>528</v>
      </c>
      <c r="I32" s="2" t="s">
        <v>528</v>
      </c>
      <c r="J32" s="2" t="s">
        <v>528</v>
      </c>
      <c r="K32" s="2" t="s">
        <v>528</v>
      </c>
      <c r="L32" s="2" t="s">
        <v>528</v>
      </c>
      <c r="M32" s="2" t="s">
        <v>528</v>
      </c>
      <c r="N32" s="2" t="s">
        <v>528</v>
      </c>
      <c r="O32" s="2" t="s">
        <v>528</v>
      </c>
      <c r="P32" s="2" t="s">
        <v>528</v>
      </c>
      <c r="Q32" s="2" t="s">
        <v>528</v>
      </c>
      <c r="R32" s="2" t="s">
        <v>528</v>
      </c>
      <c r="S32" s="2" t="s">
        <v>528</v>
      </c>
      <c r="T32" s="2" t="s">
        <v>528</v>
      </c>
      <c r="U32" s="2" t="s">
        <v>528</v>
      </c>
      <c r="V32" s="2" t="s">
        <v>528</v>
      </c>
      <c r="W32" s="2" t="s">
        <v>528</v>
      </c>
      <c r="X32" s="2" t="s">
        <v>528</v>
      </c>
      <c r="Y32" s="2" t="s">
        <v>528</v>
      </c>
      <c r="Z32" s="2" t="s">
        <v>528</v>
      </c>
    </row>
    <row r="33" spans="2:26" x14ac:dyDescent="0.2">
      <c r="B33" s="39" t="s">
        <v>4674</v>
      </c>
      <c r="C33" s="70" t="s">
        <v>717</v>
      </c>
      <c r="D33" s="143" t="s">
        <v>10</v>
      </c>
      <c r="E33" s="121" t="s">
        <v>10</v>
      </c>
      <c r="F33" s="75"/>
      <c r="G33" s="72" t="s">
        <v>10</v>
      </c>
      <c r="H33" s="75"/>
      <c r="I33" s="77"/>
      <c r="J33" s="77"/>
      <c r="K33" s="77"/>
      <c r="L33" s="77"/>
      <c r="M33" s="77"/>
      <c r="N33" s="77"/>
      <c r="O33" s="77"/>
      <c r="P33" s="77"/>
      <c r="Q33" s="77"/>
      <c r="R33" s="76"/>
      <c r="S33" s="76"/>
      <c r="T33" s="72" t="s">
        <v>10</v>
      </c>
      <c r="U33" s="77"/>
      <c r="V33" s="77"/>
      <c r="W33" s="72" t="s">
        <v>10</v>
      </c>
      <c r="X33" s="106" t="s">
        <v>10</v>
      </c>
      <c r="Y33" s="107" t="s">
        <v>10</v>
      </c>
      <c r="Z33" s="111" t="s">
        <v>10</v>
      </c>
    </row>
    <row r="34" spans="2:26" x14ac:dyDescent="0.2">
      <c r="B34" s="32" t="s">
        <v>528</v>
      </c>
      <c r="C34" s="2" t="s">
        <v>528</v>
      </c>
      <c r="D34" s="31" t="s">
        <v>528</v>
      </c>
      <c r="E34" s="2" t="s">
        <v>528</v>
      </c>
      <c r="F34" s="2" t="s">
        <v>528</v>
      </c>
      <c r="G34" s="2" t="s">
        <v>528</v>
      </c>
      <c r="H34" s="2" t="s">
        <v>528</v>
      </c>
      <c r="I34" s="2" t="s">
        <v>528</v>
      </c>
      <c r="J34" s="2" t="s">
        <v>528</v>
      </c>
      <c r="K34" s="2" t="s">
        <v>528</v>
      </c>
      <c r="L34" s="2" t="s">
        <v>528</v>
      </c>
      <c r="M34" s="2" t="s">
        <v>528</v>
      </c>
      <c r="N34" s="2" t="s">
        <v>528</v>
      </c>
      <c r="O34" s="2" t="s">
        <v>528</v>
      </c>
      <c r="P34" s="2" t="s">
        <v>528</v>
      </c>
      <c r="Q34" s="2" t="s">
        <v>528</v>
      </c>
      <c r="R34" s="2" t="s">
        <v>528</v>
      </c>
      <c r="S34" s="2" t="s">
        <v>528</v>
      </c>
      <c r="T34" s="2" t="s">
        <v>528</v>
      </c>
      <c r="U34" s="2" t="s">
        <v>528</v>
      </c>
      <c r="V34" s="2" t="s">
        <v>528</v>
      </c>
      <c r="W34" s="2" t="s">
        <v>528</v>
      </c>
      <c r="X34" s="2" t="s">
        <v>528</v>
      </c>
      <c r="Y34" s="2" t="s">
        <v>528</v>
      </c>
      <c r="Z34" s="2" t="s">
        <v>528</v>
      </c>
    </row>
    <row r="35" spans="2:26" ht="42.75" x14ac:dyDescent="0.2">
      <c r="B35" s="43" t="s">
        <v>3573</v>
      </c>
      <c r="C35" s="79" t="s">
        <v>5785</v>
      </c>
      <c r="D35" s="80"/>
      <c r="E35" s="81"/>
      <c r="F35" s="81"/>
      <c r="G35" s="81"/>
      <c r="H35" s="81"/>
      <c r="I35" s="1"/>
      <c r="J35" s="1"/>
      <c r="K35" s="1"/>
      <c r="L35" s="1"/>
      <c r="M35" s="1"/>
      <c r="N35" s="1"/>
      <c r="O35" s="1"/>
      <c r="P35" s="1"/>
      <c r="Q35" s="1"/>
      <c r="R35" s="81"/>
      <c r="S35" s="81"/>
      <c r="T35" s="81"/>
      <c r="U35" s="1"/>
      <c r="V35" s="1"/>
      <c r="W35" s="81"/>
      <c r="X35" s="81"/>
      <c r="Y35" s="81"/>
      <c r="Z35" s="81"/>
    </row>
    <row r="36" spans="2:26" x14ac:dyDescent="0.2">
      <c r="B36" s="32" t="s">
        <v>528</v>
      </c>
      <c r="C36" s="2" t="s">
        <v>528</v>
      </c>
      <c r="D36" s="31" t="s">
        <v>528</v>
      </c>
      <c r="E36" s="2" t="s">
        <v>528</v>
      </c>
      <c r="F36" s="2" t="s">
        <v>528</v>
      </c>
      <c r="G36" s="2" t="s">
        <v>528</v>
      </c>
      <c r="H36" s="2" t="s">
        <v>528</v>
      </c>
      <c r="I36" s="2" t="s">
        <v>528</v>
      </c>
      <c r="J36" s="2" t="s">
        <v>528</v>
      </c>
      <c r="K36" s="2" t="s">
        <v>528</v>
      </c>
      <c r="L36" s="2" t="s">
        <v>528</v>
      </c>
      <c r="M36" s="2" t="s">
        <v>528</v>
      </c>
      <c r="N36" s="2" t="s">
        <v>528</v>
      </c>
      <c r="O36" s="2" t="s">
        <v>528</v>
      </c>
      <c r="P36" s="2" t="s">
        <v>528</v>
      </c>
      <c r="Q36" s="2" t="s">
        <v>528</v>
      </c>
      <c r="R36" s="2" t="s">
        <v>528</v>
      </c>
      <c r="S36" s="2" t="s">
        <v>528</v>
      </c>
      <c r="T36" s="2" t="s">
        <v>528</v>
      </c>
      <c r="U36" s="2" t="s">
        <v>528</v>
      </c>
      <c r="V36" s="2" t="s">
        <v>528</v>
      </c>
      <c r="W36" s="2" t="s">
        <v>528</v>
      </c>
      <c r="X36" s="2" t="s">
        <v>528</v>
      </c>
      <c r="Y36" s="2" t="s">
        <v>528</v>
      </c>
      <c r="Z36" s="2" t="s">
        <v>528</v>
      </c>
    </row>
    <row r="37" spans="2:26" x14ac:dyDescent="0.2">
      <c r="B37" s="39" t="s">
        <v>3575</v>
      </c>
      <c r="C37" s="70" t="s">
        <v>717</v>
      </c>
      <c r="D37" s="143" t="s">
        <v>10</v>
      </c>
      <c r="E37" s="121" t="s">
        <v>10</v>
      </c>
      <c r="F37" s="75"/>
      <c r="G37" s="72" t="s">
        <v>10</v>
      </c>
      <c r="H37" s="75"/>
      <c r="I37" s="77"/>
      <c r="J37" s="77"/>
      <c r="K37" s="77"/>
      <c r="L37" s="77"/>
      <c r="M37" s="77"/>
      <c r="N37" s="77"/>
      <c r="O37" s="77"/>
      <c r="P37" s="77"/>
      <c r="Q37" s="77"/>
      <c r="R37" s="76"/>
      <c r="S37" s="76"/>
      <c r="T37" s="72" t="s">
        <v>10</v>
      </c>
      <c r="U37" s="77"/>
      <c r="V37" s="77"/>
      <c r="W37" s="72" t="s">
        <v>10</v>
      </c>
      <c r="X37" s="106" t="s">
        <v>10</v>
      </c>
      <c r="Y37" s="107" t="s">
        <v>10</v>
      </c>
      <c r="Z37" s="111" t="s">
        <v>10</v>
      </c>
    </row>
    <row r="38" spans="2:26" x14ac:dyDescent="0.2">
      <c r="B38" s="32" t="s">
        <v>528</v>
      </c>
      <c r="C38" s="2" t="s">
        <v>528</v>
      </c>
      <c r="D38" s="31" t="s">
        <v>528</v>
      </c>
      <c r="E38" s="2" t="s">
        <v>528</v>
      </c>
      <c r="F38" s="2" t="s">
        <v>528</v>
      </c>
      <c r="G38" s="2" t="s">
        <v>528</v>
      </c>
      <c r="H38" s="2" t="s">
        <v>528</v>
      </c>
      <c r="I38" s="2" t="s">
        <v>528</v>
      </c>
      <c r="J38" s="2" t="s">
        <v>528</v>
      </c>
      <c r="K38" s="2" t="s">
        <v>528</v>
      </c>
      <c r="L38" s="2" t="s">
        <v>528</v>
      </c>
      <c r="M38" s="2" t="s">
        <v>528</v>
      </c>
      <c r="N38" s="2" t="s">
        <v>528</v>
      </c>
      <c r="O38" s="2" t="s">
        <v>528</v>
      </c>
      <c r="P38" s="2" t="s">
        <v>528</v>
      </c>
      <c r="Q38" s="2" t="s">
        <v>528</v>
      </c>
      <c r="R38" s="2" t="s">
        <v>528</v>
      </c>
      <c r="S38" s="2" t="s">
        <v>528</v>
      </c>
      <c r="T38" s="2" t="s">
        <v>528</v>
      </c>
      <c r="U38" s="2" t="s">
        <v>528</v>
      </c>
      <c r="V38" s="2" t="s">
        <v>528</v>
      </c>
      <c r="W38" s="2" t="s">
        <v>528</v>
      </c>
      <c r="X38" s="2" t="s">
        <v>528</v>
      </c>
      <c r="Y38" s="2" t="s">
        <v>528</v>
      </c>
      <c r="Z38" s="2" t="s">
        <v>528</v>
      </c>
    </row>
    <row r="39" spans="2:26" ht="57" x14ac:dyDescent="0.2">
      <c r="B39" s="43" t="s">
        <v>3576</v>
      </c>
      <c r="C39" s="79" t="s">
        <v>5786</v>
      </c>
      <c r="D39" s="80"/>
      <c r="E39" s="81"/>
      <c r="F39" s="81"/>
      <c r="G39" s="81"/>
      <c r="H39" s="81"/>
      <c r="I39" s="1"/>
      <c r="J39" s="1"/>
      <c r="K39" s="1"/>
      <c r="L39" s="1"/>
      <c r="M39" s="1"/>
      <c r="N39" s="1"/>
      <c r="O39" s="1"/>
      <c r="P39" s="1"/>
      <c r="Q39" s="1"/>
      <c r="R39" s="81"/>
      <c r="S39" s="81"/>
      <c r="T39" s="81"/>
      <c r="U39" s="1"/>
      <c r="V39" s="1"/>
      <c r="W39" s="81"/>
      <c r="X39" s="81"/>
      <c r="Y39" s="81"/>
      <c r="Z39" s="81"/>
    </row>
    <row r="40" spans="2:26" ht="28.5" x14ac:dyDescent="0.2">
      <c r="B40" s="43" t="s">
        <v>3579</v>
      </c>
      <c r="C40" s="79" t="s">
        <v>5787</v>
      </c>
      <c r="D40" s="80"/>
      <c r="E40" s="81"/>
      <c r="F40" s="81"/>
      <c r="G40" s="81"/>
      <c r="H40" s="81"/>
      <c r="I40" s="1"/>
      <c r="J40" s="1"/>
      <c r="K40" s="1"/>
      <c r="L40" s="1"/>
      <c r="M40" s="1"/>
      <c r="N40" s="1"/>
      <c r="O40" s="1"/>
      <c r="P40" s="1"/>
      <c r="Q40" s="1"/>
      <c r="R40" s="81"/>
      <c r="S40" s="81"/>
      <c r="T40" s="81"/>
      <c r="U40" s="1"/>
      <c r="V40" s="1"/>
      <c r="W40" s="81"/>
      <c r="X40" s="81"/>
      <c r="Y40" s="81"/>
      <c r="Z40" s="81"/>
    </row>
    <row r="41" spans="2:26" x14ac:dyDescent="0.2">
      <c r="B41" s="32" t="s">
        <v>528</v>
      </c>
      <c r="C41" s="2" t="s">
        <v>528</v>
      </c>
      <c r="D41" s="31" t="s">
        <v>528</v>
      </c>
      <c r="E41" s="2" t="s">
        <v>528</v>
      </c>
      <c r="F41" s="2" t="s">
        <v>528</v>
      </c>
      <c r="G41" s="2" t="s">
        <v>528</v>
      </c>
      <c r="H41" s="2" t="s">
        <v>528</v>
      </c>
      <c r="I41" s="2" t="s">
        <v>528</v>
      </c>
      <c r="J41" s="2" t="s">
        <v>528</v>
      </c>
      <c r="K41" s="2" t="s">
        <v>528</v>
      </c>
      <c r="L41" s="2" t="s">
        <v>528</v>
      </c>
      <c r="M41" s="2" t="s">
        <v>528</v>
      </c>
      <c r="N41" s="2" t="s">
        <v>528</v>
      </c>
      <c r="O41" s="2" t="s">
        <v>528</v>
      </c>
      <c r="P41" s="2" t="s">
        <v>528</v>
      </c>
      <c r="Q41" s="2" t="s">
        <v>528</v>
      </c>
      <c r="R41" s="2" t="s">
        <v>528</v>
      </c>
      <c r="S41" s="2" t="s">
        <v>528</v>
      </c>
      <c r="T41" s="2" t="s">
        <v>528</v>
      </c>
      <c r="U41" s="2" t="s">
        <v>528</v>
      </c>
      <c r="V41" s="2" t="s">
        <v>528</v>
      </c>
      <c r="W41" s="2" t="s">
        <v>528</v>
      </c>
      <c r="X41" s="2" t="s">
        <v>528</v>
      </c>
      <c r="Y41" s="2" t="s">
        <v>528</v>
      </c>
      <c r="Z41" s="2" t="s">
        <v>528</v>
      </c>
    </row>
    <row r="42" spans="2:26" x14ac:dyDescent="0.2">
      <c r="B42" s="39" t="s">
        <v>3581</v>
      </c>
      <c r="C42" s="70" t="s">
        <v>717</v>
      </c>
      <c r="D42" s="143" t="s">
        <v>10</v>
      </c>
      <c r="E42" s="121" t="s">
        <v>10</v>
      </c>
      <c r="F42" s="75"/>
      <c r="G42" s="72" t="s">
        <v>10</v>
      </c>
      <c r="H42" s="75"/>
      <c r="I42" s="77"/>
      <c r="J42" s="77"/>
      <c r="K42" s="77"/>
      <c r="L42" s="77"/>
      <c r="M42" s="77"/>
      <c r="N42" s="77"/>
      <c r="O42" s="77"/>
      <c r="P42" s="77"/>
      <c r="Q42" s="77"/>
      <c r="R42" s="76"/>
      <c r="S42" s="76"/>
      <c r="T42" s="72" t="s">
        <v>10</v>
      </c>
      <c r="U42" s="77"/>
      <c r="V42" s="77"/>
      <c r="W42" s="72" t="s">
        <v>10</v>
      </c>
      <c r="X42" s="106" t="s">
        <v>10</v>
      </c>
      <c r="Y42" s="107" t="s">
        <v>10</v>
      </c>
      <c r="Z42" s="111" t="s">
        <v>10</v>
      </c>
    </row>
    <row r="43" spans="2:26" x14ac:dyDescent="0.2">
      <c r="B43" s="32" t="s">
        <v>528</v>
      </c>
      <c r="C43" s="2" t="s">
        <v>528</v>
      </c>
      <c r="D43" s="31" t="s">
        <v>528</v>
      </c>
      <c r="E43" s="2" t="s">
        <v>528</v>
      </c>
      <c r="F43" s="2" t="s">
        <v>528</v>
      </c>
      <c r="G43" s="2" t="s">
        <v>528</v>
      </c>
      <c r="H43" s="2" t="s">
        <v>528</v>
      </c>
      <c r="I43" s="2" t="s">
        <v>528</v>
      </c>
      <c r="J43" s="2" t="s">
        <v>528</v>
      </c>
      <c r="K43" s="2" t="s">
        <v>528</v>
      </c>
      <c r="L43" s="2" t="s">
        <v>528</v>
      </c>
      <c r="M43" s="2" t="s">
        <v>528</v>
      </c>
      <c r="N43" s="2" t="s">
        <v>528</v>
      </c>
      <c r="O43" s="2" t="s">
        <v>528</v>
      </c>
      <c r="P43" s="2" t="s">
        <v>528</v>
      </c>
      <c r="Q43" s="2" t="s">
        <v>528</v>
      </c>
      <c r="R43" s="2" t="s">
        <v>528</v>
      </c>
      <c r="S43" s="2" t="s">
        <v>528</v>
      </c>
      <c r="T43" s="2" t="s">
        <v>528</v>
      </c>
      <c r="U43" s="2" t="s">
        <v>528</v>
      </c>
      <c r="V43" s="2" t="s">
        <v>528</v>
      </c>
      <c r="W43" s="2" t="s">
        <v>528</v>
      </c>
      <c r="X43" s="2" t="s">
        <v>528</v>
      </c>
      <c r="Y43" s="2" t="s">
        <v>528</v>
      </c>
      <c r="Z43" s="2" t="s">
        <v>528</v>
      </c>
    </row>
    <row r="44" spans="2:26" ht="57" x14ac:dyDescent="0.2">
      <c r="B44" s="43" t="s">
        <v>3582</v>
      </c>
      <c r="C44" s="79" t="s">
        <v>5872</v>
      </c>
      <c r="D44" s="80"/>
      <c r="E44" s="81"/>
      <c r="F44" s="81"/>
      <c r="G44" s="81"/>
      <c r="H44" s="81"/>
      <c r="I44" s="1"/>
      <c r="J44" s="1"/>
      <c r="K44" s="1"/>
      <c r="L44" s="1"/>
      <c r="M44" s="1"/>
      <c r="N44" s="1"/>
      <c r="O44" s="1"/>
      <c r="P44" s="1"/>
      <c r="Q44" s="1"/>
      <c r="R44" s="81"/>
      <c r="S44" s="81"/>
      <c r="T44" s="81"/>
      <c r="U44" s="1"/>
      <c r="V44" s="1"/>
      <c r="W44" s="81"/>
      <c r="X44" s="81"/>
      <c r="Y44" s="81"/>
      <c r="Z44" s="81"/>
    </row>
    <row r="45" spans="2:26" x14ac:dyDescent="0.2">
      <c r="B45" s="32" t="s">
        <v>528</v>
      </c>
      <c r="C45" s="2" t="s">
        <v>528</v>
      </c>
      <c r="D45" s="31" t="s">
        <v>528</v>
      </c>
      <c r="E45" s="2" t="s">
        <v>528</v>
      </c>
      <c r="F45" s="2" t="s">
        <v>528</v>
      </c>
      <c r="G45" s="2" t="s">
        <v>528</v>
      </c>
      <c r="H45" s="2" t="s">
        <v>528</v>
      </c>
      <c r="I45" s="2" t="s">
        <v>528</v>
      </c>
      <c r="J45" s="2" t="s">
        <v>528</v>
      </c>
      <c r="K45" s="2" t="s">
        <v>528</v>
      </c>
      <c r="L45" s="2" t="s">
        <v>528</v>
      </c>
      <c r="M45" s="2" t="s">
        <v>528</v>
      </c>
      <c r="N45" s="2" t="s">
        <v>528</v>
      </c>
      <c r="O45" s="2" t="s">
        <v>528</v>
      </c>
      <c r="P45" s="2" t="s">
        <v>528</v>
      </c>
      <c r="Q45" s="2" t="s">
        <v>528</v>
      </c>
      <c r="R45" s="2" t="s">
        <v>528</v>
      </c>
      <c r="S45" s="2" t="s">
        <v>528</v>
      </c>
      <c r="T45" s="2" t="s">
        <v>528</v>
      </c>
      <c r="U45" s="2" t="s">
        <v>528</v>
      </c>
      <c r="V45" s="2" t="s">
        <v>528</v>
      </c>
      <c r="W45" s="2" t="s">
        <v>528</v>
      </c>
      <c r="X45" s="2" t="s">
        <v>528</v>
      </c>
      <c r="Y45" s="2" t="s">
        <v>528</v>
      </c>
      <c r="Z45" s="2" t="s">
        <v>528</v>
      </c>
    </row>
    <row r="46" spans="2:26" x14ac:dyDescent="0.2">
      <c r="B46" s="39" t="s">
        <v>3584</v>
      </c>
      <c r="C46" s="70" t="s">
        <v>717</v>
      </c>
      <c r="D46" s="143" t="s">
        <v>10</v>
      </c>
      <c r="E46" s="121" t="s">
        <v>10</v>
      </c>
      <c r="F46" s="75"/>
      <c r="G46" s="72" t="s">
        <v>10</v>
      </c>
      <c r="H46" s="75"/>
      <c r="I46" s="77"/>
      <c r="J46" s="77"/>
      <c r="K46" s="77"/>
      <c r="L46" s="77"/>
      <c r="M46" s="77"/>
      <c r="N46" s="77"/>
      <c r="O46" s="77"/>
      <c r="P46" s="77"/>
      <c r="Q46" s="77"/>
      <c r="R46" s="76"/>
      <c r="S46" s="76"/>
      <c r="T46" s="72" t="s">
        <v>10</v>
      </c>
      <c r="U46" s="77"/>
      <c r="V46" s="77"/>
      <c r="W46" s="72" t="s">
        <v>10</v>
      </c>
      <c r="X46" s="106" t="s">
        <v>10</v>
      </c>
      <c r="Y46" s="107" t="s">
        <v>10</v>
      </c>
      <c r="Z46" s="111" t="s">
        <v>10</v>
      </c>
    </row>
    <row r="47" spans="2:26" x14ac:dyDescent="0.2">
      <c r="B47" s="32" t="s">
        <v>528</v>
      </c>
      <c r="C47" s="2" t="s">
        <v>528</v>
      </c>
      <c r="D47" s="31" t="s">
        <v>528</v>
      </c>
      <c r="E47" s="2" t="s">
        <v>528</v>
      </c>
      <c r="F47" s="2" t="s">
        <v>528</v>
      </c>
      <c r="G47" s="2" t="s">
        <v>528</v>
      </c>
      <c r="H47" s="2" t="s">
        <v>528</v>
      </c>
      <c r="I47" s="2" t="s">
        <v>528</v>
      </c>
      <c r="J47" s="2" t="s">
        <v>528</v>
      </c>
      <c r="K47" s="2" t="s">
        <v>528</v>
      </c>
      <c r="L47" s="2" t="s">
        <v>528</v>
      </c>
      <c r="M47" s="2" t="s">
        <v>528</v>
      </c>
      <c r="N47" s="2" t="s">
        <v>528</v>
      </c>
      <c r="O47" s="2" t="s">
        <v>528</v>
      </c>
      <c r="P47" s="2" t="s">
        <v>528</v>
      </c>
      <c r="Q47" s="2" t="s">
        <v>528</v>
      </c>
      <c r="R47" s="2" t="s">
        <v>528</v>
      </c>
      <c r="S47" s="2" t="s">
        <v>528</v>
      </c>
      <c r="T47" s="2" t="s">
        <v>528</v>
      </c>
      <c r="U47" s="2" t="s">
        <v>528</v>
      </c>
      <c r="V47" s="2" t="s">
        <v>528</v>
      </c>
      <c r="W47" s="2" t="s">
        <v>528</v>
      </c>
      <c r="X47" s="2" t="s">
        <v>528</v>
      </c>
      <c r="Y47" s="2" t="s">
        <v>528</v>
      </c>
      <c r="Z47" s="2" t="s">
        <v>528</v>
      </c>
    </row>
    <row r="48" spans="2:26" ht="57" x14ac:dyDescent="0.2">
      <c r="B48" s="43" t="s">
        <v>3585</v>
      </c>
      <c r="C48" s="79" t="s">
        <v>5873</v>
      </c>
      <c r="D48" s="80"/>
      <c r="E48" s="81"/>
      <c r="F48" s="81"/>
      <c r="G48" s="81"/>
      <c r="H48" s="81"/>
      <c r="I48" s="1"/>
      <c r="J48" s="1"/>
      <c r="K48" s="1"/>
      <c r="L48" s="1"/>
      <c r="M48" s="1"/>
      <c r="N48" s="1"/>
      <c r="O48" s="1"/>
      <c r="P48" s="1"/>
      <c r="Q48" s="1"/>
      <c r="R48" s="81"/>
      <c r="S48" s="81"/>
      <c r="T48" s="81"/>
      <c r="U48" s="1"/>
      <c r="V48" s="1"/>
      <c r="W48" s="81"/>
      <c r="X48" s="81"/>
      <c r="Y48" s="81"/>
      <c r="Z48" s="81"/>
    </row>
    <row r="49" spans="2:26" x14ac:dyDescent="0.2">
      <c r="B49" s="32" t="s">
        <v>528</v>
      </c>
      <c r="C49" s="2" t="s">
        <v>528</v>
      </c>
      <c r="D49" s="31" t="s">
        <v>528</v>
      </c>
      <c r="E49" s="2" t="s">
        <v>528</v>
      </c>
      <c r="F49" s="2" t="s">
        <v>528</v>
      </c>
      <c r="G49" s="2" t="s">
        <v>528</v>
      </c>
      <c r="H49" s="2" t="s">
        <v>528</v>
      </c>
      <c r="I49" s="2" t="s">
        <v>528</v>
      </c>
      <c r="J49" s="2" t="s">
        <v>528</v>
      </c>
      <c r="K49" s="2" t="s">
        <v>528</v>
      </c>
      <c r="L49" s="2" t="s">
        <v>528</v>
      </c>
      <c r="M49" s="2" t="s">
        <v>528</v>
      </c>
      <c r="N49" s="2" t="s">
        <v>528</v>
      </c>
      <c r="O49" s="2" t="s">
        <v>528</v>
      </c>
      <c r="P49" s="2" t="s">
        <v>528</v>
      </c>
      <c r="Q49" s="2" t="s">
        <v>528</v>
      </c>
      <c r="R49" s="2" t="s">
        <v>528</v>
      </c>
      <c r="S49" s="2" t="s">
        <v>528</v>
      </c>
      <c r="T49" s="2" t="s">
        <v>528</v>
      </c>
      <c r="U49" s="2" t="s">
        <v>528</v>
      </c>
      <c r="V49" s="2" t="s">
        <v>528</v>
      </c>
      <c r="W49" s="2" t="s">
        <v>528</v>
      </c>
      <c r="X49" s="2" t="s">
        <v>528</v>
      </c>
      <c r="Y49" s="2" t="s">
        <v>528</v>
      </c>
      <c r="Z49" s="2" t="s">
        <v>528</v>
      </c>
    </row>
    <row r="50" spans="2:26" x14ac:dyDescent="0.2">
      <c r="B50" s="39" t="s">
        <v>3587</v>
      </c>
      <c r="C50" s="70" t="s">
        <v>717</v>
      </c>
      <c r="D50" s="143" t="s">
        <v>10</v>
      </c>
      <c r="E50" s="121" t="s">
        <v>10</v>
      </c>
      <c r="F50" s="75"/>
      <c r="G50" s="72" t="s">
        <v>10</v>
      </c>
      <c r="H50" s="75"/>
      <c r="I50" s="77"/>
      <c r="J50" s="77"/>
      <c r="K50" s="77"/>
      <c r="L50" s="77"/>
      <c r="M50" s="77"/>
      <c r="N50" s="77"/>
      <c r="O50" s="77"/>
      <c r="P50" s="77"/>
      <c r="Q50" s="77"/>
      <c r="R50" s="76"/>
      <c r="S50" s="76"/>
      <c r="T50" s="72" t="s">
        <v>10</v>
      </c>
      <c r="U50" s="77"/>
      <c r="V50" s="77"/>
      <c r="W50" s="72" t="s">
        <v>10</v>
      </c>
      <c r="X50" s="106" t="s">
        <v>10</v>
      </c>
      <c r="Y50" s="107" t="s">
        <v>10</v>
      </c>
      <c r="Z50" s="111" t="s">
        <v>10</v>
      </c>
    </row>
    <row r="51" spans="2:26" x14ac:dyDescent="0.2">
      <c r="B51" s="32" t="s">
        <v>528</v>
      </c>
      <c r="C51" s="2" t="s">
        <v>528</v>
      </c>
      <c r="D51" s="31" t="s">
        <v>528</v>
      </c>
      <c r="E51" s="2" t="s">
        <v>528</v>
      </c>
      <c r="F51" s="2" t="s">
        <v>528</v>
      </c>
      <c r="G51" s="2" t="s">
        <v>528</v>
      </c>
      <c r="H51" s="2" t="s">
        <v>528</v>
      </c>
      <c r="I51" s="2" t="s">
        <v>528</v>
      </c>
      <c r="J51" s="2" t="s">
        <v>528</v>
      </c>
      <c r="K51" s="2" t="s">
        <v>528</v>
      </c>
      <c r="L51" s="2" t="s">
        <v>528</v>
      </c>
      <c r="M51" s="2" t="s">
        <v>528</v>
      </c>
      <c r="N51" s="2" t="s">
        <v>528</v>
      </c>
      <c r="O51" s="2" t="s">
        <v>528</v>
      </c>
      <c r="P51" s="2" t="s">
        <v>528</v>
      </c>
      <c r="Q51" s="2" t="s">
        <v>528</v>
      </c>
      <c r="R51" s="2" t="s">
        <v>528</v>
      </c>
      <c r="S51" s="2" t="s">
        <v>528</v>
      </c>
      <c r="T51" s="2" t="s">
        <v>528</v>
      </c>
      <c r="U51" s="2" t="s">
        <v>528</v>
      </c>
      <c r="V51" s="2" t="s">
        <v>528</v>
      </c>
      <c r="W51" s="2" t="s">
        <v>528</v>
      </c>
      <c r="X51" s="2" t="s">
        <v>528</v>
      </c>
      <c r="Y51" s="2" t="s">
        <v>528</v>
      </c>
      <c r="Z51" s="2" t="s">
        <v>528</v>
      </c>
    </row>
    <row r="52" spans="2:26" ht="57" x14ac:dyDescent="0.2">
      <c r="B52" s="43" t="s">
        <v>3588</v>
      </c>
      <c r="C52" s="79" t="s">
        <v>5874</v>
      </c>
      <c r="D52" s="80"/>
      <c r="E52" s="81"/>
      <c r="F52" s="81"/>
      <c r="G52" s="81"/>
      <c r="H52" s="81"/>
      <c r="I52" s="1"/>
      <c r="J52" s="1"/>
      <c r="K52" s="1"/>
      <c r="L52" s="1"/>
      <c r="M52" s="1"/>
      <c r="N52" s="1"/>
      <c r="O52" s="1"/>
      <c r="P52" s="1"/>
      <c r="Q52" s="1"/>
      <c r="R52" s="81"/>
      <c r="S52" s="81"/>
      <c r="T52" s="81"/>
      <c r="U52" s="1"/>
      <c r="V52" s="1"/>
      <c r="W52" s="81"/>
      <c r="X52" s="81"/>
      <c r="Y52" s="81"/>
      <c r="Z52" s="81"/>
    </row>
    <row r="53" spans="2:26" x14ac:dyDescent="0.2">
      <c r="B53" s="32" t="s">
        <v>528</v>
      </c>
      <c r="C53" s="2" t="s">
        <v>528</v>
      </c>
      <c r="D53" s="31" t="s">
        <v>528</v>
      </c>
      <c r="E53" s="2" t="s">
        <v>528</v>
      </c>
      <c r="F53" s="2" t="s">
        <v>528</v>
      </c>
      <c r="G53" s="2" t="s">
        <v>528</v>
      </c>
      <c r="H53" s="2" t="s">
        <v>528</v>
      </c>
      <c r="I53" s="2" t="s">
        <v>528</v>
      </c>
      <c r="J53" s="2" t="s">
        <v>528</v>
      </c>
      <c r="K53" s="2" t="s">
        <v>528</v>
      </c>
      <c r="L53" s="2" t="s">
        <v>528</v>
      </c>
      <c r="M53" s="2" t="s">
        <v>528</v>
      </c>
      <c r="N53" s="2" t="s">
        <v>528</v>
      </c>
      <c r="O53" s="2" t="s">
        <v>528</v>
      </c>
      <c r="P53" s="2" t="s">
        <v>528</v>
      </c>
      <c r="Q53" s="2" t="s">
        <v>528</v>
      </c>
      <c r="R53" s="2" t="s">
        <v>528</v>
      </c>
      <c r="S53" s="2" t="s">
        <v>528</v>
      </c>
      <c r="T53" s="2" t="s">
        <v>528</v>
      </c>
      <c r="U53" s="2" t="s">
        <v>528</v>
      </c>
      <c r="V53" s="2" t="s">
        <v>528</v>
      </c>
      <c r="W53" s="2" t="s">
        <v>528</v>
      </c>
      <c r="X53" s="2" t="s">
        <v>528</v>
      </c>
      <c r="Y53" s="2" t="s">
        <v>528</v>
      </c>
      <c r="Z53" s="2" t="s">
        <v>528</v>
      </c>
    </row>
    <row r="54" spans="2:26" x14ac:dyDescent="0.2">
      <c r="B54" s="39" t="s">
        <v>3590</v>
      </c>
      <c r="C54" s="70" t="s">
        <v>717</v>
      </c>
      <c r="D54" s="143" t="s">
        <v>10</v>
      </c>
      <c r="E54" s="121" t="s">
        <v>10</v>
      </c>
      <c r="F54" s="75"/>
      <c r="G54" s="72" t="s">
        <v>10</v>
      </c>
      <c r="H54" s="75"/>
      <c r="I54" s="77"/>
      <c r="J54" s="77"/>
      <c r="K54" s="77"/>
      <c r="L54" s="77"/>
      <c r="M54" s="77"/>
      <c r="N54" s="77"/>
      <c r="O54" s="77"/>
      <c r="P54" s="77"/>
      <c r="Q54" s="77"/>
      <c r="R54" s="76"/>
      <c r="S54" s="76"/>
      <c r="T54" s="72" t="s">
        <v>10</v>
      </c>
      <c r="U54" s="77"/>
      <c r="V54" s="77"/>
      <c r="W54" s="72" t="s">
        <v>10</v>
      </c>
      <c r="X54" s="106" t="s">
        <v>10</v>
      </c>
      <c r="Y54" s="107" t="s">
        <v>10</v>
      </c>
      <c r="Z54" s="111" t="s">
        <v>10</v>
      </c>
    </row>
    <row r="55" spans="2:26" x14ac:dyDescent="0.2">
      <c r="B55" s="32" t="s">
        <v>528</v>
      </c>
      <c r="C55" s="2" t="s">
        <v>528</v>
      </c>
      <c r="D55" s="31" t="s">
        <v>528</v>
      </c>
      <c r="E55" s="2" t="s">
        <v>528</v>
      </c>
      <c r="F55" s="2" t="s">
        <v>528</v>
      </c>
      <c r="G55" s="2" t="s">
        <v>528</v>
      </c>
      <c r="H55" s="2" t="s">
        <v>528</v>
      </c>
      <c r="I55" s="2" t="s">
        <v>528</v>
      </c>
      <c r="J55" s="2" t="s">
        <v>528</v>
      </c>
      <c r="K55" s="2" t="s">
        <v>528</v>
      </c>
      <c r="L55" s="2" t="s">
        <v>528</v>
      </c>
      <c r="M55" s="2" t="s">
        <v>528</v>
      </c>
      <c r="N55" s="2" t="s">
        <v>528</v>
      </c>
      <c r="O55" s="2" t="s">
        <v>528</v>
      </c>
      <c r="P55" s="2" t="s">
        <v>528</v>
      </c>
      <c r="Q55" s="2" t="s">
        <v>528</v>
      </c>
      <c r="R55" s="2" t="s">
        <v>528</v>
      </c>
      <c r="S55" s="2" t="s">
        <v>528</v>
      </c>
      <c r="T55" s="2" t="s">
        <v>528</v>
      </c>
      <c r="U55" s="2" t="s">
        <v>528</v>
      </c>
      <c r="V55" s="2" t="s">
        <v>528</v>
      </c>
      <c r="W55" s="2" t="s">
        <v>528</v>
      </c>
      <c r="X55" s="2" t="s">
        <v>528</v>
      </c>
      <c r="Y55" s="2" t="s">
        <v>528</v>
      </c>
      <c r="Z55" s="2" t="s">
        <v>528</v>
      </c>
    </row>
    <row r="56" spans="2:26" ht="71.25" x14ac:dyDescent="0.2">
      <c r="B56" s="43" t="s">
        <v>3591</v>
      </c>
      <c r="C56" s="79" t="s">
        <v>5875</v>
      </c>
      <c r="D56" s="80"/>
      <c r="E56" s="81"/>
      <c r="F56" s="81"/>
      <c r="G56" s="81"/>
      <c r="H56" s="81"/>
      <c r="I56" s="1"/>
      <c r="J56" s="1"/>
      <c r="K56" s="1"/>
      <c r="L56" s="1"/>
      <c r="M56" s="1"/>
      <c r="N56" s="1"/>
      <c r="O56" s="1"/>
      <c r="P56" s="1"/>
      <c r="Q56" s="1"/>
      <c r="R56" s="81"/>
      <c r="S56" s="81"/>
      <c r="T56" s="81"/>
      <c r="U56" s="1"/>
      <c r="V56" s="1"/>
      <c r="W56" s="81"/>
      <c r="X56" s="81"/>
      <c r="Y56" s="81"/>
      <c r="Z56" s="81"/>
    </row>
    <row r="57" spans="2:26" ht="28.5" x14ac:dyDescent="0.2">
      <c r="B57" s="43" t="s">
        <v>3596</v>
      </c>
      <c r="C57" s="79" t="s">
        <v>5876</v>
      </c>
      <c r="D57" s="80"/>
      <c r="E57" s="81"/>
      <c r="F57" s="81"/>
      <c r="G57" s="81"/>
      <c r="H57" s="81"/>
      <c r="I57" s="1"/>
      <c r="J57" s="1"/>
      <c r="K57" s="1"/>
      <c r="L57" s="1"/>
      <c r="M57" s="1"/>
      <c r="N57" s="1"/>
      <c r="O57" s="1"/>
      <c r="P57" s="1"/>
      <c r="Q57" s="1"/>
      <c r="R57" s="81"/>
      <c r="S57" s="81"/>
      <c r="T57" s="81"/>
      <c r="U57" s="1"/>
      <c r="V57" s="1"/>
      <c r="W57" s="81"/>
      <c r="X57" s="81"/>
      <c r="Y57" s="81"/>
      <c r="Z57" s="81"/>
    </row>
    <row r="58" spans="2:26" x14ac:dyDescent="0.2">
      <c r="B58" s="32" t="s">
        <v>528</v>
      </c>
      <c r="C58" s="2" t="s">
        <v>528</v>
      </c>
      <c r="D58" s="31" t="s">
        <v>528</v>
      </c>
      <c r="E58" s="2" t="s">
        <v>528</v>
      </c>
      <c r="F58" s="2" t="s">
        <v>528</v>
      </c>
      <c r="G58" s="2" t="s">
        <v>528</v>
      </c>
      <c r="H58" s="2" t="s">
        <v>528</v>
      </c>
      <c r="I58" s="2" t="s">
        <v>528</v>
      </c>
      <c r="J58" s="2" t="s">
        <v>528</v>
      </c>
      <c r="K58" s="2" t="s">
        <v>528</v>
      </c>
      <c r="L58" s="2" t="s">
        <v>528</v>
      </c>
      <c r="M58" s="2" t="s">
        <v>528</v>
      </c>
      <c r="N58" s="2" t="s">
        <v>528</v>
      </c>
      <c r="O58" s="2" t="s">
        <v>528</v>
      </c>
      <c r="P58" s="2" t="s">
        <v>528</v>
      </c>
      <c r="Q58" s="2" t="s">
        <v>528</v>
      </c>
      <c r="R58" s="2" t="s">
        <v>528</v>
      </c>
      <c r="S58" s="2" t="s">
        <v>528</v>
      </c>
      <c r="T58" s="2" t="s">
        <v>528</v>
      </c>
      <c r="U58" s="2" t="s">
        <v>528</v>
      </c>
      <c r="V58" s="2" t="s">
        <v>528</v>
      </c>
      <c r="W58" s="2" t="s">
        <v>528</v>
      </c>
      <c r="X58" s="2" t="s">
        <v>528</v>
      </c>
      <c r="Y58" s="2" t="s">
        <v>528</v>
      </c>
      <c r="Z58" s="2" t="s">
        <v>528</v>
      </c>
    </row>
    <row r="59" spans="2:26" x14ac:dyDescent="0.2">
      <c r="B59" s="39" t="s">
        <v>3598</v>
      </c>
      <c r="C59" s="70" t="s">
        <v>717</v>
      </c>
      <c r="D59" s="143" t="s">
        <v>10</v>
      </c>
      <c r="E59" s="121" t="s">
        <v>10</v>
      </c>
      <c r="F59" s="75"/>
      <c r="G59" s="72" t="s">
        <v>10</v>
      </c>
      <c r="H59" s="75"/>
      <c r="I59" s="77"/>
      <c r="J59" s="77"/>
      <c r="K59" s="77"/>
      <c r="L59" s="77"/>
      <c r="M59" s="77"/>
      <c r="N59" s="77"/>
      <c r="O59" s="77"/>
      <c r="P59" s="77"/>
      <c r="Q59" s="77"/>
      <c r="R59" s="76"/>
      <c r="S59" s="76"/>
      <c r="T59" s="72" t="s">
        <v>10</v>
      </c>
      <c r="U59" s="77"/>
      <c r="V59" s="77"/>
      <c r="W59" s="72" t="s">
        <v>10</v>
      </c>
      <c r="X59" s="106" t="s">
        <v>10</v>
      </c>
      <c r="Y59" s="107" t="s">
        <v>10</v>
      </c>
      <c r="Z59" s="111" t="s">
        <v>10</v>
      </c>
    </row>
    <row r="60" spans="2:26" x14ac:dyDescent="0.2">
      <c r="B60" s="32" t="s">
        <v>528</v>
      </c>
      <c r="C60" s="2" t="s">
        <v>528</v>
      </c>
      <c r="D60" s="31" t="s">
        <v>528</v>
      </c>
      <c r="E60" s="2" t="s">
        <v>528</v>
      </c>
      <c r="F60" s="2" t="s">
        <v>528</v>
      </c>
      <c r="G60" s="2" t="s">
        <v>528</v>
      </c>
      <c r="H60" s="2" t="s">
        <v>528</v>
      </c>
      <c r="I60" s="2" t="s">
        <v>528</v>
      </c>
      <c r="J60" s="2" t="s">
        <v>528</v>
      </c>
      <c r="K60" s="2" t="s">
        <v>528</v>
      </c>
      <c r="L60" s="2" t="s">
        <v>528</v>
      </c>
      <c r="M60" s="2" t="s">
        <v>528</v>
      </c>
      <c r="N60" s="2" t="s">
        <v>528</v>
      </c>
      <c r="O60" s="2" t="s">
        <v>528</v>
      </c>
      <c r="P60" s="2" t="s">
        <v>528</v>
      </c>
      <c r="Q60" s="2" t="s">
        <v>528</v>
      </c>
      <c r="R60" s="2" t="s">
        <v>528</v>
      </c>
      <c r="S60" s="2" t="s">
        <v>528</v>
      </c>
      <c r="T60" s="2" t="s">
        <v>528</v>
      </c>
      <c r="U60" s="2" t="s">
        <v>528</v>
      </c>
      <c r="V60" s="2" t="s">
        <v>528</v>
      </c>
      <c r="W60" s="2" t="s">
        <v>528</v>
      </c>
      <c r="X60" s="2" t="s">
        <v>528</v>
      </c>
      <c r="Y60" s="2" t="s">
        <v>528</v>
      </c>
      <c r="Z60" s="2" t="s">
        <v>528</v>
      </c>
    </row>
    <row r="61" spans="2:26" ht="42.75" x14ac:dyDescent="0.2">
      <c r="B61" s="43" t="s">
        <v>3599</v>
      </c>
      <c r="C61" s="79" t="s">
        <v>5925</v>
      </c>
      <c r="D61" s="80"/>
      <c r="E61" s="81"/>
      <c r="F61" s="81"/>
      <c r="G61" s="81"/>
      <c r="H61" s="81"/>
      <c r="I61" s="1"/>
      <c r="J61" s="1"/>
      <c r="K61" s="1"/>
      <c r="L61" s="1"/>
      <c r="M61" s="1"/>
      <c r="N61" s="1"/>
      <c r="O61" s="1"/>
      <c r="P61" s="1"/>
      <c r="Q61" s="1"/>
      <c r="R61" s="81"/>
      <c r="S61" s="81"/>
      <c r="T61" s="81"/>
      <c r="U61" s="1"/>
      <c r="V61" s="1"/>
      <c r="W61" s="81"/>
      <c r="X61" s="81"/>
      <c r="Y61" s="81"/>
      <c r="Z61" s="81"/>
    </row>
    <row r="62" spans="2:26" x14ac:dyDescent="0.2">
      <c r="B62" s="32" t="s">
        <v>528</v>
      </c>
      <c r="C62" s="2" t="s">
        <v>528</v>
      </c>
      <c r="D62" s="31" t="s">
        <v>528</v>
      </c>
      <c r="E62" s="2" t="s">
        <v>528</v>
      </c>
      <c r="F62" s="2" t="s">
        <v>528</v>
      </c>
      <c r="G62" s="2" t="s">
        <v>528</v>
      </c>
      <c r="H62" s="2" t="s">
        <v>528</v>
      </c>
      <c r="I62" s="2" t="s">
        <v>528</v>
      </c>
      <c r="J62" s="2" t="s">
        <v>528</v>
      </c>
      <c r="K62" s="2" t="s">
        <v>528</v>
      </c>
      <c r="L62" s="2" t="s">
        <v>528</v>
      </c>
      <c r="M62" s="2" t="s">
        <v>528</v>
      </c>
      <c r="N62" s="2" t="s">
        <v>528</v>
      </c>
      <c r="O62" s="2" t="s">
        <v>528</v>
      </c>
      <c r="P62" s="2" t="s">
        <v>528</v>
      </c>
      <c r="Q62" s="2" t="s">
        <v>528</v>
      </c>
      <c r="R62" s="2" t="s">
        <v>528</v>
      </c>
      <c r="S62" s="2" t="s">
        <v>528</v>
      </c>
      <c r="T62" s="2" t="s">
        <v>528</v>
      </c>
      <c r="U62" s="2" t="s">
        <v>528</v>
      </c>
      <c r="V62" s="2" t="s">
        <v>528</v>
      </c>
      <c r="W62" s="2" t="s">
        <v>528</v>
      </c>
      <c r="X62" s="2" t="s">
        <v>528</v>
      </c>
      <c r="Y62" s="2" t="s">
        <v>528</v>
      </c>
      <c r="Z62" s="2" t="s">
        <v>528</v>
      </c>
    </row>
    <row r="63" spans="2:26" x14ac:dyDescent="0.2">
      <c r="B63" s="39" t="s">
        <v>3601</v>
      </c>
      <c r="C63" s="70" t="s">
        <v>717</v>
      </c>
      <c r="D63" s="143" t="s">
        <v>10</v>
      </c>
      <c r="E63" s="121" t="s">
        <v>10</v>
      </c>
      <c r="F63" s="75"/>
      <c r="G63" s="72" t="s">
        <v>10</v>
      </c>
      <c r="H63" s="75"/>
      <c r="I63" s="77"/>
      <c r="J63" s="77"/>
      <c r="K63" s="77"/>
      <c r="L63" s="77"/>
      <c r="M63" s="77"/>
      <c r="N63" s="77"/>
      <c r="O63" s="77"/>
      <c r="P63" s="77"/>
      <c r="Q63" s="77"/>
      <c r="R63" s="76"/>
      <c r="S63" s="76"/>
      <c r="T63" s="72" t="s">
        <v>10</v>
      </c>
      <c r="U63" s="77"/>
      <c r="V63" s="77"/>
      <c r="W63" s="72" t="s">
        <v>10</v>
      </c>
      <c r="X63" s="106" t="s">
        <v>10</v>
      </c>
      <c r="Y63" s="107" t="s">
        <v>10</v>
      </c>
      <c r="Z63" s="111" t="s">
        <v>10</v>
      </c>
    </row>
    <row r="64" spans="2:26" x14ac:dyDescent="0.2">
      <c r="B64" s="32" t="s">
        <v>528</v>
      </c>
      <c r="C64" s="2" t="s">
        <v>528</v>
      </c>
      <c r="D64" s="31" t="s">
        <v>528</v>
      </c>
      <c r="E64" s="2" t="s">
        <v>528</v>
      </c>
      <c r="F64" s="2" t="s">
        <v>528</v>
      </c>
      <c r="G64" s="2" t="s">
        <v>528</v>
      </c>
      <c r="H64" s="2" t="s">
        <v>528</v>
      </c>
      <c r="I64" s="2" t="s">
        <v>528</v>
      </c>
      <c r="J64" s="2" t="s">
        <v>528</v>
      </c>
      <c r="K64" s="2" t="s">
        <v>528</v>
      </c>
      <c r="L64" s="2" t="s">
        <v>528</v>
      </c>
      <c r="M64" s="2" t="s">
        <v>528</v>
      </c>
      <c r="N64" s="2" t="s">
        <v>528</v>
      </c>
      <c r="O64" s="2" t="s">
        <v>528</v>
      </c>
      <c r="P64" s="2" t="s">
        <v>528</v>
      </c>
      <c r="Q64" s="2" t="s">
        <v>528</v>
      </c>
      <c r="R64" s="2" t="s">
        <v>528</v>
      </c>
      <c r="S64" s="2" t="s">
        <v>528</v>
      </c>
      <c r="T64" s="2" t="s">
        <v>528</v>
      </c>
      <c r="U64" s="2" t="s">
        <v>528</v>
      </c>
      <c r="V64" s="2" t="s">
        <v>528</v>
      </c>
      <c r="W64" s="2" t="s">
        <v>528</v>
      </c>
      <c r="X64" s="2" t="s">
        <v>528</v>
      </c>
      <c r="Y64" s="2" t="s">
        <v>528</v>
      </c>
      <c r="Z64" s="2" t="s">
        <v>528</v>
      </c>
    </row>
    <row r="65" spans="2:26" ht="57" x14ac:dyDescent="0.2">
      <c r="B65" s="43" t="s">
        <v>3602</v>
      </c>
      <c r="C65" s="79" t="s">
        <v>5926</v>
      </c>
      <c r="D65" s="80"/>
      <c r="E65" s="81"/>
      <c r="F65" s="81"/>
      <c r="G65" s="81"/>
      <c r="H65" s="81"/>
      <c r="I65" s="1"/>
      <c r="J65" s="1"/>
      <c r="K65" s="1"/>
      <c r="L65" s="1"/>
      <c r="M65" s="1"/>
      <c r="N65" s="1"/>
      <c r="O65" s="1"/>
      <c r="P65" s="1"/>
      <c r="Q65" s="1"/>
      <c r="R65" s="81"/>
      <c r="S65" s="81"/>
      <c r="T65" s="81"/>
      <c r="U65" s="1"/>
      <c r="V65" s="1"/>
      <c r="W65" s="81"/>
      <c r="X65" s="81"/>
      <c r="Y65" s="81"/>
      <c r="Z65" s="81"/>
    </row>
    <row r="66" spans="2:26" x14ac:dyDescent="0.2">
      <c r="B66" s="32" t="s">
        <v>528</v>
      </c>
      <c r="C66" s="2" t="s">
        <v>528</v>
      </c>
      <c r="D66" s="31" t="s">
        <v>528</v>
      </c>
      <c r="E66" s="2" t="s">
        <v>528</v>
      </c>
      <c r="F66" s="2" t="s">
        <v>528</v>
      </c>
      <c r="G66" s="2" t="s">
        <v>528</v>
      </c>
      <c r="H66" s="2" t="s">
        <v>528</v>
      </c>
      <c r="I66" s="2" t="s">
        <v>528</v>
      </c>
      <c r="J66" s="2" t="s">
        <v>528</v>
      </c>
      <c r="K66" s="2" t="s">
        <v>528</v>
      </c>
      <c r="L66" s="2" t="s">
        <v>528</v>
      </c>
      <c r="M66" s="2" t="s">
        <v>528</v>
      </c>
      <c r="N66" s="2" t="s">
        <v>528</v>
      </c>
      <c r="O66" s="2" t="s">
        <v>528</v>
      </c>
      <c r="P66" s="2" t="s">
        <v>528</v>
      </c>
      <c r="Q66" s="2" t="s">
        <v>528</v>
      </c>
      <c r="R66" s="2" t="s">
        <v>528</v>
      </c>
      <c r="S66" s="2" t="s">
        <v>528</v>
      </c>
      <c r="T66" s="2" t="s">
        <v>528</v>
      </c>
      <c r="U66" s="2" t="s">
        <v>528</v>
      </c>
      <c r="V66" s="2" t="s">
        <v>528</v>
      </c>
      <c r="W66" s="2" t="s">
        <v>528</v>
      </c>
      <c r="X66" s="2" t="s">
        <v>528</v>
      </c>
      <c r="Y66" s="2" t="s">
        <v>528</v>
      </c>
      <c r="Z66" s="2" t="s">
        <v>528</v>
      </c>
    </row>
    <row r="67" spans="2:26" x14ac:dyDescent="0.2">
      <c r="B67" s="39" t="s">
        <v>3604</v>
      </c>
      <c r="C67" s="70" t="s">
        <v>717</v>
      </c>
      <c r="D67" s="143" t="s">
        <v>10</v>
      </c>
      <c r="E67" s="121" t="s">
        <v>10</v>
      </c>
      <c r="F67" s="75"/>
      <c r="G67" s="72" t="s">
        <v>10</v>
      </c>
      <c r="H67" s="75"/>
      <c r="I67" s="77"/>
      <c r="J67" s="77"/>
      <c r="K67" s="77"/>
      <c r="L67" s="77"/>
      <c r="M67" s="77"/>
      <c r="N67" s="77"/>
      <c r="O67" s="77"/>
      <c r="P67" s="77"/>
      <c r="Q67" s="77"/>
      <c r="R67" s="76"/>
      <c r="S67" s="76"/>
      <c r="T67" s="72" t="s">
        <v>10</v>
      </c>
      <c r="U67" s="77"/>
      <c r="V67" s="77"/>
      <c r="W67" s="72" t="s">
        <v>10</v>
      </c>
      <c r="X67" s="106" t="s">
        <v>10</v>
      </c>
      <c r="Y67" s="107" t="s">
        <v>10</v>
      </c>
      <c r="Z67" s="111" t="s">
        <v>10</v>
      </c>
    </row>
    <row r="68" spans="2:26" x14ac:dyDescent="0.2">
      <c r="B68" s="32" t="s">
        <v>528</v>
      </c>
      <c r="C68" s="2" t="s">
        <v>528</v>
      </c>
      <c r="D68" s="31" t="s">
        <v>528</v>
      </c>
      <c r="E68" s="2" t="s">
        <v>528</v>
      </c>
      <c r="F68" s="2" t="s">
        <v>528</v>
      </c>
      <c r="G68" s="2" t="s">
        <v>528</v>
      </c>
      <c r="H68" s="2" t="s">
        <v>528</v>
      </c>
      <c r="I68" s="2" t="s">
        <v>528</v>
      </c>
      <c r="J68" s="2" t="s">
        <v>528</v>
      </c>
      <c r="K68" s="2" t="s">
        <v>528</v>
      </c>
      <c r="L68" s="2" t="s">
        <v>528</v>
      </c>
      <c r="M68" s="2" t="s">
        <v>528</v>
      </c>
      <c r="N68" s="2" t="s">
        <v>528</v>
      </c>
      <c r="O68" s="2" t="s">
        <v>528</v>
      </c>
      <c r="P68" s="2" t="s">
        <v>528</v>
      </c>
      <c r="Q68" s="2" t="s">
        <v>528</v>
      </c>
      <c r="R68" s="2" t="s">
        <v>528</v>
      </c>
      <c r="S68" s="2" t="s">
        <v>528</v>
      </c>
      <c r="T68" s="2" t="s">
        <v>528</v>
      </c>
      <c r="U68" s="2" t="s">
        <v>528</v>
      </c>
      <c r="V68" s="2" t="s">
        <v>528</v>
      </c>
      <c r="W68" s="2" t="s">
        <v>528</v>
      </c>
      <c r="X68" s="2" t="s">
        <v>528</v>
      </c>
      <c r="Y68" s="2" t="s">
        <v>528</v>
      </c>
      <c r="Z68" s="2" t="s">
        <v>528</v>
      </c>
    </row>
    <row r="69" spans="2:26" ht="57" x14ac:dyDescent="0.2">
      <c r="B69" s="43" t="s">
        <v>3605</v>
      </c>
      <c r="C69" s="79" t="s">
        <v>5927</v>
      </c>
      <c r="D69" s="80"/>
      <c r="E69" s="81"/>
      <c r="F69" s="81"/>
      <c r="G69" s="81"/>
      <c r="H69" s="81"/>
      <c r="I69" s="1"/>
      <c r="J69" s="1"/>
      <c r="K69" s="1"/>
      <c r="L69" s="1"/>
      <c r="M69" s="1"/>
      <c r="N69" s="1"/>
      <c r="O69" s="1"/>
      <c r="P69" s="1"/>
      <c r="Q69" s="1"/>
      <c r="R69" s="81"/>
      <c r="S69" s="81"/>
      <c r="T69" s="81"/>
      <c r="U69" s="1"/>
      <c r="V69" s="1"/>
      <c r="W69" s="81"/>
      <c r="X69" s="81"/>
      <c r="Y69" s="81"/>
      <c r="Z69" s="81"/>
    </row>
    <row r="70" spans="2:26" x14ac:dyDescent="0.2">
      <c r="B70" s="32" t="s">
        <v>528</v>
      </c>
      <c r="C70" s="2" t="s">
        <v>528</v>
      </c>
      <c r="D70" s="31" t="s">
        <v>528</v>
      </c>
      <c r="E70" s="2" t="s">
        <v>528</v>
      </c>
      <c r="F70" s="2" t="s">
        <v>528</v>
      </c>
      <c r="G70" s="2" t="s">
        <v>528</v>
      </c>
      <c r="H70" s="2" t="s">
        <v>528</v>
      </c>
      <c r="I70" s="2" t="s">
        <v>528</v>
      </c>
      <c r="J70" s="2" t="s">
        <v>528</v>
      </c>
      <c r="K70" s="2" t="s">
        <v>528</v>
      </c>
      <c r="L70" s="2" t="s">
        <v>528</v>
      </c>
      <c r="M70" s="2" t="s">
        <v>528</v>
      </c>
      <c r="N70" s="2" t="s">
        <v>528</v>
      </c>
      <c r="O70" s="2" t="s">
        <v>528</v>
      </c>
      <c r="P70" s="2" t="s">
        <v>528</v>
      </c>
      <c r="Q70" s="2" t="s">
        <v>528</v>
      </c>
      <c r="R70" s="2" t="s">
        <v>528</v>
      </c>
      <c r="S70" s="2" t="s">
        <v>528</v>
      </c>
      <c r="T70" s="2" t="s">
        <v>528</v>
      </c>
      <c r="U70" s="2" t="s">
        <v>528</v>
      </c>
      <c r="V70" s="2" t="s">
        <v>528</v>
      </c>
      <c r="W70" s="2" t="s">
        <v>528</v>
      </c>
      <c r="X70" s="2" t="s">
        <v>528</v>
      </c>
      <c r="Y70" s="2" t="s">
        <v>528</v>
      </c>
      <c r="Z70" s="2" t="s">
        <v>528</v>
      </c>
    </row>
    <row r="71" spans="2:26" x14ac:dyDescent="0.2">
      <c r="B71" s="39" t="s">
        <v>3607</v>
      </c>
      <c r="C71" s="70" t="s">
        <v>717</v>
      </c>
      <c r="D71" s="143" t="s">
        <v>10</v>
      </c>
      <c r="E71" s="121" t="s">
        <v>10</v>
      </c>
      <c r="F71" s="75"/>
      <c r="G71" s="72" t="s">
        <v>10</v>
      </c>
      <c r="H71" s="75"/>
      <c r="I71" s="77"/>
      <c r="J71" s="77"/>
      <c r="K71" s="77"/>
      <c r="L71" s="77"/>
      <c r="M71" s="77"/>
      <c r="N71" s="77"/>
      <c r="O71" s="77"/>
      <c r="P71" s="77"/>
      <c r="Q71" s="77"/>
      <c r="R71" s="76"/>
      <c r="S71" s="76"/>
      <c r="T71" s="72" t="s">
        <v>10</v>
      </c>
      <c r="U71" s="77"/>
      <c r="V71" s="77"/>
      <c r="W71" s="72" t="s">
        <v>10</v>
      </c>
      <c r="X71" s="106" t="s">
        <v>10</v>
      </c>
      <c r="Y71" s="107" t="s">
        <v>10</v>
      </c>
      <c r="Z71" s="111" t="s">
        <v>10</v>
      </c>
    </row>
    <row r="72" spans="2:26" x14ac:dyDescent="0.2">
      <c r="B72" s="32" t="s">
        <v>528</v>
      </c>
      <c r="C72" s="2" t="s">
        <v>528</v>
      </c>
      <c r="D72" s="31" t="s">
        <v>528</v>
      </c>
      <c r="E72" s="2" t="s">
        <v>528</v>
      </c>
      <c r="F72" s="2" t="s">
        <v>528</v>
      </c>
      <c r="G72" s="2" t="s">
        <v>528</v>
      </c>
      <c r="H72" s="2" t="s">
        <v>528</v>
      </c>
      <c r="I72" s="2" t="s">
        <v>528</v>
      </c>
      <c r="J72" s="2" t="s">
        <v>528</v>
      </c>
      <c r="K72" s="2" t="s">
        <v>528</v>
      </c>
      <c r="L72" s="2" t="s">
        <v>528</v>
      </c>
      <c r="M72" s="2" t="s">
        <v>528</v>
      </c>
      <c r="N72" s="2" t="s">
        <v>528</v>
      </c>
      <c r="O72" s="2" t="s">
        <v>528</v>
      </c>
      <c r="P72" s="2" t="s">
        <v>528</v>
      </c>
      <c r="Q72" s="2" t="s">
        <v>528</v>
      </c>
      <c r="R72" s="2" t="s">
        <v>528</v>
      </c>
      <c r="S72" s="2" t="s">
        <v>528</v>
      </c>
      <c r="T72" s="2" t="s">
        <v>528</v>
      </c>
      <c r="U72" s="2" t="s">
        <v>528</v>
      </c>
      <c r="V72" s="2" t="s">
        <v>528</v>
      </c>
      <c r="W72" s="2" t="s">
        <v>528</v>
      </c>
      <c r="X72" s="2" t="s">
        <v>528</v>
      </c>
      <c r="Y72" s="2" t="s">
        <v>528</v>
      </c>
      <c r="Z72" s="2" t="s">
        <v>528</v>
      </c>
    </row>
    <row r="73" spans="2:26" ht="57" x14ac:dyDescent="0.2">
      <c r="B73" s="43" t="s">
        <v>3608</v>
      </c>
      <c r="C73" s="79" t="s">
        <v>5928</v>
      </c>
      <c r="D73" s="80"/>
      <c r="E73" s="81"/>
      <c r="F73" s="81"/>
      <c r="G73" s="81"/>
      <c r="H73" s="81"/>
      <c r="I73" s="1"/>
      <c r="J73" s="1"/>
      <c r="K73" s="1"/>
      <c r="L73" s="1"/>
      <c r="M73" s="1"/>
      <c r="N73" s="1"/>
      <c r="O73" s="1"/>
      <c r="P73" s="1"/>
      <c r="Q73" s="1"/>
      <c r="R73" s="81"/>
      <c r="S73" s="81"/>
      <c r="T73" s="81"/>
      <c r="U73" s="1"/>
      <c r="V73" s="1"/>
      <c r="W73" s="81"/>
      <c r="X73" s="81"/>
      <c r="Y73" s="81"/>
      <c r="Z73" s="81"/>
    </row>
    <row r="74" spans="2:26" ht="28.5" x14ac:dyDescent="0.2">
      <c r="B74" s="43" t="s">
        <v>3613</v>
      </c>
      <c r="C74" s="79" t="s">
        <v>5929</v>
      </c>
      <c r="D74" s="80"/>
      <c r="E74" s="81"/>
      <c r="F74" s="81"/>
      <c r="G74" s="81"/>
      <c r="H74" s="81"/>
      <c r="I74" s="1"/>
      <c r="J74" s="1"/>
      <c r="K74" s="1"/>
      <c r="L74" s="1"/>
      <c r="M74" s="1"/>
      <c r="N74" s="1"/>
      <c r="O74" s="1"/>
      <c r="P74" s="1"/>
      <c r="Q74" s="1"/>
      <c r="R74" s="81"/>
      <c r="S74" s="81"/>
      <c r="T74" s="81"/>
      <c r="U74" s="1"/>
      <c r="V74" s="1"/>
      <c r="W74" s="81"/>
      <c r="X74" s="81"/>
      <c r="Y74" s="81"/>
      <c r="Z74" s="81"/>
    </row>
    <row r="75" spans="2:26" x14ac:dyDescent="0.2">
      <c r="B75" s="32" t="s">
        <v>528</v>
      </c>
      <c r="C75" s="2" t="s">
        <v>528</v>
      </c>
      <c r="D75" s="31" t="s">
        <v>528</v>
      </c>
      <c r="E75" s="2" t="s">
        <v>528</v>
      </c>
      <c r="F75" s="2" t="s">
        <v>528</v>
      </c>
      <c r="G75" s="2" t="s">
        <v>528</v>
      </c>
      <c r="H75" s="2" t="s">
        <v>528</v>
      </c>
      <c r="I75" s="2" t="s">
        <v>528</v>
      </c>
      <c r="J75" s="2" t="s">
        <v>528</v>
      </c>
      <c r="K75" s="2" t="s">
        <v>528</v>
      </c>
      <c r="L75" s="2" t="s">
        <v>528</v>
      </c>
      <c r="M75" s="2" t="s">
        <v>528</v>
      </c>
      <c r="N75" s="2" t="s">
        <v>528</v>
      </c>
      <c r="O75" s="2" t="s">
        <v>528</v>
      </c>
      <c r="P75" s="2" t="s">
        <v>528</v>
      </c>
      <c r="Q75" s="2" t="s">
        <v>528</v>
      </c>
      <c r="R75" s="2" t="s">
        <v>528</v>
      </c>
      <c r="S75" s="2" t="s">
        <v>528</v>
      </c>
      <c r="T75" s="2" t="s">
        <v>528</v>
      </c>
      <c r="U75" s="2" t="s">
        <v>528</v>
      </c>
      <c r="V75" s="2" t="s">
        <v>528</v>
      </c>
      <c r="W75" s="2" t="s">
        <v>528</v>
      </c>
      <c r="X75" s="2" t="s">
        <v>528</v>
      </c>
      <c r="Y75" s="2" t="s">
        <v>528</v>
      </c>
      <c r="Z75" s="2" t="s">
        <v>528</v>
      </c>
    </row>
    <row r="76" spans="2:26" x14ac:dyDescent="0.2">
      <c r="B76" s="39" t="s">
        <v>3615</v>
      </c>
      <c r="C76" s="70" t="s">
        <v>717</v>
      </c>
      <c r="D76" s="143" t="s">
        <v>10</v>
      </c>
      <c r="E76" s="121" t="s">
        <v>10</v>
      </c>
      <c r="F76" s="75"/>
      <c r="G76" s="72" t="s">
        <v>10</v>
      </c>
      <c r="H76" s="75"/>
      <c r="I76" s="77"/>
      <c r="J76" s="77"/>
      <c r="K76" s="77"/>
      <c r="L76" s="77"/>
      <c r="M76" s="77"/>
      <c r="N76" s="77"/>
      <c r="O76" s="77"/>
      <c r="P76" s="77"/>
      <c r="Q76" s="77"/>
      <c r="R76" s="76"/>
      <c r="S76" s="76"/>
      <c r="T76" s="72" t="s">
        <v>10</v>
      </c>
      <c r="U76" s="77"/>
      <c r="V76" s="77"/>
      <c r="W76" s="72" t="s">
        <v>10</v>
      </c>
      <c r="X76" s="106" t="s">
        <v>10</v>
      </c>
      <c r="Y76" s="107" t="s">
        <v>10</v>
      </c>
      <c r="Z76" s="111" t="s">
        <v>10</v>
      </c>
    </row>
    <row r="77" spans="2:26" x14ac:dyDescent="0.2">
      <c r="B77" s="32" t="s">
        <v>528</v>
      </c>
      <c r="C77" s="2" t="s">
        <v>528</v>
      </c>
      <c r="D77" s="31" t="s">
        <v>528</v>
      </c>
      <c r="E77" s="2" t="s">
        <v>528</v>
      </c>
      <c r="F77" s="2" t="s">
        <v>528</v>
      </c>
      <c r="G77" s="2" t="s">
        <v>528</v>
      </c>
      <c r="H77" s="2" t="s">
        <v>528</v>
      </c>
      <c r="I77" s="2" t="s">
        <v>528</v>
      </c>
      <c r="J77" s="2" t="s">
        <v>528</v>
      </c>
      <c r="K77" s="2" t="s">
        <v>528</v>
      </c>
      <c r="L77" s="2" t="s">
        <v>528</v>
      </c>
      <c r="M77" s="2" t="s">
        <v>528</v>
      </c>
      <c r="N77" s="2" t="s">
        <v>528</v>
      </c>
      <c r="O77" s="2" t="s">
        <v>528</v>
      </c>
      <c r="P77" s="2" t="s">
        <v>528</v>
      </c>
      <c r="Q77" s="2" t="s">
        <v>528</v>
      </c>
      <c r="R77" s="2" t="s">
        <v>528</v>
      </c>
      <c r="S77" s="2" t="s">
        <v>528</v>
      </c>
      <c r="T77" s="2" t="s">
        <v>528</v>
      </c>
      <c r="U77" s="2" t="s">
        <v>528</v>
      </c>
      <c r="V77" s="2" t="s">
        <v>528</v>
      </c>
      <c r="W77" s="2" t="s">
        <v>528</v>
      </c>
      <c r="X77" s="2" t="s">
        <v>528</v>
      </c>
      <c r="Y77" s="2" t="s">
        <v>528</v>
      </c>
      <c r="Z77" s="2" t="s">
        <v>528</v>
      </c>
    </row>
    <row r="78" spans="2:26" ht="42.75" x14ac:dyDescent="0.2">
      <c r="B78" s="43" t="s">
        <v>3616</v>
      </c>
      <c r="C78" s="79" t="s">
        <v>6519</v>
      </c>
      <c r="D78" s="80"/>
      <c r="E78" s="81"/>
      <c r="F78" s="81"/>
      <c r="G78" s="81"/>
      <c r="H78" s="81"/>
      <c r="I78" s="1"/>
      <c r="J78" s="1"/>
      <c r="K78" s="1"/>
      <c r="L78" s="1"/>
      <c r="M78" s="1"/>
      <c r="N78" s="1"/>
      <c r="O78" s="1"/>
      <c r="P78" s="1"/>
      <c r="Q78" s="1"/>
      <c r="R78" s="81"/>
      <c r="S78" s="81"/>
      <c r="T78" s="81"/>
      <c r="U78" s="1"/>
      <c r="V78" s="1"/>
      <c r="W78" s="81"/>
      <c r="X78" s="81"/>
      <c r="Y78" s="81"/>
      <c r="Z78" s="81"/>
    </row>
    <row r="79" spans="2:26" x14ac:dyDescent="0.2">
      <c r="B79" s="32" t="s">
        <v>528</v>
      </c>
      <c r="C79" s="2" t="s">
        <v>528</v>
      </c>
      <c r="D79" s="31" t="s">
        <v>528</v>
      </c>
      <c r="E79" s="2" t="s">
        <v>528</v>
      </c>
      <c r="F79" s="2" t="s">
        <v>528</v>
      </c>
      <c r="G79" s="2" t="s">
        <v>528</v>
      </c>
      <c r="H79" s="2" t="s">
        <v>528</v>
      </c>
      <c r="I79" s="2" t="s">
        <v>528</v>
      </c>
      <c r="J79" s="2" t="s">
        <v>528</v>
      </c>
      <c r="K79" s="2" t="s">
        <v>528</v>
      </c>
      <c r="L79" s="2" t="s">
        <v>528</v>
      </c>
      <c r="M79" s="2" t="s">
        <v>528</v>
      </c>
      <c r="N79" s="2" t="s">
        <v>528</v>
      </c>
      <c r="O79" s="2" t="s">
        <v>528</v>
      </c>
      <c r="P79" s="2" t="s">
        <v>528</v>
      </c>
      <c r="Q79" s="2" t="s">
        <v>528</v>
      </c>
      <c r="R79" s="2" t="s">
        <v>528</v>
      </c>
      <c r="S79" s="2" t="s">
        <v>528</v>
      </c>
      <c r="T79" s="2" t="s">
        <v>528</v>
      </c>
      <c r="U79" s="2" t="s">
        <v>528</v>
      </c>
      <c r="V79" s="2" t="s">
        <v>528</v>
      </c>
      <c r="W79" s="2" t="s">
        <v>528</v>
      </c>
      <c r="X79" s="2" t="s">
        <v>528</v>
      </c>
      <c r="Y79" s="2" t="s">
        <v>528</v>
      </c>
      <c r="Z79" s="2" t="s">
        <v>528</v>
      </c>
    </row>
    <row r="80" spans="2:26" x14ac:dyDescent="0.2">
      <c r="B80" s="39" t="s">
        <v>3618</v>
      </c>
      <c r="C80" s="70" t="s">
        <v>717</v>
      </c>
      <c r="D80" s="143" t="s">
        <v>10</v>
      </c>
      <c r="E80" s="121" t="s">
        <v>10</v>
      </c>
      <c r="F80" s="75"/>
      <c r="G80" s="72" t="s">
        <v>10</v>
      </c>
      <c r="H80" s="75"/>
      <c r="I80" s="77"/>
      <c r="J80" s="77"/>
      <c r="K80" s="77"/>
      <c r="L80" s="77"/>
      <c r="M80" s="77"/>
      <c r="N80" s="77"/>
      <c r="O80" s="77"/>
      <c r="P80" s="77"/>
      <c r="Q80" s="77"/>
      <c r="R80" s="76"/>
      <c r="S80" s="76"/>
      <c r="T80" s="72" t="s">
        <v>10</v>
      </c>
      <c r="U80" s="77"/>
      <c r="V80" s="77"/>
      <c r="W80" s="72" t="s">
        <v>10</v>
      </c>
      <c r="X80" s="106" t="s">
        <v>10</v>
      </c>
      <c r="Y80" s="107" t="s">
        <v>10</v>
      </c>
      <c r="Z80" s="111" t="s">
        <v>10</v>
      </c>
    </row>
    <row r="81" spans="2:26" x14ac:dyDescent="0.2">
      <c r="B81" s="32" t="s">
        <v>528</v>
      </c>
      <c r="C81" s="2" t="s">
        <v>528</v>
      </c>
      <c r="D81" s="31" t="s">
        <v>528</v>
      </c>
      <c r="E81" s="2" t="s">
        <v>528</v>
      </c>
      <c r="F81" s="2" t="s">
        <v>528</v>
      </c>
      <c r="G81" s="2" t="s">
        <v>528</v>
      </c>
      <c r="H81" s="2" t="s">
        <v>528</v>
      </c>
      <c r="I81" s="2" t="s">
        <v>528</v>
      </c>
      <c r="J81" s="2" t="s">
        <v>528</v>
      </c>
      <c r="K81" s="2" t="s">
        <v>528</v>
      </c>
      <c r="L81" s="2" t="s">
        <v>528</v>
      </c>
      <c r="M81" s="2" t="s">
        <v>528</v>
      </c>
      <c r="N81" s="2" t="s">
        <v>528</v>
      </c>
      <c r="O81" s="2" t="s">
        <v>528</v>
      </c>
      <c r="P81" s="2" t="s">
        <v>528</v>
      </c>
      <c r="Q81" s="2" t="s">
        <v>528</v>
      </c>
      <c r="R81" s="2" t="s">
        <v>528</v>
      </c>
      <c r="S81" s="2" t="s">
        <v>528</v>
      </c>
      <c r="T81" s="2" t="s">
        <v>528</v>
      </c>
      <c r="U81" s="2" t="s">
        <v>528</v>
      </c>
      <c r="V81" s="2" t="s">
        <v>528</v>
      </c>
      <c r="W81" s="2" t="s">
        <v>528</v>
      </c>
      <c r="X81" s="2" t="s">
        <v>528</v>
      </c>
      <c r="Y81" s="2" t="s">
        <v>528</v>
      </c>
      <c r="Z81" s="2" t="s">
        <v>528</v>
      </c>
    </row>
    <row r="82" spans="2:26" ht="57" x14ac:dyDescent="0.2">
      <c r="B82" s="43" t="s">
        <v>3619</v>
      </c>
      <c r="C82" s="79" t="s">
        <v>7007</v>
      </c>
      <c r="D82" s="80"/>
      <c r="E82" s="81"/>
      <c r="F82" s="81"/>
      <c r="G82" s="81"/>
      <c r="H82" s="81"/>
      <c r="I82" s="1"/>
      <c r="J82" s="1"/>
      <c r="K82" s="1"/>
      <c r="L82" s="1"/>
      <c r="M82" s="1"/>
      <c r="N82" s="1"/>
      <c r="O82" s="1"/>
      <c r="P82" s="1"/>
      <c r="Q82" s="1"/>
      <c r="R82" s="81"/>
      <c r="S82" s="81"/>
      <c r="T82" s="81"/>
      <c r="U82" s="1"/>
      <c r="V82" s="1"/>
      <c r="W82" s="81"/>
      <c r="X82" s="81"/>
      <c r="Y82" s="81"/>
      <c r="Z82" s="81"/>
    </row>
    <row r="83" spans="2:26" x14ac:dyDescent="0.2">
      <c r="B83" s="32" t="s">
        <v>528</v>
      </c>
      <c r="C83" s="2" t="s">
        <v>528</v>
      </c>
      <c r="D83" s="31" t="s">
        <v>528</v>
      </c>
      <c r="E83" s="2" t="s">
        <v>528</v>
      </c>
      <c r="F83" s="2" t="s">
        <v>528</v>
      </c>
      <c r="G83" s="2" t="s">
        <v>528</v>
      </c>
      <c r="H83" s="2" t="s">
        <v>528</v>
      </c>
      <c r="I83" s="2" t="s">
        <v>528</v>
      </c>
      <c r="J83" s="2" t="s">
        <v>528</v>
      </c>
      <c r="K83" s="2" t="s">
        <v>528</v>
      </c>
      <c r="L83" s="2" t="s">
        <v>528</v>
      </c>
      <c r="M83" s="2" t="s">
        <v>528</v>
      </c>
      <c r="N83" s="2" t="s">
        <v>528</v>
      </c>
      <c r="O83" s="2" t="s">
        <v>528</v>
      </c>
      <c r="P83" s="2" t="s">
        <v>528</v>
      </c>
      <c r="Q83" s="2" t="s">
        <v>528</v>
      </c>
      <c r="R83" s="2" t="s">
        <v>528</v>
      </c>
      <c r="S83" s="2" t="s">
        <v>528</v>
      </c>
      <c r="T83" s="2" t="s">
        <v>528</v>
      </c>
      <c r="U83" s="2" t="s">
        <v>528</v>
      </c>
      <c r="V83" s="2" t="s">
        <v>528</v>
      </c>
      <c r="W83" s="2" t="s">
        <v>528</v>
      </c>
      <c r="X83" s="2" t="s">
        <v>528</v>
      </c>
      <c r="Y83" s="2" t="s">
        <v>528</v>
      </c>
      <c r="Z83" s="2" t="s">
        <v>528</v>
      </c>
    </row>
    <row r="84" spans="2:26" x14ac:dyDescent="0.2">
      <c r="B84" s="39" t="s">
        <v>3621</v>
      </c>
      <c r="C84" s="70" t="s">
        <v>717</v>
      </c>
      <c r="D84" s="143" t="s">
        <v>10</v>
      </c>
      <c r="E84" s="121" t="s">
        <v>10</v>
      </c>
      <c r="F84" s="75"/>
      <c r="G84" s="72" t="s">
        <v>10</v>
      </c>
      <c r="H84" s="75"/>
      <c r="I84" s="77"/>
      <c r="J84" s="77"/>
      <c r="K84" s="77"/>
      <c r="L84" s="77"/>
      <c r="M84" s="77"/>
      <c r="N84" s="77"/>
      <c r="O84" s="77"/>
      <c r="P84" s="77"/>
      <c r="Q84" s="77"/>
      <c r="R84" s="76"/>
      <c r="S84" s="76"/>
      <c r="T84" s="72" t="s">
        <v>10</v>
      </c>
      <c r="U84" s="77"/>
      <c r="V84" s="77"/>
      <c r="W84" s="72" t="s">
        <v>10</v>
      </c>
      <c r="X84" s="106" t="s">
        <v>10</v>
      </c>
      <c r="Y84" s="107" t="s">
        <v>10</v>
      </c>
      <c r="Z84" s="111" t="s">
        <v>10</v>
      </c>
    </row>
    <row r="85" spans="2:26" x14ac:dyDescent="0.2">
      <c r="B85" s="32" t="s">
        <v>528</v>
      </c>
      <c r="C85" s="2" t="s">
        <v>528</v>
      </c>
      <c r="D85" s="31" t="s">
        <v>528</v>
      </c>
      <c r="E85" s="2" t="s">
        <v>528</v>
      </c>
      <c r="F85" s="2" t="s">
        <v>528</v>
      </c>
      <c r="G85" s="2" t="s">
        <v>528</v>
      </c>
      <c r="H85" s="2" t="s">
        <v>528</v>
      </c>
      <c r="I85" s="2" t="s">
        <v>528</v>
      </c>
      <c r="J85" s="2" t="s">
        <v>528</v>
      </c>
      <c r="K85" s="2" t="s">
        <v>528</v>
      </c>
      <c r="L85" s="2" t="s">
        <v>528</v>
      </c>
      <c r="M85" s="2" t="s">
        <v>528</v>
      </c>
      <c r="N85" s="2" t="s">
        <v>528</v>
      </c>
      <c r="O85" s="2" t="s">
        <v>528</v>
      </c>
      <c r="P85" s="2" t="s">
        <v>528</v>
      </c>
      <c r="Q85" s="2" t="s">
        <v>528</v>
      </c>
      <c r="R85" s="2" t="s">
        <v>528</v>
      </c>
      <c r="S85" s="2" t="s">
        <v>528</v>
      </c>
      <c r="T85" s="2" t="s">
        <v>528</v>
      </c>
      <c r="U85" s="2" t="s">
        <v>528</v>
      </c>
      <c r="V85" s="2" t="s">
        <v>528</v>
      </c>
      <c r="W85" s="2" t="s">
        <v>528</v>
      </c>
      <c r="X85" s="2" t="s">
        <v>528</v>
      </c>
      <c r="Y85" s="2" t="s">
        <v>528</v>
      </c>
      <c r="Z85" s="2" t="s">
        <v>528</v>
      </c>
    </row>
    <row r="86" spans="2:26" ht="57" x14ac:dyDescent="0.2">
      <c r="B86" s="43" t="s">
        <v>3622</v>
      </c>
      <c r="C86" s="79" t="s">
        <v>7012</v>
      </c>
      <c r="D86" s="80"/>
      <c r="E86" s="81"/>
      <c r="F86" s="81"/>
      <c r="G86" s="81"/>
      <c r="H86" s="81"/>
      <c r="I86" s="1"/>
      <c r="J86" s="1"/>
      <c r="K86" s="1"/>
      <c r="L86" s="1"/>
      <c r="M86" s="1"/>
      <c r="N86" s="1"/>
      <c r="O86" s="1"/>
      <c r="P86" s="1"/>
      <c r="Q86" s="1"/>
      <c r="R86" s="81"/>
      <c r="S86" s="81"/>
      <c r="T86" s="81"/>
      <c r="U86" s="1"/>
      <c r="V86" s="1"/>
      <c r="W86" s="81"/>
      <c r="X86" s="81"/>
      <c r="Y86" s="81"/>
      <c r="Z86" s="81"/>
    </row>
    <row r="87" spans="2:26" x14ac:dyDescent="0.2">
      <c r="B87" s="32" t="s">
        <v>528</v>
      </c>
      <c r="C87" s="2" t="s">
        <v>528</v>
      </c>
      <c r="D87" s="31" t="s">
        <v>528</v>
      </c>
      <c r="E87" s="2" t="s">
        <v>528</v>
      </c>
      <c r="F87" s="2" t="s">
        <v>528</v>
      </c>
      <c r="G87" s="2" t="s">
        <v>528</v>
      </c>
      <c r="H87" s="2" t="s">
        <v>528</v>
      </c>
      <c r="I87" s="2" t="s">
        <v>528</v>
      </c>
      <c r="J87" s="2" t="s">
        <v>528</v>
      </c>
      <c r="K87" s="2" t="s">
        <v>528</v>
      </c>
      <c r="L87" s="2" t="s">
        <v>528</v>
      </c>
      <c r="M87" s="2" t="s">
        <v>528</v>
      </c>
      <c r="N87" s="2" t="s">
        <v>528</v>
      </c>
      <c r="O87" s="2" t="s">
        <v>528</v>
      </c>
      <c r="P87" s="2" t="s">
        <v>528</v>
      </c>
      <c r="Q87" s="2" t="s">
        <v>528</v>
      </c>
      <c r="R87" s="2" t="s">
        <v>528</v>
      </c>
      <c r="S87" s="2" t="s">
        <v>528</v>
      </c>
      <c r="T87" s="2" t="s">
        <v>528</v>
      </c>
      <c r="U87" s="2" t="s">
        <v>528</v>
      </c>
      <c r="V87" s="2" t="s">
        <v>528</v>
      </c>
      <c r="W87" s="2" t="s">
        <v>528</v>
      </c>
      <c r="X87" s="2" t="s">
        <v>528</v>
      </c>
      <c r="Y87" s="2" t="s">
        <v>528</v>
      </c>
      <c r="Z87" s="2" t="s">
        <v>528</v>
      </c>
    </row>
    <row r="88" spans="2:26" x14ac:dyDescent="0.2">
      <c r="B88" s="39" t="s">
        <v>3624</v>
      </c>
      <c r="C88" s="70" t="s">
        <v>717</v>
      </c>
      <c r="D88" s="143" t="s">
        <v>10</v>
      </c>
      <c r="E88" s="121" t="s">
        <v>10</v>
      </c>
      <c r="F88" s="75"/>
      <c r="G88" s="72" t="s">
        <v>10</v>
      </c>
      <c r="H88" s="75"/>
      <c r="I88" s="77"/>
      <c r="J88" s="77"/>
      <c r="K88" s="77"/>
      <c r="L88" s="77"/>
      <c r="M88" s="77"/>
      <c r="N88" s="77"/>
      <c r="O88" s="77"/>
      <c r="P88" s="77"/>
      <c r="Q88" s="77"/>
      <c r="R88" s="76"/>
      <c r="S88" s="76"/>
      <c r="T88" s="72" t="s">
        <v>10</v>
      </c>
      <c r="U88" s="77"/>
      <c r="V88" s="77"/>
      <c r="W88" s="72" t="s">
        <v>10</v>
      </c>
      <c r="X88" s="106" t="s">
        <v>10</v>
      </c>
      <c r="Y88" s="107" t="s">
        <v>10</v>
      </c>
      <c r="Z88" s="111" t="s">
        <v>10</v>
      </c>
    </row>
    <row r="89" spans="2:26" x14ac:dyDescent="0.2">
      <c r="B89" s="32" t="s">
        <v>528</v>
      </c>
      <c r="C89" s="2" t="s">
        <v>528</v>
      </c>
      <c r="D89" s="31" t="s">
        <v>528</v>
      </c>
      <c r="E89" s="2" t="s">
        <v>528</v>
      </c>
      <c r="F89" s="2" t="s">
        <v>528</v>
      </c>
      <c r="G89" s="2" t="s">
        <v>528</v>
      </c>
      <c r="H89" s="2" t="s">
        <v>528</v>
      </c>
      <c r="I89" s="2" t="s">
        <v>528</v>
      </c>
      <c r="J89" s="2" t="s">
        <v>528</v>
      </c>
      <c r="K89" s="2" t="s">
        <v>528</v>
      </c>
      <c r="L89" s="2" t="s">
        <v>528</v>
      </c>
      <c r="M89" s="2" t="s">
        <v>528</v>
      </c>
      <c r="N89" s="2" t="s">
        <v>528</v>
      </c>
      <c r="O89" s="2" t="s">
        <v>528</v>
      </c>
      <c r="P89" s="2" t="s">
        <v>528</v>
      </c>
      <c r="Q89" s="2" t="s">
        <v>528</v>
      </c>
      <c r="R89" s="2" t="s">
        <v>528</v>
      </c>
      <c r="S89" s="2" t="s">
        <v>528</v>
      </c>
      <c r="T89" s="2" t="s">
        <v>528</v>
      </c>
      <c r="U89" s="2" t="s">
        <v>528</v>
      </c>
      <c r="V89" s="2" t="s">
        <v>528</v>
      </c>
      <c r="W89" s="2" t="s">
        <v>528</v>
      </c>
      <c r="X89" s="2" t="s">
        <v>528</v>
      </c>
      <c r="Y89" s="2" t="s">
        <v>528</v>
      </c>
      <c r="Z89" s="2" t="s">
        <v>528</v>
      </c>
    </row>
    <row r="90" spans="2:26" ht="57" x14ac:dyDescent="0.2">
      <c r="B90" s="43" t="s">
        <v>3625</v>
      </c>
      <c r="C90" s="79" t="s">
        <v>7016</v>
      </c>
      <c r="D90" s="80"/>
      <c r="E90" s="81"/>
      <c r="F90" s="81"/>
      <c r="G90" s="81"/>
      <c r="H90" s="81"/>
      <c r="I90" s="1"/>
      <c r="J90" s="1"/>
      <c r="K90" s="1"/>
      <c r="L90" s="1"/>
      <c r="M90" s="1"/>
      <c r="N90" s="1"/>
      <c r="O90" s="1"/>
      <c r="P90" s="1"/>
      <c r="Q90" s="1"/>
      <c r="R90" s="81"/>
      <c r="S90" s="81"/>
      <c r="T90" s="81"/>
      <c r="U90" s="1"/>
      <c r="V90" s="1"/>
      <c r="W90" s="81"/>
      <c r="X90" s="81"/>
      <c r="Y90" s="81"/>
      <c r="Z90" s="81"/>
    </row>
    <row r="91" spans="2:26" ht="28.5" x14ac:dyDescent="0.2">
      <c r="B91" s="43" t="s">
        <v>5099</v>
      </c>
      <c r="C91" s="79" t="s">
        <v>7017</v>
      </c>
      <c r="D91" s="80"/>
      <c r="E91" s="81"/>
      <c r="F91" s="81"/>
      <c r="G91" s="81"/>
      <c r="H91" s="81"/>
      <c r="I91" s="1"/>
      <c r="J91" s="1"/>
      <c r="K91" s="1"/>
      <c r="L91" s="1"/>
      <c r="M91" s="1"/>
      <c r="N91" s="1"/>
      <c r="O91" s="1"/>
      <c r="P91" s="1"/>
      <c r="Q91" s="1"/>
      <c r="R91" s="81"/>
      <c r="S91" s="81"/>
      <c r="T91" s="81"/>
      <c r="U91" s="1"/>
      <c r="V91" s="1"/>
      <c r="W91" s="81"/>
      <c r="X91" s="81"/>
      <c r="Y91" s="81"/>
      <c r="Z91" s="81"/>
    </row>
    <row r="92" spans="2:26" x14ac:dyDescent="0.2">
      <c r="B92" s="32" t="s">
        <v>528</v>
      </c>
      <c r="C92" s="2" t="s">
        <v>528</v>
      </c>
      <c r="D92" s="31" t="s">
        <v>528</v>
      </c>
      <c r="E92" s="2" t="s">
        <v>528</v>
      </c>
      <c r="F92" s="2" t="s">
        <v>528</v>
      </c>
      <c r="G92" s="2" t="s">
        <v>528</v>
      </c>
      <c r="H92" s="2" t="s">
        <v>528</v>
      </c>
      <c r="I92" s="2" t="s">
        <v>528</v>
      </c>
      <c r="J92" s="2" t="s">
        <v>528</v>
      </c>
      <c r="K92" s="2" t="s">
        <v>528</v>
      </c>
      <c r="L92" s="2" t="s">
        <v>528</v>
      </c>
      <c r="M92" s="2" t="s">
        <v>528</v>
      </c>
      <c r="N92" s="2" t="s">
        <v>528</v>
      </c>
      <c r="O92" s="2" t="s">
        <v>528</v>
      </c>
      <c r="P92" s="2" t="s">
        <v>528</v>
      </c>
      <c r="Q92" s="2" t="s">
        <v>528</v>
      </c>
      <c r="R92" s="2" t="s">
        <v>528</v>
      </c>
      <c r="S92" s="2" t="s">
        <v>528</v>
      </c>
      <c r="T92" s="2" t="s">
        <v>528</v>
      </c>
      <c r="U92" s="2" t="s">
        <v>528</v>
      </c>
      <c r="V92" s="2" t="s">
        <v>528</v>
      </c>
      <c r="W92" s="2" t="s">
        <v>528</v>
      </c>
      <c r="X92" s="2" t="s">
        <v>528</v>
      </c>
      <c r="Y92" s="2" t="s">
        <v>528</v>
      </c>
      <c r="Z92" s="2" t="s">
        <v>528</v>
      </c>
    </row>
    <row r="93" spans="2:26" x14ac:dyDescent="0.2">
      <c r="B93" s="39" t="s">
        <v>5101</v>
      </c>
      <c r="C93" s="70" t="s">
        <v>717</v>
      </c>
      <c r="D93" s="143" t="s">
        <v>10</v>
      </c>
      <c r="E93" s="121" t="s">
        <v>10</v>
      </c>
      <c r="F93" s="75"/>
      <c r="G93" s="72" t="s">
        <v>10</v>
      </c>
      <c r="H93" s="75"/>
      <c r="I93" s="77"/>
      <c r="J93" s="77"/>
      <c r="K93" s="77"/>
      <c r="L93" s="77"/>
      <c r="M93" s="77"/>
      <c r="N93" s="77"/>
      <c r="O93" s="77"/>
      <c r="P93" s="77"/>
      <c r="Q93" s="77"/>
      <c r="R93" s="76"/>
      <c r="S93" s="76"/>
      <c r="T93" s="72" t="s">
        <v>10</v>
      </c>
      <c r="U93" s="77"/>
      <c r="V93" s="77"/>
      <c r="W93" s="72" t="s">
        <v>10</v>
      </c>
      <c r="X93" s="106" t="s">
        <v>10</v>
      </c>
      <c r="Y93" s="107" t="s">
        <v>10</v>
      </c>
      <c r="Z93" s="111" t="s">
        <v>10</v>
      </c>
    </row>
    <row r="94" spans="2:26" x14ac:dyDescent="0.2">
      <c r="B94" s="32" t="s">
        <v>528</v>
      </c>
      <c r="C94" s="2" t="s">
        <v>528</v>
      </c>
      <c r="D94" s="31" t="s">
        <v>528</v>
      </c>
      <c r="E94" s="2" t="s">
        <v>528</v>
      </c>
      <c r="F94" s="2" t="s">
        <v>528</v>
      </c>
      <c r="G94" s="2" t="s">
        <v>528</v>
      </c>
      <c r="H94" s="2" t="s">
        <v>528</v>
      </c>
      <c r="I94" s="2" t="s">
        <v>528</v>
      </c>
      <c r="J94" s="2" t="s">
        <v>528</v>
      </c>
      <c r="K94" s="2" t="s">
        <v>528</v>
      </c>
      <c r="L94" s="2" t="s">
        <v>528</v>
      </c>
      <c r="M94" s="2" t="s">
        <v>528</v>
      </c>
      <c r="N94" s="2" t="s">
        <v>528</v>
      </c>
      <c r="O94" s="2" t="s">
        <v>528</v>
      </c>
      <c r="P94" s="2" t="s">
        <v>528</v>
      </c>
      <c r="Q94" s="2" t="s">
        <v>528</v>
      </c>
      <c r="R94" s="2" t="s">
        <v>528</v>
      </c>
      <c r="S94" s="2" t="s">
        <v>528</v>
      </c>
      <c r="T94" s="2" t="s">
        <v>528</v>
      </c>
      <c r="U94" s="2" t="s">
        <v>528</v>
      </c>
      <c r="V94" s="2" t="s">
        <v>528</v>
      </c>
      <c r="W94" s="2" t="s">
        <v>528</v>
      </c>
      <c r="X94" s="2" t="s">
        <v>528</v>
      </c>
      <c r="Y94" s="2" t="s">
        <v>528</v>
      </c>
      <c r="Z94" s="2" t="s">
        <v>528</v>
      </c>
    </row>
    <row r="95" spans="2:26" ht="57" x14ac:dyDescent="0.2">
      <c r="B95" s="43" t="s">
        <v>3633</v>
      </c>
      <c r="C95" s="79" t="s">
        <v>15718</v>
      </c>
      <c r="D95" s="80"/>
      <c r="E95" s="81"/>
      <c r="F95" s="81"/>
      <c r="G95" s="81"/>
      <c r="H95" s="81"/>
      <c r="I95" s="1"/>
      <c r="J95" s="1"/>
      <c r="K95" s="1"/>
      <c r="L95" s="1"/>
      <c r="M95" s="1"/>
      <c r="N95" s="1"/>
      <c r="O95" s="1"/>
      <c r="P95" s="1"/>
      <c r="Q95" s="1"/>
      <c r="R95" s="81"/>
      <c r="S95" s="81"/>
      <c r="T95" s="81"/>
      <c r="U95" s="1"/>
      <c r="V95" s="1"/>
      <c r="W95" s="81"/>
      <c r="X95" s="81"/>
      <c r="Y95" s="81"/>
      <c r="Z95" s="81"/>
    </row>
    <row r="96" spans="2:26" x14ac:dyDescent="0.2">
      <c r="B96" s="32" t="s">
        <v>528</v>
      </c>
      <c r="C96" s="2" t="s">
        <v>528</v>
      </c>
      <c r="D96" s="31" t="s">
        <v>528</v>
      </c>
      <c r="E96" s="2" t="s">
        <v>528</v>
      </c>
      <c r="F96" s="2" t="s">
        <v>528</v>
      </c>
      <c r="G96" s="2" t="s">
        <v>528</v>
      </c>
      <c r="H96" s="2" t="s">
        <v>528</v>
      </c>
      <c r="I96" s="2" t="s">
        <v>528</v>
      </c>
      <c r="J96" s="2" t="s">
        <v>528</v>
      </c>
      <c r="K96" s="2" t="s">
        <v>528</v>
      </c>
      <c r="L96" s="2" t="s">
        <v>528</v>
      </c>
      <c r="M96" s="2" t="s">
        <v>528</v>
      </c>
      <c r="N96" s="2" t="s">
        <v>528</v>
      </c>
      <c r="O96" s="2" t="s">
        <v>528</v>
      </c>
      <c r="P96" s="2" t="s">
        <v>528</v>
      </c>
      <c r="Q96" s="2" t="s">
        <v>528</v>
      </c>
      <c r="R96" s="2" t="s">
        <v>528</v>
      </c>
      <c r="S96" s="2" t="s">
        <v>528</v>
      </c>
      <c r="T96" s="2" t="s">
        <v>528</v>
      </c>
      <c r="U96" s="2" t="s">
        <v>528</v>
      </c>
      <c r="V96" s="2" t="s">
        <v>528</v>
      </c>
      <c r="W96" s="2" t="s">
        <v>528</v>
      </c>
      <c r="X96" s="2" t="s">
        <v>528</v>
      </c>
      <c r="Y96" s="2" t="s">
        <v>528</v>
      </c>
      <c r="Z96" s="2" t="s">
        <v>528</v>
      </c>
    </row>
    <row r="97" spans="2:26" x14ac:dyDescent="0.2">
      <c r="B97" s="39" t="s">
        <v>5103</v>
      </c>
      <c r="C97" s="70" t="s">
        <v>717</v>
      </c>
      <c r="D97" s="143" t="s">
        <v>10</v>
      </c>
      <c r="E97" s="121" t="s">
        <v>10</v>
      </c>
      <c r="F97" s="75"/>
      <c r="G97" s="72" t="s">
        <v>10</v>
      </c>
      <c r="H97" s="75"/>
      <c r="I97" s="77"/>
      <c r="J97" s="77"/>
      <c r="K97" s="77"/>
      <c r="L97" s="77"/>
      <c r="M97" s="77"/>
      <c r="N97" s="77"/>
      <c r="O97" s="77"/>
      <c r="P97" s="77"/>
      <c r="Q97" s="77"/>
      <c r="R97" s="76"/>
      <c r="S97" s="76"/>
      <c r="T97" s="72" t="s">
        <v>10</v>
      </c>
      <c r="U97" s="77"/>
      <c r="V97" s="77"/>
      <c r="W97" s="72" t="s">
        <v>10</v>
      </c>
      <c r="X97" s="106" t="s">
        <v>10</v>
      </c>
      <c r="Y97" s="107" t="s">
        <v>10</v>
      </c>
      <c r="Z97" s="111" t="s">
        <v>10</v>
      </c>
    </row>
    <row r="98" spans="2:26" x14ac:dyDescent="0.2">
      <c r="B98" s="32" t="s">
        <v>528</v>
      </c>
      <c r="C98" s="2" t="s">
        <v>528</v>
      </c>
      <c r="D98" s="31" t="s">
        <v>528</v>
      </c>
      <c r="E98" s="2" t="s">
        <v>528</v>
      </c>
      <c r="F98" s="2" t="s">
        <v>528</v>
      </c>
      <c r="G98" s="2" t="s">
        <v>528</v>
      </c>
      <c r="H98" s="2" t="s">
        <v>528</v>
      </c>
      <c r="I98" s="2" t="s">
        <v>528</v>
      </c>
      <c r="J98" s="2" t="s">
        <v>528</v>
      </c>
      <c r="K98" s="2" t="s">
        <v>528</v>
      </c>
      <c r="L98" s="2" t="s">
        <v>528</v>
      </c>
      <c r="M98" s="2" t="s">
        <v>528</v>
      </c>
      <c r="N98" s="2" t="s">
        <v>528</v>
      </c>
      <c r="O98" s="2" t="s">
        <v>528</v>
      </c>
      <c r="P98" s="2" t="s">
        <v>528</v>
      </c>
      <c r="Q98" s="2" t="s">
        <v>528</v>
      </c>
      <c r="R98" s="2" t="s">
        <v>528</v>
      </c>
      <c r="S98" s="2" t="s">
        <v>528</v>
      </c>
      <c r="T98" s="2" t="s">
        <v>528</v>
      </c>
      <c r="U98" s="2" t="s">
        <v>528</v>
      </c>
      <c r="V98" s="2" t="s">
        <v>528</v>
      </c>
      <c r="W98" s="2" t="s">
        <v>528</v>
      </c>
      <c r="X98" s="2" t="s">
        <v>528</v>
      </c>
      <c r="Y98" s="2" t="s">
        <v>528</v>
      </c>
      <c r="Z98" s="2" t="s">
        <v>528</v>
      </c>
    </row>
    <row r="99" spans="2:26" ht="57" x14ac:dyDescent="0.2">
      <c r="B99" s="43" t="s">
        <v>3635</v>
      </c>
      <c r="C99" s="79" t="s">
        <v>15800</v>
      </c>
      <c r="D99" s="80"/>
      <c r="E99" s="81"/>
      <c r="F99" s="81"/>
      <c r="G99" s="81"/>
      <c r="H99" s="81"/>
      <c r="I99" s="1"/>
      <c r="J99" s="1"/>
      <c r="K99" s="1"/>
      <c r="L99" s="1"/>
      <c r="M99" s="1"/>
      <c r="N99" s="1"/>
      <c r="O99" s="1"/>
      <c r="P99" s="1"/>
      <c r="Q99" s="1"/>
      <c r="R99" s="81"/>
      <c r="S99" s="81"/>
      <c r="T99" s="81"/>
      <c r="U99" s="1"/>
      <c r="V99" s="1"/>
      <c r="W99" s="81"/>
      <c r="X99" s="81"/>
      <c r="Y99" s="81"/>
      <c r="Z99" s="81"/>
    </row>
    <row r="100" spans="2:26" x14ac:dyDescent="0.2">
      <c r="B100" s="32" t="s">
        <v>528</v>
      </c>
      <c r="C100" s="2" t="s">
        <v>528</v>
      </c>
      <c r="D100" s="31" t="s">
        <v>528</v>
      </c>
      <c r="E100" s="2" t="s">
        <v>528</v>
      </c>
      <c r="F100" s="2" t="s">
        <v>528</v>
      </c>
      <c r="G100" s="2" t="s">
        <v>528</v>
      </c>
      <c r="H100" s="2" t="s">
        <v>528</v>
      </c>
      <c r="I100" s="2" t="s">
        <v>528</v>
      </c>
      <c r="J100" s="2" t="s">
        <v>528</v>
      </c>
      <c r="K100" s="2" t="s">
        <v>528</v>
      </c>
      <c r="L100" s="2" t="s">
        <v>528</v>
      </c>
      <c r="M100" s="2" t="s">
        <v>528</v>
      </c>
      <c r="N100" s="2" t="s">
        <v>528</v>
      </c>
      <c r="O100" s="2" t="s">
        <v>528</v>
      </c>
      <c r="P100" s="2" t="s">
        <v>528</v>
      </c>
      <c r="Q100" s="2" t="s">
        <v>528</v>
      </c>
      <c r="R100" s="2" t="s">
        <v>528</v>
      </c>
      <c r="S100" s="2" t="s">
        <v>528</v>
      </c>
      <c r="T100" s="2" t="s">
        <v>528</v>
      </c>
      <c r="U100" s="2" t="s">
        <v>528</v>
      </c>
      <c r="V100" s="2" t="s">
        <v>528</v>
      </c>
      <c r="W100" s="2" t="s">
        <v>528</v>
      </c>
      <c r="X100" s="2" t="s">
        <v>528</v>
      </c>
      <c r="Y100" s="2" t="s">
        <v>528</v>
      </c>
      <c r="Z100" s="2" t="s">
        <v>528</v>
      </c>
    </row>
    <row r="101" spans="2:26" x14ac:dyDescent="0.2">
      <c r="B101" s="39" t="s">
        <v>5105</v>
      </c>
      <c r="C101" s="70" t="s">
        <v>717</v>
      </c>
      <c r="D101" s="143" t="s">
        <v>10</v>
      </c>
      <c r="E101" s="121" t="s">
        <v>10</v>
      </c>
      <c r="F101" s="75"/>
      <c r="G101" s="72" t="s">
        <v>10</v>
      </c>
      <c r="H101" s="75"/>
      <c r="I101" s="77"/>
      <c r="J101" s="77"/>
      <c r="K101" s="77"/>
      <c r="L101" s="77"/>
      <c r="M101" s="77"/>
      <c r="N101" s="77"/>
      <c r="O101" s="77"/>
      <c r="P101" s="77"/>
      <c r="Q101" s="77"/>
      <c r="R101" s="76"/>
      <c r="S101" s="76"/>
      <c r="T101" s="72" t="s">
        <v>10</v>
      </c>
      <c r="U101" s="77"/>
      <c r="V101" s="77"/>
      <c r="W101" s="72" t="s">
        <v>10</v>
      </c>
      <c r="X101" s="106" t="s">
        <v>10</v>
      </c>
      <c r="Y101" s="107" t="s">
        <v>10</v>
      </c>
      <c r="Z101" s="111" t="s">
        <v>10</v>
      </c>
    </row>
    <row r="102" spans="2:26" x14ac:dyDescent="0.2">
      <c r="B102" s="32" t="s">
        <v>528</v>
      </c>
      <c r="C102" s="2" t="s">
        <v>528</v>
      </c>
      <c r="D102" s="31" t="s">
        <v>528</v>
      </c>
      <c r="E102" s="2" t="s">
        <v>528</v>
      </c>
      <c r="F102" s="2" t="s">
        <v>528</v>
      </c>
      <c r="G102" s="2" t="s">
        <v>528</v>
      </c>
      <c r="H102" s="2" t="s">
        <v>528</v>
      </c>
      <c r="I102" s="2" t="s">
        <v>528</v>
      </c>
      <c r="J102" s="2" t="s">
        <v>528</v>
      </c>
      <c r="K102" s="2" t="s">
        <v>528</v>
      </c>
      <c r="L102" s="2" t="s">
        <v>528</v>
      </c>
      <c r="M102" s="2" t="s">
        <v>528</v>
      </c>
      <c r="N102" s="2" t="s">
        <v>528</v>
      </c>
      <c r="O102" s="2" t="s">
        <v>528</v>
      </c>
      <c r="P102" s="2" t="s">
        <v>528</v>
      </c>
      <c r="Q102" s="2" t="s">
        <v>528</v>
      </c>
      <c r="R102" s="2" t="s">
        <v>528</v>
      </c>
      <c r="S102" s="2" t="s">
        <v>528</v>
      </c>
      <c r="T102" s="2" t="s">
        <v>528</v>
      </c>
      <c r="U102" s="2" t="s">
        <v>528</v>
      </c>
      <c r="V102" s="2" t="s">
        <v>528</v>
      </c>
      <c r="W102" s="2" t="s">
        <v>528</v>
      </c>
      <c r="X102" s="2" t="s">
        <v>528</v>
      </c>
      <c r="Y102" s="2" t="s">
        <v>528</v>
      </c>
      <c r="Z102" s="2" t="s">
        <v>528</v>
      </c>
    </row>
    <row r="103" spans="2:26" ht="57" x14ac:dyDescent="0.2">
      <c r="B103" s="43" t="s">
        <v>5106</v>
      </c>
      <c r="C103" s="79" t="s">
        <v>16150</v>
      </c>
      <c r="D103" s="80"/>
      <c r="E103" s="81"/>
      <c r="F103" s="81"/>
      <c r="G103" s="81"/>
      <c r="H103" s="81"/>
      <c r="I103" s="1"/>
      <c r="J103" s="1"/>
      <c r="K103" s="1"/>
      <c r="L103" s="1"/>
      <c r="M103" s="1"/>
      <c r="N103" s="1"/>
      <c r="O103" s="1"/>
      <c r="P103" s="1"/>
      <c r="Q103" s="1"/>
      <c r="R103" s="81"/>
      <c r="S103" s="81"/>
      <c r="T103" s="81"/>
      <c r="U103" s="1"/>
      <c r="V103" s="1"/>
      <c r="W103" s="81"/>
      <c r="X103" s="81"/>
      <c r="Y103" s="81"/>
      <c r="Z103" s="81"/>
    </row>
    <row r="104" spans="2:26" x14ac:dyDescent="0.2">
      <c r="B104" s="32" t="s">
        <v>528</v>
      </c>
      <c r="C104" s="2" t="s">
        <v>528</v>
      </c>
      <c r="D104" s="31" t="s">
        <v>528</v>
      </c>
      <c r="E104" s="2" t="s">
        <v>528</v>
      </c>
      <c r="F104" s="2" t="s">
        <v>528</v>
      </c>
      <c r="G104" s="2" t="s">
        <v>528</v>
      </c>
      <c r="H104" s="2" t="s">
        <v>528</v>
      </c>
      <c r="I104" s="2" t="s">
        <v>528</v>
      </c>
      <c r="J104" s="2" t="s">
        <v>528</v>
      </c>
      <c r="K104" s="2" t="s">
        <v>528</v>
      </c>
      <c r="L104" s="2" t="s">
        <v>528</v>
      </c>
      <c r="M104" s="2" t="s">
        <v>528</v>
      </c>
      <c r="N104" s="2" t="s">
        <v>528</v>
      </c>
      <c r="O104" s="2" t="s">
        <v>528</v>
      </c>
      <c r="P104" s="2" t="s">
        <v>528</v>
      </c>
      <c r="Q104" s="2" t="s">
        <v>528</v>
      </c>
      <c r="R104" s="2" t="s">
        <v>528</v>
      </c>
      <c r="S104" s="2" t="s">
        <v>528</v>
      </c>
      <c r="T104" s="2" t="s">
        <v>528</v>
      </c>
      <c r="U104" s="2" t="s">
        <v>528</v>
      </c>
      <c r="V104" s="2" t="s">
        <v>528</v>
      </c>
      <c r="W104" s="2" t="s">
        <v>528</v>
      </c>
      <c r="X104" s="2" t="s">
        <v>528</v>
      </c>
      <c r="Y104" s="2" t="s">
        <v>528</v>
      </c>
      <c r="Z104" s="2" t="s">
        <v>528</v>
      </c>
    </row>
    <row r="105" spans="2:26" x14ac:dyDescent="0.2">
      <c r="B105" s="39" t="s">
        <v>5108</v>
      </c>
      <c r="C105" s="70" t="s">
        <v>717</v>
      </c>
      <c r="D105" s="143" t="s">
        <v>10</v>
      </c>
      <c r="E105" s="121" t="s">
        <v>10</v>
      </c>
      <c r="F105" s="75"/>
      <c r="G105" s="72" t="s">
        <v>10</v>
      </c>
      <c r="H105" s="75"/>
      <c r="I105" s="77"/>
      <c r="J105" s="77"/>
      <c r="K105" s="77"/>
      <c r="L105" s="77"/>
      <c r="M105" s="77"/>
      <c r="N105" s="77"/>
      <c r="O105" s="77"/>
      <c r="P105" s="77"/>
      <c r="Q105" s="77"/>
      <c r="R105" s="76"/>
      <c r="S105" s="76"/>
      <c r="T105" s="72" t="s">
        <v>10</v>
      </c>
      <c r="U105" s="77"/>
      <c r="V105" s="77"/>
      <c r="W105" s="72" t="s">
        <v>10</v>
      </c>
      <c r="X105" s="106" t="s">
        <v>10</v>
      </c>
      <c r="Y105" s="107" t="s">
        <v>10</v>
      </c>
      <c r="Z105" s="111" t="s">
        <v>10</v>
      </c>
    </row>
    <row r="106" spans="2:26" x14ac:dyDescent="0.2">
      <c r="B106" s="32" t="s">
        <v>528</v>
      </c>
      <c r="C106" s="2" t="s">
        <v>528</v>
      </c>
      <c r="D106" s="31" t="s">
        <v>528</v>
      </c>
      <c r="E106" s="2" t="s">
        <v>528</v>
      </c>
      <c r="F106" s="2" t="s">
        <v>528</v>
      </c>
      <c r="G106" s="2" t="s">
        <v>528</v>
      </c>
      <c r="H106" s="2" t="s">
        <v>528</v>
      </c>
      <c r="I106" s="2" t="s">
        <v>528</v>
      </c>
      <c r="J106" s="2" t="s">
        <v>528</v>
      </c>
      <c r="K106" s="2" t="s">
        <v>528</v>
      </c>
      <c r="L106" s="2" t="s">
        <v>528</v>
      </c>
      <c r="M106" s="2" t="s">
        <v>528</v>
      </c>
      <c r="N106" s="2" t="s">
        <v>528</v>
      </c>
      <c r="O106" s="2" t="s">
        <v>528</v>
      </c>
      <c r="P106" s="2" t="s">
        <v>528</v>
      </c>
      <c r="Q106" s="2" t="s">
        <v>528</v>
      </c>
      <c r="R106" s="2" t="s">
        <v>528</v>
      </c>
      <c r="S106" s="2" t="s">
        <v>528</v>
      </c>
      <c r="T106" s="2" t="s">
        <v>528</v>
      </c>
      <c r="U106" s="2" t="s">
        <v>528</v>
      </c>
      <c r="V106" s="2" t="s">
        <v>528</v>
      </c>
      <c r="W106" s="2" t="s">
        <v>528</v>
      </c>
      <c r="X106" s="2" t="s">
        <v>528</v>
      </c>
      <c r="Y106" s="2" t="s">
        <v>528</v>
      </c>
      <c r="Z106" s="2" t="s">
        <v>528</v>
      </c>
    </row>
    <row r="107" spans="2:26" ht="71.25" x14ac:dyDescent="0.2">
      <c r="B107" s="43" t="s">
        <v>5109</v>
      </c>
      <c r="C107" s="79" t="s">
        <v>16792</v>
      </c>
      <c r="D107" s="80"/>
      <c r="E107" s="81"/>
      <c r="F107" s="81"/>
      <c r="G107" s="81"/>
      <c r="H107" s="81"/>
      <c r="I107" s="1"/>
      <c r="J107" s="1"/>
      <c r="K107" s="1"/>
      <c r="L107" s="1"/>
      <c r="M107" s="1"/>
      <c r="N107" s="1"/>
      <c r="O107" s="1"/>
      <c r="P107" s="1"/>
      <c r="Q107" s="1"/>
      <c r="R107" s="81"/>
      <c r="S107" s="81"/>
      <c r="T107" s="81"/>
      <c r="U107" s="1"/>
      <c r="V107" s="1"/>
      <c r="W107" s="81"/>
      <c r="X107" s="81"/>
      <c r="Y107" s="81"/>
      <c r="Z107" s="81"/>
    </row>
    <row r="108" spans="2:26" ht="42.75" x14ac:dyDescent="0.2">
      <c r="B108" s="43" t="s">
        <v>5118</v>
      </c>
      <c r="C108" s="79" t="s">
        <v>16793</v>
      </c>
      <c r="D108" s="80"/>
      <c r="E108" s="81"/>
      <c r="F108" s="81"/>
      <c r="G108" s="81"/>
      <c r="H108" s="81"/>
      <c r="I108" s="1"/>
      <c r="J108" s="1"/>
      <c r="K108" s="1"/>
      <c r="L108" s="1"/>
      <c r="M108" s="1"/>
      <c r="N108" s="1"/>
      <c r="O108" s="1"/>
      <c r="P108" s="1"/>
      <c r="Q108" s="1"/>
      <c r="R108" s="81"/>
      <c r="S108" s="81"/>
      <c r="T108" s="81"/>
      <c r="U108" s="1"/>
      <c r="V108" s="1"/>
      <c r="W108" s="81"/>
      <c r="X108" s="81"/>
      <c r="Y108" s="81"/>
      <c r="Z108" s="81"/>
    </row>
    <row r="109" spans="2:26" x14ac:dyDescent="0.2">
      <c r="B109" s="32" t="s">
        <v>528</v>
      </c>
      <c r="C109" s="2" t="s">
        <v>528</v>
      </c>
      <c r="D109" s="31" t="s">
        <v>528</v>
      </c>
      <c r="E109" s="2" t="s">
        <v>528</v>
      </c>
      <c r="F109" s="2" t="s">
        <v>528</v>
      </c>
      <c r="G109" s="2" t="s">
        <v>528</v>
      </c>
      <c r="H109" s="2" t="s">
        <v>528</v>
      </c>
      <c r="I109" s="2" t="s">
        <v>528</v>
      </c>
      <c r="J109" s="2" t="s">
        <v>528</v>
      </c>
      <c r="K109" s="2" t="s">
        <v>528</v>
      </c>
      <c r="L109" s="2" t="s">
        <v>528</v>
      </c>
      <c r="M109" s="2" t="s">
        <v>528</v>
      </c>
      <c r="N109" s="2" t="s">
        <v>528</v>
      </c>
      <c r="O109" s="2" t="s">
        <v>528</v>
      </c>
      <c r="P109" s="2" t="s">
        <v>528</v>
      </c>
      <c r="Q109" s="2" t="s">
        <v>528</v>
      </c>
      <c r="R109" s="2" t="s">
        <v>528</v>
      </c>
      <c r="S109" s="2" t="s">
        <v>528</v>
      </c>
      <c r="T109" s="2" t="s">
        <v>528</v>
      </c>
      <c r="U109" s="2" t="s">
        <v>528</v>
      </c>
      <c r="V109" s="2" t="s">
        <v>528</v>
      </c>
      <c r="W109" s="2" t="s">
        <v>528</v>
      </c>
      <c r="X109" s="2" t="s">
        <v>528</v>
      </c>
      <c r="Y109" s="2" t="s">
        <v>528</v>
      </c>
      <c r="Z109" s="2" t="s">
        <v>528</v>
      </c>
    </row>
    <row r="110" spans="2:26" x14ac:dyDescent="0.2">
      <c r="B110" s="39" t="s">
        <v>5134</v>
      </c>
      <c r="C110" s="70" t="s">
        <v>717</v>
      </c>
      <c r="D110" s="143" t="s">
        <v>10</v>
      </c>
      <c r="E110" s="121" t="s">
        <v>10</v>
      </c>
      <c r="F110" s="75"/>
      <c r="G110" s="72" t="s">
        <v>10</v>
      </c>
      <c r="H110" s="75"/>
      <c r="I110" s="77"/>
      <c r="J110" s="77"/>
      <c r="K110" s="77"/>
      <c r="L110" s="77"/>
      <c r="M110" s="77"/>
      <c r="N110" s="77"/>
      <c r="O110" s="77"/>
      <c r="P110" s="77"/>
      <c r="Q110" s="77"/>
      <c r="R110" s="76"/>
      <c r="S110" s="76"/>
      <c r="T110" s="72" t="s">
        <v>10</v>
      </c>
      <c r="U110" s="77"/>
      <c r="V110" s="77"/>
      <c r="W110" s="72" t="s">
        <v>10</v>
      </c>
      <c r="X110" s="106" t="s">
        <v>10</v>
      </c>
      <c r="Y110" s="107" t="s">
        <v>10</v>
      </c>
      <c r="Z110" s="111" t="s">
        <v>10</v>
      </c>
    </row>
    <row r="111" spans="2:26" x14ac:dyDescent="0.2">
      <c r="B111" s="32" t="s">
        <v>528</v>
      </c>
      <c r="C111" s="2" t="s">
        <v>528</v>
      </c>
      <c r="D111" s="31" t="s">
        <v>528</v>
      </c>
      <c r="E111" s="2" t="s">
        <v>528</v>
      </c>
      <c r="F111" s="2" t="s">
        <v>528</v>
      </c>
      <c r="G111" s="2" t="s">
        <v>528</v>
      </c>
      <c r="H111" s="2" t="s">
        <v>528</v>
      </c>
      <c r="I111" s="2" t="s">
        <v>528</v>
      </c>
      <c r="J111" s="2" t="s">
        <v>528</v>
      </c>
      <c r="K111" s="2" t="s">
        <v>528</v>
      </c>
      <c r="L111" s="2" t="s">
        <v>528</v>
      </c>
      <c r="M111" s="2" t="s">
        <v>528</v>
      </c>
      <c r="N111" s="2" t="s">
        <v>528</v>
      </c>
      <c r="O111" s="2" t="s">
        <v>528</v>
      </c>
      <c r="P111" s="2" t="s">
        <v>528</v>
      </c>
      <c r="Q111" s="2" t="s">
        <v>528</v>
      </c>
      <c r="R111" s="2" t="s">
        <v>528</v>
      </c>
      <c r="S111" s="2" t="s">
        <v>528</v>
      </c>
      <c r="T111" s="2" t="s">
        <v>528</v>
      </c>
      <c r="U111" s="2" t="s">
        <v>528</v>
      </c>
      <c r="V111" s="2" t="s">
        <v>528</v>
      </c>
      <c r="W111" s="2" t="s">
        <v>528</v>
      </c>
      <c r="X111" s="2" t="s">
        <v>528</v>
      </c>
      <c r="Y111" s="2" t="s">
        <v>528</v>
      </c>
      <c r="Z111" s="2" t="s">
        <v>528</v>
      </c>
    </row>
    <row r="112" spans="2:26" ht="28.5" x14ac:dyDescent="0.2">
      <c r="B112" s="43" t="s">
        <v>5135</v>
      </c>
      <c r="C112" s="79" t="s">
        <v>16829</v>
      </c>
      <c r="D112" s="80"/>
      <c r="E112" s="81"/>
      <c r="F112" s="81"/>
      <c r="G112" s="81"/>
      <c r="H112" s="81"/>
      <c r="I112" s="1"/>
      <c r="J112" s="1"/>
      <c r="K112" s="1"/>
      <c r="L112" s="1"/>
      <c r="M112" s="1"/>
      <c r="N112" s="1"/>
      <c r="O112" s="1"/>
      <c r="P112" s="1"/>
      <c r="Q112" s="1"/>
      <c r="R112" s="81"/>
      <c r="S112" s="81"/>
      <c r="T112" s="81"/>
      <c r="U112" s="1"/>
      <c r="V112" s="1"/>
      <c r="W112" s="81"/>
      <c r="X112" s="81"/>
      <c r="Y112" s="81"/>
      <c r="Z112" s="81"/>
    </row>
    <row r="113" spans="2:26" x14ac:dyDescent="0.2">
      <c r="B113" s="32" t="s">
        <v>528</v>
      </c>
      <c r="C113" s="2" t="s">
        <v>528</v>
      </c>
      <c r="D113" s="31" t="s">
        <v>528</v>
      </c>
      <c r="E113" s="2" t="s">
        <v>528</v>
      </c>
      <c r="F113" s="2" t="s">
        <v>528</v>
      </c>
      <c r="G113" s="2" t="s">
        <v>528</v>
      </c>
      <c r="H113" s="2" t="s">
        <v>528</v>
      </c>
      <c r="I113" s="2" t="s">
        <v>528</v>
      </c>
      <c r="J113" s="2" t="s">
        <v>528</v>
      </c>
      <c r="K113" s="2" t="s">
        <v>528</v>
      </c>
      <c r="L113" s="2" t="s">
        <v>528</v>
      </c>
      <c r="M113" s="2" t="s">
        <v>528</v>
      </c>
      <c r="N113" s="2" t="s">
        <v>528</v>
      </c>
      <c r="O113" s="2" t="s">
        <v>528</v>
      </c>
      <c r="P113" s="2" t="s">
        <v>528</v>
      </c>
      <c r="Q113" s="2" t="s">
        <v>528</v>
      </c>
      <c r="R113" s="2" t="s">
        <v>528</v>
      </c>
      <c r="S113" s="2" t="s">
        <v>528</v>
      </c>
      <c r="T113" s="2" t="s">
        <v>528</v>
      </c>
      <c r="U113" s="2" t="s">
        <v>528</v>
      </c>
      <c r="V113" s="2" t="s">
        <v>528</v>
      </c>
      <c r="W113" s="2" t="s">
        <v>528</v>
      </c>
      <c r="X113" s="2" t="s">
        <v>528</v>
      </c>
      <c r="Y113" s="2" t="s">
        <v>528</v>
      </c>
      <c r="Z113" s="2" t="s">
        <v>528</v>
      </c>
    </row>
    <row r="114" spans="2:26" x14ac:dyDescent="0.2">
      <c r="B114" s="39" t="s">
        <v>5137</v>
      </c>
      <c r="C114" s="70" t="s">
        <v>717</v>
      </c>
      <c r="D114" s="143" t="s">
        <v>10</v>
      </c>
      <c r="E114" s="121" t="s">
        <v>10</v>
      </c>
      <c r="F114" s="75"/>
      <c r="G114" s="72" t="s">
        <v>10</v>
      </c>
      <c r="H114" s="75"/>
      <c r="I114" s="77"/>
      <c r="J114" s="77"/>
      <c r="K114" s="77"/>
      <c r="L114" s="77"/>
      <c r="M114" s="77"/>
      <c r="N114" s="77"/>
      <c r="O114" s="77"/>
      <c r="P114" s="77"/>
      <c r="Q114" s="77"/>
      <c r="R114" s="76"/>
      <c r="S114" s="76"/>
      <c r="T114" s="72" t="s">
        <v>10</v>
      </c>
      <c r="U114" s="77"/>
      <c r="V114" s="77"/>
      <c r="W114" s="72" t="s">
        <v>10</v>
      </c>
      <c r="X114" s="106" t="s">
        <v>10</v>
      </c>
      <c r="Y114" s="107" t="s">
        <v>10</v>
      </c>
      <c r="Z114" s="111" t="s">
        <v>10</v>
      </c>
    </row>
    <row r="115" spans="2:26" x14ac:dyDescent="0.2">
      <c r="B115" s="32" t="s">
        <v>528</v>
      </c>
      <c r="C115" s="2" t="s">
        <v>528</v>
      </c>
      <c r="D115" s="31" t="s">
        <v>528</v>
      </c>
      <c r="E115" s="2" t="s">
        <v>528</v>
      </c>
      <c r="F115" s="2" t="s">
        <v>528</v>
      </c>
      <c r="G115" s="2" t="s">
        <v>528</v>
      </c>
      <c r="H115" s="2" t="s">
        <v>528</v>
      </c>
      <c r="I115" s="2" t="s">
        <v>528</v>
      </c>
      <c r="J115" s="2" t="s">
        <v>528</v>
      </c>
      <c r="K115" s="2" t="s">
        <v>528</v>
      </c>
      <c r="L115" s="2" t="s">
        <v>528</v>
      </c>
      <c r="M115" s="2" t="s">
        <v>528</v>
      </c>
      <c r="N115" s="2" t="s">
        <v>528</v>
      </c>
      <c r="O115" s="2" t="s">
        <v>528</v>
      </c>
      <c r="P115" s="2" t="s">
        <v>528</v>
      </c>
      <c r="Q115" s="2" t="s">
        <v>528</v>
      </c>
      <c r="R115" s="2" t="s">
        <v>528</v>
      </c>
      <c r="S115" s="2" t="s">
        <v>528</v>
      </c>
      <c r="T115" s="2" t="s">
        <v>528</v>
      </c>
      <c r="U115" s="2" t="s">
        <v>528</v>
      </c>
      <c r="V115" s="2" t="s">
        <v>528</v>
      </c>
      <c r="W115" s="2" t="s">
        <v>528</v>
      </c>
      <c r="X115" s="2" t="s">
        <v>528</v>
      </c>
      <c r="Y115" s="2" t="s">
        <v>528</v>
      </c>
      <c r="Z115" s="2" t="s">
        <v>528</v>
      </c>
    </row>
    <row r="116" spans="2:26" ht="42.75" x14ac:dyDescent="0.2">
      <c r="B116" s="43" t="s">
        <v>5138</v>
      </c>
      <c r="C116" s="79" t="s">
        <v>16830</v>
      </c>
      <c r="D116" s="80"/>
      <c r="E116" s="81"/>
      <c r="F116" s="81"/>
      <c r="G116" s="81"/>
      <c r="H116" s="81"/>
      <c r="I116" s="1"/>
      <c r="J116" s="1"/>
      <c r="K116" s="1"/>
      <c r="L116" s="1"/>
      <c r="M116" s="1"/>
      <c r="N116" s="1"/>
      <c r="O116" s="1"/>
      <c r="P116" s="1"/>
      <c r="Q116" s="1"/>
      <c r="R116" s="81"/>
      <c r="S116" s="81"/>
      <c r="T116" s="81"/>
      <c r="U116" s="1"/>
      <c r="V116" s="1"/>
      <c r="W116" s="81"/>
      <c r="X116" s="81"/>
      <c r="Y116" s="81"/>
      <c r="Z116" s="81"/>
    </row>
    <row r="117" spans="2:26" x14ac:dyDescent="0.2">
      <c r="B117" s="32" t="s">
        <v>528</v>
      </c>
      <c r="C117" s="2" t="s">
        <v>528</v>
      </c>
      <c r="D117" s="31" t="s">
        <v>528</v>
      </c>
      <c r="E117" s="2" t="s">
        <v>528</v>
      </c>
      <c r="F117" s="2" t="s">
        <v>528</v>
      </c>
      <c r="G117" s="2" t="s">
        <v>528</v>
      </c>
      <c r="H117" s="2" t="s">
        <v>528</v>
      </c>
      <c r="I117" s="2" t="s">
        <v>528</v>
      </c>
      <c r="J117" s="2" t="s">
        <v>528</v>
      </c>
      <c r="K117" s="2" t="s">
        <v>528</v>
      </c>
      <c r="L117" s="2" t="s">
        <v>528</v>
      </c>
      <c r="M117" s="2" t="s">
        <v>528</v>
      </c>
      <c r="N117" s="2" t="s">
        <v>528</v>
      </c>
      <c r="O117" s="2" t="s">
        <v>528</v>
      </c>
      <c r="P117" s="2" t="s">
        <v>528</v>
      </c>
      <c r="Q117" s="2" t="s">
        <v>528</v>
      </c>
      <c r="R117" s="2" t="s">
        <v>528</v>
      </c>
      <c r="S117" s="2" t="s">
        <v>528</v>
      </c>
      <c r="T117" s="2" t="s">
        <v>528</v>
      </c>
      <c r="U117" s="2" t="s">
        <v>528</v>
      </c>
      <c r="V117" s="2" t="s">
        <v>528</v>
      </c>
      <c r="W117" s="2" t="s">
        <v>528</v>
      </c>
      <c r="X117" s="2" t="s">
        <v>528</v>
      </c>
      <c r="Y117" s="2" t="s">
        <v>528</v>
      </c>
      <c r="Z117" s="2" t="s">
        <v>528</v>
      </c>
    </row>
    <row r="118" spans="2:26" x14ac:dyDescent="0.2">
      <c r="B118" s="39" t="s">
        <v>5140</v>
      </c>
      <c r="C118" s="70" t="s">
        <v>717</v>
      </c>
      <c r="D118" s="143" t="s">
        <v>10</v>
      </c>
      <c r="E118" s="121" t="s">
        <v>10</v>
      </c>
      <c r="F118" s="75"/>
      <c r="G118" s="72" t="s">
        <v>10</v>
      </c>
      <c r="H118" s="75"/>
      <c r="I118" s="77"/>
      <c r="J118" s="77"/>
      <c r="K118" s="77"/>
      <c r="L118" s="77"/>
      <c r="M118" s="77"/>
      <c r="N118" s="77"/>
      <c r="O118" s="77"/>
      <c r="P118" s="77"/>
      <c r="Q118" s="77"/>
      <c r="R118" s="76"/>
      <c r="S118" s="76"/>
      <c r="T118" s="72" t="s">
        <v>10</v>
      </c>
      <c r="U118" s="77"/>
      <c r="V118" s="77"/>
      <c r="W118" s="72" t="s">
        <v>10</v>
      </c>
      <c r="X118" s="106" t="s">
        <v>10</v>
      </c>
      <c r="Y118" s="107" t="s">
        <v>10</v>
      </c>
      <c r="Z118" s="111" t="s">
        <v>10</v>
      </c>
    </row>
    <row r="119" spans="2:26" x14ac:dyDescent="0.2">
      <c r="B119" s="32" t="s">
        <v>528</v>
      </c>
      <c r="C119" s="2" t="s">
        <v>528</v>
      </c>
      <c r="D119" s="31" t="s">
        <v>528</v>
      </c>
      <c r="E119" s="2" t="s">
        <v>528</v>
      </c>
      <c r="F119" s="2" t="s">
        <v>528</v>
      </c>
      <c r="G119" s="2" t="s">
        <v>528</v>
      </c>
      <c r="H119" s="2" t="s">
        <v>528</v>
      </c>
      <c r="I119" s="2" t="s">
        <v>528</v>
      </c>
      <c r="J119" s="2" t="s">
        <v>528</v>
      </c>
      <c r="K119" s="2" t="s">
        <v>528</v>
      </c>
      <c r="L119" s="2" t="s">
        <v>528</v>
      </c>
      <c r="M119" s="2" t="s">
        <v>528</v>
      </c>
      <c r="N119" s="2" t="s">
        <v>528</v>
      </c>
      <c r="O119" s="2" t="s">
        <v>528</v>
      </c>
      <c r="P119" s="2" t="s">
        <v>528</v>
      </c>
      <c r="Q119" s="2" t="s">
        <v>528</v>
      </c>
      <c r="R119" s="2" t="s">
        <v>528</v>
      </c>
      <c r="S119" s="2" t="s">
        <v>528</v>
      </c>
      <c r="T119" s="2" t="s">
        <v>528</v>
      </c>
      <c r="U119" s="2" t="s">
        <v>528</v>
      </c>
      <c r="V119" s="2" t="s">
        <v>528</v>
      </c>
      <c r="W119" s="2" t="s">
        <v>528</v>
      </c>
      <c r="X119" s="2" t="s">
        <v>528</v>
      </c>
      <c r="Y119" s="2" t="s">
        <v>528</v>
      </c>
      <c r="Z119" s="2" t="s">
        <v>528</v>
      </c>
    </row>
    <row r="120" spans="2:26" ht="42.75" x14ac:dyDescent="0.2">
      <c r="B120" s="43" t="s">
        <v>5141</v>
      </c>
      <c r="C120" s="79" t="s">
        <v>16831</v>
      </c>
      <c r="D120" s="80"/>
      <c r="E120" s="81"/>
      <c r="F120" s="81"/>
      <c r="G120" s="81"/>
      <c r="H120" s="81"/>
      <c r="I120" s="1"/>
      <c r="J120" s="1"/>
      <c r="K120" s="1"/>
      <c r="L120" s="1"/>
      <c r="M120" s="1"/>
      <c r="N120" s="1"/>
      <c r="O120" s="1"/>
      <c r="P120" s="1"/>
      <c r="Q120" s="1"/>
      <c r="R120" s="81"/>
      <c r="S120" s="81"/>
      <c r="T120" s="81"/>
      <c r="U120" s="1"/>
      <c r="V120" s="1"/>
      <c r="W120" s="81"/>
      <c r="X120" s="81"/>
      <c r="Y120" s="81"/>
      <c r="Z120" s="81"/>
    </row>
    <row r="121" spans="2:26" x14ac:dyDescent="0.2">
      <c r="B121" s="32" t="s">
        <v>528</v>
      </c>
      <c r="C121" s="2" t="s">
        <v>528</v>
      </c>
      <c r="D121" s="31" t="s">
        <v>528</v>
      </c>
      <c r="E121" s="2" t="s">
        <v>528</v>
      </c>
      <c r="F121" s="2" t="s">
        <v>528</v>
      </c>
      <c r="G121" s="2" t="s">
        <v>528</v>
      </c>
      <c r="H121" s="2" t="s">
        <v>528</v>
      </c>
      <c r="I121" s="2" t="s">
        <v>528</v>
      </c>
      <c r="J121" s="2" t="s">
        <v>528</v>
      </c>
      <c r="K121" s="2" t="s">
        <v>528</v>
      </c>
      <c r="L121" s="2" t="s">
        <v>528</v>
      </c>
      <c r="M121" s="2" t="s">
        <v>528</v>
      </c>
      <c r="N121" s="2" t="s">
        <v>528</v>
      </c>
      <c r="O121" s="2" t="s">
        <v>528</v>
      </c>
      <c r="P121" s="2" t="s">
        <v>528</v>
      </c>
      <c r="Q121" s="2" t="s">
        <v>528</v>
      </c>
      <c r="R121" s="2" t="s">
        <v>528</v>
      </c>
      <c r="S121" s="2" t="s">
        <v>528</v>
      </c>
      <c r="T121" s="2" t="s">
        <v>528</v>
      </c>
      <c r="U121" s="2" t="s">
        <v>528</v>
      </c>
      <c r="V121" s="2" t="s">
        <v>528</v>
      </c>
      <c r="W121" s="2" t="s">
        <v>528</v>
      </c>
      <c r="X121" s="2" t="s">
        <v>528</v>
      </c>
      <c r="Y121" s="2" t="s">
        <v>528</v>
      </c>
      <c r="Z121" s="2" t="s">
        <v>528</v>
      </c>
    </row>
    <row r="122" spans="2:26" x14ac:dyDescent="0.2">
      <c r="B122" s="39" t="s">
        <v>5143</v>
      </c>
      <c r="C122" s="70" t="s">
        <v>717</v>
      </c>
      <c r="D122" s="143" t="s">
        <v>10</v>
      </c>
      <c r="E122" s="121" t="s">
        <v>10</v>
      </c>
      <c r="F122" s="75"/>
      <c r="G122" s="72" t="s">
        <v>10</v>
      </c>
      <c r="H122" s="75"/>
      <c r="I122" s="77"/>
      <c r="J122" s="77"/>
      <c r="K122" s="77"/>
      <c r="L122" s="77"/>
      <c r="M122" s="77"/>
      <c r="N122" s="77"/>
      <c r="O122" s="77"/>
      <c r="P122" s="77"/>
      <c r="Q122" s="77"/>
      <c r="R122" s="76"/>
      <c r="S122" s="76"/>
      <c r="T122" s="72" t="s">
        <v>10</v>
      </c>
      <c r="U122" s="77"/>
      <c r="V122" s="77"/>
      <c r="W122" s="72" t="s">
        <v>10</v>
      </c>
      <c r="X122" s="106" t="s">
        <v>10</v>
      </c>
      <c r="Y122" s="107" t="s">
        <v>10</v>
      </c>
      <c r="Z122" s="111" t="s">
        <v>10</v>
      </c>
    </row>
    <row r="123" spans="2:26" x14ac:dyDescent="0.2">
      <c r="B123" s="32" t="s">
        <v>528</v>
      </c>
      <c r="C123" s="2" t="s">
        <v>528</v>
      </c>
      <c r="D123" s="31" t="s">
        <v>528</v>
      </c>
      <c r="E123" s="2" t="s">
        <v>528</v>
      </c>
      <c r="F123" s="2" t="s">
        <v>528</v>
      </c>
      <c r="G123" s="2" t="s">
        <v>528</v>
      </c>
      <c r="H123" s="2" t="s">
        <v>528</v>
      </c>
      <c r="I123" s="2" t="s">
        <v>528</v>
      </c>
      <c r="J123" s="2" t="s">
        <v>528</v>
      </c>
      <c r="K123" s="2" t="s">
        <v>528</v>
      </c>
      <c r="L123" s="2" t="s">
        <v>528</v>
      </c>
      <c r="M123" s="2" t="s">
        <v>528</v>
      </c>
      <c r="N123" s="2" t="s">
        <v>528</v>
      </c>
      <c r="O123" s="2" t="s">
        <v>528</v>
      </c>
      <c r="P123" s="2" t="s">
        <v>528</v>
      </c>
      <c r="Q123" s="2" t="s">
        <v>528</v>
      </c>
      <c r="R123" s="2" t="s">
        <v>528</v>
      </c>
      <c r="S123" s="2" t="s">
        <v>528</v>
      </c>
      <c r="T123" s="2" t="s">
        <v>528</v>
      </c>
      <c r="U123" s="2" t="s">
        <v>528</v>
      </c>
      <c r="V123" s="2" t="s">
        <v>528</v>
      </c>
      <c r="W123" s="2" t="s">
        <v>528</v>
      </c>
      <c r="X123" s="2" t="s">
        <v>528</v>
      </c>
      <c r="Y123" s="2" t="s">
        <v>528</v>
      </c>
      <c r="Z123" s="2" t="s">
        <v>528</v>
      </c>
    </row>
    <row r="124" spans="2:26" ht="57" x14ac:dyDescent="0.2">
      <c r="B124" s="43" t="s">
        <v>5144</v>
      </c>
      <c r="C124" s="79" t="s">
        <v>16842</v>
      </c>
      <c r="D124" s="80"/>
      <c r="E124" s="81"/>
      <c r="F124" s="81"/>
      <c r="G124" s="81"/>
      <c r="H124" s="81"/>
      <c r="I124" s="1"/>
      <c r="J124" s="1"/>
      <c r="K124" s="1"/>
      <c r="L124" s="1"/>
      <c r="M124" s="1"/>
      <c r="N124" s="1"/>
      <c r="O124" s="1"/>
      <c r="P124" s="1"/>
      <c r="Q124" s="1"/>
      <c r="R124" s="81"/>
      <c r="S124" s="81"/>
      <c r="T124" s="81"/>
      <c r="U124" s="1"/>
      <c r="V124" s="1"/>
      <c r="W124" s="81"/>
      <c r="X124" s="81"/>
      <c r="Y124" s="81"/>
      <c r="Z124" s="81"/>
    </row>
    <row r="125" spans="2:26" x14ac:dyDescent="0.2">
      <c r="B125" s="43" t="s">
        <v>5152</v>
      </c>
      <c r="C125" s="79" t="s">
        <v>16843</v>
      </c>
      <c r="D125" s="80"/>
      <c r="E125" s="81"/>
      <c r="F125" s="81"/>
      <c r="G125" s="81"/>
      <c r="H125" s="81"/>
      <c r="I125" s="1"/>
      <c r="J125" s="1"/>
      <c r="K125" s="1"/>
      <c r="L125" s="1"/>
      <c r="M125" s="1"/>
      <c r="N125" s="1"/>
      <c r="O125" s="1"/>
      <c r="P125" s="1"/>
      <c r="Q125" s="1"/>
      <c r="R125" s="81"/>
      <c r="S125" s="81"/>
      <c r="T125" s="81"/>
      <c r="U125" s="1"/>
      <c r="V125" s="1"/>
      <c r="W125" s="81"/>
      <c r="X125" s="81"/>
      <c r="Y125" s="81"/>
      <c r="Z125" s="81"/>
    </row>
    <row r="126" spans="2:26" x14ac:dyDescent="0.2">
      <c r="B126" s="32" t="s">
        <v>528</v>
      </c>
      <c r="C126" s="2" t="s">
        <v>528</v>
      </c>
      <c r="D126" s="31" t="s">
        <v>528</v>
      </c>
      <c r="E126" s="2" t="s">
        <v>528</v>
      </c>
      <c r="F126" s="2" t="s">
        <v>528</v>
      </c>
      <c r="G126" s="2" t="s">
        <v>528</v>
      </c>
      <c r="H126" s="2" t="s">
        <v>528</v>
      </c>
      <c r="I126" s="2" t="s">
        <v>528</v>
      </c>
      <c r="J126" s="2" t="s">
        <v>528</v>
      </c>
      <c r="K126" s="2" t="s">
        <v>528</v>
      </c>
      <c r="L126" s="2" t="s">
        <v>528</v>
      </c>
      <c r="M126" s="2" t="s">
        <v>528</v>
      </c>
      <c r="N126" s="2" t="s">
        <v>528</v>
      </c>
      <c r="O126" s="2" t="s">
        <v>528</v>
      </c>
      <c r="P126" s="2" t="s">
        <v>528</v>
      </c>
      <c r="Q126" s="2" t="s">
        <v>528</v>
      </c>
      <c r="R126" s="2" t="s">
        <v>528</v>
      </c>
      <c r="S126" s="2" t="s">
        <v>528</v>
      </c>
      <c r="T126" s="2" t="s">
        <v>528</v>
      </c>
      <c r="U126" s="2" t="s">
        <v>528</v>
      </c>
      <c r="V126" s="2" t="s">
        <v>528</v>
      </c>
      <c r="W126" s="2" t="s">
        <v>528</v>
      </c>
      <c r="X126" s="2" t="s">
        <v>528</v>
      </c>
      <c r="Y126" s="2" t="s">
        <v>528</v>
      </c>
      <c r="Z126" s="2" t="s">
        <v>528</v>
      </c>
    </row>
    <row r="127" spans="2:26" x14ac:dyDescent="0.2">
      <c r="B127" s="39" t="s">
        <v>16844</v>
      </c>
      <c r="C127" s="70" t="s">
        <v>717</v>
      </c>
      <c r="D127" s="143" t="s">
        <v>10</v>
      </c>
      <c r="E127" s="121" t="s">
        <v>10</v>
      </c>
      <c r="F127" s="75"/>
      <c r="G127" s="72" t="s">
        <v>10</v>
      </c>
      <c r="H127" s="75"/>
      <c r="I127" s="77"/>
      <c r="J127" s="77"/>
      <c r="K127" s="77"/>
      <c r="L127" s="77"/>
      <c r="M127" s="77"/>
      <c r="N127" s="77"/>
      <c r="O127" s="77"/>
      <c r="P127" s="77"/>
      <c r="Q127" s="77"/>
      <c r="R127" s="76"/>
      <c r="S127" s="76"/>
      <c r="T127" s="72" t="s">
        <v>10</v>
      </c>
      <c r="U127" s="77"/>
      <c r="V127" s="77"/>
      <c r="W127" s="72" t="s">
        <v>10</v>
      </c>
      <c r="X127" s="106" t="s">
        <v>10</v>
      </c>
      <c r="Y127" s="107" t="s">
        <v>10</v>
      </c>
      <c r="Z127" s="111" t="s">
        <v>10</v>
      </c>
    </row>
    <row r="128" spans="2:26" x14ac:dyDescent="0.2">
      <c r="B128" s="32" t="s">
        <v>528</v>
      </c>
      <c r="C128" s="2" t="s">
        <v>528</v>
      </c>
      <c r="D128" s="31" t="s">
        <v>528</v>
      </c>
      <c r="E128" s="2" t="s">
        <v>528</v>
      </c>
      <c r="F128" s="2" t="s">
        <v>528</v>
      </c>
      <c r="G128" s="2" t="s">
        <v>528</v>
      </c>
      <c r="H128" s="2" t="s">
        <v>528</v>
      </c>
      <c r="I128" s="2" t="s">
        <v>528</v>
      </c>
      <c r="J128" s="2" t="s">
        <v>528</v>
      </c>
      <c r="K128" s="2" t="s">
        <v>528</v>
      </c>
      <c r="L128" s="2" t="s">
        <v>528</v>
      </c>
      <c r="M128" s="2" t="s">
        <v>528</v>
      </c>
      <c r="N128" s="2" t="s">
        <v>528</v>
      </c>
      <c r="O128" s="2" t="s">
        <v>528</v>
      </c>
      <c r="P128" s="2" t="s">
        <v>528</v>
      </c>
      <c r="Q128" s="2" t="s">
        <v>528</v>
      </c>
      <c r="R128" s="2" t="s">
        <v>528</v>
      </c>
      <c r="S128" s="2" t="s">
        <v>528</v>
      </c>
      <c r="T128" s="2" t="s">
        <v>528</v>
      </c>
      <c r="U128" s="2" t="s">
        <v>528</v>
      </c>
      <c r="V128" s="2" t="s">
        <v>528</v>
      </c>
      <c r="W128" s="2" t="s">
        <v>528</v>
      </c>
      <c r="X128" s="2" t="s">
        <v>528</v>
      </c>
      <c r="Y128" s="2" t="s">
        <v>528</v>
      </c>
      <c r="Z128" s="2" t="s">
        <v>528</v>
      </c>
    </row>
    <row r="129" spans="2:26" ht="42.75" x14ac:dyDescent="0.2">
      <c r="B129" s="43" t="s">
        <v>5154</v>
      </c>
      <c r="C129" s="79" t="s">
        <v>16845</v>
      </c>
      <c r="D129" s="80"/>
      <c r="E129" s="81"/>
      <c r="F129" s="81"/>
      <c r="G129" s="81"/>
      <c r="H129" s="81"/>
      <c r="I129" s="1"/>
      <c r="J129" s="1"/>
      <c r="K129" s="1"/>
      <c r="L129" s="1"/>
      <c r="M129" s="1"/>
      <c r="N129" s="1"/>
      <c r="O129" s="1"/>
      <c r="P129" s="1"/>
      <c r="Q129" s="1"/>
      <c r="R129" s="81"/>
      <c r="S129" s="81"/>
      <c r="T129" s="81"/>
      <c r="U129" s="1"/>
      <c r="V129" s="1"/>
      <c r="W129" s="81"/>
      <c r="X129" s="81"/>
      <c r="Y129" s="81"/>
      <c r="Z129" s="81"/>
    </row>
    <row r="130" spans="2:26" x14ac:dyDescent="0.2">
      <c r="B130" s="32" t="s">
        <v>528</v>
      </c>
      <c r="C130" s="2" t="s">
        <v>528</v>
      </c>
      <c r="D130" s="31" t="s">
        <v>528</v>
      </c>
      <c r="E130" s="2" t="s">
        <v>528</v>
      </c>
      <c r="F130" s="2" t="s">
        <v>528</v>
      </c>
      <c r="G130" s="2" t="s">
        <v>528</v>
      </c>
      <c r="H130" s="2" t="s">
        <v>528</v>
      </c>
      <c r="I130" s="2" t="s">
        <v>528</v>
      </c>
      <c r="J130" s="2" t="s">
        <v>528</v>
      </c>
      <c r="K130" s="2" t="s">
        <v>528</v>
      </c>
      <c r="L130" s="2" t="s">
        <v>528</v>
      </c>
      <c r="M130" s="2" t="s">
        <v>528</v>
      </c>
      <c r="N130" s="2" t="s">
        <v>528</v>
      </c>
      <c r="O130" s="2" t="s">
        <v>528</v>
      </c>
      <c r="P130" s="2" t="s">
        <v>528</v>
      </c>
      <c r="Q130" s="2" t="s">
        <v>528</v>
      </c>
      <c r="R130" s="2" t="s">
        <v>528</v>
      </c>
      <c r="S130" s="2" t="s">
        <v>528</v>
      </c>
      <c r="T130" s="2" t="s">
        <v>528</v>
      </c>
      <c r="U130" s="2" t="s">
        <v>528</v>
      </c>
      <c r="V130" s="2" t="s">
        <v>528</v>
      </c>
      <c r="W130" s="2" t="s">
        <v>528</v>
      </c>
      <c r="X130" s="2" t="s">
        <v>528</v>
      </c>
      <c r="Y130" s="2" t="s">
        <v>528</v>
      </c>
      <c r="Z130" s="2" t="s">
        <v>528</v>
      </c>
    </row>
    <row r="131" spans="2:26" x14ac:dyDescent="0.2">
      <c r="B131" s="39" t="s">
        <v>16846</v>
      </c>
      <c r="C131" s="70" t="s">
        <v>717</v>
      </c>
      <c r="D131" s="143" t="s">
        <v>10</v>
      </c>
      <c r="E131" s="121" t="s">
        <v>10</v>
      </c>
      <c r="F131" s="75"/>
      <c r="G131" s="72" t="s">
        <v>10</v>
      </c>
      <c r="H131" s="75"/>
      <c r="I131" s="77"/>
      <c r="J131" s="77"/>
      <c r="K131" s="77"/>
      <c r="L131" s="77"/>
      <c r="M131" s="77"/>
      <c r="N131" s="77"/>
      <c r="O131" s="77"/>
      <c r="P131" s="77"/>
      <c r="Q131" s="77"/>
      <c r="R131" s="76"/>
      <c r="S131" s="76"/>
      <c r="T131" s="72" t="s">
        <v>10</v>
      </c>
      <c r="U131" s="77"/>
      <c r="V131" s="77"/>
      <c r="W131" s="72" t="s">
        <v>10</v>
      </c>
      <c r="X131" s="106" t="s">
        <v>10</v>
      </c>
      <c r="Y131" s="107" t="s">
        <v>10</v>
      </c>
      <c r="Z131" s="111" t="s">
        <v>10</v>
      </c>
    </row>
    <row r="132" spans="2:26" x14ac:dyDescent="0.2">
      <c r="B132" s="32" t="s">
        <v>528</v>
      </c>
      <c r="C132" s="2" t="s">
        <v>528</v>
      </c>
      <c r="D132" s="31" t="s">
        <v>528</v>
      </c>
      <c r="E132" s="2" t="s">
        <v>528</v>
      </c>
      <c r="F132" s="2" t="s">
        <v>528</v>
      </c>
      <c r="G132" s="2" t="s">
        <v>528</v>
      </c>
      <c r="H132" s="2" t="s">
        <v>528</v>
      </c>
      <c r="I132" s="2" t="s">
        <v>528</v>
      </c>
      <c r="J132" s="2" t="s">
        <v>528</v>
      </c>
      <c r="K132" s="2" t="s">
        <v>528</v>
      </c>
      <c r="L132" s="2" t="s">
        <v>528</v>
      </c>
      <c r="M132" s="2" t="s">
        <v>528</v>
      </c>
      <c r="N132" s="2" t="s">
        <v>528</v>
      </c>
      <c r="O132" s="2" t="s">
        <v>528</v>
      </c>
      <c r="P132" s="2" t="s">
        <v>528</v>
      </c>
      <c r="Q132" s="2" t="s">
        <v>528</v>
      </c>
      <c r="R132" s="2" t="s">
        <v>528</v>
      </c>
      <c r="S132" s="2" t="s">
        <v>528</v>
      </c>
      <c r="T132" s="2" t="s">
        <v>528</v>
      </c>
      <c r="U132" s="2" t="s">
        <v>528</v>
      </c>
      <c r="V132" s="2" t="s">
        <v>528</v>
      </c>
      <c r="W132" s="2" t="s">
        <v>528</v>
      </c>
      <c r="X132" s="2" t="s">
        <v>528</v>
      </c>
      <c r="Y132" s="2" t="s">
        <v>528</v>
      </c>
      <c r="Z132" s="2" t="s">
        <v>528</v>
      </c>
    </row>
    <row r="133" spans="2:26" ht="57" x14ac:dyDescent="0.2">
      <c r="B133" s="43" t="s">
        <v>5156</v>
      </c>
      <c r="C133" s="79" t="s">
        <v>16847</v>
      </c>
      <c r="D133" s="80"/>
      <c r="E133" s="81"/>
      <c r="F133" s="81"/>
      <c r="G133" s="81"/>
      <c r="H133" s="81"/>
      <c r="I133" s="1"/>
      <c r="J133" s="1"/>
      <c r="K133" s="1"/>
      <c r="L133" s="1"/>
      <c r="M133" s="1"/>
      <c r="N133" s="1"/>
      <c r="O133" s="1"/>
      <c r="P133" s="1"/>
      <c r="Q133" s="1"/>
      <c r="R133" s="81"/>
      <c r="S133" s="81"/>
      <c r="T133" s="81"/>
      <c r="U133" s="1"/>
      <c r="V133" s="1"/>
      <c r="W133" s="81"/>
      <c r="X133" s="81"/>
      <c r="Y133" s="81"/>
      <c r="Z133" s="81"/>
    </row>
    <row r="134" spans="2:26" x14ac:dyDescent="0.2">
      <c r="B134" s="32" t="s">
        <v>528</v>
      </c>
      <c r="C134" s="2" t="s">
        <v>528</v>
      </c>
      <c r="D134" s="31" t="s">
        <v>528</v>
      </c>
      <c r="E134" s="2" t="s">
        <v>528</v>
      </c>
      <c r="F134" s="2" t="s">
        <v>528</v>
      </c>
      <c r="G134" s="2" t="s">
        <v>528</v>
      </c>
      <c r="H134" s="2" t="s">
        <v>528</v>
      </c>
      <c r="I134" s="2" t="s">
        <v>528</v>
      </c>
      <c r="J134" s="2" t="s">
        <v>528</v>
      </c>
      <c r="K134" s="2" t="s">
        <v>528</v>
      </c>
      <c r="L134" s="2" t="s">
        <v>528</v>
      </c>
      <c r="M134" s="2" t="s">
        <v>528</v>
      </c>
      <c r="N134" s="2" t="s">
        <v>528</v>
      </c>
      <c r="O134" s="2" t="s">
        <v>528</v>
      </c>
      <c r="P134" s="2" t="s">
        <v>528</v>
      </c>
      <c r="Q134" s="2" t="s">
        <v>528</v>
      </c>
      <c r="R134" s="2" t="s">
        <v>528</v>
      </c>
      <c r="S134" s="2" t="s">
        <v>528</v>
      </c>
      <c r="T134" s="2" t="s">
        <v>528</v>
      </c>
      <c r="U134" s="2" t="s">
        <v>528</v>
      </c>
      <c r="V134" s="2" t="s">
        <v>528</v>
      </c>
      <c r="W134" s="2" t="s">
        <v>528</v>
      </c>
      <c r="X134" s="2" t="s">
        <v>528</v>
      </c>
      <c r="Y134" s="2" t="s">
        <v>528</v>
      </c>
      <c r="Z134" s="2" t="s">
        <v>528</v>
      </c>
    </row>
    <row r="135" spans="2:26" x14ac:dyDescent="0.2">
      <c r="B135" s="39" t="s">
        <v>16848</v>
      </c>
      <c r="C135" s="70" t="s">
        <v>717</v>
      </c>
      <c r="D135" s="143" t="s">
        <v>10</v>
      </c>
      <c r="E135" s="121" t="s">
        <v>10</v>
      </c>
      <c r="F135" s="75"/>
      <c r="G135" s="72" t="s">
        <v>10</v>
      </c>
      <c r="H135" s="75"/>
      <c r="I135" s="77"/>
      <c r="J135" s="77"/>
      <c r="K135" s="77"/>
      <c r="L135" s="77"/>
      <c r="M135" s="77"/>
      <c r="N135" s="77"/>
      <c r="O135" s="77"/>
      <c r="P135" s="77"/>
      <c r="Q135" s="77"/>
      <c r="R135" s="76"/>
      <c r="S135" s="76"/>
      <c r="T135" s="72" t="s">
        <v>10</v>
      </c>
      <c r="U135" s="77"/>
      <c r="V135" s="77"/>
      <c r="W135" s="72" t="s">
        <v>10</v>
      </c>
      <c r="X135" s="106" t="s">
        <v>10</v>
      </c>
      <c r="Y135" s="107" t="s">
        <v>10</v>
      </c>
      <c r="Z135" s="111" t="s">
        <v>10</v>
      </c>
    </row>
    <row r="136" spans="2:26" x14ac:dyDescent="0.2">
      <c r="B136" s="32" t="s">
        <v>528</v>
      </c>
      <c r="C136" s="2" t="s">
        <v>528</v>
      </c>
      <c r="D136" s="31" t="s">
        <v>528</v>
      </c>
      <c r="E136" s="2" t="s">
        <v>528</v>
      </c>
      <c r="F136" s="2" t="s">
        <v>528</v>
      </c>
      <c r="G136" s="2" t="s">
        <v>528</v>
      </c>
      <c r="H136" s="2" t="s">
        <v>528</v>
      </c>
      <c r="I136" s="2" t="s">
        <v>528</v>
      </c>
      <c r="J136" s="2" t="s">
        <v>528</v>
      </c>
      <c r="K136" s="2" t="s">
        <v>528</v>
      </c>
      <c r="L136" s="2" t="s">
        <v>528</v>
      </c>
      <c r="M136" s="2" t="s">
        <v>528</v>
      </c>
      <c r="N136" s="2" t="s">
        <v>528</v>
      </c>
      <c r="O136" s="2" t="s">
        <v>528</v>
      </c>
      <c r="P136" s="2" t="s">
        <v>528</v>
      </c>
      <c r="Q136" s="2" t="s">
        <v>528</v>
      </c>
      <c r="R136" s="2" t="s">
        <v>528</v>
      </c>
      <c r="S136" s="2" t="s">
        <v>528</v>
      </c>
      <c r="T136" s="2" t="s">
        <v>528</v>
      </c>
      <c r="U136" s="2" t="s">
        <v>528</v>
      </c>
      <c r="V136" s="2" t="s">
        <v>528</v>
      </c>
      <c r="W136" s="2" t="s">
        <v>528</v>
      </c>
      <c r="X136" s="2" t="s">
        <v>528</v>
      </c>
      <c r="Y136" s="2" t="s">
        <v>528</v>
      </c>
      <c r="Z136" s="2" t="s">
        <v>528</v>
      </c>
    </row>
    <row r="137" spans="2:26" ht="57" x14ac:dyDescent="0.2">
      <c r="B137" s="43" t="s">
        <v>16849</v>
      </c>
      <c r="C137" s="79" t="s">
        <v>16850</v>
      </c>
      <c r="D137" s="80"/>
      <c r="E137" s="81"/>
      <c r="F137" s="81"/>
      <c r="G137" s="81"/>
      <c r="H137" s="81"/>
      <c r="I137" s="1"/>
      <c r="J137" s="1"/>
      <c r="K137" s="1"/>
      <c r="L137" s="1"/>
      <c r="M137" s="1"/>
      <c r="N137" s="1"/>
      <c r="O137" s="1"/>
      <c r="P137" s="1"/>
      <c r="Q137" s="1"/>
      <c r="R137" s="81"/>
      <c r="S137" s="81"/>
      <c r="T137" s="81"/>
      <c r="U137" s="1"/>
      <c r="V137" s="1"/>
      <c r="W137" s="81"/>
      <c r="X137" s="81"/>
      <c r="Y137" s="81"/>
      <c r="Z137" s="81"/>
    </row>
    <row r="138" spans="2:26" x14ac:dyDescent="0.2">
      <c r="B138" s="32" t="s">
        <v>528</v>
      </c>
      <c r="C138" s="2" t="s">
        <v>528</v>
      </c>
      <c r="D138" s="31" t="s">
        <v>528</v>
      </c>
      <c r="E138" s="2" t="s">
        <v>528</v>
      </c>
      <c r="F138" s="2" t="s">
        <v>528</v>
      </c>
      <c r="G138" s="2" t="s">
        <v>528</v>
      </c>
      <c r="H138" s="2" t="s">
        <v>528</v>
      </c>
      <c r="I138" s="2" t="s">
        <v>528</v>
      </c>
      <c r="J138" s="2" t="s">
        <v>528</v>
      </c>
      <c r="K138" s="2" t="s">
        <v>528</v>
      </c>
      <c r="L138" s="2" t="s">
        <v>528</v>
      </c>
      <c r="M138" s="2" t="s">
        <v>528</v>
      </c>
      <c r="N138" s="2" t="s">
        <v>528</v>
      </c>
      <c r="O138" s="2" t="s">
        <v>528</v>
      </c>
      <c r="P138" s="2" t="s">
        <v>528</v>
      </c>
      <c r="Q138" s="2" t="s">
        <v>528</v>
      </c>
      <c r="R138" s="2" t="s">
        <v>528</v>
      </c>
      <c r="S138" s="2" t="s">
        <v>528</v>
      </c>
      <c r="T138" s="2" t="s">
        <v>528</v>
      </c>
      <c r="U138" s="2" t="s">
        <v>528</v>
      </c>
      <c r="V138" s="2" t="s">
        <v>528</v>
      </c>
      <c r="W138" s="2" t="s">
        <v>528</v>
      </c>
      <c r="X138" s="2" t="s">
        <v>528</v>
      </c>
      <c r="Y138" s="2" t="s">
        <v>528</v>
      </c>
      <c r="Z138" s="2" t="s">
        <v>528</v>
      </c>
    </row>
    <row r="139" spans="2:26" x14ac:dyDescent="0.2">
      <c r="B139" s="39" t="s">
        <v>16851</v>
      </c>
      <c r="C139" s="70" t="s">
        <v>717</v>
      </c>
      <c r="D139" s="143" t="s">
        <v>10</v>
      </c>
      <c r="E139" s="121" t="s">
        <v>10</v>
      </c>
      <c r="F139" s="75"/>
      <c r="G139" s="72" t="s">
        <v>10</v>
      </c>
      <c r="H139" s="75"/>
      <c r="I139" s="77"/>
      <c r="J139" s="77"/>
      <c r="K139" s="77"/>
      <c r="L139" s="77"/>
      <c r="M139" s="77"/>
      <c r="N139" s="77"/>
      <c r="O139" s="77"/>
      <c r="P139" s="77"/>
      <c r="Q139" s="77"/>
      <c r="R139" s="76"/>
      <c r="S139" s="76"/>
      <c r="T139" s="72" t="s">
        <v>10</v>
      </c>
      <c r="U139" s="77"/>
      <c r="V139" s="77"/>
      <c r="W139" s="72" t="s">
        <v>10</v>
      </c>
      <c r="X139" s="106" t="s">
        <v>10</v>
      </c>
      <c r="Y139" s="107" t="s">
        <v>10</v>
      </c>
      <c r="Z139" s="111" t="s">
        <v>10</v>
      </c>
    </row>
    <row r="140" spans="2:26" x14ac:dyDescent="0.2">
      <c r="B140" s="32" t="s">
        <v>528</v>
      </c>
      <c r="C140" s="2" t="s">
        <v>528</v>
      </c>
      <c r="D140" s="31" t="s">
        <v>528</v>
      </c>
      <c r="E140" s="2" t="s">
        <v>528</v>
      </c>
      <c r="F140" s="2" t="s">
        <v>528</v>
      </c>
      <c r="G140" s="2" t="s">
        <v>528</v>
      </c>
      <c r="H140" s="2" t="s">
        <v>528</v>
      </c>
      <c r="I140" s="2" t="s">
        <v>528</v>
      </c>
      <c r="J140" s="2" t="s">
        <v>528</v>
      </c>
      <c r="K140" s="2" t="s">
        <v>528</v>
      </c>
      <c r="L140" s="2" t="s">
        <v>528</v>
      </c>
      <c r="M140" s="2" t="s">
        <v>528</v>
      </c>
      <c r="N140" s="2" t="s">
        <v>528</v>
      </c>
      <c r="O140" s="2" t="s">
        <v>528</v>
      </c>
      <c r="P140" s="2" t="s">
        <v>528</v>
      </c>
      <c r="Q140" s="2" t="s">
        <v>528</v>
      </c>
      <c r="R140" s="2" t="s">
        <v>528</v>
      </c>
      <c r="S140" s="2" t="s">
        <v>528</v>
      </c>
      <c r="T140" s="2" t="s">
        <v>528</v>
      </c>
      <c r="U140" s="2" t="s">
        <v>528</v>
      </c>
      <c r="V140" s="2" t="s">
        <v>528</v>
      </c>
      <c r="W140" s="2" t="s">
        <v>528</v>
      </c>
      <c r="X140" s="2" t="s">
        <v>528</v>
      </c>
      <c r="Y140" s="2" t="s">
        <v>528</v>
      </c>
      <c r="Z140" s="2" t="s">
        <v>528</v>
      </c>
    </row>
    <row r="141" spans="2:26" ht="57" x14ac:dyDescent="0.2">
      <c r="B141" s="43" t="s">
        <v>16852</v>
      </c>
      <c r="C141" s="79" t="s">
        <v>16853</v>
      </c>
      <c r="D141" s="80"/>
      <c r="E141" s="81"/>
      <c r="F141" s="81"/>
      <c r="G141" s="81"/>
      <c r="H141" s="81"/>
      <c r="I141" s="1"/>
      <c r="J141" s="1"/>
      <c r="K141" s="1"/>
      <c r="L141" s="1"/>
      <c r="M141" s="1"/>
      <c r="N141" s="1"/>
      <c r="O141" s="1"/>
      <c r="P141" s="1"/>
      <c r="Q141" s="1"/>
      <c r="R141" s="81"/>
      <c r="S141" s="81"/>
      <c r="T141" s="81"/>
      <c r="U141" s="1"/>
      <c r="V141" s="1"/>
      <c r="W141" s="81"/>
      <c r="X141" s="81"/>
      <c r="Y141" s="81"/>
      <c r="Z141" s="81"/>
    </row>
    <row r="142" spans="2:26" x14ac:dyDescent="0.2">
      <c r="B142" s="32" t="s">
        <v>528</v>
      </c>
      <c r="C142" s="2" t="s">
        <v>528</v>
      </c>
      <c r="D142" s="31" t="s">
        <v>528</v>
      </c>
      <c r="E142" s="2" t="s">
        <v>528</v>
      </c>
      <c r="F142" s="2" t="s">
        <v>528</v>
      </c>
      <c r="G142" s="2" t="s">
        <v>528</v>
      </c>
      <c r="H142" s="2" t="s">
        <v>528</v>
      </c>
      <c r="I142" s="2" t="s">
        <v>528</v>
      </c>
      <c r="J142" s="2" t="s">
        <v>528</v>
      </c>
      <c r="K142" s="2" t="s">
        <v>528</v>
      </c>
      <c r="L142" s="2" t="s">
        <v>528</v>
      </c>
      <c r="M142" s="2" t="s">
        <v>528</v>
      </c>
      <c r="N142" s="2" t="s">
        <v>528</v>
      </c>
      <c r="O142" s="2" t="s">
        <v>528</v>
      </c>
      <c r="P142" s="2" t="s">
        <v>528</v>
      </c>
      <c r="Q142" s="2" t="s">
        <v>528</v>
      </c>
      <c r="R142" s="2" t="s">
        <v>528</v>
      </c>
      <c r="S142" s="2" t="s">
        <v>528</v>
      </c>
      <c r="T142" s="2" t="s">
        <v>528</v>
      </c>
      <c r="U142" s="2" t="s">
        <v>528</v>
      </c>
      <c r="V142" s="2" t="s">
        <v>528</v>
      </c>
      <c r="W142" s="2" t="s">
        <v>528</v>
      </c>
      <c r="X142" s="2" t="s">
        <v>528</v>
      </c>
      <c r="Y142" s="2" t="s">
        <v>528</v>
      </c>
      <c r="Z142" s="2" t="s">
        <v>528</v>
      </c>
    </row>
    <row r="143" spans="2:26" x14ac:dyDescent="0.2">
      <c r="B143" s="39" t="s">
        <v>16854</v>
      </c>
      <c r="C143" s="70" t="s">
        <v>717</v>
      </c>
      <c r="D143" s="143" t="s">
        <v>10</v>
      </c>
      <c r="E143" s="121" t="s">
        <v>10</v>
      </c>
      <c r="F143" s="75"/>
      <c r="G143" s="72" t="s">
        <v>10</v>
      </c>
      <c r="H143" s="75"/>
      <c r="I143" s="77"/>
      <c r="J143" s="77"/>
      <c r="K143" s="77"/>
      <c r="L143" s="77"/>
      <c r="M143" s="77"/>
      <c r="N143" s="77"/>
      <c r="O143" s="77"/>
      <c r="P143" s="77"/>
      <c r="Q143" s="77"/>
      <c r="R143" s="76"/>
      <c r="S143" s="76"/>
      <c r="T143" s="72" t="s">
        <v>10</v>
      </c>
      <c r="U143" s="77"/>
      <c r="V143" s="77"/>
      <c r="W143" s="72" t="s">
        <v>10</v>
      </c>
      <c r="X143" s="106" t="s">
        <v>10</v>
      </c>
      <c r="Y143" s="107" t="s">
        <v>10</v>
      </c>
      <c r="Z143" s="111" t="s">
        <v>10</v>
      </c>
    </row>
    <row r="144" spans="2:26" x14ac:dyDescent="0.2">
      <c r="B144" s="32" t="s">
        <v>528</v>
      </c>
      <c r="C144" s="2" t="s">
        <v>528</v>
      </c>
      <c r="D144" s="31" t="s">
        <v>528</v>
      </c>
      <c r="E144" s="2" t="s">
        <v>528</v>
      </c>
      <c r="F144" s="2" t="s">
        <v>528</v>
      </c>
      <c r="G144" s="2" t="s">
        <v>528</v>
      </c>
      <c r="H144" s="2" t="s">
        <v>528</v>
      </c>
      <c r="I144" s="2" t="s">
        <v>528</v>
      </c>
      <c r="J144" s="2" t="s">
        <v>528</v>
      </c>
      <c r="K144" s="2" t="s">
        <v>528</v>
      </c>
      <c r="L144" s="2" t="s">
        <v>528</v>
      </c>
      <c r="M144" s="2" t="s">
        <v>528</v>
      </c>
      <c r="N144" s="2" t="s">
        <v>528</v>
      </c>
      <c r="O144" s="2" t="s">
        <v>528</v>
      </c>
      <c r="P144" s="2" t="s">
        <v>528</v>
      </c>
      <c r="Q144" s="2" t="s">
        <v>528</v>
      </c>
      <c r="R144" s="2" t="s">
        <v>528</v>
      </c>
      <c r="S144" s="2" t="s">
        <v>528</v>
      </c>
      <c r="T144" s="2" t="s">
        <v>528</v>
      </c>
      <c r="U144" s="2" t="s">
        <v>528</v>
      </c>
      <c r="V144" s="2" t="s">
        <v>528</v>
      </c>
      <c r="W144" s="2" t="s">
        <v>528</v>
      </c>
      <c r="X144" s="2" t="s">
        <v>528</v>
      </c>
      <c r="Y144" s="2" t="s">
        <v>528</v>
      </c>
      <c r="Z144" s="2" t="s">
        <v>528</v>
      </c>
    </row>
    <row r="145" spans="2:26" ht="28.5" x14ac:dyDescent="0.2">
      <c r="B145" s="43" t="s">
        <v>16855</v>
      </c>
      <c r="C145" s="79" t="s">
        <v>16856</v>
      </c>
      <c r="D145" s="80"/>
      <c r="E145" s="81"/>
      <c r="F145" s="81"/>
      <c r="G145" s="81"/>
      <c r="H145" s="81"/>
      <c r="I145" s="1"/>
      <c r="J145" s="1"/>
      <c r="K145" s="1"/>
      <c r="L145" s="1"/>
      <c r="M145" s="1"/>
      <c r="N145" s="1"/>
      <c r="O145" s="1"/>
      <c r="P145" s="1"/>
      <c r="Q145" s="1"/>
      <c r="R145" s="81"/>
      <c r="S145" s="81"/>
      <c r="T145" s="81"/>
      <c r="U145" s="1"/>
      <c r="V145" s="1"/>
      <c r="W145" s="81"/>
      <c r="X145" s="81"/>
      <c r="Y145" s="81"/>
      <c r="Z145" s="81"/>
    </row>
    <row r="146" spans="2:26" x14ac:dyDescent="0.2">
      <c r="B146" s="32" t="s">
        <v>528</v>
      </c>
      <c r="C146" s="2" t="s">
        <v>528</v>
      </c>
      <c r="D146" s="31" t="s">
        <v>528</v>
      </c>
      <c r="E146" s="2" t="s">
        <v>528</v>
      </c>
      <c r="F146" s="2" t="s">
        <v>528</v>
      </c>
      <c r="G146" s="2" t="s">
        <v>528</v>
      </c>
      <c r="H146" s="2" t="s">
        <v>528</v>
      </c>
      <c r="I146" s="2" t="s">
        <v>528</v>
      </c>
      <c r="J146" s="2" t="s">
        <v>528</v>
      </c>
      <c r="K146" s="2" t="s">
        <v>528</v>
      </c>
      <c r="L146" s="2" t="s">
        <v>528</v>
      </c>
      <c r="M146" s="2" t="s">
        <v>528</v>
      </c>
      <c r="N146" s="2" t="s">
        <v>528</v>
      </c>
      <c r="O146" s="2" t="s">
        <v>528</v>
      </c>
      <c r="P146" s="2" t="s">
        <v>528</v>
      </c>
      <c r="Q146" s="2" t="s">
        <v>528</v>
      </c>
      <c r="R146" s="2" t="s">
        <v>528</v>
      </c>
      <c r="S146" s="2" t="s">
        <v>528</v>
      </c>
      <c r="T146" s="2" t="s">
        <v>528</v>
      </c>
      <c r="U146" s="2" t="s">
        <v>528</v>
      </c>
      <c r="V146" s="2" t="s">
        <v>528</v>
      </c>
      <c r="W146" s="2" t="s">
        <v>528</v>
      </c>
      <c r="X146" s="2" t="s">
        <v>528</v>
      </c>
      <c r="Y146" s="2" t="s">
        <v>528</v>
      </c>
      <c r="Z146" s="2" t="s">
        <v>528</v>
      </c>
    </row>
    <row r="147" spans="2:26" x14ac:dyDescent="0.2">
      <c r="B147" s="39" t="s">
        <v>16857</v>
      </c>
      <c r="C147" s="70" t="s">
        <v>717</v>
      </c>
      <c r="D147" s="143" t="s">
        <v>10</v>
      </c>
      <c r="E147" s="121" t="s">
        <v>10</v>
      </c>
      <c r="F147" s="75"/>
      <c r="G147" s="72" t="s">
        <v>10</v>
      </c>
      <c r="H147" s="75"/>
      <c r="I147" s="77"/>
      <c r="J147" s="77"/>
      <c r="K147" s="77"/>
      <c r="L147" s="77"/>
      <c r="M147" s="77"/>
      <c r="N147" s="77"/>
      <c r="O147" s="77"/>
      <c r="P147" s="77"/>
      <c r="Q147" s="77"/>
      <c r="R147" s="76"/>
      <c r="S147" s="76"/>
      <c r="T147" s="72" t="s">
        <v>10</v>
      </c>
      <c r="U147" s="77"/>
      <c r="V147" s="77"/>
      <c r="W147" s="72" t="s">
        <v>10</v>
      </c>
      <c r="X147" s="106" t="s">
        <v>10</v>
      </c>
      <c r="Y147" s="107" t="s">
        <v>10</v>
      </c>
      <c r="Z147" s="111" t="s">
        <v>10</v>
      </c>
    </row>
    <row r="148" spans="2:26" x14ac:dyDescent="0.2">
      <c r="B148" s="32" t="s">
        <v>528</v>
      </c>
      <c r="C148" s="2" t="s">
        <v>528</v>
      </c>
      <c r="D148" s="31" t="s">
        <v>528</v>
      </c>
      <c r="E148" s="2" t="s">
        <v>528</v>
      </c>
      <c r="F148" s="2" t="s">
        <v>528</v>
      </c>
      <c r="G148" s="2" t="s">
        <v>528</v>
      </c>
      <c r="H148" s="2" t="s">
        <v>528</v>
      </c>
      <c r="I148" s="2" t="s">
        <v>528</v>
      </c>
      <c r="J148" s="2" t="s">
        <v>528</v>
      </c>
      <c r="K148" s="2" t="s">
        <v>528</v>
      </c>
      <c r="L148" s="2" t="s">
        <v>528</v>
      </c>
      <c r="M148" s="2" t="s">
        <v>528</v>
      </c>
      <c r="N148" s="2" t="s">
        <v>528</v>
      </c>
      <c r="O148" s="2" t="s">
        <v>528</v>
      </c>
      <c r="P148" s="2" t="s">
        <v>528</v>
      </c>
      <c r="Q148" s="2" t="s">
        <v>528</v>
      </c>
      <c r="R148" s="2" t="s">
        <v>528</v>
      </c>
      <c r="S148" s="2" t="s">
        <v>528</v>
      </c>
      <c r="T148" s="2" t="s">
        <v>528</v>
      </c>
      <c r="U148" s="2" t="s">
        <v>528</v>
      </c>
      <c r="V148" s="2" t="s">
        <v>528</v>
      </c>
      <c r="W148" s="2" t="s">
        <v>528</v>
      </c>
      <c r="X148" s="2" t="s">
        <v>528</v>
      </c>
      <c r="Y148" s="2" t="s">
        <v>528</v>
      </c>
      <c r="Z148" s="2" t="s">
        <v>528</v>
      </c>
    </row>
    <row r="149" spans="2:26" ht="28.5" x14ac:dyDescent="0.2">
      <c r="B149" s="43" t="s">
        <v>16858</v>
      </c>
      <c r="C149" s="79" t="s">
        <v>16859</v>
      </c>
      <c r="D149" s="80"/>
      <c r="E149" s="81"/>
      <c r="F149" s="81"/>
      <c r="G149" s="81"/>
      <c r="H149" s="81"/>
      <c r="I149" s="1"/>
      <c r="J149" s="1"/>
      <c r="K149" s="1"/>
      <c r="L149" s="1"/>
      <c r="M149" s="1"/>
      <c r="N149" s="1"/>
      <c r="O149" s="1"/>
      <c r="P149" s="1"/>
      <c r="Q149" s="1"/>
      <c r="R149" s="81"/>
      <c r="S149" s="81"/>
      <c r="T149" s="81"/>
      <c r="U149" s="1"/>
      <c r="V149" s="1"/>
      <c r="W149" s="81"/>
      <c r="X149" s="81"/>
      <c r="Y149" s="81"/>
      <c r="Z149" s="81"/>
    </row>
    <row r="150" spans="2:26" ht="28.5" x14ac:dyDescent="0.2">
      <c r="B150" s="43" t="s">
        <v>16860</v>
      </c>
      <c r="C150" s="79" t="s">
        <v>16861</v>
      </c>
      <c r="D150" s="80"/>
      <c r="E150" s="81"/>
      <c r="F150" s="81"/>
      <c r="G150" s="81"/>
      <c r="H150" s="81"/>
      <c r="I150" s="1"/>
      <c r="J150" s="1"/>
      <c r="K150" s="1"/>
      <c r="L150" s="1"/>
      <c r="M150" s="1"/>
      <c r="N150" s="1"/>
      <c r="O150" s="1"/>
      <c r="P150" s="1"/>
      <c r="Q150" s="1"/>
      <c r="R150" s="81"/>
      <c r="S150" s="81"/>
      <c r="T150" s="81"/>
      <c r="U150" s="1"/>
      <c r="V150" s="1"/>
      <c r="W150" s="81"/>
      <c r="X150" s="81"/>
      <c r="Y150" s="81"/>
      <c r="Z150" s="81"/>
    </row>
    <row r="151" spans="2:26" x14ac:dyDescent="0.2">
      <c r="B151" s="32" t="s">
        <v>528</v>
      </c>
      <c r="C151" s="2" t="s">
        <v>528</v>
      </c>
      <c r="D151" s="31" t="s">
        <v>528</v>
      </c>
      <c r="E151" s="2" t="s">
        <v>528</v>
      </c>
      <c r="F151" s="2" t="s">
        <v>528</v>
      </c>
      <c r="G151" s="2" t="s">
        <v>528</v>
      </c>
      <c r="H151" s="2" t="s">
        <v>528</v>
      </c>
      <c r="I151" s="2" t="s">
        <v>528</v>
      </c>
      <c r="J151" s="2" t="s">
        <v>528</v>
      </c>
      <c r="K151" s="2" t="s">
        <v>528</v>
      </c>
      <c r="L151" s="2" t="s">
        <v>528</v>
      </c>
      <c r="M151" s="2" t="s">
        <v>528</v>
      </c>
      <c r="N151" s="2" t="s">
        <v>528</v>
      </c>
      <c r="O151" s="2" t="s">
        <v>528</v>
      </c>
      <c r="P151" s="2" t="s">
        <v>528</v>
      </c>
      <c r="Q151" s="2" t="s">
        <v>528</v>
      </c>
      <c r="R151" s="2" t="s">
        <v>528</v>
      </c>
      <c r="S151" s="2" t="s">
        <v>528</v>
      </c>
      <c r="T151" s="2" t="s">
        <v>528</v>
      </c>
      <c r="U151" s="2" t="s">
        <v>528</v>
      </c>
      <c r="V151" s="2" t="s">
        <v>528</v>
      </c>
      <c r="W151" s="2" t="s">
        <v>528</v>
      </c>
      <c r="X151" s="2" t="s">
        <v>528</v>
      </c>
      <c r="Y151" s="2" t="s">
        <v>528</v>
      </c>
      <c r="Z151" s="2" t="s">
        <v>528</v>
      </c>
    </row>
    <row r="152" spans="2:26" x14ac:dyDescent="0.2">
      <c r="B152" s="39" t="s">
        <v>16862</v>
      </c>
      <c r="C152" s="70" t="s">
        <v>717</v>
      </c>
      <c r="D152" s="143" t="s">
        <v>10</v>
      </c>
      <c r="E152" s="121" t="s">
        <v>10</v>
      </c>
      <c r="F152" s="75"/>
      <c r="G152" s="72" t="s">
        <v>10</v>
      </c>
      <c r="H152" s="75"/>
      <c r="I152" s="77"/>
      <c r="J152" s="77"/>
      <c r="K152" s="77"/>
      <c r="L152" s="77"/>
      <c r="M152" s="77"/>
      <c r="N152" s="77"/>
      <c r="O152" s="77"/>
      <c r="P152" s="77"/>
      <c r="Q152" s="77"/>
      <c r="R152" s="76"/>
      <c r="S152" s="76"/>
      <c r="T152" s="72" t="s">
        <v>10</v>
      </c>
      <c r="U152" s="77"/>
      <c r="V152" s="77"/>
      <c r="W152" s="72" t="s">
        <v>10</v>
      </c>
      <c r="X152" s="106" t="s">
        <v>10</v>
      </c>
      <c r="Y152" s="107" t="s">
        <v>10</v>
      </c>
      <c r="Z152" s="111" t="s">
        <v>10</v>
      </c>
    </row>
    <row r="153" spans="2:26" x14ac:dyDescent="0.2">
      <c r="B153" s="32" t="s">
        <v>528</v>
      </c>
      <c r="C153" s="2" t="s">
        <v>528</v>
      </c>
      <c r="D153" s="31" t="s">
        <v>528</v>
      </c>
      <c r="E153" s="2" t="s">
        <v>528</v>
      </c>
      <c r="F153" s="2" t="s">
        <v>528</v>
      </c>
      <c r="G153" s="2" t="s">
        <v>528</v>
      </c>
      <c r="H153" s="2" t="s">
        <v>528</v>
      </c>
      <c r="I153" s="2" t="s">
        <v>528</v>
      </c>
      <c r="J153" s="2" t="s">
        <v>528</v>
      </c>
      <c r="K153" s="2" t="s">
        <v>528</v>
      </c>
      <c r="L153" s="2" t="s">
        <v>528</v>
      </c>
      <c r="M153" s="2" t="s">
        <v>528</v>
      </c>
      <c r="N153" s="2" t="s">
        <v>528</v>
      </c>
      <c r="O153" s="2" t="s">
        <v>528</v>
      </c>
      <c r="P153" s="2" t="s">
        <v>528</v>
      </c>
      <c r="Q153" s="2" t="s">
        <v>528</v>
      </c>
      <c r="R153" s="2" t="s">
        <v>528</v>
      </c>
      <c r="S153" s="2" t="s">
        <v>528</v>
      </c>
      <c r="T153" s="2" t="s">
        <v>528</v>
      </c>
      <c r="U153" s="2" t="s">
        <v>528</v>
      </c>
      <c r="V153" s="2" t="s">
        <v>528</v>
      </c>
      <c r="W153" s="2" t="s">
        <v>528</v>
      </c>
      <c r="X153" s="2" t="s">
        <v>528</v>
      </c>
      <c r="Y153" s="2" t="s">
        <v>528</v>
      </c>
      <c r="Z153" s="2" t="s">
        <v>528</v>
      </c>
    </row>
    <row r="154" spans="2:26" ht="57" x14ac:dyDescent="0.2">
      <c r="B154" s="43" t="s">
        <v>16863</v>
      </c>
      <c r="C154" s="79" t="s">
        <v>16864</v>
      </c>
      <c r="D154" s="80"/>
      <c r="E154" s="81"/>
      <c r="F154" s="81"/>
      <c r="G154" s="81"/>
      <c r="H154" s="81"/>
      <c r="I154" s="1"/>
      <c r="J154" s="1"/>
      <c r="K154" s="1"/>
      <c r="L154" s="1"/>
      <c r="M154" s="1"/>
      <c r="N154" s="1"/>
      <c r="O154" s="1"/>
      <c r="P154" s="1"/>
      <c r="Q154" s="1"/>
      <c r="R154" s="81"/>
      <c r="S154" s="81"/>
      <c r="T154" s="81"/>
      <c r="U154" s="1"/>
      <c r="V154" s="1"/>
      <c r="W154" s="81"/>
      <c r="X154" s="81"/>
      <c r="Y154" s="81"/>
      <c r="Z154" s="81"/>
    </row>
    <row r="155" spans="2:26" x14ac:dyDescent="0.2">
      <c r="B155" s="32" t="s">
        <v>528</v>
      </c>
      <c r="C155" s="2" t="s">
        <v>528</v>
      </c>
      <c r="D155" s="31" t="s">
        <v>528</v>
      </c>
      <c r="E155" s="2" t="s">
        <v>528</v>
      </c>
      <c r="F155" s="2" t="s">
        <v>528</v>
      </c>
      <c r="G155" s="2" t="s">
        <v>528</v>
      </c>
      <c r="H155" s="2" t="s">
        <v>528</v>
      </c>
      <c r="I155" s="2" t="s">
        <v>528</v>
      </c>
      <c r="J155" s="2" t="s">
        <v>528</v>
      </c>
      <c r="K155" s="2" t="s">
        <v>528</v>
      </c>
      <c r="L155" s="2" t="s">
        <v>528</v>
      </c>
      <c r="M155" s="2" t="s">
        <v>528</v>
      </c>
      <c r="N155" s="2" t="s">
        <v>528</v>
      </c>
      <c r="O155" s="2" t="s">
        <v>528</v>
      </c>
      <c r="P155" s="2" t="s">
        <v>528</v>
      </c>
      <c r="Q155" s="2" t="s">
        <v>528</v>
      </c>
      <c r="R155" s="2" t="s">
        <v>528</v>
      </c>
      <c r="S155" s="2" t="s">
        <v>528</v>
      </c>
      <c r="T155" s="2" t="s">
        <v>528</v>
      </c>
      <c r="U155" s="2" t="s">
        <v>528</v>
      </c>
      <c r="V155" s="2" t="s">
        <v>528</v>
      </c>
      <c r="W155" s="2" t="s">
        <v>528</v>
      </c>
      <c r="X155" s="2" t="s">
        <v>528</v>
      </c>
      <c r="Y155" s="2" t="s">
        <v>528</v>
      </c>
      <c r="Z155" s="2" t="s">
        <v>528</v>
      </c>
    </row>
    <row r="156" spans="2:26" x14ac:dyDescent="0.2">
      <c r="B156" s="39" t="s">
        <v>19881</v>
      </c>
      <c r="C156" s="70" t="s">
        <v>717</v>
      </c>
      <c r="D156" s="143" t="s">
        <v>10</v>
      </c>
      <c r="E156" s="121" t="s">
        <v>10</v>
      </c>
      <c r="F156" s="75"/>
      <c r="G156" s="72" t="s">
        <v>10</v>
      </c>
      <c r="H156" s="75"/>
      <c r="I156" s="77"/>
      <c r="J156" s="77"/>
      <c r="K156" s="77"/>
      <c r="L156" s="77"/>
      <c r="M156" s="77"/>
      <c r="N156" s="77"/>
      <c r="O156" s="77"/>
      <c r="P156" s="77"/>
      <c r="Q156" s="77"/>
      <c r="R156" s="76"/>
      <c r="S156" s="76"/>
      <c r="T156" s="72" t="s">
        <v>10</v>
      </c>
      <c r="U156" s="77"/>
      <c r="V156" s="77"/>
      <c r="W156" s="72" t="s">
        <v>10</v>
      </c>
      <c r="X156" s="106" t="s">
        <v>10</v>
      </c>
      <c r="Y156" s="107" t="s">
        <v>10</v>
      </c>
      <c r="Z156" s="111" t="s">
        <v>10</v>
      </c>
    </row>
    <row r="157" spans="2:26" x14ac:dyDescent="0.2">
      <c r="B157" s="32" t="s">
        <v>528</v>
      </c>
      <c r="C157" s="2" t="s">
        <v>528</v>
      </c>
      <c r="D157" s="31" t="s">
        <v>528</v>
      </c>
      <c r="E157" s="2" t="s">
        <v>528</v>
      </c>
      <c r="F157" s="2" t="s">
        <v>528</v>
      </c>
      <c r="G157" s="2" t="s">
        <v>528</v>
      </c>
      <c r="H157" s="2" t="s">
        <v>528</v>
      </c>
      <c r="I157" s="2" t="s">
        <v>528</v>
      </c>
      <c r="J157" s="2" t="s">
        <v>528</v>
      </c>
      <c r="K157" s="2" t="s">
        <v>528</v>
      </c>
      <c r="L157" s="2" t="s">
        <v>528</v>
      </c>
      <c r="M157" s="2" t="s">
        <v>528</v>
      </c>
      <c r="N157" s="2" t="s">
        <v>528</v>
      </c>
      <c r="O157" s="2" t="s">
        <v>528</v>
      </c>
      <c r="P157" s="2" t="s">
        <v>528</v>
      </c>
      <c r="Q157" s="2" t="s">
        <v>528</v>
      </c>
      <c r="R157" s="2" t="s">
        <v>528</v>
      </c>
      <c r="S157" s="2" t="s">
        <v>528</v>
      </c>
      <c r="T157" s="2" t="s">
        <v>528</v>
      </c>
      <c r="U157" s="2" t="s">
        <v>528</v>
      </c>
      <c r="V157" s="2" t="s">
        <v>528</v>
      </c>
      <c r="W157" s="2" t="s">
        <v>528</v>
      </c>
      <c r="X157" s="2" t="s">
        <v>528</v>
      </c>
      <c r="Y157" s="2" t="s">
        <v>528</v>
      </c>
      <c r="Z157" s="2" t="s">
        <v>528</v>
      </c>
    </row>
    <row r="158" spans="2:26" ht="28.5" x14ac:dyDescent="0.2">
      <c r="B158" s="43" t="s">
        <v>17284</v>
      </c>
      <c r="C158" s="79" t="s">
        <v>17285</v>
      </c>
      <c r="D158" s="80"/>
      <c r="E158" s="81"/>
      <c r="F158" s="81"/>
      <c r="G158" s="81"/>
      <c r="H158" s="81"/>
      <c r="I158" s="1"/>
      <c r="J158" s="1"/>
      <c r="K158" s="1"/>
      <c r="L158" s="1"/>
      <c r="M158" s="1"/>
      <c r="N158" s="1"/>
      <c r="O158" s="1"/>
      <c r="P158" s="1"/>
      <c r="Q158" s="1"/>
      <c r="R158" s="81"/>
      <c r="S158" s="81"/>
      <c r="T158" s="81"/>
      <c r="U158" s="1"/>
      <c r="V158" s="1"/>
      <c r="W158" s="81"/>
      <c r="X158" s="81"/>
      <c r="Y158" s="81"/>
      <c r="Z158" s="81"/>
    </row>
    <row r="159" spans="2:26" x14ac:dyDescent="0.2">
      <c r="B159" s="32" t="s">
        <v>528</v>
      </c>
      <c r="C159" s="2" t="s">
        <v>528</v>
      </c>
      <c r="D159" s="31" t="s">
        <v>528</v>
      </c>
      <c r="E159" s="2" t="s">
        <v>528</v>
      </c>
      <c r="F159" s="2" t="s">
        <v>528</v>
      </c>
      <c r="G159" s="2" t="s">
        <v>528</v>
      </c>
      <c r="H159" s="2" t="s">
        <v>528</v>
      </c>
      <c r="I159" s="2" t="s">
        <v>528</v>
      </c>
      <c r="J159" s="2" t="s">
        <v>528</v>
      </c>
      <c r="K159" s="2" t="s">
        <v>528</v>
      </c>
      <c r="L159" s="2" t="s">
        <v>528</v>
      </c>
      <c r="M159" s="2" t="s">
        <v>528</v>
      </c>
      <c r="N159" s="2" t="s">
        <v>528</v>
      </c>
      <c r="O159" s="2" t="s">
        <v>528</v>
      </c>
      <c r="P159" s="2" t="s">
        <v>528</v>
      </c>
      <c r="Q159" s="2" t="s">
        <v>528</v>
      </c>
      <c r="R159" s="2" t="s">
        <v>528</v>
      </c>
      <c r="S159" s="2" t="s">
        <v>528</v>
      </c>
      <c r="T159" s="2" t="s">
        <v>528</v>
      </c>
      <c r="U159" s="2" t="s">
        <v>528</v>
      </c>
      <c r="V159" s="2" t="s">
        <v>528</v>
      </c>
      <c r="W159" s="2" t="s">
        <v>528</v>
      </c>
      <c r="X159" s="2" t="s">
        <v>528</v>
      </c>
      <c r="Y159" s="2" t="s">
        <v>528</v>
      </c>
      <c r="Z159" s="2" t="s">
        <v>528</v>
      </c>
    </row>
    <row r="160" spans="2:26" x14ac:dyDescent="0.2">
      <c r="B160" s="39" t="s">
        <v>17286</v>
      </c>
      <c r="C160" s="70" t="s">
        <v>717</v>
      </c>
      <c r="D160" s="143" t="s">
        <v>10</v>
      </c>
      <c r="E160" s="121" t="s">
        <v>10</v>
      </c>
      <c r="F160" s="75"/>
      <c r="G160" s="72" t="s">
        <v>10</v>
      </c>
      <c r="H160" s="75"/>
      <c r="I160" s="77"/>
      <c r="J160" s="77"/>
      <c r="K160" s="77"/>
      <c r="L160" s="77"/>
      <c r="M160" s="77"/>
      <c r="N160" s="77"/>
      <c r="O160" s="77"/>
      <c r="P160" s="77"/>
      <c r="Q160" s="77"/>
      <c r="R160" s="76"/>
      <c r="S160" s="76"/>
      <c r="T160" s="72" t="s">
        <v>10</v>
      </c>
      <c r="U160" s="77"/>
      <c r="V160" s="77"/>
      <c r="W160" s="72" t="s">
        <v>10</v>
      </c>
      <c r="X160" s="106" t="s">
        <v>10</v>
      </c>
      <c r="Y160" s="107" t="s">
        <v>10</v>
      </c>
      <c r="Z160" s="111" t="s">
        <v>10</v>
      </c>
    </row>
    <row r="161" spans="2:26" x14ac:dyDescent="0.2">
      <c r="B161" s="32" t="s">
        <v>528</v>
      </c>
      <c r="C161" s="2" t="s">
        <v>528</v>
      </c>
      <c r="D161" s="31" t="s">
        <v>528</v>
      </c>
      <c r="E161" s="2" t="s">
        <v>528</v>
      </c>
      <c r="F161" s="2" t="s">
        <v>528</v>
      </c>
      <c r="G161" s="2" t="s">
        <v>528</v>
      </c>
      <c r="H161" s="2" t="s">
        <v>528</v>
      </c>
      <c r="I161" s="2" t="s">
        <v>528</v>
      </c>
      <c r="J161" s="2" t="s">
        <v>528</v>
      </c>
      <c r="K161" s="2" t="s">
        <v>528</v>
      </c>
      <c r="L161" s="2" t="s">
        <v>528</v>
      </c>
      <c r="M161" s="2" t="s">
        <v>528</v>
      </c>
      <c r="N161" s="2" t="s">
        <v>528</v>
      </c>
      <c r="O161" s="2" t="s">
        <v>528</v>
      </c>
      <c r="P161" s="2" t="s">
        <v>528</v>
      </c>
      <c r="Q161" s="2" t="s">
        <v>528</v>
      </c>
      <c r="R161" s="2" t="s">
        <v>528</v>
      </c>
      <c r="S161" s="2" t="s">
        <v>528</v>
      </c>
      <c r="T161" s="2" t="s">
        <v>528</v>
      </c>
      <c r="U161" s="2" t="s">
        <v>528</v>
      </c>
      <c r="V161" s="2" t="s">
        <v>528</v>
      </c>
      <c r="W161" s="2" t="s">
        <v>528</v>
      </c>
      <c r="X161" s="2" t="s">
        <v>528</v>
      </c>
      <c r="Y161" s="2" t="s">
        <v>528</v>
      </c>
      <c r="Z161" s="2" t="s">
        <v>528</v>
      </c>
    </row>
    <row r="162" spans="2:26" ht="28.5" x14ac:dyDescent="0.2">
      <c r="B162" s="43" t="s">
        <v>17287</v>
      </c>
      <c r="C162" s="79" t="s">
        <v>17288</v>
      </c>
      <c r="D162" s="80"/>
      <c r="E162" s="81"/>
      <c r="F162" s="81"/>
      <c r="G162" s="81"/>
      <c r="H162" s="81"/>
      <c r="I162" s="1"/>
      <c r="J162" s="1"/>
      <c r="K162" s="1"/>
      <c r="L162" s="1"/>
      <c r="M162" s="1"/>
      <c r="N162" s="1"/>
      <c r="O162" s="1"/>
      <c r="P162" s="1"/>
      <c r="Q162" s="1"/>
      <c r="R162" s="81"/>
      <c r="S162" s="81"/>
      <c r="T162" s="81"/>
      <c r="U162" s="1"/>
      <c r="V162" s="1"/>
      <c r="W162" s="81"/>
      <c r="X162" s="81"/>
      <c r="Y162" s="81"/>
      <c r="Z162" s="81"/>
    </row>
    <row r="163" spans="2:26" ht="28.5" x14ac:dyDescent="0.2">
      <c r="B163" s="43" t="s">
        <v>17289</v>
      </c>
      <c r="C163" s="79" t="s">
        <v>17290</v>
      </c>
      <c r="D163" s="80"/>
      <c r="E163" s="81"/>
      <c r="F163" s="81"/>
      <c r="G163" s="81"/>
      <c r="H163" s="81"/>
      <c r="I163" s="1"/>
      <c r="J163" s="1"/>
      <c r="K163" s="1"/>
      <c r="L163" s="1"/>
      <c r="M163" s="1"/>
      <c r="N163" s="1"/>
      <c r="O163" s="1"/>
      <c r="P163" s="1"/>
      <c r="Q163" s="1"/>
      <c r="R163" s="81"/>
      <c r="S163" s="81"/>
      <c r="T163" s="81"/>
      <c r="U163" s="1"/>
      <c r="V163" s="1"/>
      <c r="W163" s="81"/>
      <c r="X163" s="81"/>
      <c r="Y163" s="81"/>
      <c r="Z163" s="81"/>
    </row>
    <row r="164" spans="2:26" x14ac:dyDescent="0.2">
      <c r="B164" s="43" t="s">
        <v>17291</v>
      </c>
      <c r="C164" s="79" t="s">
        <v>17292</v>
      </c>
      <c r="D164" s="80"/>
      <c r="E164" s="81"/>
      <c r="F164" s="81"/>
      <c r="G164" s="81"/>
      <c r="H164" s="81"/>
      <c r="I164" s="1"/>
      <c r="J164" s="1"/>
      <c r="K164" s="1"/>
      <c r="L164" s="1"/>
      <c r="M164" s="1"/>
      <c r="N164" s="1"/>
      <c r="O164" s="1"/>
      <c r="P164" s="1"/>
      <c r="Q164" s="1"/>
      <c r="R164" s="81"/>
      <c r="S164" s="81"/>
      <c r="T164" s="81"/>
      <c r="U164" s="1"/>
      <c r="V164" s="1"/>
      <c r="W164" s="81"/>
      <c r="X164" s="81"/>
      <c r="Y164" s="81"/>
      <c r="Z164" s="81"/>
    </row>
    <row r="165" spans="2:26" ht="28.5" x14ac:dyDescent="0.2">
      <c r="B165" s="43" t="s">
        <v>17293</v>
      </c>
      <c r="C165" s="79" t="s">
        <v>17294</v>
      </c>
      <c r="D165" s="80"/>
      <c r="E165" s="81"/>
      <c r="F165" s="81"/>
      <c r="G165" s="81"/>
      <c r="H165" s="81"/>
      <c r="I165" s="1"/>
      <c r="J165" s="1"/>
      <c r="K165" s="1"/>
      <c r="L165" s="1"/>
      <c r="M165" s="1"/>
      <c r="N165" s="1"/>
      <c r="O165" s="1"/>
      <c r="P165" s="1"/>
      <c r="Q165" s="1"/>
      <c r="R165" s="81"/>
      <c r="S165" s="81"/>
      <c r="T165" s="81"/>
      <c r="U165" s="1"/>
      <c r="V165" s="1"/>
      <c r="W165" s="81"/>
      <c r="X165" s="81"/>
      <c r="Y165" s="81"/>
      <c r="Z165" s="81"/>
    </row>
    <row r="166" spans="2:26" ht="28.5" x14ac:dyDescent="0.2">
      <c r="B166" s="43" t="s">
        <v>17295</v>
      </c>
      <c r="C166" s="79" t="s">
        <v>17296</v>
      </c>
      <c r="D166" s="80"/>
      <c r="E166" s="81"/>
      <c r="F166" s="81"/>
      <c r="G166" s="81"/>
      <c r="H166" s="81"/>
      <c r="I166" s="1"/>
      <c r="J166" s="1"/>
      <c r="K166" s="1"/>
      <c r="L166" s="1"/>
      <c r="M166" s="1"/>
      <c r="N166" s="1"/>
      <c r="O166" s="1"/>
      <c r="P166" s="1"/>
      <c r="Q166" s="1"/>
      <c r="R166" s="81"/>
      <c r="S166" s="81"/>
      <c r="T166" s="81"/>
      <c r="U166" s="1"/>
      <c r="V166" s="1"/>
      <c r="W166" s="81"/>
      <c r="X166" s="81"/>
      <c r="Y166" s="81"/>
      <c r="Z166" s="81"/>
    </row>
    <row r="167" spans="2:26" ht="28.5" x14ac:dyDescent="0.2">
      <c r="B167" s="43" t="s">
        <v>17297</v>
      </c>
      <c r="C167" s="79" t="s">
        <v>17298</v>
      </c>
      <c r="D167" s="80"/>
      <c r="E167" s="81"/>
      <c r="F167" s="81"/>
      <c r="G167" s="81"/>
      <c r="H167" s="81"/>
      <c r="I167" s="1"/>
      <c r="J167" s="1"/>
      <c r="K167" s="1"/>
      <c r="L167" s="1"/>
      <c r="M167" s="1"/>
      <c r="N167" s="1"/>
      <c r="O167" s="1"/>
      <c r="P167" s="1"/>
      <c r="Q167" s="1"/>
      <c r="R167" s="81"/>
      <c r="S167" s="81"/>
      <c r="T167" s="81"/>
      <c r="U167" s="1"/>
      <c r="V167" s="1"/>
      <c r="W167" s="81"/>
      <c r="X167" s="81"/>
      <c r="Y167" s="81"/>
      <c r="Z167" s="81"/>
    </row>
    <row r="168" spans="2:26" x14ac:dyDescent="0.2">
      <c r="B168" s="43" t="s">
        <v>17299</v>
      </c>
      <c r="C168" s="79" t="s">
        <v>17300</v>
      </c>
      <c r="D168" s="80"/>
      <c r="E168" s="81"/>
      <c r="F168" s="81"/>
      <c r="G168" s="81"/>
      <c r="H168" s="81"/>
      <c r="I168" s="18"/>
      <c r="J168" s="18"/>
      <c r="K168" s="18"/>
      <c r="L168" s="18"/>
      <c r="M168" s="18"/>
      <c r="N168" s="18"/>
      <c r="O168" s="18"/>
      <c r="P168" s="18"/>
      <c r="Q168" s="18"/>
      <c r="R168" s="81"/>
      <c r="S168" s="81"/>
      <c r="T168" s="81"/>
      <c r="U168" s="18"/>
      <c r="V168" s="18"/>
      <c r="W168" s="81"/>
      <c r="X168" s="81"/>
      <c r="Y168" s="81"/>
      <c r="Z168" s="81"/>
    </row>
    <row r="169" spans="2:26" x14ac:dyDescent="0.2">
      <c r="B169" s="43" t="s">
        <v>17301</v>
      </c>
      <c r="C169" s="79" t="s">
        <v>17302</v>
      </c>
      <c r="D169" s="80"/>
      <c r="E169" s="81"/>
      <c r="F169" s="81"/>
      <c r="G169" s="81"/>
      <c r="H169" s="81"/>
      <c r="I169" s="1"/>
      <c r="J169" s="1"/>
      <c r="K169" s="1"/>
      <c r="L169" s="1"/>
      <c r="M169" s="1"/>
      <c r="N169" s="1"/>
      <c r="O169" s="1"/>
      <c r="P169" s="1"/>
      <c r="Q169" s="1"/>
      <c r="R169" s="81"/>
      <c r="S169" s="81"/>
      <c r="T169" s="81"/>
      <c r="U169" s="1"/>
      <c r="V169" s="1"/>
      <c r="W169" s="81"/>
      <c r="X169" s="81"/>
      <c r="Y169" s="81"/>
      <c r="Z169" s="81"/>
    </row>
    <row r="170" spans="2:26" ht="28.5" x14ac:dyDescent="0.2">
      <c r="B170" s="43" t="s">
        <v>17303</v>
      </c>
      <c r="C170" s="79" t="s">
        <v>17304</v>
      </c>
      <c r="D170" s="80"/>
      <c r="E170" s="81"/>
      <c r="F170" s="81"/>
      <c r="G170" s="81"/>
      <c r="H170" s="81"/>
      <c r="I170" s="18"/>
      <c r="J170" s="18"/>
      <c r="K170" s="18"/>
      <c r="L170" s="18"/>
      <c r="M170" s="18"/>
      <c r="N170" s="18"/>
      <c r="O170" s="18"/>
      <c r="P170" s="18"/>
      <c r="Q170" s="18"/>
      <c r="R170" s="81"/>
      <c r="S170" s="81"/>
      <c r="T170" s="81"/>
      <c r="U170" s="18"/>
      <c r="V170" s="18"/>
      <c r="W170" s="81"/>
      <c r="X170" s="81"/>
      <c r="Y170" s="81"/>
      <c r="Z170" s="81"/>
    </row>
    <row r="171" spans="2:26" x14ac:dyDescent="0.2">
      <c r="B171" s="43" t="s">
        <v>17305</v>
      </c>
      <c r="C171" s="79" t="s">
        <v>389</v>
      </c>
      <c r="D171" s="80"/>
      <c r="E171" s="81"/>
      <c r="F171" s="81"/>
      <c r="G171" s="81"/>
      <c r="H171" s="81"/>
      <c r="I171" s="1"/>
      <c r="J171" s="1"/>
      <c r="K171" s="1"/>
      <c r="L171" s="1"/>
      <c r="M171" s="1"/>
      <c r="N171" s="1"/>
      <c r="O171" s="1"/>
      <c r="P171" s="1"/>
      <c r="Q171" s="1"/>
      <c r="R171" s="81"/>
      <c r="S171" s="81"/>
      <c r="T171" s="81"/>
      <c r="U171" s="1"/>
      <c r="V171" s="1"/>
      <c r="W171" s="81"/>
      <c r="X171" s="81"/>
      <c r="Y171" s="81"/>
      <c r="Z171" s="81"/>
    </row>
    <row r="172" spans="2:26" x14ac:dyDescent="0.2">
      <c r="B172" s="32" t="s">
        <v>528</v>
      </c>
      <c r="C172" s="2" t="s">
        <v>528</v>
      </c>
      <c r="D172" s="31" t="s">
        <v>528</v>
      </c>
      <c r="E172" s="2" t="s">
        <v>528</v>
      </c>
      <c r="F172" s="2" t="s">
        <v>528</v>
      </c>
      <c r="G172" s="2" t="s">
        <v>528</v>
      </c>
      <c r="H172" s="2" t="s">
        <v>528</v>
      </c>
      <c r="I172" s="2" t="s">
        <v>528</v>
      </c>
      <c r="J172" s="2" t="s">
        <v>528</v>
      </c>
      <c r="K172" s="2" t="s">
        <v>528</v>
      </c>
      <c r="L172" s="2" t="s">
        <v>528</v>
      </c>
      <c r="M172" s="2" t="s">
        <v>528</v>
      </c>
      <c r="N172" s="2" t="s">
        <v>528</v>
      </c>
      <c r="O172" s="2" t="s">
        <v>528</v>
      </c>
      <c r="P172" s="2" t="s">
        <v>528</v>
      </c>
      <c r="Q172" s="2" t="s">
        <v>528</v>
      </c>
      <c r="R172" s="2" t="s">
        <v>528</v>
      </c>
      <c r="S172" s="2" t="s">
        <v>528</v>
      </c>
      <c r="T172" s="2" t="s">
        <v>528</v>
      </c>
      <c r="U172" s="2" t="s">
        <v>528</v>
      </c>
      <c r="V172" s="2" t="s">
        <v>528</v>
      </c>
      <c r="W172" s="2" t="s">
        <v>528</v>
      </c>
      <c r="X172" s="2" t="s">
        <v>528</v>
      </c>
      <c r="Y172" s="2" t="s">
        <v>528</v>
      </c>
      <c r="Z172" s="2" t="s">
        <v>528</v>
      </c>
    </row>
    <row r="173" spans="2:26" x14ac:dyDescent="0.2">
      <c r="B173" s="39" t="s">
        <v>17995</v>
      </c>
      <c r="C173" s="70" t="s">
        <v>717</v>
      </c>
      <c r="D173" s="143" t="s">
        <v>10</v>
      </c>
      <c r="E173" s="121" t="s">
        <v>10</v>
      </c>
      <c r="F173" s="75"/>
      <c r="G173" s="72" t="s">
        <v>10</v>
      </c>
      <c r="H173" s="75"/>
      <c r="I173" s="77"/>
      <c r="J173" s="77"/>
      <c r="K173" s="77"/>
      <c r="L173" s="77"/>
      <c r="M173" s="77"/>
      <c r="N173" s="77"/>
      <c r="O173" s="77"/>
      <c r="P173" s="77"/>
      <c r="Q173" s="77"/>
      <c r="R173" s="76"/>
      <c r="S173" s="76"/>
      <c r="T173" s="72" t="s">
        <v>10</v>
      </c>
      <c r="U173" s="77"/>
      <c r="V173" s="77"/>
      <c r="W173" s="72" t="s">
        <v>10</v>
      </c>
      <c r="X173" s="81"/>
      <c r="Y173" s="81"/>
      <c r="Z173" s="81"/>
    </row>
    <row r="174" spans="2:26" x14ac:dyDescent="0.2">
      <c r="B174" s="32" t="s">
        <v>528</v>
      </c>
      <c r="C174" s="2" t="s">
        <v>528</v>
      </c>
      <c r="D174" s="31" t="s">
        <v>528</v>
      </c>
      <c r="E174" s="2" t="s">
        <v>528</v>
      </c>
      <c r="F174" s="2" t="s">
        <v>528</v>
      </c>
      <c r="G174" s="2" t="s">
        <v>528</v>
      </c>
      <c r="H174" s="2" t="s">
        <v>528</v>
      </c>
      <c r="I174" s="2" t="s">
        <v>528</v>
      </c>
      <c r="J174" s="2" t="s">
        <v>528</v>
      </c>
      <c r="K174" s="2" t="s">
        <v>528</v>
      </c>
      <c r="L174" s="2" t="s">
        <v>528</v>
      </c>
      <c r="M174" s="2" t="s">
        <v>528</v>
      </c>
      <c r="N174" s="2" t="s">
        <v>528</v>
      </c>
      <c r="O174" s="2" t="s">
        <v>528</v>
      </c>
      <c r="P174" s="2" t="s">
        <v>528</v>
      </c>
      <c r="Q174" s="2" t="s">
        <v>528</v>
      </c>
      <c r="R174" s="2" t="s">
        <v>528</v>
      </c>
      <c r="S174" s="2" t="s">
        <v>528</v>
      </c>
      <c r="T174" s="2" t="s">
        <v>528</v>
      </c>
      <c r="U174" s="2" t="s">
        <v>528</v>
      </c>
      <c r="V174" s="2" t="s">
        <v>528</v>
      </c>
      <c r="W174" s="2" t="s">
        <v>528</v>
      </c>
      <c r="X174" s="2" t="s">
        <v>528</v>
      </c>
      <c r="Y174" s="2" t="s">
        <v>528</v>
      </c>
      <c r="Z174" s="2" t="s">
        <v>528</v>
      </c>
    </row>
    <row r="175" spans="2:26" ht="42.75" x14ac:dyDescent="0.2">
      <c r="B175" s="43" t="s">
        <v>17347</v>
      </c>
      <c r="C175" s="79" t="s">
        <v>19882</v>
      </c>
      <c r="D175" s="80"/>
      <c r="E175" s="81"/>
      <c r="F175" s="81"/>
      <c r="G175" s="81"/>
      <c r="H175" s="81"/>
      <c r="I175" s="1"/>
      <c r="J175" s="1"/>
      <c r="K175" s="1"/>
      <c r="L175" s="1"/>
      <c r="M175" s="1"/>
      <c r="N175" s="81"/>
      <c r="O175" s="1"/>
      <c r="P175" s="1"/>
      <c r="Q175" s="1"/>
      <c r="R175" s="81"/>
      <c r="S175" s="81"/>
      <c r="T175" s="81"/>
      <c r="U175" s="1"/>
      <c r="V175" s="1"/>
      <c r="W175" s="81"/>
      <c r="X175" s="81"/>
      <c r="Y175" s="81"/>
      <c r="Z175" s="81"/>
    </row>
    <row r="176" spans="2:26" x14ac:dyDescent="0.2">
      <c r="B176" s="32" t="s">
        <v>528</v>
      </c>
      <c r="C176" s="2" t="s">
        <v>528</v>
      </c>
      <c r="D176" s="31" t="s">
        <v>528</v>
      </c>
      <c r="E176" s="2" t="s">
        <v>528</v>
      </c>
      <c r="F176" s="2" t="s">
        <v>528</v>
      </c>
      <c r="G176" s="2" t="s">
        <v>528</v>
      </c>
      <c r="H176" s="2" t="s">
        <v>528</v>
      </c>
      <c r="I176" s="2" t="s">
        <v>528</v>
      </c>
      <c r="J176" s="2" t="s">
        <v>528</v>
      </c>
      <c r="K176" s="2" t="s">
        <v>528</v>
      </c>
      <c r="L176" s="2" t="s">
        <v>528</v>
      </c>
      <c r="M176" s="2" t="s">
        <v>528</v>
      </c>
      <c r="N176" s="2" t="s">
        <v>528</v>
      </c>
      <c r="O176" s="2" t="s">
        <v>528</v>
      </c>
      <c r="P176" s="2" t="s">
        <v>528</v>
      </c>
      <c r="Q176" s="2" t="s">
        <v>528</v>
      </c>
      <c r="R176" s="2" t="s">
        <v>528</v>
      </c>
      <c r="S176" s="2" t="s">
        <v>528</v>
      </c>
      <c r="T176" s="2" t="s">
        <v>528</v>
      </c>
      <c r="U176" s="2" t="s">
        <v>528</v>
      </c>
      <c r="V176" s="2" t="s">
        <v>528</v>
      </c>
      <c r="W176" s="2" t="s">
        <v>528</v>
      </c>
      <c r="X176" s="2" t="s">
        <v>528</v>
      </c>
      <c r="Y176" s="2" t="s">
        <v>528</v>
      </c>
      <c r="Z176" s="2" t="s">
        <v>528</v>
      </c>
    </row>
    <row r="177" spans="2:26" x14ac:dyDescent="0.2">
      <c r="B177" s="39" t="s">
        <v>17349</v>
      </c>
      <c r="C177" s="70" t="s">
        <v>717</v>
      </c>
      <c r="D177" s="143" t="s">
        <v>10</v>
      </c>
      <c r="E177" s="121" t="s">
        <v>10</v>
      </c>
      <c r="F177" s="75"/>
      <c r="G177" s="72" t="s">
        <v>10</v>
      </c>
      <c r="H177" s="75"/>
      <c r="I177" s="77"/>
      <c r="J177" s="77"/>
      <c r="K177" s="77"/>
      <c r="L177" s="77"/>
      <c r="M177" s="77"/>
      <c r="N177" s="77"/>
      <c r="O177" s="77"/>
      <c r="P177" s="77"/>
      <c r="Q177" s="77"/>
      <c r="R177" s="76"/>
      <c r="S177" s="76"/>
      <c r="T177" s="72" t="s">
        <v>10</v>
      </c>
      <c r="U177" s="77"/>
      <c r="V177" s="77"/>
      <c r="W177" s="72" t="s">
        <v>10</v>
      </c>
      <c r="X177" s="81"/>
      <c r="Y177" s="81"/>
      <c r="Z177" s="81"/>
    </row>
    <row r="178" spans="2:26" x14ac:dyDescent="0.2">
      <c r="B178" s="32" t="s">
        <v>528</v>
      </c>
      <c r="C178" s="2" t="s">
        <v>528</v>
      </c>
      <c r="D178" s="31" t="s">
        <v>528</v>
      </c>
      <c r="E178" s="2" t="s">
        <v>528</v>
      </c>
      <c r="F178" s="2" t="s">
        <v>528</v>
      </c>
      <c r="G178" s="2" t="s">
        <v>528</v>
      </c>
      <c r="H178" s="2" t="s">
        <v>528</v>
      </c>
      <c r="I178" s="2" t="s">
        <v>528</v>
      </c>
      <c r="J178" s="2" t="s">
        <v>528</v>
      </c>
      <c r="K178" s="2" t="s">
        <v>528</v>
      </c>
      <c r="L178" s="2" t="s">
        <v>528</v>
      </c>
      <c r="M178" s="2" t="s">
        <v>528</v>
      </c>
      <c r="N178" s="2" t="s">
        <v>528</v>
      </c>
      <c r="O178" s="2" t="s">
        <v>528</v>
      </c>
      <c r="P178" s="2" t="s">
        <v>528</v>
      </c>
      <c r="Q178" s="2" t="s">
        <v>528</v>
      </c>
      <c r="R178" s="2" t="s">
        <v>528</v>
      </c>
      <c r="S178" s="2" t="s">
        <v>528</v>
      </c>
      <c r="T178" s="2" t="s">
        <v>528</v>
      </c>
      <c r="U178" s="2" t="s">
        <v>528</v>
      </c>
      <c r="V178" s="2" t="s">
        <v>528</v>
      </c>
      <c r="W178" s="2" t="s">
        <v>528</v>
      </c>
      <c r="X178" s="2" t="s">
        <v>528</v>
      </c>
      <c r="Y178" s="2" t="s">
        <v>528</v>
      </c>
      <c r="Z178" s="2" t="s">
        <v>528</v>
      </c>
    </row>
    <row r="179" spans="2:26" ht="57" x14ac:dyDescent="0.2">
      <c r="B179" s="43" t="s">
        <v>17350</v>
      </c>
      <c r="C179" s="79" t="s">
        <v>19883</v>
      </c>
      <c r="D179" s="80"/>
      <c r="E179" s="81"/>
      <c r="F179" s="81"/>
      <c r="G179" s="81"/>
      <c r="H179" s="81"/>
      <c r="I179" s="1"/>
      <c r="J179" s="1"/>
      <c r="K179" s="1"/>
      <c r="L179" s="1"/>
      <c r="M179" s="1"/>
      <c r="N179" s="81"/>
      <c r="O179" s="1"/>
      <c r="P179" s="1"/>
      <c r="Q179" s="1"/>
      <c r="R179" s="81"/>
      <c r="S179" s="81"/>
      <c r="T179" s="81"/>
      <c r="U179" s="1"/>
      <c r="V179" s="1"/>
      <c r="W179" s="81"/>
      <c r="X179" s="81"/>
      <c r="Y179" s="81"/>
      <c r="Z179" s="81"/>
    </row>
    <row r="180" spans="2:26" ht="28.5" x14ac:dyDescent="0.2">
      <c r="B180" s="43" t="s">
        <v>17353</v>
      </c>
      <c r="C180" s="79" t="s">
        <v>19884</v>
      </c>
      <c r="D180" s="80"/>
      <c r="E180" s="81"/>
      <c r="F180" s="81"/>
      <c r="G180" s="81"/>
      <c r="H180" s="81"/>
      <c r="I180" s="1"/>
      <c r="J180" s="1"/>
      <c r="K180" s="1"/>
      <c r="L180" s="1"/>
      <c r="M180" s="1"/>
      <c r="N180" s="81"/>
      <c r="O180" s="1"/>
      <c r="P180" s="1"/>
      <c r="Q180" s="1"/>
      <c r="R180" s="81"/>
      <c r="S180" s="81"/>
      <c r="T180" s="81"/>
      <c r="U180" s="1"/>
      <c r="V180" s="1"/>
      <c r="W180" s="81"/>
      <c r="X180" s="81"/>
      <c r="Y180" s="81"/>
      <c r="Z180" s="81"/>
    </row>
    <row r="181" spans="2:26" x14ac:dyDescent="0.2">
      <c r="B181" s="32" t="s">
        <v>528</v>
      </c>
      <c r="C181" s="2" t="s">
        <v>528</v>
      </c>
      <c r="D181" s="31" t="s">
        <v>528</v>
      </c>
      <c r="E181" s="2" t="s">
        <v>528</v>
      </c>
      <c r="F181" s="2" t="s">
        <v>528</v>
      </c>
      <c r="G181" s="2" t="s">
        <v>528</v>
      </c>
      <c r="H181" s="2" t="s">
        <v>528</v>
      </c>
      <c r="I181" s="2" t="s">
        <v>528</v>
      </c>
      <c r="J181" s="2" t="s">
        <v>528</v>
      </c>
      <c r="K181" s="2" t="s">
        <v>528</v>
      </c>
      <c r="L181" s="2" t="s">
        <v>528</v>
      </c>
      <c r="M181" s="2" t="s">
        <v>528</v>
      </c>
      <c r="N181" s="2" t="s">
        <v>528</v>
      </c>
      <c r="O181" s="2" t="s">
        <v>528</v>
      </c>
      <c r="P181" s="2" t="s">
        <v>528</v>
      </c>
      <c r="Q181" s="2" t="s">
        <v>528</v>
      </c>
      <c r="R181" s="2" t="s">
        <v>528</v>
      </c>
      <c r="S181" s="2" t="s">
        <v>528</v>
      </c>
      <c r="T181" s="2" t="s">
        <v>528</v>
      </c>
      <c r="U181" s="2" t="s">
        <v>528</v>
      </c>
      <c r="V181" s="2" t="s">
        <v>528</v>
      </c>
      <c r="W181" s="2" t="s">
        <v>528</v>
      </c>
      <c r="X181" s="2" t="s">
        <v>528</v>
      </c>
      <c r="Y181" s="2" t="s">
        <v>528</v>
      </c>
      <c r="Z181" s="2" t="s">
        <v>528</v>
      </c>
    </row>
    <row r="182" spans="2:26" x14ac:dyDescent="0.2">
      <c r="B182" s="39" t="s">
        <v>17355</v>
      </c>
      <c r="C182" s="70" t="s">
        <v>717</v>
      </c>
      <c r="D182" s="143" t="s">
        <v>10</v>
      </c>
      <c r="E182" s="121" t="s">
        <v>10</v>
      </c>
      <c r="F182" s="75"/>
      <c r="G182" s="72" t="s">
        <v>10</v>
      </c>
      <c r="H182" s="75"/>
      <c r="I182" s="77"/>
      <c r="J182" s="77"/>
      <c r="K182" s="77"/>
      <c r="L182" s="77"/>
      <c r="M182" s="77"/>
      <c r="N182" s="77"/>
      <c r="O182" s="77"/>
      <c r="P182" s="77"/>
      <c r="Q182" s="77"/>
      <c r="R182" s="76"/>
      <c r="S182" s="76"/>
      <c r="T182" s="72" t="s">
        <v>10</v>
      </c>
      <c r="U182" s="77"/>
      <c r="V182" s="77"/>
      <c r="W182" s="72" t="s">
        <v>10</v>
      </c>
      <c r="X182" s="81"/>
      <c r="Y182" s="81"/>
      <c r="Z182" s="81"/>
    </row>
    <row r="183" spans="2:26" x14ac:dyDescent="0.2">
      <c r="B183" s="32" t="s">
        <v>528</v>
      </c>
      <c r="C183" s="2" t="s">
        <v>528</v>
      </c>
      <c r="D183" s="31" t="s">
        <v>528</v>
      </c>
      <c r="E183" s="2" t="s">
        <v>528</v>
      </c>
      <c r="F183" s="2" t="s">
        <v>528</v>
      </c>
      <c r="G183" s="2" t="s">
        <v>528</v>
      </c>
      <c r="H183" s="2" t="s">
        <v>528</v>
      </c>
      <c r="I183" s="2" t="s">
        <v>528</v>
      </c>
      <c r="J183" s="2" t="s">
        <v>528</v>
      </c>
      <c r="K183" s="2" t="s">
        <v>528</v>
      </c>
      <c r="L183" s="2" t="s">
        <v>528</v>
      </c>
      <c r="M183" s="2" t="s">
        <v>528</v>
      </c>
      <c r="N183" s="2" t="s">
        <v>528</v>
      </c>
      <c r="O183" s="2" t="s">
        <v>528</v>
      </c>
      <c r="P183" s="2" t="s">
        <v>528</v>
      </c>
      <c r="Q183" s="2" t="s">
        <v>528</v>
      </c>
      <c r="R183" s="2" t="s">
        <v>528</v>
      </c>
      <c r="S183" s="2" t="s">
        <v>528</v>
      </c>
      <c r="T183" s="2" t="s">
        <v>528</v>
      </c>
      <c r="U183" s="2" t="s">
        <v>528</v>
      </c>
      <c r="V183" s="2" t="s">
        <v>528</v>
      </c>
      <c r="W183" s="2" t="s">
        <v>528</v>
      </c>
      <c r="X183" s="2" t="s">
        <v>528</v>
      </c>
      <c r="Y183" s="2" t="s">
        <v>528</v>
      </c>
      <c r="Z183" s="2" t="s">
        <v>528</v>
      </c>
    </row>
    <row r="184" spans="2:26" x14ac:dyDescent="0.2">
      <c r="B184" s="43" t="s">
        <v>17356</v>
      </c>
      <c r="C184" s="79" t="s">
        <v>19885</v>
      </c>
      <c r="D184" s="80"/>
      <c r="E184" s="81"/>
      <c r="F184" s="81"/>
      <c r="G184" s="81"/>
      <c r="H184" s="81"/>
      <c r="I184" s="1"/>
      <c r="J184" s="1"/>
      <c r="K184" s="1"/>
      <c r="L184" s="1"/>
      <c r="M184" s="1"/>
      <c r="N184" s="81"/>
      <c r="O184" s="1"/>
      <c r="P184" s="1"/>
      <c r="Q184" s="1"/>
      <c r="R184" s="81"/>
      <c r="S184" s="81"/>
      <c r="T184" s="81"/>
      <c r="U184" s="1"/>
      <c r="V184" s="1"/>
      <c r="W184" s="81"/>
      <c r="X184" s="81"/>
      <c r="Y184" s="81"/>
      <c r="Z184" s="81"/>
    </row>
    <row r="185" spans="2:26" x14ac:dyDescent="0.2">
      <c r="B185" s="32" t="s">
        <v>528</v>
      </c>
      <c r="C185" s="2" t="s">
        <v>528</v>
      </c>
      <c r="D185" s="31" t="s">
        <v>528</v>
      </c>
      <c r="E185" s="2" t="s">
        <v>528</v>
      </c>
      <c r="F185" s="2" t="s">
        <v>528</v>
      </c>
      <c r="G185" s="2" t="s">
        <v>528</v>
      </c>
      <c r="H185" s="2" t="s">
        <v>528</v>
      </c>
      <c r="I185" s="2" t="s">
        <v>528</v>
      </c>
      <c r="J185" s="2" t="s">
        <v>528</v>
      </c>
      <c r="K185" s="2" t="s">
        <v>528</v>
      </c>
      <c r="L185" s="2" t="s">
        <v>528</v>
      </c>
      <c r="M185" s="2" t="s">
        <v>528</v>
      </c>
      <c r="N185" s="2" t="s">
        <v>528</v>
      </c>
      <c r="O185" s="2" t="s">
        <v>528</v>
      </c>
      <c r="P185" s="2" t="s">
        <v>528</v>
      </c>
      <c r="Q185" s="2" t="s">
        <v>528</v>
      </c>
      <c r="R185" s="2" t="s">
        <v>528</v>
      </c>
      <c r="S185" s="2" t="s">
        <v>528</v>
      </c>
      <c r="T185" s="2" t="s">
        <v>528</v>
      </c>
      <c r="U185" s="2" t="s">
        <v>528</v>
      </c>
      <c r="V185" s="2" t="s">
        <v>528</v>
      </c>
      <c r="W185" s="2" t="s">
        <v>528</v>
      </c>
      <c r="X185" s="2" t="s">
        <v>528</v>
      </c>
      <c r="Y185" s="2" t="s">
        <v>528</v>
      </c>
      <c r="Z185" s="2" t="s">
        <v>528</v>
      </c>
    </row>
    <row r="186" spans="2:26" x14ac:dyDescent="0.2">
      <c r="B186" s="39" t="s">
        <v>19886</v>
      </c>
      <c r="C186" s="70" t="s">
        <v>717</v>
      </c>
      <c r="D186" s="143" t="s">
        <v>10</v>
      </c>
      <c r="E186" s="121" t="s">
        <v>10</v>
      </c>
      <c r="F186" s="75"/>
      <c r="G186" s="72" t="s">
        <v>10</v>
      </c>
      <c r="H186" s="75"/>
      <c r="I186" s="77"/>
      <c r="J186" s="77"/>
      <c r="K186" s="77"/>
      <c r="L186" s="77"/>
      <c r="M186" s="77"/>
      <c r="N186" s="77"/>
      <c r="O186" s="77"/>
      <c r="P186" s="77"/>
      <c r="Q186" s="77"/>
      <c r="R186" s="76"/>
      <c r="S186" s="76"/>
      <c r="T186" s="72" t="s">
        <v>10</v>
      </c>
      <c r="U186" s="77"/>
      <c r="V186" s="77"/>
      <c r="W186" s="72" t="s">
        <v>10</v>
      </c>
      <c r="X186" s="81"/>
      <c r="Y186" s="81"/>
      <c r="Z186" s="81"/>
    </row>
    <row r="187" spans="2:26" x14ac:dyDescent="0.2">
      <c r="B187" s="32" t="s">
        <v>528</v>
      </c>
      <c r="C187" s="2" t="s">
        <v>528</v>
      </c>
      <c r="D187" s="31" t="s">
        <v>528</v>
      </c>
      <c r="E187" s="2" t="s">
        <v>528</v>
      </c>
      <c r="F187" s="2" t="s">
        <v>528</v>
      </c>
      <c r="G187" s="2" t="s">
        <v>528</v>
      </c>
      <c r="H187" s="2" t="s">
        <v>528</v>
      </c>
      <c r="I187" s="2" t="s">
        <v>528</v>
      </c>
      <c r="J187" s="2" t="s">
        <v>528</v>
      </c>
      <c r="K187" s="2" t="s">
        <v>528</v>
      </c>
      <c r="L187" s="2" t="s">
        <v>528</v>
      </c>
      <c r="M187" s="2" t="s">
        <v>528</v>
      </c>
      <c r="N187" s="2" t="s">
        <v>528</v>
      </c>
      <c r="O187" s="2" t="s">
        <v>528</v>
      </c>
      <c r="P187" s="2" t="s">
        <v>528</v>
      </c>
      <c r="Q187" s="2" t="s">
        <v>528</v>
      </c>
      <c r="R187" s="2" t="s">
        <v>528</v>
      </c>
      <c r="S187" s="2" t="s">
        <v>528</v>
      </c>
      <c r="T187" s="2" t="s">
        <v>528</v>
      </c>
      <c r="U187" s="2" t="s">
        <v>528</v>
      </c>
      <c r="V187" s="2" t="s">
        <v>528</v>
      </c>
      <c r="W187" s="2" t="s">
        <v>528</v>
      </c>
      <c r="X187" s="2" t="s">
        <v>528</v>
      </c>
      <c r="Y187" s="2" t="s">
        <v>528</v>
      </c>
      <c r="Z187" s="2" t="s">
        <v>528</v>
      </c>
    </row>
    <row r="188" spans="2:26" ht="28.5" x14ac:dyDescent="0.2">
      <c r="B188" s="43" t="s">
        <v>17377</v>
      </c>
      <c r="C188" s="79" t="s">
        <v>19887</v>
      </c>
      <c r="D188" s="80"/>
      <c r="E188" s="81"/>
      <c r="F188" s="81"/>
      <c r="G188" s="81"/>
      <c r="H188" s="81"/>
      <c r="I188" s="1"/>
      <c r="J188" s="1"/>
      <c r="K188" s="1"/>
      <c r="L188" s="1"/>
      <c r="M188" s="1"/>
      <c r="N188" s="81"/>
      <c r="O188" s="1"/>
      <c r="P188" s="1"/>
      <c r="Q188" s="1"/>
      <c r="R188" s="81"/>
      <c r="S188" s="81"/>
      <c r="T188" s="81"/>
      <c r="U188" s="1"/>
      <c r="V188" s="1"/>
      <c r="W188" s="81"/>
      <c r="X188" s="81"/>
      <c r="Y188" s="81"/>
      <c r="Z188" s="81"/>
    </row>
    <row r="189" spans="2:26" x14ac:dyDescent="0.2">
      <c r="B189" s="25" t="s">
        <v>17380</v>
      </c>
      <c r="C189" s="92" t="s">
        <v>482</v>
      </c>
      <c r="D189" s="93"/>
      <c r="E189" s="94"/>
      <c r="F189" s="94"/>
      <c r="G189" s="94"/>
      <c r="H189" s="94"/>
      <c r="I189" s="10"/>
      <c r="J189" s="10"/>
      <c r="K189" s="10"/>
      <c r="L189" s="10"/>
      <c r="M189" s="10"/>
      <c r="N189" s="94"/>
      <c r="O189" s="10"/>
      <c r="P189" s="10"/>
      <c r="Q189" s="10"/>
      <c r="R189" s="94"/>
      <c r="S189" s="94"/>
      <c r="T189" s="94"/>
      <c r="U189" s="10"/>
      <c r="V189" s="10"/>
      <c r="W189" s="94"/>
      <c r="X189" s="94"/>
      <c r="Y189" s="94"/>
      <c r="Z189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&amp;CSCDAPT1SCDAPT1</oddHeader>
    <oddFooter>&amp;LWing Application : &amp;R SaveAs(2/24/2022-4:34 PM)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8DF1-9DF2-47F1-8ED0-035F71E280EE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0" ht="22.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19873</v>
      </c>
      <c r="F2" s="11" t="s">
        <v>19888</v>
      </c>
    </row>
    <row r="3" spans="2:10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</row>
    <row r="4" spans="2:10" ht="39.950000000000003" customHeight="1" x14ac:dyDescent="0.3">
      <c r="B4" s="24" t="s">
        <v>19875</v>
      </c>
      <c r="C4" s="4"/>
      <c r="D4" s="4"/>
      <c r="E4" s="4"/>
      <c r="F4" s="4"/>
      <c r="G4" s="4"/>
      <c r="H4" s="4"/>
      <c r="I4" s="4"/>
      <c r="J4" s="4"/>
    </row>
    <row r="5" spans="2:10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</row>
    <row r="6" spans="2:10" ht="24" x14ac:dyDescent="0.2">
      <c r="B6" s="22"/>
      <c r="C6" s="29"/>
      <c r="D6" s="6" t="s">
        <v>5158</v>
      </c>
      <c r="E6" s="6" t="s">
        <v>5159</v>
      </c>
      <c r="F6" s="6" t="s">
        <v>5160</v>
      </c>
      <c r="G6" s="6" t="s">
        <v>5161</v>
      </c>
      <c r="H6" s="6" t="s">
        <v>5162</v>
      </c>
      <c r="I6" s="6" t="s">
        <v>5163</v>
      </c>
      <c r="J6" s="6" t="s">
        <v>5164</v>
      </c>
    </row>
    <row r="7" spans="2:10" x14ac:dyDescent="0.2">
      <c r="B7" s="34" t="s">
        <v>5165</v>
      </c>
      <c r="C7" s="96" t="s">
        <v>5166</v>
      </c>
      <c r="D7" s="16"/>
      <c r="E7" s="1"/>
      <c r="F7" s="1"/>
      <c r="G7" s="1"/>
      <c r="H7" s="1"/>
      <c r="I7" s="1"/>
      <c r="J7" s="1"/>
    </row>
    <row r="8" spans="2:10" x14ac:dyDescent="0.2">
      <c r="B8" s="34" t="s">
        <v>5167</v>
      </c>
      <c r="C8" s="96" t="s">
        <v>5168</v>
      </c>
      <c r="D8" s="16"/>
      <c r="E8" s="1"/>
      <c r="F8" s="1"/>
      <c r="G8" s="81"/>
      <c r="H8" s="81"/>
      <c r="I8" s="81"/>
      <c r="J8" s="81"/>
    </row>
    <row r="9" spans="2:10" x14ac:dyDescent="0.2">
      <c r="B9" s="34" t="s">
        <v>5169</v>
      </c>
      <c r="C9" s="96" t="s">
        <v>5170</v>
      </c>
      <c r="D9" s="16"/>
      <c r="E9" s="1"/>
      <c r="F9" s="1"/>
      <c r="G9" s="81"/>
      <c r="H9" s="81"/>
      <c r="I9" s="81"/>
      <c r="J9" s="81"/>
    </row>
    <row r="10" spans="2:10" x14ac:dyDescent="0.2">
      <c r="B10" s="34" t="s">
        <v>5171</v>
      </c>
      <c r="C10" s="96" t="s">
        <v>5172</v>
      </c>
      <c r="D10" s="16"/>
      <c r="E10" s="1"/>
      <c r="F10" s="1"/>
      <c r="G10" s="81"/>
      <c r="H10" s="81"/>
      <c r="I10" s="81"/>
      <c r="J10" s="81"/>
    </row>
    <row r="11" spans="2:10" x14ac:dyDescent="0.2">
      <c r="B11" s="34" t="s">
        <v>5173</v>
      </c>
      <c r="C11" s="96" t="s">
        <v>5174</v>
      </c>
      <c r="D11" s="16"/>
      <c r="E11" s="1"/>
      <c r="F11" s="1"/>
      <c r="G11" s="81"/>
      <c r="H11" s="81"/>
      <c r="I11" s="81"/>
      <c r="J11" s="81"/>
    </row>
    <row r="12" spans="2:10" x14ac:dyDescent="0.2">
      <c r="B12" s="25" t="s">
        <v>5175</v>
      </c>
      <c r="C12" s="92" t="s">
        <v>5176</v>
      </c>
      <c r="D12" s="49"/>
      <c r="E12" s="94"/>
      <c r="F12" s="94"/>
      <c r="G12" s="94"/>
      <c r="H12" s="94"/>
      <c r="I12" s="94"/>
      <c r="J12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&amp;CSCDAPT1FSCDAPT1F</oddHeader>
    <oddFooter>&amp;LWing Application : &amp;R SaveAs(2/24/2022-4:34 PM)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239</v>
      </c>
      <c r="F2" s="11" t="s">
        <v>695</v>
      </c>
    </row>
    <row r="3" spans="2:6" ht="39.950000000000003" customHeight="1" x14ac:dyDescent="0.2">
      <c r="B3" s="20" t="s">
        <v>1</v>
      </c>
      <c r="C3" s="4"/>
      <c r="D3" s="4"/>
      <c r="E3" s="4"/>
      <c r="F3" s="4"/>
    </row>
    <row r="4" spans="2:6" ht="39.950000000000003" customHeight="1" x14ac:dyDescent="0.3">
      <c r="B4" s="24" t="s">
        <v>297</v>
      </c>
      <c r="C4" s="4"/>
      <c r="D4" s="4"/>
      <c r="E4" s="4"/>
      <c r="F4" s="4"/>
    </row>
    <row r="5" spans="2:6" x14ac:dyDescent="0.2">
      <c r="B5" s="26"/>
      <c r="C5" s="28"/>
      <c r="D5" s="7">
        <v>1</v>
      </c>
      <c r="E5" s="7">
        <v>2</v>
      </c>
      <c r="F5" s="7">
        <v>3</v>
      </c>
    </row>
    <row r="6" spans="2:6" x14ac:dyDescent="0.2">
      <c r="B6" s="22"/>
      <c r="C6" s="29"/>
      <c r="D6" s="6" t="s">
        <v>581</v>
      </c>
      <c r="E6" s="6" t="s">
        <v>732</v>
      </c>
      <c r="F6" s="6" t="s">
        <v>435</v>
      </c>
    </row>
    <row r="7" spans="2:6" ht="28.5" x14ac:dyDescent="0.2">
      <c r="B7" s="34" t="s">
        <v>192</v>
      </c>
      <c r="C7" s="33" t="s">
        <v>639</v>
      </c>
      <c r="D7" s="16">
        <v>1351847</v>
      </c>
      <c r="E7" s="3">
        <v>5437</v>
      </c>
      <c r="F7" s="27">
        <v>1346410</v>
      </c>
    </row>
    <row r="8" spans="2:6" ht="28.5" x14ac:dyDescent="0.2">
      <c r="B8" s="34" t="s">
        <v>384</v>
      </c>
      <c r="C8" s="33" t="s">
        <v>386</v>
      </c>
      <c r="D8" s="16">
        <v>54744</v>
      </c>
      <c r="E8" s="3">
        <v>5437</v>
      </c>
      <c r="F8" s="27">
        <v>49307</v>
      </c>
    </row>
    <row r="9" spans="2:6" ht="28.5" x14ac:dyDescent="0.2">
      <c r="B9" s="34" t="s">
        <v>582</v>
      </c>
      <c r="C9" s="33" t="s">
        <v>148</v>
      </c>
      <c r="D9" s="16">
        <v>0</v>
      </c>
      <c r="E9" s="3"/>
      <c r="F9" s="27">
        <v>0</v>
      </c>
    </row>
    <row r="10" spans="2:6" ht="28.5" x14ac:dyDescent="0.2">
      <c r="B10" s="25" t="s">
        <v>3</v>
      </c>
      <c r="C10" s="23" t="s">
        <v>544</v>
      </c>
      <c r="D10" s="49">
        <v>0</v>
      </c>
      <c r="E10" s="45"/>
      <c r="F10" s="57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&amp;CSCBAVERCALCSCBAVERCALC</oddHeader>
    <oddFooter>&amp;LWing Application : &amp;R SaveAs(2/24/2022-4:32 PM)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7424C-3A8C-4813-B7A9-9CED2806DF87}">
  <sheetPr>
    <pageSetUpPr fitToPage="1"/>
  </sheetPr>
  <dimension ref="B1:AI774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4" width="23.75" customWidth="1"/>
    <col min="5" max="5" width="10.75" customWidth="1"/>
    <col min="6" max="6" width="13.75" customWidth="1"/>
    <col min="7" max="10" width="10.75" customWidth="1"/>
    <col min="11" max="12" width="14.75" customWidth="1"/>
    <col min="13" max="13" width="23.75" customWidth="1"/>
    <col min="14" max="17" width="14.75" customWidth="1"/>
    <col min="18" max="18" width="10.75" customWidth="1"/>
    <col min="19" max="24" width="14.75" customWidth="1"/>
    <col min="25" max="25" width="10.75" customWidth="1"/>
    <col min="26" max="26" width="11.75" customWidth="1"/>
    <col min="27" max="27" width="44.75" customWidth="1"/>
    <col min="28" max="28" width="25.75" customWidth="1"/>
    <col min="29" max="29" width="39.75" customWidth="1"/>
    <col min="30" max="30" width="10.75" customWidth="1"/>
    <col min="31" max="34" width="14.75" customWidth="1"/>
    <col min="35" max="35" width="10.75" customWidth="1"/>
  </cols>
  <sheetData>
    <row r="1" spans="2:35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35" ht="33.7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19889</v>
      </c>
      <c r="F2" s="11" t="s">
        <v>19890</v>
      </c>
    </row>
    <row r="3" spans="2:35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2:35" ht="39.950000000000003" customHeight="1" x14ac:dyDescent="0.3">
      <c r="B4" s="24" t="s">
        <v>19891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2:35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5.01</v>
      </c>
      <c r="H5" s="7">
        <v>5.0199999999999996</v>
      </c>
      <c r="I5" s="7">
        <v>6</v>
      </c>
      <c r="J5" s="7">
        <v>7</v>
      </c>
      <c r="K5" s="7">
        <v>8</v>
      </c>
      <c r="L5" s="7">
        <v>9</v>
      </c>
      <c r="M5" s="7">
        <v>10</v>
      </c>
      <c r="N5" s="7">
        <v>11</v>
      </c>
      <c r="O5" s="7">
        <v>12</v>
      </c>
      <c r="P5" s="7">
        <v>13</v>
      </c>
      <c r="Q5" s="7">
        <v>14</v>
      </c>
      <c r="R5" s="7">
        <v>15</v>
      </c>
      <c r="S5" s="7">
        <v>16</v>
      </c>
      <c r="T5" s="7">
        <v>17</v>
      </c>
      <c r="U5" s="7">
        <v>18</v>
      </c>
      <c r="V5" s="7">
        <v>19</v>
      </c>
      <c r="W5" s="7">
        <v>20</v>
      </c>
      <c r="X5" s="7">
        <v>21</v>
      </c>
      <c r="Y5" s="7">
        <v>22</v>
      </c>
      <c r="Z5" s="7">
        <v>23</v>
      </c>
      <c r="AA5" s="7">
        <v>24</v>
      </c>
      <c r="AB5" s="7">
        <v>25</v>
      </c>
      <c r="AC5" s="7">
        <v>26</v>
      </c>
      <c r="AD5" s="7">
        <v>27</v>
      </c>
      <c r="AE5" s="7">
        <v>28</v>
      </c>
      <c r="AF5" s="7">
        <v>29</v>
      </c>
      <c r="AG5" s="7">
        <v>30</v>
      </c>
      <c r="AH5" s="7">
        <v>31</v>
      </c>
      <c r="AI5" s="7">
        <v>32</v>
      </c>
    </row>
    <row r="6" spans="2:35" ht="72" x14ac:dyDescent="0.2">
      <c r="B6" s="22"/>
      <c r="C6" s="6" t="s">
        <v>5201</v>
      </c>
      <c r="D6" s="6" t="s">
        <v>19892</v>
      </c>
      <c r="E6" s="6" t="s">
        <v>19893</v>
      </c>
      <c r="F6" s="6" t="s">
        <v>19894</v>
      </c>
      <c r="G6" s="6" t="s">
        <v>19895</v>
      </c>
      <c r="H6" s="6" t="s">
        <v>629</v>
      </c>
      <c r="I6" s="6" t="s">
        <v>19896</v>
      </c>
      <c r="J6" s="6" t="s">
        <v>19897</v>
      </c>
      <c r="K6" s="6" t="s">
        <v>19898</v>
      </c>
      <c r="L6" s="6" t="s">
        <v>19899</v>
      </c>
      <c r="M6" s="6" t="s">
        <v>19900</v>
      </c>
      <c r="N6" s="6" t="s">
        <v>19901</v>
      </c>
      <c r="O6" s="6" t="s">
        <v>19902</v>
      </c>
      <c r="P6" s="6" t="s">
        <v>19903</v>
      </c>
      <c r="Q6" s="6" t="s">
        <v>155</v>
      </c>
      <c r="R6" s="6" t="s">
        <v>379</v>
      </c>
      <c r="S6" s="6" t="s">
        <v>698</v>
      </c>
      <c r="T6" s="6" t="s">
        <v>5206</v>
      </c>
      <c r="U6" s="6" t="s">
        <v>19904</v>
      </c>
      <c r="V6" s="6" t="s">
        <v>3658</v>
      </c>
      <c r="W6" s="6" t="s">
        <v>19905</v>
      </c>
      <c r="X6" s="6" t="s">
        <v>19906</v>
      </c>
      <c r="Y6" s="6" t="s">
        <v>19907</v>
      </c>
      <c r="Z6" s="6" t="s">
        <v>19908</v>
      </c>
      <c r="AA6" s="6" t="s">
        <v>333</v>
      </c>
      <c r="AB6" s="6" t="s">
        <v>722</v>
      </c>
      <c r="AC6" s="6" t="s">
        <v>19909</v>
      </c>
      <c r="AD6" s="6" t="s">
        <v>629</v>
      </c>
      <c r="AE6" s="6" t="s">
        <v>19910</v>
      </c>
      <c r="AF6" s="6" t="s">
        <v>19911</v>
      </c>
      <c r="AG6" s="6" t="s">
        <v>19912</v>
      </c>
      <c r="AH6" s="6" t="s">
        <v>19913</v>
      </c>
      <c r="AI6" s="6" t="s">
        <v>19914</v>
      </c>
    </row>
    <row r="7" spans="2:35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</row>
    <row r="8" spans="2:35" x14ac:dyDescent="0.2">
      <c r="B8" s="39" t="s">
        <v>19915</v>
      </c>
      <c r="C8" s="70" t="s">
        <v>717</v>
      </c>
      <c r="D8" s="100" t="s">
        <v>10</v>
      </c>
      <c r="E8" s="72" t="s">
        <v>10</v>
      </c>
      <c r="F8" s="144" t="s">
        <v>10</v>
      </c>
      <c r="G8" s="72" t="s">
        <v>10</v>
      </c>
      <c r="H8" s="72" t="s">
        <v>10</v>
      </c>
      <c r="I8" s="75"/>
      <c r="J8" s="75"/>
      <c r="K8" s="145"/>
      <c r="L8" s="77"/>
      <c r="M8" s="72" t="s">
        <v>10</v>
      </c>
      <c r="N8" s="77"/>
      <c r="O8" s="77"/>
      <c r="P8" s="77"/>
      <c r="Q8" s="77"/>
      <c r="R8" s="146" t="s">
        <v>10</v>
      </c>
      <c r="S8" s="77"/>
      <c r="T8" s="77"/>
      <c r="U8" s="77"/>
      <c r="V8" s="77"/>
      <c r="W8" s="77"/>
      <c r="X8" s="77"/>
      <c r="Y8" s="72" t="s">
        <v>10</v>
      </c>
      <c r="Z8" s="72" t="s">
        <v>10</v>
      </c>
      <c r="AA8" s="147" t="s">
        <v>10</v>
      </c>
      <c r="AB8" s="72" t="s">
        <v>10</v>
      </c>
      <c r="AC8" s="148" t="s">
        <v>10</v>
      </c>
      <c r="AD8" s="149" t="s">
        <v>10</v>
      </c>
      <c r="AE8" s="77"/>
      <c r="AF8" s="77"/>
      <c r="AG8" s="77"/>
      <c r="AH8" s="77"/>
      <c r="AI8" s="81"/>
    </row>
    <row r="9" spans="2:35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</row>
    <row r="10" spans="2:35" ht="71.25" x14ac:dyDescent="0.2">
      <c r="B10" s="43" t="s">
        <v>19916</v>
      </c>
      <c r="C10" s="79" t="s">
        <v>19917</v>
      </c>
      <c r="D10" s="80"/>
      <c r="E10" s="81"/>
      <c r="F10" s="81"/>
      <c r="G10" s="81"/>
      <c r="H10" s="81"/>
      <c r="I10" s="81"/>
      <c r="J10" s="81"/>
      <c r="K10" s="81"/>
      <c r="L10" s="81"/>
      <c r="M10" s="81"/>
      <c r="N10" s="1">
        <v>0</v>
      </c>
      <c r="O10" s="1">
        <v>0</v>
      </c>
      <c r="P10" s="1">
        <v>0</v>
      </c>
      <c r="Q10" s="1">
        <v>0</v>
      </c>
      <c r="R10" s="81"/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81"/>
      <c r="Z10" s="81"/>
      <c r="AA10" s="81"/>
      <c r="AB10" s="81"/>
      <c r="AC10" s="81"/>
      <c r="AD10" s="81"/>
      <c r="AE10" s="1">
        <v>0</v>
      </c>
      <c r="AF10" s="1">
        <v>0</v>
      </c>
      <c r="AG10" s="1">
        <v>0</v>
      </c>
      <c r="AH10" s="1">
        <v>0</v>
      </c>
      <c r="AI10" s="81"/>
    </row>
    <row r="11" spans="2:35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  <c r="AI11" s="2" t="s">
        <v>528</v>
      </c>
    </row>
    <row r="12" spans="2:35" x14ac:dyDescent="0.2">
      <c r="B12" s="39" t="s">
        <v>19918</v>
      </c>
      <c r="C12" s="70" t="s">
        <v>717</v>
      </c>
      <c r="D12" s="100" t="s">
        <v>10</v>
      </c>
      <c r="E12" s="72" t="s">
        <v>10</v>
      </c>
      <c r="F12" s="144" t="s">
        <v>10</v>
      </c>
      <c r="G12" s="72" t="s">
        <v>10</v>
      </c>
      <c r="H12" s="72" t="s">
        <v>10</v>
      </c>
      <c r="I12" s="75"/>
      <c r="J12" s="75"/>
      <c r="K12" s="145"/>
      <c r="L12" s="77"/>
      <c r="M12" s="72" t="s">
        <v>10</v>
      </c>
      <c r="N12" s="77"/>
      <c r="O12" s="77"/>
      <c r="P12" s="77"/>
      <c r="Q12" s="77"/>
      <c r="R12" s="146" t="s">
        <v>10</v>
      </c>
      <c r="S12" s="77"/>
      <c r="T12" s="77"/>
      <c r="U12" s="77"/>
      <c r="V12" s="77"/>
      <c r="W12" s="77"/>
      <c r="X12" s="77"/>
      <c r="Y12" s="72" t="s">
        <v>10</v>
      </c>
      <c r="Z12" s="72" t="s">
        <v>10</v>
      </c>
      <c r="AA12" s="147" t="s">
        <v>10</v>
      </c>
      <c r="AB12" s="72" t="s">
        <v>10</v>
      </c>
      <c r="AC12" s="148" t="s">
        <v>10</v>
      </c>
      <c r="AD12" s="149" t="s">
        <v>10</v>
      </c>
      <c r="AE12" s="77"/>
      <c r="AF12" s="77"/>
      <c r="AG12" s="77"/>
      <c r="AH12" s="77"/>
      <c r="AI12" s="81"/>
    </row>
    <row r="13" spans="2:35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  <c r="AH13" s="2" t="s">
        <v>528</v>
      </c>
      <c r="AI13" s="2" t="s">
        <v>528</v>
      </c>
    </row>
    <row r="14" spans="2:35" ht="71.25" x14ac:dyDescent="0.2">
      <c r="B14" s="43" t="s">
        <v>19919</v>
      </c>
      <c r="C14" s="79" t="s">
        <v>19920</v>
      </c>
      <c r="D14" s="80"/>
      <c r="E14" s="81"/>
      <c r="F14" s="81"/>
      <c r="G14" s="81"/>
      <c r="H14" s="81"/>
      <c r="I14" s="81"/>
      <c r="J14" s="81"/>
      <c r="K14" s="81"/>
      <c r="L14" s="81"/>
      <c r="M14" s="81"/>
      <c r="N14" s="1">
        <v>0</v>
      </c>
      <c r="O14" s="1">
        <v>0</v>
      </c>
      <c r="P14" s="1">
        <v>0</v>
      </c>
      <c r="Q14" s="1">
        <v>0</v>
      </c>
      <c r="R14" s="81"/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81"/>
      <c r="Z14" s="81"/>
      <c r="AA14" s="81"/>
      <c r="AB14" s="81"/>
      <c r="AC14" s="81"/>
      <c r="AD14" s="81"/>
      <c r="AE14" s="1">
        <v>0</v>
      </c>
      <c r="AF14" s="1">
        <v>0</v>
      </c>
      <c r="AG14" s="1">
        <v>0</v>
      </c>
      <c r="AH14" s="1">
        <v>0</v>
      </c>
      <c r="AI14" s="81"/>
    </row>
    <row r="15" spans="2:35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  <c r="Q15" s="2" t="s">
        <v>528</v>
      </c>
      <c r="R15" s="2" t="s">
        <v>528</v>
      </c>
      <c r="S15" s="2" t="s">
        <v>528</v>
      </c>
      <c r="T15" s="2" t="s">
        <v>528</v>
      </c>
      <c r="U15" s="2" t="s">
        <v>528</v>
      </c>
      <c r="V15" s="2" t="s">
        <v>528</v>
      </c>
      <c r="W15" s="2" t="s">
        <v>528</v>
      </c>
      <c r="X15" s="2" t="s">
        <v>528</v>
      </c>
      <c r="Y15" s="2" t="s">
        <v>528</v>
      </c>
      <c r="Z15" s="2" t="s">
        <v>528</v>
      </c>
      <c r="AA15" s="2" t="s">
        <v>528</v>
      </c>
      <c r="AB15" s="2" t="s">
        <v>528</v>
      </c>
      <c r="AC15" s="2" t="s">
        <v>528</v>
      </c>
      <c r="AD15" s="2" t="s">
        <v>528</v>
      </c>
      <c r="AE15" s="2" t="s">
        <v>528</v>
      </c>
      <c r="AF15" s="2" t="s">
        <v>528</v>
      </c>
      <c r="AG15" s="2" t="s">
        <v>528</v>
      </c>
      <c r="AH15" s="2" t="s">
        <v>528</v>
      </c>
      <c r="AI15" s="2" t="s">
        <v>528</v>
      </c>
    </row>
    <row r="16" spans="2:35" x14ac:dyDescent="0.2">
      <c r="B16" s="39" t="s">
        <v>19921</v>
      </c>
      <c r="C16" s="70" t="s">
        <v>717</v>
      </c>
      <c r="D16" s="100" t="s">
        <v>10</v>
      </c>
      <c r="E16" s="72" t="s">
        <v>10</v>
      </c>
      <c r="F16" s="144" t="s">
        <v>10</v>
      </c>
      <c r="G16" s="72" t="s">
        <v>10</v>
      </c>
      <c r="H16" s="72" t="s">
        <v>10</v>
      </c>
      <c r="I16" s="75"/>
      <c r="J16" s="75"/>
      <c r="K16" s="145"/>
      <c r="L16" s="77"/>
      <c r="M16" s="72" t="s">
        <v>10</v>
      </c>
      <c r="N16" s="77"/>
      <c r="O16" s="77"/>
      <c r="P16" s="77"/>
      <c r="Q16" s="77"/>
      <c r="R16" s="146" t="s">
        <v>10</v>
      </c>
      <c r="S16" s="77"/>
      <c r="T16" s="77"/>
      <c r="U16" s="77"/>
      <c r="V16" s="77"/>
      <c r="W16" s="77"/>
      <c r="X16" s="77"/>
      <c r="Y16" s="72" t="s">
        <v>10</v>
      </c>
      <c r="Z16" s="72" t="s">
        <v>10</v>
      </c>
      <c r="AA16" s="147" t="s">
        <v>10</v>
      </c>
      <c r="AB16" s="72" t="s">
        <v>10</v>
      </c>
      <c r="AC16" s="148" t="s">
        <v>10</v>
      </c>
      <c r="AD16" s="149" t="s">
        <v>10</v>
      </c>
      <c r="AE16" s="77"/>
      <c r="AF16" s="77"/>
      <c r="AG16" s="77"/>
      <c r="AH16" s="77"/>
      <c r="AI16" s="81"/>
    </row>
    <row r="17" spans="2:35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  <c r="Q17" s="2" t="s">
        <v>528</v>
      </c>
      <c r="R17" s="2" t="s">
        <v>528</v>
      </c>
      <c r="S17" s="2" t="s">
        <v>528</v>
      </c>
      <c r="T17" s="2" t="s">
        <v>528</v>
      </c>
      <c r="U17" s="2" t="s">
        <v>528</v>
      </c>
      <c r="V17" s="2" t="s">
        <v>528</v>
      </c>
      <c r="W17" s="2" t="s">
        <v>528</v>
      </c>
      <c r="X17" s="2" t="s">
        <v>528</v>
      </c>
      <c r="Y17" s="2" t="s">
        <v>528</v>
      </c>
      <c r="Z17" s="2" t="s">
        <v>528</v>
      </c>
      <c r="AA17" s="2" t="s">
        <v>528</v>
      </c>
      <c r="AB17" s="2" t="s">
        <v>528</v>
      </c>
      <c r="AC17" s="2" t="s">
        <v>528</v>
      </c>
      <c r="AD17" s="2" t="s">
        <v>528</v>
      </c>
      <c r="AE17" s="2" t="s">
        <v>528</v>
      </c>
      <c r="AF17" s="2" t="s">
        <v>528</v>
      </c>
      <c r="AG17" s="2" t="s">
        <v>528</v>
      </c>
      <c r="AH17" s="2" t="s">
        <v>528</v>
      </c>
      <c r="AI17" s="2" t="s">
        <v>528</v>
      </c>
    </row>
    <row r="18" spans="2:35" ht="57" x14ac:dyDescent="0.2">
      <c r="B18" s="43" t="s">
        <v>19922</v>
      </c>
      <c r="C18" s="79" t="s">
        <v>19923</v>
      </c>
      <c r="D18" s="80"/>
      <c r="E18" s="81"/>
      <c r="F18" s="81"/>
      <c r="G18" s="81"/>
      <c r="H18" s="81"/>
      <c r="I18" s="81"/>
      <c r="J18" s="81"/>
      <c r="K18" s="81"/>
      <c r="L18" s="81"/>
      <c r="M18" s="81"/>
      <c r="N18" s="1">
        <v>0</v>
      </c>
      <c r="O18" s="1">
        <v>0</v>
      </c>
      <c r="P18" s="1">
        <v>0</v>
      </c>
      <c r="Q18" s="1">
        <v>0</v>
      </c>
      <c r="R18" s="81"/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81"/>
      <c r="Z18" s="81"/>
      <c r="AA18" s="81"/>
      <c r="AB18" s="81"/>
      <c r="AC18" s="81"/>
      <c r="AD18" s="81"/>
      <c r="AE18" s="1">
        <v>0</v>
      </c>
      <c r="AF18" s="1">
        <v>0</v>
      </c>
      <c r="AG18" s="1">
        <v>0</v>
      </c>
      <c r="AH18" s="1">
        <v>0</v>
      </c>
      <c r="AI18" s="81"/>
    </row>
    <row r="19" spans="2:35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  <c r="Q19" s="2" t="s">
        <v>528</v>
      </c>
      <c r="R19" s="2" t="s">
        <v>528</v>
      </c>
      <c r="S19" s="2" t="s">
        <v>528</v>
      </c>
      <c r="T19" s="2" t="s">
        <v>528</v>
      </c>
      <c r="U19" s="2" t="s">
        <v>528</v>
      </c>
      <c r="V19" s="2" t="s">
        <v>528</v>
      </c>
      <c r="W19" s="2" t="s">
        <v>528</v>
      </c>
      <c r="X19" s="2" t="s">
        <v>528</v>
      </c>
      <c r="Y19" s="2" t="s">
        <v>528</v>
      </c>
      <c r="Z19" s="2" t="s">
        <v>528</v>
      </c>
      <c r="AA19" s="2" t="s">
        <v>528</v>
      </c>
      <c r="AB19" s="2" t="s">
        <v>528</v>
      </c>
      <c r="AC19" s="2" t="s">
        <v>528</v>
      </c>
      <c r="AD19" s="2" t="s">
        <v>528</v>
      </c>
      <c r="AE19" s="2" t="s">
        <v>528</v>
      </c>
      <c r="AF19" s="2" t="s">
        <v>528</v>
      </c>
      <c r="AG19" s="2" t="s">
        <v>528</v>
      </c>
      <c r="AH19" s="2" t="s">
        <v>528</v>
      </c>
      <c r="AI19" s="2" t="s">
        <v>528</v>
      </c>
    </row>
    <row r="20" spans="2:35" x14ac:dyDescent="0.2">
      <c r="B20" s="39" t="s">
        <v>19924</v>
      </c>
      <c r="C20" s="70" t="s">
        <v>717</v>
      </c>
      <c r="D20" s="100" t="s">
        <v>10</v>
      </c>
      <c r="E20" s="72" t="s">
        <v>10</v>
      </c>
      <c r="F20" s="144" t="s">
        <v>10</v>
      </c>
      <c r="G20" s="72" t="s">
        <v>10</v>
      </c>
      <c r="H20" s="72" t="s">
        <v>10</v>
      </c>
      <c r="I20" s="75"/>
      <c r="J20" s="75"/>
      <c r="K20" s="145"/>
      <c r="L20" s="77"/>
      <c r="M20" s="72" t="s">
        <v>10</v>
      </c>
      <c r="N20" s="77"/>
      <c r="O20" s="77"/>
      <c r="P20" s="77"/>
      <c r="Q20" s="77"/>
      <c r="R20" s="146" t="s">
        <v>10</v>
      </c>
      <c r="S20" s="77"/>
      <c r="T20" s="77"/>
      <c r="U20" s="77"/>
      <c r="V20" s="77"/>
      <c r="W20" s="77"/>
      <c r="X20" s="77"/>
      <c r="Y20" s="72" t="s">
        <v>10</v>
      </c>
      <c r="Z20" s="72" t="s">
        <v>10</v>
      </c>
      <c r="AA20" s="147" t="s">
        <v>10</v>
      </c>
      <c r="AB20" s="72" t="s">
        <v>10</v>
      </c>
      <c r="AC20" s="148" t="s">
        <v>10</v>
      </c>
      <c r="AD20" s="149" t="s">
        <v>10</v>
      </c>
      <c r="AE20" s="77"/>
      <c r="AF20" s="77"/>
      <c r="AG20" s="77"/>
      <c r="AH20" s="77"/>
      <c r="AI20" s="81"/>
    </row>
    <row r="21" spans="2:35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</row>
    <row r="22" spans="2:35" ht="57" x14ac:dyDescent="0.2">
      <c r="B22" s="43" t="s">
        <v>19925</v>
      </c>
      <c r="C22" s="79" t="s">
        <v>19926</v>
      </c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1">
        <v>0</v>
      </c>
      <c r="O22" s="1">
        <v>0</v>
      </c>
      <c r="P22" s="1">
        <v>0</v>
      </c>
      <c r="Q22" s="1">
        <v>0</v>
      </c>
      <c r="R22" s="81"/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81"/>
      <c r="Z22" s="81"/>
      <c r="AA22" s="81"/>
      <c r="AB22" s="81"/>
      <c r="AC22" s="81"/>
      <c r="AD22" s="81"/>
      <c r="AE22" s="1">
        <v>0</v>
      </c>
      <c r="AF22" s="1">
        <v>0</v>
      </c>
      <c r="AG22" s="1">
        <v>0</v>
      </c>
      <c r="AH22" s="1">
        <v>0</v>
      </c>
      <c r="AI22" s="81"/>
    </row>
    <row r="23" spans="2:35" x14ac:dyDescent="0.2">
      <c r="B23" s="32" t="s">
        <v>528</v>
      </c>
      <c r="C23" s="2" t="s">
        <v>528</v>
      </c>
      <c r="D23" s="31" t="s">
        <v>528</v>
      </c>
      <c r="E23" s="2" t="s">
        <v>528</v>
      </c>
      <c r="F23" s="2" t="s">
        <v>528</v>
      </c>
      <c r="G23" s="2" t="s">
        <v>528</v>
      </c>
      <c r="H23" s="2" t="s">
        <v>528</v>
      </c>
      <c r="I23" s="2" t="s">
        <v>528</v>
      </c>
      <c r="J23" s="2" t="s">
        <v>528</v>
      </c>
      <c r="K23" s="2" t="s">
        <v>528</v>
      </c>
      <c r="L23" s="2" t="s">
        <v>528</v>
      </c>
      <c r="M23" s="2" t="s">
        <v>528</v>
      </c>
      <c r="N23" s="2" t="s">
        <v>528</v>
      </c>
      <c r="O23" s="2" t="s">
        <v>528</v>
      </c>
      <c r="P23" s="2" t="s">
        <v>528</v>
      </c>
      <c r="Q23" s="2" t="s">
        <v>528</v>
      </c>
      <c r="R23" s="2" t="s">
        <v>528</v>
      </c>
      <c r="S23" s="2" t="s">
        <v>528</v>
      </c>
      <c r="T23" s="2" t="s">
        <v>528</v>
      </c>
      <c r="U23" s="2" t="s">
        <v>528</v>
      </c>
      <c r="V23" s="2" t="s">
        <v>528</v>
      </c>
      <c r="W23" s="2" t="s">
        <v>528</v>
      </c>
      <c r="X23" s="2" t="s">
        <v>528</v>
      </c>
      <c r="Y23" s="2" t="s">
        <v>528</v>
      </c>
      <c r="Z23" s="2" t="s">
        <v>528</v>
      </c>
      <c r="AA23" s="2" t="s">
        <v>528</v>
      </c>
      <c r="AB23" s="2" t="s">
        <v>528</v>
      </c>
      <c r="AC23" s="2" t="s">
        <v>528</v>
      </c>
      <c r="AD23" s="2" t="s">
        <v>528</v>
      </c>
      <c r="AE23" s="2" t="s">
        <v>528</v>
      </c>
      <c r="AF23" s="2" t="s">
        <v>528</v>
      </c>
      <c r="AG23" s="2" t="s">
        <v>528</v>
      </c>
      <c r="AH23" s="2" t="s">
        <v>528</v>
      </c>
      <c r="AI23" s="2" t="s">
        <v>528</v>
      </c>
    </row>
    <row r="24" spans="2:35" x14ac:dyDescent="0.2">
      <c r="B24" s="39" t="s">
        <v>19927</v>
      </c>
      <c r="C24" s="70" t="s">
        <v>717</v>
      </c>
      <c r="D24" s="100" t="s">
        <v>10</v>
      </c>
      <c r="E24" s="72" t="s">
        <v>10</v>
      </c>
      <c r="F24" s="144" t="s">
        <v>10</v>
      </c>
      <c r="G24" s="72" t="s">
        <v>10</v>
      </c>
      <c r="H24" s="72" t="s">
        <v>10</v>
      </c>
      <c r="I24" s="75"/>
      <c r="J24" s="75"/>
      <c r="K24" s="145"/>
      <c r="L24" s="77"/>
      <c r="M24" s="72" t="s">
        <v>10</v>
      </c>
      <c r="N24" s="77"/>
      <c r="O24" s="77"/>
      <c r="P24" s="77"/>
      <c r="Q24" s="77"/>
      <c r="R24" s="146" t="s">
        <v>10</v>
      </c>
      <c r="S24" s="77"/>
      <c r="T24" s="77"/>
      <c r="U24" s="77"/>
      <c r="V24" s="77"/>
      <c r="W24" s="77"/>
      <c r="X24" s="77"/>
      <c r="Y24" s="72" t="s">
        <v>10</v>
      </c>
      <c r="Z24" s="72" t="s">
        <v>10</v>
      </c>
      <c r="AA24" s="147" t="s">
        <v>10</v>
      </c>
      <c r="AB24" s="72" t="s">
        <v>10</v>
      </c>
      <c r="AC24" s="148" t="s">
        <v>10</v>
      </c>
      <c r="AD24" s="149" t="s">
        <v>10</v>
      </c>
      <c r="AE24" s="77"/>
      <c r="AF24" s="77"/>
      <c r="AG24" s="77"/>
      <c r="AH24" s="77"/>
      <c r="AI24" s="81"/>
    </row>
    <row r="25" spans="2:35" x14ac:dyDescent="0.2">
      <c r="B25" s="32" t="s">
        <v>528</v>
      </c>
      <c r="C25" s="2" t="s">
        <v>528</v>
      </c>
      <c r="D25" s="31" t="s">
        <v>528</v>
      </c>
      <c r="E25" s="2" t="s">
        <v>528</v>
      </c>
      <c r="F25" s="2" t="s">
        <v>528</v>
      </c>
      <c r="G25" s="2" t="s">
        <v>528</v>
      </c>
      <c r="H25" s="2" t="s">
        <v>528</v>
      </c>
      <c r="I25" s="2" t="s">
        <v>528</v>
      </c>
      <c r="J25" s="2" t="s">
        <v>528</v>
      </c>
      <c r="K25" s="2" t="s">
        <v>528</v>
      </c>
      <c r="L25" s="2" t="s">
        <v>528</v>
      </c>
      <c r="M25" s="2" t="s">
        <v>528</v>
      </c>
      <c r="N25" s="2" t="s">
        <v>528</v>
      </c>
      <c r="O25" s="2" t="s">
        <v>528</v>
      </c>
      <c r="P25" s="2" t="s">
        <v>528</v>
      </c>
      <c r="Q25" s="2" t="s">
        <v>528</v>
      </c>
      <c r="R25" s="2" t="s">
        <v>528</v>
      </c>
      <c r="S25" s="2" t="s">
        <v>528</v>
      </c>
      <c r="T25" s="2" t="s">
        <v>528</v>
      </c>
      <c r="U25" s="2" t="s">
        <v>528</v>
      </c>
      <c r="V25" s="2" t="s">
        <v>528</v>
      </c>
      <c r="W25" s="2" t="s">
        <v>528</v>
      </c>
      <c r="X25" s="2" t="s">
        <v>528</v>
      </c>
      <c r="Y25" s="2" t="s">
        <v>528</v>
      </c>
      <c r="Z25" s="2" t="s">
        <v>528</v>
      </c>
      <c r="AA25" s="2" t="s">
        <v>528</v>
      </c>
      <c r="AB25" s="2" t="s">
        <v>528</v>
      </c>
      <c r="AC25" s="2" t="s">
        <v>528</v>
      </c>
      <c r="AD25" s="2" t="s">
        <v>528</v>
      </c>
      <c r="AE25" s="2" t="s">
        <v>528</v>
      </c>
      <c r="AF25" s="2" t="s">
        <v>528</v>
      </c>
      <c r="AG25" s="2" t="s">
        <v>528</v>
      </c>
      <c r="AH25" s="2" t="s">
        <v>528</v>
      </c>
      <c r="AI25" s="2" t="s">
        <v>528</v>
      </c>
    </row>
    <row r="26" spans="2:35" ht="57" x14ac:dyDescent="0.2">
      <c r="B26" s="43" t="s">
        <v>19928</v>
      </c>
      <c r="C26" s="79" t="s">
        <v>19929</v>
      </c>
      <c r="D26" s="80"/>
      <c r="E26" s="81"/>
      <c r="F26" s="81"/>
      <c r="G26" s="81"/>
      <c r="H26" s="81"/>
      <c r="I26" s="81"/>
      <c r="J26" s="81"/>
      <c r="K26" s="81"/>
      <c r="L26" s="81"/>
      <c r="M26" s="81"/>
      <c r="N26" s="1">
        <v>0</v>
      </c>
      <c r="O26" s="1">
        <v>0</v>
      </c>
      <c r="P26" s="1">
        <v>0</v>
      </c>
      <c r="Q26" s="1">
        <v>0</v>
      </c>
      <c r="R26" s="81"/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81"/>
      <c r="Z26" s="81"/>
      <c r="AA26" s="81"/>
      <c r="AB26" s="81"/>
      <c r="AC26" s="81"/>
      <c r="AD26" s="81"/>
      <c r="AE26" s="1">
        <v>0</v>
      </c>
      <c r="AF26" s="1">
        <v>0</v>
      </c>
      <c r="AG26" s="1">
        <v>0</v>
      </c>
      <c r="AH26" s="1">
        <v>0</v>
      </c>
      <c r="AI26" s="81"/>
    </row>
    <row r="27" spans="2:35" x14ac:dyDescent="0.2">
      <c r="B27" s="32" t="s">
        <v>528</v>
      </c>
      <c r="C27" s="2" t="s">
        <v>528</v>
      </c>
      <c r="D27" s="31" t="s">
        <v>528</v>
      </c>
      <c r="E27" s="2" t="s">
        <v>528</v>
      </c>
      <c r="F27" s="2" t="s">
        <v>528</v>
      </c>
      <c r="G27" s="2" t="s">
        <v>528</v>
      </c>
      <c r="H27" s="2" t="s">
        <v>528</v>
      </c>
      <c r="I27" s="2" t="s">
        <v>528</v>
      </c>
      <c r="J27" s="2" t="s">
        <v>528</v>
      </c>
      <c r="K27" s="2" t="s">
        <v>528</v>
      </c>
      <c r="L27" s="2" t="s">
        <v>528</v>
      </c>
      <c r="M27" s="2" t="s">
        <v>528</v>
      </c>
      <c r="N27" s="2" t="s">
        <v>528</v>
      </c>
      <c r="O27" s="2" t="s">
        <v>528</v>
      </c>
      <c r="P27" s="2" t="s">
        <v>528</v>
      </c>
      <c r="Q27" s="2" t="s">
        <v>528</v>
      </c>
      <c r="R27" s="2" t="s">
        <v>528</v>
      </c>
      <c r="S27" s="2" t="s">
        <v>528</v>
      </c>
      <c r="T27" s="2" t="s">
        <v>528</v>
      </c>
      <c r="U27" s="2" t="s">
        <v>528</v>
      </c>
      <c r="V27" s="2" t="s">
        <v>528</v>
      </c>
      <c r="W27" s="2" t="s">
        <v>528</v>
      </c>
      <c r="X27" s="2" t="s">
        <v>528</v>
      </c>
      <c r="Y27" s="2" t="s">
        <v>528</v>
      </c>
      <c r="Z27" s="2" t="s">
        <v>528</v>
      </c>
      <c r="AA27" s="2" t="s">
        <v>528</v>
      </c>
      <c r="AB27" s="2" t="s">
        <v>528</v>
      </c>
      <c r="AC27" s="2" t="s">
        <v>528</v>
      </c>
      <c r="AD27" s="2" t="s">
        <v>528</v>
      </c>
      <c r="AE27" s="2" t="s">
        <v>528</v>
      </c>
      <c r="AF27" s="2" t="s">
        <v>528</v>
      </c>
      <c r="AG27" s="2" t="s">
        <v>528</v>
      </c>
      <c r="AH27" s="2" t="s">
        <v>528</v>
      </c>
      <c r="AI27" s="2" t="s">
        <v>528</v>
      </c>
    </row>
    <row r="28" spans="2:35" x14ac:dyDescent="0.2">
      <c r="B28" s="39" t="s">
        <v>19930</v>
      </c>
      <c r="C28" s="70" t="s">
        <v>717</v>
      </c>
      <c r="D28" s="100" t="s">
        <v>10</v>
      </c>
      <c r="E28" s="72" t="s">
        <v>10</v>
      </c>
      <c r="F28" s="144" t="s">
        <v>10</v>
      </c>
      <c r="G28" s="72" t="s">
        <v>10</v>
      </c>
      <c r="H28" s="72" t="s">
        <v>10</v>
      </c>
      <c r="I28" s="75"/>
      <c r="J28" s="75"/>
      <c r="K28" s="145"/>
      <c r="L28" s="77"/>
      <c r="M28" s="72" t="s">
        <v>10</v>
      </c>
      <c r="N28" s="77"/>
      <c r="O28" s="77"/>
      <c r="P28" s="77"/>
      <c r="Q28" s="77"/>
      <c r="R28" s="146" t="s">
        <v>10</v>
      </c>
      <c r="S28" s="77"/>
      <c r="T28" s="77"/>
      <c r="U28" s="77"/>
      <c r="V28" s="77"/>
      <c r="W28" s="77"/>
      <c r="X28" s="77"/>
      <c r="Y28" s="72" t="s">
        <v>10</v>
      </c>
      <c r="Z28" s="72" t="s">
        <v>10</v>
      </c>
      <c r="AA28" s="147" t="s">
        <v>10</v>
      </c>
      <c r="AB28" s="72" t="s">
        <v>10</v>
      </c>
      <c r="AC28" s="148" t="s">
        <v>10</v>
      </c>
      <c r="AD28" s="149" t="s">
        <v>10</v>
      </c>
      <c r="AE28" s="77"/>
      <c r="AF28" s="77"/>
      <c r="AG28" s="77"/>
      <c r="AH28" s="77"/>
      <c r="AI28" s="81"/>
    </row>
    <row r="29" spans="2:35" x14ac:dyDescent="0.2">
      <c r="B29" s="32" t="s">
        <v>528</v>
      </c>
      <c r="C29" s="2" t="s">
        <v>528</v>
      </c>
      <c r="D29" s="31" t="s">
        <v>528</v>
      </c>
      <c r="E29" s="2" t="s">
        <v>528</v>
      </c>
      <c r="F29" s="2" t="s">
        <v>528</v>
      </c>
      <c r="G29" s="2" t="s">
        <v>528</v>
      </c>
      <c r="H29" s="2" t="s">
        <v>528</v>
      </c>
      <c r="I29" s="2" t="s">
        <v>528</v>
      </c>
      <c r="J29" s="2" t="s">
        <v>528</v>
      </c>
      <c r="K29" s="2" t="s">
        <v>528</v>
      </c>
      <c r="L29" s="2" t="s">
        <v>528</v>
      </c>
      <c r="M29" s="2" t="s">
        <v>528</v>
      </c>
      <c r="N29" s="2" t="s">
        <v>528</v>
      </c>
      <c r="O29" s="2" t="s">
        <v>528</v>
      </c>
      <c r="P29" s="2" t="s">
        <v>528</v>
      </c>
      <c r="Q29" s="2" t="s">
        <v>528</v>
      </c>
      <c r="R29" s="2" t="s">
        <v>528</v>
      </c>
      <c r="S29" s="2" t="s">
        <v>528</v>
      </c>
      <c r="T29" s="2" t="s">
        <v>528</v>
      </c>
      <c r="U29" s="2" t="s">
        <v>528</v>
      </c>
      <c r="V29" s="2" t="s">
        <v>528</v>
      </c>
      <c r="W29" s="2" t="s">
        <v>528</v>
      </c>
      <c r="X29" s="2" t="s">
        <v>528</v>
      </c>
      <c r="Y29" s="2" t="s">
        <v>528</v>
      </c>
      <c r="Z29" s="2" t="s">
        <v>528</v>
      </c>
      <c r="AA29" s="2" t="s">
        <v>528</v>
      </c>
      <c r="AB29" s="2" t="s">
        <v>528</v>
      </c>
      <c r="AC29" s="2" t="s">
        <v>528</v>
      </c>
      <c r="AD29" s="2" t="s">
        <v>528</v>
      </c>
      <c r="AE29" s="2" t="s">
        <v>528</v>
      </c>
      <c r="AF29" s="2" t="s">
        <v>528</v>
      </c>
      <c r="AG29" s="2" t="s">
        <v>528</v>
      </c>
      <c r="AH29" s="2" t="s">
        <v>528</v>
      </c>
      <c r="AI29" s="2" t="s">
        <v>528</v>
      </c>
    </row>
    <row r="30" spans="2:35" ht="57" x14ac:dyDescent="0.2">
      <c r="B30" s="43" t="s">
        <v>19931</v>
      </c>
      <c r="C30" s="79" t="s">
        <v>19932</v>
      </c>
      <c r="D30" s="80"/>
      <c r="E30" s="81"/>
      <c r="F30" s="81"/>
      <c r="G30" s="81"/>
      <c r="H30" s="81"/>
      <c r="I30" s="81"/>
      <c r="J30" s="81"/>
      <c r="K30" s="81"/>
      <c r="L30" s="81"/>
      <c r="M30" s="81"/>
      <c r="N30" s="1">
        <v>0</v>
      </c>
      <c r="O30" s="1">
        <v>0</v>
      </c>
      <c r="P30" s="1">
        <v>0</v>
      </c>
      <c r="Q30" s="1">
        <v>0</v>
      </c>
      <c r="R30" s="81"/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81"/>
      <c r="Z30" s="81"/>
      <c r="AA30" s="81"/>
      <c r="AB30" s="81"/>
      <c r="AC30" s="81"/>
      <c r="AD30" s="81"/>
      <c r="AE30" s="1">
        <v>0</v>
      </c>
      <c r="AF30" s="1">
        <v>0</v>
      </c>
      <c r="AG30" s="1">
        <v>0</v>
      </c>
      <c r="AH30" s="1">
        <v>0</v>
      </c>
      <c r="AI30" s="81"/>
    </row>
    <row r="31" spans="2:35" ht="57" x14ac:dyDescent="0.2">
      <c r="B31" s="43" t="s">
        <v>19933</v>
      </c>
      <c r="C31" s="79" t="s">
        <v>19934</v>
      </c>
      <c r="D31" s="80"/>
      <c r="E31" s="81"/>
      <c r="F31" s="81"/>
      <c r="G31" s="81"/>
      <c r="H31" s="81"/>
      <c r="I31" s="81"/>
      <c r="J31" s="81"/>
      <c r="K31" s="81"/>
      <c r="L31" s="81"/>
      <c r="M31" s="81"/>
      <c r="N31" s="1">
        <v>0</v>
      </c>
      <c r="O31" s="1">
        <v>0</v>
      </c>
      <c r="P31" s="1">
        <v>0</v>
      </c>
      <c r="Q31" s="1">
        <v>0</v>
      </c>
      <c r="R31" s="81"/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81"/>
      <c r="Z31" s="81"/>
      <c r="AA31" s="81"/>
      <c r="AB31" s="81"/>
      <c r="AC31" s="81"/>
      <c r="AD31" s="81"/>
      <c r="AE31" s="1">
        <v>0</v>
      </c>
      <c r="AF31" s="1">
        <v>0</v>
      </c>
      <c r="AG31" s="1">
        <v>0</v>
      </c>
      <c r="AH31" s="1">
        <v>0</v>
      </c>
      <c r="AI31" s="81"/>
    </row>
    <row r="32" spans="2:35" x14ac:dyDescent="0.2">
      <c r="B32" s="32" t="s">
        <v>528</v>
      </c>
      <c r="C32" s="2" t="s">
        <v>528</v>
      </c>
      <c r="D32" s="31" t="s">
        <v>528</v>
      </c>
      <c r="E32" s="2" t="s">
        <v>528</v>
      </c>
      <c r="F32" s="2" t="s">
        <v>528</v>
      </c>
      <c r="G32" s="2" t="s">
        <v>528</v>
      </c>
      <c r="H32" s="2" t="s">
        <v>528</v>
      </c>
      <c r="I32" s="2" t="s">
        <v>528</v>
      </c>
      <c r="J32" s="2" t="s">
        <v>528</v>
      </c>
      <c r="K32" s="2" t="s">
        <v>528</v>
      </c>
      <c r="L32" s="2" t="s">
        <v>528</v>
      </c>
      <c r="M32" s="2" t="s">
        <v>528</v>
      </c>
      <c r="N32" s="2" t="s">
        <v>528</v>
      </c>
      <c r="O32" s="2" t="s">
        <v>528</v>
      </c>
      <c r="P32" s="2" t="s">
        <v>528</v>
      </c>
      <c r="Q32" s="2" t="s">
        <v>528</v>
      </c>
      <c r="R32" s="2" t="s">
        <v>528</v>
      </c>
      <c r="S32" s="2" t="s">
        <v>528</v>
      </c>
      <c r="T32" s="2" t="s">
        <v>528</v>
      </c>
      <c r="U32" s="2" t="s">
        <v>528</v>
      </c>
      <c r="V32" s="2" t="s">
        <v>528</v>
      </c>
      <c r="W32" s="2" t="s">
        <v>528</v>
      </c>
      <c r="X32" s="2" t="s">
        <v>528</v>
      </c>
      <c r="Y32" s="2" t="s">
        <v>528</v>
      </c>
      <c r="Z32" s="2" t="s">
        <v>528</v>
      </c>
      <c r="AA32" s="2" t="s">
        <v>528</v>
      </c>
      <c r="AB32" s="2" t="s">
        <v>528</v>
      </c>
      <c r="AC32" s="2" t="s">
        <v>528</v>
      </c>
      <c r="AD32" s="2" t="s">
        <v>528</v>
      </c>
      <c r="AE32" s="2" t="s">
        <v>528</v>
      </c>
      <c r="AF32" s="2" t="s">
        <v>528</v>
      </c>
      <c r="AG32" s="2" t="s">
        <v>528</v>
      </c>
      <c r="AH32" s="2" t="s">
        <v>528</v>
      </c>
      <c r="AI32" s="2" t="s">
        <v>528</v>
      </c>
    </row>
    <row r="33" spans="2:35" x14ac:dyDescent="0.2">
      <c r="B33" s="39" t="s">
        <v>19935</v>
      </c>
      <c r="C33" s="70" t="s">
        <v>717</v>
      </c>
      <c r="D33" s="100" t="s">
        <v>10</v>
      </c>
      <c r="E33" s="72" t="s">
        <v>10</v>
      </c>
      <c r="F33" s="144" t="s">
        <v>10</v>
      </c>
      <c r="G33" s="72" t="s">
        <v>10</v>
      </c>
      <c r="H33" s="72" t="s">
        <v>10</v>
      </c>
      <c r="I33" s="75"/>
      <c r="J33" s="75"/>
      <c r="K33" s="145"/>
      <c r="L33" s="77"/>
      <c r="M33" s="72" t="s">
        <v>10</v>
      </c>
      <c r="N33" s="77"/>
      <c r="O33" s="77"/>
      <c r="P33" s="77"/>
      <c r="Q33" s="77"/>
      <c r="R33" s="146" t="s">
        <v>10</v>
      </c>
      <c r="S33" s="77"/>
      <c r="T33" s="77"/>
      <c r="U33" s="77"/>
      <c r="V33" s="77"/>
      <c r="W33" s="77"/>
      <c r="X33" s="77"/>
      <c r="Y33" s="72" t="s">
        <v>10</v>
      </c>
      <c r="Z33" s="72" t="s">
        <v>10</v>
      </c>
      <c r="AA33" s="147" t="s">
        <v>10</v>
      </c>
      <c r="AB33" s="72" t="s">
        <v>10</v>
      </c>
      <c r="AC33" s="148" t="s">
        <v>10</v>
      </c>
      <c r="AD33" s="149" t="s">
        <v>10</v>
      </c>
      <c r="AE33" s="77"/>
      <c r="AF33" s="77"/>
      <c r="AG33" s="77"/>
      <c r="AH33" s="77"/>
      <c r="AI33" s="150" t="s">
        <v>10</v>
      </c>
    </row>
    <row r="34" spans="2:35" x14ac:dyDescent="0.2">
      <c r="B34" s="32" t="s">
        <v>528</v>
      </c>
      <c r="C34" s="2" t="s">
        <v>528</v>
      </c>
      <c r="D34" s="31" t="s">
        <v>528</v>
      </c>
      <c r="E34" s="2" t="s">
        <v>528</v>
      </c>
      <c r="F34" s="2" t="s">
        <v>528</v>
      </c>
      <c r="G34" s="2" t="s">
        <v>528</v>
      </c>
      <c r="H34" s="2" t="s">
        <v>528</v>
      </c>
      <c r="I34" s="2" t="s">
        <v>528</v>
      </c>
      <c r="J34" s="2" t="s">
        <v>528</v>
      </c>
      <c r="K34" s="2" t="s">
        <v>528</v>
      </c>
      <c r="L34" s="2" t="s">
        <v>528</v>
      </c>
      <c r="M34" s="2" t="s">
        <v>528</v>
      </c>
      <c r="N34" s="2" t="s">
        <v>528</v>
      </c>
      <c r="O34" s="2" t="s">
        <v>528</v>
      </c>
      <c r="P34" s="2" t="s">
        <v>528</v>
      </c>
      <c r="Q34" s="2" t="s">
        <v>528</v>
      </c>
      <c r="R34" s="2" t="s">
        <v>528</v>
      </c>
      <c r="S34" s="2" t="s">
        <v>528</v>
      </c>
      <c r="T34" s="2" t="s">
        <v>528</v>
      </c>
      <c r="U34" s="2" t="s">
        <v>528</v>
      </c>
      <c r="V34" s="2" t="s">
        <v>528</v>
      </c>
      <c r="W34" s="2" t="s">
        <v>528</v>
      </c>
      <c r="X34" s="2" t="s">
        <v>528</v>
      </c>
      <c r="Y34" s="2" t="s">
        <v>528</v>
      </c>
      <c r="Z34" s="2" t="s">
        <v>528</v>
      </c>
      <c r="AA34" s="2" t="s">
        <v>528</v>
      </c>
      <c r="AB34" s="2" t="s">
        <v>528</v>
      </c>
      <c r="AC34" s="2" t="s">
        <v>528</v>
      </c>
      <c r="AD34" s="2" t="s">
        <v>528</v>
      </c>
      <c r="AE34" s="2" t="s">
        <v>528</v>
      </c>
      <c r="AF34" s="2" t="s">
        <v>528</v>
      </c>
      <c r="AG34" s="2" t="s">
        <v>528</v>
      </c>
      <c r="AH34" s="2" t="s">
        <v>528</v>
      </c>
      <c r="AI34" s="2" t="s">
        <v>528</v>
      </c>
    </row>
    <row r="35" spans="2:35" ht="71.25" x14ac:dyDescent="0.2">
      <c r="B35" s="43" t="s">
        <v>19936</v>
      </c>
      <c r="C35" s="79" t="s">
        <v>19937</v>
      </c>
      <c r="D35" s="80"/>
      <c r="E35" s="81"/>
      <c r="F35" s="81"/>
      <c r="G35" s="81"/>
      <c r="H35" s="81"/>
      <c r="I35" s="81"/>
      <c r="J35" s="81"/>
      <c r="K35" s="81"/>
      <c r="L35" s="81"/>
      <c r="M35" s="81"/>
      <c r="N35" s="1">
        <v>0</v>
      </c>
      <c r="O35" s="1">
        <v>0</v>
      </c>
      <c r="P35" s="1">
        <v>0</v>
      </c>
      <c r="Q35" s="1">
        <v>0</v>
      </c>
      <c r="R35" s="81"/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81"/>
      <c r="Z35" s="81"/>
      <c r="AA35" s="81"/>
      <c r="AB35" s="81"/>
      <c r="AC35" s="81"/>
      <c r="AD35" s="81"/>
      <c r="AE35" s="1">
        <v>0</v>
      </c>
      <c r="AF35" s="1">
        <v>0</v>
      </c>
      <c r="AG35" s="1">
        <v>0</v>
      </c>
      <c r="AH35" s="1">
        <v>0</v>
      </c>
      <c r="AI35" s="81"/>
    </row>
    <row r="36" spans="2:35" x14ac:dyDescent="0.2">
      <c r="B36" s="32" t="s">
        <v>528</v>
      </c>
      <c r="C36" s="2" t="s">
        <v>528</v>
      </c>
      <c r="D36" s="31" t="s">
        <v>528</v>
      </c>
      <c r="E36" s="2" t="s">
        <v>528</v>
      </c>
      <c r="F36" s="2" t="s">
        <v>528</v>
      </c>
      <c r="G36" s="2" t="s">
        <v>528</v>
      </c>
      <c r="H36" s="2" t="s">
        <v>528</v>
      </c>
      <c r="I36" s="2" t="s">
        <v>528</v>
      </c>
      <c r="J36" s="2" t="s">
        <v>528</v>
      </c>
      <c r="K36" s="2" t="s">
        <v>528</v>
      </c>
      <c r="L36" s="2" t="s">
        <v>528</v>
      </c>
      <c r="M36" s="2" t="s">
        <v>528</v>
      </c>
      <c r="N36" s="2" t="s">
        <v>528</v>
      </c>
      <c r="O36" s="2" t="s">
        <v>528</v>
      </c>
      <c r="P36" s="2" t="s">
        <v>528</v>
      </c>
      <c r="Q36" s="2" t="s">
        <v>528</v>
      </c>
      <c r="R36" s="2" t="s">
        <v>528</v>
      </c>
      <c r="S36" s="2" t="s">
        <v>528</v>
      </c>
      <c r="T36" s="2" t="s">
        <v>528</v>
      </c>
      <c r="U36" s="2" t="s">
        <v>528</v>
      </c>
      <c r="V36" s="2" t="s">
        <v>528</v>
      </c>
      <c r="W36" s="2" t="s">
        <v>528</v>
      </c>
      <c r="X36" s="2" t="s">
        <v>528</v>
      </c>
      <c r="Y36" s="2" t="s">
        <v>528</v>
      </c>
      <c r="Z36" s="2" t="s">
        <v>528</v>
      </c>
      <c r="AA36" s="2" t="s">
        <v>528</v>
      </c>
      <c r="AB36" s="2" t="s">
        <v>528</v>
      </c>
      <c r="AC36" s="2" t="s">
        <v>528</v>
      </c>
      <c r="AD36" s="2" t="s">
        <v>528</v>
      </c>
      <c r="AE36" s="2" t="s">
        <v>528</v>
      </c>
      <c r="AF36" s="2" t="s">
        <v>528</v>
      </c>
      <c r="AG36" s="2" t="s">
        <v>528</v>
      </c>
      <c r="AH36" s="2" t="s">
        <v>528</v>
      </c>
      <c r="AI36" s="2" t="s">
        <v>528</v>
      </c>
    </row>
    <row r="37" spans="2:35" x14ac:dyDescent="0.2">
      <c r="B37" s="39" t="s">
        <v>19938</v>
      </c>
      <c r="C37" s="70" t="s">
        <v>717</v>
      </c>
      <c r="D37" s="100" t="s">
        <v>10</v>
      </c>
      <c r="E37" s="72" t="s">
        <v>10</v>
      </c>
      <c r="F37" s="144" t="s">
        <v>10</v>
      </c>
      <c r="G37" s="72" t="s">
        <v>10</v>
      </c>
      <c r="H37" s="72" t="s">
        <v>10</v>
      </c>
      <c r="I37" s="75"/>
      <c r="J37" s="75"/>
      <c r="K37" s="145"/>
      <c r="L37" s="77"/>
      <c r="M37" s="72" t="s">
        <v>10</v>
      </c>
      <c r="N37" s="77"/>
      <c r="O37" s="77"/>
      <c r="P37" s="77"/>
      <c r="Q37" s="77"/>
      <c r="R37" s="146" t="s">
        <v>10</v>
      </c>
      <c r="S37" s="77"/>
      <c r="T37" s="77"/>
      <c r="U37" s="77"/>
      <c r="V37" s="77"/>
      <c r="W37" s="77"/>
      <c r="X37" s="77"/>
      <c r="Y37" s="72" t="s">
        <v>10</v>
      </c>
      <c r="Z37" s="72" t="s">
        <v>10</v>
      </c>
      <c r="AA37" s="147" t="s">
        <v>10</v>
      </c>
      <c r="AB37" s="72" t="s">
        <v>10</v>
      </c>
      <c r="AC37" s="148" t="s">
        <v>10</v>
      </c>
      <c r="AD37" s="149" t="s">
        <v>10</v>
      </c>
      <c r="AE37" s="77"/>
      <c r="AF37" s="77"/>
      <c r="AG37" s="77"/>
      <c r="AH37" s="77"/>
      <c r="AI37" s="150" t="s">
        <v>10</v>
      </c>
    </row>
    <row r="38" spans="2:35" x14ac:dyDescent="0.2">
      <c r="B38" s="32" t="s">
        <v>528</v>
      </c>
      <c r="C38" s="2" t="s">
        <v>528</v>
      </c>
      <c r="D38" s="31" t="s">
        <v>528</v>
      </c>
      <c r="E38" s="2" t="s">
        <v>528</v>
      </c>
      <c r="F38" s="2" t="s">
        <v>528</v>
      </c>
      <c r="G38" s="2" t="s">
        <v>528</v>
      </c>
      <c r="H38" s="2" t="s">
        <v>528</v>
      </c>
      <c r="I38" s="2" t="s">
        <v>528</v>
      </c>
      <c r="J38" s="2" t="s">
        <v>528</v>
      </c>
      <c r="K38" s="2" t="s">
        <v>528</v>
      </c>
      <c r="L38" s="2" t="s">
        <v>528</v>
      </c>
      <c r="M38" s="2" t="s">
        <v>528</v>
      </c>
      <c r="N38" s="2" t="s">
        <v>528</v>
      </c>
      <c r="O38" s="2" t="s">
        <v>528</v>
      </c>
      <c r="P38" s="2" t="s">
        <v>528</v>
      </c>
      <c r="Q38" s="2" t="s">
        <v>528</v>
      </c>
      <c r="R38" s="2" t="s">
        <v>528</v>
      </c>
      <c r="S38" s="2" t="s">
        <v>528</v>
      </c>
      <c r="T38" s="2" t="s">
        <v>528</v>
      </c>
      <c r="U38" s="2" t="s">
        <v>528</v>
      </c>
      <c r="V38" s="2" t="s">
        <v>528</v>
      </c>
      <c r="W38" s="2" t="s">
        <v>528</v>
      </c>
      <c r="X38" s="2" t="s">
        <v>528</v>
      </c>
      <c r="Y38" s="2" t="s">
        <v>528</v>
      </c>
      <c r="Z38" s="2" t="s">
        <v>528</v>
      </c>
      <c r="AA38" s="2" t="s">
        <v>528</v>
      </c>
      <c r="AB38" s="2" t="s">
        <v>528</v>
      </c>
      <c r="AC38" s="2" t="s">
        <v>528</v>
      </c>
      <c r="AD38" s="2" t="s">
        <v>528</v>
      </c>
      <c r="AE38" s="2" t="s">
        <v>528</v>
      </c>
      <c r="AF38" s="2" t="s">
        <v>528</v>
      </c>
      <c r="AG38" s="2" t="s">
        <v>528</v>
      </c>
      <c r="AH38" s="2" t="s">
        <v>528</v>
      </c>
      <c r="AI38" s="2" t="s">
        <v>528</v>
      </c>
    </row>
    <row r="39" spans="2:35" ht="57" x14ac:dyDescent="0.2">
      <c r="B39" s="43" t="s">
        <v>19939</v>
      </c>
      <c r="C39" s="79" t="s">
        <v>19940</v>
      </c>
      <c r="D39" s="80"/>
      <c r="E39" s="81"/>
      <c r="F39" s="81"/>
      <c r="G39" s="81"/>
      <c r="H39" s="81"/>
      <c r="I39" s="81"/>
      <c r="J39" s="81"/>
      <c r="K39" s="81"/>
      <c r="L39" s="81"/>
      <c r="M39" s="81"/>
      <c r="N39" s="1">
        <v>0</v>
      </c>
      <c r="O39" s="1">
        <v>0</v>
      </c>
      <c r="P39" s="1">
        <v>0</v>
      </c>
      <c r="Q39" s="1">
        <v>0</v>
      </c>
      <c r="R39" s="81"/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81"/>
      <c r="Z39" s="81"/>
      <c r="AA39" s="81"/>
      <c r="AB39" s="81"/>
      <c r="AC39" s="81"/>
      <c r="AD39" s="81"/>
      <c r="AE39" s="1">
        <v>0</v>
      </c>
      <c r="AF39" s="1">
        <v>0</v>
      </c>
      <c r="AG39" s="1">
        <v>0</v>
      </c>
      <c r="AH39" s="1">
        <v>0</v>
      </c>
      <c r="AI39" s="81"/>
    </row>
    <row r="40" spans="2:35" x14ac:dyDescent="0.2">
      <c r="B40" s="32" t="s">
        <v>528</v>
      </c>
      <c r="C40" s="2" t="s">
        <v>528</v>
      </c>
      <c r="D40" s="31" t="s">
        <v>528</v>
      </c>
      <c r="E40" s="2" t="s">
        <v>528</v>
      </c>
      <c r="F40" s="2" t="s">
        <v>528</v>
      </c>
      <c r="G40" s="2" t="s">
        <v>528</v>
      </c>
      <c r="H40" s="2" t="s">
        <v>528</v>
      </c>
      <c r="I40" s="2" t="s">
        <v>528</v>
      </c>
      <c r="J40" s="2" t="s">
        <v>528</v>
      </c>
      <c r="K40" s="2" t="s">
        <v>528</v>
      </c>
      <c r="L40" s="2" t="s">
        <v>528</v>
      </c>
      <c r="M40" s="2" t="s">
        <v>528</v>
      </c>
      <c r="N40" s="2" t="s">
        <v>528</v>
      </c>
      <c r="O40" s="2" t="s">
        <v>528</v>
      </c>
      <c r="P40" s="2" t="s">
        <v>528</v>
      </c>
      <c r="Q40" s="2" t="s">
        <v>528</v>
      </c>
      <c r="R40" s="2" t="s">
        <v>528</v>
      </c>
      <c r="S40" s="2" t="s">
        <v>528</v>
      </c>
      <c r="T40" s="2" t="s">
        <v>528</v>
      </c>
      <c r="U40" s="2" t="s">
        <v>528</v>
      </c>
      <c r="V40" s="2" t="s">
        <v>528</v>
      </c>
      <c r="W40" s="2" t="s">
        <v>528</v>
      </c>
      <c r="X40" s="2" t="s">
        <v>528</v>
      </c>
      <c r="Y40" s="2" t="s">
        <v>528</v>
      </c>
      <c r="Z40" s="2" t="s">
        <v>528</v>
      </c>
      <c r="AA40" s="2" t="s">
        <v>528</v>
      </c>
      <c r="AB40" s="2" t="s">
        <v>528</v>
      </c>
      <c r="AC40" s="2" t="s">
        <v>528</v>
      </c>
      <c r="AD40" s="2" t="s">
        <v>528</v>
      </c>
      <c r="AE40" s="2" t="s">
        <v>528</v>
      </c>
      <c r="AF40" s="2" t="s">
        <v>528</v>
      </c>
      <c r="AG40" s="2" t="s">
        <v>528</v>
      </c>
      <c r="AH40" s="2" t="s">
        <v>528</v>
      </c>
      <c r="AI40" s="2" t="s">
        <v>528</v>
      </c>
    </row>
    <row r="41" spans="2:35" x14ac:dyDescent="0.2">
      <c r="B41" s="39" t="s">
        <v>19941</v>
      </c>
      <c r="C41" s="70" t="s">
        <v>717</v>
      </c>
      <c r="D41" s="100" t="s">
        <v>10</v>
      </c>
      <c r="E41" s="72" t="s">
        <v>10</v>
      </c>
      <c r="F41" s="144" t="s">
        <v>10</v>
      </c>
      <c r="G41" s="72" t="s">
        <v>10</v>
      </c>
      <c r="H41" s="72" t="s">
        <v>10</v>
      </c>
      <c r="I41" s="75"/>
      <c r="J41" s="75"/>
      <c r="K41" s="145"/>
      <c r="L41" s="77"/>
      <c r="M41" s="72" t="s">
        <v>10</v>
      </c>
      <c r="N41" s="77"/>
      <c r="O41" s="77"/>
      <c r="P41" s="77"/>
      <c r="Q41" s="77"/>
      <c r="R41" s="146" t="s">
        <v>10</v>
      </c>
      <c r="S41" s="77"/>
      <c r="T41" s="77"/>
      <c r="U41" s="77"/>
      <c r="V41" s="77"/>
      <c r="W41" s="77"/>
      <c r="X41" s="77"/>
      <c r="Y41" s="72" t="s">
        <v>10</v>
      </c>
      <c r="Z41" s="72" t="s">
        <v>10</v>
      </c>
      <c r="AA41" s="147" t="s">
        <v>10</v>
      </c>
      <c r="AB41" s="72" t="s">
        <v>10</v>
      </c>
      <c r="AC41" s="148" t="s">
        <v>10</v>
      </c>
      <c r="AD41" s="149" t="s">
        <v>10</v>
      </c>
      <c r="AE41" s="77"/>
      <c r="AF41" s="77"/>
      <c r="AG41" s="77"/>
      <c r="AH41" s="77"/>
      <c r="AI41" s="150" t="s">
        <v>10</v>
      </c>
    </row>
    <row r="42" spans="2:35" x14ac:dyDescent="0.2">
      <c r="B42" s="32" t="s">
        <v>528</v>
      </c>
      <c r="C42" s="2" t="s">
        <v>528</v>
      </c>
      <c r="D42" s="31" t="s">
        <v>528</v>
      </c>
      <c r="E42" s="2" t="s">
        <v>528</v>
      </c>
      <c r="F42" s="2" t="s">
        <v>528</v>
      </c>
      <c r="G42" s="2" t="s">
        <v>528</v>
      </c>
      <c r="H42" s="2" t="s">
        <v>528</v>
      </c>
      <c r="I42" s="2" t="s">
        <v>528</v>
      </c>
      <c r="J42" s="2" t="s">
        <v>528</v>
      </c>
      <c r="K42" s="2" t="s">
        <v>528</v>
      </c>
      <c r="L42" s="2" t="s">
        <v>528</v>
      </c>
      <c r="M42" s="2" t="s">
        <v>528</v>
      </c>
      <c r="N42" s="2" t="s">
        <v>528</v>
      </c>
      <c r="O42" s="2" t="s">
        <v>528</v>
      </c>
      <c r="P42" s="2" t="s">
        <v>528</v>
      </c>
      <c r="Q42" s="2" t="s">
        <v>528</v>
      </c>
      <c r="R42" s="2" t="s">
        <v>528</v>
      </c>
      <c r="S42" s="2" t="s">
        <v>528</v>
      </c>
      <c r="T42" s="2" t="s">
        <v>528</v>
      </c>
      <c r="U42" s="2" t="s">
        <v>528</v>
      </c>
      <c r="V42" s="2" t="s">
        <v>528</v>
      </c>
      <c r="W42" s="2" t="s">
        <v>528</v>
      </c>
      <c r="X42" s="2" t="s">
        <v>528</v>
      </c>
      <c r="Y42" s="2" t="s">
        <v>528</v>
      </c>
      <c r="Z42" s="2" t="s">
        <v>528</v>
      </c>
      <c r="AA42" s="2" t="s">
        <v>528</v>
      </c>
      <c r="AB42" s="2" t="s">
        <v>528</v>
      </c>
      <c r="AC42" s="2" t="s">
        <v>528</v>
      </c>
      <c r="AD42" s="2" t="s">
        <v>528</v>
      </c>
      <c r="AE42" s="2" t="s">
        <v>528</v>
      </c>
      <c r="AF42" s="2" t="s">
        <v>528</v>
      </c>
      <c r="AG42" s="2" t="s">
        <v>528</v>
      </c>
      <c r="AH42" s="2" t="s">
        <v>528</v>
      </c>
      <c r="AI42" s="2" t="s">
        <v>528</v>
      </c>
    </row>
    <row r="43" spans="2:35" ht="57" x14ac:dyDescent="0.2">
      <c r="B43" s="43" t="s">
        <v>19942</v>
      </c>
      <c r="C43" s="79" t="s">
        <v>19943</v>
      </c>
      <c r="D43" s="80"/>
      <c r="E43" s="81"/>
      <c r="F43" s="81"/>
      <c r="G43" s="81"/>
      <c r="H43" s="81"/>
      <c r="I43" s="81"/>
      <c r="J43" s="81"/>
      <c r="K43" s="81"/>
      <c r="L43" s="81"/>
      <c r="M43" s="81"/>
      <c r="N43" s="1">
        <v>0</v>
      </c>
      <c r="O43" s="1">
        <v>0</v>
      </c>
      <c r="P43" s="1">
        <v>0</v>
      </c>
      <c r="Q43" s="1">
        <v>0</v>
      </c>
      <c r="R43" s="81"/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81"/>
      <c r="Z43" s="81"/>
      <c r="AA43" s="81"/>
      <c r="AB43" s="81"/>
      <c r="AC43" s="81"/>
      <c r="AD43" s="81"/>
      <c r="AE43" s="1">
        <v>0</v>
      </c>
      <c r="AF43" s="1">
        <v>0</v>
      </c>
      <c r="AG43" s="1">
        <v>0</v>
      </c>
      <c r="AH43" s="1">
        <v>0</v>
      </c>
      <c r="AI43" s="81"/>
    </row>
    <row r="44" spans="2:35" x14ac:dyDescent="0.2">
      <c r="B44" s="32" t="s">
        <v>528</v>
      </c>
      <c r="C44" s="2" t="s">
        <v>528</v>
      </c>
      <c r="D44" s="31" t="s">
        <v>528</v>
      </c>
      <c r="E44" s="2" t="s">
        <v>528</v>
      </c>
      <c r="F44" s="2" t="s">
        <v>528</v>
      </c>
      <c r="G44" s="2" t="s">
        <v>528</v>
      </c>
      <c r="H44" s="2" t="s">
        <v>528</v>
      </c>
      <c r="I44" s="2" t="s">
        <v>528</v>
      </c>
      <c r="J44" s="2" t="s">
        <v>528</v>
      </c>
      <c r="K44" s="2" t="s">
        <v>528</v>
      </c>
      <c r="L44" s="2" t="s">
        <v>528</v>
      </c>
      <c r="M44" s="2" t="s">
        <v>528</v>
      </c>
      <c r="N44" s="2" t="s">
        <v>528</v>
      </c>
      <c r="O44" s="2" t="s">
        <v>528</v>
      </c>
      <c r="P44" s="2" t="s">
        <v>528</v>
      </c>
      <c r="Q44" s="2" t="s">
        <v>528</v>
      </c>
      <c r="R44" s="2" t="s">
        <v>528</v>
      </c>
      <c r="S44" s="2" t="s">
        <v>528</v>
      </c>
      <c r="T44" s="2" t="s">
        <v>528</v>
      </c>
      <c r="U44" s="2" t="s">
        <v>528</v>
      </c>
      <c r="V44" s="2" t="s">
        <v>528</v>
      </c>
      <c r="W44" s="2" t="s">
        <v>528</v>
      </c>
      <c r="X44" s="2" t="s">
        <v>528</v>
      </c>
      <c r="Y44" s="2" t="s">
        <v>528</v>
      </c>
      <c r="Z44" s="2" t="s">
        <v>528</v>
      </c>
      <c r="AA44" s="2" t="s">
        <v>528</v>
      </c>
      <c r="AB44" s="2" t="s">
        <v>528</v>
      </c>
      <c r="AC44" s="2" t="s">
        <v>528</v>
      </c>
      <c r="AD44" s="2" t="s">
        <v>528</v>
      </c>
      <c r="AE44" s="2" t="s">
        <v>528</v>
      </c>
      <c r="AF44" s="2" t="s">
        <v>528</v>
      </c>
      <c r="AG44" s="2" t="s">
        <v>528</v>
      </c>
      <c r="AH44" s="2" t="s">
        <v>528</v>
      </c>
      <c r="AI44" s="2" t="s">
        <v>528</v>
      </c>
    </row>
    <row r="45" spans="2:35" x14ac:dyDescent="0.2">
      <c r="B45" s="39" t="s">
        <v>19944</v>
      </c>
      <c r="C45" s="70" t="s">
        <v>717</v>
      </c>
      <c r="D45" s="100" t="s">
        <v>10</v>
      </c>
      <c r="E45" s="72" t="s">
        <v>10</v>
      </c>
      <c r="F45" s="144" t="s">
        <v>10</v>
      </c>
      <c r="G45" s="72" t="s">
        <v>10</v>
      </c>
      <c r="H45" s="72" t="s">
        <v>10</v>
      </c>
      <c r="I45" s="75"/>
      <c r="J45" s="75"/>
      <c r="K45" s="145"/>
      <c r="L45" s="77"/>
      <c r="M45" s="72" t="s">
        <v>10</v>
      </c>
      <c r="N45" s="77"/>
      <c r="O45" s="77"/>
      <c r="P45" s="77"/>
      <c r="Q45" s="77"/>
      <c r="R45" s="146" t="s">
        <v>10</v>
      </c>
      <c r="S45" s="77"/>
      <c r="T45" s="77"/>
      <c r="U45" s="77"/>
      <c r="V45" s="77"/>
      <c r="W45" s="77"/>
      <c r="X45" s="77"/>
      <c r="Y45" s="72" t="s">
        <v>10</v>
      </c>
      <c r="Z45" s="72" t="s">
        <v>10</v>
      </c>
      <c r="AA45" s="147" t="s">
        <v>10</v>
      </c>
      <c r="AB45" s="72" t="s">
        <v>10</v>
      </c>
      <c r="AC45" s="148" t="s">
        <v>10</v>
      </c>
      <c r="AD45" s="149" t="s">
        <v>10</v>
      </c>
      <c r="AE45" s="77"/>
      <c r="AF45" s="77"/>
      <c r="AG45" s="77"/>
      <c r="AH45" s="77"/>
      <c r="AI45" s="150" t="s">
        <v>10</v>
      </c>
    </row>
    <row r="46" spans="2:35" x14ac:dyDescent="0.2">
      <c r="B46" s="32" t="s">
        <v>528</v>
      </c>
      <c r="C46" s="2" t="s">
        <v>528</v>
      </c>
      <c r="D46" s="31" t="s">
        <v>528</v>
      </c>
      <c r="E46" s="2" t="s">
        <v>528</v>
      </c>
      <c r="F46" s="2" t="s">
        <v>528</v>
      </c>
      <c r="G46" s="2" t="s">
        <v>528</v>
      </c>
      <c r="H46" s="2" t="s">
        <v>528</v>
      </c>
      <c r="I46" s="2" t="s">
        <v>528</v>
      </c>
      <c r="J46" s="2" t="s">
        <v>528</v>
      </c>
      <c r="K46" s="2" t="s">
        <v>528</v>
      </c>
      <c r="L46" s="2" t="s">
        <v>528</v>
      </c>
      <c r="M46" s="2" t="s">
        <v>528</v>
      </c>
      <c r="N46" s="2" t="s">
        <v>528</v>
      </c>
      <c r="O46" s="2" t="s">
        <v>528</v>
      </c>
      <c r="P46" s="2" t="s">
        <v>528</v>
      </c>
      <c r="Q46" s="2" t="s">
        <v>528</v>
      </c>
      <c r="R46" s="2" t="s">
        <v>528</v>
      </c>
      <c r="S46" s="2" t="s">
        <v>528</v>
      </c>
      <c r="T46" s="2" t="s">
        <v>528</v>
      </c>
      <c r="U46" s="2" t="s">
        <v>528</v>
      </c>
      <c r="V46" s="2" t="s">
        <v>528</v>
      </c>
      <c r="W46" s="2" t="s">
        <v>528</v>
      </c>
      <c r="X46" s="2" t="s">
        <v>528</v>
      </c>
      <c r="Y46" s="2" t="s">
        <v>528</v>
      </c>
      <c r="Z46" s="2" t="s">
        <v>528</v>
      </c>
      <c r="AA46" s="2" t="s">
        <v>528</v>
      </c>
      <c r="AB46" s="2" t="s">
        <v>528</v>
      </c>
      <c r="AC46" s="2" t="s">
        <v>528</v>
      </c>
      <c r="AD46" s="2" t="s">
        <v>528</v>
      </c>
      <c r="AE46" s="2" t="s">
        <v>528</v>
      </c>
      <c r="AF46" s="2" t="s">
        <v>528</v>
      </c>
      <c r="AG46" s="2" t="s">
        <v>528</v>
      </c>
      <c r="AH46" s="2" t="s">
        <v>528</v>
      </c>
      <c r="AI46" s="2" t="s">
        <v>528</v>
      </c>
    </row>
    <row r="47" spans="2:35" ht="57" x14ac:dyDescent="0.2">
      <c r="B47" s="43" t="s">
        <v>19945</v>
      </c>
      <c r="C47" s="79" t="s">
        <v>19946</v>
      </c>
      <c r="D47" s="80"/>
      <c r="E47" s="81"/>
      <c r="F47" s="81"/>
      <c r="G47" s="81"/>
      <c r="H47" s="81"/>
      <c r="I47" s="81"/>
      <c r="J47" s="81"/>
      <c r="K47" s="81"/>
      <c r="L47" s="81"/>
      <c r="M47" s="81"/>
      <c r="N47" s="1">
        <v>0</v>
      </c>
      <c r="O47" s="1">
        <v>0</v>
      </c>
      <c r="P47" s="1">
        <v>0</v>
      </c>
      <c r="Q47" s="1">
        <v>0</v>
      </c>
      <c r="R47" s="81"/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81"/>
      <c r="Z47" s="81"/>
      <c r="AA47" s="81"/>
      <c r="AB47" s="81"/>
      <c r="AC47" s="81"/>
      <c r="AD47" s="81"/>
      <c r="AE47" s="1">
        <v>0</v>
      </c>
      <c r="AF47" s="1">
        <v>0</v>
      </c>
      <c r="AG47" s="1">
        <v>0</v>
      </c>
      <c r="AH47" s="1">
        <v>0</v>
      </c>
      <c r="AI47" s="81"/>
    </row>
    <row r="48" spans="2:35" x14ac:dyDescent="0.2">
      <c r="B48" s="32" t="s">
        <v>528</v>
      </c>
      <c r="C48" s="2" t="s">
        <v>528</v>
      </c>
      <c r="D48" s="31" t="s">
        <v>528</v>
      </c>
      <c r="E48" s="2" t="s">
        <v>528</v>
      </c>
      <c r="F48" s="2" t="s">
        <v>528</v>
      </c>
      <c r="G48" s="2" t="s">
        <v>528</v>
      </c>
      <c r="H48" s="2" t="s">
        <v>528</v>
      </c>
      <c r="I48" s="2" t="s">
        <v>528</v>
      </c>
      <c r="J48" s="2" t="s">
        <v>528</v>
      </c>
      <c r="K48" s="2" t="s">
        <v>528</v>
      </c>
      <c r="L48" s="2" t="s">
        <v>528</v>
      </c>
      <c r="M48" s="2" t="s">
        <v>528</v>
      </c>
      <c r="N48" s="2" t="s">
        <v>528</v>
      </c>
      <c r="O48" s="2" t="s">
        <v>528</v>
      </c>
      <c r="P48" s="2" t="s">
        <v>528</v>
      </c>
      <c r="Q48" s="2" t="s">
        <v>528</v>
      </c>
      <c r="R48" s="2" t="s">
        <v>528</v>
      </c>
      <c r="S48" s="2" t="s">
        <v>528</v>
      </c>
      <c r="T48" s="2" t="s">
        <v>528</v>
      </c>
      <c r="U48" s="2" t="s">
        <v>528</v>
      </c>
      <c r="V48" s="2" t="s">
        <v>528</v>
      </c>
      <c r="W48" s="2" t="s">
        <v>528</v>
      </c>
      <c r="X48" s="2" t="s">
        <v>528</v>
      </c>
      <c r="Y48" s="2" t="s">
        <v>528</v>
      </c>
      <c r="Z48" s="2" t="s">
        <v>528</v>
      </c>
      <c r="AA48" s="2" t="s">
        <v>528</v>
      </c>
      <c r="AB48" s="2" t="s">
        <v>528</v>
      </c>
      <c r="AC48" s="2" t="s">
        <v>528</v>
      </c>
      <c r="AD48" s="2" t="s">
        <v>528</v>
      </c>
      <c r="AE48" s="2" t="s">
        <v>528</v>
      </c>
      <c r="AF48" s="2" t="s">
        <v>528</v>
      </c>
      <c r="AG48" s="2" t="s">
        <v>528</v>
      </c>
      <c r="AH48" s="2" t="s">
        <v>528</v>
      </c>
      <c r="AI48" s="2" t="s">
        <v>528</v>
      </c>
    </row>
    <row r="49" spans="2:35" x14ac:dyDescent="0.2">
      <c r="B49" s="39" t="s">
        <v>19947</v>
      </c>
      <c r="C49" s="70" t="s">
        <v>717</v>
      </c>
      <c r="D49" s="100" t="s">
        <v>10</v>
      </c>
      <c r="E49" s="72" t="s">
        <v>10</v>
      </c>
      <c r="F49" s="144" t="s">
        <v>10</v>
      </c>
      <c r="G49" s="72" t="s">
        <v>10</v>
      </c>
      <c r="H49" s="72" t="s">
        <v>10</v>
      </c>
      <c r="I49" s="75"/>
      <c r="J49" s="75"/>
      <c r="K49" s="145"/>
      <c r="L49" s="77"/>
      <c r="M49" s="72" t="s">
        <v>10</v>
      </c>
      <c r="N49" s="77"/>
      <c r="O49" s="77"/>
      <c r="P49" s="77"/>
      <c r="Q49" s="77"/>
      <c r="R49" s="146" t="s">
        <v>10</v>
      </c>
      <c r="S49" s="77"/>
      <c r="T49" s="77"/>
      <c r="U49" s="77"/>
      <c r="V49" s="77"/>
      <c r="W49" s="77"/>
      <c r="X49" s="77"/>
      <c r="Y49" s="72" t="s">
        <v>10</v>
      </c>
      <c r="Z49" s="72" t="s">
        <v>10</v>
      </c>
      <c r="AA49" s="147" t="s">
        <v>10</v>
      </c>
      <c r="AB49" s="72" t="s">
        <v>10</v>
      </c>
      <c r="AC49" s="148" t="s">
        <v>10</v>
      </c>
      <c r="AD49" s="149" t="s">
        <v>10</v>
      </c>
      <c r="AE49" s="77"/>
      <c r="AF49" s="77"/>
      <c r="AG49" s="77"/>
      <c r="AH49" s="77"/>
      <c r="AI49" s="150" t="s">
        <v>10</v>
      </c>
    </row>
    <row r="50" spans="2:35" x14ac:dyDescent="0.2">
      <c r="B50" s="32" t="s">
        <v>528</v>
      </c>
      <c r="C50" s="2" t="s">
        <v>528</v>
      </c>
      <c r="D50" s="31" t="s">
        <v>528</v>
      </c>
      <c r="E50" s="2" t="s">
        <v>528</v>
      </c>
      <c r="F50" s="2" t="s">
        <v>528</v>
      </c>
      <c r="G50" s="2" t="s">
        <v>528</v>
      </c>
      <c r="H50" s="2" t="s">
        <v>528</v>
      </c>
      <c r="I50" s="2" t="s">
        <v>528</v>
      </c>
      <c r="J50" s="2" t="s">
        <v>528</v>
      </c>
      <c r="K50" s="2" t="s">
        <v>528</v>
      </c>
      <c r="L50" s="2" t="s">
        <v>528</v>
      </c>
      <c r="M50" s="2" t="s">
        <v>528</v>
      </c>
      <c r="N50" s="2" t="s">
        <v>528</v>
      </c>
      <c r="O50" s="2" t="s">
        <v>528</v>
      </c>
      <c r="P50" s="2" t="s">
        <v>528</v>
      </c>
      <c r="Q50" s="2" t="s">
        <v>528</v>
      </c>
      <c r="R50" s="2" t="s">
        <v>528</v>
      </c>
      <c r="S50" s="2" t="s">
        <v>528</v>
      </c>
      <c r="T50" s="2" t="s">
        <v>528</v>
      </c>
      <c r="U50" s="2" t="s">
        <v>528</v>
      </c>
      <c r="V50" s="2" t="s">
        <v>528</v>
      </c>
      <c r="W50" s="2" t="s">
        <v>528</v>
      </c>
      <c r="X50" s="2" t="s">
        <v>528</v>
      </c>
      <c r="Y50" s="2" t="s">
        <v>528</v>
      </c>
      <c r="Z50" s="2" t="s">
        <v>528</v>
      </c>
      <c r="AA50" s="2" t="s">
        <v>528</v>
      </c>
      <c r="AB50" s="2" t="s">
        <v>528</v>
      </c>
      <c r="AC50" s="2" t="s">
        <v>528</v>
      </c>
      <c r="AD50" s="2" t="s">
        <v>528</v>
      </c>
      <c r="AE50" s="2" t="s">
        <v>528</v>
      </c>
      <c r="AF50" s="2" t="s">
        <v>528</v>
      </c>
      <c r="AG50" s="2" t="s">
        <v>528</v>
      </c>
      <c r="AH50" s="2" t="s">
        <v>528</v>
      </c>
      <c r="AI50" s="2" t="s">
        <v>528</v>
      </c>
    </row>
    <row r="51" spans="2:35" ht="57" x14ac:dyDescent="0.2">
      <c r="B51" s="43" t="s">
        <v>19948</v>
      </c>
      <c r="C51" s="79" t="s">
        <v>19949</v>
      </c>
      <c r="D51" s="80"/>
      <c r="E51" s="81"/>
      <c r="F51" s="81"/>
      <c r="G51" s="81"/>
      <c r="H51" s="81"/>
      <c r="I51" s="81"/>
      <c r="J51" s="81"/>
      <c r="K51" s="81"/>
      <c r="L51" s="81"/>
      <c r="M51" s="81"/>
      <c r="N51" s="1">
        <v>0</v>
      </c>
      <c r="O51" s="1">
        <v>0</v>
      </c>
      <c r="P51" s="1">
        <v>0</v>
      </c>
      <c r="Q51" s="1">
        <v>0</v>
      </c>
      <c r="R51" s="81"/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81"/>
      <c r="Z51" s="81"/>
      <c r="AA51" s="81"/>
      <c r="AB51" s="81"/>
      <c r="AC51" s="81"/>
      <c r="AD51" s="81"/>
      <c r="AE51" s="1">
        <v>0</v>
      </c>
      <c r="AF51" s="1">
        <v>0</v>
      </c>
      <c r="AG51" s="1">
        <v>0</v>
      </c>
      <c r="AH51" s="1">
        <v>0</v>
      </c>
      <c r="AI51" s="81"/>
    </row>
    <row r="52" spans="2:35" x14ac:dyDescent="0.2">
      <c r="B52" s="32" t="s">
        <v>528</v>
      </c>
      <c r="C52" s="2" t="s">
        <v>528</v>
      </c>
      <c r="D52" s="31" t="s">
        <v>528</v>
      </c>
      <c r="E52" s="2" t="s">
        <v>528</v>
      </c>
      <c r="F52" s="2" t="s">
        <v>528</v>
      </c>
      <c r="G52" s="2" t="s">
        <v>528</v>
      </c>
      <c r="H52" s="2" t="s">
        <v>528</v>
      </c>
      <c r="I52" s="2" t="s">
        <v>528</v>
      </c>
      <c r="J52" s="2" t="s">
        <v>528</v>
      </c>
      <c r="K52" s="2" t="s">
        <v>528</v>
      </c>
      <c r="L52" s="2" t="s">
        <v>528</v>
      </c>
      <c r="M52" s="2" t="s">
        <v>528</v>
      </c>
      <c r="N52" s="2" t="s">
        <v>528</v>
      </c>
      <c r="O52" s="2" t="s">
        <v>528</v>
      </c>
      <c r="P52" s="2" t="s">
        <v>528</v>
      </c>
      <c r="Q52" s="2" t="s">
        <v>528</v>
      </c>
      <c r="R52" s="2" t="s">
        <v>528</v>
      </c>
      <c r="S52" s="2" t="s">
        <v>528</v>
      </c>
      <c r="T52" s="2" t="s">
        <v>528</v>
      </c>
      <c r="U52" s="2" t="s">
        <v>528</v>
      </c>
      <c r="V52" s="2" t="s">
        <v>528</v>
      </c>
      <c r="W52" s="2" t="s">
        <v>528</v>
      </c>
      <c r="X52" s="2" t="s">
        <v>528</v>
      </c>
      <c r="Y52" s="2" t="s">
        <v>528</v>
      </c>
      <c r="Z52" s="2" t="s">
        <v>528</v>
      </c>
      <c r="AA52" s="2" t="s">
        <v>528</v>
      </c>
      <c r="AB52" s="2" t="s">
        <v>528</v>
      </c>
      <c r="AC52" s="2" t="s">
        <v>528</v>
      </c>
      <c r="AD52" s="2" t="s">
        <v>528</v>
      </c>
      <c r="AE52" s="2" t="s">
        <v>528</v>
      </c>
      <c r="AF52" s="2" t="s">
        <v>528</v>
      </c>
      <c r="AG52" s="2" t="s">
        <v>528</v>
      </c>
      <c r="AH52" s="2" t="s">
        <v>528</v>
      </c>
      <c r="AI52" s="2" t="s">
        <v>528</v>
      </c>
    </row>
    <row r="53" spans="2:35" x14ac:dyDescent="0.2">
      <c r="B53" s="39" t="s">
        <v>19950</v>
      </c>
      <c r="C53" s="70" t="s">
        <v>717</v>
      </c>
      <c r="D53" s="100" t="s">
        <v>10</v>
      </c>
      <c r="E53" s="72" t="s">
        <v>10</v>
      </c>
      <c r="F53" s="144" t="s">
        <v>10</v>
      </c>
      <c r="G53" s="72" t="s">
        <v>10</v>
      </c>
      <c r="H53" s="72" t="s">
        <v>10</v>
      </c>
      <c r="I53" s="75"/>
      <c r="J53" s="75"/>
      <c r="K53" s="145"/>
      <c r="L53" s="77"/>
      <c r="M53" s="72" t="s">
        <v>10</v>
      </c>
      <c r="N53" s="77"/>
      <c r="O53" s="77"/>
      <c r="P53" s="77"/>
      <c r="Q53" s="77"/>
      <c r="R53" s="146" t="s">
        <v>10</v>
      </c>
      <c r="S53" s="77"/>
      <c r="T53" s="77"/>
      <c r="U53" s="77"/>
      <c r="V53" s="77"/>
      <c r="W53" s="77"/>
      <c r="X53" s="77"/>
      <c r="Y53" s="72" t="s">
        <v>10</v>
      </c>
      <c r="Z53" s="72" t="s">
        <v>10</v>
      </c>
      <c r="AA53" s="147" t="s">
        <v>10</v>
      </c>
      <c r="AB53" s="72" t="s">
        <v>10</v>
      </c>
      <c r="AC53" s="148" t="s">
        <v>10</v>
      </c>
      <c r="AD53" s="149" t="s">
        <v>10</v>
      </c>
      <c r="AE53" s="77"/>
      <c r="AF53" s="77"/>
      <c r="AG53" s="77"/>
      <c r="AH53" s="77"/>
      <c r="AI53" s="150" t="s">
        <v>10</v>
      </c>
    </row>
    <row r="54" spans="2:35" x14ac:dyDescent="0.2">
      <c r="B54" s="32" t="s">
        <v>528</v>
      </c>
      <c r="C54" s="2" t="s">
        <v>528</v>
      </c>
      <c r="D54" s="31" t="s">
        <v>528</v>
      </c>
      <c r="E54" s="2" t="s">
        <v>528</v>
      </c>
      <c r="F54" s="2" t="s">
        <v>528</v>
      </c>
      <c r="G54" s="2" t="s">
        <v>528</v>
      </c>
      <c r="H54" s="2" t="s">
        <v>528</v>
      </c>
      <c r="I54" s="2" t="s">
        <v>528</v>
      </c>
      <c r="J54" s="2" t="s">
        <v>528</v>
      </c>
      <c r="K54" s="2" t="s">
        <v>528</v>
      </c>
      <c r="L54" s="2" t="s">
        <v>528</v>
      </c>
      <c r="M54" s="2" t="s">
        <v>528</v>
      </c>
      <c r="N54" s="2" t="s">
        <v>528</v>
      </c>
      <c r="O54" s="2" t="s">
        <v>528</v>
      </c>
      <c r="P54" s="2" t="s">
        <v>528</v>
      </c>
      <c r="Q54" s="2" t="s">
        <v>528</v>
      </c>
      <c r="R54" s="2" t="s">
        <v>528</v>
      </c>
      <c r="S54" s="2" t="s">
        <v>528</v>
      </c>
      <c r="T54" s="2" t="s">
        <v>528</v>
      </c>
      <c r="U54" s="2" t="s">
        <v>528</v>
      </c>
      <c r="V54" s="2" t="s">
        <v>528</v>
      </c>
      <c r="W54" s="2" t="s">
        <v>528</v>
      </c>
      <c r="X54" s="2" t="s">
        <v>528</v>
      </c>
      <c r="Y54" s="2" t="s">
        <v>528</v>
      </c>
      <c r="Z54" s="2" t="s">
        <v>528</v>
      </c>
      <c r="AA54" s="2" t="s">
        <v>528</v>
      </c>
      <c r="AB54" s="2" t="s">
        <v>528</v>
      </c>
      <c r="AC54" s="2" t="s">
        <v>528</v>
      </c>
      <c r="AD54" s="2" t="s">
        <v>528</v>
      </c>
      <c r="AE54" s="2" t="s">
        <v>528</v>
      </c>
      <c r="AF54" s="2" t="s">
        <v>528</v>
      </c>
      <c r="AG54" s="2" t="s">
        <v>528</v>
      </c>
      <c r="AH54" s="2" t="s">
        <v>528</v>
      </c>
      <c r="AI54" s="2" t="s">
        <v>528</v>
      </c>
    </row>
    <row r="55" spans="2:35" ht="57" x14ac:dyDescent="0.2">
      <c r="B55" s="43" t="s">
        <v>19951</v>
      </c>
      <c r="C55" s="79" t="s">
        <v>19952</v>
      </c>
      <c r="D55" s="80"/>
      <c r="E55" s="81"/>
      <c r="F55" s="81"/>
      <c r="G55" s="81"/>
      <c r="H55" s="81"/>
      <c r="I55" s="81"/>
      <c r="J55" s="81"/>
      <c r="K55" s="81"/>
      <c r="L55" s="81"/>
      <c r="M55" s="81"/>
      <c r="N55" s="1">
        <v>0</v>
      </c>
      <c r="O55" s="1">
        <v>0</v>
      </c>
      <c r="P55" s="1">
        <v>0</v>
      </c>
      <c r="Q55" s="1">
        <v>0</v>
      </c>
      <c r="R55" s="81"/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81"/>
      <c r="Z55" s="81"/>
      <c r="AA55" s="81"/>
      <c r="AB55" s="81"/>
      <c r="AC55" s="81"/>
      <c r="AD55" s="81"/>
      <c r="AE55" s="1">
        <v>0</v>
      </c>
      <c r="AF55" s="1">
        <v>0</v>
      </c>
      <c r="AG55" s="1">
        <v>0</v>
      </c>
      <c r="AH55" s="1">
        <v>0</v>
      </c>
      <c r="AI55" s="81"/>
    </row>
    <row r="56" spans="2:35" ht="57" x14ac:dyDescent="0.2">
      <c r="B56" s="43" t="s">
        <v>19953</v>
      </c>
      <c r="C56" s="79" t="s">
        <v>19954</v>
      </c>
      <c r="D56" s="80"/>
      <c r="E56" s="81"/>
      <c r="F56" s="81"/>
      <c r="G56" s="81"/>
      <c r="H56" s="81"/>
      <c r="I56" s="81"/>
      <c r="J56" s="81"/>
      <c r="K56" s="81"/>
      <c r="L56" s="81"/>
      <c r="M56" s="81"/>
      <c r="N56" s="1">
        <v>0</v>
      </c>
      <c r="O56" s="1">
        <v>0</v>
      </c>
      <c r="P56" s="1">
        <v>0</v>
      </c>
      <c r="Q56" s="1">
        <v>0</v>
      </c>
      <c r="R56" s="81"/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81"/>
      <c r="Z56" s="81"/>
      <c r="AA56" s="81"/>
      <c r="AB56" s="81"/>
      <c r="AC56" s="81"/>
      <c r="AD56" s="81"/>
      <c r="AE56" s="1">
        <v>0</v>
      </c>
      <c r="AF56" s="1">
        <v>0</v>
      </c>
      <c r="AG56" s="1">
        <v>0</v>
      </c>
      <c r="AH56" s="1">
        <v>0</v>
      </c>
      <c r="AI56" s="81"/>
    </row>
    <row r="57" spans="2:35" x14ac:dyDescent="0.2">
      <c r="B57" s="32" t="s">
        <v>528</v>
      </c>
      <c r="C57" s="2" t="s">
        <v>528</v>
      </c>
      <c r="D57" s="31" t="s">
        <v>528</v>
      </c>
      <c r="E57" s="2" t="s">
        <v>528</v>
      </c>
      <c r="F57" s="2" t="s">
        <v>528</v>
      </c>
      <c r="G57" s="2" t="s">
        <v>528</v>
      </c>
      <c r="H57" s="2" t="s">
        <v>528</v>
      </c>
      <c r="I57" s="2" t="s">
        <v>528</v>
      </c>
      <c r="J57" s="2" t="s">
        <v>528</v>
      </c>
      <c r="K57" s="2" t="s">
        <v>528</v>
      </c>
      <c r="L57" s="2" t="s">
        <v>528</v>
      </c>
      <c r="M57" s="2" t="s">
        <v>528</v>
      </c>
      <c r="N57" s="2" t="s">
        <v>528</v>
      </c>
      <c r="O57" s="2" t="s">
        <v>528</v>
      </c>
      <c r="P57" s="2" t="s">
        <v>528</v>
      </c>
      <c r="Q57" s="2" t="s">
        <v>528</v>
      </c>
      <c r="R57" s="2" t="s">
        <v>528</v>
      </c>
      <c r="S57" s="2" t="s">
        <v>528</v>
      </c>
      <c r="T57" s="2" t="s">
        <v>528</v>
      </c>
      <c r="U57" s="2" t="s">
        <v>528</v>
      </c>
      <c r="V57" s="2" t="s">
        <v>528</v>
      </c>
      <c r="W57" s="2" t="s">
        <v>528</v>
      </c>
      <c r="X57" s="2" t="s">
        <v>528</v>
      </c>
      <c r="Y57" s="2" t="s">
        <v>528</v>
      </c>
      <c r="Z57" s="2" t="s">
        <v>528</v>
      </c>
      <c r="AA57" s="2" t="s">
        <v>528</v>
      </c>
      <c r="AB57" s="2" t="s">
        <v>528</v>
      </c>
      <c r="AC57" s="2" t="s">
        <v>528</v>
      </c>
      <c r="AD57" s="2" t="s">
        <v>528</v>
      </c>
      <c r="AE57" s="2" t="s">
        <v>528</v>
      </c>
      <c r="AF57" s="2" t="s">
        <v>528</v>
      </c>
      <c r="AG57" s="2" t="s">
        <v>528</v>
      </c>
      <c r="AH57" s="2" t="s">
        <v>528</v>
      </c>
      <c r="AI57" s="2" t="s">
        <v>528</v>
      </c>
    </row>
    <row r="58" spans="2:35" x14ac:dyDescent="0.2">
      <c r="B58" s="39" t="s">
        <v>19955</v>
      </c>
      <c r="C58" s="70" t="s">
        <v>717</v>
      </c>
      <c r="D58" s="100" t="s">
        <v>10</v>
      </c>
      <c r="E58" s="72" t="s">
        <v>10</v>
      </c>
      <c r="F58" s="144" t="s">
        <v>10</v>
      </c>
      <c r="G58" s="72" t="s">
        <v>10</v>
      </c>
      <c r="H58" s="72" t="s">
        <v>10</v>
      </c>
      <c r="I58" s="75"/>
      <c r="J58" s="75"/>
      <c r="K58" s="145"/>
      <c r="L58" s="77"/>
      <c r="M58" s="72" t="s">
        <v>10</v>
      </c>
      <c r="N58" s="77"/>
      <c r="O58" s="77"/>
      <c r="P58" s="77"/>
      <c r="Q58" s="77"/>
      <c r="R58" s="146" t="s">
        <v>10</v>
      </c>
      <c r="S58" s="77"/>
      <c r="T58" s="77"/>
      <c r="U58" s="77"/>
      <c r="V58" s="77"/>
      <c r="W58" s="77"/>
      <c r="X58" s="77"/>
      <c r="Y58" s="72" t="s">
        <v>10</v>
      </c>
      <c r="Z58" s="72" t="s">
        <v>10</v>
      </c>
      <c r="AA58" s="147" t="s">
        <v>10</v>
      </c>
      <c r="AB58" s="72" t="s">
        <v>10</v>
      </c>
      <c r="AC58" s="148" t="s">
        <v>10</v>
      </c>
      <c r="AD58" s="149" t="s">
        <v>10</v>
      </c>
      <c r="AE58" s="77"/>
      <c r="AF58" s="77"/>
      <c r="AG58" s="77"/>
      <c r="AH58" s="77"/>
      <c r="AI58" s="81"/>
    </row>
    <row r="59" spans="2:35" x14ac:dyDescent="0.2">
      <c r="B59" s="32" t="s">
        <v>528</v>
      </c>
      <c r="C59" s="2" t="s">
        <v>528</v>
      </c>
      <c r="D59" s="31" t="s">
        <v>528</v>
      </c>
      <c r="E59" s="2" t="s">
        <v>528</v>
      </c>
      <c r="F59" s="2" t="s">
        <v>528</v>
      </c>
      <c r="G59" s="2" t="s">
        <v>528</v>
      </c>
      <c r="H59" s="2" t="s">
        <v>528</v>
      </c>
      <c r="I59" s="2" t="s">
        <v>528</v>
      </c>
      <c r="J59" s="2" t="s">
        <v>528</v>
      </c>
      <c r="K59" s="2" t="s">
        <v>528</v>
      </c>
      <c r="L59" s="2" t="s">
        <v>528</v>
      </c>
      <c r="M59" s="2" t="s">
        <v>528</v>
      </c>
      <c r="N59" s="2" t="s">
        <v>528</v>
      </c>
      <c r="O59" s="2" t="s">
        <v>528</v>
      </c>
      <c r="P59" s="2" t="s">
        <v>528</v>
      </c>
      <c r="Q59" s="2" t="s">
        <v>528</v>
      </c>
      <c r="R59" s="2" t="s">
        <v>528</v>
      </c>
      <c r="S59" s="2" t="s">
        <v>528</v>
      </c>
      <c r="T59" s="2" t="s">
        <v>528</v>
      </c>
      <c r="U59" s="2" t="s">
        <v>528</v>
      </c>
      <c r="V59" s="2" t="s">
        <v>528</v>
      </c>
      <c r="W59" s="2" t="s">
        <v>528</v>
      </c>
      <c r="X59" s="2" t="s">
        <v>528</v>
      </c>
      <c r="Y59" s="2" t="s">
        <v>528</v>
      </c>
      <c r="Z59" s="2" t="s">
        <v>528</v>
      </c>
      <c r="AA59" s="2" t="s">
        <v>528</v>
      </c>
      <c r="AB59" s="2" t="s">
        <v>528</v>
      </c>
      <c r="AC59" s="2" t="s">
        <v>528</v>
      </c>
      <c r="AD59" s="2" t="s">
        <v>528</v>
      </c>
      <c r="AE59" s="2" t="s">
        <v>528</v>
      </c>
      <c r="AF59" s="2" t="s">
        <v>528</v>
      </c>
      <c r="AG59" s="2" t="s">
        <v>528</v>
      </c>
      <c r="AH59" s="2" t="s">
        <v>528</v>
      </c>
      <c r="AI59" s="2" t="s">
        <v>528</v>
      </c>
    </row>
    <row r="60" spans="2:35" ht="42.75" x14ac:dyDescent="0.2">
      <c r="B60" s="43" t="s">
        <v>19956</v>
      </c>
      <c r="C60" s="79" t="s">
        <v>19957</v>
      </c>
      <c r="D60" s="80"/>
      <c r="E60" s="81"/>
      <c r="F60" s="81"/>
      <c r="G60" s="81"/>
      <c r="H60" s="81"/>
      <c r="I60" s="81"/>
      <c r="J60" s="81"/>
      <c r="K60" s="81"/>
      <c r="L60" s="81"/>
      <c r="M60" s="81"/>
      <c r="N60" s="1">
        <v>0</v>
      </c>
      <c r="O60" s="1">
        <v>0</v>
      </c>
      <c r="P60" s="1">
        <v>0</v>
      </c>
      <c r="Q60" s="1">
        <v>0</v>
      </c>
      <c r="R60" s="81"/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81"/>
      <c r="Z60" s="81"/>
      <c r="AA60" s="81"/>
      <c r="AB60" s="81"/>
      <c r="AC60" s="81"/>
      <c r="AD60" s="81"/>
      <c r="AE60" s="1">
        <v>0</v>
      </c>
      <c r="AF60" s="1">
        <v>0</v>
      </c>
      <c r="AG60" s="1">
        <v>0</v>
      </c>
      <c r="AH60" s="1">
        <v>0</v>
      </c>
      <c r="AI60" s="81"/>
    </row>
    <row r="61" spans="2:35" x14ac:dyDescent="0.2">
      <c r="B61" s="32" t="s">
        <v>528</v>
      </c>
      <c r="C61" s="2" t="s">
        <v>528</v>
      </c>
      <c r="D61" s="31" t="s">
        <v>528</v>
      </c>
      <c r="E61" s="2" t="s">
        <v>528</v>
      </c>
      <c r="F61" s="2" t="s">
        <v>528</v>
      </c>
      <c r="G61" s="2" t="s">
        <v>528</v>
      </c>
      <c r="H61" s="2" t="s">
        <v>528</v>
      </c>
      <c r="I61" s="2" t="s">
        <v>528</v>
      </c>
      <c r="J61" s="2" t="s">
        <v>528</v>
      </c>
      <c r="K61" s="2" t="s">
        <v>528</v>
      </c>
      <c r="L61" s="2" t="s">
        <v>528</v>
      </c>
      <c r="M61" s="2" t="s">
        <v>528</v>
      </c>
      <c r="N61" s="2" t="s">
        <v>528</v>
      </c>
      <c r="O61" s="2" t="s">
        <v>528</v>
      </c>
      <c r="P61" s="2" t="s">
        <v>528</v>
      </c>
      <c r="Q61" s="2" t="s">
        <v>528</v>
      </c>
      <c r="R61" s="2" t="s">
        <v>528</v>
      </c>
      <c r="S61" s="2" t="s">
        <v>528</v>
      </c>
      <c r="T61" s="2" t="s">
        <v>528</v>
      </c>
      <c r="U61" s="2" t="s">
        <v>528</v>
      </c>
      <c r="V61" s="2" t="s">
        <v>528</v>
      </c>
      <c r="W61" s="2" t="s">
        <v>528</v>
      </c>
      <c r="X61" s="2" t="s">
        <v>528</v>
      </c>
      <c r="Y61" s="2" t="s">
        <v>528</v>
      </c>
      <c r="Z61" s="2" t="s">
        <v>528</v>
      </c>
      <c r="AA61" s="2" t="s">
        <v>528</v>
      </c>
      <c r="AB61" s="2" t="s">
        <v>528</v>
      </c>
      <c r="AC61" s="2" t="s">
        <v>528</v>
      </c>
      <c r="AD61" s="2" t="s">
        <v>528</v>
      </c>
      <c r="AE61" s="2" t="s">
        <v>528</v>
      </c>
      <c r="AF61" s="2" t="s">
        <v>528</v>
      </c>
      <c r="AG61" s="2" t="s">
        <v>528</v>
      </c>
      <c r="AH61" s="2" t="s">
        <v>528</v>
      </c>
      <c r="AI61" s="2" t="s">
        <v>528</v>
      </c>
    </row>
    <row r="62" spans="2:35" x14ac:dyDescent="0.2">
      <c r="B62" s="39" t="s">
        <v>19958</v>
      </c>
      <c r="C62" s="70" t="s">
        <v>717</v>
      </c>
      <c r="D62" s="100" t="s">
        <v>10</v>
      </c>
      <c r="E62" s="72" t="s">
        <v>10</v>
      </c>
      <c r="F62" s="144" t="s">
        <v>10</v>
      </c>
      <c r="G62" s="72" t="s">
        <v>10</v>
      </c>
      <c r="H62" s="72" t="s">
        <v>10</v>
      </c>
      <c r="I62" s="75"/>
      <c r="J62" s="75"/>
      <c r="K62" s="145"/>
      <c r="L62" s="77"/>
      <c r="M62" s="72" t="s">
        <v>10</v>
      </c>
      <c r="N62" s="77"/>
      <c r="O62" s="77"/>
      <c r="P62" s="77"/>
      <c r="Q62" s="77"/>
      <c r="R62" s="146" t="s">
        <v>10</v>
      </c>
      <c r="S62" s="77"/>
      <c r="T62" s="77"/>
      <c r="U62" s="77"/>
      <c r="V62" s="77"/>
      <c r="W62" s="77"/>
      <c r="X62" s="77"/>
      <c r="Y62" s="72" t="s">
        <v>10</v>
      </c>
      <c r="Z62" s="72" t="s">
        <v>10</v>
      </c>
      <c r="AA62" s="147" t="s">
        <v>10</v>
      </c>
      <c r="AB62" s="72" t="s">
        <v>10</v>
      </c>
      <c r="AC62" s="148" t="s">
        <v>10</v>
      </c>
      <c r="AD62" s="149" t="s">
        <v>10</v>
      </c>
      <c r="AE62" s="77"/>
      <c r="AF62" s="77"/>
      <c r="AG62" s="77"/>
      <c r="AH62" s="77"/>
      <c r="AI62" s="81"/>
    </row>
    <row r="63" spans="2:35" x14ac:dyDescent="0.2">
      <c r="B63" s="32" t="s">
        <v>528</v>
      </c>
      <c r="C63" s="2" t="s">
        <v>528</v>
      </c>
      <c r="D63" s="31" t="s">
        <v>528</v>
      </c>
      <c r="E63" s="2" t="s">
        <v>528</v>
      </c>
      <c r="F63" s="2" t="s">
        <v>528</v>
      </c>
      <c r="G63" s="2" t="s">
        <v>528</v>
      </c>
      <c r="H63" s="2" t="s">
        <v>528</v>
      </c>
      <c r="I63" s="2" t="s">
        <v>528</v>
      </c>
      <c r="J63" s="2" t="s">
        <v>528</v>
      </c>
      <c r="K63" s="2" t="s">
        <v>528</v>
      </c>
      <c r="L63" s="2" t="s">
        <v>528</v>
      </c>
      <c r="M63" s="2" t="s">
        <v>528</v>
      </c>
      <c r="N63" s="2" t="s">
        <v>528</v>
      </c>
      <c r="O63" s="2" t="s">
        <v>528</v>
      </c>
      <c r="P63" s="2" t="s">
        <v>528</v>
      </c>
      <c r="Q63" s="2" t="s">
        <v>528</v>
      </c>
      <c r="R63" s="2" t="s">
        <v>528</v>
      </c>
      <c r="S63" s="2" t="s">
        <v>528</v>
      </c>
      <c r="T63" s="2" t="s">
        <v>528</v>
      </c>
      <c r="U63" s="2" t="s">
        <v>528</v>
      </c>
      <c r="V63" s="2" t="s">
        <v>528</v>
      </c>
      <c r="W63" s="2" t="s">
        <v>528</v>
      </c>
      <c r="X63" s="2" t="s">
        <v>528</v>
      </c>
      <c r="Y63" s="2" t="s">
        <v>528</v>
      </c>
      <c r="Z63" s="2" t="s">
        <v>528</v>
      </c>
      <c r="AA63" s="2" t="s">
        <v>528</v>
      </c>
      <c r="AB63" s="2" t="s">
        <v>528</v>
      </c>
      <c r="AC63" s="2" t="s">
        <v>528</v>
      </c>
      <c r="AD63" s="2" t="s">
        <v>528</v>
      </c>
      <c r="AE63" s="2" t="s">
        <v>528</v>
      </c>
      <c r="AF63" s="2" t="s">
        <v>528</v>
      </c>
      <c r="AG63" s="2" t="s">
        <v>528</v>
      </c>
      <c r="AH63" s="2" t="s">
        <v>528</v>
      </c>
      <c r="AI63" s="2" t="s">
        <v>528</v>
      </c>
    </row>
    <row r="64" spans="2:35" ht="28.5" x14ac:dyDescent="0.2">
      <c r="B64" s="43" t="s">
        <v>19959</v>
      </c>
      <c r="C64" s="79" t="s">
        <v>19960</v>
      </c>
      <c r="D64" s="80"/>
      <c r="E64" s="81"/>
      <c r="F64" s="81"/>
      <c r="G64" s="81"/>
      <c r="H64" s="81"/>
      <c r="I64" s="81"/>
      <c r="J64" s="81"/>
      <c r="K64" s="81"/>
      <c r="L64" s="81"/>
      <c r="M64" s="81"/>
      <c r="N64" s="1">
        <v>0</v>
      </c>
      <c r="O64" s="1">
        <v>0</v>
      </c>
      <c r="P64" s="1">
        <v>0</v>
      </c>
      <c r="Q64" s="1">
        <v>0</v>
      </c>
      <c r="R64" s="81"/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81"/>
      <c r="Z64" s="81"/>
      <c r="AA64" s="81"/>
      <c r="AB64" s="81"/>
      <c r="AC64" s="81"/>
      <c r="AD64" s="81"/>
      <c r="AE64" s="1">
        <v>0</v>
      </c>
      <c r="AF64" s="1">
        <v>0</v>
      </c>
      <c r="AG64" s="1">
        <v>0</v>
      </c>
      <c r="AH64" s="1">
        <v>0</v>
      </c>
      <c r="AI64" s="81"/>
    </row>
    <row r="65" spans="2:35" x14ac:dyDescent="0.2">
      <c r="B65" s="32" t="s">
        <v>528</v>
      </c>
      <c r="C65" s="2" t="s">
        <v>528</v>
      </c>
      <c r="D65" s="31" t="s">
        <v>528</v>
      </c>
      <c r="E65" s="2" t="s">
        <v>528</v>
      </c>
      <c r="F65" s="2" t="s">
        <v>528</v>
      </c>
      <c r="G65" s="2" t="s">
        <v>528</v>
      </c>
      <c r="H65" s="2" t="s">
        <v>528</v>
      </c>
      <c r="I65" s="2" t="s">
        <v>528</v>
      </c>
      <c r="J65" s="2" t="s">
        <v>528</v>
      </c>
      <c r="K65" s="2" t="s">
        <v>528</v>
      </c>
      <c r="L65" s="2" t="s">
        <v>528</v>
      </c>
      <c r="M65" s="2" t="s">
        <v>528</v>
      </c>
      <c r="N65" s="2" t="s">
        <v>528</v>
      </c>
      <c r="O65" s="2" t="s">
        <v>528</v>
      </c>
      <c r="P65" s="2" t="s">
        <v>528</v>
      </c>
      <c r="Q65" s="2" t="s">
        <v>528</v>
      </c>
      <c r="R65" s="2" t="s">
        <v>528</v>
      </c>
      <c r="S65" s="2" t="s">
        <v>528</v>
      </c>
      <c r="T65" s="2" t="s">
        <v>528</v>
      </c>
      <c r="U65" s="2" t="s">
        <v>528</v>
      </c>
      <c r="V65" s="2" t="s">
        <v>528</v>
      </c>
      <c r="W65" s="2" t="s">
        <v>528</v>
      </c>
      <c r="X65" s="2" t="s">
        <v>528</v>
      </c>
      <c r="Y65" s="2" t="s">
        <v>528</v>
      </c>
      <c r="Z65" s="2" t="s">
        <v>528</v>
      </c>
      <c r="AA65" s="2" t="s">
        <v>528</v>
      </c>
      <c r="AB65" s="2" t="s">
        <v>528</v>
      </c>
      <c r="AC65" s="2" t="s">
        <v>528</v>
      </c>
      <c r="AD65" s="2" t="s">
        <v>528</v>
      </c>
      <c r="AE65" s="2" t="s">
        <v>528</v>
      </c>
      <c r="AF65" s="2" t="s">
        <v>528</v>
      </c>
      <c r="AG65" s="2" t="s">
        <v>528</v>
      </c>
      <c r="AH65" s="2" t="s">
        <v>528</v>
      </c>
      <c r="AI65" s="2" t="s">
        <v>528</v>
      </c>
    </row>
    <row r="66" spans="2:35" x14ac:dyDescent="0.2">
      <c r="B66" s="39" t="s">
        <v>19961</v>
      </c>
      <c r="C66" s="70" t="s">
        <v>717</v>
      </c>
      <c r="D66" s="100" t="s">
        <v>10</v>
      </c>
      <c r="E66" s="72" t="s">
        <v>10</v>
      </c>
      <c r="F66" s="144" t="s">
        <v>10</v>
      </c>
      <c r="G66" s="72" t="s">
        <v>10</v>
      </c>
      <c r="H66" s="72" t="s">
        <v>10</v>
      </c>
      <c r="I66" s="75"/>
      <c r="J66" s="75"/>
      <c r="K66" s="145"/>
      <c r="L66" s="77"/>
      <c r="M66" s="72" t="s">
        <v>10</v>
      </c>
      <c r="N66" s="77"/>
      <c r="O66" s="77"/>
      <c r="P66" s="77"/>
      <c r="Q66" s="77"/>
      <c r="R66" s="146" t="s">
        <v>10</v>
      </c>
      <c r="S66" s="77"/>
      <c r="T66" s="77"/>
      <c r="U66" s="77"/>
      <c r="V66" s="77"/>
      <c r="W66" s="77"/>
      <c r="X66" s="77"/>
      <c r="Y66" s="72" t="s">
        <v>10</v>
      </c>
      <c r="Z66" s="72" t="s">
        <v>10</v>
      </c>
      <c r="AA66" s="147" t="s">
        <v>10</v>
      </c>
      <c r="AB66" s="72" t="s">
        <v>10</v>
      </c>
      <c r="AC66" s="148" t="s">
        <v>10</v>
      </c>
      <c r="AD66" s="149" t="s">
        <v>10</v>
      </c>
      <c r="AE66" s="77"/>
      <c r="AF66" s="77"/>
      <c r="AG66" s="77"/>
      <c r="AH66" s="77"/>
      <c r="AI66" s="81"/>
    </row>
    <row r="67" spans="2:35" x14ac:dyDescent="0.2">
      <c r="B67" s="32" t="s">
        <v>528</v>
      </c>
      <c r="C67" s="2" t="s">
        <v>528</v>
      </c>
      <c r="D67" s="31" t="s">
        <v>528</v>
      </c>
      <c r="E67" s="2" t="s">
        <v>528</v>
      </c>
      <c r="F67" s="2" t="s">
        <v>528</v>
      </c>
      <c r="G67" s="2" t="s">
        <v>528</v>
      </c>
      <c r="H67" s="2" t="s">
        <v>528</v>
      </c>
      <c r="I67" s="2" t="s">
        <v>528</v>
      </c>
      <c r="J67" s="2" t="s">
        <v>528</v>
      </c>
      <c r="K67" s="2" t="s">
        <v>528</v>
      </c>
      <c r="L67" s="2" t="s">
        <v>528</v>
      </c>
      <c r="M67" s="2" t="s">
        <v>528</v>
      </c>
      <c r="N67" s="2" t="s">
        <v>528</v>
      </c>
      <c r="O67" s="2" t="s">
        <v>528</v>
      </c>
      <c r="P67" s="2" t="s">
        <v>528</v>
      </c>
      <c r="Q67" s="2" t="s">
        <v>528</v>
      </c>
      <c r="R67" s="2" t="s">
        <v>528</v>
      </c>
      <c r="S67" s="2" t="s">
        <v>528</v>
      </c>
      <c r="T67" s="2" t="s">
        <v>528</v>
      </c>
      <c r="U67" s="2" t="s">
        <v>528</v>
      </c>
      <c r="V67" s="2" t="s">
        <v>528</v>
      </c>
      <c r="W67" s="2" t="s">
        <v>528</v>
      </c>
      <c r="X67" s="2" t="s">
        <v>528</v>
      </c>
      <c r="Y67" s="2" t="s">
        <v>528</v>
      </c>
      <c r="Z67" s="2" t="s">
        <v>528</v>
      </c>
      <c r="AA67" s="2" t="s">
        <v>528</v>
      </c>
      <c r="AB67" s="2" t="s">
        <v>528</v>
      </c>
      <c r="AC67" s="2" t="s">
        <v>528</v>
      </c>
      <c r="AD67" s="2" t="s">
        <v>528</v>
      </c>
      <c r="AE67" s="2" t="s">
        <v>528</v>
      </c>
      <c r="AF67" s="2" t="s">
        <v>528</v>
      </c>
      <c r="AG67" s="2" t="s">
        <v>528</v>
      </c>
      <c r="AH67" s="2" t="s">
        <v>528</v>
      </c>
      <c r="AI67" s="2" t="s">
        <v>528</v>
      </c>
    </row>
    <row r="68" spans="2:35" ht="28.5" x14ac:dyDescent="0.2">
      <c r="B68" s="43" t="s">
        <v>19962</v>
      </c>
      <c r="C68" s="79" t="s">
        <v>19963</v>
      </c>
      <c r="D68" s="80"/>
      <c r="E68" s="81"/>
      <c r="F68" s="81"/>
      <c r="G68" s="81"/>
      <c r="H68" s="81"/>
      <c r="I68" s="81"/>
      <c r="J68" s="81"/>
      <c r="K68" s="81"/>
      <c r="L68" s="81"/>
      <c r="M68" s="81"/>
      <c r="N68" s="1">
        <v>0</v>
      </c>
      <c r="O68" s="1">
        <v>0</v>
      </c>
      <c r="P68" s="1">
        <v>0</v>
      </c>
      <c r="Q68" s="1">
        <v>0</v>
      </c>
      <c r="R68" s="81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81"/>
      <c r="Z68" s="81"/>
      <c r="AA68" s="81"/>
      <c r="AB68" s="81"/>
      <c r="AC68" s="81"/>
      <c r="AD68" s="81"/>
      <c r="AE68" s="1">
        <v>0</v>
      </c>
      <c r="AF68" s="1">
        <v>0</v>
      </c>
      <c r="AG68" s="1">
        <v>0</v>
      </c>
      <c r="AH68" s="1">
        <v>0</v>
      </c>
      <c r="AI68" s="81"/>
    </row>
    <row r="69" spans="2:35" x14ac:dyDescent="0.2">
      <c r="B69" s="32" t="s">
        <v>528</v>
      </c>
      <c r="C69" s="2" t="s">
        <v>528</v>
      </c>
      <c r="D69" s="31" t="s">
        <v>528</v>
      </c>
      <c r="E69" s="2" t="s">
        <v>528</v>
      </c>
      <c r="F69" s="2" t="s">
        <v>528</v>
      </c>
      <c r="G69" s="2" t="s">
        <v>528</v>
      </c>
      <c r="H69" s="2" t="s">
        <v>528</v>
      </c>
      <c r="I69" s="2" t="s">
        <v>528</v>
      </c>
      <c r="J69" s="2" t="s">
        <v>528</v>
      </c>
      <c r="K69" s="2" t="s">
        <v>528</v>
      </c>
      <c r="L69" s="2" t="s">
        <v>528</v>
      </c>
      <c r="M69" s="2" t="s">
        <v>528</v>
      </c>
      <c r="N69" s="2" t="s">
        <v>528</v>
      </c>
      <c r="O69" s="2" t="s">
        <v>528</v>
      </c>
      <c r="P69" s="2" t="s">
        <v>528</v>
      </c>
      <c r="Q69" s="2" t="s">
        <v>528</v>
      </c>
      <c r="R69" s="2" t="s">
        <v>528</v>
      </c>
      <c r="S69" s="2" t="s">
        <v>528</v>
      </c>
      <c r="T69" s="2" t="s">
        <v>528</v>
      </c>
      <c r="U69" s="2" t="s">
        <v>528</v>
      </c>
      <c r="V69" s="2" t="s">
        <v>528</v>
      </c>
      <c r="W69" s="2" t="s">
        <v>528</v>
      </c>
      <c r="X69" s="2" t="s">
        <v>528</v>
      </c>
      <c r="Y69" s="2" t="s">
        <v>528</v>
      </c>
      <c r="Z69" s="2" t="s">
        <v>528</v>
      </c>
      <c r="AA69" s="2" t="s">
        <v>528</v>
      </c>
      <c r="AB69" s="2" t="s">
        <v>528</v>
      </c>
      <c r="AC69" s="2" t="s">
        <v>528</v>
      </c>
      <c r="AD69" s="2" t="s">
        <v>528</v>
      </c>
      <c r="AE69" s="2" t="s">
        <v>528</v>
      </c>
      <c r="AF69" s="2" t="s">
        <v>528</v>
      </c>
      <c r="AG69" s="2" t="s">
        <v>528</v>
      </c>
      <c r="AH69" s="2" t="s">
        <v>528</v>
      </c>
      <c r="AI69" s="2" t="s">
        <v>528</v>
      </c>
    </row>
    <row r="70" spans="2:35" x14ac:dyDescent="0.2">
      <c r="B70" s="39" t="s">
        <v>19964</v>
      </c>
      <c r="C70" s="70" t="s">
        <v>717</v>
      </c>
      <c r="D70" s="100" t="s">
        <v>10</v>
      </c>
      <c r="E70" s="72" t="s">
        <v>10</v>
      </c>
      <c r="F70" s="144" t="s">
        <v>10</v>
      </c>
      <c r="G70" s="72" t="s">
        <v>10</v>
      </c>
      <c r="H70" s="72" t="s">
        <v>10</v>
      </c>
      <c r="I70" s="75"/>
      <c r="J70" s="75"/>
      <c r="K70" s="145"/>
      <c r="L70" s="77"/>
      <c r="M70" s="72" t="s">
        <v>10</v>
      </c>
      <c r="N70" s="77"/>
      <c r="O70" s="77"/>
      <c r="P70" s="77"/>
      <c r="Q70" s="77"/>
      <c r="R70" s="146" t="s">
        <v>10</v>
      </c>
      <c r="S70" s="77"/>
      <c r="T70" s="77"/>
      <c r="U70" s="77"/>
      <c r="V70" s="77"/>
      <c r="W70" s="77"/>
      <c r="X70" s="77"/>
      <c r="Y70" s="72" t="s">
        <v>10</v>
      </c>
      <c r="Z70" s="72" t="s">
        <v>10</v>
      </c>
      <c r="AA70" s="147" t="s">
        <v>10</v>
      </c>
      <c r="AB70" s="72" t="s">
        <v>10</v>
      </c>
      <c r="AC70" s="148" t="s">
        <v>10</v>
      </c>
      <c r="AD70" s="149" t="s">
        <v>10</v>
      </c>
      <c r="AE70" s="77"/>
      <c r="AF70" s="77"/>
      <c r="AG70" s="77"/>
      <c r="AH70" s="77"/>
      <c r="AI70" s="81"/>
    </row>
    <row r="71" spans="2:35" x14ac:dyDescent="0.2">
      <c r="B71" s="32" t="s">
        <v>528</v>
      </c>
      <c r="C71" s="2" t="s">
        <v>528</v>
      </c>
      <c r="D71" s="31" t="s">
        <v>528</v>
      </c>
      <c r="E71" s="2" t="s">
        <v>528</v>
      </c>
      <c r="F71" s="2" t="s">
        <v>528</v>
      </c>
      <c r="G71" s="2" t="s">
        <v>528</v>
      </c>
      <c r="H71" s="2" t="s">
        <v>528</v>
      </c>
      <c r="I71" s="2" t="s">
        <v>528</v>
      </c>
      <c r="J71" s="2" t="s">
        <v>528</v>
      </c>
      <c r="K71" s="2" t="s">
        <v>528</v>
      </c>
      <c r="L71" s="2" t="s">
        <v>528</v>
      </c>
      <c r="M71" s="2" t="s">
        <v>528</v>
      </c>
      <c r="N71" s="2" t="s">
        <v>528</v>
      </c>
      <c r="O71" s="2" t="s">
        <v>528</v>
      </c>
      <c r="P71" s="2" t="s">
        <v>528</v>
      </c>
      <c r="Q71" s="2" t="s">
        <v>528</v>
      </c>
      <c r="R71" s="2" t="s">
        <v>528</v>
      </c>
      <c r="S71" s="2" t="s">
        <v>528</v>
      </c>
      <c r="T71" s="2" t="s">
        <v>528</v>
      </c>
      <c r="U71" s="2" t="s">
        <v>528</v>
      </c>
      <c r="V71" s="2" t="s">
        <v>528</v>
      </c>
      <c r="W71" s="2" t="s">
        <v>528</v>
      </c>
      <c r="X71" s="2" t="s">
        <v>528</v>
      </c>
      <c r="Y71" s="2" t="s">
        <v>528</v>
      </c>
      <c r="Z71" s="2" t="s">
        <v>528</v>
      </c>
      <c r="AA71" s="2" t="s">
        <v>528</v>
      </c>
      <c r="AB71" s="2" t="s">
        <v>528</v>
      </c>
      <c r="AC71" s="2" t="s">
        <v>528</v>
      </c>
      <c r="AD71" s="2" t="s">
        <v>528</v>
      </c>
      <c r="AE71" s="2" t="s">
        <v>528</v>
      </c>
      <c r="AF71" s="2" t="s">
        <v>528</v>
      </c>
      <c r="AG71" s="2" t="s">
        <v>528</v>
      </c>
      <c r="AH71" s="2" t="s">
        <v>528</v>
      </c>
      <c r="AI71" s="2" t="s">
        <v>528</v>
      </c>
    </row>
    <row r="72" spans="2:35" ht="28.5" x14ac:dyDescent="0.2">
      <c r="B72" s="43" t="s">
        <v>19965</v>
      </c>
      <c r="C72" s="79" t="s">
        <v>19966</v>
      </c>
      <c r="D72" s="80"/>
      <c r="E72" s="81"/>
      <c r="F72" s="81"/>
      <c r="G72" s="81"/>
      <c r="H72" s="81"/>
      <c r="I72" s="81"/>
      <c r="J72" s="81"/>
      <c r="K72" s="81"/>
      <c r="L72" s="81"/>
      <c r="M72" s="81"/>
      <c r="N72" s="1">
        <v>0</v>
      </c>
      <c r="O72" s="1">
        <v>0</v>
      </c>
      <c r="P72" s="1">
        <v>0</v>
      </c>
      <c r="Q72" s="1">
        <v>0</v>
      </c>
      <c r="R72" s="81"/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81"/>
      <c r="Z72" s="81"/>
      <c r="AA72" s="81"/>
      <c r="AB72" s="81"/>
      <c r="AC72" s="81"/>
      <c r="AD72" s="81"/>
      <c r="AE72" s="1">
        <v>0</v>
      </c>
      <c r="AF72" s="1">
        <v>0</v>
      </c>
      <c r="AG72" s="1">
        <v>0</v>
      </c>
      <c r="AH72" s="1">
        <v>0</v>
      </c>
      <c r="AI72" s="81"/>
    </row>
    <row r="73" spans="2:35" x14ac:dyDescent="0.2">
      <c r="B73" s="32" t="s">
        <v>528</v>
      </c>
      <c r="C73" s="2" t="s">
        <v>528</v>
      </c>
      <c r="D73" s="31" t="s">
        <v>528</v>
      </c>
      <c r="E73" s="2" t="s">
        <v>528</v>
      </c>
      <c r="F73" s="2" t="s">
        <v>528</v>
      </c>
      <c r="G73" s="2" t="s">
        <v>528</v>
      </c>
      <c r="H73" s="2" t="s">
        <v>528</v>
      </c>
      <c r="I73" s="2" t="s">
        <v>528</v>
      </c>
      <c r="J73" s="2" t="s">
        <v>528</v>
      </c>
      <c r="K73" s="2" t="s">
        <v>528</v>
      </c>
      <c r="L73" s="2" t="s">
        <v>528</v>
      </c>
      <c r="M73" s="2" t="s">
        <v>528</v>
      </c>
      <c r="N73" s="2" t="s">
        <v>528</v>
      </c>
      <c r="O73" s="2" t="s">
        <v>528</v>
      </c>
      <c r="P73" s="2" t="s">
        <v>528</v>
      </c>
      <c r="Q73" s="2" t="s">
        <v>528</v>
      </c>
      <c r="R73" s="2" t="s">
        <v>528</v>
      </c>
      <c r="S73" s="2" t="s">
        <v>528</v>
      </c>
      <c r="T73" s="2" t="s">
        <v>528</v>
      </c>
      <c r="U73" s="2" t="s">
        <v>528</v>
      </c>
      <c r="V73" s="2" t="s">
        <v>528</v>
      </c>
      <c r="W73" s="2" t="s">
        <v>528</v>
      </c>
      <c r="X73" s="2" t="s">
        <v>528</v>
      </c>
      <c r="Y73" s="2" t="s">
        <v>528</v>
      </c>
      <c r="Z73" s="2" t="s">
        <v>528</v>
      </c>
      <c r="AA73" s="2" t="s">
        <v>528</v>
      </c>
      <c r="AB73" s="2" t="s">
        <v>528</v>
      </c>
      <c r="AC73" s="2" t="s">
        <v>528</v>
      </c>
      <c r="AD73" s="2" t="s">
        <v>528</v>
      </c>
      <c r="AE73" s="2" t="s">
        <v>528</v>
      </c>
      <c r="AF73" s="2" t="s">
        <v>528</v>
      </c>
      <c r="AG73" s="2" t="s">
        <v>528</v>
      </c>
      <c r="AH73" s="2" t="s">
        <v>528</v>
      </c>
      <c r="AI73" s="2" t="s">
        <v>528</v>
      </c>
    </row>
    <row r="74" spans="2:35" x14ac:dyDescent="0.2">
      <c r="B74" s="39" t="s">
        <v>19967</v>
      </c>
      <c r="C74" s="70" t="s">
        <v>717</v>
      </c>
      <c r="D74" s="100" t="s">
        <v>10</v>
      </c>
      <c r="E74" s="72" t="s">
        <v>10</v>
      </c>
      <c r="F74" s="144" t="s">
        <v>10</v>
      </c>
      <c r="G74" s="72" t="s">
        <v>10</v>
      </c>
      <c r="H74" s="72" t="s">
        <v>10</v>
      </c>
      <c r="I74" s="75"/>
      <c r="J74" s="75"/>
      <c r="K74" s="145"/>
      <c r="L74" s="77"/>
      <c r="M74" s="72" t="s">
        <v>10</v>
      </c>
      <c r="N74" s="77"/>
      <c r="O74" s="77"/>
      <c r="P74" s="77"/>
      <c r="Q74" s="77"/>
      <c r="R74" s="146" t="s">
        <v>10</v>
      </c>
      <c r="S74" s="77"/>
      <c r="T74" s="77"/>
      <c r="U74" s="77"/>
      <c r="V74" s="77"/>
      <c r="W74" s="77"/>
      <c r="X74" s="77"/>
      <c r="Y74" s="72" t="s">
        <v>10</v>
      </c>
      <c r="Z74" s="72" t="s">
        <v>10</v>
      </c>
      <c r="AA74" s="147" t="s">
        <v>10</v>
      </c>
      <c r="AB74" s="72" t="s">
        <v>10</v>
      </c>
      <c r="AC74" s="148" t="s">
        <v>10</v>
      </c>
      <c r="AD74" s="149" t="s">
        <v>10</v>
      </c>
      <c r="AE74" s="77"/>
      <c r="AF74" s="77"/>
      <c r="AG74" s="77"/>
      <c r="AH74" s="77"/>
      <c r="AI74" s="81"/>
    </row>
    <row r="75" spans="2:35" x14ac:dyDescent="0.2">
      <c r="B75" s="32" t="s">
        <v>528</v>
      </c>
      <c r="C75" s="2" t="s">
        <v>528</v>
      </c>
      <c r="D75" s="31" t="s">
        <v>528</v>
      </c>
      <c r="E75" s="2" t="s">
        <v>528</v>
      </c>
      <c r="F75" s="2" t="s">
        <v>528</v>
      </c>
      <c r="G75" s="2" t="s">
        <v>528</v>
      </c>
      <c r="H75" s="2" t="s">
        <v>528</v>
      </c>
      <c r="I75" s="2" t="s">
        <v>528</v>
      </c>
      <c r="J75" s="2" t="s">
        <v>528</v>
      </c>
      <c r="K75" s="2" t="s">
        <v>528</v>
      </c>
      <c r="L75" s="2" t="s">
        <v>528</v>
      </c>
      <c r="M75" s="2" t="s">
        <v>528</v>
      </c>
      <c r="N75" s="2" t="s">
        <v>528</v>
      </c>
      <c r="O75" s="2" t="s">
        <v>528</v>
      </c>
      <c r="P75" s="2" t="s">
        <v>528</v>
      </c>
      <c r="Q75" s="2" t="s">
        <v>528</v>
      </c>
      <c r="R75" s="2" t="s">
        <v>528</v>
      </c>
      <c r="S75" s="2" t="s">
        <v>528</v>
      </c>
      <c r="T75" s="2" t="s">
        <v>528</v>
      </c>
      <c r="U75" s="2" t="s">
        <v>528</v>
      </c>
      <c r="V75" s="2" t="s">
        <v>528</v>
      </c>
      <c r="W75" s="2" t="s">
        <v>528</v>
      </c>
      <c r="X75" s="2" t="s">
        <v>528</v>
      </c>
      <c r="Y75" s="2" t="s">
        <v>528</v>
      </c>
      <c r="Z75" s="2" t="s">
        <v>528</v>
      </c>
      <c r="AA75" s="2" t="s">
        <v>528</v>
      </c>
      <c r="AB75" s="2" t="s">
        <v>528</v>
      </c>
      <c r="AC75" s="2" t="s">
        <v>528</v>
      </c>
      <c r="AD75" s="2" t="s">
        <v>528</v>
      </c>
      <c r="AE75" s="2" t="s">
        <v>528</v>
      </c>
      <c r="AF75" s="2" t="s">
        <v>528</v>
      </c>
      <c r="AG75" s="2" t="s">
        <v>528</v>
      </c>
      <c r="AH75" s="2" t="s">
        <v>528</v>
      </c>
      <c r="AI75" s="2" t="s">
        <v>528</v>
      </c>
    </row>
    <row r="76" spans="2:35" ht="28.5" x14ac:dyDescent="0.2">
      <c r="B76" s="43" t="s">
        <v>19968</v>
      </c>
      <c r="C76" s="79" t="s">
        <v>19969</v>
      </c>
      <c r="D76" s="80"/>
      <c r="E76" s="81"/>
      <c r="F76" s="81"/>
      <c r="G76" s="81"/>
      <c r="H76" s="81"/>
      <c r="I76" s="81"/>
      <c r="J76" s="81"/>
      <c r="K76" s="81"/>
      <c r="L76" s="81"/>
      <c r="M76" s="81"/>
      <c r="N76" s="1">
        <v>0</v>
      </c>
      <c r="O76" s="1">
        <v>0</v>
      </c>
      <c r="P76" s="1">
        <v>0</v>
      </c>
      <c r="Q76" s="1">
        <v>0</v>
      </c>
      <c r="R76" s="81"/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81"/>
      <c r="Z76" s="81"/>
      <c r="AA76" s="81"/>
      <c r="AB76" s="81"/>
      <c r="AC76" s="81"/>
      <c r="AD76" s="81"/>
      <c r="AE76" s="1">
        <v>0</v>
      </c>
      <c r="AF76" s="1">
        <v>0</v>
      </c>
      <c r="AG76" s="1">
        <v>0</v>
      </c>
      <c r="AH76" s="1">
        <v>0</v>
      </c>
      <c r="AI76" s="81"/>
    </row>
    <row r="77" spans="2:35" x14ac:dyDescent="0.2">
      <c r="B77" s="32" t="s">
        <v>528</v>
      </c>
      <c r="C77" s="2" t="s">
        <v>528</v>
      </c>
      <c r="D77" s="31" t="s">
        <v>528</v>
      </c>
      <c r="E77" s="2" t="s">
        <v>528</v>
      </c>
      <c r="F77" s="2" t="s">
        <v>528</v>
      </c>
      <c r="G77" s="2" t="s">
        <v>528</v>
      </c>
      <c r="H77" s="2" t="s">
        <v>528</v>
      </c>
      <c r="I77" s="2" t="s">
        <v>528</v>
      </c>
      <c r="J77" s="2" t="s">
        <v>528</v>
      </c>
      <c r="K77" s="2" t="s">
        <v>528</v>
      </c>
      <c r="L77" s="2" t="s">
        <v>528</v>
      </c>
      <c r="M77" s="2" t="s">
        <v>528</v>
      </c>
      <c r="N77" s="2" t="s">
        <v>528</v>
      </c>
      <c r="O77" s="2" t="s">
        <v>528</v>
      </c>
      <c r="P77" s="2" t="s">
        <v>528</v>
      </c>
      <c r="Q77" s="2" t="s">
        <v>528</v>
      </c>
      <c r="R77" s="2" t="s">
        <v>528</v>
      </c>
      <c r="S77" s="2" t="s">
        <v>528</v>
      </c>
      <c r="T77" s="2" t="s">
        <v>528</v>
      </c>
      <c r="U77" s="2" t="s">
        <v>528</v>
      </c>
      <c r="V77" s="2" t="s">
        <v>528</v>
      </c>
      <c r="W77" s="2" t="s">
        <v>528</v>
      </c>
      <c r="X77" s="2" t="s">
        <v>528</v>
      </c>
      <c r="Y77" s="2" t="s">
        <v>528</v>
      </c>
      <c r="Z77" s="2" t="s">
        <v>528</v>
      </c>
      <c r="AA77" s="2" t="s">
        <v>528</v>
      </c>
      <c r="AB77" s="2" t="s">
        <v>528</v>
      </c>
      <c r="AC77" s="2" t="s">
        <v>528</v>
      </c>
      <c r="AD77" s="2" t="s">
        <v>528</v>
      </c>
      <c r="AE77" s="2" t="s">
        <v>528</v>
      </c>
      <c r="AF77" s="2" t="s">
        <v>528</v>
      </c>
      <c r="AG77" s="2" t="s">
        <v>528</v>
      </c>
      <c r="AH77" s="2" t="s">
        <v>528</v>
      </c>
      <c r="AI77" s="2" t="s">
        <v>528</v>
      </c>
    </row>
    <row r="78" spans="2:35" x14ac:dyDescent="0.2">
      <c r="B78" s="39" t="s">
        <v>19970</v>
      </c>
      <c r="C78" s="70" t="s">
        <v>717</v>
      </c>
      <c r="D78" s="100" t="s">
        <v>10</v>
      </c>
      <c r="E78" s="72" t="s">
        <v>10</v>
      </c>
      <c r="F78" s="144" t="s">
        <v>10</v>
      </c>
      <c r="G78" s="72" t="s">
        <v>10</v>
      </c>
      <c r="H78" s="72" t="s">
        <v>10</v>
      </c>
      <c r="I78" s="75"/>
      <c r="J78" s="75"/>
      <c r="K78" s="145"/>
      <c r="L78" s="77"/>
      <c r="M78" s="72" t="s">
        <v>10</v>
      </c>
      <c r="N78" s="77"/>
      <c r="O78" s="77"/>
      <c r="P78" s="77"/>
      <c r="Q78" s="77"/>
      <c r="R78" s="146" t="s">
        <v>10</v>
      </c>
      <c r="S78" s="77"/>
      <c r="T78" s="77"/>
      <c r="U78" s="77"/>
      <c r="V78" s="77"/>
      <c r="W78" s="77"/>
      <c r="X78" s="77"/>
      <c r="Y78" s="72" t="s">
        <v>10</v>
      </c>
      <c r="Z78" s="72" t="s">
        <v>10</v>
      </c>
      <c r="AA78" s="147" t="s">
        <v>10</v>
      </c>
      <c r="AB78" s="72" t="s">
        <v>10</v>
      </c>
      <c r="AC78" s="148" t="s">
        <v>10</v>
      </c>
      <c r="AD78" s="149" t="s">
        <v>10</v>
      </c>
      <c r="AE78" s="77"/>
      <c r="AF78" s="77"/>
      <c r="AG78" s="77"/>
      <c r="AH78" s="77"/>
      <c r="AI78" s="81"/>
    </row>
    <row r="79" spans="2:35" x14ac:dyDescent="0.2">
      <c r="B79" s="32" t="s">
        <v>528</v>
      </c>
      <c r="C79" s="2" t="s">
        <v>528</v>
      </c>
      <c r="D79" s="31" t="s">
        <v>528</v>
      </c>
      <c r="E79" s="2" t="s">
        <v>528</v>
      </c>
      <c r="F79" s="2" t="s">
        <v>528</v>
      </c>
      <c r="G79" s="2" t="s">
        <v>528</v>
      </c>
      <c r="H79" s="2" t="s">
        <v>528</v>
      </c>
      <c r="I79" s="2" t="s">
        <v>528</v>
      </c>
      <c r="J79" s="2" t="s">
        <v>528</v>
      </c>
      <c r="K79" s="2" t="s">
        <v>528</v>
      </c>
      <c r="L79" s="2" t="s">
        <v>528</v>
      </c>
      <c r="M79" s="2" t="s">
        <v>528</v>
      </c>
      <c r="N79" s="2" t="s">
        <v>528</v>
      </c>
      <c r="O79" s="2" t="s">
        <v>528</v>
      </c>
      <c r="P79" s="2" t="s">
        <v>528</v>
      </c>
      <c r="Q79" s="2" t="s">
        <v>528</v>
      </c>
      <c r="R79" s="2" t="s">
        <v>528</v>
      </c>
      <c r="S79" s="2" t="s">
        <v>528</v>
      </c>
      <c r="T79" s="2" t="s">
        <v>528</v>
      </c>
      <c r="U79" s="2" t="s">
        <v>528</v>
      </c>
      <c r="V79" s="2" t="s">
        <v>528</v>
      </c>
      <c r="W79" s="2" t="s">
        <v>528</v>
      </c>
      <c r="X79" s="2" t="s">
        <v>528</v>
      </c>
      <c r="Y79" s="2" t="s">
        <v>528</v>
      </c>
      <c r="Z79" s="2" t="s">
        <v>528</v>
      </c>
      <c r="AA79" s="2" t="s">
        <v>528</v>
      </c>
      <c r="AB79" s="2" t="s">
        <v>528</v>
      </c>
      <c r="AC79" s="2" t="s">
        <v>528</v>
      </c>
      <c r="AD79" s="2" t="s">
        <v>528</v>
      </c>
      <c r="AE79" s="2" t="s">
        <v>528</v>
      </c>
      <c r="AF79" s="2" t="s">
        <v>528</v>
      </c>
      <c r="AG79" s="2" t="s">
        <v>528</v>
      </c>
      <c r="AH79" s="2" t="s">
        <v>528</v>
      </c>
      <c r="AI79" s="2" t="s">
        <v>528</v>
      </c>
    </row>
    <row r="80" spans="2:35" ht="28.5" x14ac:dyDescent="0.2">
      <c r="B80" s="43" t="s">
        <v>19971</v>
      </c>
      <c r="C80" s="79" t="s">
        <v>19972</v>
      </c>
      <c r="D80" s="80"/>
      <c r="E80" s="81"/>
      <c r="F80" s="81"/>
      <c r="G80" s="81"/>
      <c r="H80" s="81"/>
      <c r="I80" s="81"/>
      <c r="J80" s="81"/>
      <c r="K80" s="81"/>
      <c r="L80" s="81"/>
      <c r="M80" s="81"/>
      <c r="N80" s="1">
        <v>0</v>
      </c>
      <c r="O80" s="1">
        <v>0</v>
      </c>
      <c r="P80" s="1">
        <v>0</v>
      </c>
      <c r="Q80" s="1">
        <v>0</v>
      </c>
      <c r="R80" s="81"/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81"/>
      <c r="Z80" s="81"/>
      <c r="AA80" s="81"/>
      <c r="AB80" s="81"/>
      <c r="AC80" s="81"/>
      <c r="AD80" s="81"/>
      <c r="AE80" s="1">
        <v>0</v>
      </c>
      <c r="AF80" s="1">
        <v>0</v>
      </c>
      <c r="AG80" s="1">
        <v>0</v>
      </c>
      <c r="AH80" s="1">
        <v>0</v>
      </c>
      <c r="AI80" s="81"/>
    </row>
    <row r="81" spans="2:35" ht="28.5" x14ac:dyDescent="0.2">
      <c r="B81" s="43" t="s">
        <v>19973</v>
      </c>
      <c r="C81" s="79" t="s">
        <v>19974</v>
      </c>
      <c r="D81" s="80"/>
      <c r="E81" s="81"/>
      <c r="F81" s="81"/>
      <c r="G81" s="81"/>
      <c r="H81" s="81"/>
      <c r="I81" s="81"/>
      <c r="J81" s="81"/>
      <c r="K81" s="81"/>
      <c r="L81" s="81"/>
      <c r="M81" s="81"/>
      <c r="N81" s="1">
        <v>0</v>
      </c>
      <c r="O81" s="1">
        <v>0</v>
      </c>
      <c r="P81" s="1">
        <v>0</v>
      </c>
      <c r="Q81" s="1">
        <v>0</v>
      </c>
      <c r="R81" s="81"/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81"/>
      <c r="Z81" s="81"/>
      <c r="AA81" s="81"/>
      <c r="AB81" s="81"/>
      <c r="AC81" s="81"/>
      <c r="AD81" s="81"/>
      <c r="AE81" s="1">
        <v>0</v>
      </c>
      <c r="AF81" s="1">
        <v>0</v>
      </c>
      <c r="AG81" s="1">
        <v>0</v>
      </c>
      <c r="AH81" s="1">
        <v>0</v>
      </c>
      <c r="AI81" s="81"/>
    </row>
    <row r="82" spans="2:35" x14ac:dyDescent="0.2">
      <c r="B82" s="32" t="s">
        <v>528</v>
      </c>
      <c r="C82" s="2" t="s">
        <v>528</v>
      </c>
      <c r="D82" s="31" t="s">
        <v>528</v>
      </c>
      <c r="E82" s="2" t="s">
        <v>528</v>
      </c>
      <c r="F82" s="2" t="s">
        <v>528</v>
      </c>
      <c r="G82" s="2" t="s">
        <v>528</v>
      </c>
      <c r="H82" s="2" t="s">
        <v>528</v>
      </c>
      <c r="I82" s="2" t="s">
        <v>528</v>
      </c>
      <c r="J82" s="2" t="s">
        <v>528</v>
      </c>
      <c r="K82" s="2" t="s">
        <v>528</v>
      </c>
      <c r="L82" s="2" t="s">
        <v>528</v>
      </c>
      <c r="M82" s="2" t="s">
        <v>528</v>
      </c>
      <c r="N82" s="2" t="s">
        <v>528</v>
      </c>
      <c r="O82" s="2" t="s">
        <v>528</v>
      </c>
      <c r="P82" s="2" t="s">
        <v>528</v>
      </c>
      <c r="Q82" s="2" t="s">
        <v>528</v>
      </c>
      <c r="R82" s="2" t="s">
        <v>528</v>
      </c>
      <c r="S82" s="2" t="s">
        <v>528</v>
      </c>
      <c r="T82" s="2" t="s">
        <v>528</v>
      </c>
      <c r="U82" s="2" t="s">
        <v>528</v>
      </c>
      <c r="V82" s="2" t="s">
        <v>528</v>
      </c>
      <c r="W82" s="2" t="s">
        <v>528</v>
      </c>
      <c r="X82" s="2" t="s">
        <v>528</v>
      </c>
      <c r="Y82" s="2" t="s">
        <v>528</v>
      </c>
      <c r="Z82" s="2" t="s">
        <v>528</v>
      </c>
      <c r="AA82" s="2" t="s">
        <v>528</v>
      </c>
      <c r="AB82" s="2" t="s">
        <v>528</v>
      </c>
      <c r="AC82" s="2" t="s">
        <v>528</v>
      </c>
      <c r="AD82" s="2" t="s">
        <v>528</v>
      </c>
      <c r="AE82" s="2" t="s">
        <v>528</v>
      </c>
      <c r="AF82" s="2" t="s">
        <v>528</v>
      </c>
      <c r="AG82" s="2" t="s">
        <v>528</v>
      </c>
      <c r="AH82" s="2" t="s">
        <v>528</v>
      </c>
      <c r="AI82" s="2" t="s">
        <v>528</v>
      </c>
    </row>
    <row r="83" spans="2:35" x14ac:dyDescent="0.2">
      <c r="B83" s="39" t="s">
        <v>19975</v>
      </c>
      <c r="C83" s="70" t="s">
        <v>717</v>
      </c>
      <c r="D83" s="100" t="s">
        <v>10</v>
      </c>
      <c r="E83" s="72" t="s">
        <v>10</v>
      </c>
      <c r="F83" s="144" t="s">
        <v>10</v>
      </c>
      <c r="G83" s="72" t="s">
        <v>10</v>
      </c>
      <c r="H83" s="72" t="s">
        <v>10</v>
      </c>
      <c r="I83" s="75"/>
      <c r="J83" s="75"/>
      <c r="K83" s="145"/>
      <c r="L83" s="77"/>
      <c r="M83" s="72" t="s">
        <v>10</v>
      </c>
      <c r="N83" s="77"/>
      <c r="O83" s="77"/>
      <c r="P83" s="77"/>
      <c r="Q83" s="77"/>
      <c r="R83" s="146" t="s">
        <v>10</v>
      </c>
      <c r="S83" s="77"/>
      <c r="T83" s="77"/>
      <c r="U83" s="77"/>
      <c r="V83" s="77"/>
      <c r="W83" s="77"/>
      <c r="X83" s="77"/>
      <c r="Y83" s="72" t="s">
        <v>10</v>
      </c>
      <c r="Z83" s="72" t="s">
        <v>10</v>
      </c>
      <c r="AA83" s="147" t="s">
        <v>10</v>
      </c>
      <c r="AB83" s="72" t="s">
        <v>10</v>
      </c>
      <c r="AC83" s="148" t="s">
        <v>10</v>
      </c>
      <c r="AD83" s="149" t="s">
        <v>10</v>
      </c>
      <c r="AE83" s="77"/>
      <c r="AF83" s="77"/>
      <c r="AG83" s="77"/>
      <c r="AH83" s="77"/>
      <c r="AI83" s="81"/>
    </row>
    <row r="84" spans="2:35" x14ac:dyDescent="0.2">
      <c r="B84" s="32" t="s">
        <v>528</v>
      </c>
      <c r="C84" s="2" t="s">
        <v>528</v>
      </c>
      <c r="D84" s="31" t="s">
        <v>528</v>
      </c>
      <c r="E84" s="2" t="s">
        <v>528</v>
      </c>
      <c r="F84" s="2" t="s">
        <v>528</v>
      </c>
      <c r="G84" s="2" t="s">
        <v>528</v>
      </c>
      <c r="H84" s="2" t="s">
        <v>528</v>
      </c>
      <c r="I84" s="2" t="s">
        <v>528</v>
      </c>
      <c r="J84" s="2" t="s">
        <v>528</v>
      </c>
      <c r="K84" s="2" t="s">
        <v>528</v>
      </c>
      <c r="L84" s="2" t="s">
        <v>528</v>
      </c>
      <c r="M84" s="2" t="s">
        <v>528</v>
      </c>
      <c r="N84" s="2" t="s">
        <v>528</v>
      </c>
      <c r="O84" s="2" t="s">
        <v>528</v>
      </c>
      <c r="P84" s="2" t="s">
        <v>528</v>
      </c>
      <c r="Q84" s="2" t="s">
        <v>528</v>
      </c>
      <c r="R84" s="2" t="s">
        <v>528</v>
      </c>
      <c r="S84" s="2" t="s">
        <v>528</v>
      </c>
      <c r="T84" s="2" t="s">
        <v>528</v>
      </c>
      <c r="U84" s="2" t="s">
        <v>528</v>
      </c>
      <c r="V84" s="2" t="s">
        <v>528</v>
      </c>
      <c r="W84" s="2" t="s">
        <v>528</v>
      </c>
      <c r="X84" s="2" t="s">
        <v>528</v>
      </c>
      <c r="Y84" s="2" t="s">
        <v>528</v>
      </c>
      <c r="Z84" s="2" t="s">
        <v>528</v>
      </c>
      <c r="AA84" s="2" t="s">
        <v>528</v>
      </c>
      <c r="AB84" s="2" t="s">
        <v>528</v>
      </c>
      <c r="AC84" s="2" t="s">
        <v>528</v>
      </c>
      <c r="AD84" s="2" t="s">
        <v>528</v>
      </c>
      <c r="AE84" s="2" t="s">
        <v>528</v>
      </c>
      <c r="AF84" s="2" t="s">
        <v>528</v>
      </c>
      <c r="AG84" s="2" t="s">
        <v>528</v>
      </c>
      <c r="AH84" s="2" t="s">
        <v>528</v>
      </c>
      <c r="AI84" s="2" t="s">
        <v>528</v>
      </c>
    </row>
    <row r="85" spans="2:35" ht="42.75" x14ac:dyDescent="0.2">
      <c r="B85" s="43" t="s">
        <v>19976</v>
      </c>
      <c r="C85" s="79" t="s">
        <v>19977</v>
      </c>
      <c r="D85" s="80"/>
      <c r="E85" s="81"/>
      <c r="F85" s="81"/>
      <c r="G85" s="81"/>
      <c r="H85" s="81"/>
      <c r="I85" s="81"/>
      <c r="J85" s="81"/>
      <c r="K85" s="81"/>
      <c r="L85" s="81"/>
      <c r="M85" s="81"/>
      <c r="N85" s="1">
        <v>0</v>
      </c>
      <c r="O85" s="1">
        <v>0</v>
      </c>
      <c r="P85" s="1">
        <v>0</v>
      </c>
      <c r="Q85" s="1">
        <v>0</v>
      </c>
      <c r="R85" s="81"/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81"/>
      <c r="Z85" s="81"/>
      <c r="AA85" s="81"/>
      <c r="AB85" s="81"/>
      <c r="AC85" s="81"/>
      <c r="AD85" s="81"/>
      <c r="AE85" s="1">
        <v>0</v>
      </c>
      <c r="AF85" s="1">
        <v>0</v>
      </c>
      <c r="AG85" s="1">
        <v>0</v>
      </c>
      <c r="AH85" s="1">
        <v>0</v>
      </c>
      <c r="AI85" s="81"/>
    </row>
    <row r="86" spans="2:35" x14ac:dyDescent="0.2">
      <c r="B86" s="32" t="s">
        <v>528</v>
      </c>
      <c r="C86" s="2" t="s">
        <v>528</v>
      </c>
      <c r="D86" s="31" t="s">
        <v>528</v>
      </c>
      <c r="E86" s="2" t="s">
        <v>528</v>
      </c>
      <c r="F86" s="2" t="s">
        <v>528</v>
      </c>
      <c r="G86" s="2" t="s">
        <v>528</v>
      </c>
      <c r="H86" s="2" t="s">
        <v>528</v>
      </c>
      <c r="I86" s="2" t="s">
        <v>528</v>
      </c>
      <c r="J86" s="2" t="s">
        <v>528</v>
      </c>
      <c r="K86" s="2" t="s">
        <v>528</v>
      </c>
      <c r="L86" s="2" t="s">
        <v>528</v>
      </c>
      <c r="M86" s="2" t="s">
        <v>528</v>
      </c>
      <c r="N86" s="2" t="s">
        <v>528</v>
      </c>
      <c r="O86" s="2" t="s">
        <v>528</v>
      </c>
      <c r="P86" s="2" t="s">
        <v>528</v>
      </c>
      <c r="Q86" s="2" t="s">
        <v>528</v>
      </c>
      <c r="R86" s="2" t="s">
        <v>528</v>
      </c>
      <c r="S86" s="2" t="s">
        <v>528</v>
      </c>
      <c r="T86" s="2" t="s">
        <v>528</v>
      </c>
      <c r="U86" s="2" t="s">
        <v>528</v>
      </c>
      <c r="V86" s="2" t="s">
        <v>528</v>
      </c>
      <c r="W86" s="2" t="s">
        <v>528</v>
      </c>
      <c r="X86" s="2" t="s">
        <v>528</v>
      </c>
      <c r="Y86" s="2" t="s">
        <v>528</v>
      </c>
      <c r="Z86" s="2" t="s">
        <v>528</v>
      </c>
      <c r="AA86" s="2" t="s">
        <v>528</v>
      </c>
      <c r="AB86" s="2" t="s">
        <v>528</v>
      </c>
      <c r="AC86" s="2" t="s">
        <v>528</v>
      </c>
      <c r="AD86" s="2" t="s">
        <v>528</v>
      </c>
      <c r="AE86" s="2" t="s">
        <v>528</v>
      </c>
      <c r="AF86" s="2" t="s">
        <v>528</v>
      </c>
      <c r="AG86" s="2" t="s">
        <v>528</v>
      </c>
      <c r="AH86" s="2" t="s">
        <v>528</v>
      </c>
      <c r="AI86" s="2" t="s">
        <v>528</v>
      </c>
    </row>
    <row r="87" spans="2:35" x14ac:dyDescent="0.2">
      <c r="B87" s="39" t="s">
        <v>19978</v>
      </c>
      <c r="C87" s="70" t="s">
        <v>717</v>
      </c>
      <c r="D87" s="100" t="s">
        <v>10</v>
      </c>
      <c r="E87" s="72" t="s">
        <v>10</v>
      </c>
      <c r="F87" s="144" t="s">
        <v>10</v>
      </c>
      <c r="G87" s="72" t="s">
        <v>10</v>
      </c>
      <c r="H87" s="72" t="s">
        <v>10</v>
      </c>
      <c r="I87" s="75"/>
      <c r="J87" s="75"/>
      <c r="K87" s="145"/>
      <c r="L87" s="77"/>
      <c r="M87" s="72" t="s">
        <v>10</v>
      </c>
      <c r="N87" s="77"/>
      <c r="O87" s="77"/>
      <c r="P87" s="77"/>
      <c r="Q87" s="77"/>
      <c r="R87" s="146" t="s">
        <v>10</v>
      </c>
      <c r="S87" s="77"/>
      <c r="T87" s="77"/>
      <c r="U87" s="77"/>
      <c r="V87" s="77"/>
      <c r="W87" s="77"/>
      <c r="X87" s="77"/>
      <c r="Y87" s="72" t="s">
        <v>10</v>
      </c>
      <c r="Z87" s="72" t="s">
        <v>10</v>
      </c>
      <c r="AA87" s="147" t="s">
        <v>10</v>
      </c>
      <c r="AB87" s="72" t="s">
        <v>10</v>
      </c>
      <c r="AC87" s="148" t="s">
        <v>10</v>
      </c>
      <c r="AD87" s="149" t="s">
        <v>10</v>
      </c>
      <c r="AE87" s="77"/>
      <c r="AF87" s="77"/>
      <c r="AG87" s="77"/>
      <c r="AH87" s="77"/>
      <c r="AI87" s="81"/>
    </row>
    <row r="88" spans="2:35" x14ac:dyDescent="0.2">
      <c r="B88" s="32" t="s">
        <v>528</v>
      </c>
      <c r="C88" s="2" t="s">
        <v>528</v>
      </c>
      <c r="D88" s="31" t="s">
        <v>528</v>
      </c>
      <c r="E88" s="2" t="s">
        <v>528</v>
      </c>
      <c r="F88" s="2" t="s">
        <v>528</v>
      </c>
      <c r="G88" s="2" t="s">
        <v>528</v>
      </c>
      <c r="H88" s="2" t="s">
        <v>528</v>
      </c>
      <c r="I88" s="2" t="s">
        <v>528</v>
      </c>
      <c r="J88" s="2" t="s">
        <v>528</v>
      </c>
      <c r="K88" s="2" t="s">
        <v>528</v>
      </c>
      <c r="L88" s="2" t="s">
        <v>528</v>
      </c>
      <c r="M88" s="2" t="s">
        <v>528</v>
      </c>
      <c r="N88" s="2" t="s">
        <v>528</v>
      </c>
      <c r="O88" s="2" t="s">
        <v>528</v>
      </c>
      <c r="P88" s="2" t="s">
        <v>528</v>
      </c>
      <c r="Q88" s="2" t="s">
        <v>528</v>
      </c>
      <c r="R88" s="2" t="s">
        <v>528</v>
      </c>
      <c r="S88" s="2" t="s">
        <v>528</v>
      </c>
      <c r="T88" s="2" t="s">
        <v>528</v>
      </c>
      <c r="U88" s="2" t="s">
        <v>528</v>
      </c>
      <c r="V88" s="2" t="s">
        <v>528</v>
      </c>
      <c r="W88" s="2" t="s">
        <v>528</v>
      </c>
      <c r="X88" s="2" t="s">
        <v>528</v>
      </c>
      <c r="Y88" s="2" t="s">
        <v>528</v>
      </c>
      <c r="Z88" s="2" t="s">
        <v>528</v>
      </c>
      <c r="AA88" s="2" t="s">
        <v>528</v>
      </c>
      <c r="AB88" s="2" t="s">
        <v>528</v>
      </c>
      <c r="AC88" s="2" t="s">
        <v>528</v>
      </c>
      <c r="AD88" s="2" t="s">
        <v>528</v>
      </c>
      <c r="AE88" s="2" t="s">
        <v>528</v>
      </c>
      <c r="AF88" s="2" t="s">
        <v>528</v>
      </c>
      <c r="AG88" s="2" t="s">
        <v>528</v>
      </c>
      <c r="AH88" s="2" t="s">
        <v>528</v>
      </c>
      <c r="AI88" s="2" t="s">
        <v>528</v>
      </c>
    </row>
    <row r="89" spans="2:35" ht="28.5" x14ac:dyDescent="0.2">
      <c r="B89" s="43" t="s">
        <v>19979</v>
      </c>
      <c r="C89" s="79" t="s">
        <v>19980</v>
      </c>
      <c r="D89" s="80"/>
      <c r="E89" s="81"/>
      <c r="F89" s="81"/>
      <c r="G89" s="81"/>
      <c r="H89" s="81"/>
      <c r="I89" s="81"/>
      <c r="J89" s="81"/>
      <c r="K89" s="81"/>
      <c r="L89" s="81"/>
      <c r="M89" s="81"/>
      <c r="N89" s="1">
        <v>0</v>
      </c>
      <c r="O89" s="1">
        <v>0</v>
      </c>
      <c r="P89" s="1">
        <v>0</v>
      </c>
      <c r="Q89" s="1">
        <v>0</v>
      </c>
      <c r="R89" s="81"/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81"/>
      <c r="Z89" s="81"/>
      <c r="AA89" s="81"/>
      <c r="AB89" s="81"/>
      <c r="AC89" s="81"/>
      <c r="AD89" s="81"/>
      <c r="AE89" s="1">
        <v>0</v>
      </c>
      <c r="AF89" s="1">
        <v>0</v>
      </c>
      <c r="AG89" s="1">
        <v>0</v>
      </c>
      <c r="AH89" s="1">
        <v>0</v>
      </c>
      <c r="AI89" s="81"/>
    </row>
    <row r="90" spans="2:35" x14ac:dyDescent="0.2">
      <c r="B90" s="32" t="s">
        <v>528</v>
      </c>
      <c r="C90" s="2" t="s">
        <v>528</v>
      </c>
      <c r="D90" s="31" t="s">
        <v>528</v>
      </c>
      <c r="E90" s="2" t="s">
        <v>528</v>
      </c>
      <c r="F90" s="2" t="s">
        <v>528</v>
      </c>
      <c r="G90" s="2" t="s">
        <v>528</v>
      </c>
      <c r="H90" s="2" t="s">
        <v>528</v>
      </c>
      <c r="I90" s="2" t="s">
        <v>528</v>
      </c>
      <c r="J90" s="2" t="s">
        <v>528</v>
      </c>
      <c r="K90" s="2" t="s">
        <v>528</v>
      </c>
      <c r="L90" s="2" t="s">
        <v>528</v>
      </c>
      <c r="M90" s="2" t="s">
        <v>528</v>
      </c>
      <c r="N90" s="2" t="s">
        <v>528</v>
      </c>
      <c r="O90" s="2" t="s">
        <v>528</v>
      </c>
      <c r="P90" s="2" t="s">
        <v>528</v>
      </c>
      <c r="Q90" s="2" t="s">
        <v>528</v>
      </c>
      <c r="R90" s="2" t="s">
        <v>528</v>
      </c>
      <c r="S90" s="2" t="s">
        <v>528</v>
      </c>
      <c r="T90" s="2" t="s">
        <v>528</v>
      </c>
      <c r="U90" s="2" t="s">
        <v>528</v>
      </c>
      <c r="V90" s="2" t="s">
        <v>528</v>
      </c>
      <c r="W90" s="2" t="s">
        <v>528</v>
      </c>
      <c r="X90" s="2" t="s">
        <v>528</v>
      </c>
      <c r="Y90" s="2" t="s">
        <v>528</v>
      </c>
      <c r="Z90" s="2" t="s">
        <v>528</v>
      </c>
      <c r="AA90" s="2" t="s">
        <v>528</v>
      </c>
      <c r="AB90" s="2" t="s">
        <v>528</v>
      </c>
      <c r="AC90" s="2" t="s">
        <v>528</v>
      </c>
      <c r="AD90" s="2" t="s">
        <v>528</v>
      </c>
      <c r="AE90" s="2" t="s">
        <v>528</v>
      </c>
      <c r="AF90" s="2" t="s">
        <v>528</v>
      </c>
      <c r="AG90" s="2" t="s">
        <v>528</v>
      </c>
      <c r="AH90" s="2" t="s">
        <v>528</v>
      </c>
      <c r="AI90" s="2" t="s">
        <v>528</v>
      </c>
    </row>
    <row r="91" spans="2:35" x14ac:dyDescent="0.2">
      <c r="B91" s="39" t="s">
        <v>19981</v>
      </c>
      <c r="C91" s="70" t="s">
        <v>717</v>
      </c>
      <c r="D91" s="100" t="s">
        <v>10</v>
      </c>
      <c r="E91" s="72" t="s">
        <v>10</v>
      </c>
      <c r="F91" s="144" t="s">
        <v>10</v>
      </c>
      <c r="G91" s="72" t="s">
        <v>10</v>
      </c>
      <c r="H91" s="72" t="s">
        <v>10</v>
      </c>
      <c r="I91" s="75"/>
      <c r="J91" s="75"/>
      <c r="K91" s="145"/>
      <c r="L91" s="77"/>
      <c r="M91" s="72" t="s">
        <v>10</v>
      </c>
      <c r="N91" s="77"/>
      <c r="O91" s="77"/>
      <c r="P91" s="77"/>
      <c r="Q91" s="77"/>
      <c r="R91" s="146" t="s">
        <v>10</v>
      </c>
      <c r="S91" s="77"/>
      <c r="T91" s="77"/>
      <c r="U91" s="77"/>
      <c r="V91" s="77"/>
      <c r="W91" s="77"/>
      <c r="X91" s="77"/>
      <c r="Y91" s="72" t="s">
        <v>10</v>
      </c>
      <c r="Z91" s="72" t="s">
        <v>10</v>
      </c>
      <c r="AA91" s="147" t="s">
        <v>10</v>
      </c>
      <c r="AB91" s="72" t="s">
        <v>10</v>
      </c>
      <c r="AC91" s="148" t="s">
        <v>10</v>
      </c>
      <c r="AD91" s="149" t="s">
        <v>10</v>
      </c>
      <c r="AE91" s="77"/>
      <c r="AF91" s="77"/>
      <c r="AG91" s="77"/>
      <c r="AH91" s="77"/>
      <c r="AI91" s="81"/>
    </row>
    <row r="92" spans="2:35" x14ac:dyDescent="0.2">
      <c r="B92" s="32" t="s">
        <v>528</v>
      </c>
      <c r="C92" s="2" t="s">
        <v>528</v>
      </c>
      <c r="D92" s="31" t="s">
        <v>528</v>
      </c>
      <c r="E92" s="2" t="s">
        <v>528</v>
      </c>
      <c r="F92" s="2" t="s">
        <v>528</v>
      </c>
      <c r="G92" s="2" t="s">
        <v>528</v>
      </c>
      <c r="H92" s="2" t="s">
        <v>528</v>
      </c>
      <c r="I92" s="2" t="s">
        <v>528</v>
      </c>
      <c r="J92" s="2" t="s">
        <v>528</v>
      </c>
      <c r="K92" s="2" t="s">
        <v>528</v>
      </c>
      <c r="L92" s="2" t="s">
        <v>528</v>
      </c>
      <c r="M92" s="2" t="s">
        <v>528</v>
      </c>
      <c r="N92" s="2" t="s">
        <v>528</v>
      </c>
      <c r="O92" s="2" t="s">
        <v>528</v>
      </c>
      <c r="P92" s="2" t="s">
        <v>528</v>
      </c>
      <c r="Q92" s="2" t="s">
        <v>528</v>
      </c>
      <c r="R92" s="2" t="s">
        <v>528</v>
      </c>
      <c r="S92" s="2" t="s">
        <v>528</v>
      </c>
      <c r="T92" s="2" t="s">
        <v>528</v>
      </c>
      <c r="U92" s="2" t="s">
        <v>528</v>
      </c>
      <c r="V92" s="2" t="s">
        <v>528</v>
      </c>
      <c r="W92" s="2" t="s">
        <v>528</v>
      </c>
      <c r="X92" s="2" t="s">
        <v>528</v>
      </c>
      <c r="Y92" s="2" t="s">
        <v>528</v>
      </c>
      <c r="Z92" s="2" t="s">
        <v>528</v>
      </c>
      <c r="AA92" s="2" t="s">
        <v>528</v>
      </c>
      <c r="AB92" s="2" t="s">
        <v>528</v>
      </c>
      <c r="AC92" s="2" t="s">
        <v>528</v>
      </c>
      <c r="AD92" s="2" t="s">
        <v>528</v>
      </c>
      <c r="AE92" s="2" t="s">
        <v>528</v>
      </c>
      <c r="AF92" s="2" t="s">
        <v>528</v>
      </c>
      <c r="AG92" s="2" t="s">
        <v>528</v>
      </c>
      <c r="AH92" s="2" t="s">
        <v>528</v>
      </c>
      <c r="AI92" s="2" t="s">
        <v>528</v>
      </c>
    </row>
    <row r="93" spans="2:35" ht="28.5" x14ac:dyDescent="0.2">
      <c r="B93" s="43" t="s">
        <v>19982</v>
      </c>
      <c r="C93" s="79" t="s">
        <v>19983</v>
      </c>
      <c r="D93" s="80"/>
      <c r="E93" s="81"/>
      <c r="F93" s="81"/>
      <c r="G93" s="81"/>
      <c r="H93" s="81"/>
      <c r="I93" s="81"/>
      <c r="J93" s="81"/>
      <c r="K93" s="81"/>
      <c r="L93" s="81"/>
      <c r="M93" s="81"/>
      <c r="N93" s="1">
        <v>0</v>
      </c>
      <c r="O93" s="1">
        <v>0</v>
      </c>
      <c r="P93" s="1">
        <v>0</v>
      </c>
      <c r="Q93" s="1">
        <v>0</v>
      </c>
      <c r="R93" s="81"/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81"/>
      <c r="Z93" s="81"/>
      <c r="AA93" s="81"/>
      <c r="AB93" s="81"/>
      <c r="AC93" s="81"/>
      <c r="AD93" s="81"/>
      <c r="AE93" s="1">
        <v>0</v>
      </c>
      <c r="AF93" s="1">
        <v>0</v>
      </c>
      <c r="AG93" s="1">
        <v>0</v>
      </c>
      <c r="AH93" s="1">
        <v>0</v>
      </c>
      <c r="AI93" s="81"/>
    </row>
    <row r="94" spans="2:35" x14ac:dyDescent="0.2">
      <c r="B94" s="32" t="s">
        <v>528</v>
      </c>
      <c r="C94" s="2" t="s">
        <v>528</v>
      </c>
      <c r="D94" s="31" t="s">
        <v>528</v>
      </c>
      <c r="E94" s="2" t="s">
        <v>528</v>
      </c>
      <c r="F94" s="2" t="s">
        <v>528</v>
      </c>
      <c r="G94" s="2" t="s">
        <v>528</v>
      </c>
      <c r="H94" s="2" t="s">
        <v>528</v>
      </c>
      <c r="I94" s="2" t="s">
        <v>528</v>
      </c>
      <c r="J94" s="2" t="s">
        <v>528</v>
      </c>
      <c r="K94" s="2" t="s">
        <v>528</v>
      </c>
      <c r="L94" s="2" t="s">
        <v>528</v>
      </c>
      <c r="M94" s="2" t="s">
        <v>528</v>
      </c>
      <c r="N94" s="2" t="s">
        <v>528</v>
      </c>
      <c r="O94" s="2" t="s">
        <v>528</v>
      </c>
      <c r="P94" s="2" t="s">
        <v>528</v>
      </c>
      <c r="Q94" s="2" t="s">
        <v>528</v>
      </c>
      <c r="R94" s="2" t="s">
        <v>528</v>
      </c>
      <c r="S94" s="2" t="s">
        <v>528</v>
      </c>
      <c r="T94" s="2" t="s">
        <v>528</v>
      </c>
      <c r="U94" s="2" t="s">
        <v>528</v>
      </c>
      <c r="V94" s="2" t="s">
        <v>528</v>
      </c>
      <c r="W94" s="2" t="s">
        <v>528</v>
      </c>
      <c r="X94" s="2" t="s">
        <v>528</v>
      </c>
      <c r="Y94" s="2" t="s">
        <v>528</v>
      </c>
      <c r="Z94" s="2" t="s">
        <v>528</v>
      </c>
      <c r="AA94" s="2" t="s">
        <v>528</v>
      </c>
      <c r="AB94" s="2" t="s">
        <v>528</v>
      </c>
      <c r="AC94" s="2" t="s">
        <v>528</v>
      </c>
      <c r="AD94" s="2" t="s">
        <v>528</v>
      </c>
      <c r="AE94" s="2" t="s">
        <v>528</v>
      </c>
      <c r="AF94" s="2" t="s">
        <v>528</v>
      </c>
      <c r="AG94" s="2" t="s">
        <v>528</v>
      </c>
      <c r="AH94" s="2" t="s">
        <v>528</v>
      </c>
      <c r="AI94" s="2" t="s">
        <v>528</v>
      </c>
    </row>
    <row r="95" spans="2:35" x14ac:dyDescent="0.2">
      <c r="B95" s="39" t="s">
        <v>19984</v>
      </c>
      <c r="C95" s="70" t="s">
        <v>717</v>
      </c>
      <c r="D95" s="100" t="s">
        <v>10</v>
      </c>
      <c r="E95" s="72" t="s">
        <v>10</v>
      </c>
      <c r="F95" s="144" t="s">
        <v>10</v>
      </c>
      <c r="G95" s="72" t="s">
        <v>10</v>
      </c>
      <c r="H95" s="72" t="s">
        <v>10</v>
      </c>
      <c r="I95" s="75"/>
      <c r="J95" s="75"/>
      <c r="K95" s="145"/>
      <c r="L95" s="77"/>
      <c r="M95" s="72" t="s">
        <v>10</v>
      </c>
      <c r="N95" s="77"/>
      <c r="O95" s="77"/>
      <c r="P95" s="77"/>
      <c r="Q95" s="77"/>
      <c r="R95" s="146" t="s">
        <v>10</v>
      </c>
      <c r="S95" s="77"/>
      <c r="T95" s="77"/>
      <c r="U95" s="77"/>
      <c r="V95" s="77"/>
      <c r="W95" s="77"/>
      <c r="X95" s="77"/>
      <c r="Y95" s="72" t="s">
        <v>10</v>
      </c>
      <c r="Z95" s="72" t="s">
        <v>10</v>
      </c>
      <c r="AA95" s="147" t="s">
        <v>10</v>
      </c>
      <c r="AB95" s="72" t="s">
        <v>10</v>
      </c>
      <c r="AC95" s="148" t="s">
        <v>10</v>
      </c>
      <c r="AD95" s="149" t="s">
        <v>10</v>
      </c>
      <c r="AE95" s="77"/>
      <c r="AF95" s="77"/>
      <c r="AG95" s="77"/>
      <c r="AH95" s="77"/>
      <c r="AI95" s="81"/>
    </row>
    <row r="96" spans="2:35" x14ac:dyDescent="0.2">
      <c r="B96" s="32" t="s">
        <v>528</v>
      </c>
      <c r="C96" s="2" t="s">
        <v>528</v>
      </c>
      <c r="D96" s="31" t="s">
        <v>528</v>
      </c>
      <c r="E96" s="2" t="s">
        <v>528</v>
      </c>
      <c r="F96" s="2" t="s">
        <v>528</v>
      </c>
      <c r="G96" s="2" t="s">
        <v>528</v>
      </c>
      <c r="H96" s="2" t="s">
        <v>528</v>
      </c>
      <c r="I96" s="2" t="s">
        <v>528</v>
      </c>
      <c r="J96" s="2" t="s">
        <v>528</v>
      </c>
      <c r="K96" s="2" t="s">
        <v>528</v>
      </c>
      <c r="L96" s="2" t="s">
        <v>528</v>
      </c>
      <c r="M96" s="2" t="s">
        <v>528</v>
      </c>
      <c r="N96" s="2" t="s">
        <v>528</v>
      </c>
      <c r="O96" s="2" t="s">
        <v>528</v>
      </c>
      <c r="P96" s="2" t="s">
        <v>528</v>
      </c>
      <c r="Q96" s="2" t="s">
        <v>528</v>
      </c>
      <c r="R96" s="2" t="s">
        <v>528</v>
      </c>
      <c r="S96" s="2" t="s">
        <v>528</v>
      </c>
      <c r="T96" s="2" t="s">
        <v>528</v>
      </c>
      <c r="U96" s="2" t="s">
        <v>528</v>
      </c>
      <c r="V96" s="2" t="s">
        <v>528</v>
      </c>
      <c r="W96" s="2" t="s">
        <v>528</v>
      </c>
      <c r="X96" s="2" t="s">
        <v>528</v>
      </c>
      <c r="Y96" s="2" t="s">
        <v>528</v>
      </c>
      <c r="Z96" s="2" t="s">
        <v>528</v>
      </c>
      <c r="AA96" s="2" t="s">
        <v>528</v>
      </c>
      <c r="AB96" s="2" t="s">
        <v>528</v>
      </c>
      <c r="AC96" s="2" t="s">
        <v>528</v>
      </c>
      <c r="AD96" s="2" t="s">
        <v>528</v>
      </c>
      <c r="AE96" s="2" t="s">
        <v>528</v>
      </c>
      <c r="AF96" s="2" t="s">
        <v>528</v>
      </c>
      <c r="AG96" s="2" t="s">
        <v>528</v>
      </c>
      <c r="AH96" s="2" t="s">
        <v>528</v>
      </c>
      <c r="AI96" s="2" t="s">
        <v>528</v>
      </c>
    </row>
    <row r="97" spans="2:35" ht="28.5" x14ac:dyDescent="0.2">
      <c r="B97" s="43" t="s">
        <v>19985</v>
      </c>
      <c r="C97" s="79" t="s">
        <v>19986</v>
      </c>
      <c r="D97" s="80"/>
      <c r="E97" s="81"/>
      <c r="F97" s="81"/>
      <c r="G97" s="81"/>
      <c r="H97" s="81"/>
      <c r="I97" s="81"/>
      <c r="J97" s="81"/>
      <c r="K97" s="81"/>
      <c r="L97" s="81"/>
      <c r="M97" s="81"/>
      <c r="N97" s="1">
        <v>0</v>
      </c>
      <c r="O97" s="1">
        <v>0</v>
      </c>
      <c r="P97" s="1">
        <v>0</v>
      </c>
      <c r="Q97" s="1">
        <v>0</v>
      </c>
      <c r="R97" s="81"/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81"/>
      <c r="Z97" s="81"/>
      <c r="AA97" s="81"/>
      <c r="AB97" s="81"/>
      <c r="AC97" s="81"/>
      <c r="AD97" s="81"/>
      <c r="AE97" s="1">
        <v>0</v>
      </c>
      <c r="AF97" s="1">
        <v>0</v>
      </c>
      <c r="AG97" s="1">
        <v>0</v>
      </c>
      <c r="AH97" s="1">
        <v>0</v>
      </c>
      <c r="AI97" s="81"/>
    </row>
    <row r="98" spans="2:35" x14ac:dyDescent="0.2">
      <c r="B98" s="32" t="s">
        <v>528</v>
      </c>
      <c r="C98" s="2" t="s">
        <v>528</v>
      </c>
      <c r="D98" s="31" t="s">
        <v>528</v>
      </c>
      <c r="E98" s="2" t="s">
        <v>528</v>
      </c>
      <c r="F98" s="2" t="s">
        <v>528</v>
      </c>
      <c r="G98" s="2" t="s">
        <v>528</v>
      </c>
      <c r="H98" s="2" t="s">
        <v>528</v>
      </c>
      <c r="I98" s="2" t="s">
        <v>528</v>
      </c>
      <c r="J98" s="2" t="s">
        <v>528</v>
      </c>
      <c r="K98" s="2" t="s">
        <v>528</v>
      </c>
      <c r="L98" s="2" t="s">
        <v>528</v>
      </c>
      <c r="M98" s="2" t="s">
        <v>528</v>
      </c>
      <c r="N98" s="2" t="s">
        <v>528</v>
      </c>
      <c r="O98" s="2" t="s">
        <v>528</v>
      </c>
      <c r="P98" s="2" t="s">
        <v>528</v>
      </c>
      <c r="Q98" s="2" t="s">
        <v>528</v>
      </c>
      <c r="R98" s="2" t="s">
        <v>528</v>
      </c>
      <c r="S98" s="2" t="s">
        <v>528</v>
      </c>
      <c r="T98" s="2" t="s">
        <v>528</v>
      </c>
      <c r="U98" s="2" t="s">
        <v>528</v>
      </c>
      <c r="V98" s="2" t="s">
        <v>528</v>
      </c>
      <c r="W98" s="2" t="s">
        <v>528</v>
      </c>
      <c r="X98" s="2" t="s">
        <v>528</v>
      </c>
      <c r="Y98" s="2" t="s">
        <v>528</v>
      </c>
      <c r="Z98" s="2" t="s">
        <v>528</v>
      </c>
      <c r="AA98" s="2" t="s">
        <v>528</v>
      </c>
      <c r="AB98" s="2" t="s">
        <v>528</v>
      </c>
      <c r="AC98" s="2" t="s">
        <v>528</v>
      </c>
      <c r="AD98" s="2" t="s">
        <v>528</v>
      </c>
      <c r="AE98" s="2" t="s">
        <v>528</v>
      </c>
      <c r="AF98" s="2" t="s">
        <v>528</v>
      </c>
      <c r="AG98" s="2" t="s">
        <v>528</v>
      </c>
      <c r="AH98" s="2" t="s">
        <v>528</v>
      </c>
      <c r="AI98" s="2" t="s">
        <v>528</v>
      </c>
    </row>
    <row r="99" spans="2:35" x14ac:dyDescent="0.2">
      <c r="B99" s="39" t="s">
        <v>19987</v>
      </c>
      <c r="C99" s="70" t="s">
        <v>717</v>
      </c>
      <c r="D99" s="100" t="s">
        <v>10</v>
      </c>
      <c r="E99" s="72" t="s">
        <v>10</v>
      </c>
      <c r="F99" s="144" t="s">
        <v>10</v>
      </c>
      <c r="G99" s="72" t="s">
        <v>10</v>
      </c>
      <c r="H99" s="72" t="s">
        <v>10</v>
      </c>
      <c r="I99" s="75"/>
      <c r="J99" s="75"/>
      <c r="K99" s="145"/>
      <c r="L99" s="77"/>
      <c r="M99" s="72" t="s">
        <v>10</v>
      </c>
      <c r="N99" s="77"/>
      <c r="O99" s="77"/>
      <c r="P99" s="77"/>
      <c r="Q99" s="77"/>
      <c r="R99" s="146" t="s">
        <v>10</v>
      </c>
      <c r="S99" s="77"/>
      <c r="T99" s="77"/>
      <c r="U99" s="77"/>
      <c r="V99" s="77"/>
      <c r="W99" s="77"/>
      <c r="X99" s="77"/>
      <c r="Y99" s="72" t="s">
        <v>10</v>
      </c>
      <c r="Z99" s="72" t="s">
        <v>10</v>
      </c>
      <c r="AA99" s="147" t="s">
        <v>10</v>
      </c>
      <c r="AB99" s="72" t="s">
        <v>10</v>
      </c>
      <c r="AC99" s="148" t="s">
        <v>10</v>
      </c>
      <c r="AD99" s="149" t="s">
        <v>10</v>
      </c>
      <c r="AE99" s="77"/>
      <c r="AF99" s="77"/>
      <c r="AG99" s="77"/>
      <c r="AH99" s="77"/>
      <c r="AI99" s="81"/>
    </row>
    <row r="100" spans="2:35" x14ac:dyDescent="0.2">
      <c r="B100" s="32" t="s">
        <v>528</v>
      </c>
      <c r="C100" s="2" t="s">
        <v>528</v>
      </c>
      <c r="D100" s="31" t="s">
        <v>528</v>
      </c>
      <c r="E100" s="2" t="s">
        <v>528</v>
      </c>
      <c r="F100" s="2" t="s">
        <v>528</v>
      </c>
      <c r="G100" s="2" t="s">
        <v>528</v>
      </c>
      <c r="H100" s="2" t="s">
        <v>528</v>
      </c>
      <c r="I100" s="2" t="s">
        <v>528</v>
      </c>
      <c r="J100" s="2" t="s">
        <v>528</v>
      </c>
      <c r="K100" s="2" t="s">
        <v>528</v>
      </c>
      <c r="L100" s="2" t="s">
        <v>528</v>
      </c>
      <c r="M100" s="2" t="s">
        <v>528</v>
      </c>
      <c r="N100" s="2" t="s">
        <v>528</v>
      </c>
      <c r="O100" s="2" t="s">
        <v>528</v>
      </c>
      <c r="P100" s="2" t="s">
        <v>528</v>
      </c>
      <c r="Q100" s="2" t="s">
        <v>528</v>
      </c>
      <c r="R100" s="2" t="s">
        <v>528</v>
      </c>
      <c r="S100" s="2" t="s">
        <v>528</v>
      </c>
      <c r="T100" s="2" t="s">
        <v>528</v>
      </c>
      <c r="U100" s="2" t="s">
        <v>528</v>
      </c>
      <c r="V100" s="2" t="s">
        <v>528</v>
      </c>
      <c r="W100" s="2" t="s">
        <v>528</v>
      </c>
      <c r="X100" s="2" t="s">
        <v>528</v>
      </c>
      <c r="Y100" s="2" t="s">
        <v>528</v>
      </c>
      <c r="Z100" s="2" t="s">
        <v>528</v>
      </c>
      <c r="AA100" s="2" t="s">
        <v>528</v>
      </c>
      <c r="AB100" s="2" t="s">
        <v>528</v>
      </c>
      <c r="AC100" s="2" t="s">
        <v>528</v>
      </c>
      <c r="AD100" s="2" t="s">
        <v>528</v>
      </c>
      <c r="AE100" s="2" t="s">
        <v>528</v>
      </c>
      <c r="AF100" s="2" t="s">
        <v>528</v>
      </c>
      <c r="AG100" s="2" t="s">
        <v>528</v>
      </c>
      <c r="AH100" s="2" t="s">
        <v>528</v>
      </c>
      <c r="AI100" s="2" t="s">
        <v>528</v>
      </c>
    </row>
    <row r="101" spans="2:35" ht="28.5" x14ac:dyDescent="0.2">
      <c r="B101" s="43" t="s">
        <v>19988</v>
      </c>
      <c r="C101" s="79" t="s">
        <v>19989</v>
      </c>
      <c r="D101" s="80"/>
      <c r="E101" s="81"/>
      <c r="F101" s="81"/>
      <c r="G101" s="81"/>
      <c r="H101" s="81"/>
      <c r="I101" s="81"/>
      <c r="J101" s="81"/>
      <c r="K101" s="81"/>
      <c r="L101" s="81"/>
      <c r="M101" s="81"/>
      <c r="N101" s="1">
        <v>0</v>
      </c>
      <c r="O101" s="1">
        <v>0</v>
      </c>
      <c r="P101" s="1">
        <v>0</v>
      </c>
      <c r="Q101" s="1">
        <v>0</v>
      </c>
      <c r="R101" s="81"/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81"/>
      <c r="Z101" s="81"/>
      <c r="AA101" s="81"/>
      <c r="AB101" s="81"/>
      <c r="AC101" s="81"/>
      <c r="AD101" s="81"/>
      <c r="AE101" s="1">
        <v>0</v>
      </c>
      <c r="AF101" s="1">
        <v>0</v>
      </c>
      <c r="AG101" s="1">
        <v>0</v>
      </c>
      <c r="AH101" s="1">
        <v>0</v>
      </c>
      <c r="AI101" s="81"/>
    </row>
    <row r="102" spans="2:35" x14ac:dyDescent="0.2">
      <c r="B102" s="32" t="s">
        <v>528</v>
      </c>
      <c r="C102" s="2" t="s">
        <v>528</v>
      </c>
      <c r="D102" s="31" t="s">
        <v>528</v>
      </c>
      <c r="E102" s="2" t="s">
        <v>528</v>
      </c>
      <c r="F102" s="2" t="s">
        <v>528</v>
      </c>
      <c r="G102" s="2" t="s">
        <v>528</v>
      </c>
      <c r="H102" s="2" t="s">
        <v>528</v>
      </c>
      <c r="I102" s="2" t="s">
        <v>528</v>
      </c>
      <c r="J102" s="2" t="s">
        <v>528</v>
      </c>
      <c r="K102" s="2" t="s">
        <v>528</v>
      </c>
      <c r="L102" s="2" t="s">
        <v>528</v>
      </c>
      <c r="M102" s="2" t="s">
        <v>528</v>
      </c>
      <c r="N102" s="2" t="s">
        <v>528</v>
      </c>
      <c r="O102" s="2" t="s">
        <v>528</v>
      </c>
      <c r="P102" s="2" t="s">
        <v>528</v>
      </c>
      <c r="Q102" s="2" t="s">
        <v>528</v>
      </c>
      <c r="R102" s="2" t="s">
        <v>528</v>
      </c>
      <c r="S102" s="2" t="s">
        <v>528</v>
      </c>
      <c r="T102" s="2" t="s">
        <v>528</v>
      </c>
      <c r="U102" s="2" t="s">
        <v>528</v>
      </c>
      <c r="V102" s="2" t="s">
        <v>528</v>
      </c>
      <c r="W102" s="2" t="s">
        <v>528</v>
      </c>
      <c r="X102" s="2" t="s">
        <v>528</v>
      </c>
      <c r="Y102" s="2" t="s">
        <v>528</v>
      </c>
      <c r="Z102" s="2" t="s">
        <v>528</v>
      </c>
      <c r="AA102" s="2" t="s">
        <v>528</v>
      </c>
      <c r="AB102" s="2" t="s">
        <v>528</v>
      </c>
      <c r="AC102" s="2" t="s">
        <v>528</v>
      </c>
      <c r="AD102" s="2" t="s">
        <v>528</v>
      </c>
      <c r="AE102" s="2" t="s">
        <v>528</v>
      </c>
      <c r="AF102" s="2" t="s">
        <v>528</v>
      </c>
      <c r="AG102" s="2" t="s">
        <v>528</v>
      </c>
      <c r="AH102" s="2" t="s">
        <v>528</v>
      </c>
      <c r="AI102" s="2" t="s">
        <v>528</v>
      </c>
    </row>
    <row r="103" spans="2:35" x14ac:dyDescent="0.2">
      <c r="B103" s="39" t="s">
        <v>19990</v>
      </c>
      <c r="C103" s="70" t="s">
        <v>717</v>
      </c>
      <c r="D103" s="100" t="s">
        <v>10</v>
      </c>
      <c r="E103" s="72" t="s">
        <v>10</v>
      </c>
      <c r="F103" s="144" t="s">
        <v>10</v>
      </c>
      <c r="G103" s="72" t="s">
        <v>10</v>
      </c>
      <c r="H103" s="72" t="s">
        <v>10</v>
      </c>
      <c r="I103" s="75"/>
      <c r="J103" s="75"/>
      <c r="K103" s="145"/>
      <c r="L103" s="77"/>
      <c r="M103" s="72" t="s">
        <v>10</v>
      </c>
      <c r="N103" s="77"/>
      <c r="O103" s="77"/>
      <c r="P103" s="77"/>
      <c r="Q103" s="77"/>
      <c r="R103" s="146" t="s">
        <v>10</v>
      </c>
      <c r="S103" s="77"/>
      <c r="T103" s="77"/>
      <c r="U103" s="77"/>
      <c r="V103" s="77"/>
      <c r="W103" s="77"/>
      <c r="X103" s="77"/>
      <c r="Y103" s="72" t="s">
        <v>10</v>
      </c>
      <c r="Z103" s="72" t="s">
        <v>10</v>
      </c>
      <c r="AA103" s="147" t="s">
        <v>10</v>
      </c>
      <c r="AB103" s="72" t="s">
        <v>10</v>
      </c>
      <c r="AC103" s="148" t="s">
        <v>10</v>
      </c>
      <c r="AD103" s="149" t="s">
        <v>10</v>
      </c>
      <c r="AE103" s="77"/>
      <c r="AF103" s="77"/>
      <c r="AG103" s="77"/>
      <c r="AH103" s="77"/>
      <c r="AI103" s="81"/>
    </row>
    <row r="104" spans="2:35" x14ac:dyDescent="0.2">
      <c r="B104" s="32" t="s">
        <v>528</v>
      </c>
      <c r="C104" s="2" t="s">
        <v>528</v>
      </c>
      <c r="D104" s="31" t="s">
        <v>528</v>
      </c>
      <c r="E104" s="2" t="s">
        <v>528</v>
      </c>
      <c r="F104" s="2" t="s">
        <v>528</v>
      </c>
      <c r="G104" s="2" t="s">
        <v>528</v>
      </c>
      <c r="H104" s="2" t="s">
        <v>528</v>
      </c>
      <c r="I104" s="2" t="s">
        <v>528</v>
      </c>
      <c r="J104" s="2" t="s">
        <v>528</v>
      </c>
      <c r="K104" s="2" t="s">
        <v>528</v>
      </c>
      <c r="L104" s="2" t="s">
        <v>528</v>
      </c>
      <c r="M104" s="2" t="s">
        <v>528</v>
      </c>
      <c r="N104" s="2" t="s">
        <v>528</v>
      </c>
      <c r="O104" s="2" t="s">
        <v>528</v>
      </c>
      <c r="P104" s="2" t="s">
        <v>528</v>
      </c>
      <c r="Q104" s="2" t="s">
        <v>528</v>
      </c>
      <c r="R104" s="2" t="s">
        <v>528</v>
      </c>
      <c r="S104" s="2" t="s">
        <v>528</v>
      </c>
      <c r="T104" s="2" t="s">
        <v>528</v>
      </c>
      <c r="U104" s="2" t="s">
        <v>528</v>
      </c>
      <c r="V104" s="2" t="s">
        <v>528</v>
      </c>
      <c r="W104" s="2" t="s">
        <v>528</v>
      </c>
      <c r="X104" s="2" t="s">
        <v>528</v>
      </c>
      <c r="Y104" s="2" t="s">
        <v>528</v>
      </c>
      <c r="Z104" s="2" t="s">
        <v>528</v>
      </c>
      <c r="AA104" s="2" t="s">
        <v>528</v>
      </c>
      <c r="AB104" s="2" t="s">
        <v>528</v>
      </c>
      <c r="AC104" s="2" t="s">
        <v>528</v>
      </c>
      <c r="AD104" s="2" t="s">
        <v>528</v>
      </c>
      <c r="AE104" s="2" t="s">
        <v>528</v>
      </c>
      <c r="AF104" s="2" t="s">
        <v>528</v>
      </c>
      <c r="AG104" s="2" t="s">
        <v>528</v>
      </c>
      <c r="AH104" s="2" t="s">
        <v>528</v>
      </c>
      <c r="AI104" s="2" t="s">
        <v>528</v>
      </c>
    </row>
    <row r="105" spans="2:35" ht="28.5" x14ac:dyDescent="0.2">
      <c r="B105" s="43" t="s">
        <v>19991</v>
      </c>
      <c r="C105" s="79" t="s">
        <v>19992</v>
      </c>
      <c r="D105" s="80"/>
      <c r="E105" s="81"/>
      <c r="F105" s="81"/>
      <c r="G105" s="81"/>
      <c r="H105" s="81"/>
      <c r="I105" s="81"/>
      <c r="J105" s="81"/>
      <c r="K105" s="81"/>
      <c r="L105" s="81"/>
      <c r="M105" s="81"/>
      <c r="N105" s="1">
        <v>0</v>
      </c>
      <c r="O105" s="1">
        <v>0</v>
      </c>
      <c r="P105" s="1">
        <v>0</v>
      </c>
      <c r="Q105" s="1">
        <v>0</v>
      </c>
      <c r="R105" s="81"/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81"/>
      <c r="Z105" s="81"/>
      <c r="AA105" s="81"/>
      <c r="AB105" s="81"/>
      <c r="AC105" s="81"/>
      <c r="AD105" s="81"/>
      <c r="AE105" s="1">
        <v>0</v>
      </c>
      <c r="AF105" s="1">
        <v>0</v>
      </c>
      <c r="AG105" s="1">
        <v>0</v>
      </c>
      <c r="AH105" s="1">
        <v>0</v>
      </c>
      <c r="AI105" s="81"/>
    </row>
    <row r="106" spans="2:35" ht="28.5" x14ac:dyDescent="0.2">
      <c r="B106" s="43" t="s">
        <v>19993</v>
      </c>
      <c r="C106" s="79" t="s">
        <v>19994</v>
      </c>
      <c r="D106" s="80"/>
      <c r="E106" s="81"/>
      <c r="F106" s="81"/>
      <c r="G106" s="81"/>
      <c r="H106" s="81"/>
      <c r="I106" s="81"/>
      <c r="J106" s="81"/>
      <c r="K106" s="81"/>
      <c r="L106" s="81"/>
      <c r="M106" s="81"/>
      <c r="N106" s="1">
        <v>0</v>
      </c>
      <c r="O106" s="1">
        <v>0</v>
      </c>
      <c r="P106" s="1">
        <v>0</v>
      </c>
      <c r="Q106" s="1">
        <v>0</v>
      </c>
      <c r="R106" s="81"/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81"/>
      <c r="Z106" s="81"/>
      <c r="AA106" s="81"/>
      <c r="AB106" s="81"/>
      <c r="AC106" s="81"/>
      <c r="AD106" s="81"/>
      <c r="AE106" s="1">
        <v>0</v>
      </c>
      <c r="AF106" s="1">
        <v>0</v>
      </c>
      <c r="AG106" s="1">
        <v>0</v>
      </c>
      <c r="AH106" s="1">
        <v>0</v>
      </c>
      <c r="AI106" s="81"/>
    </row>
    <row r="107" spans="2:35" x14ac:dyDescent="0.2">
      <c r="B107" s="32" t="s">
        <v>528</v>
      </c>
      <c r="C107" s="2" t="s">
        <v>528</v>
      </c>
      <c r="D107" s="31" t="s">
        <v>528</v>
      </c>
      <c r="E107" s="2" t="s">
        <v>528</v>
      </c>
      <c r="F107" s="2" t="s">
        <v>528</v>
      </c>
      <c r="G107" s="2" t="s">
        <v>528</v>
      </c>
      <c r="H107" s="2" t="s">
        <v>528</v>
      </c>
      <c r="I107" s="2" t="s">
        <v>528</v>
      </c>
      <c r="J107" s="2" t="s">
        <v>528</v>
      </c>
      <c r="K107" s="2" t="s">
        <v>528</v>
      </c>
      <c r="L107" s="2" t="s">
        <v>528</v>
      </c>
      <c r="M107" s="2" t="s">
        <v>528</v>
      </c>
      <c r="N107" s="2" t="s">
        <v>528</v>
      </c>
      <c r="O107" s="2" t="s">
        <v>528</v>
      </c>
      <c r="P107" s="2" t="s">
        <v>528</v>
      </c>
      <c r="Q107" s="2" t="s">
        <v>528</v>
      </c>
      <c r="R107" s="2" t="s">
        <v>528</v>
      </c>
      <c r="S107" s="2" t="s">
        <v>528</v>
      </c>
      <c r="T107" s="2" t="s">
        <v>528</v>
      </c>
      <c r="U107" s="2" t="s">
        <v>528</v>
      </c>
      <c r="V107" s="2" t="s">
        <v>528</v>
      </c>
      <c r="W107" s="2" t="s">
        <v>528</v>
      </c>
      <c r="X107" s="2" t="s">
        <v>528</v>
      </c>
      <c r="Y107" s="2" t="s">
        <v>528</v>
      </c>
      <c r="Z107" s="2" t="s">
        <v>528</v>
      </c>
      <c r="AA107" s="2" t="s">
        <v>528</v>
      </c>
      <c r="AB107" s="2" t="s">
        <v>528</v>
      </c>
      <c r="AC107" s="2" t="s">
        <v>528</v>
      </c>
      <c r="AD107" s="2" t="s">
        <v>528</v>
      </c>
      <c r="AE107" s="2" t="s">
        <v>528</v>
      </c>
      <c r="AF107" s="2" t="s">
        <v>528</v>
      </c>
      <c r="AG107" s="2" t="s">
        <v>528</v>
      </c>
      <c r="AH107" s="2" t="s">
        <v>528</v>
      </c>
      <c r="AI107" s="2" t="s">
        <v>528</v>
      </c>
    </row>
    <row r="108" spans="2:35" x14ac:dyDescent="0.2">
      <c r="B108" s="39" t="s">
        <v>19995</v>
      </c>
      <c r="C108" s="70" t="s">
        <v>717</v>
      </c>
      <c r="D108" s="100" t="s">
        <v>10</v>
      </c>
      <c r="E108" s="72" t="s">
        <v>10</v>
      </c>
      <c r="F108" s="144" t="s">
        <v>10</v>
      </c>
      <c r="G108" s="72" t="s">
        <v>10</v>
      </c>
      <c r="H108" s="72" t="s">
        <v>10</v>
      </c>
      <c r="I108" s="75"/>
      <c r="J108" s="75"/>
      <c r="K108" s="145"/>
      <c r="L108" s="77"/>
      <c r="M108" s="72" t="s">
        <v>10</v>
      </c>
      <c r="N108" s="77"/>
      <c r="O108" s="77"/>
      <c r="P108" s="77"/>
      <c r="Q108" s="77"/>
      <c r="R108" s="146" t="s">
        <v>10</v>
      </c>
      <c r="S108" s="77"/>
      <c r="T108" s="77"/>
      <c r="U108" s="77"/>
      <c r="V108" s="77"/>
      <c r="W108" s="77"/>
      <c r="X108" s="77"/>
      <c r="Y108" s="72" t="s">
        <v>10</v>
      </c>
      <c r="Z108" s="72" t="s">
        <v>10</v>
      </c>
      <c r="AA108" s="147" t="s">
        <v>10</v>
      </c>
      <c r="AB108" s="72" t="s">
        <v>10</v>
      </c>
      <c r="AC108" s="148" t="s">
        <v>10</v>
      </c>
      <c r="AD108" s="149" t="s">
        <v>10</v>
      </c>
      <c r="AE108" s="77"/>
      <c r="AF108" s="77"/>
      <c r="AG108" s="77"/>
      <c r="AH108" s="77"/>
      <c r="AI108" s="81"/>
    </row>
    <row r="109" spans="2:35" x14ac:dyDescent="0.2">
      <c r="B109" s="32" t="s">
        <v>528</v>
      </c>
      <c r="C109" s="2" t="s">
        <v>528</v>
      </c>
      <c r="D109" s="31" t="s">
        <v>528</v>
      </c>
      <c r="E109" s="2" t="s">
        <v>528</v>
      </c>
      <c r="F109" s="2" t="s">
        <v>528</v>
      </c>
      <c r="G109" s="2" t="s">
        <v>528</v>
      </c>
      <c r="H109" s="2" t="s">
        <v>528</v>
      </c>
      <c r="I109" s="2" t="s">
        <v>528</v>
      </c>
      <c r="J109" s="2" t="s">
        <v>528</v>
      </c>
      <c r="K109" s="2" t="s">
        <v>528</v>
      </c>
      <c r="L109" s="2" t="s">
        <v>528</v>
      </c>
      <c r="M109" s="2" t="s">
        <v>528</v>
      </c>
      <c r="N109" s="2" t="s">
        <v>528</v>
      </c>
      <c r="O109" s="2" t="s">
        <v>528</v>
      </c>
      <c r="P109" s="2" t="s">
        <v>528</v>
      </c>
      <c r="Q109" s="2" t="s">
        <v>528</v>
      </c>
      <c r="R109" s="2" t="s">
        <v>528</v>
      </c>
      <c r="S109" s="2" t="s">
        <v>528</v>
      </c>
      <c r="T109" s="2" t="s">
        <v>528</v>
      </c>
      <c r="U109" s="2" t="s">
        <v>528</v>
      </c>
      <c r="V109" s="2" t="s">
        <v>528</v>
      </c>
      <c r="W109" s="2" t="s">
        <v>528</v>
      </c>
      <c r="X109" s="2" t="s">
        <v>528</v>
      </c>
      <c r="Y109" s="2" t="s">
        <v>528</v>
      </c>
      <c r="Z109" s="2" t="s">
        <v>528</v>
      </c>
      <c r="AA109" s="2" t="s">
        <v>528</v>
      </c>
      <c r="AB109" s="2" t="s">
        <v>528</v>
      </c>
      <c r="AC109" s="2" t="s">
        <v>528</v>
      </c>
      <c r="AD109" s="2" t="s">
        <v>528</v>
      </c>
      <c r="AE109" s="2" t="s">
        <v>528</v>
      </c>
      <c r="AF109" s="2" t="s">
        <v>528</v>
      </c>
      <c r="AG109" s="2" t="s">
        <v>528</v>
      </c>
      <c r="AH109" s="2" t="s">
        <v>528</v>
      </c>
      <c r="AI109" s="2" t="s">
        <v>528</v>
      </c>
    </row>
    <row r="110" spans="2:35" ht="42.75" x14ac:dyDescent="0.2">
      <c r="B110" s="43" t="s">
        <v>19996</v>
      </c>
      <c r="C110" s="79" t="s">
        <v>19997</v>
      </c>
      <c r="D110" s="80"/>
      <c r="E110" s="81"/>
      <c r="F110" s="81"/>
      <c r="G110" s="81"/>
      <c r="H110" s="81"/>
      <c r="I110" s="81"/>
      <c r="J110" s="81"/>
      <c r="K110" s="81"/>
      <c r="L110" s="81"/>
      <c r="M110" s="81"/>
      <c r="N110" s="1">
        <v>0</v>
      </c>
      <c r="O110" s="1">
        <v>0</v>
      </c>
      <c r="P110" s="1">
        <v>0</v>
      </c>
      <c r="Q110" s="1">
        <v>0</v>
      </c>
      <c r="R110" s="81"/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81"/>
      <c r="Z110" s="81"/>
      <c r="AA110" s="81"/>
      <c r="AB110" s="81"/>
      <c r="AC110" s="81"/>
      <c r="AD110" s="81"/>
      <c r="AE110" s="1">
        <v>0</v>
      </c>
      <c r="AF110" s="1">
        <v>0</v>
      </c>
      <c r="AG110" s="1">
        <v>0</v>
      </c>
      <c r="AH110" s="1">
        <v>0</v>
      </c>
      <c r="AI110" s="81"/>
    </row>
    <row r="111" spans="2:35" x14ac:dyDescent="0.2">
      <c r="B111" s="32" t="s">
        <v>528</v>
      </c>
      <c r="C111" s="2" t="s">
        <v>528</v>
      </c>
      <c r="D111" s="31" t="s">
        <v>528</v>
      </c>
      <c r="E111" s="2" t="s">
        <v>528</v>
      </c>
      <c r="F111" s="2" t="s">
        <v>528</v>
      </c>
      <c r="G111" s="2" t="s">
        <v>528</v>
      </c>
      <c r="H111" s="2" t="s">
        <v>528</v>
      </c>
      <c r="I111" s="2" t="s">
        <v>528</v>
      </c>
      <c r="J111" s="2" t="s">
        <v>528</v>
      </c>
      <c r="K111" s="2" t="s">
        <v>528</v>
      </c>
      <c r="L111" s="2" t="s">
        <v>528</v>
      </c>
      <c r="M111" s="2" t="s">
        <v>528</v>
      </c>
      <c r="N111" s="2" t="s">
        <v>528</v>
      </c>
      <c r="O111" s="2" t="s">
        <v>528</v>
      </c>
      <c r="P111" s="2" t="s">
        <v>528</v>
      </c>
      <c r="Q111" s="2" t="s">
        <v>528</v>
      </c>
      <c r="R111" s="2" t="s">
        <v>528</v>
      </c>
      <c r="S111" s="2" t="s">
        <v>528</v>
      </c>
      <c r="T111" s="2" t="s">
        <v>528</v>
      </c>
      <c r="U111" s="2" t="s">
        <v>528</v>
      </c>
      <c r="V111" s="2" t="s">
        <v>528</v>
      </c>
      <c r="W111" s="2" t="s">
        <v>528</v>
      </c>
      <c r="X111" s="2" t="s">
        <v>528</v>
      </c>
      <c r="Y111" s="2" t="s">
        <v>528</v>
      </c>
      <c r="Z111" s="2" t="s">
        <v>528</v>
      </c>
      <c r="AA111" s="2" t="s">
        <v>528</v>
      </c>
      <c r="AB111" s="2" t="s">
        <v>528</v>
      </c>
      <c r="AC111" s="2" t="s">
        <v>528</v>
      </c>
      <c r="AD111" s="2" t="s">
        <v>528</v>
      </c>
      <c r="AE111" s="2" t="s">
        <v>528</v>
      </c>
      <c r="AF111" s="2" t="s">
        <v>528</v>
      </c>
      <c r="AG111" s="2" t="s">
        <v>528</v>
      </c>
      <c r="AH111" s="2" t="s">
        <v>528</v>
      </c>
      <c r="AI111" s="2" t="s">
        <v>528</v>
      </c>
    </row>
    <row r="112" spans="2:35" x14ac:dyDescent="0.2">
      <c r="B112" s="39" t="s">
        <v>19998</v>
      </c>
      <c r="C112" s="70" t="s">
        <v>717</v>
      </c>
      <c r="D112" s="100" t="s">
        <v>10</v>
      </c>
      <c r="E112" s="72" t="s">
        <v>10</v>
      </c>
      <c r="F112" s="144" t="s">
        <v>10</v>
      </c>
      <c r="G112" s="72" t="s">
        <v>10</v>
      </c>
      <c r="H112" s="72" t="s">
        <v>10</v>
      </c>
      <c r="I112" s="75"/>
      <c r="J112" s="75"/>
      <c r="K112" s="145"/>
      <c r="L112" s="77"/>
      <c r="M112" s="72" t="s">
        <v>10</v>
      </c>
      <c r="N112" s="77"/>
      <c r="O112" s="77"/>
      <c r="P112" s="77"/>
      <c r="Q112" s="77"/>
      <c r="R112" s="146" t="s">
        <v>10</v>
      </c>
      <c r="S112" s="77"/>
      <c r="T112" s="77"/>
      <c r="U112" s="77"/>
      <c r="V112" s="77"/>
      <c r="W112" s="77"/>
      <c r="X112" s="77"/>
      <c r="Y112" s="72" t="s">
        <v>10</v>
      </c>
      <c r="Z112" s="72" t="s">
        <v>10</v>
      </c>
      <c r="AA112" s="147" t="s">
        <v>10</v>
      </c>
      <c r="AB112" s="72" t="s">
        <v>10</v>
      </c>
      <c r="AC112" s="148" t="s">
        <v>10</v>
      </c>
      <c r="AD112" s="149" t="s">
        <v>10</v>
      </c>
      <c r="AE112" s="77"/>
      <c r="AF112" s="77"/>
      <c r="AG112" s="77"/>
      <c r="AH112" s="77"/>
      <c r="AI112" s="81"/>
    </row>
    <row r="113" spans="2:35" x14ac:dyDescent="0.2">
      <c r="B113" s="32" t="s">
        <v>528</v>
      </c>
      <c r="C113" s="2" t="s">
        <v>528</v>
      </c>
      <c r="D113" s="31" t="s">
        <v>528</v>
      </c>
      <c r="E113" s="2" t="s">
        <v>528</v>
      </c>
      <c r="F113" s="2" t="s">
        <v>528</v>
      </c>
      <c r="G113" s="2" t="s">
        <v>528</v>
      </c>
      <c r="H113" s="2" t="s">
        <v>528</v>
      </c>
      <c r="I113" s="2" t="s">
        <v>528</v>
      </c>
      <c r="J113" s="2" t="s">
        <v>528</v>
      </c>
      <c r="K113" s="2" t="s">
        <v>528</v>
      </c>
      <c r="L113" s="2" t="s">
        <v>528</v>
      </c>
      <c r="M113" s="2" t="s">
        <v>528</v>
      </c>
      <c r="N113" s="2" t="s">
        <v>528</v>
      </c>
      <c r="O113" s="2" t="s">
        <v>528</v>
      </c>
      <c r="P113" s="2" t="s">
        <v>528</v>
      </c>
      <c r="Q113" s="2" t="s">
        <v>528</v>
      </c>
      <c r="R113" s="2" t="s">
        <v>528</v>
      </c>
      <c r="S113" s="2" t="s">
        <v>528</v>
      </c>
      <c r="T113" s="2" t="s">
        <v>528</v>
      </c>
      <c r="U113" s="2" t="s">
        <v>528</v>
      </c>
      <c r="V113" s="2" t="s">
        <v>528</v>
      </c>
      <c r="W113" s="2" t="s">
        <v>528</v>
      </c>
      <c r="X113" s="2" t="s">
        <v>528</v>
      </c>
      <c r="Y113" s="2" t="s">
        <v>528</v>
      </c>
      <c r="Z113" s="2" t="s">
        <v>528</v>
      </c>
      <c r="AA113" s="2" t="s">
        <v>528</v>
      </c>
      <c r="AB113" s="2" t="s">
        <v>528</v>
      </c>
      <c r="AC113" s="2" t="s">
        <v>528</v>
      </c>
      <c r="AD113" s="2" t="s">
        <v>528</v>
      </c>
      <c r="AE113" s="2" t="s">
        <v>528</v>
      </c>
      <c r="AF113" s="2" t="s">
        <v>528</v>
      </c>
      <c r="AG113" s="2" t="s">
        <v>528</v>
      </c>
      <c r="AH113" s="2" t="s">
        <v>528</v>
      </c>
      <c r="AI113" s="2" t="s">
        <v>528</v>
      </c>
    </row>
    <row r="114" spans="2:35" ht="42.75" x14ac:dyDescent="0.2">
      <c r="B114" s="43" t="s">
        <v>19999</v>
      </c>
      <c r="C114" s="79" t="s">
        <v>20000</v>
      </c>
      <c r="D114" s="80"/>
      <c r="E114" s="81"/>
      <c r="F114" s="81"/>
      <c r="G114" s="81"/>
      <c r="H114" s="81"/>
      <c r="I114" s="81"/>
      <c r="J114" s="81"/>
      <c r="K114" s="81"/>
      <c r="L114" s="81"/>
      <c r="M114" s="81"/>
      <c r="N114" s="1">
        <v>0</v>
      </c>
      <c r="O114" s="1">
        <v>0</v>
      </c>
      <c r="P114" s="1">
        <v>0</v>
      </c>
      <c r="Q114" s="1">
        <v>0</v>
      </c>
      <c r="R114" s="81"/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81"/>
      <c r="Z114" s="81"/>
      <c r="AA114" s="81"/>
      <c r="AB114" s="81"/>
      <c r="AC114" s="81"/>
      <c r="AD114" s="81"/>
      <c r="AE114" s="1">
        <v>0</v>
      </c>
      <c r="AF114" s="1">
        <v>0</v>
      </c>
      <c r="AG114" s="1">
        <v>0</v>
      </c>
      <c r="AH114" s="1">
        <v>0</v>
      </c>
      <c r="AI114" s="81"/>
    </row>
    <row r="115" spans="2:35" x14ac:dyDescent="0.2">
      <c r="B115" s="32" t="s">
        <v>528</v>
      </c>
      <c r="C115" s="2" t="s">
        <v>528</v>
      </c>
      <c r="D115" s="31" t="s">
        <v>528</v>
      </c>
      <c r="E115" s="2" t="s">
        <v>528</v>
      </c>
      <c r="F115" s="2" t="s">
        <v>528</v>
      </c>
      <c r="G115" s="2" t="s">
        <v>528</v>
      </c>
      <c r="H115" s="2" t="s">
        <v>528</v>
      </c>
      <c r="I115" s="2" t="s">
        <v>528</v>
      </c>
      <c r="J115" s="2" t="s">
        <v>528</v>
      </c>
      <c r="K115" s="2" t="s">
        <v>528</v>
      </c>
      <c r="L115" s="2" t="s">
        <v>528</v>
      </c>
      <c r="M115" s="2" t="s">
        <v>528</v>
      </c>
      <c r="N115" s="2" t="s">
        <v>528</v>
      </c>
      <c r="O115" s="2" t="s">
        <v>528</v>
      </c>
      <c r="P115" s="2" t="s">
        <v>528</v>
      </c>
      <c r="Q115" s="2" t="s">
        <v>528</v>
      </c>
      <c r="R115" s="2" t="s">
        <v>528</v>
      </c>
      <c r="S115" s="2" t="s">
        <v>528</v>
      </c>
      <c r="T115" s="2" t="s">
        <v>528</v>
      </c>
      <c r="U115" s="2" t="s">
        <v>528</v>
      </c>
      <c r="V115" s="2" t="s">
        <v>528</v>
      </c>
      <c r="W115" s="2" t="s">
        <v>528</v>
      </c>
      <c r="X115" s="2" t="s">
        <v>528</v>
      </c>
      <c r="Y115" s="2" t="s">
        <v>528</v>
      </c>
      <c r="Z115" s="2" t="s">
        <v>528</v>
      </c>
      <c r="AA115" s="2" t="s">
        <v>528</v>
      </c>
      <c r="AB115" s="2" t="s">
        <v>528</v>
      </c>
      <c r="AC115" s="2" t="s">
        <v>528</v>
      </c>
      <c r="AD115" s="2" t="s">
        <v>528</v>
      </c>
      <c r="AE115" s="2" t="s">
        <v>528</v>
      </c>
      <c r="AF115" s="2" t="s">
        <v>528</v>
      </c>
      <c r="AG115" s="2" t="s">
        <v>528</v>
      </c>
      <c r="AH115" s="2" t="s">
        <v>528</v>
      </c>
      <c r="AI115" s="2" t="s">
        <v>528</v>
      </c>
    </row>
    <row r="116" spans="2:35" x14ac:dyDescent="0.2">
      <c r="B116" s="39" t="s">
        <v>20001</v>
      </c>
      <c r="C116" s="70" t="s">
        <v>717</v>
      </c>
      <c r="D116" s="100" t="s">
        <v>10</v>
      </c>
      <c r="E116" s="72" t="s">
        <v>10</v>
      </c>
      <c r="F116" s="144" t="s">
        <v>10</v>
      </c>
      <c r="G116" s="72" t="s">
        <v>10</v>
      </c>
      <c r="H116" s="72" t="s">
        <v>10</v>
      </c>
      <c r="I116" s="75"/>
      <c r="J116" s="75"/>
      <c r="K116" s="145"/>
      <c r="L116" s="77"/>
      <c r="M116" s="72" t="s">
        <v>10</v>
      </c>
      <c r="N116" s="77"/>
      <c r="O116" s="77"/>
      <c r="P116" s="77"/>
      <c r="Q116" s="77"/>
      <c r="R116" s="146" t="s">
        <v>10</v>
      </c>
      <c r="S116" s="77"/>
      <c r="T116" s="77"/>
      <c r="U116" s="77"/>
      <c r="V116" s="77"/>
      <c r="W116" s="77"/>
      <c r="X116" s="77"/>
      <c r="Y116" s="72" t="s">
        <v>10</v>
      </c>
      <c r="Z116" s="72" t="s">
        <v>10</v>
      </c>
      <c r="AA116" s="147" t="s">
        <v>10</v>
      </c>
      <c r="AB116" s="72" t="s">
        <v>10</v>
      </c>
      <c r="AC116" s="148" t="s">
        <v>10</v>
      </c>
      <c r="AD116" s="149" t="s">
        <v>10</v>
      </c>
      <c r="AE116" s="77"/>
      <c r="AF116" s="77"/>
      <c r="AG116" s="77"/>
      <c r="AH116" s="77"/>
      <c r="AI116" s="81"/>
    </row>
    <row r="117" spans="2:35" x14ac:dyDescent="0.2">
      <c r="B117" s="32" t="s">
        <v>528</v>
      </c>
      <c r="C117" s="2" t="s">
        <v>528</v>
      </c>
      <c r="D117" s="31" t="s">
        <v>528</v>
      </c>
      <c r="E117" s="2" t="s">
        <v>528</v>
      </c>
      <c r="F117" s="2" t="s">
        <v>528</v>
      </c>
      <c r="G117" s="2" t="s">
        <v>528</v>
      </c>
      <c r="H117" s="2" t="s">
        <v>528</v>
      </c>
      <c r="I117" s="2" t="s">
        <v>528</v>
      </c>
      <c r="J117" s="2" t="s">
        <v>528</v>
      </c>
      <c r="K117" s="2" t="s">
        <v>528</v>
      </c>
      <c r="L117" s="2" t="s">
        <v>528</v>
      </c>
      <c r="M117" s="2" t="s">
        <v>528</v>
      </c>
      <c r="N117" s="2" t="s">
        <v>528</v>
      </c>
      <c r="O117" s="2" t="s">
        <v>528</v>
      </c>
      <c r="P117" s="2" t="s">
        <v>528</v>
      </c>
      <c r="Q117" s="2" t="s">
        <v>528</v>
      </c>
      <c r="R117" s="2" t="s">
        <v>528</v>
      </c>
      <c r="S117" s="2" t="s">
        <v>528</v>
      </c>
      <c r="T117" s="2" t="s">
        <v>528</v>
      </c>
      <c r="U117" s="2" t="s">
        <v>528</v>
      </c>
      <c r="V117" s="2" t="s">
        <v>528</v>
      </c>
      <c r="W117" s="2" t="s">
        <v>528</v>
      </c>
      <c r="X117" s="2" t="s">
        <v>528</v>
      </c>
      <c r="Y117" s="2" t="s">
        <v>528</v>
      </c>
      <c r="Z117" s="2" t="s">
        <v>528</v>
      </c>
      <c r="AA117" s="2" t="s">
        <v>528</v>
      </c>
      <c r="AB117" s="2" t="s">
        <v>528</v>
      </c>
      <c r="AC117" s="2" t="s">
        <v>528</v>
      </c>
      <c r="AD117" s="2" t="s">
        <v>528</v>
      </c>
      <c r="AE117" s="2" t="s">
        <v>528</v>
      </c>
      <c r="AF117" s="2" t="s">
        <v>528</v>
      </c>
      <c r="AG117" s="2" t="s">
        <v>528</v>
      </c>
      <c r="AH117" s="2" t="s">
        <v>528</v>
      </c>
      <c r="AI117" s="2" t="s">
        <v>528</v>
      </c>
    </row>
    <row r="118" spans="2:35" ht="28.5" x14ac:dyDescent="0.2">
      <c r="B118" s="43" t="s">
        <v>20002</v>
      </c>
      <c r="C118" s="79" t="s">
        <v>20003</v>
      </c>
      <c r="D118" s="80"/>
      <c r="E118" s="81"/>
      <c r="F118" s="81"/>
      <c r="G118" s="81"/>
      <c r="H118" s="81"/>
      <c r="I118" s="81"/>
      <c r="J118" s="81"/>
      <c r="K118" s="81"/>
      <c r="L118" s="81"/>
      <c r="M118" s="81"/>
      <c r="N118" s="1">
        <v>0</v>
      </c>
      <c r="O118" s="1">
        <v>0</v>
      </c>
      <c r="P118" s="1">
        <v>0</v>
      </c>
      <c r="Q118" s="1">
        <v>0</v>
      </c>
      <c r="R118" s="81"/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81"/>
      <c r="Z118" s="81"/>
      <c r="AA118" s="81"/>
      <c r="AB118" s="81"/>
      <c r="AC118" s="81"/>
      <c r="AD118" s="81"/>
      <c r="AE118" s="1">
        <v>0</v>
      </c>
      <c r="AF118" s="1">
        <v>0</v>
      </c>
      <c r="AG118" s="1">
        <v>0</v>
      </c>
      <c r="AH118" s="1">
        <v>0</v>
      </c>
      <c r="AI118" s="81"/>
    </row>
    <row r="119" spans="2:35" x14ac:dyDescent="0.2">
      <c r="B119" s="32" t="s">
        <v>528</v>
      </c>
      <c r="C119" s="2" t="s">
        <v>528</v>
      </c>
      <c r="D119" s="31" t="s">
        <v>528</v>
      </c>
      <c r="E119" s="2" t="s">
        <v>528</v>
      </c>
      <c r="F119" s="2" t="s">
        <v>528</v>
      </c>
      <c r="G119" s="2" t="s">
        <v>528</v>
      </c>
      <c r="H119" s="2" t="s">
        <v>528</v>
      </c>
      <c r="I119" s="2" t="s">
        <v>528</v>
      </c>
      <c r="J119" s="2" t="s">
        <v>528</v>
      </c>
      <c r="K119" s="2" t="s">
        <v>528</v>
      </c>
      <c r="L119" s="2" t="s">
        <v>528</v>
      </c>
      <c r="M119" s="2" t="s">
        <v>528</v>
      </c>
      <c r="N119" s="2" t="s">
        <v>528</v>
      </c>
      <c r="O119" s="2" t="s">
        <v>528</v>
      </c>
      <c r="P119" s="2" t="s">
        <v>528</v>
      </c>
      <c r="Q119" s="2" t="s">
        <v>528</v>
      </c>
      <c r="R119" s="2" t="s">
        <v>528</v>
      </c>
      <c r="S119" s="2" t="s">
        <v>528</v>
      </c>
      <c r="T119" s="2" t="s">
        <v>528</v>
      </c>
      <c r="U119" s="2" t="s">
        <v>528</v>
      </c>
      <c r="V119" s="2" t="s">
        <v>528</v>
      </c>
      <c r="W119" s="2" t="s">
        <v>528</v>
      </c>
      <c r="X119" s="2" t="s">
        <v>528</v>
      </c>
      <c r="Y119" s="2" t="s">
        <v>528</v>
      </c>
      <c r="Z119" s="2" t="s">
        <v>528</v>
      </c>
      <c r="AA119" s="2" t="s">
        <v>528</v>
      </c>
      <c r="AB119" s="2" t="s">
        <v>528</v>
      </c>
      <c r="AC119" s="2" t="s">
        <v>528</v>
      </c>
      <c r="AD119" s="2" t="s">
        <v>528</v>
      </c>
      <c r="AE119" s="2" t="s">
        <v>528</v>
      </c>
      <c r="AF119" s="2" t="s">
        <v>528</v>
      </c>
      <c r="AG119" s="2" t="s">
        <v>528</v>
      </c>
      <c r="AH119" s="2" t="s">
        <v>528</v>
      </c>
      <c r="AI119" s="2" t="s">
        <v>528</v>
      </c>
    </row>
    <row r="120" spans="2:35" x14ac:dyDescent="0.2">
      <c r="B120" s="39" t="s">
        <v>20004</v>
      </c>
      <c r="C120" s="70" t="s">
        <v>717</v>
      </c>
      <c r="D120" s="100" t="s">
        <v>10</v>
      </c>
      <c r="E120" s="72" t="s">
        <v>10</v>
      </c>
      <c r="F120" s="144" t="s">
        <v>10</v>
      </c>
      <c r="G120" s="72" t="s">
        <v>10</v>
      </c>
      <c r="H120" s="72" t="s">
        <v>10</v>
      </c>
      <c r="I120" s="75"/>
      <c r="J120" s="75"/>
      <c r="K120" s="145"/>
      <c r="L120" s="77"/>
      <c r="M120" s="72" t="s">
        <v>10</v>
      </c>
      <c r="N120" s="77"/>
      <c r="O120" s="77"/>
      <c r="P120" s="77"/>
      <c r="Q120" s="77"/>
      <c r="R120" s="146" t="s">
        <v>10</v>
      </c>
      <c r="S120" s="77"/>
      <c r="T120" s="77"/>
      <c r="U120" s="77"/>
      <c r="V120" s="77"/>
      <c r="W120" s="77"/>
      <c r="X120" s="77"/>
      <c r="Y120" s="72" t="s">
        <v>10</v>
      </c>
      <c r="Z120" s="72" t="s">
        <v>10</v>
      </c>
      <c r="AA120" s="147" t="s">
        <v>10</v>
      </c>
      <c r="AB120" s="72" t="s">
        <v>10</v>
      </c>
      <c r="AC120" s="148" t="s">
        <v>10</v>
      </c>
      <c r="AD120" s="149" t="s">
        <v>10</v>
      </c>
      <c r="AE120" s="77"/>
      <c r="AF120" s="77"/>
      <c r="AG120" s="77"/>
      <c r="AH120" s="77"/>
      <c r="AI120" s="81"/>
    </row>
    <row r="121" spans="2:35" x14ac:dyDescent="0.2">
      <c r="B121" s="32" t="s">
        <v>528</v>
      </c>
      <c r="C121" s="2" t="s">
        <v>528</v>
      </c>
      <c r="D121" s="31" t="s">
        <v>528</v>
      </c>
      <c r="E121" s="2" t="s">
        <v>528</v>
      </c>
      <c r="F121" s="2" t="s">
        <v>528</v>
      </c>
      <c r="G121" s="2" t="s">
        <v>528</v>
      </c>
      <c r="H121" s="2" t="s">
        <v>528</v>
      </c>
      <c r="I121" s="2" t="s">
        <v>528</v>
      </c>
      <c r="J121" s="2" t="s">
        <v>528</v>
      </c>
      <c r="K121" s="2" t="s">
        <v>528</v>
      </c>
      <c r="L121" s="2" t="s">
        <v>528</v>
      </c>
      <c r="M121" s="2" t="s">
        <v>528</v>
      </c>
      <c r="N121" s="2" t="s">
        <v>528</v>
      </c>
      <c r="O121" s="2" t="s">
        <v>528</v>
      </c>
      <c r="P121" s="2" t="s">
        <v>528</v>
      </c>
      <c r="Q121" s="2" t="s">
        <v>528</v>
      </c>
      <c r="R121" s="2" t="s">
        <v>528</v>
      </c>
      <c r="S121" s="2" t="s">
        <v>528</v>
      </c>
      <c r="T121" s="2" t="s">
        <v>528</v>
      </c>
      <c r="U121" s="2" t="s">
        <v>528</v>
      </c>
      <c r="V121" s="2" t="s">
        <v>528</v>
      </c>
      <c r="W121" s="2" t="s">
        <v>528</v>
      </c>
      <c r="X121" s="2" t="s">
        <v>528</v>
      </c>
      <c r="Y121" s="2" t="s">
        <v>528</v>
      </c>
      <c r="Z121" s="2" t="s">
        <v>528</v>
      </c>
      <c r="AA121" s="2" t="s">
        <v>528</v>
      </c>
      <c r="AB121" s="2" t="s">
        <v>528</v>
      </c>
      <c r="AC121" s="2" t="s">
        <v>528</v>
      </c>
      <c r="AD121" s="2" t="s">
        <v>528</v>
      </c>
      <c r="AE121" s="2" t="s">
        <v>528</v>
      </c>
      <c r="AF121" s="2" t="s">
        <v>528</v>
      </c>
      <c r="AG121" s="2" t="s">
        <v>528</v>
      </c>
      <c r="AH121" s="2" t="s">
        <v>528</v>
      </c>
      <c r="AI121" s="2" t="s">
        <v>528</v>
      </c>
    </row>
    <row r="122" spans="2:35" ht="28.5" x14ac:dyDescent="0.2">
      <c r="B122" s="43" t="s">
        <v>20005</v>
      </c>
      <c r="C122" s="79" t="s">
        <v>20006</v>
      </c>
      <c r="D122" s="80"/>
      <c r="E122" s="81"/>
      <c r="F122" s="81"/>
      <c r="G122" s="81"/>
      <c r="H122" s="81"/>
      <c r="I122" s="81"/>
      <c r="J122" s="81"/>
      <c r="K122" s="81"/>
      <c r="L122" s="81"/>
      <c r="M122" s="81"/>
      <c r="N122" s="1">
        <v>0</v>
      </c>
      <c r="O122" s="1">
        <v>0</v>
      </c>
      <c r="P122" s="1">
        <v>0</v>
      </c>
      <c r="Q122" s="1">
        <v>0</v>
      </c>
      <c r="R122" s="81"/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81"/>
      <c r="Z122" s="81"/>
      <c r="AA122" s="81"/>
      <c r="AB122" s="81"/>
      <c r="AC122" s="81"/>
      <c r="AD122" s="81"/>
      <c r="AE122" s="1">
        <v>0</v>
      </c>
      <c r="AF122" s="1">
        <v>0</v>
      </c>
      <c r="AG122" s="1">
        <v>0</v>
      </c>
      <c r="AH122" s="1">
        <v>0</v>
      </c>
      <c r="AI122" s="81"/>
    </row>
    <row r="123" spans="2:35" x14ac:dyDescent="0.2">
      <c r="B123" s="32" t="s">
        <v>528</v>
      </c>
      <c r="C123" s="2" t="s">
        <v>528</v>
      </c>
      <c r="D123" s="31" t="s">
        <v>528</v>
      </c>
      <c r="E123" s="2" t="s">
        <v>528</v>
      </c>
      <c r="F123" s="2" t="s">
        <v>528</v>
      </c>
      <c r="G123" s="2" t="s">
        <v>528</v>
      </c>
      <c r="H123" s="2" t="s">
        <v>528</v>
      </c>
      <c r="I123" s="2" t="s">
        <v>528</v>
      </c>
      <c r="J123" s="2" t="s">
        <v>528</v>
      </c>
      <c r="K123" s="2" t="s">
        <v>528</v>
      </c>
      <c r="L123" s="2" t="s">
        <v>528</v>
      </c>
      <c r="M123" s="2" t="s">
        <v>528</v>
      </c>
      <c r="N123" s="2" t="s">
        <v>528</v>
      </c>
      <c r="O123" s="2" t="s">
        <v>528</v>
      </c>
      <c r="P123" s="2" t="s">
        <v>528</v>
      </c>
      <c r="Q123" s="2" t="s">
        <v>528</v>
      </c>
      <c r="R123" s="2" t="s">
        <v>528</v>
      </c>
      <c r="S123" s="2" t="s">
        <v>528</v>
      </c>
      <c r="T123" s="2" t="s">
        <v>528</v>
      </c>
      <c r="U123" s="2" t="s">
        <v>528</v>
      </c>
      <c r="V123" s="2" t="s">
        <v>528</v>
      </c>
      <c r="W123" s="2" t="s">
        <v>528</v>
      </c>
      <c r="X123" s="2" t="s">
        <v>528</v>
      </c>
      <c r="Y123" s="2" t="s">
        <v>528</v>
      </c>
      <c r="Z123" s="2" t="s">
        <v>528</v>
      </c>
      <c r="AA123" s="2" t="s">
        <v>528</v>
      </c>
      <c r="AB123" s="2" t="s">
        <v>528</v>
      </c>
      <c r="AC123" s="2" t="s">
        <v>528</v>
      </c>
      <c r="AD123" s="2" t="s">
        <v>528</v>
      </c>
      <c r="AE123" s="2" t="s">
        <v>528</v>
      </c>
      <c r="AF123" s="2" t="s">
        <v>528</v>
      </c>
      <c r="AG123" s="2" t="s">
        <v>528</v>
      </c>
      <c r="AH123" s="2" t="s">
        <v>528</v>
      </c>
      <c r="AI123" s="2" t="s">
        <v>528</v>
      </c>
    </row>
    <row r="124" spans="2:35" x14ac:dyDescent="0.2">
      <c r="B124" s="39" t="s">
        <v>20007</v>
      </c>
      <c r="C124" s="70" t="s">
        <v>717</v>
      </c>
      <c r="D124" s="100" t="s">
        <v>10</v>
      </c>
      <c r="E124" s="72" t="s">
        <v>10</v>
      </c>
      <c r="F124" s="144" t="s">
        <v>10</v>
      </c>
      <c r="G124" s="72" t="s">
        <v>10</v>
      </c>
      <c r="H124" s="72" t="s">
        <v>10</v>
      </c>
      <c r="I124" s="75"/>
      <c r="J124" s="75"/>
      <c r="K124" s="145"/>
      <c r="L124" s="77"/>
      <c r="M124" s="72" t="s">
        <v>10</v>
      </c>
      <c r="N124" s="77"/>
      <c r="O124" s="77"/>
      <c r="P124" s="77"/>
      <c r="Q124" s="77"/>
      <c r="R124" s="146" t="s">
        <v>10</v>
      </c>
      <c r="S124" s="77"/>
      <c r="T124" s="77"/>
      <c r="U124" s="77"/>
      <c r="V124" s="77"/>
      <c r="W124" s="77"/>
      <c r="X124" s="77"/>
      <c r="Y124" s="72" t="s">
        <v>10</v>
      </c>
      <c r="Z124" s="72" t="s">
        <v>10</v>
      </c>
      <c r="AA124" s="147" t="s">
        <v>10</v>
      </c>
      <c r="AB124" s="72" t="s">
        <v>10</v>
      </c>
      <c r="AC124" s="148" t="s">
        <v>10</v>
      </c>
      <c r="AD124" s="149" t="s">
        <v>10</v>
      </c>
      <c r="AE124" s="77"/>
      <c r="AF124" s="77"/>
      <c r="AG124" s="77"/>
      <c r="AH124" s="77"/>
      <c r="AI124" s="81"/>
    </row>
    <row r="125" spans="2:35" x14ac:dyDescent="0.2">
      <c r="B125" s="32" t="s">
        <v>528</v>
      </c>
      <c r="C125" s="2" t="s">
        <v>528</v>
      </c>
      <c r="D125" s="31" t="s">
        <v>528</v>
      </c>
      <c r="E125" s="2" t="s">
        <v>528</v>
      </c>
      <c r="F125" s="2" t="s">
        <v>528</v>
      </c>
      <c r="G125" s="2" t="s">
        <v>528</v>
      </c>
      <c r="H125" s="2" t="s">
        <v>528</v>
      </c>
      <c r="I125" s="2" t="s">
        <v>528</v>
      </c>
      <c r="J125" s="2" t="s">
        <v>528</v>
      </c>
      <c r="K125" s="2" t="s">
        <v>528</v>
      </c>
      <c r="L125" s="2" t="s">
        <v>528</v>
      </c>
      <c r="M125" s="2" t="s">
        <v>528</v>
      </c>
      <c r="N125" s="2" t="s">
        <v>528</v>
      </c>
      <c r="O125" s="2" t="s">
        <v>528</v>
      </c>
      <c r="P125" s="2" t="s">
        <v>528</v>
      </c>
      <c r="Q125" s="2" t="s">
        <v>528</v>
      </c>
      <c r="R125" s="2" t="s">
        <v>528</v>
      </c>
      <c r="S125" s="2" t="s">
        <v>528</v>
      </c>
      <c r="T125" s="2" t="s">
        <v>528</v>
      </c>
      <c r="U125" s="2" t="s">
        <v>528</v>
      </c>
      <c r="V125" s="2" t="s">
        <v>528</v>
      </c>
      <c r="W125" s="2" t="s">
        <v>528</v>
      </c>
      <c r="X125" s="2" t="s">
        <v>528</v>
      </c>
      <c r="Y125" s="2" t="s">
        <v>528</v>
      </c>
      <c r="Z125" s="2" t="s">
        <v>528</v>
      </c>
      <c r="AA125" s="2" t="s">
        <v>528</v>
      </c>
      <c r="AB125" s="2" t="s">
        <v>528</v>
      </c>
      <c r="AC125" s="2" t="s">
        <v>528</v>
      </c>
      <c r="AD125" s="2" t="s">
        <v>528</v>
      </c>
      <c r="AE125" s="2" t="s">
        <v>528</v>
      </c>
      <c r="AF125" s="2" t="s">
        <v>528</v>
      </c>
      <c r="AG125" s="2" t="s">
        <v>528</v>
      </c>
      <c r="AH125" s="2" t="s">
        <v>528</v>
      </c>
      <c r="AI125" s="2" t="s">
        <v>528</v>
      </c>
    </row>
    <row r="126" spans="2:35" ht="28.5" x14ac:dyDescent="0.2">
      <c r="B126" s="43" t="s">
        <v>20008</v>
      </c>
      <c r="C126" s="79" t="s">
        <v>20009</v>
      </c>
      <c r="D126" s="80"/>
      <c r="E126" s="81"/>
      <c r="F126" s="81"/>
      <c r="G126" s="81"/>
      <c r="H126" s="81"/>
      <c r="I126" s="81"/>
      <c r="J126" s="81"/>
      <c r="K126" s="81"/>
      <c r="L126" s="81"/>
      <c r="M126" s="81"/>
      <c r="N126" s="1">
        <v>0</v>
      </c>
      <c r="O126" s="1">
        <v>0</v>
      </c>
      <c r="P126" s="1">
        <v>0</v>
      </c>
      <c r="Q126" s="1">
        <v>0</v>
      </c>
      <c r="R126" s="81"/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81"/>
      <c r="Z126" s="81"/>
      <c r="AA126" s="81"/>
      <c r="AB126" s="81"/>
      <c r="AC126" s="81"/>
      <c r="AD126" s="81"/>
      <c r="AE126" s="1">
        <v>0</v>
      </c>
      <c r="AF126" s="1">
        <v>0</v>
      </c>
      <c r="AG126" s="1">
        <v>0</v>
      </c>
      <c r="AH126" s="1">
        <v>0</v>
      </c>
      <c r="AI126" s="81"/>
    </row>
    <row r="127" spans="2:35" x14ac:dyDescent="0.2">
      <c r="B127" s="32" t="s">
        <v>528</v>
      </c>
      <c r="C127" s="2" t="s">
        <v>528</v>
      </c>
      <c r="D127" s="31" t="s">
        <v>528</v>
      </c>
      <c r="E127" s="2" t="s">
        <v>528</v>
      </c>
      <c r="F127" s="2" t="s">
        <v>528</v>
      </c>
      <c r="G127" s="2" t="s">
        <v>528</v>
      </c>
      <c r="H127" s="2" t="s">
        <v>528</v>
      </c>
      <c r="I127" s="2" t="s">
        <v>528</v>
      </c>
      <c r="J127" s="2" t="s">
        <v>528</v>
      </c>
      <c r="K127" s="2" t="s">
        <v>528</v>
      </c>
      <c r="L127" s="2" t="s">
        <v>528</v>
      </c>
      <c r="M127" s="2" t="s">
        <v>528</v>
      </c>
      <c r="N127" s="2" t="s">
        <v>528</v>
      </c>
      <c r="O127" s="2" t="s">
        <v>528</v>
      </c>
      <c r="P127" s="2" t="s">
        <v>528</v>
      </c>
      <c r="Q127" s="2" t="s">
        <v>528</v>
      </c>
      <c r="R127" s="2" t="s">
        <v>528</v>
      </c>
      <c r="S127" s="2" t="s">
        <v>528</v>
      </c>
      <c r="T127" s="2" t="s">
        <v>528</v>
      </c>
      <c r="U127" s="2" t="s">
        <v>528</v>
      </c>
      <c r="V127" s="2" t="s">
        <v>528</v>
      </c>
      <c r="W127" s="2" t="s">
        <v>528</v>
      </c>
      <c r="X127" s="2" t="s">
        <v>528</v>
      </c>
      <c r="Y127" s="2" t="s">
        <v>528</v>
      </c>
      <c r="Z127" s="2" t="s">
        <v>528</v>
      </c>
      <c r="AA127" s="2" t="s">
        <v>528</v>
      </c>
      <c r="AB127" s="2" t="s">
        <v>528</v>
      </c>
      <c r="AC127" s="2" t="s">
        <v>528</v>
      </c>
      <c r="AD127" s="2" t="s">
        <v>528</v>
      </c>
      <c r="AE127" s="2" t="s">
        <v>528</v>
      </c>
      <c r="AF127" s="2" t="s">
        <v>528</v>
      </c>
      <c r="AG127" s="2" t="s">
        <v>528</v>
      </c>
      <c r="AH127" s="2" t="s">
        <v>528</v>
      </c>
      <c r="AI127" s="2" t="s">
        <v>528</v>
      </c>
    </row>
    <row r="128" spans="2:35" x14ac:dyDescent="0.2">
      <c r="B128" s="39" t="s">
        <v>20010</v>
      </c>
      <c r="C128" s="70" t="s">
        <v>717</v>
      </c>
      <c r="D128" s="100" t="s">
        <v>10</v>
      </c>
      <c r="E128" s="72" t="s">
        <v>10</v>
      </c>
      <c r="F128" s="144" t="s">
        <v>10</v>
      </c>
      <c r="G128" s="72" t="s">
        <v>10</v>
      </c>
      <c r="H128" s="72" t="s">
        <v>10</v>
      </c>
      <c r="I128" s="75"/>
      <c r="J128" s="75"/>
      <c r="K128" s="145"/>
      <c r="L128" s="77"/>
      <c r="M128" s="72" t="s">
        <v>10</v>
      </c>
      <c r="N128" s="77"/>
      <c r="O128" s="77"/>
      <c r="P128" s="77"/>
      <c r="Q128" s="77"/>
      <c r="R128" s="146" t="s">
        <v>10</v>
      </c>
      <c r="S128" s="77"/>
      <c r="T128" s="77"/>
      <c r="U128" s="77"/>
      <c r="V128" s="77"/>
      <c r="W128" s="77"/>
      <c r="X128" s="77"/>
      <c r="Y128" s="72" t="s">
        <v>10</v>
      </c>
      <c r="Z128" s="72" t="s">
        <v>10</v>
      </c>
      <c r="AA128" s="147" t="s">
        <v>10</v>
      </c>
      <c r="AB128" s="72" t="s">
        <v>10</v>
      </c>
      <c r="AC128" s="148" t="s">
        <v>10</v>
      </c>
      <c r="AD128" s="149" t="s">
        <v>10</v>
      </c>
      <c r="AE128" s="77"/>
      <c r="AF128" s="77"/>
      <c r="AG128" s="77"/>
      <c r="AH128" s="77"/>
      <c r="AI128" s="81"/>
    </row>
    <row r="129" spans="2:35" x14ac:dyDescent="0.2">
      <c r="B129" s="32" t="s">
        <v>528</v>
      </c>
      <c r="C129" s="2" t="s">
        <v>528</v>
      </c>
      <c r="D129" s="31" t="s">
        <v>528</v>
      </c>
      <c r="E129" s="2" t="s">
        <v>528</v>
      </c>
      <c r="F129" s="2" t="s">
        <v>528</v>
      </c>
      <c r="G129" s="2" t="s">
        <v>528</v>
      </c>
      <c r="H129" s="2" t="s">
        <v>528</v>
      </c>
      <c r="I129" s="2" t="s">
        <v>528</v>
      </c>
      <c r="J129" s="2" t="s">
        <v>528</v>
      </c>
      <c r="K129" s="2" t="s">
        <v>528</v>
      </c>
      <c r="L129" s="2" t="s">
        <v>528</v>
      </c>
      <c r="M129" s="2" t="s">
        <v>528</v>
      </c>
      <c r="N129" s="2" t="s">
        <v>528</v>
      </c>
      <c r="O129" s="2" t="s">
        <v>528</v>
      </c>
      <c r="P129" s="2" t="s">
        <v>528</v>
      </c>
      <c r="Q129" s="2" t="s">
        <v>528</v>
      </c>
      <c r="R129" s="2" t="s">
        <v>528</v>
      </c>
      <c r="S129" s="2" t="s">
        <v>528</v>
      </c>
      <c r="T129" s="2" t="s">
        <v>528</v>
      </c>
      <c r="U129" s="2" t="s">
        <v>528</v>
      </c>
      <c r="V129" s="2" t="s">
        <v>528</v>
      </c>
      <c r="W129" s="2" t="s">
        <v>528</v>
      </c>
      <c r="X129" s="2" t="s">
        <v>528</v>
      </c>
      <c r="Y129" s="2" t="s">
        <v>528</v>
      </c>
      <c r="Z129" s="2" t="s">
        <v>528</v>
      </c>
      <c r="AA129" s="2" t="s">
        <v>528</v>
      </c>
      <c r="AB129" s="2" t="s">
        <v>528</v>
      </c>
      <c r="AC129" s="2" t="s">
        <v>528</v>
      </c>
      <c r="AD129" s="2" t="s">
        <v>528</v>
      </c>
      <c r="AE129" s="2" t="s">
        <v>528</v>
      </c>
      <c r="AF129" s="2" t="s">
        <v>528</v>
      </c>
      <c r="AG129" s="2" t="s">
        <v>528</v>
      </c>
      <c r="AH129" s="2" t="s">
        <v>528</v>
      </c>
      <c r="AI129" s="2" t="s">
        <v>528</v>
      </c>
    </row>
    <row r="130" spans="2:35" ht="28.5" x14ac:dyDescent="0.2">
      <c r="B130" s="43" t="s">
        <v>20011</v>
      </c>
      <c r="C130" s="79" t="s">
        <v>20012</v>
      </c>
      <c r="D130" s="80"/>
      <c r="E130" s="81"/>
      <c r="F130" s="81"/>
      <c r="G130" s="81"/>
      <c r="H130" s="81"/>
      <c r="I130" s="81"/>
      <c r="J130" s="81"/>
      <c r="K130" s="81"/>
      <c r="L130" s="81"/>
      <c r="M130" s="81"/>
      <c r="N130" s="1">
        <v>0</v>
      </c>
      <c r="O130" s="1">
        <v>0</v>
      </c>
      <c r="P130" s="1">
        <v>0</v>
      </c>
      <c r="Q130" s="1">
        <v>0</v>
      </c>
      <c r="R130" s="81"/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81"/>
      <c r="Z130" s="81"/>
      <c r="AA130" s="81"/>
      <c r="AB130" s="81"/>
      <c r="AC130" s="81"/>
      <c r="AD130" s="81"/>
      <c r="AE130" s="1">
        <v>0</v>
      </c>
      <c r="AF130" s="1">
        <v>0</v>
      </c>
      <c r="AG130" s="1">
        <v>0</v>
      </c>
      <c r="AH130" s="1">
        <v>0</v>
      </c>
      <c r="AI130" s="81"/>
    </row>
    <row r="131" spans="2:35" ht="28.5" x14ac:dyDescent="0.2">
      <c r="B131" s="43" t="s">
        <v>20013</v>
      </c>
      <c r="C131" s="79" t="s">
        <v>20014</v>
      </c>
      <c r="D131" s="80"/>
      <c r="E131" s="81"/>
      <c r="F131" s="81"/>
      <c r="G131" s="81"/>
      <c r="H131" s="81"/>
      <c r="I131" s="81"/>
      <c r="J131" s="81"/>
      <c r="K131" s="81"/>
      <c r="L131" s="81"/>
      <c r="M131" s="81"/>
      <c r="N131" s="1">
        <v>0</v>
      </c>
      <c r="O131" s="1">
        <v>0</v>
      </c>
      <c r="P131" s="1">
        <v>0</v>
      </c>
      <c r="Q131" s="1">
        <v>0</v>
      </c>
      <c r="R131" s="81"/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81"/>
      <c r="Z131" s="81"/>
      <c r="AA131" s="81"/>
      <c r="AB131" s="81"/>
      <c r="AC131" s="81"/>
      <c r="AD131" s="81"/>
      <c r="AE131" s="1">
        <v>0</v>
      </c>
      <c r="AF131" s="1">
        <v>0</v>
      </c>
      <c r="AG131" s="1">
        <v>0</v>
      </c>
      <c r="AH131" s="1">
        <v>0</v>
      </c>
      <c r="AI131" s="81"/>
    </row>
    <row r="132" spans="2:35" x14ac:dyDescent="0.2">
      <c r="B132" s="32" t="s">
        <v>528</v>
      </c>
      <c r="C132" s="2" t="s">
        <v>528</v>
      </c>
      <c r="D132" s="31" t="s">
        <v>528</v>
      </c>
      <c r="E132" s="2" t="s">
        <v>528</v>
      </c>
      <c r="F132" s="2" t="s">
        <v>528</v>
      </c>
      <c r="G132" s="2" t="s">
        <v>528</v>
      </c>
      <c r="H132" s="2" t="s">
        <v>528</v>
      </c>
      <c r="I132" s="2" t="s">
        <v>528</v>
      </c>
      <c r="J132" s="2" t="s">
        <v>528</v>
      </c>
      <c r="K132" s="2" t="s">
        <v>528</v>
      </c>
      <c r="L132" s="2" t="s">
        <v>528</v>
      </c>
      <c r="M132" s="2" t="s">
        <v>528</v>
      </c>
      <c r="N132" s="2" t="s">
        <v>528</v>
      </c>
      <c r="O132" s="2" t="s">
        <v>528</v>
      </c>
      <c r="P132" s="2" t="s">
        <v>528</v>
      </c>
      <c r="Q132" s="2" t="s">
        <v>528</v>
      </c>
      <c r="R132" s="2" t="s">
        <v>528</v>
      </c>
      <c r="S132" s="2" t="s">
        <v>528</v>
      </c>
      <c r="T132" s="2" t="s">
        <v>528</v>
      </c>
      <c r="U132" s="2" t="s">
        <v>528</v>
      </c>
      <c r="V132" s="2" t="s">
        <v>528</v>
      </c>
      <c r="W132" s="2" t="s">
        <v>528</v>
      </c>
      <c r="X132" s="2" t="s">
        <v>528</v>
      </c>
      <c r="Y132" s="2" t="s">
        <v>528</v>
      </c>
      <c r="Z132" s="2" t="s">
        <v>528</v>
      </c>
      <c r="AA132" s="2" t="s">
        <v>528</v>
      </c>
      <c r="AB132" s="2" t="s">
        <v>528</v>
      </c>
      <c r="AC132" s="2" t="s">
        <v>528</v>
      </c>
      <c r="AD132" s="2" t="s">
        <v>528</v>
      </c>
      <c r="AE132" s="2" t="s">
        <v>528</v>
      </c>
      <c r="AF132" s="2" t="s">
        <v>528</v>
      </c>
      <c r="AG132" s="2" t="s">
        <v>528</v>
      </c>
      <c r="AH132" s="2" t="s">
        <v>528</v>
      </c>
      <c r="AI132" s="2" t="s">
        <v>528</v>
      </c>
    </row>
    <row r="133" spans="2:35" x14ac:dyDescent="0.2">
      <c r="B133" s="39" t="s">
        <v>20015</v>
      </c>
      <c r="C133" s="70" t="s">
        <v>717</v>
      </c>
      <c r="D133" s="100" t="s">
        <v>10</v>
      </c>
      <c r="E133" s="72" t="s">
        <v>10</v>
      </c>
      <c r="F133" s="144" t="s">
        <v>10</v>
      </c>
      <c r="G133" s="72" t="s">
        <v>10</v>
      </c>
      <c r="H133" s="72" t="s">
        <v>10</v>
      </c>
      <c r="I133" s="75"/>
      <c r="J133" s="75"/>
      <c r="K133" s="145"/>
      <c r="L133" s="77"/>
      <c r="M133" s="72" t="s">
        <v>10</v>
      </c>
      <c r="N133" s="77"/>
      <c r="O133" s="77"/>
      <c r="P133" s="77"/>
      <c r="Q133" s="77"/>
      <c r="R133" s="146" t="s">
        <v>10</v>
      </c>
      <c r="S133" s="77"/>
      <c r="T133" s="77"/>
      <c r="U133" s="77"/>
      <c r="V133" s="77"/>
      <c r="W133" s="77"/>
      <c r="X133" s="77"/>
      <c r="Y133" s="72" t="s">
        <v>10</v>
      </c>
      <c r="Z133" s="72" t="s">
        <v>10</v>
      </c>
      <c r="AA133" s="147" t="s">
        <v>10</v>
      </c>
      <c r="AB133" s="72" t="s">
        <v>10</v>
      </c>
      <c r="AC133" s="148" t="s">
        <v>10</v>
      </c>
      <c r="AD133" s="149" t="s">
        <v>10</v>
      </c>
      <c r="AE133" s="77"/>
      <c r="AF133" s="77"/>
      <c r="AG133" s="77"/>
      <c r="AH133" s="77"/>
      <c r="AI133" s="81"/>
    </row>
    <row r="134" spans="2:35" x14ac:dyDescent="0.2">
      <c r="B134" s="32" t="s">
        <v>528</v>
      </c>
      <c r="C134" s="2" t="s">
        <v>528</v>
      </c>
      <c r="D134" s="31" t="s">
        <v>528</v>
      </c>
      <c r="E134" s="2" t="s">
        <v>528</v>
      </c>
      <c r="F134" s="2" t="s">
        <v>528</v>
      </c>
      <c r="G134" s="2" t="s">
        <v>528</v>
      </c>
      <c r="H134" s="2" t="s">
        <v>528</v>
      </c>
      <c r="I134" s="2" t="s">
        <v>528</v>
      </c>
      <c r="J134" s="2" t="s">
        <v>528</v>
      </c>
      <c r="K134" s="2" t="s">
        <v>528</v>
      </c>
      <c r="L134" s="2" t="s">
        <v>528</v>
      </c>
      <c r="M134" s="2" t="s">
        <v>528</v>
      </c>
      <c r="N134" s="2" t="s">
        <v>528</v>
      </c>
      <c r="O134" s="2" t="s">
        <v>528</v>
      </c>
      <c r="P134" s="2" t="s">
        <v>528</v>
      </c>
      <c r="Q134" s="2" t="s">
        <v>528</v>
      </c>
      <c r="R134" s="2" t="s">
        <v>528</v>
      </c>
      <c r="S134" s="2" t="s">
        <v>528</v>
      </c>
      <c r="T134" s="2" t="s">
        <v>528</v>
      </c>
      <c r="U134" s="2" t="s">
        <v>528</v>
      </c>
      <c r="V134" s="2" t="s">
        <v>528</v>
      </c>
      <c r="W134" s="2" t="s">
        <v>528</v>
      </c>
      <c r="X134" s="2" t="s">
        <v>528</v>
      </c>
      <c r="Y134" s="2" t="s">
        <v>528</v>
      </c>
      <c r="Z134" s="2" t="s">
        <v>528</v>
      </c>
      <c r="AA134" s="2" t="s">
        <v>528</v>
      </c>
      <c r="AB134" s="2" t="s">
        <v>528</v>
      </c>
      <c r="AC134" s="2" t="s">
        <v>528</v>
      </c>
      <c r="AD134" s="2" t="s">
        <v>528</v>
      </c>
      <c r="AE134" s="2" t="s">
        <v>528</v>
      </c>
      <c r="AF134" s="2" t="s">
        <v>528</v>
      </c>
      <c r="AG134" s="2" t="s">
        <v>528</v>
      </c>
      <c r="AH134" s="2" t="s">
        <v>528</v>
      </c>
      <c r="AI134" s="2" t="s">
        <v>528</v>
      </c>
    </row>
    <row r="135" spans="2:35" ht="42.75" x14ac:dyDescent="0.2">
      <c r="B135" s="43" t="s">
        <v>20016</v>
      </c>
      <c r="C135" s="79" t="s">
        <v>20017</v>
      </c>
      <c r="D135" s="80"/>
      <c r="E135" s="81"/>
      <c r="F135" s="81"/>
      <c r="G135" s="81"/>
      <c r="H135" s="81"/>
      <c r="I135" s="81"/>
      <c r="J135" s="81"/>
      <c r="K135" s="81"/>
      <c r="L135" s="81"/>
      <c r="M135" s="81"/>
      <c r="N135" s="1">
        <v>0</v>
      </c>
      <c r="O135" s="1">
        <v>0</v>
      </c>
      <c r="P135" s="1">
        <v>0</v>
      </c>
      <c r="Q135" s="1">
        <v>0</v>
      </c>
      <c r="R135" s="81"/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81"/>
      <c r="Z135" s="81"/>
      <c r="AA135" s="81"/>
      <c r="AB135" s="81"/>
      <c r="AC135" s="81"/>
      <c r="AD135" s="81"/>
      <c r="AE135" s="1">
        <v>0</v>
      </c>
      <c r="AF135" s="1">
        <v>0</v>
      </c>
      <c r="AG135" s="1">
        <v>0</v>
      </c>
      <c r="AH135" s="1">
        <v>0</v>
      </c>
      <c r="AI135" s="81"/>
    </row>
    <row r="136" spans="2:35" x14ac:dyDescent="0.2">
      <c r="B136" s="32" t="s">
        <v>528</v>
      </c>
      <c r="C136" s="2" t="s">
        <v>528</v>
      </c>
      <c r="D136" s="31" t="s">
        <v>528</v>
      </c>
      <c r="E136" s="2" t="s">
        <v>528</v>
      </c>
      <c r="F136" s="2" t="s">
        <v>528</v>
      </c>
      <c r="G136" s="2" t="s">
        <v>528</v>
      </c>
      <c r="H136" s="2" t="s">
        <v>528</v>
      </c>
      <c r="I136" s="2" t="s">
        <v>528</v>
      </c>
      <c r="J136" s="2" t="s">
        <v>528</v>
      </c>
      <c r="K136" s="2" t="s">
        <v>528</v>
      </c>
      <c r="L136" s="2" t="s">
        <v>528</v>
      </c>
      <c r="M136" s="2" t="s">
        <v>528</v>
      </c>
      <c r="N136" s="2" t="s">
        <v>528</v>
      </c>
      <c r="O136" s="2" t="s">
        <v>528</v>
      </c>
      <c r="P136" s="2" t="s">
        <v>528</v>
      </c>
      <c r="Q136" s="2" t="s">
        <v>528</v>
      </c>
      <c r="R136" s="2" t="s">
        <v>528</v>
      </c>
      <c r="S136" s="2" t="s">
        <v>528</v>
      </c>
      <c r="T136" s="2" t="s">
        <v>528</v>
      </c>
      <c r="U136" s="2" t="s">
        <v>528</v>
      </c>
      <c r="V136" s="2" t="s">
        <v>528</v>
      </c>
      <c r="W136" s="2" t="s">
        <v>528</v>
      </c>
      <c r="X136" s="2" t="s">
        <v>528</v>
      </c>
      <c r="Y136" s="2" t="s">
        <v>528</v>
      </c>
      <c r="Z136" s="2" t="s">
        <v>528</v>
      </c>
      <c r="AA136" s="2" t="s">
        <v>528</v>
      </c>
      <c r="AB136" s="2" t="s">
        <v>528</v>
      </c>
      <c r="AC136" s="2" t="s">
        <v>528</v>
      </c>
      <c r="AD136" s="2" t="s">
        <v>528</v>
      </c>
      <c r="AE136" s="2" t="s">
        <v>528</v>
      </c>
      <c r="AF136" s="2" t="s">
        <v>528</v>
      </c>
      <c r="AG136" s="2" t="s">
        <v>528</v>
      </c>
      <c r="AH136" s="2" t="s">
        <v>528</v>
      </c>
      <c r="AI136" s="2" t="s">
        <v>528</v>
      </c>
    </row>
    <row r="137" spans="2:35" x14ac:dyDescent="0.2">
      <c r="B137" s="39" t="s">
        <v>20018</v>
      </c>
      <c r="C137" s="70" t="s">
        <v>717</v>
      </c>
      <c r="D137" s="100" t="s">
        <v>10</v>
      </c>
      <c r="E137" s="72" t="s">
        <v>10</v>
      </c>
      <c r="F137" s="144" t="s">
        <v>10</v>
      </c>
      <c r="G137" s="72" t="s">
        <v>10</v>
      </c>
      <c r="H137" s="72" t="s">
        <v>10</v>
      </c>
      <c r="I137" s="75"/>
      <c r="J137" s="75"/>
      <c r="K137" s="145"/>
      <c r="L137" s="77"/>
      <c r="M137" s="72" t="s">
        <v>10</v>
      </c>
      <c r="N137" s="77"/>
      <c r="O137" s="77"/>
      <c r="P137" s="77"/>
      <c r="Q137" s="77"/>
      <c r="R137" s="146" t="s">
        <v>10</v>
      </c>
      <c r="S137" s="77"/>
      <c r="T137" s="77"/>
      <c r="U137" s="77"/>
      <c r="V137" s="77"/>
      <c r="W137" s="77"/>
      <c r="X137" s="77"/>
      <c r="Y137" s="72" t="s">
        <v>10</v>
      </c>
      <c r="Z137" s="72" t="s">
        <v>10</v>
      </c>
      <c r="AA137" s="147" t="s">
        <v>10</v>
      </c>
      <c r="AB137" s="72" t="s">
        <v>10</v>
      </c>
      <c r="AC137" s="148" t="s">
        <v>10</v>
      </c>
      <c r="AD137" s="149" t="s">
        <v>10</v>
      </c>
      <c r="AE137" s="77"/>
      <c r="AF137" s="77"/>
      <c r="AG137" s="77"/>
      <c r="AH137" s="77"/>
      <c r="AI137" s="81"/>
    </row>
    <row r="138" spans="2:35" x14ac:dyDescent="0.2">
      <c r="B138" s="32" t="s">
        <v>528</v>
      </c>
      <c r="C138" s="2" t="s">
        <v>528</v>
      </c>
      <c r="D138" s="31" t="s">
        <v>528</v>
      </c>
      <c r="E138" s="2" t="s">
        <v>528</v>
      </c>
      <c r="F138" s="2" t="s">
        <v>528</v>
      </c>
      <c r="G138" s="2" t="s">
        <v>528</v>
      </c>
      <c r="H138" s="2" t="s">
        <v>528</v>
      </c>
      <c r="I138" s="2" t="s">
        <v>528</v>
      </c>
      <c r="J138" s="2" t="s">
        <v>528</v>
      </c>
      <c r="K138" s="2" t="s">
        <v>528</v>
      </c>
      <c r="L138" s="2" t="s">
        <v>528</v>
      </c>
      <c r="M138" s="2" t="s">
        <v>528</v>
      </c>
      <c r="N138" s="2" t="s">
        <v>528</v>
      </c>
      <c r="O138" s="2" t="s">
        <v>528</v>
      </c>
      <c r="P138" s="2" t="s">
        <v>528</v>
      </c>
      <c r="Q138" s="2" t="s">
        <v>528</v>
      </c>
      <c r="R138" s="2" t="s">
        <v>528</v>
      </c>
      <c r="S138" s="2" t="s">
        <v>528</v>
      </c>
      <c r="T138" s="2" t="s">
        <v>528</v>
      </c>
      <c r="U138" s="2" t="s">
        <v>528</v>
      </c>
      <c r="V138" s="2" t="s">
        <v>528</v>
      </c>
      <c r="W138" s="2" t="s">
        <v>528</v>
      </c>
      <c r="X138" s="2" t="s">
        <v>528</v>
      </c>
      <c r="Y138" s="2" t="s">
        <v>528</v>
      </c>
      <c r="Z138" s="2" t="s">
        <v>528</v>
      </c>
      <c r="AA138" s="2" t="s">
        <v>528</v>
      </c>
      <c r="AB138" s="2" t="s">
        <v>528</v>
      </c>
      <c r="AC138" s="2" t="s">
        <v>528</v>
      </c>
      <c r="AD138" s="2" t="s">
        <v>528</v>
      </c>
      <c r="AE138" s="2" t="s">
        <v>528</v>
      </c>
      <c r="AF138" s="2" t="s">
        <v>528</v>
      </c>
      <c r="AG138" s="2" t="s">
        <v>528</v>
      </c>
      <c r="AH138" s="2" t="s">
        <v>528</v>
      </c>
      <c r="AI138" s="2" t="s">
        <v>528</v>
      </c>
    </row>
    <row r="139" spans="2:35" ht="28.5" x14ac:dyDescent="0.2">
      <c r="B139" s="43" t="s">
        <v>20019</v>
      </c>
      <c r="C139" s="79" t="s">
        <v>20020</v>
      </c>
      <c r="D139" s="80"/>
      <c r="E139" s="81"/>
      <c r="F139" s="81"/>
      <c r="G139" s="81"/>
      <c r="H139" s="81"/>
      <c r="I139" s="81"/>
      <c r="J139" s="81"/>
      <c r="K139" s="81"/>
      <c r="L139" s="81"/>
      <c r="M139" s="81"/>
      <c r="N139" s="1">
        <v>0</v>
      </c>
      <c r="O139" s="1">
        <v>0</v>
      </c>
      <c r="P139" s="1">
        <v>0</v>
      </c>
      <c r="Q139" s="1">
        <v>0</v>
      </c>
      <c r="R139" s="81"/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81"/>
      <c r="Z139" s="81"/>
      <c r="AA139" s="81"/>
      <c r="AB139" s="81"/>
      <c r="AC139" s="81"/>
      <c r="AD139" s="81"/>
      <c r="AE139" s="1">
        <v>0</v>
      </c>
      <c r="AF139" s="1">
        <v>0</v>
      </c>
      <c r="AG139" s="1">
        <v>0</v>
      </c>
      <c r="AH139" s="1">
        <v>0</v>
      </c>
      <c r="AI139" s="81"/>
    </row>
    <row r="140" spans="2:35" x14ac:dyDescent="0.2">
      <c r="B140" s="32" t="s">
        <v>528</v>
      </c>
      <c r="C140" s="2" t="s">
        <v>528</v>
      </c>
      <c r="D140" s="31" t="s">
        <v>528</v>
      </c>
      <c r="E140" s="2" t="s">
        <v>528</v>
      </c>
      <c r="F140" s="2" t="s">
        <v>528</v>
      </c>
      <c r="G140" s="2" t="s">
        <v>528</v>
      </c>
      <c r="H140" s="2" t="s">
        <v>528</v>
      </c>
      <c r="I140" s="2" t="s">
        <v>528</v>
      </c>
      <c r="J140" s="2" t="s">
        <v>528</v>
      </c>
      <c r="K140" s="2" t="s">
        <v>528</v>
      </c>
      <c r="L140" s="2" t="s">
        <v>528</v>
      </c>
      <c r="M140" s="2" t="s">
        <v>528</v>
      </c>
      <c r="N140" s="2" t="s">
        <v>528</v>
      </c>
      <c r="O140" s="2" t="s">
        <v>528</v>
      </c>
      <c r="P140" s="2" t="s">
        <v>528</v>
      </c>
      <c r="Q140" s="2" t="s">
        <v>528</v>
      </c>
      <c r="R140" s="2" t="s">
        <v>528</v>
      </c>
      <c r="S140" s="2" t="s">
        <v>528</v>
      </c>
      <c r="T140" s="2" t="s">
        <v>528</v>
      </c>
      <c r="U140" s="2" t="s">
        <v>528</v>
      </c>
      <c r="V140" s="2" t="s">
        <v>528</v>
      </c>
      <c r="W140" s="2" t="s">
        <v>528</v>
      </c>
      <c r="X140" s="2" t="s">
        <v>528</v>
      </c>
      <c r="Y140" s="2" t="s">
        <v>528</v>
      </c>
      <c r="Z140" s="2" t="s">
        <v>528</v>
      </c>
      <c r="AA140" s="2" t="s">
        <v>528</v>
      </c>
      <c r="AB140" s="2" t="s">
        <v>528</v>
      </c>
      <c r="AC140" s="2" t="s">
        <v>528</v>
      </c>
      <c r="AD140" s="2" t="s">
        <v>528</v>
      </c>
      <c r="AE140" s="2" t="s">
        <v>528</v>
      </c>
      <c r="AF140" s="2" t="s">
        <v>528</v>
      </c>
      <c r="AG140" s="2" t="s">
        <v>528</v>
      </c>
      <c r="AH140" s="2" t="s">
        <v>528</v>
      </c>
      <c r="AI140" s="2" t="s">
        <v>528</v>
      </c>
    </row>
    <row r="141" spans="2:35" x14ac:dyDescent="0.2">
      <c r="B141" s="39" t="s">
        <v>20021</v>
      </c>
      <c r="C141" s="70" t="s">
        <v>717</v>
      </c>
      <c r="D141" s="100" t="s">
        <v>10</v>
      </c>
      <c r="E141" s="72" t="s">
        <v>10</v>
      </c>
      <c r="F141" s="144" t="s">
        <v>10</v>
      </c>
      <c r="G141" s="72" t="s">
        <v>10</v>
      </c>
      <c r="H141" s="72" t="s">
        <v>10</v>
      </c>
      <c r="I141" s="75"/>
      <c r="J141" s="75"/>
      <c r="K141" s="145"/>
      <c r="L141" s="77"/>
      <c r="M141" s="72" t="s">
        <v>10</v>
      </c>
      <c r="N141" s="77"/>
      <c r="O141" s="77"/>
      <c r="P141" s="77"/>
      <c r="Q141" s="77"/>
      <c r="R141" s="146" t="s">
        <v>10</v>
      </c>
      <c r="S141" s="77"/>
      <c r="T141" s="77"/>
      <c r="U141" s="77"/>
      <c r="V141" s="77"/>
      <c r="W141" s="77"/>
      <c r="X141" s="77"/>
      <c r="Y141" s="72" t="s">
        <v>10</v>
      </c>
      <c r="Z141" s="72" t="s">
        <v>10</v>
      </c>
      <c r="AA141" s="147" t="s">
        <v>10</v>
      </c>
      <c r="AB141" s="72" t="s">
        <v>10</v>
      </c>
      <c r="AC141" s="148" t="s">
        <v>10</v>
      </c>
      <c r="AD141" s="149" t="s">
        <v>10</v>
      </c>
      <c r="AE141" s="77"/>
      <c r="AF141" s="77"/>
      <c r="AG141" s="77"/>
      <c r="AH141" s="77"/>
      <c r="AI141" s="81"/>
    </row>
    <row r="142" spans="2:35" x14ac:dyDescent="0.2">
      <c r="B142" s="32" t="s">
        <v>528</v>
      </c>
      <c r="C142" s="2" t="s">
        <v>528</v>
      </c>
      <c r="D142" s="31" t="s">
        <v>528</v>
      </c>
      <c r="E142" s="2" t="s">
        <v>528</v>
      </c>
      <c r="F142" s="2" t="s">
        <v>528</v>
      </c>
      <c r="G142" s="2" t="s">
        <v>528</v>
      </c>
      <c r="H142" s="2" t="s">
        <v>528</v>
      </c>
      <c r="I142" s="2" t="s">
        <v>528</v>
      </c>
      <c r="J142" s="2" t="s">
        <v>528</v>
      </c>
      <c r="K142" s="2" t="s">
        <v>528</v>
      </c>
      <c r="L142" s="2" t="s">
        <v>528</v>
      </c>
      <c r="M142" s="2" t="s">
        <v>528</v>
      </c>
      <c r="N142" s="2" t="s">
        <v>528</v>
      </c>
      <c r="O142" s="2" t="s">
        <v>528</v>
      </c>
      <c r="P142" s="2" t="s">
        <v>528</v>
      </c>
      <c r="Q142" s="2" t="s">
        <v>528</v>
      </c>
      <c r="R142" s="2" t="s">
        <v>528</v>
      </c>
      <c r="S142" s="2" t="s">
        <v>528</v>
      </c>
      <c r="T142" s="2" t="s">
        <v>528</v>
      </c>
      <c r="U142" s="2" t="s">
        <v>528</v>
      </c>
      <c r="V142" s="2" t="s">
        <v>528</v>
      </c>
      <c r="W142" s="2" t="s">
        <v>528</v>
      </c>
      <c r="X142" s="2" t="s">
        <v>528</v>
      </c>
      <c r="Y142" s="2" t="s">
        <v>528</v>
      </c>
      <c r="Z142" s="2" t="s">
        <v>528</v>
      </c>
      <c r="AA142" s="2" t="s">
        <v>528</v>
      </c>
      <c r="AB142" s="2" t="s">
        <v>528</v>
      </c>
      <c r="AC142" s="2" t="s">
        <v>528</v>
      </c>
      <c r="AD142" s="2" t="s">
        <v>528</v>
      </c>
      <c r="AE142" s="2" t="s">
        <v>528</v>
      </c>
      <c r="AF142" s="2" t="s">
        <v>528</v>
      </c>
      <c r="AG142" s="2" t="s">
        <v>528</v>
      </c>
      <c r="AH142" s="2" t="s">
        <v>528</v>
      </c>
      <c r="AI142" s="2" t="s">
        <v>528</v>
      </c>
    </row>
    <row r="143" spans="2:35" ht="28.5" x14ac:dyDescent="0.2">
      <c r="B143" s="43" t="s">
        <v>20022</v>
      </c>
      <c r="C143" s="79" t="s">
        <v>20023</v>
      </c>
      <c r="D143" s="80"/>
      <c r="E143" s="81"/>
      <c r="F143" s="81"/>
      <c r="G143" s="81"/>
      <c r="H143" s="81"/>
      <c r="I143" s="81"/>
      <c r="J143" s="81"/>
      <c r="K143" s="81"/>
      <c r="L143" s="81"/>
      <c r="M143" s="81"/>
      <c r="N143" s="1">
        <v>0</v>
      </c>
      <c r="O143" s="1">
        <v>0</v>
      </c>
      <c r="P143" s="1">
        <v>0</v>
      </c>
      <c r="Q143" s="1">
        <v>0</v>
      </c>
      <c r="R143" s="81"/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81"/>
      <c r="Z143" s="81"/>
      <c r="AA143" s="81"/>
      <c r="AB143" s="81"/>
      <c r="AC143" s="81"/>
      <c r="AD143" s="81"/>
      <c r="AE143" s="1">
        <v>0</v>
      </c>
      <c r="AF143" s="1">
        <v>0</v>
      </c>
      <c r="AG143" s="1">
        <v>0</v>
      </c>
      <c r="AH143" s="1">
        <v>0</v>
      </c>
      <c r="AI143" s="81"/>
    </row>
    <row r="144" spans="2:35" x14ac:dyDescent="0.2">
      <c r="B144" s="32" t="s">
        <v>528</v>
      </c>
      <c r="C144" s="2" t="s">
        <v>528</v>
      </c>
      <c r="D144" s="31" t="s">
        <v>528</v>
      </c>
      <c r="E144" s="2" t="s">
        <v>528</v>
      </c>
      <c r="F144" s="2" t="s">
        <v>528</v>
      </c>
      <c r="G144" s="2" t="s">
        <v>528</v>
      </c>
      <c r="H144" s="2" t="s">
        <v>528</v>
      </c>
      <c r="I144" s="2" t="s">
        <v>528</v>
      </c>
      <c r="J144" s="2" t="s">
        <v>528</v>
      </c>
      <c r="K144" s="2" t="s">
        <v>528</v>
      </c>
      <c r="L144" s="2" t="s">
        <v>528</v>
      </c>
      <c r="M144" s="2" t="s">
        <v>528</v>
      </c>
      <c r="N144" s="2" t="s">
        <v>528</v>
      </c>
      <c r="O144" s="2" t="s">
        <v>528</v>
      </c>
      <c r="P144" s="2" t="s">
        <v>528</v>
      </c>
      <c r="Q144" s="2" t="s">
        <v>528</v>
      </c>
      <c r="R144" s="2" t="s">
        <v>528</v>
      </c>
      <c r="S144" s="2" t="s">
        <v>528</v>
      </c>
      <c r="T144" s="2" t="s">
        <v>528</v>
      </c>
      <c r="U144" s="2" t="s">
        <v>528</v>
      </c>
      <c r="V144" s="2" t="s">
        <v>528</v>
      </c>
      <c r="W144" s="2" t="s">
        <v>528</v>
      </c>
      <c r="X144" s="2" t="s">
        <v>528</v>
      </c>
      <c r="Y144" s="2" t="s">
        <v>528</v>
      </c>
      <c r="Z144" s="2" t="s">
        <v>528</v>
      </c>
      <c r="AA144" s="2" t="s">
        <v>528</v>
      </c>
      <c r="AB144" s="2" t="s">
        <v>528</v>
      </c>
      <c r="AC144" s="2" t="s">
        <v>528</v>
      </c>
      <c r="AD144" s="2" t="s">
        <v>528</v>
      </c>
      <c r="AE144" s="2" t="s">
        <v>528</v>
      </c>
      <c r="AF144" s="2" t="s">
        <v>528</v>
      </c>
      <c r="AG144" s="2" t="s">
        <v>528</v>
      </c>
      <c r="AH144" s="2" t="s">
        <v>528</v>
      </c>
      <c r="AI144" s="2" t="s">
        <v>528</v>
      </c>
    </row>
    <row r="145" spans="2:35" x14ac:dyDescent="0.2">
      <c r="B145" s="39" t="s">
        <v>20024</v>
      </c>
      <c r="C145" s="70" t="s">
        <v>717</v>
      </c>
      <c r="D145" s="100" t="s">
        <v>10</v>
      </c>
      <c r="E145" s="72" t="s">
        <v>10</v>
      </c>
      <c r="F145" s="144" t="s">
        <v>10</v>
      </c>
      <c r="G145" s="72" t="s">
        <v>10</v>
      </c>
      <c r="H145" s="72" t="s">
        <v>10</v>
      </c>
      <c r="I145" s="75"/>
      <c r="J145" s="75"/>
      <c r="K145" s="145"/>
      <c r="L145" s="77"/>
      <c r="M145" s="72" t="s">
        <v>10</v>
      </c>
      <c r="N145" s="77"/>
      <c r="O145" s="77"/>
      <c r="P145" s="77"/>
      <c r="Q145" s="77"/>
      <c r="R145" s="146" t="s">
        <v>10</v>
      </c>
      <c r="S145" s="77"/>
      <c r="T145" s="77"/>
      <c r="U145" s="77"/>
      <c r="V145" s="77"/>
      <c r="W145" s="77"/>
      <c r="X145" s="77"/>
      <c r="Y145" s="72" t="s">
        <v>10</v>
      </c>
      <c r="Z145" s="72" t="s">
        <v>10</v>
      </c>
      <c r="AA145" s="147" t="s">
        <v>10</v>
      </c>
      <c r="AB145" s="72" t="s">
        <v>10</v>
      </c>
      <c r="AC145" s="148" t="s">
        <v>10</v>
      </c>
      <c r="AD145" s="149" t="s">
        <v>10</v>
      </c>
      <c r="AE145" s="77"/>
      <c r="AF145" s="77"/>
      <c r="AG145" s="77"/>
      <c r="AH145" s="77"/>
      <c r="AI145" s="81"/>
    </row>
    <row r="146" spans="2:35" x14ac:dyDescent="0.2">
      <c r="B146" s="32" t="s">
        <v>528</v>
      </c>
      <c r="C146" s="2" t="s">
        <v>528</v>
      </c>
      <c r="D146" s="31" t="s">
        <v>528</v>
      </c>
      <c r="E146" s="2" t="s">
        <v>528</v>
      </c>
      <c r="F146" s="2" t="s">
        <v>528</v>
      </c>
      <c r="G146" s="2" t="s">
        <v>528</v>
      </c>
      <c r="H146" s="2" t="s">
        <v>528</v>
      </c>
      <c r="I146" s="2" t="s">
        <v>528</v>
      </c>
      <c r="J146" s="2" t="s">
        <v>528</v>
      </c>
      <c r="K146" s="2" t="s">
        <v>528</v>
      </c>
      <c r="L146" s="2" t="s">
        <v>528</v>
      </c>
      <c r="M146" s="2" t="s">
        <v>528</v>
      </c>
      <c r="N146" s="2" t="s">
        <v>528</v>
      </c>
      <c r="O146" s="2" t="s">
        <v>528</v>
      </c>
      <c r="P146" s="2" t="s">
        <v>528</v>
      </c>
      <c r="Q146" s="2" t="s">
        <v>528</v>
      </c>
      <c r="R146" s="2" t="s">
        <v>528</v>
      </c>
      <c r="S146" s="2" t="s">
        <v>528</v>
      </c>
      <c r="T146" s="2" t="s">
        <v>528</v>
      </c>
      <c r="U146" s="2" t="s">
        <v>528</v>
      </c>
      <c r="V146" s="2" t="s">
        <v>528</v>
      </c>
      <c r="W146" s="2" t="s">
        <v>528</v>
      </c>
      <c r="X146" s="2" t="s">
        <v>528</v>
      </c>
      <c r="Y146" s="2" t="s">
        <v>528</v>
      </c>
      <c r="Z146" s="2" t="s">
        <v>528</v>
      </c>
      <c r="AA146" s="2" t="s">
        <v>528</v>
      </c>
      <c r="AB146" s="2" t="s">
        <v>528</v>
      </c>
      <c r="AC146" s="2" t="s">
        <v>528</v>
      </c>
      <c r="AD146" s="2" t="s">
        <v>528</v>
      </c>
      <c r="AE146" s="2" t="s">
        <v>528</v>
      </c>
      <c r="AF146" s="2" t="s">
        <v>528</v>
      </c>
      <c r="AG146" s="2" t="s">
        <v>528</v>
      </c>
      <c r="AH146" s="2" t="s">
        <v>528</v>
      </c>
      <c r="AI146" s="2" t="s">
        <v>528</v>
      </c>
    </row>
    <row r="147" spans="2:35" ht="28.5" x14ac:dyDescent="0.2">
      <c r="B147" s="43" t="s">
        <v>20025</v>
      </c>
      <c r="C147" s="79" t="s">
        <v>20026</v>
      </c>
      <c r="D147" s="80"/>
      <c r="E147" s="81"/>
      <c r="F147" s="81"/>
      <c r="G147" s="81"/>
      <c r="H147" s="81"/>
      <c r="I147" s="81"/>
      <c r="J147" s="81"/>
      <c r="K147" s="81"/>
      <c r="L147" s="81"/>
      <c r="M147" s="81"/>
      <c r="N147" s="1">
        <v>0</v>
      </c>
      <c r="O147" s="1">
        <v>0</v>
      </c>
      <c r="P147" s="1">
        <v>0</v>
      </c>
      <c r="Q147" s="1">
        <v>0</v>
      </c>
      <c r="R147" s="81"/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81"/>
      <c r="Z147" s="81"/>
      <c r="AA147" s="81"/>
      <c r="AB147" s="81"/>
      <c r="AC147" s="81"/>
      <c r="AD147" s="81"/>
      <c r="AE147" s="1">
        <v>0</v>
      </c>
      <c r="AF147" s="1">
        <v>0</v>
      </c>
      <c r="AG147" s="1">
        <v>0</v>
      </c>
      <c r="AH147" s="1">
        <v>0</v>
      </c>
      <c r="AI147" s="81"/>
    </row>
    <row r="148" spans="2:35" x14ac:dyDescent="0.2">
      <c r="B148" s="32" t="s">
        <v>528</v>
      </c>
      <c r="C148" s="2" t="s">
        <v>528</v>
      </c>
      <c r="D148" s="31" t="s">
        <v>528</v>
      </c>
      <c r="E148" s="2" t="s">
        <v>528</v>
      </c>
      <c r="F148" s="2" t="s">
        <v>528</v>
      </c>
      <c r="G148" s="2" t="s">
        <v>528</v>
      </c>
      <c r="H148" s="2" t="s">
        <v>528</v>
      </c>
      <c r="I148" s="2" t="s">
        <v>528</v>
      </c>
      <c r="J148" s="2" t="s">
        <v>528</v>
      </c>
      <c r="K148" s="2" t="s">
        <v>528</v>
      </c>
      <c r="L148" s="2" t="s">
        <v>528</v>
      </c>
      <c r="M148" s="2" t="s">
        <v>528</v>
      </c>
      <c r="N148" s="2" t="s">
        <v>528</v>
      </c>
      <c r="O148" s="2" t="s">
        <v>528</v>
      </c>
      <c r="P148" s="2" t="s">
        <v>528</v>
      </c>
      <c r="Q148" s="2" t="s">
        <v>528</v>
      </c>
      <c r="R148" s="2" t="s">
        <v>528</v>
      </c>
      <c r="S148" s="2" t="s">
        <v>528</v>
      </c>
      <c r="T148" s="2" t="s">
        <v>528</v>
      </c>
      <c r="U148" s="2" t="s">
        <v>528</v>
      </c>
      <c r="V148" s="2" t="s">
        <v>528</v>
      </c>
      <c r="W148" s="2" t="s">
        <v>528</v>
      </c>
      <c r="X148" s="2" t="s">
        <v>528</v>
      </c>
      <c r="Y148" s="2" t="s">
        <v>528</v>
      </c>
      <c r="Z148" s="2" t="s">
        <v>528</v>
      </c>
      <c r="AA148" s="2" t="s">
        <v>528</v>
      </c>
      <c r="AB148" s="2" t="s">
        <v>528</v>
      </c>
      <c r="AC148" s="2" t="s">
        <v>528</v>
      </c>
      <c r="AD148" s="2" t="s">
        <v>528</v>
      </c>
      <c r="AE148" s="2" t="s">
        <v>528</v>
      </c>
      <c r="AF148" s="2" t="s">
        <v>528</v>
      </c>
      <c r="AG148" s="2" t="s">
        <v>528</v>
      </c>
      <c r="AH148" s="2" t="s">
        <v>528</v>
      </c>
      <c r="AI148" s="2" t="s">
        <v>528</v>
      </c>
    </row>
    <row r="149" spans="2:35" x14ac:dyDescent="0.2">
      <c r="B149" s="39" t="s">
        <v>20027</v>
      </c>
      <c r="C149" s="70" t="s">
        <v>717</v>
      </c>
      <c r="D149" s="100" t="s">
        <v>10</v>
      </c>
      <c r="E149" s="72" t="s">
        <v>10</v>
      </c>
      <c r="F149" s="144" t="s">
        <v>10</v>
      </c>
      <c r="G149" s="72" t="s">
        <v>10</v>
      </c>
      <c r="H149" s="72" t="s">
        <v>10</v>
      </c>
      <c r="I149" s="75"/>
      <c r="J149" s="75"/>
      <c r="K149" s="145"/>
      <c r="L149" s="77"/>
      <c r="M149" s="72" t="s">
        <v>10</v>
      </c>
      <c r="N149" s="77"/>
      <c r="O149" s="77"/>
      <c r="P149" s="77"/>
      <c r="Q149" s="77"/>
      <c r="R149" s="146" t="s">
        <v>10</v>
      </c>
      <c r="S149" s="77"/>
      <c r="T149" s="77"/>
      <c r="U149" s="77"/>
      <c r="V149" s="77"/>
      <c r="W149" s="77"/>
      <c r="X149" s="77"/>
      <c r="Y149" s="72" t="s">
        <v>10</v>
      </c>
      <c r="Z149" s="72" t="s">
        <v>10</v>
      </c>
      <c r="AA149" s="147" t="s">
        <v>10</v>
      </c>
      <c r="AB149" s="72" t="s">
        <v>10</v>
      </c>
      <c r="AC149" s="148" t="s">
        <v>10</v>
      </c>
      <c r="AD149" s="149" t="s">
        <v>10</v>
      </c>
      <c r="AE149" s="77"/>
      <c r="AF149" s="77"/>
      <c r="AG149" s="77"/>
      <c r="AH149" s="77"/>
      <c r="AI149" s="81"/>
    </row>
    <row r="150" spans="2:35" x14ac:dyDescent="0.2">
      <c r="B150" s="32" t="s">
        <v>528</v>
      </c>
      <c r="C150" s="2" t="s">
        <v>528</v>
      </c>
      <c r="D150" s="31" t="s">
        <v>528</v>
      </c>
      <c r="E150" s="2" t="s">
        <v>528</v>
      </c>
      <c r="F150" s="2" t="s">
        <v>528</v>
      </c>
      <c r="G150" s="2" t="s">
        <v>528</v>
      </c>
      <c r="H150" s="2" t="s">
        <v>528</v>
      </c>
      <c r="I150" s="2" t="s">
        <v>528</v>
      </c>
      <c r="J150" s="2" t="s">
        <v>528</v>
      </c>
      <c r="K150" s="2" t="s">
        <v>528</v>
      </c>
      <c r="L150" s="2" t="s">
        <v>528</v>
      </c>
      <c r="M150" s="2" t="s">
        <v>528</v>
      </c>
      <c r="N150" s="2" t="s">
        <v>528</v>
      </c>
      <c r="O150" s="2" t="s">
        <v>528</v>
      </c>
      <c r="P150" s="2" t="s">
        <v>528</v>
      </c>
      <c r="Q150" s="2" t="s">
        <v>528</v>
      </c>
      <c r="R150" s="2" t="s">
        <v>528</v>
      </c>
      <c r="S150" s="2" t="s">
        <v>528</v>
      </c>
      <c r="T150" s="2" t="s">
        <v>528</v>
      </c>
      <c r="U150" s="2" t="s">
        <v>528</v>
      </c>
      <c r="V150" s="2" t="s">
        <v>528</v>
      </c>
      <c r="W150" s="2" t="s">
        <v>528</v>
      </c>
      <c r="X150" s="2" t="s">
        <v>528</v>
      </c>
      <c r="Y150" s="2" t="s">
        <v>528</v>
      </c>
      <c r="Z150" s="2" t="s">
        <v>528</v>
      </c>
      <c r="AA150" s="2" t="s">
        <v>528</v>
      </c>
      <c r="AB150" s="2" t="s">
        <v>528</v>
      </c>
      <c r="AC150" s="2" t="s">
        <v>528</v>
      </c>
      <c r="AD150" s="2" t="s">
        <v>528</v>
      </c>
      <c r="AE150" s="2" t="s">
        <v>528</v>
      </c>
      <c r="AF150" s="2" t="s">
        <v>528</v>
      </c>
      <c r="AG150" s="2" t="s">
        <v>528</v>
      </c>
      <c r="AH150" s="2" t="s">
        <v>528</v>
      </c>
      <c r="AI150" s="2" t="s">
        <v>528</v>
      </c>
    </row>
    <row r="151" spans="2:35" ht="28.5" x14ac:dyDescent="0.2">
      <c r="B151" s="43" t="s">
        <v>20028</v>
      </c>
      <c r="C151" s="79" t="s">
        <v>20029</v>
      </c>
      <c r="D151" s="80"/>
      <c r="E151" s="81"/>
      <c r="F151" s="81"/>
      <c r="G151" s="81"/>
      <c r="H151" s="81"/>
      <c r="I151" s="81"/>
      <c r="J151" s="81"/>
      <c r="K151" s="81"/>
      <c r="L151" s="81"/>
      <c r="M151" s="81"/>
      <c r="N151" s="1">
        <v>0</v>
      </c>
      <c r="O151" s="1">
        <v>0</v>
      </c>
      <c r="P151" s="1">
        <v>0</v>
      </c>
      <c r="Q151" s="1">
        <v>0</v>
      </c>
      <c r="R151" s="81"/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81"/>
      <c r="Z151" s="81"/>
      <c r="AA151" s="81"/>
      <c r="AB151" s="81"/>
      <c r="AC151" s="81"/>
      <c r="AD151" s="81"/>
      <c r="AE151" s="1">
        <v>0</v>
      </c>
      <c r="AF151" s="1">
        <v>0</v>
      </c>
      <c r="AG151" s="1">
        <v>0</v>
      </c>
      <c r="AH151" s="1">
        <v>0</v>
      </c>
      <c r="AI151" s="81"/>
    </row>
    <row r="152" spans="2:35" x14ac:dyDescent="0.2">
      <c r="B152" s="32" t="s">
        <v>528</v>
      </c>
      <c r="C152" s="2" t="s">
        <v>528</v>
      </c>
      <c r="D152" s="31" t="s">
        <v>528</v>
      </c>
      <c r="E152" s="2" t="s">
        <v>528</v>
      </c>
      <c r="F152" s="2" t="s">
        <v>528</v>
      </c>
      <c r="G152" s="2" t="s">
        <v>528</v>
      </c>
      <c r="H152" s="2" t="s">
        <v>528</v>
      </c>
      <c r="I152" s="2" t="s">
        <v>528</v>
      </c>
      <c r="J152" s="2" t="s">
        <v>528</v>
      </c>
      <c r="K152" s="2" t="s">
        <v>528</v>
      </c>
      <c r="L152" s="2" t="s">
        <v>528</v>
      </c>
      <c r="M152" s="2" t="s">
        <v>528</v>
      </c>
      <c r="N152" s="2" t="s">
        <v>528</v>
      </c>
      <c r="O152" s="2" t="s">
        <v>528</v>
      </c>
      <c r="P152" s="2" t="s">
        <v>528</v>
      </c>
      <c r="Q152" s="2" t="s">
        <v>528</v>
      </c>
      <c r="R152" s="2" t="s">
        <v>528</v>
      </c>
      <c r="S152" s="2" t="s">
        <v>528</v>
      </c>
      <c r="T152" s="2" t="s">
        <v>528</v>
      </c>
      <c r="U152" s="2" t="s">
        <v>528</v>
      </c>
      <c r="V152" s="2" t="s">
        <v>528</v>
      </c>
      <c r="W152" s="2" t="s">
        <v>528</v>
      </c>
      <c r="X152" s="2" t="s">
        <v>528</v>
      </c>
      <c r="Y152" s="2" t="s">
        <v>528</v>
      </c>
      <c r="Z152" s="2" t="s">
        <v>528</v>
      </c>
      <c r="AA152" s="2" t="s">
        <v>528</v>
      </c>
      <c r="AB152" s="2" t="s">
        <v>528</v>
      </c>
      <c r="AC152" s="2" t="s">
        <v>528</v>
      </c>
      <c r="AD152" s="2" t="s">
        <v>528</v>
      </c>
      <c r="AE152" s="2" t="s">
        <v>528</v>
      </c>
      <c r="AF152" s="2" t="s">
        <v>528</v>
      </c>
      <c r="AG152" s="2" t="s">
        <v>528</v>
      </c>
      <c r="AH152" s="2" t="s">
        <v>528</v>
      </c>
      <c r="AI152" s="2" t="s">
        <v>528</v>
      </c>
    </row>
    <row r="153" spans="2:35" x14ac:dyDescent="0.2">
      <c r="B153" s="39" t="s">
        <v>20030</v>
      </c>
      <c r="C153" s="70" t="s">
        <v>717</v>
      </c>
      <c r="D153" s="100" t="s">
        <v>10</v>
      </c>
      <c r="E153" s="72" t="s">
        <v>10</v>
      </c>
      <c r="F153" s="144" t="s">
        <v>10</v>
      </c>
      <c r="G153" s="72" t="s">
        <v>10</v>
      </c>
      <c r="H153" s="72" t="s">
        <v>10</v>
      </c>
      <c r="I153" s="75"/>
      <c r="J153" s="75"/>
      <c r="K153" s="145"/>
      <c r="L153" s="77"/>
      <c r="M153" s="72" t="s">
        <v>10</v>
      </c>
      <c r="N153" s="77"/>
      <c r="O153" s="77"/>
      <c r="P153" s="77"/>
      <c r="Q153" s="77"/>
      <c r="R153" s="146" t="s">
        <v>10</v>
      </c>
      <c r="S153" s="77"/>
      <c r="T153" s="77"/>
      <c r="U153" s="77"/>
      <c r="V153" s="77"/>
      <c r="W153" s="77"/>
      <c r="X153" s="77"/>
      <c r="Y153" s="72" t="s">
        <v>10</v>
      </c>
      <c r="Z153" s="72" t="s">
        <v>10</v>
      </c>
      <c r="AA153" s="147" t="s">
        <v>10</v>
      </c>
      <c r="AB153" s="72" t="s">
        <v>10</v>
      </c>
      <c r="AC153" s="148" t="s">
        <v>10</v>
      </c>
      <c r="AD153" s="149" t="s">
        <v>10</v>
      </c>
      <c r="AE153" s="77"/>
      <c r="AF153" s="77"/>
      <c r="AG153" s="77"/>
      <c r="AH153" s="77"/>
      <c r="AI153" s="81"/>
    </row>
    <row r="154" spans="2:35" x14ac:dyDescent="0.2">
      <c r="B154" s="32" t="s">
        <v>528</v>
      </c>
      <c r="C154" s="2" t="s">
        <v>528</v>
      </c>
      <c r="D154" s="31" t="s">
        <v>528</v>
      </c>
      <c r="E154" s="2" t="s">
        <v>528</v>
      </c>
      <c r="F154" s="2" t="s">
        <v>528</v>
      </c>
      <c r="G154" s="2" t="s">
        <v>528</v>
      </c>
      <c r="H154" s="2" t="s">
        <v>528</v>
      </c>
      <c r="I154" s="2" t="s">
        <v>528</v>
      </c>
      <c r="J154" s="2" t="s">
        <v>528</v>
      </c>
      <c r="K154" s="2" t="s">
        <v>528</v>
      </c>
      <c r="L154" s="2" t="s">
        <v>528</v>
      </c>
      <c r="M154" s="2" t="s">
        <v>528</v>
      </c>
      <c r="N154" s="2" t="s">
        <v>528</v>
      </c>
      <c r="O154" s="2" t="s">
        <v>528</v>
      </c>
      <c r="P154" s="2" t="s">
        <v>528</v>
      </c>
      <c r="Q154" s="2" t="s">
        <v>528</v>
      </c>
      <c r="R154" s="2" t="s">
        <v>528</v>
      </c>
      <c r="S154" s="2" t="s">
        <v>528</v>
      </c>
      <c r="T154" s="2" t="s">
        <v>528</v>
      </c>
      <c r="U154" s="2" t="s">
        <v>528</v>
      </c>
      <c r="V154" s="2" t="s">
        <v>528</v>
      </c>
      <c r="W154" s="2" t="s">
        <v>528</v>
      </c>
      <c r="X154" s="2" t="s">
        <v>528</v>
      </c>
      <c r="Y154" s="2" t="s">
        <v>528</v>
      </c>
      <c r="Z154" s="2" t="s">
        <v>528</v>
      </c>
      <c r="AA154" s="2" t="s">
        <v>528</v>
      </c>
      <c r="AB154" s="2" t="s">
        <v>528</v>
      </c>
      <c r="AC154" s="2" t="s">
        <v>528</v>
      </c>
      <c r="AD154" s="2" t="s">
        <v>528</v>
      </c>
      <c r="AE154" s="2" t="s">
        <v>528</v>
      </c>
      <c r="AF154" s="2" t="s">
        <v>528</v>
      </c>
      <c r="AG154" s="2" t="s">
        <v>528</v>
      </c>
      <c r="AH154" s="2" t="s">
        <v>528</v>
      </c>
      <c r="AI154" s="2" t="s">
        <v>528</v>
      </c>
    </row>
    <row r="155" spans="2:35" ht="28.5" x14ac:dyDescent="0.2">
      <c r="B155" s="43" t="s">
        <v>20031</v>
      </c>
      <c r="C155" s="79" t="s">
        <v>20032</v>
      </c>
      <c r="D155" s="80"/>
      <c r="E155" s="81"/>
      <c r="F155" s="81"/>
      <c r="G155" s="81"/>
      <c r="H155" s="81"/>
      <c r="I155" s="81"/>
      <c r="J155" s="81"/>
      <c r="K155" s="81"/>
      <c r="L155" s="81"/>
      <c r="M155" s="81"/>
      <c r="N155" s="1">
        <v>0</v>
      </c>
      <c r="O155" s="1">
        <v>0</v>
      </c>
      <c r="P155" s="1">
        <v>0</v>
      </c>
      <c r="Q155" s="1">
        <v>0</v>
      </c>
      <c r="R155" s="81"/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81"/>
      <c r="Z155" s="81"/>
      <c r="AA155" s="81"/>
      <c r="AB155" s="81"/>
      <c r="AC155" s="81"/>
      <c r="AD155" s="81"/>
      <c r="AE155" s="1">
        <v>0</v>
      </c>
      <c r="AF155" s="1">
        <v>0</v>
      </c>
      <c r="AG155" s="1">
        <v>0</v>
      </c>
      <c r="AH155" s="1">
        <v>0</v>
      </c>
      <c r="AI155" s="81"/>
    </row>
    <row r="156" spans="2:35" ht="28.5" x14ac:dyDescent="0.2">
      <c r="B156" s="43" t="s">
        <v>20033</v>
      </c>
      <c r="C156" s="79" t="s">
        <v>20034</v>
      </c>
      <c r="D156" s="80"/>
      <c r="E156" s="81"/>
      <c r="F156" s="81"/>
      <c r="G156" s="81"/>
      <c r="H156" s="81"/>
      <c r="I156" s="81"/>
      <c r="J156" s="81"/>
      <c r="K156" s="81"/>
      <c r="L156" s="81"/>
      <c r="M156" s="81"/>
      <c r="N156" s="1">
        <v>0</v>
      </c>
      <c r="O156" s="1">
        <v>0</v>
      </c>
      <c r="P156" s="1">
        <v>0</v>
      </c>
      <c r="Q156" s="1">
        <v>0</v>
      </c>
      <c r="R156" s="81"/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81"/>
      <c r="Z156" s="81"/>
      <c r="AA156" s="81"/>
      <c r="AB156" s="81"/>
      <c r="AC156" s="81"/>
      <c r="AD156" s="81"/>
      <c r="AE156" s="1">
        <v>0</v>
      </c>
      <c r="AF156" s="1">
        <v>0</v>
      </c>
      <c r="AG156" s="1">
        <v>0</v>
      </c>
      <c r="AH156" s="1">
        <v>0</v>
      </c>
      <c r="AI156" s="81"/>
    </row>
    <row r="157" spans="2:35" ht="28.5" x14ac:dyDescent="0.2">
      <c r="B157" s="43" t="s">
        <v>20035</v>
      </c>
      <c r="C157" s="79" t="s">
        <v>20036</v>
      </c>
      <c r="D157" s="80"/>
      <c r="E157" s="81"/>
      <c r="F157" s="81"/>
      <c r="G157" s="81"/>
      <c r="H157" s="81"/>
      <c r="I157" s="81"/>
      <c r="J157" s="81"/>
      <c r="K157" s="81"/>
      <c r="L157" s="81"/>
      <c r="M157" s="81"/>
      <c r="N157" s="1">
        <v>0</v>
      </c>
      <c r="O157" s="1">
        <v>0</v>
      </c>
      <c r="P157" s="1">
        <v>0</v>
      </c>
      <c r="Q157" s="1">
        <v>0</v>
      </c>
      <c r="R157" s="81"/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81"/>
      <c r="Z157" s="81"/>
      <c r="AA157" s="81"/>
      <c r="AB157" s="81"/>
      <c r="AC157" s="81"/>
      <c r="AD157" s="81"/>
      <c r="AE157" s="1">
        <v>0</v>
      </c>
      <c r="AF157" s="1">
        <v>0</v>
      </c>
      <c r="AG157" s="1">
        <v>0</v>
      </c>
      <c r="AH157" s="1">
        <v>0</v>
      </c>
      <c r="AI157" s="81"/>
    </row>
    <row r="158" spans="2:35" ht="28.5" x14ac:dyDescent="0.2">
      <c r="B158" s="43" t="s">
        <v>20037</v>
      </c>
      <c r="C158" s="79" t="s">
        <v>20038</v>
      </c>
      <c r="D158" s="80"/>
      <c r="E158" s="81"/>
      <c r="F158" s="81"/>
      <c r="G158" s="81"/>
      <c r="H158" s="81"/>
      <c r="I158" s="81"/>
      <c r="J158" s="81"/>
      <c r="K158" s="81"/>
      <c r="L158" s="81"/>
      <c r="M158" s="81"/>
      <c r="N158" s="1">
        <v>0</v>
      </c>
      <c r="O158" s="1">
        <v>0</v>
      </c>
      <c r="P158" s="1">
        <v>0</v>
      </c>
      <c r="Q158" s="1">
        <v>0</v>
      </c>
      <c r="R158" s="81"/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81"/>
      <c r="Z158" s="81"/>
      <c r="AA158" s="81"/>
      <c r="AB158" s="81"/>
      <c r="AC158" s="81"/>
      <c r="AD158" s="81"/>
      <c r="AE158" s="1">
        <v>0</v>
      </c>
      <c r="AF158" s="1">
        <v>0</v>
      </c>
      <c r="AG158" s="1">
        <v>0</v>
      </c>
      <c r="AH158" s="1">
        <v>0</v>
      </c>
      <c r="AI158" s="81"/>
    </row>
    <row r="159" spans="2:35" ht="28.5" x14ac:dyDescent="0.2">
      <c r="B159" s="43" t="s">
        <v>20039</v>
      </c>
      <c r="C159" s="79" t="s">
        <v>20040</v>
      </c>
      <c r="D159" s="80"/>
      <c r="E159" s="81"/>
      <c r="F159" s="81"/>
      <c r="G159" s="81"/>
      <c r="H159" s="81"/>
      <c r="I159" s="81"/>
      <c r="J159" s="81"/>
      <c r="K159" s="81"/>
      <c r="L159" s="81"/>
      <c r="M159" s="81"/>
      <c r="N159" s="1">
        <v>0</v>
      </c>
      <c r="O159" s="1">
        <v>0</v>
      </c>
      <c r="P159" s="1">
        <v>0</v>
      </c>
      <c r="Q159" s="1">
        <v>0</v>
      </c>
      <c r="R159" s="81"/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81"/>
      <c r="Z159" s="81"/>
      <c r="AA159" s="81"/>
      <c r="AB159" s="81"/>
      <c r="AC159" s="81"/>
      <c r="AD159" s="81"/>
      <c r="AE159" s="1">
        <v>0</v>
      </c>
      <c r="AF159" s="1">
        <v>0</v>
      </c>
      <c r="AG159" s="1">
        <v>0</v>
      </c>
      <c r="AH159" s="1">
        <v>0</v>
      </c>
      <c r="AI159" s="81"/>
    </row>
    <row r="160" spans="2:35" ht="28.5" x14ac:dyDescent="0.2">
      <c r="B160" s="43" t="s">
        <v>20041</v>
      </c>
      <c r="C160" s="79" t="s">
        <v>20042</v>
      </c>
      <c r="D160" s="80"/>
      <c r="E160" s="81"/>
      <c r="F160" s="81"/>
      <c r="G160" s="81"/>
      <c r="H160" s="81"/>
      <c r="I160" s="81"/>
      <c r="J160" s="81"/>
      <c r="K160" s="81"/>
      <c r="L160" s="81"/>
      <c r="M160" s="81"/>
      <c r="N160" s="1">
        <v>0</v>
      </c>
      <c r="O160" s="1">
        <v>0</v>
      </c>
      <c r="P160" s="1">
        <v>0</v>
      </c>
      <c r="Q160" s="1">
        <v>0</v>
      </c>
      <c r="R160" s="81"/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81"/>
      <c r="Z160" s="81"/>
      <c r="AA160" s="81"/>
      <c r="AB160" s="81"/>
      <c r="AC160" s="81"/>
      <c r="AD160" s="81"/>
      <c r="AE160" s="1">
        <v>0</v>
      </c>
      <c r="AF160" s="1">
        <v>0</v>
      </c>
      <c r="AG160" s="1">
        <v>0</v>
      </c>
      <c r="AH160" s="1">
        <v>0</v>
      </c>
      <c r="AI160" s="81"/>
    </row>
    <row r="161" spans="2:35" ht="28.5" x14ac:dyDescent="0.2">
      <c r="B161" s="43" t="s">
        <v>20043</v>
      </c>
      <c r="C161" s="79" t="s">
        <v>20044</v>
      </c>
      <c r="D161" s="80"/>
      <c r="E161" s="81"/>
      <c r="F161" s="81"/>
      <c r="G161" s="81"/>
      <c r="H161" s="81"/>
      <c r="I161" s="81"/>
      <c r="J161" s="81"/>
      <c r="K161" s="81"/>
      <c r="L161" s="81"/>
      <c r="M161" s="81"/>
      <c r="N161" s="1">
        <v>0</v>
      </c>
      <c r="O161" s="1">
        <v>0</v>
      </c>
      <c r="P161" s="1">
        <v>0</v>
      </c>
      <c r="Q161" s="1">
        <v>0</v>
      </c>
      <c r="R161" s="81"/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81"/>
      <c r="Z161" s="81"/>
      <c r="AA161" s="81"/>
      <c r="AB161" s="81"/>
      <c r="AC161" s="81"/>
      <c r="AD161" s="81"/>
      <c r="AE161" s="1">
        <v>0</v>
      </c>
      <c r="AF161" s="1">
        <v>0</v>
      </c>
      <c r="AG161" s="1">
        <v>0</v>
      </c>
      <c r="AH161" s="1">
        <v>0</v>
      </c>
      <c r="AI161" s="81"/>
    </row>
    <row r="162" spans="2:35" ht="28.5" x14ac:dyDescent="0.2">
      <c r="B162" s="43" t="s">
        <v>20045</v>
      </c>
      <c r="C162" s="79" t="s">
        <v>20046</v>
      </c>
      <c r="D162" s="80"/>
      <c r="E162" s="81"/>
      <c r="F162" s="81"/>
      <c r="G162" s="81"/>
      <c r="H162" s="81"/>
      <c r="I162" s="81"/>
      <c r="J162" s="81"/>
      <c r="K162" s="81"/>
      <c r="L162" s="81"/>
      <c r="M162" s="81"/>
      <c r="N162" s="1">
        <v>0</v>
      </c>
      <c r="O162" s="1">
        <v>0</v>
      </c>
      <c r="P162" s="1">
        <v>0</v>
      </c>
      <c r="Q162" s="1">
        <v>0</v>
      </c>
      <c r="R162" s="81"/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81"/>
      <c r="Z162" s="81"/>
      <c r="AA162" s="81"/>
      <c r="AB162" s="81"/>
      <c r="AC162" s="81"/>
      <c r="AD162" s="81"/>
      <c r="AE162" s="1">
        <v>0</v>
      </c>
      <c r="AF162" s="1">
        <v>0</v>
      </c>
      <c r="AG162" s="1">
        <v>0</v>
      </c>
      <c r="AH162" s="1">
        <v>0</v>
      </c>
      <c r="AI162" s="81"/>
    </row>
    <row r="163" spans="2:35" x14ac:dyDescent="0.2">
      <c r="B163" s="43" t="s">
        <v>20047</v>
      </c>
      <c r="C163" s="79" t="s">
        <v>20048</v>
      </c>
      <c r="D163" s="80"/>
      <c r="E163" s="81"/>
      <c r="F163" s="81"/>
      <c r="G163" s="81"/>
      <c r="H163" s="81"/>
      <c r="I163" s="81"/>
      <c r="J163" s="81"/>
      <c r="K163" s="81"/>
      <c r="L163" s="81"/>
      <c r="M163" s="81"/>
      <c r="N163" s="1">
        <v>0</v>
      </c>
      <c r="O163" s="1">
        <v>0</v>
      </c>
      <c r="P163" s="1">
        <v>0</v>
      </c>
      <c r="Q163" s="1">
        <v>0</v>
      </c>
      <c r="R163" s="81"/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81"/>
      <c r="Z163" s="81"/>
      <c r="AA163" s="81"/>
      <c r="AB163" s="81"/>
      <c r="AC163" s="81"/>
      <c r="AD163" s="81"/>
      <c r="AE163" s="1">
        <v>0</v>
      </c>
      <c r="AF163" s="1">
        <v>0</v>
      </c>
      <c r="AG163" s="1">
        <v>0</v>
      </c>
      <c r="AH163" s="1">
        <v>0</v>
      </c>
      <c r="AI163" s="81"/>
    </row>
    <row r="164" spans="2:35" x14ac:dyDescent="0.2">
      <c r="B164" s="32" t="s">
        <v>528</v>
      </c>
      <c r="C164" s="2" t="s">
        <v>528</v>
      </c>
      <c r="D164" s="31" t="s">
        <v>528</v>
      </c>
      <c r="E164" s="2" t="s">
        <v>528</v>
      </c>
      <c r="F164" s="2" t="s">
        <v>528</v>
      </c>
      <c r="G164" s="2" t="s">
        <v>528</v>
      </c>
      <c r="H164" s="2" t="s">
        <v>528</v>
      </c>
      <c r="I164" s="2" t="s">
        <v>528</v>
      </c>
      <c r="J164" s="2" t="s">
        <v>528</v>
      </c>
      <c r="K164" s="2" t="s">
        <v>528</v>
      </c>
      <c r="L164" s="2" t="s">
        <v>528</v>
      </c>
      <c r="M164" s="2" t="s">
        <v>528</v>
      </c>
      <c r="N164" s="2" t="s">
        <v>528</v>
      </c>
      <c r="O164" s="2" t="s">
        <v>528</v>
      </c>
      <c r="P164" s="2" t="s">
        <v>528</v>
      </c>
      <c r="Q164" s="2" t="s">
        <v>528</v>
      </c>
      <c r="R164" s="2" t="s">
        <v>528</v>
      </c>
      <c r="S164" s="2" t="s">
        <v>528</v>
      </c>
      <c r="T164" s="2" t="s">
        <v>528</v>
      </c>
      <c r="U164" s="2" t="s">
        <v>528</v>
      </c>
      <c r="V164" s="2" t="s">
        <v>528</v>
      </c>
      <c r="W164" s="2" t="s">
        <v>528</v>
      </c>
      <c r="X164" s="2" t="s">
        <v>528</v>
      </c>
      <c r="Y164" s="2" t="s">
        <v>528</v>
      </c>
      <c r="Z164" s="2" t="s">
        <v>528</v>
      </c>
      <c r="AA164" s="2" t="s">
        <v>528</v>
      </c>
      <c r="AB164" s="2" t="s">
        <v>528</v>
      </c>
      <c r="AC164" s="2" t="s">
        <v>528</v>
      </c>
      <c r="AD164" s="2" t="s">
        <v>528</v>
      </c>
      <c r="AE164" s="2" t="s">
        <v>528</v>
      </c>
      <c r="AF164" s="2" t="s">
        <v>528</v>
      </c>
      <c r="AG164" s="2" t="s">
        <v>528</v>
      </c>
      <c r="AH164" s="2" t="s">
        <v>528</v>
      </c>
      <c r="AI164" s="2" t="s">
        <v>528</v>
      </c>
    </row>
    <row r="165" spans="2:35" x14ac:dyDescent="0.2">
      <c r="B165" s="39" t="s">
        <v>20049</v>
      </c>
      <c r="C165" s="70" t="s">
        <v>717</v>
      </c>
      <c r="D165" s="100" t="s">
        <v>10</v>
      </c>
      <c r="E165" s="72" t="s">
        <v>10</v>
      </c>
      <c r="F165" s="144" t="s">
        <v>10</v>
      </c>
      <c r="G165" s="72" t="s">
        <v>10</v>
      </c>
      <c r="H165" s="72" t="s">
        <v>10</v>
      </c>
      <c r="I165" s="75"/>
      <c r="J165" s="75"/>
      <c r="K165" s="145"/>
      <c r="L165" s="77"/>
      <c r="M165" s="72" t="s">
        <v>10</v>
      </c>
      <c r="N165" s="77"/>
      <c r="O165" s="77"/>
      <c r="P165" s="77"/>
      <c r="Q165" s="77"/>
      <c r="R165" s="146" t="s">
        <v>10</v>
      </c>
      <c r="S165" s="77"/>
      <c r="T165" s="77"/>
      <c r="U165" s="77"/>
      <c r="V165" s="77"/>
      <c r="W165" s="77"/>
      <c r="X165" s="77"/>
      <c r="Y165" s="72" t="s">
        <v>10</v>
      </c>
      <c r="Z165" s="72" t="s">
        <v>10</v>
      </c>
      <c r="AA165" s="147" t="s">
        <v>10</v>
      </c>
      <c r="AB165" s="72" t="s">
        <v>10</v>
      </c>
      <c r="AC165" s="148" t="s">
        <v>10</v>
      </c>
      <c r="AD165" s="149" t="s">
        <v>10</v>
      </c>
      <c r="AE165" s="77"/>
      <c r="AF165" s="77"/>
      <c r="AG165" s="77"/>
      <c r="AH165" s="77"/>
      <c r="AI165" s="81"/>
    </row>
    <row r="166" spans="2:35" x14ac:dyDescent="0.2">
      <c r="B166" s="32" t="s">
        <v>528</v>
      </c>
      <c r="C166" s="2" t="s">
        <v>528</v>
      </c>
      <c r="D166" s="31" t="s">
        <v>528</v>
      </c>
      <c r="E166" s="2" t="s">
        <v>528</v>
      </c>
      <c r="F166" s="2" t="s">
        <v>528</v>
      </c>
      <c r="G166" s="2" t="s">
        <v>528</v>
      </c>
      <c r="H166" s="2" t="s">
        <v>528</v>
      </c>
      <c r="I166" s="2" t="s">
        <v>528</v>
      </c>
      <c r="J166" s="2" t="s">
        <v>528</v>
      </c>
      <c r="K166" s="2" t="s">
        <v>528</v>
      </c>
      <c r="L166" s="2" t="s">
        <v>528</v>
      </c>
      <c r="M166" s="2" t="s">
        <v>528</v>
      </c>
      <c r="N166" s="2" t="s">
        <v>528</v>
      </c>
      <c r="O166" s="2" t="s">
        <v>528</v>
      </c>
      <c r="P166" s="2" t="s">
        <v>528</v>
      </c>
      <c r="Q166" s="2" t="s">
        <v>528</v>
      </c>
      <c r="R166" s="2" t="s">
        <v>528</v>
      </c>
      <c r="S166" s="2" t="s">
        <v>528</v>
      </c>
      <c r="T166" s="2" t="s">
        <v>528</v>
      </c>
      <c r="U166" s="2" t="s">
        <v>528</v>
      </c>
      <c r="V166" s="2" t="s">
        <v>528</v>
      </c>
      <c r="W166" s="2" t="s">
        <v>528</v>
      </c>
      <c r="X166" s="2" t="s">
        <v>528</v>
      </c>
      <c r="Y166" s="2" t="s">
        <v>528</v>
      </c>
      <c r="Z166" s="2" t="s">
        <v>528</v>
      </c>
      <c r="AA166" s="2" t="s">
        <v>528</v>
      </c>
      <c r="AB166" s="2" t="s">
        <v>528</v>
      </c>
      <c r="AC166" s="2" t="s">
        <v>528</v>
      </c>
      <c r="AD166" s="2" t="s">
        <v>528</v>
      </c>
      <c r="AE166" s="2" t="s">
        <v>528</v>
      </c>
      <c r="AF166" s="2" t="s">
        <v>528</v>
      </c>
      <c r="AG166" s="2" t="s">
        <v>528</v>
      </c>
      <c r="AH166" s="2" t="s">
        <v>528</v>
      </c>
      <c r="AI166" s="2" t="s">
        <v>528</v>
      </c>
    </row>
    <row r="167" spans="2:35" ht="71.25" x14ac:dyDescent="0.2">
      <c r="B167" s="43" t="s">
        <v>20050</v>
      </c>
      <c r="C167" s="79" t="s">
        <v>20051</v>
      </c>
      <c r="D167" s="80"/>
      <c r="E167" s="81"/>
      <c r="F167" s="81"/>
      <c r="G167" s="81"/>
      <c r="H167" s="81"/>
      <c r="I167" s="81"/>
      <c r="J167" s="81"/>
      <c r="K167" s="81"/>
      <c r="L167" s="81"/>
      <c r="M167" s="81"/>
      <c r="N167" s="1">
        <v>0</v>
      </c>
      <c r="O167" s="1">
        <v>0</v>
      </c>
      <c r="P167" s="1">
        <v>0</v>
      </c>
      <c r="Q167" s="1">
        <v>0</v>
      </c>
      <c r="R167" s="81"/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81"/>
      <c r="Z167" s="81"/>
      <c r="AA167" s="81"/>
      <c r="AB167" s="81"/>
      <c r="AC167" s="81"/>
      <c r="AD167" s="81"/>
      <c r="AE167" s="1">
        <v>0</v>
      </c>
      <c r="AF167" s="1">
        <v>0</v>
      </c>
      <c r="AG167" s="1">
        <v>0</v>
      </c>
      <c r="AH167" s="1">
        <v>0</v>
      </c>
      <c r="AI167" s="81"/>
    </row>
    <row r="168" spans="2:35" x14ac:dyDescent="0.2">
      <c r="B168" s="32" t="s">
        <v>528</v>
      </c>
      <c r="C168" s="2" t="s">
        <v>528</v>
      </c>
      <c r="D168" s="31" t="s">
        <v>528</v>
      </c>
      <c r="E168" s="2" t="s">
        <v>528</v>
      </c>
      <c r="F168" s="2" t="s">
        <v>528</v>
      </c>
      <c r="G168" s="2" t="s">
        <v>528</v>
      </c>
      <c r="H168" s="2" t="s">
        <v>528</v>
      </c>
      <c r="I168" s="2" t="s">
        <v>528</v>
      </c>
      <c r="J168" s="2" t="s">
        <v>528</v>
      </c>
      <c r="K168" s="2" t="s">
        <v>528</v>
      </c>
      <c r="L168" s="2" t="s">
        <v>528</v>
      </c>
      <c r="M168" s="2" t="s">
        <v>528</v>
      </c>
      <c r="N168" s="2" t="s">
        <v>528</v>
      </c>
      <c r="O168" s="2" t="s">
        <v>528</v>
      </c>
      <c r="P168" s="2" t="s">
        <v>528</v>
      </c>
      <c r="Q168" s="2" t="s">
        <v>528</v>
      </c>
      <c r="R168" s="2" t="s">
        <v>528</v>
      </c>
      <c r="S168" s="2" t="s">
        <v>528</v>
      </c>
      <c r="T168" s="2" t="s">
        <v>528</v>
      </c>
      <c r="U168" s="2" t="s">
        <v>528</v>
      </c>
      <c r="V168" s="2" t="s">
        <v>528</v>
      </c>
      <c r="W168" s="2" t="s">
        <v>528</v>
      </c>
      <c r="X168" s="2" t="s">
        <v>528</v>
      </c>
      <c r="Y168" s="2" t="s">
        <v>528</v>
      </c>
      <c r="Z168" s="2" t="s">
        <v>528</v>
      </c>
      <c r="AA168" s="2" t="s">
        <v>528</v>
      </c>
      <c r="AB168" s="2" t="s">
        <v>528</v>
      </c>
      <c r="AC168" s="2" t="s">
        <v>528</v>
      </c>
      <c r="AD168" s="2" t="s">
        <v>528</v>
      </c>
      <c r="AE168" s="2" t="s">
        <v>528</v>
      </c>
      <c r="AF168" s="2" t="s">
        <v>528</v>
      </c>
      <c r="AG168" s="2" t="s">
        <v>528</v>
      </c>
      <c r="AH168" s="2" t="s">
        <v>528</v>
      </c>
      <c r="AI168" s="2" t="s">
        <v>528</v>
      </c>
    </row>
    <row r="169" spans="2:35" x14ac:dyDescent="0.2">
      <c r="B169" s="39" t="s">
        <v>20052</v>
      </c>
      <c r="C169" s="70" t="s">
        <v>717</v>
      </c>
      <c r="D169" s="100" t="s">
        <v>10</v>
      </c>
      <c r="E169" s="72" t="s">
        <v>10</v>
      </c>
      <c r="F169" s="144" t="s">
        <v>10</v>
      </c>
      <c r="G169" s="72" t="s">
        <v>10</v>
      </c>
      <c r="H169" s="72" t="s">
        <v>10</v>
      </c>
      <c r="I169" s="75"/>
      <c r="J169" s="75"/>
      <c r="K169" s="145"/>
      <c r="L169" s="77"/>
      <c r="M169" s="72" t="s">
        <v>10</v>
      </c>
      <c r="N169" s="77"/>
      <c r="O169" s="77"/>
      <c r="P169" s="77"/>
      <c r="Q169" s="77"/>
      <c r="R169" s="146" t="s">
        <v>10</v>
      </c>
      <c r="S169" s="77"/>
      <c r="T169" s="77"/>
      <c r="U169" s="77"/>
      <c r="V169" s="77"/>
      <c r="W169" s="77"/>
      <c r="X169" s="77"/>
      <c r="Y169" s="72" t="s">
        <v>10</v>
      </c>
      <c r="Z169" s="72" t="s">
        <v>10</v>
      </c>
      <c r="AA169" s="147" t="s">
        <v>10</v>
      </c>
      <c r="AB169" s="72" t="s">
        <v>10</v>
      </c>
      <c r="AC169" s="148" t="s">
        <v>10</v>
      </c>
      <c r="AD169" s="149" t="s">
        <v>10</v>
      </c>
      <c r="AE169" s="77"/>
      <c r="AF169" s="77"/>
      <c r="AG169" s="77"/>
      <c r="AH169" s="77"/>
      <c r="AI169" s="81"/>
    </row>
    <row r="170" spans="2:35" x14ac:dyDescent="0.2">
      <c r="B170" s="32" t="s">
        <v>528</v>
      </c>
      <c r="C170" s="2" t="s">
        <v>528</v>
      </c>
      <c r="D170" s="31" t="s">
        <v>528</v>
      </c>
      <c r="E170" s="2" t="s">
        <v>528</v>
      </c>
      <c r="F170" s="2" t="s">
        <v>528</v>
      </c>
      <c r="G170" s="2" t="s">
        <v>528</v>
      </c>
      <c r="H170" s="2" t="s">
        <v>528</v>
      </c>
      <c r="I170" s="2" t="s">
        <v>528</v>
      </c>
      <c r="J170" s="2" t="s">
        <v>528</v>
      </c>
      <c r="K170" s="2" t="s">
        <v>528</v>
      </c>
      <c r="L170" s="2" t="s">
        <v>528</v>
      </c>
      <c r="M170" s="2" t="s">
        <v>528</v>
      </c>
      <c r="N170" s="2" t="s">
        <v>528</v>
      </c>
      <c r="O170" s="2" t="s">
        <v>528</v>
      </c>
      <c r="P170" s="2" t="s">
        <v>528</v>
      </c>
      <c r="Q170" s="2" t="s">
        <v>528</v>
      </c>
      <c r="R170" s="2" t="s">
        <v>528</v>
      </c>
      <c r="S170" s="2" t="s">
        <v>528</v>
      </c>
      <c r="T170" s="2" t="s">
        <v>528</v>
      </c>
      <c r="U170" s="2" t="s">
        <v>528</v>
      </c>
      <c r="V170" s="2" t="s">
        <v>528</v>
      </c>
      <c r="W170" s="2" t="s">
        <v>528</v>
      </c>
      <c r="X170" s="2" t="s">
        <v>528</v>
      </c>
      <c r="Y170" s="2" t="s">
        <v>528</v>
      </c>
      <c r="Z170" s="2" t="s">
        <v>528</v>
      </c>
      <c r="AA170" s="2" t="s">
        <v>528</v>
      </c>
      <c r="AB170" s="2" t="s">
        <v>528</v>
      </c>
      <c r="AC170" s="2" t="s">
        <v>528</v>
      </c>
      <c r="AD170" s="2" t="s">
        <v>528</v>
      </c>
      <c r="AE170" s="2" t="s">
        <v>528</v>
      </c>
      <c r="AF170" s="2" t="s">
        <v>528</v>
      </c>
      <c r="AG170" s="2" t="s">
        <v>528</v>
      </c>
      <c r="AH170" s="2" t="s">
        <v>528</v>
      </c>
      <c r="AI170" s="2" t="s">
        <v>528</v>
      </c>
    </row>
    <row r="171" spans="2:35" ht="71.25" x14ac:dyDescent="0.2">
      <c r="B171" s="43" t="s">
        <v>20053</v>
      </c>
      <c r="C171" s="79" t="s">
        <v>20054</v>
      </c>
      <c r="D171" s="80"/>
      <c r="E171" s="81"/>
      <c r="F171" s="81"/>
      <c r="G171" s="81"/>
      <c r="H171" s="81"/>
      <c r="I171" s="81"/>
      <c r="J171" s="81"/>
      <c r="K171" s="81"/>
      <c r="L171" s="81"/>
      <c r="M171" s="81"/>
      <c r="N171" s="1">
        <v>0</v>
      </c>
      <c r="O171" s="1">
        <v>0</v>
      </c>
      <c r="P171" s="1">
        <v>0</v>
      </c>
      <c r="Q171" s="1">
        <v>0</v>
      </c>
      <c r="R171" s="81"/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81"/>
      <c r="Z171" s="81"/>
      <c r="AA171" s="81"/>
      <c r="AB171" s="81"/>
      <c r="AC171" s="81"/>
      <c r="AD171" s="81"/>
      <c r="AE171" s="1">
        <v>0</v>
      </c>
      <c r="AF171" s="1">
        <v>0</v>
      </c>
      <c r="AG171" s="1">
        <v>0</v>
      </c>
      <c r="AH171" s="1">
        <v>0</v>
      </c>
      <c r="AI171" s="81"/>
    </row>
    <row r="172" spans="2:35" x14ac:dyDescent="0.2">
      <c r="B172" s="32" t="s">
        <v>528</v>
      </c>
      <c r="C172" s="2" t="s">
        <v>528</v>
      </c>
      <c r="D172" s="31" t="s">
        <v>528</v>
      </c>
      <c r="E172" s="2" t="s">
        <v>528</v>
      </c>
      <c r="F172" s="2" t="s">
        <v>528</v>
      </c>
      <c r="G172" s="2" t="s">
        <v>528</v>
      </c>
      <c r="H172" s="2" t="s">
        <v>528</v>
      </c>
      <c r="I172" s="83" t="s">
        <v>528</v>
      </c>
      <c r="J172" s="83" t="s">
        <v>528</v>
      </c>
      <c r="K172" s="2" t="s">
        <v>528</v>
      </c>
      <c r="L172" s="2" t="s">
        <v>528</v>
      </c>
      <c r="M172" s="2" t="s">
        <v>528</v>
      </c>
      <c r="N172" s="2" t="s">
        <v>528</v>
      </c>
      <c r="O172" s="2" t="s">
        <v>528</v>
      </c>
      <c r="P172" s="2" t="s">
        <v>528</v>
      </c>
      <c r="Q172" s="2" t="s">
        <v>528</v>
      </c>
      <c r="R172" s="2" t="s">
        <v>528</v>
      </c>
      <c r="S172" s="2" t="s">
        <v>528</v>
      </c>
      <c r="T172" s="2" t="s">
        <v>528</v>
      </c>
      <c r="U172" s="2" t="s">
        <v>528</v>
      </c>
      <c r="V172" s="2" t="s">
        <v>528</v>
      </c>
      <c r="W172" s="2" t="s">
        <v>528</v>
      </c>
      <c r="X172" s="2" t="s">
        <v>528</v>
      </c>
      <c r="Y172" s="2" t="s">
        <v>528</v>
      </c>
      <c r="Z172" s="2" t="s">
        <v>528</v>
      </c>
      <c r="AA172" s="2" t="s">
        <v>528</v>
      </c>
      <c r="AB172" s="2" t="s">
        <v>528</v>
      </c>
      <c r="AC172" s="2" t="s">
        <v>528</v>
      </c>
      <c r="AD172" s="2" t="s">
        <v>528</v>
      </c>
      <c r="AE172" s="2" t="s">
        <v>528</v>
      </c>
      <c r="AF172" s="2" t="s">
        <v>528</v>
      </c>
      <c r="AG172" s="2" t="s">
        <v>528</v>
      </c>
      <c r="AH172" s="2" t="s">
        <v>528</v>
      </c>
      <c r="AI172" s="2" t="s">
        <v>528</v>
      </c>
    </row>
    <row r="173" spans="2:35" x14ac:dyDescent="0.2">
      <c r="B173" s="39" t="s">
        <v>20055</v>
      </c>
      <c r="C173" s="70" t="s">
        <v>717</v>
      </c>
      <c r="D173" s="100" t="s">
        <v>10</v>
      </c>
      <c r="E173" s="72" t="s">
        <v>10</v>
      </c>
      <c r="F173" s="144" t="s">
        <v>10</v>
      </c>
      <c r="G173" s="72" t="s">
        <v>10</v>
      </c>
      <c r="H173" s="72" t="s">
        <v>10</v>
      </c>
      <c r="I173" s="84"/>
      <c r="J173" s="84"/>
      <c r="K173" s="145"/>
      <c r="L173" s="77"/>
      <c r="M173" s="72" t="s">
        <v>10</v>
      </c>
      <c r="N173" s="77"/>
      <c r="O173" s="77"/>
      <c r="P173" s="77"/>
      <c r="Q173" s="77"/>
      <c r="R173" s="146" t="s">
        <v>10</v>
      </c>
      <c r="S173" s="77"/>
      <c r="T173" s="77"/>
      <c r="U173" s="77"/>
      <c r="V173" s="77"/>
      <c r="W173" s="77"/>
      <c r="X173" s="77"/>
      <c r="Y173" s="72" t="s">
        <v>10</v>
      </c>
      <c r="Z173" s="72" t="s">
        <v>10</v>
      </c>
      <c r="AA173" s="147" t="s">
        <v>10</v>
      </c>
      <c r="AB173" s="72" t="s">
        <v>10</v>
      </c>
      <c r="AC173" s="148" t="s">
        <v>10</v>
      </c>
      <c r="AD173" s="149" t="s">
        <v>10</v>
      </c>
      <c r="AE173" s="77"/>
      <c r="AF173" s="77"/>
      <c r="AG173" s="77"/>
      <c r="AH173" s="77"/>
      <c r="AI173" s="81"/>
    </row>
    <row r="174" spans="2:35" x14ac:dyDescent="0.2">
      <c r="B174" s="32" t="s">
        <v>528</v>
      </c>
      <c r="C174" s="2" t="s">
        <v>528</v>
      </c>
      <c r="D174" s="31" t="s">
        <v>528</v>
      </c>
      <c r="E174" s="2" t="s">
        <v>528</v>
      </c>
      <c r="F174" s="2" t="s">
        <v>528</v>
      </c>
      <c r="G174" s="2" t="s">
        <v>528</v>
      </c>
      <c r="H174" s="2" t="s">
        <v>528</v>
      </c>
      <c r="I174" s="83" t="s">
        <v>528</v>
      </c>
      <c r="J174" s="83" t="s">
        <v>528</v>
      </c>
      <c r="K174" s="2" t="s">
        <v>528</v>
      </c>
      <c r="L174" s="2" t="s">
        <v>528</v>
      </c>
      <c r="M174" s="2" t="s">
        <v>528</v>
      </c>
      <c r="N174" s="2" t="s">
        <v>528</v>
      </c>
      <c r="O174" s="2" t="s">
        <v>528</v>
      </c>
      <c r="P174" s="2" t="s">
        <v>528</v>
      </c>
      <c r="Q174" s="2" t="s">
        <v>528</v>
      </c>
      <c r="R174" s="2" t="s">
        <v>528</v>
      </c>
      <c r="S174" s="2" t="s">
        <v>528</v>
      </c>
      <c r="T174" s="2" t="s">
        <v>528</v>
      </c>
      <c r="U174" s="2" t="s">
        <v>528</v>
      </c>
      <c r="V174" s="2" t="s">
        <v>528</v>
      </c>
      <c r="W174" s="2" t="s">
        <v>528</v>
      </c>
      <c r="X174" s="2" t="s">
        <v>528</v>
      </c>
      <c r="Y174" s="2" t="s">
        <v>528</v>
      </c>
      <c r="Z174" s="2" t="s">
        <v>528</v>
      </c>
      <c r="AA174" s="2" t="s">
        <v>528</v>
      </c>
      <c r="AB174" s="2" t="s">
        <v>528</v>
      </c>
      <c r="AC174" s="2" t="s">
        <v>528</v>
      </c>
      <c r="AD174" s="2" t="s">
        <v>528</v>
      </c>
      <c r="AE174" s="2" t="s">
        <v>528</v>
      </c>
      <c r="AF174" s="2" t="s">
        <v>528</v>
      </c>
      <c r="AG174" s="2" t="s">
        <v>528</v>
      </c>
      <c r="AH174" s="2" t="s">
        <v>528</v>
      </c>
      <c r="AI174" s="2" t="s">
        <v>528</v>
      </c>
    </row>
    <row r="175" spans="2:35" ht="57" x14ac:dyDescent="0.2">
      <c r="B175" s="43" t="s">
        <v>20056</v>
      </c>
      <c r="C175" s="79" t="s">
        <v>20057</v>
      </c>
      <c r="D175" s="80"/>
      <c r="E175" s="81"/>
      <c r="F175" s="81"/>
      <c r="G175" s="81"/>
      <c r="H175" s="81"/>
      <c r="I175" s="82"/>
      <c r="J175" s="82"/>
      <c r="K175" s="81"/>
      <c r="L175" s="81"/>
      <c r="M175" s="81"/>
      <c r="N175" s="1">
        <v>0</v>
      </c>
      <c r="O175" s="1">
        <v>0</v>
      </c>
      <c r="P175" s="1">
        <v>0</v>
      </c>
      <c r="Q175" s="1">
        <v>0</v>
      </c>
      <c r="R175" s="81"/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81"/>
      <c r="Z175" s="81"/>
      <c r="AA175" s="81"/>
      <c r="AB175" s="81"/>
      <c r="AC175" s="81"/>
      <c r="AD175" s="81"/>
      <c r="AE175" s="1">
        <v>0</v>
      </c>
      <c r="AF175" s="1">
        <v>0</v>
      </c>
      <c r="AG175" s="1">
        <v>0</v>
      </c>
      <c r="AH175" s="1">
        <v>0</v>
      </c>
      <c r="AI175" s="81"/>
    </row>
    <row r="176" spans="2:35" x14ac:dyDescent="0.2">
      <c r="B176" s="32" t="s">
        <v>528</v>
      </c>
      <c r="C176" s="2" t="s">
        <v>528</v>
      </c>
      <c r="D176" s="31" t="s">
        <v>528</v>
      </c>
      <c r="E176" s="2" t="s">
        <v>528</v>
      </c>
      <c r="F176" s="2" t="s">
        <v>528</v>
      </c>
      <c r="G176" s="2" t="s">
        <v>528</v>
      </c>
      <c r="H176" s="2" t="s">
        <v>528</v>
      </c>
      <c r="I176" s="83" t="s">
        <v>528</v>
      </c>
      <c r="J176" s="83" t="s">
        <v>528</v>
      </c>
      <c r="K176" s="2" t="s">
        <v>528</v>
      </c>
      <c r="L176" s="2" t="s">
        <v>528</v>
      </c>
      <c r="M176" s="2" t="s">
        <v>528</v>
      </c>
      <c r="N176" s="2" t="s">
        <v>528</v>
      </c>
      <c r="O176" s="2" t="s">
        <v>528</v>
      </c>
      <c r="P176" s="2" t="s">
        <v>528</v>
      </c>
      <c r="Q176" s="2" t="s">
        <v>528</v>
      </c>
      <c r="R176" s="2" t="s">
        <v>528</v>
      </c>
      <c r="S176" s="2" t="s">
        <v>528</v>
      </c>
      <c r="T176" s="2" t="s">
        <v>528</v>
      </c>
      <c r="U176" s="2" t="s">
        <v>528</v>
      </c>
      <c r="V176" s="2" t="s">
        <v>528</v>
      </c>
      <c r="W176" s="2" t="s">
        <v>528</v>
      </c>
      <c r="X176" s="2" t="s">
        <v>528</v>
      </c>
      <c r="Y176" s="2" t="s">
        <v>528</v>
      </c>
      <c r="Z176" s="2" t="s">
        <v>528</v>
      </c>
      <c r="AA176" s="2" t="s">
        <v>528</v>
      </c>
      <c r="AB176" s="2" t="s">
        <v>528</v>
      </c>
      <c r="AC176" s="2" t="s">
        <v>528</v>
      </c>
      <c r="AD176" s="2" t="s">
        <v>528</v>
      </c>
      <c r="AE176" s="2" t="s">
        <v>528</v>
      </c>
      <c r="AF176" s="2" t="s">
        <v>528</v>
      </c>
      <c r="AG176" s="2" t="s">
        <v>528</v>
      </c>
      <c r="AH176" s="2" t="s">
        <v>528</v>
      </c>
      <c r="AI176" s="2" t="s">
        <v>528</v>
      </c>
    </row>
    <row r="177" spans="2:35" x14ac:dyDescent="0.2">
      <c r="B177" s="39" t="s">
        <v>20058</v>
      </c>
      <c r="C177" s="70" t="s">
        <v>717</v>
      </c>
      <c r="D177" s="100" t="s">
        <v>10</v>
      </c>
      <c r="E177" s="72" t="s">
        <v>10</v>
      </c>
      <c r="F177" s="144" t="s">
        <v>10</v>
      </c>
      <c r="G177" s="72" t="s">
        <v>10</v>
      </c>
      <c r="H177" s="72" t="s">
        <v>10</v>
      </c>
      <c r="I177" s="84"/>
      <c r="J177" s="84"/>
      <c r="K177" s="145"/>
      <c r="L177" s="77"/>
      <c r="M177" s="72" t="s">
        <v>10</v>
      </c>
      <c r="N177" s="77"/>
      <c r="O177" s="77"/>
      <c r="P177" s="77"/>
      <c r="Q177" s="77"/>
      <c r="R177" s="146" t="s">
        <v>10</v>
      </c>
      <c r="S177" s="77"/>
      <c r="T177" s="77"/>
      <c r="U177" s="77"/>
      <c r="V177" s="77"/>
      <c r="W177" s="77"/>
      <c r="X177" s="77"/>
      <c r="Y177" s="72" t="s">
        <v>10</v>
      </c>
      <c r="Z177" s="72" t="s">
        <v>10</v>
      </c>
      <c r="AA177" s="147" t="s">
        <v>10</v>
      </c>
      <c r="AB177" s="72" t="s">
        <v>10</v>
      </c>
      <c r="AC177" s="148" t="s">
        <v>10</v>
      </c>
      <c r="AD177" s="149" t="s">
        <v>10</v>
      </c>
      <c r="AE177" s="77"/>
      <c r="AF177" s="77"/>
      <c r="AG177" s="77"/>
      <c r="AH177" s="77"/>
      <c r="AI177" s="81"/>
    </row>
    <row r="178" spans="2:35" x14ac:dyDescent="0.2">
      <c r="B178" s="32" t="s">
        <v>528</v>
      </c>
      <c r="C178" s="2" t="s">
        <v>528</v>
      </c>
      <c r="D178" s="31" t="s">
        <v>528</v>
      </c>
      <c r="E178" s="2" t="s">
        <v>528</v>
      </c>
      <c r="F178" s="2" t="s">
        <v>528</v>
      </c>
      <c r="G178" s="2" t="s">
        <v>528</v>
      </c>
      <c r="H178" s="2" t="s">
        <v>528</v>
      </c>
      <c r="I178" s="83" t="s">
        <v>528</v>
      </c>
      <c r="J178" s="83" t="s">
        <v>528</v>
      </c>
      <c r="K178" s="2" t="s">
        <v>528</v>
      </c>
      <c r="L178" s="2" t="s">
        <v>528</v>
      </c>
      <c r="M178" s="2" t="s">
        <v>528</v>
      </c>
      <c r="N178" s="2" t="s">
        <v>528</v>
      </c>
      <c r="O178" s="2" t="s">
        <v>528</v>
      </c>
      <c r="P178" s="2" t="s">
        <v>528</v>
      </c>
      <c r="Q178" s="2" t="s">
        <v>528</v>
      </c>
      <c r="R178" s="2" t="s">
        <v>528</v>
      </c>
      <c r="S178" s="2" t="s">
        <v>528</v>
      </c>
      <c r="T178" s="2" t="s">
        <v>528</v>
      </c>
      <c r="U178" s="2" t="s">
        <v>528</v>
      </c>
      <c r="V178" s="2" t="s">
        <v>528</v>
      </c>
      <c r="W178" s="2" t="s">
        <v>528</v>
      </c>
      <c r="X178" s="2" t="s">
        <v>528</v>
      </c>
      <c r="Y178" s="2" t="s">
        <v>528</v>
      </c>
      <c r="Z178" s="2" t="s">
        <v>528</v>
      </c>
      <c r="AA178" s="2" t="s">
        <v>528</v>
      </c>
      <c r="AB178" s="2" t="s">
        <v>528</v>
      </c>
      <c r="AC178" s="2" t="s">
        <v>528</v>
      </c>
      <c r="AD178" s="2" t="s">
        <v>528</v>
      </c>
      <c r="AE178" s="2" t="s">
        <v>528</v>
      </c>
      <c r="AF178" s="2" t="s">
        <v>528</v>
      </c>
      <c r="AG178" s="2" t="s">
        <v>528</v>
      </c>
      <c r="AH178" s="2" t="s">
        <v>528</v>
      </c>
      <c r="AI178" s="2" t="s">
        <v>528</v>
      </c>
    </row>
    <row r="179" spans="2:35" ht="57" x14ac:dyDescent="0.2">
      <c r="B179" s="43" t="s">
        <v>20059</v>
      </c>
      <c r="C179" s="79" t="s">
        <v>20060</v>
      </c>
      <c r="D179" s="80"/>
      <c r="E179" s="81"/>
      <c r="F179" s="81"/>
      <c r="G179" s="81"/>
      <c r="H179" s="81"/>
      <c r="I179" s="82"/>
      <c r="J179" s="82"/>
      <c r="K179" s="81"/>
      <c r="L179" s="81"/>
      <c r="M179" s="81"/>
      <c r="N179" s="1">
        <v>0</v>
      </c>
      <c r="O179" s="1">
        <v>0</v>
      </c>
      <c r="P179" s="1">
        <v>0</v>
      </c>
      <c r="Q179" s="1">
        <v>0</v>
      </c>
      <c r="R179" s="81"/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81"/>
      <c r="Z179" s="81"/>
      <c r="AA179" s="81"/>
      <c r="AB179" s="81"/>
      <c r="AC179" s="81"/>
      <c r="AD179" s="81"/>
      <c r="AE179" s="1">
        <v>0</v>
      </c>
      <c r="AF179" s="1">
        <v>0</v>
      </c>
      <c r="AG179" s="1">
        <v>0</v>
      </c>
      <c r="AH179" s="1">
        <v>0</v>
      </c>
      <c r="AI179" s="81"/>
    </row>
    <row r="180" spans="2:35" x14ac:dyDescent="0.2">
      <c r="B180" s="32" t="s">
        <v>528</v>
      </c>
      <c r="C180" s="2" t="s">
        <v>528</v>
      </c>
      <c r="D180" s="31" t="s">
        <v>528</v>
      </c>
      <c r="E180" s="2" t="s">
        <v>528</v>
      </c>
      <c r="F180" s="2" t="s">
        <v>528</v>
      </c>
      <c r="G180" s="2" t="s">
        <v>528</v>
      </c>
      <c r="H180" s="2" t="s">
        <v>528</v>
      </c>
      <c r="I180" s="83" t="s">
        <v>528</v>
      </c>
      <c r="J180" s="83" t="s">
        <v>528</v>
      </c>
      <c r="K180" s="2" t="s">
        <v>528</v>
      </c>
      <c r="L180" s="2" t="s">
        <v>528</v>
      </c>
      <c r="M180" s="2" t="s">
        <v>528</v>
      </c>
      <c r="N180" s="2" t="s">
        <v>528</v>
      </c>
      <c r="O180" s="2" t="s">
        <v>528</v>
      </c>
      <c r="P180" s="2" t="s">
        <v>528</v>
      </c>
      <c r="Q180" s="2" t="s">
        <v>528</v>
      </c>
      <c r="R180" s="2" t="s">
        <v>528</v>
      </c>
      <c r="S180" s="2" t="s">
        <v>528</v>
      </c>
      <c r="T180" s="2" t="s">
        <v>528</v>
      </c>
      <c r="U180" s="2" t="s">
        <v>528</v>
      </c>
      <c r="V180" s="2" t="s">
        <v>528</v>
      </c>
      <c r="W180" s="2" t="s">
        <v>528</v>
      </c>
      <c r="X180" s="2" t="s">
        <v>528</v>
      </c>
      <c r="Y180" s="2" t="s">
        <v>528</v>
      </c>
      <c r="Z180" s="2" t="s">
        <v>528</v>
      </c>
      <c r="AA180" s="2" t="s">
        <v>528</v>
      </c>
      <c r="AB180" s="2" t="s">
        <v>528</v>
      </c>
      <c r="AC180" s="2" t="s">
        <v>528</v>
      </c>
      <c r="AD180" s="2" t="s">
        <v>528</v>
      </c>
      <c r="AE180" s="2" t="s">
        <v>528</v>
      </c>
      <c r="AF180" s="2" t="s">
        <v>528</v>
      </c>
      <c r="AG180" s="2" t="s">
        <v>528</v>
      </c>
      <c r="AH180" s="2" t="s">
        <v>528</v>
      </c>
      <c r="AI180" s="2" t="s">
        <v>528</v>
      </c>
    </row>
    <row r="181" spans="2:35" x14ac:dyDescent="0.2">
      <c r="B181" s="39" t="s">
        <v>20061</v>
      </c>
      <c r="C181" s="70" t="s">
        <v>717</v>
      </c>
      <c r="D181" s="100" t="s">
        <v>10</v>
      </c>
      <c r="E181" s="72" t="s">
        <v>10</v>
      </c>
      <c r="F181" s="144" t="s">
        <v>10</v>
      </c>
      <c r="G181" s="72" t="s">
        <v>10</v>
      </c>
      <c r="H181" s="72" t="s">
        <v>10</v>
      </c>
      <c r="I181" s="84"/>
      <c r="J181" s="84"/>
      <c r="K181" s="145"/>
      <c r="L181" s="77"/>
      <c r="M181" s="72" t="s">
        <v>10</v>
      </c>
      <c r="N181" s="77"/>
      <c r="O181" s="77"/>
      <c r="P181" s="77"/>
      <c r="Q181" s="77"/>
      <c r="R181" s="146" t="s">
        <v>10</v>
      </c>
      <c r="S181" s="77"/>
      <c r="T181" s="77"/>
      <c r="U181" s="77"/>
      <c r="V181" s="77"/>
      <c r="W181" s="77"/>
      <c r="X181" s="77"/>
      <c r="Y181" s="72" t="s">
        <v>10</v>
      </c>
      <c r="Z181" s="72" t="s">
        <v>10</v>
      </c>
      <c r="AA181" s="147" t="s">
        <v>10</v>
      </c>
      <c r="AB181" s="72" t="s">
        <v>10</v>
      </c>
      <c r="AC181" s="148" t="s">
        <v>10</v>
      </c>
      <c r="AD181" s="149" t="s">
        <v>10</v>
      </c>
      <c r="AE181" s="77"/>
      <c r="AF181" s="77"/>
      <c r="AG181" s="77"/>
      <c r="AH181" s="77"/>
      <c r="AI181" s="81"/>
    </row>
    <row r="182" spans="2:35" x14ac:dyDescent="0.2">
      <c r="B182" s="32" t="s">
        <v>528</v>
      </c>
      <c r="C182" s="2" t="s">
        <v>528</v>
      </c>
      <c r="D182" s="31" t="s">
        <v>528</v>
      </c>
      <c r="E182" s="2" t="s">
        <v>528</v>
      </c>
      <c r="F182" s="2" t="s">
        <v>528</v>
      </c>
      <c r="G182" s="2" t="s">
        <v>528</v>
      </c>
      <c r="H182" s="2" t="s">
        <v>528</v>
      </c>
      <c r="I182" s="83" t="s">
        <v>528</v>
      </c>
      <c r="J182" s="83" t="s">
        <v>528</v>
      </c>
      <c r="K182" s="2" t="s">
        <v>528</v>
      </c>
      <c r="L182" s="2" t="s">
        <v>528</v>
      </c>
      <c r="M182" s="2" t="s">
        <v>528</v>
      </c>
      <c r="N182" s="2" t="s">
        <v>528</v>
      </c>
      <c r="O182" s="2" t="s">
        <v>528</v>
      </c>
      <c r="P182" s="2" t="s">
        <v>528</v>
      </c>
      <c r="Q182" s="2" t="s">
        <v>528</v>
      </c>
      <c r="R182" s="2" t="s">
        <v>528</v>
      </c>
      <c r="S182" s="2" t="s">
        <v>528</v>
      </c>
      <c r="T182" s="2" t="s">
        <v>528</v>
      </c>
      <c r="U182" s="2" t="s">
        <v>528</v>
      </c>
      <c r="V182" s="2" t="s">
        <v>528</v>
      </c>
      <c r="W182" s="2" t="s">
        <v>528</v>
      </c>
      <c r="X182" s="2" t="s">
        <v>528</v>
      </c>
      <c r="Y182" s="2" t="s">
        <v>528</v>
      </c>
      <c r="Z182" s="2" t="s">
        <v>528</v>
      </c>
      <c r="AA182" s="2" t="s">
        <v>528</v>
      </c>
      <c r="AB182" s="2" t="s">
        <v>528</v>
      </c>
      <c r="AC182" s="2" t="s">
        <v>528</v>
      </c>
      <c r="AD182" s="2" t="s">
        <v>528</v>
      </c>
      <c r="AE182" s="2" t="s">
        <v>528</v>
      </c>
      <c r="AF182" s="2" t="s">
        <v>528</v>
      </c>
      <c r="AG182" s="2" t="s">
        <v>528</v>
      </c>
      <c r="AH182" s="2" t="s">
        <v>528</v>
      </c>
      <c r="AI182" s="2" t="s">
        <v>528</v>
      </c>
    </row>
    <row r="183" spans="2:35" ht="57" x14ac:dyDescent="0.2">
      <c r="B183" s="43" t="s">
        <v>20062</v>
      </c>
      <c r="C183" s="79" t="s">
        <v>20063</v>
      </c>
      <c r="D183" s="80"/>
      <c r="E183" s="81"/>
      <c r="F183" s="81"/>
      <c r="G183" s="81"/>
      <c r="H183" s="81"/>
      <c r="I183" s="82"/>
      <c r="J183" s="82"/>
      <c r="K183" s="81"/>
      <c r="L183" s="81"/>
      <c r="M183" s="81"/>
      <c r="N183" s="1">
        <v>0</v>
      </c>
      <c r="O183" s="1">
        <v>0</v>
      </c>
      <c r="P183" s="1">
        <v>0</v>
      </c>
      <c r="Q183" s="1">
        <v>0</v>
      </c>
      <c r="R183" s="81"/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81"/>
      <c r="Z183" s="81"/>
      <c r="AA183" s="81"/>
      <c r="AB183" s="81"/>
      <c r="AC183" s="81"/>
      <c r="AD183" s="81"/>
      <c r="AE183" s="1">
        <v>0</v>
      </c>
      <c r="AF183" s="1">
        <v>0</v>
      </c>
      <c r="AG183" s="1">
        <v>0</v>
      </c>
      <c r="AH183" s="1">
        <v>0</v>
      </c>
      <c r="AI183" s="81"/>
    </row>
    <row r="184" spans="2:35" x14ac:dyDescent="0.2">
      <c r="B184" s="32" t="s">
        <v>528</v>
      </c>
      <c r="C184" s="2" t="s">
        <v>528</v>
      </c>
      <c r="D184" s="31" t="s">
        <v>528</v>
      </c>
      <c r="E184" s="2" t="s">
        <v>528</v>
      </c>
      <c r="F184" s="2" t="s">
        <v>528</v>
      </c>
      <c r="G184" s="2" t="s">
        <v>528</v>
      </c>
      <c r="H184" s="2" t="s">
        <v>528</v>
      </c>
      <c r="I184" s="83" t="s">
        <v>528</v>
      </c>
      <c r="J184" s="83" t="s">
        <v>528</v>
      </c>
      <c r="K184" s="2" t="s">
        <v>528</v>
      </c>
      <c r="L184" s="2" t="s">
        <v>528</v>
      </c>
      <c r="M184" s="2" t="s">
        <v>528</v>
      </c>
      <c r="N184" s="2" t="s">
        <v>528</v>
      </c>
      <c r="O184" s="2" t="s">
        <v>528</v>
      </c>
      <c r="P184" s="2" t="s">
        <v>528</v>
      </c>
      <c r="Q184" s="2" t="s">
        <v>528</v>
      </c>
      <c r="R184" s="2" t="s">
        <v>528</v>
      </c>
      <c r="S184" s="2" t="s">
        <v>528</v>
      </c>
      <c r="T184" s="2" t="s">
        <v>528</v>
      </c>
      <c r="U184" s="2" t="s">
        <v>528</v>
      </c>
      <c r="V184" s="2" t="s">
        <v>528</v>
      </c>
      <c r="W184" s="2" t="s">
        <v>528</v>
      </c>
      <c r="X184" s="2" t="s">
        <v>528</v>
      </c>
      <c r="Y184" s="2" t="s">
        <v>528</v>
      </c>
      <c r="Z184" s="2" t="s">
        <v>528</v>
      </c>
      <c r="AA184" s="2" t="s">
        <v>528</v>
      </c>
      <c r="AB184" s="2" t="s">
        <v>528</v>
      </c>
      <c r="AC184" s="2" t="s">
        <v>528</v>
      </c>
      <c r="AD184" s="2" t="s">
        <v>528</v>
      </c>
      <c r="AE184" s="2" t="s">
        <v>528</v>
      </c>
      <c r="AF184" s="2" t="s">
        <v>528</v>
      </c>
      <c r="AG184" s="2" t="s">
        <v>528</v>
      </c>
      <c r="AH184" s="2" t="s">
        <v>528</v>
      </c>
      <c r="AI184" s="2" t="s">
        <v>528</v>
      </c>
    </row>
    <row r="185" spans="2:35" x14ac:dyDescent="0.2">
      <c r="B185" s="39" t="s">
        <v>20064</v>
      </c>
      <c r="C185" s="70" t="s">
        <v>717</v>
      </c>
      <c r="D185" s="100" t="s">
        <v>10</v>
      </c>
      <c r="E185" s="72" t="s">
        <v>10</v>
      </c>
      <c r="F185" s="144" t="s">
        <v>10</v>
      </c>
      <c r="G185" s="72" t="s">
        <v>10</v>
      </c>
      <c r="H185" s="72" t="s">
        <v>10</v>
      </c>
      <c r="I185" s="84"/>
      <c r="J185" s="84"/>
      <c r="K185" s="145"/>
      <c r="L185" s="77"/>
      <c r="M185" s="72" t="s">
        <v>10</v>
      </c>
      <c r="N185" s="77"/>
      <c r="O185" s="77"/>
      <c r="P185" s="77"/>
      <c r="Q185" s="77"/>
      <c r="R185" s="146" t="s">
        <v>10</v>
      </c>
      <c r="S185" s="77"/>
      <c r="T185" s="77"/>
      <c r="U185" s="77"/>
      <c r="V185" s="77"/>
      <c r="W185" s="77"/>
      <c r="X185" s="77"/>
      <c r="Y185" s="72" t="s">
        <v>10</v>
      </c>
      <c r="Z185" s="72" t="s">
        <v>10</v>
      </c>
      <c r="AA185" s="147" t="s">
        <v>10</v>
      </c>
      <c r="AB185" s="72" t="s">
        <v>10</v>
      </c>
      <c r="AC185" s="148" t="s">
        <v>10</v>
      </c>
      <c r="AD185" s="149" t="s">
        <v>10</v>
      </c>
      <c r="AE185" s="77"/>
      <c r="AF185" s="77"/>
      <c r="AG185" s="77"/>
      <c r="AH185" s="77"/>
      <c r="AI185" s="81"/>
    </row>
    <row r="186" spans="2:35" x14ac:dyDescent="0.2">
      <c r="B186" s="32" t="s">
        <v>528</v>
      </c>
      <c r="C186" s="2" t="s">
        <v>528</v>
      </c>
      <c r="D186" s="31" t="s">
        <v>528</v>
      </c>
      <c r="E186" s="2" t="s">
        <v>528</v>
      </c>
      <c r="F186" s="2" t="s">
        <v>528</v>
      </c>
      <c r="G186" s="2" t="s">
        <v>528</v>
      </c>
      <c r="H186" s="2" t="s">
        <v>528</v>
      </c>
      <c r="I186" s="83" t="s">
        <v>528</v>
      </c>
      <c r="J186" s="83" t="s">
        <v>528</v>
      </c>
      <c r="K186" s="2" t="s">
        <v>528</v>
      </c>
      <c r="L186" s="2" t="s">
        <v>528</v>
      </c>
      <c r="M186" s="2" t="s">
        <v>528</v>
      </c>
      <c r="N186" s="2" t="s">
        <v>528</v>
      </c>
      <c r="O186" s="2" t="s">
        <v>528</v>
      </c>
      <c r="P186" s="2" t="s">
        <v>528</v>
      </c>
      <c r="Q186" s="2" t="s">
        <v>528</v>
      </c>
      <c r="R186" s="2" t="s">
        <v>528</v>
      </c>
      <c r="S186" s="2" t="s">
        <v>528</v>
      </c>
      <c r="T186" s="2" t="s">
        <v>528</v>
      </c>
      <c r="U186" s="2" t="s">
        <v>528</v>
      </c>
      <c r="V186" s="2" t="s">
        <v>528</v>
      </c>
      <c r="W186" s="2" t="s">
        <v>528</v>
      </c>
      <c r="X186" s="2" t="s">
        <v>528</v>
      </c>
      <c r="Y186" s="2" t="s">
        <v>528</v>
      </c>
      <c r="Z186" s="2" t="s">
        <v>528</v>
      </c>
      <c r="AA186" s="2" t="s">
        <v>528</v>
      </c>
      <c r="AB186" s="2" t="s">
        <v>528</v>
      </c>
      <c r="AC186" s="2" t="s">
        <v>528</v>
      </c>
      <c r="AD186" s="2" t="s">
        <v>528</v>
      </c>
      <c r="AE186" s="2" t="s">
        <v>528</v>
      </c>
      <c r="AF186" s="2" t="s">
        <v>528</v>
      </c>
      <c r="AG186" s="2" t="s">
        <v>528</v>
      </c>
      <c r="AH186" s="2" t="s">
        <v>528</v>
      </c>
      <c r="AI186" s="2" t="s">
        <v>528</v>
      </c>
    </row>
    <row r="187" spans="2:35" ht="57" x14ac:dyDescent="0.2">
      <c r="B187" s="43" t="s">
        <v>20065</v>
      </c>
      <c r="C187" s="79" t="s">
        <v>20066</v>
      </c>
      <c r="D187" s="80"/>
      <c r="E187" s="81"/>
      <c r="F187" s="81"/>
      <c r="G187" s="81"/>
      <c r="H187" s="81"/>
      <c r="I187" s="82"/>
      <c r="J187" s="82"/>
      <c r="K187" s="81"/>
      <c r="L187" s="81"/>
      <c r="M187" s="81"/>
      <c r="N187" s="1">
        <v>0</v>
      </c>
      <c r="O187" s="1">
        <v>0</v>
      </c>
      <c r="P187" s="1">
        <v>0</v>
      </c>
      <c r="Q187" s="1">
        <v>0</v>
      </c>
      <c r="R187" s="81"/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81"/>
      <c r="Z187" s="81"/>
      <c r="AA187" s="81"/>
      <c r="AB187" s="81"/>
      <c r="AC187" s="81"/>
      <c r="AD187" s="81"/>
      <c r="AE187" s="1">
        <v>0</v>
      </c>
      <c r="AF187" s="1">
        <v>0</v>
      </c>
      <c r="AG187" s="1">
        <v>0</v>
      </c>
      <c r="AH187" s="1">
        <v>0</v>
      </c>
      <c r="AI187" s="81"/>
    </row>
    <row r="188" spans="2:35" ht="57" x14ac:dyDescent="0.2">
      <c r="B188" s="43" t="s">
        <v>20067</v>
      </c>
      <c r="C188" s="79" t="s">
        <v>20068</v>
      </c>
      <c r="D188" s="80"/>
      <c r="E188" s="81"/>
      <c r="F188" s="81"/>
      <c r="G188" s="81"/>
      <c r="H188" s="81"/>
      <c r="I188" s="82"/>
      <c r="J188" s="82"/>
      <c r="K188" s="81"/>
      <c r="L188" s="81"/>
      <c r="M188" s="81"/>
      <c r="N188" s="1">
        <v>0</v>
      </c>
      <c r="O188" s="1">
        <v>0</v>
      </c>
      <c r="P188" s="1">
        <v>0</v>
      </c>
      <c r="Q188" s="1">
        <v>0</v>
      </c>
      <c r="R188" s="81"/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81"/>
      <c r="Z188" s="81"/>
      <c r="AA188" s="81"/>
      <c r="AB188" s="81"/>
      <c r="AC188" s="81"/>
      <c r="AD188" s="81"/>
      <c r="AE188" s="1">
        <v>0</v>
      </c>
      <c r="AF188" s="1">
        <v>0</v>
      </c>
      <c r="AG188" s="1">
        <v>0</v>
      </c>
      <c r="AH188" s="1">
        <v>0</v>
      </c>
      <c r="AI188" s="81"/>
    </row>
    <row r="189" spans="2:35" x14ac:dyDescent="0.2">
      <c r="B189" s="32" t="s">
        <v>528</v>
      </c>
      <c r="C189" s="2" t="s">
        <v>528</v>
      </c>
      <c r="D189" s="31" t="s">
        <v>528</v>
      </c>
      <c r="E189" s="2" t="s">
        <v>528</v>
      </c>
      <c r="F189" s="2" t="s">
        <v>528</v>
      </c>
      <c r="G189" s="2" t="s">
        <v>528</v>
      </c>
      <c r="H189" s="2" t="s">
        <v>528</v>
      </c>
      <c r="I189" s="83" t="s">
        <v>528</v>
      </c>
      <c r="J189" s="83" t="s">
        <v>528</v>
      </c>
      <c r="K189" s="2" t="s">
        <v>528</v>
      </c>
      <c r="L189" s="2" t="s">
        <v>528</v>
      </c>
      <c r="M189" s="2" t="s">
        <v>528</v>
      </c>
      <c r="N189" s="2" t="s">
        <v>528</v>
      </c>
      <c r="O189" s="2" t="s">
        <v>528</v>
      </c>
      <c r="P189" s="2" t="s">
        <v>528</v>
      </c>
      <c r="Q189" s="2" t="s">
        <v>528</v>
      </c>
      <c r="R189" s="2" t="s">
        <v>528</v>
      </c>
      <c r="S189" s="2" t="s">
        <v>528</v>
      </c>
      <c r="T189" s="2" t="s">
        <v>528</v>
      </c>
      <c r="U189" s="2" t="s">
        <v>528</v>
      </c>
      <c r="V189" s="2" t="s">
        <v>528</v>
      </c>
      <c r="W189" s="2" t="s">
        <v>528</v>
      </c>
      <c r="X189" s="2" t="s">
        <v>528</v>
      </c>
      <c r="Y189" s="2" t="s">
        <v>528</v>
      </c>
      <c r="Z189" s="2" t="s">
        <v>528</v>
      </c>
      <c r="AA189" s="2" t="s">
        <v>528</v>
      </c>
      <c r="AB189" s="2" t="s">
        <v>528</v>
      </c>
      <c r="AC189" s="2" t="s">
        <v>528</v>
      </c>
      <c r="AD189" s="2" t="s">
        <v>528</v>
      </c>
      <c r="AE189" s="2" t="s">
        <v>528</v>
      </c>
      <c r="AF189" s="2" t="s">
        <v>528</v>
      </c>
      <c r="AG189" s="2" t="s">
        <v>528</v>
      </c>
      <c r="AH189" s="2" t="s">
        <v>528</v>
      </c>
      <c r="AI189" s="2" t="s">
        <v>528</v>
      </c>
    </row>
    <row r="190" spans="2:35" x14ac:dyDescent="0.2">
      <c r="B190" s="39" t="s">
        <v>20069</v>
      </c>
      <c r="C190" s="70" t="s">
        <v>717</v>
      </c>
      <c r="D190" s="100" t="s">
        <v>10</v>
      </c>
      <c r="E190" s="72" t="s">
        <v>10</v>
      </c>
      <c r="F190" s="144" t="s">
        <v>10</v>
      </c>
      <c r="G190" s="72" t="s">
        <v>10</v>
      </c>
      <c r="H190" s="72" t="s">
        <v>10</v>
      </c>
      <c r="I190" s="84"/>
      <c r="J190" s="84"/>
      <c r="K190" s="145"/>
      <c r="L190" s="77"/>
      <c r="M190" s="72" t="s">
        <v>10</v>
      </c>
      <c r="N190" s="77"/>
      <c r="O190" s="77"/>
      <c r="P190" s="77"/>
      <c r="Q190" s="77"/>
      <c r="R190" s="146" t="s">
        <v>10</v>
      </c>
      <c r="S190" s="77"/>
      <c r="T190" s="77"/>
      <c r="U190" s="77"/>
      <c r="V190" s="77"/>
      <c r="W190" s="77"/>
      <c r="X190" s="77"/>
      <c r="Y190" s="72" t="s">
        <v>10</v>
      </c>
      <c r="Z190" s="72" t="s">
        <v>10</v>
      </c>
      <c r="AA190" s="147" t="s">
        <v>10</v>
      </c>
      <c r="AB190" s="72" t="s">
        <v>10</v>
      </c>
      <c r="AC190" s="148" t="s">
        <v>10</v>
      </c>
      <c r="AD190" s="149" t="s">
        <v>10</v>
      </c>
      <c r="AE190" s="77"/>
      <c r="AF190" s="77"/>
      <c r="AG190" s="77"/>
      <c r="AH190" s="77"/>
      <c r="AI190" s="150" t="s">
        <v>10</v>
      </c>
    </row>
    <row r="191" spans="2:35" x14ac:dyDescent="0.2">
      <c r="B191" s="32" t="s">
        <v>528</v>
      </c>
      <c r="C191" s="2" t="s">
        <v>528</v>
      </c>
      <c r="D191" s="31" t="s">
        <v>528</v>
      </c>
      <c r="E191" s="2" t="s">
        <v>528</v>
      </c>
      <c r="F191" s="2" t="s">
        <v>528</v>
      </c>
      <c r="G191" s="2" t="s">
        <v>528</v>
      </c>
      <c r="H191" s="2" t="s">
        <v>528</v>
      </c>
      <c r="I191" s="83" t="s">
        <v>528</v>
      </c>
      <c r="J191" s="83" t="s">
        <v>528</v>
      </c>
      <c r="K191" s="2" t="s">
        <v>528</v>
      </c>
      <c r="L191" s="2" t="s">
        <v>528</v>
      </c>
      <c r="M191" s="2" t="s">
        <v>528</v>
      </c>
      <c r="N191" s="2" t="s">
        <v>528</v>
      </c>
      <c r="O191" s="2" t="s">
        <v>528</v>
      </c>
      <c r="P191" s="2" t="s">
        <v>528</v>
      </c>
      <c r="Q191" s="2" t="s">
        <v>528</v>
      </c>
      <c r="R191" s="2" t="s">
        <v>528</v>
      </c>
      <c r="S191" s="2" t="s">
        <v>528</v>
      </c>
      <c r="T191" s="2" t="s">
        <v>528</v>
      </c>
      <c r="U191" s="2" t="s">
        <v>528</v>
      </c>
      <c r="V191" s="2" t="s">
        <v>528</v>
      </c>
      <c r="W191" s="2" t="s">
        <v>528</v>
      </c>
      <c r="X191" s="2" t="s">
        <v>528</v>
      </c>
      <c r="Y191" s="2" t="s">
        <v>528</v>
      </c>
      <c r="Z191" s="2" t="s">
        <v>528</v>
      </c>
      <c r="AA191" s="2" t="s">
        <v>528</v>
      </c>
      <c r="AB191" s="2" t="s">
        <v>528</v>
      </c>
      <c r="AC191" s="2" t="s">
        <v>528</v>
      </c>
      <c r="AD191" s="2" t="s">
        <v>528</v>
      </c>
      <c r="AE191" s="2" t="s">
        <v>528</v>
      </c>
      <c r="AF191" s="2" t="s">
        <v>528</v>
      </c>
      <c r="AG191" s="2" t="s">
        <v>528</v>
      </c>
      <c r="AH191" s="2" t="s">
        <v>528</v>
      </c>
      <c r="AI191" s="2" t="s">
        <v>528</v>
      </c>
    </row>
    <row r="192" spans="2:35" ht="71.25" x14ac:dyDescent="0.2">
      <c r="B192" s="43" t="s">
        <v>20070</v>
      </c>
      <c r="C192" s="79" t="s">
        <v>20071</v>
      </c>
      <c r="D192" s="80"/>
      <c r="E192" s="81"/>
      <c r="F192" s="81"/>
      <c r="G192" s="81"/>
      <c r="H192" s="81"/>
      <c r="I192" s="82"/>
      <c r="J192" s="82"/>
      <c r="K192" s="81"/>
      <c r="L192" s="81"/>
      <c r="M192" s="81"/>
      <c r="N192" s="1">
        <v>0</v>
      </c>
      <c r="O192" s="1">
        <v>0</v>
      </c>
      <c r="P192" s="1">
        <v>0</v>
      </c>
      <c r="Q192" s="1">
        <v>0</v>
      </c>
      <c r="R192" s="81"/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81"/>
      <c r="Z192" s="81"/>
      <c r="AA192" s="81"/>
      <c r="AB192" s="81"/>
      <c r="AC192" s="81"/>
      <c r="AD192" s="81"/>
      <c r="AE192" s="1">
        <v>0</v>
      </c>
      <c r="AF192" s="1">
        <v>0</v>
      </c>
      <c r="AG192" s="1">
        <v>0</v>
      </c>
      <c r="AH192" s="1">
        <v>0</v>
      </c>
      <c r="AI192" s="81"/>
    </row>
    <row r="193" spans="2:35" x14ac:dyDescent="0.2">
      <c r="B193" s="32" t="s">
        <v>528</v>
      </c>
      <c r="C193" s="2" t="s">
        <v>528</v>
      </c>
      <c r="D193" s="31" t="s">
        <v>528</v>
      </c>
      <c r="E193" s="2" t="s">
        <v>528</v>
      </c>
      <c r="F193" s="2" t="s">
        <v>528</v>
      </c>
      <c r="G193" s="2" t="s">
        <v>528</v>
      </c>
      <c r="H193" s="2" t="s">
        <v>528</v>
      </c>
      <c r="I193" s="83" t="s">
        <v>528</v>
      </c>
      <c r="J193" s="83" t="s">
        <v>528</v>
      </c>
      <c r="K193" s="2" t="s">
        <v>528</v>
      </c>
      <c r="L193" s="2" t="s">
        <v>528</v>
      </c>
      <c r="M193" s="2" t="s">
        <v>528</v>
      </c>
      <c r="N193" s="2" t="s">
        <v>528</v>
      </c>
      <c r="O193" s="2" t="s">
        <v>528</v>
      </c>
      <c r="P193" s="2" t="s">
        <v>528</v>
      </c>
      <c r="Q193" s="2" t="s">
        <v>528</v>
      </c>
      <c r="R193" s="2" t="s">
        <v>528</v>
      </c>
      <c r="S193" s="2" t="s">
        <v>528</v>
      </c>
      <c r="T193" s="2" t="s">
        <v>528</v>
      </c>
      <c r="U193" s="2" t="s">
        <v>528</v>
      </c>
      <c r="V193" s="2" t="s">
        <v>528</v>
      </c>
      <c r="W193" s="2" t="s">
        <v>528</v>
      </c>
      <c r="X193" s="2" t="s">
        <v>528</v>
      </c>
      <c r="Y193" s="2" t="s">
        <v>528</v>
      </c>
      <c r="Z193" s="2" t="s">
        <v>528</v>
      </c>
      <c r="AA193" s="2" t="s">
        <v>528</v>
      </c>
      <c r="AB193" s="2" t="s">
        <v>528</v>
      </c>
      <c r="AC193" s="2" t="s">
        <v>528</v>
      </c>
      <c r="AD193" s="2" t="s">
        <v>528</v>
      </c>
      <c r="AE193" s="2" t="s">
        <v>528</v>
      </c>
      <c r="AF193" s="2" t="s">
        <v>528</v>
      </c>
      <c r="AG193" s="2" t="s">
        <v>528</v>
      </c>
      <c r="AH193" s="2" t="s">
        <v>528</v>
      </c>
      <c r="AI193" s="2" t="s">
        <v>528</v>
      </c>
    </row>
    <row r="194" spans="2:35" x14ac:dyDescent="0.2">
      <c r="B194" s="39" t="s">
        <v>20072</v>
      </c>
      <c r="C194" s="70" t="s">
        <v>717</v>
      </c>
      <c r="D194" s="100" t="s">
        <v>10</v>
      </c>
      <c r="E194" s="72" t="s">
        <v>10</v>
      </c>
      <c r="F194" s="144" t="s">
        <v>10</v>
      </c>
      <c r="G194" s="72" t="s">
        <v>10</v>
      </c>
      <c r="H194" s="72" t="s">
        <v>10</v>
      </c>
      <c r="I194" s="84"/>
      <c r="J194" s="84"/>
      <c r="K194" s="145"/>
      <c r="L194" s="77"/>
      <c r="M194" s="72" t="s">
        <v>10</v>
      </c>
      <c r="N194" s="77"/>
      <c r="O194" s="77"/>
      <c r="P194" s="77"/>
      <c r="Q194" s="77"/>
      <c r="R194" s="146" t="s">
        <v>10</v>
      </c>
      <c r="S194" s="77"/>
      <c r="T194" s="77"/>
      <c r="U194" s="77"/>
      <c r="V194" s="77"/>
      <c r="W194" s="77"/>
      <c r="X194" s="77"/>
      <c r="Y194" s="72" t="s">
        <v>10</v>
      </c>
      <c r="Z194" s="72" t="s">
        <v>10</v>
      </c>
      <c r="AA194" s="147" t="s">
        <v>10</v>
      </c>
      <c r="AB194" s="72" t="s">
        <v>10</v>
      </c>
      <c r="AC194" s="148" t="s">
        <v>10</v>
      </c>
      <c r="AD194" s="149" t="s">
        <v>10</v>
      </c>
      <c r="AE194" s="77"/>
      <c r="AF194" s="77"/>
      <c r="AG194" s="77"/>
      <c r="AH194" s="77"/>
      <c r="AI194" s="150" t="s">
        <v>10</v>
      </c>
    </row>
    <row r="195" spans="2:35" x14ac:dyDescent="0.2">
      <c r="B195" s="32" t="s">
        <v>528</v>
      </c>
      <c r="C195" s="2" t="s">
        <v>528</v>
      </c>
      <c r="D195" s="31" t="s">
        <v>528</v>
      </c>
      <c r="E195" s="2" t="s">
        <v>528</v>
      </c>
      <c r="F195" s="2" t="s">
        <v>528</v>
      </c>
      <c r="G195" s="2" t="s">
        <v>528</v>
      </c>
      <c r="H195" s="2" t="s">
        <v>528</v>
      </c>
      <c r="I195" s="83" t="s">
        <v>528</v>
      </c>
      <c r="J195" s="83" t="s">
        <v>528</v>
      </c>
      <c r="K195" s="2" t="s">
        <v>528</v>
      </c>
      <c r="L195" s="2" t="s">
        <v>528</v>
      </c>
      <c r="M195" s="2" t="s">
        <v>528</v>
      </c>
      <c r="N195" s="2" t="s">
        <v>528</v>
      </c>
      <c r="O195" s="2" t="s">
        <v>528</v>
      </c>
      <c r="P195" s="2" t="s">
        <v>528</v>
      </c>
      <c r="Q195" s="2" t="s">
        <v>528</v>
      </c>
      <c r="R195" s="2" t="s">
        <v>528</v>
      </c>
      <c r="S195" s="2" t="s">
        <v>528</v>
      </c>
      <c r="T195" s="2" t="s">
        <v>528</v>
      </c>
      <c r="U195" s="2" t="s">
        <v>528</v>
      </c>
      <c r="V195" s="2" t="s">
        <v>528</v>
      </c>
      <c r="W195" s="2" t="s">
        <v>528</v>
      </c>
      <c r="X195" s="2" t="s">
        <v>528</v>
      </c>
      <c r="Y195" s="2" t="s">
        <v>528</v>
      </c>
      <c r="Z195" s="2" t="s">
        <v>528</v>
      </c>
      <c r="AA195" s="2" t="s">
        <v>528</v>
      </c>
      <c r="AB195" s="2" t="s">
        <v>528</v>
      </c>
      <c r="AC195" s="2" t="s">
        <v>528</v>
      </c>
      <c r="AD195" s="2" t="s">
        <v>528</v>
      </c>
      <c r="AE195" s="2" t="s">
        <v>528</v>
      </c>
      <c r="AF195" s="2" t="s">
        <v>528</v>
      </c>
      <c r="AG195" s="2" t="s">
        <v>528</v>
      </c>
      <c r="AH195" s="2" t="s">
        <v>528</v>
      </c>
      <c r="AI195" s="2" t="s">
        <v>528</v>
      </c>
    </row>
    <row r="196" spans="2:35" ht="57" x14ac:dyDescent="0.2">
      <c r="B196" s="43" t="s">
        <v>20073</v>
      </c>
      <c r="C196" s="79" t="s">
        <v>20074</v>
      </c>
      <c r="D196" s="80"/>
      <c r="E196" s="81"/>
      <c r="F196" s="81"/>
      <c r="G196" s="81"/>
      <c r="H196" s="81"/>
      <c r="I196" s="82"/>
      <c r="J196" s="82"/>
      <c r="K196" s="81"/>
      <c r="L196" s="81"/>
      <c r="M196" s="81"/>
      <c r="N196" s="1">
        <v>0</v>
      </c>
      <c r="O196" s="1">
        <v>0</v>
      </c>
      <c r="P196" s="1">
        <v>0</v>
      </c>
      <c r="Q196" s="1">
        <v>0</v>
      </c>
      <c r="R196" s="81"/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81"/>
      <c r="Z196" s="81"/>
      <c r="AA196" s="81"/>
      <c r="AB196" s="81"/>
      <c r="AC196" s="81"/>
      <c r="AD196" s="81"/>
      <c r="AE196" s="1">
        <v>0</v>
      </c>
      <c r="AF196" s="1">
        <v>0</v>
      </c>
      <c r="AG196" s="1">
        <v>0</v>
      </c>
      <c r="AH196" s="1">
        <v>0</v>
      </c>
      <c r="AI196" s="81"/>
    </row>
    <row r="197" spans="2:35" x14ac:dyDescent="0.2">
      <c r="B197" s="32" t="s">
        <v>528</v>
      </c>
      <c r="C197" s="2" t="s">
        <v>528</v>
      </c>
      <c r="D197" s="31" t="s">
        <v>528</v>
      </c>
      <c r="E197" s="2" t="s">
        <v>528</v>
      </c>
      <c r="F197" s="2" t="s">
        <v>528</v>
      </c>
      <c r="G197" s="2" t="s">
        <v>528</v>
      </c>
      <c r="H197" s="2" t="s">
        <v>528</v>
      </c>
      <c r="I197" s="83" t="s">
        <v>528</v>
      </c>
      <c r="J197" s="83" t="s">
        <v>528</v>
      </c>
      <c r="K197" s="2" t="s">
        <v>528</v>
      </c>
      <c r="L197" s="2" t="s">
        <v>528</v>
      </c>
      <c r="M197" s="2" t="s">
        <v>528</v>
      </c>
      <c r="N197" s="2" t="s">
        <v>528</v>
      </c>
      <c r="O197" s="2" t="s">
        <v>528</v>
      </c>
      <c r="P197" s="2" t="s">
        <v>528</v>
      </c>
      <c r="Q197" s="2" t="s">
        <v>528</v>
      </c>
      <c r="R197" s="2" t="s">
        <v>528</v>
      </c>
      <c r="S197" s="2" t="s">
        <v>528</v>
      </c>
      <c r="T197" s="2" t="s">
        <v>528</v>
      </c>
      <c r="U197" s="2" t="s">
        <v>528</v>
      </c>
      <c r="V197" s="2" t="s">
        <v>528</v>
      </c>
      <c r="W197" s="2" t="s">
        <v>528</v>
      </c>
      <c r="X197" s="2" t="s">
        <v>528</v>
      </c>
      <c r="Y197" s="2" t="s">
        <v>528</v>
      </c>
      <c r="Z197" s="2" t="s">
        <v>528</v>
      </c>
      <c r="AA197" s="2" t="s">
        <v>528</v>
      </c>
      <c r="AB197" s="2" t="s">
        <v>528</v>
      </c>
      <c r="AC197" s="2" t="s">
        <v>528</v>
      </c>
      <c r="AD197" s="2" t="s">
        <v>528</v>
      </c>
      <c r="AE197" s="2" t="s">
        <v>528</v>
      </c>
      <c r="AF197" s="2" t="s">
        <v>528</v>
      </c>
      <c r="AG197" s="2" t="s">
        <v>528</v>
      </c>
      <c r="AH197" s="2" t="s">
        <v>528</v>
      </c>
      <c r="AI197" s="2" t="s">
        <v>528</v>
      </c>
    </row>
    <row r="198" spans="2:35" x14ac:dyDescent="0.2">
      <c r="B198" s="39" t="s">
        <v>20075</v>
      </c>
      <c r="C198" s="70" t="s">
        <v>717</v>
      </c>
      <c r="D198" s="100" t="s">
        <v>10</v>
      </c>
      <c r="E198" s="72" t="s">
        <v>10</v>
      </c>
      <c r="F198" s="144" t="s">
        <v>10</v>
      </c>
      <c r="G198" s="72" t="s">
        <v>10</v>
      </c>
      <c r="H198" s="72" t="s">
        <v>10</v>
      </c>
      <c r="I198" s="84"/>
      <c r="J198" s="84"/>
      <c r="K198" s="145"/>
      <c r="L198" s="77"/>
      <c r="M198" s="72" t="s">
        <v>10</v>
      </c>
      <c r="N198" s="77"/>
      <c r="O198" s="77"/>
      <c r="P198" s="77"/>
      <c r="Q198" s="77"/>
      <c r="R198" s="146" t="s">
        <v>10</v>
      </c>
      <c r="S198" s="77"/>
      <c r="T198" s="77"/>
      <c r="U198" s="77"/>
      <c r="V198" s="77"/>
      <c r="W198" s="77"/>
      <c r="X198" s="77"/>
      <c r="Y198" s="72" t="s">
        <v>10</v>
      </c>
      <c r="Z198" s="72" t="s">
        <v>10</v>
      </c>
      <c r="AA198" s="147" t="s">
        <v>10</v>
      </c>
      <c r="AB198" s="72" t="s">
        <v>10</v>
      </c>
      <c r="AC198" s="148" t="s">
        <v>10</v>
      </c>
      <c r="AD198" s="149" t="s">
        <v>10</v>
      </c>
      <c r="AE198" s="77"/>
      <c r="AF198" s="77"/>
      <c r="AG198" s="77"/>
      <c r="AH198" s="77"/>
      <c r="AI198" s="150" t="s">
        <v>10</v>
      </c>
    </row>
    <row r="199" spans="2:35" x14ac:dyDescent="0.2">
      <c r="B199" s="32" t="s">
        <v>528</v>
      </c>
      <c r="C199" s="2" t="s">
        <v>528</v>
      </c>
      <c r="D199" s="31" t="s">
        <v>528</v>
      </c>
      <c r="E199" s="2" t="s">
        <v>528</v>
      </c>
      <c r="F199" s="2" t="s">
        <v>528</v>
      </c>
      <c r="G199" s="2" t="s">
        <v>528</v>
      </c>
      <c r="H199" s="2" t="s">
        <v>528</v>
      </c>
      <c r="I199" s="83" t="s">
        <v>528</v>
      </c>
      <c r="J199" s="83" t="s">
        <v>528</v>
      </c>
      <c r="K199" s="2" t="s">
        <v>528</v>
      </c>
      <c r="L199" s="2" t="s">
        <v>528</v>
      </c>
      <c r="M199" s="2" t="s">
        <v>528</v>
      </c>
      <c r="N199" s="2" t="s">
        <v>528</v>
      </c>
      <c r="O199" s="2" t="s">
        <v>528</v>
      </c>
      <c r="P199" s="2" t="s">
        <v>528</v>
      </c>
      <c r="Q199" s="2" t="s">
        <v>528</v>
      </c>
      <c r="R199" s="2" t="s">
        <v>528</v>
      </c>
      <c r="S199" s="2" t="s">
        <v>528</v>
      </c>
      <c r="T199" s="2" t="s">
        <v>528</v>
      </c>
      <c r="U199" s="2" t="s">
        <v>528</v>
      </c>
      <c r="V199" s="2" t="s">
        <v>528</v>
      </c>
      <c r="W199" s="2" t="s">
        <v>528</v>
      </c>
      <c r="X199" s="2" t="s">
        <v>528</v>
      </c>
      <c r="Y199" s="2" t="s">
        <v>528</v>
      </c>
      <c r="Z199" s="2" t="s">
        <v>528</v>
      </c>
      <c r="AA199" s="2" t="s">
        <v>528</v>
      </c>
      <c r="AB199" s="2" t="s">
        <v>528</v>
      </c>
      <c r="AC199" s="2" t="s">
        <v>528</v>
      </c>
      <c r="AD199" s="2" t="s">
        <v>528</v>
      </c>
      <c r="AE199" s="2" t="s">
        <v>528</v>
      </c>
      <c r="AF199" s="2" t="s">
        <v>528</v>
      </c>
      <c r="AG199" s="2" t="s">
        <v>528</v>
      </c>
      <c r="AH199" s="2" t="s">
        <v>528</v>
      </c>
      <c r="AI199" s="2" t="s">
        <v>528</v>
      </c>
    </row>
    <row r="200" spans="2:35" ht="57" x14ac:dyDescent="0.2">
      <c r="B200" s="43" t="s">
        <v>20076</v>
      </c>
      <c r="C200" s="79" t="s">
        <v>20077</v>
      </c>
      <c r="D200" s="80"/>
      <c r="E200" s="81"/>
      <c r="F200" s="81"/>
      <c r="G200" s="81"/>
      <c r="H200" s="81"/>
      <c r="I200" s="82"/>
      <c r="J200" s="82"/>
      <c r="K200" s="81"/>
      <c r="L200" s="81"/>
      <c r="M200" s="81"/>
      <c r="N200" s="1">
        <v>0</v>
      </c>
      <c r="O200" s="1">
        <v>0</v>
      </c>
      <c r="P200" s="1">
        <v>0</v>
      </c>
      <c r="Q200" s="1">
        <v>0</v>
      </c>
      <c r="R200" s="81"/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81"/>
      <c r="Z200" s="81"/>
      <c r="AA200" s="81"/>
      <c r="AB200" s="81"/>
      <c r="AC200" s="81"/>
      <c r="AD200" s="81"/>
      <c r="AE200" s="1">
        <v>0</v>
      </c>
      <c r="AF200" s="1">
        <v>0</v>
      </c>
      <c r="AG200" s="1">
        <v>0</v>
      </c>
      <c r="AH200" s="1">
        <v>0</v>
      </c>
      <c r="AI200" s="81"/>
    </row>
    <row r="201" spans="2:35" x14ac:dyDescent="0.2">
      <c r="B201" s="32" t="s">
        <v>528</v>
      </c>
      <c r="C201" s="2" t="s">
        <v>528</v>
      </c>
      <c r="D201" s="31" t="s">
        <v>528</v>
      </c>
      <c r="E201" s="2" t="s">
        <v>528</v>
      </c>
      <c r="F201" s="2" t="s">
        <v>528</v>
      </c>
      <c r="G201" s="2" t="s">
        <v>528</v>
      </c>
      <c r="H201" s="2" t="s">
        <v>528</v>
      </c>
      <c r="I201" s="83" t="s">
        <v>528</v>
      </c>
      <c r="J201" s="83" t="s">
        <v>528</v>
      </c>
      <c r="K201" s="2" t="s">
        <v>528</v>
      </c>
      <c r="L201" s="2" t="s">
        <v>528</v>
      </c>
      <c r="M201" s="2" t="s">
        <v>528</v>
      </c>
      <c r="N201" s="2" t="s">
        <v>528</v>
      </c>
      <c r="O201" s="2" t="s">
        <v>528</v>
      </c>
      <c r="P201" s="2" t="s">
        <v>528</v>
      </c>
      <c r="Q201" s="2" t="s">
        <v>528</v>
      </c>
      <c r="R201" s="2" t="s">
        <v>528</v>
      </c>
      <c r="S201" s="2" t="s">
        <v>528</v>
      </c>
      <c r="T201" s="2" t="s">
        <v>528</v>
      </c>
      <c r="U201" s="2" t="s">
        <v>528</v>
      </c>
      <c r="V201" s="2" t="s">
        <v>528</v>
      </c>
      <c r="W201" s="2" t="s">
        <v>528</v>
      </c>
      <c r="X201" s="2" t="s">
        <v>528</v>
      </c>
      <c r="Y201" s="2" t="s">
        <v>528</v>
      </c>
      <c r="Z201" s="2" t="s">
        <v>528</v>
      </c>
      <c r="AA201" s="2" t="s">
        <v>528</v>
      </c>
      <c r="AB201" s="2" t="s">
        <v>528</v>
      </c>
      <c r="AC201" s="2" t="s">
        <v>528</v>
      </c>
      <c r="AD201" s="2" t="s">
        <v>528</v>
      </c>
      <c r="AE201" s="2" t="s">
        <v>528</v>
      </c>
      <c r="AF201" s="2" t="s">
        <v>528</v>
      </c>
      <c r="AG201" s="2" t="s">
        <v>528</v>
      </c>
      <c r="AH201" s="2" t="s">
        <v>528</v>
      </c>
      <c r="AI201" s="2" t="s">
        <v>528</v>
      </c>
    </row>
    <row r="202" spans="2:35" x14ac:dyDescent="0.2">
      <c r="B202" s="39" t="s">
        <v>20078</v>
      </c>
      <c r="C202" s="70" t="s">
        <v>717</v>
      </c>
      <c r="D202" s="100" t="s">
        <v>10</v>
      </c>
      <c r="E202" s="72" t="s">
        <v>10</v>
      </c>
      <c r="F202" s="144" t="s">
        <v>10</v>
      </c>
      <c r="G202" s="72" t="s">
        <v>10</v>
      </c>
      <c r="H202" s="72" t="s">
        <v>10</v>
      </c>
      <c r="I202" s="84"/>
      <c r="J202" s="84"/>
      <c r="K202" s="145"/>
      <c r="L202" s="77"/>
      <c r="M202" s="72" t="s">
        <v>10</v>
      </c>
      <c r="N202" s="77"/>
      <c r="O202" s="77"/>
      <c r="P202" s="77"/>
      <c r="Q202" s="77"/>
      <c r="R202" s="146" t="s">
        <v>10</v>
      </c>
      <c r="S202" s="77"/>
      <c r="T202" s="77"/>
      <c r="U202" s="77"/>
      <c r="V202" s="77"/>
      <c r="W202" s="77"/>
      <c r="X202" s="77"/>
      <c r="Y202" s="72" t="s">
        <v>10</v>
      </c>
      <c r="Z202" s="72" t="s">
        <v>10</v>
      </c>
      <c r="AA202" s="147" t="s">
        <v>10</v>
      </c>
      <c r="AB202" s="72" t="s">
        <v>10</v>
      </c>
      <c r="AC202" s="148" t="s">
        <v>10</v>
      </c>
      <c r="AD202" s="149" t="s">
        <v>10</v>
      </c>
      <c r="AE202" s="77"/>
      <c r="AF202" s="77"/>
      <c r="AG202" s="77"/>
      <c r="AH202" s="77"/>
      <c r="AI202" s="150" t="s">
        <v>10</v>
      </c>
    </row>
    <row r="203" spans="2:35" x14ac:dyDescent="0.2">
      <c r="B203" s="32" t="s">
        <v>528</v>
      </c>
      <c r="C203" s="2" t="s">
        <v>528</v>
      </c>
      <c r="D203" s="31" t="s">
        <v>528</v>
      </c>
      <c r="E203" s="2" t="s">
        <v>528</v>
      </c>
      <c r="F203" s="2" t="s">
        <v>528</v>
      </c>
      <c r="G203" s="2" t="s">
        <v>528</v>
      </c>
      <c r="H203" s="2" t="s">
        <v>528</v>
      </c>
      <c r="I203" s="83" t="s">
        <v>528</v>
      </c>
      <c r="J203" s="83" t="s">
        <v>528</v>
      </c>
      <c r="K203" s="2" t="s">
        <v>528</v>
      </c>
      <c r="L203" s="2" t="s">
        <v>528</v>
      </c>
      <c r="M203" s="2" t="s">
        <v>528</v>
      </c>
      <c r="N203" s="2" t="s">
        <v>528</v>
      </c>
      <c r="O203" s="2" t="s">
        <v>528</v>
      </c>
      <c r="P203" s="2" t="s">
        <v>528</v>
      </c>
      <c r="Q203" s="2" t="s">
        <v>528</v>
      </c>
      <c r="R203" s="2" t="s">
        <v>528</v>
      </c>
      <c r="S203" s="2" t="s">
        <v>528</v>
      </c>
      <c r="T203" s="2" t="s">
        <v>528</v>
      </c>
      <c r="U203" s="2" t="s">
        <v>528</v>
      </c>
      <c r="V203" s="2" t="s">
        <v>528</v>
      </c>
      <c r="W203" s="2" t="s">
        <v>528</v>
      </c>
      <c r="X203" s="2" t="s">
        <v>528</v>
      </c>
      <c r="Y203" s="2" t="s">
        <v>528</v>
      </c>
      <c r="Z203" s="2" t="s">
        <v>528</v>
      </c>
      <c r="AA203" s="2" t="s">
        <v>528</v>
      </c>
      <c r="AB203" s="2" t="s">
        <v>528</v>
      </c>
      <c r="AC203" s="2" t="s">
        <v>528</v>
      </c>
      <c r="AD203" s="2" t="s">
        <v>528</v>
      </c>
      <c r="AE203" s="2" t="s">
        <v>528</v>
      </c>
      <c r="AF203" s="2" t="s">
        <v>528</v>
      </c>
      <c r="AG203" s="2" t="s">
        <v>528</v>
      </c>
      <c r="AH203" s="2" t="s">
        <v>528</v>
      </c>
      <c r="AI203" s="2" t="s">
        <v>528</v>
      </c>
    </row>
    <row r="204" spans="2:35" ht="57" x14ac:dyDescent="0.2">
      <c r="B204" s="43" t="s">
        <v>20079</v>
      </c>
      <c r="C204" s="79" t="s">
        <v>20080</v>
      </c>
      <c r="D204" s="80"/>
      <c r="E204" s="81"/>
      <c r="F204" s="81"/>
      <c r="G204" s="81"/>
      <c r="H204" s="81"/>
      <c r="I204" s="82"/>
      <c r="J204" s="82"/>
      <c r="K204" s="81"/>
      <c r="L204" s="81"/>
      <c r="M204" s="81"/>
      <c r="N204" s="1">
        <v>0</v>
      </c>
      <c r="O204" s="1">
        <v>0</v>
      </c>
      <c r="P204" s="1">
        <v>0</v>
      </c>
      <c r="Q204" s="1">
        <v>0</v>
      </c>
      <c r="R204" s="81"/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81"/>
      <c r="Z204" s="81"/>
      <c r="AA204" s="81"/>
      <c r="AB204" s="81"/>
      <c r="AC204" s="81"/>
      <c r="AD204" s="81"/>
      <c r="AE204" s="1">
        <v>0</v>
      </c>
      <c r="AF204" s="1">
        <v>0</v>
      </c>
      <c r="AG204" s="1">
        <v>0</v>
      </c>
      <c r="AH204" s="1">
        <v>0</v>
      </c>
      <c r="AI204" s="81"/>
    </row>
    <row r="205" spans="2:35" x14ac:dyDescent="0.2">
      <c r="B205" s="32" t="s">
        <v>528</v>
      </c>
      <c r="C205" s="2" t="s">
        <v>528</v>
      </c>
      <c r="D205" s="31" t="s">
        <v>528</v>
      </c>
      <c r="E205" s="2" t="s">
        <v>528</v>
      </c>
      <c r="F205" s="2" t="s">
        <v>528</v>
      </c>
      <c r="G205" s="2" t="s">
        <v>528</v>
      </c>
      <c r="H205" s="2" t="s">
        <v>528</v>
      </c>
      <c r="I205" s="83" t="s">
        <v>528</v>
      </c>
      <c r="J205" s="83" t="s">
        <v>528</v>
      </c>
      <c r="K205" s="2" t="s">
        <v>528</v>
      </c>
      <c r="L205" s="2" t="s">
        <v>528</v>
      </c>
      <c r="M205" s="2" t="s">
        <v>528</v>
      </c>
      <c r="N205" s="2" t="s">
        <v>528</v>
      </c>
      <c r="O205" s="2" t="s">
        <v>528</v>
      </c>
      <c r="P205" s="2" t="s">
        <v>528</v>
      </c>
      <c r="Q205" s="2" t="s">
        <v>528</v>
      </c>
      <c r="R205" s="2" t="s">
        <v>528</v>
      </c>
      <c r="S205" s="2" t="s">
        <v>528</v>
      </c>
      <c r="T205" s="2" t="s">
        <v>528</v>
      </c>
      <c r="U205" s="2" t="s">
        <v>528</v>
      </c>
      <c r="V205" s="2" t="s">
        <v>528</v>
      </c>
      <c r="W205" s="2" t="s">
        <v>528</v>
      </c>
      <c r="X205" s="2" t="s">
        <v>528</v>
      </c>
      <c r="Y205" s="2" t="s">
        <v>528</v>
      </c>
      <c r="Z205" s="2" t="s">
        <v>528</v>
      </c>
      <c r="AA205" s="2" t="s">
        <v>528</v>
      </c>
      <c r="AB205" s="2" t="s">
        <v>528</v>
      </c>
      <c r="AC205" s="2" t="s">
        <v>528</v>
      </c>
      <c r="AD205" s="2" t="s">
        <v>528</v>
      </c>
      <c r="AE205" s="2" t="s">
        <v>528</v>
      </c>
      <c r="AF205" s="2" t="s">
        <v>528</v>
      </c>
      <c r="AG205" s="2" t="s">
        <v>528</v>
      </c>
      <c r="AH205" s="2" t="s">
        <v>528</v>
      </c>
      <c r="AI205" s="2" t="s">
        <v>528</v>
      </c>
    </row>
    <row r="206" spans="2:35" x14ac:dyDescent="0.2">
      <c r="B206" s="39" t="s">
        <v>20081</v>
      </c>
      <c r="C206" s="70" t="s">
        <v>717</v>
      </c>
      <c r="D206" s="100" t="s">
        <v>10</v>
      </c>
      <c r="E206" s="72" t="s">
        <v>10</v>
      </c>
      <c r="F206" s="144" t="s">
        <v>10</v>
      </c>
      <c r="G206" s="72" t="s">
        <v>10</v>
      </c>
      <c r="H206" s="72" t="s">
        <v>10</v>
      </c>
      <c r="I206" s="84"/>
      <c r="J206" s="84"/>
      <c r="K206" s="145"/>
      <c r="L206" s="77"/>
      <c r="M206" s="72" t="s">
        <v>10</v>
      </c>
      <c r="N206" s="77"/>
      <c r="O206" s="77"/>
      <c r="P206" s="77"/>
      <c r="Q206" s="77"/>
      <c r="R206" s="146" t="s">
        <v>10</v>
      </c>
      <c r="S206" s="77"/>
      <c r="T206" s="77"/>
      <c r="U206" s="77"/>
      <c r="V206" s="77"/>
      <c r="W206" s="77"/>
      <c r="X206" s="77"/>
      <c r="Y206" s="72" t="s">
        <v>10</v>
      </c>
      <c r="Z206" s="72" t="s">
        <v>10</v>
      </c>
      <c r="AA206" s="147" t="s">
        <v>10</v>
      </c>
      <c r="AB206" s="72" t="s">
        <v>10</v>
      </c>
      <c r="AC206" s="148" t="s">
        <v>10</v>
      </c>
      <c r="AD206" s="149" t="s">
        <v>10</v>
      </c>
      <c r="AE206" s="77"/>
      <c r="AF206" s="77"/>
      <c r="AG206" s="77"/>
      <c r="AH206" s="77"/>
      <c r="AI206" s="150" t="s">
        <v>10</v>
      </c>
    </row>
    <row r="207" spans="2:35" x14ac:dyDescent="0.2">
      <c r="B207" s="32" t="s">
        <v>528</v>
      </c>
      <c r="C207" s="2" t="s">
        <v>528</v>
      </c>
      <c r="D207" s="31" t="s">
        <v>528</v>
      </c>
      <c r="E207" s="2" t="s">
        <v>528</v>
      </c>
      <c r="F207" s="2" t="s">
        <v>528</v>
      </c>
      <c r="G207" s="2" t="s">
        <v>528</v>
      </c>
      <c r="H207" s="2" t="s">
        <v>528</v>
      </c>
      <c r="I207" s="83" t="s">
        <v>528</v>
      </c>
      <c r="J207" s="83" t="s">
        <v>528</v>
      </c>
      <c r="K207" s="2" t="s">
        <v>528</v>
      </c>
      <c r="L207" s="2" t="s">
        <v>528</v>
      </c>
      <c r="M207" s="2" t="s">
        <v>528</v>
      </c>
      <c r="N207" s="2" t="s">
        <v>528</v>
      </c>
      <c r="O207" s="2" t="s">
        <v>528</v>
      </c>
      <c r="P207" s="2" t="s">
        <v>528</v>
      </c>
      <c r="Q207" s="2" t="s">
        <v>528</v>
      </c>
      <c r="R207" s="2" t="s">
        <v>528</v>
      </c>
      <c r="S207" s="2" t="s">
        <v>528</v>
      </c>
      <c r="T207" s="2" t="s">
        <v>528</v>
      </c>
      <c r="U207" s="2" t="s">
        <v>528</v>
      </c>
      <c r="V207" s="2" t="s">
        <v>528</v>
      </c>
      <c r="W207" s="2" t="s">
        <v>528</v>
      </c>
      <c r="X207" s="2" t="s">
        <v>528</v>
      </c>
      <c r="Y207" s="2" t="s">
        <v>528</v>
      </c>
      <c r="Z207" s="2" t="s">
        <v>528</v>
      </c>
      <c r="AA207" s="2" t="s">
        <v>528</v>
      </c>
      <c r="AB207" s="2" t="s">
        <v>528</v>
      </c>
      <c r="AC207" s="2" t="s">
        <v>528</v>
      </c>
      <c r="AD207" s="2" t="s">
        <v>528</v>
      </c>
      <c r="AE207" s="2" t="s">
        <v>528</v>
      </c>
      <c r="AF207" s="2" t="s">
        <v>528</v>
      </c>
      <c r="AG207" s="2" t="s">
        <v>528</v>
      </c>
      <c r="AH207" s="2" t="s">
        <v>528</v>
      </c>
      <c r="AI207" s="2" t="s">
        <v>528</v>
      </c>
    </row>
    <row r="208" spans="2:35" ht="57" x14ac:dyDescent="0.2">
      <c r="B208" s="43" t="s">
        <v>20082</v>
      </c>
      <c r="C208" s="79" t="s">
        <v>20083</v>
      </c>
      <c r="D208" s="80"/>
      <c r="E208" s="81"/>
      <c r="F208" s="81"/>
      <c r="G208" s="81"/>
      <c r="H208" s="81"/>
      <c r="I208" s="82"/>
      <c r="J208" s="82"/>
      <c r="K208" s="81"/>
      <c r="L208" s="81"/>
      <c r="M208" s="81"/>
      <c r="N208" s="1">
        <v>0</v>
      </c>
      <c r="O208" s="1">
        <v>0</v>
      </c>
      <c r="P208" s="1">
        <v>0</v>
      </c>
      <c r="Q208" s="1">
        <v>0</v>
      </c>
      <c r="R208" s="81"/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81"/>
      <c r="Z208" s="81"/>
      <c r="AA208" s="81"/>
      <c r="AB208" s="81"/>
      <c r="AC208" s="81"/>
      <c r="AD208" s="81"/>
      <c r="AE208" s="1">
        <v>0</v>
      </c>
      <c r="AF208" s="1">
        <v>0</v>
      </c>
      <c r="AG208" s="1">
        <v>0</v>
      </c>
      <c r="AH208" s="1">
        <v>0</v>
      </c>
      <c r="AI208" s="81"/>
    </row>
    <row r="209" spans="2:35" x14ac:dyDescent="0.2">
      <c r="B209" s="32" t="s">
        <v>528</v>
      </c>
      <c r="C209" s="2" t="s">
        <v>528</v>
      </c>
      <c r="D209" s="31" t="s">
        <v>528</v>
      </c>
      <c r="E209" s="2" t="s">
        <v>528</v>
      </c>
      <c r="F209" s="2" t="s">
        <v>528</v>
      </c>
      <c r="G209" s="2" t="s">
        <v>528</v>
      </c>
      <c r="H209" s="2" t="s">
        <v>528</v>
      </c>
      <c r="I209" s="83" t="s">
        <v>528</v>
      </c>
      <c r="J209" s="83" t="s">
        <v>528</v>
      </c>
      <c r="K209" s="2" t="s">
        <v>528</v>
      </c>
      <c r="L209" s="2" t="s">
        <v>528</v>
      </c>
      <c r="M209" s="2" t="s">
        <v>528</v>
      </c>
      <c r="N209" s="2" t="s">
        <v>528</v>
      </c>
      <c r="O209" s="2" t="s">
        <v>528</v>
      </c>
      <c r="P209" s="2" t="s">
        <v>528</v>
      </c>
      <c r="Q209" s="2" t="s">
        <v>528</v>
      </c>
      <c r="R209" s="2" t="s">
        <v>528</v>
      </c>
      <c r="S209" s="2" t="s">
        <v>528</v>
      </c>
      <c r="T209" s="2" t="s">
        <v>528</v>
      </c>
      <c r="U209" s="2" t="s">
        <v>528</v>
      </c>
      <c r="V209" s="2" t="s">
        <v>528</v>
      </c>
      <c r="W209" s="2" t="s">
        <v>528</v>
      </c>
      <c r="X209" s="2" t="s">
        <v>528</v>
      </c>
      <c r="Y209" s="2" t="s">
        <v>528</v>
      </c>
      <c r="Z209" s="2" t="s">
        <v>528</v>
      </c>
      <c r="AA209" s="2" t="s">
        <v>528</v>
      </c>
      <c r="AB209" s="2" t="s">
        <v>528</v>
      </c>
      <c r="AC209" s="2" t="s">
        <v>528</v>
      </c>
      <c r="AD209" s="2" t="s">
        <v>528</v>
      </c>
      <c r="AE209" s="2" t="s">
        <v>528</v>
      </c>
      <c r="AF209" s="2" t="s">
        <v>528</v>
      </c>
      <c r="AG209" s="2" t="s">
        <v>528</v>
      </c>
      <c r="AH209" s="2" t="s">
        <v>528</v>
      </c>
      <c r="AI209" s="2" t="s">
        <v>528</v>
      </c>
    </row>
    <row r="210" spans="2:35" x14ac:dyDescent="0.2">
      <c r="B210" s="39" t="s">
        <v>20084</v>
      </c>
      <c r="C210" s="70" t="s">
        <v>717</v>
      </c>
      <c r="D210" s="100" t="s">
        <v>10</v>
      </c>
      <c r="E210" s="72" t="s">
        <v>10</v>
      </c>
      <c r="F210" s="144" t="s">
        <v>10</v>
      </c>
      <c r="G210" s="72" t="s">
        <v>10</v>
      </c>
      <c r="H210" s="72" t="s">
        <v>10</v>
      </c>
      <c r="I210" s="84"/>
      <c r="J210" s="84"/>
      <c r="K210" s="145"/>
      <c r="L210" s="77"/>
      <c r="M210" s="72" t="s">
        <v>10</v>
      </c>
      <c r="N210" s="77"/>
      <c r="O210" s="77"/>
      <c r="P210" s="77"/>
      <c r="Q210" s="77"/>
      <c r="R210" s="146" t="s">
        <v>10</v>
      </c>
      <c r="S210" s="77"/>
      <c r="T210" s="77"/>
      <c r="U210" s="77"/>
      <c r="V210" s="77"/>
      <c r="W210" s="77"/>
      <c r="X210" s="77"/>
      <c r="Y210" s="72" t="s">
        <v>10</v>
      </c>
      <c r="Z210" s="72" t="s">
        <v>10</v>
      </c>
      <c r="AA210" s="147" t="s">
        <v>10</v>
      </c>
      <c r="AB210" s="72" t="s">
        <v>10</v>
      </c>
      <c r="AC210" s="148" t="s">
        <v>10</v>
      </c>
      <c r="AD210" s="149" t="s">
        <v>10</v>
      </c>
      <c r="AE210" s="77"/>
      <c r="AF210" s="77"/>
      <c r="AG210" s="77"/>
      <c r="AH210" s="77"/>
      <c r="AI210" s="150" t="s">
        <v>10</v>
      </c>
    </row>
    <row r="211" spans="2:35" x14ac:dyDescent="0.2">
      <c r="B211" s="32" t="s">
        <v>528</v>
      </c>
      <c r="C211" s="2" t="s">
        <v>528</v>
      </c>
      <c r="D211" s="31" t="s">
        <v>528</v>
      </c>
      <c r="E211" s="2" t="s">
        <v>528</v>
      </c>
      <c r="F211" s="2" t="s">
        <v>528</v>
      </c>
      <c r="G211" s="2" t="s">
        <v>528</v>
      </c>
      <c r="H211" s="2" t="s">
        <v>528</v>
      </c>
      <c r="I211" s="83" t="s">
        <v>528</v>
      </c>
      <c r="J211" s="83" t="s">
        <v>528</v>
      </c>
      <c r="K211" s="2" t="s">
        <v>528</v>
      </c>
      <c r="L211" s="2" t="s">
        <v>528</v>
      </c>
      <c r="M211" s="2" t="s">
        <v>528</v>
      </c>
      <c r="N211" s="2" t="s">
        <v>528</v>
      </c>
      <c r="O211" s="2" t="s">
        <v>528</v>
      </c>
      <c r="P211" s="2" t="s">
        <v>528</v>
      </c>
      <c r="Q211" s="2" t="s">
        <v>528</v>
      </c>
      <c r="R211" s="2" t="s">
        <v>528</v>
      </c>
      <c r="S211" s="2" t="s">
        <v>528</v>
      </c>
      <c r="T211" s="2" t="s">
        <v>528</v>
      </c>
      <c r="U211" s="2" t="s">
        <v>528</v>
      </c>
      <c r="V211" s="2" t="s">
        <v>528</v>
      </c>
      <c r="W211" s="2" t="s">
        <v>528</v>
      </c>
      <c r="X211" s="2" t="s">
        <v>528</v>
      </c>
      <c r="Y211" s="2" t="s">
        <v>528</v>
      </c>
      <c r="Z211" s="2" t="s">
        <v>528</v>
      </c>
      <c r="AA211" s="2" t="s">
        <v>528</v>
      </c>
      <c r="AB211" s="2" t="s">
        <v>528</v>
      </c>
      <c r="AC211" s="2" t="s">
        <v>528</v>
      </c>
      <c r="AD211" s="2" t="s">
        <v>528</v>
      </c>
      <c r="AE211" s="2" t="s">
        <v>528</v>
      </c>
      <c r="AF211" s="2" t="s">
        <v>528</v>
      </c>
      <c r="AG211" s="2" t="s">
        <v>528</v>
      </c>
      <c r="AH211" s="2" t="s">
        <v>528</v>
      </c>
      <c r="AI211" s="2" t="s">
        <v>528</v>
      </c>
    </row>
    <row r="212" spans="2:35" ht="57" x14ac:dyDescent="0.2">
      <c r="B212" s="43" t="s">
        <v>20085</v>
      </c>
      <c r="C212" s="79" t="s">
        <v>20086</v>
      </c>
      <c r="D212" s="80"/>
      <c r="E212" s="81"/>
      <c r="F212" s="81"/>
      <c r="G212" s="81"/>
      <c r="H212" s="81"/>
      <c r="I212" s="82"/>
      <c r="J212" s="82"/>
      <c r="K212" s="81"/>
      <c r="L212" s="81"/>
      <c r="M212" s="81"/>
      <c r="N212" s="1">
        <v>0</v>
      </c>
      <c r="O212" s="1">
        <v>0</v>
      </c>
      <c r="P212" s="1">
        <v>0</v>
      </c>
      <c r="Q212" s="1">
        <v>0</v>
      </c>
      <c r="R212" s="81"/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81"/>
      <c r="Z212" s="81"/>
      <c r="AA212" s="81"/>
      <c r="AB212" s="81"/>
      <c r="AC212" s="81"/>
      <c r="AD212" s="81"/>
      <c r="AE212" s="1">
        <v>0</v>
      </c>
      <c r="AF212" s="1">
        <v>0</v>
      </c>
      <c r="AG212" s="1">
        <v>0</v>
      </c>
      <c r="AH212" s="1">
        <v>0</v>
      </c>
      <c r="AI212" s="81"/>
    </row>
    <row r="213" spans="2:35" ht="57" x14ac:dyDescent="0.2">
      <c r="B213" s="43" t="s">
        <v>20087</v>
      </c>
      <c r="C213" s="79" t="s">
        <v>20088</v>
      </c>
      <c r="D213" s="80"/>
      <c r="E213" s="81"/>
      <c r="F213" s="81"/>
      <c r="G213" s="81"/>
      <c r="H213" s="81"/>
      <c r="I213" s="82"/>
      <c r="J213" s="82"/>
      <c r="K213" s="81"/>
      <c r="L213" s="81"/>
      <c r="M213" s="81"/>
      <c r="N213" s="1">
        <v>0</v>
      </c>
      <c r="O213" s="1">
        <v>0</v>
      </c>
      <c r="P213" s="1">
        <v>0</v>
      </c>
      <c r="Q213" s="1">
        <v>0</v>
      </c>
      <c r="R213" s="81"/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81"/>
      <c r="Z213" s="81"/>
      <c r="AA213" s="81"/>
      <c r="AB213" s="81"/>
      <c r="AC213" s="81"/>
      <c r="AD213" s="81"/>
      <c r="AE213" s="1">
        <v>0</v>
      </c>
      <c r="AF213" s="1">
        <v>0</v>
      </c>
      <c r="AG213" s="1">
        <v>0</v>
      </c>
      <c r="AH213" s="1">
        <v>0</v>
      </c>
      <c r="AI213" s="81"/>
    </row>
    <row r="214" spans="2:35" x14ac:dyDescent="0.2">
      <c r="B214" s="32" t="s">
        <v>528</v>
      </c>
      <c r="C214" s="2" t="s">
        <v>528</v>
      </c>
      <c r="D214" s="31" t="s">
        <v>528</v>
      </c>
      <c r="E214" s="2" t="s">
        <v>528</v>
      </c>
      <c r="F214" s="2" t="s">
        <v>528</v>
      </c>
      <c r="G214" s="2" t="s">
        <v>528</v>
      </c>
      <c r="H214" s="2" t="s">
        <v>528</v>
      </c>
      <c r="I214" s="83" t="s">
        <v>528</v>
      </c>
      <c r="J214" s="83" t="s">
        <v>528</v>
      </c>
      <c r="K214" s="2" t="s">
        <v>528</v>
      </c>
      <c r="L214" s="2" t="s">
        <v>528</v>
      </c>
      <c r="M214" s="2" t="s">
        <v>528</v>
      </c>
      <c r="N214" s="2" t="s">
        <v>528</v>
      </c>
      <c r="O214" s="2" t="s">
        <v>528</v>
      </c>
      <c r="P214" s="2" t="s">
        <v>528</v>
      </c>
      <c r="Q214" s="2" t="s">
        <v>528</v>
      </c>
      <c r="R214" s="2" t="s">
        <v>528</v>
      </c>
      <c r="S214" s="2" t="s">
        <v>528</v>
      </c>
      <c r="T214" s="2" t="s">
        <v>528</v>
      </c>
      <c r="U214" s="2" t="s">
        <v>528</v>
      </c>
      <c r="V214" s="2" t="s">
        <v>528</v>
      </c>
      <c r="W214" s="2" t="s">
        <v>528</v>
      </c>
      <c r="X214" s="2" t="s">
        <v>528</v>
      </c>
      <c r="Y214" s="2" t="s">
        <v>528</v>
      </c>
      <c r="Z214" s="2" t="s">
        <v>528</v>
      </c>
      <c r="AA214" s="2" t="s">
        <v>528</v>
      </c>
      <c r="AB214" s="2" t="s">
        <v>528</v>
      </c>
      <c r="AC214" s="2" t="s">
        <v>528</v>
      </c>
      <c r="AD214" s="2" t="s">
        <v>528</v>
      </c>
      <c r="AE214" s="2" t="s">
        <v>528</v>
      </c>
      <c r="AF214" s="2" t="s">
        <v>528</v>
      </c>
      <c r="AG214" s="2" t="s">
        <v>528</v>
      </c>
      <c r="AH214" s="2" t="s">
        <v>528</v>
      </c>
      <c r="AI214" s="2" t="s">
        <v>528</v>
      </c>
    </row>
    <row r="215" spans="2:35" x14ac:dyDescent="0.2">
      <c r="B215" s="39" t="s">
        <v>20089</v>
      </c>
      <c r="C215" s="70" t="s">
        <v>717</v>
      </c>
      <c r="D215" s="100" t="s">
        <v>10</v>
      </c>
      <c r="E215" s="72" t="s">
        <v>10</v>
      </c>
      <c r="F215" s="144" t="s">
        <v>10</v>
      </c>
      <c r="G215" s="72" t="s">
        <v>10</v>
      </c>
      <c r="H215" s="72" t="s">
        <v>10</v>
      </c>
      <c r="I215" s="84"/>
      <c r="J215" s="84"/>
      <c r="K215" s="145"/>
      <c r="L215" s="77"/>
      <c r="M215" s="72" t="s">
        <v>10</v>
      </c>
      <c r="N215" s="77"/>
      <c r="O215" s="77"/>
      <c r="P215" s="77"/>
      <c r="Q215" s="77"/>
      <c r="R215" s="146" t="s">
        <v>10</v>
      </c>
      <c r="S215" s="77"/>
      <c r="T215" s="77"/>
      <c r="U215" s="77"/>
      <c r="V215" s="77"/>
      <c r="W215" s="77"/>
      <c r="X215" s="77"/>
      <c r="Y215" s="72" t="s">
        <v>10</v>
      </c>
      <c r="Z215" s="72" t="s">
        <v>10</v>
      </c>
      <c r="AA215" s="147" t="s">
        <v>10</v>
      </c>
      <c r="AB215" s="72" t="s">
        <v>10</v>
      </c>
      <c r="AC215" s="148" t="s">
        <v>10</v>
      </c>
      <c r="AD215" s="149" t="s">
        <v>10</v>
      </c>
      <c r="AE215" s="77"/>
      <c r="AF215" s="77"/>
      <c r="AG215" s="77"/>
      <c r="AH215" s="77"/>
      <c r="AI215" s="81"/>
    </row>
    <row r="216" spans="2:35" x14ac:dyDescent="0.2">
      <c r="B216" s="32" t="s">
        <v>528</v>
      </c>
      <c r="C216" s="2" t="s">
        <v>528</v>
      </c>
      <c r="D216" s="31" t="s">
        <v>528</v>
      </c>
      <c r="E216" s="2" t="s">
        <v>528</v>
      </c>
      <c r="F216" s="2" t="s">
        <v>528</v>
      </c>
      <c r="G216" s="2" t="s">
        <v>528</v>
      </c>
      <c r="H216" s="2" t="s">
        <v>528</v>
      </c>
      <c r="I216" s="83" t="s">
        <v>528</v>
      </c>
      <c r="J216" s="83" t="s">
        <v>528</v>
      </c>
      <c r="K216" s="2" t="s">
        <v>528</v>
      </c>
      <c r="L216" s="2" t="s">
        <v>528</v>
      </c>
      <c r="M216" s="2" t="s">
        <v>528</v>
      </c>
      <c r="N216" s="2" t="s">
        <v>528</v>
      </c>
      <c r="O216" s="2" t="s">
        <v>528</v>
      </c>
      <c r="P216" s="2" t="s">
        <v>528</v>
      </c>
      <c r="Q216" s="2" t="s">
        <v>528</v>
      </c>
      <c r="R216" s="2" t="s">
        <v>528</v>
      </c>
      <c r="S216" s="2" t="s">
        <v>528</v>
      </c>
      <c r="T216" s="2" t="s">
        <v>528</v>
      </c>
      <c r="U216" s="2" t="s">
        <v>528</v>
      </c>
      <c r="V216" s="2" t="s">
        <v>528</v>
      </c>
      <c r="W216" s="2" t="s">
        <v>528</v>
      </c>
      <c r="X216" s="2" t="s">
        <v>528</v>
      </c>
      <c r="Y216" s="2" t="s">
        <v>528</v>
      </c>
      <c r="Z216" s="2" t="s">
        <v>528</v>
      </c>
      <c r="AA216" s="2" t="s">
        <v>528</v>
      </c>
      <c r="AB216" s="2" t="s">
        <v>528</v>
      </c>
      <c r="AC216" s="2" t="s">
        <v>528</v>
      </c>
      <c r="AD216" s="2" t="s">
        <v>528</v>
      </c>
      <c r="AE216" s="2" t="s">
        <v>528</v>
      </c>
      <c r="AF216" s="2" t="s">
        <v>528</v>
      </c>
      <c r="AG216" s="2" t="s">
        <v>528</v>
      </c>
      <c r="AH216" s="2" t="s">
        <v>528</v>
      </c>
      <c r="AI216" s="2" t="s">
        <v>528</v>
      </c>
    </row>
    <row r="217" spans="2:35" ht="42.75" x14ac:dyDescent="0.2">
      <c r="B217" s="43" t="s">
        <v>20090</v>
      </c>
      <c r="C217" s="79" t="s">
        <v>20091</v>
      </c>
      <c r="D217" s="80"/>
      <c r="E217" s="81"/>
      <c r="F217" s="81"/>
      <c r="G217" s="81"/>
      <c r="H217" s="81"/>
      <c r="I217" s="82"/>
      <c r="J217" s="82"/>
      <c r="K217" s="81"/>
      <c r="L217" s="81"/>
      <c r="M217" s="81"/>
      <c r="N217" s="1">
        <v>0</v>
      </c>
      <c r="O217" s="1">
        <v>0</v>
      </c>
      <c r="P217" s="1">
        <v>0</v>
      </c>
      <c r="Q217" s="1">
        <v>0</v>
      </c>
      <c r="R217" s="81"/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81"/>
      <c r="Z217" s="81"/>
      <c r="AA217" s="81"/>
      <c r="AB217" s="81"/>
      <c r="AC217" s="81"/>
      <c r="AD217" s="81"/>
      <c r="AE217" s="1">
        <v>0</v>
      </c>
      <c r="AF217" s="1">
        <v>0</v>
      </c>
      <c r="AG217" s="1">
        <v>0</v>
      </c>
      <c r="AH217" s="1">
        <v>0</v>
      </c>
      <c r="AI217" s="81"/>
    </row>
    <row r="218" spans="2:35" x14ac:dyDescent="0.2">
      <c r="B218" s="32" t="s">
        <v>528</v>
      </c>
      <c r="C218" s="2" t="s">
        <v>528</v>
      </c>
      <c r="D218" s="31" t="s">
        <v>528</v>
      </c>
      <c r="E218" s="2" t="s">
        <v>528</v>
      </c>
      <c r="F218" s="2" t="s">
        <v>528</v>
      </c>
      <c r="G218" s="2" t="s">
        <v>528</v>
      </c>
      <c r="H218" s="2" t="s">
        <v>528</v>
      </c>
      <c r="I218" s="83" t="s">
        <v>528</v>
      </c>
      <c r="J218" s="83" t="s">
        <v>528</v>
      </c>
      <c r="K218" s="2" t="s">
        <v>528</v>
      </c>
      <c r="L218" s="2" t="s">
        <v>528</v>
      </c>
      <c r="M218" s="2" t="s">
        <v>528</v>
      </c>
      <c r="N218" s="2" t="s">
        <v>528</v>
      </c>
      <c r="O218" s="2" t="s">
        <v>528</v>
      </c>
      <c r="P218" s="2" t="s">
        <v>528</v>
      </c>
      <c r="Q218" s="2" t="s">
        <v>528</v>
      </c>
      <c r="R218" s="2" t="s">
        <v>528</v>
      </c>
      <c r="S218" s="2" t="s">
        <v>528</v>
      </c>
      <c r="T218" s="2" t="s">
        <v>528</v>
      </c>
      <c r="U218" s="2" t="s">
        <v>528</v>
      </c>
      <c r="V218" s="2" t="s">
        <v>528</v>
      </c>
      <c r="W218" s="2" t="s">
        <v>528</v>
      </c>
      <c r="X218" s="2" t="s">
        <v>528</v>
      </c>
      <c r="Y218" s="2" t="s">
        <v>528</v>
      </c>
      <c r="Z218" s="2" t="s">
        <v>528</v>
      </c>
      <c r="AA218" s="2" t="s">
        <v>528</v>
      </c>
      <c r="AB218" s="2" t="s">
        <v>528</v>
      </c>
      <c r="AC218" s="2" t="s">
        <v>528</v>
      </c>
      <c r="AD218" s="2" t="s">
        <v>528</v>
      </c>
      <c r="AE218" s="2" t="s">
        <v>528</v>
      </c>
      <c r="AF218" s="2" t="s">
        <v>528</v>
      </c>
      <c r="AG218" s="2" t="s">
        <v>528</v>
      </c>
      <c r="AH218" s="2" t="s">
        <v>528</v>
      </c>
      <c r="AI218" s="2" t="s">
        <v>528</v>
      </c>
    </row>
    <row r="219" spans="2:35" x14ac:dyDescent="0.2">
      <c r="B219" s="39" t="s">
        <v>20092</v>
      </c>
      <c r="C219" s="70" t="s">
        <v>717</v>
      </c>
      <c r="D219" s="100" t="s">
        <v>10</v>
      </c>
      <c r="E219" s="72" t="s">
        <v>10</v>
      </c>
      <c r="F219" s="144" t="s">
        <v>10</v>
      </c>
      <c r="G219" s="72" t="s">
        <v>10</v>
      </c>
      <c r="H219" s="72" t="s">
        <v>10</v>
      </c>
      <c r="I219" s="84"/>
      <c r="J219" s="84"/>
      <c r="K219" s="145"/>
      <c r="L219" s="77"/>
      <c r="M219" s="72" t="s">
        <v>10</v>
      </c>
      <c r="N219" s="77"/>
      <c r="O219" s="77"/>
      <c r="P219" s="77"/>
      <c r="Q219" s="77"/>
      <c r="R219" s="146" t="s">
        <v>10</v>
      </c>
      <c r="S219" s="77"/>
      <c r="T219" s="77"/>
      <c r="U219" s="77"/>
      <c r="V219" s="77"/>
      <c r="W219" s="77"/>
      <c r="X219" s="77"/>
      <c r="Y219" s="72" t="s">
        <v>10</v>
      </c>
      <c r="Z219" s="72" t="s">
        <v>10</v>
      </c>
      <c r="AA219" s="147" t="s">
        <v>10</v>
      </c>
      <c r="AB219" s="72" t="s">
        <v>10</v>
      </c>
      <c r="AC219" s="148" t="s">
        <v>10</v>
      </c>
      <c r="AD219" s="149" t="s">
        <v>10</v>
      </c>
      <c r="AE219" s="77"/>
      <c r="AF219" s="77"/>
      <c r="AG219" s="77"/>
      <c r="AH219" s="77"/>
      <c r="AI219" s="81"/>
    </row>
    <row r="220" spans="2:35" x14ac:dyDescent="0.2">
      <c r="B220" s="32" t="s">
        <v>528</v>
      </c>
      <c r="C220" s="2" t="s">
        <v>528</v>
      </c>
      <c r="D220" s="31" t="s">
        <v>528</v>
      </c>
      <c r="E220" s="2" t="s">
        <v>528</v>
      </c>
      <c r="F220" s="2" t="s">
        <v>528</v>
      </c>
      <c r="G220" s="2" t="s">
        <v>528</v>
      </c>
      <c r="H220" s="2" t="s">
        <v>528</v>
      </c>
      <c r="I220" s="83" t="s">
        <v>528</v>
      </c>
      <c r="J220" s="83" t="s">
        <v>528</v>
      </c>
      <c r="K220" s="2" t="s">
        <v>528</v>
      </c>
      <c r="L220" s="2" t="s">
        <v>528</v>
      </c>
      <c r="M220" s="2" t="s">
        <v>528</v>
      </c>
      <c r="N220" s="2" t="s">
        <v>528</v>
      </c>
      <c r="O220" s="2" t="s">
        <v>528</v>
      </c>
      <c r="P220" s="2" t="s">
        <v>528</v>
      </c>
      <c r="Q220" s="2" t="s">
        <v>528</v>
      </c>
      <c r="R220" s="2" t="s">
        <v>528</v>
      </c>
      <c r="S220" s="2" t="s">
        <v>528</v>
      </c>
      <c r="T220" s="2" t="s">
        <v>528</v>
      </c>
      <c r="U220" s="2" t="s">
        <v>528</v>
      </c>
      <c r="V220" s="2" t="s">
        <v>528</v>
      </c>
      <c r="W220" s="2" t="s">
        <v>528</v>
      </c>
      <c r="X220" s="2" t="s">
        <v>528</v>
      </c>
      <c r="Y220" s="2" t="s">
        <v>528</v>
      </c>
      <c r="Z220" s="2" t="s">
        <v>528</v>
      </c>
      <c r="AA220" s="2" t="s">
        <v>528</v>
      </c>
      <c r="AB220" s="2" t="s">
        <v>528</v>
      </c>
      <c r="AC220" s="2" t="s">
        <v>528</v>
      </c>
      <c r="AD220" s="2" t="s">
        <v>528</v>
      </c>
      <c r="AE220" s="2" t="s">
        <v>528</v>
      </c>
      <c r="AF220" s="2" t="s">
        <v>528</v>
      </c>
      <c r="AG220" s="2" t="s">
        <v>528</v>
      </c>
      <c r="AH220" s="2" t="s">
        <v>528</v>
      </c>
      <c r="AI220" s="2" t="s">
        <v>528</v>
      </c>
    </row>
    <row r="221" spans="2:35" ht="28.5" x14ac:dyDescent="0.2">
      <c r="B221" s="43" t="s">
        <v>20093</v>
      </c>
      <c r="C221" s="79" t="s">
        <v>20094</v>
      </c>
      <c r="D221" s="80"/>
      <c r="E221" s="81"/>
      <c r="F221" s="81"/>
      <c r="G221" s="81"/>
      <c r="H221" s="81"/>
      <c r="I221" s="82"/>
      <c r="J221" s="82"/>
      <c r="K221" s="81"/>
      <c r="L221" s="81"/>
      <c r="M221" s="81"/>
      <c r="N221" s="1">
        <v>0</v>
      </c>
      <c r="O221" s="1">
        <v>0</v>
      </c>
      <c r="P221" s="1">
        <v>0</v>
      </c>
      <c r="Q221" s="1">
        <v>0</v>
      </c>
      <c r="R221" s="81"/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81"/>
      <c r="Z221" s="81"/>
      <c r="AA221" s="81"/>
      <c r="AB221" s="81"/>
      <c r="AC221" s="81"/>
      <c r="AD221" s="81"/>
      <c r="AE221" s="1">
        <v>0</v>
      </c>
      <c r="AF221" s="1">
        <v>0</v>
      </c>
      <c r="AG221" s="1">
        <v>0</v>
      </c>
      <c r="AH221" s="1">
        <v>0</v>
      </c>
      <c r="AI221" s="81"/>
    </row>
    <row r="222" spans="2:35" x14ac:dyDescent="0.2">
      <c r="B222" s="32" t="s">
        <v>528</v>
      </c>
      <c r="C222" s="2" t="s">
        <v>528</v>
      </c>
      <c r="D222" s="31" t="s">
        <v>528</v>
      </c>
      <c r="E222" s="2" t="s">
        <v>528</v>
      </c>
      <c r="F222" s="2" t="s">
        <v>528</v>
      </c>
      <c r="G222" s="2" t="s">
        <v>528</v>
      </c>
      <c r="H222" s="2" t="s">
        <v>528</v>
      </c>
      <c r="I222" s="83" t="s">
        <v>528</v>
      </c>
      <c r="J222" s="83" t="s">
        <v>528</v>
      </c>
      <c r="K222" s="2" t="s">
        <v>528</v>
      </c>
      <c r="L222" s="2" t="s">
        <v>528</v>
      </c>
      <c r="M222" s="2" t="s">
        <v>528</v>
      </c>
      <c r="N222" s="2" t="s">
        <v>528</v>
      </c>
      <c r="O222" s="2" t="s">
        <v>528</v>
      </c>
      <c r="P222" s="2" t="s">
        <v>528</v>
      </c>
      <c r="Q222" s="2" t="s">
        <v>528</v>
      </c>
      <c r="R222" s="2" t="s">
        <v>528</v>
      </c>
      <c r="S222" s="2" t="s">
        <v>528</v>
      </c>
      <c r="T222" s="2" t="s">
        <v>528</v>
      </c>
      <c r="U222" s="2" t="s">
        <v>528</v>
      </c>
      <c r="V222" s="2" t="s">
        <v>528</v>
      </c>
      <c r="W222" s="2" t="s">
        <v>528</v>
      </c>
      <c r="X222" s="2" t="s">
        <v>528</v>
      </c>
      <c r="Y222" s="2" t="s">
        <v>528</v>
      </c>
      <c r="Z222" s="2" t="s">
        <v>528</v>
      </c>
      <c r="AA222" s="2" t="s">
        <v>528</v>
      </c>
      <c r="AB222" s="2" t="s">
        <v>528</v>
      </c>
      <c r="AC222" s="2" t="s">
        <v>528</v>
      </c>
      <c r="AD222" s="2" t="s">
        <v>528</v>
      </c>
      <c r="AE222" s="2" t="s">
        <v>528</v>
      </c>
      <c r="AF222" s="2" t="s">
        <v>528</v>
      </c>
      <c r="AG222" s="2" t="s">
        <v>528</v>
      </c>
      <c r="AH222" s="2" t="s">
        <v>528</v>
      </c>
      <c r="AI222" s="2" t="s">
        <v>528</v>
      </c>
    </row>
    <row r="223" spans="2:35" x14ac:dyDescent="0.2">
      <c r="B223" s="39" t="s">
        <v>20095</v>
      </c>
      <c r="C223" s="70" t="s">
        <v>717</v>
      </c>
      <c r="D223" s="100" t="s">
        <v>10</v>
      </c>
      <c r="E223" s="72" t="s">
        <v>10</v>
      </c>
      <c r="F223" s="144" t="s">
        <v>10</v>
      </c>
      <c r="G223" s="72" t="s">
        <v>10</v>
      </c>
      <c r="H223" s="72" t="s">
        <v>10</v>
      </c>
      <c r="I223" s="84"/>
      <c r="J223" s="84"/>
      <c r="K223" s="145"/>
      <c r="L223" s="77"/>
      <c r="M223" s="72" t="s">
        <v>10</v>
      </c>
      <c r="N223" s="77"/>
      <c r="O223" s="77"/>
      <c r="P223" s="77"/>
      <c r="Q223" s="77"/>
      <c r="R223" s="146" t="s">
        <v>10</v>
      </c>
      <c r="S223" s="77"/>
      <c r="T223" s="77"/>
      <c r="U223" s="77"/>
      <c r="V223" s="77"/>
      <c r="W223" s="77"/>
      <c r="X223" s="77"/>
      <c r="Y223" s="72" t="s">
        <v>10</v>
      </c>
      <c r="Z223" s="72" t="s">
        <v>10</v>
      </c>
      <c r="AA223" s="147" t="s">
        <v>10</v>
      </c>
      <c r="AB223" s="72" t="s">
        <v>10</v>
      </c>
      <c r="AC223" s="148" t="s">
        <v>10</v>
      </c>
      <c r="AD223" s="149" t="s">
        <v>10</v>
      </c>
      <c r="AE223" s="77"/>
      <c r="AF223" s="77"/>
      <c r="AG223" s="77"/>
      <c r="AH223" s="77"/>
      <c r="AI223" s="81"/>
    </row>
    <row r="224" spans="2:35" x14ac:dyDescent="0.2">
      <c r="B224" s="32" t="s">
        <v>528</v>
      </c>
      <c r="C224" s="2" t="s">
        <v>528</v>
      </c>
      <c r="D224" s="31" t="s">
        <v>528</v>
      </c>
      <c r="E224" s="2" t="s">
        <v>528</v>
      </c>
      <c r="F224" s="2" t="s">
        <v>528</v>
      </c>
      <c r="G224" s="2" t="s">
        <v>528</v>
      </c>
      <c r="H224" s="2" t="s">
        <v>528</v>
      </c>
      <c r="I224" s="83" t="s">
        <v>528</v>
      </c>
      <c r="J224" s="83" t="s">
        <v>528</v>
      </c>
      <c r="K224" s="2" t="s">
        <v>528</v>
      </c>
      <c r="L224" s="2" t="s">
        <v>528</v>
      </c>
      <c r="M224" s="2" t="s">
        <v>528</v>
      </c>
      <c r="N224" s="2" t="s">
        <v>528</v>
      </c>
      <c r="O224" s="2" t="s">
        <v>528</v>
      </c>
      <c r="P224" s="2" t="s">
        <v>528</v>
      </c>
      <c r="Q224" s="2" t="s">
        <v>528</v>
      </c>
      <c r="R224" s="2" t="s">
        <v>528</v>
      </c>
      <c r="S224" s="2" t="s">
        <v>528</v>
      </c>
      <c r="T224" s="2" t="s">
        <v>528</v>
      </c>
      <c r="U224" s="2" t="s">
        <v>528</v>
      </c>
      <c r="V224" s="2" t="s">
        <v>528</v>
      </c>
      <c r="W224" s="2" t="s">
        <v>528</v>
      </c>
      <c r="X224" s="2" t="s">
        <v>528</v>
      </c>
      <c r="Y224" s="2" t="s">
        <v>528</v>
      </c>
      <c r="Z224" s="2" t="s">
        <v>528</v>
      </c>
      <c r="AA224" s="2" t="s">
        <v>528</v>
      </c>
      <c r="AB224" s="2" t="s">
        <v>528</v>
      </c>
      <c r="AC224" s="2" t="s">
        <v>528</v>
      </c>
      <c r="AD224" s="2" t="s">
        <v>528</v>
      </c>
      <c r="AE224" s="2" t="s">
        <v>528</v>
      </c>
      <c r="AF224" s="2" t="s">
        <v>528</v>
      </c>
      <c r="AG224" s="2" t="s">
        <v>528</v>
      </c>
      <c r="AH224" s="2" t="s">
        <v>528</v>
      </c>
      <c r="AI224" s="2" t="s">
        <v>528</v>
      </c>
    </row>
    <row r="225" spans="2:35" ht="28.5" x14ac:dyDescent="0.2">
      <c r="B225" s="43" t="s">
        <v>20096</v>
      </c>
      <c r="C225" s="79" t="s">
        <v>20097</v>
      </c>
      <c r="D225" s="80"/>
      <c r="E225" s="81"/>
      <c r="F225" s="81"/>
      <c r="G225" s="81"/>
      <c r="H225" s="81"/>
      <c r="I225" s="82"/>
      <c r="J225" s="82"/>
      <c r="K225" s="81"/>
      <c r="L225" s="81"/>
      <c r="M225" s="81"/>
      <c r="N225" s="1">
        <v>0</v>
      </c>
      <c r="O225" s="1">
        <v>0</v>
      </c>
      <c r="P225" s="1">
        <v>0</v>
      </c>
      <c r="Q225" s="1">
        <v>0</v>
      </c>
      <c r="R225" s="81"/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81"/>
      <c r="Z225" s="81"/>
      <c r="AA225" s="81"/>
      <c r="AB225" s="81"/>
      <c r="AC225" s="81"/>
      <c r="AD225" s="81"/>
      <c r="AE225" s="1">
        <v>0</v>
      </c>
      <c r="AF225" s="1">
        <v>0</v>
      </c>
      <c r="AG225" s="1">
        <v>0</v>
      </c>
      <c r="AH225" s="1">
        <v>0</v>
      </c>
      <c r="AI225" s="81"/>
    </row>
    <row r="226" spans="2:35" x14ac:dyDescent="0.2">
      <c r="B226" s="32" t="s">
        <v>528</v>
      </c>
      <c r="C226" s="2" t="s">
        <v>528</v>
      </c>
      <c r="D226" s="31" t="s">
        <v>528</v>
      </c>
      <c r="E226" s="2" t="s">
        <v>528</v>
      </c>
      <c r="F226" s="2" t="s">
        <v>528</v>
      </c>
      <c r="G226" s="2" t="s">
        <v>528</v>
      </c>
      <c r="H226" s="2" t="s">
        <v>528</v>
      </c>
      <c r="I226" s="83" t="s">
        <v>528</v>
      </c>
      <c r="J226" s="83" t="s">
        <v>528</v>
      </c>
      <c r="K226" s="2" t="s">
        <v>528</v>
      </c>
      <c r="L226" s="2" t="s">
        <v>528</v>
      </c>
      <c r="M226" s="2" t="s">
        <v>528</v>
      </c>
      <c r="N226" s="2" t="s">
        <v>528</v>
      </c>
      <c r="O226" s="2" t="s">
        <v>528</v>
      </c>
      <c r="P226" s="2" t="s">
        <v>528</v>
      </c>
      <c r="Q226" s="2" t="s">
        <v>528</v>
      </c>
      <c r="R226" s="2" t="s">
        <v>528</v>
      </c>
      <c r="S226" s="2" t="s">
        <v>528</v>
      </c>
      <c r="T226" s="2" t="s">
        <v>528</v>
      </c>
      <c r="U226" s="2" t="s">
        <v>528</v>
      </c>
      <c r="V226" s="2" t="s">
        <v>528</v>
      </c>
      <c r="W226" s="2" t="s">
        <v>528</v>
      </c>
      <c r="X226" s="2" t="s">
        <v>528</v>
      </c>
      <c r="Y226" s="2" t="s">
        <v>528</v>
      </c>
      <c r="Z226" s="2" t="s">
        <v>528</v>
      </c>
      <c r="AA226" s="2" t="s">
        <v>528</v>
      </c>
      <c r="AB226" s="2" t="s">
        <v>528</v>
      </c>
      <c r="AC226" s="2" t="s">
        <v>528</v>
      </c>
      <c r="AD226" s="2" t="s">
        <v>528</v>
      </c>
      <c r="AE226" s="2" t="s">
        <v>528</v>
      </c>
      <c r="AF226" s="2" t="s">
        <v>528</v>
      </c>
      <c r="AG226" s="2" t="s">
        <v>528</v>
      </c>
      <c r="AH226" s="2" t="s">
        <v>528</v>
      </c>
      <c r="AI226" s="2" t="s">
        <v>528</v>
      </c>
    </row>
    <row r="227" spans="2:35" x14ac:dyDescent="0.2">
      <c r="B227" s="39" t="s">
        <v>20098</v>
      </c>
      <c r="C227" s="70" t="s">
        <v>717</v>
      </c>
      <c r="D227" s="100" t="s">
        <v>10</v>
      </c>
      <c r="E227" s="72" t="s">
        <v>10</v>
      </c>
      <c r="F227" s="144" t="s">
        <v>10</v>
      </c>
      <c r="G227" s="72" t="s">
        <v>10</v>
      </c>
      <c r="H227" s="72" t="s">
        <v>10</v>
      </c>
      <c r="I227" s="84"/>
      <c r="J227" s="84"/>
      <c r="K227" s="145"/>
      <c r="L227" s="77"/>
      <c r="M227" s="72" t="s">
        <v>10</v>
      </c>
      <c r="N227" s="77"/>
      <c r="O227" s="77"/>
      <c r="P227" s="77"/>
      <c r="Q227" s="77"/>
      <c r="R227" s="146" t="s">
        <v>10</v>
      </c>
      <c r="S227" s="77"/>
      <c r="T227" s="77"/>
      <c r="U227" s="77"/>
      <c r="V227" s="77"/>
      <c r="W227" s="77"/>
      <c r="X227" s="77"/>
      <c r="Y227" s="72" t="s">
        <v>10</v>
      </c>
      <c r="Z227" s="72" t="s">
        <v>10</v>
      </c>
      <c r="AA227" s="147" t="s">
        <v>10</v>
      </c>
      <c r="AB227" s="72" t="s">
        <v>10</v>
      </c>
      <c r="AC227" s="148" t="s">
        <v>10</v>
      </c>
      <c r="AD227" s="149" t="s">
        <v>10</v>
      </c>
      <c r="AE227" s="77"/>
      <c r="AF227" s="77"/>
      <c r="AG227" s="77"/>
      <c r="AH227" s="77"/>
      <c r="AI227" s="81"/>
    </row>
    <row r="228" spans="2:35" x14ac:dyDescent="0.2">
      <c r="B228" s="32" t="s">
        <v>528</v>
      </c>
      <c r="C228" s="2" t="s">
        <v>528</v>
      </c>
      <c r="D228" s="31" t="s">
        <v>528</v>
      </c>
      <c r="E228" s="2" t="s">
        <v>528</v>
      </c>
      <c r="F228" s="2" t="s">
        <v>528</v>
      </c>
      <c r="G228" s="2" t="s">
        <v>528</v>
      </c>
      <c r="H228" s="2" t="s">
        <v>528</v>
      </c>
      <c r="I228" s="83" t="s">
        <v>528</v>
      </c>
      <c r="J228" s="83" t="s">
        <v>528</v>
      </c>
      <c r="K228" s="2" t="s">
        <v>528</v>
      </c>
      <c r="L228" s="2" t="s">
        <v>528</v>
      </c>
      <c r="M228" s="2" t="s">
        <v>528</v>
      </c>
      <c r="N228" s="2" t="s">
        <v>528</v>
      </c>
      <c r="O228" s="2" t="s">
        <v>528</v>
      </c>
      <c r="P228" s="2" t="s">
        <v>528</v>
      </c>
      <c r="Q228" s="2" t="s">
        <v>528</v>
      </c>
      <c r="R228" s="2" t="s">
        <v>528</v>
      </c>
      <c r="S228" s="2" t="s">
        <v>528</v>
      </c>
      <c r="T228" s="2" t="s">
        <v>528</v>
      </c>
      <c r="U228" s="2" t="s">
        <v>528</v>
      </c>
      <c r="V228" s="2" t="s">
        <v>528</v>
      </c>
      <c r="W228" s="2" t="s">
        <v>528</v>
      </c>
      <c r="X228" s="2" t="s">
        <v>528</v>
      </c>
      <c r="Y228" s="2" t="s">
        <v>528</v>
      </c>
      <c r="Z228" s="2" t="s">
        <v>528</v>
      </c>
      <c r="AA228" s="2" t="s">
        <v>528</v>
      </c>
      <c r="AB228" s="2" t="s">
        <v>528</v>
      </c>
      <c r="AC228" s="2" t="s">
        <v>528</v>
      </c>
      <c r="AD228" s="2" t="s">
        <v>528</v>
      </c>
      <c r="AE228" s="2" t="s">
        <v>528</v>
      </c>
      <c r="AF228" s="2" t="s">
        <v>528</v>
      </c>
      <c r="AG228" s="2" t="s">
        <v>528</v>
      </c>
      <c r="AH228" s="2" t="s">
        <v>528</v>
      </c>
      <c r="AI228" s="2" t="s">
        <v>528</v>
      </c>
    </row>
    <row r="229" spans="2:35" ht="28.5" x14ac:dyDescent="0.2">
      <c r="B229" s="43" t="s">
        <v>20099</v>
      </c>
      <c r="C229" s="79" t="s">
        <v>20100</v>
      </c>
      <c r="D229" s="80"/>
      <c r="E229" s="81"/>
      <c r="F229" s="81"/>
      <c r="G229" s="81"/>
      <c r="H229" s="81"/>
      <c r="I229" s="82"/>
      <c r="J229" s="82"/>
      <c r="K229" s="81"/>
      <c r="L229" s="81"/>
      <c r="M229" s="81"/>
      <c r="N229" s="1">
        <v>0</v>
      </c>
      <c r="O229" s="1">
        <v>0</v>
      </c>
      <c r="P229" s="1">
        <v>0</v>
      </c>
      <c r="Q229" s="1">
        <v>0</v>
      </c>
      <c r="R229" s="81"/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81"/>
      <c r="Z229" s="81"/>
      <c r="AA229" s="81"/>
      <c r="AB229" s="81"/>
      <c r="AC229" s="81"/>
      <c r="AD229" s="81"/>
      <c r="AE229" s="1">
        <v>0</v>
      </c>
      <c r="AF229" s="1">
        <v>0</v>
      </c>
      <c r="AG229" s="1">
        <v>0</v>
      </c>
      <c r="AH229" s="1">
        <v>0</v>
      </c>
      <c r="AI229" s="81"/>
    </row>
    <row r="230" spans="2:35" x14ac:dyDescent="0.2">
      <c r="B230" s="32" t="s">
        <v>528</v>
      </c>
      <c r="C230" s="2" t="s">
        <v>528</v>
      </c>
      <c r="D230" s="31" t="s">
        <v>528</v>
      </c>
      <c r="E230" s="2" t="s">
        <v>528</v>
      </c>
      <c r="F230" s="2" t="s">
        <v>528</v>
      </c>
      <c r="G230" s="2" t="s">
        <v>528</v>
      </c>
      <c r="H230" s="2" t="s">
        <v>528</v>
      </c>
      <c r="I230" s="83" t="s">
        <v>528</v>
      </c>
      <c r="J230" s="83" t="s">
        <v>528</v>
      </c>
      <c r="K230" s="2" t="s">
        <v>528</v>
      </c>
      <c r="L230" s="2" t="s">
        <v>528</v>
      </c>
      <c r="M230" s="2" t="s">
        <v>528</v>
      </c>
      <c r="N230" s="2" t="s">
        <v>528</v>
      </c>
      <c r="O230" s="2" t="s">
        <v>528</v>
      </c>
      <c r="P230" s="2" t="s">
        <v>528</v>
      </c>
      <c r="Q230" s="2" t="s">
        <v>528</v>
      </c>
      <c r="R230" s="2" t="s">
        <v>528</v>
      </c>
      <c r="S230" s="2" t="s">
        <v>528</v>
      </c>
      <c r="T230" s="2" t="s">
        <v>528</v>
      </c>
      <c r="U230" s="2" t="s">
        <v>528</v>
      </c>
      <c r="V230" s="2" t="s">
        <v>528</v>
      </c>
      <c r="W230" s="2" t="s">
        <v>528</v>
      </c>
      <c r="X230" s="2" t="s">
        <v>528</v>
      </c>
      <c r="Y230" s="2" t="s">
        <v>528</v>
      </c>
      <c r="Z230" s="2" t="s">
        <v>528</v>
      </c>
      <c r="AA230" s="2" t="s">
        <v>528</v>
      </c>
      <c r="AB230" s="2" t="s">
        <v>528</v>
      </c>
      <c r="AC230" s="2" t="s">
        <v>528</v>
      </c>
      <c r="AD230" s="2" t="s">
        <v>528</v>
      </c>
      <c r="AE230" s="2" t="s">
        <v>528</v>
      </c>
      <c r="AF230" s="2" t="s">
        <v>528</v>
      </c>
      <c r="AG230" s="2" t="s">
        <v>528</v>
      </c>
      <c r="AH230" s="2" t="s">
        <v>528</v>
      </c>
      <c r="AI230" s="2" t="s">
        <v>528</v>
      </c>
    </row>
    <row r="231" spans="2:35" x14ac:dyDescent="0.2">
      <c r="B231" s="39" t="s">
        <v>20101</v>
      </c>
      <c r="C231" s="70" t="s">
        <v>717</v>
      </c>
      <c r="D231" s="100" t="s">
        <v>10</v>
      </c>
      <c r="E231" s="72" t="s">
        <v>10</v>
      </c>
      <c r="F231" s="144" t="s">
        <v>10</v>
      </c>
      <c r="G231" s="72" t="s">
        <v>10</v>
      </c>
      <c r="H231" s="72" t="s">
        <v>10</v>
      </c>
      <c r="I231" s="84"/>
      <c r="J231" s="84"/>
      <c r="K231" s="145"/>
      <c r="L231" s="77"/>
      <c r="M231" s="72" t="s">
        <v>10</v>
      </c>
      <c r="N231" s="77"/>
      <c r="O231" s="77"/>
      <c r="P231" s="77"/>
      <c r="Q231" s="77"/>
      <c r="R231" s="146" t="s">
        <v>10</v>
      </c>
      <c r="S231" s="77"/>
      <c r="T231" s="77"/>
      <c r="U231" s="77"/>
      <c r="V231" s="77"/>
      <c r="W231" s="77"/>
      <c r="X231" s="77"/>
      <c r="Y231" s="72" t="s">
        <v>10</v>
      </c>
      <c r="Z231" s="72" t="s">
        <v>10</v>
      </c>
      <c r="AA231" s="147" t="s">
        <v>10</v>
      </c>
      <c r="AB231" s="72" t="s">
        <v>10</v>
      </c>
      <c r="AC231" s="148" t="s">
        <v>10</v>
      </c>
      <c r="AD231" s="149" t="s">
        <v>10</v>
      </c>
      <c r="AE231" s="77"/>
      <c r="AF231" s="77"/>
      <c r="AG231" s="77"/>
      <c r="AH231" s="77"/>
      <c r="AI231" s="81"/>
    </row>
    <row r="232" spans="2:35" x14ac:dyDescent="0.2">
      <c r="B232" s="32" t="s">
        <v>528</v>
      </c>
      <c r="C232" s="2" t="s">
        <v>528</v>
      </c>
      <c r="D232" s="31" t="s">
        <v>528</v>
      </c>
      <c r="E232" s="2" t="s">
        <v>528</v>
      </c>
      <c r="F232" s="2" t="s">
        <v>528</v>
      </c>
      <c r="G232" s="2" t="s">
        <v>528</v>
      </c>
      <c r="H232" s="2" t="s">
        <v>528</v>
      </c>
      <c r="I232" s="83" t="s">
        <v>528</v>
      </c>
      <c r="J232" s="83" t="s">
        <v>528</v>
      </c>
      <c r="K232" s="2" t="s">
        <v>528</v>
      </c>
      <c r="L232" s="2" t="s">
        <v>528</v>
      </c>
      <c r="M232" s="2" t="s">
        <v>528</v>
      </c>
      <c r="N232" s="2" t="s">
        <v>528</v>
      </c>
      <c r="O232" s="2" t="s">
        <v>528</v>
      </c>
      <c r="P232" s="2" t="s">
        <v>528</v>
      </c>
      <c r="Q232" s="2" t="s">
        <v>528</v>
      </c>
      <c r="R232" s="2" t="s">
        <v>528</v>
      </c>
      <c r="S232" s="2" t="s">
        <v>528</v>
      </c>
      <c r="T232" s="2" t="s">
        <v>528</v>
      </c>
      <c r="U232" s="2" t="s">
        <v>528</v>
      </c>
      <c r="V232" s="2" t="s">
        <v>528</v>
      </c>
      <c r="W232" s="2" t="s">
        <v>528</v>
      </c>
      <c r="X232" s="2" t="s">
        <v>528</v>
      </c>
      <c r="Y232" s="2" t="s">
        <v>528</v>
      </c>
      <c r="Z232" s="2" t="s">
        <v>528</v>
      </c>
      <c r="AA232" s="2" t="s">
        <v>528</v>
      </c>
      <c r="AB232" s="2" t="s">
        <v>528</v>
      </c>
      <c r="AC232" s="2" t="s">
        <v>528</v>
      </c>
      <c r="AD232" s="2" t="s">
        <v>528</v>
      </c>
      <c r="AE232" s="2" t="s">
        <v>528</v>
      </c>
      <c r="AF232" s="2" t="s">
        <v>528</v>
      </c>
      <c r="AG232" s="2" t="s">
        <v>528</v>
      </c>
      <c r="AH232" s="2" t="s">
        <v>528</v>
      </c>
      <c r="AI232" s="2" t="s">
        <v>528</v>
      </c>
    </row>
    <row r="233" spans="2:35" ht="28.5" x14ac:dyDescent="0.2">
      <c r="B233" s="43" t="s">
        <v>20102</v>
      </c>
      <c r="C233" s="79" t="s">
        <v>20103</v>
      </c>
      <c r="D233" s="80"/>
      <c r="E233" s="81"/>
      <c r="F233" s="81"/>
      <c r="G233" s="81"/>
      <c r="H233" s="81"/>
      <c r="I233" s="82"/>
      <c r="J233" s="82"/>
      <c r="K233" s="81"/>
      <c r="L233" s="81"/>
      <c r="M233" s="81"/>
      <c r="N233" s="1">
        <v>0</v>
      </c>
      <c r="O233" s="1">
        <v>0</v>
      </c>
      <c r="P233" s="1">
        <v>0</v>
      </c>
      <c r="Q233" s="1">
        <v>0</v>
      </c>
      <c r="R233" s="81"/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81"/>
      <c r="Z233" s="81"/>
      <c r="AA233" s="81"/>
      <c r="AB233" s="81"/>
      <c r="AC233" s="81"/>
      <c r="AD233" s="81"/>
      <c r="AE233" s="1">
        <v>0</v>
      </c>
      <c r="AF233" s="1">
        <v>0</v>
      </c>
      <c r="AG233" s="1">
        <v>0</v>
      </c>
      <c r="AH233" s="1">
        <v>0</v>
      </c>
      <c r="AI233" s="81"/>
    </row>
    <row r="234" spans="2:35" x14ac:dyDescent="0.2">
      <c r="B234" s="32" t="s">
        <v>528</v>
      </c>
      <c r="C234" s="2" t="s">
        <v>528</v>
      </c>
      <c r="D234" s="31" t="s">
        <v>528</v>
      </c>
      <c r="E234" s="2" t="s">
        <v>528</v>
      </c>
      <c r="F234" s="2" t="s">
        <v>528</v>
      </c>
      <c r="G234" s="2" t="s">
        <v>528</v>
      </c>
      <c r="H234" s="2" t="s">
        <v>528</v>
      </c>
      <c r="I234" s="83" t="s">
        <v>528</v>
      </c>
      <c r="J234" s="83" t="s">
        <v>528</v>
      </c>
      <c r="K234" s="2" t="s">
        <v>528</v>
      </c>
      <c r="L234" s="2" t="s">
        <v>528</v>
      </c>
      <c r="M234" s="2" t="s">
        <v>528</v>
      </c>
      <c r="N234" s="2" t="s">
        <v>528</v>
      </c>
      <c r="O234" s="2" t="s">
        <v>528</v>
      </c>
      <c r="P234" s="2" t="s">
        <v>528</v>
      </c>
      <c r="Q234" s="2" t="s">
        <v>528</v>
      </c>
      <c r="R234" s="2" t="s">
        <v>528</v>
      </c>
      <c r="S234" s="2" t="s">
        <v>528</v>
      </c>
      <c r="T234" s="2" t="s">
        <v>528</v>
      </c>
      <c r="U234" s="2" t="s">
        <v>528</v>
      </c>
      <c r="V234" s="2" t="s">
        <v>528</v>
      </c>
      <c r="W234" s="2" t="s">
        <v>528</v>
      </c>
      <c r="X234" s="2" t="s">
        <v>528</v>
      </c>
      <c r="Y234" s="2" t="s">
        <v>528</v>
      </c>
      <c r="Z234" s="2" t="s">
        <v>528</v>
      </c>
      <c r="AA234" s="2" t="s">
        <v>528</v>
      </c>
      <c r="AB234" s="2" t="s">
        <v>528</v>
      </c>
      <c r="AC234" s="2" t="s">
        <v>528</v>
      </c>
      <c r="AD234" s="2" t="s">
        <v>528</v>
      </c>
      <c r="AE234" s="2" t="s">
        <v>528</v>
      </c>
      <c r="AF234" s="2" t="s">
        <v>528</v>
      </c>
      <c r="AG234" s="2" t="s">
        <v>528</v>
      </c>
      <c r="AH234" s="2" t="s">
        <v>528</v>
      </c>
      <c r="AI234" s="2" t="s">
        <v>528</v>
      </c>
    </row>
    <row r="235" spans="2:35" x14ac:dyDescent="0.2">
      <c r="B235" s="39" t="s">
        <v>20104</v>
      </c>
      <c r="C235" s="70" t="s">
        <v>717</v>
      </c>
      <c r="D235" s="100" t="s">
        <v>10</v>
      </c>
      <c r="E235" s="72" t="s">
        <v>10</v>
      </c>
      <c r="F235" s="144" t="s">
        <v>10</v>
      </c>
      <c r="G235" s="72" t="s">
        <v>10</v>
      </c>
      <c r="H235" s="72" t="s">
        <v>10</v>
      </c>
      <c r="I235" s="84"/>
      <c r="J235" s="84"/>
      <c r="K235" s="145"/>
      <c r="L235" s="77"/>
      <c r="M235" s="72" t="s">
        <v>10</v>
      </c>
      <c r="N235" s="77"/>
      <c r="O235" s="77"/>
      <c r="P235" s="77"/>
      <c r="Q235" s="77"/>
      <c r="R235" s="146" t="s">
        <v>10</v>
      </c>
      <c r="S235" s="77"/>
      <c r="T235" s="77"/>
      <c r="U235" s="77"/>
      <c r="V235" s="77"/>
      <c r="W235" s="77"/>
      <c r="X235" s="77"/>
      <c r="Y235" s="72" t="s">
        <v>10</v>
      </c>
      <c r="Z235" s="72" t="s">
        <v>10</v>
      </c>
      <c r="AA235" s="147" t="s">
        <v>10</v>
      </c>
      <c r="AB235" s="72" t="s">
        <v>10</v>
      </c>
      <c r="AC235" s="148" t="s">
        <v>10</v>
      </c>
      <c r="AD235" s="149" t="s">
        <v>10</v>
      </c>
      <c r="AE235" s="77"/>
      <c r="AF235" s="77"/>
      <c r="AG235" s="77"/>
      <c r="AH235" s="77"/>
      <c r="AI235" s="81"/>
    </row>
    <row r="236" spans="2:35" x14ac:dyDescent="0.2">
      <c r="B236" s="32" t="s">
        <v>528</v>
      </c>
      <c r="C236" s="2" t="s">
        <v>528</v>
      </c>
      <c r="D236" s="31" t="s">
        <v>528</v>
      </c>
      <c r="E236" s="2" t="s">
        <v>528</v>
      </c>
      <c r="F236" s="2" t="s">
        <v>528</v>
      </c>
      <c r="G236" s="2" t="s">
        <v>528</v>
      </c>
      <c r="H236" s="2" t="s">
        <v>528</v>
      </c>
      <c r="I236" s="83" t="s">
        <v>528</v>
      </c>
      <c r="J236" s="83" t="s">
        <v>528</v>
      </c>
      <c r="K236" s="2" t="s">
        <v>528</v>
      </c>
      <c r="L236" s="2" t="s">
        <v>528</v>
      </c>
      <c r="M236" s="2" t="s">
        <v>528</v>
      </c>
      <c r="N236" s="2" t="s">
        <v>528</v>
      </c>
      <c r="O236" s="2" t="s">
        <v>528</v>
      </c>
      <c r="P236" s="2" t="s">
        <v>528</v>
      </c>
      <c r="Q236" s="2" t="s">
        <v>528</v>
      </c>
      <c r="R236" s="2" t="s">
        <v>528</v>
      </c>
      <c r="S236" s="2" t="s">
        <v>528</v>
      </c>
      <c r="T236" s="2" t="s">
        <v>528</v>
      </c>
      <c r="U236" s="2" t="s">
        <v>528</v>
      </c>
      <c r="V236" s="2" t="s">
        <v>528</v>
      </c>
      <c r="W236" s="2" t="s">
        <v>528</v>
      </c>
      <c r="X236" s="2" t="s">
        <v>528</v>
      </c>
      <c r="Y236" s="2" t="s">
        <v>528</v>
      </c>
      <c r="Z236" s="2" t="s">
        <v>528</v>
      </c>
      <c r="AA236" s="2" t="s">
        <v>528</v>
      </c>
      <c r="AB236" s="2" t="s">
        <v>528</v>
      </c>
      <c r="AC236" s="2" t="s">
        <v>528</v>
      </c>
      <c r="AD236" s="2" t="s">
        <v>528</v>
      </c>
      <c r="AE236" s="2" t="s">
        <v>528</v>
      </c>
      <c r="AF236" s="2" t="s">
        <v>528</v>
      </c>
      <c r="AG236" s="2" t="s">
        <v>528</v>
      </c>
      <c r="AH236" s="2" t="s">
        <v>528</v>
      </c>
      <c r="AI236" s="2" t="s">
        <v>528</v>
      </c>
    </row>
    <row r="237" spans="2:35" ht="28.5" x14ac:dyDescent="0.2">
      <c r="B237" s="43" t="s">
        <v>20105</v>
      </c>
      <c r="C237" s="79" t="s">
        <v>20106</v>
      </c>
      <c r="D237" s="80"/>
      <c r="E237" s="81"/>
      <c r="F237" s="81"/>
      <c r="G237" s="81"/>
      <c r="H237" s="81"/>
      <c r="I237" s="82"/>
      <c r="J237" s="82"/>
      <c r="K237" s="81"/>
      <c r="L237" s="81"/>
      <c r="M237" s="81"/>
      <c r="N237" s="1">
        <v>0</v>
      </c>
      <c r="O237" s="1">
        <v>0</v>
      </c>
      <c r="P237" s="1">
        <v>0</v>
      </c>
      <c r="Q237" s="1">
        <v>0</v>
      </c>
      <c r="R237" s="81"/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81"/>
      <c r="Z237" s="81"/>
      <c r="AA237" s="81"/>
      <c r="AB237" s="81"/>
      <c r="AC237" s="81"/>
      <c r="AD237" s="81"/>
      <c r="AE237" s="1">
        <v>0</v>
      </c>
      <c r="AF237" s="1">
        <v>0</v>
      </c>
      <c r="AG237" s="1">
        <v>0</v>
      </c>
      <c r="AH237" s="1">
        <v>0</v>
      </c>
      <c r="AI237" s="81"/>
    </row>
    <row r="238" spans="2:35" ht="28.5" x14ac:dyDescent="0.2">
      <c r="B238" s="43" t="s">
        <v>20107</v>
      </c>
      <c r="C238" s="79" t="s">
        <v>20108</v>
      </c>
      <c r="D238" s="80"/>
      <c r="E238" s="81"/>
      <c r="F238" s="81"/>
      <c r="G238" s="81"/>
      <c r="H238" s="81"/>
      <c r="I238" s="82"/>
      <c r="J238" s="82"/>
      <c r="K238" s="81"/>
      <c r="L238" s="81"/>
      <c r="M238" s="81"/>
      <c r="N238" s="1">
        <v>0</v>
      </c>
      <c r="O238" s="1">
        <v>0</v>
      </c>
      <c r="P238" s="1">
        <v>0</v>
      </c>
      <c r="Q238" s="1">
        <v>0</v>
      </c>
      <c r="R238" s="81"/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81"/>
      <c r="Z238" s="81"/>
      <c r="AA238" s="81"/>
      <c r="AB238" s="81"/>
      <c r="AC238" s="81"/>
      <c r="AD238" s="81"/>
      <c r="AE238" s="1">
        <v>0</v>
      </c>
      <c r="AF238" s="1">
        <v>0</v>
      </c>
      <c r="AG238" s="1">
        <v>0</v>
      </c>
      <c r="AH238" s="1">
        <v>0</v>
      </c>
      <c r="AI238" s="81"/>
    </row>
    <row r="239" spans="2:35" x14ac:dyDescent="0.2">
      <c r="B239" s="32" t="s">
        <v>528</v>
      </c>
      <c r="C239" s="2" t="s">
        <v>528</v>
      </c>
      <c r="D239" s="31" t="s">
        <v>528</v>
      </c>
      <c r="E239" s="2" t="s">
        <v>528</v>
      </c>
      <c r="F239" s="2" t="s">
        <v>528</v>
      </c>
      <c r="G239" s="2" t="s">
        <v>528</v>
      </c>
      <c r="H239" s="2" t="s">
        <v>528</v>
      </c>
      <c r="I239" s="83" t="s">
        <v>528</v>
      </c>
      <c r="J239" s="83" t="s">
        <v>528</v>
      </c>
      <c r="K239" s="2" t="s">
        <v>528</v>
      </c>
      <c r="L239" s="2" t="s">
        <v>528</v>
      </c>
      <c r="M239" s="2" t="s">
        <v>528</v>
      </c>
      <c r="N239" s="2" t="s">
        <v>528</v>
      </c>
      <c r="O239" s="2" t="s">
        <v>528</v>
      </c>
      <c r="P239" s="2" t="s">
        <v>528</v>
      </c>
      <c r="Q239" s="2" t="s">
        <v>528</v>
      </c>
      <c r="R239" s="2" t="s">
        <v>528</v>
      </c>
      <c r="S239" s="2" t="s">
        <v>528</v>
      </c>
      <c r="T239" s="2" t="s">
        <v>528</v>
      </c>
      <c r="U239" s="2" t="s">
        <v>528</v>
      </c>
      <c r="V239" s="2" t="s">
        <v>528</v>
      </c>
      <c r="W239" s="2" t="s">
        <v>528</v>
      </c>
      <c r="X239" s="2" t="s">
        <v>528</v>
      </c>
      <c r="Y239" s="2" t="s">
        <v>528</v>
      </c>
      <c r="Z239" s="2" t="s">
        <v>528</v>
      </c>
      <c r="AA239" s="2" t="s">
        <v>528</v>
      </c>
      <c r="AB239" s="2" t="s">
        <v>528</v>
      </c>
      <c r="AC239" s="2" t="s">
        <v>528</v>
      </c>
      <c r="AD239" s="2" t="s">
        <v>528</v>
      </c>
      <c r="AE239" s="2" t="s">
        <v>528</v>
      </c>
      <c r="AF239" s="2" t="s">
        <v>528</v>
      </c>
      <c r="AG239" s="2" t="s">
        <v>528</v>
      </c>
      <c r="AH239" s="2" t="s">
        <v>528</v>
      </c>
      <c r="AI239" s="2" t="s">
        <v>528</v>
      </c>
    </row>
    <row r="240" spans="2:35" x14ac:dyDescent="0.2">
      <c r="B240" s="39" t="s">
        <v>20109</v>
      </c>
      <c r="C240" s="70" t="s">
        <v>717</v>
      </c>
      <c r="D240" s="100" t="s">
        <v>10</v>
      </c>
      <c r="E240" s="72" t="s">
        <v>10</v>
      </c>
      <c r="F240" s="144" t="s">
        <v>10</v>
      </c>
      <c r="G240" s="72" t="s">
        <v>10</v>
      </c>
      <c r="H240" s="72" t="s">
        <v>10</v>
      </c>
      <c r="I240" s="84"/>
      <c r="J240" s="84"/>
      <c r="K240" s="145"/>
      <c r="L240" s="77"/>
      <c r="M240" s="72" t="s">
        <v>10</v>
      </c>
      <c r="N240" s="77"/>
      <c r="O240" s="77"/>
      <c r="P240" s="77"/>
      <c r="Q240" s="77"/>
      <c r="R240" s="146" t="s">
        <v>10</v>
      </c>
      <c r="S240" s="77"/>
      <c r="T240" s="77"/>
      <c r="U240" s="77"/>
      <c r="V240" s="77"/>
      <c r="W240" s="77"/>
      <c r="X240" s="77"/>
      <c r="Y240" s="72" t="s">
        <v>10</v>
      </c>
      <c r="Z240" s="72" t="s">
        <v>10</v>
      </c>
      <c r="AA240" s="147" t="s">
        <v>10</v>
      </c>
      <c r="AB240" s="72" t="s">
        <v>10</v>
      </c>
      <c r="AC240" s="148" t="s">
        <v>10</v>
      </c>
      <c r="AD240" s="149" t="s">
        <v>10</v>
      </c>
      <c r="AE240" s="77"/>
      <c r="AF240" s="77"/>
      <c r="AG240" s="77"/>
      <c r="AH240" s="77"/>
      <c r="AI240" s="81"/>
    </row>
    <row r="241" spans="2:35" x14ac:dyDescent="0.2">
      <c r="B241" s="32" t="s">
        <v>528</v>
      </c>
      <c r="C241" s="2" t="s">
        <v>528</v>
      </c>
      <c r="D241" s="31" t="s">
        <v>528</v>
      </c>
      <c r="E241" s="2" t="s">
        <v>528</v>
      </c>
      <c r="F241" s="2" t="s">
        <v>528</v>
      </c>
      <c r="G241" s="2" t="s">
        <v>528</v>
      </c>
      <c r="H241" s="2" t="s">
        <v>528</v>
      </c>
      <c r="I241" s="83" t="s">
        <v>528</v>
      </c>
      <c r="J241" s="83" t="s">
        <v>528</v>
      </c>
      <c r="K241" s="2" t="s">
        <v>528</v>
      </c>
      <c r="L241" s="2" t="s">
        <v>528</v>
      </c>
      <c r="M241" s="2" t="s">
        <v>528</v>
      </c>
      <c r="N241" s="2" t="s">
        <v>528</v>
      </c>
      <c r="O241" s="2" t="s">
        <v>528</v>
      </c>
      <c r="P241" s="2" t="s">
        <v>528</v>
      </c>
      <c r="Q241" s="2" t="s">
        <v>528</v>
      </c>
      <c r="R241" s="2" t="s">
        <v>528</v>
      </c>
      <c r="S241" s="2" t="s">
        <v>528</v>
      </c>
      <c r="T241" s="2" t="s">
        <v>528</v>
      </c>
      <c r="U241" s="2" t="s">
        <v>528</v>
      </c>
      <c r="V241" s="2" t="s">
        <v>528</v>
      </c>
      <c r="W241" s="2" t="s">
        <v>528</v>
      </c>
      <c r="X241" s="2" t="s">
        <v>528</v>
      </c>
      <c r="Y241" s="2" t="s">
        <v>528</v>
      </c>
      <c r="Z241" s="2" t="s">
        <v>528</v>
      </c>
      <c r="AA241" s="2" t="s">
        <v>528</v>
      </c>
      <c r="AB241" s="2" t="s">
        <v>528</v>
      </c>
      <c r="AC241" s="2" t="s">
        <v>528</v>
      </c>
      <c r="AD241" s="2" t="s">
        <v>528</v>
      </c>
      <c r="AE241" s="2" t="s">
        <v>528</v>
      </c>
      <c r="AF241" s="2" t="s">
        <v>528</v>
      </c>
      <c r="AG241" s="2" t="s">
        <v>528</v>
      </c>
      <c r="AH241" s="2" t="s">
        <v>528</v>
      </c>
      <c r="AI241" s="2" t="s">
        <v>528</v>
      </c>
    </row>
    <row r="242" spans="2:35" ht="42.75" x14ac:dyDescent="0.2">
      <c r="B242" s="43" t="s">
        <v>20110</v>
      </c>
      <c r="C242" s="79" t="s">
        <v>20111</v>
      </c>
      <c r="D242" s="80"/>
      <c r="E242" s="81"/>
      <c r="F242" s="81"/>
      <c r="G242" s="81"/>
      <c r="H242" s="81"/>
      <c r="I242" s="82"/>
      <c r="J242" s="82"/>
      <c r="K242" s="81"/>
      <c r="L242" s="81"/>
      <c r="M242" s="81"/>
      <c r="N242" s="1">
        <v>0</v>
      </c>
      <c r="O242" s="1">
        <v>0</v>
      </c>
      <c r="P242" s="1">
        <v>0</v>
      </c>
      <c r="Q242" s="1">
        <v>0</v>
      </c>
      <c r="R242" s="81"/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81"/>
      <c r="Z242" s="81"/>
      <c r="AA242" s="81"/>
      <c r="AB242" s="81"/>
      <c r="AC242" s="81"/>
      <c r="AD242" s="81"/>
      <c r="AE242" s="1">
        <v>0</v>
      </c>
      <c r="AF242" s="1">
        <v>0</v>
      </c>
      <c r="AG242" s="1">
        <v>0</v>
      </c>
      <c r="AH242" s="1">
        <v>0</v>
      </c>
      <c r="AI242" s="81"/>
    </row>
    <row r="243" spans="2:35" x14ac:dyDescent="0.2">
      <c r="B243" s="32" t="s">
        <v>528</v>
      </c>
      <c r="C243" s="2" t="s">
        <v>528</v>
      </c>
      <c r="D243" s="31" t="s">
        <v>528</v>
      </c>
      <c r="E243" s="2" t="s">
        <v>528</v>
      </c>
      <c r="F243" s="2" t="s">
        <v>528</v>
      </c>
      <c r="G243" s="2" t="s">
        <v>528</v>
      </c>
      <c r="H243" s="2" t="s">
        <v>528</v>
      </c>
      <c r="I243" s="83" t="s">
        <v>528</v>
      </c>
      <c r="J243" s="83" t="s">
        <v>528</v>
      </c>
      <c r="K243" s="2" t="s">
        <v>528</v>
      </c>
      <c r="L243" s="2" t="s">
        <v>528</v>
      </c>
      <c r="M243" s="2" t="s">
        <v>528</v>
      </c>
      <c r="N243" s="2" t="s">
        <v>528</v>
      </c>
      <c r="O243" s="2" t="s">
        <v>528</v>
      </c>
      <c r="P243" s="2" t="s">
        <v>528</v>
      </c>
      <c r="Q243" s="2" t="s">
        <v>528</v>
      </c>
      <c r="R243" s="2" t="s">
        <v>528</v>
      </c>
      <c r="S243" s="2" t="s">
        <v>528</v>
      </c>
      <c r="T243" s="2" t="s">
        <v>528</v>
      </c>
      <c r="U243" s="2" t="s">
        <v>528</v>
      </c>
      <c r="V243" s="2" t="s">
        <v>528</v>
      </c>
      <c r="W243" s="2" t="s">
        <v>528</v>
      </c>
      <c r="X243" s="2" t="s">
        <v>528</v>
      </c>
      <c r="Y243" s="2" t="s">
        <v>528</v>
      </c>
      <c r="Z243" s="2" t="s">
        <v>528</v>
      </c>
      <c r="AA243" s="2" t="s">
        <v>528</v>
      </c>
      <c r="AB243" s="2" t="s">
        <v>528</v>
      </c>
      <c r="AC243" s="2" t="s">
        <v>528</v>
      </c>
      <c r="AD243" s="2" t="s">
        <v>528</v>
      </c>
      <c r="AE243" s="2" t="s">
        <v>528</v>
      </c>
      <c r="AF243" s="2" t="s">
        <v>528</v>
      </c>
      <c r="AG243" s="2" t="s">
        <v>528</v>
      </c>
      <c r="AH243" s="2" t="s">
        <v>528</v>
      </c>
      <c r="AI243" s="2" t="s">
        <v>528</v>
      </c>
    </row>
    <row r="244" spans="2:35" x14ac:dyDescent="0.2">
      <c r="B244" s="39" t="s">
        <v>20112</v>
      </c>
      <c r="C244" s="70" t="s">
        <v>717</v>
      </c>
      <c r="D244" s="100" t="s">
        <v>10</v>
      </c>
      <c r="E244" s="72" t="s">
        <v>10</v>
      </c>
      <c r="F244" s="144" t="s">
        <v>10</v>
      </c>
      <c r="G244" s="72" t="s">
        <v>10</v>
      </c>
      <c r="H244" s="72" t="s">
        <v>10</v>
      </c>
      <c r="I244" s="84"/>
      <c r="J244" s="84"/>
      <c r="K244" s="145"/>
      <c r="L244" s="77"/>
      <c r="M244" s="72" t="s">
        <v>10</v>
      </c>
      <c r="N244" s="77"/>
      <c r="O244" s="77"/>
      <c r="P244" s="77"/>
      <c r="Q244" s="77"/>
      <c r="R244" s="146" t="s">
        <v>10</v>
      </c>
      <c r="S244" s="77"/>
      <c r="T244" s="77"/>
      <c r="U244" s="77"/>
      <c r="V244" s="77"/>
      <c r="W244" s="77"/>
      <c r="X244" s="77"/>
      <c r="Y244" s="72" t="s">
        <v>10</v>
      </c>
      <c r="Z244" s="72" t="s">
        <v>10</v>
      </c>
      <c r="AA244" s="147" t="s">
        <v>10</v>
      </c>
      <c r="AB244" s="72" t="s">
        <v>10</v>
      </c>
      <c r="AC244" s="148" t="s">
        <v>10</v>
      </c>
      <c r="AD244" s="149" t="s">
        <v>10</v>
      </c>
      <c r="AE244" s="77"/>
      <c r="AF244" s="77"/>
      <c r="AG244" s="77"/>
      <c r="AH244" s="77"/>
      <c r="AI244" s="81"/>
    </row>
    <row r="245" spans="2:35" x14ac:dyDescent="0.2">
      <c r="B245" s="32" t="s">
        <v>528</v>
      </c>
      <c r="C245" s="2" t="s">
        <v>528</v>
      </c>
      <c r="D245" s="31" t="s">
        <v>528</v>
      </c>
      <c r="E245" s="2" t="s">
        <v>528</v>
      </c>
      <c r="F245" s="2" t="s">
        <v>528</v>
      </c>
      <c r="G245" s="2" t="s">
        <v>528</v>
      </c>
      <c r="H245" s="2" t="s">
        <v>528</v>
      </c>
      <c r="I245" s="83" t="s">
        <v>528</v>
      </c>
      <c r="J245" s="83" t="s">
        <v>528</v>
      </c>
      <c r="K245" s="2" t="s">
        <v>528</v>
      </c>
      <c r="L245" s="2" t="s">
        <v>528</v>
      </c>
      <c r="M245" s="2" t="s">
        <v>528</v>
      </c>
      <c r="N245" s="2" t="s">
        <v>528</v>
      </c>
      <c r="O245" s="2" t="s">
        <v>528</v>
      </c>
      <c r="P245" s="2" t="s">
        <v>528</v>
      </c>
      <c r="Q245" s="2" t="s">
        <v>528</v>
      </c>
      <c r="R245" s="2" t="s">
        <v>528</v>
      </c>
      <c r="S245" s="2" t="s">
        <v>528</v>
      </c>
      <c r="T245" s="2" t="s">
        <v>528</v>
      </c>
      <c r="U245" s="2" t="s">
        <v>528</v>
      </c>
      <c r="V245" s="2" t="s">
        <v>528</v>
      </c>
      <c r="W245" s="2" t="s">
        <v>528</v>
      </c>
      <c r="X245" s="2" t="s">
        <v>528</v>
      </c>
      <c r="Y245" s="2" t="s">
        <v>528</v>
      </c>
      <c r="Z245" s="2" t="s">
        <v>528</v>
      </c>
      <c r="AA245" s="2" t="s">
        <v>528</v>
      </c>
      <c r="AB245" s="2" t="s">
        <v>528</v>
      </c>
      <c r="AC245" s="2" t="s">
        <v>528</v>
      </c>
      <c r="AD245" s="2" t="s">
        <v>528</v>
      </c>
      <c r="AE245" s="2" t="s">
        <v>528</v>
      </c>
      <c r="AF245" s="2" t="s">
        <v>528</v>
      </c>
      <c r="AG245" s="2" t="s">
        <v>528</v>
      </c>
      <c r="AH245" s="2" t="s">
        <v>528</v>
      </c>
      <c r="AI245" s="2" t="s">
        <v>528</v>
      </c>
    </row>
    <row r="246" spans="2:35" ht="28.5" x14ac:dyDescent="0.2">
      <c r="B246" s="43" t="s">
        <v>20113</v>
      </c>
      <c r="C246" s="79" t="s">
        <v>20114</v>
      </c>
      <c r="D246" s="80"/>
      <c r="E246" s="81"/>
      <c r="F246" s="81"/>
      <c r="G246" s="81"/>
      <c r="H246" s="81"/>
      <c r="I246" s="82"/>
      <c r="J246" s="82"/>
      <c r="K246" s="81"/>
      <c r="L246" s="81"/>
      <c r="M246" s="81"/>
      <c r="N246" s="1">
        <v>0</v>
      </c>
      <c r="O246" s="1">
        <v>0</v>
      </c>
      <c r="P246" s="1">
        <v>0</v>
      </c>
      <c r="Q246" s="1">
        <v>0</v>
      </c>
      <c r="R246" s="81"/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81"/>
      <c r="Z246" s="81"/>
      <c r="AA246" s="81"/>
      <c r="AB246" s="81"/>
      <c r="AC246" s="81"/>
      <c r="AD246" s="81"/>
      <c r="AE246" s="1">
        <v>0</v>
      </c>
      <c r="AF246" s="1">
        <v>0</v>
      </c>
      <c r="AG246" s="1">
        <v>0</v>
      </c>
      <c r="AH246" s="1">
        <v>0</v>
      </c>
      <c r="AI246" s="81"/>
    </row>
    <row r="247" spans="2:35" x14ac:dyDescent="0.2">
      <c r="B247" s="32" t="s">
        <v>528</v>
      </c>
      <c r="C247" s="2" t="s">
        <v>528</v>
      </c>
      <c r="D247" s="31" t="s">
        <v>528</v>
      </c>
      <c r="E247" s="2" t="s">
        <v>528</v>
      </c>
      <c r="F247" s="2" t="s">
        <v>528</v>
      </c>
      <c r="G247" s="2" t="s">
        <v>528</v>
      </c>
      <c r="H247" s="2" t="s">
        <v>528</v>
      </c>
      <c r="I247" s="83" t="s">
        <v>528</v>
      </c>
      <c r="J247" s="83" t="s">
        <v>528</v>
      </c>
      <c r="K247" s="2" t="s">
        <v>528</v>
      </c>
      <c r="L247" s="2" t="s">
        <v>528</v>
      </c>
      <c r="M247" s="2" t="s">
        <v>528</v>
      </c>
      <c r="N247" s="2" t="s">
        <v>528</v>
      </c>
      <c r="O247" s="2" t="s">
        <v>528</v>
      </c>
      <c r="P247" s="2" t="s">
        <v>528</v>
      </c>
      <c r="Q247" s="2" t="s">
        <v>528</v>
      </c>
      <c r="R247" s="2" t="s">
        <v>528</v>
      </c>
      <c r="S247" s="2" t="s">
        <v>528</v>
      </c>
      <c r="T247" s="2" t="s">
        <v>528</v>
      </c>
      <c r="U247" s="2" t="s">
        <v>528</v>
      </c>
      <c r="V247" s="2" t="s">
        <v>528</v>
      </c>
      <c r="W247" s="2" t="s">
        <v>528</v>
      </c>
      <c r="X247" s="2" t="s">
        <v>528</v>
      </c>
      <c r="Y247" s="2" t="s">
        <v>528</v>
      </c>
      <c r="Z247" s="2" t="s">
        <v>528</v>
      </c>
      <c r="AA247" s="2" t="s">
        <v>528</v>
      </c>
      <c r="AB247" s="2" t="s">
        <v>528</v>
      </c>
      <c r="AC247" s="2" t="s">
        <v>528</v>
      </c>
      <c r="AD247" s="2" t="s">
        <v>528</v>
      </c>
      <c r="AE247" s="2" t="s">
        <v>528</v>
      </c>
      <c r="AF247" s="2" t="s">
        <v>528</v>
      </c>
      <c r="AG247" s="2" t="s">
        <v>528</v>
      </c>
      <c r="AH247" s="2" t="s">
        <v>528</v>
      </c>
      <c r="AI247" s="2" t="s">
        <v>528</v>
      </c>
    </row>
    <row r="248" spans="2:35" x14ac:dyDescent="0.2">
      <c r="B248" s="39" t="s">
        <v>20115</v>
      </c>
      <c r="C248" s="70" t="s">
        <v>717</v>
      </c>
      <c r="D248" s="100" t="s">
        <v>10</v>
      </c>
      <c r="E248" s="72" t="s">
        <v>10</v>
      </c>
      <c r="F248" s="144" t="s">
        <v>10</v>
      </c>
      <c r="G248" s="72" t="s">
        <v>10</v>
      </c>
      <c r="H248" s="72" t="s">
        <v>10</v>
      </c>
      <c r="I248" s="84"/>
      <c r="J248" s="84"/>
      <c r="K248" s="145"/>
      <c r="L248" s="77"/>
      <c r="M248" s="72" t="s">
        <v>10</v>
      </c>
      <c r="N248" s="77"/>
      <c r="O248" s="77"/>
      <c r="P248" s="77"/>
      <c r="Q248" s="77"/>
      <c r="R248" s="146" t="s">
        <v>10</v>
      </c>
      <c r="S248" s="77"/>
      <c r="T248" s="77"/>
      <c r="U248" s="77"/>
      <c r="V248" s="77"/>
      <c r="W248" s="77"/>
      <c r="X248" s="77"/>
      <c r="Y248" s="72" t="s">
        <v>10</v>
      </c>
      <c r="Z248" s="72" t="s">
        <v>10</v>
      </c>
      <c r="AA248" s="147" t="s">
        <v>10</v>
      </c>
      <c r="AB248" s="72" t="s">
        <v>10</v>
      </c>
      <c r="AC248" s="148" t="s">
        <v>10</v>
      </c>
      <c r="AD248" s="149" t="s">
        <v>10</v>
      </c>
      <c r="AE248" s="77"/>
      <c r="AF248" s="77"/>
      <c r="AG248" s="77"/>
      <c r="AH248" s="77"/>
      <c r="AI248" s="81"/>
    </row>
    <row r="249" spans="2:35" x14ac:dyDescent="0.2">
      <c r="B249" s="32" t="s">
        <v>528</v>
      </c>
      <c r="C249" s="2" t="s">
        <v>528</v>
      </c>
      <c r="D249" s="31" t="s">
        <v>528</v>
      </c>
      <c r="E249" s="2" t="s">
        <v>528</v>
      </c>
      <c r="F249" s="2" t="s">
        <v>528</v>
      </c>
      <c r="G249" s="2" t="s">
        <v>528</v>
      </c>
      <c r="H249" s="2" t="s">
        <v>528</v>
      </c>
      <c r="I249" s="83" t="s">
        <v>528</v>
      </c>
      <c r="J249" s="83" t="s">
        <v>528</v>
      </c>
      <c r="K249" s="2" t="s">
        <v>528</v>
      </c>
      <c r="L249" s="2" t="s">
        <v>528</v>
      </c>
      <c r="M249" s="2" t="s">
        <v>528</v>
      </c>
      <c r="N249" s="2" t="s">
        <v>528</v>
      </c>
      <c r="O249" s="2" t="s">
        <v>528</v>
      </c>
      <c r="P249" s="2" t="s">
        <v>528</v>
      </c>
      <c r="Q249" s="2" t="s">
        <v>528</v>
      </c>
      <c r="R249" s="2" t="s">
        <v>528</v>
      </c>
      <c r="S249" s="2" t="s">
        <v>528</v>
      </c>
      <c r="T249" s="2" t="s">
        <v>528</v>
      </c>
      <c r="U249" s="2" t="s">
        <v>528</v>
      </c>
      <c r="V249" s="2" t="s">
        <v>528</v>
      </c>
      <c r="W249" s="2" t="s">
        <v>528</v>
      </c>
      <c r="X249" s="2" t="s">
        <v>528</v>
      </c>
      <c r="Y249" s="2" t="s">
        <v>528</v>
      </c>
      <c r="Z249" s="2" t="s">
        <v>528</v>
      </c>
      <c r="AA249" s="2" t="s">
        <v>528</v>
      </c>
      <c r="AB249" s="2" t="s">
        <v>528</v>
      </c>
      <c r="AC249" s="2" t="s">
        <v>528</v>
      </c>
      <c r="AD249" s="2" t="s">
        <v>528</v>
      </c>
      <c r="AE249" s="2" t="s">
        <v>528</v>
      </c>
      <c r="AF249" s="2" t="s">
        <v>528</v>
      </c>
      <c r="AG249" s="2" t="s">
        <v>528</v>
      </c>
      <c r="AH249" s="2" t="s">
        <v>528</v>
      </c>
      <c r="AI249" s="2" t="s">
        <v>528</v>
      </c>
    </row>
    <row r="250" spans="2:35" ht="28.5" x14ac:dyDescent="0.2">
      <c r="B250" s="43" t="s">
        <v>20116</v>
      </c>
      <c r="C250" s="79" t="s">
        <v>20117</v>
      </c>
      <c r="D250" s="80"/>
      <c r="E250" s="81"/>
      <c r="F250" s="81"/>
      <c r="G250" s="81"/>
      <c r="H250" s="81"/>
      <c r="I250" s="82"/>
      <c r="J250" s="82"/>
      <c r="K250" s="81"/>
      <c r="L250" s="81"/>
      <c r="M250" s="81"/>
      <c r="N250" s="1">
        <v>0</v>
      </c>
      <c r="O250" s="1">
        <v>0</v>
      </c>
      <c r="P250" s="1">
        <v>0</v>
      </c>
      <c r="Q250" s="1">
        <v>0</v>
      </c>
      <c r="R250" s="81"/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81"/>
      <c r="Z250" s="81"/>
      <c r="AA250" s="81"/>
      <c r="AB250" s="81"/>
      <c r="AC250" s="81"/>
      <c r="AD250" s="81"/>
      <c r="AE250" s="1">
        <v>0</v>
      </c>
      <c r="AF250" s="1">
        <v>0</v>
      </c>
      <c r="AG250" s="1">
        <v>0</v>
      </c>
      <c r="AH250" s="1">
        <v>0</v>
      </c>
      <c r="AI250" s="81"/>
    </row>
    <row r="251" spans="2:35" x14ac:dyDescent="0.2">
      <c r="B251" s="32" t="s">
        <v>528</v>
      </c>
      <c r="C251" s="2" t="s">
        <v>528</v>
      </c>
      <c r="D251" s="31" t="s">
        <v>528</v>
      </c>
      <c r="E251" s="2" t="s">
        <v>528</v>
      </c>
      <c r="F251" s="2" t="s">
        <v>528</v>
      </c>
      <c r="G251" s="2" t="s">
        <v>528</v>
      </c>
      <c r="H251" s="2" t="s">
        <v>528</v>
      </c>
      <c r="I251" s="83" t="s">
        <v>528</v>
      </c>
      <c r="J251" s="83" t="s">
        <v>528</v>
      </c>
      <c r="K251" s="2" t="s">
        <v>528</v>
      </c>
      <c r="L251" s="2" t="s">
        <v>528</v>
      </c>
      <c r="M251" s="2" t="s">
        <v>528</v>
      </c>
      <c r="N251" s="2" t="s">
        <v>528</v>
      </c>
      <c r="O251" s="2" t="s">
        <v>528</v>
      </c>
      <c r="P251" s="2" t="s">
        <v>528</v>
      </c>
      <c r="Q251" s="2" t="s">
        <v>528</v>
      </c>
      <c r="R251" s="2" t="s">
        <v>528</v>
      </c>
      <c r="S251" s="2" t="s">
        <v>528</v>
      </c>
      <c r="T251" s="2" t="s">
        <v>528</v>
      </c>
      <c r="U251" s="2" t="s">
        <v>528</v>
      </c>
      <c r="V251" s="2" t="s">
        <v>528</v>
      </c>
      <c r="W251" s="2" t="s">
        <v>528</v>
      </c>
      <c r="X251" s="2" t="s">
        <v>528</v>
      </c>
      <c r="Y251" s="2" t="s">
        <v>528</v>
      </c>
      <c r="Z251" s="2" t="s">
        <v>528</v>
      </c>
      <c r="AA251" s="2" t="s">
        <v>528</v>
      </c>
      <c r="AB251" s="2" t="s">
        <v>528</v>
      </c>
      <c r="AC251" s="2" t="s">
        <v>528</v>
      </c>
      <c r="AD251" s="2" t="s">
        <v>528</v>
      </c>
      <c r="AE251" s="2" t="s">
        <v>528</v>
      </c>
      <c r="AF251" s="2" t="s">
        <v>528</v>
      </c>
      <c r="AG251" s="2" t="s">
        <v>528</v>
      </c>
      <c r="AH251" s="2" t="s">
        <v>528</v>
      </c>
      <c r="AI251" s="2" t="s">
        <v>528</v>
      </c>
    </row>
    <row r="252" spans="2:35" x14ac:dyDescent="0.2">
      <c r="B252" s="39" t="s">
        <v>20118</v>
      </c>
      <c r="C252" s="70" t="s">
        <v>717</v>
      </c>
      <c r="D252" s="100" t="s">
        <v>10</v>
      </c>
      <c r="E252" s="72" t="s">
        <v>10</v>
      </c>
      <c r="F252" s="144" t="s">
        <v>10</v>
      </c>
      <c r="G252" s="72" t="s">
        <v>10</v>
      </c>
      <c r="H252" s="72" t="s">
        <v>10</v>
      </c>
      <c r="I252" s="84"/>
      <c r="J252" s="84"/>
      <c r="K252" s="145"/>
      <c r="L252" s="77"/>
      <c r="M252" s="72" t="s">
        <v>10</v>
      </c>
      <c r="N252" s="77"/>
      <c r="O252" s="77"/>
      <c r="P252" s="77"/>
      <c r="Q252" s="77"/>
      <c r="R252" s="146" t="s">
        <v>10</v>
      </c>
      <c r="S252" s="77"/>
      <c r="T252" s="77"/>
      <c r="U252" s="77"/>
      <c r="V252" s="77"/>
      <c r="W252" s="77"/>
      <c r="X252" s="77"/>
      <c r="Y252" s="72" t="s">
        <v>10</v>
      </c>
      <c r="Z252" s="72" t="s">
        <v>10</v>
      </c>
      <c r="AA252" s="147" t="s">
        <v>10</v>
      </c>
      <c r="AB252" s="72" t="s">
        <v>10</v>
      </c>
      <c r="AC252" s="148" t="s">
        <v>10</v>
      </c>
      <c r="AD252" s="149" t="s">
        <v>10</v>
      </c>
      <c r="AE252" s="77"/>
      <c r="AF252" s="77"/>
      <c r="AG252" s="77"/>
      <c r="AH252" s="77"/>
      <c r="AI252" s="81"/>
    </row>
    <row r="253" spans="2:35" x14ac:dyDescent="0.2">
      <c r="B253" s="32" t="s">
        <v>528</v>
      </c>
      <c r="C253" s="2" t="s">
        <v>528</v>
      </c>
      <c r="D253" s="31" t="s">
        <v>528</v>
      </c>
      <c r="E253" s="2" t="s">
        <v>528</v>
      </c>
      <c r="F253" s="2" t="s">
        <v>528</v>
      </c>
      <c r="G253" s="2" t="s">
        <v>528</v>
      </c>
      <c r="H253" s="2" t="s">
        <v>528</v>
      </c>
      <c r="I253" s="83" t="s">
        <v>528</v>
      </c>
      <c r="J253" s="83" t="s">
        <v>528</v>
      </c>
      <c r="K253" s="2" t="s">
        <v>528</v>
      </c>
      <c r="L253" s="2" t="s">
        <v>528</v>
      </c>
      <c r="M253" s="2" t="s">
        <v>528</v>
      </c>
      <c r="N253" s="2" t="s">
        <v>528</v>
      </c>
      <c r="O253" s="2" t="s">
        <v>528</v>
      </c>
      <c r="P253" s="2" t="s">
        <v>528</v>
      </c>
      <c r="Q253" s="2" t="s">
        <v>528</v>
      </c>
      <c r="R253" s="2" t="s">
        <v>528</v>
      </c>
      <c r="S253" s="2" t="s">
        <v>528</v>
      </c>
      <c r="T253" s="2" t="s">
        <v>528</v>
      </c>
      <c r="U253" s="2" t="s">
        <v>528</v>
      </c>
      <c r="V253" s="2" t="s">
        <v>528</v>
      </c>
      <c r="W253" s="2" t="s">
        <v>528</v>
      </c>
      <c r="X253" s="2" t="s">
        <v>528</v>
      </c>
      <c r="Y253" s="2" t="s">
        <v>528</v>
      </c>
      <c r="Z253" s="2" t="s">
        <v>528</v>
      </c>
      <c r="AA253" s="2" t="s">
        <v>528</v>
      </c>
      <c r="AB253" s="2" t="s">
        <v>528</v>
      </c>
      <c r="AC253" s="2" t="s">
        <v>528</v>
      </c>
      <c r="AD253" s="2" t="s">
        <v>528</v>
      </c>
      <c r="AE253" s="2" t="s">
        <v>528</v>
      </c>
      <c r="AF253" s="2" t="s">
        <v>528</v>
      </c>
      <c r="AG253" s="2" t="s">
        <v>528</v>
      </c>
      <c r="AH253" s="2" t="s">
        <v>528</v>
      </c>
      <c r="AI253" s="2" t="s">
        <v>528</v>
      </c>
    </row>
    <row r="254" spans="2:35" ht="28.5" x14ac:dyDescent="0.2">
      <c r="B254" s="43" t="s">
        <v>20119</v>
      </c>
      <c r="C254" s="79" t="s">
        <v>20120</v>
      </c>
      <c r="D254" s="80"/>
      <c r="E254" s="81"/>
      <c r="F254" s="81"/>
      <c r="G254" s="81"/>
      <c r="H254" s="81"/>
      <c r="I254" s="82"/>
      <c r="J254" s="82"/>
      <c r="K254" s="81"/>
      <c r="L254" s="81"/>
      <c r="M254" s="81"/>
      <c r="N254" s="1">
        <v>0</v>
      </c>
      <c r="O254" s="1">
        <v>0</v>
      </c>
      <c r="P254" s="1">
        <v>0</v>
      </c>
      <c r="Q254" s="1">
        <v>0</v>
      </c>
      <c r="R254" s="81"/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81"/>
      <c r="Z254" s="81"/>
      <c r="AA254" s="81"/>
      <c r="AB254" s="81"/>
      <c r="AC254" s="81"/>
      <c r="AD254" s="81"/>
      <c r="AE254" s="1">
        <v>0</v>
      </c>
      <c r="AF254" s="1">
        <v>0</v>
      </c>
      <c r="AG254" s="1">
        <v>0</v>
      </c>
      <c r="AH254" s="1">
        <v>0</v>
      </c>
      <c r="AI254" s="81"/>
    </row>
    <row r="255" spans="2:35" x14ac:dyDescent="0.2">
      <c r="B255" s="32" t="s">
        <v>528</v>
      </c>
      <c r="C255" s="2" t="s">
        <v>528</v>
      </c>
      <c r="D255" s="31" t="s">
        <v>528</v>
      </c>
      <c r="E255" s="2" t="s">
        <v>528</v>
      </c>
      <c r="F255" s="2" t="s">
        <v>528</v>
      </c>
      <c r="G255" s="2" t="s">
        <v>528</v>
      </c>
      <c r="H255" s="2" t="s">
        <v>528</v>
      </c>
      <c r="I255" s="83" t="s">
        <v>528</v>
      </c>
      <c r="J255" s="83" t="s">
        <v>528</v>
      </c>
      <c r="K255" s="2" t="s">
        <v>528</v>
      </c>
      <c r="L255" s="2" t="s">
        <v>528</v>
      </c>
      <c r="M255" s="2" t="s">
        <v>528</v>
      </c>
      <c r="N255" s="2" t="s">
        <v>528</v>
      </c>
      <c r="O255" s="2" t="s">
        <v>528</v>
      </c>
      <c r="P255" s="2" t="s">
        <v>528</v>
      </c>
      <c r="Q255" s="2" t="s">
        <v>528</v>
      </c>
      <c r="R255" s="2" t="s">
        <v>528</v>
      </c>
      <c r="S255" s="2" t="s">
        <v>528</v>
      </c>
      <c r="T255" s="2" t="s">
        <v>528</v>
      </c>
      <c r="U255" s="2" t="s">
        <v>528</v>
      </c>
      <c r="V255" s="2" t="s">
        <v>528</v>
      </c>
      <c r="W255" s="2" t="s">
        <v>528</v>
      </c>
      <c r="X255" s="2" t="s">
        <v>528</v>
      </c>
      <c r="Y255" s="2" t="s">
        <v>528</v>
      </c>
      <c r="Z255" s="2" t="s">
        <v>528</v>
      </c>
      <c r="AA255" s="2" t="s">
        <v>528</v>
      </c>
      <c r="AB255" s="2" t="s">
        <v>528</v>
      </c>
      <c r="AC255" s="2" t="s">
        <v>528</v>
      </c>
      <c r="AD255" s="2" t="s">
        <v>528</v>
      </c>
      <c r="AE255" s="2" t="s">
        <v>528</v>
      </c>
      <c r="AF255" s="2" t="s">
        <v>528</v>
      </c>
      <c r="AG255" s="2" t="s">
        <v>528</v>
      </c>
      <c r="AH255" s="2" t="s">
        <v>528</v>
      </c>
      <c r="AI255" s="2" t="s">
        <v>528</v>
      </c>
    </row>
    <row r="256" spans="2:35" x14ac:dyDescent="0.2">
      <c r="B256" s="39" t="s">
        <v>20121</v>
      </c>
      <c r="C256" s="70" t="s">
        <v>717</v>
      </c>
      <c r="D256" s="100" t="s">
        <v>10</v>
      </c>
      <c r="E256" s="72" t="s">
        <v>10</v>
      </c>
      <c r="F256" s="144" t="s">
        <v>10</v>
      </c>
      <c r="G256" s="72" t="s">
        <v>10</v>
      </c>
      <c r="H256" s="72" t="s">
        <v>10</v>
      </c>
      <c r="I256" s="84"/>
      <c r="J256" s="84"/>
      <c r="K256" s="145"/>
      <c r="L256" s="77"/>
      <c r="M256" s="72" t="s">
        <v>10</v>
      </c>
      <c r="N256" s="77"/>
      <c r="O256" s="77"/>
      <c r="P256" s="77"/>
      <c r="Q256" s="77"/>
      <c r="R256" s="146" t="s">
        <v>10</v>
      </c>
      <c r="S256" s="77"/>
      <c r="T256" s="77"/>
      <c r="U256" s="77"/>
      <c r="V256" s="77"/>
      <c r="W256" s="77"/>
      <c r="X256" s="77"/>
      <c r="Y256" s="72" t="s">
        <v>10</v>
      </c>
      <c r="Z256" s="72" t="s">
        <v>10</v>
      </c>
      <c r="AA256" s="147" t="s">
        <v>10</v>
      </c>
      <c r="AB256" s="72" t="s">
        <v>10</v>
      </c>
      <c r="AC256" s="148" t="s">
        <v>10</v>
      </c>
      <c r="AD256" s="149" t="s">
        <v>10</v>
      </c>
      <c r="AE256" s="77"/>
      <c r="AF256" s="77"/>
      <c r="AG256" s="77"/>
      <c r="AH256" s="77"/>
      <c r="AI256" s="81"/>
    </row>
    <row r="257" spans="2:35" x14ac:dyDescent="0.2">
      <c r="B257" s="32" t="s">
        <v>528</v>
      </c>
      <c r="C257" s="2" t="s">
        <v>528</v>
      </c>
      <c r="D257" s="31" t="s">
        <v>528</v>
      </c>
      <c r="E257" s="2" t="s">
        <v>528</v>
      </c>
      <c r="F257" s="2" t="s">
        <v>528</v>
      </c>
      <c r="G257" s="2" t="s">
        <v>528</v>
      </c>
      <c r="H257" s="2" t="s">
        <v>528</v>
      </c>
      <c r="I257" s="83" t="s">
        <v>528</v>
      </c>
      <c r="J257" s="83" t="s">
        <v>528</v>
      </c>
      <c r="K257" s="2" t="s">
        <v>528</v>
      </c>
      <c r="L257" s="2" t="s">
        <v>528</v>
      </c>
      <c r="M257" s="2" t="s">
        <v>528</v>
      </c>
      <c r="N257" s="2" t="s">
        <v>528</v>
      </c>
      <c r="O257" s="2" t="s">
        <v>528</v>
      </c>
      <c r="P257" s="2" t="s">
        <v>528</v>
      </c>
      <c r="Q257" s="2" t="s">
        <v>528</v>
      </c>
      <c r="R257" s="2" t="s">
        <v>528</v>
      </c>
      <c r="S257" s="2" t="s">
        <v>528</v>
      </c>
      <c r="T257" s="2" t="s">
        <v>528</v>
      </c>
      <c r="U257" s="2" t="s">
        <v>528</v>
      </c>
      <c r="V257" s="2" t="s">
        <v>528</v>
      </c>
      <c r="W257" s="2" t="s">
        <v>528</v>
      </c>
      <c r="X257" s="2" t="s">
        <v>528</v>
      </c>
      <c r="Y257" s="2" t="s">
        <v>528</v>
      </c>
      <c r="Z257" s="2" t="s">
        <v>528</v>
      </c>
      <c r="AA257" s="2" t="s">
        <v>528</v>
      </c>
      <c r="AB257" s="2" t="s">
        <v>528</v>
      </c>
      <c r="AC257" s="2" t="s">
        <v>528</v>
      </c>
      <c r="AD257" s="2" t="s">
        <v>528</v>
      </c>
      <c r="AE257" s="2" t="s">
        <v>528</v>
      </c>
      <c r="AF257" s="2" t="s">
        <v>528</v>
      </c>
      <c r="AG257" s="2" t="s">
        <v>528</v>
      </c>
      <c r="AH257" s="2" t="s">
        <v>528</v>
      </c>
      <c r="AI257" s="2" t="s">
        <v>528</v>
      </c>
    </row>
    <row r="258" spans="2:35" ht="28.5" x14ac:dyDescent="0.2">
      <c r="B258" s="43" t="s">
        <v>20122</v>
      </c>
      <c r="C258" s="79" t="s">
        <v>20123</v>
      </c>
      <c r="D258" s="80"/>
      <c r="E258" s="81"/>
      <c r="F258" s="81"/>
      <c r="G258" s="81"/>
      <c r="H258" s="81"/>
      <c r="I258" s="82"/>
      <c r="J258" s="82"/>
      <c r="K258" s="81"/>
      <c r="L258" s="81"/>
      <c r="M258" s="81"/>
      <c r="N258" s="1">
        <v>0</v>
      </c>
      <c r="O258" s="1">
        <v>0</v>
      </c>
      <c r="P258" s="1">
        <v>0</v>
      </c>
      <c r="Q258" s="1">
        <v>0</v>
      </c>
      <c r="R258" s="81"/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81"/>
      <c r="Z258" s="81"/>
      <c r="AA258" s="81"/>
      <c r="AB258" s="81"/>
      <c r="AC258" s="81"/>
      <c r="AD258" s="81"/>
      <c r="AE258" s="1">
        <v>0</v>
      </c>
      <c r="AF258" s="1">
        <v>0</v>
      </c>
      <c r="AG258" s="1">
        <v>0</v>
      </c>
      <c r="AH258" s="1">
        <v>0</v>
      </c>
      <c r="AI258" s="81"/>
    </row>
    <row r="259" spans="2:35" x14ac:dyDescent="0.2">
      <c r="B259" s="32" t="s">
        <v>528</v>
      </c>
      <c r="C259" s="2" t="s">
        <v>528</v>
      </c>
      <c r="D259" s="31" t="s">
        <v>528</v>
      </c>
      <c r="E259" s="2" t="s">
        <v>528</v>
      </c>
      <c r="F259" s="2" t="s">
        <v>528</v>
      </c>
      <c r="G259" s="2" t="s">
        <v>528</v>
      </c>
      <c r="H259" s="2" t="s">
        <v>528</v>
      </c>
      <c r="I259" s="83" t="s">
        <v>528</v>
      </c>
      <c r="J259" s="83" t="s">
        <v>528</v>
      </c>
      <c r="K259" s="2" t="s">
        <v>528</v>
      </c>
      <c r="L259" s="2" t="s">
        <v>528</v>
      </c>
      <c r="M259" s="2" t="s">
        <v>528</v>
      </c>
      <c r="N259" s="2" t="s">
        <v>528</v>
      </c>
      <c r="O259" s="2" t="s">
        <v>528</v>
      </c>
      <c r="P259" s="2" t="s">
        <v>528</v>
      </c>
      <c r="Q259" s="2" t="s">
        <v>528</v>
      </c>
      <c r="R259" s="2" t="s">
        <v>528</v>
      </c>
      <c r="S259" s="2" t="s">
        <v>528</v>
      </c>
      <c r="T259" s="2" t="s">
        <v>528</v>
      </c>
      <c r="U259" s="2" t="s">
        <v>528</v>
      </c>
      <c r="V259" s="2" t="s">
        <v>528</v>
      </c>
      <c r="W259" s="2" t="s">
        <v>528</v>
      </c>
      <c r="X259" s="2" t="s">
        <v>528</v>
      </c>
      <c r="Y259" s="2" t="s">
        <v>528</v>
      </c>
      <c r="Z259" s="2" t="s">
        <v>528</v>
      </c>
      <c r="AA259" s="2" t="s">
        <v>528</v>
      </c>
      <c r="AB259" s="2" t="s">
        <v>528</v>
      </c>
      <c r="AC259" s="2" t="s">
        <v>528</v>
      </c>
      <c r="AD259" s="2" t="s">
        <v>528</v>
      </c>
      <c r="AE259" s="2" t="s">
        <v>528</v>
      </c>
      <c r="AF259" s="2" t="s">
        <v>528</v>
      </c>
      <c r="AG259" s="2" t="s">
        <v>528</v>
      </c>
      <c r="AH259" s="2" t="s">
        <v>528</v>
      </c>
      <c r="AI259" s="2" t="s">
        <v>528</v>
      </c>
    </row>
    <row r="260" spans="2:35" x14ac:dyDescent="0.2">
      <c r="B260" s="39" t="s">
        <v>20124</v>
      </c>
      <c r="C260" s="70" t="s">
        <v>717</v>
      </c>
      <c r="D260" s="100" t="s">
        <v>10</v>
      </c>
      <c r="E260" s="72" t="s">
        <v>10</v>
      </c>
      <c r="F260" s="144" t="s">
        <v>10</v>
      </c>
      <c r="G260" s="72" t="s">
        <v>10</v>
      </c>
      <c r="H260" s="72" t="s">
        <v>10</v>
      </c>
      <c r="I260" s="84"/>
      <c r="J260" s="84"/>
      <c r="K260" s="145"/>
      <c r="L260" s="77"/>
      <c r="M260" s="72" t="s">
        <v>10</v>
      </c>
      <c r="N260" s="77"/>
      <c r="O260" s="77"/>
      <c r="P260" s="77"/>
      <c r="Q260" s="77"/>
      <c r="R260" s="146" t="s">
        <v>10</v>
      </c>
      <c r="S260" s="77"/>
      <c r="T260" s="77"/>
      <c r="U260" s="77"/>
      <c r="V260" s="77"/>
      <c r="W260" s="77"/>
      <c r="X260" s="77"/>
      <c r="Y260" s="72" t="s">
        <v>10</v>
      </c>
      <c r="Z260" s="72" t="s">
        <v>10</v>
      </c>
      <c r="AA260" s="147" t="s">
        <v>10</v>
      </c>
      <c r="AB260" s="72" t="s">
        <v>10</v>
      </c>
      <c r="AC260" s="148" t="s">
        <v>10</v>
      </c>
      <c r="AD260" s="149" t="s">
        <v>10</v>
      </c>
      <c r="AE260" s="77"/>
      <c r="AF260" s="77"/>
      <c r="AG260" s="77"/>
      <c r="AH260" s="77"/>
      <c r="AI260" s="81"/>
    </row>
    <row r="261" spans="2:35" x14ac:dyDescent="0.2">
      <c r="B261" s="32" t="s">
        <v>528</v>
      </c>
      <c r="C261" s="2" t="s">
        <v>528</v>
      </c>
      <c r="D261" s="31" t="s">
        <v>528</v>
      </c>
      <c r="E261" s="2" t="s">
        <v>528</v>
      </c>
      <c r="F261" s="2" t="s">
        <v>528</v>
      </c>
      <c r="G261" s="2" t="s">
        <v>528</v>
      </c>
      <c r="H261" s="2" t="s">
        <v>528</v>
      </c>
      <c r="I261" s="83" t="s">
        <v>528</v>
      </c>
      <c r="J261" s="83" t="s">
        <v>528</v>
      </c>
      <c r="K261" s="2" t="s">
        <v>528</v>
      </c>
      <c r="L261" s="2" t="s">
        <v>528</v>
      </c>
      <c r="M261" s="2" t="s">
        <v>528</v>
      </c>
      <c r="N261" s="2" t="s">
        <v>528</v>
      </c>
      <c r="O261" s="2" t="s">
        <v>528</v>
      </c>
      <c r="P261" s="2" t="s">
        <v>528</v>
      </c>
      <c r="Q261" s="2" t="s">
        <v>528</v>
      </c>
      <c r="R261" s="2" t="s">
        <v>528</v>
      </c>
      <c r="S261" s="2" t="s">
        <v>528</v>
      </c>
      <c r="T261" s="2" t="s">
        <v>528</v>
      </c>
      <c r="U261" s="2" t="s">
        <v>528</v>
      </c>
      <c r="V261" s="2" t="s">
        <v>528</v>
      </c>
      <c r="W261" s="2" t="s">
        <v>528</v>
      </c>
      <c r="X261" s="2" t="s">
        <v>528</v>
      </c>
      <c r="Y261" s="2" t="s">
        <v>528</v>
      </c>
      <c r="Z261" s="2" t="s">
        <v>528</v>
      </c>
      <c r="AA261" s="2" t="s">
        <v>528</v>
      </c>
      <c r="AB261" s="2" t="s">
        <v>528</v>
      </c>
      <c r="AC261" s="2" t="s">
        <v>528</v>
      </c>
      <c r="AD261" s="2" t="s">
        <v>528</v>
      </c>
      <c r="AE261" s="2" t="s">
        <v>528</v>
      </c>
      <c r="AF261" s="2" t="s">
        <v>528</v>
      </c>
      <c r="AG261" s="2" t="s">
        <v>528</v>
      </c>
      <c r="AH261" s="2" t="s">
        <v>528</v>
      </c>
      <c r="AI261" s="2" t="s">
        <v>528</v>
      </c>
    </row>
    <row r="262" spans="2:35" ht="28.5" x14ac:dyDescent="0.2">
      <c r="B262" s="43" t="s">
        <v>20125</v>
      </c>
      <c r="C262" s="79" t="s">
        <v>20126</v>
      </c>
      <c r="D262" s="80"/>
      <c r="E262" s="81"/>
      <c r="F262" s="81"/>
      <c r="G262" s="81"/>
      <c r="H262" s="81"/>
      <c r="I262" s="82"/>
      <c r="J262" s="82"/>
      <c r="K262" s="81"/>
      <c r="L262" s="81"/>
      <c r="M262" s="81"/>
      <c r="N262" s="1">
        <v>0</v>
      </c>
      <c r="O262" s="1">
        <v>0</v>
      </c>
      <c r="P262" s="1">
        <v>0</v>
      </c>
      <c r="Q262" s="1">
        <v>0</v>
      </c>
      <c r="R262" s="81"/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81"/>
      <c r="Z262" s="81"/>
      <c r="AA262" s="81"/>
      <c r="AB262" s="81"/>
      <c r="AC262" s="81"/>
      <c r="AD262" s="81"/>
      <c r="AE262" s="1">
        <v>0</v>
      </c>
      <c r="AF262" s="1">
        <v>0</v>
      </c>
      <c r="AG262" s="1">
        <v>0</v>
      </c>
      <c r="AH262" s="1">
        <v>0</v>
      </c>
      <c r="AI262" s="81"/>
    </row>
    <row r="263" spans="2:35" ht="28.5" x14ac:dyDescent="0.2">
      <c r="B263" s="43" t="s">
        <v>20127</v>
      </c>
      <c r="C263" s="79" t="s">
        <v>20128</v>
      </c>
      <c r="D263" s="80"/>
      <c r="E263" s="81"/>
      <c r="F263" s="81"/>
      <c r="G263" s="81"/>
      <c r="H263" s="81"/>
      <c r="I263" s="82"/>
      <c r="J263" s="82"/>
      <c r="K263" s="81"/>
      <c r="L263" s="81"/>
      <c r="M263" s="81"/>
      <c r="N263" s="1">
        <v>0</v>
      </c>
      <c r="O263" s="1">
        <v>0</v>
      </c>
      <c r="P263" s="1">
        <v>0</v>
      </c>
      <c r="Q263" s="1">
        <v>0</v>
      </c>
      <c r="R263" s="81"/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81"/>
      <c r="Z263" s="81"/>
      <c r="AA263" s="81"/>
      <c r="AB263" s="81"/>
      <c r="AC263" s="81"/>
      <c r="AD263" s="81"/>
      <c r="AE263" s="1">
        <v>0</v>
      </c>
      <c r="AF263" s="1">
        <v>0</v>
      </c>
      <c r="AG263" s="1">
        <v>0</v>
      </c>
      <c r="AH263" s="1">
        <v>0</v>
      </c>
      <c r="AI263" s="81"/>
    </row>
    <row r="264" spans="2:35" x14ac:dyDescent="0.2">
      <c r="B264" s="32" t="s">
        <v>528</v>
      </c>
      <c r="C264" s="2" t="s">
        <v>528</v>
      </c>
      <c r="D264" s="31" t="s">
        <v>528</v>
      </c>
      <c r="E264" s="2" t="s">
        <v>528</v>
      </c>
      <c r="F264" s="2" t="s">
        <v>528</v>
      </c>
      <c r="G264" s="2" t="s">
        <v>528</v>
      </c>
      <c r="H264" s="2" t="s">
        <v>528</v>
      </c>
      <c r="I264" s="83" t="s">
        <v>528</v>
      </c>
      <c r="J264" s="83" t="s">
        <v>528</v>
      </c>
      <c r="K264" s="2" t="s">
        <v>528</v>
      </c>
      <c r="L264" s="2" t="s">
        <v>528</v>
      </c>
      <c r="M264" s="2" t="s">
        <v>528</v>
      </c>
      <c r="N264" s="2" t="s">
        <v>528</v>
      </c>
      <c r="O264" s="2" t="s">
        <v>528</v>
      </c>
      <c r="P264" s="2" t="s">
        <v>528</v>
      </c>
      <c r="Q264" s="2" t="s">
        <v>528</v>
      </c>
      <c r="R264" s="2" t="s">
        <v>528</v>
      </c>
      <c r="S264" s="2" t="s">
        <v>528</v>
      </c>
      <c r="T264" s="2" t="s">
        <v>528</v>
      </c>
      <c r="U264" s="2" t="s">
        <v>528</v>
      </c>
      <c r="V264" s="2" t="s">
        <v>528</v>
      </c>
      <c r="W264" s="2" t="s">
        <v>528</v>
      </c>
      <c r="X264" s="2" t="s">
        <v>528</v>
      </c>
      <c r="Y264" s="2" t="s">
        <v>528</v>
      </c>
      <c r="Z264" s="2" t="s">
        <v>528</v>
      </c>
      <c r="AA264" s="2" t="s">
        <v>528</v>
      </c>
      <c r="AB264" s="2" t="s">
        <v>528</v>
      </c>
      <c r="AC264" s="2" t="s">
        <v>528</v>
      </c>
      <c r="AD264" s="2" t="s">
        <v>528</v>
      </c>
      <c r="AE264" s="2" t="s">
        <v>528</v>
      </c>
      <c r="AF264" s="2" t="s">
        <v>528</v>
      </c>
      <c r="AG264" s="2" t="s">
        <v>528</v>
      </c>
      <c r="AH264" s="2" t="s">
        <v>528</v>
      </c>
      <c r="AI264" s="2" t="s">
        <v>528</v>
      </c>
    </row>
    <row r="265" spans="2:35" x14ac:dyDescent="0.2">
      <c r="B265" s="39" t="s">
        <v>20129</v>
      </c>
      <c r="C265" s="70" t="s">
        <v>717</v>
      </c>
      <c r="D265" s="100" t="s">
        <v>10</v>
      </c>
      <c r="E265" s="72" t="s">
        <v>10</v>
      </c>
      <c r="F265" s="144" t="s">
        <v>10</v>
      </c>
      <c r="G265" s="72" t="s">
        <v>10</v>
      </c>
      <c r="H265" s="72" t="s">
        <v>10</v>
      </c>
      <c r="I265" s="84"/>
      <c r="J265" s="84"/>
      <c r="K265" s="145"/>
      <c r="L265" s="77"/>
      <c r="M265" s="72" t="s">
        <v>10</v>
      </c>
      <c r="N265" s="77"/>
      <c r="O265" s="77"/>
      <c r="P265" s="77"/>
      <c r="Q265" s="77"/>
      <c r="R265" s="146" t="s">
        <v>10</v>
      </c>
      <c r="S265" s="77"/>
      <c r="T265" s="77"/>
      <c r="U265" s="77"/>
      <c r="V265" s="77"/>
      <c r="W265" s="77"/>
      <c r="X265" s="77"/>
      <c r="Y265" s="72" t="s">
        <v>10</v>
      </c>
      <c r="Z265" s="72" t="s">
        <v>10</v>
      </c>
      <c r="AA265" s="147" t="s">
        <v>10</v>
      </c>
      <c r="AB265" s="72" t="s">
        <v>10</v>
      </c>
      <c r="AC265" s="148" t="s">
        <v>10</v>
      </c>
      <c r="AD265" s="149" t="s">
        <v>10</v>
      </c>
      <c r="AE265" s="77"/>
      <c r="AF265" s="77"/>
      <c r="AG265" s="77"/>
      <c r="AH265" s="77"/>
      <c r="AI265" s="81"/>
    </row>
    <row r="266" spans="2:35" x14ac:dyDescent="0.2">
      <c r="B266" s="32" t="s">
        <v>528</v>
      </c>
      <c r="C266" s="2" t="s">
        <v>528</v>
      </c>
      <c r="D266" s="31" t="s">
        <v>528</v>
      </c>
      <c r="E266" s="2" t="s">
        <v>528</v>
      </c>
      <c r="F266" s="2" t="s">
        <v>528</v>
      </c>
      <c r="G266" s="2" t="s">
        <v>528</v>
      </c>
      <c r="H266" s="2" t="s">
        <v>528</v>
      </c>
      <c r="I266" s="83" t="s">
        <v>528</v>
      </c>
      <c r="J266" s="83" t="s">
        <v>528</v>
      </c>
      <c r="K266" s="2" t="s">
        <v>528</v>
      </c>
      <c r="L266" s="2" t="s">
        <v>528</v>
      </c>
      <c r="M266" s="2" t="s">
        <v>528</v>
      </c>
      <c r="N266" s="2" t="s">
        <v>528</v>
      </c>
      <c r="O266" s="2" t="s">
        <v>528</v>
      </c>
      <c r="P266" s="2" t="s">
        <v>528</v>
      </c>
      <c r="Q266" s="2" t="s">
        <v>528</v>
      </c>
      <c r="R266" s="2" t="s">
        <v>528</v>
      </c>
      <c r="S266" s="2" t="s">
        <v>528</v>
      </c>
      <c r="T266" s="2" t="s">
        <v>528</v>
      </c>
      <c r="U266" s="2" t="s">
        <v>528</v>
      </c>
      <c r="V266" s="2" t="s">
        <v>528</v>
      </c>
      <c r="W266" s="2" t="s">
        <v>528</v>
      </c>
      <c r="X266" s="2" t="s">
        <v>528</v>
      </c>
      <c r="Y266" s="2" t="s">
        <v>528</v>
      </c>
      <c r="Z266" s="2" t="s">
        <v>528</v>
      </c>
      <c r="AA266" s="2" t="s">
        <v>528</v>
      </c>
      <c r="AB266" s="2" t="s">
        <v>528</v>
      </c>
      <c r="AC266" s="2" t="s">
        <v>528</v>
      </c>
      <c r="AD266" s="2" t="s">
        <v>528</v>
      </c>
      <c r="AE266" s="2" t="s">
        <v>528</v>
      </c>
      <c r="AF266" s="2" t="s">
        <v>528</v>
      </c>
      <c r="AG266" s="2" t="s">
        <v>528</v>
      </c>
      <c r="AH266" s="2" t="s">
        <v>528</v>
      </c>
      <c r="AI266" s="2" t="s">
        <v>528</v>
      </c>
    </row>
    <row r="267" spans="2:35" ht="42.75" x14ac:dyDescent="0.2">
      <c r="B267" s="43" t="s">
        <v>20130</v>
      </c>
      <c r="C267" s="79" t="s">
        <v>20131</v>
      </c>
      <c r="D267" s="80"/>
      <c r="E267" s="81"/>
      <c r="F267" s="81"/>
      <c r="G267" s="81"/>
      <c r="H267" s="81"/>
      <c r="I267" s="82"/>
      <c r="J267" s="82"/>
      <c r="K267" s="81"/>
      <c r="L267" s="81"/>
      <c r="M267" s="81"/>
      <c r="N267" s="1">
        <v>0</v>
      </c>
      <c r="O267" s="1">
        <v>0</v>
      </c>
      <c r="P267" s="1">
        <v>0</v>
      </c>
      <c r="Q267" s="1">
        <v>0</v>
      </c>
      <c r="R267" s="81"/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81"/>
      <c r="Z267" s="81"/>
      <c r="AA267" s="81"/>
      <c r="AB267" s="81"/>
      <c r="AC267" s="81"/>
      <c r="AD267" s="81"/>
      <c r="AE267" s="1">
        <v>0</v>
      </c>
      <c r="AF267" s="1">
        <v>0</v>
      </c>
      <c r="AG267" s="1">
        <v>0</v>
      </c>
      <c r="AH267" s="1">
        <v>0</v>
      </c>
      <c r="AI267" s="81"/>
    </row>
    <row r="268" spans="2:35" x14ac:dyDescent="0.2">
      <c r="B268" s="32" t="s">
        <v>528</v>
      </c>
      <c r="C268" s="2" t="s">
        <v>528</v>
      </c>
      <c r="D268" s="31" t="s">
        <v>528</v>
      </c>
      <c r="E268" s="2" t="s">
        <v>528</v>
      </c>
      <c r="F268" s="2" t="s">
        <v>528</v>
      </c>
      <c r="G268" s="2" t="s">
        <v>528</v>
      </c>
      <c r="H268" s="2" t="s">
        <v>528</v>
      </c>
      <c r="I268" s="83" t="s">
        <v>528</v>
      </c>
      <c r="J268" s="83" t="s">
        <v>528</v>
      </c>
      <c r="K268" s="2" t="s">
        <v>528</v>
      </c>
      <c r="L268" s="2" t="s">
        <v>528</v>
      </c>
      <c r="M268" s="2" t="s">
        <v>528</v>
      </c>
      <c r="N268" s="2" t="s">
        <v>528</v>
      </c>
      <c r="O268" s="2" t="s">
        <v>528</v>
      </c>
      <c r="P268" s="2" t="s">
        <v>528</v>
      </c>
      <c r="Q268" s="2" t="s">
        <v>528</v>
      </c>
      <c r="R268" s="2" t="s">
        <v>528</v>
      </c>
      <c r="S268" s="2" t="s">
        <v>528</v>
      </c>
      <c r="T268" s="2" t="s">
        <v>528</v>
      </c>
      <c r="U268" s="2" t="s">
        <v>528</v>
      </c>
      <c r="V268" s="2" t="s">
        <v>528</v>
      </c>
      <c r="W268" s="2" t="s">
        <v>528</v>
      </c>
      <c r="X268" s="2" t="s">
        <v>528</v>
      </c>
      <c r="Y268" s="2" t="s">
        <v>528</v>
      </c>
      <c r="Z268" s="2" t="s">
        <v>528</v>
      </c>
      <c r="AA268" s="2" t="s">
        <v>528</v>
      </c>
      <c r="AB268" s="2" t="s">
        <v>528</v>
      </c>
      <c r="AC268" s="2" t="s">
        <v>528</v>
      </c>
      <c r="AD268" s="2" t="s">
        <v>528</v>
      </c>
      <c r="AE268" s="2" t="s">
        <v>528</v>
      </c>
      <c r="AF268" s="2" t="s">
        <v>528</v>
      </c>
      <c r="AG268" s="2" t="s">
        <v>528</v>
      </c>
      <c r="AH268" s="2" t="s">
        <v>528</v>
      </c>
      <c r="AI268" s="2" t="s">
        <v>528</v>
      </c>
    </row>
    <row r="269" spans="2:35" x14ac:dyDescent="0.2">
      <c r="B269" s="39" t="s">
        <v>20132</v>
      </c>
      <c r="C269" s="70" t="s">
        <v>717</v>
      </c>
      <c r="D269" s="100" t="s">
        <v>10</v>
      </c>
      <c r="E269" s="72" t="s">
        <v>10</v>
      </c>
      <c r="F269" s="144" t="s">
        <v>10</v>
      </c>
      <c r="G269" s="72" t="s">
        <v>10</v>
      </c>
      <c r="H269" s="72" t="s">
        <v>10</v>
      </c>
      <c r="I269" s="84"/>
      <c r="J269" s="84"/>
      <c r="K269" s="145"/>
      <c r="L269" s="77"/>
      <c r="M269" s="72" t="s">
        <v>10</v>
      </c>
      <c r="N269" s="77"/>
      <c r="O269" s="77"/>
      <c r="P269" s="77"/>
      <c r="Q269" s="77"/>
      <c r="R269" s="146" t="s">
        <v>10</v>
      </c>
      <c r="S269" s="77"/>
      <c r="T269" s="77"/>
      <c r="U269" s="77"/>
      <c r="V269" s="77"/>
      <c r="W269" s="77"/>
      <c r="X269" s="77"/>
      <c r="Y269" s="72" t="s">
        <v>10</v>
      </c>
      <c r="Z269" s="72" t="s">
        <v>10</v>
      </c>
      <c r="AA269" s="147" t="s">
        <v>10</v>
      </c>
      <c r="AB269" s="72" t="s">
        <v>10</v>
      </c>
      <c r="AC269" s="148" t="s">
        <v>10</v>
      </c>
      <c r="AD269" s="149" t="s">
        <v>10</v>
      </c>
      <c r="AE269" s="77"/>
      <c r="AF269" s="77"/>
      <c r="AG269" s="77"/>
      <c r="AH269" s="77"/>
      <c r="AI269" s="81"/>
    </row>
    <row r="270" spans="2:35" x14ac:dyDescent="0.2">
      <c r="B270" s="32" t="s">
        <v>528</v>
      </c>
      <c r="C270" s="2" t="s">
        <v>528</v>
      </c>
      <c r="D270" s="31" t="s">
        <v>528</v>
      </c>
      <c r="E270" s="2" t="s">
        <v>528</v>
      </c>
      <c r="F270" s="2" t="s">
        <v>528</v>
      </c>
      <c r="G270" s="2" t="s">
        <v>528</v>
      </c>
      <c r="H270" s="2" t="s">
        <v>528</v>
      </c>
      <c r="I270" s="83" t="s">
        <v>528</v>
      </c>
      <c r="J270" s="83" t="s">
        <v>528</v>
      </c>
      <c r="K270" s="2" t="s">
        <v>528</v>
      </c>
      <c r="L270" s="2" t="s">
        <v>528</v>
      </c>
      <c r="M270" s="2" t="s">
        <v>528</v>
      </c>
      <c r="N270" s="2" t="s">
        <v>528</v>
      </c>
      <c r="O270" s="2" t="s">
        <v>528</v>
      </c>
      <c r="P270" s="2" t="s">
        <v>528</v>
      </c>
      <c r="Q270" s="2" t="s">
        <v>528</v>
      </c>
      <c r="R270" s="2" t="s">
        <v>528</v>
      </c>
      <c r="S270" s="2" t="s">
        <v>528</v>
      </c>
      <c r="T270" s="2" t="s">
        <v>528</v>
      </c>
      <c r="U270" s="2" t="s">
        <v>528</v>
      </c>
      <c r="V270" s="2" t="s">
        <v>528</v>
      </c>
      <c r="W270" s="2" t="s">
        <v>528</v>
      </c>
      <c r="X270" s="2" t="s">
        <v>528</v>
      </c>
      <c r="Y270" s="2" t="s">
        <v>528</v>
      </c>
      <c r="Z270" s="2" t="s">
        <v>528</v>
      </c>
      <c r="AA270" s="2" t="s">
        <v>528</v>
      </c>
      <c r="AB270" s="2" t="s">
        <v>528</v>
      </c>
      <c r="AC270" s="2" t="s">
        <v>528</v>
      </c>
      <c r="AD270" s="2" t="s">
        <v>528</v>
      </c>
      <c r="AE270" s="2" t="s">
        <v>528</v>
      </c>
      <c r="AF270" s="2" t="s">
        <v>528</v>
      </c>
      <c r="AG270" s="2" t="s">
        <v>528</v>
      </c>
      <c r="AH270" s="2" t="s">
        <v>528</v>
      </c>
      <c r="AI270" s="2" t="s">
        <v>528</v>
      </c>
    </row>
    <row r="271" spans="2:35" ht="42.75" x14ac:dyDescent="0.2">
      <c r="B271" s="43" t="s">
        <v>20133</v>
      </c>
      <c r="C271" s="79" t="s">
        <v>20134</v>
      </c>
      <c r="D271" s="80"/>
      <c r="E271" s="81"/>
      <c r="F271" s="81"/>
      <c r="G271" s="81"/>
      <c r="H271" s="81"/>
      <c r="I271" s="82"/>
      <c r="J271" s="82"/>
      <c r="K271" s="81"/>
      <c r="L271" s="81"/>
      <c r="M271" s="81"/>
      <c r="N271" s="1">
        <v>0</v>
      </c>
      <c r="O271" s="1">
        <v>0</v>
      </c>
      <c r="P271" s="1">
        <v>0</v>
      </c>
      <c r="Q271" s="1">
        <v>0</v>
      </c>
      <c r="R271" s="81"/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81"/>
      <c r="Z271" s="81"/>
      <c r="AA271" s="81"/>
      <c r="AB271" s="81"/>
      <c r="AC271" s="81"/>
      <c r="AD271" s="81"/>
      <c r="AE271" s="1">
        <v>0</v>
      </c>
      <c r="AF271" s="1">
        <v>0</v>
      </c>
      <c r="AG271" s="1">
        <v>0</v>
      </c>
      <c r="AH271" s="1">
        <v>0</v>
      </c>
      <c r="AI271" s="81"/>
    </row>
    <row r="272" spans="2:35" x14ac:dyDescent="0.2">
      <c r="B272" s="32" t="s">
        <v>528</v>
      </c>
      <c r="C272" s="2" t="s">
        <v>528</v>
      </c>
      <c r="D272" s="31" t="s">
        <v>528</v>
      </c>
      <c r="E272" s="2" t="s">
        <v>528</v>
      </c>
      <c r="F272" s="2" t="s">
        <v>528</v>
      </c>
      <c r="G272" s="2" t="s">
        <v>528</v>
      </c>
      <c r="H272" s="2" t="s">
        <v>528</v>
      </c>
      <c r="I272" s="83" t="s">
        <v>528</v>
      </c>
      <c r="J272" s="83" t="s">
        <v>528</v>
      </c>
      <c r="K272" s="2" t="s">
        <v>528</v>
      </c>
      <c r="L272" s="2" t="s">
        <v>528</v>
      </c>
      <c r="M272" s="2" t="s">
        <v>528</v>
      </c>
      <c r="N272" s="2" t="s">
        <v>528</v>
      </c>
      <c r="O272" s="2" t="s">
        <v>528</v>
      </c>
      <c r="P272" s="2" t="s">
        <v>528</v>
      </c>
      <c r="Q272" s="2" t="s">
        <v>528</v>
      </c>
      <c r="R272" s="2" t="s">
        <v>528</v>
      </c>
      <c r="S272" s="2" t="s">
        <v>528</v>
      </c>
      <c r="T272" s="2" t="s">
        <v>528</v>
      </c>
      <c r="U272" s="2" t="s">
        <v>528</v>
      </c>
      <c r="V272" s="2" t="s">
        <v>528</v>
      </c>
      <c r="W272" s="2" t="s">
        <v>528</v>
      </c>
      <c r="X272" s="2" t="s">
        <v>528</v>
      </c>
      <c r="Y272" s="2" t="s">
        <v>528</v>
      </c>
      <c r="Z272" s="2" t="s">
        <v>528</v>
      </c>
      <c r="AA272" s="2" t="s">
        <v>528</v>
      </c>
      <c r="AB272" s="2" t="s">
        <v>528</v>
      </c>
      <c r="AC272" s="2" t="s">
        <v>528</v>
      </c>
      <c r="AD272" s="2" t="s">
        <v>528</v>
      </c>
      <c r="AE272" s="2" t="s">
        <v>528</v>
      </c>
      <c r="AF272" s="2" t="s">
        <v>528</v>
      </c>
      <c r="AG272" s="2" t="s">
        <v>528</v>
      </c>
      <c r="AH272" s="2" t="s">
        <v>528</v>
      </c>
      <c r="AI272" s="2" t="s">
        <v>528</v>
      </c>
    </row>
    <row r="273" spans="2:35" x14ac:dyDescent="0.2">
      <c r="B273" s="39" t="s">
        <v>20135</v>
      </c>
      <c r="C273" s="70" t="s">
        <v>717</v>
      </c>
      <c r="D273" s="100" t="s">
        <v>10</v>
      </c>
      <c r="E273" s="72" t="s">
        <v>10</v>
      </c>
      <c r="F273" s="144" t="s">
        <v>10</v>
      </c>
      <c r="G273" s="72" t="s">
        <v>10</v>
      </c>
      <c r="H273" s="72" t="s">
        <v>10</v>
      </c>
      <c r="I273" s="84"/>
      <c r="J273" s="84"/>
      <c r="K273" s="145"/>
      <c r="L273" s="77"/>
      <c r="M273" s="72" t="s">
        <v>10</v>
      </c>
      <c r="N273" s="77"/>
      <c r="O273" s="77"/>
      <c r="P273" s="77"/>
      <c r="Q273" s="77"/>
      <c r="R273" s="146" t="s">
        <v>10</v>
      </c>
      <c r="S273" s="77"/>
      <c r="T273" s="77"/>
      <c r="U273" s="77"/>
      <c r="V273" s="77"/>
      <c r="W273" s="77"/>
      <c r="X273" s="77"/>
      <c r="Y273" s="72" t="s">
        <v>10</v>
      </c>
      <c r="Z273" s="72" t="s">
        <v>10</v>
      </c>
      <c r="AA273" s="147" t="s">
        <v>10</v>
      </c>
      <c r="AB273" s="72" t="s">
        <v>10</v>
      </c>
      <c r="AC273" s="148" t="s">
        <v>10</v>
      </c>
      <c r="AD273" s="149" t="s">
        <v>10</v>
      </c>
      <c r="AE273" s="77"/>
      <c r="AF273" s="77"/>
      <c r="AG273" s="77"/>
      <c r="AH273" s="77"/>
      <c r="AI273" s="81"/>
    </row>
    <row r="274" spans="2:35" x14ac:dyDescent="0.2">
      <c r="B274" s="32" t="s">
        <v>528</v>
      </c>
      <c r="C274" s="2" t="s">
        <v>528</v>
      </c>
      <c r="D274" s="31" t="s">
        <v>528</v>
      </c>
      <c r="E274" s="2" t="s">
        <v>528</v>
      </c>
      <c r="F274" s="2" t="s">
        <v>528</v>
      </c>
      <c r="G274" s="2" t="s">
        <v>528</v>
      </c>
      <c r="H274" s="2" t="s">
        <v>528</v>
      </c>
      <c r="I274" s="83" t="s">
        <v>528</v>
      </c>
      <c r="J274" s="83" t="s">
        <v>528</v>
      </c>
      <c r="K274" s="2" t="s">
        <v>528</v>
      </c>
      <c r="L274" s="2" t="s">
        <v>528</v>
      </c>
      <c r="M274" s="2" t="s">
        <v>528</v>
      </c>
      <c r="N274" s="2" t="s">
        <v>528</v>
      </c>
      <c r="O274" s="2" t="s">
        <v>528</v>
      </c>
      <c r="P274" s="2" t="s">
        <v>528</v>
      </c>
      <c r="Q274" s="2" t="s">
        <v>528</v>
      </c>
      <c r="R274" s="2" t="s">
        <v>528</v>
      </c>
      <c r="S274" s="2" t="s">
        <v>528</v>
      </c>
      <c r="T274" s="2" t="s">
        <v>528</v>
      </c>
      <c r="U274" s="2" t="s">
        <v>528</v>
      </c>
      <c r="V274" s="2" t="s">
        <v>528</v>
      </c>
      <c r="W274" s="2" t="s">
        <v>528</v>
      </c>
      <c r="X274" s="2" t="s">
        <v>528</v>
      </c>
      <c r="Y274" s="2" t="s">
        <v>528</v>
      </c>
      <c r="Z274" s="2" t="s">
        <v>528</v>
      </c>
      <c r="AA274" s="2" t="s">
        <v>528</v>
      </c>
      <c r="AB274" s="2" t="s">
        <v>528</v>
      </c>
      <c r="AC274" s="2" t="s">
        <v>528</v>
      </c>
      <c r="AD274" s="2" t="s">
        <v>528</v>
      </c>
      <c r="AE274" s="2" t="s">
        <v>528</v>
      </c>
      <c r="AF274" s="2" t="s">
        <v>528</v>
      </c>
      <c r="AG274" s="2" t="s">
        <v>528</v>
      </c>
      <c r="AH274" s="2" t="s">
        <v>528</v>
      </c>
      <c r="AI274" s="2" t="s">
        <v>528</v>
      </c>
    </row>
    <row r="275" spans="2:35" ht="28.5" x14ac:dyDescent="0.2">
      <c r="B275" s="43" t="s">
        <v>20136</v>
      </c>
      <c r="C275" s="79" t="s">
        <v>20137</v>
      </c>
      <c r="D275" s="80"/>
      <c r="E275" s="81"/>
      <c r="F275" s="81"/>
      <c r="G275" s="81"/>
      <c r="H275" s="81"/>
      <c r="I275" s="82"/>
      <c r="J275" s="82"/>
      <c r="K275" s="81"/>
      <c r="L275" s="81"/>
      <c r="M275" s="81"/>
      <c r="N275" s="1">
        <v>0</v>
      </c>
      <c r="O275" s="1">
        <v>0</v>
      </c>
      <c r="P275" s="1">
        <v>0</v>
      </c>
      <c r="Q275" s="1">
        <v>0</v>
      </c>
      <c r="R275" s="81"/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81"/>
      <c r="Z275" s="81"/>
      <c r="AA275" s="81"/>
      <c r="AB275" s="81"/>
      <c r="AC275" s="81"/>
      <c r="AD275" s="81"/>
      <c r="AE275" s="1">
        <v>0</v>
      </c>
      <c r="AF275" s="1">
        <v>0</v>
      </c>
      <c r="AG275" s="1">
        <v>0</v>
      </c>
      <c r="AH275" s="1">
        <v>0</v>
      </c>
      <c r="AI275" s="81"/>
    </row>
    <row r="276" spans="2:35" x14ac:dyDescent="0.2">
      <c r="B276" s="32" t="s">
        <v>528</v>
      </c>
      <c r="C276" s="2" t="s">
        <v>528</v>
      </c>
      <c r="D276" s="31" t="s">
        <v>528</v>
      </c>
      <c r="E276" s="2" t="s">
        <v>528</v>
      </c>
      <c r="F276" s="2" t="s">
        <v>528</v>
      </c>
      <c r="G276" s="2" t="s">
        <v>528</v>
      </c>
      <c r="H276" s="2" t="s">
        <v>528</v>
      </c>
      <c r="I276" s="83" t="s">
        <v>528</v>
      </c>
      <c r="J276" s="83" t="s">
        <v>528</v>
      </c>
      <c r="K276" s="2" t="s">
        <v>528</v>
      </c>
      <c r="L276" s="2" t="s">
        <v>528</v>
      </c>
      <c r="M276" s="2" t="s">
        <v>528</v>
      </c>
      <c r="N276" s="2" t="s">
        <v>528</v>
      </c>
      <c r="O276" s="2" t="s">
        <v>528</v>
      </c>
      <c r="P276" s="2" t="s">
        <v>528</v>
      </c>
      <c r="Q276" s="2" t="s">
        <v>528</v>
      </c>
      <c r="R276" s="2" t="s">
        <v>528</v>
      </c>
      <c r="S276" s="2" t="s">
        <v>528</v>
      </c>
      <c r="T276" s="2" t="s">
        <v>528</v>
      </c>
      <c r="U276" s="2" t="s">
        <v>528</v>
      </c>
      <c r="V276" s="2" t="s">
        <v>528</v>
      </c>
      <c r="W276" s="2" t="s">
        <v>528</v>
      </c>
      <c r="X276" s="2" t="s">
        <v>528</v>
      </c>
      <c r="Y276" s="2" t="s">
        <v>528</v>
      </c>
      <c r="Z276" s="2" t="s">
        <v>528</v>
      </c>
      <c r="AA276" s="2" t="s">
        <v>528</v>
      </c>
      <c r="AB276" s="2" t="s">
        <v>528</v>
      </c>
      <c r="AC276" s="2" t="s">
        <v>528</v>
      </c>
      <c r="AD276" s="2" t="s">
        <v>528</v>
      </c>
      <c r="AE276" s="2" t="s">
        <v>528</v>
      </c>
      <c r="AF276" s="2" t="s">
        <v>528</v>
      </c>
      <c r="AG276" s="2" t="s">
        <v>528</v>
      </c>
      <c r="AH276" s="2" t="s">
        <v>528</v>
      </c>
      <c r="AI276" s="2" t="s">
        <v>528</v>
      </c>
    </row>
    <row r="277" spans="2:35" x14ac:dyDescent="0.2">
      <c r="B277" s="39" t="s">
        <v>20138</v>
      </c>
      <c r="C277" s="70" t="s">
        <v>717</v>
      </c>
      <c r="D277" s="100" t="s">
        <v>10</v>
      </c>
      <c r="E277" s="72" t="s">
        <v>10</v>
      </c>
      <c r="F277" s="144" t="s">
        <v>10</v>
      </c>
      <c r="G277" s="72" t="s">
        <v>10</v>
      </c>
      <c r="H277" s="72" t="s">
        <v>10</v>
      </c>
      <c r="I277" s="84"/>
      <c r="J277" s="84"/>
      <c r="K277" s="145"/>
      <c r="L277" s="77"/>
      <c r="M277" s="72" t="s">
        <v>10</v>
      </c>
      <c r="N277" s="77"/>
      <c r="O277" s="77"/>
      <c r="P277" s="77"/>
      <c r="Q277" s="77"/>
      <c r="R277" s="146" t="s">
        <v>10</v>
      </c>
      <c r="S277" s="77"/>
      <c r="T277" s="77"/>
      <c r="U277" s="77"/>
      <c r="V277" s="77"/>
      <c r="W277" s="77"/>
      <c r="X277" s="77"/>
      <c r="Y277" s="72" t="s">
        <v>10</v>
      </c>
      <c r="Z277" s="72" t="s">
        <v>10</v>
      </c>
      <c r="AA277" s="147" t="s">
        <v>10</v>
      </c>
      <c r="AB277" s="72" t="s">
        <v>10</v>
      </c>
      <c r="AC277" s="148" t="s">
        <v>10</v>
      </c>
      <c r="AD277" s="149" t="s">
        <v>10</v>
      </c>
      <c r="AE277" s="77"/>
      <c r="AF277" s="77"/>
      <c r="AG277" s="77"/>
      <c r="AH277" s="77"/>
      <c r="AI277" s="81"/>
    </row>
    <row r="278" spans="2:35" x14ac:dyDescent="0.2">
      <c r="B278" s="32" t="s">
        <v>528</v>
      </c>
      <c r="C278" s="2" t="s">
        <v>528</v>
      </c>
      <c r="D278" s="31" t="s">
        <v>528</v>
      </c>
      <c r="E278" s="2" t="s">
        <v>528</v>
      </c>
      <c r="F278" s="2" t="s">
        <v>528</v>
      </c>
      <c r="G278" s="2" t="s">
        <v>528</v>
      </c>
      <c r="H278" s="2" t="s">
        <v>528</v>
      </c>
      <c r="I278" s="83" t="s">
        <v>528</v>
      </c>
      <c r="J278" s="83" t="s">
        <v>528</v>
      </c>
      <c r="K278" s="2" t="s">
        <v>528</v>
      </c>
      <c r="L278" s="2" t="s">
        <v>528</v>
      </c>
      <c r="M278" s="2" t="s">
        <v>528</v>
      </c>
      <c r="N278" s="2" t="s">
        <v>528</v>
      </c>
      <c r="O278" s="2" t="s">
        <v>528</v>
      </c>
      <c r="P278" s="2" t="s">
        <v>528</v>
      </c>
      <c r="Q278" s="2" t="s">
        <v>528</v>
      </c>
      <c r="R278" s="2" t="s">
        <v>528</v>
      </c>
      <c r="S278" s="2" t="s">
        <v>528</v>
      </c>
      <c r="T278" s="2" t="s">
        <v>528</v>
      </c>
      <c r="U278" s="2" t="s">
        <v>528</v>
      </c>
      <c r="V278" s="2" t="s">
        <v>528</v>
      </c>
      <c r="W278" s="2" t="s">
        <v>528</v>
      </c>
      <c r="X278" s="2" t="s">
        <v>528</v>
      </c>
      <c r="Y278" s="2" t="s">
        <v>528</v>
      </c>
      <c r="Z278" s="2" t="s">
        <v>528</v>
      </c>
      <c r="AA278" s="2" t="s">
        <v>528</v>
      </c>
      <c r="AB278" s="2" t="s">
        <v>528</v>
      </c>
      <c r="AC278" s="2" t="s">
        <v>528</v>
      </c>
      <c r="AD278" s="2" t="s">
        <v>528</v>
      </c>
      <c r="AE278" s="2" t="s">
        <v>528</v>
      </c>
      <c r="AF278" s="2" t="s">
        <v>528</v>
      </c>
      <c r="AG278" s="2" t="s">
        <v>528</v>
      </c>
      <c r="AH278" s="2" t="s">
        <v>528</v>
      </c>
      <c r="AI278" s="2" t="s">
        <v>528</v>
      </c>
    </row>
    <row r="279" spans="2:35" ht="28.5" x14ac:dyDescent="0.2">
      <c r="B279" s="43" t="s">
        <v>20139</v>
      </c>
      <c r="C279" s="79" t="s">
        <v>20140</v>
      </c>
      <c r="D279" s="80"/>
      <c r="E279" s="81"/>
      <c r="F279" s="81"/>
      <c r="G279" s="81"/>
      <c r="H279" s="81"/>
      <c r="I279" s="82"/>
      <c r="J279" s="82"/>
      <c r="K279" s="81"/>
      <c r="L279" s="81"/>
      <c r="M279" s="81"/>
      <c r="N279" s="1">
        <v>0</v>
      </c>
      <c r="O279" s="1">
        <v>0</v>
      </c>
      <c r="P279" s="1">
        <v>0</v>
      </c>
      <c r="Q279" s="1">
        <v>0</v>
      </c>
      <c r="R279" s="81"/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81"/>
      <c r="Z279" s="81"/>
      <c r="AA279" s="81"/>
      <c r="AB279" s="81"/>
      <c r="AC279" s="81"/>
      <c r="AD279" s="81"/>
      <c r="AE279" s="1">
        <v>0</v>
      </c>
      <c r="AF279" s="1">
        <v>0</v>
      </c>
      <c r="AG279" s="1">
        <v>0</v>
      </c>
      <c r="AH279" s="1">
        <v>0</v>
      </c>
      <c r="AI279" s="81"/>
    </row>
    <row r="280" spans="2:35" x14ac:dyDescent="0.2">
      <c r="B280" s="32" t="s">
        <v>528</v>
      </c>
      <c r="C280" s="2" t="s">
        <v>528</v>
      </c>
      <c r="D280" s="31" t="s">
        <v>528</v>
      </c>
      <c r="E280" s="2" t="s">
        <v>528</v>
      </c>
      <c r="F280" s="2" t="s">
        <v>528</v>
      </c>
      <c r="G280" s="2" t="s">
        <v>528</v>
      </c>
      <c r="H280" s="2" t="s">
        <v>528</v>
      </c>
      <c r="I280" s="83" t="s">
        <v>528</v>
      </c>
      <c r="J280" s="83" t="s">
        <v>528</v>
      </c>
      <c r="K280" s="2" t="s">
        <v>528</v>
      </c>
      <c r="L280" s="2" t="s">
        <v>528</v>
      </c>
      <c r="M280" s="2" t="s">
        <v>528</v>
      </c>
      <c r="N280" s="2" t="s">
        <v>528</v>
      </c>
      <c r="O280" s="2" t="s">
        <v>528</v>
      </c>
      <c r="P280" s="2" t="s">
        <v>528</v>
      </c>
      <c r="Q280" s="2" t="s">
        <v>528</v>
      </c>
      <c r="R280" s="2" t="s">
        <v>528</v>
      </c>
      <c r="S280" s="2" t="s">
        <v>528</v>
      </c>
      <c r="T280" s="2" t="s">
        <v>528</v>
      </c>
      <c r="U280" s="2" t="s">
        <v>528</v>
      </c>
      <c r="V280" s="2" t="s">
        <v>528</v>
      </c>
      <c r="W280" s="2" t="s">
        <v>528</v>
      </c>
      <c r="X280" s="2" t="s">
        <v>528</v>
      </c>
      <c r="Y280" s="2" t="s">
        <v>528</v>
      </c>
      <c r="Z280" s="2" t="s">
        <v>528</v>
      </c>
      <c r="AA280" s="2" t="s">
        <v>528</v>
      </c>
      <c r="AB280" s="2" t="s">
        <v>528</v>
      </c>
      <c r="AC280" s="2" t="s">
        <v>528</v>
      </c>
      <c r="AD280" s="2" t="s">
        <v>528</v>
      </c>
      <c r="AE280" s="2" t="s">
        <v>528</v>
      </c>
      <c r="AF280" s="2" t="s">
        <v>528</v>
      </c>
      <c r="AG280" s="2" t="s">
        <v>528</v>
      </c>
      <c r="AH280" s="2" t="s">
        <v>528</v>
      </c>
      <c r="AI280" s="2" t="s">
        <v>528</v>
      </c>
    </row>
    <row r="281" spans="2:35" x14ac:dyDescent="0.2">
      <c r="B281" s="39" t="s">
        <v>20141</v>
      </c>
      <c r="C281" s="70" t="s">
        <v>717</v>
      </c>
      <c r="D281" s="100" t="s">
        <v>10</v>
      </c>
      <c r="E281" s="72" t="s">
        <v>10</v>
      </c>
      <c r="F281" s="144" t="s">
        <v>10</v>
      </c>
      <c r="G281" s="72" t="s">
        <v>10</v>
      </c>
      <c r="H281" s="72" t="s">
        <v>10</v>
      </c>
      <c r="I281" s="84"/>
      <c r="J281" s="84"/>
      <c r="K281" s="145"/>
      <c r="L281" s="77"/>
      <c r="M281" s="72" t="s">
        <v>10</v>
      </c>
      <c r="N281" s="77"/>
      <c r="O281" s="77"/>
      <c r="P281" s="77"/>
      <c r="Q281" s="77"/>
      <c r="R281" s="146" t="s">
        <v>10</v>
      </c>
      <c r="S281" s="77"/>
      <c r="T281" s="77"/>
      <c r="U281" s="77"/>
      <c r="V281" s="77"/>
      <c r="W281" s="77"/>
      <c r="X281" s="77"/>
      <c r="Y281" s="72" t="s">
        <v>10</v>
      </c>
      <c r="Z281" s="72" t="s">
        <v>10</v>
      </c>
      <c r="AA281" s="147" t="s">
        <v>10</v>
      </c>
      <c r="AB281" s="72" t="s">
        <v>10</v>
      </c>
      <c r="AC281" s="148" t="s">
        <v>10</v>
      </c>
      <c r="AD281" s="149" t="s">
        <v>10</v>
      </c>
      <c r="AE281" s="77"/>
      <c r="AF281" s="77"/>
      <c r="AG281" s="77"/>
      <c r="AH281" s="77"/>
      <c r="AI281" s="81"/>
    </row>
    <row r="282" spans="2:35" x14ac:dyDescent="0.2">
      <c r="B282" s="32" t="s">
        <v>528</v>
      </c>
      <c r="C282" s="2" t="s">
        <v>528</v>
      </c>
      <c r="D282" s="31" t="s">
        <v>528</v>
      </c>
      <c r="E282" s="2" t="s">
        <v>528</v>
      </c>
      <c r="F282" s="2" t="s">
        <v>528</v>
      </c>
      <c r="G282" s="2" t="s">
        <v>528</v>
      </c>
      <c r="H282" s="2" t="s">
        <v>528</v>
      </c>
      <c r="I282" s="83" t="s">
        <v>528</v>
      </c>
      <c r="J282" s="83" t="s">
        <v>528</v>
      </c>
      <c r="K282" s="2" t="s">
        <v>528</v>
      </c>
      <c r="L282" s="2" t="s">
        <v>528</v>
      </c>
      <c r="M282" s="2" t="s">
        <v>528</v>
      </c>
      <c r="N282" s="2" t="s">
        <v>528</v>
      </c>
      <c r="O282" s="2" t="s">
        <v>528</v>
      </c>
      <c r="P282" s="2" t="s">
        <v>528</v>
      </c>
      <c r="Q282" s="2" t="s">
        <v>528</v>
      </c>
      <c r="R282" s="2" t="s">
        <v>528</v>
      </c>
      <c r="S282" s="2" t="s">
        <v>528</v>
      </c>
      <c r="T282" s="2" t="s">
        <v>528</v>
      </c>
      <c r="U282" s="2" t="s">
        <v>528</v>
      </c>
      <c r="V282" s="2" t="s">
        <v>528</v>
      </c>
      <c r="W282" s="2" t="s">
        <v>528</v>
      </c>
      <c r="X282" s="2" t="s">
        <v>528</v>
      </c>
      <c r="Y282" s="2" t="s">
        <v>528</v>
      </c>
      <c r="Z282" s="2" t="s">
        <v>528</v>
      </c>
      <c r="AA282" s="2" t="s">
        <v>528</v>
      </c>
      <c r="AB282" s="2" t="s">
        <v>528</v>
      </c>
      <c r="AC282" s="2" t="s">
        <v>528</v>
      </c>
      <c r="AD282" s="2" t="s">
        <v>528</v>
      </c>
      <c r="AE282" s="2" t="s">
        <v>528</v>
      </c>
      <c r="AF282" s="2" t="s">
        <v>528</v>
      </c>
      <c r="AG282" s="2" t="s">
        <v>528</v>
      </c>
      <c r="AH282" s="2" t="s">
        <v>528</v>
      </c>
      <c r="AI282" s="2" t="s">
        <v>528</v>
      </c>
    </row>
    <row r="283" spans="2:35" ht="28.5" x14ac:dyDescent="0.2">
      <c r="B283" s="43" t="s">
        <v>20142</v>
      </c>
      <c r="C283" s="79" t="s">
        <v>20143</v>
      </c>
      <c r="D283" s="80"/>
      <c r="E283" s="81"/>
      <c r="F283" s="81"/>
      <c r="G283" s="81"/>
      <c r="H283" s="81"/>
      <c r="I283" s="82"/>
      <c r="J283" s="82"/>
      <c r="K283" s="81"/>
      <c r="L283" s="81"/>
      <c r="M283" s="81"/>
      <c r="N283" s="1">
        <v>0</v>
      </c>
      <c r="O283" s="1">
        <v>0</v>
      </c>
      <c r="P283" s="1">
        <v>0</v>
      </c>
      <c r="Q283" s="1">
        <v>0</v>
      </c>
      <c r="R283" s="81"/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81"/>
      <c r="Z283" s="81"/>
      <c r="AA283" s="81"/>
      <c r="AB283" s="81"/>
      <c r="AC283" s="81"/>
      <c r="AD283" s="81"/>
      <c r="AE283" s="1">
        <v>0</v>
      </c>
      <c r="AF283" s="1">
        <v>0</v>
      </c>
      <c r="AG283" s="1">
        <v>0</v>
      </c>
      <c r="AH283" s="1">
        <v>0</v>
      </c>
      <c r="AI283" s="81"/>
    </row>
    <row r="284" spans="2:35" x14ac:dyDescent="0.2">
      <c r="B284" s="32" t="s">
        <v>528</v>
      </c>
      <c r="C284" s="2" t="s">
        <v>528</v>
      </c>
      <c r="D284" s="31" t="s">
        <v>528</v>
      </c>
      <c r="E284" s="2" t="s">
        <v>528</v>
      </c>
      <c r="F284" s="2" t="s">
        <v>528</v>
      </c>
      <c r="G284" s="2" t="s">
        <v>528</v>
      </c>
      <c r="H284" s="2" t="s">
        <v>528</v>
      </c>
      <c r="I284" s="83" t="s">
        <v>528</v>
      </c>
      <c r="J284" s="83" t="s">
        <v>528</v>
      </c>
      <c r="K284" s="2" t="s">
        <v>528</v>
      </c>
      <c r="L284" s="2" t="s">
        <v>528</v>
      </c>
      <c r="M284" s="2" t="s">
        <v>528</v>
      </c>
      <c r="N284" s="2" t="s">
        <v>528</v>
      </c>
      <c r="O284" s="2" t="s">
        <v>528</v>
      </c>
      <c r="P284" s="2" t="s">
        <v>528</v>
      </c>
      <c r="Q284" s="2" t="s">
        <v>528</v>
      </c>
      <c r="R284" s="2" t="s">
        <v>528</v>
      </c>
      <c r="S284" s="2" t="s">
        <v>528</v>
      </c>
      <c r="T284" s="2" t="s">
        <v>528</v>
      </c>
      <c r="U284" s="2" t="s">
        <v>528</v>
      </c>
      <c r="V284" s="2" t="s">
        <v>528</v>
      </c>
      <c r="W284" s="2" t="s">
        <v>528</v>
      </c>
      <c r="X284" s="2" t="s">
        <v>528</v>
      </c>
      <c r="Y284" s="2" t="s">
        <v>528</v>
      </c>
      <c r="Z284" s="2" t="s">
        <v>528</v>
      </c>
      <c r="AA284" s="2" t="s">
        <v>528</v>
      </c>
      <c r="AB284" s="2" t="s">
        <v>528</v>
      </c>
      <c r="AC284" s="2" t="s">
        <v>528</v>
      </c>
      <c r="AD284" s="2" t="s">
        <v>528</v>
      </c>
      <c r="AE284" s="2" t="s">
        <v>528</v>
      </c>
      <c r="AF284" s="2" t="s">
        <v>528</v>
      </c>
      <c r="AG284" s="2" t="s">
        <v>528</v>
      </c>
      <c r="AH284" s="2" t="s">
        <v>528</v>
      </c>
      <c r="AI284" s="2" t="s">
        <v>528</v>
      </c>
    </row>
    <row r="285" spans="2:35" x14ac:dyDescent="0.2">
      <c r="B285" s="39" t="s">
        <v>20144</v>
      </c>
      <c r="C285" s="70" t="s">
        <v>717</v>
      </c>
      <c r="D285" s="100" t="s">
        <v>10</v>
      </c>
      <c r="E285" s="72" t="s">
        <v>10</v>
      </c>
      <c r="F285" s="144" t="s">
        <v>10</v>
      </c>
      <c r="G285" s="72" t="s">
        <v>10</v>
      </c>
      <c r="H285" s="72" t="s">
        <v>10</v>
      </c>
      <c r="I285" s="84"/>
      <c r="J285" s="84"/>
      <c r="K285" s="145"/>
      <c r="L285" s="77"/>
      <c r="M285" s="72" t="s">
        <v>10</v>
      </c>
      <c r="N285" s="77"/>
      <c r="O285" s="77"/>
      <c r="P285" s="77"/>
      <c r="Q285" s="77"/>
      <c r="R285" s="146" t="s">
        <v>10</v>
      </c>
      <c r="S285" s="77"/>
      <c r="T285" s="77"/>
      <c r="U285" s="77"/>
      <c r="V285" s="77"/>
      <c r="W285" s="77"/>
      <c r="X285" s="77"/>
      <c r="Y285" s="72" t="s">
        <v>10</v>
      </c>
      <c r="Z285" s="72" t="s">
        <v>10</v>
      </c>
      <c r="AA285" s="147" t="s">
        <v>10</v>
      </c>
      <c r="AB285" s="72" t="s">
        <v>10</v>
      </c>
      <c r="AC285" s="148" t="s">
        <v>10</v>
      </c>
      <c r="AD285" s="149" t="s">
        <v>10</v>
      </c>
      <c r="AE285" s="77"/>
      <c r="AF285" s="77"/>
      <c r="AG285" s="77"/>
      <c r="AH285" s="77"/>
      <c r="AI285" s="81"/>
    </row>
    <row r="286" spans="2:35" x14ac:dyDescent="0.2">
      <c r="B286" s="32" t="s">
        <v>528</v>
      </c>
      <c r="C286" s="2" t="s">
        <v>528</v>
      </c>
      <c r="D286" s="31" t="s">
        <v>528</v>
      </c>
      <c r="E286" s="2" t="s">
        <v>528</v>
      </c>
      <c r="F286" s="2" t="s">
        <v>528</v>
      </c>
      <c r="G286" s="2" t="s">
        <v>528</v>
      </c>
      <c r="H286" s="2" t="s">
        <v>528</v>
      </c>
      <c r="I286" s="83" t="s">
        <v>528</v>
      </c>
      <c r="J286" s="83" t="s">
        <v>528</v>
      </c>
      <c r="K286" s="2" t="s">
        <v>528</v>
      </c>
      <c r="L286" s="2" t="s">
        <v>528</v>
      </c>
      <c r="M286" s="2" t="s">
        <v>528</v>
      </c>
      <c r="N286" s="2" t="s">
        <v>528</v>
      </c>
      <c r="O286" s="2" t="s">
        <v>528</v>
      </c>
      <c r="P286" s="2" t="s">
        <v>528</v>
      </c>
      <c r="Q286" s="2" t="s">
        <v>528</v>
      </c>
      <c r="R286" s="2" t="s">
        <v>528</v>
      </c>
      <c r="S286" s="2" t="s">
        <v>528</v>
      </c>
      <c r="T286" s="2" t="s">
        <v>528</v>
      </c>
      <c r="U286" s="2" t="s">
        <v>528</v>
      </c>
      <c r="V286" s="2" t="s">
        <v>528</v>
      </c>
      <c r="W286" s="2" t="s">
        <v>528</v>
      </c>
      <c r="X286" s="2" t="s">
        <v>528</v>
      </c>
      <c r="Y286" s="2" t="s">
        <v>528</v>
      </c>
      <c r="Z286" s="2" t="s">
        <v>528</v>
      </c>
      <c r="AA286" s="2" t="s">
        <v>528</v>
      </c>
      <c r="AB286" s="2" t="s">
        <v>528</v>
      </c>
      <c r="AC286" s="2" t="s">
        <v>528</v>
      </c>
      <c r="AD286" s="2" t="s">
        <v>528</v>
      </c>
      <c r="AE286" s="2" t="s">
        <v>528</v>
      </c>
      <c r="AF286" s="2" t="s">
        <v>528</v>
      </c>
      <c r="AG286" s="2" t="s">
        <v>528</v>
      </c>
      <c r="AH286" s="2" t="s">
        <v>528</v>
      </c>
      <c r="AI286" s="2" t="s">
        <v>528</v>
      </c>
    </row>
    <row r="287" spans="2:35" ht="28.5" x14ac:dyDescent="0.2">
      <c r="B287" s="43" t="s">
        <v>20145</v>
      </c>
      <c r="C287" s="79" t="s">
        <v>20146</v>
      </c>
      <c r="D287" s="80"/>
      <c r="E287" s="81"/>
      <c r="F287" s="81"/>
      <c r="G287" s="81"/>
      <c r="H287" s="81"/>
      <c r="I287" s="82"/>
      <c r="J287" s="82"/>
      <c r="K287" s="81"/>
      <c r="L287" s="81"/>
      <c r="M287" s="81"/>
      <c r="N287" s="1">
        <v>0</v>
      </c>
      <c r="O287" s="1">
        <v>0</v>
      </c>
      <c r="P287" s="1">
        <v>0</v>
      </c>
      <c r="Q287" s="1">
        <v>0</v>
      </c>
      <c r="R287" s="81"/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81"/>
      <c r="Z287" s="81"/>
      <c r="AA287" s="81"/>
      <c r="AB287" s="81"/>
      <c r="AC287" s="81"/>
      <c r="AD287" s="81"/>
      <c r="AE287" s="1">
        <v>0</v>
      </c>
      <c r="AF287" s="1">
        <v>0</v>
      </c>
      <c r="AG287" s="1">
        <v>0</v>
      </c>
      <c r="AH287" s="1">
        <v>0</v>
      </c>
      <c r="AI287" s="81"/>
    </row>
    <row r="288" spans="2:35" ht="28.5" x14ac:dyDescent="0.2">
      <c r="B288" s="43" t="s">
        <v>20147</v>
      </c>
      <c r="C288" s="79" t="s">
        <v>20148</v>
      </c>
      <c r="D288" s="80"/>
      <c r="E288" s="81"/>
      <c r="F288" s="81"/>
      <c r="G288" s="81"/>
      <c r="H288" s="81"/>
      <c r="I288" s="82"/>
      <c r="J288" s="82"/>
      <c r="K288" s="81"/>
      <c r="L288" s="81"/>
      <c r="M288" s="81"/>
      <c r="N288" s="1">
        <v>0</v>
      </c>
      <c r="O288" s="1">
        <v>0</v>
      </c>
      <c r="P288" s="1">
        <v>0</v>
      </c>
      <c r="Q288" s="1">
        <v>0</v>
      </c>
      <c r="R288" s="81"/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81"/>
      <c r="Z288" s="81"/>
      <c r="AA288" s="81"/>
      <c r="AB288" s="81"/>
      <c r="AC288" s="81"/>
      <c r="AD288" s="81"/>
      <c r="AE288" s="1">
        <v>0</v>
      </c>
      <c r="AF288" s="1">
        <v>0</v>
      </c>
      <c r="AG288" s="1">
        <v>0</v>
      </c>
      <c r="AH288" s="1">
        <v>0</v>
      </c>
      <c r="AI288" s="81"/>
    </row>
    <row r="289" spans="2:35" x14ac:dyDescent="0.2">
      <c r="B289" s="32" t="s">
        <v>528</v>
      </c>
      <c r="C289" s="2" t="s">
        <v>528</v>
      </c>
      <c r="D289" s="31" t="s">
        <v>528</v>
      </c>
      <c r="E289" s="2" t="s">
        <v>528</v>
      </c>
      <c r="F289" s="2" t="s">
        <v>528</v>
      </c>
      <c r="G289" s="2" t="s">
        <v>528</v>
      </c>
      <c r="H289" s="2" t="s">
        <v>528</v>
      </c>
      <c r="I289" s="83" t="s">
        <v>528</v>
      </c>
      <c r="J289" s="83" t="s">
        <v>528</v>
      </c>
      <c r="K289" s="2" t="s">
        <v>528</v>
      </c>
      <c r="L289" s="2" t="s">
        <v>528</v>
      </c>
      <c r="M289" s="2" t="s">
        <v>528</v>
      </c>
      <c r="N289" s="2" t="s">
        <v>528</v>
      </c>
      <c r="O289" s="2" t="s">
        <v>528</v>
      </c>
      <c r="P289" s="2" t="s">
        <v>528</v>
      </c>
      <c r="Q289" s="2" t="s">
        <v>528</v>
      </c>
      <c r="R289" s="2" t="s">
        <v>528</v>
      </c>
      <c r="S289" s="2" t="s">
        <v>528</v>
      </c>
      <c r="T289" s="2" t="s">
        <v>528</v>
      </c>
      <c r="U289" s="2" t="s">
        <v>528</v>
      </c>
      <c r="V289" s="2" t="s">
        <v>528</v>
      </c>
      <c r="W289" s="2" t="s">
        <v>528</v>
      </c>
      <c r="X289" s="2" t="s">
        <v>528</v>
      </c>
      <c r="Y289" s="2" t="s">
        <v>528</v>
      </c>
      <c r="Z289" s="2" t="s">
        <v>528</v>
      </c>
      <c r="AA289" s="2" t="s">
        <v>528</v>
      </c>
      <c r="AB289" s="2" t="s">
        <v>528</v>
      </c>
      <c r="AC289" s="2" t="s">
        <v>528</v>
      </c>
      <c r="AD289" s="2" t="s">
        <v>528</v>
      </c>
      <c r="AE289" s="2" t="s">
        <v>528</v>
      </c>
      <c r="AF289" s="2" t="s">
        <v>528</v>
      </c>
      <c r="AG289" s="2" t="s">
        <v>528</v>
      </c>
      <c r="AH289" s="2" t="s">
        <v>528</v>
      </c>
      <c r="AI289" s="2" t="s">
        <v>528</v>
      </c>
    </row>
    <row r="290" spans="2:35" x14ac:dyDescent="0.2">
      <c r="B290" s="39" t="s">
        <v>20149</v>
      </c>
      <c r="C290" s="70" t="s">
        <v>717</v>
      </c>
      <c r="D290" s="100" t="s">
        <v>10</v>
      </c>
      <c r="E290" s="72" t="s">
        <v>10</v>
      </c>
      <c r="F290" s="144" t="s">
        <v>10</v>
      </c>
      <c r="G290" s="72" t="s">
        <v>10</v>
      </c>
      <c r="H290" s="72" t="s">
        <v>10</v>
      </c>
      <c r="I290" s="84"/>
      <c r="J290" s="84"/>
      <c r="K290" s="145"/>
      <c r="L290" s="77"/>
      <c r="M290" s="72" t="s">
        <v>10</v>
      </c>
      <c r="N290" s="77"/>
      <c r="O290" s="77"/>
      <c r="P290" s="77"/>
      <c r="Q290" s="77"/>
      <c r="R290" s="146" t="s">
        <v>10</v>
      </c>
      <c r="S290" s="77"/>
      <c r="T290" s="77"/>
      <c r="U290" s="77"/>
      <c r="V290" s="77"/>
      <c r="W290" s="77"/>
      <c r="X290" s="77"/>
      <c r="Y290" s="72" t="s">
        <v>10</v>
      </c>
      <c r="Z290" s="72" t="s">
        <v>10</v>
      </c>
      <c r="AA290" s="147" t="s">
        <v>10</v>
      </c>
      <c r="AB290" s="72" t="s">
        <v>10</v>
      </c>
      <c r="AC290" s="148" t="s">
        <v>10</v>
      </c>
      <c r="AD290" s="149" t="s">
        <v>10</v>
      </c>
      <c r="AE290" s="77"/>
      <c r="AF290" s="77"/>
      <c r="AG290" s="77"/>
      <c r="AH290" s="77"/>
      <c r="AI290" s="81"/>
    </row>
    <row r="291" spans="2:35" x14ac:dyDescent="0.2">
      <c r="B291" s="32" t="s">
        <v>528</v>
      </c>
      <c r="C291" s="2" t="s">
        <v>528</v>
      </c>
      <c r="D291" s="31" t="s">
        <v>528</v>
      </c>
      <c r="E291" s="2" t="s">
        <v>528</v>
      </c>
      <c r="F291" s="2" t="s">
        <v>528</v>
      </c>
      <c r="G291" s="2" t="s">
        <v>528</v>
      </c>
      <c r="H291" s="2" t="s">
        <v>528</v>
      </c>
      <c r="I291" s="83" t="s">
        <v>528</v>
      </c>
      <c r="J291" s="83" t="s">
        <v>528</v>
      </c>
      <c r="K291" s="2" t="s">
        <v>528</v>
      </c>
      <c r="L291" s="2" t="s">
        <v>528</v>
      </c>
      <c r="M291" s="2" t="s">
        <v>528</v>
      </c>
      <c r="N291" s="2" t="s">
        <v>528</v>
      </c>
      <c r="O291" s="2" t="s">
        <v>528</v>
      </c>
      <c r="P291" s="2" t="s">
        <v>528</v>
      </c>
      <c r="Q291" s="2" t="s">
        <v>528</v>
      </c>
      <c r="R291" s="2" t="s">
        <v>528</v>
      </c>
      <c r="S291" s="2" t="s">
        <v>528</v>
      </c>
      <c r="T291" s="2" t="s">
        <v>528</v>
      </c>
      <c r="U291" s="2" t="s">
        <v>528</v>
      </c>
      <c r="V291" s="2" t="s">
        <v>528</v>
      </c>
      <c r="W291" s="2" t="s">
        <v>528</v>
      </c>
      <c r="X291" s="2" t="s">
        <v>528</v>
      </c>
      <c r="Y291" s="2" t="s">
        <v>528</v>
      </c>
      <c r="Z291" s="2" t="s">
        <v>528</v>
      </c>
      <c r="AA291" s="2" t="s">
        <v>528</v>
      </c>
      <c r="AB291" s="2" t="s">
        <v>528</v>
      </c>
      <c r="AC291" s="2" t="s">
        <v>528</v>
      </c>
      <c r="AD291" s="2" t="s">
        <v>528</v>
      </c>
      <c r="AE291" s="2" t="s">
        <v>528</v>
      </c>
      <c r="AF291" s="2" t="s">
        <v>528</v>
      </c>
      <c r="AG291" s="2" t="s">
        <v>528</v>
      </c>
      <c r="AH291" s="2" t="s">
        <v>528</v>
      </c>
      <c r="AI291" s="2" t="s">
        <v>528</v>
      </c>
    </row>
    <row r="292" spans="2:35" ht="42.75" x14ac:dyDescent="0.2">
      <c r="B292" s="43" t="s">
        <v>20150</v>
      </c>
      <c r="C292" s="79" t="s">
        <v>20151</v>
      </c>
      <c r="D292" s="80"/>
      <c r="E292" s="81"/>
      <c r="F292" s="81"/>
      <c r="G292" s="81"/>
      <c r="H292" s="81"/>
      <c r="I292" s="82"/>
      <c r="J292" s="82"/>
      <c r="K292" s="81"/>
      <c r="L292" s="81"/>
      <c r="M292" s="81"/>
      <c r="N292" s="1">
        <v>0</v>
      </c>
      <c r="O292" s="1">
        <v>0</v>
      </c>
      <c r="P292" s="1">
        <v>0</v>
      </c>
      <c r="Q292" s="1">
        <v>0</v>
      </c>
      <c r="R292" s="81"/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81"/>
      <c r="Z292" s="81"/>
      <c r="AA292" s="81"/>
      <c r="AB292" s="81"/>
      <c r="AC292" s="81"/>
      <c r="AD292" s="81"/>
      <c r="AE292" s="1">
        <v>0</v>
      </c>
      <c r="AF292" s="1">
        <v>0</v>
      </c>
      <c r="AG292" s="1">
        <v>0</v>
      </c>
      <c r="AH292" s="1">
        <v>0</v>
      </c>
      <c r="AI292" s="81"/>
    </row>
    <row r="293" spans="2:35" x14ac:dyDescent="0.2">
      <c r="B293" s="32" t="s">
        <v>528</v>
      </c>
      <c r="C293" s="2" t="s">
        <v>528</v>
      </c>
      <c r="D293" s="31" t="s">
        <v>528</v>
      </c>
      <c r="E293" s="2" t="s">
        <v>528</v>
      </c>
      <c r="F293" s="2" t="s">
        <v>528</v>
      </c>
      <c r="G293" s="2" t="s">
        <v>528</v>
      </c>
      <c r="H293" s="2" t="s">
        <v>528</v>
      </c>
      <c r="I293" s="83" t="s">
        <v>528</v>
      </c>
      <c r="J293" s="83" t="s">
        <v>528</v>
      </c>
      <c r="K293" s="2" t="s">
        <v>528</v>
      </c>
      <c r="L293" s="2" t="s">
        <v>528</v>
      </c>
      <c r="M293" s="2" t="s">
        <v>528</v>
      </c>
      <c r="N293" s="2" t="s">
        <v>528</v>
      </c>
      <c r="O293" s="2" t="s">
        <v>528</v>
      </c>
      <c r="P293" s="2" t="s">
        <v>528</v>
      </c>
      <c r="Q293" s="2" t="s">
        <v>528</v>
      </c>
      <c r="R293" s="2" t="s">
        <v>528</v>
      </c>
      <c r="S293" s="2" t="s">
        <v>528</v>
      </c>
      <c r="T293" s="2" t="s">
        <v>528</v>
      </c>
      <c r="U293" s="2" t="s">
        <v>528</v>
      </c>
      <c r="V293" s="2" t="s">
        <v>528</v>
      </c>
      <c r="W293" s="2" t="s">
        <v>528</v>
      </c>
      <c r="X293" s="2" t="s">
        <v>528</v>
      </c>
      <c r="Y293" s="2" t="s">
        <v>528</v>
      </c>
      <c r="Z293" s="2" t="s">
        <v>528</v>
      </c>
      <c r="AA293" s="2" t="s">
        <v>528</v>
      </c>
      <c r="AB293" s="2" t="s">
        <v>528</v>
      </c>
      <c r="AC293" s="2" t="s">
        <v>528</v>
      </c>
      <c r="AD293" s="2" t="s">
        <v>528</v>
      </c>
      <c r="AE293" s="2" t="s">
        <v>528</v>
      </c>
      <c r="AF293" s="2" t="s">
        <v>528</v>
      </c>
      <c r="AG293" s="2" t="s">
        <v>528</v>
      </c>
      <c r="AH293" s="2" t="s">
        <v>528</v>
      </c>
      <c r="AI293" s="2" t="s">
        <v>528</v>
      </c>
    </row>
    <row r="294" spans="2:35" x14ac:dyDescent="0.2">
      <c r="B294" s="39" t="s">
        <v>20152</v>
      </c>
      <c r="C294" s="70" t="s">
        <v>717</v>
      </c>
      <c r="D294" s="100" t="s">
        <v>10</v>
      </c>
      <c r="E294" s="72" t="s">
        <v>10</v>
      </c>
      <c r="F294" s="144" t="s">
        <v>10</v>
      </c>
      <c r="G294" s="72" t="s">
        <v>10</v>
      </c>
      <c r="H294" s="72" t="s">
        <v>10</v>
      </c>
      <c r="I294" s="84"/>
      <c r="J294" s="84"/>
      <c r="K294" s="145"/>
      <c r="L294" s="77"/>
      <c r="M294" s="72" t="s">
        <v>10</v>
      </c>
      <c r="N294" s="77"/>
      <c r="O294" s="77"/>
      <c r="P294" s="77"/>
      <c r="Q294" s="77"/>
      <c r="R294" s="146" t="s">
        <v>10</v>
      </c>
      <c r="S294" s="77"/>
      <c r="T294" s="77"/>
      <c r="U294" s="77"/>
      <c r="V294" s="77"/>
      <c r="W294" s="77"/>
      <c r="X294" s="77"/>
      <c r="Y294" s="72" t="s">
        <v>10</v>
      </c>
      <c r="Z294" s="72" t="s">
        <v>10</v>
      </c>
      <c r="AA294" s="147" t="s">
        <v>10</v>
      </c>
      <c r="AB294" s="72" t="s">
        <v>10</v>
      </c>
      <c r="AC294" s="148" t="s">
        <v>10</v>
      </c>
      <c r="AD294" s="149" t="s">
        <v>10</v>
      </c>
      <c r="AE294" s="77"/>
      <c r="AF294" s="77"/>
      <c r="AG294" s="77"/>
      <c r="AH294" s="77"/>
      <c r="AI294" s="81"/>
    </row>
    <row r="295" spans="2:35" x14ac:dyDescent="0.2">
      <c r="B295" s="32" t="s">
        <v>528</v>
      </c>
      <c r="C295" s="2" t="s">
        <v>528</v>
      </c>
      <c r="D295" s="31" t="s">
        <v>528</v>
      </c>
      <c r="E295" s="2" t="s">
        <v>528</v>
      </c>
      <c r="F295" s="2" t="s">
        <v>528</v>
      </c>
      <c r="G295" s="2" t="s">
        <v>528</v>
      </c>
      <c r="H295" s="2" t="s">
        <v>528</v>
      </c>
      <c r="I295" s="83" t="s">
        <v>528</v>
      </c>
      <c r="J295" s="83" t="s">
        <v>528</v>
      </c>
      <c r="K295" s="2" t="s">
        <v>528</v>
      </c>
      <c r="L295" s="2" t="s">
        <v>528</v>
      </c>
      <c r="M295" s="2" t="s">
        <v>528</v>
      </c>
      <c r="N295" s="2" t="s">
        <v>528</v>
      </c>
      <c r="O295" s="2" t="s">
        <v>528</v>
      </c>
      <c r="P295" s="2" t="s">
        <v>528</v>
      </c>
      <c r="Q295" s="2" t="s">
        <v>528</v>
      </c>
      <c r="R295" s="2" t="s">
        <v>528</v>
      </c>
      <c r="S295" s="2" t="s">
        <v>528</v>
      </c>
      <c r="T295" s="2" t="s">
        <v>528</v>
      </c>
      <c r="U295" s="2" t="s">
        <v>528</v>
      </c>
      <c r="V295" s="2" t="s">
        <v>528</v>
      </c>
      <c r="W295" s="2" t="s">
        <v>528</v>
      </c>
      <c r="X295" s="2" t="s">
        <v>528</v>
      </c>
      <c r="Y295" s="2" t="s">
        <v>528</v>
      </c>
      <c r="Z295" s="2" t="s">
        <v>528</v>
      </c>
      <c r="AA295" s="2" t="s">
        <v>528</v>
      </c>
      <c r="AB295" s="2" t="s">
        <v>528</v>
      </c>
      <c r="AC295" s="2" t="s">
        <v>528</v>
      </c>
      <c r="AD295" s="2" t="s">
        <v>528</v>
      </c>
      <c r="AE295" s="2" t="s">
        <v>528</v>
      </c>
      <c r="AF295" s="2" t="s">
        <v>528</v>
      </c>
      <c r="AG295" s="2" t="s">
        <v>528</v>
      </c>
      <c r="AH295" s="2" t="s">
        <v>528</v>
      </c>
      <c r="AI295" s="2" t="s">
        <v>528</v>
      </c>
    </row>
    <row r="296" spans="2:35" ht="28.5" x14ac:dyDescent="0.2">
      <c r="B296" s="43" t="s">
        <v>20153</v>
      </c>
      <c r="C296" s="79" t="s">
        <v>20154</v>
      </c>
      <c r="D296" s="80"/>
      <c r="E296" s="81"/>
      <c r="F296" s="81"/>
      <c r="G296" s="81"/>
      <c r="H296" s="81"/>
      <c r="I296" s="82"/>
      <c r="J296" s="82"/>
      <c r="K296" s="81"/>
      <c r="L296" s="81"/>
      <c r="M296" s="81"/>
      <c r="N296" s="1">
        <v>0</v>
      </c>
      <c r="O296" s="1">
        <v>0</v>
      </c>
      <c r="P296" s="1">
        <v>0</v>
      </c>
      <c r="Q296" s="1">
        <v>0</v>
      </c>
      <c r="R296" s="81"/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81"/>
      <c r="Z296" s="81"/>
      <c r="AA296" s="81"/>
      <c r="AB296" s="81"/>
      <c r="AC296" s="81"/>
      <c r="AD296" s="81"/>
      <c r="AE296" s="1">
        <v>0</v>
      </c>
      <c r="AF296" s="1">
        <v>0</v>
      </c>
      <c r="AG296" s="1">
        <v>0</v>
      </c>
      <c r="AH296" s="1">
        <v>0</v>
      </c>
      <c r="AI296" s="81"/>
    </row>
    <row r="297" spans="2:35" x14ac:dyDescent="0.2">
      <c r="B297" s="32" t="s">
        <v>528</v>
      </c>
      <c r="C297" s="2" t="s">
        <v>528</v>
      </c>
      <c r="D297" s="31" t="s">
        <v>528</v>
      </c>
      <c r="E297" s="2" t="s">
        <v>528</v>
      </c>
      <c r="F297" s="2" t="s">
        <v>528</v>
      </c>
      <c r="G297" s="2" t="s">
        <v>528</v>
      </c>
      <c r="H297" s="2" t="s">
        <v>528</v>
      </c>
      <c r="I297" s="83" t="s">
        <v>528</v>
      </c>
      <c r="J297" s="83" t="s">
        <v>528</v>
      </c>
      <c r="K297" s="2" t="s">
        <v>528</v>
      </c>
      <c r="L297" s="2" t="s">
        <v>528</v>
      </c>
      <c r="M297" s="2" t="s">
        <v>528</v>
      </c>
      <c r="N297" s="2" t="s">
        <v>528</v>
      </c>
      <c r="O297" s="2" t="s">
        <v>528</v>
      </c>
      <c r="P297" s="2" t="s">
        <v>528</v>
      </c>
      <c r="Q297" s="2" t="s">
        <v>528</v>
      </c>
      <c r="R297" s="2" t="s">
        <v>528</v>
      </c>
      <c r="S297" s="2" t="s">
        <v>528</v>
      </c>
      <c r="T297" s="2" t="s">
        <v>528</v>
      </c>
      <c r="U297" s="2" t="s">
        <v>528</v>
      </c>
      <c r="V297" s="2" t="s">
        <v>528</v>
      </c>
      <c r="W297" s="2" t="s">
        <v>528</v>
      </c>
      <c r="X297" s="2" t="s">
        <v>528</v>
      </c>
      <c r="Y297" s="2" t="s">
        <v>528</v>
      </c>
      <c r="Z297" s="2" t="s">
        <v>528</v>
      </c>
      <c r="AA297" s="2" t="s">
        <v>528</v>
      </c>
      <c r="AB297" s="2" t="s">
        <v>528</v>
      </c>
      <c r="AC297" s="2" t="s">
        <v>528</v>
      </c>
      <c r="AD297" s="2" t="s">
        <v>528</v>
      </c>
      <c r="AE297" s="2" t="s">
        <v>528</v>
      </c>
      <c r="AF297" s="2" t="s">
        <v>528</v>
      </c>
      <c r="AG297" s="2" t="s">
        <v>528</v>
      </c>
      <c r="AH297" s="2" t="s">
        <v>528</v>
      </c>
      <c r="AI297" s="2" t="s">
        <v>528</v>
      </c>
    </row>
    <row r="298" spans="2:35" x14ac:dyDescent="0.2">
      <c r="B298" s="39" t="s">
        <v>20155</v>
      </c>
      <c r="C298" s="70" t="s">
        <v>717</v>
      </c>
      <c r="D298" s="100" t="s">
        <v>10</v>
      </c>
      <c r="E298" s="72" t="s">
        <v>10</v>
      </c>
      <c r="F298" s="144" t="s">
        <v>10</v>
      </c>
      <c r="G298" s="72" t="s">
        <v>10</v>
      </c>
      <c r="H298" s="72" t="s">
        <v>10</v>
      </c>
      <c r="I298" s="84"/>
      <c r="J298" s="84"/>
      <c r="K298" s="145"/>
      <c r="L298" s="77"/>
      <c r="M298" s="72" t="s">
        <v>10</v>
      </c>
      <c r="N298" s="77"/>
      <c r="O298" s="77"/>
      <c r="P298" s="77"/>
      <c r="Q298" s="77"/>
      <c r="R298" s="146" t="s">
        <v>10</v>
      </c>
      <c r="S298" s="77"/>
      <c r="T298" s="77"/>
      <c r="U298" s="77"/>
      <c r="V298" s="77"/>
      <c r="W298" s="77"/>
      <c r="X298" s="77"/>
      <c r="Y298" s="72" t="s">
        <v>10</v>
      </c>
      <c r="Z298" s="72" t="s">
        <v>10</v>
      </c>
      <c r="AA298" s="147" t="s">
        <v>10</v>
      </c>
      <c r="AB298" s="72" t="s">
        <v>10</v>
      </c>
      <c r="AC298" s="148" t="s">
        <v>10</v>
      </c>
      <c r="AD298" s="149" t="s">
        <v>10</v>
      </c>
      <c r="AE298" s="77"/>
      <c r="AF298" s="77"/>
      <c r="AG298" s="77"/>
      <c r="AH298" s="77"/>
      <c r="AI298" s="81"/>
    </row>
    <row r="299" spans="2:35" x14ac:dyDescent="0.2">
      <c r="B299" s="32" t="s">
        <v>528</v>
      </c>
      <c r="C299" s="2" t="s">
        <v>528</v>
      </c>
      <c r="D299" s="31" t="s">
        <v>528</v>
      </c>
      <c r="E299" s="2" t="s">
        <v>528</v>
      </c>
      <c r="F299" s="2" t="s">
        <v>528</v>
      </c>
      <c r="G299" s="2" t="s">
        <v>528</v>
      </c>
      <c r="H299" s="2" t="s">
        <v>528</v>
      </c>
      <c r="I299" s="83" t="s">
        <v>528</v>
      </c>
      <c r="J299" s="83" t="s">
        <v>528</v>
      </c>
      <c r="K299" s="2" t="s">
        <v>528</v>
      </c>
      <c r="L299" s="2" t="s">
        <v>528</v>
      </c>
      <c r="M299" s="2" t="s">
        <v>528</v>
      </c>
      <c r="N299" s="2" t="s">
        <v>528</v>
      </c>
      <c r="O299" s="2" t="s">
        <v>528</v>
      </c>
      <c r="P299" s="2" t="s">
        <v>528</v>
      </c>
      <c r="Q299" s="2" t="s">
        <v>528</v>
      </c>
      <c r="R299" s="2" t="s">
        <v>528</v>
      </c>
      <c r="S299" s="2" t="s">
        <v>528</v>
      </c>
      <c r="T299" s="2" t="s">
        <v>528</v>
      </c>
      <c r="U299" s="2" t="s">
        <v>528</v>
      </c>
      <c r="V299" s="2" t="s">
        <v>528</v>
      </c>
      <c r="W299" s="2" t="s">
        <v>528</v>
      </c>
      <c r="X299" s="2" t="s">
        <v>528</v>
      </c>
      <c r="Y299" s="2" t="s">
        <v>528</v>
      </c>
      <c r="Z299" s="2" t="s">
        <v>528</v>
      </c>
      <c r="AA299" s="2" t="s">
        <v>528</v>
      </c>
      <c r="AB299" s="2" t="s">
        <v>528</v>
      </c>
      <c r="AC299" s="2" t="s">
        <v>528</v>
      </c>
      <c r="AD299" s="2" t="s">
        <v>528</v>
      </c>
      <c r="AE299" s="2" t="s">
        <v>528</v>
      </c>
      <c r="AF299" s="2" t="s">
        <v>528</v>
      </c>
      <c r="AG299" s="2" t="s">
        <v>528</v>
      </c>
      <c r="AH299" s="2" t="s">
        <v>528</v>
      </c>
      <c r="AI299" s="2" t="s">
        <v>528</v>
      </c>
    </row>
    <row r="300" spans="2:35" ht="28.5" x14ac:dyDescent="0.2">
      <c r="B300" s="43" t="s">
        <v>20156</v>
      </c>
      <c r="C300" s="79" t="s">
        <v>20157</v>
      </c>
      <c r="D300" s="80"/>
      <c r="E300" s="81"/>
      <c r="F300" s="81"/>
      <c r="G300" s="81"/>
      <c r="H300" s="81"/>
      <c r="I300" s="82"/>
      <c r="J300" s="82"/>
      <c r="K300" s="81"/>
      <c r="L300" s="81"/>
      <c r="M300" s="81"/>
      <c r="N300" s="1">
        <v>0</v>
      </c>
      <c r="O300" s="1">
        <v>0</v>
      </c>
      <c r="P300" s="1">
        <v>0</v>
      </c>
      <c r="Q300" s="1">
        <v>0</v>
      </c>
      <c r="R300" s="81"/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81"/>
      <c r="Z300" s="81"/>
      <c r="AA300" s="81"/>
      <c r="AB300" s="81"/>
      <c r="AC300" s="81"/>
      <c r="AD300" s="81"/>
      <c r="AE300" s="1">
        <v>0</v>
      </c>
      <c r="AF300" s="1">
        <v>0</v>
      </c>
      <c r="AG300" s="1">
        <v>0</v>
      </c>
      <c r="AH300" s="1">
        <v>0</v>
      </c>
      <c r="AI300" s="81"/>
    </row>
    <row r="301" spans="2:35" x14ac:dyDescent="0.2">
      <c r="B301" s="32" t="s">
        <v>528</v>
      </c>
      <c r="C301" s="2" t="s">
        <v>528</v>
      </c>
      <c r="D301" s="31" t="s">
        <v>528</v>
      </c>
      <c r="E301" s="2" t="s">
        <v>528</v>
      </c>
      <c r="F301" s="2" t="s">
        <v>528</v>
      </c>
      <c r="G301" s="2" t="s">
        <v>528</v>
      </c>
      <c r="H301" s="2" t="s">
        <v>528</v>
      </c>
      <c r="I301" s="83" t="s">
        <v>528</v>
      </c>
      <c r="J301" s="83" t="s">
        <v>528</v>
      </c>
      <c r="K301" s="2" t="s">
        <v>528</v>
      </c>
      <c r="L301" s="2" t="s">
        <v>528</v>
      </c>
      <c r="M301" s="2" t="s">
        <v>528</v>
      </c>
      <c r="N301" s="2" t="s">
        <v>528</v>
      </c>
      <c r="O301" s="2" t="s">
        <v>528</v>
      </c>
      <c r="P301" s="2" t="s">
        <v>528</v>
      </c>
      <c r="Q301" s="2" t="s">
        <v>528</v>
      </c>
      <c r="R301" s="2" t="s">
        <v>528</v>
      </c>
      <c r="S301" s="2" t="s">
        <v>528</v>
      </c>
      <c r="T301" s="2" t="s">
        <v>528</v>
      </c>
      <c r="U301" s="2" t="s">
        <v>528</v>
      </c>
      <c r="V301" s="2" t="s">
        <v>528</v>
      </c>
      <c r="W301" s="2" t="s">
        <v>528</v>
      </c>
      <c r="X301" s="2" t="s">
        <v>528</v>
      </c>
      <c r="Y301" s="2" t="s">
        <v>528</v>
      </c>
      <c r="Z301" s="2" t="s">
        <v>528</v>
      </c>
      <c r="AA301" s="2" t="s">
        <v>528</v>
      </c>
      <c r="AB301" s="2" t="s">
        <v>528</v>
      </c>
      <c r="AC301" s="2" t="s">
        <v>528</v>
      </c>
      <c r="AD301" s="2" t="s">
        <v>528</v>
      </c>
      <c r="AE301" s="2" t="s">
        <v>528</v>
      </c>
      <c r="AF301" s="2" t="s">
        <v>528</v>
      </c>
      <c r="AG301" s="2" t="s">
        <v>528</v>
      </c>
      <c r="AH301" s="2" t="s">
        <v>528</v>
      </c>
      <c r="AI301" s="2" t="s">
        <v>528</v>
      </c>
    </row>
    <row r="302" spans="2:35" x14ac:dyDescent="0.2">
      <c r="B302" s="39" t="s">
        <v>20158</v>
      </c>
      <c r="C302" s="70" t="s">
        <v>717</v>
      </c>
      <c r="D302" s="100" t="s">
        <v>10</v>
      </c>
      <c r="E302" s="72" t="s">
        <v>10</v>
      </c>
      <c r="F302" s="144" t="s">
        <v>10</v>
      </c>
      <c r="G302" s="72" t="s">
        <v>10</v>
      </c>
      <c r="H302" s="72" t="s">
        <v>10</v>
      </c>
      <c r="I302" s="84"/>
      <c r="J302" s="84"/>
      <c r="K302" s="145"/>
      <c r="L302" s="77"/>
      <c r="M302" s="72" t="s">
        <v>10</v>
      </c>
      <c r="N302" s="77"/>
      <c r="O302" s="77"/>
      <c r="P302" s="77"/>
      <c r="Q302" s="77"/>
      <c r="R302" s="146" t="s">
        <v>10</v>
      </c>
      <c r="S302" s="77"/>
      <c r="T302" s="77"/>
      <c r="U302" s="77"/>
      <c r="V302" s="77"/>
      <c r="W302" s="77"/>
      <c r="X302" s="77"/>
      <c r="Y302" s="72" t="s">
        <v>10</v>
      </c>
      <c r="Z302" s="72" t="s">
        <v>10</v>
      </c>
      <c r="AA302" s="147" t="s">
        <v>10</v>
      </c>
      <c r="AB302" s="72" t="s">
        <v>10</v>
      </c>
      <c r="AC302" s="148" t="s">
        <v>10</v>
      </c>
      <c r="AD302" s="149" t="s">
        <v>10</v>
      </c>
      <c r="AE302" s="77"/>
      <c r="AF302" s="77"/>
      <c r="AG302" s="77"/>
      <c r="AH302" s="77"/>
      <c r="AI302" s="81"/>
    </row>
    <row r="303" spans="2:35" x14ac:dyDescent="0.2">
      <c r="B303" s="32" t="s">
        <v>528</v>
      </c>
      <c r="C303" s="2" t="s">
        <v>528</v>
      </c>
      <c r="D303" s="31" t="s">
        <v>528</v>
      </c>
      <c r="E303" s="2" t="s">
        <v>528</v>
      </c>
      <c r="F303" s="2" t="s">
        <v>528</v>
      </c>
      <c r="G303" s="2" t="s">
        <v>528</v>
      </c>
      <c r="H303" s="2" t="s">
        <v>528</v>
      </c>
      <c r="I303" s="83" t="s">
        <v>528</v>
      </c>
      <c r="J303" s="83" t="s">
        <v>528</v>
      </c>
      <c r="K303" s="2" t="s">
        <v>528</v>
      </c>
      <c r="L303" s="2" t="s">
        <v>528</v>
      </c>
      <c r="M303" s="2" t="s">
        <v>528</v>
      </c>
      <c r="N303" s="2" t="s">
        <v>528</v>
      </c>
      <c r="O303" s="2" t="s">
        <v>528</v>
      </c>
      <c r="P303" s="2" t="s">
        <v>528</v>
      </c>
      <c r="Q303" s="2" t="s">
        <v>528</v>
      </c>
      <c r="R303" s="2" t="s">
        <v>528</v>
      </c>
      <c r="S303" s="2" t="s">
        <v>528</v>
      </c>
      <c r="T303" s="2" t="s">
        <v>528</v>
      </c>
      <c r="U303" s="2" t="s">
        <v>528</v>
      </c>
      <c r="V303" s="2" t="s">
        <v>528</v>
      </c>
      <c r="W303" s="2" t="s">
        <v>528</v>
      </c>
      <c r="X303" s="2" t="s">
        <v>528</v>
      </c>
      <c r="Y303" s="2" t="s">
        <v>528</v>
      </c>
      <c r="Z303" s="2" t="s">
        <v>528</v>
      </c>
      <c r="AA303" s="2" t="s">
        <v>528</v>
      </c>
      <c r="AB303" s="2" t="s">
        <v>528</v>
      </c>
      <c r="AC303" s="2" t="s">
        <v>528</v>
      </c>
      <c r="AD303" s="2" t="s">
        <v>528</v>
      </c>
      <c r="AE303" s="2" t="s">
        <v>528</v>
      </c>
      <c r="AF303" s="2" t="s">
        <v>528</v>
      </c>
      <c r="AG303" s="2" t="s">
        <v>528</v>
      </c>
      <c r="AH303" s="2" t="s">
        <v>528</v>
      </c>
      <c r="AI303" s="2" t="s">
        <v>528</v>
      </c>
    </row>
    <row r="304" spans="2:35" ht="28.5" x14ac:dyDescent="0.2">
      <c r="B304" s="43" t="s">
        <v>20159</v>
      </c>
      <c r="C304" s="79" t="s">
        <v>20160</v>
      </c>
      <c r="D304" s="80"/>
      <c r="E304" s="81"/>
      <c r="F304" s="81"/>
      <c r="G304" s="81"/>
      <c r="H304" s="81"/>
      <c r="I304" s="82"/>
      <c r="J304" s="82"/>
      <c r="K304" s="81"/>
      <c r="L304" s="81"/>
      <c r="M304" s="81"/>
      <c r="N304" s="1">
        <v>0</v>
      </c>
      <c r="O304" s="1">
        <v>0</v>
      </c>
      <c r="P304" s="1">
        <v>0</v>
      </c>
      <c r="Q304" s="1">
        <v>0</v>
      </c>
      <c r="R304" s="81"/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81"/>
      <c r="Z304" s="81"/>
      <c r="AA304" s="81"/>
      <c r="AB304" s="81"/>
      <c r="AC304" s="81"/>
      <c r="AD304" s="81"/>
      <c r="AE304" s="1">
        <v>0</v>
      </c>
      <c r="AF304" s="1">
        <v>0</v>
      </c>
      <c r="AG304" s="1">
        <v>0</v>
      </c>
      <c r="AH304" s="1">
        <v>0</v>
      </c>
      <c r="AI304" s="81"/>
    </row>
    <row r="305" spans="2:35" x14ac:dyDescent="0.2">
      <c r="B305" s="32" t="s">
        <v>528</v>
      </c>
      <c r="C305" s="2" t="s">
        <v>528</v>
      </c>
      <c r="D305" s="31" t="s">
        <v>528</v>
      </c>
      <c r="E305" s="2" t="s">
        <v>528</v>
      </c>
      <c r="F305" s="2" t="s">
        <v>528</v>
      </c>
      <c r="G305" s="2" t="s">
        <v>528</v>
      </c>
      <c r="H305" s="2" t="s">
        <v>528</v>
      </c>
      <c r="I305" s="83" t="s">
        <v>528</v>
      </c>
      <c r="J305" s="83" t="s">
        <v>528</v>
      </c>
      <c r="K305" s="2" t="s">
        <v>528</v>
      </c>
      <c r="L305" s="2" t="s">
        <v>528</v>
      </c>
      <c r="M305" s="2" t="s">
        <v>528</v>
      </c>
      <c r="N305" s="2" t="s">
        <v>528</v>
      </c>
      <c r="O305" s="2" t="s">
        <v>528</v>
      </c>
      <c r="P305" s="2" t="s">
        <v>528</v>
      </c>
      <c r="Q305" s="2" t="s">
        <v>528</v>
      </c>
      <c r="R305" s="2" t="s">
        <v>528</v>
      </c>
      <c r="S305" s="2" t="s">
        <v>528</v>
      </c>
      <c r="T305" s="2" t="s">
        <v>528</v>
      </c>
      <c r="U305" s="2" t="s">
        <v>528</v>
      </c>
      <c r="V305" s="2" t="s">
        <v>528</v>
      </c>
      <c r="W305" s="2" t="s">
        <v>528</v>
      </c>
      <c r="X305" s="2" t="s">
        <v>528</v>
      </c>
      <c r="Y305" s="2" t="s">
        <v>528</v>
      </c>
      <c r="Z305" s="2" t="s">
        <v>528</v>
      </c>
      <c r="AA305" s="2" t="s">
        <v>528</v>
      </c>
      <c r="AB305" s="2" t="s">
        <v>528</v>
      </c>
      <c r="AC305" s="2" t="s">
        <v>528</v>
      </c>
      <c r="AD305" s="2" t="s">
        <v>528</v>
      </c>
      <c r="AE305" s="2" t="s">
        <v>528</v>
      </c>
      <c r="AF305" s="2" t="s">
        <v>528</v>
      </c>
      <c r="AG305" s="2" t="s">
        <v>528</v>
      </c>
      <c r="AH305" s="2" t="s">
        <v>528</v>
      </c>
      <c r="AI305" s="2" t="s">
        <v>528</v>
      </c>
    </row>
    <row r="306" spans="2:35" x14ac:dyDescent="0.2">
      <c r="B306" s="39" t="s">
        <v>20161</v>
      </c>
      <c r="C306" s="70" t="s">
        <v>717</v>
      </c>
      <c r="D306" s="100" t="s">
        <v>10</v>
      </c>
      <c r="E306" s="72" t="s">
        <v>10</v>
      </c>
      <c r="F306" s="144" t="s">
        <v>10</v>
      </c>
      <c r="G306" s="72" t="s">
        <v>10</v>
      </c>
      <c r="H306" s="72" t="s">
        <v>10</v>
      </c>
      <c r="I306" s="84"/>
      <c r="J306" s="84"/>
      <c r="K306" s="145"/>
      <c r="L306" s="77"/>
      <c r="M306" s="72" t="s">
        <v>10</v>
      </c>
      <c r="N306" s="77"/>
      <c r="O306" s="77"/>
      <c r="P306" s="77"/>
      <c r="Q306" s="77"/>
      <c r="R306" s="146" t="s">
        <v>10</v>
      </c>
      <c r="S306" s="77"/>
      <c r="T306" s="77"/>
      <c r="U306" s="77"/>
      <c r="V306" s="77"/>
      <c r="W306" s="77"/>
      <c r="X306" s="77"/>
      <c r="Y306" s="72" t="s">
        <v>10</v>
      </c>
      <c r="Z306" s="72" t="s">
        <v>10</v>
      </c>
      <c r="AA306" s="147" t="s">
        <v>10</v>
      </c>
      <c r="AB306" s="72" t="s">
        <v>10</v>
      </c>
      <c r="AC306" s="148" t="s">
        <v>10</v>
      </c>
      <c r="AD306" s="149" t="s">
        <v>10</v>
      </c>
      <c r="AE306" s="77"/>
      <c r="AF306" s="77"/>
      <c r="AG306" s="77"/>
      <c r="AH306" s="77"/>
      <c r="AI306" s="81"/>
    </row>
    <row r="307" spans="2:35" x14ac:dyDescent="0.2">
      <c r="B307" s="32" t="s">
        <v>528</v>
      </c>
      <c r="C307" s="2" t="s">
        <v>528</v>
      </c>
      <c r="D307" s="31" t="s">
        <v>528</v>
      </c>
      <c r="E307" s="2" t="s">
        <v>528</v>
      </c>
      <c r="F307" s="2" t="s">
        <v>528</v>
      </c>
      <c r="G307" s="2" t="s">
        <v>528</v>
      </c>
      <c r="H307" s="2" t="s">
        <v>528</v>
      </c>
      <c r="I307" s="83" t="s">
        <v>528</v>
      </c>
      <c r="J307" s="83" t="s">
        <v>528</v>
      </c>
      <c r="K307" s="2" t="s">
        <v>528</v>
      </c>
      <c r="L307" s="2" t="s">
        <v>528</v>
      </c>
      <c r="M307" s="2" t="s">
        <v>528</v>
      </c>
      <c r="N307" s="2" t="s">
        <v>528</v>
      </c>
      <c r="O307" s="2" t="s">
        <v>528</v>
      </c>
      <c r="P307" s="2" t="s">
        <v>528</v>
      </c>
      <c r="Q307" s="2" t="s">
        <v>528</v>
      </c>
      <c r="R307" s="2" t="s">
        <v>528</v>
      </c>
      <c r="S307" s="2" t="s">
        <v>528</v>
      </c>
      <c r="T307" s="2" t="s">
        <v>528</v>
      </c>
      <c r="U307" s="2" t="s">
        <v>528</v>
      </c>
      <c r="V307" s="2" t="s">
        <v>528</v>
      </c>
      <c r="W307" s="2" t="s">
        <v>528</v>
      </c>
      <c r="X307" s="2" t="s">
        <v>528</v>
      </c>
      <c r="Y307" s="2" t="s">
        <v>528</v>
      </c>
      <c r="Z307" s="2" t="s">
        <v>528</v>
      </c>
      <c r="AA307" s="2" t="s">
        <v>528</v>
      </c>
      <c r="AB307" s="2" t="s">
        <v>528</v>
      </c>
      <c r="AC307" s="2" t="s">
        <v>528</v>
      </c>
      <c r="AD307" s="2" t="s">
        <v>528</v>
      </c>
      <c r="AE307" s="2" t="s">
        <v>528</v>
      </c>
      <c r="AF307" s="2" t="s">
        <v>528</v>
      </c>
      <c r="AG307" s="2" t="s">
        <v>528</v>
      </c>
      <c r="AH307" s="2" t="s">
        <v>528</v>
      </c>
      <c r="AI307" s="2" t="s">
        <v>528</v>
      </c>
    </row>
    <row r="308" spans="2:35" ht="28.5" x14ac:dyDescent="0.2">
      <c r="B308" s="43" t="s">
        <v>20162</v>
      </c>
      <c r="C308" s="79" t="s">
        <v>20163</v>
      </c>
      <c r="D308" s="80"/>
      <c r="E308" s="81"/>
      <c r="F308" s="81"/>
      <c r="G308" s="81"/>
      <c r="H308" s="81"/>
      <c r="I308" s="82"/>
      <c r="J308" s="82"/>
      <c r="K308" s="81"/>
      <c r="L308" s="81"/>
      <c r="M308" s="81"/>
      <c r="N308" s="1">
        <v>0</v>
      </c>
      <c r="O308" s="1">
        <v>0</v>
      </c>
      <c r="P308" s="1">
        <v>0</v>
      </c>
      <c r="Q308" s="1">
        <v>0</v>
      </c>
      <c r="R308" s="81"/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81"/>
      <c r="Z308" s="81"/>
      <c r="AA308" s="81"/>
      <c r="AB308" s="81"/>
      <c r="AC308" s="81"/>
      <c r="AD308" s="81"/>
      <c r="AE308" s="1">
        <v>0</v>
      </c>
      <c r="AF308" s="1">
        <v>0</v>
      </c>
      <c r="AG308" s="1">
        <v>0</v>
      </c>
      <c r="AH308" s="1">
        <v>0</v>
      </c>
      <c r="AI308" s="81"/>
    </row>
    <row r="309" spans="2:35" x14ac:dyDescent="0.2">
      <c r="B309" s="32" t="s">
        <v>528</v>
      </c>
      <c r="C309" s="2" t="s">
        <v>528</v>
      </c>
      <c r="D309" s="31" t="s">
        <v>528</v>
      </c>
      <c r="E309" s="2" t="s">
        <v>528</v>
      </c>
      <c r="F309" s="2" t="s">
        <v>528</v>
      </c>
      <c r="G309" s="2" t="s">
        <v>528</v>
      </c>
      <c r="H309" s="2" t="s">
        <v>528</v>
      </c>
      <c r="I309" s="83" t="s">
        <v>528</v>
      </c>
      <c r="J309" s="83" t="s">
        <v>528</v>
      </c>
      <c r="K309" s="2" t="s">
        <v>528</v>
      </c>
      <c r="L309" s="2" t="s">
        <v>528</v>
      </c>
      <c r="M309" s="2" t="s">
        <v>528</v>
      </c>
      <c r="N309" s="2" t="s">
        <v>528</v>
      </c>
      <c r="O309" s="2" t="s">
        <v>528</v>
      </c>
      <c r="P309" s="2" t="s">
        <v>528</v>
      </c>
      <c r="Q309" s="2" t="s">
        <v>528</v>
      </c>
      <c r="R309" s="2" t="s">
        <v>528</v>
      </c>
      <c r="S309" s="2" t="s">
        <v>528</v>
      </c>
      <c r="T309" s="2" t="s">
        <v>528</v>
      </c>
      <c r="U309" s="2" t="s">
        <v>528</v>
      </c>
      <c r="V309" s="2" t="s">
        <v>528</v>
      </c>
      <c r="W309" s="2" t="s">
        <v>528</v>
      </c>
      <c r="X309" s="2" t="s">
        <v>528</v>
      </c>
      <c r="Y309" s="2" t="s">
        <v>528</v>
      </c>
      <c r="Z309" s="2" t="s">
        <v>528</v>
      </c>
      <c r="AA309" s="2" t="s">
        <v>528</v>
      </c>
      <c r="AB309" s="2" t="s">
        <v>528</v>
      </c>
      <c r="AC309" s="2" t="s">
        <v>528</v>
      </c>
      <c r="AD309" s="2" t="s">
        <v>528</v>
      </c>
      <c r="AE309" s="2" t="s">
        <v>528</v>
      </c>
      <c r="AF309" s="2" t="s">
        <v>528</v>
      </c>
      <c r="AG309" s="2" t="s">
        <v>528</v>
      </c>
      <c r="AH309" s="2" t="s">
        <v>528</v>
      </c>
      <c r="AI309" s="2" t="s">
        <v>528</v>
      </c>
    </row>
    <row r="310" spans="2:35" x14ac:dyDescent="0.2">
      <c r="B310" s="39" t="s">
        <v>20164</v>
      </c>
      <c r="C310" s="70" t="s">
        <v>717</v>
      </c>
      <c r="D310" s="100" t="s">
        <v>10</v>
      </c>
      <c r="E310" s="72" t="s">
        <v>10</v>
      </c>
      <c r="F310" s="144" t="s">
        <v>10</v>
      </c>
      <c r="G310" s="72" t="s">
        <v>10</v>
      </c>
      <c r="H310" s="72" t="s">
        <v>10</v>
      </c>
      <c r="I310" s="84"/>
      <c r="J310" s="84"/>
      <c r="K310" s="145"/>
      <c r="L310" s="77"/>
      <c r="M310" s="72" t="s">
        <v>10</v>
      </c>
      <c r="N310" s="77"/>
      <c r="O310" s="77"/>
      <c r="P310" s="77"/>
      <c r="Q310" s="77"/>
      <c r="R310" s="146" t="s">
        <v>10</v>
      </c>
      <c r="S310" s="77"/>
      <c r="T310" s="77"/>
      <c r="U310" s="77"/>
      <c r="V310" s="77"/>
      <c r="W310" s="77"/>
      <c r="X310" s="77"/>
      <c r="Y310" s="72" t="s">
        <v>10</v>
      </c>
      <c r="Z310" s="72" t="s">
        <v>10</v>
      </c>
      <c r="AA310" s="147" t="s">
        <v>10</v>
      </c>
      <c r="AB310" s="72" t="s">
        <v>10</v>
      </c>
      <c r="AC310" s="148" t="s">
        <v>10</v>
      </c>
      <c r="AD310" s="149" t="s">
        <v>10</v>
      </c>
      <c r="AE310" s="77"/>
      <c r="AF310" s="77"/>
      <c r="AG310" s="77"/>
      <c r="AH310" s="77"/>
      <c r="AI310" s="81"/>
    </row>
    <row r="311" spans="2:35" x14ac:dyDescent="0.2">
      <c r="B311" s="32" t="s">
        <v>528</v>
      </c>
      <c r="C311" s="2" t="s">
        <v>528</v>
      </c>
      <c r="D311" s="31" t="s">
        <v>528</v>
      </c>
      <c r="E311" s="2" t="s">
        <v>528</v>
      </c>
      <c r="F311" s="2" t="s">
        <v>528</v>
      </c>
      <c r="G311" s="2" t="s">
        <v>528</v>
      </c>
      <c r="H311" s="2" t="s">
        <v>528</v>
      </c>
      <c r="I311" s="83" t="s">
        <v>528</v>
      </c>
      <c r="J311" s="83" t="s">
        <v>528</v>
      </c>
      <c r="K311" s="2" t="s">
        <v>528</v>
      </c>
      <c r="L311" s="2" t="s">
        <v>528</v>
      </c>
      <c r="M311" s="2" t="s">
        <v>528</v>
      </c>
      <c r="N311" s="2" t="s">
        <v>528</v>
      </c>
      <c r="O311" s="2" t="s">
        <v>528</v>
      </c>
      <c r="P311" s="2" t="s">
        <v>528</v>
      </c>
      <c r="Q311" s="2" t="s">
        <v>528</v>
      </c>
      <c r="R311" s="2" t="s">
        <v>528</v>
      </c>
      <c r="S311" s="2" t="s">
        <v>528</v>
      </c>
      <c r="T311" s="2" t="s">
        <v>528</v>
      </c>
      <c r="U311" s="2" t="s">
        <v>528</v>
      </c>
      <c r="V311" s="2" t="s">
        <v>528</v>
      </c>
      <c r="W311" s="2" t="s">
        <v>528</v>
      </c>
      <c r="X311" s="2" t="s">
        <v>528</v>
      </c>
      <c r="Y311" s="2" t="s">
        <v>528</v>
      </c>
      <c r="Z311" s="2" t="s">
        <v>528</v>
      </c>
      <c r="AA311" s="2" t="s">
        <v>528</v>
      </c>
      <c r="AB311" s="2" t="s">
        <v>528</v>
      </c>
      <c r="AC311" s="2" t="s">
        <v>528</v>
      </c>
      <c r="AD311" s="2" t="s">
        <v>528</v>
      </c>
      <c r="AE311" s="2" t="s">
        <v>528</v>
      </c>
      <c r="AF311" s="2" t="s">
        <v>528</v>
      </c>
      <c r="AG311" s="2" t="s">
        <v>528</v>
      </c>
      <c r="AH311" s="2" t="s">
        <v>528</v>
      </c>
      <c r="AI311" s="2" t="s">
        <v>528</v>
      </c>
    </row>
    <row r="312" spans="2:35" ht="28.5" x14ac:dyDescent="0.2">
      <c r="B312" s="43" t="s">
        <v>20165</v>
      </c>
      <c r="C312" s="79" t="s">
        <v>20166</v>
      </c>
      <c r="D312" s="80"/>
      <c r="E312" s="81"/>
      <c r="F312" s="81"/>
      <c r="G312" s="81"/>
      <c r="H312" s="81"/>
      <c r="I312" s="82"/>
      <c r="J312" s="82"/>
      <c r="K312" s="81"/>
      <c r="L312" s="81"/>
      <c r="M312" s="81"/>
      <c r="N312" s="1">
        <v>0</v>
      </c>
      <c r="O312" s="1">
        <v>0</v>
      </c>
      <c r="P312" s="1">
        <v>0</v>
      </c>
      <c r="Q312" s="1">
        <v>0</v>
      </c>
      <c r="R312" s="81"/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81"/>
      <c r="Z312" s="81"/>
      <c r="AA312" s="81"/>
      <c r="AB312" s="81"/>
      <c r="AC312" s="81"/>
      <c r="AD312" s="81"/>
      <c r="AE312" s="1">
        <v>0</v>
      </c>
      <c r="AF312" s="1">
        <v>0</v>
      </c>
      <c r="AG312" s="1">
        <v>0</v>
      </c>
      <c r="AH312" s="1">
        <v>0</v>
      </c>
      <c r="AI312" s="81"/>
    </row>
    <row r="313" spans="2:35" ht="28.5" x14ac:dyDescent="0.2">
      <c r="B313" s="43" t="s">
        <v>20167</v>
      </c>
      <c r="C313" s="79" t="s">
        <v>20168</v>
      </c>
      <c r="D313" s="80"/>
      <c r="E313" s="81"/>
      <c r="F313" s="81"/>
      <c r="G313" s="81"/>
      <c r="H313" s="81"/>
      <c r="I313" s="82"/>
      <c r="J313" s="82"/>
      <c r="K313" s="81"/>
      <c r="L313" s="81"/>
      <c r="M313" s="81"/>
      <c r="N313" s="1">
        <v>0</v>
      </c>
      <c r="O313" s="1">
        <v>0</v>
      </c>
      <c r="P313" s="1">
        <v>0</v>
      </c>
      <c r="Q313" s="1">
        <v>0</v>
      </c>
      <c r="R313" s="81"/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81"/>
      <c r="Z313" s="81"/>
      <c r="AA313" s="81"/>
      <c r="AB313" s="81"/>
      <c r="AC313" s="81"/>
      <c r="AD313" s="81"/>
      <c r="AE313" s="1">
        <v>0</v>
      </c>
      <c r="AF313" s="1">
        <v>0</v>
      </c>
      <c r="AG313" s="1">
        <v>0</v>
      </c>
      <c r="AH313" s="1">
        <v>0</v>
      </c>
      <c r="AI313" s="81"/>
    </row>
    <row r="314" spans="2:35" ht="28.5" x14ac:dyDescent="0.2">
      <c r="B314" s="43" t="s">
        <v>20169</v>
      </c>
      <c r="C314" s="79" t="s">
        <v>20170</v>
      </c>
      <c r="D314" s="80"/>
      <c r="E314" s="81"/>
      <c r="F314" s="81"/>
      <c r="G314" s="81"/>
      <c r="H314" s="81"/>
      <c r="I314" s="82"/>
      <c r="J314" s="82"/>
      <c r="K314" s="81"/>
      <c r="L314" s="81"/>
      <c r="M314" s="81"/>
      <c r="N314" s="1">
        <v>0</v>
      </c>
      <c r="O314" s="1">
        <v>0</v>
      </c>
      <c r="P314" s="1">
        <v>0</v>
      </c>
      <c r="Q314" s="1">
        <v>0</v>
      </c>
      <c r="R314" s="81"/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81"/>
      <c r="Z314" s="81"/>
      <c r="AA314" s="81"/>
      <c r="AB314" s="81"/>
      <c r="AC314" s="81"/>
      <c r="AD314" s="81"/>
      <c r="AE314" s="1">
        <v>0</v>
      </c>
      <c r="AF314" s="1">
        <v>0</v>
      </c>
      <c r="AG314" s="1">
        <v>0</v>
      </c>
      <c r="AH314" s="1">
        <v>0</v>
      </c>
      <c r="AI314" s="81"/>
    </row>
    <row r="315" spans="2:35" ht="28.5" x14ac:dyDescent="0.2">
      <c r="B315" s="43" t="s">
        <v>20171</v>
      </c>
      <c r="C315" s="79" t="s">
        <v>20172</v>
      </c>
      <c r="D315" s="80"/>
      <c r="E315" s="81"/>
      <c r="F315" s="81"/>
      <c r="G315" s="81"/>
      <c r="H315" s="81"/>
      <c r="I315" s="82"/>
      <c r="J315" s="82"/>
      <c r="K315" s="81"/>
      <c r="L315" s="81"/>
      <c r="M315" s="81"/>
      <c r="N315" s="1">
        <v>0</v>
      </c>
      <c r="O315" s="1">
        <v>0</v>
      </c>
      <c r="P315" s="1">
        <v>0</v>
      </c>
      <c r="Q315" s="1">
        <v>0</v>
      </c>
      <c r="R315" s="81"/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81"/>
      <c r="Z315" s="81"/>
      <c r="AA315" s="81"/>
      <c r="AB315" s="81"/>
      <c r="AC315" s="81"/>
      <c r="AD315" s="81"/>
      <c r="AE315" s="1">
        <v>0</v>
      </c>
      <c r="AF315" s="1">
        <v>0</v>
      </c>
      <c r="AG315" s="1">
        <v>0</v>
      </c>
      <c r="AH315" s="1">
        <v>0</v>
      </c>
      <c r="AI315" s="81"/>
    </row>
    <row r="316" spans="2:35" x14ac:dyDescent="0.2">
      <c r="B316" s="43" t="s">
        <v>20173</v>
      </c>
      <c r="C316" s="79" t="s">
        <v>20174</v>
      </c>
      <c r="D316" s="80"/>
      <c r="E316" s="81"/>
      <c r="F316" s="81"/>
      <c r="G316" s="81"/>
      <c r="H316" s="81"/>
      <c r="I316" s="82"/>
      <c r="J316" s="82"/>
      <c r="K316" s="81"/>
      <c r="L316" s="81"/>
      <c r="M316" s="81"/>
      <c r="N316" s="1">
        <v>0</v>
      </c>
      <c r="O316" s="1">
        <v>0</v>
      </c>
      <c r="P316" s="1">
        <v>0</v>
      </c>
      <c r="Q316" s="1">
        <v>0</v>
      </c>
      <c r="R316" s="81"/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81"/>
      <c r="Z316" s="81"/>
      <c r="AA316" s="81"/>
      <c r="AB316" s="81"/>
      <c r="AC316" s="81"/>
      <c r="AD316" s="81"/>
      <c r="AE316" s="1">
        <v>0</v>
      </c>
      <c r="AF316" s="1">
        <v>0</v>
      </c>
      <c r="AG316" s="1">
        <v>0</v>
      </c>
      <c r="AH316" s="1">
        <v>0</v>
      </c>
      <c r="AI316" s="81"/>
    </row>
    <row r="317" spans="2:35" x14ac:dyDescent="0.2">
      <c r="B317" s="43" t="s">
        <v>20175</v>
      </c>
      <c r="C317" s="79" t="s">
        <v>20176</v>
      </c>
      <c r="D317" s="80"/>
      <c r="E317" s="81"/>
      <c r="F317" s="81"/>
      <c r="G317" s="81"/>
      <c r="H317" s="81"/>
      <c r="I317" s="82"/>
      <c r="J317" s="82"/>
      <c r="K317" s="81"/>
      <c r="L317" s="81"/>
      <c r="M317" s="81"/>
      <c r="N317" s="1">
        <v>0</v>
      </c>
      <c r="O317" s="1">
        <v>0</v>
      </c>
      <c r="P317" s="1">
        <v>0</v>
      </c>
      <c r="Q317" s="1">
        <v>0</v>
      </c>
      <c r="R317" s="81"/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81"/>
      <c r="Z317" s="81"/>
      <c r="AA317" s="81"/>
      <c r="AB317" s="81"/>
      <c r="AC317" s="81"/>
      <c r="AD317" s="81"/>
      <c r="AE317" s="1">
        <v>0</v>
      </c>
      <c r="AF317" s="1">
        <v>0</v>
      </c>
      <c r="AG317" s="1">
        <v>0</v>
      </c>
      <c r="AH317" s="1">
        <v>0</v>
      </c>
      <c r="AI317" s="81"/>
    </row>
    <row r="318" spans="2:35" ht="28.5" x14ac:dyDescent="0.2">
      <c r="B318" s="43" t="s">
        <v>20177</v>
      </c>
      <c r="C318" s="79" t="s">
        <v>20178</v>
      </c>
      <c r="D318" s="80"/>
      <c r="E318" s="81"/>
      <c r="F318" s="81"/>
      <c r="G318" s="81"/>
      <c r="H318" s="81"/>
      <c r="I318" s="82"/>
      <c r="J318" s="82"/>
      <c r="K318" s="81"/>
      <c r="L318" s="81"/>
      <c r="M318" s="81"/>
      <c r="N318" s="1">
        <v>0</v>
      </c>
      <c r="O318" s="1">
        <v>0</v>
      </c>
      <c r="P318" s="1">
        <v>0</v>
      </c>
      <c r="Q318" s="1">
        <v>0</v>
      </c>
      <c r="R318" s="81"/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81"/>
      <c r="Z318" s="81"/>
      <c r="AA318" s="81"/>
      <c r="AB318" s="81"/>
      <c r="AC318" s="81"/>
      <c r="AD318" s="81"/>
      <c r="AE318" s="1">
        <v>0</v>
      </c>
      <c r="AF318" s="1">
        <v>0</v>
      </c>
      <c r="AG318" s="1">
        <v>0</v>
      </c>
      <c r="AH318" s="1">
        <v>0</v>
      </c>
      <c r="AI318" s="81"/>
    </row>
    <row r="319" spans="2:35" x14ac:dyDescent="0.2">
      <c r="B319" s="43" t="s">
        <v>20179</v>
      </c>
      <c r="C319" s="79" t="s">
        <v>20180</v>
      </c>
      <c r="D319" s="80"/>
      <c r="E319" s="81"/>
      <c r="F319" s="81"/>
      <c r="G319" s="81"/>
      <c r="H319" s="81"/>
      <c r="I319" s="82"/>
      <c r="J319" s="82"/>
      <c r="K319" s="81"/>
      <c r="L319" s="81"/>
      <c r="M319" s="81"/>
      <c r="N319" s="1">
        <v>0</v>
      </c>
      <c r="O319" s="1">
        <v>0</v>
      </c>
      <c r="P319" s="1">
        <v>0</v>
      </c>
      <c r="Q319" s="1">
        <v>0</v>
      </c>
      <c r="R319" s="81"/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81"/>
      <c r="Z319" s="81"/>
      <c r="AA319" s="81"/>
      <c r="AB319" s="81"/>
      <c r="AC319" s="81"/>
      <c r="AD319" s="81"/>
      <c r="AE319" s="1">
        <v>0</v>
      </c>
      <c r="AF319" s="1">
        <v>0</v>
      </c>
      <c r="AG319" s="1">
        <v>0</v>
      </c>
      <c r="AH319" s="1">
        <v>0</v>
      </c>
      <c r="AI319" s="81"/>
    </row>
    <row r="320" spans="2:35" x14ac:dyDescent="0.2">
      <c r="B320" s="43" t="s">
        <v>20181</v>
      </c>
      <c r="C320" s="79" t="s">
        <v>20182</v>
      </c>
      <c r="D320" s="80"/>
      <c r="E320" s="81"/>
      <c r="F320" s="81"/>
      <c r="G320" s="81"/>
      <c r="H320" s="81"/>
      <c r="I320" s="82"/>
      <c r="J320" s="82"/>
      <c r="K320" s="81"/>
      <c r="L320" s="81"/>
      <c r="M320" s="81"/>
      <c r="N320" s="1">
        <v>0</v>
      </c>
      <c r="O320" s="1">
        <v>0</v>
      </c>
      <c r="P320" s="1">
        <v>0</v>
      </c>
      <c r="Q320" s="1">
        <v>0</v>
      </c>
      <c r="R320" s="81"/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81"/>
      <c r="Z320" s="81"/>
      <c r="AA320" s="81"/>
      <c r="AB320" s="81"/>
      <c r="AC320" s="81"/>
      <c r="AD320" s="81"/>
      <c r="AE320" s="1">
        <v>0</v>
      </c>
      <c r="AF320" s="1">
        <v>0</v>
      </c>
      <c r="AG320" s="1">
        <v>0</v>
      </c>
      <c r="AH320" s="1">
        <v>0</v>
      </c>
      <c r="AI320" s="81"/>
    </row>
    <row r="321" spans="2:35" x14ac:dyDescent="0.2">
      <c r="B321" s="32" t="s">
        <v>528</v>
      </c>
      <c r="C321" s="2" t="s">
        <v>528</v>
      </c>
      <c r="D321" s="31" t="s">
        <v>528</v>
      </c>
      <c r="E321" s="2" t="s">
        <v>528</v>
      </c>
      <c r="F321" s="2" t="s">
        <v>528</v>
      </c>
      <c r="G321" s="2" t="s">
        <v>528</v>
      </c>
      <c r="H321" s="2" t="s">
        <v>528</v>
      </c>
      <c r="I321" s="83" t="s">
        <v>528</v>
      </c>
      <c r="J321" s="83" t="s">
        <v>528</v>
      </c>
      <c r="K321" s="2" t="s">
        <v>528</v>
      </c>
      <c r="L321" s="2" t="s">
        <v>528</v>
      </c>
      <c r="M321" s="2" t="s">
        <v>528</v>
      </c>
      <c r="N321" s="2" t="s">
        <v>528</v>
      </c>
      <c r="O321" s="2" t="s">
        <v>528</v>
      </c>
      <c r="P321" s="2" t="s">
        <v>528</v>
      </c>
      <c r="Q321" s="2" t="s">
        <v>528</v>
      </c>
      <c r="R321" s="2" t="s">
        <v>528</v>
      </c>
      <c r="S321" s="2" t="s">
        <v>528</v>
      </c>
      <c r="T321" s="2" t="s">
        <v>528</v>
      </c>
      <c r="U321" s="2" t="s">
        <v>528</v>
      </c>
      <c r="V321" s="2" t="s">
        <v>528</v>
      </c>
      <c r="W321" s="2" t="s">
        <v>528</v>
      </c>
      <c r="X321" s="2" t="s">
        <v>528</v>
      </c>
      <c r="Y321" s="2" t="s">
        <v>528</v>
      </c>
      <c r="Z321" s="2" t="s">
        <v>528</v>
      </c>
      <c r="AA321" s="2" t="s">
        <v>528</v>
      </c>
      <c r="AB321" s="2" t="s">
        <v>528</v>
      </c>
      <c r="AC321" s="2" t="s">
        <v>528</v>
      </c>
      <c r="AD321" s="2" t="s">
        <v>528</v>
      </c>
      <c r="AE321" s="2" t="s">
        <v>528</v>
      </c>
      <c r="AF321" s="2" t="s">
        <v>528</v>
      </c>
      <c r="AG321" s="2" t="s">
        <v>528</v>
      </c>
      <c r="AH321" s="2" t="s">
        <v>528</v>
      </c>
      <c r="AI321" s="2" t="s">
        <v>528</v>
      </c>
    </row>
    <row r="322" spans="2:35" ht="42.75" x14ac:dyDescent="0.2">
      <c r="B322" s="39" t="s">
        <v>20183</v>
      </c>
      <c r="C322" s="85" t="s">
        <v>20184</v>
      </c>
      <c r="D322" s="100" t="s">
        <v>20185</v>
      </c>
      <c r="E322" s="72" t="s">
        <v>20186</v>
      </c>
      <c r="F322" s="144" t="s">
        <v>20187</v>
      </c>
      <c r="G322" s="72" t="s">
        <v>20188</v>
      </c>
      <c r="H322" s="72" t="s">
        <v>10</v>
      </c>
      <c r="I322" s="86">
        <v>43572</v>
      </c>
      <c r="J322" s="86">
        <v>48228</v>
      </c>
      <c r="K322" s="145"/>
      <c r="L322" s="77">
        <v>15000000</v>
      </c>
      <c r="M322" s="72" t="s">
        <v>20189</v>
      </c>
      <c r="N322" s="77"/>
      <c r="O322" s="77"/>
      <c r="P322" s="77"/>
      <c r="Q322" s="77"/>
      <c r="R322" s="146" t="s">
        <v>10</v>
      </c>
      <c r="S322" s="77">
        <v>1600624</v>
      </c>
      <c r="T322" s="77"/>
      <c r="U322" s="77"/>
      <c r="V322" s="77"/>
      <c r="W322" s="77">
        <v>0</v>
      </c>
      <c r="X322" s="77">
        <v>237722.5</v>
      </c>
      <c r="Y322" s="72" t="s">
        <v>10</v>
      </c>
      <c r="Z322" s="72" t="s">
        <v>20190</v>
      </c>
      <c r="AA322" s="147" t="s">
        <v>4990</v>
      </c>
      <c r="AB322" s="72" t="s">
        <v>20191</v>
      </c>
      <c r="AC322" s="148" t="s">
        <v>20192</v>
      </c>
      <c r="AD322" s="149" t="s">
        <v>10</v>
      </c>
      <c r="AE322" s="77"/>
      <c r="AF322" s="77"/>
      <c r="AG322" s="77"/>
      <c r="AH322" s="77"/>
      <c r="AI322" s="81"/>
    </row>
    <row r="323" spans="2:35" ht="42.75" x14ac:dyDescent="0.2">
      <c r="B323" s="39" t="s">
        <v>20193</v>
      </c>
      <c r="C323" s="85" t="s">
        <v>20194</v>
      </c>
      <c r="D323" s="100" t="s">
        <v>20185</v>
      </c>
      <c r="E323" s="72" t="s">
        <v>20186</v>
      </c>
      <c r="F323" s="151" t="s">
        <v>20187</v>
      </c>
      <c r="G323" s="72" t="s">
        <v>20195</v>
      </c>
      <c r="H323" s="72" t="s">
        <v>10</v>
      </c>
      <c r="I323" s="86">
        <v>43074</v>
      </c>
      <c r="J323" s="86">
        <v>49079</v>
      </c>
      <c r="K323" s="145"/>
      <c r="L323" s="77">
        <v>20400000</v>
      </c>
      <c r="M323" s="72" t="s">
        <v>20196</v>
      </c>
      <c r="N323" s="77"/>
      <c r="O323" s="77"/>
      <c r="P323" s="77"/>
      <c r="Q323" s="77"/>
      <c r="R323" s="152" t="s">
        <v>10</v>
      </c>
      <c r="S323" s="77">
        <v>1473844.12</v>
      </c>
      <c r="T323" s="77"/>
      <c r="U323" s="77"/>
      <c r="V323" s="77"/>
      <c r="W323" s="77">
        <v>0</v>
      </c>
      <c r="X323" s="77">
        <v>358861.49</v>
      </c>
      <c r="Y323" s="72" t="s">
        <v>10</v>
      </c>
      <c r="Z323" s="72" t="s">
        <v>20190</v>
      </c>
      <c r="AA323" s="153" t="s">
        <v>4990</v>
      </c>
      <c r="AB323" s="72" t="s">
        <v>20191</v>
      </c>
      <c r="AC323" s="154" t="s">
        <v>20192</v>
      </c>
      <c r="AD323" s="149" t="s">
        <v>10</v>
      </c>
      <c r="AE323" s="77"/>
      <c r="AF323" s="77"/>
      <c r="AG323" s="77"/>
      <c r="AH323" s="77"/>
      <c r="AI323" s="81"/>
    </row>
    <row r="324" spans="2:35" ht="42.75" x14ac:dyDescent="0.2">
      <c r="B324" s="39" t="s">
        <v>20197</v>
      </c>
      <c r="C324" s="85" t="s">
        <v>20198</v>
      </c>
      <c r="D324" s="100" t="s">
        <v>20185</v>
      </c>
      <c r="E324" s="72" t="s">
        <v>20186</v>
      </c>
      <c r="F324" s="151" t="s">
        <v>20187</v>
      </c>
      <c r="G324" s="72" t="s">
        <v>20199</v>
      </c>
      <c r="H324" s="72" t="s">
        <v>10</v>
      </c>
      <c r="I324" s="86">
        <v>43111</v>
      </c>
      <c r="J324" s="86">
        <v>49414</v>
      </c>
      <c r="K324" s="145"/>
      <c r="L324" s="77">
        <v>16600000</v>
      </c>
      <c r="M324" s="72" t="s">
        <v>20200</v>
      </c>
      <c r="N324" s="77"/>
      <c r="O324" s="77"/>
      <c r="P324" s="77"/>
      <c r="Q324" s="77"/>
      <c r="R324" s="152" t="s">
        <v>10</v>
      </c>
      <c r="S324" s="77">
        <v>1316975.21</v>
      </c>
      <c r="T324" s="77"/>
      <c r="U324" s="77"/>
      <c r="V324" s="77"/>
      <c r="W324" s="77">
        <v>0</v>
      </c>
      <c r="X324" s="77">
        <v>302647.3</v>
      </c>
      <c r="Y324" s="72" t="s">
        <v>10</v>
      </c>
      <c r="Z324" s="72" t="s">
        <v>20190</v>
      </c>
      <c r="AA324" s="153" t="s">
        <v>4990</v>
      </c>
      <c r="AB324" s="72" t="s">
        <v>20191</v>
      </c>
      <c r="AC324" s="154" t="s">
        <v>20192</v>
      </c>
      <c r="AD324" s="149" t="s">
        <v>10</v>
      </c>
      <c r="AE324" s="77"/>
      <c r="AF324" s="77"/>
      <c r="AG324" s="77"/>
      <c r="AH324" s="77"/>
      <c r="AI324" s="81"/>
    </row>
    <row r="325" spans="2:35" ht="42.75" x14ac:dyDescent="0.2">
      <c r="B325" s="39" t="s">
        <v>20201</v>
      </c>
      <c r="C325" s="85" t="s">
        <v>20202</v>
      </c>
      <c r="D325" s="100" t="s">
        <v>20185</v>
      </c>
      <c r="E325" s="72" t="s">
        <v>20186</v>
      </c>
      <c r="F325" s="151" t="s">
        <v>20187</v>
      </c>
      <c r="G325" s="72" t="s">
        <v>20199</v>
      </c>
      <c r="H325" s="72" t="s">
        <v>10</v>
      </c>
      <c r="I325" s="86">
        <v>43111</v>
      </c>
      <c r="J325" s="86">
        <v>49444</v>
      </c>
      <c r="K325" s="145"/>
      <c r="L325" s="77">
        <v>16600000</v>
      </c>
      <c r="M325" s="72" t="s">
        <v>20200</v>
      </c>
      <c r="N325" s="77"/>
      <c r="O325" s="77"/>
      <c r="P325" s="77"/>
      <c r="Q325" s="77"/>
      <c r="R325" s="152" t="s">
        <v>10</v>
      </c>
      <c r="S325" s="77">
        <v>1311352.6599999999</v>
      </c>
      <c r="T325" s="77"/>
      <c r="U325" s="77"/>
      <c r="V325" s="77"/>
      <c r="W325" s="77">
        <v>0</v>
      </c>
      <c r="X325" s="77">
        <v>303581.3</v>
      </c>
      <c r="Y325" s="72" t="s">
        <v>10</v>
      </c>
      <c r="Z325" s="72" t="s">
        <v>20190</v>
      </c>
      <c r="AA325" s="153" t="s">
        <v>4990</v>
      </c>
      <c r="AB325" s="72" t="s">
        <v>20191</v>
      </c>
      <c r="AC325" s="154" t="s">
        <v>20192</v>
      </c>
      <c r="AD325" s="149" t="s">
        <v>10</v>
      </c>
      <c r="AE325" s="77"/>
      <c r="AF325" s="77"/>
      <c r="AG325" s="77"/>
      <c r="AH325" s="77"/>
      <c r="AI325" s="81"/>
    </row>
    <row r="326" spans="2:35" ht="42.75" x14ac:dyDescent="0.2">
      <c r="B326" s="39" t="s">
        <v>20203</v>
      </c>
      <c r="C326" s="85" t="s">
        <v>20204</v>
      </c>
      <c r="D326" s="100" t="s">
        <v>20185</v>
      </c>
      <c r="E326" s="72" t="s">
        <v>20186</v>
      </c>
      <c r="F326" s="151" t="s">
        <v>20187</v>
      </c>
      <c r="G326" s="72" t="s">
        <v>20199</v>
      </c>
      <c r="H326" s="72" t="s">
        <v>10</v>
      </c>
      <c r="I326" s="86">
        <v>43577</v>
      </c>
      <c r="J326" s="86">
        <v>50693</v>
      </c>
      <c r="K326" s="145"/>
      <c r="L326" s="77">
        <v>16000000</v>
      </c>
      <c r="M326" s="72" t="s">
        <v>20205</v>
      </c>
      <c r="N326" s="77"/>
      <c r="O326" s="77"/>
      <c r="P326" s="77"/>
      <c r="Q326" s="77"/>
      <c r="R326" s="152" t="s">
        <v>10</v>
      </c>
      <c r="S326" s="77">
        <v>1361988.18</v>
      </c>
      <c r="T326" s="77"/>
      <c r="U326" s="77"/>
      <c r="V326" s="77"/>
      <c r="W326" s="77">
        <v>0</v>
      </c>
      <c r="X326" s="77">
        <v>327902.42</v>
      </c>
      <c r="Y326" s="72" t="s">
        <v>10</v>
      </c>
      <c r="Z326" s="72" t="s">
        <v>20190</v>
      </c>
      <c r="AA326" s="153" t="s">
        <v>4990</v>
      </c>
      <c r="AB326" s="72" t="s">
        <v>20191</v>
      </c>
      <c r="AC326" s="154" t="s">
        <v>20192</v>
      </c>
      <c r="AD326" s="149" t="s">
        <v>10</v>
      </c>
      <c r="AE326" s="77"/>
      <c r="AF326" s="77"/>
      <c r="AG326" s="77"/>
      <c r="AH326" s="77"/>
      <c r="AI326" s="81"/>
    </row>
    <row r="327" spans="2:35" ht="42.75" x14ac:dyDescent="0.2">
      <c r="B327" s="39" t="s">
        <v>20206</v>
      </c>
      <c r="C327" s="85" t="s">
        <v>20207</v>
      </c>
      <c r="D327" s="100" t="s">
        <v>20185</v>
      </c>
      <c r="E327" s="72" t="s">
        <v>20186</v>
      </c>
      <c r="F327" s="151" t="s">
        <v>20187</v>
      </c>
      <c r="G327" s="72" t="s">
        <v>20208</v>
      </c>
      <c r="H327" s="72" t="s">
        <v>10</v>
      </c>
      <c r="I327" s="86">
        <v>43859</v>
      </c>
      <c r="J327" s="86">
        <v>51424</v>
      </c>
      <c r="K327" s="145"/>
      <c r="L327" s="77">
        <v>12500000</v>
      </c>
      <c r="M327" s="72" t="s">
        <v>20209</v>
      </c>
      <c r="N327" s="77"/>
      <c r="O327" s="77"/>
      <c r="P327" s="77"/>
      <c r="Q327" s="77">
        <v>0</v>
      </c>
      <c r="R327" s="152" t="s">
        <v>10</v>
      </c>
      <c r="S327" s="77">
        <v>71156.75</v>
      </c>
      <c r="T327" s="77"/>
      <c r="U327" s="77"/>
      <c r="V327" s="77"/>
      <c r="W327" s="77">
        <v>0</v>
      </c>
      <c r="X327" s="77">
        <v>271013.28999999998</v>
      </c>
      <c r="Y327" s="72" t="s">
        <v>10</v>
      </c>
      <c r="Z327" s="72" t="s">
        <v>20190</v>
      </c>
      <c r="AA327" s="153" t="s">
        <v>4990</v>
      </c>
      <c r="AB327" s="72" t="s">
        <v>20191</v>
      </c>
      <c r="AC327" s="154" t="s">
        <v>20192</v>
      </c>
      <c r="AD327" s="149" t="s">
        <v>10</v>
      </c>
      <c r="AE327" s="77"/>
      <c r="AF327" s="77"/>
      <c r="AG327" s="77"/>
      <c r="AH327" s="77"/>
      <c r="AI327" s="81"/>
    </row>
    <row r="328" spans="2:35" ht="42.75" x14ac:dyDescent="0.2">
      <c r="B328" s="39" t="s">
        <v>20210</v>
      </c>
      <c r="C328" s="85" t="s">
        <v>20211</v>
      </c>
      <c r="D328" s="100" t="s">
        <v>20185</v>
      </c>
      <c r="E328" s="72" t="s">
        <v>20186</v>
      </c>
      <c r="F328" s="151" t="s">
        <v>20187</v>
      </c>
      <c r="G328" s="72" t="s">
        <v>20212</v>
      </c>
      <c r="H328" s="72" t="s">
        <v>10</v>
      </c>
      <c r="I328" s="86">
        <v>43875</v>
      </c>
      <c r="J328" s="86">
        <v>51455</v>
      </c>
      <c r="K328" s="145"/>
      <c r="L328" s="77">
        <v>12500000</v>
      </c>
      <c r="M328" s="72" t="s">
        <v>20213</v>
      </c>
      <c r="N328" s="77"/>
      <c r="O328" s="77"/>
      <c r="P328" s="77"/>
      <c r="Q328" s="77">
        <v>0</v>
      </c>
      <c r="R328" s="152" t="s">
        <v>10</v>
      </c>
      <c r="S328" s="77">
        <v>-23402.89</v>
      </c>
      <c r="T328" s="77"/>
      <c r="U328" s="77"/>
      <c r="V328" s="77"/>
      <c r="W328" s="77">
        <v>0</v>
      </c>
      <c r="X328" s="77">
        <v>271624.68</v>
      </c>
      <c r="Y328" s="72" t="s">
        <v>10</v>
      </c>
      <c r="Z328" s="72" t="s">
        <v>20190</v>
      </c>
      <c r="AA328" s="153" t="s">
        <v>4990</v>
      </c>
      <c r="AB328" s="72" t="s">
        <v>20191</v>
      </c>
      <c r="AC328" s="154" t="s">
        <v>20192</v>
      </c>
      <c r="AD328" s="149" t="s">
        <v>10</v>
      </c>
      <c r="AE328" s="77"/>
      <c r="AF328" s="77"/>
      <c r="AG328" s="77"/>
      <c r="AH328" s="77"/>
      <c r="AI328" s="81"/>
    </row>
    <row r="329" spans="2:35" ht="42.75" x14ac:dyDescent="0.2">
      <c r="B329" s="39" t="s">
        <v>20214</v>
      </c>
      <c r="C329" s="85" t="s">
        <v>20215</v>
      </c>
      <c r="D329" s="100" t="s">
        <v>20185</v>
      </c>
      <c r="E329" s="72" t="s">
        <v>20186</v>
      </c>
      <c r="F329" s="151" t="s">
        <v>20187</v>
      </c>
      <c r="G329" s="72" t="s">
        <v>20212</v>
      </c>
      <c r="H329" s="72" t="s">
        <v>10</v>
      </c>
      <c r="I329" s="86">
        <v>43678</v>
      </c>
      <c r="J329" s="86">
        <v>51606</v>
      </c>
      <c r="K329" s="145"/>
      <c r="L329" s="77">
        <v>11000000</v>
      </c>
      <c r="M329" s="72" t="s">
        <v>20216</v>
      </c>
      <c r="N329" s="77"/>
      <c r="O329" s="77"/>
      <c r="P329" s="77"/>
      <c r="Q329" s="77"/>
      <c r="R329" s="152" t="s">
        <v>10</v>
      </c>
      <c r="S329" s="77">
        <v>334114.02</v>
      </c>
      <c r="T329" s="77"/>
      <c r="U329" s="77"/>
      <c r="V329" s="77"/>
      <c r="W329" s="77">
        <v>0</v>
      </c>
      <c r="X329" s="77">
        <v>241633.28</v>
      </c>
      <c r="Y329" s="72" t="s">
        <v>10</v>
      </c>
      <c r="Z329" s="72" t="s">
        <v>20190</v>
      </c>
      <c r="AA329" s="153" t="s">
        <v>4990</v>
      </c>
      <c r="AB329" s="72" t="s">
        <v>20191</v>
      </c>
      <c r="AC329" s="154" t="s">
        <v>20192</v>
      </c>
      <c r="AD329" s="149" t="s">
        <v>10</v>
      </c>
      <c r="AE329" s="77"/>
      <c r="AF329" s="77"/>
      <c r="AG329" s="77"/>
      <c r="AH329" s="77"/>
      <c r="AI329" s="81"/>
    </row>
    <row r="330" spans="2:35" ht="42.75" x14ac:dyDescent="0.2">
      <c r="B330" s="39" t="s">
        <v>20217</v>
      </c>
      <c r="C330" s="85" t="s">
        <v>20218</v>
      </c>
      <c r="D330" s="100" t="s">
        <v>20185</v>
      </c>
      <c r="E330" s="72" t="s">
        <v>20186</v>
      </c>
      <c r="F330" s="151" t="s">
        <v>20187</v>
      </c>
      <c r="G330" s="72" t="s">
        <v>20212</v>
      </c>
      <c r="H330" s="72" t="s">
        <v>10</v>
      </c>
      <c r="I330" s="86">
        <v>43678</v>
      </c>
      <c r="J330" s="86">
        <v>51636</v>
      </c>
      <c r="K330" s="145"/>
      <c r="L330" s="77">
        <v>11000000</v>
      </c>
      <c r="M330" s="72" t="s">
        <v>20216</v>
      </c>
      <c r="N330" s="77"/>
      <c r="O330" s="77"/>
      <c r="P330" s="77"/>
      <c r="Q330" s="77"/>
      <c r="R330" s="152" t="s">
        <v>10</v>
      </c>
      <c r="S330" s="77">
        <v>328734.17</v>
      </c>
      <c r="T330" s="77"/>
      <c r="U330" s="77"/>
      <c r="V330" s="77"/>
      <c r="W330" s="77">
        <v>0</v>
      </c>
      <c r="X330" s="77">
        <v>242147.22</v>
      </c>
      <c r="Y330" s="72" t="s">
        <v>10</v>
      </c>
      <c r="Z330" s="72" t="s">
        <v>20190</v>
      </c>
      <c r="AA330" s="153" t="s">
        <v>4990</v>
      </c>
      <c r="AB330" s="72" t="s">
        <v>20191</v>
      </c>
      <c r="AC330" s="154" t="s">
        <v>20192</v>
      </c>
      <c r="AD330" s="149" t="s">
        <v>10</v>
      </c>
      <c r="AE330" s="77"/>
      <c r="AF330" s="77"/>
      <c r="AG330" s="77"/>
      <c r="AH330" s="77"/>
      <c r="AI330" s="81"/>
    </row>
    <row r="331" spans="2:35" ht="42.75" x14ac:dyDescent="0.2">
      <c r="B331" s="39" t="s">
        <v>20219</v>
      </c>
      <c r="C331" s="85" t="s">
        <v>20220</v>
      </c>
      <c r="D331" s="100" t="s">
        <v>20185</v>
      </c>
      <c r="E331" s="72" t="s">
        <v>20186</v>
      </c>
      <c r="F331" s="151" t="s">
        <v>20187</v>
      </c>
      <c r="G331" s="72" t="s">
        <v>20212</v>
      </c>
      <c r="H331" s="72" t="s">
        <v>10</v>
      </c>
      <c r="I331" s="86">
        <v>43678</v>
      </c>
      <c r="J331" s="86">
        <v>51789</v>
      </c>
      <c r="K331" s="145"/>
      <c r="L331" s="77">
        <v>10500000</v>
      </c>
      <c r="M331" s="72" t="s">
        <v>20221</v>
      </c>
      <c r="N331" s="77"/>
      <c r="O331" s="77"/>
      <c r="P331" s="77"/>
      <c r="Q331" s="77"/>
      <c r="R331" s="152" t="s">
        <v>10</v>
      </c>
      <c r="S331" s="77">
        <v>304692.59000000003</v>
      </c>
      <c r="T331" s="77"/>
      <c r="U331" s="77"/>
      <c r="V331" s="77"/>
      <c r="W331" s="77">
        <v>0</v>
      </c>
      <c r="X331" s="77">
        <v>233626.41</v>
      </c>
      <c r="Y331" s="72" t="s">
        <v>10</v>
      </c>
      <c r="Z331" s="72" t="s">
        <v>20190</v>
      </c>
      <c r="AA331" s="153" t="s">
        <v>4990</v>
      </c>
      <c r="AB331" s="72" t="s">
        <v>20191</v>
      </c>
      <c r="AC331" s="154" t="s">
        <v>20192</v>
      </c>
      <c r="AD331" s="149" t="s">
        <v>10</v>
      </c>
      <c r="AE331" s="77"/>
      <c r="AF331" s="77"/>
      <c r="AG331" s="77"/>
      <c r="AH331" s="77"/>
      <c r="AI331" s="81"/>
    </row>
    <row r="332" spans="2:35" ht="42.75" x14ac:dyDescent="0.2">
      <c r="B332" s="39" t="s">
        <v>20222</v>
      </c>
      <c r="C332" s="85" t="s">
        <v>20223</v>
      </c>
      <c r="D332" s="100" t="s">
        <v>20185</v>
      </c>
      <c r="E332" s="72" t="s">
        <v>20186</v>
      </c>
      <c r="F332" s="151" t="s">
        <v>20187</v>
      </c>
      <c r="G332" s="72" t="s">
        <v>20195</v>
      </c>
      <c r="H332" s="72" t="s">
        <v>10</v>
      </c>
      <c r="I332" s="86">
        <v>43872</v>
      </c>
      <c r="J332" s="86">
        <v>51820</v>
      </c>
      <c r="K332" s="145"/>
      <c r="L332" s="77">
        <v>10500000</v>
      </c>
      <c r="M332" s="72" t="s">
        <v>20224</v>
      </c>
      <c r="N332" s="77"/>
      <c r="O332" s="77"/>
      <c r="P332" s="77"/>
      <c r="Q332" s="77">
        <v>0</v>
      </c>
      <c r="R332" s="152" t="s">
        <v>10</v>
      </c>
      <c r="S332" s="77">
        <v>-2432.29</v>
      </c>
      <c r="T332" s="77"/>
      <c r="U332" s="77"/>
      <c r="V332" s="77"/>
      <c r="W332" s="77">
        <v>0</v>
      </c>
      <c r="X332" s="77">
        <v>234126.88</v>
      </c>
      <c r="Y332" s="72" t="s">
        <v>10</v>
      </c>
      <c r="Z332" s="72" t="s">
        <v>20190</v>
      </c>
      <c r="AA332" s="153" t="s">
        <v>4990</v>
      </c>
      <c r="AB332" s="72" t="s">
        <v>20191</v>
      </c>
      <c r="AC332" s="154" t="s">
        <v>20192</v>
      </c>
      <c r="AD332" s="149" t="s">
        <v>10</v>
      </c>
      <c r="AE332" s="77"/>
      <c r="AF332" s="77"/>
      <c r="AG332" s="77"/>
      <c r="AH332" s="77"/>
      <c r="AI332" s="81"/>
    </row>
    <row r="333" spans="2:35" ht="42.75" x14ac:dyDescent="0.2">
      <c r="B333" s="39" t="s">
        <v>20225</v>
      </c>
      <c r="C333" s="85" t="s">
        <v>20226</v>
      </c>
      <c r="D333" s="100" t="s">
        <v>20185</v>
      </c>
      <c r="E333" s="72" t="s">
        <v>20186</v>
      </c>
      <c r="F333" s="151" t="s">
        <v>20187</v>
      </c>
      <c r="G333" s="72" t="s">
        <v>20212</v>
      </c>
      <c r="H333" s="72" t="s">
        <v>10</v>
      </c>
      <c r="I333" s="86">
        <v>43875</v>
      </c>
      <c r="J333" s="86">
        <v>51971</v>
      </c>
      <c r="K333" s="145"/>
      <c r="L333" s="77">
        <v>10000000</v>
      </c>
      <c r="M333" s="72" t="s">
        <v>20227</v>
      </c>
      <c r="N333" s="77"/>
      <c r="O333" s="77"/>
      <c r="P333" s="77"/>
      <c r="Q333" s="77">
        <v>0</v>
      </c>
      <c r="R333" s="152" t="s">
        <v>10</v>
      </c>
      <c r="S333" s="77">
        <v>-28472.66</v>
      </c>
      <c r="T333" s="77"/>
      <c r="U333" s="77"/>
      <c r="V333" s="77"/>
      <c r="W333" s="77">
        <v>0</v>
      </c>
      <c r="X333" s="77">
        <v>225285.21</v>
      </c>
      <c r="Y333" s="72" t="s">
        <v>10</v>
      </c>
      <c r="Z333" s="72" t="s">
        <v>20190</v>
      </c>
      <c r="AA333" s="153" t="s">
        <v>4990</v>
      </c>
      <c r="AB333" s="72" t="s">
        <v>20191</v>
      </c>
      <c r="AC333" s="154" t="s">
        <v>20192</v>
      </c>
      <c r="AD333" s="149" t="s">
        <v>10</v>
      </c>
      <c r="AE333" s="77"/>
      <c r="AF333" s="77"/>
      <c r="AG333" s="77"/>
      <c r="AH333" s="77"/>
      <c r="AI333" s="81"/>
    </row>
    <row r="334" spans="2:35" ht="42.75" x14ac:dyDescent="0.2">
      <c r="B334" s="39" t="s">
        <v>20228</v>
      </c>
      <c r="C334" s="85" t="s">
        <v>20229</v>
      </c>
      <c r="D334" s="100" t="s">
        <v>20185</v>
      </c>
      <c r="E334" s="72" t="s">
        <v>20186</v>
      </c>
      <c r="F334" s="151" t="s">
        <v>20187</v>
      </c>
      <c r="G334" s="72" t="s">
        <v>20199</v>
      </c>
      <c r="H334" s="72" t="s">
        <v>10</v>
      </c>
      <c r="I334" s="86">
        <v>43658</v>
      </c>
      <c r="J334" s="86">
        <v>52001</v>
      </c>
      <c r="K334" s="145"/>
      <c r="L334" s="77">
        <v>10000000</v>
      </c>
      <c r="M334" s="72" t="s">
        <v>20230</v>
      </c>
      <c r="N334" s="77"/>
      <c r="O334" s="77"/>
      <c r="P334" s="77"/>
      <c r="Q334" s="77"/>
      <c r="R334" s="152" t="s">
        <v>10</v>
      </c>
      <c r="S334" s="77">
        <v>455400.05</v>
      </c>
      <c r="T334" s="77"/>
      <c r="U334" s="77"/>
      <c r="V334" s="77"/>
      <c r="W334" s="77">
        <v>0</v>
      </c>
      <c r="X334" s="77">
        <v>225740.79</v>
      </c>
      <c r="Y334" s="72" t="s">
        <v>10</v>
      </c>
      <c r="Z334" s="72" t="s">
        <v>20190</v>
      </c>
      <c r="AA334" s="153" t="s">
        <v>4990</v>
      </c>
      <c r="AB334" s="72" t="s">
        <v>20191</v>
      </c>
      <c r="AC334" s="154" t="s">
        <v>20192</v>
      </c>
      <c r="AD334" s="149" t="s">
        <v>10</v>
      </c>
      <c r="AE334" s="77"/>
      <c r="AF334" s="77"/>
      <c r="AG334" s="77"/>
      <c r="AH334" s="77"/>
      <c r="AI334" s="81"/>
    </row>
    <row r="335" spans="2:35" ht="42.75" x14ac:dyDescent="0.2">
      <c r="B335" s="39" t="s">
        <v>20231</v>
      </c>
      <c r="C335" s="85" t="s">
        <v>20232</v>
      </c>
      <c r="D335" s="100" t="s">
        <v>20185</v>
      </c>
      <c r="E335" s="72" t="s">
        <v>20186</v>
      </c>
      <c r="F335" s="151" t="s">
        <v>20187</v>
      </c>
      <c r="G335" s="72" t="s">
        <v>20199</v>
      </c>
      <c r="H335" s="72" t="s">
        <v>10</v>
      </c>
      <c r="I335" s="86">
        <v>43658</v>
      </c>
      <c r="J335" s="86">
        <v>52185</v>
      </c>
      <c r="K335" s="145"/>
      <c r="L335" s="77">
        <v>10500000</v>
      </c>
      <c r="M335" s="72" t="s">
        <v>20233</v>
      </c>
      <c r="N335" s="77"/>
      <c r="O335" s="77"/>
      <c r="P335" s="77"/>
      <c r="Q335" s="77"/>
      <c r="R335" s="152" t="s">
        <v>10</v>
      </c>
      <c r="S335" s="77">
        <v>474977.25</v>
      </c>
      <c r="T335" s="77"/>
      <c r="U335" s="77"/>
      <c r="V335" s="77"/>
      <c r="W335" s="77">
        <v>0</v>
      </c>
      <c r="X335" s="77">
        <v>239940.92</v>
      </c>
      <c r="Y335" s="72" t="s">
        <v>10</v>
      </c>
      <c r="Z335" s="72" t="s">
        <v>20190</v>
      </c>
      <c r="AA335" s="153" t="s">
        <v>4990</v>
      </c>
      <c r="AB335" s="72" t="s">
        <v>20191</v>
      </c>
      <c r="AC335" s="154" t="s">
        <v>20192</v>
      </c>
      <c r="AD335" s="149" t="s">
        <v>10</v>
      </c>
      <c r="AE335" s="77"/>
      <c r="AF335" s="77"/>
      <c r="AG335" s="77"/>
      <c r="AH335" s="77"/>
      <c r="AI335" s="81"/>
    </row>
    <row r="336" spans="2:35" ht="42.75" x14ac:dyDescent="0.2">
      <c r="B336" s="39" t="s">
        <v>20234</v>
      </c>
      <c r="C336" s="85" t="s">
        <v>20235</v>
      </c>
      <c r="D336" s="100" t="s">
        <v>20185</v>
      </c>
      <c r="E336" s="72" t="s">
        <v>20186</v>
      </c>
      <c r="F336" s="151" t="s">
        <v>20187</v>
      </c>
      <c r="G336" s="72" t="s">
        <v>20199</v>
      </c>
      <c r="H336" s="72" t="s">
        <v>10</v>
      </c>
      <c r="I336" s="86">
        <v>43123</v>
      </c>
      <c r="J336" s="86">
        <v>52336</v>
      </c>
      <c r="K336" s="145"/>
      <c r="L336" s="77">
        <v>10200000</v>
      </c>
      <c r="M336" s="72" t="s">
        <v>20236</v>
      </c>
      <c r="N336" s="77"/>
      <c r="O336" s="77"/>
      <c r="P336" s="77"/>
      <c r="Q336" s="77"/>
      <c r="R336" s="152" t="s">
        <v>10</v>
      </c>
      <c r="S336" s="77">
        <v>609616.6</v>
      </c>
      <c r="T336" s="77"/>
      <c r="U336" s="77"/>
      <c r="V336" s="77"/>
      <c r="W336" s="77">
        <v>0</v>
      </c>
      <c r="X336" s="77">
        <v>235382.38</v>
      </c>
      <c r="Y336" s="72" t="s">
        <v>10</v>
      </c>
      <c r="Z336" s="72" t="s">
        <v>20190</v>
      </c>
      <c r="AA336" s="153" t="s">
        <v>4990</v>
      </c>
      <c r="AB336" s="72" t="s">
        <v>20191</v>
      </c>
      <c r="AC336" s="154" t="s">
        <v>20192</v>
      </c>
      <c r="AD336" s="149" t="s">
        <v>10</v>
      </c>
      <c r="AE336" s="77"/>
      <c r="AF336" s="77"/>
      <c r="AG336" s="77"/>
      <c r="AH336" s="77"/>
      <c r="AI336" s="81"/>
    </row>
    <row r="337" spans="2:35" ht="42.75" x14ac:dyDescent="0.2">
      <c r="B337" s="39" t="s">
        <v>20237</v>
      </c>
      <c r="C337" s="85" t="s">
        <v>20238</v>
      </c>
      <c r="D337" s="100" t="s">
        <v>20185</v>
      </c>
      <c r="E337" s="72" t="s">
        <v>20186</v>
      </c>
      <c r="F337" s="151" t="s">
        <v>20187</v>
      </c>
      <c r="G337" s="72" t="s">
        <v>20199</v>
      </c>
      <c r="H337" s="72" t="s">
        <v>10</v>
      </c>
      <c r="I337" s="86">
        <v>43123</v>
      </c>
      <c r="J337" s="86">
        <v>52366</v>
      </c>
      <c r="K337" s="145"/>
      <c r="L337" s="77">
        <v>10200000</v>
      </c>
      <c r="M337" s="72" t="s">
        <v>20236</v>
      </c>
      <c r="N337" s="77"/>
      <c r="O337" s="77"/>
      <c r="P337" s="77"/>
      <c r="Q337" s="77"/>
      <c r="R337" s="152" t="s">
        <v>10</v>
      </c>
      <c r="S337" s="77">
        <v>610067.43000000005</v>
      </c>
      <c r="T337" s="77"/>
      <c r="U337" s="77"/>
      <c r="V337" s="77"/>
      <c r="W337" s="77">
        <v>0</v>
      </c>
      <c r="X337" s="77">
        <v>235836.05</v>
      </c>
      <c r="Y337" s="72" t="s">
        <v>10</v>
      </c>
      <c r="Z337" s="72" t="s">
        <v>20190</v>
      </c>
      <c r="AA337" s="153" t="s">
        <v>4990</v>
      </c>
      <c r="AB337" s="72" t="s">
        <v>20191</v>
      </c>
      <c r="AC337" s="154" t="s">
        <v>20192</v>
      </c>
      <c r="AD337" s="149" t="s">
        <v>10</v>
      </c>
      <c r="AE337" s="77"/>
      <c r="AF337" s="77"/>
      <c r="AG337" s="77"/>
      <c r="AH337" s="77"/>
      <c r="AI337" s="81"/>
    </row>
    <row r="338" spans="2:35" ht="42.75" x14ac:dyDescent="0.2">
      <c r="B338" s="39" t="s">
        <v>20239</v>
      </c>
      <c r="C338" s="85" t="s">
        <v>20240</v>
      </c>
      <c r="D338" s="100" t="s">
        <v>20185</v>
      </c>
      <c r="E338" s="72" t="s">
        <v>20186</v>
      </c>
      <c r="F338" s="151" t="s">
        <v>20187</v>
      </c>
      <c r="G338" s="72" t="s">
        <v>20212</v>
      </c>
      <c r="H338" s="72" t="s">
        <v>10</v>
      </c>
      <c r="I338" s="86">
        <v>43875</v>
      </c>
      <c r="J338" s="86">
        <v>52519</v>
      </c>
      <c r="K338" s="145"/>
      <c r="L338" s="77">
        <v>10000000</v>
      </c>
      <c r="M338" s="72" t="s">
        <v>20241</v>
      </c>
      <c r="N338" s="77"/>
      <c r="O338" s="77"/>
      <c r="P338" s="77"/>
      <c r="Q338" s="77">
        <v>0</v>
      </c>
      <c r="R338" s="152" t="s">
        <v>10</v>
      </c>
      <c r="S338" s="77">
        <v>-8887.91</v>
      </c>
      <c r="T338" s="77"/>
      <c r="U338" s="77"/>
      <c r="V338" s="77"/>
      <c r="W338" s="77">
        <v>0</v>
      </c>
      <c r="X338" s="77">
        <v>233467.02</v>
      </c>
      <c r="Y338" s="72" t="s">
        <v>10</v>
      </c>
      <c r="Z338" s="72" t="s">
        <v>20190</v>
      </c>
      <c r="AA338" s="153" t="s">
        <v>4990</v>
      </c>
      <c r="AB338" s="72" t="s">
        <v>20191</v>
      </c>
      <c r="AC338" s="154" t="s">
        <v>20192</v>
      </c>
      <c r="AD338" s="149" t="s">
        <v>10</v>
      </c>
      <c r="AE338" s="77"/>
      <c r="AF338" s="77"/>
      <c r="AG338" s="77"/>
      <c r="AH338" s="77"/>
      <c r="AI338" s="81"/>
    </row>
    <row r="339" spans="2:35" ht="42.75" x14ac:dyDescent="0.2">
      <c r="B339" s="39" t="s">
        <v>20242</v>
      </c>
      <c r="C339" s="85" t="s">
        <v>20243</v>
      </c>
      <c r="D339" s="100" t="s">
        <v>20185</v>
      </c>
      <c r="E339" s="72" t="s">
        <v>20186</v>
      </c>
      <c r="F339" s="151" t="s">
        <v>20187</v>
      </c>
      <c r="G339" s="72" t="s">
        <v>20212</v>
      </c>
      <c r="H339" s="72" t="s">
        <v>10</v>
      </c>
      <c r="I339" s="86">
        <v>43875</v>
      </c>
      <c r="J339" s="86">
        <v>52916</v>
      </c>
      <c r="K339" s="145"/>
      <c r="L339" s="77">
        <v>11000000</v>
      </c>
      <c r="M339" s="72" t="s">
        <v>20244</v>
      </c>
      <c r="N339" s="77"/>
      <c r="O339" s="77"/>
      <c r="P339" s="77"/>
      <c r="Q339" s="77">
        <v>0</v>
      </c>
      <c r="R339" s="152" t="s">
        <v>10</v>
      </c>
      <c r="S339" s="77">
        <v>3570.25</v>
      </c>
      <c r="T339" s="77"/>
      <c r="U339" s="77"/>
      <c r="V339" s="77"/>
      <c r="W339" s="77">
        <v>0</v>
      </c>
      <c r="X339" s="77">
        <v>263141.58</v>
      </c>
      <c r="Y339" s="72" t="s">
        <v>10</v>
      </c>
      <c r="Z339" s="72" t="s">
        <v>20190</v>
      </c>
      <c r="AA339" s="153" t="s">
        <v>4990</v>
      </c>
      <c r="AB339" s="72" t="s">
        <v>20191</v>
      </c>
      <c r="AC339" s="154" t="s">
        <v>20192</v>
      </c>
      <c r="AD339" s="149" t="s">
        <v>10</v>
      </c>
      <c r="AE339" s="77"/>
      <c r="AF339" s="77"/>
      <c r="AG339" s="77"/>
      <c r="AH339" s="77"/>
      <c r="AI339" s="81"/>
    </row>
    <row r="340" spans="2:35" ht="42.75" x14ac:dyDescent="0.2">
      <c r="B340" s="39" t="s">
        <v>20245</v>
      </c>
      <c r="C340" s="85" t="s">
        <v>20246</v>
      </c>
      <c r="D340" s="100" t="s">
        <v>20185</v>
      </c>
      <c r="E340" s="72" t="s">
        <v>20186</v>
      </c>
      <c r="F340" s="151" t="s">
        <v>20187</v>
      </c>
      <c r="G340" s="72" t="s">
        <v>20199</v>
      </c>
      <c r="H340" s="72" t="s">
        <v>10</v>
      </c>
      <c r="I340" s="86">
        <v>43840</v>
      </c>
      <c r="J340" s="86">
        <v>53097</v>
      </c>
      <c r="K340" s="145"/>
      <c r="L340" s="77">
        <v>12000000</v>
      </c>
      <c r="M340" s="72" t="s">
        <v>20247</v>
      </c>
      <c r="N340" s="77"/>
      <c r="O340" s="77"/>
      <c r="P340" s="77"/>
      <c r="Q340" s="77"/>
      <c r="R340" s="152" t="s">
        <v>10</v>
      </c>
      <c r="S340" s="77">
        <v>240292.72</v>
      </c>
      <c r="T340" s="77"/>
      <c r="U340" s="77"/>
      <c r="V340" s="77"/>
      <c r="W340" s="77">
        <v>0</v>
      </c>
      <c r="X340" s="77">
        <v>290156.31</v>
      </c>
      <c r="Y340" s="72" t="s">
        <v>10</v>
      </c>
      <c r="Z340" s="72" t="s">
        <v>20190</v>
      </c>
      <c r="AA340" s="153" t="s">
        <v>4990</v>
      </c>
      <c r="AB340" s="72" t="s">
        <v>20191</v>
      </c>
      <c r="AC340" s="154" t="s">
        <v>20192</v>
      </c>
      <c r="AD340" s="149" t="s">
        <v>10</v>
      </c>
      <c r="AE340" s="77"/>
      <c r="AF340" s="77"/>
      <c r="AG340" s="77"/>
      <c r="AH340" s="77"/>
      <c r="AI340" s="81"/>
    </row>
    <row r="341" spans="2:35" ht="42.75" x14ac:dyDescent="0.2">
      <c r="B341" s="39" t="s">
        <v>20248</v>
      </c>
      <c r="C341" s="85" t="s">
        <v>20249</v>
      </c>
      <c r="D341" s="100" t="s">
        <v>20185</v>
      </c>
      <c r="E341" s="72" t="s">
        <v>20186</v>
      </c>
      <c r="F341" s="151" t="s">
        <v>20187</v>
      </c>
      <c r="G341" s="72" t="s">
        <v>20199</v>
      </c>
      <c r="H341" s="72" t="s">
        <v>10</v>
      </c>
      <c r="I341" s="86">
        <v>43678</v>
      </c>
      <c r="J341" s="86">
        <v>53281</v>
      </c>
      <c r="K341" s="145"/>
      <c r="L341" s="77">
        <v>17000000</v>
      </c>
      <c r="M341" s="72" t="s">
        <v>20250</v>
      </c>
      <c r="N341" s="77"/>
      <c r="O341" s="77"/>
      <c r="P341" s="77"/>
      <c r="Q341" s="77"/>
      <c r="R341" s="152" t="s">
        <v>10</v>
      </c>
      <c r="S341" s="77">
        <v>482619.64</v>
      </c>
      <c r="T341" s="77"/>
      <c r="U341" s="77"/>
      <c r="V341" s="77"/>
      <c r="W341" s="77">
        <v>0</v>
      </c>
      <c r="X341" s="77">
        <v>415461.45</v>
      </c>
      <c r="Y341" s="72" t="s">
        <v>10</v>
      </c>
      <c r="Z341" s="72" t="s">
        <v>20190</v>
      </c>
      <c r="AA341" s="153" t="s">
        <v>4990</v>
      </c>
      <c r="AB341" s="72" t="s">
        <v>20191</v>
      </c>
      <c r="AC341" s="154" t="s">
        <v>20192</v>
      </c>
      <c r="AD341" s="149" t="s">
        <v>10</v>
      </c>
      <c r="AE341" s="77"/>
      <c r="AF341" s="77"/>
      <c r="AG341" s="77"/>
      <c r="AH341" s="77"/>
      <c r="AI341" s="81"/>
    </row>
    <row r="342" spans="2:35" ht="42.75" x14ac:dyDescent="0.2">
      <c r="B342" s="39" t="s">
        <v>20251</v>
      </c>
      <c r="C342" s="85" t="s">
        <v>20252</v>
      </c>
      <c r="D342" s="100" t="s">
        <v>20185</v>
      </c>
      <c r="E342" s="72" t="s">
        <v>20186</v>
      </c>
      <c r="F342" s="151" t="s">
        <v>20187</v>
      </c>
      <c r="G342" s="72" t="s">
        <v>20195</v>
      </c>
      <c r="H342" s="72" t="s">
        <v>10</v>
      </c>
      <c r="I342" s="86">
        <v>43074</v>
      </c>
      <c r="J342" s="86">
        <v>48990</v>
      </c>
      <c r="K342" s="145"/>
      <c r="L342" s="77">
        <v>52200000</v>
      </c>
      <c r="M342" s="72" t="s">
        <v>20196</v>
      </c>
      <c r="N342" s="77"/>
      <c r="O342" s="77"/>
      <c r="P342" s="77"/>
      <c r="Q342" s="77"/>
      <c r="R342" s="152" t="s">
        <v>10</v>
      </c>
      <c r="S342" s="77">
        <v>3793133.9</v>
      </c>
      <c r="T342" s="77"/>
      <c r="U342" s="77"/>
      <c r="V342" s="77"/>
      <c r="W342" s="77">
        <v>0</v>
      </c>
      <c r="X342" s="77">
        <v>909173.81</v>
      </c>
      <c r="Y342" s="72" t="s">
        <v>10</v>
      </c>
      <c r="Z342" s="72" t="s">
        <v>20190</v>
      </c>
      <c r="AA342" s="153" t="s">
        <v>4990</v>
      </c>
      <c r="AB342" s="72" t="s">
        <v>20191</v>
      </c>
      <c r="AC342" s="154" t="s">
        <v>20192</v>
      </c>
      <c r="AD342" s="149" t="s">
        <v>10</v>
      </c>
      <c r="AE342" s="77"/>
      <c r="AF342" s="77"/>
      <c r="AG342" s="77"/>
      <c r="AH342" s="77"/>
      <c r="AI342" s="81"/>
    </row>
    <row r="343" spans="2:35" ht="42.75" x14ac:dyDescent="0.2">
      <c r="B343" s="39" t="s">
        <v>20253</v>
      </c>
      <c r="C343" s="85" t="s">
        <v>20254</v>
      </c>
      <c r="D343" s="100" t="s">
        <v>20185</v>
      </c>
      <c r="E343" s="72" t="s">
        <v>20186</v>
      </c>
      <c r="F343" s="151" t="s">
        <v>20187</v>
      </c>
      <c r="G343" s="72" t="s">
        <v>20195</v>
      </c>
      <c r="H343" s="72" t="s">
        <v>10</v>
      </c>
      <c r="I343" s="86">
        <v>43074</v>
      </c>
      <c r="J343" s="86">
        <v>49079</v>
      </c>
      <c r="K343" s="145"/>
      <c r="L343" s="77">
        <v>34000000</v>
      </c>
      <c r="M343" s="72" t="s">
        <v>20196</v>
      </c>
      <c r="N343" s="77"/>
      <c r="O343" s="77"/>
      <c r="P343" s="77"/>
      <c r="Q343" s="77"/>
      <c r="R343" s="152" t="s">
        <v>10</v>
      </c>
      <c r="S343" s="77">
        <v>2456406.88</v>
      </c>
      <c r="T343" s="77"/>
      <c r="U343" s="77"/>
      <c r="V343" s="77"/>
      <c r="W343" s="77">
        <v>0</v>
      </c>
      <c r="X343" s="77">
        <v>598102.48</v>
      </c>
      <c r="Y343" s="72" t="s">
        <v>10</v>
      </c>
      <c r="Z343" s="72" t="s">
        <v>20190</v>
      </c>
      <c r="AA343" s="153" t="s">
        <v>4990</v>
      </c>
      <c r="AB343" s="72" t="s">
        <v>20191</v>
      </c>
      <c r="AC343" s="154" t="s">
        <v>20192</v>
      </c>
      <c r="AD343" s="149" t="s">
        <v>10</v>
      </c>
      <c r="AE343" s="77"/>
      <c r="AF343" s="77"/>
      <c r="AG343" s="77"/>
      <c r="AH343" s="77"/>
      <c r="AI343" s="81"/>
    </row>
    <row r="344" spans="2:35" ht="42.75" x14ac:dyDescent="0.2">
      <c r="B344" s="39" t="s">
        <v>20255</v>
      </c>
      <c r="C344" s="85" t="s">
        <v>20256</v>
      </c>
      <c r="D344" s="100" t="s">
        <v>20185</v>
      </c>
      <c r="E344" s="72" t="s">
        <v>20186</v>
      </c>
      <c r="F344" s="151" t="s">
        <v>20187</v>
      </c>
      <c r="G344" s="72" t="s">
        <v>20199</v>
      </c>
      <c r="H344" s="72" t="s">
        <v>10</v>
      </c>
      <c r="I344" s="86">
        <v>43599</v>
      </c>
      <c r="J344" s="86">
        <v>50816</v>
      </c>
      <c r="K344" s="145"/>
      <c r="L344" s="77">
        <v>54000000</v>
      </c>
      <c r="M344" s="72" t="s">
        <v>20257</v>
      </c>
      <c r="N344" s="77"/>
      <c r="O344" s="77"/>
      <c r="P344" s="77"/>
      <c r="Q344" s="77"/>
      <c r="R344" s="152" t="s">
        <v>10</v>
      </c>
      <c r="S344" s="77">
        <v>3673877.68</v>
      </c>
      <c r="T344" s="77"/>
      <c r="U344" s="77"/>
      <c r="V344" s="77"/>
      <c r="W344" s="77">
        <v>0</v>
      </c>
      <c r="X344" s="77">
        <v>1117714.77</v>
      </c>
      <c r="Y344" s="72" t="s">
        <v>10</v>
      </c>
      <c r="Z344" s="72" t="s">
        <v>20190</v>
      </c>
      <c r="AA344" s="153" t="s">
        <v>4990</v>
      </c>
      <c r="AB344" s="72" t="s">
        <v>20191</v>
      </c>
      <c r="AC344" s="154" t="s">
        <v>20192</v>
      </c>
      <c r="AD344" s="149" t="s">
        <v>10</v>
      </c>
      <c r="AE344" s="77"/>
      <c r="AF344" s="77"/>
      <c r="AG344" s="77"/>
      <c r="AH344" s="77"/>
      <c r="AI344" s="81"/>
    </row>
    <row r="345" spans="2:35" ht="42.75" x14ac:dyDescent="0.2">
      <c r="B345" s="39" t="s">
        <v>20258</v>
      </c>
      <c r="C345" s="85" t="s">
        <v>20259</v>
      </c>
      <c r="D345" s="100" t="s">
        <v>20185</v>
      </c>
      <c r="E345" s="72" t="s">
        <v>20186</v>
      </c>
      <c r="F345" s="151" t="s">
        <v>20187</v>
      </c>
      <c r="G345" s="72" t="s">
        <v>20199</v>
      </c>
      <c r="H345" s="72" t="s">
        <v>10</v>
      </c>
      <c r="I345" s="86">
        <v>43599</v>
      </c>
      <c r="J345" s="86">
        <v>50905</v>
      </c>
      <c r="K345" s="145"/>
      <c r="L345" s="77">
        <v>50000000</v>
      </c>
      <c r="M345" s="72" t="s">
        <v>20257</v>
      </c>
      <c r="N345" s="77"/>
      <c r="O345" s="77"/>
      <c r="P345" s="77"/>
      <c r="Q345" s="77"/>
      <c r="R345" s="152" t="s">
        <v>10</v>
      </c>
      <c r="S345" s="77">
        <v>3365535.23</v>
      </c>
      <c r="T345" s="77"/>
      <c r="U345" s="77"/>
      <c r="V345" s="77"/>
      <c r="W345" s="77">
        <v>0</v>
      </c>
      <c r="X345" s="77">
        <v>1042257.82</v>
      </c>
      <c r="Y345" s="72" t="s">
        <v>10</v>
      </c>
      <c r="Z345" s="72" t="s">
        <v>20190</v>
      </c>
      <c r="AA345" s="153" t="s">
        <v>4990</v>
      </c>
      <c r="AB345" s="72" t="s">
        <v>20191</v>
      </c>
      <c r="AC345" s="154" t="s">
        <v>20192</v>
      </c>
      <c r="AD345" s="149" t="s">
        <v>10</v>
      </c>
      <c r="AE345" s="77"/>
      <c r="AF345" s="77"/>
      <c r="AG345" s="77"/>
      <c r="AH345" s="77"/>
      <c r="AI345" s="81"/>
    </row>
    <row r="346" spans="2:35" ht="42.75" x14ac:dyDescent="0.2">
      <c r="B346" s="39" t="s">
        <v>20260</v>
      </c>
      <c r="C346" s="85" t="s">
        <v>20261</v>
      </c>
      <c r="D346" s="100" t="s">
        <v>20185</v>
      </c>
      <c r="E346" s="72" t="s">
        <v>20186</v>
      </c>
      <c r="F346" s="151" t="s">
        <v>20187</v>
      </c>
      <c r="G346" s="72" t="s">
        <v>20199</v>
      </c>
      <c r="H346" s="72" t="s">
        <v>10</v>
      </c>
      <c r="I346" s="86">
        <v>43158</v>
      </c>
      <c r="J346" s="86">
        <v>51181</v>
      </c>
      <c r="K346" s="145"/>
      <c r="L346" s="77">
        <v>43200000</v>
      </c>
      <c r="M346" s="72" t="s">
        <v>20262</v>
      </c>
      <c r="N346" s="77"/>
      <c r="O346" s="77"/>
      <c r="P346" s="77"/>
      <c r="Q346" s="77"/>
      <c r="R346" s="152" t="s">
        <v>10</v>
      </c>
      <c r="S346" s="77">
        <v>3398575.48</v>
      </c>
      <c r="T346" s="77"/>
      <c r="U346" s="77"/>
      <c r="V346" s="77"/>
      <c r="W346" s="77">
        <v>0</v>
      </c>
      <c r="X346" s="77">
        <v>919890.88</v>
      </c>
      <c r="Y346" s="72" t="s">
        <v>10</v>
      </c>
      <c r="Z346" s="72" t="s">
        <v>20190</v>
      </c>
      <c r="AA346" s="153" t="s">
        <v>4990</v>
      </c>
      <c r="AB346" s="72" t="s">
        <v>20191</v>
      </c>
      <c r="AC346" s="154" t="s">
        <v>20192</v>
      </c>
      <c r="AD346" s="149" t="s">
        <v>10</v>
      </c>
      <c r="AE346" s="77"/>
      <c r="AF346" s="77"/>
      <c r="AG346" s="77"/>
      <c r="AH346" s="77"/>
      <c r="AI346" s="81"/>
    </row>
    <row r="347" spans="2:35" ht="42.75" x14ac:dyDescent="0.2">
      <c r="B347" s="39" t="s">
        <v>20263</v>
      </c>
      <c r="C347" s="85" t="s">
        <v>20264</v>
      </c>
      <c r="D347" s="100" t="s">
        <v>20185</v>
      </c>
      <c r="E347" s="72" t="s">
        <v>20186</v>
      </c>
      <c r="F347" s="151" t="s">
        <v>20187</v>
      </c>
      <c r="G347" s="72" t="s">
        <v>20212</v>
      </c>
      <c r="H347" s="72" t="s">
        <v>10</v>
      </c>
      <c r="I347" s="86">
        <v>43678</v>
      </c>
      <c r="J347" s="86">
        <v>51636</v>
      </c>
      <c r="K347" s="145"/>
      <c r="L347" s="77">
        <v>48000000</v>
      </c>
      <c r="M347" s="72" t="s">
        <v>20216</v>
      </c>
      <c r="N347" s="77"/>
      <c r="O347" s="77"/>
      <c r="P347" s="77"/>
      <c r="Q347" s="77"/>
      <c r="R347" s="152" t="s">
        <v>10</v>
      </c>
      <c r="S347" s="77">
        <v>1434476.39</v>
      </c>
      <c r="T347" s="77"/>
      <c r="U347" s="77"/>
      <c r="V347" s="77"/>
      <c r="W347" s="77">
        <v>0</v>
      </c>
      <c r="X347" s="77">
        <v>1056642.3899999999</v>
      </c>
      <c r="Y347" s="72" t="s">
        <v>10</v>
      </c>
      <c r="Z347" s="72" t="s">
        <v>20190</v>
      </c>
      <c r="AA347" s="153" t="s">
        <v>4990</v>
      </c>
      <c r="AB347" s="72" t="s">
        <v>20191</v>
      </c>
      <c r="AC347" s="154" t="s">
        <v>20192</v>
      </c>
      <c r="AD347" s="149" t="s">
        <v>10</v>
      </c>
      <c r="AE347" s="77"/>
      <c r="AF347" s="77"/>
      <c r="AG347" s="77"/>
      <c r="AH347" s="77"/>
      <c r="AI347" s="81"/>
    </row>
    <row r="348" spans="2:35" ht="42.75" x14ac:dyDescent="0.2">
      <c r="B348" s="39" t="s">
        <v>20265</v>
      </c>
      <c r="C348" s="85" t="s">
        <v>20266</v>
      </c>
      <c r="D348" s="100" t="s">
        <v>20185</v>
      </c>
      <c r="E348" s="72" t="s">
        <v>20186</v>
      </c>
      <c r="F348" s="151" t="s">
        <v>20187</v>
      </c>
      <c r="G348" s="72" t="s">
        <v>20267</v>
      </c>
      <c r="H348" s="72" t="s">
        <v>10</v>
      </c>
      <c r="I348" s="86">
        <v>43308</v>
      </c>
      <c r="J348" s="86">
        <v>51910</v>
      </c>
      <c r="K348" s="145"/>
      <c r="L348" s="77">
        <v>37500000</v>
      </c>
      <c r="M348" s="72" t="s">
        <v>20268</v>
      </c>
      <c r="N348" s="77"/>
      <c r="O348" s="77"/>
      <c r="P348" s="77"/>
      <c r="Q348" s="77"/>
      <c r="R348" s="152" t="s">
        <v>10</v>
      </c>
      <c r="S348" s="77">
        <v>2514813.19</v>
      </c>
      <c r="T348" s="77"/>
      <c r="U348" s="77"/>
      <c r="V348" s="77"/>
      <c r="W348" s="77">
        <v>0</v>
      </c>
      <c r="X348" s="77">
        <v>841335.01</v>
      </c>
      <c r="Y348" s="72" t="s">
        <v>10</v>
      </c>
      <c r="Z348" s="72" t="s">
        <v>20190</v>
      </c>
      <c r="AA348" s="153" t="s">
        <v>4990</v>
      </c>
      <c r="AB348" s="72" t="s">
        <v>20191</v>
      </c>
      <c r="AC348" s="154" t="s">
        <v>20192</v>
      </c>
      <c r="AD348" s="149" t="s">
        <v>10</v>
      </c>
      <c r="AE348" s="77"/>
      <c r="AF348" s="77"/>
      <c r="AG348" s="77"/>
      <c r="AH348" s="77"/>
      <c r="AI348" s="81"/>
    </row>
    <row r="349" spans="2:35" ht="42.75" x14ac:dyDescent="0.2">
      <c r="B349" s="39" t="s">
        <v>20269</v>
      </c>
      <c r="C349" s="85" t="s">
        <v>20270</v>
      </c>
      <c r="D349" s="100" t="s">
        <v>20185</v>
      </c>
      <c r="E349" s="72" t="s">
        <v>20186</v>
      </c>
      <c r="F349" s="151" t="s">
        <v>20187</v>
      </c>
      <c r="G349" s="72" t="s">
        <v>20212</v>
      </c>
      <c r="H349" s="72" t="s">
        <v>10</v>
      </c>
      <c r="I349" s="86">
        <v>42496</v>
      </c>
      <c r="J349" s="86">
        <v>52277</v>
      </c>
      <c r="K349" s="145"/>
      <c r="L349" s="77">
        <v>34000000</v>
      </c>
      <c r="M349" s="72" t="s">
        <v>20271</v>
      </c>
      <c r="N349" s="77"/>
      <c r="O349" s="77"/>
      <c r="P349" s="77"/>
      <c r="Q349" s="77"/>
      <c r="R349" s="152" t="s">
        <v>10</v>
      </c>
      <c r="S349" s="77">
        <v>530901.48</v>
      </c>
      <c r="T349" s="77"/>
      <c r="U349" s="77"/>
      <c r="V349" s="77"/>
      <c r="W349" s="77">
        <v>0</v>
      </c>
      <c r="X349" s="77">
        <v>781625.28</v>
      </c>
      <c r="Y349" s="72" t="s">
        <v>10</v>
      </c>
      <c r="Z349" s="72" t="s">
        <v>20190</v>
      </c>
      <c r="AA349" s="153" t="s">
        <v>4990</v>
      </c>
      <c r="AB349" s="72" t="s">
        <v>20191</v>
      </c>
      <c r="AC349" s="154" t="s">
        <v>20192</v>
      </c>
      <c r="AD349" s="149" t="s">
        <v>10</v>
      </c>
      <c r="AE349" s="77"/>
      <c r="AF349" s="77"/>
      <c r="AG349" s="77"/>
      <c r="AH349" s="77"/>
      <c r="AI349" s="81"/>
    </row>
    <row r="350" spans="2:35" ht="42.75" x14ac:dyDescent="0.2">
      <c r="B350" s="39" t="s">
        <v>20272</v>
      </c>
      <c r="C350" s="85" t="s">
        <v>20273</v>
      </c>
      <c r="D350" s="100" t="s">
        <v>20185</v>
      </c>
      <c r="E350" s="72" t="s">
        <v>20186</v>
      </c>
      <c r="F350" s="151" t="s">
        <v>20187</v>
      </c>
      <c r="G350" s="72" t="s">
        <v>20199</v>
      </c>
      <c r="H350" s="72" t="s">
        <v>10</v>
      </c>
      <c r="I350" s="86">
        <v>43123</v>
      </c>
      <c r="J350" s="86">
        <v>52367</v>
      </c>
      <c r="K350" s="145"/>
      <c r="L350" s="77">
        <v>82800000</v>
      </c>
      <c r="M350" s="72" t="s">
        <v>20236</v>
      </c>
      <c r="N350" s="77"/>
      <c r="O350" s="77"/>
      <c r="P350" s="77"/>
      <c r="Q350" s="77"/>
      <c r="R350" s="152" t="s">
        <v>10</v>
      </c>
      <c r="S350" s="77">
        <v>4952396.33</v>
      </c>
      <c r="T350" s="77"/>
      <c r="U350" s="77"/>
      <c r="V350" s="77"/>
      <c r="W350" s="77">
        <v>0</v>
      </c>
      <c r="X350" s="77">
        <v>1914556.48</v>
      </c>
      <c r="Y350" s="72" t="s">
        <v>10</v>
      </c>
      <c r="Z350" s="72" t="s">
        <v>20190</v>
      </c>
      <c r="AA350" s="153" t="s">
        <v>4990</v>
      </c>
      <c r="AB350" s="72" t="s">
        <v>20191</v>
      </c>
      <c r="AC350" s="154" t="s">
        <v>20192</v>
      </c>
      <c r="AD350" s="149" t="s">
        <v>10</v>
      </c>
      <c r="AE350" s="77"/>
      <c r="AF350" s="77"/>
      <c r="AG350" s="77"/>
      <c r="AH350" s="77"/>
      <c r="AI350" s="81"/>
    </row>
    <row r="351" spans="2:35" ht="42.75" x14ac:dyDescent="0.2">
      <c r="B351" s="39" t="s">
        <v>20274</v>
      </c>
      <c r="C351" s="85" t="s">
        <v>20275</v>
      </c>
      <c r="D351" s="100" t="s">
        <v>20185</v>
      </c>
      <c r="E351" s="72" t="s">
        <v>20186</v>
      </c>
      <c r="F351" s="151" t="s">
        <v>20187</v>
      </c>
      <c r="G351" s="72" t="s">
        <v>20212</v>
      </c>
      <c r="H351" s="72" t="s">
        <v>10</v>
      </c>
      <c r="I351" s="86">
        <v>42494</v>
      </c>
      <c r="J351" s="86">
        <v>52642</v>
      </c>
      <c r="K351" s="145"/>
      <c r="L351" s="77">
        <v>37000000</v>
      </c>
      <c r="M351" s="72" t="s">
        <v>20276</v>
      </c>
      <c r="N351" s="77"/>
      <c r="O351" s="77"/>
      <c r="P351" s="77"/>
      <c r="Q351" s="77"/>
      <c r="R351" s="152" t="s">
        <v>10</v>
      </c>
      <c r="S351" s="77">
        <v>1374720.67</v>
      </c>
      <c r="T351" s="77"/>
      <c r="U351" s="77"/>
      <c r="V351" s="77"/>
      <c r="W351" s="77">
        <v>0</v>
      </c>
      <c r="X351" s="77">
        <v>870478.1</v>
      </c>
      <c r="Y351" s="72" t="s">
        <v>10</v>
      </c>
      <c r="Z351" s="72" t="s">
        <v>20190</v>
      </c>
      <c r="AA351" s="153" t="s">
        <v>4990</v>
      </c>
      <c r="AB351" s="72" t="s">
        <v>20191</v>
      </c>
      <c r="AC351" s="154" t="s">
        <v>20192</v>
      </c>
      <c r="AD351" s="149" t="s">
        <v>10</v>
      </c>
      <c r="AE351" s="77"/>
      <c r="AF351" s="77"/>
      <c r="AG351" s="77"/>
      <c r="AH351" s="77"/>
      <c r="AI351" s="81"/>
    </row>
    <row r="352" spans="2:35" ht="42.75" x14ac:dyDescent="0.2">
      <c r="B352" s="39" t="s">
        <v>20277</v>
      </c>
      <c r="C352" s="85" t="s">
        <v>20278</v>
      </c>
      <c r="D352" s="100" t="s">
        <v>20185</v>
      </c>
      <c r="E352" s="72" t="s">
        <v>20186</v>
      </c>
      <c r="F352" s="151" t="s">
        <v>20187</v>
      </c>
      <c r="G352" s="72" t="s">
        <v>20188</v>
      </c>
      <c r="H352" s="72" t="s">
        <v>10</v>
      </c>
      <c r="I352" s="86">
        <v>43572</v>
      </c>
      <c r="J352" s="86">
        <v>48533</v>
      </c>
      <c r="K352" s="145"/>
      <c r="L352" s="77">
        <v>40000000</v>
      </c>
      <c r="M352" s="72" t="s">
        <v>20279</v>
      </c>
      <c r="N352" s="77"/>
      <c r="O352" s="77"/>
      <c r="P352" s="77"/>
      <c r="Q352" s="77"/>
      <c r="R352" s="152" t="s">
        <v>10</v>
      </c>
      <c r="S352" s="77">
        <v>3984957.89</v>
      </c>
      <c r="T352" s="77"/>
      <c r="U352" s="77"/>
      <c r="V352" s="77"/>
      <c r="W352" s="77">
        <v>0</v>
      </c>
      <c r="X352" s="77">
        <v>659763.34</v>
      </c>
      <c r="Y352" s="72" t="s">
        <v>10</v>
      </c>
      <c r="Z352" s="72" t="s">
        <v>20190</v>
      </c>
      <c r="AA352" s="153" t="s">
        <v>4990</v>
      </c>
      <c r="AB352" s="72" t="s">
        <v>20191</v>
      </c>
      <c r="AC352" s="154" t="s">
        <v>20192</v>
      </c>
      <c r="AD352" s="149" t="s">
        <v>10</v>
      </c>
      <c r="AE352" s="77"/>
      <c r="AF352" s="77"/>
      <c r="AG352" s="77"/>
      <c r="AH352" s="77"/>
      <c r="AI352" s="81"/>
    </row>
    <row r="353" spans="2:35" ht="42.75" x14ac:dyDescent="0.2">
      <c r="B353" s="39" t="s">
        <v>20280</v>
      </c>
      <c r="C353" s="85" t="s">
        <v>20281</v>
      </c>
      <c r="D353" s="100" t="s">
        <v>20185</v>
      </c>
      <c r="E353" s="72" t="s">
        <v>20186</v>
      </c>
      <c r="F353" s="151" t="s">
        <v>20187</v>
      </c>
      <c r="G353" s="72" t="s">
        <v>20212</v>
      </c>
      <c r="H353" s="72" t="s">
        <v>10</v>
      </c>
      <c r="I353" s="86">
        <v>42493</v>
      </c>
      <c r="J353" s="86">
        <v>49018</v>
      </c>
      <c r="K353" s="145"/>
      <c r="L353" s="77">
        <v>33000000</v>
      </c>
      <c r="M353" s="72" t="s">
        <v>20282</v>
      </c>
      <c r="N353" s="77"/>
      <c r="O353" s="77"/>
      <c r="P353" s="77"/>
      <c r="Q353" s="77"/>
      <c r="R353" s="152" t="s">
        <v>10</v>
      </c>
      <c r="S353" s="77">
        <v>1933938.58</v>
      </c>
      <c r="T353" s="77"/>
      <c r="U353" s="77"/>
      <c r="V353" s="77"/>
      <c r="W353" s="77">
        <v>0</v>
      </c>
      <c r="X353" s="77">
        <v>576579.01</v>
      </c>
      <c r="Y353" s="72" t="s">
        <v>10</v>
      </c>
      <c r="Z353" s="72" t="s">
        <v>20190</v>
      </c>
      <c r="AA353" s="153" t="s">
        <v>4990</v>
      </c>
      <c r="AB353" s="72" t="s">
        <v>20191</v>
      </c>
      <c r="AC353" s="154" t="s">
        <v>20192</v>
      </c>
      <c r="AD353" s="149" t="s">
        <v>10</v>
      </c>
      <c r="AE353" s="77"/>
      <c r="AF353" s="77"/>
      <c r="AG353" s="77"/>
      <c r="AH353" s="77"/>
      <c r="AI353" s="81"/>
    </row>
    <row r="354" spans="2:35" ht="42.75" x14ac:dyDescent="0.2">
      <c r="B354" s="39" t="s">
        <v>20283</v>
      </c>
      <c r="C354" s="85" t="s">
        <v>20284</v>
      </c>
      <c r="D354" s="100" t="s">
        <v>20185</v>
      </c>
      <c r="E354" s="72" t="s">
        <v>20186</v>
      </c>
      <c r="F354" s="151" t="s">
        <v>20187</v>
      </c>
      <c r="G354" s="72" t="s">
        <v>20212</v>
      </c>
      <c r="H354" s="72" t="s">
        <v>10</v>
      </c>
      <c r="I354" s="86">
        <v>42493</v>
      </c>
      <c r="J354" s="86">
        <v>49171</v>
      </c>
      <c r="K354" s="145"/>
      <c r="L354" s="77">
        <v>46000000</v>
      </c>
      <c r="M354" s="72" t="s">
        <v>20282</v>
      </c>
      <c r="N354" s="77"/>
      <c r="O354" s="77"/>
      <c r="P354" s="77"/>
      <c r="Q354" s="77"/>
      <c r="R354" s="152" t="s">
        <v>10</v>
      </c>
      <c r="S354" s="77">
        <v>2631019.35</v>
      </c>
      <c r="T354" s="77"/>
      <c r="U354" s="77"/>
      <c r="V354" s="77"/>
      <c r="W354" s="77">
        <v>0</v>
      </c>
      <c r="X354" s="77">
        <v>817394.79</v>
      </c>
      <c r="Y354" s="72" t="s">
        <v>10</v>
      </c>
      <c r="Z354" s="72" t="s">
        <v>20190</v>
      </c>
      <c r="AA354" s="153" t="s">
        <v>4990</v>
      </c>
      <c r="AB354" s="72" t="s">
        <v>20191</v>
      </c>
      <c r="AC354" s="154" t="s">
        <v>20192</v>
      </c>
      <c r="AD354" s="149" t="s">
        <v>10</v>
      </c>
      <c r="AE354" s="77"/>
      <c r="AF354" s="77"/>
      <c r="AG354" s="77"/>
      <c r="AH354" s="77"/>
      <c r="AI354" s="81"/>
    </row>
    <row r="355" spans="2:35" ht="42.75" x14ac:dyDescent="0.2">
      <c r="B355" s="39" t="s">
        <v>20285</v>
      </c>
      <c r="C355" s="85" t="s">
        <v>20286</v>
      </c>
      <c r="D355" s="100" t="s">
        <v>20185</v>
      </c>
      <c r="E355" s="72" t="s">
        <v>20186</v>
      </c>
      <c r="F355" s="151" t="s">
        <v>20187</v>
      </c>
      <c r="G355" s="72" t="s">
        <v>20267</v>
      </c>
      <c r="H355" s="72" t="s">
        <v>10</v>
      </c>
      <c r="I355" s="86">
        <v>43077</v>
      </c>
      <c r="J355" s="86">
        <v>49382</v>
      </c>
      <c r="K355" s="145"/>
      <c r="L355" s="77">
        <v>17000000</v>
      </c>
      <c r="M355" s="72" t="s">
        <v>20287</v>
      </c>
      <c r="N355" s="77"/>
      <c r="O355" s="77"/>
      <c r="P355" s="77"/>
      <c r="Q355" s="77"/>
      <c r="R355" s="152" t="s">
        <v>10</v>
      </c>
      <c r="S355" s="77">
        <v>1191285.25</v>
      </c>
      <c r="T355" s="77"/>
      <c r="U355" s="77"/>
      <c r="V355" s="77"/>
      <c r="W355" s="77">
        <v>0</v>
      </c>
      <c r="X355" s="77">
        <v>308916.46999999997</v>
      </c>
      <c r="Y355" s="72" t="s">
        <v>10</v>
      </c>
      <c r="Z355" s="72" t="s">
        <v>20190</v>
      </c>
      <c r="AA355" s="153" t="s">
        <v>4990</v>
      </c>
      <c r="AB355" s="72" t="s">
        <v>20191</v>
      </c>
      <c r="AC355" s="154" t="s">
        <v>20192</v>
      </c>
      <c r="AD355" s="149" t="s">
        <v>10</v>
      </c>
      <c r="AE355" s="77"/>
      <c r="AF355" s="77"/>
      <c r="AG355" s="77"/>
      <c r="AH355" s="77"/>
      <c r="AI355" s="81"/>
    </row>
    <row r="356" spans="2:35" ht="42.75" x14ac:dyDescent="0.2">
      <c r="B356" s="39" t="s">
        <v>20288</v>
      </c>
      <c r="C356" s="85" t="s">
        <v>20289</v>
      </c>
      <c r="D356" s="100" t="s">
        <v>20185</v>
      </c>
      <c r="E356" s="72" t="s">
        <v>20186</v>
      </c>
      <c r="F356" s="151" t="s">
        <v>20187</v>
      </c>
      <c r="G356" s="72" t="s">
        <v>20208</v>
      </c>
      <c r="H356" s="72" t="s">
        <v>10</v>
      </c>
      <c r="I356" s="86">
        <v>43677</v>
      </c>
      <c r="J356" s="86">
        <v>49995</v>
      </c>
      <c r="K356" s="145"/>
      <c r="L356" s="77">
        <v>65000000</v>
      </c>
      <c r="M356" s="72" t="s">
        <v>20290</v>
      </c>
      <c r="N356" s="77"/>
      <c r="O356" s="77"/>
      <c r="P356" s="77"/>
      <c r="Q356" s="77"/>
      <c r="R356" s="152" t="s">
        <v>10</v>
      </c>
      <c r="S356" s="77">
        <v>3036779.69</v>
      </c>
      <c r="T356" s="77"/>
      <c r="U356" s="77"/>
      <c r="V356" s="77"/>
      <c r="W356" s="77">
        <v>0</v>
      </c>
      <c r="X356" s="77">
        <v>1253997.72</v>
      </c>
      <c r="Y356" s="72" t="s">
        <v>10</v>
      </c>
      <c r="Z356" s="72" t="s">
        <v>20190</v>
      </c>
      <c r="AA356" s="153" t="s">
        <v>4990</v>
      </c>
      <c r="AB356" s="72" t="s">
        <v>20191</v>
      </c>
      <c r="AC356" s="154" t="s">
        <v>20192</v>
      </c>
      <c r="AD356" s="149" t="s">
        <v>10</v>
      </c>
      <c r="AE356" s="77"/>
      <c r="AF356" s="77"/>
      <c r="AG356" s="77"/>
      <c r="AH356" s="77"/>
      <c r="AI356" s="81"/>
    </row>
    <row r="357" spans="2:35" ht="42.75" x14ac:dyDescent="0.2">
      <c r="B357" s="39" t="s">
        <v>20291</v>
      </c>
      <c r="C357" s="85" t="s">
        <v>20292</v>
      </c>
      <c r="D357" s="100" t="s">
        <v>20185</v>
      </c>
      <c r="E357" s="72" t="s">
        <v>20186</v>
      </c>
      <c r="F357" s="151" t="s">
        <v>20187</v>
      </c>
      <c r="G357" s="72" t="s">
        <v>20212</v>
      </c>
      <c r="H357" s="72" t="s">
        <v>10</v>
      </c>
      <c r="I357" s="86">
        <v>42496</v>
      </c>
      <c r="J357" s="86">
        <v>50114</v>
      </c>
      <c r="K357" s="145"/>
      <c r="L357" s="77">
        <v>42000000</v>
      </c>
      <c r="M357" s="72" t="s">
        <v>20271</v>
      </c>
      <c r="N357" s="77"/>
      <c r="O357" s="77"/>
      <c r="P357" s="77"/>
      <c r="Q357" s="77"/>
      <c r="R357" s="152" t="s">
        <v>10</v>
      </c>
      <c r="S357" s="77">
        <v>986463.47</v>
      </c>
      <c r="T357" s="77"/>
      <c r="U357" s="77"/>
      <c r="V357" s="77"/>
      <c r="W357" s="77">
        <v>0</v>
      </c>
      <c r="X357" s="77">
        <v>819099.57</v>
      </c>
      <c r="Y357" s="72" t="s">
        <v>10</v>
      </c>
      <c r="Z357" s="72" t="s">
        <v>20190</v>
      </c>
      <c r="AA357" s="153" t="s">
        <v>4990</v>
      </c>
      <c r="AB357" s="72" t="s">
        <v>20191</v>
      </c>
      <c r="AC357" s="154" t="s">
        <v>20192</v>
      </c>
      <c r="AD357" s="149" t="s">
        <v>10</v>
      </c>
      <c r="AE357" s="77"/>
      <c r="AF357" s="77"/>
      <c r="AG357" s="77"/>
      <c r="AH357" s="77"/>
      <c r="AI357" s="81"/>
    </row>
    <row r="358" spans="2:35" ht="42.75" x14ac:dyDescent="0.2">
      <c r="B358" s="39" t="s">
        <v>20293</v>
      </c>
      <c r="C358" s="85" t="s">
        <v>20294</v>
      </c>
      <c r="D358" s="100" t="s">
        <v>20185</v>
      </c>
      <c r="E358" s="72" t="s">
        <v>20186</v>
      </c>
      <c r="F358" s="151" t="s">
        <v>20187</v>
      </c>
      <c r="G358" s="72" t="s">
        <v>20199</v>
      </c>
      <c r="H358" s="72" t="s">
        <v>10</v>
      </c>
      <c r="I358" s="86">
        <v>43577</v>
      </c>
      <c r="J358" s="86">
        <v>50724</v>
      </c>
      <c r="K358" s="145"/>
      <c r="L358" s="77">
        <v>27000000</v>
      </c>
      <c r="M358" s="72" t="s">
        <v>20205</v>
      </c>
      <c r="N358" s="77"/>
      <c r="O358" s="77"/>
      <c r="P358" s="77"/>
      <c r="Q358" s="77"/>
      <c r="R358" s="152" t="s">
        <v>10</v>
      </c>
      <c r="S358" s="77">
        <v>2299923.39</v>
      </c>
      <c r="T358" s="77"/>
      <c r="U358" s="77"/>
      <c r="V358" s="77"/>
      <c r="W358" s="77">
        <v>0</v>
      </c>
      <c r="X358" s="77">
        <v>554732.26</v>
      </c>
      <c r="Y358" s="72" t="s">
        <v>10</v>
      </c>
      <c r="Z358" s="72" t="s">
        <v>20190</v>
      </c>
      <c r="AA358" s="153" t="s">
        <v>4990</v>
      </c>
      <c r="AB358" s="72" t="s">
        <v>20191</v>
      </c>
      <c r="AC358" s="154" t="s">
        <v>20192</v>
      </c>
      <c r="AD358" s="149" t="s">
        <v>10</v>
      </c>
      <c r="AE358" s="77"/>
      <c r="AF358" s="77"/>
      <c r="AG358" s="77"/>
      <c r="AH358" s="77"/>
      <c r="AI358" s="81"/>
    </row>
    <row r="359" spans="2:35" ht="42.75" x14ac:dyDescent="0.2">
      <c r="B359" s="39" t="s">
        <v>20295</v>
      </c>
      <c r="C359" s="85" t="s">
        <v>20296</v>
      </c>
      <c r="D359" s="100" t="s">
        <v>20185</v>
      </c>
      <c r="E359" s="72" t="s">
        <v>20186</v>
      </c>
      <c r="F359" s="151" t="s">
        <v>20187</v>
      </c>
      <c r="G359" s="72" t="s">
        <v>20199</v>
      </c>
      <c r="H359" s="72" t="s">
        <v>10</v>
      </c>
      <c r="I359" s="86">
        <v>43599</v>
      </c>
      <c r="J359" s="86">
        <v>50997</v>
      </c>
      <c r="K359" s="145"/>
      <c r="L359" s="77">
        <v>46000000</v>
      </c>
      <c r="M359" s="72" t="s">
        <v>20257</v>
      </c>
      <c r="N359" s="77"/>
      <c r="O359" s="77"/>
      <c r="P359" s="77"/>
      <c r="Q359" s="77"/>
      <c r="R359" s="152" t="s">
        <v>10</v>
      </c>
      <c r="S359" s="77">
        <v>3062853.42</v>
      </c>
      <c r="T359" s="77"/>
      <c r="U359" s="77"/>
      <c r="V359" s="77"/>
      <c r="W359" s="77">
        <v>0</v>
      </c>
      <c r="X359" s="77">
        <v>965804.94</v>
      </c>
      <c r="Y359" s="72" t="s">
        <v>10</v>
      </c>
      <c r="Z359" s="72" t="s">
        <v>20190</v>
      </c>
      <c r="AA359" s="153" t="s">
        <v>4990</v>
      </c>
      <c r="AB359" s="72" t="s">
        <v>20191</v>
      </c>
      <c r="AC359" s="154" t="s">
        <v>20192</v>
      </c>
      <c r="AD359" s="149" t="s">
        <v>10</v>
      </c>
      <c r="AE359" s="77"/>
      <c r="AF359" s="77"/>
      <c r="AG359" s="77"/>
      <c r="AH359" s="77"/>
      <c r="AI359" s="81"/>
    </row>
    <row r="360" spans="2:35" ht="42.75" x14ac:dyDescent="0.2">
      <c r="B360" s="39" t="s">
        <v>20297</v>
      </c>
      <c r="C360" s="85" t="s">
        <v>20298</v>
      </c>
      <c r="D360" s="100" t="s">
        <v>20185</v>
      </c>
      <c r="E360" s="72" t="s">
        <v>20186</v>
      </c>
      <c r="F360" s="151" t="s">
        <v>20187</v>
      </c>
      <c r="G360" s="72" t="s">
        <v>20199</v>
      </c>
      <c r="H360" s="72" t="s">
        <v>10</v>
      </c>
      <c r="I360" s="86">
        <v>43599</v>
      </c>
      <c r="J360" s="86">
        <v>51089</v>
      </c>
      <c r="K360" s="145"/>
      <c r="L360" s="77">
        <v>50000000</v>
      </c>
      <c r="M360" s="72" t="s">
        <v>20257</v>
      </c>
      <c r="N360" s="77"/>
      <c r="O360" s="77"/>
      <c r="P360" s="77"/>
      <c r="Q360" s="77"/>
      <c r="R360" s="152" t="s">
        <v>10</v>
      </c>
      <c r="S360" s="77">
        <v>3293733.38</v>
      </c>
      <c r="T360" s="77"/>
      <c r="U360" s="77"/>
      <c r="V360" s="77"/>
      <c r="W360" s="77">
        <v>0</v>
      </c>
      <c r="X360" s="77">
        <v>1057264.5</v>
      </c>
      <c r="Y360" s="72" t="s">
        <v>10</v>
      </c>
      <c r="Z360" s="72" t="s">
        <v>20190</v>
      </c>
      <c r="AA360" s="153" t="s">
        <v>4990</v>
      </c>
      <c r="AB360" s="72" t="s">
        <v>20191</v>
      </c>
      <c r="AC360" s="154" t="s">
        <v>20192</v>
      </c>
      <c r="AD360" s="149" t="s">
        <v>10</v>
      </c>
      <c r="AE360" s="77"/>
      <c r="AF360" s="77"/>
      <c r="AG360" s="77"/>
      <c r="AH360" s="77"/>
      <c r="AI360" s="81"/>
    </row>
    <row r="361" spans="2:35" ht="42.75" x14ac:dyDescent="0.2">
      <c r="B361" s="39" t="s">
        <v>20299</v>
      </c>
      <c r="C361" s="85" t="s">
        <v>20300</v>
      </c>
      <c r="D361" s="100" t="s">
        <v>20185</v>
      </c>
      <c r="E361" s="72" t="s">
        <v>20186</v>
      </c>
      <c r="F361" s="151" t="s">
        <v>20187</v>
      </c>
      <c r="G361" s="72" t="s">
        <v>20195</v>
      </c>
      <c r="H361" s="72" t="s">
        <v>10</v>
      </c>
      <c r="I361" s="86">
        <v>43872</v>
      </c>
      <c r="J361" s="86">
        <v>51363</v>
      </c>
      <c r="K361" s="145"/>
      <c r="L361" s="77">
        <v>26000000</v>
      </c>
      <c r="M361" s="72" t="s">
        <v>20301</v>
      </c>
      <c r="N361" s="77"/>
      <c r="O361" s="77"/>
      <c r="P361" s="77"/>
      <c r="Q361" s="77">
        <v>0</v>
      </c>
      <c r="R361" s="152" t="s">
        <v>10</v>
      </c>
      <c r="S361" s="77">
        <v>42189.77</v>
      </c>
      <c r="T361" s="77"/>
      <c r="U361" s="77"/>
      <c r="V361" s="77"/>
      <c r="W361" s="77">
        <v>0</v>
      </c>
      <c r="X361" s="77">
        <v>561196.86</v>
      </c>
      <c r="Y361" s="72" t="s">
        <v>10</v>
      </c>
      <c r="Z361" s="72" t="s">
        <v>20190</v>
      </c>
      <c r="AA361" s="153" t="s">
        <v>4990</v>
      </c>
      <c r="AB361" s="72" t="s">
        <v>20191</v>
      </c>
      <c r="AC361" s="154" t="s">
        <v>20192</v>
      </c>
      <c r="AD361" s="149" t="s">
        <v>10</v>
      </c>
      <c r="AE361" s="77"/>
      <c r="AF361" s="77"/>
      <c r="AG361" s="77"/>
      <c r="AH361" s="77"/>
      <c r="AI361" s="81"/>
    </row>
    <row r="362" spans="2:35" ht="42.75" x14ac:dyDescent="0.2">
      <c r="B362" s="39" t="s">
        <v>20302</v>
      </c>
      <c r="C362" s="85" t="s">
        <v>20303</v>
      </c>
      <c r="D362" s="100" t="s">
        <v>20185</v>
      </c>
      <c r="E362" s="72" t="s">
        <v>20186</v>
      </c>
      <c r="F362" s="151" t="s">
        <v>20187</v>
      </c>
      <c r="G362" s="72" t="s">
        <v>20212</v>
      </c>
      <c r="H362" s="72" t="s">
        <v>10</v>
      </c>
      <c r="I362" s="86">
        <v>43875</v>
      </c>
      <c r="J362" s="86">
        <v>51455</v>
      </c>
      <c r="K362" s="145"/>
      <c r="L362" s="77">
        <v>13000000</v>
      </c>
      <c r="M362" s="72" t="s">
        <v>20213</v>
      </c>
      <c r="N362" s="77"/>
      <c r="O362" s="77"/>
      <c r="P362" s="77"/>
      <c r="Q362" s="77">
        <v>0</v>
      </c>
      <c r="R362" s="152" t="s">
        <v>10</v>
      </c>
      <c r="S362" s="77">
        <v>-24339</v>
      </c>
      <c r="T362" s="77"/>
      <c r="U362" s="77"/>
      <c r="V362" s="77"/>
      <c r="W362" s="77">
        <v>0</v>
      </c>
      <c r="X362" s="77">
        <v>282489.67</v>
      </c>
      <c r="Y362" s="72" t="s">
        <v>10</v>
      </c>
      <c r="Z362" s="72" t="s">
        <v>20190</v>
      </c>
      <c r="AA362" s="153" t="s">
        <v>4990</v>
      </c>
      <c r="AB362" s="72" t="s">
        <v>20191</v>
      </c>
      <c r="AC362" s="154" t="s">
        <v>20192</v>
      </c>
      <c r="AD362" s="149" t="s">
        <v>10</v>
      </c>
      <c r="AE362" s="77"/>
      <c r="AF362" s="77"/>
      <c r="AG362" s="77"/>
      <c r="AH362" s="77"/>
      <c r="AI362" s="81"/>
    </row>
    <row r="363" spans="2:35" ht="42.75" x14ac:dyDescent="0.2">
      <c r="B363" s="39" t="s">
        <v>20304</v>
      </c>
      <c r="C363" s="85" t="s">
        <v>20305</v>
      </c>
      <c r="D363" s="100" t="s">
        <v>20185</v>
      </c>
      <c r="E363" s="72" t="s">
        <v>20186</v>
      </c>
      <c r="F363" s="151" t="s">
        <v>20187</v>
      </c>
      <c r="G363" s="72" t="s">
        <v>20199</v>
      </c>
      <c r="H363" s="72" t="s">
        <v>10</v>
      </c>
      <c r="I363" s="86">
        <v>43123</v>
      </c>
      <c r="J363" s="86">
        <v>52458</v>
      </c>
      <c r="K363" s="145"/>
      <c r="L363" s="77">
        <v>25800000</v>
      </c>
      <c r="M363" s="72" t="s">
        <v>20306</v>
      </c>
      <c r="N363" s="77"/>
      <c r="O363" s="77"/>
      <c r="P363" s="77"/>
      <c r="Q363" s="77"/>
      <c r="R363" s="152" t="s">
        <v>10</v>
      </c>
      <c r="S363" s="77">
        <v>1537445.53</v>
      </c>
      <c r="T363" s="77"/>
      <c r="U363" s="77"/>
      <c r="V363" s="77"/>
      <c r="W363" s="77">
        <v>0</v>
      </c>
      <c r="X363" s="77">
        <v>600031.91</v>
      </c>
      <c r="Y363" s="72" t="s">
        <v>10</v>
      </c>
      <c r="Z363" s="72" t="s">
        <v>20190</v>
      </c>
      <c r="AA363" s="153" t="s">
        <v>4990</v>
      </c>
      <c r="AB363" s="72" t="s">
        <v>20191</v>
      </c>
      <c r="AC363" s="154" t="s">
        <v>20192</v>
      </c>
      <c r="AD363" s="149" t="s">
        <v>10</v>
      </c>
      <c r="AE363" s="77"/>
      <c r="AF363" s="77"/>
      <c r="AG363" s="77"/>
      <c r="AH363" s="77"/>
      <c r="AI363" s="81"/>
    </row>
    <row r="364" spans="2:35" ht="42.75" x14ac:dyDescent="0.2">
      <c r="B364" s="39" t="s">
        <v>20307</v>
      </c>
      <c r="C364" s="85" t="s">
        <v>20308</v>
      </c>
      <c r="D364" s="100" t="s">
        <v>20185</v>
      </c>
      <c r="E364" s="72" t="s">
        <v>20186</v>
      </c>
      <c r="F364" s="151" t="s">
        <v>20187</v>
      </c>
      <c r="G364" s="72" t="s">
        <v>20267</v>
      </c>
      <c r="H364" s="72" t="s">
        <v>10</v>
      </c>
      <c r="I364" s="86">
        <v>43234</v>
      </c>
      <c r="J364" s="86">
        <v>52550</v>
      </c>
      <c r="K364" s="145"/>
      <c r="L364" s="77">
        <v>34200000</v>
      </c>
      <c r="M364" s="72" t="s">
        <v>20309</v>
      </c>
      <c r="N364" s="77"/>
      <c r="O364" s="77"/>
      <c r="P364" s="77"/>
      <c r="Q364" s="77"/>
      <c r="R364" s="152" t="s">
        <v>10</v>
      </c>
      <c r="S364" s="77">
        <v>2270809.89</v>
      </c>
      <c r="T364" s="77"/>
      <c r="U364" s="77"/>
      <c r="V364" s="77"/>
      <c r="W364" s="77">
        <v>0</v>
      </c>
      <c r="X364" s="77">
        <v>800010.87</v>
      </c>
      <c r="Y364" s="72" t="s">
        <v>10</v>
      </c>
      <c r="Z364" s="72" t="s">
        <v>20190</v>
      </c>
      <c r="AA364" s="153" t="s">
        <v>4990</v>
      </c>
      <c r="AB364" s="72" t="s">
        <v>20191</v>
      </c>
      <c r="AC364" s="154" t="s">
        <v>20192</v>
      </c>
      <c r="AD364" s="149" t="s">
        <v>10</v>
      </c>
      <c r="AE364" s="77"/>
      <c r="AF364" s="77"/>
      <c r="AG364" s="77"/>
      <c r="AH364" s="77"/>
      <c r="AI364" s="81"/>
    </row>
    <row r="365" spans="2:35" ht="42.75" x14ac:dyDescent="0.2">
      <c r="B365" s="39" t="s">
        <v>20310</v>
      </c>
      <c r="C365" s="85" t="s">
        <v>20311</v>
      </c>
      <c r="D365" s="100" t="s">
        <v>20185</v>
      </c>
      <c r="E365" s="72" t="s">
        <v>20186</v>
      </c>
      <c r="F365" s="151" t="s">
        <v>20187</v>
      </c>
      <c r="G365" s="72" t="s">
        <v>20212</v>
      </c>
      <c r="H365" s="72" t="s">
        <v>10</v>
      </c>
      <c r="I365" s="86">
        <v>42494</v>
      </c>
      <c r="J365" s="86">
        <v>52824</v>
      </c>
      <c r="K365" s="145"/>
      <c r="L365" s="77">
        <v>10000000</v>
      </c>
      <c r="M365" s="72" t="s">
        <v>20276</v>
      </c>
      <c r="N365" s="77"/>
      <c r="O365" s="77"/>
      <c r="P365" s="77"/>
      <c r="Q365" s="77"/>
      <c r="R365" s="152" t="s">
        <v>10</v>
      </c>
      <c r="S365" s="77">
        <v>376600.3</v>
      </c>
      <c r="T365" s="77"/>
      <c r="U365" s="77"/>
      <c r="V365" s="77"/>
      <c r="W365" s="77">
        <v>0</v>
      </c>
      <c r="X365" s="77">
        <v>237898.91</v>
      </c>
      <c r="Y365" s="72" t="s">
        <v>10</v>
      </c>
      <c r="Z365" s="72" t="s">
        <v>20190</v>
      </c>
      <c r="AA365" s="153" t="s">
        <v>4990</v>
      </c>
      <c r="AB365" s="72" t="s">
        <v>20191</v>
      </c>
      <c r="AC365" s="154" t="s">
        <v>20192</v>
      </c>
      <c r="AD365" s="149" t="s">
        <v>10</v>
      </c>
      <c r="AE365" s="77"/>
      <c r="AF365" s="77"/>
      <c r="AG365" s="77"/>
      <c r="AH365" s="77"/>
      <c r="AI365" s="81"/>
    </row>
    <row r="366" spans="2:35" ht="42.75" x14ac:dyDescent="0.2">
      <c r="B366" s="39" t="s">
        <v>20312</v>
      </c>
      <c r="C366" s="85" t="s">
        <v>20313</v>
      </c>
      <c r="D366" s="100" t="s">
        <v>20185</v>
      </c>
      <c r="E366" s="72" t="s">
        <v>20186</v>
      </c>
      <c r="F366" s="151" t="s">
        <v>20187</v>
      </c>
      <c r="G366" s="72" t="s">
        <v>20199</v>
      </c>
      <c r="H366" s="72" t="s">
        <v>10</v>
      </c>
      <c r="I366" s="86">
        <v>43678</v>
      </c>
      <c r="J366" s="86">
        <v>53189</v>
      </c>
      <c r="K366" s="145"/>
      <c r="L366" s="77">
        <v>13000000</v>
      </c>
      <c r="M366" s="72" t="s">
        <v>20314</v>
      </c>
      <c r="N366" s="77"/>
      <c r="O366" s="77"/>
      <c r="P366" s="77"/>
      <c r="Q366" s="77"/>
      <c r="R366" s="152" t="s">
        <v>10</v>
      </c>
      <c r="S366" s="77">
        <v>369349.79</v>
      </c>
      <c r="T366" s="77"/>
      <c r="U366" s="77"/>
      <c r="V366" s="77"/>
      <c r="W366" s="77">
        <v>0</v>
      </c>
      <c r="X366" s="77">
        <v>316025.40000000002</v>
      </c>
      <c r="Y366" s="72" t="s">
        <v>10</v>
      </c>
      <c r="Z366" s="72" t="s">
        <v>20190</v>
      </c>
      <c r="AA366" s="153" t="s">
        <v>4990</v>
      </c>
      <c r="AB366" s="72" t="s">
        <v>20191</v>
      </c>
      <c r="AC366" s="154" t="s">
        <v>20192</v>
      </c>
      <c r="AD366" s="149" t="s">
        <v>10</v>
      </c>
      <c r="AE366" s="77"/>
      <c r="AF366" s="77"/>
      <c r="AG366" s="77"/>
      <c r="AH366" s="77"/>
      <c r="AI366" s="81"/>
    </row>
    <row r="367" spans="2:35" ht="42.75" x14ac:dyDescent="0.2">
      <c r="B367" s="39" t="s">
        <v>20315</v>
      </c>
      <c r="C367" s="85" t="s">
        <v>20316</v>
      </c>
      <c r="D367" s="100" t="s">
        <v>20185</v>
      </c>
      <c r="E367" s="72" t="s">
        <v>20186</v>
      </c>
      <c r="F367" s="151" t="s">
        <v>20187</v>
      </c>
      <c r="G367" s="72" t="s">
        <v>20199</v>
      </c>
      <c r="H367" s="72" t="s">
        <v>10</v>
      </c>
      <c r="I367" s="86">
        <v>43840</v>
      </c>
      <c r="J367" s="86">
        <v>53281</v>
      </c>
      <c r="K367" s="145"/>
      <c r="L367" s="77">
        <v>32000000</v>
      </c>
      <c r="M367" s="72" t="s">
        <v>20247</v>
      </c>
      <c r="N367" s="77"/>
      <c r="O367" s="77"/>
      <c r="P367" s="77"/>
      <c r="Q367" s="77">
        <v>0</v>
      </c>
      <c r="R367" s="152" t="s">
        <v>10</v>
      </c>
      <c r="S367" s="77">
        <v>647194.18999999994</v>
      </c>
      <c r="T367" s="77"/>
      <c r="U367" s="77"/>
      <c r="V367" s="77"/>
      <c r="W367" s="77">
        <v>0</v>
      </c>
      <c r="X367" s="77">
        <v>782045.09</v>
      </c>
      <c r="Y367" s="72" t="s">
        <v>10</v>
      </c>
      <c r="Z367" s="72" t="s">
        <v>20190</v>
      </c>
      <c r="AA367" s="153" t="s">
        <v>4990</v>
      </c>
      <c r="AB367" s="72" t="s">
        <v>20191</v>
      </c>
      <c r="AC367" s="154" t="s">
        <v>20192</v>
      </c>
      <c r="AD367" s="149" t="s">
        <v>10</v>
      </c>
      <c r="AE367" s="77"/>
      <c r="AF367" s="77"/>
      <c r="AG367" s="77"/>
      <c r="AH367" s="77"/>
      <c r="AI367" s="81"/>
    </row>
    <row r="368" spans="2:35" ht="42.75" x14ac:dyDescent="0.2">
      <c r="B368" s="39" t="s">
        <v>20317</v>
      </c>
      <c r="C368" s="85" t="s">
        <v>20318</v>
      </c>
      <c r="D368" s="100" t="s">
        <v>20185</v>
      </c>
      <c r="E368" s="72" t="s">
        <v>20186</v>
      </c>
      <c r="F368" s="151" t="s">
        <v>20187</v>
      </c>
      <c r="G368" s="72" t="s">
        <v>20199</v>
      </c>
      <c r="H368" s="72" t="s">
        <v>10</v>
      </c>
      <c r="I368" s="86">
        <v>43158</v>
      </c>
      <c r="J368" s="86">
        <v>51181</v>
      </c>
      <c r="K368" s="145"/>
      <c r="L368" s="77">
        <v>30900000</v>
      </c>
      <c r="M368" s="72" t="s">
        <v>20262</v>
      </c>
      <c r="N368" s="77"/>
      <c r="O368" s="77"/>
      <c r="P368" s="77"/>
      <c r="Q368" s="77"/>
      <c r="R368" s="152" t="s">
        <v>10</v>
      </c>
      <c r="S368" s="77">
        <v>2430925.5099999998</v>
      </c>
      <c r="T368" s="77"/>
      <c r="U368" s="77"/>
      <c r="V368" s="77"/>
      <c r="W368" s="77">
        <v>0</v>
      </c>
      <c r="X368" s="77">
        <v>657977.51</v>
      </c>
      <c r="Y368" s="72" t="s">
        <v>10</v>
      </c>
      <c r="Z368" s="72" t="s">
        <v>20190</v>
      </c>
      <c r="AA368" s="153" t="s">
        <v>4990</v>
      </c>
      <c r="AB368" s="72" t="s">
        <v>20191</v>
      </c>
      <c r="AC368" s="154" t="s">
        <v>20192</v>
      </c>
      <c r="AD368" s="149" t="s">
        <v>10</v>
      </c>
      <c r="AE368" s="77"/>
      <c r="AF368" s="77"/>
      <c r="AG368" s="77"/>
      <c r="AH368" s="77"/>
      <c r="AI368" s="81"/>
    </row>
    <row r="369" spans="2:35" ht="42.75" x14ac:dyDescent="0.2">
      <c r="B369" s="39" t="s">
        <v>20319</v>
      </c>
      <c r="C369" s="85" t="s">
        <v>20320</v>
      </c>
      <c r="D369" s="100" t="s">
        <v>20185</v>
      </c>
      <c r="E369" s="72" t="s">
        <v>20186</v>
      </c>
      <c r="F369" s="151" t="s">
        <v>20187</v>
      </c>
      <c r="G369" s="72" t="s">
        <v>20199</v>
      </c>
      <c r="H369" s="72" t="s">
        <v>10</v>
      </c>
      <c r="I369" s="86">
        <v>43123</v>
      </c>
      <c r="J369" s="86">
        <v>52427</v>
      </c>
      <c r="K369" s="145"/>
      <c r="L369" s="77">
        <v>21300000</v>
      </c>
      <c r="M369" s="72" t="s">
        <v>20306</v>
      </c>
      <c r="N369" s="77"/>
      <c r="O369" s="77"/>
      <c r="P369" s="77"/>
      <c r="Q369" s="77"/>
      <c r="R369" s="152" t="s">
        <v>10</v>
      </c>
      <c r="S369" s="77">
        <v>1268181.47</v>
      </c>
      <c r="T369" s="77"/>
      <c r="U369" s="77"/>
      <c r="V369" s="77"/>
      <c r="W369" s="77">
        <v>0</v>
      </c>
      <c r="X369" s="77">
        <v>494401.92</v>
      </c>
      <c r="Y369" s="72" t="s">
        <v>10</v>
      </c>
      <c r="Z369" s="72" t="s">
        <v>20190</v>
      </c>
      <c r="AA369" s="153" t="s">
        <v>4990</v>
      </c>
      <c r="AB369" s="72" t="s">
        <v>20191</v>
      </c>
      <c r="AC369" s="154" t="s">
        <v>20192</v>
      </c>
      <c r="AD369" s="149" t="s">
        <v>10</v>
      </c>
      <c r="AE369" s="77"/>
      <c r="AF369" s="77"/>
      <c r="AG369" s="77"/>
      <c r="AH369" s="77"/>
      <c r="AI369" s="81"/>
    </row>
    <row r="370" spans="2:35" ht="42.75" x14ac:dyDescent="0.2">
      <c r="B370" s="39" t="s">
        <v>20321</v>
      </c>
      <c r="C370" s="85" t="s">
        <v>20322</v>
      </c>
      <c r="D370" s="100" t="s">
        <v>20185</v>
      </c>
      <c r="E370" s="72" t="s">
        <v>20186</v>
      </c>
      <c r="F370" s="151" t="s">
        <v>20187</v>
      </c>
      <c r="G370" s="72" t="s">
        <v>20199</v>
      </c>
      <c r="H370" s="72" t="s">
        <v>10</v>
      </c>
      <c r="I370" s="86">
        <v>43678</v>
      </c>
      <c r="J370" s="86">
        <v>53310</v>
      </c>
      <c r="K370" s="145"/>
      <c r="L370" s="77">
        <v>9000000</v>
      </c>
      <c r="M370" s="72" t="s">
        <v>20250</v>
      </c>
      <c r="N370" s="77"/>
      <c r="O370" s="77"/>
      <c r="P370" s="77"/>
      <c r="Q370" s="77"/>
      <c r="R370" s="152" t="s">
        <v>10</v>
      </c>
      <c r="S370" s="77">
        <v>256384.6</v>
      </c>
      <c r="T370" s="77"/>
      <c r="U370" s="77"/>
      <c r="V370" s="77"/>
      <c r="W370" s="77">
        <v>0</v>
      </c>
      <c r="X370" s="77">
        <v>220315.62</v>
      </c>
      <c r="Y370" s="72" t="s">
        <v>10</v>
      </c>
      <c r="Z370" s="72" t="s">
        <v>20190</v>
      </c>
      <c r="AA370" s="153" t="s">
        <v>4990</v>
      </c>
      <c r="AB370" s="72" t="s">
        <v>20191</v>
      </c>
      <c r="AC370" s="154" t="s">
        <v>20192</v>
      </c>
      <c r="AD370" s="149" t="s">
        <v>10</v>
      </c>
      <c r="AE370" s="77"/>
      <c r="AF370" s="77"/>
      <c r="AG370" s="77"/>
      <c r="AH370" s="77"/>
      <c r="AI370" s="81"/>
    </row>
    <row r="371" spans="2:35" ht="42.75" x14ac:dyDescent="0.2">
      <c r="B371" s="39" t="s">
        <v>20323</v>
      </c>
      <c r="C371" s="85" t="s">
        <v>20324</v>
      </c>
      <c r="D371" s="100" t="s">
        <v>20185</v>
      </c>
      <c r="E371" s="72" t="s">
        <v>20186</v>
      </c>
      <c r="F371" s="151" t="s">
        <v>20187</v>
      </c>
      <c r="G371" s="72" t="s">
        <v>20199</v>
      </c>
      <c r="H371" s="72" t="s">
        <v>10</v>
      </c>
      <c r="I371" s="86">
        <v>43111</v>
      </c>
      <c r="J371" s="86">
        <v>49414</v>
      </c>
      <c r="K371" s="145"/>
      <c r="L371" s="77">
        <v>18100000</v>
      </c>
      <c r="M371" s="72" t="s">
        <v>20200</v>
      </c>
      <c r="N371" s="77"/>
      <c r="O371" s="77"/>
      <c r="P371" s="77"/>
      <c r="Q371" s="77"/>
      <c r="R371" s="152" t="s">
        <v>10</v>
      </c>
      <c r="S371" s="77">
        <v>1435978.95</v>
      </c>
      <c r="T371" s="77"/>
      <c r="U371" s="77"/>
      <c r="V371" s="77"/>
      <c r="W371" s="77">
        <v>0</v>
      </c>
      <c r="X371" s="77">
        <v>329994.95</v>
      </c>
      <c r="Y371" s="72" t="s">
        <v>10</v>
      </c>
      <c r="Z371" s="72" t="s">
        <v>20190</v>
      </c>
      <c r="AA371" s="153" t="s">
        <v>4990</v>
      </c>
      <c r="AB371" s="72" t="s">
        <v>20191</v>
      </c>
      <c r="AC371" s="154" t="s">
        <v>20192</v>
      </c>
      <c r="AD371" s="149" t="s">
        <v>10</v>
      </c>
      <c r="AE371" s="77"/>
      <c r="AF371" s="77"/>
      <c r="AG371" s="77"/>
      <c r="AH371" s="77"/>
      <c r="AI371" s="81"/>
    </row>
    <row r="372" spans="2:35" ht="42.75" x14ac:dyDescent="0.2">
      <c r="B372" s="39" t="s">
        <v>20325</v>
      </c>
      <c r="C372" s="85" t="s">
        <v>20326</v>
      </c>
      <c r="D372" s="100" t="s">
        <v>20185</v>
      </c>
      <c r="E372" s="72" t="s">
        <v>20186</v>
      </c>
      <c r="F372" s="151" t="s">
        <v>20187</v>
      </c>
      <c r="G372" s="72" t="s">
        <v>20212</v>
      </c>
      <c r="H372" s="72" t="s">
        <v>10</v>
      </c>
      <c r="I372" s="86">
        <v>42496</v>
      </c>
      <c r="J372" s="86">
        <v>50694</v>
      </c>
      <c r="K372" s="145"/>
      <c r="L372" s="77">
        <v>38000000</v>
      </c>
      <c r="M372" s="72" t="s">
        <v>20271</v>
      </c>
      <c r="N372" s="77"/>
      <c r="O372" s="77"/>
      <c r="P372" s="77"/>
      <c r="Q372" s="77"/>
      <c r="R372" s="152" t="s">
        <v>10</v>
      </c>
      <c r="S372" s="77">
        <v>728301.03</v>
      </c>
      <c r="T372" s="77"/>
      <c r="U372" s="77"/>
      <c r="V372" s="77"/>
      <c r="W372" s="77">
        <v>0</v>
      </c>
      <c r="X372" s="77">
        <v>778831.76</v>
      </c>
      <c r="Y372" s="72" t="s">
        <v>10</v>
      </c>
      <c r="Z372" s="72" t="s">
        <v>20190</v>
      </c>
      <c r="AA372" s="153" t="s">
        <v>4990</v>
      </c>
      <c r="AB372" s="72" t="s">
        <v>20191</v>
      </c>
      <c r="AC372" s="154" t="s">
        <v>20192</v>
      </c>
      <c r="AD372" s="149" t="s">
        <v>10</v>
      </c>
      <c r="AE372" s="77"/>
      <c r="AF372" s="77"/>
      <c r="AG372" s="77"/>
      <c r="AH372" s="77"/>
      <c r="AI372" s="81"/>
    </row>
    <row r="373" spans="2:35" ht="42.75" x14ac:dyDescent="0.2">
      <c r="B373" s="39" t="s">
        <v>20327</v>
      </c>
      <c r="C373" s="85" t="s">
        <v>20328</v>
      </c>
      <c r="D373" s="100" t="s">
        <v>20185</v>
      </c>
      <c r="E373" s="72" t="s">
        <v>20186</v>
      </c>
      <c r="F373" s="151" t="s">
        <v>20187</v>
      </c>
      <c r="G373" s="72" t="s">
        <v>20199</v>
      </c>
      <c r="H373" s="72" t="s">
        <v>10</v>
      </c>
      <c r="I373" s="86">
        <v>43678</v>
      </c>
      <c r="J373" s="86">
        <v>52518</v>
      </c>
      <c r="K373" s="145"/>
      <c r="L373" s="77">
        <v>58000000</v>
      </c>
      <c r="M373" s="72" t="s">
        <v>20329</v>
      </c>
      <c r="N373" s="77"/>
      <c r="O373" s="77"/>
      <c r="P373" s="77"/>
      <c r="Q373" s="77"/>
      <c r="R373" s="152" t="s">
        <v>10</v>
      </c>
      <c r="S373" s="77">
        <v>1619682.5</v>
      </c>
      <c r="T373" s="77"/>
      <c r="U373" s="77"/>
      <c r="V373" s="77"/>
      <c r="W373" s="77">
        <v>0</v>
      </c>
      <c r="X373" s="77">
        <v>1354023.63</v>
      </c>
      <c r="Y373" s="72" t="s">
        <v>10</v>
      </c>
      <c r="Z373" s="72" t="s">
        <v>20190</v>
      </c>
      <c r="AA373" s="153" t="s">
        <v>4990</v>
      </c>
      <c r="AB373" s="72" t="s">
        <v>20191</v>
      </c>
      <c r="AC373" s="154" t="s">
        <v>20192</v>
      </c>
      <c r="AD373" s="149" t="s">
        <v>10</v>
      </c>
      <c r="AE373" s="77"/>
      <c r="AF373" s="77"/>
      <c r="AG373" s="77"/>
      <c r="AH373" s="77"/>
      <c r="AI373" s="81"/>
    </row>
    <row r="374" spans="2:35" ht="42.75" x14ac:dyDescent="0.2">
      <c r="B374" s="39" t="s">
        <v>20330</v>
      </c>
      <c r="C374" s="85" t="s">
        <v>20331</v>
      </c>
      <c r="D374" s="100" t="s">
        <v>20185</v>
      </c>
      <c r="E374" s="72" t="s">
        <v>20186</v>
      </c>
      <c r="F374" s="151" t="s">
        <v>20187</v>
      </c>
      <c r="G374" s="72" t="s">
        <v>20199</v>
      </c>
      <c r="H374" s="72" t="s">
        <v>10</v>
      </c>
      <c r="I374" s="86">
        <v>43111</v>
      </c>
      <c r="J374" s="86">
        <v>49505</v>
      </c>
      <c r="K374" s="145"/>
      <c r="L374" s="77">
        <v>58900000</v>
      </c>
      <c r="M374" s="72" t="s">
        <v>20200</v>
      </c>
      <c r="N374" s="77"/>
      <c r="O374" s="77"/>
      <c r="P374" s="77"/>
      <c r="Q374" s="77"/>
      <c r="R374" s="152" t="s">
        <v>10</v>
      </c>
      <c r="S374" s="77">
        <v>4625818.6399999997</v>
      </c>
      <c r="T374" s="77"/>
      <c r="U374" s="77"/>
      <c r="V374" s="77"/>
      <c r="W374" s="77">
        <v>0</v>
      </c>
      <c r="X374" s="77">
        <v>1083872.25</v>
      </c>
      <c r="Y374" s="72" t="s">
        <v>10</v>
      </c>
      <c r="Z374" s="72" t="s">
        <v>20190</v>
      </c>
      <c r="AA374" s="153" t="s">
        <v>4990</v>
      </c>
      <c r="AB374" s="72" t="s">
        <v>20191</v>
      </c>
      <c r="AC374" s="154" t="s">
        <v>20192</v>
      </c>
      <c r="AD374" s="149" t="s">
        <v>10</v>
      </c>
      <c r="AE374" s="77"/>
      <c r="AF374" s="77"/>
      <c r="AG374" s="77"/>
      <c r="AH374" s="77"/>
      <c r="AI374" s="81"/>
    </row>
    <row r="375" spans="2:35" ht="42.75" x14ac:dyDescent="0.2">
      <c r="B375" s="39" t="s">
        <v>20332</v>
      </c>
      <c r="C375" s="85" t="s">
        <v>20333</v>
      </c>
      <c r="D375" s="100" t="s">
        <v>20185</v>
      </c>
      <c r="E375" s="72" t="s">
        <v>20186</v>
      </c>
      <c r="F375" s="151" t="s">
        <v>20187</v>
      </c>
      <c r="G375" s="72" t="s">
        <v>20212</v>
      </c>
      <c r="H375" s="72" t="s">
        <v>10</v>
      </c>
      <c r="I375" s="86">
        <v>42496</v>
      </c>
      <c r="J375" s="86">
        <v>50145</v>
      </c>
      <c r="K375" s="145"/>
      <c r="L375" s="77">
        <v>35000000</v>
      </c>
      <c r="M375" s="72" t="s">
        <v>20271</v>
      </c>
      <c r="N375" s="77"/>
      <c r="O375" s="77"/>
      <c r="P375" s="77"/>
      <c r="Q375" s="77"/>
      <c r="R375" s="152" t="s">
        <v>10</v>
      </c>
      <c r="S375" s="77">
        <v>814501.49</v>
      </c>
      <c r="T375" s="77"/>
      <c r="U375" s="77"/>
      <c r="V375" s="77"/>
      <c r="W375" s="77">
        <v>0</v>
      </c>
      <c r="X375" s="77">
        <v>684485.61</v>
      </c>
      <c r="Y375" s="72" t="s">
        <v>10</v>
      </c>
      <c r="Z375" s="72" t="s">
        <v>20190</v>
      </c>
      <c r="AA375" s="153" t="s">
        <v>4990</v>
      </c>
      <c r="AB375" s="72" t="s">
        <v>20191</v>
      </c>
      <c r="AC375" s="154" t="s">
        <v>20192</v>
      </c>
      <c r="AD375" s="149" t="s">
        <v>10</v>
      </c>
      <c r="AE375" s="77"/>
      <c r="AF375" s="77"/>
      <c r="AG375" s="77"/>
      <c r="AH375" s="77"/>
      <c r="AI375" s="81"/>
    </row>
    <row r="376" spans="2:35" ht="42.75" x14ac:dyDescent="0.2">
      <c r="B376" s="39" t="s">
        <v>20334</v>
      </c>
      <c r="C376" s="85" t="s">
        <v>20335</v>
      </c>
      <c r="D376" s="100" t="s">
        <v>20185</v>
      </c>
      <c r="E376" s="72" t="s">
        <v>20186</v>
      </c>
      <c r="F376" s="151" t="s">
        <v>20187</v>
      </c>
      <c r="G376" s="72" t="s">
        <v>20267</v>
      </c>
      <c r="H376" s="72" t="s">
        <v>10</v>
      </c>
      <c r="I376" s="86">
        <v>43308</v>
      </c>
      <c r="J376" s="86">
        <v>51910</v>
      </c>
      <c r="K376" s="145"/>
      <c r="L376" s="77">
        <v>19900000</v>
      </c>
      <c r="M376" s="72" t="s">
        <v>20268</v>
      </c>
      <c r="N376" s="77"/>
      <c r="O376" s="77"/>
      <c r="P376" s="77"/>
      <c r="Q376" s="77"/>
      <c r="R376" s="152" t="s">
        <v>10</v>
      </c>
      <c r="S376" s="77">
        <v>1334527.53</v>
      </c>
      <c r="T376" s="77"/>
      <c r="U376" s="77"/>
      <c r="V376" s="77"/>
      <c r="W376" s="77">
        <v>0</v>
      </c>
      <c r="X376" s="77">
        <v>446468.45</v>
      </c>
      <c r="Y376" s="72" t="s">
        <v>10</v>
      </c>
      <c r="Z376" s="72" t="s">
        <v>20190</v>
      </c>
      <c r="AA376" s="153" t="s">
        <v>4990</v>
      </c>
      <c r="AB376" s="72" t="s">
        <v>20191</v>
      </c>
      <c r="AC376" s="154" t="s">
        <v>20192</v>
      </c>
      <c r="AD376" s="149" t="s">
        <v>10</v>
      </c>
      <c r="AE376" s="77"/>
      <c r="AF376" s="77"/>
      <c r="AG376" s="77"/>
      <c r="AH376" s="77"/>
      <c r="AI376" s="81"/>
    </row>
    <row r="377" spans="2:35" ht="42.75" x14ac:dyDescent="0.2">
      <c r="B377" s="39" t="s">
        <v>20336</v>
      </c>
      <c r="C377" s="85" t="s">
        <v>20337</v>
      </c>
      <c r="D377" s="100" t="s">
        <v>20185</v>
      </c>
      <c r="E377" s="72" t="s">
        <v>20186</v>
      </c>
      <c r="F377" s="151" t="s">
        <v>20187</v>
      </c>
      <c r="G377" s="72" t="s">
        <v>20267</v>
      </c>
      <c r="H377" s="72" t="s">
        <v>10</v>
      </c>
      <c r="I377" s="86">
        <v>43234</v>
      </c>
      <c r="J377" s="86">
        <v>52580</v>
      </c>
      <c r="K377" s="145"/>
      <c r="L377" s="77">
        <v>60000000</v>
      </c>
      <c r="M377" s="72" t="s">
        <v>20309</v>
      </c>
      <c r="N377" s="77"/>
      <c r="O377" s="77"/>
      <c r="P377" s="77"/>
      <c r="Q377" s="77"/>
      <c r="R377" s="152" t="s">
        <v>10</v>
      </c>
      <c r="S377" s="77">
        <v>3985929.33</v>
      </c>
      <c r="T377" s="77"/>
      <c r="U377" s="77"/>
      <c r="V377" s="77"/>
      <c r="W377" s="77">
        <v>0</v>
      </c>
      <c r="X377" s="77">
        <v>1406160.61</v>
      </c>
      <c r="Y377" s="72" t="s">
        <v>10</v>
      </c>
      <c r="Z377" s="72" t="s">
        <v>20190</v>
      </c>
      <c r="AA377" s="153" t="s">
        <v>4990</v>
      </c>
      <c r="AB377" s="72" t="s">
        <v>20191</v>
      </c>
      <c r="AC377" s="154" t="s">
        <v>20192</v>
      </c>
      <c r="AD377" s="149" t="s">
        <v>10</v>
      </c>
      <c r="AE377" s="77"/>
      <c r="AF377" s="77"/>
      <c r="AG377" s="77"/>
      <c r="AH377" s="77"/>
      <c r="AI377" s="81"/>
    </row>
    <row r="378" spans="2:35" ht="42.75" x14ac:dyDescent="0.2">
      <c r="B378" s="39" t="s">
        <v>20338</v>
      </c>
      <c r="C378" s="85" t="s">
        <v>20339</v>
      </c>
      <c r="D378" s="100" t="s">
        <v>20185</v>
      </c>
      <c r="E378" s="72" t="s">
        <v>20186</v>
      </c>
      <c r="F378" s="151" t="s">
        <v>20187</v>
      </c>
      <c r="G378" s="72" t="s">
        <v>20195</v>
      </c>
      <c r="H378" s="72" t="s">
        <v>10</v>
      </c>
      <c r="I378" s="86">
        <v>43074</v>
      </c>
      <c r="J378" s="86">
        <v>49109</v>
      </c>
      <c r="K378" s="145"/>
      <c r="L378" s="77">
        <v>21000000</v>
      </c>
      <c r="M378" s="72" t="s">
        <v>20196</v>
      </c>
      <c r="N378" s="77"/>
      <c r="O378" s="77"/>
      <c r="P378" s="77"/>
      <c r="Q378" s="77"/>
      <c r="R378" s="152" t="s">
        <v>10</v>
      </c>
      <c r="S378" s="77">
        <v>1511056.98</v>
      </c>
      <c r="T378" s="77"/>
      <c r="U378" s="77"/>
      <c r="V378" s="77"/>
      <c r="W378" s="77">
        <v>0</v>
      </c>
      <c r="X378" s="77">
        <v>370640.69</v>
      </c>
      <c r="Y378" s="72" t="s">
        <v>10</v>
      </c>
      <c r="Z378" s="72" t="s">
        <v>20190</v>
      </c>
      <c r="AA378" s="153" t="s">
        <v>4990</v>
      </c>
      <c r="AB378" s="72" t="s">
        <v>20191</v>
      </c>
      <c r="AC378" s="154" t="s">
        <v>20192</v>
      </c>
      <c r="AD378" s="149" t="s">
        <v>10</v>
      </c>
      <c r="AE378" s="77"/>
      <c r="AF378" s="77"/>
      <c r="AG378" s="77"/>
      <c r="AH378" s="77"/>
      <c r="AI378" s="81"/>
    </row>
    <row r="379" spans="2:35" ht="42.75" x14ac:dyDescent="0.2">
      <c r="B379" s="39" t="s">
        <v>20340</v>
      </c>
      <c r="C379" s="85" t="s">
        <v>20341</v>
      </c>
      <c r="D379" s="100" t="s">
        <v>20185</v>
      </c>
      <c r="E379" s="72" t="s">
        <v>20186</v>
      </c>
      <c r="F379" s="151" t="s">
        <v>20187</v>
      </c>
      <c r="G379" s="72" t="s">
        <v>20199</v>
      </c>
      <c r="H379" s="72" t="s">
        <v>10</v>
      </c>
      <c r="I379" s="86">
        <v>43111</v>
      </c>
      <c r="J379" s="86">
        <v>49476</v>
      </c>
      <c r="K379" s="145"/>
      <c r="L379" s="77">
        <v>23400000</v>
      </c>
      <c r="M379" s="72" t="s">
        <v>20200</v>
      </c>
      <c r="N379" s="77"/>
      <c r="O379" s="77"/>
      <c r="P379" s="77"/>
      <c r="Q379" s="77"/>
      <c r="R379" s="152" t="s">
        <v>10</v>
      </c>
      <c r="S379" s="77">
        <v>1845427.89</v>
      </c>
      <c r="T379" s="77"/>
      <c r="U379" s="77"/>
      <c r="V379" s="77"/>
      <c r="W379" s="77">
        <v>0</v>
      </c>
      <c r="X379" s="77">
        <v>429339.84</v>
      </c>
      <c r="Y379" s="72" t="s">
        <v>10</v>
      </c>
      <c r="Z379" s="72" t="s">
        <v>20190</v>
      </c>
      <c r="AA379" s="153" t="s">
        <v>4990</v>
      </c>
      <c r="AB379" s="72" t="s">
        <v>20191</v>
      </c>
      <c r="AC379" s="154" t="s">
        <v>20192</v>
      </c>
      <c r="AD379" s="149" t="s">
        <v>10</v>
      </c>
      <c r="AE379" s="77"/>
      <c r="AF379" s="77"/>
      <c r="AG379" s="77"/>
      <c r="AH379" s="77"/>
      <c r="AI379" s="81"/>
    </row>
    <row r="380" spans="2:35" ht="42.75" x14ac:dyDescent="0.2">
      <c r="B380" s="39" t="s">
        <v>20342</v>
      </c>
      <c r="C380" s="85" t="s">
        <v>20343</v>
      </c>
      <c r="D380" s="100" t="s">
        <v>20185</v>
      </c>
      <c r="E380" s="72" t="s">
        <v>20186</v>
      </c>
      <c r="F380" s="151" t="s">
        <v>20187</v>
      </c>
      <c r="G380" s="72" t="s">
        <v>20199</v>
      </c>
      <c r="H380" s="72" t="s">
        <v>10</v>
      </c>
      <c r="I380" s="86">
        <v>43577</v>
      </c>
      <c r="J380" s="86">
        <v>50479</v>
      </c>
      <c r="K380" s="145"/>
      <c r="L380" s="77">
        <v>65000000</v>
      </c>
      <c r="M380" s="72" t="s">
        <v>20344</v>
      </c>
      <c r="N380" s="77"/>
      <c r="O380" s="77"/>
      <c r="P380" s="77"/>
      <c r="Q380" s="77"/>
      <c r="R380" s="152" t="s">
        <v>10</v>
      </c>
      <c r="S380" s="77">
        <v>5665728.5700000003</v>
      </c>
      <c r="T380" s="77"/>
      <c r="U380" s="77"/>
      <c r="V380" s="77"/>
      <c r="W380" s="77">
        <v>0</v>
      </c>
      <c r="X380" s="77">
        <v>1308652.71</v>
      </c>
      <c r="Y380" s="72" t="s">
        <v>10</v>
      </c>
      <c r="Z380" s="72" t="s">
        <v>20190</v>
      </c>
      <c r="AA380" s="153" t="s">
        <v>4990</v>
      </c>
      <c r="AB380" s="72" t="s">
        <v>20191</v>
      </c>
      <c r="AC380" s="154" t="s">
        <v>20192</v>
      </c>
      <c r="AD380" s="149" t="s">
        <v>10</v>
      </c>
      <c r="AE380" s="77"/>
      <c r="AF380" s="77"/>
      <c r="AG380" s="77"/>
      <c r="AH380" s="77"/>
      <c r="AI380" s="81"/>
    </row>
    <row r="381" spans="2:35" ht="42.75" x14ac:dyDescent="0.2">
      <c r="B381" s="39" t="s">
        <v>20345</v>
      </c>
      <c r="C381" s="85" t="s">
        <v>20346</v>
      </c>
      <c r="D381" s="100" t="s">
        <v>20185</v>
      </c>
      <c r="E381" s="72" t="s">
        <v>20186</v>
      </c>
      <c r="F381" s="151" t="s">
        <v>20187</v>
      </c>
      <c r="G381" s="72" t="s">
        <v>20212</v>
      </c>
      <c r="H381" s="72" t="s">
        <v>10</v>
      </c>
      <c r="I381" s="86">
        <v>42493</v>
      </c>
      <c r="J381" s="86">
        <v>49049</v>
      </c>
      <c r="K381" s="145"/>
      <c r="L381" s="77">
        <v>5000000</v>
      </c>
      <c r="M381" s="72" t="s">
        <v>20282</v>
      </c>
      <c r="N381" s="77"/>
      <c r="O381" s="77"/>
      <c r="P381" s="77"/>
      <c r="Q381" s="77"/>
      <c r="R381" s="152" t="s">
        <v>10</v>
      </c>
      <c r="S381" s="77">
        <v>291613.71999999997</v>
      </c>
      <c r="T381" s="77"/>
      <c r="U381" s="77"/>
      <c r="V381" s="77"/>
      <c r="W381" s="77">
        <v>0</v>
      </c>
      <c r="X381" s="77">
        <v>87663.74</v>
      </c>
      <c r="Y381" s="72" t="s">
        <v>10</v>
      </c>
      <c r="Z381" s="72" t="s">
        <v>20190</v>
      </c>
      <c r="AA381" s="153" t="s">
        <v>4990</v>
      </c>
      <c r="AB381" s="72" t="s">
        <v>20191</v>
      </c>
      <c r="AC381" s="154" t="s">
        <v>20192</v>
      </c>
      <c r="AD381" s="149" t="s">
        <v>10</v>
      </c>
      <c r="AE381" s="77"/>
      <c r="AF381" s="77"/>
      <c r="AG381" s="77"/>
      <c r="AH381" s="77"/>
      <c r="AI381" s="81"/>
    </row>
    <row r="382" spans="2:35" ht="42.75" x14ac:dyDescent="0.2">
      <c r="B382" s="39" t="s">
        <v>20347</v>
      </c>
      <c r="C382" s="85" t="s">
        <v>20348</v>
      </c>
      <c r="D382" s="100" t="s">
        <v>20185</v>
      </c>
      <c r="E382" s="72" t="s">
        <v>20186</v>
      </c>
      <c r="F382" s="151" t="s">
        <v>20187</v>
      </c>
      <c r="G382" s="72" t="s">
        <v>20267</v>
      </c>
      <c r="H382" s="72" t="s">
        <v>10</v>
      </c>
      <c r="I382" s="86">
        <v>43077</v>
      </c>
      <c r="J382" s="86">
        <v>49324</v>
      </c>
      <c r="K382" s="145"/>
      <c r="L382" s="77">
        <v>38800000</v>
      </c>
      <c r="M382" s="72" t="s">
        <v>20287</v>
      </c>
      <c r="N382" s="77"/>
      <c r="O382" s="77"/>
      <c r="P382" s="77"/>
      <c r="Q382" s="77"/>
      <c r="R382" s="152" t="s">
        <v>10</v>
      </c>
      <c r="S382" s="77">
        <v>2743647.87</v>
      </c>
      <c r="T382" s="77"/>
      <c r="U382" s="77"/>
      <c r="V382" s="77"/>
      <c r="W382" s="77">
        <v>0</v>
      </c>
      <c r="X382" s="77">
        <v>700802.41</v>
      </c>
      <c r="Y382" s="72" t="s">
        <v>10</v>
      </c>
      <c r="Z382" s="72" t="s">
        <v>20190</v>
      </c>
      <c r="AA382" s="153" t="s">
        <v>4990</v>
      </c>
      <c r="AB382" s="72" t="s">
        <v>20191</v>
      </c>
      <c r="AC382" s="154" t="s">
        <v>20192</v>
      </c>
      <c r="AD382" s="149" t="s">
        <v>10</v>
      </c>
      <c r="AE382" s="77"/>
      <c r="AF382" s="77"/>
      <c r="AG382" s="77"/>
      <c r="AH382" s="77"/>
      <c r="AI382" s="81"/>
    </row>
    <row r="383" spans="2:35" ht="42.75" x14ac:dyDescent="0.2">
      <c r="B383" s="39" t="s">
        <v>20349</v>
      </c>
      <c r="C383" s="85" t="s">
        <v>20350</v>
      </c>
      <c r="D383" s="100" t="s">
        <v>20185</v>
      </c>
      <c r="E383" s="72" t="s">
        <v>20186</v>
      </c>
      <c r="F383" s="151" t="s">
        <v>20187</v>
      </c>
      <c r="G383" s="72" t="s">
        <v>20212</v>
      </c>
      <c r="H383" s="72" t="s">
        <v>10</v>
      </c>
      <c r="I383" s="86">
        <v>42496</v>
      </c>
      <c r="J383" s="86">
        <v>49841</v>
      </c>
      <c r="K383" s="145"/>
      <c r="L383" s="77">
        <v>40000000</v>
      </c>
      <c r="M383" s="72" t="s">
        <v>20271</v>
      </c>
      <c r="N383" s="77"/>
      <c r="O383" s="77"/>
      <c r="P383" s="77"/>
      <c r="Q383" s="77"/>
      <c r="R383" s="152" t="s">
        <v>10</v>
      </c>
      <c r="S383" s="77">
        <v>1026453.64</v>
      </c>
      <c r="T383" s="77"/>
      <c r="U383" s="77"/>
      <c r="V383" s="77"/>
      <c r="W383" s="77">
        <v>0</v>
      </c>
      <c r="X383" s="77">
        <v>760677.42</v>
      </c>
      <c r="Y383" s="72" t="s">
        <v>10</v>
      </c>
      <c r="Z383" s="72" t="s">
        <v>20190</v>
      </c>
      <c r="AA383" s="153" t="s">
        <v>4990</v>
      </c>
      <c r="AB383" s="72" t="s">
        <v>20191</v>
      </c>
      <c r="AC383" s="154" t="s">
        <v>20192</v>
      </c>
      <c r="AD383" s="149" t="s">
        <v>10</v>
      </c>
      <c r="AE383" s="77"/>
      <c r="AF383" s="77"/>
      <c r="AG383" s="77"/>
      <c r="AH383" s="77"/>
      <c r="AI383" s="81"/>
    </row>
    <row r="384" spans="2:35" ht="42.75" x14ac:dyDescent="0.2">
      <c r="B384" s="39" t="s">
        <v>20351</v>
      </c>
      <c r="C384" s="85" t="s">
        <v>20352</v>
      </c>
      <c r="D384" s="100" t="s">
        <v>20185</v>
      </c>
      <c r="E384" s="72" t="s">
        <v>20186</v>
      </c>
      <c r="F384" s="151" t="s">
        <v>20187</v>
      </c>
      <c r="G384" s="72" t="s">
        <v>20212</v>
      </c>
      <c r="H384" s="72" t="s">
        <v>10</v>
      </c>
      <c r="I384" s="86">
        <v>42496</v>
      </c>
      <c r="J384" s="86">
        <v>50509</v>
      </c>
      <c r="K384" s="145"/>
      <c r="L384" s="77">
        <v>38000000</v>
      </c>
      <c r="M384" s="72" t="s">
        <v>20271</v>
      </c>
      <c r="N384" s="77"/>
      <c r="O384" s="77"/>
      <c r="P384" s="77"/>
      <c r="Q384" s="77"/>
      <c r="R384" s="152" t="s">
        <v>10</v>
      </c>
      <c r="S384" s="77">
        <v>784127.33</v>
      </c>
      <c r="T384" s="77"/>
      <c r="U384" s="77"/>
      <c r="V384" s="77"/>
      <c r="W384" s="77">
        <v>0</v>
      </c>
      <c r="X384" s="77">
        <v>766995.2</v>
      </c>
      <c r="Y384" s="72" t="s">
        <v>10</v>
      </c>
      <c r="Z384" s="72" t="s">
        <v>20190</v>
      </c>
      <c r="AA384" s="153" t="s">
        <v>4990</v>
      </c>
      <c r="AB384" s="72" t="s">
        <v>20191</v>
      </c>
      <c r="AC384" s="154" t="s">
        <v>20192</v>
      </c>
      <c r="AD384" s="149" t="s">
        <v>10</v>
      </c>
      <c r="AE384" s="77"/>
      <c r="AF384" s="77"/>
      <c r="AG384" s="77"/>
      <c r="AH384" s="77"/>
      <c r="AI384" s="81"/>
    </row>
    <row r="385" spans="2:35" ht="42.75" x14ac:dyDescent="0.2">
      <c r="B385" s="39" t="s">
        <v>20353</v>
      </c>
      <c r="C385" s="85" t="s">
        <v>20354</v>
      </c>
      <c r="D385" s="100" t="s">
        <v>20185</v>
      </c>
      <c r="E385" s="72" t="s">
        <v>20186</v>
      </c>
      <c r="F385" s="151" t="s">
        <v>20187</v>
      </c>
      <c r="G385" s="72" t="s">
        <v>20212</v>
      </c>
      <c r="H385" s="72" t="s">
        <v>10</v>
      </c>
      <c r="I385" s="86">
        <v>42496</v>
      </c>
      <c r="J385" s="86">
        <v>48227</v>
      </c>
      <c r="K385" s="145"/>
      <c r="L385" s="77">
        <v>15000000</v>
      </c>
      <c r="M385" s="72" t="s">
        <v>20271</v>
      </c>
      <c r="N385" s="77"/>
      <c r="O385" s="77"/>
      <c r="P385" s="77"/>
      <c r="Q385" s="77"/>
      <c r="R385" s="152" t="s">
        <v>10</v>
      </c>
      <c r="S385" s="77">
        <v>763470.12</v>
      </c>
      <c r="T385" s="77"/>
      <c r="U385" s="77"/>
      <c r="V385" s="77"/>
      <c r="W385" s="77">
        <v>0</v>
      </c>
      <c r="X385" s="77">
        <v>237690.08</v>
      </c>
      <c r="Y385" s="72" t="s">
        <v>10</v>
      </c>
      <c r="Z385" s="72" t="s">
        <v>20190</v>
      </c>
      <c r="AA385" s="153" t="s">
        <v>4990</v>
      </c>
      <c r="AB385" s="72" t="s">
        <v>20191</v>
      </c>
      <c r="AC385" s="154" t="s">
        <v>20192</v>
      </c>
      <c r="AD385" s="149" t="s">
        <v>10</v>
      </c>
      <c r="AE385" s="77"/>
      <c r="AF385" s="77"/>
      <c r="AG385" s="77"/>
      <c r="AH385" s="77"/>
      <c r="AI385" s="81"/>
    </row>
    <row r="386" spans="2:35" ht="42.75" x14ac:dyDescent="0.2">
      <c r="B386" s="39" t="s">
        <v>20355</v>
      </c>
      <c r="C386" s="85" t="s">
        <v>20356</v>
      </c>
      <c r="D386" s="100" t="s">
        <v>20185</v>
      </c>
      <c r="E386" s="72" t="s">
        <v>20186</v>
      </c>
      <c r="F386" s="151" t="s">
        <v>20187</v>
      </c>
      <c r="G386" s="72" t="s">
        <v>20212</v>
      </c>
      <c r="H386" s="72" t="s">
        <v>10</v>
      </c>
      <c r="I386" s="86">
        <v>42496</v>
      </c>
      <c r="J386" s="86">
        <v>48318</v>
      </c>
      <c r="K386" s="145"/>
      <c r="L386" s="77">
        <v>13000000</v>
      </c>
      <c r="M386" s="72" t="s">
        <v>20271</v>
      </c>
      <c r="N386" s="77"/>
      <c r="O386" s="77"/>
      <c r="P386" s="77"/>
      <c r="Q386" s="77"/>
      <c r="R386" s="152" t="s">
        <v>10</v>
      </c>
      <c r="S386" s="77">
        <v>611153.92000000004</v>
      </c>
      <c r="T386" s="77"/>
      <c r="U386" s="77"/>
      <c r="V386" s="77"/>
      <c r="W386" s="77">
        <v>0</v>
      </c>
      <c r="X386" s="77">
        <v>208539.11</v>
      </c>
      <c r="Y386" s="72" t="s">
        <v>10</v>
      </c>
      <c r="Z386" s="72" t="s">
        <v>20190</v>
      </c>
      <c r="AA386" s="153" t="s">
        <v>4990</v>
      </c>
      <c r="AB386" s="72" t="s">
        <v>20191</v>
      </c>
      <c r="AC386" s="154" t="s">
        <v>20192</v>
      </c>
      <c r="AD386" s="149" t="s">
        <v>10</v>
      </c>
      <c r="AE386" s="77"/>
      <c r="AF386" s="77"/>
      <c r="AG386" s="77"/>
      <c r="AH386" s="77"/>
      <c r="AI386" s="81"/>
    </row>
    <row r="387" spans="2:35" ht="42.75" x14ac:dyDescent="0.2">
      <c r="B387" s="39" t="s">
        <v>20357</v>
      </c>
      <c r="C387" s="85" t="s">
        <v>20358</v>
      </c>
      <c r="D387" s="100" t="s">
        <v>20185</v>
      </c>
      <c r="E387" s="72" t="s">
        <v>20186</v>
      </c>
      <c r="F387" s="151" t="s">
        <v>20187</v>
      </c>
      <c r="G387" s="72" t="s">
        <v>20212</v>
      </c>
      <c r="H387" s="72" t="s">
        <v>10</v>
      </c>
      <c r="I387" s="86">
        <v>42496</v>
      </c>
      <c r="J387" s="86">
        <v>48563</v>
      </c>
      <c r="K387" s="145"/>
      <c r="L387" s="77">
        <v>11000000</v>
      </c>
      <c r="M387" s="72" t="s">
        <v>20271</v>
      </c>
      <c r="N387" s="77"/>
      <c r="O387" s="77"/>
      <c r="P387" s="77"/>
      <c r="Q387" s="77"/>
      <c r="R387" s="152" t="s">
        <v>10</v>
      </c>
      <c r="S387" s="77">
        <v>431420.96</v>
      </c>
      <c r="T387" s="77"/>
      <c r="U387" s="77"/>
      <c r="V387" s="77"/>
      <c r="W387" s="77">
        <v>0</v>
      </c>
      <c r="X387" s="77">
        <v>182118.81</v>
      </c>
      <c r="Y387" s="72" t="s">
        <v>10</v>
      </c>
      <c r="Z387" s="72" t="s">
        <v>20190</v>
      </c>
      <c r="AA387" s="153" t="s">
        <v>4990</v>
      </c>
      <c r="AB387" s="72" t="s">
        <v>20191</v>
      </c>
      <c r="AC387" s="154" t="s">
        <v>20192</v>
      </c>
      <c r="AD387" s="149" t="s">
        <v>10</v>
      </c>
      <c r="AE387" s="77"/>
      <c r="AF387" s="77"/>
      <c r="AG387" s="77"/>
      <c r="AH387" s="77"/>
      <c r="AI387" s="81"/>
    </row>
    <row r="388" spans="2:35" ht="42.75" x14ac:dyDescent="0.2">
      <c r="B388" s="39" t="s">
        <v>20359</v>
      </c>
      <c r="C388" s="85" t="s">
        <v>20360</v>
      </c>
      <c r="D388" s="100" t="s">
        <v>20185</v>
      </c>
      <c r="E388" s="72" t="s">
        <v>20186</v>
      </c>
      <c r="F388" s="151" t="s">
        <v>20187</v>
      </c>
      <c r="G388" s="72" t="s">
        <v>20212</v>
      </c>
      <c r="H388" s="72" t="s">
        <v>10</v>
      </c>
      <c r="I388" s="86">
        <v>42496</v>
      </c>
      <c r="J388" s="86">
        <v>48745</v>
      </c>
      <c r="K388" s="145"/>
      <c r="L388" s="77">
        <v>14000000</v>
      </c>
      <c r="M388" s="72" t="s">
        <v>20271</v>
      </c>
      <c r="N388" s="77"/>
      <c r="O388" s="77"/>
      <c r="P388" s="77"/>
      <c r="Q388" s="77"/>
      <c r="R388" s="152" t="s">
        <v>10</v>
      </c>
      <c r="S388" s="77">
        <v>498643.93</v>
      </c>
      <c r="T388" s="77"/>
      <c r="U388" s="77"/>
      <c r="V388" s="77"/>
      <c r="W388" s="77">
        <v>0</v>
      </c>
      <c r="X388" s="77">
        <v>236999.51</v>
      </c>
      <c r="Y388" s="72" t="s">
        <v>10</v>
      </c>
      <c r="Z388" s="72" t="s">
        <v>20190</v>
      </c>
      <c r="AA388" s="153" t="s">
        <v>4990</v>
      </c>
      <c r="AB388" s="72" t="s">
        <v>20191</v>
      </c>
      <c r="AC388" s="154" t="s">
        <v>20192</v>
      </c>
      <c r="AD388" s="149" t="s">
        <v>10</v>
      </c>
      <c r="AE388" s="77"/>
      <c r="AF388" s="77"/>
      <c r="AG388" s="77"/>
      <c r="AH388" s="77"/>
      <c r="AI388" s="81"/>
    </row>
    <row r="389" spans="2:35" ht="42.75" x14ac:dyDescent="0.2">
      <c r="B389" s="39" t="s">
        <v>20361</v>
      </c>
      <c r="C389" s="85" t="s">
        <v>20362</v>
      </c>
      <c r="D389" s="100" t="s">
        <v>20185</v>
      </c>
      <c r="E389" s="72" t="s">
        <v>20186</v>
      </c>
      <c r="F389" s="151" t="s">
        <v>20187</v>
      </c>
      <c r="G389" s="72" t="s">
        <v>20195</v>
      </c>
      <c r="H389" s="72" t="s">
        <v>10</v>
      </c>
      <c r="I389" s="86">
        <v>43074</v>
      </c>
      <c r="J389" s="86">
        <v>48960</v>
      </c>
      <c r="K389" s="145"/>
      <c r="L389" s="77">
        <v>45100000</v>
      </c>
      <c r="M389" s="72" t="s">
        <v>20196</v>
      </c>
      <c r="N389" s="77"/>
      <c r="O389" s="77"/>
      <c r="P389" s="77"/>
      <c r="Q389" s="77"/>
      <c r="R389" s="152" t="s">
        <v>10</v>
      </c>
      <c r="S389" s="77">
        <v>3290645.59</v>
      </c>
      <c r="T389" s="77"/>
      <c r="U389" s="77"/>
      <c r="V389" s="77"/>
      <c r="W389" s="77">
        <v>0</v>
      </c>
      <c r="X389" s="77">
        <v>782847.37</v>
      </c>
      <c r="Y389" s="72" t="s">
        <v>10</v>
      </c>
      <c r="Z389" s="72" t="s">
        <v>20190</v>
      </c>
      <c r="AA389" s="153" t="s">
        <v>4990</v>
      </c>
      <c r="AB389" s="72" t="s">
        <v>20191</v>
      </c>
      <c r="AC389" s="154" t="s">
        <v>20192</v>
      </c>
      <c r="AD389" s="149" t="s">
        <v>10</v>
      </c>
      <c r="AE389" s="77"/>
      <c r="AF389" s="77"/>
      <c r="AG389" s="77"/>
      <c r="AH389" s="77"/>
      <c r="AI389" s="81"/>
    </row>
    <row r="390" spans="2:35" ht="42.75" x14ac:dyDescent="0.2">
      <c r="B390" s="39" t="s">
        <v>20363</v>
      </c>
      <c r="C390" s="85" t="s">
        <v>20364</v>
      </c>
      <c r="D390" s="100" t="s">
        <v>20185</v>
      </c>
      <c r="E390" s="72" t="s">
        <v>20186</v>
      </c>
      <c r="F390" s="151" t="s">
        <v>20187</v>
      </c>
      <c r="G390" s="72" t="s">
        <v>20195</v>
      </c>
      <c r="H390" s="72" t="s">
        <v>10</v>
      </c>
      <c r="I390" s="86">
        <v>43074</v>
      </c>
      <c r="J390" s="86">
        <v>49049</v>
      </c>
      <c r="K390" s="145"/>
      <c r="L390" s="77">
        <v>11400000</v>
      </c>
      <c r="M390" s="72" t="s">
        <v>20196</v>
      </c>
      <c r="N390" s="77"/>
      <c r="O390" s="77"/>
      <c r="P390" s="77"/>
      <c r="Q390" s="77"/>
      <c r="R390" s="152" t="s">
        <v>10</v>
      </c>
      <c r="S390" s="77">
        <v>827069.11</v>
      </c>
      <c r="T390" s="77"/>
      <c r="U390" s="77"/>
      <c r="V390" s="77"/>
      <c r="W390" s="77">
        <v>0</v>
      </c>
      <c r="X390" s="77">
        <v>199873.33</v>
      </c>
      <c r="Y390" s="72" t="s">
        <v>10</v>
      </c>
      <c r="Z390" s="72" t="s">
        <v>20190</v>
      </c>
      <c r="AA390" s="153" t="s">
        <v>4990</v>
      </c>
      <c r="AB390" s="72" t="s">
        <v>20191</v>
      </c>
      <c r="AC390" s="154" t="s">
        <v>20192</v>
      </c>
      <c r="AD390" s="149" t="s">
        <v>10</v>
      </c>
      <c r="AE390" s="77"/>
      <c r="AF390" s="77"/>
      <c r="AG390" s="77"/>
      <c r="AH390" s="77"/>
      <c r="AI390" s="81"/>
    </row>
    <row r="391" spans="2:35" ht="42.75" x14ac:dyDescent="0.2">
      <c r="B391" s="39" t="s">
        <v>20365</v>
      </c>
      <c r="C391" s="85" t="s">
        <v>20366</v>
      </c>
      <c r="D391" s="100" t="s">
        <v>20185</v>
      </c>
      <c r="E391" s="72" t="s">
        <v>20186</v>
      </c>
      <c r="F391" s="151" t="s">
        <v>20187</v>
      </c>
      <c r="G391" s="72" t="s">
        <v>20195</v>
      </c>
      <c r="H391" s="72" t="s">
        <v>10</v>
      </c>
      <c r="I391" s="86">
        <v>43074</v>
      </c>
      <c r="J391" s="86">
        <v>49140</v>
      </c>
      <c r="K391" s="145"/>
      <c r="L391" s="77">
        <v>24900000</v>
      </c>
      <c r="M391" s="72" t="s">
        <v>20196</v>
      </c>
      <c r="N391" s="77"/>
      <c r="O391" s="77"/>
      <c r="P391" s="77"/>
      <c r="Q391" s="77"/>
      <c r="R391" s="152" t="s">
        <v>10</v>
      </c>
      <c r="S391" s="77">
        <v>1783888.78</v>
      </c>
      <c r="T391" s="77"/>
      <c r="U391" s="77"/>
      <c r="V391" s="77"/>
      <c r="W391" s="77">
        <v>0</v>
      </c>
      <c r="X391" s="77">
        <v>440969.18</v>
      </c>
      <c r="Y391" s="72" t="s">
        <v>10</v>
      </c>
      <c r="Z391" s="72" t="s">
        <v>20190</v>
      </c>
      <c r="AA391" s="153" t="s">
        <v>4990</v>
      </c>
      <c r="AB391" s="72" t="s">
        <v>20191</v>
      </c>
      <c r="AC391" s="154" t="s">
        <v>20192</v>
      </c>
      <c r="AD391" s="149" t="s">
        <v>10</v>
      </c>
      <c r="AE391" s="77"/>
      <c r="AF391" s="77"/>
      <c r="AG391" s="77"/>
      <c r="AH391" s="77"/>
      <c r="AI391" s="81"/>
    </row>
    <row r="392" spans="2:35" ht="42.75" x14ac:dyDescent="0.2">
      <c r="B392" s="39" t="s">
        <v>20367</v>
      </c>
      <c r="C392" s="85" t="s">
        <v>20368</v>
      </c>
      <c r="D392" s="100" t="s">
        <v>20185</v>
      </c>
      <c r="E392" s="72" t="s">
        <v>20186</v>
      </c>
      <c r="F392" s="151" t="s">
        <v>20187</v>
      </c>
      <c r="G392" s="72" t="s">
        <v>20195</v>
      </c>
      <c r="H392" s="72" t="s">
        <v>10</v>
      </c>
      <c r="I392" s="86">
        <v>43074</v>
      </c>
      <c r="J392" s="86">
        <v>49232</v>
      </c>
      <c r="K392" s="145"/>
      <c r="L392" s="77">
        <v>7600000</v>
      </c>
      <c r="M392" s="72" t="s">
        <v>20287</v>
      </c>
      <c r="N392" s="77"/>
      <c r="O392" s="77"/>
      <c r="P392" s="77"/>
      <c r="Q392" s="77"/>
      <c r="R392" s="152" t="s">
        <v>10</v>
      </c>
      <c r="S392" s="77">
        <v>540991.51</v>
      </c>
      <c r="T392" s="77"/>
      <c r="U392" s="77"/>
      <c r="V392" s="77"/>
      <c r="W392" s="77">
        <v>0</v>
      </c>
      <c r="X392" s="77">
        <v>135938.38</v>
      </c>
      <c r="Y392" s="72" t="s">
        <v>10</v>
      </c>
      <c r="Z392" s="72" t="s">
        <v>20190</v>
      </c>
      <c r="AA392" s="153" t="s">
        <v>4990</v>
      </c>
      <c r="AB392" s="72" t="s">
        <v>20191</v>
      </c>
      <c r="AC392" s="154" t="s">
        <v>20192</v>
      </c>
      <c r="AD392" s="149" t="s">
        <v>10</v>
      </c>
      <c r="AE392" s="77"/>
      <c r="AF392" s="77"/>
      <c r="AG392" s="77"/>
      <c r="AH392" s="77"/>
      <c r="AI392" s="81"/>
    </row>
    <row r="393" spans="2:35" ht="42.75" x14ac:dyDescent="0.2">
      <c r="B393" s="39" t="s">
        <v>20369</v>
      </c>
      <c r="C393" s="85" t="s">
        <v>20370</v>
      </c>
      <c r="D393" s="100" t="s">
        <v>20185</v>
      </c>
      <c r="E393" s="72" t="s">
        <v>20186</v>
      </c>
      <c r="F393" s="151" t="s">
        <v>20187</v>
      </c>
      <c r="G393" s="72" t="s">
        <v>20267</v>
      </c>
      <c r="H393" s="72" t="s">
        <v>10</v>
      </c>
      <c r="I393" s="86">
        <v>43077</v>
      </c>
      <c r="J393" s="86">
        <v>49324</v>
      </c>
      <c r="K393" s="145"/>
      <c r="L393" s="77">
        <v>4900000</v>
      </c>
      <c r="M393" s="72" t="s">
        <v>20287</v>
      </c>
      <c r="N393" s="77"/>
      <c r="O393" s="77"/>
      <c r="P393" s="77"/>
      <c r="Q393" s="77"/>
      <c r="R393" s="152" t="s">
        <v>10</v>
      </c>
      <c r="S393" s="77">
        <v>346491.63</v>
      </c>
      <c r="T393" s="77"/>
      <c r="U393" s="77"/>
      <c r="V393" s="77"/>
      <c r="W393" s="77">
        <v>0</v>
      </c>
      <c r="X393" s="77">
        <v>88503.4</v>
      </c>
      <c r="Y393" s="72" t="s">
        <v>10</v>
      </c>
      <c r="Z393" s="72" t="s">
        <v>20190</v>
      </c>
      <c r="AA393" s="153" t="s">
        <v>4990</v>
      </c>
      <c r="AB393" s="72" t="s">
        <v>20191</v>
      </c>
      <c r="AC393" s="154" t="s">
        <v>20192</v>
      </c>
      <c r="AD393" s="149" t="s">
        <v>10</v>
      </c>
      <c r="AE393" s="77"/>
      <c r="AF393" s="77"/>
      <c r="AG393" s="77"/>
      <c r="AH393" s="77"/>
      <c r="AI393" s="81"/>
    </row>
    <row r="394" spans="2:35" ht="42.75" x14ac:dyDescent="0.2">
      <c r="B394" s="39" t="s">
        <v>20371</v>
      </c>
      <c r="C394" s="85" t="s">
        <v>20372</v>
      </c>
      <c r="D394" s="100" t="s">
        <v>20185</v>
      </c>
      <c r="E394" s="72" t="s">
        <v>20186</v>
      </c>
      <c r="F394" s="151" t="s">
        <v>20187</v>
      </c>
      <c r="G394" s="72" t="s">
        <v>20199</v>
      </c>
      <c r="H394" s="72" t="s">
        <v>10</v>
      </c>
      <c r="I394" s="86">
        <v>43111</v>
      </c>
      <c r="J394" s="86">
        <v>49414</v>
      </c>
      <c r="K394" s="145"/>
      <c r="L394" s="77">
        <v>3800000</v>
      </c>
      <c r="M394" s="72" t="s">
        <v>20200</v>
      </c>
      <c r="N394" s="77"/>
      <c r="O394" s="77"/>
      <c r="P394" s="77"/>
      <c r="Q394" s="77"/>
      <c r="R394" s="152" t="s">
        <v>10</v>
      </c>
      <c r="S394" s="77">
        <v>301476.25</v>
      </c>
      <c r="T394" s="77"/>
      <c r="U394" s="77"/>
      <c r="V394" s="77"/>
      <c r="W394" s="77">
        <v>0</v>
      </c>
      <c r="X394" s="77">
        <v>69280.710000000006</v>
      </c>
      <c r="Y394" s="72" t="s">
        <v>10</v>
      </c>
      <c r="Z394" s="72" t="s">
        <v>20190</v>
      </c>
      <c r="AA394" s="153" t="s">
        <v>4990</v>
      </c>
      <c r="AB394" s="72" t="s">
        <v>20191</v>
      </c>
      <c r="AC394" s="154" t="s">
        <v>20192</v>
      </c>
      <c r="AD394" s="149" t="s">
        <v>10</v>
      </c>
      <c r="AE394" s="77"/>
      <c r="AF394" s="77"/>
      <c r="AG394" s="77"/>
      <c r="AH394" s="77"/>
      <c r="AI394" s="81"/>
    </row>
    <row r="395" spans="2:35" ht="42.75" x14ac:dyDescent="0.2">
      <c r="B395" s="39" t="s">
        <v>20373</v>
      </c>
      <c r="C395" s="85" t="s">
        <v>20374</v>
      </c>
      <c r="D395" s="100" t="s">
        <v>20185</v>
      </c>
      <c r="E395" s="72" t="s">
        <v>20186</v>
      </c>
      <c r="F395" s="151" t="s">
        <v>20187</v>
      </c>
      <c r="G395" s="72" t="s">
        <v>20212</v>
      </c>
      <c r="H395" s="72" t="s">
        <v>10</v>
      </c>
      <c r="I395" s="86">
        <v>42496</v>
      </c>
      <c r="J395" s="86">
        <v>48625</v>
      </c>
      <c r="K395" s="145"/>
      <c r="L395" s="77">
        <v>14000000</v>
      </c>
      <c r="M395" s="72" t="s">
        <v>20271</v>
      </c>
      <c r="N395" s="77"/>
      <c r="O395" s="77"/>
      <c r="P395" s="77"/>
      <c r="Q395" s="77"/>
      <c r="R395" s="152" t="s">
        <v>10</v>
      </c>
      <c r="S395" s="77">
        <v>530588.06000000006</v>
      </c>
      <c r="T395" s="77"/>
      <c r="U395" s="77"/>
      <c r="V395" s="77"/>
      <c r="W395" s="77">
        <v>0</v>
      </c>
      <c r="X395" s="77">
        <v>233576.13</v>
      </c>
      <c r="Y395" s="72" t="s">
        <v>10</v>
      </c>
      <c r="Z395" s="72" t="s">
        <v>20190</v>
      </c>
      <c r="AA395" s="153" t="s">
        <v>4990</v>
      </c>
      <c r="AB395" s="72" t="s">
        <v>20191</v>
      </c>
      <c r="AC395" s="154" t="s">
        <v>20192</v>
      </c>
      <c r="AD395" s="149" t="s">
        <v>10</v>
      </c>
      <c r="AE395" s="77"/>
      <c r="AF395" s="77"/>
      <c r="AG395" s="77"/>
      <c r="AH395" s="77"/>
      <c r="AI395" s="81"/>
    </row>
    <row r="396" spans="2:35" ht="42.75" x14ac:dyDescent="0.2">
      <c r="B396" s="39" t="s">
        <v>20375</v>
      </c>
      <c r="C396" s="85" t="s">
        <v>20376</v>
      </c>
      <c r="D396" s="100" t="s">
        <v>20185</v>
      </c>
      <c r="E396" s="72" t="s">
        <v>20186</v>
      </c>
      <c r="F396" s="151" t="s">
        <v>20187</v>
      </c>
      <c r="G396" s="72" t="s">
        <v>20212</v>
      </c>
      <c r="H396" s="72" t="s">
        <v>10</v>
      </c>
      <c r="I396" s="86">
        <v>42496</v>
      </c>
      <c r="J396" s="86">
        <v>48683</v>
      </c>
      <c r="K396" s="145"/>
      <c r="L396" s="77">
        <v>18000000</v>
      </c>
      <c r="M396" s="72" t="s">
        <v>20271</v>
      </c>
      <c r="N396" s="77"/>
      <c r="O396" s="77"/>
      <c r="P396" s="77"/>
      <c r="Q396" s="77"/>
      <c r="R396" s="152" t="s">
        <v>10</v>
      </c>
      <c r="S396" s="77">
        <v>662250.98</v>
      </c>
      <c r="T396" s="77"/>
      <c r="U396" s="77"/>
      <c r="V396" s="77"/>
      <c r="W396" s="77">
        <v>0</v>
      </c>
      <c r="X396" s="77">
        <v>302447.55</v>
      </c>
      <c r="Y396" s="72" t="s">
        <v>10</v>
      </c>
      <c r="Z396" s="72" t="s">
        <v>20190</v>
      </c>
      <c r="AA396" s="153" t="s">
        <v>4990</v>
      </c>
      <c r="AB396" s="72" t="s">
        <v>20191</v>
      </c>
      <c r="AC396" s="154" t="s">
        <v>20192</v>
      </c>
      <c r="AD396" s="149" t="s">
        <v>10</v>
      </c>
      <c r="AE396" s="77"/>
      <c r="AF396" s="77"/>
      <c r="AG396" s="77"/>
      <c r="AH396" s="77"/>
      <c r="AI396" s="81"/>
    </row>
    <row r="397" spans="2:35" ht="42.75" x14ac:dyDescent="0.2">
      <c r="B397" s="39" t="s">
        <v>20377</v>
      </c>
      <c r="C397" s="85" t="s">
        <v>20378</v>
      </c>
      <c r="D397" s="100" t="s">
        <v>20185</v>
      </c>
      <c r="E397" s="72" t="s">
        <v>20186</v>
      </c>
      <c r="F397" s="151" t="s">
        <v>20187</v>
      </c>
      <c r="G397" s="72" t="s">
        <v>20195</v>
      </c>
      <c r="H397" s="72" t="s">
        <v>10</v>
      </c>
      <c r="I397" s="86">
        <v>43074</v>
      </c>
      <c r="J397" s="86">
        <v>48990</v>
      </c>
      <c r="K397" s="145"/>
      <c r="L397" s="77">
        <v>11400000</v>
      </c>
      <c r="M397" s="72" t="s">
        <v>20196</v>
      </c>
      <c r="N397" s="77"/>
      <c r="O397" s="77"/>
      <c r="P397" s="77"/>
      <c r="Q397" s="77"/>
      <c r="R397" s="152" t="s">
        <v>10</v>
      </c>
      <c r="S397" s="77">
        <v>828385.56</v>
      </c>
      <c r="T397" s="77"/>
      <c r="U397" s="77"/>
      <c r="V397" s="77"/>
      <c r="W397" s="77">
        <v>0</v>
      </c>
      <c r="X397" s="77">
        <v>198555.2</v>
      </c>
      <c r="Y397" s="72" t="s">
        <v>10</v>
      </c>
      <c r="Z397" s="72" t="s">
        <v>20190</v>
      </c>
      <c r="AA397" s="153" t="s">
        <v>4990</v>
      </c>
      <c r="AB397" s="72" t="s">
        <v>20191</v>
      </c>
      <c r="AC397" s="154" t="s">
        <v>20192</v>
      </c>
      <c r="AD397" s="149" t="s">
        <v>10</v>
      </c>
      <c r="AE397" s="77"/>
      <c r="AF397" s="77"/>
      <c r="AG397" s="77"/>
      <c r="AH397" s="77"/>
      <c r="AI397" s="81"/>
    </row>
    <row r="398" spans="2:35" ht="42.75" x14ac:dyDescent="0.2">
      <c r="B398" s="39" t="s">
        <v>20379</v>
      </c>
      <c r="C398" s="85" t="s">
        <v>20380</v>
      </c>
      <c r="D398" s="100" t="s">
        <v>20185</v>
      </c>
      <c r="E398" s="72" t="s">
        <v>20186</v>
      </c>
      <c r="F398" s="151" t="s">
        <v>20187</v>
      </c>
      <c r="G398" s="72" t="s">
        <v>20195</v>
      </c>
      <c r="H398" s="72" t="s">
        <v>10</v>
      </c>
      <c r="I398" s="86">
        <v>43074</v>
      </c>
      <c r="J398" s="86">
        <v>49018</v>
      </c>
      <c r="K398" s="145"/>
      <c r="L398" s="77">
        <v>5800000</v>
      </c>
      <c r="M398" s="72" t="s">
        <v>20196</v>
      </c>
      <c r="N398" s="77"/>
      <c r="O398" s="77"/>
      <c r="P398" s="77"/>
      <c r="Q398" s="77"/>
      <c r="R398" s="152" t="s">
        <v>10</v>
      </c>
      <c r="S398" s="77">
        <v>422549.33</v>
      </c>
      <c r="T398" s="77"/>
      <c r="U398" s="77"/>
      <c r="V398" s="77"/>
      <c r="W398" s="77">
        <v>0</v>
      </c>
      <c r="X398" s="77">
        <v>101338.13</v>
      </c>
      <c r="Y398" s="72" t="s">
        <v>10</v>
      </c>
      <c r="Z398" s="72" t="s">
        <v>20190</v>
      </c>
      <c r="AA398" s="153" t="s">
        <v>4990</v>
      </c>
      <c r="AB398" s="72" t="s">
        <v>20191</v>
      </c>
      <c r="AC398" s="154" t="s">
        <v>20192</v>
      </c>
      <c r="AD398" s="149" t="s">
        <v>10</v>
      </c>
      <c r="AE398" s="77"/>
      <c r="AF398" s="77"/>
      <c r="AG398" s="77"/>
      <c r="AH398" s="77"/>
      <c r="AI398" s="81"/>
    </row>
    <row r="399" spans="2:35" ht="42.75" x14ac:dyDescent="0.2">
      <c r="B399" s="39" t="s">
        <v>20381</v>
      </c>
      <c r="C399" s="85" t="s">
        <v>20382</v>
      </c>
      <c r="D399" s="100" t="s">
        <v>20185</v>
      </c>
      <c r="E399" s="72" t="s">
        <v>20186</v>
      </c>
      <c r="F399" s="151" t="s">
        <v>20187</v>
      </c>
      <c r="G399" s="72" t="s">
        <v>20195</v>
      </c>
      <c r="H399" s="72" t="s">
        <v>10</v>
      </c>
      <c r="I399" s="86">
        <v>43074</v>
      </c>
      <c r="J399" s="86">
        <v>49049</v>
      </c>
      <c r="K399" s="145"/>
      <c r="L399" s="77">
        <v>19400000</v>
      </c>
      <c r="M399" s="72" t="s">
        <v>20196</v>
      </c>
      <c r="N399" s="77"/>
      <c r="O399" s="77"/>
      <c r="P399" s="77"/>
      <c r="Q399" s="77"/>
      <c r="R399" s="152" t="s">
        <v>10</v>
      </c>
      <c r="S399" s="77">
        <v>1407468.51</v>
      </c>
      <c r="T399" s="77"/>
      <c r="U399" s="77"/>
      <c r="V399" s="77"/>
      <c r="W399" s="77">
        <v>0</v>
      </c>
      <c r="X399" s="77">
        <v>340135.32</v>
      </c>
      <c r="Y399" s="72" t="s">
        <v>10</v>
      </c>
      <c r="Z399" s="72" t="s">
        <v>20190</v>
      </c>
      <c r="AA399" s="153" t="s">
        <v>4990</v>
      </c>
      <c r="AB399" s="72" t="s">
        <v>20191</v>
      </c>
      <c r="AC399" s="154" t="s">
        <v>20192</v>
      </c>
      <c r="AD399" s="149" t="s">
        <v>10</v>
      </c>
      <c r="AE399" s="77"/>
      <c r="AF399" s="77"/>
      <c r="AG399" s="77"/>
      <c r="AH399" s="77"/>
      <c r="AI399" s="81"/>
    </row>
    <row r="400" spans="2:35" ht="42.75" x14ac:dyDescent="0.2">
      <c r="B400" s="39" t="s">
        <v>20383</v>
      </c>
      <c r="C400" s="85" t="s">
        <v>20384</v>
      </c>
      <c r="D400" s="100" t="s">
        <v>20185</v>
      </c>
      <c r="E400" s="72" t="s">
        <v>20186</v>
      </c>
      <c r="F400" s="151" t="s">
        <v>20187</v>
      </c>
      <c r="G400" s="72" t="s">
        <v>20195</v>
      </c>
      <c r="H400" s="72" t="s">
        <v>10</v>
      </c>
      <c r="I400" s="86">
        <v>43074</v>
      </c>
      <c r="J400" s="86">
        <v>49263</v>
      </c>
      <c r="K400" s="145"/>
      <c r="L400" s="77">
        <v>7700000</v>
      </c>
      <c r="M400" s="72" t="s">
        <v>20287</v>
      </c>
      <c r="N400" s="77"/>
      <c r="O400" s="77"/>
      <c r="P400" s="77"/>
      <c r="Q400" s="77"/>
      <c r="R400" s="152" t="s">
        <v>10</v>
      </c>
      <c r="S400" s="77">
        <v>545798.12</v>
      </c>
      <c r="T400" s="77"/>
      <c r="U400" s="77"/>
      <c r="V400" s="77"/>
      <c r="W400" s="77">
        <v>0</v>
      </c>
      <c r="X400" s="77">
        <v>138183.32</v>
      </c>
      <c r="Y400" s="72" t="s">
        <v>10</v>
      </c>
      <c r="Z400" s="72" t="s">
        <v>20190</v>
      </c>
      <c r="AA400" s="153" t="s">
        <v>4990</v>
      </c>
      <c r="AB400" s="72" t="s">
        <v>20191</v>
      </c>
      <c r="AC400" s="154" t="s">
        <v>20192</v>
      </c>
      <c r="AD400" s="149" t="s">
        <v>10</v>
      </c>
      <c r="AE400" s="77"/>
      <c r="AF400" s="77"/>
      <c r="AG400" s="77"/>
      <c r="AH400" s="77"/>
      <c r="AI400" s="81"/>
    </row>
    <row r="401" spans="2:35" ht="42.75" x14ac:dyDescent="0.2">
      <c r="B401" s="39" t="s">
        <v>20385</v>
      </c>
      <c r="C401" s="85" t="s">
        <v>20386</v>
      </c>
      <c r="D401" s="100" t="s">
        <v>20185</v>
      </c>
      <c r="E401" s="72" t="s">
        <v>20186</v>
      </c>
      <c r="F401" s="151" t="s">
        <v>20187</v>
      </c>
      <c r="G401" s="72" t="s">
        <v>20267</v>
      </c>
      <c r="H401" s="72" t="s">
        <v>10</v>
      </c>
      <c r="I401" s="86">
        <v>43077</v>
      </c>
      <c r="J401" s="86">
        <v>49354</v>
      </c>
      <c r="K401" s="145"/>
      <c r="L401" s="77">
        <v>14200000</v>
      </c>
      <c r="M401" s="72" t="s">
        <v>20287</v>
      </c>
      <c r="N401" s="77"/>
      <c r="O401" s="77"/>
      <c r="P401" s="77"/>
      <c r="Q401" s="77"/>
      <c r="R401" s="152" t="s">
        <v>10</v>
      </c>
      <c r="S401" s="77">
        <v>999561.9</v>
      </c>
      <c r="T401" s="77"/>
      <c r="U401" s="77"/>
      <c r="V401" s="77"/>
      <c r="W401" s="77">
        <v>0</v>
      </c>
      <c r="X401" s="77">
        <v>257285.69</v>
      </c>
      <c r="Y401" s="72" t="s">
        <v>10</v>
      </c>
      <c r="Z401" s="72" t="s">
        <v>20190</v>
      </c>
      <c r="AA401" s="153" t="s">
        <v>4990</v>
      </c>
      <c r="AB401" s="72" t="s">
        <v>20191</v>
      </c>
      <c r="AC401" s="154" t="s">
        <v>20192</v>
      </c>
      <c r="AD401" s="149" t="s">
        <v>10</v>
      </c>
      <c r="AE401" s="77"/>
      <c r="AF401" s="77"/>
      <c r="AG401" s="77"/>
      <c r="AH401" s="77"/>
      <c r="AI401" s="81"/>
    </row>
    <row r="402" spans="2:35" ht="42.75" x14ac:dyDescent="0.2">
      <c r="B402" s="39" t="s">
        <v>20387</v>
      </c>
      <c r="C402" s="85" t="s">
        <v>20388</v>
      </c>
      <c r="D402" s="100" t="s">
        <v>20185</v>
      </c>
      <c r="E402" s="72" t="s">
        <v>20186</v>
      </c>
      <c r="F402" s="151" t="s">
        <v>20187</v>
      </c>
      <c r="G402" s="72" t="s">
        <v>20199</v>
      </c>
      <c r="H402" s="72" t="s">
        <v>10</v>
      </c>
      <c r="I402" s="86">
        <v>43111</v>
      </c>
      <c r="J402" s="86">
        <v>49414</v>
      </c>
      <c r="K402" s="145"/>
      <c r="L402" s="77">
        <v>15100000</v>
      </c>
      <c r="M402" s="72" t="s">
        <v>20200</v>
      </c>
      <c r="N402" s="77"/>
      <c r="O402" s="77"/>
      <c r="P402" s="77"/>
      <c r="Q402" s="77"/>
      <c r="R402" s="152" t="s">
        <v>10</v>
      </c>
      <c r="S402" s="77">
        <v>1197971.4099999999</v>
      </c>
      <c r="T402" s="77"/>
      <c r="U402" s="77"/>
      <c r="V402" s="77"/>
      <c r="W402" s="77">
        <v>0</v>
      </c>
      <c r="X402" s="77">
        <v>275299.65000000002</v>
      </c>
      <c r="Y402" s="72" t="s">
        <v>10</v>
      </c>
      <c r="Z402" s="72" t="s">
        <v>20190</v>
      </c>
      <c r="AA402" s="153" t="s">
        <v>4990</v>
      </c>
      <c r="AB402" s="72" t="s">
        <v>20191</v>
      </c>
      <c r="AC402" s="154" t="s">
        <v>20192</v>
      </c>
      <c r="AD402" s="149" t="s">
        <v>10</v>
      </c>
      <c r="AE402" s="77"/>
      <c r="AF402" s="77"/>
      <c r="AG402" s="77"/>
      <c r="AH402" s="77"/>
      <c r="AI402" s="81"/>
    </row>
    <row r="403" spans="2:35" ht="42.75" x14ac:dyDescent="0.2">
      <c r="B403" s="39" t="s">
        <v>20389</v>
      </c>
      <c r="C403" s="85" t="s">
        <v>20390</v>
      </c>
      <c r="D403" s="100" t="s">
        <v>20185</v>
      </c>
      <c r="E403" s="72" t="s">
        <v>20186</v>
      </c>
      <c r="F403" s="151" t="s">
        <v>20187</v>
      </c>
      <c r="G403" s="72" t="s">
        <v>20199</v>
      </c>
      <c r="H403" s="72" t="s">
        <v>10</v>
      </c>
      <c r="I403" s="86">
        <v>43111</v>
      </c>
      <c r="J403" s="86">
        <v>49476</v>
      </c>
      <c r="K403" s="145"/>
      <c r="L403" s="77">
        <v>13100000</v>
      </c>
      <c r="M403" s="72" t="s">
        <v>20200</v>
      </c>
      <c r="N403" s="77"/>
      <c r="O403" s="77"/>
      <c r="P403" s="77"/>
      <c r="Q403" s="77"/>
      <c r="R403" s="152" t="s">
        <v>10</v>
      </c>
      <c r="S403" s="77">
        <v>1033124.15</v>
      </c>
      <c r="T403" s="77"/>
      <c r="U403" s="77"/>
      <c r="V403" s="77"/>
      <c r="W403" s="77">
        <v>0</v>
      </c>
      <c r="X403" s="77">
        <v>240356.92</v>
      </c>
      <c r="Y403" s="72" t="s">
        <v>10</v>
      </c>
      <c r="Z403" s="72" t="s">
        <v>20190</v>
      </c>
      <c r="AA403" s="153" t="s">
        <v>4990</v>
      </c>
      <c r="AB403" s="72" t="s">
        <v>20191</v>
      </c>
      <c r="AC403" s="154" t="s">
        <v>20192</v>
      </c>
      <c r="AD403" s="149" t="s">
        <v>10</v>
      </c>
      <c r="AE403" s="77"/>
      <c r="AF403" s="77"/>
      <c r="AG403" s="77"/>
      <c r="AH403" s="77"/>
      <c r="AI403" s="81"/>
    </row>
    <row r="404" spans="2:35" ht="42.75" x14ac:dyDescent="0.2">
      <c r="B404" s="39" t="s">
        <v>20391</v>
      </c>
      <c r="C404" s="85" t="s">
        <v>20392</v>
      </c>
      <c r="D404" s="100" t="s">
        <v>20185</v>
      </c>
      <c r="E404" s="72" t="s">
        <v>20186</v>
      </c>
      <c r="F404" s="151" t="s">
        <v>20187</v>
      </c>
      <c r="G404" s="72" t="s">
        <v>20267</v>
      </c>
      <c r="H404" s="72" t="s">
        <v>10</v>
      </c>
      <c r="I404" s="86">
        <v>43123</v>
      </c>
      <c r="J404" s="86">
        <v>50786</v>
      </c>
      <c r="K404" s="145"/>
      <c r="L404" s="77">
        <v>34700000</v>
      </c>
      <c r="M404" s="72" t="s">
        <v>20189</v>
      </c>
      <c r="N404" s="77"/>
      <c r="O404" s="77"/>
      <c r="P404" s="77"/>
      <c r="Q404" s="77"/>
      <c r="R404" s="152" t="s">
        <v>10</v>
      </c>
      <c r="S404" s="77">
        <v>2340923.4900000002</v>
      </c>
      <c r="T404" s="77"/>
      <c r="U404" s="77"/>
      <c r="V404" s="77"/>
      <c r="W404" s="77">
        <v>0</v>
      </c>
      <c r="X404" s="77">
        <v>716510.77</v>
      </c>
      <c r="Y404" s="72" t="s">
        <v>10</v>
      </c>
      <c r="Z404" s="72" t="s">
        <v>20190</v>
      </c>
      <c r="AA404" s="153" t="s">
        <v>4990</v>
      </c>
      <c r="AB404" s="72" t="s">
        <v>20191</v>
      </c>
      <c r="AC404" s="154" t="s">
        <v>20192</v>
      </c>
      <c r="AD404" s="149" t="s">
        <v>10</v>
      </c>
      <c r="AE404" s="77"/>
      <c r="AF404" s="77"/>
      <c r="AG404" s="77"/>
      <c r="AH404" s="77"/>
      <c r="AI404" s="81"/>
    </row>
    <row r="405" spans="2:35" ht="42.75" x14ac:dyDescent="0.2">
      <c r="B405" s="39" t="s">
        <v>20393</v>
      </c>
      <c r="C405" s="85" t="s">
        <v>20394</v>
      </c>
      <c r="D405" s="100" t="s">
        <v>20185</v>
      </c>
      <c r="E405" s="72" t="s">
        <v>20186</v>
      </c>
      <c r="F405" s="151" t="s">
        <v>20187</v>
      </c>
      <c r="G405" s="72" t="s">
        <v>20199</v>
      </c>
      <c r="H405" s="72" t="s">
        <v>10</v>
      </c>
      <c r="I405" s="86">
        <v>43865</v>
      </c>
      <c r="J405" s="86">
        <v>50816</v>
      </c>
      <c r="K405" s="145"/>
      <c r="L405" s="77">
        <v>12000000</v>
      </c>
      <c r="M405" s="72" t="s">
        <v>20224</v>
      </c>
      <c r="N405" s="77"/>
      <c r="O405" s="77"/>
      <c r="P405" s="77"/>
      <c r="Q405" s="77">
        <v>0</v>
      </c>
      <c r="R405" s="152" t="s">
        <v>10</v>
      </c>
      <c r="S405" s="77">
        <v>38622.620000000003</v>
      </c>
      <c r="T405" s="77"/>
      <c r="U405" s="77"/>
      <c r="V405" s="77"/>
      <c r="W405" s="77">
        <v>0</v>
      </c>
      <c r="X405" s="77">
        <v>248381.06</v>
      </c>
      <c r="Y405" s="72" t="s">
        <v>10</v>
      </c>
      <c r="Z405" s="72" t="s">
        <v>20190</v>
      </c>
      <c r="AA405" s="153" t="s">
        <v>4990</v>
      </c>
      <c r="AB405" s="72" t="s">
        <v>20191</v>
      </c>
      <c r="AC405" s="154" t="s">
        <v>20192</v>
      </c>
      <c r="AD405" s="149" t="s">
        <v>10</v>
      </c>
      <c r="AE405" s="77"/>
      <c r="AF405" s="77"/>
      <c r="AG405" s="77"/>
      <c r="AH405" s="77"/>
      <c r="AI405" s="81"/>
    </row>
    <row r="406" spans="2:35" ht="42.75" x14ac:dyDescent="0.2">
      <c r="B406" s="39" t="s">
        <v>20395</v>
      </c>
      <c r="C406" s="85" t="s">
        <v>20396</v>
      </c>
      <c r="D406" s="100" t="s">
        <v>20185</v>
      </c>
      <c r="E406" s="72" t="s">
        <v>20186</v>
      </c>
      <c r="F406" s="151" t="s">
        <v>20187</v>
      </c>
      <c r="G406" s="72" t="s">
        <v>20199</v>
      </c>
      <c r="H406" s="72" t="s">
        <v>10</v>
      </c>
      <c r="I406" s="86">
        <v>43599</v>
      </c>
      <c r="J406" s="86">
        <v>50876</v>
      </c>
      <c r="K406" s="145"/>
      <c r="L406" s="77">
        <v>31000000</v>
      </c>
      <c r="M406" s="72" t="s">
        <v>20257</v>
      </c>
      <c r="N406" s="77"/>
      <c r="O406" s="77"/>
      <c r="P406" s="77"/>
      <c r="Q406" s="77"/>
      <c r="R406" s="152" t="s">
        <v>10</v>
      </c>
      <c r="S406" s="77">
        <v>2093911.29</v>
      </c>
      <c r="T406" s="77"/>
      <c r="U406" s="77"/>
      <c r="V406" s="77"/>
      <c r="W406" s="77">
        <v>0</v>
      </c>
      <c r="X406" s="77">
        <v>644721.18999999994</v>
      </c>
      <c r="Y406" s="72" t="s">
        <v>10</v>
      </c>
      <c r="Z406" s="72" t="s">
        <v>20190</v>
      </c>
      <c r="AA406" s="153" t="s">
        <v>4990</v>
      </c>
      <c r="AB406" s="72" t="s">
        <v>20191</v>
      </c>
      <c r="AC406" s="154" t="s">
        <v>20192</v>
      </c>
      <c r="AD406" s="149" t="s">
        <v>10</v>
      </c>
      <c r="AE406" s="77"/>
      <c r="AF406" s="77"/>
      <c r="AG406" s="77"/>
      <c r="AH406" s="77"/>
      <c r="AI406" s="81"/>
    </row>
    <row r="407" spans="2:35" ht="42.75" x14ac:dyDescent="0.2">
      <c r="B407" s="39" t="s">
        <v>20397</v>
      </c>
      <c r="C407" s="85" t="s">
        <v>20398</v>
      </c>
      <c r="D407" s="100" t="s">
        <v>20185</v>
      </c>
      <c r="E407" s="72" t="s">
        <v>20186</v>
      </c>
      <c r="F407" s="151" t="s">
        <v>20187</v>
      </c>
      <c r="G407" s="72" t="s">
        <v>20199</v>
      </c>
      <c r="H407" s="72" t="s">
        <v>10</v>
      </c>
      <c r="I407" s="86">
        <v>43181</v>
      </c>
      <c r="J407" s="86">
        <v>50936</v>
      </c>
      <c r="K407" s="145"/>
      <c r="L407" s="77">
        <v>28300000</v>
      </c>
      <c r="M407" s="72" t="s">
        <v>20399</v>
      </c>
      <c r="N407" s="77"/>
      <c r="O407" s="77"/>
      <c r="P407" s="77"/>
      <c r="Q407" s="77"/>
      <c r="R407" s="152" t="s">
        <v>10</v>
      </c>
      <c r="S407" s="77">
        <v>2012021.59</v>
      </c>
      <c r="T407" s="77"/>
      <c r="U407" s="77"/>
      <c r="V407" s="77"/>
      <c r="W407" s="77">
        <v>0</v>
      </c>
      <c r="X407" s="77">
        <v>591357.49</v>
      </c>
      <c r="Y407" s="72" t="s">
        <v>10</v>
      </c>
      <c r="Z407" s="72" t="s">
        <v>20190</v>
      </c>
      <c r="AA407" s="153" t="s">
        <v>4990</v>
      </c>
      <c r="AB407" s="72" t="s">
        <v>20191</v>
      </c>
      <c r="AC407" s="154" t="s">
        <v>20192</v>
      </c>
      <c r="AD407" s="149" t="s">
        <v>10</v>
      </c>
      <c r="AE407" s="77"/>
      <c r="AF407" s="77"/>
      <c r="AG407" s="77"/>
      <c r="AH407" s="77"/>
      <c r="AI407" s="81"/>
    </row>
    <row r="408" spans="2:35" ht="42.75" x14ac:dyDescent="0.2">
      <c r="B408" s="39" t="s">
        <v>20400</v>
      </c>
      <c r="C408" s="85" t="s">
        <v>20401</v>
      </c>
      <c r="D408" s="100" t="s">
        <v>20185</v>
      </c>
      <c r="E408" s="72" t="s">
        <v>20186</v>
      </c>
      <c r="F408" s="151" t="s">
        <v>20187</v>
      </c>
      <c r="G408" s="72" t="s">
        <v>20208</v>
      </c>
      <c r="H408" s="72" t="s">
        <v>10</v>
      </c>
      <c r="I408" s="86">
        <v>43867</v>
      </c>
      <c r="J408" s="86">
        <v>51150</v>
      </c>
      <c r="K408" s="145"/>
      <c r="L408" s="77">
        <v>25000000</v>
      </c>
      <c r="M408" s="72" t="s">
        <v>20402</v>
      </c>
      <c r="N408" s="77"/>
      <c r="O408" s="77"/>
      <c r="P408" s="77"/>
      <c r="Q408" s="77"/>
      <c r="R408" s="152" t="s">
        <v>10</v>
      </c>
      <c r="S408" s="77">
        <v>202698.16</v>
      </c>
      <c r="T408" s="77"/>
      <c r="U408" s="77"/>
      <c r="V408" s="77"/>
      <c r="W408" s="77"/>
      <c r="X408" s="77">
        <v>531096.37</v>
      </c>
      <c r="Y408" s="72" t="s">
        <v>10</v>
      </c>
      <c r="Z408" s="72" t="s">
        <v>20190</v>
      </c>
      <c r="AA408" s="153" t="s">
        <v>4990</v>
      </c>
      <c r="AB408" s="72" t="s">
        <v>20191</v>
      </c>
      <c r="AC408" s="154" t="s">
        <v>20192</v>
      </c>
      <c r="AD408" s="149" t="s">
        <v>10</v>
      </c>
      <c r="AE408" s="77"/>
      <c r="AF408" s="77"/>
      <c r="AG408" s="77"/>
      <c r="AH408" s="77"/>
      <c r="AI408" s="81"/>
    </row>
    <row r="409" spans="2:35" ht="42.75" x14ac:dyDescent="0.2">
      <c r="B409" s="39" t="s">
        <v>20403</v>
      </c>
      <c r="C409" s="85" t="s">
        <v>20404</v>
      </c>
      <c r="D409" s="100" t="s">
        <v>20185</v>
      </c>
      <c r="E409" s="72" t="s">
        <v>20186</v>
      </c>
      <c r="F409" s="151" t="s">
        <v>20187</v>
      </c>
      <c r="G409" s="72" t="s">
        <v>20208</v>
      </c>
      <c r="H409" s="72" t="s">
        <v>10</v>
      </c>
      <c r="I409" s="86">
        <v>43859</v>
      </c>
      <c r="J409" s="86">
        <v>51210</v>
      </c>
      <c r="K409" s="145"/>
      <c r="L409" s="77">
        <v>25000000</v>
      </c>
      <c r="M409" s="72" t="s">
        <v>20209</v>
      </c>
      <c r="N409" s="77"/>
      <c r="O409" s="77"/>
      <c r="P409" s="77"/>
      <c r="Q409" s="77">
        <v>0</v>
      </c>
      <c r="R409" s="152" t="s">
        <v>10</v>
      </c>
      <c r="S409" s="77">
        <v>175182.52</v>
      </c>
      <c r="T409" s="77"/>
      <c r="U409" s="77"/>
      <c r="V409" s="77"/>
      <c r="W409" s="77">
        <v>0</v>
      </c>
      <c r="X409" s="77">
        <v>533509</v>
      </c>
      <c r="Y409" s="72" t="s">
        <v>10</v>
      </c>
      <c r="Z409" s="72" t="s">
        <v>20190</v>
      </c>
      <c r="AA409" s="153" t="s">
        <v>4990</v>
      </c>
      <c r="AB409" s="72" t="s">
        <v>20191</v>
      </c>
      <c r="AC409" s="154" t="s">
        <v>20192</v>
      </c>
      <c r="AD409" s="149" t="s">
        <v>10</v>
      </c>
      <c r="AE409" s="77"/>
      <c r="AF409" s="77"/>
      <c r="AG409" s="77"/>
      <c r="AH409" s="77"/>
      <c r="AI409" s="81"/>
    </row>
    <row r="410" spans="2:35" ht="42.75" x14ac:dyDescent="0.2">
      <c r="B410" s="39" t="s">
        <v>20405</v>
      </c>
      <c r="C410" s="85" t="s">
        <v>20406</v>
      </c>
      <c r="D410" s="100" t="s">
        <v>20185</v>
      </c>
      <c r="E410" s="72" t="s">
        <v>20186</v>
      </c>
      <c r="F410" s="151" t="s">
        <v>20187</v>
      </c>
      <c r="G410" s="72" t="s">
        <v>20208</v>
      </c>
      <c r="H410" s="72" t="s">
        <v>10</v>
      </c>
      <c r="I410" s="86">
        <v>43859</v>
      </c>
      <c r="J410" s="86">
        <v>51301</v>
      </c>
      <c r="K410" s="145"/>
      <c r="L410" s="77">
        <v>28000000</v>
      </c>
      <c r="M410" s="72" t="s">
        <v>20209</v>
      </c>
      <c r="N410" s="77"/>
      <c r="O410" s="77"/>
      <c r="P410" s="77"/>
      <c r="Q410" s="77">
        <v>0</v>
      </c>
      <c r="R410" s="152" t="s">
        <v>10</v>
      </c>
      <c r="S410" s="77">
        <v>174172.43</v>
      </c>
      <c r="T410" s="77"/>
      <c r="U410" s="77"/>
      <c r="V410" s="77"/>
      <c r="W410" s="77">
        <v>0</v>
      </c>
      <c r="X410" s="77">
        <v>601605.16</v>
      </c>
      <c r="Y410" s="72" t="s">
        <v>10</v>
      </c>
      <c r="Z410" s="72" t="s">
        <v>20190</v>
      </c>
      <c r="AA410" s="153" t="s">
        <v>4990</v>
      </c>
      <c r="AB410" s="72" t="s">
        <v>20191</v>
      </c>
      <c r="AC410" s="154" t="s">
        <v>20192</v>
      </c>
      <c r="AD410" s="149" t="s">
        <v>10</v>
      </c>
      <c r="AE410" s="77"/>
      <c r="AF410" s="77"/>
      <c r="AG410" s="77"/>
      <c r="AH410" s="77"/>
      <c r="AI410" s="81"/>
    </row>
    <row r="411" spans="2:35" ht="42.75" x14ac:dyDescent="0.2">
      <c r="B411" s="39" t="s">
        <v>20407</v>
      </c>
      <c r="C411" s="85" t="s">
        <v>20408</v>
      </c>
      <c r="D411" s="100" t="s">
        <v>20185</v>
      </c>
      <c r="E411" s="72" t="s">
        <v>20186</v>
      </c>
      <c r="F411" s="151" t="s">
        <v>20187</v>
      </c>
      <c r="G411" s="72" t="s">
        <v>20195</v>
      </c>
      <c r="H411" s="72" t="s">
        <v>10</v>
      </c>
      <c r="I411" s="86">
        <v>43872</v>
      </c>
      <c r="J411" s="86">
        <v>51363</v>
      </c>
      <c r="K411" s="145"/>
      <c r="L411" s="77">
        <v>6000000</v>
      </c>
      <c r="M411" s="72" t="s">
        <v>20301</v>
      </c>
      <c r="N411" s="77"/>
      <c r="O411" s="77"/>
      <c r="P411" s="77"/>
      <c r="Q411" s="77">
        <v>0</v>
      </c>
      <c r="R411" s="152" t="s">
        <v>10</v>
      </c>
      <c r="S411" s="77">
        <v>9736.1200000000008</v>
      </c>
      <c r="T411" s="77"/>
      <c r="U411" s="77"/>
      <c r="V411" s="77"/>
      <c r="W411" s="77">
        <v>0</v>
      </c>
      <c r="X411" s="77">
        <v>129506.97</v>
      </c>
      <c r="Y411" s="72" t="s">
        <v>10</v>
      </c>
      <c r="Z411" s="72" t="s">
        <v>20190</v>
      </c>
      <c r="AA411" s="153" t="s">
        <v>4990</v>
      </c>
      <c r="AB411" s="72" t="s">
        <v>20191</v>
      </c>
      <c r="AC411" s="154" t="s">
        <v>20192</v>
      </c>
      <c r="AD411" s="149" t="s">
        <v>10</v>
      </c>
      <c r="AE411" s="77"/>
      <c r="AF411" s="77"/>
      <c r="AG411" s="77"/>
      <c r="AH411" s="77"/>
      <c r="AI411" s="81"/>
    </row>
    <row r="412" spans="2:35" ht="42.75" x14ac:dyDescent="0.2">
      <c r="B412" s="39" t="s">
        <v>20409</v>
      </c>
      <c r="C412" s="85" t="s">
        <v>20410</v>
      </c>
      <c r="D412" s="100" t="s">
        <v>20185</v>
      </c>
      <c r="E412" s="72" t="s">
        <v>20186</v>
      </c>
      <c r="F412" s="151" t="s">
        <v>20187</v>
      </c>
      <c r="G412" s="72" t="s">
        <v>20195</v>
      </c>
      <c r="H412" s="72" t="s">
        <v>10</v>
      </c>
      <c r="I412" s="86">
        <v>43872</v>
      </c>
      <c r="J412" s="86">
        <v>51395</v>
      </c>
      <c r="K412" s="145"/>
      <c r="L412" s="77">
        <v>15000000</v>
      </c>
      <c r="M412" s="72" t="s">
        <v>20301</v>
      </c>
      <c r="N412" s="77"/>
      <c r="O412" s="77"/>
      <c r="P412" s="77"/>
      <c r="Q412" s="77">
        <v>0</v>
      </c>
      <c r="R412" s="152" t="s">
        <v>10</v>
      </c>
      <c r="S412" s="77">
        <v>22529.599999999999</v>
      </c>
      <c r="T412" s="77"/>
      <c r="U412" s="77"/>
      <c r="V412" s="77"/>
      <c r="W412" s="77">
        <v>0</v>
      </c>
      <c r="X412" s="77">
        <v>324528.11</v>
      </c>
      <c r="Y412" s="72" t="s">
        <v>10</v>
      </c>
      <c r="Z412" s="72" t="s">
        <v>20190</v>
      </c>
      <c r="AA412" s="153" t="s">
        <v>4990</v>
      </c>
      <c r="AB412" s="72" t="s">
        <v>20191</v>
      </c>
      <c r="AC412" s="154" t="s">
        <v>20192</v>
      </c>
      <c r="AD412" s="149" t="s">
        <v>10</v>
      </c>
      <c r="AE412" s="77"/>
      <c r="AF412" s="77"/>
      <c r="AG412" s="77"/>
      <c r="AH412" s="77"/>
      <c r="AI412" s="81"/>
    </row>
    <row r="413" spans="2:35" ht="42.75" x14ac:dyDescent="0.2">
      <c r="B413" s="39" t="s">
        <v>20411</v>
      </c>
      <c r="C413" s="85" t="s">
        <v>20412</v>
      </c>
      <c r="D413" s="100" t="s">
        <v>20185</v>
      </c>
      <c r="E413" s="72" t="s">
        <v>20186</v>
      </c>
      <c r="F413" s="151" t="s">
        <v>20187</v>
      </c>
      <c r="G413" s="72" t="s">
        <v>20212</v>
      </c>
      <c r="H413" s="72" t="s">
        <v>10</v>
      </c>
      <c r="I413" s="86">
        <v>43875</v>
      </c>
      <c r="J413" s="86">
        <v>51455</v>
      </c>
      <c r="K413" s="145"/>
      <c r="L413" s="77">
        <v>20000000</v>
      </c>
      <c r="M413" s="72" t="s">
        <v>20213</v>
      </c>
      <c r="N413" s="77"/>
      <c r="O413" s="77"/>
      <c r="P413" s="77"/>
      <c r="Q413" s="77"/>
      <c r="R413" s="152" t="s">
        <v>10</v>
      </c>
      <c r="S413" s="77">
        <v>-37444.629999999997</v>
      </c>
      <c r="T413" s="77"/>
      <c r="U413" s="77"/>
      <c r="V413" s="77"/>
      <c r="W413" s="77">
        <v>0</v>
      </c>
      <c r="X413" s="77">
        <v>434599.48</v>
      </c>
      <c r="Y413" s="72" t="s">
        <v>10</v>
      </c>
      <c r="Z413" s="72" t="s">
        <v>20190</v>
      </c>
      <c r="AA413" s="153" t="s">
        <v>4990</v>
      </c>
      <c r="AB413" s="72" t="s">
        <v>20191</v>
      </c>
      <c r="AC413" s="154" t="s">
        <v>20192</v>
      </c>
      <c r="AD413" s="149" t="s">
        <v>10</v>
      </c>
      <c r="AE413" s="77"/>
      <c r="AF413" s="77"/>
      <c r="AG413" s="77"/>
      <c r="AH413" s="77"/>
      <c r="AI413" s="81"/>
    </row>
    <row r="414" spans="2:35" ht="42.75" x14ac:dyDescent="0.2">
      <c r="B414" s="39" t="s">
        <v>20413</v>
      </c>
      <c r="C414" s="85" t="s">
        <v>20414</v>
      </c>
      <c r="D414" s="100" t="s">
        <v>20185</v>
      </c>
      <c r="E414" s="72" t="s">
        <v>20186</v>
      </c>
      <c r="F414" s="151" t="s">
        <v>20187</v>
      </c>
      <c r="G414" s="72" t="s">
        <v>20208</v>
      </c>
      <c r="H414" s="72" t="s">
        <v>10</v>
      </c>
      <c r="I414" s="86">
        <v>43690</v>
      </c>
      <c r="J414" s="86">
        <v>51486</v>
      </c>
      <c r="K414" s="145"/>
      <c r="L414" s="77">
        <v>28000000</v>
      </c>
      <c r="M414" s="72" t="s">
        <v>20415</v>
      </c>
      <c r="N414" s="77"/>
      <c r="O414" s="77"/>
      <c r="P414" s="77"/>
      <c r="Q414" s="77"/>
      <c r="R414" s="152" t="s">
        <v>10</v>
      </c>
      <c r="S414" s="77">
        <v>-34014.53</v>
      </c>
      <c r="T414" s="77"/>
      <c r="U414" s="77"/>
      <c r="V414" s="77"/>
      <c r="W414" s="77">
        <v>0</v>
      </c>
      <c r="X414" s="77">
        <v>609805.72</v>
      </c>
      <c r="Y414" s="72" t="s">
        <v>10</v>
      </c>
      <c r="Z414" s="72" t="s">
        <v>20190</v>
      </c>
      <c r="AA414" s="153" t="s">
        <v>4990</v>
      </c>
      <c r="AB414" s="72" t="s">
        <v>20191</v>
      </c>
      <c r="AC414" s="154" t="s">
        <v>20192</v>
      </c>
      <c r="AD414" s="149" t="s">
        <v>10</v>
      </c>
      <c r="AE414" s="77"/>
      <c r="AF414" s="77"/>
      <c r="AG414" s="77"/>
      <c r="AH414" s="77"/>
      <c r="AI414" s="81"/>
    </row>
    <row r="415" spans="2:35" ht="42.75" x14ac:dyDescent="0.2">
      <c r="B415" s="39" t="s">
        <v>20416</v>
      </c>
      <c r="C415" s="85" t="s">
        <v>20417</v>
      </c>
      <c r="D415" s="100" t="s">
        <v>20185</v>
      </c>
      <c r="E415" s="72" t="s">
        <v>20186</v>
      </c>
      <c r="F415" s="151" t="s">
        <v>20187</v>
      </c>
      <c r="G415" s="72" t="s">
        <v>20267</v>
      </c>
      <c r="H415" s="72" t="s">
        <v>10</v>
      </c>
      <c r="I415" s="86">
        <v>43858</v>
      </c>
      <c r="J415" s="86">
        <v>51516</v>
      </c>
      <c r="K415" s="145"/>
      <c r="L415" s="77">
        <v>18000000</v>
      </c>
      <c r="M415" s="72" t="s">
        <v>20418</v>
      </c>
      <c r="N415" s="77"/>
      <c r="O415" s="77"/>
      <c r="P415" s="77"/>
      <c r="Q415" s="77">
        <v>0</v>
      </c>
      <c r="R415" s="152" t="s">
        <v>10</v>
      </c>
      <c r="S415" s="77">
        <v>39663.99</v>
      </c>
      <c r="T415" s="77"/>
      <c r="U415" s="77"/>
      <c r="V415" s="77"/>
      <c r="W415" s="77">
        <v>0</v>
      </c>
      <c r="X415" s="77">
        <v>392866.18</v>
      </c>
      <c r="Y415" s="72" t="s">
        <v>10</v>
      </c>
      <c r="Z415" s="72" t="s">
        <v>20190</v>
      </c>
      <c r="AA415" s="153" t="s">
        <v>4990</v>
      </c>
      <c r="AB415" s="72" t="s">
        <v>20191</v>
      </c>
      <c r="AC415" s="154" t="s">
        <v>20192</v>
      </c>
      <c r="AD415" s="149" t="s">
        <v>10</v>
      </c>
      <c r="AE415" s="77"/>
      <c r="AF415" s="77"/>
      <c r="AG415" s="77"/>
      <c r="AH415" s="77"/>
      <c r="AI415" s="81"/>
    </row>
    <row r="416" spans="2:35" ht="42.75" x14ac:dyDescent="0.2">
      <c r="B416" s="39" t="s">
        <v>20419</v>
      </c>
      <c r="C416" s="85" t="s">
        <v>20420</v>
      </c>
      <c r="D416" s="100" t="s">
        <v>20185</v>
      </c>
      <c r="E416" s="72" t="s">
        <v>20186</v>
      </c>
      <c r="F416" s="151" t="s">
        <v>20187</v>
      </c>
      <c r="G416" s="72" t="s">
        <v>20208</v>
      </c>
      <c r="H416" s="72" t="s">
        <v>10</v>
      </c>
      <c r="I416" s="86">
        <v>43690</v>
      </c>
      <c r="J416" s="86">
        <v>51546</v>
      </c>
      <c r="K416" s="145"/>
      <c r="L416" s="77">
        <v>13000000</v>
      </c>
      <c r="M416" s="72" t="s">
        <v>20415</v>
      </c>
      <c r="N416" s="77"/>
      <c r="O416" s="77"/>
      <c r="P416" s="77"/>
      <c r="Q416" s="77"/>
      <c r="R416" s="152" t="s">
        <v>10</v>
      </c>
      <c r="S416" s="77">
        <v>-17580</v>
      </c>
      <c r="T416" s="77"/>
      <c r="U416" s="77"/>
      <c r="V416" s="77"/>
      <c r="W416" s="77">
        <v>0</v>
      </c>
      <c r="X416" s="77">
        <v>284347.96999999997</v>
      </c>
      <c r="Y416" s="72" t="s">
        <v>10</v>
      </c>
      <c r="Z416" s="72" t="s">
        <v>20190</v>
      </c>
      <c r="AA416" s="153" t="s">
        <v>4990</v>
      </c>
      <c r="AB416" s="72" t="s">
        <v>20191</v>
      </c>
      <c r="AC416" s="154" t="s">
        <v>20192</v>
      </c>
      <c r="AD416" s="149" t="s">
        <v>10</v>
      </c>
      <c r="AE416" s="77"/>
      <c r="AF416" s="77"/>
      <c r="AG416" s="77"/>
      <c r="AH416" s="77"/>
      <c r="AI416" s="81"/>
    </row>
    <row r="417" spans="2:35" ht="42.75" x14ac:dyDescent="0.2">
      <c r="B417" s="39" t="s">
        <v>20421</v>
      </c>
      <c r="C417" s="85" t="s">
        <v>20422</v>
      </c>
      <c r="D417" s="100" t="s">
        <v>20185</v>
      </c>
      <c r="E417" s="72" t="s">
        <v>20186</v>
      </c>
      <c r="F417" s="151" t="s">
        <v>20187</v>
      </c>
      <c r="G417" s="72" t="s">
        <v>20208</v>
      </c>
      <c r="H417" s="72" t="s">
        <v>10</v>
      </c>
      <c r="I417" s="86">
        <v>43867</v>
      </c>
      <c r="J417" s="86">
        <v>51606</v>
      </c>
      <c r="K417" s="145"/>
      <c r="L417" s="77">
        <v>16000000</v>
      </c>
      <c r="M417" s="72" t="s">
        <v>20402</v>
      </c>
      <c r="N417" s="77"/>
      <c r="O417" s="77"/>
      <c r="P417" s="77"/>
      <c r="Q417" s="77"/>
      <c r="R417" s="152" t="s">
        <v>10</v>
      </c>
      <c r="S417" s="77">
        <v>100977.29</v>
      </c>
      <c r="T417" s="77"/>
      <c r="U417" s="77"/>
      <c r="V417" s="77"/>
      <c r="W417" s="77">
        <v>0</v>
      </c>
      <c r="X417" s="77">
        <v>351466.59</v>
      </c>
      <c r="Y417" s="72" t="s">
        <v>10</v>
      </c>
      <c r="Z417" s="72" t="s">
        <v>20190</v>
      </c>
      <c r="AA417" s="153" t="s">
        <v>4990</v>
      </c>
      <c r="AB417" s="72" t="s">
        <v>20191</v>
      </c>
      <c r="AC417" s="154" t="s">
        <v>20192</v>
      </c>
      <c r="AD417" s="149" t="s">
        <v>10</v>
      </c>
      <c r="AE417" s="77"/>
      <c r="AF417" s="77"/>
      <c r="AG417" s="77"/>
      <c r="AH417" s="77"/>
      <c r="AI417" s="81"/>
    </row>
    <row r="418" spans="2:35" ht="42.75" x14ac:dyDescent="0.2">
      <c r="B418" s="39" t="s">
        <v>20423</v>
      </c>
      <c r="C418" s="85" t="s">
        <v>20424</v>
      </c>
      <c r="D418" s="100" t="s">
        <v>20185</v>
      </c>
      <c r="E418" s="72" t="s">
        <v>20186</v>
      </c>
      <c r="F418" s="151" t="s">
        <v>20187</v>
      </c>
      <c r="G418" s="72" t="s">
        <v>20212</v>
      </c>
      <c r="H418" s="72" t="s">
        <v>10</v>
      </c>
      <c r="I418" s="86">
        <v>42494</v>
      </c>
      <c r="J418" s="86">
        <v>51668</v>
      </c>
      <c r="K418" s="145"/>
      <c r="L418" s="77">
        <v>16000000</v>
      </c>
      <c r="M418" s="72" t="s">
        <v>20276</v>
      </c>
      <c r="N418" s="77"/>
      <c r="O418" s="77"/>
      <c r="P418" s="77"/>
      <c r="Q418" s="77"/>
      <c r="R418" s="152" t="s">
        <v>10</v>
      </c>
      <c r="S418" s="77">
        <v>569330.37</v>
      </c>
      <c r="T418" s="77"/>
      <c r="U418" s="77"/>
      <c r="V418" s="77"/>
      <c r="W418" s="77">
        <v>0</v>
      </c>
      <c r="X418" s="77">
        <v>353009.76</v>
      </c>
      <c r="Y418" s="72" t="s">
        <v>10</v>
      </c>
      <c r="Z418" s="72" t="s">
        <v>20190</v>
      </c>
      <c r="AA418" s="153" t="s">
        <v>4990</v>
      </c>
      <c r="AB418" s="72" t="s">
        <v>20191</v>
      </c>
      <c r="AC418" s="154" t="s">
        <v>20192</v>
      </c>
      <c r="AD418" s="149" t="s">
        <v>10</v>
      </c>
      <c r="AE418" s="77"/>
      <c r="AF418" s="77"/>
      <c r="AG418" s="77"/>
      <c r="AH418" s="77"/>
      <c r="AI418" s="81"/>
    </row>
    <row r="419" spans="2:35" ht="42.75" x14ac:dyDescent="0.2">
      <c r="B419" s="39" t="s">
        <v>20425</v>
      </c>
      <c r="C419" s="85" t="s">
        <v>20426</v>
      </c>
      <c r="D419" s="100" t="s">
        <v>20185</v>
      </c>
      <c r="E419" s="72" t="s">
        <v>20186</v>
      </c>
      <c r="F419" s="151" t="s">
        <v>20187</v>
      </c>
      <c r="G419" s="72" t="s">
        <v>20267</v>
      </c>
      <c r="H419" s="72" t="s">
        <v>10</v>
      </c>
      <c r="I419" s="86">
        <v>43308</v>
      </c>
      <c r="J419" s="86">
        <v>51881</v>
      </c>
      <c r="K419" s="145"/>
      <c r="L419" s="77">
        <v>24200000</v>
      </c>
      <c r="M419" s="72" t="s">
        <v>20268</v>
      </c>
      <c r="N419" s="77"/>
      <c r="O419" s="77"/>
      <c r="P419" s="77"/>
      <c r="Q419" s="77"/>
      <c r="R419" s="152" t="s">
        <v>10</v>
      </c>
      <c r="S419" s="77">
        <v>1622041.02</v>
      </c>
      <c r="T419" s="77"/>
      <c r="U419" s="77"/>
      <c r="V419" s="77"/>
      <c r="W419" s="77">
        <v>0</v>
      </c>
      <c r="X419" s="77">
        <v>541869.22</v>
      </c>
      <c r="Y419" s="72" t="s">
        <v>10</v>
      </c>
      <c r="Z419" s="72" t="s">
        <v>20190</v>
      </c>
      <c r="AA419" s="153" t="s">
        <v>4990</v>
      </c>
      <c r="AB419" s="72" t="s">
        <v>20191</v>
      </c>
      <c r="AC419" s="154" t="s">
        <v>20192</v>
      </c>
      <c r="AD419" s="149" t="s">
        <v>10</v>
      </c>
      <c r="AE419" s="77"/>
      <c r="AF419" s="77"/>
      <c r="AG419" s="77"/>
      <c r="AH419" s="77"/>
      <c r="AI419" s="81"/>
    </row>
    <row r="420" spans="2:35" ht="42.75" x14ac:dyDescent="0.2">
      <c r="B420" s="39" t="s">
        <v>20427</v>
      </c>
      <c r="C420" s="85" t="s">
        <v>20428</v>
      </c>
      <c r="D420" s="100" t="s">
        <v>20185</v>
      </c>
      <c r="E420" s="72" t="s">
        <v>20186</v>
      </c>
      <c r="F420" s="151" t="s">
        <v>20187</v>
      </c>
      <c r="G420" s="72" t="s">
        <v>20212</v>
      </c>
      <c r="H420" s="72" t="s">
        <v>10</v>
      </c>
      <c r="I420" s="86">
        <v>42494</v>
      </c>
      <c r="J420" s="86">
        <v>51940</v>
      </c>
      <c r="K420" s="145"/>
      <c r="L420" s="77">
        <v>28000000</v>
      </c>
      <c r="M420" s="72" t="s">
        <v>20276</v>
      </c>
      <c r="N420" s="77"/>
      <c r="O420" s="77"/>
      <c r="P420" s="77"/>
      <c r="Q420" s="77"/>
      <c r="R420" s="152" t="s">
        <v>10</v>
      </c>
      <c r="S420" s="77">
        <v>982808.24</v>
      </c>
      <c r="T420" s="77"/>
      <c r="U420" s="77"/>
      <c r="V420" s="77"/>
      <c r="W420" s="77">
        <v>0</v>
      </c>
      <c r="X420" s="77">
        <v>629477.71</v>
      </c>
      <c r="Y420" s="72" t="s">
        <v>10</v>
      </c>
      <c r="Z420" s="72" t="s">
        <v>20190</v>
      </c>
      <c r="AA420" s="153" t="s">
        <v>4990</v>
      </c>
      <c r="AB420" s="72" t="s">
        <v>20191</v>
      </c>
      <c r="AC420" s="154" t="s">
        <v>20192</v>
      </c>
      <c r="AD420" s="149" t="s">
        <v>10</v>
      </c>
      <c r="AE420" s="77"/>
      <c r="AF420" s="77"/>
      <c r="AG420" s="77"/>
      <c r="AH420" s="77"/>
      <c r="AI420" s="81"/>
    </row>
    <row r="421" spans="2:35" ht="42.75" x14ac:dyDescent="0.2">
      <c r="B421" s="39" t="s">
        <v>20429</v>
      </c>
      <c r="C421" s="85" t="s">
        <v>20430</v>
      </c>
      <c r="D421" s="100" t="s">
        <v>20185</v>
      </c>
      <c r="E421" s="72" t="s">
        <v>20186</v>
      </c>
      <c r="F421" s="151" t="s">
        <v>20187</v>
      </c>
      <c r="G421" s="72" t="s">
        <v>20199</v>
      </c>
      <c r="H421" s="72" t="s">
        <v>10</v>
      </c>
      <c r="I421" s="86">
        <v>43658</v>
      </c>
      <c r="J421" s="86">
        <v>51971</v>
      </c>
      <c r="K421" s="145"/>
      <c r="L421" s="77">
        <v>32000000</v>
      </c>
      <c r="M421" s="72" t="s">
        <v>20230</v>
      </c>
      <c r="N421" s="77"/>
      <c r="O421" s="77"/>
      <c r="P421" s="77"/>
      <c r="Q421" s="77"/>
      <c r="R421" s="152" t="s">
        <v>10</v>
      </c>
      <c r="S421" s="77">
        <v>1467339.12</v>
      </c>
      <c r="T421" s="77"/>
      <c r="U421" s="77"/>
      <c r="V421" s="77"/>
      <c r="W421" s="77">
        <v>0</v>
      </c>
      <c r="X421" s="77">
        <v>720912.66</v>
      </c>
      <c r="Y421" s="72" t="s">
        <v>10</v>
      </c>
      <c r="Z421" s="72" t="s">
        <v>20190</v>
      </c>
      <c r="AA421" s="153" t="s">
        <v>4990</v>
      </c>
      <c r="AB421" s="72" t="s">
        <v>20191</v>
      </c>
      <c r="AC421" s="154" t="s">
        <v>20192</v>
      </c>
      <c r="AD421" s="149" t="s">
        <v>10</v>
      </c>
      <c r="AE421" s="77"/>
      <c r="AF421" s="77"/>
      <c r="AG421" s="77"/>
      <c r="AH421" s="77"/>
      <c r="AI421" s="81"/>
    </row>
    <row r="422" spans="2:35" ht="42.75" x14ac:dyDescent="0.2">
      <c r="B422" s="39" t="s">
        <v>20431</v>
      </c>
      <c r="C422" s="85" t="s">
        <v>20432</v>
      </c>
      <c r="D422" s="100" t="s">
        <v>20185</v>
      </c>
      <c r="E422" s="72" t="s">
        <v>20186</v>
      </c>
      <c r="F422" s="151" t="s">
        <v>20187</v>
      </c>
      <c r="G422" s="72" t="s">
        <v>20212</v>
      </c>
      <c r="H422" s="72" t="s">
        <v>10</v>
      </c>
      <c r="I422" s="86">
        <v>42494</v>
      </c>
      <c r="J422" s="86">
        <v>52062</v>
      </c>
      <c r="K422" s="145"/>
      <c r="L422" s="77">
        <v>14000000</v>
      </c>
      <c r="M422" s="72" t="s">
        <v>20276</v>
      </c>
      <c r="N422" s="77"/>
      <c r="O422" s="77"/>
      <c r="P422" s="77"/>
      <c r="Q422" s="77"/>
      <c r="R422" s="152" t="s">
        <v>10</v>
      </c>
      <c r="S422" s="77">
        <v>496394.36</v>
      </c>
      <c r="T422" s="77"/>
      <c r="U422" s="77"/>
      <c r="V422" s="77"/>
      <c r="W422" s="77">
        <v>0</v>
      </c>
      <c r="X422" s="77">
        <v>317330.03999999998</v>
      </c>
      <c r="Y422" s="72" t="s">
        <v>10</v>
      </c>
      <c r="Z422" s="72" t="s">
        <v>20190</v>
      </c>
      <c r="AA422" s="153" t="s">
        <v>4990</v>
      </c>
      <c r="AB422" s="72" t="s">
        <v>20191</v>
      </c>
      <c r="AC422" s="154" t="s">
        <v>20192</v>
      </c>
      <c r="AD422" s="149" t="s">
        <v>10</v>
      </c>
      <c r="AE422" s="77"/>
      <c r="AF422" s="77"/>
      <c r="AG422" s="77"/>
      <c r="AH422" s="77"/>
      <c r="AI422" s="81"/>
    </row>
    <row r="423" spans="2:35" ht="42.75" x14ac:dyDescent="0.2">
      <c r="B423" s="39" t="s">
        <v>20433</v>
      </c>
      <c r="C423" s="85" t="s">
        <v>20434</v>
      </c>
      <c r="D423" s="100" t="s">
        <v>20185</v>
      </c>
      <c r="E423" s="72" t="s">
        <v>20186</v>
      </c>
      <c r="F423" s="151" t="s">
        <v>20187</v>
      </c>
      <c r="G423" s="72" t="s">
        <v>20199</v>
      </c>
      <c r="H423" s="72" t="s">
        <v>10</v>
      </c>
      <c r="I423" s="86">
        <v>43658</v>
      </c>
      <c r="J423" s="86">
        <v>52124</v>
      </c>
      <c r="K423" s="145"/>
      <c r="L423" s="77">
        <v>14000000</v>
      </c>
      <c r="M423" s="72" t="s">
        <v>20233</v>
      </c>
      <c r="N423" s="77"/>
      <c r="O423" s="77"/>
      <c r="P423" s="77"/>
      <c r="Q423" s="77"/>
      <c r="R423" s="152" t="s">
        <v>10</v>
      </c>
      <c r="S423" s="77">
        <v>636541.47</v>
      </c>
      <c r="T423" s="77"/>
      <c r="U423" s="77"/>
      <c r="V423" s="77"/>
      <c r="W423" s="77">
        <v>0</v>
      </c>
      <c r="X423" s="77">
        <v>318638.8</v>
      </c>
      <c r="Y423" s="72" t="s">
        <v>10</v>
      </c>
      <c r="Z423" s="72" t="s">
        <v>20190</v>
      </c>
      <c r="AA423" s="153" t="s">
        <v>4990</v>
      </c>
      <c r="AB423" s="72" t="s">
        <v>20191</v>
      </c>
      <c r="AC423" s="154" t="s">
        <v>20192</v>
      </c>
      <c r="AD423" s="149" t="s">
        <v>10</v>
      </c>
      <c r="AE423" s="77"/>
      <c r="AF423" s="77"/>
      <c r="AG423" s="77"/>
      <c r="AH423" s="77"/>
      <c r="AI423" s="81"/>
    </row>
    <row r="424" spans="2:35" ht="42.75" x14ac:dyDescent="0.2">
      <c r="B424" s="39" t="s">
        <v>20435</v>
      </c>
      <c r="C424" s="85" t="s">
        <v>20436</v>
      </c>
      <c r="D424" s="100" t="s">
        <v>20185</v>
      </c>
      <c r="E424" s="72" t="s">
        <v>20186</v>
      </c>
      <c r="F424" s="151" t="s">
        <v>20187</v>
      </c>
      <c r="G424" s="72" t="s">
        <v>20199</v>
      </c>
      <c r="H424" s="72" t="s">
        <v>10</v>
      </c>
      <c r="I424" s="86">
        <v>43658</v>
      </c>
      <c r="J424" s="86">
        <v>52154</v>
      </c>
      <c r="K424" s="145"/>
      <c r="L424" s="77">
        <v>8000000</v>
      </c>
      <c r="M424" s="72" t="s">
        <v>20233</v>
      </c>
      <c r="N424" s="77"/>
      <c r="O424" s="77"/>
      <c r="P424" s="77"/>
      <c r="Q424" s="77"/>
      <c r="R424" s="152" t="s">
        <v>10</v>
      </c>
      <c r="S424" s="77">
        <v>361259.41</v>
      </c>
      <c r="T424" s="77"/>
      <c r="U424" s="77"/>
      <c r="V424" s="77"/>
      <c r="W424" s="77">
        <v>0</v>
      </c>
      <c r="X424" s="77">
        <v>182440.08</v>
      </c>
      <c r="Y424" s="72" t="s">
        <v>10</v>
      </c>
      <c r="Z424" s="72" t="s">
        <v>20190</v>
      </c>
      <c r="AA424" s="153" t="s">
        <v>4990</v>
      </c>
      <c r="AB424" s="72" t="s">
        <v>20191</v>
      </c>
      <c r="AC424" s="154" t="s">
        <v>20192</v>
      </c>
      <c r="AD424" s="149" t="s">
        <v>10</v>
      </c>
      <c r="AE424" s="77"/>
      <c r="AF424" s="77"/>
      <c r="AG424" s="77"/>
      <c r="AH424" s="77"/>
      <c r="AI424" s="81"/>
    </row>
    <row r="425" spans="2:35" ht="42.75" x14ac:dyDescent="0.2">
      <c r="B425" s="39" t="s">
        <v>20437</v>
      </c>
      <c r="C425" s="85" t="s">
        <v>20438</v>
      </c>
      <c r="D425" s="100" t="s">
        <v>20185</v>
      </c>
      <c r="E425" s="72" t="s">
        <v>20186</v>
      </c>
      <c r="F425" s="151" t="s">
        <v>20187</v>
      </c>
      <c r="G425" s="72" t="s">
        <v>20212</v>
      </c>
      <c r="H425" s="72" t="s">
        <v>10</v>
      </c>
      <c r="I425" s="86">
        <v>42494</v>
      </c>
      <c r="J425" s="86">
        <v>52215</v>
      </c>
      <c r="K425" s="145"/>
      <c r="L425" s="77">
        <v>8000000</v>
      </c>
      <c r="M425" s="72" t="s">
        <v>20276</v>
      </c>
      <c r="N425" s="77"/>
      <c r="O425" s="77"/>
      <c r="P425" s="77"/>
      <c r="Q425" s="77"/>
      <c r="R425" s="152" t="s">
        <v>10</v>
      </c>
      <c r="S425" s="77">
        <v>287283.59000000003</v>
      </c>
      <c r="T425" s="77"/>
      <c r="U425" s="77"/>
      <c r="V425" s="77"/>
      <c r="W425" s="77">
        <v>0</v>
      </c>
      <c r="X425" s="77">
        <v>183171.45</v>
      </c>
      <c r="Y425" s="72" t="s">
        <v>10</v>
      </c>
      <c r="Z425" s="72" t="s">
        <v>20190</v>
      </c>
      <c r="AA425" s="153" t="s">
        <v>4990</v>
      </c>
      <c r="AB425" s="72" t="s">
        <v>20191</v>
      </c>
      <c r="AC425" s="154" t="s">
        <v>20192</v>
      </c>
      <c r="AD425" s="149" t="s">
        <v>10</v>
      </c>
      <c r="AE425" s="77"/>
      <c r="AF425" s="77"/>
      <c r="AG425" s="77"/>
      <c r="AH425" s="77"/>
      <c r="AI425" s="81"/>
    </row>
    <row r="426" spans="2:35" ht="42.75" x14ac:dyDescent="0.2">
      <c r="B426" s="39" t="s">
        <v>20439</v>
      </c>
      <c r="C426" s="85" t="s">
        <v>20440</v>
      </c>
      <c r="D426" s="100" t="s">
        <v>20185</v>
      </c>
      <c r="E426" s="72" t="s">
        <v>20186</v>
      </c>
      <c r="F426" s="151" t="s">
        <v>20187</v>
      </c>
      <c r="G426" s="72" t="s">
        <v>20199</v>
      </c>
      <c r="H426" s="72" t="s">
        <v>10</v>
      </c>
      <c r="I426" s="86">
        <v>43123</v>
      </c>
      <c r="J426" s="86">
        <v>52245</v>
      </c>
      <c r="K426" s="145"/>
      <c r="L426" s="77">
        <v>29300000</v>
      </c>
      <c r="M426" s="72" t="s">
        <v>20236</v>
      </c>
      <c r="N426" s="77"/>
      <c r="O426" s="77"/>
      <c r="P426" s="77"/>
      <c r="Q426" s="77"/>
      <c r="R426" s="152" t="s">
        <v>10</v>
      </c>
      <c r="S426" s="77">
        <v>1758055.77</v>
      </c>
      <c r="T426" s="77"/>
      <c r="U426" s="77"/>
      <c r="V426" s="77"/>
      <c r="W426" s="77">
        <v>0</v>
      </c>
      <c r="X426" s="77">
        <v>672178.89</v>
      </c>
      <c r="Y426" s="72" t="s">
        <v>10</v>
      </c>
      <c r="Z426" s="72" t="s">
        <v>20190</v>
      </c>
      <c r="AA426" s="153" t="s">
        <v>4990</v>
      </c>
      <c r="AB426" s="72" t="s">
        <v>20191</v>
      </c>
      <c r="AC426" s="154" t="s">
        <v>20192</v>
      </c>
      <c r="AD426" s="149" t="s">
        <v>10</v>
      </c>
      <c r="AE426" s="77"/>
      <c r="AF426" s="77"/>
      <c r="AG426" s="77"/>
      <c r="AH426" s="77"/>
      <c r="AI426" s="81"/>
    </row>
    <row r="427" spans="2:35" ht="42.75" x14ac:dyDescent="0.2">
      <c r="B427" s="39" t="s">
        <v>20441</v>
      </c>
      <c r="C427" s="85" t="s">
        <v>20442</v>
      </c>
      <c r="D427" s="100" t="s">
        <v>20185</v>
      </c>
      <c r="E427" s="72" t="s">
        <v>20186</v>
      </c>
      <c r="F427" s="151" t="s">
        <v>20187</v>
      </c>
      <c r="G427" s="72" t="s">
        <v>20199</v>
      </c>
      <c r="H427" s="72" t="s">
        <v>10</v>
      </c>
      <c r="I427" s="86">
        <v>43123</v>
      </c>
      <c r="J427" s="86">
        <v>52305</v>
      </c>
      <c r="K427" s="145"/>
      <c r="L427" s="77">
        <v>28500000</v>
      </c>
      <c r="M427" s="72" t="s">
        <v>20236</v>
      </c>
      <c r="N427" s="77"/>
      <c r="O427" s="77"/>
      <c r="P427" s="77"/>
      <c r="Q427" s="77"/>
      <c r="R427" s="152" t="s">
        <v>10</v>
      </c>
      <c r="S427" s="77">
        <v>1712389.19</v>
      </c>
      <c r="T427" s="77"/>
      <c r="U427" s="77"/>
      <c r="V427" s="77"/>
      <c r="W427" s="77">
        <v>0</v>
      </c>
      <c r="X427" s="77">
        <v>656373.6</v>
      </c>
      <c r="Y427" s="72" t="s">
        <v>10</v>
      </c>
      <c r="Z427" s="72" t="s">
        <v>20190</v>
      </c>
      <c r="AA427" s="153" t="s">
        <v>4990</v>
      </c>
      <c r="AB427" s="72" t="s">
        <v>20191</v>
      </c>
      <c r="AC427" s="154" t="s">
        <v>20192</v>
      </c>
      <c r="AD427" s="149" t="s">
        <v>10</v>
      </c>
      <c r="AE427" s="77"/>
      <c r="AF427" s="77"/>
      <c r="AG427" s="77"/>
      <c r="AH427" s="77"/>
      <c r="AI427" s="81"/>
    </row>
    <row r="428" spans="2:35" ht="42.75" x14ac:dyDescent="0.2">
      <c r="B428" s="39" t="s">
        <v>20443</v>
      </c>
      <c r="C428" s="85" t="s">
        <v>20444</v>
      </c>
      <c r="D428" s="100" t="s">
        <v>20185</v>
      </c>
      <c r="E428" s="72" t="s">
        <v>20186</v>
      </c>
      <c r="F428" s="151" t="s">
        <v>20187</v>
      </c>
      <c r="G428" s="72" t="s">
        <v>20212</v>
      </c>
      <c r="H428" s="72" t="s">
        <v>10</v>
      </c>
      <c r="I428" s="86">
        <v>42494</v>
      </c>
      <c r="J428" s="86">
        <v>52613</v>
      </c>
      <c r="K428" s="145"/>
      <c r="L428" s="77">
        <v>32000000</v>
      </c>
      <c r="M428" s="72" t="s">
        <v>20276</v>
      </c>
      <c r="N428" s="77"/>
      <c r="O428" s="77"/>
      <c r="P428" s="77"/>
      <c r="Q428" s="77"/>
      <c r="R428" s="152" t="s">
        <v>10</v>
      </c>
      <c r="S428" s="77">
        <v>1186109.5900000001</v>
      </c>
      <c r="T428" s="77"/>
      <c r="U428" s="77"/>
      <c r="V428" s="77"/>
      <c r="W428" s="77">
        <v>0</v>
      </c>
      <c r="X428" s="77">
        <v>751493.85</v>
      </c>
      <c r="Y428" s="72" t="s">
        <v>10</v>
      </c>
      <c r="Z428" s="72" t="s">
        <v>20190</v>
      </c>
      <c r="AA428" s="153" t="s">
        <v>4990</v>
      </c>
      <c r="AB428" s="72" t="s">
        <v>20191</v>
      </c>
      <c r="AC428" s="154" t="s">
        <v>20192</v>
      </c>
      <c r="AD428" s="149" t="s">
        <v>10</v>
      </c>
      <c r="AE428" s="77"/>
      <c r="AF428" s="77"/>
      <c r="AG428" s="77"/>
      <c r="AH428" s="77"/>
      <c r="AI428" s="81"/>
    </row>
    <row r="429" spans="2:35" ht="42.75" x14ac:dyDescent="0.2">
      <c r="B429" s="39" t="s">
        <v>20445</v>
      </c>
      <c r="C429" s="85" t="s">
        <v>20446</v>
      </c>
      <c r="D429" s="100" t="s">
        <v>20185</v>
      </c>
      <c r="E429" s="72" t="s">
        <v>20186</v>
      </c>
      <c r="F429" s="151" t="s">
        <v>20187</v>
      </c>
      <c r="G429" s="72" t="s">
        <v>20199</v>
      </c>
      <c r="H429" s="72" t="s">
        <v>10</v>
      </c>
      <c r="I429" s="86">
        <v>43231</v>
      </c>
      <c r="J429" s="86">
        <v>52642</v>
      </c>
      <c r="K429" s="145"/>
      <c r="L429" s="77">
        <v>13900000</v>
      </c>
      <c r="M429" s="72" t="s">
        <v>20279</v>
      </c>
      <c r="N429" s="77"/>
      <c r="O429" s="77"/>
      <c r="P429" s="77"/>
      <c r="Q429" s="77"/>
      <c r="R429" s="152" t="s">
        <v>10</v>
      </c>
      <c r="S429" s="77">
        <v>904291.45</v>
      </c>
      <c r="T429" s="77"/>
      <c r="U429" s="77"/>
      <c r="V429" s="77"/>
      <c r="W429" s="77">
        <v>0</v>
      </c>
      <c r="X429" s="77">
        <v>327017.45</v>
      </c>
      <c r="Y429" s="72" t="s">
        <v>10</v>
      </c>
      <c r="Z429" s="72" t="s">
        <v>20190</v>
      </c>
      <c r="AA429" s="153" t="s">
        <v>4990</v>
      </c>
      <c r="AB429" s="72" t="s">
        <v>20191</v>
      </c>
      <c r="AC429" s="154" t="s">
        <v>20192</v>
      </c>
      <c r="AD429" s="149" t="s">
        <v>10</v>
      </c>
      <c r="AE429" s="77"/>
      <c r="AF429" s="77"/>
      <c r="AG429" s="77"/>
      <c r="AH429" s="77"/>
      <c r="AI429" s="81"/>
    </row>
    <row r="430" spans="2:35" ht="42.75" x14ac:dyDescent="0.2">
      <c r="B430" s="39" t="s">
        <v>20447</v>
      </c>
      <c r="C430" s="85" t="s">
        <v>20448</v>
      </c>
      <c r="D430" s="100" t="s">
        <v>20185</v>
      </c>
      <c r="E430" s="72" t="s">
        <v>20186</v>
      </c>
      <c r="F430" s="151" t="s">
        <v>20187</v>
      </c>
      <c r="G430" s="72" t="s">
        <v>20199</v>
      </c>
      <c r="H430" s="72" t="s">
        <v>10</v>
      </c>
      <c r="I430" s="86">
        <v>43231</v>
      </c>
      <c r="J430" s="86">
        <v>52671</v>
      </c>
      <c r="K430" s="145"/>
      <c r="L430" s="77">
        <v>28300000</v>
      </c>
      <c r="M430" s="72" t="s">
        <v>20279</v>
      </c>
      <c r="N430" s="77"/>
      <c r="O430" s="77"/>
      <c r="P430" s="77"/>
      <c r="Q430" s="77"/>
      <c r="R430" s="152" t="s">
        <v>10</v>
      </c>
      <c r="S430" s="77">
        <v>1841159.27</v>
      </c>
      <c r="T430" s="77"/>
      <c r="U430" s="77"/>
      <c r="V430" s="77"/>
      <c r="W430" s="77">
        <v>0</v>
      </c>
      <c r="X430" s="77">
        <v>666991.71</v>
      </c>
      <c r="Y430" s="72" t="s">
        <v>10</v>
      </c>
      <c r="Z430" s="72" t="s">
        <v>20190</v>
      </c>
      <c r="AA430" s="153" t="s">
        <v>4990</v>
      </c>
      <c r="AB430" s="72" t="s">
        <v>20191</v>
      </c>
      <c r="AC430" s="154" t="s">
        <v>20192</v>
      </c>
      <c r="AD430" s="149" t="s">
        <v>10</v>
      </c>
      <c r="AE430" s="77"/>
      <c r="AF430" s="77"/>
      <c r="AG430" s="77"/>
      <c r="AH430" s="77"/>
      <c r="AI430" s="81"/>
    </row>
    <row r="431" spans="2:35" ht="42.75" x14ac:dyDescent="0.2">
      <c r="B431" s="39" t="s">
        <v>20449</v>
      </c>
      <c r="C431" s="85" t="s">
        <v>20450</v>
      </c>
      <c r="D431" s="100" t="s">
        <v>20185</v>
      </c>
      <c r="E431" s="72" t="s">
        <v>20186</v>
      </c>
      <c r="F431" s="151" t="s">
        <v>20187</v>
      </c>
      <c r="G431" s="72" t="s">
        <v>20212</v>
      </c>
      <c r="H431" s="72" t="s">
        <v>10</v>
      </c>
      <c r="I431" s="86">
        <v>42494</v>
      </c>
      <c r="J431" s="86">
        <v>52701</v>
      </c>
      <c r="K431" s="145"/>
      <c r="L431" s="77">
        <v>25000000</v>
      </c>
      <c r="M431" s="72" t="s">
        <v>20276</v>
      </c>
      <c r="N431" s="77"/>
      <c r="O431" s="77"/>
      <c r="P431" s="77"/>
      <c r="Q431" s="77"/>
      <c r="R431" s="152" t="s">
        <v>10</v>
      </c>
      <c r="S431" s="77">
        <v>932408.46</v>
      </c>
      <c r="T431" s="77"/>
      <c r="U431" s="77"/>
      <c r="V431" s="77"/>
      <c r="W431" s="77">
        <v>0</v>
      </c>
      <c r="X431" s="77">
        <v>590304.07999999996</v>
      </c>
      <c r="Y431" s="72" t="s">
        <v>10</v>
      </c>
      <c r="Z431" s="72" t="s">
        <v>20190</v>
      </c>
      <c r="AA431" s="153" t="s">
        <v>4990</v>
      </c>
      <c r="AB431" s="72" t="s">
        <v>20191</v>
      </c>
      <c r="AC431" s="154" t="s">
        <v>20192</v>
      </c>
      <c r="AD431" s="149" t="s">
        <v>10</v>
      </c>
      <c r="AE431" s="77"/>
      <c r="AF431" s="77"/>
      <c r="AG431" s="77"/>
      <c r="AH431" s="77"/>
      <c r="AI431" s="81"/>
    </row>
    <row r="432" spans="2:35" ht="42.75" x14ac:dyDescent="0.2">
      <c r="B432" s="39" t="s">
        <v>20451</v>
      </c>
      <c r="C432" s="85" t="s">
        <v>20452</v>
      </c>
      <c r="D432" s="100" t="s">
        <v>20185</v>
      </c>
      <c r="E432" s="72" t="s">
        <v>20186</v>
      </c>
      <c r="F432" s="151" t="s">
        <v>20187</v>
      </c>
      <c r="G432" s="72" t="s">
        <v>20199</v>
      </c>
      <c r="H432" s="72" t="s">
        <v>10</v>
      </c>
      <c r="I432" s="86">
        <v>43231</v>
      </c>
      <c r="J432" s="86">
        <v>52732</v>
      </c>
      <c r="K432" s="145"/>
      <c r="L432" s="77">
        <v>8700000</v>
      </c>
      <c r="M432" s="72" t="s">
        <v>20279</v>
      </c>
      <c r="N432" s="77"/>
      <c r="O432" s="77"/>
      <c r="P432" s="77"/>
      <c r="Q432" s="77"/>
      <c r="R432" s="152" t="s">
        <v>10</v>
      </c>
      <c r="S432" s="77">
        <v>566823.30000000005</v>
      </c>
      <c r="T432" s="77"/>
      <c r="U432" s="77"/>
      <c r="V432" s="77"/>
      <c r="W432" s="77">
        <v>0</v>
      </c>
      <c r="X432" s="77">
        <v>205816.61</v>
      </c>
      <c r="Y432" s="72" t="s">
        <v>10</v>
      </c>
      <c r="Z432" s="72" t="s">
        <v>20190</v>
      </c>
      <c r="AA432" s="153" t="s">
        <v>4990</v>
      </c>
      <c r="AB432" s="72" t="s">
        <v>20191</v>
      </c>
      <c r="AC432" s="154" t="s">
        <v>20192</v>
      </c>
      <c r="AD432" s="149" t="s">
        <v>10</v>
      </c>
      <c r="AE432" s="77"/>
      <c r="AF432" s="77"/>
      <c r="AG432" s="77"/>
      <c r="AH432" s="77"/>
      <c r="AI432" s="81"/>
    </row>
    <row r="433" spans="2:35" ht="42.75" x14ac:dyDescent="0.2">
      <c r="B433" s="39" t="s">
        <v>20453</v>
      </c>
      <c r="C433" s="85" t="s">
        <v>20454</v>
      </c>
      <c r="D433" s="100" t="s">
        <v>20185</v>
      </c>
      <c r="E433" s="72" t="s">
        <v>20186</v>
      </c>
      <c r="F433" s="151" t="s">
        <v>20187</v>
      </c>
      <c r="G433" s="72" t="s">
        <v>20199</v>
      </c>
      <c r="H433" s="72" t="s">
        <v>10</v>
      </c>
      <c r="I433" s="86">
        <v>43231</v>
      </c>
      <c r="J433" s="86">
        <v>52763</v>
      </c>
      <c r="K433" s="145"/>
      <c r="L433" s="77">
        <v>22100000</v>
      </c>
      <c r="M433" s="72" t="s">
        <v>20279</v>
      </c>
      <c r="N433" s="77"/>
      <c r="O433" s="77"/>
      <c r="P433" s="77"/>
      <c r="Q433" s="77"/>
      <c r="R433" s="152" t="s">
        <v>10</v>
      </c>
      <c r="S433" s="77">
        <v>1441019.13</v>
      </c>
      <c r="T433" s="77"/>
      <c r="U433" s="77"/>
      <c r="V433" s="77"/>
      <c r="W433" s="77">
        <v>0</v>
      </c>
      <c r="X433" s="77">
        <v>523812.34</v>
      </c>
      <c r="Y433" s="72" t="s">
        <v>10</v>
      </c>
      <c r="Z433" s="72" t="s">
        <v>20190</v>
      </c>
      <c r="AA433" s="153" t="s">
        <v>4990</v>
      </c>
      <c r="AB433" s="72" t="s">
        <v>20191</v>
      </c>
      <c r="AC433" s="154" t="s">
        <v>20192</v>
      </c>
      <c r="AD433" s="149" t="s">
        <v>10</v>
      </c>
      <c r="AE433" s="77"/>
      <c r="AF433" s="77"/>
      <c r="AG433" s="77"/>
      <c r="AH433" s="77"/>
      <c r="AI433" s="81"/>
    </row>
    <row r="434" spans="2:35" ht="42.75" x14ac:dyDescent="0.2">
      <c r="B434" s="39" t="s">
        <v>20455</v>
      </c>
      <c r="C434" s="85" t="s">
        <v>20456</v>
      </c>
      <c r="D434" s="100" t="s">
        <v>20185</v>
      </c>
      <c r="E434" s="72" t="s">
        <v>20186</v>
      </c>
      <c r="F434" s="151" t="s">
        <v>20187</v>
      </c>
      <c r="G434" s="72" t="s">
        <v>20212</v>
      </c>
      <c r="H434" s="72" t="s">
        <v>10</v>
      </c>
      <c r="I434" s="86">
        <v>42494</v>
      </c>
      <c r="J434" s="86">
        <v>52792</v>
      </c>
      <c r="K434" s="145"/>
      <c r="L434" s="77">
        <v>21000000</v>
      </c>
      <c r="M434" s="72" t="s">
        <v>20276</v>
      </c>
      <c r="N434" s="77"/>
      <c r="O434" s="77"/>
      <c r="P434" s="77"/>
      <c r="Q434" s="77"/>
      <c r="R434" s="152" t="s">
        <v>10</v>
      </c>
      <c r="S434" s="77">
        <v>788823.91</v>
      </c>
      <c r="T434" s="77"/>
      <c r="U434" s="77"/>
      <c r="V434" s="77"/>
      <c r="W434" s="77">
        <v>0</v>
      </c>
      <c r="X434" s="77">
        <v>498619.4</v>
      </c>
      <c r="Y434" s="72" t="s">
        <v>10</v>
      </c>
      <c r="Z434" s="72" t="s">
        <v>20190</v>
      </c>
      <c r="AA434" s="153" t="s">
        <v>4990</v>
      </c>
      <c r="AB434" s="72" t="s">
        <v>20191</v>
      </c>
      <c r="AC434" s="154" t="s">
        <v>20192</v>
      </c>
      <c r="AD434" s="149" t="s">
        <v>10</v>
      </c>
      <c r="AE434" s="77"/>
      <c r="AF434" s="77"/>
      <c r="AG434" s="77"/>
      <c r="AH434" s="77"/>
      <c r="AI434" s="81"/>
    </row>
    <row r="435" spans="2:35" ht="42.75" x14ac:dyDescent="0.2">
      <c r="B435" s="39" t="s">
        <v>20457</v>
      </c>
      <c r="C435" s="85" t="s">
        <v>20458</v>
      </c>
      <c r="D435" s="100" t="s">
        <v>20185</v>
      </c>
      <c r="E435" s="72" t="s">
        <v>20186</v>
      </c>
      <c r="F435" s="151" t="s">
        <v>20187</v>
      </c>
      <c r="G435" s="72" t="s">
        <v>20199</v>
      </c>
      <c r="H435" s="72" t="s">
        <v>10</v>
      </c>
      <c r="I435" s="86">
        <v>43678</v>
      </c>
      <c r="J435" s="86">
        <v>52855</v>
      </c>
      <c r="K435" s="145"/>
      <c r="L435" s="77">
        <v>21000000</v>
      </c>
      <c r="M435" s="72" t="s">
        <v>20459</v>
      </c>
      <c r="N435" s="77"/>
      <c r="O435" s="77"/>
      <c r="P435" s="77"/>
      <c r="Q435" s="77"/>
      <c r="R435" s="152" t="s">
        <v>10</v>
      </c>
      <c r="S435" s="77">
        <v>594989.98</v>
      </c>
      <c r="T435" s="77"/>
      <c r="U435" s="77"/>
      <c r="V435" s="77"/>
      <c r="W435" s="77">
        <v>0</v>
      </c>
      <c r="X435" s="77">
        <v>500523.97</v>
      </c>
      <c r="Y435" s="72" t="s">
        <v>10</v>
      </c>
      <c r="Z435" s="72" t="s">
        <v>20190</v>
      </c>
      <c r="AA435" s="153" t="s">
        <v>4990</v>
      </c>
      <c r="AB435" s="72" t="s">
        <v>20191</v>
      </c>
      <c r="AC435" s="154" t="s">
        <v>20192</v>
      </c>
      <c r="AD435" s="149" t="s">
        <v>10</v>
      </c>
      <c r="AE435" s="77"/>
      <c r="AF435" s="77"/>
      <c r="AG435" s="77"/>
      <c r="AH435" s="77"/>
      <c r="AI435" s="81"/>
    </row>
    <row r="436" spans="2:35" ht="42.75" x14ac:dyDescent="0.2">
      <c r="B436" s="39" t="s">
        <v>20460</v>
      </c>
      <c r="C436" s="85" t="s">
        <v>20461</v>
      </c>
      <c r="D436" s="100" t="s">
        <v>20185</v>
      </c>
      <c r="E436" s="72" t="s">
        <v>20186</v>
      </c>
      <c r="F436" s="151" t="s">
        <v>20187</v>
      </c>
      <c r="G436" s="72" t="s">
        <v>20212</v>
      </c>
      <c r="H436" s="72" t="s">
        <v>10</v>
      </c>
      <c r="I436" s="86">
        <v>42494</v>
      </c>
      <c r="J436" s="86">
        <v>52886</v>
      </c>
      <c r="K436" s="145"/>
      <c r="L436" s="77">
        <v>15000000</v>
      </c>
      <c r="M436" s="72" t="s">
        <v>20276</v>
      </c>
      <c r="N436" s="77"/>
      <c r="O436" s="77"/>
      <c r="P436" s="77"/>
      <c r="Q436" s="77"/>
      <c r="R436" s="152" t="s">
        <v>10</v>
      </c>
      <c r="S436" s="77">
        <v>567800.84</v>
      </c>
      <c r="T436" s="77"/>
      <c r="U436" s="77"/>
      <c r="V436" s="77"/>
      <c r="W436" s="77">
        <v>0</v>
      </c>
      <c r="X436" s="77">
        <v>358184.64</v>
      </c>
      <c r="Y436" s="72" t="s">
        <v>10</v>
      </c>
      <c r="Z436" s="72" t="s">
        <v>20190</v>
      </c>
      <c r="AA436" s="153" t="s">
        <v>4990</v>
      </c>
      <c r="AB436" s="72" t="s">
        <v>20191</v>
      </c>
      <c r="AC436" s="154" t="s">
        <v>20192</v>
      </c>
      <c r="AD436" s="149" t="s">
        <v>10</v>
      </c>
      <c r="AE436" s="77"/>
      <c r="AF436" s="77"/>
      <c r="AG436" s="77"/>
      <c r="AH436" s="77"/>
      <c r="AI436" s="81"/>
    </row>
    <row r="437" spans="2:35" ht="42.75" x14ac:dyDescent="0.2">
      <c r="B437" s="39" t="s">
        <v>20462</v>
      </c>
      <c r="C437" s="85" t="s">
        <v>20463</v>
      </c>
      <c r="D437" s="100" t="s">
        <v>20185</v>
      </c>
      <c r="E437" s="72" t="s">
        <v>20186</v>
      </c>
      <c r="F437" s="151" t="s">
        <v>20187</v>
      </c>
      <c r="G437" s="72" t="s">
        <v>20199</v>
      </c>
      <c r="H437" s="72" t="s">
        <v>10</v>
      </c>
      <c r="I437" s="86">
        <v>43840</v>
      </c>
      <c r="J437" s="86">
        <v>53036</v>
      </c>
      <c r="K437" s="145"/>
      <c r="L437" s="77">
        <v>14000000</v>
      </c>
      <c r="M437" s="72" t="s">
        <v>20464</v>
      </c>
      <c r="N437" s="77"/>
      <c r="O437" s="77"/>
      <c r="P437" s="77"/>
      <c r="Q437" s="77"/>
      <c r="R437" s="152" t="s">
        <v>10</v>
      </c>
      <c r="S437" s="77">
        <v>279486.37</v>
      </c>
      <c r="T437" s="77"/>
      <c r="U437" s="77"/>
      <c r="V437" s="77"/>
      <c r="W437" s="77">
        <v>0</v>
      </c>
      <c r="X437" s="77">
        <v>337303.98</v>
      </c>
      <c r="Y437" s="72" t="s">
        <v>10</v>
      </c>
      <c r="Z437" s="72" t="s">
        <v>20190</v>
      </c>
      <c r="AA437" s="153" t="s">
        <v>4990</v>
      </c>
      <c r="AB437" s="72" t="s">
        <v>20191</v>
      </c>
      <c r="AC437" s="154" t="s">
        <v>20192</v>
      </c>
      <c r="AD437" s="149" t="s">
        <v>10</v>
      </c>
      <c r="AE437" s="77"/>
      <c r="AF437" s="77"/>
      <c r="AG437" s="77"/>
      <c r="AH437" s="77"/>
      <c r="AI437" s="81"/>
    </row>
    <row r="438" spans="2:35" ht="42.75" x14ac:dyDescent="0.2">
      <c r="B438" s="39" t="s">
        <v>20465</v>
      </c>
      <c r="C438" s="85" t="s">
        <v>20466</v>
      </c>
      <c r="D438" s="100" t="s">
        <v>20185</v>
      </c>
      <c r="E438" s="72" t="s">
        <v>20186</v>
      </c>
      <c r="F438" s="151" t="s">
        <v>20187</v>
      </c>
      <c r="G438" s="72" t="s">
        <v>20212</v>
      </c>
      <c r="H438" s="72" t="s">
        <v>10</v>
      </c>
      <c r="I438" s="86">
        <v>42494</v>
      </c>
      <c r="J438" s="86">
        <v>52978</v>
      </c>
      <c r="K438" s="145"/>
      <c r="L438" s="77">
        <v>14000000</v>
      </c>
      <c r="M438" s="72" t="s">
        <v>20276</v>
      </c>
      <c r="N438" s="77"/>
      <c r="O438" s="77"/>
      <c r="P438" s="77"/>
      <c r="Q438" s="77"/>
      <c r="R438" s="152" t="s">
        <v>10</v>
      </c>
      <c r="S438" s="77">
        <v>533847.53</v>
      </c>
      <c r="T438" s="77"/>
      <c r="U438" s="77"/>
      <c r="V438" s="77"/>
      <c r="W438" s="77">
        <v>0</v>
      </c>
      <c r="X438" s="77">
        <v>336147.8</v>
      </c>
      <c r="Y438" s="72" t="s">
        <v>10</v>
      </c>
      <c r="Z438" s="72" t="s">
        <v>20190</v>
      </c>
      <c r="AA438" s="153" t="s">
        <v>4990</v>
      </c>
      <c r="AB438" s="72" t="s">
        <v>20191</v>
      </c>
      <c r="AC438" s="154" t="s">
        <v>20192</v>
      </c>
      <c r="AD438" s="149" t="s">
        <v>10</v>
      </c>
      <c r="AE438" s="77"/>
      <c r="AF438" s="77"/>
      <c r="AG438" s="77"/>
      <c r="AH438" s="77"/>
      <c r="AI438" s="81"/>
    </row>
    <row r="439" spans="2:35" ht="42.75" x14ac:dyDescent="0.2">
      <c r="B439" s="39" t="s">
        <v>20467</v>
      </c>
      <c r="C439" s="85" t="s">
        <v>20468</v>
      </c>
      <c r="D439" s="100" t="s">
        <v>20185</v>
      </c>
      <c r="E439" s="72" t="s">
        <v>20186</v>
      </c>
      <c r="F439" s="151" t="s">
        <v>20187</v>
      </c>
      <c r="G439" s="72" t="s">
        <v>20199</v>
      </c>
      <c r="H439" s="72" t="s">
        <v>10</v>
      </c>
      <c r="I439" s="86">
        <v>43678</v>
      </c>
      <c r="J439" s="86">
        <v>53008</v>
      </c>
      <c r="K439" s="145"/>
      <c r="L439" s="77">
        <v>14000000</v>
      </c>
      <c r="M439" s="72" t="s">
        <v>20314</v>
      </c>
      <c r="N439" s="77"/>
      <c r="O439" s="77"/>
      <c r="P439" s="77"/>
      <c r="Q439" s="77"/>
      <c r="R439" s="152" t="s">
        <v>10</v>
      </c>
      <c r="S439" s="77">
        <v>394045.22</v>
      </c>
      <c r="T439" s="77"/>
      <c r="U439" s="77"/>
      <c r="V439" s="77"/>
      <c r="W439" s="77">
        <v>0</v>
      </c>
      <c r="X439" s="77">
        <v>336746.32</v>
      </c>
      <c r="Y439" s="72" t="s">
        <v>10</v>
      </c>
      <c r="Z439" s="72" t="s">
        <v>20190</v>
      </c>
      <c r="AA439" s="153" t="s">
        <v>4990</v>
      </c>
      <c r="AB439" s="72" t="s">
        <v>20191</v>
      </c>
      <c r="AC439" s="154" t="s">
        <v>20192</v>
      </c>
      <c r="AD439" s="149" t="s">
        <v>10</v>
      </c>
      <c r="AE439" s="77"/>
      <c r="AF439" s="77"/>
      <c r="AG439" s="77"/>
      <c r="AH439" s="77"/>
      <c r="AI439" s="81"/>
    </row>
    <row r="440" spans="2:35" ht="42.75" x14ac:dyDescent="0.2">
      <c r="B440" s="39" t="s">
        <v>20469</v>
      </c>
      <c r="C440" s="85" t="s">
        <v>20470</v>
      </c>
      <c r="D440" s="100" t="s">
        <v>20185</v>
      </c>
      <c r="E440" s="72" t="s">
        <v>20186</v>
      </c>
      <c r="F440" s="151" t="s">
        <v>20187</v>
      </c>
      <c r="G440" s="72" t="s">
        <v>20212</v>
      </c>
      <c r="H440" s="72" t="s">
        <v>10</v>
      </c>
      <c r="I440" s="86">
        <v>42494</v>
      </c>
      <c r="J440" s="86">
        <v>53068</v>
      </c>
      <c r="K440" s="145"/>
      <c r="L440" s="77">
        <v>25000000</v>
      </c>
      <c r="M440" s="72" t="s">
        <v>20276</v>
      </c>
      <c r="N440" s="77"/>
      <c r="O440" s="77"/>
      <c r="P440" s="77"/>
      <c r="Q440" s="77"/>
      <c r="R440" s="152" t="s">
        <v>10</v>
      </c>
      <c r="S440" s="77">
        <v>959811.8</v>
      </c>
      <c r="T440" s="77"/>
      <c r="U440" s="77"/>
      <c r="V440" s="77"/>
      <c r="W440" s="77">
        <v>0</v>
      </c>
      <c r="X440" s="77">
        <v>603464.6</v>
      </c>
      <c r="Y440" s="72" t="s">
        <v>10</v>
      </c>
      <c r="Z440" s="72" t="s">
        <v>20190</v>
      </c>
      <c r="AA440" s="153" t="s">
        <v>4990</v>
      </c>
      <c r="AB440" s="72" t="s">
        <v>20191</v>
      </c>
      <c r="AC440" s="154" t="s">
        <v>20192</v>
      </c>
      <c r="AD440" s="149" t="s">
        <v>10</v>
      </c>
      <c r="AE440" s="77"/>
      <c r="AF440" s="77"/>
      <c r="AG440" s="77"/>
      <c r="AH440" s="77"/>
      <c r="AI440" s="81"/>
    </row>
    <row r="441" spans="2:35" ht="42.75" x14ac:dyDescent="0.2">
      <c r="B441" s="39" t="s">
        <v>20471</v>
      </c>
      <c r="C441" s="85" t="s">
        <v>20472</v>
      </c>
      <c r="D441" s="100" t="s">
        <v>20185</v>
      </c>
      <c r="E441" s="72" t="s">
        <v>20186</v>
      </c>
      <c r="F441" s="151" t="s">
        <v>20187</v>
      </c>
      <c r="G441" s="72" t="s">
        <v>20199</v>
      </c>
      <c r="H441" s="72" t="s">
        <v>10</v>
      </c>
      <c r="I441" s="86">
        <v>43678</v>
      </c>
      <c r="J441" s="86">
        <v>53097</v>
      </c>
      <c r="K441" s="145"/>
      <c r="L441" s="77">
        <v>25000000</v>
      </c>
      <c r="M441" s="72" t="s">
        <v>20314</v>
      </c>
      <c r="N441" s="77"/>
      <c r="O441" s="77"/>
      <c r="P441" s="77"/>
      <c r="Q441" s="77"/>
      <c r="R441" s="152" t="s">
        <v>10</v>
      </c>
      <c r="S441" s="77">
        <v>711151.04</v>
      </c>
      <c r="T441" s="77"/>
      <c r="U441" s="77"/>
      <c r="V441" s="77"/>
      <c r="W441" s="77">
        <v>0</v>
      </c>
      <c r="X441" s="77">
        <v>604492.31999999995</v>
      </c>
      <c r="Y441" s="72" t="s">
        <v>10</v>
      </c>
      <c r="Z441" s="72" t="s">
        <v>20190</v>
      </c>
      <c r="AA441" s="153" t="s">
        <v>4990</v>
      </c>
      <c r="AB441" s="72" t="s">
        <v>20191</v>
      </c>
      <c r="AC441" s="154" t="s">
        <v>20192</v>
      </c>
      <c r="AD441" s="149" t="s">
        <v>10</v>
      </c>
      <c r="AE441" s="77"/>
      <c r="AF441" s="77"/>
      <c r="AG441" s="77"/>
      <c r="AH441" s="77"/>
      <c r="AI441" s="81"/>
    </row>
    <row r="442" spans="2:35" ht="42.75" x14ac:dyDescent="0.2">
      <c r="B442" s="39" t="s">
        <v>20473</v>
      </c>
      <c r="C442" s="85" t="s">
        <v>20474</v>
      </c>
      <c r="D442" s="100" t="s">
        <v>20185</v>
      </c>
      <c r="E442" s="72" t="s">
        <v>20186</v>
      </c>
      <c r="F442" s="151" t="s">
        <v>20187</v>
      </c>
      <c r="G442" s="72" t="s">
        <v>20199</v>
      </c>
      <c r="H442" s="72" t="s">
        <v>10</v>
      </c>
      <c r="I442" s="91">
        <v>43840</v>
      </c>
      <c r="J442" s="91">
        <v>53128</v>
      </c>
      <c r="K442" s="145"/>
      <c r="L442" s="77">
        <v>25000000</v>
      </c>
      <c r="M442" s="72" t="s">
        <v>20247</v>
      </c>
      <c r="N442" s="77"/>
      <c r="O442" s="77"/>
      <c r="P442" s="77"/>
      <c r="Q442" s="77"/>
      <c r="R442" s="152" t="s">
        <v>10</v>
      </c>
      <c r="S442" s="77">
        <v>499269.5</v>
      </c>
      <c r="T442" s="77"/>
      <c r="U442" s="77"/>
      <c r="V442" s="77"/>
      <c r="W442" s="77">
        <v>0</v>
      </c>
      <c r="X442" s="77">
        <v>605588.98</v>
      </c>
      <c r="Y442" s="72" t="s">
        <v>10</v>
      </c>
      <c r="Z442" s="72" t="s">
        <v>20190</v>
      </c>
      <c r="AA442" s="153" t="s">
        <v>4990</v>
      </c>
      <c r="AB442" s="72" t="s">
        <v>20191</v>
      </c>
      <c r="AC442" s="154" t="s">
        <v>20192</v>
      </c>
      <c r="AD442" s="149" t="s">
        <v>10</v>
      </c>
      <c r="AE442" s="77"/>
      <c r="AF442" s="77"/>
      <c r="AG442" s="77"/>
      <c r="AH442" s="77"/>
      <c r="AI442" s="81"/>
    </row>
    <row r="443" spans="2:35" ht="42.75" x14ac:dyDescent="0.2">
      <c r="B443" s="39" t="s">
        <v>20475</v>
      </c>
      <c r="C443" s="85" t="s">
        <v>20476</v>
      </c>
      <c r="D443" s="100" t="s">
        <v>20185</v>
      </c>
      <c r="E443" s="72" t="s">
        <v>20186</v>
      </c>
      <c r="F443" s="151" t="s">
        <v>20187</v>
      </c>
      <c r="G443" s="72" t="s">
        <v>20212</v>
      </c>
      <c r="H443" s="72" t="s">
        <v>10</v>
      </c>
      <c r="I443" s="91">
        <v>42494</v>
      </c>
      <c r="J443" s="91">
        <v>53159</v>
      </c>
      <c r="K443" s="145"/>
      <c r="L443" s="77">
        <v>22000000</v>
      </c>
      <c r="M443" s="72" t="s">
        <v>20276</v>
      </c>
      <c r="N443" s="77"/>
      <c r="O443" s="77"/>
      <c r="P443" s="77"/>
      <c r="Q443" s="77"/>
      <c r="R443" s="152" t="s">
        <v>10</v>
      </c>
      <c r="S443" s="77">
        <v>850493.4</v>
      </c>
      <c r="T443" s="77"/>
      <c r="U443" s="77"/>
      <c r="V443" s="77"/>
      <c r="W443" s="77">
        <v>0</v>
      </c>
      <c r="X443" s="77">
        <v>533881.62</v>
      </c>
      <c r="Y443" s="72" t="s">
        <v>10</v>
      </c>
      <c r="Z443" s="72" t="s">
        <v>20190</v>
      </c>
      <c r="AA443" s="153" t="s">
        <v>4990</v>
      </c>
      <c r="AB443" s="72" t="s">
        <v>20191</v>
      </c>
      <c r="AC443" s="154" t="s">
        <v>20192</v>
      </c>
      <c r="AD443" s="149" t="s">
        <v>10</v>
      </c>
      <c r="AE443" s="77"/>
      <c r="AF443" s="77"/>
      <c r="AG443" s="77"/>
      <c r="AH443" s="77"/>
      <c r="AI443" s="81"/>
    </row>
    <row r="444" spans="2:35" ht="42.75" x14ac:dyDescent="0.2">
      <c r="B444" s="39" t="s">
        <v>20477</v>
      </c>
      <c r="C444" s="85" t="s">
        <v>20478</v>
      </c>
      <c r="D444" s="100" t="s">
        <v>20185</v>
      </c>
      <c r="E444" s="72" t="s">
        <v>20186</v>
      </c>
      <c r="F444" s="151" t="s">
        <v>20187</v>
      </c>
      <c r="G444" s="72" t="s">
        <v>20199</v>
      </c>
      <c r="H444" s="72" t="s">
        <v>10</v>
      </c>
      <c r="I444" s="91">
        <v>43840</v>
      </c>
      <c r="J444" s="91">
        <v>53189</v>
      </c>
      <c r="K444" s="145"/>
      <c r="L444" s="77">
        <v>11000000</v>
      </c>
      <c r="M444" s="72" t="s">
        <v>20247</v>
      </c>
      <c r="N444" s="77"/>
      <c r="O444" s="77"/>
      <c r="P444" s="77"/>
      <c r="Q444" s="77"/>
      <c r="R444" s="152" t="s">
        <v>10</v>
      </c>
      <c r="S444" s="77">
        <v>220331.31</v>
      </c>
      <c r="T444" s="77"/>
      <c r="U444" s="77"/>
      <c r="V444" s="77"/>
      <c r="W444" s="77">
        <v>0</v>
      </c>
      <c r="X444" s="77">
        <v>267406.11</v>
      </c>
      <c r="Y444" s="72" t="s">
        <v>10</v>
      </c>
      <c r="Z444" s="72" t="s">
        <v>20190</v>
      </c>
      <c r="AA444" s="153" t="s">
        <v>4990</v>
      </c>
      <c r="AB444" s="72" t="s">
        <v>20191</v>
      </c>
      <c r="AC444" s="154" t="s">
        <v>20192</v>
      </c>
      <c r="AD444" s="149" t="s">
        <v>10</v>
      </c>
      <c r="AE444" s="77"/>
      <c r="AF444" s="77"/>
      <c r="AG444" s="77"/>
      <c r="AH444" s="77"/>
      <c r="AI444" s="81"/>
    </row>
    <row r="445" spans="2:35" ht="42.75" x14ac:dyDescent="0.2">
      <c r="B445" s="39" t="s">
        <v>20479</v>
      </c>
      <c r="C445" s="85" t="s">
        <v>20480</v>
      </c>
      <c r="D445" s="100" t="s">
        <v>20185</v>
      </c>
      <c r="E445" s="72" t="s">
        <v>20186</v>
      </c>
      <c r="F445" s="151" t="s">
        <v>20187</v>
      </c>
      <c r="G445" s="72" t="s">
        <v>20199</v>
      </c>
      <c r="H445" s="72" t="s">
        <v>10</v>
      </c>
      <c r="I445" s="86">
        <v>43678</v>
      </c>
      <c r="J445" s="86">
        <v>53250</v>
      </c>
      <c r="K445" s="145"/>
      <c r="L445" s="77">
        <v>9000000</v>
      </c>
      <c r="M445" s="72" t="s">
        <v>20250</v>
      </c>
      <c r="N445" s="77"/>
      <c r="O445" s="77"/>
      <c r="P445" s="77"/>
      <c r="Q445" s="77"/>
      <c r="R445" s="152" t="s">
        <v>10</v>
      </c>
      <c r="S445" s="77">
        <v>254487.56</v>
      </c>
      <c r="T445" s="77"/>
      <c r="U445" s="77"/>
      <c r="V445" s="77"/>
      <c r="W445" s="77">
        <v>0</v>
      </c>
      <c r="X445" s="77">
        <v>219558.87</v>
      </c>
      <c r="Y445" s="72" t="s">
        <v>10</v>
      </c>
      <c r="Z445" s="72" t="s">
        <v>20190</v>
      </c>
      <c r="AA445" s="153" t="s">
        <v>4990</v>
      </c>
      <c r="AB445" s="72" t="s">
        <v>20191</v>
      </c>
      <c r="AC445" s="154" t="s">
        <v>20192</v>
      </c>
      <c r="AD445" s="149" t="s">
        <v>10</v>
      </c>
      <c r="AE445" s="77"/>
      <c r="AF445" s="77"/>
      <c r="AG445" s="77"/>
      <c r="AH445" s="77"/>
      <c r="AI445" s="81"/>
    </row>
    <row r="446" spans="2:35" ht="42.75" x14ac:dyDescent="0.2">
      <c r="B446" s="39" t="s">
        <v>20481</v>
      </c>
      <c r="C446" s="85" t="s">
        <v>20482</v>
      </c>
      <c r="D446" s="100" t="s">
        <v>20185</v>
      </c>
      <c r="E446" s="72" t="s">
        <v>20186</v>
      </c>
      <c r="F446" s="151" t="s">
        <v>20187</v>
      </c>
      <c r="G446" s="72" t="s">
        <v>20212</v>
      </c>
      <c r="H446" s="72" t="s">
        <v>10</v>
      </c>
      <c r="I446" s="86">
        <v>42494</v>
      </c>
      <c r="J446" s="86">
        <v>53310</v>
      </c>
      <c r="K446" s="145"/>
      <c r="L446" s="77">
        <v>9000000</v>
      </c>
      <c r="M446" s="72" t="s">
        <v>20276</v>
      </c>
      <c r="N446" s="77"/>
      <c r="O446" s="77"/>
      <c r="P446" s="77"/>
      <c r="Q446" s="77"/>
      <c r="R446" s="152" t="s">
        <v>10</v>
      </c>
      <c r="S446" s="77">
        <v>352042.76</v>
      </c>
      <c r="T446" s="77"/>
      <c r="U446" s="77"/>
      <c r="V446" s="77"/>
      <c r="W446" s="77">
        <v>0</v>
      </c>
      <c r="X446" s="77">
        <v>220315.62</v>
      </c>
      <c r="Y446" s="72" t="s">
        <v>10</v>
      </c>
      <c r="Z446" s="72" t="s">
        <v>20190</v>
      </c>
      <c r="AA446" s="153" t="s">
        <v>4990</v>
      </c>
      <c r="AB446" s="72" t="s">
        <v>20191</v>
      </c>
      <c r="AC446" s="154" t="s">
        <v>20192</v>
      </c>
      <c r="AD446" s="149" t="s">
        <v>10</v>
      </c>
      <c r="AE446" s="77"/>
      <c r="AF446" s="77"/>
      <c r="AG446" s="77"/>
      <c r="AH446" s="77"/>
      <c r="AI446" s="81"/>
    </row>
    <row r="447" spans="2:35" ht="42.75" x14ac:dyDescent="0.2">
      <c r="B447" s="39" t="s">
        <v>20483</v>
      </c>
      <c r="C447" s="85" t="s">
        <v>20484</v>
      </c>
      <c r="D447" s="100" t="s">
        <v>20185</v>
      </c>
      <c r="E447" s="72" t="s">
        <v>20186</v>
      </c>
      <c r="F447" s="151" t="s">
        <v>20187</v>
      </c>
      <c r="G447" s="72" t="s">
        <v>20212</v>
      </c>
      <c r="H447" s="72" t="s">
        <v>10</v>
      </c>
      <c r="I447" s="86">
        <v>42494</v>
      </c>
      <c r="J447" s="86">
        <v>53432</v>
      </c>
      <c r="K447" s="145"/>
      <c r="L447" s="77">
        <v>27000000</v>
      </c>
      <c r="M447" s="72" t="s">
        <v>20276</v>
      </c>
      <c r="N447" s="77"/>
      <c r="O447" s="77"/>
      <c r="P447" s="77"/>
      <c r="Q447" s="77"/>
      <c r="R447" s="152" t="s">
        <v>10</v>
      </c>
      <c r="S447" s="77">
        <v>1066733.93</v>
      </c>
      <c r="T447" s="77"/>
      <c r="U447" s="77"/>
      <c r="V447" s="77"/>
      <c r="W447" s="77">
        <v>0</v>
      </c>
      <c r="X447" s="77">
        <v>665539.18000000005</v>
      </c>
      <c r="Y447" s="72" t="s">
        <v>10</v>
      </c>
      <c r="Z447" s="72" t="s">
        <v>20190</v>
      </c>
      <c r="AA447" s="153" t="s">
        <v>4990</v>
      </c>
      <c r="AB447" s="72" t="s">
        <v>20191</v>
      </c>
      <c r="AC447" s="154" t="s">
        <v>20192</v>
      </c>
      <c r="AD447" s="149" t="s">
        <v>10</v>
      </c>
      <c r="AE447" s="77"/>
      <c r="AF447" s="77"/>
      <c r="AG447" s="77"/>
      <c r="AH447" s="77"/>
      <c r="AI447" s="81"/>
    </row>
    <row r="448" spans="2:35" ht="42.75" x14ac:dyDescent="0.2">
      <c r="B448" s="39" t="s">
        <v>20485</v>
      </c>
      <c r="C448" s="85" t="s">
        <v>20486</v>
      </c>
      <c r="D448" s="100" t="s">
        <v>20185</v>
      </c>
      <c r="E448" s="72" t="s">
        <v>20186</v>
      </c>
      <c r="F448" s="151" t="s">
        <v>20187</v>
      </c>
      <c r="G448" s="72" t="s">
        <v>20199</v>
      </c>
      <c r="H448" s="72" t="s">
        <v>10</v>
      </c>
      <c r="I448" s="86">
        <v>43266</v>
      </c>
      <c r="J448" s="86">
        <v>53462</v>
      </c>
      <c r="K448" s="145"/>
      <c r="L448" s="77">
        <v>24200000</v>
      </c>
      <c r="M448" s="72" t="s">
        <v>20487</v>
      </c>
      <c r="N448" s="77"/>
      <c r="O448" s="77"/>
      <c r="P448" s="77"/>
      <c r="Q448" s="77"/>
      <c r="R448" s="152" t="s">
        <v>10</v>
      </c>
      <c r="S448" s="77">
        <v>1383764.16</v>
      </c>
      <c r="T448" s="77"/>
      <c r="U448" s="77"/>
      <c r="V448" s="77"/>
      <c r="W448" s="77">
        <v>0</v>
      </c>
      <c r="X448" s="77">
        <v>597528.11</v>
      </c>
      <c r="Y448" s="72" t="s">
        <v>10</v>
      </c>
      <c r="Z448" s="72" t="s">
        <v>20190</v>
      </c>
      <c r="AA448" s="153" t="s">
        <v>4990</v>
      </c>
      <c r="AB448" s="72" t="s">
        <v>20191</v>
      </c>
      <c r="AC448" s="154" t="s">
        <v>20192</v>
      </c>
      <c r="AD448" s="149" t="s">
        <v>10</v>
      </c>
      <c r="AE448" s="77"/>
      <c r="AF448" s="77"/>
      <c r="AG448" s="77"/>
      <c r="AH448" s="77"/>
      <c r="AI448" s="81"/>
    </row>
    <row r="449" spans="2:35" ht="42.75" x14ac:dyDescent="0.2">
      <c r="B449" s="39" t="s">
        <v>20488</v>
      </c>
      <c r="C449" s="85" t="s">
        <v>20489</v>
      </c>
      <c r="D449" s="100" t="s">
        <v>20185</v>
      </c>
      <c r="E449" s="72" t="s">
        <v>20186</v>
      </c>
      <c r="F449" s="151" t="s">
        <v>20187</v>
      </c>
      <c r="G449" s="72" t="s">
        <v>20199</v>
      </c>
      <c r="H449" s="72" t="s">
        <v>10</v>
      </c>
      <c r="I449" s="86">
        <v>43266</v>
      </c>
      <c r="J449" s="86">
        <v>53523</v>
      </c>
      <c r="K449" s="145"/>
      <c r="L449" s="77">
        <v>19400000</v>
      </c>
      <c r="M449" s="72" t="s">
        <v>20487</v>
      </c>
      <c r="N449" s="77"/>
      <c r="O449" s="77"/>
      <c r="P449" s="77"/>
      <c r="Q449" s="77"/>
      <c r="R449" s="152" t="s">
        <v>10</v>
      </c>
      <c r="S449" s="77">
        <v>1104905.77</v>
      </c>
      <c r="T449" s="77"/>
      <c r="U449" s="77"/>
      <c r="V449" s="77"/>
      <c r="W449" s="77">
        <v>0</v>
      </c>
      <c r="X449" s="77">
        <v>480648.7</v>
      </c>
      <c r="Y449" s="72" t="s">
        <v>10</v>
      </c>
      <c r="Z449" s="72" t="s">
        <v>20190</v>
      </c>
      <c r="AA449" s="153" t="s">
        <v>4990</v>
      </c>
      <c r="AB449" s="72" t="s">
        <v>20191</v>
      </c>
      <c r="AC449" s="154" t="s">
        <v>20192</v>
      </c>
      <c r="AD449" s="149" t="s">
        <v>10</v>
      </c>
      <c r="AE449" s="77"/>
      <c r="AF449" s="77"/>
      <c r="AG449" s="77"/>
      <c r="AH449" s="77"/>
      <c r="AI449" s="81"/>
    </row>
    <row r="450" spans="2:35" ht="42.75" x14ac:dyDescent="0.2">
      <c r="B450" s="39" t="s">
        <v>20490</v>
      </c>
      <c r="C450" s="85" t="s">
        <v>20491</v>
      </c>
      <c r="D450" s="100" t="s">
        <v>20185</v>
      </c>
      <c r="E450" s="72" t="s">
        <v>20186</v>
      </c>
      <c r="F450" s="151" t="s">
        <v>20187</v>
      </c>
      <c r="G450" s="72" t="s">
        <v>20212</v>
      </c>
      <c r="H450" s="72" t="s">
        <v>10</v>
      </c>
      <c r="I450" s="86">
        <v>42494</v>
      </c>
      <c r="J450" s="86">
        <v>53554</v>
      </c>
      <c r="K450" s="145"/>
      <c r="L450" s="77">
        <v>22000000</v>
      </c>
      <c r="M450" s="72" t="s">
        <v>20276</v>
      </c>
      <c r="N450" s="77"/>
      <c r="O450" s="77"/>
      <c r="P450" s="77"/>
      <c r="Q450" s="77"/>
      <c r="R450" s="152" t="s">
        <v>10</v>
      </c>
      <c r="S450" s="77">
        <v>877021.4</v>
      </c>
      <c r="T450" s="77"/>
      <c r="U450" s="77"/>
      <c r="V450" s="77"/>
      <c r="W450" s="77">
        <v>0</v>
      </c>
      <c r="X450" s="77">
        <v>546007.43000000005</v>
      </c>
      <c r="Y450" s="72" t="s">
        <v>10</v>
      </c>
      <c r="Z450" s="72" t="s">
        <v>20190</v>
      </c>
      <c r="AA450" s="153" t="s">
        <v>4990</v>
      </c>
      <c r="AB450" s="72" t="s">
        <v>20191</v>
      </c>
      <c r="AC450" s="154" t="s">
        <v>20192</v>
      </c>
      <c r="AD450" s="149" t="s">
        <v>10</v>
      </c>
      <c r="AE450" s="77"/>
      <c r="AF450" s="77"/>
      <c r="AG450" s="77"/>
      <c r="AH450" s="77"/>
      <c r="AI450" s="81"/>
    </row>
    <row r="451" spans="2:35" ht="42.75" x14ac:dyDescent="0.2">
      <c r="B451" s="39" t="s">
        <v>20492</v>
      </c>
      <c r="C451" s="85" t="s">
        <v>20493</v>
      </c>
      <c r="D451" s="100" t="s">
        <v>20185</v>
      </c>
      <c r="E451" s="72" t="s">
        <v>20186</v>
      </c>
      <c r="F451" s="151" t="s">
        <v>20187</v>
      </c>
      <c r="G451" s="72" t="s">
        <v>20199</v>
      </c>
      <c r="H451" s="72" t="s">
        <v>10</v>
      </c>
      <c r="I451" s="86">
        <v>43266</v>
      </c>
      <c r="J451" s="86">
        <v>53615</v>
      </c>
      <c r="K451" s="145"/>
      <c r="L451" s="77">
        <v>18500000</v>
      </c>
      <c r="M451" s="72" t="s">
        <v>20494</v>
      </c>
      <c r="N451" s="77"/>
      <c r="O451" s="77"/>
      <c r="P451" s="77"/>
      <c r="Q451" s="77"/>
      <c r="R451" s="152" t="s">
        <v>10</v>
      </c>
      <c r="S451" s="77">
        <v>1050879.83</v>
      </c>
      <c r="T451" s="77"/>
      <c r="U451" s="77"/>
      <c r="V451" s="77"/>
      <c r="W451" s="77">
        <v>0</v>
      </c>
      <c r="X451" s="77">
        <v>460697.17</v>
      </c>
      <c r="Y451" s="72" t="s">
        <v>10</v>
      </c>
      <c r="Z451" s="72" t="s">
        <v>20190</v>
      </c>
      <c r="AA451" s="153" t="s">
        <v>4990</v>
      </c>
      <c r="AB451" s="72" t="s">
        <v>20191</v>
      </c>
      <c r="AC451" s="154" t="s">
        <v>20192</v>
      </c>
      <c r="AD451" s="149" t="s">
        <v>10</v>
      </c>
      <c r="AE451" s="77"/>
      <c r="AF451" s="77"/>
      <c r="AG451" s="77"/>
      <c r="AH451" s="77"/>
      <c r="AI451" s="81"/>
    </row>
    <row r="452" spans="2:35" ht="42.75" x14ac:dyDescent="0.2">
      <c r="B452" s="39" t="s">
        <v>20495</v>
      </c>
      <c r="C452" s="85" t="s">
        <v>20496</v>
      </c>
      <c r="D452" s="100" t="s">
        <v>20185</v>
      </c>
      <c r="E452" s="72" t="s">
        <v>20186</v>
      </c>
      <c r="F452" s="151" t="s">
        <v>20187</v>
      </c>
      <c r="G452" s="72" t="s">
        <v>20199</v>
      </c>
      <c r="H452" s="72" t="s">
        <v>10</v>
      </c>
      <c r="I452" s="86">
        <v>43266</v>
      </c>
      <c r="J452" s="86">
        <v>53645</v>
      </c>
      <c r="K452" s="145"/>
      <c r="L452" s="77">
        <v>18500000</v>
      </c>
      <c r="M452" s="72" t="s">
        <v>20494</v>
      </c>
      <c r="N452" s="77"/>
      <c r="O452" s="77"/>
      <c r="P452" s="77"/>
      <c r="Q452" s="77"/>
      <c r="R452" s="152" t="s">
        <v>10</v>
      </c>
      <c r="S452" s="77">
        <v>1052113.54</v>
      </c>
      <c r="T452" s="77"/>
      <c r="U452" s="77"/>
      <c r="V452" s="77"/>
      <c r="W452" s="77">
        <v>0</v>
      </c>
      <c r="X452" s="77">
        <v>461459.79</v>
      </c>
      <c r="Y452" s="72" t="s">
        <v>10</v>
      </c>
      <c r="Z452" s="72" t="s">
        <v>20190</v>
      </c>
      <c r="AA452" s="153" t="s">
        <v>4990</v>
      </c>
      <c r="AB452" s="72" t="s">
        <v>20191</v>
      </c>
      <c r="AC452" s="154" t="s">
        <v>20192</v>
      </c>
      <c r="AD452" s="149" t="s">
        <v>10</v>
      </c>
      <c r="AE452" s="77"/>
      <c r="AF452" s="77"/>
      <c r="AG452" s="77"/>
      <c r="AH452" s="77"/>
      <c r="AI452" s="81"/>
    </row>
    <row r="453" spans="2:35" ht="42.75" x14ac:dyDescent="0.2">
      <c r="B453" s="39" t="s">
        <v>20497</v>
      </c>
      <c r="C453" s="85" t="s">
        <v>20498</v>
      </c>
      <c r="D453" s="100" t="s">
        <v>20185</v>
      </c>
      <c r="E453" s="72" t="s">
        <v>20186</v>
      </c>
      <c r="F453" s="151" t="s">
        <v>20187</v>
      </c>
      <c r="G453" s="72" t="s">
        <v>20212</v>
      </c>
      <c r="H453" s="72" t="s">
        <v>10</v>
      </c>
      <c r="I453" s="86">
        <v>42494</v>
      </c>
      <c r="J453" s="86">
        <v>53676</v>
      </c>
      <c r="K453" s="145"/>
      <c r="L453" s="77">
        <v>21000000</v>
      </c>
      <c r="M453" s="72" t="s">
        <v>20276</v>
      </c>
      <c r="N453" s="77"/>
      <c r="O453" s="77"/>
      <c r="P453" s="77"/>
      <c r="Q453" s="77"/>
      <c r="R453" s="152" t="s">
        <v>10</v>
      </c>
      <c r="S453" s="77">
        <v>844817.91</v>
      </c>
      <c r="T453" s="77"/>
      <c r="U453" s="77"/>
      <c r="V453" s="77"/>
      <c r="W453" s="77">
        <v>0</v>
      </c>
      <c r="X453" s="77">
        <v>524712.25</v>
      </c>
      <c r="Y453" s="72" t="s">
        <v>10</v>
      </c>
      <c r="Z453" s="72" t="s">
        <v>20190</v>
      </c>
      <c r="AA453" s="153" t="s">
        <v>4990</v>
      </c>
      <c r="AB453" s="72" t="s">
        <v>20191</v>
      </c>
      <c r="AC453" s="154" t="s">
        <v>20192</v>
      </c>
      <c r="AD453" s="149" t="s">
        <v>10</v>
      </c>
      <c r="AE453" s="77"/>
      <c r="AF453" s="77"/>
      <c r="AG453" s="77"/>
      <c r="AH453" s="77"/>
      <c r="AI453" s="81"/>
    </row>
    <row r="454" spans="2:35" ht="42.75" x14ac:dyDescent="0.2">
      <c r="B454" s="39" t="s">
        <v>20499</v>
      </c>
      <c r="C454" s="85" t="s">
        <v>20500</v>
      </c>
      <c r="D454" s="100" t="s">
        <v>20185</v>
      </c>
      <c r="E454" s="72" t="s">
        <v>20186</v>
      </c>
      <c r="F454" s="151" t="s">
        <v>20187</v>
      </c>
      <c r="G454" s="72" t="s">
        <v>20212</v>
      </c>
      <c r="H454" s="72" t="s">
        <v>10</v>
      </c>
      <c r="I454" s="86">
        <v>42493</v>
      </c>
      <c r="J454" s="86">
        <v>48745</v>
      </c>
      <c r="K454" s="145"/>
      <c r="L454" s="77">
        <v>2700000</v>
      </c>
      <c r="M454" s="72" t="s">
        <v>20282</v>
      </c>
      <c r="N454" s="77"/>
      <c r="O454" s="77"/>
      <c r="P454" s="77"/>
      <c r="Q454" s="77"/>
      <c r="R454" s="152" t="s">
        <v>10</v>
      </c>
      <c r="S454" s="77">
        <v>167702.66</v>
      </c>
      <c r="T454" s="77"/>
      <c r="U454" s="77"/>
      <c r="V454" s="77"/>
      <c r="W454" s="77">
        <v>0</v>
      </c>
      <c r="X454" s="77">
        <v>45707.05</v>
      </c>
      <c r="Y454" s="72" t="s">
        <v>10</v>
      </c>
      <c r="Z454" s="72" t="s">
        <v>20190</v>
      </c>
      <c r="AA454" s="153" t="s">
        <v>4990</v>
      </c>
      <c r="AB454" s="72" t="s">
        <v>20191</v>
      </c>
      <c r="AC454" s="154" t="s">
        <v>20192</v>
      </c>
      <c r="AD454" s="149" t="s">
        <v>10</v>
      </c>
      <c r="AE454" s="77"/>
      <c r="AF454" s="77"/>
      <c r="AG454" s="77"/>
      <c r="AH454" s="77"/>
      <c r="AI454" s="81"/>
    </row>
    <row r="455" spans="2:35" ht="42.75" x14ac:dyDescent="0.2">
      <c r="B455" s="39" t="s">
        <v>20501</v>
      </c>
      <c r="C455" s="85" t="s">
        <v>20502</v>
      </c>
      <c r="D455" s="100" t="s">
        <v>20185</v>
      </c>
      <c r="E455" s="72" t="s">
        <v>20186</v>
      </c>
      <c r="F455" s="151" t="s">
        <v>20187</v>
      </c>
      <c r="G455" s="72" t="s">
        <v>20212</v>
      </c>
      <c r="H455" s="72" t="s">
        <v>10</v>
      </c>
      <c r="I455" s="86">
        <v>42493</v>
      </c>
      <c r="J455" s="86">
        <v>48928</v>
      </c>
      <c r="K455" s="145"/>
      <c r="L455" s="77">
        <v>2700000</v>
      </c>
      <c r="M455" s="72" t="s">
        <v>20282</v>
      </c>
      <c r="N455" s="77"/>
      <c r="O455" s="77"/>
      <c r="P455" s="77"/>
      <c r="Q455" s="77"/>
      <c r="R455" s="152" t="s">
        <v>10</v>
      </c>
      <c r="S455" s="77">
        <v>160637.10999999999</v>
      </c>
      <c r="T455" s="77"/>
      <c r="U455" s="77"/>
      <c r="V455" s="77"/>
      <c r="W455" s="77">
        <v>0</v>
      </c>
      <c r="X455" s="77">
        <v>46695.92</v>
      </c>
      <c r="Y455" s="72" t="s">
        <v>10</v>
      </c>
      <c r="Z455" s="72" t="s">
        <v>20190</v>
      </c>
      <c r="AA455" s="153" t="s">
        <v>4990</v>
      </c>
      <c r="AB455" s="72" t="s">
        <v>20191</v>
      </c>
      <c r="AC455" s="154" t="s">
        <v>20192</v>
      </c>
      <c r="AD455" s="149" t="s">
        <v>10</v>
      </c>
      <c r="AE455" s="77"/>
      <c r="AF455" s="77"/>
      <c r="AG455" s="77"/>
      <c r="AH455" s="77"/>
      <c r="AI455" s="81"/>
    </row>
    <row r="456" spans="2:35" ht="42.75" x14ac:dyDescent="0.2">
      <c r="B456" s="39" t="s">
        <v>20503</v>
      </c>
      <c r="C456" s="85" t="s">
        <v>20504</v>
      </c>
      <c r="D456" s="100" t="s">
        <v>20185</v>
      </c>
      <c r="E456" s="72" t="s">
        <v>20186</v>
      </c>
      <c r="F456" s="151" t="s">
        <v>20187</v>
      </c>
      <c r="G456" s="72" t="s">
        <v>20212</v>
      </c>
      <c r="H456" s="72" t="s">
        <v>10</v>
      </c>
      <c r="I456" s="86">
        <v>42493</v>
      </c>
      <c r="J456" s="86">
        <v>49109</v>
      </c>
      <c r="K456" s="145"/>
      <c r="L456" s="77">
        <v>2300000</v>
      </c>
      <c r="M456" s="72" t="s">
        <v>20282</v>
      </c>
      <c r="N456" s="77"/>
      <c r="O456" s="77"/>
      <c r="P456" s="77"/>
      <c r="Q456" s="77"/>
      <c r="R456" s="152" t="s">
        <v>10</v>
      </c>
      <c r="S456" s="77">
        <v>132874.19</v>
      </c>
      <c r="T456" s="77"/>
      <c r="U456" s="77"/>
      <c r="V456" s="77"/>
      <c r="W456" s="77">
        <v>0</v>
      </c>
      <c r="X456" s="77">
        <v>40593.980000000003</v>
      </c>
      <c r="Y456" s="72" t="s">
        <v>10</v>
      </c>
      <c r="Z456" s="72" t="s">
        <v>20190</v>
      </c>
      <c r="AA456" s="153" t="s">
        <v>4990</v>
      </c>
      <c r="AB456" s="72" t="s">
        <v>20191</v>
      </c>
      <c r="AC456" s="154" t="s">
        <v>20192</v>
      </c>
      <c r="AD456" s="149" t="s">
        <v>10</v>
      </c>
      <c r="AE456" s="77"/>
      <c r="AF456" s="77"/>
      <c r="AG456" s="77"/>
      <c r="AH456" s="77"/>
      <c r="AI456" s="81"/>
    </row>
    <row r="457" spans="2:35" ht="42.75" x14ac:dyDescent="0.2">
      <c r="B457" s="39" t="s">
        <v>20505</v>
      </c>
      <c r="C457" s="85" t="s">
        <v>20506</v>
      </c>
      <c r="D457" s="100" t="s">
        <v>20185</v>
      </c>
      <c r="E457" s="72" t="s">
        <v>20186</v>
      </c>
      <c r="F457" s="151" t="s">
        <v>20187</v>
      </c>
      <c r="G457" s="72" t="s">
        <v>20195</v>
      </c>
      <c r="H457" s="72" t="s">
        <v>10</v>
      </c>
      <c r="I457" s="91">
        <v>43074</v>
      </c>
      <c r="J457" s="91">
        <v>49294</v>
      </c>
      <c r="K457" s="145"/>
      <c r="L457" s="77">
        <v>2400000</v>
      </c>
      <c r="M457" s="72" t="s">
        <v>20287</v>
      </c>
      <c r="N457" s="77"/>
      <c r="O457" s="77"/>
      <c r="P457" s="77"/>
      <c r="Q457" s="77"/>
      <c r="R457" s="152" t="s">
        <v>10</v>
      </c>
      <c r="S457" s="77">
        <v>169372.37</v>
      </c>
      <c r="T457" s="77"/>
      <c r="U457" s="77"/>
      <c r="V457" s="77"/>
      <c r="W457" s="77">
        <v>0</v>
      </c>
      <c r="X457" s="77">
        <v>43211.87</v>
      </c>
      <c r="Y457" s="72" t="s">
        <v>10</v>
      </c>
      <c r="Z457" s="72" t="s">
        <v>20190</v>
      </c>
      <c r="AA457" s="153" t="s">
        <v>4990</v>
      </c>
      <c r="AB457" s="72" t="s">
        <v>20191</v>
      </c>
      <c r="AC457" s="154" t="s">
        <v>20192</v>
      </c>
      <c r="AD457" s="149" t="s">
        <v>10</v>
      </c>
      <c r="AE457" s="77"/>
      <c r="AF457" s="77"/>
      <c r="AG457" s="77"/>
      <c r="AH457" s="77"/>
      <c r="AI457" s="81"/>
    </row>
    <row r="458" spans="2:35" ht="42.75" x14ac:dyDescent="0.2">
      <c r="B458" s="39" t="s">
        <v>20507</v>
      </c>
      <c r="C458" s="85" t="s">
        <v>20508</v>
      </c>
      <c r="D458" s="100" t="s">
        <v>20185</v>
      </c>
      <c r="E458" s="72" t="s">
        <v>20186</v>
      </c>
      <c r="F458" s="151" t="s">
        <v>20187</v>
      </c>
      <c r="G458" s="72" t="s">
        <v>20212</v>
      </c>
      <c r="H458" s="72" t="s">
        <v>10</v>
      </c>
      <c r="I458" s="91">
        <v>43678</v>
      </c>
      <c r="J458" s="91">
        <v>51850</v>
      </c>
      <c r="K458" s="145"/>
      <c r="L458" s="77">
        <v>3200000</v>
      </c>
      <c r="M458" s="72" t="s">
        <v>20221</v>
      </c>
      <c r="N458" s="77"/>
      <c r="O458" s="77"/>
      <c r="P458" s="77"/>
      <c r="Q458" s="77"/>
      <c r="R458" s="152" t="s">
        <v>10</v>
      </c>
      <c r="S458" s="77">
        <v>92240.55</v>
      </c>
      <c r="T458" s="77"/>
      <c r="U458" s="77"/>
      <c r="V458" s="77"/>
      <c r="W458" s="77">
        <v>0</v>
      </c>
      <c r="X458" s="77">
        <v>71500.240000000005</v>
      </c>
      <c r="Y458" s="72" t="s">
        <v>10</v>
      </c>
      <c r="Z458" s="72" t="s">
        <v>20190</v>
      </c>
      <c r="AA458" s="153" t="s">
        <v>4990</v>
      </c>
      <c r="AB458" s="72" t="s">
        <v>20191</v>
      </c>
      <c r="AC458" s="154" t="s">
        <v>20192</v>
      </c>
      <c r="AD458" s="149" t="s">
        <v>10</v>
      </c>
      <c r="AE458" s="77"/>
      <c r="AF458" s="77"/>
      <c r="AG458" s="77"/>
      <c r="AH458" s="77"/>
      <c r="AI458" s="81"/>
    </row>
    <row r="459" spans="2:35" ht="42.75" x14ac:dyDescent="0.2">
      <c r="B459" s="39" t="s">
        <v>20509</v>
      </c>
      <c r="C459" s="85" t="s">
        <v>20510</v>
      </c>
      <c r="D459" s="100" t="s">
        <v>20185</v>
      </c>
      <c r="E459" s="72" t="s">
        <v>20186</v>
      </c>
      <c r="F459" s="151" t="s">
        <v>20187</v>
      </c>
      <c r="G459" s="72" t="s">
        <v>20195</v>
      </c>
      <c r="H459" s="72" t="s">
        <v>10</v>
      </c>
      <c r="I459" s="91">
        <v>43074</v>
      </c>
      <c r="J459" s="91">
        <v>48990</v>
      </c>
      <c r="K459" s="145"/>
      <c r="L459" s="77">
        <v>17200000</v>
      </c>
      <c r="M459" s="72" t="s">
        <v>20196</v>
      </c>
      <c r="N459" s="77"/>
      <c r="O459" s="77"/>
      <c r="P459" s="77"/>
      <c r="Q459" s="77"/>
      <c r="R459" s="152" t="s">
        <v>10</v>
      </c>
      <c r="S459" s="77">
        <v>1249844.8999999999</v>
      </c>
      <c r="T459" s="77"/>
      <c r="U459" s="77"/>
      <c r="V459" s="77"/>
      <c r="W459" s="77">
        <v>0</v>
      </c>
      <c r="X459" s="77">
        <v>299574.51</v>
      </c>
      <c r="Y459" s="72" t="s">
        <v>10</v>
      </c>
      <c r="Z459" s="72" t="s">
        <v>20190</v>
      </c>
      <c r="AA459" s="153" t="s">
        <v>4990</v>
      </c>
      <c r="AB459" s="72" t="s">
        <v>20191</v>
      </c>
      <c r="AC459" s="154" t="s">
        <v>20192</v>
      </c>
      <c r="AD459" s="149" t="s">
        <v>10</v>
      </c>
      <c r="AE459" s="77"/>
      <c r="AF459" s="77"/>
      <c r="AG459" s="77"/>
      <c r="AH459" s="77"/>
      <c r="AI459" s="81"/>
    </row>
    <row r="460" spans="2:35" ht="42.75" x14ac:dyDescent="0.2">
      <c r="B460" s="39" t="s">
        <v>20511</v>
      </c>
      <c r="C460" s="85" t="s">
        <v>20512</v>
      </c>
      <c r="D460" s="100" t="s">
        <v>20185</v>
      </c>
      <c r="E460" s="72" t="s">
        <v>20186</v>
      </c>
      <c r="F460" s="151" t="s">
        <v>20187</v>
      </c>
      <c r="G460" s="72" t="s">
        <v>20212</v>
      </c>
      <c r="H460" s="72" t="s">
        <v>10</v>
      </c>
      <c r="I460" s="91">
        <v>42496</v>
      </c>
      <c r="J460" s="91">
        <v>49203</v>
      </c>
      <c r="K460" s="145"/>
      <c r="L460" s="77">
        <v>20000000</v>
      </c>
      <c r="M460" s="72" t="s">
        <v>20271</v>
      </c>
      <c r="N460" s="77"/>
      <c r="O460" s="77"/>
      <c r="P460" s="77"/>
      <c r="Q460" s="77"/>
      <c r="R460" s="152" t="s">
        <v>10</v>
      </c>
      <c r="S460" s="77">
        <v>620500.28</v>
      </c>
      <c r="T460" s="77"/>
      <c r="U460" s="77"/>
      <c r="V460" s="77"/>
      <c r="W460" s="77">
        <v>0</v>
      </c>
      <c r="X460" s="77">
        <v>356620.36</v>
      </c>
      <c r="Y460" s="72" t="s">
        <v>10</v>
      </c>
      <c r="Z460" s="72" t="s">
        <v>20190</v>
      </c>
      <c r="AA460" s="153" t="s">
        <v>4990</v>
      </c>
      <c r="AB460" s="72" t="s">
        <v>20191</v>
      </c>
      <c r="AC460" s="154" t="s">
        <v>20192</v>
      </c>
      <c r="AD460" s="149" t="s">
        <v>10</v>
      </c>
      <c r="AE460" s="77"/>
      <c r="AF460" s="77"/>
      <c r="AG460" s="77"/>
      <c r="AH460" s="77"/>
      <c r="AI460" s="81"/>
    </row>
    <row r="461" spans="2:35" ht="42.75" x14ac:dyDescent="0.2">
      <c r="B461" s="39" t="s">
        <v>20513</v>
      </c>
      <c r="C461" s="85" t="s">
        <v>20514</v>
      </c>
      <c r="D461" s="100" t="s">
        <v>20185</v>
      </c>
      <c r="E461" s="72" t="s">
        <v>20186</v>
      </c>
      <c r="F461" s="151" t="s">
        <v>20187</v>
      </c>
      <c r="G461" s="72" t="s">
        <v>20212</v>
      </c>
      <c r="H461" s="72" t="s">
        <v>10</v>
      </c>
      <c r="I461" s="91">
        <v>42496</v>
      </c>
      <c r="J461" s="91">
        <v>49232</v>
      </c>
      <c r="K461" s="145"/>
      <c r="L461" s="77">
        <v>31000000</v>
      </c>
      <c r="M461" s="72" t="s">
        <v>20271</v>
      </c>
      <c r="N461" s="77"/>
      <c r="O461" s="77"/>
      <c r="P461" s="77"/>
      <c r="Q461" s="77"/>
      <c r="R461" s="152" t="s">
        <v>10</v>
      </c>
      <c r="S461" s="77">
        <v>954631.9</v>
      </c>
      <c r="T461" s="77"/>
      <c r="U461" s="77"/>
      <c r="V461" s="77"/>
      <c r="W461" s="77">
        <v>0</v>
      </c>
      <c r="X461" s="77">
        <v>554485.51</v>
      </c>
      <c r="Y461" s="72" t="s">
        <v>10</v>
      </c>
      <c r="Z461" s="72" t="s">
        <v>20190</v>
      </c>
      <c r="AA461" s="153" t="s">
        <v>4990</v>
      </c>
      <c r="AB461" s="72" t="s">
        <v>20191</v>
      </c>
      <c r="AC461" s="154" t="s">
        <v>20192</v>
      </c>
      <c r="AD461" s="149" t="s">
        <v>10</v>
      </c>
      <c r="AE461" s="77"/>
      <c r="AF461" s="77"/>
      <c r="AG461" s="77"/>
      <c r="AH461" s="77"/>
      <c r="AI461" s="81"/>
    </row>
    <row r="462" spans="2:35" ht="42.75" x14ac:dyDescent="0.2">
      <c r="B462" s="39" t="s">
        <v>20515</v>
      </c>
      <c r="C462" s="85" t="s">
        <v>20516</v>
      </c>
      <c r="D462" s="100" t="s">
        <v>20185</v>
      </c>
      <c r="E462" s="72" t="s">
        <v>20186</v>
      </c>
      <c r="F462" s="151" t="s">
        <v>20187</v>
      </c>
      <c r="G462" s="72" t="s">
        <v>20267</v>
      </c>
      <c r="H462" s="72" t="s">
        <v>10</v>
      </c>
      <c r="I462" s="91">
        <v>43077</v>
      </c>
      <c r="J462" s="91">
        <v>49354</v>
      </c>
      <c r="K462" s="145"/>
      <c r="L462" s="77">
        <v>19000000</v>
      </c>
      <c r="M462" s="72" t="s">
        <v>20287</v>
      </c>
      <c r="N462" s="77"/>
      <c r="O462" s="77"/>
      <c r="P462" s="77"/>
      <c r="Q462" s="77"/>
      <c r="R462" s="152" t="s">
        <v>10</v>
      </c>
      <c r="S462" s="77">
        <v>1337441.98</v>
      </c>
      <c r="T462" s="77"/>
      <c r="U462" s="77"/>
      <c r="V462" s="77"/>
      <c r="W462" s="77">
        <v>0</v>
      </c>
      <c r="X462" s="77">
        <v>344255.5</v>
      </c>
      <c r="Y462" s="72" t="s">
        <v>10</v>
      </c>
      <c r="Z462" s="72" t="s">
        <v>20190</v>
      </c>
      <c r="AA462" s="153" t="s">
        <v>4990</v>
      </c>
      <c r="AB462" s="72" t="s">
        <v>20191</v>
      </c>
      <c r="AC462" s="154" t="s">
        <v>20192</v>
      </c>
      <c r="AD462" s="149" t="s">
        <v>10</v>
      </c>
      <c r="AE462" s="77"/>
      <c r="AF462" s="77"/>
      <c r="AG462" s="77"/>
      <c r="AH462" s="77"/>
      <c r="AI462" s="81"/>
    </row>
    <row r="463" spans="2:35" ht="42.75" x14ac:dyDescent="0.2">
      <c r="B463" s="39" t="s">
        <v>20517</v>
      </c>
      <c r="C463" s="85" t="s">
        <v>20518</v>
      </c>
      <c r="D463" s="100" t="s">
        <v>20185</v>
      </c>
      <c r="E463" s="72" t="s">
        <v>20186</v>
      </c>
      <c r="F463" s="151" t="s">
        <v>20187</v>
      </c>
      <c r="G463" s="72" t="s">
        <v>20267</v>
      </c>
      <c r="H463" s="72" t="s">
        <v>10</v>
      </c>
      <c r="I463" s="91">
        <v>43077</v>
      </c>
      <c r="J463" s="91">
        <v>49382</v>
      </c>
      <c r="K463" s="145"/>
      <c r="L463" s="77">
        <v>17000000</v>
      </c>
      <c r="M463" s="72" t="s">
        <v>20287</v>
      </c>
      <c r="N463" s="77"/>
      <c r="O463" s="77"/>
      <c r="P463" s="77"/>
      <c r="Q463" s="77"/>
      <c r="R463" s="152" t="s">
        <v>10</v>
      </c>
      <c r="S463" s="77">
        <v>1191285.25</v>
      </c>
      <c r="T463" s="77"/>
      <c r="U463" s="77"/>
      <c r="V463" s="77"/>
      <c r="W463" s="77">
        <v>0</v>
      </c>
      <c r="X463" s="77">
        <v>308916.46999999997</v>
      </c>
      <c r="Y463" s="72" t="s">
        <v>10</v>
      </c>
      <c r="Z463" s="72" t="s">
        <v>20190</v>
      </c>
      <c r="AA463" s="153" t="s">
        <v>4990</v>
      </c>
      <c r="AB463" s="72" t="s">
        <v>20191</v>
      </c>
      <c r="AC463" s="154" t="s">
        <v>20192</v>
      </c>
      <c r="AD463" s="149" t="s">
        <v>10</v>
      </c>
      <c r="AE463" s="77"/>
      <c r="AF463" s="77"/>
      <c r="AG463" s="77"/>
      <c r="AH463" s="77"/>
      <c r="AI463" s="81"/>
    </row>
    <row r="464" spans="2:35" ht="42.75" x14ac:dyDescent="0.2">
      <c r="B464" s="39" t="s">
        <v>20519</v>
      </c>
      <c r="C464" s="85" t="s">
        <v>20520</v>
      </c>
      <c r="D464" s="100" t="s">
        <v>20185</v>
      </c>
      <c r="E464" s="72" t="s">
        <v>20186</v>
      </c>
      <c r="F464" s="151" t="s">
        <v>20187</v>
      </c>
      <c r="G464" s="72" t="s">
        <v>20212</v>
      </c>
      <c r="H464" s="72" t="s">
        <v>10</v>
      </c>
      <c r="I464" s="91">
        <v>42496</v>
      </c>
      <c r="J464" s="91">
        <v>49750</v>
      </c>
      <c r="K464" s="145"/>
      <c r="L464" s="77">
        <v>39000000</v>
      </c>
      <c r="M464" s="72" t="s">
        <v>20271</v>
      </c>
      <c r="N464" s="77"/>
      <c r="O464" s="77"/>
      <c r="P464" s="77"/>
      <c r="Q464" s="77"/>
      <c r="R464" s="152" t="s">
        <v>10</v>
      </c>
      <c r="S464" s="77">
        <v>1029960.49</v>
      </c>
      <c r="T464" s="77"/>
      <c r="U464" s="77"/>
      <c r="V464" s="77"/>
      <c r="W464" s="77">
        <v>0</v>
      </c>
      <c r="X464" s="77">
        <v>735241.5</v>
      </c>
      <c r="Y464" s="72" t="s">
        <v>10</v>
      </c>
      <c r="Z464" s="72" t="s">
        <v>20190</v>
      </c>
      <c r="AA464" s="153" t="s">
        <v>4990</v>
      </c>
      <c r="AB464" s="72" t="s">
        <v>20191</v>
      </c>
      <c r="AC464" s="154" t="s">
        <v>20192</v>
      </c>
      <c r="AD464" s="149" t="s">
        <v>10</v>
      </c>
      <c r="AE464" s="77"/>
      <c r="AF464" s="77"/>
      <c r="AG464" s="77"/>
      <c r="AH464" s="77"/>
      <c r="AI464" s="81"/>
    </row>
    <row r="465" spans="2:35" ht="42.75" x14ac:dyDescent="0.2">
      <c r="B465" s="39" t="s">
        <v>20521</v>
      </c>
      <c r="C465" s="85" t="s">
        <v>20522</v>
      </c>
      <c r="D465" s="100" t="s">
        <v>20185</v>
      </c>
      <c r="E465" s="72" t="s">
        <v>20186</v>
      </c>
      <c r="F465" s="151" t="s">
        <v>20187</v>
      </c>
      <c r="G465" s="72" t="s">
        <v>20267</v>
      </c>
      <c r="H465" s="72" t="s">
        <v>10</v>
      </c>
      <c r="I465" s="91">
        <v>43123</v>
      </c>
      <c r="J465" s="91">
        <v>50785</v>
      </c>
      <c r="K465" s="145"/>
      <c r="L465" s="77">
        <v>19600000</v>
      </c>
      <c r="M465" s="72" t="s">
        <v>20189</v>
      </c>
      <c r="N465" s="77"/>
      <c r="O465" s="77"/>
      <c r="P465" s="77"/>
      <c r="Q465" s="77"/>
      <c r="R465" s="152" t="s">
        <v>10</v>
      </c>
      <c r="S465" s="77">
        <v>1322400.0900000001</v>
      </c>
      <c r="T465" s="77"/>
      <c r="U465" s="77"/>
      <c r="V465" s="77"/>
      <c r="W465" s="77">
        <v>0</v>
      </c>
      <c r="X465" s="77">
        <v>404682.51</v>
      </c>
      <c r="Y465" s="72" t="s">
        <v>10</v>
      </c>
      <c r="Z465" s="72" t="s">
        <v>20190</v>
      </c>
      <c r="AA465" s="153" t="s">
        <v>4990</v>
      </c>
      <c r="AB465" s="72" t="s">
        <v>20191</v>
      </c>
      <c r="AC465" s="154" t="s">
        <v>20192</v>
      </c>
      <c r="AD465" s="149" t="s">
        <v>10</v>
      </c>
      <c r="AE465" s="77"/>
      <c r="AF465" s="77"/>
      <c r="AG465" s="77"/>
      <c r="AH465" s="77"/>
      <c r="AI465" s="81"/>
    </row>
    <row r="466" spans="2:35" ht="42.75" x14ac:dyDescent="0.2">
      <c r="B466" s="39" t="s">
        <v>20523</v>
      </c>
      <c r="C466" s="85" t="s">
        <v>20524</v>
      </c>
      <c r="D466" s="100" t="s">
        <v>20185</v>
      </c>
      <c r="E466" s="72" t="s">
        <v>20186</v>
      </c>
      <c r="F466" s="151" t="s">
        <v>20187</v>
      </c>
      <c r="G466" s="72" t="s">
        <v>20267</v>
      </c>
      <c r="H466" s="72" t="s">
        <v>10</v>
      </c>
      <c r="I466" s="91">
        <v>43123</v>
      </c>
      <c r="J466" s="91">
        <v>50785</v>
      </c>
      <c r="K466" s="145"/>
      <c r="L466" s="77">
        <v>25800000</v>
      </c>
      <c r="M466" s="72" t="s">
        <v>20189</v>
      </c>
      <c r="N466" s="77"/>
      <c r="O466" s="77"/>
      <c r="P466" s="77"/>
      <c r="Q466" s="77"/>
      <c r="R466" s="152" t="s">
        <v>10</v>
      </c>
      <c r="S466" s="77">
        <v>1740710.36</v>
      </c>
      <c r="T466" s="77"/>
      <c r="U466" s="77"/>
      <c r="V466" s="77"/>
      <c r="W466" s="77">
        <v>0</v>
      </c>
      <c r="X466" s="77">
        <v>532694.31999999995</v>
      </c>
      <c r="Y466" s="72" t="s">
        <v>10</v>
      </c>
      <c r="Z466" s="72" t="s">
        <v>20190</v>
      </c>
      <c r="AA466" s="153" t="s">
        <v>4990</v>
      </c>
      <c r="AB466" s="72" t="s">
        <v>20191</v>
      </c>
      <c r="AC466" s="154" t="s">
        <v>20192</v>
      </c>
      <c r="AD466" s="149" t="s">
        <v>10</v>
      </c>
      <c r="AE466" s="77"/>
      <c r="AF466" s="77"/>
      <c r="AG466" s="77"/>
      <c r="AH466" s="77"/>
      <c r="AI466" s="81"/>
    </row>
    <row r="467" spans="2:35" ht="42.75" x14ac:dyDescent="0.2">
      <c r="B467" s="39" t="s">
        <v>20525</v>
      </c>
      <c r="C467" s="85" t="s">
        <v>20526</v>
      </c>
      <c r="D467" s="100" t="s">
        <v>20185</v>
      </c>
      <c r="E467" s="72" t="s">
        <v>20186</v>
      </c>
      <c r="F467" s="151" t="s">
        <v>20187</v>
      </c>
      <c r="G467" s="72" t="s">
        <v>20267</v>
      </c>
      <c r="H467" s="72" t="s">
        <v>10</v>
      </c>
      <c r="I467" s="91">
        <v>43123</v>
      </c>
      <c r="J467" s="91">
        <v>50785</v>
      </c>
      <c r="K467" s="145"/>
      <c r="L467" s="77">
        <v>25200000</v>
      </c>
      <c r="M467" s="72" t="s">
        <v>20189</v>
      </c>
      <c r="N467" s="77"/>
      <c r="O467" s="77"/>
      <c r="P467" s="77"/>
      <c r="Q467" s="77"/>
      <c r="R467" s="152" t="s">
        <v>10</v>
      </c>
      <c r="S467" s="77">
        <v>1700228.71</v>
      </c>
      <c r="T467" s="77"/>
      <c r="U467" s="77"/>
      <c r="V467" s="77"/>
      <c r="W467" s="77">
        <v>0</v>
      </c>
      <c r="X467" s="77">
        <v>520306.08</v>
      </c>
      <c r="Y467" s="72" t="s">
        <v>10</v>
      </c>
      <c r="Z467" s="72" t="s">
        <v>20190</v>
      </c>
      <c r="AA467" s="153" t="s">
        <v>4990</v>
      </c>
      <c r="AB467" s="72" t="s">
        <v>20191</v>
      </c>
      <c r="AC467" s="154" t="s">
        <v>20192</v>
      </c>
      <c r="AD467" s="149" t="s">
        <v>10</v>
      </c>
      <c r="AE467" s="77"/>
      <c r="AF467" s="77"/>
      <c r="AG467" s="77"/>
      <c r="AH467" s="77"/>
      <c r="AI467" s="81"/>
    </row>
    <row r="468" spans="2:35" ht="42.75" x14ac:dyDescent="0.2">
      <c r="B468" s="39" t="s">
        <v>20527</v>
      </c>
      <c r="C468" s="85" t="s">
        <v>20528</v>
      </c>
      <c r="D468" s="100" t="s">
        <v>20185</v>
      </c>
      <c r="E468" s="72" t="s">
        <v>20186</v>
      </c>
      <c r="F468" s="151" t="s">
        <v>20187</v>
      </c>
      <c r="G468" s="72" t="s">
        <v>20267</v>
      </c>
      <c r="H468" s="72" t="s">
        <v>10</v>
      </c>
      <c r="I468" s="91">
        <v>43123</v>
      </c>
      <c r="J468" s="91">
        <v>50816</v>
      </c>
      <c r="K468" s="145"/>
      <c r="L468" s="77">
        <v>24700000</v>
      </c>
      <c r="M468" s="72" t="s">
        <v>20189</v>
      </c>
      <c r="N468" s="77"/>
      <c r="O468" s="77"/>
      <c r="P468" s="77"/>
      <c r="Q468" s="77"/>
      <c r="R468" s="152" t="s">
        <v>10</v>
      </c>
      <c r="S468" s="77">
        <v>1660446.83</v>
      </c>
      <c r="T468" s="77"/>
      <c r="U468" s="77"/>
      <c r="V468" s="77"/>
      <c r="W468" s="77">
        <v>0</v>
      </c>
      <c r="X468" s="77">
        <v>511251.01</v>
      </c>
      <c r="Y468" s="72" t="s">
        <v>10</v>
      </c>
      <c r="Z468" s="72" t="s">
        <v>20190</v>
      </c>
      <c r="AA468" s="153" t="s">
        <v>4990</v>
      </c>
      <c r="AB468" s="72" t="s">
        <v>20191</v>
      </c>
      <c r="AC468" s="154" t="s">
        <v>20192</v>
      </c>
      <c r="AD468" s="149" t="s">
        <v>10</v>
      </c>
      <c r="AE468" s="77"/>
      <c r="AF468" s="77"/>
      <c r="AG468" s="77"/>
      <c r="AH468" s="77"/>
      <c r="AI468" s="81"/>
    </row>
    <row r="469" spans="2:35" ht="42.75" x14ac:dyDescent="0.2">
      <c r="B469" s="39" t="s">
        <v>20529</v>
      </c>
      <c r="C469" s="85" t="s">
        <v>20530</v>
      </c>
      <c r="D469" s="100" t="s">
        <v>20185</v>
      </c>
      <c r="E469" s="72" t="s">
        <v>20186</v>
      </c>
      <c r="F469" s="151" t="s">
        <v>20187</v>
      </c>
      <c r="G469" s="72" t="s">
        <v>20267</v>
      </c>
      <c r="H469" s="72" t="s">
        <v>10</v>
      </c>
      <c r="I469" s="91">
        <v>43123</v>
      </c>
      <c r="J469" s="91">
        <v>50816</v>
      </c>
      <c r="K469" s="145"/>
      <c r="L469" s="77">
        <v>18600000</v>
      </c>
      <c r="M469" s="72" t="s">
        <v>20189</v>
      </c>
      <c r="N469" s="77"/>
      <c r="O469" s="77"/>
      <c r="P469" s="77"/>
      <c r="Q469" s="77"/>
      <c r="R469" s="152" t="s">
        <v>10</v>
      </c>
      <c r="S469" s="77">
        <v>1250376.98</v>
      </c>
      <c r="T469" s="77"/>
      <c r="U469" s="77"/>
      <c r="V469" s="77"/>
      <c r="W469" s="77">
        <v>0</v>
      </c>
      <c r="X469" s="77">
        <v>384990.64</v>
      </c>
      <c r="Y469" s="72" t="s">
        <v>10</v>
      </c>
      <c r="Z469" s="72" t="s">
        <v>20190</v>
      </c>
      <c r="AA469" s="153" t="s">
        <v>4990</v>
      </c>
      <c r="AB469" s="72" t="s">
        <v>20191</v>
      </c>
      <c r="AC469" s="154" t="s">
        <v>20192</v>
      </c>
      <c r="AD469" s="149" t="s">
        <v>10</v>
      </c>
      <c r="AE469" s="77"/>
      <c r="AF469" s="77"/>
      <c r="AG469" s="77"/>
      <c r="AH469" s="77"/>
      <c r="AI469" s="81"/>
    </row>
    <row r="470" spans="2:35" ht="42.75" x14ac:dyDescent="0.2">
      <c r="B470" s="39" t="s">
        <v>20531</v>
      </c>
      <c r="C470" s="85" t="s">
        <v>20532</v>
      </c>
      <c r="D470" s="100" t="s">
        <v>20185</v>
      </c>
      <c r="E470" s="72" t="s">
        <v>20186</v>
      </c>
      <c r="F470" s="151" t="s">
        <v>20187</v>
      </c>
      <c r="G470" s="72" t="s">
        <v>20199</v>
      </c>
      <c r="H470" s="72" t="s">
        <v>10</v>
      </c>
      <c r="I470" s="91">
        <v>43865</v>
      </c>
      <c r="J470" s="91">
        <v>50844</v>
      </c>
      <c r="K470" s="145"/>
      <c r="L470" s="77">
        <v>19000000</v>
      </c>
      <c r="M470" s="72" t="s">
        <v>20224</v>
      </c>
      <c r="N470" s="77"/>
      <c r="O470" s="77"/>
      <c r="P470" s="77"/>
      <c r="Q470" s="77">
        <v>0</v>
      </c>
      <c r="R470" s="152" t="s">
        <v>10</v>
      </c>
      <c r="S470" s="77">
        <v>58550.84</v>
      </c>
      <c r="T470" s="77"/>
      <c r="U470" s="77"/>
      <c r="V470" s="77"/>
      <c r="W470" s="77">
        <v>0</v>
      </c>
      <c r="X470" s="77">
        <v>394149.25</v>
      </c>
      <c r="Y470" s="72" t="s">
        <v>10</v>
      </c>
      <c r="Z470" s="72" t="s">
        <v>20190</v>
      </c>
      <c r="AA470" s="153" t="s">
        <v>4990</v>
      </c>
      <c r="AB470" s="72" t="s">
        <v>20191</v>
      </c>
      <c r="AC470" s="154" t="s">
        <v>20192</v>
      </c>
      <c r="AD470" s="149" t="s">
        <v>10</v>
      </c>
      <c r="AE470" s="77"/>
      <c r="AF470" s="77"/>
      <c r="AG470" s="77"/>
      <c r="AH470" s="77"/>
      <c r="AI470" s="81"/>
    </row>
    <row r="471" spans="2:35" ht="42.75" x14ac:dyDescent="0.2">
      <c r="B471" s="39" t="s">
        <v>20533</v>
      </c>
      <c r="C471" s="85" t="s">
        <v>20534</v>
      </c>
      <c r="D471" s="100" t="s">
        <v>20185</v>
      </c>
      <c r="E471" s="72" t="s">
        <v>20186</v>
      </c>
      <c r="F471" s="151" t="s">
        <v>20187</v>
      </c>
      <c r="G471" s="72" t="s">
        <v>20199</v>
      </c>
      <c r="H471" s="72" t="s">
        <v>10</v>
      </c>
      <c r="I471" s="91">
        <v>43865</v>
      </c>
      <c r="J471" s="91">
        <v>50875</v>
      </c>
      <c r="K471" s="145"/>
      <c r="L471" s="77">
        <v>20000000</v>
      </c>
      <c r="M471" s="72" t="s">
        <v>20224</v>
      </c>
      <c r="N471" s="77"/>
      <c r="O471" s="77"/>
      <c r="P471" s="77"/>
      <c r="Q471" s="77">
        <v>0</v>
      </c>
      <c r="R471" s="152" t="s">
        <v>10</v>
      </c>
      <c r="S471" s="77">
        <v>58947.71</v>
      </c>
      <c r="T471" s="77"/>
      <c r="U471" s="77"/>
      <c r="V471" s="77"/>
      <c r="W471" s="77">
        <v>0</v>
      </c>
      <c r="X471" s="77">
        <v>415916.22</v>
      </c>
      <c r="Y471" s="72" t="s">
        <v>10</v>
      </c>
      <c r="Z471" s="72" t="s">
        <v>20190</v>
      </c>
      <c r="AA471" s="153" t="s">
        <v>4990</v>
      </c>
      <c r="AB471" s="72" t="s">
        <v>20191</v>
      </c>
      <c r="AC471" s="154" t="s">
        <v>20192</v>
      </c>
      <c r="AD471" s="149" t="s">
        <v>10</v>
      </c>
      <c r="AE471" s="77"/>
      <c r="AF471" s="77"/>
      <c r="AG471" s="77"/>
      <c r="AH471" s="77"/>
      <c r="AI471" s="81"/>
    </row>
    <row r="472" spans="2:35" ht="42.75" x14ac:dyDescent="0.2">
      <c r="B472" s="39" t="s">
        <v>20535</v>
      </c>
      <c r="C472" s="85" t="s">
        <v>20536</v>
      </c>
      <c r="D472" s="100" t="s">
        <v>20185</v>
      </c>
      <c r="E472" s="72" t="s">
        <v>20186</v>
      </c>
      <c r="F472" s="151" t="s">
        <v>20187</v>
      </c>
      <c r="G472" s="72" t="s">
        <v>20199</v>
      </c>
      <c r="H472" s="72" t="s">
        <v>10</v>
      </c>
      <c r="I472" s="91">
        <v>43181</v>
      </c>
      <c r="J472" s="91">
        <v>50936</v>
      </c>
      <c r="K472" s="145"/>
      <c r="L472" s="77">
        <v>23300000</v>
      </c>
      <c r="M472" s="72" t="s">
        <v>20399</v>
      </c>
      <c r="N472" s="77"/>
      <c r="O472" s="77"/>
      <c r="P472" s="77"/>
      <c r="Q472" s="77"/>
      <c r="R472" s="152" t="s">
        <v>10</v>
      </c>
      <c r="S472" s="77">
        <v>1656540.73</v>
      </c>
      <c r="T472" s="77"/>
      <c r="U472" s="77"/>
      <c r="V472" s="77"/>
      <c r="W472" s="77">
        <v>0</v>
      </c>
      <c r="X472" s="77">
        <v>486877.37</v>
      </c>
      <c r="Y472" s="72" t="s">
        <v>10</v>
      </c>
      <c r="Z472" s="72" t="s">
        <v>20190</v>
      </c>
      <c r="AA472" s="153" t="s">
        <v>4990</v>
      </c>
      <c r="AB472" s="72" t="s">
        <v>20191</v>
      </c>
      <c r="AC472" s="154" t="s">
        <v>20192</v>
      </c>
      <c r="AD472" s="149" t="s">
        <v>10</v>
      </c>
      <c r="AE472" s="77"/>
      <c r="AF472" s="77"/>
      <c r="AG472" s="77"/>
      <c r="AH472" s="77"/>
      <c r="AI472" s="81"/>
    </row>
    <row r="473" spans="2:35" ht="42.75" x14ac:dyDescent="0.2">
      <c r="B473" s="39" t="s">
        <v>20537</v>
      </c>
      <c r="C473" s="85" t="s">
        <v>20538</v>
      </c>
      <c r="D473" s="100" t="s">
        <v>20185</v>
      </c>
      <c r="E473" s="72" t="s">
        <v>20186</v>
      </c>
      <c r="F473" s="151" t="s">
        <v>20187</v>
      </c>
      <c r="G473" s="72" t="s">
        <v>20199</v>
      </c>
      <c r="H473" s="72" t="s">
        <v>10</v>
      </c>
      <c r="I473" s="91">
        <v>43181</v>
      </c>
      <c r="J473" s="91">
        <v>50936</v>
      </c>
      <c r="K473" s="145"/>
      <c r="L473" s="77">
        <v>27300000</v>
      </c>
      <c r="M473" s="72" t="s">
        <v>20399</v>
      </c>
      <c r="N473" s="77"/>
      <c r="O473" s="77"/>
      <c r="P473" s="77"/>
      <c r="Q473" s="77"/>
      <c r="R473" s="152" t="s">
        <v>10</v>
      </c>
      <c r="S473" s="77">
        <v>1940925.39</v>
      </c>
      <c r="T473" s="77"/>
      <c r="U473" s="77"/>
      <c r="V473" s="77"/>
      <c r="W473" s="77">
        <v>0</v>
      </c>
      <c r="X473" s="77">
        <v>570461.47</v>
      </c>
      <c r="Y473" s="72" t="s">
        <v>10</v>
      </c>
      <c r="Z473" s="72" t="s">
        <v>20190</v>
      </c>
      <c r="AA473" s="153" t="s">
        <v>4990</v>
      </c>
      <c r="AB473" s="72" t="s">
        <v>20191</v>
      </c>
      <c r="AC473" s="154" t="s">
        <v>20192</v>
      </c>
      <c r="AD473" s="149" t="s">
        <v>10</v>
      </c>
      <c r="AE473" s="77"/>
      <c r="AF473" s="77"/>
      <c r="AG473" s="77"/>
      <c r="AH473" s="77"/>
      <c r="AI473" s="81"/>
    </row>
    <row r="474" spans="2:35" ht="42.75" x14ac:dyDescent="0.2">
      <c r="B474" s="39" t="s">
        <v>20539</v>
      </c>
      <c r="C474" s="85" t="s">
        <v>20540</v>
      </c>
      <c r="D474" s="100" t="s">
        <v>20185</v>
      </c>
      <c r="E474" s="72" t="s">
        <v>20186</v>
      </c>
      <c r="F474" s="151" t="s">
        <v>20187</v>
      </c>
      <c r="G474" s="72" t="s">
        <v>20199</v>
      </c>
      <c r="H474" s="72" t="s">
        <v>10</v>
      </c>
      <c r="I474" s="91">
        <v>43110</v>
      </c>
      <c r="J474" s="91">
        <v>51150</v>
      </c>
      <c r="K474" s="145"/>
      <c r="L474" s="77">
        <v>33000000</v>
      </c>
      <c r="M474" s="72" t="s">
        <v>20200</v>
      </c>
      <c r="N474" s="77"/>
      <c r="O474" s="77"/>
      <c r="P474" s="77"/>
      <c r="Q474" s="77"/>
      <c r="R474" s="152" t="s">
        <v>10</v>
      </c>
      <c r="S474" s="77">
        <v>2053140.44</v>
      </c>
      <c r="T474" s="77"/>
      <c r="U474" s="77"/>
      <c r="V474" s="77"/>
      <c r="W474" s="77">
        <v>0</v>
      </c>
      <c r="X474" s="77">
        <v>701047.21</v>
      </c>
      <c r="Y474" s="72" t="s">
        <v>10</v>
      </c>
      <c r="Z474" s="72" t="s">
        <v>20190</v>
      </c>
      <c r="AA474" s="153" t="s">
        <v>4990</v>
      </c>
      <c r="AB474" s="72" t="s">
        <v>20191</v>
      </c>
      <c r="AC474" s="154" t="s">
        <v>20192</v>
      </c>
      <c r="AD474" s="149" t="s">
        <v>10</v>
      </c>
      <c r="AE474" s="77"/>
      <c r="AF474" s="77"/>
      <c r="AG474" s="77"/>
      <c r="AH474" s="77"/>
      <c r="AI474" s="81"/>
    </row>
    <row r="475" spans="2:35" ht="42.75" x14ac:dyDescent="0.2">
      <c r="B475" s="39" t="s">
        <v>20541</v>
      </c>
      <c r="C475" s="85" t="s">
        <v>20542</v>
      </c>
      <c r="D475" s="100" t="s">
        <v>20185</v>
      </c>
      <c r="E475" s="72" t="s">
        <v>20186</v>
      </c>
      <c r="F475" s="151" t="s">
        <v>20187</v>
      </c>
      <c r="G475" s="72" t="s">
        <v>20208</v>
      </c>
      <c r="H475" s="72" t="s">
        <v>10</v>
      </c>
      <c r="I475" s="91">
        <v>43867</v>
      </c>
      <c r="J475" s="91">
        <v>51150</v>
      </c>
      <c r="K475" s="145"/>
      <c r="L475" s="77">
        <v>34000000</v>
      </c>
      <c r="M475" s="72" t="s">
        <v>20402</v>
      </c>
      <c r="N475" s="77"/>
      <c r="O475" s="77"/>
      <c r="P475" s="77"/>
      <c r="Q475" s="77">
        <v>0</v>
      </c>
      <c r="R475" s="152" t="s">
        <v>10</v>
      </c>
      <c r="S475" s="77">
        <v>275669.51</v>
      </c>
      <c r="T475" s="77"/>
      <c r="U475" s="77"/>
      <c r="V475" s="77"/>
      <c r="W475" s="77">
        <v>0</v>
      </c>
      <c r="X475" s="77">
        <v>722291.07</v>
      </c>
      <c r="Y475" s="72" t="s">
        <v>10</v>
      </c>
      <c r="Z475" s="72" t="s">
        <v>20190</v>
      </c>
      <c r="AA475" s="153" t="s">
        <v>4990</v>
      </c>
      <c r="AB475" s="72" t="s">
        <v>20191</v>
      </c>
      <c r="AC475" s="154" t="s">
        <v>20192</v>
      </c>
      <c r="AD475" s="149" t="s">
        <v>10</v>
      </c>
      <c r="AE475" s="77"/>
      <c r="AF475" s="77"/>
      <c r="AG475" s="77"/>
      <c r="AH475" s="77"/>
      <c r="AI475" s="81"/>
    </row>
    <row r="476" spans="2:35" ht="42.75" x14ac:dyDescent="0.2">
      <c r="B476" s="39" t="s">
        <v>20543</v>
      </c>
      <c r="C476" s="85" t="s">
        <v>20544</v>
      </c>
      <c r="D476" s="100" t="s">
        <v>20185</v>
      </c>
      <c r="E476" s="72" t="s">
        <v>20186</v>
      </c>
      <c r="F476" s="151" t="s">
        <v>20187</v>
      </c>
      <c r="G476" s="72" t="s">
        <v>20208</v>
      </c>
      <c r="H476" s="72" t="s">
        <v>10</v>
      </c>
      <c r="I476" s="91">
        <v>43867</v>
      </c>
      <c r="J476" s="91">
        <v>51150</v>
      </c>
      <c r="K476" s="145"/>
      <c r="L476" s="77">
        <v>36000000</v>
      </c>
      <c r="M476" s="72" t="s">
        <v>20402</v>
      </c>
      <c r="N476" s="77"/>
      <c r="O476" s="77"/>
      <c r="P476" s="77"/>
      <c r="Q476" s="77">
        <v>0</v>
      </c>
      <c r="R476" s="152" t="s">
        <v>10</v>
      </c>
      <c r="S476" s="77">
        <v>291885.38</v>
      </c>
      <c r="T476" s="77"/>
      <c r="U476" s="77"/>
      <c r="V476" s="77"/>
      <c r="W476" s="77">
        <v>0</v>
      </c>
      <c r="X476" s="77">
        <v>764778.78</v>
      </c>
      <c r="Y476" s="72" t="s">
        <v>10</v>
      </c>
      <c r="Z476" s="72" t="s">
        <v>20190</v>
      </c>
      <c r="AA476" s="153" t="s">
        <v>4990</v>
      </c>
      <c r="AB476" s="72" t="s">
        <v>20191</v>
      </c>
      <c r="AC476" s="154" t="s">
        <v>20192</v>
      </c>
      <c r="AD476" s="149" t="s">
        <v>10</v>
      </c>
      <c r="AE476" s="77"/>
      <c r="AF476" s="77"/>
      <c r="AG476" s="77"/>
      <c r="AH476" s="77"/>
      <c r="AI476" s="81"/>
    </row>
    <row r="477" spans="2:35" ht="42.75" x14ac:dyDescent="0.2">
      <c r="B477" s="39" t="s">
        <v>20545</v>
      </c>
      <c r="C477" s="85" t="s">
        <v>20546</v>
      </c>
      <c r="D477" s="100" t="s">
        <v>20185</v>
      </c>
      <c r="E477" s="72" t="s">
        <v>20186</v>
      </c>
      <c r="F477" s="151" t="s">
        <v>20187</v>
      </c>
      <c r="G477" s="72" t="s">
        <v>20208</v>
      </c>
      <c r="H477" s="72" t="s">
        <v>10</v>
      </c>
      <c r="I477" s="91">
        <v>43867</v>
      </c>
      <c r="J477" s="91">
        <v>51150</v>
      </c>
      <c r="K477" s="145"/>
      <c r="L477" s="77">
        <v>32500000</v>
      </c>
      <c r="M477" s="72" t="s">
        <v>20402</v>
      </c>
      <c r="N477" s="77"/>
      <c r="O477" s="77"/>
      <c r="P477" s="77"/>
      <c r="Q477" s="77">
        <v>0</v>
      </c>
      <c r="R477" s="152" t="s">
        <v>10</v>
      </c>
      <c r="S477" s="77">
        <v>263507.62</v>
      </c>
      <c r="T477" s="77"/>
      <c r="U477" s="77"/>
      <c r="V477" s="77"/>
      <c r="W477" s="77">
        <v>0</v>
      </c>
      <c r="X477" s="77">
        <v>690425.28</v>
      </c>
      <c r="Y477" s="72" t="s">
        <v>10</v>
      </c>
      <c r="Z477" s="72" t="s">
        <v>20190</v>
      </c>
      <c r="AA477" s="153" t="s">
        <v>4990</v>
      </c>
      <c r="AB477" s="72" t="s">
        <v>20191</v>
      </c>
      <c r="AC477" s="154" t="s">
        <v>20192</v>
      </c>
      <c r="AD477" s="149" t="s">
        <v>10</v>
      </c>
      <c r="AE477" s="77"/>
      <c r="AF477" s="77"/>
      <c r="AG477" s="77"/>
      <c r="AH477" s="77"/>
      <c r="AI477" s="81"/>
    </row>
    <row r="478" spans="2:35" ht="42.75" x14ac:dyDescent="0.2">
      <c r="B478" s="39" t="s">
        <v>20547</v>
      </c>
      <c r="C478" s="85" t="s">
        <v>20548</v>
      </c>
      <c r="D478" s="100" t="s">
        <v>20185</v>
      </c>
      <c r="E478" s="72" t="s">
        <v>20186</v>
      </c>
      <c r="F478" s="151" t="s">
        <v>20187</v>
      </c>
      <c r="G478" s="72" t="s">
        <v>20199</v>
      </c>
      <c r="H478" s="72" t="s">
        <v>10</v>
      </c>
      <c r="I478" s="91">
        <v>43158</v>
      </c>
      <c r="J478" s="91">
        <v>51181</v>
      </c>
      <c r="K478" s="145"/>
      <c r="L478" s="77">
        <v>35500000</v>
      </c>
      <c r="M478" s="72" t="s">
        <v>20262</v>
      </c>
      <c r="N478" s="77"/>
      <c r="O478" s="77"/>
      <c r="P478" s="77"/>
      <c r="Q478" s="77"/>
      <c r="R478" s="152" t="s">
        <v>10</v>
      </c>
      <c r="S478" s="77">
        <v>2792810.83</v>
      </c>
      <c r="T478" s="77"/>
      <c r="U478" s="77"/>
      <c r="V478" s="77"/>
      <c r="W478" s="77">
        <v>0</v>
      </c>
      <c r="X478" s="77">
        <v>755928.85</v>
      </c>
      <c r="Y478" s="72" t="s">
        <v>10</v>
      </c>
      <c r="Z478" s="72" t="s">
        <v>20190</v>
      </c>
      <c r="AA478" s="153" t="s">
        <v>4990</v>
      </c>
      <c r="AB478" s="72" t="s">
        <v>20191</v>
      </c>
      <c r="AC478" s="154" t="s">
        <v>20192</v>
      </c>
      <c r="AD478" s="149" t="s">
        <v>10</v>
      </c>
      <c r="AE478" s="77"/>
      <c r="AF478" s="77"/>
      <c r="AG478" s="77"/>
      <c r="AH478" s="77"/>
      <c r="AI478" s="81"/>
    </row>
    <row r="479" spans="2:35" ht="42.75" x14ac:dyDescent="0.2">
      <c r="B479" s="39" t="s">
        <v>20549</v>
      </c>
      <c r="C479" s="85" t="s">
        <v>20550</v>
      </c>
      <c r="D479" s="100" t="s">
        <v>20185</v>
      </c>
      <c r="E479" s="72" t="s">
        <v>20186</v>
      </c>
      <c r="F479" s="151" t="s">
        <v>20187</v>
      </c>
      <c r="G479" s="72" t="s">
        <v>20199</v>
      </c>
      <c r="H479" s="72" t="s">
        <v>10</v>
      </c>
      <c r="I479" s="91">
        <v>43158</v>
      </c>
      <c r="J479" s="91">
        <v>51181</v>
      </c>
      <c r="K479" s="145"/>
      <c r="L479" s="77">
        <v>35000000</v>
      </c>
      <c r="M479" s="72" t="s">
        <v>20262</v>
      </c>
      <c r="N479" s="77"/>
      <c r="O479" s="77"/>
      <c r="P479" s="77"/>
      <c r="Q479" s="77"/>
      <c r="R479" s="152" t="s">
        <v>10</v>
      </c>
      <c r="S479" s="77">
        <v>2753475.54</v>
      </c>
      <c r="T479" s="77"/>
      <c r="U479" s="77"/>
      <c r="V479" s="77"/>
      <c r="W479" s="77">
        <v>0</v>
      </c>
      <c r="X479" s="77">
        <v>745281.96</v>
      </c>
      <c r="Y479" s="72" t="s">
        <v>10</v>
      </c>
      <c r="Z479" s="72" t="s">
        <v>20190</v>
      </c>
      <c r="AA479" s="153" t="s">
        <v>4990</v>
      </c>
      <c r="AB479" s="72" t="s">
        <v>20191</v>
      </c>
      <c r="AC479" s="154" t="s">
        <v>20192</v>
      </c>
      <c r="AD479" s="149" t="s">
        <v>10</v>
      </c>
      <c r="AE479" s="77"/>
      <c r="AF479" s="77"/>
      <c r="AG479" s="77"/>
      <c r="AH479" s="77"/>
      <c r="AI479" s="81"/>
    </row>
    <row r="480" spans="2:35" ht="42.75" x14ac:dyDescent="0.2">
      <c r="B480" s="39" t="s">
        <v>20551</v>
      </c>
      <c r="C480" s="85" t="s">
        <v>20552</v>
      </c>
      <c r="D480" s="100" t="s">
        <v>20185</v>
      </c>
      <c r="E480" s="72" t="s">
        <v>20186</v>
      </c>
      <c r="F480" s="151" t="s">
        <v>20187</v>
      </c>
      <c r="G480" s="72" t="s">
        <v>20199</v>
      </c>
      <c r="H480" s="72" t="s">
        <v>10</v>
      </c>
      <c r="I480" s="91">
        <v>43865</v>
      </c>
      <c r="J480" s="91">
        <v>50966</v>
      </c>
      <c r="K480" s="145"/>
      <c r="L480" s="77">
        <v>27000000</v>
      </c>
      <c r="M480" s="72" t="s">
        <v>20224</v>
      </c>
      <c r="N480" s="77"/>
      <c r="O480" s="77"/>
      <c r="P480" s="77"/>
      <c r="Q480" s="77">
        <v>0</v>
      </c>
      <c r="R480" s="152" t="s">
        <v>10</v>
      </c>
      <c r="S480" s="77">
        <v>68580.92</v>
      </c>
      <c r="T480" s="77"/>
      <c r="U480" s="77"/>
      <c r="V480" s="77"/>
      <c r="W480" s="77">
        <v>0</v>
      </c>
      <c r="X480" s="77">
        <v>565518.61</v>
      </c>
      <c r="Y480" s="72" t="s">
        <v>10</v>
      </c>
      <c r="Z480" s="72" t="s">
        <v>20190</v>
      </c>
      <c r="AA480" s="153" t="s">
        <v>4990</v>
      </c>
      <c r="AB480" s="72" t="s">
        <v>20191</v>
      </c>
      <c r="AC480" s="154" t="s">
        <v>20192</v>
      </c>
      <c r="AD480" s="149" t="s">
        <v>10</v>
      </c>
      <c r="AE480" s="77"/>
      <c r="AF480" s="77"/>
      <c r="AG480" s="77"/>
      <c r="AH480" s="77"/>
      <c r="AI480" s="81"/>
    </row>
    <row r="481" spans="2:35" ht="42.75" x14ac:dyDescent="0.2">
      <c r="B481" s="39" t="s">
        <v>20553</v>
      </c>
      <c r="C481" s="85" t="s">
        <v>20554</v>
      </c>
      <c r="D481" s="100" t="s">
        <v>20185</v>
      </c>
      <c r="E481" s="72" t="s">
        <v>20186</v>
      </c>
      <c r="F481" s="151" t="s">
        <v>20187</v>
      </c>
      <c r="G481" s="72" t="s">
        <v>20195</v>
      </c>
      <c r="H481" s="72" t="s">
        <v>10</v>
      </c>
      <c r="I481" s="91">
        <v>43872</v>
      </c>
      <c r="J481" s="91">
        <v>51363</v>
      </c>
      <c r="K481" s="145"/>
      <c r="L481" s="77">
        <v>33500000</v>
      </c>
      <c r="M481" s="72" t="s">
        <v>20301</v>
      </c>
      <c r="N481" s="77"/>
      <c r="O481" s="77"/>
      <c r="P481" s="77"/>
      <c r="Q481" s="77">
        <v>0</v>
      </c>
      <c r="R481" s="152" t="s">
        <v>10</v>
      </c>
      <c r="S481" s="77">
        <v>54359.94</v>
      </c>
      <c r="T481" s="77"/>
      <c r="U481" s="77"/>
      <c r="V481" s="77"/>
      <c r="W481" s="77">
        <v>0</v>
      </c>
      <c r="X481" s="77">
        <v>723080.57</v>
      </c>
      <c r="Y481" s="72" t="s">
        <v>10</v>
      </c>
      <c r="Z481" s="72" t="s">
        <v>20190</v>
      </c>
      <c r="AA481" s="153" t="s">
        <v>4990</v>
      </c>
      <c r="AB481" s="72" t="s">
        <v>20191</v>
      </c>
      <c r="AC481" s="154" t="s">
        <v>20192</v>
      </c>
      <c r="AD481" s="149" t="s">
        <v>10</v>
      </c>
      <c r="AE481" s="77"/>
      <c r="AF481" s="77"/>
      <c r="AG481" s="77"/>
      <c r="AH481" s="77"/>
      <c r="AI481" s="81"/>
    </row>
    <row r="482" spans="2:35" ht="42.75" x14ac:dyDescent="0.2">
      <c r="B482" s="39" t="s">
        <v>20555</v>
      </c>
      <c r="C482" s="85" t="s">
        <v>20556</v>
      </c>
      <c r="D482" s="100" t="s">
        <v>20185</v>
      </c>
      <c r="E482" s="72" t="s">
        <v>20186</v>
      </c>
      <c r="F482" s="151" t="s">
        <v>20187</v>
      </c>
      <c r="G482" s="72" t="s">
        <v>20208</v>
      </c>
      <c r="H482" s="72" t="s">
        <v>10</v>
      </c>
      <c r="I482" s="91">
        <v>43859</v>
      </c>
      <c r="J482" s="91">
        <v>51394</v>
      </c>
      <c r="K482" s="145"/>
      <c r="L482" s="77">
        <v>23500000</v>
      </c>
      <c r="M482" s="72" t="s">
        <v>20209</v>
      </c>
      <c r="N482" s="77"/>
      <c r="O482" s="77"/>
      <c r="P482" s="77"/>
      <c r="Q482" s="77">
        <v>0</v>
      </c>
      <c r="R482" s="152" t="s">
        <v>10</v>
      </c>
      <c r="S482" s="77">
        <v>136884.51</v>
      </c>
      <c r="T482" s="77"/>
      <c r="U482" s="77"/>
      <c r="V482" s="77"/>
      <c r="W482" s="77">
        <v>0</v>
      </c>
      <c r="X482" s="77">
        <v>508390.17</v>
      </c>
      <c r="Y482" s="72" t="s">
        <v>10</v>
      </c>
      <c r="Z482" s="72" t="s">
        <v>20190</v>
      </c>
      <c r="AA482" s="153" t="s">
        <v>4990</v>
      </c>
      <c r="AB482" s="72" t="s">
        <v>20191</v>
      </c>
      <c r="AC482" s="154" t="s">
        <v>20192</v>
      </c>
      <c r="AD482" s="149" t="s">
        <v>10</v>
      </c>
      <c r="AE482" s="77"/>
      <c r="AF482" s="77"/>
      <c r="AG482" s="77"/>
      <c r="AH482" s="77"/>
      <c r="AI482" s="81"/>
    </row>
    <row r="483" spans="2:35" ht="42.75" x14ac:dyDescent="0.2">
      <c r="B483" s="39" t="s">
        <v>20557</v>
      </c>
      <c r="C483" s="85" t="s">
        <v>20558</v>
      </c>
      <c r="D483" s="100" t="s">
        <v>20185</v>
      </c>
      <c r="E483" s="72" t="s">
        <v>20186</v>
      </c>
      <c r="F483" s="151" t="s">
        <v>20187</v>
      </c>
      <c r="G483" s="72" t="s">
        <v>20195</v>
      </c>
      <c r="H483" s="72" t="s">
        <v>10</v>
      </c>
      <c r="I483" s="91">
        <v>43872</v>
      </c>
      <c r="J483" s="91">
        <v>51394</v>
      </c>
      <c r="K483" s="145"/>
      <c r="L483" s="77">
        <v>27000000</v>
      </c>
      <c r="M483" s="72" t="s">
        <v>20301</v>
      </c>
      <c r="N483" s="77"/>
      <c r="O483" s="77"/>
      <c r="P483" s="77"/>
      <c r="Q483" s="77"/>
      <c r="R483" s="152" t="s">
        <v>10</v>
      </c>
      <c r="S483" s="77">
        <v>40658.36</v>
      </c>
      <c r="T483" s="77"/>
      <c r="U483" s="77"/>
      <c r="V483" s="77"/>
      <c r="W483" s="77">
        <v>0</v>
      </c>
      <c r="X483" s="77">
        <v>584107.86</v>
      </c>
      <c r="Y483" s="72" t="s">
        <v>10</v>
      </c>
      <c r="Z483" s="72" t="s">
        <v>20190</v>
      </c>
      <c r="AA483" s="153" t="s">
        <v>4990</v>
      </c>
      <c r="AB483" s="72" t="s">
        <v>20191</v>
      </c>
      <c r="AC483" s="154" t="s">
        <v>20192</v>
      </c>
      <c r="AD483" s="149" t="s">
        <v>10</v>
      </c>
      <c r="AE483" s="77"/>
      <c r="AF483" s="77"/>
      <c r="AG483" s="77"/>
      <c r="AH483" s="77"/>
      <c r="AI483" s="81"/>
    </row>
    <row r="484" spans="2:35" ht="42.75" x14ac:dyDescent="0.2">
      <c r="B484" s="39" t="s">
        <v>20559</v>
      </c>
      <c r="C484" s="85" t="s">
        <v>20560</v>
      </c>
      <c r="D484" s="100" t="s">
        <v>20185</v>
      </c>
      <c r="E484" s="72" t="s">
        <v>20186</v>
      </c>
      <c r="F484" s="151" t="s">
        <v>20187</v>
      </c>
      <c r="G484" s="72" t="s">
        <v>20267</v>
      </c>
      <c r="H484" s="72" t="s">
        <v>10</v>
      </c>
      <c r="I484" s="91">
        <v>43858</v>
      </c>
      <c r="J484" s="91">
        <v>51424</v>
      </c>
      <c r="K484" s="145"/>
      <c r="L484" s="77">
        <v>24500000</v>
      </c>
      <c r="M484" s="72" t="s">
        <v>20418</v>
      </c>
      <c r="N484" s="77"/>
      <c r="O484" s="77"/>
      <c r="P484" s="77"/>
      <c r="Q484" s="77">
        <v>0</v>
      </c>
      <c r="R484" s="152" t="s">
        <v>10</v>
      </c>
      <c r="S484" s="77">
        <v>72241.259999999995</v>
      </c>
      <c r="T484" s="77"/>
      <c r="U484" s="77"/>
      <c r="V484" s="77"/>
      <c r="W484" s="77">
        <v>0</v>
      </c>
      <c r="X484" s="77">
        <v>531186.04</v>
      </c>
      <c r="Y484" s="72" t="s">
        <v>10</v>
      </c>
      <c r="Z484" s="72" t="s">
        <v>20190</v>
      </c>
      <c r="AA484" s="153" t="s">
        <v>4990</v>
      </c>
      <c r="AB484" s="72" t="s">
        <v>20191</v>
      </c>
      <c r="AC484" s="154" t="s">
        <v>20192</v>
      </c>
      <c r="AD484" s="149" t="s">
        <v>10</v>
      </c>
      <c r="AE484" s="77"/>
      <c r="AF484" s="77"/>
      <c r="AG484" s="77"/>
      <c r="AH484" s="77"/>
      <c r="AI484" s="81"/>
    </row>
    <row r="485" spans="2:35" ht="42.75" x14ac:dyDescent="0.2">
      <c r="B485" s="39" t="s">
        <v>20561</v>
      </c>
      <c r="C485" s="85" t="s">
        <v>20562</v>
      </c>
      <c r="D485" s="100" t="s">
        <v>20185</v>
      </c>
      <c r="E485" s="72" t="s">
        <v>20186</v>
      </c>
      <c r="F485" s="151" t="s">
        <v>20187</v>
      </c>
      <c r="G485" s="72" t="s">
        <v>20212</v>
      </c>
      <c r="H485" s="72" t="s">
        <v>10</v>
      </c>
      <c r="I485" s="91">
        <v>43875</v>
      </c>
      <c r="J485" s="91">
        <v>51455</v>
      </c>
      <c r="K485" s="145"/>
      <c r="L485" s="77">
        <v>13500000</v>
      </c>
      <c r="M485" s="72" t="s">
        <v>20213</v>
      </c>
      <c r="N485" s="77"/>
      <c r="O485" s="77"/>
      <c r="P485" s="77"/>
      <c r="Q485" s="77">
        <v>0</v>
      </c>
      <c r="R485" s="152" t="s">
        <v>10</v>
      </c>
      <c r="S485" s="77">
        <v>-25275.1</v>
      </c>
      <c r="T485" s="77"/>
      <c r="U485" s="77"/>
      <c r="V485" s="77"/>
      <c r="W485" s="77">
        <v>0</v>
      </c>
      <c r="X485" s="77">
        <v>293354.65000000002</v>
      </c>
      <c r="Y485" s="72" t="s">
        <v>10</v>
      </c>
      <c r="Z485" s="72" t="s">
        <v>20190</v>
      </c>
      <c r="AA485" s="153" t="s">
        <v>4990</v>
      </c>
      <c r="AB485" s="72" t="s">
        <v>20191</v>
      </c>
      <c r="AC485" s="154" t="s">
        <v>20192</v>
      </c>
      <c r="AD485" s="149" t="s">
        <v>10</v>
      </c>
      <c r="AE485" s="77"/>
      <c r="AF485" s="77"/>
      <c r="AG485" s="77"/>
      <c r="AH485" s="77"/>
      <c r="AI485" s="81"/>
    </row>
    <row r="486" spans="2:35" ht="42.75" x14ac:dyDescent="0.2">
      <c r="B486" s="39" t="s">
        <v>20563</v>
      </c>
      <c r="C486" s="85" t="s">
        <v>20564</v>
      </c>
      <c r="D486" s="100" t="s">
        <v>20185</v>
      </c>
      <c r="E486" s="72" t="s">
        <v>20186</v>
      </c>
      <c r="F486" s="151" t="s">
        <v>20187</v>
      </c>
      <c r="G486" s="72" t="s">
        <v>20208</v>
      </c>
      <c r="H486" s="72" t="s">
        <v>10</v>
      </c>
      <c r="I486" s="91">
        <v>43690</v>
      </c>
      <c r="J486" s="91">
        <v>51485</v>
      </c>
      <c r="K486" s="145"/>
      <c r="L486" s="77">
        <v>31000000</v>
      </c>
      <c r="M486" s="72" t="s">
        <v>20415</v>
      </c>
      <c r="N486" s="77"/>
      <c r="O486" s="77"/>
      <c r="P486" s="77"/>
      <c r="Q486" s="77"/>
      <c r="R486" s="152" t="s">
        <v>10</v>
      </c>
      <c r="S486" s="77">
        <v>-37543.42</v>
      </c>
      <c r="T486" s="77"/>
      <c r="U486" s="77"/>
      <c r="V486" s="77"/>
      <c r="W486" s="77">
        <v>0</v>
      </c>
      <c r="X486" s="77">
        <v>675093.3</v>
      </c>
      <c r="Y486" s="72" t="s">
        <v>10</v>
      </c>
      <c r="Z486" s="72" t="s">
        <v>20190</v>
      </c>
      <c r="AA486" s="153" t="s">
        <v>4990</v>
      </c>
      <c r="AB486" s="72" t="s">
        <v>20191</v>
      </c>
      <c r="AC486" s="154" t="s">
        <v>20192</v>
      </c>
      <c r="AD486" s="149" t="s">
        <v>10</v>
      </c>
      <c r="AE486" s="77"/>
      <c r="AF486" s="77"/>
      <c r="AG486" s="77"/>
      <c r="AH486" s="77"/>
      <c r="AI486" s="81"/>
    </row>
    <row r="487" spans="2:35" ht="42.75" x14ac:dyDescent="0.2">
      <c r="B487" s="39" t="s">
        <v>20565</v>
      </c>
      <c r="C487" s="85" t="s">
        <v>20566</v>
      </c>
      <c r="D487" s="100" t="s">
        <v>20185</v>
      </c>
      <c r="E487" s="72" t="s">
        <v>20186</v>
      </c>
      <c r="F487" s="151" t="s">
        <v>20187</v>
      </c>
      <c r="G487" s="72" t="s">
        <v>20267</v>
      </c>
      <c r="H487" s="72" t="s">
        <v>10</v>
      </c>
      <c r="I487" s="91">
        <v>43858</v>
      </c>
      <c r="J487" s="91">
        <v>51516</v>
      </c>
      <c r="K487" s="145"/>
      <c r="L487" s="77">
        <v>26000000</v>
      </c>
      <c r="M487" s="72" t="s">
        <v>20418</v>
      </c>
      <c r="N487" s="77"/>
      <c r="O487" s="77"/>
      <c r="P487" s="77"/>
      <c r="Q487" s="77">
        <v>0</v>
      </c>
      <c r="R487" s="152" t="s">
        <v>10</v>
      </c>
      <c r="S487" s="77">
        <v>57292.47</v>
      </c>
      <c r="T487" s="77"/>
      <c r="U487" s="77"/>
      <c r="V487" s="77"/>
      <c r="W487" s="77">
        <v>0</v>
      </c>
      <c r="X487" s="77">
        <v>567473.37</v>
      </c>
      <c r="Y487" s="72" t="s">
        <v>10</v>
      </c>
      <c r="Z487" s="72" t="s">
        <v>20190</v>
      </c>
      <c r="AA487" s="153" t="s">
        <v>4990</v>
      </c>
      <c r="AB487" s="72" t="s">
        <v>20191</v>
      </c>
      <c r="AC487" s="154" t="s">
        <v>20192</v>
      </c>
      <c r="AD487" s="149" t="s">
        <v>10</v>
      </c>
      <c r="AE487" s="77"/>
      <c r="AF487" s="77"/>
      <c r="AG487" s="77"/>
      <c r="AH487" s="77"/>
      <c r="AI487" s="81"/>
    </row>
    <row r="488" spans="2:35" ht="42.75" x14ac:dyDescent="0.2">
      <c r="B488" s="39" t="s">
        <v>20567</v>
      </c>
      <c r="C488" s="85" t="s">
        <v>20568</v>
      </c>
      <c r="D488" s="100" t="s">
        <v>20185</v>
      </c>
      <c r="E488" s="72" t="s">
        <v>20186</v>
      </c>
      <c r="F488" s="151" t="s">
        <v>20187</v>
      </c>
      <c r="G488" s="72" t="s">
        <v>20267</v>
      </c>
      <c r="H488" s="72" t="s">
        <v>10</v>
      </c>
      <c r="I488" s="91">
        <v>43858</v>
      </c>
      <c r="J488" s="91">
        <v>51516</v>
      </c>
      <c r="K488" s="145"/>
      <c r="L488" s="77">
        <v>27000000</v>
      </c>
      <c r="M488" s="72" t="s">
        <v>20418</v>
      </c>
      <c r="N488" s="77"/>
      <c r="O488" s="77"/>
      <c r="P488" s="77"/>
      <c r="Q488" s="77">
        <v>0</v>
      </c>
      <c r="R488" s="152" t="s">
        <v>10</v>
      </c>
      <c r="S488" s="77">
        <v>59495.99</v>
      </c>
      <c r="T488" s="77"/>
      <c r="U488" s="77"/>
      <c r="V488" s="77"/>
      <c r="W488" s="77">
        <v>0</v>
      </c>
      <c r="X488" s="77">
        <v>589299.27</v>
      </c>
      <c r="Y488" s="72" t="s">
        <v>10</v>
      </c>
      <c r="Z488" s="72" t="s">
        <v>20190</v>
      </c>
      <c r="AA488" s="153" t="s">
        <v>4990</v>
      </c>
      <c r="AB488" s="72" t="s">
        <v>20191</v>
      </c>
      <c r="AC488" s="154" t="s">
        <v>20192</v>
      </c>
      <c r="AD488" s="149" t="s">
        <v>10</v>
      </c>
      <c r="AE488" s="77"/>
      <c r="AF488" s="77"/>
      <c r="AG488" s="77"/>
      <c r="AH488" s="77"/>
      <c r="AI488" s="81"/>
    </row>
    <row r="489" spans="2:35" ht="42.75" x14ac:dyDescent="0.2">
      <c r="B489" s="39" t="s">
        <v>20569</v>
      </c>
      <c r="C489" s="85" t="s">
        <v>20570</v>
      </c>
      <c r="D489" s="100" t="s">
        <v>20185</v>
      </c>
      <c r="E489" s="72" t="s">
        <v>20186</v>
      </c>
      <c r="F489" s="151" t="s">
        <v>20187</v>
      </c>
      <c r="G489" s="72" t="s">
        <v>20208</v>
      </c>
      <c r="H489" s="72" t="s">
        <v>10</v>
      </c>
      <c r="I489" s="91">
        <v>43690</v>
      </c>
      <c r="J489" s="91">
        <v>51575</v>
      </c>
      <c r="K489" s="145"/>
      <c r="L489" s="77">
        <v>35000000</v>
      </c>
      <c r="M489" s="72" t="s">
        <v>20415</v>
      </c>
      <c r="N489" s="77"/>
      <c r="O489" s="77"/>
      <c r="P489" s="77"/>
      <c r="Q489" s="77"/>
      <c r="R489" s="152" t="s">
        <v>10</v>
      </c>
      <c r="S489" s="77">
        <v>-49280.39</v>
      </c>
      <c r="T489" s="77"/>
      <c r="U489" s="77"/>
      <c r="V489" s="77"/>
      <c r="W489" s="77">
        <v>0</v>
      </c>
      <c r="X489" s="77">
        <v>767139.77</v>
      </c>
      <c r="Y489" s="72" t="s">
        <v>10</v>
      </c>
      <c r="Z489" s="72" t="s">
        <v>20190</v>
      </c>
      <c r="AA489" s="153" t="s">
        <v>4990</v>
      </c>
      <c r="AB489" s="72" t="s">
        <v>20191</v>
      </c>
      <c r="AC489" s="154" t="s">
        <v>20192</v>
      </c>
      <c r="AD489" s="149" t="s">
        <v>10</v>
      </c>
      <c r="AE489" s="77"/>
      <c r="AF489" s="77"/>
      <c r="AG489" s="77"/>
      <c r="AH489" s="77"/>
      <c r="AI489" s="81"/>
    </row>
    <row r="490" spans="2:35" ht="42.75" x14ac:dyDescent="0.2">
      <c r="B490" s="39" t="s">
        <v>20571</v>
      </c>
      <c r="C490" s="85" t="s">
        <v>20572</v>
      </c>
      <c r="D490" s="100" t="s">
        <v>20185</v>
      </c>
      <c r="E490" s="72" t="s">
        <v>20186</v>
      </c>
      <c r="F490" s="151" t="s">
        <v>20187</v>
      </c>
      <c r="G490" s="72" t="s">
        <v>20208</v>
      </c>
      <c r="H490" s="72" t="s">
        <v>10</v>
      </c>
      <c r="I490" s="91">
        <v>43690</v>
      </c>
      <c r="J490" s="91">
        <v>51575</v>
      </c>
      <c r="K490" s="145"/>
      <c r="L490" s="77">
        <v>36000000</v>
      </c>
      <c r="M490" s="72" t="s">
        <v>20415</v>
      </c>
      <c r="N490" s="77"/>
      <c r="O490" s="77"/>
      <c r="P490" s="77"/>
      <c r="Q490" s="77"/>
      <c r="R490" s="152" t="s">
        <v>10</v>
      </c>
      <c r="S490" s="77">
        <v>-50688.38</v>
      </c>
      <c r="T490" s="77"/>
      <c r="U490" s="77"/>
      <c r="V490" s="77"/>
      <c r="W490" s="77">
        <v>0</v>
      </c>
      <c r="X490" s="77">
        <v>789058.05</v>
      </c>
      <c r="Y490" s="72" t="s">
        <v>10</v>
      </c>
      <c r="Z490" s="72" t="s">
        <v>20190</v>
      </c>
      <c r="AA490" s="153" t="s">
        <v>4990</v>
      </c>
      <c r="AB490" s="72" t="s">
        <v>20191</v>
      </c>
      <c r="AC490" s="154" t="s">
        <v>20192</v>
      </c>
      <c r="AD490" s="149" t="s">
        <v>10</v>
      </c>
      <c r="AE490" s="77"/>
      <c r="AF490" s="77"/>
      <c r="AG490" s="77"/>
      <c r="AH490" s="77"/>
      <c r="AI490" s="81"/>
    </row>
    <row r="491" spans="2:35" ht="42.75" x14ac:dyDescent="0.2">
      <c r="B491" s="39" t="s">
        <v>20573</v>
      </c>
      <c r="C491" s="85" t="s">
        <v>20574</v>
      </c>
      <c r="D491" s="100" t="s">
        <v>20185</v>
      </c>
      <c r="E491" s="72" t="s">
        <v>20186</v>
      </c>
      <c r="F491" s="151" t="s">
        <v>20187</v>
      </c>
      <c r="G491" s="72" t="s">
        <v>20208</v>
      </c>
      <c r="H491" s="72" t="s">
        <v>10</v>
      </c>
      <c r="I491" s="91">
        <v>43690</v>
      </c>
      <c r="J491" s="91">
        <v>51606</v>
      </c>
      <c r="K491" s="145"/>
      <c r="L491" s="77">
        <v>30500000</v>
      </c>
      <c r="M491" s="72" t="s">
        <v>20415</v>
      </c>
      <c r="N491" s="77"/>
      <c r="O491" s="77"/>
      <c r="P491" s="77"/>
      <c r="Q491" s="77"/>
      <c r="R491" s="152" t="s">
        <v>10</v>
      </c>
      <c r="S491" s="77">
        <v>-44260.19</v>
      </c>
      <c r="T491" s="77"/>
      <c r="U491" s="77"/>
      <c r="V491" s="77"/>
      <c r="W491" s="77">
        <v>0</v>
      </c>
      <c r="X491" s="77">
        <v>669983.19999999995</v>
      </c>
      <c r="Y491" s="72" t="s">
        <v>10</v>
      </c>
      <c r="Z491" s="72" t="s">
        <v>20190</v>
      </c>
      <c r="AA491" s="153" t="s">
        <v>4990</v>
      </c>
      <c r="AB491" s="72" t="s">
        <v>20191</v>
      </c>
      <c r="AC491" s="154" t="s">
        <v>20192</v>
      </c>
      <c r="AD491" s="149" t="s">
        <v>10</v>
      </c>
      <c r="AE491" s="77"/>
      <c r="AF491" s="77"/>
      <c r="AG491" s="77"/>
      <c r="AH491" s="77"/>
      <c r="AI491" s="81"/>
    </row>
    <row r="492" spans="2:35" ht="42.75" x14ac:dyDescent="0.2">
      <c r="B492" s="39" t="s">
        <v>20575</v>
      </c>
      <c r="C492" s="85" t="s">
        <v>20576</v>
      </c>
      <c r="D492" s="100" t="s">
        <v>20185</v>
      </c>
      <c r="E492" s="72" t="s">
        <v>20186</v>
      </c>
      <c r="F492" s="151" t="s">
        <v>20187</v>
      </c>
      <c r="G492" s="72" t="s">
        <v>20212</v>
      </c>
      <c r="H492" s="72" t="s">
        <v>10</v>
      </c>
      <c r="I492" s="91">
        <v>42494</v>
      </c>
      <c r="J492" s="91">
        <v>51667</v>
      </c>
      <c r="K492" s="145"/>
      <c r="L492" s="77">
        <v>41500000</v>
      </c>
      <c r="M492" s="72" t="s">
        <v>20276</v>
      </c>
      <c r="N492" s="77"/>
      <c r="O492" s="77"/>
      <c r="P492" s="77"/>
      <c r="Q492" s="77"/>
      <c r="R492" s="152" t="s">
        <v>10</v>
      </c>
      <c r="S492" s="77">
        <v>1476843.13</v>
      </c>
      <c r="T492" s="77"/>
      <c r="U492" s="77"/>
      <c r="V492" s="77"/>
      <c r="W492" s="77">
        <v>0</v>
      </c>
      <c r="X492" s="77">
        <v>915554.65</v>
      </c>
      <c r="Y492" s="72" t="s">
        <v>10</v>
      </c>
      <c r="Z492" s="72" t="s">
        <v>20190</v>
      </c>
      <c r="AA492" s="153" t="s">
        <v>4990</v>
      </c>
      <c r="AB492" s="72" t="s">
        <v>20191</v>
      </c>
      <c r="AC492" s="154" t="s">
        <v>20192</v>
      </c>
      <c r="AD492" s="149" t="s">
        <v>10</v>
      </c>
      <c r="AE492" s="77"/>
      <c r="AF492" s="77"/>
      <c r="AG492" s="77"/>
      <c r="AH492" s="77"/>
      <c r="AI492" s="81"/>
    </row>
    <row r="493" spans="2:35" ht="42.75" x14ac:dyDescent="0.2">
      <c r="B493" s="39" t="s">
        <v>20577</v>
      </c>
      <c r="C493" s="85" t="s">
        <v>20578</v>
      </c>
      <c r="D493" s="100" t="s">
        <v>20185</v>
      </c>
      <c r="E493" s="72" t="s">
        <v>20186</v>
      </c>
      <c r="F493" s="151" t="s">
        <v>20187</v>
      </c>
      <c r="G493" s="72" t="s">
        <v>20212</v>
      </c>
      <c r="H493" s="72" t="s">
        <v>10</v>
      </c>
      <c r="I493" s="91">
        <v>42494</v>
      </c>
      <c r="J493" s="91">
        <v>51697</v>
      </c>
      <c r="K493" s="145"/>
      <c r="L493" s="77">
        <v>35000000</v>
      </c>
      <c r="M493" s="72" t="s">
        <v>20276</v>
      </c>
      <c r="N493" s="77"/>
      <c r="O493" s="77"/>
      <c r="P493" s="77"/>
      <c r="Q493" s="77"/>
      <c r="R493" s="152" t="s">
        <v>10</v>
      </c>
      <c r="S493" s="77">
        <v>1241656.67</v>
      </c>
      <c r="T493" s="77"/>
      <c r="U493" s="77"/>
      <c r="V493" s="77"/>
      <c r="W493" s="77">
        <v>0</v>
      </c>
      <c r="X493" s="77">
        <v>773782.74</v>
      </c>
      <c r="Y493" s="72" t="s">
        <v>10</v>
      </c>
      <c r="Z493" s="72" t="s">
        <v>20190</v>
      </c>
      <c r="AA493" s="153" t="s">
        <v>4990</v>
      </c>
      <c r="AB493" s="72" t="s">
        <v>20191</v>
      </c>
      <c r="AC493" s="154" t="s">
        <v>20192</v>
      </c>
      <c r="AD493" s="149" t="s">
        <v>10</v>
      </c>
      <c r="AE493" s="77"/>
      <c r="AF493" s="77"/>
      <c r="AG493" s="77"/>
      <c r="AH493" s="77"/>
      <c r="AI493" s="81"/>
    </row>
    <row r="494" spans="2:35" ht="42.75" x14ac:dyDescent="0.2">
      <c r="B494" s="39" t="s">
        <v>20579</v>
      </c>
      <c r="C494" s="85" t="s">
        <v>20580</v>
      </c>
      <c r="D494" s="100" t="s">
        <v>20185</v>
      </c>
      <c r="E494" s="72" t="s">
        <v>20186</v>
      </c>
      <c r="F494" s="151" t="s">
        <v>20187</v>
      </c>
      <c r="G494" s="72" t="s">
        <v>20212</v>
      </c>
      <c r="H494" s="72" t="s">
        <v>10</v>
      </c>
      <c r="I494" s="91">
        <v>42494</v>
      </c>
      <c r="J494" s="91">
        <v>51697</v>
      </c>
      <c r="K494" s="145"/>
      <c r="L494" s="77">
        <v>33000000</v>
      </c>
      <c r="M494" s="72" t="s">
        <v>20276</v>
      </c>
      <c r="N494" s="77"/>
      <c r="O494" s="77"/>
      <c r="P494" s="77"/>
      <c r="Q494" s="77"/>
      <c r="R494" s="152" t="s">
        <v>10</v>
      </c>
      <c r="S494" s="77">
        <v>1170704.8600000001</v>
      </c>
      <c r="T494" s="77"/>
      <c r="U494" s="77"/>
      <c r="V494" s="77"/>
      <c r="W494" s="77">
        <v>0</v>
      </c>
      <c r="X494" s="77">
        <v>729566.58</v>
      </c>
      <c r="Y494" s="72" t="s">
        <v>10</v>
      </c>
      <c r="Z494" s="72" t="s">
        <v>20190</v>
      </c>
      <c r="AA494" s="153" t="s">
        <v>4990</v>
      </c>
      <c r="AB494" s="72" t="s">
        <v>20191</v>
      </c>
      <c r="AC494" s="154" t="s">
        <v>20192</v>
      </c>
      <c r="AD494" s="149" t="s">
        <v>10</v>
      </c>
      <c r="AE494" s="77"/>
      <c r="AF494" s="77"/>
      <c r="AG494" s="77"/>
      <c r="AH494" s="77"/>
      <c r="AI494" s="81"/>
    </row>
    <row r="495" spans="2:35" ht="42.75" x14ac:dyDescent="0.2">
      <c r="B495" s="39" t="s">
        <v>20581</v>
      </c>
      <c r="C495" s="85" t="s">
        <v>20582</v>
      </c>
      <c r="D495" s="100" t="s">
        <v>20185</v>
      </c>
      <c r="E495" s="72" t="s">
        <v>20186</v>
      </c>
      <c r="F495" s="151" t="s">
        <v>20187</v>
      </c>
      <c r="G495" s="72" t="s">
        <v>20212</v>
      </c>
      <c r="H495" s="72" t="s">
        <v>10</v>
      </c>
      <c r="I495" s="91">
        <v>42494</v>
      </c>
      <c r="J495" s="91">
        <v>51728</v>
      </c>
      <c r="K495" s="145"/>
      <c r="L495" s="77">
        <v>15000000</v>
      </c>
      <c r="M495" s="72" t="s">
        <v>20276</v>
      </c>
      <c r="N495" s="77"/>
      <c r="O495" s="77"/>
      <c r="P495" s="77"/>
      <c r="Q495" s="77"/>
      <c r="R495" s="152" t="s">
        <v>10</v>
      </c>
      <c r="S495" s="77">
        <v>530504.19999999995</v>
      </c>
      <c r="T495" s="77"/>
      <c r="U495" s="77"/>
      <c r="V495" s="77"/>
      <c r="W495" s="77">
        <v>0</v>
      </c>
      <c r="X495" s="77">
        <v>332340.7</v>
      </c>
      <c r="Y495" s="72" t="s">
        <v>10</v>
      </c>
      <c r="Z495" s="72" t="s">
        <v>20190</v>
      </c>
      <c r="AA495" s="153" t="s">
        <v>4990</v>
      </c>
      <c r="AB495" s="72" t="s">
        <v>20191</v>
      </c>
      <c r="AC495" s="154" t="s">
        <v>20192</v>
      </c>
      <c r="AD495" s="149" t="s">
        <v>10</v>
      </c>
      <c r="AE495" s="77"/>
      <c r="AF495" s="77"/>
      <c r="AG495" s="77"/>
      <c r="AH495" s="77"/>
      <c r="AI495" s="81"/>
    </row>
    <row r="496" spans="2:35" ht="42.75" x14ac:dyDescent="0.2">
      <c r="B496" s="39" t="s">
        <v>20583</v>
      </c>
      <c r="C496" s="85" t="s">
        <v>20584</v>
      </c>
      <c r="D496" s="100" t="s">
        <v>20185</v>
      </c>
      <c r="E496" s="72" t="s">
        <v>20186</v>
      </c>
      <c r="F496" s="151" t="s">
        <v>20187</v>
      </c>
      <c r="G496" s="72" t="s">
        <v>20212</v>
      </c>
      <c r="H496" s="72" t="s">
        <v>10</v>
      </c>
      <c r="I496" s="91">
        <v>42494</v>
      </c>
      <c r="J496" s="91">
        <v>51759</v>
      </c>
      <c r="K496" s="145"/>
      <c r="L496" s="77">
        <v>24000000</v>
      </c>
      <c r="M496" s="72" t="s">
        <v>20276</v>
      </c>
      <c r="N496" s="77"/>
      <c r="O496" s="77"/>
      <c r="P496" s="77"/>
      <c r="Q496" s="77"/>
      <c r="R496" s="152" t="s">
        <v>10</v>
      </c>
      <c r="S496" s="77">
        <v>846506.13</v>
      </c>
      <c r="T496" s="77"/>
      <c r="U496" s="77"/>
      <c r="V496" s="77"/>
      <c r="W496" s="77">
        <v>0</v>
      </c>
      <c r="X496" s="77">
        <v>532893.88</v>
      </c>
      <c r="Y496" s="72" t="s">
        <v>10</v>
      </c>
      <c r="Z496" s="72" t="s">
        <v>20190</v>
      </c>
      <c r="AA496" s="153" t="s">
        <v>4990</v>
      </c>
      <c r="AB496" s="72" t="s">
        <v>20191</v>
      </c>
      <c r="AC496" s="154" t="s">
        <v>20192</v>
      </c>
      <c r="AD496" s="149" t="s">
        <v>10</v>
      </c>
      <c r="AE496" s="77"/>
      <c r="AF496" s="77"/>
      <c r="AG496" s="77"/>
      <c r="AH496" s="77"/>
      <c r="AI496" s="81"/>
    </row>
    <row r="497" spans="2:35" ht="42.75" x14ac:dyDescent="0.2">
      <c r="B497" s="39" t="s">
        <v>20585</v>
      </c>
      <c r="C497" s="85" t="s">
        <v>20586</v>
      </c>
      <c r="D497" s="100" t="s">
        <v>20185</v>
      </c>
      <c r="E497" s="72" t="s">
        <v>20186</v>
      </c>
      <c r="F497" s="151" t="s">
        <v>20187</v>
      </c>
      <c r="G497" s="72" t="s">
        <v>20212</v>
      </c>
      <c r="H497" s="72" t="s">
        <v>10</v>
      </c>
      <c r="I497" s="91">
        <v>42494</v>
      </c>
      <c r="J497" s="91">
        <v>51759</v>
      </c>
      <c r="K497" s="145"/>
      <c r="L497" s="77">
        <v>28000000</v>
      </c>
      <c r="M497" s="72" t="s">
        <v>20276</v>
      </c>
      <c r="N497" s="77"/>
      <c r="O497" s="77"/>
      <c r="P497" s="77"/>
      <c r="Q497" s="77"/>
      <c r="R497" s="152" t="s">
        <v>10</v>
      </c>
      <c r="S497" s="77">
        <v>987590.46</v>
      </c>
      <c r="T497" s="77"/>
      <c r="U497" s="77"/>
      <c r="V497" s="77"/>
      <c r="W497" s="77">
        <v>0</v>
      </c>
      <c r="X497" s="77">
        <v>621709.53</v>
      </c>
      <c r="Y497" s="72" t="s">
        <v>10</v>
      </c>
      <c r="Z497" s="72" t="s">
        <v>20190</v>
      </c>
      <c r="AA497" s="153" t="s">
        <v>4990</v>
      </c>
      <c r="AB497" s="72" t="s">
        <v>20191</v>
      </c>
      <c r="AC497" s="154" t="s">
        <v>20192</v>
      </c>
      <c r="AD497" s="149" t="s">
        <v>10</v>
      </c>
      <c r="AE497" s="77"/>
      <c r="AF497" s="77"/>
      <c r="AG497" s="77"/>
      <c r="AH497" s="77"/>
      <c r="AI497" s="81"/>
    </row>
    <row r="498" spans="2:35" ht="42.75" x14ac:dyDescent="0.2">
      <c r="B498" s="39" t="s">
        <v>20587</v>
      </c>
      <c r="C498" s="85" t="s">
        <v>20588</v>
      </c>
      <c r="D498" s="100" t="s">
        <v>20185</v>
      </c>
      <c r="E498" s="72" t="s">
        <v>20186</v>
      </c>
      <c r="F498" s="151" t="s">
        <v>20187</v>
      </c>
      <c r="G498" s="72" t="s">
        <v>20212</v>
      </c>
      <c r="H498" s="72" t="s">
        <v>10</v>
      </c>
      <c r="I498" s="91">
        <v>42493</v>
      </c>
      <c r="J498" s="91">
        <v>51028</v>
      </c>
      <c r="K498" s="145"/>
      <c r="L498" s="77">
        <v>45000000</v>
      </c>
      <c r="M498" s="72" t="s">
        <v>20282</v>
      </c>
      <c r="N498" s="77"/>
      <c r="O498" s="77"/>
      <c r="P498" s="77"/>
      <c r="Q498" s="77"/>
      <c r="R498" s="152" t="s">
        <v>10</v>
      </c>
      <c r="S498" s="77">
        <v>1832265.81</v>
      </c>
      <c r="T498" s="77"/>
      <c r="U498" s="77"/>
      <c r="V498" s="77"/>
      <c r="W498" s="77">
        <v>0</v>
      </c>
      <c r="X498" s="77">
        <v>947081.86</v>
      </c>
      <c r="Y498" s="72" t="s">
        <v>10</v>
      </c>
      <c r="Z498" s="72" t="s">
        <v>20190</v>
      </c>
      <c r="AA498" s="153" t="s">
        <v>4990</v>
      </c>
      <c r="AB498" s="72" t="s">
        <v>20191</v>
      </c>
      <c r="AC498" s="154" t="s">
        <v>20192</v>
      </c>
      <c r="AD498" s="149" t="s">
        <v>10</v>
      </c>
      <c r="AE498" s="77"/>
      <c r="AF498" s="77"/>
      <c r="AG498" s="77"/>
      <c r="AH498" s="77"/>
      <c r="AI498" s="81"/>
    </row>
    <row r="499" spans="2:35" ht="42.75" x14ac:dyDescent="0.2">
      <c r="B499" s="39" t="s">
        <v>20589</v>
      </c>
      <c r="C499" s="85" t="s">
        <v>20590</v>
      </c>
      <c r="D499" s="100" t="s">
        <v>20185</v>
      </c>
      <c r="E499" s="72" t="s">
        <v>20186</v>
      </c>
      <c r="F499" s="151" t="s">
        <v>20187</v>
      </c>
      <c r="G499" s="72" t="s">
        <v>20212</v>
      </c>
      <c r="H499" s="72" t="s">
        <v>10</v>
      </c>
      <c r="I499" s="91">
        <v>42493</v>
      </c>
      <c r="J499" s="91">
        <v>51119</v>
      </c>
      <c r="K499" s="145"/>
      <c r="L499" s="77">
        <v>45000000</v>
      </c>
      <c r="M499" s="72" t="s">
        <v>20282</v>
      </c>
      <c r="N499" s="77"/>
      <c r="O499" s="77"/>
      <c r="P499" s="77"/>
      <c r="Q499" s="77"/>
      <c r="R499" s="152" t="s">
        <v>10</v>
      </c>
      <c r="S499" s="77">
        <v>1805562.16</v>
      </c>
      <c r="T499" s="77"/>
      <c r="U499" s="77"/>
      <c r="V499" s="77"/>
      <c r="W499" s="77">
        <v>0</v>
      </c>
      <c r="X499" s="77">
        <v>953721.98</v>
      </c>
      <c r="Y499" s="72" t="s">
        <v>10</v>
      </c>
      <c r="Z499" s="72" t="s">
        <v>20190</v>
      </c>
      <c r="AA499" s="153" t="s">
        <v>4990</v>
      </c>
      <c r="AB499" s="72" t="s">
        <v>20191</v>
      </c>
      <c r="AC499" s="154" t="s">
        <v>20192</v>
      </c>
      <c r="AD499" s="149" t="s">
        <v>10</v>
      </c>
      <c r="AE499" s="77"/>
      <c r="AF499" s="77"/>
      <c r="AG499" s="77"/>
      <c r="AH499" s="77"/>
      <c r="AI499" s="81"/>
    </row>
    <row r="500" spans="2:35" ht="42.75" x14ac:dyDescent="0.2">
      <c r="B500" s="39" t="s">
        <v>20591</v>
      </c>
      <c r="C500" s="85" t="s">
        <v>20592</v>
      </c>
      <c r="D500" s="100" t="s">
        <v>20185</v>
      </c>
      <c r="E500" s="72" t="s">
        <v>20186</v>
      </c>
      <c r="F500" s="151" t="s">
        <v>20187</v>
      </c>
      <c r="G500" s="72" t="s">
        <v>20212</v>
      </c>
      <c r="H500" s="72" t="s">
        <v>10</v>
      </c>
      <c r="I500" s="91">
        <v>42493</v>
      </c>
      <c r="J500" s="91">
        <v>51181</v>
      </c>
      <c r="K500" s="145"/>
      <c r="L500" s="77">
        <v>41000000</v>
      </c>
      <c r="M500" s="72" t="s">
        <v>20282</v>
      </c>
      <c r="N500" s="77"/>
      <c r="O500" s="77"/>
      <c r="P500" s="77"/>
      <c r="Q500" s="77"/>
      <c r="R500" s="152" t="s">
        <v>10</v>
      </c>
      <c r="S500" s="77">
        <v>1629340.56</v>
      </c>
      <c r="T500" s="77"/>
      <c r="U500" s="77"/>
      <c r="V500" s="77"/>
      <c r="W500" s="77">
        <v>0</v>
      </c>
      <c r="X500" s="77">
        <v>873044.59</v>
      </c>
      <c r="Y500" s="72" t="s">
        <v>10</v>
      </c>
      <c r="Z500" s="72" t="s">
        <v>20190</v>
      </c>
      <c r="AA500" s="153" t="s">
        <v>4990</v>
      </c>
      <c r="AB500" s="72" t="s">
        <v>20191</v>
      </c>
      <c r="AC500" s="154" t="s">
        <v>20192</v>
      </c>
      <c r="AD500" s="149" t="s">
        <v>10</v>
      </c>
      <c r="AE500" s="77"/>
      <c r="AF500" s="77"/>
      <c r="AG500" s="77"/>
      <c r="AH500" s="77"/>
      <c r="AI500" s="81"/>
    </row>
    <row r="501" spans="2:35" ht="42.75" x14ac:dyDescent="0.2">
      <c r="B501" s="39" t="s">
        <v>20593</v>
      </c>
      <c r="C501" s="85" t="s">
        <v>20594</v>
      </c>
      <c r="D501" s="100" t="s">
        <v>20185</v>
      </c>
      <c r="E501" s="72" t="s">
        <v>20186</v>
      </c>
      <c r="F501" s="151" t="s">
        <v>20187</v>
      </c>
      <c r="G501" s="72" t="s">
        <v>20212</v>
      </c>
      <c r="H501" s="72" t="s">
        <v>10</v>
      </c>
      <c r="I501" s="91">
        <v>42493</v>
      </c>
      <c r="J501" s="91">
        <v>51210</v>
      </c>
      <c r="K501" s="145"/>
      <c r="L501" s="77">
        <v>40000000</v>
      </c>
      <c r="M501" s="72" t="s">
        <v>20282</v>
      </c>
      <c r="N501" s="77"/>
      <c r="O501" s="77"/>
      <c r="P501" s="77"/>
      <c r="Q501" s="77"/>
      <c r="R501" s="152" t="s">
        <v>10</v>
      </c>
      <c r="S501" s="77">
        <v>1580770.38</v>
      </c>
      <c r="T501" s="77"/>
      <c r="U501" s="77"/>
      <c r="V501" s="77"/>
      <c r="W501" s="77">
        <v>0</v>
      </c>
      <c r="X501" s="77">
        <v>853614.39</v>
      </c>
      <c r="Y501" s="72" t="s">
        <v>10</v>
      </c>
      <c r="Z501" s="72" t="s">
        <v>20190</v>
      </c>
      <c r="AA501" s="153" t="s">
        <v>4990</v>
      </c>
      <c r="AB501" s="72" t="s">
        <v>20191</v>
      </c>
      <c r="AC501" s="154" t="s">
        <v>20192</v>
      </c>
      <c r="AD501" s="149" t="s">
        <v>10</v>
      </c>
      <c r="AE501" s="77"/>
      <c r="AF501" s="77"/>
      <c r="AG501" s="77"/>
      <c r="AH501" s="77"/>
      <c r="AI501" s="81"/>
    </row>
    <row r="502" spans="2:35" ht="42.75" x14ac:dyDescent="0.2">
      <c r="B502" s="39" t="s">
        <v>20595</v>
      </c>
      <c r="C502" s="85" t="s">
        <v>20596</v>
      </c>
      <c r="D502" s="100" t="s">
        <v>20185</v>
      </c>
      <c r="E502" s="72" t="s">
        <v>20186</v>
      </c>
      <c r="F502" s="151" t="s">
        <v>20187</v>
      </c>
      <c r="G502" s="72" t="s">
        <v>20212</v>
      </c>
      <c r="H502" s="72" t="s">
        <v>10</v>
      </c>
      <c r="I502" s="91">
        <v>42493</v>
      </c>
      <c r="J502" s="91">
        <v>51241</v>
      </c>
      <c r="K502" s="145"/>
      <c r="L502" s="77">
        <v>39000000</v>
      </c>
      <c r="M502" s="72" t="s">
        <v>20282</v>
      </c>
      <c r="N502" s="77"/>
      <c r="O502" s="77"/>
      <c r="P502" s="77"/>
      <c r="Q502" s="77"/>
      <c r="R502" s="152" t="s">
        <v>10</v>
      </c>
      <c r="S502" s="77">
        <v>1534029.67</v>
      </c>
      <c r="T502" s="77"/>
      <c r="U502" s="77"/>
      <c r="V502" s="77"/>
      <c r="W502" s="77">
        <v>0</v>
      </c>
      <c r="X502" s="77">
        <v>834211.96</v>
      </c>
      <c r="Y502" s="72" t="s">
        <v>10</v>
      </c>
      <c r="Z502" s="72" t="s">
        <v>20190</v>
      </c>
      <c r="AA502" s="153" t="s">
        <v>4990</v>
      </c>
      <c r="AB502" s="72" t="s">
        <v>20191</v>
      </c>
      <c r="AC502" s="154" t="s">
        <v>20192</v>
      </c>
      <c r="AD502" s="149" t="s">
        <v>10</v>
      </c>
      <c r="AE502" s="77"/>
      <c r="AF502" s="77"/>
      <c r="AG502" s="77"/>
      <c r="AH502" s="77"/>
      <c r="AI502" s="81"/>
    </row>
    <row r="503" spans="2:35" ht="42.75" x14ac:dyDescent="0.2">
      <c r="B503" s="39" t="s">
        <v>20597</v>
      </c>
      <c r="C503" s="85" t="s">
        <v>20598</v>
      </c>
      <c r="D503" s="100" t="s">
        <v>20185</v>
      </c>
      <c r="E503" s="72" t="s">
        <v>20186</v>
      </c>
      <c r="F503" s="151" t="s">
        <v>20187</v>
      </c>
      <c r="G503" s="72" t="s">
        <v>20212</v>
      </c>
      <c r="H503" s="72" t="s">
        <v>10</v>
      </c>
      <c r="I503" s="91">
        <v>42493</v>
      </c>
      <c r="J503" s="91">
        <v>51271</v>
      </c>
      <c r="K503" s="145"/>
      <c r="L503" s="77">
        <v>41000000</v>
      </c>
      <c r="M503" s="72" t="s">
        <v>20282</v>
      </c>
      <c r="N503" s="77"/>
      <c r="O503" s="77"/>
      <c r="P503" s="77"/>
      <c r="Q503" s="77"/>
      <c r="R503" s="152" t="s">
        <v>10</v>
      </c>
      <c r="S503" s="77">
        <v>1605001.5</v>
      </c>
      <c r="T503" s="77"/>
      <c r="U503" s="77"/>
      <c r="V503" s="77"/>
      <c r="W503" s="77">
        <v>0</v>
      </c>
      <c r="X503" s="77">
        <v>878959.14</v>
      </c>
      <c r="Y503" s="72" t="s">
        <v>10</v>
      </c>
      <c r="Z503" s="72" t="s">
        <v>20190</v>
      </c>
      <c r="AA503" s="153" t="s">
        <v>4990</v>
      </c>
      <c r="AB503" s="72" t="s">
        <v>20191</v>
      </c>
      <c r="AC503" s="154" t="s">
        <v>20192</v>
      </c>
      <c r="AD503" s="149" t="s">
        <v>10</v>
      </c>
      <c r="AE503" s="77"/>
      <c r="AF503" s="77"/>
      <c r="AG503" s="77"/>
      <c r="AH503" s="77"/>
      <c r="AI503" s="81"/>
    </row>
    <row r="504" spans="2:35" ht="42.75" x14ac:dyDescent="0.2">
      <c r="B504" s="39" t="s">
        <v>20599</v>
      </c>
      <c r="C504" s="85" t="s">
        <v>20600</v>
      </c>
      <c r="D504" s="100" t="s">
        <v>20185</v>
      </c>
      <c r="E504" s="72" t="s">
        <v>20186</v>
      </c>
      <c r="F504" s="151" t="s">
        <v>20187</v>
      </c>
      <c r="G504" s="72" t="s">
        <v>20212</v>
      </c>
      <c r="H504" s="72" t="s">
        <v>10</v>
      </c>
      <c r="I504" s="91">
        <v>42493</v>
      </c>
      <c r="J504" s="91">
        <v>51302</v>
      </c>
      <c r="K504" s="145"/>
      <c r="L504" s="77">
        <v>40000000</v>
      </c>
      <c r="M504" s="72" t="s">
        <v>20282</v>
      </c>
      <c r="N504" s="77"/>
      <c r="O504" s="77"/>
      <c r="P504" s="77"/>
      <c r="Q504" s="77"/>
      <c r="R504" s="152" t="s">
        <v>10</v>
      </c>
      <c r="S504" s="77">
        <v>1558447.19</v>
      </c>
      <c r="T504" s="77"/>
      <c r="U504" s="77"/>
      <c r="V504" s="77"/>
      <c r="W504" s="77">
        <v>0</v>
      </c>
      <c r="X504" s="77">
        <v>859499.7</v>
      </c>
      <c r="Y504" s="72" t="s">
        <v>10</v>
      </c>
      <c r="Z504" s="72" t="s">
        <v>20190</v>
      </c>
      <c r="AA504" s="153" t="s">
        <v>4990</v>
      </c>
      <c r="AB504" s="72" t="s">
        <v>20191</v>
      </c>
      <c r="AC504" s="154" t="s">
        <v>20192</v>
      </c>
      <c r="AD504" s="149" t="s">
        <v>10</v>
      </c>
      <c r="AE504" s="77"/>
      <c r="AF504" s="77"/>
      <c r="AG504" s="77"/>
      <c r="AH504" s="77"/>
      <c r="AI504" s="81"/>
    </row>
    <row r="505" spans="2:35" ht="42.75" x14ac:dyDescent="0.2">
      <c r="B505" s="39" t="s">
        <v>20601</v>
      </c>
      <c r="C505" s="85" t="s">
        <v>20602</v>
      </c>
      <c r="D505" s="100" t="s">
        <v>20185</v>
      </c>
      <c r="E505" s="72" t="s">
        <v>20186</v>
      </c>
      <c r="F505" s="151" t="s">
        <v>20187</v>
      </c>
      <c r="G505" s="72" t="s">
        <v>20212</v>
      </c>
      <c r="H505" s="72" t="s">
        <v>10</v>
      </c>
      <c r="I505" s="91">
        <v>42493</v>
      </c>
      <c r="J505" s="91">
        <v>51332</v>
      </c>
      <c r="K505" s="145"/>
      <c r="L505" s="77">
        <v>39000000</v>
      </c>
      <c r="M505" s="72" t="s">
        <v>20282</v>
      </c>
      <c r="N505" s="77"/>
      <c r="O505" s="77"/>
      <c r="P505" s="77"/>
      <c r="Q505" s="77"/>
      <c r="R505" s="152" t="s">
        <v>10</v>
      </c>
      <c r="S505" s="77">
        <v>1512133.98</v>
      </c>
      <c r="T505" s="77"/>
      <c r="U505" s="77"/>
      <c r="V505" s="77"/>
      <c r="W505" s="77">
        <v>0</v>
      </c>
      <c r="X505" s="77">
        <v>839874.87</v>
      </c>
      <c r="Y505" s="72" t="s">
        <v>10</v>
      </c>
      <c r="Z505" s="72" t="s">
        <v>20190</v>
      </c>
      <c r="AA505" s="153" t="s">
        <v>4990</v>
      </c>
      <c r="AB505" s="72" t="s">
        <v>20191</v>
      </c>
      <c r="AC505" s="154" t="s">
        <v>20192</v>
      </c>
      <c r="AD505" s="149" t="s">
        <v>10</v>
      </c>
      <c r="AE505" s="77"/>
      <c r="AF505" s="77"/>
      <c r="AG505" s="77"/>
      <c r="AH505" s="77"/>
      <c r="AI505" s="81"/>
    </row>
    <row r="506" spans="2:35" ht="42.75" x14ac:dyDescent="0.2">
      <c r="B506" s="39" t="s">
        <v>20603</v>
      </c>
      <c r="C506" s="85" t="s">
        <v>20604</v>
      </c>
      <c r="D506" s="100" t="s">
        <v>20185</v>
      </c>
      <c r="E506" s="72" t="s">
        <v>20186</v>
      </c>
      <c r="F506" s="151" t="s">
        <v>20187</v>
      </c>
      <c r="G506" s="72" t="s">
        <v>20212</v>
      </c>
      <c r="H506" s="72" t="s">
        <v>10</v>
      </c>
      <c r="I506" s="91">
        <v>42493</v>
      </c>
      <c r="J506" s="91">
        <v>51394</v>
      </c>
      <c r="K506" s="145"/>
      <c r="L506" s="77">
        <v>40000000</v>
      </c>
      <c r="M506" s="72" t="s">
        <v>20282</v>
      </c>
      <c r="N506" s="77"/>
      <c r="O506" s="77"/>
      <c r="P506" s="77"/>
      <c r="Q506" s="77"/>
      <c r="R506" s="152" t="s">
        <v>10</v>
      </c>
      <c r="S506" s="77">
        <v>1536355.55</v>
      </c>
      <c r="T506" s="77"/>
      <c r="U506" s="77"/>
      <c r="V506" s="77"/>
      <c r="W506" s="77">
        <v>0</v>
      </c>
      <c r="X506" s="77">
        <v>865344.97</v>
      </c>
      <c r="Y506" s="72" t="s">
        <v>10</v>
      </c>
      <c r="Z506" s="72" t="s">
        <v>20190</v>
      </c>
      <c r="AA506" s="153" t="s">
        <v>4990</v>
      </c>
      <c r="AB506" s="72" t="s">
        <v>20191</v>
      </c>
      <c r="AC506" s="154" t="s">
        <v>20192</v>
      </c>
      <c r="AD506" s="149" t="s">
        <v>10</v>
      </c>
      <c r="AE506" s="77"/>
      <c r="AF506" s="77"/>
      <c r="AG506" s="77"/>
      <c r="AH506" s="77"/>
      <c r="AI506" s="81"/>
    </row>
    <row r="507" spans="2:35" ht="42.75" x14ac:dyDescent="0.2">
      <c r="B507" s="39" t="s">
        <v>20605</v>
      </c>
      <c r="C507" s="85" t="s">
        <v>20606</v>
      </c>
      <c r="D507" s="100" t="s">
        <v>20185</v>
      </c>
      <c r="E507" s="72" t="s">
        <v>20186</v>
      </c>
      <c r="F507" s="151" t="s">
        <v>20187</v>
      </c>
      <c r="G507" s="72" t="s">
        <v>20212</v>
      </c>
      <c r="H507" s="72" t="s">
        <v>10</v>
      </c>
      <c r="I507" s="91">
        <v>42493</v>
      </c>
      <c r="J507" s="91">
        <v>51485</v>
      </c>
      <c r="K507" s="145"/>
      <c r="L507" s="77">
        <v>37000000</v>
      </c>
      <c r="M507" s="72" t="s">
        <v>20282</v>
      </c>
      <c r="N507" s="77"/>
      <c r="O507" s="77"/>
      <c r="P507" s="77"/>
      <c r="Q507" s="77"/>
      <c r="R507" s="152" t="s">
        <v>10</v>
      </c>
      <c r="S507" s="77">
        <v>1400522.82</v>
      </c>
      <c r="T507" s="77"/>
      <c r="U507" s="77"/>
      <c r="V507" s="77"/>
      <c r="W507" s="77">
        <v>0</v>
      </c>
      <c r="X507" s="77">
        <v>805756.52</v>
      </c>
      <c r="Y507" s="72" t="s">
        <v>10</v>
      </c>
      <c r="Z507" s="72" t="s">
        <v>20190</v>
      </c>
      <c r="AA507" s="153" t="s">
        <v>4990</v>
      </c>
      <c r="AB507" s="72" t="s">
        <v>20191</v>
      </c>
      <c r="AC507" s="154" t="s">
        <v>20192</v>
      </c>
      <c r="AD507" s="149" t="s">
        <v>10</v>
      </c>
      <c r="AE507" s="77"/>
      <c r="AF507" s="77"/>
      <c r="AG507" s="77"/>
      <c r="AH507" s="77"/>
      <c r="AI507" s="81"/>
    </row>
    <row r="508" spans="2:35" ht="42.75" x14ac:dyDescent="0.2">
      <c r="B508" s="39" t="s">
        <v>20607</v>
      </c>
      <c r="C508" s="85" t="s">
        <v>20608</v>
      </c>
      <c r="D508" s="100" t="s">
        <v>20185</v>
      </c>
      <c r="E508" s="72" t="s">
        <v>20186</v>
      </c>
      <c r="F508" s="151" t="s">
        <v>20187</v>
      </c>
      <c r="G508" s="72" t="s">
        <v>20212</v>
      </c>
      <c r="H508" s="72" t="s">
        <v>10</v>
      </c>
      <c r="I508" s="91">
        <v>42493</v>
      </c>
      <c r="J508" s="91">
        <v>51575</v>
      </c>
      <c r="K508" s="145"/>
      <c r="L508" s="77">
        <v>51000000</v>
      </c>
      <c r="M508" s="72" t="s">
        <v>20282</v>
      </c>
      <c r="N508" s="77"/>
      <c r="O508" s="77"/>
      <c r="P508" s="77"/>
      <c r="Q508" s="77"/>
      <c r="R508" s="152" t="s">
        <v>10</v>
      </c>
      <c r="S508" s="77">
        <v>1910581.02</v>
      </c>
      <c r="T508" s="77"/>
      <c r="U508" s="77"/>
      <c r="V508" s="77"/>
      <c r="W508" s="77">
        <v>0</v>
      </c>
      <c r="X508" s="77">
        <v>1117832.23</v>
      </c>
      <c r="Y508" s="72" t="s">
        <v>10</v>
      </c>
      <c r="Z508" s="72" t="s">
        <v>20190</v>
      </c>
      <c r="AA508" s="153" t="s">
        <v>4990</v>
      </c>
      <c r="AB508" s="72" t="s">
        <v>20191</v>
      </c>
      <c r="AC508" s="154" t="s">
        <v>20192</v>
      </c>
      <c r="AD508" s="149" t="s">
        <v>10</v>
      </c>
      <c r="AE508" s="77"/>
      <c r="AF508" s="77"/>
      <c r="AG508" s="77"/>
      <c r="AH508" s="77"/>
      <c r="AI508" s="81"/>
    </row>
    <row r="509" spans="2:35" ht="42.75" x14ac:dyDescent="0.2">
      <c r="B509" s="39" t="s">
        <v>20609</v>
      </c>
      <c r="C509" s="85" t="s">
        <v>20610</v>
      </c>
      <c r="D509" s="100" t="s">
        <v>20185</v>
      </c>
      <c r="E509" s="72" t="s">
        <v>20186</v>
      </c>
      <c r="F509" s="151" t="s">
        <v>20187</v>
      </c>
      <c r="G509" s="72" t="s">
        <v>20212</v>
      </c>
      <c r="H509" s="72" t="s">
        <v>10</v>
      </c>
      <c r="I509" s="91">
        <v>42493</v>
      </c>
      <c r="J509" s="91">
        <v>51667</v>
      </c>
      <c r="K509" s="145"/>
      <c r="L509" s="77">
        <v>36000000</v>
      </c>
      <c r="M509" s="72" t="s">
        <v>20282</v>
      </c>
      <c r="N509" s="77"/>
      <c r="O509" s="77"/>
      <c r="P509" s="77"/>
      <c r="Q509" s="77"/>
      <c r="R509" s="152" t="s">
        <v>10</v>
      </c>
      <c r="S509" s="77">
        <v>1336811.6299999999</v>
      </c>
      <c r="T509" s="77"/>
      <c r="U509" s="77"/>
      <c r="V509" s="77"/>
      <c r="W509" s="77">
        <v>0</v>
      </c>
      <c r="X509" s="77">
        <v>794216.08</v>
      </c>
      <c r="Y509" s="72" t="s">
        <v>10</v>
      </c>
      <c r="Z509" s="72" t="s">
        <v>20190</v>
      </c>
      <c r="AA509" s="153" t="s">
        <v>4990</v>
      </c>
      <c r="AB509" s="72" t="s">
        <v>20191</v>
      </c>
      <c r="AC509" s="154" t="s">
        <v>20192</v>
      </c>
      <c r="AD509" s="149" t="s">
        <v>10</v>
      </c>
      <c r="AE509" s="77"/>
      <c r="AF509" s="77"/>
      <c r="AG509" s="77"/>
      <c r="AH509" s="77"/>
      <c r="AI509" s="81"/>
    </row>
    <row r="510" spans="2:35" ht="42.75" x14ac:dyDescent="0.2">
      <c r="B510" s="39" t="s">
        <v>20611</v>
      </c>
      <c r="C510" s="85" t="s">
        <v>20612</v>
      </c>
      <c r="D510" s="100" t="s">
        <v>20185</v>
      </c>
      <c r="E510" s="72" t="s">
        <v>20186</v>
      </c>
      <c r="F510" s="151" t="s">
        <v>20187</v>
      </c>
      <c r="G510" s="72" t="s">
        <v>20212</v>
      </c>
      <c r="H510" s="72" t="s">
        <v>10</v>
      </c>
      <c r="I510" s="91">
        <v>42493</v>
      </c>
      <c r="J510" s="91">
        <v>51759</v>
      </c>
      <c r="K510" s="145"/>
      <c r="L510" s="77">
        <v>42000000</v>
      </c>
      <c r="M510" s="72" t="s">
        <v>20282</v>
      </c>
      <c r="N510" s="77"/>
      <c r="O510" s="77"/>
      <c r="P510" s="77"/>
      <c r="Q510" s="77"/>
      <c r="R510" s="152" t="s">
        <v>10</v>
      </c>
      <c r="S510" s="77">
        <v>1546041.36</v>
      </c>
      <c r="T510" s="77"/>
      <c r="U510" s="77"/>
      <c r="V510" s="77"/>
      <c r="W510" s="77">
        <v>0</v>
      </c>
      <c r="X510" s="77">
        <v>932564.3</v>
      </c>
      <c r="Y510" s="72" t="s">
        <v>10</v>
      </c>
      <c r="Z510" s="72" t="s">
        <v>20190</v>
      </c>
      <c r="AA510" s="153" t="s">
        <v>4990</v>
      </c>
      <c r="AB510" s="72" t="s">
        <v>20191</v>
      </c>
      <c r="AC510" s="154" t="s">
        <v>20192</v>
      </c>
      <c r="AD510" s="149" t="s">
        <v>10</v>
      </c>
      <c r="AE510" s="77"/>
      <c r="AF510" s="77"/>
      <c r="AG510" s="77"/>
      <c r="AH510" s="77"/>
      <c r="AI510" s="81"/>
    </row>
    <row r="511" spans="2:35" ht="42.75" x14ac:dyDescent="0.2">
      <c r="B511" s="39" t="s">
        <v>20613</v>
      </c>
      <c r="C511" s="85" t="s">
        <v>20614</v>
      </c>
      <c r="D511" s="100" t="s">
        <v>20185</v>
      </c>
      <c r="E511" s="72" t="s">
        <v>20186</v>
      </c>
      <c r="F511" s="151" t="s">
        <v>20187</v>
      </c>
      <c r="G511" s="72" t="s">
        <v>20267</v>
      </c>
      <c r="H511" s="72" t="s">
        <v>10</v>
      </c>
      <c r="I511" s="91">
        <v>43161</v>
      </c>
      <c r="J511" s="91">
        <v>53739</v>
      </c>
      <c r="K511" s="145"/>
      <c r="L511" s="77">
        <v>15500000</v>
      </c>
      <c r="M511" s="72" t="s">
        <v>20306</v>
      </c>
      <c r="N511" s="77"/>
      <c r="O511" s="77"/>
      <c r="P511" s="77"/>
      <c r="Q511" s="77"/>
      <c r="R511" s="152" t="s">
        <v>10</v>
      </c>
      <c r="S511" s="77">
        <v>961710.2</v>
      </c>
      <c r="T511" s="77"/>
      <c r="U511" s="77"/>
      <c r="V511" s="77"/>
      <c r="W511" s="77">
        <v>0</v>
      </c>
      <c r="X511" s="77">
        <v>388623.71</v>
      </c>
      <c r="Y511" s="72" t="s">
        <v>10</v>
      </c>
      <c r="Z511" s="72" t="s">
        <v>20190</v>
      </c>
      <c r="AA511" s="153" t="s">
        <v>4990</v>
      </c>
      <c r="AB511" s="72" t="s">
        <v>20191</v>
      </c>
      <c r="AC511" s="154" t="s">
        <v>20192</v>
      </c>
      <c r="AD511" s="149" t="s">
        <v>10</v>
      </c>
      <c r="AE511" s="77"/>
      <c r="AF511" s="77"/>
      <c r="AG511" s="77"/>
      <c r="AH511" s="77"/>
      <c r="AI511" s="81"/>
    </row>
    <row r="512" spans="2:35" ht="42.75" x14ac:dyDescent="0.2">
      <c r="B512" s="39" t="s">
        <v>20615</v>
      </c>
      <c r="C512" s="85" t="s">
        <v>20616</v>
      </c>
      <c r="D512" s="100" t="s">
        <v>20185</v>
      </c>
      <c r="E512" s="72" t="s">
        <v>20186</v>
      </c>
      <c r="F512" s="151" t="s">
        <v>20187</v>
      </c>
      <c r="G512" s="72" t="s">
        <v>20267</v>
      </c>
      <c r="H512" s="72" t="s">
        <v>10</v>
      </c>
      <c r="I512" s="91">
        <v>43161</v>
      </c>
      <c r="J512" s="91">
        <v>53827</v>
      </c>
      <c r="K512" s="145"/>
      <c r="L512" s="77">
        <v>15500000</v>
      </c>
      <c r="M512" s="72" t="s">
        <v>20306</v>
      </c>
      <c r="N512" s="77"/>
      <c r="O512" s="77"/>
      <c r="P512" s="77"/>
      <c r="Q512" s="77"/>
      <c r="R512" s="152" t="s">
        <v>10</v>
      </c>
      <c r="S512" s="77">
        <v>962668.5</v>
      </c>
      <c r="T512" s="77"/>
      <c r="U512" s="77"/>
      <c r="V512" s="77"/>
      <c r="W512" s="77">
        <v>0</v>
      </c>
      <c r="X512" s="77">
        <v>390482.36</v>
      </c>
      <c r="Y512" s="72" t="s">
        <v>10</v>
      </c>
      <c r="Z512" s="72" t="s">
        <v>20190</v>
      </c>
      <c r="AA512" s="153" t="s">
        <v>4990</v>
      </c>
      <c r="AB512" s="72" t="s">
        <v>20191</v>
      </c>
      <c r="AC512" s="154" t="s">
        <v>20192</v>
      </c>
      <c r="AD512" s="149" t="s">
        <v>10</v>
      </c>
      <c r="AE512" s="77"/>
      <c r="AF512" s="77"/>
      <c r="AG512" s="77"/>
      <c r="AH512" s="77"/>
      <c r="AI512" s="81"/>
    </row>
    <row r="513" spans="2:35" ht="42.75" x14ac:dyDescent="0.2">
      <c r="B513" s="39" t="s">
        <v>20617</v>
      </c>
      <c r="C513" s="85" t="s">
        <v>20618</v>
      </c>
      <c r="D513" s="100" t="s">
        <v>20185</v>
      </c>
      <c r="E513" s="72" t="s">
        <v>20186</v>
      </c>
      <c r="F513" s="151" t="s">
        <v>20187</v>
      </c>
      <c r="G513" s="72" t="s">
        <v>20267</v>
      </c>
      <c r="H513" s="72" t="s">
        <v>10</v>
      </c>
      <c r="I513" s="91">
        <v>43161</v>
      </c>
      <c r="J513" s="91">
        <v>53918</v>
      </c>
      <c r="K513" s="145"/>
      <c r="L513" s="77">
        <v>15500000</v>
      </c>
      <c r="M513" s="72" t="s">
        <v>20200</v>
      </c>
      <c r="N513" s="77"/>
      <c r="O513" s="77"/>
      <c r="P513" s="77"/>
      <c r="Q513" s="77"/>
      <c r="R513" s="152" t="s">
        <v>10</v>
      </c>
      <c r="S513" s="77">
        <v>964091.11</v>
      </c>
      <c r="T513" s="77"/>
      <c r="U513" s="77"/>
      <c r="V513" s="77"/>
      <c r="W513" s="77">
        <v>0</v>
      </c>
      <c r="X513" s="77">
        <v>392395.11</v>
      </c>
      <c r="Y513" s="72" t="s">
        <v>10</v>
      </c>
      <c r="Z513" s="72" t="s">
        <v>20190</v>
      </c>
      <c r="AA513" s="153" t="s">
        <v>4990</v>
      </c>
      <c r="AB513" s="72" t="s">
        <v>20191</v>
      </c>
      <c r="AC513" s="154" t="s">
        <v>20192</v>
      </c>
      <c r="AD513" s="149" t="s">
        <v>10</v>
      </c>
      <c r="AE513" s="77"/>
      <c r="AF513" s="77"/>
      <c r="AG513" s="77"/>
      <c r="AH513" s="77"/>
      <c r="AI513" s="81"/>
    </row>
    <row r="514" spans="2:35" ht="42.75" x14ac:dyDescent="0.2">
      <c r="B514" s="39" t="s">
        <v>20619</v>
      </c>
      <c r="C514" s="85" t="s">
        <v>20620</v>
      </c>
      <c r="D514" s="100" t="s">
        <v>20185</v>
      </c>
      <c r="E514" s="72" t="s">
        <v>20186</v>
      </c>
      <c r="F514" s="151" t="s">
        <v>20187</v>
      </c>
      <c r="G514" s="72" t="s">
        <v>20267</v>
      </c>
      <c r="H514" s="72" t="s">
        <v>10</v>
      </c>
      <c r="I514" s="91">
        <v>43161</v>
      </c>
      <c r="J514" s="91">
        <v>54012</v>
      </c>
      <c r="K514" s="145"/>
      <c r="L514" s="77">
        <v>15500000</v>
      </c>
      <c r="M514" s="72" t="s">
        <v>20200</v>
      </c>
      <c r="N514" s="77"/>
      <c r="O514" s="77"/>
      <c r="P514" s="77"/>
      <c r="Q514" s="77"/>
      <c r="R514" s="152" t="s">
        <v>10</v>
      </c>
      <c r="S514" s="77">
        <v>965951.45</v>
      </c>
      <c r="T514" s="77"/>
      <c r="U514" s="77"/>
      <c r="V514" s="77"/>
      <c r="W514" s="77">
        <v>0</v>
      </c>
      <c r="X514" s="77">
        <v>394361.17</v>
      </c>
      <c r="Y514" s="72" t="s">
        <v>10</v>
      </c>
      <c r="Z514" s="72" t="s">
        <v>20190</v>
      </c>
      <c r="AA514" s="153" t="s">
        <v>4990</v>
      </c>
      <c r="AB514" s="72" t="s">
        <v>20191</v>
      </c>
      <c r="AC514" s="154" t="s">
        <v>20192</v>
      </c>
      <c r="AD514" s="149" t="s">
        <v>10</v>
      </c>
      <c r="AE514" s="77"/>
      <c r="AF514" s="77"/>
      <c r="AG514" s="77"/>
      <c r="AH514" s="77"/>
      <c r="AI514" s="81"/>
    </row>
    <row r="515" spans="2:35" ht="42.75" x14ac:dyDescent="0.2">
      <c r="B515" s="39" t="s">
        <v>20621</v>
      </c>
      <c r="C515" s="85" t="s">
        <v>20622</v>
      </c>
      <c r="D515" s="100" t="s">
        <v>20185</v>
      </c>
      <c r="E515" s="72" t="s">
        <v>20186</v>
      </c>
      <c r="F515" s="151" t="s">
        <v>20187</v>
      </c>
      <c r="G515" s="72" t="s">
        <v>20267</v>
      </c>
      <c r="H515" s="72" t="s">
        <v>10</v>
      </c>
      <c r="I515" s="91">
        <v>43161</v>
      </c>
      <c r="J515" s="91">
        <v>54103</v>
      </c>
      <c r="K515" s="145"/>
      <c r="L515" s="77">
        <v>15500000</v>
      </c>
      <c r="M515" s="72" t="s">
        <v>20200</v>
      </c>
      <c r="N515" s="77"/>
      <c r="O515" s="77"/>
      <c r="P515" s="77"/>
      <c r="Q515" s="77"/>
      <c r="R515" s="152" t="s">
        <v>10</v>
      </c>
      <c r="S515" s="77">
        <v>972720.62</v>
      </c>
      <c r="T515" s="77"/>
      <c r="U515" s="77"/>
      <c r="V515" s="77"/>
      <c r="W515" s="77">
        <v>0</v>
      </c>
      <c r="X515" s="77">
        <v>396255.2</v>
      </c>
      <c r="Y515" s="72" t="s">
        <v>10</v>
      </c>
      <c r="Z515" s="72" t="s">
        <v>20190</v>
      </c>
      <c r="AA515" s="153" t="s">
        <v>4990</v>
      </c>
      <c r="AB515" s="72" t="s">
        <v>20191</v>
      </c>
      <c r="AC515" s="154" t="s">
        <v>20192</v>
      </c>
      <c r="AD515" s="149" t="s">
        <v>10</v>
      </c>
      <c r="AE515" s="77"/>
      <c r="AF515" s="77"/>
      <c r="AG515" s="77"/>
      <c r="AH515" s="77"/>
      <c r="AI515" s="81"/>
    </row>
    <row r="516" spans="2:35" ht="42.75" x14ac:dyDescent="0.2">
      <c r="B516" s="39" t="s">
        <v>20623</v>
      </c>
      <c r="C516" s="85" t="s">
        <v>20624</v>
      </c>
      <c r="D516" s="100" t="s">
        <v>20185</v>
      </c>
      <c r="E516" s="72" t="s">
        <v>20186</v>
      </c>
      <c r="F516" s="151" t="s">
        <v>20187</v>
      </c>
      <c r="G516" s="72" t="s">
        <v>20195</v>
      </c>
      <c r="H516" s="72" t="s">
        <v>10</v>
      </c>
      <c r="I516" s="91">
        <v>43283</v>
      </c>
      <c r="J516" s="91">
        <v>54192</v>
      </c>
      <c r="K516" s="145"/>
      <c r="L516" s="77">
        <v>15500000</v>
      </c>
      <c r="M516" s="72" t="s">
        <v>20625</v>
      </c>
      <c r="N516" s="77"/>
      <c r="O516" s="77"/>
      <c r="P516" s="77"/>
      <c r="Q516" s="77"/>
      <c r="R516" s="152" t="s">
        <v>10</v>
      </c>
      <c r="S516" s="77">
        <v>831635.44</v>
      </c>
      <c r="T516" s="77"/>
      <c r="U516" s="77"/>
      <c r="V516" s="77"/>
      <c r="W516" s="77">
        <v>0</v>
      </c>
      <c r="X516" s="77">
        <v>398098.89</v>
      </c>
      <c r="Y516" s="72" t="s">
        <v>10</v>
      </c>
      <c r="Z516" s="72" t="s">
        <v>20190</v>
      </c>
      <c r="AA516" s="153" t="s">
        <v>4990</v>
      </c>
      <c r="AB516" s="72" t="s">
        <v>20191</v>
      </c>
      <c r="AC516" s="154" t="s">
        <v>20192</v>
      </c>
      <c r="AD516" s="149" t="s">
        <v>10</v>
      </c>
      <c r="AE516" s="77"/>
      <c r="AF516" s="77"/>
      <c r="AG516" s="77"/>
      <c r="AH516" s="77"/>
      <c r="AI516" s="81"/>
    </row>
    <row r="517" spans="2:35" ht="42.75" x14ac:dyDescent="0.2">
      <c r="B517" s="39" t="s">
        <v>20626</v>
      </c>
      <c r="C517" s="85" t="s">
        <v>20627</v>
      </c>
      <c r="D517" s="100" t="s">
        <v>20185</v>
      </c>
      <c r="E517" s="72" t="s">
        <v>20186</v>
      </c>
      <c r="F517" s="151" t="s">
        <v>20187</v>
      </c>
      <c r="G517" s="72" t="s">
        <v>20195</v>
      </c>
      <c r="H517" s="72" t="s">
        <v>10</v>
      </c>
      <c r="I517" s="91">
        <v>43283</v>
      </c>
      <c r="J517" s="91">
        <v>54286</v>
      </c>
      <c r="K517" s="145"/>
      <c r="L517" s="77">
        <v>14700000</v>
      </c>
      <c r="M517" s="72" t="s">
        <v>20628</v>
      </c>
      <c r="N517" s="77"/>
      <c r="O517" s="77"/>
      <c r="P517" s="77"/>
      <c r="Q517" s="77"/>
      <c r="R517" s="152" t="s">
        <v>10</v>
      </c>
      <c r="S517" s="77">
        <v>791016.46</v>
      </c>
      <c r="T517" s="77"/>
      <c r="U517" s="77"/>
      <c r="V517" s="77"/>
      <c r="W517" s="77">
        <v>0</v>
      </c>
      <c r="X517" s="77">
        <v>379389.85</v>
      </c>
      <c r="Y517" s="72" t="s">
        <v>10</v>
      </c>
      <c r="Z517" s="72" t="s">
        <v>20190</v>
      </c>
      <c r="AA517" s="153" t="s">
        <v>4990</v>
      </c>
      <c r="AB517" s="72" t="s">
        <v>20191</v>
      </c>
      <c r="AC517" s="154" t="s">
        <v>20192</v>
      </c>
      <c r="AD517" s="149" t="s">
        <v>10</v>
      </c>
      <c r="AE517" s="77"/>
      <c r="AF517" s="77"/>
      <c r="AG517" s="77"/>
      <c r="AH517" s="77"/>
      <c r="AI517" s="81"/>
    </row>
    <row r="518" spans="2:35" ht="42.75" x14ac:dyDescent="0.2">
      <c r="B518" s="39" t="s">
        <v>20629</v>
      </c>
      <c r="C518" s="85" t="s">
        <v>20630</v>
      </c>
      <c r="D518" s="100" t="s">
        <v>20185</v>
      </c>
      <c r="E518" s="72" t="s">
        <v>20186</v>
      </c>
      <c r="F518" s="151" t="s">
        <v>20187</v>
      </c>
      <c r="G518" s="72" t="s">
        <v>20195</v>
      </c>
      <c r="H518" s="72" t="s">
        <v>10</v>
      </c>
      <c r="I518" s="91">
        <v>43283</v>
      </c>
      <c r="J518" s="91">
        <v>54377</v>
      </c>
      <c r="K518" s="145"/>
      <c r="L518" s="77">
        <v>14700000</v>
      </c>
      <c r="M518" s="72" t="s">
        <v>20628</v>
      </c>
      <c r="N518" s="77"/>
      <c r="O518" s="77"/>
      <c r="P518" s="77"/>
      <c r="Q518" s="77"/>
      <c r="R518" s="152" t="s">
        <v>10</v>
      </c>
      <c r="S518" s="77">
        <v>795738.74</v>
      </c>
      <c r="T518" s="77"/>
      <c r="U518" s="77"/>
      <c r="V518" s="77"/>
      <c r="W518" s="77">
        <v>0</v>
      </c>
      <c r="X518" s="77">
        <v>381160.76</v>
      </c>
      <c r="Y518" s="72" t="s">
        <v>10</v>
      </c>
      <c r="Z518" s="72" t="s">
        <v>20190</v>
      </c>
      <c r="AA518" s="153" t="s">
        <v>4990</v>
      </c>
      <c r="AB518" s="72" t="s">
        <v>20191</v>
      </c>
      <c r="AC518" s="154" t="s">
        <v>20192</v>
      </c>
      <c r="AD518" s="149" t="s">
        <v>10</v>
      </c>
      <c r="AE518" s="77"/>
      <c r="AF518" s="77"/>
      <c r="AG518" s="77"/>
      <c r="AH518" s="77"/>
      <c r="AI518" s="81"/>
    </row>
    <row r="519" spans="2:35" ht="42.75" x14ac:dyDescent="0.2">
      <c r="B519" s="39" t="s">
        <v>20631</v>
      </c>
      <c r="C519" s="85" t="s">
        <v>20632</v>
      </c>
      <c r="D519" s="100" t="s">
        <v>20185</v>
      </c>
      <c r="E519" s="72" t="s">
        <v>20186</v>
      </c>
      <c r="F519" s="151" t="s">
        <v>20187</v>
      </c>
      <c r="G519" s="72" t="s">
        <v>20199</v>
      </c>
      <c r="H519" s="72" t="s">
        <v>10</v>
      </c>
      <c r="I519" s="91">
        <v>43186</v>
      </c>
      <c r="J519" s="91">
        <v>54469</v>
      </c>
      <c r="K519" s="145"/>
      <c r="L519" s="77">
        <v>14600000</v>
      </c>
      <c r="M519" s="72" t="s">
        <v>20633</v>
      </c>
      <c r="N519" s="77"/>
      <c r="O519" s="77"/>
      <c r="P519" s="77"/>
      <c r="Q519" s="77"/>
      <c r="R519" s="152" t="s">
        <v>10</v>
      </c>
      <c r="S519" s="77">
        <v>819347.44</v>
      </c>
      <c r="T519" s="77"/>
      <c r="U519" s="77"/>
      <c r="V519" s="77"/>
      <c r="W519" s="77">
        <v>0</v>
      </c>
      <c r="X519" s="77">
        <v>380337.74</v>
      </c>
      <c r="Y519" s="72" t="s">
        <v>10</v>
      </c>
      <c r="Z519" s="72" t="s">
        <v>20190</v>
      </c>
      <c r="AA519" s="153" t="s">
        <v>4990</v>
      </c>
      <c r="AB519" s="72" t="s">
        <v>20191</v>
      </c>
      <c r="AC519" s="154" t="s">
        <v>20192</v>
      </c>
      <c r="AD519" s="149" t="s">
        <v>10</v>
      </c>
      <c r="AE519" s="77"/>
      <c r="AF519" s="77"/>
      <c r="AG519" s="77"/>
      <c r="AH519" s="77"/>
      <c r="AI519" s="81"/>
    </row>
    <row r="520" spans="2:35" ht="42.75" x14ac:dyDescent="0.2">
      <c r="B520" s="39" t="s">
        <v>20634</v>
      </c>
      <c r="C520" s="85" t="s">
        <v>20635</v>
      </c>
      <c r="D520" s="100" t="s">
        <v>20185</v>
      </c>
      <c r="E520" s="72" t="s">
        <v>20186</v>
      </c>
      <c r="F520" s="151" t="s">
        <v>20187</v>
      </c>
      <c r="G520" s="72" t="s">
        <v>20199</v>
      </c>
      <c r="H520" s="72" t="s">
        <v>10</v>
      </c>
      <c r="I520" s="91">
        <v>43186</v>
      </c>
      <c r="J520" s="91">
        <v>54559</v>
      </c>
      <c r="K520" s="145"/>
      <c r="L520" s="77">
        <v>14600000</v>
      </c>
      <c r="M520" s="72" t="s">
        <v>20633</v>
      </c>
      <c r="N520" s="77"/>
      <c r="O520" s="77"/>
      <c r="P520" s="77"/>
      <c r="Q520" s="77"/>
      <c r="R520" s="152" t="s">
        <v>10</v>
      </c>
      <c r="S520" s="77">
        <v>821096.11</v>
      </c>
      <c r="T520" s="77"/>
      <c r="U520" s="77"/>
      <c r="V520" s="77"/>
      <c r="W520" s="77">
        <v>0</v>
      </c>
      <c r="X520" s="77">
        <v>382061.25</v>
      </c>
      <c r="Y520" s="72" t="s">
        <v>10</v>
      </c>
      <c r="Z520" s="72" t="s">
        <v>20190</v>
      </c>
      <c r="AA520" s="153" t="s">
        <v>4990</v>
      </c>
      <c r="AB520" s="72" t="s">
        <v>20191</v>
      </c>
      <c r="AC520" s="154" t="s">
        <v>20192</v>
      </c>
      <c r="AD520" s="149" t="s">
        <v>10</v>
      </c>
      <c r="AE520" s="77"/>
      <c r="AF520" s="77"/>
      <c r="AG520" s="77"/>
      <c r="AH520" s="77"/>
      <c r="AI520" s="81"/>
    </row>
    <row r="521" spans="2:35" ht="42.75" x14ac:dyDescent="0.2">
      <c r="B521" s="39" t="s">
        <v>20636</v>
      </c>
      <c r="C521" s="85" t="s">
        <v>20637</v>
      </c>
      <c r="D521" s="100" t="s">
        <v>20185</v>
      </c>
      <c r="E521" s="72" t="s">
        <v>20186</v>
      </c>
      <c r="F521" s="151" t="s">
        <v>20187</v>
      </c>
      <c r="G521" s="72" t="s">
        <v>20199</v>
      </c>
      <c r="H521" s="72" t="s">
        <v>10</v>
      </c>
      <c r="I521" s="91">
        <v>43186</v>
      </c>
      <c r="J521" s="91">
        <v>54650</v>
      </c>
      <c r="K521" s="145"/>
      <c r="L521" s="77">
        <v>14700000</v>
      </c>
      <c r="M521" s="72" t="s">
        <v>20625</v>
      </c>
      <c r="N521" s="77"/>
      <c r="O521" s="77"/>
      <c r="P521" s="77"/>
      <c r="Q521" s="77"/>
      <c r="R521" s="152" t="s">
        <v>10</v>
      </c>
      <c r="S521" s="77">
        <v>828772.2</v>
      </c>
      <c r="T521" s="77"/>
      <c r="U521" s="77"/>
      <c r="V521" s="77"/>
      <c r="W521" s="77">
        <v>0</v>
      </c>
      <c r="X521" s="77">
        <v>386424.78</v>
      </c>
      <c r="Y521" s="72" t="s">
        <v>10</v>
      </c>
      <c r="Z521" s="72" t="s">
        <v>20190</v>
      </c>
      <c r="AA521" s="153" t="s">
        <v>4990</v>
      </c>
      <c r="AB521" s="72" t="s">
        <v>20191</v>
      </c>
      <c r="AC521" s="154" t="s">
        <v>20192</v>
      </c>
      <c r="AD521" s="149" t="s">
        <v>10</v>
      </c>
      <c r="AE521" s="77"/>
      <c r="AF521" s="77"/>
      <c r="AG521" s="77"/>
      <c r="AH521" s="77"/>
      <c r="AI521" s="81"/>
    </row>
    <row r="522" spans="2:35" ht="42.75" x14ac:dyDescent="0.2">
      <c r="B522" s="39" t="s">
        <v>20638</v>
      </c>
      <c r="C522" s="85" t="s">
        <v>20639</v>
      </c>
      <c r="D522" s="100" t="s">
        <v>20185</v>
      </c>
      <c r="E522" s="72" t="s">
        <v>20186</v>
      </c>
      <c r="F522" s="151" t="s">
        <v>20187</v>
      </c>
      <c r="G522" s="72" t="s">
        <v>20267</v>
      </c>
      <c r="H522" s="72" t="s">
        <v>10</v>
      </c>
      <c r="I522" s="91">
        <v>43195</v>
      </c>
      <c r="J522" s="91">
        <v>54834</v>
      </c>
      <c r="K522" s="145"/>
      <c r="L522" s="77">
        <v>13700000</v>
      </c>
      <c r="M522" s="72" t="s">
        <v>20233</v>
      </c>
      <c r="N522" s="77"/>
      <c r="O522" s="77"/>
      <c r="P522" s="77"/>
      <c r="Q522" s="77"/>
      <c r="R522" s="152" t="s">
        <v>10</v>
      </c>
      <c r="S522" s="77">
        <v>754076.31</v>
      </c>
      <c r="T522" s="77"/>
      <c r="U522" s="77"/>
      <c r="V522" s="77"/>
      <c r="W522" s="77">
        <v>0</v>
      </c>
      <c r="X522" s="77">
        <v>363406.58</v>
      </c>
      <c r="Y522" s="72" t="s">
        <v>10</v>
      </c>
      <c r="Z522" s="72" t="s">
        <v>20190</v>
      </c>
      <c r="AA522" s="153" t="s">
        <v>4990</v>
      </c>
      <c r="AB522" s="72" t="s">
        <v>20191</v>
      </c>
      <c r="AC522" s="154" t="s">
        <v>20192</v>
      </c>
      <c r="AD522" s="149" t="s">
        <v>10</v>
      </c>
      <c r="AE522" s="77"/>
      <c r="AF522" s="77"/>
      <c r="AG522" s="77"/>
      <c r="AH522" s="77"/>
      <c r="AI522" s="81"/>
    </row>
    <row r="523" spans="2:35" ht="42.75" x14ac:dyDescent="0.2">
      <c r="B523" s="39" t="s">
        <v>20640</v>
      </c>
      <c r="C523" s="85" t="s">
        <v>20641</v>
      </c>
      <c r="D523" s="100" t="s">
        <v>20185</v>
      </c>
      <c r="E523" s="72" t="s">
        <v>20186</v>
      </c>
      <c r="F523" s="151" t="s">
        <v>20187</v>
      </c>
      <c r="G523" s="72" t="s">
        <v>20267</v>
      </c>
      <c r="H523" s="72" t="s">
        <v>10</v>
      </c>
      <c r="I523" s="91">
        <v>43195</v>
      </c>
      <c r="J523" s="91">
        <v>54923</v>
      </c>
      <c r="K523" s="145"/>
      <c r="L523" s="77">
        <v>12700000</v>
      </c>
      <c r="M523" s="72" t="s">
        <v>20233</v>
      </c>
      <c r="N523" s="77"/>
      <c r="O523" s="77"/>
      <c r="P523" s="77"/>
      <c r="Q523" s="77"/>
      <c r="R523" s="152" t="s">
        <v>10</v>
      </c>
      <c r="S523" s="77">
        <v>705264.91</v>
      </c>
      <c r="T523" s="77"/>
      <c r="U523" s="77"/>
      <c r="V523" s="77"/>
      <c r="W523" s="77">
        <v>0</v>
      </c>
      <c r="X523" s="77">
        <v>338336.68</v>
      </c>
      <c r="Y523" s="72" t="s">
        <v>10</v>
      </c>
      <c r="Z523" s="72" t="s">
        <v>20190</v>
      </c>
      <c r="AA523" s="153" t="s">
        <v>4990</v>
      </c>
      <c r="AB523" s="72" t="s">
        <v>20191</v>
      </c>
      <c r="AC523" s="154" t="s">
        <v>20192</v>
      </c>
      <c r="AD523" s="149" t="s">
        <v>10</v>
      </c>
      <c r="AE523" s="77"/>
      <c r="AF523" s="77"/>
      <c r="AG523" s="77"/>
      <c r="AH523" s="77"/>
      <c r="AI523" s="81"/>
    </row>
    <row r="524" spans="2:35" ht="42.75" x14ac:dyDescent="0.2">
      <c r="B524" s="39" t="s">
        <v>20642</v>
      </c>
      <c r="C524" s="85" t="s">
        <v>20643</v>
      </c>
      <c r="D524" s="100" t="s">
        <v>20185</v>
      </c>
      <c r="E524" s="72" t="s">
        <v>20186</v>
      </c>
      <c r="F524" s="151" t="s">
        <v>20187</v>
      </c>
      <c r="G524" s="72" t="s">
        <v>20267</v>
      </c>
      <c r="H524" s="72" t="s">
        <v>10</v>
      </c>
      <c r="I524" s="91">
        <v>43195</v>
      </c>
      <c r="J524" s="91">
        <v>55015</v>
      </c>
      <c r="K524" s="145"/>
      <c r="L524" s="77">
        <v>12700000</v>
      </c>
      <c r="M524" s="72" t="s">
        <v>20644</v>
      </c>
      <c r="N524" s="77"/>
      <c r="O524" s="77"/>
      <c r="P524" s="77"/>
      <c r="Q524" s="77"/>
      <c r="R524" s="152" t="s">
        <v>10</v>
      </c>
      <c r="S524" s="77">
        <v>707265.49</v>
      </c>
      <c r="T524" s="77"/>
      <c r="U524" s="77"/>
      <c r="V524" s="77"/>
      <c r="W524" s="77">
        <v>0</v>
      </c>
      <c r="X524" s="77">
        <v>339835.34</v>
      </c>
      <c r="Y524" s="72" t="s">
        <v>10</v>
      </c>
      <c r="Z524" s="72" t="s">
        <v>20190</v>
      </c>
      <c r="AA524" s="153" t="s">
        <v>4990</v>
      </c>
      <c r="AB524" s="72" t="s">
        <v>20191</v>
      </c>
      <c r="AC524" s="154" t="s">
        <v>20192</v>
      </c>
      <c r="AD524" s="149" t="s">
        <v>10</v>
      </c>
      <c r="AE524" s="77"/>
      <c r="AF524" s="77"/>
      <c r="AG524" s="77"/>
      <c r="AH524" s="77"/>
      <c r="AI524" s="81"/>
    </row>
    <row r="525" spans="2:35" ht="42.75" x14ac:dyDescent="0.2">
      <c r="B525" s="39" t="s">
        <v>20645</v>
      </c>
      <c r="C525" s="85" t="s">
        <v>20646</v>
      </c>
      <c r="D525" s="100" t="s">
        <v>20185</v>
      </c>
      <c r="E525" s="72" t="s">
        <v>20186</v>
      </c>
      <c r="F525" s="151" t="s">
        <v>20187</v>
      </c>
      <c r="G525" s="72" t="s">
        <v>20267</v>
      </c>
      <c r="H525" s="72" t="s">
        <v>10</v>
      </c>
      <c r="I525" s="91">
        <v>43195</v>
      </c>
      <c r="J525" s="91">
        <v>55107</v>
      </c>
      <c r="K525" s="145"/>
      <c r="L525" s="77">
        <v>12800000</v>
      </c>
      <c r="M525" s="72" t="s">
        <v>20644</v>
      </c>
      <c r="N525" s="77"/>
      <c r="O525" s="77"/>
      <c r="P525" s="77"/>
      <c r="Q525" s="77"/>
      <c r="R525" s="152" t="s">
        <v>10</v>
      </c>
      <c r="S525" s="77">
        <v>719143.85</v>
      </c>
      <c r="T525" s="77"/>
      <c r="U525" s="77"/>
      <c r="V525" s="77"/>
      <c r="W525" s="77">
        <v>0</v>
      </c>
      <c r="X525" s="77">
        <v>344015.04</v>
      </c>
      <c r="Y525" s="72" t="s">
        <v>10</v>
      </c>
      <c r="Z525" s="72" t="s">
        <v>20190</v>
      </c>
      <c r="AA525" s="153" t="s">
        <v>4990</v>
      </c>
      <c r="AB525" s="72" t="s">
        <v>20191</v>
      </c>
      <c r="AC525" s="154" t="s">
        <v>20192</v>
      </c>
      <c r="AD525" s="149" t="s">
        <v>10</v>
      </c>
      <c r="AE525" s="77"/>
      <c r="AF525" s="77"/>
      <c r="AG525" s="77"/>
      <c r="AH525" s="77"/>
      <c r="AI525" s="81"/>
    </row>
    <row r="526" spans="2:35" ht="42.75" x14ac:dyDescent="0.2">
      <c r="B526" s="39" t="s">
        <v>20647</v>
      </c>
      <c r="C526" s="85" t="s">
        <v>20648</v>
      </c>
      <c r="D526" s="100" t="s">
        <v>20185</v>
      </c>
      <c r="E526" s="72" t="s">
        <v>20186</v>
      </c>
      <c r="F526" s="151" t="s">
        <v>20187</v>
      </c>
      <c r="G526" s="72" t="s">
        <v>20199</v>
      </c>
      <c r="H526" s="72" t="s">
        <v>10</v>
      </c>
      <c r="I526" s="91">
        <v>43678</v>
      </c>
      <c r="J526" s="91">
        <v>55563</v>
      </c>
      <c r="K526" s="145"/>
      <c r="L526" s="77">
        <v>25000000</v>
      </c>
      <c r="M526" s="72" t="s">
        <v>20247</v>
      </c>
      <c r="N526" s="77"/>
      <c r="O526" s="77"/>
      <c r="P526" s="77"/>
      <c r="Q526" s="77"/>
      <c r="R526" s="152" t="s">
        <v>10</v>
      </c>
      <c r="S526" s="77">
        <v>854928.43</v>
      </c>
      <c r="T526" s="77"/>
      <c r="U526" s="77"/>
      <c r="V526" s="77"/>
      <c r="W526" s="77">
        <v>0</v>
      </c>
      <c r="X526" s="77">
        <v>686276.93</v>
      </c>
      <c r="Y526" s="72" t="s">
        <v>10</v>
      </c>
      <c r="Z526" s="72" t="s">
        <v>20190</v>
      </c>
      <c r="AA526" s="153" t="s">
        <v>4990</v>
      </c>
      <c r="AB526" s="72" t="s">
        <v>20191</v>
      </c>
      <c r="AC526" s="154" t="s">
        <v>20192</v>
      </c>
      <c r="AD526" s="149" t="s">
        <v>10</v>
      </c>
      <c r="AE526" s="77"/>
      <c r="AF526" s="77"/>
      <c r="AG526" s="77"/>
      <c r="AH526" s="77"/>
      <c r="AI526" s="81"/>
    </row>
    <row r="527" spans="2:35" ht="42.75" x14ac:dyDescent="0.2">
      <c r="B527" s="39" t="s">
        <v>20649</v>
      </c>
      <c r="C527" s="85" t="s">
        <v>20650</v>
      </c>
      <c r="D527" s="100" t="s">
        <v>20185</v>
      </c>
      <c r="E527" s="72" t="s">
        <v>20186</v>
      </c>
      <c r="F527" s="151" t="s">
        <v>20187</v>
      </c>
      <c r="G527" s="72" t="s">
        <v>20212</v>
      </c>
      <c r="H527" s="72" t="s">
        <v>10</v>
      </c>
      <c r="I527" s="91">
        <v>43657</v>
      </c>
      <c r="J527" s="91">
        <v>55654</v>
      </c>
      <c r="K527" s="145"/>
      <c r="L527" s="77">
        <v>25000000</v>
      </c>
      <c r="M527" s="72" t="s">
        <v>20329</v>
      </c>
      <c r="N527" s="77"/>
      <c r="O527" s="77"/>
      <c r="P527" s="77"/>
      <c r="Q527" s="77"/>
      <c r="R527" s="152" t="s">
        <v>10</v>
      </c>
      <c r="S527" s="77">
        <v>1075069.95</v>
      </c>
      <c r="T527" s="77"/>
      <c r="U527" s="77"/>
      <c r="V527" s="77"/>
      <c r="W527" s="77">
        <v>0</v>
      </c>
      <c r="X527" s="77">
        <v>689109.26</v>
      </c>
      <c r="Y527" s="72" t="s">
        <v>10</v>
      </c>
      <c r="Z527" s="72" t="s">
        <v>20190</v>
      </c>
      <c r="AA527" s="153" t="s">
        <v>4990</v>
      </c>
      <c r="AB527" s="72" t="s">
        <v>20191</v>
      </c>
      <c r="AC527" s="154" t="s">
        <v>20192</v>
      </c>
      <c r="AD527" s="149" t="s">
        <v>10</v>
      </c>
      <c r="AE527" s="77"/>
      <c r="AF527" s="77"/>
      <c r="AG527" s="77"/>
      <c r="AH527" s="77"/>
      <c r="AI527" s="81"/>
    </row>
    <row r="528" spans="2:35" ht="42.75" x14ac:dyDescent="0.2">
      <c r="B528" s="39" t="s">
        <v>20651</v>
      </c>
      <c r="C528" s="85" t="s">
        <v>20652</v>
      </c>
      <c r="D528" s="100" t="s">
        <v>20185</v>
      </c>
      <c r="E528" s="72" t="s">
        <v>20186</v>
      </c>
      <c r="F528" s="151" t="s">
        <v>20187</v>
      </c>
      <c r="G528" s="72" t="s">
        <v>20212</v>
      </c>
      <c r="H528" s="72" t="s">
        <v>10</v>
      </c>
      <c r="I528" s="91">
        <v>43657</v>
      </c>
      <c r="J528" s="91">
        <v>55746</v>
      </c>
      <c r="K528" s="145"/>
      <c r="L528" s="77">
        <v>25000000</v>
      </c>
      <c r="M528" s="72" t="s">
        <v>20329</v>
      </c>
      <c r="N528" s="77"/>
      <c r="O528" s="77"/>
      <c r="P528" s="77"/>
      <c r="Q528" s="77"/>
      <c r="R528" s="152" t="s">
        <v>10</v>
      </c>
      <c r="S528" s="77">
        <v>1069996.07</v>
      </c>
      <c r="T528" s="77"/>
      <c r="U528" s="77"/>
      <c r="V528" s="77"/>
      <c r="W528" s="77">
        <v>0</v>
      </c>
      <c r="X528" s="77">
        <v>691960.93</v>
      </c>
      <c r="Y528" s="72" t="s">
        <v>10</v>
      </c>
      <c r="Z528" s="72" t="s">
        <v>20190</v>
      </c>
      <c r="AA528" s="153" t="s">
        <v>4990</v>
      </c>
      <c r="AB528" s="72" t="s">
        <v>20191</v>
      </c>
      <c r="AC528" s="154" t="s">
        <v>20192</v>
      </c>
      <c r="AD528" s="149" t="s">
        <v>10</v>
      </c>
      <c r="AE528" s="77"/>
      <c r="AF528" s="77"/>
      <c r="AG528" s="77"/>
      <c r="AH528" s="77"/>
      <c r="AI528" s="81"/>
    </row>
    <row r="529" spans="2:35" ht="42.75" x14ac:dyDescent="0.2">
      <c r="B529" s="39" t="s">
        <v>20653</v>
      </c>
      <c r="C529" s="85" t="s">
        <v>20654</v>
      </c>
      <c r="D529" s="100" t="s">
        <v>20185</v>
      </c>
      <c r="E529" s="72" t="s">
        <v>20186</v>
      </c>
      <c r="F529" s="151" t="s">
        <v>20187</v>
      </c>
      <c r="G529" s="72" t="s">
        <v>20212</v>
      </c>
      <c r="H529" s="72" t="s">
        <v>10</v>
      </c>
      <c r="I529" s="91">
        <v>43657</v>
      </c>
      <c r="J529" s="91">
        <v>55837</v>
      </c>
      <c r="K529" s="145"/>
      <c r="L529" s="77">
        <v>25000000</v>
      </c>
      <c r="M529" s="72" t="s">
        <v>20329</v>
      </c>
      <c r="N529" s="77"/>
      <c r="O529" s="77"/>
      <c r="P529" s="77"/>
      <c r="Q529" s="77"/>
      <c r="R529" s="152" t="s">
        <v>10</v>
      </c>
      <c r="S529" s="77">
        <v>1065190.1200000001</v>
      </c>
      <c r="T529" s="77"/>
      <c r="U529" s="77"/>
      <c r="V529" s="77"/>
      <c r="W529" s="77">
        <v>0</v>
      </c>
      <c r="X529" s="77">
        <v>694770.09</v>
      </c>
      <c r="Y529" s="72" t="s">
        <v>10</v>
      </c>
      <c r="Z529" s="72" t="s">
        <v>20190</v>
      </c>
      <c r="AA529" s="153" t="s">
        <v>4990</v>
      </c>
      <c r="AB529" s="72" t="s">
        <v>20191</v>
      </c>
      <c r="AC529" s="154" t="s">
        <v>20192</v>
      </c>
      <c r="AD529" s="149" t="s">
        <v>10</v>
      </c>
      <c r="AE529" s="77"/>
      <c r="AF529" s="77"/>
      <c r="AG529" s="77"/>
      <c r="AH529" s="77"/>
      <c r="AI529" s="81"/>
    </row>
    <row r="530" spans="2:35" ht="42.75" x14ac:dyDescent="0.2">
      <c r="B530" s="39" t="s">
        <v>20655</v>
      </c>
      <c r="C530" s="85" t="s">
        <v>20656</v>
      </c>
      <c r="D530" s="100" t="s">
        <v>20185</v>
      </c>
      <c r="E530" s="72" t="s">
        <v>20186</v>
      </c>
      <c r="F530" s="151" t="s">
        <v>20187</v>
      </c>
      <c r="G530" s="72" t="s">
        <v>20212</v>
      </c>
      <c r="H530" s="72" t="s">
        <v>10</v>
      </c>
      <c r="I530" s="91">
        <v>43657</v>
      </c>
      <c r="J530" s="91">
        <v>55931</v>
      </c>
      <c r="K530" s="145"/>
      <c r="L530" s="77">
        <v>25000000</v>
      </c>
      <c r="M530" s="72" t="s">
        <v>20459</v>
      </c>
      <c r="N530" s="77"/>
      <c r="O530" s="77"/>
      <c r="P530" s="77"/>
      <c r="Q530" s="77"/>
      <c r="R530" s="152" t="s">
        <v>10</v>
      </c>
      <c r="S530" s="77">
        <v>1060200.22</v>
      </c>
      <c r="T530" s="77"/>
      <c r="U530" s="77"/>
      <c r="V530" s="77"/>
      <c r="W530" s="77">
        <v>0</v>
      </c>
      <c r="X530" s="77">
        <v>697659.98</v>
      </c>
      <c r="Y530" s="72" t="s">
        <v>10</v>
      </c>
      <c r="Z530" s="72" t="s">
        <v>20190</v>
      </c>
      <c r="AA530" s="153" t="s">
        <v>4990</v>
      </c>
      <c r="AB530" s="72" t="s">
        <v>20191</v>
      </c>
      <c r="AC530" s="154" t="s">
        <v>20192</v>
      </c>
      <c r="AD530" s="149" t="s">
        <v>10</v>
      </c>
      <c r="AE530" s="77"/>
      <c r="AF530" s="77"/>
      <c r="AG530" s="77"/>
      <c r="AH530" s="77"/>
      <c r="AI530" s="81"/>
    </row>
    <row r="531" spans="2:35" ht="42.75" x14ac:dyDescent="0.2">
      <c r="B531" s="39" t="s">
        <v>20657</v>
      </c>
      <c r="C531" s="85" t="s">
        <v>20658</v>
      </c>
      <c r="D531" s="100" t="s">
        <v>20185</v>
      </c>
      <c r="E531" s="72" t="s">
        <v>20186</v>
      </c>
      <c r="F531" s="151" t="s">
        <v>20187</v>
      </c>
      <c r="G531" s="72" t="s">
        <v>20212</v>
      </c>
      <c r="H531" s="72" t="s">
        <v>10</v>
      </c>
      <c r="I531" s="91">
        <v>43657</v>
      </c>
      <c r="J531" s="91">
        <v>56019</v>
      </c>
      <c r="K531" s="145"/>
      <c r="L531" s="77">
        <v>25000000</v>
      </c>
      <c r="M531" s="72" t="s">
        <v>20459</v>
      </c>
      <c r="N531" s="77"/>
      <c r="O531" s="77"/>
      <c r="P531" s="77"/>
      <c r="Q531" s="77"/>
      <c r="R531" s="152" t="s">
        <v>10</v>
      </c>
      <c r="S531" s="77">
        <v>1051228.45</v>
      </c>
      <c r="T531" s="77"/>
      <c r="U531" s="77"/>
      <c r="V531" s="77"/>
      <c r="W531" s="77">
        <v>0</v>
      </c>
      <c r="X531" s="77">
        <v>700354.61</v>
      </c>
      <c r="Y531" s="72" t="s">
        <v>10</v>
      </c>
      <c r="Z531" s="72" t="s">
        <v>20190</v>
      </c>
      <c r="AA531" s="153" t="s">
        <v>4990</v>
      </c>
      <c r="AB531" s="72" t="s">
        <v>20191</v>
      </c>
      <c r="AC531" s="154" t="s">
        <v>20192</v>
      </c>
      <c r="AD531" s="149" t="s">
        <v>10</v>
      </c>
      <c r="AE531" s="77"/>
      <c r="AF531" s="77"/>
      <c r="AG531" s="77"/>
      <c r="AH531" s="77"/>
      <c r="AI531" s="81"/>
    </row>
    <row r="532" spans="2:35" ht="42.75" x14ac:dyDescent="0.2">
      <c r="B532" s="39" t="s">
        <v>20659</v>
      </c>
      <c r="C532" s="85" t="s">
        <v>20660</v>
      </c>
      <c r="D532" s="100" t="s">
        <v>20185</v>
      </c>
      <c r="E532" s="72" t="s">
        <v>20186</v>
      </c>
      <c r="F532" s="151" t="s">
        <v>20187</v>
      </c>
      <c r="G532" s="72" t="s">
        <v>20212</v>
      </c>
      <c r="H532" s="72" t="s">
        <v>10</v>
      </c>
      <c r="I532" s="91">
        <v>43657</v>
      </c>
      <c r="J532" s="91">
        <v>56110</v>
      </c>
      <c r="K532" s="145"/>
      <c r="L532" s="77">
        <v>25000000</v>
      </c>
      <c r="M532" s="72" t="s">
        <v>20459</v>
      </c>
      <c r="N532" s="77"/>
      <c r="O532" s="77"/>
      <c r="P532" s="77"/>
      <c r="Q532" s="77"/>
      <c r="R532" s="152" t="s">
        <v>10</v>
      </c>
      <c r="S532" s="77">
        <v>1046411.19</v>
      </c>
      <c r="T532" s="77"/>
      <c r="U532" s="77"/>
      <c r="V532" s="77"/>
      <c r="W532" s="77">
        <v>0</v>
      </c>
      <c r="X532" s="77">
        <v>703130.23</v>
      </c>
      <c r="Y532" s="72" t="s">
        <v>10</v>
      </c>
      <c r="Z532" s="72" t="s">
        <v>20190</v>
      </c>
      <c r="AA532" s="153" t="s">
        <v>4990</v>
      </c>
      <c r="AB532" s="72" t="s">
        <v>20191</v>
      </c>
      <c r="AC532" s="154" t="s">
        <v>20192</v>
      </c>
      <c r="AD532" s="149" t="s">
        <v>10</v>
      </c>
      <c r="AE532" s="77"/>
      <c r="AF532" s="77"/>
      <c r="AG532" s="77"/>
      <c r="AH532" s="77"/>
      <c r="AI532" s="81"/>
    </row>
    <row r="533" spans="2:35" ht="42.75" x14ac:dyDescent="0.2">
      <c r="B533" s="39" t="s">
        <v>20661</v>
      </c>
      <c r="C533" s="85" t="s">
        <v>20662</v>
      </c>
      <c r="D533" s="100" t="s">
        <v>20185</v>
      </c>
      <c r="E533" s="72" t="s">
        <v>20186</v>
      </c>
      <c r="F533" s="151" t="s">
        <v>20187</v>
      </c>
      <c r="G533" s="72" t="s">
        <v>20212</v>
      </c>
      <c r="H533" s="72" t="s">
        <v>10</v>
      </c>
      <c r="I533" s="91">
        <v>43657</v>
      </c>
      <c r="J533" s="91">
        <v>56204</v>
      </c>
      <c r="K533" s="145"/>
      <c r="L533" s="77">
        <v>25000000</v>
      </c>
      <c r="M533" s="72" t="s">
        <v>20314</v>
      </c>
      <c r="N533" s="77"/>
      <c r="O533" s="77"/>
      <c r="P533" s="77"/>
      <c r="Q533" s="77"/>
      <c r="R533" s="152" t="s">
        <v>10</v>
      </c>
      <c r="S533" s="77">
        <v>1037956.26</v>
      </c>
      <c r="T533" s="77"/>
      <c r="U533" s="77"/>
      <c r="V533" s="77"/>
      <c r="W533" s="77">
        <v>0</v>
      </c>
      <c r="X533" s="77">
        <v>705985.9</v>
      </c>
      <c r="Y533" s="72" t="s">
        <v>10</v>
      </c>
      <c r="Z533" s="72" t="s">
        <v>20190</v>
      </c>
      <c r="AA533" s="153" t="s">
        <v>4990</v>
      </c>
      <c r="AB533" s="72" t="s">
        <v>20191</v>
      </c>
      <c r="AC533" s="154" t="s">
        <v>20192</v>
      </c>
      <c r="AD533" s="149" t="s">
        <v>10</v>
      </c>
      <c r="AE533" s="77"/>
      <c r="AF533" s="77"/>
      <c r="AG533" s="77"/>
      <c r="AH533" s="77"/>
      <c r="AI533" s="81"/>
    </row>
    <row r="534" spans="2:35" ht="42.75" x14ac:dyDescent="0.2">
      <c r="B534" s="39" t="s">
        <v>20663</v>
      </c>
      <c r="C534" s="85" t="s">
        <v>20664</v>
      </c>
      <c r="D534" s="100" t="s">
        <v>20185</v>
      </c>
      <c r="E534" s="72" t="s">
        <v>20186</v>
      </c>
      <c r="F534" s="151" t="s">
        <v>20187</v>
      </c>
      <c r="G534" s="72" t="s">
        <v>20199</v>
      </c>
      <c r="H534" s="72" t="s">
        <v>10</v>
      </c>
      <c r="I534" s="91">
        <v>43861</v>
      </c>
      <c r="J534" s="91">
        <v>57391</v>
      </c>
      <c r="K534" s="145"/>
      <c r="L534" s="77">
        <v>38000000</v>
      </c>
      <c r="M534" s="72" t="s">
        <v>20665</v>
      </c>
      <c r="N534" s="77"/>
      <c r="O534" s="77"/>
      <c r="P534" s="77"/>
      <c r="Q534" s="77">
        <v>0</v>
      </c>
      <c r="R534" s="152" t="s">
        <v>10</v>
      </c>
      <c r="S534" s="77">
        <v>49568.44</v>
      </c>
      <c r="T534" s="77"/>
      <c r="U534" s="77"/>
      <c r="V534" s="77"/>
      <c r="W534" s="77">
        <v>0</v>
      </c>
      <c r="X534" s="77">
        <v>1126472.25</v>
      </c>
      <c r="Y534" s="72" t="s">
        <v>10</v>
      </c>
      <c r="Z534" s="72" t="s">
        <v>20190</v>
      </c>
      <c r="AA534" s="153" t="s">
        <v>4990</v>
      </c>
      <c r="AB534" s="72" t="s">
        <v>20191</v>
      </c>
      <c r="AC534" s="154" t="s">
        <v>20192</v>
      </c>
      <c r="AD534" s="149" t="s">
        <v>10</v>
      </c>
      <c r="AE534" s="77"/>
      <c r="AF534" s="77"/>
      <c r="AG534" s="77"/>
      <c r="AH534" s="77"/>
      <c r="AI534" s="81"/>
    </row>
    <row r="535" spans="2:35" ht="42.75" x14ac:dyDescent="0.2">
      <c r="B535" s="39" t="s">
        <v>20666</v>
      </c>
      <c r="C535" s="85" t="s">
        <v>20667</v>
      </c>
      <c r="D535" s="100" t="s">
        <v>20185</v>
      </c>
      <c r="E535" s="72" t="s">
        <v>20186</v>
      </c>
      <c r="F535" s="151" t="s">
        <v>20187</v>
      </c>
      <c r="G535" s="72" t="s">
        <v>20199</v>
      </c>
      <c r="H535" s="72" t="s">
        <v>10</v>
      </c>
      <c r="I535" s="91">
        <v>43861</v>
      </c>
      <c r="J535" s="91">
        <v>57480</v>
      </c>
      <c r="K535" s="145"/>
      <c r="L535" s="77">
        <v>38000000</v>
      </c>
      <c r="M535" s="72" t="s">
        <v>20668</v>
      </c>
      <c r="N535" s="77"/>
      <c r="O535" s="77"/>
      <c r="P535" s="77"/>
      <c r="Q535" s="77">
        <v>0</v>
      </c>
      <c r="R535" s="152" t="s">
        <v>10</v>
      </c>
      <c r="S535" s="77">
        <v>27098.74</v>
      </c>
      <c r="T535" s="77"/>
      <c r="U535" s="77"/>
      <c r="V535" s="77"/>
      <c r="W535" s="77">
        <v>0</v>
      </c>
      <c r="X535" s="77">
        <v>1130372.5900000001</v>
      </c>
      <c r="Y535" s="72" t="s">
        <v>10</v>
      </c>
      <c r="Z535" s="72" t="s">
        <v>20190</v>
      </c>
      <c r="AA535" s="153" t="s">
        <v>4990</v>
      </c>
      <c r="AB535" s="72" t="s">
        <v>20191</v>
      </c>
      <c r="AC535" s="154" t="s">
        <v>20192</v>
      </c>
      <c r="AD535" s="149" t="s">
        <v>10</v>
      </c>
      <c r="AE535" s="77"/>
      <c r="AF535" s="77"/>
      <c r="AG535" s="77"/>
      <c r="AH535" s="77"/>
      <c r="AI535" s="81"/>
    </row>
    <row r="536" spans="2:35" ht="42.75" x14ac:dyDescent="0.2">
      <c r="B536" s="39" t="s">
        <v>20669</v>
      </c>
      <c r="C536" s="85" t="s">
        <v>20670</v>
      </c>
      <c r="D536" s="100" t="s">
        <v>20185</v>
      </c>
      <c r="E536" s="72" t="s">
        <v>20186</v>
      </c>
      <c r="F536" s="151" t="s">
        <v>20187</v>
      </c>
      <c r="G536" s="72" t="s">
        <v>20199</v>
      </c>
      <c r="H536" s="72" t="s">
        <v>10</v>
      </c>
      <c r="I536" s="91">
        <v>43861</v>
      </c>
      <c r="J536" s="91">
        <v>57572</v>
      </c>
      <c r="K536" s="145"/>
      <c r="L536" s="77">
        <v>37000000</v>
      </c>
      <c r="M536" s="72" t="s">
        <v>20668</v>
      </c>
      <c r="N536" s="77"/>
      <c r="O536" s="77"/>
      <c r="P536" s="77"/>
      <c r="Q536" s="77">
        <v>0</v>
      </c>
      <c r="R536" s="152" t="s">
        <v>10</v>
      </c>
      <c r="S536" s="77">
        <v>26359.85</v>
      </c>
      <c r="T536" s="77"/>
      <c r="U536" s="77"/>
      <c r="V536" s="77"/>
      <c r="W536" s="77">
        <v>0</v>
      </c>
      <c r="X536" s="77">
        <v>1104537.93</v>
      </c>
      <c r="Y536" s="72" t="s">
        <v>10</v>
      </c>
      <c r="Z536" s="72" t="s">
        <v>20190</v>
      </c>
      <c r="AA536" s="153" t="s">
        <v>4990</v>
      </c>
      <c r="AB536" s="72" t="s">
        <v>20191</v>
      </c>
      <c r="AC536" s="154" t="s">
        <v>20192</v>
      </c>
      <c r="AD536" s="149" t="s">
        <v>10</v>
      </c>
      <c r="AE536" s="77"/>
      <c r="AF536" s="77"/>
      <c r="AG536" s="77"/>
      <c r="AH536" s="77"/>
      <c r="AI536" s="81"/>
    </row>
    <row r="537" spans="2:35" ht="42.75" x14ac:dyDescent="0.2">
      <c r="B537" s="39" t="s">
        <v>20671</v>
      </c>
      <c r="C537" s="85" t="s">
        <v>20672</v>
      </c>
      <c r="D537" s="100" t="s">
        <v>20185</v>
      </c>
      <c r="E537" s="72" t="s">
        <v>20186</v>
      </c>
      <c r="F537" s="151" t="s">
        <v>20187</v>
      </c>
      <c r="G537" s="72" t="s">
        <v>20199</v>
      </c>
      <c r="H537" s="72" t="s">
        <v>10</v>
      </c>
      <c r="I537" s="91">
        <v>43861</v>
      </c>
      <c r="J537" s="91">
        <v>57664</v>
      </c>
      <c r="K537" s="145"/>
      <c r="L537" s="77">
        <v>37000000</v>
      </c>
      <c r="M537" s="72" t="s">
        <v>20673</v>
      </c>
      <c r="N537" s="77"/>
      <c r="O537" s="77"/>
      <c r="P537" s="77"/>
      <c r="Q537" s="77">
        <v>0</v>
      </c>
      <c r="R537" s="152" t="s">
        <v>10</v>
      </c>
      <c r="S537" s="77">
        <v>5080.3100000000004</v>
      </c>
      <c r="T537" s="77"/>
      <c r="U537" s="77"/>
      <c r="V537" s="77"/>
      <c r="W537" s="77">
        <v>0</v>
      </c>
      <c r="X537" s="77">
        <v>1108436.1100000001</v>
      </c>
      <c r="Y537" s="72" t="s">
        <v>10</v>
      </c>
      <c r="Z537" s="72" t="s">
        <v>20190</v>
      </c>
      <c r="AA537" s="153" t="s">
        <v>4990</v>
      </c>
      <c r="AB537" s="72" t="s">
        <v>20191</v>
      </c>
      <c r="AC537" s="154" t="s">
        <v>20192</v>
      </c>
      <c r="AD537" s="149" t="s">
        <v>10</v>
      </c>
      <c r="AE537" s="77"/>
      <c r="AF537" s="77"/>
      <c r="AG537" s="77"/>
      <c r="AH537" s="77"/>
      <c r="AI537" s="81"/>
    </row>
    <row r="538" spans="2:35" ht="42.75" x14ac:dyDescent="0.2">
      <c r="B538" s="39" t="s">
        <v>20674</v>
      </c>
      <c r="C538" s="85" t="s">
        <v>20675</v>
      </c>
      <c r="D538" s="100" t="s">
        <v>20185</v>
      </c>
      <c r="E538" s="72" t="s">
        <v>20186</v>
      </c>
      <c r="F538" s="151" t="s">
        <v>20187</v>
      </c>
      <c r="G538" s="72" t="s">
        <v>20208</v>
      </c>
      <c r="H538" s="72" t="s">
        <v>10</v>
      </c>
      <c r="I538" s="91">
        <v>43859</v>
      </c>
      <c r="J538" s="91">
        <v>51271</v>
      </c>
      <c r="K538" s="145"/>
      <c r="L538" s="77">
        <v>18000000</v>
      </c>
      <c r="M538" s="72" t="s">
        <v>20209</v>
      </c>
      <c r="N538" s="77"/>
      <c r="O538" s="77"/>
      <c r="P538" s="77"/>
      <c r="Q538" s="77">
        <v>0</v>
      </c>
      <c r="R538" s="152" t="s">
        <v>10</v>
      </c>
      <c r="S538" s="77">
        <v>121347.37</v>
      </c>
      <c r="T538" s="77"/>
      <c r="U538" s="77"/>
      <c r="V538" s="77"/>
      <c r="W538" s="77">
        <v>0</v>
      </c>
      <c r="X538" s="77">
        <v>385884.5</v>
      </c>
      <c r="Y538" s="72" t="s">
        <v>10</v>
      </c>
      <c r="Z538" s="72" t="s">
        <v>20190</v>
      </c>
      <c r="AA538" s="153" t="s">
        <v>4990</v>
      </c>
      <c r="AB538" s="72" t="s">
        <v>20191</v>
      </c>
      <c r="AC538" s="154" t="s">
        <v>20192</v>
      </c>
      <c r="AD538" s="149" t="s">
        <v>10</v>
      </c>
      <c r="AE538" s="77"/>
      <c r="AF538" s="77"/>
      <c r="AG538" s="77"/>
      <c r="AH538" s="77"/>
      <c r="AI538" s="81"/>
    </row>
    <row r="539" spans="2:35" ht="42.75" x14ac:dyDescent="0.2">
      <c r="B539" s="39" t="s">
        <v>20676</v>
      </c>
      <c r="C539" s="85" t="s">
        <v>20677</v>
      </c>
      <c r="D539" s="100" t="s">
        <v>20185</v>
      </c>
      <c r="E539" s="72" t="s">
        <v>20186</v>
      </c>
      <c r="F539" s="151" t="s">
        <v>20187</v>
      </c>
      <c r="G539" s="72" t="s">
        <v>20208</v>
      </c>
      <c r="H539" s="72" t="s">
        <v>10</v>
      </c>
      <c r="I539" s="91">
        <v>43859</v>
      </c>
      <c r="J539" s="91">
        <v>51363</v>
      </c>
      <c r="K539" s="145"/>
      <c r="L539" s="77">
        <v>18000000</v>
      </c>
      <c r="M539" s="72" t="s">
        <v>20209</v>
      </c>
      <c r="N539" s="77"/>
      <c r="O539" s="77"/>
      <c r="P539" s="77"/>
      <c r="Q539" s="77">
        <v>0</v>
      </c>
      <c r="R539" s="152" t="s">
        <v>10</v>
      </c>
      <c r="S539" s="77">
        <v>107076.28</v>
      </c>
      <c r="T539" s="77"/>
      <c r="U539" s="77"/>
      <c r="V539" s="77"/>
      <c r="W539" s="77">
        <v>0</v>
      </c>
      <c r="X539" s="77">
        <v>388520.9</v>
      </c>
      <c r="Y539" s="72" t="s">
        <v>10</v>
      </c>
      <c r="Z539" s="72" t="s">
        <v>20190</v>
      </c>
      <c r="AA539" s="153" t="s">
        <v>4990</v>
      </c>
      <c r="AB539" s="72" t="s">
        <v>20191</v>
      </c>
      <c r="AC539" s="154" t="s">
        <v>20192</v>
      </c>
      <c r="AD539" s="149" t="s">
        <v>10</v>
      </c>
      <c r="AE539" s="77"/>
      <c r="AF539" s="77"/>
      <c r="AG539" s="77"/>
      <c r="AH539" s="77"/>
      <c r="AI539" s="81"/>
    </row>
    <row r="540" spans="2:35" ht="42.75" x14ac:dyDescent="0.2">
      <c r="B540" s="39" t="s">
        <v>20678</v>
      </c>
      <c r="C540" s="85" t="s">
        <v>20679</v>
      </c>
      <c r="D540" s="100" t="s">
        <v>20185</v>
      </c>
      <c r="E540" s="72" t="s">
        <v>20186</v>
      </c>
      <c r="F540" s="151" t="s">
        <v>20187</v>
      </c>
      <c r="G540" s="72" t="s">
        <v>20267</v>
      </c>
      <c r="H540" s="72" t="s">
        <v>10</v>
      </c>
      <c r="I540" s="91">
        <v>43858</v>
      </c>
      <c r="J540" s="91">
        <v>51455</v>
      </c>
      <c r="K540" s="145"/>
      <c r="L540" s="77">
        <v>17000000</v>
      </c>
      <c r="M540" s="72" t="s">
        <v>20418</v>
      </c>
      <c r="N540" s="77"/>
      <c r="O540" s="77"/>
      <c r="P540" s="77"/>
      <c r="Q540" s="77">
        <v>0</v>
      </c>
      <c r="R540" s="152" t="s">
        <v>10</v>
      </c>
      <c r="S540" s="77">
        <v>48005.120000000003</v>
      </c>
      <c r="T540" s="77"/>
      <c r="U540" s="77"/>
      <c r="V540" s="77"/>
      <c r="W540" s="77">
        <v>0</v>
      </c>
      <c r="X540" s="77">
        <v>369409.56</v>
      </c>
      <c r="Y540" s="72" t="s">
        <v>10</v>
      </c>
      <c r="Z540" s="72" t="s">
        <v>20190</v>
      </c>
      <c r="AA540" s="153" t="s">
        <v>4990</v>
      </c>
      <c r="AB540" s="72" t="s">
        <v>20191</v>
      </c>
      <c r="AC540" s="154" t="s">
        <v>20192</v>
      </c>
      <c r="AD540" s="149" t="s">
        <v>10</v>
      </c>
      <c r="AE540" s="77"/>
      <c r="AF540" s="77"/>
      <c r="AG540" s="77"/>
      <c r="AH540" s="77"/>
      <c r="AI540" s="81"/>
    </row>
    <row r="541" spans="2:35" ht="42.75" x14ac:dyDescent="0.2">
      <c r="B541" s="39" t="s">
        <v>20680</v>
      </c>
      <c r="C541" s="85" t="s">
        <v>20681</v>
      </c>
      <c r="D541" s="100" t="s">
        <v>20185</v>
      </c>
      <c r="E541" s="72" t="s">
        <v>20186</v>
      </c>
      <c r="F541" s="151" t="s">
        <v>20187</v>
      </c>
      <c r="G541" s="72" t="s">
        <v>20267</v>
      </c>
      <c r="H541" s="72" t="s">
        <v>10</v>
      </c>
      <c r="I541" s="91">
        <v>43858</v>
      </c>
      <c r="J541" s="91">
        <v>51546</v>
      </c>
      <c r="K541" s="145"/>
      <c r="L541" s="77">
        <v>18000000</v>
      </c>
      <c r="M541" s="72" t="s">
        <v>20418</v>
      </c>
      <c r="N541" s="77"/>
      <c r="O541" s="77"/>
      <c r="P541" s="77"/>
      <c r="Q541" s="77">
        <v>0</v>
      </c>
      <c r="R541" s="152" t="s">
        <v>10</v>
      </c>
      <c r="S541" s="77">
        <v>38742.17</v>
      </c>
      <c r="T541" s="77"/>
      <c r="U541" s="77"/>
      <c r="V541" s="77"/>
      <c r="W541" s="77">
        <v>0</v>
      </c>
      <c r="X541" s="77">
        <v>393712.57</v>
      </c>
      <c r="Y541" s="72" t="s">
        <v>10</v>
      </c>
      <c r="Z541" s="72" t="s">
        <v>20190</v>
      </c>
      <c r="AA541" s="153" t="s">
        <v>4990</v>
      </c>
      <c r="AB541" s="72" t="s">
        <v>20191</v>
      </c>
      <c r="AC541" s="154" t="s">
        <v>20192</v>
      </c>
      <c r="AD541" s="149" t="s">
        <v>10</v>
      </c>
      <c r="AE541" s="77"/>
      <c r="AF541" s="77"/>
      <c r="AG541" s="77"/>
      <c r="AH541" s="77"/>
      <c r="AI541" s="81"/>
    </row>
    <row r="542" spans="2:35" ht="42.75" x14ac:dyDescent="0.2">
      <c r="B542" s="39" t="s">
        <v>20682</v>
      </c>
      <c r="C542" s="85" t="s">
        <v>20683</v>
      </c>
      <c r="D542" s="100" t="s">
        <v>20185</v>
      </c>
      <c r="E542" s="72" t="s">
        <v>20186</v>
      </c>
      <c r="F542" s="151" t="s">
        <v>20187</v>
      </c>
      <c r="G542" s="72" t="s">
        <v>20212</v>
      </c>
      <c r="H542" s="72" t="s">
        <v>10</v>
      </c>
      <c r="I542" s="91">
        <v>43678</v>
      </c>
      <c r="J542" s="91">
        <v>51819</v>
      </c>
      <c r="K542" s="145"/>
      <c r="L542" s="77">
        <v>17000000</v>
      </c>
      <c r="M542" s="72" t="s">
        <v>20221</v>
      </c>
      <c r="N542" s="77"/>
      <c r="O542" s="77"/>
      <c r="P542" s="77"/>
      <c r="Q542" s="77"/>
      <c r="R542" s="152" t="s">
        <v>10</v>
      </c>
      <c r="S542" s="77">
        <v>491771.61</v>
      </c>
      <c r="T542" s="77"/>
      <c r="U542" s="77"/>
      <c r="V542" s="77"/>
      <c r="W542" s="77">
        <v>0</v>
      </c>
      <c r="X542" s="77">
        <v>379036.45</v>
      </c>
      <c r="Y542" s="72" t="s">
        <v>10</v>
      </c>
      <c r="Z542" s="72" t="s">
        <v>20190</v>
      </c>
      <c r="AA542" s="153" t="s">
        <v>4990</v>
      </c>
      <c r="AB542" s="72" t="s">
        <v>20191</v>
      </c>
      <c r="AC542" s="154" t="s">
        <v>20192</v>
      </c>
      <c r="AD542" s="149" t="s">
        <v>10</v>
      </c>
      <c r="AE542" s="77"/>
      <c r="AF542" s="77"/>
      <c r="AG542" s="77"/>
      <c r="AH542" s="77"/>
      <c r="AI542" s="81"/>
    </row>
    <row r="543" spans="2:35" ht="42.75" x14ac:dyDescent="0.2">
      <c r="B543" s="39" t="s">
        <v>20684</v>
      </c>
      <c r="C543" s="85" t="s">
        <v>20685</v>
      </c>
      <c r="D543" s="100" t="s">
        <v>20185</v>
      </c>
      <c r="E543" s="72" t="s">
        <v>20186</v>
      </c>
      <c r="F543" s="151" t="s">
        <v>20187</v>
      </c>
      <c r="G543" s="72" t="s">
        <v>20267</v>
      </c>
      <c r="H543" s="72" t="s">
        <v>10</v>
      </c>
      <c r="I543" s="91">
        <v>43308</v>
      </c>
      <c r="J543" s="91">
        <v>51913</v>
      </c>
      <c r="K543" s="145"/>
      <c r="L543" s="77">
        <v>14900000</v>
      </c>
      <c r="M543" s="72" t="s">
        <v>20268</v>
      </c>
      <c r="N543" s="77"/>
      <c r="O543" s="77"/>
      <c r="P543" s="77"/>
      <c r="Q543" s="77"/>
      <c r="R543" s="152" t="s">
        <v>10</v>
      </c>
      <c r="S543" s="77">
        <v>999264.46</v>
      </c>
      <c r="T543" s="77"/>
      <c r="U543" s="77"/>
      <c r="V543" s="77"/>
      <c r="W543" s="77">
        <v>0</v>
      </c>
      <c r="X543" s="77">
        <v>334358.67</v>
      </c>
      <c r="Y543" s="72" t="s">
        <v>10</v>
      </c>
      <c r="Z543" s="72" t="s">
        <v>20190</v>
      </c>
      <c r="AA543" s="153" t="s">
        <v>4990</v>
      </c>
      <c r="AB543" s="72" t="s">
        <v>20191</v>
      </c>
      <c r="AC543" s="154" t="s">
        <v>20192</v>
      </c>
      <c r="AD543" s="149" t="s">
        <v>10</v>
      </c>
      <c r="AE543" s="77"/>
      <c r="AF543" s="77"/>
      <c r="AG543" s="77"/>
      <c r="AH543" s="77"/>
      <c r="AI543" s="81"/>
    </row>
    <row r="544" spans="2:35" ht="42.75" x14ac:dyDescent="0.2">
      <c r="B544" s="39" t="s">
        <v>20686</v>
      </c>
      <c r="C544" s="85" t="s">
        <v>20687</v>
      </c>
      <c r="D544" s="100" t="s">
        <v>20185</v>
      </c>
      <c r="E544" s="72" t="s">
        <v>20186</v>
      </c>
      <c r="F544" s="151" t="s">
        <v>20187</v>
      </c>
      <c r="G544" s="72" t="s">
        <v>20199</v>
      </c>
      <c r="H544" s="72" t="s">
        <v>10</v>
      </c>
      <c r="I544" s="91">
        <v>43658</v>
      </c>
      <c r="J544" s="91">
        <v>52000</v>
      </c>
      <c r="K544" s="145"/>
      <c r="L544" s="77">
        <v>16000000</v>
      </c>
      <c r="M544" s="72" t="s">
        <v>20230</v>
      </c>
      <c r="N544" s="77"/>
      <c r="O544" s="77"/>
      <c r="P544" s="77"/>
      <c r="Q544" s="77"/>
      <c r="R544" s="152" t="s">
        <v>10</v>
      </c>
      <c r="S544" s="77">
        <v>728601.86</v>
      </c>
      <c r="T544" s="77"/>
      <c r="U544" s="77"/>
      <c r="V544" s="77"/>
      <c r="W544" s="77">
        <v>0</v>
      </c>
      <c r="X544" s="77">
        <v>361160.99</v>
      </c>
      <c r="Y544" s="72" t="s">
        <v>10</v>
      </c>
      <c r="Z544" s="72" t="s">
        <v>20190</v>
      </c>
      <c r="AA544" s="153" t="s">
        <v>4990</v>
      </c>
      <c r="AB544" s="72" t="s">
        <v>20191</v>
      </c>
      <c r="AC544" s="154" t="s">
        <v>20192</v>
      </c>
      <c r="AD544" s="149" t="s">
        <v>10</v>
      </c>
      <c r="AE544" s="77"/>
      <c r="AF544" s="77"/>
      <c r="AG544" s="77"/>
      <c r="AH544" s="77"/>
      <c r="AI544" s="81"/>
    </row>
    <row r="545" spans="2:35" ht="42.75" x14ac:dyDescent="0.2">
      <c r="B545" s="39" t="s">
        <v>20688</v>
      </c>
      <c r="C545" s="85" t="s">
        <v>20689</v>
      </c>
      <c r="D545" s="100" t="s">
        <v>20185</v>
      </c>
      <c r="E545" s="72" t="s">
        <v>20186</v>
      </c>
      <c r="F545" s="151" t="s">
        <v>20187</v>
      </c>
      <c r="G545" s="72" t="s">
        <v>20199</v>
      </c>
      <c r="H545" s="72" t="s">
        <v>10</v>
      </c>
      <c r="I545" s="91">
        <v>43658</v>
      </c>
      <c r="J545" s="91">
        <v>52094</v>
      </c>
      <c r="K545" s="145"/>
      <c r="L545" s="77">
        <v>16000000</v>
      </c>
      <c r="M545" s="72" t="s">
        <v>20233</v>
      </c>
      <c r="N545" s="77"/>
      <c r="O545" s="77"/>
      <c r="P545" s="77"/>
      <c r="Q545" s="77"/>
      <c r="R545" s="152" t="s">
        <v>10</v>
      </c>
      <c r="S545" s="77">
        <v>726109.71</v>
      </c>
      <c r="T545" s="77"/>
      <c r="U545" s="77"/>
      <c r="V545" s="77"/>
      <c r="W545" s="77">
        <v>0</v>
      </c>
      <c r="X545" s="77">
        <v>363435.66</v>
      </c>
      <c r="Y545" s="72" t="s">
        <v>10</v>
      </c>
      <c r="Z545" s="72" t="s">
        <v>20190</v>
      </c>
      <c r="AA545" s="153" t="s">
        <v>4990</v>
      </c>
      <c r="AB545" s="72" t="s">
        <v>20191</v>
      </c>
      <c r="AC545" s="154" t="s">
        <v>20192</v>
      </c>
      <c r="AD545" s="149" t="s">
        <v>10</v>
      </c>
      <c r="AE545" s="77"/>
      <c r="AF545" s="77"/>
      <c r="AG545" s="77"/>
      <c r="AH545" s="77"/>
      <c r="AI545" s="81"/>
    </row>
    <row r="546" spans="2:35" ht="42.75" x14ac:dyDescent="0.2">
      <c r="B546" s="39" t="s">
        <v>20690</v>
      </c>
      <c r="C546" s="85" t="s">
        <v>20691</v>
      </c>
      <c r="D546" s="100" t="s">
        <v>20185</v>
      </c>
      <c r="E546" s="72" t="s">
        <v>20186</v>
      </c>
      <c r="F546" s="151" t="s">
        <v>20187</v>
      </c>
      <c r="G546" s="72" t="s">
        <v>20199</v>
      </c>
      <c r="H546" s="72" t="s">
        <v>10</v>
      </c>
      <c r="I546" s="91">
        <v>43658</v>
      </c>
      <c r="J546" s="91">
        <v>52185</v>
      </c>
      <c r="K546" s="145"/>
      <c r="L546" s="77">
        <v>16000000</v>
      </c>
      <c r="M546" s="72" t="s">
        <v>20233</v>
      </c>
      <c r="N546" s="77"/>
      <c r="O546" s="77"/>
      <c r="P546" s="77"/>
      <c r="Q546" s="77"/>
      <c r="R546" s="152" t="s">
        <v>10</v>
      </c>
      <c r="S546" s="77">
        <v>723774.91</v>
      </c>
      <c r="T546" s="77"/>
      <c r="U546" s="77"/>
      <c r="V546" s="77"/>
      <c r="W546" s="77">
        <v>0</v>
      </c>
      <c r="X546" s="77">
        <v>365624.26</v>
      </c>
      <c r="Y546" s="72" t="s">
        <v>10</v>
      </c>
      <c r="Z546" s="72" t="s">
        <v>20190</v>
      </c>
      <c r="AA546" s="153" t="s">
        <v>4990</v>
      </c>
      <c r="AB546" s="72" t="s">
        <v>20191</v>
      </c>
      <c r="AC546" s="154" t="s">
        <v>20192</v>
      </c>
      <c r="AD546" s="149" t="s">
        <v>10</v>
      </c>
      <c r="AE546" s="77"/>
      <c r="AF546" s="77"/>
      <c r="AG546" s="77"/>
      <c r="AH546" s="77"/>
      <c r="AI546" s="81"/>
    </row>
    <row r="547" spans="2:35" ht="42.75" x14ac:dyDescent="0.2">
      <c r="B547" s="39" t="s">
        <v>20692</v>
      </c>
      <c r="C547" s="85" t="s">
        <v>20693</v>
      </c>
      <c r="D547" s="100" t="s">
        <v>20185</v>
      </c>
      <c r="E547" s="72" t="s">
        <v>20186</v>
      </c>
      <c r="F547" s="151" t="s">
        <v>20187</v>
      </c>
      <c r="G547" s="72" t="s">
        <v>20199</v>
      </c>
      <c r="H547" s="72" t="s">
        <v>10</v>
      </c>
      <c r="I547" s="91">
        <v>43123</v>
      </c>
      <c r="J547" s="91">
        <v>52277</v>
      </c>
      <c r="K547" s="145"/>
      <c r="L547" s="77">
        <v>14400000</v>
      </c>
      <c r="M547" s="72" t="s">
        <v>20236</v>
      </c>
      <c r="N547" s="77"/>
      <c r="O547" s="77"/>
      <c r="P547" s="77"/>
      <c r="Q547" s="77"/>
      <c r="R547" s="152" t="s">
        <v>10</v>
      </c>
      <c r="S547" s="77">
        <v>864776.07</v>
      </c>
      <c r="T547" s="77"/>
      <c r="U547" s="77"/>
      <c r="V547" s="77"/>
      <c r="W547" s="77">
        <v>0</v>
      </c>
      <c r="X547" s="77">
        <v>331041.3</v>
      </c>
      <c r="Y547" s="72" t="s">
        <v>10</v>
      </c>
      <c r="Z547" s="72" t="s">
        <v>20190</v>
      </c>
      <c r="AA547" s="153" t="s">
        <v>4990</v>
      </c>
      <c r="AB547" s="72" t="s">
        <v>20191</v>
      </c>
      <c r="AC547" s="154" t="s">
        <v>20192</v>
      </c>
      <c r="AD547" s="149" t="s">
        <v>10</v>
      </c>
      <c r="AE547" s="77"/>
      <c r="AF547" s="77"/>
      <c r="AG547" s="77"/>
      <c r="AH547" s="77"/>
      <c r="AI547" s="81"/>
    </row>
    <row r="548" spans="2:35" ht="42.75" x14ac:dyDescent="0.2">
      <c r="B548" s="39" t="s">
        <v>20694</v>
      </c>
      <c r="C548" s="85" t="s">
        <v>20695</v>
      </c>
      <c r="D548" s="100" t="s">
        <v>20185</v>
      </c>
      <c r="E548" s="72" t="s">
        <v>20186</v>
      </c>
      <c r="F548" s="151" t="s">
        <v>20187</v>
      </c>
      <c r="G548" s="72" t="s">
        <v>20199</v>
      </c>
      <c r="H548" s="72" t="s">
        <v>10</v>
      </c>
      <c r="I548" s="91">
        <v>43123</v>
      </c>
      <c r="J548" s="91">
        <v>52367</v>
      </c>
      <c r="K548" s="145"/>
      <c r="L548" s="77">
        <v>13500000</v>
      </c>
      <c r="M548" s="72" t="s">
        <v>20236</v>
      </c>
      <c r="N548" s="77"/>
      <c r="O548" s="77"/>
      <c r="P548" s="77"/>
      <c r="Q548" s="77"/>
      <c r="R548" s="152" t="s">
        <v>10</v>
      </c>
      <c r="S548" s="77">
        <v>807455.96</v>
      </c>
      <c r="T548" s="77"/>
      <c r="U548" s="77"/>
      <c r="V548" s="77"/>
      <c r="W548" s="77">
        <v>0</v>
      </c>
      <c r="X548" s="77">
        <v>312155.95</v>
      </c>
      <c r="Y548" s="72" t="s">
        <v>10</v>
      </c>
      <c r="Z548" s="72" t="s">
        <v>20190</v>
      </c>
      <c r="AA548" s="153" t="s">
        <v>4990</v>
      </c>
      <c r="AB548" s="72" t="s">
        <v>20191</v>
      </c>
      <c r="AC548" s="154" t="s">
        <v>20192</v>
      </c>
      <c r="AD548" s="149" t="s">
        <v>10</v>
      </c>
      <c r="AE548" s="77"/>
      <c r="AF548" s="77"/>
      <c r="AG548" s="77"/>
      <c r="AH548" s="77"/>
      <c r="AI548" s="81"/>
    </row>
    <row r="549" spans="2:35" ht="42.75" x14ac:dyDescent="0.2">
      <c r="B549" s="39" t="s">
        <v>20696</v>
      </c>
      <c r="C549" s="85" t="s">
        <v>20697</v>
      </c>
      <c r="D549" s="100" t="s">
        <v>20185</v>
      </c>
      <c r="E549" s="72" t="s">
        <v>20186</v>
      </c>
      <c r="F549" s="151" t="s">
        <v>20187</v>
      </c>
      <c r="G549" s="72" t="s">
        <v>20199</v>
      </c>
      <c r="H549" s="72" t="s">
        <v>10</v>
      </c>
      <c r="I549" s="91">
        <v>43123</v>
      </c>
      <c r="J549" s="91">
        <v>52458</v>
      </c>
      <c r="K549" s="145"/>
      <c r="L549" s="77">
        <v>13500000</v>
      </c>
      <c r="M549" s="72" t="s">
        <v>20306</v>
      </c>
      <c r="N549" s="77"/>
      <c r="O549" s="77"/>
      <c r="P549" s="77"/>
      <c r="Q549" s="77"/>
      <c r="R549" s="152" t="s">
        <v>10</v>
      </c>
      <c r="S549" s="77">
        <v>804477.34</v>
      </c>
      <c r="T549" s="77"/>
      <c r="U549" s="77"/>
      <c r="V549" s="77"/>
      <c r="W549" s="77">
        <v>0</v>
      </c>
      <c r="X549" s="77">
        <v>313970.19</v>
      </c>
      <c r="Y549" s="72" t="s">
        <v>10</v>
      </c>
      <c r="Z549" s="72" t="s">
        <v>20190</v>
      </c>
      <c r="AA549" s="153" t="s">
        <v>4990</v>
      </c>
      <c r="AB549" s="72" t="s">
        <v>20191</v>
      </c>
      <c r="AC549" s="154" t="s">
        <v>20192</v>
      </c>
      <c r="AD549" s="149" t="s">
        <v>10</v>
      </c>
      <c r="AE549" s="77"/>
      <c r="AF549" s="77"/>
      <c r="AG549" s="77"/>
      <c r="AH549" s="77"/>
      <c r="AI549" s="81"/>
    </row>
    <row r="550" spans="2:35" ht="42.75" x14ac:dyDescent="0.2">
      <c r="B550" s="39" t="s">
        <v>20698</v>
      </c>
      <c r="C550" s="85" t="s">
        <v>20699</v>
      </c>
      <c r="D550" s="100" t="s">
        <v>20185</v>
      </c>
      <c r="E550" s="72" t="s">
        <v>20186</v>
      </c>
      <c r="F550" s="151" t="s">
        <v>20187</v>
      </c>
      <c r="G550" s="72" t="s">
        <v>20267</v>
      </c>
      <c r="H550" s="72" t="s">
        <v>10</v>
      </c>
      <c r="I550" s="91">
        <v>43234</v>
      </c>
      <c r="J550" s="91">
        <v>52550</v>
      </c>
      <c r="K550" s="145"/>
      <c r="L550" s="77">
        <v>13000000</v>
      </c>
      <c r="M550" s="72" t="s">
        <v>20309</v>
      </c>
      <c r="N550" s="77"/>
      <c r="O550" s="77"/>
      <c r="P550" s="77"/>
      <c r="Q550" s="77"/>
      <c r="R550" s="152" t="s">
        <v>10</v>
      </c>
      <c r="S550" s="77">
        <v>863173.35</v>
      </c>
      <c r="T550" s="77"/>
      <c r="U550" s="77"/>
      <c r="V550" s="77"/>
      <c r="W550" s="77">
        <v>0</v>
      </c>
      <c r="X550" s="77">
        <v>304097.7</v>
      </c>
      <c r="Y550" s="72" t="s">
        <v>10</v>
      </c>
      <c r="Z550" s="72" t="s">
        <v>20190</v>
      </c>
      <c r="AA550" s="153" t="s">
        <v>4990</v>
      </c>
      <c r="AB550" s="72" t="s">
        <v>20191</v>
      </c>
      <c r="AC550" s="154" t="s">
        <v>20192</v>
      </c>
      <c r="AD550" s="149" t="s">
        <v>10</v>
      </c>
      <c r="AE550" s="77"/>
      <c r="AF550" s="77"/>
      <c r="AG550" s="77"/>
      <c r="AH550" s="77"/>
      <c r="AI550" s="81"/>
    </row>
    <row r="551" spans="2:35" ht="42.75" x14ac:dyDescent="0.2">
      <c r="B551" s="39" t="s">
        <v>20700</v>
      </c>
      <c r="C551" s="85" t="s">
        <v>20701</v>
      </c>
      <c r="D551" s="100" t="s">
        <v>20185</v>
      </c>
      <c r="E551" s="72" t="s">
        <v>20186</v>
      </c>
      <c r="F551" s="151" t="s">
        <v>20187</v>
      </c>
      <c r="G551" s="72" t="s">
        <v>20212</v>
      </c>
      <c r="H551" s="72" t="s">
        <v>10</v>
      </c>
      <c r="I551" s="91">
        <v>42496</v>
      </c>
      <c r="J551" s="91">
        <v>50816</v>
      </c>
      <c r="K551" s="145"/>
      <c r="L551" s="77">
        <v>19000000</v>
      </c>
      <c r="M551" s="72" t="s">
        <v>20271</v>
      </c>
      <c r="N551" s="77"/>
      <c r="O551" s="77"/>
      <c r="P551" s="77"/>
      <c r="Q551" s="77"/>
      <c r="R551" s="152" t="s">
        <v>10</v>
      </c>
      <c r="S551" s="77">
        <v>347983.54</v>
      </c>
      <c r="T551" s="77"/>
      <c r="U551" s="77"/>
      <c r="V551" s="77"/>
      <c r="W551" s="77">
        <v>0</v>
      </c>
      <c r="X551" s="77">
        <v>393270.01</v>
      </c>
      <c r="Y551" s="72" t="s">
        <v>10</v>
      </c>
      <c r="Z551" s="72" t="s">
        <v>20190</v>
      </c>
      <c r="AA551" s="153" t="s">
        <v>4990</v>
      </c>
      <c r="AB551" s="72" t="s">
        <v>20191</v>
      </c>
      <c r="AC551" s="154" t="s">
        <v>20192</v>
      </c>
      <c r="AD551" s="149" t="s">
        <v>10</v>
      </c>
      <c r="AE551" s="77"/>
      <c r="AF551" s="77"/>
      <c r="AG551" s="77"/>
      <c r="AH551" s="77"/>
      <c r="AI551" s="81"/>
    </row>
    <row r="552" spans="2:35" ht="42.75" x14ac:dyDescent="0.2">
      <c r="B552" s="39" t="s">
        <v>20702</v>
      </c>
      <c r="C552" s="85" t="s">
        <v>20703</v>
      </c>
      <c r="D552" s="100" t="s">
        <v>20185</v>
      </c>
      <c r="E552" s="72" t="s">
        <v>20186</v>
      </c>
      <c r="F552" s="151" t="s">
        <v>20187</v>
      </c>
      <c r="G552" s="72" t="s">
        <v>20212</v>
      </c>
      <c r="H552" s="72" t="s">
        <v>10</v>
      </c>
      <c r="I552" s="91">
        <v>42496</v>
      </c>
      <c r="J552" s="91">
        <v>50905</v>
      </c>
      <c r="K552" s="145"/>
      <c r="L552" s="77">
        <v>18000000</v>
      </c>
      <c r="M552" s="72" t="s">
        <v>20271</v>
      </c>
      <c r="N552" s="77"/>
      <c r="O552" s="77"/>
      <c r="P552" s="77"/>
      <c r="Q552" s="77"/>
      <c r="R552" s="152" t="s">
        <v>10</v>
      </c>
      <c r="S552" s="77">
        <v>321018.28000000003</v>
      </c>
      <c r="T552" s="77"/>
      <c r="U552" s="77"/>
      <c r="V552" s="77"/>
      <c r="W552" s="77">
        <v>0</v>
      </c>
      <c r="X552" s="77">
        <v>375212.82</v>
      </c>
      <c r="Y552" s="72" t="s">
        <v>10</v>
      </c>
      <c r="Z552" s="72" t="s">
        <v>20190</v>
      </c>
      <c r="AA552" s="153" t="s">
        <v>4990</v>
      </c>
      <c r="AB552" s="72" t="s">
        <v>20191</v>
      </c>
      <c r="AC552" s="154" t="s">
        <v>20192</v>
      </c>
      <c r="AD552" s="149" t="s">
        <v>10</v>
      </c>
      <c r="AE552" s="77"/>
      <c r="AF552" s="77"/>
      <c r="AG552" s="77"/>
      <c r="AH552" s="77"/>
      <c r="AI552" s="81"/>
    </row>
    <row r="553" spans="2:35" ht="42.75" x14ac:dyDescent="0.2">
      <c r="B553" s="39" t="s">
        <v>20704</v>
      </c>
      <c r="C553" s="85" t="s">
        <v>20705</v>
      </c>
      <c r="D553" s="100" t="s">
        <v>20185</v>
      </c>
      <c r="E553" s="72" t="s">
        <v>20186</v>
      </c>
      <c r="F553" s="151" t="s">
        <v>20187</v>
      </c>
      <c r="G553" s="72" t="s">
        <v>20212</v>
      </c>
      <c r="H553" s="72" t="s">
        <v>10</v>
      </c>
      <c r="I553" s="91">
        <v>42496</v>
      </c>
      <c r="J553" s="91">
        <v>50997</v>
      </c>
      <c r="K553" s="145"/>
      <c r="L553" s="77">
        <v>18000000</v>
      </c>
      <c r="M553" s="72" t="s">
        <v>20271</v>
      </c>
      <c r="N553" s="77"/>
      <c r="O553" s="77"/>
      <c r="P553" s="77"/>
      <c r="Q553" s="77"/>
      <c r="R553" s="152" t="s">
        <v>10</v>
      </c>
      <c r="S553" s="77">
        <v>312318.59999999998</v>
      </c>
      <c r="T553" s="77"/>
      <c r="U553" s="77"/>
      <c r="V553" s="77"/>
      <c r="W553" s="77">
        <v>0</v>
      </c>
      <c r="X553" s="77">
        <v>377923.67</v>
      </c>
      <c r="Y553" s="72" t="s">
        <v>10</v>
      </c>
      <c r="Z553" s="72" t="s">
        <v>20190</v>
      </c>
      <c r="AA553" s="153" t="s">
        <v>4990</v>
      </c>
      <c r="AB553" s="72" t="s">
        <v>20191</v>
      </c>
      <c r="AC553" s="154" t="s">
        <v>20192</v>
      </c>
      <c r="AD553" s="149" t="s">
        <v>10</v>
      </c>
      <c r="AE553" s="77"/>
      <c r="AF553" s="77"/>
      <c r="AG553" s="77"/>
      <c r="AH553" s="77"/>
      <c r="AI553" s="81"/>
    </row>
    <row r="554" spans="2:35" ht="42.75" x14ac:dyDescent="0.2">
      <c r="B554" s="39" t="s">
        <v>20706</v>
      </c>
      <c r="C554" s="85" t="s">
        <v>20707</v>
      </c>
      <c r="D554" s="100" t="s">
        <v>20185</v>
      </c>
      <c r="E554" s="72" t="s">
        <v>20186</v>
      </c>
      <c r="F554" s="151" t="s">
        <v>20187</v>
      </c>
      <c r="G554" s="72" t="s">
        <v>20212</v>
      </c>
      <c r="H554" s="72" t="s">
        <v>10</v>
      </c>
      <c r="I554" s="91">
        <v>42496</v>
      </c>
      <c r="J554" s="91">
        <v>51089</v>
      </c>
      <c r="K554" s="145"/>
      <c r="L554" s="77">
        <v>18000000</v>
      </c>
      <c r="M554" s="72" t="s">
        <v>20271</v>
      </c>
      <c r="N554" s="77"/>
      <c r="O554" s="77"/>
      <c r="P554" s="77"/>
      <c r="Q554" s="77"/>
      <c r="R554" s="152" t="s">
        <v>10</v>
      </c>
      <c r="S554" s="77">
        <v>303916.88</v>
      </c>
      <c r="T554" s="77"/>
      <c r="U554" s="77"/>
      <c r="V554" s="77"/>
      <c r="W554" s="77">
        <v>0</v>
      </c>
      <c r="X554" s="77">
        <v>380615.22</v>
      </c>
      <c r="Y554" s="72" t="s">
        <v>10</v>
      </c>
      <c r="Z554" s="72" t="s">
        <v>20190</v>
      </c>
      <c r="AA554" s="153" t="s">
        <v>4990</v>
      </c>
      <c r="AB554" s="72" t="s">
        <v>20191</v>
      </c>
      <c r="AC554" s="154" t="s">
        <v>20192</v>
      </c>
      <c r="AD554" s="149" t="s">
        <v>10</v>
      </c>
      <c r="AE554" s="77"/>
      <c r="AF554" s="77"/>
      <c r="AG554" s="77"/>
      <c r="AH554" s="77"/>
      <c r="AI554" s="81"/>
    </row>
    <row r="555" spans="2:35" ht="42.75" x14ac:dyDescent="0.2">
      <c r="B555" s="39" t="s">
        <v>20708</v>
      </c>
      <c r="C555" s="85" t="s">
        <v>20709</v>
      </c>
      <c r="D555" s="100" t="s">
        <v>20185</v>
      </c>
      <c r="E555" s="72" t="s">
        <v>20186</v>
      </c>
      <c r="F555" s="151" t="s">
        <v>20187</v>
      </c>
      <c r="G555" s="72" t="s">
        <v>20212</v>
      </c>
      <c r="H555" s="72" t="s">
        <v>10</v>
      </c>
      <c r="I555" s="91">
        <v>42496</v>
      </c>
      <c r="J555" s="91">
        <v>51181</v>
      </c>
      <c r="K555" s="145"/>
      <c r="L555" s="77">
        <v>18000000</v>
      </c>
      <c r="M555" s="72" t="s">
        <v>20271</v>
      </c>
      <c r="N555" s="77"/>
      <c r="O555" s="77"/>
      <c r="P555" s="77"/>
      <c r="Q555" s="77"/>
      <c r="R555" s="152" t="s">
        <v>10</v>
      </c>
      <c r="S555" s="77">
        <v>295522.75</v>
      </c>
      <c r="T555" s="77"/>
      <c r="U555" s="77"/>
      <c r="V555" s="77"/>
      <c r="W555" s="77">
        <v>0</v>
      </c>
      <c r="X555" s="77">
        <v>383287.87</v>
      </c>
      <c r="Y555" s="72" t="s">
        <v>10</v>
      </c>
      <c r="Z555" s="72" t="s">
        <v>20190</v>
      </c>
      <c r="AA555" s="153" t="s">
        <v>4990</v>
      </c>
      <c r="AB555" s="72" t="s">
        <v>20191</v>
      </c>
      <c r="AC555" s="154" t="s">
        <v>20192</v>
      </c>
      <c r="AD555" s="149" t="s">
        <v>10</v>
      </c>
      <c r="AE555" s="77"/>
      <c r="AF555" s="77"/>
      <c r="AG555" s="77"/>
      <c r="AH555" s="77"/>
      <c r="AI555" s="81"/>
    </row>
    <row r="556" spans="2:35" ht="42.75" x14ac:dyDescent="0.2">
      <c r="B556" s="39" t="s">
        <v>20710</v>
      </c>
      <c r="C556" s="85" t="s">
        <v>20711</v>
      </c>
      <c r="D556" s="100" t="s">
        <v>20185</v>
      </c>
      <c r="E556" s="72" t="s">
        <v>20186</v>
      </c>
      <c r="F556" s="151" t="s">
        <v>20187</v>
      </c>
      <c r="G556" s="72" t="s">
        <v>20199</v>
      </c>
      <c r="H556" s="72" t="s">
        <v>10</v>
      </c>
      <c r="I556" s="91">
        <v>43840</v>
      </c>
      <c r="J556" s="91">
        <v>53159</v>
      </c>
      <c r="K556" s="145"/>
      <c r="L556" s="77">
        <v>22000000</v>
      </c>
      <c r="M556" s="72" t="s">
        <v>20247</v>
      </c>
      <c r="N556" s="77"/>
      <c r="O556" s="77"/>
      <c r="P556" s="77"/>
      <c r="Q556" s="77"/>
      <c r="R556" s="152" t="s">
        <v>10</v>
      </c>
      <c r="S556" s="77">
        <v>441966.34</v>
      </c>
      <c r="T556" s="77"/>
      <c r="U556" s="77"/>
      <c r="V556" s="77"/>
      <c r="W556" s="77">
        <v>0</v>
      </c>
      <c r="X556" s="77">
        <v>533881.62</v>
      </c>
      <c r="Y556" s="72" t="s">
        <v>10</v>
      </c>
      <c r="Z556" s="72" t="s">
        <v>20190</v>
      </c>
      <c r="AA556" s="153" t="s">
        <v>4990</v>
      </c>
      <c r="AB556" s="72" t="s">
        <v>20191</v>
      </c>
      <c r="AC556" s="154" t="s">
        <v>20192</v>
      </c>
      <c r="AD556" s="149" t="s">
        <v>10</v>
      </c>
      <c r="AE556" s="77"/>
      <c r="AF556" s="77"/>
      <c r="AG556" s="77"/>
      <c r="AH556" s="77"/>
      <c r="AI556" s="81"/>
    </row>
    <row r="557" spans="2:35" ht="42.75" x14ac:dyDescent="0.2">
      <c r="B557" s="39" t="s">
        <v>20712</v>
      </c>
      <c r="C557" s="85" t="s">
        <v>20713</v>
      </c>
      <c r="D557" s="100" t="s">
        <v>20185</v>
      </c>
      <c r="E557" s="72" t="s">
        <v>20186</v>
      </c>
      <c r="F557" s="151" t="s">
        <v>20187</v>
      </c>
      <c r="G557" s="72" t="s">
        <v>20199</v>
      </c>
      <c r="H557" s="72" t="s">
        <v>10</v>
      </c>
      <c r="I557" s="91">
        <v>43266</v>
      </c>
      <c r="J557" s="91">
        <v>53523</v>
      </c>
      <c r="K557" s="145"/>
      <c r="L557" s="77">
        <v>22400000</v>
      </c>
      <c r="M557" s="72" t="s">
        <v>20487</v>
      </c>
      <c r="N557" s="77"/>
      <c r="O557" s="77"/>
      <c r="P557" s="77"/>
      <c r="Q557" s="77"/>
      <c r="R557" s="152" t="s">
        <v>10</v>
      </c>
      <c r="S557" s="77">
        <v>1275767.47</v>
      </c>
      <c r="T557" s="77"/>
      <c r="U557" s="77"/>
      <c r="V557" s="77"/>
      <c r="W557" s="77">
        <v>0</v>
      </c>
      <c r="X557" s="77">
        <v>554975.81999999995</v>
      </c>
      <c r="Y557" s="72" t="s">
        <v>10</v>
      </c>
      <c r="Z557" s="72" t="s">
        <v>20190</v>
      </c>
      <c r="AA557" s="153" t="s">
        <v>4990</v>
      </c>
      <c r="AB557" s="72" t="s">
        <v>20191</v>
      </c>
      <c r="AC557" s="154" t="s">
        <v>20192</v>
      </c>
      <c r="AD557" s="149" t="s">
        <v>10</v>
      </c>
      <c r="AE557" s="77"/>
      <c r="AF557" s="77"/>
      <c r="AG557" s="77"/>
      <c r="AH557" s="77"/>
      <c r="AI557" s="81"/>
    </row>
    <row r="558" spans="2:35" ht="42.75" x14ac:dyDescent="0.2">
      <c r="B558" s="39" t="s">
        <v>20714</v>
      </c>
      <c r="C558" s="85" t="s">
        <v>20715</v>
      </c>
      <c r="D558" s="100" t="s">
        <v>20185</v>
      </c>
      <c r="E558" s="72" t="s">
        <v>20186</v>
      </c>
      <c r="F558" s="151" t="s">
        <v>20187</v>
      </c>
      <c r="G558" s="72" t="s">
        <v>20267</v>
      </c>
      <c r="H558" s="72" t="s">
        <v>10</v>
      </c>
      <c r="I558" s="91">
        <v>43161</v>
      </c>
      <c r="J558" s="91">
        <v>53888</v>
      </c>
      <c r="K558" s="145"/>
      <c r="L558" s="77">
        <v>21600000</v>
      </c>
      <c r="M558" s="72" t="s">
        <v>20306</v>
      </c>
      <c r="N558" s="77"/>
      <c r="O558" s="77"/>
      <c r="P558" s="77"/>
      <c r="Q558" s="77"/>
      <c r="R558" s="152" t="s">
        <v>10</v>
      </c>
      <c r="S558" s="77">
        <v>1347811.19</v>
      </c>
      <c r="T558" s="77"/>
      <c r="U558" s="77"/>
      <c r="V558" s="77"/>
      <c r="W558" s="77">
        <v>0</v>
      </c>
      <c r="X558" s="77">
        <v>545944.27</v>
      </c>
      <c r="Y558" s="72" t="s">
        <v>10</v>
      </c>
      <c r="Z558" s="72" t="s">
        <v>20190</v>
      </c>
      <c r="AA558" s="153" t="s">
        <v>4990</v>
      </c>
      <c r="AB558" s="72" t="s">
        <v>20191</v>
      </c>
      <c r="AC558" s="154" t="s">
        <v>20192</v>
      </c>
      <c r="AD558" s="149" t="s">
        <v>10</v>
      </c>
      <c r="AE558" s="77"/>
      <c r="AF558" s="77"/>
      <c r="AG558" s="77"/>
      <c r="AH558" s="77"/>
      <c r="AI558" s="81"/>
    </row>
    <row r="559" spans="2:35" ht="42.75" x14ac:dyDescent="0.2">
      <c r="B559" s="39" t="s">
        <v>20716</v>
      </c>
      <c r="C559" s="85" t="s">
        <v>20717</v>
      </c>
      <c r="D559" s="100" t="s">
        <v>20185</v>
      </c>
      <c r="E559" s="72" t="s">
        <v>20186</v>
      </c>
      <c r="F559" s="151" t="s">
        <v>20187</v>
      </c>
      <c r="G559" s="72" t="s">
        <v>20267</v>
      </c>
      <c r="H559" s="72" t="s">
        <v>10</v>
      </c>
      <c r="I559" s="91">
        <v>43161</v>
      </c>
      <c r="J559" s="91">
        <v>53980</v>
      </c>
      <c r="K559" s="145"/>
      <c r="L559" s="77">
        <v>18500000</v>
      </c>
      <c r="M559" s="72" t="s">
        <v>20200</v>
      </c>
      <c r="N559" s="77"/>
      <c r="O559" s="77"/>
      <c r="P559" s="77"/>
      <c r="Q559" s="77"/>
      <c r="R559" s="152" t="s">
        <v>10</v>
      </c>
      <c r="S559" s="77">
        <v>1156336.1100000001</v>
      </c>
      <c r="T559" s="77"/>
      <c r="U559" s="77"/>
      <c r="V559" s="77"/>
      <c r="W559" s="77">
        <v>0</v>
      </c>
      <c r="X559" s="77">
        <v>469891.62</v>
      </c>
      <c r="Y559" s="72" t="s">
        <v>10</v>
      </c>
      <c r="Z559" s="72" t="s">
        <v>20190</v>
      </c>
      <c r="AA559" s="153" t="s">
        <v>4990</v>
      </c>
      <c r="AB559" s="72" t="s">
        <v>20191</v>
      </c>
      <c r="AC559" s="154" t="s">
        <v>20192</v>
      </c>
      <c r="AD559" s="149" t="s">
        <v>10</v>
      </c>
      <c r="AE559" s="77"/>
      <c r="AF559" s="77"/>
      <c r="AG559" s="77"/>
      <c r="AH559" s="77"/>
      <c r="AI559" s="81"/>
    </row>
    <row r="560" spans="2:35" ht="42.75" x14ac:dyDescent="0.2">
      <c r="B560" s="39" t="s">
        <v>20718</v>
      </c>
      <c r="C560" s="85" t="s">
        <v>20719</v>
      </c>
      <c r="D560" s="100" t="s">
        <v>20185</v>
      </c>
      <c r="E560" s="72" t="s">
        <v>20186</v>
      </c>
      <c r="F560" s="151" t="s">
        <v>20187</v>
      </c>
      <c r="G560" s="72" t="s">
        <v>20195</v>
      </c>
      <c r="H560" s="72" t="s">
        <v>10</v>
      </c>
      <c r="I560" s="91">
        <v>43283</v>
      </c>
      <c r="J560" s="91">
        <v>54132</v>
      </c>
      <c r="K560" s="145"/>
      <c r="L560" s="77">
        <v>21700000</v>
      </c>
      <c r="M560" s="72" t="s">
        <v>20625</v>
      </c>
      <c r="N560" s="77"/>
      <c r="O560" s="77"/>
      <c r="P560" s="77"/>
      <c r="Q560" s="77"/>
      <c r="R560" s="152" t="s">
        <v>10</v>
      </c>
      <c r="S560" s="77">
        <v>1157430.6399999999</v>
      </c>
      <c r="T560" s="77"/>
      <c r="U560" s="77"/>
      <c r="V560" s="77"/>
      <c r="W560" s="77">
        <v>0</v>
      </c>
      <c r="X560" s="77">
        <v>555599.65</v>
      </c>
      <c r="Y560" s="72" t="s">
        <v>10</v>
      </c>
      <c r="Z560" s="72" t="s">
        <v>20190</v>
      </c>
      <c r="AA560" s="153" t="s">
        <v>4990</v>
      </c>
      <c r="AB560" s="72" t="s">
        <v>20191</v>
      </c>
      <c r="AC560" s="154" t="s">
        <v>20192</v>
      </c>
      <c r="AD560" s="149" t="s">
        <v>10</v>
      </c>
      <c r="AE560" s="77"/>
      <c r="AF560" s="77"/>
      <c r="AG560" s="77"/>
      <c r="AH560" s="77"/>
      <c r="AI560" s="81"/>
    </row>
    <row r="561" spans="2:35" ht="42.75" x14ac:dyDescent="0.2">
      <c r="B561" s="39" t="s">
        <v>20720</v>
      </c>
      <c r="C561" s="85" t="s">
        <v>20721</v>
      </c>
      <c r="D561" s="100" t="s">
        <v>20185</v>
      </c>
      <c r="E561" s="72" t="s">
        <v>20186</v>
      </c>
      <c r="F561" s="151" t="s">
        <v>20187</v>
      </c>
      <c r="G561" s="72" t="s">
        <v>20195</v>
      </c>
      <c r="H561" s="72" t="s">
        <v>10</v>
      </c>
      <c r="I561" s="91">
        <v>43283</v>
      </c>
      <c r="J561" s="91">
        <v>54254</v>
      </c>
      <c r="K561" s="145"/>
      <c r="L561" s="77">
        <v>22600000</v>
      </c>
      <c r="M561" s="72" t="s">
        <v>20628</v>
      </c>
      <c r="N561" s="77"/>
      <c r="O561" s="77"/>
      <c r="P561" s="77"/>
      <c r="Q561" s="77"/>
      <c r="R561" s="152" t="s">
        <v>10</v>
      </c>
      <c r="S561" s="77">
        <v>1212293.8600000001</v>
      </c>
      <c r="T561" s="77"/>
      <c r="U561" s="77"/>
      <c r="V561" s="77"/>
      <c r="W561" s="77">
        <v>0</v>
      </c>
      <c r="X561" s="77">
        <v>582319.21</v>
      </c>
      <c r="Y561" s="72" t="s">
        <v>10</v>
      </c>
      <c r="Z561" s="72" t="s">
        <v>20190</v>
      </c>
      <c r="AA561" s="153" t="s">
        <v>4990</v>
      </c>
      <c r="AB561" s="72" t="s">
        <v>20191</v>
      </c>
      <c r="AC561" s="154" t="s">
        <v>20192</v>
      </c>
      <c r="AD561" s="149" t="s">
        <v>10</v>
      </c>
      <c r="AE561" s="77"/>
      <c r="AF561" s="77"/>
      <c r="AG561" s="77"/>
      <c r="AH561" s="77"/>
      <c r="AI561" s="81"/>
    </row>
    <row r="562" spans="2:35" ht="42.75" x14ac:dyDescent="0.2">
      <c r="B562" s="39" t="s">
        <v>20722</v>
      </c>
      <c r="C562" s="85" t="s">
        <v>20723</v>
      </c>
      <c r="D562" s="100" t="s">
        <v>20185</v>
      </c>
      <c r="E562" s="72" t="s">
        <v>20186</v>
      </c>
      <c r="F562" s="151" t="s">
        <v>20187</v>
      </c>
      <c r="G562" s="72" t="s">
        <v>20195</v>
      </c>
      <c r="H562" s="72" t="s">
        <v>10</v>
      </c>
      <c r="I562" s="91">
        <v>43283</v>
      </c>
      <c r="J562" s="91">
        <v>54346</v>
      </c>
      <c r="K562" s="145"/>
      <c r="L562" s="77">
        <v>23500000</v>
      </c>
      <c r="M562" s="72" t="s">
        <v>20628</v>
      </c>
      <c r="N562" s="77"/>
      <c r="O562" s="77"/>
      <c r="P562" s="77"/>
      <c r="Q562" s="77"/>
      <c r="R562" s="152" t="s">
        <v>10</v>
      </c>
      <c r="S562" s="77">
        <v>1268183.1299999999</v>
      </c>
      <c r="T562" s="77"/>
      <c r="U562" s="77"/>
      <c r="V562" s="77"/>
      <c r="W562" s="77">
        <v>0</v>
      </c>
      <c r="X562" s="77">
        <v>608375.68999999994</v>
      </c>
      <c r="Y562" s="72" t="s">
        <v>10</v>
      </c>
      <c r="Z562" s="72" t="s">
        <v>20190</v>
      </c>
      <c r="AA562" s="153" t="s">
        <v>4990</v>
      </c>
      <c r="AB562" s="72" t="s">
        <v>20191</v>
      </c>
      <c r="AC562" s="154" t="s">
        <v>20192</v>
      </c>
      <c r="AD562" s="149" t="s">
        <v>10</v>
      </c>
      <c r="AE562" s="77"/>
      <c r="AF562" s="77"/>
      <c r="AG562" s="77"/>
      <c r="AH562" s="77"/>
      <c r="AI562" s="81"/>
    </row>
    <row r="563" spans="2:35" ht="42.75" x14ac:dyDescent="0.2">
      <c r="B563" s="39" t="s">
        <v>20724</v>
      </c>
      <c r="C563" s="85" t="s">
        <v>20725</v>
      </c>
      <c r="D563" s="100" t="s">
        <v>20185</v>
      </c>
      <c r="E563" s="72" t="s">
        <v>20186</v>
      </c>
      <c r="F563" s="151" t="s">
        <v>20187</v>
      </c>
      <c r="G563" s="72" t="s">
        <v>20199</v>
      </c>
      <c r="H563" s="72" t="s">
        <v>10</v>
      </c>
      <c r="I563" s="91">
        <v>43186</v>
      </c>
      <c r="J563" s="91">
        <v>54497</v>
      </c>
      <c r="K563" s="145"/>
      <c r="L563" s="77">
        <v>22600000</v>
      </c>
      <c r="M563" s="72" t="s">
        <v>20633</v>
      </c>
      <c r="N563" s="77"/>
      <c r="O563" s="77"/>
      <c r="P563" s="77"/>
      <c r="Q563" s="77"/>
      <c r="R563" s="152" t="s">
        <v>10</v>
      </c>
      <c r="S563" s="77">
        <v>1271302.3400000001</v>
      </c>
      <c r="T563" s="77"/>
      <c r="U563" s="77"/>
      <c r="V563" s="77"/>
      <c r="W563" s="77">
        <v>0</v>
      </c>
      <c r="X563" s="77">
        <v>589573.29</v>
      </c>
      <c r="Y563" s="72" t="s">
        <v>10</v>
      </c>
      <c r="Z563" s="72" t="s">
        <v>20190</v>
      </c>
      <c r="AA563" s="153" t="s">
        <v>4990</v>
      </c>
      <c r="AB563" s="72" t="s">
        <v>20191</v>
      </c>
      <c r="AC563" s="154" t="s">
        <v>20192</v>
      </c>
      <c r="AD563" s="149" t="s">
        <v>10</v>
      </c>
      <c r="AE563" s="77"/>
      <c r="AF563" s="77"/>
      <c r="AG563" s="77"/>
      <c r="AH563" s="77"/>
      <c r="AI563" s="81"/>
    </row>
    <row r="564" spans="2:35" ht="42.75" x14ac:dyDescent="0.2">
      <c r="B564" s="39" t="s">
        <v>20726</v>
      </c>
      <c r="C564" s="85" t="s">
        <v>20727</v>
      </c>
      <c r="D564" s="100" t="s">
        <v>20185</v>
      </c>
      <c r="E564" s="72" t="s">
        <v>20186</v>
      </c>
      <c r="F564" s="151" t="s">
        <v>20187</v>
      </c>
      <c r="G564" s="72" t="s">
        <v>20199</v>
      </c>
      <c r="H564" s="72" t="s">
        <v>10</v>
      </c>
      <c r="I564" s="91">
        <v>43186</v>
      </c>
      <c r="J564" s="91">
        <v>54619</v>
      </c>
      <c r="K564" s="145"/>
      <c r="L564" s="77">
        <v>21200000</v>
      </c>
      <c r="M564" s="72" t="s">
        <v>20625</v>
      </c>
      <c r="N564" s="77"/>
      <c r="O564" s="77"/>
      <c r="P564" s="77"/>
      <c r="Q564" s="77"/>
      <c r="R564" s="152" t="s">
        <v>10</v>
      </c>
      <c r="S564" s="77">
        <v>1191813.3899999999</v>
      </c>
      <c r="T564" s="77"/>
      <c r="U564" s="77"/>
      <c r="V564" s="77"/>
      <c r="W564" s="77">
        <v>0</v>
      </c>
      <c r="X564" s="77">
        <v>556436.04</v>
      </c>
      <c r="Y564" s="72" t="s">
        <v>10</v>
      </c>
      <c r="Z564" s="72" t="s">
        <v>20190</v>
      </c>
      <c r="AA564" s="153" t="s">
        <v>4990</v>
      </c>
      <c r="AB564" s="72" t="s">
        <v>20191</v>
      </c>
      <c r="AC564" s="154" t="s">
        <v>20192</v>
      </c>
      <c r="AD564" s="149" t="s">
        <v>10</v>
      </c>
      <c r="AE564" s="77"/>
      <c r="AF564" s="77"/>
      <c r="AG564" s="77"/>
      <c r="AH564" s="77"/>
      <c r="AI564" s="81"/>
    </row>
    <row r="565" spans="2:35" ht="42.75" x14ac:dyDescent="0.2">
      <c r="B565" s="39" t="s">
        <v>20728</v>
      </c>
      <c r="C565" s="85" t="s">
        <v>20729</v>
      </c>
      <c r="D565" s="100" t="s">
        <v>20185</v>
      </c>
      <c r="E565" s="72" t="s">
        <v>20186</v>
      </c>
      <c r="F565" s="151" t="s">
        <v>20187</v>
      </c>
      <c r="G565" s="72" t="s">
        <v>20199</v>
      </c>
      <c r="H565" s="72" t="s">
        <v>10</v>
      </c>
      <c r="I565" s="91">
        <v>43678</v>
      </c>
      <c r="J565" s="91">
        <v>54710</v>
      </c>
      <c r="K565" s="145"/>
      <c r="L565" s="77">
        <v>21000000</v>
      </c>
      <c r="M565" s="72" t="s">
        <v>20730</v>
      </c>
      <c r="N565" s="77"/>
      <c r="O565" s="77"/>
      <c r="P565" s="77"/>
      <c r="Q565" s="77"/>
      <c r="R565" s="152" t="s">
        <v>10</v>
      </c>
      <c r="S565" s="77">
        <v>677245.54</v>
      </c>
      <c r="T565" s="77"/>
      <c r="U565" s="77"/>
      <c r="V565" s="77"/>
      <c r="W565" s="77">
        <v>0</v>
      </c>
      <c r="X565" s="77">
        <v>553674.46</v>
      </c>
      <c r="Y565" s="72" t="s">
        <v>10</v>
      </c>
      <c r="Z565" s="72" t="s">
        <v>20190</v>
      </c>
      <c r="AA565" s="153" t="s">
        <v>4990</v>
      </c>
      <c r="AB565" s="72" t="s">
        <v>20191</v>
      </c>
      <c r="AC565" s="154" t="s">
        <v>20192</v>
      </c>
      <c r="AD565" s="149" t="s">
        <v>10</v>
      </c>
      <c r="AE565" s="77"/>
      <c r="AF565" s="77"/>
      <c r="AG565" s="77"/>
      <c r="AH565" s="77"/>
      <c r="AI565" s="81"/>
    </row>
    <row r="566" spans="2:35" ht="42.75" x14ac:dyDescent="0.2">
      <c r="B566" s="39" t="s">
        <v>20731</v>
      </c>
      <c r="C566" s="85" t="s">
        <v>20732</v>
      </c>
      <c r="D566" s="100" t="s">
        <v>20185</v>
      </c>
      <c r="E566" s="72" t="s">
        <v>20186</v>
      </c>
      <c r="F566" s="151" t="s">
        <v>20187</v>
      </c>
      <c r="G566" s="72" t="s">
        <v>20267</v>
      </c>
      <c r="H566" s="72" t="s">
        <v>10</v>
      </c>
      <c r="I566" s="91">
        <v>43195</v>
      </c>
      <c r="J566" s="91">
        <v>54862</v>
      </c>
      <c r="K566" s="145"/>
      <c r="L566" s="77">
        <v>16800000</v>
      </c>
      <c r="M566" s="72" t="s">
        <v>20233</v>
      </c>
      <c r="N566" s="77"/>
      <c r="O566" s="77"/>
      <c r="P566" s="77"/>
      <c r="Q566" s="77"/>
      <c r="R566" s="152" t="s">
        <v>10</v>
      </c>
      <c r="S566" s="77">
        <v>927566.12</v>
      </c>
      <c r="T566" s="77"/>
      <c r="U566" s="77"/>
      <c r="V566" s="77"/>
      <c r="W566" s="77">
        <v>0</v>
      </c>
      <c r="X566" s="77">
        <v>446244.16</v>
      </c>
      <c r="Y566" s="72" t="s">
        <v>10</v>
      </c>
      <c r="Z566" s="72" t="s">
        <v>20190</v>
      </c>
      <c r="AA566" s="153" t="s">
        <v>4990</v>
      </c>
      <c r="AB566" s="72" t="s">
        <v>20191</v>
      </c>
      <c r="AC566" s="154" t="s">
        <v>20192</v>
      </c>
      <c r="AD566" s="149" t="s">
        <v>10</v>
      </c>
      <c r="AE566" s="77"/>
      <c r="AF566" s="77"/>
      <c r="AG566" s="77"/>
      <c r="AH566" s="77"/>
      <c r="AI566" s="81"/>
    </row>
    <row r="567" spans="2:35" ht="42.75" x14ac:dyDescent="0.2">
      <c r="B567" s="39" t="s">
        <v>20733</v>
      </c>
      <c r="C567" s="85" t="s">
        <v>20734</v>
      </c>
      <c r="D567" s="100" t="s">
        <v>20185</v>
      </c>
      <c r="E567" s="72" t="s">
        <v>20186</v>
      </c>
      <c r="F567" s="151" t="s">
        <v>20187</v>
      </c>
      <c r="G567" s="72" t="s">
        <v>20267</v>
      </c>
      <c r="H567" s="72" t="s">
        <v>10</v>
      </c>
      <c r="I567" s="91">
        <v>43195</v>
      </c>
      <c r="J567" s="91">
        <v>54985</v>
      </c>
      <c r="K567" s="145"/>
      <c r="L567" s="77">
        <v>17700000</v>
      </c>
      <c r="M567" s="72" t="s">
        <v>20644</v>
      </c>
      <c r="N567" s="77"/>
      <c r="O567" s="77"/>
      <c r="P567" s="77"/>
      <c r="Q567" s="77"/>
      <c r="R567" s="152" t="s">
        <v>10</v>
      </c>
      <c r="S567" s="77">
        <v>985785.54</v>
      </c>
      <c r="T567" s="77"/>
      <c r="U567" s="77"/>
      <c r="V567" s="77"/>
      <c r="W567" s="77">
        <v>0</v>
      </c>
      <c r="X567" s="77">
        <v>472948.7</v>
      </c>
      <c r="Y567" s="72" t="s">
        <v>10</v>
      </c>
      <c r="Z567" s="72" t="s">
        <v>20190</v>
      </c>
      <c r="AA567" s="153" t="s">
        <v>4990</v>
      </c>
      <c r="AB567" s="72" t="s">
        <v>20191</v>
      </c>
      <c r="AC567" s="154" t="s">
        <v>20192</v>
      </c>
      <c r="AD567" s="149" t="s">
        <v>10</v>
      </c>
      <c r="AE567" s="77"/>
      <c r="AF567" s="77"/>
      <c r="AG567" s="77"/>
      <c r="AH567" s="77"/>
      <c r="AI567" s="81"/>
    </row>
    <row r="568" spans="2:35" ht="42.75" x14ac:dyDescent="0.2">
      <c r="B568" s="39" t="s">
        <v>20735</v>
      </c>
      <c r="C568" s="85" t="s">
        <v>20736</v>
      </c>
      <c r="D568" s="100" t="s">
        <v>20185</v>
      </c>
      <c r="E568" s="72" t="s">
        <v>20186</v>
      </c>
      <c r="F568" s="151" t="s">
        <v>20187</v>
      </c>
      <c r="G568" s="72" t="s">
        <v>20267</v>
      </c>
      <c r="H568" s="72" t="s">
        <v>10</v>
      </c>
      <c r="I568" s="91">
        <v>43195</v>
      </c>
      <c r="J568" s="91">
        <v>55076</v>
      </c>
      <c r="K568" s="145"/>
      <c r="L568" s="77">
        <v>18600000</v>
      </c>
      <c r="M568" s="72" t="s">
        <v>20644</v>
      </c>
      <c r="N568" s="77"/>
      <c r="O568" s="77"/>
      <c r="P568" s="77"/>
      <c r="Q568" s="77"/>
      <c r="R568" s="152" t="s">
        <v>10</v>
      </c>
      <c r="S568" s="77">
        <v>1041910.31</v>
      </c>
      <c r="T568" s="77"/>
      <c r="U568" s="77"/>
      <c r="V568" s="77"/>
      <c r="W568" s="77">
        <v>0</v>
      </c>
      <c r="X568" s="77">
        <v>499161.58</v>
      </c>
      <c r="Y568" s="72" t="s">
        <v>10</v>
      </c>
      <c r="Z568" s="72" t="s">
        <v>20190</v>
      </c>
      <c r="AA568" s="153" t="s">
        <v>4990</v>
      </c>
      <c r="AB568" s="72" t="s">
        <v>20191</v>
      </c>
      <c r="AC568" s="154" t="s">
        <v>20192</v>
      </c>
      <c r="AD568" s="149" t="s">
        <v>10</v>
      </c>
      <c r="AE568" s="77"/>
      <c r="AF568" s="77"/>
      <c r="AG568" s="77"/>
      <c r="AH568" s="77"/>
      <c r="AI568" s="81"/>
    </row>
    <row r="569" spans="2:35" ht="42.75" x14ac:dyDescent="0.2">
      <c r="B569" s="39" t="s">
        <v>20737</v>
      </c>
      <c r="C569" s="85" t="s">
        <v>20738</v>
      </c>
      <c r="D569" s="100" t="s">
        <v>20185</v>
      </c>
      <c r="E569" s="72" t="s">
        <v>20186</v>
      </c>
      <c r="F569" s="151" t="s">
        <v>20187</v>
      </c>
      <c r="G569" s="72" t="s">
        <v>20199</v>
      </c>
      <c r="H569" s="72" t="s">
        <v>10</v>
      </c>
      <c r="I569" s="91">
        <v>43861</v>
      </c>
      <c r="J569" s="91">
        <v>55715</v>
      </c>
      <c r="K569" s="145"/>
      <c r="L569" s="77">
        <v>25000000</v>
      </c>
      <c r="M569" s="72" t="s">
        <v>20739</v>
      </c>
      <c r="N569" s="77"/>
      <c r="O569" s="77"/>
      <c r="P569" s="77"/>
      <c r="Q569" s="77">
        <v>0</v>
      </c>
      <c r="R569" s="152" t="s">
        <v>10</v>
      </c>
      <c r="S569" s="77">
        <v>176579.22</v>
      </c>
      <c r="T569" s="77"/>
      <c r="U569" s="77"/>
      <c r="V569" s="77"/>
      <c r="W569" s="77">
        <v>0</v>
      </c>
      <c r="X569" s="77">
        <v>691001.36</v>
      </c>
      <c r="Y569" s="72" t="s">
        <v>10</v>
      </c>
      <c r="Z569" s="72" t="s">
        <v>20190</v>
      </c>
      <c r="AA569" s="153" t="s">
        <v>4990</v>
      </c>
      <c r="AB569" s="72" t="s">
        <v>20191</v>
      </c>
      <c r="AC569" s="154" t="s">
        <v>20192</v>
      </c>
      <c r="AD569" s="149" t="s">
        <v>10</v>
      </c>
      <c r="AE569" s="77"/>
      <c r="AF569" s="77"/>
      <c r="AG569" s="77"/>
      <c r="AH569" s="77"/>
      <c r="AI569" s="81"/>
    </row>
    <row r="570" spans="2:35" ht="42.75" x14ac:dyDescent="0.2">
      <c r="B570" s="39" t="s">
        <v>20740</v>
      </c>
      <c r="C570" s="85" t="s">
        <v>20741</v>
      </c>
      <c r="D570" s="100" t="s">
        <v>20185</v>
      </c>
      <c r="E570" s="72" t="s">
        <v>20186</v>
      </c>
      <c r="F570" s="151" t="s">
        <v>20187</v>
      </c>
      <c r="G570" s="72" t="s">
        <v>20199</v>
      </c>
      <c r="H570" s="72" t="s">
        <v>10</v>
      </c>
      <c r="I570" s="91">
        <v>43861</v>
      </c>
      <c r="J570" s="91">
        <v>55807</v>
      </c>
      <c r="K570" s="145"/>
      <c r="L570" s="77">
        <v>26000000</v>
      </c>
      <c r="M570" s="72" t="s">
        <v>20739</v>
      </c>
      <c r="N570" s="77"/>
      <c r="O570" s="77"/>
      <c r="P570" s="77"/>
      <c r="Q570" s="77">
        <v>0</v>
      </c>
      <c r="R570" s="152" t="s">
        <v>10</v>
      </c>
      <c r="S570" s="77">
        <v>186530.84</v>
      </c>
      <c r="T570" s="77"/>
      <c r="U570" s="77"/>
      <c r="V570" s="77"/>
      <c r="W570" s="77">
        <v>0</v>
      </c>
      <c r="X570" s="77">
        <v>721599.06</v>
      </c>
      <c r="Y570" s="72" t="s">
        <v>10</v>
      </c>
      <c r="Z570" s="72" t="s">
        <v>20190</v>
      </c>
      <c r="AA570" s="153" t="s">
        <v>4990</v>
      </c>
      <c r="AB570" s="72" t="s">
        <v>20191</v>
      </c>
      <c r="AC570" s="154" t="s">
        <v>20192</v>
      </c>
      <c r="AD570" s="149" t="s">
        <v>10</v>
      </c>
      <c r="AE570" s="77"/>
      <c r="AF570" s="77"/>
      <c r="AG570" s="77"/>
      <c r="AH570" s="77"/>
      <c r="AI570" s="81"/>
    </row>
    <row r="571" spans="2:35" ht="42.75" x14ac:dyDescent="0.2">
      <c r="B571" s="39" t="s">
        <v>20742</v>
      </c>
      <c r="C571" s="85" t="s">
        <v>20743</v>
      </c>
      <c r="D571" s="100" t="s">
        <v>20185</v>
      </c>
      <c r="E571" s="72" t="s">
        <v>20186</v>
      </c>
      <c r="F571" s="151" t="s">
        <v>20187</v>
      </c>
      <c r="G571" s="72" t="s">
        <v>20212</v>
      </c>
      <c r="H571" s="72" t="s">
        <v>10</v>
      </c>
      <c r="I571" s="91">
        <v>43657</v>
      </c>
      <c r="J571" s="91">
        <v>55959</v>
      </c>
      <c r="K571" s="145"/>
      <c r="L571" s="77">
        <v>24000000</v>
      </c>
      <c r="M571" s="72" t="s">
        <v>20459</v>
      </c>
      <c r="N571" s="77"/>
      <c r="O571" s="77"/>
      <c r="P571" s="77"/>
      <c r="Q571" s="77"/>
      <c r="R571" s="152" t="s">
        <v>10</v>
      </c>
      <c r="S571" s="77">
        <v>1013534.44</v>
      </c>
      <c r="T571" s="77"/>
      <c r="U571" s="77"/>
      <c r="V571" s="77"/>
      <c r="W571" s="77">
        <v>0</v>
      </c>
      <c r="X571" s="77">
        <v>670577.75</v>
      </c>
      <c r="Y571" s="72" t="s">
        <v>10</v>
      </c>
      <c r="Z571" s="72" t="s">
        <v>20190</v>
      </c>
      <c r="AA571" s="153" t="s">
        <v>4990</v>
      </c>
      <c r="AB571" s="72" t="s">
        <v>20191</v>
      </c>
      <c r="AC571" s="154" t="s">
        <v>20192</v>
      </c>
      <c r="AD571" s="149" t="s">
        <v>10</v>
      </c>
      <c r="AE571" s="77"/>
      <c r="AF571" s="77"/>
      <c r="AG571" s="77"/>
      <c r="AH571" s="77"/>
      <c r="AI571" s="81"/>
    </row>
    <row r="572" spans="2:35" ht="42.75" x14ac:dyDescent="0.2">
      <c r="B572" s="39" t="s">
        <v>20744</v>
      </c>
      <c r="C572" s="85" t="s">
        <v>20745</v>
      </c>
      <c r="D572" s="100" t="s">
        <v>20185</v>
      </c>
      <c r="E572" s="72" t="s">
        <v>20186</v>
      </c>
      <c r="F572" s="151" t="s">
        <v>20187</v>
      </c>
      <c r="G572" s="72" t="s">
        <v>20212</v>
      </c>
      <c r="H572" s="72" t="s">
        <v>10</v>
      </c>
      <c r="I572" s="91">
        <v>43657</v>
      </c>
      <c r="J572" s="91">
        <v>56080</v>
      </c>
      <c r="K572" s="145"/>
      <c r="L572" s="77">
        <v>25000000</v>
      </c>
      <c r="M572" s="72" t="s">
        <v>20459</v>
      </c>
      <c r="N572" s="77"/>
      <c r="O572" s="77"/>
      <c r="P572" s="77"/>
      <c r="Q572" s="77"/>
      <c r="R572" s="152" t="s">
        <v>10</v>
      </c>
      <c r="S572" s="77">
        <v>1046704.7</v>
      </c>
      <c r="T572" s="77"/>
      <c r="U572" s="77"/>
      <c r="V572" s="77"/>
      <c r="W572" s="77">
        <v>0</v>
      </c>
      <c r="X572" s="77">
        <v>702216.4</v>
      </c>
      <c r="Y572" s="72" t="s">
        <v>10</v>
      </c>
      <c r="Z572" s="72" t="s">
        <v>20190</v>
      </c>
      <c r="AA572" s="153" t="s">
        <v>4990</v>
      </c>
      <c r="AB572" s="72" t="s">
        <v>20191</v>
      </c>
      <c r="AC572" s="154" t="s">
        <v>20192</v>
      </c>
      <c r="AD572" s="149" t="s">
        <v>10</v>
      </c>
      <c r="AE572" s="77"/>
      <c r="AF572" s="77"/>
      <c r="AG572" s="77"/>
      <c r="AH572" s="77"/>
      <c r="AI572" s="81"/>
    </row>
    <row r="573" spans="2:35" ht="42.75" x14ac:dyDescent="0.2">
      <c r="B573" s="39" t="s">
        <v>20746</v>
      </c>
      <c r="C573" s="85" t="s">
        <v>20747</v>
      </c>
      <c r="D573" s="100" t="s">
        <v>20185</v>
      </c>
      <c r="E573" s="72" t="s">
        <v>20186</v>
      </c>
      <c r="F573" s="151" t="s">
        <v>20187</v>
      </c>
      <c r="G573" s="72" t="s">
        <v>20212</v>
      </c>
      <c r="H573" s="72" t="s">
        <v>10</v>
      </c>
      <c r="I573" s="91">
        <v>43657</v>
      </c>
      <c r="J573" s="91">
        <v>56172</v>
      </c>
      <c r="K573" s="145"/>
      <c r="L573" s="77">
        <v>26000000</v>
      </c>
      <c r="M573" s="72" t="s">
        <v>20314</v>
      </c>
      <c r="N573" s="77"/>
      <c r="O573" s="77"/>
      <c r="P573" s="77"/>
      <c r="Q573" s="77"/>
      <c r="R573" s="152" t="s">
        <v>10</v>
      </c>
      <c r="S573" s="77">
        <v>1079732.04</v>
      </c>
      <c r="T573" s="77"/>
      <c r="U573" s="77"/>
      <c r="V573" s="77"/>
      <c r="W573" s="77">
        <v>0</v>
      </c>
      <c r="X573" s="77">
        <v>733215.66</v>
      </c>
      <c r="Y573" s="72" t="s">
        <v>10</v>
      </c>
      <c r="Z573" s="72" t="s">
        <v>20190</v>
      </c>
      <c r="AA573" s="153" t="s">
        <v>4990</v>
      </c>
      <c r="AB573" s="72" t="s">
        <v>20191</v>
      </c>
      <c r="AC573" s="154" t="s">
        <v>20192</v>
      </c>
      <c r="AD573" s="149" t="s">
        <v>10</v>
      </c>
      <c r="AE573" s="77"/>
      <c r="AF573" s="77"/>
      <c r="AG573" s="77"/>
      <c r="AH573" s="77"/>
      <c r="AI573" s="81"/>
    </row>
    <row r="574" spans="2:35" ht="42.75" x14ac:dyDescent="0.2">
      <c r="B574" s="39" t="s">
        <v>20748</v>
      </c>
      <c r="C574" s="85" t="s">
        <v>20749</v>
      </c>
      <c r="D574" s="100" t="s">
        <v>20185</v>
      </c>
      <c r="E574" s="72" t="s">
        <v>20186</v>
      </c>
      <c r="F574" s="151" t="s">
        <v>20187</v>
      </c>
      <c r="G574" s="72" t="s">
        <v>20199</v>
      </c>
      <c r="H574" s="72" t="s">
        <v>10</v>
      </c>
      <c r="I574" s="91">
        <v>43861</v>
      </c>
      <c r="J574" s="91">
        <v>56445</v>
      </c>
      <c r="K574" s="145"/>
      <c r="L574" s="77">
        <v>10000000</v>
      </c>
      <c r="M574" s="72" t="s">
        <v>20750</v>
      </c>
      <c r="N574" s="77"/>
      <c r="O574" s="77"/>
      <c r="P574" s="77"/>
      <c r="Q574" s="77">
        <v>0</v>
      </c>
      <c r="R574" s="152" t="s">
        <v>10</v>
      </c>
      <c r="S574" s="77">
        <v>42697.81</v>
      </c>
      <c r="T574" s="77"/>
      <c r="U574" s="77"/>
      <c r="V574" s="77"/>
      <c r="W574" s="77">
        <v>0</v>
      </c>
      <c r="X574" s="77">
        <v>285302.05</v>
      </c>
      <c r="Y574" s="72" t="s">
        <v>10</v>
      </c>
      <c r="Z574" s="72" t="s">
        <v>20190</v>
      </c>
      <c r="AA574" s="153" t="s">
        <v>4990</v>
      </c>
      <c r="AB574" s="72" t="s">
        <v>20191</v>
      </c>
      <c r="AC574" s="154" t="s">
        <v>20192</v>
      </c>
      <c r="AD574" s="149" t="s">
        <v>10</v>
      </c>
      <c r="AE574" s="77"/>
      <c r="AF574" s="77"/>
      <c r="AG574" s="77"/>
      <c r="AH574" s="77"/>
      <c r="AI574" s="81"/>
    </row>
    <row r="575" spans="2:35" ht="42.75" x14ac:dyDescent="0.2">
      <c r="B575" s="39" t="s">
        <v>20751</v>
      </c>
      <c r="C575" s="85" t="s">
        <v>20752</v>
      </c>
      <c r="D575" s="100" t="s">
        <v>20185</v>
      </c>
      <c r="E575" s="72" t="s">
        <v>20186</v>
      </c>
      <c r="F575" s="151" t="s">
        <v>20187</v>
      </c>
      <c r="G575" s="72" t="s">
        <v>20199</v>
      </c>
      <c r="H575" s="72" t="s">
        <v>10</v>
      </c>
      <c r="I575" s="91">
        <v>43861</v>
      </c>
      <c r="J575" s="91">
        <v>56688</v>
      </c>
      <c r="K575" s="145"/>
      <c r="L575" s="77">
        <v>20000000</v>
      </c>
      <c r="M575" s="72" t="s">
        <v>20753</v>
      </c>
      <c r="N575" s="77"/>
      <c r="O575" s="77"/>
      <c r="P575" s="77"/>
      <c r="Q575" s="77">
        <v>0</v>
      </c>
      <c r="R575" s="152" t="s">
        <v>10</v>
      </c>
      <c r="S575" s="77">
        <v>67563.16</v>
      </c>
      <c r="T575" s="77"/>
      <c r="U575" s="77"/>
      <c r="V575" s="77"/>
      <c r="W575" s="77">
        <v>0</v>
      </c>
      <c r="X575" s="77">
        <v>576408.34</v>
      </c>
      <c r="Y575" s="72" t="s">
        <v>10</v>
      </c>
      <c r="Z575" s="72" t="s">
        <v>20190</v>
      </c>
      <c r="AA575" s="153" t="s">
        <v>4990</v>
      </c>
      <c r="AB575" s="72" t="s">
        <v>20191</v>
      </c>
      <c r="AC575" s="154" t="s">
        <v>20192</v>
      </c>
      <c r="AD575" s="149" t="s">
        <v>10</v>
      </c>
      <c r="AE575" s="77"/>
      <c r="AF575" s="77"/>
      <c r="AG575" s="77"/>
      <c r="AH575" s="77"/>
      <c r="AI575" s="81"/>
    </row>
    <row r="576" spans="2:35" ht="42.75" x14ac:dyDescent="0.2">
      <c r="B576" s="39" t="s">
        <v>20754</v>
      </c>
      <c r="C576" s="85" t="s">
        <v>20755</v>
      </c>
      <c r="D576" s="100" t="s">
        <v>20185</v>
      </c>
      <c r="E576" s="72" t="s">
        <v>20186</v>
      </c>
      <c r="F576" s="151" t="s">
        <v>20187</v>
      </c>
      <c r="G576" s="72" t="s">
        <v>20199</v>
      </c>
      <c r="H576" s="72" t="s">
        <v>10</v>
      </c>
      <c r="I576" s="91">
        <v>43861</v>
      </c>
      <c r="J576" s="91">
        <v>56809</v>
      </c>
      <c r="K576" s="145"/>
      <c r="L576" s="77">
        <v>17000000</v>
      </c>
      <c r="M576" s="72" t="s">
        <v>20756</v>
      </c>
      <c r="N576" s="77"/>
      <c r="O576" s="77"/>
      <c r="P576" s="77"/>
      <c r="Q576" s="77">
        <v>0</v>
      </c>
      <c r="R576" s="152" t="s">
        <v>10</v>
      </c>
      <c r="S576" s="77">
        <v>49975.15</v>
      </c>
      <c r="T576" s="77"/>
      <c r="U576" s="77"/>
      <c r="V576" s="77"/>
      <c r="W576" s="77">
        <v>0</v>
      </c>
      <c r="X576" s="77">
        <v>492385.3</v>
      </c>
      <c r="Y576" s="72" t="s">
        <v>10</v>
      </c>
      <c r="Z576" s="72" t="s">
        <v>20190</v>
      </c>
      <c r="AA576" s="153" t="s">
        <v>4990</v>
      </c>
      <c r="AB576" s="72" t="s">
        <v>20191</v>
      </c>
      <c r="AC576" s="154" t="s">
        <v>20192</v>
      </c>
      <c r="AD576" s="149" t="s">
        <v>10</v>
      </c>
      <c r="AE576" s="77"/>
      <c r="AF576" s="77"/>
      <c r="AG576" s="77"/>
      <c r="AH576" s="77"/>
      <c r="AI576" s="81"/>
    </row>
    <row r="577" spans="2:35" ht="42.75" x14ac:dyDescent="0.2">
      <c r="B577" s="39" t="s">
        <v>20757</v>
      </c>
      <c r="C577" s="85" t="s">
        <v>20758</v>
      </c>
      <c r="D577" s="100" t="s">
        <v>20185</v>
      </c>
      <c r="E577" s="72" t="s">
        <v>20186</v>
      </c>
      <c r="F577" s="151" t="s">
        <v>20187</v>
      </c>
      <c r="G577" s="72" t="s">
        <v>20199</v>
      </c>
      <c r="H577" s="72" t="s">
        <v>10</v>
      </c>
      <c r="I577" s="91">
        <v>43861</v>
      </c>
      <c r="J577" s="91">
        <v>56903</v>
      </c>
      <c r="K577" s="145"/>
      <c r="L577" s="77">
        <v>18000000</v>
      </c>
      <c r="M577" s="72" t="s">
        <v>20759</v>
      </c>
      <c r="N577" s="77"/>
      <c r="O577" s="77"/>
      <c r="P577" s="77"/>
      <c r="Q577" s="77">
        <v>0</v>
      </c>
      <c r="R577" s="152" t="s">
        <v>10</v>
      </c>
      <c r="S577" s="77">
        <v>44525.91</v>
      </c>
      <c r="T577" s="77"/>
      <c r="U577" s="77"/>
      <c r="V577" s="77"/>
      <c r="W577" s="77">
        <v>0</v>
      </c>
      <c r="X577" s="77">
        <v>523345.93</v>
      </c>
      <c r="Y577" s="72" t="s">
        <v>10</v>
      </c>
      <c r="Z577" s="72" t="s">
        <v>20190</v>
      </c>
      <c r="AA577" s="153" t="s">
        <v>4990</v>
      </c>
      <c r="AB577" s="72" t="s">
        <v>20191</v>
      </c>
      <c r="AC577" s="154" t="s">
        <v>20192</v>
      </c>
      <c r="AD577" s="149" t="s">
        <v>10</v>
      </c>
      <c r="AE577" s="77"/>
      <c r="AF577" s="77"/>
      <c r="AG577" s="77"/>
      <c r="AH577" s="77"/>
      <c r="AI577" s="81"/>
    </row>
    <row r="578" spans="2:35" ht="42.75" x14ac:dyDescent="0.2">
      <c r="B578" s="39" t="s">
        <v>20760</v>
      </c>
      <c r="C578" s="85" t="s">
        <v>20761</v>
      </c>
      <c r="D578" s="100" t="s">
        <v>20185</v>
      </c>
      <c r="E578" s="72" t="s">
        <v>20186</v>
      </c>
      <c r="F578" s="151" t="s">
        <v>20187</v>
      </c>
      <c r="G578" s="72" t="s">
        <v>20199</v>
      </c>
      <c r="H578" s="72" t="s">
        <v>10</v>
      </c>
      <c r="I578" s="91">
        <v>43861</v>
      </c>
      <c r="J578" s="91">
        <v>57054</v>
      </c>
      <c r="K578" s="145"/>
      <c r="L578" s="77">
        <v>23000000</v>
      </c>
      <c r="M578" s="72" t="s">
        <v>20762</v>
      </c>
      <c r="N578" s="77"/>
      <c r="O578" s="77"/>
      <c r="P578" s="77"/>
      <c r="Q578" s="77">
        <v>0</v>
      </c>
      <c r="R578" s="152" t="s">
        <v>10</v>
      </c>
      <c r="S578" s="77">
        <v>47449.63</v>
      </c>
      <c r="T578" s="77"/>
      <c r="U578" s="77"/>
      <c r="V578" s="77"/>
      <c r="W578" s="77">
        <v>0</v>
      </c>
      <c r="X578" s="77">
        <v>672798.13</v>
      </c>
      <c r="Y578" s="72" t="s">
        <v>10</v>
      </c>
      <c r="Z578" s="72" t="s">
        <v>20190</v>
      </c>
      <c r="AA578" s="153" t="s">
        <v>4990</v>
      </c>
      <c r="AB578" s="72" t="s">
        <v>20191</v>
      </c>
      <c r="AC578" s="154" t="s">
        <v>20192</v>
      </c>
      <c r="AD578" s="149" t="s">
        <v>10</v>
      </c>
      <c r="AE578" s="77"/>
      <c r="AF578" s="77"/>
      <c r="AG578" s="77"/>
      <c r="AH578" s="77"/>
      <c r="AI578" s="81"/>
    </row>
    <row r="579" spans="2:35" ht="42.75" x14ac:dyDescent="0.2">
      <c r="B579" s="39" t="s">
        <v>20763</v>
      </c>
      <c r="C579" s="85" t="s">
        <v>20764</v>
      </c>
      <c r="D579" s="100" t="s">
        <v>20185</v>
      </c>
      <c r="E579" s="72" t="s">
        <v>20186</v>
      </c>
      <c r="F579" s="151" t="s">
        <v>20187</v>
      </c>
      <c r="G579" s="72" t="s">
        <v>20199</v>
      </c>
      <c r="H579" s="72" t="s">
        <v>10</v>
      </c>
      <c r="I579" s="91">
        <v>43861</v>
      </c>
      <c r="J579" s="91">
        <v>57268</v>
      </c>
      <c r="K579" s="145"/>
      <c r="L579" s="77">
        <v>22000000</v>
      </c>
      <c r="M579" s="72" t="s">
        <v>20765</v>
      </c>
      <c r="N579" s="77"/>
      <c r="O579" s="77"/>
      <c r="P579" s="77"/>
      <c r="Q579" s="77">
        <v>0</v>
      </c>
      <c r="R579" s="152" t="s">
        <v>10</v>
      </c>
      <c r="S579" s="77">
        <v>39065.660000000003</v>
      </c>
      <c r="T579" s="77"/>
      <c r="U579" s="77"/>
      <c r="V579" s="77"/>
      <c r="W579" s="77">
        <v>0</v>
      </c>
      <c r="X579" s="77">
        <v>649034.48</v>
      </c>
      <c r="Y579" s="72" t="s">
        <v>10</v>
      </c>
      <c r="Z579" s="72" t="s">
        <v>20190</v>
      </c>
      <c r="AA579" s="153" t="s">
        <v>4990</v>
      </c>
      <c r="AB579" s="72" t="s">
        <v>20191</v>
      </c>
      <c r="AC579" s="154" t="s">
        <v>20192</v>
      </c>
      <c r="AD579" s="149" t="s">
        <v>10</v>
      </c>
      <c r="AE579" s="77"/>
      <c r="AF579" s="77"/>
      <c r="AG579" s="77"/>
      <c r="AH579" s="77"/>
      <c r="AI579" s="81"/>
    </row>
    <row r="580" spans="2:35" ht="42.75" x14ac:dyDescent="0.2">
      <c r="B580" s="39" t="s">
        <v>20766</v>
      </c>
      <c r="C580" s="85" t="s">
        <v>20767</v>
      </c>
      <c r="D580" s="100" t="s">
        <v>20185</v>
      </c>
      <c r="E580" s="72" t="s">
        <v>20186</v>
      </c>
      <c r="F580" s="151" t="s">
        <v>20187</v>
      </c>
      <c r="G580" s="72" t="s">
        <v>20267</v>
      </c>
      <c r="H580" s="72" t="s">
        <v>10</v>
      </c>
      <c r="I580" s="91">
        <v>43161</v>
      </c>
      <c r="J580" s="91">
        <v>53767</v>
      </c>
      <c r="K580" s="145"/>
      <c r="L580" s="77">
        <v>22500000</v>
      </c>
      <c r="M580" s="72" t="s">
        <v>20306</v>
      </c>
      <c r="N580" s="77"/>
      <c r="O580" s="77"/>
      <c r="P580" s="77"/>
      <c r="Q580" s="77"/>
      <c r="R580" s="152" t="s">
        <v>10</v>
      </c>
      <c r="S580" s="77">
        <v>1398736.18</v>
      </c>
      <c r="T580" s="77"/>
      <c r="U580" s="77"/>
      <c r="V580" s="77"/>
      <c r="W580" s="77">
        <v>0</v>
      </c>
      <c r="X580" s="77">
        <v>564991.06000000006</v>
      </c>
      <c r="Y580" s="72" t="s">
        <v>10</v>
      </c>
      <c r="Z580" s="72" t="s">
        <v>20190</v>
      </c>
      <c r="AA580" s="153" t="s">
        <v>4990</v>
      </c>
      <c r="AB580" s="72" t="s">
        <v>20191</v>
      </c>
      <c r="AC580" s="154" t="s">
        <v>20192</v>
      </c>
      <c r="AD580" s="149" t="s">
        <v>10</v>
      </c>
      <c r="AE580" s="77"/>
      <c r="AF580" s="77"/>
      <c r="AG580" s="77"/>
      <c r="AH580" s="77"/>
      <c r="AI580" s="81"/>
    </row>
    <row r="581" spans="2:35" ht="42.75" x14ac:dyDescent="0.2">
      <c r="B581" s="39" t="s">
        <v>20768</v>
      </c>
      <c r="C581" s="85" t="s">
        <v>20769</v>
      </c>
      <c r="D581" s="100" t="s">
        <v>20185</v>
      </c>
      <c r="E581" s="72" t="s">
        <v>20186</v>
      </c>
      <c r="F581" s="151" t="s">
        <v>20187</v>
      </c>
      <c r="G581" s="72" t="s">
        <v>20199</v>
      </c>
      <c r="H581" s="72" t="s">
        <v>10</v>
      </c>
      <c r="I581" s="91">
        <v>43865</v>
      </c>
      <c r="J581" s="91">
        <v>50967</v>
      </c>
      <c r="K581" s="145"/>
      <c r="L581" s="77">
        <v>22000000</v>
      </c>
      <c r="M581" s="72" t="s">
        <v>20224</v>
      </c>
      <c r="N581" s="77"/>
      <c r="O581" s="77"/>
      <c r="P581" s="77"/>
      <c r="Q581" s="77">
        <v>0</v>
      </c>
      <c r="R581" s="152" t="s">
        <v>10</v>
      </c>
      <c r="S581" s="77">
        <v>55775.55</v>
      </c>
      <c r="T581" s="77"/>
      <c r="U581" s="77"/>
      <c r="V581" s="77"/>
      <c r="W581" s="77">
        <v>0</v>
      </c>
      <c r="X581" s="77">
        <v>460828.91</v>
      </c>
      <c r="Y581" s="72" t="s">
        <v>10</v>
      </c>
      <c r="Z581" s="72" t="s">
        <v>20190</v>
      </c>
      <c r="AA581" s="153" t="s">
        <v>4990</v>
      </c>
      <c r="AB581" s="72" t="s">
        <v>20191</v>
      </c>
      <c r="AC581" s="154" t="s">
        <v>20192</v>
      </c>
      <c r="AD581" s="149" t="s">
        <v>10</v>
      </c>
      <c r="AE581" s="77"/>
      <c r="AF581" s="77"/>
      <c r="AG581" s="77"/>
      <c r="AH581" s="77"/>
      <c r="AI581" s="81"/>
    </row>
    <row r="582" spans="2:35" ht="42.75" x14ac:dyDescent="0.2">
      <c r="B582" s="39" t="s">
        <v>20770</v>
      </c>
      <c r="C582" s="85" t="s">
        <v>20771</v>
      </c>
      <c r="D582" s="100" t="s">
        <v>20185</v>
      </c>
      <c r="E582" s="72" t="s">
        <v>20186</v>
      </c>
      <c r="F582" s="151" t="s">
        <v>20187</v>
      </c>
      <c r="G582" s="72" t="s">
        <v>20212</v>
      </c>
      <c r="H582" s="72" t="s">
        <v>10</v>
      </c>
      <c r="I582" s="91">
        <v>43875</v>
      </c>
      <c r="J582" s="91">
        <v>51424</v>
      </c>
      <c r="K582" s="145"/>
      <c r="L582" s="77">
        <v>24000000</v>
      </c>
      <c r="M582" s="72" t="s">
        <v>20213</v>
      </c>
      <c r="N582" s="77"/>
      <c r="O582" s="77"/>
      <c r="P582" s="77"/>
      <c r="Q582" s="77">
        <v>0</v>
      </c>
      <c r="R582" s="152" t="s">
        <v>10</v>
      </c>
      <c r="S582" s="77">
        <v>-42125.63</v>
      </c>
      <c r="T582" s="77"/>
      <c r="U582" s="77"/>
      <c r="V582" s="77"/>
      <c r="W582" s="77">
        <v>0</v>
      </c>
      <c r="X582" s="77">
        <v>520345.51</v>
      </c>
      <c r="Y582" s="72" t="s">
        <v>10</v>
      </c>
      <c r="Z582" s="72" t="s">
        <v>20190</v>
      </c>
      <c r="AA582" s="153" t="s">
        <v>4990</v>
      </c>
      <c r="AB582" s="72" t="s">
        <v>20191</v>
      </c>
      <c r="AC582" s="154" t="s">
        <v>20192</v>
      </c>
      <c r="AD582" s="149" t="s">
        <v>10</v>
      </c>
      <c r="AE582" s="77"/>
      <c r="AF582" s="77"/>
      <c r="AG582" s="77"/>
      <c r="AH582" s="77"/>
      <c r="AI582" s="81"/>
    </row>
    <row r="583" spans="2:35" ht="42.75" x14ac:dyDescent="0.2">
      <c r="B583" s="39" t="s">
        <v>20772</v>
      </c>
      <c r="C583" s="85" t="s">
        <v>20773</v>
      </c>
      <c r="D583" s="100" t="s">
        <v>20185</v>
      </c>
      <c r="E583" s="72" t="s">
        <v>20186</v>
      </c>
      <c r="F583" s="151" t="s">
        <v>20187</v>
      </c>
      <c r="G583" s="72" t="s">
        <v>20208</v>
      </c>
      <c r="H583" s="72" t="s">
        <v>10</v>
      </c>
      <c r="I583" s="91">
        <v>43690</v>
      </c>
      <c r="J583" s="91">
        <v>51574</v>
      </c>
      <c r="K583" s="145"/>
      <c r="L583" s="77">
        <v>21000000</v>
      </c>
      <c r="M583" s="72" t="s">
        <v>20415</v>
      </c>
      <c r="N583" s="77"/>
      <c r="O583" s="77"/>
      <c r="P583" s="77"/>
      <c r="Q583" s="77"/>
      <c r="R583" s="152" t="s">
        <v>10</v>
      </c>
      <c r="S583" s="77">
        <v>-29536.65</v>
      </c>
      <c r="T583" s="77"/>
      <c r="U583" s="77"/>
      <c r="V583" s="77"/>
      <c r="W583" s="77">
        <v>0</v>
      </c>
      <c r="X583" s="77">
        <v>460251.05</v>
      </c>
      <c r="Y583" s="72" t="s">
        <v>10</v>
      </c>
      <c r="Z583" s="72" t="s">
        <v>20190</v>
      </c>
      <c r="AA583" s="153" t="s">
        <v>4990</v>
      </c>
      <c r="AB583" s="72" t="s">
        <v>20191</v>
      </c>
      <c r="AC583" s="154" t="s">
        <v>20192</v>
      </c>
      <c r="AD583" s="149" t="s">
        <v>10</v>
      </c>
      <c r="AE583" s="77"/>
      <c r="AF583" s="77"/>
      <c r="AG583" s="77"/>
      <c r="AH583" s="77"/>
      <c r="AI583" s="81"/>
    </row>
    <row r="584" spans="2:35" ht="42.75" x14ac:dyDescent="0.2">
      <c r="B584" s="39" t="s">
        <v>20774</v>
      </c>
      <c r="C584" s="85" t="s">
        <v>20775</v>
      </c>
      <c r="D584" s="100" t="s">
        <v>20185</v>
      </c>
      <c r="E584" s="72" t="s">
        <v>20186</v>
      </c>
      <c r="F584" s="151" t="s">
        <v>20187</v>
      </c>
      <c r="G584" s="72" t="s">
        <v>20212</v>
      </c>
      <c r="H584" s="72" t="s">
        <v>10</v>
      </c>
      <c r="I584" s="91">
        <v>42494</v>
      </c>
      <c r="J584" s="91">
        <v>51697</v>
      </c>
      <c r="K584" s="145"/>
      <c r="L584" s="77">
        <v>22000000</v>
      </c>
      <c r="M584" s="72" t="s">
        <v>20276</v>
      </c>
      <c r="N584" s="77"/>
      <c r="O584" s="77"/>
      <c r="P584" s="77"/>
      <c r="Q584" s="77"/>
      <c r="R584" s="152" t="s">
        <v>10</v>
      </c>
      <c r="S584" s="77">
        <v>780469.89</v>
      </c>
      <c r="T584" s="77"/>
      <c r="U584" s="77"/>
      <c r="V584" s="77"/>
      <c r="W584" s="77">
        <v>0</v>
      </c>
      <c r="X584" s="77">
        <v>486377.72</v>
      </c>
      <c r="Y584" s="72" t="s">
        <v>10</v>
      </c>
      <c r="Z584" s="72" t="s">
        <v>20190</v>
      </c>
      <c r="AA584" s="153" t="s">
        <v>4990</v>
      </c>
      <c r="AB584" s="72" t="s">
        <v>20191</v>
      </c>
      <c r="AC584" s="154" t="s">
        <v>20192</v>
      </c>
      <c r="AD584" s="149" t="s">
        <v>10</v>
      </c>
      <c r="AE584" s="77"/>
      <c r="AF584" s="77"/>
      <c r="AG584" s="77"/>
      <c r="AH584" s="77"/>
      <c r="AI584" s="81"/>
    </row>
    <row r="585" spans="2:35" ht="42.75" x14ac:dyDescent="0.2">
      <c r="B585" s="39" t="s">
        <v>20776</v>
      </c>
      <c r="C585" s="85" t="s">
        <v>20777</v>
      </c>
      <c r="D585" s="100" t="s">
        <v>20185</v>
      </c>
      <c r="E585" s="72" t="s">
        <v>20186</v>
      </c>
      <c r="F585" s="151" t="s">
        <v>20187</v>
      </c>
      <c r="G585" s="72" t="s">
        <v>20212</v>
      </c>
      <c r="H585" s="72" t="s">
        <v>10</v>
      </c>
      <c r="I585" s="91">
        <v>42494</v>
      </c>
      <c r="J585" s="91">
        <v>51789</v>
      </c>
      <c r="K585" s="145"/>
      <c r="L585" s="77">
        <v>23000000</v>
      </c>
      <c r="M585" s="72" t="s">
        <v>20276</v>
      </c>
      <c r="N585" s="77"/>
      <c r="O585" s="77"/>
      <c r="P585" s="77"/>
      <c r="Q585" s="77"/>
      <c r="R585" s="152" t="s">
        <v>10</v>
      </c>
      <c r="S585" s="77">
        <v>808726.12</v>
      </c>
      <c r="T585" s="77"/>
      <c r="U585" s="77"/>
      <c r="V585" s="77"/>
      <c r="W585" s="77">
        <v>0</v>
      </c>
      <c r="X585" s="77">
        <v>511753.1</v>
      </c>
      <c r="Y585" s="72" t="s">
        <v>10</v>
      </c>
      <c r="Z585" s="72" t="s">
        <v>20190</v>
      </c>
      <c r="AA585" s="153" t="s">
        <v>4990</v>
      </c>
      <c r="AB585" s="72" t="s">
        <v>20191</v>
      </c>
      <c r="AC585" s="154" t="s">
        <v>20192</v>
      </c>
      <c r="AD585" s="149" t="s">
        <v>10</v>
      </c>
      <c r="AE585" s="77"/>
      <c r="AF585" s="77"/>
      <c r="AG585" s="77"/>
      <c r="AH585" s="77"/>
      <c r="AI585" s="81"/>
    </row>
    <row r="586" spans="2:35" ht="42.75" x14ac:dyDescent="0.2">
      <c r="B586" s="39" t="s">
        <v>20778</v>
      </c>
      <c r="C586" s="85" t="s">
        <v>20779</v>
      </c>
      <c r="D586" s="100" t="s">
        <v>20185</v>
      </c>
      <c r="E586" s="72" t="s">
        <v>20186</v>
      </c>
      <c r="F586" s="151" t="s">
        <v>20187</v>
      </c>
      <c r="G586" s="72" t="s">
        <v>20212</v>
      </c>
      <c r="H586" s="72" t="s">
        <v>10</v>
      </c>
      <c r="I586" s="91">
        <v>42494</v>
      </c>
      <c r="J586" s="91">
        <v>51940</v>
      </c>
      <c r="K586" s="145"/>
      <c r="L586" s="77">
        <v>19000000</v>
      </c>
      <c r="M586" s="72" t="s">
        <v>20276</v>
      </c>
      <c r="N586" s="77"/>
      <c r="O586" s="77"/>
      <c r="P586" s="77"/>
      <c r="Q586" s="77"/>
      <c r="R586" s="152" t="s">
        <v>10</v>
      </c>
      <c r="S586" s="77">
        <v>666905.62</v>
      </c>
      <c r="T586" s="77"/>
      <c r="U586" s="77"/>
      <c r="V586" s="77"/>
      <c r="W586" s="77">
        <v>0</v>
      </c>
      <c r="X586" s="77">
        <v>427145.59</v>
      </c>
      <c r="Y586" s="72" t="s">
        <v>10</v>
      </c>
      <c r="Z586" s="72" t="s">
        <v>20190</v>
      </c>
      <c r="AA586" s="153" t="s">
        <v>4990</v>
      </c>
      <c r="AB586" s="72" t="s">
        <v>20191</v>
      </c>
      <c r="AC586" s="154" t="s">
        <v>20192</v>
      </c>
      <c r="AD586" s="149" t="s">
        <v>10</v>
      </c>
      <c r="AE586" s="77"/>
      <c r="AF586" s="77"/>
      <c r="AG586" s="77"/>
      <c r="AH586" s="77"/>
      <c r="AI586" s="81"/>
    </row>
    <row r="587" spans="2:35" ht="42.75" x14ac:dyDescent="0.2">
      <c r="B587" s="39" t="s">
        <v>20780</v>
      </c>
      <c r="C587" s="85" t="s">
        <v>20781</v>
      </c>
      <c r="D587" s="100" t="s">
        <v>20185</v>
      </c>
      <c r="E587" s="72" t="s">
        <v>20186</v>
      </c>
      <c r="F587" s="151" t="s">
        <v>20187</v>
      </c>
      <c r="G587" s="72" t="s">
        <v>20212</v>
      </c>
      <c r="H587" s="72" t="s">
        <v>10</v>
      </c>
      <c r="I587" s="91">
        <v>42494</v>
      </c>
      <c r="J587" s="91">
        <v>52062</v>
      </c>
      <c r="K587" s="145"/>
      <c r="L587" s="77">
        <v>20000000</v>
      </c>
      <c r="M587" s="72" t="s">
        <v>20276</v>
      </c>
      <c r="N587" s="77"/>
      <c r="O587" s="77"/>
      <c r="P587" s="77"/>
      <c r="Q587" s="77"/>
      <c r="R587" s="152" t="s">
        <v>10</v>
      </c>
      <c r="S587" s="77">
        <v>709134.77</v>
      </c>
      <c r="T587" s="77"/>
      <c r="U587" s="77"/>
      <c r="V587" s="77"/>
      <c r="W587" s="77">
        <v>0</v>
      </c>
      <c r="X587" s="77">
        <v>453328.63</v>
      </c>
      <c r="Y587" s="72" t="s">
        <v>10</v>
      </c>
      <c r="Z587" s="72" t="s">
        <v>20190</v>
      </c>
      <c r="AA587" s="153" t="s">
        <v>4990</v>
      </c>
      <c r="AB587" s="72" t="s">
        <v>20191</v>
      </c>
      <c r="AC587" s="154" t="s">
        <v>20192</v>
      </c>
      <c r="AD587" s="149" t="s">
        <v>10</v>
      </c>
      <c r="AE587" s="77"/>
      <c r="AF587" s="77"/>
      <c r="AG587" s="77"/>
      <c r="AH587" s="77"/>
      <c r="AI587" s="81"/>
    </row>
    <row r="588" spans="2:35" ht="42.75" x14ac:dyDescent="0.2">
      <c r="B588" s="39" t="s">
        <v>20782</v>
      </c>
      <c r="C588" s="85" t="s">
        <v>20783</v>
      </c>
      <c r="D588" s="100" t="s">
        <v>20185</v>
      </c>
      <c r="E588" s="72" t="s">
        <v>20186</v>
      </c>
      <c r="F588" s="151" t="s">
        <v>20187</v>
      </c>
      <c r="G588" s="72" t="s">
        <v>20212</v>
      </c>
      <c r="H588" s="72" t="s">
        <v>10</v>
      </c>
      <c r="I588" s="91">
        <v>42494</v>
      </c>
      <c r="J588" s="91">
        <v>52154</v>
      </c>
      <c r="K588" s="145"/>
      <c r="L588" s="77">
        <v>21000000</v>
      </c>
      <c r="M588" s="72" t="s">
        <v>20276</v>
      </c>
      <c r="N588" s="77"/>
      <c r="O588" s="77"/>
      <c r="P588" s="77"/>
      <c r="Q588" s="77"/>
      <c r="R588" s="152" t="s">
        <v>10</v>
      </c>
      <c r="S588" s="77">
        <v>750419.47</v>
      </c>
      <c r="T588" s="77"/>
      <c r="U588" s="77"/>
      <c r="V588" s="77"/>
      <c r="W588" s="77">
        <v>0</v>
      </c>
      <c r="X588" s="77">
        <v>478905.22</v>
      </c>
      <c r="Y588" s="72" t="s">
        <v>10</v>
      </c>
      <c r="Z588" s="72" t="s">
        <v>20190</v>
      </c>
      <c r="AA588" s="153" t="s">
        <v>4990</v>
      </c>
      <c r="AB588" s="72" t="s">
        <v>20191</v>
      </c>
      <c r="AC588" s="154" t="s">
        <v>20192</v>
      </c>
      <c r="AD588" s="149" t="s">
        <v>10</v>
      </c>
      <c r="AE588" s="77"/>
      <c r="AF588" s="77"/>
      <c r="AG588" s="77"/>
      <c r="AH588" s="77"/>
      <c r="AI588" s="81"/>
    </row>
    <row r="589" spans="2:35" ht="42.75" x14ac:dyDescent="0.2">
      <c r="B589" s="39" t="s">
        <v>20784</v>
      </c>
      <c r="C589" s="85" t="s">
        <v>20785</v>
      </c>
      <c r="D589" s="100" t="s">
        <v>20185</v>
      </c>
      <c r="E589" s="72" t="s">
        <v>20186</v>
      </c>
      <c r="F589" s="151" t="s">
        <v>20187</v>
      </c>
      <c r="G589" s="72" t="s">
        <v>20212</v>
      </c>
      <c r="H589" s="72" t="s">
        <v>10</v>
      </c>
      <c r="I589" s="91">
        <v>42494</v>
      </c>
      <c r="J589" s="91">
        <v>52305</v>
      </c>
      <c r="K589" s="145"/>
      <c r="L589" s="77">
        <v>18000000</v>
      </c>
      <c r="M589" s="72" t="s">
        <v>20276</v>
      </c>
      <c r="N589" s="77"/>
      <c r="O589" s="77"/>
      <c r="P589" s="77"/>
      <c r="Q589" s="77"/>
      <c r="R589" s="152" t="s">
        <v>10</v>
      </c>
      <c r="S589" s="77">
        <v>650936.34</v>
      </c>
      <c r="T589" s="77"/>
      <c r="U589" s="77"/>
      <c r="V589" s="77"/>
      <c r="W589" s="77">
        <v>0</v>
      </c>
      <c r="X589" s="77">
        <v>414551.75</v>
      </c>
      <c r="Y589" s="72" t="s">
        <v>10</v>
      </c>
      <c r="Z589" s="72" t="s">
        <v>20190</v>
      </c>
      <c r="AA589" s="153" t="s">
        <v>4990</v>
      </c>
      <c r="AB589" s="72" t="s">
        <v>20191</v>
      </c>
      <c r="AC589" s="154" t="s">
        <v>20192</v>
      </c>
      <c r="AD589" s="149" t="s">
        <v>10</v>
      </c>
      <c r="AE589" s="77"/>
      <c r="AF589" s="77"/>
      <c r="AG589" s="77"/>
      <c r="AH589" s="77"/>
      <c r="AI589" s="81"/>
    </row>
    <row r="590" spans="2:35" ht="42.75" x14ac:dyDescent="0.2">
      <c r="B590" s="39" t="s">
        <v>20786</v>
      </c>
      <c r="C590" s="85" t="s">
        <v>20787</v>
      </c>
      <c r="D590" s="100" t="s">
        <v>20185</v>
      </c>
      <c r="E590" s="72" t="s">
        <v>20186</v>
      </c>
      <c r="F590" s="151" t="s">
        <v>20187</v>
      </c>
      <c r="G590" s="72" t="s">
        <v>20212</v>
      </c>
      <c r="H590" s="72" t="s">
        <v>10</v>
      </c>
      <c r="I590" s="91">
        <v>42494</v>
      </c>
      <c r="J590" s="91">
        <v>52427</v>
      </c>
      <c r="K590" s="145"/>
      <c r="L590" s="77">
        <v>19000000</v>
      </c>
      <c r="M590" s="72" t="s">
        <v>20276</v>
      </c>
      <c r="N590" s="77"/>
      <c r="O590" s="77"/>
      <c r="P590" s="77"/>
      <c r="Q590" s="77"/>
      <c r="R590" s="152" t="s">
        <v>10</v>
      </c>
      <c r="S590" s="77">
        <v>693795.24</v>
      </c>
      <c r="T590" s="77"/>
      <c r="U590" s="77"/>
      <c r="V590" s="77"/>
      <c r="W590" s="77">
        <v>0</v>
      </c>
      <c r="X590" s="77">
        <v>441015.8</v>
      </c>
      <c r="Y590" s="72" t="s">
        <v>10</v>
      </c>
      <c r="Z590" s="72" t="s">
        <v>20190</v>
      </c>
      <c r="AA590" s="153" t="s">
        <v>4990</v>
      </c>
      <c r="AB590" s="72" t="s">
        <v>20191</v>
      </c>
      <c r="AC590" s="154" t="s">
        <v>20192</v>
      </c>
      <c r="AD590" s="149" t="s">
        <v>10</v>
      </c>
      <c r="AE590" s="77"/>
      <c r="AF590" s="77"/>
      <c r="AG590" s="77"/>
      <c r="AH590" s="77"/>
      <c r="AI590" s="81"/>
    </row>
    <row r="591" spans="2:35" ht="42.75" x14ac:dyDescent="0.2">
      <c r="B591" s="39" t="s">
        <v>20788</v>
      </c>
      <c r="C591" s="85" t="s">
        <v>20789</v>
      </c>
      <c r="D591" s="100" t="s">
        <v>20185</v>
      </c>
      <c r="E591" s="72" t="s">
        <v>20186</v>
      </c>
      <c r="F591" s="151" t="s">
        <v>20187</v>
      </c>
      <c r="G591" s="72" t="s">
        <v>20212</v>
      </c>
      <c r="H591" s="72" t="s">
        <v>10</v>
      </c>
      <c r="I591" s="91">
        <v>42494</v>
      </c>
      <c r="J591" s="91">
        <v>52518</v>
      </c>
      <c r="K591" s="145"/>
      <c r="L591" s="77">
        <v>21000000</v>
      </c>
      <c r="M591" s="72" t="s">
        <v>20276</v>
      </c>
      <c r="N591" s="77"/>
      <c r="O591" s="77"/>
      <c r="P591" s="77"/>
      <c r="Q591" s="77"/>
      <c r="R591" s="152" t="s">
        <v>10</v>
      </c>
      <c r="S591" s="77">
        <v>772563.89</v>
      </c>
      <c r="T591" s="77"/>
      <c r="U591" s="77"/>
      <c r="V591" s="77"/>
      <c r="W591" s="77">
        <v>0</v>
      </c>
      <c r="X591" s="77">
        <v>490249.94</v>
      </c>
      <c r="Y591" s="72" t="s">
        <v>10</v>
      </c>
      <c r="Z591" s="72" t="s">
        <v>20190</v>
      </c>
      <c r="AA591" s="153" t="s">
        <v>4990</v>
      </c>
      <c r="AB591" s="72" t="s">
        <v>20191</v>
      </c>
      <c r="AC591" s="154" t="s">
        <v>20192</v>
      </c>
      <c r="AD591" s="149" t="s">
        <v>10</v>
      </c>
      <c r="AE591" s="77"/>
      <c r="AF591" s="77"/>
      <c r="AG591" s="77"/>
      <c r="AH591" s="77"/>
      <c r="AI591" s="81"/>
    </row>
    <row r="592" spans="2:35" x14ac:dyDescent="0.2">
      <c r="B592" s="32" t="s">
        <v>528</v>
      </c>
      <c r="C592" s="2" t="s">
        <v>528</v>
      </c>
      <c r="D592" s="31" t="s">
        <v>528</v>
      </c>
      <c r="E592" s="2" t="s">
        <v>528</v>
      </c>
      <c r="F592" s="2" t="s">
        <v>528</v>
      </c>
      <c r="G592" s="2" t="s">
        <v>528</v>
      </c>
      <c r="H592" s="2" t="s">
        <v>528</v>
      </c>
      <c r="I592" s="2" t="s">
        <v>528</v>
      </c>
      <c r="J592" s="2" t="s">
        <v>528</v>
      </c>
      <c r="K592" s="2" t="s">
        <v>528</v>
      </c>
      <c r="L592" s="2" t="s">
        <v>528</v>
      </c>
      <c r="M592" s="2" t="s">
        <v>528</v>
      </c>
      <c r="N592" s="2" t="s">
        <v>528</v>
      </c>
      <c r="O592" s="2" t="s">
        <v>528</v>
      </c>
      <c r="P592" s="2" t="s">
        <v>528</v>
      </c>
      <c r="Q592" s="2" t="s">
        <v>528</v>
      </c>
      <c r="R592" s="2" t="s">
        <v>528</v>
      </c>
      <c r="S592" s="2" t="s">
        <v>528</v>
      </c>
      <c r="T592" s="2" t="s">
        <v>528</v>
      </c>
      <c r="U592" s="2" t="s">
        <v>528</v>
      </c>
      <c r="V592" s="2" t="s">
        <v>528</v>
      </c>
      <c r="W592" s="2" t="s">
        <v>528</v>
      </c>
      <c r="X592" s="2" t="s">
        <v>528</v>
      </c>
      <c r="Y592" s="2" t="s">
        <v>528</v>
      </c>
      <c r="Z592" s="2" t="s">
        <v>528</v>
      </c>
      <c r="AA592" s="2" t="s">
        <v>528</v>
      </c>
      <c r="AB592" s="2" t="s">
        <v>528</v>
      </c>
      <c r="AC592" s="2" t="s">
        <v>528</v>
      </c>
      <c r="AD592" s="2" t="s">
        <v>528</v>
      </c>
      <c r="AE592" s="2" t="s">
        <v>528</v>
      </c>
      <c r="AF592" s="2" t="s">
        <v>528</v>
      </c>
      <c r="AG592" s="2" t="s">
        <v>528</v>
      </c>
      <c r="AH592" s="2" t="s">
        <v>528</v>
      </c>
      <c r="AI592" s="2" t="s">
        <v>528</v>
      </c>
    </row>
    <row r="593" spans="2:35" ht="57" x14ac:dyDescent="0.2">
      <c r="B593" s="43" t="s">
        <v>20790</v>
      </c>
      <c r="C593" s="79" t="s">
        <v>20791</v>
      </c>
      <c r="D593" s="80"/>
      <c r="E593" s="81"/>
      <c r="F593" s="81"/>
      <c r="G593" s="81"/>
      <c r="H593" s="81"/>
      <c r="I593" s="81"/>
      <c r="J593" s="81"/>
      <c r="K593" s="81"/>
      <c r="L593" s="81"/>
      <c r="M593" s="81"/>
      <c r="N593" s="1">
        <v>0</v>
      </c>
      <c r="O593" s="1">
        <v>0</v>
      </c>
      <c r="P593" s="1">
        <v>0</v>
      </c>
      <c r="Q593" s="1">
        <v>0</v>
      </c>
      <c r="R593" s="81"/>
      <c r="S593" s="1">
        <v>262807318.46000001</v>
      </c>
      <c r="T593" s="1">
        <v>0</v>
      </c>
      <c r="U593" s="1">
        <v>0</v>
      </c>
      <c r="V593" s="1">
        <v>0</v>
      </c>
      <c r="W593" s="1">
        <v>0</v>
      </c>
      <c r="X593" s="1">
        <v>141556300.96000001</v>
      </c>
      <c r="Y593" s="81"/>
      <c r="Z593" s="81"/>
      <c r="AA593" s="81"/>
      <c r="AB593" s="81"/>
      <c r="AC593" s="81"/>
      <c r="AD593" s="81"/>
      <c r="AE593" s="1">
        <v>0</v>
      </c>
      <c r="AF593" s="1">
        <v>0</v>
      </c>
      <c r="AG593" s="1">
        <v>0</v>
      </c>
      <c r="AH593" s="1">
        <v>0</v>
      </c>
      <c r="AI593" s="81"/>
    </row>
    <row r="594" spans="2:35" x14ac:dyDescent="0.2">
      <c r="B594" s="32" t="s">
        <v>528</v>
      </c>
      <c r="C594" s="2" t="s">
        <v>528</v>
      </c>
      <c r="D594" s="31" t="s">
        <v>528</v>
      </c>
      <c r="E594" s="2" t="s">
        <v>528</v>
      </c>
      <c r="F594" s="2" t="s">
        <v>528</v>
      </c>
      <c r="G594" s="2" t="s">
        <v>528</v>
      </c>
      <c r="H594" s="2" t="s">
        <v>528</v>
      </c>
      <c r="I594" s="2" t="s">
        <v>528</v>
      </c>
      <c r="J594" s="2" t="s">
        <v>528</v>
      </c>
      <c r="K594" s="2" t="s">
        <v>528</v>
      </c>
      <c r="L594" s="2" t="s">
        <v>528</v>
      </c>
      <c r="M594" s="2" t="s">
        <v>528</v>
      </c>
      <c r="N594" s="2" t="s">
        <v>528</v>
      </c>
      <c r="O594" s="2" t="s">
        <v>528</v>
      </c>
      <c r="P594" s="2" t="s">
        <v>528</v>
      </c>
      <c r="Q594" s="2" t="s">
        <v>528</v>
      </c>
      <c r="R594" s="2" t="s">
        <v>528</v>
      </c>
      <c r="S594" s="2" t="s">
        <v>528</v>
      </c>
      <c r="T594" s="2" t="s">
        <v>528</v>
      </c>
      <c r="U594" s="2" t="s">
        <v>528</v>
      </c>
      <c r="V594" s="2" t="s">
        <v>528</v>
      </c>
      <c r="W594" s="2" t="s">
        <v>528</v>
      </c>
      <c r="X594" s="2" t="s">
        <v>528</v>
      </c>
      <c r="Y594" s="2" t="s">
        <v>528</v>
      </c>
      <c r="Z594" s="2" t="s">
        <v>528</v>
      </c>
      <c r="AA594" s="2" t="s">
        <v>528</v>
      </c>
      <c r="AB594" s="2" t="s">
        <v>528</v>
      </c>
      <c r="AC594" s="2" t="s">
        <v>528</v>
      </c>
      <c r="AD594" s="2" t="s">
        <v>528</v>
      </c>
      <c r="AE594" s="2" t="s">
        <v>528</v>
      </c>
      <c r="AF594" s="2" t="s">
        <v>528</v>
      </c>
      <c r="AG594" s="2" t="s">
        <v>528</v>
      </c>
      <c r="AH594" s="2" t="s">
        <v>528</v>
      </c>
      <c r="AI594" s="2" t="s">
        <v>528</v>
      </c>
    </row>
    <row r="595" spans="2:35" x14ac:dyDescent="0.2">
      <c r="B595" s="39" t="s">
        <v>20792</v>
      </c>
      <c r="C595" s="70" t="s">
        <v>717</v>
      </c>
      <c r="D595" s="100" t="s">
        <v>10</v>
      </c>
      <c r="E595" s="72" t="s">
        <v>10</v>
      </c>
      <c r="F595" s="144" t="s">
        <v>10</v>
      </c>
      <c r="G595" s="72" t="s">
        <v>10</v>
      </c>
      <c r="H595" s="72" t="s">
        <v>10</v>
      </c>
      <c r="I595" s="75"/>
      <c r="J595" s="75"/>
      <c r="K595" s="145"/>
      <c r="L595" s="77"/>
      <c r="M595" s="72" t="s">
        <v>10</v>
      </c>
      <c r="N595" s="77"/>
      <c r="O595" s="77"/>
      <c r="P595" s="77"/>
      <c r="Q595" s="77"/>
      <c r="R595" s="146" t="s">
        <v>10</v>
      </c>
      <c r="S595" s="77"/>
      <c r="T595" s="77"/>
      <c r="U595" s="77"/>
      <c r="V595" s="77"/>
      <c r="W595" s="77"/>
      <c r="X595" s="77"/>
      <c r="Y595" s="72" t="s">
        <v>10</v>
      </c>
      <c r="Z595" s="72" t="s">
        <v>10</v>
      </c>
      <c r="AA595" s="147" t="s">
        <v>10</v>
      </c>
      <c r="AB595" s="72" t="s">
        <v>10</v>
      </c>
      <c r="AC595" s="148" t="s">
        <v>10</v>
      </c>
      <c r="AD595" s="149" t="s">
        <v>10</v>
      </c>
      <c r="AE595" s="77"/>
      <c r="AF595" s="77"/>
      <c r="AG595" s="77"/>
      <c r="AH595" s="77"/>
      <c r="AI595" s="81"/>
    </row>
    <row r="596" spans="2:35" x14ac:dyDescent="0.2">
      <c r="B596" s="32" t="s">
        <v>528</v>
      </c>
      <c r="C596" s="2" t="s">
        <v>528</v>
      </c>
      <c r="D596" s="31" t="s">
        <v>528</v>
      </c>
      <c r="E596" s="2" t="s">
        <v>528</v>
      </c>
      <c r="F596" s="2" t="s">
        <v>528</v>
      </c>
      <c r="G596" s="2" t="s">
        <v>528</v>
      </c>
      <c r="H596" s="2" t="s">
        <v>528</v>
      </c>
      <c r="I596" s="2" t="s">
        <v>528</v>
      </c>
      <c r="J596" s="2" t="s">
        <v>528</v>
      </c>
      <c r="K596" s="2" t="s">
        <v>528</v>
      </c>
      <c r="L596" s="2" t="s">
        <v>528</v>
      </c>
      <c r="M596" s="2" t="s">
        <v>528</v>
      </c>
      <c r="N596" s="2" t="s">
        <v>528</v>
      </c>
      <c r="O596" s="2" t="s">
        <v>528</v>
      </c>
      <c r="P596" s="2" t="s">
        <v>528</v>
      </c>
      <c r="Q596" s="2" t="s">
        <v>528</v>
      </c>
      <c r="R596" s="2" t="s">
        <v>528</v>
      </c>
      <c r="S596" s="2" t="s">
        <v>528</v>
      </c>
      <c r="T596" s="2" t="s">
        <v>528</v>
      </c>
      <c r="U596" s="2" t="s">
        <v>528</v>
      </c>
      <c r="V596" s="2" t="s">
        <v>528</v>
      </c>
      <c r="W596" s="2" t="s">
        <v>528</v>
      </c>
      <c r="X596" s="2" t="s">
        <v>528</v>
      </c>
      <c r="Y596" s="2" t="s">
        <v>528</v>
      </c>
      <c r="Z596" s="2" t="s">
        <v>528</v>
      </c>
      <c r="AA596" s="2" t="s">
        <v>528</v>
      </c>
      <c r="AB596" s="2" t="s">
        <v>528</v>
      </c>
      <c r="AC596" s="2" t="s">
        <v>528</v>
      </c>
      <c r="AD596" s="2" t="s">
        <v>528</v>
      </c>
      <c r="AE596" s="2" t="s">
        <v>528</v>
      </c>
      <c r="AF596" s="2" t="s">
        <v>528</v>
      </c>
      <c r="AG596" s="2" t="s">
        <v>528</v>
      </c>
      <c r="AH596" s="2" t="s">
        <v>528</v>
      </c>
      <c r="AI596" s="2" t="s">
        <v>528</v>
      </c>
    </row>
    <row r="597" spans="2:35" ht="57" x14ac:dyDescent="0.2">
      <c r="B597" s="43" t="s">
        <v>20793</v>
      </c>
      <c r="C597" s="79" t="s">
        <v>20794</v>
      </c>
      <c r="D597" s="80"/>
      <c r="E597" s="81"/>
      <c r="F597" s="81"/>
      <c r="G597" s="81"/>
      <c r="H597" s="81"/>
      <c r="I597" s="81"/>
      <c r="J597" s="81"/>
      <c r="K597" s="81"/>
      <c r="L597" s="81"/>
      <c r="M597" s="81"/>
      <c r="N597" s="1">
        <v>0</v>
      </c>
      <c r="O597" s="1">
        <v>0</v>
      </c>
      <c r="P597" s="1">
        <v>0</v>
      </c>
      <c r="Q597" s="1">
        <v>0</v>
      </c>
      <c r="R597" s="81"/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81"/>
      <c r="Z597" s="81"/>
      <c r="AA597" s="81"/>
      <c r="AB597" s="81"/>
      <c r="AC597" s="81"/>
      <c r="AD597" s="81"/>
      <c r="AE597" s="1">
        <v>0</v>
      </c>
      <c r="AF597" s="1">
        <v>0</v>
      </c>
      <c r="AG597" s="1">
        <v>0</v>
      </c>
      <c r="AH597" s="1">
        <v>0</v>
      </c>
      <c r="AI597" s="81"/>
    </row>
    <row r="598" spans="2:35" x14ac:dyDescent="0.2">
      <c r="B598" s="32" t="s">
        <v>528</v>
      </c>
      <c r="C598" s="2" t="s">
        <v>528</v>
      </c>
      <c r="D598" s="31" t="s">
        <v>528</v>
      </c>
      <c r="E598" s="2" t="s">
        <v>528</v>
      </c>
      <c r="F598" s="2" t="s">
        <v>528</v>
      </c>
      <c r="G598" s="2" t="s">
        <v>528</v>
      </c>
      <c r="H598" s="2" t="s">
        <v>528</v>
      </c>
      <c r="I598" s="2" t="s">
        <v>528</v>
      </c>
      <c r="J598" s="2" t="s">
        <v>528</v>
      </c>
      <c r="K598" s="2" t="s">
        <v>528</v>
      </c>
      <c r="L598" s="2" t="s">
        <v>528</v>
      </c>
      <c r="M598" s="2" t="s">
        <v>528</v>
      </c>
      <c r="N598" s="2" t="s">
        <v>528</v>
      </c>
      <c r="O598" s="2" t="s">
        <v>528</v>
      </c>
      <c r="P598" s="2" t="s">
        <v>528</v>
      </c>
      <c r="Q598" s="2" t="s">
        <v>528</v>
      </c>
      <c r="R598" s="2" t="s">
        <v>528</v>
      </c>
      <c r="S598" s="2" t="s">
        <v>528</v>
      </c>
      <c r="T598" s="2" t="s">
        <v>528</v>
      </c>
      <c r="U598" s="2" t="s">
        <v>528</v>
      </c>
      <c r="V598" s="2" t="s">
        <v>528</v>
      </c>
      <c r="W598" s="2" t="s">
        <v>528</v>
      </c>
      <c r="X598" s="2" t="s">
        <v>528</v>
      </c>
      <c r="Y598" s="2" t="s">
        <v>528</v>
      </c>
      <c r="Z598" s="2" t="s">
        <v>528</v>
      </c>
      <c r="AA598" s="2" t="s">
        <v>528</v>
      </c>
      <c r="AB598" s="2" t="s">
        <v>528</v>
      </c>
      <c r="AC598" s="2" t="s">
        <v>528</v>
      </c>
      <c r="AD598" s="2" t="s">
        <v>528</v>
      </c>
      <c r="AE598" s="2" t="s">
        <v>528</v>
      </c>
      <c r="AF598" s="2" t="s">
        <v>528</v>
      </c>
      <c r="AG598" s="2" t="s">
        <v>528</v>
      </c>
      <c r="AH598" s="2" t="s">
        <v>528</v>
      </c>
      <c r="AI598" s="2" t="s">
        <v>528</v>
      </c>
    </row>
    <row r="599" spans="2:35" ht="57" x14ac:dyDescent="0.2">
      <c r="B599" s="39" t="s">
        <v>20795</v>
      </c>
      <c r="C599" s="85" t="s">
        <v>20796</v>
      </c>
      <c r="D599" s="100" t="s">
        <v>20797</v>
      </c>
      <c r="E599" s="72" t="s">
        <v>20798</v>
      </c>
      <c r="F599" s="144" t="s">
        <v>20799</v>
      </c>
      <c r="G599" s="72" t="s">
        <v>20199</v>
      </c>
      <c r="H599" s="72" t="s">
        <v>10</v>
      </c>
      <c r="I599" s="91">
        <v>43474</v>
      </c>
      <c r="J599" s="91">
        <v>47817</v>
      </c>
      <c r="K599" s="145"/>
      <c r="L599" s="77">
        <v>4608800</v>
      </c>
      <c r="M599" s="72" t="s">
        <v>20800</v>
      </c>
      <c r="N599" s="77"/>
      <c r="O599" s="77"/>
      <c r="P599" s="77">
        <v>92828.03</v>
      </c>
      <c r="Q599" s="77">
        <v>55800.01</v>
      </c>
      <c r="R599" s="146" t="s">
        <v>10</v>
      </c>
      <c r="S599" s="77">
        <v>203202.59</v>
      </c>
      <c r="T599" s="77">
        <v>55800.02</v>
      </c>
      <c r="U599" s="77">
        <v>279000</v>
      </c>
      <c r="V599" s="77"/>
      <c r="W599" s="77">
        <v>0</v>
      </c>
      <c r="X599" s="77">
        <v>68826.17</v>
      </c>
      <c r="Y599" s="72" t="s">
        <v>10</v>
      </c>
      <c r="Z599" s="72" t="s">
        <v>20190</v>
      </c>
      <c r="AA599" s="147" t="s">
        <v>4990</v>
      </c>
      <c r="AB599" s="72" t="s">
        <v>20191</v>
      </c>
      <c r="AC599" s="148" t="s">
        <v>20192</v>
      </c>
      <c r="AD599" s="149" t="s">
        <v>10</v>
      </c>
      <c r="AE599" s="77"/>
      <c r="AF599" s="77"/>
      <c r="AG599" s="77"/>
      <c r="AH599" s="77"/>
      <c r="AI599" s="81"/>
    </row>
    <row r="600" spans="2:35" ht="57" x14ac:dyDescent="0.2">
      <c r="B600" s="39" t="s">
        <v>20801</v>
      </c>
      <c r="C600" s="85" t="s">
        <v>20802</v>
      </c>
      <c r="D600" s="100" t="s">
        <v>20797</v>
      </c>
      <c r="E600" s="72" t="s">
        <v>20798</v>
      </c>
      <c r="F600" s="151" t="s">
        <v>20799</v>
      </c>
      <c r="G600" s="72" t="s">
        <v>20199</v>
      </c>
      <c r="H600" s="72" t="s">
        <v>10</v>
      </c>
      <c r="I600" s="91">
        <v>43474</v>
      </c>
      <c r="J600" s="91">
        <v>47817</v>
      </c>
      <c r="K600" s="145"/>
      <c r="L600" s="77">
        <v>3456600</v>
      </c>
      <c r="M600" s="72" t="s">
        <v>20800</v>
      </c>
      <c r="N600" s="77"/>
      <c r="O600" s="77"/>
      <c r="P600" s="77">
        <v>69621.02</v>
      </c>
      <c r="Q600" s="77">
        <v>41850.01</v>
      </c>
      <c r="R600" s="152" t="s">
        <v>10</v>
      </c>
      <c r="S600" s="77">
        <v>152374.71</v>
      </c>
      <c r="T600" s="77">
        <v>41850.01</v>
      </c>
      <c r="U600" s="77">
        <v>209250.01</v>
      </c>
      <c r="V600" s="77"/>
      <c r="W600" s="77">
        <v>0</v>
      </c>
      <c r="X600" s="77">
        <v>51619.63</v>
      </c>
      <c r="Y600" s="72" t="s">
        <v>10</v>
      </c>
      <c r="Z600" s="72" t="s">
        <v>20190</v>
      </c>
      <c r="AA600" s="153" t="s">
        <v>4990</v>
      </c>
      <c r="AB600" s="72" t="s">
        <v>20191</v>
      </c>
      <c r="AC600" s="154" t="s">
        <v>20192</v>
      </c>
      <c r="AD600" s="149" t="s">
        <v>10</v>
      </c>
      <c r="AE600" s="77"/>
      <c r="AF600" s="77"/>
      <c r="AG600" s="77"/>
      <c r="AH600" s="77"/>
      <c r="AI600" s="81"/>
    </row>
    <row r="601" spans="2:35" ht="57" x14ac:dyDescent="0.2">
      <c r="B601" s="39" t="s">
        <v>20803</v>
      </c>
      <c r="C601" s="85" t="s">
        <v>20804</v>
      </c>
      <c r="D601" s="100" t="s">
        <v>20805</v>
      </c>
      <c r="E601" s="72" t="s">
        <v>20798</v>
      </c>
      <c r="F601" s="151" t="s">
        <v>20799</v>
      </c>
      <c r="G601" s="72" t="s">
        <v>20199</v>
      </c>
      <c r="H601" s="72" t="s">
        <v>10</v>
      </c>
      <c r="I601" s="91">
        <v>43488</v>
      </c>
      <c r="J601" s="91">
        <v>46858</v>
      </c>
      <c r="K601" s="145"/>
      <c r="L601" s="77">
        <v>11379900</v>
      </c>
      <c r="M601" s="72" t="s">
        <v>20806</v>
      </c>
      <c r="N601" s="77"/>
      <c r="O601" s="77"/>
      <c r="P601" s="77">
        <v>304916.21999999997</v>
      </c>
      <c r="Q601" s="77">
        <v>-2600.0100000000002</v>
      </c>
      <c r="R601" s="152" t="s">
        <v>10</v>
      </c>
      <c r="S601" s="77">
        <v>720544.04</v>
      </c>
      <c r="T601" s="77">
        <v>0</v>
      </c>
      <c r="U601" s="77">
        <v>837000</v>
      </c>
      <c r="V601" s="77"/>
      <c r="W601" s="77">
        <v>0</v>
      </c>
      <c r="X601" s="77">
        <v>142738.96</v>
      </c>
      <c r="Y601" s="72" t="s">
        <v>10</v>
      </c>
      <c r="Z601" s="72" t="s">
        <v>20190</v>
      </c>
      <c r="AA601" s="153" t="s">
        <v>4990</v>
      </c>
      <c r="AB601" s="72" t="s">
        <v>20191</v>
      </c>
      <c r="AC601" s="154" t="s">
        <v>20192</v>
      </c>
      <c r="AD601" s="149" t="s">
        <v>10</v>
      </c>
      <c r="AE601" s="77"/>
      <c r="AF601" s="77"/>
      <c r="AG601" s="77"/>
      <c r="AH601" s="77"/>
      <c r="AI601" s="81"/>
    </row>
    <row r="602" spans="2:35" ht="57" x14ac:dyDescent="0.2">
      <c r="B602" s="39" t="s">
        <v>20807</v>
      </c>
      <c r="C602" s="85" t="s">
        <v>20808</v>
      </c>
      <c r="D602" s="100" t="s">
        <v>20809</v>
      </c>
      <c r="E602" s="72" t="s">
        <v>20798</v>
      </c>
      <c r="F602" s="151" t="s">
        <v>20799</v>
      </c>
      <c r="G602" s="72" t="s">
        <v>20199</v>
      </c>
      <c r="H602" s="72" t="s">
        <v>10</v>
      </c>
      <c r="I602" s="91">
        <v>43497</v>
      </c>
      <c r="J602" s="91">
        <v>47253</v>
      </c>
      <c r="K602" s="145"/>
      <c r="L602" s="77">
        <v>6873000</v>
      </c>
      <c r="M602" s="72" t="s">
        <v>20810</v>
      </c>
      <c r="N602" s="77"/>
      <c r="O602" s="77"/>
      <c r="P602" s="77">
        <v>181762.4</v>
      </c>
      <c r="Q602" s="77">
        <v>43500.01</v>
      </c>
      <c r="R602" s="152" t="s">
        <v>10</v>
      </c>
      <c r="S602" s="77">
        <v>534851.73</v>
      </c>
      <c r="T602" s="77">
        <v>43500.01</v>
      </c>
      <c r="U602" s="77">
        <v>458700.01</v>
      </c>
      <c r="V602" s="77"/>
      <c r="W602" s="77">
        <v>0</v>
      </c>
      <c r="X602" s="77">
        <v>93327.03</v>
      </c>
      <c r="Y602" s="72" t="s">
        <v>10</v>
      </c>
      <c r="Z602" s="72" t="s">
        <v>20190</v>
      </c>
      <c r="AA602" s="153" t="s">
        <v>4990</v>
      </c>
      <c r="AB602" s="72" t="s">
        <v>20191</v>
      </c>
      <c r="AC602" s="154" t="s">
        <v>20192</v>
      </c>
      <c r="AD602" s="149" t="s">
        <v>10</v>
      </c>
      <c r="AE602" s="77"/>
      <c r="AF602" s="77"/>
      <c r="AG602" s="77"/>
      <c r="AH602" s="77"/>
      <c r="AI602" s="81"/>
    </row>
    <row r="603" spans="2:35" ht="57" x14ac:dyDescent="0.2">
      <c r="B603" s="39" t="s">
        <v>20811</v>
      </c>
      <c r="C603" s="85" t="s">
        <v>20812</v>
      </c>
      <c r="D603" s="100" t="s">
        <v>20813</v>
      </c>
      <c r="E603" s="72" t="s">
        <v>20798</v>
      </c>
      <c r="F603" s="151" t="s">
        <v>20799</v>
      </c>
      <c r="G603" s="72" t="s">
        <v>20199</v>
      </c>
      <c r="H603" s="72" t="s">
        <v>10</v>
      </c>
      <c r="I603" s="91">
        <v>43507</v>
      </c>
      <c r="J603" s="91">
        <v>48014</v>
      </c>
      <c r="K603" s="145"/>
      <c r="L603" s="77">
        <v>9019840</v>
      </c>
      <c r="M603" s="72" t="s">
        <v>20814</v>
      </c>
      <c r="N603" s="77"/>
      <c r="O603" s="77"/>
      <c r="P603" s="77">
        <v>215631.3</v>
      </c>
      <c r="Q603" s="77">
        <v>-86160.01</v>
      </c>
      <c r="R603" s="152" t="s">
        <v>10</v>
      </c>
      <c r="S603" s="77">
        <v>580475.32999999996</v>
      </c>
      <c r="T603" s="77">
        <v>0</v>
      </c>
      <c r="U603" s="77">
        <v>669600</v>
      </c>
      <c r="V603" s="77"/>
      <c r="W603" s="77">
        <v>0</v>
      </c>
      <c r="X603" s="77">
        <v>138714.13</v>
      </c>
      <c r="Y603" s="72" t="s">
        <v>10</v>
      </c>
      <c r="Z603" s="72" t="s">
        <v>20190</v>
      </c>
      <c r="AA603" s="153" t="s">
        <v>4990</v>
      </c>
      <c r="AB603" s="72" t="s">
        <v>20191</v>
      </c>
      <c r="AC603" s="154" t="s">
        <v>20192</v>
      </c>
      <c r="AD603" s="149" t="s">
        <v>10</v>
      </c>
      <c r="AE603" s="77"/>
      <c r="AF603" s="77"/>
      <c r="AG603" s="77"/>
      <c r="AH603" s="77"/>
      <c r="AI603" s="81"/>
    </row>
    <row r="604" spans="2:35" ht="57" x14ac:dyDescent="0.2">
      <c r="B604" s="39" t="s">
        <v>20815</v>
      </c>
      <c r="C604" s="85" t="s">
        <v>20816</v>
      </c>
      <c r="D604" s="100" t="s">
        <v>20817</v>
      </c>
      <c r="E604" s="72" t="s">
        <v>20798</v>
      </c>
      <c r="F604" s="151" t="s">
        <v>20799</v>
      </c>
      <c r="G604" s="72" t="s">
        <v>20199</v>
      </c>
      <c r="H604" s="72" t="s">
        <v>10</v>
      </c>
      <c r="I604" s="91">
        <v>43580</v>
      </c>
      <c r="J604" s="91">
        <v>47437</v>
      </c>
      <c r="K604" s="145"/>
      <c r="L604" s="77">
        <v>2224400</v>
      </c>
      <c r="M604" s="72" t="s">
        <v>20818</v>
      </c>
      <c r="N604" s="77"/>
      <c r="O604" s="77"/>
      <c r="P604" s="77">
        <v>54360.11</v>
      </c>
      <c r="Q604" s="77">
        <v>-52100.01</v>
      </c>
      <c r="R604" s="152" t="s">
        <v>10</v>
      </c>
      <c r="S604" s="77">
        <v>86626.1</v>
      </c>
      <c r="T604" s="77">
        <v>0</v>
      </c>
      <c r="U604" s="77">
        <v>167400</v>
      </c>
      <c r="V604" s="77"/>
      <c r="W604" s="77">
        <v>0</v>
      </c>
      <c r="X604" s="77">
        <v>31219.86</v>
      </c>
      <c r="Y604" s="72" t="s">
        <v>10</v>
      </c>
      <c r="Z604" s="72" t="s">
        <v>20190</v>
      </c>
      <c r="AA604" s="153" t="s">
        <v>4990</v>
      </c>
      <c r="AB604" s="72" t="s">
        <v>20191</v>
      </c>
      <c r="AC604" s="154" t="s">
        <v>20192</v>
      </c>
      <c r="AD604" s="149" t="s">
        <v>10</v>
      </c>
      <c r="AE604" s="77"/>
      <c r="AF604" s="77"/>
      <c r="AG604" s="77"/>
      <c r="AH604" s="77"/>
      <c r="AI604" s="81"/>
    </row>
    <row r="605" spans="2:35" ht="57" x14ac:dyDescent="0.2">
      <c r="B605" s="39" t="s">
        <v>20819</v>
      </c>
      <c r="C605" s="85" t="s">
        <v>20820</v>
      </c>
      <c r="D605" s="100" t="s">
        <v>20817</v>
      </c>
      <c r="E605" s="72" t="s">
        <v>20798</v>
      </c>
      <c r="F605" s="151" t="s">
        <v>20799</v>
      </c>
      <c r="G605" s="72" t="s">
        <v>20199</v>
      </c>
      <c r="H605" s="72" t="s">
        <v>10</v>
      </c>
      <c r="I605" s="91">
        <v>43580</v>
      </c>
      <c r="J605" s="91">
        <v>47437</v>
      </c>
      <c r="K605" s="145"/>
      <c r="L605" s="77">
        <v>1112200</v>
      </c>
      <c r="M605" s="72" t="s">
        <v>20818</v>
      </c>
      <c r="N605" s="77"/>
      <c r="O605" s="77"/>
      <c r="P605" s="77">
        <v>27180.05</v>
      </c>
      <c r="Q605" s="77">
        <v>-26050.01</v>
      </c>
      <c r="R605" s="152" t="s">
        <v>10</v>
      </c>
      <c r="S605" s="77">
        <v>43313.05</v>
      </c>
      <c r="T605" s="77">
        <v>0</v>
      </c>
      <c r="U605" s="77">
        <v>83700</v>
      </c>
      <c r="V605" s="77"/>
      <c r="W605" s="77">
        <v>0</v>
      </c>
      <c r="X605" s="77">
        <v>15609.93</v>
      </c>
      <c r="Y605" s="72" t="s">
        <v>10</v>
      </c>
      <c r="Z605" s="72" t="s">
        <v>20190</v>
      </c>
      <c r="AA605" s="153" t="s">
        <v>4990</v>
      </c>
      <c r="AB605" s="72" t="s">
        <v>20191</v>
      </c>
      <c r="AC605" s="154" t="s">
        <v>20192</v>
      </c>
      <c r="AD605" s="149" t="s">
        <v>10</v>
      </c>
      <c r="AE605" s="77"/>
      <c r="AF605" s="77"/>
      <c r="AG605" s="77"/>
      <c r="AH605" s="77"/>
      <c r="AI605" s="81"/>
    </row>
    <row r="606" spans="2:35" ht="28.5" x14ac:dyDescent="0.2">
      <c r="B606" s="39" t="s">
        <v>20821</v>
      </c>
      <c r="C606" s="85" t="s">
        <v>20822</v>
      </c>
      <c r="D606" s="100" t="s">
        <v>20823</v>
      </c>
      <c r="E606" s="72" t="s">
        <v>20798</v>
      </c>
      <c r="F606" s="151" t="s">
        <v>20799</v>
      </c>
      <c r="G606" s="72" t="s">
        <v>20199</v>
      </c>
      <c r="H606" s="72" t="s">
        <v>10</v>
      </c>
      <c r="I606" s="91">
        <v>43278</v>
      </c>
      <c r="J606" s="91">
        <v>48849</v>
      </c>
      <c r="K606" s="145"/>
      <c r="L606" s="77">
        <v>19741500</v>
      </c>
      <c r="M606" s="72" t="s">
        <v>20824</v>
      </c>
      <c r="N606" s="77"/>
      <c r="O606" s="77"/>
      <c r="P606" s="77">
        <v>258962.94</v>
      </c>
      <c r="Q606" s="77">
        <v>-553500.37</v>
      </c>
      <c r="R606" s="152" t="s">
        <v>10</v>
      </c>
      <c r="S606" s="77">
        <v>1065600.46</v>
      </c>
      <c r="T606" s="77"/>
      <c r="U606" s="77">
        <v>213000</v>
      </c>
      <c r="V606" s="77"/>
      <c r="W606" s="77">
        <v>0</v>
      </c>
      <c r="X606" s="77">
        <v>338322.68</v>
      </c>
      <c r="Y606" s="72" t="s">
        <v>10</v>
      </c>
      <c r="Z606" s="72" t="s">
        <v>20190</v>
      </c>
      <c r="AA606" s="153" t="s">
        <v>4990</v>
      </c>
      <c r="AB606" s="72" t="s">
        <v>20191</v>
      </c>
      <c r="AC606" s="154" t="s">
        <v>20192</v>
      </c>
      <c r="AD606" s="149" t="s">
        <v>10</v>
      </c>
      <c r="AE606" s="77"/>
      <c r="AF606" s="77"/>
      <c r="AG606" s="77"/>
      <c r="AH606" s="77"/>
      <c r="AI606" s="81"/>
    </row>
    <row r="607" spans="2:35" ht="28.5" x14ac:dyDescent="0.2">
      <c r="B607" s="39" t="s">
        <v>20825</v>
      </c>
      <c r="C607" s="85" t="s">
        <v>20826</v>
      </c>
      <c r="D607" s="100" t="s">
        <v>20827</v>
      </c>
      <c r="E607" s="72" t="s">
        <v>20798</v>
      </c>
      <c r="F607" s="151" t="s">
        <v>20799</v>
      </c>
      <c r="G607" s="72" t="s">
        <v>20199</v>
      </c>
      <c r="H607" s="72" t="s">
        <v>10</v>
      </c>
      <c r="I607" s="91">
        <v>43293</v>
      </c>
      <c r="J607" s="91">
        <v>47038</v>
      </c>
      <c r="K607" s="145"/>
      <c r="L607" s="77">
        <v>5835000</v>
      </c>
      <c r="M607" s="72" t="s">
        <v>20828</v>
      </c>
      <c r="N607" s="77"/>
      <c r="O607" s="77"/>
      <c r="P607" s="77">
        <v>142495.45000000001</v>
      </c>
      <c r="Q607" s="77">
        <v>143750.03</v>
      </c>
      <c r="R607" s="152" t="s">
        <v>10</v>
      </c>
      <c r="S607" s="77">
        <v>478664.98</v>
      </c>
      <c r="T607" s="77">
        <v>143750.01</v>
      </c>
      <c r="U607" s="77">
        <v>274750.01</v>
      </c>
      <c r="V607" s="77"/>
      <c r="W607" s="77">
        <v>0</v>
      </c>
      <c r="X607" s="77">
        <v>76002.42</v>
      </c>
      <c r="Y607" s="72" t="s">
        <v>10</v>
      </c>
      <c r="Z607" s="72" t="s">
        <v>20190</v>
      </c>
      <c r="AA607" s="153" t="s">
        <v>4990</v>
      </c>
      <c r="AB607" s="72" t="s">
        <v>20191</v>
      </c>
      <c r="AC607" s="154" t="s">
        <v>20192</v>
      </c>
      <c r="AD607" s="149" t="s">
        <v>10</v>
      </c>
      <c r="AE607" s="77"/>
      <c r="AF607" s="77"/>
      <c r="AG607" s="77"/>
      <c r="AH607" s="77"/>
      <c r="AI607" s="81"/>
    </row>
    <row r="608" spans="2:35" ht="28.5" x14ac:dyDescent="0.2">
      <c r="B608" s="39" t="s">
        <v>20829</v>
      </c>
      <c r="C608" s="85" t="s">
        <v>20830</v>
      </c>
      <c r="D608" s="100" t="s">
        <v>20831</v>
      </c>
      <c r="E608" s="72" t="s">
        <v>20798</v>
      </c>
      <c r="F608" s="151" t="s">
        <v>20799</v>
      </c>
      <c r="G608" s="72" t="s">
        <v>20267</v>
      </c>
      <c r="H608" s="72" t="s">
        <v>10</v>
      </c>
      <c r="I608" s="91">
        <v>43364</v>
      </c>
      <c r="J608" s="91">
        <v>47830</v>
      </c>
      <c r="K608" s="145"/>
      <c r="L608" s="77">
        <v>13151000</v>
      </c>
      <c r="M608" s="72" t="s">
        <v>20832</v>
      </c>
      <c r="N608" s="77"/>
      <c r="O608" s="77"/>
      <c r="P608" s="77">
        <v>180849.58</v>
      </c>
      <c r="Q608" s="77">
        <v>-379000.01</v>
      </c>
      <c r="R608" s="152" t="s">
        <v>10</v>
      </c>
      <c r="S608" s="77">
        <v>653548.98</v>
      </c>
      <c r="T608" s="77"/>
      <c r="U608" s="77">
        <v>142000</v>
      </c>
      <c r="V608" s="77"/>
      <c r="W608" s="77">
        <v>0</v>
      </c>
      <c r="X608" s="77">
        <v>196784.01</v>
      </c>
      <c r="Y608" s="72" t="s">
        <v>10</v>
      </c>
      <c r="Z608" s="72" t="s">
        <v>20190</v>
      </c>
      <c r="AA608" s="153" t="s">
        <v>4990</v>
      </c>
      <c r="AB608" s="72" t="s">
        <v>20191</v>
      </c>
      <c r="AC608" s="154" t="s">
        <v>20192</v>
      </c>
      <c r="AD608" s="149" t="s">
        <v>10</v>
      </c>
      <c r="AE608" s="77"/>
      <c r="AF608" s="77"/>
      <c r="AG608" s="77"/>
      <c r="AH608" s="77"/>
      <c r="AI608" s="81"/>
    </row>
    <row r="609" spans="2:35" ht="28.5" x14ac:dyDescent="0.2">
      <c r="B609" s="39" t="s">
        <v>20833</v>
      </c>
      <c r="C609" s="85" t="s">
        <v>20834</v>
      </c>
      <c r="D609" s="100" t="s">
        <v>20835</v>
      </c>
      <c r="E609" s="72" t="s">
        <v>20798</v>
      </c>
      <c r="F609" s="151" t="s">
        <v>20799</v>
      </c>
      <c r="G609" s="72" t="s">
        <v>20267</v>
      </c>
      <c r="H609" s="72" t="s">
        <v>10</v>
      </c>
      <c r="I609" s="91">
        <v>43615</v>
      </c>
      <c r="J609" s="91">
        <v>48117</v>
      </c>
      <c r="K609" s="145"/>
      <c r="L609" s="77">
        <v>13360800</v>
      </c>
      <c r="M609" s="72" t="s">
        <v>20836</v>
      </c>
      <c r="N609" s="77"/>
      <c r="O609" s="77"/>
      <c r="P609" s="77">
        <v>284427.84999999998</v>
      </c>
      <c r="Q609" s="77">
        <v>-298200.01</v>
      </c>
      <c r="R609" s="152" t="s">
        <v>10</v>
      </c>
      <c r="S609" s="77">
        <v>436857.86</v>
      </c>
      <c r="T609" s="77"/>
      <c r="U609" s="77">
        <v>1004400</v>
      </c>
      <c r="V609" s="77"/>
      <c r="W609" s="77">
        <v>0</v>
      </c>
      <c r="X609" s="77">
        <v>208514.81</v>
      </c>
      <c r="Y609" s="72" t="s">
        <v>10</v>
      </c>
      <c r="Z609" s="72" t="s">
        <v>20190</v>
      </c>
      <c r="AA609" s="153" t="s">
        <v>4990</v>
      </c>
      <c r="AB609" s="72" t="s">
        <v>20191</v>
      </c>
      <c r="AC609" s="154" t="s">
        <v>20192</v>
      </c>
      <c r="AD609" s="149" t="s">
        <v>10</v>
      </c>
      <c r="AE609" s="77"/>
      <c r="AF609" s="77"/>
      <c r="AG609" s="77"/>
      <c r="AH609" s="77"/>
      <c r="AI609" s="81"/>
    </row>
    <row r="610" spans="2:35" ht="28.5" x14ac:dyDescent="0.2">
      <c r="B610" s="39" t="s">
        <v>20837</v>
      </c>
      <c r="C610" s="85" t="s">
        <v>20838</v>
      </c>
      <c r="D610" s="100" t="s">
        <v>20839</v>
      </c>
      <c r="E610" s="72" t="s">
        <v>20798</v>
      </c>
      <c r="F610" s="151" t="s">
        <v>20799</v>
      </c>
      <c r="G610" s="72" t="s">
        <v>20208</v>
      </c>
      <c r="H610" s="72" t="s">
        <v>10</v>
      </c>
      <c r="I610" s="91">
        <v>44127</v>
      </c>
      <c r="J610" s="91">
        <v>48648</v>
      </c>
      <c r="K610" s="145"/>
      <c r="L610" s="77">
        <v>16980600</v>
      </c>
      <c r="M610" s="72" t="s">
        <v>20840</v>
      </c>
      <c r="N610" s="77"/>
      <c r="O610" s="77"/>
      <c r="P610" s="77">
        <v>421546.78</v>
      </c>
      <c r="Q610" s="77">
        <v>-608400.01</v>
      </c>
      <c r="R610" s="152" t="s">
        <v>10</v>
      </c>
      <c r="S610" s="77">
        <v>-652870.38</v>
      </c>
      <c r="T610" s="77"/>
      <c r="U610" s="77">
        <v>-608400.01</v>
      </c>
      <c r="V610" s="77"/>
      <c r="W610" s="77">
        <v>0</v>
      </c>
      <c r="X610" s="77">
        <v>284105.03000000003</v>
      </c>
      <c r="Y610" s="72" t="s">
        <v>10</v>
      </c>
      <c r="Z610" s="72" t="s">
        <v>20190</v>
      </c>
      <c r="AA610" s="153" t="s">
        <v>4990</v>
      </c>
      <c r="AB610" s="72" t="s">
        <v>20191</v>
      </c>
      <c r="AC610" s="154" t="s">
        <v>20192</v>
      </c>
      <c r="AD610" s="149" t="s">
        <v>10</v>
      </c>
      <c r="AE610" s="77"/>
      <c r="AF610" s="77"/>
      <c r="AG610" s="77"/>
      <c r="AH610" s="77"/>
      <c r="AI610" s="81"/>
    </row>
    <row r="611" spans="2:35" x14ac:dyDescent="0.2">
      <c r="B611" s="32" t="s">
        <v>528</v>
      </c>
      <c r="C611" s="2" t="s">
        <v>528</v>
      </c>
      <c r="D611" s="31" t="s">
        <v>528</v>
      </c>
      <c r="E611" s="2" t="s">
        <v>528</v>
      </c>
      <c r="F611" s="2" t="s">
        <v>528</v>
      </c>
      <c r="G611" s="2" t="s">
        <v>528</v>
      </c>
      <c r="H611" s="2" t="s">
        <v>528</v>
      </c>
      <c r="I611" s="2" t="s">
        <v>528</v>
      </c>
      <c r="J611" s="2" t="s">
        <v>528</v>
      </c>
      <c r="K611" s="2" t="s">
        <v>528</v>
      </c>
      <c r="L611" s="2" t="s">
        <v>528</v>
      </c>
      <c r="M611" s="2" t="s">
        <v>528</v>
      </c>
      <c r="N611" s="2" t="s">
        <v>528</v>
      </c>
      <c r="O611" s="2" t="s">
        <v>528</v>
      </c>
      <c r="P611" s="2" t="s">
        <v>528</v>
      </c>
      <c r="Q611" s="2" t="s">
        <v>528</v>
      </c>
      <c r="R611" s="2" t="s">
        <v>528</v>
      </c>
      <c r="S611" s="2" t="s">
        <v>528</v>
      </c>
      <c r="T611" s="2" t="s">
        <v>528</v>
      </c>
      <c r="U611" s="2" t="s">
        <v>528</v>
      </c>
      <c r="V611" s="2" t="s">
        <v>528</v>
      </c>
      <c r="W611" s="2" t="s">
        <v>528</v>
      </c>
      <c r="X611" s="2" t="s">
        <v>528</v>
      </c>
      <c r="Y611" s="2" t="s">
        <v>528</v>
      </c>
      <c r="Z611" s="2" t="s">
        <v>528</v>
      </c>
      <c r="AA611" s="2" t="s">
        <v>528</v>
      </c>
      <c r="AB611" s="2" t="s">
        <v>528</v>
      </c>
      <c r="AC611" s="2" t="s">
        <v>528</v>
      </c>
      <c r="AD611" s="2" t="s">
        <v>528</v>
      </c>
      <c r="AE611" s="2" t="s">
        <v>528</v>
      </c>
      <c r="AF611" s="2" t="s">
        <v>528</v>
      </c>
      <c r="AG611" s="2" t="s">
        <v>528</v>
      </c>
      <c r="AH611" s="2" t="s">
        <v>528</v>
      </c>
      <c r="AI611" s="2" t="s">
        <v>528</v>
      </c>
    </row>
    <row r="612" spans="2:35" ht="71.25" x14ac:dyDescent="0.2">
      <c r="B612" s="43" t="s">
        <v>20841</v>
      </c>
      <c r="C612" s="79" t="s">
        <v>20842</v>
      </c>
      <c r="D612" s="80"/>
      <c r="E612" s="81"/>
      <c r="F612" s="81"/>
      <c r="G612" s="81"/>
      <c r="H612" s="81"/>
      <c r="I612" s="81"/>
      <c r="J612" s="81"/>
      <c r="K612" s="81"/>
      <c r="L612" s="81"/>
      <c r="M612" s="81"/>
      <c r="N612" s="1">
        <v>0</v>
      </c>
      <c r="O612" s="1">
        <v>0</v>
      </c>
      <c r="P612" s="1">
        <v>2234581.73</v>
      </c>
      <c r="Q612" s="1">
        <v>-1721110.38</v>
      </c>
      <c r="R612" s="81"/>
      <c r="S612" s="1">
        <v>4303189.45</v>
      </c>
      <c r="T612" s="1">
        <v>284900.05</v>
      </c>
      <c r="U612" s="1">
        <v>3730400.02</v>
      </c>
      <c r="V612" s="1">
        <v>0</v>
      </c>
      <c r="W612" s="1">
        <v>0</v>
      </c>
      <c r="X612" s="1">
        <v>1645784.66</v>
      </c>
      <c r="Y612" s="81"/>
      <c r="Z612" s="81"/>
      <c r="AA612" s="81"/>
      <c r="AB612" s="81"/>
      <c r="AC612" s="81"/>
      <c r="AD612" s="81"/>
      <c r="AE612" s="1">
        <v>0</v>
      </c>
      <c r="AF612" s="1">
        <v>0</v>
      </c>
      <c r="AG612" s="1">
        <v>0</v>
      </c>
      <c r="AH612" s="1">
        <v>0</v>
      </c>
      <c r="AI612" s="81"/>
    </row>
    <row r="613" spans="2:35" x14ac:dyDescent="0.2">
      <c r="B613" s="32" t="s">
        <v>528</v>
      </c>
      <c r="C613" s="2" t="s">
        <v>528</v>
      </c>
      <c r="D613" s="31" t="s">
        <v>528</v>
      </c>
      <c r="E613" s="2" t="s">
        <v>528</v>
      </c>
      <c r="F613" s="2" t="s">
        <v>528</v>
      </c>
      <c r="G613" s="2" t="s">
        <v>528</v>
      </c>
      <c r="H613" s="2" t="s">
        <v>528</v>
      </c>
      <c r="I613" s="2" t="s">
        <v>528</v>
      </c>
      <c r="J613" s="2" t="s">
        <v>528</v>
      </c>
      <c r="K613" s="2" t="s">
        <v>528</v>
      </c>
      <c r="L613" s="2" t="s">
        <v>528</v>
      </c>
      <c r="M613" s="2" t="s">
        <v>528</v>
      </c>
      <c r="N613" s="2" t="s">
        <v>528</v>
      </c>
      <c r="O613" s="2" t="s">
        <v>528</v>
      </c>
      <c r="P613" s="2" t="s">
        <v>528</v>
      </c>
      <c r="Q613" s="2" t="s">
        <v>528</v>
      </c>
      <c r="R613" s="2" t="s">
        <v>528</v>
      </c>
      <c r="S613" s="2" t="s">
        <v>528</v>
      </c>
      <c r="T613" s="2" t="s">
        <v>528</v>
      </c>
      <c r="U613" s="2" t="s">
        <v>528</v>
      </c>
      <c r="V613" s="2" t="s">
        <v>528</v>
      </c>
      <c r="W613" s="2" t="s">
        <v>528</v>
      </c>
      <c r="X613" s="2" t="s">
        <v>528</v>
      </c>
      <c r="Y613" s="2" t="s">
        <v>528</v>
      </c>
      <c r="Z613" s="2" t="s">
        <v>528</v>
      </c>
      <c r="AA613" s="2" t="s">
        <v>528</v>
      </c>
      <c r="AB613" s="2" t="s">
        <v>528</v>
      </c>
      <c r="AC613" s="2" t="s">
        <v>528</v>
      </c>
      <c r="AD613" s="2" t="s">
        <v>528</v>
      </c>
      <c r="AE613" s="2" t="s">
        <v>528</v>
      </c>
      <c r="AF613" s="2" t="s">
        <v>528</v>
      </c>
      <c r="AG613" s="2" t="s">
        <v>528</v>
      </c>
      <c r="AH613" s="2" t="s">
        <v>528</v>
      </c>
      <c r="AI613" s="2" t="s">
        <v>528</v>
      </c>
    </row>
    <row r="614" spans="2:35" x14ac:dyDescent="0.2">
      <c r="B614" s="39" t="s">
        <v>20843</v>
      </c>
      <c r="C614" s="70" t="s">
        <v>717</v>
      </c>
      <c r="D614" s="100" t="s">
        <v>10</v>
      </c>
      <c r="E614" s="72" t="s">
        <v>10</v>
      </c>
      <c r="F614" s="144" t="s">
        <v>10</v>
      </c>
      <c r="G614" s="72" t="s">
        <v>10</v>
      </c>
      <c r="H614" s="72" t="s">
        <v>10</v>
      </c>
      <c r="I614" s="75"/>
      <c r="J614" s="75"/>
      <c r="K614" s="145"/>
      <c r="L614" s="77"/>
      <c r="M614" s="72" t="s">
        <v>10</v>
      </c>
      <c r="N614" s="77"/>
      <c r="O614" s="77"/>
      <c r="P614" s="77"/>
      <c r="Q614" s="77"/>
      <c r="R614" s="146" t="s">
        <v>10</v>
      </c>
      <c r="S614" s="77"/>
      <c r="T614" s="77"/>
      <c r="U614" s="77"/>
      <c r="V614" s="77"/>
      <c r="W614" s="77"/>
      <c r="X614" s="77"/>
      <c r="Y614" s="72" t="s">
        <v>10</v>
      </c>
      <c r="Z614" s="72" t="s">
        <v>10</v>
      </c>
      <c r="AA614" s="147" t="s">
        <v>10</v>
      </c>
      <c r="AB614" s="72" t="s">
        <v>10</v>
      </c>
      <c r="AC614" s="148" t="s">
        <v>10</v>
      </c>
      <c r="AD614" s="149" t="s">
        <v>10</v>
      </c>
      <c r="AE614" s="77"/>
      <c r="AF614" s="77"/>
      <c r="AG614" s="77"/>
      <c r="AH614" s="77"/>
      <c r="AI614" s="81"/>
    </row>
    <row r="615" spans="2:35" x14ac:dyDescent="0.2">
      <c r="B615" s="32" t="s">
        <v>528</v>
      </c>
      <c r="C615" s="2" t="s">
        <v>528</v>
      </c>
      <c r="D615" s="31" t="s">
        <v>528</v>
      </c>
      <c r="E615" s="2" t="s">
        <v>528</v>
      </c>
      <c r="F615" s="2" t="s">
        <v>528</v>
      </c>
      <c r="G615" s="2" t="s">
        <v>528</v>
      </c>
      <c r="H615" s="2" t="s">
        <v>528</v>
      </c>
      <c r="I615" s="2" t="s">
        <v>528</v>
      </c>
      <c r="J615" s="2" t="s">
        <v>528</v>
      </c>
      <c r="K615" s="2" t="s">
        <v>528</v>
      </c>
      <c r="L615" s="2" t="s">
        <v>528</v>
      </c>
      <c r="M615" s="2" t="s">
        <v>528</v>
      </c>
      <c r="N615" s="2" t="s">
        <v>528</v>
      </c>
      <c r="O615" s="2" t="s">
        <v>528</v>
      </c>
      <c r="P615" s="2" t="s">
        <v>528</v>
      </c>
      <c r="Q615" s="2" t="s">
        <v>528</v>
      </c>
      <c r="R615" s="2" t="s">
        <v>528</v>
      </c>
      <c r="S615" s="2" t="s">
        <v>528</v>
      </c>
      <c r="T615" s="2" t="s">
        <v>528</v>
      </c>
      <c r="U615" s="2" t="s">
        <v>528</v>
      </c>
      <c r="V615" s="2" t="s">
        <v>528</v>
      </c>
      <c r="W615" s="2" t="s">
        <v>528</v>
      </c>
      <c r="X615" s="2" t="s">
        <v>528</v>
      </c>
      <c r="Y615" s="2" t="s">
        <v>528</v>
      </c>
      <c r="Z615" s="2" t="s">
        <v>528</v>
      </c>
      <c r="AA615" s="2" t="s">
        <v>528</v>
      </c>
      <c r="AB615" s="2" t="s">
        <v>528</v>
      </c>
      <c r="AC615" s="2" t="s">
        <v>528</v>
      </c>
      <c r="AD615" s="2" t="s">
        <v>528</v>
      </c>
      <c r="AE615" s="2" t="s">
        <v>528</v>
      </c>
      <c r="AF615" s="2" t="s">
        <v>528</v>
      </c>
      <c r="AG615" s="2" t="s">
        <v>528</v>
      </c>
      <c r="AH615" s="2" t="s">
        <v>528</v>
      </c>
      <c r="AI615" s="2" t="s">
        <v>528</v>
      </c>
    </row>
    <row r="616" spans="2:35" ht="57" x14ac:dyDescent="0.2">
      <c r="B616" s="43" t="s">
        <v>20844</v>
      </c>
      <c r="C616" s="79" t="s">
        <v>20845</v>
      </c>
      <c r="D616" s="80"/>
      <c r="E616" s="81"/>
      <c r="F616" s="81"/>
      <c r="G616" s="81"/>
      <c r="H616" s="81"/>
      <c r="I616" s="81"/>
      <c r="J616" s="81"/>
      <c r="K616" s="81"/>
      <c r="L616" s="81"/>
      <c r="M616" s="81"/>
      <c r="N616" s="1">
        <v>0</v>
      </c>
      <c r="O616" s="1">
        <v>0</v>
      </c>
      <c r="P616" s="1">
        <v>0</v>
      </c>
      <c r="Q616" s="1">
        <v>0</v>
      </c>
      <c r="R616" s="81"/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81"/>
      <c r="Z616" s="81"/>
      <c r="AA616" s="81"/>
      <c r="AB616" s="81"/>
      <c r="AC616" s="81"/>
      <c r="AD616" s="81"/>
      <c r="AE616" s="1">
        <v>0</v>
      </c>
      <c r="AF616" s="1">
        <v>0</v>
      </c>
      <c r="AG616" s="1">
        <v>0</v>
      </c>
      <c r="AH616" s="1">
        <v>0</v>
      </c>
      <c r="AI616" s="81"/>
    </row>
    <row r="617" spans="2:35" x14ac:dyDescent="0.2">
      <c r="B617" s="32" t="s">
        <v>528</v>
      </c>
      <c r="C617" s="2" t="s">
        <v>528</v>
      </c>
      <c r="D617" s="31" t="s">
        <v>528</v>
      </c>
      <c r="E617" s="2" t="s">
        <v>528</v>
      </c>
      <c r="F617" s="2" t="s">
        <v>528</v>
      </c>
      <c r="G617" s="2" t="s">
        <v>528</v>
      </c>
      <c r="H617" s="2" t="s">
        <v>528</v>
      </c>
      <c r="I617" s="2" t="s">
        <v>528</v>
      </c>
      <c r="J617" s="2" t="s">
        <v>528</v>
      </c>
      <c r="K617" s="2" t="s">
        <v>528</v>
      </c>
      <c r="L617" s="2" t="s">
        <v>528</v>
      </c>
      <c r="M617" s="2" t="s">
        <v>528</v>
      </c>
      <c r="N617" s="2" t="s">
        <v>528</v>
      </c>
      <c r="O617" s="2" t="s">
        <v>528</v>
      </c>
      <c r="P617" s="2" t="s">
        <v>528</v>
      </c>
      <c r="Q617" s="2" t="s">
        <v>528</v>
      </c>
      <c r="R617" s="2" t="s">
        <v>528</v>
      </c>
      <c r="S617" s="2" t="s">
        <v>528</v>
      </c>
      <c r="T617" s="2" t="s">
        <v>528</v>
      </c>
      <c r="U617" s="2" t="s">
        <v>528</v>
      </c>
      <c r="V617" s="2" t="s">
        <v>528</v>
      </c>
      <c r="W617" s="2" t="s">
        <v>528</v>
      </c>
      <c r="X617" s="2" t="s">
        <v>528</v>
      </c>
      <c r="Y617" s="2" t="s">
        <v>528</v>
      </c>
      <c r="Z617" s="2" t="s">
        <v>528</v>
      </c>
      <c r="AA617" s="2" t="s">
        <v>528</v>
      </c>
      <c r="AB617" s="2" t="s">
        <v>528</v>
      </c>
      <c r="AC617" s="2" t="s">
        <v>528</v>
      </c>
      <c r="AD617" s="2" t="s">
        <v>528</v>
      </c>
      <c r="AE617" s="2" t="s">
        <v>528</v>
      </c>
      <c r="AF617" s="2" t="s">
        <v>528</v>
      </c>
      <c r="AG617" s="2" t="s">
        <v>528</v>
      </c>
      <c r="AH617" s="2" t="s">
        <v>528</v>
      </c>
      <c r="AI617" s="2" t="s">
        <v>528</v>
      </c>
    </row>
    <row r="618" spans="2:35" x14ac:dyDescent="0.2">
      <c r="B618" s="39" t="s">
        <v>20846</v>
      </c>
      <c r="C618" s="70" t="s">
        <v>717</v>
      </c>
      <c r="D618" s="100" t="s">
        <v>10</v>
      </c>
      <c r="E618" s="72" t="s">
        <v>10</v>
      </c>
      <c r="F618" s="144" t="s">
        <v>10</v>
      </c>
      <c r="G618" s="72" t="s">
        <v>10</v>
      </c>
      <c r="H618" s="72" t="s">
        <v>10</v>
      </c>
      <c r="I618" s="75"/>
      <c r="J618" s="75"/>
      <c r="K618" s="145"/>
      <c r="L618" s="77"/>
      <c r="M618" s="72" t="s">
        <v>10</v>
      </c>
      <c r="N618" s="77"/>
      <c r="O618" s="77"/>
      <c r="P618" s="77"/>
      <c r="Q618" s="77"/>
      <c r="R618" s="146" t="s">
        <v>10</v>
      </c>
      <c r="S618" s="77"/>
      <c r="T618" s="77"/>
      <c r="U618" s="77"/>
      <c r="V618" s="77"/>
      <c r="W618" s="77"/>
      <c r="X618" s="77"/>
      <c r="Y618" s="72" t="s">
        <v>10</v>
      </c>
      <c r="Z618" s="72" t="s">
        <v>10</v>
      </c>
      <c r="AA618" s="147" t="s">
        <v>10</v>
      </c>
      <c r="AB618" s="72" t="s">
        <v>10</v>
      </c>
      <c r="AC618" s="148" t="s">
        <v>10</v>
      </c>
      <c r="AD618" s="149" t="s">
        <v>10</v>
      </c>
      <c r="AE618" s="77"/>
      <c r="AF618" s="77"/>
      <c r="AG618" s="77"/>
      <c r="AH618" s="77"/>
      <c r="AI618" s="81"/>
    </row>
    <row r="619" spans="2:35" x14ac:dyDescent="0.2">
      <c r="B619" s="32" t="s">
        <v>528</v>
      </c>
      <c r="C619" s="2" t="s">
        <v>528</v>
      </c>
      <c r="D619" s="31" t="s">
        <v>528</v>
      </c>
      <c r="E619" s="2" t="s">
        <v>528</v>
      </c>
      <c r="F619" s="2" t="s">
        <v>528</v>
      </c>
      <c r="G619" s="2" t="s">
        <v>528</v>
      </c>
      <c r="H619" s="2" t="s">
        <v>528</v>
      </c>
      <c r="I619" s="2" t="s">
        <v>528</v>
      </c>
      <c r="J619" s="2" t="s">
        <v>528</v>
      </c>
      <c r="K619" s="2" t="s">
        <v>528</v>
      </c>
      <c r="L619" s="2" t="s">
        <v>528</v>
      </c>
      <c r="M619" s="2" t="s">
        <v>528</v>
      </c>
      <c r="N619" s="2" t="s">
        <v>528</v>
      </c>
      <c r="O619" s="2" t="s">
        <v>528</v>
      </c>
      <c r="P619" s="2" t="s">
        <v>528</v>
      </c>
      <c r="Q619" s="2" t="s">
        <v>528</v>
      </c>
      <c r="R619" s="2" t="s">
        <v>528</v>
      </c>
      <c r="S619" s="2" t="s">
        <v>528</v>
      </c>
      <c r="T619" s="2" t="s">
        <v>528</v>
      </c>
      <c r="U619" s="2" t="s">
        <v>528</v>
      </c>
      <c r="V619" s="2" t="s">
        <v>528</v>
      </c>
      <c r="W619" s="2" t="s">
        <v>528</v>
      </c>
      <c r="X619" s="2" t="s">
        <v>528</v>
      </c>
      <c r="Y619" s="2" t="s">
        <v>528</v>
      </c>
      <c r="Z619" s="2" t="s">
        <v>528</v>
      </c>
      <c r="AA619" s="2" t="s">
        <v>528</v>
      </c>
      <c r="AB619" s="2" t="s">
        <v>528</v>
      </c>
      <c r="AC619" s="2" t="s">
        <v>528</v>
      </c>
      <c r="AD619" s="2" t="s">
        <v>528</v>
      </c>
      <c r="AE619" s="2" t="s">
        <v>528</v>
      </c>
      <c r="AF619" s="2" t="s">
        <v>528</v>
      </c>
      <c r="AG619" s="2" t="s">
        <v>528</v>
      </c>
      <c r="AH619" s="2" t="s">
        <v>528</v>
      </c>
      <c r="AI619" s="2" t="s">
        <v>528</v>
      </c>
    </row>
    <row r="620" spans="2:35" ht="57" x14ac:dyDescent="0.2">
      <c r="B620" s="43" t="s">
        <v>20847</v>
      </c>
      <c r="C620" s="79" t="s">
        <v>20848</v>
      </c>
      <c r="D620" s="80"/>
      <c r="E620" s="81"/>
      <c r="F620" s="81"/>
      <c r="G620" s="81"/>
      <c r="H620" s="81"/>
      <c r="I620" s="81"/>
      <c r="J620" s="81"/>
      <c r="K620" s="81"/>
      <c r="L620" s="81"/>
      <c r="M620" s="81"/>
      <c r="N620" s="1">
        <v>0</v>
      </c>
      <c r="O620" s="1">
        <v>0</v>
      </c>
      <c r="P620" s="1">
        <v>0</v>
      </c>
      <c r="Q620" s="1">
        <v>0</v>
      </c>
      <c r="R620" s="81"/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81"/>
      <c r="Z620" s="81"/>
      <c r="AA620" s="81"/>
      <c r="AB620" s="81"/>
      <c r="AC620" s="81"/>
      <c r="AD620" s="81"/>
      <c r="AE620" s="1">
        <v>0</v>
      </c>
      <c r="AF620" s="1">
        <v>0</v>
      </c>
      <c r="AG620" s="1">
        <v>0</v>
      </c>
      <c r="AH620" s="1">
        <v>0</v>
      </c>
      <c r="AI620" s="81"/>
    </row>
    <row r="621" spans="2:35" ht="57" x14ac:dyDescent="0.2">
      <c r="B621" s="43" t="s">
        <v>20849</v>
      </c>
      <c r="C621" s="79" t="s">
        <v>20850</v>
      </c>
      <c r="D621" s="80"/>
      <c r="E621" s="81"/>
      <c r="F621" s="81"/>
      <c r="G621" s="81"/>
      <c r="H621" s="81"/>
      <c r="I621" s="81"/>
      <c r="J621" s="81"/>
      <c r="K621" s="81"/>
      <c r="L621" s="81"/>
      <c r="M621" s="81"/>
      <c r="N621" s="1">
        <v>0</v>
      </c>
      <c r="O621" s="1">
        <v>0</v>
      </c>
      <c r="P621" s="1">
        <v>2234581.73</v>
      </c>
      <c r="Q621" s="1">
        <v>-1721110.38</v>
      </c>
      <c r="R621" s="81"/>
      <c r="S621" s="1">
        <v>267110507.91</v>
      </c>
      <c r="T621" s="1">
        <v>284900.05</v>
      </c>
      <c r="U621" s="1">
        <v>3730400.02</v>
      </c>
      <c r="V621" s="1">
        <v>0</v>
      </c>
      <c r="W621" s="1">
        <v>0</v>
      </c>
      <c r="X621" s="1">
        <v>143202085.62</v>
      </c>
      <c r="Y621" s="81"/>
      <c r="Z621" s="81"/>
      <c r="AA621" s="81"/>
      <c r="AB621" s="81"/>
      <c r="AC621" s="81"/>
      <c r="AD621" s="81"/>
      <c r="AE621" s="1">
        <v>0</v>
      </c>
      <c r="AF621" s="1">
        <v>0</v>
      </c>
      <c r="AG621" s="1">
        <v>0</v>
      </c>
      <c r="AH621" s="1">
        <v>0</v>
      </c>
      <c r="AI621" s="81"/>
    </row>
    <row r="622" spans="2:35" x14ac:dyDescent="0.2">
      <c r="B622" s="32" t="s">
        <v>528</v>
      </c>
      <c r="C622" s="2" t="s">
        <v>528</v>
      </c>
      <c r="D622" s="31" t="s">
        <v>528</v>
      </c>
      <c r="E622" s="2" t="s">
        <v>528</v>
      </c>
      <c r="F622" s="2" t="s">
        <v>528</v>
      </c>
      <c r="G622" s="2" t="s">
        <v>528</v>
      </c>
      <c r="H622" s="2" t="s">
        <v>528</v>
      </c>
      <c r="I622" s="2" t="s">
        <v>528</v>
      </c>
      <c r="J622" s="2" t="s">
        <v>528</v>
      </c>
      <c r="K622" s="2" t="s">
        <v>528</v>
      </c>
      <c r="L622" s="2" t="s">
        <v>528</v>
      </c>
      <c r="M622" s="2" t="s">
        <v>528</v>
      </c>
      <c r="N622" s="2" t="s">
        <v>528</v>
      </c>
      <c r="O622" s="2" t="s">
        <v>528</v>
      </c>
      <c r="P622" s="2" t="s">
        <v>528</v>
      </c>
      <c r="Q622" s="2" t="s">
        <v>528</v>
      </c>
      <c r="R622" s="2" t="s">
        <v>528</v>
      </c>
      <c r="S622" s="2" t="s">
        <v>528</v>
      </c>
      <c r="T622" s="2" t="s">
        <v>528</v>
      </c>
      <c r="U622" s="2" t="s">
        <v>528</v>
      </c>
      <c r="V622" s="2" t="s">
        <v>528</v>
      </c>
      <c r="W622" s="2" t="s">
        <v>528</v>
      </c>
      <c r="X622" s="2" t="s">
        <v>528</v>
      </c>
      <c r="Y622" s="2" t="s">
        <v>528</v>
      </c>
      <c r="Z622" s="2" t="s">
        <v>528</v>
      </c>
      <c r="AA622" s="2" t="s">
        <v>528</v>
      </c>
      <c r="AB622" s="2" t="s">
        <v>528</v>
      </c>
      <c r="AC622" s="2" t="s">
        <v>528</v>
      </c>
      <c r="AD622" s="2" t="s">
        <v>528</v>
      </c>
      <c r="AE622" s="2" t="s">
        <v>528</v>
      </c>
      <c r="AF622" s="2" t="s">
        <v>528</v>
      </c>
      <c r="AG622" s="2" t="s">
        <v>528</v>
      </c>
      <c r="AH622" s="2" t="s">
        <v>528</v>
      </c>
      <c r="AI622" s="2" t="s">
        <v>528</v>
      </c>
    </row>
    <row r="623" spans="2:35" x14ac:dyDescent="0.2">
      <c r="B623" s="39" t="s">
        <v>20851</v>
      </c>
      <c r="C623" s="70" t="s">
        <v>717</v>
      </c>
      <c r="D623" s="100" t="s">
        <v>10</v>
      </c>
      <c r="E623" s="72" t="s">
        <v>10</v>
      </c>
      <c r="F623" s="144" t="s">
        <v>10</v>
      </c>
      <c r="G623" s="72" t="s">
        <v>10</v>
      </c>
      <c r="H623" s="72" t="s">
        <v>10</v>
      </c>
      <c r="I623" s="75"/>
      <c r="J623" s="75"/>
      <c r="K623" s="145"/>
      <c r="L623" s="77"/>
      <c r="M623" s="72" t="s">
        <v>10</v>
      </c>
      <c r="N623" s="77"/>
      <c r="O623" s="77"/>
      <c r="P623" s="77"/>
      <c r="Q623" s="77"/>
      <c r="R623" s="146" t="s">
        <v>10</v>
      </c>
      <c r="S623" s="77"/>
      <c r="T623" s="77"/>
      <c r="U623" s="77"/>
      <c r="V623" s="77"/>
      <c r="W623" s="77"/>
      <c r="X623" s="77"/>
      <c r="Y623" s="72" t="s">
        <v>10</v>
      </c>
      <c r="Z623" s="72" t="s">
        <v>10</v>
      </c>
      <c r="AA623" s="147" t="s">
        <v>10</v>
      </c>
      <c r="AB623" s="72" t="s">
        <v>10</v>
      </c>
      <c r="AC623" s="148" t="s">
        <v>10</v>
      </c>
      <c r="AD623" s="149" t="s">
        <v>10</v>
      </c>
      <c r="AE623" s="77"/>
      <c r="AF623" s="77"/>
      <c r="AG623" s="77"/>
      <c r="AH623" s="77"/>
      <c r="AI623" s="150" t="s">
        <v>10</v>
      </c>
    </row>
    <row r="624" spans="2:35" x14ac:dyDescent="0.2">
      <c r="B624" s="32" t="s">
        <v>528</v>
      </c>
      <c r="C624" s="2" t="s">
        <v>528</v>
      </c>
      <c r="D624" s="31" t="s">
        <v>528</v>
      </c>
      <c r="E624" s="2" t="s">
        <v>528</v>
      </c>
      <c r="F624" s="2" t="s">
        <v>528</v>
      </c>
      <c r="G624" s="2" t="s">
        <v>528</v>
      </c>
      <c r="H624" s="2" t="s">
        <v>528</v>
      </c>
      <c r="I624" s="2" t="s">
        <v>528</v>
      </c>
      <c r="J624" s="2" t="s">
        <v>528</v>
      </c>
      <c r="K624" s="2" t="s">
        <v>528</v>
      </c>
      <c r="L624" s="2" t="s">
        <v>528</v>
      </c>
      <c r="M624" s="2" t="s">
        <v>528</v>
      </c>
      <c r="N624" s="2" t="s">
        <v>528</v>
      </c>
      <c r="O624" s="2" t="s">
        <v>528</v>
      </c>
      <c r="P624" s="2" t="s">
        <v>528</v>
      </c>
      <c r="Q624" s="2" t="s">
        <v>528</v>
      </c>
      <c r="R624" s="2" t="s">
        <v>528</v>
      </c>
      <c r="S624" s="2" t="s">
        <v>528</v>
      </c>
      <c r="T624" s="2" t="s">
        <v>528</v>
      </c>
      <c r="U624" s="2" t="s">
        <v>528</v>
      </c>
      <c r="V624" s="2" t="s">
        <v>528</v>
      </c>
      <c r="W624" s="2" t="s">
        <v>528</v>
      </c>
      <c r="X624" s="2" t="s">
        <v>528</v>
      </c>
      <c r="Y624" s="2" t="s">
        <v>528</v>
      </c>
      <c r="Z624" s="2" t="s">
        <v>528</v>
      </c>
      <c r="AA624" s="2" t="s">
        <v>528</v>
      </c>
      <c r="AB624" s="2" t="s">
        <v>528</v>
      </c>
      <c r="AC624" s="2" t="s">
        <v>528</v>
      </c>
      <c r="AD624" s="2" t="s">
        <v>528</v>
      </c>
      <c r="AE624" s="2" t="s">
        <v>528</v>
      </c>
      <c r="AF624" s="2" t="s">
        <v>528</v>
      </c>
      <c r="AG624" s="2" t="s">
        <v>528</v>
      </c>
      <c r="AH624" s="2" t="s">
        <v>528</v>
      </c>
      <c r="AI624" s="2" t="s">
        <v>528</v>
      </c>
    </row>
    <row r="625" spans="2:35" ht="57" x14ac:dyDescent="0.2">
      <c r="B625" s="43" t="s">
        <v>20852</v>
      </c>
      <c r="C625" s="79" t="s">
        <v>20853</v>
      </c>
      <c r="D625" s="80"/>
      <c r="E625" s="81"/>
      <c r="F625" s="81"/>
      <c r="G625" s="81"/>
      <c r="H625" s="81"/>
      <c r="I625" s="81"/>
      <c r="J625" s="81"/>
      <c r="K625" s="81"/>
      <c r="L625" s="81"/>
      <c r="M625" s="81"/>
      <c r="N625" s="1">
        <v>0</v>
      </c>
      <c r="O625" s="1">
        <v>0</v>
      </c>
      <c r="P625" s="1">
        <v>0</v>
      </c>
      <c r="Q625" s="1">
        <v>0</v>
      </c>
      <c r="R625" s="81"/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81"/>
      <c r="Z625" s="81"/>
      <c r="AA625" s="81"/>
      <c r="AB625" s="81"/>
      <c r="AC625" s="81"/>
      <c r="AD625" s="81"/>
      <c r="AE625" s="1">
        <v>0</v>
      </c>
      <c r="AF625" s="1">
        <v>0</v>
      </c>
      <c r="AG625" s="1">
        <v>0</v>
      </c>
      <c r="AH625" s="1">
        <v>0</v>
      </c>
      <c r="AI625" s="81"/>
    </row>
    <row r="626" spans="2:35" x14ac:dyDescent="0.2">
      <c r="B626" s="32" t="s">
        <v>528</v>
      </c>
      <c r="C626" s="2" t="s">
        <v>528</v>
      </c>
      <c r="D626" s="31" t="s">
        <v>528</v>
      </c>
      <c r="E626" s="2" t="s">
        <v>528</v>
      </c>
      <c r="F626" s="2" t="s">
        <v>528</v>
      </c>
      <c r="G626" s="2" t="s">
        <v>528</v>
      </c>
      <c r="H626" s="2" t="s">
        <v>528</v>
      </c>
      <c r="I626" s="2" t="s">
        <v>528</v>
      </c>
      <c r="J626" s="2" t="s">
        <v>528</v>
      </c>
      <c r="K626" s="2" t="s">
        <v>528</v>
      </c>
      <c r="L626" s="2" t="s">
        <v>528</v>
      </c>
      <c r="M626" s="2" t="s">
        <v>528</v>
      </c>
      <c r="N626" s="2" t="s">
        <v>528</v>
      </c>
      <c r="O626" s="2" t="s">
        <v>528</v>
      </c>
      <c r="P626" s="2" t="s">
        <v>528</v>
      </c>
      <c r="Q626" s="2" t="s">
        <v>528</v>
      </c>
      <c r="R626" s="2" t="s">
        <v>528</v>
      </c>
      <c r="S626" s="2" t="s">
        <v>528</v>
      </c>
      <c r="T626" s="2" t="s">
        <v>528</v>
      </c>
      <c r="U626" s="2" t="s">
        <v>528</v>
      </c>
      <c r="V626" s="2" t="s">
        <v>528</v>
      </c>
      <c r="W626" s="2" t="s">
        <v>528</v>
      </c>
      <c r="X626" s="2" t="s">
        <v>528</v>
      </c>
      <c r="Y626" s="2" t="s">
        <v>528</v>
      </c>
      <c r="Z626" s="2" t="s">
        <v>528</v>
      </c>
      <c r="AA626" s="2" t="s">
        <v>528</v>
      </c>
      <c r="AB626" s="2" t="s">
        <v>528</v>
      </c>
      <c r="AC626" s="2" t="s">
        <v>528</v>
      </c>
      <c r="AD626" s="2" t="s">
        <v>528</v>
      </c>
      <c r="AE626" s="2" t="s">
        <v>528</v>
      </c>
      <c r="AF626" s="2" t="s">
        <v>528</v>
      </c>
      <c r="AG626" s="2" t="s">
        <v>528</v>
      </c>
      <c r="AH626" s="2" t="s">
        <v>528</v>
      </c>
      <c r="AI626" s="2" t="s">
        <v>528</v>
      </c>
    </row>
    <row r="627" spans="2:35" x14ac:dyDescent="0.2">
      <c r="B627" s="39" t="s">
        <v>20854</v>
      </c>
      <c r="C627" s="70" t="s">
        <v>717</v>
      </c>
      <c r="D627" s="100" t="s">
        <v>10</v>
      </c>
      <c r="E627" s="72" t="s">
        <v>10</v>
      </c>
      <c r="F627" s="144" t="s">
        <v>10</v>
      </c>
      <c r="G627" s="72" t="s">
        <v>10</v>
      </c>
      <c r="H627" s="72" t="s">
        <v>10</v>
      </c>
      <c r="I627" s="75"/>
      <c r="J627" s="75"/>
      <c r="K627" s="145"/>
      <c r="L627" s="77"/>
      <c r="M627" s="72" t="s">
        <v>10</v>
      </c>
      <c r="N627" s="77"/>
      <c r="O627" s="77"/>
      <c r="P627" s="77"/>
      <c r="Q627" s="77"/>
      <c r="R627" s="146" t="s">
        <v>10</v>
      </c>
      <c r="S627" s="77"/>
      <c r="T627" s="77"/>
      <c r="U627" s="77"/>
      <c r="V627" s="77"/>
      <c r="W627" s="77"/>
      <c r="X627" s="77"/>
      <c r="Y627" s="72" t="s">
        <v>10</v>
      </c>
      <c r="Z627" s="72" t="s">
        <v>10</v>
      </c>
      <c r="AA627" s="147" t="s">
        <v>10</v>
      </c>
      <c r="AB627" s="72" t="s">
        <v>10</v>
      </c>
      <c r="AC627" s="148" t="s">
        <v>10</v>
      </c>
      <c r="AD627" s="149" t="s">
        <v>10</v>
      </c>
      <c r="AE627" s="77"/>
      <c r="AF627" s="77"/>
      <c r="AG627" s="77"/>
      <c r="AH627" s="77"/>
      <c r="AI627" s="150" t="s">
        <v>10</v>
      </c>
    </row>
    <row r="628" spans="2:35" x14ac:dyDescent="0.2">
      <c r="B628" s="32" t="s">
        <v>528</v>
      </c>
      <c r="C628" s="2" t="s">
        <v>528</v>
      </c>
      <c r="D628" s="31" t="s">
        <v>528</v>
      </c>
      <c r="E628" s="2" t="s">
        <v>528</v>
      </c>
      <c r="F628" s="2" t="s">
        <v>528</v>
      </c>
      <c r="G628" s="2" t="s">
        <v>528</v>
      </c>
      <c r="H628" s="2" t="s">
        <v>528</v>
      </c>
      <c r="I628" s="2" t="s">
        <v>528</v>
      </c>
      <c r="J628" s="2" t="s">
        <v>528</v>
      </c>
      <c r="K628" s="2" t="s">
        <v>528</v>
      </c>
      <c r="L628" s="2" t="s">
        <v>528</v>
      </c>
      <c r="M628" s="2" t="s">
        <v>528</v>
      </c>
      <c r="N628" s="2" t="s">
        <v>528</v>
      </c>
      <c r="O628" s="2" t="s">
        <v>528</v>
      </c>
      <c r="P628" s="2" t="s">
        <v>528</v>
      </c>
      <c r="Q628" s="2" t="s">
        <v>528</v>
      </c>
      <c r="R628" s="2" t="s">
        <v>528</v>
      </c>
      <c r="S628" s="2" t="s">
        <v>528</v>
      </c>
      <c r="T628" s="2" t="s">
        <v>528</v>
      </c>
      <c r="U628" s="2" t="s">
        <v>528</v>
      </c>
      <c r="V628" s="2" t="s">
        <v>528</v>
      </c>
      <c r="W628" s="2" t="s">
        <v>528</v>
      </c>
      <c r="X628" s="2" t="s">
        <v>528</v>
      </c>
      <c r="Y628" s="2" t="s">
        <v>528</v>
      </c>
      <c r="Z628" s="2" t="s">
        <v>528</v>
      </c>
      <c r="AA628" s="2" t="s">
        <v>528</v>
      </c>
      <c r="AB628" s="2" t="s">
        <v>528</v>
      </c>
      <c r="AC628" s="2" t="s">
        <v>528</v>
      </c>
      <c r="AD628" s="2" t="s">
        <v>528</v>
      </c>
      <c r="AE628" s="2" t="s">
        <v>528</v>
      </c>
      <c r="AF628" s="2" t="s">
        <v>528</v>
      </c>
      <c r="AG628" s="2" t="s">
        <v>528</v>
      </c>
      <c r="AH628" s="2" t="s">
        <v>528</v>
      </c>
      <c r="AI628" s="2" t="s">
        <v>528</v>
      </c>
    </row>
    <row r="629" spans="2:35" ht="57" x14ac:dyDescent="0.2">
      <c r="B629" s="43" t="s">
        <v>20855</v>
      </c>
      <c r="C629" s="79" t="s">
        <v>20856</v>
      </c>
      <c r="D629" s="80"/>
      <c r="E629" s="81"/>
      <c r="F629" s="81"/>
      <c r="G629" s="81"/>
      <c r="H629" s="81"/>
      <c r="I629" s="81"/>
      <c r="J629" s="81"/>
      <c r="K629" s="81"/>
      <c r="L629" s="81"/>
      <c r="M629" s="81"/>
      <c r="N629" s="1">
        <v>0</v>
      </c>
      <c r="O629" s="1">
        <v>0</v>
      </c>
      <c r="P629" s="1">
        <v>0</v>
      </c>
      <c r="Q629" s="1">
        <v>0</v>
      </c>
      <c r="R629" s="81"/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81"/>
      <c r="Z629" s="81"/>
      <c r="AA629" s="81"/>
      <c r="AB629" s="81"/>
      <c r="AC629" s="81"/>
      <c r="AD629" s="81"/>
      <c r="AE629" s="1">
        <v>0</v>
      </c>
      <c r="AF629" s="1">
        <v>0</v>
      </c>
      <c r="AG629" s="1">
        <v>0</v>
      </c>
      <c r="AH629" s="1">
        <v>0</v>
      </c>
      <c r="AI629" s="81"/>
    </row>
    <row r="630" spans="2:35" x14ac:dyDescent="0.2">
      <c r="B630" s="32" t="s">
        <v>528</v>
      </c>
      <c r="C630" s="2" t="s">
        <v>528</v>
      </c>
      <c r="D630" s="31" t="s">
        <v>528</v>
      </c>
      <c r="E630" s="2" t="s">
        <v>528</v>
      </c>
      <c r="F630" s="2" t="s">
        <v>528</v>
      </c>
      <c r="G630" s="2" t="s">
        <v>528</v>
      </c>
      <c r="H630" s="2" t="s">
        <v>528</v>
      </c>
      <c r="I630" s="2" t="s">
        <v>528</v>
      </c>
      <c r="J630" s="2" t="s">
        <v>528</v>
      </c>
      <c r="K630" s="2" t="s">
        <v>528</v>
      </c>
      <c r="L630" s="2" t="s">
        <v>528</v>
      </c>
      <c r="M630" s="2" t="s">
        <v>528</v>
      </c>
      <c r="N630" s="2" t="s">
        <v>528</v>
      </c>
      <c r="O630" s="2" t="s">
        <v>528</v>
      </c>
      <c r="P630" s="2" t="s">
        <v>528</v>
      </c>
      <c r="Q630" s="2" t="s">
        <v>528</v>
      </c>
      <c r="R630" s="2" t="s">
        <v>528</v>
      </c>
      <c r="S630" s="2" t="s">
        <v>528</v>
      </c>
      <c r="T630" s="2" t="s">
        <v>528</v>
      </c>
      <c r="U630" s="2" t="s">
        <v>528</v>
      </c>
      <c r="V630" s="2" t="s">
        <v>528</v>
      </c>
      <c r="W630" s="2" t="s">
        <v>528</v>
      </c>
      <c r="X630" s="2" t="s">
        <v>528</v>
      </c>
      <c r="Y630" s="2" t="s">
        <v>528</v>
      </c>
      <c r="Z630" s="2" t="s">
        <v>528</v>
      </c>
      <c r="AA630" s="2" t="s">
        <v>528</v>
      </c>
      <c r="AB630" s="2" t="s">
        <v>528</v>
      </c>
      <c r="AC630" s="2" t="s">
        <v>528</v>
      </c>
      <c r="AD630" s="2" t="s">
        <v>528</v>
      </c>
      <c r="AE630" s="2" t="s">
        <v>528</v>
      </c>
      <c r="AF630" s="2" t="s">
        <v>528</v>
      </c>
      <c r="AG630" s="2" t="s">
        <v>528</v>
      </c>
      <c r="AH630" s="2" t="s">
        <v>528</v>
      </c>
      <c r="AI630" s="2" t="s">
        <v>528</v>
      </c>
    </row>
    <row r="631" spans="2:35" x14ac:dyDescent="0.2">
      <c r="B631" s="39" t="s">
        <v>20857</v>
      </c>
      <c r="C631" s="70" t="s">
        <v>717</v>
      </c>
      <c r="D631" s="100" t="s">
        <v>10</v>
      </c>
      <c r="E631" s="72" t="s">
        <v>10</v>
      </c>
      <c r="F631" s="144" t="s">
        <v>10</v>
      </c>
      <c r="G631" s="72" t="s">
        <v>10</v>
      </c>
      <c r="H631" s="72" t="s">
        <v>10</v>
      </c>
      <c r="I631" s="75"/>
      <c r="J631" s="75"/>
      <c r="K631" s="145"/>
      <c r="L631" s="77"/>
      <c r="M631" s="72" t="s">
        <v>10</v>
      </c>
      <c r="N631" s="77"/>
      <c r="O631" s="77"/>
      <c r="P631" s="77"/>
      <c r="Q631" s="77"/>
      <c r="R631" s="146" t="s">
        <v>10</v>
      </c>
      <c r="S631" s="77"/>
      <c r="T631" s="77"/>
      <c r="U631" s="77"/>
      <c r="V631" s="77"/>
      <c r="W631" s="77"/>
      <c r="X631" s="77"/>
      <c r="Y631" s="72" t="s">
        <v>10</v>
      </c>
      <c r="Z631" s="72" t="s">
        <v>10</v>
      </c>
      <c r="AA631" s="147" t="s">
        <v>10</v>
      </c>
      <c r="AB631" s="72" t="s">
        <v>10</v>
      </c>
      <c r="AC631" s="148" t="s">
        <v>10</v>
      </c>
      <c r="AD631" s="149" t="s">
        <v>10</v>
      </c>
      <c r="AE631" s="77"/>
      <c r="AF631" s="77"/>
      <c r="AG631" s="77"/>
      <c r="AH631" s="77"/>
      <c r="AI631" s="150" t="s">
        <v>10</v>
      </c>
    </row>
    <row r="632" spans="2:35" x14ac:dyDescent="0.2">
      <c r="B632" s="32" t="s">
        <v>528</v>
      </c>
      <c r="C632" s="2" t="s">
        <v>528</v>
      </c>
      <c r="D632" s="31" t="s">
        <v>528</v>
      </c>
      <c r="E632" s="2" t="s">
        <v>528</v>
      </c>
      <c r="F632" s="2" t="s">
        <v>528</v>
      </c>
      <c r="G632" s="2" t="s">
        <v>528</v>
      </c>
      <c r="H632" s="2" t="s">
        <v>528</v>
      </c>
      <c r="I632" s="2" t="s">
        <v>528</v>
      </c>
      <c r="J632" s="2" t="s">
        <v>528</v>
      </c>
      <c r="K632" s="2" t="s">
        <v>528</v>
      </c>
      <c r="L632" s="2" t="s">
        <v>528</v>
      </c>
      <c r="M632" s="2" t="s">
        <v>528</v>
      </c>
      <c r="N632" s="2" t="s">
        <v>528</v>
      </c>
      <c r="O632" s="2" t="s">
        <v>528</v>
      </c>
      <c r="P632" s="2" t="s">
        <v>528</v>
      </c>
      <c r="Q632" s="2" t="s">
        <v>528</v>
      </c>
      <c r="R632" s="2" t="s">
        <v>528</v>
      </c>
      <c r="S632" s="2" t="s">
        <v>528</v>
      </c>
      <c r="T632" s="2" t="s">
        <v>528</v>
      </c>
      <c r="U632" s="2" t="s">
        <v>528</v>
      </c>
      <c r="V632" s="2" t="s">
        <v>528</v>
      </c>
      <c r="W632" s="2" t="s">
        <v>528</v>
      </c>
      <c r="X632" s="2" t="s">
        <v>528</v>
      </c>
      <c r="Y632" s="2" t="s">
        <v>528</v>
      </c>
      <c r="Z632" s="2" t="s">
        <v>528</v>
      </c>
      <c r="AA632" s="2" t="s">
        <v>528</v>
      </c>
      <c r="AB632" s="2" t="s">
        <v>528</v>
      </c>
      <c r="AC632" s="2" t="s">
        <v>528</v>
      </c>
      <c r="AD632" s="2" t="s">
        <v>528</v>
      </c>
      <c r="AE632" s="2" t="s">
        <v>528</v>
      </c>
      <c r="AF632" s="2" t="s">
        <v>528</v>
      </c>
      <c r="AG632" s="2" t="s">
        <v>528</v>
      </c>
      <c r="AH632" s="2" t="s">
        <v>528</v>
      </c>
      <c r="AI632" s="2" t="s">
        <v>528</v>
      </c>
    </row>
    <row r="633" spans="2:35" ht="57" x14ac:dyDescent="0.2">
      <c r="B633" s="43" t="s">
        <v>20858</v>
      </c>
      <c r="C633" s="79" t="s">
        <v>20859</v>
      </c>
      <c r="D633" s="80"/>
      <c r="E633" s="81"/>
      <c r="F633" s="81"/>
      <c r="G633" s="81"/>
      <c r="H633" s="81"/>
      <c r="I633" s="81"/>
      <c r="J633" s="81"/>
      <c r="K633" s="81"/>
      <c r="L633" s="81"/>
      <c r="M633" s="81"/>
      <c r="N633" s="1">
        <v>0</v>
      </c>
      <c r="O633" s="1">
        <v>0</v>
      </c>
      <c r="P633" s="1">
        <v>0</v>
      </c>
      <c r="Q633" s="1">
        <v>0</v>
      </c>
      <c r="R633" s="81"/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81"/>
      <c r="Z633" s="81"/>
      <c r="AA633" s="81"/>
      <c r="AB633" s="81"/>
      <c r="AC633" s="81"/>
      <c r="AD633" s="81"/>
      <c r="AE633" s="1">
        <v>0</v>
      </c>
      <c r="AF633" s="1">
        <v>0</v>
      </c>
      <c r="AG633" s="1">
        <v>0</v>
      </c>
      <c r="AH633" s="1">
        <v>0</v>
      </c>
      <c r="AI633" s="81"/>
    </row>
    <row r="634" spans="2:35" x14ac:dyDescent="0.2">
      <c r="B634" s="32" t="s">
        <v>528</v>
      </c>
      <c r="C634" s="2" t="s">
        <v>528</v>
      </c>
      <c r="D634" s="31" t="s">
        <v>528</v>
      </c>
      <c r="E634" s="2" t="s">
        <v>528</v>
      </c>
      <c r="F634" s="2" t="s">
        <v>528</v>
      </c>
      <c r="G634" s="2" t="s">
        <v>528</v>
      </c>
      <c r="H634" s="2" t="s">
        <v>528</v>
      </c>
      <c r="I634" s="2" t="s">
        <v>528</v>
      </c>
      <c r="J634" s="2" t="s">
        <v>528</v>
      </c>
      <c r="K634" s="2" t="s">
        <v>528</v>
      </c>
      <c r="L634" s="2" t="s">
        <v>528</v>
      </c>
      <c r="M634" s="2" t="s">
        <v>528</v>
      </c>
      <c r="N634" s="2" t="s">
        <v>528</v>
      </c>
      <c r="O634" s="2" t="s">
        <v>528</v>
      </c>
      <c r="P634" s="2" t="s">
        <v>528</v>
      </c>
      <c r="Q634" s="2" t="s">
        <v>528</v>
      </c>
      <c r="R634" s="2" t="s">
        <v>528</v>
      </c>
      <c r="S634" s="2" t="s">
        <v>528</v>
      </c>
      <c r="T634" s="2" t="s">
        <v>528</v>
      </c>
      <c r="U634" s="2" t="s">
        <v>528</v>
      </c>
      <c r="V634" s="2" t="s">
        <v>528</v>
      </c>
      <c r="W634" s="2" t="s">
        <v>528</v>
      </c>
      <c r="X634" s="2" t="s">
        <v>528</v>
      </c>
      <c r="Y634" s="2" t="s">
        <v>528</v>
      </c>
      <c r="Z634" s="2" t="s">
        <v>528</v>
      </c>
      <c r="AA634" s="2" t="s">
        <v>528</v>
      </c>
      <c r="AB634" s="2" t="s">
        <v>528</v>
      </c>
      <c r="AC634" s="2" t="s">
        <v>528</v>
      </c>
      <c r="AD634" s="2" t="s">
        <v>528</v>
      </c>
      <c r="AE634" s="2" t="s">
        <v>528</v>
      </c>
      <c r="AF634" s="2" t="s">
        <v>528</v>
      </c>
      <c r="AG634" s="2" t="s">
        <v>528</v>
      </c>
      <c r="AH634" s="2" t="s">
        <v>528</v>
      </c>
      <c r="AI634" s="2" t="s">
        <v>528</v>
      </c>
    </row>
    <row r="635" spans="2:35" x14ac:dyDescent="0.2">
      <c r="B635" s="39" t="s">
        <v>20860</v>
      </c>
      <c r="C635" s="70" t="s">
        <v>717</v>
      </c>
      <c r="D635" s="100" t="s">
        <v>10</v>
      </c>
      <c r="E635" s="72" t="s">
        <v>10</v>
      </c>
      <c r="F635" s="144" t="s">
        <v>10</v>
      </c>
      <c r="G635" s="72" t="s">
        <v>10</v>
      </c>
      <c r="H635" s="72" t="s">
        <v>10</v>
      </c>
      <c r="I635" s="75"/>
      <c r="J635" s="75"/>
      <c r="K635" s="145"/>
      <c r="L635" s="77"/>
      <c r="M635" s="72" t="s">
        <v>10</v>
      </c>
      <c r="N635" s="77"/>
      <c r="O635" s="77"/>
      <c r="P635" s="77"/>
      <c r="Q635" s="77"/>
      <c r="R635" s="146" t="s">
        <v>10</v>
      </c>
      <c r="S635" s="77"/>
      <c r="T635" s="77"/>
      <c r="U635" s="77"/>
      <c r="V635" s="77"/>
      <c r="W635" s="77"/>
      <c r="X635" s="77"/>
      <c r="Y635" s="72" t="s">
        <v>10</v>
      </c>
      <c r="Z635" s="72" t="s">
        <v>10</v>
      </c>
      <c r="AA635" s="147" t="s">
        <v>10</v>
      </c>
      <c r="AB635" s="72" t="s">
        <v>10</v>
      </c>
      <c r="AC635" s="148" t="s">
        <v>10</v>
      </c>
      <c r="AD635" s="149" t="s">
        <v>10</v>
      </c>
      <c r="AE635" s="77"/>
      <c r="AF635" s="77"/>
      <c r="AG635" s="77"/>
      <c r="AH635" s="77"/>
      <c r="AI635" s="150" t="s">
        <v>10</v>
      </c>
    </row>
    <row r="636" spans="2:35" x14ac:dyDescent="0.2">
      <c r="B636" s="32" t="s">
        <v>528</v>
      </c>
      <c r="C636" s="2" t="s">
        <v>528</v>
      </c>
      <c r="D636" s="31" t="s">
        <v>528</v>
      </c>
      <c r="E636" s="2" t="s">
        <v>528</v>
      </c>
      <c r="F636" s="2" t="s">
        <v>528</v>
      </c>
      <c r="G636" s="2" t="s">
        <v>528</v>
      </c>
      <c r="H636" s="2" t="s">
        <v>528</v>
      </c>
      <c r="I636" s="2" t="s">
        <v>528</v>
      </c>
      <c r="J636" s="2" t="s">
        <v>528</v>
      </c>
      <c r="K636" s="2" t="s">
        <v>528</v>
      </c>
      <c r="L636" s="2" t="s">
        <v>528</v>
      </c>
      <c r="M636" s="2" t="s">
        <v>528</v>
      </c>
      <c r="N636" s="2" t="s">
        <v>528</v>
      </c>
      <c r="O636" s="2" t="s">
        <v>528</v>
      </c>
      <c r="P636" s="2" t="s">
        <v>528</v>
      </c>
      <c r="Q636" s="2" t="s">
        <v>528</v>
      </c>
      <c r="R636" s="2" t="s">
        <v>528</v>
      </c>
      <c r="S636" s="2" t="s">
        <v>528</v>
      </c>
      <c r="T636" s="2" t="s">
        <v>528</v>
      </c>
      <c r="U636" s="2" t="s">
        <v>528</v>
      </c>
      <c r="V636" s="2" t="s">
        <v>528</v>
      </c>
      <c r="W636" s="2" t="s">
        <v>528</v>
      </c>
      <c r="X636" s="2" t="s">
        <v>528</v>
      </c>
      <c r="Y636" s="2" t="s">
        <v>528</v>
      </c>
      <c r="Z636" s="2" t="s">
        <v>528</v>
      </c>
      <c r="AA636" s="2" t="s">
        <v>528</v>
      </c>
      <c r="AB636" s="2" t="s">
        <v>528</v>
      </c>
      <c r="AC636" s="2" t="s">
        <v>528</v>
      </c>
      <c r="AD636" s="2" t="s">
        <v>528</v>
      </c>
      <c r="AE636" s="2" t="s">
        <v>528</v>
      </c>
      <c r="AF636" s="2" t="s">
        <v>528</v>
      </c>
      <c r="AG636" s="2" t="s">
        <v>528</v>
      </c>
      <c r="AH636" s="2" t="s">
        <v>528</v>
      </c>
      <c r="AI636" s="2" t="s">
        <v>528</v>
      </c>
    </row>
    <row r="637" spans="2:35" ht="57" x14ac:dyDescent="0.2">
      <c r="B637" s="43" t="s">
        <v>20861</v>
      </c>
      <c r="C637" s="79" t="s">
        <v>20862</v>
      </c>
      <c r="D637" s="80"/>
      <c r="E637" s="81"/>
      <c r="F637" s="81"/>
      <c r="G637" s="81"/>
      <c r="H637" s="81"/>
      <c r="I637" s="81"/>
      <c r="J637" s="81"/>
      <c r="K637" s="81"/>
      <c r="L637" s="81"/>
      <c r="M637" s="81"/>
      <c r="N637" s="1">
        <v>0</v>
      </c>
      <c r="O637" s="1">
        <v>0</v>
      </c>
      <c r="P637" s="1">
        <v>0</v>
      </c>
      <c r="Q637" s="1">
        <v>0</v>
      </c>
      <c r="R637" s="81"/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81"/>
      <c r="Z637" s="81"/>
      <c r="AA637" s="81"/>
      <c r="AB637" s="81"/>
      <c r="AC637" s="81"/>
      <c r="AD637" s="81"/>
      <c r="AE637" s="1">
        <v>0</v>
      </c>
      <c r="AF637" s="1">
        <v>0</v>
      </c>
      <c r="AG637" s="1">
        <v>0</v>
      </c>
      <c r="AH637" s="1">
        <v>0</v>
      </c>
      <c r="AI637" s="81"/>
    </row>
    <row r="638" spans="2:35" x14ac:dyDescent="0.2">
      <c r="B638" s="32" t="s">
        <v>528</v>
      </c>
      <c r="C638" s="2" t="s">
        <v>528</v>
      </c>
      <c r="D638" s="31" t="s">
        <v>528</v>
      </c>
      <c r="E638" s="2" t="s">
        <v>528</v>
      </c>
      <c r="F638" s="2" t="s">
        <v>528</v>
      </c>
      <c r="G638" s="2" t="s">
        <v>528</v>
      </c>
      <c r="H638" s="2" t="s">
        <v>528</v>
      </c>
      <c r="I638" s="2" t="s">
        <v>528</v>
      </c>
      <c r="J638" s="2" t="s">
        <v>528</v>
      </c>
      <c r="K638" s="2" t="s">
        <v>528</v>
      </c>
      <c r="L638" s="2" t="s">
        <v>528</v>
      </c>
      <c r="M638" s="2" t="s">
        <v>528</v>
      </c>
      <c r="N638" s="2" t="s">
        <v>528</v>
      </c>
      <c r="O638" s="2" t="s">
        <v>528</v>
      </c>
      <c r="P638" s="2" t="s">
        <v>528</v>
      </c>
      <c r="Q638" s="2" t="s">
        <v>528</v>
      </c>
      <c r="R638" s="2" t="s">
        <v>528</v>
      </c>
      <c r="S638" s="2" t="s">
        <v>528</v>
      </c>
      <c r="T638" s="2" t="s">
        <v>528</v>
      </c>
      <c r="U638" s="2" t="s">
        <v>528</v>
      </c>
      <c r="V638" s="2" t="s">
        <v>528</v>
      </c>
      <c r="W638" s="2" t="s">
        <v>528</v>
      </c>
      <c r="X638" s="2" t="s">
        <v>528</v>
      </c>
      <c r="Y638" s="2" t="s">
        <v>528</v>
      </c>
      <c r="Z638" s="2" t="s">
        <v>528</v>
      </c>
      <c r="AA638" s="2" t="s">
        <v>528</v>
      </c>
      <c r="AB638" s="2" t="s">
        <v>528</v>
      </c>
      <c r="AC638" s="2" t="s">
        <v>528</v>
      </c>
      <c r="AD638" s="2" t="s">
        <v>528</v>
      </c>
      <c r="AE638" s="2" t="s">
        <v>528</v>
      </c>
      <c r="AF638" s="2" t="s">
        <v>528</v>
      </c>
      <c r="AG638" s="2" t="s">
        <v>528</v>
      </c>
      <c r="AH638" s="2" t="s">
        <v>528</v>
      </c>
      <c r="AI638" s="2" t="s">
        <v>528</v>
      </c>
    </row>
    <row r="639" spans="2:35" x14ac:dyDescent="0.2">
      <c r="B639" s="39" t="s">
        <v>20863</v>
      </c>
      <c r="C639" s="70" t="s">
        <v>717</v>
      </c>
      <c r="D639" s="100" t="s">
        <v>10</v>
      </c>
      <c r="E639" s="72" t="s">
        <v>10</v>
      </c>
      <c r="F639" s="144" t="s">
        <v>10</v>
      </c>
      <c r="G639" s="72" t="s">
        <v>10</v>
      </c>
      <c r="H639" s="72" t="s">
        <v>10</v>
      </c>
      <c r="I639" s="75"/>
      <c r="J639" s="75"/>
      <c r="K639" s="145"/>
      <c r="L639" s="77"/>
      <c r="M639" s="72" t="s">
        <v>10</v>
      </c>
      <c r="N639" s="77"/>
      <c r="O639" s="77"/>
      <c r="P639" s="77"/>
      <c r="Q639" s="77"/>
      <c r="R639" s="146" t="s">
        <v>10</v>
      </c>
      <c r="S639" s="77"/>
      <c r="T639" s="77"/>
      <c r="U639" s="77"/>
      <c r="V639" s="77"/>
      <c r="W639" s="77"/>
      <c r="X639" s="77"/>
      <c r="Y639" s="72" t="s">
        <v>10</v>
      </c>
      <c r="Z639" s="72" t="s">
        <v>10</v>
      </c>
      <c r="AA639" s="147" t="s">
        <v>10</v>
      </c>
      <c r="AB639" s="72" t="s">
        <v>10</v>
      </c>
      <c r="AC639" s="148" t="s">
        <v>10</v>
      </c>
      <c r="AD639" s="149" t="s">
        <v>10</v>
      </c>
      <c r="AE639" s="77"/>
      <c r="AF639" s="77"/>
      <c r="AG639" s="77"/>
      <c r="AH639" s="77"/>
      <c r="AI639" s="150" t="s">
        <v>10</v>
      </c>
    </row>
    <row r="640" spans="2:35" x14ac:dyDescent="0.2">
      <c r="B640" s="32" t="s">
        <v>528</v>
      </c>
      <c r="C640" s="2" t="s">
        <v>528</v>
      </c>
      <c r="D640" s="31" t="s">
        <v>528</v>
      </c>
      <c r="E640" s="2" t="s">
        <v>528</v>
      </c>
      <c r="F640" s="2" t="s">
        <v>528</v>
      </c>
      <c r="G640" s="2" t="s">
        <v>528</v>
      </c>
      <c r="H640" s="2" t="s">
        <v>528</v>
      </c>
      <c r="I640" s="2" t="s">
        <v>528</v>
      </c>
      <c r="J640" s="2" t="s">
        <v>528</v>
      </c>
      <c r="K640" s="2" t="s">
        <v>528</v>
      </c>
      <c r="L640" s="2" t="s">
        <v>528</v>
      </c>
      <c r="M640" s="2" t="s">
        <v>528</v>
      </c>
      <c r="N640" s="2" t="s">
        <v>528</v>
      </c>
      <c r="O640" s="2" t="s">
        <v>528</v>
      </c>
      <c r="P640" s="2" t="s">
        <v>528</v>
      </c>
      <c r="Q640" s="2" t="s">
        <v>528</v>
      </c>
      <c r="R640" s="2" t="s">
        <v>528</v>
      </c>
      <c r="S640" s="2" t="s">
        <v>528</v>
      </c>
      <c r="T640" s="2" t="s">
        <v>528</v>
      </c>
      <c r="U640" s="2" t="s">
        <v>528</v>
      </c>
      <c r="V640" s="2" t="s">
        <v>528</v>
      </c>
      <c r="W640" s="2" t="s">
        <v>528</v>
      </c>
      <c r="X640" s="2" t="s">
        <v>528</v>
      </c>
      <c r="Y640" s="2" t="s">
        <v>528</v>
      </c>
      <c r="Z640" s="2" t="s">
        <v>528</v>
      </c>
      <c r="AA640" s="2" t="s">
        <v>528</v>
      </c>
      <c r="AB640" s="2" t="s">
        <v>528</v>
      </c>
      <c r="AC640" s="2" t="s">
        <v>528</v>
      </c>
      <c r="AD640" s="2" t="s">
        <v>528</v>
      </c>
      <c r="AE640" s="2" t="s">
        <v>528</v>
      </c>
      <c r="AF640" s="2" t="s">
        <v>528</v>
      </c>
      <c r="AG640" s="2" t="s">
        <v>528</v>
      </c>
      <c r="AH640" s="2" t="s">
        <v>528</v>
      </c>
      <c r="AI640" s="2" t="s">
        <v>528</v>
      </c>
    </row>
    <row r="641" spans="2:35" ht="57" x14ac:dyDescent="0.2">
      <c r="B641" s="43" t="s">
        <v>20864</v>
      </c>
      <c r="C641" s="79" t="s">
        <v>20865</v>
      </c>
      <c r="D641" s="80"/>
      <c r="E641" s="81"/>
      <c r="F641" s="81"/>
      <c r="G641" s="81"/>
      <c r="H641" s="81"/>
      <c r="I641" s="81"/>
      <c r="J641" s="81"/>
      <c r="K641" s="81"/>
      <c r="L641" s="81"/>
      <c r="M641" s="81"/>
      <c r="N641" s="1">
        <v>0</v>
      </c>
      <c r="O641" s="1">
        <v>0</v>
      </c>
      <c r="P641" s="1">
        <v>0</v>
      </c>
      <c r="Q641" s="1">
        <v>0</v>
      </c>
      <c r="R641" s="81"/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81"/>
      <c r="Z641" s="81"/>
      <c r="AA641" s="81"/>
      <c r="AB641" s="81"/>
      <c r="AC641" s="81"/>
      <c r="AD641" s="81"/>
      <c r="AE641" s="1">
        <v>0</v>
      </c>
      <c r="AF641" s="1">
        <v>0</v>
      </c>
      <c r="AG641" s="1">
        <v>0</v>
      </c>
      <c r="AH641" s="1">
        <v>0</v>
      </c>
      <c r="AI641" s="81"/>
    </row>
    <row r="642" spans="2:35" ht="57" x14ac:dyDescent="0.2">
      <c r="B642" s="43" t="s">
        <v>20866</v>
      </c>
      <c r="C642" s="79" t="s">
        <v>20867</v>
      </c>
      <c r="D642" s="80"/>
      <c r="E642" s="81"/>
      <c r="F642" s="81"/>
      <c r="G642" s="81"/>
      <c r="H642" s="81"/>
      <c r="I642" s="81"/>
      <c r="J642" s="81"/>
      <c r="K642" s="81"/>
      <c r="L642" s="81"/>
      <c r="M642" s="81"/>
      <c r="N642" s="1">
        <v>0</v>
      </c>
      <c r="O642" s="1">
        <v>0</v>
      </c>
      <c r="P642" s="1">
        <v>0</v>
      </c>
      <c r="Q642" s="1">
        <v>0</v>
      </c>
      <c r="R642" s="81"/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81"/>
      <c r="Z642" s="81"/>
      <c r="AA642" s="81"/>
      <c r="AB642" s="81"/>
      <c r="AC642" s="81"/>
      <c r="AD642" s="81"/>
      <c r="AE642" s="1">
        <v>0</v>
      </c>
      <c r="AF642" s="1">
        <v>0</v>
      </c>
      <c r="AG642" s="1">
        <v>0</v>
      </c>
      <c r="AH642" s="1">
        <v>0</v>
      </c>
      <c r="AI642" s="81"/>
    </row>
    <row r="643" spans="2:35" x14ac:dyDescent="0.2">
      <c r="B643" s="32" t="s">
        <v>528</v>
      </c>
      <c r="C643" s="2" t="s">
        <v>528</v>
      </c>
      <c r="D643" s="31" t="s">
        <v>528</v>
      </c>
      <c r="E643" s="2" t="s">
        <v>528</v>
      </c>
      <c r="F643" s="2" t="s">
        <v>528</v>
      </c>
      <c r="G643" s="2" t="s">
        <v>528</v>
      </c>
      <c r="H643" s="2" t="s">
        <v>528</v>
      </c>
      <c r="I643" s="2" t="s">
        <v>528</v>
      </c>
      <c r="J643" s="2" t="s">
        <v>528</v>
      </c>
      <c r="K643" s="2" t="s">
        <v>528</v>
      </c>
      <c r="L643" s="2" t="s">
        <v>528</v>
      </c>
      <c r="M643" s="2" t="s">
        <v>528</v>
      </c>
      <c r="N643" s="2" t="s">
        <v>528</v>
      </c>
      <c r="O643" s="2" t="s">
        <v>528</v>
      </c>
      <c r="P643" s="2" t="s">
        <v>528</v>
      </c>
      <c r="Q643" s="2" t="s">
        <v>528</v>
      </c>
      <c r="R643" s="2" t="s">
        <v>528</v>
      </c>
      <c r="S643" s="2" t="s">
        <v>528</v>
      </c>
      <c r="T643" s="2" t="s">
        <v>528</v>
      </c>
      <c r="U643" s="2" t="s">
        <v>528</v>
      </c>
      <c r="V643" s="2" t="s">
        <v>528</v>
      </c>
      <c r="W643" s="2" t="s">
        <v>528</v>
      </c>
      <c r="X643" s="2" t="s">
        <v>528</v>
      </c>
      <c r="Y643" s="2" t="s">
        <v>528</v>
      </c>
      <c r="Z643" s="2" t="s">
        <v>528</v>
      </c>
      <c r="AA643" s="2" t="s">
        <v>528</v>
      </c>
      <c r="AB643" s="2" t="s">
        <v>528</v>
      </c>
      <c r="AC643" s="2" t="s">
        <v>528</v>
      </c>
      <c r="AD643" s="2" t="s">
        <v>528</v>
      </c>
      <c r="AE643" s="2" t="s">
        <v>528</v>
      </c>
      <c r="AF643" s="2" t="s">
        <v>528</v>
      </c>
      <c r="AG643" s="2" t="s">
        <v>528</v>
      </c>
      <c r="AH643" s="2" t="s">
        <v>528</v>
      </c>
      <c r="AI643" s="2" t="s">
        <v>528</v>
      </c>
    </row>
    <row r="644" spans="2:35" x14ac:dyDescent="0.2">
      <c r="B644" s="39" t="s">
        <v>20868</v>
      </c>
      <c r="C644" s="70" t="s">
        <v>717</v>
      </c>
      <c r="D644" s="100" t="s">
        <v>10</v>
      </c>
      <c r="E644" s="72" t="s">
        <v>10</v>
      </c>
      <c r="F644" s="144" t="s">
        <v>10</v>
      </c>
      <c r="G644" s="72" t="s">
        <v>10</v>
      </c>
      <c r="H644" s="72" t="s">
        <v>10</v>
      </c>
      <c r="I644" s="75"/>
      <c r="J644" s="75"/>
      <c r="K644" s="145"/>
      <c r="L644" s="77"/>
      <c r="M644" s="72" t="s">
        <v>10</v>
      </c>
      <c r="N644" s="77"/>
      <c r="O644" s="77"/>
      <c r="P644" s="77"/>
      <c r="Q644" s="77"/>
      <c r="R644" s="146" t="s">
        <v>10</v>
      </c>
      <c r="S644" s="77"/>
      <c r="T644" s="77"/>
      <c r="U644" s="77"/>
      <c r="V644" s="77"/>
      <c r="W644" s="77"/>
      <c r="X644" s="77"/>
      <c r="Y644" s="72" t="s">
        <v>10</v>
      </c>
      <c r="Z644" s="72" t="s">
        <v>10</v>
      </c>
      <c r="AA644" s="147" t="s">
        <v>10</v>
      </c>
      <c r="AB644" s="72" t="s">
        <v>10</v>
      </c>
      <c r="AC644" s="148" t="s">
        <v>10</v>
      </c>
      <c r="AD644" s="149" t="s">
        <v>10</v>
      </c>
      <c r="AE644" s="77"/>
      <c r="AF644" s="77"/>
      <c r="AG644" s="77"/>
      <c r="AH644" s="77"/>
      <c r="AI644" s="81"/>
    </row>
    <row r="645" spans="2:35" x14ac:dyDescent="0.2">
      <c r="B645" s="32" t="s">
        <v>528</v>
      </c>
      <c r="C645" s="2" t="s">
        <v>528</v>
      </c>
      <c r="D645" s="31" t="s">
        <v>528</v>
      </c>
      <c r="E645" s="2" t="s">
        <v>528</v>
      </c>
      <c r="F645" s="2" t="s">
        <v>528</v>
      </c>
      <c r="G645" s="2" t="s">
        <v>528</v>
      </c>
      <c r="H645" s="2" t="s">
        <v>528</v>
      </c>
      <c r="I645" s="2" t="s">
        <v>528</v>
      </c>
      <c r="J645" s="2" t="s">
        <v>528</v>
      </c>
      <c r="K645" s="2" t="s">
        <v>528</v>
      </c>
      <c r="L645" s="2" t="s">
        <v>528</v>
      </c>
      <c r="M645" s="2" t="s">
        <v>528</v>
      </c>
      <c r="N645" s="2" t="s">
        <v>528</v>
      </c>
      <c r="O645" s="2" t="s">
        <v>528</v>
      </c>
      <c r="P645" s="2" t="s">
        <v>528</v>
      </c>
      <c r="Q645" s="2" t="s">
        <v>528</v>
      </c>
      <c r="R645" s="2" t="s">
        <v>528</v>
      </c>
      <c r="S645" s="2" t="s">
        <v>528</v>
      </c>
      <c r="T645" s="2" t="s">
        <v>528</v>
      </c>
      <c r="U645" s="2" t="s">
        <v>528</v>
      </c>
      <c r="V645" s="2" t="s">
        <v>528</v>
      </c>
      <c r="W645" s="2" t="s">
        <v>528</v>
      </c>
      <c r="X645" s="2" t="s">
        <v>528</v>
      </c>
      <c r="Y645" s="2" t="s">
        <v>528</v>
      </c>
      <c r="Z645" s="2" t="s">
        <v>528</v>
      </c>
      <c r="AA645" s="2" t="s">
        <v>528</v>
      </c>
      <c r="AB645" s="2" t="s">
        <v>528</v>
      </c>
      <c r="AC645" s="2" t="s">
        <v>528</v>
      </c>
      <c r="AD645" s="2" t="s">
        <v>528</v>
      </c>
      <c r="AE645" s="2" t="s">
        <v>528</v>
      </c>
      <c r="AF645" s="2" t="s">
        <v>528</v>
      </c>
      <c r="AG645" s="2" t="s">
        <v>528</v>
      </c>
      <c r="AH645" s="2" t="s">
        <v>528</v>
      </c>
      <c r="AI645" s="2" t="s">
        <v>528</v>
      </c>
    </row>
    <row r="646" spans="2:35" ht="28.5" x14ac:dyDescent="0.2">
      <c r="B646" s="43" t="s">
        <v>20869</v>
      </c>
      <c r="C646" s="79" t="s">
        <v>20870</v>
      </c>
      <c r="D646" s="80"/>
      <c r="E646" s="81"/>
      <c r="F646" s="81"/>
      <c r="G646" s="81"/>
      <c r="H646" s="81"/>
      <c r="I646" s="81"/>
      <c r="J646" s="81"/>
      <c r="K646" s="81"/>
      <c r="L646" s="81"/>
      <c r="M646" s="81"/>
      <c r="N646" s="1">
        <v>0</v>
      </c>
      <c r="O646" s="1">
        <v>0</v>
      </c>
      <c r="P646" s="1">
        <v>0</v>
      </c>
      <c r="Q646" s="1">
        <v>0</v>
      </c>
      <c r="R646" s="81"/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81"/>
      <c r="Z646" s="81"/>
      <c r="AA646" s="81"/>
      <c r="AB646" s="81"/>
      <c r="AC646" s="81"/>
      <c r="AD646" s="81"/>
      <c r="AE646" s="1">
        <v>0</v>
      </c>
      <c r="AF646" s="1">
        <v>0</v>
      </c>
      <c r="AG646" s="1">
        <v>0</v>
      </c>
      <c r="AH646" s="1">
        <v>0</v>
      </c>
      <c r="AI646" s="81"/>
    </row>
    <row r="647" spans="2:35" x14ac:dyDescent="0.2">
      <c r="B647" s="32" t="s">
        <v>528</v>
      </c>
      <c r="C647" s="2" t="s">
        <v>528</v>
      </c>
      <c r="D647" s="31" t="s">
        <v>528</v>
      </c>
      <c r="E647" s="2" t="s">
        <v>528</v>
      </c>
      <c r="F647" s="2" t="s">
        <v>528</v>
      </c>
      <c r="G647" s="2" t="s">
        <v>528</v>
      </c>
      <c r="H647" s="2" t="s">
        <v>528</v>
      </c>
      <c r="I647" s="2" t="s">
        <v>528</v>
      </c>
      <c r="J647" s="2" t="s">
        <v>528</v>
      </c>
      <c r="K647" s="2" t="s">
        <v>528</v>
      </c>
      <c r="L647" s="2" t="s">
        <v>528</v>
      </c>
      <c r="M647" s="2" t="s">
        <v>528</v>
      </c>
      <c r="N647" s="2" t="s">
        <v>528</v>
      </c>
      <c r="O647" s="2" t="s">
        <v>528</v>
      </c>
      <c r="P647" s="2" t="s">
        <v>528</v>
      </c>
      <c r="Q647" s="2" t="s">
        <v>528</v>
      </c>
      <c r="R647" s="2" t="s">
        <v>528</v>
      </c>
      <c r="S647" s="2" t="s">
        <v>528</v>
      </c>
      <c r="T647" s="2" t="s">
        <v>528</v>
      </c>
      <c r="U647" s="2" t="s">
        <v>528</v>
      </c>
      <c r="V647" s="2" t="s">
        <v>528</v>
      </c>
      <c r="W647" s="2" t="s">
        <v>528</v>
      </c>
      <c r="X647" s="2" t="s">
        <v>528</v>
      </c>
      <c r="Y647" s="2" t="s">
        <v>528</v>
      </c>
      <c r="Z647" s="2" t="s">
        <v>528</v>
      </c>
      <c r="AA647" s="2" t="s">
        <v>528</v>
      </c>
      <c r="AB647" s="2" t="s">
        <v>528</v>
      </c>
      <c r="AC647" s="2" t="s">
        <v>528</v>
      </c>
      <c r="AD647" s="2" t="s">
        <v>528</v>
      </c>
      <c r="AE647" s="2" t="s">
        <v>528</v>
      </c>
      <c r="AF647" s="2" t="s">
        <v>528</v>
      </c>
      <c r="AG647" s="2" t="s">
        <v>528</v>
      </c>
      <c r="AH647" s="2" t="s">
        <v>528</v>
      </c>
      <c r="AI647" s="2" t="s">
        <v>528</v>
      </c>
    </row>
    <row r="648" spans="2:35" x14ac:dyDescent="0.2">
      <c r="B648" s="39" t="s">
        <v>20871</v>
      </c>
      <c r="C648" s="70" t="s">
        <v>717</v>
      </c>
      <c r="D648" s="100" t="s">
        <v>10</v>
      </c>
      <c r="E648" s="72" t="s">
        <v>10</v>
      </c>
      <c r="F648" s="144" t="s">
        <v>10</v>
      </c>
      <c r="G648" s="72" t="s">
        <v>10</v>
      </c>
      <c r="H648" s="72" t="s">
        <v>10</v>
      </c>
      <c r="I648" s="75"/>
      <c r="J648" s="75"/>
      <c r="K648" s="145"/>
      <c r="L648" s="77"/>
      <c r="M648" s="72" t="s">
        <v>10</v>
      </c>
      <c r="N648" s="77"/>
      <c r="O648" s="77"/>
      <c r="P648" s="77"/>
      <c r="Q648" s="77"/>
      <c r="R648" s="146" t="s">
        <v>10</v>
      </c>
      <c r="S648" s="77"/>
      <c r="T648" s="77"/>
      <c r="U648" s="77"/>
      <c r="V648" s="77"/>
      <c r="W648" s="77"/>
      <c r="X648" s="77"/>
      <c r="Y648" s="72" t="s">
        <v>10</v>
      </c>
      <c r="Z648" s="72" t="s">
        <v>10</v>
      </c>
      <c r="AA648" s="147" t="s">
        <v>10</v>
      </c>
      <c r="AB648" s="72" t="s">
        <v>10</v>
      </c>
      <c r="AC648" s="148" t="s">
        <v>10</v>
      </c>
      <c r="AD648" s="149" t="s">
        <v>10</v>
      </c>
      <c r="AE648" s="77"/>
      <c r="AF648" s="77"/>
      <c r="AG648" s="77"/>
      <c r="AH648" s="77"/>
      <c r="AI648" s="81"/>
    </row>
    <row r="649" spans="2:35" x14ac:dyDescent="0.2">
      <c r="B649" s="32" t="s">
        <v>528</v>
      </c>
      <c r="C649" s="2" t="s">
        <v>528</v>
      </c>
      <c r="D649" s="31" t="s">
        <v>528</v>
      </c>
      <c r="E649" s="2" t="s">
        <v>528</v>
      </c>
      <c r="F649" s="2" t="s">
        <v>528</v>
      </c>
      <c r="G649" s="2" t="s">
        <v>528</v>
      </c>
      <c r="H649" s="2" t="s">
        <v>528</v>
      </c>
      <c r="I649" s="2" t="s">
        <v>528</v>
      </c>
      <c r="J649" s="2" t="s">
        <v>528</v>
      </c>
      <c r="K649" s="2" t="s">
        <v>528</v>
      </c>
      <c r="L649" s="2" t="s">
        <v>528</v>
      </c>
      <c r="M649" s="2" t="s">
        <v>528</v>
      </c>
      <c r="N649" s="2" t="s">
        <v>528</v>
      </c>
      <c r="O649" s="2" t="s">
        <v>528</v>
      </c>
      <c r="P649" s="2" t="s">
        <v>528</v>
      </c>
      <c r="Q649" s="2" t="s">
        <v>528</v>
      </c>
      <c r="R649" s="2" t="s">
        <v>528</v>
      </c>
      <c r="S649" s="2" t="s">
        <v>528</v>
      </c>
      <c r="T649" s="2" t="s">
        <v>528</v>
      </c>
      <c r="U649" s="2" t="s">
        <v>528</v>
      </c>
      <c r="V649" s="2" t="s">
        <v>528</v>
      </c>
      <c r="W649" s="2" t="s">
        <v>528</v>
      </c>
      <c r="X649" s="2" t="s">
        <v>528</v>
      </c>
      <c r="Y649" s="2" t="s">
        <v>528</v>
      </c>
      <c r="Z649" s="2" t="s">
        <v>528</v>
      </c>
      <c r="AA649" s="2" t="s">
        <v>528</v>
      </c>
      <c r="AB649" s="2" t="s">
        <v>528</v>
      </c>
      <c r="AC649" s="2" t="s">
        <v>528</v>
      </c>
      <c r="AD649" s="2" t="s">
        <v>528</v>
      </c>
      <c r="AE649" s="2" t="s">
        <v>528</v>
      </c>
      <c r="AF649" s="2" t="s">
        <v>528</v>
      </c>
      <c r="AG649" s="2" t="s">
        <v>528</v>
      </c>
      <c r="AH649" s="2" t="s">
        <v>528</v>
      </c>
      <c r="AI649" s="2" t="s">
        <v>528</v>
      </c>
    </row>
    <row r="650" spans="2:35" ht="28.5" x14ac:dyDescent="0.2">
      <c r="B650" s="43" t="s">
        <v>20872</v>
      </c>
      <c r="C650" s="79" t="s">
        <v>20873</v>
      </c>
      <c r="D650" s="80"/>
      <c r="E650" s="81"/>
      <c r="F650" s="81"/>
      <c r="G650" s="81"/>
      <c r="H650" s="81"/>
      <c r="I650" s="81"/>
      <c r="J650" s="81"/>
      <c r="K650" s="81"/>
      <c r="L650" s="81"/>
      <c r="M650" s="81"/>
      <c r="N650" s="1">
        <v>0</v>
      </c>
      <c r="O650" s="1">
        <v>0</v>
      </c>
      <c r="P650" s="1">
        <v>0</v>
      </c>
      <c r="Q650" s="1">
        <v>0</v>
      </c>
      <c r="R650" s="81"/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81"/>
      <c r="Z650" s="81"/>
      <c r="AA650" s="81"/>
      <c r="AB650" s="81"/>
      <c r="AC650" s="81"/>
      <c r="AD650" s="81"/>
      <c r="AE650" s="1">
        <v>0</v>
      </c>
      <c r="AF650" s="1">
        <v>0</v>
      </c>
      <c r="AG650" s="1">
        <v>0</v>
      </c>
      <c r="AH650" s="1">
        <v>0</v>
      </c>
      <c r="AI650" s="81"/>
    </row>
    <row r="651" spans="2:35" x14ac:dyDescent="0.2">
      <c r="B651" s="32" t="s">
        <v>528</v>
      </c>
      <c r="C651" s="2" t="s">
        <v>528</v>
      </c>
      <c r="D651" s="31" t="s">
        <v>528</v>
      </c>
      <c r="E651" s="2" t="s">
        <v>528</v>
      </c>
      <c r="F651" s="2" t="s">
        <v>528</v>
      </c>
      <c r="G651" s="2" t="s">
        <v>528</v>
      </c>
      <c r="H651" s="2" t="s">
        <v>528</v>
      </c>
      <c r="I651" s="2" t="s">
        <v>528</v>
      </c>
      <c r="J651" s="2" t="s">
        <v>528</v>
      </c>
      <c r="K651" s="2" t="s">
        <v>528</v>
      </c>
      <c r="L651" s="2" t="s">
        <v>528</v>
      </c>
      <c r="M651" s="2" t="s">
        <v>528</v>
      </c>
      <c r="N651" s="2" t="s">
        <v>528</v>
      </c>
      <c r="O651" s="2" t="s">
        <v>528</v>
      </c>
      <c r="P651" s="2" t="s">
        <v>528</v>
      </c>
      <c r="Q651" s="2" t="s">
        <v>528</v>
      </c>
      <c r="R651" s="2" t="s">
        <v>528</v>
      </c>
      <c r="S651" s="2" t="s">
        <v>528</v>
      </c>
      <c r="T651" s="2" t="s">
        <v>528</v>
      </c>
      <c r="U651" s="2" t="s">
        <v>528</v>
      </c>
      <c r="V651" s="2" t="s">
        <v>528</v>
      </c>
      <c r="W651" s="2" t="s">
        <v>528</v>
      </c>
      <c r="X651" s="2" t="s">
        <v>528</v>
      </c>
      <c r="Y651" s="2" t="s">
        <v>528</v>
      </c>
      <c r="Z651" s="2" t="s">
        <v>528</v>
      </c>
      <c r="AA651" s="2" t="s">
        <v>528</v>
      </c>
      <c r="AB651" s="2" t="s">
        <v>528</v>
      </c>
      <c r="AC651" s="2" t="s">
        <v>528</v>
      </c>
      <c r="AD651" s="2" t="s">
        <v>528</v>
      </c>
      <c r="AE651" s="2" t="s">
        <v>528</v>
      </c>
      <c r="AF651" s="2" t="s">
        <v>528</v>
      </c>
      <c r="AG651" s="2" t="s">
        <v>528</v>
      </c>
      <c r="AH651" s="2" t="s">
        <v>528</v>
      </c>
      <c r="AI651" s="2" t="s">
        <v>528</v>
      </c>
    </row>
    <row r="652" spans="2:35" x14ac:dyDescent="0.2">
      <c r="B652" s="39" t="s">
        <v>20874</v>
      </c>
      <c r="C652" s="70" t="s">
        <v>717</v>
      </c>
      <c r="D652" s="100" t="s">
        <v>10</v>
      </c>
      <c r="E652" s="72" t="s">
        <v>10</v>
      </c>
      <c r="F652" s="144" t="s">
        <v>10</v>
      </c>
      <c r="G652" s="72" t="s">
        <v>10</v>
      </c>
      <c r="H652" s="72" t="s">
        <v>10</v>
      </c>
      <c r="I652" s="75"/>
      <c r="J652" s="75"/>
      <c r="K652" s="145"/>
      <c r="L652" s="77"/>
      <c r="M652" s="72" t="s">
        <v>10</v>
      </c>
      <c r="N652" s="77"/>
      <c r="O652" s="77"/>
      <c r="P652" s="77"/>
      <c r="Q652" s="77"/>
      <c r="R652" s="146" t="s">
        <v>10</v>
      </c>
      <c r="S652" s="77"/>
      <c r="T652" s="77"/>
      <c r="U652" s="77"/>
      <c r="V652" s="77"/>
      <c r="W652" s="77"/>
      <c r="X652" s="77"/>
      <c r="Y652" s="72" t="s">
        <v>10</v>
      </c>
      <c r="Z652" s="72" t="s">
        <v>10</v>
      </c>
      <c r="AA652" s="147" t="s">
        <v>10</v>
      </c>
      <c r="AB652" s="72" t="s">
        <v>10</v>
      </c>
      <c r="AC652" s="148" t="s">
        <v>10</v>
      </c>
      <c r="AD652" s="149" t="s">
        <v>10</v>
      </c>
      <c r="AE652" s="77"/>
      <c r="AF652" s="77"/>
      <c r="AG652" s="77"/>
      <c r="AH652" s="77"/>
      <c r="AI652" s="81"/>
    </row>
    <row r="653" spans="2:35" x14ac:dyDescent="0.2">
      <c r="B653" s="32" t="s">
        <v>528</v>
      </c>
      <c r="C653" s="2" t="s">
        <v>528</v>
      </c>
      <c r="D653" s="31" t="s">
        <v>528</v>
      </c>
      <c r="E653" s="2" t="s">
        <v>528</v>
      </c>
      <c r="F653" s="2" t="s">
        <v>528</v>
      </c>
      <c r="G653" s="2" t="s">
        <v>528</v>
      </c>
      <c r="H653" s="2" t="s">
        <v>528</v>
      </c>
      <c r="I653" s="2" t="s">
        <v>528</v>
      </c>
      <c r="J653" s="2" t="s">
        <v>528</v>
      </c>
      <c r="K653" s="2" t="s">
        <v>528</v>
      </c>
      <c r="L653" s="2" t="s">
        <v>528</v>
      </c>
      <c r="M653" s="2" t="s">
        <v>528</v>
      </c>
      <c r="N653" s="2" t="s">
        <v>528</v>
      </c>
      <c r="O653" s="2" t="s">
        <v>528</v>
      </c>
      <c r="P653" s="2" t="s">
        <v>528</v>
      </c>
      <c r="Q653" s="2" t="s">
        <v>528</v>
      </c>
      <c r="R653" s="2" t="s">
        <v>528</v>
      </c>
      <c r="S653" s="2" t="s">
        <v>528</v>
      </c>
      <c r="T653" s="2" t="s">
        <v>528</v>
      </c>
      <c r="U653" s="2" t="s">
        <v>528</v>
      </c>
      <c r="V653" s="2" t="s">
        <v>528</v>
      </c>
      <c r="W653" s="2" t="s">
        <v>528</v>
      </c>
      <c r="X653" s="2" t="s">
        <v>528</v>
      </c>
      <c r="Y653" s="2" t="s">
        <v>528</v>
      </c>
      <c r="Z653" s="2" t="s">
        <v>528</v>
      </c>
      <c r="AA653" s="2" t="s">
        <v>528</v>
      </c>
      <c r="AB653" s="2" t="s">
        <v>528</v>
      </c>
      <c r="AC653" s="2" t="s">
        <v>528</v>
      </c>
      <c r="AD653" s="2" t="s">
        <v>528</v>
      </c>
      <c r="AE653" s="2" t="s">
        <v>528</v>
      </c>
      <c r="AF653" s="2" t="s">
        <v>528</v>
      </c>
      <c r="AG653" s="2" t="s">
        <v>528</v>
      </c>
      <c r="AH653" s="2" t="s">
        <v>528</v>
      </c>
      <c r="AI653" s="2" t="s">
        <v>528</v>
      </c>
    </row>
    <row r="654" spans="2:35" ht="28.5" x14ac:dyDescent="0.2">
      <c r="B654" s="43" t="s">
        <v>20875</v>
      </c>
      <c r="C654" s="79" t="s">
        <v>20876</v>
      </c>
      <c r="D654" s="80"/>
      <c r="E654" s="81"/>
      <c r="F654" s="81"/>
      <c r="G654" s="81"/>
      <c r="H654" s="81"/>
      <c r="I654" s="81"/>
      <c r="J654" s="81"/>
      <c r="K654" s="81"/>
      <c r="L654" s="81"/>
      <c r="M654" s="81"/>
      <c r="N654" s="1">
        <v>0</v>
      </c>
      <c r="O654" s="1">
        <v>0</v>
      </c>
      <c r="P654" s="1">
        <v>0</v>
      </c>
      <c r="Q654" s="1">
        <v>0</v>
      </c>
      <c r="R654" s="81"/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81"/>
      <c r="Z654" s="81"/>
      <c r="AA654" s="81"/>
      <c r="AB654" s="81"/>
      <c r="AC654" s="81"/>
      <c r="AD654" s="81"/>
      <c r="AE654" s="1">
        <v>0</v>
      </c>
      <c r="AF654" s="1">
        <v>0</v>
      </c>
      <c r="AG654" s="1">
        <v>0</v>
      </c>
      <c r="AH654" s="1">
        <v>0</v>
      </c>
      <c r="AI654" s="81"/>
    </row>
    <row r="655" spans="2:35" x14ac:dyDescent="0.2">
      <c r="B655" s="32" t="s">
        <v>528</v>
      </c>
      <c r="C655" s="2" t="s">
        <v>528</v>
      </c>
      <c r="D655" s="31" t="s">
        <v>528</v>
      </c>
      <c r="E655" s="2" t="s">
        <v>528</v>
      </c>
      <c r="F655" s="2" t="s">
        <v>528</v>
      </c>
      <c r="G655" s="2" t="s">
        <v>528</v>
      </c>
      <c r="H655" s="2" t="s">
        <v>528</v>
      </c>
      <c r="I655" s="2" t="s">
        <v>528</v>
      </c>
      <c r="J655" s="2" t="s">
        <v>528</v>
      </c>
      <c r="K655" s="2" t="s">
        <v>528</v>
      </c>
      <c r="L655" s="2" t="s">
        <v>528</v>
      </c>
      <c r="M655" s="2" t="s">
        <v>528</v>
      </c>
      <c r="N655" s="2" t="s">
        <v>528</v>
      </c>
      <c r="O655" s="2" t="s">
        <v>528</v>
      </c>
      <c r="P655" s="2" t="s">
        <v>528</v>
      </c>
      <c r="Q655" s="2" t="s">
        <v>528</v>
      </c>
      <c r="R655" s="2" t="s">
        <v>528</v>
      </c>
      <c r="S655" s="2" t="s">
        <v>528</v>
      </c>
      <c r="T655" s="2" t="s">
        <v>528</v>
      </c>
      <c r="U655" s="2" t="s">
        <v>528</v>
      </c>
      <c r="V655" s="2" t="s">
        <v>528</v>
      </c>
      <c r="W655" s="2" t="s">
        <v>528</v>
      </c>
      <c r="X655" s="2" t="s">
        <v>528</v>
      </c>
      <c r="Y655" s="2" t="s">
        <v>528</v>
      </c>
      <c r="Z655" s="2" t="s">
        <v>528</v>
      </c>
      <c r="AA655" s="2" t="s">
        <v>528</v>
      </c>
      <c r="AB655" s="2" t="s">
        <v>528</v>
      </c>
      <c r="AC655" s="2" t="s">
        <v>528</v>
      </c>
      <c r="AD655" s="2" t="s">
        <v>528</v>
      </c>
      <c r="AE655" s="2" t="s">
        <v>528</v>
      </c>
      <c r="AF655" s="2" t="s">
        <v>528</v>
      </c>
      <c r="AG655" s="2" t="s">
        <v>528</v>
      </c>
      <c r="AH655" s="2" t="s">
        <v>528</v>
      </c>
      <c r="AI655" s="2" t="s">
        <v>528</v>
      </c>
    </row>
    <row r="656" spans="2:35" x14ac:dyDescent="0.2">
      <c r="B656" s="39" t="s">
        <v>20877</v>
      </c>
      <c r="C656" s="70" t="s">
        <v>717</v>
      </c>
      <c r="D656" s="100" t="s">
        <v>10</v>
      </c>
      <c r="E656" s="72" t="s">
        <v>10</v>
      </c>
      <c r="F656" s="144" t="s">
        <v>10</v>
      </c>
      <c r="G656" s="72" t="s">
        <v>10</v>
      </c>
      <c r="H656" s="72" t="s">
        <v>10</v>
      </c>
      <c r="I656" s="75"/>
      <c r="J656" s="75"/>
      <c r="K656" s="145"/>
      <c r="L656" s="77"/>
      <c r="M656" s="72" t="s">
        <v>10</v>
      </c>
      <c r="N656" s="77"/>
      <c r="O656" s="77"/>
      <c r="P656" s="77"/>
      <c r="Q656" s="77"/>
      <c r="R656" s="146" t="s">
        <v>10</v>
      </c>
      <c r="S656" s="77"/>
      <c r="T656" s="77"/>
      <c r="U656" s="77"/>
      <c r="V656" s="77"/>
      <c r="W656" s="77"/>
      <c r="X656" s="77"/>
      <c r="Y656" s="72" t="s">
        <v>10</v>
      </c>
      <c r="Z656" s="72" t="s">
        <v>10</v>
      </c>
      <c r="AA656" s="147" t="s">
        <v>10</v>
      </c>
      <c r="AB656" s="72" t="s">
        <v>10</v>
      </c>
      <c r="AC656" s="148" t="s">
        <v>10</v>
      </c>
      <c r="AD656" s="149" t="s">
        <v>10</v>
      </c>
      <c r="AE656" s="77"/>
      <c r="AF656" s="77"/>
      <c r="AG656" s="77"/>
      <c r="AH656" s="77"/>
      <c r="AI656" s="81"/>
    </row>
    <row r="657" spans="2:35" x14ac:dyDescent="0.2">
      <c r="B657" s="32" t="s">
        <v>528</v>
      </c>
      <c r="C657" s="2" t="s">
        <v>528</v>
      </c>
      <c r="D657" s="31" t="s">
        <v>528</v>
      </c>
      <c r="E657" s="2" t="s">
        <v>528</v>
      </c>
      <c r="F657" s="2" t="s">
        <v>528</v>
      </c>
      <c r="G657" s="2" t="s">
        <v>528</v>
      </c>
      <c r="H657" s="2" t="s">
        <v>528</v>
      </c>
      <c r="I657" s="2" t="s">
        <v>528</v>
      </c>
      <c r="J657" s="2" t="s">
        <v>528</v>
      </c>
      <c r="K657" s="2" t="s">
        <v>528</v>
      </c>
      <c r="L657" s="2" t="s">
        <v>528</v>
      </c>
      <c r="M657" s="2" t="s">
        <v>528</v>
      </c>
      <c r="N657" s="2" t="s">
        <v>528</v>
      </c>
      <c r="O657" s="2" t="s">
        <v>528</v>
      </c>
      <c r="P657" s="2" t="s">
        <v>528</v>
      </c>
      <c r="Q657" s="2" t="s">
        <v>528</v>
      </c>
      <c r="R657" s="2" t="s">
        <v>528</v>
      </c>
      <c r="S657" s="2" t="s">
        <v>528</v>
      </c>
      <c r="T657" s="2" t="s">
        <v>528</v>
      </c>
      <c r="U657" s="2" t="s">
        <v>528</v>
      </c>
      <c r="V657" s="2" t="s">
        <v>528</v>
      </c>
      <c r="W657" s="2" t="s">
        <v>528</v>
      </c>
      <c r="X657" s="2" t="s">
        <v>528</v>
      </c>
      <c r="Y657" s="2" t="s">
        <v>528</v>
      </c>
      <c r="Z657" s="2" t="s">
        <v>528</v>
      </c>
      <c r="AA657" s="2" t="s">
        <v>528</v>
      </c>
      <c r="AB657" s="2" t="s">
        <v>528</v>
      </c>
      <c r="AC657" s="2" t="s">
        <v>528</v>
      </c>
      <c r="AD657" s="2" t="s">
        <v>528</v>
      </c>
      <c r="AE657" s="2" t="s">
        <v>528</v>
      </c>
      <c r="AF657" s="2" t="s">
        <v>528</v>
      </c>
      <c r="AG657" s="2" t="s">
        <v>528</v>
      </c>
      <c r="AH657" s="2" t="s">
        <v>528</v>
      </c>
      <c r="AI657" s="2" t="s">
        <v>528</v>
      </c>
    </row>
    <row r="658" spans="2:35" ht="28.5" x14ac:dyDescent="0.2">
      <c r="B658" s="43" t="s">
        <v>20878</v>
      </c>
      <c r="C658" s="79" t="s">
        <v>20879</v>
      </c>
      <c r="D658" s="80"/>
      <c r="E658" s="81"/>
      <c r="F658" s="81"/>
      <c r="G658" s="81"/>
      <c r="H658" s="81"/>
      <c r="I658" s="81"/>
      <c r="J658" s="81"/>
      <c r="K658" s="81"/>
      <c r="L658" s="81"/>
      <c r="M658" s="81"/>
      <c r="N658" s="1">
        <v>0</v>
      </c>
      <c r="O658" s="1">
        <v>0</v>
      </c>
      <c r="P658" s="1">
        <v>0</v>
      </c>
      <c r="Q658" s="1">
        <v>0</v>
      </c>
      <c r="R658" s="81"/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81"/>
      <c r="Z658" s="81"/>
      <c r="AA658" s="81"/>
      <c r="AB658" s="81"/>
      <c r="AC658" s="81"/>
      <c r="AD658" s="81"/>
      <c r="AE658" s="1">
        <v>0</v>
      </c>
      <c r="AF658" s="1">
        <v>0</v>
      </c>
      <c r="AG658" s="1">
        <v>0</v>
      </c>
      <c r="AH658" s="1">
        <v>0</v>
      </c>
      <c r="AI658" s="81"/>
    </row>
    <row r="659" spans="2:35" x14ac:dyDescent="0.2">
      <c r="B659" s="32" t="s">
        <v>528</v>
      </c>
      <c r="C659" s="2" t="s">
        <v>528</v>
      </c>
      <c r="D659" s="31" t="s">
        <v>528</v>
      </c>
      <c r="E659" s="2" t="s">
        <v>528</v>
      </c>
      <c r="F659" s="2" t="s">
        <v>528</v>
      </c>
      <c r="G659" s="2" t="s">
        <v>528</v>
      </c>
      <c r="H659" s="2" t="s">
        <v>528</v>
      </c>
      <c r="I659" s="2" t="s">
        <v>528</v>
      </c>
      <c r="J659" s="2" t="s">
        <v>528</v>
      </c>
      <c r="K659" s="2" t="s">
        <v>528</v>
      </c>
      <c r="L659" s="2" t="s">
        <v>528</v>
      </c>
      <c r="M659" s="2" t="s">
        <v>528</v>
      </c>
      <c r="N659" s="2" t="s">
        <v>528</v>
      </c>
      <c r="O659" s="2" t="s">
        <v>528</v>
      </c>
      <c r="P659" s="2" t="s">
        <v>528</v>
      </c>
      <c r="Q659" s="2" t="s">
        <v>528</v>
      </c>
      <c r="R659" s="2" t="s">
        <v>528</v>
      </c>
      <c r="S659" s="2" t="s">
        <v>528</v>
      </c>
      <c r="T659" s="2" t="s">
        <v>528</v>
      </c>
      <c r="U659" s="2" t="s">
        <v>528</v>
      </c>
      <c r="V659" s="2" t="s">
        <v>528</v>
      </c>
      <c r="W659" s="2" t="s">
        <v>528</v>
      </c>
      <c r="X659" s="2" t="s">
        <v>528</v>
      </c>
      <c r="Y659" s="2" t="s">
        <v>528</v>
      </c>
      <c r="Z659" s="2" t="s">
        <v>528</v>
      </c>
      <c r="AA659" s="2" t="s">
        <v>528</v>
      </c>
      <c r="AB659" s="2" t="s">
        <v>528</v>
      </c>
      <c r="AC659" s="2" t="s">
        <v>528</v>
      </c>
      <c r="AD659" s="2" t="s">
        <v>528</v>
      </c>
      <c r="AE659" s="2" t="s">
        <v>528</v>
      </c>
      <c r="AF659" s="2" t="s">
        <v>528</v>
      </c>
      <c r="AG659" s="2" t="s">
        <v>528</v>
      </c>
      <c r="AH659" s="2" t="s">
        <v>528</v>
      </c>
      <c r="AI659" s="2" t="s">
        <v>528</v>
      </c>
    </row>
    <row r="660" spans="2:35" x14ac:dyDescent="0.2">
      <c r="B660" s="39" t="s">
        <v>20880</v>
      </c>
      <c r="C660" s="70" t="s">
        <v>717</v>
      </c>
      <c r="D660" s="100" t="s">
        <v>10</v>
      </c>
      <c r="E660" s="72" t="s">
        <v>10</v>
      </c>
      <c r="F660" s="144" t="s">
        <v>10</v>
      </c>
      <c r="G660" s="72" t="s">
        <v>10</v>
      </c>
      <c r="H660" s="72" t="s">
        <v>10</v>
      </c>
      <c r="I660" s="75"/>
      <c r="J660" s="75"/>
      <c r="K660" s="145"/>
      <c r="L660" s="77"/>
      <c r="M660" s="72" t="s">
        <v>10</v>
      </c>
      <c r="N660" s="77"/>
      <c r="O660" s="77"/>
      <c r="P660" s="77"/>
      <c r="Q660" s="77"/>
      <c r="R660" s="146" t="s">
        <v>10</v>
      </c>
      <c r="S660" s="77"/>
      <c r="T660" s="77"/>
      <c r="U660" s="77"/>
      <c r="V660" s="77"/>
      <c r="W660" s="77"/>
      <c r="X660" s="77"/>
      <c r="Y660" s="72" t="s">
        <v>10</v>
      </c>
      <c r="Z660" s="72" t="s">
        <v>10</v>
      </c>
      <c r="AA660" s="147" t="s">
        <v>10</v>
      </c>
      <c r="AB660" s="72" t="s">
        <v>10</v>
      </c>
      <c r="AC660" s="148" t="s">
        <v>10</v>
      </c>
      <c r="AD660" s="149" t="s">
        <v>10</v>
      </c>
      <c r="AE660" s="77"/>
      <c r="AF660" s="77"/>
      <c r="AG660" s="77"/>
      <c r="AH660" s="77"/>
      <c r="AI660" s="81"/>
    </row>
    <row r="661" spans="2:35" x14ac:dyDescent="0.2">
      <c r="B661" s="32" t="s">
        <v>528</v>
      </c>
      <c r="C661" s="2" t="s">
        <v>528</v>
      </c>
      <c r="D661" s="31" t="s">
        <v>528</v>
      </c>
      <c r="E661" s="2" t="s">
        <v>528</v>
      </c>
      <c r="F661" s="2" t="s">
        <v>528</v>
      </c>
      <c r="G661" s="2" t="s">
        <v>528</v>
      </c>
      <c r="H661" s="2" t="s">
        <v>528</v>
      </c>
      <c r="I661" s="2" t="s">
        <v>528</v>
      </c>
      <c r="J661" s="2" t="s">
        <v>528</v>
      </c>
      <c r="K661" s="2" t="s">
        <v>528</v>
      </c>
      <c r="L661" s="2" t="s">
        <v>528</v>
      </c>
      <c r="M661" s="2" t="s">
        <v>528</v>
      </c>
      <c r="N661" s="2" t="s">
        <v>528</v>
      </c>
      <c r="O661" s="2" t="s">
        <v>528</v>
      </c>
      <c r="P661" s="2" t="s">
        <v>528</v>
      </c>
      <c r="Q661" s="2" t="s">
        <v>528</v>
      </c>
      <c r="R661" s="2" t="s">
        <v>528</v>
      </c>
      <c r="S661" s="2" t="s">
        <v>528</v>
      </c>
      <c r="T661" s="2" t="s">
        <v>528</v>
      </c>
      <c r="U661" s="2" t="s">
        <v>528</v>
      </c>
      <c r="V661" s="2" t="s">
        <v>528</v>
      </c>
      <c r="W661" s="2" t="s">
        <v>528</v>
      </c>
      <c r="X661" s="2" t="s">
        <v>528</v>
      </c>
      <c r="Y661" s="2" t="s">
        <v>528</v>
      </c>
      <c r="Z661" s="2" t="s">
        <v>528</v>
      </c>
      <c r="AA661" s="2" t="s">
        <v>528</v>
      </c>
      <c r="AB661" s="2" t="s">
        <v>528</v>
      </c>
      <c r="AC661" s="2" t="s">
        <v>528</v>
      </c>
      <c r="AD661" s="2" t="s">
        <v>528</v>
      </c>
      <c r="AE661" s="2" t="s">
        <v>528</v>
      </c>
      <c r="AF661" s="2" t="s">
        <v>528</v>
      </c>
      <c r="AG661" s="2" t="s">
        <v>528</v>
      </c>
      <c r="AH661" s="2" t="s">
        <v>528</v>
      </c>
      <c r="AI661" s="2" t="s">
        <v>528</v>
      </c>
    </row>
    <row r="662" spans="2:35" ht="28.5" x14ac:dyDescent="0.2">
      <c r="B662" s="43" t="s">
        <v>20881</v>
      </c>
      <c r="C662" s="79" t="s">
        <v>20882</v>
      </c>
      <c r="D662" s="80"/>
      <c r="E662" s="81"/>
      <c r="F662" s="81"/>
      <c r="G662" s="81"/>
      <c r="H662" s="81"/>
      <c r="I662" s="81"/>
      <c r="J662" s="81"/>
      <c r="K662" s="81"/>
      <c r="L662" s="81"/>
      <c r="M662" s="81"/>
      <c r="N662" s="1">
        <v>0</v>
      </c>
      <c r="O662" s="1">
        <v>0</v>
      </c>
      <c r="P662" s="1">
        <v>0</v>
      </c>
      <c r="Q662" s="1">
        <v>0</v>
      </c>
      <c r="R662" s="81"/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81"/>
      <c r="Z662" s="81"/>
      <c r="AA662" s="81"/>
      <c r="AB662" s="81"/>
      <c r="AC662" s="81"/>
      <c r="AD662" s="81"/>
      <c r="AE662" s="1">
        <v>0</v>
      </c>
      <c r="AF662" s="1">
        <v>0</v>
      </c>
      <c r="AG662" s="1">
        <v>0</v>
      </c>
      <c r="AH662" s="1">
        <v>0</v>
      </c>
      <c r="AI662" s="81"/>
    </row>
    <row r="663" spans="2:35" ht="28.5" x14ac:dyDescent="0.2">
      <c r="B663" s="43" t="s">
        <v>20883</v>
      </c>
      <c r="C663" s="79" t="s">
        <v>20884</v>
      </c>
      <c r="D663" s="80"/>
      <c r="E663" s="81"/>
      <c r="F663" s="81"/>
      <c r="G663" s="81"/>
      <c r="H663" s="81"/>
      <c r="I663" s="81"/>
      <c r="J663" s="81"/>
      <c r="K663" s="81"/>
      <c r="L663" s="81"/>
      <c r="M663" s="81"/>
      <c r="N663" s="1">
        <v>0</v>
      </c>
      <c r="O663" s="1">
        <v>0</v>
      </c>
      <c r="P663" s="1">
        <v>0</v>
      </c>
      <c r="Q663" s="1">
        <v>0</v>
      </c>
      <c r="R663" s="81"/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81"/>
      <c r="Z663" s="81"/>
      <c r="AA663" s="81"/>
      <c r="AB663" s="81"/>
      <c r="AC663" s="81"/>
      <c r="AD663" s="81"/>
      <c r="AE663" s="1">
        <v>0</v>
      </c>
      <c r="AF663" s="1">
        <v>0</v>
      </c>
      <c r="AG663" s="1">
        <v>0</v>
      </c>
      <c r="AH663" s="1">
        <v>0</v>
      </c>
      <c r="AI663" s="81"/>
    </row>
    <row r="664" spans="2:35" x14ac:dyDescent="0.2">
      <c r="B664" s="32" t="s">
        <v>528</v>
      </c>
      <c r="C664" s="2" t="s">
        <v>528</v>
      </c>
      <c r="D664" s="31" t="s">
        <v>528</v>
      </c>
      <c r="E664" s="2" t="s">
        <v>528</v>
      </c>
      <c r="F664" s="2" t="s">
        <v>528</v>
      </c>
      <c r="G664" s="2" t="s">
        <v>528</v>
      </c>
      <c r="H664" s="2" t="s">
        <v>528</v>
      </c>
      <c r="I664" s="2" t="s">
        <v>528</v>
      </c>
      <c r="J664" s="2" t="s">
        <v>528</v>
      </c>
      <c r="K664" s="2" t="s">
        <v>528</v>
      </c>
      <c r="L664" s="2" t="s">
        <v>528</v>
      </c>
      <c r="M664" s="2" t="s">
        <v>528</v>
      </c>
      <c r="N664" s="2" t="s">
        <v>528</v>
      </c>
      <c r="O664" s="2" t="s">
        <v>528</v>
      </c>
      <c r="P664" s="2" t="s">
        <v>528</v>
      </c>
      <c r="Q664" s="2" t="s">
        <v>528</v>
      </c>
      <c r="R664" s="2" t="s">
        <v>528</v>
      </c>
      <c r="S664" s="2" t="s">
        <v>528</v>
      </c>
      <c r="T664" s="2" t="s">
        <v>528</v>
      </c>
      <c r="U664" s="2" t="s">
        <v>528</v>
      </c>
      <c r="V664" s="2" t="s">
        <v>528</v>
      </c>
      <c r="W664" s="2" t="s">
        <v>528</v>
      </c>
      <c r="X664" s="2" t="s">
        <v>528</v>
      </c>
      <c r="Y664" s="2" t="s">
        <v>528</v>
      </c>
      <c r="Z664" s="2" t="s">
        <v>528</v>
      </c>
      <c r="AA664" s="2" t="s">
        <v>528</v>
      </c>
      <c r="AB664" s="2" t="s">
        <v>528</v>
      </c>
      <c r="AC664" s="2" t="s">
        <v>528</v>
      </c>
      <c r="AD664" s="2" t="s">
        <v>528</v>
      </c>
      <c r="AE664" s="2" t="s">
        <v>528</v>
      </c>
      <c r="AF664" s="2" t="s">
        <v>528</v>
      </c>
      <c r="AG664" s="2" t="s">
        <v>528</v>
      </c>
      <c r="AH664" s="2" t="s">
        <v>528</v>
      </c>
      <c r="AI664" s="2" t="s">
        <v>528</v>
      </c>
    </row>
    <row r="665" spans="2:35" x14ac:dyDescent="0.2">
      <c r="B665" s="39" t="s">
        <v>20885</v>
      </c>
      <c r="C665" s="70" t="s">
        <v>717</v>
      </c>
      <c r="D665" s="100" t="s">
        <v>10</v>
      </c>
      <c r="E665" s="72" t="s">
        <v>10</v>
      </c>
      <c r="F665" s="144" t="s">
        <v>10</v>
      </c>
      <c r="G665" s="72" t="s">
        <v>10</v>
      </c>
      <c r="H665" s="72" t="s">
        <v>10</v>
      </c>
      <c r="I665" s="75"/>
      <c r="J665" s="75"/>
      <c r="K665" s="145"/>
      <c r="L665" s="77"/>
      <c r="M665" s="72" t="s">
        <v>10</v>
      </c>
      <c r="N665" s="77"/>
      <c r="O665" s="77"/>
      <c r="P665" s="77"/>
      <c r="Q665" s="77"/>
      <c r="R665" s="146" t="s">
        <v>10</v>
      </c>
      <c r="S665" s="77"/>
      <c r="T665" s="77"/>
      <c r="U665" s="77"/>
      <c r="V665" s="77"/>
      <c r="W665" s="77"/>
      <c r="X665" s="77"/>
      <c r="Y665" s="72" t="s">
        <v>10</v>
      </c>
      <c r="Z665" s="72" t="s">
        <v>10</v>
      </c>
      <c r="AA665" s="147" t="s">
        <v>10</v>
      </c>
      <c r="AB665" s="72" t="s">
        <v>10</v>
      </c>
      <c r="AC665" s="148" t="s">
        <v>10</v>
      </c>
      <c r="AD665" s="149" t="s">
        <v>10</v>
      </c>
      <c r="AE665" s="77"/>
      <c r="AF665" s="77"/>
      <c r="AG665" s="77"/>
      <c r="AH665" s="77"/>
      <c r="AI665" s="81"/>
    </row>
    <row r="666" spans="2:35" x14ac:dyDescent="0.2">
      <c r="B666" s="32" t="s">
        <v>528</v>
      </c>
      <c r="C666" s="2" t="s">
        <v>528</v>
      </c>
      <c r="D666" s="31" t="s">
        <v>528</v>
      </c>
      <c r="E666" s="2" t="s">
        <v>528</v>
      </c>
      <c r="F666" s="2" t="s">
        <v>528</v>
      </c>
      <c r="G666" s="2" t="s">
        <v>528</v>
      </c>
      <c r="H666" s="2" t="s">
        <v>528</v>
      </c>
      <c r="I666" s="2" t="s">
        <v>528</v>
      </c>
      <c r="J666" s="2" t="s">
        <v>528</v>
      </c>
      <c r="K666" s="2" t="s">
        <v>528</v>
      </c>
      <c r="L666" s="2" t="s">
        <v>528</v>
      </c>
      <c r="M666" s="2" t="s">
        <v>528</v>
      </c>
      <c r="N666" s="2" t="s">
        <v>528</v>
      </c>
      <c r="O666" s="2" t="s">
        <v>528</v>
      </c>
      <c r="P666" s="2" t="s">
        <v>528</v>
      </c>
      <c r="Q666" s="2" t="s">
        <v>528</v>
      </c>
      <c r="R666" s="2" t="s">
        <v>528</v>
      </c>
      <c r="S666" s="2" t="s">
        <v>528</v>
      </c>
      <c r="T666" s="2" t="s">
        <v>528</v>
      </c>
      <c r="U666" s="2" t="s">
        <v>528</v>
      </c>
      <c r="V666" s="2" t="s">
        <v>528</v>
      </c>
      <c r="W666" s="2" t="s">
        <v>528</v>
      </c>
      <c r="X666" s="2" t="s">
        <v>528</v>
      </c>
      <c r="Y666" s="2" t="s">
        <v>528</v>
      </c>
      <c r="Z666" s="2" t="s">
        <v>528</v>
      </c>
      <c r="AA666" s="2" t="s">
        <v>528</v>
      </c>
      <c r="AB666" s="2" t="s">
        <v>528</v>
      </c>
      <c r="AC666" s="2" t="s">
        <v>528</v>
      </c>
      <c r="AD666" s="2" t="s">
        <v>528</v>
      </c>
      <c r="AE666" s="2" t="s">
        <v>528</v>
      </c>
      <c r="AF666" s="2" t="s">
        <v>528</v>
      </c>
      <c r="AG666" s="2" t="s">
        <v>528</v>
      </c>
      <c r="AH666" s="2" t="s">
        <v>528</v>
      </c>
      <c r="AI666" s="2" t="s">
        <v>528</v>
      </c>
    </row>
    <row r="667" spans="2:35" ht="28.5" x14ac:dyDescent="0.2">
      <c r="B667" s="43" t="s">
        <v>20886</v>
      </c>
      <c r="C667" s="79" t="s">
        <v>20887</v>
      </c>
      <c r="D667" s="80"/>
      <c r="E667" s="81"/>
      <c r="F667" s="81"/>
      <c r="G667" s="81"/>
      <c r="H667" s="81"/>
      <c r="I667" s="81"/>
      <c r="J667" s="81"/>
      <c r="K667" s="81"/>
      <c r="L667" s="81"/>
      <c r="M667" s="81"/>
      <c r="N667" s="1">
        <v>0</v>
      </c>
      <c r="O667" s="1">
        <v>0</v>
      </c>
      <c r="P667" s="1">
        <v>0</v>
      </c>
      <c r="Q667" s="1">
        <v>0</v>
      </c>
      <c r="R667" s="81"/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81"/>
      <c r="Z667" s="81"/>
      <c r="AA667" s="81"/>
      <c r="AB667" s="81"/>
      <c r="AC667" s="81"/>
      <c r="AD667" s="81"/>
      <c r="AE667" s="1">
        <v>0</v>
      </c>
      <c r="AF667" s="1">
        <v>0</v>
      </c>
      <c r="AG667" s="1">
        <v>0</v>
      </c>
      <c r="AH667" s="1">
        <v>0</v>
      </c>
      <c r="AI667" s="81"/>
    </row>
    <row r="668" spans="2:35" x14ac:dyDescent="0.2">
      <c r="B668" s="32" t="s">
        <v>528</v>
      </c>
      <c r="C668" s="2" t="s">
        <v>528</v>
      </c>
      <c r="D668" s="31" t="s">
        <v>528</v>
      </c>
      <c r="E668" s="2" t="s">
        <v>528</v>
      </c>
      <c r="F668" s="2" t="s">
        <v>528</v>
      </c>
      <c r="G668" s="2" t="s">
        <v>528</v>
      </c>
      <c r="H668" s="2" t="s">
        <v>528</v>
      </c>
      <c r="I668" s="2" t="s">
        <v>528</v>
      </c>
      <c r="J668" s="2" t="s">
        <v>528</v>
      </c>
      <c r="K668" s="2" t="s">
        <v>528</v>
      </c>
      <c r="L668" s="2" t="s">
        <v>528</v>
      </c>
      <c r="M668" s="2" t="s">
        <v>528</v>
      </c>
      <c r="N668" s="2" t="s">
        <v>528</v>
      </c>
      <c r="O668" s="2" t="s">
        <v>528</v>
      </c>
      <c r="P668" s="2" t="s">
        <v>528</v>
      </c>
      <c r="Q668" s="2" t="s">
        <v>528</v>
      </c>
      <c r="R668" s="2" t="s">
        <v>528</v>
      </c>
      <c r="S668" s="2" t="s">
        <v>528</v>
      </c>
      <c r="T668" s="2" t="s">
        <v>528</v>
      </c>
      <c r="U668" s="2" t="s">
        <v>528</v>
      </c>
      <c r="V668" s="2" t="s">
        <v>528</v>
      </c>
      <c r="W668" s="2" t="s">
        <v>528</v>
      </c>
      <c r="X668" s="2" t="s">
        <v>528</v>
      </c>
      <c r="Y668" s="2" t="s">
        <v>528</v>
      </c>
      <c r="Z668" s="2" t="s">
        <v>528</v>
      </c>
      <c r="AA668" s="2" t="s">
        <v>528</v>
      </c>
      <c r="AB668" s="2" t="s">
        <v>528</v>
      </c>
      <c r="AC668" s="2" t="s">
        <v>528</v>
      </c>
      <c r="AD668" s="2" t="s">
        <v>528</v>
      </c>
      <c r="AE668" s="2" t="s">
        <v>528</v>
      </c>
      <c r="AF668" s="2" t="s">
        <v>528</v>
      </c>
      <c r="AG668" s="2" t="s">
        <v>528</v>
      </c>
      <c r="AH668" s="2" t="s">
        <v>528</v>
      </c>
      <c r="AI668" s="2" t="s">
        <v>528</v>
      </c>
    </row>
    <row r="669" spans="2:35" x14ac:dyDescent="0.2">
      <c r="B669" s="39" t="s">
        <v>20888</v>
      </c>
      <c r="C669" s="70" t="s">
        <v>717</v>
      </c>
      <c r="D669" s="100" t="s">
        <v>10</v>
      </c>
      <c r="E669" s="72" t="s">
        <v>10</v>
      </c>
      <c r="F669" s="144" t="s">
        <v>10</v>
      </c>
      <c r="G669" s="72" t="s">
        <v>10</v>
      </c>
      <c r="H669" s="72" t="s">
        <v>10</v>
      </c>
      <c r="I669" s="75"/>
      <c r="J669" s="75"/>
      <c r="K669" s="145"/>
      <c r="L669" s="77"/>
      <c r="M669" s="72" t="s">
        <v>10</v>
      </c>
      <c r="N669" s="77"/>
      <c r="O669" s="77"/>
      <c r="P669" s="77"/>
      <c r="Q669" s="77"/>
      <c r="R669" s="146" t="s">
        <v>10</v>
      </c>
      <c r="S669" s="77"/>
      <c r="T669" s="77"/>
      <c r="U669" s="77"/>
      <c r="V669" s="77"/>
      <c r="W669" s="77"/>
      <c r="X669" s="77"/>
      <c r="Y669" s="72" t="s">
        <v>10</v>
      </c>
      <c r="Z669" s="72" t="s">
        <v>10</v>
      </c>
      <c r="AA669" s="147" t="s">
        <v>10</v>
      </c>
      <c r="AB669" s="72" t="s">
        <v>10</v>
      </c>
      <c r="AC669" s="148" t="s">
        <v>10</v>
      </c>
      <c r="AD669" s="149" t="s">
        <v>10</v>
      </c>
      <c r="AE669" s="77"/>
      <c r="AF669" s="77"/>
      <c r="AG669" s="77"/>
      <c r="AH669" s="77"/>
      <c r="AI669" s="81"/>
    </row>
    <row r="670" spans="2:35" x14ac:dyDescent="0.2">
      <c r="B670" s="32" t="s">
        <v>528</v>
      </c>
      <c r="C670" s="2" t="s">
        <v>528</v>
      </c>
      <c r="D670" s="31" t="s">
        <v>528</v>
      </c>
      <c r="E670" s="2" t="s">
        <v>528</v>
      </c>
      <c r="F670" s="2" t="s">
        <v>528</v>
      </c>
      <c r="G670" s="2" t="s">
        <v>528</v>
      </c>
      <c r="H670" s="2" t="s">
        <v>528</v>
      </c>
      <c r="I670" s="2" t="s">
        <v>528</v>
      </c>
      <c r="J670" s="2" t="s">
        <v>528</v>
      </c>
      <c r="K670" s="2" t="s">
        <v>528</v>
      </c>
      <c r="L670" s="2" t="s">
        <v>528</v>
      </c>
      <c r="M670" s="2" t="s">
        <v>528</v>
      </c>
      <c r="N670" s="2" t="s">
        <v>528</v>
      </c>
      <c r="O670" s="2" t="s">
        <v>528</v>
      </c>
      <c r="P670" s="2" t="s">
        <v>528</v>
      </c>
      <c r="Q670" s="2" t="s">
        <v>528</v>
      </c>
      <c r="R670" s="2" t="s">
        <v>528</v>
      </c>
      <c r="S670" s="2" t="s">
        <v>528</v>
      </c>
      <c r="T670" s="2" t="s">
        <v>528</v>
      </c>
      <c r="U670" s="2" t="s">
        <v>528</v>
      </c>
      <c r="V670" s="2" t="s">
        <v>528</v>
      </c>
      <c r="W670" s="2" t="s">
        <v>528</v>
      </c>
      <c r="X670" s="2" t="s">
        <v>528</v>
      </c>
      <c r="Y670" s="2" t="s">
        <v>528</v>
      </c>
      <c r="Z670" s="2" t="s">
        <v>528</v>
      </c>
      <c r="AA670" s="2" t="s">
        <v>528</v>
      </c>
      <c r="AB670" s="2" t="s">
        <v>528</v>
      </c>
      <c r="AC670" s="2" t="s">
        <v>528</v>
      </c>
      <c r="AD670" s="2" t="s">
        <v>528</v>
      </c>
      <c r="AE670" s="2" t="s">
        <v>528</v>
      </c>
      <c r="AF670" s="2" t="s">
        <v>528</v>
      </c>
      <c r="AG670" s="2" t="s">
        <v>528</v>
      </c>
      <c r="AH670" s="2" t="s">
        <v>528</v>
      </c>
      <c r="AI670" s="2" t="s">
        <v>528</v>
      </c>
    </row>
    <row r="671" spans="2:35" ht="28.5" x14ac:dyDescent="0.2">
      <c r="B671" s="43" t="s">
        <v>20889</v>
      </c>
      <c r="C671" s="79" t="s">
        <v>20890</v>
      </c>
      <c r="D671" s="80"/>
      <c r="E671" s="81"/>
      <c r="F671" s="81"/>
      <c r="G671" s="81"/>
      <c r="H671" s="81"/>
      <c r="I671" s="81"/>
      <c r="J671" s="81"/>
      <c r="K671" s="81"/>
      <c r="L671" s="81"/>
      <c r="M671" s="81"/>
      <c r="N671" s="1">
        <v>0</v>
      </c>
      <c r="O671" s="1">
        <v>0</v>
      </c>
      <c r="P671" s="1">
        <v>0</v>
      </c>
      <c r="Q671" s="1">
        <v>0</v>
      </c>
      <c r="R671" s="81"/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81"/>
      <c r="Z671" s="81"/>
      <c r="AA671" s="81"/>
      <c r="AB671" s="81"/>
      <c r="AC671" s="81"/>
      <c r="AD671" s="81"/>
      <c r="AE671" s="1">
        <v>0</v>
      </c>
      <c r="AF671" s="1">
        <v>0</v>
      </c>
      <c r="AG671" s="1">
        <v>0</v>
      </c>
      <c r="AH671" s="1">
        <v>0</v>
      </c>
      <c r="AI671" s="81"/>
    </row>
    <row r="672" spans="2:35" x14ac:dyDescent="0.2">
      <c r="B672" s="32" t="s">
        <v>528</v>
      </c>
      <c r="C672" s="2" t="s">
        <v>528</v>
      </c>
      <c r="D672" s="31" t="s">
        <v>528</v>
      </c>
      <c r="E672" s="2" t="s">
        <v>528</v>
      </c>
      <c r="F672" s="2" t="s">
        <v>528</v>
      </c>
      <c r="G672" s="2" t="s">
        <v>528</v>
      </c>
      <c r="H672" s="2" t="s">
        <v>528</v>
      </c>
      <c r="I672" s="2" t="s">
        <v>528</v>
      </c>
      <c r="J672" s="2" t="s">
        <v>528</v>
      </c>
      <c r="K672" s="2" t="s">
        <v>528</v>
      </c>
      <c r="L672" s="2" t="s">
        <v>528</v>
      </c>
      <c r="M672" s="2" t="s">
        <v>528</v>
      </c>
      <c r="N672" s="2" t="s">
        <v>528</v>
      </c>
      <c r="O672" s="2" t="s">
        <v>528</v>
      </c>
      <c r="P672" s="2" t="s">
        <v>528</v>
      </c>
      <c r="Q672" s="2" t="s">
        <v>528</v>
      </c>
      <c r="R672" s="2" t="s">
        <v>528</v>
      </c>
      <c r="S672" s="2" t="s">
        <v>528</v>
      </c>
      <c r="T672" s="2" t="s">
        <v>528</v>
      </c>
      <c r="U672" s="2" t="s">
        <v>528</v>
      </c>
      <c r="V672" s="2" t="s">
        <v>528</v>
      </c>
      <c r="W672" s="2" t="s">
        <v>528</v>
      </c>
      <c r="X672" s="2" t="s">
        <v>528</v>
      </c>
      <c r="Y672" s="2" t="s">
        <v>528</v>
      </c>
      <c r="Z672" s="2" t="s">
        <v>528</v>
      </c>
      <c r="AA672" s="2" t="s">
        <v>528</v>
      </c>
      <c r="AB672" s="2" t="s">
        <v>528</v>
      </c>
      <c r="AC672" s="2" t="s">
        <v>528</v>
      </c>
      <c r="AD672" s="2" t="s">
        <v>528</v>
      </c>
      <c r="AE672" s="2" t="s">
        <v>528</v>
      </c>
      <c r="AF672" s="2" t="s">
        <v>528</v>
      </c>
      <c r="AG672" s="2" t="s">
        <v>528</v>
      </c>
      <c r="AH672" s="2" t="s">
        <v>528</v>
      </c>
      <c r="AI672" s="2" t="s">
        <v>528</v>
      </c>
    </row>
    <row r="673" spans="2:35" x14ac:dyDescent="0.2">
      <c r="B673" s="39" t="s">
        <v>20891</v>
      </c>
      <c r="C673" s="70" t="s">
        <v>717</v>
      </c>
      <c r="D673" s="100" t="s">
        <v>10</v>
      </c>
      <c r="E673" s="72" t="s">
        <v>10</v>
      </c>
      <c r="F673" s="144" t="s">
        <v>10</v>
      </c>
      <c r="G673" s="72" t="s">
        <v>10</v>
      </c>
      <c r="H673" s="72" t="s">
        <v>10</v>
      </c>
      <c r="I673" s="75"/>
      <c r="J673" s="75"/>
      <c r="K673" s="145"/>
      <c r="L673" s="77"/>
      <c r="M673" s="72" t="s">
        <v>10</v>
      </c>
      <c r="N673" s="77"/>
      <c r="O673" s="77"/>
      <c r="P673" s="77"/>
      <c r="Q673" s="77"/>
      <c r="R673" s="146" t="s">
        <v>10</v>
      </c>
      <c r="S673" s="77"/>
      <c r="T673" s="77"/>
      <c r="U673" s="77"/>
      <c r="V673" s="77"/>
      <c r="W673" s="77"/>
      <c r="X673" s="77"/>
      <c r="Y673" s="72" t="s">
        <v>10</v>
      </c>
      <c r="Z673" s="72" t="s">
        <v>10</v>
      </c>
      <c r="AA673" s="147" t="s">
        <v>10</v>
      </c>
      <c r="AB673" s="72" t="s">
        <v>10</v>
      </c>
      <c r="AC673" s="148" t="s">
        <v>10</v>
      </c>
      <c r="AD673" s="149" t="s">
        <v>10</v>
      </c>
      <c r="AE673" s="77"/>
      <c r="AF673" s="77"/>
      <c r="AG673" s="77"/>
      <c r="AH673" s="77"/>
      <c r="AI673" s="81"/>
    </row>
    <row r="674" spans="2:35" x14ac:dyDescent="0.2">
      <c r="B674" s="32" t="s">
        <v>528</v>
      </c>
      <c r="C674" s="2" t="s">
        <v>528</v>
      </c>
      <c r="D674" s="31" t="s">
        <v>528</v>
      </c>
      <c r="E674" s="2" t="s">
        <v>528</v>
      </c>
      <c r="F674" s="2" t="s">
        <v>528</v>
      </c>
      <c r="G674" s="2" t="s">
        <v>528</v>
      </c>
      <c r="H674" s="2" t="s">
        <v>528</v>
      </c>
      <c r="I674" s="2" t="s">
        <v>528</v>
      </c>
      <c r="J674" s="2" t="s">
        <v>528</v>
      </c>
      <c r="K674" s="2" t="s">
        <v>528</v>
      </c>
      <c r="L674" s="2" t="s">
        <v>528</v>
      </c>
      <c r="M674" s="2" t="s">
        <v>528</v>
      </c>
      <c r="N674" s="2" t="s">
        <v>528</v>
      </c>
      <c r="O674" s="2" t="s">
        <v>528</v>
      </c>
      <c r="P674" s="2" t="s">
        <v>528</v>
      </c>
      <c r="Q674" s="2" t="s">
        <v>528</v>
      </c>
      <c r="R674" s="2" t="s">
        <v>528</v>
      </c>
      <c r="S674" s="2" t="s">
        <v>528</v>
      </c>
      <c r="T674" s="2" t="s">
        <v>528</v>
      </c>
      <c r="U674" s="2" t="s">
        <v>528</v>
      </c>
      <c r="V674" s="2" t="s">
        <v>528</v>
      </c>
      <c r="W674" s="2" t="s">
        <v>528</v>
      </c>
      <c r="X674" s="2" t="s">
        <v>528</v>
      </c>
      <c r="Y674" s="2" t="s">
        <v>528</v>
      </c>
      <c r="Z674" s="2" t="s">
        <v>528</v>
      </c>
      <c r="AA674" s="2" t="s">
        <v>528</v>
      </c>
      <c r="AB674" s="2" t="s">
        <v>528</v>
      </c>
      <c r="AC674" s="2" t="s">
        <v>528</v>
      </c>
      <c r="AD674" s="2" t="s">
        <v>528</v>
      </c>
      <c r="AE674" s="2" t="s">
        <v>528</v>
      </c>
      <c r="AF674" s="2" t="s">
        <v>528</v>
      </c>
      <c r="AG674" s="2" t="s">
        <v>528</v>
      </c>
      <c r="AH674" s="2" t="s">
        <v>528</v>
      </c>
      <c r="AI674" s="2" t="s">
        <v>528</v>
      </c>
    </row>
    <row r="675" spans="2:35" ht="42.75" x14ac:dyDescent="0.2">
      <c r="B675" s="43" t="s">
        <v>20892</v>
      </c>
      <c r="C675" s="79" t="s">
        <v>20893</v>
      </c>
      <c r="D675" s="80"/>
      <c r="E675" s="81"/>
      <c r="F675" s="81"/>
      <c r="G675" s="81"/>
      <c r="H675" s="81"/>
      <c r="I675" s="81"/>
      <c r="J675" s="81"/>
      <c r="K675" s="81"/>
      <c r="L675" s="81"/>
      <c r="M675" s="81"/>
      <c r="N675" s="1">
        <v>0</v>
      </c>
      <c r="O675" s="1">
        <v>0</v>
      </c>
      <c r="P675" s="1">
        <v>0</v>
      </c>
      <c r="Q675" s="1">
        <v>0</v>
      </c>
      <c r="R675" s="81"/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81"/>
      <c r="Z675" s="81"/>
      <c r="AA675" s="81"/>
      <c r="AB675" s="81"/>
      <c r="AC675" s="81"/>
      <c r="AD675" s="81"/>
      <c r="AE675" s="1">
        <v>0</v>
      </c>
      <c r="AF675" s="1">
        <v>0</v>
      </c>
      <c r="AG675" s="1">
        <v>0</v>
      </c>
      <c r="AH675" s="1">
        <v>0</v>
      </c>
      <c r="AI675" s="81"/>
    </row>
    <row r="676" spans="2:35" x14ac:dyDescent="0.2">
      <c r="B676" s="32" t="s">
        <v>528</v>
      </c>
      <c r="C676" s="2" t="s">
        <v>528</v>
      </c>
      <c r="D676" s="31" t="s">
        <v>528</v>
      </c>
      <c r="E676" s="2" t="s">
        <v>528</v>
      </c>
      <c r="F676" s="2" t="s">
        <v>528</v>
      </c>
      <c r="G676" s="2" t="s">
        <v>528</v>
      </c>
      <c r="H676" s="2" t="s">
        <v>528</v>
      </c>
      <c r="I676" s="2" t="s">
        <v>528</v>
      </c>
      <c r="J676" s="2" t="s">
        <v>528</v>
      </c>
      <c r="K676" s="2" t="s">
        <v>528</v>
      </c>
      <c r="L676" s="2" t="s">
        <v>528</v>
      </c>
      <c r="M676" s="2" t="s">
        <v>528</v>
      </c>
      <c r="N676" s="2" t="s">
        <v>528</v>
      </c>
      <c r="O676" s="2" t="s">
        <v>528</v>
      </c>
      <c r="P676" s="2" t="s">
        <v>528</v>
      </c>
      <c r="Q676" s="2" t="s">
        <v>528</v>
      </c>
      <c r="R676" s="2" t="s">
        <v>528</v>
      </c>
      <c r="S676" s="2" t="s">
        <v>528</v>
      </c>
      <c r="T676" s="2" t="s">
        <v>528</v>
      </c>
      <c r="U676" s="2" t="s">
        <v>528</v>
      </c>
      <c r="V676" s="2" t="s">
        <v>528</v>
      </c>
      <c r="W676" s="2" t="s">
        <v>528</v>
      </c>
      <c r="X676" s="2" t="s">
        <v>528</v>
      </c>
      <c r="Y676" s="2" t="s">
        <v>528</v>
      </c>
      <c r="Z676" s="2" t="s">
        <v>528</v>
      </c>
      <c r="AA676" s="2" t="s">
        <v>528</v>
      </c>
      <c r="AB676" s="2" t="s">
        <v>528</v>
      </c>
      <c r="AC676" s="2" t="s">
        <v>528</v>
      </c>
      <c r="AD676" s="2" t="s">
        <v>528</v>
      </c>
      <c r="AE676" s="2" t="s">
        <v>528</v>
      </c>
      <c r="AF676" s="2" t="s">
        <v>528</v>
      </c>
      <c r="AG676" s="2" t="s">
        <v>528</v>
      </c>
      <c r="AH676" s="2" t="s">
        <v>528</v>
      </c>
      <c r="AI676" s="2" t="s">
        <v>528</v>
      </c>
    </row>
    <row r="677" spans="2:35" x14ac:dyDescent="0.2">
      <c r="B677" s="39" t="s">
        <v>20894</v>
      </c>
      <c r="C677" s="70" t="s">
        <v>717</v>
      </c>
      <c r="D677" s="100" t="s">
        <v>10</v>
      </c>
      <c r="E677" s="72" t="s">
        <v>10</v>
      </c>
      <c r="F677" s="144" t="s">
        <v>10</v>
      </c>
      <c r="G677" s="72" t="s">
        <v>10</v>
      </c>
      <c r="H677" s="72" t="s">
        <v>10</v>
      </c>
      <c r="I677" s="75"/>
      <c r="J677" s="75"/>
      <c r="K677" s="145"/>
      <c r="L677" s="77"/>
      <c r="M677" s="72" t="s">
        <v>10</v>
      </c>
      <c r="N677" s="77"/>
      <c r="O677" s="77"/>
      <c r="P677" s="77"/>
      <c r="Q677" s="77"/>
      <c r="R677" s="146" t="s">
        <v>10</v>
      </c>
      <c r="S677" s="77"/>
      <c r="T677" s="77"/>
      <c r="U677" s="77"/>
      <c r="V677" s="77"/>
      <c r="W677" s="77"/>
      <c r="X677" s="77"/>
      <c r="Y677" s="72" t="s">
        <v>10</v>
      </c>
      <c r="Z677" s="72" t="s">
        <v>10</v>
      </c>
      <c r="AA677" s="147" t="s">
        <v>10</v>
      </c>
      <c r="AB677" s="72" t="s">
        <v>10</v>
      </c>
      <c r="AC677" s="148" t="s">
        <v>10</v>
      </c>
      <c r="AD677" s="149" t="s">
        <v>10</v>
      </c>
      <c r="AE677" s="77"/>
      <c r="AF677" s="77"/>
      <c r="AG677" s="77"/>
      <c r="AH677" s="77"/>
      <c r="AI677" s="81"/>
    </row>
    <row r="678" spans="2:35" x14ac:dyDescent="0.2">
      <c r="B678" s="32" t="s">
        <v>528</v>
      </c>
      <c r="C678" s="2" t="s">
        <v>528</v>
      </c>
      <c r="D678" s="31" t="s">
        <v>528</v>
      </c>
      <c r="E678" s="2" t="s">
        <v>528</v>
      </c>
      <c r="F678" s="2" t="s">
        <v>528</v>
      </c>
      <c r="G678" s="2" t="s">
        <v>528</v>
      </c>
      <c r="H678" s="2" t="s">
        <v>528</v>
      </c>
      <c r="I678" s="2" t="s">
        <v>528</v>
      </c>
      <c r="J678" s="2" t="s">
        <v>528</v>
      </c>
      <c r="K678" s="2" t="s">
        <v>528</v>
      </c>
      <c r="L678" s="2" t="s">
        <v>528</v>
      </c>
      <c r="M678" s="2" t="s">
        <v>528</v>
      </c>
      <c r="N678" s="2" t="s">
        <v>528</v>
      </c>
      <c r="O678" s="2" t="s">
        <v>528</v>
      </c>
      <c r="P678" s="2" t="s">
        <v>528</v>
      </c>
      <c r="Q678" s="2" t="s">
        <v>528</v>
      </c>
      <c r="R678" s="2" t="s">
        <v>528</v>
      </c>
      <c r="S678" s="2" t="s">
        <v>528</v>
      </c>
      <c r="T678" s="2" t="s">
        <v>528</v>
      </c>
      <c r="U678" s="2" t="s">
        <v>528</v>
      </c>
      <c r="V678" s="2" t="s">
        <v>528</v>
      </c>
      <c r="W678" s="2" t="s">
        <v>528</v>
      </c>
      <c r="X678" s="2" t="s">
        <v>528</v>
      </c>
      <c r="Y678" s="2" t="s">
        <v>528</v>
      </c>
      <c r="Z678" s="2" t="s">
        <v>528</v>
      </c>
      <c r="AA678" s="2" t="s">
        <v>528</v>
      </c>
      <c r="AB678" s="2" t="s">
        <v>528</v>
      </c>
      <c r="AC678" s="2" t="s">
        <v>528</v>
      </c>
      <c r="AD678" s="2" t="s">
        <v>528</v>
      </c>
      <c r="AE678" s="2" t="s">
        <v>528</v>
      </c>
      <c r="AF678" s="2" t="s">
        <v>528</v>
      </c>
      <c r="AG678" s="2" t="s">
        <v>528</v>
      </c>
      <c r="AH678" s="2" t="s">
        <v>528</v>
      </c>
      <c r="AI678" s="2" t="s">
        <v>528</v>
      </c>
    </row>
    <row r="679" spans="2:35" ht="28.5" x14ac:dyDescent="0.2">
      <c r="B679" s="43" t="s">
        <v>20895</v>
      </c>
      <c r="C679" s="79" t="s">
        <v>20896</v>
      </c>
      <c r="D679" s="80"/>
      <c r="E679" s="81"/>
      <c r="F679" s="81"/>
      <c r="G679" s="81"/>
      <c r="H679" s="81"/>
      <c r="I679" s="81"/>
      <c r="J679" s="81"/>
      <c r="K679" s="81"/>
      <c r="L679" s="81"/>
      <c r="M679" s="81"/>
      <c r="N679" s="1">
        <v>0</v>
      </c>
      <c r="O679" s="1">
        <v>0</v>
      </c>
      <c r="P679" s="1">
        <v>0</v>
      </c>
      <c r="Q679" s="1">
        <v>0</v>
      </c>
      <c r="R679" s="81"/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81"/>
      <c r="Z679" s="81"/>
      <c r="AA679" s="81"/>
      <c r="AB679" s="81"/>
      <c r="AC679" s="81"/>
      <c r="AD679" s="81"/>
      <c r="AE679" s="1">
        <v>0</v>
      </c>
      <c r="AF679" s="1">
        <v>0</v>
      </c>
      <c r="AG679" s="1">
        <v>0</v>
      </c>
      <c r="AH679" s="1">
        <v>0</v>
      </c>
      <c r="AI679" s="81"/>
    </row>
    <row r="680" spans="2:35" x14ac:dyDescent="0.2">
      <c r="B680" s="32" t="s">
        <v>528</v>
      </c>
      <c r="C680" s="2" t="s">
        <v>528</v>
      </c>
      <c r="D680" s="31" t="s">
        <v>528</v>
      </c>
      <c r="E680" s="2" t="s">
        <v>528</v>
      </c>
      <c r="F680" s="2" t="s">
        <v>528</v>
      </c>
      <c r="G680" s="2" t="s">
        <v>528</v>
      </c>
      <c r="H680" s="2" t="s">
        <v>528</v>
      </c>
      <c r="I680" s="2" t="s">
        <v>528</v>
      </c>
      <c r="J680" s="2" t="s">
        <v>528</v>
      </c>
      <c r="K680" s="2" t="s">
        <v>528</v>
      </c>
      <c r="L680" s="2" t="s">
        <v>528</v>
      </c>
      <c r="M680" s="2" t="s">
        <v>528</v>
      </c>
      <c r="N680" s="2" t="s">
        <v>528</v>
      </c>
      <c r="O680" s="2" t="s">
        <v>528</v>
      </c>
      <c r="P680" s="2" t="s">
        <v>528</v>
      </c>
      <c r="Q680" s="2" t="s">
        <v>528</v>
      </c>
      <c r="R680" s="2" t="s">
        <v>528</v>
      </c>
      <c r="S680" s="2" t="s">
        <v>528</v>
      </c>
      <c r="T680" s="2" t="s">
        <v>528</v>
      </c>
      <c r="U680" s="2" t="s">
        <v>528</v>
      </c>
      <c r="V680" s="2" t="s">
        <v>528</v>
      </c>
      <c r="W680" s="2" t="s">
        <v>528</v>
      </c>
      <c r="X680" s="2" t="s">
        <v>528</v>
      </c>
      <c r="Y680" s="2" t="s">
        <v>528</v>
      </c>
      <c r="Z680" s="2" t="s">
        <v>528</v>
      </c>
      <c r="AA680" s="2" t="s">
        <v>528</v>
      </c>
      <c r="AB680" s="2" t="s">
        <v>528</v>
      </c>
      <c r="AC680" s="2" t="s">
        <v>528</v>
      </c>
      <c r="AD680" s="2" t="s">
        <v>528</v>
      </c>
      <c r="AE680" s="2" t="s">
        <v>528</v>
      </c>
      <c r="AF680" s="2" t="s">
        <v>528</v>
      </c>
      <c r="AG680" s="2" t="s">
        <v>528</v>
      </c>
      <c r="AH680" s="2" t="s">
        <v>528</v>
      </c>
      <c r="AI680" s="2" t="s">
        <v>528</v>
      </c>
    </row>
    <row r="681" spans="2:35" x14ac:dyDescent="0.2">
      <c r="B681" s="39" t="s">
        <v>20897</v>
      </c>
      <c r="C681" s="70" t="s">
        <v>717</v>
      </c>
      <c r="D681" s="100" t="s">
        <v>10</v>
      </c>
      <c r="E681" s="72" t="s">
        <v>10</v>
      </c>
      <c r="F681" s="144" t="s">
        <v>10</v>
      </c>
      <c r="G681" s="72" t="s">
        <v>10</v>
      </c>
      <c r="H681" s="72" t="s">
        <v>10</v>
      </c>
      <c r="I681" s="75"/>
      <c r="J681" s="75"/>
      <c r="K681" s="145"/>
      <c r="L681" s="77"/>
      <c r="M681" s="72" t="s">
        <v>10</v>
      </c>
      <c r="N681" s="77"/>
      <c r="O681" s="77"/>
      <c r="P681" s="77"/>
      <c r="Q681" s="77"/>
      <c r="R681" s="146" t="s">
        <v>10</v>
      </c>
      <c r="S681" s="77"/>
      <c r="T681" s="77"/>
      <c r="U681" s="77"/>
      <c r="V681" s="77"/>
      <c r="W681" s="77"/>
      <c r="X681" s="77"/>
      <c r="Y681" s="72" t="s">
        <v>10</v>
      </c>
      <c r="Z681" s="72" t="s">
        <v>10</v>
      </c>
      <c r="AA681" s="147" t="s">
        <v>10</v>
      </c>
      <c r="AB681" s="72" t="s">
        <v>10</v>
      </c>
      <c r="AC681" s="148" t="s">
        <v>10</v>
      </c>
      <c r="AD681" s="149" t="s">
        <v>10</v>
      </c>
      <c r="AE681" s="77"/>
      <c r="AF681" s="77"/>
      <c r="AG681" s="77"/>
      <c r="AH681" s="77"/>
      <c r="AI681" s="81"/>
    </row>
    <row r="682" spans="2:35" x14ac:dyDescent="0.2">
      <c r="B682" s="32" t="s">
        <v>528</v>
      </c>
      <c r="C682" s="2" t="s">
        <v>528</v>
      </c>
      <c r="D682" s="31" t="s">
        <v>528</v>
      </c>
      <c r="E682" s="2" t="s">
        <v>528</v>
      </c>
      <c r="F682" s="2" t="s">
        <v>528</v>
      </c>
      <c r="G682" s="2" t="s">
        <v>528</v>
      </c>
      <c r="H682" s="2" t="s">
        <v>528</v>
      </c>
      <c r="I682" s="2" t="s">
        <v>528</v>
      </c>
      <c r="J682" s="2" t="s">
        <v>528</v>
      </c>
      <c r="K682" s="2" t="s">
        <v>528</v>
      </c>
      <c r="L682" s="2" t="s">
        <v>528</v>
      </c>
      <c r="M682" s="2" t="s">
        <v>528</v>
      </c>
      <c r="N682" s="2" t="s">
        <v>528</v>
      </c>
      <c r="O682" s="2" t="s">
        <v>528</v>
      </c>
      <c r="P682" s="2" t="s">
        <v>528</v>
      </c>
      <c r="Q682" s="2" t="s">
        <v>528</v>
      </c>
      <c r="R682" s="2" t="s">
        <v>528</v>
      </c>
      <c r="S682" s="2" t="s">
        <v>528</v>
      </c>
      <c r="T682" s="2" t="s">
        <v>528</v>
      </c>
      <c r="U682" s="2" t="s">
        <v>528</v>
      </c>
      <c r="V682" s="2" t="s">
        <v>528</v>
      </c>
      <c r="W682" s="2" t="s">
        <v>528</v>
      </c>
      <c r="X682" s="2" t="s">
        <v>528</v>
      </c>
      <c r="Y682" s="2" t="s">
        <v>528</v>
      </c>
      <c r="Z682" s="2" t="s">
        <v>528</v>
      </c>
      <c r="AA682" s="2" t="s">
        <v>528</v>
      </c>
      <c r="AB682" s="2" t="s">
        <v>528</v>
      </c>
      <c r="AC682" s="2" t="s">
        <v>528</v>
      </c>
      <c r="AD682" s="2" t="s">
        <v>528</v>
      </c>
      <c r="AE682" s="2" t="s">
        <v>528</v>
      </c>
      <c r="AF682" s="2" t="s">
        <v>528</v>
      </c>
      <c r="AG682" s="2" t="s">
        <v>528</v>
      </c>
      <c r="AH682" s="2" t="s">
        <v>528</v>
      </c>
      <c r="AI682" s="2" t="s">
        <v>528</v>
      </c>
    </row>
    <row r="683" spans="2:35" ht="28.5" x14ac:dyDescent="0.2">
      <c r="B683" s="43" t="s">
        <v>20898</v>
      </c>
      <c r="C683" s="79" t="s">
        <v>20899</v>
      </c>
      <c r="D683" s="80"/>
      <c r="E683" s="81"/>
      <c r="F683" s="81"/>
      <c r="G683" s="81"/>
      <c r="H683" s="81"/>
      <c r="I683" s="81"/>
      <c r="J683" s="81"/>
      <c r="K683" s="81"/>
      <c r="L683" s="81"/>
      <c r="M683" s="81"/>
      <c r="N683" s="1">
        <v>0</v>
      </c>
      <c r="O683" s="1">
        <v>0</v>
      </c>
      <c r="P683" s="1">
        <v>0</v>
      </c>
      <c r="Q683" s="1">
        <v>0</v>
      </c>
      <c r="R683" s="81"/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81"/>
      <c r="Z683" s="81"/>
      <c r="AA683" s="81"/>
      <c r="AB683" s="81"/>
      <c r="AC683" s="81"/>
      <c r="AD683" s="81"/>
      <c r="AE683" s="1">
        <v>0</v>
      </c>
      <c r="AF683" s="1">
        <v>0</v>
      </c>
      <c r="AG683" s="1">
        <v>0</v>
      </c>
      <c r="AH683" s="1">
        <v>0</v>
      </c>
      <c r="AI683" s="81"/>
    </row>
    <row r="684" spans="2:35" ht="28.5" x14ac:dyDescent="0.2">
      <c r="B684" s="43" t="s">
        <v>20900</v>
      </c>
      <c r="C684" s="79" t="s">
        <v>20901</v>
      </c>
      <c r="D684" s="80"/>
      <c r="E684" s="81"/>
      <c r="F684" s="81"/>
      <c r="G684" s="81"/>
      <c r="H684" s="81"/>
      <c r="I684" s="81"/>
      <c r="J684" s="81"/>
      <c r="K684" s="81"/>
      <c r="L684" s="81"/>
      <c r="M684" s="81"/>
      <c r="N684" s="1">
        <v>0</v>
      </c>
      <c r="O684" s="1">
        <v>0</v>
      </c>
      <c r="P684" s="1">
        <v>0</v>
      </c>
      <c r="Q684" s="1">
        <v>0</v>
      </c>
      <c r="R684" s="81"/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81"/>
      <c r="Z684" s="81"/>
      <c r="AA684" s="81"/>
      <c r="AB684" s="81"/>
      <c r="AC684" s="81"/>
      <c r="AD684" s="81"/>
      <c r="AE684" s="1">
        <v>0</v>
      </c>
      <c r="AF684" s="1">
        <v>0</v>
      </c>
      <c r="AG684" s="1">
        <v>0</v>
      </c>
      <c r="AH684" s="1">
        <v>0</v>
      </c>
      <c r="AI684" s="81"/>
    </row>
    <row r="685" spans="2:35" x14ac:dyDescent="0.2">
      <c r="B685" s="32" t="s">
        <v>528</v>
      </c>
      <c r="C685" s="2" t="s">
        <v>528</v>
      </c>
      <c r="D685" s="31" t="s">
        <v>528</v>
      </c>
      <c r="E685" s="2" t="s">
        <v>528</v>
      </c>
      <c r="F685" s="2" t="s">
        <v>528</v>
      </c>
      <c r="G685" s="2" t="s">
        <v>528</v>
      </c>
      <c r="H685" s="2" t="s">
        <v>528</v>
      </c>
      <c r="I685" s="2" t="s">
        <v>528</v>
      </c>
      <c r="J685" s="2" t="s">
        <v>528</v>
      </c>
      <c r="K685" s="2" t="s">
        <v>528</v>
      </c>
      <c r="L685" s="2" t="s">
        <v>528</v>
      </c>
      <c r="M685" s="2" t="s">
        <v>528</v>
      </c>
      <c r="N685" s="2" t="s">
        <v>528</v>
      </c>
      <c r="O685" s="2" t="s">
        <v>528</v>
      </c>
      <c r="P685" s="2" t="s">
        <v>528</v>
      </c>
      <c r="Q685" s="2" t="s">
        <v>528</v>
      </c>
      <c r="R685" s="2" t="s">
        <v>528</v>
      </c>
      <c r="S685" s="2" t="s">
        <v>528</v>
      </c>
      <c r="T685" s="2" t="s">
        <v>528</v>
      </c>
      <c r="U685" s="2" t="s">
        <v>528</v>
      </c>
      <c r="V685" s="2" t="s">
        <v>528</v>
      </c>
      <c r="W685" s="2" t="s">
        <v>528</v>
      </c>
      <c r="X685" s="2" t="s">
        <v>528</v>
      </c>
      <c r="Y685" s="2" t="s">
        <v>528</v>
      </c>
      <c r="Z685" s="2" t="s">
        <v>528</v>
      </c>
      <c r="AA685" s="2" t="s">
        <v>528</v>
      </c>
      <c r="AB685" s="2" t="s">
        <v>528</v>
      </c>
      <c r="AC685" s="2" t="s">
        <v>528</v>
      </c>
      <c r="AD685" s="2" t="s">
        <v>528</v>
      </c>
      <c r="AE685" s="2" t="s">
        <v>528</v>
      </c>
      <c r="AF685" s="2" t="s">
        <v>528</v>
      </c>
      <c r="AG685" s="2" t="s">
        <v>528</v>
      </c>
      <c r="AH685" s="2" t="s">
        <v>528</v>
      </c>
      <c r="AI685" s="2" t="s">
        <v>528</v>
      </c>
    </row>
    <row r="686" spans="2:35" x14ac:dyDescent="0.2">
      <c r="B686" s="39" t="s">
        <v>20902</v>
      </c>
      <c r="C686" s="70" t="s">
        <v>717</v>
      </c>
      <c r="D686" s="100" t="s">
        <v>10</v>
      </c>
      <c r="E686" s="72" t="s">
        <v>10</v>
      </c>
      <c r="F686" s="144" t="s">
        <v>10</v>
      </c>
      <c r="G686" s="72" t="s">
        <v>10</v>
      </c>
      <c r="H686" s="72" t="s">
        <v>10</v>
      </c>
      <c r="I686" s="75"/>
      <c r="J686" s="75"/>
      <c r="K686" s="145"/>
      <c r="L686" s="77"/>
      <c r="M686" s="72" t="s">
        <v>10</v>
      </c>
      <c r="N686" s="77"/>
      <c r="O686" s="77"/>
      <c r="P686" s="77"/>
      <c r="Q686" s="77"/>
      <c r="R686" s="146" t="s">
        <v>10</v>
      </c>
      <c r="S686" s="77"/>
      <c r="T686" s="77"/>
      <c r="U686" s="77"/>
      <c r="V686" s="77"/>
      <c r="W686" s="77"/>
      <c r="X686" s="77"/>
      <c r="Y686" s="72" t="s">
        <v>10</v>
      </c>
      <c r="Z686" s="72" t="s">
        <v>10</v>
      </c>
      <c r="AA686" s="147" t="s">
        <v>10</v>
      </c>
      <c r="AB686" s="72" t="s">
        <v>10</v>
      </c>
      <c r="AC686" s="148" t="s">
        <v>10</v>
      </c>
      <c r="AD686" s="149" t="s">
        <v>10</v>
      </c>
      <c r="AE686" s="77"/>
      <c r="AF686" s="77"/>
      <c r="AG686" s="77"/>
      <c r="AH686" s="77"/>
      <c r="AI686" s="81"/>
    </row>
    <row r="687" spans="2:35" x14ac:dyDescent="0.2">
      <c r="B687" s="32" t="s">
        <v>528</v>
      </c>
      <c r="C687" s="2" t="s">
        <v>528</v>
      </c>
      <c r="D687" s="31" t="s">
        <v>528</v>
      </c>
      <c r="E687" s="2" t="s">
        <v>528</v>
      </c>
      <c r="F687" s="2" t="s">
        <v>528</v>
      </c>
      <c r="G687" s="2" t="s">
        <v>528</v>
      </c>
      <c r="H687" s="2" t="s">
        <v>528</v>
      </c>
      <c r="I687" s="2" t="s">
        <v>528</v>
      </c>
      <c r="J687" s="2" t="s">
        <v>528</v>
      </c>
      <c r="K687" s="2" t="s">
        <v>528</v>
      </c>
      <c r="L687" s="2" t="s">
        <v>528</v>
      </c>
      <c r="M687" s="2" t="s">
        <v>528</v>
      </c>
      <c r="N687" s="2" t="s">
        <v>528</v>
      </c>
      <c r="O687" s="2" t="s">
        <v>528</v>
      </c>
      <c r="P687" s="2" t="s">
        <v>528</v>
      </c>
      <c r="Q687" s="2" t="s">
        <v>528</v>
      </c>
      <c r="R687" s="2" t="s">
        <v>528</v>
      </c>
      <c r="S687" s="2" t="s">
        <v>528</v>
      </c>
      <c r="T687" s="2" t="s">
        <v>528</v>
      </c>
      <c r="U687" s="2" t="s">
        <v>528</v>
      </c>
      <c r="V687" s="2" t="s">
        <v>528</v>
      </c>
      <c r="W687" s="2" t="s">
        <v>528</v>
      </c>
      <c r="X687" s="2" t="s">
        <v>528</v>
      </c>
      <c r="Y687" s="2" t="s">
        <v>528</v>
      </c>
      <c r="Z687" s="2" t="s">
        <v>528</v>
      </c>
      <c r="AA687" s="2" t="s">
        <v>528</v>
      </c>
      <c r="AB687" s="2" t="s">
        <v>528</v>
      </c>
      <c r="AC687" s="2" t="s">
        <v>528</v>
      </c>
      <c r="AD687" s="2" t="s">
        <v>528</v>
      </c>
      <c r="AE687" s="2" t="s">
        <v>528</v>
      </c>
      <c r="AF687" s="2" t="s">
        <v>528</v>
      </c>
      <c r="AG687" s="2" t="s">
        <v>528</v>
      </c>
      <c r="AH687" s="2" t="s">
        <v>528</v>
      </c>
      <c r="AI687" s="2" t="s">
        <v>528</v>
      </c>
    </row>
    <row r="688" spans="2:35" ht="28.5" x14ac:dyDescent="0.2">
      <c r="B688" s="43" t="s">
        <v>20903</v>
      </c>
      <c r="C688" s="79" t="s">
        <v>20904</v>
      </c>
      <c r="D688" s="80"/>
      <c r="E688" s="81"/>
      <c r="F688" s="81"/>
      <c r="G688" s="81"/>
      <c r="H688" s="81"/>
      <c r="I688" s="81"/>
      <c r="J688" s="81"/>
      <c r="K688" s="81"/>
      <c r="L688" s="81"/>
      <c r="M688" s="81"/>
      <c r="N688" s="1">
        <v>0</v>
      </c>
      <c r="O688" s="1">
        <v>0</v>
      </c>
      <c r="P688" s="1">
        <v>0</v>
      </c>
      <c r="Q688" s="1">
        <v>0</v>
      </c>
      <c r="R688" s="81"/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81"/>
      <c r="Z688" s="81"/>
      <c r="AA688" s="81"/>
      <c r="AB688" s="81"/>
      <c r="AC688" s="81"/>
      <c r="AD688" s="81"/>
      <c r="AE688" s="1">
        <v>0</v>
      </c>
      <c r="AF688" s="1">
        <v>0</v>
      </c>
      <c r="AG688" s="1">
        <v>0</v>
      </c>
      <c r="AH688" s="1">
        <v>0</v>
      </c>
      <c r="AI688" s="81"/>
    </row>
    <row r="689" spans="2:35" x14ac:dyDescent="0.2">
      <c r="B689" s="32" t="s">
        <v>528</v>
      </c>
      <c r="C689" s="2" t="s">
        <v>528</v>
      </c>
      <c r="D689" s="31" t="s">
        <v>528</v>
      </c>
      <c r="E689" s="2" t="s">
        <v>528</v>
      </c>
      <c r="F689" s="2" t="s">
        <v>528</v>
      </c>
      <c r="G689" s="2" t="s">
        <v>528</v>
      </c>
      <c r="H689" s="2" t="s">
        <v>528</v>
      </c>
      <c r="I689" s="2" t="s">
        <v>528</v>
      </c>
      <c r="J689" s="2" t="s">
        <v>528</v>
      </c>
      <c r="K689" s="2" t="s">
        <v>528</v>
      </c>
      <c r="L689" s="2" t="s">
        <v>528</v>
      </c>
      <c r="M689" s="2" t="s">
        <v>528</v>
      </c>
      <c r="N689" s="2" t="s">
        <v>528</v>
      </c>
      <c r="O689" s="2" t="s">
        <v>528</v>
      </c>
      <c r="P689" s="2" t="s">
        <v>528</v>
      </c>
      <c r="Q689" s="2" t="s">
        <v>528</v>
      </c>
      <c r="R689" s="2" t="s">
        <v>528</v>
      </c>
      <c r="S689" s="2" t="s">
        <v>528</v>
      </c>
      <c r="T689" s="2" t="s">
        <v>528</v>
      </c>
      <c r="U689" s="2" t="s">
        <v>528</v>
      </c>
      <c r="V689" s="2" t="s">
        <v>528</v>
      </c>
      <c r="W689" s="2" t="s">
        <v>528</v>
      </c>
      <c r="X689" s="2" t="s">
        <v>528</v>
      </c>
      <c r="Y689" s="2" t="s">
        <v>528</v>
      </c>
      <c r="Z689" s="2" t="s">
        <v>528</v>
      </c>
      <c r="AA689" s="2" t="s">
        <v>528</v>
      </c>
      <c r="AB689" s="2" t="s">
        <v>528</v>
      </c>
      <c r="AC689" s="2" t="s">
        <v>528</v>
      </c>
      <c r="AD689" s="2" t="s">
        <v>528</v>
      </c>
      <c r="AE689" s="2" t="s">
        <v>528</v>
      </c>
      <c r="AF689" s="2" t="s">
        <v>528</v>
      </c>
      <c r="AG689" s="2" t="s">
        <v>528</v>
      </c>
      <c r="AH689" s="2" t="s">
        <v>528</v>
      </c>
      <c r="AI689" s="2" t="s">
        <v>528</v>
      </c>
    </row>
    <row r="690" spans="2:35" x14ac:dyDescent="0.2">
      <c r="B690" s="39" t="s">
        <v>20905</v>
      </c>
      <c r="C690" s="70" t="s">
        <v>717</v>
      </c>
      <c r="D690" s="100" t="s">
        <v>10</v>
      </c>
      <c r="E690" s="72" t="s">
        <v>10</v>
      </c>
      <c r="F690" s="144" t="s">
        <v>10</v>
      </c>
      <c r="G690" s="72" t="s">
        <v>10</v>
      </c>
      <c r="H690" s="72" t="s">
        <v>10</v>
      </c>
      <c r="I690" s="75"/>
      <c r="J690" s="75"/>
      <c r="K690" s="145"/>
      <c r="L690" s="77"/>
      <c r="M690" s="72" t="s">
        <v>10</v>
      </c>
      <c r="N690" s="77"/>
      <c r="O690" s="77"/>
      <c r="P690" s="77"/>
      <c r="Q690" s="77"/>
      <c r="R690" s="146" t="s">
        <v>10</v>
      </c>
      <c r="S690" s="77"/>
      <c r="T690" s="77"/>
      <c r="U690" s="77"/>
      <c r="V690" s="77"/>
      <c r="W690" s="77"/>
      <c r="X690" s="77"/>
      <c r="Y690" s="72" t="s">
        <v>10</v>
      </c>
      <c r="Z690" s="72" t="s">
        <v>10</v>
      </c>
      <c r="AA690" s="147" t="s">
        <v>10</v>
      </c>
      <c r="AB690" s="72" t="s">
        <v>10</v>
      </c>
      <c r="AC690" s="148" t="s">
        <v>10</v>
      </c>
      <c r="AD690" s="149" t="s">
        <v>10</v>
      </c>
      <c r="AE690" s="77"/>
      <c r="AF690" s="77"/>
      <c r="AG690" s="77"/>
      <c r="AH690" s="77"/>
      <c r="AI690" s="81"/>
    </row>
    <row r="691" spans="2:35" x14ac:dyDescent="0.2">
      <c r="B691" s="32" t="s">
        <v>528</v>
      </c>
      <c r="C691" s="2" t="s">
        <v>528</v>
      </c>
      <c r="D691" s="31" t="s">
        <v>528</v>
      </c>
      <c r="E691" s="2" t="s">
        <v>528</v>
      </c>
      <c r="F691" s="2" t="s">
        <v>528</v>
      </c>
      <c r="G691" s="2" t="s">
        <v>528</v>
      </c>
      <c r="H691" s="2" t="s">
        <v>528</v>
      </c>
      <c r="I691" s="2" t="s">
        <v>528</v>
      </c>
      <c r="J691" s="2" t="s">
        <v>528</v>
      </c>
      <c r="K691" s="2" t="s">
        <v>528</v>
      </c>
      <c r="L691" s="2" t="s">
        <v>528</v>
      </c>
      <c r="M691" s="2" t="s">
        <v>528</v>
      </c>
      <c r="N691" s="2" t="s">
        <v>528</v>
      </c>
      <c r="O691" s="2" t="s">
        <v>528</v>
      </c>
      <c r="P691" s="2" t="s">
        <v>528</v>
      </c>
      <c r="Q691" s="2" t="s">
        <v>528</v>
      </c>
      <c r="R691" s="2" t="s">
        <v>528</v>
      </c>
      <c r="S691" s="2" t="s">
        <v>528</v>
      </c>
      <c r="T691" s="2" t="s">
        <v>528</v>
      </c>
      <c r="U691" s="2" t="s">
        <v>528</v>
      </c>
      <c r="V691" s="2" t="s">
        <v>528</v>
      </c>
      <c r="W691" s="2" t="s">
        <v>528</v>
      </c>
      <c r="X691" s="2" t="s">
        <v>528</v>
      </c>
      <c r="Y691" s="2" t="s">
        <v>528</v>
      </c>
      <c r="Z691" s="2" t="s">
        <v>528</v>
      </c>
      <c r="AA691" s="2" t="s">
        <v>528</v>
      </c>
      <c r="AB691" s="2" t="s">
        <v>528</v>
      </c>
      <c r="AC691" s="2" t="s">
        <v>528</v>
      </c>
      <c r="AD691" s="2" t="s">
        <v>528</v>
      </c>
      <c r="AE691" s="2" t="s">
        <v>528</v>
      </c>
      <c r="AF691" s="2" t="s">
        <v>528</v>
      </c>
      <c r="AG691" s="2" t="s">
        <v>528</v>
      </c>
      <c r="AH691" s="2" t="s">
        <v>528</v>
      </c>
      <c r="AI691" s="2" t="s">
        <v>528</v>
      </c>
    </row>
    <row r="692" spans="2:35" ht="28.5" x14ac:dyDescent="0.2">
      <c r="B692" s="43" t="s">
        <v>20906</v>
      </c>
      <c r="C692" s="79" t="s">
        <v>20907</v>
      </c>
      <c r="D692" s="80"/>
      <c r="E692" s="81"/>
      <c r="F692" s="81"/>
      <c r="G692" s="81"/>
      <c r="H692" s="81"/>
      <c r="I692" s="81"/>
      <c r="J692" s="81"/>
      <c r="K692" s="81"/>
      <c r="L692" s="81"/>
      <c r="M692" s="81"/>
      <c r="N692" s="1">
        <v>0</v>
      </c>
      <c r="O692" s="1">
        <v>0</v>
      </c>
      <c r="P692" s="1">
        <v>0</v>
      </c>
      <c r="Q692" s="1">
        <v>0</v>
      </c>
      <c r="R692" s="81"/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81"/>
      <c r="Z692" s="81"/>
      <c r="AA692" s="81"/>
      <c r="AB692" s="81"/>
      <c r="AC692" s="81"/>
      <c r="AD692" s="81"/>
      <c r="AE692" s="1">
        <v>0</v>
      </c>
      <c r="AF692" s="1">
        <v>0</v>
      </c>
      <c r="AG692" s="1">
        <v>0</v>
      </c>
      <c r="AH692" s="1">
        <v>0</v>
      </c>
      <c r="AI692" s="81"/>
    </row>
    <row r="693" spans="2:35" x14ac:dyDescent="0.2">
      <c r="B693" s="32" t="s">
        <v>528</v>
      </c>
      <c r="C693" s="2" t="s">
        <v>528</v>
      </c>
      <c r="D693" s="31" t="s">
        <v>528</v>
      </c>
      <c r="E693" s="2" t="s">
        <v>528</v>
      </c>
      <c r="F693" s="2" t="s">
        <v>528</v>
      </c>
      <c r="G693" s="2" t="s">
        <v>528</v>
      </c>
      <c r="H693" s="2" t="s">
        <v>528</v>
      </c>
      <c r="I693" s="2" t="s">
        <v>528</v>
      </c>
      <c r="J693" s="2" t="s">
        <v>528</v>
      </c>
      <c r="K693" s="2" t="s">
        <v>528</v>
      </c>
      <c r="L693" s="2" t="s">
        <v>528</v>
      </c>
      <c r="M693" s="2" t="s">
        <v>528</v>
      </c>
      <c r="N693" s="2" t="s">
        <v>528</v>
      </c>
      <c r="O693" s="2" t="s">
        <v>528</v>
      </c>
      <c r="P693" s="2" t="s">
        <v>528</v>
      </c>
      <c r="Q693" s="2" t="s">
        <v>528</v>
      </c>
      <c r="R693" s="2" t="s">
        <v>528</v>
      </c>
      <c r="S693" s="2" t="s">
        <v>528</v>
      </c>
      <c r="T693" s="2" t="s">
        <v>528</v>
      </c>
      <c r="U693" s="2" t="s">
        <v>528</v>
      </c>
      <c r="V693" s="2" t="s">
        <v>528</v>
      </c>
      <c r="W693" s="2" t="s">
        <v>528</v>
      </c>
      <c r="X693" s="2" t="s">
        <v>528</v>
      </c>
      <c r="Y693" s="2" t="s">
        <v>528</v>
      </c>
      <c r="Z693" s="2" t="s">
        <v>528</v>
      </c>
      <c r="AA693" s="2" t="s">
        <v>528</v>
      </c>
      <c r="AB693" s="2" t="s">
        <v>528</v>
      </c>
      <c r="AC693" s="2" t="s">
        <v>528</v>
      </c>
      <c r="AD693" s="2" t="s">
        <v>528</v>
      </c>
      <c r="AE693" s="2" t="s">
        <v>528</v>
      </c>
      <c r="AF693" s="2" t="s">
        <v>528</v>
      </c>
      <c r="AG693" s="2" t="s">
        <v>528</v>
      </c>
      <c r="AH693" s="2" t="s">
        <v>528</v>
      </c>
      <c r="AI693" s="2" t="s">
        <v>528</v>
      </c>
    </row>
    <row r="694" spans="2:35" x14ac:dyDescent="0.2">
      <c r="B694" s="39" t="s">
        <v>20908</v>
      </c>
      <c r="C694" s="70" t="s">
        <v>717</v>
      </c>
      <c r="D694" s="100" t="s">
        <v>10</v>
      </c>
      <c r="E694" s="72" t="s">
        <v>10</v>
      </c>
      <c r="F694" s="144" t="s">
        <v>10</v>
      </c>
      <c r="G694" s="72" t="s">
        <v>10</v>
      </c>
      <c r="H694" s="72" t="s">
        <v>10</v>
      </c>
      <c r="I694" s="75"/>
      <c r="J694" s="75"/>
      <c r="K694" s="145"/>
      <c r="L694" s="77"/>
      <c r="M694" s="72" t="s">
        <v>10</v>
      </c>
      <c r="N694" s="77"/>
      <c r="O694" s="77"/>
      <c r="P694" s="77"/>
      <c r="Q694" s="77"/>
      <c r="R694" s="146" t="s">
        <v>10</v>
      </c>
      <c r="S694" s="77"/>
      <c r="T694" s="77"/>
      <c r="U694" s="77"/>
      <c r="V694" s="77"/>
      <c r="W694" s="77"/>
      <c r="X694" s="77"/>
      <c r="Y694" s="72" t="s">
        <v>10</v>
      </c>
      <c r="Z694" s="72" t="s">
        <v>10</v>
      </c>
      <c r="AA694" s="147" t="s">
        <v>10</v>
      </c>
      <c r="AB694" s="72" t="s">
        <v>10</v>
      </c>
      <c r="AC694" s="148" t="s">
        <v>10</v>
      </c>
      <c r="AD694" s="149" t="s">
        <v>10</v>
      </c>
      <c r="AE694" s="77"/>
      <c r="AF694" s="77"/>
      <c r="AG694" s="77"/>
      <c r="AH694" s="77"/>
      <c r="AI694" s="81"/>
    </row>
    <row r="695" spans="2:35" x14ac:dyDescent="0.2">
      <c r="B695" s="32" t="s">
        <v>528</v>
      </c>
      <c r="C695" s="2" t="s">
        <v>528</v>
      </c>
      <c r="D695" s="31" t="s">
        <v>528</v>
      </c>
      <c r="E695" s="2" t="s">
        <v>528</v>
      </c>
      <c r="F695" s="2" t="s">
        <v>528</v>
      </c>
      <c r="G695" s="2" t="s">
        <v>528</v>
      </c>
      <c r="H695" s="2" t="s">
        <v>528</v>
      </c>
      <c r="I695" s="2" t="s">
        <v>528</v>
      </c>
      <c r="J695" s="2" t="s">
        <v>528</v>
      </c>
      <c r="K695" s="2" t="s">
        <v>528</v>
      </c>
      <c r="L695" s="2" t="s">
        <v>528</v>
      </c>
      <c r="M695" s="2" t="s">
        <v>528</v>
      </c>
      <c r="N695" s="2" t="s">
        <v>528</v>
      </c>
      <c r="O695" s="2" t="s">
        <v>528</v>
      </c>
      <c r="P695" s="2" t="s">
        <v>528</v>
      </c>
      <c r="Q695" s="2" t="s">
        <v>528</v>
      </c>
      <c r="R695" s="2" t="s">
        <v>528</v>
      </c>
      <c r="S695" s="2" t="s">
        <v>528</v>
      </c>
      <c r="T695" s="2" t="s">
        <v>528</v>
      </c>
      <c r="U695" s="2" t="s">
        <v>528</v>
      </c>
      <c r="V695" s="2" t="s">
        <v>528</v>
      </c>
      <c r="W695" s="2" t="s">
        <v>528</v>
      </c>
      <c r="X695" s="2" t="s">
        <v>528</v>
      </c>
      <c r="Y695" s="2" t="s">
        <v>528</v>
      </c>
      <c r="Z695" s="2" t="s">
        <v>528</v>
      </c>
      <c r="AA695" s="2" t="s">
        <v>528</v>
      </c>
      <c r="AB695" s="2" t="s">
        <v>528</v>
      </c>
      <c r="AC695" s="2" t="s">
        <v>528</v>
      </c>
      <c r="AD695" s="2" t="s">
        <v>528</v>
      </c>
      <c r="AE695" s="2" t="s">
        <v>528</v>
      </c>
      <c r="AF695" s="2" t="s">
        <v>528</v>
      </c>
      <c r="AG695" s="2" t="s">
        <v>528</v>
      </c>
      <c r="AH695" s="2" t="s">
        <v>528</v>
      </c>
      <c r="AI695" s="2" t="s">
        <v>528</v>
      </c>
    </row>
    <row r="696" spans="2:35" ht="42.75" x14ac:dyDescent="0.2">
      <c r="B696" s="43" t="s">
        <v>20909</v>
      </c>
      <c r="C696" s="79" t="s">
        <v>20910</v>
      </c>
      <c r="D696" s="80"/>
      <c r="E696" s="81"/>
      <c r="F696" s="81"/>
      <c r="G696" s="81"/>
      <c r="H696" s="81"/>
      <c r="I696" s="81"/>
      <c r="J696" s="81"/>
      <c r="K696" s="81"/>
      <c r="L696" s="81"/>
      <c r="M696" s="81"/>
      <c r="N696" s="1">
        <v>0</v>
      </c>
      <c r="O696" s="1">
        <v>0</v>
      </c>
      <c r="P696" s="1">
        <v>0</v>
      </c>
      <c r="Q696" s="1">
        <v>0</v>
      </c>
      <c r="R696" s="81"/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81"/>
      <c r="Z696" s="81"/>
      <c r="AA696" s="81"/>
      <c r="AB696" s="81"/>
      <c r="AC696" s="81"/>
      <c r="AD696" s="81"/>
      <c r="AE696" s="1">
        <v>0</v>
      </c>
      <c r="AF696" s="1">
        <v>0</v>
      </c>
      <c r="AG696" s="1">
        <v>0</v>
      </c>
      <c r="AH696" s="1">
        <v>0</v>
      </c>
      <c r="AI696" s="81"/>
    </row>
    <row r="697" spans="2:35" x14ac:dyDescent="0.2">
      <c r="B697" s="32" t="s">
        <v>528</v>
      </c>
      <c r="C697" s="2" t="s">
        <v>528</v>
      </c>
      <c r="D697" s="31" t="s">
        <v>528</v>
      </c>
      <c r="E697" s="2" t="s">
        <v>528</v>
      </c>
      <c r="F697" s="2" t="s">
        <v>528</v>
      </c>
      <c r="G697" s="2" t="s">
        <v>528</v>
      </c>
      <c r="H697" s="2" t="s">
        <v>528</v>
      </c>
      <c r="I697" s="2" t="s">
        <v>528</v>
      </c>
      <c r="J697" s="2" t="s">
        <v>528</v>
      </c>
      <c r="K697" s="2" t="s">
        <v>528</v>
      </c>
      <c r="L697" s="2" t="s">
        <v>528</v>
      </c>
      <c r="M697" s="2" t="s">
        <v>528</v>
      </c>
      <c r="N697" s="2" t="s">
        <v>528</v>
      </c>
      <c r="O697" s="2" t="s">
        <v>528</v>
      </c>
      <c r="P697" s="2" t="s">
        <v>528</v>
      </c>
      <c r="Q697" s="2" t="s">
        <v>528</v>
      </c>
      <c r="R697" s="2" t="s">
        <v>528</v>
      </c>
      <c r="S697" s="2" t="s">
        <v>528</v>
      </c>
      <c r="T697" s="2" t="s">
        <v>528</v>
      </c>
      <c r="U697" s="2" t="s">
        <v>528</v>
      </c>
      <c r="V697" s="2" t="s">
        <v>528</v>
      </c>
      <c r="W697" s="2" t="s">
        <v>528</v>
      </c>
      <c r="X697" s="2" t="s">
        <v>528</v>
      </c>
      <c r="Y697" s="2" t="s">
        <v>528</v>
      </c>
      <c r="Z697" s="2" t="s">
        <v>528</v>
      </c>
      <c r="AA697" s="2" t="s">
        <v>528</v>
      </c>
      <c r="AB697" s="2" t="s">
        <v>528</v>
      </c>
      <c r="AC697" s="2" t="s">
        <v>528</v>
      </c>
      <c r="AD697" s="2" t="s">
        <v>528</v>
      </c>
      <c r="AE697" s="2" t="s">
        <v>528</v>
      </c>
      <c r="AF697" s="2" t="s">
        <v>528</v>
      </c>
      <c r="AG697" s="2" t="s">
        <v>528</v>
      </c>
      <c r="AH697" s="2" t="s">
        <v>528</v>
      </c>
      <c r="AI697" s="2" t="s">
        <v>528</v>
      </c>
    </row>
    <row r="698" spans="2:35" x14ac:dyDescent="0.2">
      <c r="B698" s="39" t="s">
        <v>20911</v>
      </c>
      <c r="C698" s="70" t="s">
        <v>717</v>
      </c>
      <c r="D698" s="100" t="s">
        <v>10</v>
      </c>
      <c r="E698" s="72" t="s">
        <v>10</v>
      </c>
      <c r="F698" s="144" t="s">
        <v>10</v>
      </c>
      <c r="G698" s="72" t="s">
        <v>10</v>
      </c>
      <c r="H698" s="72" t="s">
        <v>10</v>
      </c>
      <c r="I698" s="75"/>
      <c r="J698" s="75"/>
      <c r="K698" s="145"/>
      <c r="L698" s="77"/>
      <c r="M698" s="72" t="s">
        <v>10</v>
      </c>
      <c r="N698" s="77"/>
      <c r="O698" s="77"/>
      <c r="P698" s="77"/>
      <c r="Q698" s="77"/>
      <c r="R698" s="146" t="s">
        <v>10</v>
      </c>
      <c r="S698" s="77"/>
      <c r="T698" s="77"/>
      <c r="U698" s="77"/>
      <c r="V698" s="77"/>
      <c r="W698" s="77"/>
      <c r="X698" s="77"/>
      <c r="Y698" s="72" t="s">
        <v>10</v>
      </c>
      <c r="Z698" s="72" t="s">
        <v>10</v>
      </c>
      <c r="AA698" s="147" t="s">
        <v>10</v>
      </c>
      <c r="AB698" s="72" t="s">
        <v>10</v>
      </c>
      <c r="AC698" s="148" t="s">
        <v>10</v>
      </c>
      <c r="AD698" s="149" t="s">
        <v>10</v>
      </c>
      <c r="AE698" s="77"/>
      <c r="AF698" s="77"/>
      <c r="AG698" s="77"/>
      <c r="AH698" s="77"/>
      <c r="AI698" s="81"/>
    </row>
    <row r="699" spans="2:35" x14ac:dyDescent="0.2">
      <c r="B699" s="32" t="s">
        <v>528</v>
      </c>
      <c r="C699" s="2" t="s">
        <v>528</v>
      </c>
      <c r="D699" s="31" t="s">
        <v>528</v>
      </c>
      <c r="E699" s="2" t="s">
        <v>528</v>
      </c>
      <c r="F699" s="2" t="s">
        <v>528</v>
      </c>
      <c r="G699" s="2" t="s">
        <v>528</v>
      </c>
      <c r="H699" s="2" t="s">
        <v>528</v>
      </c>
      <c r="I699" s="2" t="s">
        <v>528</v>
      </c>
      <c r="J699" s="2" t="s">
        <v>528</v>
      </c>
      <c r="K699" s="2" t="s">
        <v>528</v>
      </c>
      <c r="L699" s="2" t="s">
        <v>528</v>
      </c>
      <c r="M699" s="2" t="s">
        <v>528</v>
      </c>
      <c r="N699" s="2" t="s">
        <v>528</v>
      </c>
      <c r="O699" s="2" t="s">
        <v>528</v>
      </c>
      <c r="P699" s="2" t="s">
        <v>528</v>
      </c>
      <c r="Q699" s="2" t="s">
        <v>528</v>
      </c>
      <c r="R699" s="2" t="s">
        <v>528</v>
      </c>
      <c r="S699" s="2" t="s">
        <v>528</v>
      </c>
      <c r="T699" s="2" t="s">
        <v>528</v>
      </c>
      <c r="U699" s="2" t="s">
        <v>528</v>
      </c>
      <c r="V699" s="2" t="s">
        <v>528</v>
      </c>
      <c r="W699" s="2" t="s">
        <v>528</v>
      </c>
      <c r="X699" s="2" t="s">
        <v>528</v>
      </c>
      <c r="Y699" s="2" t="s">
        <v>528</v>
      </c>
      <c r="Z699" s="2" t="s">
        <v>528</v>
      </c>
      <c r="AA699" s="2" t="s">
        <v>528</v>
      </c>
      <c r="AB699" s="2" t="s">
        <v>528</v>
      </c>
      <c r="AC699" s="2" t="s">
        <v>528</v>
      </c>
      <c r="AD699" s="2" t="s">
        <v>528</v>
      </c>
      <c r="AE699" s="2" t="s">
        <v>528</v>
      </c>
      <c r="AF699" s="2" t="s">
        <v>528</v>
      </c>
      <c r="AG699" s="2" t="s">
        <v>528</v>
      </c>
      <c r="AH699" s="2" t="s">
        <v>528</v>
      </c>
      <c r="AI699" s="2" t="s">
        <v>528</v>
      </c>
    </row>
    <row r="700" spans="2:35" ht="28.5" x14ac:dyDescent="0.2">
      <c r="B700" s="43" t="s">
        <v>20912</v>
      </c>
      <c r="C700" s="79" t="s">
        <v>20913</v>
      </c>
      <c r="D700" s="80"/>
      <c r="E700" s="81"/>
      <c r="F700" s="81"/>
      <c r="G700" s="81"/>
      <c r="H700" s="81"/>
      <c r="I700" s="81"/>
      <c r="J700" s="81"/>
      <c r="K700" s="81"/>
      <c r="L700" s="81"/>
      <c r="M700" s="81"/>
      <c r="N700" s="1">
        <v>0</v>
      </c>
      <c r="O700" s="1">
        <v>0</v>
      </c>
      <c r="P700" s="1">
        <v>0</v>
      </c>
      <c r="Q700" s="1">
        <v>0</v>
      </c>
      <c r="R700" s="81"/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81"/>
      <c r="Z700" s="81"/>
      <c r="AA700" s="81"/>
      <c r="AB700" s="81"/>
      <c r="AC700" s="81"/>
      <c r="AD700" s="81"/>
      <c r="AE700" s="1">
        <v>0</v>
      </c>
      <c r="AF700" s="1">
        <v>0</v>
      </c>
      <c r="AG700" s="1">
        <v>0</v>
      </c>
      <c r="AH700" s="1">
        <v>0</v>
      </c>
      <c r="AI700" s="81"/>
    </row>
    <row r="701" spans="2:35" x14ac:dyDescent="0.2">
      <c r="B701" s="32" t="s">
        <v>528</v>
      </c>
      <c r="C701" s="2" t="s">
        <v>528</v>
      </c>
      <c r="D701" s="31" t="s">
        <v>528</v>
      </c>
      <c r="E701" s="2" t="s">
        <v>528</v>
      </c>
      <c r="F701" s="2" t="s">
        <v>528</v>
      </c>
      <c r="G701" s="2" t="s">
        <v>528</v>
      </c>
      <c r="H701" s="2" t="s">
        <v>528</v>
      </c>
      <c r="I701" s="2" t="s">
        <v>528</v>
      </c>
      <c r="J701" s="2" t="s">
        <v>528</v>
      </c>
      <c r="K701" s="2" t="s">
        <v>528</v>
      </c>
      <c r="L701" s="2" t="s">
        <v>528</v>
      </c>
      <c r="M701" s="2" t="s">
        <v>528</v>
      </c>
      <c r="N701" s="2" t="s">
        <v>528</v>
      </c>
      <c r="O701" s="2" t="s">
        <v>528</v>
      </c>
      <c r="P701" s="2" t="s">
        <v>528</v>
      </c>
      <c r="Q701" s="2" t="s">
        <v>528</v>
      </c>
      <c r="R701" s="2" t="s">
        <v>528</v>
      </c>
      <c r="S701" s="2" t="s">
        <v>528</v>
      </c>
      <c r="T701" s="2" t="s">
        <v>528</v>
      </c>
      <c r="U701" s="2" t="s">
        <v>528</v>
      </c>
      <c r="V701" s="2" t="s">
        <v>528</v>
      </c>
      <c r="W701" s="2" t="s">
        <v>528</v>
      </c>
      <c r="X701" s="2" t="s">
        <v>528</v>
      </c>
      <c r="Y701" s="2" t="s">
        <v>528</v>
      </c>
      <c r="Z701" s="2" t="s">
        <v>528</v>
      </c>
      <c r="AA701" s="2" t="s">
        <v>528</v>
      </c>
      <c r="AB701" s="2" t="s">
        <v>528</v>
      </c>
      <c r="AC701" s="2" t="s">
        <v>528</v>
      </c>
      <c r="AD701" s="2" t="s">
        <v>528</v>
      </c>
      <c r="AE701" s="2" t="s">
        <v>528</v>
      </c>
      <c r="AF701" s="2" t="s">
        <v>528</v>
      </c>
      <c r="AG701" s="2" t="s">
        <v>528</v>
      </c>
      <c r="AH701" s="2" t="s">
        <v>528</v>
      </c>
      <c r="AI701" s="2" t="s">
        <v>528</v>
      </c>
    </row>
    <row r="702" spans="2:35" x14ac:dyDescent="0.2">
      <c r="B702" s="39" t="s">
        <v>20914</v>
      </c>
      <c r="C702" s="70" t="s">
        <v>717</v>
      </c>
      <c r="D702" s="100" t="s">
        <v>10</v>
      </c>
      <c r="E702" s="72" t="s">
        <v>10</v>
      </c>
      <c r="F702" s="144" t="s">
        <v>10</v>
      </c>
      <c r="G702" s="72" t="s">
        <v>10</v>
      </c>
      <c r="H702" s="72" t="s">
        <v>10</v>
      </c>
      <c r="I702" s="75"/>
      <c r="J702" s="75"/>
      <c r="K702" s="145"/>
      <c r="L702" s="77"/>
      <c r="M702" s="72" t="s">
        <v>10</v>
      </c>
      <c r="N702" s="77"/>
      <c r="O702" s="77"/>
      <c r="P702" s="77"/>
      <c r="Q702" s="77"/>
      <c r="R702" s="146" t="s">
        <v>10</v>
      </c>
      <c r="S702" s="77"/>
      <c r="T702" s="77"/>
      <c r="U702" s="77"/>
      <c r="V702" s="77"/>
      <c r="W702" s="77"/>
      <c r="X702" s="77"/>
      <c r="Y702" s="72" t="s">
        <v>10</v>
      </c>
      <c r="Z702" s="72" t="s">
        <v>10</v>
      </c>
      <c r="AA702" s="147" t="s">
        <v>10</v>
      </c>
      <c r="AB702" s="72" t="s">
        <v>10</v>
      </c>
      <c r="AC702" s="148" t="s">
        <v>10</v>
      </c>
      <c r="AD702" s="149" t="s">
        <v>10</v>
      </c>
      <c r="AE702" s="77"/>
      <c r="AF702" s="77"/>
      <c r="AG702" s="77"/>
      <c r="AH702" s="77"/>
      <c r="AI702" s="81"/>
    </row>
    <row r="703" spans="2:35" x14ac:dyDescent="0.2">
      <c r="B703" s="32" t="s">
        <v>528</v>
      </c>
      <c r="C703" s="2" t="s">
        <v>528</v>
      </c>
      <c r="D703" s="31" t="s">
        <v>528</v>
      </c>
      <c r="E703" s="2" t="s">
        <v>528</v>
      </c>
      <c r="F703" s="2" t="s">
        <v>528</v>
      </c>
      <c r="G703" s="2" t="s">
        <v>528</v>
      </c>
      <c r="H703" s="2" t="s">
        <v>528</v>
      </c>
      <c r="I703" s="2" t="s">
        <v>528</v>
      </c>
      <c r="J703" s="2" t="s">
        <v>528</v>
      </c>
      <c r="K703" s="2" t="s">
        <v>528</v>
      </c>
      <c r="L703" s="2" t="s">
        <v>528</v>
      </c>
      <c r="M703" s="2" t="s">
        <v>528</v>
      </c>
      <c r="N703" s="2" t="s">
        <v>528</v>
      </c>
      <c r="O703" s="2" t="s">
        <v>528</v>
      </c>
      <c r="P703" s="2" t="s">
        <v>528</v>
      </c>
      <c r="Q703" s="2" t="s">
        <v>528</v>
      </c>
      <c r="R703" s="2" t="s">
        <v>528</v>
      </c>
      <c r="S703" s="2" t="s">
        <v>528</v>
      </c>
      <c r="T703" s="2" t="s">
        <v>528</v>
      </c>
      <c r="U703" s="2" t="s">
        <v>528</v>
      </c>
      <c r="V703" s="2" t="s">
        <v>528</v>
      </c>
      <c r="W703" s="2" t="s">
        <v>528</v>
      </c>
      <c r="X703" s="2" t="s">
        <v>528</v>
      </c>
      <c r="Y703" s="2" t="s">
        <v>528</v>
      </c>
      <c r="Z703" s="2" t="s">
        <v>528</v>
      </c>
      <c r="AA703" s="2" t="s">
        <v>528</v>
      </c>
      <c r="AB703" s="2" t="s">
        <v>528</v>
      </c>
      <c r="AC703" s="2" t="s">
        <v>528</v>
      </c>
      <c r="AD703" s="2" t="s">
        <v>528</v>
      </c>
      <c r="AE703" s="2" t="s">
        <v>528</v>
      </c>
      <c r="AF703" s="2" t="s">
        <v>528</v>
      </c>
      <c r="AG703" s="2" t="s">
        <v>528</v>
      </c>
      <c r="AH703" s="2" t="s">
        <v>528</v>
      </c>
      <c r="AI703" s="2" t="s">
        <v>528</v>
      </c>
    </row>
    <row r="704" spans="2:35" ht="28.5" x14ac:dyDescent="0.2">
      <c r="B704" s="43" t="s">
        <v>20915</v>
      </c>
      <c r="C704" s="79" t="s">
        <v>20916</v>
      </c>
      <c r="D704" s="80"/>
      <c r="E704" s="81"/>
      <c r="F704" s="81"/>
      <c r="G704" s="81"/>
      <c r="H704" s="81"/>
      <c r="I704" s="81"/>
      <c r="J704" s="81"/>
      <c r="K704" s="81"/>
      <c r="L704" s="81"/>
      <c r="M704" s="81"/>
      <c r="N704" s="1">
        <v>0</v>
      </c>
      <c r="O704" s="1">
        <v>0</v>
      </c>
      <c r="P704" s="1">
        <v>0</v>
      </c>
      <c r="Q704" s="1">
        <v>0</v>
      </c>
      <c r="R704" s="81"/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81"/>
      <c r="Z704" s="81"/>
      <c r="AA704" s="81"/>
      <c r="AB704" s="81"/>
      <c r="AC704" s="81"/>
      <c r="AD704" s="81"/>
      <c r="AE704" s="1">
        <v>0</v>
      </c>
      <c r="AF704" s="1">
        <v>0</v>
      </c>
      <c r="AG704" s="1">
        <v>0</v>
      </c>
      <c r="AH704" s="1">
        <v>0</v>
      </c>
      <c r="AI704" s="81"/>
    </row>
    <row r="705" spans="2:35" ht="28.5" x14ac:dyDescent="0.2">
      <c r="B705" s="43" t="s">
        <v>20917</v>
      </c>
      <c r="C705" s="79" t="s">
        <v>20918</v>
      </c>
      <c r="D705" s="80"/>
      <c r="E705" s="81"/>
      <c r="F705" s="81"/>
      <c r="G705" s="81"/>
      <c r="H705" s="81"/>
      <c r="I705" s="81"/>
      <c r="J705" s="81"/>
      <c r="K705" s="81"/>
      <c r="L705" s="81"/>
      <c r="M705" s="81"/>
      <c r="N705" s="1">
        <v>0</v>
      </c>
      <c r="O705" s="1">
        <v>0</v>
      </c>
      <c r="P705" s="1">
        <v>0</v>
      </c>
      <c r="Q705" s="1">
        <v>0</v>
      </c>
      <c r="R705" s="81"/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81"/>
      <c r="Z705" s="81"/>
      <c r="AA705" s="81"/>
      <c r="AB705" s="81"/>
      <c r="AC705" s="81"/>
      <c r="AD705" s="81"/>
      <c r="AE705" s="1">
        <v>0</v>
      </c>
      <c r="AF705" s="1">
        <v>0</v>
      </c>
      <c r="AG705" s="1">
        <v>0</v>
      </c>
      <c r="AH705" s="1">
        <v>0</v>
      </c>
      <c r="AI705" s="81"/>
    </row>
    <row r="706" spans="2:35" x14ac:dyDescent="0.2">
      <c r="B706" s="32" t="s">
        <v>528</v>
      </c>
      <c r="C706" s="2" t="s">
        <v>528</v>
      </c>
      <c r="D706" s="31" t="s">
        <v>528</v>
      </c>
      <c r="E706" s="2" t="s">
        <v>528</v>
      </c>
      <c r="F706" s="2" t="s">
        <v>528</v>
      </c>
      <c r="G706" s="2" t="s">
        <v>528</v>
      </c>
      <c r="H706" s="2" t="s">
        <v>528</v>
      </c>
      <c r="I706" s="2" t="s">
        <v>528</v>
      </c>
      <c r="J706" s="2" t="s">
        <v>528</v>
      </c>
      <c r="K706" s="2" t="s">
        <v>528</v>
      </c>
      <c r="L706" s="2" t="s">
        <v>528</v>
      </c>
      <c r="M706" s="2" t="s">
        <v>528</v>
      </c>
      <c r="N706" s="2" t="s">
        <v>528</v>
      </c>
      <c r="O706" s="2" t="s">
        <v>528</v>
      </c>
      <c r="P706" s="2" t="s">
        <v>528</v>
      </c>
      <c r="Q706" s="2" t="s">
        <v>528</v>
      </c>
      <c r="R706" s="2" t="s">
        <v>528</v>
      </c>
      <c r="S706" s="2" t="s">
        <v>528</v>
      </c>
      <c r="T706" s="2" t="s">
        <v>528</v>
      </c>
      <c r="U706" s="2" t="s">
        <v>528</v>
      </c>
      <c r="V706" s="2" t="s">
        <v>528</v>
      </c>
      <c r="W706" s="2" t="s">
        <v>528</v>
      </c>
      <c r="X706" s="2" t="s">
        <v>528</v>
      </c>
      <c r="Y706" s="2" t="s">
        <v>528</v>
      </c>
      <c r="Z706" s="2" t="s">
        <v>528</v>
      </c>
      <c r="AA706" s="2" t="s">
        <v>528</v>
      </c>
      <c r="AB706" s="2" t="s">
        <v>528</v>
      </c>
      <c r="AC706" s="2" t="s">
        <v>528</v>
      </c>
      <c r="AD706" s="2" t="s">
        <v>528</v>
      </c>
      <c r="AE706" s="2" t="s">
        <v>528</v>
      </c>
      <c r="AF706" s="2" t="s">
        <v>528</v>
      </c>
      <c r="AG706" s="2" t="s">
        <v>528</v>
      </c>
      <c r="AH706" s="2" t="s">
        <v>528</v>
      </c>
      <c r="AI706" s="2" t="s">
        <v>528</v>
      </c>
    </row>
    <row r="707" spans="2:35" x14ac:dyDescent="0.2">
      <c r="B707" s="39" t="s">
        <v>20919</v>
      </c>
      <c r="C707" s="70" t="s">
        <v>717</v>
      </c>
      <c r="D707" s="100" t="s">
        <v>10</v>
      </c>
      <c r="E707" s="72" t="s">
        <v>10</v>
      </c>
      <c r="F707" s="144" t="s">
        <v>10</v>
      </c>
      <c r="G707" s="72" t="s">
        <v>10</v>
      </c>
      <c r="H707" s="72" t="s">
        <v>10</v>
      </c>
      <c r="I707" s="75"/>
      <c r="J707" s="75"/>
      <c r="K707" s="145"/>
      <c r="L707" s="77"/>
      <c r="M707" s="72" t="s">
        <v>10</v>
      </c>
      <c r="N707" s="77"/>
      <c r="O707" s="77"/>
      <c r="P707" s="77"/>
      <c r="Q707" s="77"/>
      <c r="R707" s="146" t="s">
        <v>10</v>
      </c>
      <c r="S707" s="77"/>
      <c r="T707" s="77"/>
      <c r="U707" s="77"/>
      <c r="V707" s="77"/>
      <c r="W707" s="77"/>
      <c r="X707" s="77"/>
      <c r="Y707" s="72" t="s">
        <v>10</v>
      </c>
      <c r="Z707" s="72" t="s">
        <v>10</v>
      </c>
      <c r="AA707" s="147" t="s">
        <v>10</v>
      </c>
      <c r="AB707" s="72" t="s">
        <v>10</v>
      </c>
      <c r="AC707" s="148" t="s">
        <v>10</v>
      </c>
      <c r="AD707" s="149" t="s">
        <v>10</v>
      </c>
      <c r="AE707" s="77"/>
      <c r="AF707" s="77"/>
      <c r="AG707" s="77"/>
      <c r="AH707" s="77"/>
      <c r="AI707" s="81"/>
    </row>
    <row r="708" spans="2:35" x14ac:dyDescent="0.2">
      <c r="B708" s="32" t="s">
        <v>528</v>
      </c>
      <c r="C708" s="2" t="s">
        <v>528</v>
      </c>
      <c r="D708" s="31" t="s">
        <v>528</v>
      </c>
      <c r="E708" s="2" t="s">
        <v>528</v>
      </c>
      <c r="F708" s="2" t="s">
        <v>528</v>
      </c>
      <c r="G708" s="2" t="s">
        <v>528</v>
      </c>
      <c r="H708" s="2" t="s">
        <v>528</v>
      </c>
      <c r="I708" s="2" t="s">
        <v>528</v>
      </c>
      <c r="J708" s="2" t="s">
        <v>528</v>
      </c>
      <c r="K708" s="2" t="s">
        <v>528</v>
      </c>
      <c r="L708" s="2" t="s">
        <v>528</v>
      </c>
      <c r="M708" s="2" t="s">
        <v>528</v>
      </c>
      <c r="N708" s="2" t="s">
        <v>528</v>
      </c>
      <c r="O708" s="2" t="s">
        <v>528</v>
      </c>
      <c r="P708" s="2" t="s">
        <v>528</v>
      </c>
      <c r="Q708" s="2" t="s">
        <v>528</v>
      </c>
      <c r="R708" s="2" t="s">
        <v>528</v>
      </c>
      <c r="S708" s="2" t="s">
        <v>528</v>
      </c>
      <c r="T708" s="2" t="s">
        <v>528</v>
      </c>
      <c r="U708" s="2" t="s">
        <v>528</v>
      </c>
      <c r="V708" s="2" t="s">
        <v>528</v>
      </c>
      <c r="W708" s="2" t="s">
        <v>528</v>
      </c>
      <c r="X708" s="2" t="s">
        <v>528</v>
      </c>
      <c r="Y708" s="2" t="s">
        <v>528</v>
      </c>
      <c r="Z708" s="2" t="s">
        <v>528</v>
      </c>
      <c r="AA708" s="2" t="s">
        <v>528</v>
      </c>
      <c r="AB708" s="2" t="s">
        <v>528</v>
      </c>
      <c r="AC708" s="2" t="s">
        <v>528</v>
      </c>
      <c r="AD708" s="2" t="s">
        <v>528</v>
      </c>
      <c r="AE708" s="2" t="s">
        <v>528</v>
      </c>
      <c r="AF708" s="2" t="s">
        <v>528</v>
      </c>
      <c r="AG708" s="2" t="s">
        <v>528</v>
      </c>
      <c r="AH708" s="2" t="s">
        <v>528</v>
      </c>
      <c r="AI708" s="2" t="s">
        <v>528</v>
      </c>
    </row>
    <row r="709" spans="2:35" ht="28.5" x14ac:dyDescent="0.2">
      <c r="B709" s="43" t="s">
        <v>20920</v>
      </c>
      <c r="C709" s="79" t="s">
        <v>20921</v>
      </c>
      <c r="D709" s="80"/>
      <c r="E709" s="81"/>
      <c r="F709" s="81"/>
      <c r="G709" s="81"/>
      <c r="H709" s="81"/>
      <c r="I709" s="81"/>
      <c r="J709" s="81"/>
      <c r="K709" s="81"/>
      <c r="L709" s="81"/>
      <c r="M709" s="81"/>
      <c r="N709" s="1">
        <v>0</v>
      </c>
      <c r="O709" s="1">
        <v>0</v>
      </c>
      <c r="P709" s="1">
        <v>0</v>
      </c>
      <c r="Q709" s="1">
        <v>0</v>
      </c>
      <c r="R709" s="81"/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81"/>
      <c r="Z709" s="81"/>
      <c r="AA709" s="81"/>
      <c r="AB709" s="81"/>
      <c r="AC709" s="81"/>
      <c r="AD709" s="81"/>
      <c r="AE709" s="1">
        <v>0</v>
      </c>
      <c r="AF709" s="1">
        <v>0</v>
      </c>
      <c r="AG709" s="1">
        <v>0</v>
      </c>
      <c r="AH709" s="1">
        <v>0</v>
      </c>
      <c r="AI709" s="81"/>
    </row>
    <row r="710" spans="2:35" x14ac:dyDescent="0.2">
      <c r="B710" s="32" t="s">
        <v>528</v>
      </c>
      <c r="C710" s="2" t="s">
        <v>528</v>
      </c>
      <c r="D710" s="31" t="s">
        <v>528</v>
      </c>
      <c r="E710" s="2" t="s">
        <v>528</v>
      </c>
      <c r="F710" s="2" t="s">
        <v>528</v>
      </c>
      <c r="G710" s="2" t="s">
        <v>528</v>
      </c>
      <c r="H710" s="2" t="s">
        <v>528</v>
      </c>
      <c r="I710" s="2" t="s">
        <v>528</v>
      </c>
      <c r="J710" s="2" t="s">
        <v>528</v>
      </c>
      <c r="K710" s="2" t="s">
        <v>528</v>
      </c>
      <c r="L710" s="2" t="s">
        <v>528</v>
      </c>
      <c r="M710" s="2" t="s">
        <v>528</v>
      </c>
      <c r="N710" s="2" t="s">
        <v>528</v>
      </c>
      <c r="O710" s="2" t="s">
        <v>528</v>
      </c>
      <c r="P710" s="2" t="s">
        <v>528</v>
      </c>
      <c r="Q710" s="2" t="s">
        <v>528</v>
      </c>
      <c r="R710" s="2" t="s">
        <v>528</v>
      </c>
      <c r="S710" s="2" t="s">
        <v>528</v>
      </c>
      <c r="T710" s="2" t="s">
        <v>528</v>
      </c>
      <c r="U710" s="2" t="s">
        <v>528</v>
      </c>
      <c r="V710" s="2" t="s">
        <v>528</v>
      </c>
      <c r="W710" s="2" t="s">
        <v>528</v>
      </c>
      <c r="X710" s="2" t="s">
        <v>528</v>
      </c>
      <c r="Y710" s="2" t="s">
        <v>528</v>
      </c>
      <c r="Z710" s="2" t="s">
        <v>528</v>
      </c>
      <c r="AA710" s="2" t="s">
        <v>528</v>
      </c>
      <c r="AB710" s="2" t="s">
        <v>528</v>
      </c>
      <c r="AC710" s="2" t="s">
        <v>528</v>
      </c>
      <c r="AD710" s="2" t="s">
        <v>528</v>
      </c>
      <c r="AE710" s="2" t="s">
        <v>528</v>
      </c>
      <c r="AF710" s="2" t="s">
        <v>528</v>
      </c>
      <c r="AG710" s="2" t="s">
        <v>528</v>
      </c>
      <c r="AH710" s="2" t="s">
        <v>528</v>
      </c>
      <c r="AI710" s="2" t="s">
        <v>528</v>
      </c>
    </row>
    <row r="711" spans="2:35" x14ac:dyDescent="0.2">
      <c r="B711" s="39" t="s">
        <v>20922</v>
      </c>
      <c r="C711" s="70" t="s">
        <v>717</v>
      </c>
      <c r="D711" s="100" t="s">
        <v>10</v>
      </c>
      <c r="E711" s="72" t="s">
        <v>10</v>
      </c>
      <c r="F711" s="144" t="s">
        <v>10</v>
      </c>
      <c r="G711" s="72" t="s">
        <v>10</v>
      </c>
      <c r="H711" s="72" t="s">
        <v>10</v>
      </c>
      <c r="I711" s="75"/>
      <c r="J711" s="75"/>
      <c r="K711" s="145"/>
      <c r="L711" s="77"/>
      <c r="M711" s="72" t="s">
        <v>10</v>
      </c>
      <c r="N711" s="77"/>
      <c r="O711" s="77"/>
      <c r="P711" s="77"/>
      <c r="Q711" s="77"/>
      <c r="R711" s="146" t="s">
        <v>10</v>
      </c>
      <c r="S711" s="77"/>
      <c r="T711" s="77"/>
      <c r="U711" s="77"/>
      <c r="V711" s="77"/>
      <c r="W711" s="77"/>
      <c r="X711" s="77"/>
      <c r="Y711" s="72" t="s">
        <v>10</v>
      </c>
      <c r="Z711" s="72" t="s">
        <v>10</v>
      </c>
      <c r="AA711" s="147" t="s">
        <v>10</v>
      </c>
      <c r="AB711" s="72" t="s">
        <v>10</v>
      </c>
      <c r="AC711" s="148" t="s">
        <v>10</v>
      </c>
      <c r="AD711" s="149" t="s">
        <v>10</v>
      </c>
      <c r="AE711" s="77"/>
      <c r="AF711" s="77"/>
      <c r="AG711" s="77"/>
      <c r="AH711" s="77"/>
      <c r="AI711" s="81"/>
    </row>
    <row r="712" spans="2:35" x14ac:dyDescent="0.2">
      <c r="B712" s="32" t="s">
        <v>528</v>
      </c>
      <c r="C712" s="2" t="s">
        <v>528</v>
      </c>
      <c r="D712" s="31" t="s">
        <v>528</v>
      </c>
      <c r="E712" s="2" t="s">
        <v>528</v>
      </c>
      <c r="F712" s="2" t="s">
        <v>528</v>
      </c>
      <c r="G712" s="2" t="s">
        <v>528</v>
      </c>
      <c r="H712" s="2" t="s">
        <v>528</v>
      </c>
      <c r="I712" s="2" t="s">
        <v>528</v>
      </c>
      <c r="J712" s="2" t="s">
        <v>528</v>
      </c>
      <c r="K712" s="2" t="s">
        <v>528</v>
      </c>
      <c r="L712" s="2" t="s">
        <v>528</v>
      </c>
      <c r="M712" s="2" t="s">
        <v>528</v>
      </c>
      <c r="N712" s="2" t="s">
        <v>528</v>
      </c>
      <c r="O712" s="2" t="s">
        <v>528</v>
      </c>
      <c r="P712" s="2" t="s">
        <v>528</v>
      </c>
      <c r="Q712" s="2" t="s">
        <v>528</v>
      </c>
      <c r="R712" s="2" t="s">
        <v>528</v>
      </c>
      <c r="S712" s="2" t="s">
        <v>528</v>
      </c>
      <c r="T712" s="2" t="s">
        <v>528</v>
      </c>
      <c r="U712" s="2" t="s">
        <v>528</v>
      </c>
      <c r="V712" s="2" t="s">
        <v>528</v>
      </c>
      <c r="W712" s="2" t="s">
        <v>528</v>
      </c>
      <c r="X712" s="2" t="s">
        <v>528</v>
      </c>
      <c r="Y712" s="2" t="s">
        <v>528</v>
      </c>
      <c r="Z712" s="2" t="s">
        <v>528</v>
      </c>
      <c r="AA712" s="2" t="s">
        <v>528</v>
      </c>
      <c r="AB712" s="2" t="s">
        <v>528</v>
      </c>
      <c r="AC712" s="2" t="s">
        <v>528</v>
      </c>
      <c r="AD712" s="2" t="s">
        <v>528</v>
      </c>
      <c r="AE712" s="2" t="s">
        <v>528</v>
      </c>
      <c r="AF712" s="2" t="s">
        <v>528</v>
      </c>
      <c r="AG712" s="2" t="s">
        <v>528</v>
      </c>
      <c r="AH712" s="2" t="s">
        <v>528</v>
      </c>
      <c r="AI712" s="2" t="s">
        <v>528</v>
      </c>
    </row>
    <row r="713" spans="2:35" ht="28.5" x14ac:dyDescent="0.2">
      <c r="B713" s="43" t="s">
        <v>20923</v>
      </c>
      <c r="C713" s="79" t="s">
        <v>20924</v>
      </c>
      <c r="D713" s="80"/>
      <c r="E713" s="81"/>
      <c r="F713" s="81"/>
      <c r="G713" s="81"/>
      <c r="H713" s="81"/>
      <c r="I713" s="81"/>
      <c r="J713" s="81"/>
      <c r="K713" s="81"/>
      <c r="L713" s="81"/>
      <c r="M713" s="81"/>
      <c r="N713" s="1">
        <v>0</v>
      </c>
      <c r="O713" s="1">
        <v>0</v>
      </c>
      <c r="P713" s="1">
        <v>0</v>
      </c>
      <c r="Q713" s="1">
        <v>0</v>
      </c>
      <c r="R713" s="81"/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81"/>
      <c r="Z713" s="81"/>
      <c r="AA713" s="81"/>
      <c r="AB713" s="81"/>
      <c r="AC713" s="81"/>
      <c r="AD713" s="81"/>
      <c r="AE713" s="1">
        <v>0</v>
      </c>
      <c r="AF713" s="1">
        <v>0</v>
      </c>
      <c r="AG713" s="1">
        <v>0</v>
      </c>
      <c r="AH713" s="1">
        <v>0</v>
      </c>
      <c r="AI713" s="81"/>
    </row>
    <row r="714" spans="2:35" x14ac:dyDescent="0.2">
      <c r="B714" s="32" t="s">
        <v>528</v>
      </c>
      <c r="C714" s="2" t="s">
        <v>528</v>
      </c>
      <c r="D714" s="31" t="s">
        <v>528</v>
      </c>
      <c r="E714" s="2" t="s">
        <v>528</v>
      </c>
      <c r="F714" s="2" t="s">
        <v>528</v>
      </c>
      <c r="G714" s="2" t="s">
        <v>528</v>
      </c>
      <c r="H714" s="2" t="s">
        <v>528</v>
      </c>
      <c r="I714" s="2" t="s">
        <v>528</v>
      </c>
      <c r="J714" s="2" t="s">
        <v>528</v>
      </c>
      <c r="K714" s="2" t="s">
        <v>528</v>
      </c>
      <c r="L714" s="2" t="s">
        <v>528</v>
      </c>
      <c r="M714" s="2" t="s">
        <v>528</v>
      </c>
      <c r="N714" s="2" t="s">
        <v>528</v>
      </c>
      <c r="O714" s="2" t="s">
        <v>528</v>
      </c>
      <c r="P714" s="2" t="s">
        <v>528</v>
      </c>
      <c r="Q714" s="2" t="s">
        <v>528</v>
      </c>
      <c r="R714" s="2" t="s">
        <v>528</v>
      </c>
      <c r="S714" s="2" t="s">
        <v>528</v>
      </c>
      <c r="T714" s="2" t="s">
        <v>528</v>
      </c>
      <c r="U714" s="2" t="s">
        <v>528</v>
      </c>
      <c r="V714" s="2" t="s">
        <v>528</v>
      </c>
      <c r="W714" s="2" t="s">
        <v>528</v>
      </c>
      <c r="X714" s="2" t="s">
        <v>528</v>
      </c>
      <c r="Y714" s="2" t="s">
        <v>528</v>
      </c>
      <c r="Z714" s="2" t="s">
        <v>528</v>
      </c>
      <c r="AA714" s="2" t="s">
        <v>528</v>
      </c>
      <c r="AB714" s="2" t="s">
        <v>528</v>
      </c>
      <c r="AC714" s="2" t="s">
        <v>528</v>
      </c>
      <c r="AD714" s="2" t="s">
        <v>528</v>
      </c>
      <c r="AE714" s="2" t="s">
        <v>528</v>
      </c>
      <c r="AF714" s="2" t="s">
        <v>528</v>
      </c>
      <c r="AG714" s="2" t="s">
        <v>528</v>
      </c>
      <c r="AH714" s="2" t="s">
        <v>528</v>
      </c>
      <c r="AI714" s="2" t="s">
        <v>528</v>
      </c>
    </row>
    <row r="715" spans="2:35" x14ac:dyDescent="0.2">
      <c r="B715" s="39" t="s">
        <v>20925</v>
      </c>
      <c r="C715" s="70" t="s">
        <v>717</v>
      </c>
      <c r="D715" s="100" t="s">
        <v>10</v>
      </c>
      <c r="E715" s="72" t="s">
        <v>10</v>
      </c>
      <c r="F715" s="144" t="s">
        <v>10</v>
      </c>
      <c r="G715" s="72" t="s">
        <v>10</v>
      </c>
      <c r="H715" s="72" t="s">
        <v>10</v>
      </c>
      <c r="I715" s="75"/>
      <c r="J715" s="75"/>
      <c r="K715" s="145"/>
      <c r="L715" s="77"/>
      <c r="M715" s="72" t="s">
        <v>10</v>
      </c>
      <c r="N715" s="77"/>
      <c r="O715" s="77"/>
      <c r="P715" s="77"/>
      <c r="Q715" s="77"/>
      <c r="R715" s="146" t="s">
        <v>10</v>
      </c>
      <c r="S715" s="77"/>
      <c r="T715" s="77"/>
      <c r="U715" s="77"/>
      <c r="V715" s="77"/>
      <c r="W715" s="77"/>
      <c r="X715" s="77"/>
      <c r="Y715" s="72" t="s">
        <v>10</v>
      </c>
      <c r="Z715" s="72" t="s">
        <v>10</v>
      </c>
      <c r="AA715" s="147" t="s">
        <v>10</v>
      </c>
      <c r="AB715" s="72" t="s">
        <v>10</v>
      </c>
      <c r="AC715" s="148" t="s">
        <v>10</v>
      </c>
      <c r="AD715" s="149" t="s">
        <v>10</v>
      </c>
      <c r="AE715" s="77"/>
      <c r="AF715" s="77"/>
      <c r="AG715" s="77"/>
      <c r="AH715" s="77"/>
      <c r="AI715" s="81"/>
    </row>
    <row r="716" spans="2:35" x14ac:dyDescent="0.2">
      <c r="B716" s="32" t="s">
        <v>528</v>
      </c>
      <c r="C716" s="2" t="s">
        <v>528</v>
      </c>
      <c r="D716" s="31" t="s">
        <v>528</v>
      </c>
      <c r="E716" s="2" t="s">
        <v>528</v>
      </c>
      <c r="F716" s="2" t="s">
        <v>528</v>
      </c>
      <c r="G716" s="2" t="s">
        <v>528</v>
      </c>
      <c r="H716" s="2" t="s">
        <v>528</v>
      </c>
      <c r="I716" s="2" t="s">
        <v>528</v>
      </c>
      <c r="J716" s="2" t="s">
        <v>528</v>
      </c>
      <c r="K716" s="2" t="s">
        <v>528</v>
      </c>
      <c r="L716" s="2" t="s">
        <v>528</v>
      </c>
      <c r="M716" s="2" t="s">
        <v>528</v>
      </c>
      <c r="N716" s="2" t="s">
        <v>528</v>
      </c>
      <c r="O716" s="2" t="s">
        <v>528</v>
      </c>
      <c r="P716" s="2" t="s">
        <v>528</v>
      </c>
      <c r="Q716" s="2" t="s">
        <v>528</v>
      </c>
      <c r="R716" s="2" t="s">
        <v>528</v>
      </c>
      <c r="S716" s="2" t="s">
        <v>528</v>
      </c>
      <c r="T716" s="2" t="s">
        <v>528</v>
      </c>
      <c r="U716" s="2" t="s">
        <v>528</v>
      </c>
      <c r="V716" s="2" t="s">
        <v>528</v>
      </c>
      <c r="W716" s="2" t="s">
        <v>528</v>
      </c>
      <c r="X716" s="2" t="s">
        <v>528</v>
      </c>
      <c r="Y716" s="2" t="s">
        <v>528</v>
      </c>
      <c r="Z716" s="2" t="s">
        <v>528</v>
      </c>
      <c r="AA716" s="2" t="s">
        <v>528</v>
      </c>
      <c r="AB716" s="2" t="s">
        <v>528</v>
      </c>
      <c r="AC716" s="2" t="s">
        <v>528</v>
      </c>
      <c r="AD716" s="2" t="s">
        <v>528</v>
      </c>
      <c r="AE716" s="2" t="s">
        <v>528</v>
      </c>
      <c r="AF716" s="2" t="s">
        <v>528</v>
      </c>
      <c r="AG716" s="2" t="s">
        <v>528</v>
      </c>
      <c r="AH716" s="2" t="s">
        <v>528</v>
      </c>
      <c r="AI716" s="2" t="s">
        <v>528</v>
      </c>
    </row>
    <row r="717" spans="2:35" ht="28.5" x14ac:dyDescent="0.2">
      <c r="B717" s="43" t="s">
        <v>20926</v>
      </c>
      <c r="C717" s="79" t="s">
        <v>20927</v>
      </c>
      <c r="D717" s="80"/>
      <c r="E717" s="81"/>
      <c r="F717" s="81"/>
      <c r="G717" s="81"/>
      <c r="H717" s="81"/>
      <c r="I717" s="81"/>
      <c r="J717" s="81"/>
      <c r="K717" s="81"/>
      <c r="L717" s="81"/>
      <c r="M717" s="81"/>
      <c r="N717" s="1">
        <v>0</v>
      </c>
      <c r="O717" s="1">
        <v>0</v>
      </c>
      <c r="P717" s="1">
        <v>0</v>
      </c>
      <c r="Q717" s="1">
        <v>0</v>
      </c>
      <c r="R717" s="81"/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81"/>
      <c r="Z717" s="81"/>
      <c r="AA717" s="81"/>
      <c r="AB717" s="81"/>
      <c r="AC717" s="81"/>
      <c r="AD717" s="81"/>
      <c r="AE717" s="1">
        <v>0</v>
      </c>
      <c r="AF717" s="1">
        <v>0</v>
      </c>
      <c r="AG717" s="1">
        <v>0</v>
      </c>
      <c r="AH717" s="1">
        <v>0</v>
      </c>
      <c r="AI717" s="81"/>
    </row>
    <row r="718" spans="2:35" x14ac:dyDescent="0.2">
      <c r="B718" s="32" t="s">
        <v>528</v>
      </c>
      <c r="C718" s="2" t="s">
        <v>528</v>
      </c>
      <c r="D718" s="31" t="s">
        <v>528</v>
      </c>
      <c r="E718" s="2" t="s">
        <v>528</v>
      </c>
      <c r="F718" s="2" t="s">
        <v>528</v>
      </c>
      <c r="G718" s="2" t="s">
        <v>528</v>
      </c>
      <c r="H718" s="2" t="s">
        <v>528</v>
      </c>
      <c r="I718" s="2" t="s">
        <v>528</v>
      </c>
      <c r="J718" s="2" t="s">
        <v>528</v>
      </c>
      <c r="K718" s="2" t="s">
        <v>528</v>
      </c>
      <c r="L718" s="2" t="s">
        <v>528</v>
      </c>
      <c r="M718" s="2" t="s">
        <v>528</v>
      </c>
      <c r="N718" s="2" t="s">
        <v>528</v>
      </c>
      <c r="O718" s="2" t="s">
        <v>528</v>
      </c>
      <c r="P718" s="2" t="s">
        <v>528</v>
      </c>
      <c r="Q718" s="2" t="s">
        <v>528</v>
      </c>
      <c r="R718" s="2" t="s">
        <v>528</v>
      </c>
      <c r="S718" s="2" t="s">
        <v>528</v>
      </c>
      <c r="T718" s="2" t="s">
        <v>528</v>
      </c>
      <c r="U718" s="2" t="s">
        <v>528</v>
      </c>
      <c r="V718" s="2" t="s">
        <v>528</v>
      </c>
      <c r="W718" s="2" t="s">
        <v>528</v>
      </c>
      <c r="X718" s="2" t="s">
        <v>528</v>
      </c>
      <c r="Y718" s="2" t="s">
        <v>528</v>
      </c>
      <c r="Z718" s="2" t="s">
        <v>528</v>
      </c>
      <c r="AA718" s="2" t="s">
        <v>528</v>
      </c>
      <c r="AB718" s="2" t="s">
        <v>528</v>
      </c>
      <c r="AC718" s="2" t="s">
        <v>528</v>
      </c>
      <c r="AD718" s="2" t="s">
        <v>528</v>
      </c>
      <c r="AE718" s="2" t="s">
        <v>528</v>
      </c>
      <c r="AF718" s="2" t="s">
        <v>528</v>
      </c>
      <c r="AG718" s="2" t="s">
        <v>528</v>
      </c>
      <c r="AH718" s="2" t="s">
        <v>528</v>
      </c>
      <c r="AI718" s="2" t="s">
        <v>528</v>
      </c>
    </row>
    <row r="719" spans="2:35" x14ac:dyDescent="0.2">
      <c r="B719" s="39" t="s">
        <v>20928</v>
      </c>
      <c r="C719" s="70" t="s">
        <v>717</v>
      </c>
      <c r="D719" s="100" t="s">
        <v>10</v>
      </c>
      <c r="E719" s="72" t="s">
        <v>10</v>
      </c>
      <c r="F719" s="144" t="s">
        <v>10</v>
      </c>
      <c r="G719" s="72" t="s">
        <v>10</v>
      </c>
      <c r="H719" s="72" t="s">
        <v>10</v>
      </c>
      <c r="I719" s="75"/>
      <c r="J719" s="75"/>
      <c r="K719" s="145"/>
      <c r="L719" s="77"/>
      <c r="M719" s="72" t="s">
        <v>10</v>
      </c>
      <c r="N719" s="77"/>
      <c r="O719" s="77"/>
      <c r="P719" s="77"/>
      <c r="Q719" s="77"/>
      <c r="R719" s="146" t="s">
        <v>10</v>
      </c>
      <c r="S719" s="77"/>
      <c r="T719" s="77"/>
      <c r="U719" s="77"/>
      <c r="V719" s="77"/>
      <c r="W719" s="77"/>
      <c r="X719" s="77"/>
      <c r="Y719" s="72" t="s">
        <v>10</v>
      </c>
      <c r="Z719" s="72" t="s">
        <v>10</v>
      </c>
      <c r="AA719" s="147" t="s">
        <v>10</v>
      </c>
      <c r="AB719" s="72" t="s">
        <v>10</v>
      </c>
      <c r="AC719" s="148" t="s">
        <v>10</v>
      </c>
      <c r="AD719" s="149" t="s">
        <v>10</v>
      </c>
      <c r="AE719" s="77"/>
      <c r="AF719" s="77"/>
      <c r="AG719" s="77"/>
      <c r="AH719" s="77"/>
      <c r="AI719" s="81"/>
    </row>
    <row r="720" spans="2:35" x14ac:dyDescent="0.2">
      <c r="B720" s="32" t="s">
        <v>528</v>
      </c>
      <c r="C720" s="2" t="s">
        <v>528</v>
      </c>
      <c r="D720" s="31" t="s">
        <v>528</v>
      </c>
      <c r="E720" s="2" t="s">
        <v>528</v>
      </c>
      <c r="F720" s="2" t="s">
        <v>528</v>
      </c>
      <c r="G720" s="2" t="s">
        <v>528</v>
      </c>
      <c r="H720" s="2" t="s">
        <v>528</v>
      </c>
      <c r="I720" s="2" t="s">
        <v>528</v>
      </c>
      <c r="J720" s="2" t="s">
        <v>528</v>
      </c>
      <c r="K720" s="2" t="s">
        <v>528</v>
      </c>
      <c r="L720" s="2" t="s">
        <v>528</v>
      </c>
      <c r="M720" s="2" t="s">
        <v>528</v>
      </c>
      <c r="N720" s="2" t="s">
        <v>528</v>
      </c>
      <c r="O720" s="2" t="s">
        <v>528</v>
      </c>
      <c r="P720" s="2" t="s">
        <v>528</v>
      </c>
      <c r="Q720" s="2" t="s">
        <v>528</v>
      </c>
      <c r="R720" s="2" t="s">
        <v>528</v>
      </c>
      <c r="S720" s="2" t="s">
        <v>528</v>
      </c>
      <c r="T720" s="2" t="s">
        <v>528</v>
      </c>
      <c r="U720" s="2" t="s">
        <v>528</v>
      </c>
      <c r="V720" s="2" t="s">
        <v>528</v>
      </c>
      <c r="W720" s="2" t="s">
        <v>528</v>
      </c>
      <c r="X720" s="2" t="s">
        <v>528</v>
      </c>
      <c r="Y720" s="2" t="s">
        <v>528</v>
      </c>
      <c r="Z720" s="2" t="s">
        <v>528</v>
      </c>
      <c r="AA720" s="2" t="s">
        <v>528</v>
      </c>
      <c r="AB720" s="2" t="s">
        <v>528</v>
      </c>
      <c r="AC720" s="2" t="s">
        <v>528</v>
      </c>
      <c r="AD720" s="2" t="s">
        <v>528</v>
      </c>
      <c r="AE720" s="2" t="s">
        <v>528</v>
      </c>
      <c r="AF720" s="2" t="s">
        <v>528</v>
      </c>
      <c r="AG720" s="2" t="s">
        <v>528</v>
      </c>
      <c r="AH720" s="2" t="s">
        <v>528</v>
      </c>
      <c r="AI720" s="2" t="s">
        <v>528</v>
      </c>
    </row>
    <row r="721" spans="2:35" ht="28.5" x14ac:dyDescent="0.2">
      <c r="B721" s="43" t="s">
        <v>20929</v>
      </c>
      <c r="C721" s="79" t="s">
        <v>20930</v>
      </c>
      <c r="D721" s="80"/>
      <c r="E721" s="81"/>
      <c r="F721" s="81"/>
      <c r="G721" s="81"/>
      <c r="H721" s="81"/>
      <c r="I721" s="81"/>
      <c r="J721" s="81"/>
      <c r="K721" s="81"/>
      <c r="L721" s="81"/>
      <c r="M721" s="81"/>
      <c r="N721" s="1">
        <v>0</v>
      </c>
      <c r="O721" s="1">
        <v>0</v>
      </c>
      <c r="P721" s="1">
        <v>0</v>
      </c>
      <c r="Q721" s="1">
        <v>0</v>
      </c>
      <c r="R721" s="81"/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81"/>
      <c r="Z721" s="81"/>
      <c r="AA721" s="81"/>
      <c r="AB721" s="81"/>
      <c r="AC721" s="81"/>
      <c r="AD721" s="81"/>
      <c r="AE721" s="1">
        <v>0</v>
      </c>
      <c r="AF721" s="1">
        <v>0</v>
      </c>
      <c r="AG721" s="1">
        <v>0</v>
      </c>
      <c r="AH721" s="1">
        <v>0</v>
      </c>
      <c r="AI721" s="81"/>
    </row>
    <row r="722" spans="2:35" x14ac:dyDescent="0.2">
      <c r="B722" s="32" t="s">
        <v>528</v>
      </c>
      <c r="C722" s="2" t="s">
        <v>528</v>
      </c>
      <c r="D722" s="31" t="s">
        <v>528</v>
      </c>
      <c r="E722" s="2" t="s">
        <v>528</v>
      </c>
      <c r="F722" s="2" t="s">
        <v>528</v>
      </c>
      <c r="G722" s="2" t="s">
        <v>528</v>
      </c>
      <c r="H722" s="2" t="s">
        <v>528</v>
      </c>
      <c r="I722" s="2" t="s">
        <v>528</v>
      </c>
      <c r="J722" s="2" t="s">
        <v>528</v>
      </c>
      <c r="K722" s="2" t="s">
        <v>528</v>
      </c>
      <c r="L722" s="2" t="s">
        <v>528</v>
      </c>
      <c r="M722" s="2" t="s">
        <v>528</v>
      </c>
      <c r="N722" s="2" t="s">
        <v>528</v>
      </c>
      <c r="O722" s="2" t="s">
        <v>528</v>
      </c>
      <c r="P722" s="2" t="s">
        <v>528</v>
      </c>
      <c r="Q722" s="2" t="s">
        <v>528</v>
      </c>
      <c r="R722" s="2" t="s">
        <v>528</v>
      </c>
      <c r="S722" s="2" t="s">
        <v>528</v>
      </c>
      <c r="T722" s="2" t="s">
        <v>528</v>
      </c>
      <c r="U722" s="2" t="s">
        <v>528</v>
      </c>
      <c r="V722" s="2" t="s">
        <v>528</v>
      </c>
      <c r="W722" s="2" t="s">
        <v>528</v>
      </c>
      <c r="X722" s="2" t="s">
        <v>528</v>
      </c>
      <c r="Y722" s="2" t="s">
        <v>528</v>
      </c>
      <c r="Z722" s="2" t="s">
        <v>528</v>
      </c>
      <c r="AA722" s="2" t="s">
        <v>528</v>
      </c>
      <c r="AB722" s="2" t="s">
        <v>528</v>
      </c>
      <c r="AC722" s="2" t="s">
        <v>528</v>
      </c>
      <c r="AD722" s="2" t="s">
        <v>528</v>
      </c>
      <c r="AE722" s="2" t="s">
        <v>528</v>
      </c>
      <c r="AF722" s="2" t="s">
        <v>528</v>
      </c>
      <c r="AG722" s="2" t="s">
        <v>528</v>
      </c>
      <c r="AH722" s="2" t="s">
        <v>528</v>
      </c>
      <c r="AI722" s="2" t="s">
        <v>528</v>
      </c>
    </row>
    <row r="723" spans="2:35" x14ac:dyDescent="0.2">
      <c r="B723" s="39" t="s">
        <v>20931</v>
      </c>
      <c r="C723" s="70" t="s">
        <v>717</v>
      </c>
      <c r="D723" s="100" t="s">
        <v>10</v>
      </c>
      <c r="E723" s="72" t="s">
        <v>10</v>
      </c>
      <c r="F723" s="144" t="s">
        <v>10</v>
      </c>
      <c r="G723" s="72" t="s">
        <v>10</v>
      </c>
      <c r="H723" s="72" t="s">
        <v>10</v>
      </c>
      <c r="I723" s="75"/>
      <c r="J723" s="75"/>
      <c r="K723" s="145"/>
      <c r="L723" s="77"/>
      <c r="M723" s="72" t="s">
        <v>10</v>
      </c>
      <c r="N723" s="77"/>
      <c r="O723" s="77"/>
      <c r="P723" s="77"/>
      <c r="Q723" s="77"/>
      <c r="R723" s="146" t="s">
        <v>10</v>
      </c>
      <c r="S723" s="77"/>
      <c r="T723" s="77"/>
      <c r="U723" s="77"/>
      <c r="V723" s="77"/>
      <c r="W723" s="77"/>
      <c r="X723" s="77"/>
      <c r="Y723" s="72" t="s">
        <v>10</v>
      </c>
      <c r="Z723" s="72" t="s">
        <v>10</v>
      </c>
      <c r="AA723" s="147" t="s">
        <v>10</v>
      </c>
      <c r="AB723" s="72" t="s">
        <v>10</v>
      </c>
      <c r="AC723" s="148" t="s">
        <v>10</v>
      </c>
      <c r="AD723" s="149" t="s">
        <v>10</v>
      </c>
      <c r="AE723" s="77"/>
      <c r="AF723" s="77"/>
      <c r="AG723" s="77"/>
      <c r="AH723" s="77"/>
      <c r="AI723" s="81"/>
    </row>
    <row r="724" spans="2:35" x14ac:dyDescent="0.2">
      <c r="B724" s="32" t="s">
        <v>528</v>
      </c>
      <c r="C724" s="2" t="s">
        <v>528</v>
      </c>
      <c r="D724" s="31" t="s">
        <v>528</v>
      </c>
      <c r="E724" s="2" t="s">
        <v>528</v>
      </c>
      <c r="F724" s="2" t="s">
        <v>528</v>
      </c>
      <c r="G724" s="2" t="s">
        <v>528</v>
      </c>
      <c r="H724" s="2" t="s">
        <v>528</v>
      </c>
      <c r="I724" s="2" t="s">
        <v>528</v>
      </c>
      <c r="J724" s="2" t="s">
        <v>528</v>
      </c>
      <c r="K724" s="2" t="s">
        <v>528</v>
      </c>
      <c r="L724" s="2" t="s">
        <v>528</v>
      </c>
      <c r="M724" s="2" t="s">
        <v>528</v>
      </c>
      <c r="N724" s="2" t="s">
        <v>528</v>
      </c>
      <c r="O724" s="2" t="s">
        <v>528</v>
      </c>
      <c r="P724" s="2" t="s">
        <v>528</v>
      </c>
      <c r="Q724" s="2" t="s">
        <v>528</v>
      </c>
      <c r="R724" s="2" t="s">
        <v>528</v>
      </c>
      <c r="S724" s="2" t="s">
        <v>528</v>
      </c>
      <c r="T724" s="2" t="s">
        <v>528</v>
      </c>
      <c r="U724" s="2" t="s">
        <v>528</v>
      </c>
      <c r="V724" s="2" t="s">
        <v>528</v>
      </c>
      <c r="W724" s="2" t="s">
        <v>528</v>
      </c>
      <c r="X724" s="2" t="s">
        <v>528</v>
      </c>
      <c r="Y724" s="2" t="s">
        <v>528</v>
      </c>
      <c r="Z724" s="2" t="s">
        <v>528</v>
      </c>
      <c r="AA724" s="2" t="s">
        <v>528</v>
      </c>
      <c r="AB724" s="2" t="s">
        <v>528</v>
      </c>
      <c r="AC724" s="2" t="s">
        <v>528</v>
      </c>
      <c r="AD724" s="2" t="s">
        <v>528</v>
      </c>
      <c r="AE724" s="2" t="s">
        <v>528</v>
      </c>
      <c r="AF724" s="2" t="s">
        <v>528</v>
      </c>
      <c r="AG724" s="2" t="s">
        <v>528</v>
      </c>
      <c r="AH724" s="2" t="s">
        <v>528</v>
      </c>
      <c r="AI724" s="2" t="s">
        <v>528</v>
      </c>
    </row>
    <row r="725" spans="2:35" ht="28.5" x14ac:dyDescent="0.2">
      <c r="B725" s="43" t="s">
        <v>20932</v>
      </c>
      <c r="C725" s="79" t="s">
        <v>20933</v>
      </c>
      <c r="D725" s="80"/>
      <c r="E725" s="81"/>
      <c r="F725" s="81"/>
      <c r="G725" s="81"/>
      <c r="H725" s="81"/>
      <c r="I725" s="81"/>
      <c r="J725" s="81"/>
      <c r="K725" s="81"/>
      <c r="L725" s="81"/>
      <c r="M725" s="81"/>
      <c r="N725" s="1">
        <v>0</v>
      </c>
      <c r="O725" s="1">
        <v>0</v>
      </c>
      <c r="P725" s="1">
        <v>0</v>
      </c>
      <c r="Q725" s="1">
        <v>0</v>
      </c>
      <c r="R725" s="81"/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81"/>
      <c r="Z725" s="81"/>
      <c r="AA725" s="81"/>
      <c r="AB725" s="81"/>
      <c r="AC725" s="81"/>
      <c r="AD725" s="81"/>
      <c r="AE725" s="1">
        <v>0</v>
      </c>
      <c r="AF725" s="1">
        <v>0</v>
      </c>
      <c r="AG725" s="1">
        <v>0</v>
      </c>
      <c r="AH725" s="1">
        <v>0</v>
      </c>
      <c r="AI725" s="81"/>
    </row>
    <row r="726" spans="2:35" x14ac:dyDescent="0.2">
      <c r="B726" s="43" t="s">
        <v>20934</v>
      </c>
      <c r="C726" s="79" t="s">
        <v>20935</v>
      </c>
      <c r="D726" s="80"/>
      <c r="E726" s="81"/>
      <c r="F726" s="81"/>
      <c r="G726" s="81"/>
      <c r="H726" s="81"/>
      <c r="I726" s="81"/>
      <c r="J726" s="81"/>
      <c r="K726" s="81"/>
      <c r="L726" s="81"/>
      <c r="M726" s="81"/>
      <c r="N726" s="1">
        <v>0</v>
      </c>
      <c r="O726" s="1">
        <v>0</v>
      </c>
      <c r="P726" s="1">
        <v>0</v>
      </c>
      <c r="Q726" s="1">
        <v>0</v>
      </c>
      <c r="R726" s="81"/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81"/>
      <c r="Z726" s="81"/>
      <c r="AA726" s="81"/>
      <c r="AB726" s="81"/>
      <c r="AC726" s="81"/>
      <c r="AD726" s="81"/>
      <c r="AE726" s="1">
        <v>0</v>
      </c>
      <c r="AF726" s="1">
        <v>0</v>
      </c>
      <c r="AG726" s="1">
        <v>0</v>
      </c>
      <c r="AH726" s="1">
        <v>0</v>
      </c>
      <c r="AI726" s="81"/>
    </row>
    <row r="727" spans="2:35" x14ac:dyDescent="0.2">
      <c r="B727" s="43" t="s">
        <v>20936</v>
      </c>
      <c r="C727" s="79" t="s">
        <v>20937</v>
      </c>
      <c r="D727" s="80"/>
      <c r="E727" s="81"/>
      <c r="F727" s="81"/>
      <c r="G727" s="81"/>
      <c r="H727" s="81"/>
      <c r="I727" s="81"/>
      <c r="J727" s="81"/>
      <c r="K727" s="81"/>
      <c r="L727" s="81"/>
      <c r="M727" s="81"/>
      <c r="N727" s="1">
        <v>0</v>
      </c>
      <c r="O727" s="1">
        <v>0</v>
      </c>
      <c r="P727" s="1">
        <v>0</v>
      </c>
      <c r="Q727" s="1">
        <v>0</v>
      </c>
      <c r="R727" s="81"/>
      <c r="S727" s="1">
        <v>262807318.46000001</v>
      </c>
      <c r="T727" s="1">
        <v>0</v>
      </c>
      <c r="U727" s="1">
        <v>0</v>
      </c>
      <c r="V727" s="1">
        <v>0</v>
      </c>
      <c r="W727" s="1">
        <v>0</v>
      </c>
      <c r="X727" s="1">
        <v>141556300.96000001</v>
      </c>
      <c r="Y727" s="81"/>
      <c r="Z727" s="81"/>
      <c r="AA727" s="81"/>
      <c r="AB727" s="81"/>
      <c r="AC727" s="81"/>
      <c r="AD727" s="81"/>
      <c r="AE727" s="1">
        <v>0</v>
      </c>
      <c r="AF727" s="1">
        <v>0</v>
      </c>
      <c r="AG727" s="1">
        <v>0</v>
      </c>
      <c r="AH727" s="1">
        <v>0</v>
      </c>
      <c r="AI727" s="81"/>
    </row>
    <row r="728" spans="2:35" x14ac:dyDescent="0.2">
      <c r="B728" s="43" t="s">
        <v>20938</v>
      </c>
      <c r="C728" s="79" t="s">
        <v>20939</v>
      </c>
      <c r="D728" s="80"/>
      <c r="E728" s="81"/>
      <c r="F728" s="81"/>
      <c r="G728" s="81"/>
      <c r="H728" s="81"/>
      <c r="I728" s="81"/>
      <c r="J728" s="81"/>
      <c r="K728" s="81"/>
      <c r="L728" s="81"/>
      <c r="M728" s="81"/>
      <c r="N728" s="1">
        <v>0</v>
      </c>
      <c r="O728" s="1">
        <v>0</v>
      </c>
      <c r="P728" s="1">
        <v>0</v>
      </c>
      <c r="Q728" s="1">
        <v>0</v>
      </c>
      <c r="R728" s="81"/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81"/>
      <c r="Z728" s="81"/>
      <c r="AA728" s="81"/>
      <c r="AB728" s="81"/>
      <c r="AC728" s="81"/>
      <c r="AD728" s="81"/>
      <c r="AE728" s="1">
        <v>0</v>
      </c>
      <c r="AF728" s="1">
        <v>0</v>
      </c>
      <c r="AG728" s="1">
        <v>0</v>
      </c>
      <c r="AH728" s="1">
        <v>0</v>
      </c>
      <c r="AI728" s="81"/>
    </row>
    <row r="729" spans="2:35" ht="28.5" x14ac:dyDescent="0.2">
      <c r="B729" s="43" t="s">
        <v>20940</v>
      </c>
      <c r="C729" s="79" t="s">
        <v>20941</v>
      </c>
      <c r="D729" s="80"/>
      <c r="E729" s="81"/>
      <c r="F729" s="81"/>
      <c r="G729" s="81"/>
      <c r="H729" s="81"/>
      <c r="I729" s="81"/>
      <c r="J729" s="81"/>
      <c r="K729" s="81"/>
      <c r="L729" s="81"/>
      <c r="M729" s="81"/>
      <c r="N729" s="1">
        <v>0</v>
      </c>
      <c r="O729" s="1">
        <v>0</v>
      </c>
      <c r="P729" s="1">
        <v>2234581.73</v>
      </c>
      <c r="Q729" s="1">
        <v>-1721110.38</v>
      </c>
      <c r="R729" s="81"/>
      <c r="S729" s="1">
        <v>4303189.45</v>
      </c>
      <c r="T729" s="1">
        <v>284900.05</v>
      </c>
      <c r="U729" s="1">
        <v>3730400.02</v>
      </c>
      <c r="V729" s="1">
        <v>0</v>
      </c>
      <c r="W729" s="1">
        <v>0</v>
      </c>
      <c r="X729" s="1">
        <v>1645784.66</v>
      </c>
      <c r="Y729" s="81"/>
      <c r="Z729" s="81"/>
      <c r="AA729" s="81"/>
      <c r="AB729" s="81"/>
      <c r="AC729" s="81"/>
      <c r="AD729" s="81"/>
      <c r="AE729" s="1">
        <v>0</v>
      </c>
      <c r="AF729" s="1">
        <v>0</v>
      </c>
      <c r="AG729" s="1">
        <v>0</v>
      </c>
      <c r="AH729" s="1">
        <v>0</v>
      </c>
      <c r="AI729" s="81"/>
    </row>
    <row r="730" spans="2:35" x14ac:dyDescent="0.2">
      <c r="B730" s="43" t="s">
        <v>20942</v>
      </c>
      <c r="C730" s="79" t="s">
        <v>20943</v>
      </c>
      <c r="D730" s="80"/>
      <c r="E730" s="81"/>
      <c r="F730" s="81"/>
      <c r="G730" s="81"/>
      <c r="H730" s="81"/>
      <c r="I730" s="81"/>
      <c r="J730" s="81"/>
      <c r="K730" s="81"/>
      <c r="L730" s="81"/>
      <c r="M730" s="81"/>
      <c r="N730" s="1">
        <v>0</v>
      </c>
      <c r="O730" s="1">
        <v>0</v>
      </c>
      <c r="P730" s="1">
        <v>0</v>
      </c>
      <c r="Q730" s="1">
        <v>0</v>
      </c>
      <c r="R730" s="81"/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81"/>
      <c r="Z730" s="81"/>
      <c r="AA730" s="81"/>
      <c r="AB730" s="81"/>
      <c r="AC730" s="81"/>
      <c r="AD730" s="81"/>
      <c r="AE730" s="1">
        <v>0</v>
      </c>
      <c r="AF730" s="1">
        <v>0</v>
      </c>
      <c r="AG730" s="1">
        <v>0</v>
      </c>
      <c r="AH730" s="1">
        <v>0</v>
      </c>
      <c r="AI730" s="81"/>
    </row>
    <row r="731" spans="2:35" x14ac:dyDescent="0.2">
      <c r="B731" s="43" t="s">
        <v>20944</v>
      </c>
      <c r="C731" s="79" t="s">
        <v>20945</v>
      </c>
      <c r="D731" s="80"/>
      <c r="E731" s="81"/>
      <c r="F731" s="81"/>
      <c r="G731" s="81"/>
      <c r="H731" s="81"/>
      <c r="I731" s="81"/>
      <c r="J731" s="81"/>
      <c r="K731" s="81"/>
      <c r="L731" s="81"/>
      <c r="M731" s="81"/>
      <c r="N731" s="1">
        <v>0</v>
      </c>
      <c r="O731" s="1">
        <v>0</v>
      </c>
      <c r="P731" s="1">
        <v>0</v>
      </c>
      <c r="Q731" s="1">
        <v>0</v>
      </c>
      <c r="R731" s="81"/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81"/>
      <c r="Z731" s="81"/>
      <c r="AA731" s="81"/>
      <c r="AB731" s="81"/>
      <c r="AC731" s="81"/>
      <c r="AD731" s="81"/>
      <c r="AE731" s="1">
        <v>0</v>
      </c>
      <c r="AF731" s="1">
        <v>0</v>
      </c>
      <c r="AG731" s="1">
        <v>0</v>
      </c>
      <c r="AH731" s="1">
        <v>0</v>
      </c>
      <c r="AI731" s="81"/>
    </row>
    <row r="732" spans="2:35" x14ac:dyDescent="0.2">
      <c r="B732" s="43" t="s">
        <v>20946</v>
      </c>
      <c r="C732" s="79" t="s">
        <v>20947</v>
      </c>
      <c r="D732" s="80"/>
      <c r="E732" s="81"/>
      <c r="F732" s="81"/>
      <c r="G732" s="81"/>
      <c r="H732" s="81"/>
      <c r="I732" s="81"/>
      <c r="J732" s="81"/>
      <c r="K732" s="81"/>
      <c r="L732" s="81"/>
      <c r="M732" s="81"/>
      <c r="N732" s="1">
        <v>0</v>
      </c>
      <c r="O732" s="1">
        <v>0</v>
      </c>
      <c r="P732" s="1">
        <v>2234581.73</v>
      </c>
      <c r="Q732" s="1">
        <v>-1721110.38</v>
      </c>
      <c r="R732" s="81"/>
      <c r="S732" s="1">
        <v>267110507.91</v>
      </c>
      <c r="T732" s="1">
        <v>284900.05</v>
      </c>
      <c r="U732" s="1">
        <v>3730400.02</v>
      </c>
      <c r="V732" s="1">
        <v>0</v>
      </c>
      <c r="W732" s="1">
        <v>0</v>
      </c>
      <c r="X732" s="1">
        <v>143202085.62</v>
      </c>
      <c r="Y732" s="81"/>
      <c r="Z732" s="81"/>
      <c r="AA732" s="81"/>
      <c r="AB732" s="81"/>
      <c r="AC732" s="81"/>
      <c r="AD732" s="81"/>
      <c r="AE732" s="1">
        <v>0</v>
      </c>
      <c r="AF732" s="1">
        <v>0</v>
      </c>
      <c r="AG732" s="1">
        <v>0</v>
      </c>
      <c r="AH732" s="1">
        <v>0</v>
      </c>
      <c r="AI732" s="81"/>
    </row>
    <row r="733" spans="2:35" x14ac:dyDescent="0.2">
      <c r="B733" s="32" t="s">
        <v>528</v>
      </c>
      <c r="C733" s="2" t="s">
        <v>528</v>
      </c>
      <c r="D733" s="31" t="s">
        <v>528</v>
      </c>
      <c r="E733" s="2" t="s">
        <v>528</v>
      </c>
      <c r="F733" s="2" t="s">
        <v>528</v>
      </c>
      <c r="G733" s="2" t="s">
        <v>528</v>
      </c>
      <c r="H733" s="2" t="s">
        <v>528</v>
      </c>
      <c r="I733" s="2" t="s">
        <v>528</v>
      </c>
      <c r="J733" s="2" t="s">
        <v>528</v>
      </c>
      <c r="K733" s="2" t="s">
        <v>528</v>
      </c>
      <c r="L733" s="2" t="s">
        <v>528</v>
      </c>
      <c r="M733" s="2" t="s">
        <v>528</v>
      </c>
      <c r="N733" s="2" t="s">
        <v>528</v>
      </c>
      <c r="O733" s="2" t="s">
        <v>528</v>
      </c>
      <c r="P733" s="2" t="s">
        <v>528</v>
      </c>
      <c r="Q733" s="2" t="s">
        <v>528</v>
      </c>
      <c r="R733" s="2" t="s">
        <v>528</v>
      </c>
      <c r="S733" s="2" t="s">
        <v>528</v>
      </c>
      <c r="T733" s="2" t="s">
        <v>528</v>
      </c>
      <c r="U733" s="2" t="s">
        <v>528</v>
      </c>
      <c r="V733" s="2" t="s">
        <v>528</v>
      </c>
      <c r="W733" s="2" t="s">
        <v>528</v>
      </c>
      <c r="X733" s="2" t="s">
        <v>528</v>
      </c>
      <c r="Y733" s="2" t="s">
        <v>528</v>
      </c>
      <c r="Z733" s="2" t="s">
        <v>528</v>
      </c>
      <c r="AA733" s="2" t="s">
        <v>528</v>
      </c>
      <c r="AB733" s="2" t="s">
        <v>528</v>
      </c>
      <c r="AC733" s="2" t="s">
        <v>528</v>
      </c>
      <c r="AD733" s="2" t="s">
        <v>528</v>
      </c>
      <c r="AE733" s="2" t="s">
        <v>528</v>
      </c>
      <c r="AF733" s="2" t="s">
        <v>528</v>
      </c>
      <c r="AG733" s="2" t="s">
        <v>528</v>
      </c>
      <c r="AH733" s="2" t="s">
        <v>528</v>
      </c>
      <c r="AI733" s="2" t="s">
        <v>528</v>
      </c>
    </row>
    <row r="734" spans="2:35" x14ac:dyDescent="0.2">
      <c r="B734" s="39" t="s">
        <v>20948</v>
      </c>
      <c r="C734" s="70" t="s">
        <v>717</v>
      </c>
      <c r="D734" s="100" t="s">
        <v>10</v>
      </c>
      <c r="E734" s="72" t="s">
        <v>10</v>
      </c>
      <c r="F734" s="144" t="s">
        <v>10</v>
      </c>
      <c r="G734" s="72" t="s">
        <v>10</v>
      </c>
      <c r="H734" s="72" t="s">
        <v>10</v>
      </c>
      <c r="I734" s="75"/>
      <c r="J734" s="75"/>
      <c r="K734" s="145"/>
      <c r="L734" s="77"/>
      <c r="M734" s="72" t="s">
        <v>10</v>
      </c>
      <c r="N734" s="77"/>
      <c r="O734" s="77"/>
      <c r="P734" s="77"/>
      <c r="Q734" s="77"/>
      <c r="R734" s="146" t="s">
        <v>10</v>
      </c>
      <c r="S734" s="77"/>
      <c r="T734" s="77"/>
      <c r="U734" s="77"/>
      <c r="V734" s="77"/>
      <c r="W734" s="77"/>
      <c r="X734" s="77"/>
      <c r="Y734" s="72" t="s">
        <v>10</v>
      </c>
      <c r="Z734" s="72" t="s">
        <v>10</v>
      </c>
      <c r="AA734" s="147" t="s">
        <v>10</v>
      </c>
      <c r="AB734" s="72" t="s">
        <v>10</v>
      </c>
      <c r="AC734" s="148" t="s">
        <v>10</v>
      </c>
      <c r="AD734" s="149" t="s">
        <v>10</v>
      </c>
      <c r="AE734" s="77"/>
      <c r="AF734" s="77"/>
      <c r="AG734" s="77"/>
      <c r="AH734" s="77"/>
      <c r="AI734" s="81"/>
    </row>
    <row r="735" spans="2:35" x14ac:dyDescent="0.2">
      <c r="B735" s="32" t="s">
        <v>528</v>
      </c>
      <c r="C735" s="2" t="s">
        <v>528</v>
      </c>
      <c r="D735" s="31" t="s">
        <v>528</v>
      </c>
      <c r="E735" s="2" t="s">
        <v>528</v>
      </c>
      <c r="F735" s="2" t="s">
        <v>528</v>
      </c>
      <c r="G735" s="2" t="s">
        <v>528</v>
      </c>
      <c r="H735" s="2" t="s">
        <v>528</v>
      </c>
      <c r="I735" s="2" t="s">
        <v>528</v>
      </c>
      <c r="J735" s="2" t="s">
        <v>528</v>
      </c>
      <c r="K735" s="2" t="s">
        <v>528</v>
      </c>
      <c r="L735" s="2" t="s">
        <v>528</v>
      </c>
      <c r="M735" s="2" t="s">
        <v>528</v>
      </c>
      <c r="N735" s="2" t="s">
        <v>528</v>
      </c>
      <c r="O735" s="2" t="s">
        <v>528</v>
      </c>
      <c r="P735" s="2" t="s">
        <v>528</v>
      </c>
      <c r="Q735" s="2" t="s">
        <v>528</v>
      </c>
      <c r="R735" s="2" t="s">
        <v>528</v>
      </c>
      <c r="S735" s="2" t="s">
        <v>528</v>
      </c>
      <c r="T735" s="2" t="s">
        <v>528</v>
      </c>
      <c r="U735" s="2" t="s">
        <v>528</v>
      </c>
      <c r="V735" s="2" t="s">
        <v>528</v>
      </c>
      <c r="W735" s="2" t="s">
        <v>528</v>
      </c>
      <c r="X735" s="2" t="s">
        <v>528</v>
      </c>
      <c r="Y735" s="2" t="s">
        <v>528</v>
      </c>
      <c r="Z735" s="2" t="s">
        <v>528</v>
      </c>
      <c r="AA735" s="2" t="s">
        <v>528</v>
      </c>
      <c r="AB735" s="2" t="s">
        <v>528</v>
      </c>
      <c r="AC735" s="2" t="s">
        <v>528</v>
      </c>
      <c r="AD735" s="2" t="s">
        <v>528</v>
      </c>
      <c r="AE735" s="2" t="s">
        <v>528</v>
      </c>
      <c r="AF735" s="2" t="s">
        <v>528</v>
      </c>
      <c r="AG735" s="2" t="s">
        <v>528</v>
      </c>
      <c r="AH735" s="2" t="s">
        <v>528</v>
      </c>
      <c r="AI735" s="2" t="s">
        <v>528</v>
      </c>
    </row>
    <row r="736" spans="2:35" ht="57" x14ac:dyDescent="0.2">
      <c r="B736" s="43" t="s">
        <v>20949</v>
      </c>
      <c r="C736" s="79" t="s">
        <v>20950</v>
      </c>
      <c r="D736" s="80"/>
      <c r="E736" s="81"/>
      <c r="F736" s="81"/>
      <c r="G736" s="81"/>
      <c r="H736" s="81"/>
      <c r="I736" s="81"/>
      <c r="J736" s="81"/>
      <c r="K736" s="81"/>
      <c r="L736" s="81"/>
      <c r="M736" s="81"/>
      <c r="N736" s="1">
        <v>0</v>
      </c>
      <c r="O736" s="1">
        <v>0</v>
      </c>
      <c r="P736" s="1">
        <v>0</v>
      </c>
      <c r="Q736" s="1">
        <v>0</v>
      </c>
      <c r="R736" s="81"/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81"/>
      <c r="Z736" s="81"/>
      <c r="AA736" s="81"/>
      <c r="AB736" s="81"/>
      <c r="AC736" s="81"/>
      <c r="AD736" s="81"/>
      <c r="AE736" s="1">
        <v>0</v>
      </c>
      <c r="AF736" s="1">
        <v>0</v>
      </c>
      <c r="AG736" s="1">
        <v>0</v>
      </c>
      <c r="AH736" s="1">
        <v>0</v>
      </c>
      <c r="AI736" s="81"/>
    </row>
    <row r="737" spans="2:35" x14ac:dyDescent="0.2">
      <c r="B737" s="32" t="s">
        <v>528</v>
      </c>
      <c r="C737" s="2" t="s">
        <v>528</v>
      </c>
      <c r="D737" s="31" t="s">
        <v>528</v>
      </c>
      <c r="E737" s="2" t="s">
        <v>528</v>
      </c>
      <c r="F737" s="2" t="s">
        <v>528</v>
      </c>
      <c r="G737" s="2" t="s">
        <v>528</v>
      </c>
      <c r="H737" s="2" t="s">
        <v>528</v>
      </c>
      <c r="I737" s="2" t="s">
        <v>528</v>
      </c>
      <c r="J737" s="2" t="s">
        <v>528</v>
      </c>
      <c r="K737" s="2" t="s">
        <v>528</v>
      </c>
      <c r="L737" s="2" t="s">
        <v>528</v>
      </c>
      <c r="M737" s="2" t="s">
        <v>528</v>
      </c>
      <c r="N737" s="2" t="s">
        <v>528</v>
      </c>
      <c r="O737" s="2" t="s">
        <v>528</v>
      </c>
      <c r="P737" s="2" t="s">
        <v>528</v>
      </c>
      <c r="Q737" s="2" t="s">
        <v>528</v>
      </c>
      <c r="R737" s="2" t="s">
        <v>528</v>
      </c>
      <c r="S737" s="2" t="s">
        <v>528</v>
      </c>
      <c r="T737" s="2" t="s">
        <v>528</v>
      </c>
      <c r="U737" s="2" t="s">
        <v>528</v>
      </c>
      <c r="V737" s="2" t="s">
        <v>528</v>
      </c>
      <c r="W737" s="2" t="s">
        <v>528</v>
      </c>
      <c r="X737" s="2" t="s">
        <v>528</v>
      </c>
      <c r="Y737" s="2" t="s">
        <v>528</v>
      </c>
      <c r="Z737" s="2" t="s">
        <v>528</v>
      </c>
      <c r="AA737" s="2" t="s">
        <v>528</v>
      </c>
      <c r="AB737" s="2" t="s">
        <v>528</v>
      </c>
      <c r="AC737" s="2" t="s">
        <v>528</v>
      </c>
      <c r="AD737" s="2" t="s">
        <v>528</v>
      </c>
      <c r="AE737" s="2" t="s">
        <v>528</v>
      </c>
      <c r="AF737" s="2" t="s">
        <v>528</v>
      </c>
      <c r="AG737" s="2" t="s">
        <v>528</v>
      </c>
      <c r="AH737" s="2" t="s">
        <v>528</v>
      </c>
      <c r="AI737" s="2" t="s">
        <v>528</v>
      </c>
    </row>
    <row r="738" spans="2:35" x14ac:dyDescent="0.2">
      <c r="B738" s="39" t="s">
        <v>20951</v>
      </c>
      <c r="C738" s="70" t="s">
        <v>717</v>
      </c>
      <c r="D738" s="100" t="s">
        <v>10</v>
      </c>
      <c r="E738" s="72" t="s">
        <v>10</v>
      </c>
      <c r="F738" s="144" t="s">
        <v>10</v>
      </c>
      <c r="G738" s="72" t="s">
        <v>10</v>
      </c>
      <c r="H738" s="72" t="s">
        <v>10</v>
      </c>
      <c r="I738" s="75"/>
      <c r="J738" s="75"/>
      <c r="K738" s="145"/>
      <c r="L738" s="77"/>
      <c r="M738" s="72" t="s">
        <v>10</v>
      </c>
      <c r="N738" s="77"/>
      <c r="O738" s="77"/>
      <c r="P738" s="77"/>
      <c r="Q738" s="77"/>
      <c r="R738" s="146" t="s">
        <v>10</v>
      </c>
      <c r="S738" s="77"/>
      <c r="T738" s="77"/>
      <c r="U738" s="77"/>
      <c r="V738" s="77"/>
      <c r="W738" s="77"/>
      <c r="X738" s="77"/>
      <c r="Y738" s="72" t="s">
        <v>10</v>
      </c>
      <c r="Z738" s="72" t="s">
        <v>10</v>
      </c>
      <c r="AA738" s="147" t="s">
        <v>10</v>
      </c>
      <c r="AB738" s="72" t="s">
        <v>10</v>
      </c>
      <c r="AC738" s="148" t="s">
        <v>10</v>
      </c>
      <c r="AD738" s="149" t="s">
        <v>10</v>
      </c>
      <c r="AE738" s="77"/>
      <c r="AF738" s="77"/>
      <c r="AG738" s="77"/>
      <c r="AH738" s="77"/>
      <c r="AI738" s="150" t="s">
        <v>10</v>
      </c>
    </row>
    <row r="739" spans="2:35" x14ac:dyDescent="0.2">
      <c r="B739" s="32" t="s">
        <v>528</v>
      </c>
      <c r="C739" s="2" t="s">
        <v>528</v>
      </c>
      <c r="D739" s="31" t="s">
        <v>528</v>
      </c>
      <c r="E739" s="2" t="s">
        <v>528</v>
      </c>
      <c r="F739" s="2" t="s">
        <v>528</v>
      </c>
      <c r="G739" s="2" t="s">
        <v>528</v>
      </c>
      <c r="H739" s="2" t="s">
        <v>528</v>
      </c>
      <c r="I739" s="2" t="s">
        <v>528</v>
      </c>
      <c r="J739" s="2" t="s">
        <v>528</v>
      </c>
      <c r="K739" s="2" t="s">
        <v>528</v>
      </c>
      <c r="L739" s="2" t="s">
        <v>528</v>
      </c>
      <c r="M739" s="2" t="s">
        <v>528</v>
      </c>
      <c r="N739" s="2" t="s">
        <v>528</v>
      </c>
      <c r="O739" s="2" t="s">
        <v>528</v>
      </c>
      <c r="P739" s="2" t="s">
        <v>528</v>
      </c>
      <c r="Q739" s="2" t="s">
        <v>528</v>
      </c>
      <c r="R739" s="2" t="s">
        <v>528</v>
      </c>
      <c r="S739" s="2" t="s">
        <v>528</v>
      </c>
      <c r="T739" s="2" t="s">
        <v>528</v>
      </c>
      <c r="U739" s="2" t="s">
        <v>528</v>
      </c>
      <c r="V739" s="2" t="s">
        <v>528</v>
      </c>
      <c r="W739" s="2" t="s">
        <v>528</v>
      </c>
      <c r="X739" s="2" t="s">
        <v>528</v>
      </c>
      <c r="Y739" s="2" t="s">
        <v>528</v>
      </c>
      <c r="Z739" s="2" t="s">
        <v>528</v>
      </c>
      <c r="AA739" s="2" t="s">
        <v>528</v>
      </c>
      <c r="AB739" s="2" t="s">
        <v>528</v>
      </c>
      <c r="AC739" s="2" t="s">
        <v>528</v>
      </c>
      <c r="AD739" s="2" t="s">
        <v>528</v>
      </c>
      <c r="AE739" s="2" t="s">
        <v>528</v>
      </c>
      <c r="AF739" s="2" t="s">
        <v>528</v>
      </c>
      <c r="AG739" s="2" t="s">
        <v>528</v>
      </c>
      <c r="AH739" s="2" t="s">
        <v>528</v>
      </c>
      <c r="AI739" s="2" t="s">
        <v>528</v>
      </c>
    </row>
    <row r="740" spans="2:35" ht="57" x14ac:dyDescent="0.2">
      <c r="B740" s="43" t="s">
        <v>20952</v>
      </c>
      <c r="C740" s="79" t="s">
        <v>20953</v>
      </c>
      <c r="D740" s="80"/>
      <c r="E740" s="81"/>
      <c r="F740" s="81"/>
      <c r="G740" s="81"/>
      <c r="H740" s="81"/>
      <c r="I740" s="81"/>
      <c r="J740" s="81"/>
      <c r="K740" s="81"/>
      <c r="L740" s="81"/>
      <c r="M740" s="81"/>
      <c r="N740" s="1">
        <v>0</v>
      </c>
      <c r="O740" s="1">
        <v>0</v>
      </c>
      <c r="P740" s="1">
        <v>0</v>
      </c>
      <c r="Q740" s="1">
        <v>0</v>
      </c>
      <c r="R740" s="81"/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81"/>
      <c r="Z740" s="81"/>
      <c r="AA740" s="81"/>
      <c r="AB740" s="81"/>
      <c r="AC740" s="81"/>
      <c r="AD740" s="81"/>
      <c r="AE740" s="1">
        <v>0</v>
      </c>
      <c r="AF740" s="1">
        <v>0</v>
      </c>
      <c r="AG740" s="1">
        <v>0</v>
      </c>
      <c r="AH740" s="1">
        <v>0</v>
      </c>
      <c r="AI740" s="81"/>
    </row>
    <row r="741" spans="2:35" x14ac:dyDescent="0.2">
      <c r="B741" s="32" t="s">
        <v>528</v>
      </c>
      <c r="C741" s="2" t="s">
        <v>528</v>
      </c>
      <c r="D741" s="31" t="s">
        <v>528</v>
      </c>
      <c r="E741" s="2" t="s">
        <v>528</v>
      </c>
      <c r="F741" s="2" t="s">
        <v>528</v>
      </c>
      <c r="G741" s="2" t="s">
        <v>528</v>
      </c>
      <c r="H741" s="2" t="s">
        <v>528</v>
      </c>
      <c r="I741" s="2" t="s">
        <v>528</v>
      </c>
      <c r="J741" s="2" t="s">
        <v>528</v>
      </c>
      <c r="K741" s="2" t="s">
        <v>528</v>
      </c>
      <c r="L741" s="2" t="s">
        <v>528</v>
      </c>
      <c r="M741" s="2" t="s">
        <v>528</v>
      </c>
      <c r="N741" s="2" t="s">
        <v>528</v>
      </c>
      <c r="O741" s="2" t="s">
        <v>528</v>
      </c>
      <c r="P741" s="2" t="s">
        <v>528</v>
      </c>
      <c r="Q741" s="2" t="s">
        <v>528</v>
      </c>
      <c r="R741" s="2" t="s">
        <v>528</v>
      </c>
      <c r="S741" s="2" t="s">
        <v>528</v>
      </c>
      <c r="T741" s="2" t="s">
        <v>528</v>
      </c>
      <c r="U741" s="2" t="s">
        <v>528</v>
      </c>
      <c r="V741" s="2" t="s">
        <v>528</v>
      </c>
      <c r="W741" s="2" t="s">
        <v>528</v>
      </c>
      <c r="X741" s="2" t="s">
        <v>528</v>
      </c>
      <c r="Y741" s="2" t="s">
        <v>528</v>
      </c>
      <c r="Z741" s="2" t="s">
        <v>528</v>
      </c>
      <c r="AA741" s="2" t="s">
        <v>528</v>
      </c>
      <c r="AB741" s="2" t="s">
        <v>528</v>
      </c>
      <c r="AC741" s="2" t="s">
        <v>528</v>
      </c>
      <c r="AD741" s="2" t="s">
        <v>528</v>
      </c>
      <c r="AE741" s="2" t="s">
        <v>528</v>
      </c>
      <c r="AF741" s="2" t="s">
        <v>528</v>
      </c>
      <c r="AG741" s="2" t="s">
        <v>528</v>
      </c>
      <c r="AH741" s="2" t="s">
        <v>528</v>
      </c>
      <c r="AI741" s="2" t="s">
        <v>528</v>
      </c>
    </row>
    <row r="742" spans="2:35" x14ac:dyDescent="0.2">
      <c r="B742" s="39" t="s">
        <v>20954</v>
      </c>
      <c r="C742" s="70" t="s">
        <v>717</v>
      </c>
      <c r="D742" s="100" t="s">
        <v>10</v>
      </c>
      <c r="E742" s="72" t="s">
        <v>10</v>
      </c>
      <c r="F742" s="144" t="s">
        <v>10</v>
      </c>
      <c r="G742" s="72" t="s">
        <v>10</v>
      </c>
      <c r="H742" s="72" t="s">
        <v>10</v>
      </c>
      <c r="I742" s="75"/>
      <c r="J742" s="75"/>
      <c r="K742" s="145"/>
      <c r="L742" s="77"/>
      <c r="M742" s="72" t="s">
        <v>10</v>
      </c>
      <c r="N742" s="77"/>
      <c r="O742" s="77"/>
      <c r="P742" s="77"/>
      <c r="Q742" s="77"/>
      <c r="R742" s="146" t="s">
        <v>10</v>
      </c>
      <c r="S742" s="77"/>
      <c r="T742" s="77"/>
      <c r="U742" s="77"/>
      <c r="V742" s="77"/>
      <c r="W742" s="77"/>
      <c r="X742" s="77"/>
      <c r="Y742" s="72" t="s">
        <v>10</v>
      </c>
      <c r="Z742" s="72" t="s">
        <v>10</v>
      </c>
      <c r="AA742" s="147" t="s">
        <v>10</v>
      </c>
      <c r="AB742" s="72" t="s">
        <v>10</v>
      </c>
      <c r="AC742" s="148" t="s">
        <v>10</v>
      </c>
      <c r="AD742" s="149" t="s">
        <v>10</v>
      </c>
      <c r="AE742" s="77"/>
      <c r="AF742" s="77"/>
      <c r="AG742" s="77"/>
      <c r="AH742" s="77"/>
      <c r="AI742" s="81"/>
    </row>
    <row r="743" spans="2:35" x14ac:dyDescent="0.2">
      <c r="B743" s="32" t="s">
        <v>528</v>
      </c>
      <c r="C743" s="2" t="s">
        <v>528</v>
      </c>
      <c r="D743" s="31" t="s">
        <v>528</v>
      </c>
      <c r="E743" s="2" t="s">
        <v>528</v>
      </c>
      <c r="F743" s="2" t="s">
        <v>528</v>
      </c>
      <c r="G743" s="2" t="s">
        <v>528</v>
      </c>
      <c r="H743" s="2" t="s">
        <v>528</v>
      </c>
      <c r="I743" s="2" t="s">
        <v>528</v>
      </c>
      <c r="J743" s="2" t="s">
        <v>528</v>
      </c>
      <c r="K743" s="2" t="s">
        <v>528</v>
      </c>
      <c r="L743" s="2" t="s">
        <v>528</v>
      </c>
      <c r="M743" s="2" t="s">
        <v>528</v>
      </c>
      <c r="N743" s="2" t="s">
        <v>528</v>
      </c>
      <c r="O743" s="2" t="s">
        <v>528</v>
      </c>
      <c r="P743" s="2" t="s">
        <v>528</v>
      </c>
      <c r="Q743" s="2" t="s">
        <v>528</v>
      </c>
      <c r="R743" s="2" t="s">
        <v>528</v>
      </c>
      <c r="S743" s="2" t="s">
        <v>528</v>
      </c>
      <c r="T743" s="2" t="s">
        <v>528</v>
      </c>
      <c r="U743" s="2" t="s">
        <v>528</v>
      </c>
      <c r="V743" s="2" t="s">
        <v>528</v>
      </c>
      <c r="W743" s="2" t="s">
        <v>528</v>
      </c>
      <c r="X743" s="2" t="s">
        <v>528</v>
      </c>
      <c r="Y743" s="2" t="s">
        <v>528</v>
      </c>
      <c r="Z743" s="2" t="s">
        <v>528</v>
      </c>
      <c r="AA743" s="2" t="s">
        <v>528</v>
      </c>
      <c r="AB743" s="2" t="s">
        <v>528</v>
      </c>
      <c r="AC743" s="2" t="s">
        <v>528</v>
      </c>
      <c r="AD743" s="2" t="s">
        <v>528</v>
      </c>
      <c r="AE743" s="2" t="s">
        <v>528</v>
      </c>
      <c r="AF743" s="2" t="s">
        <v>528</v>
      </c>
      <c r="AG743" s="2" t="s">
        <v>528</v>
      </c>
      <c r="AH743" s="2" t="s">
        <v>528</v>
      </c>
      <c r="AI743" s="2" t="s">
        <v>528</v>
      </c>
    </row>
    <row r="744" spans="2:35" ht="28.5" x14ac:dyDescent="0.2">
      <c r="B744" s="43" t="s">
        <v>20955</v>
      </c>
      <c r="C744" s="79" t="s">
        <v>20956</v>
      </c>
      <c r="D744" s="80"/>
      <c r="E744" s="81"/>
      <c r="F744" s="81"/>
      <c r="G744" s="81"/>
      <c r="H744" s="81"/>
      <c r="I744" s="81"/>
      <c r="J744" s="81"/>
      <c r="K744" s="81"/>
      <c r="L744" s="81"/>
      <c r="M744" s="81"/>
      <c r="N744" s="1">
        <v>0</v>
      </c>
      <c r="O744" s="1">
        <v>0</v>
      </c>
      <c r="P744" s="1">
        <v>0</v>
      </c>
      <c r="Q744" s="1">
        <v>0</v>
      </c>
      <c r="R744" s="81"/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81"/>
      <c r="Z744" s="81"/>
      <c r="AA744" s="81"/>
      <c r="AB744" s="81"/>
      <c r="AC744" s="81"/>
      <c r="AD744" s="81"/>
      <c r="AE744" s="1">
        <v>0</v>
      </c>
      <c r="AF744" s="1">
        <v>0</v>
      </c>
      <c r="AG744" s="1">
        <v>0</v>
      </c>
      <c r="AH744" s="1">
        <v>0</v>
      </c>
      <c r="AI744" s="81"/>
    </row>
    <row r="745" spans="2:35" x14ac:dyDescent="0.2">
      <c r="B745" s="32" t="s">
        <v>528</v>
      </c>
      <c r="C745" s="2" t="s">
        <v>528</v>
      </c>
      <c r="D745" s="31" t="s">
        <v>528</v>
      </c>
      <c r="E745" s="2" t="s">
        <v>528</v>
      </c>
      <c r="F745" s="2" t="s">
        <v>528</v>
      </c>
      <c r="G745" s="2" t="s">
        <v>528</v>
      </c>
      <c r="H745" s="2" t="s">
        <v>528</v>
      </c>
      <c r="I745" s="2" t="s">
        <v>528</v>
      </c>
      <c r="J745" s="2" t="s">
        <v>528</v>
      </c>
      <c r="K745" s="2" t="s">
        <v>528</v>
      </c>
      <c r="L745" s="2" t="s">
        <v>528</v>
      </c>
      <c r="M745" s="2" t="s">
        <v>528</v>
      </c>
      <c r="N745" s="2" t="s">
        <v>528</v>
      </c>
      <c r="O745" s="2" t="s">
        <v>528</v>
      </c>
      <c r="P745" s="2" t="s">
        <v>528</v>
      </c>
      <c r="Q745" s="2" t="s">
        <v>528</v>
      </c>
      <c r="R745" s="2" t="s">
        <v>528</v>
      </c>
      <c r="S745" s="2" t="s">
        <v>528</v>
      </c>
      <c r="T745" s="2" t="s">
        <v>528</v>
      </c>
      <c r="U745" s="2" t="s">
        <v>528</v>
      </c>
      <c r="V745" s="2" t="s">
        <v>528</v>
      </c>
      <c r="W745" s="2" t="s">
        <v>528</v>
      </c>
      <c r="X745" s="2" t="s">
        <v>528</v>
      </c>
      <c r="Y745" s="2" t="s">
        <v>528</v>
      </c>
      <c r="Z745" s="2" t="s">
        <v>528</v>
      </c>
      <c r="AA745" s="2" t="s">
        <v>528</v>
      </c>
      <c r="AB745" s="2" t="s">
        <v>528</v>
      </c>
      <c r="AC745" s="2" t="s">
        <v>528</v>
      </c>
      <c r="AD745" s="2" t="s">
        <v>528</v>
      </c>
      <c r="AE745" s="2" t="s">
        <v>528</v>
      </c>
      <c r="AF745" s="2" t="s">
        <v>528</v>
      </c>
      <c r="AG745" s="2" t="s">
        <v>528</v>
      </c>
      <c r="AH745" s="2" t="s">
        <v>528</v>
      </c>
      <c r="AI745" s="2" t="s">
        <v>528</v>
      </c>
    </row>
    <row r="746" spans="2:35" x14ac:dyDescent="0.2">
      <c r="B746" s="39" t="s">
        <v>20957</v>
      </c>
      <c r="C746" s="70" t="s">
        <v>717</v>
      </c>
      <c r="D746" s="100" t="s">
        <v>10</v>
      </c>
      <c r="E746" s="72" t="s">
        <v>10</v>
      </c>
      <c r="F746" s="144" t="s">
        <v>10</v>
      </c>
      <c r="G746" s="72" t="s">
        <v>10</v>
      </c>
      <c r="H746" s="72" t="s">
        <v>10</v>
      </c>
      <c r="I746" s="75"/>
      <c r="J746" s="75"/>
      <c r="K746" s="145"/>
      <c r="L746" s="77"/>
      <c r="M746" s="72" t="s">
        <v>10</v>
      </c>
      <c r="N746" s="77"/>
      <c r="O746" s="77"/>
      <c r="P746" s="77"/>
      <c r="Q746" s="77"/>
      <c r="R746" s="146" t="s">
        <v>10</v>
      </c>
      <c r="S746" s="77"/>
      <c r="T746" s="77"/>
      <c r="U746" s="77"/>
      <c r="V746" s="77"/>
      <c r="W746" s="77"/>
      <c r="X746" s="77"/>
      <c r="Y746" s="72" t="s">
        <v>10</v>
      </c>
      <c r="Z746" s="72" t="s">
        <v>10</v>
      </c>
      <c r="AA746" s="147" t="s">
        <v>10</v>
      </c>
      <c r="AB746" s="72" t="s">
        <v>10</v>
      </c>
      <c r="AC746" s="148" t="s">
        <v>10</v>
      </c>
      <c r="AD746" s="149" t="s">
        <v>10</v>
      </c>
      <c r="AE746" s="77"/>
      <c r="AF746" s="77"/>
      <c r="AG746" s="77"/>
      <c r="AH746" s="77"/>
      <c r="AI746" s="81"/>
    </row>
    <row r="747" spans="2:35" x14ac:dyDescent="0.2">
      <c r="B747" s="32" t="s">
        <v>528</v>
      </c>
      <c r="C747" s="2" t="s">
        <v>528</v>
      </c>
      <c r="D747" s="31" t="s">
        <v>528</v>
      </c>
      <c r="E747" s="2" t="s">
        <v>528</v>
      </c>
      <c r="F747" s="2" t="s">
        <v>528</v>
      </c>
      <c r="G747" s="2" t="s">
        <v>528</v>
      </c>
      <c r="H747" s="2" t="s">
        <v>528</v>
      </c>
      <c r="I747" s="2" t="s">
        <v>528</v>
      </c>
      <c r="J747" s="2" t="s">
        <v>528</v>
      </c>
      <c r="K747" s="2" t="s">
        <v>528</v>
      </c>
      <c r="L747" s="2" t="s">
        <v>528</v>
      </c>
      <c r="M747" s="2" t="s">
        <v>528</v>
      </c>
      <c r="N747" s="2" t="s">
        <v>528</v>
      </c>
      <c r="O747" s="2" t="s">
        <v>528</v>
      </c>
      <c r="P747" s="2" t="s">
        <v>528</v>
      </c>
      <c r="Q747" s="2" t="s">
        <v>528</v>
      </c>
      <c r="R747" s="2" t="s">
        <v>528</v>
      </c>
      <c r="S747" s="2" t="s">
        <v>528</v>
      </c>
      <c r="T747" s="2" t="s">
        <v>528</v>
      </c>
      <c r="U747" s="2" t="s">
        <v>528</v>
      </c>
      <c r="V747" s="2" t="s">
        <v>528</v>
      </c>
      <c r="W747" s="2" t="s">
        <v>528</v>
      </c>
      <c r="X747" s="2" t="s">
        <v>528</v>
      </c>
      <c r="Y747" s="2" t="s">
        <v>528</v>
      </c>
      <c r="Z747" s="2" t="s">
        <v>528</v>
      </c>
      <c r="AA747" s="2" t="s">
        <v>528</v>
      </c>
      <c r="AB747" s="2" t="s">
        <v>528</v>
      </c>
      <c r="AC747" s="2" t="s">
        <v>528</v>
      </c>
      <c r="AD747" s="2" t="s">
        <v>528</v>
      </c>
      <c r="AE747" s="2" t="s">
        <v>528</v>
      </c>
      <c r="AF747" s="2" t="s">
        <v>528</v>
      </c>
      <c r="AG747" s="2" t="s">
        <v>528</v>
      </c>
      <c r="AH747" s="2" t="s">
        <v>528</v>
      </c>
      <c r="AI747" s="2" t="s">
        <v>528</v>
      </c>
    </row>
    <row r="748" spans="2:35" ht="28.5" x14ac:dyDescent="0.2">
      <c r="B748" s="43" t="s">
        <v>20958</v>
      </c>
      <c r="C748" s="79" t="s">
        <v>20959</v>
      </c>
      <c r="D748" s="80"/>
      <c r="E748" s="81"/>
      <c r="F748" s="81"/>
      <c r="G748" s="81"/>
      <c r="H748" s="81"/>
      <c r="I748" s="81"/>
      <c r="J748" s="81"/>
      <c r="K748" s="81"/>
      <c r="L748" s="81"/>
      <c r="M748" s="81"/>
      <c r="N748" s="1">
        <v>0</v>
      </c>
      <c r="O748" s="1">
        <v>0</v>
      </c>
      <c r="P748" s="1">
        <v>0</v>
      </c>
      <c r="Q748" s="1">
        <v>0</v>
      </c>
      <c r="R748" s="81"/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81"/>
      <c r="Z748" s="81"/>
      <c r="AA748" s="81"/>
      <c r="AB748" s="81"/>
      <c r="AC748" s="81"/>
      <c r="AD748" s="81"/>
      <c r="AE748" s="1">
        <v>0</v>
      </c>
      <c r="AF748" s="1">
        <v>0</v>
      </c>
      <c r="AG748" s="1">
        <v>0</v>
      </c>
      <c r="AH748" s="1">
        <v>0</v>
      </c>
      <c r="AI748" s="81"/>
    </row>
    <row r="749" spans="2:35" x14ac:dyDescent="0.2">
      <c r="B749" s="32" t="s">
        <v>528</v>
      </c>
      <c r="C749" s="2" t="s">
        <v>528</v>
      </c>
      <c r="D749" s="31" t="s">
        <v>528</v>
      </c>
      <c r="E749" s="2" t="s">
        <v>528</v>
      </c>
      <c r="F749" s="2" t="s">
        <v>528</v>
      </c>
      <c r="G749" s="2" t="s">
        <v>528</v>
      </c>
      <c r="H749" s="2" t="s">
        <v>528</v>
      </c>
      <c r="I749" s="2" t="s">
        <v>528</v>
      </c>
      <c r="J749" s="2" t="s">
        <v>528</v>
      </c>
      <c r="K749" s="2" t="s">
        <v>528</v>
      </c>
      <c r="L749" s="2" t="s">
        <v>528</v>
      </c>
      <c r="M749" s="2" t="s">
        <v>528</v>
      </c>
      <c r="N749" s="2" t="s">
        <v>528</v>
      </c>
      <c r="O749" s="2" t="s">
        <v>528</v>
      </c>
      <c r="P749" s="2" t="s">
        <v>528</v>
      </c>
      <c r="Q749" s="2" t="s">
        <v>528</v>
      </c>
      <c r="R749" s="2" t="s">
        <v>528</v>
      </c>
      <c r="S749" s="2" t="s">
        <v>528</v>
      </c>
      <c r="T749" s="2" t="s">
        <v>528</v>
      </c>
      <c r="U749" s="2" t="s">
        <v>528</v>
      </c>
      <c r="V749" s="2" t="s">
        <v>528</v>
      </c>
      <c r="W749" s="2" t="s">
        <v>528</v>
      </c>
      <c r="X749" s="2" t="s">
        <v>528</v>
      </c>
      <c r="Y749" s="2" t="s">
        <v>528</v>
      </c>
      <c r="Z749" s="2" t="s">
        <v>528</v>
      </c>
      <c r="AA749" s="2" t="s">
        <v>528</v>
      </c>
      <c r="AB749" s="2" t="s">
        <v>528</v>
      </c>
      <c r="AC749" s="2" t="s">
        <v>528</v>
      </c>
      <c r="AD749" s="2" t="s">
        <v>528</v>
      </c>
      <c r="AE749" s="2" t="s">
        <v>528</v>
      </c>
      <c r="AF749" s="2" t="s">
        <v>528</v>
      </c>
      <c r="AG749" s="2" t="s">
        <v>528</v>
      </c>
      <c r="AH749" s="2" t="s">
        <v>528</v>
      </c>
      <c r="AI749" s="2" t="s">
        <v>528</v>
      </c>
    </row>
    <row r="750" spans="2:35" x14ac:dyDescent="0.2">
      <c r="B750" s="39" t="s">
        <v>20960</v>
      </c>
      <c r="C750" s="70" t="s">
        <v>717</v>
      </c>
      <c r="D750" s="100" t="s">
        <v>10</v>
      </c>
      <c r="E750" s="72" t="s">
        <v>10</v>
      </c>
      <c r="F750" s="144" t="s">
        <v>10</v>
      </c>
      <c r="G750" s="72" t="s">
        <v>10</v>
      </c>
      <c r="H750" s="72" t="s">
        <v>10</v>
      </c>
      <c r="I750" s="75"/>
      <c r="J750" s="75"/>
      <c r="K750" s="145"/>
      <c r="L750" s="77"/>
      <c r="M750" s="72" t="s">
        <v>10</v>
      </c>
      <c r="N750" s="77"/>
      <c r="O750" s="77"/>
      <c r="P750" s="77"/>
      <c r="Q750" s="77"/>
      <c r="R750" s="146" t="s">
        <v>10</v>
      </c>
      <c r="S750" s="77"/>
      <c r="T750" s="77"/>
      <c r="U750" s="77"/>
      <c r="V750" s="77"/>
      <c r="W750" s="77"/>
      <c r="X750" s="77"/>
      <c r="Y750" s="72" t="s">
        <v>10</v>
      </c>
      <c r="Z750" s="72" t="s">
        <v>10</v>
      </c>
      <c r="AA750" s="147" t="s">
        <v>10</v>
      </c>
      <c r="AB750" s="72" t="s">
        <v>10</v>
      </c>
      <c r="AC750" s="148" t="s">
        <v>10</v>
      </c>
      <c r="AD750" s="149" t="s">
        <v>10</v>
      </c>
      <c r="AE750" s="77"/>
      <c r="AF750" s="77"/>
      <c r="AG750" s="77"/>
      <c r="AH750" s="77"/>
      <c r="AI750" s="81"/>
    </row>
    <row r="751" spans="2:35" x14ac:dyDescent="0.2">
      <c r="B751" s="32" t="s">
        <v>528</v>
      </c>
      <c r="C751" s="2" t="s">
        <v>528</v>
      </c>
      <c r="D751" s="31" t="s">
        <v>528</v>
      </c>
      <c r="E751" s="2" t="s">
        <v>528</v>
      </c>
      <c r="F751" s="2" t="s">
        <v>528</v>
      </c>
      <c r="G751" s="2" t="s">
        <v>528</v>
      </c>
      <c r="H751" s="2" t="s">
        <v>528</v>
      </c>
      <c r="I751" s="2" t="s">
        <v>528</v>
      </c>
      <c r="J751" s="2" t="s">
        <v>528</v>
      </c>
      <c r="K751" s="2" t="s">
        <v>528</v>
      </c>
      <c r="L751" s="2" t="s">
        <v>528</v>
      </c>
      <c r="M751" s="2" t="s">
        <v>528</v>
      </c>
      <c r="N751" s="2" t="s">
        <v>528</v>
      </c>
      <c r="O751" s="2" t="s">
        <v>528</v>
      </c>
      <c r="P751" s="2" t="s">
        <v>528</v>
      </c>
      <c r="Q751" s="2" t="s">
        <v>528</v>
      </c>
      <c r="R751" s="2" t="s">
        <v>528</v>
      </c>
      <c r="S751" s="2" t="s">
        <v>528</v>
      </c>
      <c r="T751" s="2" t="s">
        <v>528</v>
      </c>
      <c r="U751" s="2" t="s">
        <v>528</v>
      </c>
      <c r="V751" s="2" t="s">
        <v>528</v>
      </c>
      <c r="W751" s="2" t="s">
        <v>528</v>
      </c>
      <c r="X751" s="2" t="s">
        <v>528</v>
      </c>
      <c r="Y751" s="2" t="s">
        <v>528</v>
      </c>
      <c r="Z751" s="2" t="s">
        <v>528</v>
      </c>
      <c r="AA751" s="2" t="s">
        <v>528</v>
      </c>
      <c r="AB751" s="2" t="s">
        <v>528</v>
      </c>
      <c r="AC751" s="2" t="s">
        <v>528</v>
      </c>
      <c r="AD751" s="2" t="s">
        <v>528</v>
      </c>
      <c r="AE751" s="2" t="s">
        <v>528</v>
      </c>
      <c r="AF751" s="2" t="s">
        <v>528</v>
      </c>
      <c r="AG751" s="2" t="s">
        <v>528</v>
      </c>
      <c r="AH751" s="2" t="s">
        <v>528</v>
      </c>
      <c r="AI751" s="2" t="s">
        <v>528</v>
      </c>
    </row>
    <row r="752" spans="2:35" ht="28.5" x14ac:dyDescent="0.2">
      <c r="B752" s="43" t="s">
        <v>20961</v>
      </c>
      <c r="C752" s="79" t="s">
        <v>20962</v>
      </c>
      <c r="D752" s="80"/>
      <c r="E752" s="81"/>
      <c r="F752" s="81"/>
      <c r="G752" s="81"/>
      <c r="H752" s="81"/>
      <c r="I752" s="81"/>
      <c r="J752" s="81"/>
      <c r="K752" s="81"/>
      <c r="L752" s="81"/>
      <c r="M752" s="81"/>
      <c r="N752" s="1">
        <v>0</v>
      </c>
      <c r="O752" s="1">
        <v>0</v>
      </c>
      <c r="P752" s="1">
        <v>0</v>
      </c>
      <c r="Q752" s="1">
        <v>0</v>
      </c>
      <c r="R752" s="81"/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81"/>
      <c r="Z752" s="81"/>
      <c r="AA752" s="81"/>
      <c r="AB752" s="81"/>
      <c r="AC752" s="81"/>
      <c r="AD752" s="81"/>
      <c r="AE752" s="1">
        <v>0</v>
      </c>
      <c r="AF752" s="1">
        <v>0</v>
      </c>
      <c r="AG752" s="1">
        <v>0</v>
      </c>
      <c r="AH752" s="1">
        <v>0</v>
      </c>
      <c r="AI752" s="81"/>
    </row>
    <row r="753" spans="2:35" x14ac:dyDescent="0.2">
      <c r="B753" s="32" t="s">
        <v>528</v>
      </c>
      <c r="C753" s="2" t="s">
        <v>528</v>
      </c>
      <c r="D753" s="31" t="s">
        <v>528</v>
      </c>
      <c r="E753" s="2" t="s">
        <v>528</v>
      </c>
      <c r="F753" s="2" t="s">
        <v>528</v>
      </c>
      <c r="G753" s="2" t="s">
        <v>528</v>
      </c>
      <c r="H753" s="2" t="s">
        <v>528</v>
      </c>
      <c r="I753" s="2" t="s">
        <v>528</v>
      </c>
      <c r="J753" s="2" t="s">
        <v>528</v>
      </c>
      <c r="K753" s="2" t="s">
        <v>528</v>
      </c>
      <c r="L753" s="2" t="s">
        <v>528</v>
      </c>
      <c r="M753" s="2" t="s">
        <v>528</v>
      </c>
      <c r="N753" s="2" t="s">
        <v>528</v>
      </c>
      <c r="O753" s="2" t="s">
        <v>528</v>
      </c>
      <c r="P753" s="2" t="s">
        <v>528</v>
      </c>
      <c r="Q753" s="2" t="s">
        <v>528</v>
      </c>
      <c r="R753" s="2" t="s">
        <v>528</v>
      </c>
      <c r="S753" s="2" t="s">
        <v>528</v>
      </c>
      <c r="T753" s="2" t="s">
        <v>528</v>
      </c>
      <c r="U753" s="2" t="s">
        <v>528</v>
      </c>
      <c r="V753" s="2" t="s">
        <v>528</v>
      </c>
      <c r="W753" s="2" t="s">
        <v>528</v>
      </c>
      <c r="X753" s="2" t="s">
        <v>528</v>
      </c>
      <c r="Y753" s="2" t="s">
        <v>528</v>
      </c>
      <c r="Z753" s="2" t="s">
        <v>528</v>
      </c>
      <c r="AA753" s="2" t="s">
        <v>528</v>
      </c>
      <c r="AB753" s="2" t="s">
        <v>528</v>
      </c>
      <c r="AC753" s="2" t="s">
        <v>528</v>
      </c>
      <c r="AD753" s="2" t="s">
        <v>528</v>
      </c>
      <c r="AE753" s="2" t="s">
        <v>528</v>
      </c>
      <c r="AF753" s="2" t="s">
        <v>528</v>
      </c>
      <c r="AG753" s="2" t="s">
        <v>528</v>
      </c>
      <c r="AH753" s="2" t="s">
        <v>528</v>
      </c>
      <c r="AI753" s="2" t="s">
        <v>528</v>
      </c>
    </row>
    <row r="754" spans="2:35" x14ac:dyDescent="0.2">
      <c r="B754" s="39" t="s">
        <v>20963</v>
      </c>
      <c r="C754" s="70" t="s">
        <v>717</v>
      </c>
      <c r="D754" s="100" t="s">
        <v>10</v>
      </c>
      <c r="E754" s="72" t="s">
        <v>10</v>
      </c>
      <c r="F754" s="144" t="s">
        <v>10</v>
      </c>
      <c r="G754" s="72" t="s">
        <v>10</v>
      </c>
      <c r="H754" s="72" t="s">
        <v>10</v>
      </c>
      <c r="I754" s="75"/>
      <c r="J754" s="75"/>
      <c r="K754" s="145"/>
      <c r="L754" s="77"/>
      <c r="M754" s="72" t="s">
        <v>10</v>
      </c>
      <c r="N754" s="77"/>
      <c r="O754" s="77"/>
      <c r="P754" s="77"/>
      <c r="Q754" s="77"/>
      <c r="R754" s="146" t="s">
        <v>10</v>
      </c>
      <c r="S754" s="77"/>
      <c r="T754" s="77"/>
      <c r="U754" s="77"/>
      <c r="V754" s="77"/>
      <c r="W754" s="77"/>
      <c r="X754" s="77"/>
      <c r="Y754" s="72" t="s">
        <v>10</v>
      </c>
      <c r="Z754" s="72" t="s">
        <v>10</v>
      </c>
      <c r="AA754" s="147" t="s">
        <v>10</v>
      </c>
      <c r="AB754" s="72" t="s">
        <v>10</v>
      </c>
      <c r="AC754" s="148" t="s">
        <v>10</v>
      </c>
      <c r="AD754" s="149" t="s">
        <v>10</v>
      </c>
      <c r="AE754" s="77"/>
      <c r="AF754" s="77"/>
      <c r="AG754" s="77"/>
      <c r="AH754" s="77"/>
      <c r="AI754" s="81"/>
    </row>
    <row r="755" spans="2:35" x14ac:dyDescent="0.2">
      <c r="B755" s="32" t="s">
        <v>528</v>
      </c>
      <c r="C755" s="2" t="s">
        <v>528</v>
      </c>
      <c r="D755" s="31" t="s">
        <v>528</v>
      </c>
      <c r="E755" s="2" t="s">
        <v>528</v>
      </c>
      <c r="F755" s="2" t="s">
        <v>528</v>
      </c>
      <c r="G755" s="2" t="s">
        <v>528</v>
      </c>
      <c r="H755" s="2" t="s">
        <v>528</v>
      </c>
      <c r="I755" s="2" t="s">
        <v>528</v>
      </c>
      <c r="J755" s="2" t="s">
        <v>528</v>
      </c>
      <c r="K755" s="2" t="s">
        <v>528</v>
      </c>
      <c r="L755" s="2" t="s">
        <v>528</v>
      </c>
      <c r="M755" s="2" t="s">
        <v>528</v>
      </c>
      <c r="N755" s="2" t="s">
        <v>528</v>
      </c>
      <c r="O755" s="2" t="s">
        <v>528</v>
      </c>
      <c r="P755" s="2" t="s">
        <v>528</v>
      </c>
      <c r="Q755" s="2" t="s">
        <v>528</v>
      </c>
      <c r="R755" s="2" t="s">
        <v>528</v>
      </c>
      <c r="S755" s="2" t="s">
        <v>528</v>
      </c>
      <c r="T755" s="2" t="s">
        <v>528</v>
      </c>
      <c r="U755" s="2" t="s">
        <v>528</v>
      </c>
      <c r="V755" s="2" t="s">
        <v>528</v>
      </c>
      <c r="W755" s="2" t="s">
        <v>528</v>
      </c>
      <c r="X755" s="2" t="s">
        <v>528</v>
      </c>
      <c r="Y755" s="2" t="s">
        <v>528</v>
      </c>
      <c r="Z755" s="2" t="s">
        <v>528</v>
      </c>
      <c r="AA755" s="2" t="s">
        <v>528</v>
      </c>
      <c r="AB755" s="2" t="s">
        <v>528</v>
      </c>
      <c r="AC755" s="2" t="s">
        <v>528</v>
      </c>
      <c r="AD755" s="2" t="s">
        <v>528</v>
      </c>
      <c r="AE755" s="2" t="s">
        <v>528</v>
      </c>
      <c r="AF755" s="2" t="s">
        <v>528</v>
      </c>
      <c r="AG755" s="2" t="s">
        <v>528</v>
      </c>
      <c r="AH755" s="2" t="s">
        <v>528</v>
      </c>
      <c r="AI755" s="2" t="s">
        <v>528</v>
      </c>
    </row>
    <row r="756" spans="2:35" x14ac:dyDescent="0.2">
      <c r="B756" s="43" t="s">
        <v>20964</v>
      </c>
      <c r="C756" s="79" t="s">
        <v>20965</v>
      </c>
      <c r="D756" s="80"/>
      <c r="E756" s="81"/>
      <c r="F756" s="81"/>
      <c r="G756" s="81"/>
      <c r="H756" s="81"/>
      <c r="I756" s="81"/>
      <c r="J756" s="81"/>
      <c r="K756" s="81"/>
      <c r="L756" s="81"/>
      <c r="M756" s="81"/>
      <c r="N756" s="1">
        <v>0</v>
      </c>
      <c r="O756" s="1">
        <v>0</v>
      </c>
      <c r="P756" s="1">
        <v>0</v>
      </c>
      <c r="Q756" s="1">
        <v>0</v>
      </c>
      <c r="R756" s="81"/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81"/>
      <c r="Z756" s="81"/>
      <c r="AA756" s="81"/>
      <c r="AB756" s="81"/>
      <c r="AC756" s="81"/>
      <c r="AD756" s="81"/>
      <c r="AE756" s="1">
        <v>0</v>
      </c>
      <c r="AF756" s="1">
        <v>0</v>
      </c>
      <c r="AG756" s="1">
        <v>0</v>
      </c>
      <c r="AH756" s="1">
        <v>0</v>
      </c>
      <c r="AI756" s="81"/>
    </row>
    <row r="757" spans="2:35" x14ac:dyDescent="0.2">
      <c r="B757" s="43" t="s">
        <v>20966</v>
      </c>
      <c r="C757" s="79" t="s">
        <v>20967</v>
      </c>
      <c r="D757" s="80"/>
      <c r="E757" s="81"/>
      <c r="F757" s="81"/>
      <c r="G757" s="81"/>
      <c r="H757" s="81"/>
      <c r="I757" s="81"/>
      <c r="J757" s="81"/>
      <c r="K757" s="81"/>
      <c r="L757" s="81"/>
      <c r="M757" s="81"/>
      <c r="N757" s="1">
        <v>0</v>
      </c>
      <c r="O757" s="1">
        <v>0</v>
      </c>
      <c r="P757" s="1">
        <v>0</v>
      </c>
      <c r="Q757" s="1">
        <v>0</v>
      </c>
      <c r="R757" s="81"/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81"/>
      <c r="Z757" s="81"/>
      <c r="AA757" s="81"/>
      <c r="AB757" s="81"/>
      <c r="AC757" s="81"/>
      <c r="AD757" s="81"/>
      <c r="AE757" s="1">
        <v>0</v>
      </c>
      <c r="AF757" s="1">
        <v>0</v>
      </c>
      <c r="AG757" s="1">
        <v>0</v>
      </c>
      <c r="AH757" s="1">
        <v>0</v>
      </c>
      <c r="AI757" s="81"/>
    </row>
    <row r="758" spans="2:35" x14ac:dyDescent="0.2">
      <c r="B758" s="32" t="s">
        <v>528</v>
      </c>
      <c r="C758" s="2" t="s">
        <v>528</v>
      </c>
      <c r="D758" s="31" t="s">
        <v>528</v>
      </c>
      <c r="E758" s="2" t="s">
        <v>528</v>
      </c>
      <c r="F758" s="2" t="s">
        <v>528</v>
      </c>
      <c r="G758" s="2" t="s">
        <v>528</v>
      </c>
      <c r="H758" s="2" t="s">
        <v>528</v>
      </c>
      <c r="I758" s="2" t="s">
        <v>528</v>
      </c>
      <c r="J758" s="2" t="s">
        <v>528</v>
      </c>
      <c r="K758" s="2" t="s">
        <v>528</v>
      </c>
      <c r="L758" s="2" t="s">
        <v>528</v>
      </c>
      <c r="M758" s="2" t="s">
        <v>528</v>
      </c>
      <c r="N758" s="2" t="s">
        <v>528</v>
      </c>
      <c r="O758" s="2" t="s">
        <v>528</v>
      </c>
      <c r="P758" s="2" t="s">
        <v>528</v>
      </c>
      <c r="Q758" s="2" t="s">
        <v>528</v>
      </c>
      <c r="R758" s="2" t="s">
        <v>528</v>
      </c>
      <c r="S758" s="2" t="s">
        <v>528</v>
      </c>
      <c r="T758" s="2" t="s">
        <v>528</v>
      </c>
      <c r="U758" s="2" t="s">
        <v>528</v>
      </c>
      <c r="V758" s="2" t="s">
        <v>528</v>
      </c>
      <c r="W758" s="2" t="s">
        <v>528</v>
      </c>
      <c r="X758" s="2" t="s">
        <v>528</v>
      </c>
      <c r="Y758" s="2" t="s">
        <v>528</v>
      </c>
      <c r="Z758" s="2" t="s">
        <v>528</v>
      </c>
      <c r="AA758" s="2" t="s">
        <v>528</v>
      </c>
      <c r="AB758" s="2" t="s">
        <v>528</v>
      </c>
      <c r="AC758" s="2" t="s">
        <v>528</v>
      </c>
      <c r="AD758" s="2" t="s">
        <v>528</v>
      </c>
      <c r="AE758" s="2" t="s">
        <v>528</v>
      </c>
      <c r="AF758" s="2" t="s">
        <v>528</v>
      </c>
      <c r="AG758" s="2" t="s">
        <v>528</v>
      </c>
      <c r="AH758" s="2" t="s">
        <v>528</v>
      </c>
      <c r="AI758" s="2" t="s">
        <v>528</v>
      </c>
    </row>
    <row r="759" spans="2:35" x14ac:dyDescent="0.2">
      <c r="B759" s="39" t="s">
        <v>20968</v>
      </c>
      <c r="C759" s="70" t="s">
        <v>717</v>
      </c>
      <c r="D759" s="100" t="s">
        <v>10</v>
      </c>
      <c r="E759" s="72" t="s">
        <v>10</v>
      </c>
      <c r="F759" s="144" t="s">
        <v>10</v>
      </c>
      <c r="G759" s="72" t="s">
        <v>10</v>
      </c>
      <c r="H759" s="72" t="s">
        <v>10</v>
      </c>
      <c r="I759" s="75"/>
      <c r="J759" s="75"/>
      <c r="K759" s="145"/>
      <c r="L759" s="77"/>
      <c r="M759" s="72" t="s">
        <v>10</v>
      </c>
      <c r="N759" s="77"/>
      <c r="O759" s="77"/>
      <c r="P759" s="77"/>
      <c r="Q759" s="77"/>
      <c r="R759" s="146" t="s">
        <v>10</v>
      </c>
      <c r="S759" s="77"/>
      <c r="T759" s="77"/>
      <c r="U759" s="77"/>
      <c r="V759" s="77"/>
      <c r="W759" s="77"/>
      <c r="X759" s="77"/>
      <c r="Y759" s="72" t="s">
        <v>10</v>
      </c>
      <c r="Z759" s="72" t="s">
        <v>10</v>
      </c>
      <c r="AA759" s="147" t="s">
        <v>10</v>
      </c>
      <c r="AB759" s="72" t="s">
        <v>10</v>
      </c>
      <c r="AC759" s="148" t="s">
        <v>10</v>
      </c>
      <c r="AD759" s="149" t="s">
        <v>10</v>
      </c>
      <c r="AE759" s="77"/>
      <c r="AF759" s="77"/>
      <c r="AG759" s="77"/>
      <c r="AH759" s="77"/>
      <c r="AI759" s="81"/>
    </row>
    <row r="760" spans="2:35" x14ac:dyDescent="0.2">
      <c r="B760" s="32" t="s">
        <v>528</v>
      </c>
      <c r="C760" s="2" t="s">
        <v>528</v>
      </c>
      <c r="D760" s="31" t="s">
        <v>528</v>
      </c>
      <c r="E760" s="2" t="s">
        <v>528</v>
      </c>
      <c r="F760" s="2" t="s">
        <v>528</v>
      </c>
      <c r="G760" s="2" t="s">
        <v>528</v>
      </c>
      <c r="H760" s="2" t="s">
        <v>528</v>
      </c>
      <c r="I760" s="2" t="s">
        <v>528</v>
      </c>
      <c r="J760" s="2" t="s">
        <v>528</v>
      </c>
      <c r="K760" s="2" t="s">
        <v>528</v>
      </c>
      <c r="L760" s="2" t="s">
        <v>528</v>
      </c>
      <c r="M760" s="2" t="s">
        <v>528</v>
      </c>
      <c r="N760" s="2" t="s">
        <v>528</v>
      </c>
      <c r="O760" s="2" t="s">
        <v>528</v>
      </c>
      <c r="P760" s="2" t="s">
        <v>528</v>
      </c>
      <c r="Q760" s="2" t="s">
        <v>528</v>
      </c>
      <c r="R760" s="2" t="s">
        <v>528</v>
      </c>
      <c r="S760" s="2" t="s">
        <v>528</v>
      </c>
      <c r="T760" s="2" t="s">
        <v>528</v>
      </c>
      <c r="U760" s="2" t="s">
        <v>528</v>
      </c>
      <c r="V760" s="2" t="s">
        <v>528</v>
      </c>
      <c r="W760" s="2" t="s">
        <v>528</v>
      </c>
      <c r="X760" s="2" t="s">
        <v>528</v>
      </c>
      <c r="Y760" s="2" t="s">
        <v>528</v>
      </c>
      <c r="Z760" s="2" t="s">
        <v>528</v>
      </c>
      <c r="AA760" s="2" t="s">
        <v>528</v>
      </c>
      <c r="AB760" s="2" t="s">
        <v>528</v>
      </c>
      <c r="AC760" s="2" t="s">
        <v>528</v>
      </c>
      <c r="AD760" s="2" t="s">
        <v>528</v>
      </c>
      <c r="AE760" s="2" t="s">
        <v>528</v>
      </c>
      <c r="AF760" s="2" t="s">
        <v>528</v>
      </c>
      <c r="AG760" s="2" t="s">
        <v>528</v>
      </c>
      <c r="AH760" s="2" t="s">
        <v>528</v>
      </c>
      <c r="AI760" s="2" t="s">
        <v>528</v>
      </c>
    </row>
    <row r="761" spans="2:35" ht="28.5" x14ac:dyDescent="0.2">
      <c r="B761" s="43" t="s">
        <v>20969</v>
      </c>
      <c r="C761" s="79" t="s">
        <v>20970</v>
      </c>
      <c r="D761" s="80"/>
      <c r="E761" s="81"/>
      <c r="F761" s="81"/>
      <c r="G761" s="81"/>
      <c r="H761" s="81"/>
      <c r="I761" s="81"/>
      <c r="J761" s="81"/>
      <c r="K761" s="81"/>
      <c r="L761" s="81"/>
      <c r="M761" s="81"/>
      <c r="N761" s="1">
        <v>0</v>
      </c>
      <c r="O761" s="1">
        <v>0</v>
      </c>
      <c r="P761" s="1">
        <v>0</v>
      </c>
      <c r="Q761" s="1">
        <v>0</v>
      </c>
      <c r="R761" s="81"/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81"/>
      <c r="Z761" s="81"/>
      <c r="AA761" s="81"/>
      <c r="AB761" s="81"/>
      <c r="AC761" s="81"/>
      <c r="AD761" s="81"/>
      <c r="AE761" s="1">
        <v>0</v>
      </c>
      <c r="AF761" s="1">
        <v>0</v>
      </c>
      <c r="AG761" s="1">
        <v>0</v>
      </c>
      <c r="AH761" s="1">
        <v>0</v>
      </c>
      <c r="AI761" s="81"/>
    </row>
    <row r="762" spans="2:35" x14ac:dyDescent="0.2">
      <c r="B762" s="32" t="s">
        <v>528</v>
      </c>
      <c r="C762" s="2" t="s">
        <v>528</v>
      </c>
      <c r="D762" s="31" t="s">
        <v>528</v>
      </c>
      <c r="E762" s="2" t="s">
        <v>528</v>
      </c>
      <c r="F762" s="2" t="s">
        <v>528</v>
      </c>
      <c r="G762" s="2" t="s">
        <v>528</v>
      </c>
      <c r="H762" s="2" t="s">
        <v>528</v>
      </c>
      <c r="I762" s="2" t="s">
        <v>528</v>
      </c>
      <c r="J762" s="2" t="s">
        <v>528</v>
      </c>
      <c r="K762" s="2" t="s">
        <v>528</v>
      </c>
      <c r="L762" s="2" t="s">
        <v>528</v>
      </c>
      <c r="M762" s="2" t="s">
        <v>528</v>
      </c>
      <c r="N762" s="2" t="s">
        <v>528</v>
      </c>
      <c r="O762" s="2" t="s">
        <v>528</v>
      </c>
      <c r="P762" s="2" t="s">
        <v>528</v>
      </c>
      <c r="Q762" s="2" t="s">
        <v>528</v>
      </c>
      <c r="R762" s="2" t="s">
        <v>528</v>
      </c>
      <c r="S762" s="2" t="s">
        <v>528</v>
      </c>
      <c r="T762" s="2" t="s">
        <v>528</v>
      </c>
      <c r="U762" s="2" t="s">
        <v>528</v>
      </c>
      <c r="V762" s="2" t="s">
        <v>528</v>
      </c>
      <c r="W762" s="2" t="s">
        <v>528</v>
      </c>
      <c r="X762" s="2" t="s">
        <v>528</v>
      </c>
      <c r="Y762" s="2" t="s">
        <v>528</v>
      </c>
      <c r="Z762" s="2" t="s">
        <v>528</v>
      </c>
      <c r="AA762" s="2" t="s">
        <v>528</v>
      </c>
      <c r="AB762" s="2" t="s">
        <v>528</v>
      </c>
      <c r="AC762" s="2" t="s">
        <v>528</v>
      </c>
      <c r="AD762" s="2" t="s">
        <v>528</v>
      </c>
      <c r="AE762" s="2" t="s">
        <v>528</v>
      </c>
      <c r="AF762" s="2" t="s">
        <v>528</v>
      </c>
      <c r="AG762" s="2" t="s">
        <v>528</v>
      </c>
      <c r="AH762" s="2" t="s">
        <v>528</v>
      </c>
      <c r="AI762" s="2" t="s">
        <v>528</v>
      </c>
    </row>
    <row r="763" spans="2:35" x14ac:dyDescent="0.2">
      <c r="B763" s="39" t="s">
        <v>20971</v>
      </c>
      <c r="C763" s="70" t="s">
        <v>717</v>
      </c>
      <c r="D763" s="100" t="s">
        <v>10</v>
      </c>
      <c r="E763" s="72" t="s">
        <v>10</v>
      </c>
      <c r="F763" s="144" t="s">
        <v>10</v>
      </c>
      <c r="G763" s="72" t="s">
        <v>10</v>
      </c>
      <c r="H763" s="72" t="s">
        <v>10</v>
      </c>
      <c r="I763" s="75"/>
      <c r="J763" s="75"/>
      <c r="K763" s="145"/>
      <c r="L763" s="77"/>
      <c r="M763" s="72" t="s">
        <v>10</v>
      </c>
      <c r="N763" s="77"/>
      <c r="O763" s="77"/>
      <c r="P763" s="77"/>
      <c r="Q763" s="77"/>
      <c r="R763" s="146" t="s">
        <v>10</v>
      </c>
      <c r="S763" s="77"/>
      <c r="T763" s="77"/>
      <c r="U763" s="77"/>
      <c r="V763" s="77"/>
      <c r="W763" s="77"/>
      <c r="X763" s="77"/>
      <c r="Y763" s="72" t="s">
        <v>10</v>
      </c>
      <c r="Z763" s="72" t="s">
        <v>10</v>
      </c>
      <c r="AA763" s="147" t="s">
        <v>10</v>
      </c>
      <c r="AB763" s="72" t="s">
        <v>10</v>
      </c>
      <c r="AC763" s="148" t="s">
        <v>10</v>
      </c>
      <c r="AD763" s="149" t="s">
        <v>10</v>
      </c>
      <c r="AE763" s="77"/>
      <c r="AF763" s="77"/>
      <c r="AG763" s="77"/>
      <c r="AH763" s="77"/>
      <c r="AI763" s="81"/>
    </row>
    <row r="764" spans="2:35" x14ac:dyDescent="0.2">
      <c r="B764" s="32" t="s">
        <v>528</v>
      </c>
      <c r="C764" s="2" t="s">
        <v>528</v>
      </c>
      <c r="D764" s="31" t="s">
        <v>528</v>
      </c>
      <c r="E764" s="2" t="s">
        <v>528</v>
      </c>
      <c r="F764" s="2" t="s">
        <v>528</v>
      </c>
      <c r="G764" s="2" t="s">
        <v>528</v>
      </c>
      <c r="H764" s="2" t="s">
        <v>528</v>
      </c>
      <c r="I764" s="2" t="s">
        <v>528</v>
      </c>
      <c r="J764" s="2" t="s">
        <v>528</v>
      </c>
      <c r="K764" s="2" t="s">
        <v>528</v>
      </c>
      <c r="L764" s="2" t="s">
        <v>528</v>
      </c>
      <c r="M764" s="2" t="s">
        <v>528</v>
      </c>
      <c r="N764" s="2" t="s">
        <v>528</v>
      </c>
      <c r="O764" s="2" t="s">
        <v>528</v>
      </c>
      <c r="P764" s="2" t="s">
        <v>528</v>
      </c>
      <c r="Q764" s="2" t="s">
        <v>528</v>
      </c>
      <c r="R764" s="2" t="s">
        <v>528</v>
      </c>
      <c r="S764" s="2" t="s">
        <v>528</v>
      </c>
      <c r="T764" s="2" t="s">
        <v>528</v>
      </c>
      <c r="U764" s="2" t="s">
        <v>528</v>
      </c>
      <c r="V764" s="2" t="s">
        <v>528</v>
      </c>
      <c r="W764" s="2" t="s">
        <v>528</v>
      </c>
      <c r="X764" s="2" t="s">
        <v>528</v>
      </c>
      <c r="Y764" s="2" t="s">
        <v>528</v>
      </c>
      <c r="Z764" s="2" t="s">
        <v>528</v>
      </c>
      <c r="AA764" s="2" t="s">
        <v>528</v>
      </c>
      <c r="AB764" s="2" t="s">
        <v>528</v>
      </c>
      <c r="AC764" s="2" t="s">
        <v>528</v>
      </c>
      <c r="AD764" s="2" t="s">
        <v>528</v>
      </c>
      <c r="AE764" s="2" t="s">
        <v>528</v>
      </c>
      <c r="AF764" s="2" t="s">
        <v>528</v>
      </c>
      <c r="AG764" s="2" t="s">
        <v>528</v>
      </c>
      <c r="AH764" s="2" t="s">
        <v>528</v>
      </c>
      <c r="AI764" s="2" t="s">
        <v>528</v>
      </c>
    </row>
    <row r="765" spans="2:35" ht="57" x14ac:dyDescent="0.2">
      <c r="B765" s="43" t="s">
        <v>20972</v>
      </c>
      <c r="C765" s="79" t="s">
        <v>20973</v>
      </c>
      <c r="D765" s="80"/>
      <c r="E765" s="81"/>
      <c r="F765" s="81"/>
      <c r="G765" s="81"/>
      <c r="H765" s="81"/>
      <c r="I765" s="81"/>
      <c r="J765" s="81"/>
      <c r="K765" s="81"/>
      <c r="L765" s="81"/>
      <c r="M765" s="81"/>
      <c r="N765" s="1">
        <v>0</v>
      </c>
      <c r="O765" s="1">
        <v>0</v>
      </c>
      <c r="P765" s="1">
        <v>0</v>
      </c>
      <c r="Q765" s="1">
        <v>0</v>
      </c>
      <c r="R765" s="81"/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81"/>
      <c r="Z765" s="81"/>
      <c r="AA765" s="81"/>
      <c r="AB765" s="81"/>
      <c r="AC765" s="81"/>
      <c r="AD765" s="81"/>
      <c r="AE765" s="1">
        <v>0</v>
      </c>
      <c r="AF765" s="1">
        <v>0</v>
      </c>
      <c r="AG765" s="1">
        <v>0</v>
      </c>
      <c r="AH765" s="1">
        <v>0</v>
      </c>
      <c r="AI765" s="81"/>
    </row>
    <row r="766" spans="2:35" ht="28.5" x14ac:dyDescent="0.2">
      <c r="B766" s="43" t="s">
        <v>20974</v>
      </c>
      <c r="C766" s="79" t="s">
        <v>20975</v>
      </c>
      <c r="D766" s="80"/>
      <c r="E766" s="81"/>
      <c r="F766" s="81"/>
      <c r="G766" s="81"/>
      <c r="H766" s="81"/>
      <c r="I766" s="81"/>
      <c r="J766" s="81"/>
      <c r="K766" s="81"/>
      <c r="L766" s="81"/>
      <c r="M766" s="81"/>
      <c r="N766" s="1">
        <v>0</v>
      </c>
      <c r="O766" s="1">
        <v>0</v>
      </c>
      <c r="P766" s="1">
        <v>0</v>
      </c>
      <c r="Q766" s="1">
        <v>0</v>
      </c>
      <c r="R766" s="81"/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81"/>
      <c r="Z766" s="81"/>
      <c r="AA766" s="81"/>
      <c r="AB766" s="81"/>
      <c r="AC766" s="81"/>
      <c r="AD766" s="81"/>
      <c r="AE766" s="1">
        <v>0</v>
      </c>
      <c r="AF766" s="1">
        <v>0</v>
      </c>
      <c r="AG766" s="1">
        <v>0</v>
      </c>
      <c r="AH766" s="1">
        <v>0</v>
      </c>
      <c r="AI766" s="81"/>
    </row>
    <row r="767" spans="2:35" ht="57" x14ac:dyDescent="0.2">
      <c r="B767" s="43" t="s">
        <v>20976</v>
      </c>
      <c r="C767" s="79" t="s">
        <v>20977</v>
      </c>
      <c r="D767" s="80"/>
      <c r="E767" s="81"/>
      <c r="F767" s="81"/>
      <c r="G767" s="81"/>
      <c r="H767" s="81"/>
      <c r="I767" s="81"/>
      <c r="J767" s="81"/>
      <c r="K767" s="81"/>
      <c r="L767" s="81"/>
      <c r="M767" s="81"/>
      <c r="N767" s="1">
        <v>0</v>
      </c>
      <c r="O767" s="1">
        <v>0</v>
      </c>
      <c r="P767" s="1">
        <v>2234581.73</v>
      </c>
      <c r="Q767" s="1">
        <v>-1721110.38</v>
      </c>
      <c r="R767" s="81"/>
      <c r="S767" s="1">
        <v>267110507.91</v>
      </c>
      <c r="T767" s="1">
        <v>284900.05</v>
      </c>
      <c r="U767" s="1">
        <v>3730400.02</v>
      </c>
      <c r="V767" s="1">
        <v>0</v>
      </c>
      <c r="W767" s="1">
        <v>0</v>
      </c>
      <c r="X767" s="1">
        <v>143202085.62</v>
      </c>
      <c r="Y767" s="81"/>
      <c r="Z767" s="81"/>
      <c r="AA767" s="81"/>
      <c r="AB767" s="81"/>
      <c r="AC767" s="81"/>
      <c r="AD767" s="81"/>
      <c r="AE767" s="1">
        <v>0</v>
      </c>
      <c r="AF767" s="1">
        <v>0</v>
      </c>
      <c r="AG767" s="1">
        <v>0</v>
      </c>
      <c r="AH767" s="1">
        <v>0</v>
      </c>
      <c r="AI767" s="81"/>
    </row>
    <row r="768" spans="2:35" ht="42.75" x14ac:dyDescent="0.2">
      <c r="B768" s="43" t="s">
        <v>20978</v>
      </c>
      <c r="C768" s="79" t="s">
        <v>20979</v>
      </c>
      <c r="D768" s="80"/>
      <c r="E768" s="81"/>
      <c r="F768" s="81"/>
      <c r="G768" s="81"/>
      <c r="H768" s="81"/>
      <c r="I768" s="81"/>
      <c r="J768" s="81"/>
      <c r="K768" s="81"/>
      <c r="L768" s="81"/>
      <c r="M768" s="81"/>
      <c r="N768" s="1">
        <v>0</v>
      </c>
      <c r="O768" s="1">
        <v>0</v>
      </c>
      <c r="P768" s="1">
        <v>0</v>
      </c>
      <c r="Q768" s="1">
        <v>0</v>
      </c>
      <c r="R768" s="81"/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81"/>
      <c r="Z768" s="81"/>
      <c r="AA768" s="81"/>
      <c r="AB768" s="81"/>
      <c r="AC768" s="81"/>
      <c r="AD768" s="81"/>
      <c r="AE768" s="1">
        <v>0</v>
      </c>
      <c r="AF768" s="1">
        <v>0</v>
      </c>
      <c r="AG768" s="1">
        <v>0</v>
      </c>
      <c r="AH768" s="1">
        <v>0</v>
      </c>
      <c r="AI768" s="81"/>
    </row>
    <row r="769" spans="2:35" x14ac:dyDescent="0.2">
      <c r="B769" s="43" t="s">
        <v>20980</v>
      </c>
      <c r="C769" s="79" t="s">
        <v>20981</v>
      </c>
      <c r="D769" s="80"/>
      <c r="E769" s="81"/>
      <c r="F769" s="81"/>
      <c r="G769" s="81"/>
      <c r="H769" s="81"/>
      <c r="I769" s="81"/>
      <c r="J769" s="81"/>
      <c r="K769" s="81"/>
      <c r="L769" s="81"/>
      <c r="M769" s="81"/>
      <c r="N769" s="1">
        <v>0</v>
      </c>
      <c r="O769" s="1">
        <v>0</v>
      </c>
      <c r="P769" s="1">
        <v>0</v>
      </c>
      <c r="Q769" s="1">
        <v>0</v>
      </c>
      <c r="R769" s="81"/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81"/>
      <c r="Z769" s="81"/>
      <c r="AA769" s="81"/>
      <c r="AB769" s="81"/>
      <c r="AC769" s="81"/>
      <c r="AD769" s="81"/>
      <c r="AE769" s="1">
        <v>0</v>
      </c>
      <c r="AF769" s="1">
        <v>0</v>
      </c>
      <c r="AG769" s="1">
        <v>0</v>
      </c>
      <c r="AH769" s="1">
        <v>0</v>
      </c>
      <c r="AI769" s="81"/>
    </row>
    <row r="770" spans="2:35" x14ac:dyDescent="0.2">
      <c r="B770" s="43" t="s">
        <v>20982</v>
      </c>
      <c r="C770" s="79" t="s">
        <v>20983</v>
      </c>
      <c r="D770" s="80"/>
      <c r="E770" s="81"/>
      <c r="F770" s="81"/>
      <c r="G770" s="81"/>
      <c r="H770" s="81"/>
      <c r="I770" s="81"/>
      <c r="J770" s="81"/>
      <c r="K770" s="81"/>
      <c r="L770" s="81"/>
      <c r="M770" s="81"/>
      <c r="N770" s="1">
        <v>0</v>
      </c>
      <c r="O770" s="1">
        <v>0</v>
      </c>
      <c r="P770" s="1">
        <v>0</v>
      </c>
      <c r="Q770" s="1">
        <v>0</v>
      </c>
      <c r="R770" s="81"/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81"/>
      <c r="Z770" s="81"/>
      <c r="AA770" s="81"/>
      <c r="AB770" s="81"/>
      <c r="AC770" s="81"/>
      <c r="AD770" s="81"/>
      <c r="AE770" s="1">
        <v>0</v>
      </c>
      <c r="AF770" s="1">
        <v>0</v>
      </c>
      <c r="AG770" s="1">
        <v>0</v>
      </c>
      <c r="AH770" s="1">
        <v>0</v>
      </c>
      <c r="AI770" s="81"/>
    </row>
    <row r="771" spans="2:35" x14ac:dyDescent="0.2">
      <c r="B771" s="43" t="s">
        <v>20984</v>
      </c>
      <c r="C771" s="79" t="s">
        <v>20985</v>
      </c>
      <c r="D771" s="80"/>
      <c r="E771" s="81"/>
      <c r="F771" s="81"/>
      <c r="G771" s="81"/>
      <c r="H771" s="81"/>
      <c r="I771" s="81"/>
      <c r="J771" s="81"/>
      <c r="K771" s="81"/>
      <c r="L771" s="81"/>
      <c r="M771" s="81"/>
      <c r="N771" s="1">
        <v>0</v>
      </c>
      <c r="O771" s="1">
        <v>0</v>
      </c>
      <c r="P771" s="1">
        <v>0</v>
      </c>
      <c r="Q771" s="1">
        <v>0</v>
      </c>
      <c r="R771" s="81"/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81"/>
      <c r="Z771" s="81"/>
      <c r="AA771" s="81"/>
      <c r="AB771" s="81"/>
      <c r="AC771" s="81"/>
      <c r="AD771" s="81"/>
      <c r="AE771" s="1">
        <v>0</v>
      </c>
      <c r="AF771" s="1">
        <v>0</v>
      </c>
      <c r="AG771" s="1">
        <v>0</v>
      </c>
      <c r="AH771" s="1">
        <v>0</v>
      </c>
      <c r="AI771" s="81"/>
    </row>
    <row r="772" spans="2:35" x14ac:dyDescent="0.2">
      <c r="B772" s="43" t="s">
        <v>20986</v>
      </c>
      <c r="C772" s="79" t="s">
        <v>20987</v>
      </c>
      <c r="D772" s="80"/>
      <c r="E772" s="81"/>
      <c r="F772" s="81"/>
      <c r="G772" s="81"/>
      <c r="H772" s="81"/>
      <c r="I772" s="81"/>
      <c r="J772" s="81"/>
      <c r="K772" s="81"/>
      <c r="L772" s="81"/>
      <c r="M772" s="81"/>
      <c r="N772" s="1">
        <v>0</v>
      </c>
      <c r="O772" s="1">
        <v>0</v>
      </c>
      <c r="P772" s="1">
        <v>0</v>
      </c>
      <c r="Q772" s="1">
        <v>0</v>
      </c>
      <c r="R772" s="81"/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81"/>
      <c r="Z772" s="81"/>
      <c r="AA772" s="81"/>
      <c r="AB772" s="81"/>
      <c r="AC772" s="81"/>
      <c r="AD772" s="81"/>
      <c r="AE772" s="1">
        <v>0</v>
      </c>
      <c r="AF772" s="1">
        <v>0</v>
      </c>
      <c r="AG772" s="1">
        <v>0</v>
      </c>
      <c r="AH772" s="1">
        <v>0</v>
      </c>
      <c r="AI772" s="81"/>
    </row>
    <row r="773" spans="2:35" ht="28.5" x14ac:dyDescent="0.2">
      <c r="B773" s="43" t="s">
        <v>20988</v>
      </c>
      <c r="C773" s="79" t="s">
        <v>20989</v>
      </c>
      <c r="D773" s="80"/>
      <c r="E773" s="81"/>
      <c r="F773" s="81"/>
      <c r="G773" s="81"/>
      <c r="H773" s="81"/>
      <c r="I773" s="81"/>
      <c r="J773" s="81"/>
      <c r="K773" s="81"/>
      <c r="L773" s="81"/>
      <c r="M773" s="81"/>
      <c r="N773" s="18">
        <v>0</v>
      </c>
      <c r="O773" s="18">
        <v>0</v>
      </c>
      <c r="P773" s="18">
        <v>0</v>
      </c>
      <c r="Q773" s="18">
        <v>0</v>
      </c>
      <c r="R773" s="81"/>
      <c r="S773" s="18">
        <v>0</v>
      </c>
      <c r="T773" s="18">
        <v>0</v>
      </c>
      <c r="U773" s="18">
        <v>0</v>
      </c>
      <c r="V773" s="18">
        <v>0</v>
      </c>
      <c r="W773" s="18">
        <v>0</v>
      </c>
      <c r="X773" s="18">
        <v>0</v>
      </c>
      <c r="Y773" s="81"/>
      <c r="Z773" s="81"/>
      <c r="AA773" s="81"/>
      <c r="AB773" s="81"/>
      <c r="AC773" s="81"/>
      <c r="AD773" s="81"/>
      <c r="AE773" s="18">
        <v>0</v>
      </c>
      <c r="AF773" s="18">
        <v>0</v>
      </c>
      <c r="AG773" s="18">
        <v>0</v>
      </c>
      <c r="AH773" s="18">
        <v>0</v>
      </c>
      <c r="AI773" s="81"/>
    </row>
    <row r="774" spans="2:35" x14ac:dyDescent="0.2">
      <c r="B774" s="25" t="s">
        <v>20990</v>
      </c>
      <c r="C774" s="92" t="s">
        <v>482</v>
      </c>
      <c r="D774" s="93"/>
      <c r="E774" s="94"/>
      <c r="F774" s="94"/>
      <c r="G774" s="94"/>
      <c r="H774" s="94"/>
      <c r="I774" s="94"/>
      <c r="J774" s="94"/>
      <c r="K774" s="94"/>
      <c r="L774" s="94"/>
      <c r="M774" s="94"/>
      <c r="N774" s="10">
        <v>0</v>
      </c>
      <c r="O774" s="10">
        <v>0</v>
      </c>
      <c r="P774" s="10">
        <v>2234581.73</v>
      </c>
      <c r="Q774" s="10">
        <v>-1721110.38</v>
      </c>
      <c r="R774" s="94"/>
      <c r="S774" s="10">
        <v>267110507.91</v>
      </c>
      <c r="T774" s="10">
        <v>284900.05</v>
      </c>
      <c r="U774" s="10">
        <v>3730400.02</v>
      </c>
      <c r="V774" s="10">
        <v>0</v>
      </c>
      <c r="W774" s="10">
        <v>0</v>
      </c>
      <c r="X774" s="10">
        <v>143202085.62</v>
      </c>
      <c r="Y774" s="94"/>
      <c r="Z774" s="94"/>
      <c r="AA774" s="94"/>
      <c r="AB774" s="94"/>
      <c r="AC774" s="94"/>
      <c r="AD774" s="94"/>
      <c r="AE774" s="10">
        <v>0</v>
      </c>
      <c r="AF774" s="10">
        <v>0</v>
      </c>
      <c r="AG774" s="10">
        <v>0</v>
      </c>
      <c r="AH774" s="10">
        <v>0</v>
      </c>
      <c r="AI774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&amp;CSCDBPTASN1SCDBPTASN1</oddHeader>
    <oddFooter>&amp;LWing Application : &amp;R SaveAs(2/24/2022-4:34 PM)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293BD-2591-4849-9B55-87770E80C90A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33.7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19889</v>
      </c>
      <c r="F2" s="11" t="s">
        <v>20991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19891</v>
      </c>
      <c r="C4" s="4"/>
      <c r="D4" s="4"/>
    </row>
    <row r="5" spans="2:6" x14ac:dyDescent="0.2">
      <c r="B5" s="26"/>
      <c r="C5" s="7">
        <v>1</v>
      </c>
      <c r="D5" s="7">
        <v>2</v>
      </c>
    </row>
    <row r="6" spans="2:6" ht="36" x14ac:dyDescent="0.2">
      <c r="B6" s="22"/>
      <c r="C6" s="6" t="s">
        <v>379</v>
      </c>
      <c r="D6" s="6" t="s">
        <v>20992</v>
      </c>
    </row>
    <row r="7" spans="2:6" x14ac:dyDescent="0.2">
      <c r="B7" s="65" t="s">
        <v>528</v>
      </c>
      <c r="C7" s="35" t="s">
        <v>528</v>
      </c>
      <c r="D7" s="69" t="s">
        <v>528</v>
      </c>
    </row>
    <row r="8" spans="2:6" x14ac:dyDescent="0.2">
      <c r="B8" s="155" t="s">
        <v>20993</v>
      </c>
      <c r="C8" s="156" t="s">
        <v>717</v>
      </c>
      <c r="D8" s="157" t="s">
        <v>10</v>
      </c>
    </row>
    <row r="9" spans="2:6" x14ac:dyDescent="0.2">
      <c r="B9" s="65" t="s">
        <v>528</v>
      </c>
      <c r="C9" s="35" t="s">
        <v>528</v>
      </c>
      <c r="D9" s="69" t="s">
        <v>528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&amp;CSCDBPTASN1DHRSCDBPTASN1DHR</oddHeader>
    <oddFooter>&amp;LWing Application : &amp;R SaveAs(2/24/2022-4:34 PM)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41847-24FF-4AFF-B707-72322BEDA8A9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33.75" x14ac:dyDescent="0.2">
      <c r="B2" s="21"/>
      <c r="C2" s="95" t="str">
        <f>'GLIC_2021-Annu_SCBPT1'!Wings_Company_ID</f>
        <v>GLIC</v>
      </c>
      <c r="D2" s="95" t="str">
        <f>'GLIC_2021-Annu_SCBPT1'!Wings_Statement_ID</f>
        <v>2021-Annual</v>
      </c>
      <c r="E2" s="11" t="s">
        <v>19889</v>
      </c>
      <c r="F2" s="11" t="s">
        <v>20994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19891</v>
      </c>
      <c r="C4" s="4"/>
      <c r="D4" s="4"/>
    </row>
    <row r="5" spans="2:6" x14ac:dyDescent="0.2">
      <c r="B5" s="26"/>
      <c r="C5" s="7">
        <v>1</v>
      </c>
      <c r="D5" s="7">
        <v>2</v>
      </c>
    </row>
    <row r="6" spans="2:6" ht="84" x14ac:dyDescent="0.2">
      <c r="B6" s="22"/>
      <c r="C6" s="6" t="s">
        <v>379</v>
      </c>
      <c r="D6" s="6" t="s">
        <v>20995</v>
      </c>
    </row>
    <row r="7" spans="2:6" x14ac:dyDescent="0.2">
      <c r="B7" s="65" t="s">
        <v>528</v>
      </c>
      <c r="C7" s="35" t="s">
        <v>528</v>
      </c>
      <c r="D7" s="69" t="s">
        <v>528</v>
      </c>
    </row>
    <row r="8" spans="2:6" x14ac:dyDescent="0.2">
      <c r="B8" s="155" t="s">
        <v>20996</v>
      </c>
      <c r="C8" s="158" t="s">
        <v>717</v>
      </c>
      <c r="D8" s="157" t="s">
        <v>10</v>
      </c>
    </row>
    <row r="9" spans="2:6" x14ac:dyDescent="0.2">
      <c r="B9" s="65" t="s">
        <v>528</v>
      </c>
      <c r="C9" s="35" t="s">
        <v>528</v>
      </c>
      <c r="D9" s="69" t="s">
        <v>528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&amp;CSCDBPTASN1FESCDBPTASN1FE</oddHeader>
    <oddFooter>&amp;LWing Application : &amp;R SaveAs(2/24/2022-4:34 PM)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EB02F-2AB5-4286-94C4-FB209B5197D8}">
  <sheetPr>
    <pageSetUpPr fitToPage="1"/>
  </sheetPr>
  <dimension ref="B1:AH523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4" width="23.75" customWidth="1"/>
    <col min="5" max="5" width="10.75" customWidth="1"/>
    <col min="6" max="6" width="13.75" customWidth="1"/>
    <col min="7" max="12" width="10.75" customWidth="1"/>
    <col min="13" max="14" width="14.75" customWidth="1"/>
    <col min="15" max="15" width="18.75" customWidth="1"/>
    <col min="16" max="20" width="14.75" customWidth="1"/>
    <col min="21" max="21" width="10.75" customWidth="1"/>
    <col min="22" max="27" width="14.75" customWidth="1"/>
    <col min="28" max="28" width="11.75" customWidth="1"/>
    <col min="29" max="29" width="10.75" customWidth="1"/>
    <col min="30" max="33" width="14.75" customWidth="1"/>
    <col min="34" max="34" width="10.75" customWidth="1"/>
  </cols>
  <sheetData>
    <row r="1" spans="2:34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34" ht="33.7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20997</v>
      </c>
      <c r="F2" s="11" t="s">
        <v>20998</v>
      </c>
    </row>
    <row r="3" spans="2:34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</row>
    <row r="4" spans="2:34" ht="39.950000000000003" customHeight="1" x14ac:dyDescent="0.3">
      <c r="B4" s="24" t="s">
        <v>20999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2:34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5.01</v>
      </c>
      <c r="H5" s="7">
        <v>5.0199999999999996</v>
      </c>
      <c r="I5" s="7">
        <v>6</v>
      </c>
      <c r="J5" s="7">
        <v>7</v>
      </c>
      <c r="K5" s="7">
        <v>8</v>
      </c>
      <c r="L5" s="7">
        <v>9</v>
      </c>
      <c r="M5" s="7">
        <v>10</v>
      </c>
      <c r="N5" s="7">
        <v>11</v>
      </c>
      <c r="O5" s="7">
        <v>12</v>
      </c>
      <c r="P5" s="7">
        <v>13</v>
      </c>
      <c r="Q5" s="7">
        <v>14</v>
      </c>
      <c r="R5" s="7">
        <v>15</v>
      </c>
      <c r="S5" s="7">
        <v>16</v>
      </c>
      <c r="T5" s="7">
        <v>17</v>
      </c>
      <c r="U5" s="7">
        <v>18</v>
      </c>
      <c r="V5" s="7">
        <v>19</v>
      </c>
      <c r="W5" s="7">
        <v>20</v>
      </c>
      <c r="X5" s="7">
        <v>21</v>
      </c>
      <c r="Y5" s="7">
        <v>22</v>
      </c>
      <c r="Z5" s="7">
        <v>23</v>
      </c>
      <c r="AA5" s="7">
        <v>24</v>
      </c>
      <c r="AB5" s="7">
        <v>25</v>
      </c>
      <c r="AC5" s="7">
        <v>26</v>
      </c>
      <c r="AD5" s="7">
        <v>27</v>
      </c>
      <c r="AE5" s="7">
        <v>28</v>
      </c>
      <c r="AF5" s="7">
        <v>29</v>
      </c>
      <c r="AG5" s="7">
        <v>30</v>
      </c>
      <c r="AH5" s="7">
        <v>31</v>
      </c>
    </row>
    <row r="6" spans="2:34" ht="72" x14ac:dyDescent="0.2">
      <c r="B6" s="22"/>
      <c r="C6" s="6" t="s">
        <v>5201</v>
      </c>
      <c r="D6" s="6" t="s">
        <v>19892</v>
      </c>
      <c r="E6" s="6" t="s">
        <v>19893</v>
      </c>
      <c r="F6" s="6" t="s">
        <v>19894</v>
      </c>
      <c r="G6" s="6" t="s">
        <v>19895</v>
      </c>
      <c r="H6" s="6" t="s">
        <v>629</v>
      </c>
      <c r="I6" s="6" t="s">
        <v>19896</v>
      </c>
      <c r="J6" s="6" t="s">
        <v>19897</v>
      </c>
      <c r="K6" s="6" t="s">
        <v>21000</v>
      </c>
      <c r="L6" s="6" t="s">
        <v>21001</v>
      </c>
      <c r="M6" s="6" t="s">
        <v>19898</v>
      </c>
      <c r="N6" s="6" t="s">
        <v>19899</v>
      </c>
      <c r="O6" s="6" t="s">
        <v>19900</v>
      </c>
      <c r="P6" s="6" t="s">
        <v>19901</v>
      </c>
      <c r="Q6" s="6" t="s">
        <v>19902</v>
      </c>
      <c r="R6" s="6" t="s">
        <v>21002</v>
      </c>
      <c r="S6" s="6" t="s">
        <v>19903</v>
      </c>
      <c r="T6" s="6" t="s">
        <v>155</v>
      </c>
      <c r="U6" s="6" t="s">
        <v>379</v>
      </c>
      <c r="V6" s="6" t="s">
        <v>5206</v>
      </c>
      <c r="W6" s="6" t="s">
        <v>19904</v>
      </c>
      <c r="X6" s="6" t="s">
        <v>3658</v>
      </c>
      <c r="Y6" s="6" t="s">
        <v>21003</v>
      </c>
      <c r="Z6" s="6" t="s">
        <v>19905</v>
      </c>
      <c r="AA6" s="6" t="s">
        <v>21004</v>
      </c>
      <c r="AB6" s="6" t="s">
        <v>21005</v>
      </c>
      <c r="AC6" s="6" t="s">
        <v>629</v>
      </c>
      <c r="AD6" s="6" t="s">
        <v>19910</v>
      </c>
      <c r="AE6" s="6" t="s">
        <v>19911</v>
      </c>
      <c r="AF6" s="6" t="s">
        <v>19912</v>
      </c>
      <c r="AG6" s="6" t="s">
        <v>19913</v>
      </c>
      <c r="AH6" s="6" t="s">
        <v>19914</v>
      </c>
    </row>
    <row r="7" spans="2:34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</row>
    <row r="8" spans="2:34" x14ac:dyDescent="0.2">
      <c r="B8" s="39" t="s">
        <v>19915</v>
      </c>
      <c r="C8" s="70" t="s">
        <v>717</v>
      </c>
      <c r="D8" s="100" t="s">
        <v>10</v>
      </c>
      <c r="E8" s="72" t="s">
        <v>10</v>
      </c>
      <c r="F8" s="144" t="s">
        <v>10</v>
      </c>
      <c r="G8" s="72" t="s">
        <v>10</v>
      </c>
      <c r="H8" s="72" t="s">
        <v>10</v>
      </c>
      <c r="I8" s="75"/>
      <c r="J8" s="75"/>
      <c r="K8" s="75"/>
      <c r="L8" s="72" t="s">
        <v>10</v>
      </c>
      <c r="M8" s="145"/>
      <c r="N8" s="77"/>
      <c r="O8" s="72" t="s">
        <v>10</v>
      </c>
      <c r="P8" s="77"/>
      <c r="Q8" s="77"/>
      <c r="R8" s="77"/>
      <c r="S8" s="77"/>
      <c r="T8" s="77"/>
      <c r="U8" s="146" t="s">
        <v>10</v>
      </c>
      <c r="V8" s="77"/>
      <c r="W8" s="77"/>
      <c r="X8" s="77"/>
      <c r="Y8" s="77"/>
      <c r="Z8" s="77"/>
      <c r="AA8" s="77"/>
      <c r="AB8" s="72" t="s">
        <v>10</v>
      </c>
      <c r="AC8" s="149" t="s">
        <v>10</v>
      </c>
      <c r="AD8" s="77"/>
      <c r="AE8" s="77"/>
      <c r="AF8" s="77"/>
      <c r="AG8" s="77"/>
      <c r="AH8" s="81"/>
    </row>
    <row r="9" spans="2:34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</row>
    <row r="10" spans="2:34" ht="71.25" x14ac:dyDescent="0.2">
      <c r="B10" s="43" t="s">
        <v>19916</v>
      </c>
      <c r="C10" s="79" t="s">
        <v>19917</v>
      </c>
      <c r="D10" s="80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81"/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81"/>
      <c r="AC10" s="81"/>
      <c r="AD10" s="1">
        <v>0</v>
      </c>
      <c r="AE10" s="1">
        <v>0</v>
      </c>
      <c r="AF10" s="1">
        <v>0</v>
      </c>
      <c r="AG10" s="1">
        <v>0</v>
      </c>
      <c r="AH10" s="81"/>
    </row>
    <row r="11" spans="2:34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</row>
    <row r="12" spans="2:34" x14ac:dyDescent="0.2">
      <c r="B12" s="39" t="s">
        <v>19918</v>
      </c>
      <c r="C12" s="70" t="s">
        <v>717</v>
      </c>
      <c r="D12" s="100" t="s">
        <v>10</v>
      </c>
      <c r="E12" s="72" t="s">
        <v>10</v>
      </c>
      <c r="F12" s="144" t="s">
        <v>10</v>
      </c>
      <c r="G12" s="72" t="s">
        <v>10</v>
      </c>
      <c r="H12" s="72" t="s">
        <v>10</v>
      </c>
      <c r="I12" s="75"/>
      <c r="J12" s="75"/>
      <c r="K12" s="75"/>
      <c r="L12" s="72" t="s">
        <v>10</v>
      </c>
      <c r="M12" s="145"/>
      <c r="N12" s="77"/>
      <c r="O12" s="72" t="s">
        <v>10</v>
      </c>
      <c r="P12" s="77"/>
      <c r="Q12" s="77"/>
      <c r="R12" s="77"/>
      <c r="S12" s="77"/>
      <c r="T12" s="77"/>
      <c r="U12" s="146" t="s">
        <v>10</v>
      </c>
      <c r="V12" s="77"/>
      <c r="W12" s="77"/>
      <c r="X12" s="77"/>
      <c r="Y12" s="77"/>
      <c r="Z12" s="77"/>
      <c r="AA12" s="77"/>
      <c r="AB12" s="72" t="s">
        <v>10</v>
      </c>
      <c r="AC12" s="149" t="s">
        <v>10</v>
      </c>
      <c r="AD12" s="77"/>
      <c r="AE12" s="77"/>
      <c r="AF12" s="77"/>
      <c r="AG12" s="77"/>
      <c r="AH12" s="81"/>
    </row>
    <row r="13" spans="2:34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  <c r="AH13" s="2" t="s">
        <v>528</v>
      </c>
    </row>
    <row r="14" spans="2:34" ht="71.25" x14ac:dyDescent="0.2">
      <c r="B14" s="43" t="s">
        <v>19919</v>
      </c>
      <c r="C14" s="79" t="s">
        <v>19920</v>
      </c>
      <c r="D14" s="80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81"/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81"/>
      <c r="AC14" s="81"/>
      <c r="AD14" s="1">
        <v>0</v>
      </c>
      <c r="AE14" s="1">
        <v>0</v>
      </c>
      <c r="AF14" s="1">
        <v>0</v>
      </c>
      <c r="AG14" s="1">
        <v>0</v>
      </c>
      <c r="AH14" s="81"/>
    </row>
    <row r="15" spans="2:34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  <c r="Q15" s="2" t="s">
        <v>528</v>
      </c>
      <c r="R15" s="2" t="s">
        <v>528</v>
      </c>
      <c r="S15" s="2" t="s">
        <v>528</v>
      </c>
      <c r="T15" s="2" t="s">
        <v>528</v>
      </c>
      <c r="U15" s="2" t="s">
        <v>528</v>
      </c>
      <c r="V15" s="2" t="s">
        <v>528</v>
      </c>
      <c r="W15" s="2" t="s">
        <v>528</v>
      </c>
      <c r="X15" s="2" t="s">
        <v>528</v>
      </c>
      <c r="Y15" s="2" t="s">
        <v>528</v>
      </c>
      <c r="Z15" s="2" t="s">
        <v>528</v>
      </c>
      <c r="AA15" s="2" t="s">
        <v>528</v>
      </c>
      <c r="AB15" s="2" t="s">
        <v>528</v>
      </c>
      <c r="AC15" s="2" t="s">
        <v>528</v>
      </c>
      <c r="AD15" s="2" t="s">
        <v>528</v>
      </c>
      <c r="AE15" s="2" t="s">
        <v>528</v>
      </c>
      <c r="AF15" s="2" t="s">
        <v>528</v>
      </c>
      <c r="AG15" s="2" t="s">
        <v>528</v>
      </c>
      <c r="AH15" s="2" t="s">
        <v>528</v>
      </c>
    </row>
    <row r="16" spans="2:34" x14ac:dyDescent="0.2">
      <c r="B16" s="39" t="s">
        <v>19921</v>
      </c>
      <c r="C16" s="70" t="s">
        <v>717</v>
      </c>
      <c r="D16" s="100" t="s">
        <v>10</v>
      </c>
      <c r="E16" s="72" t="s">
        <v>10</v>
      </c>
      <c r="F16" s="144" t="s">
        <v>10</v>
      </c>
      <c r="G16" s="72" t="s">
        <v>10</v>
      </c>
      <c r="H16" s="72" t="s">
        <v>10</v>
      </c>
      <c r="I16" s="75"/>
      <c r="J16" s="75"/>
      <c r="K16" s="75"/>
      <c r="L16" s="72" t="s">
        <v>10</v>
      </c>
      <c r="M16" s="145"/>
      <c r="N16" s="77"/>
      <c r="O16" s="72" t="s">
        <v>10</v>
      </c>
      <c r="P16" s="77"/>
      <c r="Q16" s="77"/>
      <c r="R16" s="77"/>
      <c r="S16" s="77"/>
      <c r="T16" s="77"/>
      <c r="U16" s="146" t="s">
        <v>10</v>
      </c>
      <c r="V16" s="77"/>
      <c r="W16" s="77"/>
      <c r="X16" s="77"/>
      <c r="Y16" s="77"/>
      <c r="Z16" s="77"/>
      <c r="AA16" s="77"/>
      <c r="AB16" s="72" t="s">
        <v>10</v>
      </c>
      <c r="AC16" s="149" t="s">
        <v>10</v>
      </c>
      <c r="AD16" s="77"/>
      <c r="AE16" s="77"/>
      <c r="AF16" s="77"/>
      <c r="AG16" s="77"/>
      <c r="AH16" s="81"/>
    </row>
    <row r="17" spans="2:34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  <c r="Q17" s="2" t="s">
        <v>528</v>
      </c>
      <c r="R17" s="2" t="s">
        <v>528</v>
      </c>
      <c r="S17" s="2" t="s">
        <v>528</v>
      </c>
      <c r="T17" s="2" t="s">
        <v>528</v>
      </c>
      <c r="U17" s="2" t="s">
        <v>528</v>
      </c>
      <c r="V17" s="2" t="s">
        <v>528</v>
      </c>
      <c r="W17" s="2" t="s">
        <v>528</v>
      </c>
      <c r="X17" s="2" t="s">
        <v>528</v>
      </c>
      <c r="Y17" s="2" t="s">
        <v>528</v>
      </c>
      <c r="Z17" s="2" t="s">
        <v>528</v>
      </c>
      <c r="AA17" s="2" t="s">
        <v>528</v>
      </c>
      <c r="AB17" s="2" t="s">
        <v>528</v>
      </c>
      <c r="AC17" s="2" t="s">
        <v>528</v>
      </c>
      <c r="AD17" s="2" t="s">
        <v>528</v>
      </c>
      <c r="AE17" s="2" t="s">
        <v>528</v>
      </c>
      <c r="AF17" s="2" t="s">
        <v>528</v>
      </c>
      <c r="AG17" s="2" t="s">
        <v>528</v>
      </c>
      <c r="AH17" s="2" t="s">
        <v>528</v>
      </c>
    </row>
    <row r="18" spans="2:34" ht="57" x14ac:dyDescent="0.2">
      <c r="B18" s="43" t="s">
        <v>19922</v>
      </c>
      <c r="C18" s="79" t="s">
        <v>19923</v>
      </c>
      <c r="D18" s="80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81"/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81"/>
      <c r="AC18" s="81"/>
      <c r="AD18" s="1">
        <v>0</v>
      </c>
      <c r="AE18" s="1">
        <v>0</v>
      </c>
      <c r="AF18" s="1">
        <v>0</v>
      </c>
      <c r="AG18" s="1">
        <v>0</v>
      </c>
      <c r="AH18" s="81"/>
    </row>
    <row r="19" spans="2:34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  <c r="Q19" s="2" t="s">
        <v>528</v>
      </c>
      <c r="R19" s="2" t="s">
        <v>528</v>
      </c>
      <c r="S19" s="2" t="s">
        <v>528</v>
      </c>
      <c r="T19" s="2" t="s">
        <v>528</v>
      </c>
      <c r="U19" s="2" t="s">
        <v>528</v>
      </c>
      <c r="V19" s="2" t="s">
        <v>528</v>
      </c>
      <c r="W19" s="2" t="s">
        <v>528</v>
      </c>
      <c r="X19" s="2" t="s">
        <v>528</v>
      </c>
      <c r="Y19" s="2" t="s">
        <v>528</v>
      </c>
      <c r="Z19" s="2" t="s">
        <v>528</v>
      </c>
      <c r="AA19" s="2" t="s">
        <v>528</v>
      </c>
      <c r="AB19" s="2" t="s">
        <v>528</v>
      </c>
      <c r="AC19" s="2" t="s">
        <v>528</v>
      </c>
      <c r="AD19" s="2" t="s">
        <v>528</v>
      </c>
      <c r="AE19" s="2" t="s">
        <v>528</v>
      </c>
      <c r="AF19" s="2" t="s">
        <v>528</v>
      </c>
      <c r="AG19" s="2" t="s">
        <v>528</v>
      </c>
      <c r="AH19" s="2" t="s">
        <v>528</v>
      </c>
    </row>
    <row r="20" spans="2:34" x14ac:dyDescent="0.2">
      <c r="B20" s="39" t="s">
        <v>19924</v>
      </c>
      <c r="C20" s="70" t="s">
        <v>717</v>
      </c>
      <c r="D20" s="100" t="s">
        <v>10</v>
      </c>
      <c r="E20" s="72" t="s">
        <v>10</v>
      </c>
      <c r="F20" s="144" t="s">
        <v>10</v>
      </c>
      <c r="G20" s="72" t="s">
        <v>10</v>
      </c>
      <c r="H20" s="72" t="s">
        <v>10</v>
      </c>
      <c r="I20" s="75"/>
      <c r="J20" s="75"/>
      <c r="K20" s="75"/>
      <c r="L20" s="72" t="s">
        <v>10</v>
      </c>
      <c r="M20" s="145"/>
      <c r="N20" s="77"/>
      <c r="O20" s="72" t="s">
        <v>10</v>
      </c>
      <c r="P20" s="77"/>
      <c r="Q20" s="77"/>
      <c r="R20" s="77"/>
      <c r="S20" s="77"/>
      <c r="T20" s="77"/>
      <c r="U20" s="146" t="s">
        <v>10</v>
      </c>
      <c r="V20" s="77"/>
      <c r="W20" s="77"/>
      <c r="X20" s="77"/>
      <c r="Y20" s="77"/>
      <c r="Z20" s="77"/>
      <c r="AA20" s="77"/>
      <c r="AB20" s="72" t="s">
        <v>10</v>
      </c>
      <c r="AC20" s="149" t="s">
        <v>10</v>
      </c>
      <c r="AD20" s="77"/>
      <c r="AE20" s="77"/>
      <c r="AF20" s="77"/>
      <c r="AG20" s="77"/>
      <c r="AH20" s="81"/>
    </row>
    <row r="21" spans="2:34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</row>
    <row r="22" spans="2:34" ht="57" x14ac:dyDescent="0.2">
      <c r="B22" s="43" t="s">
        <v>19925</v>
      </c>
      <c r="C22" s="79" t="s">
        <v>19926</v>
      </c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81"/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81"/>
      <c r="AC22" s="81"/>
      <c r="AD22" s="1">
        <v>0</v>
      </c>
      <c r="AE22" s="1">
        <v>0</v>
      </c>
      <c r="AF22" s="1">
        <v>0</v>
      </c>
      <c r="AG22" s="1">
        <v>0</v>
      </c>
      <c r="AH22" s="81"/>
    </row>
    <row r="23" spans="2:34" x14ac:dyDescent="0.2">
      <c r="B23" s="32" t="s">
        <v>528</v>
      </c>
      <c r="C23" s="2" t="s">
        <v>528</v>
      </c>
      <c r="D23" s="31" t="s">
        <v>528</v>
      </c>
      <c r="E23" s="2" t="s">
        <v>528</v>
      </c>
      <c r="F23" s="2" t="s">
        <v>528</v>
      </c>
      <c r="G23" s="2" t="s">
        <v>528</v>
      </c>
      <c r="H23" s="2" t="s">
        <v>528</v>
      </c>
      <c r="I23" s="2" t="s">
        <v>528</v>
      </c>
      <c r="J23" s="2" t="s">
        <v>528</v>
      </c>
      <c r="K23" s="2" t="s">
        <v>528</v>
      </c>
      <c r="L23" s="2" t="s">
        <v>528</v>
      </c>
      <c r="M23" s="2" t="s">
        <v>528</v>
      </c>
      <c r="N23" s="2" t="s">
        <v>528</v>
      </c>
      <c r="O23" s="2" t="s">
        <v>528</v>
      </c>
      <c r="P23" s="2" t="s">
        <v>528</v>
      </c>
      <c r="Q23" s="2" t="s">
        <v>528</v>
      </c>
      <c r="R23" s="2" t="s">
        <v>528</v>
      </c>
      <c r="S23" s="2" t="s">
        <v>528</v>
      </c>
      <c r="T23" s="2" t="s">
        <v>528</v>
      </c>
      <c r="U23" s="2" t="s">
        <v>528</v>
      </c>
      <c r="V23" s="2" t="s">
        <v>528</v>
      </c>
      <c r="W23" s="2" t="s">
        <v>528</v>
      </c>
      <c r="X23" s="2" t="s">
        <v>528</v>
      </c>
      <c r="Y23" s="2" t="s">
        <v>528</v>
      </c>
      <c r="Z23" s="2" t="s">
        <v>528</v>
      </c>
      <c r="AA23" s="2" t="s">
        <v>528</v>
      </c>
      <c r="AB23" s="2" t="s">
        <v>528</v>
      </c>
      <c r="AC23" s="2" t="s">
        <v>528</v>
      </c>
      <c r="AD23" s="2" t="s">
        <v>528</v>
      </c>
      <c r="AE23" s="2" t="s">
        <v>528</v>
      </c>
      <c r="AF23" s="2" t="s">
        <v>528</v>
      </c>
      <c r="AG23" s="2" t="s">
        <v>528</v>
      </c>
      <c r="AH23" s="2" t="s">
        <v>528</v>
      </c>
    </row>
    <row r="24" spans="2:34" x14ac:dyDescent="0.2">
      <c r="B24" s="39" t="s">
        <v>19927</v>
      </c>
      <c r="C24" s="70" t="s">
        <v>717</v>
      </c>
      <c r="D24" s="100" t="s">
        <v>10</v>
      </c>
      <c r="E24" s="72" t="s">
        <v>10</v>
      </c>
      <c r="F24" s="144" t="s">
        <v>10</v>
      </c>
      <c r="G24" s="72" t="s">
        <v>10</v>
      </c>
      <c r="H24" s="72" t="s">
        <v>10</v>
      </c>
      <c r="I24" s="75"/>
      <c r="J24" s="75"/>
      <c r="K24" s="75"/>
      <c r="L24" s="72" t="s">
        <v>10</v>
      </c>
      <c r="M24" s="145"/>
      <c r="N24" s="77"/>
      <c r="O24" s="72" t="s">
        <v>10</v>
      </c>
      <c r="P24" s="77"/>
      <c r="Q24" s="77"/>
      <c r="R24" s="77"/>
      <c r="S24" s="77"/>
      <c r="T24" s="77"/>
      <c r="U24" s="146" t="s">
        <v>10</v>
      </c>
      <c r="V24" s="77"/>
      <c r="W24" s="77"/>
      <c r="X24" s="77"/>
      <c r="Y24" s="77"/>
      <c r="Z24" s="77"/>
      <c r="AA24" s="77"/>
      <c r="AB24" s="72" t="s">
        <v>10</v>
      </c>
      <c r="AC24" s="149" t="s">
        <v>10</v>
      </c>
      <c r="AD24" s="77"/>
      <c r="AE24" s="77"/>
      <c r="AF24" s="77"/>
      <c r="AG24" s="77"/>
      <c r="AH24" s="81"/>
    </row>
    <row r="25" spans="2:34" x14ac:dyDescent="0.2">
      <c r="B25" s="32" t="s">
        <v>528</v>
      </c>
      <c r="C25" s="2" t="s">
        <v>528</v>
      </c>
      <c r="D25" s="31" t="s">
        <v>528</v>
      </c>
      <c r="E25" s="2" t="s">
        <v>528</v>
      </c>
      <c r="F25" s="2" t="s">
        <v>528</v>
      </c>
      <c r="G25" s="2" t="s">
        <v>528</v>
      </c>
      <c r="H25" s="2" t="s">
        <v>528</v>
      </c>
      <c r="I25" s="2" t="s">
        <v>528</v>
      </c>
      <c r="J25" s="2" t="s">
        <v>528</v>
      </c>
      <c r="K25" s="2" t="s">
        <v>528</v>
      </c>
      <c r="L25" s="2" t="s">
        <v>528</v>
      </c>
      <c r="M25" s="2" t="s">
        <v>528</v>
      </c>
      <c r="N25" s="2" t="s">
        <v>528</v>
      </c>
      <c r="O25" s="2" t="s">
        <v>528</v>
      </c>
      <c r="P25" s="2" t="s">
        <v>528</v>
      </c>
      <c r="Q25" s="2" t="s">
        <v>528</v>
      </c>
      <c r="R25" s="2" t="s">
        <v>528</v>
      </c>
      <c r="S25" s="2" t="s">
        <v>528</v>
      </c>
      <c r="T25" s="2" t="s">
        <v>528</v>
      </c>
      <c r="U25" s="2" t="s">
        <v>528</v>
      </c>
      <c r="V25" s="2" t="s">
        <v>528</v>
      </c>
      <c r="W25" s="2" t="s">
        <v>528</v>
      </c>
      <c r="X25" s="2" t="s">
        <v>528</v>
      </c>
      <c r="Y25" s="2" t="s">
        <v>528</v>
      </c>
      <c r="Z25" s="2" t="s">
        <v>528</v>
      </c>
      <c r="AA25" s="2" t="s">
        <v>528</v>
      </c>
      <c r="AB25" s="2" t="s">
        <v>528</v>
      </c>
      <c r="AC25" s="2" t="s">
        <v>528</v>
      </c>
      <c r="AD25" s="2" t="s">
        <v>528</v>
      </c>
      <c r="AE25" s="2" t="s">
        <v>528</v>
      </c>
      <c r="AF25" s="2" t="s">
        <v>528</v>
      </c>
      <c r="AG25" s="2" t="s">
        <v>528</v>
      </c>
      <c r="AH25" s="2" t="s">
        <v>528</v>
      </c>
    </row>
    <row r="26" spans="2:34" ht="57" x14ac:dyDescent="0.2">
      <c r="B26" s="43" t="s">
        <v>19928</v>
      </c>
      <c r="C26" s="79" t="s">
        <v>19929</v>
      </c>
      <c r="D26" s="80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81"/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81"/>
      <c r="AC26" s="81"/>
      <c r="AD26" s="1">
        <v>0</v>
      </c>
      <c r="AE26" s="1">
        <v>0</v>
      </c>
      <c r="AF26" s="1">
        <v>0</v>
      </c>
      <c r="AG26" s="1">
        <v>0</v>
      </c>
      <c r="AH26" s="81"/>
    </row>
    <row r="27" spans="2:34" x14ac:dyDescent="0.2">
      <c r="B27" s="32" t="s">
        <v>528</v>
      </c>
      <c r="C27" s="2" t="s">
        <v>528</v>
      </c>
      <c r="D27" s="31" t="s">
        <v>528</v>
      </c>
      <c r="E27" s="2" t="s">
        <v>528</v>
      </c>
      <c r="F27" s="2" t="s">
        <v>528</v>
      </c>
      <c r="G27" s="2" t="s">
        <v>528</v>
      </c>
      <c r="H27" s="2" t="s">
        <v>528</v>
      </c>
      <c r="I27" s="2" t="s">
        <v>528</v>
      </c>
      <c r="J27" s="2" t="s">
        <v>528</v>
      </c>
      <c r="K27" s="2" t="s">
        <v>528</v>
      </c>
      <c r="L27" s="2" t="s">
        <v>528</v>
      </c>
      <c r="M27" s="2" t="s">
        <v>528</v>
      </c>
      <c r="N27" s="2" t="s">
        <v>528</v>
      </c>
      <c r="O27" s="2" t="s">
        <v>528</v>
      </c>
      <c r="P27" s="2" t="s">
        <v>528</v>
      </c>
      <c r="Q27" s="2" t="s">
        <v>528</v>
      </c>
      <c r="R27" s="2" t="s">
        <v>528</v>
      </c>
      <c r="S27" s="2" t="s">
        <v>528</v>
      </c>
      <c r="T27" s="2" t="s">
        <v>528</v>
      </c>
      <c r="U27" s="2" t="s">
        <v>528</v>
      </c>
      <c r="V27" s="2" t="s">
        <v>528</v>
      </c>
      <c r="W27" s="2" t="s">
        <v>528</v>
      </c>
      <c r="X27" s="2" t="s">
        <v>528</v>
      </c>
      <c r="Y27" s="2" t="s">
        <v>528</v>
      </c>
      <c r="Z27" s="2" t="s">
        <v>528</v>
      </c>
      <c r="AA27" s="2" t="s">
        <v>528</v>
      </c>
      <c r="AB27" s="2" t="s">
        <v>528</v>
      </c>
      <c r="AC27" s="2" t="s">
        <v>528</v>
      </c>
      <c r="AD27" s="2" t="s">
        <v>528</v>
      </c>
      <c r="AE27" s="2" t="s">
        <v>528</v>
      </c>
      <c r="AF27" s="2" t="s">
        <v>528</v>
      </c>
      <c r="AG27" s="2" t="s">
        <v>528</v>
      </c>
      <c r="AH27" s="2" t="s">
        <v>528</v>
      </c>
    </row>
    <row r="28" spans="2:34" x14ac:dyDescent="0.2">
      <c r="B28" s="39" t="s">
        <v>19930</v>
      </c>
      <c r="C28" s="70" t="s">
        <v>717</v>
      </c>
      <c r="D28" s="100" t="s">
        <v>10</v>
      </c>
      <c r="E28" s="72" t="s">
        <v>10</v>
      </c>
      <c r="F28" s="144" t="s">
        <v>10</v>
      </c>
      <c r="G28" s="72" t="s">
        <v>10</v>
      </c>
      <c r="H28" s="72" t="s">
        <v>10</v>
      </c>
      <c r="I28" s="75"/>
      <c r="J28" s="75"/>
      <c r="K28" s="75"/>
      <c r="L28" s="72" t="s">
        <v>10</v>
      </c>
      <c r="M28" s="145"/>
      <c r="N28" s="77"/>
      <c r="O28" s="72" t="s">
        <v>10</v>
      </c>
      <c r="P28" s="77"/>
      <c r="Q28" s="77"/>
      <c r="R28" s="77"/>
      <c r="S28" s="77"/>
      <c r="T28" s="77"/>
      <c r="U28" s="146" t="s">
        <v>10</v>
      </c>
      <c r="V28" s="77"/>
      <c r="W28" s="77"/>
      <c r="X28" s="77"/>
      <c r="Y28" s="77"/>
      <c r="Z28" s="77"/>
      <c r="AA28" s="77"/>
      <c r="AB28" s="72" t="s">
        <v>10</v>
      </c>
      <c r="AC28" s="149" t="s">
        <v>10</v>
      </c>
      <c r="AD28" s="77"/>
      <c r="AE28" s="77"/>
      <c r="AF28" s="77"/>
      <c r="AG28" s="77"/>
      <c r="AH28" s="81"/>
    </row>
    <row r="29" spans="2:34" x14ac:dyDescent="0.2">
      <c r="B29" s="32" t="s">
        <v>528</v>
      </c>
      <c r="C29" s="2" t="s">
        <v>528</v>
      </c>
      <c r="D29" s="31" t="s">
        <v>528</v>
      </c>
      <c r="E29" s="2" t="s">
        <v>528</v>
      </c>
      <c r="F29" s="2" t="s">
        <v>528</v>
      </c>
      <c r="G29" s="2" t="s">
        <v>528</v>
      </c>
      <c r="H29" s="2" t="s">
        <v>528</v>
      </c>
      <c r="I29" s="2" t="s">
        <v>528</v>
      </c>
      <c r="J29" s="2" t="s">
        <v>528</v>
      </c>
      <c r="K29" s="2" t="s">
        <v>528</v>
      </c>
      <c r="L29" s="2" t="s">
        <v>528</v>
      </c>
      <c r="M29" s="2" t="s">
        <v>528</v>
      </c>
      <c r="N29" s="2" t="s">
        <v>528</v>
      </c>
      <c r="O29" s="2" t="s">
        <v>528</v>
      </c>
      <c r="P29" s="2" t="s">
        <v>528</v>
      </c>
      <c r="Q29" s="2" t="s">
        <v>528</v>
      </c>
      <c r="R29" s="2" t="s">
        <v>528</v>
      </c>
      <c r="S29" s="2" t="s">
        <v>528</v>
      </c>
      <c r="T29" s="2" t="s">
        <v>528</v>
      </c>
      <c r="U29" s="2" t="s">
        <v>528</v>
      </c>
      <c r="V29" s="2" t="s">
        <v>528</v>
      </c>
      <c r="W29" s="2" t="s">
        <v>528</v>
      </c>
      <c r="X29" s="2" t="s">
        <v>528</v>
      </c>
      <c r="Y29" s="2" t="s">
        <v>528</v>
      </c>
      <c r="Z29" s="2" t="s">
        <v>528</v>
      </c>
      <c r="AA29" s="2" t="s">
        <v>528</v>
      </c>
      <c r="AB29" s="2" t="s">
        <v>528</v>
      </c>
      <c r="AC29" s="2" t="s">
        <v>528</v>
      </c>
      <c r="AD29" s="2" t="s">
        <v>528</v>
      </c>
      <c r="AE29" s="2" t="s">
        <v>528</v>
      </c>
      <c r="AF29" s="2" t="s">
        <v>528</v>
      </c>
      <c r="AG29" s="2" t="s">
        <v>528</v>
      </c>
      <c r="AH29" s="2" t="s">
        <v>528</v>
      </c>
    </row>
    <row r="30" spans="2:34" ht="57" x14ac:dyDescent="0.2">
      <c r="B30" s="43" t="s">
        <v>19931</v>
      </c>
      <c r="C30" s="79" t="s">
        <v>19932</v>
      </c>
      <c r="D30" s="80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81"/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81"/>
      <c r="AC30" s="81"/>
      <c r="AD30" s="1">
        <v>0</v>
      </c>
      <c r="AE30" s="1">
        <v>0</v>
      </c>
      <c r="AF30" s="1">
        <v>0</v>
      </c>
      <c r="AG30" s="1">
        <v>0</v>
      </c>
      <c r="AH30" s="81"/>
    </row>
    <row r="31" spans="2:34" ht="57" x14ac:dyDescent="0.2">
      <c r="B31" s="43" t="s">
        <v>19933</v>
      </c>
      <c r="C31" s="79" t="s">
        <v>19934</v>
      </c>
      <c r="D31" s="80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81"/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81"/>
      <c r="AC31" s="81"/>
      <c r="AD31" s="1">
        <v>0</v>
      </c>
      <c r="AE31" s="1">
        <v>0</v>
      </c>
      <c r="AF31" s="1">
        <v>0</v>
      </c>
      <c r="AG31" s="1">
        <v>0</v>
      </c>
      <c r="AH31" s="81"/>
    </row>
    <row r="32" spans="2:34" x14ac:dyDescent="0.2">
      <c r="B32" s="32" t="s">
        <v>528</v>
      </c>
      <c r="C32" s="2" t="s">
        <v>528</v>
      </c>
      <c r="D32" s="31" t="s">
        <v>528</v>
      </c>
      <c r="E32" s="2" t="s">
        <v>528</v>
      </c>
      <c r="F32" s="2" t="s">
        <v>528</v>
      </c>
      <c r="G32" s="2" t="s">
        <v>528</v>
      </c>
      <c r="H32" s="2" t="s">
        <v>528</v>
      </c>
      <c r="I32" s="2" t="s">
        <v>528</v>
      </c>
      <c r="J32" s="2" t="s">
        <v>528</v>
      </c>
      <c r="K32" s="2" t="s">
        <v>528</v>
      </c>
      <c r="L32" s="2" t="s">
        <v>528</v>
      </c>
      <c r="M32" s="2" t="s">
        <v>528</v>
      </c>
      <c r="N32" s="2" t="s">
        <v>528</v>
      </c>
      <c r="O32" s="2" t="s">
        <v>528</v>
      </c>
      <c r="P32" s="2" t="s">
        <v>528</v>
      </c>
      <c r="Q32" s="2" t="s">
        <v>528</v>
      </c>
      <c r="R32" s="2" t="s">
        <v>528</v>
      </c>
      <c r="S32" s="2" t="s">
        <v>528</v>
      </c>
      <c r="T32" s="2" t="s">
        <v>528</v>
      </c>
      <c r="U32" s="2" t="s">
        <v>528</v>
      </c>
      <c r="V32" s="2" t="s">
        <v>528</v>
      </c>
      <c r="W32" s="2" t="s">
        <v>528</v>
      </c>
      <c r="X32" s="2" t="s">
        <v>528</v>
      </c>
      <c r="Y32" s="2" t="s">
        <v>528</v>
      </c>
      <c r="Z32" s="2" t="s">
        <v>528</v>
      </c>
      <c r="AA32" s="2" t="s">
        <v>528</v>
      </c>
      <c r="AB32" s="2" t="s">
        <v>528</v>
      </c>
      <c r="AC32" s="2" t="s">
        <v>528</v>
      </c>
      <c r="AD32" s="2" t="s">
        <v>528</v>
      </c>
      <c r="AE32" s="2" t="s">
        <v>528</v>
      </c>
      <c r="AF32" s="2" t="s">
        <v>528</v>
      </c>
      <c r="AG32" s="2" t="s">
        <v>528</v>
      </c>
      <c r="AH32" s="2" t="s">
        <v>528</v>
      </c>
    </row>
    <row r="33" spans="2:34" x14ac:dyDescent="0.2">
      <c r="B33" s="39" t="s">
        <v>19935</v>
      </c>
      <c r="C33" s="70" t="s">
        <v>717</v>
      </c>
      <c r="D33" s="100" t="s">
        <v>10</v>
      </c>
      <c r="E33" s="72" t="s">
        <v>10</v>
      </c>
      <c r="F33" s="144" t="s">
        <v>10</v>
      </c>
      <c r="G33" s="72" t="s">
        <v>10</v>
      </c>
      <c r="H33" s="72" t="s">
        <v>10</v>
      </c>
      <c r="I33" s="75"/>
      <c r="J33" s="75"/>
      <c r="K33" s="75"/>
      <c r="L33" s="72" t="s">
        <v>10</v>
      </c>
      <c r="M33" s="145"/>
      <c r="N33" s="77"/>
      <c r="O33" s="72" t="s">
        <v>10</v>
      </c>
      <c r="P33" s="77"/>
      <c r="Q33" s="77"/>
      <c r="R33" s="77"/>
      <c r="S33" s="77"/>
      <c r="T33" s="77"/>
      <c r="U33" s="146" t="s">
        <v>10</v>
      </c>
      <c r="V33" s="77"/>
      <c r="W33" s="77"/>
      <c r="X33" s="77"/>
      <c r="Y33" s="77"/>
      <c r="Z33" s="77"/>
      <c r="AA33" s="77"/>
      <c r="AB33" s="72" t="s">
        <v>10</v>
      </c>
      <c r="AC33" s="149" t="s">
        <v>10</v>
      </c>
      <c r="AD33" s="77"/>
      <c r="AE33" s="77"/>
      <c r="AF33" s="77"/>
      <c r="AG33" s="77"/>
      <c r="AH33" s="150" t="s">
        <v>10</v>
      </c>
    </row>
    <row r="34" spans="2:34" x14ac:dyDescent="0.2">
      <c r="B34" s="32" t="s">
        <v>528</v>
      </c>
      <c r="C34" s="2" t="s">
        <v>528</v>
      </c>
      <c r="D34" s="31" t="s">
        <v>528</v>
      </c>
      <c r="E34" s="2" t="s">
        <v>528</v>
      </c>
      <c r="F34" s="2" t="s">
        <v>528</v>
      </c>
      <c r="G34" s="2" t="s">
        <v>528</v>
      </c>
      <c r="H34" s="2" t="s">
        <v>528</v>
      </c>
      <c r="I34" s="2" t="s">
        <v>528</v>
      </c>
      <c r="J34" s="2" t="s">
        <v>528</v>
      </c>
      <c r="K34" s="2" t="s">
        <v>528</v>
      </c>
      <c r="L34" s="2" t="s">
        <v>528</v>
      </c>
      <c r="M34" s="2" t="s">
        <v>528</v>
      </c>
      <c r="N34" s="2" t="s">
        <v>528</v>
      </c>
      <c r="O34" s="2" t="s">
        <v>528</v>
      </c>
      <c r="P34" s="2" t="s">
        <v>528</v>
      </c>
      <c r="Q34" s="2" t="s">
        <v>528</v>
      </c>
      <c r="R34" s="2" t="s">
        <v>528</v>
      </c>
      <c r="S34" s="2" t="s">
        <v>528</v>
      </c>
      <c r="T34" s="2" t="s">
        <v>528</v>
      </c>
      <c r="U34" s="2" t="s">
        <v>528</v>
      </c>
      <c r="V34" s="2" t="s">
        <v>528</v>
      </c>
      <c r="W34" s="2" t="s">
        <v>528</v>
      </c>
      <c r="X34" s="2" t="s">
        <v>528</v>
      </c>
      <c r="Y34" s="2" t="s">
        <v>528</v>
      </c>
      <c r="Z34" s="2" t="s">
        <v>528</v>
      </c>
      <c r="AA34" s="2" t="s">
        <v>528</v>
      </c>
      <c r="AB34" s="2" t="s">
        <v>528</v>
      </c>
      <c r="AC34" s="2" t="s">
        <v>528</v>
      </c>
      <c r="AD34" s="2" t="s">
        <v>528</v>
      </c>
      <c r="AE34" s="2" t="s">
        <v>528</v>
      </c>
      <c r="AF34" s="2" t="s">
        <v>528</v>
      </c>
      <c r="AG34" s="2" t="s">
        <v>528</v>
      </c>
      <c r="AH34" s="2" t="s">
        <v>528</v>
      </c>
    </row>
    <row r="35" spans="2:34" ht="71.25" x14ac:dyDescent="0.2">
      <c r="B35" s="43" t="s">
        <v>19936</v>
      </c>
      <c r="C35" s="79" t="s">
        <v>19937</v>
      </c>
      <c r="D35" s="80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81"/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81"/>
      <c r="AC35" s="81"/>
      <c r="AD35" s="1">
        <v>0</v>
      </c>
      <c r="AE35" s="1">
        <v>0</v>
      </c>
      <c r="AF35" s="1">
        <v>0</v>
      </c>
      <c r="AG35" s="1">
        <v>0</v>
      </c>
      <c r="AH35" s="81"/>
    </row>
    <row r="36" spans="2:34" x14ac:dyDescent="0.2">
      <c r="B36" s="32" t="s">
        <v>528</v>
      </c>
      <c r="C36" s="2" t="s">
        <v>528</v>
      </c>
      <c r="D36" s="31" t="s">
        <v>528</v>
      </c>
      <c r="E36" s="2" t="s">
        <v>528</v>
      </c>
      <c r="F36" s="2" t="s">
        <v>528</v>
      </c>
      <c r="G36" s="2" t="s">
        <v>528</v>
      </c>
      <c r="H36" s="2" t="s">
        <v>528</v>
      </c>
      <c r="I36" s="2" t="s">
        <v>528</v>
      </c>
      <c r="J36" s="2" t="s">
        <v>528</v>
      </c>
      <c r="K36" s="2" t="s">
        <v>528</v>
      </c>
      <c r="L36" s="2" t="s">
        <v>528</v>
      </c>
      <c r="M36" s="2" t="s">
        <v>528</v>
      </c>
      <c r="N36" s="2" t="s">
        <v>528</v>
      </c>
      <c r="O36" s="2" t="s">
        <v>528</v>
      </c>
      <c r="P36" s="2" t="s">
        <v>528</v>
      </c>
      <c r="Q36" s="2" t="s">
        <v>528</v>
      </c>
      <c r="R36" s="2" t="s">
        <v>528</v>
      </c>
      <c r="S36" s="2" t="s">
        <v>528</v>
      </c>
      <c r="T36" s="2" t="s">
        <v>528</v>
      </c>
      <c r="U36" s="2" t="s">
        <v>528</v>
      </c>
      <c r="V36" s="2" t="s">
        <v>528</v>
      </c>
      <c r="W36" s="2" t="s">
        <v>528</v>
      </c>
      <c r="X36" s="2" t="s">
        <v>528</v>
      </c>
      <c r="Y36" s="2" t="s">
        <v>528</v>
      </c>
      <c r="Z36" s="2" t="s">
        <v>528</v>
      </c>
      <c r="AA36" s="2" t="s">
        <v>528</v>
      </c>
      <c r="AB36" s="2" t="s">
        <v>528</v>
      </c>
      <c r="AC36" s="2" t="s">
        <v>528</v>
      </c>
      <c r="AD36" s="2" t="s">
        <v>528</v>
      </c>
      <c r="AE36" s="2" t="s">
        <v>528</v>
      </c>
      <c r="AF36" s="2" t="s">
        <v>528</v>
      </c>
      <c r="AG36" s="2" t="s">
        <v>528</v>
      </c>
      <c r="AH36" s="2" t="s">
        <v>528</v>
      </c>
    </row>
    <row r="37" spans="2:34" x14ac:dyDescent="0.2">
      <c r="B37" s="39" t="s">
        <v>19938</v>
      </c>
      <c r="C37" s="70" t="s">
        <v>717</v>
      </c>
      <c r="D37" s="100" t="s">
        <v>10</v>
      </c>
      <c r="E37" s="72" t="s">
        <v>10</v>
      </c>
      <c r="F37" s="144" t="s">
        <v>10</v>
      </c>
      <c r="G37" s="72" t="s">
        <v>10</v>
      </c>
      <c r="H37" s="72" t="s">
        <v>10</v>
      </c>
      <c r="I37" s="75"/>
      <c r="J37" s="75"/>
      <c r="K37" s="75"/>
      <c r="L37" s="72" t="s">
        <v>10</v>
      </c>
      <c r="M37" s="145"/>
      <c r="N37" s="77"/>
      <c r="O37" s="72" t="s">
        <v>10</v>
      </c>
      <c r="P37" s="77"/>
      <c r="Q37" s="77"/>
      <c r="R37" s="77"/>
      <c r="S37" s="77"/>
      <c r="T37" s="77"/>
      <c r="U37" s="146" t="s">
        <v>10</v>
      </c>
      <c r="V37" s="77"/>
      <c r="W37" s="77"/>
      <c r="X37" s="77"/>
      <c r="Y37" s="77"/>
      <c r="Z37" s="77"/>
      <c r="AA37" s="77"/>
      <c r="AB37" s="72" t="s">
        <v>10</v>
      </c>
      <c r="AC37" s="149" t="s">
        <v>10</v>
      </c>
      <c r="AD37" s="77"/>
      <c r="AE37" s="77"/>
      <c r="AF37" s="77"/>
      <c r="AG37" s="77"/>
      <c r="AH37" s="150" t="s">
        <v>10</v>
      </c>
    </row>
    <row r="38" spans="2:34" x14ac:dyDescent="0.2">
      <c r="B38" s="32" t="s">
        <v>528</v>
      </c>
      <c r="C38" s="2" t="s">
        <v>528</v>
      </c>
      <c r="D38" s="31" t="s">
        <v>528</v>
      </c>
      <c r="E38" s="2" t="s">
        <v>528</v>
      </c>
      <c r="F38" s="2" t="s">
        <v>528</v>
      </c>
      <c r="G38" s="2" t="s">
        <v>528</v>
      </c>
      <c r="H38" s="2" t="s">
        <v>528</v>
      </c>
      <c r="I38" s="2" t="s">
        <v>528</v>
      </c>
      <c r="J38" s="2" t="s">
        <v>528</v>
      </c>
      <c r="K38" s="2" t="s">
        <v>528</v>
      </c>
      <c r="L38" s="2" t="s">
        <v>528</v>
      </c>
      <c r="M38" s="2" t="s">
        <v>528</v>
      </c>
      <c r="N38" s="2" t="s">
        <v>528</v>
      </c>
      <c r="O38" s="2" t="s">
        <v>528</v>
      </c>
      <c r="P38" s="2" t="s">
        <v>528</v>
      </c>
      <c r="Q38" s="2" t="s">
        <v>528</v>
      </c>
      <c r="R38" s="2" t="s">
        <v>528</v>
      </c>
      <c r="S38" s="2" t="s">
        <v>528</v>
      </c>
      <c r="T38" s="2" t="s">
        <v>528</v>
      </c>
      <c r="U38" s="2" t="s">
        <v>528</v>
      </c>
      <c r="V38" s="2" t="s">
        <v>528</v>
      </c>
      <c r="W38" s="2" t="s">
        <v>528</v>
      </c>
      <c r="X38" s="2" t="s">
        <v>528</v>
      </c>
      <c r="Y38" s="2" t="s">
        <v>528</v>
      </c>
      <c r="Z38" s="2" t="s">
        <v>528</v>
      </c>
      <c r="AA38" s="2" t="s">
        <v>528</v>
      </c>
      <c r="AB38" s="2" t="s">
        <v>528</v>
      </c>
      <c r="AC38" s="2" t="s">
        <v>528</v>
      </c>
      <c r="AD38" s="2" t="s">
        <v>528</v>
      </c>
      <c r="AE38" s="2" t="s">
        <v>528</v>
      </c>
      <c r="AF38" s="2" t="s">
        <v>528</v>
      </c>
      <c r="AG38" s="2" t="s">
        <v>528</v>
      </c>
      <c r="AH38" s="2" t="s">
        <v>528</v>
      </c>
    </row>
    <row r="39" spans="2:34" ht="57" x14ac:dyDescent="0.2">
      <c r="B39" s="43" t="s">
        <v>19939</v>
      </c>
      <c r="C39" s="79" t="s">
        <v>19940</v>
      </c>
      <c r="D39" s="80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81"/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81"/>
      <c r="AC39" s="81"/>
      <c r="AD39" s="1">
        <v>0</v>
      </c>
      <c r="AE39" s="1">
        <v>0</v>
      </c>
      <c r="AF39" s="1">
        <v>0</v>
      </c>
      <c r="AG39" s="1">
        <v>0</v>
      </c>
      <c r="AH39" s="81"/>
    </row>
    <row r="40" spans="2:34" x14ac:dyDescent="0.2">
      <c r="B40" s="32" t="s">
        <v>528</v>
      </c>
      <c r="C40" s="2" t="s">
        <v>528</v>
      </c>
      <c r="D40" s="31" t="s">
        <v>528</v>
      </c>
      <c r="E40" s="2" t="s">
        <v>528</v>
      </c>
      <c r="F40" s="2" t="s">
        <v>528</v>
      </c>
      <c r="G40" s="2" t="s">
        <v>528</v>
      </c>
      <c r="H40" s="2" t="s">
        <v>528</v>
      </c>
      <c r="I40" s="2" t="s">
        <v>528</v>
      </c>
      <c r="J40" s="2" t="s">
        <v>528</v>
      </c>
      <c r="K40" s="2" t="s">
        <v>528</v>
      </c>
      <c r="L40" s="2" t="s">
        <v>528</v>
      </c>
      <c r="M40" s="2" t="s">
        <v>528</v>
      </c>
      <c r="N40" s="2" t="s">
        <v>528</v>
      </c>
      <c r="O40" s="2" t="s">
        <v>528</v>
      </c>
      <c r="P40" s="2" t="s">
        <v>528</v>
      </c>
      <c r="Q40" s="2" t="s">
        <v>528</v>
      </c>
      <c r="R40" s="2" t="s">
        <v>528</v>
      </c>
      <c r="S40" s="2" t="s">
        <v>528</v>
      </c>
      <c r="T40" s="2" t="s">
        <v>528</v>
      </c>
      <c r="U40" s="2" t="s">
        <v>528</v>
      </c>
      <c r="V40" s="2" t="s">
        <v>528</v>
      </c>
      <c r="W40" s="2" t="s">
        <v>528</v>
      </c>
      <c r="X40" s="2" t="s">
        <v>528</v>
      </c>
      <c r="Y40" s="2" t="s">
        <v>528</v>
      </c>
      <c r="Z40" s="2" t="s">
        <v>528</v>
      </c>
      <c r="AA40" s="2" t="s">
        <v>528</v>
      </c>
      <c r="AB40" s="2" t="s">
        <v>528</v>
      </c>
      <c r="AC40" s="2" t="s">
        <v>528</v>
      </c>
      <c r="AD40" s="2" t="s">
        <v>528</v>
      </c>
      <c r="AE40" s="2" t="s">
        <v>528</v>
      </c>
      <c r="AF40" s="2" t="s">
        <v>528</v>
      </c>
      <c r="AG40" s="2" t="s">
        <v>528</v>
      </c>
      <c r="AH40" s="2" t="s">
        <v>528</v>
      </c>
    </row>
    <row r="41" spans="2:34" x14ac:dyDescent="0.2">
      <c r="B41" s="39" t="s">
        <v>19941</v>
      </c>
      <c r="C41" s="70" t="s">
        <v>717</v>
      </c>
      <c r="D41" s="100" t="s">
        <v>10</v>
      </c>
      <c r="E41" s="72" t="s">
        <v>10</v>
      </c>
      <c r="F41" s="144" t="s">
        <v>10</v>
      </c>
      <c r="G41" s="72" t="s">
        <v>10</v>
      </c>
      <c r="H41" s="72" t="s">
        <v>10</v>
      </c>
      <c r="I41" s="75"/>
      <c r="J41" s="75"/>
      <c r="K41" s="75"/>
      <c r="L41" s="72" t="s">
        <v>10</v>
      </c>
      <c r="M41" s="145"/>
      <c r="N41" s="77"/>
      <c r="O41" s="72" t="s">
        <v>10</v>
      </c>
      <c r="P41" s="77"/>
      <c r="Q41" s="77"/>
      <c r="R41" s="77"/>
      <c r="S41" s="77"/>
      <c r="T41" s="77"/>
      <c r="U41" s="146" t="s">
        <v>10</v>
      </c>
      <c r="V41" s="77"/>
      <c r="W41" s="77"/>
      <c r="X41" s="77"/>
      <c r="Y41" s="77"/>
      <c r="Z41" s="77"/>
      <c r="AA41" s="77"/>
      <c r="AB41" s="72" t="s">
        <v>10</v>
      </c>
      <c r="AC41" s="149" t="s">
        <v>10</v>
      </c>
      <c r="AD41" s="77"/>
      <c r="AE41" s="77"/>
      <c r="AF41" s="77"/>
      <c r="AG41" s="77"/>
      <c r="AH41" s="150" t="s">
        <v>10</v>
      </c>
    </row>
    <row r="42" spans="2:34" x14ac:dyDescent="0.2">
      <c r="B42" s="32" t="s">
        <v>528</v>
      </c>
      <c r="C42" s="2" t="s">
        <v>528</v>
      </c>
      <c r="D42" s="31" t="s">
        <v>528</v>
      </c>
      <c r="E42" s="2" t="s">
        <v>528</v>
      </c>
      <c r="F42" s="2" t="s">
        <v>528</v>
      </c>
      <c r="G42" s="2" t="s">
        <v>528</v>
      </c>
      <c r="H42" s="2" t="s">
        <v>528</v>
      </c>
      <c r="I42" s="2" t="s">
        <v>528</v>
      </c>
      <c r="J42" s="2" t="s">
        <v>528</v>
      </c>
      <c r="K42" s="2" t="s">
        <v>528</v>
      </c>
      <c r="L42" s="2" t="s">
        <v>528</v>
      </c>
      <c r="M42" s="2" t="s">
        <v>528</v>
      </c>
      <c r="N42" s="2" t="s">
        <v>528</v>
      </c>
      <c r="O42" s="2" t="s">
        <v>528</v>
      </c>
      <c r="P42" s="2" t="s">
        <v>528</v>
      </c>
      <c r="Q42" s="2" t="s">
        <v>528</v>
      </c>
      <c r="R42" s="2" t="s">
        <v>528</v>
      </c>
      <c r="S42" s="2" t="s">
        <v>528</v>
      </c>
      <c r="T42" s="2" t="s">
        <v>528</v>
      </c>
      <c r="U42" s="2" t="s">
        <v>528</v>
      </c>
      <c r="V42" s="2" t="s">
        <v>528</v>
      </c>
      <c r="W42" s="2" t="s">
        <v>528</v>
      </c>
      <c r="X42" s="2" t="s">
        <v>528</v>
      </c>
      <c r="Y42" s="2" t="s">
        <v>528</v>
      </c>
      <c r="Z42" s="2" t="s">
        <v>528</v>
      </c>
      <c r="AA42" s="2" t="s">
        <v>528</v>
      </c>
      <c r="AB42" s="2" t="s">
        <v>528</v>
      </c>
      <c r="AC42" s="2" t="s">
        <v>528</v>
      </c>
      <c r="AD42" s="2" t="s">
        <v>528</v>
      </c>
      <c r="AE42" s="2" t="s">
        <v>528</v>
      </c>
      <c r="AF42" s="2" t="s">
        <v>528</v>
      </c>
      <c r="AG42" s="2" t="s">
        <v>528</v>
      </c>
      <c r="AH42" s="2" t="s">
        <v>528</v>
      </c>
    </row>
    <row r="43" spans="2:34" ht="57" x14ac:dyDescent="0.2">
      <c r="B43" s="43" t="s">
        <v>19942</v>
      </c>
      <c r="C43" s="79" t="s">
        <v>19943</v>
      </c>
      <c r="D43" s="80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81"/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81"/>
      <c r="AC43" s="81"/>
      <c r="AD43" s="1">
        <v>0</v>
      </c>
      <c r="AE43" s="1">
        <v>0</v>
      </c>
      <c r="AF43" s="1">
        <v>0</v>
      </c>
      <c r="AG43" s="1">
        <v>0</v>
      </c>
      <c r="AH43" s="81"/>
    </row>
    <row r="44" spans="2:34" x14ac:dyDescent="0.2">
      <c r="B44" s="32" t="s">
        <v>528</v>
      </c>
      <c r="C44" s="2" t="s">
        <v>528</v>
      </c>
      <c r="D44" s="31" t="s">
        <v>528</v>
      </c>
      <c r="E44" s="2" t="s">
        <v>528</v>
      </c>
      <c r="F44" s="2" t="s">
        <v>528</v>
      </c>
      <c r="G44" s="2" t="s">
        <v>528</v>
      </c>
      <c r="H44" s="2" t="s">
        <v>528</v>
      </c>
      <c r="I44" s="2" t="s">
        <v>528</v>
      </c>
      <c r="J44" s="2" t="s">
        <v>528</v>
      </c>
      <c r="K44" s="2" t="s">
        <v>528</v>
      </c>
      <c r="L44" s="2" t="s">
        <v>528</v>
      </c>
      <c r="M44" s="2" t="s">
        <v>528</v>
      </c>
      <c r="N44" s="2" t="s">
        <v>528</v>
      </c>
      <c r="O44" s="2" t="s">
        <v>528</v>
      </c>
      <c r="P44" s="2" t="s">
        <v>528</v>
      </c>
      <c r="Q44" s="2" t="s">
        <v>528</v>
      </c>
      <c r="R44" s="2" t="s">
        <v>528</v>
      </c>
      <c r="S44" s="2" t="s">
        <v>528</v>
      </c>
      <c r="T44" s="2" t="s">
        <v>528</v>
      </c>
      <c r="U44" s="2" t="s">
        <v>528</v>
      </c>
      <c r="V44" s="2" t="s">
        <v>528</v>
      </c>
      <c r="W44" s="2" t="s">
        <v>528</v>
      </c>
      <c r="X44" s="2" t="s">
        <v>528</v>
      </c>
      <c r="Y44" s="2" t="s">
        <v>528</v>
      </c>
      <c r="Z44" s="2" t="s">
        <v>528</v>
      </c>
      <c r="AA44" s="2" t="s">
        <v>528</v>
      </c>
      <c r="AB44" s="2" t="s">
        <v>528</v>
      </c>
      <c r="AC44" s="2" t="s">
        <v>528</v>
      </c>
      <c r="AD44" s="2" t="s">
        <v>528</v>
      </c>
      <c r="AE44" s="2" t="s">
        <v>528</v>
      </c>
      <c r="AF44" s="2" t="s">
        <v>528</v>
      </c>
      <c r="AG44" s="2" t="s">
        <v>528</v>
      </c>
      <c r="AH44" s="2" t="s">
        <v>528</v>
      </c>
    </row>
    <row r="45" spans="2:34" x14ac:dyDescent="0.2">
      <c r="B45" s="39" t="s">
        <v>19944</v>
      </c>
      <c r="C45" s="70" t="s">
        <v>717</v>
      </c>
      <c r="D45" s="100" t="s">
        <v>10</v>
      </c>
      <c r="E45" s="72" t="s">
        <v>10</v>
      </c>
      <c r="F45" s="144" t="s">
        <v>10</v>
      </c>
      <c r="G45" s="72" t="s">
        <v>10</v>
      </c>
      <c r="H45" s="72" t="s">
        <v>10</v>
      </c>
      <c r="I45" s="75"/>
      <c r="J45" s="75"/>
      <c r="K45" s="75"/>
      <c r="L45" s="72" t="s">
        <v>10</v>
      </c>
      <c r="M45" s="145"/>
      <c r="N45" s="77"/>
      <c r="O45" s="72" t="s">
        <v>10</v>
      </c>
      <c r="P45" s="77"/>
      <c r="Q45" s="77"/>
      <c r="R45" s="77"/>
      <c r="S45" s="77"/>
      <c r="T45" s="77"/>
      <c r="U45" s="146" t="s">
        <v>10</v>
      </c>
      <c r="V45" s="77"/>
      <c r="W45" s="77"/>
      <c r="X45" s="77"/>
      <c r="Y45" s="77"/>
      <c r="Z45" s="77"/>
      <c r="AA45" s="77"/>
      <c r="AB45" s="72" t="s">
        <v>10</v>
      </c>
      <c r="AC45" s="149" t="s">
        <v>10</v>
      </c>
      <c r="AD45" s="77"/>
      <c r="AE45" s="77"/>
      <c r="AF45" s="77"/>
      <c r="AG45" s="77"/>
      <c r="AH45" s="150" t="s">
        <v>10</v>
      </c>
    </row>
    <row r="46" spans="2:34" x14ac:dyDescent="0.2">
      <c r="B46" s="32" t="s">
        <v>528</v>
      </c>
      <c r="C46" s="2" t="s">
        <v>528</v>
      </c>
      <c r="D46" s="31" t="s">
        <v>528</v>
      </c>
      <c r="E46" s="2" t="s">
        <v>528</v>
      </c>
      <c r="F46" s="2" t="s">
        <v>528</v>
      </c>
      <c r="G46" s="2" t="s">
        <v>528</v>
      </c>
      <c r="H46" s="2" t="s">
        <v>528</v>
      </c>
      <c r="I46" s="2" t="s">
        <v>528</v>
      </c>
      <c r="J46" s="2" t="s">
        <v>528</v>
      </c>
      <c r="K46" s="2" t="s">
        <v>528</v>
      </c>
      <c r="L46" s="2" t="s">
        <v>528</v>
      </c>
      <c r="M46" s="2" t="s">
        <v>528</v>
      </c>
      <c r="N46" s="2" t="s">
        <v>528</v>
      </c>
      <c r="O46" s="2" t="s">
        <v>528</v>
      </c>
      <c r="P46" s="2" t="s">
        <v>528</v>
      </c>
      <c r="Q46" s="2" t="s">
        <v>528</v>
      </c>
      <c r="R46" s="2" t="s">
        <v>528</v>
      </c>
      <c r="S46" s="2" t="s">
        <v>528</v>
      </c>
      <c r="T46" s="2" t="s">
        <v>528</v>
      </c>
      <c r="U46" s="2" t="s">
        <v>528</v>
      </c>
      <c r="V46" s="2" t="s">
        <v>528</v>
      </c>
      <c r="W46" s="2" t="s">
        <v>528</v>
      </c>
      <c r="X46" s="2" t="s">
        <v>528</v>
      </c>
      <c r="Y46" s="2" t="s">
        <v>528</v>
      </c>
      <c r="Z46" s="2" t="s">
        <v>528</v>
      </c>
      <c r="AA46" s="2" t="s">
        <v>528</v>
      </c>
      <c r="AB46" s="2" t="s">
        <v>528</v>
      </c>
      <c r="AC46" s="2" t="s">
        <v>528</v>
      </c>
      <c r="AD46" s="2" t="s">
        <v>528</v>
      </c>
      <c r="AE46" s="2" t="s">
        <v>528</v>
      </c>
      <c r="AF46" s="2" t="s">
        <v>528</v>
      </c>
      <c r="AG46" s="2" t="s">
        <v>528</v>
      </c>
      <c r="AH46" s="2" t="s">
        <v>528</v>
      </c>
    </row>
    <row r="47" spans="2:34" ht="57" x14ac:dyDescent="0.2">
      <c r="B47" s="43" t="s">
        <v>19945</v>
      </c>
      <c r="C47" s="79" t="s">
        <v>19946</v>
      </c>
      <c r="D47" s="80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81"/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81"/>
      <c r="AC47" s="81"/>
      <c r="AD47" s="1">
        <v>0</v>
      </c>
      <c r="AE47" s="1">
        <v>0</v>
      </c>
      <c r="AF47" s="1">
        <v>0</v>
      </c>
      <c r="AG47" s="1">
        <v>0</v>
      </c>
      <c r="AH47" s="81"/>
    </row>
    <row r="48" spans="2:34" x14ac:dyDescent="0.2">
      <c r="B48" s="32" t="s">
        <v>528</v>
      </c>
      <c r="C48" s="2" t="s">
        <v>528</v>
      </c>
      <c r="D48" s="31" t="s">
        <v>528</v>
      </c>
      <c r="E48" s="2" t="s">
        <v>528</v>
      </c>
      <c r="F48" s="2" t="s">
        <v>528</v>
      </c>
      <c r="G48" s="2" t="s">
        <v>528</v>
      </c>
      <c r="H48" s="2" t="s">
        <v>528</v>
      </c>
      <c r="I48" s="2" t="s">
        <v>528</v>
      </c>
      <c r="J48" s="2" t="s">
        <v>528</v>
      </c>
      <c r="K48" s="2" t="s">
        <v>528</v>
      </c>
      <c r="L48" s="2" t="s">
        <v>528</v>
      </c>
      <c r="M48" s="2" t="s">
        <v>528</v>
      </c>
      <c r="N48" s="2" t="s">
        <v>528</v>
      </c>
      <c r="O48" s="2" t="s">
        <v>528</v>
      </c>
      <c r="P48" s="2" t="s">
        <v>528</v>
      </c>
      <c r="Q48" s="2" t="s">
        <v>528</v>
      </c>
      <c r="R48" s="2" t="s">
        <v>528</v>
      </c>
      <c r="S48" s="2" t="s">
        <v>528</v>
      </c>
      <c r="T48" s="2" t="s">
        <v>528</v>
      </c>
      <c r="U48" s="2" t="s">
        <v>528</v>
      </c>
      <c r="V48" s="2" t="s">
        <v>528</v>
      </c>
      <c r="W48" s="2" t="s">
        <v>528</v>
      </c>
      <c r="X48" s="2" t="s">
        <v>528</v>
      </c>
      <c r="Y48" s="2" t="s">
        <v>528</v>
      </c>
      <c r="Z48" s="2" t="s">
        <v>528</v>
      </c>
      <c r="AA48" s="2" t="s">
        <v>528</v>
      </c>
      <c r="AB48" s="2" t="s">
        <v>528</v>
      </c>
      <c r="AC48" s="2" t="s">
        <v>528</v>
      </c>
      <c r="AD48" s="2" t="s">
        <v>528</v>
      </c>
      <c r="AE48" s="2" t="s">
        <v>528</v>
      </c>
      <c r="AF48" s="2" t="s">
        <v>528</v>
      </c>
      <c r="AG48" s="2" t="s">
        <v>528</v>
      </c>
      <c r="AH48" s="2" t="s">
        <v>528</v>
      </c>
    </row>
    <row r="49" spans="2:34" x14ac:dyDescent="0.2">
      <c r="B49" s="39" t="s">
        <v>19947</v>
      </c>
      <c r="C49" s="70" t="s">
        <v>717</v>
      </c>
      <c r="D49" s="100" t="s">
        <v>10</v>
      </c>
      <c r="E49" s="72" t="s">
        <v>10</v>
      </c>
      <c r="F49" s="144" t="s">
        <v>10</v>
      </c>
      <c r="G49" s="72" t="s">
        <v>10</v>
      </c>
      <c r="H49" s="72" t="s">
        <v>10</v>
      </c>
      <c r="I49" s="75"/>
      <c r="J49" s="75"/>
      <c r="K49" s="75"/>
      <c r="L49" s="72" t="s">
        <v>10</v>
      </c>
      <c r="M49" s="145"/>
      <c r="N49" s="77"/>
      <c r="O49" s="72" t="s">
        <v>10</v>
      </c>
      <c r="P49" s="77"/>
      <c r="Q49" s="77"/>
      <c r="R49" s="77"/>
      <c r="S49" s="77"/>
      <c r="T49" s="77"/>
      <c r="U49" s="146" t="s">
        <v>10</v>
      </c>
      <c r="V49" s="77"/>
      <c r="W49" s="77"/>
      <c r="X49" s="77"/>
      <c r="Y49" s="77"/>
      <c r="Z49" s="77"/>
      <c r="AA49" s="77"/>
      <c r="AB49" s="72" t="s">
        <v>10</v>
      </c>
      <c r="AC49" s="149" t="s">
        <v>10</v>
      </c>
      <c r="AD49" s="77"/>
      <c r="AE49" s="77"/>
      <c r="AF49" s="77"/>
      <c r="AG49" s="77"/>
      <c r="AH49" s="150" t="s">
        <v>10</v>
      </c>
    </row>
    <row r="50" spans="2:34" x14ac:dyDescent="0.2">
      <c r="B50" s="32" t="s">
        <v>528</v>
      </c>
      <c r="C50" s="2" t="s">
        <v>528</v>
      </c>
      <c r="D50" s="31" t="s">
        <v>528</v>
      </c>
      <c r="E50" s="2" t="s">
        <v>528</v>
      </c>
      <c r="F50" s="2" t="s">
        <v>528</v>
      </c>
      <c r="G50" s="2" t="s">
        <v>528</v>
      </c>
      <c r="H50" s="2" t="s">
        <v>528</v>
      </c>
      <c r="I50" s="2" t="s">
        <v>528</v>
      </c>
      <c r="J50" s="2" t="s">
        <v>528</v>
      </c>
      <c r="K50" s="2" t="s">
        <v>528</v>
      </c>
      <c r="L50" s="2" t="s">
        <v>528</v>
      </c>
      <c r="M50" s="2" t="s">
        <v>528</v>
      </c>
      <c r="N50" s="2" t="s">
        <v>528</v>
      </c>
      <c r="O50" s="2" t="s">
        <v>528</v>
      </c>
      <c r="P50" s="2" t="s">
        <v>528</v>
      </c>
      <c r="Q50" s="2" t="s">
        <v>528</v>
      </c>
      <c r="R50" s="2" t="s">
        <v>528</v>
      </c>
      <c r="S50" s="2" t="s">
        <v>528</v>
      </c>
      <c r="T50" s="2" t="s">
        <v>528</v>
      </c>
      <c r="U50" s="2" t="s">
        <v>528</v>
      </c>
      <c r="V50" s="2" t="s">
        <v>528</v>
      </c>
      <c r="W50" s="2" t="s">
        <v>528</v>
      </c>
      <c r="X50" s="2" t="s">
        <v>528</v>
      </c>
      <c r="Y50" s="2" t="s">
        <v>528</v>
      </c>
      <c r="Z50" s="2" t="s">
        <v>528</v>
      </c>
      <c r="AA50" s="2" t="s">
        <v>528</v>
      </c>
      <c r="AB50" s="2" t="s">
        <v>528</v>
      </c>
      <c r="AC50" s="2" t="s">
        <v>528</v>
      </c>
      <c r="AD50" s="2" t="s">
        <v>528</v>
      </c>
      <c r="AE50" s="2" t="s">
        <v>528</v>
      </c>
      <c r="AF50" s="2" t="s">
        <v>528</v>
      </c>
      <c r="AG50" s="2" t="s">
        <v>528</v>
      </c>
      <c r="AH50" s="2" t="s">
        <v>528</v>
      </c>
    </row>
    <row r="51" spans="2:34" ht="57" x14ac:dyDescent="0.2">
      <c r="B51" s="43" t="s">
        <v>19948</v>
      </c>
      <c r="C51" s="79" t="s">
        <v>19949</v>
      </c>
      <c r="D51" s="80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81"/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81"/>
      <c r="AC51" s="81"/>
      <c r="AD51" s="1">
        <v>0</v>
      </c>
      <c r="AE51" s="1">
        <v>0</v>
      </c>
      <c r="AF51" s="1">
        <v>0</v>
      </c>
      <c r="AG51" s="1">
        <v>0</v>
      </c>
      <c r="AH51" s="81"/>
    </row>
    <row r="52" spans="2:34" x14ac:dyDescent="0.2">
      <c r="B52" s="32" t="s">
        <v>528</v>
      </c>
      <c r="C52" s="2" t="s">
        <v>528</v>
      </c>
      <c r="D52" s="31" t="s">
        <v>528</v>
      </c>
      <c r="E52" s="2" t="s">
        <v>528</v>
      </c>
      <c r="F52" s="2" t="s">
        <v>528</v>
      </c>
      <c r="G52" s="2" t="s">
        <v>528</v>
      </c>
      <c r="H52" s="2" t="s">
        <v>528</v>
      </c>
      <c r="I52" s="2" t="s">
        <v>528</v>
      </c>
      <c r="J52" s="2" t="s">
        <v>528</v>
      </c>
      <c r="K52" s="2" t="s">
        <v>528</v>
      </c>
      <c r="L52" s="2" t="s">
        <v>528</v>
      </c>
      <c r="M52" s="2" t="s">
        <v>528</v>
      </c>
      <c r="N52" s="2" t="s">
        <v>528</v>
      </c>
      <c r="O52" s="2" t="s">
        <v>528</v>
      </c>
      <c r="P52" s="2" t="s">
        <v>528</v>
      </c>
      <c r="Q52" s="2" t="s">
        <v>528</v>
      </c>
      <c r="R52" s="2" t="s">
        <v>528</v>
      </c>
      <c r="S52" s="2" t="s">
        <v>528</v>
      </c>
      <c r="T52" s="2" t="s">
        <v>528</v>
      </c>
      <c r="U52" s="2" t="s">
        <v>528</v>
      </c>
      <c r="V52" s="2" t="s">
        <v>528</v>
      </c>
      <c r="W52" s="2" t="s">
        <v>528</v>
      </c>
      <c r="X52" s="2" t="s">
        <v>528</v>
      </c>
      <c r="Y52" s="2" t="s">
        <v>528</v>
      </c>
      <c r="Z52" s="2" t="s">
        <v>528</v>
      </c>
      <c r="AA52" s="2" t="s">
        <v>528</v>
      </c>
      <c r="AB52" s="2" t="s">
        <v>528</v>
      </c>
      <c r="AC52" s="2" t="s">
        <v>528</v>
      </c>
      <c r="AD52" s="2" t="s">
        <v>528</v>
      </c>
      <c r="AE52" s="2" t="s">
        <v>528</v>
      </c>
      <c r="AF52" s="2" t="s">
        <v>528</v>
      </c>
      <c r="AG52" s="2" t="s">
        <v>528</v>
      </c>
      <c r="AH52" s="2" t="s">
        <v>528</v>
      </c>
    </row>
    <row r="53" spans="2:34" x14ac:dyDescent="0.2">
      <c r="B53" s="39" t="s">
        <v>19950</v>
      </c>
      <c r="C53" s="70" t="s">
        <v>717</v>
      </c>
      <c r="D53" s="100" t="s">
        <v>10</v>
      </c>
      <c r="E53" s="72" t="s">
        <v>10</v>
      </c>
      <c r="F53" s="144" t="s">
        <v>10</v>
      </c>
      <c r="G53" s="72" t="s">
        <v>10</v>
      </c>
      <c r="H53" s="72" t="s">
        <v>10</v>
      </c>
      <c r="I53" s="75"/>
      <c r="J53" s="75"/>
      <c r="K53" s="75"/>
      <c r="L53" s="72" t="s">
        <v>10</v>
      </c>
      <c r="M53" s="145"/>
      <c r="N53" s="77"/>
      <c r="O53" s="72" t="s">
        <v>10</v>
      </c>
      <c r="P53" s="77"/>
      <c r="Q53" s="77"/>
      <c r="R53" s="77"/>
      <c r="S53" s="77"/>
      <c r="T53" s="77"/>
      <c r="U53" s="146" t="s">
        <v>10</v>
      </c>
      <c r="V53" s="77"/>
      <c r="W53" s="77"/>
      <c r="X53" s="77"/>
      <c r="Y53" s="77"/>
      <c r="Z53" s="77"/>
      <c r="AA53" s="77"/>
      <c r="AB53" s="72" t="s">
        <v>10</v>
      </c>
      <c r="AC53" s="149" t="s">
        <v>10</v>
      </c>
      <c r="AD53" s="77"/>
      <c r="AE53" s="77"/>
      <c r="AF53" s="77"/>
      <c r="AG53" s="77"/>
      <c r="AH53" s="150" t="s">
        <v>10</v>
      </c>
    </row>
    <row r="54" spans="2:34" x14ac:dyDescent="0.2">
      <c r="B54" s="32" t="s">
        <v>528</v>
      </c>
      <c r="C54" s="2" t="s">
        <v>528</v>
      </c>
      <c r="D54" s="31" t="s">
        <v>528</v>
      </c>
      <c r="E54" s="2" t="s">
        <v>528</v>
      </c>
      <c r="F54" s="2" t="s">
        <v>528</v>
      </c>
      <c r="G54" s="2" t="s">
        <v>528</v>
      </c>
      <c r="H54" s="2" t="s">
        <v>528</v>
      </c>
      <c r="I54" s="2" t="s">
        <v>528</v>
      </c>
      <c r="J54" s="2" t="s">
        <v>528</v>
      </c>
      <c r="K54" s="2" t="s">
        <v>528</v>
      </c>
      <c r="L54" s="2" t="s">
        <v>528</v>
      </c>
      <c r="M54" s="2" t="s">
        <v>528</v>
      </c>
      <c r="N54" s="2" t="s">
        <v>528</v>
      </c>
      <c r="O54" s="2" t="s">
        <v>528</v>
      </c>
      <c r="P54" s="2" t="s">
        <v>528</v>
      </c>
      <c r="Q54" s="2" t="s">
        <v>528</v>
      </c>
      <c r="R54" s="2" t="s">
        <v>528</v>
      </c>
      <c r="S54" s="2" t="s">
        <v>528</v>
      </c>
      <c r="T54" s="2" t="s">
        <v>528</v>
      </c>
      <c r="U54" s="2" t="s">
        <v>528</v>
      </c>
      <c r="V54" s="2" t="s">
        <v>528</v>
      </c>
      <c r="W54" s="2" t="s">
        <v>528</v>
      </c>
      <c r="X54" s="2" t="s">
        <v>528</v>
      </c>
      <c r="Y54" s="2" t="s">
        <v>528</v>
      </c>
      <c r="Z54" s="2" t="s">
        <v>528</v>
      </c>
      <c r="AA54" s="2" t="s">
        <v>528</v>
      </c>
      <c r="AB54" s="2" t="s">
        <v>528</v>
      </c>
      <c r="AC54" s="2" t="s">
        <v>528</v>
      </c>
      <c r="AD54" s="2" t="s">
        <v>528</v>
      </c>
      <c r="AE54" s="2" t="s">
        <v>528</v>
      </c>
      <c r="AF54" s="2" t="s">
        <v>528</v>
      </c>
      <c r="AG54" s="2" t="s">
        <v>528</v>
      </c>
      <c r="AH54" s="2" t="s">
        <v>528</v>
      </c>
    </row>
    <row r="55" spans="2:34" ht="57" x14ac:dyDescent="0.2">
      <c r="B55" s="43" t="s">
        <v>19951</v>
      </c>
      <c r="C55" s="79" t="s">
        <v>19952</v>
      </c>
      <c r="D55" s="80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81"/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81"/>
      <c r="AC55" s="81"/>
      <c r="AD55" s="1">
        <v>0</v>
      </c>
      <c r="AE55" s="1">
        <v>0</v>
      </c>
      <c r="AF55" s="1">
        <v>0</v>
      </c>
      <c r="AG55" s="1">
        <v>0</v>
      </c>
      <c r="AH55" s="81"/>
    </row>
    <row r="56" spans="2:34" ht="57" x14ac:dyDescent="0.2">
      <c r="B56" s="43" t="s">
        <v>19953</v>
      </c>
      <c r="C56" s="79" t="s">
        <v>19954</v>
      </c>
      <c r="D56" s="80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81"/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81"/>
      <c r="AC56" s="81"/>
      <c r="AD56" s="1">
        <v>0</v>
      </c>
      <c r="AE56" s="1">
        <v>0</v>
      </c>
      <c r="AF56" s="1">
        <v>0</v>
      </c>
      <c r="AG56" s="1">
        <v>0</v>
      </c>
      <c r="AH56" s="81"/>
    </row>
    <row r="57" spans="2:34" x14ac:dyDescent="0.2">
      <c r="B57" s="32" t="s">
        <v>528</v>
      </c>
      <c r="C57" s="2" t="s">
        <v>528</v>
      </c>
      <c r="D57" s="31" t="s">
        <v>528</v>
      </c>
      <c r="E57" s="2" t="s">
        <v>528</v>
      </c>
      <c r="F57" s="2" t="s">
        <v>528</v>
      </c>
      <c r="G57" s="2" t="s">
        <v>528</v>
      </c>
      <c r="H57" s="2" t="s">
        <v>528</v>
      </c>
      <c r="I57" s="2" t="s">
        <v>528</v>
      </c>
      <c r="J57" s="2" t="s">
        <v>528</v>
      </c>
      <c r="K57" s="2" t="s">
        <v>528</v>
      </c>
      <c r="L57" s="2" t="s">
        <v>528</v>
      </c>
      <c r="M57" s="2" t="s">
        <v>528</v>
      </c>
      <c r="N57" s="2" t="s">
        <v>528</v>
      </c>
      <c r="O57" s="2" t="s">
        <v>528</v>
      </c>
      <c r="P57" s="2" t="s">
        <v>528</v>
      </c>
      <c r="Q57" s="2" t="s">
        <v>528</v>
      </c>
      <c r="R57" s="2" t="s">
        <v>528</v>
      </c>
      <c r="S57" s="2" t="s">
        <v>528</v>
      </c>
      <c r="T57" s="2" t="s">
        <v>528</v>
      </c>
      <c r="U57" s="2" t="s">
        <v>528</v>
      </c>
      <c r="V57" s="2" t="s">
        <v>528</v>
      </c>
      <c r="W57" s="2" t="s">
        <v>528</v>
      </c>
      <c r="X57" s="2" t="s">
        <v>528</v>
      </c>
      <c r="Y57" s="2" t="s">
        <v>528</v>
      </c>
      <c r="Z57" s="2" t="s">
        <v>528</v>
      </c>
      <c r="AA57" s="2" t="s">
        <v>528</v>
      </c>
      <c r="AB57" s="2" t="s">
        <v>528</v>
      </c>
      <c r="AC57" s="2" t="s">
        <v>528</v>
      </c>
      <c r="AD57" s="2" t="s">
        <v>528</v>
      </c>
      <c r="AE57" s="2" t="s">
        <v>528</v>
      </c>
      <c r="AF57" s="2" t="s">
        <v>528</v>
      </c>
      <c r="AG57" s="2" t="s">
        <v>528</v>
      </c>
      <c r="AH57" s="2" t="s">
        <v>528</v>
      </c>
    </row>
    <row r="58" spans="2:34" x14ac:dyDescent="0.2">
      <c r="B58" s="39" t="s">
        <v>19955</v>
      </c>
      <c r="C58" s="70" t="s">
        <v>717</v>
      </c>
      <c r="D58" s="100" t="s">
        <v>10</v>
      </c>
      <c r="E58" s="72" t="s">
        <v>10</v>
      </c>
      <c r="F58" s="144" t="s">
        <v>10</v>
      </c>
      <c r="G58" s="72" t="s">
        <v>10</v>
      </c>
      <c r="H58" s="72" t="s">
        <v>10</v>
      </c>
      <c r="I58" s="75"/>
      <c r="J58" s="75"/>
      <c r="K58" s="75"/>
      <c r="L58" s="72" t="s">
        <v>10</v>
      </c>
      <c r="M58" s="145"/>
      <c r="N58" s="77"/>
      <c r="O58" s="72" t="s">
        <v>10</v>
      </c>
      <c r="P58" s="77"/>
      <c r="Q58" s="77"/>
      <c r="R58" s="77"/>
      <c r="S58" s="77"/>
      <c r="T58" s="77"/>
      <c r="U58" s="146" t="s">
        <v>10</v>
      </c>
      <c r="V58" s="77"/>
      <c r="W58" s="77"/>
      <c r="X58" s="77"/>
      <c r="Y58" s="77"/>
      <c r="Z58" s="77"/>
      <c r="AA58" s="77"/>
      <c r="AB58" s="72" t="s">
        <v>10</v>
      </c>
      <c r="AC58" s="149" t="s">
        <v>10</v>
      </c>
      <c r="AD58" s="77"/>
      <c r="AE58" s="77"/>
      <c r="AF58" s="77"/>
      <c r="AG58" s="77"/>
      <c r="AH58" s="81"/>
    </row>
    <row r="59" spans="2:34" x14ac:dyDescent="0.2">
      <c r="B59" s="32" t="s">
        <v>528</v>
      </c>
      <c r="C59" s="2" t="s">
        <v>528</v>
      </c>
      <c r="D59" s="31" t="s">
        <v>528</v>
      </c>
      <c r="E59" s="2" t="s">
        <v>528</v>
      </c>
      <c r="F59" s="2" t="s">
        <v>528</v>
      </c>
      <c r="G59" s="2" t="s">
        <v>528</v>
      </c>
      <c r="H59" s="2" t="s">
        <v>528</v>
      </c>
      <c r="I59" s="2" t="s">
        <v>528</v>
      </c>
      <c r="J59" s="2" t="s">
        <v>528</v>
      </c>
      <c r="K59" s="2" t="s">
        <v>528</v>
      </c>
      <c r="L59" s="2" t="s">
        <v>528</v>
      </c>
      <c r="M59" s="2" t="s">
        <v>528</v>
      </c>
      <c r="N59" s="2" t="s">
        <v>528</v>
      </c>
      <c r="O59" s="2" t="s">
        <v>528</v>
      </c>
      <c r="P59" s="2" t="s">
        <v>528</v>
      </c>
      <c r="Q59" s="2" t="s">
        <v>528</v>
      </c>
      <c r="R59" s="2" t="s">
        <v>528</v>
      </c>
      <c r="S59" s="2" t="s">
        <v>528</v>
      </c>
      <c r="T59" s="2" t="s">
        <v>528</v>
      </c>
      <c r="U59" s="2" t="s">
        <v>528</v>
      </c>
      <c r="V59" s="2" t="s">
        <v>528</v>
      </c>
      <c r="W59" s="2" t="s">
        <v>528</v>
      </c>
      <c r="X59" s="2" t="s">
        <v>528</v>
      </c>
      <c r="Y59" s="2" t="s">
        <v>528</v>
      </c>
      <c r="Z59" s="2" t="s">
        <v>528</v>
      </c>
      <c r="AA59" s="2" t="s">
        <v>528</v>
      </c>
      <c r="AB59" s="2" t="s">
        <v>528</v>
      </c>
      <c r="AC59" s="2" t="s">
        <v>528</v>
      </c>
      <c r="AD59" s="2" t="s">
        <v>528</v>
      </c>
      <c r="AE59" s="2" t="s">
        <v>528</v>
      </c>
      <c r="AF59" s="2" t="s">
        <v>528</v>
      </c>
      <c r="AG59" s="2" t="s">
        <v>528</v>
      </c>
      <c r="AH59" s="2" t="s">
        <v>528</v>
      </c>
    </row>
    <row r="60" spans="2:34" ht="42.75" x14ac:dyDescent="0.2">
      <c r="B60" s="43" t="s">
        <v>19956</v>
      </c>
      <c r="C60" s="79" t="s">
        <v>19957</v>
      </c>
      <c r="D60" s="80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81"/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81"/>
      <c r="AC60" s="81"/>
      <c r="AD60" s="1">
        <v>0</v>
      </c>
      <c r="AE60" s="1">
        <v>0</v>
      </c>
      <c r="AF60" s="1">
        <v>0</v>
      </c>
      <c r="AG60" s="1">
        <v>0</v>
      </c>
      <c r="AH60" s="81"/>
    </row>
    <row r="61" spans="2:34" x14ac:dyDescent="0.2">
      <c r="B61" s="32" t="s">
        <v>528</v>
      </c>
      <c r="C61" s="2" t="s">
        <v>528</v>
      </c>
      <c r="D61" s="31" t="s">
        <v>528</v>
      </c>
      <c r="E61" s="2" t="s">
        <v>528</v>
      </c>
      <c r="F61" s="2" t="s">
        <v>528</v>
      </c>
      <c r="G61" s="2" t="s">
        <v>528</v>
      </c>
      <c r="H61" s="2" t="s">
        <v>528</v>
      </c>
      <c r="I61" s="2" t="s">
        <v>528</v>
      </c>
      <c r="J61" s="2" t="s">
        <v>528</v>
      </c>
      <c r="K61" s="2" t="s">
        <v>528</v>
      </c>
      <c r="L61" s="2" t="s">
        <v>528</v>
      </c>
      <c r="M61" s="2" t="s">
        <v>528</v>
      </c>
      <c r="N61" s="2" t="s">
        <v>528</v>
      </c>
      <c r="O61" s="2" t="s">
        <v>528</v>
      </c>
      <c r="P61" s="2" t="s">
        <v>528</v>
      </c>
      <c r="Q61" s="2" t="s">
        <v>528</v>
      </c>
      <c r="R61" s="2" t="s">
        <v>528</v>
      </c>
      <c r="S61" s="2" t="s">
        <v>528</v>
      </c>
      <c r="T61" s="2" t="s">
        <v>528</v>
      </c>
      <c r="U61" s="2" t="s">
        <v>528</v>
      </c>
      <c r="V61" s="2" t="s">
        <v>528</v>
      </c>
      <c r="W61" s="2" t="s">
        <v>528</v>
      </c>
      <c r="X61" s="2" t="s">
        <v>528</v>
      </c>
      <c r="Y61" s="2" t="s">
        <v>528</v>
      </c>
      <c r="Z61" s="2" t="s">
        <v>528</v>
      </c>
      <c r="AA61" s="2" t="s">
        <v>528</v>
      </c>
      <c r="AB61" s="2" t="s">
        <v>528</v>
      </c>
      <c r="AC61" s="2" t="s">
        <v>528</v>
      </c>
      <c r="AD61" s="2" t="s">
        <v>528</v>
      </c>
      <c r="AE61" s="2" t="s">
        <v>528</v>
      </c>
      <c r="AF61" s="2" t="s">
        <v>528</v>
      </c>
      <c r="AG61" s="2" t="s">
        <v>528</v>
      </c>
      <c r="AH61" s="2" t="s">
        <v>528</v>
      </c>
    </row>
    <row r="62" spans="2:34" x14ac:dyDescent="0.2">
      <c r="B62" s="39" t="s">
        <v>19958</v>
      </c>
      <c r="C62" s="70" t="s">
        <v>717</v>
      </c>
      <c r="D62" s="100" t="s">
        <v>10</v>
      </c>
      <c r="E62" s="72" t="s">
        <v>10</v>
      </c>
      <c r="F62" s="144" t="s">
        <v>10</v>
      </c>
      <c r="G62" s="72" t="s">
        <v>10</v>
      </c>
      <c r="H62" s="72" t="s">
        <v>10</v>
      </c>
      <c r="I62" s="75"/>
      <c r="J62" s="75"/>
      <c r="K62" s="75"/>
      <c r="L62" s="72" t="s">
        <v>10</v>
      </c>
      <c r="M62" s="145"/>
      <c r="N62" s="77"/>
      <c r="O62" s="72" t="s">
        <v>10</v>
      </c>
      <c r="P62" s="77"/>
      <c r="Q62" s="77"/>
      <c r="R62" s="77"/>
      <c r="S62" s="77"/>
      <c r="T62" s="77"/>
      <c r="U62" s="146" t="s">
        <v>10</v>
      </c>
      <c r="V62" s="77"/>
      <c r="W62" s="77"/>
      <c r="X62" s="77"/>
      <c r="Y62" s="77"/>
      <c r="Z62" s="77"/>
      <c r="AA62" s="77"/>
      <c r="AB62" s="72" t="s">
        <v>10</v>
      </c>
      <c r="AC62" s="149" t="s">
        <v>10</v>
      </c>
      <c r="AD62" s="77"/>
      <c r="AE62" s="77"/>
      <c r="AF62" s="77"/>
      <c r="AG62" s="77"/>
      <c r="AH62" s="81"/>
    </row>
    <row r="63" spans="2:34" x14ac:dyDescent="0.2">
      <c r="B63" s="32" t="s">
        <v>528</v>
      </c>
      <c r="C63" s="2" t="s">
        <v>528</v>
      </c>
      <c r="D63" s="31" t="s">
        <v>528</v>
      </c>
      <c r="E63" s="2" t="s">
        <v>528</v>
      </c>
      <c r="F63" s="2" t="s">
        <v>528</v>
      </c>
      <c r="G63" s="2" t="s">
        <v>528</v>
      </c>
      <c r="H63" s="2" t="s">
        <v>528</v>
      </c>
      <c r="I63" s="2" t="s">
        <v>528</v>
      </c>
      <c r="J63" s="2" t="s">
        <v>528</v>
      </c>
      <c r="K63" s="2" t="s">
        <v>528</v>
      </c>
      <c r="L63" s="2" t="s">
        <v>528</v>
      </c>
      <c r="M63" s="2" t="s">
        <v>528</v>
      </c>
      <c r="N63" s="2" t="s">
        <v>528</v>
      </c>
      <c r="O63" s="2" t="s">
        <v>528</v>
      </c>
      <c r="P63" s="2" t="s">
        <v>528</v>
      </c>
      <c r="Q63" s="2" t="s">
        <v>528</v>
      </c>
      <c r="R63" s="2" t="s">
        <v>528</v>
      </c>
      <c r="S63" s="2" t="s">
        <v>528</v>
      </c>
      <c r="T63" s="2" t="s">
        <v>528</v>
      </c>
      <c r="U63" s="2" t="s">
        <v>528</v>
      </c>
      <c r="V63" s="2" t="s">
        <v>528</v>
      </c>
      <c r="W63" s="2" t="s">
        <v>528</v>
      </c>
      <c r="X63" s="2" t="s">
        <v>528</v>
      </c>
      <c r="Y63" s="2" t="s">
        <v>528</v>
      </c>
      <c r="Z63" s="2" t="s">
        <v>528</v>
      </c>
      <c r="AA63" s="2" t="s">
        <v>528</v>
      </c>
      <c r="AB63" s="2" t="s">
        <v>528</v>
      </c>
      <c r="AC63" s="2" t="s">
        <v>528</v>
      </c>
      <c r="AD63" s="2" t="s">
        <v>528</v>
      </c>
      <c r="AE63" s="2" t="s">
        <v>528</v>
      </c>
      <c r="AF63" s="2" t="s">
        <v>528</v>
      </c>
      <c r="AG63" s="2" t="s">
        <v>528</v>
      </c>
      <c r="AH63" s="2" t="s">
        <v>528</v>
      </c>
    </row>
    <row r="64" spans="2:34" ht="28.5" x14ac:dyDescent="0.2">
      <c r="B64" s="43" t="s">
        <v>19959</v>
      </c>
      <c r="C64" s="79" t="s">
        <v>19960</v>
      </c>
      <c r="D64" s="80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81"/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81"/>
      <c r="AC64" s="81"/>
      <c r="AD64" s="1">
        <v>0</v>
      </c>
      <c r="AE64" s="1">
        <v>0</v>
      </c>
      <c r="AF64" s="1">
        <v>0</v>
      </c>
      <c r="AG64" s="1">
        <v>0</v>
      </c>
      <c r="AH64" s="81"/>
    </row>
    <row r="65" spans="2:34" x14ac:dyDescent="0.2">
      <c r="B65" s="32" t="s">
        <v>528</v>
      </c>
      <c r="C65" s="2" t="s">
        <v>528</v>
      </c>
      <c r="D65" s="31" t="s">
        <v>528</v>
      </c>
      <c r="E65" s="2" t="s">
        <v>528</v>
      </c>
      <c r="F65" s="2" t="s">
        <v>528</v>
      </c>
      <c r="G65" s="2" t="s">
        <v>528</v>
      </c>
      <c r="H65" s="2" t="s">
        <v>528</v>
      </c>
      <c r="I65" s="2" t="s">
        <v>528</v>
      </c>
      <c r="J65" s="2" t="s">
        <v>528</v>
      </c>
      <c r="K65" s="2" t="s">
        <v>528</v>
      </c>
      <c r="L65" s="2" t="s">
        <v>528</v>
      </c>
      <c r="M65" s="2" t="s">
        <v>528</v>
      </c>
      <c r="N65" s="2" t="s">
        <v>528</v>
      </c>
      <c r="O65" s="2" t="s">
        <v>528</v>
      </c>
      <c r="P65" s="2" t="s">
        <v>528</v>
      </c>
      <c r="Q65" s="2" t="s">
        <v>528</v>
      </c>
      <c r="R65" s="2" t="s">
        <v>528</v>
      </c>
      <c r="S65" s="2" t="s">
        <v>528</v>
      </c>
      <c r="T65" s="2" t="s">
        <v>528</v>
      </c>
      <c r="U65" s="2" t="s">
        <v>528</v>
      </c>
      <c r="V65" s="2" t="s">
        <v>528</v>
      </c>
      <c r="W65" s="2" t="s">
        <v>528</v>
      </c>
      <c r="X65" s="2" t="s">
        <v>528</v>
      </c>
      <c r="Y65" s="2" t="s">
        <v>528</v>
      </c>
      <c r="Z65" s="2" t="s">
        <v>528</v>
      </c>
      <c r="AA65" s="2" t="s">
        <v>528</v>
      </c>
      <c r="AB65" s="2" t="s">
        <v>528</v>
      </c>
      <c r="AC65" s="2" t="s">
        <v>528</v>
      </c>
      <c r="AD65" s="2" t="s">
        <v>528</v>
      </c>
      <c r="AE65" s="2" t="s">
        <v>528</v>
      </c>
      <c r="AF65" s="2" t="s">
        <v>528</v>
      </c>
      <c r="AG65" s="2" t="s">
        <v>528</v>
      </c>
      <c r="AH65" s="2" t="s">
        <v>528</v>
      </c>
    </row>
    <row r="66" spans="2:34" x14ac:dyDescent="0.2">
      <c r="B66" s="39" t="s">
        <v>19961</v>
      </c>
      <c r="C66" s="70" t="s">
        <v>717</v>
      </c>
      <c r="D66" s="100" t="s">
        <v>10</v>
      </c>
      <c r="E66" s="72" t="s">
        <v>10</v>
      </c>
      <c r="F66" s="144" t="s">
        <v>10</v>
      </c>
      <c r="G66" s="72" t="s">
        <v>10</v>
      </c>
      <c r="H66" s="72" t="s">
        <v>10</v>
      </c>
      <c r="I66" s="75"/>
      <c r="J66" s="75"/>
      <c r="K66" s="75"/>
      <c r="L66" s="72" t="s">
        <v>10</v>
      </c>
      <c r="M66" s="145"/>
      <c r="N66" s="77"/>
      <c r="O66" s="72" t="s">
        <v>10</v>
      </c>
      <c r="P66" s="77"/>
      <c r="Q66" s="77"/>
      <c r="R66" s="77"/>
      <c r="S66" s="77"/>
      <c r="T66" s="77"/>
      <c r="U66" s="146" t="s">
        <v>10</v>
      </c>
      <c r="V66" s="77"/>
      <c r="W66" s="77"/>
      <c r="X66" s="77"/>
      <c r="Y66" s="77"/>
      <c r="Z66" s="77"/>
      <c r="AA66" s="77"/>
      <c r="AB66" s="72" t="s">
        <v>10</v>
      </c>
      <c r="AC66" s="149" t="s">
        <v>10</v>
      </c>
      <c r="AD66" s="77"/>
      <c r="AE66" s="77"/>
      <c r="AF66" s="77"/>
      <c r="AG66" s="77"/>
      <c r="AH66" s="81"/>
    </row>
    <row r="67" spans="2:34" x14ac:dyDescent="0.2">
      <c r="B67" s="32" t="s">
        <v>528</v>
      </c>
      <c r="C67" s="2" t="s">
        <v>528</v>
      </c>
      <c r="D67" s="31" t="s">
        <v>528</v>
      </c>
      <c r="E67" s="2" t="s">
        <v>528</v>
      </c>
      <c r="F67" s="2" t="s">
        <v>528</v>
      </c>
      <c r="G67" s="2" t="s">
        <v>528</v>
      </c>
      <c r="H67" s="2" t="s">
        <v>528</v>
      </c>
      <c r="I67" s="2" t="s">
        <v>528</v>
      </c>
      <c r="J67" s="2" t="s">
        <v>528</v>
      </c>
      <c r="K67" s="2" t="s">
        <v>528</v>
      </c>
      <c r="L67" s="2" t="s">
        <v>528</v>
      </c>
      <c r="M67" s="2" t="s">
        <v>528</v>
      </c>
      <c r="N67" s="2" t="s">
        <v>528</v>
      </c>
      <c r="O67" s="2" t="s">
        <v>528</v>
      </c>
      <c r="P67" s="2" t="s">
        <v>528</v>
      </c>
      <c r="Q67" s="2" t="s">
        <v>528</v>
      </c>
      <c r="R67" s="2" t="s">
        <v>528</v>
      </c>
      <c r="S67" s="2" t="s">
        <v>528</v>
      </c>
      <c r="T67" s="2" t="s">
        <v>528</v>
      </c>
      <c r="U67" s="2" t="s">
        <v>528</v>
      </c>
      <c r="V67" s="2" t="s">
        <v>528</v>
      </c>
      <c r="W67" s="2" t="s">
        <v>528</v>
      </c>
      <c r="X67" s="2" t="s">
        <v>528</v>
      </c>
      <c r="Y67" s="2" t="s">
        <v>528</v>
      </c>
      <c r="Z67" s="2" t="s">
        <v>528</v>
      </c>
      <c r="AA67" s="2" t="s">
        <v>528</v>
      </c>
      <c r="AB67" s="2" t="s">
        <v>528</v>
      </c>
      <c r="AC67" s="2" t="s">
        <v>528</v>
      </c>
      <c r="AD67" s="2" t="s">
        <v>528</v>
      </c>
      <c r="AE67" s="2" t="s">
        <v>528</v>
      </c>
      <c r="AF67" s="2" t="s">
        <v>528</v>
      </c>
      <c r="AG67" s="2" t="s">
        <v>528</v>
      </c>
      <c r="AH67" s="2" t="s">
        <v>528</v>
      </c>
    </row>
    <row r="68" spans="2:34" ht="28.5" x14ac:dyDescent="0.2">
      <c r="B68" s="43" t="s">
        <v>19962</v>
      </c>
      <c r="C68" s="79" t="s">
        <v>19963</v>
      </c>
      <c r="D68" s="80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81"/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81"/>
      <c r="AC68" s="81"/>
      <c r="AD68" s="1">
        <v>0</v>
      </c>
      <c r="AE68" s="1">
        <v>0</v>
      </c>
      <c r="AF68" s="1">
        <v>0</v>
      </c>
      <c r="AG68" s="1">
        <v>0</v>
      </c>
      <c r="AH68" s="81"/>
    </row>
    <row r="69" spans="2:34" x14ac:dyDescent="0.2">
      <c r="B69" s="32" t="s">
        <v>528</v>
      </c>
      <c r="C69" s="2" t="s">
        <v>528</v>
      </c>
      <c r="D69" s="31" t="s">
        <v>528</v>
      </c>
      <c r="E69" s="2" t="s">
        <v>528</v>
      </c>
      <c r="F69" s="2" t="s">
        <v>528</v>
      </c>
      <c r="G69" s="2" t="s">
        <v>528</v>
      </c>
      <c r="H69" s="2" t="s">
        <v>528</v>
      </c>
      <c r="I69" s="2" t="s">
        <v>528</v>
      </c>
      <c r="J69" s="2" t="s">
        <v>528</v>
      </c>
      <c r="K69" s="2" t="s">
        <v>528</v>
      </c>
      <c r="L69" s="2" t="s">
        <v>528</v>
      </c>
      <c r="M69" s="2" t="s">
        <v>528</v>
      </c>
      <c r="N69" s="2" t="s">
        <v>528</v>
      </c>
      <c r="O69" s="2" t="s">
        <v>528</v>
      </c>
      <c r="P69" s="2" t="s">
        <v>528</v>
      </c>
      <c r="Q69" s="2" t="s">
        <v>528</v>
      </c>
      <c r="R69" s="2" t="s">
        <v>528</v>
      </c>
      <c r="S69" s="2" t="s">
        <v>528</v>
      </c>
      <c r="T69" s="2" t="s">
        <v>528</v>
      </c>
      <c r="U69" s="2" t="s">
        <v>528</v>
      </c>
      <c r="V69" s="2" t="s">
        <v>528</v>
      </c>
      <c r="W69" s="2" t="s">
        <v>528</v>
      </c>
      <c r="X69" s="2" t="s">
        <v>528</v>
      </c>
      <c r="Y69" s="2" t="s">
        <v>528</v>
      </c>
      <c r="Z69" s="2" t="s">
        <v>528</v>
      </c>
      <c r="AA69" s="2" t="s">
        <v>528</v>
      </c>
      <c r="AB69" s="2" t="s">
        <v>528</v>
      </c>
      <c r="AC69" s="2" t="s">
        <v>528</v>
      </c>
      <c r="AD69" s="2" t="s">
        <v>528</v>
      </c>
      <c r="AE69" s="2" t="s">
        <v>528</v>
      </c>
      <c r="AF69" s="2" t="s">
        <v>528</v>
      </c>
      <c r="AG69" s="2" t="s">
        <v>528</v>
      </c>
      <c r="AH69" s="2" t="s">
        <v>528</v>
      </c>
    </row>
    <row r="70" spans="2:34" x14ac:dyDescent="0.2">
      <c r="B70" s="39" t="s">
        <v>19964</v>
      </c>
      <c r="C70" s="70" t="s">
        <v>717</v>
      </c>
      <c r="D70" s="100" t="s">
        <v>10</v>
      </c>
      <c r="E70" s="72" t="s">
        <v>10</v>
      </c>
      <c r="F70" s="144" t="s">
        <v>10</v>
      </c>
      <c r="G70" s="72" t="s">
        <v>10</v>
      </c>
      <c r="H70" s="72" t="s">
        <v>10</v>
      </c>
      <c r="I70" s="75"/>
      <c r="J70" s="75"/>
      <c r="K70" s="75"/>
      <c r="L70" s="72" t="s">
        <v>10</v>
      </c>
      <c r="M70" s="145"/>
      <c r="N70" s="77"/>
      <c r="O70" s="72" t="s">
        <v>10</v>
      </c>
      <c r="P70" s="77"/>
      <c r="Q70" s="77"/>
      <c r="R70" s="77"/>
      <c r="S70" s="77"/>
      <c r="T70" s="77"/>
      <c r="U70" s="146" t="s">
        <v>10</v>
      </c>
      <c r="V70" s="77"/>
      <c r="W70" s="77"/>
      <c r="X70" s="77"/>
      <c r="Y70" s="77"/>
      <c r="Z70" s="77"/>
      <c r="AA70" s="77"/>
      <c r="AB70" s="72" t="s">
        <v>10</v>
      </c>
      <c r="AC70" s="149" t="s">
        <v>10</v>
      </c>
      <c r="AD70" s="77"/>
      <c r="AE70" s="77"/>
      <c r="AF70" s="77"/>
      <c r="AG70" s="77"/>
      <c r="AH70" s="81"/>
    </row>
    <row r="71" spans="2:34" x14ac:dyDescent="0.2">
      <c r="B71" s="32" t="s">
        <v>528</v>
      </c>
      <c r="C71" s="2" t="s">
        <v>528</v>
      </c>
      <c r="D71" s="31" t="s">
        <v>528</v>
      </c>
      <c r="E71" s="2" t="s">
        <v>528</v>
      </c>
      <c r="F71" s="2" t="s">
        <v>528</v>
      </c>
      <c r="G71" s="2" t="s">
        <v>528</v>
      </c>
      <c r="H71" s="2" t="s">
        <v>528</v>
      </c>
      <c r="I71" s="2" t="s">
        <v>528</v>
      </c>
      <c r="J71" s="2" t="s">
        <v>528</v>
      </c>
      <c r="K71" s="2" t="s">
        <v>528</v>
      </c>
      <c r="L71" s="2" t="s">
        <v>528</v>
      </c>
      <c r="M71" s="2" t="s">
        <v>528</v>
      </c>
      <c r="N71" s="2" t="s">
        <v>528</v>
      </c>
      <c r="O71" s="2" t="s">
        <v>528</v>
      </c>
      <c r="P71" s="2" t="s">
        <v>528</v>
      </c>
      <c r="Q71" s="2" t="s">
        <v>528</v>
      </c>
      <c r="R71" s="2" t="s">
        <v>528</v>
      </c>
      <c r="S71" s="2" t="s">
        <v>528</v>
      </c>
      <c r="T71" s="2" t="s">
        <v>528</v>
      </c>
      <c r="U71" s="2" t="s">
        <v>528</v>
      </c>
      <c r="V71" s="2" t="s">
        <v>528</v>
      </c>
      <c r="W71" s="2" t="s">
        <v>528</v>
      </c>
      <c r="X71" s="2" t="s">
        <v>528</v>
      </c>
      <c r="Y71" s="2" t="s">
        <v>528</v>
      </c>
      <c r="Z71" s="2" t="s">
        <v>528</v>
      </c>
      <c r="AA71" s="2" t="s">
        <v>528</v>
      </c>
      <c r="AB71" s="2" t="s">
        <v>528</v>
      </c>
      <c r="AC71" s="2" t="s">
        <v>528</v>
      </c>
      <c r="AD71" s="2" t="s">
        <v>528</v>
      </c>
      <c r="AE71" s="2" t="s">
        <v>528</v>
      </c>
      <c r="AF71" s="2" t="s">
        <v>528</v>
      </c>
      <c r="AG71" s="2" t="s">
        <v>528</v>
      </c>
      <c r="AH71" s="2" t="s">
        <v>528</v>
      </c>
    </row>
    <row r="72" spans="2:34" ht="28.5" x14ac:dyDescent="0.2">
      <c r="B72" s="43" t="s">
        <v>19965</v>
      </c>
      <c r="C72" s="79" t="s">
        <v>19966</v>
      </c>
      <c r="D72" s="80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81"/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81"/>
      <c r="AC72" s="81"/>
      <c r="AD72" s="1">
        <v>0</v>
      </c>
      <c r="AE72" s="1">
        <v>0</v>
      </c>
      <c r="AF72" s="1">
        <v>0</v>
      </c>
      <c r="AG72" s="1">
        <v>0</v>
      </c>
      <c r="AH72" s="81"/>
    </row>
    <row r="73" spans="2:34" x14ac:dyDescent="0.2">
      <c r="B73" s="32" t="s">
        <v>528</v>
      </c>
      <c r="C73" s="2" t="s">
        <v>528</v>
      </c>
      <c r="D73" s="31" t="s">
        <v>528</v>
      </c>
      <c r="E73" s="2" t="s">
        <v>528</v>
      </c>
      <c r="F73" s="2" t="s">
        <v>528</v>
      </c>
      <c r="G73" s="2" t="s">
        <v>528</v>
      </c>
      <c r="H73" s="2" t="s">
        <v>528</v>
      </c>
      <c r="I73" s="2" t="s">
        <v>528</v>
      </c>
      <c r="J73" s="2" t="s">
        <v>528</v>
      </c>
      <c r="K73" s="2" t="s">
        <v>528</v>
      </c>
      <c r="L73" s="2" t="s">
        <v>528</v>
      </c>
      <c r="M73" s="2" t="s">
        <v>528</v>
      </c>
      <c r="N73" s="2" t="s">
        <v>528</v>
      </c>
      <c r="O73" s="2" t="s">
        <v>528</v>
      </c>
      <c r="P73" s="2" t="s">
        <v>528</v>
      </c>
      <c r="Q73" s="2" t="s">
        <v>528</v>
      </c>
      <c r="R73" s="2" t="s">
        <v>528</v>
      </c>
      <c r="S73" s="2" t="s">
        <v>528</v>
      </c>
      <c r="T73" s="2" t="s">
        <v>528</v>
      </c>
      <c r="U73" s="2" t="s">
        <v>528</v>
      </c>
      <c r="V73" s="2" t="s">
        <v>528</v>
      </c>
      <c r="W73" s="2" t="s">
        <v>528</v>
      </c>
      <c r="X73" s="2" t="s">
        <v>528</v>
      </c>
      <c r="Y73" s="2" t="s">
        <v>528</v>
      </c>
      <c r="Z73" s="2" t="s">
        <v>528</v>
      </c>
      <c r="AA73" s="2" t="s">
        <v>528</v>
      </c>
      <c r="AB73" s="2" t="s">
        <v>528</v>
      </c>
      <c r="AC73" s="2" t="s">
        <v>528</v>
      </c>
      <c r="AD73" s="2" t="s">
        <v>528</v>
      </c>
      <c r="AE73" s="2" t="s">
        <v>528</v>
      </c>
      <c r="AF73" s="2" t="s">
        <v>528</v>
      </c>
      <c r="AG73" s="2" t="s">
        <v>528</v>
      </c>
      <c r="AH73" s="2" t="s">
        <v>528</v>
      </c>
    </row>
    <row r="74" spans="2:34" x14ac:dyDescent="0.2">
      <c r="B74" s="39" t="s">
        <v>19967</v>
      </c>
      <c r="C74" s="70" t="s">
        <v>717</v>
      </c>
      <c r="D74" s="100" t="s">
        <v>10</v>
      </c>
      <c r="E74" s="72" t="s">
        <v>10</v>
      </c>
      <c r="F74" s="144" t="s">
        <v>10</v>
      </c>
      <c r="G74" s="72" t="s">
        <v>10</v>
      </c>
      <c r="H74" s="72" t="s">
        <v>10</v>
      </c>
      <c r="I74" s="75"/>
      <c r="J74" s="75"/>
      <c r="K74" s="75"/>
      <c r="L74" s="72" t="s">
        <v>10</v>
      </c>
      <c r="M74" s="145"/>
      <c r="N74" s="77"/>
      <c r="O74" s="72" t="s">
        <v>10</v>
      </c>
      <c r="P74" s="77"/>
      <c r="Q74" s="77"/>
      <c r="R74" s="77"/>
      <c r="S74" s="77"/>
      <c r="T74" s="77"/>
      <c r="U74" s="146" t="s">
        <v>10</v>
      </c>
      <c r="V74" s="77"/>
      <c r="W74" s="77"/>
      <c r="X74" s="77"/>
      <c r="Y74" s="77"/>
      <c r="Z74" s="77"/>
      <c r="AA74" s="77"/>
      <c r="AB74" s="72" t="s">
        <v>10</v>
      </c>
      <c r="AC74" s="149" t="s">
        <v>10</v>
      </c>
      <c r="AD74" s="77"/>
      <c r="AE74" s="77"/>
      <c r="AF74" s="77"/>
      <c r="AG74" s="77"/>
      <c r="AH74" s="81"/>
    </row>
    <row r="75" spans="2:34" x14ac:dyDescent="0.2">
      <c r="B75" s="32" t="s">
        <v>528</v>
      </c>
      <c r="C75" s="2" t="s">
        <v>528</v>
      </c>
      <c r="D75" s="31" t="s">
        <v>528</v>
      </c>
      <c r="E75" s="2" t="s">
        <v>528</v>
      </c>
      <c r="F75" s="2" t="s">
        <v>528</v>
      </c>
      <c r="G75" s="2" t="s">
        <v>528</v>
      </c>
      <c r="H75" s="2" t="s">
        <v>528</v>
      </c>
      <c r="I75" s="2" t="s">
        <v>528</v>
      </c>
      <c r="J75" s="2" t="s">
        <v>528</v>
      </c>
      <c r="K75" s="2" t="s">
        <v>528</v>
      </c>
      <c r="L75" s="2" t="s">
        <v>528</v>
      </c>
      <c r="M75" s="2" t="s">
        <v>528</v>
      </c>
      <c r="N75" s="2" t="s">
        <v>528</v>
      </c>
      <c r="O75" s="2" t="s">
        <v>528</v>
      </c>
      <c r="P75" s="2" t="s">
        <v>528</v>
      </c>
      <c r="Q75" s="2" t="s">
        <v>528</v>
      </c>
      <c r="R75" s="2" t="s">
        <v>528</v>
      </c>
      <c r="S75" s="2" t="s">
        <v>528</v>
      </c>
      <c r="T75" s="2" t="s">
        <v>528</v>
      </c>
      <c r="U75" s="2" t="s">
        <v>528</v>
      </c>
      <c r="V75" s="2" t="s">
        <v>528</v>
      </c>
      <c r="W75" s="2" t="s">
        <v>528</v>
      </c>
      <c r="X75" s="2" t="s">
        <v>528</v>
      </c>
      <c r="Y75" s="2" t="s">
        <v>528</v>
      </c>
      <c r="Z75" s="2" t="s">
        <v>528</v>
      </c>
      <c r="AA75" s="2" t="s">
        <v>528</v>
      </c>
      <c r="AB75" s="2" t="s">
        <v>528</v>
      </c>
      <c r="AC75" s="2" t="s">
        <v>528</v>
      </c>
      <c r="AD75" s="2" t="s">
        <v>528</v>
      </c>
      <c r="AE75" s="2" t="s">
        <v>528</v>
      </c>
      <c r="AF75" s="2" t="s">
        <v>528</v>
      </c>
      <c r="AG75" s="2" t="s">
        <v>528</v>
      </c>
      <c r="AH75" s="2" t="s">
        <v>528</v>
      </c>
    </row>
    <row r="76" spans="2:34" ht="28.5" x14ac:dyDescent="0.2">
      <c r="B76" s="43" t="s">
        <v>19968</v>
      </c>
      <c r="C76" s="79" t="s">
        <v>19969</v>
      </c>
      <c r="D76" s="80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81"/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81"/>
      <c r="AC76" s="81"/>
      <c r="AD76" s="1">
        <v>0</v>
      </c>
      <c r="AE76" s="1">
        <v>0</v>
      </c>
      <c r="AF76" s="1">
        <v>0</v>
      </c>
      <c r="AG76" s="1">
        <v>0</v>
      </c>
      <c r="AH76" s="81"/>
    </row>
    <row r="77" spans="2:34" x14ac:dyDescent="0.2">
      <c r="B77" s="32" t="s">
        <v>528</v>
      </c>
      <c r="C77" s="2" t="s">
        <v>528</v>
      </c>
      <c r="D77" s="31" t="s">
        <v>528</v>
      </c>
      <c r="E77" s="2" t="s">
        <v>528</v>
      </c>
      <c r="F77" s="2" t="s">
        <v>528</v>
      </c>
      <c r="G77" s="2" t="s">
        <v>528</v>
      </c>
      <c r="H77" s="2" t="s">
        <v>528</v>
      </c>
      <c r="I77" s="2" t="s">
        <v>528</v>
      </c>
      <c r="J77" s="2" t="s">
        <v>528</v>
      </c>
      <c r="K77" s="2" t="s">
        <v>528</v>
      </c>
      <c r="L77" s="2" t="s">
        <v>528</v>
      </c>
      <c r="M77" s="2" t="s">
        <v>528</v>
      </c>
      <c r="N77" s="2" t="s">
        <v>528</v>
      </c>
      <c r="O77" s="2" t="s">
        <v>528</v>
      </c>
      <c r="P77" s="2" t="s">
        <v>528</v>
      </c>
      <c r="Q77" s="2" t="s">
        <v>528</v>
      </c>
      <c r="R77" s="2" t="s">
        <v>528</v>
      </c>
      <c r="S77" s="2" t="s">
        <v>528</v>
      </c>
      <c r="T77" s="2" t="s">
        <v>528</v>
      </c>
      <c r="U77" s="2" t="s">
        <v>528</v>
      </c>
      <c r="V77" s="2" t="s">
        <v>528</v>
      </c>
      <c r="W77" s="2" t="s">
        <v>528</v>
      </c>
      <c r="X77" s="2" t="s">
        <v>528</v>
      </c>
      <c r="Y77" s="2" t="s">
        <v>528</v>
      </c>
      <c r="Z77" s="2" t="s">
        <v>528</v>
      </c>
      <c r="AA77" s="2" t="s">
        <v>528</v>
      </c>
      <c r="AB77" s="2" t="s">
        <v>528</v>
      </c>
      <c r="AC77" s="2" t="s">
        <v>528</v>
      </c>
      <c r="AD77" s="2" t="s">
        <v>528</v>
      </c>
      <c r="AE77" s="2" t="s">
        <v>528</v>
      </c>
      <c r="AF77" s="2" t="s">
        <v>528</v>
      </c>
      <c r="AG77" s="2" t="s">
        <v>528</v>
      </c>
      <c r="AH77" s="2" t="s">
        <v>528</v>
      </c>
    </row>
    <row r="78" spans="2:34" x14ac:dyDescent="0.2">
      <c r="B78" s="39" t="s">
        <v>19970</v>
      </c>
      <c r="C78" s="70" t="s">
        <v>717</v>
      </c>
      <c r="D78" s="100" t="s">
        <v>10</v>
      </c>
      <c r="E78" s="72" t="s">
        <v>10</v>
      </c>
      <c r="F78" s="144" t="s">
        <v>10</v>
      </c>
      <c r="G78" s="72" t="s">
        <v>10</v>
      </c>
      <c r="H78" s="72" t="s">
        <v>10</v>
      </c>
      <c r="I78" s="75"/>
      <c r="J78" s="75"/>
      <c r="K78" s="75"/>
      <c r="L78" s="72" t="s">
        <v>10</v>
      </c>
      <c r="M78" s="145"/>
      <c r="N78" s="77"/>
      <c r="O78" s="72" t="s">
        <v>10</v>
      </c>
      <c r="P78" s="77"/>
      <c r="Q78" s="77"/>
      <c r="R78" s="77"/>
      <c r="S78" s="77"/>
      <c r="T78" s="77"/>
      <c r="U78" s="146" t="s">
        <v>10</v>
      </c>
      <c r="V78" s="77"/>
      <c r="W78" s="77"/>
      <c r="X78" s="77"/>
      <c r="Y78" s="77"/>
      <c r="Z78" s="77"/>
      <c r="AA78" s="77"/>
      <c r="AB78" s="72" t="s">
        <v>10</v>
      </c>
      <c r="AC78" s="149" t="s">
        <v>10</v>
      </c>
      <c r="AD78" s="77"/>
      <c r="AE78" s="77"/>
      <c r="AF78" s="77"/>
      <c r="AG78" s="77"/>
      <c r="AH78" s="81"/>
    </row>
    <row r="79" spans="2:34" x14ac:dyDescent="0.2">
      <c r="B79" s="32" t="s">
        <v>528</v>
      </c>
      <c r="C79" s="2" t="s">
        <v>528</v>
      </c>
      <c r="D79" s="31" t="s">
        <v>528</v>
      </c>
      <c r="E79" s="2" t="s">
        <v>528</v>
      </c>
      <c r="F79" s="2" t="s">
        <v>528</v>
      </c>
      <c r="G79" s="2" t="s">
        <v>528</v>
      </c>
      <c r="H79" s="2" t="s">
        <v>528</v>
      </c>
      <c r="I79" s="2" t="s">
        <v>528</v>
      </c>
      <c r="J79" s="2" t="s">
        <v>528</v>
      </c>
      <c r="K79" s="2" t="s">
        <v>528</v>
      </c>
      <c r="L79" s="2" t="s">
        <v>528</v>
      </c>
      <c r="M79" s="2" t="s">
        <v>528</v>
      </c>
      <c r="N79" s="2" t="s">
        <v>528</v>
      </c>
      <c r="O79" s="2" t="s">
        <v>528</v>
      </c>
      <c r="P79" s="2" t="s">
        <v>528</v>
      </c>
      <c r="Q79" s="2" t="s">
        <v>528</v>
      </c>
      <c r="R79" s="2" t="s">
        <v>528</v>
      </c>
      <c r="S79" s="2" t="s">
        <v>528</v>
      </c>
      <c r="T79" s="2" t="s">
        <v>528</v>
      </c>
      <c r="U79" s="2" t="s">
        <v>528</v>
      </c>
      <c r="V79" s="2" t="s">
        <v>528</v>
      </c>
      <c r="W79" s="2" t="s">
        <v>528</v>
      </c>
      <c r="X79" s="2" t="s">
        <v>528</v>
      </c>
      <c r="Y79" s="2" t="s">
        <v>528</v>
      </c>
      <c r="Z79" s="2" t="s">
        <v>528</v>
      </c>
      <c r="AA79" s="2" t="s">
        <v>528</v>
      </c>
      <c r="AB79" s="2" t="s">
        <v>528</v>
      </c>
      <c r="AC79" s="2" t="s">
        <v>528</v>
      </c>
      <c r="AD79" s="2" t="s">
        <v>528</v>
      </c>
      <c r="AE79" s="2" t="s">
        <v>528</v>
      </c>
      <c r="AF79" s="2" t="s">
        <v>528</v>
      </c>
      <c r="AG79" s="2" t="s">
        <v>528</v>
      </c>
      <c r="AH79" s="2" t="s">
        <v>528</v>
      </c>
    </row>
    <row r="80" spans="2:34" ht="28.5" x14ac:dyDescent="0.2">
      <c r="B80" s="43" t="s">
        <v>19971</v>
      </c>
      <c r="C80" s="79" t="s">
        <v>19972</v>
      </c>
      <c r="D80" s="80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81"/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81"/>
      <c r="AC80" s="81"/>
      <c r="AD80" s="1">
        <v>0</v>
      </c>
      <c r="AE80" s="1">
        <v>0</v>
      </c>
      <c r="AF80" s="1">
        <v>0</v>
      </c>
      <c r="AG80" s="1">
        <v>0</v>
      </c>
      <c r="AH80" s="81"/>
    </row>
    <row r="81" spans="2:34" ht="28.5" x14ac:dyDescent="0.2">
      <c r="B81" s="43" t="s">
        <v>19973</v>
      </c>
      <c r="C81" s="79" t="s">
        <v>19974</v>
      </c>
      <c r="D81" s="80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81"/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81"/>
      <c r="AC81" s="81"/>
      <c r="AD81" s="1">
        <v>0</v>
      </c>
      <c r="AE81" s="1">
        <v>0</v>
      </c>
      <c r="AF81" s="1">
        <v>0</v>
      </c>
      <c r="AG81" s="1">
        <v>0</v>
      </c>
      <c r="AH81" s="81"/>
    </row>
    <row r="82" spans="2:34" x14ac:dyDescent="0.2">
      <c r="B82" s="32" t="s">
        <v>528</v>
      </c>
      <c r="C82" s="2" t="s">
        <v>528</v>
      </c>
      <c r="D82" s="31" t="s">
        <v>528</v>
      </c>
      <c r="E82" s="2" t="s">
        <v>528</v>
      </c>
      <c r="F82" s="2" t="s">
        <v>528</v>
      </c>
      <c r="G82" s="2" t="s">
        <v>528</v>
      </c>
      <c r="H82" s="2" t="s">
        <v>528</v>
      </c>
      <c r="I82" s="2" t="s">
        <v>528</v>
      </c>
      <c r="J82" s="2" t="s">
        <v>528</v>
      </c>
      <c r="K82" s="2" t="s">
        <v>528</v>
      </c>
      <c r="L82" s="2" t="s">
        <v>528</v>
      </c>
      <c r="M82" s="2" t="s">
        <v>528</v>
      </c>
      <c r="N82" s="2" t="s">
        <v>528</v>
      </c>
      <c r="O82" s="2" t="s">
        <v>528</v>
      </c>
      <c r="P82" s="2" t="s">
        <v>528</v>
      </c>
      <c r="Q82" s="2" t="s">
        <v>528</v>
      </c>
      <c r="R82" s="2" t="s">
        <v>528</v>
      </c>
      <c r="S82" s="2" t="s">
        <v>528</v>
      </c>
      <c r="T82" s="2" t="s">
        <v>528</v>
      </c>
      <c r="U82" s="2" t="s">
        <v>528</v>
      </c>
      <c r="V82" s="2" t="s">
        <v>528</v>
      </c>
      <c r="W82" s="2" t="s">
        <v>528</v>
      </c>
      <c r="X82" s="2" t="s">
        <v>528</v>
      </c>
      <c r="Y82" s="2" t="s">
        <v>528</v>
      </c>
      <c r="Z82" s="2" t="s">
        <v>528</v>
      </c>
      <c r="AA82" s="2" t="s">
        <v>528</v>
      </c>
      <c r="AB82" s="2" t="s">
        <v>528</v>
      </c>
      <c r="AC82" s="2" t="s">
        <v>528</v>
      </c>
      <c r="AD82" s="2" t="s">
        <v>528</v>
      </c>
      <c r="AE82" s="2" t="s">
        <v>528</v>
      </c>
      <c r="AF82" s="2" t="s">
        <v>528</v>
      </c>
      <c r="AG82" s="2" t="s">
        <v>528</v>
      </c>
      <c r="AH82" s="2" t="s">
        <v>528</v>
      </c>
    </row>
    <row r="83" spans="2:34" x14ac:dyDescent="0.2">
      <c r="B83" s="39" t="s">
        <v>19975</v>
      </c>
      <c r="C83" s="70" t="s">
        <v>717</v>
      </c>
      <c r="D83" s="100" t="s">
        <v>10</v>
      </c>
      <c r="E83" s="72" t="s">
        <v>10</v>
      </c>
      <c r="F83" s="144" t="s">
        <v>10</v>
      </c>
      <c r="G83" s="72" t="s">
        <v>10</v>
      </c>
      <c r="H83" s="72" t="s">
        <v>10</v>
      </c>
      <c r="I83" s="75"/>
      <c r="J83" s="75"/>
      <c r="K83" s="75"/>
      <c r="L83" s="72" t="s">
        <v>10</v>
      </c>
      <c r="M83" s="145"/>
      <c r="N83" s="77"/>
      <c r="O83" s="72" t="s">
        <v>10</v>
      </c>
      <c r="P83" s="77"/>
      <c r="Q83" s="77"/>
      <c r="R83" s="77"/>
      <c r="S83" s="77"/>
      <c r="T83" s="77"/>
      <c r="U83" s="146" t="s">
        <v>10</v>
      </c>
      <c r="V83" s="77"/>
      <c r="W83" s="77"/>
      <c r="X83" s="77"/>
      <c r="Y83" s="77"/>
      <c r="Z83" s="77"/>
      <c r="AA83" s="77"/>
      <c r="AB83" s="72" t="s">
        <v>10</v>
      </c>
      <c r="AC83" s="149" t="s">
        <v>10</v>
      </c>
      <c r="AD83" s="77"/>
      <c r="AE83" s="77"/>
      <c r="AF83" s="77"/>
      <c r="AG83" s="77"/>
      <c r="AH83" s="81"/>
    </row>
    <row r="84" spans="2:34" x14ac:dyDescent="0.2">
      <c r="B84" s="32" t="s">
        <v>528</v>
      </c>
      <c r="C84" s="2" t="s">
        <v>528</v>
      </c>
      <c r="D84" s="31" t="s">
        <v>528</v>
      </c>
      <c r="E84" s="2" t="s">
        <v>528</v>
      </c>
      <c r="F84" s="2" t="s">
        <v>528</v>
      </c>
      <c r="G84" s="2" t="s">
        <v>528</v>
      </c>
      <c r="H84" s="2" t="s">
        <v>528</v>
      </c>
      <c r="I84" s="2" t="s">
        <v>528</v>
      </c>
      <c r="J84" s="2" t="s">
        <v>528</v>
      </c>
      <c r="K84" s="2" t="s">
        <v>528</v>
      </c>
      <c r="L84" s="2" t="s">
        <v>528</v>
      </c>
      <c r="M84" s="2" t="s">
        <v>528</v>
      </c>
      <c r="N84" s="2" t="s">
        <v>528</v>
      </c>
      <c r="O84" s="2" t="s">
        <v>528</v>
      </c>
      <c r="P84" s="2" t="s">
        <v>528</v>
      </c>
      <c r="Q84" s="2" t="s">
        <v>528</v>
      </c>
      <c r="R84" s="2" t="s">
        <v>528</v>
      </c>
      <c r="S84" s="2" t="s">
        <v>528</v>
      </c>
      <c r="T84" s="2" t="s">
        <v>528</v>
      </c>
      <c r="U84" s="2" t="s">
        <v>528</v>
      </c>
      <c r="V84" s="2" t="s">
        <v>528</v>
      </c>
      <c r="W84" s="2" t="s">
        <v>528</v>
      </c>
      <c r="X84" s="2" t="s">
        <v>528</v>
      </c>
      <c r="Y84" s="2" t="s">
        <v>528</v>
      </c>
      <c r="Z84" s="2" t="s">
        <v>528</v>
      </c>
      <c r="AA84" s="2" t="s">
        <v>528</v>
      </c>
      <c r="AB84" s="2" t="s">
        <v>528</v>
      </c>
      <c r="AC84" s="2" t="s">
        <v>528</v>
      </c>
      <c r="AD84" s="2" t="s">
        <v>528</v>
      </c>
      <c r="AE84" s="2" t="s">
        <v>528</v>
      </c>
      <c r="AF84" s="2" t="s">
        <v>528</v>
      </c>
      <c r="AG84" s="2" t="s">
        <v>528</v>
      </c>
      <c r="AH84" s="2" t="s">
        <v>528</v>
      </c>
    </row>
    <row r="85" spans="2:34" ht="42.75" x14ac:dyDescent="0.2">
      <c r="B85" s="43" t="s">
        <v>19976</v>
      </c>
      <c r="C85" s="79" t="s">
        <v>19977</v>
      </c>
      <c r="D85" s="80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81"/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81"/>
      <c r="AC85" s="81"/>
      <c r="AD85" s="1">
        <v>0</v>
      </c>
      <c r="AE85" s="1">
        <v>0</v>
      </c>
      <c r="AF85" s="1">
        <v>0</v>
      </c>
      <c r="AG85" s="1">
        <v>0</v>
      </c>
      <c r="AH85" s="81"/>
    </row>
    <row r="86" spans="2:34" x14ac:dyDescent="0.2">
      <c r="B86" s="32" t="s">
        <v>528</v>
      </c>
      <c r="C86" s="2" t="s">
        <v>528</v>
      </c>
      <c r="D86" s="31" t="s">
        <v>528</v>
      </c>
      <c r="E86" s="2" t="s">
        <v>528</v>
      </c>
      <c r="F86" s="2" t="s">
        <v>528</v>
      </c>
      <c r="G86" s="2" t="s">
        <v>528</v>
      </c>
      <c r="H86" s="2" t="s">
        <v>528</v>
      </c>
      <c r="I86" s="2" t="s">
        <v>528</v>
      </c>
      <c r="J86" s="2" t="s">
        <v>528</v>
      </c>
      <c r="K86" s="2" t="s">
        <v>528</v>
      </c>
      <c r="L86" s="2" t="s">
        <v>528</v>
      </c>
      <c r="M86" s="2" t="s">
        <v>528</v>
      </c>
      <c r="N86" s="2" t="s">
        <v>528</v>
      </c>
      <c r="O86" s="2" t="s">
        <v>528</v>
      </c>
      <c r="P86" s="2" t="s">
        <v>528</v>
      </c>
      <c r="Q86" s="2" t="s">
        <v>528</v>
      </c>
      <c r="R86" s="2" t="s">
        <v>528</v>
      </c>
      <c r="S86" s="2" t="s">
        <v>528</v>
      </c>
      <c r="T86" s="2" t="s">
        <v>528</v>
      </c>
      <c r="U86" s="2" t="s">
        <v>528</v>
      </c>
      <c r="V86" s="2" t="s">
        <v>528</v>
      </c>
      <c r="W86" s="2" t="s">
        <v>528</v>
      </c>
      <c r="X86" s="2" t="s">
        <v>528</v>
      </c>
      <c r="Y86" s="2" t="s">
        <v>528</v>
      </c>
      <c r="Z86" s="2" t="s">
        <v>528</v>
      </c>
      <c r="AA86" s="2" t="s">
        <v>528</v>
      </c>
      <c r="AB86" s="2" t="s">
        <v>528</v>
      </c>
      <c r="AC86" s="2" t="s">
        <v>528</v>
      </c>
      <c r="AD86" s="2" t="s">
        <v>528</v>
      </c>
      <c r="AE86" s="2" t="s">
        <v>528</v>
      </c>
      <c r="AF86" s="2" t="s">
        <v>528</v>
      </c>
      <c r="AG86" s="2" t="s">
        <v>528</v>
      </c>
      <c r="AH86" s="2" t="s">
        <v>528</v>
      </c>
    </row>
    <row r="87" spans="2:34" x14ac:dyDescent="0.2">
      <c r="B87" s="39" t="s">
        <v>19978</v>
      </c>
      <c r="C87" s="70" t="s">
        <v>717</v>
      </c>
      <c r="D87" s="100" t="s">
        <v>10</v>
      </c>
      <c r="E87" s="72" t="s">
        <v>10</v>
      </c>
      <c r="F87" s="144" t="s">
        <v>10</v>
      </c>
      <c r="G87" s="72" t="s">
        <v>10</v>
      </c>
      <c r="H87" s="72" t="s">
        <v>10</v>
      </c>
      <c r="I87" s="75"/>
      <c r="J87" s="75"/>
      <c r="K87" s="75"/>
      <c r="L87" s="72" t="s">
        <v>10</v>
      </c>
      <c r="M87" s="145"/>
      <c r="N87" s="77"/>
      <c r="O87" s="72" t="s">
        <v>10</v>
      </c>
      <c r="P87" s="77"/>
      <c r="Q87" s="77"/>
      <c r="R87" s="77"/>
      <c r="S87" s="77"/>
      <c r="T87" s="77"/>
      <c r="U87" s="146" t="s">
        <v>10</v>
      </c>
      <c r="V87" s="77"/>
      <c r="W87" s="77"/>
      <c r="X87" s="77"/>
      <c r="Y87" s="77"/>
      <c r="Z87" s="77"/>
      <c r="AA87" s="77"/>
      <c r="AB87" s="72" t="s">
        <v>10</v>
      </c>
      <c r="AC87" s="149" t="s">
        <v>10</v>
      </c>
      <c r="AD87" s="77"/>
      <c r="AE87" s="77"/>
      <c r="AF87" s="77"/>
      <c r="AG87" s="77"/>
      <c r="AH87" s="81"/>
    </row>
    <row r="88" spans="2:34" x14ac:dyDescent="0.2">
      <c r="B88" s="32" t="s">
        <v>528</v>
      </c>
      <c r="C88" s="2" t="s">
        <v>528</v>
      </c>
      <c r="D88" s="31" t="s">
        <v>528</v>
      </c>
      <c r="E88" s="2" t="s">
        <v>528</v>
      </c>
      <c r="F88" s="2" t="s">
        <v>528</v>
      </c>
      <c r="G88" s="2" t="s">
        <v>528</v>
      </c>
      <c r="H88" s="2" t="s">
        <v>528</v>
      </c>
      <c r="I88" s="2" t="s">
        <v>528</v>
      </c>
      <c r="J88" s="2" t="s">
        <v>528</v>
      </c>
      <c r="K88" s="2" t="s">
        <v>528</v>
      </c>
      <c r="L88" s="2" t="s">
        <v>528</v>
      </c>
      <c r="M88" s="2" t="s">
        <v>528</v>
      </c>
      <c r="N88" s="2" t="s">
        <v>528</v>
      </c>
      <c r="O88" s="2" t="s">
        <v>528</v>
      </c>
      <c r="P88" s="2" t="s">
        <v>528</v>
      </c>
      <c r="Q88" s="2" t="s">
        <v>528</v>
      </c>
      <c r="R88" s="2" t="s">
        <v>528</v>
      </c>
      <c r="S88" s="2" t="s">
        <v>528</v>
      </c>
      <c r="T88" s="2" t="s">
        <v>528</v>
      </c>
      <c r="U88" s="2" t="s">
        <v>528</v>
      </c>
      <c r="V88" s="2" t="s">
        <v>528</v>
      </c>
      <c r="W88" s="2" t="s">
        <v>528</v>
      </c>
      <c r="X88" s="2" t="s">
        <v>528</v>
      </c>
      <c r="Y88" s="2" t="s">
        <v>528</v>
      </c>
      <c r="Z88" s="2" t="s">
        <v>528</v>
      </c>
      <c r="AA88" s="2" t="s">
        <v>528</v>
      </c>
      <c r="AB88" s="2" t="s">
        <v>528</v>
      </c>
      <c r="AC88" s="2" t="s">
        <v>528</v>
      </c>
      <c r="AD88" s="2" t="s">
        <v>528</v>
      </c>
      <c r="AE88" s="2" t="s">
        <v>528</v>
      </c>
      <c r="AF88" s="2" t="s">
        <v>528</v>
      </c>
      <c r="AG88" s="2" t="s">
        <v>528</v>
      </c>
      <c r="AH88" s="2" t="s">
        <v>528</v>
      </c>
    </row>
    <row r="89" spans="2:34" ht="28.5" x14ac:dyDescent="0.2">
      <c r="B89" s="43" t="s">
        <v>19979</v>
      </c>
      <c r="C89" s="79" t="s">
        <v>19980</v>
      </c>
      <c r="D89" s="80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81"/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81"/>
      <c r="AC89" s="81"/>
      <c r="AD89" s="1">
        <v>0</v>
      </c>
      <c r="AE89" s="1">
        <v>0</v>
      </c>
      <c r="AF89" s="1">
        <v>0</v>
      </c>
      <c r="AG89" s="1">
        <v>0</v>
      </c>
      <c r="AH89" s="81"/>
    </row>
    <row r="90" spans="2:34" x14ac:dyDescent="0.2">
      <c r="B90" s="32" t="s">
        <v>528</v>
      </c>
      <c r="C90" s="2" t="s">
        <v>528</v>
      </c>
      <c r="D90" s="31" t="s">
        <v>528</v>
      </c>
      <c r="E90" s="2" t="s">
        <v>528</v>
      </c>
      <c r="F90" s="2" t="s">
        <v>528</v>
      </c>
      <c r="G90" s="2" t="s">
        <v>528</v>
      </c>
      <c r="H90" s="2" t="s">
        <v>528</v>
      </c>
      <c r="I90" s="2" t="s">
        <v>528</v>
      </c>
      <c r="J90" s="2" t="s">
        <v>528</v>
      </c>
      <c r="K90" s="2" t="s">
        <v>528</v>
      </c>
      <c r="L90" s="2" t="s">
        <v>528</v>
      </c>
      <c r="M90" s="2" t="s">
        <v>528</v>
      </c>
      <c r="N90" s="2" t="s">
        <v>528</v>
      </c>
      <c r="O90" s="2" t="s">
        <v>528</v>
      </c>
      <c r="P90" s="2" t="s">
        <v>528</v>
      </c>
      <c r="Q90" s="2" t="s">
        <v>528</v>
      </c>
      <c r="R90" s="2" t="s">
        <v>528</v>
      </c>
      <c r="S90" s="2" t="s">
        <v>528</v>
      </c>
      <c r="T90" s="2" t="s">
        <v>528</v>
      </c>
      <c r="U90" s="2" t="s">
        <v>528</v>
      </c>
      <c r="V90" s="2" t="s">
        <v>528</v>
      </c>
      <c r="W90" s="2" t="s">
        <v>528</v>
      </c>
      <c r="X90" s="2" t="s">
        <v>528</v>
      </c>
      <c r="Y90" s="2" t="s">
        <v>528</v>
      </c>
      <c r="Z90" s="2" t="s">
        <v>528</v>
      </c>
      <c r="AA90" s="2" t="s">
        <v>528</v>
      </c>
      <c r="AB90" s="2" t="s">
        <v>528</v>
      </c>
      <c r="AC90" s="2" t="s">
        <v>528</v>
      </c>
      <c r="AD90" s="2" t="s">
        <v>528</v>
      </c>
      <c r="AE90" s="2" t="s">
        <v>528</v>
      </c>
      <c r="AF90" s="2" t="s">
        <v>528</v>
      </c>
      <c r="AG90" s="2" t="s">
        <v>528</v>
      </c>
      <c r="AH90" s="2" t="s">
        <v>528</v>
      </c>
    </row>
    <row r="91" spans="2:34" x14ac:dyDescent="0.2">
      <c r="B91" s="39" t="s">
        <v>19981</v>
      </c>
      <c r="C91" s="70" t="s">
        <v>717</v>
      </c>
      <c r="D91" s="100" t="s">
        <v>10</v>
      </c>
      <c r="E91" s="72" t="s">
        <v>10</v>
      </c>
      <c r="F91" s="144" t="s">
        <v>10</v>
      </c>
      <c r="G91" s="72" t="s">
        <v>10</v>
      </c>
      <c r="H91" s="72" t="s">
        <v>10</v>
      </c>
      <c r="I91" s="75"/>
      <c r="J91" s="75"/>
      <c r="K91" s="75"/>
      <c r="L91" s="72" t="s">
        <v>10</v>
      </c>
      <c r="M91" s="145"/>
      <c r="N91" s="77"/>
      <c r="O91" s="72" t="s">
        <v>10</v>
      </c>
      <c r="P91" s="77"/>
      <c r="Q91" s="77"/>
      <c r="R91" s="77"/>
      <c r="S91" s="77"/>
      <c r="T91" s="77"/>
      <c r="U91" s="146" t="s">
        <v>10</v>
      </c>
      <c r="V91" s="77"/>
      <c r="W91" s="77"/>
      <c r="X91" s="77"/>
      <c r="Y91" s="77"/>
      <c r="Z91" s="77"/>
      <c r="AA91" s="77"/>
      <c r="AB91" s="72" t="s">
        <v>10</v>
      </c>
      <c r="AC91" s="149" t="s">
        <v>10</v>
      </c>
      <c r="AD91" s="77"/>
      <c r="AE91" s="77"/>
      <c r="AF91" s="77"/>
      <c r="AG91" s="77"/>
      <c r="AH91" s="81"/>
    </row>
    <row r="92" spans="2:34" x14ac:dyDescent="0.2">
      <c r="B92" s="32" t="s">
        <v>528</v>
      </c>
      <c r="C92" s="2" t="s">
        <v>528</v>
      </c>
      <c r="D92" s="31" t="s">
        <v>528</v>
      </c>
      <c r="E92" s="2" t="s">
        <v>528</v>
      </c>
      <c r="F92" s="2" t="s">
        <v>528</v>
      </c>
      <c r="G92" s="2" t="s">
        <v>528</v>
      </c>
      <c r="H92" s="2" t="s">
        <v>528</v>
      </c>
      <c r="I92" s="2" t="s">
        <v>528</v>
      </c>
      <c r="J92" s="2" t="s">
        <v>528</v>
      </c>
      <c r="K92" s="2" t="s">
        <v>528</v>
      </c>
      <c r="L92" s="2" t="s">
        <v>528</v>
      </c>
      <c r="M92" s="2" t="s">
        <v>528</v>
      </c>
      <c r="N92" s="2" t="s">
        <v>528</v>
      </c>
      <c r="O92" s="2" t="s">
        <v>528</v>
      </c>
      <c r="P92" s="2" t="s">
        <v>528</v>
      </c>
      <c r="Q92" s="2" t="s">
        <v>528</v>
      </c>
      <c r="R92" s="2" t="s">
        <v>528</v>
      </c>
      <c r="S92" s="2" t="s">
        <v>528</v>
      </c>
      <c r="T92" s="2" t="s">
        <v>528</v>
      </c>
      <c r="U92" s="2" t="s">
        <v>528</v>
      </c>
      <c r="V92" s="2" t="s">
        <v>528</v>
      </c>
      <c r="W92" s="2" t="s">
        <v>528</v>
      </c>
      <c r="X92" s="2" t="s">
        <v>528</v>
      </c>
      <c r="Y92" s="2" t="s">
        <v>528</v>
      </c>
      <c r="Z92" s="2" t="s">
        <v>528</v>
      </c>
      <c r="AA92" s="2" t="s">
        <v>528</v>
      </c>
      <c r="AB92" s="2" t="s">
        <v>528</v>
      </c>
      <c r="AC92" s="2" t="s">
        <v>528</v>
      </c>
      <c r="AD92" s="2" t="s">
        <v>528</v>
      </c>
      <c r="AE92" s="2" t="s">
        <v>528</v>
      </c>
      <c r="AF92" s="2" t="s">
        <v>528</v>
      </c>
      <c r="AG92" s="2" t="s">
        <v>528</v>
      </c>
      <c r="AH92" s="2" t="s">
        <v>528</v>
      </c>
    </row>
    <row r="93" spans="2:34" ht="28.5" x14ac:dyDescent="0.2">
      <c r="B93" s="43" t="s">
        <v>19982</v>
      </c>
      <c r="C93" s="79" t="s">
        <v>19983</v>
      </c>
      <c r="D93" s="80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81"/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81"/>
      <c r="AC93" s="81"/>
      <c r="AD93" s="1">
        <v>0</v>
      </c>
      <c r="AE93" s="1">
        <v>0</v>
      </c>
      <c r="AF93" s="1">
        <v>0</v>
      </c>
      <c r="AG93" s="1">
        <v>0</v>
      </c>
      <c r="AH93" s="81"/>
    </row>
    <row r="94" spans="2:34" x14ac:dyDescent="0.2">
      <c r="B94" s="32" t="s">
        <v>528</v>
      </c>
      <c r="C94" s="2" t="s">
        <v>528</v>
      </c>
      <c r="D94" s="31" t="s">
        <v>528</v>
      </c>
      <c r="E94" s="2" t="s">
        <v>528</v>
      </c>
      <c r="F94" s="2" t="s">
        <v>528</v>
      </c>
      <c r="G94" s="2" t="s">
        <v>528</v>
      </c>
      <c r="H94" s="2" t="s">
        <v>528</v>
      </c>
      <c r="I94" s="2" t="s">
        <v>528</v>
      </c>
      <c r="J94" s="2" t="s">
        <v>528</v>
      </c>
      <c r="K94" s="2" t="s">
        <v>528</v>
      </c>
      <c r="L94" s="2" t="s">
        <v>528</v>
      </c>
      <c r="M94" s="2" t="s">
        <v>528</v>
      </c>
      <c r="N94" s="2" t="s">
        <v>528</v>
      </c>
      <c r="O94" s="2" t="s">
        <v>528</v>
      </c>
      <c r="P94" s="2" t="s">
        <v>528</v>
      </c>
      <c r="Q94" s="2" t="s">
        <v>528</v>
      </c>
      <c r="R94" s="2" t="s">
        <v>528</v>
      </c>
      <c r="S94" s="2" t="s">
        <v>528</v>
      </c>
      <c r="T94" s="2" t="s">
        <v>528</v>
      </c>
      <c r="U94" s="2" t="s">
        <v>528</v>
      </c>
      <c r="V94" s="2" t="s">
        <v>528</v>
      </c>
      <c r="W94" s="2" t="s">
        <v>528</v>
      </c>
      <c r="X94" s="2" t="s">
        <v>528</v>
      </c>
      <c r="Y94" s="2" t="s">
        <v>528</v>
      </c>
      <c r="Z94" s="2" t="s">
        <v>528</v>
      </c>
      <c r="AA94" s="2" t="s">
        <v>528</v>
      </c>
      <c r="AB94" s="2" t="s">
        <v>528</v>
      </c>
      <c r="AC94" s="2" t="s">
        <v>528</v>
      </c>
      <c r="AD94" s="2" t="s">
        <v>528</v>
      </c>
      <c r="AE94" s="2" t="s">
        <v>528</v>
      </c>
      <c r="AF94" s="2" t="s">
        <v>528</v>
      </c>
      <c r="AG94" s="2" t="s">
        <v>528</v>
      </c>
      <c r="AH94" s="2" t="s">
        <v>528</v>
      </c>
    </row>
    <row r="95" spans="2:34" x14ac:dyDescent="0.2">
      <c r="B95" s="39" t="s">
        <v>19984</v>
      </c>
      <c r="C95" s="70" t="s">
        <v>717</v>
      </c>
      <c r="D95" s="100" t="s">
        <v>10</v>
      </c>
      <c r="E95" s="72" t="s">
        <v>10</v>
      </c>
      <c r="F95" s="144" t="s">
        <v>10</v>
      </c>
      <c r="G95" s="72" t="s">
        <v>10</v>
      </c>
      <c r="H95" s="72" t="s">
        <v>10</v>
      </c>
      <c r="I95" s="75"/>
      <c r="J95" s="75"/>
      <c r="K95" s="75"/>
      <c r="L95" s="72" t="s">
        <v>10</v>
      </c>
      <c r="M95" s="145"/>
      <c r="N95" s="77"/>
      <c r="O95" s="72" t="s">
        <v>10</v>
      </c>
      <c r="P95" s="77"/>
      <c r="Q95" s="77"/>
      <c r="R95" s="77"/>
      <c r="S95" s="77"/>
      <c r="T95" s="77"/>
      <c r="U95" s="146" t="s">
        <v>10</v>
      </c>
      <c r="V95" s="77"/>
      <c r="W95" s="77"/>
      <c r="X95" s="77"/>
      <c r="Y95" s="77"/>
      <c r="Z95" s="77"/>
      <c r="AA95" s="77"/>
      <c r="AB95" s="72" t="s">
        <v>10</v>
      </c>
      <c r="AC95" s="149" t="s">
        <v>10</v>
      </c>
      <c r="AD95" s="77"/>
      <c r="AE95" s="77"/>
      <c r="AF95" s="77"/>
      <c r="AG95" s="77"/>
      <c r="AH95" s="81"/>
    </row>
    <row r="96" spans="2:34" x14ac:dyDescent="0.2">
      <c r="B96" s="32" t="s">
        <v>528</v>
      </c>
      <c r="C96" s="2" t="s">
        <v>528</v>
      </c>
      <c r="D96" s="31" t="s">
        <v>528</v>
      </c>
      <c r="E96" s="2" t="s">
        <v>528</v>
      </c>
      <c r="F96" s="2" t="s">
        <v>528</v>
      </c>
      <c r="G96" s="2" t="s">
        <v>528</v>
      </c>
      <c r="H96" s="2" t="s">
        <v>528</v>
      </c>
      <c r="I96" s="2" t="s">
        <v>528</v>
      </c>
      <c r="J96" s="2" t="s">
        <v>528</v>
      </c>
      <c r="K96" s="2" t="s">
        <v>528</v>
      </c>
      <c r="L96" s="2" t="s">
        <v>528</v>
      </c>
      <c r="M96" s="2" t="s">
        <v>528</v>
      </c>
      <c r="N96" s="2" t="s">
        <v>528</v>
      </c>
      <c r="O96" s="2" t="s">
        <v>528</v>
      </c>
      <c r="P96" s="2" t="s">
        <v>528</v>
      </c>
      <c r="Q96" s="2" t="s">
        <v>528</v>
      </c>
      <c r="R96" s="2" t="s">
        <v>528</v>
      </c>
      <c r="S96" s="2" t="s">
        <v>528</v>
      </c>
      <c r="T96" s="2" t="s">
        <v>528</v>
      </c>
      <c r="U96" s="2" t="s">
        <v>528</v>
      </c>
      <c r="V96" s="2" t="s">
        <v>528</v>
      </c>
      <c r="W96" s="2" t="s">
        <v>528</v>
      </c>
      <c r="X96" s="2" t="s">
        <v>528</v>
      </c>
      <c r="Y96" s="2" t="s">
        <v>528</v>
      </c>
      <c r="Z96" s="2" t="s">
        <v>528</v>
      </c>
      <c r="AA96" s="2" t="s">
        <v>528</v>
      </c>
      <c r="AB96" s="2" t="s">
        <v>528</v>
      </c>
      <c r="AC96" s="2" t="s">
        <v>528</v>
      </c>
      <c r="AD96" s="2" t="s">
        <v>528</v>
      </c>
      <c r="AE96" s="2" t="s">
        <v>528</v>
      </c>
      <c r="AF96" s="2" t="s">
        <v>528</v>
      </c>
      <c r="AG96" s="2" t="s">
        <v>528</v>
      </c>
      <c r="AH96" s="2" t="s">
        <v>528</v>
      </c>
    </row>
    <row r="97" spans="2:34" ht="28.5" x14ac:dyDescent="0.2">
      <c r="B97" s="43" t="s">
        <v>19985</v>
      </c>
      <c r="C97" s="79" t="s">
        <v>19986</v>
      </c>
      <c r="D97" s="80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81"/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81"/>
      <c r="AC97" s="81"/>
      <c r="AD97" s="1">
        <v>0</v>
      </c>
      <c r="AE97" s="1">
        <v>0</v>
      </c>
      <c r="AF97" s="1">
        <v>0</v>
      </c>
      <c r="AG97" s="1">
        <v>0</v>
      </c>
      <c r="AH97" s="81"/>
    </row>
    <row r="98" spans="2:34" x14ac:dyDescent="0.2">
      <c r="B98" s="32" t="s">
        <v>528</v>
      </c>
      <c r="C98" s="2" t="s">
        <v>528</v>
      </c>
      <c r="D98" s="31" t="s">
        <v>528</v>
      </c>
      <c r="E98" s="2" t="s">
        <v>528</v>
      </c>
      <c r="F98" s="2" t="s">
        <v>528</v>
      </c>
      <c r="G98" s="2" t="s">
        <v>528</v>
      </c>
      <c r="H98" s="2" t="s">
        <v>528</v>
      </c>
      <c r="I98" s="2" t="s">
        <v>528</v>
      </c>
      <c r="J98" s="2" t="s">
        <v>528</v>
      </c>
      <c r="K98" s="2" t="s">
        <v>528</v>
      </c>
      <c r="L98" s="2" t="s">
        <v>528</v>
      </c>
      <c r="M98" s="2" t="s">
        <v>528</v>
      </c>
      <c r="N98" s="2" t="s">
        <v>528</v>
      </c>
      <c r="O98" s="2" t="s">
        <v>528</v>
      </c>
      <c r="P98" s="2" t="s">
        <v>528</v>
      </c>
      <c r="Q98" s="2" t="s">
        <v>528</v>
      </c>
      <c r="R98" s="2" t="s">
        <v>528</v>
      </c>
      <c r="S98" s="2" t="s">
        <v>528</v>
      </c>
      <c r="T98" s="2" t="s">
        <v>528</v>
      </c>
      <c r="U98" s="2" t="s">
        <v>528</v>
      </c>
      <c r="V98" s="2" t="s">
        <v>528</v>
      </c>
      <c r="W98" s="2" t="s">
        <v>528</v>
      </c>
      <c r="X98" s="2" t="s">
        <v>528</v>
      </c>
      <c r="Y98" s="2" t="s">
        <v>528</v>
      </c>
      <c r="Z98" s="2" t="s">
        <v>528</v>
      </c>
      <c r="AA98" s="2" t="s">
        <v>528</v>
      </c>
      <c r="AB98" s="2" t="s">
        <v>528</v>
      </c>
      <c r="AC98" s="2" t="s">
        <v>528</v>
      </c>
      <c r="AD98" s="2" t="s">
        <v>528</v>
      </c>
      <c r="AE98" s="2" t="s">
        <v>528</v>
      </c>
      <c r="AF98" s="2" t="s">
        <v>528</v>
      </c>
      <c r="AG98" s="2" t="s">
        <v>528</v>
      </c>
      <c r="AH98" s="2" t="s">
        <v>528</v>
      </c>
    </row>
    <row r="99" spans="2:34" x14ac:dyDescent="0.2">
      <c r="B99" s="39" t="s">
        <v>19987</v>
      </c>
      <c r="C99" s="70" t="s">
        <v>717</v>
      </c>
      <c r="D99" s="100" t="s">
        <v>10</v>
      </c>
      <c r="E99" s="72" t="s">
        <v>10</v>
      </c>
      <c r="F99" s="144" t="s">
        <v>10</v>
      </c>
      <c r="G99" s="72" t="s">
        <v>10</v>
      </c>
      <c r="H99" s="72" t="s">
        <v>10</v>
      </c>
      <c r="I99" s="75"/>
      <c r="J99" s="75"/>
      <c r="K99" s="75"/>
      <c r="L99" s="72" t="s">
        <v>10</v>
      </c>
      <c r="M99" s="145"/>
      <c r="N99" s="77"/>
      <c r="O99" s="72" t="s">
        <v>10</v>
      </c>
      <c r="P99" s="77"/>
      <c r="Q99" s="77"/>
      <c r="R99" s="77"/>
      <c r="S99" s="77"/>
      <c r="T99" s="77"/>
      <c r="U99" s="146" t="s">
        <v>10</v>
      </c>
      <c r="V99" s="77"/>
      <c r="W99" s="77"/>
      <c r="X99" s="77"/>
      <c r="Y99" s="77"/>
      <c r="Z99" s="77"/>
      <c r="AA99" s="77"/>
      <c r="AB99" s="72" t="s">
        <v>10</v>
      </c>
      <c r="AC99" s="149" t="s">
        <v>10</v>
      </c>
      <c r="AD99" s="77"/>
      <c r="AE99" s="77"/>
      <c r="AF99" s="77"/>
      <c r="AG99" s="77"/>
      <c r="AH99" s="81"/>
    </row>
    <row r="100" spans="2:34" x14ac:dyDescent="0.2">
      <c r="B100" s="32" t="s">
        <v>528</v>
      </c>
      <c r="C100" s="2" t="s">
        <v>528</v>
      </c>
      <c r="D100" s="31" t="s">
        <v>528</v>
      </c>
      <c r="E100" s="2" t="s">
        <v>528</v>
      </c>
      <c r="F100" s="2" t="s">
        <v>528</v>
      </c>
      <c r="G100" s="2" t="s">
        <v>528</v>
      </c>
      <c r="H100" s="2" t="s">
        <v>528</v>
      </c>
      <c r="I100" s="2" t="s">
        <v>528</v>
      </c>
      <c r="J100" s="2" t="s">
        <v>528</v>
      </c>
      <c r="K100" s="2" t="s">
        <v>528</v>
      </c>
      <c r="L100" s="2" t="s">
        <v>528</v>
      </c>
      <c r="M100" s="2" t="s">
        <v>528</v>
      </c>
      <c r="N100" s="2" t="s">
        <v>528</v>
      </c>
      <c r="O100" s="2" t="s">
        <v>528</v>
      </c>
      <c r="P100" s="2" t="s">
        <v>528</v>
      </c>
      <c r="Q100" s="2" t="s">
        <v>528</v>
      </c>
      <c r="R100" s="2" t="s">
        <v>528</v>
      </c>
      <c r="S100" s="2" t="s">
        <v>528</v>
      </c>
      <c r="T100" s="2" t="s">
        <v>528</v>
      </c>
      <c r="U100" s="2" t="s">
        <v>528</v>
      </c>
      <c r="V100" s="2" t="s">
        <v>528</v>
      </c>
      <c r="W100" s="2" t="s">
        <v>528</v>
      </c>
      <c r="X100" s="2" t="s">
        <v>528</v>
      </c>
      <c r="Y100" s="2" t="s">
        <v>528</v>
      </c>
      <c r="Z100" s="2" t="s">
        <v>528</v>
      </c>
      <c r="AA100" s="2" t="s">
        <v>528</v>
      </c>
      <c r="AB100" s="2" t="s">
        <v>528</v>
      </c>
      <c r="AC100" s="2" t="s">
        <v>528</v>
      </c>
      <c r="AD100" s="2" t="s">
        <v>528</v>
      </c>
      <c r="AE100" s="2" t="s">
        <v>528</v>
      </c>
      <c r="AF100" s="2" t="s">
        <v>528</v>
      </c>
      <c r="AG100" s="2" t="s">
        <v>528</v>
      </c>
      <c r="AH100" s="2" t="s">
        <v>528</v>
      </c>
    </row>
    <row r="101" spans="2:34" ht="28.5" x14ac:dyDescent="0.2">
      <c r="B101" s="43" t="s">
        <v>19988</v>
      </c>
      <c r="C101" s="79" t="s">
        <v>19989</v>
      </c>
      <c r="D101" s="80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81"/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81"/>
      <c r="AC101" s="81"/>
      <c r="AD101" s="1">
        <v>0</v>
      </c>
      <c r="AE101" s="1">
        <v>0</v>
      </c>
      <c r="AF101" s="1">
        <v>0</v>
      </c>
      <c r="AG101" s="1">
        <v>0</v>
      </c>
      <c r="AH101" s="81"/>
    </row>
    <row r="102" spans="2:34" x14ac:dyDescent="0.2">
      <c r="B102" s="32" t="s">
        <v>528</v>
      </c>
      <c r="C102" s="2" t="s">
        <v>528</v>
      </c>
      <c r="D102" s="31" t="s">
        <v>528</v>
      </c>
      <c r="E102" s="2" t="s">
        <v>528</v>
      </c>
      <c r="F102" s="2" t="s">
        <v>528</v>
      </c>
      <c r="G102" s="2" t="s">
        <v>528</v>
      </c>
      <c r="H102" s="2" t="s">
        <v>528</v>
      </c>
      <c r="I102" s="2" t="s">
        <v>528</v>
      </c>
      <c r="J102" s="2" t="s">
        <v>528</v>
      </c>
      <c r="K102" s="2" t="s">
        <v>528</v>
      </c>
      <c r="L102" s="2" t="s">
        <v>528</v>
      </c>
      <c r="M102" s="2" t="s">
        <v>528</v>
      </c>
      <c r="N102" s="2" t="s">
        <v>528</v>
      </c>
      <c r="O102" s="2" t="s">
        <v>528</v>
      </c>
      <c r="P102" s="2" t="s">
        <v>528</v>
      </c>
      <c r="Q102" s="2" t="s">
        <v>528</v>
      </c>
      <c r="R102" s="2" t="s">
        <v>528</v>
      </c>
      <c r="S102" s="2" t="s">
        <v>528</v>
      </c>
      <c r="T102" s="2" t="s">
        <v>528</v>
      </c>
      <c r="U102" s="2" t="s">
        <v>528</v>
      </c>
      <c r="V102" s="2" t="s">
        <v>528</v>
      </c>
      <c r="W102" s="2" t="s">
        <v>528</v>
      </c>
      <c r="X102" s="2" t="s">
        <v>528</v>
      </c>
      <c r="Y102" s="2" t="s">
        <v>528</v>
      </c>
      <c r="Z102" s="2" t="s">
        <v>528</v>
      </c>
      <c r="AA102" s="2" t="s">
        <v>528</v>
      </c>
      <c r="AB102" s="2" t="s">
        <v>528</v>
      </c>
      <c r="AC102" s="2" t="s">
        <v>528</v>
      </c>
      <c r="AD102" s="2" t="s">
        <v>528</v>
      </c>
      <c r="AE102" s="2" t="s">
        <v>528</v>
      </c>
      <c r="AF102" s="2" t="s">
        <v>528</v>
      </c>
      <c r="AG102" s="2" t="s">
        <v>528</v>
      </c>
      <c r="AH102" s="2" t="s">
        <v>528</v>
      </c>
    </row>
    <row r="103" spans="2:34" x14ac:dyDescent="0.2">
      <c r="B103" s="39" t="s">
        <v>19990</v>
      </c>
      <c r="C103" s="70" t="s">
        <v>717</v>
      </c>
      <c r="D103" s="100" t="s">
        <v>10</v>
      </c>
      <c r="E103" s="72" t="s">
        <v>10</v>
      </c>
      <c r="F103" s="144" t="s">
        <v>10</v>
      </c>
      <c r="G103" s="72" t="s">
        <v>10</v>
      </c>
      <c r="H103" s="72" t="s">
        <v>10</v>
      </c>
      <c r="I103" s="75"/>
      <c r="J103" s="75"/>
      <c r="K103" s="75"/>
      <c r="L103" s="72" t="s">
        <v>10</v>
      </c>
      <c r="M103" s="145"/>
      <c r="N103" s="77"/>
      <c r="O103" s="72" t="s">
        <v>10</v>
      </c>
      <c r="P103" s="77"/>
      <c r="Q103" s="77"/>
      <c r="R103" s="77"/>
      <c r="S103" s="77"/>
      <c r="T103" s="77"/>
      <c r="U103" s="146" t="s">
        <v>10</v>
      </c>
      <c r="V103" s="77"/>
      <c r="W103" s="77"/>
      <c r="X103" s="77"/>
      <c r="Y103" s="77"/>
      <c r="Z103" s="77"/>
      <c r="AA103" s="77"/>
      <c r="AB103" s="72" t="s">
        <v>10</v>
      </c>
      <c r="AC103" s="149" t="s">
        <v>10</v>
      </c>
      <c r="AD103" s="77"/>
      <c r="AE103" s="77"/>
      <c r="AF103" s="77"/>
      <c r="AG103" s="77"/>
      <c r="AH103" s="81"/>
    </row>
    <row r="104" spans="2:34" x14ac:dyDescent="0.2">
      <c r="B104" s="32" t="s">
        <v>528</v>
      </c>
      <c r="C104" s="2" t="s">
        <v>528</v>
      </c>
      <c r="D104" s="31" t="s">
        <v>528</v>
      </c>
      <c r="E104" s="2" t="s">
        <v>528</v>
      </c>
      <c r="F104" s="2" t="s">
        <v>528</v>
      </c>
      <c r="G104" s="2" t="s">
        <v>528</v>
      </c>
      <c r="H104" s="2" t="s">
        <v>528</v>
      </c>
      <c r="I104" s="2" t="s">
        <v>528</v>
      </c>
      <c r="J104" s="2" t="s">
        <v>528</v>
      </c>
      <c r="K104" s="2" t="s">
        <v>528</v>
      </c>
      <c r="L104" s="2" t="s">
        <v>528</v>
      </c>
      <c r="M104" s="2" t="s">
        <v>528</v>
      </c>
      <c r="N104" s="2" t="s">
        <v>528</v>
      </c>
      <c r="O104" s="2" t="s">
        <v>528</v>
      </c>
      <c r="P104" s="2" t="s">
        <v>528</v>
      </c>
      <c r="Q104" s="2" t="s">
        <v>528</v>
      </c>
      <c r="R104" s="2" t="s">
        <v>528</v>
      </c>
      <c r="S104" s="2" t="s">
        <v>528</v>
      </c>
      <c r="T104" s="2" t="s">
        <v>528</v>
      </c>
      <c r="U104" s="2" t="s">
        <v>528</v>
      </c>
      <c r="V104" s="2" t="s">
        <v>528</v>
      </c>
      <c r="W104" s="2" t="s">
        <v>528</v>
      </c>
      <c r="X104" s="2" t="s">
        <v>528</v>
      </c>
      <c r="Y104" s="2" t="s">
        <v>528</v>
      </c>
      <c r="Z104" s="2" t="s">
        <v>528</v>
      </c>
      <c r="AA104" s="2" t="s">
        <v>528</v>
      </c>
      <c r="AB104" s="2" t="s">
        <v>528</v>
      </c>
      <c r="AC104" s="2" t="s">
        <v>528</v>
      </c>
      <c r="AD104" s="2" t="s">
        <v>528</v>
      </c>
      <c r="AE104" s="2" t="s">
        <v>528</v>
      </c>
      <c r="AF104" s="2" t="s">
        <v>528</v>
      </c>
      <c r="AG104" s="2" t="s">
        <v>528</v>
      </c>
      <c r="AH104" s="2" t="s">
        <v>528</v>
      </c>
    </row>
    <row r="105" spans="2:34" ht="28.5" x14ac:dyDescent="0.2">
      <c r="B105" s="43" t="s">
        <v>19991</v>
      </c>
      <c r="C105" s="79" t="s">
        <v>19992</v>
      </c>
      <c r="D105" s="80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81"/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81"/>
      <c r="AC105" s="81"/>
      <c r="AD105" s="1">
        <v>0</v>
      </c>
      <c r="AE105" s="1">
        <v>0</v>
      </c>
      <c r="AF105" s="1">
        <v>0</v>
      </c>
      <c r="AG105" s="1">
        <v>0</v>
      </c>
      <c r="AH105" s="81"/>
    </row>
    <row r="106" spans="2:34" ht="28.5" x14ac:dyDescent="0.2">
      <c r="B106" s="43" t="s">
        <v>19993</v>
      </c>
      <c r="C106" s="79" t="s">
        <v>19994</v>
      </c>
      <c r="D106" s="80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81"/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81"/>
      <c r="AC106" s="81"/>
      <c r="AD106" s="1">
        <v>0</v>
      </c>
      <c r="AE106" s="1">
        <v>0</v>
      </c>
      <c r="AF106" s="1">
        <v>0</v>
      </c>
      <c r="AG106" s="1">
        <v>0</v>
      </c>
      <c r="AH106" s="81"/>
    </row>
    <row r="107" spans="2:34" x14ac:dyDescent="0.2">
      <c r="B107" s="32" t="s">
        <v>528</v>
      </c>
      <c r="C107" s="2" t="s">
        <v>528</v>
      </c>
      <c r="D107" s="31" t="s">
        <v>528</v>
      </c>
      <c r="E107" s="2" t="s">
        <v>528</v>
      </c>
      <c r="F107" s="2" t="s">
        <v>528</v>
      </c>
      <c r="G107" s="2" t="s">
        <v>528</v>
      </c>
      <c r="H107" s="2" t="s">
        <v>528</v>
      </c>
      <c r="I107" s="2" t="s">
        <v>528</v>
      </c>
      <c r="J107" s="2" t="s">
        <v>528</v>
      </c>
      <c r="K107" s="2" t="s">
        <v>528</v>
      </c>
      <c r="L107" s="2" t="s">
        <v>528</v>
      </c>
      <c r="M107" s="2" t="s">
        <v>528</v>
      </c>
      <c r="N107" s="2" t="s">
        <v>528</v>
      </c>
      <c r="O107" s="2" t="s">
        <v>528</v>
      </c>
      <c r="P107" s="2" t="s">
        <v>528</v>
      </c>
      <c r="Q107" s="2" t="s">
        <v>528</v>
      </c>
      <c r="R107" s="2" t="s">
        <v>528</v>
      </c>
      <c r="S107" s="2" t="s">
        <v>528</v>
      </c>
      <c r="T107" s="2" t="s">
        <v>528</v>
      </c>
      <c r="U107" s="2" t="s">
        <v>528</v>
      </c>
      <c r="V107" s="2" t="s">
        <v>528</v>
      </c>
      <c r="W107" s="2" t="s">
        <v>528</v>
      </c>
      <c r="X107" s="2" t="s">
        <v>528</v>
      </c>
      <c r="Y107" s="2" t="s">
        <v>528</v>
      </c>
      <c r="Z107" s="2" t="s">
        <v>528</v>
      </c>
      <c r="AA107" s="2" t="s">
        <v>528</v>
      </c>
      <c r="AB107" s="2" t="s">
        <v>528</v>
      </c>
      <c r="AC107" s="2" t="s">
        <v>528</v>
      </c>
      <c r="AD107" s="2" t="s">
        <v>528</v>
      </c>
      <c r="AE107" s="2" t="s">
        <v>528</v>
      </c>
      <c r="AF107" s="2" t="s">
        <v>528</v>
      </c>
      <c r="AG107" s="2" t="s">
        <v>528</v>
      </c>
      <c r="AH107" s="2" t="s">
        <v>528</v>
      </c>
    </row>
    <row r="108" spans="2:34" x14ac:dyDescent="0.2">
      <c r="B108" s="39" t="s">
        <v>19995</v>
      </c>
      <c r="C108" s="70" t="s">
        <v>717</v>
      </c>
      <c r="D108" s="100" t="s">
        <v>10</v>
      </c>
      <c r="E108" s="72" t="s">
        <v>10</v>
      </c>
      <c r="F108" s="144" t="s">
        <v>10</v>
      </c>
      <c r="G108" s="72" t="s">
        <v>10</v>
      </c>
      <c r="H108" s="72" t="s">
        <v>10</v>
      </c>
      <c r="I108" s="75"/>
      <c r="J108" s="75"/>
      <c r="K108" s="75"/>
      <c r="L108" s="72" t="s">
        <v>10</v>
      </c>
      <c r="M108" s="145"/>
      <c r="N108" s="77"/>
      <c r="O108" s="72" t="s">
        <v>10</v>
      </c>
      <c r="P108" s="77"/>
      <c r="Q108" s="77"/>
      <c r="R108" s="77"/>
      <c r="S108" s="77"/>
      <c r="T108" s="77"/>
      <c r="U108" s="146" t="s">
        <v>10</v>
      </c>
      <c r="V108" s="77"/>
      <c r="W108" s="77"/>
      <c r="X108" s="77"/>
      <c r="Y108" s="77"/>
      <c r="Z108" s="77"/>
      <c r="AA108" s="77"/>
      <c r="AB108" s="72" t="s">
        <v>10</v>
      </c>
      <c r="AC108" s="149" t="s">
        <v>10</v>
      </c>
      <c r="AD108" s="77"/>
      <c r="AE108" s="77"/>
      <c r="AF108" s="77"/>
      <c r="AG108" s="77"/>
      <c r="AH108" s="81"/>
    </row>
    <row r="109" spans="2:34" x14ac:dyDescent="0.2">
      <c r="B109" s="32" t="s">
        <v>528</v>
      </c>
      <c r="C109" s="2" t="s">
        <v>528</v>
      </c>
      <c r="D109" s="31" t="s">
        <v>528</v>
      </c>
      <c r="E109" s="2" t="s">
        <v>528</v>
      </c>
      <c r="F109" s="2" t="s">
        <v>528</v>
      </c>
      <c r="G109" s="2" t="s">
        <v>528</v>
      </c>
      <c r="H109" s="2" t="s">
        <v>528</v>
      </c>
      <c r="I109" s="2" t="s">
        <v>528</v>
      </c>
      <c r="J109" s="2" t="s">
        <v>528</v>
      </c>
      <c r="K109" s="2" t="s">
        <v>528</v>
      </c>
      <c r="L109" s="2" t="s">
        <v>528</v>
      </c>
      <c r="M109" s="2" t="s">
        <v>528</v>
      </c>
      <c r="N109" s="2" t="s">
        <v>528</v>
      </c>
      <c r="O109" s="2" t="s">
        <v>528</v>
      </c>
      <c r="P109" s="2" t="s">
        <v>528</v>
      </c>
      <c r="Q109" s="2" t="s">
        <v>528</v>
      </c>
      <c r="R109" s="2" t="s">
        <v>528</v>
      </c>
      <c r="S109" s="2" t="s">
        <v>528</v>
      </c>
      <c r="T109" s="2" t="s">
        <v>528</v>
      </c>
      <c r="U109" s="2" t="s">
        <v>528</v>
      </c>
      <c r="V109" s="2" t="s">
        <v>528</v>
      </c>
      <c r="W109" s="2" t="s">
        <v>528</v>
      </c>
      <c r="X109" s="2" t="s">
        <v>528</v>
      </c>
      <c r="Y109" s="2" t="s">
        <v>528</v>
      </c>
      <c r="Z109" s="2" t="s">
        <v>528</v>
      </c>
      <c r="AA109" s="2" t="s">
        <v>528</v>
      </c>
      <c r="AB109" s="2" t="s">
        <v>528</v>
      </c>
      <c r="AC109" s="2" t="s">
        <v>528</v>
      </c>
      <c r="AD109" s="2" t="s">
        <v>528</v>
      </c>
      <c r="AE109" s="2" t="s">
        <v>528</v>
      </c>
      <c r="AF109" s="2" t="s">
        <v>528</v>
      </c>
      <c r="AG109" s="2" t="s">
        <v>528</v>
      </c>
      <c r="AH109" s="2" t="s">
        <v>528</v>
      </c>
    </row>
    <row r="110" spans="2:34" ht="42.75" x14ac:dyDescent="0.2">
      <c r="B110" s="43" t="s">
        <v>19996</v>
      </c>
      <c r="C110" s="79" t="s">
        <v>19997</v>
      </c>
      <c r="D110" s="80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81"/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81"/>
      <c r="AC110" s="81"/>
      <c r="AD110" s="1">
        <v>0</v>
      </c>
      <c r="AE110" s="1">
        <v>0</v>
      </c>
      <c r="AF110" s="1">
        <v>0</v>
      </c>
      <c r="AG110" s="1">
        <v>0</v>
      </c>
      <c r="AH110" s="81"/>
    </row>
    <row r="111" spans="2:34" x14ac:dyDescent="0.2">
      <c r="B111" s="32" t="s">
        <v>528</v>
      </c>
      <c r="C111" s="2" t="s">
        <v>528</v>
      </c>
      <c r="D111" s="31" t="s">
        <v>528</v>
      </c>
      <c r="E111" s="2" t="s">
        <v>528</v>
      </c>
      <c r="F111" s="2" t="s">
        <v>528</v>
      </c>
      <c r="G111" s="2" t="s">
        <v>528</v>
      </c>
      <c r="H111" s="2" t="s">
        <v>528</v>
      </c>
      <c r="I111" s="2" t="s">
        <v>528</v>
      </c>
      <c r="J111" s="2" t="s">
        <v>528</v>
      </c>
      <c r="K111" s="2" t="s">
        <v>528</v>
      </c>
      <c r="L111" s="2" t="s">
        <v>528</v>
      </c>
      <c r="M111" s="2" t="s">
        <v>528</v>
      </c>
      <c r="N111" s="2" t="s">
        <v>528</v>
      </c>
      <c r="O111" s="2" t="s">
        <v>528</v>
      </c>
      <c r="P111" s="2" t="s">
        <v>528</v>
      </c>
      <c r="Q111" s="2" t="s">
        <v>528</v>
      </c>
      <c r="R111" s="2" t="s">
        <v>528</v>
      </c>
      <c r="S111" s="2" t="s">
        <v>528</v>
      </c>
      <c r="T111" s="2" t="s">
        <v>528</v>
      </c>
      <c r="U111" s="2" t="s">
        <v>528</v>
      </c>
      <c r="V111" s="2" t="s">
        <v>528</v>
      </c>
      <c r="W111" s="2" t="s">
        <v>528</v>
      </c>
      <c r="X111" s="2" t="s">
        <v>528</v>
      </c>
      <c r="Y111" s="2" t="s">
        <v>528</v>
      </c>
      <c r="Z111" s="2" t="s">
        <v>528</v>
      </c>
      <c r="AA111" s="2" t="s">
        <v>528</v>
      </c>
      <c r="AB111" s="2" t="s">
        <v>528</v>
      </c>
      <c r="AC111" s="2" t="s">
        <v>528</v>
      </c>
      <c r="AD111" s="2" t="s">
        <v>528</v>
      </c>
      <c r="AE111" s="2" t="s">
        <v>528</v>
      </c>
      <c r="AF111" s="2" t="s">
        <v>528</v>
      </c>
      <c r="AG111" s="2" t="s">
        <v>528</v>
      </c>
      <c r="AH111" s="2" t="s">
        <v>528</v>
      </c>
    </row>
    <row r="112" spans="2:34" x14ac:dyDescent="0.2">
      <c r="B112" s="39" t="s">
        <v>19998</v>
      </c>
      <c r="C112" s="70" t="s">
        <v>717</v>
      </c>
      <c r="D112" s="100" t="s">
        <v>10</v>
      </c>
      <c r="E112" s="72" t="s">
        <v>10</v>
      </c>
      <c r="F112" s="144" t="s">
        <v>10</v>
      </c>
      <c r="G112" s="72" t="s">
        <v>10</v>
      </c>
      <c r="H112" s="72" t="s">
        <v>10</v>
      </c>
      <c r="I112" s="75"/>
      <c r="J112" s="75"/>
      <c r="K112" s="75"/>
      <c r="L112" s="72" t="s">
        <v>10</v>
      </c>
      <c r="M112" s="145"/>
      <c r="N112" s="77"/>
      <c r="O112" s="72" t="s">
        <v>10</v>
      </c>
      <c r="P112" s="77"/>
      <c r="Q112" s="77"/>
      <c r="R112" s="77"/>
      <c r="S112" s="77"/>
      <c r="T112" s="77"/>
      <c r="U112" s="146" t="s">
        <v>10</v>
      </c>
      <c r="V112" s="77"/>
      <c r="W112" s="77"/>
      <c r="X112" s="77"/>
      <c r="Y112" s="77"/>
      <c r="Z112" s="77"/>
      <c r="AA112" s="77"/>
      <c r="AB112" s="72" t="s">
        <v>10</v>
      </c>
      <c r="AC112" s="149" t="s">
        <v>10</v>
      </c>
      <c r="AD112" s="77"/>
      <c r="AE112" s="77"/>
      <c r="AF112" s="77"/>
      <c r="AG112" s="77"/>
      <c r="AH112" s="81"/>
    </row>
    <row r="113" spans="2:34" x14ac:dyDescent="0.2">
      <c r="B113" s="32" t="s">
        <v>528</v>
      </c>
      <c r="C113" s="2" t="s">
        <v>528</v>
      </c>
      <c r="D113" s="31" t="s">
        <v>528</v>
      </c>
      <c r="E113" s="2" t="s">
        <v>528</v>
      </c>
      <c r="F113" s="2" t="s">
        <v>528</v>
      </c>
      <c r="G113" s="2" t="s">
        <v>528</v>
      </c>
      <c r="H113" s="2" t="s">
        <v>528</v>
      </c>
      <c r="I113" s="2" t="s">
        <v>528</v>
      </c>
      <c r="J113" s="2" t="s">
        <v>528</v>
      </c>
      <c r="K113" s="2" t="s">
        <v>528</v>
      </c>
      <c r="L113" s="2" t="s">
        <v>528</v>
      </c>
      <c r="M113" s="2" t="s">
        <v>528</v>
      </c>
      <c r="N113" s="2" t="s">
        <v>528</v>
      </c>
      <c r="O113" s="2" t="s">
        <v>528</v>
      </c>
      <c r="P113" s="2" t="s">
        <v>528</v>
      </c>
      <c r="Q113" s="2" t="s">
        <v>528</v>
      </c>
      <c r="R113" s="2" t="s">
        <v>528</v>
      </c>
      <c r="S113" s="2" t="s">
        <v>528</v>
      </c>
      <c r="T113" s="2" t="s">
        <v>528</v>
      </c>
      <c r="U113" s="2" t="s">
        <v>528</v>
      </c>
      <c r="V113" s="2" t="s">
        <v>528</v>
      </c>
      <c r="W113" s="2" t="s">
        <v>528</v>
      </c>
      <c r="X113" s="2" t="s">
        <v>528</v>
      </c>
      <c r="Y113" s="2" t="s">
        <v>528</v>
      </c>
      <c r="Z113" s="2" t="s">
        <v>528</v>
      </c>
      <c r="AA113" s="2" t="s">
        <v>528</v>
      </c>
      <c r="AB113" s="2" t="s">
        <v>528</v>
      </c>
      <c r="AC113" s="2" t="s">
        <v>528</v>
      </c>
      <c r="AD113" s="2" t="s">
        <v>528</v>
      </c>
      <c r="AE113" s="2" t="s">
        <v>528</v>
      </c>
      <c r="AF113" s="2" t="s">
        <v>528</v>
      </c>
      <c r="AG113" s="2" t="s">
        <v>528</v>
      </c>
      <c r="AH113" s="2" t="s">
        <v>528</v>
      </c>
    </row>
    <row r="114" spans="2:34" ht="42.75" x14ac:dyDescent="0.2">
      <c r="B114" s="43" t="s">
        <v>19999</v>
      </c>
      <c r="C114" s="79" t="s">
        <v>20000</v>
      </c>
      <c r="D114" s="80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81"/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81"/>
      <c r="AC114" s="81"/>
      <c r="AD114" s="1">
        <v>0</v>
      </c>
      <c r="AE114" s="1">
        <v>0</v>
      </c>
      <c r="AF114" s="1">
        <v>0</v>
      </c>
      <c r="AG114" s="1">
        <v>0</v>
      </c>
      <c r="AH114" s="81"/>
    </row>
    <row r="115" spans="2:34" x14ac:dyDescent="0.2">
      <c r="B115" s="32" t="s">
        <v>528</v>
      </c>
      <c r="C115" s="2" t="s">
        <v>528</v>
      </c>
      <c r="D115" s="31" t="s">
        <v>528</v>
      </c>
      <c r="E115" s="2" t="s">
        <v>528</v>
      </c>
      <c r="F115" s="2" t="s">
        <v>528</v>
      </c>
      <c r="G115" s="2" t="s">
        <v>528</v>
      </c>
      <c r="H115" s="2" t="s">
        <v>528</v>
      </c>
      <c r="I115" s="2" t="s">
        <v>528</v>
      </c>
      <c r="J115" s="2" t="s">
        <v>528</v>
      </c>
      <c r="K115" s="2" t="s">
        <v>528</v>
      </c>
      <c r="L115" s="2" t="s">
        <v>528</v>
      </c>
      <c r="M115" s="2" t="s">
        <v>528</v>
      </c>
      <c r="N115" s="2" t="s">
        <v>528</v>
      </c>
      <c r="O115" s="2" t="s">
        <v>528</v>
      </c>
      <c r="P115" s="2" t="s">
        <v>528</v>
      </c>
      <c r="Q115" s="2" t="s">
        <v>528</v>
      </c>
      <c r="R115" s="2" t="s">
        <v>528</v>
      </c>
      <c r="S115" s="2" t="s">
        <v>528</v>
      </c>
      <c r="T115" s="2" t="s">
        <v>528</v>
      </c>
      <c r="U115" s="2" t="s">
        <v>528</v>
      </c>
      <c r="V115" s="2" t="s">
        <v>528</v>
      </c>
      <c r="W115" s="2" t="s">
        <v>528</v>
      </c>
      <c r="X115" s="2" t="s">
        <v>528</v>
      </c>
      <c r="Y115" s="2" t="s">
        <v>528</v>
      </c>
      <c r="Z115" s="2" t="s">
        <v>528</v>
      </c>
      <c r="AA115" s="2" t="s">
        <v>528</v>
      </c>
      <c r="AB115" s="2" t="s">
        <v>528</v>
      </c>
      <c r="AC115" s="2" t="s">
        <v>528</v>
      </c>
      <c r="AD115" s="2" t="s">
        <v>528</v>
      </c>
      <c r="AE115" s="2" t="s">
        <v>528</v>
      </c>
      <c r="AF115" s="2" t="s">
        <v>528</v>
      </c>
      <c r="AG115" s="2" t="s">
        <v>528</v>
      </c>
      <c r="AH115" s="2" t="s">
        <v>528</v>
      </c>
    </row>
    <row r="116" spans="2:34" x14ac:dyDescent="0.2">
      <c r="B116" s="39" t="s">
        <v>20001</v>
      </c>
      <c r="C116" s="70" t="s">
        <v>717</v>
      </c>
      <c r="D116" s="100" t="s">
        <v>10</v>
      </c>
      <c r="E116" s="72" t="s">
        <v>10</v>
      </c>
      <c r="F116" s="144" t="s">
        <v>10</v>
      </c>
      <c r="G116" s="72" t="s">
        <v>10</v>
      </c>
      <c r="H116" s="72" t="s">
        <v>10</v>
      </c>
      <c r="I116" s="75"/>
      <c r="J116" s="75"/>
      <c r="K116" s="75"/>
      <c r="L116" s="72" t="s">
        <v>10</v>
      </c>
      <c r="M116" s="145"/>
      <c r="N116" s="77"/>
      <c r="O116" s="72" t="s">
        <v>10</v>
      </c>
      <c r="P116" s="77"/>
      <c r="Q116" s="77"/>
      <c r="R116" s="77"/>
      <c r="S116" s="77"/>
      <c r="T116" s="77"/>
      <c r="U116" s="146" t="s">
        <v>10</v>
      </c>
      <c r="V116" s="77"/>
      <c r="W116" s="77"/>
      <c r="X116" s="77"/>
      <c r="Y116" s="77"/>
      <c r="Z116" s="77"/>
      <c r="AA116" s="77"/>
      <c r="AB116" s="72" t="s">
        <v>10</v>
      </c>
      <c r="AC116" s="149" t="s">
        <v>10</v>
      </c>
      <c r="AD116" s="77"/>
      <c r="AE116" s="77"/>
      <c r="AF116" s="77"/>
      <c r="AG116" s="77"/>
      <c r="AH116" s="81"/>
    </row>
    <row r="117" spans="2:34" x14ac:dyDescent="0.2">
      <c r="B117" s="32" t="s">
        <v>528</v>
      </c>
      <c r="C117" s="2" t="s">
        <v>528</v>
      </c>
      <c r="D117" s="31" t="s">
        <v>528</v>
      </c>
      <c r="E117" s="2" t="s">
        <v>528</v>
      </c>
      <c r="F117" s="2" t="s">
        <v>528</v>
      </c>
      <c r="G117" s="2" t="s">
        <v>528</v>
      </c>
      <c r="H117" s="2" t="s">
        <v>528</v>
      </c>
      <c r="I117" s="2" t="s">
        <v>528</v>
      </c>
      <c r="J117" s="2" t="s">
        <v>528</v>
      </c>
      <c r="K117" s="2" t="s">
        <v>528</v>
      </c>
      <c r="L117" s="2" t="s">
        <v>528</v>
      </c>
      <c r="M117" s="2" t="s">
        <v>528</v>
      </c>
      <c r="N117" s="2" t="s">
        <v>528</v>
      </c>
      <c r="O117" s="2" t="s">
        <v>528</v>
      </c>
      <c r="P117" s="2" t="s">
        <v>528</v>
      </c>
      <c r="Q117" s="2" t="s">
        <v>528</v>
      </c>
      <c r="R117" s="2" t="s">
        <v>528</v>
      </c>
      <c r="S117" s="2" t="s">
        <v>528</v>
      </c>
      <c r="T117" s="2" t="s">
        <v>528</v>
      </c>
      <c r="U117" s="2" t="s">
        <v>528</v>
      </c>
      <c r="V117" s="2" t="s">
        <v>528</v>
      </c>
      <c r="W117" s="2" t="s">
        <v>528</v>
      </c>
      <c r="X117" s="2" t="s">
        <v>528</v>
      </c>
      <c r="Y117" s="2" t="s">
        <v>528</v>
      </c>
      <c r="Z117" s="2" t="s">
        <v>528</v>
      </c>
      <c r="AA117" s="2" t="s">
        <v>528</v>
      </c>
      <c r="AB117" s="2" t="s">
        <v>528</v>
      </c>
      <c r="AC117" s="2" t="s">
        <v>528</v>
      </c>
      <c r="AD117" s="2" t="s">
        <v>528</v>
      </c>
      <c r="AE117" s="2" t="s">
        <v>528</v>
      </c>
      <c r="AF117" s="2" t="s">
        <v>528</v>
      </c>
      <c r="AG117" s="2" t="s">
        <v>528</v>
      </c>
      <c r="AH117" s="2" t="s">
        <v>528</v>
      </c>
    </row>
    <row r="118" spans="2:34" ht="28.5" x14ac:dyDescent="0.2">
      <c r="B118" s="43" t="s">
        <v>20002</v>
      </c>
      <c r="C118" s="79" t="s">
        <v>20003</v>
      </c>
      <c r="D118" s="80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81"/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81"/>
      <c r="AC118" s="81"/>
      <c r="AD118" s="1">
        <v>0</v>
      </c>
      <c r="AE118" s="1">
        <v>0</v>
      </c>
      <c r="AF118" s="1">
        <v>0</v>
      </c>
      <c r="AG118" s="1">
        <v>0</v>
      </c>
      <c r="AH118" s="81"/>
    </row>
    <row r="119" spans="2:34" x14ac:dyDescent="0.2">
      <c r="B119" s="32" t="s">
        <v>528</v>
      </c>
      <c r="C119" s="2" t="s">
        <v>528</v>
      </c>
      <c r="D119" s="31" t="s">
        <v>528</v>
      </c>
      <c r="E119" s="2" t="s">
        <v>528</v>
      </c>
      <c r="F119" s="2" t="s">
        <v>528</v>
      </c>
      <c r="G119" s="2" t="s">
        <v>528</v>
      </c>
      <c r="H119" s="2" t="s">
        <v>528</v>
      </c>
      <c r="I119" s="2" t="s">
        <v>528</v>
      </c>
      <c r="J119" s="2" t="s">
        <v>528</v>
      </c>
      <c r="K119" s="2" t="s">
        <v>528</v>
      </c>
      <c r="L119" s="2" t="s">
        <v>528</v>
      </c>
      <c r="M119" s="2" t="s">
        <v>528</v>
      </c>
      <c r="N119" s="2" t="s">
        <v>528</v>
      </c>
      <c r="O119" s="2" t="s">
        <v>528</v>
      </c>
      <c r="P119" s="2" t="s">
        <v>528</v>
      </c>
      <c r="Q119" s="2" t="s">
        <v>528</v>
      </c>
      <c r="R119" s="2" t="s">
        <v>528</v>
      </c>
      <c r="S119" s="2" t="s">
        <v>528</v>
      </c>
      <c r="T119" s="2" t="s">
        <v>528</v>
      </c>
      <c r="U119" s="2" t="s">
        <v>528</v>
      </c>
      <c r="V119" s="2" t="s">
        <v>528</v>
      </c>
      <c r="W119" s="2" t="s">
        <v>528</v>
      </c>
      <c r="X119" s="2" t="s">
        <v>528</v>
      </c>
      <c r="Y119" s="2" t="s">
        <v>528</v>
      </c>
      <c r="Z119" s="2" t="s">
        <v>528</v>
      </c>
      <c r="AA119" s="2" t="s">
        <v>528</v>
      </c>
      <c r="AB119" s="2" t="s">
        <v>528</v>
      </c>
      <c r="AC119" s="2" t="s">
        <v>528</v>
      </c>
      <c r="AD119" s="2" t="s">
        <v>528</v>
      </c>
      <c r="AE119" s="2" t="s">
        <v>528</v>
      </c>
      <c r="AF119" s="2" t="s">
        <v>528</v>
      </c>
      <c r="AG119" s="2" t="s">
        <v>528</v>
      </c>
      <c r="AH119" s="2" t="s">
        <v>528</v>
      </c>
    </row>
    <row r="120" spans="2:34" x14ac:dyDescent="0.2">
      <c r="B120" s="39" t="s">
        <v>20004</v>
      </c>
      <c r="C120" s="70" t="s">
        <v>717</v>
      </c>
      <c r="D120" s="100" t="s">
        <v>10</v>
      </c>
      <c r="E120" s="72" t="s">
        <v>10</v>
      </c>
      <c r="F120" s="144" t="s">
        <v>10</v>
      </c>
      <c r="G120" s="72" t="s">
        <v>10</v>
      </c>
      <c r="H120" s="72" t="s">
        <v>10</v>
      </c>
      <c r="I120" s="75"/>
      <c r="J120" s="75"/>
      <c r="K120" s="75"/>
      <c r="L120" s="72" t="s">
        <v>10</v>
      </c>
      <c r="M120" s="145"/>
      <c r="N120" s="77"/>
      <c r="O120" s="72" t="s">
        <v>10</v>
      </c>
      <c r="P120" s="77"/>
      <c r="Q120" s="77"/>
      <c r="R120" s="77"/>
      <c r="S120" s="77"/>
      <c r="T120" s="77"/>
      <c r="U120" s="146" t="s">
        <v>10</v>
      </c>
      <c r="V120" s="77"/>
      <c r="W120" s="77"/>
      <c r="X120" s="77"/>
      <c r="Y120" s="77"/>
      <c r="Z120" s="77"/>
      <c r="AA120" s="77"/>
      <c r="AB120" s="72" t="s">
        <v>10</v>
      </c>
      <c r="AC120" s="149" t="s">
        <v>10</v>
      </c>
      <c r="AD120" s="77"/>
      <c r="AE120" s="77"/>
      <c r="AF120" s="77"/>
      <c r="AG120" s="77"/>
      <c r="AH120" s="81"/>
    </row>
    <row r="121" spans="2:34" x14ac:dyDescent="0.2">
      <c r="B121" s="32" t="s">
        <v>528</v>
      </c>
      <c r="C121" s="2" t="s">
        <v>528</v>
      </c>
      <c r="D121" s="31" t="s">
        <v>528</v>
      </c>
      <c r="E121" s="2" t="s">
        <v>528</v>
      </c>
      <c r="F121" s="2" t="s">
        <v>528</v>
      </c>
      <c r="G121" s="2" t="s">
        <v>528</v>
      </c>
      <c r="H121" s="2" t="s">
        <v>528</v>
      </c>
      <c r="I121" s="2" t="s">
        <v>528</v>
      </c>
      <c r="J121" s="2" t="s">
        <v>528</v>
      </c>
      <c r="K121" s="2" t="s">
        <v>528</v>
      </c>
      <c r="L121" s="2" t="s">
        <v>528</v>
      </c>
      <c r="M121" s="2" t="s">
        <v>528</v>
      </c>
      <c r="N121" s="2" t="s">
        <v>528</v>
      </c>
      <c r="O121" s="2" t="s">
        <v>528</v>
      </c>
      <c r="P121" s="2" t="s">
        <v>528</v>
      </c>
      <c r="Q121" s="2" t="s">
        <v>528</v>
      </c>
      <c r="R121" s="2" t="s">
        <v>528</v>
      </c>
      <c r="S121" s="2" t="s">
        <v>528</v>
      </c>
      <c r="T121" s="2" t="s">
        <v>528</v>
      </c>
      <c r="U121" s="2" t="s">
        <v>528</v>
      </c>
      <c r="V121" s="2" t="s">
        <v>528</v>
      </c>
      <c r="W121" s="2" t="s">
        <v>528</v>
      </c>
      <c r="X121" s="2" t="s">
        <v>528</v>
      </c>
      <c r="Y121" s="2" t="s">
        <v>528</v>
      </c>
      <c r="Z121" s="2" t="s">
        <v>528</v>
      </c>
      <c r="AA121" s="2" t="s">
        <v>528</v>
      </c>
      <c r="AB121" s="2" t="s">
        <v>528</v>
      </c>
      <c r="AC121" s="2" t="s">
        <v>528</v>
      </c>
      <c r="AD121" s="2" t="s">
        <v>528</v>
      </c>
      <c r="AE121" s="2" t="s">
        <v>528</v>
      </c>
      <c r="AF121" s="2" t="s">
        <v>528</v>
      </c>
      <c r="AG121" s="2" t="s">
        <v>528</v>
      </c>
      <c r="AH121" s="2" t="s">
        <v>528</v>
      </c>
    </row>
    <row r="122" spans="2:34" ht="28.5" x14ac:dyDescent="0.2">
      <c r="B122" s="43" t="s">
        <v>20005</v>
      </c>
      <c r="C122" s="79" t="s">
        <v>20006</v>
      </c>
      <c r="D122" s="80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81"/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81"/>
      <c r="AC122" s="81"/>
      <c r="AD122" s="1">
        <v>0</v>
      </c>
      <c r="AE122" s="1">
        <v>0</v>
      </c>
      <c r="AF122" s="1">
        <v>0</v>
      </c>
      <c r="AG122" s="1">
        <v>0</v>
      </c>
      <c r="AH122" s="81"/>
    </row>
    <row r="123" spans="2:34" x14ac:dyDescent="0.2">
      <c r="B123" s="32" t="s">
        <v>528</v>
      </c>
      <c r="C123" s="2" t="s">
        <v>528</v>
      </c>
      <c r="D123" s="31" t="s">
        <v>528</v>
      </c>
      <c r="E123" s="2" t="s">
        <v>528</v>
      </c>
      <c r="F123" s="2" t="s">
        <v>528</v>
      </c>
      <c r="G123" s="2" t="s">
        <v>528</v>
      </c>
      <c r="H123" s="2" t="s">
        <v>528</v>
      </c>
      <c r="I123" s="2" t="s">
        <v>528</v>
      </c>
      <c r="J123" s="2" t="s">
        <v>528</v>
      </c>
      <c r="K123" s="2" t="s">
        <v>528</v>
      </c>
      <c r="L123" s="2" t="s">
        <v>528</v>
      </c>
      <c r="M123" s="2" t="s">
        <v>528</v>
      </c>
      <c r="N123" s="2" t="s">
        <v>528</v>
      </c>
      <c r="O123" s="2" t="s">
        <v>528</v>
      </c>
      <c r="P123" s="2" t="s">
        <v>528</v>
      </c>
      <c r="Q123" s="2" t="s">
        <v>528</v>
      </c>
      <c r="R123" s="2" t="s">
        <v>528</v>
      </c>
      <c r="S123" s="2" t="s">
        <v>528</v>
      </c>
      <c r="T123" s="2" t="s">
        <v>528</v>
      </c>
      <c r="U123" s="2" t="s">
        <v>528</v>
      </c>
      <c r="V123" s="2" t="s">
        <v>528</v>
      </c>
      <c r="W123" s="2" t="s">
        <v>528</v>
      </c>
      <c r="X123" s="2" t="s">
        <v>528</v>
      </c>
      <c r="Y123" s="2" t="s">
        <v>528</v>
      </c>
      <c r="Z123" s="2" t="s">
        <v>528</v>
      </c>
      <c r="AA123" s="2" t="s">
        <v>528</v>
      </c>
      <c r="AB123" s="2" t="s">
        <v>528</v>
      </c>
      <c r="AC123" s="2" t="s">
        <v>528</v>
      </c>
      <c r="AD123" s="2" t="s">
        <v>528</v>
      </c>
      <c r="AE123" s="2" t="s">
        <v>528</v>
      </c>
      <c r="AF123" s="2" t="s">
        <v>528</v>
      </c>
      <c r="AG123" s="2" t="s">
        <v>528</v>
      </c>
      <c r="AH123" s="2" t="s">
        <v>528</v>
      </c>
    </row>
    <row r="124" spans="2:34" x14ac:dyDescent="0.2">
      <c r="B124" s="39" t="s">
        <v>20007</v>
      </c>
      <c r="C124" s="70" t="s">
        <v>717</v>
      </c>
      <c r="D124" s="100" t="s">
        <v>10</v>
      </c>
      <c r="E124" s="72" t="s">
        <v>10</v>
      </c>
      <c r="F124" s="144" t="s">
        <v>10</v>
      </c>
      <c r="G124" s="72" t="s">
        <v>10</v>
      </c>
      <c r="H124" s="72" t="s">
        <v>10</v>
      </c>
      <c r="I124" s="75"/>
      <c r="J124" s="75"/>
      <c r="K124" s="75"/>
      <c r="L124" s="72" t="s">
        <v>10</v>
      </c>
      <c r="M124" s="145"/>
      <c r="N124" s="77"/>
      <c r="O124" s="72" t="s">
        <v>10</v>
      </c>
      <c r="P124" s="77"/>
      <c r="Q124" s="77"/>
      <c r="R124" s="77"/>
      <c r="S124" s="77"/>
      <c r="T124" s="77"/>
      <c r="U124" s="146" t="s">
        <v>10</v>
      </c>
      <c r="V124" s="77"/>
      <c r="W124" s="77"/>
      <c r="X124" s="77"/>
      <c r="Y124" s="77"/>
      <c r="Z124" s="77"/>
      <c r="AA124" s="77"/>
      <c r="AB124" s="72" t="s">
        <v>10</v>
      </c>
      <c r="AC124" s="149" t="s">
        <v>10</v>
      </c>
      <c r="AD124" s="77"/>
      <c r="AE124" s="77"/>
      <c r="AF124" s="77"/>
      <c r="AG124" s="77"/>
      <c r="AH124" s="81"/>
    </row>
    <row r="125" spans="2:34" x14ac:dyDescent="0.2">
      <c r="B125" s="32" t="s">
        <v>528</v>
      </c>
      <c r="C125" s="2" t="s">
        <v>528</v>
      </c>
      <c r="D125" s="31" t="s">
        <v>528</v>
      </c>
      <c r="E125" s="2" t="s">
        <v>528</v>
      </c>
      <c r="F125" s="2" t="s">
        <v>528</v>
      </c>
      <c r="G125" s="2" t="s">
        <v>528</v>
      </c>
      <c r="H125" s="2" t="s">
        <v>528</v>
      </c>
      <c r="I125" s="2" t="s">
        <v>528</v>
      </c>
      <c r="J125" s="2" t="s">
        <v>528</v>
      </c>
      <c r="K125" s="2" t="s">
        <v>528</v>
      </c>
      <c r="L125" s="2" t="s">
        <v>528</v>
      </c>
      <c r="M125" s="2" t="s">
        <v>528</v>
      </c>
      <c r="N125" s="2" t="s">
        <v>528</v>
      </c>
      <c r="O125" s="2" t="s">
        <v>528</v>
      </c>
      <c r="P125" s="2" t="s">
        <v>528</v>
      </c>
      <c r="Q125" s="2" t="s">
        <v>528</v>
      </c>
      <c r="R125" s="2" t="s">
        <v>528</v>
      </c>
      <c r="S125" s="2" t="s">
        <v>528</v>
      </c>
      <c r="T125" s="2" t="s">
        <v>528</v>
      </c>
      <c r="U125" s="2" t="s">
        <v>528</v>
      </c>
      <c r="V125" s="2" t="s">
        <v>528</v>
      </c>
      <c r="W125" s="2" t="s">
        <v>528</v>
      </c>
      <c r="X125" s="2" t="s">
        <v>528</v>
      </c>
      <c r="Y125" s="2" t="s">
        <v>528</v>
      </c>
      <c r="Z125" s="2" t="s">
        <v>528</v>
      </c>
      <c r="AA125" s="2" t="s">
        <v>528</v>
      </c>
      <c r="AB125" s="2" t="s">
        <v>528</v>
      </c>
      <c r="AC125" s="2" t="s">
        <v>528</v>
      </c>
      <c r="AD125" s="2" t="s">
        <v>528</v>
      </c>
      <c r="AE125" s="2" t="s">
        <v>528</v>
      </c>
      <c r="AF125" s="2" t="s">
        <v>528</v>
      </c>
      <c r="AG125" s="2" t="s">
        <v>528</v>
      </c>
      <c r="AH125" s="2" t="s">
        <v>528</v>
      </c>
    </row>
    <row r="126" spans="2:34" ht="28.5" x14ac:dyDescent="0.2">
      <c r="B126" s="43" t="s">
        <v>20008</v>
      </c>
      <c r="C126" s="79" t="s">
        <v>20009</v>
      </c>
      <c r="D126" s="80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81"/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81"/>
      <c r="AC126" s="81"/>
      <c r="AD126" s="1">
        <v>0</v>
      </c>
      <c r="AE126" s="1">
        <v>0</v>
      </c>
      <c r="AF126" s="1">
        <v>0</v>
      </c>
      <c r="AG126" s="1">
        <v>0</v>
      </c>
      <c r="AH126" s="81"/>
    </row>
    <row r="127" spans="2:34" x14ac:dyDescent="0.2">
      <c r="B127" s="32" t="s">
        <v>528</v>
      </c>
      <c r="C127" s="2" t="s">
        <v>528</v>
      </c>
      <c r="D127" s="31" t="s">
        <v>528</v>
      </c>
      <c r="E127" s="2" t="s">
        <v>528</v>
      </c>
      <c r="F127" s="2" t="s">
        <v>528</v>
      </c>
      <c r="G127" s="2" t="s">
        <v>528</v>
      </c>
      <c r="H127" s="2" t="s">
        <v>528</v>
      </c>
      <c r="I127" s="2" t="s">
        <v>528</v>
      </c>
      <c r="J127" s="2" t="s">
        <v>528</v>
      </c>
      <c r="K127" s="2" t="s">
        <v>528</v>
      </c>
      <c r="L127" s="2" t="s">
        <v>528</v>
      </c>
      <c r="M127" s="2" t="s">
        <v>528</v>
      </c>
      <c r="N127" s="2" t="s">
        <v>528</v>
      </c>
      <c r="O127" s="2" t="s">
        <v>528</v>
      </c>
      <c r="P127" s="2" t="s">
        <v>528</v>
      </c>
      <c r="Q127" s="2" t="s">
        <v>528</v>
      </c>
      <c r="R127" s="2" t="s">
        <v>528</v>
      </c>
      <c r="S127" s="2" t="s">
        <v>528</v>
      </c>
      <c r="T127" s="2" t="s">
        <v>528</v>
      </c>
      <c r="U127" s="2" t="s">
        <v>528</v>
      </c>
      <c r="V127" s="2" t="s">
        <v>528</v>
      </c>
      <c r="W127" s="2" t="s">
        <v>528</v>
      </c>
      <c r="X127" s="2" t="s">
        <v>528</v>
      </c>
      <c r="Y127" s="2" t="s">
        <v>528</v>
      </c>
      <c r="Z127" s="2" t="s">
        <v>528</v>
      </c>
      <c r="AA127" s="2" t="s">
        <v>528</v>
      </c>
      <c r="AB127" s="2" t="s">
        <v>528</v>
      </c>
      <c r="AC127" s="2" t="s">
        <v>528</v>
      </c>
      <c r="AD127" s="2" t="s">
        <v>528</v>
      </c>
      <c r="AE127" s="2" t="s">
        <v>528</v>
      </c>
      <c r="AF127" s="2" t="s">
        <v>528</v>
      </c>
      <c r="AG127" s="2" t="s">
        <v>528</v>
      </c>
      <c r="AH127" s="2" t="s">
        <v>528</v>
      </c>
    </row>
    <row r="128" spans="2:34" x14ac:dyDescent="0.2">
      <c r="B128" s="39" t="s">
        <v>20010</v>
      </c>
      <c r="C128" s="70" t="s">
        <v>717</v>
      </c>
      <c r="D128" s="100" t="s">
        <v>10</v>
      </c>
      <c r="E128" s="72" t="s">
        <v>10</v>
      </c>
      <c r="F128" s="144" t="s">
        <v>10</v>
      </c>
      <c r="G128" s="72" t="s">
        <v>10</v>
      </c>
      <c r="H128" s="72" t="s">
        <v>10</v>
      </c>
      <c r="I128" s="75"/>
      <c r="J128" s="75"/>
      <c r="K128" s="75"/>
      <c r="L128" s="72" t="s">
        <v>10</v>
      </c>
      <c r="M128" s="145"/>
      <c r="N128" s="77"/>
      <c r="O128" s="72" t="s">
        <v>10</v>
      </c>
      <c r="P128" s="77"/>
      <c r="Q128" s="77"/>
      <c r="R128" s="77"/>
      <c r="S128" s="77"/>
      <c r="T128" s="77"/>
      <c r="U128" s="146" t="s">
        <v>10</v>
      </c>
      <c r="V128" s="77"/>
      <c r="W128" s="77"/>
      <c r="X128" s="77"/>
      <c r="Y128" s="77"/>
      <c r="Z128" s="77"/>
      <c r="AA128" s="77"/>
      <c r="AB128" s="72" t="s">
        <v>10</v>
      </c>
      <c r="AC128" s="149" t="s">
        <v>10</v>
      </c>
      <c r="AD128" s="77"/>
      <c r="AE128" s="77"/>
      <c r="AF128" s="77"/>
      <c r="AG128" s="77"/>
      <c r="AH128" s="81"/>
    </row>
    <row r="129" spans="2:34" x14ac:dyDescent="0.2">
      <c r="B129" s="32" t="s">
        <v>528</v>
      </c>
      <c r="C129" s="2" t="s">
        <v>528</v>
      </c>
      <c r="D129" s="31" t="s">
        <v>528</v>
      </c>
      <c r="E129" s="2" t="s">
        <v>528</v>
      </c>
      <c r="F129" s="2" t="s">
        <v>528</v>
      </c>
      <c r="G129" s="2" t="s">
        <v>528</v>
      </c>
      <c r="H129" s="2" t="s">
        <v>528</v>
      </c>
      <c r="I129" s="2" t="s">
        <v>528</v>
      </c>
      <c r="J129" s="2" t="s">
        <v>528</v>
      </c>
      <c r="K129" s="2" t="s">
        <v>528</v>
      </c>
      <c r="L129" s="2" t="s">
        <v>528</v>
      </c>
      <c r="M129" s="2" t="s">
        <v>528</v>
      </c>
      <c r="N129" s="2" t="s">
        <v>528</v>
      </c>
      <c r="O129" s="2" t="s">
        <v>528</v>
      </c>
      <c r="P129" s="2" t="s">
        <v>528</v>
      </c>
      <c r="Q129" s="2" t="s">
        <v>528</v>
      </c>
      <c r="R129" s="2" t="s">
        <v>528</v>
      </c>
      <c r="S129" s="2" t="s">
        <v>528</v>
      </c>
      <c r="T129" s="2" t="s">
        <v>528</v>
      </c>
      <c r="U129" s="2" t="s">
        <v>528</v>
      </c>
      <c r="V129" s="2" t="s">
        <v>528</v>
      </c>
      <c r="W129" s="2" t="s">
        <v>528</v>
      </c>
      <c r="X129" s="2" t="s">
        <v>528</v>
      </c>
      <c r="Y129" s="2" t="s">
        <v>528</v>
      </c>
      <c r="Z129" s="2" t="s">
        <v>528</v>
      </c>
      <c r="AA129" s="2" t="s">
        <v>528</v>
      </c>
      <c r="AB129" s="2" t="s">
        <v>528</v>
      </c>
      <c r="AC129" s="2" t="s">
        <v>528</v>
      </c>
      <c r="AD129" s="2" t="s">
        <v>528</v>
      </c>
      <c r="AE129" s="2" t="s">
        <v>528</v>
      </c>
      <c r="AF129" s="2" t="s">
        <v>528</v>
      </c>
      <c r="AG129" s="2" t="s">
        <v>528</v>
      </c>
      <c r="AH129" s="2" t="s">
        <v>528</v>
      </c>
    </row>
    <row r="130" spans="2:34" ht="28.5" x14ac:dyDescent="0.2">
      <c r="B130" s="43" t="s">
        <v>20011</v>
      </c>
      <c r="C130" s="79" t="s">
        <v>20012</v>
      </c>
      <c r="D130" s="80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81"/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81"/>
      <c r="AC130" s="81"/>
      <c r="AD130" s="1">
        <v>0</v>
      </c>
      <c r="AE130" s="1">
        <v>0</v>
      </c>
      <c r="AF130" s="1">
        <v>0</v>
      </c>
      <c r="AG130" s="1">
        <v>0</v>
      </c>
      <c r="AH130" s="81"/>
    </row>
    <row r="131" spans="2:34" ht="28.5" x14ac:dyDescent="0.2">
      <c r="B131" s="43" t="s">
        <v>20013</v>
      </c>
      <c r="C131" s="79" t="s">
        <v>20014</v>
      </c>
      <c r="D131" s="80"/>
      <c r="E131" s="81"/>
      <c r="F131" s="81"/>
      <c r="G131" s="81"/>
      <c r="H131" s="81"/>
      <c r="I131" s="81"/>
      <c r="J131" s="81"/>
      <c r="K131" s="81"/>
      <c r="L131" s="81"/>
      <c r="M131" s="81"/>
      <c r="N131" s="81"/>
      <c r="O131" s="81"/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81"/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81"/>
      <c r="AC131" s="81"/>
      <c r="AD131" s="1">
        <v>0</v>
      </c>
      <c r="AE131" s="1">
        <v>0</v>
      </c>
      <c r="AF131" s="1">
        <v>0</v>
      </c>
      <c r="AG131" s="1">
        <v>0</v>
      </c>
      <c r="AH131" s="81"/>
    </row>
    <row r="132" spans="2:34" x14ac:dyDescent="0.2">
      <c r="B132" s="32" t="s">
        <v>528</v>
      </c>
      <c r="C132" s="2" t="s">
        <v>528</v>
      </c>
      <c r="D132" s="31" t="s">
        <v>528</v>
      </c>
      <c r="E132" s="2" t="s">
        <v>528</v>
      </c>
      <c r="F132" s="2" t="s">
        <v>528</v>
      </c>
      <c r="G132" s="2" t="s">
        <v>528</v>
      </c>
      <c r="H132" s="2" t="s">
        <v>528</v>
      </c>
      <c r="I132" s="2" t="s">
        <v>528</v>
      </c>
      <c r="J132" s="2" t="s">
        <v>528</v>
      </c>
      <c r="K132" s="2" t="s">
        <v>528</v>
      </c>
      <c r="L132" s="2" t="s">
        <v>528</v>
      </c>
      <c r="M132" s="2" t="s">
        <v>528</v>
      </c>
      <c r="N132" s="2" t="s">
        <v>528</v>
      </c>
      <c r="O132" s="2" t="s">
        <v>528</v>
      </c>
      <c r="P132" s="2" t="s">
        <v>528</v>
      </c>
      <c r="Q132" s="2" t="s">
        <v>528</v>
      </c>
      <c r="R132" s="2" t="s">
        <v>528</v>
      </c>
      <c r="S132" s="2" t="s">
        <v>528</v>
      </c>
      <c r="T132" s="2" t="s">
        <v>528</v>
      </c>
      <c r="U132" s="2" t="s">
        <v>528</v>
      </c>
      <c r="V132" s="2" t="s">
        <v>528</v>
      </c>
      <c r="W132" s="2" t="s">
        <v>528</v>
      </c>
      <c r="X132" s="2" t="s">
        <v>528</v>
      </c>
      <c r="Y132" s="2" t="s">
        <v>528</v>
      </c>
      <c r="Z132" s="2" t="s">
        <v>528</v>
      </c>
      <c r="AA132" s="2" t="s">
        <v>528</v>
      </c>
      <c r="AB132" s="2" t="s">
        <v>528</v>
      </c>
      <c r="AC132" s="2" t="s">
        <v>528</v>
      </c>
      <c r="AD132" s="2" t="s">
        <v>528</v>
      </c>
      <c r="AE132" s="2" t="s">
        <v>528</v>
      </c>
      <c r="AF132" s="2" t="s">
        <v>528</v>
      </c>
      <c r="AG132" s="2" t="s">
        <v>528</v>
      </c>
      <c r="AH132" s="2" t="s">
        <v>528</v>
      </c>
    </row>
    <row r="133" spans="2:34" x14ac:dyDescent="0.2">
      <c r="B133" s="39" t="s">
        <v>20015</v>
      </c>
      <c r="C133" s="70" t="s">
        <v>717</v>
      </c>
      <c r="D133" s="100" t="s">
        <v>10</v>
      </c>
      <c r="E133" s="72" t="s">
        <v>10</v>
      </c>
      <c r="F133" s="144" t="s">
        <v>10</v>
      </c>
      <c r="G133" s="72" t="s">
        <v>10</v>
      </c>
      <c r="H133" s="72" t="s">
        <v>10</v>
      </c>
      <c r="I133" s="75"/>
      <c r="J133" s="75"/>
      <c r="K133" s="75"/>
      <c r="L133" s="72" t="s">
        <v>10</v>
      </c>
      <c r="M133" s="145"/>
      <c r="N133" s="77"/>
      <c r="O133" s="72" t="s">
        <v>10</v>
      </c>
      <c r="P133" s="77"/>
      <c r="Q133" s="77"/>
      <c r="R133" s="77"/>
      <c r="S133" s="77"/>
      <c r="T133" s="77"/>
      <c r="U133" s="146" t="s">
        <v>10</v>
      </c>
      <c r="V133" s="77"/>
      <c r="W133" s="77"/>
      <c r="X133" s="77"/>
      <c r="Y133" s="77"/>
      <c r="Z133" s="77"/>
      <c r="AA133" s="77"/>
      <c r="AB133" s="72" t="s">
        <v>10</v>
      </c>
      <c r="AC133" s="149" t="s">
        <v>10</v>
      </c>
      <c r="AD133" s="77"/>
      <c r="AE133" s="77"/>
      <c r="AF133" s="77"/>
      <c r="AG133" s="77"/>
      <c r="AH133" s="81"/>
    </row>
    <row r="134" spans="2:34" x14ac:dyDescent="0.2">
      <c r="B134" s="32" t="s">
        <v>528</v>
      </c>
      <c r="C134" s="2" t="s">
        <v>528</v>
      </c>
      <c r="D134" s="31" t="s">
        <v>528</v>
      </c>
      <c r="E134" s="2" t="s">
        <v>528</v>
      </c>
      <c r="F134" s="2" t="s">
        <v>528</v>
      </c>
      <c r="G134" s="2" t="s">
        <v>528</v>
      </c>
      <c r="H134" s="2" t="s">
        <v>528</v>
      </c>
      <c r="I134" s="2" t="s">
        <v>528</v>
      </c>
      <c r="J134" s="2" t="s">
        <v>528</v>
      </c>
      <c r="K134" s="2" t="s">
        <v>528</v>
      </c>
      <c r="L134" s="2" t="s">
        <v>528</v>
      </c>
      <c r="M134" s="2" t="s">
        <v>528</v>
      </c>
      <c r="N134" s="2" t="s">
        <v>528</v>
      </c>
      <c r="O134" s="2" t="s">
        <v>528</v>
      </c>
      <c r="P134" s="2" t="s">
        <v>528</v>
      </c>
      <c r="Q134" s="2" t="s">
        <v>528</v>
      </c>
      <c r="R134" s="2" t="s">
        <v>528</v>
      </c>
      <c r="S134" s="2" t="s">
        <v>528</v>
      </c>
      <c r="T134" s="2" t="s">
        <v>528</v>
      </c>
      <c r="U134" s="2" t="s">
        <v>528</v>
      </c>
      <c r="V134" s="2" t="s">
        <v>528</v>
      </c>
      <c r="W134" s="2" t="s">
        <v>528</v>
      </c>
      <c r="X134" s="2" t="s">
        <v>528</v>
      </c>
      <c r="Y134" s="2" t="s">
        <v>528</v>
      </c>
      <c r="Z134" s="2" t="s">
        <v>528</v>
      </c>
      <c r="AA134" s="2" t="s">
        <v>528</v>
      </c>
      <c r="AB134" s="2" t="s">
        <v>528</v>
      </c>
      <c r="AC134" s="2" t="s">
        <v>528</v>
      </c>
      <c r="AD134" s="2" t="s">
        <v>528</v>
      </c>
      <c r="AE134" s="2" t="s">
        <v>528</v>
      </c>
      <c r="AF134" s="2" t="s">
        <v>528</v>
      </c>
      <c r="AG134" s="2" t="s">
        <v>528</v>
      </c>
      <c r="AH134" s="2" t="s">
        <v>528</v>
      </c>
    </row>
    <row r="135" spans="2:34" ht="42.75" x14ac:dyDescent="0.2">
      <c r="B135" s="43" t="s">
        <v>20016</v>
      </c>
      <c r="C135" s="79" t="s">
        <v>20017</v>
      </c>
      <c r="D135" s="80"/>
      <c r="E135" s="81"/>
      <c r="F135" s="81"/>
      <c r="G135" s="81"/>
      <c r="H135" s="81"/>
      <c r="I135" s="81"/>
      <c r="J135" s="81"/>
      <c r="K135" s="81"/>
      <c r="L135" s="81"/>
      <c r="M135" s="81"/>
      <c r="N135" s="81"/>
      <c r="O135" s="81"/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81"/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81"/>
      <c r="AC135" s="81"/>
      <c r="AD135" s="1">
        <v>0</v>
      </c>
      <c r="AE135" s="1">
        <v>0</v>
      </c>
      <c r="AF135" s="1">
        <v>0</v>
      </c>
      <c r="AG135" s="1">
        <v>0</v>
      </c>
      <c r="AH135" s="81"/>
    </row>
    <row r="136" spans="2:34" x14ac:dyDescent="0.2">
      <c r="B136" s="32" t="s">
        <v>528</v>
      </c>
      <c r="C136" s="2" t="s">
        <v>528</v>
      </c>
      <c r="D136" s="31" t="s">
        <v>528</v>
      </c>
      <c r="E136" s="2" t="s">
        <v>528</v>
      </c>
      <c r="F136" s="2" t="s">
        <v>528</v>
      </c>
      <c r="G136" s="2" t="s">
        <v>528</v>
      </c>
      <c r="H136" s="2" t="s">
        <v>528</v>
      </c>
      <c r="I136" s="2" t="s">
        <v>528</v>
      </c>
      <c r="J136" s="2" t="s">
        <v>528</v>
      </c>
      <c r="K136" s="2" t="s">
        <v>528</v>
      </c>
      <c r="L136" s="2" t="s">
        <v>528</v>
      </c>
      <c r="M136" s="2" t="s">
        <v>528</v>
      </c>
      <c r="N136" s="2" t="s">
        <v>528</v>
      </c>
      <c r="O136" s="2" t="s">
        <v>528</v>
      </c>
      <c r="P136" s="2" t="s">
        <v>528</v>
      </c>
      <c r="Q136" s="2" t="s">
        <v>528</v>
      </c>
      <c r="R136" s="2" t="s">
        <v>528</v>
      </c>
      <c r="S136" s="2" t="s">
        <v>528</v>
      </c>
      <c r="T136" s="2" t="s">
        <v>528</v>
      </c>
      <c r="U136" s="2" t="s">
        <v>528</v>
      </c>
      <c r="V136" s="2" t="s">
        <v>528</v>
      </c>
      <c r="W136" s="2" t="s">
        <v>528</v>
      </c>
      <c r="X136" s="2" t="s">
        <v>528</v>
      </c>
      <c r="Y136" s="2" t="s">
        <v>528</v>
      </c>
      <c r="Z136" s="2" t="s">
        <v>528</v>
      </c>
      <c r="AA136" s="2" t="s">
        <v>528</v>
      </c>
      <c r="AB136" s="2" t="s">
        <v>528</v>
      </c>
      <c r="AC136" s="2" t="s">
        <v>528</v>
      </c>
      <c r="AD136" s="2" t="s">
        <v>528</v>
      </c>
      <c r="AE136" s="2" t="s">
        <v>528</v>
      </c>
      <c r="AF136" s="2" t="s">
        <v>528</v>
      </c>
      <c r="AG136" s="2" t="s">
        <v>528</v>
      </c>
      <c r="AH136" s="2" t="s">
        <v>528</v>
      </c>
    </row>
    <row r="137" spans="2:34" x14ac:dyDescent="0.2">
      <c r="B137" s="39" t="s">
        <v>20018</v>
      </c>
      <c r="C137" s="70" t="s">
        <v>717</v>
      </c>
      <c r="D137" s="100" t="s">
        <v>10</v>
      </c>
      <c r="E137" s="72" t="s">
        <v>10</v>
      </c>
      <c r="F137" s="144" t="s">
        <v>10</v>
      </c>
      <c r="G137" s="72" t="s">
        <v>10</v>
      </c>
      <c r="H137" s="72" t="s">
        <v>10</v>
      </c>
      <c r="I137" s="75"/>
      <c r="J137" s="75"/>
      <c r="K137" s="75"/>
      <c r="L137" s="72" t="s">
        <v>10</v>
      </c>
      <c r="M137" s="145"/>
      <c r="N137" s="77"/>
      <c r="O137" s="72" t="s">
        <v>10</v>
      </c>
      <c r="P137" s="77"/>
      <c r="Q137" s="77"/>
      <c r="R137" s="77"/>
      <c r="S137" s="77"/>
      <c r="T137" s="77"/>
      <c r="U137" s="146" t="s">
        <v>10</v>
      </c>
      <c r="V137" s="77"/>
      <c r="W137" s="77"/>
      <c r="X137" s="77"/>
      <c r="Y137" s="77"/>
      <c r="Z137" s="77"/>
      <c r="AA137" s="77"/>
      <c r="AB137" s="72" t="s">
        <v>10</v>
      </c>
      <c r="AC137" s="149" t="s">
        <v>10</v>
      </c>
      <c r="AD137" s="77"/>
      <c r="AE137" s="77"/>
      <c r="AF137" s="77"/>
      <c r="AG137" s="77"/>
      <c r="AH137" s="81"/>
    </row>
    <row r="138" spans="2:34" x14ac:dyDescent="0.2">
      <c r="B138" s="32" t="s">
        <v>528</v>
      </c>
      <c r="C138" s="2" t="s">
        <v>528</v>
      </c>
      <c r="D138" s="31" t="s">
        <v>528</v>
      </c>
      <c r="E138" s="2" t="s">
        <v>528</v>
      </c>
      <c r="F138" s="2" t="s">
        <v>528</v>
      </c>
      <c r="G138" s="2" t="s">
        <v>528</v>
      </c>
      <c r="H138" s="2" t="s">
        <v>528</v>
      </c>
      <c r="I138" s="2" t="s">
        <v>528</v>
      </c>
      <c r="J138" s="2" t="s">
        <v>528</v>
      </c>
      <c r="K138" s="2" t="s">
        <v>528</v>
      </c>
      <c r="L138" s="2" t="s">
        <v>528</v>
      </c>
      <c r="M138" s="2" t="s">
        <v>528</v>
      </c>
      <c r="N138" s="2" t="s">
        <v>528</v>
      </c>
      <c r="O138" s="2" t="s">
        <v>528</v>
      </c>
      <c r="P138" s="2" t="s">
        <v>528</v>
      </c>
      <c r="Q138" s="2" t="s">
        <v>528</v>
      </c>
      <c r="R138" s="2" t="s">
        <v>528</v>
      </c>
      <c r="S138" s="2" t="s">
        <v>528</v>
      </c>
      <c r="T138" s="2" t="s">
        <v>528</v>
      </c>
      <c r="U138" s="2" t="s">
        <v>528</v>
      </c>
      <c r="V138" s="2" t="s">
        <v>528</v>
      </c>
      <c r="W138" s="2" t="s">
        <v>528</v>
      </c>
      <c r="X138" s="2" t="s">
        <v>528</v>
      </c>
      <c r="Y138" s="2" t="s">
        <v>528</v>
      </c>
      <c r="Z138" s="2" t="s">
        <v>528</v>
      </c>
      <c r="AA138" s="2" t="s">
        <v>528</v>
      </c>
      <c r="AB138" s="2" t="s">
        <v>528</v>
      </c>
      <c r="AC138" s="2" t="s">
        <v>528</v>
      </c>
      <c r="AD138" s="2" t="s">
        <v>528</v>
      </c>
      <c r="AE138" s="2" t="s">
        <v>528</v>
      </c>
      <c r="AF138" s="2" t="s">
        <v>528</v>
      </c>
      <c r="AG138" s="2" t="s">
        <v>528</v>
      </c>
      <c r="AH138" s="2" t="s">
        <v>528</v>
      </c>
    </row>
    <row r="139" spans="2:34" ht="28.5" x14ac:dyDescent="0.2">
      <c r="B139" s="43" t="s">
        <v>20019</v>
      </c>
      <c r="C139" s="79" t="s">
        <v>20020</v>
      </c>
      <c r="D139" s="80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81"/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81"/>
      <c r="AC139" s="81"/>
      <c r="AD139" s="1">
        <v>0</v>
      </c>
      <c r="AE139" s="1">
        <v>0</v>
      </c>
      <c r="AF139" s="1">
        <v>0</v>
      </c>
      <c r="AG139" s="1">
        <v>0</v>
      </c>
      <c r="AH139" s="81"/>
    </row>
    <row r="140" spans="2:34" x14ac:dyDescent="0.2">
      <c r="B140" s="32" t="s">
        <v>528</v>
      </c>
      <c r="C140" s="2" t="s">
        <v>528</v>
      </c>
      <c r="D140" s="31" t="s">
        <v>528</v>
      </c>
      <c r="E140" s="2" t="s">
        <v>528</v>
      </c>
      <c r="F140" s="2" t="s">
        <v>528</v>
      </c>
      <c r="G140" s="2" t="s">
        <v>528</v>
      </c>
      <c r="H140" s="2" t="s">
        <v>528</v>
      </c>
      <c r="I140" s="2" t="s">
        <v>528</v>
      </c>
      <c r="J140" s="2" t="s">
        <v>528</v>
      </c>
      <c r="K140" s="2" t="s">
        <v>528</v>
      </c>
      <c r="L140" s="2" t="s">
        <v>528</v>
      </c>
      <c r="M140" s="2" t="s">
        <v>528</v>
      </c>
      <c r="N140" s="2" t="s">
        <v>528</v>
      </c>
      <c r="O140" s="2" t="s">
        <v>528</v>
      </c>
      <c r="P140" s="2" t="s">
        <v>528</v>
      </c>
      <c r="Q140" s="2" t="s">
        <v>528</v>
      </c>
      <c r="R140" s="2" t="s">
        <v>528</v>
      </c>
      <c r="S140" s="2" t="s">
        <v>528</v>
      </c>
      <c r="T140" s="2" t="s">
        <v>528</v>
      </c>
      <c r="U140" s="2" t="s">
        <v>528</v>
      </c>
      <c r="V140" s="2" t="s">
        <v>528</v>
      </c>
      <c r="W140" s="2" t="s">
        <v>528</v>
      </c>
      <c r="X140" s="2" t="s">
        <v>528</v>
      </c>
      <c r="Y140" s="2" t="s">
        <v>528</v>
      </c>
      <c r="Z140" s="2" t="s">
        <v>528</v>
      </c>
      <c r="AA140" s="2" t="s">
        <v>528</v>
      </c>
      <c r="AB140" s="2" t="s">
        <v>528</v>
      </c>
      <c r="AC140" s="2" t="s">
        <v>528</v>
      </c>
      <c r="AD140" s="2" t="s">
        <v>528</v>
      </c>
      <c r="AE140" s="2" t="s">
        <v>528</v>
      </c>
      <c r="AF140" s="2" t="s">
        <v>528</v>
      </c>
      <c r="AG140" s="2" t="s">
        <v>528</v>
      </c>
      <c r="AH140" s="2" t="s">
        <v>528</v>
      </c>
    </row>
    <row r="141" spans="2:34" x14ac:dyDescent="0.2">
      <c r="B141" s="39" t="s">
        <v>20021</v>
      </c>
      <c r="C141" s="70" t="s">
        <v>717</v>
      </c>
      <c r="D141" s="100" t="s">
        <v>10</v>
      </c>
      <c r="E141" s="72" t="s">
        <v>10</v>
      </c>
      <c r="F141" s="144" t="s">
        <v>10</v>
      </c>
      <c r="G141" s="72" t="s">
        <v>10</v>
      </c>
      <c r="H141" s="72" t="s">
        <v>10</v>
      </c>
      <c r="I141" s="75"/>
      <c r="J141" s="75"/>
      <c r="K141" s="75"/>
      <c r="L141" s="72" t="s">
        <v>10</v>
      </c>
      <c r="M141" s="145"/>
      <c r="N141" s="77"/>
      <c r="O141" s="72" t="s">
        <v>10</v>
      </c>
      <c r="P141" s="77"/>
      <c r="Q141" s="77"/>
      <c r="R141" s="77"/>
      <c r="S141" s="77"/>
      <c r="T141" s="77"/>
      <c r="U141" s="146" t="s">
        <v>10</v>
      </c>
      <c r="V141" s="77"/>
      <c r="W141" s="77"/>
      <c r="X141" s="77"/>
      <c r="Y141" s="77"/>
      <c r="Z141" s="77"/>
      <c r="AA141" s="77"/>
      <c r="AB141" s="72" t="s">
        <v>10</v>
      </c>
      <c r="AC141" s="149" t="s">
        <v>10</v>
      </c>
      <c r="AD141" s="77"/>
      <c r="AE141" s="77"/>
      <c r="AF141" s="77"/>
      <c r="AG141" s="77"/>
      <c r="AH141" s="81"/>
    </row>
    <row r="142" spans="2:34" x14ac:dyDescent="0.2">
      <c r="B142" s="32" t="s">
        <v>528</v>
      </c>
      <c r="C142" s="2" t="s">
        <v>528</v>
      </c>
      <c r="D142" s="31" t="s">
        <v>528</v>
      </c>
      <c r="E142" s="2" t="s">
        <v>528</v>
      </c>
      <c r="F142" s="2" t="s">
        <v>528</v>
      </c>
      <c r="G142" s="2" t="s">
        <v>528</v>
      </c>
      <c r="H142" s="2" t="s">
        <v>528</v>
      </c>
      <c r="I142" s="2" t="s">
        <v>528</v>
      </c>
      <c r="J142" s="2" t="s">
        <v>528</v>
      </c>
      <c r="K142" s="2" t="s">
        <v>528</v>
      </c>
      <c r="L142" s="2" t="s">
        <v>528</v>
      </c>
      <c r="M142" s="2" t="s">
        <v>528</v>
      </c>
      <c r="N142" s="2" t="s">
        <v>528</v>
      </c>
      <c r="O142" s="2" t="s">
        <v>528</v>
      </c>
      <c r="P142" s="2" t="s">
        <v>528</v>
      </c>
      <c r="Q142" s="2" t="s">
        <v>528</v>
      </c>
      <c r="R142" s="2" t="s">
        <v>528</v>
      </c>
      <c r="S142" s="2" t="s">
        <v>528</v>
      </c>
      <c r="T142" s="2" t="s">
        <v>528</v>
      </c>
      <c r="U142" s="2" t="s">
        <v>528</v>
      </c>
      <c r="V142" s="2" t="s">
        <v>528</v>
      </c>
      <c r="W142" s="2" t="s">
        <v>528</v>
      </c>
      <c r="X142" s="2" t="s">
        <v>528</v>
      </c>
      <c r="Y142" s="2" t="s">
        <v>528</v>
      </c>
      <c r="Z142" s="2" t="s">
        <v>528</v>
      </c>
      <c r="AA142" s="2" t="s">
        <v>528</v>
      </c>
      <c r="AB142" s="2" t="s">
        <v>528</v>
      </c>
      <c r="AC142" s="2" t="s">
        <v>528</v>
      </c>
      <c r="AD142" s="2" t="s">
        <v>528</v>
      </c>
      <c r="AE142" s="2" t="s">
        <v>528</v>
      </c>
      <c r="AF142" s="2" t="s">
        <v>528</v>
      </c>
      <c r="AG142" s="2" t="s">
        <v>528</v>
      </c>
      <c r="AH142" s="2" t="s">
        <v>528</v>
      </c>
    </row>
    <row r="143" spans="2:34" ht="28.5" x14ac:dyDescent="0.2">
      <c r="B143" s="43" t="s">
        <v>20022</v>
      </c>
      <c r="C143" s="79" t="s">
        <v>20023</v>
      </c>
      <c r="D143" s="80"/>
      <c r="E143" s="81"/>
      <c r="F143" s="81"/>
      <c r="G143" s="81"/>
      <c r="H143" s="81"/>
      <c r="I143" s="81"/>
      <c r="J143" s="81"/>
      <c r="K143" s="81"/>
      <c r="L143" s="81"/>
      <c r="M143" s="81"/>
      <c r="N143" s="81"/>
      <c r="O143" s="81"/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81"/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81"/>
      <c r="AC143" s="81"/>
      <c r="AD143" s="1">
        <v>0</v>
      </c>
      <c r="AE143" s="1">
        <v>0</v>
      </c>
      <c r="AF143" s="1">
        <v>0</v>
      </c>
      <c r="AG143" s="1">
        <v>0</v>
      </c>
      <c r="AH143" s="81"/>
    </row>
    <row r="144" spans="2:34" x14ac:dyDescent="0.2">
      <c r="B144" s="32" t="s">
        <v>528</v>
      </c>
      <c r="C144" s="2" t="s">
        <v>528</v>
      </c>
      <c r="D144" s="31" t="s">
        <v>528</v>
      </c>
      <c r="E144" s="2" t="s">
        <v>528</v>
      </c>
      <c r="F144" s="2" t="s">
        <v>528</v>
      </c>
      <c r="G144" s="2" t="s">
        <v>528</v>
      </c>
      <c r="H144" s="2" t="s">
        <v>528</v>
      </c>
      <c r="I144" s="2" t="s">
        <v>528</v>
      </c>
      <c r="J144" s="2" t="s">
        <v>528</v>
      </c>
      <c r="K144" s="2" t="s">
        <v>528</v>
      </c>
      <c r="L144" s="2" t="s">
        <v>528</v>
      </c>
      <c r="M144" s="2" t="s">
        <v>528</v>
      </c>
      <c r="N144" s="2" t="s">
        <v>528</v>
      </c>
      <c r="O144" s="2" t="s">
        <v>528</v>
      </c>
      <c r="P144" s="2" t="s">
        <v>528</v>
      </c>
      <c r="Q144" s="2" t="s">
        <v>528</v>
      </c>
      <c r="R144" s="2" t="s">
        <v>528</v>
      </c>
      <c r="S144" s="2" t="s">
        <v>528</v>
      </c>
      <c r="T144" s="2" t="s">
        <v>528</v>
      </c>
      <c r="U144" s="2" t="s">
        <v>528</v>
      </c>
      <c r="V144" s="2" t="s">
        <v>528</v>
      </c>
      <c r="W144" s="2" t="s">
        <v>528</v>
      </c>
      <c r="X144" s="2" t="s">
        <v>528</v>
      </c>
      <c r="Y144" s="2" t="s">
        <v>528</v>
      </c>
      <c r="Z144" s="2" t="s">
        <v>528</v>
      </c>
      <c r="AA144" s="2" t="s">
        <v>528</v>
      </c>
      <c r="AB144" s="2" t="s">
        <v>528</v>
      </c>
      <c r="AC144" s="2" t="s">
        <v>528</v>
      </c>
      <c r="AD144" s="2" t="s">
        <v>528</v>
      </c>
      <c r="AE144" s="2" t="s">
        <v>528</v>
      </c>
      <c r="AF144" s="2" t="s">
        <v>528</v>
      </c>
      <c r="AG144" s="2" t="s">
        <v>528</v>
      </c>
      <c r="AH144" s="2" t="s">
        <v>528</v>
      </c>
    </row>
    <row r="145" spans="2:34" x14ac:dyDescent="0.2">
      <c r="B145" s="39" t="s">
        <v>20024</v>
      </c>
      <c r="C145" s="70" t="s">
        <v>717</v>
      </c>
      <c r="D145" s="100" t="s">
        <v>10</v>
      </c>
      <c r="E145" s="72" t="s">
        <v>10</v>
      </c>
      <c r="F145" s="144" t="s">
        <v>10</v>
      </c>
      <c r="G145" s="72" t="s">
        <v>10</v>
      </c>
      <c r="H145" s="72" t="s">
        <v>10</v>
      </c>
      <c r="I145" s="75"/>
      <c r="J145" s="75"/>
      <c r="K145" s="75"/>
      <c r="L145" s="72" t="s">
        <v>10</v>
      </c>
      <c r="M145" s="145"/>
      <c r="N145" s="77"/>
      <c r="O145" s="72" t="s">
        <v>10</v>
      </c>
      <c r="P145" s="77"/>
      <c r="Q145" s="77"/>
      <c r="R145" s="77"/>
      <c r="S145" s="77"/>
      <c r="T145" s="77"/>
      <c r="U145" s="146" t="s">
        <v>10</v>
      </c>
      <c r="V145" s="77"/>
      <c r="W145" s="77"/>
      <c r="X145" s="77"/>
      <c r="Y145" s="77"/>
      <c r="Z145" s="77"/>
      <c r="AA145" s="77"/>
      <c r="AB145" s="72" t="s">
        <v>10</v>
      </c>
      <c r="AC145" s="149" t="s">
        <v>10</v>
      </c>
      <c r="AD145" s="77"/>
      <c r="AE145" s="77"/>
      <c r="AF145" s="77"/>
      <c r="AG145" s="77"/>
      <c r="AH145" s="81"/>
    </row>
    <row r="146" spans="2:34" x14ac:dyDescent="0.2">
      <c r="B146" s="32" t="s">
        <v>528</v>
      </c>
      <c r="C146" s="2" t="s">
        <v>528</v>
      </c>
      <c r="D146" s="31" t="s">
        <v>528</v>
      </c>
      <c r="E146" s="2" t="s">
        <v>528</v>
      </c>
      <c r="F146" s="2" t="s">
        <v>528</v>
      </c>
      <c r="G146" s="2" t="s">
        <v>528</v>
      </c>
      <c r="H146" s="2" t="s">
        <v>528</v>
      </c>
      <c r="I146" s="2" t="s">
        <v>528</v>
      </c>
      <c r="J146" s="2" t="s">
        <v>528</v>
      </c>
      <c r="K146" s="2" t="s">
        <v>528</v>
      </c>
      <c r="L146" s="2" t="s">
        <v>528</v>
      </c>
      <c r="M146" s="2" t="s">
        <v>528</v>
      </c>
      <c r="N146" s="2" t="s">
        <v>528</v>
      </c>
      <c r="O146" s="2" t="s">
        <v>528</v>
      </c>
      <c r="P146" s="2" t="s">
        <v>528</v>
      </c>
      <c r="Q146" s="2" t="s">
        <v>528</v>
      </c>
      <c r="R146" s="2" t="s">
        <v>528</v>
      </c>
      <c r="S146" s="2" t="s">
        <v>528</v>
      </c>
      <c r="T146" s="2" t="s">
        <v>528</v>
      </c>
      <c r="U146" s="2" t="s">
        <v>528</v>
      </c>
      <c r="V146" s="2" t="s">
        <v>528</v>
      </c>
      <c r="W146" s="2" t="s">
        <v>528</v>
      </c>
      <c r="X146" s="2" t="s">
        <v>528</v>
      </c>
      <c r="Y146" s="2" t="s">
        <v>528</v>
      </c>
      <c r="Z146" s="2" t="s">
        <v>528</v>
      </c>
      <c r="AA146" s="2" t="s">
        <v>528</v>
      </c>
      <c r="AB146" s="2" t="s">
        <v>528</v>
      </c>
      <c r="AC146" s="2" t="s">
        <v>528</v>
      </c>
      <c r="AD146" s="2" t="s">
        <v>528</v>
      </c>
      <c r="AE146" s="2" t="s">
        <v>528</v>
      </c>
      <c r="AF146" s="2" t="s">
        <v>528</v>
      </c>
      <c r="AG146" s="2" t="s">
        <v>528</v>
      </c>
      <c r="AH146" s="2" t="s">
        <v>528</v>
      </c>
    </row>
    <row r="147" spans="2:34" ht="28.5" x14ac:dyDescent="0.2">
      <c r="B147" s="43" t="s">
        <v>20025</v>
      </c>
      <c r="C147" s="79" t="s">
        <v>20026</v>
      </c>
      <c r="D147" s="80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81"/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81"/>
      <c r="AC147" s="81"/>
      <c r="AD147" s="1">
        <v>0</v>
      </c>
      <c r="AE147" s="1">
        <v>0</v>
      </c>
      <c r="AF147" s="1">
        <v>0</v>
      </c>
      <c r="AG147" s="1">
        <v>0</v>
      </c>
      <c r="AH147" s="81"/>
    </row>
    <row r="148" spans="2:34" x14ac:dyDescent="0.2">
      <c r="B148" s="32" t="s">
        <v>528</v>
      </c>
      <c r="C148" s="2" t="s">
        <v>528</v>
      </c>
      <c r="D148" s="31" t="s">
        <v>528</v>
      </c>
      <c r="E148" s="2" t="s">
        <v>528</v>
      </c>
      <c r="F148" s="2" t="s">
        <v>528</v>
      </c>
      <c r="G148" s="2" t="s">
        <v>528</v>
      </c>
      <c r="H148" s="2" t="s">
        <v>528</v>
      </c>
      <c r="I148" s="2" t="s">
        <v>528</v>
      </c>
      <c r="J148" s="2" t="s">
        <v>528</v>
      </c>
      <c r="K148" s="2" t="s">
        <v>528</v>
      </c>
      <c r="L148" s="2" t="s">
        <v>528</v>
      </c>
      <c r="M148" s="2" t="s">
        <v>528</v>
      </c>
      <c r="N148" s="2" t="s">
        <v>528</v>
      </c>
      <c r="O148" s="2" t="s">
        <v>528</v>
      </c>
      <c r="P148" s="2" t="s">
        <v>528</v>
      </c>
      <c r="Q148" s="2" t="s">
        <v>528</v>
      </c>
      <c r="R148" s="2" t="s">
        <v>528</v>
      </c>
      <c r="S148" s="2" t="s">
        <v>528</v>
      </c>
      <c r="T148" s="2" t="s">
        <v>528</v>
      </c>
      <c r="U148" s="2" t="s">
        <v>528</v>
      </c>
      <c r="V148" s="2" t="s">
        <v>528</v>
      </c>
      <c r="W148" s="2" t="s">
        <v>528</v>
      </c>
      <c r="X148" s="2" t="s">
        <v>528</v>
      </c>
      <c r="Y148" s="2" t="s">
        <v>528</v>
      </c>
      <c r="Z148" s="2" t="s">
        <v>528</v>
      </c>
      <c r="AA148" s="2" t="s">
        <v>528</v>
      </c>
      <c r="AB148" s="2" t="s">
        <v>528</v>
      </c>
      <c r="AC148" s="2" t="s">
        <v>528</v>
      </c>
      <c r="AD148" s="2" t="s">
        <v>528</v>
      </c>
      <c r="AE148" s="2" t="s">
        <v>528</v>
      </c>
      <c r="AF148" s="2" t="s">
        <v>528</v>
      </c>
      <c r="AG148" s="2" t="s">
        <v>528</v>
      </c>
      <c r="AH148" s="2" t="s">
        <v>528</v>
      </c>
    </row>
    <row r="149" spans="2:34" x14ac:dyDescent="0.2">
      <c r="B149" s="39" t="s">
        <v>20027</v>
      </c>
      <c r="C149" s="70" t="s">
        <v>717</v>
      </c>
      <c r="D149" s="100" t="s">
        <v>10</v>
      </c>
      <c r="E149" s="72" t="s">
        <v>10</v>
      </c>
      <c r="F149" s="144" t="s">
        <v>10</v>
      </c>
      <c r="G149" s="72" t="s">
        <v>10</v>
      </c>
      <c r="H149" s="72" t="s">
        <v>10</v>
      </c>
      <c r="I149" s="75"/>
      <c r="J149" s="75"/>
      <c r="K149" s="75"/>
      <c r="L149" s="72" t="s">
        <v>10</v>
      </c>
      <c r="M149" s="145"/>
      <c r="N149" s="77"/>
      <c r="O149" s="72" t="s">
        <v>10</v>
      </c>
      <c r="P149" s="77"/>
      <c r="Q149" s="77"/>
      <c r="R149" s="77"/>
      <c r="S149" s="77"/>
      <c r="T149" s="77"/>
      <c r="U149" s="146" t="s">
        <v>10</v>
      </c>
      <c r="V149" s="77"/>
      <c r="W149" s="77"/>
      <c r="X149" s="77"/>
      <c r="Y149" s="77"/>
      <c r="Z149" s="77"/>
      <c r="AA149" s="77"/>
      <c r="AB149" s="72" t="s">
        <v>10</v>
      </c>
      <c r="AC149" s="149" t="s">
        <v>10</v>
      </c>
      <c r="AD149" s="77"/>
      <c r="AE149" s="77"/>
      <c r="AF149" s="77"/>
      <c r="AG149" s="77"/>
      <c r="AH149" s="81"/>
    </row>
    <row r="150" spans="2:34" x14ac:dyDescent="0.2">
      <c r="B150" s="32" t="s">
        <v>528</v>
      </c>
      <c r="C150" s="2" t="s">
        <v>528</v>
      </c>
      <c r="D150" s="31" t="s">
        <v>528</v>
      </c>
      <c r="E150" s="2" t="s">
        <v>528</v>
      </c>
      <c r="F150" s="2" t="s">
        <v>528</v>
      </c>
      <c r="G150" s="2" t="s">
        <v>528</v>
      </c>
      <c r="H150" s="2" t="s">
        <v>528</v>
      </c>
      <c r="I150" s="2" t="s">
        <v>528</v>
      </c>
      <c r="J150" s="2" t="s">
        <v>528</v>
      </c>
      <c r="K150" s="2" t="s">
        <v>528</v>
      </c>
      <c r="L150" s="2" t="s">
        <v>528</v>
      </c>
      <c r="M150" s="2" t="s">
        <v>528</v>
      </c>
      <c r="N150" s="2" t="s">
        <v>528</v>
      </c>
      <c r="O150" s="2" t="s">
        <v>528</v>
      </c>
      <c r="P150" s="2" t="s">
        <v>528</v>
      </c>
      <c r="Q150" s="2" t="s">
        <v>528</v>
      </c>
      <c r="R150" s="2" t="s">
        <v>528</v>
      </c>
      <c r="S150" s="2" t="s">
        <v>528</v>
      </c>
      <c r="T150" s="2" t="s">
        <v>528</v>
      </c>
      <c r="U150" s="2" t="s">
        <v>528</v>
      </c>
      <c r="V150" s="2" t="s">
        <v>528</v>
      </c>
      <c r="W150" s="2" t="s">
        <v>528</v>
      </c>
      <c r="X150" s="2" t="s">
        <v>528</v>
      </c>
      <c r="Y150" s="2" t="s">
        <v>528</v>
      </c>
      <c r="Z150" s="2" t="s">
        <v>528</v>
      </c>
      <c r="AA150" s="2" t="s">
        <v>528</v>
      </c>
      <c r="AB150" s="2" t="s">
        <v>528</v>
      </c>
      <c r="AC150" s="2" t="s">
        <v>528</v>
      </c>
      <c r="AD150" s="2" t="s">
        <v>528</v>
      </c>
      <c r="AE150" s="2" t="s">
        <v>528</v>
      </c>
      <c r="AF150" s="2" t="s">
        <v>528</v>
      </c>
      <c r="AG150" s="2" t="s">
        <v>528</v>
      </c>
      <c r="AH150" s="2" t="s">
        <v>528</v>
      </c>
    </row>
    <row r="151" spans="2:34" ht="28.5" x14ac:dyDescent="0.2">
      <c r="B151" s="43" t="s">
        <v>20028</v>
      </c>
      <c r="C151" s="79" t="s">
        <v>20029</v>
      </c>
      <c r="D151" s="80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81"/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81"/>
      <c r="AC151" s="81"/>
      <c r="AD151" s="1">
        <v>0</v>
      </c>
      <c r="AE151" s="1">
        <v>0</v>
      </c>
      <c r="AF151" s="1">
        <v>0</v>
      </c>
      <c r="AG151" s="1">
        <v>0</v>
      </c>
      <c r="AH151" s="81"/>
    </row>
    <row r="152" spans="2:34" x14ac:dyDescent="0.2">
      <c r="B152" s="32" t="s">
        <v>528</v>
      </c>
      <c r="C152" s="2" t="s">
        <v>528</v>
      </c>
      <c r="D152" s="31" t="s">
        <v>528</v>
      </c>
      <c r="E152" s="2" t="s">
        <v>528</v>
      </c>
      <c r="F152" s="2" t="s">
        <v>528</v>
      </c>
      <c r="G152" s="2" t="s">
        <v>528</v>
      </c>
      <c r="H152" s="2" t="s">
        <v>528</v>
      </c>
      <c r="I152" s="2" t="s">
        <v>528</v>
      </c>
      <c r="J152" s="2" t="s">
        <v>528</v>
      </c>
      <c r="K152" s="2" t="s">
        <v>528</v>
      </c>
      <c r="L152" s="2" t="s">
        <v>528</v>
      </c>
      <c r="M152" s="2" t="s">
        <v>528</v>
      </c>
      <c r="N152" s="2" t="s">
        <v>528</v>
      </c>
      <c r="O152" s="2" t="s">
        <v>528</v>
      </c>
      <c r="P152" s="2" t="s">
        <v>528</v>
      </c>
      <c r="Q152" s="2" t="s">
        <v>528</v>
      </c>
      <c r="R152" s="2" t="s">
        <v>528</v>
      </c>
      <c r="S152" s="2" t="s">
        <v>528</v>
      </c>
      <c r="T152" s="2" t="s">
        <v>528</v>
      </c>
      <c r="U152" s="2" t="s">
        <v>528</v>
      </c>
      <c r="V152" s="2" t="s">
        <v>528</v>
      </c>
      <c r="W152" s="2" t="s">
        <v>528</v>
      </c>
      <c r="X152" s="2" t="s">
        <v>528</v>
      </c>
      <c r="Y152" s="2" t="s">
        <v>528</v>
      </c>
      <c r="Z152" s="2" t="s">
        <v>528</v>
      </c>
      <c r="AA152" s="2" t="s">
        <v>528</v>
      </c>
      <c r="AB152" s="2" t="s">
        <v>528</v>
      </c>
      <c r="AC152" s="2" t="s">
        <v>528</v>
      </c>
      <c r="AD152" s="2" t="s">
        <v>528</v>
      </c>
      <c r="AE152" s="2" t="s">
        <v>528</v>
      </c>
      <c r="AF152" s="2" t="s">
        <v>528</v>
      </c>
      <c r="AG152" s="2" t="s">
        <v>528</v>
      </c>
      <c r="AH152" s="2" t="s">
        <v>528</v>
      </c>
    </row>
    <row r="153" spans="2:34" x14ac:dyDescent="0.2">
      <c r="B153" s="39" t="s">
        <v>20030</v>
      </c>
      <c r="C153" s="70" t="s">
        <v>717</v>
      </c>
      <c r="D153" s="100" t="s">
        <v>10</v>
      </c>
      <c r="E153" s="72" t="s">
        <v>10</v>
      </c>
      <c r="F153" s="144" t="s">
        <v>10</v>
      </c>
      <c r="G153" s="72" t="s">
        <v>10</v>
      </c>
      <c r="H153" s="72" t="s">
        <v>10</v>
      </c>
      <c r="I153" s="75"/>
      <c r="J153" s="75"/>
      <c r="K153" s="75"/>
      <c r="L153" s="72" t="s">
        <v>10</v>
      </c>
      <c r="M153" s="145"/>
      <c r="N153" s="77"/>
      <c r="O153" s="72" t="s">
        <v>10</v>
      </c>
      <c r="P153" s="77"/>
      <c r="Q153" s="77"/>
      <c r="R153" s="77"/>
      <c r="S153" s="77"/>
      <c r="T153" s="77"/>
      <c r="U153" s="146" t="s">
        <v>10</v>
      </c>
      <c r="V153" s="77"/>
      <c r="W153" s="77"/>
      <c r="X153" s="77"/>
      <c r="Y153" s="77"/>
      <c r="Z153" s="77"/>
      <c r="AA153" s="77"/>
      <c r="AB153" s="72" t="s">
        <v>10</v>
      </c>
      <c r="AC153" s="149" t="s">
        <v>10</v>
      </c>
      <c r="AD153" s="77"/>
      <c r="AE153" s="77"/>
      <c r="AF153" s="77"/>
      <c r="AG153" s="77"/>
      <c r="AH153" s="81"/>
    </row>
    <row r="154" spans="2:34" x14ac:dyDescent="0.2">
      <c r="B154" s="32" t="s">
        <v>528</v>
      </c>
      <c r="C154" s="2" t="s">
        <v>528</v>
      </c>
      <c r="D154" s="31" t="s">
        <v>528</v>
      </c>
      <c r="E154" s="2" t="s">
        <v>528</v>
      </c>
      <c r="F154" s="2" t="s">
        <v>528</v>
      </c>
      <c r="G154" s="2" t="s">
        <v>528</v>
      </c>
      <c r="H154" s="2" t="s">
        <v>528</v>
      </c>
      <c r="I154" s="2" t="s">
        <v>528</v>
      </c>
      <c r="J154" s="2" t="s">
        <v>528</v>
      </c>
      <c r="K154" s="2" t="s">
        <v>528</v>
      </c>
      <c r="L154" s="2" t="s">
        <v>528</v>
      </c>
      <c r="M154" s="2" t="s">
        <v>528</v>
      </c>
      <c r="N154" s="2" t="s">
        <v>528</v>
      </c>
      <c r="O154" s="2" t="s">
        <v>528</v>
      </c>
      <c r="P154" s="2" t="s">
        <v>528</v>
      </c>
      <c r="Q154" s="2" t="s">
        <v>528</v>
      </c>
      <c r="R154" s="2" t="s">
        <v>528</v>
      </c>
      <c r="S154" s="2" t="s">
        <v>528</v>
      </c>
      <c r="T154" s="2" t="s">
        <v>528</v>
      </c>
      <c r="U154" s="2" t="s">
        <v>528</v>
      </c>
      <c r="V154" s="2" t="s">
        <v>528</v>
      </c>
      <c r="W154" s="2" t="s">
        <v>528</v>
      </c>
      <c r="X154" s="2" t="s">
        <v>528</v>
      </c>
      <c r="Y154" s="2" t="s">
        <v>528</v>
      </c>
      <c r="Z154" s="2" t="s">
        <v>528</v>
      </c>
      <c r="AA154" s="2" t="s">
        <v>528</v>
      </c>
      <c r="AB154" s="2" t="s">
        <v>528</v>
      </c>
      <c r="AC154" s="2" t="s">
        <v>528</v>
      </c>
      <c r="AD154" s="2" t="s">
        <v>528</v>
      </c>
      <c r="AE154" s="2" t="s">
        <v>528</v>
      </c>
      <c r="AF154" s="2" t="s">
        <v>528</v>
      </c>
      <c r="AG154" s="2" t="s">
        <v>528</v>
      </c>
      <c r="AH154" s="2" t="s">
        <v>528</v>
      </c>
    </row>
    <row r="155" spans="2:34" ht="28.5" x14ac:dyDescent="0.2">
      <c r="B155" s="43" t="s">
        <v>20031</v>
      </c>
      <c r="C155" s="79" t="s">
        <v>20032</v>
      </c>
      <c r="D155" s="80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81"/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81"/>
      <c r="AC155" s="81"/>
      <c r="AD155" s="1">
        <v>0</v>
      </c>
      <c r="AE155" s="1">
        <v>0</v>
      </c>
      <c r="AF155" s="1">
        <v>0</v>
      </c>
      <c r="AG155" s="1">
        <v>0</v>
      </c>
      <c r="AH155" s="81"/>
    </row>
    <row r="156" spans="2:34" ht="28.5" x14ac:dyDescent="0.2">
      <c r="B156" s="43" t="s">
        <v>20033</v>
      </c>
      <c r="C156" s="79" t="s">
        <v>20034</v>
      </c>
      <c r="D156" s="80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81"/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81"/>
      <c r="AC156" s="81"/>
      <c r="AD156" s="1">
        <v>0</v>
      </c>
      <c r="AE156" s="1">
        <v>0</v>
      </c>
      <c r="AF156" s="1">
        <v>0</v>
      </c>
      <c r="AG156" s="1">
        <v>0</v>
      </c>
      <c r="AH156" s="81"/>
    </row>
    <row r="157" spans="2:34" ht="28.5" x14ac:dyDescent="0.2">
      <c r="B157" s="43" t="s">
        <v>20035</v>
      </c>
      <c r="C157" s="79" t="s">
        <v>20036</v>
      </c>
      <c r="D157" s="80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81"/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81"/>
      <c r="AC157" s="81"/>
      <c r="AD157" s="1">
        <v>0</v>
      </c>
      <c r="AE157" s="1">
        <v>0</v>
      </c>
      <c r="AF157" s="1">
        <v>0</v>
      </c>
      <c r="AG157" s="1">
        <v>0</v>
      </c>
      <c r="AH157" s="81"/>
    </row>
    <row r="158" spans="2:34" ht="28.5" x14ac:dyDescent="0.2">
      <c r="B158" s="43" t="s">
        <v>20037</v>
      </c>
      <c r="C158" s="79" t="s">
        <v>20038</v>
      </c>
      <c r="D158" s="80"/>
      <c r="E158" s="81"/>
      <c r="F158" s="81"/>
      <c r="G158" s="81"/>
      <c r="H158" s="81"/>
      <c r="I158" s="81"/>
      <c r="J158" s="81"/>
      <c r="K158" s="81"/>
      <c r="L158" s="81"/>
      <c r="M158" s="81"/>
      <c r="N158" s="81"/>
      <c r="O158" s="81"/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81"/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81"/>
      <c r="AC158" s="81"/>
      <c r="AD158" s="1">
        <v>0</v>
      </c>
      <c r="AE158" s="1">
        <v>0</v>
      </c>
      <c r="AF158" s="1">
        <v>0</v>
      </c>
      <c r="AG158" s="1">
        <v>0</v>
      </c>
      <c r="AH158" s="81"/>
    </row>
    <row r="159" spans="2:34" ht="28.5" x14ac:dyDescent="0.2">
      <c r="B159" s="43" t="s">
        <v>20039</v>
      </c>
      <c r="C159" s="79" t="s">
        <v>20040</v>
      </c>
      <c r="D159" s="80"/>
      <c r="E159" s="81"/>
      <c r="F159" s="81"/>
      <c r="G159" s="81"/>
      <c r="H159" s="81"/>
      <c r="I159" s="81"/>
      <c r="J159" s="81"/>
      <c r="K159" s="81"/>
      <c r="L159" s="81"/>
      <c r="M159" s="81"/>
      <c r="N159" s="81"/>
      <c r="O159" s="81"/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81"/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81"/>
      <c r="AC159" s="81"/>
      <c r="AD159" s="1">
        <v>0</v>
      </c>
      <c r="AE159" s="1">
        <v>0</v>
      </c>
      <c r="AF159" s="1">
        <v>0</v>
      </c>
      <c r="AG159" s="1">
        <v>0</v>
      </c>
      <c r="AH159" s="81"/>
    </row>
    <row r="160" spans="2:34" ht="28.5" x14ac:dyDescent="0.2">
      <c r="B160" s="43" t="s">
        <v>20041</v>
      </c>
      <c r="C160" s="79" t="s">
        <v>20042</v>
      </c>
      <c r="D160" s="80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81"/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81"/>
      <c r="AC160" s="81"/>
      <c r="AD160" s="1">
        <v>0</v>
      </c>
      <c r="AE160" s="1">
        <v>0</v>
      </c>
      <c r="AF160" s="1">
        <v>0</v>
      </c>
      <c r="AG160" s="1">
        <v>0</v>
      </c>
      <c r="AH160" s="81"/>
    </row>
    <row r="161" spans="2:34" ht="28.5" x14ac:dyDescent="0.2">
      <c r="B161" s="43" t="s">
        <v>20043</v>
      </c>
      <c r="C161" s="79" t="s">
        <v>20044</v>
      </c>
      <c r="D161" s="80"/>
      <c r="E161" s="81"/>
      <c r="F161" s="81"/>
      <c r="G161" s="81"/>
      <c r="H161" s="81"/>
      <c r="I161" s="81"/>
      <c r="J161" s="81"/>
      <c r="K161" s="81"/>
      <c r="L161" s="81"/>
      <c r="M161" s="81"/>
      <c r="N161" s="81"/>
      <c r="O161" s="81"/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81"/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81"/>
      <c r="AC161" s="81"/>
      <c r="AD161" s="1">
        <v>0</v>
      </c>
      <c r="AE161" s="1">
        <v>0</v>
      </c>
      <c r="AF161" s="1">
        <v>0</v>
      </c>
      <c r="AG161" s="1">
        <v>0</v>
      </c>
      <c r="AH161" s="81"/>
    </row>
    <row r="162" spans="2:34" ht="28.5" x14ac:dyDescent="0.2">
      <c r="B162" s="43" t="s">
        <v>20045</v>
      </c>
      <c r="C162" s="79" t="s">
        <v>20046</v>
      </c>
      <c r="D162" s="80"/>
      <c r="E162" s="81"/>
      <c r="F162" s="81"/>
      <c r="G162" s="81"/>
      <c r="H162" s="81"/>
      <c r="I162" s="81"/>
      <c r="J162" s="81"/>
      <c r="K162" s="81"/>
      <c r="L162" s="81"/>
      <c r="M162" s="81"/>
      <c r="N162" s="81"/>
      <c r="O162" s="81"/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81"/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81"/>
      <c r="AC162" s="81"/>
      <c r="AD162" s="1">
        <v>0</v>
      </c>
      <c r="AE162" s="1">
        <v>0</v>
      </c>
      <c r="AF162" s="1">
        <v>0</v>
      </c>
      <c r="AG162" s="1">
        <v>0</v>
      </c>
      <c r="AH162" s="81"/>
    </row>
    <row r="163" spans="2:34" x14ac:dyDescent="0.2">
      <c r="B163" s="43" t="s">
        <v>20047</v>
      </c>
      <c r="C163" s="79" t="s">
        <v>20048</v>
      </c>
      <c r="D163" s="80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81"/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81"/>
      <c r="AC163" s="81"/>
      <c r="AD163" s="1">
        <v>0</v>
      </c>
      <c r="AE163" s="1">
        <v>0</v>
      </c>
      <c r="AF163" s="1">
        <v>0</v>
      </c>
      <c r="AG163" s="1">
        <v>0</v>
      </c>
      <c r="AH163" s="81"/>
    </row>
    <row r="164" spans="2:34" x14ac:dyDescent="0.2">
      <c r="B164" s="32" t="s">
        <v>528</v>
      </c>
      <c r="C164" s="2" t="s">
        <v>528</v>
      </c>
      <c r="D164" s="31" t="s">
        <v>528</v>
      </c>
      <c r="E164" s="2" t="s">
        <v>528</v>
      </c>
      <c r="F164" s="2" t="s">
        <v>528</v>
      </c>
      <c r="G164" s="2" t="s">
        <v>528</v>
      </c>
      <c r="H164" s="2" t="s">
        <v>528</v>
      </c>
      <c r="I164" s="2" t="s">
        <v>528</v>
      </c>
      <c r="J164" s="2" t="s">
        <v>528</v>
      </c>
      <c r="K164" s="2" t="s">
        <v>528</v>
      </c>
      <c r="L164" s="2" t="s">
        <v>528</v>
      </c>
      <c r="M164" s="2" t="s">
        <v>528</v>
      </c>
      <c r="N164" s="2" t="s">
        <v>528</v>
      </c>
      <c r="O164" s="2" t="s">
        <v>528</v>
      </c>
      <c r="P164" s="2" t="s">
        <v>528</v>
      </c>
      <c r="Q164" s="2" t="s">
        <v>528</v>
      </c>
      <c r="R164" s="2" t="s">
        <v>528</v>
      </c>
      <c r="S164" s="2" t="s">
        <v>528</v>
      </c>
      <c r="T164" s="2" t="s">
        <v>528</v>
      </c>
      <c r="U164" s="2" t="s">
        <v>528</v>
      </c>
      <c r="V164" s="2" t="s">
        <v>528</v>
      </c>
      <c r="W164" s="2" t="s">
        <v>528</v>
      </c>
      <c r="X164" s="2" t="s">
        <v>528</v>
      </c>
      <c r="Y164" s="2" t="s">
        <v>528</v>
      </c>
      <c r="Z164" s="2" t="s">
        <v>528</v>
      </c>
      <c r="AA164" s="2" t="s">
        <v>528</v>
      </c>
      <c r="AB164" s="2" t="s">
        <v>528</v>
      </c>
      <c r="AC164" s="2" t="s">
        <v>528</v>
      </c>
      <c r="AD164" s="2" t="s">
        <v>528</v>
      </c>
      <c r="AE164" s="2" t="s">
        <v>528</v>
      </c>
      <c r="AF164" s="2" t="s">
        <v>528</v>
      </c>
      <c r="AG164" s="2" t="s">
        <v>528</v>
      </c>
      <c r="AH164" s="2" t="s">
        <v>528</v>
      </c>
    </row>
    <row r="165" spans="2:34" x14ac:dyDescent="0.2">
      <c r="B165" s="39" t="s">
        <v>20049</v>
      </c>
      <c r="C165" s="70" t="s">
        <v>717</v>
      </c>
      <c r="D165" s="100" t="s">
        <v>10</v>
      </c>
      <c r="E165" s="72" t="s">
        <v>10</v>
      </c>
      <c r="F165" s="144" t="s">
        <v>10</v>
      </c>
      <c r="G165" s="72" t="s">
        <v>10</v>
      </c>
      <c r="H165" s="72" t="s">
        <v>10</v>
      </c>
      <c r="I165" s="75"/>
      <c r="J165" s="75"/>
      <c r="K165" s="75"/>
      <c r="L165" s="72" t="s">
        <v>10</v>
      </c>
      <c r="M165" s="145"/>
      <c r="N165" s="77"/>
      <c r="O165" s="72" t="s">
        <v>10</v>
      </c>
      <c r="P165" s="77"/>
      <c r="Q165" s="77"/>
      <c r="R165" s="77"/>
      <c r="S165" s="77"/>
      <c r="T165" s="77"/>
      <c r="U165" s="146" t="s">
        <v>10</v>
      </c>
      <c r="V165" s="77"/>
      <c r="W165" s="77"/>
      <c r="X165" s="77"/>
      <c r="Y165" s="77"/>
      <c r="Z165" s="77"/>
      <c r="AA165" s="77"/>
      <c r="AB165" s="72" t="s">
        <v>10</v>
      </c>
      <c r="AC165" s="149" t="s">
        <v>10</v>
      </c>
      <c r="AD165" s="77"/>
      <c r="AE165" s="77"/>
      <c r="AF165" s="77"/>
      <c r="AG165" s="77"/>
      <c r="AH165" s="81"/>
    </row>
    <row r="166" spans="2:34" x14ac:dyDescent="0.2">
      <c r="B166" s="32" t="s">
        <v>528</v>
      </c>
      <c r="C166" s="2" t="s">
        <v>528</v>
      </c>
      <c r="D166" s="31" t="s">
        <v>528</v>
      </c>
      <c r="E166" s="2" t="s">
        <v>528</v>
      </c>
      <c r="F166" s="2" t="s">
        <v>528</v>
      </c>
      <c r="G166" s="2" t="s">
        <v>528</v>
      </c>
      <c r="H166" s="2" t="s">
        <v>528</v>
      </c>
      <c r="I166" s="2" t="s">
        <v>528</v>
      </c>
      <c r="J166" s="2" t="s">
        <v>528</v>
      </c>
      <c r="K166" s="2" t="s">
        <v>528</v>
      </c>
      <c r="L166" s="2" t="s">
        <v>528</v>
      </c>
      <c r="M166" s="2" t="s">
        <v>528</v>
      </c>
      <c r="N166" s="2" t="s">
        <v>528</v>
      </c>
      <c r="O166" s="2" t="s">
        <v>528</v>
      </c>
      <c r="P166" s="2" t="s">
        <v>528</v>
      </c>
      <c r="Q166" s="2" t="s">
        <v>528</v>
      </c>
      <c r="R166" s="2" t="s">
        <v>528</v>
      </c>
      <c r="S166" s="2" t="s">
        <v>528</v>
      </c>
      <c r="T166" s="2" t="s">
        <v>528</v>
      </c>
      <c r="U166" s="2" t="s">
        <v>528</v>
      </c>
      <c r="V166" s="2" t="s">
        <v>528</v>
      </c>
      <c r="W166" s="2" t="s">
        <v>528</v>
      </c>
      <c r="X166" s="2" t="s">
        <v>528</v>
      </c>
      <c r="Y166" s="2" t="s">
        <v>528</v>
      </c>
      <c r="Z166" s="2" t="s">
        <v>528</v>
      </c>
      <c r="AA166" s="2" t="s">
        <v>528</v>
      </c>
      <c r="AB166" s="2" t="s">
        <v>528</v>
      </c>
      <c r="AC166" s="2" t="s">
        <v>528</v>
      </c>
      <c r="AD166" s="2" t="s">
        <v>528</v>
      </c>
      <c r="AE166" s="2" t="s">
        <v>528</v>
      </c>
      <c r="AF166" s="2" t="s">
        <v>528</v>
      </c>
      <c r="AG166" s="2" t="s">
        <v>528</v>
      </c>
      <c r="AH166" s="2" t="s">
        <v>528</v>
      </c>
    </row>
    <row r="167" spans="2:34" ht="71.25" x14ac:dyDescent="0.2">
      <c r="B167" s="43" t="s">
        <v>20050</v>
      </c>
      <c r="C167" s="79" t="s">
        <v>20051</v>
      </c>
      <c r="D167" s="80"/>
      <c r="E167" s="81"/>
      <c r="F167" s="81"/>
      <c r="G167" s="81"/>
      <c r="H167" s="81"/>
      <c r="I167" s="81"/>
      <c r="J167" s="81"/>
      <c r="K167" s="81"/>
      <c r="L167" s="81"/>
      <c r="M167" s="81"/>
      <c r="N167" s="81"/>
      <c r="O167" s="81"/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81"/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81"/>
      <c r="AC167" s="81"/>
      <c r="AD167" s="1">
        <v>0</v>
      </c>
      <c r="AE167" s="1">
        <v>0</v>
      </c>
      <c r="AF167" s="1">
        <v>0</v>
      </c>
      <c r="AG167" s="1">
        <v>0</v>
      </c>
      <c r="AH167" s="81"/>
    </row>
    <row r="168" spans="2:34" x14ac:dyDescent="0.2">
      <c r="B168" s="32" t="s">
        <v>528</v>
      </c>
      <c r="C168" s="2" t="s">
        <v>528</v>
      </c>
      <c r="D168" s="31" t="s">
        <v>528</v>
      </c>
      <c r="E168" s="2" t="s">
        <v>528</v>
      </c>
      <c r="F168" s="2" t="s">
        <v>528</v>
      </c>
      <c r="G168" s="2" t="s">
        <v>528</v>
      </c>
      <c r="H168" s="2" t="s">
        <v>528</v>
      </c>
      <c r="I168" s="2" t="s">
        <v>528</v>
      </c>
      <c r="J168" s="2" t="s">
        <v>528</v>
      </c>
      <c r="K168" s="2" t="s">
        <v>528</v>
      </c>
      <c r="L168" s="2" t="s">
        <v>528</v>
      </c>
      <c r="M168" s="2" t="s">
        <v>528</v>
      </c>
      <c r="N168" s="2" t="s">
        <v>528</v>
      </c>
      <c r="O168" s="2" t="s">
        <v>528</v>
      </c>
      <c r="P168" s="2" t="s">
        <v>528</v>
      </c>
      <c r="Q168" s="2" t="s">
        <v>528</v>
      </c>
      <c r="R168" s="2" t="s">
        <v>528</v>
      </c>
      <c r="S168" s="2" t="s">
        <v>528</v>
      </c>
      <c r="T168" s="2" t="s">
        <v>528</v>
      </c>
      <c r="U168" s="2" t="s">
        <v>528</v>
      </c>
      <c r="V168" s="2" t="s">
        <v>528</v>
      </c>
      <c r="W168" s="2" t="s">
        <v>528</v>
      </c>
      <c r="X168" s="2" t="s">
        <v>528</v>
      </c>
      <c r="Y168" s="2" t="s">
        <v>528</v>
      </c>
      <c r="Z168" s="2" t="s">
        <v>528</v>
      </c>
      <c r="AA168" s="2" t="s">
        <v>528</v>
      </c>
      <c r="AB168" s="2" t="s">
        <v>528</v>
      </c>
      <c r="AC168" s="2" t="s">
        <v>528</v>
      </c>
      <c r="AD168" s="2" t="s">
        <v>528</v>
      </c>
      <c r="AE168" s="2" t="s">
        <v>528</v>
      </c>
      <c r="AF168" s="2" t="s">
        <v>528</v>
      </c>
      <c r="AG168" s="2" t="s">
        <v>528</v>
      </c>
      <c r="AH168" s="2" t="s">
        <v>528</v>
      </c>
    </row>
    <row r="169" spans="2:34" x14ac:dyDescent="0.2">
      <c r="B169" s="39" t="s">
        <v>20052</v>
      </c>
      <c r="C169" s="70" t="s">
        <v>717</v>
      </c>
      <c r="D169" s="100" t="s">
        <v>10</v>
      </c>
      <c r="E169" s="72" t="s">
        <v>10</v>
      </c>
      <c r="F169" s="144" t="s">
        <v>10</v>
      </c>
      <c r="G169" s="72" t="s">
        <v>10</v>
      </c>
      <c r="H169" s="72" t="s">
        <v>10</v>
      </c>
      <c r="I169" s="75"/>
      <c r="J169" s="75"/>
      <c r="K169" s="75"/>
      <c r="L169" s="72" t="s">
        <v>10</v>
      </c>
      <c r="M169" s="145"/>
      <c r="N169" s="77"/>
      <c r="O169" s="72" t="s">
        <v>10</v>
      </c>
      <c r="P169" s="77"/>
      <c r="Q169" s="77"/>
      <c r="R169" s="77"/>
      <c r="S169" s="77"/>
      <c r="T169" s="77"/>
      <c r="U169" s="146" t="s">
        <v>10</v>
      </c>
      <c r="V169" s="77"/>
      <c r="W169" s="77"/>
      <c r="X169" s="77"/>
      <c r="Y169" s="77"/>
      <c r="Z169" s="77"/>
      <c r="AA169" s="77"/>
      <c r="AB169" s="72" t="s">
        <v>10</v>
      </c>
      <c r="AC169" s="149" t="s">
        <v>10</v>
      </c>
      <c r="AD169" s="77"/>
      <c r="AE169" s="77"/>
      <c r="AF169" s="77"/>
      <c r="AG169" s="77"/>
      <c r="AH169" s="81"/>
    </row>
    <row r="170" spans="2:34" x14ac:dyDescent="0.2">
      <c r="B170" s="32" t="s">
        <v>528</v>
      </c>
      <c r="C170" s="2" t="s">
        <v>528</v>
      </c>
      <c r="D170" s="31" t="s">
        <v>528</v>
      </c>
      <c r="E170" s="2" t="s">
        <v>528</v>
      </c>
      <c r="F170" s="2" t="s">
        <v>528</v>
      </c>
      <c r="G170" s="2" t="s">
        <v>528</v>
      </c>
      <c r="H170" s="2" t="s">
        <v>528</v>
      </c>
      <c r="I170" s="2" t="s">
        <v>528</v>
      </c>
      <c r="J170" s="2" t="s">
        <v>528</v>
      </c>
      <c r="K170" s="2" t="s">
        <v>528</v>
      </c>
      <c r="L170" s="2" t="s">
        <v>528</v>
      </c>
      <c r="M170" s="2" t="s">
        <v>528</v>
      </c>
      <c r="N170" s="2" t="s">
        <v>528</v>
      </c>
      <c r="O170" s="2" t="s">
        <v>528</v>
      </c>
      <c r="P170" s="2" t="s">
        <v>528</v>
      </c>
      <c r="Q170" s="2" t="s">
        <v>528</v>
      </c>
      <c r="R170" s="2" t="s">
        <v>528</v>
      </c>
      <c r="S170" s="2" t="s">
        <v>528</v>
      </c>
      <c r="T170" s="2" t="s">
        <v>528</v>
      </c>
      <c r="U170" s="2" t="s">
        <v>528</v>
      </c>
      <c r="V170" s="2" t="s">
        <v>528</v>
      </c>
      <c r="W170" s="2" t="s">
        <v>528</v>
      </c>
      <c r="X170" s="2" t="s">
        <v>528</v>
      </c>
      <c r="Y170" s="2" t="s">
        <v>528</v>
      </c>
      <c r="Z170" s="2" t="s">
        <v>528</v>
      </c>
      <c r="AA170" s="2" t="s">
        <v>528</v>
      </c>
      <c r="AB170" s="2" t="s">
        <v>528</v>
      </c>
      <c r="AC170" s="2" t="s">
        <v>528</v>
      </c>
      <c r="AD170" s="2" t="s">
        <v>528</v>
      </c>
      <c r="AE170" s="2" t="s">
        <v>528</v>
      </c>
      <c r="AF170" s="2" t="s">
        <v>528</v>
      </c>
      <c r="AG170" s="2" t="s">
        <v>528</v>
      </c>
      <c r="AH170" s="2" t="s">
        <v>528</v>
      </c>
    </row>
    <row r="171" spans="2:34" ht="71.25" x14ac:dyDescent="0.2">
      <c r="B171" s="43" t="s">
        <v>20053</v>
      </c>
      <c r="C171" s="79" t="s">
        <v>20054</v>
      </c>
      <c r="D171" s="80"/>
      <c r="E171" s="81"/>
      <c r="F171" s="81"/>
      <c r="G171" s="81"/>
      <c r="H171" s="81"/>
      <c r="I171" s="81"/>
      <c r="J171" s="81"/>
      <c r="K171" s="81"/>
      <c r="L171" s="81"/>
      <c r="M171" s="81"/>
      <c r="N171" s="81"/>
      <c r="O171" s="81"/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81"/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81"/>
      <c r="AC171" s="81"/>
      <c r="AD171" s="1">
        <v>0</v>
      </c>
      <c r="AE171" s="1">
        <v>0</v>
      </c>
      <c r="AF171" s="1">
        <v>0</v>
      </c>
      <c r="AG171" s="1">
        <v>0</v>
      </c>
      <c r="AH171" s="81"/>
    </row>
    <row r="172" spans="2:34" x14ac:dyDescent="0.2">
      <c r="B172" s="32" t="s">
        <v>528</v>
      </c>
      <c r="C172" s="2" t="s">
        <v>528</v>
      </c>
      <c r="D172" s="31" t="s">
        <v>528</v>
      </c>
      <c r="E172" s="2" t="s">
        <v>528</v>
      </c>
      <c r="F172" s="2" t="s">
        <v>528</v>
      </c>
      <c r="G172" s="2" t="s">
        <v>528</v>
      </c>
      <c r="H172" s="2" t="s">
        <v>528</v>
      </c>
      <c r="I172" s="83" t="s">
        <v>528</v>
      </c>
      <c r="J172" s="83" t="s">
        <v>528</v>
      </c>
      <c r="K172" s="83" t="s">
        <v>528</v>
      </c>
      <c r="L172" s="2" t="s">
        <v>528</v>
      </c>
      <c r="M172" s="2" t="s">
        <v>528</v>
      </c>
      <c r="N172" s="2" t="s">
        <v>528</v>
      </c>
      <c r="O172" s="2" t="s">
        <v>528</v>
      </c>
      <c r="P172" s="2" t="s">
        <v>528</v>
      </c>
      <c r="Q172" s="2" t="s">
        <v>528</v>
      </c>
      <c r="R172" s="2" t="s">
        <v>528</v>
      </c>
      <c r="S172" s="2" t="s">
        <v>528</v>
      </c>
      <c r="T172" s="2" t="s">
        <v>528</v>
      </c>
      <c r="U172" s="2" t="s">
        <v>528</v>
      </c>
      <c r="V172" s="2" t="s">
        <v>528</v>
      </c>
      <c r="W172" s="2" t="s">
        <v>528</v>
      </c>
      <c r="X172" s="2" t="s">
        <v>528</v>
      </c>
      <c r="Y172" s="2" t="s">
        <v>528</v>
      </c>
      <c r="Z172" s="2" t="s">
        <v>528</v>
      </c>
      <c r="AA172" s="2" t="s">
        <v>528</v>
      </c>
      <c r="AB172" s="2" t="s">
        <v>528</v>
      </c>
      <c r="AC172" s="2" t="s">
        <v>528</v>
      </c>
      <c r="AD172" s="2" t="s">
        <v>528</v>
      </c>
      <c r="AE172" s="2" t="s">
        <v>528</v>
      </c>
      <c r="AF172" s="2" t="s">
        <v>528</v>
      </c>
      <c r="AG172" s="2" t="s">
        <v>528</v>
      </c>
      <c r="AH172" s="2" t="s">
        <v>528</v>
      </c>
    </row>
    <row r="173" spans="2:34" x14ac:dyDescent="0.2">
      <c r="B173" s="39" t="s">
        <v>20055</v>
      </c>
      <c r="C173" s="70" t="s">
        <v>717</v>
      </c>
      <c r="D173" s="100" t="s">
        <v>10</v>
      </c>
      <c r="E173" s="72" t="s">
        <v>10</v>
      </c>
      <c r="F173" s="144" t="s">
        <v>10</v>
      </c>
      <c r="G173" s="72" t="s">
        <v>10</v>
      </c>
      <c r="H173" s="72" t="s">
        <v>10</v>
      </c>
      <c r="I173" s="84"/>
      <c r="J173" s="84"/>
      <c r="K173" s="84"/>
      <c r="L173" s="72" t="s">
        <v>10</v>
      </c>
      <c r="M173" s="145"/>
      <c r="N173" s="77"/>
      <c r="O173" s="72" t="s">
        <v>10</v>
      </c>
      <c r="P173" s="77"/>
      <c r="Q173" s="77"/>
      <c r="R173" s="77"/>
      <c r="S173" s="77"/>
      <c r="T173" s="77"/>
      <c r="U173" s="146" t="s">
        <v>10</v>
      </c>
      <c r="V173" s="77"/>
      <c r="W173" s="77"/>
      <c r="X173" s="77"/>
      <c r="Y173" s="77"/>
      <c r="Z173" s="77"/>
      <c r="AA173" s="77"/>
      <c r="AB173" s="72" t="s">
        <v>10</v>
      </c>
      <c r="AC173" s="149" t="s">
        <v>10</v>
      </c>
      <c r="AD173" s="77"/>
      <c r="AE173" s="77"/>
      <c r="AF173" s="77"/>
      <c r="AG173" s="77"/>
      <c r="AH173" s="81"/>
    </row>
    <row r="174" spans="2:34" x14ac:dyDescent="0.2">
      <c r="B174" s="32" t="s">
        <v>528</v>
      </c>
      <c r="C174" s="2" t="s">
        <v>528</v>
      </c>
      <c r="D174" s="31" t="s">
        <v>528</v>
      </c>
      <c r="E174" s="2" t="s">
        <v>528</v>
      </c>
      <c r="F174" s="2" t="s">
        <v>528</v>
      </c>
      <c r="G174" s="2" t="s">
        <v>528</v>
      </c>
      <c r="H174" s="2" t="s">
        <v>528</v>
      </c>
      <c r="I174" s="83" t="s">
        <v>528</v>
      </c>
      <c r="J174" s="83" t="s">
        <v>528</v>
      </c>
      <c r="K174" s="83" t="s">
        <v>528</v>
      </c>
      <c r="L174" s="2" t="s">
        <v>528</v>
      </c>
      <c r="M174" s="2" t="s">
        <v>528</v>
      </c>
      <c r="N174" s="2" t="s">
        <v>528</v>
      </c>
      <c r="O174" s="2" t="s">
        <v>528</v>
      </c>
      <c r="P174" s="2" t="s">
        <v>528</v>
      </c>
      <c r="Q174" s="2" t="s">
        <v>528</v>
      </c>
      <c r="R174" s="2" t="s">
        <v>528</v>
      </c>
      <c r="S174" s="2" t="s">
        <v>528</v>
      </c>
      <c r="T174" s="2" t="s">
        <v>528</v>
      </c>
      <c r="U174" s="2" t="s">
        <v>528</v>
      </c>
      <c r="V174" s="2" t="s">
        <v>528</v>
      </c>
      <c r="W174" s="2" t="s">
        <v>528</v>
      </c>
      <c r="X174" s="2" t="s">
        <v>528</v>
      </c>
      <c r="Y174" s="2" t="s">
        <v>528</v>
      </c>
      <c r="Z174" s="2" t="s">
        <v>528</v>
      </c>
      <c r="AA174" s="2" t="s">
        <v>528</v>
      </c>
      <c r="AB174" s="2" t="s">
        <v>528</v>
      </c>
      <c r="AC174" s="2" t="s">
        <v>528</v>
      </c>
      <c r="AD174" s="2" t="s">
        <v>528</v>
      </c>
      <c r="AE174" s="2" t="s">
        <v>528</v>
      </c>
      <c r="AF174" s="2" t="s">
        <v>528</v>
      </c>
      <c r="AG174" s="2" t="s">
        <v>528</v>
      </c>
      <c r="AH174" s="2" t="s">
        <v>528</v>
      </c>
    </row>
    <row r="175" spans="2:34" ht="57" x14ac:dyDescent="0.2">
      <c r="B175" s="43" t="s">
        <v>20056</v>
      </c>
      <c r="C175" s="79" t="s">
        <v>20057</v>
      </c>
      <c r="D175" s="80"/>
      <c r="E175" s="81"/>
      <c r="F175" s="81"/>
      <c r="G175" s="81"/>
      <c r="H175" s="81"/>
      <c r="I175" s="82"/>
      <c r="J175" s="82"/>
      <c r="K175" s="82"/>
      <c r="L175" s="81"/>
      <c r="M175" s="81"/>
      <c r="N175" s="81"/>
      <c r="O175" s="81"/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81"/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81"/>
      <c r="AC175" s="81"/>
      <c r="AD175" s="1">
        <v>0</v>
      </c>
      <c r="AE175" s="1">
        <v>0</v>
      </c>
      <c r="AF175" s="1">
        <v>0</v>
      </c>
      <c r="AG175" s="1">
        <v>0</v>
      </c>
      <c r="AH175" s="81"/>
    </row>
    <row r="176" spans="2:34" x14ac:dyDescent="0.2">
      <c r="B176" s="32" t="s">
        <v>528</v>
      </c>
      <c r="C176" s="2" t="s">
        <v>528</v>
      </c>
      <c r="D176" s="31" t="s">
        <v>528</v>
      </c>
      <c r="E176" s="2" t="s">
        <v>528</v>
      </c>
      <c r="F176" s="2" t="s">
        <v>528</v>
      </c>
      <c r="G176" s="2" t="s">
        <v>528</v>
      </c>
      <c r="H176" s="2" t="s">
        <v>528</v>
      </c>
      <c r="I176" s="2" t="s">
        <v>528</v>
      </c>
      <c r="J176" s="2" t="s">
        <v>528</v>
      </c>
      <c r="K176" s="2" t="s">
        <v>528</v>
      </c>
      <c r="L176" s="2" t="s">
        <v>528</v>
      </c>
      <c r="M176" s="2" t="s">
        <v>528</v>
      </c>
      <c r="N176" s="2" t="s">
        <v>528</v>
      </c>
      <c r="O176" s="2" t="s">
        <v>528</v>
      </c>
      <c r="P176" s="2" t="s">
        <v>528</v>
      </c>
      <c r="Q176" s="2" t="s">
        <v>528</v>
      </c>
      <c r="R176" s="2" t="s">
        <v>528</v>
      </c>
      <c r="S176" s="2" t="s">
        <v>528</v>
      </c>
      <c r="T176" s="2" t="s">
        <v>528</v>
      </c>
      <c r="U176" s="2" t="s">
        <v>528</v>
      </c>
      <c r="V176" s="2" t="s">
        <v>528</v>
      </c>
      <c r="W176" s="2" t="s">
        <v>528</v>
      </c>
      <c r="X176" s="2" t="s">
        <v>528</v>
      </c>
      <c r="Y176" s="2" t="s">
        <v>528</v>
      </c>
      <c r="Z176" s="2" t="s">
        <v>528</v>
      </c>
      <c r="AA176" s="2" t="s">
        <v>528</v>
      </c>
      <c r="AB176" s="2" t="s">
        <v>528</v>
      </c>
      <c r="AC176" s="2" t="s">
        <v>528</v>
      </c>
      <c r="AD176" s="2" t="s">
        <v>528</v>
      </c>
      <c r="AE176" s="2" t="s">
        <v>528</v>
      </c>
      <c r="AF176" s="2" t="s">
        <v>528</v>
      </c>
      <c r="AG176" s="2" t="s">
        <v>528</v>
      </c>
      <c r="AH176" s="2" t="s">
        <v>528</v>
      </c>
    </row>
    <row r="177" spans="2:34" x14ac:dyDescent="0.2">
      <c r="B177" s="39" t="s">
        <v>20058</v>
      </c>
      <c r="C177" s="70" t="s">
        <v>717</v>
      </c>
      <c r="D177" s="100" t="s">
        <v>10</v>
      </c>
      <c r="E177" s="72" t="s">
        <v>10</v>
      </c>
      <c r="F177" s="144" t="s">
        <v>10</v>
      </c>
      <c r="G177" s="72" t="s">
        <v>10</v>
      </c>
      <c r="H177" s="72" t="s">
        <v>10</v>
      </c>
      <c r="I177" s="75"/>
      <c r="J177" s="75"/>
      <c r="K177" s="75"/>
      <c r="L177" s="72" t="s">
        <v>10</v>
      </c>
      <c r="M177" s="145"/>
      <c r="N177" s="77"/>
      <c r="O177" s="72" t="s">
        <v>10</v>
      </c>
      <c r="P177" s="77"/>
      <c r="Q177" s="77"/>
      <c r="R177" s="77"/>
      <c r="S177" s="77"/>
      <c r="T177" s="77"/>
      <c r="U177" s="146" t="s">
        <v>10</v>
      </c>
      <c r="V177" s="77"/>
      <c r="W177" s="77"/>
      <c r="X177" s="77"/>
      <c r="Y177" s="77"/>
      <c r="Z177" s="77"/>
      <c r="AA177" s="77"/>
      <c r="AB177" s="72" t="s">
        <v>10</v>
      </c>
      <c r="AC177" s="149" t="s">
        <v>10</v>
      </c>
      <c r="AD177" s="77"/>
      <c r="AE177" s="77"/>
      <c r="AF177" s="77"/>
      <c r="AG177" s="77"/>
      <c r="AH177" s="81"/>
    </row>
    <row r="178" spans="2:34" x14ac:dyDescent="0.2">
      <c r="B178" s="32" t="s">
        <v>528</v>
      </c>
      <c r="C178" s="2" t="s">
        <v>528</v>
      </c>
      <c r="D178" s="31" t="s">
        <v>528</v>
      </c>
      <c r="E178" s="2" t="s">
        <v>528</v>
      </c>
      <c r="F178" s="2" t="s">
        <v>528</v>
      </c>
      <c r="G178" s="2" t="s">
        <v>528</v>
      </c>
      <c r="H178" s="2" t="s">
        <v>528</v>
      </c>
      <c r="I178" s="2" t="s">
        <v>528</v>
      </c>
      <c r="J178" s="2" t="s">
        <v>528</v>
      </c>
      <c r="K178" s="2" t="s">
        <v>528</v>
      </c>
      <c r="L178" s="2" t="s">
        <v>528</v>
      </c>
      <c r="M178" s="2" t="s">
        <v>528</v>
      </c>
      <c r="N178" s="2" t="s">
        <v>528</v>
      </c>
      <c r="O178" s="2" t="s">
        <v>528</v>
      </c>
      <c r="P178" s="2" t="s">
        <v>528</v>
      </c>
      <c r="Q178" s="2" t="s">
        <v>528</v>
      </c>
      <c r="R178" s="2" t="s">
        <v>528</v>
      </c>
      <c r="S178" s="2" t="s">
        <v>528</v>
      </c>
      <c r="T178" s="2" t="s">
        <v>528</v>
      </c>
      <c r="U178" s="2" t="s">
        <v>528</v>
      </c>
      <c r="V178" s="2" t="s">
        <v>528</v>
      </c>
      <c r="W178" s="2" t="s">
        <v>528</v>
      </c>
      <c r="X178" s="2" t="s">
        <v>528</v>
      </c>
      <c r="Y178" s="2" t="s">
        <v>528</v>
      </c>
      <c r="Z178" s="2" t="s">
        <v>528</v>
      </c>
      <c r="AA178" s="2" t="s">
        <v>528</v>
      </c>
      <c r="AB178" s="2" t="s">
        <v>528</v>
      </c>
      <c r="AC178" s="2" t="s">
        <v>528</v>
      </c>
      <c r="AD178" s="2" t="s">
        <v>528</v>
      </c>
      <c r="AE178" s="2" t="s">
        <v>528</v>
      </c>
      <c r="AF178" s="2" t="s">
        <v>528</v>
      </c>
      <c r="AG178" s="2" t="s">
        <v>528</v>
      </c>
      <c r="AH178" s="2" t="s">
        <v>528</v>
      </c>
    </row>
    <row r="179" spans="2:34" ht="57" x14ac:dyDescent="0.2">
      <c r="B179" s="43" t="s">
        <v>20059</v>
      </c>
      <c r="C179" s="79" t="s">
        <v>20060</v>
      </c>
      <c r="D179" s="80"/>
      <c r="E179" s="81"/>
      <c r="F179" s="81"/>
      <c r="G179" s="81"/>
      <c r="H179" s="81"/>
      <c r="I179" s="81"/>
      <c r="J179" s="81"/>
      <c r="K179" s="81"/>
      <c r="L179" s="81"/>
      <c r="M179" s="81"/>
      <c r="N179" s="81"/>
      <c r="O179" s="81"/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81"/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81"/>
      <c r="AC179" s="81"/>
      <c r="AD179" s="1">
        <v>0</v>
      </c>
      <c r="AE179" s="1">
        <v>0</v>
      </c>
      <c r="AF179" s="1">
        <v>0</v>
      </c>
      <c r="AG179" s="1">
        <v>0</v>
      </c>
      <c r="AH179" s="81"/>
    </row>
    <row r="180" spans="2:34" x14ac:dyDescent="0.2">
      <c r="B180" s="32" t="s">
        <v>528</v>
      </c>
      <c r="C180" s="2" t="s">
        <v>528</v>
      </c>
      <c r="D180" s="31" t="s">
        <v>528</v>
      </c>
      <c r="E180" s="2" t="s">
        <v>528</v>
      </c>
      <c r="F180" s="2" t="s">
        <v>528</v>
      </c>
      <c r="G180" s="2" t="s">
        <v>528</v>
      </c>
      <c r="H180" s="2" t="s">
        <v>528</v>
      </c>
      <c r="I180" s="2" t="s">
        <v>528</v>
      </c>
      <c r="J180" s="2" t="s">
        <v>528</v>
      </c>
      <c r="K180" s="2" t="s">
        <v>528</v>
      </c>
      <c r="L180" s="2" t="s">
        <v>528</v>
      </c>
      <c r="M180" s="2" t="s">
        <v>528</v>
      </c>
      <c r="N180" s="2" t="s">
        <v>528</v>
      </c>
      <c r="O180" s="2" t="s">
        <v>528</v>
      </c>
      <c r="P180" s="2" t="s">
        <v>528</v>
      </c>
      <c r="Q180" s="2" t="s">
        <v>528</v>
      </c>
      <c r="R180" s="2" t="s">
        <v>528</v>
      </c>
      <c r="S180" s="2" t="s">
        <v>528</v>
      </c>
      <c r="T180" s="2" t="s">
        <v>528</v>
      </c>
      <c r="U180" s="2" t="s">
        <v>528</v>
      </c>
      <c r="V180" s="2" t="s">
        <v>528</v>
      </c>
      <c r="W180" s="2" t="s">
        <v>528</v>
      </c>
      <c r="X180" s="2" t="s">
        <v>528</v>
      </c>
      <c r="Y180" s="2" t="s">
        <v>528</v>
      </c>
      <c r="Z180" s="2" t="s">
        <v>528</v>
      </c>
      <c r="AA180" s="2" t="s">
        <v>528</v>
      </c>
      <c r="AB180" s="2" t="s">
        <v>528</v>
      </c>
      <c r="AC180" s="2" t="s">
        <v>528</v>
      </c>
      <c r="AD180" s="2" t="s">
        <v>528</v>
      </c>
      <c r="AE180" s="2" t="s">
        <v>528</v>
      </c>
      <c r="AF180" s="2" t="s">
        <v>528</v>
      </c>
      <c r="AG180" s="2" t="s">
        <v>528</v>
      </c>
      <c r="AH180" s="2" t="s">
        <v>528</v>
      </c>
    </row>
    <row r="181" spans="2:34" x14ac:dyDescent="0.2">
      <c r="B181" s="39" t="s">
        <v>20061</v>
      </c>
      <c r="C181" s="70" t="s">
        <v>717</v>
      </c>
      <c r="D181" s="100" t="s">
        <v>10</v>
      </c>
      <c r="E181" s="72" t="s">
        <v>10</v>
      </c>
      <c r="F181" s="144" t="s">
        <v>10</v>
      </c>
      <c r="G181" s="72" t="s">
        <v>10</v>
      </c>
      <c r="H181" s="72" t="s">
        <v>10</v>
      </c>
      <c r="I181" s="75"/>
      <c r="J181" s="75"/>
      <c r="K181" s="75"/>
      <c r="L181" s="72" t="s">
        <v>10</v>
      </c>
      <c r="M181" s="145"/>
      <c r="N181" s="77"/>
      <c r="O181" s="72" t="s">
        <v>10</v>
      </c>
      <c r="P181" s="77"/>
      <c r="Q181" s="77"/>
      <c r="R181" s="77"/>
      <c r="S181" s="77"/>
      <c r="T181" s="77"/>
      <c r="U181" s="146" t="s">
        <v>10</v>
      </c>
      <c r="V181" s="77"/>
      <c r="W181" s="77"/>
      <c r="X181" s="77"/>
      <c r="Y181" s="77"/>
      <c r="Z181" s="77"/>
      <c r="AA181" s="77"/>
      <c r="AB181" s="72" t="s">
        <v>10</v>
      </c>
      <c r="AC181" s="149" t="s">
        <v>10</v>
      </c>
      <c r="AD181" s="77"/>
      <c r="AE181" s="77"/>
      <c r="AF181" s="77"/>
      <c r="AG181" s="77"/>
      <c r="AH181" s="81"/>
    </row>
    <row r="182" spans="2:34" x14ac:dyDescent="0.2">
      <c r="B182" s="32" t="s">
        <v>528</v>
      </c>
      <c r="C182" s="2" t="s">
        <v>528</v>
      </c>
      <c r="D182" s="31" t="s">
        <v>528</v>
      </c>
      <c r="E182" s="2" t="s">
        <v>528</v>
      </c>
      <c r="F182" s="2" t="s">
        <v>528</v>
      </c>
      <c r="G182" s="2" t="s">
        <v>528</v>
      </c>
      <c r="H182" s="2" t="s">
        <v>528</v>
      </c>
      <c r="I182" s="2" t="s">
        <v>528</v>
      </c>
      <c r="J182" s="2" t="s">
        <v>528</v>
      </c>
      <c r="K182" s="2" t="s">
        <v>528</v>
      </c>
      <c r="L182" s="2" t="s">
        <v>528</v>
      </c>
      <c r="M182" s="2" t="s">
        <v>528</v>
      </c>
      <c r="N182" s="2" t="s">
        <v>528</v>
      </c>
      <c r="O182" s="2" t="s">
        <v>528</v>
      </c>
      <c r="P182" s="2" t="s">
        <v>528</v>
      </c>
      <c r="Q182" s="2" t="s">
        <v>528</v>
      </c>
      <c r="R182" s="2" t="s">
        <v>528</v>
      </c>
      <c r="S182" s="2" t="s">
        <v>528</v>
      </c>
      <c r="T182" s="2" t="s">
        <v>528</v>
      </c>
      <c r="U182" s="2" t="s">
        <v>528</v>
      </c>
      <c r="V182" s="2" t="s">
        <v>528</v>
      </c>
      <c r="W182" s="2" t="s">
        <v>528</v>
      </c>
      <c r="X182" s="2" t="s">
        <v>528</v>
      </c>
      <c r="Y182" s="2" t="s">
        <v>528</v>
      </c>
      <c r="Z182" s="2" t="s">
        <v>528</v>
      </c>
      <c r="AA182" s="2" t="s">
        <v>528</v>
      </c>
      <c r="AB182" s="2" t="s">
        <v>528</v>
      </c>
      <c r="AC182" s="2" t="s">
        <v>528</v>
      </c>
      <c r="AD182" s="2" t="s">
        <v>528</v>
      </c>
      <c r="AE182" s="2" t="s">
        <v>528</v>
      </c>
      <c r="AF182" s="2" t="s">
        <v>528</v>
      </c>
      <c r="AG182" s="2" t="s">
        <v>528</v>
      </c>
      <c r="AH182" s="2" t="s">
        <v>528</v>
      </c>
    </row>
    <row r="183" spans="2:34" ht="57" x14ac:dyDescent="0.2">
      <c r="B183" s="43" t="s">
        <v>20062</v>
      </c>
      <c r="C183" s="79" t="s">
        <v>20063</v>
      </c>
      <c r="D183" s="80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81"/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81"/>
      <c r="AC183" s="81"/>
      <c r="AD183" s="1">
        <v>0</v>
      </c>
      <c r="AE183" s="1">
        <v>0</v>
      </c>
      <c r="AF183" s="1">
        <v>0</v>
      </c>
      <c r="AG183" s="1">
        <v>0</v>
      </c>
      <c r="AH183" s="81"/>
    </row>
    <row r="184" spans="2:34" x14ac:dyDescent="0.2">
      <c r="B184" s="32" t="s">
        <v>528</v>
      </c>
      <c r="C184" s="2" t="s">
        <v>528</v>
      </c>
      <c r="D184" s="31" t="s">
        <v>528</v>
      </c>
      <c r="E184" s="2" t="s">
        <v>528</v>
      </c>
      <c r="F184" s="2" t="s">
        <v>528</v>
      </c>
      <c r="G184" s="2" t="s">
        <v>528</v>
      </c>
      <c r="H184" s="2" t="s">
        <v>528</v>
      </c>
      <c r="I184" s="2" t="s">
        <v>528</v>
      </c>
      <c r="J184" s="2" t="s">
        <v>528</v>
      </c>
      <c r="K184" s="2" t="s">
        <v>528</v>
      </c>
      <c r="L184" s="2" t="s">
        <v>528</v>
      </c>
      <c r="M184" s="2" t="s">
        <v>528</v>
      </c>
      <c r="N184" s="2" t="s">
        <v>528</v>
      </c>
      <c r="O184" s="2" t="s">
        <v>528</v>
      </c>
      <c r="P184" s="2" t="s">
        <v>528</v>
      </c>
      <c r="Q184" s="2" t="s">
        <v>528</v>
      </c>
      <c r="R184" s="2" t="s">
        <v>528</v>
      </c>
      <c r="S184" s="2" t="s">
        <v>528</v>
      </c>
      <c r="T184" s="2" t="s">
        <v>528</v>
      </c>
      <c r="U184" s="2" t="s">
        <v>528</v>
      </c>
      <c r="V184" s="2" t="s">
        <v>528</v>
      </c>
      <c r="W184" s="2" t="s">
        <v>528</v>
      </c>
      <c r="X184" s="2" t="s">
        <v>528</v>
      </c>
      <c r="Y184" s="2" t="s">
        <v>528</v>
      </c>
      <c r="Z184" s="2" t="s">
        <v>528</v>
      </c>
      <c r="AA184" s="2" t="s">
        <v>528</v>
      </c>
      <c r="AB184" s="2" t="s">
        <v>528</v>
      </c>
      <c r="AC184" s="2" t="s">
        <v>528</v>
      </c>
      <c r="AD184" s="2" t="s">
        <v>528</v>
      </c>
      <c r="AE184" s="2" t="s">
        <v>528</v>
      </c>
      <c r="AF184" s="2" t="s">
        <v>528</v>
      </c>
      <c r="AG184" s="2" t="s">
        <v>528</v>
      </c>
      <c r="AH184" s="2" t="s">
        <v>528</v>
      </c>
    </row>
    <row r="185" spans="2:34" x14ac:dyDescent="0.2">
      <c r="B185" s="39" t="s">
        <v>20064</v>
      </c>
      <c r="C185" s="70" t="s">
        <v>717</v>
      </c>
      <c r="D185" s="100" t="s">
        <v>10</v>
      </c>
      <c r="E185" s="72" t="s">
        <v>10</v>
      </c>
      <c r="F185" s="144" t="s">
        <v>10</v>
      </c>
      <c r="G185" s="72" t="s">
        <v>10</v>
      </c>
      <c r="H185" s="72" t="s">
        <v>10</v>
      </c>
      <c r="I185" s="75"/>
      <c r="J185" s="75"/>
      <c r="K185" s="75"/>
      <c r="L185" s="72" t="s">
        <v>10</v>
      </c>
      <c r="M185" s="145"/>
      <c r="N185" s="77"/>
      <c r="O185" s="72" t="s">
        <v>10</v>
      </c>
      <c r="P185" s="77"/>
      <c r="Q185" s="77"/>
      <c r="R185" s="77"/>
      <c r="S185" s="77"/>
      <c r="T185" s="77"/>
      <c r="U185" s="146" t="s">
        <v>10</v>
      </c>
      <c r="V185" s="77"/>
      <c r="W185" s="77"/>
      <c r="X185" s="77"/>
      <c r="Y185" s="77"/>
      <c r="Z185" s="77"/>
      <c r="AA185" s="77"/>
      <c r="AB185" s="72" t="s">
        <v>10</v>
      </c>
      <c r="AC185" s="149" t="s">
        <v>10</v>
      </c>
      <c r="AD185" s="77"/>
      <c r="AE185" s="77"/>
      <c r="AF185" s="77"/>
      <c r="AG185" s="77"/>
      <c r="AH185" s="81"/>
    </row>
    <row r="186" spans="2:34" x14ac:dyDescent="0.2">
      <c r="B186" s="32" t="s">
        <v>528</v>
      </c>
      <c r="C186" s="2" t="s">
        <v>528</v>
      </c>
      <c r="D186" s="31" t="s">
        <v>528</v>
      </c>
      <c r="E186" s="2" t="s">
        <v>528</v>
      </c>
      <c r="F186" s="2" t="s">
        <v>528</v>
      </c>
      <c r="G186" s="2" t="s">
        <v>528</v>
      </c>
      <c r="H186" s="2" t="s">
        <v>528</v>
      </c>
      <c r="I186" s="2" t="s">
        <v>528</v>
      </c>
      <c r="J186" s="2" t="s">
        <v>528</v>
      </c>
      <c r="K186" s="2" t="s">
        <v>528</v>
      </c>
      <c r="L186" s="2" t="s">
        <v>528</v>
      </c>
      <c r="M186" s="2" t="s">
        <v>528</v>
      </c>
      <c r="N186" s="2" t="s">
        <v>528</v>
      </c>
      <c r="O186" s="2" t="s">
        <v>528</v>
      </c>
      <c r="P186" s="2" t="s">
        <v>528</v>
      </c>
      <c r="Q186" s="2" t="s">
        <v>528</v>
      </c>
      <c r="R186" s="2" t="s">
        <v>528</v>
      </c>
      <c r="S186" s="2" t="s">
        <v>528</v>
      </c>
      <c r="T186" s="2" t="s">
        <v>528</v>
      </c>
      <c r="U186" s="2" t="s">
        <v>528</v>
      </c>
      <c r="V186" s="2" t="s">
        <v>528</v>
      </c>
      <c r="W186" s="2" t="s">
        <v>528</v>
      </c>
      <c r="X186" s="2" t="s">
        <v>528</v>
      </c>
      <c r="Y186" s="2" t="s">
        <v>528</v>
      </c>
      <c r="Z186" s="2" t="s">
        <v>528</v>
      </c>
      <c r="AA186" s="2" t="s">
        <v>528</v>
      </c>
      <c r="AB186" s="2" t="s">
        <v>528</v>
      </c>
      <c r="AC186" s="2" t="s">
        <v>528</v>
      </c>
      <c r="AD186" s="2" t="s">
        <v>528</v>
      </c>
      <c r="AE186" s="2" t="s">
        <v>528</v>
      </c>
      <c r="AF186" s="2" t="s">
        <v>528</v>
      </c>
      <c r="AG186" s="2" t="s">
        <v>528</v>
      </c>
      <c r="AH186" s="2" t="s">
        <v>528</v>
      </c>
    </row>
    <row r="187" spans="2:34" ht="57" x14ac:dyDescent="0.2">
      <c r="B187" s="43" t="s">
        <v>20065</v>
      </c>
      <c r="C187" s="79" t="s">
        <v>20066</v>
      </c>
      <c r="D187" s="80"/>
      <c r="E187" s="81"/>
      <c r="F187" s="81"/>
      <c r="G187" s="81"/>
      <c r="H187" s="81"/>
      <c r="I187" s="81"/>
      <c r="J187" s="81"/>
      <c r="K187" s="81"/>
      <c r="L187" s="81"/>
      <c r="M187" s="81"/>
      <c r="N187" s="81"/>
      <c r="O187" s="81"/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81"/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81"/>
      <c r="AC187" s="81"/>
      <c r="AD187" s="1">
        <v>0</v>
      </c>
      <c r="AE187" s="1">
        <v>0</v>
      </c>
      <c r="AF187" s="1">
        <v>0</v>
      </c>
      <c r="AG187" s="1">
        <v>0</v>
      </c>
      <c r="AH187" s="81"/>
    </row>
    <row r="188" spans="2:34" ht="57" x14ac:dyDescent="0.2">
      <c r="B188" s="43" t="s">
        <v>20067</v>
      </c>
      <c r="C188" s="79" t="s">
        <v>20068</v>
      </c>
      <c r="D188" s="80"/>
      <c r="E188" s="81"/>
      <c r="F188" s="81"/>
      <c r="G188" s="81"/>
      <c r="H188" s="81"/>
      <c r="I188" s="81"/>
      <c r="J188" s="81"/>
      <c r="K188" s="81"/>
      <c r="L188" s="81"/>
      <c r="M188" s="81"/>
      <c r="N188" s="81"/>
      <c r="O188" s="81"/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81"/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81"/>
      <c r="AC188" s="81"/>
      <c r="AD188" s="1">
        <v>0</v>
      </c>
      <c r="AE188" s="1">
        <v>0</v>
      </c>
      <c r="AF188" s="1">
        <v>0</v>
      </c>
      <c r="AG188" s="1">
        <v>0</v>
      </c>
      <c r="AH188" s="81"/>
    </row>
    <row r="189" spans="2:34" x14ac:dyDescent="0.2">
      <c r="B189" s="32" t="s">
        <v>528</v>
      </c>
      <c r="C189" s="2" t="s">
        <v>528</v>
      </c>
      <c r="D189" s="31" t="s">
        <v>528</v>
      </c>
      <c r="E189" s="2" t="s">
        <v>528</v>
      </c>
      <c r="F189" s="2" t="s">
        <v>528</v>
      </c>
      <c r="G189" s="2" t="s">
        <v>528</v>
      </c>
      <c r="H189" s="2" t="s">
        <v>528</v>
      </c>
      <c r="I189" s="2" t="s">
        <v>528</v>
      </c>
      <c r="J189" s="2" t="s">
        <v>528</v>
      </c>
      <c r="K189" s="2" t="s">
        <v>528</v>
      </c>
      <c r="L189" s="2" t="s">
        <v>528</v>
      </c>
      <c r="M189" s="2" t="s">
        <v>528</v>
      </c>
      <c r="N189" s="2" t="s">
        <v>528</v>
      </c>
      <c r="O189" s="2" t="s">
        <v>528</v>
      </c>
      <c r="P189" s="2" t="s">
        <v>528</v>
      </c>
      <c r="Q189" s="2" t="s">
        <v>528</v>
      </c>
      <c r="R189" s="2" t="s">
        <v>528</v>
      </c>
      <c r="S189" s="2" t="s">
        <v>528</v>
      </c>
      <c r="T189" s="2" t="s">
        <v>528</v>
      </c>
      <c r="U189" s="2" t="s">
        <v>528</v>
      </c>
      <c r="V189" s="2" t="s">
        <v>528</v>
      </c>
      <c r="W189" s="2" t="s">
        <v>528</v>
      </c>
      <c r="X189" s="2" t="s">
        <v>528</v>
      </c>
      <c r="Y189" s="2" t="s">
        <v>528</v>
      </c>
      <c r="Z189" s="2" t="s">
        <v>528</v>
      </c>
      <c r="AA189" s="2" t="s">
        <v>528</v>
      </c>
      <c r="AB189" s="2" t="s">
        <v>528</v>
      </c>
      <c r="AC189" s="2" t="s">
        <v>528</v>
      </c>
      <c r="AD189" s="2" t="s">
        <v>528</v>
      </c>
      <c r="AE189" s="2" t="s">
        <v>528</v>
      </c>
      <c r="AF189" s="2" t="s">
        <v>528</v>
      </c>
      <c r="AG189" s="2" t="s">
        <v>528</v>
      </c>
      <c r="AH189" s="2" t="s">
        <v>528</v>
      </c>
    </row>
    <row r="190" spans="2:34" x14ac:dyDescent="0.2">
      <c r="B190" s="39" t="s">
        <v>20069</v>
      </c>
      <c r="C190" s="70" t="s">
        <v>717</v>
      </c>
      <c r="D190" s="100" t="s">
        <v>10</v>
      </c>
      <c r="E190" s="72" t="s">
        <v>10</v>
      </c>
      <c r="F190" s="144" t="s">
        <v>10</v>
      </c>
      <c r="G190" s="72" t="s">
        <v>10</v>
      </c>
      <c r="H190" s="72" t="s">
        <v>10</v>
      </c>
      <c r="I190" s="75"/>
      <c r="J190" s="75"/>
      <c r="K190" s="75"/>
      <c r="L190" s="72" t="s">
        <v>10</v>
      </c>
      <c r="M190" s="145"/>
      <c r="N190" s="77"/>
      <c r="O190" s="72" t="s">
        <v>10</v>
      </c>
      <c r="P190" s="77"/>
      <c r="Q190" s="77"/>
      <c r="R190" s="77"/>
      <c r="S190" s="77"/>
      <c r="T190" s="77"/>
      <c r="U190" s="146" t="s">
        <v>10</v>
      </c>
      <c r="V190" s="77"/>
      <c r="W190" s="77"/>
      <c r="X190" s="77"/>
      <c r="Y190" s="77"/>
      <c r="Z190" s="77"/>
      <c r="AA190" s="77"/>
      <c r="AB190" s="72" t="s">
        <v>10</v>
      </c>
      <c r="AC190" s="149" t="s">
        <v>10</v>
      </c>
      <c r="AD190" s="77"/>
      <c r="AE190" s="77"/>
      <c r="AF190" s="77"/>
      <c r="AG190" s="77"/>
      <c r="AH190" s="150" t="s">
        <v>10</v>
      </c>
    </row>
    <row r="191" spans="2:34" x14ac:dyDescent="0.2">
      <c r="B191" s="32" t="s">
        <v>528</v>
      </c>
      <c r="C191" s="2" t="s">
        <v>528</v>
      </c>
      <c r="D191" s="31" t="s">
        <v>528</v>
      </c>
      <c r="E191" s="2" t="s">
        <v>528</v>
      </c>
      <c r="F191" s="2" t="s">
        <v>528</v>
      </c>
      <c r="G191" s="2" t="s">
        <v>528</v>
      </c>
      <c r="H191" s="2" t="s">
        <v>528</v>
      </c>
      <c r="I191" s="2" t="s">
        <v>528</v>
      </c>
      <c r="J191" s="2" t="s">
        <v>528</v>
      </c>
      <c r="K191" s="2" t="s">
        <v>528</v>
      </c>
      <c r="L191" s="2" t="s">
        <v>528</v>
      </c>
      <c r="M191" s="2" t="s">
        <v>528</v>
      </c>
      <c r="N191" s="2" t="s">
        <v>528</v>
      </c>
      <c r="O191" s="2" t="s">
        <v>528</v>
      </c>
      <c r="P191" s="2" t="s">
        <v>528</v>
      </c>
      <c r="Q191" s="2" t="s">
        <v>528</v>
      </c>
      <c r="R191" s="2" t="s">
        <v>528</v>
      </c>
      <c r="S191" s="2" t="s">
        <v>528</v>
      </c>
      <c r="T191" s="2" t="s">
        <v>528</v>
      </c>
      <c r="U191" s="2" t="s">
        <v>528</v>
      </c>
      <c r="V191" s="2" t="s">
        <v>528</v>
      </c>
      <c r="W191" s="2" t="s">
        <v>528</v>
      </c>
      <c r="X191" s="2" t="s">
        <v>528</v>
      </c>
      <c r="Y191" s="2" t="s">
        <v>528</v>
      </c>
      <c r="Z191" s="2" t="s">
        <v>528</v>
      </c>
      <c r="AA191" s="2" t="s">
        <v>528</v>
      </c>
      <c r="AB191" s="2" t="s">
        <v>528</v>
      </c>
      <c r="AC191" s="2" t="s">
        <v>528</v>
      </c>
      <c r="AD191" s="2" t="s">
        <v>528</v>
      </c>
      <c r="AE191" s="2" t="s">
        <v>528</v>
      </c>
      <c r="AF191" s="2" t="s">
        <v>528</v>
      </c>
      <c r="AG191" s="2" t="s">
        <v>528</v>
      </c>
      <c r="AH191" s="2" t="s">
        <v>528</v>
      </c>
    </row>
    <row r="192" spans="2:34" ht="71.25" x14ac:dyDescent="0.2">
      <c r="B192" s="43" t="s">
        <v>20070</v>
      </c>
      <c r="C192" s="79" t="s">
        <v>20071</v>
      </c>
      <c r="D192" s="80"/>
      <c r="E192" s="81"/>
      <c r="F192" s="81"/>
      <c r="G192" s="81"/>
      <c r="H192" s="81"/>
      <c r="I192" s="81"/>
      <c r="J192" s="81"/>
      <c r="K192" s="81"/>
      <c r="L192" s="81"/>
      <c r="M192" s="81"/>
      <c r="N192" s="81"/>
      <c r="O192" s="81"/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81"/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81"/>
      <c r="AC192" s="81"/>
      <c r="AD192" s="1">
        <v>0</v>
      </c>
      <c r="AE192" s="1">
        <v>0</v>
      </c>
      <c r="AF192" s="1">
        <v>0</v>
      </c>
      <c r="AG192" s="1">
        <v>0</v>
      </c>
      <c r="AH192" s="81"/>
    </row>
    <row r="193" spans="2:34" x14ac:dyDescent="0.2">
      <c r="B193" s="32" t="s">
        <v>528</v>
      </c>
      <c r="C193" s="2" t="s">
        <v>528</v>
      </c>
      <c r="D193" s="31" t="s">
        <v>528</v>
      </c>
      <c r="E193" s="2" t="s">
        <v>528</v>
      </c>
      <c r="F193" s="2" t="s">
        <v>528</v>
      </c>
      <c r="G193" s="2" t="s">
        <v>528</v>
      </c>
      <c r="H193" s="2" t="s">
        <v>528</v>
      </c>
      <c r="I193" s="2" t="s">
        <v>528</v>
      </c>
      <c r="J193" s="2" t="s">
        <v>528</v>
      </c>
      <c r="K193" s="2" t="s">
        <v>528</v>
      </c>
      <c r="L193" s="2" t="s">
        <v>528</v>
      </c>
      <c r="M193" s="2" t="s">
        <v>528</v>
      </c>
      <c r="N193" s="2" t="s">
        <v>528</v>
      </c>
      <c r="O193" s="2" t="s">
        <v>528</v>
      </c>
      <c r="P193" s="2" t="s">
        <v>528</v>
      </c>
      <c r="Q193" s="2" t="s">
        <v>528</v>
      </c>
      <c r="R193" s="2" t="s">
        <v>528</v>
      </c>
      <c r="S193" s="2" t="s">
        <v>528</v>
      </c>
      <c r="T193" s="2" t="s">
        <v>528</v>
      </c>
      <c r="U193" s="2" t="s">
        <v>528</v>
      </c>
      <c r="V193" s="2" t="s">
        <v>528</v>
      </c>
      <c r="W193" s="2" t="s">
        <v>528</v>
      </c>
      <c r="X193" s="2" t="s">
        <v>528</v>
      </c>
      <c r="Y193" s="2" t="s">
        <v>528</v>
      </c>
      <c r="Z193" s="2" t="s">
        <v>528</v>
      </c>
      <c r="AA193" s="2" t="s">
        <v>528</v>
      </c>
      <c r="AB193" s="2" t="s">
        <v>528</v>
      </c>
      <c r="AC193" s="2" t="s">
        <v>528</v>
      </c>
      <c r="AD193" s="2" t="s">
        <v>528</v>
      </c>
      <c r="AE193" s="2" t="s">
        <v>528</v>
      </c>
      <c r="AF193" s="2" t="s">
        <v>528</v>
      </c>
      <c r="AG193" s="2" t="s">
        <v>528</v>
      </c>
      <c r="AH193" s="2" t="s">
        <v>528</v>
      </c>
    </row>
    <row r="194" spans="2:34" x14ac:dyDescent="0.2">
      <c r="B194" s="39" t="s">
        <v>20072</v>
      </c>
      <c r="C194" s="70" t="s">
        <v>717</v>
      </c>
      <c r="D194" s="100" t="s">
        <v>10</v>
      </c>
      <c r="E194" s="72" t="s">
        <v>10</v>
      </c>
      <c r="F194" s="144" t="s">
        <v>10</v>
      </c>
      <c r="G194" s="72" t="s">
        <v>10</v>
      </c>
      <c r="H194" s="72" t="s">
        <v>10</v>
      </c>
      <c r="I194" s="75"/>
      <c r="J194" s="75"/>
      <c r="K194" s="75"/>
      <c r="L194" s="72" t="s">
        <v>10</v>
      </c>
      <c r="M194" s="145"/>
      <c r="N194" s="77"/>
      <c r="O194" s="72" t="s">
        <v>10</v>
      </c>
      <c r="P194" s="77"/>
      <c r="Q194" s="77"/>
      <c r="R194" s="77"/>
      <c r="S194" s="77"/>
      <c r="T194" s="77"/>
      <c r="U194" s="146" t="s">
        <v>10</v>
      </c>
      <c r="V194" s="77"/>
      <c r="W194" s="77"/>
      <c r="X194" s="77"/>
      <c r="Y194" s="77"/>
      <c r="Z194" s="77"/>
      <c r="AA194" s="77"/>
      <c r="AB194" s="72" t="s">
        <v>10</v>
      </c>
      <c r="AC194" s="149" t="s">
        <v>10</v>
      </c>
      <c r="AD194" s="77"/>
      <c r="AE194" s="77"/>
      <c r="AF194" s="77"/>
      <c r="AG194" s="77"/>
      <c r="AH194" s="150" t="s">
        <v>10</v>
      </c>
    </row>
    <row r="195" spans="2:34" x14ac:dyDescent="0.2">
      <c r="B195" s="32" t="s">
        <v>528</v>
      </c>
      <c r="C195" s="2" t="s">
        <v>528</v>
      </c>
      <c r="D195" s="31" t="s">
        <v>528</v>
      </c>
      <c r="E195" s="2" t="s">
        <v>528</v>
      </c>
      <c r="F195" s="2" t="s">
        <v>528</v>
      </c>
      <c r="G195" s="2" t="s">
        <v>528</v>
      </c>
      <c r="H195" s="2" t="s">
        <v>528</v>
      </c>
      <c r="I195" s="2" t="s">
        <v>528</v>
      </c>
      <c r="J195" s="2" t="s">
        <v>528</v>
      </c>
      <c r="K195" s="2" t="s">
        <v>528</v>
      </c>
      <c r="L195" s="2" t="s">
        <v>528</v>
      </c>
      <c r="M195" s="2" t="s">
        <v>528</v>
      </c>
      <c r="N195" s="2" t="s">
        <v>528</v>
      </c>
      <c r="O195" s="2" t="s">
        <v>528</v>
      </c>
      <c r="P195" s="2" t="s">
        <v>528</v>
      </c>
      <c r="Q195" s="2" t="s">
        <v>528</v>
      </c>
      <c r="R195" s="2" t="s">
        <v>528</v>
      </c>
      <c r="S195" s="2" t="s">
        <v>528</v>
      </c>
      <c r="T195" s="2" t="s">
        <v>528</v>
      </c>
      <c r="U195" s="2" t="s">
        <v>528</v>
      </c>
      <c r="V195" s="2" t="s">
        <v>528</v>
      </c>
      <c r="W195" s="2" t="s">
        <v>528</v>
      </c>
      <c r="X195" s="2" t="s">
        <v>528</v>
      </c>
      <c r="Y195" s="2" t="s">
        <v>528</v>
      </c>
      <c r="Z195" s="2" t="s">
        <v>528</v>
      </c>
      <c r="AA195" s="2" t="s">
        <v>528</v>
      </c>
      <c r="AB195" s="2" t="s">
        <v>528</v>
      </c>
      <c r="AC195" s="2" t="s">
        <v>528</v>
      </c>
      <c r="AD195" s="2" t="s">
        <v>528</v>
      </c>
      <c r="AE195" s="2" t="s">
        <v>528</v>
      </c>
      <c r="AF195" s="2" t="s">
        <v>528</v>
      </c>
      <c r="AG195" s="2" t="s">
        <v>528</v>
      </c>
      <c r="AH195" s="2" t="s">
        <v>528</v>
      </c>
    </row>
    <row r="196" spans="2:34" ht="57" x14ac:dyDescent="0.2">
      <c r="B196" s="43" t="s">
        <v>20073</v>
      </c>
      <c r="C196" s="79" t="s">
        <v>20074</v>
      </c>
      <c r="D196" s="80"/>
      <c r="E196" s="81"/>
      <c r="F196" s="81"/>
      <c r="G196" s="81"/>
      <c r="H196" s="81"/>
      <c r="I196" s="81"/>
      <c r="J196" s="81"/>
      <c r="K196" s="81"/>
      <c r="L196" s="81"/>
      <c r="M196" s="81"/>
      <c r="N196" s="81"/>
      <c r="O196" s="81"/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81"/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81"/>
      <c r="AC196" s="81"/>
      <c r="AD196" s="1">
        <v>0</v>
      </c>
      <c r="AE196" s="1">
        <v>0</v>
      </c>
      <c r="AF196" s="1">
        <v>0</v>
      </c>
      <c r="AG196" s="1">
        <v>0</v>
      </c>
      <c r="AH196" s="81"/>
    </row>
    <row r="197" spans="2:34" x14ac:dyDescent="0.2">
      <c r="B197" s="32" t="s">
        <v>528</v>
      </c>
      <c r="C197" s="2" t="s">
        <v>528</v>
      </c>
      <c r="D197" s="31" t="s">
        <v>528</v>
      </c>
      <c r="E197" s="2" t="s">
        <v>528</v>
      </c>
      <c r="F197" s="2" t="s">
        <v>528</v>
      </c>
      <c r="G197" s="2" t="s">
        <v>528</v>
      </c>
      <c r="H197" s="2" t="s">
        <v>528</v>
      </c>
      <c r="I197" s="83" t="s">
        <v>528</v>
      </c>
      <c r="J197" s="83" t="s">
        <v>528</v>
      </c>
      <c r="K197" s="83" t="s">
        <v>528</v>
      </c>
      <c r="L197" s="2" t="s">
        <v>528</v>
      </c>
      <c r="M197" s="2" t="s">
        <v>528</v>
      </c>
      <c r="N197" s="2" t="s">
        <v>528</v>
      </c>
      <c r="O197" s="2" t="s">
        <v>528</v>
      </c>
      <c r="P197" s="2" t="s">
        <v>528</v>
      </c>
      <c r="Q197" s="2" t="s">
        <v>528</v>
      </c>
      <c r="R197" s="2" t="s">
        <v>528</v>
      </c>
      <c r="S197" s="2" t="s">
        <v>528</v>
      </c>
      <c r="T197" s="2" t="s">
        <v>528</v>
      </c>
      <c r="U197" s="2" t="s">
        <v>528</v>
      </c>
      <c r="V197" s="2" t="s">
        <v>528</v>
      </c>
      <c r="W197" s="2" t="s">
        <v>528</v>
      </c>
      <c r="X197" s="2" t="s">
        <v>528</v>
      </c>
      <c r="Y197" s="2" t="s">
        <v>528</v>
      </c>
      <c r="Z197" s="2" t="s">
        <v>528</v>
      </c>
      <c r="AA197" s="2" t="s">
        <v>528</v>
      </c>
      <c r="AB197" s="2" t="s">
        <v>528</v>
      </c>
      <c r="AC197" s="2" t="s">
        <v>528</v>
      </c>
      <c r="AD197" s="2" t="s">
        <v>528</v>
      </c>
      <c r="AE197" s="2" t="s">
        <v>528</v>
      </c>
      <c r="AF197" s="2" t="s">
        <v>528</v>
      </c>
      <c r="AG197" s="2" t="s">
        <v>528</v>
      </c>
      <c r="AH197" s="2" t="s">
        <v>528</v>
      </c>
    </row>
    <row r="198" spans="2:34" x14ac:dyDescent="0.2">
      <c r="B198" s="39" t="s">
        <v>20075</v>
      </c>
      <c r="C198" s="70" t="s">
        <v>717</v>
      </c>
      <c r="D198" s="100" t="s">
        <v>10</v>
      </c>
      <c r="E198" s="72" t="s">
        <v>10</v>
      </c>
      <c r="F198" s="144" t="s">
        <v>10</v>
      </c>
      <c r="G198" s="72" t="s">
        <v>10</v>
      </c>
      <c r="H198" s="72" t="s">
        <v>10</v>
      </c>
      <c r="I198" s="84"/>
      <c r="J198" s="84"/>
      <c r="K198" s="84"/>
      <c r="L198" s="72" t="s">
        <v>10</v>
      </c>
      <c r="M198" s="145"/>
      <c r="N198" s="77"/>
      <c r="O198" s="72" t="s">
        <v>10</v>
      </c>
      <c r="P198" s="77"/>
      <c r="Q198" s="77"/>
      <c r="R198" s="77"/>
      <c r="S198" s="77"/>
      <c r="T198" s="77"/>
      <c r="U198" s="146" t="s">
        <v>10</v>
      </c>
      <c r="V198" s="77"/>
      <c r="W198" s="77"/>
      <c r="X198" s="77"/>
      <c r="Y198" s="77"/>
      <c r="Z198" s="77"/>
      <c r="AA198" s="77"/>
      <c r="AB198" s="72" t="s">
        <v>10</v>
      </c>
      <c r="AC198" s="149" t="s">
        <v>10</v>
      </c>
      <c r="AD198" s="77"/>
      <c r="AE198" s="77"/>
      <c r="AF198" s="77"/>
      <c r="AG198" s="77"/>
      <c r="AH198" s="150" t="s">
        <v>10</v>
      </c>
    </row>
    <row r="199" spans="2:34" x14ac:dyDescent="0.2">
      <c r="B199" s="32" t="s">
        <v>528</v>
      </c>
      <c r="C199" s="2" t="s">
        <v>528</v>
      </c>
      <c r="D199" s="31" t="s">
        <v>528</v>
      </c>
      <c r="E199" s="2" t="s">
        <v>528</v>
      </c>
      <c r="F199" s="2" t="s">
        <v>528</v>
      </c>
      <c r="G199" s="2" t="s">
        <v>528</v>
      </c>
      <c r="H199" s="2" t="s">
        <v>528</v>
      </c>
      <c r="I199" s="83" t="s">
        <v>528</v>
      </c>
      <c r="J199" s="83" t="s">
        <v>528</v>
      </c>
      <c r="K199" s="83" t="s">
        <v>528</v>
      </c>
      <c r="L199" s="2" t="s">
        <v>528</v>
      </c>
      <c r="M199" s="2" t="s">
        <v>528</v>
      </c>
      <c r="N199" s="2" t="s">
        <v>528</v>
      </c>
      <c r="O199" s="2" t="s">
        <v>528</v>
      </c>
      <c r="P199" s="2" t="s">
        <v>528</v>
      </c>
      <c r="Q199" s="2" t="s">
        <v>528</v>
      </c>
      <c r="R199" s="2" t="s">
        <v>528</v>
      </c>
      <c r="S199" s="2" t="s">
        <v>528</v>
      </c>
      <c r="T199" s="2" t="s">
        <v>528</v>
      </c>
      <c r="U199" s="2" t="s">
        <v>528</v>
      </c>
      <c r="V199" s="2" t="s">
        <v>528</v>
      </c>
      <c r="W199" s="2" t="s">
        <v>528</v>
      </c>
      <c r="X199" s="2" t="s">
        <v>528</v>
      </c>
      <c r="Y199" s="2" t="s">
        <v>528</v>
      </c>
      <c r="Z199" s="2" t="s">
        <v>528</v>
      </c>
      <c r="AA199" s="2" t="s">
        <v>528</v>
      </c>
      <c r="AB199" s="2" t="s">
        <v>528</v>
      </c>
      <c r="AC199" s="2" t="s">
        <v>528</v>
      </c>
      <c r="AD199" s="2" t="s">
        <v>528</v>
      </c>
      <c r="AE199" s="2" t="s">
        <v>528</v>
      </c>
      <c r="AF199" s="2" t="s">
        <v>528</v>
      </c>
      <c r="AG199" s="2" t="s">
        <v>528</v>
      </c>
      <c r="AH199" s="2" t="s">
        <v>528</v>
      </c>
    </row>
    <row r="200" spans="2:34" ht="57" x14ac:dyDescent="0.2">
      <c r="B200" s="43" t="s">
        <v>20076</v>
      </c>
      <c r="C200" s="79" t="s">
        <v>20077</v>
      </c>
      <c r="D200" s="80"/>
      <c r="E200" s="81"/>
      <c r="F200" s="81"/>
      <c r="G200" s="81"/>
      <c r="H200" s="81"/>
      <c r="I200" s="82"/>
      <c r="J200" s="82"/>
      <c r="K200" s="82"/>
      <c r="L200" s="81"/>
      <c r="M200" s="81"/>
      <c r="N200" s="81"/>
      <c r="O200" s="81"/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81"/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81"/>
      <c r="AC200" s="81"/>
      <c r="AD200" s="1">
        <v>0</v>
      </c>
      <c r="AE200" s="1">
        <v>0</v>
      </c>
      <c r="AF200" s="1">
        <v>0</v>
      </c>
      <c r="AG200" s="1">
        <v>0</v>
      </c>
      <c r="AH200" s="81"/>
    </row>
    <row r="201" spans="2:34" x14ac:dyDescent="0.2">
      <c r="B201" s="32" t="s">
        <v>528</v>
      </c>
      <c r="C201" s="2" t="s">
        <v>528</v>
      </c>
      <c r="D201" s="31" t="s">
        <v>528</v>
      </c>
      <c r="E201" s="2" t="s">
        <v>528</v>
      </c>
      <c r="F201" s="2" t="s">
        <v>528</v>
      </c>
      <c r="G201" s="2" t="s">
        <v>528</v>
      </c>
      <c r="H201" s="2" t="s">
        <v>528</v>
      </c>
      <c r="I201" s="83" t="s">
        <v>528</v>
      </c>
      <c r="J201" s="83" t="s">
        <v>528</v>
      </c>
      <c r="K201" s="83" t="s">
        <v>528</v>
      </c>
      <c r="L201" s="2" t="s">
        <v>528</v>
      </c>
      <c r="M201" s="2" t="s">
        <v>528</v>
      </c>
      <c r="N201" s="2" t="s">
        <v>528</v>
      </c>
      <c r="O201" s="2" t="s">
        <v>528</v>
      </c>
      <c r="P201" s="2" t="s">
        <v>528</v>
      </c>
      <c r="Q201" s="2" t="s">
        <v>528</v>
      </c>
      <c r="R201" s="2" t="s">
        <v>528</v>
      </c>
      <c r="S201" s="2" t="s">
        <v>528</v>
      </c>
      <c r="T201" s="2" t="s">
        <v>528</v>
      </c>
      <c r="U201" s="2" t="s">
        <v>528</v>
      </c>
      <c r="V201" s="2" t="s">
        <v>528</v>
      </c>
      <c r="W201" s="2" t="s">
        <v>528</v>
      </c>
      <c r="X201" s="2" t="s">
        <v>528</v>
      </c>
      <c r="Y201" s="2" t="s">
        <v>528</v>
      </c>
      <c r="Z201" s="2" t="s">
        <v>528</v>
      </c>
      <c r="AA201" s="2" t="s">
        <v>528</v>
      </c>
      <c r="AB201" s="2" t="s">
        <v>528</v>
      </c>
      <c r="AC201" s="2" t="s">
        <v>528</v>
      </c>
      <c r="AD201" s="2" t="s">
        <v>528</v>
      </c>
      <c r="AE201" s="2" t="s">
        <v>528</v>
      </c>
      <c r="AF201" s="2" t="s">
        <v>528</v>
      </c>
      <c r="AG201" s="2" t="s">
        <v>528</v>
      </c>
      <c r="AH201" s="2" t="s">
        <v>528</v>
      </c>
    </row>
    <row r="202" spans="2:34" x14ac:dyDescent="0.2">
      <c r="B202" s="39" t="s">
        <v>20078</v>
      </c>
      <c r="C202" s="70" t="s">
        <v>717</v>
      </c>
      <c r="D202" s="100" t="s">
        <v>10</v>
      </c>
      <c r="E202" s="72" t="s">
        <v>10</v>
      </c>
      <c r="F202" s="144" t="s">
        <v>10</v>
      </c>
      <c r="G202" s="72" t="s">
        <v>10</v>
      </c>
      <c r="H202" s="72" t="s">
        <v>10</v>
      </c>
      <c r="I202" s="84"/>
      <c r="J202" s="84"/>
      <c r="K202" s="84"/>
      <c r="L202" s="72" t="s">
        <v>10</v>
      </c>
      <c r="M202" s="145"/>
      <c r="N202" s="77"/>
      <c r="O202" s="72" t="s">
        <v>10</v>
      </c>
      <c r="P202" s="77"/>
      <c r="Q202" s="77"/>
      <c r="R202" s="77"/>
      <c r="S202" s="77"/>
      <c r="T202" s="77"/>
      <c r="U202" s="146" t="s">
        <v>10</v>
      </c>
      <c r="V202" s="77"/>
      <c r="W202" s="77"/>
      <c r="X202" s="77"/>
      <c r="Y202" s="77"/>
      <c r="Z202" s="77"/>
      <c r="AA202" s="77"/>
      <c r="AB202" s="72" t="s">
        <v>10</v>
      </c>
      <c r="AC202" s="149" t="s">
        <v>10</v>
      </c>
      <c r="AD202" s="77"/>
      <c r="AE202" s="77"/>
      <c r="AF202" s="77"/>
      <c r="AG202" s="77"/>
      <c r="AH202" s="150" t="s">
        <v>10</v>
      </c>
    </row>
    <row r="203" spans="2:34" x14ac:dyDescent="0.2">
      <c r="B203" s="32" t="s">
        <v>528</v>
      </c>
      <c r="C203" s="2" t="s">
        <v>528</v>
      </c>
      <c r="D203" s="31" t="s">
        <v>528</v>
      </c>
      <c r="E203" s="2" t="s">
        <v>528</v>
      </c>
      <c r="F203" s="2" t="s">
        <v>528</v>
      </c>
      <c r="G203" s="2" t="s">
        <v>528</v>
      </c>
      <c r="H203" s="2" t="s">
        <v>528</v>
      </c>
      <c r="I203" s="83" t="s">
        <v>528</v>
      </c>
      <c r="J203" s="83" t="s">
        <v>528</v>
      </c>
      <c r="K203" s="83" t="s">
        <v>528</v>
      </c>
      <c r="L203" s="2" t="s">
        <v>528</v>
      </c>
      <c r="M203" s="2" t="s">
        <v>528</v>
      </c>
      <c r="N203" s="2" t="s">
        <v>528</v>
      </c>
      <c r="O203" s="2" t="s">
        <v>528</v>
      </c>
      <c r="P203" s="2" t="s">
        <v>528</v>
      </c>
      <c r="Q203" s="2" t="s">
        <v>528</v>
      </c>
      <c r="R203" s="2" t="s">
        <v>528</v>
      </c>
      <c r="S203" s="2" t="s">
        <v>528</v>
      </c>
      <c r="T203" s="2" t="s">
        <v>528</v>
      </c>
      <c r="U203" s="2" t="s">
        <v>528</v>
      </c>
      <c r="V203" s="2" t="s">
        <v>528</v>
      </c>
      <c r="W203" s="2" t="s">
        <v>528</v>
      </c>
      <c r="X203" s="2" t="s">
        <v>528</v>
      </c>
      <c r="Y203" s="2" t="s">
        <v>528</v>
      </c>
      <c r="Z203" s="2" t="s">
        <v>528</v>
      </c>
      <c r="AA203" s="2" t="s">
        <v>528</v>
      </c>
      <c r="AB203" s="2" t="s">
        <v>528</v>
      </c>
      <c r="AC203" s="2" t="s">
        <v>528</v>
      </c>
      <c r="AD203" s="2" t="s">
        <v>528</v>
      </c>
      <c r="AE203" s="2" t="s">
        <v>528</v>
      </c>
      <c r="AF203" s="2" t="s">
        <v>528</v>
      </c>
      <c r="AG203" s="2" t="s">
        <v>528</v>
      </c>
      <c r="AH203" s="2" t="s">
        <v>528</v>
      </c>
    </row>
    <row r="204" spans="2:34" ht="57" x14ac:dyDescent="0.2">
      <c r="B204" s="43" t="s">
        <v>20079</v>
      </c>
      <c r="C204" s="79" t="s">
        <v>20080</v>
      </c>
      <c r="D204" s="80"/>
      <c r="E204" s="81"/>
      <c r="F204" s="81"/>
      <c r="G204" s="81"/>
      <c r="H204" s="81"/>
      <c r="I204" s="82"/>
      <c r="J204" s="82"/>
      <c r="K204" s="82"/>
      <c r="L204" s="81"/>
      <c r="M204" s="81"/>
      <c r="N204" s="81"/>
      <c r="O204" s="81"/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81"/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81"/>
      <c r="AC204" s="81"/>
      <c r="AD204" s="1">
        <v>0</v>
      </c>
      <c r="AE204" s="1">
        <v>0</v>
      </c>
      <c r="AF204" s="1">
        <v>0</v>
      </c>
      <c r="AG204" s="1">
        <v>0</v>
      </c>
      <c r="AH204" s="81"/>
    </row>
    <row r="205" spans="2:34" x14ac:dyDescent="0.2">
      <c r="B205" s="32" t="s">
        <v>528</v>
      </c>
      <c r="C205" s="2" t="s">
        <v>528</v>
      </c>
      <c r="D205" s="31" t="s">
        <v>528</v>
      </c>
      <c r="E205" s="2" t="s">
        <v>528</v>
      </c>
      <c r="F205" s="2" t="s">
        <v>528</v>
      </c>
      <c r="G205" s="2" t="s">
        <v>528</v>
      </c>
      <c r="H205" s="2" t="s">
        <v>528</v>
      </c>
      <c r="I205" s="83" t="s">
        <v>528</v>
      </c>
      <c r="J205" s="83" t="s">
        <v>528</v>
      </c>
      <c r="K205" s="83" t="s">
        <v>528</v>
      </c>
      <c r="L205" s="2" t="s">
        <v>528</v>
      </c>
      <c r="M205" s="2" t="s">
        <v>528</v>
      </c>
      <c r="N205" s="2" t="s">
        <v>528</v>
      </c>
      <c r="O205" s="2" t="s">
        <v>528</v>
      </c>
      <c r="P205" s="2" t="s">
        <v>528</v>
      </c>
      <c r="Q205" s="2" t="s">
        <v>528</v>
      </c>
      <c r="R205" s="2" t="s">
        <v>528</v>
      </c>
      <c r="S205" s="2" t="s">
        <v>528</v>
      </c>
      <c r="T205" s="2" t="s">
        <v>528</v>
      </c>
      <c r="U205" s="2" t="s">
        <v>528</v>
      </c>
      <c r="V205" s="2" t="s">
        <v>528</v>
      </c>
      <c r="W205" s="2" t="s">
        <v>528</v>
      </c>
      <c r="X205" s="2" t="s">
        <v>528</v>
      </c>
      <c r="Y205" s="2" t="s">
        <v>528</v>
      </c>
      <c r="Z205" s="2" t="s">
        <v>528</v>
      </c>
      <c r="AA205" s="2" t="s">
        <v>528</v>
      </c>
      <c r="AB205" s="2" t="s">
        <v>528</v>
      </c>
      <c r="AC205" s="2" t="s">
        <v>528</v>
      </c>
      <c r="AD205" s="2" t="s">
        <v>528</v>
      </c>
      <c r="AE205" s="2" t="s">
        <v>528</v>
      </c>
      <c r="AF205" s="2" t="s">
        <v>528</v>
      </c>
      <c r="AG205" s="2" t="s">
        <v>528</v>
      </c>
      <c r="AH205" s="2" t="s">
        <v>528</v>
      </c>
    </row>
    <row r="206" spans="2:34" x14ac:dyDescent="0.2">
      <c r="B206" s="39" t="s">
        <v>20081</v>
      </c>
      <c r="C206" s="70" t="s">
        <v>717</v>
      </c>
      <c r="D206" s="100" t="s">
        <v>10</v>
      </c>
      <c r="E206" s="72" t="s">
        <v>10</v>
      </c>
      <c r="F206" s="144" t="s">
        <v>10</v>
      </c>
      <c r="G206" s="72" t="s">
        <v>10</v>
      </c>
      <c r="H206" s="72" t="s">
        <v>10</v>
      </c>
      <c r="I206" s="84"/>
      <c r="J206" s="84"/>
      <c r="K206" s="84"/>
      <c r="L206" s="72" t="s">
        <v>10</v>
      </c>
      <c r="M206" s="145"/>
      <c r="N206" s="77"/>
      <c r="O206" s="72" t="s">
        <v>10</v>
      </c>
      <c r="P206" s="77"/>
      <c r="Q206" s="77"/>
      <c r="R206" s="77"/>
      <c r="S206" s="77"/>
      <c r="T206" s="77"/>
      <c r="U206" s="146" t="s">
        <v>10</v>
      </c>
      <c r="V206" s="77"/>
      <c r="W206" s="77"/>
      <c r="X206" s="77"/>
      <c r="Y206" s="77"/>
      <c r="Z206" s="77"/>
      <c r="AA206" s="77"/>
      <c r="AB206" s="72" t="s">
        <v>10</v>
      </c>
      <c r="AC206" s="149" t="s">
        <v>10</v>
      </c>
      <c r="AD206" s="77"/>
      <c r="AE206" s="77"/>
      <c r="AF206" s="77"/>
      <c r="AG206" s="77"/>
      <c r="AH206" s="150" t="s">
        <v>10</v>
      </c>
    </row>
    <row r="207" spans="2:34" x14ac:dyDescent="0.2">
      <c r="B207" s="32" t="s">
        <v>528</v>
      </c>
      <c r="C207" s="2" t="s">
        <v>528</v>
      </c>
      <c r="D207" s="31" t="s">
        <v>528</v>
      </c>
      <c r="E207" s="2" t="s">
        <v>528</v>
      </c>
      <c r="F207" s="2" t="s">
        <v>528</v>
      </c>
      <c r="G207" s="2" t="s">
        <v>528</v>
      </c>
      <c r="H207" s="2" t="s">
        <v>528</v>
      </c>
      <c r="I207" s="83" t="s">
        <v>528</v>
      </c>
      <c r="J207" s="83" t="s">
        <v>528</v>
      </c>
      <c r="K207" s="83" t="s">
        <v>528</v>
      </c>
      <c r="L207" s="2" t="s">
        <v>528</v>
      </c>
      <c r="M207" s="2" t="s">
        <v>528</v>
      </c>
      <c r="N207" s="2" t="s">
        <v>528</v>
      </c>
      <c r="O207" s="2" t="s">
        <v>528</v>
      </c>
      <c r="P207" s="2" t="s">
        <v>528</v>
      </c>
      <c r="Q207" s="2" t="s">
        <v>528</v>
      </c>
      <c r="R207" s="2" t="s">
        <v>528</v>
      </c>
      <c r="S207" s="2" t="s">
        <v>528</v>
      </c>
      <c r="T207" s="2" t="s">
        <v>528</v>
      </c>
      <c r="U207" s="2" t="s">
        <v>528</v>
      </c>
      <c r="V207" s="2" t="s">
        <v>528</v>
      </c>
      <c r="W207" s="2" t="s">
        <v>528</v>
      </c>
      <c r="X207" s="2" t="s">
        <v>528</v>
      </c>
      <c r="Y207" s="2" t="s">
        <v>528</v>
      </c>
      <c r="Z207" s="2" t="s">
        <v>528</v>
      </c>
      <c r="AA207" s="2" t="s">
        <v>528</v>
      </c>
      <c r="AB207" s="2" t="s">
        <v>528</v>
      </c>
      <c r="AC207" s="2" t="s">
        <v>528</v>
      </c>
      <c r="AD207" s="2" t="s">
        <v>528</v>
      </c>
      <c r="AE207" s="2" t="s">
        <v>528</v>
      </c>
      <c r="AF207" s="2" t="s">
        <v>528</v>
      </c>
      <c r="AG207" s="2" t="s">
        <v>528</v>
      </c>
      <c r="AH207" s="2" t="s">
        <v>528</v>
      </c>
    </row>
    <row r="208" spans="2:34" ht="57" x14ac:dyDescent="0.2">
      <c r="B208" s="43" t="s">
        <v>20082</v>
      </c>
      <c r="C208" s="79" t="s">
        <v>20083</v>
      </c>
      <c r="D208" s="80"/>
      <c r="E208" s="81"/>
      <c r="F208" s="81"/>
      <c r="G208" s="81"/>
      <c r="H208" s="81"/>
      <c r="I208" s="82"/>
      <c r="J208" s="82"/>
      <c r="K208" s="82"/>
      <c r="L208" s="81"/>
      <c r="M208" s="81"/>
      <c r="N208" s="81"/>
      <c r="O208" s="81"/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81"/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81"/>
      <c r="AC208" s="81"/>
      <c r="AD208" s="1">
        <v>0</v>
      </c>
      <c r="AE208" s="1">
        <v>0</v>
      </c>
      <c r="AF208" s="1">
        <v>0</v>
      </c>
      <c r="AG208" s="1">
        <v>0</v>
      </c>
      <c r="AH208" s="81"/>
    </row>
    <row r="209" spans="2:34" x14ac:dyDescent="0.2">
      <c r="B209" s="32" t="s">
        <v>528</v>
      </c>
      <c r="C209" s="2" t="s">
        <v>528</v>
      </c>
      <c r="D209" s="31" t="s">
        <v>528</v>
      </c>
      <c r="E209" s="2" t="s">
        <v>528</v>
      </c>
      <c r="F209" s="2" t="s">
        <v>528</v>
      </c>
      <c r="G209" s="2" t="s">
        <v>528</v>
      </c>
      <c r="H209" s="2" t="s">
        <v>528</v>
      </c>
      <c r="I209" s="83" t="s">
        <v>528</v>
      </c>
      <c r="J209" s="83" t="s">
        <v>528</v>
      </c>
      <c r="K209" s="83" t="s">
        <v>528</v>
      </c>
      <c r="L209" s="2" t="s">
        <v>528</v>
      </c>
      <c r="M209" s="2" t="s">
        <v>528</v>
      </c>
      <c r="N209" s="2" t="s">
        <v>528</v>
      </c>
      <c r="O209" s="2" t="s">
        <v>528</v>
      </c>
      <c r="P209" s="2" t="s">
        <v>528</v>
      </c>
      <c r="Q209" s="2" t="s">
        <v>528</v>
      </c>
      <c r="R209" s="2" t="s">
        <v>528</v>
      </c>
      <c r="S209" s="2" t="s">
        <v>528</v>
      </c>
      <c r="T209" s="2" t="s">
        <v>528</v>
      </c>
      <c r="U209" s="2" t="s">
        <v>528</v>
      </c>
      <c r="V209" s="2" t="s">
        <v>528</v>
      </c>
      <c r="W209" s="2" t="s">
        <v>528</v>
      </c>
      <c r="X209" s="2" t="s">
        <v>528</v>
      </c>
      <c r="Y209" s="2" t="s">
        <v>528</v>
      </c>
      <c r="Z209" s="2" t="s">
        <v>528</v>
      </c>
      <c r="AA209" s="2" t="s">
        <v>528</v>
      </c>
      <c r="AB209" s="2" t="s">
        <v>528</v>
      </c>
      <c r="AC209" s="2" t="s">
        <v>528</v>
      </c>
      <c r="AD209" s="2" t="s">
        <v>528</v>
      </c>
      <c r="AE209" s="2" t="s">
        <v>528</v>
      </c>
      <c r="AF209" s="2" t="s">
        <v>528</v>
      </c>
      <c r="AG209" s="2" t="s">
        <v>528</v>
      </c>
      <c r="AH209" s="2" t="s">
        <v>528</v>
      </c>
    </row>
    <row r="210" spans="2:34" x14ac:dyDescent="0.2">
      <c r="B210" s="39" t="s">
        <v>20084</v>
      </c>
      <c r="C210" s="70" t="s">
        <v>717</v>
      </c>
      <c r="D210" s="100" t="s">
        <v>10</v>
      </c>
      <c r="E210" s="72" t="s">
        <v>10</v>
      </c>
      <c r="F210" s="144" t="s">
        <v>10</v>
      </c>
      <c r="G210" s="72" t="s">
        <v>10</v>
      </c>
      <c r="H210" s="72" t="s">
        <v>10</v>
      </c>
      <c r="I210" s="84"/>
      <c r="J210" s="84"/>
      <c r="K210" s="84"/>
      <c r="L210" s="72" t="s">
        <v>10</v>
      </c>
      <c r="M210" s="145"/>
      <c r="N210" s="77"/>
      <c r="O210" s="72" t="s">
        <v>10</v>
      </c>
      <c r="P210" s="77"/>
      <c r="Q210" s="77"/>
      <c r="R210" s="77"/>
      <c r="S210" s="77"/>
      <c r="T210" s="77"/>
      <c r="U210" s="146" t="s">
        <v>10</v>
      </c>
      <c r="V210" s="77"/>
      <c r="W210" s="77"/>
      <c r="X210" s="77"/>
      <c r="Y210" s="77"/>
      <c r="Z210" s="77"/>
      <c r="AA210" s="77"/>
      <c r="AB210" s="72" t="s">
        <v>10</v>
      </c>
      <c r="AC210" s="149" t="s">
        <v>10</v>
      </c>
      <c r="AD210" s="77"/>
      <c r="AE210" s="77"/>
      <c r="AF210" s="77"/>
      <c r="AG210" s="77"/>
      <c r="AH210" s="150" t="s">
        <v>10</v>
      </c>
    </row>
    <row r="211" spans="2:34" x14ac:dyDescent="0.2">
      <c r="B211" s="32" t="s">
        <v>528</v>
      </c>
      <c r="C211" s="2" t="s">
        <v>528</v>
      </c>
      <c r="D211" s="31" t="s">
        <v>528</v>
      </c>
      <c r="E211" s="2" t="s">
        <v>528</v>
      </c>
      <c r="F211" s="2" t="s">
        <v>528</v>
      </c>
      <c r="G211" s="2" t="s">
        <v>528</v>
      </c>
      <c r="H211" s="2" t="s">
        <v>528</v>
      </c>
      <c r="I211" s="83" t="s">
        <v>528</v>
      </c>
      <c r="J211" s="83" t="s">
        <v>528</v>
      </c>
      <c r="K211" s="83" t="s">
        <v>528</v>
      </c>
      <c r="L211" s="2" t="s">
        <v>528</v>
      </c>
      <c r="M211" s="2" t="s">
        <v>528</v>
      </c>
      <c r="N211" s="2" t="s">
        <v>528</v>
      </c>
      <c r="O211" s="2" t="s">
        <v>528</v>
      </c>
      <c r="P211" s="2" t="s">
        <v>528</v>
      </c>
      <c r="Q211" s="2" t="s">
        <v>528</v>
      </c>
      <c r="R211" s="2" t="s">
        <v>528</v>
      </c>
      <c r="S211" s="2" t="s">
        <v>528</v>
      </c>
      <c r="T211" s="2" t="s">
        <v>528</v>
      </c>
      <c r="U211" s="2" t="s">
        <v>528</v>
      </c>
      <c r="V211" s="2" t="s">
        <v>528</v>
      </c>
      <c r="W211" s="2" t="s">
        <v>528</v>
      </c>
      <c r="X211" s="2" t="s">
        <v>528</v>
      </c>
      <c r="Y211" s="2" t="s">
        <v>528</v>
      </c>
      <c r="Z211" s="2" t="s">
        <v>528</v>
      </c>
      <c r="AA211" s="2" t="s">
        <v>528</v>
      </c>
      <c r="AB211" s="2" t="s">
        <v>528</v>
      </c>
      <c r="AC211" s="2" t="s">
        <v>528</v>
      </c>
      <c r="AD211" s="2" t="s">
        <v>528</v>
      </c>
      <c r="AE211" s="2" t="s">
        <v>528</v>
      </c>
      <c r="AF211" s="2" t="s">
        <v>528</v>
      </c>
      <c r="AG211" s="2" t="s">
        <v>528</v>
      </c>
      <c r="AH211" s="2" t="s">
        <v>528</v>
      </c>
    </row>
    <row r="212" spans="2:34" ht="57" x14ac:dyDescent="0.2">
      <c r="B212" s="43" t="s">
        <v>20085</v>
      </c>
      <c r="C212" s="79" t="s">
        <v>20086</v>
      </c>
      <c r="D212" s="80"/>
      <c r="E212" s="81"/>
      <c r="F212" s="81"/>
      <c r="G212" s="81"/>
      <c r="H212" s="81"/>
      <c r="I212" s="82"/>
      <c r="J212" s="82"/>
      <c r="K212" s="82"/>
      <c r="L212" s="81"/>
      <c r="M212" s="81"/>
      <c r="N212" s="81"/>
      <c r="O212" s="81"/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81"/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81"/>
      <c r="AC212" s="81"/>
      <c r="AD212" s="1">
        <v>0</v>
      </c>
      <c r="AE212" s="1">
        <v>0</v>
      </c>
      <c r="AF212" s="1">
        <v>0</v>
      </c>
      <c r="AG212" s="1">
        <v>0</v>
      </c>
      <c r="AH212" s="81"/>
    </row>
    <row r="213" spans="2:34" ht="57" x14ac:dyDescent="0.2">
      <c r="B213" s="43" t="s">
        <v>20087</v>
      </c>
      <c r="C213" s="79" t="s">
        <v>20088</v>
      </c>
      <c r="D213" s="80"/>
      <c r="E213" s="81"/>
      <c r="F213" s="81"/>
      <c r="G213" s="81"/>
      <c r="H213" s="81"/>
      <c r="I213" s="82"/>
      <c r="J213" s="82"/>
      <c r="K213" s="82"/>
      <c r="L213" s="81"/>
      <c r="M213" s="81"/>
      <c r="N213" s="81"/>
      <c r="O213" s="81"/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81"/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81"/>
      <c r="AC213" s="81"/>
      <c r="AD213" s="1">
        <v>0</v>
      </c>
      <c r="AE213" s="1">
        <v>0</v>
      </c>
      <c r="AF213" s="1">
        <v>0</v>
      </c>
      <c r="AG213" s="1">
        <v>0</v>
      </c>
      <c r="AH213" s="81"/>
    </row>
    <row r="214" spans="2:34" x14ac:dyDescent="0.2">
      <c r="B214" s="32" t="s">
        <v>528</v>
      </c>
      <c r="C214" s="2" t="s">
        <v>528</v>
      </c>
      <c r="D214" s="31" t="s">
        <v>528</v>
      </c>
      <c r="E214" s="2" t="s">
        <v>528</v>
      </c>
      <c r="F214" s="2" t="s">
        <v>528</v>
      </c>
      <c r="G214" s="2" t="s">
        <v>528</v>
      </c>
      <c r="H214" s="2" t="s">
        <v>528</v>
      </c>
      <c r="I214" s="83" t="s">
        <v>528</v>
      </c>
      <c r="J214" s="83" t="s">
        <v>528</v>
      </c>
      <c r="K214" s="83" t="s">
        <v>528</v>
      </c>
      <c r="L214" s="2" t="s">
        <v>528</v>
      </c>
      <c r="M214" s="2" t="s">
        <v>528</v>
      </c>
      <c r="N214" s="2" t="s">
        <v>528</v>
      </c>
      <c r="O214" s="2" t="s">
        <v>528</v>
      </c>
      <c r="P214" s="2" t="s">
        <v>528</v>
      </c>
      <c r="Q214" s="2" t="s">
        <v>528</v>
      </c>
      <c r="R214" s="2" t="s">
        <v>528</v>
      </c>
      <c r="S214" s="2" t="s">
        <v>528</v>
      </c>
      <c r="T214" s="2" t="s">
        <v>528</v>
      </c>
      <c r="U214" s="2" t="s">
        <v>528</v>
      </c>
      <c r="V214" s="2" t="s">
        <v>528</v>
      </c>
      <c r="W214" s="2" t="s">
        <v>528</v>
      </c>
      <c r="X214" s="2" t="s">
        <v>528</v>
      </c>
      <c r="Y214" s="2" t="s">
        <v>528</v>
      </c>
      <c r="Z214" s="2" t="s">
        <v>528</v>
      </c>
      <c r="AA214" s="2" t="s">
        <v>528</v>
      </c>
      <c r="AB214" s="2" t="s">
        <v>528</v>
      </c>
      <c r="AC214" s="2" t="s">
        <v>528</v>
      </c>
      <c r="AD214" s="2" t="s">
        <v>528</v>
      </c>
      <c r="AE214" s="2" t="s">
        <v>528</v>
      </c>
      <c r="AF214" s="2" t="s">
        <v>528</v>
      </c>
      <c r="AG214" s="2" t="s">
        <v>528</v>
      </c>
      <c r="AH214" s="2" t="s">
        <v>528</v>
      </c>
    </row>
    <row r="215" spans="2:34" x14ac:dyDescent="0.2">
      <c r="B215" s="39" t="s">
        <v>20089</v>
      </c>
      <c r="C215" s="70" t="s">
        <v>717</v>
      </c>
      <c r="D215" s="100" t="s">
        <v>10</v>
      </c>
      <c r="E215" s="72" t="s">
        <v>10</v>
      </c>
      <c r="F215" s="144" t="s">
        <v>10</v>
      </c>
      <c r="G215" s="72" t="s">
        <v>10</v>
      </c>
      <c r="H215" s="72" t="s">
        <v>10</v>
      </c>
      <c r="I215" s="84"/>
      <c r="J215" s="84"/>
      <c r="K215" s="84"/>
      <c r="L215" s="72" t="s">
        <v>10</v>
      </c>
      <c r="M215" s="145"/>
      <c r="N215" s="77"/>
      <c r="O215" s="72" t="s">
        <v>10</v>
      </c>
      <c r="P215" s="77"/>
      <c r="Q215" s="77"/>
      <c r="R215" s="77"/>
      <c r="S215" s="77"/>
      <c r="T215" s="77"/>
      <c r="U215" s="146" t="s">
        <v>10</v>
      </c>
      <c r="V215" s="77"/>
      <c r="W215" s="77"/>
      <c r="X215" s="77"/>
      <c r="Y215" s="77"/>
      <c r="Z215" s="77"/>
      <c r="AA215" s="77"/>
      <c r="AB215" s="72" t="s">
        <v>10</v>
      </c>
      <c r="AC215" s="149" t="s">
        <v>10</v>
      </c>
      <c r="AD215" s="77"/>
      <c r="AE215" s="77"/>
      <c r="AF215" s="77"/>
      <c r="AG215" s="77"/>
      <c r="AH215" s="81"/>
    </row>
    <row r="216" spans="2:34" x14ac:dyDescent="0.2">
      <c r="B216" s="32" t="s">
        <v>528</v>
      </c>
      <c r="C216" s="2" t="s">
        <v>528</v>
      </c>
      <c r="D216" s="31" t="s">
        <v>528</v>
      </c>
      <c r="E216" s="2" t="s">
        <v>528</v>
      </c>
      <c r="F216" s="2" t="s">
        <v>528</v>
      </c>
      <c r="G216" s="2" t="s">
        <v>528</v>
      </c>
      <c r="H216" s="2" t="s">
        <v>528</v>
      </c>
      <c r="I216" s="83" t="s">
        <v>528</v>
      </c>
      <c r="J216" s="83" t="s">
        <v>528</v>
      </c>
      <c r="K216" s="83" t="s">
        <v>528</v>
      </c>
      <c r="L216" s="2" t="s">
        <v>528</v>
      </c>
      <c r="M216" s="2" t="s">
        <v>528</v>
      </c>
      <c r="N216" s="2" t="s">
        <v>528</v>
      </c>
      <c r="O216" s="2" t="s">
        <v>528</v>
      </c>
      <c r="P216" s="2" t="s">
        <v>528</v>
      </c>
      <c r="Q216" s="2" t="s">
        <v>528</v>
      </c>
      <c r="R216" s="2" t="s">
        <v>528</v>
      </c>
      <c r="S216" s="2" t="s">
        <v>528</v>
      </c>
      <c r="T216" s="2" t="s">
        <v>528</v>
      </c>
      <c r="U216" s="2" t="s">
        <v>528</v>
      </c>
      <c r="V216" s="2" t="s">
        <v>528</v>
      </c>
      <c r="W216" s="2" t="s">
        <v>528</v>
      </c>
      <c r="X216" s="2" t="s">
        <v>528</v>
      </c>
      <c r="Y216" s="2" t="s">
        <v>528</v>
      </c>
      <c r="Z216" s="2" t="s">
        <v>528</v>
      </c>
      <c r="AA216" s="2" t="s">
        <v>528</v>
      </c>
      <c r="AB216" s="2" t="s">
        <v>528</v>
      </c>
      <c r="AC216" s="2" t="s">
        <v>528</v>
      </c>
      <c r="AD216" s="2" t="s">
        <v>528</v>
      </c>
      <c r="AE216" s="2" t="s">
        <v>528</v>
      </c>
      <c r="AF216" s="2" t="s">
        <v>528</v>
      </c>
      <c r="AG216" s="2" t="s">
        <v>528</v>
      </c>
      <c r="AH216" s="2" t="s">
        <v>528</v>
      </c>
    </row>
    <row r="217" spans="2:34" ht="42.75" x14ac:dyDescent="0.2">
      <c r="B217" s="43" t="s">
        <v>20090</v>
      </c>
      <c r="C217" s="79" t="s">
        <v>20091</v>
      </c>
      <c r="D217" s="80"/>
      <c r="E217" s="81"/>
      <c r="F217" s="81"/>
      <c r="G217" s="81"/>
      <c r="H217" s="81"/>
      <c r="I217" s="82"/>
      <c r="J217" s="82"/>
      <c r="K217" s="82"/>
      <c r="L217" s="81"/>
      <c r="M217" s="81"/>
      <c r="N217" s="81"/>
      <c r="O217" s="81"/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81"/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81"/>
      <c r="AC217" s="81"/>
      <c r="AD217" s="1">
        <v>0</v>
      </c>
      <c r="AE217" s="1">
        <v>0</v>
      </c>
      <c r="AF217" s="1">
        <v>0</v>
      </c>
      <c r="AG217" s="1">
        <v>0</v>
      </c>
      <c r="AH217" s="81"/>
    </row>
    <row r="218" spans="2:34" x14ac:dyDescent="0.2">
      <c r="B218" s="32" t="s">
        <v>528</v>
      </c>
      <c r="C218" s="2" t="s">
        <v>528</v>
      </c>
      <c r="D218" s="31" t="s">
        <v>528</v>
      </c>
      <c r="E218" s="2" t="s">
        <v>528</v>
      </c>
      <c r="F218" s="2" t="s">
        <v>528</v>
      </c>
      <c r="G218" s="2" t="s">
        <v>528</v>
      </c>
      <c r="H218" s="2" t="s">
        <v>528</v>
      </c>
      <c r="I218" s="83" t="s">
        <v>528</v>
      </c>
      <c r="J218" s="83" t="s">
        <v>528</v>
      </c>
      <c r="K218" s="83" t="s">
        <v>528</v>
      </c>
      <c r="L218" s="2" t="s">
        <v>528</v>
      </c>
      <c r="M218" s="2" t="s">
        <v>528</v>
      </c>
      <c r="N218" s="2" t="s">
        <v>528</v>
      </c>
      <c r="O218" s="2" t="s">
        <v>528</v>
      </c>
      <c r="P218" s="2" t="s">
        <v>528</v>
      </c>
      <c r="Q218" s="2" t="s">
        <v>528</v>
      </c>
      <c r="R218" s="2" t="s">
        <v>528</v>
      </c>
      <c r="S218" s="2" t="s">
        <v>528</v>
      </c>
      <c r="T218" s="2" t="s">
        <v>528</v>
      </c>
      <c r="U218" s="2" t="s">
        <v>528</v>
      </c>
      <c r="V218" s="2" t="s">
        <v>528</v>
      </c>
      <c r="W218" s="2" t="s">
        <v>528</v>
      </c>
      <c r="X218" s="2" t="s">
        <v>528</v>
      </c>
      <c r="Y218" s="2" t="s">
        <v>528</v>
      </c>
      <c r="Z218" s="2" t="s">
        <v>528</v>
      </c>
      <c r="AA218" s="2" t="s">
        <v>528</v>
      </c>
      <c r="AB218" s="2" t="s">
        <v>528</v>
      </c>
      <c r="AC218" s="2" t="s">
        <v>528</v>
      </c>
      <c r="AD218" s="2" t="s">
        <v>528</v>
      </c>
      <c r="AE218" s="2" t="s">
        <v>528</v>
      </c>
      <c r="AF218" s="2" t="s">
        <v>528</v>
      </c>
      <c r="AG218" s="2" t="s">
        <v>528</v>
      </c>
      <c r="AH218" s="2" t="s">
        <v>528</v>
      </c>
    </row>
    <row r="219" spans="2:34" x14ac:dyDescent="0.2">
      <c r="B219" s="39" t="s">
        <v>20092</v>
      </c>
      <c r="C219" s="70" t="s">
        <v>717</v>
      </c>
      <c r="D219" s="100" t="s">
        <v>10</v>
      </c>
      <c r="E219" s="72" t="s">
        <v>10</v>
      </c>
      <c r="F219" s="144" t="s">
        <v>10</v>
      </c>
      <c r="G219" s="72" t="s">
        <v>10</v>
      </c>
      <c r="H219" s="72" t="s">
        <v>10</v>
      </c>
      <c r="I219" s="84"/>
      <c r="J219" s="84"/>
      <c r="K219" s="84"/>
      <c r="L219" s="72" t="s">
        <v>10</v>
      </c>
      <c r="M219" s="145"/>
      <c r="N219" s="77"/>
      <c r="O219" s="72" t="s">
        <v>10</v>
      </c>
      <c r="P219" s="77"/>
      <c r="Q219" s="77"/>
      <c r="R219" s="77"/>
      <c r="S219" s="77"/>
      <c r="T219" s="77"/>
      <c r="U219" s="146" t="s">
        <v>10</v>
      </c>
      <c r="V219" s="77"/>
      <c r="W219" s="77"/>
      <c r="X219" s="77"/>
      <c r="Y219" s="77"/>
      <c r="Z219" s="77"/>
      <c r="AA219" s="77"/>
      <c r="AB219" s="72" t="s">
        <v>10</v>
      </c>
      <c r="AC219" s="149" t="s">
        <v>10</v>
      </c>
      <c r="AD219" s="77"/>
      <c r="AE219" s="77"/>
      <c r="AF219" s="77"/>
      <c r="AG219" s="77"/>
      <c r="AH219" s="81"/>
    </row>
    <row r="220" spans="2:34" x14ac:dyDescent="0.2">
      <c r="B220" s="32" t="s">
        <v>528</v>
      </c>
      <c r="C220" s="2" t="s">
        <v>528</v>
      </c>
      <c r="D220" s="31" t="s">
        <v>528</v>
      </c>
      <c r="E220" s="2" t="s">
        <v>528</v>
      </c>
      <c r="F220" s="2" t="s">
        <v>528</v>
      </c>
      <c r="G220" s="2" t="s">
        <v>528</v>
      </c>
      <c r="H220" s="2" t="s">
        <v>528</v>
      </c>
      <c r="I220" s="83" t="s">
        <v>528</v>
      </c>
      <c r="J220" s="83" t="s">
        <v>528</v>
      </c>
      <c r="K220" s="83" t="s">
        <v>528</v>
      </c>
      <c r="L220" s="2" t="s">
        <v>528</v>
      </c>
      <c r="M220" s="2" t="s">
        <v>528</v>
      </c>
      <c r="N220" s="2" t="s">
        <v>528</v>
      </c>
      <c r="O220" s="2" t="s">
        <v>528</v>
      </c>
      <c r="P220" s="2" t="s">
        <v>528</v>
      </c>
      <c r="Q220" s="2" t="s">
        <v>528</v>
      </c>
      <c r="R220" s="2" t="s">
        <v>528</v>
      </c>
      <c r="S220" s="2" t="s">
        <v>528</v>
      </c>
      <c r="T220" s="2" t="s">
        <v>528</v>
      </c>
      <c r="U220" s="2" t="s">
        <v>528</v>
      </c>
      <c r="V220" s="2" t="s">
        <v>528</v>
      </c>
      <c r="W220" s="2" t="s">
        <v>528</v>
      </c>
      <c r="X220" s="2" t="s">
        <v>528</v>
      </c>
      <c r="Y220" s="2" t="s">
        <v>528</v>
      </c>
      <c r="Z220" s="2" t="s">
        <v>528</v>
      </c>
      <c r="AA220" s="2" t="s">
        <v>528</v>
      </c>
      <c r="AB220" s="2" t="s">
        <v>528</v>
      </c>
      <c r="AC220" s="2" t="s">
        <v>528</v>
      </c>
      <c r="AD220" s="2" t="s">
        <v>528</v>
      </c>
      <c r="AE220" s="2" t="s">
        <v>528</v>
      </c>
      <c r="AF220" s="2" t="s">
        <v>528</v>
      </c>
      <c r="AG220" s="2" t="s">
        <v>528</v>
      </c>
      <c r="AH220" s="2" t="s">
        <v>528</v>
      </c>
    </row>
    <row r="221" spans="2:34" ht="28.5" x14ac:dyDescent="0.2">
      <c r="B221" s="43" t="s">
        <v>20093</v>
      </c>
      <c r="C221" s="79" t="s">
        <v>20094</v>
      </c>
      <c r="D221" s="80"/>
      <c r="E221" s="81"/>
      <c r="F221" s="81"/>
      <c r="G221" s="81"/>
      <c r="H221" s="81"/>
      <c r="I221" s="82"/>
      <c r="J221" s="82"/>
      <c r="K221" s="82"/>
      <c r="L221" s="81"/>
      <c r="M221" s="81"/>
      <c r="N221" s="81"/>
      <c r="O221" s="81"/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81"/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81"/>
      <c r="AC221" s="81"/>
      <c r="AD221" s="1">
        <v>0</v>
      </c>
      <c r="AE221" s="1">
        <v>0</v>
      </c>
      <c r="AF221" s="1">
        <v>0</v>
      </c>
      <c r="AG221" s="1">
        <v>0</v>
      </c>
      <c r="AH221" s="81"/>
    </row>
    <row r="222" spans="2:34" x14ac:dyDescent="0.2">
      <c r="B222" s="32" t="s">
        <v>528</v>
      </c>
      <c r="C222" s="2" t="s">
        <v>528</v>
      </c>
      <c r="D222" s="31" t="s">
        <v>528</v>
      </c>
      <c r="E222" s="2" t="s">
        <v>528</v>
      </c>
      <c r="F222" s="2" t="s">
        <v>528</v>
      </c>
      <c r="G222" s="2" t="s">
        <v>528</v>
      </c>
      <c r="H222" s="2" t="s">
        <v>528</v>
      </c>
      <c r="I222" s="83" t="s">
        <v>528</v>
      </c>
      <c r="J222" s="83" t="s">
        <v>528</v>
      </c>
      <c r="K222" s="83" t="s">
        <v>528</v>
      </c>
      <c r="L222" s="2" t="s">
        <v>528</v>
      </c>
      <c r="M222" s="2" t="s">
        <v>528</v>
      </c>
      <c r="N222" s="2" t="s">
        <v>528</v>
      </c>
      <c r="O222" s="2" t="s">
        <v>528</v>
      </c>
      <c r="P222" s="2" t="s">
        <v>528</v>
      </c>
      <c r="Q222" s="2" t="s">
        <v>528</v>
      </c>
      <c r="R222" s="2" t="s">
        <v>528</v>
      </c>
      <c r="S222" s="2" t="s">
        <v>528</v>
      </c>
      <c r="T222" s="2" t="s">
        <v>528</v>
      </c>
      <c r="U222" s="2" t="s">
        <v>528</v>
      </c>
      <c r="V222" s="2" t="s">
        <v>528</v>
      </c>
      <c r="W222" s="2" t="s">
        <v>528</v>
      </c>
      <c r="X222" s="2" t="s">
        <v>528</v>
      </c>
      <c r="Y222" s="2" t="s">
        <v>528</v>
      </c>
      <c r="Z222" s="2" t="s">
        <v>528</v>
      </c>
      <c r="AA222" s="2" t="s">
        <v>528</v>
      </c>
      <c r="AB222" s="2" t="s">
        <v>528</v>
      </c>
      <c r="AC222" s="2" t="s">
        <v>528</v>
      </c>
      <c r="AD222" s="2" t="s">
        <v>528</v>
      </c>
      <c r="AE222" s="2" t="s">
        <v>528</v>
      </c>
      <c r="AF222" s="2" t="s">
        <v>528</v>
      </c>
      <c r="AG222" s="2" t="s">
        <v>528</v>
      </c>
      <c r="AH222" s="2" t="s">
        <v>528</v>
      </c>
    </row>
    <row r="223" spans="2:34" x14ac:dyDescent="0.2">
      <c r="B223" s="39" t="s">
        <v>20095</v>
      </c>
      <c r="C223" s="70" t="s">
        <v>717</v>
      </c>
      <c r="D223" s="100" t="s">
        <v>10</v>
      </c>
      <c r="E223" s="72" t="s">
        <v>10</v>
      </c>
      <c r="F223" s="144" t="s">
        <v>10</v>
      </c>
      <c r="G223" s="72" t="s">
        <v>10</v>
      </c>
      <c r="H223" s="72" t="s">
        <v>10</v>
      </c>
      <c r="I223" s="84"/>
      <c r="J223" s="84"/>
      <c r="K223" s="84"/>
      <c r="L223" s="72" t="s">
        <v>10</v>
      </c>
      <c r="M223" s="145"/>
      <c r="N223" s="77"/>
      <c r="O223" s="72" t="s">
        <v>10</v>
      </c>
      <c r="P223" s="77"/>
      <c r="Q223" s="77"/>
      <c r="R223" s="77"/>
      <c r="S223" s="77"/>
      <c r="T223" s="77"/>
      <c r="U223" s="146" t="s">
        <v>10</v>
      </c>
      <c r="V223" s="77"/>
      <c r="W223" s="77"/>
      <c r="X223" s="77"/>
      <c r="Y223" s="77"/>
      <c r="Z223" s="77"/>
      <c r="AA223" s="77"/>
      <c r="AB223" s="72" t="s">
        <v>10</v>
      </c>
      <c r="AC223" s="149" t="s">
        <v>10</v>
      </c>
      <c r="AD223" s="77"/>
      <c r="AE223" s="77"/>
      <c r="AF223" s="77"/>
      <c r="AG223" s="77"/>
      <c r="AH223" s="81"/>
    </row>
    <row r="224" spans="2:34" x14ac:dyDescent="0.2">
      <c r="B224" s="32" t="s">
        <v>528</v>
      </c>
      <c r="C224" s="2" t="s">
        <v>528</v>
      </c>
      <c r="D224" s="31" t="s">
        <v>528</v>
      </c>
      <c r="E224" s="2" t="s">
        <v>528</v>
      </c>
      <c r="F224" s="2" t="s">
        <v>528</v>
      </c>
      <c r="G224" s="2" t="s">
        <v>528</v>
      </c>
      <c r="H224" s="2" t="s">
        <v>528</v>
      </c>
      <c r="I224" s="2" t="s">
        <v>528</v>
      </c>
      <c r="J224" s="2" t="s">
        <v>528</v>
      </c>
      <c r="K224" s="2" t="s">
        <v>528</v>
      </c>
      <c r="L224" s="2" t="s">
        <v>528</v>
      </c>
      <c r="M224" s="2" t="s">
        <v>528</v>
      </c>
      <c r="N224" s="2" t="s">
        <v>528</v>
      </c>
      <c r="O224" s="2" t="s">
        <v>528</v>
      </c>
      <c r="P224" s="2" t="s">
        <v>528</v>
      </c>
      <c r="Q224" s="2" t="s">
        <v>528</v>
      </c>
      <c r="R224" s="2" t="s">
        <v>528</v>
      </c>
      <c r="S224" s="2" t="s">
        <v>528</v>
      </c>
      <c r="T224" s="2" t="s">
        <v>528</v>
      </c>
      <c r="U224" s="2" t="s">
        <v>528</v>
      </c>
      <c r="V224" s="2" t="s">
        <v>528</v>
      </c>
      <c r="W224" s="2" t="s">
        <v>528</v>
      </c>
      <c r="X224" s="2" t="s">
        <v>528</v>
      </c>
      <c r="Y224" s="2" t="s">
        <v>528</v>
      </c>
      <c r="Z224" s="2" t="s">
        <v>528</v>
      </c>
      <c r="AA224" s="2" t="s">
        <v>528</v>
      </c>
      <c r="AB224" s="2" t="s">
        <v>528</v>
      </c>
      <c r="AC224" s="2" t="s">
        <v>528</v>
      </c>
      <c r="AD224" s="2" t="s">
        <v>528</v>
      </c>
      <c r="AE224" s="2" t="s">
        <v>528</v>
      </c>
      <c r="AF224" s="2" t="s">
        <v>528</v>
      </c>
      <c r="AG224" s="2" t="s">
        <v>528</v>
      </c>
      <c r="AH224" s="2" t="s">
        <v>528</v>
      </c>
    </row>
    <row r="225" spans="2:34" ht="28.5" x14ac:dyDescent="0.2">
      <c r="B225" s="43" t="s">
        <v>20096</v>
      </c>
      <c r="C225" s="79" t="s">
        <v>20097</v>
      </c>
      <c r="D225" s="80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81"/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81"/>
      <c r="AC225" s="81"/>
      <c r="AD225" s="1">
        <v>0</v>
      </c>
      <c r="AE225" s="1">
        <v>0</v>
      </c>
      <c r="AF225" s="1">
        <v>0</v>
      </c>
      <c r="AG225" s="1">
        <v>0</v>
      </c>
      <c r="AH225" s="81"/>
    </row>
    <row r="226" spans="2:34" x14ac:dyDescent="0.2">
      <c r="B226" s="32" t="s">
        <v>528</v>
      </c>
      <c r="C226" s="2" t="s">
        <v>528</v>
      </c>
      <c r="D226" s="31" t="s">
        <v>528</v>
      </c>
      <c r="E226" s="2" t="s">
        <v>528</v>
      </c>
      <c r="F226" s="2" t="s">
        <v>528</v>
      </c>
      <c r="G226" s="2" t="s">
        <v>528</v>
      </c>
      <c r="H226" s="2" t="s">
        <v>528</v>
      </c>
      <c r="I226" s="2" t="s">
        <v>528</v>
      </c>
      <c r="J226" s="2" t="s">
        <v>528</v>
      </c>
      <c r="K226" s="2" t="s">
        <v>528</v>
      </c>
      <c r="L226" s="2" t="s">
        <v>528</v>
      </c>
      <c r="M226" s="2" t="s">
        <v>528</v>
      </c>
      <c r="N226" s="2" t="s">
        <v>528</v>
      </c>
      <c r="O226" s="2" t="s">
        <v>528</v>
      </c>
      <c r="P226" s="2" t="s">
        <v>528</v>
      </c>
      <c r="Q226" s="2" t="s">
        <v>528</v>
      </c>
      <c r="R226" s="2" t="s">
        <v>528</v>
      </c>
      <c r="S226" s="2" t="s">
        <v>528</v>
      </c>
      <c r="T226" s="2" t="s">
        <v>528</v>
      </c>
      <c r="U226" s="2" t="s">
        <v>528</v>
      </c>
      <c r="V226" s="2" t="s">
        <v>528</v>
      </c>
      <c r="W226" s="2" t="s">
        <v>528</v>
      </c>
      <c r="X226" s="2" t="s">
        <v>528</v>
      </c>
      <c r="Y226" s="2" t="s">
        <v>528</v>
      </c>
      <c r="Z226" s="2" t="s">
        <v>528</v>
      </c>
      <c r="AA226" s="2" t="s">
        <v>528</v>
      </c>
      <c r="AB226" s="2" t="s">
        <v>528</v>
      </c>
      <c r="AC226" s="2" t="s">
        <v>528</v>
      </c>
      <c r="AD226" s="2" t="s">
        <v>528</v>
      </c>
      <c r="AE226" s="2" t="s">
        <v>528</v>
      </c>
      <c r="AF226" s="2" t="s">
        <v>528</v>
      </c>
      <c r="AG226" s="2" t="s">
        <v>528</v>
      </c>
      <c r="AH226" s="2" t="s">
        <v>528</v>
      </c>
    </row>
    <row r="227" spans="2:34" x14ac:dyDescent="0.2">
      <c r="B227" s="39" t="s">
        <v>20098</v>
      </c>
      <c r="C227" s="70" t="s">
        <v>717</v>
      </c>
      <c r="D227" s="100" t="s">
        <v>10</v>
      </c>
      <c r="E227" s="72" t="s">
        <v>10</v>
      </c>
      <c r="F227" s="144" t="s">
        <v>10</v>
      </c>
      <c r="G227" s="72" t="s">
        <v>10</v>
      </c>
      <c r="H227" s="72" t="s">
        <v>10</v>
      </c>
      <c r="I227" s="75"/>
      <c r="J227" s="75"/>
      <c r="K227" s="75"/>
      <c r="L227" s="72" t="s">
        <v>10</v>
      </c>
      <c r="M227" s="145"/>
      <c r="N227" s="77"/>
      <c r="O227" s="72" t="s">
        <v>10</v>
      </c>
      <c r="P227" s="77"/>
      <c r="Q227" s="77"/>
      <c r="R227" s="77"/>
      <c r="S227" s="77"/>
      <c r="T227" s="77"/>
      <c r="U227" s="146" t="s">
        <v>10</v>
      </c>
      <c r="V227" s="77"/>
      <c r="W227" s="77"/>
      <c r="X227" s="77"/>
      <c r="Y227" s="77"/>
      <c r="Z227" s="77"/>
      <c r="AA227" s="77"/>
      <c r="AB227" s="72" t="s">
        <v>10</v>
      </c>
      <c r="AC227" s="149" t="s">
        <v>10</v>
      </c>
      <c r="AD227" s="77"/>
      <c r="AE227" s="77"/>
      <c r="AF227" s="77"/>
      <c r="AG227" s="77"/>
      <c r="AH227" s="81"/>
    </row>
    <row r="228" spans="2:34" x14ac:dyDescent="0.2">
      <c r="B228" s="32" t="s">
        <v>528</v>
      </c>
      <c r="C228" s="2" t="s">
        <v>528</v>
      </c>
      <c r="D228" s="31" t="s">
        <v>528</v>
      </c>
      <c r="E228" s="2" t="s">
        <v>528</v>
      </c>
      <c r="F228" s="2" t="s">
        <v>528</v>
      </c>
      <c r="G228" s="2" t="s">
        <v>528</v>
      </c>
      <c r="H228" s="2" t="s">
        <v>528</v>
      </c>
      <c r="I228" s="2" t="s">
        <v>528</v>
      </c>
      <c r="J228" s="2" t="s">
        <v>528</v>
      </c>
      <c r="K228" s="2" t="s">
        <v>528</v>
      </c>
      <c r="L228" s="2" t="s">
        <v>528</v>
      </c>
      <c r="M228" s="2" t="s">
        <v>528</v>
      </c>
      <c r="N228" s="2" t="s">
        <v>528</v>
      </c>
      <c r="O228" s="2" t="s">
        <v>528</v>
      </c>
      <c r="P228" s="2" t="s">
        <v>528</v>
      </c>
      <c r="Q228" s="2" t="s">
        <v>528</v>
      </c>
      <c r="R228" s="2" t="s">
        <v>528</v>
      </c>
      <c r="S228" s="2" t="s">
        <v>528</v>
      </c>
      <c r="T228" s="2" t="s">
        <v>528</v>
      </c>
      <c r="U228" s="2" t="s">
        <v>528</v>
      </c>
      <c r="V228" s="2" t="s">
        <v>528</v>
      </c>
      <c r="W228" s="2" t="s">
        <v>528</v>
      </c>
      <c r="X228" s="2" t="s">
        <v>528</v>
      </c>
      <c r="Y228" s="2" t="s">
        <v>528</v>
      </c>
      <c r="Z228" s="2" t="s">
        <v>528</v>
      </c>
      <c r="AA228" s="2" t="s">
        <v>528</v>
      </c>
      <c r="AB228" s="2" t="s">
        <v>528</v>
      </c>
      <c r="AC228" s="2" t="s">
        <v>528</v>
      </c>
      <c r="AD228" s="2" t="s">
        <v>528</v>
      </c>
      <c r="AE228" s="2" t="s">
        <v>528</v>
      </c>
      <c r="AF228" s="2" t="s">
        <v>528</v>
      </c>
      <c r="AG228" s="2" t="s">
        <v>528</v>
      </c>
      <c r="AH228" s="2" t="s">
        <v>528</v>
      </c>
    </row>
    <row r="229" spans="2:34" ht="28.5" x14ac:dyDescent="0.2">
      <c r="B229" s="43" t="s">
        <v>20099</v>
      </c>
      <c r="C229" s="79" t="s">
        <v>20100</v>
      </c>
      <c r="D229" s="80"/>
      <c r="E229" s="81"/>
      <c r="F229" s="81"/>
      <c r="G229" s="81"/>
      <c r="H229" s="81"/>
      <c r="I229" s="81"/>
      <c r="J229" s="81"/>
      <c r="K229" s="81"/>
      <c r="L229" s="81"/>
      <c r="M229" s="81"/>
      <c r="N229" s="81"/>
      <c r="O229" s="81"/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81"/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81"/>
      <c r="AC229" s="81"/>
      <c r="AD229" s="1">
        <v>0</v>
      </c>
      <c r="AE229" s="1">
        <v>0</v>
      </c>
      <c r="AF229" s="1">
        <v>0</v>
      </c>
      <c r="AG229" s="1">
        <v>0</v>
      </c>
      <c r="AH229" s="81"/>
    </row>
    <row r="230" spans="2:34" x14ac:dyDescent="0.2">
      <c r="B230" s="32" t="s">
        <v>528</v>
      </c>
      <c r="C230" s="2" t="s">
        <v>528</v>
      </c>
      <c r="D230" s="31" t="s">
        <v>528</v>
      </c>
      <c r="E230" s="2" t="s">
        <v>528</v>
      </c>
      <c r="F230" s="2" t="s">
        <v>528</v>
      </c>
      <c r="G230" s="2" t="s">
        <v>528</v>
      </c>
      <c r="H230" s="2" t="s">
        <v>528</v>
      </c>
      <c r="I230" s="2" t="s">
        <v>528</v>
      </c>
      <c r="J230" s="2" t="s">
        <v>528</v>
      </c>
      <c r="K230" s="2" t="s">
        <v>528</v>
      </c>
      <c r="L230" s="2" t="s">
        <v>528</v>
      </c>
      <c r="M230" s="2" t="s">
        <v>528</v>
      </c>
      <c r="N230" s="2" t="s">
        <v>528</v>
      </c>
      <c r="O230" s="2" t="s">
        <v>528</v>
      </c>
      <c r="P230" s="2" t="s">
        <v>528</v>
      </c>
      <c r="Q230" s="2" t="s">
        <v>528</v>
      </c>
      <c r="R230" s="2" t="s">
        <v>528</v>
      </c>
      <c r="S230" s="2" t="s">
        <v>528</v>
      </c>
      <c r="T230" s="2" t="s">
        <v>528</v>
      </c>
      <c r="U230" s="2" t="s">
        <v>528</v>
      </c>
      <c r="V230" s="2" t="s">
        <v>528</v>
      </c>
      <c r="W230" s="2" t="s">
        <v>528</v>
      </c>
      <c r="X230" s="2" t="s">
        <v>528</v>
      </c>
      <c r="Y230" s="2" t="s">
        <v>528</v>
      </c>
      <c r="Z230" s="2" t="s">
        <v>528</v>
      </c>
      <c r="AA230" s="2" t="s">
        <v>528</v>
      </c>
      <c r="AB230" s="2" t="s">
        <v>528</v>
      </c>
      <c r="AC230" s="2" t="s">
        <v>528</v>
      </c>
      <c r="AD230" s="2" t="s">
        <v>528</v>
      </c>
      <c r="AE230" s="2" t="s">
        <v>528</v>
      </c>
      <c r="AF230" s="2" t="s">
        <v>528</v>
      </c>
      <c r="AG230" s="2" t="s">
        <v>528</v>
      </c>
      <c r="AH230" s="2" t="s">
        <v>528</v>
      </c>
    </row>
    <row r="231" spans="2:34" x14ac:dyDescent="0.2">
      <c r="B231" s="39" t="s">
        <v>20101</v>
      </c>
      <c r="C231" s="70" t="s">
        <v>717</v>
      </c>
      <c r="D231" s="100" t="s">
        <v>10</v>
      </c>
      <c r="E231" s="72" t="s">
        <v>10</v>
      </c>
      <c r="F231" s="144" t="s">
        <v>10</v>
      </c>
      <c r="G231" s="72" t="s">
        <v>10</v>
      </c>
      <c r="H231" s="72" t="s">
        <v>10</v>
      </c>
      <c r="I231" s="75"/>
      <c r="J231" s="75"/>
      <c r="K231" s="75"/>
      <c r="L231" s="72" t="s">
        <v>10</v>
      </c>
      <c r="M231" s="145"/>
      <c r="N231" s="77"/>
      <c r="O231" s="72" t="s">
        <v>10</v>
      </c>
      <c r="P231" s="77"/>
      <c r="Q231" s="77"/>
      <c r="R231" s="77"/>
      <c r="S231" s="77"/>
      <c r="T231" s="77"/>
      <c r="U231" s="146" t="s">
        <v>10</v>
      </c>
      <c r="V231" s="77"/>
      <c r="W231" s="77"/>
      <c r="X231" s="77"/>
      <c r="Y231" s="77"/>
      <c r="Z231" s="77"/>
      <c r="AA231" s="77"/>
      <c r="AB231" s="72" t="s">
        <v>10</v>
      </c>
      <c r="AC231" s="149" t="s">
        <v>10</v>
      </c>
      <c r="AD231" s="77"/>
      <c r="AE231" s="77"/>
      <c r="AF231" s="77"/>
      <c r="AG231" s="77"/>
      <c r="AH231" s="81"/>
    </row>
    <row r="232" spans="2:34" x14ac:dyDescent="0.2">
      <c r="B232" s="32" t="s">
        <v>528</v>
      </c>
      <c r="C232" s="2" t="s">
        <v>528</v>
      </c>
      <c r="D232" s="31" t="s">
        <v>528</v>
      </c>
      <c r="E232" s="2" t="s">
        <v>528</v>
      </c>
      <c r="F232" s="2" t="s">
        <v>528</v>
      </c>
      <c r="G232" s="2" t="s">
        <v>528</v>
      </c>
      <c r="H232" s="2" t="s">
        <v>528</v>
      </c>
      <c r="I232" s="2" t="s">
        <v>528</v>
      </c>
      <c r="J232" s="2" t="s">
        <v>528</v>
      </c>
      <c r="K232" s="2" t="s">
        <v>528</v>
      </c>
      <c r="L232" s="2" t="s">
        <v>528</v>
      </c>
      <c r="M232" s="2" t="s">
        <v>528</v>
      </c>
      <c r="N232" s="2" t="s">
        <v>528</v>
      </c>
      <c r="O232" s="2" t="s">
        <v>528</v>
      </c>
      <c r="P232" s="2" t="s">
        <v>528</v>
      </c>
      <c r="Q232" s="2" t="s">
        <v>528</v>
      </c>
      <c r="R232" s="2" t="s">
        <v>528</v>
      </c>
      <c r="S232" s="2" t="s">
        <v>528</v>
      </c>
      <c r="T232" s="2" t="s">
        <v>528</v>
      </c>
      <c r="U232" s="2" t="s">
        <v>528</v>
      </c>
      <c r="V232" s="2" t="s">
        <v>528</v>
      </c>
      <c r="W232" s="2" t="s">
        <v>528</v>
      </c>
      <c r="X232" s="2" t="s">
        <v>528</v>
      </c>
      <c r="Y232" s="2" t="s">
        <v>528</v>
      </c>
      <c r="Z232" s="2" t="s">
        <v>528</v>
      </c>
      <c r="AA232" s="2" t="s">
        <v>528</v>
      </c>
      <c r="AB232" s="2" t="s">
        <v>528</v>
      </c>
      <c r="AC232" s="2" t="s">
        <v>528</v>
      </c>
      <c r="AD232" s="2" t="s">
        <v>528</v>
      </c>
      <c r="AE232" s="2" t="s">
        <v>528</v>
      </c>
      <c r="AF232" s="2" t="s">
        <v>528</v>
      </c>
      <c r="AG232" s="2" t="s">
        <v>528</v>
      </c>
      <c r="AH232" s="2" t="s">
        <v>528</v>
      </c>
    </row>
    <row r="233" spans="2:34" ht="28.5" x14ac:dyDescent="0.2">
      <c r="B233" s="43" t="s">
        <v>20102</v>
      </c>
      <c r="C233" s="79" t="s">
        <v>20103</v>
      </c>
      <c r="D233" s="80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81"/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81"/>
      <c r="AC233" s="81"/>
      <c r="AD233" s="1">
        <v>0</v>
      </c>
      <c r="AE233" s="1">
        <v>0</v>
      </c>
      <c r="AF233" s="1">
        <v>0</v>
      </c>
      <c r="AG233" s="1">
        <v>0</v>
      </c>
      <c r="AH233" s="81"/>
    </row>
    <row r="234" spans="2:34" x14ac:dyDescent="0.2">
      <c r="B234" s="32" t="s">
        <v>528</v>
      </c>
      <c r="C234" s="2" t="s">
        <v>528</v>
      </c>
      <c r="D234" s="31" t="s">
        <v>528</v>
      </c>
      <c r="E234" s="2" t="s">
        <v>528</v>
      </c>
      <c r="F234" s="2" t="s">
        <v>528</v>
      </c>
      <c r="G234" s="2" t="s">
        <v>528</v>
      </c>
      <c r="H234" s="2" t="s">
        <v>528</v>
      </c>
      <c r="I234" s="2" t="s">
        <v>528</v>
      </c>
      <c r="J234" s="2" t="s">
        <v>528</v>
      </c>
      <c r="K234" s="2" t="s">
        <v>528</v>
      </c>
      <c r="L234" s="2" t="s">
        <v>528</v>
      </c>
      <c r="M234" s="2" t="s">
        <v>528</v>
      </c>
      <c r="N234" s="2" t="s">
        <v>528</v>
      </c>
      <c r="O234" s="2" t="s">
        <v>528</v>
      </c>
      <c r="P234" s="2" t="s">
        <v>528</v>
      </c>
      <c r="Q234" s="2" t="s">
        <v>528</v>
      </c>
      <c r="R234" s="2" t="s">
        <v>528</v>
      </c>
      <c r="S234" s="2" t="s">
        <v>528</v>
      </c>
      <c r="T234" s="2" t="s">
        <v>528</v>
      </c>
      <c r="U234" s="2" t="s">
        <v>528</v>
      </c>
      <c r="V234" s="2" t="s">
        <v>528</v>
      </c>
      <c r="W234" s="2" t="s">
        <v>528</v>
      </c>
      <c r="X234" s="2" t="s">
        <v>528</v>
      </c>
      <c r="Y234" s="2" t="s">
        <v>528</v>
      </c>
      <c r="Z234" s="2" t="s">
        <v>528</v>
      </c>
      <c r="AA234" s="2" t="s">
        <v>528</v>
      </c>
      <c r="AB234" s="2" t="s">
        <v>528</v>
      </c>
      <c r="AC234" s="2" t="s">
        <v>528</v>
      </c>
      <c r="AD234" s="2" t="s">
        <v>528</v>
      </c>
      <c r="AE234" s="2" t="s">
        <v>528</v>
      </c>
      <c r="AF234" s="2" t="s">
        <v>528</v>
      </c>
      <c r="AG234" s="2" t="s">
        <v>528</v>
      </c>
      <c r="AH234" s="2" t="s">
        <v>528</v>
      </c>
    </row>
    <row r="235" spans="2:34" x14ac:dyDescent="0.2">
      <c r="B235" s="39" t="s">
        <v>20104</v>
      </c>
      <c r="C235" s="70" t="s">
        <v>717</v>
      </c>
      <c r="D235" s="100" t="s">
        <v>10</v>
      </c>
      <c r="E235" s="72" t="s">
        <v>10</v>
      </c>
      <c r="F235" s="144" t="s">
        <v>10</v>
      </c>
      <c r="G235" s="72" t="s">
        <v>10</v>
      </c>
      <c r="H235" s="72" t="s">
        <v>10</v>
      </c>
      <c r="I235" s="75"/>
      <c r="J235" s="75"/>
      <c r="K235" s="75"/>
      <c r="L235" s="72" t="s">
        <v>10</v>
      </c>
      <c r="M235" s="145"/>
      <c r="N235" s="77"/>
      <c r="O235" s="72" t="s">
        <v>10</v>
      </c>
      <c r="P235" s="77"/>
      <c r="Q235" s="77"/>
      <c r="R235" s="77"/>
      <c r="S235" s="77"/>
      <c r="T235" s="77"/>
      <c r="U235" s="146" t="s">
        <v>10</v>
      </c>
      <c r="V235" s="77"/>
      <c r="W235" s="77"/>
      <c r="X235" s="77"/>
      <c r="Y235" s="77"/>
      <c r="Z235" s="77"/>
      <c r="AA235" s="77"/>
      <c r="AB235" s="72" t="s">
        <v>10</v>
      </c>
      <c r="AC235" s="149" t="s">
        <v>10</v>
      </c>
      <c r="AD235" s="77"/>
      <c r="AE235" s="77"/>
      <c r="AF235" s="77"/>
      <c r="AG235" s="77"/>
      <c r="AH235" s="81"/>
    </row>
    <row r="236" spans="2:34" x14ac:dyDescent="0.2">
      <c r="B236" s="32" t="s">
        <v>528</v>
      </c>
      <c r="C236" s="2" t="s">
        <v>528</v>
      </c>
      <c r="D236" s="31" t="s">
        <v>528</v>
      </c>
      <c r="E236" s="2" t="s">
        <v>528</v>
      </c>
      <c r="F236" s="2" t="s">
        <v>528</v>
      </c>
      <c r="G236" s="2" t="s">
        <v>528</v>
      </c>
      <c r="H236" s="2" t="s">
        <v>528</v>
      </c>
      <c r="I236" s="2" t="s">
        <v>528</v>
      </c>
      <c r="J236" s="2" t="s">
        <v>528</v>
      </c>
      <c r="K236" s="2" t="s">
        <v>528</v>
      </c>
      <c r="L236" s="2" t="s">
        <v>528</v>
      </c>
      <c r="M236" s="2" t="s">
        <v>528</v>
      </c>
      <c r="N236" s="2" t="s">
        <v>528</v>
      </c>
      <c r="O236" s="2" t="s">
        <v>528</v>
      </c>
      <c r="P236" s="2" t="s">
        <v>528</v>
      </c>
      <c r="Q236" s="2" t="s">
        <v>528</v>
      </c>
      <c r="R236" s="2" t="s">
        <v>528</v>
      </c>
      <c r="S236" s="2" t="s">
        <v>528</v>
      </c>
      <c r="T236" s="2" t="s">
        <v>528</v>
      </c>
      <c r="U236" s="2" t="s">
        <v>528</v>
      </c>
      <c r="V236" s="2" t="s">
        <v>528</v>
      </c>
      <c r="W236" s="2" t="s">
        <v>528</v>
      </c>
      <c r="X236" s="2" t="s">
        <v>528</v>
      </c>
      <c r="Y236" s="2" t="s">
        <v>528</v>
      </c>
      <c r="Z236" s="2" t="s">
        <v>528</v>
      </c>
      <c r="AA236" s="2" t="s">
        <v>528</v>
      </c>
      <c r="AB236" s="2" t="s">
        <v>528</v>
      </c>
      <c r="AC236" s="2" t="s">
        <v>528</v>
      </c>
      <c r="AD236" s="2" t="s">
        <v>528</v>
      </c>
      <c r="AE236" s="2" t="s">
        <v>528</v>
      </c>
      <c r="AF236" s="2" t="s">
        <v>528</v>
      </c>
      <c r="AG236" s="2" t="s">
        <v>528</v>
      </c>
      <c r="AH236" s="2" t="s">
        <v>528</v>
      </c>
    </row>
    <row r="237" spans="2:34" ht="28.5" x14ac:dyDescent="0.2">
      <c r="B237" s="43" t="s">
        <v>20105</v>
      </c>
      <c r="C237" s="79" t="s">
        <v>20106</v>
      </c>
      <c r="D237" s="80"/>
      <c r="E237" s="81"/>
      <c r="F237" s="81"/>
      <c r="G237" s="81"/>
      <c r="H237" s="81"/>
      <c r="I237" s="81"/>
      <c r="J237" s="81"/>
      <c r="K237" s="81"/>
      <c r="L237" s="81"/>
      <c r="M237" s="81"/>
      <c r="N237" s="81"/>
      <c r="O237" s="81"/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81"/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81"/>
      <c r="AC237" s="81"/>
      <c r="AD237" s="1">
        <v>0</v>
      </c>
      <c r="AE237" s="1">
        <v>0</v>
      </c>
      <c r="AF237" s="1">
        <v>0</v>
      </c>
      <c r="AG237" s="1">
        <v>0</v>
      </c>
      <c r="AH237" s="81"/>
    </row>
    <row r="238" spans="2:34" ht="28.5" x14ac:dyDescent="0.2">
      <c r="B238" s="43" t="s">
        <v>20107</v>
      </c>
      <c r="C238" s="79" t="s">
        <v>20108</v>
      </c>
      <c r="D238" s="80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81"/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81"/>
      <c r="AC238" s="81"/>
      <c r="AD238" s="1">
        <v>0</v>
      </c>
      <c r="AE238" s="1">
        <v>0</v>
      </c>
      <c r="AF238" s="1">
        <v>0</v>
      </c>
      <c r="AG238" s="1">
        <v>0</v>
      </c>
      <c r="AH238" s="81"/>
    </row>
    <row r="239" spans="2:34" x14ac:dyDescent="0.2">
      <c r="B239" s="32" t="s">
        <v>528</v>
      </c>
      <c r="C239" s="2" t="s">
        <v>528</v>
      </c>
      <c r="D239" s="31" t="s">
        <v>528</v>
      </c>
      <c r="E239" s="2" t="s">
        <v>528</v>
      </c>
      <c r="F239" s="2" t="s">
        <v>528</v>
      </c>
      <c r="G239" s="2" t="s">
        <v>528</v>
      </c>
      <c r="H239" s="2" t="s">
        <v>528</v>
      </c>
      <c r="I239" s="2" t="s">
        <v>528</v>
      </c>
      <c r="J239" s="2" t="s">
        <v>528</v>
      </c>
      <c r="K239" s="2" t="s">
        <v>528</v>
      </c>
      <c r="L239" s="2" t="s">
        <v>528</v>
      </c>
      <c r="M239" s="2" t="s">
        <v>528</v>
      </c>
      <c r="N239" s="2" t="s">
        <v>528</v>
      </c>
      <c r="O239" s="2" t="s">
        <v>528</v>
      </c>
      <c r="P239" s="2" t="s">
        <v>528</v>
      </c>
      <c r="Q239" s="2" t="s">
        <v>528</v>
      </c>
      <c r="R239" s="2" t="s">
        <v>528</v>
      </c>
      <c r="S239" s="2" t="s">
        <v>528</v>
      </c>
      <c r="T239" s="2" t="s">
        <v>528</v>
      </c>
      <c r="U239" s="2" t="s">
        <v>528</v>
      </c>
      <c r="V239" s="2" t="s">
        <v>528</v>
      </c>
      <c r="W239" s="2" t="s">
        <v>528</v>
      </c>
      <c r="X239" s="2" t="s">
        <v>528</v>
      </c>
      <c r="Y239" s="2" t="s">
        <v>528</v>
      </c>
      <c r="Z239" s="2" t="s">
        <v>528</v>
      </c>
      <c r="AA239" s="2" t="s">
        <v>528</v>
      </c>
      <c r="AB239" s="2" t="s">
        <v>528</v>
      </c>
      <c r="AC239" s="2" t="s">
        <v>528</v>
      </c>
      <c r="AD239" s="2" t="s">
        <v>528</v>
      </c>
      <c r="AE239" s="2" t="s">
        <v>528</v>
      </c>
      <c r="AF239" s="2" t="s">
        <v>528</v>
      </c>
      <c r="AG239" s="2" t="s">
        <v>528</v>
      </c>
      <c r="AH239" s="2" t="s">
        <v>528</v>
      </c>
    </row>
    <row r="240" spans="2:34" x14ac:dyDescent="0.2">
      <c r="B240" s="39" t="s">
        <v>20109</v>
      </c>
      <c r="C240" s="70" t="s">
        <v>717</v>
      </c>
      <c r="D240" s="100" t="s">
        <v>10</v>
      </c>
      <c r="E240" s="72" t="s">
        <v>10</v>
      </c>
      <c r="F240" s="144" t="s">
        <v>10</v>
      </c>
      <c r="G240" s="72" t="s">
        <v>10</v>
      </c>
      <c r="H240" s="72" t="s">
        <v>10</v>
      </c>
      <c r="I240" s="75"/>
      <c r="J240" s="75"/>
      <c r="K240" s="75"/>
      <c r="L240" s="72" t="s">
        <v>10</v>
      </c>
      <c r="M240" s="145"/>
      <c r="N240" s="77"/>
      <c r="O240" s="72" t="s">
        <v>10</v>
      </c>
      <c r="P240" s="77"/>
      <c r="Q240" s="77"/>
      <c r="R240" s="77"/>
      <c r="S240" s="77"/>
      <c r="T240" s="77"/>
      <c r="U240" s="146" t="s">
        <v>10</v>
      </c>
      <c r="V240" s="77"/>
      <c r="W240" s="77"/>
      <c r="X240" s="77"/>
      <c r="Y240" s="77"/>
      <c r="Z240" s="77"/>
      <c r="AA240" s="77"/>
      <c r="AB240" s="72" t="s">
        <v>10</v>
      </c>
      <c r="AC240" s="149" t="s">
        <v>10</v>
      </c>
      <c r="AD240" s="77"/>
      <c r="AE240" s="77"/>
      <c r="AF240" s="77"/>
      <c r="AG240" s="77"/>
      <c r="AH240" s="81"/>
    </row>
    <row r="241" spans="2:34" x14ac:dyDescent="0.2">
      <c r="B241" s="32" t="s">
        <v>528</v>
      </c>
      <c r="C241" s="2" t="s">
        <v>528</v>
      </c>
      <c r="D241" s="31" t="s">
        <v>528</v>
      </c>
      <c r="E241" s="2" t="s">
        <v>528</v>
      </c>
      <c r="F241" s="2" t="s">
        <v>528</v>
      </c>
      <c r="G241" s="2" t="s">
        <v>528</v>
      </c>
      <c r="H241" s="2" t="s">
        <v>528</v>
      </c>
      <c r="I241" s="2" t="s">
        <v>528</v>
      </c>
      <c r="J241" s="2" t="s">
        <v>528</v>
      </c>
      <c r="K241" s="2" t="s">
        <v>528</v>
      </c>
      <c r="L241" s="2" t="s">
        <v>528</v>
      </c>
      <c r="M241" s="2" t="s">
        <v>528</v>
      </c>
      <c r="N241" s="2" t="s">
        <v>528</v>
      </c>
      <c r="O241" s="2" t="s">
        <v>528</v>
      </c>
      <c r="P241" s="2" t="s">
        <v>528</v>
      </c>
      <c r="Q241" s="2" t="s">
        <v>528</v>
      </c>
      <c r="R241" s="2" t="s">
        <v>528</v>
      </c>
      <c r="S241" s="2" t="s">
        <v>528</v>
      </c>
      <c r="T241" s="2" t="s">
        <v>528</v>
      </c>
      <c r="U241" s="2" t="s">
        <v>528</v>
      </c>
      <c r="V241" s="2" t="s">
        <v>528</v>
      </c>
      <c r="W241" s="2" t="s">
        <v>528</v>
      </c>
      <c r="X241" s="2" t="s">
        <v>528</v>
      </c>
      <c r="Y241" s="2" t="s">
        <v>528</v>
      </c>
      <c r="Z241" s="2" t="s">
        <v>528</v>
      </c>
      <c r="AA241" s="2" t="s">
        <v>528</v>
      </c>
      <c r="AB241" s="2" t="s">
        <v>528</v>
      </c>
      <c r="AC241" s="2" t="s">
        <v>528</v>
      </c>
      <c r="AD241" s="2" t="s">
        <v>528</v>
      </c>
      <c r="AE241" s="2" t="s">
        <v>528</v>
      </c>
      <c r="AF241" s="2" t="s">
        <v>528</v>
      </c>
      <c r="AG241" s="2" t="s">
        <v>528</v>
      </c>
      <c r="AH241" s="2" t="s">
        <v>528</v>
      </c>
    </row>
    <row r="242" spans="2:34" ht="42.75" x14ac:dyDescent="0.2">
      <c r="B242" s="43" t="s">
        <v>20110</v>
      </c>
      <c r="C242" s="79" t="s">
        <v>20111</v>
      </c>
      <c r="D242" s="80"/>
      <c r="E242" s="81"/>
      <c r="F242" s="81"/>
      <c r="G242" s="81"/>
      <c r="H242" s="81"/>
      <c r="I242" s="81"/>
      <c r="J242" s="81"/>
      <c r="K242" s="81"/>
      <c r="L242" s="81"/>
      <c r="M242" s="81"/>
      <c r="N242" s="81"/>
      <c r="O242" s="81"/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81"/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81"/>
      <c r="AC242" s="81"/>
      <c r="AD242" s="1">
        <v>0</v>
      </c>
      <c r="AE242" s="1">
        <v>0</v>
      </c>
      <c r="AF242" s="1">
        <v>0</v>
      </c>
      <c r="AG242" s="1">
        <v>0</v>
      </c>
      <c r="AH242" s="81"/>
    </row>
    <row r="243" spans="2:34" x14ac:dyDescent="0.2">
      <c r="B243" s="32" t="s">
        <v>528</v>
      </c>
      <c r="C243" s="2" t="s">
        <v>528</v>
      </c>
      <c r="D243" s="31" t="s">
        <v>528</v>
      </c>
      <c r="E243" s="2" t="s">
        <v>528</v>
      </c>
      <c r="F243" s="2" t="s">
        <v>528</v>
      </c>
      <c r="G243" s="2" t="s">
        <v>528</v>
      </c>
      <c r="H243" s="2" t="s">
        <v>528</v>
      </c>
      <c r="I243" s="2" t="s">
        <v>528</v>
      </c>
      <c r="J243" s="2" t="s">
        <v>528</v>
      </c>
      <c r="K243" s="2" t="s">
        <v>528</v>
      </c>
      <c r="L243" s="2" t="s">
        <v>528</v>
      </c>
      <c r="M243" s="2" t="s">
        <v>528</v>
      </c>
      <c r="N243" s="2" t="s">
        <v>528</v>
      </c>
      <c r="O243" s="2" t="s">
        <v>528</v>
      </c>
      <c r="P243" s="2" t="s">
        <v>528</v>
      </c>
      <c r="Q243" s="2" t="s">
        <v>528</v>
      </c>
      <c r="R243" s="2" t="s">
        <v>528</v>
      </c>
      <c r="S243" s="2" t="s">
        <v>528</v>
      </c>
      <c r="T243" s="2" t="s">
        <v>528</v>
      </c>
      <c r="U243" s="2" t="s">
        <v>528</v>
      </c>
      <c r="V243" s="2" t="s">
        <v>528</v>
      </c>
      <c r="W243" s="2" t="s">
        <v>528</v>
      </c>
      <c r="X243" s="2" t="s">
        <v>528</v>
      </c>
      <c r="Y243" s="2" t="s">
        <v>528</v>
      </c>
      <c r="Z243" s="2" t="s">
        <v>528</v>
      </c>
      <c r="AA243" s="2" t="s">
        <v>528</v>
      </c>
      <c r="AB243" s="2" t="s">
        <v>528</v>
      </c>
      <c r="AC243" s="2" t="s">
        <v>528</v>
      </c>
      <c r="AD243" s="2" t="s">
        <v>528</v>
      </c>
      <c r="AE243" s="2" t="s">
        <v>528</v>
      </c>
      <c r="AF243" s="2" t="s">
        <v>528</v>
      </c>
      <c r="AG243" s="2" t="s">
        <v>528</v>
      </c>
      <c r="AH243" s="2" t="s">
        <v>528</v>
      </c>
    </row>
    <row r="244" spans="2:34" x14ac:dyDescent="0.2">
      <c r="B244" s="39" t="s">
        <v>20112</v>
      </c>
      <c r="C244" s="70" t="s">
        <v>717</v>
      </c>
      <c r="D244" s="100" t="s">
        <v>10</v>
      </c>
      <c r="E244" s="72" t="s">
        <v>10</v>
      </c>
      <c r="F244" s="144" t="s">
        <v>10</v>
      </c>
      <c r="G244" s="72" t="s">
        <v>10</v>
      </c>
      <c r="H244" s="72" t="s">
        <v>10</v>
      </c>
      <c r="I244" s="75"/>
      <c r="J244" s="75"/>
      <c r="K244" s="75"/>
      <c r="L244" s="72" t="s">
        <v>10</v>
      </c>
      <c r="M244" s="145"/>
      <c r="N244" s="77"/>
      <c r="O244" s="72" t="s">
        <v>10</v>
      </c>
      <c r="P244" s="77"/>
      <c r="Q244" s="77"/>
      <c r="R244" s="77"/>
      <c r="S244" s="77"/>
      <c r="T244" s="77"/>
      <c r="U244" s="146" t="s">
        <v>10</v>
      </c>
      <c r="V244" s="77"/>
      <c r="W244" s="77"/>
      <c r="X244" s="77"/>
      <c r="Y244" s="77"/>
      <c r="Z244" s="77"/>
      <c r="AA244" s="77"/>
      <c r="AB244" s="72" t="s">
        <v>10</v>
      </c>
      <c r="AC244" s="149" t="s">
        <v>10</v>
      </c>
      <c r="AD244" s="77"/>
      <c r="AE244" s="77"/>
      <c r="AF244" s="77"/>
      <c r="AG244" s="77"/>
      <c r="AH244" s="81"/>
    </row>
    <row r="245" spans="2:34" x14ac:dyDescent="0.2">
      <c r="B245" s="32" t="s">
        <v>528</v>
      </c>
      <c r="C245" s="2" t="s">
        <v>528</v>
      </c>
      <c r="D245" s="31" t="s">
        <v>528</v>
      </c>
      <c r="E245" s="2" t="s">
        <v>528</v>
      </c>
      <c r="F245" s="2" t="s">
        <v>528</v>
      </c>
      <c r="G245" s="2" t="s">
        <v>528</v>
      </c>
      <c r="H245" s="2" t="s">
        <v>528</v>
      </c>
      <c r="I245" s="2" t="s">
        <v>528</v>
      </c>
      <c r="J245" s="2" t="s">
        <v>528</v>
      </c>
      <c r="K245" s="2" t="s">
        <v>528</v>
      </c>
      <c r="L245" s="2" t="s">
        <v>528</v>
      </c>
      <c r="M245" s="2" t="s">
        <v>528</v>
      </c>
      <c r="N245" s="2" t="s">
        <v>528</v>
      </c>
      <c r="O245" s="2" t="s">
        <v>528</v>
      </c>
      <c r="P245" s="2" t="s">
        <v>528</v>
      </c>
      <c r="Q245" s="2" t="s">
        <v>528</v>
      </c>
      <c r="R245" s="2" t="s">
        <v>528</v>
      </c>
      <c r="S245" s="2" t="s">
        <v>528</v>
      </c>
      <c r="T245" s="2" t="s">
        <v>528</v>
      </c>
      <c r="U245" s="2" t="s">
        <v>528</v>
      </c>
      <c r="V245" s="2" t="s">
        <v>528</v>
      </c>
      <c r="W245" s="2" t="s">
        <v>528</v>
      </c>
      <c r="X245" s="2" t="s">
        <v>528</v>
      </c>
      <c r="Y245" s="2" t="s">
        <v>528</v>
      </c>
      <c r="Z245" s="2" t="s">
        <v>528</v>
      </c>
      <c r="AA245" s="2" t="s">
        <v>528</v>
      </c>
      <c r="AB245" s="2" t="s">
        <v>528</v>
      </c>
      <c r="AC245" s="2" t="s">
        <v>528</v>
      </c>
      <c r="AD245" s="2" t="s">
        <v>528</v>
      </c>
      <c r="AE245" s="2" t="s">
        <v>528</v>
      </c>
      <c r="AF245" s="2" t="s">
        <v>528</v>
      </c>
      <c r="AG245" s="2" t="s">
        <v>528</v>
      </c>
      <c r="AH245" s="2" t="s">
        <v>528</v>
      </c>
    </row>
    <row r="246" spans="2:34" ht="28.5" x14ac:dyDescent="0.2">
      <c r="B246" s="43" t="s">
        <v>20113</v>
      </c>
      <c r="C246" s="79" t="s">
        <v>20114</v>
      </c>
      <c r="D246" s="80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81"/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81"/>
      <c r="AC246" s="81"/>
      <c r="AD246" s="1">
        <v>0</v>
      </c>
      <c r="AE246" s="1">
        <v>0</v>
      </c>
      <c r="AF246" s="1">
        <v>0</v>
      </c>
      <c r="AG246" s="1">
        <v>0</v>
      </c>
      <c r="AH246" s="81"/>
    </row>
    <row r="247" spans="2:34" x14ac:dyDescent="0.2">
      <c r="B247" s="32" t="s">
        <v>528</v>
      </c>
      <c r="C247" s="2" t="s">
        <v>528</v>
      </c>
      <c r="D247" s="31" t="s">
        <v>528</v>
      </c>
      <c r="E247" s="2" t="s">
        <v>528</v>
      </c>
      <c r="F247" s="2" t="s">
        <v>528</v>
      </c>
      <c r="G247" s="2" t="s">
        <v>528</v>
      </c>
      <c r="H247" s="2" t="s">
        <v>528</v>
      </c>
      <c r="I247" s="2" t="s">
        <v>528</v>
      </c>
      <c r="J247" s="2" t="s">
        <v>528</v>
      </c>
      <c r="K247" s="2" t="s">
        <v>528</v>
      </c>
      <c r="L247" s="2" t="s">
        <v>528</v>
      </c>
      <c r="M247" s="2" t="s">
        <v>528</v>
      </c>
      <c r="N247" s="2" t="s">
        <v>528</v>
      </c>
      <c r="O247" s="2" t="s">
        <v>528</v>
      </c>
      <c r="P247" s="2" t="s">
        <v>528</v>
      </c>
      <c r="Q247" s="2" t="s">
        <v>528</v>
      </c>
      <c r="R247" s="2" t="s">
        <v>528</v>
      </c>
      <c r="S247" s="2" t="s">
        <v>528</v>
      </c>
      <c r="T247" s="2" t="s">
        <v>528</v>
      </c>
      <c r="U247" s="2" t="s">
        <v>528</v>
      </c>
      <c r="V247" s="2" t="s">
        <v>528</v>
      </c>
      <c r="W247" s="2" t="s">
        <v>528</v>
      </c>
      <c r="X247" s="2" t="s">
        <v>528</v>
      </c>
      <c r="Y247" s="2" t="s">
        <v>528</v>
      </c>
      <c r="Z247" s="2" t="s">
        <v>528</v>
      </c>
      <c r="AA247" s="2" t="s">
        <v>528</v>
      </c>
      <c r="AB247" s="2" t="s">
        <v>528</v>
      </c>
      <c r="AC247" s="2" t="s">
        <v>528</v>
      </c>
      <c r="AD247" s="2" t="s">
        <v>528</v>
      </c>
      <c r="AE247" s="2" t="s">
        <v>528</v>
      </c>
      <c r="AF247" s="2" t="s">
        <v>528</v>
      </c>
      <c r="AG247" s="2" t="s">
        <v>528</v>
      </c>
      <c r="AH247" s="2" t="s">
        <v>528</v>
      </c>
    </row>
    <row r="248" spans="2:34" x14ac:dyDescent="0.2">
      <c r="B248" s="39" t="s">
        <v>20115</v>
      </c>
      <c r="C248" s="70" t="s">
        <v>717</v>
      </c>
      <c r="D248" s="100" t="s">
        <v>10</v>
      </c>
      <c r="E248" s="72" t="s">
        <v>10</v>
      </c>
      <c r="F248" s="144" t="s">
        <v>10</v>
      </c>
      <c r="G248" s="72" t="s">
        <v>10</v>
      </c>
      <c r="H248" s="72" t="s">
        <v>10</v>
      </c>
      <c r="I248" s="75"/>
      <c r="J248" s="75"/>
      <c r="K248" s="75"/>
      <c r="L248" s="72" t="s">
        <v>10</v>
      </c>
      <c r="M248" s="145"/>
      <c r="N248" s="77"/>
      <c r="O248" s="72" t="s">
        <v>10</v>
      </c>
      <c r="P248" s="77"/>
      <c r="Q248" s="77"/>
      <c r="R248" s="77"/>
      <c r="S248" s="77"/>
      <c r="T248" s="77"/>
      <c r="U248" s="146" t="s">
        <v>10</v>
      </c>
      <c r="V248" s="77"/>
      <c r="W248" s="77"/>
      <c r="X248" s="77"/>
      <c r="Y248" s="77"/>
      <c r="Z248" s="77"/>
      <c r="AA248" s="77"/>
      <c r="AB248" s="72" t="s">
        <v>10</v>
      </c>
      <c r="AC248" s="149" t="s">
        <v>10</v>
      </c>
      <c r="AD248" s="77"/>
      <c r="AE248" s="77"/>
      <c r="AF248" s="77"/>
      <c r="AG248" s="77"/>
      <c r="AH248" s="81"/>
    </row>
    <row r="249" spans="2:34" x14ac:dyDescent="0.2">
      <c r="B249" s="32" t="s">
        <v>528</v>
      </c>
      <c r="C249" s="2" t="s">
        <v>528</v>
      </c>
      <c r="D249" s="31" t="s">
        <v>528</v>
      </c>
      <c r="E249" s="2" t="s">
        <v>528</v>
      </c>
      <c r="F249" s="2" t="s">
        <v>528</v>
      </c>
      <c r="G249" s="2" t="s">
        <v>528</v>
      </c>
      <c r="H249" s="2" t="s">
        <v>528</v>
      </c>
      <c r="I249" s="2" t="s">
        <v>528</v>
      </c>
      <c r="J249" s="2" t="s">
        <v>528</v>
      </c>
      <c r="K249" s="2" t="s">
        <v>528</v>
      </c>
      <c r="L249" s="2" t="s">
        <v>528</v>
      </c>
      <c r="M249" s="2" t="s">
        <v>528</v>
      </c>
      <c r="N249" s="2" t="s">
        <v>528</v>
      </c>
      <c r="O249" s="2" t="s">
        <v>528</v>
      </c>
      <c r="P249" s="2" t="s">
        <v>528</v>
      </c>
      <c r="Q249" s="2" t="s">
        <v>528</v>
      </c>
      <c r="R249" s="2" t="s">
        <v>528</v>
      </c>
      <c r="S249" s="2" t="s">
        <v>528</v>
      </c>
      <c r="T249" s="2" t="s">
        <v>528</v>
      </c>
      <c r="U249" s="2" t="s">
        <v>528</v>
      </c>
      <c r="V249" s="2" t="s">
        <v>528</v>
      </c>
      <c r="W249" s="2" t="s">
        <v>528</v>
      </c>
      <c r="X249" s="2" t="s">
        <v>528</v>
      </c>
      <c r="Y249" s="2" t="s">
        <v>528</v>
      </c>
      <c r="Z249" s="2" t="s">
        <v>528</v>
      </c>
      <c r="AA249" s="2" t="s">
        <v>528</v>
      </c>
      <c r="AB249" s="2" t="s">
        <v>528</v>
      </c>
      <c r="AC249" s="2" t="s">
        <v>528</v>
      </c>
      <c r="AD249" s="2" t="s">
        <v>528</v>
      </c>
      <c r="AE249" s="2" t="s">
        <v>528</v>
      </c>
      <c r="AF249" s="2" t="s">
        <v>528</v>
      </c>
      <c r="AG249" s="2" t="s">
        <v>528</v>
      </c>
      <c r="AH249" s="2" t="s">
        <v>528</v>
      </c>
    </row>
    <row r="250" spans="2:34" ht="28.5" x14ac:dyDescent="0.2">
      <c r="B250" s="43" t="s">
        <v>20116</v>
      </c>
      <c r="C250" s="79" t="s">
        <v>20117</v>
      </c>
      <c r="D250" s="80"/>
      <c r="E250" s="81"/>
      <c r="F250" s="81"/>
      <c r="G250" s="81"/>
      <c r="H250" s="81"/>
      <c r="I250" s="81"/>
      <c r="J250" s="81"/>
      <c r="K250" s="81"/>
      <c r="L250" s="81"/>
      <c r="M250" s="81"/>
      <c r="N250" s="81"/>
      <c r="O250" s="81"/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81"/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81"/>
      <c r="AC250" s="81"/>
      <c r="AD250" s="1">
        <v>0</v>
      </c>
      <c r="AE250" s="1">
        <v>0</v>
      </c>
      <c r="AF250" s="1">
        <v>0</v>
      </c>
      <c r="AG250" s="1">
        <v>0</v>
      </c>
      <c r="AH250" s="81"/>
    </row>
    <row r="251" spans="2:34" x14ac:dyDescent="0.2">
      <c r="B251" s="32" t="s">
        <v>528</v>
      </c>
      <c r="C251" s="2" t="s">
        <v>528</v>
      </c>
      <c r="D251" s="31" t="s">
        <v>528</v>
      </c>
      <c r="E251" s="2" t="s">
        <v>528</v>
      </c>
      <c r="F251" s="2" t="s">
        <v>528</v>
      </c>
      <c r="G251" s="2" t="s">
        <v>528</v>
      </c>
      <c r="H251" s="2" t="s">
        <v>528</v>
      </c>
      <c r="I251" s="2" t="s">
        <v>528</v>
      </c>
      <c r="J251" s="2" t="s">
        <v>528</v>
      </c>
      <c r="K251" s="2" t="s">
        <v>528</v>
      </c>
      <c r="L251" s="2" t="s">
        <v>528</v>
      </c>
      <c r="M251" s="2" t="s">
        <v>528</v>
      </c>
      <c r="N251" s="2" t="s">
        <v>528</v>
      </c>
      <c r="O251" s="2" t="s">
        <v>528</v>
      </c>
      <c r="P251" s="2" t="s">
        <v>528</v>
      </c>
      <c r="Q251" s="2" t="s">
        <v>528</v>
      </c>
      <c r="R251" s="2" t="s">
        <v>528</v>
      </c>
      <c r="S251" s="2" t="s">
        <v>528</v>
      </c>
      <c r="T251" s="2" t="s">
        <v>528</v>
      </c>
      <c r="U251" s="2" t="s">
        <v>528</v>
      </c>
      <c r="V251" s="2" t="s">
        <v>528</v>
      </c>
      <c r="W251" s="2" t="s">
        <v>528</v>
      </c>
      <c r="X251" s="2" t="s">
        <v>528</v>
      </c>
      <c r="Y251" s="2" t="s">
        <v>528</v>
      </c>
      <c r="Z251" s="2" t="s">
        <v>528</v>
      </c>
      <c r="AA251" s="2" t="s">
        <v>528</v>
      </c>
      <c r="AB251" s="2" t="s">
        <v>528</v>
      </c>
      <c r="AC251" s="2" t="s">
        <v>528</v>
      </c>
      <c r="AD251" s="2" t="s">
        <v>528</v>
      </c>
      <c r="AE251" s="2" t="s">
        <v>528</v>
      </c>
      <c r="AF251" s="2" t="s">
        <v>528</v>
      </c>
      <c r="AG251" s="2" t="s">
        <v>528</v>
      </c>
      <c r="AH251" s="2" t="s">
        <v>528</v>
      </c>
    </row>
    <row r="252" spans="2:34" x14ac:dyDescent="0.2">
      <c r="B252" s="39" t="s">
        <v>20118</v>
      </c>
      <c r="C252" s="70" t="s">
        <v>717</v>
      </c>
      <c r="D252" s="100" t="s">
        <v>10</v>
      </c>
      <c r="E252" s="72" t="s">
        <v>10</v>
      </c>
      <c r="F252" s="144" t="s">
        <v>10</v>
      </c>
      <c r="G252" s="72" t="s">
        <v>10</v>
      </c>
      <c r="H252" s="72" t="s">
        <v>10</v>
      </c>
      <c r="I252" s="75"/>
      <c r="J252" s="75"/>
      <c r="K252" s="75"/>
      <c r="L252" s="72" t="s">
        <v>10</v>
      </c>
      <c r="M252" s="145"/>
      <c r="N252" s="77"/>
      <c r="O252" s="72" t="s">
        <v>10</v>
      </c>
      <c r="P252" s="77"/>
      <c r="Q252" s="77"/>
      <c r="R252" s="77"/>
      <c r="S252" s="77"/>
      <c r="T252" s="77"/>
      <c r="U252" s="146" t="s">
        <v>10</v>
      </c>
      <c r="V252" s="77"/>
      <c r="W252" s="77"/>
      <c r="X252" s="77"/>
      <c r="Y252" s="77"/>
      <c r="Z252" s="77"/>
      <c r="AA252" s="77"/>
      <c r="AB252" s="72" t="s">
        <v>10</v>
      </c>
      <c r="AC252" s="149" t="s">
        <v>10</v>
      </c>
      <c r="AD252" s="77"/>
      <c r="AE252" s="77"/>
      <c r="AF252" s="77"/>
      <c r="AG252" s="77"/>
      <c r="AH252" s="81"/>
    </row>
    <row r="253" spans="2:34" x14ac:dyDescent="0.2">
      <c r="B253" s="32" t="s">
        <v>528</v>
      </c>
      <c r="C253" s="2" t="s">
        <v>528</v>
      </c>
      <c r="D253" s="31" t="s">
        <v>528</v>
      </c>
      <c r="E253" s="2" t="s">
        <v>528</v>
      </c>
      <c r="F253" s="2" t="s">
        <v>528</v>
      </c>
      <c r="G253" s="2" t="s">
        <v>528</v>
      </c>
      <c r="H253" s="2" t="s">
        <v>528</v>
      </c>
      <c r="I253" s="2" t="s">
        <v>528</v>
      </c>
      <c r="J253" s="2" t="s">
        <v>528</v>
      </c>
      <c r="K253" s="2" t="s">
        <v>528</v>
      </c>
      <c r="L253" s="2" t="s">
        <v>528</v>
      </c>
      <c r="M253" s="2" t="s">
        <v>528</v>
      </c>
      <c r="N253" s="2" t="s">
        <v>528</v>
      </c>
      <c r="O253" s="2" t="s">
        <v>528</v>
      </c>
      <c r="P253" s="2" t="s">
        <v>528</v>
      </c>
      <c r="Q253" s="2" t="s">
        <v>528</v>
      </c>
      <c r="R253" s="2" t="s">
        <v>528</v>
      </c>
      <c r="S253" s="2" t="s">
        <v>528</v>
      </c>
      <c r="T253" s="2" t="s">
        <v>528</v>
      </c>
      <c r="U253" s="2" t="s">
        <v>528</v>
      </c>
      <c r="V253" s="2" t="s">
        <v>528</v>
      </c>
      <c r="W253" s="2" t="s">
        <v>528</v>
      </c>
      <c r="X253" s="2" t="s">
        <v>528</v>
      </c>
      <c r="Y253" s="2" t="s">
        <v>528</v>
      </c>
      <c r="Z253" s="2" t="s">
        <v>528</v>
      </c>
      <c r="AA253" s="2" t="s">
        <v>528</v>
      </c>
      <c r="AB253" s="2" t="s">
        <v>528</v>
      </c>
      <c r="AC253" s="2" t="s">
        <v>528</v>
      </c>
      <c r="AD253" s="2" t="s">
        <v>528</v>
      </c>
      <c r="AE253" s="2" t="s">
        <v>528</v>
      </c>
      <c r="AF253" s="2" t="s">
        <v>528</v>
      </c>
      <c r="AG253" s="2" t="s">
        <v>528</v>
      </c>
      <c r="AH253" s="2" t="s">
        <v>528</v>
      </c>
    </row>
    <row r="254" spans="2:34" ht="28.5" x14ac:dyDescent="0.2">
      <c r="B254" s="43" t="s">
        <v>20119</v>
      </c>
      <c r="C254" s="79" t="s">
        <v>20120</v>
      </c>
      <c r="D254" s="80"/>
      <c r="E254" s="81"/>
      <c r="F254" s="81"/>
      <c r="G254" s="81"/>
      <c r="H254" s="81"/>
      <c r="I254" s="81"/>
      <c r="J254" s="81"/>
      <c r="K254" s="81"/>
      <c r="L254" s="81"/>
      <c r="M254" s="81"/>
      <c r="N254" s="81"/>
      <c r="O254" s="81"/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81"/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81"/>
      <c r="AC254" s="81"/>
      <c r="AD254" s="1">
        <v>0</v>
      </c>
      <c r="AE254" s="1">
        <v>0</v>
      </c>
      <c r="AF254" s="1">
        <v>0</v>
      </c>
      <c r="AG254" s="1">
        <v>0</v>
      </c>
      <c r="AH254" s="81"/>
    </row>
    <row r="255" spans="2:34" x14ac:dyDescent="0.2">
      <c r="B255" s="32" t="s">
        <v>528</v>
      </c>
      <c r="C255" s="2" t="s">
        <v>528</v>
      </c>
      <c r="D255" s="31" t="s">
        <v>528</v>
      </c>
      <c r="E255" s="2" t="s">
        <v>528</v>
      </c>
      <c r="F255" s="2" t="s">
        <v>528</v>
      </c>
      <c r="G255" s="2" t="s">
        <v>528</v>
      </c>
      <c r="H255" s="2" t="s">
        <v>528</v>
      </c>
      <c r="I255" s="2" t="s">
        <v>528</v>
      </c>
      <c r="J255" s="2" t="s">
        <v>528</v>
      </c>
      <c r="K255" s="2" t="s">
        <v>528</v>
      </c>
      <c r="L255" s="2" t="s">
        <v>528</v>
      </c>
      <c r="M255" s="2" t="s">
        <v>528</v>
      </c>
      <c r="N255" s="2" t="s">
        <v>528</v>
      </c>
      <c r="O255" s="2" t="s">
        <v>528</v>
      </c>
      <c r="P255" s="2" t="s">
        <v>528</v>
      </c>
      <c r="Q255" s="2" t="s">
        <v>528</v>
      </c>
      <c r="R255" s="2" t="s">
        <v>528</v>
      </c>
      <c r="S255" s="2" t="s">
        <v>528</v>
      </c>
      <c r="T255" s="2" t="s">
        <v>528</v>
      </c>
      <c r="U255" s="2" t="s">
        <v>528</v>
      </c>
      <c r="V255" s="2" t="s">
        <v>528</v>
      </c>
      <c r="W255" s="2" t="s">
        <v>528</v>
      </c>
      <c r="X255" s="2" t="s">
        <v>528</v>
      </c>
      <c r="Y255" s="2" t="s">
        <v>528</v>
      </c>
      <c r="Z255" s="2" t="s">
        <v>528</v>
      </c>
      <c r="AA255" s="2" t="s">
        <v>528</v>
      </c>
      <c r="AB255" s="2" t="s">
        <v>528</v>
      </c>
      <c r="AC255" s="2" t="s">
        <v>528</v>
      </c>
      <c r="AD255" s="2" t="s">
        <v>528</v>
      </c>
      <c r="AE255" s="2" t="s">
        <v>528</v>
      </c>
      <c r="AF255" s="2" t="s">
        <v>528</v>
      </c>
      <c r="AG255" s="2" t="s">
        <v>528</v>
      </c>
      <c r="AH255" s="2" t="s">
        <v>528</v>
      </c>
    </row>
    <row r="256" spans="2:34" x14ac:dyDescent="0.2">
      <c r="B256" s="39" t="s">
        <v>20121</v>
      </c>
      <c r="C256" s="70" t="s">
        <v>717</v>
      </c>
      <c r="D256" s="100" t="s">
        <v>10</v>
      </c>
      <c r="E256" s="72" t="s">
        <v>10</v>
      </c>
      <c r="F256" s="144" t="s">
        <v>10</v>
      </c>
      <c r="G256" s="72" t="s">
        <v>10</v>
      </c>
      <c r="H256" s="72" t="s">
        <v>10</v>
      </c>
      <c r="I256" s="75"/>
      <c r="J256" s="75"/>
      <c r="K256" s="75"/>
      <c r="L256" s="72" t="s">
        <v>10</v>
      </c>
      <c r="M256" s="145"/>
      <c r="N256" s="77"/>
      <c r="O256" s="72" t="s">
        <v>10</v>
      </c>
      <c r="P256" s="77"/>
      <c r="Q256" s="77"/>
      <c r="R256" s="77"/>
      <c r="S256" s="77"/>
      <c r="T256" s="77"/>
      <c r="U256" s="146" t="s">
        <v>10</v>
      </c>
      <c r="V256" s="77"/>
      <c r="W256" s="77"/>
      <c r="X256" s="77"/>
      <c r="Y256" s="77"/>
      <c r="Z256" s="77"/>
      <c r="AA256" s="77"/>
      <c r="AB256" s="72" t="s">
        <v>10</v>
      </c>
      <c r="AC256" s="149" t="s">
        <v>10</v>
      </c>
      <c r="AD256" s="77"/>
      <c r="AE256" s="77"/>
      <c r="AF256" s="77"/>
      <c r="AG256" s="77"/>
      <c r="AH256" s="81"/>
    </row>
    <row r="257" spans="2:34" x14ac:dyDescent="0.2">
      <c r="B257" s="32" t="s">
        <v>528</v>
      </c>
      <c r="C257" s="2" t="s">
        <v>528</v>
      </c>
      <c r="D257" s="31" t="s">
        <v>528</v>
      </c>
      <c r="E257" s="2" t="s">
        <v>528</v>
      </c>
      <c r="F257" s="2" t="s">
        <v>528</v>
      </c>
      <c r="G257" s="2" t="s">
        <v>528</v>
      </c>
      <c r="H257" s="2" t="s">
        <v>528</v>
      </c>
      <c r="I257" s="2" t="s">
        <v>528</v>
      </c>
      <c r="J257" s="2" t="s">
        <v>528</v>
      </c>
      <c r="K257" s="2" t="s">
        <v>528</v>
      </c>
      <c r="L257" s="2" t="s">
        <v>528</v>
      </c>
      <c r="M257" s="2" t="s">
        <v>528</v>
      </c>
      <c r="N257" s="2" t="s">
        <v>528</v>
      </c>
      <c r="O257" s="2" t="s">
        <v>528</v>
      </c>
      <c r="P257" s="2" t="s">
        <v>528</v>
      </c>
      <c r="Q257" s="2" t="s">
        <v>528</v>
      </c>
      <c r="R257" s="2" t="s">
        <v>528</v>
      </c>
      <c r="S257" s="2" t="s">
        <v>528</v>
      </c>
      <c r="T257" s="2" t="s">
        <v>528</v>
      </c>
      <c r="U257" s="2" t="s">
        <v>528</v>
      </c>
      <c r="V257" s="2" t="s">
        <v>528</v>
      </c>
      <c r="W257" s="2" t="s">
        <v>528</v>
      </c>
      <c r="X257" s="2" t="s">
        <v>528</v>
      </c>
      <c r="Y257" s="2" t="s">
        <v>528</v>
      </c>
      <c r="Z257" s="2" t="s">
        <v>528</v>
      </c>
      <c r="AA257" s="2" t="s">
        <v>528</v>
      </c>
      <c r="AB257" s="2" t="s">
        <v>528</v>
      </c>
      <c r="AC257" s="2" t="s">
        <v>528</v>
      </c>
      <c r="AD257" s="2" t="s">
        <v>528</v>
      </c>
      <c r="AE257" s="2" t="s">
        <v>528</v>
      </c>
      <c r="AF257" s="2" t="s">
        <v>528</v>
      </c>
      <c r="AG257" s="2" t="s">
        <v>528</v>
      </c>
      <c r="AH257" s="2" t="s">
        <v>528</v>
      </c>
    </row>
    <row r="258" spans="2:34" ht="28.5" x14ac:dyDescent="0.2">
      <c r="B258" s="43" t="s">
        <v>20122</v>
      </c>
      <c r="C258" s="79" t="s">
        <v>20123</v>
      </c>
      <c r="D258" s="80"/>
      <c r="E258" s="81"/>
      <c r="F258" s="81"/>
      <c r="G258" s="81"/>
      <c r="H258" s="81"/>
      <c r="I258" s="81"/>
      <c r="J258" s="81"/>
      <c r="K258" s="81"/>
      <c r="L258" s="81"/>
      <c r="M258" s="81"/>
      <c r="N258" s="81"/>
      <c r="O258" s="81"/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81"/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81"/>
      <c r="AC258" s="81"/>
      <c r="AD258" s="1">
        <v>0</v>
      </c>
      <c r="AE258" s="1">
        <v>0</v>
      </c>
      <c r="AF258" s="1">
        <v>0</v>
      </c>
      <c r="AG258" s="1">
        <v>0</v>
      </c>
      <c r="AH258" s="81"/>
    </row>
    <row r="259" spans="2:34" x14ac:dyDescent="0.2">
      <c r="B259" s="32" t="s">
        <v>528</v>
      </c>
      <c r="C259" s="2" t="s">
        <v>528</v>
      </c>
      <c r="D259" s="31" t="s">
        <v>528</v>
      </c>
      <c r="E259" s="2" t="s">
        <v>528</v>
      </c>
      <c r="F259" s="2" t="s">
        <v>528</v>
      </c>
      <c r="G259" s="2" t="s">
        <v>528</v>
      </c>
      <c r="H259" s="2" t="s">
        <v>528</v>
      </c>
      <c r="I259" s="2" t="s">
        <v>528</v>
      </c>
      <c r="J259" s="2" t="s">
        <v>528</v>
      </c>
      <c r="K259" s="2" t="s">
        <v>528</v>
      </c>
      <c r="L259" s="2" t="s">
        <v>528</v>
      </c>
      <c r="M259" s="2" t="s">
        <v>528</v>
      </c>
      <c r="N259" s="2" t="s">
        <v>528</v>
      </c>
      <c r="O259" s="2" t="s">
        <v>528</v>
      </c>
      <c r="P259" s="2" t="s">
        <v>528</v>
      </c>
      <c r="Q259" s="2" t="s">
        <v>528</v>
      </c>
      <c r="R259" s="2" t="s">
        <v>528</v>
      </c>
      <c r="S259" s="2" t="s">
        <v>528</v>
      </c>
      <c r="T259" s="2" t="s">
        <v>528</v>
      </c>
      <c r="U259" s="2" t="s">
        <v>528</v>
      </c>
      <c r="V259" s="2" t="s">
        <v>528</v>
      </c>
      <c r="W259" s="2" t="s">
        <v>528</v>
      </c>
      <c r="X259" s="2" t="s">
        <v>528</v>
      </c>
      <c r="Y259" s="2" t="s">
        <v>528</v>
      </c>
      <c r="Z259" s="2" t="s">
        <v>528</v>
      </c>
      <c r="AA259" s="2" t="s">
        <v>528</v>
      </c>
      <c r="AB259" s="2" t="s">
        <v>528</v>
      </c>
      <c r="AC259" s="2" t="s">
        <v>528</v>
      </c>
      <c r="AD259" s="2" t="s">
        <v>528</v>
      </c>
      <c r="AE259" s="2" t="s">
        <v>528</v>
      </c>
      <c r="AF259" s="2" t="s">
        <v>528</v>
      </c>
      <c r="AG259" s="2" t="s">
        <v>528</v>
      </c>
      <c r="AH259" s="2" t="s">
        <v>528</v>
      </c>
    </row>
    <row r="260" spans="2:34" x14ac:dyDescent="0.2">
      <c r="B260" s="39" t="s">
        <v>20124</v>
      </c>
      <c r="C260" s="70" t="s">
        <v>717</v>
      </c>
      <c r="D260" s="100" t="s">
        <v>10</v>
      </c>
      <c r="E260" s="72" t="s">
        <v>10</v>
      </c>
      <c r="F260" s="144" t="s">
        <v>10</v>
      </c>
      <c r="G260" s="72" t="s">
        <v>10</v>
      </c>
      <c r="H260" s="72" t="s">
        <v>10</v>
      </c>
      <c r="I260" s="75"/>
      <c r="J260" s="75"/>
      <c r="K260" s="75"/>
      <c r="L260" s="72" t="s">
        <v>10</v>
      </c>
      <c r="M260" s="145"/>
      <c r="N260" s="77"/>
      <c r="O260" s="72" t="s">
        <v>10</v>
      </c>
      <c r="P260" s="77"/>
      <c r="Q260" s="77"/>
      <c r="R260" s="77"/>
      <c r="S260" s="77"/>
      <c r="T260" s="77"/>
      <c r="U260" s="146" t="s">
        <v>10</v>
      </c>
      <c r="V260" s="77"/>
      <c r="W260" s="77"/>
      <c r="X260" s="77"/>
      <c r="Y260" s="77"/>
      <c r="Z260" s="77"/>
      <c r="AA260" s="77"/>
      <c r="AB260" s="72" t="s">
        <v>10</v>
      </c>
      <c r="AC260" s="149" t="s">
        <v>10</v>
      </c>
      <c r="AD260" s="77"/>
      <c r="AE260" s="77"/>
      <c r="AF260" s="77"/>
      <c r="AG260" s="77"/>
      <c r="AH260" s="81"/>
    </row>
    <row r="261" spans="2:34" x14ac:dyDescent="0.2">
      <c r="B261" s="32" t="s">
        <v>528</v>
      </c>
      <c r="C261" s="2" t="s">
        <v>528</v>
      </c>
      <c r="D261" s="31" t="s">
        <v>528</v>
      </c>
      <c r="E261" s="2" t="s">
        <v>528</v>
      </c>
      <c r="F261" s="2" t="s">
        <v>528</v>
      </c>
      <c r="G261" s="2" t="s">
        <v>528</v>
      </c>
      <c r="H261" s="2" t="s">
        <v>528</v>
      </c>
      <c r="I261" s="2" t="s">
        <v>528</v>
      </c>
      <c r="J261" s="2" t="s">
        <v>528</v>
      </c>
      <c r="K261" s="2" t="s">
        <v>528</v>
      </c>
      <c r="L261" s="2" t="s">
        <v>528</v>
      </c>
      <c r="M261" s="2" t="s">
        <v>528</v>
      </c>
      <c r="N261" s="2" t="s">
        <v>528</v>
      </c>
      <c r="O261" s="2" t="s">
        <v>528</v>
      </c>
      <c r="P261" s="2" t="s">
        <v>528</v>
      </c>
      <c r="Q261" s="2" t="s">
        <v>528</v>
      </c>
      <c r="R261" s="2" t="s">
        <v>528</v>
      </c>
      <c r="S261" s="2" t="s">
        <v>528</v>
      </c>
      <c r="T261" s="2" t="s">
        <v>528</v>
      </c>
      <c r="U261" s="2" t="s">
        <v>528</v>
      </c>
      <c r="V261" s="2" t="s">
        <v>528</v>
      </c>
      <c r="W261" s="2" t="s">
        <v>528</v>
      </c>
      <c r="X261" s="2" t="s">
        <v>528</v>
      </c>
      <c r="Y261" s="2" t="s">
        <v>528</v>
      </c>
      <c r="Z261" s="2" t="s">
        <v>528</v>
      </c>
      <c r="AA261" s="2" t="s">
        <v>528</v>
      </c>
      <c r="AB261" s="2" t="s">
        <v>528</v>
      </c>
      <c r="AC261" s="2" t="s">
        <v>528</v>
      </c>
      <c r="AD261" s="2" t="s">
        <v>528</v>
      </c>
      <c r="AE261" s="2" t="s">
        <v>528</v>
      </c>
      <c r="AF261" s="2" t="s">
        <v>528</v>
      </c>
      <c r="AG261" s="2" t="s">
        <v>528</v>
      </c>
      <c r="AH261" s="2" t="s">
        <v>528</v>
      </c>
    </row>
    <row r="262" spans="2:34" ht="28.5" x14ac:dyDescent="0.2">
      <c r="B262" s="43" t="s">
        <v>20125</v>
      </c>
      <c r="C262" s="79" t="s">
        <v>20126</v>
      </c>
      <c r="D262" s="80"/>
      <c r="E262" s="81"/>
      <c r="F262" s="81"/>
      <c r="G262" s="81"/>
      <c r="H262" s="81"/>
      <c r="I262" s="81"/>
      <c r="J262" s="81"/>
      <c r="K262" s="81"/>
      <c r="L262" s="81"/>
      <c r="M262" s="81"/>
      <c r="N262" s="81"/>
      <c r="O262" s="81"/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81"/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81"/>
      <c r="AC262" s="81"/>
      <c r="AD262" s="1">
        <v>0</v>
      </c>
      <c r="AE262" s="1">
        <v>0</v>
      </c>
      <c r="AF262" s="1">
        <v>0</v>
      </c>
      <c r="AG262" s="1">
        <v>0</v>
      </c>
      <c r="AH262" s="81"/>
    </row>
    <row r="263" spans="2:34" ht="28.5" x14ac:dyDescent="0.2">
      <c r="B263" s="43" t="s">
        <v>20127</v>
      </c>
      <c r="C263" s="79" t="s">
        <v>20128</v>
      </c>
      <c r="D263" s="80"/>
      <c r="E263" s="81"/>
      <c r="F263" s="81"/>
      <c r="G263" s="81"/>
      <c r="H263" s="81"/>
      <c r="I263" s="81"/>
      <c r="J263" s="81"/>
      <c r="K263" s="81"/>
      <c r="L263" s="81"/>
      <c r="M263" s="81"/>
      <c r="N263" s="81"/>
      <c r="O263" s="81"/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81"/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81"/>
      <c r="AC263" s="81"/>
      <c r="AD263" s="1">
        <v>0</v>
      </c>
      <c r="AE263" s="1">
        <v>0</v>
      </c>
      <c r="AF263" s="1">
        <v>0</v>
      </c>
      <c r="AG263" s="1">
        <v>0</v>
      </c>
      <c r="AH263" s="81"/>
    </row>
    <row r="264" spans="2:34" x14ac:dyDescent="0.2">
      <c r="B264" s="32" t="s">
        <v>528</v>
      </c>
      <c r="C264" s="2" t="s">
        <v>528</v>
      </c>
      <c r="D264" s="31" t="s">
        <v>528</v>
      </c>
      <c r="E264" s="2" t="s">
        <v>528</v>
      </c>
      <c r="F264" s="2" t="s">
        <v>528</v>
      </c>
      <c r="G264" s="2" t="s">
        <v>528</v>
      </c>
      <c r="H264" s="2" t="s">
        <v>528</v>
      </c>
      <c r="I264" s="2" t="s">
        <v>528</v>
      </c>
      <c r="J264" s="2" t="s">
        <v>528</v>
      </c>
      <c r="K264" s="2" t="s">
        <v>528</v>
      </c>
      <c r="L264" s="2" t="s">
        <v>528</v>
      </c>
      <c r="M264" s="2" t="s">
        <v>528</v>
      </c>
      <c r="N264" s="2" t="s">
        <v>528</v>
      </c>
      <c r="O264" s="2" t="s">
        <v>528</v>
      </c>
      <c r="P264" s="2" t="s">
        <v>528</v>
      </c>
      <c r="Q264" s="2" t="s">
        <v>528</v>
      </c>
      <c r="R264" s="2" t="s">
        <v>528</v>
      </c>
      <c r="S264" s="2" t="s">
        <v>528</v>
      </c>
      <c r="T264" s="2" t="s">
        <v>528</v>
      </c>
      <c r="U264" s="2" t="s">
        <v>528</v>
      </c>
      <c r="V264" s="2" t="s">
        <v>528</v>
      </c>
      <c r="W264" s="2" t="s">
        <v>528</v>
      </c>
      <c r="X264" s="2" t="s">
        <v>528</v>
      </c>
      <c r="Y264" s="2" t="s">
        <v>528</v>
      </c>
      <c r="Z264" s="2" t="s">
        <v>528</v>
      </c>
      <c r="AA264" s="2" t="s">
        <v>528</v>
      </c>
      <c r="AB264" s="2" t="s">
        <v>528</v>
      </c>
      <c r="AC264" s="2" t="s">
        <v>528</v>
      </c>
      <c r="AD264" s="2" t="s">
        <v>528</v>
      </c>
      <c r="AE264" s="2" t="s">
        <v>528</v>
      </c>
      <c r="AF264" s="2" t="s">
        <v>528</v>
      </c>
      <c r="AG264" s="2" t="s">
        <v>528</v>
      </c>
      <c r="AH264" s="2" t="s">
        <v>528</v>
      </c>
    </row>
    <row r="265" spans="2:34" x14ac:dyDescent="0.2">
      <c r="B265" s="39" t="s">
        <v>20129</v>
      </c>
      <c r="C265" s="70" t="s">
        <v>717</v>
      </c>
      <c r="D265" s="100" t="s">
        <v>10</v>
      </c>
      <c r="E265" s="72" t="s">
        <v>10</v>
      </c>
      <c r="F265" s="144" t="s">
        <v>10</v>
      </c>
      <c r="G265" s="72" t="s">
        <v>10</v>
      </c>
      <c r="H265" s="72" t="s">
        <v>10</v>
      </c>
      <c r="I265" s="75"/>
      <c r="J265" s="75"/>
      <c r="K265" s="75"/>
      <c r="L265" s="72" t="s">
        <v>10</v>
      </c>
      <c r="M265" s="145"/>
      <c r="N265" s="77"/>
      <c r="O265" s="72" t="s">
        <v>10</v>
      </c>
      <c r="P265" s="77"/>
      <c r="Q265" s="77"/>
      <c r="R265" s="77"/>
      <c r="S265" s="77"/>
      <c r="T265" s="77"/>
      <c r="U265" s="146" t="s">
        <v>10</v>
      </c>
      <c r="V265" s="77"/>
      <c r="W265" s="77"/>
      <c r="X265" s="77"/>
      <c r="Y265" s="77"/>
      <c r="Z265" s="77"/>
      <c r="AA265" s="77"/>
      <c r="AB265" s="72" t="s">
        <v>10</v>
      </c>
      <c r="AC265" s="149" t="s">
        <v>10</v>
      </c>
      <c r="AD265" s="77"/>
      <c r="AE265" s="77"/>
      <c r="AF265" s="77"/>
      <c r="AG265" s="77"/>
      <c r="AH265" s="81"/>
    </row>
    <row r="266" spans="2:34" x14ac:dyDescent="0.2">
      <c r="B266" s="32" t="s">
        <v>528</v>
      </c>
      <c r="C266" s="2" t="s">
        <v>528</v>
      </c>
      <c r="D266" s="31" t="s">
        <v>528</v>
      </c>
      <c r="E266" s="2" t="s">
        <v>528</v>
      </c>
      <c r="F266" s="2" t="s">
        <v>528</v>
      </c>
      <c r="G266" s="2" t="s">
        <v>528</v>
      </c>
      <c r="H266" s="2" t="s">
        <v>528</v>
      </c>
      <c r="I266" s="2" t="s">
        <v>528</v>
      </c>
      <c r="J266" s="2" t="s">
        <v>528</v>
      </c>
      <c r="K266" s="2" t="s">
        <v>528</v>
      </c>
      <c r="L266" s="2" t="s">
        <v>528</v>
      </c>
      <c r="M266" s="2" t="s">
        <v>528</v>
      </c>
      <c r="N266" s="2" t="s">
        <v>528</v>
      </c>
      <c r="O266" s="2" t="s">
        <v>528</v>
      </c>
      <c r="P266" s="2" t="s">
        <v>528</v>
      </c>
      <c r="Q266" s="2" t="s">
        <v>528</v>
      </c>
      <c r="R266" s="2" t="s">
        <v>528</v>
      </c>
      <c r="S266" s="2" t="s">
        <v>528</v>
      </c>
      <c r="T266" s="2" t="s">
        <v>528</v>
      </c>
      <c r="U266" s="2" t="s">
        <v>528</v>
      </c>
      <c r="V266" s="2" t="s">
        <v>528</v>
      </c>
      <c r="W266" s="2" t="s">
        <v>528</v>
      </c>
      <c r="X266" s="2" t="s">
        <v>528</v>
      </c>
      <c r="Y266" s="2" t="s">
        <v>528</v>
      </c>
      <c r="Z266" s="2" t="s">
        <v>528</v>
      </c>
      <c r="AA266" s="2" t="s">
        <v>528</v>
      </c>
      <c r="AB266" s="2" t="s">
        <v>528</v>
      </c>
      <c r="AC266" s="2" t="s">
        <v>528</v>
      </c>
      <c r="AD266" s="2" t="s">
        <v>528</v>
      </c>
      <c r="AE266" s="2" t="s">
        <v>528</v>
      </c>
      <c r="AF266" s="2" t="s">
        <v>528</v>
      </c>
      <c r="AG266" s="2" t="s">
        <v>528</v>
      </c>
      <c r="AH266" s="2" t="s">
        <v>528</v>
      </c>
    </row>
    <row r="267" spans="2:34" ht="42.75" x14ac:dyDescent="0.2">
      <c r="B267" s="43" t="s">
        <v>20130</v>
      </c>
      <c r="C267" s="79" t="s">
        <v>20131</v>
      </c>
      <c r="D267" s="80"/>
      <c r="E267" s="81"/>
      <c r="F267" s="81"/>
      <c r="G267" s="81"/>
      <c r="H267" s="81"/>
      <c r="I267" s="81"/>
      <c r="J267" s="81"/>
      <c r="K267" s="81"/>
      <c r="L267" s="81"/>
      <c r="M267" s="81"/>
      <c r="N267" s="81"/>
      <c r="O267" s="81"/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81"/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81"/>
      <c r="AC267" s="81"/>
      <c r="AD267" s="1">
        <v>0</v>
      </c>
      <c r="AE267" s="1">
        <v>0</v>
      </c>
      <c r="AF267" s="1">
        <v>0</v>
      </c>
      <c r="AG267" s="1">
        <v>0</v>
      </c>
      <c r="AH267" s="81"/>
    </row>
    <row r="268" spans="2:34" x14ac:dyDescent="0.2">
      <c r="B268" s="32" t="s">
        <v>528</v>
      </c>
      <c r="C268" s="2" t="s">
        <v>528</v>
      </c>
      <c r="D268" s="31" t="s">
        <v>528</v>
      </c>
      <c r="E268" s="2" t="s">
        <v>528</v>
      </c>
      <c r="F268" s="2" t="s">
        <v>528</v>
      </c>
      <c r="G268" s="2" t="s">
        <v>528</v>
      </c>
      <c r="H268" s="2" t="s">
        <v>528</v>
      </c>
      <c r="I268" s="2" t="s">
        <v>528</v>
      </c>
      <c r="J268" s="2" t="s">
        <v>528</v>
      </c>
      <c r="K268" s="2" t="s">
        <v>528</v>
      </c>
      <c r="L268" s="2" t="s">
        <v>528</v>
      </c>
      <c r="M268" s="2" t="s">
        <v>528</v>
      </c>
      <c r="N268" s="2" t="s">
        <v>528</v>
      </c>
      <c r="O268" s="2" t="s">
        <v>528</v>
      </c>
      <c r="P268" s="2" t="s">
        <v>528</v>
      </c>
      <c r="Q268" s="2" t="s">
        <v>528</v>
      </c>
      <c r="R268" s="2" t="s">
        <v>528</v>
      </c>
      <c r="S268" s="2" t="s">
        <v>528</v>
      </c>
      <c r="T268" s="2" t="s">
        <v>528</v>
      </c>
      <c r="U268" s="2" t="s">
        <v>528</v>
      </c>
      <c r="V268" s="2" t="s">
        <v>528</v>
      </c>
      <c r="W268" s="2" t="s">
        <v>528</v>
      </c>
      <c r="X268" s="2" t="s">
        <v>528</v>
      </c>
      <c r="Y268" s="2" t="s">
        <v>528</v>
      </c>
      <c r="Z268" s="2" t="s">
        <v>528</v>
      </c>
      <c r="AA268" s="2" t="s">
        <v>528</v>
      </c>
      <c r="AB268" s="2" t="s">
        <v>528</v>
      </c>
      <c r="AC268" s="2" t="s">
        <v>528</v>
      </c>
      <c r="AD268" s="2" t="s">
        <v>528</v>
      </c>
      <c r="AE268" s="2" t="s">
        <v>528</v>
      </c>
      <c r="AF268" s="2" t="s">
        <v>528</v>
      </c>
      <c r="AG268" s="2" t="s">
        <v>528</v>
      </c>
      <c r="AH268" s="2" t="s">
        <v>528</v>
      </c>
    </row>
    <row r="269" spans="2:34" x14ac:dyDescent="0.2">
      <c r="B269" s="39" t="s">
        <v>20132</v>
      </c>
      <c r="C269" s="70" t="s">
        <v>717</v>
      </c>
      <c r="D269" s="100" t="s">
        <v>10</v>
      </c>
      <c r="E269" s="72" t="s">
        <v>10</v>
      </c>
      <c r="F269" s="144" t="s">
        <v>10</v>
      </c>
      <c r="G269" s="72" t="s">
        <v>10</v>
      </c>
      <c r="H269" s="72" t="s">
        <v>10</v>
      </c>
      <c r="I269" s="75"/>
      <c r="J269" s="75"/>
      <c r="K269" s="75"/>
      <c r="L269" s="72" t="s">
        <v>10</v>
      </c>
      <c r="M269" s="145"/>
      <c r="N269" s="77"/>
      <c r="O269" s="72" t="s">
        <v>10</v>
      </c>
      <c r="P269" s="77"/>
      <c r="Q269" s="77"/>
      <c r="R269" s="77"/>
      <c r="S269" s="77"/>
      <c r="T269" s="77"/>
      <c r="U269" s="146" t="s">
        <v>10</v>
      </c>
      <c r="V269" s="77"/>
      <c r="W269" s="77"/>
      <c r="X269" s="77"/>
      <c r="Y269" s="77"/>
      <c r="Z269" s="77"/>
      <c r="AA269" s="77"/>
      <c r="AB269" s="72" t="s">
        <v>10</v>
      </c>
      <c r="AC269" s="149" t="s">
        <v>10</v>
      </c>
      <c r="AD269" s="77"/>
      <c r="AE269" s="77"/>
      <c r="AF269" s="77"/>
      <c r="AG269" s="77"/>
      <c r="AH269" s="81"/>
    </row>
    <row r="270" spans="2:34" x14ac:dyDescent="0.2">
      <c r="B270" s="32" t="s">
        <v>528</v>
      </c>
      <c r="C270" s="2" t="s">
        <v>528</v>
      </c>
      <c r="D270" s="31" t="s">
        <v>528</v>
      </c>
      <c r="E270" s="2" t="s">
        <v>528</v>
      </c>
      <c r="F270" s="2" t="s">
        <v>528</v>
      </c>
      <c r="G270" s="2" t="s">
        <v>528</v>
      </c>
      <c r="H270" s="2" t="s">
        <v>528</v>
      </c>
      <c r="I270" s="2" t="s">
        <v>528</v>
      </c>
      <c r="J270" s="2" t="s">
        <v>528</v>
      </c>
      <c r="K270" s="2" t="s">
        <v>528</v>
      </c>
      <c r="L270" s="2" t="s">
        <v>528</v>
      </c>
      <c r="M270" s="2" t="s">
        <v>528</v>
      </c>
      <c r="N270" s="2" t="s">
        <v>528</v>
      </c>
      <c r="O270" s="2" t="s">
        <v>528</v>
      </c>
      <c r="P270" s="2" t="s">
        <v>528</v>
      </c>
      <c r="Q270" s="2" t="s">
        <v>528</v>
      </c>
      <c r="R270" s="2" t="s">
        <v>528</v>
      </c>
      <c r="S270" s="2" t="s">
        <v>528</v>
      </c>
      <c r="T270" s="2" t="s">
        <v>528</v>
      </c>
      <c r="U270" s="2" t="s">
        <v>528</v>
      </c>
      <c r="V270" s="2" t="s">
        <v>528</v>
      </c>
      <c r="W270" s="2" t="s">
        <v>528</v>
      </c>
      <c r="X270" s="2" t="s">
        <v>528</v>
      </c>
      <c r="Y270" s="2" t="s">
        <v>528</v>
      </c>
      <c r="Z270" s="2" t="s">
        <v>528</v>
      </c>
      <c r="AA270" s="2" t="s">
        <v>528</v>
      </c>
      <c r="AB270" s="2" t="s">
        <v>528</v>
      </c>
      <c r="AC270" s="2" t="s">
        <v>528</v>
      </c>
      <c r="AD270" s="2" t="s">
        <v>528</v>
      </c>
      <c r="AE270" s="2" t="s">
        <v>528</v>
      </c>
      <c r="AF270" s="2" t="s">
        <v>528</v>
      </c>
      <c r="AG270" s="2" t="s">
        <v>528</v>
      </c>
      <c r="AH270" s="2" t="s">
        <v>528</v>
      </c>
    </row>
    <row r="271" spans="2:34" ht="42.75" x14ac:dyDescent="0.2">
      <c r="B271" s="43" t="s">
        <v>20133</v>
      </c>
      <c r="C271" s="79" t="s">
        <v>20134</v>
      </c>
      <c r="D271" s="80"/>
      <c r="E271" s="81"/>
      <c r="F271" s="81"/>
      <c r="G271" s="81"/>
      <c r="H271" s="81"/>
      <c r="I271" s="81"/>
      <c r="J271" s="81"/>
      <c r="K271" s="81"/>
      <c r="L271" s="81"/>
      <c r="M271" s="81"/>
      <c r="N271" s="81"/>
      <c r="O271" s="81"/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81"/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81"/>
      <c r="AC271" s="81"/>
      <c r="AD271" s="1">
        <v>0</v>
      </c>
      <c r="AE271" s="1">
        <v>0</v>
      </c>
      <c r="AF271" s="1">
        <v>0</v>
      </c>
      <c r="AG271" s="1">
        <v>0</v>
      </c>
      <c r="AH271" s="81"/>
    </row>
    <row r="272" spans="2:34" x14ac:dyDescent="0.2">
      <c r="B272" s="32" t="s">
        <v>528</v>
      </c>
      <c r="C272" s="2" t="s">
        <v>528</v>
      </c>
      <c r="D272" s="31" t="s">
        <v>528</v>
      </c>
      <c r="E272" s="2" t="s">
        <v>528</v>
      </c>
      <c r="F272" s="2" t="s">
        <v>528</v>
      </c>
      <c r="G272" s="2" t="s">
        <v>528</v>
      </c>
      <c r="H272" s="2" t="s">
        <v>528</v>
      </c>
      <c r="I272" s="2" t="s">
        <v>528</v>
      </c>
      <c r="J272" s="2" t="s">
        <v>528</v>
      </c>
      <c r="K272" s="2" t="s">
        <v>528</v>
      </c>
      <c r="L272" s="2" t="s">
        <v>528</v>
      </c>
      <c r="M272" s="2" t="s">
        <v>528</v>
      </c>
      <c r="N272" s="2" t="s">
        <v>528</v>
      </c>
      <c r="O272" s="2" t="s">
        <v>528</v>
      </c>
      <c r="P272" s="2" t="s">
        <v>528</v>
      </c>
      <c r="Q272" s="2" t="s">
        <v>528</v>
      </c>
      <c r="R272" s="2" t="s">
        <v>528</v>
      </c>
      <c r="S272" s="2" t="s">
        <v>528</v>
      </c>
      <c r="T272" s="2" t="s">
        <v>528</v>
      </c>
      <c r="U272" s="2" t="s">
        <v>528</v>
      </c>
      <c r="V272" s="2" t="s">
        <v>528</v>
      </c>
      <c r="W272" s="2" t="s">
        <v>528</v>
      </c>
      <c r="X272" s="2" t="s">
        <v>528</v>
      </c>
      <c r="Y272" s="2" t="s">
        <v>528</v>
      </c>
      <c r="Z272" s="2" t="s">
        <v>528</v>
      </c>
      <c r="AA272" s="2" t="s">
        <v>528</v>
      </c>
      <c r="AB272" s="2" t="s">
        <v>528</v>
      </c>
      <c r="AC272" s="2" t="s">
        <v>528</v>
      </c>
      <c r="AD272" s="2" t="s">
        <v>528</v>
      </c>
      <c r="AE272" s="2" t="s">
        <v>528</v>
      </c>
      <c r="AF272" s="2" t="s">
        <v>528</v>
      </c>
      <c r="AG272" s="2" t="s">
        <v>528</v>
      </c>
      <c r="AH272" s="2" t="s">
        <v>528</v>
      </c>
    </row>
    <row r="273" spans="2:34" x14ac:dyDescent="0.2">
      <c r="B273" s="39" t="s">
        <v>20135</v>
      </c>
      <c r="C273" s="70" t="s">
        <v>717</v>
      </c>
      <c r="D273" s="100" t="s">
        <v>10</v>
      </c>
      <c r="E273" s="72" t="s">
        <v>10</v>
      </c>
      <c r="F273" s="144" t="s">
        <v>10</v>
      </c>
      <c r="G273" s="72" t="s">
        <v>10</v>
      </c>
      <c r="H273" s="72" t="s">
        <v>10</v>
      </c>
      <c r="I273" s="75"/>
      <c r="J273" s="75"/>
      <c r="K273" s="75"/>
      <c r="L273" s="72" t="s">
        <v>10</v>
      </c>
      <c r="M273" s="145"/>
      <c r="N273" s="77"/>
      <c r="O273" s="72" t="s">
        <v>10</v>
      </c>
      <c r="P273" s="77"/>
      <c r="Q273" s="77"/>
      <c r="R273" s="77"/>
      <c r="S273" s="77"/>
      <c r="T273" s="77"/>
      <c r="U273" s="146" t="s">
        <v>10</v>
      </c>
      <c r="V273" s="77"/>
      <c r="W273" s="77"/>
      <c r="X273" s="77"/>
      <c r="Y273" s="77"/>
      <c r="Z273" s="77"/>
      <c r="AA273" s="77"/>
      <c r="AB273" s="72" t="s">
        <v>10</v>
      </c>
      <c r="AC273" s="149" t="s">
        <v>10</v>
      </c>
      <c r="AD273" s="77"/>
      <c r="AE273" s="77"/>
      <c r="AF273" s="77"/>
      <c r="AG273" s="77"/>
      <c r="AH273" s="81"/>
    </row>
    <row r="274" spans="2:34" x14ac:dyDescent="0.2">
      <c r="B274" s="32" t="s">
        <v>528</v>
      </c>
      <c r="C274" s="2" t="s">
        <v>528</v>
      </c>
      <c r="D274" s="31" t="s">
        <v>528</v>
      </c>
      <c r="E274" s="2" t="s">
        <v>528</v>
      </c>
      <c r="F274" s="2" t="s">
        <v>528</v>
      </c>
      <c r="G274" s="2" t="s">
        <v>528</v>
      </c>
      <c r="H274" s="2" t="s">
        <v>528</v>
      </c>
      <c r="I274" s="2" t="s">
        <v>528</v>
      </c>
      <c r="J274" s="2" t="s">
        <v>528</v>
      </c>
      <c r="K274" s="2" t="s">
        <v>528</v>
      </c>
      <c r="L274" s="2" t="s">
        <v>528</v>
      </c>
      <c r="M274" s="2" t="s">
        <v>528</v>
      </c>
      <c r="N274" s="2" t="s">
        <v>528</v>
      </c>
      <c r="O274" s="2" t="s">
        <v>528</v>
      </c>
      <c r="P274" s="2" t="s">
        <v>528</v>
      </c>
      <c r="Q274" s="2" t="s">
        <v>528</v>
      </c>
      <c r="R274" s="2" t="s">
        <v>528</v>
      </c>
      <c r="S274" s="2" t="s">
        <v>528</v>
      </c>
      <c r="T274" s="2" t="s">
        <v>528</v>
      </c>
      <c r="U274" s="2" t="s">
        <v>528</v>
      </c>
      <c r="V274" s="2" t="s">
        <v>528</v>
      </c>
      <c r="W274" s="2" t="s">
        <v>528</v>
      </c>
      <c r="X274" s="2" t="s">
        <v>528</v>
      </c>
      <c r="Y274" s="2" t="s">
        <v>528</v>
      </c>
      <c r="Z274" s="2" t="s">
        <v>528</v>
      </c>
      <c r="AA274" s="2" t="s">
        <v>528</v>
      </c>
      <c r="AB274" s="2" t="s">
        <v>528</v>
      </c>
      <c r="AC274" s="2" t="s">
        <v>528</v>
      </c>
      <c r="AD274" s="2" t="s">
        <v>528</v>
      </c>
      <c r="AE274" s="2" t="s">
        <v>528</v>
      </c>
      <c r="AF274" s="2" t="s">
        <v>528</v>
      </c>
      <c r="AG274" s="2" t="s">
        <v>528</v>
      </c>
      <c r="AH274" s="2" t="s">
        <v>528</v>
      </c>
    </row>
    <row r="275" spans="2:34" ht="28.5" x14ac:dyDescent="0.2">
      <c r="B275" s="43" t="s">
        <v>20136</v>
      </c>
      <c r="C275" s="79" t="s">
        <v>20137</v>
      </c>
      <c r="D275" s="80"/>
      <c r="E275" s="81"/>
      <c r="F275" s="81"/>
      <c r="G275" s="81"/>
      <c r="H275" s="81"/>
      <c r="I275" s="81"/>
      <c r="J275" s="81"/>
      <c r="K275" s="81"/>
      <c r="L275" s="81"/>
      <c r="M275" s="81"/>
      <c r="N275" s="81"/>
      <c r="O275" s="81"/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81"/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81"/>
      <c r="AC275" s="81"/>
      <c r="AD275" s="1">
        <v>0</v>
      </c>
      <c r="AE275" s="1">
        <v>0</v>
      </c>
      <c r="AF275" s="1">
        <v>0</v>
      </c>
      <c r="AG275" s="1">
        <v>0</v>
      </c>
      <c r="AH275" s="81"/>
    </row>
    <row r="276" spans="2:34" x14ac:dyDescent="0.2">
      <c r="B276" s="32" t="s">
        <v>528</v>
      </c>
      <c r="C276" s="2" t="s">
        <v>528</v>
      </c>
      <c r="D276" s="31" t="s">
        <v>528</v>
      </c>
      <c r="E276" s="2" t="s">
        <v>528</v>
      </c>
      <c r="F276" s="2" t="s">
        <v>528</v>
      </c>
      <c r="G276" s="2" t="s">
        <v>528</v>
      </c>
      <c r="H276" s="2" t="s">
        <v>528</v>
      </c>
      <c r="I276" s="2" t="s">
        <v>528</v>
      </c>
      <c r="J276" s="2" t="s">
        <v>528</v>
      </c>
      <c r="K276" s="2" t="s">
        <v>528</v>
      </c>
      <c r="L276" s="2" t="s">
        <v>528</v>
      </c>
      <c r="M276" s="2" t="s">
        <v>528</v>
      </c>
      <c r="N276" s="2" t="s">
        <v>528</v>
      </c>
      <c r="O276" s="2" t="s">
        <v>528</v>
      </c>
      <c r="P276" s="2" t="s">
        <v>528</v>
      </c>
      <c r="Q276" s="2" t="s">
        <v>528</v>
      </c>
      <c r="R276" s="2" t="s">
        <v>528</v>
      </c>
      <c r="S276" s="2" t="s">
        <v>528</v>
      </c>
      <c r="T276" s="2" t="s">
        <v>528</v>
      </c>
      <c r="U276" s="2" t="s">
        <v>528</v>
      </c>
      <c r="V276" s="2" t="s">
        <v>528</v>
      </c>
      <c r="W276" s="2" t="s">
        <v>528</v>
      </c>
      <c r="X276" s="2" t="s">
        <v>528</v>
      </c>
      <c r="Y276" s="2" t="s">
        <v>528</v>
      </c>
      <c r="Z276" s="2" t="s">
        <v>528</v>
      </c>
      <c r="AA276" s="2" t="s">
        <v>528</v>
      </c>
      <c r="AB276" s="2" t="s">
        <v>528</v>
      </c>
      <c r="AC276" s="2" t="s">
        <v>528</v>
      </c>
      <c r="AD276" s="2" t="s">
        <v>528</v>
      </c>
      <c r="AE276" s="2" t="s">
        <v>528</v>
      </c>
      <c r="AF276" s="2" t="s">
        <v>528</v>
      </c>
      <c r="AG276" s="2" t="s">
        <v>528</v>
      </c>
      <c r="AH276" s="2" t="s">
        <v>528</v>
      </c>
    </row>
    <row r="277" spans="2:34" x14ac:dyDescent="0.2">
      <c r="B277" s="39" t="s">
        <v>20138</v>
      </c>
      <c r="C277" s="70" t="s">
        <v>717</v>
      </c>
      <c r="D277" s="100" t="s">
        <v>10</v>
      </c>
      <c r="E277" s="72" t="s">
        <v>10</v>
      </c>
      <c r="F277" s="144" t="s">
        <v>10</v>
      </c>
      <c r="G277" s="72" t="s">
        <v>10</v>
      </c>
      <c r="H277" s="72" t="s">
        <v>10</v>
      </c>
      <c r="I277" s="75"/>
      <c r="J277" s="75"/>
      <c r="K277" s="75"/>
      <c r="L277" s="72" t="s">
        <v>10</v>
      </c>
      <c r="M277" s="145"/>
      <c r="N277" s="77"/>
      <c r="O277" s="72" t="s">
        <v>10</v>
      </c>
      <c r="P277" s="77"/>
      <c r="Q277" s="77"/>
      <c r="R277" s="77"/>
      <c r="S277" s="77"/>
      <c r="T277" s="77"/>
      <c r="U277" s="146" t="s">
        <v>10</v>
      </c>
      <c r="V277" s="77"/>
      <c r="W277" s="77"/>
      <c r="X277" s="77"/>
      <c r="Y277" s="77"/>
      <c r="Z277" s="77"/>
      <c r="AA277" s="77"/>
      <c r="AB277" s="72" t="s">
        <v>10</v>
      </c>
      <c r="AC277" s="149" t="s">
        <v>10</v>
      </c>
      <c r="AD277" s="77"/>
      <c r="AE277" s="77"/>
      <c r="AF277" s="77"/>
      <c r="AG277" s="77"/>
      <c r="AH277" s="81"/>
    </row>
    <row r="278" spans="2:34" x14ac:dyDescent="0.2">
      <c r="B278" s="32" t="s">
        <v>528</v>
      </c>
      <c r="C278" s="2" t="s">
        <v>528</v>
      </c>
      <c r="D278" s="31" t="s">
        <v>528</v>
      </c>
      <c r="E278" s="2" t="s">
        <v>528</v>
      </c>
      <c r="F278" s="2" t="s">
        <v>528</v>
      </c>
      <c r="G278" s="2" t="s">
        <v>528</v>
      </c>
      <c r="H278" s="2" t="s">
        <v>528</v>
      </c>
      <c r="I278" s="2" t="s">
        <v>528</v>
      </c>
      <c r="J278" s="2" t="s">
        <v>528</v>
      </c>
      <c r="K278" s="2" t="s">
        <v>528</v>
      </c>
      <c r="L278" s="2" t="s">
        <v>528</v>
      </c>
      <c r="M278" s="2" t="s">
        <v>528</v>
      </c>
      <c r="N278" s="2" t="s">
        <v>528</v>
      </c>
      <c r="O278" s="2" t="s">
        <v>528</v>
      </c>
      <c r="P278" s="2" t="s">
        <v>528</v>
      </c>
      <c r="Q278" s="2" t="s">
        <v>528</v>
      </c>
      <c r="R278" s="2" t="s">
        <v>528</v>
      </c>
      <c r="S278" s="2" t="s">
        <v>528</v>
      </c>
      <c r="T278" s="2" t="s">
        <v>528</v>
      </c>
      <c r="U278" s="2" t="s">
        <v>528</v>
      </c>
      <c r="V278" s="2" t="s">
        <v>528</v>
      </c>
      <c r="W278" s="2" t="s">
        <v>528</v>
      </c>
      <c r="X278" s="2" t="s">
        <v>528</v>
      </c>
      <c r="Y278" s="2" t="s">
        <v>528</v>
      </c>
      <c r="Z278" s="2" t="s">
        <v>528</v>
      </c>
      <c r="AA278" s="2" t="s">
        <v>528</v>
      </c>
      <c r="AB278" s="2" t="s">
        <v>528</v>
      </c>
      <c r="AC278" s="2" t="s">
        <v>528</v>
      </c>
      <c r="AD278" s="2" t="s">
        <v>528</v>
      </c>
      <c r="AE278" s="2" t="s">
        <v>528</v>
      </c>
      <c r="AF278" s="2" t="s">
        <v>528</v>
      </c>
      <c r="AG278" s="2" t="s">
        <v>528</v>
      </c>
      <c r="AH278" s="2" t="s">
        <v>528</v>
      </c>
    </row>
    <row r="279" spans="2:34" ht="28.5" x14ac:dyDescent="0.2">
      <c r="B279" s="43" t="s">
        <v>20139</v>
      </c>
      <c r="C279" s="79" t="s">
        <v>20140</v>
      </c>
      <c r="D279" s="80"/>
      <c r="E279" s="81"/>
      <c r="F279" s="81"/>
      <c r="G279" s="81"/>
      <c r="H279" s="81"/>
      <c r="I279" s="81"/>
      <c r="J279" s="81"/>
      <c r="K279" s="81"/>
      <c r="L279" s="81"/>
      <c r="M279" s="81"/>
      <c r="N279" s="81"/>
      <c r="O279" s="81"/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81"/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81"/>
      <c r="AC279" s="81"/>
      <c r="AD279" s="1">
        <v>0</v>
      </c>
      <c r="AE279" s="1">
        <v>0</v>
      </c>
      <c r="AF279" s="1">
        <v>0</v>
      </c>
      <c r="AG279" s="1">
        <v>0</v>
      </c>
      <c r="AH279" s="81"/>
    </row>
    <row r="280" spans="2:34" x14ac:dyDescent="0.2">
      <c r="B280" s="32" t="s">
        <v>528</v>
      </c>
      <c r="C280" s="2" t="s">
        <v>528</v>
      </c>
      <c r="D280" s="31" t="s">
        <v>528</v>
      </c>
      <c r="E280" s="2" t="s">
        <v>528</v>
      </c>
      <c r="F280" s="2" t="s">
        <v>528</v>
      </c>
      <c r="G280" s="2" t="s">
        <v>528</v>
      </c>
      <c r="H280" s="2" t="s">
        <v>528</v>
      </c>
      <c r="I280" s="2" t="s">
        <v>528</v>
      </c>
      <c r="J280" s="2" t="s">
        <v>528</v>
      </c>
      <c r="K280" s="2" t="s">
        <v>528</v>
      </c>
      <c r="L280" s="2" t="s">
        <v>528</v>
      </c>
      <c r="M280" s="2" t="s">
        <v>528</v>
      </c>
      <c r="N280" s="2" t="s">
        <v>528</v>
      </c>
      <c r="O280" s="2" t="s">
        <v>528</v>
      </c>
      <c r="P280" s="2" t="s">
        <v>528</v>
      </c>
      <c r="Q280" s="2" t="s">
        <v>528</v>
      </c>
      <c r="R280" s="2" t="s">
        <v>528</v>
      </c>
      <c r="S280" s="2" t="s">
        <v>528</v>
      </c>
      <c r="T280" s="2" t="s">
        <v>528</v>
      </c>
      <c r="U280" s="2" t="s">
        <v>528</v>
      </c>
      <c r="V280" s="2" t="s">
        <v>528</v>
      </c>
      <c r="W280" s="2" t="s">
        <v>528</v>
      </c>
      <c r="X280" s="2" t="s">
        <v>528</v>
      </c>
      <c r="Y280" s="2" t="s">
        <v>528</v>
      </c>
      <c r="Z280" s="2" t="s">
        <v>528</v>
      </c>
      <c r="AA280" s="2" t="s">
        <v>528</v>
      </c>
      <c r="AB280" s="2" t="s">
        <v>528</v>
      </c>
      <c r="AC280" s="2" t="s">
        <v>528</v>
      </c>
      <c r="AD280" s="2" t="s">
        <v>528</v>
      </c>
      <c r="AE280" s="2" t="s">
        <v>528</v>
      </c>
      <c r="AF280" s="2" t="s">
        <v>528</v>
      </c>
      <c r="AG280" s="2" t="s">
        <v>528</v>
      </c>
      <c r="AH280" s="2" t="s">
        <v>528</v>
      </c>
    </row>
    <row r="281" spans="2:34" x14ac:dyDescent="0.2">
      <c r="B281" s="39" t="s">
        <v>20141</v>
      </c>
      <c r="C281" s="70" t="s">
        <v>717</v>
      </c>
      <c r="D281" s="100" t="s">
        <v>10</v>
      </c>
      <c r="E281" s="72" t="s">
        <v>10</v>
      </c>
      <c r="F281" s="144" t="s">
        <v>10</v>
      </c>
      <c r="G281" s="72" t="s">
        <v>10</v>
      </c>
      <c r="H281" s="72" t="s">
        <v>10</v>
      </c>
      <c r="I281" s="75"/>
      <c r="J281" s="75"/>
      <c r="K281" s="75"/>
      <c r="L281" s="72" t="s">
        <v>10</v>
      </c>
      <c r="M281" s="145"/>
      <c r="N281" s="77"/>
      <c r="O281" s="72" t="s">
        <v>10</v>
      </c>
      <c r="P281" s="77"/>
      <c r="Q281" s="77"/>
      <c r="R281" s="77"/>
      <c r="S281" s="77"/>
      <c r="T281" s="77"/>
      <c r="U281" s="146" t="s">
        <v>10</v>
      </c>
      <c r="V281" s="77"/>
      <c r="W281" s="77"/>
      <c r="X281" s="77"/>
      <c r="Y281" s="77"/>
      <c r="Z281" s="77"/>
      <c r="AA281" s="77"/>
      <c r="AB281" s="72" t="s">
        <v>10</v>
      </c>
      <c r="AC281" s="149" t="s">
        <v>10</v>
      </c>
      <c r="AD281" s="77"/>
      <c r="AE281" s="77"/>
      <c r="AF281" s="77"/>
      <c r="AG281" s="77"/>
      <c r="AH281" s="81"/>
    </row>
    <row r="282" spans="2:34" x14ac:dyDescent="0.2">
      <c r="B282" s="32" t="s">
        <v>528</v>
      </c>
      <c r="C282" s="2" t="s">
        <v>528</v>
      </c>
      <c r="D282" s="31" t="s">
        <v>528</v>
      </c>
      <c r="E282" s="2" t="s">
        <v>528</v>
      </c>
      <c r="F282" s="2" t="s">
        <v>528</v>
      </c>
      <c r="G282" s="2" t="s">
        <v>528</v>
      </c>
      <c r="H282" s="2" t="s">
        <v>528</v>
      </c>
      <c r="I282" s="2" t="s">
        <v>528</v>
      </c>
      <c r="J282" s="2" t="s">
        <v>528</v>
      </c>
      <c r="K282" s="2" t="s">
        <v>528</v>
      </c>
      <c r="L282" s="2" t="s">
        <v>528</v>
      </c>
      <c r="M282" s="2" t="s">
        <v>528</v>
      </c>
      <c r="N282" s="2" t="s">
        <v>528</v>
      </c>
      <c r="O282" s="2" t="s">
        <v>528</v>
      </c>
      <c r="P282" s="2" t="s">
        <v>528</v>
      </c>
      <c r="Q282" s="2" t="s">
        <v>528</v>
      </c>
      <c r="R282" s="2" t="s">
        <v>528</v>
      </c>
      <c r="S282" s="2" t="s">
        <v>528</v>
      </c>
      <c r="T282" s="2" t="s">
        <v>528</v>
      </c>
      <c r="U282" s="2" t="s">
        <v>528</v>
      </c>
      <c r="V282" s="2" t="s">
        <v>528</v>
      </c>
      <c r="W282" s="2" t="s">
        <v>528</v>
      </c>
      <c r="X282" s="2" t="s">
        <v>528</v>
      </c>
      <c r="Y282" s="2" t="s">
        <v>528</v>
      </c>
      <c r="Z282" s="2" t="s">
        <v>528</v>
      </c>
      <c r="AA282" s="2" t="s">
        <v>528</v>
      </c>
      <c r="AB282" s="2" t="s">
        <v>528</v>
      </c>
      <c r="AC282" s="2" t="s">
        <v>528</v>
      </c>
      <c r="AD282" s="2" t="s">
        <v>528</v>
      </c>
      <c r="AE282" s="2" t="s">
        <v>528</v>
      </c>
      <c r="AF282" s="2" t="s">
        <v>528</v>
      </c>
      <c r="AG282" s="2" t="s">
        <v>528</v>
      </c>
      <c r="AH282" s="2" t="s">
        <v>528</v>
      </c>
    </row>
    <row r="283" spans="2:34" ht="28.5" x14ac:dyDescent="0.2">
      <c r="B283" s="43" t="s">
        <v>20142</v>
      </c>
      <c r="C283" s="79" t="s">
        <v>20143</v>
      </c>
      <c r="D283" s="80"/>
      <c r="E283" s="81"/>
      <c r="F283" s="81"/>
      <c r="G283" s="81"/>
      <c r="H283" s="81"/>
      <c r="I283" s="81"/>
      <c r="J283" s="81"/>
      <c r="K283" s="81"/>
      <c r="L283" s="81"/>
      <c r="M283" s="81"/>
      <c r="N283" s="81"/>
      <c r="O283" s="81"/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81"/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81"/>
      <c r="AC283" s="81"/>
      <c r="AD283" s="1">
        <v>0</v>
      </c>
      <c r="AE283" s="1">
        <v>0</v>
      </c>
      <c r="AF283" s="1">
        <v>0</v>
      </c>
      <c r="AG283" s="1">
        <v>0</v>
      </c>
      <c r="AH283" s="81"/>
    </row>
    <row r="284" spans="2:34" x14ac:dyDescent="0.2">
      <c r="B284" s="32" t="s">
        <v>528</v>
      </c>
      <c r="C284" s="2" t="s">
        <v>528</v>
      </c>
      <c r="D284" s="31" t="s">
        <v>528</v>
      </c>
      <c r="E284" s="2" t="s">
        <v>528</v>
      </c>
      <c r="F284" s="2" t="s">
        <v>528</v>
      </c>
      <c r="G284" s="2" t="s">
        <v>528</v>
      </c>
      <c r="H284" s="2" t="s">
        <v>528</v>
      </c>
      <c r="I284" s="2" t="s">
        <v>528</v>
      </c>
      <c r="J284" s="2" t="s">
        <v>528</v>
      </c>
      <c r="K284" s="2" t="s">
        <v>528</v>
      </c>
      <c r="L284" s="2" t="s">
        <v>528</v>
      </c>
      <c r="M284" s="2" t="s">
        <v>528</v>
      </c>
      <c r="N284" s="2" t="s">
        <v>528</v>
      </c>
      <c r="O284" s="2" t="s">
        <v>528</v>
      </c>
      <c r="P284" s="2" t="s">
        <v>528</v>
      </c>
      <c r="Q284" s="2" t="s">
        <v>528</v>
      </c>
      <c r="R284" s="2" t="s">
        <v>528</v>
      </c>
      <c r="S284" s="2" t="s">
        <v>528</v>
      </c>
      <c r="T284" s="2" t="s">
        <v>528</v>
      </c>
      <c r="U284" s="2" t="s">
        <v>528</v>
      </c>
      <c r="V284" s="2" t="s">
        <v>528</v>
      </c>
      <c r="W284" s="2" t="s">
        <v>528</v>
      </c>
      <c r="X284" s="2" t="s">
        <v>528</v>
      </c>
      <c r="Y284" s="2" t="s">
        <v>528</v>
      </c>
      <c r="Z284" s="2" t="s">
        <v>528</v>
      </c>
      <c r="AA284" s="2" t="s">
        <v>528</v>
      </c>
      <c r="AB284" s="2" t="s">
        <v>528</v>
      </c>
      <c r="AC284" s="2" t="s">
        <v>528</v>
      </c>
      <c r="AD284" s="2" t="s">
        <v>528</v>
      </c>
      <c r="AE284" s="2" t="s">
        <v>528</v>
      </c>
      <c r="AF284" s="2" t="s">
        <v>528</v>
      </c>
      <c r="AG284" s="2" t="s">
        <v>528</v>
      </c>
      <c r="AH284" s="2" t="s">
        <v>528</v>
      </c>
    </row>
    <row r="285" spans="2:34" x14ac:dyDescent="0.2">
      <c r="B285" s="39" t="s">
        <v>20144</v>
      </c>
      <c r="C285" s="70" t="s">
        <v>717</v>
      </c>
      <c r="D285" s="100" t="s">
        <v>10</v>
      </c>
      <c r="E285" s="72" t="s">
        <v>10</v>
      </c>
      <c r="F285" s="144" t="s">
        <v>10</v>
      </c>
      <c r="G285" s="72" t="s">
        <v>10</v>
      </c>
      <c r="H285" s="72" t="s">
        <v>10</v>
      </c>
      <c r="I285" s="75"/>
      <c r="J285" s="75"/>
      <c r="K285" s="75"/>
      <c r="L285" s="72" t="s">
        <v>10</v>
      </c>
      <c r="M285" s="145"/>
      <c r="N285" s="77"/>
      <c r="O285" s="72" t="s">
        <v>10</v>
      </c>
      <c r="P285" s="77"/>
      <c r="Q285" s="77"/>
      <c r="R285" s="77"/>
      <c r="S285" s="77"/>
      <c r="T285" s="77"/>
      <c r="U285" s="146" t="s">
        <v>10</v>
      </c>
      <c r="V285" s="77"/>
      <c r="W285" s="77"/>
      <c r="X285" s="77"/>
      <c r="Y285" s="77"/>
      <c r="Z285" s="77"/>
      <c r="AA285" s="77"/>
      <c r="AB285" s="72" t="s">
        <v>10</v>
      </c>
      <c r="AC285" s="149" t="s">
        <v>10</v>
      </c>
      <c r="AD285" s="77"/>
      <c r="AE285" s="77"/>
      <c r="AF285" s="77"/>
      <c r="AG285" s="77"/>
      <c r="AH285" s="81"/>
    </row>
    <row r="286" spans="2:34" x14ac:dyDescent="0.2">
      <c r="B286" s="32" t="s">
        <v>528</v>
      </c>
      <c r="C286" s="2" t="s">
        <v>528</v>
      </c>
      <c r="D286" s="31" t="s">
        <v>528</v>
      </c>
      <c r="E286" s="2" t="s">
        <v>528</v>
      </c>
      <c r="F286" s="2" t="s">
        <v>528</v>
      </c>
      <c r="G286" s="2" t="s">
        <v>528</v>
      </c>
      <c r="H286" s="2" t="s">
        <v>528</v>
      </c>
      <c r="I286" s="2" t="s">
        <v>528</v>
      </c>
      <c r="J286" s="2" t="s">
        <v>528</v>
      </c>
      <c r="K286" s="2" t="s">
        <v>528</v>
      </c>
      <c r="L286" s="2" t="s">
        <v>528</v>
      </c>
      <c r="M286" s="2" t="s">
        <v>528</v>
      </c>
      <c r="N286" s="2" t="s">
        <v>528</v>
      </c>
      <c r="O286" s="2" t="s">
        <v>528</v>
      </c>
      <c r="P286" s="2" t="s">
        <v>528</v>
      </c>
      <c r="Q286" s="2" t="s">
        <v>528</v>
      </c>
      <c r="R286" s="2" t="s">
        <v>528</v>
      </c>
      <c r="S286" s="2" t="s">
        <v>528</v>
      </c>
      <c r="T286" s="2" t="s">
        <v>528</v>
      </c>
      <c r="U286" s="2" t="s">
        <v>528</v>
      </c>
      <c r="V286" s="2" t="s">
        <v>528</v>
      </c>
      <c r="W286" s="2" t="s">
        <v>528</v>
      </c>
      <c r="X286" s="2" t="s">
        <v>528</v>
      </c>
      <c r="Y286" s="2" t="s">
        <v>528</v>
      </c>
      <c r="Z286" s="2" t="s">
        <v>528</v>
      </c>
      <c r="AA286" s="2" t="s">
        <v>528</v>
      </c>
      <c r="AB286" s="2" t="s">
        <v>528</v>
      </c>
      <c r="AC286" s="2" t="s">
        <v>528</v>
      </c>
      <c r="AD286" s="2" t="s">
        <v>528</v>
      </c>
      <c r="AE286" s="2" t="s">
        <v>528</v>
      </c>
      <c r="AF286" s="2" t="s">
        <v>528</v>
      </c>
      <c r="AG286" s="2" t="s">
        <v>528</v>
      </c>
      <c r="AH286" s="2" t="s">
        <v>528</v>
      </c>
    </row>
    <row r="287" spans="2:34" ht="28.5" x14ac:dyDescent="0.2">
      <c r="B287" s="43" t="s">
        <v>20145</v>
      </c>
      <c r="C287" s="79" t="s">
        <v>20146</v>
      </c>
      <c r="D287" s="80"/>
      <c r="E287" s="81"/>
      <c r="F287" s="81"/>
      <c r="G287" s="81"/>
      <c r="H287" s="81"/>
      <c r="I287" s="81"/>
      <c r="J287" s="81"/>
      <c r="K287" s="81"/>
      <c r="L287" s="81"/>
      <c r="M287" s="81"/>
      <c r="N287" s="81"/>
      <c r="O287" s="81"/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81"/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81"/>
      <c r="AC287" s="81"/>
      <c r="AD287" s="1">
        <v>0</v>
      </c>
      <c r="AE287" s="1">
        <v>0</v>
      </c>
      <c r="AF287" s="1">
        <v>0</v>
      </c>
      <c r="AG287" s="1">
        <v>0</v>
      </c>
      <c r="AH287" s="81"/>
    </row>
    <row r="288" spans="2:34" ht="28.5" x14ac:dyDescent="0.2">
      <c r="B288" s="43" t="s">
        <v>20147</v>
      </c>
      <c r="C288" s="79" t="s">
        <v>20148</v>
      </c>
      <c r="D288" s="80"/>
      <c r="E288" s="81"/>
      <c r="F288" s="81"/>
      <c r="G288" s="81"/>
      <c r="H288" s="81"/>
      <c r="I288" s="81"/>
      <c r="J288" s="81"/>
      <c r="K288" s="81"/>
      <c r="L288" s="81"/>
      <c r="M288" s="81"/>
      <c r="N288" s="81"/>
      <c r="O288" s="81"/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81"/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81"/>
      <c r="AC288" s="81"/>
      <c r="AD288" s="1">
        <v>0</v>
      </c>
      <c r="AE288" s="1">
        <v>0</v>
      </c>
      <c r="AF288" s="1">
        <v>0</v>
      </c>
      <c r="AG288" s="1">
        <v>0</v>
      </c>
      <c r="AH288" s="81"/>
    </row>
    <row r="289" spans="2:34" x14ac:dyDescent="0.2">
      <c r="B289" s="32" t="s">
        <v>528</v>
      </c>
      <c r="C289" s="2" t="s">
        <v>528</v>
      </c>
      <c r="D289" s="31" t="s">
        <v>528</v>
      </c>
      <c r="E289" s="2" t="s">
        <v>528</v>
      </c>
      <c r="F289" s="2" t="s">
        <v>528</v>
      </c>
      <c r="G289" s="2" t="s">
        <v>528</v>
      </c>
      <c r="H289" s="2" t="s">
        <v>528</v>
      </c>
      <c r="I289" s="2" t="s">
        <v>528</v>
      </c>
      <c r="J289" s="2" t="s">
        <v>528</v>
      </c>
      <c r="K289" s="2" t="s">
        <v>528</v>
      </c>
      <c r="L289" s="2" t="s">
        <v>528</v>
      </c>
      <c r="M289" s="2" t="s">
        <v>528</v>
      </c>
      <c r="N289" s="2" t="s">
        <v>528</v>
      </c>
      <c r="O289" s="2" t="s">
        <v>528</v>
      </c>
      <c r="P289" s="2" t="s">
        <v>528</v>
      </c>
      <c r="Q289" s="2" t="s">
        <v>528</v>
      </c>
      <c r="R289" s="2" t="s">
        <v>528</v>
      </c>
      <c r="S289" s="2" t="s">
        <v>528</v>
      </c>
      <c r="T289" s="2" t="s">
        <v>528</v>
      </c>
      <c r="U289" s="2" t="s">
        <v>528</v>
      </c>
      <c r="V289" s="2" t="s">
        <v>528</v>
      </c>
      <c r="W289" s="2" t="s">
        <v>528</v>
      </c>
      <c r="X289" s="2" t="s">
        <v>528</v>
      </c>
      <c r="Y289" s="2" t="s">
        <v>528</v>
      </c>
      <c r="Z289" s="2" t="s">
        <v>528</v>
      </c>
      <c r="AA289" s="2" t="s">
        <v>528</v>
      </c>
      <c r="AB289" s="2" t="s">
        <v>528</v>
      </c>
      <c r="AC289" s="2" t="s">
        <v>528</v>
      </c>
      <c r="AD289" s="2" t="s">
        <v>528</v>
      </c>
      <c r="AE289" s="2" t="s">
        <v>528</v>
      </c>
      <c r="AF289" s="2" t="s">
        <v>528</v>
      </c>
      <c r="AG289" s="2" t="s">
        <v>528</v>
      </c>
      <c r="AH289" s="2" t="s">
        <v>528</v>
      </c>
    </row>
    <row r="290" spans="2:34" x14ac:dyDescent="0.2">
      <c r="B290" s="39" t="s">
        <v>20149</v>
      </c>
      <c r="C290" s="70" t="s">
        <v>717</v>
      </c>
      <c r="D290" s="100" t="s">
        <v>10</v>
      </c>
      <c r="E290" s="72" t="s">
        <v>10</v>
      </c>
      <c r="F290" s="144" t="s">
        <v>10</v>
      </c>
      <c r="G290" s="72" t="s">
        <v>10</v>
      </c>
      <c r="H290" s="72" t="s">
        <v>10</v>
      </c>
      <c r="I290" s="75"/>
      <c r="J290" s="75"/>
      <c r="K290" s="75"/>
      <c r="L290" s="72" t="s">
        <v>10</v>
      </c>
      <c r="M290" s="145"/>
      <c r="N290" s="77"/>
      <c r="O290" s="72" t="s">
        <v>10</v>
      </c>
      <c r="P290" s="77"/>
      <c r="Q290" s="77"/>
      <c r="R290" s="77"/>
      <c r="S290" s="77"/>
      <c r="T290" s="77"/>
      <c r="U290" s="146" t="s">
        <v>10</v>
      </c>
      <c r="V290" s="77"/>
      <c r="W290" s="77"/>
      <c r="X290" s="77"/>
      <c r="Y290" s="77"/>
      <c r="Z290" s="77"/>
      <c r="AA290" s="77"/>
      <c r="AB290" s="72" t="s">
        <v>10</v>
      </c>
      <c r="AC290" s="149" t="s">
        <v>10</v>
      </c>
      <c r="AD290" s="77"/>
      <c r="AE290" s="77"/>
      <c r="AF290" s="77"/>
      <c r="AG290" s="77"/>
      <c r="AH290" s="81"/>
    </row>
    <row r="291" spans="2:34" x14ac:dyDescent="0.2">
      <c r="B291" s="32" t="s">
        <v>528</v>
      </c>
      <c r="C291" s="2" t="s">
        <v>528</v>
      </c>
      <c r="D291" s="31" t="s">
        <v>528</v>
      </c>
      <c r="E291" s="2" t="s">
        <v>528</v>
      </c>
      <c r="F291" s="2" t="s">
        <v>528</v>
      </c>
      <c r="G291" s="2" t="s">
        <v>528</v>
      </c>
      <c r="H291" s="2" t="s">
        <v>528</v>
      </c>
      <c r="I291" s="2" t="s">
        <v>528</v>
      </c>
      <c r="J291" s="2" t="s">
        <v>528</v>
      </c>
      <c r="K291" s="2" t="s">
        <v>528</v>
      </c>
      <c r="L291" s="2" t="s">
        <v>528</v>
      </c>
      <c r="M291" s="2" t="s">
        <v>528</v>
      </c>
      <c r="N291" s="2" t="s">
        <v>528</v>
      </c>
      <c r="O291" s="2" t="s">
        <v>528</v>
      </c>
      <c r="P291" s="2" t="s">
        <v>528</v>
      </c>
      <c r="Q291" s="2" t="s">
        <v>528</v>
      </c>
      <c r="R291" s="2" t="s">
        <v>528</v>
      </c>
      <c r="S291" s="2" t="s">
        <v>528</v>
      </c>
      <c r="T291" s="2" t="s">
        <v>528</v>
      </c>
      <c r="U291" s="2" t="s">
        <v>528</v>
      </c>
      <c r="V291" s="2" t="s">
        <v>528</v>
      </c>
      <c r="W291" s="2" t="s">
        <v>528</v>
      </c>
      <c r="X291" s="2" t="s">
        <v>528</v>
      </c>
      <c r="Y291" s="2" t="s">
        <v>528</v>
      </c>
      <c r="Z291" s="2" t="s">
        <v>528</v>
      </c>
      <c r="AA291" s="2" t="s">
        <v>528</v>
      </c>
      <c r="AB291" s="2" t="s">
        <v>528</v>
      </c>
      <c r="AC291" s="2" t="s">
        <v>528</v>
      </c>
      <c r="AD291" s="2" t="s">
        <v>528</v>
      </c>
      <c r="AE291" s="2" t="s">
        <v>528</v>
      </c>
      <c r="AF291" s="2" t="s">
        <v>528</v>
      </c>
      <c r="AG291" s="2" t="s">
        <v>528</v>
      </c>
      <c r="AH291" s="2" t="s">
        <v>528</v>
      </c>
    </row>
    <row r="292" spans="2:34" ht="42.75" x14ac:dyDescent="0.2">
      <c r="B292" s="43" t="s">
        <v>20150</v>
      </c>
      <c r="C292" s="79" t="s">
        <v>20151</v>
      </c>
      <c r="D292" s="80"/>
      <c r="E292" s="81"/>
      <c r="F292" s="81"/>
      <c r="G292" s="81"/>
      <c r="H292" s="81"/>
      <c r="I292" s="81"/>
      <c r="J292" s="81"/>
      <c r="K292" s="81"/>
      <c r="L292" s="81"/>
      <c r="M292" s="81"/>
      <c r="N292" s="81"/>
      <c r="O292" s="81"/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81"/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81"/>
      <c r="AC292" s="81"/>
      <c r="AD292" s="1">
        <v>0</v>
      </c>
      <c r="AE292" s="1">
        <v>0</v>
      </c>
      <c r="AF292" s="1">
        <v>0</v>
      </c>
      <c r="AG292" s="1">
        <v>0</v>
      </c>
      <c r="AH292" s="81"/>
    </row>
    <row r="293" spans="2:34" x14ac:dyDescent="0.2">
      <c r="B293" s="32" t="s">
        <v>528</v>
      </c>
      <c r="C293" s="2" t="s">
        <v>528</v>
      </c>
      <c r="D293" s="31" t="s">
        <v>528</v>
      </c>
      <c r="E293" s="2" t="s">
        <v>528</v>
      </c>
      <c r="F293" s="2" t="s">
        <v>528</v>
      </c>
      <c r="G293" s="2" t="s">
        <v>528</v>
      </c>
      <c r="H293" s="2" t="s">
        <v>528</v>
      </c>
      <c r="I293" s="2" t="s">
        <v>528</v>
      </c>
      <c r="J293" s="2" t="s">
        <v>528</v>
      </c>
      <c r="K293" s="2" t="s">
        <v>528</v>
      </c>
      <c r="L293" s="2" t="s">
        <v>528</v>
      </c>
      <c r="M293" s="2" t="s">
        <v>528</v>
      </c>
      <c r="N293" s="2" t="s">
        <v>528</v>
      </c>
      <c r="O293" s="2" t="s">
        <v>528</v>
      </c>
      <c r="P293" s="2" t="s">
        <v>528</v>
      </c>
      <c r="Q293" s="2" t="s">
        <v>528</v>
      </c>
      <c r="R293" s="2" t="s">
        <v>528</v>
      </c>
      <c r="S293" s="2" t="s">
        <v>528</v>
      </c>
      <c r="T293" s="2" t="s">
        <v>528</v>
      </c>
      <c r="U293" s="2" t="s">
        <v>528</v>
      </c>
      <c r="V293" s="2" t="s">
        <v>528</v>
      </c>
      <c r="W293" s="2" t="s">
        <v>528</v>
      </c>
      <c r="X293" s="2" t="s">
        <v>528</v>
      </c>
      <c r="Y293" s="2" t="s">
        <v>528</v>
      </c>
      <c r="Z293" s="2" t="s">
        <v>528</v>
      </c>
      <c r="AA293" s="2" t="s">
        <v>528</v>
      </c>
      <c r="AB293" s="2" t="s">
        <v>528</v>
      </c>
      <c r="AC293" s="2" t="s">
        <v>528</v>
      </c>
      <c r="AD293" s="2" t="s">
        <v>528</v>
      </c>
      <c r="AE293" s="2" t="s">
        <v>528</v>
      </c>
      <c r="AF293" s="2" t="s">
        <v>528</v>
      </c>
      <c r="AG293" s="2" t="s">
        <v>528</v>
      </c>
      <c r="AH293" s="2" t="s">
        <v>528</v>
      </c>
    </row>
    <row r="294" spans="2:34" x14ac:dyDescent="0.2">
      <c r="B294" s="39" t="s">
        <v>20152</v>
      </c>
      <c r="C294" s="70" t="s">
        <v>717</v>
      </c>
      <c r="D294" s="100" t="s">
        <v>10</v>
      </c>
      <c r="E294" s="72" t="s">
        <v>10</v>
      </c>
      <c r="F294" s="144" t="s">
        <v>10</v>
      </c>
      <c r="G294" s="72" t="s">
        <v>10</v>
      </c>
      <c r="H294" s="72" t="s">
        <v>10</v>
      </c>
      <c r="I294" s="75"/>
      <c r="J294" s="75"/>
      <c r="K294" s="75"/>
      <c r="L294" s="72" t="s">
        <v>10</v>
      </c>
      <c r="M294" s="145"/>
      <c r="N294" s="77"/>
      <c r="O294" s="72" t="s">
        <v>10</v>
      </c>
      <c r="P294" s="77"/>
      <c r="Q294" s="77"/>
      <c r="R294" s="77"/>
      <c r="S294" s="77"/>
      <c r="T294" s="77"/>
      <c r="U294" s="146" t="s">
        <v>10</v>
      </c>
      <c r="V294" s="77"/>
      <c r="W294" s="77"/>
      <c r="X294" s="77"/>
      <c r="Y294" s="77"/>
      <c r="Z294" s="77"/>
      <c r="AA294" s="77"/>
      <c r="AB294" s="72" t="s">
        <v>10</v>
      </c>
      <c r="AC294" s="149" t="s">
        <v>10</v>
      </c>
      <c r="AD294" s="77"/>
      <c r="AE294" s="77"/>
      <c r="AF294" s="77"/>
      <c r="AG294" s="77"/>
      <c r="AH294" s="81"/>
    </row>
    <row r="295" spans="2:34" x14ac:dyDescent="0.2">
      <c r="B295" s="32" t="s">
        <v>528</v>
      </c>
      <c r="C295" s="2" t="s">
        <v>528</v>
      </c>
      <c r="D295" s="31" t="s">
        <v>528</v>
      </c>
      <c r="E295" s="2" t="s">
        <v>528</v>
      </c>
      <c r="F295" s="2" t="s">
        <v>528</v>
      </c>
      <c r="G295" s="2" t="s">
        <v>528</v>
      </c>
      <c r="H295" s="2" t="s">
        <v>528</v>
      </c>
      <c r="I295" s="2" t="s">
        <v>528</v>
      </c>
      <c r="J295" s="2" t="s">
        <v>528</v>
      </c>
      <c r="K295" s="2" t="s">
        <v>528</v>
      </c>
      <c r="L295" s="2" t="s">
        <v>528</v>
      </c>
      <c r="M295" s="2" t="s">
        <v>528</v>
      </c>
      <c r="N295" s="2" t="s">
        <v>528</v>
      </c>
      <c r="O295" s="2" t="s">
        <v>528</v>
      </c>
      <c r="P295" s="2" t="s">
        <v>528</v>
      </c>
      <c r="Q295" s="2" t="s">
        <v>528</v>
      </c>
      <c r="R295" s="2" t="s">
        <v>528</v>
      </c>
      <c r="S295" s="2" t="s">
        <v>528</v>
      </c>
      <c r="T295" s="2" t="s">
        <v>528</v>
      </c>
      <c r="U295" s="2" t="s">
        <v>528</v>
      </c>
      <c r="V295" s="2" t="s">
        <v>528</v>
      </c>
      <c r="W295" s="2" t="s">
        <v>528</v>
      </c>
      <c r="X295" s="2" t="s">
        <v>528</v>
      </c>
      <c r="Y295" s="2" t="s">
        <v>528</v>
      </c>
      <c r="Z295" s="2" t="s">
        <v>528</v>
      </c>
      <c r="AA295" s="2" t="s">
        <v>528</v>
      </c>
      <c r="AB295" s="2" t="s">
        <v>528</v>
      </c>
      <c r="AC295" s="2" t="s">
        <v>528</v>
      </c>
      <c r="AD295" s="2" t="s">
        <v>528</v>
      </c>
      <c r="AE295" s="2" t="s">
        <v>528</v>
      </c>
      <c r="AF295" s="2" t="s">
        <v>528</v>
      </c>
      <c r="AG295" s="2" t="s">
        <v>528</v>
      </c>
      <c r="AH295" s="2" t="s">
        <v>528</v>
      </c>
    </row>
    <row r="296" spans="2:34" ht="28.5" x14ac:dyDescent="0.2">
      <c r="B296" s="43" t="s">
        <v>20153</v>
      </c>
      <c r="C296" s="79" t="s">
        <v>20154</v>
      </c>
      <c r="D296" s="80"/>
      <c r="E296" s="81"/>
      <c r="F296" s="81"/>
      <c r="G296" s="81"/>
      <c r="H296" s="81"/>
      <c r="I296" s="81"/>
      <c r="J296" s="81"/>
      <c r="K296" s="81"/>
      <c r="L296" s="81"/>
      <c r="M296" s="81"/>
      <c r="N296" s="81"/>
      <c r="O296" s="81"/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81"/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81"/>
      <c r="AC296" s="81"/>
      <c r="AD296" s="1">
        <v>0</v>
      </c>
      <c r="AE296" s="1">
        <v>0</v>
      </c>
      <c r="AF296" s="1">
        <v>0</v>
      </c>
      <c r="AG296" s="1">
        <v>0</v>
      </c>
      <c r="AH296" s="81"/>
    </row>
    <row r="297" spans="2:34" x14ac:dyDescent="0.2">
      <c r="B297" s="32" t="s">
        <v>528</v>
      </c>
      <c r="C297" s="2" t="s">
        <v>528</v>
      </c>
      <c r="D297" s="31" t="s">
        <v>528</v>
      </c>
      <c r="E297" s="2" t="s">
        <v>528</v>
      </c>
      <c r="F297" s="2" t="s">
        <v>528</v>
      </c>
      <c r="G297" s="2" t="s">
        <v>528</v>
      </c>
      <c r="H297" s="2" t="s">
        <v>528</v>
      </c>
      <c r="I297" s="2" t="s">
        <v>528</v>
      </c>
      <c r="J297" s="2" t="s">
        <v>528</v>
      </c>
      <c r="K297" s="2" t="s">
        <v>528</v>
      </c>
      <c r="L297" s="2" t="s">
        <v>528</v>
      </c>
      <c r="M297" s="2" t="s">
        <v>528</v>
      </c>
      <c r="N297" s="2" t="s">
        <v>528</v>
      </c>
      <c r="O297" s="2" t="s">
        <v>528</v>
      </c>
      <c r="P297" s="2" t="s">
        <v>528</v>
      </c>
      <c r="Q297" s="2" t="s">
        <v>528</v>
      </c>
      <c r="R297" s="2" t="s">
        <v>528</v>
      </c>
      <c r="S297" s="2" t="s">
        <v>528</v>
      </c>
      <c r="T297" s="2" t="s">
        <v>528</v>
      </c>
      <c r="U297" s="2" t="s">
        <v>528</v>
      </c>
      <c r="V297" s="2" t="s">
        <v>528</v>
      </c>
      <c r="W297" s="2" t="s">
        <v>528</v>
      </c>
      <c r="X297" s="2" t="s">
        <v>528</v>
      </c>
      <c r="Y297" s="2" t="s">
        <v>528</v>
      </c>
      <c r="Z297" s="2" t="s">
        <v>528</v>
      </c>
      <c r="AA297" s="2" t="s">
        <v>528</v>
      </c>
      <c r="AB297" s="2" t="s">
        <v>528</v>
      </c>
      <c r="AC297" s="2" t="s">
        <v>528</v>
      </c>
      <c r="AD297" s="2" t="s">
        <v>528</v>
      </c>
      <c r="AE297" s="2" t="s">
        <v>528</v>
      </c>
      <c r="AF297" s="2" t="s">
        <v>528</v>
      </c>
      <c r="AG297" s="2" t="s">
        <v>528</v>
      </c>
      <c r="AH297" s="2" t="s">
        <v>528</v>
      </c>
    </row>
    <row r="298" spans="2:34" x14ac:dyDescent="0.2">
      <c r="B298" s="39" t="s">
        <v>20155</v>
      </c>
      <c r="C298" s="70" t="s">
        <v>717</v>
      </c>
      <c r="D298" s="100" t="s">
        <v>10</v>
      </c>
      <c r="E298" s="72" t="s">
        <v>10</v>
      </c>
      <c r="F298" s="144" t="s">
        <v>10</v>
      </c>
      <c r="G298" s="72" t="s">
        <v>10</v>
      </c>
      <c r="H298" s="72" t="s">
        <v>10</v>
      </c>
      <c r="I298" s="75"/>
      <c r="J298" s="75"/>
      <c r="K298" s="75"/>
      <c r="L298" s="72" t="s">
        <v>10</v>
      </c>
      <c r="M298" s="145"/>
      <c r="N298" s="77"/>
      <c r="O298" s="72" t="s">
        <v>10</v>
      </c>
      <c r="P298" s="77"/>
      <c r="Q298" s="77"/>
      <c r="R298" s="77"/>
      <c r="S298" s="77"/>
      <c r="T298" s="77"/>
      <c r="U298" s="146" t="s">
        <v>10</v>
      </c>
      <c r="V298" s="77"/>
      <c r="W298" s="77"/>
      <c r="X298" s="77"/>
      <c r="Y298" s="77"/>
      <c r="Z298" s="77"/>
      <c r="AA298" s="77"/>
      <c r="AB298" s="72" t="s">
        <v>10</v>
      </c>
      <c r="AC298" s="149" t="s">
        <v>10</v>
      </c>
      <c r="AD298" s="77"/>
      <c r="AE298" s="77"/>
      <c r="AF298" s="77"/>
      <c r="AG298" s="77"/>
      <c r="AH298" s="81"/>
    </row>
    <row r="299" spans="2:34" x14ac:dyDescent="0.2">
      <c r="B299" s="32" t="s">
        <v>528</v>
      </c>
      <c r="C299" s="2" t="s">
        <v>528</v>
      </c>
      <c r="D299" s="31" t="s">
        <v>528</v>
      </c>
      <c r="E299" s="2" t="s">
        <v>528</v>
      </c>
      <c r="F299" s="2" t="s">
        <v>528</v>
      </c>
      <c r="G299" s="2" t="s">
        <v>528</v>
      </c>
      <c r="H299" s="2" t="s">
        <v>528</v>
      </c>
      <c r="I299" s="2" t="s">
        <v>528</v>
      </c>
      <c r="J299" s="2" t="s">
        <v>528</v>
      </c>
      <c r="K299" s="2" t="s">
        <v>528</v>
      </c>
      <c r="L299" s="2" t="s">
        <v>528</v>
      </c>
      <c r="M299" s="2" t="s">
        <v>528</v>
      </c>
      <c r="N299" s="2" t="s">
        <v>528</v>
      </c>
      <c r="O299" s="2" t="s">
        <v>528</v>
      </c>
      <c r="P299" s="2" t="s">
        <v>528</v>
      </c>
      <c r="Q299" s="2" t="s">
        <v>528</v>
      </c>
      <c r="R299" s="2" t="s">
        <v>528</v>
      </c>
      <c r="S299" s="2" t="s">
        <v>528</v>
      </c>
      <c r="T299" s="2" t="s">
        <v>528</v>
      </c>
      <c r="U299" s="2" t="s">
        <v>528</v>
      </c>
      <c r="V299" s="2" t="s">
        <v>528</v>
      </c>
      <c r="W299" s="2" t="s">
        <v>528</v>
      </c>
      <c r="X299" s="2" t="s">
        <v>528</v>
      </c>
      <c r="Y299" s="2" t="s">
        <v>528</v>
      </c>
      <c r="Z299" s="2" t="s">
        <v>528</v>
      </c>
      <c r="AA299" s="2" t="s">
        <v>528</v>
      </c>
      <c r="AB299" s="2" t="s">
        <v>528</v>
      </c>
      <c r="AC299" s="2" t="s">
        <v>528</v>
      </c>
      <c r="AD299" s="2" t="s">
        <v>528</v>
      </c>
      <c r="AE299" s="2" t="s">
        <v>528</v>
      </c>
      <c r="AF299" s="2" t="s">
        <v>528</v>
      </c>
      <c r="AG299" s="2" t="s">
        <v>528</v>
      </c>
      <c r="AH299" s="2" t="s">
        <v>528</v>
      </c>
    </row>
    <row r="300" spans="2:34" ht="28.5" x14ac:dyDescent="0.2">
      <c r="B300" s="43" t="s">
        <v>20156</v>
      </c>
      <c r="C300" s="79" t="s">
        <v>20157</v>
      </c>
      <c r="D300" s="80"/>
      <c r="E300" s="81"/>
      <c r="F300" s="81"/>
      <c r="G300" s="81"/>
      <c r="H300" s="81"/>
      <c r="I300" s="81"/>
      <c r="J300" s="81"/>
      <c r="K300" s="81"/>
      <c r="L300" s="81"/>
      <c r="M300" s="81"/>
      <c r="N300" s="81"/>
      <c r="O300" s="81"/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81"/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81"/>
      <c r="AC300" s="81"/>
      <c r="AD300" s="1">
        <v>0</v>
      </c>
      <c r="AE300" s="1">
        <v>0</v>
      </c>
      <c r="AF300" s="1">
        <v>0</v>
      </c>
      <c r="AG300" s="1">
        <v>0</v>
      </c>
      <c r="AH300" s="81"/>
    </row>
    <row r="301" spans="2:34" x14ac:dyDescent="0.2">
      <c r="B301" s="32" t="s">
        <v>528</v>
      </c>
      <c r="C301" s="2" t="s">
        <v>528</v>
      </c>
      <c r="D301" s="31" t="s">
        <v>528</v>
      </c>
      <c r="E301" s="2" t="s">
        <v>528</v>
      </c>
      <c r="F301" s="2" t="s">
        <v>528</v>
      </c>
      <c r="G301" s="2" t="s">
        <v>528</v>
      </c>
      <c r="H301" s="2" t="s">
        <v>528</v>
      </c>
      <c r="I301" s="2" t="s">
        <v>528</v>
      </c>
      <c r="J301" s="2" t="s">
        <v>528</v>
      </c>
      <c r="K301" s="2" t="s">
        <v>528</v>
      </c>
      <c r="L301" s="2" t="s">
        <v>528</v>
      </c>
      <c r="M301" s="2" t="s">
        <v>528</v>
      </c>
      <c r="N301" s="2" t="s">
        <v>528</v>
      </c>
      <c r="O301" s="2" t="s">
        <v>528</v>
      </c>
      <c r="P301" s="2" t="s">
        <v>528</v>
      </c>
      <c r="Q301" s="2" t="s">
        <v>528</v>
      </c>
      <c r="R301" s="2" t="s">
        <v>528</v>
      </c>
      <c r="S301" s="2" t="s">
        <v>528</v>
      </c>
      <c r="T301" s="2" t="s">
        <v>528</v>
      </c>
      <c r="U301" s="2" t="s">
        <v>528</v>
      </c>
      <c r="V301" s="2" t="s">
        <v>528</v>
      </c>
      <c r="W301" s="2" t="s">
        <v>528</v>
      </c>
      <c r="X301" s="2" t="s">
        <v>528</v>
      </c>
      <c r="Y301" s="2" t="s">
        <v>528</v>
      </c>
      <c r="Z301" s="2" t="s">
        <v>528</v>
      </c>
      <c r="AA301" s="2" t="s">
        <v>528</v>
      </c>
      <c r="AB301" s="2" t="s">
        <v>528</v>
      </c>
      <c r="AC301" s="2" t="s">
        <v>528</v>
      </c>
      <c r="AD301" s="2" t="s">
        <v>528</v>
      </c>
      <c r="AE301" s="2" t="s">
        <v>528</v>
      </c>
      <c r="AF301" s="2" t="s">
        <v>528</v>
      </c>
      <c r="AG301" s="2" t="s">
        <v>528</v>
      </c>
      <c r="AH301" s="2" t="s">
        <v>528</v>
      </c>
    </row>
    <row r="302" spans="2:34" x14ac:dyDescent="0.2">
      <c r="B302" s="39" t="s">
        <v>20158</v>
      </c>
      <c r="C302" s="70" t="s">
        <v>717</v>
      </c>
      <c r="D302" s="100" t="s">
        <v>10</v>
      </c>
      <c r="E302" s="72" t="s">
        <v>10</v>
      </c>
      <c r="F302" s="144" t="s">
        <v>10</v>
      </c>
      <c r="G302" s="72" t="s">
        <v>10</v>
      </c>
      <c r="H302" s="72" t="s">
        <v>10</v>
      </c>
      <c r="I302" s="75"/>
      <c r="J302" s="75"/>
      <c r="K302" s="75"/>
      <c r="L302" s="72" t="s">
        <v>10</v>
      </c>
      <c r="M302" s="145"/>
      <c r="N302" s="77"/>
      <c r="O302" s="72" t="s">
        <v>10</v>
      </c>
      <c r="P302" s="77"/>
      <c r="Q302" s="77"/>
      <c r="R302" s="77"/>
      <c r="S302" s="77"/>
      <c r="T302" s="77"/>
      <c r="U302" s="146" t="s">
        <v>10</v>
      </c>
      <c r="V302" s="77"/>
      <c r="W302" s="77"/>
      <c r="X302" s="77"/>
      <c r="Y302" s="77"/>
      <c r="Z302" s="77"/>
      <c r="AA302" s="77"/>
      <c r="AB302" s="72" t="s">
        <v>10</v>
      </c>
      <c r="AC302" s="149" t="s">
        <v>10</v>
      </c>
      <c r="AD302" s="77"/>
      <c r="AE302" s="77"/>
      <c r="AF302" s="77"/>
      <c r="AG302" s="77"/>
      <c r="AH302" s="81"/>
    </row>
    <row r="303" spans="2:34" x14ac:dyDescent="0.2">
      <c r="B303" s="32" t="s">
        <v>528</v>
      </c>
      <c r="C303" s="2" t="s">
        <v>528</v>
      </c>
      <c r="D303" s="31" t="s">
        <v>528</v>
      </c>
      <c r="E303" s="2" t="s">
        <v>528</v>
      </c>
      <c r="F303" s="2" t="s">
        <v>528</v>
      </c>
      <c r="G303" s="2" t="s">
        <v>528</v>
      </c>
      <c r="H303" s="2" t="s">
        <v>528</v>
      </c>
      <c r="I303" s="2" t="s">
        <v>528</v>
      </c>
      <c r="J303" s="2" t="s">
        <v>528</v>
      </c>
      <c r="K303" s="2" t="s">
        <v>528</v>
      </c>
      <c r="L303" s="2" t="s">
        <v>528</v>
      </c>
      <c r="M303" s="2" t="s">
        <v>528</v>
      </c>
      <c r="N303" s="2" t="s">
        <v>528</v>
      </c>
      <c r="O303" s="2" t="s">
        <v>528</v>
      </c>
      <c r="P303" s="2" t="s">
        <v>528</v>
      </c>
      <c r="Q303" s="2" t="s">
        <v>528</v>
      </c>
      <c r="R303" s="2" t="s">
        <v>528</v>
      </c>
      <c r="S303" s="2" t="s">
        <v>528</v>
      </c>
      <c r="T303" s="2" t="s">
        <v>528</v>
      </c>
      <c r="U303" s="2" t="s">
        <v>528</v>
      </c>
      <c r="V303" s="2" t="s">
        <v>528</v>
      </c>
      <c r="W303" s="2" t="s">
        <v>528</v>
      </c>
      <c r="X303" s="2" t="s">
        <v>528</v>
      </c>
      <c r="Y303" s="2" t="s">
        <v>528</v>
      </c>
      <c r="Z303" s="2" t="s">
        <v>528</v>
      </c>
      <c r="AA303" s="2" t="s">
        <v>528</v>
      </c>
      <c r="AB303" s="2" t="s">
        <v>528</v>
      </c>
      <c r="AC303" s="2" t="s">
        <v>528</v>
      </c>
      <c r="AD303" s="2" t="s">
        <v>528</v>
      </c>
      <c r="AE303" s="2" t="s">
        <v>528</v>
      </c>
      <c r="AF303" s="2" t="s">
        <v>528</v>
      </c>
      <c r="AG303" s="2" t="s">
        <v>528</v>
      </c>
      <c r="AH303" s="2" t="s">
        <v>528</v>
      </c>
    </row>
    <row r="304" spans="2:34" ht="28.5" x14ac:dyDescent="0.2">
      <c r="B304" s="43" t="s">
        <v>20159</v>
      </c>
      <c r="C304" s="79" t="s">
        <v>20160</v>
      </c>
      <c r="D304" s="80"/>
      <c r="E304" s="81"/>
      <c r="F304" s="81"/>
      <c r="G304" s="81"/>
      <c r="H304" s="81"/>
      <c r="I304" s="81"/>
      <c r="J304" s="81"/>
      <c r="K304" s="81"/>
      <c r="L304" s="81"/>
      <c r="M304" s="81"/>
      <c r="N304" s="81"/>
      <c r="O304" s="81"/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81"/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81"/>
      <c r="AC304" s="81"/>
      <c r="AD304" s="1">
        <v>0</v>
      </c>
      <c r="AE304" s="1">
        <v>0</v>
      </c>
      <c r="AF304" s="1">
        <v>0</v>
      </c>
      <c r="AG304" s="1">
        <v>0</v>
      </c>
      <c r="AH304" s="81"/>
    </row>
    <row r="305" spans="2:34" x14ac:dyDescent="0.2">
      <c r="B305" s="32" t="s">
        <v>528</v>
      </c>
      <c r="C305" s="2" t="s">
        <v>528</v>
      </c>
      <c r="D305" s="31" t="s">
        <v>528</v>
      </c>
      <c r="E305" s="2" t="s">
        <v>528</v>
      </c>
      <c r="F305" s="2" t="s">
        <v>528</v>
      </c>
      <c r="G305" s="2" t="s">
        <v>528</v>
      </c>
      <c r="H305" s="2" t="s">
        <v>528</v>
      </c>
      <c r="I305" s="2" t="s">
        <v>528</v>
      </c>
      <c r="J305" s="2" t="s">
        <v>528</v>
      </c>
      <c r="K305" s="2" t="s">
        <v>528</v>
      </c>
      <c r="L305" s="2" t="s">
        <v>528</v>
      </c>
      <c r="M305" s="2" t="s">
        <v>528</v>
      </c>
      <c r="N305" s="2" t="s">
        <v>528</v>
      </c>
      <c r="O305" s="2" t="s">
        <v>528</v>
      </c>
      <c r="P305" s="2" t="s">
        <v>528</v>
      </c>
      <c r="Q305" s="2" t="s">
        <v>528</v>
      </c>
      <c r="R305" s="2" t="s">
        <v>528</v>
      </c>
      <c r="S305" s="2" t="s">
        <v>528</v>
      </c>
      <c r="T305" s="2" t="s">
        <v>528</v>
      </c>
      <c r="U305" s="2" t="s">
        <v>528</v>
      </c>
      <c r="V305" s="2" t="s">
        <v>528</v>
      </c>
      <c r="W305" s="2" t="s">
        <v>528</v>
      </c>
      <c r="X305" s="2" t="s">
        <v>528</v>
      </c>
      <c r="Y305" s="2" t="s">
        <v>528</v>
      </c>
      <c r="Z305" s="2" t="s">
        <v>528</v>
      </c>
      <c r="AA305" s="2" t="s">
        <v>528</v>
      </c>
      <c r="AB305" s="2" t="s">
        <v>528</v>
      </c>
      <c r="AC305" s="2" t="s">
        <v>528</v>
      </c>
      <c r="AD305" s="2" t="s">
        <v>528</v>
      </c>
      <c r="AE305" s="2" t="s">
        <v>528</v>
      </c>
      <c r="AF305" s="2" t="s">
        <v>528</v>
      </c>
      <c r="AG305" s="2" t="s">
        <v>528</v>
      </c>
      <c r="AH305" s="2" t="s">
        <v>528</v>
      </c>
    </row>
    <row r="306" spans="2:34" x14ac:dyDescent="0.2">
      <c r="B306" s="39" t="s">
        <v>20161</v>
      </c>
      <c r="C306" s="70" t="s">
        <v>717</v>
      </c>
      <c r="D306" s="100" t="s">
        <v>10</v>
      </c>
      <c r="E306" s="72" t="s">
        <v>10</v>
      </c>
      <c r="F306" s="144" t="s">
        <v>10</v>
      </c>
      <c r="G306" s="72" t="s">
        <v>10</v>
      </c>
      <c r="H306" s="72" t="s">
        <v>10</v>
      </c>
      <c r="I306" s="75"/>
      <c r="J306" s="75"/>
      <c r="K306" s="75"/>
      <c r="L306" s="72" t="s">
        <v>10</v>
      </c>
      <c r="M306" s="145"/>
      <c r="N306" s="77"/>
      <c r="O306" s="72" t="s">
        <v>10</v>
      </c>
      <c r="P306" s="77"/>
      <c r="Q306" s="77"/>
      <c r="R306" s="77"/>
      <c r="S306" s="77"/>
      <c r="T306" s="77"/>
      <c r="U306" s="146" t="s">
        <v>10</v>
      </c>
      <c r="V306" s="77"/>
      <c r="W306" s="77"/>
      <c r="X306" s="77"/>
      <c r="Y306" s="77"/>
      <c r="Z306" s="77"/>
      <c r="AA306" s="77"/>
      <c r="AB306" s="72" t="s">
        <v>10</v>
      </c>
      <c r="AC306" s="149" t="s">
        <v>10</v>
      </c>
      <c r="AD306" s="77"/>
      <c r="AE306" s="77"/>
      <c r="AF306" s="77"/>
      <c r="AG306" s="77"/>
      <c r="AH306" s="81"/>
    </row>
    <row r="307" spans="2:34" x14ac:dyDescent="0.2">
      <c r="B307" s="32" t="s">
        <v>528</v>
      </c>
      <c r="C307" s="2" t="s">
        <v>528</v>
      </c>
      <c r="D307" s="31" t="s">
        <v>528</v>
      </c>
      <c r="E307" s="2" t="s">
        <v>528</v>
      </c>
      <c r="F307" s="2" t="s">
        <v>528</v>
      </c>
      <c r="G307" s="2" t="s">
        <v>528</v>
      </c>
      <c r="H307" s="2" t="s">
        <v>528</v>
      </c>
      <c r="I307" s="2" t="s">
        <v>528</v>
      </c>
      <c r="J307" s="2" t="s">
        <v>528</v>
      </c>
      <c r="K307" s="2" t="s">
        <v>528</v>
      </c>
      <c r="L307" s="2" t="s">
        <v>528</v>
      </c>
      <c r="M307" s="2" t="s">
        <v>528</v>
      </c>
      <c r="N307" s="2" t="s">
        <v>528</v>
      </c>
      <c r="O307" s="2" t="s">
        <v>528</v>
      </c>
      <c r="P307" s="2" t="s">
        <v>528</v>
      </c>
      <c r="Q307" s="2" t="s">
        <v>528</v>
      </c>
      <c r="R307" s="2" t="s">
        <v>528</v>
      </c>
      <c r="S307" s="2" t="s">
        <v>528</v>
      </c>
      <c r="T307" s="2" t="s">
        <v>528</v>
      </c>
      <c r="U307" s="2" t="s">
        <v>528</v>
      </c>
      <c r="V307" s="2" t="s">
        <v>528</v>
      </c>
      <c r="W307" s="2" t="s">
        <v>528</v>
      </c>
      <c r="X307" s="2" t="s">
        <v>528</v>
      </c>
      <c r="Y307" s="2" t="s">
        <v>528</v>
      </c>
      <c r="Z307" s="2" t="s">
        <v>528</v>
      </c>
      <c r="AA307" s="2" t="s">
        <v>528</v>
      </c>
      <c r="AB307" s="2" t="s">
        <v>528</v>
      </c>
      <c r="AC307" s="2" t="s">
        <v>528</v>
      </c>
      <c r="AD307" s="2" t="s">
        <v>528</v>
      </c>
      <c r="AE307" s="2" t="s">
        <v>528</v>
      </c>
      <c r="AF307" s="2" t="s">
        <v>528</v>
      </c>
      <c r="AG307" s="2" t="s">
        <v>528</v>
      </c>
      <c r="AH307" s="2" t="s">
        <v>528</v>
      </c>
    </row>
    <row r="308" spans="2:34" ht="28.5" x14ac:dyDescent="0.2">
      <c r="B308" s="43" t="s">
        <v>20162</v>
      </c>
      <c r="C308" s="79" t="s">
        <v>20163</v>
      </c>
      <c r="D308" s="80"/>
      <c r="E308" s="81"/>
      <c r="F308" s="81"/>
      <c r="G308" s="81"/>
      <c r="H308" s="81"/>
      <c r="I308" s="81"/>
      <c r="J308" s="81"/>
      <c r="K308" s="81"/>
      <c r="L308" s="81"/>
      <c r="M308" s="81"/>
      <c r="N308" s="81"/>
      <c r="O308" s="81"/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81"/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81"/>
      <c r="AC308" s="81"/>
      <c r="AD308" s="1">
        <v>0</v>
      </c>
      <c r="AE308" s="1">
        <v>0</v>
      </c>
      <c r="AF308" s="1">
        <v>0</v>
      </c>
      <c r="AG308" s="1">
        <v>0</v>
      </c>
      <c r="AH308" s="81"/>
    </row>
    <row r="309" spans="2:34" x14ac:dyDescent="0.2">
      <c r="B309" s="32" t="s">
        <v>528</v>
      </c>
      <c r="C309" s="2" t="s">
        <v>528</v>
      </c>
      <c r="D309" s="31" t="s">
        <v>528</v>
      </c>
      <c r="E309" s="2" t="s">
        <v>528</v>
      </c>
      <c r="F309" s="2" t="s">
        <v>528</v>
      </c>
      <c r="G309" s="2" t="s">
        <v>528</v>
      </c>
      <c r="H309" s="2" t="s">
        <v>528</v>
      </c>
      <c r="I309" s="2" t="s">
        <v>528</v>
      </c>
      <c r="J309" s="2" t="s">
        <v>528</v>
      </c>
      <c r="K309" s="2" t="s">
        <v>528</v>
      </c>
      <c r="L309" s="2" t="s">
        <v>528</v>
      </c>
      <c r="M309" s="2" t="s">
        <v>528</v>
      </c>
      <c r="N309" s="2" t="s">
        <v>528</v>
      </c>
      <c r="O309" s="2" t="s">
        <v>528</v>
      </c>
      <c r="P309" s="2" t="s">
        <v>528</v>
      </c>
      <c r="Q309" s="2" t="s">
        <v>528</v>
      </c>
      <c r="R309" s="2" t="s">
        <v>528</v>
      </c>
      <c r="S309" s="2" t="s">
        <v>528</v>
      </c>
      <c r="T309" s="2" t="s">
        <v>528</v>
      </c>
      <c r="U309" s="2" t="s">
        <v>528</v>
      </c>
      <c r="V309" s="2" t="s">
        <v>528</v>
      </c>
      <c r="W309" s="2" t="s">
        <v>528</v>
      </c>
      <c r="X309" s="2" t="s">
        <v>528</v>
      </c>
      <c r="Y309" s="2" t="s">
        <v>528</v>
      </c>
      <c r="Z309" s="2" t="s">
        <v>528</v>
      </c>
      <c r="AA309" s="2" t="s">
        <v>528</v>
      </c>
      <c r="AB309" s="2" t="s">
        <v>528</v>
      </c>
      <c r="AC309" s="2" t="s">
        <v>528</v>
      </c>
      <c r="AD309" s="2" t="s">
        <v>528</v>
      </c>
      <c r="AE309" s="2" t="s">
        <v>528</v>
      </c>
      <c r="AF309" s="2" t="s">
        <v>528</v>
      </c>
      <c r="AG309" s="2" t="s">
        <v>528</v>
      </c>
      <c r="AH309" s="2" t="s">
        <v>528</v>
      </c>
    </row>
    <row r="310" spans="2:34" x14ac:dyDescent="0.2">
      <c r="B310" s="39" t="s">
        <v>20164</v>
      </c>
      <c r="C310" s="70" t="s">
        <v>717</v>
      </c>
      <c r="D310" s="100" t="s">
        <v>10</v>
      </c>
      <c r="E310" s="72" t="s">
        <v>10</v>
      </c>
      <c r="F310" s="144" t="s">
        <v>10</v>
      </c>
      <c r="G310" s="72" t="s">
        <v>10</v>
      </c>
      <c r="H310" s="72" t="s">
        <v>10</v>
      </c>
      <c r="I310" s="75"/>
      <c r="J310" s="75"/>
      <c r="K310" s="75"/>
      <c r="L310" s="72" t="s">
        <v>10</v>
      </c>
      <c r="M310" s="145"/>
      <c r="N310" s="77"/>
      <c r="O310" s="72" t="s">
        <v>10</v>
      </c>
      <c r="P310" s="77"/>
      <c r="Q310" s="77"/>
      <c r="R310" s="77"/>
      <c r="S310" s="77"/>
      <c r="T310" s="77"/>
      <c r="U310" s="146" t="s">
        <v>10</v>
      </c>
      <c r="V310" s="77"/>
      <c r="W310" s="77"/>
      <c r="X310" s="77"/>
      <c r="Y310" s="77"/>
      <c r="Z310" s="77"/>
      <c r="AA310" s="77"/>
      <c r="AB310" s="72" t="s">
        <v>10</v>
      </c>
      <c r="AC310" s="149" t="s">
        <v>10</v>
      </c>
      <c r="AD310" s="77"/>
      <c r="AE310" s="77"/>
      <c r="AF310" s="77"/>
      <c r="AG310" s="77"/>
      <c r="AH310" s="81"/>
    </row>
    <row r="311" spans="2:34" x14ac:dyDescent="0.2">
      <c r="B311" s="32" t="s">
        <v>528</v>
      </c>
      <c r="C311" s="2" t="s">
        <v>528</v>
      </c>
      <c r="D311" s="31" t="s">
        <v>528</v>
      </c>
      <c r="E311" s="2" t="s">
        <v>528</v>
      </c>
      <c r="F311" s="2" t="s">
        <v>528</v>
      </c>
      <c r="G311" s="2" t="s">
        <v>528</v>
      </c>
      <c r="H311" s="2" t="s">
        <v>528</v>
      </c>
      <c r="I311" s="2" t="s">
        <v>528</v>
      </c>
      <c r="J311" s="2" t="s">
        <v>528</v>
      </c>
      <c r="K311" s="2" t="s">
        <v>528</v>
      </c>
      <c r="L311" s="2" t="s">
        <v>528</v>
      </c>
      <c r="M311" s="2" t="s">
        <v>528</v>
      </c>
      <c r="N311" s="2" t="s">
        <v>528</v>
      </c>
      <c r="O311" s="2" t="s">
        <v>528</v>
      </c>
      <c r="P311" s="2" t="s">
        <v>528</v>
      </c>
      <c r="Q311" s="2" t="s">
        <v>528</v>
      </c>
      <c r="R311" s="2" t="s">
        <v>528</v>
      </c>
      <c r="S311" s="2" t="s">
        <v>528</v>
      </c>
      <c r="T311" s="2" t="s">
        <v>528</v>
      </c>
      <c r="U311" s="2" t="s">
        <v>528</v>
      </c>
      <c r="V311" s="2" t="s">
        <v>528</v>
      </c>
      <c r="W311" s="2" t="s">
        <v>528</v>
      </c>
      <c r="X311" s="2" t="s">
        <v>528</v>
      </c>
      <c r="Y311" s="2" t="s">
        <v>528</v>
      </c>
      <c r="Z311" s="2" t="s">
        <v>528</v>
      </c>
      <c r="AA311" s="2" t="s">
        <v>528</v>
      </c>
      <c r="AB311" s="2" t="s">
        <v>528</v>
      </c>
      <c r="AC311" s="2" t="s">
        <v>528</v>
      </c>
      <c r="AD311" s="2" t="s">
        <v>528</v>
      </c>
      <c r="AE311" s="2" t="s">
        <v>528</v>
      </c>
      <c r="AF311" s="2" t="s">
        <v>528</v>
      </c>
      <c r="AG311" s="2" t="s">
        <v>528</v>
      </c>
      <c r="AH311" s="2" t="s">
        <v>528</v>
      </c>
    </row>
    <row r="312" spans="2:34" ht="28.5" x14ac:dyDescent="0.2">
      <c r="B312" s="43" t="s">
        <v>20165</v>
      </c>
      <c r="C312" s="79" t="s">
        <v>20166</v>
      </c>
      <c r="D312" s="80"/>
      <c r="E312" s="81"/>
      <c r="F312" s="81"/>
      <c r="G312" s="81"/>
      <c r="H312" s="81"/>
      <c r="I312" s="81"/>
      <c r="J312" s="81"/>
      <c r="K312" s="81"/>
      <c r="L312" s="81"/>
      <c r="M312" s="81"/>
      <c r="N312" s="81"/>
      <c r="O312" s="81"/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81"/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81"/>
      <c r="AC312" s="81"/>
      <c r="AD312" s="1">
        <v>0</v>
      </c>
      <c r="AE312" s="1">
        <v>0</v>
      </c>
      <c r="AF312" s="1">
        <v>0</v>
      </c>
      <c r="AG312" s="1">
        <v>0</v>
      </c>
      <c r="AH312" s="81"/>
    </row>
    <row r="313" spans="2:34" ht="28.5" x14ac:dyDescent="0.2">
      <c r="B313" s="43" t="s">
        <v>20167</v>
      </c>
      <c r="C313" s="79" t="s">
        <v>20168</v>
      </c>
      <c r="D313" s="80"/>
      <c r="E313" s="81"/>
      <c r="F313" s="81"/>
      <c r="G313" s="81"/>
      <c r="H313" s="81"/>
      <c r="I313" s="81"/>
      <c r="J313" s="81"/>
      <c r="K313" s="81"/>
      <c r="L313" s="81"/>
      <c r="M313" s="81"/>
      <c r="N313" s="81"/>
      <c r="O313" s="81"/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81"/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81"/>
      <c r="AC313" s="81"/>
      <c r="AD313" s="1">
        <v>0</v>
      </c>
      <c r="AE313" s="1">
        <v>0</v>
      </c>
      <c r="AF313" s="1">
        <v>0</v>
      </c>
      <c r="AG313" s="1">
        <v>0</v>
      </c>
      <c r="AH313" s="81"/>
    </row>
    <row r="314" spans="2:34" ht="28.5" x14ac:dyDescent="0.2">
      <c r="B314" s="43" t="s">
        <v>20169</v>
      </c>
      <c r="C314" s="79" t="s">
        <v>20170</v>
      </c>
      <c r="D314" s="80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81"/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81"/>
      <c r="AC314" s="81"/>
      <c r="AD314" s="1">
        <v>0</v>
      </c>
      <c r="AE314" s="1">
        <v>0</v>
      </c>
      <c r="AF314" s="1">
        <v>0</v>
      </c>
      <c r="AG314" s="1">
        <v>0</v>
      </c>
      <c r="AH314" s="81"/>
    </row>
    <row r="315" spans="2:34" ht="28.5" x14ac:dyDescent="0.2">
      <c r="B315" s="43" t="s">
        <v>20171</v>
      </c>
      <c r="C315" s="79" t="s">
        <v>20172</v>
      </c>
      <c r="D315" s="80"/>
      <c r="E315" s="81"/>
      <c r="F315" s="81"/>
      <c r="G315" s="81"/>
      <c r="H315" s="81"/>
      <c r="I315" s="81"/>
      <c r="J315" s="81"/>
      <c r="K315" s="81"/>
      <c r="L315" s="81"/>
      <c r="M315" s="81"/>
      <c r="N315" s="81"/>
      <c r="O315" s="81"/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81"/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81"/>
      <c r="AC315" s="81"/>
      <c r="AD315" s="1">
        <v>0</v>
      </c>
      <c r="AE315" s="1">
        <v>0</v>
      </c>
      <c r="AF315" s="1">
        <v>0</v>
      </c>
      <c r="AG315" s="1">
        <v>0</v>
      </c>
      <c r="AH315" s="81"/>
    </row>
    <row r="316" spans="2:34" x14ac:dyDescent="0.2">
      <c r="B316" s="43" t="s">
        <v>20173</v>
      </c>
      <c r="C316" s="79" t="s">
        <v>20174</v>
      </c>
      <c r="D316" s="80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81"/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81"/>
      <c r="AC316" s="81"/>
      <c r="AD316" s="1">
        <v>0</v>
      </c>
      <c r="AE316" s="1">
        <v>0</v>
      </c>
      <c r="AF316" s="1">
        <v>0</v>
      </c>
      <c r="AG316" s="1">
        <v>0</v>
      </c>
      <c r="AH316" s="81"/>
    </row>
    <row r="317" spans="2:34" x14ac:dyDescent="0.2">
      <c r="B317" s="43" t="s">
        <v>20175</v>
      </c>
      <c r="C317" s="79" t="s">
        <v>20176</v>
      </c>
      <c r="D317" s="80"/>
      <c r="E317" s="81"/>
      <c r="F317" s="81"/>
      <c r="G317" s="81"/>
      <c r="H317" s="81"/>
      <c r="I317" s="81"/>
      <c r="J317" s="81"/>
      <c r="K317" s="81"/>
      <c r="L317" s="81"/>
      <c r="M317" s="81"/>
      <c r="N317" s="81"/>
      <c r="O317" s="81"/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81"/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81"/>
      <c r="AC317" s="81"/>
      <c r="AD317" s="1">
        <v>0</v>
      </c>
      <c r="AE317" s="1">
        <v>0</v>
      </c>
      <c r="AF317" s="1">
        <v>0</v>
      </c>
      <c r="AG317" s="1">
        <v>0</v>
      </c>
      <c r="AH317" s="81"/>
    </row>
    <row r="318" spans="2:34" ht="28.5" x14ac:dyDescent="0.2">
      <c r="B318" s="43" t="s">
        <v>20177</v>
      </c>
      <c r="C318" s="79" t="s">
        <v>20178</v>
      </c>
      <c r="D318" s="80"/>
      <c r="E318" s="81"/>
      <c r="F318" s="81"/>
      <c r="G318" s="81"/>
      <c r="H318" s="81"/>
      <c r="I318" s="81"/>
      <c r="J318" s="81"/>
      <c r="K318" s="81"/>
      <c r="L318" s="81"/>
      <c r="M318" s="81"/>
      <c r="N318" s="81"/>
      <c r="O318" s="81"/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81"/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81"/>
      <c r="AC318" s="81"/>
      <c r="AD318" s="1">
        <v>0</v>
      </c>
      <c r="AE318" s="1">
        <v>0</v>
      </c>
      <c r="AF318" s="1">
        <v>0</v>
      </c>
      <c r="AG318" s="1">
        <v>0</v>
      </c>
      <c r="AH318" s="81"/>
    </row>
    <row r="319" spans="2:34" x14ac:dyDescent="0.2">
      <c r="B319" s="43" t="s">
        <v>20179</v>
      </c>
      <c r="C319" s="79" t="s">
        <v>20180</v>
      </c>
      <c r="D319" s="80"/>
      <c r="E319" s="81"/>
      <c r="F319" s="81"/>
      <c r="G319" s="81"/>
      <c r="H319" s="81"/>
      <c r="I319" s="81"/>
      <c r="J319" s="81"/>
      <c r="K319" s="81"/>
      <c r="L319" s="81"/>
      <c r="M319" s="81"/>
      <c r="N319" s="81"/>
      <c r="O319" s="81"/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81"/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81"/>
      <c r="AC319" s="81"/>
      <c r="AD319" s="1">
        <v>0</v>
      </c>
      <c r="AE319" s="1">
        <v>0</v>
      </c>
      <c r="AF319" s="1">
        <v>0</v>
      </c>
      <c r="AG319" s="1">
        <v>0</v>
      </c>
      <c r="AH319" s="81"/>
    </row>
    <row r="320" spans="2:34" x14ac:dyDescent="0.2">
      <c r="B320" s="43" t="s">
        <v>20181</v>
      </c>
      <c r="C320" s="79" t="s">
        <v>20182</v>
      </c>
      <c r="D320" s="80"/>
      <c r="E320" s="81"/>
      <c r="F320" s="81"/>
      <c r="G320" s="81"/>
      <c r="H320" s="81"/>
      <c r="I320" s="81"/>
      <c r="J320" s="81"/>
      <c r="K320" s="81"/>
      <c r="L320" s="81"/>
      <c r="M320" s="81"/>
      <c r="N320" s="81"/>
      <c r="O320" s="81"/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81"/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81"/>
      <c r="AC320" s="81"/>
      <c r="AD320" s="1">
        <v>0</v>
      </c>
      <c r="AE320" s="1">
        <v>0</v>
      </c>
      <c r="AF320" s="1">
        <v>0</v>
      </c>
      <c r="AG320" s="1">
        <v>0</v>
      </c>
      <c r="AH320" s="81"/>
    </row>
    <row r="321" spans="2:34" x14ac:dyDescent="0.2">
      <c r="B321" s="32" t="s">
        <v>528</v>
      </c>
      <c r="C321" s="2" t="s">
        <v>528</v>
      </c>
      <c r="D321" s="31" t="s">
        <v>528</v>
      </c>
      <c r="E321" s="2" t="s">
        <v>528</v>
      </c>
      <c r="F321" s="2" t="s">
        <v>528</v>
      </c>
      <c r="G321" s="2" t="s">
        <v>528</v>
      </c>
      <c r="H321" s="2" t="s">
        <v>528</v>
      </c>
      <c r="I321" s="2" t="s">
        <v>528</v>
      </c>
      <c r="J321" s="2" t="s">
        <v>528</v>
      </c>
      <c r="K321" s="2" t="s">
        <v>528</v>
      </c>
      <c r="L321" s="2" t="s">
        <v>528</v>
      </c>
      <c r="M321" s="2" t="s">
        <v>528</v>
      </c>
      <c r="N321" s="2" t="s">
        <v>528</v>
      </c>
      <c r="O321" s="2" t="s">
        <v>528</v>
      </c>
      <c r="P321" s="2" t="s">
        <v>528</v>
      </c>
      <c r="Q321" s="2" t="s">
        <v>528</v>
      </c>
      <c r="R321" s="2" t="s">
        <v>528</v>
      </c>
      <c r="S321" s="2" t="s">
        <v>528</v>
      </c>
      <c r="T321" s="2" t="s">
        <v>528</v>
      </c>
      <c r="U321" s="2" t="s">
        <v>528</v>
      </c>
      <c r="V321" s="2" t="s">
        <v>528</v>
      </c>
      <c r="W321" s="2" t="s">
        <v>528</v>
      </c>
      <c r="X321" s="2" t="s">
        <v>528</v>
      </c>
      <c r="Y321" s="2" t="s">
        <v>528</v>
      </c>
      <c r="Z321" s="2" t="s">
        <v>528</v>
      </c>
      <c r="AA321" s="2" t="s">
        <v>528</v>
      </c>
      <c r="AB321" s="2" t="s">
        <v>528</v>
      </c>
      <c r="AC321" s="2" t="s">
        <v>528</v>
      </c>
      <c r="AD321" s="2" t="s">
        <v>528</v>
      </c>
      <c r="AE321" s="2" t="s">
        <v>528</v>
      </c>
      <c r="AF321" s="2" t="s">
        <v>528</v>
      </c>
      <c r="AG321" s="2" t="s">
        <v>528</v>
      </c>
      <c r="AH321" s="2" t="s">
        <v>528</v>
      </c>
    </row>
    <row r="322" spans="2:34" ht="42.75" x14ac:dyDescent="0.2">
      <c r="B322" s="39" t="s">
        <v>20183</v>
      </c>
      <c r="C322" s="85" t="s">
        <v>21006</v>
      </c>
      <c r="D322" s="100" t="s">
        <v>20185</v>
      </c>
      <c r="E322" s="72" t="s">
        <v>20186</v>
      </c>
      <c r="F322" s="144" t="s">
        <v>20187</v>
      </c>
      <c r="G322" s="72" t="s">
        <v>20212</v>
      </c>
      <c r="H322" s="72" t="s">
        <v>10</v>
      </c>
      <c r="I322" s="91">
        <v>42493</v>
      </c>
      <c r="J322" s="91">
        <v>47953</v>
      </c>
      <c r="K322" s="91">
        <v>44299</v>
      </c>
      <c r="L322" s="72" t="s">
        <v>21007</v>
      </c>
      <c r="M322" s="145"/>
      <c r="N322" s="77">
        <v>8000000</v>
      </c>
      <c r="O322" s="72" t="s">
        <v>20282</v>
      </c>
      <c r="P322" s="77"/>
      <c r="Q322" s="77"/>
      <c r="R322" s="77">
        <v>528000</v>
      </c>
      <c r="S322" s="77"/>
      <c r="T322" s="77"/>
      <c r="U322" s="146" t="s">
        <v>10</v>
      </c>
      <c r="V322" s="77"/>
      <c r="W322" s="77"/>
      <c r="X322" s="77"/>
      <c r="Y322" s="77">
        <v>528000</v>
      </c>
      <c r="Z322" s="77"/>
      <c r="AA322" s="77"/>
      <c r="AB322" s="72" t="s">
        <v>20190</v>
      </c>
      <c r="AC322" s="149" t="s">
        <v>10</v>
      </c>
      <c r="AD322" s="77"/>
      <c r="AE322" s="77"/>
      <c r="AF322" s="77"/>
      <c r="AG322" s="77"/>
      <c r="AH322" s="81"/>
    </row>
    <row r="323" spans="2:34" ht="42.75" x14ac:dyDescent="0.2">
      <c r="B323" s="39" t="s">
        <v>20193</v>
      </c>
      <c r="C323" s="85" t="s">
        <v>21008</v>
      </c>
      <c r="D323" s="100" t="s">
        <v>20185</v>
      </c>
      <c r="E323" s="72" t="s">
        <v>20186</v>
      </c>
      <c r="F323" s="151" t="s">
        <v>20187</v>
      </c>
      <c r="G323" s="72" t="s">
        <v>20212</v>
      </c>
      <c r="H323" s="72" t="s">
        <v>10</v>
      </c>
      <c r="I323" s="91">
        <v>42493</v>
      </c>
      <c r="J323" s="91">
        <v>48014</v>
      </c>
      <c r="K323" s="91">
        <v>44357</v>
      </c>
      <c r="L323" s="72" t="s">
        <v>21007</v>
      </c>
      <c r="M323" s="145"/>
      <c r="N323" s="77">
        <v>7000000</v>
      </c>
      <c r="O323" s="72" t="s">
        <v>20282</v>
      </c>
      <c r="P323" s="77"/>
      <c r="Q323" s="77"/>
      <c r="R323" s="77">
        <v>597200</v>
      </c>
      <c r="S323" s="77"/>
      <c r="T323" s="77"/>
      <c r="U323" s="152" t="s">
        <v>10</v>
      </c>
      <c r="V323" s="77"/>
      <c r="W323" s="77"/>
      <c r="X323" s="77"/>
      <c r="Y323" s="77">
        <v>597200</v>
      </c>
      <c r="Z323" s="77"/>
      <c r="AA323" s="77"/>
      <c r="AB323" s="72" t="s">
        <v>20190</v>
      </c>
      <c r="AC323" s="149" t="s">
        <v>10</v>
      </c>
      <c r="AD323" s="77"/>
      <c r="AE323" s="77"/>
      <c r="AF323" s="77"/>
      <c r="AG323" s="77"/>
      <c r="AH323" s="81"/>
    </row>
    <row r="324" spans="2:34" ht="42.75" x14ac:dyDescent="0.2">
      <c r="B324" s="39" t="s">
        <v>20197</v>
      </c>
      <c r="C324" s="85" t="s">
        <v>21009</v>
      </c>
      <c r="D324" s="100" t="s">
        <v>20185</v>
      </c>
      <c r="E324" s="72" t="s">
        <v>20186</v>
      </c>
      <c r="F324" s="151" t="s">
        <v>20187</v>
      </c>
      <c r="G324" s="72" t="s">
        <v>20188</v>
      </c>
      <c r="H324" s="72" t="s">
        <v>10</v>
      </c>
      <c r="I324" s="91">
        <v>43572</v>
      </c>
      <c r="J324" s="91">
        <v>48136</v>
      </c>
      <c r="K324" s="91">
        <v>44482</v>
      </c>
      <c r="L324" s="72" t="s">
        <v>21007</v>
      </c>
      <c r="M324" s="145"/>
      <c r="N324" s="77">
        <v>38000000</v>
      </c>
      <c r="O324" s="72" t="s">
        <v>20306</v>
      </c>
      <c r="P324" s="77"/>
      <c r="Q324" s="77"/>
      <c r="R324" s="77">
        <v>4030000</v>
      </c>
      <c r="S324" s="77"/>
      <c r="T324" s="77"/>
      <c r="U324" s="152" t="s">
        <v>10</v>
      </c>
      <c r="V324" s="77"/>
      <c r="W324" s="77"/>
      <c r="X324" s="77"/>
      <c r="Y324" s="77">
        <v>4030000</v>
      </c>
      <c r="Z324" s="77"/>
      <c r="AA324" s="77"/>
      <c r="AB324" s="72" t="s">
        <v>20190</v>
      </c>
      <c r="AC324" s="149" t="s">
        <v>10</v>
      </c>
      <c r="AD324" s="77"/>
      <c r="AE324" s="77"/>
      <c r="AF324" s="77"/>
      <c r="AG324" s="77"/>
      <c r="AH324" s="81"/>
    </row>
    <row r="325" spans="2:34" ht="42.75" x14ac:dyDescent="0.2">
      <c r="B325" s="39" t="s">
        <v>20201</v>
      </c>
      <c r="C325" s="85" t="s">
        <v>21010</v>
      </c>
      <c r="D325" s="100" t="s">
        <v>20185</v>
      </c>
      <c r="E325" s="72" t="s">
        <v>20186</v>
      </c>
      <c r="F325" s="151" t="s">
        <v>20187</v>
      </c>
      <c r="G325" s="72" t="s">
        <v>20212</v>
      </c>
      <c r="H325" s="72" t="s">
        <v>10</v>
      </c>
      <c r="I325" s="91">
        <v>42493</v>
      </c>
      <c r="J325" s="91">
        <v>48167</v>
      </c>
      <c r="K325" s="91">
        <v>44512</v>
      </c>
      <c r="L325" s="72" t="s">
        <v>21007</v>
      </c>
      <c r="M325" s="145"/>
      <c r="N325" s="77">
        <v>25000000</v>
      </c>
      <c r="O325" s="72" t="s">
        <v>20282</v>
      </c>
      <c r="P325" s="77"/>
      <c r="Q325" s="77"/>
      <c r="R325" s="77">
        <v>1890000</v>
      </c>
      <c r="S325" s="77"/>
      <c r="T325" s="77"/>
      <c r="U325" s="152" t="s">
        <v>10</v>
      </c>
      <c r="V325" s="77"/>
      <c r="W325" s="77"/>
      <c r="X325" s="77"/>
      <c r="Y325" s="77">
        <v>1890000</v>
      </c>
      <c r="Z325" s="77"/>
      <c r="AA325" s="77"/>
      <c r="AB325" s="72" t="s">
        <v>20190</v>
      </c>
      <c r="AC325" s="149" t="s">
        <v>10</v>
      </c>
      <c r="AD325" s="77"/>
      <c r="AE325" s="77"/>
      <c r="AF325" s="77"/>
      <c r="AG325" s="77"/>
      <c r="AH325" s="81"/>
    </row>
    <row r="326" spans="2:34" x14ac:dyDescent="0.2">
      <c r="B326" s="32" t="s">
        <v>528</v>
      </c>
      <c r="C326" s="2" t="s">
        <v>528</v>
      </c>
      <c r="D326" s="31" t="s">
        <v>528</v>
      </c>
      <c r="E326" s="2" t="s">
        <v>528</v>
      </c>
      <c r="F326" s="2" t="s">
        <v>528</v>
      </c>
      <c r="G326" s="2" t="s">
        <v>528</v>
      </c>
      <c r="H326" s="2" t="s">
        <v>528</v>
      </c>
      <c r="I326" s="2" t="s">
        <v>528</v>
      </c>
      <c r="J326" s="2" t="s">
        <v>528</v>
      </c>
      <c r="K326" s="2" t="s">
        <v>528</v>
      </c>
      <c r="L326" s="2" t="s">
        <v>528</v>
      </c>
      <c r="M326" s="2" t="s">
        <v>528</v>
      </c>
      <c r="N326" s="2" t="s">
        <v>528</v>
      </c>
      <c r="O326" s="2" t="s">
        <v>528</v>
      </c>
      <c r="P326" s="2" t="s">
        <v>528</v>
      </c>
      <c r="Q326" s="2" t="s">
        <v>528</v>
      </c>
      <c r="R326" s="2" t="s">
        <v>528</v>
      </c>
      <c r="S326" s="2" t="s">
        <v>528</v>
      </c>
      <c r="T326" s="2" t="s">
        <v>528</v>
      </c>
      <c r="U326" s="2" t="s">
        <v>528</v>
      </c>
      <c r="V326" s="2" t="s">
        <v>528</v>
      </c>
      <c r="W326" s="2" t="s">
        <v>528</v>
      </c>
      <c r="X326" s="2" t="s">
        <v>528</v>
      </c>
      <c r="Y326" s="2" t="s">
        <v>528</v>
      </c>
      <c r="Z326" s="2" t="s">
        <v>528</v>
      </c>
      <c r="AA326" s="2" t="s">
        <v>528</v>
      </c>
      <c r="AB326" s="2" t="s">
        <v>528</v>
      </c>
      <c r="AC326" s="2" t="s">
        <v>528</v>
      </c>
      <c r="AD326" s="2" t="s">
        <v>528</v>
      </c>
      <c r="AE326" s="2" t="s">
        <v>528</v>
      </c>
      <c r="AF326" s="2" t="s">
        <v>528</v>
      </c>
      <c r="AG326" s="2" t="s">
        <v>528</v>
      </c>
      <c r="AH326" s="2" t="s">
        <v>528</v>
      </c>
    </row>
    <row r="327" spans="2:34" ht="57" x14ac:dyDescent="0.2">
      <c r="B327" s="43" t="s">
        <v>20790</v>
      </c>
      <c r="C327" s="79" t="s">
        <v>20791</v>
      </c>
      <c r="D327" s="80"/>
      <c r="E327" s="81"/>
      <c r="F327" s="81"/>
      <c r="G327" s="81"/>
      <c r="H327" s="81"/>
      <c r="I327" s="81"/>
      <c r="J327" s="81"/>
      <c r="K327" s="81"/>
      <c r="L327" s="81"/>
      <c r="M327" s="81"/>
      <c r="N327" s="81"/>
      <c r="O327" s="81"/>
      <c r="P327" s="1">
        <v>0</v>
      </c>
      <c r="Q327" s="1">
        <v>0</v>
      </c>
      <c r="R327" s="1">
        <v>7045200</v>
      </c>
      <c r="S327" s="1">
        <v>0</v>
      </c>
      <c r="T327" s="1">
        <v>0</v>
      </c>
      <c r="U327" s="81"/>
      <c r="V327" s="1">
        <v>0</v>
      </c>
      <c r="W327" s="1">
        <v>0</v>
      </c>
      <c r="X327" s="1">
        <v>0</v>
      </c>
      <c r="Y327" s="1">
        <v>7045200</v>
      </c>
      <c r="Z327" s="1">
        <v>0</v>
      </c>
      <c r="AA327" s="1">
        <v>0</v>
      </c>
      <c r="AB327" s="81"/>
      <c r="AC327" s="81"/>
      <c r="AD327" s="1">
        <v>0</v>
      </c>
      <c r="AE327" s="1">
        <v>0</v>
      </c>
      <c r="AF327" s="1">
        <v>0</v>
      </c>
      <c r="AG327" s="1">
        <v>0</v>
      </c>
      <c r="AH327" s="81"/>
    </row>
    <row r="328" spans="2:34" x14ac:dyDescent="0.2">
      <c r="B328" s="32" t="s">
        <v>528</v>
      </c>
      <c r="C328" s="2" t="s">
        <v>528</v>
      </c>
      <c r="D328" s="31" t="s">
        <v>528</v>
      </c>
      <c r="E328" s="2" t="s">
        <v>528</v>
      </c>
      <c r="F328" s="2" t="s">
        <v>528</v>
      </c>
      <c r="G328" s="2" t="s">
        <v>528</v>
      </c>
      <c r="H328" s="2" t="s">
        <v>528</v>
      </c>
      <c r="I328" s="2" t="s">
        <v>528</v>
      </c>
      <c r="J328" s="2" t="s">
        <v>528</v>
      </c>
      <c r="K328" s="2" t="s">
        <v>528</v>
      </c>
      <c r="L328" s="2" t="s">
        <v>528</v>
      </c>
      <c r="M328" s="2" t="s">
        <v>528</v>
      </c>
      <c r="N328" s="2" t="s">
        <v>528</v>
      </c>
      <c r="O328" s="2" t="s">
        <v>528</v>
      </c>
      <c r="P328" s="2" t="s">
        <v>528</v>
      </c>
      <c r="Q328" s="2" t="s">
        <v>528</v>
      </c>
      <c r="R328" s="2" t="s">
        <v>528</v>
      </c>
      <c r="S328" s="2" t="s">
        <v>528</v>
      </c>
      <c r="T328" s="2" t="s">
        <v>528</v>
      </c>
      <c r="U328" s="2" t="s">
        <v>528</v>
      </c>
      <c r="V328" s="2" t="s">
        <v>528</v>
      </c>
      <c r="W328" s="2" t="s">
        <v>528</v>
      </c>
      <c r="X328" s="2" t="s">
        <v>528</v>
      </c>
      <c r="Y328" s="2" t="s">
        <v>528</v>
      </c>
      <c r="Z328" s="2" t="s">
        <v>528</v>
      </c>
      <c r="AA328" s="2" t="s">
        <v>528</v>
      </c>
      <c r="AB328" s="2" t="s">
        <v>528</v>
      </c>
      <c r="AC328" s="2" t="s">
        <v>528</v>
      </c>
      <c r="AD328" s="2" t="s">
        <v>528</v>
      </c>
      <c r="AE328" s="2" t="s">
        <v>528</v>
      </c>
      <c r="AF328" s="2" t="s">
        <v>528</v>
      </c>
      <c r="AG328" s="2" t="s">
        <v>528</v>
      </c>
      <c r="AH328" s="2" t="s">
        <v>528</v>
      </c>
    </row>
    <row r="329" spans="2:34" x14ac:dyDescent="0.2">
      <c r="B329" s="39" t="s">
        <v>20792</v>
      </c>
      <c r="C329" s="70" t="s">
        <v>717</v>
      </c>
      <c r="D329" s="100" t="s">
        <v>10</v>
      </c>
      <c r="E329" s="72" t="s">
        <v>10</v>
      </c>
      <c r="F329" s="144" t="s">
        <v>10</v>
      </c>
      <c r="G329" s="72" t="s">
        <v>10</v>
      </c>
      <c r="H329" s="72" t="s">
        <v>10</v>
      </c>
      <c r="I329" s="75"/>
      <c r="J329" s="75"/>
      <c r="K329" s="75"/>
      <c r="L329" s="72" t="s">
        <v>10</v>
      </c>
      <c r="M329" s="145"/>
      <c r="N329" s="77"/>
      <c r="O329" s="72" t="s">
        <v>10</v>
      </c>
      <c r="P329" s="77"/>
      <c r="Q329" s="77"/>
      <c r="R329" s="77"/>
      <c r="S329" s="77"/>
      <c r="T329" s="77"/>
      <c r="U329" s="146" t="s">
        <v>10</v>
      </c>
      <c r="V329" s="77"/>
      <c r="W329" s="77"/>
      <c r="X329" s="77"/>
      <c r="Y329" s="77"/>
      <c r="Z329" s="77"/>
      <c r="AA329" s="77"/>
      <c r="AB329" s="72" t="s">
        <v>10</v>
      </c>
      <c r="AC329" s="149" t="s">
        <v>10</v>
      </c>
      <c r="AD329" s="77"/>
      <c r="AE329" s="77"/>
      <c r="AF329" s="77"/>
      <c r="AG329" s="77"/>
      <c r="AH329" s="81"/>
    </row>
    <row r="330" spans="2:34" x14ac:dyDescent="0.2">
      <c r="B330" s="32" t="s">
        <v>528</v>
      </c>
      <c r="C330" s="2" t="s">
        <v>528</v>
      </c>
      <c r="D330" s="31" t="s">
        <v>528</v>
      </c>
      <c r="E330" s="2" t="s">
        <v>528</v>
      </c>
      <c r="F330" s="2" t="s">
        <v>528</v>
      </c>
      <c r="G330" s="2" t="s">
        <v>528</v>
      </c>
      <c r="H330" s="2" t="s">
        <v>528</v>
      </c>
      <c r="I330" s="2" t="s">
        <v>528</v>
      </c>
      <c r="J330" s="2" t="s">
        <v>528</v>
      </c>
      <c r="K330" s="2" t="s">
        <v>528</v>
      </c>
      <c r="L330" s="2" t="s">
        <v>528</v>
      </c>
      <c r="M330" s="2" t="s">
        <v>528</v>
      </c>
      <c r="N330" s="2" t="s">
        <v>528</v>
      </c>
      <c r="O330" s="2" t="s">
        <v>528</v>
      </c>
      <c r="P330" s="2" t="s">
        <v>528</v>
      </c>
      <c r="Q330" s="2" t="s">
        <v>528</v>
      </c>
      <c r="R330" s="2" t="s">
        <v>528</v>
      </c>
      <c r="S330" s="2" t="s">
        <v>528</v>
      </c>
      <c r="T330" s="2" t="s">
        <v>528</v>
      </c>
      <c r="U330" s="2" t="s">
        <v>528</v>
      </c>
      <c r="V330" s="2" t="s">
        <v>528</v>
      </c>
      <c r="W330" s="2" t="s">
        <v>528</v>
      </c>
      <c r="X330" s="2" t="s">
        <v>528</v>
      </c>
      <c r="Y330" s="2" t="s">
        <v>528</v>
      </c>
      <c r="Z330" s="2" t="s">
        <v>528</v>
      </c>
      <c r="AA330" s="2" t="s">
        <v>528</v>
      </c>
      <c r="AB330" s="2" t="s">
        <v>528</v>
      </c>
      <c r="AC330" s="2" t="s">
        <v>528</v>
      </c>
      <c r="AD330" s="2" t="s">
        <v>528</v>
      </c>
      <c r="AE330" s="2" t="s">
        <v>528</v>
      </c>
      <c r="AF330" s="2" t="s">
        <v>528</v>
      </c>
      <c r="AG330" s="2" t="s">
        <v>528</v>
      </c>
      <c r="AH330" s="2" t="s">
        <v>528</v>
      </c>
    </row>
    <row r="331" spans="2:34" ht="57" x14ac:dyDescent="0.2">
      <c r="B331" s="43" t="s">
        <v>20793</v>
      </c>
      <c r="C331" s="79" t="s">
        <v>20794</v>
      </c>
      <c r="D331" s="80"/>
      <c r="E331" s="81"/>
      <c r="F331" s="81"/>
      <c r="G331" s="81"/>
      <c r="H331" s="81"/>
      <c r="I331" s="81"/>
      <c r="J331" s="81"/>
      <c r="K331" s="81"/>
      <c r="L331" s="81"/>
      <c r="M331" s="81"/>
      <c r="N331" s="81"/>
      <c r="O331" s="81"/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81"/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81"/>
      <c r="AC331" s="81"/>
      <c r="AD331" s="1">
        <v>0</v>
      </c>
      <c r="AE331" s="1">
        <v>0</v>
      </c>
      <c r="AF331" s="1">
        <v>0</v>
      </c>
      <c r="AG331" s="1">
        <v>0</v>
      </c>
      <c r="AH331" s="81"/>
    </row>
    <row r="332" spans="2:34" x14ac:dyDescent="0.2">
      <c r="B332" s="32" t="s">
        <v>528</v>
      </c>
      <c r="C332" s="2" t="s">
        <v>528</v>
      </c>
      <c r="D332" s="31" t="s">
        <v>528</v>
      </c>
      <c r="E332" s="2" t="s">
        <v>528</v>
      </c>
      <c r="F332" s="2" t="s">
        <v>528</v>
      </c>
      <c r="G332" s="2" t="s">
        <v>528</v>
      </c>
      <c r="H332" s="2" t="s">
        <v>528</v>
      </c>
      <c r="I332" s="2" t="s">
        <v>528</v>
      </c>
      <c r="J332" s="2" t="s">
        <v>528</v>
      </c>
      <c r="K332" s="2" t="s">
        <v>528</v>
      </c>
      <c r="L332" s="2" t="s">
        <v>528</v>
      </c>
      <c r="M332" s="2" t="s">
        <v>528</v>
      </c>
      <c r="N332" s="2" t="s">
        <v>528</v>
      </c>
      <c r="O332" s="2" t="s">
        <v>528</v>
      </c>
      <c r="P332" s="2" t="s">
        <v>528</v>
      </c>
      <c r="Q332" s="2" t="s">
        <v>528</v>
      </c>
      <c r="R332" s="2" t="s">
        <v>528</v>
      </c>
      <c r="S332" s="2" t="s">
        <v>528</v>
      </c>
      <c r="T332" s="2" t="s">
        <v>528</v>
      </c>
      <c r="U332" s="2" t="s">
        <v>528</v>
      </c>
      <c r="V332" s="2" t="s">
        <v>528</v>
      </c>
      <c r="W332" s="2" t="s">
        <v>528</v>
      </c>
      <c r="X332" s="2" t="s">
        <v>528</v>
      </c>
      <c r="Y332" s="2" t="s">
        <v>528</v>
      </c>
      <c r="Z332" s="2" t="s">
        <v>528</v>
      </c>
      <c r="AA332" s="2" t="s">
        <v>528</v>
      </c>
      <c r="AB332" s="2" t="s">
        <v>528</v>
      </c>
      <c r="AC332" s="2" t="s">
        <v>528</v>
      </c>
      <c r="AD332" s="2" t="s">
        <v>528</v>
      </c>
      <c r="AE332" s="2" t="s">
        <v>528</v>
      </c>
      <c r="AF332" s="2" t="s">
        <v>528</v>
      </c>
      <c r="AG332" s="2" t="s">
        <v>528</v>
      </c>
      <c r="AH332" s="2" t="s">
        <v>528</v>
      </c>
    </row>
    <row r="333" spans="2:34" x14ac:dyDescent="0.2">
      <c r="B333" s="39" t="s">
        <v>21011</v>
      </c>
      <c r="C333" s="70" t="s">
        <v>717</v>
      </c>
      <c r="D333" s="100" t="s">
        <v>10</v>
      </c>
      <c r="E333" s="72" t="s">
        <v>10</v>
      </c>
      <c r="F333" s="144" t="s">
        <v>10</v>
      </c>
      <c r="G333" s="72" t="s">
        <v>10</v>
      </c>
      <c r="H333" s="72" t="s">
        <v>10</v>
      </c>
      <c r="I333" s="75"/>
      <c r="J333" s="75"/>
      <c r="K333" s="75"/>
      <c r="L333" s="72" t="s">
        <v>10</v>
      </c>
      <c r="M333" s="145"/>
      <c r="N333" s="77"/>
      <c r="O333" s="72" t="s">
        <v>10</v>
      </c>
      <c r="P333" s="77"/>
      <c r="Q333" s="77"/>
      <c r="R333" s="77"/>
      <c r="S333" s="77"/>
      <c r="T333" s="77"/>
      <c r="U333" s="146" t="s">
        <v>10</v>
      </c>
      <c r="V333" s="77"/>
      <c r="W333" s="77"/>
      <c r="X333" s="77"/>
      <c r="Y333" s="77"/>
      <c r="Z333" s="77"/>
      <c r="AA333" s="77"/>
      <c r="AB333" s="72" t="s">
        <v>10</v>
      </c>
      <c r="AC333" s="149" t="s">
        <v>10</v>
      </c>
      <c r="AD333" s="77"/>
      <c r="AE333" s="77"/>
      <c r="AF333" s="77"/>
      <c r="AG333" s="77"/>
      <c r="AH333" s="81"/>
    </row>
    <row r="334" spans="2:34" x14ac:dyDescent="0.2">
      <c r="B334" s="32" t="s">
        <v>528</v>
      </c>
      <c r="C334" s="2" t="s">
        <v>528</v>
      </c>
      <c r="D334" s="31" t="s">
        <v>528</v>
      </c>
      <c r="E334" s="2" t="s">
        <v>528</v>
      </c>
      <c r="F334" s="2" t="s">
        <v>528</v>
      </c>
      <c r="G334" s="2" t="s">
        <v>528</v>
      </c>
      <c r="H334" s="2" t="s">
        <v>528</v>
      </c>
      <c r="I334" s="2" t="s">
        <v>528</v>
      </c>
      <c r="J334" s="2" t="s">
        <v>528</v>
      </c>
      <c r="K334" s="2" t="s">
        <v>528</v>
      </c>
      <c r="L334" s="2" t="s">
        <v>528</v>
      </c>
      <c r="M334" s="2" t="s">
        <v>528</v>
      </c>
      <c r="N334" s="2" t="s">
        <v>528</v>
      </c>
      <c r="O334" s="2" t="s">
        <v>528</v>
      </c>
      <c r="P334" s="2" t="s">
        <v>528</v>
      </c>
      <c r="Q334" s="2" t="s">
        <v>528</v>
      </c>
      <c r="R334" s="2" t="s">
        <v>528</v>
      </c>
      <c r="S334" s="2" t="s">
        <v>528</v>
      </c>
      <c r="T334" s="2" t="s">
        <v>528</v>
      </c>
      <c r="U334" s="2" t="s">
        <v>528</v>
      </c>
      <c r="V334" s="2" t="s">
        <v>528</v>
      </c>
      <c r="W334" s="2" t="s">
        <v>528</v>
      </c>
      <c r="X334" s="2" t="s">
        <v>528</v>
      </c>
      <c r="Y334" s="2" t="s">
        <v>528</v>
      </c>
      <c r="Z334" s="2" t="s">
        <v>528</v>
      </c>
      <c r="AA334" s="2" t="s">
        <v>528</v>
      </c>
      <c r="AB334" s="2" t="s">
        <v>528</v>
      </c>
      <c r="AC334" s="2" t="s">
        <v>528</v>
      </c>
      <c r="AD334" s="2" t="s">
        <v>528</v>
      </c>
      <c r="AE334" s="2" t="s">
        <v>528</v>
      </c>
      <c r="AF334" s="2" t="s">
        <v>528</v>
      </c>
      <c r="AG334" s="2" t="s">
        <v>528</v>
      </c>
      <c r="AH334" s="2" t="s">
        <v>528</v>
      </c>
    </row>
    <row r="335" spans="2:34" ht="71.25" x14ac:dyDescent="0.2">
      <c r="B335" s="43" t="s">
        <v>20841</v>
      </c>
      <c r="C335" s="79" t="s">
        <v>20842</v>
      </c>
      <c r="D335" s="80"/>
      <c r="E335" s="81"/>
      <c r="F335" s="81"/>
      <c r="G335" s="81"/>
      <c r="H335" s="81"/>
      <c r="I335" s="81"/>
      <c r="J335" s="81"/>
      <c r="K335" s="81"/>
      <c r="L335" s="81"/>
      <c r="M335" s="81"/>
      <c r="N335" s="81"/>
      <c r="O335" s="81"/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81"/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81"/>
      <c r="AC335" s="81"/>
      <c r="AD335" s="1">
        <v>0</v>
      </c>
      <c r="AE335" s="1">
        <v>0</v>
      </c>
      <c r="AF335" s="1">
        <v>0</v>
      </c>
      <c r="AG335" s="1">
        <v>0</v>
      </c>
      <c r="AH335" s="81"/>
    </row>
    <row r="336" spans="2:34" x14ac:dyDescent="0.2">
      <c r="B336" s="32" t="s">
        <v>528</v>
      </c>
      <c r="C336" s="2" t="s">
        <v>528</v>
      </c>
      <c r="D336" s="31" t="s">
        <v>528</v>
      </c>
      <c r="E336" s="2" t="s">
        <v>528</v>
      </c>
      <c r="F336" s="2" t="s">
        <v>528</v>
      </c>
      <c r="G336" s="2" t="s">
        <v>528</v>
      </c>
      <c r="H336" s="2" t="s">
        <v>528</v>
      </c>
      <c r="I336" s="2" t="s">
        <v>528</v>
      </c>
      <c r="J336" s="2" t="s">
        <v>528</v>
      </c>
      <c r="K336" s="2" t="s">
        <v>528</v>
      </c>
      <c r="L336" s="2" t="s">
        <v>528</v>
      </c>
      <c r="M336" s="2" t="s">
        <v>528</v>
      </c>
      <c r="N336" s="2" t="s">
        <v>528</v>
      </c>
      <c r="O336" s="2" t="s">
        <v>528</v>
      </c>
      <c r="P336" s="2" t="s">
        <v>528</v>
      </c>
      <c r="Q336" s="2" t="s">
        <v>528</v>
      </c>
      <c r="R336" s="2" t="s">
        <v>528</v>
      </c>
      <c r="S336" s="2" t="s">
        <v>528</v>
      </c>
      <c r="T336" s="2" t="s">
        <v>528</v>
      </c>
      <c r="U336" s="2" t="s">
        <v>528</v>
      </c>
      <c r="V336" s="2" t="s">
        <v>528</v>
      </c>
      <c r="W336" s="2" t="s">
        <v>528</v>
      </c>
      <c r="X336" s="2" t="s">
        <v>528</v>
      </c>
      <c r="Y336" s="2" t="s">
        <v>528</v>
      </c>
      <c r="Z336" s="2" t="s">
        <v>528</v>
      </c>
      <c r="AA336" s="2" t="s">
        <v>528</v>
      </c>
      <c r="AB336" s="2" t="s">
        <v>528</v>
      </c>
      <c r="AC336" s="2" t="s">
        <v>528</v>
      </c>
      <c r="AD336" s="2" t="s">
        <v>528</v>
      </c>
      <c r="AE336" s="2" t="s">
        <v>528</v>
      </c>
      <c r="AF336" s="2" t="s">
        <v>528</v>
      </c>
      <c r="AG336" s="2" t="s">
        <v>528</v>
      </c>
      <c r="AH336" s="2" t="s">
        <v>528</v>
      </c>
    </row>
    <row r="337" spans="2:34" x14ac:dyDescent="0.2">
      <c r="B337" s="39" t="s">
        <v>20843</v>
      </c>
      <c r="C337" s="70" t="s">
        <v>717</v>
      </c>
      <c r="D337" s="100" t="s">
        <v>10</v>
      </c>
      <c r="E337" s="72" t="s">
        <v>10</v>
      </c>
      <c r="F337" s="144" t="s">
        <v>10</v>
      </c>
      <c r="G337" s="72" t="s">
        <v>10</v>
      </c>
      <c r="H337" s="72" t="s">
        <v>10</v>
      </c>
      <c r="I337" s="75"/>
      <c r="J337" s="75"/>
      <c r="K337" s="75"/>
      <c r="L337" s="72" t="s">
        <v>10</v>
      </c>
      <c r="M337" s="145"/>
      <c r="N337" s="77"/>
      <c r="O337" s="72" t="s">
        <v>10</v>
      </c>
      <c r="P337" s="77"/>
      <c r="Q337" s="77"/>
      <c r="R337" s="77"/>
      <c r="S337" s="77"/>
      <c r="T337" s="77"/>
      <c r="U337" s="146" t="s">
        <v>10</v>
      </c>
      <c r="V337" s="77"/>
      <c r="W337" s="77"/>
      <c r="X337" s="77"/>
      <c r="Y337" s="77"/>
      <c r="Z337" s="77"/>
      <c r="AA337" s="77"/>
      <c r="AB337" s="72" t="s">
        <v>10</v>
      </c>
      <c r="AC337" s="149" t="s">
        <v>10</v>
      </c>
      <c r="AD337" s="77"/>
      <c r="AE337" s="77"/>
      <c r="AF337" s="77"/>
      <c r="AG337" s="77"/>
      <c r="AH337" s="81"/>
    </row>
    <row r="338" spans="2:34" x14ac:dyDescent="0.2">
      <c r="B338" s="32" t="s">
        <v>528</v>
      </c>
      <c r="C338" s="2" t="s">
        <v>528</v>
      </c>
      <c r="D338" s="31" t="s">
        <v>528</v>
      </c>
      <c r="E338" s="2" t="s">
        <v>528</v>
      </c>
      <c r="F338" s="2" t="s">
        <v>528</v>
      </c>
      <c r="G338" s="2" t="s">
        <v>528</v>
      </c>
      <c r="H338" s="2" t="s">
        <v>528</v>
      </c>
      <c r="I338" s="2" t="s">
        <v>528</v>
      </c>
      <c r="J338" s="2" t="s">
        <v>528</v>
      </c>
      <c r="K338" s="2" t="s">
        <v>528</v>
      </c>
      <c r="L338" s="2" t="s">
        <v>528</v>
      </c>
      <c r="M338" s="2" t="s">
        <v>528</v>
      </c>
      <c r="N338" s="2" t="s">
        <v>528</v>
      </c>
      <c r="O338" s="2" t="s">
        <v>528</v>
      </c>
      <c r="P338" s="2" t="s">
        <v>528</v>
      </c>
      <c r="Q338" s="2" t="s">
        <v>528</v>
      </c>
      <c r="R338" s="2" t="s">
        <v>528</v>
      </c>
      <c r="S338" s="2" t="s">
        <v>528</v>
      </c>
      <c r="T338" s="2" t="s">
        <v>528</v>
      </c>
      <c r="U338" s="2" t="s">
        <v>528</v>
      </c>
      <c r="V338" s="2" t="s">
        <v>528</v>
      </c>
      <c r="W338" s="2" t="s">
        <v>528</v>
      </c>
      <c r="X338" s="2" t="s">
        <v>528</v>
      </c>
      <c r="Y338" s="2" t="s">
        <v>528</v>
      </c>
      <c r="Z338" s="2" t="s">
        <v>528</v>
      </c>
      <c r="AA338" s="2" t="s">
        <v>528</v>
      </c>
      <c r="AB338" s="2" t="s">
        <v>528</v>
      </c>
      <c r="AC338" s="2" t="s">
        <v>528</v>
      </c>
      <c r="AD338" s="2" t="s">
        <v>528</v>
      </c>
      <c r="AE338" s="2" t="s">
        <v>528</v>
      </c>
      <c r="AF338" s="2" t="s">
        <v>528</v>
      </c>
      <c r="AG338" s="2" t="s">
        <v>528</v>
      </c>
      <c r="AH338" s="2" t="s">
        <v>528</v>
      </c>
    </row>
    <row r="339" spans="2:34" ht="57" x14ac:dyDescent="0.2">
      <c r="B339" s="43" t="s">
        <v>20844</v>
      </c>
      <c r="C339" s="79" t="s">
        <v>20845</v>
      </c>
      <c r="D339" s="80"/>
      <c r="E339" s="81"/>
      <c r="F339" s="81"/>
      <c r="G339" s="81"/>
      <c r="H339" s="81"/>
      <c r="I339" s="81"/>
      <c r="J339" s="81"/>
      <c r="K339" s="81"/>
      <c r="L339" s="81"/>
      <c r="M339" s="81"/>
      <c r="N339" s="81"/>
      <c r="O339" s="81"/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81"/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81"/>
      <c r="AC339" s="81"/>
      <c r="AD339" s="1">
        <v>0</v>
      </c>
      <c r="AE339" s="1">
        <v>0</v>
      </c>
      <c r="AF339" s="1">
        <v>0</v>
      </c>
      <c r="AG339" s="1">
        <v>0</v>
      </c>
      <c r="AH339" s="81"/>
    </row>
    <row r="340" spans="2:34" x14ac:dyDescent="0.2">
      <c r="B340" s="32" t="s">
        <v>528</v>
      </c>
      <c r="C340" s="2" t="s">
        <v>528</v>
      </c>
      <c r="D340" s="31" t="s">
        <v>528</v>
      </c>
      <c r="E340" s="2" t="s">
        <v>528</v>
      </c>
      <c r="F340" s="2" t="s">
        <v>528</v>
      </c>
      <c r="G340" s="2" t="s">
        <v>528</v>
      </c>
      <c r="H340" s="2" t="s">
        <v>528</v>
      </c>
      <c r="I340" s="2" t="s">
        <v>528</v>
      </c>
      <c r="J340" s="2" t="s">
        <v>528</v>
      </c>
      <c r="K340" s="2" t="s">
        <v>528</v>
      </c>
      <c r="L340" s="2" t="s">
        <v>528</v>
      </c>
      <c r="M340" s="2" t="s">
        <v>528</v>
      </c>
      <c r="N340" s="2" t="s">
        <v>528</v>
      </c>
      <c r="O340" s="2" t="s">
        <v>528</v>
      </c>
      <c r="P340" s="2" t="s">
        <v>528</v>
      </c>
      <c r="Q340" s="2" t="s">
        <v>528</v>
      </c>
      <c r="R340" s="2" t="s">
        <v>528</v>
      </c>
      <c r="S340" s="2" t="s">
        <v>528</v>
      </c>
      <c r="T340" s="2" t="s">
        <v>528</v>
      </c>
      <c r="U340" s="2" t="s">
        <v>528</v>
      </c>
      <c r="V340" s="2" t="s">
        <v>528</v>
      </c>
      <c r="W340" s="2" t="s">
        <v>528</v>
      </c>
      <c r="X340" s="2" t="s">
        <v>528</v>
      </c>
      <c r="Y340" s="2" t="s">
        <v>528</v>
      </c>
      <c r="Z340" s="2" t="s">
        <v>528</v>
      </c>
      <c r="AA340" s="2" t="s">
        <v>528</v>
      </c>
      <c r="AB340" s="2" t="s">
        <v>528</v>
      </c>
      <c r="AC340" s="2" t="s">
        <v>528</v>
      </c>
      <c r="AD340" s="2" t="s">
        <v>528</v>
      </c>
      <c r="AE340" s="2" t="s">
        <v>528</v>
      </c>
      <c r="AF340" s="2" t="s">
        <v>528</v>
      </c>
      <c r="AG340" s="2" t="s">
        <v>528</v>
      </c>
      <c r="AH340" s="2" t="s">
        <v>528</v>
      </c>
    </row>
    <row r="341" spans="2:34" x14ac:dyDescent="0.2">
      <c r="B341" s="39" t="s">
        <v>20846</v>
      </c>
      <c r="C341" s="70" t="s">
        <v>717</v>
      </c>
      <c r="D341" s="100" t="s">
        <v>10</v>
      </c>
      <c r="E341" s="72" t="s">
        <v>10</v>
      </c>
      <c r="F341" s="144" t="s">
        <v>10</v>
      </c>
      <c r="G341" s="72" t="s">
        <v>10</v>
      </c>
      <c r="H341" s="72" t="s">
        <v>10</v>
      </c>
      <c r="I341" s="75"/>
      <c r="J341" s="75"/>
      <c r="K341" s="75"/>
      <c r="L341" s="72" t="s">
        <v>10</v>
      </c>
      <c r="M341" s="145"/>
      <c r="N341" s="77"/>
      <c r="O341" s="72" t="s">
        <v>10</v>
      </c>
      <c r="P341" s="77"/>
      <c r="Q341" s="77"/>
      <c r="R341" s="77"/>
      <c r="S341" s="77"/>
      <c r="T341" s="77"/>
      <c r="U341" s="146" t="s">
        <v>10</v>
      </c>
      <c r="V341" s="77"/>
      <c r="W341" s="77"/>
      <c r="X341" s="77"/>
      <c r="Y341" s="77"/>
      <c r="Z341" s="77"/>
      <c r="AA341" s="77"/>
      <c r="AB341" s="72" t="s">
        <v>10</v>
      </c>
      <c r="AC341" s="149" t="s">
        <v>10</v>
      </c>
      <c r="AD341" s="77"/>
      <c r="AE341" s="77"/>
      <c r="AF341" s="77"/>
      <c r="AG341" s="77"/>
      <c r="AH341" s="81"/>
    </row>
    <row r="342" spans="2:34" x14ac:dyDescent="0.2">
      <c r="B342" s="32" t="s">
        <v>528</v>
      </c>
      <c r="C342" s="2" t="s">
        <v>528</v>
      </c>
      <c r="D342" s="31" t="s">
        <v>528</v>
      </c>
      <c r="E342" s="2" t="s">
        <v>528</v>
      </c>
      <c r="F342" s="2" t="s">
        <v>528</v>
      </c>
      <c r="G342" s="2" t="s">
        <v>528</v>
      </c>
      <c r="H342" s="2" t="s">
        <v>528</v>
      </c>
      <c r="I342" s="2" t="s">
        <v>528</v>
      </c>
      <c r="J342" s="2" t="s">
        <v>528</v>
      </c>
      <c r="K342" s="2" t="s">
        <v>528</v>
      </c>
      <c r="L342" s="2" t="s">
        <v>528</v>
      </c>
      <c r="M342" s="2" t="s">
        <v>528</v>
      </c>
      <c r="N342" s="2" t="s">
        <v>528</v>
      </c>
      <c r="O342" s="2" t="s">
        <v>528</v>
      </c>
      <c r="P342" s="2" t="s">
        <v>528</v>
      </c>
      <c r="Q342" s="2" t="s">
        <v>528</v>
      </c>
      <c r="R342" s="2" t="s">
        <v>528</v>
      </c>
      <c r="S342" s="2" t="s">
        <v>528</v>
      </c>
      <c r="T342" s="2" t="s">
        <v>528</v>
      </c>
      <c r="U342" s="2" t="s">
        <v>528</v>
      </c>
      <c r="V342" s="2" t="s">
        <v>528</v>
      </c>
      <c r="W342" s="2" t="s">
        <v>528</v>
      </c>
      <c r="X342" s="2" t="s">
        <v>528</v>
      </c>
      <c r="Y342" s="2" t="s">
        <v>528</v>
      </c>
      <c r="Z342" s="2" t="s">
        <v>528</v>
      </c>
      <c r="AA342" s="2" t="s">
        <v>528</v>
      </c>
      <c r="AB342" s="2" t="s">
        <v>528</v>
      </c>
      <c r="AC342" s="2" t="s">
        <v>528</v>
      </c>
      <c r="AD342" s="2" t="s">
        <v>528</v>
      </c>
      <c r="AE342" s="2" t="s">
        <v>528</v>
      </c>
      <c r="AF342" s="2" t="s">
        <v>528</v>
      </c>
      <c r="AG342" s="2" t="s">
        <v>528</v>
      </c>
      <c r="AH342" s="2" t="s">
        <v>528</v>
      </c>
    </row>
    <row r="343" spans="2:34" ht="57" x14ac:dyDescent="0.2">
      <c r="B343" s="43" t="s">
        <v>20847</v>
      </c>
      <c r="C343" s="79" t="s">
        <v>20848</v>
      </c>
      <c r="D343" s="80"/>
      <c r="E343" s="81"/>
      <c r="F343" s="81"/>
      <c r="G343" s="81"/>
      <c r="H343" s="81"/>
      <c r="I343" s="81"/>
      <c r="J343" s="81"/>
      <c r="K343" s="81"/>
      <c r="L343" s="81"/>
      <c r="M343" s="81"/>
      <c r="N343" s="81"/>
      <c r="O343" s="81"/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81"/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81"/>
      <c r="AC343" s="81"/>
      <c r="AD343" s="1">
        <v>0</v>
      </c>
      <c r="AE343" s="1">
        <v>0</v>
      </c>
      <c r="AF343" s="1">
        <v>0</v>
      </c>
      <c r="AG343" s="1">
        <v>0</v>
      </c>
      <c r="AH343" s="81"/>
    </row>
    <row r="344" spans="2:34" ht="57" x14ac:dyDescent="0.2">
      <c r="B344" s="43" t="s">
        <v>20849</v>
      </c>
      <c r="C344" s="79" t="s">
        <v>20850</v>
      </c>
      <c r="D344" s="80"/>
      <c r="E344" s="81"/>
      <c r="F344" s="81"/>
      <c r="G344" s="81"/>
      <c r="H344" s="81"/>
      <c r="I344" s="81"/>
      <c r="J344" s="81"/>
      <c r="K344" s="81"/>
      <c r="L344" s="81"/>
      <c r="M344" s="81"/>
      <c r="N344" s="81"/>
      <c r="O344" s="81"/>
      <c r="P344" s="1">
        <v>0</v>
      </c>
      <c r="Q344" s="1">
        <v>0</v>
      </c>
      <c r="R344" s="1">
        <v>7045200</v>
      </c>
      <c r="S344" s="1">
        <v>0</v>
      </c>
      <c r="T344" s="1">
        <v>0</v>
      </c>
      <c r="U344" s="81"/>
      <c r="V344" s="1">
        <v>0</v>
      </c>
      <c r="W344" s="1">
        <v>0</v>
      </c>
      <c r="X344" s="1">
        <v>0</v>
      </c>
      <c r="Y344" s="1">
        <v>7045200</v>
      </c>
      <c r="Z344" s="1">
        <v>0</v>
      </c>
      <c r="AA344" s="1">
        <v>0</v>
      </c>
      <c r="AB344" s="81"/>
      <c r="AC344" s="81"/>
      <c r="AD344" s="1">
        <v>0</v>
      </c>
      <c r="AE344" s="1">
        <v>0</v>
      </c>
      <c r="AF344" s="1">
        <v>0</v>
      </c>
      <c r="AG344" s="1">
        <v>0</v>
      </c>
      <c r="AH344" s="81"/>
    </row>
    <row r="345" spans="2:34" x14ac:dyDescent="0.2">
      <c r="B345" s="32" t="s">
        <v>528</v>
      </c>
      <c r="C345" s="2" t="s">
        <v>528</v>
      </c>
      <c r="D345" s="31" t="s">
        <v>528</v>
      </c>
      <c r="E345" s="2" t="s">
        <v>528</v>
      </c>
      <c r="F345" s="2" t="s">
        <v>528</v>
      </c>
      <c r="G345" s="2" t="s">
        <v>528</v>
      </c>
      <c r="H345" s="2" t="s">
        <v>528</v>
      </c>
      <c r="I345" s="2" t="s">
        <v>528</v>
      </c>
      <c r="J345" s="2" t="s">
        <v>528</v>
      </c>
      <c r="K345" s="2" t="s">
        <v>528</v>
      </c>
      <c r="L345" s="2" t="s">
        <v>528</v>
      </c>
      <c r="M345" s="2" t="s">
        <v>528</v>
      </c>
      <c r="N345" s="2" t="s">
        <v>528</v>
      </c>
      <c r="O345" s="2" t="s">
        <v>528</v>
      </c>
      <c r="P345" s="2" t="s">
        <v>528</v>
      </c>
      <c r="Q345" s="2" t="s">
        <v>528</v>
      </c>
      <c r="R345" s="2" t="s">
        <v>528</v>
      </c>
      <c r="S345" s="2" t="s">
        <v>528</v>
      </c>
      <c r="T345" s="2" t="s">
        <v>528</v>
      </c>
      <c r="U345" s="2" t="s">
        <v>528</v>
      </c>
      <c r="V345" s="2" t="s">
        <v>528</v>
      </c>
      <c r="W345" s="2" t="s">
        <v>528</v>
      </c>
      <c r="X345" s="2" t="s">
        <v>528</v>
      </c>
      <c r="Y345" s="2" t="s">
        <v>528</v>
      </c>
      <c r="Z345" s="2" t="s">
        <v>528</v>
      </c>
      <c r="AA345" s="2" t="s">
        <v>528</v>
      </c>
      <c r="AB345" s="2" t="s">
        <v>528</v>
      </c>
      <c r="AC345" s="2" t="s">
        <v>528</v>
      </c>
      <c r="AD345" s="2" t="s">
        <v>528</v>
      </c>
      <c r="AE345" s="2" t="s">
        <v>528</v>
      </c>
      <c r="AF345" s="2" t="s">
        <v>528</v>
      </c>
      <c r="AG345" s="2" t="s">
        <v>528</v>
      </c>
      <c r="AH345" s="2" t="s">
        <v>528</v>
      </c>
    </row>
    <row r="346" spans="2:34" x14ac:dyDescent="0.2">
      <c r="B346" s="39" t="s">
        <v>20851</v>
      </c>
      <c r="C346" s="70" t="s">
        <v>717</v>
      </c>
      <c r="D346" s="100" t="s">
        <v>10</v>
      </c>
      <c r="E346" s="72" t="s">
        <v>10</v>
      </c>
      <c r="F346" s="144" t="s">
        <v>10</v>
      </c>
      <c r="G346" s="72" t="s">
        <v>10</v>
      </c>
      <c r="H346" s="72" t="s">
        <v>10</v>
      </c>
      <c r="I346" s="75"/>
      <c r="J346" s="75"/>
      <c r="K346" s="75"/>
      <c r="L346" s="72" t="s">
        <v>10</v>
      </c>
      <c r="M346" s="145"/>
      <c r="N346" s="77"/>
      <c r="O346" s="72" t="s">
        <v>10</v>
      </c>
      <c r="P346" s="77"/>
      <c r="Q346" s="77"/>
      <c r="R346" s="77"/>
      <c r="S346" s="77"/>
      <c r="T346" s="77"/>
      <c r="U346" s="146" t="s">
        <v>10</v>
      </c>
      <c r="V346" s="77"/>
      <c r="W346" s="77"/>
      <c r="X346" s="77"/>
      <c r="Y346" s="77"/>
      <c r="Z346" s="77"/>
      <c r="AA346" s="77"/>
      <c r="AB346" s="72" t="s">
        <v>10</v>
      </c>
      <c r="AC346" s="149" t="s">
        <v>10</v>
      </c>
      <c r="AD346" s="77"/>
      <c r="AE346" s="77"/>
      <c r="AF346" s="77"/>
      <c r="AG346" s="77"/>
      <c r="AH346" s="150" t="s">
        <v>10</v>
      </c>
    </row>
    <row r="347" spans="2:34" x14ac:dyDescent="0.2">
      <c r="B347" s="32" t="s">
        <v>528</v>
      </c>
      <c r="C347" s="2" t="s">
        <v>528</v>
      </c>
      <c r="D347" s="31" t="s">
        <v>528</v>
      </c>
      <c r="E347" s="2" t="s">
        <v>528</v>
      </c>
      <c r="F347" s="2" t="s">
        <v>528</v>
      </c>
      <c r="G347" s="2" t="s">
        <v>528</v>
      </c>
      <c r="H347" s="2" t="s">
        <v>528</v>
      </c>
      <c r="I347" s="2" t="s">
        <v>528</v>
      </c>
      <c r="J347" s="2" t="s">
        <v>528</v>
      </c>
      <c r="K347" s="2" t="s">
        <v>528</v>
      </c>
      <c r="L347" s="2" t="s">
        <v>528</v>
      </c>
      <c r="M347" s="2" t="s">
        <v>528</v>
      </c>
      <c r="N347" s="2" t="s">
        <v>528</v>
      </c>
      <c r="O347" s="2" t="s">
        <v>528</v>
      </c>
      <c r="P347" s="2" t="s">
        <v>528</v>
      </c>
      <c r="Q347" s="2" t="s">
        <v>528</v>
      </c>
      <c r="R347" s="2" t="s">
        <v>528</v>
      </c>
      <c r="S347" s="2" t="s">
        <v>528</v>
      </c>
      <c r="T347" s="2" t="s">
        <v>528</v>
      </c>
      <c r="U347" s="2" t="s">
        <v>528</v>
      </c>
      <c r="V347" s="2" t="s">
        <v>528</v>
      </c>
      <c r="W347" s="2" t="s">
        <v>528</v>
      </c>
      <c r="X347" s="2" t="s">
        <v>528</v>
      </c>
      <c r="Y347" s="2" t="s">
        <v>528</v>
      </c>
      <c r="Z347" s="2" t="s">
        <v>528</v>
      </c>
      <c r="AA347" s="2" t="s">
        <v>528</v>
      </c>
      <c r="AB347" s="2" t="s">
        <v>528</v>
      </c>
      <c r="AC347" s="2" t="s">
        <v>528</v>
      </c>
      <c r="AD347" s="2" t="s">
        <v>528</v>
      </c>
      <c r="AE347" s="2" t="s">
        <v>528</v>
      </c>
      <c r="AF347" s="2" t="s">
        <v>528</v>
      </c>
      <c r="AG347" s="2" t="s">
        <v>528</v>
      </c>
      <c r="AH347" s="2" t="s">
        <v>528</v>
      </c>
    </row>
    <row r="348" spans="2:34" ht="57" x14ac:dyDescent="0.2">
      <c r="B348" s="43" t="s">
        <v>20852</v>
      </c>
      <c r="C348" s="79" t="s">
        <v>20853</v>
      </c>
      <c r="D348" s="80"/>
      <c r="E348" s="81"/>
      <c r="F348" s="81"/>
      <c r="G348" s="81"/>
      <c r="H348" s="81"/>
      <c r="I348" s="81"/>
      <c r="J348" s="81"/>
      <c r="K348" s="81"/>
      <c r="L348" s="81"/>
      <c r="M348" s="81"/>
      <c r="N348" s="81"/>
      <c r="O348" s="81"/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81"/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81"/>
      <c r="AC348" s="81"/>
      <c r="AD348" s="1">
        <v>0</v>
      </c>
      <c r="AE348" s="1">
        <v>0</v>
      </c>
      <c r="AF348" s="1">
        <v>0</v>
      </c>
      <c r="AG348" s="1">
        <v>0</v>
      </c>
      <c r="AH348" s="81"/>
    </row>
    <row r="349" spans="2:34" x14ac:dyDescent="0.2">
      <c r="B349" s="32" t="s">
        <v>528</v>
      </c>
      <c r="C349" s="2" t="s">
        <v>528</v>
      </c>
      <c r="D349" s="31" t="s">
        <v>528</v>
      </c>
      <c r="E349" s="2" t="s">
        <v>528</v>
      </c>
      <c r="F349" s="2" t="s">
        <v>528</v>
      </c>
      <c r="G349" s="2" t="s">
        <v>528</v>
      </c>
      <c r="H349" s="2" t="s">
        <v>528</v>
      </c>
      <c r="I349" s="2" t="s">
        <v>528</v>
      </c>
      <c r="J349" s="2" t="s">
        <v>528</v>
      </c>
      <c r="K349" s="2" t="s">
        <v>528</v>
      </c>
      <c r="L349" s="2" t="s">
        <v>528</v>
      </c>
      <c r="M349" s="2" t="s">
        <v>528</v>
      </c>
      <c r="N349" s="2" t="s">
        <v>528</v>
      </c>
      <c r="O349" s="2" t="s">
        <v>528</v>
      </c>
      <c r="P349" s="2" t="s">
        <v>528</v>
      </c>
      <c r="Q349" s="2" t="s">
        <v>528</v>
      </c>
      <c r="R349" s="2" t="s">
        <v>528</v>
      </c>
      <c r="S349" s="2" t="s">
        <v>528</v>
      </c>
      <c r="T349" s="2" t="s">
        <v>528</v>
      </c>
      <c r="U349" s="2" t="s">
        <v>528</v>
      </c>
      <c r="V349" s="2" t="s">
        <v>528</v>
      </c>
      <c r="W349" s="2" t="s">
        <v>528</v>
      </c>
      <c r="X349" s="2" t="s">
        <v>528</v>
      </c>
      <c r="Y349" s="2" t="s">
        <v>528</v>
      </c>
      <c r="Z349" s="2" t="s">
        <v>528</v>
      </c>
      <c r="AA349" s="2" t="s">
        <v>528</v>
      </c>
      <c r="AB349" s="2" t="s">
        <v>528</v>
      </c>
      <c r="AC349" s="2" t="s">
        <v>528</v>
      </c>
      <c r="AD349" s="2" t="s">
        <v>528</v>
      </c>
      <c r="AE349" s="2" t="s">
        <v>528</v>
      </c>
      <c r="AF349" s="2" t="s">
        <v>528</v>
      </c>
      <c r="AG349" s="2" t="s">
        <v>528</v>
      </c>
      <c r="AH349" s="2" t="s">
        <v>528</v>
      </c>
    </row>
    <row r="350" spans="2:34" x14ac:dyDescent="0.2">
      <c r="B350" s="39" t="s">
        <v>20854</v>
      </c>
      <c r="C350" s="70" t="s">
        <v>717</v>
      </c>
      <c r="D350" s="100" t="s">
        <v>10</v>
      </c>
      <c r="E350" s="72" t="s">
        <v>10</v>
      </c>
      <c r="F350" s="144" t="s">
        <v>10</v>
      </c>
      <c r="G350" s="72" t="s">
        <v>10</v>
      </c>
      <c r="H350" s="72" t="s">
        <v>10</v>
      </c>
      <c r="I350" s="75"/>
      <c r="J350" s="75"/>
      <c r="K350" s="75"/>
      <c r="L350" s="72" t="s">
        <v>10</v>
      </c>
      <c r="M350" s="145"/>
      <c r="N350" s="77"/>
      <c r="O350" s="72" t="s">
        <v>10</v>
      </c>
      <c r="P350" s="77"/>
      <c r="Q350" s="77"/>
      <c r="R350" s="77"/>
      <c r="S350" s="77"/>
      <c r="T350" s="77"/>
      <c r="U350" s="146" t="s">
        <v>10</v>
      </c>
      <c r="V350" s="77"/>
      <c r="W350" s="77"/>
      <c r="X350" s="77"/>
      <c r="Y350" s="77"/>
      <c r="Z350" s="77"/>
      <c r="AA350" s="77"/>
      <c r="AB350" s="72" t="s">
        <v>10</v>
      </c>
      <c r="AC350" s="149" t="s">
        <v>10</v>
      </c>
      <c r="AD350" s="77"/>
      <c r="AE350" s="77"/>
      <c r="AF350" s="77"/>
      <c r="AG350" s="77"/>
      <c r="AH350" s="150" t="s">
        <v>10</v>
      </c>
    </row>
    <row r="351" spans="2:34" x14ac:dyDescent="0.2">
      <c r="B351" s="32" t="s">
        <v>528</v>
      </c>
      <c r="C351" s="2" t="s">
        <v>528</v>
      </c>
      <c r="D351" s="31" t="s">
        <v>528</v>
      </c>
      <c r="E351" s="2" t="s">
        <v>528</v>
      </c>
      <c r="F351" s="2" t="s">
        <v>528</v>
      </c>
      <c r="G351" s="2" t="s">
        <v>528</v>
      </c>
      <c r="H351" s="2" t="s">
        <v>528</v>
      </c>
      <c r="I351" s="2" t="s">
        <v>528</v>
      </c>
      <c r="J351" s="2" t="s">
        <v>528</v>
      </c>
      <c r="K351" s="2" t="s">
        <v>528</v>
      </c>
      <c r="L351" s="2" t="s">
        <v>528</v>
      </c>
      <c r="M351" s="2" t="s">
        <v>528</v>
      </c>
      <c r="N351" s="2" t="s">
        <v>528</v>
      </c>
      <c r="O351" s="2" t="s">
        <v>528</v>
      </c>
      <c r="P351" s="2" t="s">
        <v>528</v>
      </c>
      <c r="Q351" s="2" t="s">
        <v>528</v>
      </c>
      <c r="R351" s="2" t="s">
        <v>528</v>
      </c>
      <c r="S351" s="2" t="s">
        <v>528</v>
      </c>
      <c r="T351" s="2" t="s">
        <v>528</v>
      </c>
      <c r="U351" s="2" t="s">
        <v>528</v>
      </c>
      <c r="V351" s="2" t="s">
        <v>528</v>
      </c>
      <c r="W351" s="2" t="s">
        <v>528</v>
      </c>
      <c r="X351" s="2" t="s">
        <v>528</v>
      </c>
      <c r="Y351" s="2" t="s">
        <v>528</v>
      </c>
      <c r="Z351" s="2" t="s">
        <v>528</v>
      </c>
      <c r="AA351" s="2" t="s">
        <v>528</v>
      </c>
      <c r="AB351" s="2" t="s">
        <v>528</v>
      </c>
      <c r="AC351" s="2" t="s">
        <v>528</v>
      </c>
      <c r="AD351" s="2" t="s">
        <v>528</v>
      </c>
      <c r="AE351" s="2" t="s">
        <v>528</v>
      </c>
      <c r="AF351" s="2" t="s">
        <v>528</v>
      </c>
      <c r="AG351" s="2" t="s">
        <v>528</v>
      </c>
      <c r="AH351" s="2" t="s">
        <v>528</v>
      </c>
    </row>
    <row r="352" spans="2:34" ht="57" x14ac:dyDescent="0.2">
      <c r="B352" s="43" t="s">
        <v>20855</v>
      </c>
      <c r="C352" s="79" t="s">
        <v>20856</v>
      </c>
      <c r="D352" s="80"/>
      <c r="E352" s="81"/>
      <c r="F352" s="81"/>
      <c r="G352" s="81"/>
      <c r="H352" s="81"/>
      <c r="I352" s="81"/>
      <c r="J352" s="81"/>
      <c r="K352" s="81"/>
      <c r="L352" s="81"/>
      <c r="M352" s="81"/>
      <c r="N352" s="81"/>
      <c r="O352" s="81"/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81"/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81"/>
      <c r="AC352" s="81"/>
      <c r="AD352" s="1">
        <v>0</v>
      </c>
      <c r="AE352" s="1">
        <v>0</v>
      </c>
      <c r="AF352" s="1">
        <v>0</v>
      </c>
      <c r="AG352" s="1">
        <v>0</v>
      </c>
      <c r="AH352" s="81"/>
    </row>
    <row r="353" spans="2:34" x14ac:dyDescent="0.2">
      <c r="B353" s="32" t="s">
        <v>528</v>
      </c>
      <c r="C353" s="2" t="s">
        <v>528</v>
      </c>
      <c r="D353" s="31" t="s">
        <v>528</v>
      </c>
      <c r="E353" s="2" t="s">
        <v>528</v>
      </c>
      <c r="F353" s="2" t="s">
        <v>528</v>
      </c>
      <c r="G353" s="2" t="s">
        <v>528</v>
      </c>
      <c r="H353" s="2" t="s">
        <v>528</v>
      </c>
      <c r="I353" s="2" t="s">
        <v>528</v>
      </c>
      <c r="J353" s="2" t="s">
        <v>528</v>
      </c>
      <c r="K353" s="2" t="s">
        <v>528</v>
      </c>
      <c r="L353" s="2" t="s">
        <v>528</v>
      </c>
      <c r="M353" s="2" t="s">
        <v>528</v>
      </c>
      <c r="N353" s="2" t="s">
        <v>528</v>
      </c>
      <c r="O353" s="2" t="s">
        <v>528</v>
      </c>
      <c r="P353" s="2" t="s">
        <v>528</v>
      </c>
      <c r="Q353" s="2" t="s">
        <v>528</v>
      </c>
      <c r="R353" s="2" t="s">
        <v>528</v>
      </c>
      <c r="S353" s="2" t="s">
        <v>528</v>
      </c>
      <c r="T353" s="2" t="s">
        <v>528</v>
      </c>
      <c r="U353" s="2" t="s">
        <v>528</v>
      </c>
      <c r="V353" s="2" t="s">
        <v>528</v>
      </c>
      <c r="W353" s="2" t="s">
        <v>528</v>
      </c>
      <c r="X353" s="2" t="s">
        <v>528</v>
      </c>
      <c r="Y353" s="2" t="s">
        <v>528</v>
      </c>
      <c r="Z353" s="2" t="s">
        <v>528</v>
      </c>
      <c r="AA353" s="2" t="s">
        <v>528</v>
      </c>
      <c r="AB353" s="2" t="s">
        <v>528</v>
      </c>
      <c r="AC353" s="2" t="s">
        <v>528</v>
      </c>
      <c r="AD353" s="2" t="s">
        <v>528</v>
      </c>
      <c r="AE353" s="2" t="s">
        <v>528</v>
      </c>
      <c r="AF353" s="2" t="s">
        <v>528</v>
      </c>
      <c r="AG353" s="2" t="s">
        <v>528</v>
      </c>
      <c r="AH353" s="2" t="s">
        <v>528</v>
      </c>
    </row>
    <row r="354" spans="2:34" x14ac:dyDescent="0.2">
      <c r="B354" s="39" t="s">
        <v>20857</v>
      </c>
      <c r="C354" s="70" t="s">
        <v>717</v>
      </c>
      <c r="D354" s="100" t="s">
        <v>10</v>
      </c>
      <c r="E354" s="72" t="s">
        <v>10</v>
      </c>
      <c r="F354" s="144" t="s">
        <v>10</v>
      </c>
      <c r="G354" s="72" t="s">
        <v>10</v>
      </c>
      <c r="H354" s="72" t="s">
        <v>10</v>
      </c>
      <c r="I354" s="75"/>
      <c r="J354" s="75"/>
      <c r="K354" s="75"/>
      <c r="L354" s="72" t="s">
        <v>10</v>
      </c>
      <c r="M354" s="145"/>
      <c r="N354" s="77"/>
      <c r="O354" s="72" t="s">
        <v>10</v>
      </c>
      <c r="P354" s="77"/>
      <c r="Q354" s="77"/>
      <c r="R354" s="77"/>
      <c r="S354" s="77"/>
      <c r="T354" s="77"/>
      <c r="U354" s="146" t="s">
        <v>10</v>
      </c>
      <c r="V354" s="77"/>
      <c r="W354" s="77"/>
      <c r="X354" s="77"/>
      <c r="Y354" s="77"/>
      <c r="Z354" s="77"/>
      <c r="AA354" s="77"/>
      <c r="AB354" s="72" t="s">
        <v>10</v>
      </c>
      <c r="AC354" s="149" t="s">
        <v>10</v>
      </c>
      <c r="AD354" s="77"/>
      <c r="AE354" s="77"/>
      <c r="AF354" s="77"/>
      <c r="AG354" s="77"/>
      <c r="AH354" s="150" t="s">
        <v>10</v>
      </c>
    </row>
    <row r="355" spans="2:34" x14ac:dyDescent="0.2">
      <c r="B355" s="32" t="s">
        <v>528</v>
      </c>
      <c r="C355" s="2" t="s">
        <v>528</v>
      </c>
      <c r="D355" s="31" t="s">
        <v>528</v>
      </c>
      <c r="E355" s="2" t="s">
        <v>528</v>
      </c>
      <c r="F355" s="2" t="s">
        <v>528</v>
      </c>
      <c r="G355" s="2" t="s">
        <v>528</v>
      </c>
      <c r="H355" s="2" t="s">
        <v>528</v>
      </c>
      <c r="I355" s="2" t="s">
        <v>528</v>
      </c>
      <c r="J355" s="2" t="s">
        <v>528</v>
      </c>
      <c r="K355" s="2" t="s">
        <v>528</v>
      </c>
      <c r="L355" s="2" t="s">
        <v>528</v>
      </c>
      <c r="M355" s="2" t="s">
        <v>528</v>
      </c>
      <c r="N355" s="2" t="s">
        <v>528</v>
      </c>
      <c r="O355" s="2" t="s">
        <v>528</v>
      </c>
      <c r="P355" s="2" t="s">
        <v>528</v>
      </c>
      <c r="Q355" s="2" t="s">
        <v>528</v>
      </c>
      <c r="R355" s="2" t="s">
        <v>528</v>
      </c>
      <c r="S355" s="2" t="s">
        <v>528</v>
      </c>
      <c r="T355" s="2" t="s">
        <v>528</v>
      </c>
      <c r="U355" s="2" t="s">
        <v>528</v>
      </c>
      <c r="V355" s="2" t="s">
        <v>528</v>
      </c>
      <c r="W355" s="2" t="s">
        <v>528</v>
      </c>
      <c r="X355" s="2" t="s">
        <v>528</v>
      </c>
      <c r="Y355" s="2" t="s">
        <v>528</v>
      </c>
      <c r="Z355" s="2" t="s">
        <v>528</v>
      </c>
      <c r="AA355" s="2" t="s">
        <v>528</v>
      </c>
      <c r="AB355" s="2" t="s">
        <v>528</v>
      </c>
      <c r="AC355" s="2" t="s">
        <v>528</v>
      </c>
      <c r="AD355" s="2" t="s">
        <v>528</v>
      </c>
      <c r="AE355" s="2" t="s">
        <v>528</v>
      </c>
      <c r="AF355" s="2" t="s">
        <v>528</v>
      </c>
      <c r="AG355" s="2" t="s">
        <v>528</v>
      </c>
      <c r="AH355" s="2" t="s">
        <v>528</v>
      </c>
    </row>
    <row r="356" spans="2:34" ht="57" x14ac:dyDescent="0.2">
      <c r="B356" s="43" t="s">
        <v>20858</v>
      </c>
      <c r="C356" s="79" t="s">
        <v>20859</v>
      </c>
      <c r="D356" s="80"/>
      <c r="E356" s="81"/>
      <c r="F356" s="81"/>
      <c r="G356" s="81"/>
      <c r="H356" s="81"/>
      <c r="I356" s="81"/>
      <c r="J356" s="81"/>
      <c r="K356" s="81"/>
      <c r="L356" s="81"/>
      <c r="M356" s="81"/>
      <c r="N356" s="81"/>
      <c r="O356" s="81"/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81"/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81"/>
      <c r="AC356" s="81"/>
      <c r="AD356" s="1">
        <v>0</v>
      </c>
      <c r="AE356" s="1">
        <v>0</v>
      </c>
      <c r="AF356" s="1">
        <v>0</v>
      </c>
      <c r="AG356" s="1">
        <v>0</v>
      </c>
      <c r="AH356" s="81"/>
    </row>
    <row r="357" spans="2:34" x14ac:dyDescent="0.2">
      <c r="B357" s="32" t="s">
        <v>528</v>
      </c>
      <c r="C357" s="2" t="s">
        <v>528</v>
      </c>
      <c r="D357" s="31" t="s">
        <v>528</v>
      </c>
      <c r="E357" s="2" t="s">
        <v>528</v>
      </c>
      <c r="F357" s="2" t="s">
        <v>528</v>
      </c>
      <c r="G357" s="2" t="s">
        <v>528</v>
      </c>
      <c r="H357" s="2" t="s">
        <v>528</v>
      </c>
      <c r="I357" s="2" t="s">
        <v>528</v>
      </c>
      <c r="J357" s="2" t="s">
        <v>528</v>
      </c>
      <c r="K357" s="2" t="s">
        <v>528</v>
      </c>
      <c r="L357" s="2" t="s">
        <v>528</v>
      </c>
      <c r="M357" s="2" t="s">
        <v>528</v>
      </c>
      <c r="N357" s="2" t="s">
        <v>528</v>
      </c>
      <c r="O357" s="2" t="s">
        <v>528</v>
      </c>
      <c r="P357" s="2" t="s">
        <v>528</v>
      </c>
      <c r="Q357" s="2" t="s">
        <v>528</v>
      </c>
      <c r="R357" s="2" t="s">
        <v>528</v>
      </c>
      <c r="S357" s="2" t="s">
        <v>528</v>
      </c>
      <c r="T357" s="2" t="s">
        <v>528</v>
      </c>
      <c r="U357" s="2" t="s">
        <v>528</v>
      </c>
      <c r="V357" s="2" t="s">
        <v>528</v>
      </c>
      <c r="W357" s="2" t="s">
        <v>528</v>
      </c>
      <c r="X357" s="2" t="s">
        <v>528</v>
      </c>
      <c r="Y357" s="2" t="s">
        <v>528</v>
      </c>
      <c r="Z357" s="2" t="s">
        <v>528</v>
      </c>
      <c r="AA357" s="2" t="s">
        <v>528</v>
      </c>
      <c r="AB357" s="2" t="s">
        <v>528</v>
      </c>
      <c r="AC357" s="2" t="s">
        <v>528</v>
      </c>
      <c r="AD357" s="2" t="s">
        <v>528</v>
      </c>
      <c r="AE357" s="2" t="s">
        <v>528</v>
      </c>
      <c r="AF357" s="2" t="s">
        <v>528</v>
      </c>
      <c r="AG357" s="2" t="s">
        <v>528</v>
      </c>
      <c r="AH357" s="2" t="s">
        <v>528</v>
      </c>
    </row>
    <row r="358" spans="2:34" x14ac:dyDescent="0.2">
      <c r="B358" s="39" t="s">
        <v>20860</v>
      </c>
      <c r="C358" s="70" t="s">
        <v>717</v>
      </c>
      <c r="D358" s="100" t="s">
        <v>10</v>
      </c>
      <c r="E358" s="72" t="s">
        <v>10</v>
      </c>
      <c r="F358" s="144" t="s">
        <v>10</v>
      </c>
      <c r="G358" s="72" t="s">
        <v>10</v>
      </c>
      <c r="H358" s="72" t="s">
        <v>10</v>
      </c>
      <c r="I358" s="75"/>
      <c r="J358" s="75"/>
      <c r="K358" s="75"/>
      <c r="L358" s="72" t="s">
        <v>10</v>
      </c>
      <c r="M358" s="145"/>
      <c r="N358" s="77"/>
      <c r="O358" s="72" t="s">
        <v>10</v>
      </c>
      <c r="P358" s="77"/>
      <c r="Q358" s="77"/>
      <c r="R358" s="77"/>
      <c r="S358" s="77"/>
      <c r="T358" s="77"/>
      <c r="U358" s="146" t="s">
        <v>10</v>
      </c>
      <c r="V358" s="77"/>
      <c r="W358" s="77"/>
      <c r="X358" s="77"/>
      <c r="Y358" s="77"/>
      <c r="Z358" s="77"/>
      <c r="AA358" s="77"/>
      <c r="AB358" s="72" t="s">
        <v>10</v>
      </c>
      <c r="AC358" s="149" t="s">
        <v>10</v>
      </c>
      <c r="AD358" s="77"/>
      <c r="AE358" s="77"/>
      <c r="AF358" s="77"/>
      <c r="AG358" s="77"/>
      <c r="AH358" s="150" t="s">
        <v>10</v>
      </c>
    </row>
    <row r="359" spans="2:34" x14ac:dyDescent="0.2">
      <c r="B359" s="32" t="s">
        <v>528</v>
      </c>
      <c r="C359" s="2" t="s">
        <v>528</v>
      </c>
      <c r="D359" s="31" t="s">
        <v>528</v>
      </c>
      <c r="E359" s="2" t="s">
        <v>528</v>
      </c>
      <c r="F359" s="2" t="s">
        <v>528</v>
      </c>
      <c r="G359" s="2" t="s">
        <v>528</v>
      </c>
      <c r="H359" s="2" t="s">
        <v>528</v>
      </c>
      <c r="I359" s="2" t="s">
        <v>528</v>
      </c>
      <c r="J359" s="2" t="s">
        <v>528</v>
      </c>
      <c r="K359" s="2" t="s">
        <v>528</v>
      </c>
      <c r="L359" s="2" t="s">
        <v>528</v>
      </c>
      <c r="M359" s="2" t="s">
        <v>528</v>
      </c>
      <c r="N359" s="2" t="s">
        <v>528</v>
      </c>
      <c r="O359" s="2" t="s">
        <v>528</v>
      </c>
      <c r="P359" s="2" t="s">
        <v>528</v>
      </c>
      <c r="Q359" s="2" t="s">
        <v>528</v>
      </c>
      <c r="R359" s="2" t="s">
        <v>528</v>
      </c>
      <c r="S359" s="2" t="s">
        <v>528</v>
      </c>
      <c r="T359" s="2" t="s">
        <v>528</v>
      </c>
      <c r="U359" s="2" t="s">
        <v>528</v>
      </c>
      <c r="V359" s="2" t="s">
        <v>528</v>
      </c>
      <c r="W359" s="2" t="s">
        <v>528</v>
      </c>
      <c r="X359" s="2" t="s">
        <v>528</v>
      </c>
      <c r="Y359" s="2" t="s">
        <v>528</v>
      </c>
      <c r="Z359" s="2" t="s">
        <v>528</v>
      </c>
      <c r="AA359" s="2" t="s">
        <v>528</v>
      </c>
      <c r="AB359" s="2" t="s">
        <v>528</v>
      </c>
      <c r="AC359" s="2" t="s">
        <v>528</v>
      </c>
      <c r="AD359" s="2" t="s">
        <v>528</v>
      </c>
      <c r="AE359" s="2" t="s">
        <v>528</v>
      </c>
      <c r="AF359" s="2" t="s">
        <v>528</v>
      </c>
      <c r="AG359" s="2" t="s">
        <v>528</v>
      </c>
      <c r="AH359" s="2" t="s">
        <v>528</v>
      </c>
    </row>
    <row r="360" spans="2:34" ht="57" x14ac:dyDescent="0.2">
      <c r="B360" s="43" t="s">
        <v>20861</v>
      </c>
      <c r="C360" s="79" t="s">
        <v>20862</v>
      </c>
      <c r="D360" s="80"/>
      <c r="E360" s="81"/>
      <c r="F360" s="81"/>
      <c r="G360" s="81"/>
      <c r="H360" s="81"/>
      <c r="I360" s="81"/>
      <c r="J360" s="81"/>
      <c r="K360" s="81"/>
      <c r="L360" s="81"/>
      <c r="M360" s="81"/>
      <c r="N360" s="81"/>
      <c r="O360" s="81"/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81"/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81"/>
      <c r="AC360" s="81"/>
      <c r="AD360" s="1">
        <v>0</v>
      </c>
      <c r="AE360" s="1">
        <v>0</v>
      </c>
      <c r="AF360" s="1">
        <v>0</v>
      </c>
      <c r="AG360" s="1">
        <v>0</v>
      </c>
      <c r="AH360" s="81"/>
    </row>
    <row r="361" spans="2:34" x14ac:dyDescent="0.2">
      <c r="B361" s="32" t="s">
        <v>528</v>
      </c>
      <c r="C361" s="2" t="s">
        <v>528</v>
      </c>
      <c r="D361" s="31" t="s">
        <v>528</v>
      </c>
      <c r="E361" s="2" t="s">
        <v>528</v>
      </c>
      <c r="F361" s="2" t="s">
        <v>528</v>
      </c>
      <c r="G361" s="2" t="s">
        <v>528</v>
      </c>
      <c r="H361" s="2" t="s">
        <v>528</v>
      </c>
      <c r="I361" s="2" t="s">
        <v>528</v>
      </c>
      <c r="J361" s="2" t="s">
        <v>528</v>
      </c>
      <c r="K361" s="2" t="s">
        <v>528</v>
      </c>
      <c r="L361" s="2" t="s">
        <v>528</v>
      </c>
      <c r="M361" s="2" t="s">
        <v>528</v>
      </c>
      <c r="N361" s="2" t="s">
        <v>528</v>
      </c>
      <c r="O361" s="2" t="s">
        <v>528</v>
      </c>
      <c r="P361" s="2" t="s">
        <v>528</v>
      </c>
      <c r="Q361" s="2" t="s">
        <v>528</v>
      </c>
      <c r="R361" s="2" t="s">
        <v>528</v>
      </c>
      <c r="S361" s="2" t="s">
        <v>528</v>
      </c>
      <c r="T361" s="2" t="s">
        <v>528</v>
      </c>
      <c r="U361" s="2" t="s">
        <v>528</v>
      </c>
      <c r="V361" s="2" t="s">
        <v>528</v>
      </c>
      <c r="W361" s="2" t="s">
        <v>528</v>
      </c>
      <c r="X361" s="2" t="s">
        <v>528</v>
      </c>
      <c r="Y361" s="2" t="s">
        <v>528</v>
      </c>
      <c r="Z361" s="2" t="s">
        <v>528</v>
      </c>
      <c r="AA361" s="2" t="s">
        <v>528</v>
      </c>
      <c r="AB361" s="2" t="s">
        <v>528</v>
      </c>
      <c r="AC361" s="2" t="s">
        <v>528</v>
      </c>
      <c r="AD361" s="2" t="s">
        <v>528</v>
      </c>
      <c r="AE361" s="2" t="s">
        <v>528</v>
      </c>
      <c r="AF361" s="2" t="s">
        <v>528</v>
      </c>
      <c r="AG361" s="2" t="s">
        <v>528</v>
      </c>
      <c r="AH361" s="2" t="s">
        <v>528</v>
      </c>
    </row>
    <row r="362" spans="2:34" x14ac:dyDescent="0.2">
      <c r="B362" s="39" t="s">
        <v>20863</v>
      </c>
      <c r="C362" s="70" t="s">
        <v>717</v>
      </c>
      <c r="D362" s="100" t="s">
        <v>10</v>
      </c>
      <c r="E362" s="72" t="s">
        <v>10</v>
      </c>
      <c r="F362" s="144" t="s">
        <v>10</v>
      </c>
      <c r="G362" s="72" t="s">
        <v>10</v>
      </c>
      <c r="H362" s="72" t="s">
        <v>10</v>
      </c>
      <c r="I362" s="75"/>
      <c r="J362" s="75"/>
      <c r="K362" s="75"/>
      <c r="L362" s="72" t="s">
        <v>10</v>
      </c>
      <c r="M362" s="145"/>
      <c r="N362" s="77"/>
      <c r="O362" s="72" t="s">
        <v>10</v>
      </c>
      <c r="P362" s="77"/>
      <c r="Q362" s="77"/>
      <c r="R362" s="77"/>
      <c r="S362" s="77"/>
      <c r="T362" s="77"/>
      <c r="U362" s="146" t="s">
        <v>10</v>
      </c>
      <c r="V362" s="77"/>
      <c r="W362" s="77"/>
      <c r="X362" s="77"/>
      <c r="Y362" s="77"/>
      <c r="Z362" s="77"/>
      <c r="AA362" s="77"/>
      <c r="AB362" s="72" t="s">
        <v>10</v>
      </c>
      <c r="AC362" s="149" t="s">
        <v>10</v>
      </c>
      <c r="AD362" s="77"/>
      <c r="AE362" s="77"/>
      <c r="AF362" s="77"/>
      <c r="AG362" s="77"/>
      <c r="AH362" s="150" t="s">
        <v>10</v>
      </c>
    </row>
    <row r="363" spans="2:34" x14ac:dyDescent="0.2">
      <c r="B363" s="32" t="s">
        <v>528</v>
      </c>
      <c r="C363" s="2" t="s">
        <v>528</v>
      </c>
      <c r="D363" s="31" t="s">
        <v>528</v>
      </c>
      <c r="E363" s="2" t="s">
        <v>528</v>
      </c>
      <c r="F363" s="2" t="s">
        <v>528</v>
      </c>
      <c r="G363" s="2" t="s">
        <v>528</v>
      </c>
      <c r="H363" s="2" t="s">
        <v>528</v>
      </c>
      <c r="I363" s="2" t="s">
        <v>528</v>
      </c>
      <c r="J363" s="2" t="s">
        <v>528</v>
      </c>
      <c r="K363" s="2" t="s">
        <v>528</v>
      </c>
      <c r="L363" s="2" t="s">
        <v>528</v>
      </c>
      <c r="M363" s="2" t="s">
        <v>528</v>
      </c>
      <c r="N363" s="2" t="s">
        <v>528</v>
      </c>
      <c r="O363" s="2" t="s">
        <v>528</v>
      </c>
      <c r="P363" s="2" t="s">
        <v>528</v>
      </c>
      <c r="Q363" s="2" t="s">
        <v>528</v>
      </c>
      <c r="R363" s="2" t="s">
        <v>528</v>
      </c>
      <c r="S363" s="2" t="s">
        <v>528</v>
      </c>
      <c r="T363" s="2" t="s">
        <v>528</v>
      </c>
      <c r="U363" s="2" t="s">
        <v>528</v>
      </c>
      <c r="V363" s="2" t="s">
        <v>528</v>
      </c>
      <c r="W363" s="2" t="s">
        <v>528</v>
      </c>
      <c r="X363" s="2" t="s">
        <v>528</v>
      </c>
      <c r="Y363" s="2" t="s">
        <v>528</v>
      </c>
      <c r="Z363" s="2" t="s">
        <v>528</v>
      </c>
      <c r="AA363" s="2" t="s">
        <v>528</v>
      </c>
      <c r="AB363" s="2" t="s">
        <v>528</v>
      </c>
      <c r="AC363" s="2" t="s">
        <v>528</v>
      </c>
      <c r="AD363" s="2" t="s">
        <v>528</v>
      </c>
      <c r="AE363" s="2" t="s">
        <v>528</v>
      </c>
      <c r="AF363" s="2" t="s">
        <v>528</v>
      </c>
      <c r="AG363" s="2" t="s">
        <v>528</v>
      </c>
      <c r="AH363" s="2" t="s">
        <v>528</v>
      </c>
    </row>
    <row r="364" spans="2:34" ht="57" x14ac:dyDescent="0.2">
      <c r="B364" s="43" t="s">
        <v>20864</v>
      </c>
      <c r="C364" s="79" t="s">
        <v>20865</v>
      </c>
      <c r="D364" s="80"/>
      <c r="E364" s="81"/>
      <c r="F364" s="81"/>
      <c r="G364" s="81"/>
      <c r="H364" s="81"/>
      <c r="I364" s="81"/>
      <c r="J364" s="81"/>
      <c r="K364" s="81"/>
      <c r="L364" s="81"/>
      <c r="M364" s="81"/>
      <c r="N364" s="81"/>
      <c r="O364" s="81"/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81"/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81"/>
      <c r="AC364" s="81"/>
      <c r="AD364" s="1">
        <v>0</v>
      </c>
      <c r="AE364" s="1">
        <v>0</v>
      </c>
      <c r="AF364" s="1">
        <v>0</v>
      </c>
      <c r="AG364" s="1">
        <v>0</v>
      </c>
      <c r="AH364" s="81"/>
    </row>
    <row r="365" spans="2:34" ht="57" x14ac:dyDescent="0.2">
      <c r="B365" s="43" t="s">
        <v>20866</v>
      </c>
      <c r="C365" s="79" t="s">
        <v>20867</v>
      </c>
      <c r="D365" s="80"/>
      <c r="E365" s="81"/>
      <c r="F365" s="81"/>
      <c r="G365" s="81"/>
      <c r="H365" s="81"/>
      <c r="I365" s="81"/>
      <c r="J365" s="81"/>
      <c r="K365" s="81"/>
      <c r="L365" s="81"/>
      <c r="M365" s="81"/>
      <c r="N365" s="81"/>
      <c r="O365" s="81"/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81"/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81"/>
      <c r="AC365" s="81"/>
      <c r="AD365" s="1">
        <v>0</v>
      </c>
      <c r="AE365" s="1">
        <v>0</v>
      </c>
      <c r="AF365" s="1">
        <v>0</v>
      </c>
      <c r="AG365" s="1">
        <v>0</v>
      </c>
      <c r="AH365" s="81"/>
    </row>
    <row r="366" spans="2:34" x14ac:dyDescent="0.2">
      <c r="B366" s="32" t="s">
        <v>528</v>
      </c>
      <c r="C366" s="2" t="s">
        <v>528</v>
      </c>
      <c r="D366" s="31" t="s">
        <v>528</v>
      </c>
      <c r="E366" s="2" t="s">
        <v>528</v>
      </c>
      <c r="F366" s="2" t="s">
        <v>528</v>
      </c>
      <c r="G366" s="2" t="s">
        <v>528</v>
      </c>
      <c r="H366" s="2" t="s">
        <v>528</v>
      </c>
      <c r="I366" s="2" t="s">
        <v>528</v>
      </c>
      <c r="J366" s="2" t="s">
        <v>528</v>
      </c>
      <c r="K366" s="2" t="s">
        <v>528</v>
      </c>
      <c r="L366" s="2" t="s">
        <v>528</v>
      </c>
      <c r="M366" s="2" t="s">
        <v>528</v>
      </c>
      <c r="N366" s="2" t="s">
        <v>528</v>
      </c>
      <c r="O366" s="2" t="s">
        <v>528</v>
      </c>
      <c r="P366" s="2" t="s">
        <v>528</v>
      </c>
      <c r="Q366" s="2" t="s">
        <v>528</v>
      </c>
      <c r="R366" s="2" t="s">
        <v>528</v>
      </c>
      <c r="S366" s="2" t="s">
        <v>528</v>
      </c>
      <c r="T366" s="2" t="s">
        <v>528</v>
      </c>
      <c r="U366" s="2" t="s">
        <v>528</v>
      </c>
      <c r="V366" s="2" t="s">
        <v>528</v>
      </c>
      <c r="W366" s="2" t="s">
        <v>528</v>
      </c>
      <c r="X366" s="2" t="s">
        <v>528</v>
      </c>
      <c r="Y366" s="2" t="s">
        <v>528</v>
      </c>
      <c r="Z366" s="2" t="s">
        <v>528</v>
      </c>
      <c r="AA366" s="2" t="s">
        <v>528</v>
      </c>
      <c r="AB366" s="2" t="s">
        <v>528</v>
      </c>
      <c r="AC366" s="2" t="s">
        <v>528</v>
      </c>
      <c r="AD366" s="2" t="s">
        <v>528</v>
      </c>
      <c r="AE366" s="2" t="s">
        <v>528</v>
      </c>
      <c r="AF366" s="2" t="s">
        <v>528</v>
      </c>
      <c r="AG366" s="2" t="s">
        <v>528</v>
      </c>
      <c r="AH366" s="2" t="s">
        <v>528</v>
      </c>
    </row>
    <row r="367" spans="2:34" ht="42.75" x14ac:dyDescent="0.2">
      <c r="B367" s="39" t="s">
        <v>21012</v>
      </c>
      <c r="C367" s="85" t="s">
        <v>21013</v>
      </c>
      <c r="D367" s="100" t="s">
        <v>21014</v>
      </c>
      <c r="E367" s="72" t="s">
        <v>20186</v>
      </c>
      <c r="F367" s="144" t="s">
        <v>20187</v>
      </c>
      <c r="G367" s="72" t="s">
        <v>21015</v>
      </c>
      <c r="H367" s="72" t="s">
        <v>10</v>
      </c>
      <c r="I367" s="91">
        <v>39777</v>
      </c>
      <c r="J367" s="91">
        <v>45990</v>
      </c>
      <c r="K367" s="91">
        <v>44337</v>
      </c>
      <c r="L367" s="72" t="s">
        <v>21007</v>
      </c>
      <c r="M367" s="145"/>
      <c r="N367" s="77">
        <v>100000000</v>
      </c>
      <c r="O367" s="72" t="s">
        <v>21016</v>
      </c>
      <c r="P367" s="77"/>
      <c r="Q367" s="77"/>
      <c r="R367" s="77">
        <v>-11703587.5</v>
      </c>
      <c r="S367" s="77">
        <v>-1251793.67</v>
      </c>
      <c r="T367" s="77"/>
      <c r="U367" s="146" t="s">
        <v>10</v>
      </c>
      <c r="V367" s="77">
        <v>14667735.439999999</v>
      </c>
      <c r="W367" s="77"/>
      <c r="X367" s="77"/>
      <c r="Y367" s="77">
        <v>-11703587.5</v>
      </c>
      <c r="Z367" s="77"/>
      <c r="AA367" s="77"/>
      <c r="AB367" s="72" t="s">
        <v>21017</v>
      </c>
      <c r="AC367" s="149" t="s">
        <v>10</v>
      </c>
      <c r="AD367" s="77"/>
      <c r="AE367" s="77"/>
      <c r="AF367" s="77"/>
      <c r="AG367" s="77"/>
      <c r="AH367" s="81"/>
    </row>
    <row r="368" spans="2:34" ht="42.75" x14ac:dyDescent="0.2">
      <c r="B368" s="39" t="s">
        <v>21018</v>
      </c>
      <c r="C368" s="85" t="s">
        <v>21019</v>
      </c>
      <c r="D368" s="100" t="s">
        <v>21014</v>
      </c>
      <c r="E368" s="72" t="s">
        <v>20186</v>
      </c>
      <c r="F368" s="151" t="s">
        <v>20187</v>
      </c>
      <c r="G368" s="72" t="s">
        <v>21015</v>
      </c>
      <c r="H368" s="72" t="s">
        <v>10</v>
      </c>
      <c r="I368" s="91">
        <v>39783</v>
      </c>
      <c r="J368" s="91">
        <v>45263</v>
      </c>
      <c r="K368" s="91">
        <v>44336</v>
      </c>
      <c r="L368" s="72" t="s">
        <v>21007</v>
      </c>
      <c r="M368" s="145"/>
      <c r="N368" s="77">
        <v>90000000</v>
      </c>
      <c r="O368" s="72" t="s">
        <v>21020</v>
      </c>
      <c r="P368" s="77"/>
      <c r="Q368" s="77"/>
      <c r="R368" s="77">
        <v>-6612385</v>
      </c>
      <c r="S368" s="77">
        <v>-1055460</v>
      </c>
      <c r="T368" s="77"/>
      <c r="U368" s="152" t="s">
        <v>10</v>
      </c>
      <c r="V368" s="77">
        <v>7870890.1299999999</v>
      </c>
      <c r="W368" s="77"/>
      <c r="X368" s="77"/>
      <c r="Y368" s="77">
        <v>-6612385</v>
      </c>
      <c r="Z368" s="77"/>
      <c r="AA368" s="77"/>
      <c r="AB368" s="72" t="s">
        <v>21017</v>
      </c>
      <c r="AC368" s="149" t="s">
        <v>10</v>
      </c>
      <c r="AD368" s="77"/>
      <c r="AE368" s="77"/>
      <c r="AF368" s="77"/>
      <c r="AG368" s="77"/>
      <c r="AH368" s="81"/>
    </row>
    <row r="369" spans="2:34" ht="42.75" x14ac:dyDescent="0.2">
      <c r="B369" s="39" t="s">
        <v>21021</v>
      </c>
      <c r="C369" s="85" t="s">
        <v>21022</v>
      </c>
      <c r="D369" s="100" t="s">
        <v>21014</v>
      </c>
      <c r="E369" s="72" t="s">
        <v>20186</v>
      </c>
      <c r="F369" s="151" t="s">
        <v>20187</v>
      </c>
      <c r="G369" s="72" t="s">
        <v>21015</v>
      </c>
      <c r="H369" s="72" t="s">
        <v>10</v>
      </c>
      <c r="I369" s="91">
        <v>39783</v>
      </c>
      <c r="J369" s="91">
        <v>45994</v>
      </c>
      <c r="K369" s="91">
        <v>44337</v>
      </c>
      <c r="L369" s="72" t="s">
        <v>21007</v>
      </c>
      <c r="M369" s="145"/>
      <c r="N369" s="77">
        <v>100000000</v>
      </c>
      <c r="O369" s="72" t="s">
        <v>21023</v>
      </c>
      <c r="P369" s="77"/>
      <c r="Q369" s="77"/>
      <c r="R369" s="77">
        <v>-9928765.9700000007</v>
      </c>
      <c r="S369" s="77">
        <v>-1096645.1399999999</v>
      </c>
      <c r="T369" s="77"/>
      <c r="U369" s="152" t="s">
        <v>10</v>
      </c>
      <c r="V369" s="77">
        <v>12743805.470000001</v>
      </c>
      <c r="W369" s="77"/>
      <c r="X369" s="77"/>
      <c r="Y369" s="77">
        <v>-9928765.9700000007</v>
      </c>
      <c r="Z369" s="77"/>
      <c r="AA369" s="77"/>
      <c r="AB369" s="72" t="s">
        <v>21017</v>
      </c>
      <c r="AC369" s="149" t="s">
        <v>10</v>
      </c>
      <c r="AD369" s="77"/>
      <c r="AE369" s="77"/>
      <c r="AF369" s="77"/>
      <c r="AG369" s="77"/>
      <c r="AH369" s="81"/>
    </row>
    <row r="370" spans="2:34" ht="42.75" x14ac:dyDescent="0.2">
      <c r="B370" s="39" t="s">
        <v>21024</v>
      </c>
      <c r="C370" s="85" t="s">
        <v>21025</v>
      </c>
      <c r="D370" s="100" t="s">
        <v>21014</v>
      </c>
      <c r="E370" s="72" t="s">
        <v>20186</v>
      </c>
      <c r="F370" s="151" t="s">
        <v>20187</v>
      </c>
      <c r="G370" s="72" t="s">
        <v>21015</v>
      </c>
      <c r="H370" s="72" t="s">
        <v>10</v>
      </c>
      <c r="I370" s="91">
        <v>39783</v>
      </c>
      <c r="J370" s="91">
        <v>45994</v>
      </c>
      <c r="K370" s="91">
        <v>44337</v>
      </c>
      <c r="L370" s="72" t="s">
        <v>21007</v>
      </c>
      <c r="M370" s="145"/>
      <c r="N370" s="77">
        <v>200000000</v>
      </c>
      <c r="O370" s="72" t="s">
        <v>21026</v>
      </c>
      <c r="P370" s="77"/>
      <c r="Q370" s="77"/>
      <c r="R370" s="77">
        <v>-20397531.949999999</v>
      </c>
      <c r="S370" s="77">
        <v>-2239956.94</v>
      </c>
      <c r="T370" s="77"/>
      <c r="U370" s="152" t="s">
        <v>10</v>
      </c>
      <c r="V370" s="77">
        <v>26075888.48</v>
      </c>
      <c r="W370" s="77"/>
      <c r="X370" s="77"/>
      <c r="Y370" s="77">
        <v>-20397531.949999999</v>
      </c>
      <c r="Z370" s="77"/>
      <c r="AA370" s="77"/>
      <c r="AB370" s="72" t="s">
        <v>21017</v>
      </c>
      <c r="AC370" s="149" t="s">
        <v>10</v>
      </c>
      <c r="AD370" s="77"/>
      <c r="AE370" s="77"/>
      <c r="AF370" s="77"/>
      <c r="AG370" s="77"/>
      <c r="AH370" s="81"/>
    </row>
    <row r="371" spans="2:34" ht="42.75" x14ac:dyDescent="0.2">
      <c r="B371" s="39" t="s">
        <v>21027</v>
      </c>
      <c r="C371" s="85" t="s">
        <v>21028</v>
      </c>
      <c r="D371" s="100" t="s">
        <v>21014</v>
      </c>
      <c r="E371" s="72" t="s">
        <v>20186</v>
      </c>
      <c r="F371" s="151" t="s">
        <v>20187</v>
      </c>
      <c r="G371" s="72" t="s">
        <v>21015</v>
      </c>
      <c r="H371" s="72" t="s">
        <v>10</v>
      </c>
      <c r="I371" s="91">
        <v>39784</v>
      </c>
      <c r="J371" s="91">
        <v>45997</v>
      </c>
      <c r="K371" s="91">
        <v>44337</v>
      </c>
      <c r="L371" s="72" t="s">
        <v>21007</v>
      </c>
      <c r="M371" s="145"/>
      <c r="N371" s="77">
        <v>100000000</v>
      </c>
      <c r="O371" s="72" t="s">
        <v>21029</v>
      </c>
      <c r="P371" s="77"/>
      <c r="Q371" s="77"/>
      <c r="R371" s="77">
        <v>-10127797.220000001</v>
      </c>
      <c r="S371" s="77">
        <v>-1114549.78</v>
      </c>
      <c r="T371" s="77"/>
      <c r="U371" s="152" t="s">
        <v>10</v>
      </c>
      <c r="V371" s="77">
        <v>12971875.060000001</v>
      </c>
      <c r="W371" s="77"/>
      <c r="X371" s="77"/>
      <c r="Y371" s="77">
        <v>-10127797.220000001</v>
      </c>
      <c r="Z371" s="77"/>
      <c r="AA371" s="77"/>
      <c r="AB371" s="72" t="s">
        <v>21017</v>
      </c>
      <c r="AC371" s="149" t="s">
        <v>10</v>
      </c>
      <c r="AD371" s="77"/>
      <c r="AE371" s="77"/>
      <c r="AF371" s="77"/>
      <c r="AG371" s="77"/>
      <c r="AH371" s="81"/>
    </row>
    <row r="372" spans="2:34" ht="42.75" x14ac:dyDescent="0.2">
      <c r="B372" s="39" t="s">
        <v>21030</v>
      </c>
      <c r="C372" s="85" t="s">
        <v>21031</v>
      </c>
      <c r="D372" s="100" t="s">
        <v>21014</v>
      </c>
      <c r="E372" s="72" t="s">
        <v>20186</v>
      </c>
      <c r="F372" s="151" t="s">
        <v>20187</v>
      </c>
      <c r="G372" s="72" t="s">
        <v>21015</v>
      </c>
      <c r="H372" s="72" t="s">
        <v>10</v>
      </c>
      <c r="I372" s="91">
        <v>39784</v>
      </c>
      <c r="J372" s="91">
        <v>45997</v>
      </c>
      <c r="K372" s="91">
        <v>44337</v>
      </c>
      <c r="L372" s="72" t="s">
        <v>21007</v>
      </c>
      <c r="M372" s="145"/>
      <c r="N372" s="77">
        <v>100000000</v>
      </c>
      <c r="O372" s="72" t="s">
        <v>21016</v>
      </c>
      <c r="P372" s="77"/>
      <c r="Q372" s="77"/>
      <c r="R372" s="77">
        <v>-10072491.67</v>
      </c>
      <c r="S372" s="77">
        <v>-1109688.6599999999</v>
      </c>
      <c r="T372" s="77"/>
      <c r="U372" s="152" t="s">
        <v>10</v>
      </c>
      <c r="V372" s="77">
        <v>12910424.91</v>
      </c>
      <c r="W372" s="77"/>
      <c r="X372" s="77"/>
      <c r="Y372" s="77">
        <v>-10072491.67</v>
      </c>
      <c r="Z372" s="77"/>
      <c r="AA372" s="77"/>
      <c r="AB372" s="72" t="s">
        <v>21017</v>
      </c>
      <c r="AC372" s="149" t="s">
        <v>10</v>
      </c>
      <c r="AD372" s="77"/>
      <c r="AE372" s="77"/>
      <c r="AF372" s="77"/>
      <c r="AG372" s="77"/>
      <c r="AH372" s="81"/>
    </row>
    <row r="373" spans="2:34" ht="42.75" x14ac:dyDescent="0.2">
      <c r="B373" s="39" t="s">
        <v>21032</v>
      </c>
      <c r="C373" s="85" t="s">
        <v>21033</v>
      </c>
      <c r="D373" s="100" t="s">
        <v>21014</v>
      </c>
      <c r="E373" s="72" t="s">
        <v>20186</v>
      </c>
      <c r="F373" s="151" t="s">
        <v>20187</v>
      </c>
      <c r="G373" s="72" t="s">
        <v>21015</v>
      </c>
      <c r="H373" s="72" t="s">
        <v>10</v>
      </c>
      <c r="I373" s="91">
        <v>39784</v>
      </c>
      <c r="J373" s="91">
        <v>45997</v>
      </c>
      <c r="K373" s="91">
        <v>44337</v>
      </c>
      <c r="L373" s="72" t="s">
        <v>21007</v>
      </c>
      <c r="M373" s="145"/>
      <c r="N373" s="77">
        <v>100000000</v>
      </c>
      <c r="O373" s="72" t="s">
        <v>21020</v>
      </c>
      <c r="P373" s="77"/>
      <c r="Q373" s="77"/>
      <c r="R373" s="77">
        <v>-10060630.560000001</v>
      </c>
      <c r="S373" s="77">
        <v>-1108716.44</v>
      </c>
      <c r="T373" s="77"/>
      <c r="U373" s="152" t="s">
        <v>10</v>
      </c>
      <c r="V373" s="77">
        <v>12898134.890000001</v>
      </c>
      <c r="W373" s="77"/>
      <c r="X373" s="77"/>
      <c r="Y373" s="77">
        <v>-10060630.560000001</v>
      </c>
      <c r="Z373" s="77"/>
      <c r="AA373" s="77"/>
      <c r="AB373" s="72" t="s">
        <v>21017</v>
      </c>
      <c r="AC373" s="149" t="s">
        <v>10</v>
      </c>
      <c r="AD373" s="77"/>
      <c r="AE373" s="77"/>
      <c r="AF373" s="77"/>
      <c r="AG373" s="77"/>
      <c r="AH373" s="81"/>
    </row>
    <row r="374" spans="2:34" ht="42.75" x14ac:dyDescent="0.2">
      <c r="B374" s="39" t="s">
        <v>21034</v>
      </c>
      <c r="C374" s="85" t="s">
        <v>21035</v>
      </c>
      <c r="D374" s="100" t="s">
        <v>21014</v>
      </c>
      <c r="E374" s="72" t="s">
        <v>20186</v>
      </c>
      <c r="F374" s="151" t="s">
        <v>20187</v>
      </c>
      <c r="G374" s="72" t="s">
        <v>21015</v>
      </c>
      <c r="H374" s="72" t="s">
        <v>10</v>
      </c>
      <c r="I374" s="91">
        <v>39785</v>
      </c>
      <c r="J374" s="91">
        <v>45265</v>
      </c>
      <c r="K374" s="91">
        <v>44337</v>
      </c>
      <c r="L374" s="72" t="s">
        <v>21007</v>
      </c>
      <c r="M374" s="145"/>
      <c r="N374" s="77">
        <v>100000000</v>
      </c>
      <c r="O374" s="72" t="s">
        <v>21023</v>
      </c>
      <c r="P374" s="77"/>
      <c r="Q374" s="77"/>
      <c r="R374" s="77">
        <v>-7308274.2999999998</v>
      </c>
      <c r="S374" s="77">
        <v>-1173284.2</v>
      </c>
      <c r="T374" s="77"/>
      <c r="U374" s="152" t="s">
        <v>10</v>
      </c>
      <c r="V374" s="77">
        <v>8703646.0899999999</v>
      </c>
      <c r="W374" s="77"/>
      <c r="X374" s="77"/>
      <c r="Y374" s="77">
        <v>-7308274.2999999998</v>
      </c>
      <c r="Z374" s="77"/>
      <c r="AA374" s="77"/>
      <c r="AB374" s="72" t="s">
        <v>21017</v>
      </c>
      <c r="AC374" s="149" t="s">
        <v>10</v>
      </c>
      <c r="AD374" s="77"/>
      <c r="AE374" s="77"/>
      <c r="AF374" s="77"/>
      <c r="AG374" s="77"/>
      <c r="AH374" s="81"/>
    </row>
    <row r="375" spans="2:34" ht="42.75" x14ac:dyDescent="0.2">
      <c r="B375" s="39" t="s">
        <v>21036</v>
      </c>
      <c r="C375" s="85" t="s">
        <v>21037</v>
      </c>
      <c r="D375" s="100" t="s">
        <v>21014</v>
      </c>
      <c r="E375" s="72" t="s">
        <v>20186</v>
      </c>
      <c r="F375" s="151" t="s">
        <v>20187</v>
      </c>
      <c r="G375" s="72" t="s">
        <v>21015</v>
      </c>
      <c r="H375" s="72" t="s">
        <v>10</v>
      </c>
      <c r="I375" s="91">
        <v>39786</v>
      </c>
      <c r="J375" s="91">
        <v>45268</v>
      </c>
      <c r="K375" s="91">
        <v>44337</v>
      </c>
      <c r="L375" s="72" t="s">
        <v>21007</v>
      </c>
      <c r="M375" s="145"/>
      <c r="N375" s="77">
        <v>400000000</v>
      </c>
      <c r="O375" s="72" t="s">
        <v>21026</v>
      </c>
      <c r="P375" s="77"/>
      <c r="Q375" s="77"/>
      <c r="R375" s="77">
        <v>-28298577.780000001</v>
      </c>
      <c r="S375" s="77">
        <v>-4551165.78</v>
      </c>
      <c r="T375" s="77"/>
      <c r="U375" s="152" t="s">
        <v>10</v>
      </c>
      <c r="V375" s="77">
        <v>33737873.229999997</v>
      </c>
      <c r="W375" s="77"/>
      <c r="X375" s="77"/>
      <c r="Y375" s="77">
        <v>-28298577.780000001</v>
      </c>
      <c r="Z375" s="77"/>
      <c r="AA375" s="77"/>
      <c r="AB375" s="72" t="s">
        <v>21017</v>
      </c>
      <c r="AC375" s="149" t="s">
        <v>10</v>
      </c>
      <c r="AD375" s="77"/>
      <c r="AE375" s="77"/>
      <c r="AF375" s="77"/>
      <c r="AG375" s="77"/>
      <c r="AH375" s="81"/>
    </row>
    <row r="376" spans="2:34" ht="42.75" x14ac:dyDescent="0.2">
      <c r="B376" s="39" t="s">
        <v>21038</v>
      </c>
      <c r="C376" s="85" t="s">
        <v>21039</v>
      </c>
      <c r="D376" s="100" t="s">
        <v>21014</v>
      </c>
      <c r="E376" s="72" t="s">
        <v>20186</v>
      </c>
      <c r="F376" s="151" t="s">
        <v>20187</v>
      </c>
      <c r="G376" s="72" t="s">
        <v>21015</v>
      </c>
      <c r="H376" s="72" t="s">
        <v>10</v>
      </c>
      <c r="I376" s="91">
        <v>39787</v>
      </c>
      <c r="J376" s="91">
        <v>45269</v>
      </c>
      <c r="K376" s="91">
        <v>44337</v>
      </c>
      <c r="L376" s="72" t="s">
        <v>21007</v>
      </c>
      <c r="M376" s="145"/>
      <c r="N376" s="77">
        <v>100000000</v>
      </c>
      <c r="O376" s="72" t="s">
        <v>21029</v>
      </c>
      <c r="P376" s="77"/>
      <c r="Q376" s="77"/>
      <c r="R376" s="77">
        <v>-7043340.9500000002</v>
      </c>
      <c r="S376" s="77">
        <v>-1127032.77</v>
      </c>
      <c r="T376" s="77"/>
      <c r="U376" s="152" t="s">
        <v>10</v>
      </c>
      <c r="V376" s="77">
        <v>8397971.2200000007</v>
      </c>
      <c r="W376" s="77"/>
      <c r="X376" s="77"/>
      <c r="Y376" s="77">
        <v>-7043340.9500000002</v>
      </c>
      <c r="Z376" s="77"/>
      <c r="AA376" s="77"/>
      <c r="AB376" s="72" t="s">
        <v>21017</v>
      </c>
      <c r="AC376" s="149" t="s">
        <v>10</v>
      </c>
      <c r="AD376" s="77"/>
      <c r="AE376" s="77"/>
      <c r="AF376" s="77"/>
      <c r="AG376" s="77"/>
      <c r="AH376" s="81"/>
    </row>
    <row r="377" spans="2:34" ht="42.75" x14ac:dyDescent="0.2">
      <c r="B377" s="39" t="s">
        <v>21040</v>
      </c>
      <c r="C377" s="85" t="s">
        <v>21041</v>
      </c>
      <c r="D377" s="100" t="s">
        <v>21014</v>
      </c>
      <c r="E377" s="72" t="s">
        <v>20186</v>
      </c>
      <c r="F377" s="151" t="s">
        <v>20187</v>
      </c>
      <c r="G377" s="72" t="s">
        <v>21015</v>
      </c>
      <c r="H377" s="72" t="s">
        <v>10</v>
      </c>
      <c r="I377" s="91">
        <v>39787</v>
      </c>
      <c r="J377" s="91">
        <v>46000</v>
      </c>
      <c r="K377" s="91">
        <v>44337</v>
      </c>
      <c r="L377" s="72" t="s">
        <v>21007</v>
      </c>
      <c r="M377" s="145"/>
      <c r="N377" s="77">
        <v>100000000</v>
      </c>
      <c r="O377" s="72" t="s">
        <v>21042</v>
      </c>
      <c r="P377" s="77"/>
      <c r="Q377" s="77"/>
      <c r="R377" s="77">
        <v>-9903290.9499999993</v>
      </c>
      <c r="S377" s="77">
        <v>-1091643.8799999999</v>
      </c>
      <c r="T377" s="77"/>
      <c r="U377" s="152" t="s">
        <v>10</v>
      </c>
      <c r="V377" s="77">
        <v>12726253.710000001</v>
      </c>
      <c r="W377" s="77"/>
      <c r="X377" s="77"/>
      <c r="Y377" s="77">
        <v>-9903290.9499999993</v>
      </c>
      <c r="Z377" s="77"/>
      <c r="AA377" s="77"/>
      <c r="AB377" s="72" t="s">
        <v>21017</v>
      </c>
      <c r="AC377" s="149" t="s">
        <v>10</v>
      </c>
      <c r="AD377" s="77"/>
      <c r="AE377" s="77"/>
      <c r="AF377" s="77"/>
      <c r="AG377" s="77"/>
      <c r="AH377" s="81"/>
    </row>
    <row r="378" spans="2:34" ht="42.75" x14ac:dyDescent="0.2">
      <c r="B378" s="39" t="s">
        <v>21043</v>
      </c>
      <c r="C378" s="85" t="s">
        <v>21044</v>
      </c>
      <c r="D378" s="100" t="s">
        <v>21014</v>
      </c>
      <c r="E378" s="72" t="s">
        <v>20186</v>
      </c>
      <c r="F378" s="151" t="s">
        <v>20187</v>
      </c>
      <c r="G378" s="72" t="s">
        <v>21015</v>
      </c>
      <c r="H378" s="72" t="s">
        <v>10</v>
      </c>
      <c r="I378" s="91">
        <v>39787</v>
      </c>
      <c r="J378" s="91">
        <v>46000</v>
      </c>
      <c r="K378" s="91">
        <v>44337</v>
      </c>
      <c r="L378" s="72" t="s">
        <v>21007</v>
      </c>
      <c r="M378" s="145"/>
      <c r="N378" s="77">
        <v>100000000</v>
      </c>
      <c r="O378" s="72" t="s">
        <v>21042</v>
      </c>
      <c r="P378" s="77"/>
      <c r="Q378" s="77"/>
      <c r="R378" s="77">
        <v>-9657590.9499999993</v>
      </c>
      <c r="S378" s="77">
        <v>-1070643.8799999999</v>
      </c>
      <c r="T378" s="77"/>
      <c r="U378" s="152" t="s">
        <v>10</v>
      </c>
      <c r="V378" s="77">
        <v>12460639.99</v>
      </c>
      <c r="W378" s="77"/>
      <c r="X378" s="77"/>
      <c r="Y378" s="77">
        <v>-9657590.9499999993</v>
      </c>
      <c r="Z378" s="77"/>
      <c r="AA378" s="77"/>
      <c r="AB378" s="72" t="s">
        <v>21017</v>
      </c>
      <c r="AC378" s="149" t="s">
        <v>10</v>
      </c>
      <c r="AD378" s="77"/>
      <c r="AE378" s="77"/>
      <c r="AF378" s="77"/>
      <c r="AG378" s="77"/>
      <c r="AH378" s="81"/>
    </row>
    <row r="379" spans="2:34" ht="42.75" x14ac:dyDescent="0.2">
      <c r="B379" s="39" t="s">
        <v>21045</v>
      </c>
      <c r="C379" s="85" t="s">
        <v>21046</v>
      </c>
      <c r="D379" s="100" t="s">
        <v>21014</v>
      </c>
      <c r="E379" s="72" t="s">
        <v>20186</v>
      </c>
      <c r="F379" s="151" t="s">
        <v>20187</v>
      </c>
      <c r="G379" s="72" t="s">
        <v>21015</v>
      </c>
      <c r="H379" s="72" t="s">
        <v>10</v>
      </c>
      <c r="I379" s="91">
        <v>39791</v>
      </c>
      <c r="J379" s="91">
        <v>46002</v>
      </c>
      <c r="K379" s="91">
        <v>44337</v>
      </c>
      <c r="L379" s="72" t="s">
        <v>21007</v>
      </c>
      <c r="M379" s="145"/>
      <c r="N379" s="77">
        <v>100000000</v>
      </c>
      <c r="O379" s="72" t="s">
        <v>21047</v>
      </c>
      <c r="P379" s="77"/>
      <c r="Q379" s="77"/>
      <c r="R379" s="77">
        <v>-10093179.859999999</v>
      </c>
      <c r="S379" s="77">
        <v>-1110810.5</v>
      </c>
      <c r="T379" s="77"/>
      <c r="U379" s="152" t="s">
        <v>10</v>
      </c>
      <c r="V379" s="77">
        <v>12941982.369999999</v>
      </c>
      <c r="W379" s="77"/>
      <c r="X379" s="77"/>
      <c r="Y379" s="77">
        <v>-10093179.859999999</v>
      </c>
      <c r="Z379" s="77"/>
      <c r="AA379" s="77"/>
      <c r="AB379" s="72" t="s">
        <v>21017</v>
      </c>
      <c r="AC379" s="149" t="s">
        <v>10</v>
      </c>
      <c r="AD379" s="77"/>
      <c r="AE379" s="77"/>
      <c r="AF379" s="77"/>
      <c r="AG379" s="77"/>
      <c r="AH379" s="81"/>
    </row>
    <row r="380" spans="2:34" ht="42.75" x14ac:dyDescent="0.2">
      <c r="B380" s="39" t="s">
        <v>21048</v>
      </c>
      <c r="C380" s="85" t="s">
        <v>21049</v>
      </c>
      <c r="D380" s="100" t="s">
        <v>21014</v>
      </c>
      <c r="E380" s="72" t="s">
        <v>20186</v>
      </c>
      <c r="F380" s="151" t="s">
        <v>20187</v>
      </c>
      <c r="G380" s="72" t="s">
        <v>21015</v>
      </c>
      <c r="H380" s="72" t="s">
        <v>10</v>
      </c>
      <c r="I380" s="91">
        <v>40423</v>
      </c>
      <c r="J380" s="91">
        <v>45245</v>
      </c>
      <c r="K380" s="91">
        <v>44337</v>
      </c>
      <c r="L380" s="72" t="s">
        <v>21007</v>
      </c>
      <c r="M380" s="145"/>
      <c r="N380" s="77">
        <v>678000000</v>
      </c>
      <c r="O380" s="72" t="s">
        <v>21050</v>
      </c>
      <c r="P380" s="77"/>
      <c r="Q380" s="77"/>
      <c r="R380" s="77">
        <v>-44505117.799999997</v>
      </c>
      <c r="S380" s="77">
        <v>-7325789.6200000001</v>
      </c>
      <c r="T380" s="77"/>
      <c r="U380" s="152" t="s">
        <v>10</v>
      </c>
      <c r="V380" s="77">
        <v>53163010.399999999</v>
      </c>
      <c r="W380" s="77"/>
      <c r="X380" s="77"/>
      <c r="Y380" s="77">
        <v>-44505117.799999997</v>
      </c>
      <c r="Z380" s="77"/>
      <c r="AA380" s="77"/>
      <c r="AB380" s="72" t="s">
        <v>21017</v>
      </c>
      <c r="AC380" s="149" t="s">
        <v>10</v>
      </c>
      <c r="AD380" s="77"/>
      <c r="AE380" s="77"/>
      <c r="AF380" s="77"/>
      <c r="AG380" s="77"/>
      <c r="AH380" s="81"/>
    </row>
    <row r="381" spans="2:34" ht="42.75" x14ac:dyDescent="0.2">
      <c r="B381" s="39" t="s">
        <v>21051</v>
      </c>
      <c r="C381" s="85" t="s">
        <v>21052</v>
      </c>
      <c r="D381" s="100" t="s">
        <v>21014</v>
      </c>
      <c r="E381" s="72" t="s">
        <v>20186</v>
      </c>
      <c r="F381" s="151" t="s">
        <v>20187</v>
      </c>
      <c r="G381" s="72" t="s">
        <v>21015</v>
      </c>
      <c r="H381" s="72" t="s">
        <v>10</v>
      </c>
      <c r="I381" s="91">
        <v>40164</v>
      </c>
      <c r="J381" s="91">
        <v>45230</v>
      </c>
      <c r="K381" s="91">
        <v>44337</v>
      </c>
      <c r="L381" s="72" t="s">
        <v>21007</v>
      </c>
      <c r="M381" s="145"/>
      <c r="N381" s="77">
        <v>140000000</v>
      </c>
      <c r="O381" s="72" t="s">
        <v>21053</v>
      </c>
      <c r="P381" s="77"/>
      <c r="Q381" s="77"/>
      <c r="R381" s="77">
        <v>14492840.619999999</v>
      </c>
      <c r="S381" s="77">
        <v>2378176.61</v>
      </c>
      <c r="T381" s="77"/>
      <c r="U381" s="152" t="s">
        <v>10</v>
      </c>
      <c r="V381" s="77">
        <v>-17135583.239999998</v>
      </c>
      <c r="W381" s="77"/>
      <c r="X381" s="77"/>
      <c r="Y381" s="77">
        <v>14492840.619999999</v>
      </c>
      <c r="Z381" s="77"/>
      <c r="AA381" s="77"/>
      <c r="AB381" s="72" t="s">
        <v>21017</v>
      </c>
      <c r="AC381" s="149" t="s">
        <v>10</v>
      </c>
      <c r="AD381" s="77"/>
      <c r="AE381" s="77"/>
      <c r="AF381" s="77"/>
      <c r="AG381" s="77"/>
      <c r="AH381" s="81"/>
    </row>
    <row r="382" spans="2:34" ht="42.75" x14ac:dyDescent="0.2">
      <c r="B382" s="39" t="s">
        <v>21054</v>
      </c>
      <c r="C382" s="85" t="s">
        <v>21055</v>
      </c>
      <c r="D382" s="100" t="s">
        <v>21014</v>
      </c>
      <c r="E382" s="72" t="s">
        <v>20186</v>
      </c>
      <c r="F382" s="151" t="s">
        <v>20187</v>
      </c>
      <c r="G382" s="72" t="s">
        <v>21015</v>
      </c>
      <c r="H382" s="72" t="s">
        <v>10</v>
      </c>
      <c r="I382" s="91">
        <v>40165</v>
      </c>
      <c r="J382" s="91">
        <v>45231</v>
      </c>
      <c r="K382" s="91">
        <v>44337</v>
      </c>
      <c r="L382" s="72" t="s">
        <v>21007</v>
      </c>
      <c r="M382" s="145"/>
      <c r="N382" s="77">
        <v>150000000</v>
      </c>
      <c r="O382" s="72" t="s">
        <v>21056</v>
      </c>
      <c r="P382" s="77"/>
      <c r="Q382" s="77"/>
      <c r="R382" s="77">
        <v>15565472.91</v>
      </c>
      <c r="S382" s="77">
        <v>2552253.0099999998</v>
      </c>
      <c r="T382" s="77"/>
      <c r="U382" s="152" t="s">
        <v>10</v>
      </c>
      <c r="V382" s="77">
        <v>-18398820.050000001</v>
      </c>
      <c r="W382" s="77"/>
      <c r="X382" s="77"/>
      <c r="Y382" s="77">
        <v>15565472.91</v>
      </c>
      <c r="Z382" s="77"/>
      <c r="AA382" s="77"/>
      <c r="AB382" s="72" t="s">
        <v>21017</v>
      </c>
      <c r="AC382" s="149" t="s">
        <v>10</v>
      </c>
      <c r="AD382" s="77"/>
      <c r="AE382" s="77"/>
      <c r="AF382" s="77"/>
      <c r="AG382" s="77"/>
      <c r="AH382" s="81"/>
    </row>
    <row r="383" spans="2:34" ht="42.75" x14ac:dyDescent="0.2">
      <c r="B383" s="39" t="s">
        <v>21057</v>
      </c>
      <c r="C383" s="85" t="s">
        <v>21058</v>
      </c>
      <c r="D383" s="100" t="s">
        <v>21014</v>
      </c>
      <c r="E383" s="72" t="s">
        <v>20186</v>
      </c>
      <c r="F383" s="151" t="s">
        <v>20187</v>
      </c>
      <c r="G383" s="72" t="s">
        <v>21015</v>
      </c>
      <c r="H383" s="72" t="s">
        <v>10</v>
      </c>
      <c r="I383" s="91">
        <v>40165</v>
      </c>
      <c r="J383" s="91">
        <v>45230</v>
      </c>
      <c r="K383" s="91">
        <v>44337</v>
      </c>
      <c r="L383" s="72" t="s">
        <v>21007</v>
      </c>
      <c r="M383" s="145"/>
      <c r="N383" s="77">
        <v>220000000</v>
      </c>
      <c r="O383" s="72" t="s">
        <v>21059</v>
      </c>
      <c r="P383" s="77"/>
      <c r="Q383" s="77"/>
      <c r="R383" s="77">
        <v>22934756.68</v>
      </c>
      <c r="S383" s="77">
        <v>3762801.35</v>
      </c>
      <c r="T383" s="77"/>
      <c r="U383" s="152" t="s">
        <v>10</v>
      </c>
      <c r="V383" s="77">
        <v>-27113910.98</v>
      </c>
      <c r="W383" s="77"/>
      <c r="X383" s="77"/>
      <c r="Y383" s="77">
        <v>22934756.68</v>
      </c>
      <c r="Z383" s="77"/>
      <c r="AA383" s="77"/>
      <c r="AB383" s="72" t="s">
        <v>21017</v>
      </c>
      <c r="AC383" s="149" t="s">
        <v>10</v>
      </c>
      <c r="AD383" s="77"/>
      <c r="AE383" s="77"/>
      <c r="AF383" s="77"/>
      <c r="AG383" s="77"/>
      <c r="AH383" s="81"/>
    </row>
    <row r="384" spans="2:34" ht="42.75" x14ac:dyDescent="0.2">
      <c r="B384" s="39" t="s">
        <v>21060</v>
      </c>
      <c r="C384" s="85" t="s">
        <v>21061</v>
      </c>
      <c r="D384" s="100" t="s">
        <v>21014</v>
      </c>
      <c r="E384" s="72" t="s">
        <v>20186</v>
      </c>
      <c r="F384" s="151" t="s">
        <v>20187</v>
      </c>
      <c r="G384" s="72" t="s">
        <v>21015</v>
      </c>
      <c r="H384" s="72" t="s">
        <v>10</v>
      </c>
      <c r="I384" s="91">
        <v>40165</v>
      </c>
      <c r="J384" s="91">
        <v>45230</v>
      </c>
      <c r="K384" s="91">
        <v>44336</v>
      </c>
      <c r="L384" s="72" t="s">
        <v>21007</v>
      </c>
      <c r="M384" s="145"/>
      <c r="N384" s="77">
        <v>75000000</v>
      </c>
      <c r="O384" s="72" t="s">
        <v>21062</v>
      </c>
      <c r="P384" s="77"/>
      <c r="Q384" s="77"/>
      <c r="R384" s="77">
        <v>7845088.75</v>
      </c>
      <c r="S384" s="77">
        <v>1276444.29</v>
      </c>
      <c r="T384" s="77"/>
      <c r="U384" s="152" t="s">
        <v>10</v>
      </c>
      <c r="V384" s="77">
        <v>-9264579.4100000001</v>
      </c>
      <c r="W384" s="77"/>
      <c r="X384" s="77"/>
      <c r="Y384" s="77">
        <v>7845088.75</v>
      </c>
      <c r="Z384" s="77"/>
      <c r="AA384" s="77"/>
      <c r="AB384" s="72" t="s">
        <v>21017</v>
      </c>
      <c r="AC384" s="149" t="s">
        <v>10</v>
      </c>
      <c r="AD384" s="77"/>
      <c r="AE384" s="77"/>
      <c r="AF384" s="77"/>
      <c r="AG384" s="77"/>
      <c r="AH384" s="81"/>
    </row>
    <row r="385" spans="2:34" ht="42.75" x14ac:dyDescent="0.2">
      <c r="B385" s="39" t="s">
        <v>21063</v>
      </c>
      <c r="C385" s="85" t="s">
        <v>21064</v>
      </c>
      <c r="D385" s="100" t="s">
        <v>21014</v>
      </c>
      <c r="E385" s="72" t="s">
        <v>20186</v>
      </c>
      <c r="F385" s="151" t="s">
        <v>20187</v>
      </c>
      <c r="G385" s="72" t="s">
        <v>21015</v>
      </c>
      <c r="H385" s="72" t="s">
        <v>10</v>
      </c>
      <c r="I385" s="91">
        <v>40165</v>
      </c>
      <c r="J385" s="91">
        <v>45231</v>
      </c>
      <c r="K385" s="91">
        <v>44337</v>
      </c>
      <c r="L385" s="72" t="s">
        <v>21007</v>
      </c>
      <c r="M385" s="145"/>
      <c r="N385" s="77">
        <v>80000000</v>
      </c>
      <c r="O385" s="72" t="s">
        <v>21065</v>
      </c>
      <c r="P385" s="77"/>
      <c r="Q385" s="77"/>
      <c r="R385" s="77">
        <v>8378674.4500000002</v>
      </c>
      <c r="S385" s="77">
        <v>1373646.04</v>
      </c>
      <c r="T385" s="77"/>
      <c r="U385" s="152" t="s">
        <v>10</v>
      </c>
      <c r="V385" s="77">
        <v>-9903248.9000000004</v>
      </c>
      <c r="W385" s="77"/>
      <c r="X385" s="77"/>
      <c r="Y385" s="77">
        <v>8378674.4500000002</v>
      </c>
      <c r="Z385" s="77"/>
      <c r="AA385" s="77"/>
      <c r="AB385" s="72" t="s">
        <v>21017</v>
      </c>
      <c r="AC385" s="149" t="s">
        <v>10</v>
      </c>
      <c r="AD385" s="77"/>
      <c r="AE385" s="77"/>
      <c r="AF385" s="77"/>
      <c r="AG385" s="77"/>
      <c r="AH385" s="81"/>
    </row>
    <row r="386" spans="2:34" ht="42.75" x14ac:dyDescent="0.2">
      <c r="B386" s="39" t="s">
        <v>21066</v>
      </c>
      <c r="C386" s="85" t="s">
        <v>21067</v>
      </c>
      <c r="D386" s="100" t="s">
        <v>21014</v>
      </c>
      <c r="E386" s="72" t="s">
        <v>20186</v>
      </c>
      <c r="F386" s="151" t="s">
        <v>20187</v>
      </c>
      <c r="G386" s="72" t="s">
        <v>21015</v>
      </c>
      <c r="H386" s="72" t="s">
        <v>10</v>
      </c>
      <c r="I386" s="91">
        <v>40169</v>
      </c>
      <c r="J386" s="91">
        <v>45231</v>
      </c>
      <c r="K386" s="91">
        <v>44337</v>
      </c>
      <c r="L386" s="72" t="s">
        <v>21007</v>
      </c>
      <c r="M386" s="145"/>
      <c r="N386" s="77">
        <v>75000000</v>
      </c>
      <c r="O386" s="72" t="s">
        <v>21068</v>
      </c>
      <c r="P386" s="77"/>
      <c r="Q386" s="77"/>
      <c r="R386" s="77">
        <v>8340028.1200000001</v>
      </c>
      <c r="S386" s="77">
        <v>1365084.83</v>
      </c>
      <c r="T386" s="77"/>
      <c r="U386" s="152" t="s">
        <v>10</v>
      </c>
      <c r="V386" s="77">
        <v>-9846664.4199999999</v>
      </c>
      <c r="W386" s="77"/>
      <c r="X386" s="77"/>
      <c r="Y386" s="77">
        <v>8340028.1200000001</v>
      </c>
      <c r="Z386" s="77"/>
      <c r="AA386" s="77"/>
      <c r="AB386" s="72" t="s">
        <v>21017</v>
      </c>
      <c r="AC386" s="149" t="s">
        <v>10</v>
      </c>
      <c r="AD386" s="77"/>
      <c r="AE386" s="77"/>
      <c r="AF386" s="77"/>
      <c r="AG386" s="77"/>
      <c r="AH386" s="81"/>
    </row>
    <row r="387" spans="2:34" ht="42.75" x14ac:dyDescent="0.2">
      <c r="B387" s="39" t="s">
        <v>21069</v>
      </c>
      <c r="C387" s="85" t="s">
        <v>21070</v>
      </c>
      <c r="D387" s="100" t="s">
        <v>21014</v>
      </c>
      <c r="E387" s="72" t="s">
        <v>20186</v>
      </c>
      <c r="F387" s="151" t="s">
        <v>20187</v>
      </c>
      <c r="G387" s="72" t="s">
        <v>21015</v>
      </c>
      <c r="H387" s="72" t="s">
        <v>10</v>
      </c>
      <c r="I387" s="91">
        <v>40169</v>
      </c>
      <c r="J387" s="91">
        <v>45231</v>
      </c>
      <c r="K387" s="91">
        <v>44337</v>
      </c>
      <c r="L387" s="72" t="s">
        <v>21007</v>
      </c>
      <c r="M387" s="145"/>
      <c r="N387" s="77">
        <v>75000000</v>
      </c>
      <c r="O387" s="72" t="s">
        <v>21068</v>
      </c>
      <c r="P387" s="77"/>
      <c r="Q387" s="77"/>
      <c r="R387" s="77">
        <v>8348819.79</v>
      </c>
      <c r="S387" s="77">
        <v>1366543.16</v>
      </c>
      <c r="T387" s="77"/>
      <c r="U387" s="152" t="s">
        <v>10</v>
      </c>
      <c r="V387" s="77">
        <v>-9857275.1500000004</v>
      </c>
      <c r="W387" s="77"/>
      <c r="X387" s="77"/>
      <c r="Y387" s="77">
        <v>8348819.79</v>
      </c>
      <c r="Z387" s="77"/>
      <c r="AA387" s="77"/>
      <c r="AB387" s="72" t="s">
        <v>21017</v>
      </c>
      <c r="AC387" s="149" t="s">
        <v>10</v>
      </c>
      <c r="AD387" s="77"/>
      <c r="AE387" s="77"/>
      <c r="AF387" s="77"/>
      <c r="AG387" s="77"/>
      <c r="AH387" s="81"/>
    </row>
    <row r="388" spans="2:34" ht="42.75" x14ac:dyDescent="0.2">
      <c r="B388" s="39" t="s">
        <v>21071</v>
      </c>
      <c r="C388" s="85" t="s">
        <v>21072</v>
      </c>
      <c r="D388" s="100" t="s">
        <v>21014</v>
      </c>
      <c r="E388" s="72" t="s">
        <v>20186</v>
      </c>
      <c r="F388" s="151" t="s">
        <v>20187</v>
      </c>
      <c r="G388" s="72" t="s">
        <v>21015</v>
      </c>
      <c r="H388" s="72" t="s">
        <v>10</v>
      </c>
      <c r="I388" s="91">
        <v>40186</v>
      </c>
      <c r="J388" s="91">
        <v>45976</v>
      </c>
      <c r="K388" s="91">
        <v>44337</v>
      </c>
      <c r="L388" s="72" t="s">
        <v>21007</v>
      </c>
      <c r="M388" s="145"/>
      <c r="N388" s="77">
        <v>170000000</v>
      </c>
      <c r="O388" s="72" t="s">
        <v>21073</v>
      </c>
      <c r="P388" s="77"/>
      <c r="Q388" s="77"/>
      <c r="R388" s="77">
        <v>29227700.23</v>
      </c>
      <c r="S388" s="77">
        <v>2954127.69</v>
      </c>
      <c r="T388" s="77"/>
      <c r="U388" s="152" t="s">
        <v>10</v>
      </c>
      <c r="V388" s="77">
        <v>-35047357.07</v>
      </c>
      <c r="W388" s="77"/>
      <c r="X388" s="77"/>
      <c r="Y388" s="77">
        <v>29227700.23</v>
      </c>
      <c r="Z388" s="77"/>
      <c r="AA388" s="77"/>
      <c r="AB388" s="72" t="s">
        <v>21017</v>
      </c>
      <c r="AC388" s="149" t="s">
        <v>10</v>
      </c>
      <c r="AD388" s="77"/>
      <c r="AE388" s="77"/>
      <c r="AF388" s="77"/>
      <c r="AG388" s="77"/>
      <c r="AH388" s="81"/>
    </row>
    <row r="389" spans="2:34" ht="42.75" x14ac:dyDescent="0.2">
      <c r="B389" s="39" t="s">
        <v>21074</v>
      </c>
      <c r="C389" s="85" t="s">
        <v>21075</v>
      </c>
      <c r="D389" s="100" t="s">
        <v>21014</v>
      </c>
      <c r="E389" s="72" t="s">
        <v>20186</v>
      </c>
      <c r="F389" s="151" t="s">
        <v>20187</v>
      </c>
      <c r="G389" s="72" t="s">
        <v>21015</v>
      </c>
      <c r="H389" s="72" t="s">
        <v>10</v>
      </c>
      <c r="I389" s="91">
        <v>40193</v>
      </c>
      <c r="J389" s="91">
        <v>45945</v>
      </c>
      <c r="K389" s="91">
        <v>44337</v>
      </c>
      <c r="L389" s="72" t="s">
        <v>21007</v>
      </c>
      <c r="M389" s="145"/>
      <c r="N389" s="77">
        <v>170000000</v>
      </c>
      <c r="O389" s="72" t="s">
        <v>21076</v>
      </c>
      <c r="P389" s="77"/>
      <c r="Q389" s="77"/>
      <c r="R389" s="77">
        <v>27384637.5</v>
      </c>
      <c r="S389" s="77">
        <v>2812348.63</v>
      </c>
      <c r="T389" s="77"/>
      <c r="U389" s="152" t="s">
        <v>10</v>
      </c>
      <c r="V389" s="77">
        <v>-32978243.960000001</v>
      </c>
      <c r="W389" s="77"/>
      <c r="X389" s="77"/>
      <c r="Y389" s="77">
        <v>27384637.5</v>
      </c>
      <c r="Z389" s="77"/>
      <c r="AA389" s="77"/>
      <c r="AB389" s="72" t="s">
        <v>21017</v>
      </c>
      <c r="AC389" s="149" t="s">
        <v>10</v>
      </c>
      <c r="AD389" s="77"/>
      <c r="AE389" s="77"/>
      <c r="AF389" s="77"/>
      <c r="AG389" s="77"/>
      <c r="AH389" s="81"/>
    </row>
    <row r="390" spans="2:34" ht="42.75" x14ac:dyDescent="0.2">
      <c r="B390" s="39" t="s">
        <v>21077</v>
      </c>
      <c r="C390" s="85" t="s">
        <v>21078</v>
      </c>
      <c r="D390" s="100" t="s">
        <v>21014</v>
      </c>
      <c r="E390" s="72" t="s">
        <v>20186</v>
      </c>
      <c r="F390" s="151" t="s">
        <v>20187</v>
      </c>
      <c r="G390" s="72" t="s">
        <v>21015</v>
      </c>
      <c r="H390" s="72" t="s">
        <v>10</v>
      </c>
      <c r="I390" s="91">
        <v>40232</v>
      </c>
      <c r="J390" s="91">
        <v>45950</v>
      </c>
      <c r="K390" s="91">
        <v>44337</v>
      </c>
      <c r="L390" s="72" t="s">
        <v>21007</v>
      </c>
      <c r="M390" s="145"/>
      <c r="N390" s="77">
        <v>265000000</v>
      </c>
      <c r="O390" s="72" t="s">
        <v>21079</v>
      </c>
      <c r="P390" s="77"/>
      <c r="Q390" s="77"/>
      <c r="R390" s="77">
        <v>42902052.229999997</v>
      </c>
      <c r="S390" s="77">
        <v>4405656.6399999997</v>
      </c>
      <c r="T390" s="77"/>
      <c r="U390" s="152" t="s">
        <v>10</v>
      </c>
      <c r="V390" s="77">
        <v>-51670439.280000001</v>
      </c>
      <c r="W390" s="77"/>
      <c r="X390" s="77"/>
      <c r="Y390" s="77">
        <v>42902052.229999997</v>
      </c>
      <c r="Z390" s="77"/>
      <c r="AA390" s="77"/>
      <c r="AB390" s="72" t="s">
        <v>21017</v>
      </c>
      <c r="AC390" s="149" t="s">
        <v>10</v>
      </c>
      <c r="AD390" s="77"/>
      <c r="AE390" s="77"/>
      <c r="AF390" s="77"/>
      <c r="AG390" s="77"/>
      <c r="AH390" s="81"/>
    </row>
    <row r="391" spans="2:34" ht="42.75" x14ac:dyDescent="0.2">
      <c r="B391" s="39" t="s">
        <v>21080</v>
      </c>
      <c r="C391" s="85" t="s">
        <v>21081</v>
      </c>
      <c r="D391" s="100" t="s">
        <v>21014</v>
      </c>
      <c r="E391" s="72" t="s">
        <v>20186</v>
      </c>
      <c r="F391" s="151" t="s">
        <v>20187</v>
      </c>
      <c r="G391" s="72" t="s">
        <v>21015</v>
      </c>
      <c r="H391" s="72" t="s">
        <v>10</v>
      </c>
      <c r="I391" s="91">
        <v>40232</v>
      </c>
      <c r="J391" s="91">
        <v>44867</v>
      </c>
      <c r="K391" s="91">
        <v>44337</v>
      </c>
      <c r="L391" s="72" t="s">
        <v>21007</v>
      </c>
      <c r="M391" s="145"/>
      <c r="N391" s="77">
        <v>580000000</v>
      </c>
      <c r="O391" s="72" t="s">
        <v>21082</v>
      </c>
      <c r="P391" s="77"/>
      <c r="Q391" s="77"/>
      <c r="R391" s="77">
        <v>34709498.060000002</v>
      </c>
      <c r="S391" s="77">
        <v>9320523.6300000008</v>
      </c>
      <c r="T391" s="77"/>
      <c r="U391" s="152" t="s">
        <v>10</v>
      </c>
      <c r="V391" s="77">
        <v>-44059458.82</v>
      </c>
      <c r="W391" s="77"/>
      <c r="X391" s="77"/>
      <c r="Y391" s="77">
        <v>34709498.060000002</v>
      </c>
      <c r="Z391" s="77"/>
      <c r="AA391" s="77"/>
      <c r="AB391" s="72" t="s">
        <v>21017</v>
      </c>
      <c r="AC391" s="149" t="s">
        <v>10</v>
      </c>
      <c r="AD391" s="77"/>
      <c r="AE391" s="77"/>
      <c r="AF391" s="77"/>
      <c r="AG391" s="77"/>
      <c r="AH391" s="81"/>
    </row>
    <row r="392" spans="2:34" ht="42.75" x14ac:dyDescent="0.2">
      <c r="B392" s="39" t="s">
        <v>21083</v>
      </c>
      <c r="C392" s="85" t="s">
        <v>21084</v>
      </c>
      <c r="D392" s="100" t="s">
        <v>21014</v>
      </c>
      <c r="E392" s="72" t="s">
        <v>20186</v>
      </c>
      <c r="F392" s="151" t="s">
        <v>20187</v>
      </c>
      <c r="G392" s="72" t="s">
        <v>21015</v>
      </c>
      <c r="H392" s="72" t="s">
        <v>10</v>
      </c>
      <c r="I392" s="91">
        <v>40344</v>
      </c>
      <c r="J392" s="91">
        <v>46096</v>
      </c>
      <c r="K392" s="91">
        <v>44337</v>
      </c>
      <c r="L392" s="72" t="s">
        <v>21007</v>
      </c>
      <c r="M392" s="145"/>
      <c r="N392" s="77">
        <v>190000000</v>
      </c>
      <c r="O392" s="72" t="s">
        <v>21085</v>
      </c>
      <c r="P392" s="77"/>
      <c r="Q392" s="77"/>
      <c r="R392" s="77">
        <v>28196042.84</v>
      </c>
      <c r="S392" s="77">
        <v>2797884.8</v>
      </c>
      <c r="T392" s="77"/>
      <c r="U392" s="152" t="s">
        <v>10</v>
      </c>
      <c r="V392" s="77">
        <v>-34766266.380000003</v>
      </c>
      <c r="W392" s="77"/>
      <c r="X392" s="77"/>
      <c r="Y392" s="77">
        <v>28196042.84</v>
      </c>
      <c r="Z392" s="77"/>
      <c r="AA392" s="77"/>
      <c r="AB392" s="72" t="s">
        <v>21017</v>
      </c>
      <c r="AC392" s="149" t="s">
        <v>10</v>
      </c>
      <c r="AD392" s="77"/>
      <c r="AE392" s="77"/>
      <c r="AF392" s="77"/>
      <c r="AG392" s="77"/>
      <c r="AH392" s="81"/>
    </row>
    <row r="393" spans="2:34" ht="42.75" x14ac:dyDescent="0.2">
      <c r="B393" s="39" t="s">
        <v>21086</v>
      </c>
      <c r="C393" s="85" t="s">
        <v>21087</v>
      </c>
      <c r="D393" s="100" t="s">
        <v>21014</v>
      </c>
      <c r="E393" s="72" t="s">
        <v>20186</v>
      </c>
      <c r="F393" s="151" t="s">
        <v>20187</v>
      </c>
      <c r="G393" s="72" t="s">
        <v>21015</v>
      </c>
      <c r="H393" s="72" t="s">
        <v>10</v>
      </c>
      <c r="I393" s="91">
        <v>40345</v>
      </c>
      <c r="J393" s="91">
        <v>46188</v>
      </c>
      <c r="K393" s="91">
        <v>44337</v>
      </c>
      <c r="L393" s="72" t="s">
        <v>21007</v>
      </c>
      <c r="M393" s="145"/>
      <c r="N393" s="77">
        <v>115000000</v>
      </c>
      <c r="O393" s="72" t="s">
        <v>21088</v>
      </c>
      <c r="P393" s="77"/>
      <c r="Q393" s="77"/>
      <c r="R393" s="77">
        <v>17771048.280000001</v>
      </c>
      <c r="S393" s="77">
        <v>1706202.42</v>
      </c>
      <c r="T393" s="77"/>
      <c r="U393" s="152" t="s">
        <v>10</v>
      </c>
      <c r="V393" s="77">
        <v>-22014463.829999998</v>
      </c>
      <c r="W393" s="77"/>
      <c r="X393" s="77"/>
      <c r="Y393" s="77">
        <v>17771047.280000001</v>
      </c>
      <c r="Z393" s="77"/>
      <c r="AA393" s="77"/>
      <c r="AB393" s="72" t="s">
        <v>21017</v>
      </c>
      <c r="AC393" s="149" t="s">
        <v>10</v>
      </c>
      <c r="AD393" s="77"/>
      <c r="AE393" s="77"/>
      <c r="AF393" s="77"/>
      <c r="AG393" s="77"/>
      <c r="AH393" s="81"/>
    </row>
    <row r="394" spans="2:34" x14ac:dyDescent="0.2">
      <c r="B394" s="32" t="s">
        <v>528</v>
      </c>
      <c r="C394" s="2" t="s">
        <v>528</v>
      </c>
      <c r="D394" s="31" t="s">
        <v>528</v>
      </c>
      <c r="E394" s="2" t="s">
        <v>528</v>
      </c>
      <c r="F394" s="2" t="s">
        <v>528</v>
      </c>
      <c r="G394" s="2" t="s">
        <v>528</v>
      </c>
      <c r="H394" s="2" t="s">
        <v>528</v>
      </c>
      <c r="I394" s="2" t="s">
        <v>528</v>
      </c>
      <c r="J394" s="2" t="s">
        <v>528</v>
      </c>
      <c r="K394" s="2" t="s">
        <v>528</v>
      </c>
      <c r="L394" s="2" t="s">
        <v>528</v>
      </c>
      <c r="M394" s="2" t="s">
        <v>528</v>
      </c>
      <c r="N394" s="2" t="s">
        <v>528</v>
      </c>
      <c r="O394" s="2" t="s">
        <v>528</v>
      </c>
      <c r="P394" s="2" t="s">
        <v>528</v>
      </c>
      <c r="Q394" s="2" t="s">
        <v>528</v>
      </c>
      <c r="R394" s="2" t="s">
        <v>528</v>
      </c>
      <c r="S394" s="2" t="s">
        <v>528</v>
      </c>
      <c r="T394" s="2" t="s">
        <v>528</v>
      </c>
      <c r="U394" s="2" t="s">
        <v>528</v>
      </c>
      <c r="V394" s="2" t="s">
        <v>528</v>
      </c>
      <c r="W394" s="2" t="s">
        <v>528</v>
      </c>
      <c r="X394" s="2" t="s">
        <v>528</v>
      </c>
      <c r="Y394" s="2" t="s">
        <v>528</v>
      </c>
      <c r="Z394" s="2" t="s">
        <v>528</v>
      </c>
      <c r="AA394" s="2" t="s">
        <v>528</v>
      </c>
      <c r="AB394" s="2" t="s">
        <v>528</v>
      </c>
      <c r="AC394" s="2" t="s">
        <v>528</v>
      </c>
      <c r="AD394" s="2" t="s">
        <v>528</v>
      </c>
      <c r="AE394" s="2" t="s">
        <v>528</v>
      </c>
      <c r="AF394" s="2" t="s">
        <v>528</v>
      </c>
      <c r="AG394" s="2" t="s">
        <v>528</v>
      </c>
      <c r="AH394" s="2" t="s">
        <v>528</v>
      </c>
    </row>
    <row r="395" spans="2:34" ht="28.5" x14ac:dyDescent="0.2">
      <c r="B395" s="43" t="s">
        <v>20869</v>
      </c>
      <c r="C395" s="79" t="s">
        <v>20870</v>
      </c>
      <c r="D395" s="80"/>
      <c r="E395" s="81"/>
      <c r="F395" s="81"/>
      <c r="G395" s="81"/>
      <c r="H395" s="81"/>
      <c r="I395" s="81"/>
      <c r="J395" s="81"/>
      <c r="K395" s="81"/>
      <c r="L395" s="81"/>
      <c r="M395" s="81"/>
      <c r="N395" s="81"/>
      <c r="O395" s="81"/>
      <c r="P395" s="1">
        <v>0</v>
      </c>
      <c r="Q395" s="1">
        <v>0</v>
      </c>
      <c r="R395" s="1">
        <v>70384098</v>
      </c>
      <c r="S395" s="1">
        <v>11644511.84</v>
      </c>
      <c r="T395" s="1">
        <v>0</v>
      </c>
      <c r="U395" s="81"/>
      <c r="V395" s="1">
        <v>-79786180.099999994</v>
      </c>
      <c r="W395" s="1">
        <v>0</v>
      </c>
      <c r="X395" s="1">
        <v>0</v>
      </c>
      <c r="Y395" s="1">
        <v>70384097</v>
      </c>
      <c r="Z395" s="1">
        <v>0</v>
      </c>
      <c r="AA395" s="1">
        <v>0</v>
      </c>
      <c r="AB395" s="81"/>
      <c r="AC395" s="81"/>
      <c r="AD395" s="1">
        <v>0</v>
      </c>
      <c r="AE395" s="1">
        <v>0</v>
      </c>
      <c r="AF395" s="1">
        <v>0</v>
      </c>
      <c r="AG395" s="1">
        <v>0</v>
      </c>
      <c r="AH395" s="81"/>
    </row>
    <row r="396" spans="2:34" x14ac:dyDescent="0.2">
      <c r="B396" s="32" t="s">
        <v>528</v>
      </c>
      <c r="C396" s="2" t="s">
        <v>528</v>
      </c>
      <c r="D396" s="31" t="s">
        <v>528</v>
      </c>
      <c r="E396" s="2" t="s">
        <v>528</v>
      </c>
      <c r="F396" s="2" t="s">
        <v>528</v>
      </c>
      <c r="G396" s="2" t="s">
        <v>528</v>
      </c>
      <c r="H396" s="2" t="s">
        <v>528</v>
      </c>
      <c r="I396" s="2" t="s">
        <v>528</v>
      </c>
      <c r="J396" s="2" t="s">
        <v>528</v>
      </c>
      <c r="K396" s="2" t="s">
        <v>528</v>
      </c>
      <c r="L396" s="2" t="s">
        <v>528</v>
      </c>
      <c r="M396" s="2" t="s">
        <v>528</v>
      </c>
      <c r="N396" s="2" t="s">
        <v>528</v>
      </c>
      <c r="O396" s="2" t="s">
        <v>528</v>
      </c>
      <c r="P396" s="2" t="s">
        <v>528</v>
      </c>
      <c r="Q396" s="2" t="s">
        <v>528</v>
      </c>
      <c r="R396" s="2" t="s">
        <v>528</v>
      </c>
      <c r="S396" s="2" t="s">
        <v>528</v>
      </c>
      <c r="T396" s="2" t="s">
        <v>528</v>
      </c>
      <c r="U396" s="2" t="s">
        <v>528</v>
      </c>
      <c r="V396" s="2" t="s">
        <v>528</v>
      </c>
      <c r="W396" s="2" t="s">
        <v>528</v>
      </c>
      <c r="X396" s="2" t="s">
        <v>528</v>
      </c>
      <c r="Y396" s="2" t="s">
        <v>528</v>
      </c>
      <c r="Z396" s="2" t="s">
        <v>528</v>
      </c>
      <c r="AA396" s="2" t="s">
        <v>528</v>
      </c>
      <c r="AB396" s="2" t="s">
        <v>528</v>
      </c>
      <c r="AC396" s="2" t="s">
        <v>528</v>
      </c>
      <c r="AD396" s="2" t="s">
        <v>528</v>
      </c>
      <c r="AE396" s="2" t="s">
        <v>528</v>
      </c>
      <c r="AF396" s="2" t="s">
        <v>528</v>
      </c>
      <c r="AG396" s="2" t="s">
        <v>528</v>
      </c>
      <c r="AH396" s="2" t="s">
        <v>528</v>
      </c>
    </row>
    <row r="397" spans="2:34" x14ac:dyDescent="0.2">
      <c r="B397" s="39" t="s">
        <v>20871</v>
      </c>
      <c r="C397" s="70" t="s">
        <v>717</v>
      </c>
      <c r="D397" s="100" t="s">
        <v>10</v>
      </c>
      <c r="E397" s="72" t="s">
        <v>10</v>
      </c>
      <c r="F397" s="144" t="s">
        <v>10</v>
      </c>
      <c r="G397" s="72" t="s">
        <v>10</v>
      </c>
      <c r="H397" s="72" t="s">
        <v>10</v>
      </c>
      <c r="I397" s="75"/>
      <c r="J397" s="75"/>
      <c r="K397" s="75"/>
      <c r="L397" s="72" t="s">
        <v>10</v>
      </c>
      <c r="M397" s="145"/>
      <c r="N397" s="77"/>
      <c r="O397" s="72" t="s">
        <v>10</v>
      </c>
      <c r="P397" s="77"/>
      <c r="Q397" s="77"/>
      <c r="R397" s="77"/>
      <c r="S397" s="77"/>
      <c r="T397" s="77"/>
      <c r="U397" s="146" t="s">
        <v>10</v>
      </c>
      <c r="V397" s="77"/>
      <c r="W397" s="77"/>
      <c r="X397" s="77"/>
      <c r="Y397" s="77"/>
      <c r="Z397" s="77"/>
      <c r="AA397" s="77"/>
      <c r="AB397" s="72" t="s">
        <v>10</v>
      </c>
      <c r="AC397" s="149" t="s">
        <v>10</v>
      </c>
      <c r="AD397" s="77"/>
      <c r="AE397" s="77"/>
      <c r="AF397" s="77"/>
      <c r="AG397" s="77"/>
      <c r="AH397" s="81"/>
    </row>
    <row r="398" spans="2:34" x14ac:dyDescent="0.2">
      <c r="B398" s="32" t="s">
        <v>528</v>
      </c>
      <c r="C398" s="2" t="s">
        <v>528</v>
      </c>
      <c r="D398" s="31" t="s">
        <v>528</v>
      </c>
      <c r="E398" s="2" t="s">
        <v>528</v>
      </c>
      <c r="F398" s="2" t="s">
        <v>528</v>
      </c>
      <c r="G398" s="2" t="s">
        <v>528</v>
      </c>
      <c r="H398" s="2" t="s">
        <v>528</v>
      </c>
      <c r="I398" s="2" t="s">
        <v>528</v>
      </c>
      <c r="J398" s="2" t="s">
        <v>528</v>
      </c>
      <c r="K398" s="2" t="s">
        <v>528</v>
      </c>
      <c r="L398" s="2" t="s">
        <v>528</v>
      </c>
      <c r="M398" s="2" t="s">
        <v>528</v>
      </c>
      <c r="N398" s="2" t="s">
        <v>528</v>
      </c>
      <c r="O398" s="2" t="s">
        <v>528</v>
      </c>
      <c r="P398" s="2" t="s">
        <v>528</v>
      </c>
      <c r="Q398" s="2" t="s">
        <v>528</v>
      </c>
      <c r="R398" s="2" t="s">
        <v>528</v>
      </c>
      <c r="S398" s="2" t="s">
        <v>528</v>
      </c>
      <c r="T398" s="2" t="s">
        <v>528</v>
      </c>
      <c r="U398" s="2" t="s">
        <v>528</v>
      </c>
      <c r="V398" s="2" t="s">
        <v>528</v>
      </c>
      <c r="W398" s="2" t="s">
        <v>528</v>
      </c>
      <c r="X398" s="2" t="s">
        <v>528</v>
      </c>
      <c r="Y398" s="2" t="s">
        <v>528</v>
      </c>
      <c r="Z398" s="2" t="s">
        <v>528</v>
      </c>
      <c r="AA398" s="2" t="s">
        <v>528</v>
      </c>
      <c r="AB398" s="2" t="s">
        <v>528</v>
      </c>
      <c r="AC398" s="2" t="s">
        <v>528</v>
      </c>
      <c r="AD398" s="2" t="s">
        <v>528</v>
      </c>
      <c r="AE398" s="2" t="s">
        <v>528</v>
      </c>
      <c r="AF398" s="2" t="s">
        <v>528</v>
      </c>
      <c r="AG398" s="2" t="s">
        <v>528</v>
      </c>
      <c r="AH398" s="2" t="s">
        <v>528</v>
      </c>
    </row>
    <row r="399" spans="2:34" ht="28.5" x14ac:dyDescent="0.2">
      <c r="B399" s="43" t="s">
        <v>20872</v>
      </c>
      <c r="C399" s="79" t="s">
        <v>20873</v>
      </c>
      <c r="D399" s="80"/>
      <c r="E399" s="81"/>
      <c r="F399" s="81"/>
      <c r="G399" s="81"/>
      <c r="H399" s="81"/>
      <c r="I399" s="81"/>
      <c r="J399" s="81"/>
      <c r="K399" s="81"/>
      <c r="L399" s="81"/>
      <c r="M399" s="81"/>
      <c r="N399" s="81"/>
      <c r="O399" s="81"/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81"/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81"/>
      <c r="AC399" s="81"/>
      <c r="AD399" s="1">
        <v>0</v>
      </c>
      <c r="AE399" s="1">
        <v>0</v>
      </c>
      <c r="AF399" s="1">
        <v>0</v>
      </c>
      <c r="AG399" s="1">
        <v>0</v>
      </c>
      <c r="AH399" s="81"/>
    </row>
    <row r="400" spans="2:34" x14ac:dyDescent="0.2">
      <c r="B400" s="32" t="s">
        <v>528</v>
      </c>
      <c r="C400" s="2" t="s">
        <v>528</v>
      </c>
      <c r="D400" s="31" t="s">
        <v>528</v>
      </c>
      <c r="E400" s="2" t="s">
        <v>528</v>
      </c>
      <c r="F400" s="2" t="s">
        <v>528</v>
      </c>
      <c r="G400" s="2" t="s">
        <v>528</v>
      </c>
      <c r="H400" s="2" t="s">
        <v>528</v>
      </c>
      <c r="I400" s="2" t="s">
        <v>528</v>
      </c>
      <c r="J400" s="2" t="s">
        <v>528</v>
      </c>
      <c r="K400" s="2" t="s">
        <v>528</v>
      </c>
      <c r="L400" s="2" t="s">
        <v>528</v>
      </c>
      <c r="M400" s="2" t="s">
        <v>528</v>
      </c>
      <c r="N400" s="2" t="s">
        <v>528</v>
      </c>
      <c r="O400" s="2" t="s">
        <v>528</v>
      </c>
      <c r="P400" s="2" t="s">
        <v>528</v>
      </c>
      <c r="Q400" s="2" t="s">
        <v>528</v>
      </c>
      <c r="R400" s="2" t="s">
        <v>528</v>
      </c>
      <c r="S400" s="2" t="s">
        <v>528</v>
      </c>
      <c r="T400" s="2" t="s">
        <v>528</v>
      </c>
      <c r="U400" s="2" t="s">
        <v>528</v>
      </c>
      <c r="V400" s="2" t="s">
        <v>528</v>
      </c>
      <c r="W400" s="2" t="s">
        <v>528</v>
      </c>
      <c r="X400" s="2" t="s">
        <v>528</v>
      </c>
      <c r="Y400" s="2" t="s">
        <v>528</v>
      </c>
      <c r="Z400" s="2" t="s">
        <v>528</v>
      </c>
      <c r="AA400" s="2" t="s">
        <v>528</v>
      </c>
      <c r="AB400" s="2" t="s">
        <v>528</v>
      </c>
      <c r="AC400" s="2" t="s">
        <v>528</v>
      </c>
      <c r="AD400" s="2" t="s">
        <v>528</v>
      </c>
      <c r="AE400" s="2" t="s">
        <v>528</v>
      </c>
      <c r="AF400" s="2" t="s">
        <v>528</v>
      </c>
      <c r="AG400" s="2" t="s">
        <v>528</v>
      </c>
      <c r="AH400" s="2" t="s">
        <v>528</v>
      </c>
    </row>
    <row r="401" spans="2:34" x14ac:dyDescent="0.2">
      <c r="B401" s="39" t="s">
        <v>20874</v>
      </c>
      <c r="C401" s="70" t="s">
        <v>717</v>
      </c>
      <c r="D401" s="100" t="s">
        <v>10</v>
      </c>
      <c r="E401" s="72" t="s">
        <v>10</v>
      </c>
      <c r="F401" s="144" t="s">
        <v>10</v>
      </c>
      <c r="G401" s="72" t="s">
        <v>10</v>
      </c>
      <c r="H401" s="72" t="s">
        <v>10</v>
      </c>
      <c r="I401" s="75"/>
      <c r="J401" s="75"/>
      <c r="K401" s="75"/>
      <c r="L401" s="72" t="s">
        <v>10</v>
      </c>
      <c r="M401" s="145"/>
      <c r="N401" s="77"/>
      <c r="O401" s="72" t="s">
        <v>10</v>
      </c>
      <c r="P401" s="77"/>
      <c r="Q401" s="77"/>
      <c r="R401" s="77"/>
      <c r="S401" s="77"/>
      <c r="T401" s="77"/>
      <c r="U401" s="146" t="s">
        <v>10</v>
      </c>
      <c r="V401" s="77"/>
      <c r="W401" s="77"/>
      <c r="X401" s="77"/>
      <c r="Y401" s="77"/>
      <c r="Z401" s="77"/>
      <c r="AA401" s="77"/>
      <c r="AB401" s="72" t="s">
        <v>10</v>
      </c>
      <c r="AC401" s="149" t="s">
        <v>10</v>
      </c>
      <c r="AD401" s="77"/>
      <c r="AE401" s="77"/>
      <c r="AF401" s="77"/>
      <c r="AG401" s="77"/>
      <c r="AH401" s="81"/>
    </row>
    <row r="402" spans="2:34" x14ac:dyDescent="0.2">
      <c r="B402" s="32" t="s">
        <v>528</v>
      </c>
      <c r="C402" s="2" t="s">
        <v>528</v>
      </c>
      <c r="D402" s="31" t="s">
        <v>528</v>
      </c>
      <c r="E402" s="2" t="s">
        <v>528</v>
      </c>
      <c r="F402" s="2" t="s">
        <v>528</v>
      </c>
      <c r="G402" s="2" t="s">
        <v>528</v>
      </c>
      <c r="H402" s="2" t="s">
        <v>528</v>
      </c>
      <c r="I402" s="2" t="s">
        <v>528</v>
      </c>
      <c r="J402" s="2" t="s">
        <v>528</v>
      </c>
      <c r="K402" s="2" t="s">
        <v>528</v>
      </c>
      <c r="L402" s="2" t="s">
        <v>528</v>
      </c>
      <c r="M402" s="2" t="s">
        <v>528</v>
      </c>
      <c r="N402" s="2" t="s">
        <v>528</v>
      </c>
      <c r="O402" s="2" t="s">
        <v>528</v>
      </c>
      <c r="P402" s="2" t="s">
        <v>528</v>
      </c>
      <c r="Q402" s="2" t="s">
        <v>528</v>
      </c>
      <c r="R402" s="2" t="s">
        <v>528</v>
      </c>
      <c r="S402" s="2" t="s">
        <v>528</v>
      </c>
      <c r="T402" s="2" t="s">
        <v>528</v>
      </c>
      <c r="U402" s="2" t="s">
        <v>528</v>
      </c>
      <c r="V402" s="2" t="s">
        <v>528</v>
      </c>
      <c r="W402" s="2" t="s">
        <v>528</v>
      </c>
      <c r="X402" s="2" t="s">
        <v>528</v>
      </c>
      <c r="Y402" s="2" t="s">
        <v>528</v>
      </c>
      <c r="Z402" s="2" t="s">
        <v>528</v>
      </c>
      <c r="AA402" s="2" t="s">
        <v>528</v>
      </c>
      <c r="AB402" s="2" t="s">
        <v>528</v>
      </c>
      <c r="AC402" s="2" t="s">
        <v>528</v>
      </c>
      <c r="AD402" s="2" t="s">
        <v>528</v>
      </c>
      <c r="AE402" s="2" t="s">
        <v>528</v>
      </c>
      <c r="AF402" s="2" t="s">
        <v>528</v>
      </c>
      <c r="AG402" s="2" t="s">
        <v>528</v>
      </c>
      <c r="AH402" s="2" t="s">
        <v>528</v>
      </c>
    </row>
    <row r="403" spans="2:34" ht="28.5" x14ac:dyDescent="0.2">
      <c r="B403" s="43" t="s">
        <v>20875</v>
      </c>
      <c r="C403" s="79" t="s">
        <v>20876</v>
      </c>
      <c r="D403" s="80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81"/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81"/>
      <c r="AC403" s="81"/>
      <c r="AD403" s="1">
        <v>0</v>
      </c>
      <c r="AE403" s="1">
        <v>0</v>
      </c>
      <c r="AF403" s="1">
        <v>0</v>
      </c>
      <c r="AG403" s="1">
        <v>0</v>
      </c>
      <c r="AH403" s="81"/>
    </row>
    <row r="404" spans="2:34" x14ac:dyDescent="0.2">
      <c r="B404" s="32" t="s">
        <v>528</v>
      </c>
      <c r="C404" s="2" t="s">
        <v>528</v>
      </c>
      <c r="D404" s="31" t="s">
        <v>528</v>
      </c>
      <c r="E404" s="2" t="s">
        <v>528</v>
      </c>
      <c r="F404" s="2" t="s">
        <v>528</v>
      </c>
      <c r="G404" s="2" t="s">
        <v>528</v>
      </c>
      <c r="H404" s="2" t="s">
        <v>528</v>
      </c>
      <c r="I404" s="2" t="s">
        <v>528</v>
      </c>
      <c r="J404" s="2" t="s">
        <v>528</v>
      </c>
      <c r="K404" s="2" t="s">
        <v>528</v>
      </c>
      <c r="L404" s="2" t="s">
        <v>528</v>
      </c>
      <c r="M404" s="2" t="s">
        <v>528</v>
      </c>
      <c r="N404" s="2" t="s">
        <v>528</v>
      </c>
      <c r="O404" s="2" t="s">
        <v>528</v>
      </c>
      <c r="P404" s="2" t="s">
        <v>528</v>
      </c>
      <c r="Q404" s="2" t="s">
        <v>528</v>
      </c>
      <c r="R404" s="2" t="s">
        <v>528</v>
      </c>
      <c r="S404" s="2" t="s">
        <v>528</v>
      </c>
      <c r="T404" s="2" t="s">
        <v>528</v>
      </c>
      <c r="U404" s="2" t="s">
        <v>528</v>
      </c>
      <c r="V404" s="2" t="s">
        <v>528</v>
      </c>
      <c r="W404" s="2" t="s">
        <v>528</v>
      </c>
      <c r="X404" s="2" t="s">
        <v>528</v>
      </c>
      <c r="Y404" s="2" t="s">
        <v>528</v>
      </c>
      <c r="Z404" s="2" t="s">
        <v>528</v>
      </c>
      <c r="AA404" s="2" t="s">
        <v>528</v>
      </c>
      <c r="AB404" s="2" t="s">
        <v>528</v>
      </c>
      <c r="AC404" s="2" t="s">
        <v>528</v>
      </c>
      <c r="AD404" s="2" t="s">
        <v>528</v>
      </c>
      <c r="AE404" s="2" t="s">
        <v>528</v>
      </c>
      <c r="AF404" s="2" t="s">
        <v>528</v>
      </c>
      <c r="AG404" s="2" t="s">
        <v>528</v>
      </c>
      <c r="AH404" s="2" t="s">
        <v>528</v>
      </c>
    </row>
    <row r="405" spans="2:34" x14ac:dyDescent="0.2">
      <c r="B405" s="39" t="s">
        <v>20877</v>
      </c>
      <c r="C405" s="70" t="s">
        <v>717</v>
      </c>
      <c r="D405" s="100" t="s">
        <v>10</v>
      </c>
      <c r="E405" s="72" t="s">
        <v>10</v>
      </c>
      <c r="F405" s="144" t="s">
        <v>10</v>
      </c>
      <c r="G405" s="72" t="s">
        <v>10</v>
      </c>
      <c r="H405" s="72" t="s">
        <v>10</v>
      </c>
      <c r="I405" s="75"/>
      <c r="J405" s="75"/>
      <c r="K405" s="75"/>
      <c r="L405" s="72" t="s">
        <v>10</v>
      </c>
      <c r="M405" s="145"/>
      <c r="N405" s="77"/>
      <c r="O405" s="72" t="s">
        <v>10</v>
      </c>
      <c r="P405" s="77"/>
      <c r="Q405" s="77"/>
      <c r="R405" s="77"/>
      <c r="S405" s="77"/>
      <c r="T405" s="77"/>
      <c r="U405" s="146" t="s">
        <v>10</v>
      </c>
      <c r="V405" s="77"/>
      <c r="W405" s="77"/>
      <c r="X405" s="77"/>
      <c r="Y405" s="77"/>
      <c r="Z405" s="77"/>
      <c r="AA405" s="77"/>
      <c r="AB405" s="72" t="s">
        <v>10</v>
      </c>
      <c r="AC405" s="149" t="s">
        <v>10</v>
      </c>
      <c r="AD405" s="77"/>
      <c r="AE405" s="77"/>
      <c r="AF405" s="77"/>
      <c r="AG405" s="77"/>
      <c r="AH405" s="81"/>
    </row>
    <row r="406" spans="2:34" x14ac:dyDescent="0.2">
      <c r="B406" s="32" t="s">
        <v>528</v>
      </c>
      <c r="C406" s="2" t="s">
        <v>528</v>
      </c>
      <c r="D406" s="31" t="s">
        <v>528</v>
      </c>
      <c r="E406" s="2" t="s">
        <v>528</v>
      </c>
      <c r="F406" s="2" t="s">
        <v>528</v>
      </c>
      <c r="G406" s="2" t="s">
        <v>528</v>
      </c>
      <c r="H406" s="2" t="s">
        <v>528</v>
      </c>
      <c r="I406" s="2" t="s">
        <v>528</v>
      </c>
      <c r="J406" s="2" t="s">
        <v>528</v>
      </c>
      <c r="K406" s="2" t="s">
        <v>528</v>
      </c>
      <c r="L406" s="2" t="s">
        <v>528</v>
      </c>
      <c r="M406" s="2" t="s">
        <v>528</v>
      </c>
      <c r="N406" s="2" t="s">
        <v>528</v>
      </c>
      <c r="O406" s="2" t="s">
        <v>528</v>
      </c>
      <c r="P406" s="2" t="s">
        <v>528</v>
      </c>
      <c r="Q406" s="2" t="s">
        <v>528</v>
      </c>
      <c r="R406" s="2" t="s">
        <v>528</v>
      </c>
      <c r="S406" s="2" t="s">
        <v>528</v>
      </c>
      <c r="T406" s="2" t="s">
        <v>528</v>
      </c>
      <c r="U406" s="2" t="s">
        <v>528</v>
      </c>
      <c r="V406" s="2" t="s">
        <v>528</v>
      </c>
      <c r="W406" s="2" t="s">
        <v>528</v>
      </c>
      <c r="X406" s="2" t="s">
        <v>528</v>
      </c>
      <c r="Y406" s="2" t="s">
        <v>528</v>
      </c>
      <c r="Z406" s="2" t="s">
        <v>528</v>
      </c>
      <c r="AA406" s="2" t="s">
        <v>528</v>
      </c>
      <c r="AB406" s="2" t="s">
        <v>528</v>
      </c>
      <c r="AC406" s="2" t="s">
        <v>528</v>
      </c>
      <c r="AD406" s="2" t="s">
        <v>528</v>
      </c>
      <c r="AE406" s="2" t="s">
        <v>528</v>
      </c>
      <c r="AF406" s="2" t="s">
        <v>528</v>
      </c>
      <c r="AG406" s="2" t="s">
        <v>528</v>
      </c>
      <c r="AH406" s="2" t="s">
        <v>528</v>
      </c>
    </row>
    <row r="407" spans="2:34" ht="28.5" x14ac:dyDescent="0.2">
      <c r="B407" s="43" t="s">
        <v>20878</v>
      </c>
      <c r="C407" s="79" t="s">
        <v>20879</v>
      </c>
      <c r="D407" s="80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81"/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81"/>
      <c r="AC407" s="81"/>
      <c r="AD407" s="1">
        <v>0</v>
      </c>
      <c r="AE407" s="1">
        <v>0</v>
      </c>
      <c r="AF407" s="1">
        <v>0</v>
      </c>
      <c r="AG407" s="1">
        <v>0</v>
      </c>
      <c r="AH407" s="81"/>
    </row>
    <row r="408" spans="2:34" x14ac:dyDescent="0.2">
      <c r="B408" s="32" t="s">
        <v>528</v>
      </c>
      <c r="C408" s="2" t="s">
        <v>528</v>
      </c>
      <c r="D408" s="31" t="s">
        <v>528</v>
      </c>
      <c r="E408" s="2" t="s">
        <v>528</v>
      </c>
      <c r="F408" s="2" t="s">
        <v>528</v>
      </c>
      <c r="G408" s="2" t="s">
        <v>528</v>
      </c>
      <c r="H408" s="2" t="s">
        <v>528</v>
      </c>
      <c r="I408" s="2" t="s">
        <v>528</v>
      </c>
      <c r="J408" s="2" t="s">
        <v>528</v>
      </c>
      <c r="K408" s="2" t="s">
        <v>528</v>
      </c>
      <c r="L408" s="2" t="s">
        <v>528</v>
      </c>
      <c r="M408" s="2" t="s">
        <v>528</v>
      </c>
      <c r="N408" s="2" t="s">
        <v>528</v>
      </c>
      <c r="O408" s="2" t="s">
        <v>528</v>
      </c>
      <c r="P408" s="2" t="s">
        <v>528</v>
      </c>
      <c r="Q408" s="2" t="s">
        <v>528</v>
      </c>
      <c r="R408" s="2" t="s">
        <v>528</v>
      </c>
      <c r="S408" s="2" t="s">
        <v>528</v>
      </c>
      <c r="T408" s="2" t="s">
        <v>528</v>
      </c>
      <c r="U408" s="2" t="s">
        <v>528</v>
      </c>
      <c r="V408" s="2" t="s">
        <v>528</v>
      </c>
      <c r="W408" s="2" t="s">
        <v>528</v>
      </c>
      <c r="X408" s="2" t="s">
        <v>528</v>
      </c>
      <c r="Y408" s="2" t="s">
        <v>528</v>
      </c>
      <c r="Z408" s="2" t="s">
        <v>528</v>
      </c>
      <c r="AA408" s="2" t="s">
        <v>528</v>
      </c>
      <c r="AB408" s="2" t="s">
        <v>528</v>
      </c>
      <c r="AC408" s="2" t="s">
        <v>528</v>
      </c>
      <c r="AD408" s="2" t="s">
        <v>528</v>
      </c>
      <c r="AE408" s="2" t="s">
        <v>528</v>
      </c>
      <c r="AF408" s="2" t="s">
        <v>528</v>
      </c>
      <c r="AG408" s="2" t="s">
        <v>528</v>
      </c>
      <c r="AH408" s="2" t="s">
        <v>528</v>
      </c>
    </row>
    <row r="409" spans="2:34" x14ac:dyDescent="0.2">
      <c r="B409" s="39" t="s">
        <v>20880</v>
      </c>
      <c r="C409" s="70" t="s">
        <v>717</v>
      </c>
      <c r="D409" s="100" t="s">
        <v>10</v>
      </c>
      <c r="E409" s="72" t="s">
        <v>10</v>
      </c>
      <c r="F409" s="144" t="s">
        <v>10</v>
      </c>
      <c r="G409" s="72" t="s">
        <v>10</v>
      </c>
      <c r="H409" s="72" t="s">
        <v>10</v>
      </c>
      <c r="I409" s="75"/>
      <c r="J409" s="75"/>
      <c r="K409" s="75"/>
      <c r="L409" s="72" t="s">
        <v>10</v>
      </c>
      <c r="M409" s="145"/>
      <c r="N409" s="77"/>
      <c r="O409" s="72" t="s">
        <v>10</v>
      </c>
      <c r="P409" s="77"/>
      <c r="Q409" s="77"/>
      <c r="R409" s="77"/>
      <c r="S409" s="77"/>
      <c r="T409" s="77"/>
      <c r="U409" s="146" t="s">
        <v>10</v>
      </c>
      <c r="V409" s="77"/>
      <c r="W409" s="77"/>
      <c r="X409" s="77"/>
      <c r="Y409" s="77"/>
      <c r="Z409" s="77"/>
      <c r="AA409" s="77"/>
      <c r="AB409" s="72" t="s">
        <v>10</v>
      </c>
      <c r="AC409" s="149" t="s">
        <v>10</v>
      </c>
      <c r="AD409" s="77"/>
      <c r="AE409" s="77"/>
      <c r="AF409" s="77"/>
      <c r="AG409" s="77"/>
      <c r="AH409" s="81"/>
    </row>
    <row r="410" spans="2:34" x14ac:dyDescent="0.2">
      <c r="B410" s="32" t="s">
        <v>528</v>
      </c>
      <c r="C410" s="2" t="s">
        <v>528</v>
      </c>
      <c r="D410" s="31" t="s">
        <v>528</v>
      </c>
      <c r="E410" s="2" t="s">
        <v>528</v>
      </c>
      <c r="F410" s="2" t="s">
        <v>528</v>
      </c>
      <c r="G410" s="2" t="s">
        <v>528</v>
      </c>
      <c r="H410" s="2" t="s">
        <v>528</v>
      </c>
      <c r="I410" s="2" t="s">
        <v>528</v>
      </c>
      <c r="J410" s="2" t="s">
        <v>528</v>
      </c>
      <c r="K410" s="2" t="s">
        <v>528</v>
      </c>
      <c r="L410" s="2" t="s">
        <v>528</v>
      </c>
      <c r="M410" s="2" t="s">
        <v>528</v>
      </c>
      <c r="N410" s="2" t="s">
        <v>528</v>
      </c>
      <c r="O410" s="2" t="s">
        <v>528</v>
      </c>
      <c r="P410" s="2" t="s">
        <v>528</v>
      </c>
      <c r="Q410" s="2" t="s">
        <v>528</v>
      </c>
      <c r="R410" s="2" t="s">
        <v>528</v>
      </c>
      <c r="S410" s="2" t="s">
        <v>528</v>
      </c>
      <c r="T410" s="2" t="s">
        <v>528</v>
      </c>
      <c r="U410" s="2" t="s">
        <v>528</v>
      </c>
      <c r="V410" s="2" t="s">
        <v>528</v>
      </c>
      <c r="W410" s="2" t="s">
        <v>528</v>
      </c>
      <c r="X410" s="2" t="s">
        <v>528</v>
      </c>
      <c r="Y410" s="2" t="s">
        <v>528</v>
      </c>
      <c r="Z410" s="2" t="s">
        <v>528</v>
      </c>
      <c r="AA410" s="2" t="s">
        <v>528</v>
      </c>
      <c r="AB410" s="2" t="s">
        <v>528</v>
      </c>
      <c r="AC410" s="2" t="s">
        <v>528</v>
      </c>
      <c r="AD410" s="2" t="s">
        <v>528</v>
      </c>
      <c r="AE410" s="2" t="s">
        <v>528</v>
      </c>
      <c r="AF410" s="2" t="s">
        <v>528</v>
      </c>
      <c r="AG410" s="2" t="s">
        <v>528</v>
      </c>
      <c r="AH410" s="2" t="s">
        <v>528</v>
      </c>
    </row>
    <row r="411" spans="2:34" ht="28.5" x14ac:dyDescent="0.2">
      <c r="B411" s="43" t="s">
        <v>20881</v>
      </c>
      <c r="C411" s="79" t="s">
        <v>20882</v>
      </c>
      <c r="D411" s="80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81"/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81"/>
      <c r="AC411" s="81"/>
      <c r="AD411" s="1">
        <v>0</v>
      </c>
      <c r="AE411" s="1">
        <v>0</v>
      </c>
      <c r="AF411" s="1">
        <v>0</v>
      </c>
      <c r="AG411" s="1">
        <v>0</v>
      </c>
      <c r="AH411" s="81"/>
    </row>
    <row r="412" spans="2:34" ht="28.5" x14ac:dyDescent="0.2">
      <c r="B412" s="43" t="s">
        <v>20883</v>
      </c>
      <c r="C412" s="79" t="s">
        <v>20884</v>
      </c>
      <c r="D412" s="80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1">
        <v>0</v>
      </c>
      <c r="Q412" s="1">
        <v>0</v>
      </c>
      <c r="R412" s="1">
        <v>70384098</v>
      </c>
      <c r="S412" s="1">
        <v>11644511.84</v>
      </c>
      <c r="T412" s="1">
        <v>0</v>
      </c>
      <c r="U412" s="81"/>
      <c r="V412" s="1">
        <v>-79786180.099999994</v>
      </c>
      <c r="W412" s="1">
        <v>0</v>
      </c>
      <c r="X412" s="1">
        <v>0</v>
      </c>
      <c r="Y412" s="1">
        <v>70384097</v>
      </c>
      <c r="Z412" s="1">
        <v>0</v>
      </c>
      <c r="AA412" s="1">
        <v>0</v>
      </c>
      <c r="AB412" s="81"/>
      <c r="AC412" s="81"/>
      <c r="AD412" s="1">
        <v>0</v>
      </c>
      <c r="AE412" s="1">
        <v>0</v>
      </c>
      <c r="AF412" s="1">
        <v>0</v>
      </c>
      <c r="AG412" s="1">
        <v>0</v>
      </c>
      <c r="AH412" s="81"/>
    </row>
    <row r="413" spans="2:34" x14ac:dyDescent="0.2">
      <c r="B413" s="32" t="s">
        <v>528</v>
      </c>
      <c r="C413" s="2" t="s">
        <v>528</v>
      </c>
      <c r="D413" s="31" t="s">
        <v>528</v>
      </c>
      <c r="E413" s="2" t="s">
        <v>528</v>
      </c>
      <c r="F413" s="2" t="s">
        <v>528</v>
      </c>
      <c r="G413" s="2" t="s">
        <v>528</v>
      </c>
      <c r="H413" s="2" t="s">
        <v>528</v>
      </c>
      <c r="I413" s="2" t="s">
        <v>528</v>
      </c>
      <c r="J413" s="2" t="s">
        <v>528</v>
      </c>
      <c r="K413" s="2" t="s">
        <v>528</v>
      </c>
      <c r="L413" s="2" t="s">
        <v>528</v>
      </c>
      <c r="M413" s="2" t="s">
        <v>528</v>
      </c>
      <c r="N413" s="2" t="s">
        <v>528</v>
      </c>
      <c r="O413" s="2" t="s">
        <v>528</v>
      </c>
      <c r="P413" s="2" t="s">
        <v>528</v>
      </c>
      <c r="Q413" s="2" t="s">
        <v>528</v>
      </c>
      <c r="R413" s="2" t="s">
        <v>528</v>
      </c>
      <c r="S413" s="2" t="s">
        <v>528</v>
      </c>
      <c r="T413" s="2" t="s">
        <v>528</v>
      </c>
      <c r="U413" s="2" t="s">
        <v>528</v>
      </c>
      <c r="V413" s="2" t="s">
        <v>528</v>
      </c>
      <c r="W413" s="2" t="s">
        <v>528</v>
      </c>
      <c r="X413" s="2" t="s">
        <v>528</v>
      </c>
      <c r="Y413" s="2" t="s">
        <v>528</v>
      </c>
      <c r="Z413" s="2" t="s">
        <v>528</v>
      </c>
      <c r="AA413" s="2" t="s">
        <v>528</v>
      </c>
      <c r="AB413" s="2" t="s">
        <v>528</v>
      </c>
      <c r="AC413" s="2" t="s">
        <v>528</v>
      </c>
      <c r="AD413" s="2" t="s">
        <v>528</v>
      </c>
      <c r="AE413" s="2" t="s">
        <v>528</v>
      </c>
      <c r="AF413" s="2" t="s">
        <v>528</v>
      </c>
      <c r="AG413" s="2" t="s">
        <v>528</v>
      </c>
      <c r="AH413" s="2" t="s">
        <v>528</v>
      </c>
    </row>
    <row r="414" spans="2:34" x14ac:dyDescent="0.2">
      <c r="B414" s="39" t="s">
        <v>20885</v>
      </c>
      <c r="C414" s="70" t="s">
        <v>717</v>
      </c>
      <c r="D414" s="100" t="s">
        <v>10</v>
      </c>
      <c r="E414" s="72" t="s">
        <v>10</v>
      </c>
      <c r="F414" s="144" t="s">
        <v>10</v>
      </c>
      <c r="G414" s="72" t="s">
        <v>10</v>
      </c>
      <c r="H414" s="72" t="s">
        <v>10</v>
      </c>
      <c r="I414" s="75"/>
      <c r="J414" s="75"/>
      <c r="K414" s="75"/>
      <c r="L414" s="72" t="s">
        <v>10</v>
      </c>
      <c r="M414" s="145"/>
      <c r="N414" s="77"/>
      <c r="O414" s="72" t="s">
        <v>10</v>
      </c>
      <c r="P414" s="77"/>
      <c r="Q414" s="77"/>
      <c r="R414" s="77"/>
      <c r="S414" s="77"/>
      <c r="T414" s="77"/>
      <c r="U414" s="146" t="s">
        <v>10</v>
      </c>
      <c r="V414" s="77"/>
      <c r="W414" s="77"/>
      <c r="X414" s="77"/>
      <c r="Y414" s="77"/>
      <c r="Z414" s="77"/>
      <c r="AA414" s="77"/>
      <c r="AB414" s="72" t="s">
        <v>10</v>
      </c>
      <c r="AC414" s="149" t="s">
        <v>10</v>
      </c>
      <c r="AD414" s="77"/>
      <c r="AE414" s="77"/>
      <c r="AF414" s="77"/>
      <c r="AG414" s="77"/>
      <c r="AH414" s="81"/>
    </row>
    <row r="415" spans="2:34" x14ac:dyDescent="0.2">
      <c r="B415" s="32" t="s">
        <v>528</v>
      </c>
      <c r="C415" s="2" t="s">
        <v>528</v>
      </c>
      <c r="D415" s="31" t="s">
        <v>528</v>
      </c>
      <c r="E415" s="2" t="s">
        <v>528</v>
      </c>
      <c r="F415" s="2" t="s">
        <v>528</v>
      </c>
      <c r="G415" s="2" t="s">
        <v>528</v>
      </c>
      <c r="H415" s="2" t="s">
        <v>528</v>
      </c>
      <c r="I415" s="2" t="s">
        <v>528</v>
      </c>
      <c r="J415" s="2" t="s">
        <v>528</v>
      </c>
      <c r="K415" s="2" t="s">
        <v>528</v>
      </c>
      <c r="L415" s="2" t="s">
        <v>528</v>
      </c>
      <c r="M415" s="2" t="s">
        <v>528</v>
      </c>
      <c r="N415" s="2" t="s">
        <v>528</v>
      </c>
      <c r="O415" s="2" t="s">
        <v>528</v>
      </c>
      <c r="P415" s="2" t="s">
        <v>528</v>
      </c>
      <c r="Q415" s="2" t="s">
        <v>528</v>
      </c>
      <c r="R415" s="2" t="s">
        <v>528</v>
      </c>
      <c r="S415" s="2" t="s">
        <v>528</v>
      </c>
      <c r="T415" s="2" t="s">
        <v>528</v>
      </c>
      <c r="U415" s="2" t="s">
        <v>528</v>
      </c>
      <c r="V415" s="2" t="s">
        <v>528</v>
      </c>
      <c r="W415" s="2" t="s">
        <v>528</v>
      </c>
      <c r="X415" s="2" t="s">
        <v>528</v>
      </c>
      <c r="Y415" s="2" t="s">
        <v>528</v>
      </c>
      <c r="Z415" s="2" t="s">
        <v>528</v>
      </c>
      <c r="AA415" s="2" t="s">
        <v>528</v>
      </c>
      <c r="AB415" s="2" t="s">
        <v>528</v>
      </c>
      <c r="AC415" s="2" t="s">
        <v>528</v>
      </c>
      <c r="AD415" s="2" t="s">
        <v>528</v>
      </c>
      <c r="AE415" s="2" t="s">
        <v>528</v>
      </c>
      <c r="AF415" s="2" t="s">
        <v>528</v>
      </c>
      <c r="AG415" s="2" t="s">
        <v>528</v>
      </c>
      <c r="AH415" s="2" t="s">
        <v>528</v>
      </c>
    </row>
    <row r="416" spans="2:34" ht="28.5" x14ac:dyDescent="0.2">
      <c r="B416" s="43" t="s">
        <v>20886</v>
      </c>
      <c r="C416" s="79" t="s">
        <v>20887</v>
      </c>
      <c r="D416" s="80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81"/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81"/>
      <c r="AC416" s="81"/>
      <c r="AD416" s="1">
        <v>0</v>
      </c>
      <c r="AE416" s="1">
        <v>0</v>
      </c>
      <c r="AF416" s="1">
        <v>0</v>
      </c>
      <c r="AG416" s="1">
        <v>0</v>
      </c>
      <c r="AH416" s="81"/>
    </row>
    <row r="417" spans="2:34" x14ac:dyDescent="0.2">
      <c r="B417" s="32" t="s">
        <v>528</v>
      </c>
      <c r="C417" s="2" t="s">
        <v>528</v>
      </c>
      <c r="D417" s="31" t="s">
        <v>528</v>
      </c>
      <c r="E417" s="2" t="s">
        <v>528</v>
      </c>
      <c r="F417" s="2" t="s">
        <v>528</v>
      </c>
      <c r="G417" s="2" t="s">
        <v>528</v>
      </c>
      <c r="H417" s="2" t="s">
        <v>528</v>
      </c>
      <c r="I417" s="2" t="s">
        <v>528</v>
      </c>
      <c r="J417" s="2" t="s">
        <v>528</v>
      </c>
      <c r="K417" s="2" t="s">
        <v>528</v>
      </c>
      <c r="L417" s="2" t="s">
        <v>528</v>
      </c>
      <c r="M417" s="2" t="s">
        <v>528</v>
      </c>
      <c r="N417" s="2" t="s">
        <v>528</v>
      </c>
      <c r="O417" s="2" t="s">
        <v>528</v>
      </c>
      <c r="P417" s="2" t="s">
        <v>528</v>
      </c>
      <c r="Q417" s="2" t="s">
        <v>528</v>
      </c>
      <c r="R417" s="2" t="s">
        <v>528</v>
      </c>
      <c r="S417" s="2" t="s">
        <v>528</v>
      </c>
      <c r="T417" s="2" t="s">
        <v>528</v>
      </c>
      <c r="U417" s="2" t="s">
        <v>528</v>
      </c>
      <c r="V417" s="2" t="s">
        <v>528</v>
      </c>
      <c r="W417" s="2" t="s">
        <v>528</v>
      </c>
      <c r="X417" s="2" t="s">
        <v>528</v>
      </c>
      <c r="Y417" s="2" t="s">
        <v>528</v>
      </c>
      <c r="Z417" s="2" t="s">
        <v>528</v>
      </c>
      <c r="AA417" s="2" t="s">
        <v>528</v>
      </c>
      <c r="AB417" s="2" t="s">
        <v>528</v>
      </c>
      <c r="AC417" s="2" t="s">
        <v>528</v>
      </c>
      <c r="AD417" s="2" t="s">
        <v>528</v>
      </c>
      <c r="AE417" s="2" t="s">
        <v>528</v>
      </c>
      <c r="AF417" s="2" t="s">
        <v>528</v>
      </c>
      <c r="AG417" s="2" t="s">
        <v>528</v>
      </c>
      <c r="AH417" s="2" t="s">
        <v>528</v>
      </c>
    </row>
    <row r="418" spans="2:34" x14ac:dyDescent="0.2">
      <c r="B418" s="39" t="s">
        <v>20888</v>
      </c>
      <c r="C418" s="70" t="s">
        <v>717</v>
      </c>
      <c r="D418" s="100" t="s">
        <v>10</v>
      </c>
      <c r="E418" s="72" t="s">
        <v>10</v>
      </c>
      <c r="F418" s="144" t="s">
        <v>10</v>
      </c>
      <c r="G418" s="72" t="s">
        <v>10</v>
      </c>
      <c r="H418" s="72" t="s">
        <v>10</v>
      </c>
      <c r="I418" s="75"/>
      <c r="J418" s="75"/>
      <c r="K418" s="75"/>
      <c r="L418" s="72" t="s">
        <v>10</v>
      </c>
      <c r="M418" s="145"/>
      <c r="N418" s="77"/>
      <c r="O418" s="72" t="s">
        <v>10</v>
      </c>
      <c r="P418" s="77"/>
      <c r="Q418" s="77"/>
      <c r="R418" s="77"/>
      <c r="S418" s="77"/>
      <c r="T418" s="77"/>
      <c r="U418" s="146" t="s">
        <v>10</v>
      </c>
      <c r="V418" s="77"/>
      <c r="W418" s="77"/>
      <c r="X418" s="77"/>
      <c r="Y418" s="77"/>
      <c r="Z418" s="77"/>
      <c r="AA418" s="77"/>
      <c r="AB418" s="72" t="s">
        <v>10</v>
      </c>
      <c r="AC418" s="149" t="s">
        <v>10</v>
      </c>
      <c r="AD418" s="77"/>
      <c r="AE418" s="77"/>
      <c r="AF418" s="77"/>
      <c r="AG418" s="77"/>
      <c r="AH418" s="81"/>
    </row>
    <row r="419" spans="2:34" x14ac:dyDescent="0.2">
      <c r="B419" s="32" t="s">
        <v>528</v>
      </c>
      <c r="C419" s="2" t="s">
        <v>528</v>
      </c>
      <c r="D419" s="31" t="s">
        <v>528</v>
      </c>
      <c r="E419" s="2" t="s">
        <v>528</v>
      </c>
      <c r="F419" s="2" t="s">
        <v>528</v>
      </c>
      <c r="G419" s="2" t="s">
        <v>528</v>
      </c>
      <c r="H419" s="2" t="s">
        <v>528</v>
      </c>
      <c r="I419" s="2" t="s">
        <v>528</v>
      </c>
      <c r="J419" s="2" t="s">
        <v>528</v>
      </c>
      <c r="K419" s="2" t="s">
        <v>528</v>
      </c>
      <c r="L419" s="2" t="s">
        <v>528</v>
      </c>
      <c r="M419" s="2" t="s">
        <v>528</v>
      </c>
      <c r="N419" s="2" t="s">
        <v>528</v>
      </c>
      <c r="O419" s="2" t="s">
        <v>528</v>
      </c>
      <c r="P419" s="2" t="s">
        <v>528</v>
      </c>
      <c r="Q419" s="2" t="s">
        <v>528</v>
      </c>
      <c r="R419" s="2" t="s">
        <v>528</v>
      </c>
      <c r="S419" s="2" t="s">
        <v>528</v>
      </c>
      <c r="T419" s="2" t="s">
        <v>528</v>
      </c>
      <c r="U419" s="2" t="s">
        <v>528</v>
      </c>
      <c r="V419" s="2" t="s">
        <v>528</v>
      </c>
      <c r="W419" s="2" t="s">
        <v>528</v>
      </c>
      <c r="X419" s="2" t="s">
        <v>528</v>
      </c>
      <c r="Y419" s="2" t="s">
        <v>528</v>
      </c>
      <c r="Z419" s="2" t="s">
        <v>528</v>
      </c>
      <c r="AA419" s="2" t="s">
        <v>528</v>
      </c>
      <c r="AB419" s="2" t="s">
        <v>528</v>
      </c>
      <c r="AC419" s="2" t="s">
        <v>528</v>
      </c>
      <c r="AD419" s="2" t="s">
        <v>528</v>
      </c>
      <c r="AE419" s="2" t="s">
        <v>528</v>
      </c>
      <c r="AF419" s="2" t="s">
        <v>528</v>
      </c>
      <c r="AG419" s="2" t="s">
        <v>528</v>
      </c>
      <c r="AH419" s="2" t="s">
        <v>528</v>
      </c>
    </row>
    <row r="420" spans="2:34" ht="28.5" x14ac:dyDescent="0.2">
      <c r="B420" s="43" t="s">
        <v>20889</v>
      </c>
      <c r="C420" s="79" t="s">
        <v>20890</v>
      </c>
      <c r="D420" s="80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81"/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81"/>
      <c r="AC420" s="81"/>
      <c r="AD420" s="1">
        <v>0</v>
      </c>
      <c r="AE420" s="1">
        <v>0</v>
      </c>
      <c r="AF420" s="1">
        <v>0</v>
      </c>
      <c r="AG420" s="1">
        <v>0</v>
      </c>
      <c r="AH420" s="81"/>
    </row>
    <row r="421" spans="2:34" x14ac:dyDescent="0.2">
      <c r="B421" s="32" t="s">
        <v>528</v>
      </c>
      <c r="C421" s="2" t="s">
        <v>528</v>
      </c>
      <c r="D421" s="31" t="s">
        <v>528</v>
      </c>
      <c r="E421" s="2" t="s">
        <v>528</v>
      </c>
      <c r="F421" s="2" t="s">
        <v>528</v>
      </c>
      <c r="G421" s="2" t="s">
        <v>528</v>
      </c>
      <c r="H421" s="2" t="s">
        <v>528</v>
      </c>
      <c r="I421" s="2" t="s">
        <v>528</v>
      </c>
      <c r="J421" s="2" t="s">
        <v>528</v>
      </c>
      <c r="K421" s="2" t="s">
        <v>528</v>
      </c>
      <c r="L421" s="2" t="s">
        <v>528</v>
      </c>
      <c r="M421" s="2" t="s">
        <v>528</v>
      </c>
      <c r="N421" s="2" t="s">
        <v>528</v>
      </c>
      <c r="O421" s="2" t="s">
        <v>528</v>
      </c>
      <c r="P421" s="2" t="s">
        <v>528</v>
      </c>
      <c r="Q421" s="2" t="s">
        <v>528</v>
      </c>
      <c r="R421" s="2" t="s">
        <v>528</v>
      </c>
      <c r="S421" s="2" t="s">
        <v>528</v>
      </c>
      <c r="T421" s="2" t="s">
        <v>528</v>
      </c>
      <c r="U421" s="2" t="s">
        <v>528</v>
      </c>
      <c r="V421" s="2" t="s">
        <v>528</v>
      </c>
      <c r="W421" s="2" t="s">
        <v>528</v>
      </c>
      <c r="X421" s="2" t="s">
        <v>528</v>
      </c>
      <c r="Y421" s="2" t="s">
        <v>528</v>
      </c>
      <c r="Z421" s="2" t="s">
        <v>528</v>
      </c>
      <c r="AA421" s="2" t="s">
        <v>528</v>
      </c>
      <c r="AB421" s="2" t="s">
        <v>528</v>
      </c>
      <c r="AC421" s="2" t="s">
        <v>528</v>
      </c>
      <c r="AD421" s="2" t="s">
        <v>528</v>
      </c>
      <c r="AE421" s="2" t="s">
        <v>528</v>
      </c>
      <c r="AF421" s="2" t="s">
        <v>528</v>
      </c>
      <c r="AG421" s="2" t="s">
        <v>528</v>
      </c>
      <c r="AH421" s="2" t="s">
        <v>528</v>
      </c>
    </row>
    <row r="422" spans="2:34" x14ac:dyDescent="0.2">
      <c r="B422" s="39" t="s">
        <v>20891</v>
      </c>
      <c r="C422" s="70" t="s">
        <v>717</v>
      </c>
      <c r="D422" s="100" t="s">
        <v>10</v>
      </c>
      <c r="E422" s="72" t="s">
        <v>10</v>
      </c>
      <c r="F422" s="144" t="s">
        <v>10</v>
      </c>
      <c r="G422" s="72" t="s">
        <v>10</v>
      </c>
      <c r="H422" s="72" t="s">
        <v>10</v>
      </c>
      <c r="I422" s="75"/>
      <c r="J422" s="75"/>
      <c r="K422" s="75"/>
      <c r="L422" s="72" t="s">
        <v>10</v>
      </c>
      <c r="M422" s="145"/>
      <c r="N422" s="77"/>
      <c r="O422" s="72" t="s">
        <v>10</v>
      </c>
      <c r="P422" s="77"/>
      <c r="Q422" s="77"/>
      <c r="R422" s="77"/>
      <c r="S422" s="77"/>
      <c r="T422" s="77"/>
      <c r="U422" s="146" t="s">
        <v>10</v>
      </c>
      <c r="V422" s="77"/>
      <c r="W422" s="77"/>
      <c r="X422" s="77"/>
      <c r="Y422" s="77"/>
      <c r="Z422" s="77"/>
      <c r="AA422" s="77"/>
      <c r="AB422" s="72" t="s">
        <v>10</v>
      </c>
      <c r="AC422" s="149" t="s">
        <v>10</v>
      </c>
      <c r="AD422" s="77"/>
      <c r="AE422" s="77"/>
      <c r="AF422" s="77"/>
      <c r="AG422" s="77"/>
      <c r="AH422" s="81"/>
    </row>
    <row r="423" spans="2:34" x14ac:dyDescent="0.2">
      <c r="B423" s="32" t="s">
        <v>528</v>
      </c>
      <c r="C423" s="2" t="s">
        <v>528</v>
      </c>
      <c r="D423" s="31" t="s">
        <v>528</v>
      </c>
      <c r="E423" s="2" t="s">
        <v>528</v>
      </c>
      <c r="F423" s="2" t="s">
        <v>528</v>
      </c>
      <c r="G423" s="2" t="s">
        <v>528</v>
      </c>
      <c r="H423" s="2" t="s">
        <v>528</v>
      </c>
      <c r="I423" s="2" t="s">
        <v>528</v>
      </c>
      <c r="J423" s="2" t="s">
        <v>528</v>
      </c>
      <c r="K423" s="2" t="s">
        <v>528</v>
      </c>
      <c r="L423" s="2" t="s">
        <v>528</v>
      </c>
      <c r="M423" s="2" t="s">
        <v>528</v>
      </c>
      <c r="N423" s="2" t="s">
        <v>528</v>
      </c>
      <c r="O423" s="2" t="s">
        <v>528</v>
      </c>
      <c r="P423" s="2" t="s">
        <v>528</v>
      </c>
      <c r="Q423" s="2" t="s">
        <v>528</v>
      </c>
      <c r="R423" s="2" t="s">
        <v>528</v>
      </c>
      <c r="S423" s="2" t="s">
        <v>528</v>
      </c>
      <c r="T423" s="2" t="s">
        <v>528</v>
      </c>
      <c r="U423" s="2" t="s">
        <v>528</v>
      </c>
      <c r="V423" s="2" t="s">
        <v>528</v>
      </c>
      <c r="W423" s="2" t="s">
        <v>528</v>
      </c>
      <c r="X423" s="2" t="s">
        <v>528</v>
      </c>
      <c r="Y423" s="2" t="s">
        <v>528</v>
      </c>
      <c r="Z423" s="2" t="s">
        <v>528</v>
      </c>
      <c r="AA423" s="2" t="s">
        <v>528</v>
      </c>
      <c r="AB423" s="2" t="s">
        <v>528</v>
      </c>
      <c r="AC423" s="2" t="s">
        <v>528</v>
      </c>
      <c r="AD423" s="2" t="s">
        <v>528</v>
      </c>
      <c r="AE423" s="2" t="s">
        <v>528</v>
      </c>
      <c r="AF423" s="2" t="s">
        <v>528</v>
      </c>
      <c r="AG423" s="2" t="s">
        <v>528</v>
      </c>
      <c r="AH423" s="2" t="s">
        <v>528</v>
      </c>
    </row>
    <row r="424" spans="2:34" ht="42.75" x14ac:dyDescent="0.2">
      <c r="B424" s="43" t="s">
        <v>20892</v>
      </c>
      <c r="C424" s="79" t="s">
        <v>20893</v>
      </c>
      <c r="D424" s="80"/>
      <c r="E424" s="81"/>
      <c r="F424" s="81"/>
      <c r="G424" s="81"/>
      <c r="H424" s="81"/>
      <c r="I424" s="81"/>
      <c r="J424" s="81"/>
      <c r="K424" s="81"/>
      <c r="L424" s="81"/>
      <c r="M424" s="81"/>
      <c r="N424" s="81"/>
      <c r="O424" s="81"/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81"/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81"/>
      <c r="AC424" s="81"/>
      <c r="AD424" s="1">
        <v>0</v>
      </c>
      <c r="AE424" s="1">
        <v>0</v>
      </c>
      <c r="AF424" s="1">
        <v>0</v>
      </c>
      <c r="AG424" s="1">
        <v>0</v>
      </c>
      <c r="AH424" s="81"/>
    </row>
    <row r="425" spans="2:34" x14ac:dyDescent="0.2">
      <c r="B425" s="32" t="s">
        <v>528</v>
      </c>
      <c r="C425" s="2" t="s">
        <v>528</v>
      </c>
      <c r="D425" s="31" t="s">
        <v>528</v>
      </c>
      <c r="E425" s="2" t="s">
        <v>528</v>
      </c>
      <c r="F425" s="2" t="s">
        <v>528</v>
      </c>
      <c r="G425" s="2" t="s">
        <v>528</v>
      </c>
      <c r="H425" s="2" t="s">
        <v>528</v>
      </c>
      <c r="I425" s="2" t="s">
        <v>528</v>
      </c>
      <c r="J425" s="2" t="s">
        <v>528</v>
      </c>
      <c r="K425" s="2" t="s">
        <v>528</v>
      </c>
      <c r="L425" s="2" t="s">
        <v>528</v>
      </c>
      <c r="M425" s="2" t="s">
        <v>528</v>
      </c>
      <c r="N425" s="2" t="s">
        <v>528</v>
      </c>
      <c r="O425" s="2" t="s">
        <v>528</v>
      </c>
      <c r="P425" s="2" t="s">
        <v>528</v>
      </c>
      <c r="Q425" s="2" t="s">
        <v>528</v>
      </c>
      <c r="R425" s="2" t="s">
        <v>528</v>
      </c>
      <c r="S425" s="2" t="s">
        <v>528</v>
      </c>
      <c r="T425" s="2" t="s">
        <v>528</v>
      </c>
      <c r="U425" s="2" t="s">
        <v>528</v>
      </c>
      <c r="V425" s="2" t="s">
        <v>528</v>
      </c>
      <c r="W425" s="2" t="s">
        <v>528</v>
      </c>
      <c r="X425" s="2" t="s">
        <v>528</v>
      </c>
      <c r="Y425" s="2" t="s">
        <v>528</v>
      </c>
      <c r="Z425" s="2" t="s">
        <v>528</v>
      </c>
      <c r="AA425" s="2" t="s">
        <v>528</v>
      </c>
      <c r="AB425" s="2" t="s">
        <v>528</v>
      </c>
      <c r="AC425" s="2" t="s">
        <v>528</v>
      </c>
      <c r="AD425" s="2" t="s">
        <v>528</v>
      </c>
      <c r="AE425" s="2" t="s">
        <v>528</v>
      </c>
      <c r="AF425" s="2" t="s">
        <v>528</v>
      </c>
      <c r="AG425" s="2" t="s">
        <v>528</v>
      </c>
      <c r="AH425" s="2" t="s">
        <v>528</v>
      </c>
    </row>
    <row r="426" spans="2:34" x14ac:dyDescent="0.2">
      <c r="B426" s="39" t="s">
        <v>20894</v>
      </c>
      <c r="C426" s="70" t="s">
        <v>717</v>
      </c>
      <c r="D426" s="100" t="s">
        <v>10</v>
      </c>
      <c r="E426" s="72" t="s">
        <v>10</v>
      </c>
      <c r="F426" s="144" t="s">
        <v>10</v>
      </c>
      <c r="G426" s="72" t="s">
        <v>10</v>
      </c>
      <c r="H426" s="72" t="s">
        <v>10</v>
      </c>
      <c r="I426" s="75"/>
      <c r="J426" s="75"/>
      <c r="K426" s="75"/>
      <c r="L426" s="72" t="s">
        <v>10</v>
      </c>
      <c r="M426" s="145"/>
      <c r="N426" s="77"/>
      <c r="O426" s="72" t="s">
        <v>10</v>
      </c>
      <c r="P426" s="77"/>
      <c r="Q426" s="77"/>
      <c r="R426" s="77"/>
      <c r="S426" s="77"/>
      <c r="T426" s="77"/>
      <c r="U426" s="146" t="s">
        <v>10</v>
      </c>
      <c r="V426" s="77"/>
      <c r="W426" s="77"/>
      <c r="X426" s="77"/>
      <c r="Y426" s="77"/>
      <c r="Z426" s="77"/>
      <c r="AA426" s="77"/>
      <c r="AB426" s="72" t="s">
        <v>10</v>
      </c>
      <c r="AC426" s="149" t="s">
        <v>10</v>
      </c>
      <c r="AD426" s="77"/>
      <c r="AE426" s="77"/>
      <c r="AF426" s="77"/>
      <c r="AG426" s="77"/>
      <c r="AH426" s="81"/>
    </row>
    <row r="427" spans="2:34" x14ac:dyDescent="0.2">
      <c r="B427" s="32" t="s">
        <v>528</v>
      </c>
      <c r="C427" s="2" t="s">
        <v>528</v>
      </c>
      <c r="D427" s="31" t="s">
        <v>528</v>
      </c>
      <c r="E427" s="2" t="s">
        <v>528</v>
      </c>
      <c r="F427" s="2" t="s">
        <v>528</v>
      </c>
      <c r="G427" s="2" t="s">
        <v>528</v>
      </c>
      <c r="H427" s="2" t="s">
        <v>528</v>
      </c>
      <c r="I427" s="2" t="s">
        <v>528</v>
      </c>
      <c r="J427" s="2" t="s">
        <v>528</v>
      </c>
      <c r="K427" s="2" t="s">
        <v>528</v>
      </c>
      <c r="L427" s="2" t="s">
        <v>528</v>
      </c>
      <c r="M427" s="2" t="s">
        <v>528</v>
      </c>
      <c r="N427" s="2" t="s">
        <v>528</v>
      </c>
      <c r="O427" s="2" t="s">
        <v>528</v>
      </c>
      <c r="P427" s="2" t="s">
        <v>528</v>
      </c>
      <c r="Q427" s="2" t="s">
        <v>528</v>
      </c>
      <c r="R427" s="2" t="s">
        <v>528</v>
      </c>
      <c r="S427" s="2" t="s">
        <v>528</v>
      </c>
      <c r="T427" s="2" t="s">
        <v>528</v>
      </c>
      <c r="U427" s="2" t="s">
        <v>528</v>
      </c>
      <c r="V427" s="2" t="s">
        <v>528</v>
      </c>
      <c r="W427" s="2" t="s">
        <v>528</v>
      </c>
      <c r="X427" s="2" t="s">
        <v>528</v>
      </c>
      <c r="Y427" s="2" t="s">
        <v>528</v>
      </c>
      <c r="Z427" s="2" t="s">
        <v>528</v>
      </c>
      <c r="AA427" s="2" t="s">
        <v>528</v>
      </c>
      <c r="AB427" s="2" t="s">
        <v>528</v>
      </c>
      <c r="AC427" s="2" t="s">
        <v>528</v>
      </c>
      <c r="AD427" s="2" t="s">
        <v>528</v>
      </c>
      <c r="AE427" s="2" t="s">
        <v>528</v>
      </c>
      <c r="AF427" s="2" t="s">
        <v>528</v>
      </c>
      <c r="AG427" s="2" t="s">
        <v>528</v>
      </c>
      <c r="AH427" s="2" t="s">
        <v>528</v>
      </c>
    </row>
    <row r="428" spans="2:34" ht="28.5" x14ac:dyDescent="0.2">
      <c r="B428" s="43" t="s">
        <v>20895</v>
      </c>
      <c r="C428" s="79" t="s">
        <v>20896</v>
      </c>
      <c r="D428" s="80"/>
      <c r="E428" s="81"/>
      <c r="F428" s="81"/>
      <c r="G428" s="81"/>
      <c r="H428" s="81"/>
      <c r="I428" s="81"/>
      <c r="J428" s="81"/>
      <c r="K428" s="81"/>
      <c r="L428" s="81"/>
      <c r="M428" s="81"/>
      <c r="N428" s="81"/>
      <c r="O428" s="81"/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81"/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81"/>
      <c r="AC428" s="81"/>
      <c r="AD428" s="1">
        <v>0</v>
      </c>
      <c r="AE428" s="1">
        <v>0</v>
      </c>
      <c r="AF428" s="1">
        <v>0</v>
      </c>
      <c r="AG428" s="1">
        <v>0</v>
      </c>
      <c r="AH428" s="81"/>
    </row>
    <row r="429" spans="2:34" x14ac:dyDescent="0.2">
      <c r="B429" s="32" t="s">
        <v>528</v>
      </c>
      <c r="C429" s="2" t="s">
        <v>528</v>
      </c>
      <c r="D429" s="31" t="s">
        <v>528</v>
      </c>
      <c r="E429" s="2" t="s">
        <v>528</v>
      </c>
      <c r="F429" s="2" t="s">
        <v>528</v>
      </c>
      <c r="G429" s="2" t="s">
        <v>528</v>
      </c>
      <c r="H429" s="2" t="s">
        <v>528</v>
      </c>
      <c r="I429" s="2" t="s">
        <v>528</v>
      </c>
      <c r="J429" s="2" t="s">
        <v>528</v>
      </c>
      <c r="K429" s="2" t="s">
        <v>528</v>
      </c>
      <c r="L429" s="2" t="s">
        <v>528</v>
      </c>
      <c r="M429" s="2" t="s">
        <v>528</v>
      </c>
      <c r="N429" s="2" t="s">
        <v>528</v>
      </c>
      <c r="O429" s="2" t="s">
        <v>528</v>
      </c>
      <c r="P429" s="2" t="s">
        <v>528</v>
      </c>
      <c r="Q429" s="2" t="s">
        <v>528</v>
      </c>
      <c r="R429" s="2" t="s">
        <v>528</v>
      </c>
      <c r="S429" s="2" t="s">
        <v>528</v>
      </c>
      <c r="T429" s="2" t="s">
        <v>528</v>
      </c>
      <c r="U429" s="2" t="s">
        <v>528</v>
      </c>
      <c r="V429" s="2" t="s">
        <v>528</v>
      </c>
      <c r="W429" s="2" t="s">
        <v>528</v>
      </c>
      <c r="X429" s="2" t="s">
        <v>528</v>
      </c>
      <c r="Y429" s="2" t="s">
        <v>528</v>
      </c>
      <c r="Z429" s="2" t="s">
        <v>528</v>
      </c>
      <c r="AA429" s="2" t="s">
        <v>528</v>
      </c>
      <c r="AB429" s="2" t="s">
        <v>528</v>
      </c>
      <c r="AC429" s="2" t="s">
        <v>528</v>
      </c>
      <c r="AD429" s="2" t="s">
        <v>528</v>
      </c>
      <c r="AE429" s="2" t="s">
        <v>528</v>
      </c>
      <c r="AF429" s="2" t="s">
        <v>528</v>
      </c>
      <c r="AG429" s="2" t="s">
        <v>528</v>
      </c>
      <c r="AH429" s="2" t="s">
        <v>528</v>
      </c>
    </row>
    <row r="430" spans="2:34" x14ac:dyDescent="0.2">
      <c r="B430" s="39" t="s">
        <v>20897</v>
      </c>
      <c r="C430" s="70" t="s">
        <v>717</v>
      </c>
      <c r="D430" s="100" t="s">
        <v>10</v>
      </c>
      <c r="E430" s="72" t="s">
        <v>10</v>
      </c>
      <c r="F430" s="144" t="s">
        <v>10</v>
      </c>
      <c r="G430" s="72" t="s">
        <v>10</v>
      </c>
      <c r="H430" s="72" t="s">
        <v>10</v>
      </c>
      <c r="I430" s="75"/>
      <c r="J430" s="75"/>
      <c r="K430" s="75"/>
      <c r="L430" s="72" t="s">
        <v>10</v>
      </c>
      <c r="M430" s="145"/>
      <c r="N430" s="77"/>
      <c r="O430" s="72" t="s">
        <v>10</v>
      </c>
      <c r="P430" s="77"/>
      <c r="Q430" s="77"/>
      <c r="R430" s="77"/>
      <c r="S430" s="77"/>
      <c r="T430" s="77"/>
      <c r="U430" s="146" t="s">
        <v>10</v>
      </c>
      <c r="V430" s="77"/>
      <c r="W430" s="77"/>
      <c r="X430" s="77"/>
      <c r="Y430" s="77"/>
      <c r="Z430" s="77"/>
      <c r="AA430" s="77"/>
      <c r="AB430" s="72" t="s">
        <v>10</v>
      </c>
      <c r="AC430" s="149" t="s">
        <v>10</v>
      </c>
      <c r="AD430" s="77"/>
      <c r="AE430" s="77"/>
      <c r="AF430" s="77"/>
      <c r="AG430" s="77"/>
      <c r="AH430" s="81"/>
    </row>
    <row r="431" spans="2:34" x14ac:dyDescent="0.2">
      <c r="B431" s="32" t="s">
        <v>528</v>
      </c>
      <c r="C431" s="2" t="s">
        <v>528</v>
      </c>
      <c r="D431" s="31" t="s">
        <v>528</v>
      </c>
      <c r="E431" s="2" t="s">
        <v>528</v>
      </c>
      <c r="F431" s="2" t="s">
        <v>528</v>
      </c>
      <c r="G431" s="2" t="s">
        <v>528</v>
      </c>
      <c r="H431" s="2" t="s">
        <v>528</v>
      </c>
      <c r="I431" s="2" t="s">
        <v>528</v>
      </c>
      <c r="J431" s="2" t="s">
        <v>528</v>
      </c>
      <c r="K431" s="2" t="s">
        <v>528</v>
      </c>
      <c r="L431" s="2" t="s">
        <v>528</v>
      </c>
      <c r="M431" s="2" t="s">
        <v>528</v>
      </c>
      <c r="N431" s="2" t="s">
        <v>528</v>
      </c>
      <c r="O431" s="2" t="s">
        <v>528</v>
      </c>
      <c r="P431" s="2" t="s">
        <v>528</v>
      </c>
      <c r="Q431" s="2" t="s">
        <v>528</v>
      </c>
      <c r="R431" s="2" t="s">
        <v>528</v>
      </c>
      <c r="S431" s="2" t="s">
        <v>528</v>
      </c>
      <c r="T431" s="2" t="s">
        <v>528</v>
      </c>
      <c r="U431" s="2" t="s">
        <v>528</v>
      </c>
      <c r="V431" s="2" t="s">
        <v>528</v>
      </c>
      <c r="W431" s="2" t="s">
        <v>528</v>
      </c>
      <c r="X431" s="2" t="s">
        <v>528</v>
      </c>
      <c r="Y431" s="2" t="s">
        <v>528</v>
      </c>
      <c r="Z431" s="2" t="s">
        <v>528</v>
      </c>
      <c r="AA431" s="2" t="s">
        <v>528</v>
      </c>
      <c r="AB431" s="2" t="s">
        <v>528</v>
      </c>
      <c r="AC431" s="2" t="s">
        <v>528</v>
      </c>
      <c r="AD431" s="2" t="s">
        <v>528</v>
      </c>
      <c r="AE431" s="2" t="s">
        <v>528</v>
      </c>
      <c r="AF431" s="2" t="s">
        <v>528</v>
      </c>
      <c r="AG431" s="2" t="s">
        <v>528</v>
      </c>
      <c r="AH431" s="2" t="s">
        <v>528</v>
      </c>
    </row>
    <row r="432" spans="2:34" ht="28.5" x14ac:dyDescent="0.2">
      <c r="B432" s="43" t="s">
        <v>20898</v>
      </c>
      <c r="C432" s="79" t="s">
        <v>20899</v>
      </c>
      <c r="D432" s="80"/>
      <c r="E432" s="81"/>
      <c r="F432" s="81"/>
      <c r="G432" s="81"/>
      <c r="H432" s="81"/>
      <c r="I432" s="81"/>
      <c r="J432" s="81"/>
      <c r="K432" s="81"/>
      <c r="L432" s="81"/>
      <c r="M432" s="81"/>
      <c r="N432" s="81"/>
      <c r="O432" s="81"/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81"/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81"/>
      <c r="AC432" s="81"/>
      <c r="AD432" s="1">
        <v>0</v>
      </c>
      <c r="AE432" s="1">
        <v>0</v>
      </c>
      <c r="AF432" s="1">
        <v>0</v>
      </c>
      <c r="AG432" s="1">
        <v>0</v>
      </c>
      <c r="AH432" s="81"/>
    </row>
    <row r="433" spans="2:34" ht="28.5" x14ac:dyDescent="0.2">
      <c r="B433" s="43" t="s">
        <v>20900</v>
      </c>
      <c r="C433" s="79" t="s">
        <v>20901</v>
      </c>
      <c r="D433" s="80"/>
      <c r="E433" s="81"/>
      <c r="F433" s="81"/>
      <c r="G433" s="81"/>
      <c r="H433" s="81"/>
      <c r="I433" s="81"/>
      <c r="J433" s="81"/>
      <c r="K433" s="81"/>
      <c r="L433" s="81"/>
      <c r="M433" s="81"/>
      <c r="N433" s="81"/>
      <c r="O433" s="81"/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81"/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81"/>
      <c r="AC433" s="81"/>
      <c r="AD433" s="1">
        <v>0</v>
      </c>
      <c r="AE433" s="1">
        <v>0</v>
      </c>
      <c r="AF433" s="1">
        <v>0</v>
      </c>
      <c r="AG433" s="1">
        <v>0</v>
      </c>
      <c r="AH433" s="81"/>
    </row>
    <row r="434" spans="2:34" x14ac:dyDescent="0.2">
      <c r="B434" s="32" t="s">
        <v>528</v>
      </c>
      <c r="C434" s="2" t="s">
        <v>528</v>
      </c>
      <c r="D434" s="31" t="s">
        <v>528</v>
      </c>
      <c r="E434" s="2" t="s">
        <v>528</v>
      </c>
      <c r="F434" s="2" t="s">
        <v>528</v>
      </c>
      <c r="G434" s="2" t="s">
        <v>528</v>
      </c>
      <c r="H434" s="2" t="s">
        <v>528</v>
      </c>
      <c r="I434" s="2" t="s">
        <v>528</v>
      </c>
      <c r="J434" s="2" t="s">
        <v>528</v>
      </c>
      <c r="K434" s="2" t="s">
        <v>528</v>
      </c>
      <c r="L434" s="2" t="s">
        <v>528</v>
      </c>
      <c r="M434" s="2" t="s">
        <v>528</v>
      </c>
      <c r="N434" s="2" t="s">
        <v>528</v>
      </c>
      <c r="O434" s="2" t="s">
        <v>528</v>
      </c>
      <c r="P434" s="2" t="s">
        <v>528</v>
      </c>
      <c r="Q434" s="2" t="s">
        <v>528</v>
      </c>
      <c r="R434" s="2" t="s">
        <v>528</v>
      </c>
      <c r="S434" s="2" t="s">
        <v>528</v>
      </c>
      <c r="T434" s="2" t="s">
        <v>528</v>
      </c>
      <c r="U434" s="2" t="s">
        <v>528</v>
      </c>
      <c r="V434" s="2" t="s">
        <v>528</v>
      </c>
      <c r="W434" s="2" t="s">
        <v>528</v>
      </c>
      <c r="X434" s="2" t="s">
        <v>528</v>
      </c>
      <c r="Y434" s="2" t="s">
        <v>528</v>
      </c>
      <c r="Z434" s="2" t="s">
        <v>528</v>
      </c>
      <c r="AA434" s="2" t="s">
        <v>528</v>
      </c>
      <c r="AB434" s="2" t="s">
        <v>528</v>
      </c>
      <c r="AC434" s="2" t="s">
        <v>528</v>
      </c>
      <c r="AD434" s="2" t="s">
        <v>528</v>
      </c>
      <c r="AE434" s="2" t="s">
        <v>528</v>
      </c>
      <c r="AF434" s="2" t="s">
        <v>528</v>
      </c>
      <c r="AG434" s="2" t="s">
        <v>528</v>
      </c>
      <c r="AH434" s="2" t="s">
        <v>528</v>
      </c>
    </row>
    <row r="435" spans="2:34" x14ac:dyDescent="0.2">
      <c r="B435" s="39" t="s">
        <v>20902</v>
      </c>
      <c r="C435" s="70" t="s">
        <v>717</v>
      </c>
      <c r="D435" s="100" t="s">
        <v>10</v>
      </c>
      <c r="E435" s="72" t="s">
        <v>10</v>
      </c>
      <c r="F435" s="144" t="s">
        <v>10</v>
      </c>
      <c r="G435" s="72" t="s">
        <v>10</v>
      </c>
      <c r="H435" s="72" t="s">
        <v>10</v>
      </c>
      <c r="I435" s="75"/>
      <c r="J435" s="75"/>
      <c r="K435" s="75"/>
      <c r="L435" s="72" t="s">
        <v>10</v>
      </c>
      <c r="M435" s="145"/>
      <c r="N435" s="77"/>
      <c r="O435" s="72" t="s">
        <v>10</v>
      </c>
      <c r="P435" s="77"/>
      <c r="Q435" s="77"/>
      <c r="R435" s="77"/>
      <c r="S435" s="77"/>
      <c r="T435" s="77"/>
      <c r="U435" s="146" t="s">
        <v>10</v>
      </c>
      <c r="V435" s="77"/>
      <c r="W435" s="77"/>
      <c r="X435" s="77"/>
      <c r="Y435" s="77"/>
      <c r="Z435" s="77"/>
      <c r="AA435" s="77"/>
      <c r="AB435" s="72" t="s">
        <v>10</v>
      </c>
      <c r="AC435" s="149" t="s">
        <v>10</v>
      </c>
      <c r="AD435" s="77"/>
      <c r="AE435" s="77"/>
      <c r="AF435" s="77"/>
      <c r="AG435" s="77"/>
      <c r="AH435" s="81"/>
    </row>
    <row r="436" spans="2:34" x14ac:dyDescent="0.2">
      <c r="B436" s="32" t="s">
        <v>528</v>
      </c>
      <c r="C436" s="2" t="s">
        <v>528</v>
      </c>
      <c r="D436" s="31" t="s">
        <v>528</v>
      </c>
      <c r="E436" s="2" t="s">
        <v>528</v>
      </c>
      <c r="F436" s="2" t="s">
        <v>528</v>
      </c>
      <c r="G436" s="2" t="s">
        <v>528</v>
      </c>
      <c r="H436" s="2" t="s">
        <v>528</v>
      </c>
      <c r="I436" s="2" t="s">
        <v>528</v>
      </c>
      <c r="J436" s="2" t="s">
        <v>528</v>
      </c>
      <c r="K436" s="2" t="s">
        <v>528</v>
      </c>
      <c r="L436" s="2" t="s">
        <v>528</v>
      </c>
      <c r="M436" s="2" t="s">
        <v>528</v>
      </c>
      <c r="N436" s="2" t="s">
        <v>528</v>
      </c>
      <c r="O436" s="2" t="s">
        <v>528</v>
      </c>
      <c r="P436" s="2" t="s">
        <v>528</v>
      </c>
      <c r="Q436" s="2" t="s">
        <v>528</v>
      </c>
      <c r="R436" s="2" t="s">
        <v>528</v>
      </c>
      <c r="S436" s="2" t="s">
        <v>528</v>
      </c>
      <c r="T436" s="2" t="s">
        <v>528</v>
      </c>
      <c r="U436" s="2" t="s">
        <v>528</v>
      </c>
      <c r="V436" s="2" t="s">
        <v>528</v>
      </c>
      <c r="W436" s="2" t="s">
        <v>528</v>
      </c>
      <c r="X436" s="2" t="s">
        <v>528</v>
      </c>
      <c r="Y436" s="2" t="s">
        <v>528</v>
      </c>
      <c r="Z436" s="2" t="s">
        <v>528</v>
      </c>
      <c r="AA436" s="2" t="s">
        <v>528</v>
      </c>
      <c r="AB436" s="2" t="s">
        <v>528</v>
      </c>
      <c r="AC436" s="2" t="s">
        <v>528</v>
      </c>
      <c r="AD436" s="2" t="s">
        <v>528</v>
      </c>
      <c r="AE436" s="2" t="s">
        <v>528</v>
      </c>
      <c r="AF436" s="2" t="s">
        <v>528</v>
      </c>
      <c r="AG436" s="2" t="s">
        <v>528</v>
      </c>
      <c r="AH436" s="2" t="s">
        <v>528</v>
      </c>
    </row>
    <row r="437" spans="2:34" ht="28.5" x14ac:dyDescent="0.2">
      <c r="B437" s="43" t="s">
        <v>20903</v>
      </c>
      <c r="C437" s="79" t="s">
        <v>20904</v>
      </c>
      <c r="D437" s="80"/>
      <c r="E437" s="81"/>
      <c r="F437" s="81"/>
      <c r="G437" s="81"/>
      <c r="H437" s="81"/>
      <c r="I437" s="81"/>
      <c r="J437" s="81"/>
      <c r="K437" s="81"/>
      <c r="L437" s="81"/>
      <c r="M437" s="81"/>
      <c r="N437" s="81"/>
      <c r="O437" s="81"/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81"/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81"/>
      <c r="AC437" s="81"/>
      <c r="AD437" s="1">
        <v>0</v>
      </c>
      <c r="AE437" s="1">
        <v>0</v>
      </c>
      <c r="AF437" s="1">
        <v>0</v>
      </c>
      <c r="AG437" s="1">
        <v>0</v>
      </c>
      <c r="AH437" s="81"/>
    </row>
    <row r="438" spans="2:34" x14ac:dyDescent="0.2">
      <c r="B438" s="32" t="s">
        <v>528</v>
      </c>
      <c r="C438" s="2" t="s">
        <v>528</v>
      </c>
      <c r="D438" s="31" t="s">
        <v>528</v>
      </c>
      <c r="E438" s="2" t="s">
        <v>528</v>
      </c>
      <c r="F438" s="2" t="s">
        <v>528</v>
      </c>
      <c r="G438" s="2" t="s">
        <v>528</v>
      </c>
      <c r="H438" s="2" t="s">
        <v>528</v>
      </c>
      <c r="I438" s="2" t="s">
        <v>528</v>
      </c>
      <c r="J438" s="2" t="s">
        <v>528</v>
      </c>
      <c r="K438" s="2" t="s">
        <v>528</v>
      </c>
      <c r="L438" s="2" t="s">
        <v>528</v>
      </c>
      <c r="M438" s="2" t="s">
        <v>528</v>
      </c>
      <c r="N438" s="2" t="s">
        <v>528</v>
      </c>
      <c r="O438" s="2" t="s">
        <v>528</v>
      </c>
      <c r="P438" s="2" t="s">
        <v>528</v>
      </c>
      <c r="Q438" s="2" t="s">
        <v>528</v>
      </c>
      <c r="R438" s="2" t="s">
        <v>528</v>
      </c>
      <c r="S438" s="2" t="s">
        <v>528</v>
      </c>
      <c r="T438" s="2" t="s">
        <v>528</v>
      </c>
      <c r="U438" s="2" t="s">
        <v>528</v>
      </c>
      <c r="V438" s="2" t="s">
        <v>528</v>
      </c>
      <c r="W438" s="2" t="s">
        <v>528</v>
      </c>
      <c r="X438" s="2" t="s">
        <v>528</v>
      </c>
      <c r="Y438" s="2" t="s">
        <v>528</v>
      </c>
      <c r="Z438" s="2" t="s">
        <v>528</v>
      </c>
      <c r="AA438" s="2" t="s">
        <v>528</v>
      </c>
      <c r="AB438" s="2" t="s">
        <v>528</v>
      </c>
      <c r="AC438" s="2" t="s">
        <v>528</v>
      </c>
      <c r="AD438" s="2" t="s">
        <v>528</v>
      </c>
      <c r="AE438" s="2" t="s">
        <v>528</v>
      </c>
      <c r="AF438" s="2" t="s">
        <v>528</v>
      </c>
      <c r="AG438" s="2" t="s">
        <v>528</v>
      </c>
      <c r="AH438" s="2" t="s">
        <v>528</v>
      </c>
    </row>
    <row r="439" spans="2:34" x14ac:dyDescent="0.2">
      <c r="B439" s="39" t="s">
        <v>20905</v>
      </c>
      <c r="C439" s="70" t="s">
        <v>717</v>
      </c>
      <c r="D439" s="100" t="s">
        <v>10</v>
      </c>
      <c r="E439" s="72" t="s">
        <v>10</v>
      </c>
      <c r="F439" s="144" t="s">
        <v>10</v>
      </c>
      <c r="G439" s="72" t="s">
        <v>10</v>
      </c>
      <c r="H439" s="72" t="s">
        <v>10</v>
      </c>
      <c r="I439" s="75"/>
      <c r="J439" s="75"/>
      <c r="K439" s="75"/>
      <c r="L439" s="72" t="s">
        <v>10</v>
      </c>
      <c r="M439" s="145"/>
      <c r="N439" s="77"/>
      <c r="O439" s="72" t="s">
        <v>10</v>
      </c>
      <c r="P439" s="77"/>
      <c r="Q439" s="77"/>
      <c r="R439" s="77"/>
      <c r="S439" s="77"/>
      <c r="T439" s="77"/>
      <c r="U439" s="146" t="s">
        <v>10</v>
      </c>
      <c r="V439" s="77"/>
      <c r="W439" s="77"/>
      <c r="X439" s="77"/>
      <c r="Y439" s="77"/>
      <c r="Z439" s="77"/>
      <c r="AA439" s="77"/>
      <c r="AB439" s="72" t="s">
        <v>10</v>
      </c>
      <c r="AC439" s="149" t="s">
        <v>10</v>
      </c>
      <c r="AD439" s="77"/>
      <c r="AE439" s="77"/>
      <c r="AF439" s="77"/>
      <c r="AG439" s="77"/>
      <c r="AH439" s="81"/>
    </row>
    <row r="440" spans="2:34" x14ac:dyDescent="0.2">
      <c r="B440" s="32" t="s">
        <v>528</v>
      </c>
      <c r="C440" s="2" t="s">
        <v>528</v>
      </c>
      <c r="D440" s="31" t="s">
        <v>528</v>
      </c>
      <c r="E440" s="2" t="s">
        <v>528</v>
      </c>
      <c r="F440" s="2" t="s">
        <v>528</v>
      </c>
      <c r="G440" s="2" t="s">
        <v>528</v>
      </c>
      <c r="H440" s="2" t="s">
        <v>528</v>
      </c>
      <c r="I440" s="2" t="s">
        <v>528</v>
      </c>
      <c r="J440" s="2" t="s">
        <v>528</v>
      </c>
      <c r="K440" s="2" t="s">
        <v>528</v>
      </c>
      <c r="L440" s="2" t="s">
        <v>528</v>
      </c>
      <c r="M440" s="2" t="s">
        <v>528</v>
      </c>
      <c r="N440" s="2" t="s">
        <v>528</v>
      </c>
      <c r="O440" s="2" t="s">
        <v>528</v>
      </c>
      <c r="P440" s="2" t="s">
        <v>528</v>
      </c>
      <c r="Q440" s="2" t="s">
        <v>528</v>
      </c>
      <c r="R440" s="2" t="s">
        <v>528</v>
      </c>
      <c r="S440" s="2" t="s">
        <v>528</v>
      </c>
      <c r="T440" s="2" t="s">
        <v>528</v>
      </c>
      <c r="U440" s="2" t="s">
        <v>528</v>
      </c>
      <c r="V440" s="2" t="s">
        <v>528</v>
      </c>
      <c r="W440" s="2" t="s">
        <v>528</v>
      </c>
      <c r="X440" s="2" t="s">
        <v>528</v>
      </c>
      <c r="Y440" s="2" t="s">
        <v>528</v>
      </c>
      <c r="Z440" s="2" t="s">
        <v>528</v>
      </c>
      <c r="AA440" s="2" t="s">
        <v>528</v>
      </c>
      <c r="AB440" s="2" t="s">
        <v>528</v>
      </c>
      <c r="AC440" s="2" t="s">
        <v>528</v>
      </c>
      <c r="AD440" s="2" t="s">
        <v>528</v>
      </c>
      <c r="AE440" s="2" t="s">
        <v>528</v>
      </c>
      <c r="AF440" s="2" t="s">
        <v>528</v>
      </c>
      <c r="AG440" s="2" t="s">
        <v>528</v>
      </c>
      <c r="AH440" s="2" t="s">
        <v>528</v>
      </c>
    </row>
    <row r="441" spans="2:34" ht="28.5" x14ac:dyDescent="0.2">
      <c r="B441" s="43" t="s">
        <v>20906</v>
      </c>
      <c r="C441" s="79" t="s">
        <v>20907</v>
      </c>
      <c r="D441" s="80"/>
      <c r="E441" s="81"/>
      <c r="F441" s="81"/>
      <c r="G441" s="81"/>
      <c r="H441" s="81"/>
      <c r="I441" s="81"/>
      <c r="J441" s="81"/>
      <c r="K441" s="81"/>
      <c r="L441" s="81"/>
      <c r="M441" s="81"/>
      <c r="N441" s="81"/>
      <c r="O441" s="81"/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81"/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81"/>
      <c r="AC441" s="81"/>
      <c r="AD441" s="1">
        <v>0</v>
      </c>
      <c r="AE441" s="1">
        <v>0</v>
      </c>
      <c r="AF441" s="1">
        <v>0</v>
      </c>
      <c r="AG441" s="1">
        <v>0</v>
      </c>
      <c r="AH441" s="81"/>
    </row>
    <row r="442" spans="2:34" x14ac:dyDescent="0.2">
      <c r="B442" s="32" t="s">
        <v>528</v>
      </c>
      <c r="C442" s="2" t="s">
        <v>528</v>
      </c>
      <c r="D442" s="31" t="s">
        <v>528</v>
      </c>
      <c r="E442" s="2" t="s">
        <v>528</v>
      </c>
      <c r="F442" s="2" t="s">
        <v>528</v>
      </c>
      <c r="G442" s="2" t="s">
        <v>528</v>
      </c>
      <c r="H442" s="2" t="s">
        <v>528</v>
      </c>
      <c r="I442" s="2" t="s">
        <v>528</v>
      </c>
      <c r="J442" s="2" t="s">
        <v>528</v>
      </c>
      <c r="K442" s="2" t="s">
        <v>528</v>
      </c>
      <c r="L442" s="2" t="s">
        <v>528</v>
      </c>
      <c r="M442" s="2" t="s">
        <v>528</v>
      </c>
      <c r="N442" s="2" t="s">
        <v>528</v>
      </c>
      <c r="O442" s="2" t="s">
        <v>528</v>
      </c>
      <c r="P442" s="2" t="s">
        <v>528</v>
      </c>
      <c r="Q442" s="2" t="s">
        <v>528</v>
      </c>
      <c r="R442" s="2" t="s">
        <v>528</v>
      </c>
      <c r="S442" s="2" t="s">
        <v>528</v>
      </c>
      <c r="T442" s="2" t="s">
        <v>528</v>
      </c>
      <c r="U442" s="2" t="s">
        <v>528</v>
      </c>
      <c r="V442" s="2" t="s">
        <v>528</v>
      </c>
      <c r="W442" s="2" t="s">
        <v>528</v>
      </c>
      <c r="X442" s="2" t="s">
        <v>528</v>
      </c>
      <c r="Y442" s="2" t="s">
        <v>528</v>
      </c>
      <c r="Z442" s="2" t="s">
        <v>528</v>
      </c>
      <c r="AA442" s="2" t="s">
        <v>528</v>
      </c>
      <c r="AB442" s="2" t="s">
        <v>528</v>
      </c>
      <c r="AC442" s="2" t="s">
        <v>528</v>
      </c>
      <c r="AD442" s="2" t="s">
        <v>528</v>
      </c>
      <c r="AE442" s="2" t="s">
        <v>528</v>
      </c>
      <c r="AF442" s="2" t="s">
        <v>528</v>
      </c>
      <c r="AG442" s="2" t="s">
        <v>528</v>
      </c>
      <c r="AH442" s="2" t="s">
        <v>528</v>
      </c>
    </row>
    <row r="443" spans="2:34" x14ac:dyDescent="0.2">
      <c r="B443" s="39" t="s">
        <v>20908</v>
      </c>
      <c r="C443" s="70" t="s">
        <v>717</v>
      </c>
      <c r="D443" s="100" t="s">
        <v>10</v>
      </c>
      <c r="E443" s="72" t="s">
        <v>10</v>
      </c>
      <c r="F443" s="144" t="s">
        <v>10</v>
      </c>
      <c r="G443" s="72" t="s">
        <v>10</v>
      </c>
      <c r="H443" s="72" t="s">
        <v>10</v>
      </c>
      <c r="I443" s="75"/>
      <c r="J443" s="75"/>
      <c r="K443" s="75"/>
      <c r="L443" s="72" t="s">
        <v>10</v>
      </c>
      <c r="M443" s="145"/>
      <c r="N443" s="77"/>
      <c r="O443" s="72" t="s">
        <v>10</v>
      </c>
      <c r="P443" s="77"/>
      <c r="Q443" s="77"/>
      <c r="R443" s="77"/>
      <c r="S443" s="77"/>
      <c r="T443" s="77"/>
      <c r="U443" s="146" t="s">
        <v>10</v>
      </c>
      <c r="V443" s="77"/>
      <c r="W443" s="77"/>
      <c r="X443" s="77"/>
      <c r="Y443" s="77"/>
      <c r="Z443" s="77"/>
      <c r="AA443" s="77"/>
      <c r="AB443" s="72" t="s">
        <v>10</v>
      </c>
      <c r="AC443" s="149" t="s">
        <v>10</v>
      </c>
      <c r="AD443" s="77"/>
      <c r="AE443" s="77"/>
      <c r="AF443" s="77"/>
      <c r="AG443" s="77"/>
      <c r="AH443" s="81"/>
    </row>
    <row r="444" spans="2:34" x14ac:dyDescent="0.2">
      <c r="B444" s="32" t="s">
        <v>528</v>
      </c>
      <c r="C444" s="2" t="s">
        <v>528</v>
      </c>
      <c r="D444" s="31" t="s">
        <v>528</v>
      </c>
      <c r="E444" s="2" t="s">
        <v>528</v>
      </c>
      <c r="F444" s="2" t="s">
        <v>528</v>
      </c>
      <c r="G444" s="2" t="s">
        <v>528</v>
      </c>
      <c r="H444" s="2" t="s">
        <v>528</v>
      </c>
      <c r="I444" s="2" t="s">
        <v>528</v>
      </c>
      <c r="J444" s="2" t="s">
        <v>528</v>
      </c>
      <c r="K444" s="2" t="s">
        <v>528</v>
      </c>
      <c r="L444" s="2" t="s">
        <v>528</v>
      </c>
      <c r="M444" s="2" t="s">
        <v>528</v>
      </c>
      <c r="N444" s="2" t="s">
        <v>528</v>
      </c>
      <c r="O444" s="2" t="s">
        <v>528</v>
      </c>
      <c r="P444" s="2" t="s">
        <v>528</v>
      </c>
      <c r="Q444" s="2" t="s">
        <v>528</v>
      </c>
      <c r="R444" s="2" t="s">
        <v>528</v>
      </c>
      <c r="S444" s="2" t="s">
        <v>528</v>
      </c>
      <c r="T444" s="2" t="s">
        <v>528</v>
      </c>
      <c r="U444" s="2" t="s">
        <v>528</v>
      </c>
      <c r="V444" s="2" t="s">
        <v>528</v>
      </c>
      <c r="W444" s="2" t="s">
        <v>528</v>
      </c>
      <c r="X444" s="2" t="s">
        <v>528</v>
      </c>
      <c r="Y444" s="2" t="s">
        <v>528</v>
      </c>
      <c r="Z444" s="2" t="s">
        <v>528</v>
      </c>
      <c r="AA444" s="2" t="s">
        <v>528</v>
      </c>
      <c r="AB444" s="2" t="s">
        <v>528</v>
      </c>
      <c r="AC444" s="2" t="s">
        <v>528</v>
      </c>
      <c r="AD444" s="2" t="s">
        <v>528</v>
      </c>
      <c r="AE444" s="2" t="s">
        <v>528</v>
      </c>
      <c r="AF444" s="2" t="s">
        <v>528</v>
      </c>
      <c r="AG444" s="2" t="s">
        <v>528</v>
      </c>
      <c r="AH444" s="2" t="s">
        <v>528</v>
      </c>
    </row>
    <row r="445" spans="2:34" ht="42.75" x14ac:dyDescent="0.2">
      <c r="B445" s="43" t="s">
        <v>20909</v>
      </c>
      <c r="C445" s="79" t="s">
        <v>20910</v>
      </c>
      <c r="D445" s="80"/>
      <c r="E445" s="81"/>
      <c r="F445" s="81"/>
      <c r="G445" s="81"/>
      <c r="H445" s="81"/>
      <c r="I445" s="81"/>
      <c r="J445" s="81"/>
      <c r="K445" s="81"/>
      <c r="L445" s="81"/>
      <c r="M445" s="81"/>
      <c r="N445" s="81"/>
      <c r="O445" s="81"/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81"/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81"/>
      <c r="AC445" s="81"/>
      <c r="AD445" s="1">
        <v>0</v>
      </c>
      <c r="AE445" s="1">
        <v>0</v>
      </c>
      <c r="AF445" s="1">
        <v>0</v>
      </c>
      <c r="AG445" s="1">
        <v>0</v>
      </c>
      <c r="AH445" s="81"/>
    </row>
    <row r="446" spans="2:34" x14ac:dyDescent="0.2">
      <c r="B446" s="32" t="s">
        <v>528</v>
      </c>
      <c r="C446" s="2" t="s">
        <v>528</v>
      </c>
      <c r="D446" s="31" t="s">
        <v>528</v>
      </c>
      <c r="E446" s="2" t="s">
        <v>528</v>
      </c>
      <c r="F446" s="2" t="s">
        <v>528</v>
      </c>
      <c r="G446" s="2" t="s">
        <v>528</v>
      </c>
      <c r="H446" s="2" t="s">
        <v>528</v>
      </c>
      <c r="I446" s="2" t="s">
        <v>528</v>
      </c>
      <c r="J446" s="2" t="s">
        <v>528</v>
      </c>
      <c r="K446" s="2" t="s">
        <v>528</v>
      </c>
      <c r="L446" s="2" t="s">
        <v>528</v>
      </c>
      <c r="M446" s="2" t="s">
        <v>528</v>
      </c>
      <c r="N446" s="2" t="s">
        <v>528</v>
      </c>
      <c r="O446" s="2" t="s">
        <v>528</v>
      </c>
      <c r="P446" s="2" t="s">
        <v>528</v>
      </c>
      <c r="Q446" s="2" t="s">
        <v>528</v>
      </c>
      <c r="R446" s="2" t="s">
        <v>528</v>
      </c>
      <c r="S446" s="2" t="s">
        <v>528</v>
      </c>
      <c r="T446" s="2" t="s">
        <v>528</v>
      </c>
      <c r="U446" s="2" t="s">
        <v>528</v>
      </c>
      <c r="V446" s="2" t="s">
        <v>528</v>
      </c>
      <c r="W446" s="2" t="s">
        <v>528</v>
      </c>
      <c r="X446" s="2" t="s">
        <v>528</v>
      </c>
      <c r="Y446" s="2" t="s">
        <v>528</v>
      </c>
      <c r="Z446" s="2" t="s">
        <v>528</v>
      </c>
      <c r="AA446" s="2" t="s">
        <v>528</v>
      </c>
      <c r="AB446" s="2" t="s">
        <v>528</v>
      </c>
      <c r="AC446" s="2" t="s">
        <v>528</v>
      </c>
      <c r="AD446" s="2" t="s">
        <v>528</v>
      </c>
      <c r="AE446" s="2" t="s">
        <v>528</v>
      </c>
      <c r="AF446" s="2" t="s">
        <v>528</v>
      </c>
      <c r="AG446" s="2" t="s">
        <v>528</v>
      </c>
      <c r="AH446" s="2" t="s">
        <v>528</v>
      </c>
    </row>
    <row r="447" spans="2:34" x14ac:dyDescent="0.2">
      <c r="B447" s="39" t="s">
        <v>20911</v>
      </c>
      <c r="C447" s="70" t="s">
        <v>717</v>
      </c>
      <c r="D447" s="100" t="s">
        <v>10</v>
      </c>
      <c r="E447" s="72" t="s">
        <v>10</v>
      </c>
      <c r="F447" s="144" t="s">
        <v>10</v>
      </c>
      <c r="G447" s="72" t="s">
        <v>10</v>
      </c>
      <c r="H447" s="72" t="s">
        <v>10</v>
      </c>
      <c r="I447" s="75"/>
      <c r="J447" s="75"/>
      <c r="K447" s="75"/>
      <c r="L447" s="72" t="s">
        <v>10</v>
      </c>
      <c r="M447" s="145"/>
      <c r="N447" s="77"/>
      <c r="O447" s="72" t="s">
        <v>10</v>
      </c>
      <c r="P447" s="77"/>
      <c r="Q447" s="77"/>
      <c r="R447" s="77"/>
      <c r="S447" s="77"/>
      <c r="T447" s="77"/>
      <c r="U447" s="146" t="s">
        <v>10</v>
      </c>
      <c r="V447" s="77"/>
      <c r="W447" s="77"/>
      <c r="X447" s="77"/>
      <c r="Y447" s="77"/>
      <c r="Z447" s="77"/>
      <c r="AA447" s="77"/>
      <c r="AB447" s="72" t="s">
        <v>10</v>
      </c>
      <c r="AC447" s="149" t="s">
        <v>10</v>
      </c>
      <c r="AD447" s="77"/>
      <c r="AE447" s="77"/>
      <c r="AF447" s="77"/>
      <c r="AG447" s="77"/>
      <c r="AH447" s="81"/>
    </row>
    <row r="448" spans="2:34" x14ac:dyDescent="0.2">
      <c r="B448" s="32" t="s">
        <v>528</v>
      </c>
      <c r="C448" s="2" t="s">
        <v>528</v>
      </c>
      <c r="D448" s="31" t="s">
        <v>528</v>
      </c>
      <c r="E448" s="2" t="s">
        <v>528</v>
      </c>
      <c r="F448" s="2" t="s">
        <v>528</v>
      </c>
      <c r="G448" s="2" t="s">
        <v>528</v>
      </c>
      <c r="H448" s="2" t="s">
        <v>528</v>
      </c>
      <c r="I448" s="2" t="s">
        <v>528</v>
      </c>
      <c r="J448" s="2" t="s">
        <v>528</v>
      </c>
      <c r="K448" s="2" t="s">
        <v>528</v>
      </c>
      <c r="L448" s="2" t="s">
        <v>528</v>
      </c>
      <c r="M448" s="2" t="s">
        <v>528</v>
      </c>
      <c r="N448" s="2" t="s">
        <v>528</v>
      </c>
      <c r="O448" s="2" t="s">
        <v>528</v>
      </c>
      <c r="P448" s="2" t="s">
        <v>528</v>
      </c>
      <c r="Q448" s="2" t="s">
        <v>528</v>
      </c>
      <c r="R448" s="2" t="s">
        <v>528</v>
      </c>
      <c r="S448" s="2" t="s">
        <v>528</v>
      </c>
      <c r="T448" s="2" t="s">
        <v>528</v>
      </c>
      <c r="U448" s="2" t="s">
        <v>528</v>
      </c>
      <c r="V448" s="2" t="s">
        <v>528</v>
      </c>
      <c r="W448" s="2" t="s">
        <v>528</v>
      </c>
      <c r="X448" s="2" t="s">
        <v>528</v>
      </c>
      <c r="Y448" s="2" t="s">
        <v>528</v>
      </c>
      <c r="Z448" s="2" t="s">
        <v>528</v>
      </c>
      <c r="AA448" s="2" t="s">
        <v>528</v>
      </c>
      <c r="AB448" s="2" t="s">
        <v>528</v>
      </c>
      <c r="AC448" s="2" t="s">
        <v>528</v>
      </c>
      <c r="AD448" s="2" t="s">
        <v>528</v>
      </c>
      <c r="AE448" s="2" t="s">
        <v>528</v>
      </c>
      <c r="AF448" s="2" t="s">
        <v>528</v>
      </c>
      <c r="AG448" s="2" t="s">
        <v>528</v>
      </c>
      <c r="AH448" s="2" t="s">
        <v>528</v>
      </c>
    </row>
    <row r="449" spans="2:34" ht="28.5" x14ac:dyDescent="0.2">
      <c r="B449" s="43" t="s">
        <v>20912</v>
      </c>
      <c r="C449" s="79" t="s">
        <v>20913</v>
      </c>
      <c r="D449" s="80"/>
      <c r="E449" s="81"/>
      <c r="F449" s="81"/>
      <c r="G449" s="81"/>
      <c r="H449" s="81"/>
      <c r="I449" s="81"/>
      <c r="J449" s="81"/>
      <c r="K449" s="81"/>
      <c r="L449" s="81"/>
      <c r="M449" s="81"/>
      <c r="N449" s="81"/>
      <c r="O449" s="81"/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81"/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81"/>
      <c r="AC449" s="81"/>
      <c r="AD449" s="1">
        <v>0</v>
      </c>
      <c r="AE449" s="1">
        <v>0</v>
      </c>
      <c r="AF449" s="1">
        <v>0</v>
      </c>
      <c r="AG449" s="1">
        <v>0</v>
      </c>
      <c r="AH449" s="81"/>
    </row>
    <row r="450" spans="2:34" x14ac:dyDescent="0.2">
      <c r="B450" s="32" t="s">
        <v>528</v>
      </c>
      <c r="C450" s="2" t="s">
        <v>528</v>
      </c>
      <c r="D450" s="31" t="s">
        <v>528</v>
      </c>
      <c r="E450" s="2" t="s">
        <v>528</v>
      </c>
      <c r="F450" s="2" t="s">
        <v>528</v>
      </c>
      <c r="G450" s="2" t="s">
        <v>528</v>
      </c>
      <c r="H450" s="2" t="s">
        <v>528</v>
      </c>
      <c r="I450" s="2" t="s">
        <v>528</v>
      </c>
      <c r="J450" s="2" t="s">
        <v>528</v>
      </c>
      <c r="K450" s="2" t="s">
        <v>528</v>
      </c>
      <c r="L450" s="2" t="s">
        <v>528</v>
      </c>
      <c r="M450" s="2" t="s">
        <v>528</v>
      </c>
      <c r="N450" s="2" t="s">
        <v>528</v>
      </c>
      <c r="O450" s="2" t="s">
        <v>528</v>
      </c>
      <c r="P450" s="2" t="s">
        <v>528</v>
      </c>
      <c r="Q450" s="2" t="s">
        <v>528</v>
      </c>
      <c r="R450" s="2" t="s">
        <v>528</v>
      </c>
      <c r="S450" s="2" t="s">
        <v>528</v>
      </c>
      <c r="T450" s="2" t="s">
        <v>528</v>
      </c>
      <c r="U450" s="2" t="s">
        <v>528</v>
      </c>
      <c r="V450" s="2" t="s">
        <v>528</v>
      </c>
      <c r="W450" s="2" t="s">
        <v>528</v>
      </c>
      <c r="X450" s="2" t="s">
        <v>528</v>
      </c>
      <c r="Y450" s="2" t="s">
        <v>528</v>
      </c>
      <c r="Z450" s="2" t="s">
        <v>528</v>
      </c>
      <c r="AA450" s="2" t="s">
        <v>528</v>
      </c>
      <c r="AB450" s="2" t="s">
        <v>528</v>
      </c>
      <c r="AC450" s="2" t="s">
        <v>528</v>
      </c>
      <c r="AD450" s="2" t="s">
        <v>528</v>
      </c>
      <c r="AE450" s="2" t="s">
        <v>528</v>
      </c>
      <c r="AF450" s="2" t="s">
        <v>528</v>
      </c>
      <c r="AG450" s="2" t="s">
        <v>528</v>
      </c>
      <c r="AH450" s="2" t="s">
        <v>528</v>
      </c>
    </row>
    <row r="451" spans="2:34" x14ac:dyDescent="0.2">
      <c r="B451" s="39" t="s">
        <v>20914</v>
      </c>
      <c r="C451" s="70" t="s">
        <v>717</v>
      </c>
      <c r="D451" s="100" t="s">
        <v>10</v>
      </c>
      <c r="E451" s="72" t="s">
        <v>10</v>
      </c>
      <c r="F451" s="144" t="s">
        <v>10</v>
      </c>
      <c r="G451" s="72" t="s">
        <v>10</v>
      </c>
      <c r="H451" s="72" t="s">
        <v>10</v>
      </c>
      <c r="I451" s="75"/>
      <c r="J451" s="75"/>
      <c r="K451" s="75"/>
      <c r="L451" s="72" t="s">
        <v>10</v>
      </c>
      <c r="M451" s="145"/>
      <c r="N451" s="77"/>
      <c r="O451" s="72" t="s">
        <v>10</v>
      </c>
      <c r="P451" s="77"/>
      <c r="Q451" s="77"/>
      <c r="R451" s="77"/>
      <c r="S451" s="77"/>
      <c r="T451" s="77"/>
      <c r="U451" s="146" t="s">
        <v>10</v>
      </c>
      <c r="V451" s="77"/>
      <c r="W451" s="77"/>
      <c r="X451" s="77"/>
      <c r="Y451" s="77"/>
      <c r="Z451" s="77"/>
      <c r="AA451" s="77"/>
      <c r="AB451" s="72" t="s">
        <v>10</v>
      </c>
      <c r="AC451" s="149" t="s">
        <v>10</v>
      </c>
      <c r="AD451" s="77"/>
      <c r="AE451" s="77"/>
      <c r="AF451" s="77"/>
      <c r="AG451" s="77"/>
      <c r="AH451" s="81"/>
    </row>
    <row r="452" spans="2:34" x14ac:dyDescent="0.2">
      <c r="B452" s="32" t="s">
        <v>528</v>
      </c>
      <c r="C452" s="2" t="s">
        <v>528</v>
      </c>
      <c r="D452" s="31" t="s">
        <v>528</v>
      </c>
      <c r="E452" s="2" t="s">
        <v>528</v>
      </c>
      <c r="F452" s="2" t="s">
        <v>528</v>
      </c>
      <c r="G452" s="2" t="s">
        <v>528</v>
      </c>
      <c r="H452" s="2" t="s">
        <v>528</v>
      </c>
      <c r="I452" s="2" t="s">
        <v>528</v>
      </c>
      <c r="J452" s="2" t="s">
        <v>528</v>
      </c>
      <c r="K452" s="2" t="s">
        <v>528</v>
      </c>
      <c r="L452" s="2" t="s">
        <v>528</v>
      </c>
      <c r="M452" s="2" t="s">
        <v>528</v>
      </c>
      <c r="N452" s="2" t="s">
        <v>528</v>
      </c>
      <c r="O452" s="2" t="s">
        <v>528</v>
      </c>
      <c r="P452" s="2" t="s">
        <v>528</v>
      </c>
      <c r="Q452" s="2" t="s">
        <v>528</v>
      </c>
      <c r="R452" s="2" t="s">
        <v>528</v>
      </c>
      <c r="S452" s="2" t="s">
        <v>528</v>
      </c>
      <c r="T452" s="2" t="s">
        <v>528</v>
      </c>
      <c r="U452" s="2" t="s">
        <v>528</v>
      </c>
      <c r="V452" s="2" t="s">
        <v>528</v>
      </c>
      <c r="W452" s="2" t="s">
        <v>528</v>
      </c>
      <c r="X452" s="2" t="s">
        <v>528</v>
      </c>
      <c r="Y452" s="2" t="s">
        <v>528</v>
      </c>
      <c r="Z452" s="2" t="s">
        <v>528</v>
      </c>
      <c r="AA452" s="2" t="s">
        <v>528</v>
      </c>
      <c r="AB452" s="2" t="s">
        <v>528</v>
      </c>
      <c r="AC452" s="2" t="s">
        <v>528</v>
      </c>
      <c r="AD452" s="2" t="s">
        <v>528</v>
      </c>
      <c r="AE452" s="2" t="s">
        <v>528</v>
      </c>
      <c r="AF452" s="2" t="s">
        <v>528</v>
      </c>
      <c r="AG452" s="2" t="s">
        <v>528</v>
      </c>
      <c r="AH452" s="2" t="s">
        <v>528</v>
      </c>
    </row>
    <row r="453" spans="2:34" ht="28.5" x14ac:dyDescent="0.2">
      <c r="B453" s="43" t="s">
        <v>20915</v>
      </c>
      <c r="C453" s="79" t="s">
        <v>20916</v>
      </c>
      <c r="D453" s="80"/>
      <c r="E453" s="81"/>
      <c r="F453" s="81"/>
      <c r="G453" s="81"/>
      <c r="H453" s="81"/>
      <c r="I453" s="81"/>
      <c r="J453" s="81"/>
      <c r="K453" s="81"/>
      <c r="L453" s="81"/>
      <c r="M453" s="81"/>
      <c r="N453" s="81"/>
      <c r="O453" s="81"/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81"/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81"/>
      <c r="AC453" s="81"/>
      <c r="AD453" s="1">
        <v>0</v>
      </c>
      <c r="AE453" s="1">
        <v>0</v>
      </c>
      <c r="AF453" s="1">
        <v>0</v>
      </c>
      <c r="AG453" s="1">
        <v>0</v>
      </c>
      <c r="AH453" s="81"/>
    </row>
    <row r="454" spans="2:34" ht="28.5" x14ac:dyDescent="0.2">
      <c r="B454" s="43" t="s">
        <v>20917</v>
      </c>
      <c r="C454" s="79" t="s">
        <v>20918</v>
      </c>
      <c r="D454" s="80"/>
      <c r="E454" s="81"/>
      <c r="F454" s="81"/>
      <c r="G454" s="81"/>
      <c r="H454" s="81"/>
      <c r="I454" s="81"/>
      <c r="J454" s="81"/>
      <c r="K454" s="81"/>
      <c r="L454" s="81"/>
      <c r="M454" s="81"/>
      <c r="N454" s="81"/>
      <c r="O454" s="81"/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81"/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81"/>
      <c r="AC454" s="81"/>
      <c r="AD454" s="1">
        <v>0</v>
      </c>
      <c r="AE454" s="1">
        <v>0</v>
      </c>
      <c r="AF454" s="1">
        <v>0</v>
      </c>
      <c r="AG454" s="1">
        <v>0</v>
      </c>
      <c r="AH454" s="81"/>
    </row>
    <row r="455" spans="2:34" x14ac:dyDescent="0.2">
      <c r="B455" s="32" t="s">
        <v>528</v>
      </c>
      <c r="C455" s="2" t="s">
        <v>528</v>
      </c>
      <c r="D455" s="31" t="s">
        <v>528</v>
      </c>
      <c r="E455" s="2" t="s">
        <v>528</v>
      </c>
      <c r="F455" s="2" t="s">
        <v>528</v>
      </c>
      <c r="G455" s="2" t="s">
        <v>528</v>
      </c>
      <c r="H455" s="2" t="s">
        <v>528</v>
      </c>
      <c r="I455" s="2" t="s">
        <v>528</v>
      </c>
      <c r="J455" s="2" t="s">
        <v>528</v>
      </c>
      <c r="K455" s="2" t="s">
        <v>528</v>
      </c>
      <c r="L455" s="2" t="s">
        <v>528</v>
      </c>
      <c r="M455" s="2" t="s">
        <v>528</v>
      </c>
      <c r="N455" s="2" t="s">
        <v>528</v>
      </c>
      <c r="O455" s="2" t="s">
        <v>528</v>
      </c>
      <c r="P455" s="2" t="s">
        <v>528</v>
      </c>
      <c r="Q455" s="2" t="s">
        <v>528</v>
      </c>
      <c r="R455" s="2" t="s">
        <v>528</v>
      </c>
      <c r="S455" s="2" t="s">
        <v>528</v>
      </c>
      <c r="T455" s="2" t="s">
        <v>528</v>
      </c>
      <c r="U455" s="2" t="s">
        <v>528</v>
      </c>
      <c r="V455" s="2" t="s">
        <v>528</v>
      </c>
      <c r="W455" s="2" t="s">
        <v>528</v>
      </c>
      <c r="X455" s="2" t="s">
        <v>528</v>
      </c>
      <c r="Y455" s="2" t="s">
        <v>528</v>
      </c>
      <c r="Z455" s="2" t="s">
        <v>528</v>
      </c>
      <c r="AA455" s="2" t="s">
        <v>528</v>
      </c>
      <c r="AB455" s="2" t="s">
        <v>528</v>
      </c>
      <c r="AC455" s="2" t="s">
        <v>528</v>
      </c>
      <c r="AD455" s="2" t="s">
        <v>528</v>
      </c>
      <c r="AE455" s="2" t="s">
        <v>528</v>
      </c>
      <c r="AF455" s="2" t="s">
        <v>528</v>
      </c>
      <c r="AG455" s="2" t="s">
        <v>528</v>
      </c>
      <c r="AH455" s="2" t="s">
        <v>528</v>
      </c>
    </row>
    <row r="456" spans="2:34" x14ac:dyDescent="0.2">
      <c r="B456" s="39" t="s">
        <v>20919</v>
      </c>
      <c r="C456" s="70" t="s">
        <v>717</v>
      </c>
      <c r="D456" s="100" t="s">
        <v>10</v>
      </c>
      <c r="E456" s="72" t="s">
        <v>10</v>
      </c>
      <c r="F456" s="144" t="s">
        <v>10</v>
      </c>
      <c r="G456" s="72" t="s">
        <v>10</v>
      </c>
      <c r="H456" s="72" t="s">
        <v>10</v>
      </c>
      <c r="I456" s="75"/>
      <c r="J456" s="75"/>
      <c r="K456" s="75"/>
      <c r="L456" s="72" t="s">
        <v>10</v>
      </c>
      <c r="M456" s="145"/>
      <c r="N456" s="77"/>
      <c r="O456" s="72" t="s">
        <v>10</v>
      </c>
      <c r="P456" s="77"/>
      <c r="Q456" s="77"/>
      <c r="R456" s="77"/>
      <c r="S456" s="77"/>
      <c r="T456" s="77"/>
      <c r="U456" s="146" t="s">
        <v>10</v>
      </c>
      <c r="V456" s="77"/>
      <c r="W456" s="77"/>
      <c r="X456" s="77"/>
      <c r="Y456" s="77"/>
      <c r="Z456" s="77"/>
      <c r="AA456" s="77"/>
      <c r="AB456" s="72" t="s">
        <v>10</v>
      </c>
      <c r="AC456" s="149" t="s">
        <v>10</v>
      </c>
      <c r="AD456" s="77"/>
      <c r="AE456" s="77"/>
      <c r="AF456" s="77"/>
      <c r="AG456" s="77"/>
      <c r="AH456" s="81"/>
    </row>
    <row r="457" spans="2:34" x14ac:dyDescent="0.2">
      <c r="B457" s="32" t="s">
        <v>528</v>
      </c>
      <c r="C457" s="2" t="s">
        <v>528</v>
      </c>
      <c r="D457" s="31" t="s">
        <v>528</v>
      </c>
      <c r="E457" s="2" t="s">
        <v>528</v>
      </c>
      <c r="F457" s="2" t="s">
        <v>528</v>
      </c>
      <c r="G457" s="2" t="s">
        <v>528</v>
      </c>
      <c r="H457" s="2" t="s">
        <v>528</v>
      </c>
      <c r="I457" s="2" t="s">
        <v>528</v>
      </c>
      <c r="J457" s="2" t="s">
        <v>528</v>
      </c>
      <c r="K457" s="2" t="s">
        <v>528</v>
      </c>
      <c r="L457" s="2" t="s">
        <v>528</v>
      </c>
      <c r="M457" s="2" t="s">
        <v>528</v>
      </c>
      <c r="N457" s="2" t="s">
        <v>528</v>
      </c>
      <c r="O457" s="2" t="s">
        <v>528</v>
      </c>
      <c r="P457" s="2" t="s">
        <v>528</v>
      </c>
      <c r="Q457" s="2" t="s">
        <v>528</v>
      </c>
      <c r="R457" s="2" t="s">
        <v>528</v>
      </c>
      <c r="S457" s="2" t="s">
        <v>528</v>
      </c>
      <c r="T457" s="2" t="s">
        <v>528</v>
      </c>
      <c r="U457" s="2" t="s">
        <v>528</v>
      </c>
      <c r="V457" s="2" t="s">
        <v>528</v>
      </c>
      <c r="W457" s="2" t="s">
        <v>528</v>
      </c>
      <c r="X457" s="2" t="s">
        <v>528</v>
      </c>
      <c r="Y457" s="2" t="s">
        <v>528</v>
      </c>
      <c r="Z457" s="2" t="s">
        <v>528</v>
      </c>
      <c r="AA457" s="2" t="s">
        <v>528</v>
      </c>
      <c r="AB457" s="2" t="s">
        <v>528</v>
      </c>
      <c r="AC457" s="2" t="s">
        <v>528</v>
      </c>
      <c r="AD457" s="2" t="s">
        <v>528</v>
      </c>
      <c r="AE457" s="2" t="s">
        <v>528</v>
      </c>
      <c r="AF457" s="2" t="s">
        <v>528</v>
      </c>
      <c r="AG457" s="2" t="s">
        <v>528</v>
      </c>
      <c r="AH457" s="2" t="s">
        <v>528</v>
      </c>
    </row>
    <row r="458" spans="2:34" ht="28.5" x14ac:dyDescent="0.2">
      <c r="B458" s="43" t="s">
        <v>20920</v>
      </c>
      <c r="C458" s="79" t="s">
        <v>20921</v>
      </c>
      <c r="D458" s="80"/>
      <c r="E458" s="81"/>
      <c r="F458" s="81"/>
      <c r="G458" s="81"/>
      <c r="H458" s="81"/>
      <c r="I458" s="81"/>
      <c r="J458" s="81"/>
      <c r="K458" s="81"/>
      <c r="L458" s="81"/>
      <c r="M458" s="81"/>
      <c r="N458" s="81"/>
      <c r="O458" s="81"/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81"/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81"/>
      <c r="AC458" s="81"/>
      <c r="AD458" s="1">
        <v>0</v>
      </c>
      <c r="AE458" s="1">
        <v>0</v>
      </c>
      <c r="AF458" s="1">
        <v>0</v>
      </c>
      <c r="AG458" s="1">
        <v>0</v>
      </c>
      <c r="AH458" s="81"/>
    </row>
    <row r="459" spans="2:34" x14ac:dyDescent="0.2">
      <c r="B459" s="32" t="s">
        <v>528</v>
      </c>
      <c r="C459" s="2" t="s">
        <v>528</v>
      </c>
      <c r="D459" s="31" t="s">
        <v>528</v>
      </c>
      <c r="E459" s="2" t="s">
        <v>528</v>
      </c>
      <c r="F459" s="2" t="s">
        <v>528</v>
      </c>
      <c r="G459" s="2" t="s">
        <v>528</v>
      </c>
      <c r="H459" s="2" t="s">
        <v>528</v>
      </c>
      <c r="I459" s="2" t="s">
        <v>528</v>
      </c>
      <c r="J459" s="2" t="s">
        <v>528</v>
      </c>
      <c r="K459" s="2" t="s">
        <v>528</v>
      </c>
      <c r="L459" s="2" t="s">
        <v>528</v>
      </c>
      <c r="M459" s="2" t="s">
        <v>528</v>
      </c>
      <c r="N459" s="2" t="s">
        <v>528</v>
      </c>
      <c r="O459" s="2" t="s">
        <v>528</v>
      </c>
      <c r="P459" s="2" t="s">
        <v>528</v>
      </c>
      <c r="Q459" s="2" t="s">
        <v>528</v>
      </c>
      <c r="R459" s="2" t="s">
        <v>528</v>
      </c>
      <c r="S459" s="2" t="s">
        <v>528</v>
      </c>
      <c r="T459" s="2" t="s">
        <v>528</v>
      </c>
      <c r="U459" s="2" t="s">
        <v>528</v>
      </c>
      <c r="V459" s="2" t="s">
        <v>528</v>
      </c>
      <c r="W459" s="2" t="s">
        <v>528</v>
      </c>
      <c r="X459" s="2" t="s">
        <v>528</v>
      </c>
      <c r="Y459" s="2" t="s">
        <v>528</v>
      </c>
      <c r="Z459" s="2" t="s">
        <v>528</v>
      </c>
      <c r="AA459" s="2" t="s">
        <v>528</v>
      </c>
      <c r="AB459" s="2" t="s">
        <v>528</v>
      </c>
      <c r="AC459" s="2" t="s">
        <v>528</v>
      </c>
      <c r="AD459" s="2" t="s">
        <v>528</v>
      </c>
      <c r="AE459" s="2" t="s">
        <v>528</v>
      </c>
      <c r="AF459" s="2" t="s">
        <v>528</v>
      </c>
      <c r="AG459" s="2" t="s">
        <v>528</v>
      </c>
      <c r="AH459" s="2" t="s">
        <v>528</v>
      </c>
    </row>
    <row r="460" spans="2:34" x14ac:dyDescent="0.2">
      <c r="B460" s="39" t="s">
        <v>20922</v>
      </c>
      <c r="C460" s="70" t="s">
        <v>717</v>
      </c>
      <c r="D460" s="100" t="s">
        <v>10</v>
      </c>
      <c r="E460" s="72" t="s">
        <v>10</v>
      </c>
      <c r="F460" s="144" t="s">
        <v>10</v>
      </c>
      <c r="G460" s="72" t="s">
        <v>10</v>
      </c>
      <c r="H460" s="72" t="s">
        <v>10</v>
      </c>
      <c r="I460" s="75"/>
      <c r="J460" s="75"/>
      <c r="K460" s="75"/>
      <c r="L460" s="72" t="s">
        <v>10</v>
      </c>
      <c r="M460" s="145"/>
      <c r="N460" s="77"/>
      <c r="O460" s="72" t="s">
        <v>10</v>
      </c>
      <c r="P460" s="77"/>
      <c r="Q460" s="77"/>
      <c r="R460" s="77"/>
      <c r="S460" s="77"/>
      <c r="T460" s="77"/>
      <c r="U460" s="146" t="s">
        <v>10</v>
      </c>
      <c r="V460" s="77"/>
      <c r="W460" s="77"/>
      <c r="X460" s="77"/>
      <c r="Y460" s="77"/>
      <c r="Z460" s="77"/>
      <c r="AA460" s="77"/>
      <c r="AB460" s="72" t="s">
        <v>10</v>
      </c>
      <c r="AC460" s="149" t="s">
        <v>10</v>
      </c>
      <c r="AD460" s="77"/>
      <c r="AE460" s="77"/>
      <c r="AF460" s="77"/>
      <c r="AG460" s="77"/>
      <c r="AH460" s="81"/>
    </row>
    <row r="461" spans="2:34" x14ac:dyDescent="0.2">
      <c r="B461" s="32" t="s">
        <v>528</v>
      </c>
      <c r="C461" s="2" t="s">
        <v>528</v>
      </c>
      <c r="D461" s="31" t="s">
        <v>528</v>
      </c>
      <c r="E461" s="2" t="s">
        <v>528</v>
      </c>
      <c r="F461" s="2" t="s">
        <v>528</v>
      </c>
      <c r="G461" s="2" t="s">
        <v>528</v>
      </c>
      <c r="H461" s="2" t="s">
        <v>528</v>
      </c>
      <c r="I461" s="2" t="s">
        <v>528</v>
      </c>
      <c r="J461" s="2" t="s">
        <v>528</v>
      </c>
      <c r="K461" s="2" t="s">
        <v>528</v>
      </c>
      <c r="L461" s="2" t="s">
        <v>528</v>
      </c>
      <c r="M461" s="2" t="s">
        <v>528</v>
      </c>
      <c r="N461" s="2" t="s">
        <v>528</v>
      </c>
      <c r="O461" s="2" t="s">
        <v>528</v>
      </c>
      <c r="P461" s="2" t="s">
        <v>528</v>
      </c>
      <c r="Q461" s="2" t="s">
        <v>528</v>
      </c>
      <c r="R461" s="2" t="s">
        <v>528</v>
      </c>
      <c r="S461" s="2" t="s">
        <v>528</v>
      </c>
      <c r="T461" s="2" t="s">
        <v>528</v>
      </c>
      <c r="U461" s="2" t="s">
        <v>528</v>
      </c>
      <c r="V461" s="2" t="s">
        <v>528</v>
      </c>
      <c r="W461" s="2" t="s">
        <v>528</v>
      </c>
      <c r="X461" s="2" t="s">
        <v>528</v>
      </c>
      <c r="Y461" s="2" t="s">
        <v>528</v>
      </c>
      <c r="Z461" s="2" t="s">
        <v>528</v>
      </c>
      <c r="AA461" s="2" t="s">
        <v>528</v>
      </c>
      <c r="AB461" s="2" t="s">
        <v>528</v>
      </c>
      <c r="AC461" s="2" t="s">
        <v>528</v>
      </c>
      <c r="AD461" s="2" t="s">
        <v>528</v>
      </c>
      <c r="AE461" s="2" t="s">
        <v>528</v>
      </c>
      <c r="AF461" s="2" t="s">
        <v>528</v>
      </c>
      <c r="AG461" s="2" t="s">
        <v>528</v>
      </c>
      <c r="AH461" s="2" t="s">
        <v>528</v>
      </c>
    </row>
    <row r="462" spans="2:34" ht="28.5" x14ac:dyDescent="0.2">
      <c r="B462" s="43" t="s">
        <v>20923</v>
      </c>
      <c r="C462" s="79" t="s">
        <v>20924</v>
      </c>
      <c r="D462" s="80"/>
      <c r="E462" s="81"/>
      <c r="F462" s="81"/>
      <c r="G462" s="81"/>
      <c r="H462" s="81"/>
      <c r="I462" s="81"/>
      <c r="J462" s="81"/>
      <c r="K462" s="81"/>
      <c r="L462" s="81"/>
      <c r="M462" s="81"/>
      <c r="N462" s="81"/>
      <c r="O462" s="81"/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81"/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81"/>
      <c r="AC462" s="81"/>
      <c r="AD462" s="1">
        <v>0</v>
      </c>
      <c r="AE462" s="1">
        <v>0</v>
      </c>
      <c r="AF462" s="1">
        <v>0</v>
      </c>
      <c r="AG462" s="1">
        <v>0</v>
      </c>
      <c r="AH462" s="81"/>
    </row>
    <row r="463" spans="2:34" x14ac:dyDescent="0.2">
      <c r="B463" s="32" t="s">
        <v>528</v>
      </c>
      <c r="C463" s="2" t="s">
        <v>528</v>
      </c>
      <c r="D463" s="31" t="s">
        <v>528</v>
      </c>
      <c r="E463" s="2" t="s">
        <v>528</v>
      </c>
      <c r="F463" s="2" t="s">
        <v>528</v>
      </c>
      <c r="G463" s="2" t="s">
        <v>528</v>
      </c>
      <c r="H463" s="2" t="s">
        <v>528</v>
      </c>
      <c r="I463" s="2" t="s">
        <v>528</v>
      </c>
      <c r="J463" s="2" t="s">
        <v>528</v>
      </c>
      <c r="K463" s="2" t="s">
        <v>528</v>
      </c>
      <c r="L463" s="2" t="s">
        <v>528</v>
      </c>
      <c r="M463" s="2" t="s">
        <v>528</v>
      </c>
      <c r="N463" s="2" t="s">
        <v>528</v>
      </c>
      <c r="O463" s="2" t="s">
        <v>528</v>
      </c>
      <c r="P463" s="2" t="s">
        <v>528</v>
      </c>
      <c r="Q463" s="2" t="s">
        <v>528</v>
      </c>
      <c r="R463" s="2" t="s">
        <v>528</v>
      </c>
      <c r="S463" s="2" t="s">
        <v>528</v>
      </c>
      <c r="T463" s="2" t="s">
        <v>528</v>
      </c>
      <c r="U463" s="2" t="s">
        <v>528</v>
      </c>
      <c r="V463" s="2" t="s">
        <v>528</v>
      </c>
      <c r="W463" s="2" t="s">
        <v>528</v>
      </c>
      <c r="X463" s="2" t="s">
        <v>528</v>
      </c>
      <c r="Y463" s="2" t="s">
        <v>528</v>
      </c>
      <c r="Z463" s="2" t="s">
        <v>528</v>
      </c>
      <c r="AA463" s="2" t="s">
        <v>528</v>
      </c>
      <c r="AB463" s="2" t="s">
        <v>528</v>
      </c>
      <c r="AC463" s="2" t="s">
        <v>528</v>
      </c>
      <c r="AD463" s="2" t="s">
        <v>528</v>
      </c>
      <c r="AE463" s="2" t="s">
        <v>528</v>
      </c>
      <c r="AF463" s="2" t="s">
        <v>528</v>
      </c>
      <c r="AG463" s="2" t="s">
        <v>528</v>
      </c>
      <c r="AH463" s="2" t="s">
        <v>528</v>
      </c>
    </row>
    <row r="464" spans="2:34" x14ac:dyDescent="0.2">
      <c r="B464" s="39" t="s">
        <v>20925</v>
      </c>
      <c r="C464" s="70" t="s">
        <v>717</v>
      </c>
      <c r="D464" s="100" t="s">
        <v>10</v>
      </c>
      <c r="E464" s="72" t="s">
        <v>10</v>
      </c>
      <c r="F464" s="144" t="s">
        <v>10</v>
      </c>
      <c r="G464" s="72" t="s">
        <v>10</v>
      </c>
      <c r="H464" s="72" t="s">
        <v>10</v>
      </c>
      <c r="I464" s="75"/>
      <c r="J464" s="75"/>
      <c r="K464" s="75"/>
      <c r="L464" s="72" t="s">
        <v>10</v>
      </c>
      <c r="M464" s="145"/>
      <c r="N464" s="77"/>
      <c r="O464" s="72" t="s">
        <v>10</v>
      </c>
      <c r="P464" s="77"/>
      <c r="Q464" s="77"/>
      <c r="R464" s="77"/>
      <c r="S464" s="77"/>
      <c r="T464" s="77"/>
      <c r="U464" s="146" t="s">
        <v>10</v>
      </c>
      <c r="V464" s="77"/>
      <c r="W464" s="77"/>
      <c r="X464" s="77"/>
      <c r="Y464" s="77"/>
      <c r="Z464" s="77"/>
      <c r="AA464" s="77"/>
      <c r="AB464" s="72" t="s">
        <v>10</v>
      </c>
      <c r="AC464" s="149" t="s">
        <v>10</v>
      </c>
      <c r="AD464" s="77"/>
      <c r="AE464" s="77"/>
      <c r="AF464" s="77"/>
      <c r="AG464" s="77"/>
      <c r="AH464" s="81"/>
    </row>
    <row r="465" spans="2:34" x14ac:dyDescent="0.2">
      <c r="B465" s="32" t="s">
        <v>528</v>
      </c>
      <c r="C465" s="2" t="s">
        <v>528</v>
      </c>
      <c r="D465" s="31" t="s">
        <v>528</v>
      </c>
      <c r="E465" s="2" t="s">
        <v>528</v>
      </c>
      <c r="F465" s="2" t="s">
        <v>528</v>
      </c>
      <c r="G465" s="2" t="s">
        <v>528</v>
      </c>
      <c r="H465" s="2" t="s">
        <v>528</v>
      </c>
      <c r="I465" s="2" t="s">
        <v>528</v>
      </c>
      <c r="J465" s="2" t="s">
        <v>528</v>
      </c>
      <c r="K465" s="2" t="s">
        <v>528</v>
      </c>
      <c r="L465" s="2" t="s">
        <v>528</v>
      </c>
      <c r="M465" s="2" t="s">
        <v>528</v>
      </c>
      <c r="N465" s="2" t="s">
        <v>528</v>
      </c>
      <c r="O465" s="2" t="s">
        <v>528</v>
      </c>
      <c r="P465" s="2" t="s">
        <v>528</v>
      </c>
      <c r="Q465" s="2" t="s">
        <v>528</v>
      </c>
      <c r="R465" s="2" t="s">
        <v>528</v>
      </c>
      <c r="S465" s="2" t="s">
        <v>528</v>
      </c>
      <c r="T465" s="2" t="s">
        <v>528</v>
      </c>
      <c r="U465" s="2" t="s">
        <v>528</v>
      </c>
      <c r="V465" s="2" t="s">
        <v>528</v>
      </c>
      <c r="W465" s="2" t="s">
        <v>528</v>
      </c>
      <c r="X465" s="2" t="s">
        <v>528</v>
      </c>
      <c r="Y465" s="2" t="s">
        <v>528</v>
      </c>
      <c r="Z465" s="2" t="s">
        <v>528</v>
      </c>
      <c r="AA465" s="2" t="s">
        <v>528</v>
      </c>
      <c r="AB465" s="2" t="s">
        <v>528</v>
      </c>
      <c r="AC465" s="2" t="s">
        <v>528</v>
      </c>
      <c r="AD465" s="2" t="s">
        <v>528</v>
      </c>
      <c r="AE465" s="2" t="s">
        <v>528</v>
      </c>
      <c r="AF465" s="2" t="s">
        <v>528</v>
      </c>
      <c r="AG465" s="2" t="s">
        <v>528</v>
      </c>
      <c r="AH465" s="2" t="s">
        <v>528</v>
      </c>
    </row>
    <row r="466" spans="2:34" ht="28.5" x14ac:dyDescent="0.2">
      <c r="B466" s="43" t="s">
        <v>20926</v>
      </c>
      <c r="C466" s="79" t="s">
        <v>20927</v>
      </c>
      <c r="D466" s="80"/>
      <c r="E466" s="81"/>
      <c r="F466" s="81"/>
      <c r="G466" s="81"/>
      <c r="H466" s="81"/>
      <c r="I466" s="81"/>
      <c r="J466" s="81"/>
      <c r="K466" s="81"/>
      <c r="L466" s="81"/>
      <c r="M466" s="81"/>
      <c r="N466" s="81"/>
      <c r="O466" s="81"/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81"/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81"/>
      <c r="AC466" s="81"/>
      <c r="AD466" s="1">
        <v>0</v>
      </c>
      <c r="AE466" s="1">
        <v>0</v>
      </c>
      <c r="AF466" s="1">
        <v>0</v>
      </c>
      <c r="AG466" s="1">
        <v>0</v>
      </c>
      <c r="AH466" s="81"/>
    </row>
    <row r="467" spans="2:34" x14ac:dyDescent="0.2">
      <c r="B467" s="32" t="s">
        <v>528</v>
      </c>
      <c r="C467" s="2" t="s">
        <v>528</v>
      </c>
      <c r="D467" s="31" t="s">
        <v>528</v>
      </c>
      <c r="E467" s="2" t="s">
        <v>528</v>
      </c>
      <c r="F467" s="2" t="s">
        <v>528</v>
      </c>
      <c r="G467" s="2" t="s">
        <v>528</v>
      </c>
      <c r="H467" s="2" t="s">
        <v>528</v>
      </c>
      <c r="I467" s="2" t="s">
        <v>528</v>
      </c>
      <c r="J467" s="2" t="s">
        <v>528</v>
      </c>
      <c r="K467" s="2" t="s">
        <v>528</v>
      </c>
      <c r="L467" s="2" t="s">
        <v>528</v>
      </c>
      <c r="M467" s="2" t="s">
        <v>528</v>
      </c>
      <c r="N467" s="2" t="s">
        <v>528</v>
      </c>
      <c r="O467" s="2" t="s">
        <v>528</v>
      </c>
      <c r="P467" s="2" t="s">
        <v>528</v>
      </c>
      <c r="Q467" s="2" t="s">
        <v>528</v>
      </c>
      <c r="R467" s="2" t="s">
        <v>528</v>
      </c>
      <c r="S467" s="2" t="s">
        <v>528</v>
      </c>
      <c r="T467" s="2" t="s">
        <v>528</v>
      </c>
      <c r="U467" s="2" t="s">
        <v>528</v>
      </c>
      <c r="V467" s="2" t="s">
        <v>528</v>
      </c>
      <c r="W467" s="2" t="s">
        <v>528</v>
      </c>
      <c r="X467" s="2" t="s">
        <v>528</v>
      </c>
      <c r="Y467" s="2" t="s">
        <v>528</v>
      </c>
      <c r="Z467" s="2" t="s">
        <v>528</v>
      </c>
      <c r="AA467" s="2" t="s">
        <v>528</v>
      </c>
      <c r="AB467" s="2" t="s">
        <v>528</v>
      </c>
      <c r="AC467" s="2" t="s">
        <v>528</v>
      </c>
      <c r="AD467" s="2" t="s">
        <v>528</v>
      </c>
      <c r="AE467" s="2" t="s">
        <v>528</v>
      </c>
      <c r="AF467" s="2" t="s">
        <v>528</v>
      </c>
      <c r="AG467" s="2" t="s">
        <v>528</v>
      </c>
      <c r="AH467" s="2" t="s">
        <v>528</v>
      </c>
    </row>
    <row r="468" spans="2:34" x14ac:dyDescent="0.2">
      <c r="B468" s="39" t="s">
        <v>20928</v>
      </c>
      <c r="C468" s="70" t="s">
        <v>717</v>
      </c>
      <c r="D468" s="100" t="s">
        <v>10</v>
      </c>
      <c r="E468" s="72" t="s">
        <v>10</v>
      </c>
      <c r="F468" s="144" t="s">
        <v>10</v>
      </c>
      <c r="G468" s="72" t="s">
        <v>10</v>
      </c>
      <c r="H468" s="72" t="s">
        <v>10</v>
      </c>
      <c r="I468" s="75"/>
      <c r="J468" s="75"/>
      <c r="K468" s="75"/>
      <c r="L468" s="72" t="s">
        <v>10</v>
      </c>
      <c r="M468" s="145"/>
      <c r="N468" s="77"/>
      <c r="O468" s="72" t="s">
        <v>10</v>
      </c>
      <c r="P468" s="77"/>
      <c r="Q468" s="77"/>
      <c r="R468" s="77"/>
      <c r="S468" s="77"/>
      <c r="T468" s="77"/>
      <c r="U468" s="146" t="s">
        <v>10</v>
      </c>
      <c r="V468" s="77"/>
      <c r="W468" s="77"/>
      <c r="X468" s="77"/>
      <c r="Y468" s="77"/>
      <c r="Z468" s="77"/>
      <c r="AA468" s="77"/>
      <c r="AB468" s="72" t="s">
        <v>10</v>
      </c>
      <c r="AC468" s="149" t="s">
        <v>10</v>
      </c>
      <c r="AD468" s="77"/>
      <c r="AE468" s="77"/>
      <c r="AF468" s="77"/>
      <c r="AG468" s="77"/>
      <c r="AH468" s="81"/>
    </row>
    <row r="469" spans="2:34" x14ac:dyDescent="0.2">
      <c r="B469" s="32" t="s">
        <v>528</v>
      </c>
      <c r="C469" s="2" t="s">
        <v>528</v>
      </c>
      <c r="D469" s="31" t="s">
        <v>528</v>
      </c>
      <c r="E469" s="2" t="s">
        <v>528</v>
      </c>
      <c r="F469" s="2" t="s">
        <v>528</v>
      </c>
      <c r="G469" s="2" t="s">
        <v>528</v>
      </c>
      <c r="H469" s="2" t="s">
        <v>528</v>
      </c>
      <c r="I469" s="2" t="s">
        <v>528</v>
      </c>
      <c r="J469" s="2" t="s">
        <v>528</v>
      </c>
      <c r="K469" s="2" t="s">
        <v>528</v>
      </c>
      <c r="L469" s="2" t="s">
        <v>528</v>
      </c>
      <c r="M469" s="2" t="s">
        <v>528</v>
      </c>
      <c r="N469" s="2" t="s">
        <v>528</v>
      </c>
      <c r="O469" s="2" t="s">
        <v>528</v>
      </c>
      <c r="P469" s="2" t="s">
        <v>528</v>
      </c>
      <c r="Q469" s="2" t="s">
        <v>528</v>
      </c>
      <c r="R469" s="2" t="s">
        <v>528</v>
      </c>
      <c r="S469" s="2" t="s">
        <v>528</v>
      </c>
      <c r="T469" s="2" t="s">
        <v>528</v>
      </c>
      <c r="U469" s="2" t="s">
        <v>528</v>
      </c>
      <c r="V469" s="2" t="s">
        <v>528</v>
      </c>
      <c r="W469" s="2" t="s">
        <v>528</v>
      </c>
      <c r="X469" s="2" t="s">
        <v>528</v>
      </c>
      <c r="Y469" s="2" t="s">
        <v>528</v>
      </c>
      <c r="Z469" s="2" t="s">
        <v>528</v>
      </c>
      <c r="AA469" s="2" t="s">
        <v>528</v>
      </c>
      <c r="AB469" s="2" t="s">
        <v>528</v>
      </c>
      <c r="AC469" s="2" t="s">
        <v>528</v>
      </c>
      <c r="AD469" s="2" t="s">
        <v>528</v>
      </c>
      <c r="AE469" s="2" t="s">
        <v>528</v>
      </c>
      <c r="AF469" s="2" t="s">
        <v>528</v>
      </c>
      <c r="AG469" s="2" t="s">
        <v>528</v>
      </c>
      <c r="AH469" s="2" t="s">
        <v>528</v>
      </c>
    </row>
    <row r="470" spans="2:34" ht="28.5" x14ac:dyDescent="0.2">
      <c r="B470" s="43" t="s">
        <v>20929</v>
      </c>
      <c r="C470" s="79" t="s">
        <v>20930</v>
      </c>
      <c r="D470" s="80"/>
      <c r="E470" s="81"/>
      <c r="F470" s="81"/>
      <c r="G470" s="81"/>
      <c r="H470" s="81"/>
      <c r="I470" s="81"/>
      <c r="J470" s="81"/>
      <c r="K470" s="81"/>
      <c r="L470" s="81"/>
      <c r="M470" s="81"/>
      <c r="N470" s="81"/>
      <c r="O470" s="81"/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81"/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81"/>
      <c r="AC470" s="81"/>
      <c r="AD470" s="1">
        <v>0</v>
      </c>
      <c r="AE470" s="1">
        <v>0</v>
      </c>
      <c r="AF470" s="1">
        <v>0</v>
      </c>
      <c r="AG470" s="1">
        <v>0</v>
      </c>
      <c r="AH470" s="81"/>
    </row>
    <row r="471" spans="2:34" x14ac:dyDescent="0.2">
      <c r="B471" s="32" t="s">
        <v>528</v>
      </c>
      <c r="C471" s="2" t="s">
        <v>528</v>
      </c>
      <c r="D471" s="31" t="s">
        <v>528</v>
      </c>
      <c r="E471" s="2" t="s">
        <v>528</v>
      </c>
      <c r="F471" s="2" t="s">
        <v>528</v>
      </c>
      <c r="G471" s="2" t="s">
        <v>528</v>
      </c>
      <c r="H471" s="2" t="s">
        <v>528</v>
      </c>
      <c r="I471" s="2" t="s">
        <v>528</v>
      </c>
      <c r="J471" s="2" t="s">
        <v>528</v>
      </c>
      <c r="K471" s="2" t="s">
        <v>528</v>
      </c>
      <c r="L471" s="2" t="s">
        <v>528</v>
      </c>
      <c r="M471" s="2" t="s">
        <v>528</v>
      </c>
      <c r="N471" s="2" t="s">
        <v>528</v>
      </c>
      <c r="O471" s="2" t="s">
        <v>528</v>
      </c>
      <c r="P471" s="2" t="s">
        <v>528</v>
      </c>
      <c r="Q471" s="2" t="s">
        <v>528</v>
      </c>
      <c r="R471" s="2" t="s">
        <v>528</v>
      </c>
      <c r="S471" s="2" t="s">
        <v>528</v>
      </c>
      <c r="T471" s="2" t="s">
        <v>528</v>
      </c>
      <c r="U471" s="2" t="s">
        <v>528</v>
      </c>
      <c r="V471" s="2" t="s">
        <v>528</v>
      </c>
      <c r="W471" s="2" t="s">
        <v>528</v>
      </c>
      <c r="X471" s="2" t="s">
        <v>528</v>
      </c>
      <c r="Y471" s="2" t="s">
        <v>528</v>
      </c>
      <c r="Z471" s="2" t="s">
        <v>528</v>
      </c>
      <c r="AA471" s="2" t="s">
        <v>528</v>
      </c>
      <c r="AB471" s="2" t="s">
        <v>528</v>
      </c>
      <c r="AC471" s="2" t="s">
        <v>528</v>
      </c>
      <c r="AD471" s="2" t="s">
        <v>528</v>
      </c>
      <c r="AE471" s="2" t="s">
        <v>528</v>
      </c>
      <c r="AF471" s="2" t="s">
        <v>528</v>
      </c>
      <c r="AG471" s="2" t="s">
        <v>528</v>
      </c>
      <c r="AH471" s="2" t="s">
        <v>528</v>
      </c>
    </row>
    <row r="472" spans="2:34" x14ac:dyDescent="0.2">
      <c r="B472" s="39" t="s">
        <v>20931</v>
      </c>
      <c r="C472" s="70" t="s">
        <v>717</v>
      </c>
      <c r="D472" s="100" t="s">
        <v>10</v>
      </c>
      <c r="E472" s="72" t="s">
        <v>10</v>
      </c>
      <c r="F472" s="144" t="s">
        <v>10</v>
      </c>
      <c r="G472" s="72" t="s">
        <v>10</v>
      </c>
      <c r="H472" s="72" t="s">
        <v>10</v>
      </c>
      <c r="I472" s="75"/>
      <c r="J472" s="75"/>
      <c r="K472" s="75"/>
      <c r="L472" s="72" t="s">
        <v>10</v>
      </c>
      <c r="M472" s="145"/>
      <c r="N472" s="77"/>
      <c r="O472" s="72" t="s">
        <v>10</v>
      </c>
      <c r="P472" s="77"/>
      <c r="Q472" s="77"/>
      <c r="R472" s="77"/>
      <c r="S472" s="77"/>
      <c r="T472" s="77"/>
      <c r="U472" s="146" t="s">
        <v>10</v>
      </c>
      <c r="V472" s="77"/>
      <c r="W472" s="77"/>
      <c r="X472" s="77"/>
      <c r="Y472" s="77"/>
      <c r="Z472" s="77"/>
      <c r="AA472" s="77"/>
      <c r="AB472" s="72" t="s">
        <v>10</v>
      </c>
      <c r="AC472" s="149" t="s">
        <v>10</v>
      </c>
      <c r="AD472" s="77"/>
      <c r="AE472" s="77"/>
      <c r="AF472" s="77"/>
      <c r="AG472" s="77"/>
      <c r="AH472" s="81"/>
    </row>
    <row r="473" spans="2:34" x14ac:dyDescent="0.2">
      <c r="B473" s="32" t="s">
        <v>528</v>
      </c>
      <c r="C473" s="2" t="s">
        <v>528</v>
      </c>
      <c r="D473" s="31" t="s">
        <v>528</v>
      </c>
      <c r="E473" s="2" t="s">
        <v>528</v>
      </c>
      <c r="F473" s="2" t="s">
        <v>528</v>
      </c>
      <c r="G473" s="2" t="s">
        <v>528</v>
      </c>
      <c r="H473" s="2" t="s">
        <v>528</v>
      </c>
      <c r="I473" s="2" t="s">
        <v>528</v>
      </c>
      <c r="J473" s="2" t="s">
        <v>528</v>
      </c>
      <c r="K473" s="2" t="s">
        <v>528</v>
      </c>
      <c r="L473" s="2" t="s">
        <v>528</v>
      </c>
      <c r="M473" s="2" t="s">
        <v>528</v>
      </c>
      <c r="N473" s="2" t="s">
        <v>528</v>
      </c>
      <c r="O473" s="2" t="s">
        <v>528</v>
      </c>
      <c r="P473" s="2" t="s">
        <v>528</v>
      </c>
      <c r="Q473" s="2" t="s">
        <v>528</v>
      </c>
      <c r="R473" s="2" t="s">
        <v>528</v>
      </c>
      <c r="S473" s="2" t="s">
        <v>528</v>
      </c>
      <c r="T473" s="2" t="s">
        <v>528</v>
      </c>
      <c r="U473" s="2" t="s">
        <v>528</v>
      </c>
      <c r="V473" s="2" t="s">
        <v>528</v>
      </c>
      <c r="W473" s="2" t="s">
        <v>528</v>
      </c>
      <c r="X473" s="2" t="s">
        <v>528</v>
      </c>
      <c r="Y473" s="2" t="s">
        <v>528</v>
      </c>
      <c r="Z473" s="2" t="s">
        <v>528</v>
      </c>
      <c r="AA473" s="2" t="s">
        <v>528</v>
      </c>
      <c r="AB473" s="2" t="s">
        <v>528</v>
      </c>
      <c r="AC473" s="2" t="s">
        <v>528</v>
      </c>
      <c r="AD473" s="2" t="s">
        <v>528</v>
      </c>
      <c r="AE473" s="2" t="s">
        <v>528</v>
      </c>
      <c r="AF473" s="2" t="s">
        <v>528</v>
      </c>
      <c r="AG473" s="2" t="s">
        <v>528</v>
      </c>
      <c r="AH473" s="2" t="s">
        <v>528</v>
      </c>
    </row>
    <row r="474" spans="2:34" ht="28.5" x14ac:dyDescent="0.2">
      <c r="B474" s="43" t="s">
        <v>20932</v>
      </c>
      <c r="C474" s="79" t="s">
        <v>20933</v>
      </c>
      <c r="D474" s="80"/>
      <c r="E474" s="81"/>
      <c r="F474" s="81"/>
      <c r="G474" s="81"/>
      <c r="H474" s="81"/>
      <c r="I474" s="81"/>
      <c r="J474" s="81"/>
      <c r="K474" s="81"/>
      <c r="L474" s="81"/>
      <c r="M474" s="81"/>
      <c r="N474" s="81"/>
      <c r="O474" s="81"/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81"/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81"/>
      <c r="AC474" s="81"/>
      <c r="AD474" s="1">
        <v>0</v>
      </c>
      <c r="AE474" s="1">
        <v>0</v>
      </c>
      <c r="AF474" s="1">
        <v>0</v>
      </c>
      <c r="AG474" s="1">
        <v>0</v>
      </c>
      <c r="AH474" s="81"/>
    </row>
    <row r="475" spans="2:34" x14ac:dyDescent="0.2">
      <c r="B475" s="43" t="s">
        <v>20934</v>
      </c>
      <c r="C475" s="79" t="s">
        <v>20935</v>
      </c>
      <c r="D475" s="80"/>
      <c r="E475" s="81"/>
      <c r="F475" s="81"/>
      <c r="G475" s="81"/>
      <c r="H475" s="81"/>
      <c r="I475" s="81"/>
      <c r="J475" s="81"/>
      <c r="K475" s="81"/>
      <c r="L475" s="81"/>
      <c r="M475" s="81"/>
      <c r="N475" s="81"/>
      <c r="O475" s="81"/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81"/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81"/>
      <c r="AC475" s="81"/>
      <c r="AD475" s="1">
        <v>0</v>
      </c>
      <c r="AE475" s="1">
        <v>0</v>
      </c>
      <c r="AF475" s="1">
        <v>0</v>
      </c>
      <c r="AG475" s="1">
        <v>0</v>
      </c>
      <c r="AH475" s="81"/>
    </row>
    <row r="476" spans="2:34" x14ac:dyDescent="0.2">
      <c r="B476" s="43" t="s">
        <v>20936</v>
      </c>
      <c r="C476" s="79" t="s">
        <v>20937</v>
      </c>
      <c r="D476" s="80"/>
      <c r="E476" s="81"/>
      <c r="F476" s="81"/>
      <c r="G476" s="81"/>
      <c r="H476" s="81"/>
      <c r="I476" s="81"/>
      <c r="J476" s="81"/>
      <c r="K476" s="81"/>
      <c r="L476" s="81"/>
      <c r="M476" s="81"/>
      <c r="N476" s="81"/>
      <c r="O476" s="81"/>
      <c r="P476" s="1">
        <v>0</v>
      </c>
      <c r="Q476" s="1">
        <v>0</v>
      </c>
      <c r="R476" s="1">
        <v>77429298</v>
      </c>
      <c r="S476" s="1">
        <v>11644511.84</v>
      </c>
      <c r="T476" s="1">
        <v>0</v>
      </c>
      <c r="U476" s="81"/>
      <c r="V476" s="1">
        <v>-79786180.099999994</v>
      </c>
      <c r="W476" s="1">
        <v>0</v>
      </c>
      <c r="X476" s="1">
        <v>0</v>
      </c>
      <c r="Y476" s="1">
        <v>77429297</v>
      </c>
      <c r="Z476" s="1">
        <v>0</v>
      </c>
      <c r="AA476" s="1">
        <v>0</v>
      </c>
      <c r="AB476" s="81"/>
      <c r="AC476" s="81"/>
      <c r="AD476" s="1">
        <v>0</v>
      </c>
      <c r="AE476" s="1">
        <v>0</v>
      </c>
      <c r="AF476" s="1">
        <v>0</v>
      </c>
      <c r="AG476" s="1">
        <v>0</v>
      </c>
      <c r="AH476" s="81"/>
    </row>
    <row r="477" spans="2:34" x14ac:dyDescent="0.2">
      <c r="B477" s="43" t="s">
        <v>20938</v>
      </c>
      <c r="C477" s="79" t="s">
        <v>20939</v>
      </c>
      <c r="D477" s="80"/>
      <c r="E477" s="81"/>
      <c r="F477" s="81"/>
      <c r="G477" s="81"/>
      <c r="H477" s="81"/>
      <c r="I477" s="81"/>
      <c r="J477" s="81"/>
      <c r="K477" s="81"/>
      <c r="L477" s="81"/>
      <c r="M477" s="81"/>
      <c r="N477" s="81"/>
      <c r="O477" s="81"/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81"/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81"/>
      <c r="AC477" s="81"/>
      <c r="AD477" s="1">
        <v>0</v>
      </c>
      <c r="AE477" s="1">
        <v>0</v>
      </c>
      <c r="AF477" s="1">
        <v>0</v>
      </c>
      <c r="AG477" s="1">
        <v>0</v>
      </c>
      <c r="AH477" s="81"/>
    </row>
    <row r="478" spans="2:34" ht="28.5" x14ac:dyDescent="0.2">
      <c r="B478" s="43" t="s">
        <v>20940</v>
      </c>
      <c r="C478" s="79" t="s">
        <v>20941</v>
      </c>
      <c r="D478" s="80"/>
      <c r="E478" s="81"/>
      <c r="F478" s="81"/>
      <c r="G478" s="81"/>
      <c r="H478" s="81"/>
      <c r="I478" s="81"/>
      <c r="J478" s="81"/>
      <c r="K478" s="81"/>
      <c r="L478" s="81"/>
      <c r="M478" s="81"/>
      <c r="N478" s="81"/>
      <c r="O478" s="81"/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81"/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81"/>
      <c r="AC478" s="81"/>
      <c r="AD478" s="1">
        <v>0</v>
      </c>
      <c r="AE478" s="1">
        <v>0</v>
      </c>
      <c r="AF478" s="1">
        <v>0</v>
      </c>
      <c r="AG478" s="1">
        <v>0</v>
      </c>
      <c r="AH478" s="81"/>
    </row>
    <row r="479" spans="2:34" x14ac:dyDescent="0.2">
      <c r="B479" s="43" t="s">
        <v>20942</v>
      </c>
      <c r="C479" s="79" t="s">
        <v>20943</v>
      </c>
      <c r="D479" s="80"/>
      <c r="E479" s="81"/>
      <c r="F479" s="81"/>
      <c r="G479" s="81"/>
      <c r="H479" s="81"/>
      <c r="I479" s="81"/>
      <c r="J479" s="81"/>
      <c r="K479" s="81"/>
      <c r="L479" s="81"/>
      <c r="M479" s="81"/>
      <c r="N479" s="81"/>
      <c r="O479" s="81"/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81"/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81"/>
      <c r="AC479" s="81"/>
      <c r="AD479" s="1">
        <v>0</v>
      </c>
      <c r="AE479" s="1">
        <v>0</v>
      </c>
      <c r="AF479" s="1">
        <v>0</v>
      </c>
      <c r="AG479" s="1">
        <v>0</v>
      </c>
      <c r="AH479" s="81"/>
    </row>
    <row r="480" spans="2:34" x14ac:dyDescent="0.2">
      <c r="B480" s="43" t="s">
        <v>20944</v>
      </c>
      <c r="C480" s="79" t="s">
        <v>20945</v>
      </c>
      <c r="D480" s="80"/>
      <c r="E480" s="81"/>
      <c r="F480" s="81"/>
      <c r="G480" s="81"/>
      <c r="H480" s="81"/>
      <c r="I480" s="81"/>
      <c r="J480" s="81"/>
      <c r="K480" s="81"/>
      <c r="L480" s="81"/>
      <c r="M480" s="81"/>
      <c r="N480" s="81"/>
      <c r="O480" s="81"/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81"/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81"/>
      <c r="AC480" s="81"/>
      <c r="AD480" s="1">
        <v>0</v>
      </c>
      <c r="AE480" s="1">
        <v>0</v>
      </c>
      <c r="AF480" s="1">
        <v>0</v>
      </c>
      <c r="AG480" s="1">
        <v>0</v>
      </c>
      <c r="AH480" s="81"/>
    </row>
    <row r="481" spans="2:34" x14ac:dyDescent="0.2">
      <c r="B481" s="43" t="s">
        <v>20946</v>
      </c>
      <c r="C481" s="79" t="s">
        <v>20947</v>
      </c>
      <c r="D481" s="80"/>
      <c r="E481" s="81"/>
      <c r="F481" s="81"/>
      <c r="G481" s="81"/>
      <c r="H481" s="81"/>
      <c r="I481" s="81"/>
      <c r="J481" s="81"/>
      <c r="K481" s="81"/>
      <c r="L481" s="81"/>
      <c r="M481" s="81"/>
      <c r="N481" s="81"/>
      <c r="O481" s="81"/>
      <c r="P481" s="1">
        <v>0</v>
      </c>
      <c r="Q481" s="1">
        <v>0</v>
      </c>
      <c r="R481" s="1">
        <v>77429298</v>
      </c>
      <c r="S481" s="1">
        <v>11644511.84</v>
      </c>
      <c r="T481" s="1">
        <v>0</v>
      </c>
      <c r="U481" s="81"/>
      <c r="V481" s="1">
        <v>-79786180.099999994</v>
      </c>
      <c r="W481" s="1">
        <v>0</v>
      </c>
      <c r="X481" s="1">
        <v>0</v>
      </c>
      <c r="Y481" s="1">
        <v>77429297</v>
      </c>
      <c r="Z481" s="1">
        <v>0</v>
      </c>
      <c r="AA481" s="1">
        <v>0</v>
      </c>
      <c r="AB481" s="81"/>
      <c r="AC481" s="81"/>
      <c r="AD481" s="1">
        <v>0</v>
      </c>
      <c r="AE481" s="1">
        <v>0</v>
      </c>
      <c r="AF481" s="1">
        <v>0</v>
      </c>
      <c r="AG481" s="1">
        <v>0</v>
      </c>
      <c r="AH481" s="81"/>
    </row>
    <row r="482" spans="2:34" x14ac:dyDescent="0.2">
      <c r="B482" s="32" t="s">
        <v>528</v>
      </c>
      <c r="C482" s="2" t="s">
        <v>528</v>
      </c>
      <c r="D482" s="31" t="s">
        <v>528</v>
      </c>
      <c r="E482" s="2" t="s">
        <v>528</v>
      </c>
      <c r="F482" s="2" t="s">
        <v>528</v>
      </c>
      <c r="G482" s="2" t="s">
        <v>528</v>
      </c>
      <c r="H482" s="2" t="s">
        <v>528</v>
      </c>
      <c r="I482" s="2" t="s">
        <v>528</v>
      </c>
      <c r="J482" s="2" t="s">
        <v>528</v>
      </c>
      <c r="K482" s="2" t="s">
        <v>528</v>
      </c>
      <c r="L482" s="2" t="s">
        <v>528</v>
      </c>
      <c r="M482" s="2" t="s">
        <v>528</v>
      </c>
      <c r="N482" s="2" t="s">
        <v>528</v>
      </c>
      <c r="O482" s="2" t="s">
        <v>528</v>
      </c>
      <c r="P482" s="2" t="s">
        <v>528</v>
      </c>
      <c r="Q482" s="2" t="s">
        <v>528</v>
      </c>
      <c r="R482" s="2" t="s">
        <v>528</v>
      </c>
      <c r="S482" s="2" t="s">
        <v>528</v>
      </c>
      <c r="T482" s="2" t="s">
        <v>528</v>
      </c>
      <c r="U482" s="2" t="s">
        <v>528</v>
      </c>
      <c r="V482" s="2" t="s">
        <v>528</v>
      </c>
      <c r="W482" s="2" t="s">
        <v>528</v>
      </c>
      <c r="X482" s="2" t="s">
        <v>528</v>
      </c>
      <c r="Y482" s="2" t="s">
        <v>528</v>
      </c>
      <c r="Z482" s="2" t="s">
        <v>528</v>
      </c>
      <c r="AA482" s="2" t="s">
        <v>528</v>
      </c>
      <c r="AB482" s="2" t="s">
        <v>528</v>
      </c>
      <c r="AC482" s="2" t="s">
        <v>528</v>
      </c>
      <c r="AD482" s="2" t="s">
        <v>528</v>
      </c>
      <c r="AE482" s="2" t="s">
        <v>528</v>
      </c>
      <c r="AF482" s="2" t="s">
        <v>528</v>
      </c>
      <c r="AG482" s="2" t="s">
        <v>528</v>
      </c>
      <c r="AH482" s="2" t="s">
        <v>528</v>
      </c>
    </row>
    <row r="483" spans="2:34" x14ac:dyDescent="0.2">
      <c r="B483" s="39" t="s">
        <v>20948</v>
      </c>
      <c r="C483" s="70" t="s">
        <v>717</v>
      </c>
      <c r="D483" s="100" t="s">
        <v>10</v>
      </c>
      <c r="E483" s="72" t="s">
        <v>10</v>
      </c>
      <c r="F483" s="144" t="s">
        <v>10</v>
      </c>
      <c r="G483" s="72" t="s">
        <v>10</v>
      </c>
      <c r="H483" s="72" t="s">
        <v>10</v>
      </c>
      <c r="I483" s="75"/>
      <c r="J483" s="75"/>
      <c r="K483" s="75"/>
      <c r="L483" s="72" t="s">
        <v>10</v>
      </c>
      <c r="M483" s="145"/>
      <c r="N483" s="77"/>
      <c r="O483" s="72" t="s">
        <v>10</v>
      </c>
      <c r="P483" s="77"/>
      <c r="Q483" s="77"/>
      <c r="R483" s="77"/>
      <c r="S483" s="77"/>
      <c r="T483" s="77"/>
      <c r="U483" s="146" t="s">
        <v>10</v>
      </c>
      <c r="V483" s="77"/>
      <c r="W483" s="77"/>
      <c r="X483" s="77"/>
      <c r="Y483" s="77"/>
      <c r="Z483" s="77"/>
      <c r="AA483" s="77"/>
      <c r="AB483" s="72" t="s">
        <v>10</v>
      </c>
      <c r="AC483" s="149" t="s">
        <v>10</v>
      </c>
      <c r="AD483" s="77"/>
      <c r="AE483" s="77"/>
      <c r="AF483" s="77"/>
      <c r="AG483" s="77"/>
      <c r="AH483" s="81"/>
    </row>
    <row r="484" spans="2:34" x14ac:dyDescent="0.2">
      <c r="B484" s="32" t="s">
        <v>528</v>
      </c>
      <c r="C484" s="2" t="s">
        <v>528</v>
      </c>
      <c r="D484" s="31" t="s">
        <v>528</v>
      </c>
      <c r="E484" s="2" t="s">
        <v>528</v>
      </c>
      <c r="F484" s="2" t="s">
        <v>528</v>
      </c>
      <c r="G484" s="2" t="s">
        <v>528</v>
      </c>
      <c r="H484" s="2" t="s">
        <v>528</v>
      </c>
      <c r="I484" s="2" t="s">
        <v>528</v>
      </c>
      <c r="J484" s="2" t="s">
        <v>528</v>
      </c>
      <c r="K484" s="2" t="s">
        <v>528</v>
      </c>
      <c r="L484" s="2" t="s">
        <v>528</v>
      </c>
      <c r="M484" s="2" t="s">
        <v>528</v>
      </c>
      <c r="N484" s="2" t="s">
        <v>528</v>
      </c>
      <c r="O484" s="2" t="s">
        <v>528</v>
      </c>
      <c r="P484" s="2" t="s">
        <v>528</v>
      </c>
      <c r="Q484" s="2" t="s">
        <v>528</v>
      </c>
      <c r="R484" s="2" t="s">
        <v>528</v>
      </c>
      <c r="S484" s="2" t="s">
        <v>528</v>
      </c>
      <c r="T484" s="2" t="s">
        <v>528</v>
      </c>
      <c r="U484" s="2" t="s">
        <v>528</v>
      </c>
      <c r="V484" s="2" t="s">
        <v>528</v>
      </c>
      <c r="W484" s="2" t="s">
        <v>528</v>
      </c>
      <c r="X484" s="2" t="s">
        <v>528</v>
      </c>
      <c r="Y484" s="2" t="s">
        <v>528</v>
      </c>
      <c r="Z484" s="2" t="s">
        <v>528</v>
      </c>
      <c r="AA484" s="2" t="s">
        <v>528</v>
      </c>
      <c r="AB484" s="2" t="s">
        <v>528</v>
      </c>
      <c r="AC484" s="2" t="s">
        <v>528</v>
      </c>
      <c r="AD484" s="2" t="s">
        <v>528</v>
      </c>
      <c r="AE484" s="2" t="s">
        <v>528</v>
      </c>
      <c r="AF484" s="2" t="s">
        <v>528</v>
      </c>
      <c r="AG484" s="2" t="s">
        <v>528</v>
      </c>
      <c r="AH484" s="2" t="s">
        <v>528</v>
      </c>
    </row>
    <row r="485" spans="2:34" ht="57" x14ac:dyDescent="0.2">
      <c r="B485" s="43" t="s">
        <v>20949</v>
      </c>
      <c r="C485" s="79" t="s">
        <v>20950</v>
      </c>
      <c r="D485" s="80"/>
      <c r="E485" s="81"/>
      <c r="F485" s="81"/>
      <c r="G485" s="81"/>
      <c r="H485" s="81"/>
      <c r="I485" s="81"/>
      <c r="J485" s="81"/>
      <c r="K485" s="81"/>
      <c r="L485" s="81"/>
      <c r="M485" s="81"/>
      <c r="N485" s="81"/>
      <c r="O485" s="81"/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81"/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81"/>
      <c r="AC485" s="81"/>
      <c r="AD485" s="1">
        <v>0</v>
      </c>
      <c r="AE485" s="1">
        <v>0</v>
      </c>
      <c r="AF485" s="1">
        <v>0</v>
      </c>
      <c r="AG485" s="1">
        <v>0</v>
      </c>
      <c r="AH485" s="81"/>
    </row>
    <row r="486" spans="2:34" x14ac:dyDescent="0.2">
      <c r="B486" s="32" t="s">
        <v>528</v>
      </c>
      <c r="C486" s="2" t="s">
        <v>528</v>
      </c>
      <c r="D486" s="31" t="s">
        <v>528</v>
      </c>
      <c r="E486" s="2" t="s">
        <v>528</v>
      </c>
      <c r="F486" s="2" t="s">
        <v>528</v>
      </c>
      <c r="G486" s="2" t="s">
        <v>528</v>
      </c>
      <c r="H486" s="2" t="s">
        <v>528</v>
      </c>
      <c r="I486" s="2" t="s">
        <v>528</v>
      </c>
      <c r="J486" s="2" t="s">
        <v>528</v>
      </c>
      <c r="K486" s="2" t="s">
        <v>528</v>
      </c>
      <c r="L486" s="2" t="s">
        <v>528</v>
      </c>
      <c r="M486" s="2" t="s">
        <v>528</v>
      </c>
      <c r="N486" s="2" t="s">
        <v>528</v>
      </c>
      <c r="O486" s="2" t="s">
        <v>528</v>
      </c>
      <c r="P486" s="2" t="s">
        <v>528</v>
      </c>
      <c r="Q486" s="2" t="s">
        <v>528</v>
      </c>
      <c r="R486" s="2" t="s">
        <v>528</v>
      </c>
      <c r="S486" s="2" t="s">
        <v>528</v>
      </c>
      <c r="T486" s="2" t="s">
        <v>528</v>
      </c>
      <c r="U486" s="2" t="s">
        <v>528</v>
      </c>
      <c r="V486" s="2" t="s">
        <v>528</v>
      </c>
      <c r="W486" s="2" t="s">
        <v>528</v>
      </c>
      <c r="X486" s="2" t="s">
        <v>528</v>
      </c>
      <c r="Y486" s="2" t="s">
        <v>528</v>
      </c>
      <c r="Z486" s="2" t="s">
        <v>528</v>
      </c>
      <c r="AA486" s="2" t="s">
        <v>528</v>
      </c>
      <c r="AB486" s="2" t="s">
        <v>528</v>
      </c>
      <c r="AC486" s="2" t="s">
        <v>528</v>
      </c>
      <c r="AD486" s="2" t="s">
        <v>528</v>
      </c>
      <c r="AE486" s="2" t="s">
        <v>528</v>
      </c>
      <c r="AF486" s="2" t="s">
        <v>528</v>
      </c>
      <c r="AG486" s="2" t="s">
        <v>528</v>
      </c>
      <c r="AH486" s="2" t="s">
        <v>528</v>
      </c>
    </row>
    <row r="487" spans="2:34" x14ac:dyDescent="0.2">
      <c r="B487" s="39" t="s">
        <v>20951</v>
      </c>
      <c r="C487" s="70" t="s">
        <v>717</v>
      </c>
      <c r="D487" s="100" t="s">
        <v>10</v>
      </c>
      <c r="E487" s="72" t="s">
        <v>10</v>
      </c>
      <c r="F487" s="144" t="s">
        <v>10</v>
      </c>
      <c r="G487" s="72" t="s">
        <v>10</v>
      </c>
      <c r="H487" s="72" t="s">
        <v>10</v>
      </c>
      <c r="I487" s="75"/>
      <c r="J487" s="75"/>
      <c r="K487" s="75"/>
      <c r="L487" s="72" t="s">
        <v>10</v>
      </c>
      <c r="M487" s="145"/>
      <c r="N487" s="77"/>
      <c r="O487" s="72" t="s">
        <v>10</v>
      </c>
      <c r="P487" s="77"/>
      <c r="Q487" s="77"/>
      <c r="R487" s="77"/>
      <c r="S487" s="77"/>
      <c r="T487" s="77"/>
      <c r="U487" s="146" t="s">
        <v>10</v>
      </c>
      <c r="V487" s="77"/>
      <c r="W487" s="77"/>
      <c r="X487" s="77"/>
      <c r="Y487" s="77"/>
      <c r="Z487" s="77"/>
      <c r="AA487" s="77"/>
      <c r="AB487" s="72" t="s">
        <v>10</v>
      </c>
      <c r="AC487" s="149" t="s">
        <v>10</v>
      </c>
      <c r="AD487" s="77"/>
      <c r="AE487" s="77"/>
      <c r="AF487" s="77"/>
      <c r="AG487" s="77"/>
      <c r="AH487" s="150" t="s">
        <v>10</v>
      </c>
    </row>
    <row r="488" spans="2:34" x14ac:dyDescent="0.2">
      <c r="B488" s="32" t="s">
        <v>528</v>
      </c>
      <c r="C488" s="2" t="s">
        <v>528</v>
      </c>
      <c r="D488" s="31" t="s">
        <v>528</v>
      </c>
      <c r="E488" s="2" t="s">
        <v>528</v>
      </c>
      <c r="F488" s="2" t="s">
        <v>528</v>
      </c>
      <c r="G488" s="2" t="s">
        <v>528</v>
      </c>
      <c r="H488" s="2" t="s">
        <v>528</v>
      </c>
      <c r="I488" s="2" t="s">
        <v>528</v>
      </c>
      <c r="J488" s="2" t="s">
        <v>528</v>
      </c>
      <c r="K488" s="2" t="s">
        <v>528</v>
      </c>
      <c r="L488" s="2" t="s">
        <v>528</v>
      </c>
      <c r="M488" s="2" t="s">
        <v>528</v>
      </c>
      <c r="N488" s="2" t="s">
        <v>528</v>
      </c>
      <c r="O488" s="2" t="s">
        <v>528</v>
      </c>
      <c r="P488" s="2" t="s">
        <v>528</v>
      </c>
      <c r="Q488" s="2" t="s">
        <v>528</v>
      </c>
      <c r="R488" s="2" t="s">
        <v>528</v>
      </c>
      <c r="S488" s="2" t="s">
        <v>528</v>
      </c>
      <c r="T488" s="2" t="s">
        <v>528</v>
      </c>
      <c r="U488" s="2" t="s">
        <v>528</v>
      </c>
      <c r="V488" s="2" t="s">
        <v>528</v>
      </c>
      <c r="W488" s="2" t="s">
        <v>528</v>
      </c>
      <c r="X488" s="2" t="s">
        <v>528</v>
      </c>
      <c r="Y488" s="2" t="s">
        <v>528</v>
      </c>
      <c r="Z488" s="2" t="s">
        <v>528</v>
      </c>
      <c r="AA488" s="2" t="s">
        <v>528</v>
      </c>
      <c r="AB488" s="2" t="s">
        <v>528</v>
      </c>
      <c r="AC488" s="2" t="s">
        <v>528</v>
      </c>
      <c r="AD488" s="2" t="s">
        <v>528</v>
      </c>
      <c r="AE488" s="2" t="s">
        <v>528</v>
      </c>
      <c r="AF488" s="2" t="s">
        <v>528</v>
      </c>
      <c r="AG488" s="2" t="s">
        <v>528</v>
      </c>
      <c r="AH488" s="2" t="s">
        <v>528</v>
      </c>
    </row>
    <row r="489" spans="2:34" ht="57" x14ac:dyDescent="0.2">
      <c r="B489" s="43" t="s">
        <v>20952</v>
      </c>
      <c r="C489" s="79" t="s">
        <v>20953</v>
      </c>
      <c r="D489" s="80"/>
      <c r="E489" s="81"/>
      <c r="F489" s="81"/>
      <c r="G489" s="81"/>
      <c r="H489" s="81"/>
      <c r="I489" s="81"/>
      <c r="J489" s="81"/>
      <c r="K489" s="81"/>
      <c r="L489" s="81"/>
      <c r="M489" s="81"/>
      <c r="N489" s="81"/>
      <c r="O489" s="81"/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81"/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81"/>
      <c r="AC489" s="81"/>
      <c r="AD489" s="1">
        <v>0</v>
      </c>
      <c r="AE489" s="1">
        <v>0</v>
      </c>
      <c r="AF489" s="1">
        <v>0</v>
      </c>
      <c r="AG489" s="1">
        <v>0</v>
      </c>
      <c r="AH489" s="81"/>
    </row>
    <row r="490" spans="2:34" x14ac:dyDescent="0.2">
      <c r="B490" s="32" t="s">
        <v>528</v>
      </c>
      <c r="C490" s="2" t="s">
        <v>528</v>
      </c>
      <c r="D490" s="31" t="s">
        <v>528</v>
      </c>
      <c r="E490" s="2" t="s">
        <v>528</v>
      </c>
      <c r="F490" s="2" t="s">
        <v>528</v>
      </c>
      <c r="G490" s="2" t="s">
        <v>528</v>
      </c>
      <c r="H490" s="2" t="s">
        <v>528</v>
      </c>
      <c r="I490" s="2" t="s">
        <v>528</v>
      </c>
      <c r="J490" s="2" t="s">
        <v>528</v>
      </c>
      <c r="K490" s="2" t="s">
        <v>528</v>
      </c>
      <c r="L490" s="2" t="s">
        <v>528</v>
      </c>
      <c r="M490" s="2" t="s">
        <v>528</v>
      </c>
      <c r="N490" s="2" t="s">
        <v>528</v>
      </c>
      <c r="O490" s="2" t="s">
        <v>528</v>
      </c>
      <c r="P490" s="2" t="s">
        <v>528</v>
      </c>
      <c r="Q490" s="2" t="s">
        <v>528</v>
      </c>
      <c r="R490" s="2" t="s">
        <v>528</v>
      </c>
      <c r="S490" s="2" t="s">
        <v>528</v>
      </c>
      <c r="T490" s="2" t="s">
        <v>528</v>
      </c>
      <c r="U490" s="2" t="s">
        <v>528</v>
      </c>
      <c r="V490" s="2" t="s">
        <v>528</v>
      </c>
      <c r="W490" s="2" t="s">
        <v>528</v>
      </c>
      <c r="X490" s="2" t="s">
        <v>528</v>
      </c>
      <c r="Y490" s="2" t="s">
        <v>528</v>
      </c>
      <c r="Z490" s="2" t="s">
        <v>528</v>
      </c>
      <c r="AA490" s="2" t="s">
        <v>528</v>
      </c>
      <c r="AB490" s="2" t="s">
        <v>528</v>
      </c>
      <c r="AC490" s="2" t="s">
        <v>528</v>
      </c>
      <c r="AD490" s="2" t="s">
        <v>528</v>
      </c>
      <c r="AE490" s="2" t="s">
        <v>528</v>
      </c>
      <c r="AF490" s="2" t="s">
        <v>528</v>
      </c>
      <c r="AG490" s="2" t="s">
        <v>528</v>
      </c>
      <c r="AH490" s="2" t="s">
        <v>528</v>
      </c>
    </row>
    <row r="491" spans="2:34" x14ac:dyDescent="0.2">
      <c r="B491" s="39" t="s">
        <v>20954</v>
      </c>
      <c r="C491" s="70" t="s">
        <v>717</v>
      </c>
      <c r="D491" s="100" t="s">
        <v>10</v>
      </c>
      <c r="E491" s="72" t="s">
        <v>10</v>
      </c>
      <c r="F491" s="144" t="s">
        <v>10</v>
      </c>
      <c r="G491" s="72" t="s">
        <v>10</v>
      </c>
      <c r="H491" s="72" t="s">
        <v>10</v>
      </c>
      <c r="I491" s="75"/>
      <c r="J491" s="75"/>
      <c r="K491" s="75"/>
      <c r="L491" s="72" t="s">
        <v>10</v>
      </c>
      <c r="M491" s="145"/>
      <c r="N491" s="77"/>
      <c r="O491" s="72" t="s">
        <v>10</v>
      </c>
      <c r="P491" s="77"/>
      <c r="Q491" s="77"/>
      <c r="R491" s="77"/>
      <c r="S491" s="77"/>
      <c r="T491" s="77"/>
      <c r="U491" s="146" t="s">
        <v>10</v>
      </c>
      <c r="V491" s="77"/>
      <c r="W491" s="77"/>
      <c r="X491" s="77"/>
      <c r="Y491" s="77"/>
      <c r="Z491" s="77"/>
      <c r="AA491" s="77"/>
      <c r="AB491" s="72" t="s">
        <v>10</v>
      </c>
      <c r="AC491" s="149" t="s">
        <v>10</v>
      </c>
      <c r="AD491" s="77"/>
      <c r="AE491" s="77"/>
      <c r="AF491" s="77"/>
      <c r="AG491" s="77"/>
      <c r="AH491" s="81"/>
    </row>
    <row r="492" spans="2:34" x14ac:dyDescent="0.2">
      <c r="B492" s="32" t="s">
        <v>528</v>
      </c>
      <c r="C492" s="2" t="s">
        <v>528</v>
      </c>
      <c r="D492" s="31" t="s">
        <v>528</v>
      </c>
      <c r="E492" s="2" t="s">
        <v>528</v>
      </c>
      <c r="F492" s="2" t="s">
        <v>528</v>
      </c>
      <c r="G492" s="2" t="s">
        <v>528</v>
      </c>
      <c r="H492" s="2" t="s">
        <v>528</v>
      </c>
      <c r="I492" s="2" t="s">
        <v>528</v>
      </c>
      <c r="J492" s="2" t="s">
        <v>528</v>
      </c>
      <c r="K492" s="2" t="s">
        <v>528</v>
      </c>
      <c r="L492" s="2" t="s">
        <v>528</v>
      </c>
      <c r="M492" s="2" t="s">
        <v>528</v>
      </c>
      <c r="N492" s="2" t="s">
        <v>528</v>
      </c>
      <c r="O492" s="2" t="s">
        <v>528</v>
      </c>
      <c r="P492" s="2" t="s">
        <v>528</v>
      </c>
      <c r="Q492" s="2" t="s">
        <v>528</v>
      </c>
      <c r="R492" s="2" t="s">
        <v>528</v>
      </c>
      <c r="S492" s="2" t="s">
        <v>528</v>
      </c>
      <c r="T492" s="2" t="s">
        <v>528</v>
      </c>
      <c r="U492" s="2" t="s">
        <v>528</v>
      </c>
      <c r="V492" s="2" t="s">
        <v>528</v>
      </c>
      <c r="W492" s="2" t="s">
        <v>528</v>
      </c>
      <c r="X492" s="2" t="s">
        <v>528</v>
      </c>
      <c r="Y492" s="2" t="s">
        <v>528</v>
      </c>
      <c r="Z492" s="2" t="s">
        <v>528</v>
      </c>
      <c r="AA492" s="2" t="s">
        <v>528</v>
      </c>
      <c r="AB492" s="2" t="s">
        <v>528</v>
      </c>
      <c r="AC492" s="2" t="s">
        <v>528</v>
      </c>
      <c r="AD492" s="2" t="s">
        <v>528</v>
      </c>
      <c r="AE492" s="2" t="s">
        <v>528</v>
      </c>
      <c r="AF492" s="2" t="s">
        <v>528</v>
      </c>
      <c r="AG492" s="2" t="s">
        <v>528</v>
      </c>
      <c r="AH492" s="2" t="s">
        <v>528</v>
      </c>
    </row>
    <row r="493" spans="2:34" ht="28.5" x14ac:dyDescent="0.2">
      <c r="B493" s="43" t="s">
        <v>20955</v>
      </c>
      <c r="C493" s="79" t="s">
        <v>20956</v>
      </c>
      <c r="D493" s="80"/>
      <c r="E493" s="81"/>
      <c r="F493" s="81"/>
      <c r="G493" s="81"/>
      <c r="H493" s="81"/>
      <c r="I493" s="81"/>
      <c r="J493" s="81"/>
      <c r="K493" s="81"/>
      <c r="L493" s="81"/>
      <c r="M493" s="81"/>
      <c r="N493" s="81"/>
      <c r="O493" s="81"/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81"/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81"/>
      <c r="AC493" s="81"/>
      <c r="AD493" s="1">
        <v>0</v>
      </c>
      <c r="AE493" s="1">
        <v>0</v>
      </c>
      <c r="AF493" s="1">
        <v>0</v>
      </c>
      <c r="AG493" s="1">
        <v>0</v>
      </c>
      <c r="AH493" s="81"/>
    </row>
    <row r="494" spans="2:34" x14ac:dyDescent="0.2">
      <c r="B494" s="32" t="s">
        <v>528</v>
      </c>
      <c r="C494" s="2" t="s">
        <v>528</v>
      </c>
      <c r="D494" s="31" t="s">
        <v>528</v>
      </c>
      <c r="E494" s="2" t="s">
        <v>528</v>
      </c>
      <c r="F494" s="2" t="s">
        <v>528</v>
      </c>
      <c r="G494" s="2" t="s">
        <v>528</v>
      </c>
      <c r="H494" s="2" t="s">
        <v>528</v>
      </c>
      <c r="I494" s="2" t="s">
        <v>528</v>
      </c>
      <c r="J494" s="2" t="s">
        <v>528</v>
      </c>
      <c r="K494" s="2" t="s">
        <v>528</v>
      </c>
      <c r="L494" s="2" t="s">
        <v>528</v>
      </c>
      <c r="M494" s="2" t="s">
        <v>528</v>
      </c>
      <c r="N494" s="2" t="s">
        <v>528</v>
      </c>
      <c r="O494" s="2" t="s">
        <v>528</v>
      </c>
      <c r="P494" s="2" t="s">
        <v>528</v>
      </c>
      <c r="Q494" s="2" t="s">
        <v>528</v>
      </c>
      <c r="R494" s="2" t="s">
        <v>528</v>
      </c>
      <c r="S494" s="2" t="s">
        <v>528</v>
      </c>
      <c r="T494" s="2" t="s">
        <v>528</v>
      </c>
      <c r="U494" s="2" t="s">
        <v>528</v>
      </c>
      <c r="V494" s="2" t="s">
        <v>528</v>
      </c>
      <c r="W494" s="2" t="s">
        <v>528</v>
      </c>
      <c r="X494" s="2" t="s">
        <v>528</v>
      </c>
      <c r="Y494" s="2" t="s">
        <v>528</v>
      </c>
      <c r="Z494" s="2" t="s">
        <v>528</v>
      </c>
      <c r="AA494" s="2" t="s">
        <v>528</v>
      </c>
      <c r="AB494" s="2" t="s">
        <v>528</v>
      </c>
      <c r="AC494" s="2" t="s">
        <v>528</v>
      </c>
      <c r="AD494" s="2" t="s">
        <v>528</v>
      </c>
      <c r="AE494" s="2" t="s">
        <v>528</v>
      </c>
      <c r="AF494" s="2" t="s">
        <v>528</v>
      </c>
      <c r="AG494" s="2" t="s">
        <v>528</v>
      </c>
      <c r="AH494" s="2" t="s">
        <v>528</v>
      </c>
    </row>
    <row r="495" spans="2:34" x14ac:dyDescent="0.2">
      <c r="B495" s="39" t="s">
        <v>20957</v>
      </c>
      <c r="C495" s="70" t="s">
        <v>717</v>
      </c>
      <c r="D495" s="100" t="s">
        <v>10</v>
      </c>
      <c r="E495" s="72" t="s">
        <v>10</v>
      </c>
      <c r="F495" s="144" t="s">
        <v>10</v>
      </c>
      <c r="G495" s="72" t="s">
        <v>10</v>
      </c>
      <c r="H495" s="72" t="s">
        <v>10</v>
      </c>
      <c r="I495" s="75"/>
      <c r="J495" s="75"/>
      <c r="K495" s="75"/>
      <c r="L495" s="72" t="s">
        <v>10</v>
      </c>
      <c r="M495" s="145"/>
      <c r="N495" s="77"/>
      <c r="O495" s="72" t="s">
        <v>10</v>
      </c>
      <c r="P495" s="77"/>
      <c r="Q495" s="77"/>
      <c r="R495" s="77"/>
      <c r="S495" s="77"/>
      <c r="T495" s="77"/>
      <c r="U495" s="146" t="s">
        <v>10</v>
      </c>
      <c r="V495" s="77"/>
      <c r="W495" s="77"/>
      <c r="X495" s="77"/>
      <c r="Y495" s="77"/>
      <c r="Z495" s="77"/>
      <c r="AA495" s="77"/>
      <c r="AB495" s="72" t="s">
        <v>10</v>
      </c>
      <c r="AC495" s="149" t="s">
        <v>10</v>
      </c>
      <c r="AD495" s="77"/>
      <c r="AE495" s="77"/>
      <c r="AF495" s="77"/>
      <c r="AG495" s="77"/>
      <c r="AH495" s="81"/>
    </row>
    <row r="496" spans="2:34" x14ac:dyDescent="0.2">
      <c r="B496" s="32" t="s">
        <v>528</v>
      </c>
      <c r="C496" s="2" t="s">
        <v>528</v>
      </c>
      <c r="D496" s="31" t="s">
        <v>528</v>
      </c>
      <c r="E496" s="2" t="s">
        <v>528</v>
      </c>
      <c r="F496" s="2" t="s">
        <v>528</v>
      </c>
      <c r="G496" s="2" t="s">
        <v>528</v>
      </c>
      <c r="H496" s="2" t="s">
        <v>528</v>
      </c>
      <c r="I496" s="2" t="s">
        <v>528</v>
      </c>
      <c r="J496" s="2" t="s">
        <v>528</v>
      </c>
      <c r="K496" s="2" t="s">
        <v>528</v>
      </c>
      <c r="L496" s="2" t="s">
        <v>528</v>
      </c>
      <c r="M496" s="2" t="s">
        <v>528</v>
      </c>
      <c r="N496" s="2" t="s">
        <v>528</v>
      </c>
      <c r="O496" s="2" t="s">
        <v>528</v>
      </c>
      <c r="P496" s="2" t="s">
        <v>528</v>
      </c>
      <c r="Q496" s="2" t="s">
        <v>528</v>
      </c>
      <c r="R496" s="2" t="s">
        <v>528</v>
      </c>
      <c r="S496" s="2" t="s">
        <v>528</v>
      </c>
      <c r="T496" s="2" t="s">
        <v>528</v>
      </c>
      <c r="U496" s="2" t="s">
        <v>528</v>
      </c>
      <c r="V496" s="2" t="s">
        <v>528</v>
      </c>
      <c r="W496" s="2" t="s">
        <v>528</v>
      </c>
      <c r="X496" s="2" t="s">
        <v>528</v>
      </c>
      <c r="Y496" s="2" t="s">
        <v>528</v>
      </c>
      <c r="Z496" s="2" t="s">
        <v>528</v>
      </c>
      <c r="AA496" s="2" t="s">
        <v>528</v>
      </c>
      <c r="AB496" s="2" t="s">
        <v>528</v>
      </c>
      <c r="AC496" s="2" t="s">
        <v>528</v>
      </c>
      <c r="AD496" s="2" t="s">
        <v>528</v>
      </c>
      <c r="AE496" s="2" t="s">
        <v>528</v>
      </c>
      <c r="AF496" s="2" t="s">
        <v>528</v>
      </c>
      <c r="AG496" s="2" t="s">
        <v>528</v>
      </c>
      <c r="AH496" s="2" t="s">
        <v>528</v>
      </c>
    </row>
    <row r="497" spans="2:34" ht="28.5" x14ac:dyDescent="0.2">
      <c r="B497" s="43" t="s">
        <v>20958</v>
      </c>
      <c r="C497" s="79" t="s">
        <v>20959</v>
      </c>
      <c r="D497" s="80"/>
      <c r="E497" s="81"/>
      <c r="F497" s="81"/>
      <c r="G497" s="81"/>
      <c r="H497" s="81"/>
      <c r="I497" s="81"/>
      <c r="J497" s="81"/>
      <c r="K497" s="81"/>
      <c r="L497" s="81"/>
      <c r="M497" s="81"/>
      <c r="N497" s="81"/>
      <c r="O497" s="81"/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81"/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81"/>
      <c r="AC497" s="81"/>
      <c r="AD497" s="1">
        <v>0</v>
      </c>
      <c r="AE497" s="1">
        <v>0</v>
      </c>
      <c r="AF497" s="1">
        <v>0</v>
      </c>
      <c r="AG497" s="1">
        <v>0</v>
      </c>
      <c r="AH497" s="81"/>
    </row>
    <row r="498" spans="2:34" x14ac:dyDescent="0.2">
      <c r="B498" s="32" t="s">
        <v>528</v>
      </c>
      <c r="C498" s="2" t="s">
        <v>528</v>
      </c>
      <c r="D498" s="31" t="s">
        <v>528</v>
      </c>
      <c r="E498" s="2" t="s">
        <v>528</v>
      </c>
      <c r="F498" s="2" t="s">
        <v>528</v>
      </c>
      <c r="G498" s="2" t="s">
        <v>528</v>
      </c>
      <c r="H498" s="2" t="s">
        <v>528</v>
      </c>
      <c r="I498" s="2" t="s">
        <v>528</v>
      </c>
      <c r="J498" s="2" t="s">
        <v>528</v>
      </c>
      <c r="K498" s="2" t="s">
        <v>528</v>
      </c>
      <c r="L498" s="2" t="s">
        <v>528</v>
      </c>
      <c r="M498" s="2" t="s">
        <v>528</v>
      </c>
      <c r="N498" s="2" t="s">
        <v>528</v>
      </c>
      <c r="O498" s="2" t="s">
        <v>528</v>
      </c>
      <c r="P498" s="2" t="s">
        <v>528</v>
      </c>
      <c r="Q498" s="2" t="s">
        <v>528</v>
      </c>
      <c r="R498" s="2" t="s">
        <v>528</v>
      </c>
      <c r="S498" s="2" t="s">
        <v>528</v>
      </c>
      <c r="T498" s="2" t="s">
        <v>528</v>
      </c>
      <c r="U498" s="2" t="s">
        <v>528</v>
      </c>
      <c r="V498" s="2" t="s">
        <v>528</v>
      </c>
      <c r="W498" s="2" t="s">
        <v>528</v>
      </c>
      <c r="X498" s="2" t="s">
        <v>528</v>
      </c>
      <c r="Y498" s="2" t="s">
        <v>528</v>
      </c>
      <c r="Z498" s="2" t="s">
        <v>528</v>
      </c>
      <c r="AA498" s="2" t="s">
        <v>528</v>
      </c>
      <c r="AB498" s="2" t="s">
        <v>528</v>
      </c>
      <c r="AC498" s="2" t="s">
        <v>528</v>
      </c>
      <c r="AD498" s="2" t="s">
        <v>528</v>
      </c>
      <c r="AE498" s="2" t="s">
        <v>528</v>
      </c>
      <c r="AF498" s="2" t="s">
        <v>528</v>
      </c>
      <c r="AG498" s="2" t="s">
        <v>528</v>
      </c>
      <c r="AH498" s="2" t="s">
        <v>528</v>
      </c>
    </row>
    <row r="499" spans="2:34" x14ac:dyDescent="0.2">
      <c r="B499" s="39" t="s">
        <v>20960</v>
      </c>
      <c r="C499" s="70" t="s">
        <v>717</v>
      </c>
      <c r="D499" s="100" t="s">
        <v>10</v>
      </c>
      <c r="E499" s="72" t="s">
        <v>10</v>
      </c>
      <c r="F499" s="144" t="s">
        <v>10</v>
      </c>
      <c r="G499" s="72" t="s">
        <v>10</v>
      </c>
      <c r="H499" s="72" t="s">
        <v>10</v>
      </c>
      <c r="I499" s="75"/>
      <c r="J499" s="75"/>
      <c r="K499" s="75"/>
      <c r="L499" s="72" t="s">
        <v>10</v>
      </c>
      <c r="M499" s="145"/>
      <c r="N499" s="77"/>
      <c r="O499" s="72" t="s">
        <v>10</v>
      </c>
      <c r="P499" s="77"/>
      <c r="Q499" s="77"/>
      <c r="R499" s="77"/>
      <c r="S499" s="77"/>
      <c r="T499" s="77"/>
      <c r="U499" s="146" t="s">
        <v>10</v>
      </c>
      <c r="V499" s="77"/>
      <c r="W499" s="77"/>
      <c r="X499" s="77"/>
      <c r="Y499" s="77"/>
      <c r="Z499" s="77"/>
      <c r="AA499" s="77"/>
      <c r="AB499" s="72" t="s">
        <v>10</v>
      </c>
      <c r="AC499" s="149" t="s">
        <v>10</v>
      </c>
      <c r="AD499" s="77"/>
      <c r="AE499" s="77"/>
      <c r="AF499" s="77"/>
      <c r="AG499" s="77"/>
      <c r="AH499" s="81"/>
    </row>
    <row r="500" spans="2:34" x14ac:dyDescent="0.2">
      <c r="B500" s="32" t="s">
        <v>528</v>
      </c>
      <c r="C500" s="2" t="s">
        <v>528</v>
      </c>
      <c r="D500" s="31" t="s">
        <v>528</v>
      </c>
      <c r="E500" s="2" t="s">
        <v>528</v>
      </c>
      <c r="F500" s="2" t="s">
        <v>528</v>
      </c>
      <c r="G500" s="2" t="s">
        <v>528</v>
      </c>
      <c r="H500" s="2" t="s">
        <v>528</v>
      </c>
      <c r="I500" s="2" t="s">
        <v>528</v>
      </c>
      <c r="J500" s="2" t="s">
        <v>528</v>
      </c>
      <c r="K500" s="2" t="s">
        <v>528</v>
      </c>
      <c r="L500" s="2" t="s">
        <v>528</v>
      </c>
      <c r="M500" s="2" t="s">
        <v>528</v>
      </c>
      <c r="N500" s="2" t="s">
        <v>528</v>
      </c>
      <c r="O500" s="2" t="s">
        <v>528</v>
      </c>
      <c r="P500" s="2" t="s">
        <v>528</v>
      </c>
      <c r="Q500" s="2" t="s">
        <v>528</v>
      </c>
      <c r="R500" s="2" t="s">
        <v>528</v>
      </c>
      <c r="S500" s="2" t="s">
        <v>528</v>
      </c>
      <c r="T500" s="2" t="s">
        <v>528</v>
      </c>
      <c r="U500" s="2" t="s">
        <v>528</v>
      </c>
      <c r="V500" s="2" t="s">
        <v>528</v>
      </c>
      <c r="W500" s="2" t="s">
        <v>528</v>
      </c>
      <c r="X500" s="2" t="s">
        <v>528</v>
      </c>
      <c r="Y500" s="2" t="s">
        <v>528</v>
      </c>
      <c r="Z500" s="2" t="s">
        <v>528</v>
      </c>
      <c r="AA500" s="2" t="s">
        <v>528</v>
      </c>
      <c r="AB500" s="2" t="s">
        <v>528</v>
      </c>
      <c r="AC500" s="2" t="s">
        <v>528</v>
      </c>
      <c r="AD500" s="2" t="s">
        <v>528</v>
      </c>
      <c r="AE500" s="2" t="s">
        <v>528</v>
      </c>
      <c r="AF500" s="2" t="s">
        <v>528</v>
      </c>
      <c r="AG500" s="2" t="s">
        <v>528</v>
      </c>
      <c r="AH500" s="2" t="s">
        <v>528</v>
      </c>
    </row>
    <row r="501" spans="2:34" ht="28.5" x14ac:dyDescent="0.2">
      <c r="B501" s="43" t="s">
        <v>20961</v>
      </c>
      <c r="C501" s="79" t="s">
        <v>20962</v>
      </c>
      <c r="D501" s="80"/>
      <c r="E501" s="81"/>
      <c r="F501" s="81"/>
      <c r="G501" s="81"/>
      <c r="H501" s="81"/>
      <c r="I501" s="81"/>
      <c r="J501" s="81"/>
      <c r="K501" s="81"/>
      <c r="L501" s="81"/>
      <c r="M501" s="81"/>
      <c r="N501" s="81"/>
      <c r="O501" s="81"/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81"/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81"/>
      <c r="AC501" s="81"/>
      <c r="AD501" s="1">
        <v>0</v>
      </c>
      <c r="AE501" s="1">
        <v>0</v>
      </c>
      <c r="AF501" s="1">
        <v>0</v>
      </c>
      <c r="AG501" s="1">
        <v>0</v>
      </c>
      <c r="AH501" s="81"/>
    </row>
    <row r="502" spans="2:34" x14ac:dyDescent="0.2">
      <c r="B502" s="32" t="s">
        <v>528</v>
      </c>
      <c r="C502" s="2" t="s">
        <v>528</v>
      </c>
      <c r="D502" s="31" t="s">
        <v>528</v>
      </c>
      <c r="E502" s="2" t="s">
        <v>528</v>
      </c>
      <c r="F502" s="2" t="s">
        <v>528</v>
      </c>
      <c r="G502" s="2" t="s">
        <v>528</v>
      </c>
      <c r="H502" s="2" t="s">
        <v>528</v>
      </c>
      <c r="I502" s="2" t="s">
        <v>528</v>
      </c>
      <c r="J502" s="2" t="s">
        <v>528</v>
      </c>
      <c r="K502" s="2" t="s">
        <v>528</v>
      </c>
      <c r="L502" s="2" t="s">
        <v>528</v>
      </c>
      <c r="M502" s="2" t="s">
        <v>528</v>
      </c>
      <c r="N502" s="2" t="s">
        <v>528</v>
      </c>
      <c r="O502" s="2" t="s">
        <v>528</v>
      </c>
      <c r="P502" s="2" t="s">
        <v>528</v>
      </c>
      <c r="Q502" s="2" t="s">
        <v>528</v>
      </c>
      <c r="R502" s="2" t="s">
        <v>528</v>
      </c>
      <c r="S502" s="2" t="s">
        <v>528</v>
      </c>
      <c r="T502" s="2" t="s">
        <v>528</v>
      </c>
      <c r="U502" s="2" t="s">
        <v>528</v>
      </c>
      <c r="V502" s="2" t="s">
        <v>528</v>
      </c>
      <c r="W502" s="2" t="s">
        <v>528</v>
      </c>
      <c r="X502" s="2" t="s">
        <v>528</v>
      </c>
      <c r="Y502" s="2" t="s">
        <v>528</v>
      </c>
      <c r="Z502" s="2" t="s">
        <v>528</v>
      </c>
      <c r="AA502" s="2" t="s">
        <v>528</v>
      </c>
      <c r="AB502" s="2" t="s">
        <v>528</v>
      </c>
      <c r="AC502" s="2" t="s">
        <v>528</v>
      </c>
      <c r="AD502" s="2" t="s">
        <v>528</v>
      </c>
      <c r="AE502" s="2" t="s">
        <v>528</v>
      </c>
      <c r="AF502" s="2" t="s">
        <v>528</v>
      </c>
      <c r="AG502" s="2" t="s">
        <v>528</v>
      </c>
      <c r="AH502" s="2" t="s">
        <v>528</v>
      </c>
    </row>
    <row r="503" spans="2:34" x14ac:dyDescent="0.2">
      <c r="B503" s="39" t="s">
        <v>20963</v>
      </c>
      <c r="C503" s="70" t="s">
        <v>717</v>
      </c>
      <c r="D503" s="100" t="s">
        <v>10</v>
      </c>
      <c r="E503" s="72" t="s">
        <v>10</v>
      </c>
      <c r="F503" s="144" t="s">
        <v>10</v>
      </c>
      <c r="G503" s="72" t="s">
        <v>10</v>
      </c>
      <c r="H503" s="72" t="s">
        <v>10</v>
      </c>
      <c r="I503" s="75"/>
      <c r="J503" s="75"/>
      <c r="K503" s="75"/>
      <c r="L503" s="72" t="s">
        <v>10</v>
      </c>
      <c r="M503" s="145"/>
      <c r="N503" s="77"/>
      <c r="O503" s="72" t="s">
        <v>10</v>
      </c>
      <c r="P503" s="77"/>
      <c r="Q503" s="77"/>
      <c r="R503" s="77"/>
      <c r="S503" s="77"/>
      <c r="T503" s="77"/>
      <c r="U503" s="146" t="s">
        <v>10</v>
      </c>
      <c r="V503" s="77"/>
      <c r="W503" s="77"/>
      <c r="X503" s="77"/>
      <c r="Y503" s="77"/>
      <c r="Z503" s="77"/>
      <c r="AA503" s="77"/>
      <c r="AB503" s="72" t="s">
        <v>10</v>
      </c>
      <c r="AC503" s="149" t="s">
        <v>10</v>
      </c>
      <c r="AD503" s="77"/>
      <c r="AE503" s="77"/>
      <c r="AF503" s="77"/>
      <c r="AG503" s="77"/>
      <c r="AH503" s="81"/>
    </row>
    <row r="504" spans="2:34" x14ac:dyDescent="0.2">
      <c r="B504" s="32" t="s">
        <v>528</v>
      </c>
      <c r="C504" s="2" t="s">
        <v>528</v>
      </c>
      <c r="D504" s="31" t="s">
        <v>528</v>
      </c>
      <c r="E504" s="2" t="s">
        <v>528</v>
      </c>
      <c r="F504" s="2" t="s">
        <v>528</v>
      </c>
      <c r="G504" s="2" t="s">
        <v>528</v>
      </c>
      <c r="H504" s="2" t="s">
        <v>528</v>
      </c>
      <c r="I504" s="2" t="s">
        <v>528</v>
      </c>
      <c r="J504" s="2" t="s">
        <v>528</v>
      </c>
      <c r="K504" s="2" t="s">
        <v>528</v>
      </c>
      <c r="L504" s="2" t="s">
        <v>528</v>
      </c>
      <c r="M504" s="2" t="s">
        <v>528</v>
      </c>
      <c r="N504" s="2" t="s">
        <v>528</v>
      </c>
      <c r="O504" s="2" t="s">
        <v>528</v>
      </c>
      <c r="P504" s="2" t="s">
        <v>528</v>
      </c>
      <c r="Q504" s="2" t="s">
        <v>528</v>
      </c>
      <c r="R504" s="2" t="s">
        <v>528</v>
      </c>
      <c r="S504" s="2" t="s">
        <v>528</v>
      </c>
      <c r="T504" s="2" t="s">
        <v>528</v>
      </c>
      <c r="U504" s="2" t="s">
        <v>528</v>
      </c>
      <c r="V504" s="2" t="s">
        <v>528</v>
      </c>
      <c r="W504" s="2" t="s">
        <v>528</v>
      </c>
      <c r="X504" s="2" t="s">
        <v>528</v>
      </c>
      <c r="Y504" s="2" t="s">
        <v>528</v>
      </c>
      <c r="Z504" s="2" t="s">
        <v>528</v>
      </c>
      <c r="AA504" s="2" t="s">
        <v>528</v>
      </c>
      <c r="AB504" s="2" t="s">
        <v>528</v>
      </c>
      <c r="AC504" s="2" t="s">
        <v>528</v>
      </c>
      <c r="AD504" s="2" t="s">
        <v>528</v>
      </c>
      <c r="AE504" s="2" t="s">
        <v>528</v>
      </c>
      <c r="AF504" s="2" t="s">
        <v>528</v>
      </c>
      <c r="AG504" s="2" t="s">
        <v>528</v>
      </c>
      <c r="AH504" s="2" t="s">
        <v>528</v>
      </c>
    </row>
    <row r="505" spans="2:34" x14ac:dyDescent="0.2">
      <c r="B505" s="43" t="s">
        <v>20964</v>
      </c>
      <c r="C505" s="79" t="s">
        <v>20965</v>
      </c>
      <c r="D505" s="80"/>
      <c r="E505" s="81"/>
      <c r="F505" s="81"/>
      <c r="G505" s="81"/>
      <c r="H505" s="81"/>
      <c r="I505" s="81"/>
      <c r="J505" s="81"/>
      <c r="K505" s="81"/>
      <c r="L505" s="81"/>
      <c r="M505" s="81"/>
      <c r="N505" s="81"/>
      <c r="O505" s="81"/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81"/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81"/>
      <c r="AC505" s="81"/>
      <c r="AD505" s="1">
        <v>0</v>
      </c>
      <c r="AE505" s="1">
        <v>0</v>
      </c>
      <c r="AF505" s="1">
        <v>0</v>
      </c>
      <c r="AG505" s="1">
        <v>0</v>
      </c>
      <c r="AH505" s="81"/>
    </row>
    <row r="506" spans="2:34" x14ac:dyDescent="0.2">
      <c r="B506" s="43" t="s">
        <v>20966</v>
      </c>
      <c r="C506" s="79" t="s">
        <v>20967</v>
      </c>
      <c r="D506" s="80"/>
      <c r="E506" s="81"/>
      <c r="F506" s="81"/>
      <c r="G506" s="81"/>
      <c r="H506" s="81"/>
      <c r="I506" s="81"/>
      <c r="J506" s="81"/>
      <c r="K506" s="81"/>
      <c r="L506" s="81"/>
      <c r="M506" s="81"/>
      <c r="N506" s="81"/>
      <c r="O506" s="81"/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81"/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81"/>
      <c r="AC506" s="81"/>
      <c r="AD506" s="1">
        <v>0</v>
      </c>
      <c r="AE506" s="1">
        <v>0</v>
      </c>
      <c r="AF506" s="1">
        <v>0</v>
      </c>
      <c r="AG506" s="1">
        <v>0</v>
      </c>
      <c r="AH506" s="81"/>
    </row>
    <row r="507" spans="2:34" x14ac:dyDescent="0.2">
      <c r="B507" s="32" t="s">
        <v>528</v>
      </c>
      <c r="C507" s="2" t="s">
        <v>528</v>
      </c>
      <c r="D507" s="31" t="s">
        <v>528</v>
      </c>
      <c r="E507" s="2" t="s">
        <v>528</v>
      </c>
      <c r="F507" s="2" t="s">
        <v>528</v>
      </c>
      <c r="G507" s="2" t="s">
        <v>528</v>
      </c>
      <c r="H507" s="2" t="s">
        <v>528</v>
      </c>
      <c r="I507" s="2" t="s">
        <v>528</v>
      </c>
      <c r="J507" s="2" t="s">
        <v>528</v>
      </c>
      <c r="K507" s="2" t="s">
        <v>528</v>
      </c>
      <c r="L507" s="2" t="s">
        <v>528</v>
      </c>
      <c r="M507" s="2" t="s">
        <v>528</v>
      </c>
      <c r="N507" s="2" t="s">
        <v>528</v>
      </c>
      <c r="O507" s="2" t="s">
        <v>528</v>
      </c>
      <c r="P507" s="2" t="s">
        <v>528</v>
      </c>
      <c r="Q507" s="2" t="s">
        <v>528</v>
      </c>
      <c r="R507" s="2" t="s">
        <v>528</v>
      </c>
      <c r="S507" s="2" t="s">
        <v>528</v>
      </c>
      <c r="T507" s="2" t="s">
        <v>528</v>
      </c>
      <c r="U507" s="2" t="s">
        <v>528</v>
      </c>
      <c r="V507" s="2" t="s">
        <v>528</v>
      </c>
      <c r="W507" s="2" t="s">
        <v>528</v>
      </c>
      <c r="X507" s="2" t="s">
        <v>528</v>
      </c>
      <c r="Y507" s="2" t="s">
        <v>528</v>
      </c>
      <c r="Z507" s="2" t="s">
        <v>528</v>
      </c>
      <c r="AA507" s="2" t="s">
        <v>528</v>
      </c>
      <c r="AB507" s="2" t="s">
        <v>528</v>
      </c>
      <c r="AC507" s="2" t="s">
        <v>528</v>
      </c>
      <c r="AD507" s="2" t="s">
        <v>528</v>
      </c>
      <c r="AE507" s="2" t="s">
        <v>528</v>
      </c>
      <c r="AF507" s="2" t="s">
        <v>528</v>
      </c>
      <c r="AG507" s="2" t="s">
        <v>528</v>
      </c>
      <c r="AH507" s="2" t="s">
        <v>528</v>
      </c>
    </row>
    <row r="508" spans="2:34" x14ac:dyDescent="0.2">
      <c r="B508" s="39" t="s">
        <v>20968</v>
      </c>
      <c r="C508" s="70" t="s">
        <v>717</v>
      </c>
      <c r="D508" s="100" t="s">
        <v>10</v>
      </c>
      <c r="E508" s="72" t="s">
        <v>10</v>
      </c>
      <c r="F508" s="144" t="s">
        <v>10</v>
      </c>
      <c r="G508" s="72" t="s">
        <v>10</v>
      </c>
      <c r="H508" s="72" t="s">
        <v>10</v>
      </c>
      <c r="I508" s="75"/>
      <c r="J508" s="75"/>
      <c r="K508" s="75"/>
      <c r="L508" s="72" t="s">
        <v>10</v>
      </c>
      <c r="M508" s="145"/>
      <c r="N508" s="77"/>
      <c r="O508" s="72" t="s">
        <v>10</v>
      </c>
      <c r="P508" s="77"/>
      <c r="Q508" s="77"/>
      <c r="R508" s="77"/>
      <c r="S508" s="77"/>
      <c r="T508" s="77"/>
      <c r="U508" s="146" t="s">
        <v>10</v>
      </c>
      <c r="V508" s="77"/>
      <c r="W508" s="77"/>
      <c r="X508" s="77"/>
      <c r="Y508" s="77"/>
      <c r="Z508" s="77"/>
      <c r="AA508" s="77"/>
      <c r="AB508" s="72" t="s">
        <v>10</v>
      </c>
      <c r="AC508" s="149" t="s">
        <v>10</v>
      </c>
      <c r="AD508" s="77"/>
      <c r="AE508" s="77"/>
      <c r="AF508" s="77"/>
      <c r="AG508" s="77"/>
      <c r="AH508" s="81"/>
    </row>
    <row r="509" spans="2:34" x14ac:dyDescent="0.2">
      <c r="B509" s="32" t="s">
        <v>528</v>
      </c>
      <c r="C509" s="2" t="s">
        <v>528</v>
      </c>
      <c r="D509" s="31" t="s">
        <v>528</v>
      </c>
      <c r="E509" s="2" t="s">
        <v>528</v>
      </c>
      <c r="F509" s="2" t="s">
        <v>528</v>
      </c>
      <c r="G509" s="2" t="s">
        <v>528</v>
      </c>
      <c r="H509" s="2" t="s">
        <v>528</v>
      </c>
      <c r="I509" s="2" t="s">
        <v>528</v>
      </c>
      <c r="J509" s="2" t="s">
        <v>528</v>
      </c>
      <c r="K509" s="2" t="s">
        <v>528</v>
      </c>
      <c r="L509" s="2" t="s">
        <v>528</v>
      </c>
      <c r="M509" s="2" t="s">
        <v>528</v>
      </c>
      <c r="N509" s="2" t="s">
        <v>528</v>
      </c>
      <c r="O509" s="2" t="s">
        <v>528</v>
      </c>
      <c r="P509" s="2" t="s">
        <v>528</v>
      </c>
      <c r="Q509" s="2" t="s">
        <v>528</v>
      </c>
      <c r="R509" s="2" t="s">
        <v>528</v>
      </c>
      <c r="S509" s="2" t="s">
        <v>528</v>
      </c>
      <c r="T509" s="2" t="s">
        <v>528</v>
      </c>
      <c r="U509" s="2" t="s">
        <v>528</v>
      </c>
      <c r="V509" s="2" t="s">
        <v>528</v>
      </c>
      <c r="W509" s="2" t="s">
        <v>528</v>
      </c>
      <c r="X509" s="2" t="s">
        <v>528</v>
      </c>
      <c r="Y509" s="2" t="s">
        <v>528</v>
      </c>
      <c r="Z509" s="2" t="s">
        <v>528</v>
      </c>
      <c r="AA509" s="2" t="s">
        <v>528</v>
      </c>
      <c r="AB509" s="2" t="s">
        <v>528</v>
      </c>
      <c r="AC509" s="2" t="s">
        <v>528</v>
      </c>
      <c r="AD509" s="2" t="s">
        <v>528</v>
      </c>
      <c r="AE509" s="2" t="s">
        <v>528</v>
      </c>
      <c r="AF509" s="2" t="s">
        <v>528</v>
      </c>
      <c r="AG509" s="2" t="s">
        <v>528</v>
      </c>
      <c r="AH509" s="2" t="s">
        <v>528</v>
      </c>
    </row>
    <row r="510" spans="2:34" ht="28.5" x14ac:dyDescent="0.2">
      <c r="B510" s="43" t="s">
        <v>20969</v>
      </c>
      <c r="C510" s="79" t="s">
        <v>20970</v>
      </c>
      <c r="D510" s="80"/>
      <c r="E510" s="81"/>
      <c r="F510" s="81"/>
      <c r="G510" s="81"/>
      <c r="H510" s="81"/>
      <c r="I510" s="81"/>
      <c r="J510" s="81"/>
      <c r="K510" s="81"/>
      <c r="L510" s="81"/>
      <c r="M510" s="81"/>
      <c r="N510" s="81"/>
      <c r="O510" s="81"/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81"/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81"/>
      <c r="AC510" s="81"/>
      <c r="AD510" s="1">
        <v>0</v>
      </c>
      <c r="AE510" s="1">
        <v>0</v>
      </c>
      <c r="AF510" s="1">
        <v>0</v>
      </c>
      <c r="AG510" s="1">
        <v>0</v>
      </c>
      <c r="AH510" s="81"/>
    </row>
    <row r="511" spans="2:34" x14ac:dyDescent="0.2">
      <c r="B511" s="32" t="s">
        <v>528</v>
      </c>
      <c r="C511" s="2" t="s">
        <v>528</v>
      </c>
      <c r="D511" s="31" t="s">
        <v>528</v>
      </c>
      <c r="E511" s="2" t="s">
        <v>528</v>
      </c>
      <c r="F511" s="2" t="s">
        <v>528</v>
      </c>
      <c r="G511" s="2" t="s">
        <v>528</v>
      </c>
      <c r="H511" s="2" t="s">
        <v>528</v>
      </c>
      <c r="I511" s="2" t="s">
        <v>528</v>
      </c>
      <c r="J511" s="2" t="s">
        <v>528</v>
      </c>
      <c r="K511" s="2" t="s">
        <v>528</v>
      </c>
      <c r="L511" s="2" t="s">
        <v>528</v>
      </c>
      <c r="M511" s="2" t="s">
        <v>528</v>
      </c>
      <c r="N511" s="2" t="s">
        <v>528</v>
      </c>
      <c r="O511" s="2" t="s">
        <v>528</v>
      </c>
      <c r="P511" s="2" t="s">
        <v>528</v>
      </c>
      <c r="Q511" s="2" t="s">
        <v>528</v>
      </c>
      <c r="R511" s="2" t="s">
        <v>528</v>
      </c>
      <c r="S511" s="2" t="s">
        <v>528</v>
      </c>
      <c r="T511" s="2" t="s">
        <v>528</v>
      </c>
      <c r="U511" s="2" t="s">
        <v>528</v>
      </c>
      <c r="V511" s="2" t="s">
        <v>528</v>
      </c>
      <c r="W511" s="2" t="s">
        <v>528</v>
      </c>
      <c r="X511" s="2" t="s">
        <v>528</v>
      </c>
      <c r="Y511" s="2" t="s">
        <v>528</v>
      </c>
      <c r="Z511" s="2" t="s">
        <v>528</v>
      </c>
      <c r="AA511" s="2" t="s">
        <v>528</v>
      </c>
      <c r="AB511" s="2" t="s">
        <v>528</v>
      </c>
      <c r="AC511" s="2" t="s">
        <v>528</v>
      </c>
      <c r="AD511" s="2" t="s">
        <v>528</v>
      </c>
      <c r="AE511" s="2" t="s">
        <v>528</v>
      </c>
      <c r="AF511" s="2" t="s">
        <v>528</v>
      </c>
      <c r="AG511" s="2" t="s">
        <v>528</v>
      </c>
      <c r="AH511" s="2" t="s">
        <v>528</v>
      </c>
    </row>
    <row r="512" spans="2:34" x14ac:dyDescent="0.2">
      <c r="B512" s="39" t="s">
        <v>20971</v>
      </c>
      <c r="C512" s="70" t="s">
        <v>717</v>
      </c>
      <c r="D512" s="100" t="s">
        <v>10</v>
      </c>
      <c r="E512" s="72" t="s">
        <v>10</v>
      </c>
      <c r="F512" s="144" t="s">
        <v>10</v>
      </c>
      <c r="G512" s="72" t="s">
        <v>10</v>
      </c>
      <c r="H512" s="72" t="s">
        <v>10</v>
      </c>
      <c r="I512" s="75"/>
      <c r="J512" s="75"/>
      <c r="K512" s="75"/>
      <c r="L512" s="72" t="s">
        <v>10</v>
      </c>
      <c r="M512" s="145"/>
      <c r="N512" s="77"/>
      <c r="O512" s="72" t="s">
        <v>10</v>
      </c>
      <c r="P512" s="77"/>
      <c r="Q512" s="77"/>
      <c r="R512" s="77"/>
      <c r="S512" s="77"/>
      <c r="T512" s="77"/>
      <c r="U512" s="146" t="s">
        <v>10</v>
      </c>
      <c r="V512" s="77"/>
      <c r="W512" s="77"/>
      <c r="X512" s="77"/>
      <c r="Y512" s="77"/>
      <c r="Z512" s="77"/>
      <c r="AA512" s="77"/>
      <c r="AB512" s="72" t="s">
        <v>10</v>
      </c>
      <c r="AC512" s="149" t="s">
        <v>10</v>
      </c>
      <c r="AD512" s="77"/>
      <c r="AE512" s="77"/>
      <c r="AF512" s="77"/>
      <c r="AG512" s="77"/>
      <c r="AH512" s="81"/>
    </row>
    <row r="513" spans="2:34" x14ac:dyDescent="0.2">
      <c r="B513" s="32" t="s">
        <v>528</v>
      </c>
      <c r="C513" s="2" t="s">
        <v>528</v>
      </c>
      <c r="D513" s="31" t="s">
        <v>528</v>
      </c>
      <c r="E513" s="2" t="s">
        <v>528</v>
      </c>
      <c r="F513" s="2" t="s">
        <v>528</v>
      </c>
      <c r="G513" s="2" t="s">
        <v>528</v>
      </c>
      <c r="H513" s="2" t="s">
        <v>528</v>
      </c>
      <c r="I513" s="2" t="s">
        <v>528</v>
      </c>
      <c r="J513" s="2" t="s">
        <v>528</v>
      </c>
      <c r="K513" s="2" t="s">
        <v>528</v>
      </c>
      <c r="L513" s="2" t="s">
        <v>528</v>
      </c>
      <c r="M513" s="2" t="s">
        <v>528</v>
      </c>
      <c r="N513" s="2" t="s">
        <v>528</v>
      </c>
      <c r="O513" s="2" t="s">
        <v>528</v>
      </c>
      <c r="P513" s="2" t="s">
        <v>528</v>
      </c>
      <c r="Q513" s="2" t="s">
        <v>528</v>
      </c>
      <c r="R513" s="2" t="s">
        <v>528</v>
      </c>
      <c r="S513" s="2" t="s">
        <v>528</v>
      </c>
      <c r="T513" s="2" t="s">
        <v>528</v>
      </c>
      <c r="U513" s="2" t="s">
        <v>528</v>
      </c>
      <c r="V513" s="2" t="s">
        <v>528</v>
      </c>
      <c r="W513" s="2" t="s">
        <v>528</v>
      </c>
      <c r="X513" s="2" t="s">
        <v>528</v>
      </c>
      <c r="Y513" s="2" t="s">
        <v>528</v>
      </c>
      <c r="Z513" s="2" t="s">
        <v>528</v>
      </c>
      <c r="AA513" s="2" t="s">
        <v>528</v>
      </c>
      <c r="AB513" s="2" t="s">
        <v>528</v>
      </c>
      <c r="AC513" s="2" t="s">
        <v>528</v>
      </c>
      <c r="AD513" s="2" t="s">
        <v>528</v>
      </c>
      <c r="AE513" s="2" t="s">
        <v>528</v>
      </c>
      <c r="AF513" s="2" t="s">
        <v>528</v>
      </c>
      <c r="AG513" s="2" t="s">
        <v>528</v>
      </c>
      <c r="AH513" s="2" t="s">
        <v>528</v>
      </c>
    </row>
    <row r="514" spans="2:34" ht="57" x14ac:dyDescent="0.2">
      <c r="B514" s="43" t="s">
        <v>20972</v>
      </c>
      <c r="C514" s="79" t="s">
        <v>20973</v>
      </c>
      <c r="D514" s="80"/>
      <c r="E514" s="81"/>
      <c r="F514" s="81"/>
      <c r="G514" s="81"/>
      <c r="H514" s="81"/>
      <c r="I514" s="81"/>
      <c r="J514" s="81"/>
      <c r="K514" s="81"/>
      <c r="L514" s="81"/>
      <c r="M514" s="81"/>
      <c r="N514" s="81"/>
      <c r="O514" s="81"/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81"/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81"/>
      <c r="AC514" s="81"/>
      <c r="AD514" s="1">
        <v>0</v>
      </c>
      <c r="AE514" s="1">
        <v>0</v>
      </c>
      <c r="AF514" s="1">
        <v>0</v>
      </c>
      <c r="AG514" s="1">
        <v>0</v>
      </c>
      <c r="AH514" s="81"/>
    </row>
    <row r="515" spans="2:34" ht="28.5" x14ac:dyDescent="0.2">
      <c r="B515" s="43" t="s">
        <v>20974</v>
      </c>
      <c r="C515" s="79" t="s">
        <v>20975</v>
      </c>
      <c r="D515" s="80"/>
      <c r="E515" s="81"/>
      <c r="F515" s="81"/>
      <c r="G515" s="81"/>
      <c r="H515" s="81"/>
      <c r="I515" s="81"/>
      <c r="J515" s="81"/>
      <c r="K515" s="81"/>
      <c r="L515" s="81"/>
      <c r="M515" s="81"/>
      <c r="N515" s="81"/>
      <c r="O515" s="81"/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81"/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81"/>
      <c r="AC515" s="81"/>
      <c r="AD515" s="1">
        <v>0</v>
      </c>
      <c r="AE515" s="1">
        <v>0</v>
      </c>
      <c r="AF515" s="1">
        <v>0</v>
      </c>
      <c r="AG515" s="1">
        <v>0</v>
      </c>
      <c r="AH515" s="81"/>
    </row>
    <row r="516" spans="2:34" ht="57" x14ac:dyDescent="0.2">
      <c r="B516" s="43" t="s">
        <v>20976</v>
      </c>
      <c r="C516" s="79" t="s">
        <v>20977</v>
      </c>
      <c r="D516" s="80"/>
      <c r="E516" s="81"/>
      <c r="F516" s="81"/>
      <c r="G516" s="81"/>
      <c r="H516" s="81"/>
      <c r="I516" s="81"/>
      <c r="J516" s="81"/>
      <c r="K516" s="81"/>
      <c r="L516" s="81"/>
      <c r="M516" s="81"/>
      <c r="N516" s="81"/>
      <c r="O516" s="81"/>
      <c r="P516" s="1">
        <v>0</v>
      </c>
      <c r="Q516" s="1">
        <v>0</v>
      </c>
      <c r="R516" s="1">
        <v>7045200</v>
      </c>
      <c r="S516" s="1">
        <v>0</v>
      </c>
      <c r="T516" s="1">
        <v>0</v>
      </c>
      <c r="U516" s="81"/>
      <c r="V516" s="1">
        <v>0</v>
      </c>
      <c r="W516" s="1">
        <v>0</v>
      </c>
      <c r="X516" s="1">
        <v>0</v>
      </c>
      <c r="Y516" s="1">
        <v>7045200</v>
      </c>
      <c r="Z516" s="1">
        <v>0</v>
      </c>
      <c r="AA516" s="1">
        <v>0</v>
      </c>
      <c r="AB516" s="81"/>
      <c r="AC516" s="81"/>
      <c r="AD516" s="1">
        <v>0</v>
      </c>
      <c r="AE516" s="1">
        <v>0</v>
      </c>
      <c r="AF516" s="1">
        <v>0</v>
      </c>
      <c r="AG516" s="1">
        <v>0</v>
      </c>
      <c r="AH516" s="81"/>
    </row>
    <row r="517" spans="2:34" ht="42.75" x14ac:dyDescent="0.2">
      <c r="B517" s="43" t="s">
        <v>20978</v>
      </c>
      <c r="C517" s="79" t="s">
        <v>20979</v>
      </c>
      <c r="D517" s="80"/>
      <c r="E517" s="81"/>
      <c r="F517" s="81"/>
      <c r="G517" s="81"/>
      <c r="H517" s="81"/>
      <c r="I517" s="81"/>
      <c r="J517" s="81"/>
      <c r="K517" s="81"/>
      <c r="L517" s="81"/>
      <c r="M517" s="81"/>
      <c r="N517" s="81"/>
      <c r="O517" s="81"/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81"/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81"/>
      <c r="AC517" s="81"/>
      <c r="AD517" s="1">
        <v>0</v>
      </c>
      <c r="AE517" s="1">
        <v>0</v>
      </c>
      <c r="AF517" s="1">
        <v>0</v>
      </c>
      <c r="AG517" s="1">
        <v>0</v>
      </c>
      <c r="AH517" s="81"/>
    </row>
    <row r="518" spans="2:34" x14ac:dyDescent="0.2">
      <c r="B518" s="43" t="s">
        <v>20980</v>
      </c>
      <c r="C518" s="79" t="s">
        <v>20981</v>
      </c>
      <c r="D518" s="80"/>
      <c r="E518" s="81"/>
      <c r="F518" s="81"/>
      <c r="G518" s="81"/>
      <c r="H518" s="81"/>
      <c r="I518" s="81"/>
      <c r="J518" s="81"/>
      <c r="K518" s="81"/>
      <c r="L518" s="81"/>
      <c r="M518" s="81"/>
      <c r="N518" s="81"/>
      <c r="O518" s="81"/>
      <c r="P518" s="1">
        <v>0</v>
      </c>
      <c r="Q518" s="1">
        <v>0</v>
      </c>
      <c r="R518" s="1">
        <v>70384098</v>
      </c>
      <c r="S518" s="1">
        <v>11644511.84</v>
      </c>
      <c r="T518" s="1">
        <v>0</v>
      </c>
      <c r="U518" s="81"/>
      <c r="V518" s="1">
        <v>-79786180.099999994</v>
      </c>
      <c r="W518" s="1">
        <v>0</v>
      </c>
      <c r="X518" s="1">
        <v>0</v>
      </c>
      <c r="Y518" s="1">
        <v>70384097</v>
      </c>
      <c r="Z518" s="1">
        <v>0</v>
      </c>
      <c r="AA518" s="1">
        <v>0</v>
      </c>
      <c r="AB518" s="81"/>
      <c r="AC518" s="81"/>
      <c r="AD518" s="1">
        <v>0</v>
      </c>
      <c r="AE518" s="1">
        <v>0</v>
      </c>
      <c r="AF518" s="1">
        <v>0</v>
      </c>
      <c r="AG518" s="1">
        <v>0</v>
      </c>
      <c r="AH518" s="81"/>
    </row>
    <row r="519" spans="2:34" x14ac:dyDescent="0.2">
      <c r="B519" s="43" t="s">
        <v>20982</v>
      </c>
      <c r="C519" s="79" t="s">
        <v>20983</v>
      </c>
      <c r="D519" s="80"/>
      <c r="E519" s="81"/>
      <c r="F519" s="81"/>
      <c r="G519" s="81"/>
      <c r="H519" s="81"/>
      <c r="I519" s="81"/>
      <c r="J519" s="81"/>
      <c r="K519" s="81"/>
      <c r="L519" s="81"/>
      <c r="M519" s="81"/>
      <c r="N519" s="81"/>
      <c r="O519" s="81"/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81"/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81"/>
      <c r="AC519" s="81"/>
      <c r="AD519" s="1">
        <v>0</v>
      </c>
      <c r="AE519" s="1">
        <v>0</v>
      </c>
      <c r="AF519" s="1">
        <v>0</v>
      </c>
      <c r="AG519" s="1">
        <v>0</v>
      </c>
      <c r="AH519" s="81"/>
    </row>
    <row r="520" spans="2:34" x14ac:dyDescent="0.2">
      <c r="B520" s="43" t="s">
        <v>20984</v>
      </c>
      <c r="C520" s="79" t="s">
        <v>20985</v>
      </c>
      <c r="D520" s="80"/>
      <c r="E520" s="81"/>
      <c r="F520" s="81"/>
      <c r="G520" s="81"/>
      <c r="H520" s="81"/>
      <c r="I520" s="81"/>
      <c r="J520" s="81"/>
      <c r="K520" s="81"/>
      <c r="L520" s="81"/>
      <c r="M520" s="81"/>
      <c r="N520" s="81"/>
      <c r="O520" s="81"/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81"/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81"/>
      <c r="AC520" s="81"/>
      <c r="AD520" s="1">
        <v>0</v>
      </c>
      <c r="AE520" s="1">
        <v>0</v>
      </c>
      <c r="AF520" s="1">
        <v>0</v>
      </c>
      <c r="AG520" s="1">
        <v>0</v>
      </c>
      <c r="AH520" s="81"/>
    </row>
    <row r="521" spans="2:34" x14ac:dyDescent="0.2">
      <c r="B521" s="43" t="s">
        <v>20986</v>
      </c>
      <c r="C521" s="79" t="s">
        <v>20987</v>
      </c>
      <c r="D521" s="80"/>
      <c r="E521" s="81"/>
      <c r="F521" s="81"/>
      <c r="G521" s="81"/>
      <c r="H521" s="81"/>
      <c r="I521" s="81"/>
      <c r="J521" s="81"/>
      <c r="K521" s="81"/>
      <c r="L521" s="81"/>
      <c r="M521" s="81"/>
      <c r="N521" s="81"/>
      <c r="O521" s="81"/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81"/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81"/>
      <c r="AC521" s="81"/>
      <c r="AD521" s="1">
        <v>0</v>
      </c>
      <c r="AE521" s="1">
        <v>0</v>
      </c>
      <c r="AF521" s="1">
        <v>0</v>
      </c>
      <c r="AG521" s="1">
        <v>0</v>
      </c>
      <c r="AH521" s="81"/>
    </row>
    <row r="522" spans="2:34" ht="28.5" x14ac:dyDescent="0.2">
      <c r="B522" s="43" t="s">
        <v>20988</v>
      </c>
      <c r="C522" s="79" t="s">
        <v>20989</v>
      </c>
      <c r="D522" s="80"/>
      <c r="E522" s="81"/>
      <c r="F522" s="81"/>
      <c r="G522" s="81"/>
      <c r="H522" s="81"/>
      <c r="I522" s="81"/>
      <c r="J522" s="81"/>
      <c r="K522" s="81"/>
      <c r="L522" s="81"/>
      <c r="M522" s="81"/>
      <c r="N522" s="81"/>
      <c r="O522" s="81"/>
      <c r="P522" s="18">
        <v>0</v>
      </c>
      <c r="Q522" s="18">
        <v>0</v>
      </c>
      <c r="R522" s="18">
        <v>0</v>
      </c>
      <c r="S522" s="18">
        <v>0</v>
      </c>
      <c r="T522" s="18">
        <v>0</v>
      </c>
      <c r="U522" s="81"/>
      <c r="V522" s="18">
        <v>0</v>
      </c>
      <c r="W522" s="18">
        <v>0</v>
      </c>
      <c r="X522" s="18">
        <v>0</v>
      </c>
      <c r="Y522" s="18">
        <v>0</v>
      </c>
      <c r="Z522" s="18">
        <v>0</v>
      </c>
      <c r="AA522" s="18">
        <v>0</v>
      </c>
      <c r="AB522" s="81"/>
      <c r="AC522" s="81"/>
      <c r="AD522" s="18">
        <v>0</v>
      </c>
      <c r="AE522" s="18">
        <v>0</v>
      </c>
      <c r="AF522" s="18">
        <v>0</v>
      </c>
      <c r="AG522" s="18">
        <v>0</v>
      </c>
      <c r="AH522" s="81"/>
    </row>
    <row r="523" spans="2:34" x14ac:dyDescent="0.2">
      <c r="B523" s="25" t="s">
        <v>20990</v>
      </c>
      <c r="C523" s="92" t="s">
        <v>482</v>
      </c>
      <c r="D523" s="93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10">
        <v>0</v>
      </c>
      <c r="Q523" s="10">
        <v>0</v>
      </c>
      <c r="R523" s="10">
        <v>77429298</v>
      </c>
      <c r="S523" s="10">
        <v>11644511.84</v>
      </c>
      <c r="T523" s="10">
        <v>0</v>
      </c>
      <c r="U523" s="94"/>
      <c r="V523" s="10">
        <v>-79786180.099999994</v>
      </c>
      <c r="W523" s="10">
        <v>0</v>
      </c>
      <c r="X523" s="10">
        <v>0</v>
      </c>
      <c r="Y523" s="10">
        <v>77429297</v>
      </c>
      <c r="Z523" s="10">
        <v>0</v>
      </c>
      <c r="AA523" s="10">
        <v>0</v>
      </c>
      <c r="AB523" s="94"/>
      <c r="AC523" s="94"/>
      <c r="AD523" s="10">
        <v>0</v>
      </c>
      <c r="AE523" s="10">
        <v>0</v>
      </c>
      <c r="AF523" s="10">
        <v>0</v>
      </c>
      <c r="AG523" s="10">
        <v>0</v>
      </c>
      <c r="AH523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&amp;CSCDBPTASN2SCDBPTASN2</oddHeader>
    <oddFooter>&amp;LWing Application : &amp;R SaveAs(2/24/2022-4:34 PM)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ABD2-EFAE-4628-9811-760469F63742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33.7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20997</v>
      </c>
      <c r="F2" s="11" t="s">
        <v>21089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20999</v>
      </c>
      <c r="C4" s="4"/>
      <c r="D4" s="4"/>
    </row>
    <row r="5" spans="2:6" x14ac:dyDescent="0.2">
      <c r="B5" s="26"/>
      <c r="C5" s="7">
        <v>1</v>
      </c>
      <c r="D5" s="7">
        <v>2</v>
      </c>
    </row>
    <row r="6" spans="2:6" ht="36" x14ac:dyDescent="0.2">
      <c r="B6" s="22"/>
      <c r="C6" s="6" t="s">
        <v>379</v>
      </c>
      <c r="D6" s="6" t="s">
        <v>20992</v>
      </c>
    </row>
    <row r="7" spans="2:6" x14ac:dyDescent="0.2">
      <c r="B7" s="65" t="s">
        <v>528</v>
      </c>
      <c r="C7" s="35" t="s">
        <v>528</v>
      </c>
      <c r="D7" s="69" t="s">
        <v>528</v>
      </c>
    </row>
    <row r="8" spans="2:6" x14ac:dyDescent="0.2">
      <c r="B8" s="155" t="s">
        <v>20993</v>
      </c>
      <c r="C8" s="156" t="s">
        <v>717</v>
      </c>
      <c r="D8" s="157" t="s">
        <v>10</v>
      </c>
    </row>
    <row r="9" spans="2:6" x14ac:dyDescent="0.2">
      <c r="B9" s="65" t="s">
        <v>528</v>
      </c>
      <c r="C9" s="35" t="s">
        <v>528</v>
      </c>
      <c r="D9" s="69" t="s">
        <v>528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&amp;CSCDBPTASN2DHRSCDBPTASN2DHR</oddHeader>
    <oddFooter>&amp;LWing Application : &amp;R SaveAs(2/24/2022-4:34 PM)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93C39-6740-47A0-B2DF-5B63800BCF99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3" width="8.875" customWidth="1"/>
    <col min="4" max="4" width="25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33.7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20997</v>
      </c>
      <c r="F2" s="11" t="s">
        <v>21090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20999</v>
      </c>
      <c r="C4" s="4"/>
      <c r="D4" s="4"/>
    </row>
    <row r="5" spans="2:6" x14ac:dyDescent="0.2">
      <c r="B5" s="26"/>
      <c r="C5" s="7">
        <v>1</v>
      </c>
      <c r="D5" s="7">
        <v>2</v>
      </c>
    </row>
    <row r="6" spans="2:6" ht="36" x14ac:dyDescent="0.2">
      <c r="B6" s="22"/>
      <c r="C6" s="6" t="s">
        <v>379</v>
      </c>
      <c r="D6" s="6" t="s">
        <v>20995</v>
      </c>
    </row>
    <row r="7" spans="2:6" x14ac:dyDescent="0.2">
      <c r="B7" s="65" t="s">
        <v>528</v>
      </c>
      <c r="C7" s="35" t="s">
        <v>528</v>
      </c>
      <c r="D7" s="69" t="s">
        <v>528</v>
      </c>
    </row>
    <row r="8" spans="2:6" x14ac:dyDescent="0.2">
      <c r="B8" s="155" t="s">
        <v>21091</v>
      </c>
      <c r="C8" s="159" t="s">
        <v>21092</v>
      </c>
      <c r="D8" s="157" t="s">
        <v>21093</v>
      </c>
    </row>
    <row r="9" spans="2:6" x14ac:dyDescent="0.2">
      <c r="B9" s="65" t="s">
        <v>528</v>
      </c>
      <c r="C9" s="35" t="s">
        <v>528</v>
      </c>
      <c r="D9" s="69" t="s">
        <v>528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&amp;CSCDBPTASN2FESCDBPTASN2FE</oddHeader>
    <oddFooter>&amp;LWing Application : &amp;R SaveAs(2/24/2022-4:34 PM)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9885-F390-4F2E-B633-30529B18DDA2}">
  <sheetPr>
    <pageSetUpPr fitToPage="1"/>
  </sheetPr>
  <dimension ref="B1:AG73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13" width="10.75" customWidth="1"/>
    <col min="14" max="15" width="12.75" customWidth="1"/>
    <col min="16" max="23" width="14.75" customWidth="1"/>
    <col min="24" max="24" width="10.75" customWidth="1"/>
    <col min="25" max="25" width="14.75" customWidth="1"/>
    <col min="26" max="28" width="10.75" customWidth="1"/>
    <col min="29" max="32" width="14.75" customWidth="1"/>
    <col min="33" max="33" width="10.75" customWidth="1"/>
  </cols>
  <sheetData>
    <row r="1" spans="2:33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33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21094</v>
      </c>
      <c r="F2" s="11" t="s">
        <v>21095</v>
      </c>
    </row>
    <row r="3" spans="2:33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2:33" ht="39.950000000000003" customHeight="1" x14ac:dyDescent="0.3">
      <c r="B4" s="24" t="s">
        <v>21096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2:33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9.01</v>
      </c>
      <c r="L5" s="7">
        <v>9.02</v>
      </c>
      <c r="M5" s="7">
        <v>10</v>
      </c>
      <c r="N5" s="7">
        <v>11</v>
      </c>
      <c r="O5" s="7">
        <v>12</v>
      </c>
      <c r="P5" s="7">
        <v>13</v>
      </c>
      <c r="Q5" s="7">
        <v>14</v>
      </c>
      <c r="R5" s="7">
        <v>15</v>
      </c>
      <c r="S5" s="7">
        <v>16</v>
      </c>
      <c r="T5" s="7">
        <v>17</v>
      </c>
      <c r="U5" s="7">
        <v>18</v>
      </c>
      <c r="V5" s="7">
        <v>19</v>
      </c>
      <c r="W5" s="7">
        <v>20</v>
      </c>
      <c r="X5" s="7">
        <v>21</v>
      </c>
      <c r="Y5" s="7">
        <v>22</v>
      </c>
      <c r="Z5" s="7">
        <v>23</v>
      </c>
      <c r="AA5" s="7">
        <v>24</v>
      </c>
      <c r="AB5" s="7">
        <v>25</v>
      </c>
      <c r="AC5" s="7">
        <v>26</v>
      </c>
      <c r="AD5" s="7">
        <v>27</v>
      </c>
      <c r="AE5" s="7">
        <v>28</v>
      </c>
      <c r="AF5" s="7">
        <v>29</v>
      </c>
      <c r="AG5" s="7">
        <v>30</v>
      </c>
    </row>
    <row r="6" spans="2:33" ht="84" x14ac:dyDescent="0.2">
      <c r="B6" s="22"/>
      <c r="C6" s="6" t="s">
        <v>21097</v>
      </c>
      <c r="D6" s="6" t="s">
        <v>19898</v>
      </c>
      <c r="E6" s="6" t="s">
        <v>19899</v>
      </c>
      <c r="F6" s="6" t="s">
        <v>5201</v>
      </c>
      <c r="G6" s="6" t="s">
        <v>19892</v>
      </c>
      <c r="H6" s="6" t="s">
        <v>19893</v>
      </c>
      <c r="I6" s="6" t="s">
        <v>19894</v>
      </c>
      <c r="J6" s="6" t="s">
        <v>19897</v>
      </c>
      <c r="K6" s="6" t="s">
        <v>21098</v>
      </c>
      <c r="L6" s="6" t="s">
        <v>629</v>
      </c>
      <c r="M6" s="6" t="s">
        <v>19896</v>
      </c>
      <c r="N6" s="6" t="s">
        <v>21099</v>
      </c>
      <c r="O6" s="6" t="s">
        <v>21100</v>
      </c>
      <c r="P6" s="6" t="s">
        <v>698</v>
      </c>
      <c r="Q6" s="6" t="s">
        <v>155</v>
      </c>
      <c r="R6" s="6" t="s">
        <v>21101</v>
      </c>
      <c r="S6" s="6" t="s">
        <v>21102</v>
      </c>
      <c r="T6" s="6" t="s">
        <v>21103</v>
      </c>
      <c r="U6" s="6" t="s">
        <v>21104</v>
      </c>
      <c r="V6" s="6" t="s">
        <v>21105</v>
      </c>
      <c r="W6" s="6" t="s">
        <v>19906</v>
      </c>
      <c r="X6" s="6" t="s">
        <v>19908</v>
      </c>
      <c r="Y6" s="6" t="s">
        <v>21106</v>
      </c>
      <c r="Z6" s="6" t="s">
        <v>333</v>
      </c>
      <c r="AA6" s="6" t="s">
        <v>722</v>
      </c>
      <c r="AB6" s="6" t="s">
        <v>629</v>
      </c>
      <c r="AC6" s="6" t="s">
        <v>19910</v>
      </c>
      <c r="AD6" s="6" t="s">
        <v>19911</v>
      </c>
      <c r="AE6" s="6" t="s">
        <v>19912</v>
      </c>
      <c r="AF6" s="6" t="s">
        <v>19913</v>
      </c>
      <c r="AG6" s="6" t="s">
        <v>19914</v>
      </c>
    </row>
    <row r="7" spans="2:33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</row>
    <row r="8" spans="2:33" x14ac:dyDescent="0.2">
      <c r="B8" s="39" t="s">
        <v>21107</v>
      </c>
      <c r="C8" s="70" t="s">
        <v>717</v>
      </c>
      <c r="D8" s="160"/>
      <c r="E8" s="77"/>
      <c r="F8" s="72" t="s">
        <v>10</v>
      </c>
      <c r="G8" s="72" t="s">
        <v>10</v>
      </c>
      <c r="H8" s="72" t="s">
        <v>10</v>
      </c>
      <c r="I8" s="144" t="s">
        <v>10</v>
      </c>
      <c r="J8" s="75"/>
      <c r="K8" s="72" t="s">
        <v>10</v>
      </c>
      <c r="L8" s="72" t="s">
        <v>10</v>
      </c>
      <c r="M8" s="75"/>
      <c r="N8" s="124"/>
      <c r="O8" s="124"/>
      <c r="P8" s="77"/>
      <c r="Q8" s="77"/>
      <c r="R8" s="77"/>
      <c r="S8" s="77"/>
      <c r="T8" s="77"/>
      <c r="U8" s="77"/>
      <c r="V8" s="77"/>
      <c r="W8" s="77"/>
      <c r="X8" s="72" t="s">
        <v>10</v>
      </c>
      <c r="Y8" s="77"/>
      <c r="Z8" s="147" t="s">
        <v>10</v>
      </c>
      <c r="AA8" s="72" t="s">
        <v>10</v>
      </c>
      <c r="AB8" s="149" t="s">
        <v>10</v>
      </c>
      <c r="AC8" s="77"/>
      <c r="AD8" s="77"/>
      <c r="AE8" s="77"/>
      <c r="AF8" s="77"/>
      <c r="AG8" s="81"/>
    </row>
    <row r="9" spans="2:33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</row>
    <row r="10" spans="2:33" ht="57" x14ac:dyDescent="0.2">
      <c r="B10" s="43" t="s">
        <v>21108</v>
      </c>
      <c r="C10" s="79" t="s">
        <v>21109</v>
      </c>
      <c r="D10" s="80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1"/>
      <c r="Q10" s="1"/>
      <c r="R10" s="1"/>
      <c r="S10" s="1"/>
      <c r="T10" s="1"/>
      <c r="U10" s="1"/>
      <c r="V10" s="1"/>
      <c r="W10" s="1"/>
      <c r="X10" s="81"/>
      <c r="Y10" s="81"/>
      <c r="Z10" s="81"/>
      <c r="AA10" s="81"/>
      <c r="AB10" s="81"/>
      <c r="AC10" s="1"/>
      <c r="AD10" s="1"/>
      <c r="AE10" s="1"/>
      <c r="AF10" s="1"/>
      <c r="AG10" s="81"/>
    </row>
    <row r="11" spans="2:33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</row>
    <row r="12" spans="2:33" x14ac:dyDescent="0.2">
      <c r="B12" s="39" t="s">
        <v>21110</v>
      </c>
      <c r="C12" s="70" t="s">
        <v>717</v>
      </c>
      <c r="D12" s="160"/>
      <c r="E12" s="77"/>
      <c r="F12" s="72" t="s">
        <v>10</v>
      </c>
      <c r="G12" s="72" t="s">
        <v>10</v>
      </c>
      <c r="H12" s="72" t="s">
        <v>10</v>
      </c>
      <c r="I12" s="144" t="s">
        <v>10</v>
      </c>
      <c r="J12" s="75"/>
      <c r="K12" s="72" t="s">
        <v>10</v>
      </c>
      <c r="L12" s="72" t="s">
        <v>10</v>
      </c>
      <c r="M12" s="75"/>
      <c r="N12" s="124"/>
      <c r="O12" s="124"/>
      <c r="P12" s="77"/>
      <c r="Q12" s="77"/>
      <c r="R12" s="77"/>
      <c r="S12" s="77"/>
      <c r="T12" s="77"/>
      <c r="U12" s="77"/>
      <c r="V12" s="77"/>
      <c r="W12" s="77"/>
      <c r="X12" s="72" t="s">
        <v>10</v>
      </c>
      <c r="Y12" s="77"/>
      <c r="Z12" s="147" t="s">
        <v>10</v>
      </c>
      <c r="AA12" s="72" t="s">
        <v>10</v>
      </c>
      <c r="AB12" s="149" t="s">
        <v>10</v>
      </c>
      <c r="AC12" s="77"/>
      <c r="AD12" s="77"/>
      <c r="AE12" s="77"/>
      <c r="AF12" s="77"/>
      <c r="AG12" s="150" t="s">
        <v>10</v>
      </c>
    </row>
    <row r="13" spans="2:33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</row>
    <row r="14" spans="2:33" ht="57" x14ac:dyDescent="0.2">
      <c r="B14" s="43" t="s">
        <v>21111</v>
      </c>
      <c r="C14" s="79" t="s">
        <v>21112</v>
      </c>
      <c r="D14" s="80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"/>
      <c r="Q14" s="1"/>
      <c r="R14" s="1"/>
      <c r="S14" s="1"/>
      <c r="T14" s="1"/>
      <c r="U14" s="1"/>
      <c r="V14" s="1"/>
      <c r="W14" s="1"/>
      <c r="X14" s="81"/>
      <c r="Y14" s="81"/>
      <c r="Z14" s="81"/>
      <c r="AA14" s="81"/>
      <c r="AB14" s="81"/>
      <c r="AC14" s="1"/>
      <c r="AD14" s="1"/>
      <c r="AE14" s="1"/>
      <c r="AF14" s="1"/>
      <c r="AG14" s="81"/>
    </row>
    <row r="15" spans="2:33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  <c r="Q15" s="2" t="s">
        <v>528</v>
      </c>
      <c r="R15" s="2" t="s">
        <v>528</v>
      </c>
      <c r="S15" s="2" t="s">
        <v>528</v>
      </c>
      <c r="T15" s="2" t="s">
        <v>528</v>
      </c>
      <c r="U15" s="2" t="s">
        <v>528</v>
      </c>
      <c r="V15" s="2" t="s">
        <v>528</v>
      </c>
      <c r="W15" s="2" t="s">
        <v>528</v>
      </c>
      <c r="X15" s="2" t="s">
        <v>528</v>
      </c>
      <c r="Y15" s="2" t="s">
        <v>528</v>
      </c>
      <c r="Z15" s="2" t="s">
        <v>528</v>
      </c>
      <c r="AA15" s="2" t="s">
        <v>528</v>
      </c>
      <c r="AB15" s="2" t="s">
        <v>528</v>
      </c>
      <c r="AC15" s="2" t="s">
        <v>528</v>
      </c>
      <c r="AD15" s="2" t="s">
        <v>528</v>
      </c>
      <c r="AE15" s="2" t="s">
        <v>528</v>
      </c>
      <c r="AF15" s="2" t="s">
        <v>528</v>
      </c>
      <c r="AG15" s="2" t="s">
        <v>528</v>
      </c>
    </row>
    <row r="16" spans="2:33" x14ac:dyDescent="0.2">
      <c r="B16" s="39" t="s">
        <v>21113</v>
      </c>
      <c r="C16" s="70" t="s">
        <v>717</v>
      </c>
      <c r="D16" s="160"/>
      <c r="E16" s="77"/>
      <c r="F16" s="72" t="s">
        <v>10</v>
      </c>
      <c r="G16" s="72" t="s">
        <v>10</v>
      </c>
      <c r="H16" s="72" t="s">
        <v>10</v>
      </c>
      <c r="I16" s="144" t="s">
        <v>10</v>
      </c>
      <c r="J16" s="75"/>
      <c r="K16" s="72" t="s">
        <v>10</v>
      </c>
      <c r="L16" s="72" t="s">
        <v>10</v>
      </c>
      <c r="M16" s="75"/>
      <c r="N16" s="124"/>
      <c r="O16" s="124"/>
      <c r="P16" s="77"/>
      <c r="Q16" s="77"/>
      <c r="R16" s="77"/>
      <c r="S16" s="77"/>
      <c r="T16" s="77"/>
      <c r="U16" s="77"/>
      <c r="V16" s="77"/>
      <c r="W16" s="77"/>
      <c r="X16" s="72" t="s">
        <v>10</v>
      </c>
      <c r="Y16" s="77"/>
      <c r="Z16" s="147" t="s">
        <v>10</v>
      </c>
      <c r="AA16" s="72" t="s">
        <v>10</v>
      </c>
      <c r="AB16" s="149" t="s">
        <v>10</v>
      </c>
      <c r="AC16" s="77"/>
      <c r="AD16" s="77"/>
      <c r="AE16" s="77"/>
      <c r="AF16" s="77"/>
      <c r="AG16" s="81"/>
    </row>
    <row r="17" spans="2:33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  <c r="Q17" s="2" t="s">
        <v>528</v>
      </c>
      <c r="R17" s="2" t="s">
        <v>528</v>
      </c>
      <c r="S17" s="2" t="s">
        <v>528</v>
      </c>
      <c r="T17" s="2" t="s">
        <v>528</v>
      </c>
      <c r="U17" s="2" t="s">
        <v>528</v>
      </c>
      <c r="V17" s="2" t="s">
        <v>528</v>
      </c>
      <c r="W17" s="2" t="s">
        <v>528</v>
      </c>
      <c r="X17" s="2" t="s">
        <v>528</v>
      </c>
      <c r="Y17" s="2" t="s">
        <v>528</v>
      </c>
      <c r="Z17" s="2" t="s">
        <v>528</v>
      </c>
      <c r="AA17" s="2" t="s">
        <v>528</v>
      </c>
      <c r="AB17" s="2" t="s">
        <v>528</v>
      </c>
      <c r="AC17" s="2" t="s">
        <v>528</v>
      </c>
      <c r="AD17" s="2" t="s">
        <v>528</v>
      </c>
      <c r="AE17" s="2" t="s">
        <v>528</v>
      </c>
      <c r="AF17" s="2" t="s">
        <v>528</v>
      </c>
      <c r="AG17" s="2" t="s">
        <v>528</v>
      </c>
    </row>
    <row r="18" spans="2:33" ht="28.5" x14ac:dyDescent="0.2">
      <c r="B18" s="43" t="s">
        <v>21114</v>
      </c>
      <c r="C18" s="79" t="s">
        <v>21115</v>
      </c>
      <c r="D18" s="80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1"/>
      <c r="Q18" s="1"/>
      <c r="R18" s="1"/>
      <c r="S18" s="1"/>
      <c r="T18" s="1"/>
      <c r="U18" s="1"/>
      <c r="V18" s="1"/>
      <c r="W18" s="1"/>
      <c r="X18" s="81"/>
      <c r="Y18" s="81"/>
      <c r="Z18" s="81"/>
      <c r="AA18" s="81"/>
      <c r="AB18" s="81"/>
      <c r="AC18" s="1"/>
      <c r="AD18" s="1"/>
      <c r="AE18" s="1"/>
      <c r="AF18" s="1"/>
      <c r="AG18" s="81"/>
    </row>
    <row r="19" spans="2:33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  <c r="Q19" s="2" t="s">
        <v>528</v>
      </c>
      <c r="R19" s="2" t="s">
        <v>528</v>
      </c>
      <c r="S19" s="2" t="s">
        <v>528</v>
      </c>
      <c r="T19" s="2" t="s">
        <v>528</v>
      </c>
      <c r="U19" s="2" t="s">
        <v>528</v>
      </c>
      <c r="V19" s="2" t="s">
        <v>528</v>
      </c>
      <c r="W19" s="2" t="s">
        <v>528</v>
      </c>
      <c r="X19" s="2" t="s">
        <v>528</v>
      </c>
      <c r="Y19" s="2" t="s">
        <v>528</v>
      </c>
      <c r="Z19" s="2" t="s">
        <v>528</v>
      </c>
      <c r="AA19" s="2" t="s">
        <v>528</v>
      </c>
      <c r="AB19" s="2" t="s">
        <v>528</v>
      </c>
      <c r="AC19" s="2" t="s">
        <v>528</v>
      </c>
      <c r="AD19" s="2" t="s">
        <v>528</v>
      </c>
      <c r="AE19" s="2" t="s">
        <v>528</v>
      </c>
      <c r="AF19" s="2" t="s">
        <v>528</v>
      </c>
      <c r="AG19" s="2" t="s">
        <v>528</v>
      </c>
    </row>
    <row r="20" spans="2:33" x14ac:dyDescent="0.2">
      <c r="B20" s="39" t="s">
        <v>21116</v>
      </c>
      <c r="C20" s="70" t="s">
        <v>717</v>
      </c>
      <c r="D20" s="160"/>
      <c r="E20" s="77"/>
      <c r="F20" s="72" t="s">
        <v>10</v>
      </c>
      <c r="G20" s="72" t="s">
        <v>10</v>
      </c>
      <c r="H20" s="72" t="s">
        <v>10</v>
      </c>
      <c r="I20" s="144" t="s">
        <v>10</v>
      </c>
      <c r="J20" s="75"/>
      <c r="K20" s="72" t="s">
        <v>10</v>
      </c>
      <c r="L20" s="72" t="s">
        <v>10</v>
      </c>
      <c r="M20" s="75"/>
      <c r="N20" s="124"/>
      <c r="O20" s="124"/>
      <c r="P20" s="77"/>
      <c r="Q20" s="77"/>
      <c r="R20" s="77"/>
      <c r="S20" s="77"/>
      <c r="T20" s="77"/>
      <c r="U20" s="77"/>
      <c r="V20" s="77"/>
      <c r="W20" s="77"/>
      <c r="X20" s="72" t="s">
        <v>10</v>
      </c>
      <c r="Y20" s="77"/>
      <c r="Z20" s="147" t="s">
        <v>10</v>
      </c>
      <c r="AA20" s="72" t="s">
        <v>10</v>
      </c>
      <c r="AB20" s="149" t="s">
        <v>10</v>
      </c>
      <c r="AC20" s="77"/>
      <c r="AD20" s="77"/>
      <c r="AE20" s="77"/>
      <c r="AF20" s="77"/>
      <c r="AG20" s="81"/>
    </row>
    <row r="21" spans="2:33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</row>
    <row r="22" spans="2:33" ht="28.5" x14ac:dyDescent="0.2">
      <c r="B22" s="43" t="s">
        <v>21117</v>
      </c>
      <c r="C22" s="79" t="s">
        <v>21118</v>
      </c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1"/>
      <c r="Q22" s="1"/>
      <c r="R22" s="1"/>
      <c r="S22" s="1"/>
      <c r="T22" s="1"/>
      <c r="U22" s="1"/>
      <c r="V22" s="1"/>
      <c r="W22" s="1"/>
      <c r="X22" s="81"/>
      <c r="Y22" s="81"/>
      <c r="Z22" s="81"/>
      <c r="AA22" s="81"/>
      <c r="AB22" s="81"/>
      <c r="AC22" s="1"/>
      <c r="AD22" s="1"/>
      <c r="AE22" s="1"/>
      <c r="AF22" s="1"/>
      <c r="AG22" s="81"/>
    </row>
    <row r="23" spans="2:33" x14ac:dyDescent="0.2">
      <c r="B23" s="32" t="s">
        <v>528</v>
      </c>
      <c r="C23" s="2" t="s">
        <v>528</v>
      </c>
      <c r="D23" s="31" t="s">
        <v>528</v>
      </c>
      <c r="E23" s="2" t="s">
        <v>528</v>
      </c>
      <c r="F23" s="2" t="s">
        <v>528</v>
      </c>
      <c r="G23" s="2" t="s">
        <v>528</v>
      </c>
      <c r="H23" s="2" t="s">
        <v>528</v>
      </c>
      <c r="I23" s="2" t="s">
        <v>528</v>
      </c>
      <c r="J23" s="2" t="s">
        <v>528</v>
      </c>
      <c r="K23" s="2" t="s">
        <v>528</v>
      </c>
      <c r="L23" s="2" t="s">
        <v>528</v>
      </c>
      <c r="M23" s="2" t="s">
        <v>528</v>
      </c>
      <c r="N23" s="2" t="s">
        <v>528</v>
      </c>
      <c r="O23" s="2" t="s">
        <v>528</v>
      </c>
      <c r="P23" s="2" t="s">
        <v>528</v>
      </c>
      <c r="Q23" s="2" t="s">
        <v>528</v>
      </c>
      <c r="R23" s="2" t="s">
        <v>528</v>
      </c>
      <c r="S23" s="2" t="s">
        <v>528</v>
      </c>
      <c r="T23" s="2" t="s">
        <v>528</v>
      </c>
      <c r="U23" s="2" t="s">
        <v>528</v>
      </c>
      <c r="V23" s="2" t="s">
        <v>528</v>
      </c>
      <c r="W23" s="2" t="s">
        <v>528</v>
      </c>
      <c r="X23" s="2" t="s">
        <v>528</v>
      </c>
      <c r="Y23" s="2" t="s">
        <v>528</v>
      </c>
      <c r="Z23" s="2" t="s">
        <v>528</v>
      </c>
      <c r="AA23" s="2" t="s">
        <v>528</v>
      </c>
      <c r="AB23" s="2" t="s">
        <v>528</v>
      </c>
      <c r="AC23" s="2" t="s">
        <v>528</v>
      </c>
      <c r="AD23" s="2" t="s">
        <v>528</v>
      </c>
      <c r="AE23" s="2" t="s">
        <v>528</v>
      </c>
      <c r="AF23" s="2" t="s">
        <v>528</v>
      </c>
      <c r="AG23" s="2" t="s">
        <v>528</v>
      </c>
    </row>
    <row r="24" spans="2:33" x14ac:dyDescent="0.2">
      <c r="B24" s="39" t="s">
        <v>21119</v>
      </c>
      <c r="C24" s="70" t="s">
        <v>717</v>
      </c>
      <c r="D24" s="160"/>
      <c r="E24" s="77"/>
      <c r="F24" s="72" t="s">
        <v>10</v>
      </c>
      <c r="G24" s="72" t="s">
        <v>10</v>
      </c>
      <c r="H24" s="72" t="s">
        <v>10</v>
      </c>
      <c r="I24" s="144" t="s">
        <v>10</v>
      </c>
      <c r="J24" s="75"/>
      <c r="K24" s="72" t="s">
        <v>10</v>
      </c>
      <c r="L24" s="72" t="s">
        <v>10</v>
      </c>
      <c r="M24" s="75"/>
      <c r="N24" s="124"/>
      <c r="O24" s="124"/>
      <c r="P24" s="77"/>
      <c r="Q24" s="77"/>
      <c r="R24" s="77"/>
      <c r="S24" s="77"/>
      <c r="T24" s="77"/>
      <c r="U24" s="77"/>
      <c r="V24" s="77"/>
      <c r="W24" s="77"/>
      <c r="X24" s="72" t="s">
        <v>10</v>
      </c>
      <c r="Y24" s="77"/>
      <c r="Z24" s="147" t="s">
        <v>10</v>
      </c>
      <c r="AA24" s="72" t="s">
        <v>10</v>
      </c>
      <c r="AB24" s="149" t="s">
        <v>10</v>
      </c>
      <c r="AC24" s="77"/>
      <c r="AD24" s="77"/>
      <c r="AE24" s="77"/>
      <c r="AF24" s="77"/>
      <c r="AG24" s="81"/>
    </row>
    <row r="25" spans="2:33" x14ac:dyDescent="0.2">
      <c r="B25" s="32" t="s">
        <v>528</v>
      </c>
      <c r="C25" s="2" t="s">
        <v>528</v>
      </c>
      <c r="D25" s="31" t="s">
        <v>528</v>
      </c>
      <c r="E25" s="2" t="s">
        <v>528</v>
      </c>
      <c r="F25" s="2" t="s">
        <v>528</v>
      </c>
      <c r="G25" s="2" t="s">
        <v>528</v>
      </c>
      <c r="H25" s="2" t="s">
        <v>528</v>
      </c>
      <c r="I25" s="2" t="s">
        <v>528</v>
      </c>
      <c r="J25" s="2" t="s">
        <v>528</v>
      </c>
      <c r="K25" s="2" t="s">
        <v>528</v>
      </c>
      <c r="L25" s="2" t="s">
        <v>528</v>
      </c>
      <c r="M25" s="2" t="s">
        <v>528</v>
      </c>
      <c r="N25" s="2" t="s">
        <v>528</v>
      </c>
      <c r="O25" s="2" t="s">
        <v>528</v>
      </c>
      <c r="P25" s="2" t="s">
        <v>528</v>
      </c>
      <c r="Q25" s="2" t="s">
        <v>528</v>
      </c>
      <c r="R25" s="2" t="s">
        <v>528</v>
      </c>
      <c r="S25" s="2" t="s">
        <v>528</v>
      </c>
      <c r="T25" s="2" t="s">
        <v>528</v>
      </c>
      <c r="U25" s="2" t="s">
        <v>528</v>
      </c>
      <c r="V25" s="2" t="s">
        <v>528</v>
      </c>
      <c r="W25" s="2" t="s">
        <v>528</v>
      </c>
      <c r="X25" s="2" t="s">
        <v>528</v>
      </c>
      <c r="Y25" s="2" t="s">
        <v>528</v>
      </c>
      <c r="Z25" s="2" t="s">
        <v>528</v>
      </c>
      <c r="AA25" s="2" t="s">
        <v>528</v>
      </c>
      <c r="AB25" s="2" t="s">
        <v>528</v>
      </c>
      <c r="AC25" s="2" t="s">
        <v>528</v>
      </c>
      <c r="AD25" s="2" t="s">
        <v>528</v>
      </c>
      <c r="AE25" s="2" t="s">
        <v>528</v>
      </c>
      <c r="AF25" s="2" t="s">
        <v>528</v>
      </c>
      <c r="AG25" s="2" t="s">
        <v>528</v>
      </c>
    </row>
    <row r="26" spans="2:33" ht="28.5" x14ac:dyDescent="0.2">
      <c r="B26" s="43" t="s">
        <v>21120</v>
      </c>
      <c r="C26" s="79" t="s">
        <v>21121</v>
      </c>
      <c r="D26" s="80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1"/>
      <c r="Q26" s="1"/>
      <c r="R26" s="1"/>
      <c r="S26" s="1"/>
      <c r="T26" s="1"/>
      <c r="U26" s="1"/>
      <c r="V26" s="1"/>
      <c r="W26" s="1"/>
      <c r="X26" s="81"/>
      <c r="Y26" s="81"/>
      <c r="Z26" s="81"/>
      <c r="AA26" s="81"/>
      <c r="AB26" s="81"/>
      <c r="AC26" s="1"/>
      <c r="AD26" s="1"/>
      <c r="AE26" s="1"/>
      <c r="AF26" s="1"/>
      <c r="AG26" s="81"/>
    </row>
    <row r="27" spans="2:33" x14ac:dyDescent="0.2">
      <c r="B27" s="32" t="s">
        <v>528</v>
      </c>
      <c r="C27" s="2" t="s">
        <v>528</v>
      </c>
      <c r="D27" s="31" t="s">
        <v>528</v>
      </c>
      <c r="E27" s="2" t="s">
        <v>528</v>
      </c>
      <c r="F27" s="2" t="s">
        <v>528</v>
      </c>
      <c r="G27" s="2" t="s">
        <v>528</v>
      </c>
      <c r="H27" s="2" t="s">
        <v>528</v>
      </c>
      <c r="I27" s="2" t="s">
        <v>528</v>
      </c>
      <c r="J27" s="2" t="s">
        <v>528</v>
      </c>
      <c r="K27" s="2" t="s">
        <v>528</v>
      </c>
      <c r="L27" s="2" t="s">
        <v>528</v>
      </c>
      <c r="M27" s="2" t="s">
        <v>528</v>
      </c>
      <c r="N27" s="2" t="s">
        <v>528</v>
      </c>
      <c r="O27" s="2" t="s">
        <v>528</v>
      </c>
      <c r="P27" s="2" t="s">
        <v>528</v>
      </c>
      <c r="Q27" s="2" t="s">
        <v>528</v>
      </c>
      <c r="R27" s="2" t="s">
        <v>528</v>
      </c>
      <c r="S27" s="2" t="s">
        <v>528</v>
      </c>
      <c r="T27" s="2" t="s">
        <v>528</v>
      </c>
      <c r="U27" s="2" t="s">
        <v>528</v>
      </c>
      <c r="V27" s="2" t="s">
        <v>528</v>
      </c>
      <c r="W27" s="2" t="s">
        <v>528</v>
      </c>
      <c r="X27" s="2" t="s">
        <v>528</v>
      </c>
      <c r="Y27" s="2" t="s">
        <v>528</v>
      </c>
      <c r="Z27" s="2" t="s">
        <v>528</v>
      </c>
      <c r="AA27" s="2" t="s">
        <v>528</v>
      </c>
      <c r="AB27" s="2" t="s">
        <v>528</v>
      </c>
      <c r="AC27" s="2" t="s">
        <v>528</v>
      </c>
      <c r="AD27" s="2" t="s">
        <v>528</v>
      </c>
      <c r="AE27" s="2" t="s">
        <v>528</v>
      </c>
      <c r="AF27" s="2" t="s">
        <v>528</v>
      </c>
      <c r="AG27" s="2" t="s">
        <v>528</v>
      </c>
    </row>
    <row r="28" spans="2:33" x14ac:dyDescent="0.2">
      <c r="B28" s="39" t="s">
        <v>21122</v>
      </c>
      <c r="C28" s="70" t="s">
        <v>717</v>
      </c>
      <c r="D28" s="160"/>
      <c r="E28" s="77"/>
      <c r="F28" s="72" t="s">
        <v>10</v>
      </c>
      <c r="G28" s="72" t="s">
        <v>10</v>
      </c>
      <c r="H28" s="72" t="s">
        <v>10</v>
      </c>
      <c r="I28" s="144" t="s">
        <v>10</v>
      </c>
      <c r="J28" s="75"/>
      <c r="K28" s="72" t="s">
        <v>10</v>
      </c>
      <c r="L28" s="72" t="s">
        <v>10</v>
      </c>
      <c r="M28" s="75"/>
      <c r="N28" s="124"/>
      <c r="O28" s="124"/>
      <c r="P28" s="77"/>
      <c r="Q28" s="77"/>
      <c r="R28" s="77"/>
      <c r="S28" s="77"/>
      <c r="T28" s="77"/>
      <c r="U28" s="77"/>
      <c r="V28" s="77"/>
      <c r="W28" s="77"/>
      <c r="X28" s="72" t="s">
        <v>10</v>
      </c>
      <c r="Y28" s="77"/>
      <c r="Z28" s="147" t="s">
        <v>10</v>
      </c>
      <c r="AA28" s="72" t="s">
        <v>10</v>
      </c>
      <c r="AB28" s="149" t="s">
        <v>10</v>
      </c>
      <c r="AC28" s="77"/>
      <c r="AD28" s="77"/>
      <c r="AE28" s="77"/>
      <c r="AF28" s="77"/>
      <c r="AG28" s="81"/>
    </row>
    <row r="29" spans="2:33" x14ac:dyDescent="0.2">
      <c r="B29" s="32" t="s">
        <v>528</v>
      </c>
      <c r="C29" s="2" t="s">
        <v>528</v>
      </c>
      <c r="D29" s="31" t="s">
        <v>528</v>
      </c>
      <c r="E29" s="2" t="s">
        <v>528</v>
      </c>
      <c r="F29" s="2" t="s">
        <v>528</v>
      </c>
      <c r="G29" s="2" t="s">
        <v>528</v>
      </c>
      <c r="H29" s="2" t="s">
        <v>528</v>
      </c>
      <c r="I29" s="2" t="s">
        <v>528</v>
      </c>
      <c r="J29" s="2" t="s">
        <v>528</v>
      </c>
      <c r="K29" s="2" t="s">
        <v>528</v>
      </c>
      <c r="L29" s="2" t="s">
        <v>528</v>
      </c>
      <c r="M29" s="2" t="s">
        <v>528</v>
      </c>
      <c r="N29" s="2" t="s">
        <v>528</v>
      </c>
      <c r="O29" s="2" t="s">
        <v>528</v>
      </c>
      <c r="P29" s="2" t="s">
        <v>528</v>
      </c>
      <c r="Q29" s="2" t="s">
        <v>528</v>
      </c>
      <c r="R29" s="2" t="s">
        <v>528</v>
      </c>
      <c r="S29" s="2" t="s">
        <v>528</v>
      </c>
      <c r="T29" s="2" t="s">
        <v>528</v>
      </c>
      <c r="U29" s="2" t="s">
        <v>528</v>
      </c>
      <c r="V29" s="2" t="s">
        <v>528</v>
      </c>
      <c r="W29" s="2" t="s">
        <v>528</v>
      </c>
      <c r="X29" s="2" t="s">
        <v>528</v>
      </c>
      <c r="Y29" s="2" t="s">
        <v>528</v>
      </c>
      <c r="Z29" s="2" t="s">
        <v>528</v>
      </c>
      <c r="AA29" s="2" t="s">
        <v>528</v>
      </c>
      <c r="AB29" s="2" t="s">
        <v>528</v>
      </c>
      <c r="AC29" s="2" t="s">
        <v>528</v>
      </c>
      <c r="AD29" s="2" t="s">
        <v>528</v>
      </c>
      <c r="AE29" s="2" t="s">
        <v>528</v>
      </c>
      <c r="AF29" s="2" t="s">
        <v>528</v>
      </c>
      <c r="AG29" s="2" t="s">
        <v>528</v>
      </c>
    </row>
    <row r="30" spans="2:33" ht="28.5" x14ac:dyDescent="0.2">
      <c r="B30" s="43" t="s">
        <v>21123</v>
      </c>
      <c r="C30" s="79" t="s">
        <v>21124</v>
      </c>
      <c r="D30" s="80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1"/>
      <c r="Q30" s="1"/>
      <c r="R30" s="1"/>
      <c r="S30" s="1"/>
      <c r="T30" s="1"/>
      <c r="U30" s="1"/>
      <c r="V30" s="1"/>
      <c r="W30" s="1"/>
      <c r="X30" s="81"/>
      <c r="Y30" s="81"/>
      <c r="Z30" s="81"/>
      <c r="AA30" s="81"/>
      <c r="AB30" s="81"/>
      <c r="AC30" s="1"/>
      <c r="AD30" s="1"/>
      <c r="AE30" s="1"/>
      <c r="AF30" s="1"/>
      <c r="AG30" s="81"/>
    </row>
    <row r="31" spans="2:33" x14ac:dyDescent="0.2">
      <c r="B31" s="43" t="s">
        <v>21125</v>
      </c>
      <c r="C31" s="79" t="s">
        <v>21126</v>
      </c>
      <c r="D31" s="80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1"/>
      <c r="Q31" s="1"/>
      <c r="R31" s="1"/>
      <c r="S31" s="1"/>
      <c r="T31" s="1"/>
      <c r="U31" s="1"/>
      <c r="V31" s="1"/>
      <c r="W31" s="1"/>
      <c r="X31" s="81"/>
      <c r="Y31" s="81"/>
      <c r="Z31" s="81"/>
      <c r="AA31" s="81"/>
      <c r="AB31" s="81"/>
      <c r="AC31" s="1"/>
      <c r="AD31" s="1"/>
      <c r="AE31" s="1"/>
      <c r="AF31" s="1"/>
      <c r="AG31" s="81"/>
    </row>
    <row r="32" spans="2:33" x14ac:dyDescent="0.2">
      <c r="B32" s="32" t="s">
        <v>528</v>
      </c>
      <c r="C32" s="2" t="s">
        <v>528</v>
      </c>
      <c r="D32" s="31" t="s">
        <v>528</v>
      </c>
      <c r="E32" s="2" t="s">
        <v>528</v>
      </c>
      <c r="F32" s="2" t="s">
        <v>528</v>
      </c>
      <c r="G32" s="2" t="s">
        <v>528</v>
      </c>
      <c r="H32" s="2" t="s">
        <v>528</v>
      </c>
      <c r="I32" s="2" t="s">
        <v>528</v>
      </c>
      <c r="J32" s="2" t="s">
        <v>528</v>
      </c>
      <c r="K32" s="2" t="s">
        <v>528</v>
      </c>
      <c r="L32" s="2" t="s">
        <v>528</v>
      </c>
      <c r="M32" s="2" t="s">
        <v>528</v>
      </c>
      <c r="N32" s="2" t="s">
        <v>528</v>
      </c>
      <c r="O32" s="2" t="s">
        <v>528</v>
      </c>
      <c r="P32" s="2" t="s">
        <v>528</v>
      </c>
      <c r="Q32" s="2" t="s">
        <v>528</v>
      </c>
      <c r="R32" s="2" t="s">
        <v>528</v>
      </c>
      <c r="S32" s="2" t="s">
        <v>528</v>
      </c>
      <c r="T32" s="2" t="s">
        <v>528</v>
      </c>
      <c r="U32" s="2" t="s">
        <v>528</v>
      </c>
      <c r="V32" s="2" t="s">
        <v>528</v>
      </c>
      <c r="W32" s="2" t="s">
        <v>528</v>
      </c>
      <c r="X32" s="2" t="s">
        <v>528</v>
      </c>
      <c r="Y32" s="2" t="s">
        <v>528</v>
      </c>
      <c r="Z32" s="2" t="s">
        <v>528</v>
      </c>
      <c r="AA32" s="2" t="s">
        <v>528</v>
      </c>
      <c r="AB32" s="2" t="s">
        <v>528</v>
      </c>
      <c r="AC32" s="2" t="s">
        <v>528</v>
      </c>
      <c r="AD32" s="2" t="s">
        <v>528</v>
      </c>
      <c r="AE32" s="2" t="s">
        <v>528</v>
      </c>
      <c r="AF32" s="2" t="s">
        <v>528</v>
      </c>
      <c r="AG32" s="2" t="s">
        <v>528</v>
      </c>
    </row>
    <row r="33" spans="2:33" x14ac:dyDescent="0.2">
      <c r="B33" s="39" t="s">
        <v>21127</v>
      </c>
      <c r="C33" s="70" t="s">
        <v>717</v>
      </c>
      <c r="D33" s="160"/>
      <c r="E33" s="77"/>
      <c r="F33" s="72" t="s">
        <v>10</v>
      </c>
      <c r="G33" s="72" t="s">
        <v>10</v>
      </c>
      <c r="H33" s="72" t="s">
        <v>10</v>
      </c>
      <c r="I33" s="144" t="s">
        <v>10</v>
      </c>
      <c r="J33" s="75"/>
      <c r="K33" s="72" t="s">
        <v>10</v>
      </c>
      <c r="L33" s="72" t="s">
        <v>10</v>
      </c>
      <c r="M33" s="75"/>
      <c r="N33" s="124"/>
      <c r="O33" s="124"/>
      <c r="P33" s="77"/>
      <c r="Q33" s="77"/>
      <c r="R33" s="77"/>
      <c r="S33" s="77"/>
      <c r="T33" s="77"/>
      <c r="U33" s="77"/>
      <c r="V33" s="77"/>
      <c r="W33" s="77"/>
      <c r="X33" s="72" t="s">
        <v>10</v>
      </c>
      <c r="Y33" s="77"/>
      <c r="Z33" s="147" t="s">
        <v>10</v>
      </c>
      <c r="AA33" s="72" t="s">
        <v>10</v>
      </c>
      <c r="AB33" s="149" t="s">
        <v>10</v>
      </c>
      <c r="AC33" s="77"/>
      <c r="AD33" s="77"/>
      <c r="AE33" s="77"/>
      <c r="AF33" s="77"/>
      <c r="AG33" s="81"/>
    </row>
    <row r="34" spans="2:33" x14ac:dyDescent="0.2">
      <c r="B34" s="32" t="s">
        <v>528</v>
      </c>
      <c r="C34" s="2" t="s">
        <v>528</v>
      </c>
      <c r="D34" s="31" t="s">
        <v>528</v>
      </c>
      <c r="E34" s="2" t="s">
        <v>528</v>
      </c>
      <c r="F34" s="2" t="s">
        <v>528</v>
      </c>
      <c r="G34" s="2" t="s">
        <v>528</v>
      </c>
      <c r="H34" s="2" t="s">
        <v>528</v>
      </c>
      <c r="I34" s="2" t="s">
        <v>528</v>
      </c>
      <c r="J34" s="2" t="s">
        <v>528</v>
      </c>
      <c r="K34" s="2" t="s">
        <v>528</v>
      </c>
      <c r="L34" s="2" t="s">
        <v>528</v>
      </c>
      <c r="M34" s="2" t="s">
        <v>528</v>
      </c>
      <c r="N34" s="2" t="s">
        <v>528</v>
      </c>
      <c r="O34" s="2" t="s">
        <v>528</v>
      </c>
      <c r="P34" s="2" t="s">
        <v>528</v>
      </c>
      <c r="Q34" s="2" t="s">
        <v>528</v>
      </c>
      <c r="R34" s="2" t="s">
        <v>528</v>
      </c>
      <c r="S34" s="2" t="s">
        <v>528</v>
      </c>
      <c r="T34" s="2" t="s">
        <v>528</v>
      </c>
      <c r="U34" s="2" t="s">
        <v>528</v>
      </c>
      <c r="V34" s="2" t="s">
        <v>528</v>
      </c>
      <c r="W34" s="2" t="s">
        <v>528</v>
      </c>
      <c r="X34" s="2" t="s">
        <v>528</v>
      </c>
      <c r="Y34" s="2" t="s">
        <v>528</v>
      </c>
      <c r="Z34" s="2" t="s">
        <v>528</v>
      </c>
      <c r="AA34" s="2" t="s">
        <v>528</v>
      </c>
      <c r="AB34" s="2" t="s">
        <v>528</v>
      </c>
      <c r="AC34" s="2" t="s">
        <v>528</v>
      </c>
      <c r="AD34" s="2" t="s">
        <v>528</v>
      </c>
      <c r="AE34" s="2" t="s">
        <v>528</v>
      </c>
      <c r="AF34" s="2" t="s">
        <v>528</v>
      </c>
      <c r="AG34" s="2" t="s">
        <v>528</v>
      </c>
    </row>
    <row r="35" spans="2:33" ht="57" x14ac:dyDescent="0.2">
      <c r="B35" s="43" t="s">
        <v>21128</v>
      </c>
      <c r="C35" s="79" t="s">
        <v>21129</v>
      </c>
      <c r="D35" s="80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1"/>
      <c r="Q35" s="1"/>
      <c r="R35" s="1"/>
      <c r="S35" s="1"/>
      <c r="T35" s="1"/>
      <c r="U35" s="1"/>
      <c r="V35" s="1"/>
      <c r="W35" s="1"/>
      <c r="X35" s="81"/>
      <c r="Y35" s="81"/>
      <c r="Z35" s="81"/>
      <c r="AA35" s="81"/>
      <c r="AB35" s="81"/>
      <c r="AC35" s="1"/>
      <c r="AD35" s="1"/>
      <c r="AE35" s="1"/>
      <c r="AF35" s="1"/>
      <c r="AG35" s="81"/>
    </row>
    <row r="36" spans="2:33" x14ac:dyDescent="0.2">
      <c r="B36" s="32" t="s">
        <v>528</v>
      </c>
      <c r="C36" s="2" t="s">
        <v>528</v>
      </c>
      <c r="D36" s="31" t="s">
        <v>528</v>
      </c>
      <c r="E36" s="2" t="s">
        <v>528</v>
      </c>
      <c r="F36" s="2" t="s">
        <v>528</v>
      </c>
      <c r="G36" s="2" t="s">
        <v>528</v>
      </c>
      <c r="H36" s="2" t="s">
        <v>528</v>
      </c>
      <c r="I36" s="2" t="s">
        <v>528</v>
      </c>
      <c r="J36" s="2" t="s">
        <v>528</v>
      </c>
      <c r="K36" s="2" t="s">
        <v>528</v>
      </c>
      <c r="L36" s="2" t="s">
        <v>528</v>
      </c>
      <c r="M36" s="2" t="s">
        <v>528</v>
      </c>
      <c r="N36" s="2" t="s">
        <v>528</v>
      </c>
      <c r="O36" s="2" t="s">
        <v>528</v>
      </c>
      <c r="P36" s="2" t="s">
        <v>528</v>
      </c>
      <c r="Q36" s="2" t="s">
        <v>528</v>
      </c>
      <c r="R36" s="2" t="s">
        <v>528</v>
      </c>
      <c r="S36" s="2" t="s">
        <v>528</v>
      </c>
      <c r="T36" s="2" t="s">
        <v>528</v>
      </c>
      <c r="U36" s="2" t="s">
        <v>528</v>
      </c>
      <c r="V36" s="2" t="s">
        <v>528</v>
      </c>
      <c r="W36" s="2" t="s">
        <v>528</v>
      </c>
      <c r="X36" s="2" t="s">
        <v>528</v>
      </c>
      <c r="Y36" s="2" t="s">
        <v>528</v>
      </c>
      <c r="Z36" s="2" t="s">
        <v>528</v>
      </c>
      <c r="AA36" s="2" t="s">
        <v>528</v>
      </c>
      <c r="AB36" s="2" t="s">
        <v>528</v>
      </c>
      <c r="AC36" s="2" t="s">
        <v>528</v>
      </c>
      <c r="AD36" s="2" t="s">
        <v>528</v>
      </c>
      <c r="AE36" s="2" t="s">
        <v>528</v>
      </c>
      <c r="AF36" s="2" t="s">
        <v>528</v>
      </c>
      <c r="AG36" s="2" t="s">
        <v>528</v>
      </c>
    </row>
    <row r="37" spans="2:33" x14ac:dyDescent="0.2">
      <c r="B37" s="39" t="s">
        <v>21130</v>
      </c>
      <c r="C37" s="70" t="s">
        <v>717</v>
      </c>
      <c r="D37" s="160"/>
      <c r="E37" s="77"/>
      <c r="F37" s="72" t="s">
        <v>10</v>
      </c>
      <c r="G37" s="72" t="s">
        <v>10</v>
      </c>
      <c r="H37" s="72" t="s">
        <v>10</v>
      </c>
      <c r="I37" s="144" t="s">
        <v>10</v>
      </c>
      <c r="J37" s="75"/>
      <c r="K37" s="72" t="s">
        <v>10</v>
      </c>
      <c r="L37" s="72" t="s">
        <v>10</v>
      </c>
      <c r="M37" s="75"/>
      <c r="N37" s="124"/>
      <c r="O37" s="124"/>
      <c r="P37" s="77"/>
      <c r="Q37" s="77"/>
      <c r="R37" s="77"/>
      <c r="S37" s="77"/>
      <c r="T37" s="77"/>
      <c r="U37" s="77"/>
      <c r="V37" s="77"/>
      <c r="W37" s="77"/>
      <c r="X37" s="72" t="s">
        <v>10</v>
      </c>
      <c r="Y37" s="77"/>
      <c r="Z37" s="147" t="s">
        <v>10</v>
      </c>
      <c r="AA37" s="72" t="s">
        <v>10</v>
      </c>
      <c r="AB37" s="149" t="s">
        <v>10</v>
      </c>
      <c r="AC37" s="77"/>
      <c r="AD37" s="77"/>
      <c r="AE37" s="77"/>
      <c r="AF37" s="77"/>
      <c r="AG37" s="150" t="s">
        <v>10</v>
      </c>
    </row>
    <row r="38" spans="2:33" x14ac:dyDescent="0.2">
      <c r="B38" s="32" t="s">
        <v>528</v>
      </c>
      <c r="C38" s="2" t="s">
        <v>528</v>
      </c>
      <c r="D38" s="31" t="s">
        <v>528</v>
      </c>
      <c r="E38" s="2" t="s">
        <v>528</v>
      </c>
      <c r="F38" s="2" t="s">
        <v>528</v>
      </c>
      <c r="G38" s="2" t="s">
        <v>528</v>
      </c>
      <c r="H38" s="2" t="s">
        <v>528</v>
      </c>
      <c r="I38" s="2" t="s">
        <v>528</v>
      </c>
      <c r="J38" s="2" t="s">
        <v>528</v>
      </c>
      <c r="K38" s="2" t="s">
        <v>528</v>
      </c>
      <c r="L38" s="2" t="s">
        <v>528</v>
      </c>
      <c r="M38" s="2" t="s">
        <v>528</v>
      </c>
      <c r="N38" s="2" t="s">
        <v>528</v>
      </c>
      <c r="O38" s="2" t="s">
        <v>528</v>
      </c>
      <c r="P38" s="2" t="s">
        <v>528</v>
      </c>
      <c r="Q38" s="2" t="s">
        <v>528</v>
      </c>
      <c r="R38" s="2" t="s">
        <v>528</v>
      </c>
      <c r="S38" s="2" t="s">
        <v>528</v>
      </c>
      <c r="T38" s="2" t="s">
        <v>528</v>
      </c>
      <c r="U38" s="2" t="s">
        <v>528</v>
      </c>
      <c r="V38" s="2" t="s">
        <v>528</v>
      </c>
      <c r="W38" s="2" t="s">
        <v>528</v>
      </c>
      <c r="X38" s="2" t="s">
        <v>528</v>
      </c>
      <c r="Y38" s="2" t="s">
        <v>528</v>
      </c>
      <c r="Z38" s="2" t="s">
        <v>528</v>
      </c>
      <c r="AA38" s="2" t="s">
        <v>528</v>
      </c>
      <c r="AB38" s="2" t="s">
        <v>528</v>
      </c>
      <c r="AC38" s="2" t="s">
        <v>528</v>
      </c>
      <c r="AD38" s="2" t="s">
        <v>528</v>
      </c>
      <c r="AE38" s="2" t="s">
        <v>528</v>
      </c>
      <c r="AF38" s="2" t="s">
        <v>528</v>
      </c>
      <c r="AG38" s="2" t="s">
        <v>528</v>
      </c>
    </row>
    <row r="39" spans="2:33" ht="57" x14ac:dyDescent="0.2">
      <c r="B39" s="43" t="s">
        <v>21131</v>
      </c>
      <c r="C39" s="79" t="s">
        <v>21132</v>
      </c>
      <c r="D39" s="80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1"/>
      <c r="Q39" s="1"/>
      <c r="R39" s="1"/>
      <c r="S39" s="1"/>
      <c r="T39" s="1"/>
      <c r="U39" s="1"/>
      <c r="V39" s="1"/>
      <c r="W39" s="1"/>
      <c r="X39" s="81"/>
      <c r="Y39" s="81"/>
      <c r="Z39" s="81"/>
      <c r="AA39" s="81"/>
      <c r="AB39" s="81"/>
      <c r="AC39" s="1"/>
      <c r="AD39" s="1"/>
      <c r="AE39" s="1"/>
      <c r="AF39" s="1"/>
      <c r="AG39" s="81"/>
    </row>
    <row r="40" spans="2:33" x14ac:dyDescent="0.2">
      <c r="B40" s="32" t="s">
        <v>528</v>
      </c>
      <c r="C40" s="2" t="s">
        <v>528</v>
      </c>
      <c r="D40" s="31" t="s">
        <v>528</v>
      </c>
      <c r="E40" s="2" t="s">
        <v>528</v>
      </c>
      <c r="F40" s="2" t="s">
        <v>528</v>
      </c>
      <c r="G40" s="2" t="s">
        <v>528</v>
      </c>
      <c r="H40" s="2" t="s">
        <v>528</v>
      </c>
      <c r="I40" s="2" t="s">
        <v>528</v>
      </c>
      <c r="J40" s="2" t="s">
        <v>528</v>
      </c>
      <c r="K40" s="2" t="s">
        <v>528</v>
      </c>
      <c r="L40" s="2" t="s">
        <v>528</v>
      </c>
      <c r="M40" s="2" t="s">
        <v>528</v>
      </c>
      <c r="N40" s="2" t="s">
        <v>528</v>
      </c>
      <c r="O40" s="2" t="s">
        <v>528</v>
      </c>
      <c r="P40" s="2" t="s">
        <v>528</v>
      </c>
      <c r="Q40" s="2" t="s">
        <v>528</v>
      </c>
      <c r="R40" s="2" t="s">
        <v>528</v>
      </c>
      <c r="S40" s="2" t="s">
        <v>528</v>
      </c>
      <c r="T40" s="2" t="s">
        <v>528</v>
      </c>
      <c r="U40" s="2" t="s">
        <v>528</v>
      </c>
      <c r="V40" s="2" t="s">
        <v>528</v>
      </c>
      <c r="W40" s="2" t="s">
        <v>528</v>
      </c>
      <c r="X40" s="2" t="s">
        <v>528</v>
      </c>
      <c r="Y40" s="2" t="s">
        <v>528</v>
      </c>
      <c r="Z40" s="2" t="s">
        <v>528</v>
      </c>
      <c r="AA40" s="2" t="s">
        <v>528</v>
      </c>
      <c r="AB40" s="2" t="s">
        <v>528</v>
      </c>
      <c r="AC40" s="2" t="s">
        <v>528</v>
      </c>
      <c r="AD40" s="2" t="s">
        <v>528</v>
      </c>
      <c r="AE40" s="2" t="s">
        <v>528</v>
      </c>
      <c r="AF40" s="2" t="s">
        <v>528</v>
      </c>
      <c r="AG40" s="2" t="s">
        <v>528</v>
      </c>
    </row>
    <row r="41" spans="2:33" x14ac:dyDescent="0.2">
      <c r="B41" s="39" t="s">
        <v>21133</v>
      </c>
      <c r="C41" s="70" t="s">
        <v>717</v>
      </c>
      <c r="D41" s="160"/>
      <c r="E41" s="77"/>
      <c r="F41" s="72" t="s">
        <v>10</v>
      </c>
      <c r="G41" s="72" t="s">
        <v>10</v>
      </c>
      <c r="H41" s="72" t="s">
        <v>10</v>
      </c>
      <c r="I41" s="144" t="s">
        <v>10</v>
      </c>
      <c r="J41" s="75"/>
      <c r="K41" s="72" t="s">
        <v>10</v>
      </c>
      <c r="L41" s="72" t="s">
        <v>10</v>
      </c>
      <c r="M41" s="75"/>
      <c r="N41" s="124"/>
      <c r="O41" s="124"/>
      <c r="P41" s="77"/>
      <c r="Q41" s="77"/>
      <c r="R41" s="77"/>
      <c r="S41" s="77"/>
      <c r="T41" s="77"/>
      <c r="U41" s="77"/>
      <c r="V41" s="77"/>
      <c r="W41" s="77"/>
      <c r="X41" s="72" t="s">
        <v>10</v>
      </c>
      <c r="Y41" s="77"/>
      <c r="Z41" s="147" t="s">
        <v>10</v>
      </c>
      <c r="AA41" s="72" t="s">
        <v>10</v>
      </c>
      <c r="AB41" s="149" t="s">
        <v>10</v>
      </c>
      <c r="AC41" s="77"/>
      <c r="AD41" s="77"/>
      <c r="AE41" s="77"/>
      <c r="AF41" s="77"/>
      <c r="AG41" s="81"/>
    </row>
    <row r="42" spans="2:33" x14ac:dyDescent="0.2">
      <c r="B42" s="32" t="s">
        <v>528</v>
      </c>
      <c r="C42" s="2" t="s">
        <v>528</v>
      </c>
      <c r="D42" s="31" t="s">
        <v>528</v>
      </c>
      <c r="E42" s="2" t="s">
        <v>528</v>
      </c>
      <c r="F42" s="2" t="s">
        <v>528</v>
      </c>
      <c r="G42" s="2" t="s">
        <v>528</v>
      </c>
      <c r="H42" s="2" t="s">
        <v>528</v>
      </c>
      <c r="I42" s="2" t="s">
        <v>528</v>
      </c>
      <c r="J42" s="2" t="s">
        <v>528</v>
      </c>
      <c r="K42" s="2" t="s">
        <v>528</v>
      </c>
      <c r="L42" s="2" t="s">
        <v>528</v>
      </c>
      <c r="M42" s="2" t="s">
        <v>528</v>
      </c>
      <c r="N42" s="2" t="s">
        <v>528</v>
      </c>
      <c r="O42" s="2" t="s">
        <v>528</v>
      </c>
      <c r="P42" s="2" t="s">
        <v>528</v>
      </c>
      <c r="Q42" s="2" t="s">
        <v>528</v>
      </c>
      <c r="R42" s="2" t="s">
        <v>528</v>
      </c>
      <c r="S42" s="2" t="s">
        <v>528</v>
      </c>
      <c r="T42" s="2" t="s">
        <v>528</v>
      </c>
      <c r="U42" s="2" t="s">
        <v>528</v>
      </c>
      <c r="V42" s="2" t="s">
        <v>528</v>
      </c>
      <c r="W42" s="2" t="s">
        <v>528</v>
      </c>
      <c r="X42" s="2" t="s">
        <v>528</v>
      </c>
      <c r="Y42" s="2" t="s">
        <v>528</v>
      </c>
      <c r="Z42" s="2" t="s">
        <v>528</v>
      </c>
      <c r="AA42" s="2" t="s">
        <v>528</v>
      </c>
      <c r="AB42" s="2" t="s">
        <v>528</v>
      </c>
      <c r="AC42" s="2" t="s">
        <v>528</v>
      </c>
      <c r="AD42" s="2" t="s">
        <v>528</v>
      </c>
      <c r="AE42" s="2" t="s">
        <v>528</v>
      </c>
      <c r="AF42" s="2" t="s">
        <v>528</v>
      </c>
      <c r="AG42" s="2" t="s">
        <v>528</v>
      </c>
    </row>
    <row r="43" spans="2:33" ht="28.5" x14ac:dyDescent="0.2">
      <c r="B43" s="43" t="s">
        <v>21134</v>
      </c>
      <c r="C43" s="79" t="s">
        <v>21135</v>
      </c>
      <c r="D43" s="80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1"/>
      <c r="Q43" s="1"/>
      <c r="R43" s="1"/>
      <c r="S43" s="1"/>
      <c r="T43" s="1"/>
      <c r="U43" s="1"/>
      <c r="V43" s="1"/>
      <c r="W43" s="1"/>
      <c r="X43" s="81"/>
      <c r="Y43" s="81"/>
      <c r="Z43" s="81"/>
      <c r="AA43" s="81"/>
      <c r="AB43" s="81"/>
      <c r="AC43" s="1"/>
      <c r="AD43" s="1"/>
      <c r="AE43" s="1"/>
      <c r="AF43" s="1"/>
      <c r="AG43" s="81"/>
    </row>
    <row r="44" spans="2:33" x14ac:dyDescent="0.2">
      <c r="B44" s="32" t="s">
        <v>528</v>
      </c>
      <c r="C44" s="2" t="s">
        <v>528</v>
      </c>
      <c r="D44" s="31" t="s">
        <v>528</v>
      </c>
      <c r="E44" s="2" t="s">
        <v>528</v>
      </c>
      <c r="F44" s="2" t="s">
        <v>528</v>
      </c>
      <c r="G44" s="2" t="s">
        <v>528</v>
      </c>
      <c r="H44" s="2" t="s">
        <v>528</v>
      </c>
      <c r="I44" s="2" t="s">
        <v>528</v>
      </c>
      <c r="J44" s="2" t="s">
        <v>528</v>
      </c>
      <c r="K44" s="2" t="s">
        <v>528</v>
      </c>
      <c r="L44" s="2" t="s">
        <v>528</v>
      </c>
      <c r="M44" s="2" t="s">
        <v>528</v>
      </c>
      <c r="N44" s="2" t="s">
        <v>528</v>
      </c>
      <c r="O44" s="2" t="s">
        <v>528</v>
      </c>
      <c r="P44" s="2" t="s">
        <v>528</v>
      </c>
      <c r="Q44" s="2" t="s">
        <v>528</v>
      </c>
      <c r="R44" s="2" t="s">
        <v>528</v>
      </c>
      <c r="S44" s="2" t="s">
        <v>528</v>
      </c>
      <c r="T44" s="2" t="s">
        <v>528</v>
      </c>
      <c r="U44" s="2" t="s">
        <v>528</v>
      </c>
      <c r="V44" s="2" t="s">
        <v>528</v>
      </c>
      <c r="W44" s="2" t="s">
        <v>528</v>
      </c>
      <c r="X44" s="2" t="s">
        <v>528</v>
      </c>
      <c r="Y44" s="2" t="s">
        <v>528</v>
      </c>
      <c r="Z44" s="2" t="s">
        <v>528</v>
      </c>
      <c r="AA44" s="2" t="s">
        <v>528</v>
      </c>
      <c r="AB44" s="2" t="s">
        <v>528</v>
      </c>
      <c r="AC44" s="2" t="s">
        <v>528</v>
      </c>
      <c r="AD44" s="2" t="s">
        <v>528</v>
      </c>
      <c r="AE44" s="2" t="s">
        <v>528</v>
      </c>
      <c r="AF44" s="2" t="s">
        <v>528</v>
      </c>
      <c r="AG44" s="2" t="s">
        <v>528</v>
      </c>
    </row>
    <row r="45" spans="2:33" x14ac:dyDescent="0.2">
      <c r="B45" s="39" t="s">
        <v>21136</v>
      </c>
      <c r="C45" s="70" t="s">
        <v>717</v>
      </c>
      <c r="D45" s="160"/>
      <c r="E45" s="77"/>
      <c r="F45" s="72" t="s">
        <v>10</v>
      </c>
      <c r="G45" s="72" t="s">
        <v>10</v>
      </c>
      <c r="H45" s="72" t="s">
        <v>10</v>
      </c>
      <c r="I45" s="144" t="s">
        <v>10</v>
      </c>
      <c r="J45" s="75"/>
      <c r="K45" s="72" t="s">
        <v>10</v>
      </c>
      <c r="L45" s="72" t="s">
        <v>10</v>
      </c>
      <c r="M45" s="75"/>
      <c r="N45" s="124"/>
      <c r="O45" s="124"/>
      <c r="P45" s="77"/>
      <c r="Q45" s="77"/>
      <c r="R45" s="77"/>
      <c r="S45" s="77"/>
      <c r="T45" s="77"/>
      <c r="U45" s="77"/>
      <c r="V45" s="77"/>
      <c r="W45" s="77"/>
      <c r="X45" s="72" t="s">
        <v>10</v>
      </c>
      <c r="Y45" s="77"/>
      <c r="Z45" s="147" t="s">
        <v>10</v>
      </c>
      <c r="AA45" s="72" t="s">
        <v>10</v>
      </c>
      <c r="AB45" s="149" t="s">
        <v>10</v>
      </c>
      <c r="AC45" s="77"/>
      <c r="AD45" s="77"/>
      <c r="AE45" s="77"/>
      <c r="AF45" s="77"/>
      <c r="AG45" s="81"/>
    </row>
    <row r="46" spans="2:33" x14ac:dyDescent="0.2">
      <c r="B46" s="32" t="s">
        <v>528</v>
      </c>
      <c r="C46" s="2" t="s">
        <v>528</v>
      </c>
      <c r="D46" s="31" t="s">
        <v>528</v>
      </c>
      <c r="E46" s="2" t="s">
        <v>528</v>
      </c>
      <c r="F46" s="2" t="s">
        <v>528</v>
      </c>
      <c r="G46" s="2" t="s">
        <v>528</v>
      </c>
      <c r="H46" s="2" t="s">
        <v>528</v>
      </c>
      <c r="I46" s="2" t="s">
        <v>528</v>
      </c>
      <c r="J46" s="2" t="s">
        <v>528</v>
      </c>
      <c r="K46" s="2" t="s">
        <v>528</v>
      </c>
      <c r="L46" s="2" t="s">
        <v>528</v>
      </c>
      <c r="M46" s="2" t="s">
        <v>528</v>
      </c>
      <c r="N46" s="2" t="s">
        <v>528</v>
      </c>
      <c r="O46" s="2" t="s">
        <v>528</v>
      </c>
      <c r="P46" s="2" t="s">
        <v>528</v>
      </c>
      <c r="Q46" s="2" t="s">
        <v>528</v>
      </c>
      <c r="R46" s="2" t="s">
        <v>528</v>
      </c>
      <c r="S46" s="2" t="s">
        <v>528</v>
      </c>
      <c r="T46" s="2" t="s">
        <v>528</v>
      </c>
      <c r="U46" s="2" t="s">
        <v>528</v>
      </c>
      <c r="V46" s="2" t="s">
        <v>528</v>
      </c>
      <c r="W46" s="2" t="s">
        <v>528</v>
      </c>
      <c r="X46" s="2" t="s">
        <v>528</v>
      </c>
      <c r="Y46" s="2" t="s">
        <v>528</v>
      </c>
      <c r="Z46" s="2" t="s">
        <v>528</v>
      </c>
      <c r="AA46" s="2" t="s">
        <v>528</v>
      </c>
      <c r="AB46" s="2" t="s">
        <v>528</v>
      </c>
      <c r="AC46" s="2" t="s">
        <v>528</v>
      </c>
      <c r="AD46" s="2" t="s">
        <v>528</v>
      </c>
      <c r="AE46" s="2" t="s">
        <v>528</v>
      </c>
      <c r="AF46" s="2" t="s">
        <v>528</v>
      </c>
      <c r="AG46" s="2" t="s">
        <v>528</v>
      </c>
    </row>
    <row r="47" spans="2:33" ht="28.5" x14ac:dyDescent="0.2">
      <c r="B47" s="43" t="s">
        <v>21137</v>
      </c>
      <c r="C47" s="79" t="s">
        <v>21138</v>
      </c>
      <c r="D47" s="80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1"/>
      <c r="Q47" s="1"/>
      <c r="R47" s="1"/>
      <c r="S47" s="1"/>
      <c r="T47" s="1"/>
      <c r="U47" s="1"/>
      <c r="V47" s="1"/>
      <c r="W47" s="1"/>
      <c r="X47" s="81"/>
      <c r="Y47" s="81"/>
      <c r="Z47" s="81"/>
      <c r="AA47" s="81"/>
      <c r="AB47" s="81"/>
      <c r="AC47" s="1"/>
      <c r="AD47" s="1"/>
      <c r="AE47" s="1"/>
      <c r="AF47" s="1"/>
      <c r="AG47" s="81"/>
    </row>
    <row r="48" spans="2:33" x14ac:dyDescent="0.2">
      <c r="B48" s="32" t="s">
        <v>528</v>
      </c>
      <c r="C48" s="2" t="s">
        <v>528</v>
      </c>
      <c r="D48" s="31" t="s">
        <v>528</v>
      </c>
      <c r="E48" s="2" t="s">
        <v>528</v>
      </c>
      <c r="F48" s="2" t="s">
        <v>528</v>
      </c>
      <c r="G48" s="2" t="s">
        <v>528</v>
      </c>
      <c r="H48" s="2" t="s">
        <v>528</v>
      </c>
      <c r="I48" s="2" t="s">
        <v>528</v>
      </c>
      <c r="J48" s="2" t="s">
        <v>528</v>
      </c>
      <c r="K48" s="2" t="s">
        <v>528</v>
      </c>
      <c r="L48" s="2" t="s">
        <v>528</v>
      </c>
      <c r="M48" s="2" t="s">
        <v>528</v>
      </c>
      <c r="N48" s="2" t="s">
        <v>528</v>
      </c>
      <c r="O48" s="2" t="s">
        <v>528</v>
      </c>
      <c r="P48" s="2" t="s">
        <v>528</v>
      </c>
      <c r="Q48" s="2" t="s">
        <v>528</v>
      </c>
      <c r="R48" s="2" t="s">
        <v>528</v>
      </c>
      <c r="S48" s="2" t="s">
        <v>528</v>
      </c>
      <c r="T48" s="2" t="s">
        <v>528</v>
      </c>
      <c r="U48" s="2" t="s">
        <v>528</v>
      </c>
      <c r="V48" s="2" t="s">
        <v>528</v>
      </c>
      <c r="W48" s="2" t="s">
        <v>528</v>
      </c>
      <c r="X48" s="2" t="s">
        <v>528</v>
      </c>
      <c r="Y48" s="2" t="s">
        <v>528</v>
      </c>
      <c r="Z48" s="2" t="s">
        <v>528</v>
      </c>
      <c r="AA48" s="2" t="s">
        <v>528</v>
      </c>
      <c r="AB48" s="2" t="s">
        <v>528</v>
      </c>
      <c r="AC48" s="2" t="s">
        <v>528</v>
      </c>
      <c r="AD48" s="2" t="s">
        <v>528</v>
      </c>
      <c r="AE48" s="2" t="s">
        <v>528</v>
      </c>
      <c r="AF48" s="2" t="s">
        <v>528</v>
      </c>
      <c r="AG48" s="2" t="s">
        <v>528</v>
      </c>
    </row>
    <row r="49" spans="2:33" x14ac:dyDescent="0.2">
      <c r="B49" s="39" t="s">
        <v>21139</v>
      </c>
      <c r="C49" s="70" t="s">
        <v>717</v>
      </c>
      <c r="D49" s="160"/>
      <c r="E49" s="77"/>
      <c r="F49" s="72" t="s">
        <v>10</v>
      </c>
      <c r="G49" s="72" t="s">
        <v>10</v>
      </c>
      <c r="H49" s="72" t="s">
        <v>10</v>
      </c>
      <c r="I49" s="144" t="s">
        <v>10</v>
      </c>
      <c r="J49" s="75"/>
      <c r="K49" s="72" t="s">
        <v>10</v>
      </c>
      <c r="L49" s="72" t="s">
        <v>10</v>
      </c>
      <c r="M49" s="75"/>
      <c r="N49" s="124"/>
      <c r="O49" s="124"/>
      <c r="P49" s="77"/>
      <c r="Q49" s="77"/>
      <c r="R49" s="77"/>
      <c r="S49" s="77"/>
      <c r="T49" s="77"/>
      <c r="U49" s="77"/>
      <c r="V49" s="77"/>
      <c r="W49" s="77"/>
      <c r="X49" s="72" t="s">
        <v>10</v>
      </c>
      <c r="Y49" s="77"/>
      <c r="Z49" s="147" t="s">
        <v>10</v>
      </c>
      <c r="AA49" s="72" t="s">
        <v>10</v>
      </c>
      <c r="AB49" s="149" t="s">
        <v>10</v>
      </c>
      <c r="AC49" s="77"/>
      <c r="AD49" s="77"/>
      <c r="AE49" s="77"/>
      <c r="AF49" s="77"/>
      <c r="AG49" s="81"/>
    </row>
    <row r="50" spans="2:33" x14ac:dyDescent="0.2">
      <c r="B50" s="32" t="s">
        <v>528</v>
      </c>
      <c r="C50" s="2" t="s">
        <v>528</v>
      </c>
      <c r="D50" s="31" t="s">
        <v>528</v>
      </c>
      <c r="E50" s="2" t="s">
        <v>528</v>
      </c>
      <c r="F50" s="2" t="s">
        <v>528</v>
      </c>
      <c r="G50" s="2" t="s">
        <v>528</v>
      </c>
      <c r="H50" s="2" t="s">
        <v>528</v>
      </c>
      <c r="I50" s="2" t="s">
        <v>528</v>
      </c>
      <c r="J50" s="2" t="s">
        <v>528</v>
      </c>
      <c r="K50" s="2" t="s">
        <v>528</v>
      </c>
      <c r="L50" s="2" t="s">
        <v>528</v>
      </c>
      <c r="M50" s="2" t="s">
        <v>528</v>
      </c>
      <c r="N50" s="2" t="s">
        <v>528</v>
      </c>
      <c r="O50" s="2" t="s">
        <v>528</v>
      </c>
      <c r="P50" s="2" t="s">
        <v>528</v>
      </c>
      <c r="Q50" s="2" t="s">
        <v>528</v>
      </c>
      <c r="R50" s="2" t="s">
        <v>528</v>
      </c>
      <c r="S50" s="2" t="s">
        <v>528</v>
      </c>
      <c r="T50" s="2" t="s">
        <v>528</v>
      </c>
      <c r="U50" s="2" t="s">
        <v>528</v>
      </c>
      <c r="V50" s="2" t="s">
        <v>528</v>
      </c>
      <c r="W50" s="2" t="s">
        <v>528</v>
      </c>
      <c r="X50" s="2" t="s">
        <v>528</v>
      </c>
      <c r="Y50" s="2" t="s">
        <v>528</v>
      </c>
      <c r="Z50" s="2" t="s">
        <v>528</v>
      </c>
      <c r="AA50" s="2" t="s">
        <v>528</v>
      </c>
      <c r="AB50" s="2" t="s">
        <v>528</v>
      </c>
      <c r="AC50" s="2" t="s">
        <v>528</v>
      </c>
      <c r="AD50" s="2" t="s">
        <v>528</v>
      </c>
      <c r="AE50" s="2" t="s">
        <v>528</v>
      </c>
      <c r="AF50" s="2" t="s">
        <v>528</v>
      </c>
      <c r="AG50" s="2" t="s">
        <v>528</v>
      </c>
    </row>
    <row r="51" spans="2:33" ht="28.5" x14ac:dyDescent="0.2">
      <c r="B51" s="43" t="s">
        <v>21140</v>
      </c>
      <c r="C51" s="79" t="s">
        <v>21141</v>
      </c>
      <c r="D51" s="80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1"/>
      <c r="Q51" s="1"/>
      <c r="R51" s="1"/>
      <c r="S51" s="1"/>
      <c r="T51" s="1"/>
      <c r="U51" s="1"/>
      <c r="V51" s="1"/>
      <c r="W51" s="1"/>
      <c r="X51" s="81"/>
      <c r="Y51" s="81"/>
      <c r="Z51" s="81"/>
      <c r="AA51" s="81"/>
      <c r="AB51" s="81"/>
      <c r="AC51" s="1"/>
      <c r="AD51" s="1"/>
      <c r="AE51" s="1"/>
      <c r="AF51" s="1"/>
      <c r="AG51" s="81"/>
    </row>
    <row r="52" spans="2:33" x14ac:dyDescent="0.2">
      <c r="B52" s="32" t="s">
        <v>528</v>
      </c>
      <c r="C52" s="2" t="s">
        <v>528</v>
      </c>
      <c r="D52" s="31" t="s">
        <v>528</v>
      </c>
      <c r="E52" s="2" t="s">
        <v>528</v>
      </c>
      <c r="F52" s="2" t="s">
        <v>528</v>
      </c>
      <c r="G52" s="2" t="s">
        <v>528</v>
      </c>
      <c r="H52" s="2" t="s">
        <v>528</v>
      </c>
      <c r="I52" s="2" t="s">
        <v>528</v>
      </c>
      <c r="J52" s="2" t="s">
        <v>528</v>
      </c>
      <c r="K52" s="2" t="s">
        <v>528</v>
      </c>
      <c r="L52" s="2" t="s">
        <v>528</v>
      </c>
      <c r="M52" s="2" t="s">
        <v>528</v>
      </c>
      <c r="N52" s="2" t="s">
        <v>528</v>
      </c>
      <c r="O52" s="2" t="s">
        <v>528</v>
      </c>
      <c r="P52" s="2" t="s">
        <v>528</v>
      </c>
      <c r="Q52" s="2" t="s">
        <v>528</v>
      </c>
      <c r="R52" s="2" t="s">
        <v>528</v>
      </c>
      <c r="S52" s="2" t="s">
        <v>528</v>
      </c>
      <c r="T52" s="2" t="s">
        <v>528</v>
      </c>
      <c r="U52" s="2" t="s">
        <v>528</v>
      </c>
      <c r="V52" s="2" t="s">
        <v>528</v>
      </c>
      <c r="W52" s="2" t="s">
        <v>528</v>
      </c>
      <c r="X52" s="2" t="s">
        <v>528</v>
      </c>
      <c r="Y52" s="2" t="s">
        <v>528</v>
      </c>
      <c r="Z52" s="2" t="s">
        <v>528</v>
      </c>
      <c r="AA52" s="2" t="s">
        <v>528</v>
      </c>
      <c r="AB52" s="2" t="s">
        <v>528</v>
      </c>
      <c r="AC52" s="2" t="s">
        <v>528</v>
      </c>
      <c r="AD52" s="2" t="s">
        <v>528</v>
      </c>
      <c r="AE52" s="2" t="s">
        <v>528</v>
      </c>
      <c r="AF52" s="2" t="s">
        <v>528</v>
      </c>
      <c r="AG52" s="2" t="s">
        <v>528</v>
      </c>
    </row>
    <row r="53" spans="2:33" x14ac:dyDescent="0.2">
      <c r="B53" s="39" t="s">
        <v>21142</v>
      </c>
      <c r="C53" s="70" t="s">
        <v>717</v>
      </c>
      <c r="D53" s="160"/>
      <c r="E53" s="77"/>
      <c r="F53" s="72" t="s">
        <v>10</v>
      </c>
      <c r="G53" s="72" t="s">
        <v>10</v>
      </c>
      <c r="H53" s="72" t="s">
        <v>10</v>
      </c>
      <c r="I53" s="144" t="s">
        <v>10</v>
      </c>
      <c r="J53" s="75"/>
      <c r="K53" s="72" t="s">
        <v>10</v>
      </c>
      <c r="L53" s="72" t="s">
        <v>10</v>
      </c>
      <c r="M53" s="75"/>
      <c r="N53" s="124"/>
      <c r="O53" s="124"/>
      <c r="P53" s="77"/>
      <c r="Q53" s="77"/>
      <c r="R53" s="77"/>
      <c r="S53" s="77"/>
      <c r="T53" s="77"/>
      <c r="U53" s="77"/>
      <c r="V53" s="77"/>
      <c r="W53" s="77"/>
      <c r="X53" s="72" t="s">
        <v>10</v>
      </c>
      <c r="Y53" s="77"/>
      <c r="Z53" s="147" t="s">
        <v>10</v>
      </c>
      <c r="AA53" s="72" t="s">
        <v>10</v>
      </c>
      <c r="AB53" s="149" t="s">
        <v>10</v>
      </c>
      <c r="AC53" s="77"/>
      <c r="AD53" s="77"/>
      <c r="AE53" s="77"/>
      <c r="AF53" s="77"/>
      <c r="AG53" s="81"/>
    </row>
    <row r="54" spans="2:33" x14ac:dyDescent="0.2">
      <c r="B54" s="32" t="s">
        <v>528</v>
      </c>
      <c r="C54" s="2" t="s">
        <v>528</v>
      </c>
      <c r="D54" s="31" t="s">
        <v>528</v>
      </c>
      <c r="E54" s="2" t="s">
        <v>528</v>
      </c>
      <c r="F54" s="2" t="s">
        <v>528</v>
      </c>
      <c r="G54" s="2" t="s">
        <v>528</v>
      </c>
      <c r="H54" s="2" t="s">
        <v>528</v>
      </c>
      <c r="I54" s="2" t="s">
        <v>528</v>
      </c>
      <c r="J54" s="2" t="s">
        <v>528</v>
      </c>
      <c r="K54" s="2" t="s">
        <v>528</v>
      </c>
      <c r="L54" s="2" t="s">
        <v>528</v>
      </c>
      <c r="M54" s="2" t="s">
        <v>528</v>
      </c>
      <c r="N54" s="2" t="s">
        <v>528</v>
      </c>
      <c r="O54" s="2" t="s">
        <v>528</v>
      </c>
      <c r="P54" s="2" t="s">
        <v>528</v>
      </c>
      <c r="Q54" s="2" t="s">
        <v>528</v>
      </c>
      <c r="R54" s="2" t="s">
        <v>528</v>
      </c>
      <c r="S54" s="2" t="s">
        <v>528</v>
      </c>
      <c r="T54" s="2" t="s">
        <v>528</v>
      </c>
      <c r="U54" s="2" t="s">
        <v>528</v>
      </c>
      <c r="V54" s="2" t="s">
        <v>528</v>
      </c>
      <c r="W54" s="2" t="s">
        <v>528</v>
      </c>
      <c r="X54" s="2" t="s">
        <v>528</v>
      </c>
      <c r="Y54" s="2" t="s">
        <v>528</v>
      </c>
      <c r="Z54" s="2" t="s">
        <v>528</v>
      </c>
      <c r="AA54" s="2" t="s">
        <v>528</v>
      </c>
      <c r="AB54" s="2" t="s">
        <v>528</v>
      </c>
      <c r="AC54" s="2" t="s">
        <v>528</v>
      </c>
      <c r="AD54" s="2" t="s">
        <v>528</v>
      </c>
      <c r="AE54" s="2" t="s">
        <v>528</v>
      </c>
      <c r="AF54" s="2" t="s">
        <v>528</v>
      </c>
      <c r="AG54" s="2" t="s">
        <v>528</v>
      </c>
    </row>
    <row r="55" spans="2:33" ht="28.5" x14ac:dyDescent="0.2">
      <c r="B55" s="43" t="s">
        <v>21143</v>
      </c>
      <c r="C55" s="79" t="s">
        <v>21144</v>
      </c>
      <c r="D55" s="80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1"/>
      <c r="Q55" s="1"/>
      <c r="R55" s="1"/>
      <c r="S55" s="1"/>
      <c r="T55" s="1"/>
      <c r="U55" s="1"/>
      <c r="V55" s="1"/>
      <c r="W55" s="1"/>
      <c r="X55" s="81"/>
      <c r="Y55" s="81"/>
      <c r="Z55" s="81"/>
      <c r="AA55" s="81"/>
      <c r="AB55" s="81"/>
      <c r="AC55" s="1"/>
      <c r="AD55" s="1"/>
      <c r="AE55" s="1"/>
      <c r="AF55" s="1"/>
      <c r="AG55" s="81"/>
    </row>
    <row r="56" spans="2:33" x14ac:dyDescent="0.2">
      <c r="B56" s="43" t="s">
        <v>21145</v>
      </c>
      <c r="C56" s="79" t="s">
        <v>21146</v>
      </c>
      <c r="D56" s="80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1"/>
      <c r="Q56" s="1"/>
      <c r="R56" s="1"/>
      <c r="S56" s="1"/>
      <c r="T56" s="1"/>
      <c r="U56" s="1"/>
      <c r="V56" s="1"/>
      <c r="W56" s="1"/>
      <c r="X56" s="81"/>
      <c r="Y56" s="81"/>
      <c r="Z56" s="81"/>
      <c r="AA56" s="81"/>
      <c r="AB56" s="81"/>
      <c r="AC56" s="1"/>
      <c r="AD56" s="1"/>
      <c r="AE56" s="1"/>
      <c r="AF56" s="1"/>
      <c r="AG56" s="81"/>
    </row>
    <row r="57" spans="2:33" x14ac:dyDescent="0.2">
      <c r="B57" s="32" t="s">
        <v>528</v>
      </c>
      <c r="C57" s="2" t="s">
        <v>528</v>
      </c>
      <c r="D57" s="31" t="s">
        <v>528</v>
      </c>
      <c r="E57" s="2" t="s">
        <v>528</v>
      </c>
      <c r="F57" s="2" t="s">
        <v>528</v>
      </c>
      <c r="G57" s="2" t="s">
        <v>528</v>
      </c>
      <c r="H57" s="2" t="s">
        <v>528</v>
      </c>
      <c r="I57" s="2" t="s">
        <v>528</v>
      </c>
      <c r="J57" s="2" t="s">
        <v>528</v>
      </c>
      <c r="K57" s="2" t="s">
        <v>528</v>
      </c>
      <c r="L57" s="2" t="s">
        <v>528</v>
      </c>
      <c r="M57" s="2" t="s">
        <v>528</v>
      </c>
      <c r="N57" s="2" t="s">
        <v>528</v>
      </c>
      <c r="O57" s="2" t="s">
        <v>528</v>
      </c>
      <c r="P57" s="2" t="s">
        <v>528</v>
      </c>
      <c r="Q57" s="2" t="s">
        <v>528</v>
      </c>
      <c r="R57" s="2" t="s">
        <v>528</v>
      </c>
      <c r="S57" s="2" t="s">
        <v>528</v>
      </c>
      <c r="T57" s="2" t="s">
        <v>528</v>
      </c>
      <c r="U57" s="2" t="s">
        <v>528</v>
      </c>
      <c r="V57" s="2" t="s">
        <v>528</v>
      </c>
      <c r="W57" s="2" t="s">
        <v>528</v>
      </c>
      <c r="X57" s="2" t="s">
        <v>528</v>
      </c>
      <c r="Y57" s="2" t="s">
        <v>528</v>
      </c>
      <c r="Z57" s="2" t="s">
        <v>528</v>
      </c>
      <c r="AA57" s="2" t="s">
        <v>528</v>
      </c>
      <c r="AB57" s="2" t="s">
        <v>528</v>
      </c>
      <c r="AC57" s="2" t="s">
        <v>528</v>
      </c>
      <c r="AD57" s="2" t="s">
        <v>528</v>
      </c>
      <c r="AE57" s="2" t="s">
        <v>528</v>
      </c>
      <c r="AF57" s="2" t="s">
        <v>528</v>
      </c>
      <c r="AG57" s="2" t="s">
        <v>528</v>
      </c>
    </row>
    <row r="58" spans="2:33" x14ac:dyDescent="0.2">
      <c r="B58" s="39" t="s">
        <v>21147</v>
      </c>
      <c r="C58" s="70" t="s">
        <v>717</v>
      </c>
      <c r="D58" s="160"/>
      <c r="E58" s="77"/>
      <c r="F58" s="72" t="s">
        <v>10</v>
      </c>
      <c r="G58" s="72" t="s">
        <v>10</v>
      </c>
      <c r="H58" s="72" t="s">
        <v>10</v>
      </c>
      <c r="I58" s="144" t="s">
        <v>10</v>
      </c>
      <c r="J58" s="75"/>
      <c r="K58" s="72" t="s">
        <v>10</v>
      </c>
      <c r="L58" s="72" t="s">
        <v>10</v>
      </c>
      <c r="M58" s="75"/>
      <c r="N58" s="124"/>
      <c r="O58" s="124"/>
      <c r="P58" s="77"/>
      <c r="Q58" s="77"/>
      <c r="R58" s="77"/>
      <c r="S58" s="77"/>
      <c r="T58" s="77"/>
      <c r="U58" s="77"/>
      <c r="V58" s="77"/>
      <c r="W58" s="77"/>
      <c r="X58" s="72" t="s">
        <v>10</v>
      </c>
      <c r="Y58" s="77"/>
      <c r="Z58" s="147" t="s">
        <v>10</v>
      </c>
      <c r="AA58" s="72" t="s">
        <v>10</v>
      </c>
      <c r="AB58" s="149" t="s">
        <v>10</v>
      </c>
      <c r="AC58" s="77"/>
      <c r="AD58" s="77"/>
      <c r="AE58" s="77"/>
      <c r="AF58" s="77"/>
      <c r="AG58" s="81"/>
    </row>
    <row r="59" spans="2:33" x14ac:dyDescent="0.2">
      <c r="B59" s="32" t="s">
        <v>528</v>
      </c>
      <c r="C59" s="2" t="s">
        <v>528</v>
      </c>
      <c r="D59" s="31" t="s">
        <v>528</v>
      </c>
      <c r="E59" s="2" t="s">
        <v>528</v>
      </c>
      <c r="F59" s="2" t="s">
        <v>528</v>
      </c>
      <c r="G59" s="2" t="s">
        <v>528</v>
      </c>
      <c r="H59" s="2" t="s">
        <v>528</v>
      </c>
      <c r="I59" s="2" t="s">
        <v>528</v>
      </c>
      <c r="J59" s="2" t="s">
        <v>528</v>
      </c>
      <c r="K59" s="2" t="s">
        <v>528</v>
      </c>
      <c r="L59" s="2" t="s">
        <v>528</v>
      </c>
      <c r="M59" s="2" t="s">
        <v>528</v>
      </c>
      <c r="N59" s="2" t="s">
        <v>528</v>
      </c>
      <c r="O59" s="2" t="s">
        <v>528</v>
      </c>
      <c r="P59" s="2" t="s">
        <v>528</v>
      </c>
      <c r="Q59" s="2" t="s">
        <v>528</v>
      </c>
      <c r="R59" s="2" t="s">
        <v>528</v>
      </c>
      <c r="S59" s="2" t="s">
        <v>528</v>
      </c>
      <c r="T59" s="2" t="s">
        <v>528</v>
      </c>
      <c r="U59" s="2" t="s">
        <v>528</v>
      </c>
      <c r="V59" s="2" t="s">
        <v>528</v>
      </c>
      <c r="W59" s="2" t="s">
        <v>528</v>
      </c>
      <c r="X59" s="2" t="s">
        <v>528</v>
      </c>
      <c r="Y59" s="2" t="s">
        <v>528</v>
      </c>
      <c r="Z59" s="2" t="s">
        <v>528</v>
      </c>
      <c r="AA59" s="2" t="s">
        <v>528</v>
      </c>
      <c r="AB59" s="2" t="s">
        <v>528</v>
      </c>
      <c r="AC59" s="2" t="s">
        <v>528</v>
      </c>
      <c r="AD59" s="2" t="s">
        <v>528</v>
      </c>
      <c r="AE59" s="2" t="s">
        <v>528</v>
      </c>
      <c r="AF59" s="2" t="s">
        <v>528</v>
      </c>
      <c r="AG59" s="2" t="s">
        <v>528</v>
      </c>
    </row>
    <row r="60" spans="2:33" ht="28.5" x14ac:dyDescent="0.2">
      <c r="B60" s="43" t="s">
        <v>21148</v>
      </c>
      <c r="C60" s="79" t="s">
        <v>20970</v>
      </c>
      <c r="D60" s="80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1"/>
      <c r="Q60" s="1"/>
      <c r="R60" s="1"/>
      <c r="S60" s="1"/>
      <c r="T60" s="1"/>
      <c r="U60" s="1"/>
      <c r="V60" s="1"/>
      <c r="W60" s="1"/>
      <c r="X60" s="81"/>
      <c r="Y60" s="81"/>
      <c r="Z60" s="81"/>
      <c r="AA60" s="81"/>
      <c r="AB60" s="81"/>
      <c r="AC60" s="1"/>
      <c r="AD60" s="1"/>
      <c r="AE60" s="1"/>
      <c r="AF60" s="1"/>
      <c r="AG60" s="81"/>
    </row>
    <row r="61" spans="2:33" x14ac:dyDescent="0.2">
      <c r="B61" s="32" t="s">
        <v>528</v>
      </c>
      <c r="C61" s="2" t="s">
        <v>528</v>
      </c>
      <c r="D61" s="31" t="s">
        <v>528</v>
      </c>
      <c r="E61" s="2" t="s">
        <v>528</v>
      </c>
      <c r="F61" s="2" t="s">
        <v>528</v>
      </c>
      <c r="G61" s="2" t="s">
        <v>528</v>
      </c>
      <c r="H61" s="2" t="s">
        <v>528</v>
      </c>
      <c r="I61" s="2" t="s">
        <v>528</v>
      </c>
      <c r="J61" s="2" t="s">
        <v>528</v>
      </c>
      <c r="K61" s="2" t="s">
        <v>528</v>
      </c>
      <c r="L61" s="2" t="s">
        <v>528</v>
      </c>
      <c r="M61" s="2" t="s">
        <v>528</v>
      </c>
      <c r="N61" s="2" t="s">
        <v>528</v>
      </c>
      <c r="O61" s="2" t="s">
        <v>528</v>
      </c>
      <c r="P61" s="2" t="s">
        <v>528</v>
      </c>
      <c r="Q61" s="2" t="s">
        <v>528</v>
      </c>
      <c r="R61" s="2" t="s">
        <v>528</v>
      </c>
      <c r="S61" s="2" t="s">
        <v>528</v>
      </c>
      <c r="T61" s="2" t="s">
        <v>528</v>
      </c>
      <c r="U61" s="2" t="s">
        <v>528</v>
      </c>
      <c r="V61" s="2" t="s">
        <v>528</v>
      </c>
      <c r="W61" s="2" t="s">
        <v>528</v>
      </c>
      <c r="X61" s="2" t="s">
        <v>528</v>
      </c>
      <c r="Y61" s="2" t="s">
        <v>528</v>
      </c>
      <c r="Z61" s="2" t="s">
        <v>528</v>
      </c>
      <c r="AA61" s="2" t="s">
        <v>528</v>
      </c>
      <c r="AB61" s="2" t="s">
        <v>528</v>
      </c>
      <c r="AC61" s="2" t="s">
        <v>528</v>
      </c>
      <c r="AD61" s="2" t="s">
        <v>528</v>
      </c>
      <c r="AE61" s="2" t="s">
        <v>528</v>
      </c>
      <c r="AF61" s="2" t="s">
        <v>528</v>
      </c>
      <c r="AG61" s="2" t="s">
        <v>528</v>
      </c>
    </row>
    <row r="62" spans="2:33" x14ac:dyDescent="0.2">
      <c r="B62" s="39" t="s">
        <v>21149</v>
      </c>
      <c r="C62" s="70" t="s">
        <v>717</v>
      </c>
      <c r="D62" s="160"/>
      <c r="E62" s="77"/>
      <c r="F62" s="72" t="s">
        <v>10</v>
      </c>
      <c r="G62" s="72" t="s">
        <v>10</v>
      </c>
      <c r="H62" s="72" t="s">
        <v>10</v>
      </c>
      <c r="I62" s="144" t="s">
        <v>10</v>
      </c>
      <c r="J62" s="75"/>
      <c r="K62" s="72" t="s">
        <v>10</v>
      </c>
      <c r="L62" s="72" t="s">
        <v>10</v>
      </c>
      <c r="M62" s="75"/>
      <c r="N62" s="124"/>
      <c r="O62" s="124"/>
      <c r="P62" s="77"/>
      <c r="Q62" s="77"/>
      <c r="R62" s="77"/>
      <c r="S62" s="77"/>
      <c r="T62" s="77"/>
      <c r="U62" s="77"/>
      <c r="V62" s="77"/>
      <c r="W62" s="77"/>
      <c r="X62" s="72" t="s">
        <v>10</v>
      </c>
      <c r="Y62" s="77"/>
      <c r="Z62" s="147" t="s">
        <v>10</v>
      </c>
      <c r="AA62" s="72" t="s">
        <v>10</v>
      </c>
      <c r="AB62" s="149" t="s">
        <v>10</v>
      </c>
      <c r="AC62" s="77"/>
      <c r="AD62" s="77"/>
      <c r="AE62" s="77"/>
      <c r="AF62" s="77"/>
      <c r="AG62" s="81"/>
    </row>
    <row r="63" spans="2:33" x14ac:dyDescent="0.2">
      <c r="B63" s="32" t="s">
        <v>528</v>
      </c>
      <c r="C63" s="2" t="s">
        <v>528</v>
      </c>
      <c r="D63" s="31" t="s">
        <v>528</v>
      </c>
      <c r="E63" s="2" t="s">
        <v>528</v>
      </c>
      <c r="F63" s="2" t="s">
        <v>528</v>
      </c>
      <c r="G63" s="2" t="s">
        <v>528</v>
      </c>
      <c r="H63" s="2" t="s">
        <v>528</v>
      </c>
      <c r="I63" s="2" t="s">
        <v>528</v>
      </c>
      <c r="J63" s="2" t="s">
        <v>528</v>
      </c>
      <c r="K63" s="2" t="s">
        <v>528</v>
      </c>
      <c r="L63" s="2" t="s">
        <v>528</v>
      </c>
      <c r="M63" s="2" t="s">
        <v>528</v>
      </c>
      <c r="N63" s="2" t="s">
        <v>528</v>
      </c>
      <c r="O63" s="2" t="s">
        <v>528</v>
      </c>
      <c r="P63" s="2" t="s">
        <v>528</v>
      </c>
      <c r="Q63" s="2" t="s">
        <v>528</v>
      </c>
      <c r="R63" s="2" t="s">
        <v>528</v>
      </c>
      <c r="S63" s="2" t="s">
        <v>528</v>
      </c>
      <c r="T63" s="2" t="s">
        <v>528</v>
      </c>
      <c r="U63" s="2" t="s">
        <v>528</v>
      </c>
      <c r="V63" s="2" t="s">
        <v>528</v>
      </c>
      <c r="W63" s="2" t="s">
        <v>528</v>
      </c>
      <c r="X63" s="2" t="s">
        <v>528</v>
      </c>
      <c r="Y63" s="2" t="s">
        <v>528</v>
      </c>
      <c r="Z63" s="2" t="s">
        <v>528</v>
      </c>
      <c r="AA63" s="2" t="s">
        <v>528</v>
      </c>
      <c r="AB63" s="2" t="s">
        <v>528</v>
      </c>
      <c r="AC63" s="2" t="s">
        <v>528</v>
      </c>
      <c r="AD63" s="2" t="s">
        <v>528</v>
      </c>
      <c r="AE63" s="2" t="s">
        <v>528</v>
      </c>
      <c r="AF63" s="2" t="s">
        <v>528</v>
      </c>
      <c r="AG63" s="2" t="s">
        <v>528</v>
      </c>
    </row>
    <row r="64" spans="2:33" ht="57" x14ac:dyDescent="0.2">
      <c r="B64" s="43" t="s">
        <v>21150</v>
      </c>
      <c r="C64" s="79" t="s">
        <v>20973</v>
      </c>
      <c r="D64" s="80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1"/>
      <c r="Q64" s="1"/>
      <c r="R64" s="1"/>
      <c r="S64" s="1"/>
      <c r="T64" s="1"/>
      <c r="U64" s="1"/>
      <c r="V64" s="1"/>
      <c r="W64" s="1"/>
      <c r="X64" s="81"/>
      <c r="Y64" s="81"/>
      <c r="Z64" s="81"/>
      <c r="AA64" s="81"/>
      <c r="AB64" s="81"/>
      <c r="AC64" s="1"/>
      <c r="AD64" s="1"/>
      <c r="AE64" s="1"/>
      <c r="AF64" s="1"/>
      <c r="AG64" s="81"/>
    </row>
    <row r="65" spans="2:33" ht="28.5" x14ac:dyDescent="0.2">
      <c r="B65" s="43" t="s">
        <v>21151</v>
      </c>
      <c r="C65" s="79" t="s">
        <v>20975</v>
      </c>
      <c r="D65" s="80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1"/>
      <c r="Q65" s="1"/>
      <c r="R65" s="1"/>
      <c r="S65" s="1"/>
      <c r="T65" s="1"/>
      <c r="U65" s="1"/>
      <c r="V65" s="1"/>
      <c r="W65" s="1"/>
      <c r="X65" s="81"/>
      <c r="Y65" s="81"/>
      <c r="Z65" s="81"/>
      <c r="AA65" s="81"/>
      <c r="AB65" s="81"/>
      <c r="AC65" s="1"/>
      <c r="AD65" s="1"/>
      <c r="AE65" s="1"/>
      <c r="AF65" s="1"/>
      <c r="AG65" s="81"/>
    </row>
    <row r="66" spans="2:33" ht="57" x14ac:dyDescent="0.2">
      <c r="B66" s="43" t="s">
        <v>20976</v>
      </c>
      <c r="C66" s="79" t="s">
        <v>20977</v>
      </c>
      <c r="D66" s="80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1"/>
      <c r="Q66" s="1"/>
      <c r="R66" s="1"/>
      <c r="S66" s="1"/>
      <c r="T66" s="1"/>
      <c r="U66" s="1"/>
      <c r="V66" s="1"/>
      <c r="W66" s="1"/>
      <c r="X66" s="81"/>
      <c r="Y66" s="81"/>
      <c r="Z66" s="81"/>
      <c r="AA66" s="81"/>
      <c r="AB66" s="81"/>
      <c r="AC66" s="1"/>
      <c r="AD66" s="1"/>
      <c r="AE66" s="1"/>
      <c r="AF66" s="1"/>
      <c r="AG66" s="81"/>
    </row>
    <row r="67" spans="2:33" ht="42.75" x14ac:dyDescent="0.2">
      <c r="B67" s="43" t="s">
        <v>20978</v>
      </c>
      <c r="C67" s="79" t="s">
        <v>20979</v>
      </c>
      <c r="D67" s="80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1"/>
      <c r="Q67" s="1"/>
      <c r="R67" s="1"/>
      <c r="S67" s="1"/>
      <c r="T67" s="1"/>
      <c r="U67" s="1"/>
      <c r="V67" s="1"/>
      <c r="W67" s="1"/>
      <c r="X67" s="81"/>
      <c r="Y67" s="81"/>
      <c r="Z67" s="81"/>
      <c r="AA67" s="81"/>
      <c r="AB67" s="81"/>
      <c r="AC67" s="1"/>
      <c r="AD67" s="1"/>
      <c r="AE67" s="1"/>
      <c r="AF67" s="1"/>
      <c r="AG67" s="81"/>
    </row>
    <row r="68" spans="2:33" x14ac:dyDescent="0.2">
      <c r="B68" s="43" t="s">
        <v>20980</v>
      </c>
      <c r="C68" s="79" t="s">
        <v>20981</v>
      </c>
      <c r="D68" s="80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1"/>
      <c r="Q68" s="1"/>
      <c r="R68" s="1"/>
      <c r="S68" s="1"/>
      <c r="T68" s="1"/>
      <c r="U68" s="1"/>
      <c r="V68" s="1"/>
      <c r="W68" s="1"/>
      <c r="X68" s="81"/>
      <c r="Y68" s="81"/>
      <c r="Z68" s="81"/>
      <c r="AA68" s="81"/>
      <c r="AB68" s="81"/>
      <c r="AC68" s="1"/>
      <c r="AD68" s="1"/>
      <c r="AE68" s="1"/>
      <c r="AF68" s="1"/>
      <c r="AG68" s="81"/>
    </row>
    <row r="69" spans="2:33" x14ac:dyDescent="0.2">
      <c r="B69" s="43" t="s">
        <v>20982</v>
      </c>
      <c r="C69" s="79" t="s">
        <v>20983</v>
      </c>
      <c r="D69" s="80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1"/>
      <c r="Q69" s="1"/>
      <c r="R69" s="1"/>
      <c r="S69" s="1"/>
      <c r="T69" s="1"/>
      <c r="U69" s="1"/>
      <c r="V69" s="1"/>
      <c r="W69" s="1"/>
      <c r="X69" s="81"/>
      <c r="Y69" s="81"/>
      <c r="Z69" s="81"/>
      <c r="AA69" s="81"/>
      <c r="AB69" s="81"/>
      <c r="AC69" s="1"/>
      <c r="AD69" s="1"/>
      <c r="AE69" s="1"/>
      <c r="AF69" s="1"/>
      <c r="AG69" s="81"/>
    </row>
    <row r="70" spans="2:33" x14ac:dyDescent="0.2">
      <c r="B70" s="43" t="s">
        <v>20984</v>
      </c>
      <c r="C70" s="79" t="s">
        <v>20985</v>
      </c>
      <c r="D70" s="80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1"/>
      <c r="Q70" s="1"/>
      <c r="R70" s="1"/>
      <c r="S70" s="1"/>
      <c r="T70" s="1"/>
      <c r="U70" s="1"/>
      <c r="V70" s="1"/>
      <c r="W70" s="1"/>
      <c r="X70" s="81"/>
      <c r="Y70" s="81"/>
      <c r="Z70" s="81"/>
      <c r="AA70" s="81"/>
      <c r="AB70" s="81"/>
      <c r="AC70" s="1"/>
      <c r="AD70" s="1"/>
      <c r="AE70" s="1"/>
      <c r="AF70" s="1"/>
      <c r="AG70" s="81"/>
    </row>
    <row r="71" spans="2:33" x14ac:dyDescent="0.2">
      <c r="B71" s="43" t="s">
        <v>20986</v>
      </c>
      <c r="C71" s="79" t="s">
        <v>20987</v>
      </c>
      <c r="D71" s="80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1"/>
      <c r="Q71" s="1"/>
      <c r="R71" s="1"/>
      <c r="S71" s="1"/>
      <c r="T71" s="1"/>
      <c r="U71" s="1"/>
      <c r="V71" s="1"/>
      <c r="W71" s="1"/>
      <c r="X71" s="81"/>
      <c r="Y71" s="81"/>
      <c r="Z71" s="81"/>
      <c r="AA71" s="81"/>
      <c r="AB71" s="81"/>
      <c r="AC71" s="1"/>
      <c r="AD71" s="1"/>
      <c r="AE71" s="1"/>
      <c r="AF71" s="1"/>
      <c r="AG71" s="81"/>
    </row>
    <row r="72" spans="2:33" ht="28.5" x14ac:dyDescent="0.2">
      <c r="B72" s="43" t="s">
        <v>20988</v>
      </c>
      <c r="C72" s="79" t="s">
        <v>20989</v>
      </c>
      <c r="D72" s="80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18"/>
      <c r="Q72" s="18"/>
      <c r="R72" s="18"/>
      <c r="S72" s="18"/>
      <c r="T72" s="18"/>
      <c r="U72" s="18"/>
      <c r="V72" s="18"/>
      <c r="W72" s="18"/>
      <c r="X72" s="81"/>
      <c r="Y72" s="81"/>
      <c r="Z72" s="81"/>
      <c r="AA72" s="81"/>
      <c r="AB72" s="81"/>
      <c r="AC72" s="18"/>
      <c r="AD72" s="18"/>
      <c r="AE72" s="18"/>
      <c r="AF72" s="18"/>
      <c r="AG72" s="81"/>
    </row>
    <row r="73" spans="2:33" x14ac:dyDescent="0.2">
      <c r="B73" s="25" t="s">
        <v>20990</v>
      </c>
      <c r="C73" s="92" t="s">
        <v>62</v>
      </c>
      <c r="D73" s="93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10"/>
      <c r="Q73" s="10"/>
      <c r="R73" s="10"/>
      <c r="S73" s="10"/>
      <c r="T73" s="10"/>
      <c r="U73" s="10"/>
      <c r="V73" s="10"/>
      <c r="W73" s="10"/>
      <c r="X73" s="94"/>
      <c r="Y73" s="94"/>
      <c r="Z73" s="94"/>
      <c r="AA73" s="94"/>
      <c r="AB73" s="94"/>
      <c r="AC73" s="10"/>
      <c r="AD73" s="10"/>
      <c r="AE73" s="10"/>
      <c r="AF73" s="10"/>
      <c r="AG73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&amp;CSCDBPTBSN1SCDBPTBSN1</oddHeader>
    <oddFooter>&amp;LWing Application : &amp;R SaveAs(2/24/2022-4:34 PM)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70CAC-2015-4BAB-A053-1D97212B0A93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33.7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21094</v>
      </c>
      <c r="F2" s="11" t="s">
        <v>21152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21096</v>
      </c>
      <c r="C4" s="4"/>
      <c r="D4" s="4"/>
    </row>
    <row r="5" spans="2:6" x14ac:dyDescent="0.2">
      <c r="B5" s="26"/>
      <c r="C5" s="7">
        <v>1</v>
      </c>
      <c r="D5" s="7">
        <v>2</v>
      </c>
    </row>
    <row r="6" spans="2:6" ht="36" x14ac:dyDescent="0.2">
      <c r="B6" s="22"/>
      <c r="C6" s="6" t="s">
        <v>379</v>
      </c>
      <c r="D6" s="6" t="s">
        <v>20992</v>
      </c>
    </row>
    <row r="7" spans="2:6" x14ac:dyDescent="0.2">
      <c r="B7" s="65" t="s">
        <v>528</v>
      </c>
      <c r="C7" s="35" t="s">
        <v>528</v>
      </c>
      <c r="D7" s="69" t="s">
        <v>528</v>
      </c>
    </row>
    <row r="8" spans="2:6" x14ac:dyDescent="0.2">
      <c r="B8" s="155" t="s">
        <v>20993</v>
      </c>
      <c r="C8" s="156" t="s">
        <v>717</v>
      </c>
      <c r="D8" s="157" t="s">
        <v>10</v>
      </c>
    </row>
    <row r="9" spans="2:6" x14ac:dyDescent="0.2">
      <c r="B9" s="65" t="s">
        <v>528</v>
      </c>
      <c r="C9" s="35" t="s">
        <v>528</v>
      </c>
      <c r="D9" s="69" t="s">
        <v>528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&amp;CSCDBPTBSN1DHRSCDBPTBSN1DHR</oddHeader>
    <oddFooter>&amp;LWing Application : &amp;R SaveAs(2/24/2022-4:34 PM)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E418-40A5-4379-BA7D-D78E2D7DC2E0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33.7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21094</v>
      </c>
      <c r="F2" s="11" t="s">
        <v>21153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21096</v>
      </c>
      <c r="C4" s="4"/>
      <c r="D4" s="4"/>
    </row>
    <row r="5" spans="2:6" x14ac:dyDescent="0.2">
      <c r="B5" s="26"/>
      <c r="C5" s="7">
        <v>1</v>
      </c>
      <c r="D5" s="7">
        <v>2</v>
      </c>
    </row>
    <row r="6" spans="2:6" ht="84" x14ac:dyDescent="0.2">
      <c r="B6" s="22"/>
      <c r="C6" s="6" t="s">
        <v>379</v>
      </c>
      <c r="D6" s="6" t="s">
        <v>20995</v>
      </c>
    </row>
    <row r="7" spans="2:6" x14ac:dyDescent="0.2">
      <c r="B7" s="65" t="s">
        <v>528</v>
      </c>
      <c r="C7" s="35" t="s">
        <v>528</v>
      </c>
      <c r="D7" s="69" t="s">
        <v>528</v>
      </c>
    </row>
    <row r="8" spans="2:6" x14ac:dyDescent="0.2">
      <c r="B8" s="155" t="s">
        <v>20996</v>
      </c>
      <c r="C8" s="158" t="s">
        <v>717</v>
      </c>
      <c r="D8" s="157" t="s">
        <v>10</v>
      </c>
    </row>
    <row r="9" spans="2:6" x14ac:dyDescent="0.2">
      <c r="B9" s="65" t="s">
        <v>528</v>
      </c>
      <c r="C9" s="35" t="s">
        <v>528</v>
      </c>
      <c r="D9" s="69" t="s">
        <v>528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&amp;CSCDBPTBSN1FESCDBPTBSN1FE</oddHeader>
    <oddFooter>&amp;LWing Application : &amp;R SaveAs(2/24/2022-4:34 PM)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53C6-660B-4849-A50D-E344B272F22C}">
  <sheetPr>
    <pageSetUpPr fitToPage="1"/>
  </sheetPr>
  <dimension ref="B1:F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3.75" customWidth="1"/>
    <col min="4" max="6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21154</v>
      </c>
      <c r="F2" s="11" t="s">
        <v>21155</v>
      </c>
    </row>
    <row r="3" spans="2:6" ht="39.950000000000003" customHeight="1" x14ac:dyDescent="0.2">
      <c r="B3" s="20" t="s">
        <v>1</v>
      </c>
      <c r="C3" s="4"/>
      <c r="D3" s="4"/>
      <c r="E3" s="4"/>
      <c r="F3" s="4"/>
    </row>
    <row r="4" spans="2:6" ht="39.950000000000003" customHeight="1" x14ac:dyDescent="0.3">
      <c r="B4" s="24" t="s">
        <v>21156</v>
      </c>
      <c r="C4" s="4"/>
      <c r="D4" s="4"/>
      <c r="E4" s="4"/>
      <c r="F4" s="4"/>
    </row>
    <row r="5" spans="2:6" x14ac:dyDescent="0.2">
      <c r="B5" s="26"/>
      <c r="C5" s="7">
        <v>1</v>
      </c>
      <c r="D5" s="7">
        <v>2</v>
      </c>
      <c r="E5" s="7">
        <v>3</v>
      </c>
      <c r="F5" s="7">
        <v>4</v>
      </c>
    </row>
    <row r="6" spans="2:6" ht="24" x14ac:dyDescent="0.2">
      <c r="B6" s="22"/>
      <c r="C6" s="6" t="s">
        <v>21157</v>
      </c>
      <c r="D6" s="6" t="s">
        <v>21158</v>
      </c>
      <c r="E6" s="6" t="s">
        <v>21159</v>
      </c>
      <c r="F6" s="6" t="s">
        <v>21160</v>
      </c>
    </row>
    <row r="7" spans="2:6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</row>
    <row r="8" spans="2:6" x14ac:dyDescent="0.2">
      <c r="B8" s="39" t="s">
        <v>328</v>
      </c>
      <c r="C8" s="70" t="s">
        <v>717</v>
      </c>
      <c r="D8" s="97"/>
      <c r="E8" s="77"/>
      <c r="F8" s="77"/>
    </row>
    <row r="9" spans="2:6" x14ac:dyDescent="0.2">
      <c r="B9" s="65" t="s">
        <v>528</v>
      </c>
      <c r="C9" s="35" t="s">
        <v>528</v>
      </c>
      <c r="D9" s="69" t="s">
        <v>528</v>
      </c>
      <c r="E9" s="35" t="s">
        <v>528</v>
      </c>
      <c r="F9" s="35" t="s">
        <v>528</v>
      </c>
    </row>
    <row r="10" spans="2:6" x14ac:dyDescent="0.2">
      <c r="B10" s="25" t="s">
        <v>718</v>
      </c>
      <c r="C10" s="92" t="s">
        <v>21161</v>
      </c>
      <c r="D10" s="49"/>
      <c r="E10" s="10"/>
      <c r="F10" s="1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&amp;CSCDBPTBSN1BSCDBPTBSN1B</oddHeader>
    <oddFooter>&amp;LWing Application : &amp;R SaveAs(2/24/2022-4:34 PM)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2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5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640</v>
      </c>
      <c r="F2" s="11" t="s">
        <v>345</v>
      </c>
    </row>
    <row r="3" spans="2:6" ht="39.950000000000003" customHeight="1" x14ac:dyDescent="0.2">
      <c r="B3" s="20" t="s">
        <v>1</v>
      </c>
      <c r="C3" s="4"/>
      <c r="D3" s="4"/>
      <c r="E3" s="4"/>
    </row>
    <row r="4" spans="2:6" ht="39.950000000000003" customHeight="1" x14ac:dyDescent="0.3">
      <c r="B4" s="24" t="s">
        <v>436</v>
      </c>
      <c r="C4" s="4"/>
      <c r="D4" s="4"/>
      <c r="E4" s="4"/>
    </row>
    <row r="5" spans="2:6" x14ac:dyDescent="0.2">
      <c r="B5" s="26"/>
      <c r="C5" s="28"/>
      <c r="D5" s="7">
        <v>1</v>
      </c>
      <c r="E5" s="7">
        <v>2</v>
      </c>
    </row>
    <row r="6" spans="2:6" x14ac:dyDescent="0.2">
      <c r="B6" s="22"/>
      <c r="C6" s="29"/>
      <c r="D6" s="6" t="s">
        <v>145</v>
      </c>
      <c r="E6" s="6" t="s">
        <v>145</v>
      </c>
    </row>
    <row r="7" spans="2:6" ht="28.5" x14ac:dyDescent="0.2">
      <c r="B7" s="34" t="s">
        <v>192</v>
      </c>
      <c r="C7" s="33" t="s">
        <v>577</v>
      </c>
      <c r="D7" s="14"/>
      <c r="E7" s="13">
        <v>32270027668</v>
      </c>
    </row>
    <row r="8" spans="2:6" ht="28.5" x14ac:dyDescent="0.2">
      <c r="B8" s="34" t="s">
        <v>384</v>
      </c>
      <c r="C8" s="33" t="s">
        <v>240</v>
      </c>
      <c r="D8" s="14"/>
      <c r="E8" s="27">
        <v>2947515629</v>
      </c>
    </row>
    <row r="9" spans="2:6" x14ac:dyDescent="0.2">
      <c r="B9" s="34" t="s">
        <v>582</v>
      </c>
      <c r="C9" s="33" t="s">
        <v>5</v>
      </c>
      <c r="D9" s="14"/>
      <c r="E9" s="1">
        <v>76442499</v>
      </c>
    </row>
    <row r="10" spans="2:6" ht="42.75" x14ac:dyDescent="0.2">
      <c r="B10" s="34" t="s">
        <v>58</v>
      </c>
      <c r="C10" s="33" t="s">
        <v>9</v>
      </c>
      <c r="D10" s="30">
        <v>54682035</v>
      </c>
      <c r="E10" s="5"/>
    </row>
    <row r="11" spans="2:6" x14ac:dyDescent="0.2">
      <c r="B11" s="34" t="s">
        <v>241</v>
      </c>
      <c r="C11" s="33" t="s">
        <v>112</v>
      </c>
      <c r="D11" s="30">
        <v>3993800</v>
      </c>
      <c r="E11" s="5"/>
    </row>
    <row r="12" spans="2:6" x14ac:dyDescent="0.2">
      <c r="B12" s="34" t="s">
        <v>437</v>
      </c>
      <c r="C12" s="33" t="s">
        <v>298</v>
      </c>
      <c r="D12" s="30">
        <v>-122040574</v>
      </c>
      <c r="E12" s="5"/>
    </row>
    <row r="13" spans="2:6" x14ac:dyDescent="0.2">
      <c r="B13" s="34" t="s">
        <v>641</v>
      </c>
      <c r="C13" s="33" t="s">
        <v>149</v>
      </c>
      <c r="D13" s="30">
        <v>-4826410</v>
      </c>
      <c r="E13" s="1">
        <v>-68191149</v>
      </c>
    </row>
    <row r="14" spans="2:6" ht="28.5" x14ac:dyDescent="0.2">
      <c r="B14" s="34" t="s">
        <v>193</v>
      </c>
      <c r="C14" s="33" t="s">
        <v>642</v>
      </c>
      <c r="D14" s="14"/>
      <c r="E14" s="27">
        <v>-1614714</v>
      </c>
    </row>
    <row r="15" spans="2:6" ht="42.75" x14ac:dyDescent="0.2">
      <c r="B15" s="34" t="s">
        <v>382</v>
      </c>
      <c r="C15" s="33" t="s">
        <v>438</v>
      </c>
      <c r="D15" s="14"/>
      <c r="E15" s="27">
        <v>3403035596</v>
      </c>
    </row>
    <row r="16" spans="2:6" ht="28.5" x14ac:dyDescent="0.2">
      <c r="B16" s="34" t="s">
        <v>579</v>
      </c>
      <c r="C16" s="33" t="s">
        <v>583</v>
      </c>
      <c r="D16" s="14"/>
      <c r="E16" s="1">
        <v>25956068</v>
      </c>
    </row>
    <row r="17" spans="2:5" ht="57" x14ac:dyDescent="0.2">
      <c r="B17" s="34" t="s">
        <v>54</v>
      </c>
      <c r="C17" s="33" t="s">
        <v>150</v>
      </c>
      <c r="D17" s="30">
        <v>-5112056</v>
      </c>
      <c r="E17" s="5"/>
    </row>
    <row r="18" spans="2:5" x14ac:dyDescent="0.2">
      <c r="B18" s="34" t="s">
        <v>237</v>
      </c>
      <c r="C18" s="33" t="s">
        <v>113</v>
      </c>
      <c r="D18" s="30">
        <v>0</v>
      </c>
      <c r="E18" s="5"/>
    </row>
    <row r="19" spans="2:5" x14ac:dyDescent="0.2">
      <c r="B19" s="34" t="s">
        <v>439</v>
      </c>
      <c r="C19" s="33" t="s">
        <v>151</v>
      </c>
      <c r="D19" s="30">
        <v>0</v>
      </c>
      <c r="E19" s="5"/>
    </row>
    <row r="20" spans="2:5" x14ac:dyDescent="0.2">
      <c r="B20" s="34" t="s">
        <v>643</v>
      </c>
      <c r="C20" s="33" t="s">
        <v>152</v>
      </c>
      <c r="D20" s="30">
        <v>0</v>
      </c>
      <c r="E20" s="1">
        <v>-5112056</v>
      </c>
    </row>
    <row r="21" spans="2:5" ht="57" x14ac:dyDescent="0.2">
      <c r="B21" s="34" t="s">
        <v>433</v>
      </c>
      <c r="C21" s="33" t="s">
        <v>153</v>
      </c>
      <c r="D21" s="30">
        <v>3844180</v>
      </c>
      <c r="E21" s="5"/>
    </row>
    <row r="22" spans="2:5" x14ac:dyDescent="0.2">
      <c r="B22" s="34" t="s">
        <v>637</v>
      </c>
      <c r="C22" s="33" t="s">
        <v>500</v>
      </c>
      <c r="D22" s="30">
        <v>0</v>
      </c>
      <c r="E22" s="5"/>
    </row>
    <row r="23" spans="2:5" x14ac:dyDescent="0.2">
      <c r="B23" s="34" t="s">
        <v>59</v>
      </c>
      <c r="C23" s="33" t="s">
        <v>501</v>
      </c>
      <c r="D23" s="30">
        <v>0</v>
      </c>
      <c r="E23" s="5"/>
    </row>
    <row r="24" spans="2:5" x14ac:dyDescent="0.2">
      <c r="B24" s="34" t="s">
        <v>242</v>
      </c>
      <c r="C24" s="33" t="s">
        <v>545</v>
      </c>
      <c r="D24" s="30">
        <v>0</v>
      </c>
      <c r="E24" s="1">
        <v>3844180</v>
      </c>
    </row>
    <row r="25" spans="2:5" ht="71.25" x14ac:dyDescent="0.2">
      <c r="B25" s="34" t="s">
        <v>578</v>
      </c>
      <c r="C25" s="33" t="s">
        <v>735</v>
      </c>
      <c r="D25" s="14"/>
      <c r="E25" s="27">
        <v>32668856</v>
      </c>
    </row>
    <row r="26" spans="2:5" ht="42.75" x14ac:dyDescent="0.2">
      <c r="B26" s="34" t="s">
        <v>4</v>
      </c>
      <c r="C26" s="33" t="s">
        <v>440</v>
      </c>
      <c r="D26" s="14"/>
      <c r="E26" s="1">
        <v>31818900889</v>
      </c>
    </row>
    <row r="27" spans="2:5" ht="28.5" x14ac:dyDescent="0.2">
      <c r="B27" s="34" t="s">
        <v>196</v>
      </c>
      <c r="C27" s="33" t="s">
        <v>340</v>
      </c>
      <c r="D27" s="14"/>
      <c r="E27" s="27">
        <v>19421</v>
      </c>
    </row>
    <row r="28" spans="2:5" ht="42.75" x14ac:dyDescent="0.2">
      <c r="B28" s="25" t="s">
        <v>383</v>
      </c>
      <c r="C28" s="23" t="s">
        <v>344</v>
      </c>
      <c r="D28" s="38"/>
      <c r="E28" s="10">
        <v>31818881468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&amp;CSCDVERSCDVER</oddHeader>
    <oddFooter>&amp;LWing Application : &amp;R SaveAs(2/24/2022-4:33 PM)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AD3A-9373-4FE2-B686-FD174F1A1579}">
  <sheetPr>
    <pageSetUpPr fitToPage="1"/>
  </sheetPr>
  <dimension ref="B1:AC73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4.75" customWidth="1"/>
    <col min="6" max="13" width="10.75" customWidth="1"/>
    <col min="14" max="14" width="12.75" customWidth="1"/>
    <col min="15" max="15" width="10.75" customWidth="1"/>
    <col min="16" max="16" width="12.75" customWidth="1"/>
    <col min="17" max="17" width="10.75" customWidth="1"/>
    <col min="18" max="21" width="14.75" customWidth="1"/>
    <col min="22" max="22" width="10.75" customWidth="1"/>
    <col min="23" max="23" width="14.75" customWidth="1"/>
    <col min="24" max="24" width="10.75" customWidth="1"/>
    <col min="25" max="28" width="14.75" customWidth="1"/>
    <col min="29" max="29" width="10.75" customWidth="1"/>
  </cols>
  <sheetData>
    <row r="1" spans="2:29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29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21162</v>
      </c>
      <c r="F2" s="11" t="s">
        <v>21163</v>
      </c>
    </row>
    <row r="3" spans="2:29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2:29" ht="39.950000000000003" customHeight="1" x14ac:dyDescent="0.3">
      <c r="B4" s="24" t="s">
        <v>21164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2:29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9.01</v>
      </c>
      <c r="L5" s="7">
        <v>9.02</v>
      </c>
      <c r="M5" s="7">
        <v>10</v>
      </c>
      <c r="N5" s="7">
        <v>11</v>
      </c>
      <c r="O5" s="7">
        <v>12</v>
      </c>
      <c r="P5" s="7">
        <v>13</v>
      </c>
      <c r="Q5" s="7">
        <v>14</v>
      </c>
      <c r="R5" s="7">
        <v>15</v>
      </c>
      <c r="S5" s="7">
        <v>16</v>
      </c>
      <c r="T5" s="7">
        <v>17</v>
      </c>
      <c r="U5" s="7">
        <v>18</v>
      </c>
      <c r="V5" s="7">
        <v>19</v>
      </c>
      <c r="W5" s="7">
        <v>20</v>
      </c>
      <c r="X5" s="7">
        <v>21</v>
      </c>
      <c r="Y5" s="7">
        <v>22</v>
      </c>
      <c r="Z5" s="7">
        <v>23</v>
      </c>
      <c r="AA5" s="7">
        <v>24</v>
      </c>
      <c r="AB5" s="7">
        <v>25</v>
      </c>
      <c r="AC5" s="7">
        <v>26</v>
      </c>
    </row>
    <row r="6" spans="2:29" ht="84" x14ac:dyDescent="0.2">
      <c r="B6" s="22"/>
      <c r="C6" s="6" t="s">
        <v>21097</v>
      </c>
      <c r="D6" s="6" t="s">
        <v>19898</v>
      </c>
      <c r="E6" s="6" t="s">
        <v>19899</v>
      </c>
      <c r="F6" s="6" t="s">
        <v>5201</v>
      </c>
      <c r="G6" s="6" t="s">
        <v>19892</v>
      </c>
      <c r="H6" s="6" t="s">
        <v>19893</v>
      </c>
      <c r="I6" s="6" t="s">
        <v>19894</v>
      </c>
      <c r="J6" s="6" t="s">
        <v>19897</v>
      </c>
      <c r="K6" s="6" t="s">
        <v>21098</v>
      </c>
      <c r="L6" s="6" t="s">
        <v>629</v>
      </c>
      <c r="M6" s="6" t="s">
        <v>19896</v>
      </c>
      <c r="N6" s="6" t="s">
        <v>21099</v>
      </c>
      <c r="O6" s="6" t="s">
        <v>21000</v>
      </c>
      <c r="P6" s="6" t="s">
        <v>21165</v>
      </c>
      <c r="Q6" s="6" t="s">
        <v>21001</v>
      </c>
      <c r="R6" s="6" t="s">
        <v>21166</v>
      </c>
      <c r="S6" s="6" t="s">
        <v>21167</v>
      </c>
      <c r="T6" s="6" t="s">
        <v>21168</v>
      </c>
      <c r="U6" s="6" t="s">
        <v>21169</v>
      </c>
      <c r="V6" s="6" t="s">
        <v>21005</v>
      </c>
      <c r="W6" s="6" t="s">
        <v>21106</v>
      </c>
      <c r="X6" s="6" t="s">
        <v>629</v>
      </c>
      <c r="Y6" s="6" t="s">
        <v>19910</v>
      </c>
      <c r="Z6" s="6" t="s">
        <v>19911</v>
      </c>
      <c r="AA6" s="6" t="s">
        <v>19912</v>
      </c>
      <c r="AB6" s="6" t="s">
        <v>19913</v>
      </c>
      <c r="AC6" s="6" t="s">
        <v>19914</v>
      </c>
    </row>
    <row r="7" spans="2:29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</row>
    <row r="8" spans="2:29" x14ac:dyDescent="0.2">
      <c r="B8" s="39" t="s">
        <v>21107</v>
      </c>
      <c r="C8" s="70" t="s">
        <v>717</v>
      </c>
      <c r="D8" s="160"/>
      <c r="E8" s="77"/>
      <c r="F8" s="72" t="s">
        <v>10</v>
      </c>
      <c r="G8" s="72" t="s">
        <v>10</v>
      </c>
      <c r="H8" s="72" t="s">
        <v>10</v>
      </c>
      <c r="I8" s="144" t="s">
        <v>10</v>
      </c>
      <c r="J8" s="75"/>
      <c r="K8" s="72" t="s">
        <v>10</v>
      </c>
      <c r="L8" s="72" t="s">
        <v>10</v>
      </c>
      <c r="M8" s="75"/>
      <c r="N8" s="124"/>
      <c r="O8" s="75"/>
      <c r="P8" s="124"/>
      <c r="Q8" s="72" t="s">
        <v>10</v>
      </c>
      <c r="R8" s="77"/>
      <c r="S8" s="77"/>
      <c r="T8" s="77"/>
      <c r="U8" s="77"/>
      <c r="V8" s="72" t="s">
        <v>10</v>
      </c>
      <c r="W8" s="77"/>
      <c r="X8" s="149" t="s">
        <v>10</v>
      </c>
      <c r="Y8" s="77"/>
      <c r="Z8" s="77"/>
      <c r="AA8" s="77"/>
      <c r="AB8" s="77"/>
      <c r="AC8" s="81"/>
    </row>
    <row r="9" spans="2:29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</row>
    <row r="10" spans="2:29" ht="57" x14ac:dyDescent="0.2">
      <c r="B10" s="43" t="s">
        <v>21108</v>
      </c>
      <c r="C10" s="79" t="s">
        <v>21109</v>
      </c>
      <c r="D10" s="80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1"/>
      <c r="S10" s="1"/>
      <c r="T10" s="1"/>
      <c r="U10" s="1"/>
      <c r="V10" s="81"/>
      <c r="W10" s="81"/>
      <c r="X10" s="81"/>
      <c r="Y10" s="1"/>
      <c r="Z10" s="1"/>
      <c r="AA10" s="1"/>
      <c r="AB10" s="1"/>
      <c r="AC10" s="81"/>
    </row>
    <row r="11" spans="2:29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</row>
    <row r="12" spans="2:29" x14ac:dyDescent="0.2">
      <c r="B12" s="39" t="s">
        <v>21110</v>
      </c>
      <c r="C12" s="70" t="s">
        <v>717</v>
      </c>
      <c r="D12" s="160"/>
      <c r="E12" s="77"/>
      <c r="F12" s="72" t="s">
        <v>10</v>
      </c>
      <c r="G12" s="72" t="s">
        <v>10</v>
      </c>
      <c r="H12" s="72" t="s">
        <v>10</v>
      </c>
      <c r="I12" s="144" t="s">
        <v>10</v>
      </c>
      <c r="J12" s="75"/>
      <c r="K12" s="72" t="s">
        <v>10</v>
      </c>
      <c r="L12" s="72" t="s">
        <v>10</v>
      </c>
      <c r="M12" s="75"/>
      <c r="N12" s="124"/>
      <c r="O12" s="75"/>
      <c r="P12" s="124"/>
      <c r="Q12" s="72" t="s">
        <v>10</v>
      </c>
      <c r="R12" s="77"/>
      <c r="S12" s="77"/>
      <c r="T12" s="77"/>
      <c r="U12" s="77"/>
      <c r="V12" s="72" t="s">
        <v>10</v>
      </c>
      <c r="W12" s="77"/>
      <c r="X12" s="149" t="s">
        <v>10</v>
      </c>
      <c r="Y12" s="77"/>
      <c r="Z12" s="77"/>
      <c r="AA12" s="77"/>
      <c r="AB12" s="77"/>
      <c r="AC12" s="150" t="s">
        <v>10</v>
      </c>
    </row>
    <row r="13" spans="2:29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</row>
    <row r="14" spans="2:29" ht="57" x14ac:dyDescent="0.2">
      <c r="B14" s="43" t="s">
        <v>21111</v>
      </c>
      <c r="C14" s="79" t="s">
        <v>21112</v>
      </c>
      <c r="D14" s="80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1"/>
      <c r="S14" s="1"/>
      <c r="T14" s="1"/>
      <c r="U14" s="1"/>
      <c r="V14" s="81"/>
      <c r="W14" s="81"/>
      <c r="X14" s="81"/>
      <c r="Y14" s="1"/>
      <c r="Z14" s="1"/>
      <c r="AA14" s="1"/>
      <c r="AB14" s="1"/>
      <c r="AC14" s="81"/>
    </row>
    <row r="15" spans="2:29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  <c r="Q15" s="2" t="s">
        <v>528</v>
      </c>
      <c r="R15" s="2" t="s">
        <v>528</v>
      </c>
      <c r="S15" s="2" t="s">
        <v>528</v>
      </c>
      <c r="T15" s="2" t="s">
        <v>528</v>
      </c>
      <c r="U15" s="2" t="s">
        <v>528</v>
      </c>
      <c r="V15" s="2" t="s">
        <v>528</v>
      </c>
      <c r="W15" s="2" t="s">
        <v>528</v>
      </c>
      <c r="X15" s="2" t="s">
        <v>528</v>
      </c>
      <c r="Y15" s="2" t="s">
        <v>528</v>
      </c>
      <c r="Z15" s="2" t="s">
        <v>528</v>
      </c>
      <c r="AA15" s="2" t="s">
        <v>528</v>
      </c>
      <c r="AB15" s="2" t="s">
        <v>528</v>
      </c>
      <c r="AC15" s="2" t="s">
        <v>528</v>
      </c>
    </row>
    <row r="16" spans="2:29" x14ac:dyDescent="0.2">
      <c r="B16" s="39" t="s">
        <v>21113</v>
      </c>
      <c r="C16" s="70" t="s">
        <v>717</v>
      </c>
      <c r="D16" s="160"/>
      <c r="E16" s="77"/>
      <c r="F16" s="72" t="s">
        <v>10</v>
      </c>
      <c r="G16" s="72" t="s">
        <v>10</v>
      </c>
      <c r="H16" s="72" t="s">
        <v>10</v>
      </c>
      <c r="I16" s="144" t="s">
        <v>10</v>
      </c>
      <c r="J16" s="75"/>
      <c r="K16" s="72" t="s">
        <v>10</v>
      </c>
      <c r="L16" s="72" t="s">
        <v>10</v>
      </c>
      <c r="M16" s="75"/>
      <c r="N16" s="124"/>
      <c r="O16" s="75"/>
      <c r="P16" s="124"/>
      <c r="Q16" s="72" t="s">
        <v>10</v>
      </c>
      <c r="R16" s="77"/>
      <c r="S16" s="77"/>
      <c r="T16" s="77"/>
      <c r="U16" s="77"/>
      <c r="V16" s="72" t="s">
        <v>10</v>
      </c>
      <c r="W16" s="77"/>
      <c r="X16" s="149" t="s">
        <v>10</v>
      </c>
      <c r="Y16" s="77"/>
      <c r="Z16" s="77"/>
      <c r="AA16" s="77"/>
      <c r="AB16" s="77"/>
      <c r="AC16" s="81"/>
    </row>
    <row r="17" spans="2:29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  <c r="Q17" s="2" t="s">
        <v>528</v>
      </c>
      <c r="R17" s="2" t="s">
        <v>528</v>
      </c>
      <c r="S17" s="2" t="s">
        <v>528</v>
      </c>
      <c r="T17" s="2" t="s">
        <v>528</v>
      </c>
      <c r="U17" s="2" t="s">
        <v>528</v>
      </c>
      <c r="V17" s="2" t="s">
        <v>528</v>
      </c>
      <c r="W17" s="2" t="s">
        <v>528</v>
      </c>
      <c r="X17" s="2" t="s">
        <v>528</v>
      </c>
      <c r="Y17" s="2" t="s">
        <v>528</v>
      </c>
      <c r="Z17" s="2" t="s">
        <v>528</v>
      </c>
      <c r="AA17" s="2" t="s">
        <v>528</v>
      </c>
      <c r="AB17" s="2" t="s">
        <v>528</v>
      </c>
      <c r="AC17" s="2" t="s">
        <v>528</v>
      </c>
    </row>
    <row r="18" spans="2:29" ht="28.5" x14ac:dyDescent="0.2">
      <c r="B18" s="43" t="s">
        <v>21114</v>
      </c>
      <c r="C18" s="79" t="s">
        <v>21115</v>
      </c>
      <c r="D18" s="80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1"/>
      <c r="S18" s="1"/>
      <c r="T18" s="1"/>
      <c r="U18" s="1"/>
      <c r="V18" s="81"/>
      <c r="W18" s="81"/>
      <c r="X18" s="81"/>
      <c r="Y18" s="1"/>
      <c r="Z18" s="1"/>
      <c r="AA18" s="1"/>
      <c r="AB18" s="1"/>
      <c r="AC18" s="81"/>
    </row>
    <row r="19" spans="2:29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  <c r="Q19" s="2" t="s">
        <v>528</v>
      </c>
      <c r="R19" s="2" t="s">
        <v>528</v>
      </c>
      <c r="S19" s="2" t="s">
        <v>528</v>
      </c>
      <c r="T19" s="2" t="s">
        <v>528</v>
      </c>
      <c r="U19" s="2" t="s">
        <v>528</v>
      </c>
      <c r="V19" s="2" t="s">
        <v>528</v>
      </c>
      <c r="W19" s="2" t="s">
        <v>528</v>
      </c>
      <c r="X19" s="2" t="s">
        <v>528</v>
      </c>
      <c r="Y19" s="2" t="s">
        <v>528</v>
      </c>
      <c r="Z19" s="2" t="s">
        <v>528</v>
      </c>
      <c r="AA19" s="2" t="s">
        <v>528</v>
      </c>
      <c r="AB19" s="2" t="s">
        <v>528</v>
      </c>
      <c r="AC19" s="2" t="s">
        <v>528</v>
      </c>
    </row>
    <row r="20" spans="2:29" x14ac:dyDescent="0.2">
      <c r="B20" s="39" t="s">
        <v>21116</v>
      </c>
      <c r="C20" s="70" t="s">
        <v>717</v>
      </c>
      <c r="D20" s="160"/>
      <c r="E20" s="77"/>
      <c r="F20" s="72" t="s">
        <v>10</v>
      </c>
      <c r="G20" s="72" t="s">
        <v>10</v>
      </c>
      <c r="H20" s="72" t="s">
        <v>10</v>
      </c>
      <c r="I20" s="144" t="s">
        <v>10</v>
      </c>
      <c r="J20" s="75"/>
      <c r="K20" s="72" t="s">
        <v>10</v>
      </c>
      <c r="L20" s="72" t="s">
        <v>10</v>
      </c>
      <c r="M20" s="75"/>
      <c r="N20" s="124"/>
      <c r="O20" s="75"/>
      <c r="P20" s="124"/>
      <c r="Q20" s="72" t="s">
        <v>10</v>
      </c>
      <c r="R20" s="77"/>
      <c r="S20" s="77"/>
      <c r="T20" s="77"/>
      <c r="U20" s="77"/>
      <c r="V20" s="72" t="s">
        <v>10</v>
      </c>
      <c r="W20" s="77"/>
      <c r="X20" s="149" t="s">
        <v>10</v>
      </c>
      <c r="Y20" s="77"/>
      <c r="Z20" s="77"/>
      <c r="AA20" s="77"/>
      <c r="AB20" s="77"/>
      <c r="AC20" s="81"/>
    </row>
    <row r="21" spans="2:29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</row>
    <row r="22" spans="2:29" ht="28.5" x14ac:dyDescent="0.2">
      <c r="B22" s="43" t="s">
        <v>21117</v>
      </c>
      <c r="C22" s="79" t="s">
        <v>21118</v>
      </c>
      <c r="D22" s="80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1"/>
      <c r="S22" s="1"/>
      <c r="T22" s="1"/>
      <c r="U22" s="1"/>
      <c r="V22" s="81"/>
      <c r="W22" s="81"/>
      <c r="X22" s="81"/>
      <c r="Y22" s="1"/>
      <c r="Z22" s="1"/>
      <c r="AA22" s="1"/>
      <c r="AB22" s="1"/>
      <c r="AC22" s="81"/>
    </row>
    <row r="23" spans="2:29" x14ac:dyDescent="0.2">
      <c r="B23" s="32" t="s">
        <v>528</v>
      </c>
      <c r="C23" s="2" t="s">
        <v>528</v>
      </c>
      <c r="D23" s="31" t="s">
        <v>528</v>
      </c>
      <c r="E23" s="2" t="s">
        <v>528</v>
      </c>
      <c r="F23" s="2" t="s">
        <v>528</v>
      </c>
      <c r="G23" s="2" t="s">
        <v>528</v>
      </c>
      <c r="H23" s="2" t="s">
        <v>528</v>
      </c>
      <c r="I23" s="2" t="s">
        <v>528</v>
      </c>
      <c r="J23" s="2" t="s">
        <v>528</v>
      </c>
      <c r="K23" s="2" t="s">
        <v>528</v>
      </c>
      <c r="L23" s="2" t="s">
        <v>528</v>
      </c>
      <c r="M23" s="2" t="s">
        <v>528</v>
      </c>
      <c r="N23" s="2" t="s">
        <v>528</v>
      </c>
      <c r="O23" s="2" t="s">
        <v>528</v>
      </c>
      <c r="P23" s="2" t="s">
        <v>528</v>
      </c>
      <c r="Q23" s="2" t="s">
        <v>528</v>
      </c>
      <c r="R23" s="2" t="s">
        <v>528</v>
      </c>
      <c r="S23" s="2" t="s">
        <v>528</v>
      </c>
      <c r="T23" s="2" t="s">
        <v>528</v>
      </c>
      <c r="U23" s="2" t="s">
        <v>528</v>
      </c>
      <c r="V23" s="2" t="s">
        <v>528</v>
      </c>
      <c r="W23" s="2" t="s">
        <v>528</v>
      </c>
      <c r="X23" s="2" t="s">
        <v>528</v>
      </c>
      <c r="Y23" s="2" t="s">
        <v>528</v>
      </c>
      <c r="Z23" s="2" t="s">
        <v>528</v>
      </c>
      <c r="AA23" s="2" t="s">
        <v>528</v>
      </c>
      <c r="AB23" s="2" t="s">
        <v>528</v>
      </c>
      <c r="AC23" s="2" t="s">
        <v>528</v>
      </c>
    </row>
    <row r="24" spans="2:29" x14ac:dyDescent="0.2">
      <c r="B24" s="39" t="s">
        <v>21119</v>
      </c>
      <c r="C24" s="70" t="s">
        <v>717</v>
      </c>
      <c r="D24" s="160"/>
      <c r="E24" s="77"/>
      <c r="F24" s="72" t="s">
        <v>10</v>
      </c>
      <c r="G24" s="72" t="s">
        <v>10</v>
      </c>
      <c r="H24" s="72" t="s">
        <v>10</v>
      </c>
      <c r="I24" s="144" t="s">
        <v>10</v>
      </c>
      <c r="J24" s="75"/>
      <c r="K24" s="72" t="s">
        <v>10</v>
      </c>
      <c r="L24" s="72" t="s">
        <v>10</v>
      </c>
      <c r="M24" s="75"/>
      <c r="N24" s="124"/>
      <c r="O24" s="75"/>
      <c r="P24" s="124"/>
      <c r="Q24" s="72" t="s">
        <v>10</v>
      </c>
      <c r="R24" s="77"/>
      <c r="S24" s="77"/>
      <c r="T24" s="77"/>
      <c r="U24" s="77"/>
      <c r="V24" s="72" t="s">
        <v>10</v>
      </c>
      <c r="W24" s="77"/>
      <c r="X24" s="149" t="s">
        <v>10</v>
      </c>
      <c r="Y24" s="77"/>
      <c r="Z24" s="77"/>
      <c r="AA24" s="77"/>
      <c r="AB24" s="77"/>
      <c r="AC24" s="81"/>
    </row>
    <row r="25" spans="2:29" x14ac:dyDescent="0.2">
      <c r="B25" s="32" t="s">
        <v>528</v>
      </c>
      <c r="C25" s="2" t="s">
        <v>528</v>
      </c>
      <c r="D25" s="31" t="s">
        <v>528</v>
      </c>
      <c r="E25" s="2" t="s">
        <v>528</v>
      </c>
      <c r="F25" s="2" t="s">
        <v>528</v>
      </c>
      <c r="G25" s="2" t="s">
        <v>528</v>
      </c>
      <c r="H25" s="2" t="s">
        <v>528</v>
      </c>
      <c r="I25" s="2" t="s">
        <v>528</v>
      </c>
      <c r="J25" s="2" t="s">
        <v>528</v>
      </c>
      <c r="K25" s="2" t="s">
        <v>528</v>
      </c>
      <c r="L25" s="2" t="s">
        <v>528</v>
      </c>
      <c r="M25" s="2" t="s">
        <v>528</v>
      </c>
      <c r="N25" s="2" t="s">
        <v>528</v>
      </c>
      <c r="O25" s="2" t="s">
        <v>528</v>
      </c>
      <c r="P25" s="2" t="s">
        <v>528</v>
      </c>
      <c r="Q25" s="2" t="s">
        <v>528</v>
      </c>
      <c r="R25" s="2" t="s">
        <v>528</v>
      </c>
      <c r="S25" s="2" t="s">
        <v>528</v>
      </c>
      <c r="T25" s="2" t="s">
        <v>528</v>
      </c>
      <c r="U25" s="2" t="s">
        <v>528</v>
      </c>
      <c r="V25" s="2" t="s">
        <v>528</v>
      </c>
      <c r="W25" s="2" t="s">
        <v>528</v>
      </c>
      <c r="X25" s="2" t="s">
        <v>528</v>
      </c>
      <c r="Y25" s="2" t="s">
        <v>528</v>
      </c>
      <c r="Z25" s="2" t="s">
        <v>528</v>
      </c>
      <c r="AA25" s="2" t="s">
        <v>528</v>
      </c>
      <c r="AB25" s="2" t="s">
        <v>528</v>
      </c>
      <c r="AC25" s="2" t="s">
        <v>528</v>
      </c>
    </row>
    <row r="26" spans="2:29" ht="28.5" x14ac:dyDescent="0.2">
      <c r="B26" s="43" t="s">
        <v>21120</v>
      </c>
      <c r="C26" s="79" t="s">
        <v>21121</v>
      </c>
      <c r="D26" s="80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1"/>
      <c r="S26" s="1"/>
      <c r="T26" s="1"/>
      <c r="U26" s="1"/>
      <c r="V26" s="81"/>
      <c r="W26" s="81"/>
      <c r="X26" s="81"/>
      <c r="Y26" s="1"/>
      <c r="Z26" s="1"/>
      <c r="AA26" s="1"/>
      <c r="AB26" s="1"/>
      <c r="AC26" s="81"/>
    </row>
    <row r="27" spans="2:29" x14ac:dyDescent="0.2">
      <c r="B27" s="32" t="s">
        <v>528</v>
      </c>
      <c r="C27" s="2" t="s">
        <v>528</v>
      </c>
      <c r="D27" s="31" t="s">
        <v>528</v>
      </c>
      <c r="E27" s="2" t="s">
        <v>528</v>
      </c>
      <c r="F27" s="2" t="s">
        <v>528</v>
      </c>
      <c r="G27" s="2" t="s">
        <v>528</v>
      </c>
      <c r="H27" s="2" t="s">
        <v>528</v>
      </c>
      <c r="I27" s="2" t="s">
        <v>528</v>
      </c>
      <c r="J27" s="2" t="s">
        <v>528</v>
      </c>
      <c r="K27" s="2" t="s">
        <v>528</v>
      </c>
      <c r="L27" s="2" t="s">
        <v>528</v>
      </c>
      <c r="M27" s="2" t="s">
        <v>528</v>
      </c>
      <c r="N27" s="2" t="s">
        <v>528</v>
      </c>
      <c r="O27" s="2" t="s">
        <v>528</v>
      </c>
      <c r="P27" s="2" t="s">
        <v>528</v>
      </c>
      <c r="Q27" s="2" t="s">
        <v>528</v>
      </c>
      <c r="R27" s="2" t="s">
        <v>528</v>
      </c>
      <c r="S27" s="2" t="s">
        <v>528</v>
      </c>
      <c r="T27" s="2" t="s">
        <v>528</v>
      </c>
      <c r="U27" s="2" t="s">
        <v>528</v>
      </c>
      <c r="V27" s="2" t="s">
        <v>528</v>
      </c>
      <c r="W27" s="2" t="s">
        <v>528</v>
      </c>
      <c r="X27" s="2" t="s">
        <v>528</v>
      </c>
      <c r="Y27" s="2" t="s">
        <v>528</v>
      </c>
      <c r="Z27" s="2" t="s">
        <v>528</v>
      </c>
      <c r="AA27" s="2" t="s">
        <v>528</v>
      </c>
      <c r="AB27" s="2" t="s">
        <v>528</v>
      </c>
      <c r="AC27" s="2" t="s">
        <v>528</v>
      </c>
    </row>
    <row r="28" spans="2:29" x14ac:dyDescent="0.2">
      <c r="B28" s="39" t="s">
        <v>21122</v>
      </c>
      <c r="C28" s="70" t="s">
        <v>717</v>
      </c>
      <c r="D28" s="160"/>
      <c r="E28" s="77"/>
      <c r="F28" s="72" t="s">
        <v>10</v>
      </c>
      <c r="G28" s="72" t="s">
        <v>10</v>
      </c>
      <c r="H28" s="72" t="s">
        <v>10</v>
      </c>
      <c r="I28" s="144" t="s">
        <v>10</v>
      </c>
      <c r="J28" s="75"/>
      <c r="K28" s="72" t="s">
        <v>10</v>
      </c>
      <c r="L28" s="72" t="s">
        <v>10</v>
      </c>
      <c r="M28" s="75"/>
      <c r="N28" s="124"/>
      <c r="O28" s="75"/>
      <c r="P28" s="124"/>
      <c r="Q28" s="72" t="s">
        <v>10</v>
      </c>
      <c r="R28" s="77"/>
      <c r="S28" s="77"/>
      <c r="T28" s="77"/>
      <c r="U28" s="77"/>
      <c r="V28" s="72" t="s">
        <v>10</v>
      </c>
      <c r="W28" s="77"/>
      <c r="X28" s="149" t="s">
        <v>10</v>
      </c>
      <c r="Y28" s="77"/>
      <c r="Z28" s="77"/>
      <c r="AA28" s="77"/>
      <c r="AB28" s="77"/>
      <c r="AC28" s="81"/>
    </row>
    <row r="29" spans="2:29" x14ac:dyDescent="0.2">
      <c r="B29" s="32" t="s">
        <v>528</v>
      </c>
      <c r="C29" s="2" t="s">
        <v>528</v>
      </c>
      <c r="D29" s="31" t="s">
        <v>528</v>
      </c>
      <c r="E29" s="2" t="s">
        <v>528</v>
      </c>
      <c r="F29" s="2" t="s">
        <v>528</v>
      </c>
      <c r="G29" s="2" t="s">
        <v>528</v>
      </c>
      <c r="H29" s="2" t="s">
        <v>528</v>
      </c>
      <c r="I29" s="2" t="s">
        <v>528</v>
      </c>
      <c r="J29" s="2" t="s">
        <v>528</v>
      </c>
      <c r="K29" s="2" t="s">
        <v>528</v>
      </c>
      <c r="L29" s="2" t="s">
        <v>528</v>
      </c>
      <c r="M29" s="2" t="s">
        <v>528</v>
      </c>
      <c r="N29" s="2" t="s">
        <v>528</v>
      </c>
      <c r="O29" s="2" t="s">
        <v>528</v>
      </c>
      <c r="P29" s="2" t="s">
        <v>528</v>
      </c>
      <c r="Q29" s="2" t="s">
        <v>528</v>
      </c>
      <c r="R29" s="2" t="s">
        <v>528</v>
      </c>
      <c r="S29" s="2" t="s">
        <v>528</v>
      </c>
      <c r="T29" s="2" t="s">
        <v>528</v>
      </c>
      <c r="U29" s="2" t="s">
        <v>528</v>
      </c>
      <c r="V29" s="2" t="s">
        <v>528</v>
      </c>
      <c r="W29" s="2" t="s">
        <v>528</v>
      </c>
      <c r="X29" s="2" t="s">
        <v>528</v>
      </c>
      <c r="Y29" s="2" t="s">
        <v>528</v>
      </c>
      <c r="Z29" s="2" t="s">
        <v>528</v>
      </c>
      <c r="AA29" s="2" t="s">
        <v>528</v>
      </c>
      <c r="AB29" s="2" t="s">
        <v>528</v>
      </c>
      <c r="AC29" s="2" t="s">
        <v>528</v>
      </c>
    </row>
    <row r="30" spans="2:29" ht="28.5" x14ac:dyDescent="0.2">
      <c r="B30" s="43" t="s">
        <v>21123</v>
      </c>
      <c r="C30" s="79" t="s">
        <v>21124</v>
      </c>
      <c r="D30" s="80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1"/>
      <c r="S30" s="1"/>
      <c r="T30" s="1"/>
      <c r="U30" s="1"/>
      <c r="V30" s="81"/>
      <c r="W30" s="81"/>
      <c r="X30" s="81"/>
      <c r="Y30" s="1"/>
      <c r="Z30" s="1"/>
      <c r="AA30" s="1"/>
      <c r="AB30" s="1"/>
      <c r="AC30" s="81"/>
    </row>
    <row r="31" spans="2:29" x14ac:dyDescent="0.2">
      <c r="B31" s="43" t="s">
        <v>21125</v>
      </c>
      <c r="C31" s="79" t="s">
        <v>21126</v>
      </c>
      <c r="D31" s="80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1"/>
      <c r="S31" s="1"/>
      <c r="T31" s="1"/>
      <c r="U31" s="1"/>
      <c r="V31" s="81"/>
      <c r="W31" s="81"/>
      <c r="X31" s="81"/>
      <c r="Y31" s="1"/>
      <c r="Z31" s="1"/>
      <c r="AA31" s="1"/>
      <c r="AB31" s="1"/>
      <c r="AC31" s="81"/>
    </row>
    <row r="32" spans="2:29" x14ac:dyDescent="0.2">
      <c r="B32" s="32" t="s">
        <v>528</v>
      </c>
      <c r="C32" s="2" t="s">
        <v>528</v>
      </c>
      <c r="D32" s="31" t="s">
        <v>528</v>
      </c>
      <c r="E32" s="2" t="s">
        <v>528</v>
      </c>
      <c r="F32" s="2" t="s">
        <v>528</v>
      </c>
      <c r="G32" s="2" t="s">
        <v>528</v>
      </c>
      <c r="H32" s="2" t="s">
        <v>528</v>
      </c>
      <c r="I32" s="2" t="s">
        <v>528</v>
      </c>
      <c r="J32" s="2" t="s">
        <v>528</v>
      </c>
      <c r="K32" s="2" t="s">
        <v>528</v>
      </c>
      <c r="L32" s="2" t="s">
        <v>528</v>
      </c>
      <c r="M32" s="2" t="s">
        <v>528</v>
      </c>
      <c r="N32" s="2" t="s">
        <v>528</v>
      </c>
      <c r="O32" s="2" t="s">
        <v>528</v>
      </c>
      <c r="P32" s="2" t="s">
        <v>528</v>
      </c>
      <c r="Q32" s="2" t="s">
        <v>528</v>
      </c>
      <c r="R32" s="2" t="s">
        <v>528</v>
      </c>
      <c r="S32" s="2" t="s">
        <v>528</v>
      </c>
      <c r="T32" s="2" t="s">
        <v>528</v>
      </c>
      <c r="U32" s="2" t="s">
        <v>528</v>
      </c>
      <c r="V32" s="2" t="s">
        <v>528</v>
      </c>
      <c r="W32" s="2" t="s">
        <v>528</v>
      </c>
      <c r="X32" s="2" t="s">
        <v>528</v>
      </c>
      <c r="Y32" s="2" t="s">
        <v>528</v>
      </c>
      <c r="Z32" s="2" t="s">
        <v>528</v>
      </c>
      <c r="AA32" s="2" t="s">
        <v>528</v>
      </c>
      <c r="AB32" s="2" t="s">
        <v>528</v>
      </c>
      <c r="AC32" s="2" t="s">
        <v>528</v>
      </c>
    </row>
    <row r="33" spans="2:29" x14ac:dyDescent="0.2">
      <c r="B33" s="39" t="s">
        <v>21127</v>
      </c>
      <c r="C33" s="70" t="s">
        <v>717</v>
      </c>
      <c r="D33" s="160"/>
      <c r="E33" s="77"/>
      <c r="F33" s="72" t="s">
        <v>10</v>
      </c>
      <c r="G33" s="72" t="s">
        <v>10</v>
      </c>
      <c r="H33" s="72" t="s">
        <v>10</v>
      </c>
      <c r="I33" s="144" t="s">
        <v>10</v>
      </c>
      <c r="J33" s="75"/>
      <c r="K33" s="72" t="s">
        <v>10</v>
      </c>
      <c r="L33" s="72" t="s">
        <v>10</v>
      </c>
      <c r="M33" s="75"/>
      <c r="N33" s="124"/>
      <c r="O33" s="75"/>
      <c r="P33" s="124"/>
      <c r="Q33" s="72" t="s">
        <v>10</v>
      </c>
      <c r="R33" s="77"/>
      <c r="S33" s="77"/>
      <c r="T33" s="77"/>
      <c r="U33" s="77"/>
      <c r="V33" s="72" t="s">
        <v>10</v>
      </c>
      <c r="W33" s="77"/>
      <c r="X33" s="149" t="s">
        <v>10</v>
      </c>
      <c r="Y33" s="77"/>
      <c r="Z33" s="77"/>
      <c r="AA33" s="77"/>
      <c r="AB33" s="77"/>
      <c r="AC33" s="81"/>
    </row>
    <row r="34" spans="2:29" x14ac:dyDescent="0.2">
      <c r="B34" s="32" t="s">
        <v>528</v>
      </c>
      <c r="C34" s="2" t="s">
        <v>528</v>
      </c>
      <c r="D34" s="31" t="s">
        <v>528</v>
      </c>
      <c r="E34" s="2" t="s">
        <v>528</v>
      </c>
      <c r="F34" s="2" t="s">
        <v>528</v>
      </c>
      <c r="G34" s="2" t="s">
        <v>528</v>
      </c>
      <c r="H34" s="2" t="s">
        <v>528</v>
      </c>
      <c r="I34" s="2" t="s">
        <v>528</v>
      </c>
      <c r="J34" s="2" t="s">
        <v>528</v>
      </c>
      <c r="K34" s="2" t="s">
        <v>528</v>
      </c>
      <c r="L34" s="2" t="s">
        <v>528</v>
      </c>
      <c r="M34" s="2" t="s">
        <v>528</v>
      </c>
      <c r="N34" s="2" t="s">
        <v>528</v>
      </c>
      <c r="O34" s="2" t="s">
        <v>528</v>
      </c>
      <c r="P34" s="2" t="s">
        <v>528</v>
      </c>
      <c r="Q34" s="2" t="s">
        <v>528</v>
      </c>
      <c r="R34" s="2" t="s">
        <v>528</v>
      </c>
      <c r="S34" s="2" t="s">
        <v>528</v>
      </c>
      <c r="T34" s="2" t="s">
        <v>528</v>
      </c>
      <c r="U34" s="2" t="s">
        <v>528</v>
      </c>
      <c r="V34" s="2" t="s">
        <v>528</v>
      </c>
      <c r="W34" s="2" t="s">
        <v>528</v>
      </c>
      <c r="X34" s="2" t="s">
        <v>528</v>
      </c>
      <c r="Y34" s="2" t="s">
        <v>528</v>
      </c>
      <c r="Z34" s="2" t="s">
        <v>528</v>
      </c>
      <c r="AA34" s="2" t="s">
        <v>528</v>
      </c>
      <c r="AB34" s="2" t="s">
        <v>528</v>
      </c>
      <c r="AC34" s="2" t="s">
        <v>528</v>
      </c>
    </row>
    <row r="35" spans="2:29" ht="57" x14ac:dyDescent="0.2">
      <c r="B35" s="43" t="s">
        <v>21128</v>
      </c>
      <c r="C35" s="79" t="s">
        <v>21129</v>
      </c>
      <c r="D35" s="80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1"/>
      <c r="S35" s="1"/>
      <c r="T35" s="1"/>
      <c r="U35" s="1"/>
      <c r="V35" s="81"/>
      <c r="W35" s="81"/>
      <c r="X35" s="81"/>
      <c r="Y35" s="1"/>
      <c r="Z35" s="1"/>
      <c r="AA35" s="1"/>
      <c r="AB35" s="1"/>
      <c r="AC35" s="81"/>
    </row>
    <row r="36" spans="2:29" x14ac:dyDescent="0.2">
      <c r="B36" s="32" t="s">
        <v>528</v>
      </c>
      <c r="C36" s="2" t="s">
        <v>528</v>
      </c>
      <c r="D36" s="31" t="s">
        <v>528</v>
      </c>
      <c r="E36" s="2" t="s">
        <v>528</v>
      </c>
      <c r="F36" s="2" t="s">
        <v>528</v>
      </c>
      <c r="G36" s="2" t="s">
        <v>528</v>
      </c>
      <c r="H36" s="2" t="s">
        <v>528</v>
      </c>
      <c r="I36" s="2" t="s">
        <v>528</v>
      </c>
      <c r="J36" s="2" t="s">
        <v>528</v>
      </c>
      <c r="K36" s="2" t="s">
        <v>528</v>
      </c>
      <c r="L36" s="2" t="s">
        <v>528</v>
      </c>
      <c r="M36" s="2" t="s">
        <v>528</v>
      </c>
      <c r="N36" s="2" t="s">
        <v>528</v>
      </c>
      <c r="O36" s="2" t="s">
        <v>528</v>
      </c>
      <c r="P36" s="2" t="s">
        <v>528</v>
      </c>
      <c r="Q36" s="2" t="s">
        <v>528</v>
      </c>
      <c r="R36" s="2" t="s">
        <v>528</v>
      </c>
      <c r="S36" s="2" t="s">
        <v>528</v>
      </c>
      <c r="T36" s="2" t="s">
        <v>528</v>
      </c>
      <c r="U36" s="2" t="s">
        <v>528</v>
      </c>
      <c r="V36" s="2" t="s">
        <v>528</v>
      </c>
      <c r="W36" s="2" t="s">
        <v>528</v>
      </c>
      <c r="X36" s="2" t="s">
        <v>528</v>
      </c>
      <c r="Y36" s="2" t="s">
        <v>528</v>
      </c>
      <c r="Z36" s="2" t="s">
        <v>528</v>
      </c>
      <c r="AA36" s="2" t="s">
        <v>528</v>
      </c>
      <c r="AB36" s="2" t="s">
        <v>528</v>
      </c>
      <c r="AC36" s="2" t="s">
        <v>528</v>
      </c>
    </row>
    <row r="37" spans="2:29" x14ac:dyDescent="0.2">
      <c r="B37" s="39" t="s">
        <v>21130</v>
      </c>
      <c r="C37" s="70" t="s">
        <v>717</v>
      </c>
      <c r="D37" s="160"/>
      <c r="E37" s="77"/>
      <c r="F37" s="72" t="s">
        <v>10</v>
      </c>
      <c r="G37" s="72" t="s">
        <v>10</v>
      </c>
      <c r="H37" s="72" t="s">
        <v>10</v>
      </c>
      <c r="I37" s="144" t="s">
        <v>10</v>
      </c>
      <c r="J37" s="75"/>
      <c r="K37" s="72" t="s">
        <v>10</v>
      </c>
      <c r="L37" s="72" t="s">
        <v>10</v>
      </c>
      <c r="M37" s="75"/>
      <c r="N37" s="124"/>
      <c r="O37" s="75"/>
      <c r="P37" s="124"/>
      <c r="Q37" s="72" t="s">
        <v>10</v>
      </c>
      <c r="R37" s="77"/>
      <c r="S37" s="77"/>
      <c r="T37" s="77"/>
      <c r="U37" s="77"/>
      <c r="V37" s="72" t="s">
        <v>10</v>
      </c>
      <c r="W37" s="77"/>
      <c r="X37" s="149" t="s">
        <v>10</v>
      </c>
      <c r="Y37" s="77"/>
      <c r="Z37" s="77"/>
      <c r="AA37" s="77"/>
      <c r="AB37" s="77"/>
      <c r="AC37" s="150" t="s">
        <v>10</v>
      </c>
    </row>
    <row r="38" spans="2:29" x14ac:dyDescent="0.2">
      <c r="B38" s="32" t="s">
        <v>528</v>
      </c>
      <c r="C38" s="2" t="s">
        <v>528</v>
      </c>
      <c r="D38" s="31" t="s">
        <v>528</v>
      </c>
      <c r="E38" s="2" t="s">
        <v>528</v>
      </c>
      <c r="F38" s="2" t="s">
        <v>528</v>
      </c>
      <c r="G38" s="2" t="s">
        <v>528</v>
      </c>
      <c r="H38" s="2" t="s">
        <v>528</v>
      </c>
      <c r="I38" s="2" t="s">
        <v>528</v>
      </c>
      <c r="J38" s="2" t="s">
        <v>528</v>
      </c>
      <c r="K38" s="2" t="s">
        <v>528</v>
      </c>
      <c r="L38" s="2" t="s">
        <v>528</v>
      </c>
      <c r="M38" s="2" t="s">
        <v>528</v>
      </c>
      <c r="N38" s="2" t="s">
        <v>528</v>
      </c>
      <c r="O38" s="2" t="s">
        <v>528</v>
      </c>
      <c r="P38" s="2" t="s">
        <v>528</v>
      </c>
      <c r="Q38" s="2" t="s">
        <v>528</v>
      </c>
      <c r="R38" s="2" t="s">
        <v>528</v>
      </c>
      <c r="S38" s="2" t="s">
        <v>528</v>
      </c>
      <c r="T38" s="2" t="s">
        <v>528</v>
      </c>
      <c r="U38" s="2" t="s">
        <v>528</v>
      </c>
      <c r="V38" s="2" t="s">
        <v>528</v>
      </c>
      <c r="W38" s="2" t="s">
        <v>528</v>
      </c>
      <c r="X38" s="2" t="s">
        <v>528</v>
      </c>
      <c r="Y38" s="2" t="s">
        <v>528</v>
      </c>
      <c r="Z38" s="2" t="s">
        <v>528</v>
      </c>
      <c r="AA38" s="2" t="s">
        <v>528</v>
      </c>
      <c r="AB38" s="2" t="s">
        <v>528</v>
      </c>
      <c r="AC38" s="2" t="s">
        <v>528</v>
      </c>
    </row>
    <row r="39" spans="2:29" ht="57" x14ac:dyDescent="0.2">
      <c r="B39" s="43" t="s">
        <v>21131</v>
      </c>
      <c r="C39" s="79" t="s">
        <v>21132</v>
      </c>
      <c r="D39" s="80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1"/>
      <c r="S39" s="1"/>
      <c r="T39" s="1"/>
      <c r="U39" s="1"/>
      <c r="V39" s="81"/>
      <c r="W39" s="81"/>
      <c r="X39" s="81"/>
      <c r="Y39" s="1"/>
      <c r="Z39" s="1"/>
      <c r="AA39" s="1"/>
      <c r="AB39" s="1"/>
      <c r="AC39" s="81"/>
    </row>
    <row r="40" spans="2:29" x14ac:dyDescent="0.2">
      <c r="B40" s="32" t="s">
        <v>528</v>
      </c>
      <c r="C40" s="2" t="s">
        <v>528</v>
      </c>
      <c r="D40" s="31" t="s">
        <v>528</v>
      </c>
      <c r="E40" s="2" t="s">
        <v>528</v>
      </c>
      <c r="F40" s="2" t="s">
        <v>528</v>
      </c>
      <c r="G40" s="2" t="s">
        <v>528</v>
      </c>
      <c r="H40" s="2" t="s">
        <v>528</v>
      </c>
      <c r="I40" s="2" t="s">
        <v>528</v>
      </c>
      <c r="J40" s="2" t="s">
        <v>528</v>
      </c>
      <c r="K40" s="2" t="s">
        <v>528</v>
      </c>
      <c r="L40" s="2" t="s">
        <v>528</v>
      </c>
      <c r="M40" s="2" t="s">
        <v>528</v>
      </c>
      <c r="N40" s="2" t="s">
        <v>528</v>
      </c>
      <c r="O40" s="2" t="s">
        <v>528</v>
      </c>
      <c r="P40" s="2" t="s">
        <v>528</v>
      </c>
      <c r="Q40" s="2" t="s">
        <v>528</v>
      </c>
      <c r="R40" s="2" t="s">
        <v>528</v>
      </c>
      <c r="S40" s="2" t="s">
        <v>528</v>
      </c>
      <c r="T40" s="2" t="s">
        <v>528</v>
      </c>
      <c r="U40" s="2" t="s">
        <v>528</v>
      </c>
      <c r="V40" s="2" t="s">
        <v>528</v>
      </c>
      <c r="W40" s="2" t="s">
        <v>528</v>
      </c>
      <c r="X40" s="2" t="s">
        <v>528</v>
      </c>
      <c r="Y40" s="2" t="s">
        <v>528</v>
      </c>
      <c r="Z40" s="2" t="s">
        <v>528</v>
      </c>
      <c r="AA40" s="2" t="s">
        <v>528</v>
      </c>
      <c r="AB40" s="2" t="s">
        <v>528</v>
      </c>
      <c r="AC40" s="2" t="s">
        <v>528</v>
      </c>
    </row>
    <row r="41" spans="2:29" x14ac:dyDescent="0.2">
      <c r="B41" s="39" t="s">
        <v>21133</v>
      </c>
      <c r="C41" s="70" t="s">
        <v>717</v>
      </c>
      <c r="D41" s="160"/>
      <c r="E41" s="77"/>
      <c r="F41" s="72" t="s">
        <v>10</v>
      </c>
      <c r="G41" s="72" t="s">
        <v>10</v>
      </c>
      <c r="H41" s="72" t="s">
        <v>10</v>
      </c>
      <c r="I41" s="144" t="s">
        <v>10</v>
      </c>
      <c r="J41" s="75"/>
      <c r="K41" s="72" t="s">
        <v>10</v>
      </c>
      <c r="L41" s="72" t="s">
        <v>10</v>
      </c>
      <c r="M41" s="75"/>
      <c r="N41" s="124"/>
      <c r="O41" s="75"/>
      <c r="P41" s="124"/>
      <c r="Q41" s="72" t="s">
        <v>10</v>
      </c>
      <c r="R41" s="77"/>
      <c r="S41" s="77"/>
      <c r="T41" s="77"/>
      <c r="U41" s="77"/>
      <c r="V41" s="72" t="s">
        <v>10</v>
      </c>
      <c r="W41" s="77"/>
      <c r="X41" s="149" t="s">
        <v>10</v>
      </c>
      <c r="Y41" s="77"/>
      <c r="Z41" s="77"/>
      <c r="AA41" s="77"/>
      <c r="AB41" s="77"/>
      <c r="AC41" s="81"/>
    </row>
    <row r="42" spans="2:29" x14ac:dyDescent="0.2">
      <c r="B42" s="32" t="s">
        <v>528</v>
      </c>
      <c r="C42" s="2" t="s">
        <v>528</v>
      </c>
      <c r="D42" s="31" t="s">
        <v>528</v>
      </c>
      <c r="E42" s="2" t="s">
        <v>528</v>
      </c>
      <c r="F42" s="2" t="s">
        <v>528</v>
      </c>
      <c r="G42" s="2" t="s">
        <v>528</v>
      </c>
      <c r="H42" s="2" t="s">
        <v>528</v>
      </c>
      <c r="I42" s="2" t="s">
        <v>528</v>
      </c>
      <c r="J42" s="2" t="s">
        <v>528</v>
      </c>
      <c r="K42" s="2" t="s">
        <v>528</v>
      </c>
      <c r="L42" s="2" t="s">
        <v>528</v>
      </c>
      <c r="M42" s="2" t="s">
        <v>528</v>
      </c>
      <c r="N42" s="2" t="s">
        <v>528</v>
      </c>
      <c r="O42" s="2" t="s">
        <v>528</v>
      </c>
      <c r="P42" s="2" t="s">
        <v>528</v>
      </c>
      <c r="Q42" s="2" t="s">
        <v>528</v>
      </c>
      <c r="R42" s="2" t="s">
        <v>528</v>
      </c>
      <c r="S42" s="2" t="s">
        <v>528</v>
      </c>
      <c r="T42" s="2" t="s">
        <v>528</v>
      </c>
      <c r="U42" s="2" t="s">
        <v>528</v>
      </c>
      <c r="V42" s="2" t="s">
        <v>528</v>
      </c>
      <c r="W42" s="2" t="s">
        <v>528</v>
      </c>
      <c r="X42" s="2" t="s">
        <v>528</v>
      </c>
      <c r="Y42" s="2" t="s">
        <v>528</v>
      </c>
      <c r="Z42" s="2" t="s">
        <v>528</v>
      </c>
      <c r="AA42" s="2" t="s">
        <v>528</v>
      </c>
      <c r="AB42" s="2" t="s">
        <v>528</v>
      </c>
      <c r="AC42" s="2" t="s">
        <v>528</v>
      </c>
    </row>
    <row r="43" spans="2:29" ht="28.5" x14ac:dyDescent="0.2">
      <c r="B43" s="43" t="s">
        <v>21134</v>
      </c>
      <c r="C43" s="79" t="s">
        <v>21135</v>
      </c>
      <c r="D43" s="80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1"/>
      <c r="S43" s="1"/>
      <c r="T43" s="1"/>
      <c r="U43" s="1"/>
      <c r="V43" s="81"/>
      <c r="W43" s="81"/>
      <c r="X43" s="81"/>
      <c r="Y43" s="1"/>
      <c r="Z43" s="1"/>
      <c r="AA43" s="1"/>
      <c r="AB43" s="1"/>
      <c r="AC43" s="81"/>
    </row>
    <row r="44" spans="2:29" x14ac:dyDescent="0.2">
      <c r="B44" s="32" t="s">
        <v>528</v>
      </c>
      <c r="C44" s="2" t="s">
        <v>528</v>
      </c>
      <c r="D44" s="31" t="s">
        <v>528</v>
      </c>
      <c r="E44" s="2" t="s">
        <v>528</v>
      </c>
      <c r="F44" s="2" t="s">
        <v>528</v>
      </c>
      <c r="G44" s="2" t="s">
        <v>528</v>
      </c>
      <c r="H44" s="2" t="s">
        <v>528</v>
      </c>
      <c r="I44" s="2" t="s">
        <v>528</v>
      </c>
      <c r="J44" s="2" t="s">
        <v>528</v>
      </c>
      <c r="K44" s="2" t="s">
        <v>528</v>
      </c>
      <c r="L44" s="2" t="s">
        <v>528</v>
      </c>
      <c r="M44" s="2" t="s">
        <v>528</v>
      </c>
      <c r="N44" s="2" t="s">
        <v>528</v>
      </c>
      <c r="O44" s="2" t="s">
        <v>528</v>
      </c>
      <c r="P44" s="2" t="s">
        <v>528</v>
      </c>
      <c r="Q44" s="2" t="s">
        <v>528</v>
      </c>
      <c r="R44" s="2" t="s">
        <v>528</v>
      </c>
      <c r="S44" s="2" t="s">
        <v>528</v>
      </c>
      <c r="T44" s="2" t="s">
        <v>528</v>
      </c>
      <c r="U44" s="2" t="s">
        <v>528</v>
      </c>
      <c r="V44" s="2" t="s">
        <v>528</v>
      </c>
      <c r="W44" s="2" t="s">
        <v>528</v>
      </c>
      <c r="X44" s="2" t="s">
        <v>528</v>
      </c>
      <c r="Y44" s="2" t="s">
        <v>528</v>
      </c>
      <c r="Z44" s="2" t="s">
        <v>528</v>
      </c>
      <c r="AA44" s="2" t="s">
        <v>528</v>
      </c>
      <c r="AB44" s="2" t="s">
        <v>528</v>
      </c>
      <c r="AC44" s="2" t="s">
        <v>528</v>
      </c>
    </row>
    <row r="45" spans="2:29" x14ac:dyDescent="0.2">
      <c r="B45" s="39" t="s">
        <v>21136</v>
      </c>
      <c r="C45" s="70" t="s">
        <v>717</v>
      </c>
      <c r="D45" s="160"/>
      <c r="E45" s="77"/>
      <c r="F45" s="72" t="s">
        <v>10</v>
      </c>
      <c r="G45" s="72" t="s">
        <v>10</v>
      </c>
      <c r="H45" s="72" t="s">
        <v>10</v>
      </c>
      <c r="I45" s="144" t="s">
        <v>10</v>
      </c>
      <c r="J45" s="75"/>
      <c r="K45" s="72" t="s">
        <v>10</v>
      </c>
      <c r="L45" s="72" t="s">
        <v>10</v>
      </c>
      <c r="M45" s="75"/>
      <c r="N45" s="124"/>
      <c r="O45" s="75"/>
      <c r="P45" s="124"/>
      <c r="Q45" s="72" t="s">
        <v>10</v>
      </c>
      <c r="R45" s="77"/>
      <c r="S45" s="77"/>
      <c r="T45" s="77"/>
      <c r="U45" s="77"/>
      <c r="V45" s="72" t="s">
        <v>10</v>
      </c>
      <c r="W45" s="77"/>
      <c r="X45" s="149" t="s">
        <v>10</v>
      </c>
      <c r="Y45" s="77"/>
      <c r="Z45" s="77"/>
      <c r="AA45" s="77"/>
      <c r="AB45" s="77"/>
      <c r="AC45" s="81"/>
    </row>
    <row r="46" spans="2:29" x14ac:dyDescent="0.2">
      <c r="B46" s="32" t="s">
        <v>528</v>
      </c>
      <c r="C46" s="2" t="s">
        <v>528</v>
      </c>
      <c r="D46" s="31" t="s">
        <v>528</v>
      </c>
      <c r="E46" s="2" t="s">
        <v>528</v>
      </c>
      <c r="F46" s="2" t="s">
        <v>528</v>
      </c>
      <c r="G46" s="2" t="s">
        <v>528</v>
      </c>
      <c r="H46" s="2" t="s">
        <v>528</v>
      </c>
      <c r="I46" s="2" t="s">
        <v>528</v>
      </c>
      <c r="J46" s="2" t="s">
        <v>528</v>
      </c>
      <c r="K46" s="2" t="s">
        <v>528</v>
      </c>
      <c r="L46" s="2" t="s">
        <v>528</v>
      </c>
      <c r="M46" s="2" t="s">
        <v>528</v>
      </c>
      <c r="N46" s="2" t="s">
        <v>528</v>
      </c>
      <c r="O46" s="2" t="s">
        <v>528</v>
      </c>
      <c r="P46" s="2" t="s">
        <v>528</v>
      </c>
      <c r="Q46" s="2" t="s">
        <v>528</v>
      </c>
      <c r="R46" s="2" t="s">
        <v>528</v>
      </c>
      <c r="S46" s="2" t="s">
        <v>528</v>
      </c>
      <c r="T46" s="2" t="s">
        <v>528</v>
      </c>
      <c r="U46" s="2" t="s">
        <v>528</v>
      </c>
      <c r="V46" s="2" t="s">
        <v>528</v>
      </c>
      <c r="W46" s="2" t="s">
        <v>528</v>
      </c>
      <c r="X46" s="2" t="s">
        <v>528</v>
      </c>
      <c r="Y46" s="2" t="s">
        <v>528</v>
      </c>
      <c r="Z46" s="2" t="s">
        <v>528</v>
      </c>
      <c r="AA46" s="2" t="s">
        <v>528</v>
      </c>
      <c r="AB46" s="2" t="s">
        <v>528</v>
      </c>
      <c r="AC46" s="2" t="s">
        <v>528</v>
      </c>
    </row>
    <row r="47" spans="2:29" ht="28.5" x14ac:dyDescent="0.2">
      <c r="B47" s="43" t="s">
        <v>21137</v>
      </c>
      <c r="C47" s="79" t="s">
        <v>21138</v>
      </c>
      <c r="D47" s="80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1"/>
      <c r="S47" s="1"/>
      <c r="T47" s="1"/>
      <c r="U47" s="1"/>
      <c r="V47" s="81"/>
      <c r="W47" s="81"/>
      <c r="X47" s="81"/>
      <c r="Y47" s="1"/>
      <c r="Z47" s="1"/>
      <c r="AA47" s="1"/>
      <c r="AB47" s="1"/>
      <c r="AC47" s="81"/>
    </row>
    <row r="48" spans="2:29" x14ac:dyDescent="0.2">
      <c r="B48" s="32" t="s">
        <v>528</v>
      </c>
      <c r="C48" s="2" t="s">
        <v>528</v>
      </c>
      <c r="D48" s="31" t="s">
        <v>528</v>
      </c>
      <c r="E48" s="2" t="s">
        <v>528</v>
      </c>
      <c r="F48" s="2" t="s">
        <v>528</v>
      </c>
      <c r="G48" s="2" t="s">
        <v>528</v>
      </c>
      <c r="H48" s="2" t="s">
        <v>528</v>
      </c>
      <c r="I48" s="2" t="s">
        <v>528</v>
      </c>
      <c r="J48" s="2" t="s">
        <v>528</v>
      </c>
      <c r="K48" s="2" t="s">
        <v>528</v>
      </c>
      <c r="L48" s="2" t="s">
        <v>528</v>
      </c>
      <c r="M48" s="2" t="s">
        <v>528</v>
      </c>
      <c r="N48" s="2" t="s">
        <v>528</v>
      </c>
      <c r="O48" s="2" t="s">
        <v>528</v>
      </c>
      <c r="P48" s="2" t="s">
        <v>528</v>
      </c>
      <c r="Q48" s="2" t="s">
        <v>528</v>
      </c>
      <c r="R48" s="2" t="s">
        <v>528</v>
      </c>
      <c r="S48" s="2" t="s">
        <v>528</v>
      </c>
      <c r="T48" s="2" t="s">
        <v>528</v>
      </c>
      <c r="U48" s="2" t="s">
        <v>528</v>
      </c>
      <c r="V48" s="2" t="s">
        <v>528</v>
      </c>
      <c r="W48" s="2" t="s">
        <v>528</v>
      </c>
      <c r="X48" s="2" t="s">
        <v>528</v>
      </c>
      <c r="Y48" s="2" t="s">
        <v>528</v>
      </c>
      <c r="Z48" s="2" t="s">
        <v>528</v>
      </c>
      <c r="AA48" s="2" t="s">
        <v>528</v>
      </c>
      <c r="AB48" s="2" t="s">
        <v>528</v>
      </c>
      <c r="AC48" s="2" t="s">
        <v>528</v>
      </c>
    </row>
    <row r="49" spans="2:29" x14ac:dyDescent="0.2">
      <c r="B49" s="39" t="s">
        <v>21139</v>
      </c>
      <c r="C49" s="70" t="s">
        <v>717</v>
      </c>
      <c r="D49" s="160"/>
      <c r="E49" s="77"/>
      <c r="F49" s="72" t="s">
        <v>10</v>
      </c>
      <c r="G49" s="72" t="s">
        <v>10</v>
      </c>
      <c r="H49" s="72" t="s">
        <v>10</v>
      </c>
      <c r="I49" s="144" t="s">
        <v>10</v>
      </c>
      <c r="J49" s="75"/>
      <c r="K49" s="72" t="s">
        <v>10</v>
      </c>
      <c r="L49" s="72" t="s">
        <v>10</v>
      </c>
      <c r="M49" s="75"/>
      <c r="N49" s="124"/>
      <c r="O49" s="75"/>
      <c r="P49" s="124"/>
      <c r="Q49" s="72" t="s">
        <v>10</v>
      </c>
      <c r="R49" s="77"/>
      <c r="S49" s="77"/>
      <c r="T49" s="77"/>
      <c r="U49" s="77"/>
      <c r="V49" s="72" t="s">
        <v>10</v>
      </c>
      <c r="W49" s="77"/>
      <c r="X49" s="149" t="s">
        <v>10</v>
      </c>
      <c r="Y49" s="77"/>
      <c r="Z49" s="77"/>
      <c r="AA49" s="77"/>
      <c r="AB49" s="77"/>
      <c r="AC49" s="81"/>
    </row>
    <row r="50" spans="2:29" x14ac:dyDescent="0.2">
      <c r="B50" s="32" t="s">
        <v>528</v>
      </c>
      <c r="C50" s="2" t="s">
        <v>528</v>
      </c>
      <c r="D50" s="31" t="s">
        <v>528</v>
      </c>
      <c r="E50" s="2" t="s">
        <v>528</v>
      </c>
      <c r="F50" s="2" t="s">
        <v>528</v>
      </c>
      <c r="G50" s="2" t="s">
        <v>528</v>
      </c>
      <c r="H50" s="2" t="s">
        <v>528</v>
      </c>
      <c r="I50" s="2" t="s">
        <v>528</v>
      </c>
      <c r="J50" s="2" t="s">
        <v>528</v>
      </c>
      <c r="K50" s="2" t="s">
        <v>528</v>
      </c>
      <c r="L50" s="2" t="s">
        <v>528</v>
      </c>
      <c r="M50" s="2" t="s">
        <v>528</v>
      </c>
      <c r="N50" s="2" t="s">
        <v>528</v>
      </c>
      <c r="O50" s="2" t="s">
        <v>528</v>
      </c>
      <c r="P50" s="2" t="s">
        <v>528</v>
      </c>
      <c r="Q50" s="2" t="s">
        <v>528</v>
      </c>
      <c r="R50" s="2" t="s">
        <v>528</v>
      </c>
      <c r="S50" s="2" t="s">
        <v>528</v>
      </c>
      <c r="T50" s="2" t="s">
        <v>528</v>
      </c>
      <c r="U50" s="2" t="s">
        <v>528</v>
      </c>
      <c r="V50" s="2" t="s">
        <v>528</v>
      </c>
      <c r="W50" s="2" t="s">
        <v>528</v>
      </c>
      <c r="X50" s="2" t="s">
        <v>528</v>
      </c>
      <c r="Y50" s="2" t="s">
        <v>528</v>
      </c>
      <c r="Z50" s="2" t="s">
        <v>528</v>
      </c>
      <c r="AA50" s="2" t="s">
        <v>528</v>
      </c>
      <c r="AB50" s="2" t="s">
        <v>528</v>
      </c>
      <c r="AC50" s="2" t="s">
        <v>528</v>
      </c>
    </row>
    <row r="51" spans="2:29" ht="28.5" x14ac:dyDescent="0.2">
      <c r="B51" s="43" t="s">
        <v>21140</v>
      </c>
      <c r="C51" s="79" t="s">
        <v>21141</v>
      </c>
      <c r="D51" s="80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1"/>
      <c r="S51" s="1"/>
      <c r="T51" s="1"/>
      <c r="U51" s="1"/>
      <c r="V51" s="81"/>
      <c r="W51" s="81"/>
      <c r="X51" s="81"/>
      <c r="Y51" s="1"/>
      <c r="Z51" s="1"/>
      <c r="AA51" s="1"/>
      <c r="AB51" s="1"/>
      <c r="AC51" s="81"/>
    </row>
    <row r="52" spans="2:29" x14ac:dyDescent="0.2">
      <c r="B52" s="32" t="s">
        <v>528</v>
      </c>
      <c r="C52" s="2" t="s">
        <v>528</v>
      </c>
      <c r="D52" s="31" t="s">
        <v>528</v>
      </c>
      <c r="E52" s="2" t="s">
        <v>528</v>
      </c>
      <c r="F52" s="2" t="s">
        <v>528</v>
      </c>
      <c r="G52" s="2" t="s">
        <v>528</v>
      </c>
      <c r="H52" s="2" t="s">
        <v>528</v>
      </c>
      <c r="I52" s="2" t="s">
        <v>528</v>
      </c>
      <c r="J52" s="2" t="s">
        <v>528</v>
      </c>
      <c r="K52" s="2" t="s">
        <v>528</v>
      </c>
      <c r="L52" s="2" t="s">
        <v>528</v>
      </c>
      <c r="M52" s="2" t="s">
        <v>528</v>
      </c>
      <c r="N52" s="2" t="s">
        <v>528</v>
      </c>
      <c r="O52" s="2" t="s">
        <v>528</v>
      </c>
      <c r="P52" s="2" t="s">
        <v>528</v>
      </c>
      <c r="Q52" s="2" t="s">
        <v>528</v>
      </c>
      <c r="R52" s="2" t="s">
        <v>528</v>
      </c>
      <c r="S52" s="2" t="s">
        <v>528</v>
      </c>
      <c r="T52" s="2" t="s">
        <v>528</v>
      </c>
      <c r="U52" s="2" t="s">
        <v>528</v>
      </c>
      <c r="V52" s="2" t="s">
        <v>528</v>
      </c>
      <c r="W52" s="2" t="s">
        <v>528</v>
      </c>
      <c r="X52" s="2" t="s">
        <v>528</v>
      </c>
      <c r="Y52" s="2" t="s">
        <v>528</v>
      </c>
      <c r="Z52" s="2" t="s">
        <v>528</v>
      </c>
      <c r="AA52" s="2" t="s">
        <v>528</v>
      </c>
      <c r="AB52" s="2" t="s">
        <v>528</v>
      </c>
      <c r="AC52" s="2" t="s">
        <v>528</v>
      </c>
    </row>
    <row r="53" spans="2:29" x14ac:dyDescent="0.2">
      <c r="B53" s="39" t="s">
        <v>21142</v>
      </c>
      <c r="C53" s="70" t="s">
        <v>717</v>
      </c>
      <c r="D53" s="160"/>
      <c r="E53" s="77"/>
      <c r="F53" s="72" t="s">
        <v>10</v>
      </c>
      <c r="G53" s="72" t="s">
        <v>10</v>
      </c>
      <c r="H53" s="72" t="s">
        <v>10</v>
      </c>
      <c r="I53" s="144" t="s">
        <v>10</v>
      </c>
      <c r="J53" s="75"/>
      <c r="K53" s="72" t="s">
        <v>10</v>
      </c>
      <c r="L53" s="72" t="s">
        <v>10</v>
      </c>
      <c r="M53" s="75"/>
      <c r="N53" s="124"/>
      <c r="O53" s="75"/>
      <c r="P53" s="124"/>
      <c r="Q53" s="72" t="s">
        <v>10</v>
      </c>
      <c r="R53" s="77"/>
      <c r="S53" s="77"/>
      <c r="T53" s="77"/>
      <c r="U53" s="77"/>
      <c r="V53" s="72" t="s">
        <v>10</v>
      </c>
      <c r="W53" s="77"/>
      <c r="X53" s="149" t="s">
        <v>10</v>
      </c>
      <c r="Y53" s="77"/>
      <c r="Z53" s="77"/>
      <c r="AA53" s="77"/>
      <c r="AB53" s="77"/>
      <c r="AC53" s="81"/>
    </row>
    <row r="54" spans="2:29" x14ac:dyDescent="0.2">
      <c r="B54" s="32" t="s">
        <v>528</v>
      </c>
      <c r="C54" s="2" t="s">
        <v>528</v>
      </c>
      <c r="D54" s="31" t="s">
        <v>528</v>
      </c>
      <c r="E54" s="2" t="s">
        <v>528</v>
      </c>
      <c r="F54" s="2" t="s">
        <v>528</v>
      </c>
      <c r="G54" s="2" t="s">
        <v>528</v>
      </c>
      <c r="H54" s="2" t="s">
        <v>528</v>
      </c>
      <c r="I54" s="2" t="s">
        <v>528</v>
      </c>
      <c r="J54" s="2" t="s">
        <v>528</v>
      </c>
      <c r="K54" s="2" t="s">
        <v>528</v>
      </c>
      <c r="L54" s="2" t="s">
        <v>528</v>
      </c>
      <c r="M54" s="2" t="s">
        <v>528</v>
      </c>
      <c r="N54" s="2" t="s">
        <v>528</v>
      </c>
      <c r="O54" s="2" t="s">
        <v>528</v>
      </c>
      <c r="P54" s="2" t="s">
        <v>528</v>
      </c>
      <c r="Q54" s="2" t="s">
        <v>528</v>
      </c>
      <c r="R54" s="2" t="s">
        <v>528</v>
      </c>
      <c r="S54" s="2" t="s">
        <v>528</v>
      </c>
      <c r="T54" s="2" t="s">
        <v>528</v>
      </c>
      <c r="U54" s="2" t="s">
        <v>528</v>
      </c>
      <c r="V54" s="2" t="s">
        <v>528</v>
      </c>
      <c r="W54" s="2" t="s">
        <v>528</v>
      </c>
      <c r="X54" s="2" t="s">
        <v>528</v>
      </c>
      <c r="Y54" s="2" t="s">
        <v>528</v>
      </c>
      <c r="Z54" s="2" t="s">
        <v>528</v>
      </c>
      <c r="AA54" s="2" t="s">
        <v>528</v>
      </c>
      <c r="AB54" s="2" t="s">
        <v>528</v>
      </c>
      <c r="AC54" s="2" t="s">
        <v>528</v>
      </c>
    </row>
    <row r="55" spans="2:29" ht="28.5" x14ac:dyDescent="0.2">
      <c r="B55" s="43" t="s">
        <v>21143</v>
      </c>
      <c r="C55" s="79" t="s">
        <v>21144</v>
      </c>
      <c r="D55" s="80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1"/>
      <c r="S55" s="1"/>
      <c r="T55" s="1"/>
      <c r="U55" s="1"/>
      <c r="V55" s="81"/>
      <c r="W55" s="81"/>
      <c r="X55" s="81"/>
      <c r="Y55" s="1"/>
      <c r="Z55" s="1"/>
      <c r="AA55" s="1"/>
      <c r="AB55" s="1"/>
      <c r="AC55" s="81"/>
    </row>
    <row r="56" spans="2:29" x14ac:dyDescent="0.2">
      <c r="B56" s="43" t="s">
        <v>21145</v>
      </c>
      <c r="C56" s="79" t="s">
        <v>21146</v>
      </c>
      <c r="D56" s="80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1"/>
      <c r="S56" s="1"/>
      <c r="T56" s="1"/>
      <c r="U56" s="1"/>
      <c r="V56" s="81"/>
      <c r="W56" s="81"/>
      <c r="X56" s="81"/>
      <c r="Y56" s="1"/>
      <c r="Z56" s="1"/>
      <c r="AA56" s="1"/>
      <c r="AB56" s="1"/>
      <c r="AC56" s="81"/>
    </row>
    <row r="57" spans="2:29" x14ac:dyDescent="0.2">
      <c r="B57" s="32" t="s">
        <v>528</v>
      </c>
      <c r="C57" s="2" t="s">
        <v>528</v>
      </c>
      <c r="D57" s="31" t="s">
        <v>528</v>
      </c>
      <c r="E57" s="2" t="s">
        <v>528</v>
      </c>
      <c r="F57" s="2" t="s">
        <v>528</v>
      </c>
      <c r="G57" s="2" t="s">
        <v>528</v>
      </c>
      <c r="H57" s="2" t="s">
        <v>528</v>
      </c>
      <c r="I57" s="2" t="s">
        <v>528</v>
      </c>
      <c r="J57" s="2" t="s">
        <v>528</v>
      </c>
      <c r="K57" s="2" t="s">
        <v>528</v>
      </c>
      <c r="L57" s="2" t="s">
        <v>528</v>
      </c>
      <c r="M57" s="2" t="s">
        <v>528</v>
      </c>
      <c r="N57" s="2" t="s">
        <v>528</v>
      </c>
      <c r="O57" s="2" t="s">
        <v>528</v>
      </c>
      <c r="P57" s="2" t="s">
        <v>528</v>
      </c>
      <c r="Q57" s="2" t="s">
        <v>528</v>
      </c>
      <c r="R57" s="2" t="s">
        <v>528</v>
      </c>
      <c r="S57" s="2" t="s">
        <v>528</v>
      </c>
      <c r="T57" s="2" t="s">
        <v>528</v>
      </c>
      <c r="U57" s="2" t="s">
        <v>528</v>
      </c>
      <c r="V57" s="2" t="s">
        <v>528</v>
      </c>
      <c r="W57" s="2" t="s">
        <v>528</v>
      </c>
      <c r="X57" s="2" t="s">
        <v>528</v>
      </c>
      <c r="Y57" s="2" t="s">
        <v>528</v>
      </c>
      <c r="Z57" s="2" t="s">
        <v>528</v>
      </c>
      <c r="AA57" s="2" t="s">
        <v>528</v>
      </c>
      <c r="AB57" s="2" t="s">
        <v>528</v>
      </c>
      <c r="AC57" s="2" t="s">
        <v>528</v>
      </c>
    </row>
    <row r="58" spans="2:29" x14ac:dyDescent="0.2">
      <c r="B58" s="39" t="s">
        <v>21147</v>
      </c>
      <c r="C58" s="70" t="s">
        <v>717</v>
      </c>
      <c r="D58" s="160"/>
      <c r="E58" s="77"/>
      <c r="F58" s="72" t="s">
        <v>10</v>
      </c>
      <c r="G58" s="72" t="s">
        <v>10</v>
      </c>
      <c r="H58" s="72" t="s">
        <v>10</v>
      </c>
      <c r="I58" s="144" t="s">
        <v>10</v>
      </c>
      <c r="J58" s="75"/>
      <c r="K58" s="72" t="s">
        <v>10</v>
      </c>
      <c r="L58" s="72" t="s">
        <v>10</v>
      </c>
      <c r="M58" s="75"/>
      <c r="N58" s="124"/>
      <c r="O58" s="75"/>
      <c r="P58" s="124"/>
      <c r="Q58" s="72" t="s">
        <v>10</v>
      </c>
      <c r="R58" s="77"/>
      <c r="S58" s="77"/>
      <c r="T58" s="77"/>
      <c r="U58" s="77"/>
      <c r="V58" s="72" t="s">
        <v>10</v>
      </c>
      <c r="W58" s="77"/>
      <c r="X58" s="149" t="s">
        <v>10</v>
      </c>
      <c r="Y58" s="77"/>
      <c r="Z58" s="77"/>
      <c r="AA58" s="77"/>
      <c r="AB58" s="77"/>
      <c r="AC58" s="81"/>
    </row>
    <row r="59" spans="2:29" x14ac:dyDescent="0.2">
      <c r="B59" s="32" t="s">
        <v>528</v>
      </c>
      <c r="C59" s="2" t="s">
        <v>528</v>
      </c>
      <c r="D59" s="31" t="s">
        <v>528</v>
      </c>
      <c r="E59" s="2" t="s">
        <v>528</v>
      </c>
      <c r="F59" s="2" t="s">
        <v>528</v>
      </c>
      <c r="G59" s="2" t="s">
        <v>528</v>
      </c>
      <c r="H59" s="2" t="s">
        <v>528</v>
      </c>
      <c r="I59" s="2" t="s">
        <v>528</v>
      </c>
      <c r="J59" s="2" t="s">
        <v>528</v>
      </c>
      <c r="K59" s="2" t="s">
        <v>528</v>
      </c>
      <c r="L59" s="2" t="s">
        <v>528</v>
      </c>
      <c r="M59" s="2" t="s">
        <v>528</v>
      </c>
      <c r="N59" s="2" t="s">
        <v>528</v>
      </c>
      <c r="O59" s="2" t="s">
        <v>528</v>
      </c>
      <c r="P59" s="2" t="s">
        <v>528</v>
      </c>
      <c r="Q59" s="2" t="s">
        <v>528</v>
      </c>
      <c r="R59" s="2" t="s">
        <v>528</v>
      </c>
      <c r="S59" s="2" t="s">
        <v>528</v>
      </c>
      <c r="T59" s="2" t="s">
        <v>528</v>
      </c>
      <c r="U59" s="2" t="s">
        <v>528</v>
      </c>
      <c r="V59" s="2" t="s">
        <v>528</v>
      </c>
      <c r="W59" s="2" t="s">
        <v>528</v>
      </c>
      <c r="X59" s="2" t="s">
        <v>528</v>
      </c>
      <c r="Y59" s="2" t="s">
        <v>528</v>
      </c>
      <c r="Z59" s="2" t="s">
        <v>528</v>
      </c>
      <c r="AA59" s="2" t="s">
        <v>528</v>
      </c>
      <c r="AB59" s="2" t="s">
        <v>528</v>
      </c>
      <c r="AC59" s="2" t="s">
        <v>528</v>
      </c>
    </row>
    <row r="60" spans="2:29" ht="28.5" x14ac:dyDescent="0.2">
      <c r="B60" s="43" t="s">
        <v>21148</v>
      </c>
      <c r="C60" s="79" t="s">
        <v>20970</v>
      </c>
      <c r="D60" s="80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1"/>
      <c r="S60" s="1"/>
      <c r="T60" s="1"/>
      <c r="U60" s="1"/>
      <c r="V60" s="81"/>
      <c r="W60" s="81"/>
      <c r="X60" s="81"/>
      <c r="Y60" s="1"/>
      <c r="Z60" s="1"/>
      <c r="AA60" s="1"/>
      <c r="AB60" s="1"/>
      <c r="AC60" s="81"/>
    </row>
    <row r="61" spans="2:29" x14ac:dyDescent="0.2">
      <c r="B61" s="32" t="s">
        <v>528</v>
      </c>
      <c r="C61" s="2" t="s">
        <v>528</v>
      </c>
      <c r="D61" s="31" t="s">
        <v>528</v>
      </c>
      <c r="E61" s="2" t="s">
        <v>528</v>
      </c>
      <c r="F61" s="2" t="s">
        <v>528</v>
      </c>
      <c r="G61" s="2" t="s">
        <v>528</v>
      </c>
      <c r="H61" s="2" t="s">
        <v>528</v>
      </c>
      <c r="I61" s="2" t="s">
        <v>528</v>
      </c>
      <c r="J61" s="2" t="s">
        <v>528</v>
      </c>
      <c r="K61" s="2" t="s">
        <v>528</v>
      </c>
      <c r="L61" s="2" t="s">
        <v>528</v>
      </c>
      <c r="M61" s="2" t="s">
        <v>528</v>
      </c>
      <c r="N61" s="2" t="s">
        <v>528</v>
      </c>
      <c r="O61" s="2" t="s">
        <v>528</v>
      </c>
      <c r="P61" s="2" t="s">
        <v>528</v>
      </c>
      <c r="Q61" s="2" t="s">
        <v>528</v>
      </c>
      <c r="R61" s="2" t="s">
        <v>528</v>
      </c>
      <c r="S61" s="2" t="s">
        <v>528</v>
      </c>
      <c r="T61" s="2" t="s">
        <v>528</v>
      </c>
      <c r="U61" s="2" t="s">
        <v>528</v>
      </c>
      <c r="V61" s="2" t="s">
        <v>528</v>
      </c>
      <c r="W61" s="2" t="s">
        <v>528</v>
      </c>
      <c r="X61" s="2" t="s">
        <v>528</v>
      </c>
      <c r="Y61" s="2" t="s">
        <v>528</v>
      </c>
      <c r="Z61" s="2" t="s">
        <v>528</v>
      </c>
      <c r="AA61" s="2" t="s">
        <v>528</v>
      </c>
      <c r="AB61" s="2" t="s">
        <v>528</v>
      </c>
      <c r="AC61" s="2" t="s">
        <v>528</v>
      </c>
    </row>
    <row r="62" spans="2:29" x14ac:dyDescent="0.2">
      <c r="B62" s="39" t="s">
        <v>21149</v>
      </c>
      <c r="C62" s="70" t="s">
        <v>717</v>
      </c>
      <c r="D62" s="160"/>
      <c r="E62" s="77"/>
      <c r="F62" s="72" t="s">
        <v>10</v>
      </c>
      <c r="G62" s="72" t="s">
        <v>10</v>
      </c>
      <c r="H62" s="72" t="s">
        <v>10</v>
      </c>
      <c r="I62" s="144" t="s">
        <v>10</v>
      </c>
      <c r="J62" s="75"/>
      <c r="K62" s="72" t="s">
        <v>10</v>
      </c>
      <c r="L62" s="72" t="s">
        <v>10</v>
      </c>
      <c r="M62" s="75"/>
      <c r="N62" s="124"/>
      <c r="O62" s="75"/>
      <c r="P62" s="124"/>
      <c r="Q62" s="72" t="s">
        <v>10</v>
      </c>
      <c r="R62" s="77"/>
      <c r="S62" s="77"/>
      <c r="T62" s="77"/>
      <c r="U62" s="77"/>
      <c r="V62" s="72" t="s">
        <v>10</v>
      </c>
      <c r="W62" s="77"/>
      <c r="X62" s="149" t="s">
        <v>10</v>
      </c>
      <c r="Y62" s="77"/>
      <c r="Z62" s="77"/>
      <c r="AA62" s="77"/>
      <c r="AB62" s="77"/>
      <c r="AC62" s="81"/>
    </row>
    <row r="63" spans="2:29" x14ac:dyDescent="0.2">
      <c r="B63" s="32" t="s">
        <v>528</v>
      </c>
      <c r="C63" s="2" t="s">
        <v>528</v>
      </c>
      <c r="D63" s="31" t="s">
        <v>528</v>
      </c>
      <c r="E63" s="2" t="s">
        <v>528</v>
      </c>
      <c r="F63" s="2" t="s">
        <v>528</v>
      </c>
      <c r="G63" s="2" t="s">
        <v>528</v>
      </c>
      <c r="H63" s="2" t="s">
        <v>528</v>
      </c>
      <c r="I63" s="2" t="s">
        <v>528</v>
      </c>
      <c r="J63" s="2" t="s">
        <v>528</v>
      </c>
      <c r="K63" s="2" t="s">
        <v>528</v>
      </c>
      <c r="L63" s="2" t="s">
        <v>528</v>
      </c>
      <c r="M63" s="2" t="s">
        <v>528</v>
      </c>
      <c r="N63" s="2" t="s">
        <v>528</v>
      </c>
      <c r="O63" s="2" t="s">
        <v>528</v>
      </c>
      <c r="P63" s="2" t="s">
        <v>528</v>
      </c>
      <c r="Q63" s="2" t="s">
        <v>528</v>
      </c>
      <c r="R63" s="2" t="s">
        <v>528</v>
      </c>
      <c r="S63" s="2" t="s">
        <v>528</v>
      </c>
      <c r="T63" s="2" t="s">
        <v>528</v>
      </c>
      <c r="U63" s="2" t="s">
        <v>528</v>
      </c>
      <c r="V63" s="2" t="s">
        <v>528</v>
      </c>
      <c r="W63" s="2" t="s">
        <v>528</v>
      </c>
      <c r="X63" s="2" t="s">
        <v>528</v>
      </c>
      <c r="Y63" s="2" t="s">
        <v>528</v>
      </c>
      <c r="Z63" s="2" t="s">
        <v>528</v>
      </c>
      <c r="AA63" s="2" t="s">
        <v>528</v>
      </c>
      <c r="AB63" s="2" t="s">
        <v>528</v>
      </c>
      <c r="AC63" s="2" t="s">
        <v>528</v>
      </c>
    </row>
    <row r="64" spans="2:29" ht="57" x14ac:dyDescent="0.2">
      <c r="B64" s="43" t="s">
        <v>21150</v>
      </c>
      <c r="C64" s="79" t="s">
        <v>20973</v>
      </c>
      <c r="D64" s="80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1"/>
      <c r="S64" s="1"/>
      <c r="T64" s="1"/>
      <c r="U64" s="1"/>
      <c r="V64" s="81"/>
      <c r="W64" s="81"/>
      <c r="X64" s="81"/>
      <c r="Y64" s="1"/>
      <c r="Z64" s="1"/>
      <c r="AA64" s="1"/>
      <c r="AB64" s="1"/>
      <c r="AC64" s="81"/>
    </row>
    <row r="65" spans="2:29" ht="28.5" x14ac:dyDescent="0.2">
      <c r="B65" s="43" t="s">
        <v>21151</v>
      </c>
      <c r="C65" s="79" t="s">
        <v>20975</v>
      </c>
      <c r="D65" s="80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1"/>
      <c r="S65" s="1"/>
      <c r="T65" s="1"/>
      <c r="U65" s="1"/>
      <c r="V65" s="81"/>
      <c r="W65" s="81"/>
      <c r="X65" s="81"/>
      <c r="Y65" s="1"/>
      <c r="Z65" s="1"/>
      <c r="AA65" s="1"/>
      <c r="AB65" s="1"/>
      <c r="AC65" s="81"/>
    </row>
    <row r="66" spans="2:29" ht="57" x14ac:dyDescent="0.2">
      <c r="B66" s="43" t="s">
        <v>20976</v>
      </c>
      <c r="C66" s="79" t="s">
        <v>20977</v>
      </c>
      <c r="D66" s="80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1"/>
      <c r="S66" s="1"/>
      <c r="T66" s="1"/>
      <c r="U66" s="1"/>
      <c r="V66" s="81"/>
      <c r="W66" s="81"/>
      <c r="X66" s="81"/>
      <c r="Y66" s="1"/>
      <c r="Z66" s="1"/>
      <c r="AA66" s="1"/>
      <c r="AB66" s="1"/>
      <c r="AC66" s="81"/>
    </row>
    <row r="67" spans="2:29" ht="42.75" x14ac:dyDescent="0.2">
      <c r="B67" s="43" t="s">
        <v>20978</v>
      </c>
      <c r="C67" s="79" t="s">
        <v>20979</v>
      </c>
      <c r="D67" s="80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1"/>
      <c r="S67" s="1"/>
      <c r="T67" s="1"/>
      <c r="U67" s="1"/>
      <c r="V67" s="81"/>
      <c r="W67" s="81"/>
      <c r="X67" s="81"/>
      <c r="Y67" s="1"/>
      <c r="Z67" s="1"/>
      <c r="AA67" s="1"/>
      <c r="AB67" s="1"/>
      <c r="AC67" s="81"/>
    </row>
    <row r="68" spans="2:29" x14ac:dyDescent="0.2">
      <c r="B68" s="43" t="s">
        <v>20980</v>
      </c>
      <c r="C68" s="79" t="s">
        <v>20981</v>
      </c>
      <c r="D68" s="80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1"/>
      <c r="S68" s="1"/>
      <c r="T68" s="1"/>
      <c r="U68" s="1"/>
      <c r="V68" s="81"/>
      <c r="W68" s="81"/>
      <c r="X68" s="81"/>
      <c r="Y68" s="1"/>
      <c r="Z68" s="1"/>
      <c r="AA68" s="1"/>
      <c r="AB68" s="1"/>
      <c r="AC68" s="81"/>
    </row>
    <row r="69" spans="2:29" x14ac:dyDescent="0.2">
      <c r="B69" s="43" t="s">
        <v>20982</v>
      </c>
      <c r="C69" s="79" t="s">
        <v>20983</v>
      </c>
      <c r="D69" s="80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1"/>
      <c r="S69" s="1"/>
      <c r="T69" s="1"/>
      <c r="U69" s="1"/>
      <c r="V69" s="81"/>
      <c r="W69" s="81"/>
      <c r="X69" s="81"/>
      <c r="Y69" s="1"/>
      <c r="Z69" s="1"/>
      <c r="AA69" s="1"/>
      <c r="AB69" s="1"/>
      <c r="AC69" s="81"/>
    </row>
    <row r="70" spans="2:29" x14ac:dyDescent="0.2">
      <c r="B70" s="43" t="s">
        <v>20984</v>
      </c>
      <c r="C70" s="79" t="s">
        <v>20985</v>
      </c>
      <c r="D70" s="80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1"/>
      <c r="S70" s="1"/>
      <c r="T70" s="1"/>
      <c r="U70" s="1"/>
      <c r="V70" s="81"/>
      <c r="W70" s="81"/>
      <c r="X70" s="81"/>
      <c r="Y70" s="1"/>
      <c r="Z70" s="1"/>
      <c r="AA70" s="1"/>
      <c r="AB70" s="1"/>
      <c r="AC70" s="81"/>
    </row>
    <row r="71" spans="2:29" x14ac:dyDescent="0.2">
      <c r="B71" s="43" t="s">
        <v>20986</v>
      </c>
      <c r="C71" s="79" t="s">
        <v>20987</v>
      </c>
      <c r="D71" s="80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1"/>
      <c r="S71" s="1"/>
      <c r="T71" s="1"/>
      <c r="U71" s="1"/>
      <c r="V71" s="81"/>
      <c r="W71" s="81"/>
      <c r="X71" s="81"/>
      <c r="Y71" s="1"/>
      <c r="Z71" s="1"/>
      <c r="AA71" s="1"/>
      <c r="AB71" s="1"/>
      <c r="AC71" s="81"/>
    </row>
    <row r="72" spans="2:29" ht="28.5" x14ac:dyDescent="0.2">
      <c r="B72" s="43" t="s">
        <v>20988</v>
      </c>
      <c r="C72" s="79" t="s">
        <v>20989</v>
      </c>
      <c r="D72" s="80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18"/>
      <c r="S72" s="18"/>
      <c r="T72" s="18"/>
      <c r="U72" s="18"/>
      <c r="V72" s="81"/>
      <c r="W72" s="81"/>
      <c r="X72" s="81"/>
      <c r="Y72" s="18"/>
      <c r="Z72" s="18"/>
      <c r="AA72" s="18"/>
      <c r="AB72" s="18"/>
      <c r="AC72" s="81"/>
    </row>
    <row r="73" spans="2:29" x14ac:dyDescent="0.2">
      <c r="B73" s="25" t="s">
        <v>20990</v>
      </c>
      <c r="C73" s="92" t="s">
        <v>62</v>
      </c>
      <c r="D73" s="93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10"/>
      <c r="S73" s="10"/>
      <c r="T73" s="10"/>
      <c r="U73" s="10"/>
      <c r="V73" s="94"/>
      <c r="W73" s="94"/>
      <c r="X73" s="94"/>
      <c r="Y73" s="10"/>
      <c r="Z73" s="10"/>
      <c r="AA73" s="10"/>
      <c r="AB73" s="10"/>
      <c r="AC73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&amp;CSCDBPTBSN2SCDBPTBSN2</oddHeader>
    <oddFooter>&amp;LWing Application : &amp;R SaveAs(2/24/2022-4:35 PM)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D3A2-73E8-4AD0-AFF7-0B75072E1E39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33.7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21162</v>
      </c>
      <c r="F2" s="11" t="s">
        <v>21170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21164</v>
      </c>
      <c r="C4" s="4"/>
      <c r="D4" s="4"/>
    </row>
    <row r="5" spans="2:6" x14ac:dyDescent="0.2">
      <c r="B5" s="26"/>
      <c r="C5" s="7">
        <v>1</v>
      </c>
      <c r="D5" s="7">
        <v>2</v>
      </c>
    </row>
    <row r="6" spans="2:6" ht="36" x14ac:dyDescent="0.2">
      <c r="B6" s="22"/>
      <c r="C6" s="6" t="s">
        <v>379</v>
      </c>
      <c r="D6" s="6" t="s">
        <v>20992</v>
      </c>
    </row>
    <row r="7" spans="2:6" x14ac:dyDescent="0.2">
      <c r="B7" s="65" t="s">
        <v>528</v>
      </c>
      <c r="C7" s="35" t="s">
        <v>528</v>
      </c>
      <c r="D7" s="69" t="s">
        <v>528</v>
      </c>
    </row>
    <row r="8" spans="2:6" x14ac:dyDescent="0.2">
      <c r="B8" s="155" t="s">
        <v>20993</v>
      </c>
      <c r="C8" s="156" t="s">
        <v>717</v>
      </c>
      <c r="D8" s="157" t="s">
        <v>10</v>
      </c>
    </row>
    <row r="9" spans="2:6" x14ac:dyDescent="0.2">
      <c r="B9" s="65" t="s">
        <v>528</v>
      </c>
      <c r="C9" s="35" t="s">
        <v>528</v>
      </c>
      <c r="D9" s="69" t="s">
        <v>528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&amp;CSCDBPTBSN2DHRSCDBPTBSN2DHR</oddHeader>
    <oddFooter>&amp;LWing Application : &amp;R SaveAs(2/24/2022-4:35 PM)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71782-D1FF-4A60-A8E2-45A18B172B84}">
  <sheetPr>
    <pageSetUpPr fitToPage="1"/>
  </sheetPr>
  <dimension ref="B1:F9"/>
  <sheetViews>
    <sheetView workbookViewId="0"/>
  </sheetViews>
  <sheetFormatPr defaultRowHeight="14.25" x14ac:dyDescent="0.2"/>
  <cols>
    <col min="1" max="1" width="1.75" customWidth="1"/>
    <col min="2" max="2" width="7.75" customWidth="1"/>
    <col min="3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33.7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21162</v>
      </c>
      <c r="F2" s="11" t="s">
        <v>21171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21164</v>
      </c>
      <c r="C4" s="4"/>
      <c r="D4" s="4"/>
    </row>
    <row r="5" spans="2:6" x14ac:dyDescent="0.2">
      <c r="B5" s="26"/>
      <c r="C5" s="7">
        <v>1</v>
      </c>
      <c r="D5" s="7">
        <v>2</v>
      </c>
    </row>
    <row r="6" spans="2:6" ht="84" x14ac:dyDescent="0.2">
      <c r="B6" s="22"/>
      <c r="C6" s="6" t="s">
        <v>379</v>
      </c>
      <c r="D6" s="6" t="s">
        <v>20995</v>
      </c>
    </row>
    <row r="7" spans="2:6" x14ac:dyDescent="0.2">
      <c r="B7" s="65" t="s">
        <v>528</v>
      </c>
      <c r="C7" s="35" t="s">
        <v>528</v>
      </c>
      <c r="D7" s="69" t="s">
        <v>528</v>
      </c>
    </row>
    <row r="8" spans="2:6" x14ac:dyDescent="0.2">
      <c r="B8" s="155" t="s">
        <v>20996</v>
      </c>
      <c r="C8" s="158" t="s">
        <v>717</v>
      </c>
      <c r="D8" s="157" t="s">
        <v>10</v>
      </c>
    </row>
    <row r="9" spans="2:6" x14ac:dyDescent="0.2">
      <c r="B9" s="65" t="s">
        <v>528</v>
      </c>
      <c r="C9" s="35" t="s">
        <v>528</v>
      </c>
      <c r="D9" s="69" t="s">
        <v>528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&amp;CSCDBPTBSN2FESCDBPTBSN2FE</oddHeader>
    <oddFooter>&amp;LWing Application : &amp;R SaveAs(2/24/2022-4:35 PM)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869EF-3A2B-418C-A14D-F1D577FF3C33}">
  <sheetPr>
    <pageSetUpPr fitToPage="1"/>
  </sheetPr>
  <dimension ref="B1:R37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25.75" customWidth="1"/>
    <col min="5" max="7" width="10.75" customWidth="1"/>
    <col min="8" max="17" width="14.75" customWidth="1"/>
    <col min="18" max="18" width="10.75" customWidth="1"/>
  </cols>
  <sheetData>
    <row r="1" spans="2:18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8" ht="33.7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21172</v>
      </c>
      <c r="F2" s="11" t="s">
        <v>21173</v>
      </c>
    </row>
    <row r="3" spans="2:18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2:18" ht="39.950000000000003" customHeight="1" x14ac:dyDescent="0.3">
      <c r="B4" s="24" t="s">
        <v>21174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2:18" x14ac:dyDescent="0.2">
      <c r="B5" s="26"/>
      <c r="C5" s="7"/>
      <c r="D5" s="7">
        <v>1.01</v>
      </c>
      <c r="E5" s="7">
        <v>1.02</v>
      </c>
      <c r="F5" s="7">
        <v>2</v>
      </c>
      <c r="G5" s="7">
        <v>3</v>
      </c>
      <c r="H5" s="7">
        <v>4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>
        <v>12</v>
      </c>
      <c r="Q5" s="7">
        <v>13</v>
      </c>
      <c r="R5" s="7">
        <v>14</v>
      </c>
    </row>
    <row r="6" spans="2:18" ht="60" x14ac:dyDescent="0.2">
      <c r="B6" s="22"/>
      <c r="C6" s="6"/>
      <c r="D6" s="6" t="s">
        <v>21175</v>
      </c>
      <c r="E6" s="6" t="s">
        <v>629</v>
      </c>
      <c r="F6" s="6" t="s">
        <v>21176</v>
      </c>
      <c r="G6" s="6" t="s">
        <v>21177</v>
      </c>
      <c r="H6" s="6" t="s">
        <v>21178</v>
      </c>
      <c r="I6" s="6" t="s">
        <v>21179</v>
      </c>
      <c r="J6" s="6" t="s">
        <v>21180</v>
      </c>
      <c r="K6" s="6" t="s">
        <v>21181</v>
      </c>
      <c r="L6" s="6" t="s">
        <v>21182</v>
      </c>
      <c r="M6" s="6" t="s">
        <v>21183</v>
      </c>
      <c r="N6" s="6" t="s">
        <v>21184</v>
      </c>
      <c r="O6" s="6" t="s">
        <v>21185</v>
      </c>
      <c r="P6" s="6" t="s">
        <v>19906</v>
      </c>
      <c r="Q6" s="6" t="s">
        <v>21186</v>
      </c>
      <c r="R6" s="6" t="s">
        <v>629</v>
      </c>
    </row>
    <row r="7" spans="2:18" ht="28.5" x14ac:dyDescent="0.2">
      <c r="B7" s="34" t="s">
        <v>19968</v>
      </c>
      <c r="C7" s="96" t="s">
        <v>21187</v>
      </c>
      <c r="D7" s="80"/>
      <c r="E7" s="81"/>
      <c r="F7" s="81"/>
      <c r="G7" s="81"/>
      <c r="H7" s="81"/>
      <c r="I7" s="77"/>
      <c r="J7" s="77"/>
      <c r="K7" s="77"/>
      <c r="L7" s="18">
        <v>0</v>
      </c>
      <c r="M7" s="77"/>
      <c r="N7" s="77"/>
      <c r="O7" s="18">
        <v>0</v>
      </c>
      <c r="P7" s="77"/>
      <c r="Q7" s="18">
        <v>0</v>
      </c>
      <c r="R7" s="81"/>
    </row>
    <row r="8" spans="2:18" x14ac:dyDescent="0.2">
      <c r="B8" s="32" t="s">
        <v>528</v>
      </c>
      <c r="C8" s="2" t="s">
        <v>528</v>
      </c>
      <c r="D8" s="31" t="s">
        <v>528</v>
      </c>
      <c r="E8" s="2" t="s">
        <v>528</v>
      </c>
      <c r="F8" s="2" t="s">
        <v>528</v>
      </c>
      <c r="G8" s="2" t="s">
        <v>528</v>
      </c>
      <c r="H8" s="2" t="s">
        <v>528</v>
      </c>
      <c r="I8" s="2" t="s">
        <v>528</v>
      </c>
      <c r="J8" s="2" t="s">
        <v>528</v>
      </c>
      <c r="K8" s="2" t="s">
        <v>528</v>
      </c>
      <c r="L8" s="2" t="s">
        <v>528</v>
      </c>
      <c r="M8" s="2" t="s">
        <v>528</v>
      </c>
      <c r="N8" s="2" t="s">
        <v>528</v>
      </c>
      <c r="O8" s="2" t="s">
        <v>528</v>
      </c>
      <c r="P8" s="2" t="s">
        <v>528</v>
      </c>
      <c r="Q8" s="2" t="s">
        <v>528</v>
      </c>
      <c r="R8" s="2" t="s">
        <v>528</v>
      </c>
    </row>
    <row r="9" spans="2:18" x14ac:dyDescent="0.2">
      <c r="B9" s="39" t="s">
        <v>21188</v>
      </c>
      <c r="C9" s="161" t="s">
        <v>10</v>
      </c>
      <c r="D9" s="100" t="s">
        <v>21189</v>
      </c>
      <c r="E9" s="72" t="s">
        <v>10</v>
      </c>
      <c r="F9" s="162" t="s">
        <v>21190</v>
      </c>
      <c r="G9" s="162" t="s">
        <v>21190</v>
      </c>
      <c r="H9" s="77">
        <v>2290862</v>
      </c>
      <c r="I9" s="77"/>
      <c r="J9" s="77">
        <v>284900</v>
      </c>
      <c r="K9" s="77">
        <v>-720410</v>
      </c>
      <c r="L9" s="1">
        <v>0</v>
      </c>
      <c r="M9" s="77">
        <v>106428063</v>
      </c>
      <c r="N9" s="77">
        <v>0</v>
      </c>
      <c r="O9" s="1">
        <v>104137201</v>
      </c>
      <c r="P9" s="77">
        <v>48847819</v>
      </c>
      <c r="Q9" s="77">
        <v>46121447</v>
      </c>
      <c r="R9" s="149" t="s">
        <v>10</v>
      </c>
    </row>
    <row r="10" spans="2:18" x14ac:dyDescent="0.2">
      <c r="B10" s="39" t="s">
        <v>21191</v>
      </c>
      <c r="C10" s="161" t="s">
        <v>10</v>
      </c>
      <c r="D10" s="100" t="s">
        <v>21192</v>
      </c>
      <c r="E10" s="72" t="s">
        <v>10</v>
      </c>
      <c r="F10" s="163" t="s">
        <v>21190</v>
      </c>
      <c r="G10" s="163" t="s">
        <v>21190</v>
      </c>
      <c r="H10" s="77">
        <v>1520000</v>
      </c>
      <c r="I10" s="77"/>
      <c r="J10" s="77"/>
      <c r="K10" s="77"/>
      <c r="L10" s="1">
        <v>0</v>
      </c>
      <c r="M10" s="77">
        <v>26526228</v>
      </c>
      <c r="N10" s="77">
        <v>-2432</v>
      </c>
      <c r="O10" s="1">
        <v>25003796</v>
      </c>
      <c r="P10" s="77">
        <v>10914649</v>
      </c>
      <c r="Q10" s="77">
        <v>9394649</v>
      </c>
      <c r="R10" s="149" t="s">
        <v>10</v>
      </c>
    </row>
    <row r="11" spans="2:18" x14ac:dyDescent="0.2">
      <c r="B11" s="39" t="s">
        <v>21193</v>
      </c>
      <c r="C11" s="161" t="s">
        <v>10</v>
      </c>
      <c r="D11" s="100" t="s">
        <v>21194</v>
      </c>
      <c r="E11" s="72" t="s">
        <v>10</v>
      </c>
      <c r="F11" s="163" t="s">
        <v>21190</v>
      </c>
      <c r="G11" s="163" t="s">
        <v>21190</v>
      </c>
      <c r="H11" s="77"/>
      <c r="I11" s="77"/>
      <c r="J11" s="77"/>
      <c r="K11" s="77"/>
      <c r="L11" s="1">
        <v>0</v>
      </c>
      <c r="M11" s="77">
        <v>5585582</v>
      </c>
      <c r="N11" s="77"/>
      <c r="O11" s="1">
        <v>5585582</v>
      </c>
      <c r="P11" s="77">
        <v>1320094</v>
      </c>
      <c r="Q11" s="77">
        <v>1320094</v>
      </c>
      <c r="R11" s="149" t="s">
        <v>10</v>
      </c>
    </row>
    <row r="12" spans="2:18" x14ac:dyDescent="0.2">
      <c r="B12" s="39" t="s">
        <v>21195</v>
      </c>
      <c r="C12" s="161" t="s">
        <v>10</v>
      </c>
      <c r="D12" s="100" t="s">
        <v>14825</v>
      </c>
      <c r="E12" s="72" t="s">
        <v>10</v>
      </c>
      <c r="F12" s="163" t="s">
        <v>21190</v>
      </c>
      <c r="G12" s="163" t="s">
        <v>21190</v>
      </c>
      <c r="H12" s="77"/>
      <c r="I12" s="77"/>
      <c r="J12" s="77"/>
      <c r="K12" s="77">
        <v>-608400</v>
      </c>
      <c r="L12" s="1">
        <v>0</v>
      </c>
      <c r="M12" s="77">
        <v>4957338</v>
      </c>
      <c r="N12" s="77">
        <v>-915774</v>
      </c>
      <c r="O12" s="1">
        <v>4041564</v>
      </c>
      <c r="P12" s="77">
        <v>7837613</v>
      </c>
      <c r="Q12" s="77">
        <v>7229213</v>
      </c>
      <c r="R12" s="149" t="s">
        <v>10</v>
      </c>
    </row>
    <row r="13" spans="2:18" x14ac:dyDescent="0.2">
      <c r="B13" s="39" t="s">
        <v>21196</v>
      </c>
      <c r="C13" s="161" t="s">
        <v>10</v>
      </c>
      <c r="D13" s="100" t="s">
        <v>21197</v>
      </c>
      <c r="E13" s="72" t="s">
        <v>10</v>
      </c>
      <c r="F13" s="163" t="s">
        <v>21190</v>
      </c>
      <c r="G13" s="163" t="s">
        <v>21190</v>
      </c>
      <c r="H13" s="77"/>
      <c r="I13" s="77"/>
      <c r="J13" s="77"/>
      <c r="K13" s="77"/>
      <c r="L13" s="1">
        <v>0</v>
      </c>
      <c r="M13" s="77">
        <v>77329206</v>
      </c>
      <c r="N13" s="77">
        <v>-189948</v>
      </c>
      <c r="O13" s="1">
        <v>77139258</v>
      </c>
      <c r="P13" s="77">
        <v>54809631</v>
      </c>
      <c r="Q13" s="77">
        <v>54809631</v>
      </c>
      <c r="R13" s="149" t="s">
        <v>10</v>
      </c>
    </row>
    <row r="14" spans="2:18" x14ac:dyDescent="0.2">
      <c r="B14" s="32" t="s">
        <v>528</v>
      </c>
      <c r="C14" s="2" t="s">
        <v>528</v>
      </c>
      <c r="D14" s="31" t="s">
        <v>528</v>
      </c>
      <c r="E14" s="2" t="s">
        <v>528</v>
      </c>
      <c r="F14" s="2" t="s">
        <v>528</v>
      </c>
      <c r="G14" s="2" t="s">
        <v>528</v>
      </c>
      <c r="H14" s="2" t="s">
        <v>528</v>
      </c>
      <c r="I14" s="2" t="s">
        <v>528</v>
      </c>
      <c r="J14" s="2" t="s">
        <v>528</v>
      </c>
      <c r="K14" s="2" t="s">
        <v>528</v>
      </c>
      <c r="L14" s="2" t="s">
        <v>528</v>
      </c>
      <c r="M14" s="2" t="s">
        <v>528</v>
      </c>
      <c r="N14" s="2" t="s">
        <v>528</v>
      </c>
      <c r="O14" s="2" t="s">
        <v>528</v>
      </c>
      <c r="P14" s="2" t="s">
        <v>528</v>
      </c>
      <c r="Q14" s="2" t="s">
        <v>528</v>
      </c>
      <c r="R14" s="2" t="s">
        <v>528</v>
      </c>
    </row>
    <row r="15" spans="2:18" x14ac:dyDescent="0.2">
      <c r="B15" s="43" t="s">
        <v>19996</v>
      </c>
      <c r="C15" s="79" t="s">
        <v>21198</v>
      </c>
      <c r="D15" s="80"/>
      <c r="E15" s="81"/>
      <c r="F15" s="81"/>
      <c r="G15" s="81"/>
      <c r="H15" s="1">
        <v>3810862</v>
      </c>
      <c r="I15" s="1">
        <v>0</v>
      </c>
      <c r="J15" s="1">
        <v>284900</v>
      </c>
      <c r="K15" s="1">
        <v>-1328810</v>
      </c>
      <c r="L15" s="1">
        <v>0</v>
      </c>
      <c r="M15" s="1">
        <v>220826417</v>
      </c>
      <c r="N15" s="1">
        <v>-1108154</v>
      </c>
      <c r="O15" s="1">
        <v>215907401</v>
      </c>
      <c r="P15" s="1">
        <v>123729806</v>
      </c>
      <c r="Q15" s="1">
        <v>118875034</v>
      </c>
      <c r="R15" s="81"/>
    </row>
    <row r="16" spans="2:18" x14ac:dyDescent="0.2">
      <c r="B16" s="32" t="s">
        <v>528</v>
      </c>
      <c r="C16" s="2" t="s">
        <v>528</v>
      </c>
      <c r="D16" s="31" t="s">
        <v>528</v>
      </c>
      <c r="E16" s="2" t="s">
        <v>528</v>
      </c>
      <c r="F16" s="2" t="s">
        <v>528</v>
      </c>
      <c r="G16" s="2" t="s">
        <v>528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</row>
    <row r="17" spans="2:18" x14ac:dyDescent="0.2">
      <c r="B17" s="39" t="s">
        <v>21199</v>
      </c>
      <c r="C17" s="161" t="s">
        <v>10</v>
      </c>
      <c r="D17" s="100" t="s">
        <v>21200</v>
      </c>
      <c r="E17" s="72" t="s">
        <v>10</v>
      </c>
      <c r="F17" s="162" t="s">
        <v>21190</v>
      </c>
      <c r="G17" s="162" t="s">
        <v>21190</v>
      </c>
      <c r="H17" s="77">
        <v>20245000</v>
      </c>
      <c r="I17" s="77"/>
      <c r="J17" s="77">
        <v>0</v>
      </c>
      <c r="K17" s="77">
        <v>-677200</v>
      </c>
      <c r="L17" s="1">
        <v>0</v>
      </c>
      <c r="M17" s="77">
        <v>47392245</v>
      </c>
      <c r="N17" s="77">
        <v>0</v>
      </c>
      <c r="O17" s="1">
        <v>27147245</v>
      </c>
      <c r="P17" s="77">
        <v>19472280</v>
      </c>
      <c r="Q17" s="77"/>
      <c r="R17" s="149" t="s">
        <v>10</v>
      </c>
    </row>
    <row r="18" spans="2:18" x14ac:dyDescent="0.2">
      <c r="B18" s="32" t="s">
        <v>528</v>
      </c>
      <c r="C18" s="2" t="s">
        <v>528</v>
      </c>
      <c r="D18" s="31" t="s">
        <v>528</v>
      </c>
      <c r="E18" s="2" t="s">
        <v>528</v>
      </c>
      <c r="F18" s="2" t="s">
        <v>528</v>
      </c>
      <c r="G18" s="2" t="s">
        <v>528</v>
      </c>
      <c r="H18" s="2" t="s">
        <v>528</v>
      </c>
      <c r="I18" s="2" t="s">
        <v>528</v>
      </c>
      <c r="J18" s="2" t="s">
        <v>528</v>
      </c>
      <c r="K18" s="2" t="s">
        <v>528</v>
      </c>
      <c r="L18" s="2" t="s">
        <v>528</v>
      </c>
      <c r="M18" s="2" t="s">
        <v>528</v>
      </c>
      <c r="N18" s="2" t="s">
        <v>528</v>
      </c>
      <c r="O18" s="2" t="s">
        <v>528</v>
      </c>
      <c r="P18" s="2" t="s">
        <v>528</v>
      </c>
      <c r="Q18" s="2" t="s">
        <v>528</v>
      </c>
      <c r="R18" s="2" t="s">
        <v>528</v>
      </c>
    </row>
    <row r="19" spans="2:18" x14ac:dyDescent="0.2">
      <c r="B19" s="43" t="s">
        <v>20025</v>
      </c>
      <c r="C19" s="79" t="s">
        <v>21201</v>
      </c>
      <c r="D19" s="80"/>
      <c r="E19" s="81"/>
      <c r="F19" s="81"/>
      <c r="G19" s="81"/>
      <c r="H19" s="1">
        <v>20245000</v>
      </c>
      <c r="I19" s="1">
        <v>0</v>
      </c>
      <c r="J19" s="1">
        <v>0</v>
      </c>
      <c r="K19" s="1">
        <v>-677200</v>
      </c>
      <c r="L19" s="1">
        <v>0</v>
      </c>
      <c r="M19" s="1">
        <v>47392245</v>
      </c>
      <c r="N19" s="1">
        <v>0</v>
      </c>
      <c r="O19" s="1">
        <v>27147245</v>
      </c>
      <c r="P19" s="1">
        <v>19472280</v>
      </c>
      <c r="Q19" s="1">
        <v>0</v>
      </c>
      <c r="R19" s="81"/>
    </row>
    <row r="20" spans="2:18" x14ac:dyDescent="0.2">
      <c r="B20" s="32" t="s">
        <v>528</v>
      </c>
      <c r="C20" s="2" t="s">
        <v>528</v>
      </c>
      <c r="D20" s="31" t="s">
        <v>528</v>
      </c>
      <c r="E20" s="2" t="s">
        <v>528</v>
      </c>
      <c r="F20" s="2" t="s">
        <v>528</v>
      </c>
      <c r="G20" s="2" t="s">
        <v>528</v>
      </c>
      <c r="H20" s="2" t="s">
        <v>528</v>
      </c>
      <c r="I20" s="2" t="s">
        <v>528</v>
      </c>
      <c r="J20" s="2" t="s">
        <v>528</v>
      </c>
      <c r="K20" s="2" t="s">
        <v>528</v>
      </c>
      <c r="L20" s="2" t="s">
        <v>528</v>
      </c>
      <c r="M20" s="2" t="s">
        <v>528</v>
      </c>
      <c r="N20" s="2" t="s">
        <v>528</v>
      </c>
      <c r="O20" s="2" t="s">
        <v>528</v>
      </c>
      <c r="P20" s="2" t="s">
        <v>528</v>
      </c>
      <c r="Q20" s="2" t="s">
        <v>528</v>
      </c>
      <c r="R20" s="2" t="s">
        <v>528</v>
      </c>
    </row>
    <row r="21" spans="2:18" x14ac:dyDescent="0.2">
      <c r="B21" s="39" t="s">
        <v>20027</v>
      </c>
      <c r="C21" s="161" t="s">
        <v>21202</v>
      </c>
      <c r="D21" s="100" t="s">
        <v>10</v>
      </c>
      <c r="E21" s="72" t="s">
        <v>10</v>
      </c>
      <c r="F21" s="162" t="s">
        <v>10</v>
      </c>
      <c r="G21" s="162" t="s">
        <v>10</v>
      </c>
      <c r="H21" s="77"/>
      <c r="I21" s="77"/>
      <c r="J21" s="77"/>
      <c r="K21" s="77"/>
      <c r="L21" s="1"/>
      <c r="M21" s="77"/>
      <c r="N21" s="77"/>
      <c r="O21" s="1"/>
      <c r="P21" s="77"/>
      <c r="Q21" s="77"/>
      <c r="R21" s="149" t="s">
        <v>10</v>
      </c>
    </row>
    <row r="22" spans="2:18" x14ac:dyDescent="0.2">
      <c r="B22" s="32" t="s">
        <v>528</v>
      </c>
      <c r="C22" s="2" t="s">
        <v>528</v>
      </c>
      <c r="D22" s="31" t="s">
        <v>528</v>
      </c>
      <c r="E22" s="2" t="s">
        <v>528</v>
      </c>
      <c r="F22" s="2" t="s">
        <v>528</v>
      </c>
      <c r="G22" s="2" t="s">
        <v>528</v>
      </c>
      <c r="H22" s="2" t="s">
        <v>528</v>
      </c>
      <c r="I22" s="2" t="s">
        <v>528</v>
      </c>
      <c r="J22" s="2" t="s">
        <v>528</v>
      </c>
      <c r="K22" s="2" t="s">
        <v>528</v>
      </c>
      <c r="L22" s="2" t="s">
        <v>528</v>
      </c>
      <c r="M22" s="2" t="s">
        <v>528</v>
      </c>
      <c r="N22" s="2" t="s">
        <v>528</v>
      </c>
      <c r="O22" s="2" t="s">
        <v>528</v>
      </c>
      <c r="P22" s="2" t="s">
        <v>528</v>
      </c>
      <c r="Q22" s="2" t="s">
        <v>528</v>
      </c>
      <c r="R22" s="2" t="s">
        <v>528</v>
      </c>
    </row>
    <row r="23" spans="2:18" x14ac:dyDescent="0.2">
      <c r="B23" s="43" t="s">
        <v>20047</v>
      </c>
      <c r="C23" s="79" t="s">
        <v>21203</v>
      </c>
      <c r="D23" s="80"/>
      <c r="E23" s="81"/>
      <c r="F23" s="81"/>
      <c r="G23" s="81"/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81"/>
    </row>
    <row r="24" spans="2:18" x14ac:dyDescent="0.2">
      <c r="B24" s="32" t="s">
        <v>528</v>
      </c>
      <c r="C24" s="2" t="s">
        <v>528</v>
      </c>
      <c r="D24" s="31" t="s">
        <v>528</v>
      </c>
      <c r="E24" s="2" t="s">
        <v>528</v>
      </c>
      <c r="F24" s="2" t="s">
        <v>528</v>
      </c>
      <c r="G24" s="2" t="s">
        <v>528</v>
      </c>
      <c r="H24" s="2" t="s">
        <v>528</v>
      </c>
      <c r="I24" s="2" t="s">
        <v>528</v>
      </c>
      <c r="J24" s="2" t="s">
        <v>528</v>
      </c>
      <c r="K24" s="2" t="s">
        <v>528</v>
      </c>
      <c r="L24" s="2" t="s">
        <v>528</v>
      </c>
      <c r="M24" s="2" t="s">
        <v>528</v>
      </c>
      <c r="N24" s="2" t="s">
        <v>528</v>
      </c>
      <c r="O24" s="2" t="s">
        <v>528</v>
      </c>
      <c r="P24" s="2" t="s">
        <v>528</v>
      </c>
      <c r="Q24" s="2" t="s">
        <v>528</v>
      </c>
      <c r="R24" s="2" t="s">
        <v>528</v>
      </c>
    </row>
    <row r="25" spans="2:18" x14ac:dyDescent="0.2">
      <c r="B25" s="39" t="s">
        <v>20049</v>
      </c>
      <c r="C25" s="161" t="s">
        <v>21204</v>
      </c>
      <c r="D25" s="100" t="s">
        <v>10</v>
      </c>
      <c r="E25" s="72" t="s">
        <v>10</v>
      </c>
      <c r="F25" s="162" t="s">
        <v>10</v>
      </c>
      <c r="G25" s="162" t="s">
        <v>10</v>
      </c>
      <c r="H25" s="77"/>
      <c r="I25" s="77"/>
      <c r="J25" s="77"/>
      <c r="K25" s="77"/>
      <c r="L25" s="1"/>
      <c r="M25" s="77"/>
      <c r="N25" s="77"/>
      <c r="O25" s="1"/>
      <c r="P25" s="77"/>
      <c r="Q25" s="77"/>
      <c r="R25" s="149" t="s">
        <v>10</v>
      </c>
    </row>
    <row r="26" spans="2:18" x14ac:dyDescent="0.2">
      <c r="B26" s="32" t="s">
        <v>528</v>
      </c>
      <c r="C26" s="2" t="s">
        <v>528</v>
      </c>
      <c r="D26" s="31" t="s">
        <v>528</v>
      </c>
      <c r="E26" s="2" t="s">
        <v>528</v>
      </c>
      <c r="F26" s="2" t="s">
        <v>528</v>
      </c>
      <c r="G26" s="2" t="s">
        <v>528</v>
      </c>
      <c r="H26" s="2" t="s">
        <v>528</v>
      </c>
      <c r="I26" s="2" t="s">
        <v>528</v>
      </c>
      <c r="J26" s="2" t="s">
        <v>528</v>
      </c>
      <c r="K26" s="2" t="s">
        <v>528</v>
      </c>
      <c r="L26" s="2" t="s">
        <v>528</v>
      </c>
      <c r="M26" s="2" t="s">
        <v>528</v>
      </c>
      <c r="N26" s="2" t="s">
        <v>528</v>
      </c>
      <c r="O26" s="2" t="s">
        <v>528</v>
      </c>
      <c r="P26" s="2" t="s">
        <v>528</v>
      </c>
      <c r="Q26" s="2" t="s">
        <v>528</v>
      </c>
      <c r="R26" s="2" t="s">
        <v>528</v>
      </c>
    </row>
    <row r="27" spans="2:18" x14ac:dyDescent="0.2">
      <c r="B27" s="43" t="s">
        <v>20076</v>
      </c>
      <c r="C27" s="79" t="s">
        <v>21205</v>
      </c>
      <c r="D27" s="80"/>
      <c r="E27" s="81"/>
      <c r="F27" s="81"/>
      <c r="G27" s="81"/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81"/>
    </row>
    <row r="28" spans="2:18" x14ac:dyDescent="0.2">
      <c r="B28" s="32" t="s">
        <v>528</v>
      </c>
      <c r="C28" s="2" t="s">
        <v>528</v>
      </c>
      <c r="D28" s="31" t="s">
        <v>528</v>
      </c>
      <c r="E28" s="2" t="s">
        <v>528</v>
      </c>
      <c r="F28" s="2" t="s">
        <v>528</v>
      </c>
      <c r="G28" s="2" t="s">
        <v>528</v>
      </c>
      <c r="H28" s="2" t="s">
        <v>528</v>
      </c>
      <c r="I28" s="2" t="s">
        <v>528</v>
      </c>
      <c r="J28" s="2" t="s">
        <v>528</v>
      </c>
      <c r="K28" s="2" t="s">
        <v>528</v>
      </c>
      <c r="L28" s="2" t="s">
        <v>528</v>
      </c>
      <c r="M28" s="2" t="s">
        <v>528</v>
      </c>
      <c r="N28" s="2" t="s">
        <v>528</v>
      </c>
      <c r="O28" s="2" t="s">
        <v>528</v>
      </c>
      <c r="P28" s="2" t="s">
        <v>528</v>
      </c>
      <c r="Q28" s="2" t="s">
        <v>528</v>
      </c>
      <c r="R28" s="2" t="s">
        <v>528</v>
      </c>
    </row>
    <row r="29" spans="2:18" x14ac:dyDescent="0.2">
      <c r="B29" s="39" t="s">
        <v>20078</v>
      </c>
      <c r="C29" s="161" t="s">
        <v>21206</v>
      </c>
      <c r="D29" s="100" t="s">
        <v>10</v>
      </c>
      <c r="E29" s="72" t="s">
        <v>10</v>
      </c>
      <c r="F29" s="162" t="s">
        <v>10</v>
      </c>
      <c r="G29" s="162" t="s">
        <v>10</v>
      </c>
      <c r="H29" s="77"/>
      <c r="I29" s="77"/>
      <c r="J29" s="77"/>
      <c r="K29" s="77"/>
      <c r="L29" s="1"/>
      <c r="M29" s="77"/>
      <c r="N29" s="77"/>
      <c r="O29" s="1"/>
      <c r="P29" s="77"/>
      <c r="Q29" s="77"/>
      <c r="R29" s="149" t="s">
        <v>10</v>
      </c>
    </row>
    <row r="30" spans="2:18" x14ac:dyDescent="0.2">
      <c r="B30" s="32" t="s">
        <v>528</v>
      </c>
      <c r="C30" s="2" t="s">
        <v>528</v>
      </c>
      <c r="D30" s="31" t="s">
        <v>528</v>
      </c>
      <c r="E30" s="2" t="s">
        <v>528</v>
      </c>
      <c r="F30" s="2" t="s">
        <v>528</v>
      </c>
      <c r="G30" s="2" t="s">
        <v>528</v>
      </c>
      <c r="H30" s="2" t="s">
        <v>528</v>
      </c>
      <c r="I30" s="2" t="s">
        <v>528</v>
      </c>
      <c r="J30" s="2" t="s">
        <v>528</v>
      </c>
      <c r="K30" s="2" t="s">
        <v>528</v>
      </c>
      <c r="L30" s="2" t="s">
        <v>528</v>
      </c>
      <c r="M30" s="2" t="s">
        <v>528</v>
      </c>
      <c r="N30" s="2" t="s">
        <v>528</v>
      </c>
      <c r="O30" s="2" t="s">
        <v>528</v>
      </c>
      <c r="P30" s="2" t="s">
        <v>528</v>
      </c>
      <c r="Q30" s="2" t="s">
        <v>528</v>
      </c>
      <c r="R30" s="2" t="s">
        <v>528</v>
      </c>
    </row>
    <row r="31" spans="2:18" x14ac:dyDescent="0.2">
      <c r="B31" s="43" t="s">
        <v>20105</v>
      </c>
      <c r="C31" s="79" t="s">
        <v>21207</v>
      </c>
      <c r="D31" s="80"/>
      <c r="E31" s="81"/>
      <c r="F31" s="81"/>
      <c r="G31" s="81"/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81"/>
    </row>
    <row r="32" spans="2:18" x14ac:dyDescent="0.2">
      <c r="B32" s="32" t="s">
        <v>528</v>
      </c>
      <c r="C32" s="2" t="s">
        <v>528</v>
      </c>
      <c r="D32" s="31" t="s">
        <v>528</v>
      </c>
      <c r="E32" s="2" t="s">
        <v>528</v>
      </c>
      <c r="F32" s="2" t="s">
        <v>528</v>
      </c>
      <c r="G32" s="2" t="s">
        <v>528</v>
      </c>
      <c r="H32" s="2" t="s">
        <v>528</v>
      </c>
      <c r="I32" s="2" t="s">
        <v>528</v>
      </c>
      <c r="J32" s="2" t="s">
        <v>528</v>
      </c>
      <c r="K32" s="2" t="s">
        <v>528</v>
      </c>
      <c r="L32" s="2" t="s">
        <v>528</v>
      </c>
      <c r="M32" s="2" t="s">
        <v>528</v>
      </c>
      <c r="N32" s="2" t="s">
        <v>528</v>
      </c>
      <c r="O32" s="2" t="s">
        <v>528</v>
      </c>
      <c r="P32" s="2" t="s">
        <v>528</v>
      </c>
      <c r="Q32" s="2" t="s">
        <v>528</v>
      </c>
      <c r="R32" s="2" t="s">
        <v>528</v>
      </c>
    </row>
    <row r="33" spans="2:18" x14ac:dyDescent="0.2">
      <c r="B33" s="39" t="s">
        <v>21208</v>
      </c>
      <c r="C33" s="161" t="s">
        <v>21209</v>
      </c>
      <c r="D33" s="100" t="s">
        <v>10</v>
      </c>
      <c r="E33" s="72" t="s">
        <v>10</v>
      </c>
      <c r="F33" s="162" t="s">
        <v>10</v>
      </c>
      <c r="G33" s="162" t="s">
        <v>10</v>
      </c>
      <c r="H33" s="77"/>
      <c r="I33" s="77"/>
      <c r="J33" s="77"/>
      <c r="K33" s="77"/>
      <c r="L33" s="1"/>
      <c r="M33" s="77"/>
      <c r="N33" s="77"/>
      <c r="O33" s="1"/>
      <c r="P33" s="77"/>
      <c r="Q33" s="77"/>
      <c r="R33" s="149" t="s">
        <v>10</v>
      </c>
    </row>
    <row r="34" spans="2:18" x14ac:dyDescent="0.2">
      <c r="B34" s="32" t="s">
        <v>528</v>
      </c>
      <c r="C34" s="2" t="s">
        <v>528</v>
      </c>
      <c r="D34" s="31" t="s">
        <v>528</v>
      </c>
      <c r="E34" s="2" t="s">
        <v>528</v>
      </c>
      <c r="F34" s="2" t="s">
        <v>528</v>
      </c>
      <c r="G34" s="2" t="s">
        <v>528</v>
      </c>
      <c r="H34" s="2" t="s">
        <v>528</v>
      </c>
      <c r="I34" s="2" t="s">
        <v>528</v>
      </c>
      <c r="J34" s="2" t="s">
        <v>528</v>
      </c>
      <c r="K34" s="2" t="s">
        <v>528</v>
      </c>
      <c r="L34" s="2" t="s">
        <v>528</v>
      </c>
      <c r="M34" s="2" t="s">
        <v>528</v>
      </c>
      <c r="N34" s="2" t="s">
        <v>528</v>
      </c>
      <c r="O34" s="2" t="s">
        <v>528</v>
      </c>
      <c r="P34" s="2" t="s">
        <v>528</v>
      </c>
      <c r="Q34" s="2" t="s">
        <v>528</v>
      </c>
      <c r="R34" s="2" t="s">
        <v>528</v>
      </c>
    </row>
    <row r="35" spans="2:18" x14ac:dyDescent="0.2">
      <c r="B35" s="43" t="s">
        <v>20133</v>
      </c>
      <c r="C35" s="79" t="s">
        <v>21210</v>
      </c>
      <c r="D35" s="80"/>
      <c r="E35" s="81"/>
      <c r="F35" s="81"/>
      <c r="G35" s="81"/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81"/>
    </row>
    <row r="36" spans="2:18" ht="42.75" x14ac:dyDescent="0.2">
      <c r="B36" s="43" t="s">
        <v>20162</v>
      </c>
      <c r="C36" s="79" t="s">
        <v>21211</v>
      </c>
      <c r="D36" s="80"/>
      <c r="E36" s="81"/>
      <c r="F36" s="81"/>
      <c r="G36" s="81"/>
      <c r="H36" s="77"/>
      <c r="I36" s="77"/>
      <c r="J36" s="77"/>
      <c r="K36" s="77"/>
      <c r="L36" s="1">
        <v>0</v>
      </c>
      <c r="M36" s="77"/>
      <c r="N36" s="77"/>
      <c r="O36" s="1">
        <v>0</v>
      </c>
      <c r="P36" s="77"/>
      <c r="Q36" s="77"/>
      <c r="R36" s="81"/>
    </row>
    <row r="37" spans="2:18" x14ac:dyDescent="0.2">
      <c r="B37" s="25" t="s">
        <v>20790</v>
      </c>
      <c r="C37" s="92" t="s">
        <v>21212</v>
      </c>
      <c r="D37" s="93"/>
      <c r="E37" s="94"/>
      <c r="F37" s="94"/>
      <c r="G37" s="94"/>
      <c r="H37" s="10">
        <v>24055862</v>
      </c>
      <c r="I37" s="10">
        <v>0</v>
      </c>
      <c r="J37" s="10">
        <v>284900</v>
      </c>
      <c r="K37" s="10">
        <v>-2006010</v>
      </c>
      <c r="L37" s="10">
        <v>0</v>
      </c>
      <c r="M37" s="10">
        <v>268218662</v>
      </c>
      <c r="N37" s="10">
        <v>-1108154</v>
      </c>
      <c r="O37" s="10">
        <v>243054646</v>
      </c>
      <c r="P37" s="10">
        <v>143202086</v>
      </c>
      <c r="Q37" s="10">
        <v>118875034</v>
      </c>
      <c r="R37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&amp;CSCDBPTDSN1SCDBPTDSN1</oddHeader>
    <oddFooter>&amp;LWing Application : &amp;R SaveAs(2/24/2022-4:35 PM)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3780-CDB0-4701-8A49-B8A000D6A077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21172</v>
      </c>
      <c r="F2" s="11" t="s">
        <v>21213</v>
      </c>
    </row>
    <row r="3" spans="2:6" ht="39.950000000000003" customHeight="1" x14ac:dyDescent="0.2">
      <c r="B3" s="20" t="s">
        <v>1</v>
      </c>
      <c r="C3" s="4"/>
      <c r="D3" s="4"/>
      <c r="E3" s="4"/>
    </row>
    <row r="4" spans="2:6" ht="39.950000000000003" customHeight="1" x14ac:dyDescent="0.3">
      <c r="B4" s="24" t="s">
        <v>21174</v>
      </c>
      <c r="C4" s="4"/>
      <c r="D4" s="4"/>
      <c r="E4" s="4"/>
    </row>
    <row r="5" spans="2:6" x14ac:dyDescent="0.2">
      <c r="B5" s="26"/>
      <c r="C5" s="28"/>
      <c r="D5" s="7">
        <v>1</v>
      </c>
      <c r="E5" s="7">
        <v>2</v>
      </c>
    </row>
    <row r="6" spans="2:6" ht="60" x14ac:dyDescent="0.2">
      <c r="B6" s="22"/>
      <c r="C6" s="29"/>
      <c r="D6" s="6" t="s">
        <v>21180</v>
      </c>
      <c r="E6" s="6" t="s">
        <v>21181</v>
      </c>
    </row>
    <row r="7" spans="2:6" x14ac:dyDescent="0.2">
      <c r="B7" s="34" t="s">
        <v>665</v>
      </c>
      <c r="C7" s="96" t="s">
        <v>21214</v>
      </c>
      <c r="D7" s="97"/>
      <c r="E7" s="77"/>
    </row>
    <row r="8" spans="2:6" ht="28.5" x14ac:dyDescent="0.2">
      <c r="B8" s="25" t="s">
        <v>84</v>
      </c>
      <c r="C8" s="92" t="s">
        <v>21215</v>
      </c>
      <c r="D8" s="49">
        <v>284900</v>
      </c>
      <c r="E8" s="10">
        <v>-2006010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&amp;CSCDBPTDSN1FSCDBPTDSN1F</oddHeader>
    <oddFooter>&amp;LWing Application : &amp;R SaveAs(2/24/2022-4:35 PM)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E29ED-9B6D-4C1F-BBD1-B63254134973}">
  <sheetPr>
    <pageSetUpPr fitToPage="1"/>
  </sheetPr>
  <dimension ref="B1:M24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0.75" customWidth="1"/>
    <col min="6" max="6" width="11.75" customWidth="1"/>
    <col min="7" max="7" width="18.75" customWidth="1"/>
    <col min="8" max="10" width="14.75" customWidth="1"/>
    <col min="11" max="11" width="10.75" customWidth="1"/>
    <col min="12" max="12" width="16.75" customWidth="1"/>
    <col min="13" max="13" width="10.75" customWidth="1"/>
  </cols>
  <sheetData>
    <row r="1" spans="2:13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3" ht="33.7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21216</v>
      </c>
      <c r="F2" s="11" t="s">
        <v>21217</v>
      </c>
      <c r="K2" s="101"/>
    </row>
    <row r="3" spans="2:13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102"/>
      <c r="L3" s="4"/>
      <c r="M3" s="4"/>
    </row>
    <row r="4" spans="2:13" ht="39.950000000000003" customHeight="1" x14ac:dyDescent="0.3">
      <c r="B4" s="24" t="s">
        <v>21218</v>
      </c>
      <c r="C4" s="4"/>
      <c r="D4" s="4"/>
      <c r="E4" s="4"/>
      <c r="F4" s="4"/>
      <c r="G4" s="4"/>
      <c r="H4" s="4"/>
      <c r="I4" s="4"/>
      <c r="J4" s="4"/>
      <c r="K4" s="102"/>
      <c r="L4" s="4"/>
      <c r="M4" s="4"/>
    </row>
    <row r="5" spans="2:13" x14ac:dyDescent="0.2">
      <c r="B5" s="26"/>
      <c r="C5" s="7">
        <v>1.01</v>
      </c>
      <c r="D5" s="7">
        <v>1.02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  <c r="K5" s="7">
        <v>8</v>
      </c>
      <c r="L5" s="7">
        <v>9</v>
      </c>
      <c r="M5" s="7">
        <v>10</v>
      </c>
    </row>
    <row r="6" spans="2:13" ht="24" x14ac:dyDescent="0.2">
      <c r="B6" s="22"/>
      <c r="C6" s="6" t="s">
        <v>19895</v>
      </c>
      <c r="D6" s="6" t="s">
        <v>629</v>
      </c>
      <c r="E6" s="6" t="s">
        <v>21219</v>
      </c>
      <c r="F6" s="6" t="s">
        <v>4651</v>
      </c>
      <c r="G6" s="6" t="s">
        <v>5201</v>
      </c>
      <c r="H6" s="6" t="s">
        <v>698</v>
      </c>
      <c r="I6" s="6" t="s">
        <v>5205</v>
      </c>
      <c r="J6" s="6" t="s">
        <v>155</v>
      </c>
      <c r="K6" s="6" t="s">
        <v>784</v>
      </c>
      <c r="L6" s="6" t="s">
        <v>21220</v>
      </c>
      <c r="M6" s="6" t="s">
        <v>629</v>
      </c>
    </row>
    <row r="7" spans="2:13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83" t="s">
        <v>528</v>
      </c>
      <c r="L7" s="2" t="s">
        <v>528</v>
      </c>
      <c r="M7" s="2" t="s">
        <v>528</v>
      </c>
    </row>
    <row r="8" spans="2:13" ht="28.5" x14ac:dyDescent="0.2">
      <c r="B8" s="39" t="s">
        <v>21221</v>
      </c>
      <c r="C8" s="85" t="s">
        <v>21200</v>
      </c>
      <c r="D8" s="100" t="s">
        <v>10</v>
      </c>
      <c r="E8" s="72" t="s">
        <v>21222</v>
      </c>
      <c r="F8" s="164" t="s">
        <v>5259</v>
      </c>
      <c r="G8" s="72" t="s">
        <v>21223</v>
      </c>
      <c r="H8" s="77">
        <v>18169716.010000002</v>
      </c>
      <c r="I8" s="77">
        <v>24623000</v>
      </c>
      <c r="J8" s="77">
        <v>11721428.380000001</v>
      </c>
      <c r="K8" s="86">
        <v>50359</v>
      </c>
      <c r="L8" s="165" t="s">
        <v>7198</v>
      </c>
      <c r="M8" s="149" t="s">
        <v>10</v>
      </c>
    </row>
    <row r="9" spans="2:13" ht="28.5" x14ac:dyDescent="0.2">
      <c r="B9" s="39" t="s">
        <v>21224</v>
      </c>
      <c r="C9" s="85" t="s">
        <v>21200</v>
      </c>
      <c r="D9" s="100" t="s">
        <v>10</v>
      </c>
      <c r="E9" s="166" t="s">
        <v>21225</v>
      </c>
      <c r="F9" s="164" t="s">
        <v>5222</v>
      </c>
      <c r="G9" s="72" t="s">
        <v>21226</v>
      </c>
      <c r="H9" s="77">
        <v>38363507.490000002</v>
      </c>
      <c r="I9" s="77">
        <v>64332000</v>
      </c>
      <c r="J9" s="77">
        <v>28683710.280000001</v>
      </c>
      <c r="K9" s="86">
        <v>54469</v>
      </c>
      <c r="L9" s="167" t="s">
        <v>7198</v>
      </c>
      <c r="M9" s="149" t="s">
        <v>10</v>
      </c>
    </row>
    <row r="10" spans="2:13" x14ac:dyDescent="0.2">
      <c r="B10" s="39" t="s">
        <v>21227</v>
      </c>
      <c r="C10" s="85" t="s">
        <v>21197</v>
      </c>
      <c r="D10" s="100" t="s">
        <v>10</v>
      </c>
      <c r="E10" s="166" t="s">
        <v>21225</v>
      </c>
      <c r="F10" s="164" t="s">
        <v>5241</v>
      </c>
      <c r="G10" s="72" t="s">
        <v>21228</v>
      </c>
      <c r="H10" s="77">
        <v>47775940.25</v>
      </c>
      <c r="I10" s="77">
        <v>36157700</v>
      </c>
      <c r="J10" s="77">
        <v>36512514.5</v>
      </c>
      <c r="K10" s="86">
        <v>51728</v>
      </c>
      <c r="L10" s="167" t="s">
        <v>7198</v>
      </c>
      <c r="M10" s="149" t="s">
        <v>10</v>
      </c>
    </row>
    <row r="11" spans="2:13" x14ac:dyDescent="0.2">
      <c r="B11" s="39" t="s">
        <v>21229</v>
      </c>
      <c r="C11" s="85" t="s">
        <v>21197</v>
      </c>
      <c r="D11" s="100" t="s">
        <v>10</v>
      </c>
      <c r="E11" s="166" t="s">
        <v>21225</v>
      </c>
      <c r="F11" s="164" t="s">
        <v>5248</v>
      </c>
      <c r="G11" s="72" t="s">
        <v>21230</v>
      </c>
      <c r="H11" s="77">
        <v>15819731.039999999</v>
      </c>
      <c r="I11" s="77">
        <v>10455300</v>
      </c>
      <c r="J11" s="77">
        <v>11013986.369999999</v>
      </c>
      <c r="K11" s="86">
        <v>53008</v>
      </c>
      <c r="L11" s="167" t="s">
        <v>7198</v>
      </c>
      <c r="M11" s="149" t="s">
        <v>10</v>
      </c>
    </row>
    <row r="12" spans="2:13" x14ac:dyDescent="0.2">
      <c r="B12" s="39" t="s">
        <v>21231</v>
      </c>
      <c r="C12" s="85" t="s">
        <v>21197</v>
      </c>
      <c r="D12" s="100" t="s">
        <v>10</v>
      </c>
      <c r="E12" s="166" t="s">
        <v>21225</v>
      </c>
      <c r="F12" s="164" t="s">
        <v>5238</v>
      </c>
      <c r="G12" s="72" t="s">
        <v>21232</v>
      </c>
      <c r="H12" s="77">
        <v>81309766.799999997</v>
      </c>
      <c r="I12" s="77">
        <v>61006000</v>
      </c>
      <c r="J12" s="77">
        <v>64246168.729999997</v>
      </c>
      <c r="K12" s="86">
        <v>51363</v>
      </c>
      <c r="L12" s="167" t="s">
        <v>7198</v>
      </c>
      <c r="M12" s="149" t="s">
        <v>10</v>
      </c>
    </row>
    <row r="13" spans="2:13" x14ac:dyDescent="0.2">
      <c r="B13" s="39" t="s">
        <v>21233</v>
      </c>
      <c r="C13" s="85" t="s">
        <v>21197</v>
      </c>
      <c r="D13" s="100" t="s">
        <v>10</v>
      </c>
      <c r="E13" s="166" t="s">
        <v>21225</v>
      </c>
      <c r="F13" s="164" t="s">
        <v>5239</v>
      </c>
      <c r="G13" s="72" t="s">
        <v>21234</v>
      </c>
      <c r="H13" s="77">
        <v>34060140.490000002</v>
      </c>
      <c r="I13" s="77">
        <v>24537300</v>
      </c>
      <c r="J13" s="77">
        <v>26466000.530000001</v>
      </c>
      <c r="K13" s="86">
        <v>51455</v>
      </c>
      <c r="L13" s="167" t="s">
        <v>7198</v>
      </c>
      <c r="M13" s="149" t="s">
        <v>10</v>
      </c>
    </row>
    <row r="14" spans="2:13" x14ac:dyDescent="0.2">
      <c r="B14" s="39" t="s">
        <v>21235</v>
      </c>
      <c r="C14" s="85" t="s">
        <v>21197</v>
      </c>
      <c r="D14" s="100" t="s">
        <v>10</v>
      </c>
      <c r="E14" s="166" t="s">
        <v>21225</v>
      </c>
      <c r="F14" s="164" t="s">
        <v>5237</v>
      </c>
      <c r="G14" s="72" t="s">
        <v>21236</v>
      </c>
      <c r="H14" s="77">
        <v>9947879.4199999999</v>
      </c>
      <c r="I14" s="77">
        <v>6840400</v>
      </c>
      <c r="J14" s="77">
        <v>6877714.1200000001</v>
      </c>
      <c r="K14" s="86">
        <v>51181</v>
      </c>
      <c r="L14" s="167" t="s">
        <v>7198</v>
      </c>
      <c r="M14" s="149" t="s">
        <v>10</v>
      </c>
    </row>
    <row r="15" spans="2:13" x14ac:dyDescent="0.2">
      <c r="B15" s="39" t="s">
        <v>21237</v>
      </c>
      <c r="C15" s="85" t="s">
        <v>21197</v>
      </c>
      <c r="D15" s="100" t="s">
        <v>10</v>
      </c>
      <c r="E15" s="166" t="s">
        <v>21225</v>
      </c>
      <c r="F15" s="164" t="s">
        <v>5229</v>
      </c>
      <c r="G15" s="72" t="s">
        <v>21238</v>
      </c>
      <c r="H15" s="77">
        <v>2268743.5299999998</v>
      </c>
      <c r="I15" s="77">
        <v>1774000</v>
      </c>
      <c r="J15" s="77">
        <v>1934911.03</v>
      </c>
      <c r="K15" s="86">
        <v>46980</v>
      </c>
      <c r="L15" s="167" t="s">
        <v>7198</v>
      </c>
      <c r="M15" s="149" t="s">
        <v>10</v>
      </c>
    </row>
    <row r="16" spans="2:13" x14ac:dyDescent="0.2">
      <c r="B16" s="39" t="s">
        <v>21239</v>
      </c>
      <c r="C16" s="85" t="s">
        <v>21197</v>
      </c>
      <c r="D16" s="100" t="s">
        <v>10</v>
      </c>
      <c r="E16" s="166" t="s">
        <v>21225</v>
      </c>
      <c r="F16" s="164" t="s">
        <v>5236</v>
      </c>
      <c r="G16" s="72" t="s">
        <v>21240</v>
      </c>
      <c r="H16" s="77">
        <v>5605361.7199999997</v>
      </c>
      <c r="I16" s="77">
        <v>3918400</v>
      </c>
      <c r="J16" s="77">
        <v>4066380.06</v>
      </c>
      <c r="K16" s="86">
        <v>50997</v>
      </c>
      <c r="L16" s="167" t="s">
        <v>7198</v>
      </c>
      <c r="M16" s="149" t="s">
        <v>10</v>
      </c>
    </row>
    <row r="17" spans="2:13" x14ac:dyDescent="0.2">
      <c r="B17" s="39" t="s">
        <v>21241</v>
      </c>
      <c r="C17" s="85" t="s">
        <v>21189</v>
      </c>
      <c r="D17" s="100" t="s">
        <v>10</v>
      </c>
      <c r="E17" s="166" t="s">
        <v>21225</v>
      </c>
      <c r="F17" s="164" t="s">
        <v>5241</v>
      </c>
      <c r="G17" s="72" t="s">
        <v>21228</v>
      </c>
      <c r="H17" s="77">
        <v>46742799.109999999</v>
      </c>
      <c r="I17" s="77">
        <v>35375800</v>
      </c>
      <c r="J17" s="77">
        <v>35722941.729999997</v>
      </c>
      <c r="K17" s="91">
        <v>51728</v>
      </c>
      <c r="L17" s="167" t="s">
        <v>7198</v>
      </c>
      <c r="M17" s="149" t="s">
        <v>10</v>
      </c>
    </row>
    <row r="18" spans="2:13" x14ac:dyDescent="0.2">
      <c r="B18" s="39" t="s">
        <v>21242</v>
      </c>
      <c r="C18" s="85" t="s">
        <v>21189</v>
      </c>
      <c r="D18" s="100" t="s">
        <v>10</v>
      </c>
      <c r="E18" s="166" t="s">
        <v>21225</v>
      </c>
      <c r="F18" s="164" t="s">
        <v>5248</v>
      </c>
      <c r="G18" s="72" t="s">
        <v>21230</v>
      </c>
      <c r="H18" s="77">
        <v>33895770.649999999</v>
      </c>
      <c r="I18" s="77">
        <v>22401800</v>
      </c>
      <c r="J18" s="77">
        <v>23598856.079999998</v>
      </c>
      <c r="K18" s="91">
        <v>53008</v>
      </c>
      <c r="L18" s="167" t="s">
        <v>7198</v>
      </c>
      <c r="M18" s="149" t="s">
        <v>10</v>
      </c>
    </row>
    <row r="19" spans="2:13" x14ac:dyDescent="0.2">
      <c r="B19" s="39" t="s">
        <v>21243</v>
      </c>
      <c r="C19" s="85" t="s">
        <v>21189</v>
      </c>
      <c r="D19" s="100" t="s">
        <v>10</v>
      </c>
      <c r="E19" s="166" t="s">
        <v>21225</v>
      </c>
      <c r="F19" s="164" t="s">
        <v>5237</v>
      </c>
      <c r="G19" s="72" t="s">
        <v>21236</v>
      </c>
      <c r="H19" s="77">
        <v>48000510.549999997</v>
      </c>
      <c r="I19" s="77">
        <v>33006300</v>
      </c>
      <c r="J19" s="77">
        <v>33186348.100000001</v>
      </c>
      <c r="K19" s="91">
        <v>51181</v>
      </c>
      <c r="L19" s="167" t="s">
        <v>7198</v>
      </c>
      <c r="M19" s="149" t="s">
        <v>10</v>
      </c>
    </row>
    <row r="20" spans="2:13" x14ac:dyDescent="0.2">
      <c r="B20" s="39" t="s">
        <v>21244</v>
      </c>
      <c r="C20" s="85" t="s">
        <v>14825</v>
      </c>
      <c r="D20" s="100" t="s">
        <v>10</v>
      </c>
      <c r="E20" s="166" t="s">
        <v>21225</v>
      </c>
      <c r="F20" s="164" t="s">
        <v>5241</v>
      </c>
      <c r="G20" s="72" t="s">
        <v>21228</v>
      </c>
      <c r="H20" s="77">
        <v>5227411.45</v>
      </c>
      <c r="I20" s="77">
        <v>3956200</v>
      </c>
      <c r="J20" s="77">
        <v>3995022.08</v>
      </c>
      <c r="K20" s="91">
        <v>51728</v>
      </c>
      <c r="L20" s="167" t="s">
        <v>7198</v>
      </c>
      <c r="M20" s="149" t="s">
        <v>10</v>
      </c>
    </row>
    <row r="21" spans="2:13" x14ac:dyDescent="0.2">
      <c r="B21" s="39" t="s">
        <v>21245</v>
      </c>
      <c r="C21" s="85" t="s">
        <v>14825</v>
      </c>
      <c r="D21" s="100" t="s">
        <v>10</v>
      </c>
      <c r="E21" s="166" t="s">
        <v>21225</v>
      </c>
      <c r="F21" s="164" t="s">
        <v>5248</v>
      </c>
      <c r="G21" s="72" t="s">
        <v>21230</v>
      </c>
      <c r="H21" s="77">
        <v>7781783.0899999999</v>
      </c>
      <c r="I21" s="77">
        <v>5143000</v>
      </c>
      <c r="J21" s="77">
        <v>5417819.8600000003</v>
      </c>
      <c r="K21" s="91">
        <v>53008</v>
      </c>
      <c r="L21" s="167" t="s">
        <v>7198</v>
      </c>
      <c r="M21" s="149" t="s">
        <v>10</v>
      </c>
    </row>
    <row r="22" spans="2:13" x14ac:dyDescent="0.2">
      <c r="B22" s="39" t="s">
        <v>21246</v>
      </c>
      <c r="C22" s="85" t="s">
        <v>14825</v>
      </c>
      <c r="D22" s="100" t="s">
        <v>10</v>
      </c>
      <c r="E22" s="166" t="s">
        <v>21225</v>
      </c>
      <c r="F22" s="164" t="s">
        <v>5236</v>
      </c>
      <c r="G22" s="72" t="s">
        <v>21240</v>
      </c>
      <c r="H22" s="77">
        <v>1387321.3</v>
      </c>
      <c r="I22" s="77">
        <v>969800</v>
      </c>
      <c r="J22" s="77">
        <v>1006424.91</v>
      </c>
      <c r="K22" s="91">
        <v>50997</v>
      </c>
      <c r="L22" s="167" t="s">
        <v>7198</v>
      </c>
      <c r="M22" s="149" t="s">
        <v>10</v>
      </c>
    </row>
    <row r="23" spans="2:13" x14ac:dyDescent="0.2">
      <c r="B23" s="65" t="s">
        <v>528</v>
      </c>
      <c r="C23" s="35" t="s">
        <v>528</v>
      </c>
      <c r="D23" s="69" t="s">
        <v>528</v>
      </c>
      <c r="E23" s="35" t="s">
        <v>528</v>
      </c>
      <c r="F23" s="35" t="s">
        <v>528</v>
      </c>
      <c r="G23" s="35" t="s">
        <v>528</v>
      </c>
      <c r="H23" s="35" t="s">
        <v>528</v>
      </c>
      <c r="I23" s="35" t="s">
        <v>528</v>
      </c>
      <c r="J23" s="35" t="s">
        <v>528</v>
      </c>
      <c r="K23" s="35" t="s">
        <v>528</v>
      </c>
      <c r="L23" s="35" t="s">
        <v>528</v>
      </c>
      <c r="M23" s="35" t="s">
        <v>528</v>
      </c>
    </row>
    <row r="24" spans="2:13" x14ac:dyDescent="0.2">
      <c r="B24" s="25" t="s">
        <v>19968</v>
      </c>
      <c r="C24" s="92" t="s">
        <v>482</v>
      </c>
      <c r="D24" s="93"/>
      <c r="E24" s="94"/>
      <c r="F24" s="168" t="s">
        <v>10</v>
      </c>
      <c r="G24" s="94"/>
      <c r="H24" s="10">
        <v>396356382.89999998</v>
      </c>
      <c r="I24" s="10">
        <v>334497000</v>
      </c>
      <c r="J24" s="10">
        <v>294450226.75999999</v>
      </c>
      <c r="K24" s="94"/>
      <c r="L24" s="94"/>
      <c r="M24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&amp;CSCDBPTDSN2BYSCDBPTDSN2BY</oddHeader>
    <oddFooter>&amp;LWing Application : &amp;R SaveAs(2/24/2022-4:35 PM)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4584B-5680-46CE-A71D-985100CCF60B}">
  <sheetPr>
    <pageSetUpPr fitToPage="1"/>
  </sheetPr>
  <dimension ref="B1:M44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3" width="25.75" customWidth="1"/>
    <col min="4" max="5" width="10.75" customWidth="1"/>
    <col min="6" max="6" width="11.75" customWidth="1"/>
    <col min="7" max="7" width="25.75" customWidth="1"/>
    <col min="8" max="9" width="14.75" customWidth="1"/>
    <col min="10" max="11" width="10.75" customWidth="1"/>
    <col min="12" max="12" width="16.75" customWidth="1"/>
    <col min="13" max="13" width="10.75" customWidth="1"/>
  </cols>
  <sheetData>
    <row r="1" spans="2:13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3" ht="33.7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21247</v>
      </c>
      <c r="F2" s="11" t="s">
        <v>21248</v>
      </c>
    </row>
    <row r="3" spans="2:13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102"/>
      <c r="L3" s="4"/>
      <c r="M3" s="4"/>
    </row>
    <row r="4" spans="2:13" ht="39.950000000000003" customHeight="1" x14ac:dyDescent="0.3">
      <c r="B4" s="24" t="s">
        <v>21249</v>
      </c>
      <c r="C4" s="4"/>
      <c r="D4" s="4"/>
      <c r="E4" s="4"/>
      <c r="F4" s="4"/>
      <c r="G4" s="4"/>
      <c r="H4" s="4"/>
      <c r="I4" s="4"/>
      <c r="J4" s="4"/>
      <c r="K4" s="102"/>
      <c r="L4" s="4"/>
      <c r="M4" s="4"/>
    </row>
    <row r="5" spans="2:13" x14ac:dyDescent="0.2">
      <c r="B5" s="26"/>
      <c r="C5" s="7">
        <v>1.01</v>
      </c>
      <c r="D5" s="7">
        <v>1.02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  <c r="K5" s="7">
        <v>8</v>
      </c>
      <c r="L5" s="7">
        <v>9</v>
      </c>
      <c r="M5" s="7">
        <v>10</v>
      </c>
    </row>
    <row r="6" spans="2:13" ht="36" x14ac:dyDescent="0.2">
      <c r="B6" s="22"/>
      <c r="C6" s="6" t="s">
        <v>19895</v>
      </c>
      <c r="D6" s="6" t="s">
        <v>629</v>
      </c>
      <c r="E6" s="6" t="s">
        <v>21219</v>
      </c>
      <c r="F6" s="6" t="s">
        <v>4651</v>
      </c>
      <c r="G6" s="6" t="s">
        <v>5201</v>
      </c>
      <c r="H6" s="6" t="s">
        <v>698</v>
      </c>
      <c r="I6" s="6" t="s">
        <v>5205</v>
      </c>
      <c r="J6" s="6" t="s">
        <v>155</v>
      </c>
      <c r="K6" s="6" t="s">
        <v>784</v>
      </c>
      <c r="L6" s="6" t="s">
        <v>21220</v>
      </c>
      <c r="M6" s="6" t="s">
        <v>629</v>
      </c>
    </row>
    <row r="7" spans="2:13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83" t="s">
        <v>528</v>
      </c>
      <c r="L7" s="2" t="s">
        <v>528</v>
      </c>
      <c r="M7" s="2" t="s">
        <v>528</v>
      </c>
    </row>
    <row r="8" spans="2:13" ht="28.5" x14ac:dyDescent="0.2">
      <c r="B8" s="39" t="s">
        <v>21188</v>
      </c>
      <c r="C8" s="85" t="s">
        <v>21200</v>
      </c>
      <c r="D8" s="100" t="s">
        <v>10</v>
      </c>
      <c r="E8" s="169" t="s">
        <v>21250</v>
      </c>
      <c r="F8" s="164" t="s">
        <v>10</v>
      </c>
      <c r="G8" s="72" t="s">
        <v>21250</v>
      </c>
      <c r="H8" s="77">
        <v>46700000</v>
      </c>
      <c r="I8" s="77">
        <v>46700000</v>
      </c>
      <c r="J8" s="81"/>
      <c r="K8" s="84"/>
      <c r="L8" s="165" t="s">
        <v>7198</v>
      </c>
      <c r="M8" s="149" t="s">
        <v>10</v>
      </c>
    </row>
    <row r="9" spans="2:13" ht="28.5" x14ac:dyDescent="0.2">
      <c r="B9" s="39" t="s">
        <v>21191</v>
      </c>
      <c r="C9" s="85" t="s">
        <v>21192</v>
      </c>
      <c r="D9" s="100" t="s">
        <v>10</v>
      </c>
      <c r="E9" s="166" t="s">
        <v>21225</v>
      </c>
      <c r="F9" s="164" t="s">
        <v>21251</v>
      </c>
      <c r="G9" s="72" t="s">
        <v>21252</v>
      </c>
      <c r="H9" s="77">
        <v>2788681.7</v>
      </c>
      <c r="I9" s="77">
        <v>2816000</v>
      </c>
      <c r="J9" s="81"/>
      <c r="K9" s="86">
        <v>46932</v>
      </c>
      <c r="L9" s="167" t="s">
        <v>7198</v>
      </c>
      <c r="M9" s="149" t="s">
        <v>10</v>
      </c>
    </row>
    <row r="10" spans="2:13" ht="28.5" x14ac:dyDescent="0.2">
      <c r="B10" s="39" t="s">
        <v>21193</v>
      </c>
      <c r="C10" s="85" t="s">
        <v>21192</v>
      </c>
      <c r="D10" s="100" t="s">
        <v>10</v>
      </c>
      <c r="E10" s="166" t="s">
        <v>21225</v>
      </c>
      <c r="F10" s="164" t="s">
        <v>21253</v>
      </c>
      <c r="G10" s="72" t="s">
        <v>21254</v>
      </c>
      <c r="H10" s="77">
        <v>2876049.37</v>
      </c>
      <c r="I10" s="77">
        <v>2315000</v>
      </c>
      <c r="J10" s="81"/>
      <c r="K10" s="91">
        <v>54469</v>
      </c>
      <c r="L10" s="167" t="s">
        <v>7198</v>
      </c>
      <c r="M10" s="149" t="s">
        <v>10</v>
      </c>
    </row>
    <row r="11" spans="2:13" ht="28.5" x14ac:dyDescent="0.2">
      <c r="B11" s="39" t="s">
        <v>21195</v>
      </c>
      <c r="C11" s="85" t="s">
        <v>21192</v>
      </c>
      <c r="D11" s="100" t="s">
        <v>10</v>
      </c>
      <c r="E11" s="166" t="s">
        <v>21225</v>
      </c>
      <c r="F11" s="164" t="s">
        <v>21255</v>
      </c>
      <c r="G11" s="72" t="s">
        <v>21256</v>
      </c>
      <c r="H11" s="77">
        <v>1531453.05</v>
      </c>
      <c r="I11" s="77">
        <v>1435000</v>
      </c>
      <c r="J11" s="81"/>
      <c r="K11" s="91">
        <v>53554</v>
      </c>
      <c r="L11" s="167" t="s">
        <v>7198</v>
      </c>
      <c r="M11" s="149" t="s">
        <v>10</v>
      </c>
    </row>
    <row r="12" spans="2:13" ht="28.5" x14ac:dyDescent="0.2">
      <c r="B12" s="39" t="s">
        <v>21196</v>
      </c>
      <c r="C12" s="85" t="s">
        <v>21192</v>
      </c>
      <c r="D12" s="100" t="s">
        <v>10</v>
      </c>
      <c r="E12" s="166" t="s">
        <v>21225</v>
      </c>
      <c r="F12" s="164" t="s">
        <v>21257</v>
      </c>
      <c r="G12" s="72" t="s">
        <v>21258</v>
      </c>
      <c r="H12" s="77">
        <v>713969.98</v>
      </c>
      <c r="I12" s="77">
        <v>809000</v>
      </c>
      <c r="J12" s="81"/>
      <c r="K12" s="91">
        <v>55015</v>
      </c>
      <c r="L12" s="167" t="s">
        <v>7198</v>
      </c>
      <c r="M12" s="149" t="s">
        <v>10</v>
      </c>
    </row>
    <row r="13" spans="2:13" ht="28.5" x14ac:dyDescent="0.2">
      <c r="B13" s="39" t="s">
        <v>21259</v>
      </c>
      <c r="C13" s="85" t="s">
        <v>21192</v>
      </c>
      <c r="D13" s="100" t="s">
        <v>10</v>
      </c>
      <c r="E13" s="166" t="s">
        <v>21225</v>
      </c>
      <c r="F13" s="164" t="s">
        <v>21260</v>
      </c>
      <c r="G13" s="72" t="s">
        <v>21261</v>
      </c>
      <c r="H13" s="77">
        <v>782938.78</v>
      </c>
      <c r="I13" s="77">
        <v>788000</v>
      </c>
      <c r="J13" s="81"/>
      <c r="K13" s="86">
        <v>46873</v>
      </c>
      <c r="L13" s="167" t="s">
        <v>7198</v>
      </c>
      <c r="M13" s="149" t="s">
        <v>10</v>
      </c>
    </row>
    <row r="14" spans="2:13" ht="28.5" x14ac:dyDescent="0.2">
      <c r="B14" s="39" t="s">
        <v>21262</v>
      </c>
      <c r="C14" s="85" t="s">
        <v>21192</v>
      </c>
      <c r="D14" s="100" t="s">
        <v>10</v>
      </c>
      <c r="E14" s="166" t="s">
        <v>21225</v>
      </c>
      <c r="F14" s="164" t="s">
        <v>5235</v>
      </c>
      <c r="G14" s="72" t="s">
        <v>21263</v>
      </c>
      <c r="H14" s="77">
        <v>388557.12</v>
      </c>
      <c r="I14" s="77">
        <v>282000</v>
      </c>
      <c r="J14" s="81"/>
      <c r="K14" s="86">
        <v>50905</v>
      </c>
      <c r="L14" s="167" t="s">
        <v>7198</v>
      </c>
      <c r="M14" s="149" t="s">
        <v>10</v>
      </c>
    </row>
    <row r="15" spans="2:13" ht="28.5" x14ac:dyDescent="0.2">
      <c r="B15" s="39" t="s">
        <v>21264</v>
      </c>
      <c r="C15" s="85" t="s">
        <v>21192</v>
      </c>
      <c r="D15" s="100" t="s">
        <v>10</v>
      </c>
      <c r="E15" s="166" t="s">
        <v>21225</v>
      </c>
      <c r="F15" s="164" t="s">
        <v>21265</v>
      </c>
      <c r="G15" s="72" t="s">
        <v>21266</v>
      </c>
      <c r="H15" s="77">
        <v>299813.8</v>
      </c>
      <c r="I15" s="77">
        <v>237000</v>
      </c>
      <c r="J15" s="81"/>
      <c r="K15" s="86">
        <v>52731</v>
      </c>
      <c r="L15" s="167" t="s">
        <v>7198</v>
      </c>
      <c r="M15" s="149" t="s">
        <v>10</v>
      </c>
    </row>
    <row r="16" spans="2:13" x14ac:dyDescent="0.2">
      <c r="B16" s="39" t="s">
        <v>21267</v>
      </c>
      <c r="C16" s="85" t="s">
        <v>21194</v>
      </c>
      <c r="D16" s="100" t="s">
        <v>10</v>
      </c>
      <c r="E16" s="166" t="s">
        <v>21250</v>
      </c>
      <c r="F16" s="164" t="s">
        <v>10</v>
      </c>
      <c r="G16" s="72" t="s">
        <v>21250</v>
      </c>
      <c r="H16" s="77">
        <v>3163000</v>
      </c>
      <c r="I16" s="77">
        <v>3163000</v>
      </c>
      <c r="J16" s="81"/>
      <c r="K16" s="84"/>
      <c r="L16" s="167" t="s">
        <v>7198</v>
      </c>
      <c r="M16" s="149" t="s">
        <v>10</v>
      </c>
    </row>
    <row r="17" spans="2:13" x14ac:dyDescent="0.2">
      <c r="B17" s="39" t="s">
        <v>21268</v>
      </c>
      <c r="C17" s="85" t="s">
        <v>21189</v>
      </c>
      <c r="D17" s="100" t="s">
        <v>10</v>
      </c>
      <c r="E17" s="166" t="s">
        <v>21250</v>
      </c>
      <c r="F17" s="164" t="s">
        <v>10</v>
      </c>
      <c r="G17" s="72" t="s">
        <v>21250</v>
      </c>
      <c r="H17" s="77">
        <v>104500000</v>
      </c>
      <c r="I17" s="77">
        <v>104500000</v>
      </c>
      <c r="J17" s="81"/>
      <c r="K17" s="84"/>
      <c r="L17" s="167" t="s">
        <v>7198</v>
      </c>
      <c r="M17" s="149" t="s">
        <v>10</v>
      </c>
    </row>
    <row r="18" spans="2:13" x14ac:dyDescent="0.2">
      <c r="B18" s="39" t="s">
        <v>21269</v>
      </c>
      <c r="C18" s="85" t="s">
        <v>21197</v>
      </c>
      <c r="D18" s="100" t="s">
        <v>10</v>
      </c>
      <c r="E18" s="166" t="s">
        <v>21250</v>
      </c>
      <c r="F18" s="164" t="s">
        <v>10</v>
      </c>
      <c r="G18" s="72" t="s">
        <v>21250</v>
      </c>
      <c r="H18" s="77">
        <v>6600000</v>
      </c>
      <c r="I18" s="77">
        <v>6600000</v>
      </c>
      <c r="J18" s="81"/>
      <c r="K18" s="84"/>
      <c r="L18" s="167" t="s">
        <v>7198</v>
      </c>
      <c r="M18" s="149" t="s">
        <v>10</v>
      </c>
    </row>
    <row r="19" spans="2:13" x14ac:dyDescent="0.2">
      <c r="B19" s="39" t="s">
        <v>21270</v>
      </c>
      <c r="C19" s="85" t="s">
        <v>21197</v>
      </c>
      <c r="D19" s="100" t="s">
        <v>10</v>
      </c>
      <c r="E19" s="166" t="s">
        <v>21271</v>
      </c>
      <c r="F19" s="164" t="s">
        <v>21272</v>
      </c>
      <c r="G19" s="72" t="s">
        <v>21273</v>
      </c>
      <c r="H19" s="77">
        <v>411671.96</v>
      </c>
      <c r="I19" s="77">
        <v>404000</v>
      </c>
      <c r="J19" s="81"/>
      <c r="K19" s="86">
        <v>44909</v>
      </c>
      <c r="L19" s="167" t="s">
        <v>7198</v>
      </c>
      <c r="M19" s="149" t="s">
        <v>10</v>
      </c>
    </row>
    <row r="20" spans="2:13" x14ac:dyDescent="0.2">
      <c r="B20" s="39" t="s">
        <v>21274</v>
      </c>
      <c r="C20" s="85" t="s">
        <v>21197</v>
      </c>
      <c r="D20" s="100" t="s">
        <v>10</v>
      </c>
      <c r="E20" s="166" t="s">
        <v>21271</v>
      </c>
      <c r="F20" s="164" t="s">
        <v>21275</v>
      </c>
      <c r="G20" s="72" t="s">
        <v>21276</v>
      </c>
      <c r="H20" s="77">
        <v>3216909.33</v>
      </c>
      <c r="I20" s="77">
        <v>4681000</v>
      </c>
      <c r="J20" s="81"/>
      <c r="K20" s="86">
        <v>51547</v>
      </c>
      <c r="L20" s="167" t="s">
        <v>7198</v>
      </c>
      <c r="M20" s="149" t="s">
        <v>10</v>
      </c>
    </row>
    <row r="21" spans="2:13" x14ac:dyDescent="0.2">
      <c r="B21" s="39" t="s">
        <v>21277</v>
      </c>
      <c r="C21" s="85" t="s">
        <v>21197</v>
      </c>
      <c r="D21" s="100" t="s">
        <v>10</v>
      </c>
      <c r="E21" s="166" t="s">
        <v>21271</v>
      </c>
      <c r="F21" s="164" t="s">
        <v>21278</v>
      </c>
      <c r="G21" s="72" t="s">
        <v>21279</v>
      </c>
      <c r="H21" s="77">
        <v>3819730.28</v>
      </c>
      <c r="I21" s="77">
        <v>1815000</v>
      </c>
      <c r="J21" s="81"/>
      <c r="K21" s="86">
        <v>47062</v>
      </c>
      <c r="L21" s="167" t="s">
        <v>7198</v>
      </c>
      <c r="M21" s="149" t="s">
        <v>10</v>
      </c>
    </row>
    <row r="22" spans="2:13" x14ac:dyDescent="0.2">
      <c r="B22" s="39" t="s">
        <v>21280</v>
      </c>
      <c r="C22" s="85" t="s">
        <v>21197</v>
      </c>
      <c r="D22" s="100" t="s">
        <v>10</v>
      </c>
      <c r="E22" s="166" t="s">
        <v>21271</v>
      </c>
      <c r="F22" s="164" t="s">
        <v>21281</v>
      </c>
      <c r="G22" s="72" t="s">
        <v>21282</v>
      </c>
      <c r="H22" s="77">
        <v>896502.58</v>
      </c>
      <c r="I22" s="77">
        <v>1333000</v>
      </c>
      <c r="J22" s="81"/>
      <c r="K22" s="86">
        <v>47437</v>
      </c>
      <c r="L22" s="167" t="s">
        <v>7198</v>
      </c>
      <c r="M22" s="149" t="s">
        <v>10</v>
      </c>
    </row>
    <row r="23" spans="2:13" x14ac:dyDescent="0.2">
      <c r="B23" s="39" t="s">
        <v>21283</v>
      </c>
      <c r="C23" s="85" t="s">
        <v>21197</v>
      </c>
      <c r="D23" s="100" t="s">
        <v>10</v>
      </c>
      <c r="E23" s="166" t="s">
        <v>21271</v>
      </c>
      <c r="F23" s="164" t="s">
        <v>21284</v>
      </c>
      <c r="G23" s="72" t="s">
        <v>21285</v>
      </c>
      <c r="H23" s="77">
        <v>1112952.8799999999</v>
      </c>
      <c r="I23" s="77">
        <v>1052000</v>
      </c>
      <c r="J23" s="81"/>
      <c r="K23" s="86">
        <v>46161</v>
      </c>
      <c r="L23" s="167" t="s">
        <v>7198</v>
      </c>
      <c r="M23" s="149" t="s">
        <v>10</v>
      </c>
    </row>
    <row r="24" spans="2:13" x14ac:dyDescent="0.2">
      <c r="B24" s="39" t="s">
        <v>21286</v>
      </c>
      <c r="C24" s="85" t="s">
        <v>21197</v>
      </c>
      <c r="D24" s="100" t="s">
        <v>10</v>
      </c>
      <c r="E24" s="166" t="s">
        <v>21225</v>
      </c>
      <c r="F24" s="164" t="s">
        <v>21287</v>
      </c>
      <c r="G24" s="72" t="s">
        <v>21288</v>
      </c>
      <c r="H24" s="77">
        <v>66995.850000000006</v>
      </c>
      <c r="I24" s="77">
        <v>55000</v>
      </c>
      <c r="J24" s="81"/>
      <c r="K24" s="86">
        <v>46068</v>
      </c>
      <c r="L24" s="167" t="s">
        <v>7198</v>
      </c>
      <c r="M24" s="149" t="s">
        <v>10</v>
      </c>
    </row>
    <row r="25" spans="2:13" x14ac:dyDescent="0.2">
      <c r="B25" s="39" t="s">
        <v>21289</v>
      </c>
      <c r="C25" s="85" t="s">
        <v>21197</v>
      </c>
      <c r="D25" s="100" t="s">
        <v>10</v>
      </c>
      <c r="E25" s="166" t="s">
        <v>21225</v>
      </c>
      <c r="F25" s="164" t="s">
        <v>21290</v>
      </c>
      <c r="G25" s="72" t="s">
        <v>21291</v>
      </c>
      <c r="H25" s="77">
        <v>966991.94</v>
      </c>
      <c r="I25" s="77">
        <v>946000</v>
      </c>
      <c r="J25" s="81"/>
      <c r="K25" s="86">
        <v>44587</v>
      </c>
      <c r="L25" s="167" t="s">
        <v>7198</v>
      </c>
      <c r="M25" s="149" t="s">
        <v>10</v>
      </c>
    </row>
    <row r="26" spans="2:13" x14ac:dyDescent="0.2">
      <c r="B26" s="39" t="s">
        <v>21292</v>
      </c>
      <c r="C26" s="85" t="s">
        <v>21197</v>
      </c>
      <c r="D26" s="100" t="s">
        <v>10</v>
      </c>
      <c r="E26" s="166" t="s">
        <v>21225</v>
      </c>
      <c r="F26" s="164" t="s">
        <v>21293</v>
      </c>
      <c r="G26" s="72" t="s">
        <v>21294</v>
      </c>
      <c r="H26" s="77">
        <v>881784.65</v>
      </c>
      <c r="I26" s="77">
        <v>790000</v>
      </c>
      <c r="J26" s="81"/>
      <c r="K26" s="86">
        <v>47072</v>
      </c>
      <c r="L26" s="167" t="s">
        <v>7198</v>
      </c>
      <c r="M26" s="149" t="s">
        <v>10</v>
      </c>
    </row>
    <row r="27" spans="2:13" x14ac:dyDescent="0.2">
      <c r="B27" s="39" t="s">
        <v>21295</v>
      </c>
      <c r="C27" s="85" t="s">
        <v>21197</v>
      </c>
      <c r="D27" s="100" t="s">
        <v>10</v>
      </c>
      <c r="E27" s="166" t="s">
        <v>21225</v>
      </c>
      <c r="F27" s="164" t="s">
        <v>21296</v>
      </c>
      <c r="G27" s="72" t="s">
        <v>21297</v>
      </c>
      <c r="H27" s="77">
        <v>356730.3</v>
      </c>
      <c r="I27" s="77">
        <v>274000</v>
      </c>
      <c r="J27" s="81"/>
      <c r="K27" s="86">
        <v>54834</v>
      </c>
      <c r="L27" s="167" t="s">
        <v>7198</v>
      </c>
      <c r="M27" s="149" t="s">
        <v>10</v>
      </c>
    </row>
    <row r="28" spans="2:13" x14ac:dyDescent="0.2">
      <c r="B28" s="39" t="s">
        <v>21298</v>
      </c>
      <c r="C28" s="85" t="s">
        <v>21197</v>
      </c>
      <c r="D28" s="100" t="s">
        <v>10</v>
      </c>
      <c r="E28" s="166" t="s">
        <v>21225</v>
      </c>
      <c r="F28" s="164" t="s">
        <v>21299</v>
      </c>
      <c r="G28" s="72" t="s">
        <v>21300</v>
      </c>
      <c r="H28" s="77">
        <v>11879626.68</v>
      </c>
      <c r="I28" s="77">
        <v>6049000</v>
      </c>
      <c r="J28" s="81"/>
      <c r="K28" s="86">
        <v>51547</v>
      </c>
      <c r="L28" s="167" t="s">
        <v>7198</v>
      </c>
      <c r="M28" s="149" t="s">
        <v>10</v>
      </c>
    </row>
    <row r="29" spans="2:13" x14ac:dyDescent="0.2">
      <c r="B29" s="39" t="s">
        <v>21301</v>
      </c>
      <c r="C29" s="85" t="s">
        <v>21197</v>
      </c>
      <c r="D29" s="100" t="s">
        <v>10</v>
      </c>
      <c r="E29" s="166" t="s">
        <v>21225</v>
      </c>
      <c r="F29" s="164" t="s">
        <v>21302</v>
      </c>
      <c r="G29" s="72" t="s">
        <v>21303</v>
      </c>
      <c r="H29" s="77">
        <v>572667.99</v>
      </c>
      <c r="I29" s="77">
        <v>590000</v>
      </c>
      <c r="J29" s="81"/>
      <c r="K29" s="86">
        <v>45991</v>
      </c>
      <c r="L29" s="167" t="s">
        <v>7198</v>
      </c>
      <c r="M29" s="149" t="s">
        <v>10</v>
      </c>
    </row>
    <row r="30" spans="2:13" x14ac:dyDescent="0.2">
      <c r="B30" s="39" t="s">
        <v>21304</v>
      </c>
      <c r="C30" s="85" t="s">
        <v>21197</v>
      </c>
      <c r="D30" s="100" t="s">
        <v>10</v>
      </c>
      <c r="E30" s="166" t="s">
        <v>21225</v>
      </c>
      <c r="F30" s="164" t="s">
        <v>21305</v>
      </c>
      <c r="G30" s="72" t="s">
        <v>21306</v>
      </c>
      <c r="H30" s="77">
        <v>326643.43</v>
      </c>
      <c r="I30" s="77">
        <v>319000</v>
      </c>
      <c r="J30" s="81"/>
      <c r="K30" s="86">
        <v>46068</v>
      </c>
      <c r="L30" s="167" t="s">
        <v>7198</v>
      </c>
      <c r="M30" s="149" t="s">
        <v>10</v>
      </c>
    </row>
    <row r="31" spans="2:13" x14ac:dyDescent="0.2">
      <c r="B31" s="39" t="s">
        <v>21307</v>
      </c>
      <c r="C31" s="85" t="s">
        <v>21197</v>
      </c>
      <c r="D31" s="100" t="s">
        <v>10</v>
      </c>
      <c r="E31" s="166" t="s">
        <v>21225</v>
      </c>
      <c r="F31" s="164" t="s">
        <v>21308</v>
      </c>
      <c r="G31" s="72" t="s">
        <v>21309</v>
      </c>
      <c r="H31" s="77">
        <v>597104.96</v>
      </c>
      <c r="I31" s="77">
        <v>430000</v>
      </c>
      <c r="J31" s="81"/>
      <c r="K31" s="86">
        <v>47618</v>
      </c>
      <c r="L31" s="167" t="s">
        <v>7198</v>
      </c>
      <c r="M31" s="149" t="s">
        <v>10</v>
      </c>
    </row>
    <row r="32" spans="2:13" x14ac:dyDescent="0.2">
      <c r="B32" s="39" t="s">
        <v>21310</v>
      </c>
      <c r="C32" s="85" t="s">
        <v>21197</v>
      </c>
      <c r="D32" s="100" t="s">
        <v>10</v>
      </c>
      <c r="E32" s="166" t="s">
        <v>21225</v>
      </c>
      <c r="F32" s="164" t="s">
        <v>5246</v>
      </c>
      <c r="G32" s="72" t="s">
        <v>21311</v>
      </c>
      <c r="H32" s="77">
        <v>848648.23</v>
      </c>
      <c r="I32" s="77">
        <v>727000</v>
      </c>
      <c r="J32" s="81"/>
      <c r="K32" s="86">
        <v>52366</v>
      </c>
      <c r="L32" s="167" t="s">
        <v>7198</v>
      </c>
      <c r="M32" s="149" t="s">
        <v>10</v>
      </c>
    </row>
    <row r="33" spans="2:13" x14ac:dyDescent="0.2">
      <c r="B33" s="39" t="s">
        <v>21312</v>
      </c>
      <c r="C33" s="85" t="s">
        <v>21197</v>
      </c>
      <c r="D33" s="100" t="s">
        <v>10</v>
      </c>
      <c r="E33" s="166" t="s">
        <v>21225</v>
      </c>
      <c r="F33" s="164" t="s">
        <v>5236</v>
      </c>
      <c r="G33" s="72" t="s">
        <v>21240</v>
      </c>
      <c r="H33" s="77">
        <v>1346408.34</v>
      </c>
      <c r="I33" s="77">
        <v>941200</v>
      </c>
      <c r="J33" s="81"/>
      <c r="K33" s="86">
        <v>50997</v>
      </c>
      <c r="L33" s="167" t="s">
        <v>7198</v>
      </c>
      <c r="M33" s="149" t="s">
        <v>10</v>
      </c>
    </row>
    <row r="34" spans="2:13" x14ac:dyDescent="0.2">
      <c r="B34" s="39" t="s">
        <v>21313</v>
      </c>
      <c r="C34" s="85" t="s">
        <v>21197</v>
      </c>
      <c r="D34" s="100" t="s">
        <v>10</v>
      </c>
      <c r="E34" s="166" t="s">
        <v>21225</v>
      </c>
      <c r="F34" s="164" t="s">
        <v>21314</v>
      </c>
      <c r="G34" s="72" t="s">
        <v>21315</v>
      </c>
      <c r="H34" s="77">
        <v>7140440.8300000001</v>
      </c>
      <c r="I34" s="77">
        <v>7172000</v>
      </c>
      <c r="J34" s="81"/>
      <c r="K34" s="86">
        <v>45016</v>
      </c>
      <c r="L34" s="167" t="s">
        <v>7198</v>
      </c>
      <c r="M34" s="149" t="s">
        <v>10</v>
      </c>
    </row>
    <row r="35" spans="2:13" x14ac:dyDescent="0.2">
      <c r="B35" s="39" t="s">
        <v>21316</v>
      </c>
      <c r="C35" s="85" t="s">
        <v>21197</v>
      </c>
      <c r="D35" s="100" t="s">
        <v>10</v>
      </c>
      <c r="E35" s="166" t="s">
        <v>21225</v>
      </c>
      <c r="F35" s="164" t="s">
        <v>21317</v>
      </c>
      <c r="G35" s="72" t="s">
        <v>21318</v>
      </c>
      <c r="H35" s="77">
        <v>2588121.69</v>
      </c>
      <c r="I35" s="77">
        <v>2567000</v>
      </c>
      <c r="J35" s="81"/>
      <c r="K35" s="86">
        <v>44703</v>
      </c>
      <c r="L35" s="167" t="s">
        <v>7198</v>
      </c>
      <c r="M35" s="149" t="s">
        <v>10</v>
      </c>
    </row>
    <row r="36" spans="2:13" x14ac:dyDescent="0.2">
      <c r="B36" s="39" t="s">
        <v>21319</v>
      </c>
      <c r="C36" s="85" t="s">
        <v>21197</v>
      </c>
      <c r="D36" s="100" t="s">
        <v>10</v>
      </c>
      <c r="E36" s="166" t="s">
        <v>21225</v>
      </c>
      <c r="F36" s="164" t="s">
        <v>5258</v>
      </c>
      <c r="G36" s="72" t="s">
        <v>21320</v>
      </c>
      <c r="H36" s="77">
        <v>1651926.13</v>
      </c>
      <c r="I36" s="77">
        <v>1892000</v>
      </c>
      <c r="J36" s="81"/>
      <c r="K36" s="86">
        <v>47710</v>
      </c>
      <c r="L36" s="167" t="s">
        <v>7198</v>
      </c>
      <c r="M36" s="149" t="s">
        <v>10</v>
      </c>
    </row>
    <row r="37" spans="2:13" x14ac:dyDescent="0.2">
      <c r="B37" s="39" t="s">
        <v>21321</v>
      </c>
      <c r="C37" s="85" t="s">
        <v>21197</v>
      </c>
      <c r="D37" s="100" t="s">
        <v>10</v>
      </c>
      <c r="E37" s="166" t="s">
        <v>21225</v>
      </c>
      <c r="F37" s="164" t="s">
        <v>21322</v>
      </c>
      <c r="G37" s="72" t="s">
        <v>21323</v>
      </c>
      <c r="H37" s="77">
        <v>675828.62</v>
      </c>
      <c r="I37" s="77">
        <v>873000</v>
      </c>
      <c r="J37" s="81"/>
      <c r="K37" s="91">
        <v>49628</v>
      </c>
      <c r="L37" s="167" t="s">
        <v>7198</v>
      </c>
      <c r="M37" s="149" t="s">
        <v>10</v>
      </c>
    </row>
    <row r="38" spans="2:13" x14ac:dyDescent="0.2">
      <c r="B38" s="39" t="s">
        <v>21324</v>
      </c>
      <c r="C38" s="85" t="s">
        <v>21197</v>
      </c>
      <c r="D38" s="100" t="s">
        <v>10</v>
      </c>
      <c r="E38" s="166" t="s">
        <v>21225</v>
      </c>
      <c r="F38" s="164" t="s">
        <v>21325</v>
      </c>
      <c r="G38" s="72" t="s">
        <v>21326</v>
      </c>
      <c r="H38" s="77">
        <v>1112223.79</v>
      </c>
      <c r="I38" s="77">
        <v>797000</v>
      </c>
      <c r="J38" s="81"/>
      <c r="K38" s="91">
        <v>50451</v>
      </c>
      <c r="L38" s="167" t="s">
        <v>7198</v>
      </c>
      <c r="M38" s="149" t="s">
        <v>10</v>
      </c>
    </row>
    <row r="39" spans="2:13" x14ac:dyDescent="0.2">
      <c r="B39" s="39" t="s">
        <v>21327</v>
      </c>
      <c r="C39" s="85" t="s">
        <v>21197</v>
      </c>
      <c r="D39" s="100" t="s">
        <v>10</v>
      </c>
      <c r="E39" s="166" t="s">
        <v>21225</v>
      </c>
      <c r="F39" s="164" t="s">
        <v>21328</v>
      </c>
      <c r="G39" s="72" t="s">
        <v>21329</v>
      </c>
      <c r="H39" s="77">
        <v>506552.93</v>
      </c>
      <c r="I39" s="77">
        <v>512000</v>
      </c>
      <c r="J39" s="81"/>
      <c r="K39" s="91">
        <v>48166</v>
      </c>
      <c r="L39" s="167" t="s">
        <v>7198</v>
      </c>
      <c r="M39" s="149" t="s">
        <v>10</v>
      </c>
    </row>
    <row r="40" spans="2:13" x14ac:dyDescent="0.2">
      <c r="B40" s="39" t="s">
        <v>21330</v>
      </c>
      <c r="C40" s="85" t="s">
        <v>21197</v>
      </c>
      <c r="D40" s="100" t="s">
        <v>10</v>
      </c>
      <c r="E40" s="166" t="s">
        <v>21225</v>
      </c>
      <c r="F40" s="164" t="s">
        <v>21331</v>
      </c>
      <c r="G40" s="72" t="s">
        <v>21332</v>
      </c>
      <c r="H40" s="77">
        <v>479853.8</v>
      </c>
      <c r="I40" s="77">
        <v>480000</v>
      </c>
      <c r="J40" s="81"/>
      <c r="K40" s="91">
        <v>44693</v>
      </c>
      <c r="L40" s="167" t="s">
        <v>7198</v>
      </c>
      <c r="M40" s="149" t="s">
        <v>10</v>
      </c>
    </row>
    <row r="41" spans="2:13" x14ac:dyDescent="0.2">
      <c r="B41" s="39" t="s">
        <v>21333</v>
      </c>
      <c r="C41" s="85" t="s">
        <v>21197</v>
      </c>
      <c r="D41" s="100" t="s">
        <v>10</v>
      </c>
      <c r="E41" s="166" t="s">
        <v>21225</v>
      </c>
      <c r="F41" s="164" t="s">
        <v>21334</v>
      </c>
      <c r="G41" s="72" t="s">
        <v>21335</v>
      </c>
      <c r="H41" s="77">
        <v>190910.79</v>
      </c>
      <c r="I41" s="77">
        <v>172000</v>
      </c>
      <c r="J41" s="81"/>
      <c r="K41" s="91">
        <v>53461</v>
      </c>
      <c r="L41" s="167" t="s">
        <v>7198</v>
      </c>
      <c r="M41" s="149" t="s">
        <v>10</v>
      </c>
    </row>
    <row r="42" spans="2:13" x14ac:dyDescent="0.2">
      <c r="B42" s="39" t="s">
        <v>21336</v>
      </c>
      <c r="C42" s="85" t="s">
        <v>21197</v>
      </c>
      <c r="D42" s="100" t="s">
        <v>10</v>
      </c>
      <c r="E42" s="166" t="s">
        <v>21225</v>
      </c>
      <c r="F42" s="164" t="s">
        <v>21337</v>
      </c>
      <c r="G42" s="72" t="s">
        <v>21338</v>
      </c>
      <c r="H42" s="77">
        <v>92178.51</v>
      </c>
      <c r="I42" s="77">
        <v>94000</v>
      </c>
      <c r="J42" s="81"/>
      <c r="K42" s="91">
        <v>46168</v>
      </c>
      <c r="L42" s="167" t="s">
        <v>7198</v>
      </c>
      <c r="M42" s="149" t="s">
        <v>10</v>
      </c>
    </row>
    <row r="43" spans="2:13" x14ac:dyDescent="0.2">
      <c r="B43" s="65" t="s">
        <v>528</v>
      </c>
      <c r="C43" s="35" t="s">
        <v>528</v>
      </c>
      <c r="D43" s="69" t="s">
        <v>528</v>
      </c>
      <c r="E43" s="35" t="s">
        <v>528</v>
      </c>
      <c r="F43" s="35" t="s">
        <v>528</v>
      </c>
      <c r="G43" s="35" t="s">
        <v>528</v>
      </c>
      <c r="H43" s="35" t="s">
        <v>528</v>
      </c>
      <c r="I43" s="35" t="s">
        <v>528</v>
      </c>
      <c r="J43" s="35" t="s">
        <v>528</v>
      </c>
      <c r="K43" s="35" t="s">
        <v>528</v>
      </c>
      <c r="L43" s="35" t="s">
        <v>528</v>
      </c>
      <c r="M43" s="35" t="s">
        <v>528</v>
      </c>
    </row>
    <row r="44" spans="2:13" x14ac:dyDescent="0.2">
      <c r="B44" s="25" t="s">
        <v>19996</v>
      </c>
      <c r="C44" s="92" t="s">
        <v>482</v>
      </c>
      <c r="D44" s="93"/>
      <c r="E44" s="94"/>
      <c r="F44" s="168" t="s">
        <v>10</v>
      </c>
      <c r="G44" s="94"/>
      <c r="H44" s="10">
        <v>212083870.28999999</v>
      </c>
      <c r="I44" s="10">
        <v>204610200</v>
      </c>
      <c r="J44" s="94"/>
      <c r="K44" s="94"/>
      <c r="L44" s="94"/>
      <c r="M44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&amp;CSCDBPTDSN2TOSCDBPTDSN2TO</oddHeader>
    <oddFooter>&amp;LWing Application : &amp;R SaveAs(2/24/2022-4:35 PM)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D05CE-B8F3-430A-A87A-20C1061AE886}">
  <sheetPr>
    <pageSetUpPr fitToPage="1"/>
  </sheetPr>
  <dimension ref="B1:U10"/>
  <sheetViews>
    <sheetView workbookViewId="0"/>
  </sheetViews>
  <sheetFormatPr defaultRowHeight="14.25" x14ac:dyDescent="0.2"/>
  <cols>
    <col min="1" max="1" width="1.75" customWidth="1"/>
    <col min="2" max="2" width="12.75" customWidth="1"/>
    <col min="3" max="4" width="10.75" customWidth="1"/>
    <col min="5" max="10" width="14.75" customWidth="1"/>
    <col min="11" max="11" width="10.75" customWidth="1"/>
    <col min="12" max="21" width="14.75" customWidth="1"/>
  </cols>
  <sheetData>
    <row r="1" spans="2:21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21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21339</v>
      </c>
      <c r="F2" s="11" t="s">
        <v>21340</v>
      </c>
    </row>
    <row r="3" spans="2:21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39.950000000000003" customHeight="1" x14ac:dyDescent="0.3">
      <c r="B4" s="24" t="s">
        <v>21341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2:21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</v>
      </c>
      <c r="N5" s="7">
        <v>12</v>
      </c>
      <c r="O5" s="7">
        <v>13</v>
      </c>
      <c r="P5" s="7">
        <v>14</v>
      </c>
      <c r="Q5" s="7">
        <v>15</v>
      </c>
      <c r="R5" s="7">
        <v>16</v>
      </c>
      <c r="S5" s="7">
        <v>17</v>
      </c>
      <c r="T5" s="7">
        <v>18</v>
      </c>
      <c r="U5" s="7">
        <v>19</v>
      </c>
    </row>
    <row r="6" spans="2:21" ht="96" x14ac:dyDescent="0.2">
      <c r="B6" s="22"/>
      <c r="C6" s="6" t="s">
        <v>19914</v>
      </c>
      <c r="D6" s="6" t="s">
        <v>21342</v>
      </c>
      <c r="E6" s="6" t="s">
        <v>21343</v>
      </c>
      <c r="F6" s="6" t="s">
        <v>21344</v>
      </c>
      <c r="G6" s="6" t="s">
        <v>21345</v>
      </c>
      <c r="H6" s="6" t="s">
        <v>21346</v>
      </c>
      <c r="I6" s="6" t="s">
        <v>21347</v>
      </c>
      <c r="J6" s="6" t="s">
        <v>21348</v>
      </c>
      <c r="K6" s="6" t="s">
        <v>21349</v>
      </c>
      <c r="L6" s="6" t="s">
        <v>21350</v>
      </c>
      <c r="M6" s="6" t="s">
        <v>21351</v>
      </c>
      <c r="N6" s="6" t="s">
        <v>21352</v>
      </c>
      <c r="O6" s="6" t="s">
        <v>21353</v>
      </c>
      <c r="P6" s="6" t="s">
        <v>21354</v>
      </c>
      <c r="Q6" s="6" t="s">
        <v>21355</v>
      </c>
      <c r="R6" s="6" t="s">
        <v>21356</v>
      </c>
      <c r="S6" s="6" t="s">
        <v>21357</v>
      </c>
      <c r="T6" s="6" t="s">
        <v>21358</v>
      </c>
      <c r="U6" s="6" t="s">
        <v>21359</v>
      </c>
    </row>
    <row r="7" spans="2:21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</row>
    <row r="8" spans="2:21" x14ac:dyDescent="0.2">
      <c r="B8" s="39" t="s">
        <v>19941</v>
      </c>
      <c r="C8" s="170" t="s">
        <v>717</v>
      </c>
      <c r="D8" s="100" t="s">
        <v>10</v>
      </c>
      <c r="E8" s="77"/>
      <c r="F8" s="77"/>
      <c r="G8" s="1"/>
      <c r="H8" s="77"/>
      <c r="I8" s="77"/>
      <c r="J8" s="77"/>
      <c r="K8" s="9"/>
      <c r="L8" s="1"/>
      <c r="M8" s="77"/>
      <c r="N8" s="77"/>
      <c r="O8" s="77"/>
      <c r="P8" s="77"/>
      <c r="Q8" s="1"/>
      <c r="R8" s="77"/>
      <c r="S8" s="77"/>
      <c r="T8" s="1"/>
      <c r="U8" s="1"/>
    </row>
    <row r="9" spans="2:21" x14ac:dyDescent="0.2">
      <c r="B9" s="65" t="s">
        <v>528</v>
      </c>
      <c r="C9" s="35" t="s">
        <v>528</v>
      </c>
      <c r="D9" s="69" t="s">
        <v>528</v>
      </c>
      <c r="E9" s="35" t="s">
        <v>528</v>
      </c>
      <c r="F9" s="35" t="s">
        <v>528</v>
      </c>
      <c r="G9" s="35" t="s">
        <v>528</v>
      </c>
      <c r="H9" s="35" t="s">
        <v>528</v>
      </c>
      <c r="I9" s="35" t="s">
        <v>528</v>
      </c>
      <c r="J9" s="35" t="s">
        <v>528</v>
      </c>
      <c r="K9" s="35" t="s">
        <v>528</v>
      </c>
      <c r="L9" s="35" t="s">
        <v>528</v>
      </c>
      <c r="M9" s="35" t="s">
        <v>528</v>
      </c>
      <c r="N9" s="35" t="s">
        <v>528</v>
      </c>
      <c r="O9" s="35" t="s">
        <v>528</v>
      </c>
      <c r="P9" s="35" t="s">
        <v>528</v>
      </c>
      <c r="Q9" s="35" t="s">
        <v>528</v>
      </c>
      <c r="R9" s="35" t="s">
        <v>528</v>
      </c>
      <c r="S9" s="35" t="s">
        <v>528</v>
      </c>
      <c r="T9" s="35" t="s">
        <v>528</v>
      </c>
      <c r="U9" s="35" t="s">
        <v>528</v>
      </c>
    </row>
    <row r="10" spans="2:21" x14ac:dyDescent="0.2">
      <c r="B10" s="25" t="s">
        <v>19968</v>
      </c>
      <c r="C10" s="92" t="s">
        <v>482</v>
      </c>
      <c r="D10" s="93"/>
      <c r="E10" s="10"/>
      <c r="F10" s="10"/>
      <c r="G10" s="10"/>
      <c r="H10" s="10"/>
      <c r="I10" s="10"/>
      <c r="J10" s="10"/>
      <c r="K10" s="94"/>
      <c r="L10" s="10"/>
      <c r="M10" s="10"/>
      <c r="N10" s="10"/>
      <c r="O10" s="10"/>
      <c r="P10" s="10"/>
      <c r="Q10" s="10"/>
      <c r="R10" s="10"/>
      <c r="S10" s="10"/>
      <c r="T10" s="10"/>
      <c r="U10" s="10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&amp;CSCDBPTESCDBPTE</oddHeader>
    <oddFooter>&amp;LWing Application : &amp;R SaveAs(2/24/2022-4:35 PM)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EC15B-44B8-4BC7-9B81-A2B6C638FA4C}">
  <sheetPr>
    <pageSetUpPr fitToPage="1"/>
  </sheetPr>
  <dimension ref="B1:P231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0" width="14.75" customWidth="1"/>
    <col min="11" max="16" width="10.75" customWidth="1"/>
  </cols>
  <sheetData>
    <row r="1" spans="2:1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6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21360</v>
      </c>
      <c r="F2" s="11" t="s">
        <v>21361</v>
      </c>
    </row>
    <row r="3" spans="2:16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ht="39.950000000000003" customHeight="1" x14ac:dyDescent="0.3">
      <c r="B4" s="24" t="s">
        <v>21362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x14ac:dyDescent="0.2">
      <c r="B5" s="26"/>
      <c r="C5" s="7">
        <v>1</v>
      </c>
      <c r="D5" s="7">
        <v>2</v>
      </c>
      <c r="E5" s="7">
        <v>3</v>
      </c>
      <c r="F5" s="7">
        <v>4.01</v>
      </c>
      <c r="G5" s="7">
        <v>4.0199999999999996</v>
      </c>
      <c r="H5" s="7">
        <v>4.03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>
        <v>12</v>
      </c>
    </row>
    <row r="6" spans="2:16" ht="96" x14ac:dyDescent="0.2">
      <c r="B6" s="22"/>
      <c r="C6" s="6" t="s">
        <v>4651</v>
      </c>
      <c r="D6" s="6" t="s">
        <v>5201</v>
      </c>
      <c r="E6" s="6" t="s">
        <v>379</v>
      </c>
      <c r="F6" s="6" t="s">
        <v>4654</v>
      </c>
      <c r="G6" s="6" t="s">
        <v>4655</v>
      </c>
      <c r="H6" s="6" t="s">
        <v>4656</v>
      </c>
      <c r="I6" s="6" t="s">
        <v>698</v>
      </c>
      <c r="J6" s="6" t="s">
        <v>155</v>
      </c>
      <c r="K6" s="6" t="s">
        <v>784</v>
      </c>
      <c r="L6" s="6" t="s">
        <v>333</v>
      </c>
      <c r="M6" s="6" t="s">
        <v>722</v>
      </c>
      <c r="N6" s="6" t="s">
        <v>629</v>
      </c>
      <c r="O6" s="6" t="s">
        <v>5220</v>
      </c>
      <c r="P6" s="6" t="s">
        <v>4664</v>
      </c>
    </row>
    <row r="7" spans="2:16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</row>
    <row r="8" spans="2:16" x14ac:dyDescent="0.2">
      <c r="B8" s="39" t="s">
        <v>335</v>
      </c>
      <c r="C8" s="103" t="s">
        <v>717</v>
      </c>
      <c r="D8" s="100" t="s">
        <v>10</v>
      </c>
      <c r="E8" s="120" t="s">
        <v>10</v>
      </c>
      <c r="F8" s="106" t="s">
        <v>10</v>
      </c>
      <c r="G8" s="107" t="s">
        <v>10</v>
      </c>
      <c r="H8" s="123" t="s">
        <v>10</v>
      </c>
      <c r="I8" s="77"/>
      <c r="J8" s="77"/>
      <c r="K8" s="75"/>
      <c r="L8" s="110" t="s">
        <v>10</v>
      </c>
      <c r="M8" s="72" t="s">
        <v>10</v>
      </c>
      <c r="N8" s="72" t="s">
        <v>10</v>
      </c>
      <c r="O8" s="125" t="s">
        <v>10</v>
      </c>
      <c r="P8" s="111" t="s">
        <v>10</v>
      </c>
    </row>
    <row r="9" spans="2:16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</row>
    <row r="10" spans="2:16" ht="42.75" x14ac:dyDescent="0.2">
      <c r="B10" s="43" t="s">
        <v>630</v>
      </c>
      <c r="C10" s="79" t="s">
        <v>5261</v>
      </c>
      <c r="D10" s="80"/>
      <c r="E10" s="81"/>
      <c r="F10" s="81"/>
      <c r="G10" s="81"/>
      <c r="H10" s="81"/>
      <c r="I10" s="1">
        <v>0</v>
      </c>
      <c r="J10" s="1">
        <v>0</v>
      </c>
      <c r="K10" s="81"/>
      <c r="L10" s="81"/>
      <c r="M10" s="81"/>
      <c r="N10" s="81"/>
      <c r="O10" s="81"/>
      <c r="P10" s="81"/>
    </row>
    <row r="11" spans="2:16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</row>
    <row r="12" spans="2:16" x14ac:dyDescent="0.2">
      <c r="B12" s="39" t="s">
        <v>233</v>
      </c>
      <c r="C12" s="103" t="s">
        <v>717</v>
      </c>
      <c r="D12" s="100" t="s">
        <v>10</v>
      </c>
      <c r="E12" s="120" t="s">
        <v>10</v>
      </c>
      <c r="F12" s="106" t="s">
        <v>10</v>
      </c>
      <c r="G12" s="107" t="s">
        <v>10</v>
      </c>
      <c r="H12" s="123" t="s">
        <v>10</v>
      </c>
      <c r="I12" s="77"/>
      <c r="J12" s="77"/>
      <c r="K12" s="75"/>
      <c r="L12" s="110" t="s">
        <v>10</v>
      </c>
      <c r="M12" s="72" t="s">
        <v>10</v>
      </c>
      <c r="N12" s="72" t="s">
        <v>10</v>
      </c>
      <c r="O12" s="125" t="s">
        <v>10</v>
      </c>
      <c r="P12" s="111" t="s">
        <v>10</v>
      </c>
    </row>
    <row r="13" spans="2:16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</row>
    <row r="14" spans="2:16" ht="42.75" x14ac:dyDescent="0.2">
      <c r="B14" s="43" t="s">
        <v>490</v>
      </c>
      <c r="C14" s="79" t="s">
        <v>5324</v>
      </c>
      <c r="D14" s="80"/>
      <c r="E14" s="81"/>
      <c r="F14" s="81"/>
      <c r="G14" s="81"/>
      <c r="H14" s="81"/>
      <c r="I14" s="1">
        <v>0</v>
      </c>
      <c r="J14" s="1">
        <v>0</v>
      </c>
      <c r="K14" s="81"/>
      <c r="L14" s="81"/>
      <c r="M14" s="81"/>
      <c r="N14" s="81"/>
      <c r="O14" s="81"/>
      <c r="P14" s="81"/>
    </row>
    <row r="15" spans="2:16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</row>
    <row r="16" spans="2:16" x14ac:dyDescent="0.2">
      <c r="B16" s="39" t="s">
        <v>787</v>
      </c>
      <c r="C16" s="103" t="s">
        <v>717</v>
      </c>
      <c r="D16" s="100" t="s">
        <v>10</v>
      </c>
      <c r="E16" s="120" t="s">
        <v>10</v>
      </c>
      <c r="F16" s="106" t="s">
        <v>10</v>
      </c>
      <c r="G16" s="107" t="s">
        <v>10</v>
      </c>
      <c r="H16" s="123" t="s">
        <v>10</v>
      </c>
      <c r="I16" s="77"/>
      <c r="J16" s="77"/>
      <c r="K16" s="75"/>
      <c r="L16" s="110" t="s">
        <v>10</v>
      </c>
      <c r="M16" s="72" t="s">
        <v>10</v>
      </c>
      <c r="N16" s="72" t="s">
        <v>10</v>
      </c>
      <c r="O16" s="125" t="s">
        <v>10</v>
      </c>
      <c r="P16" s="111" t="s">
        <v>10</v>
      </c>
    </row>
    <row r="17" spans="2:16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</row>
    <row r="18" spans="2:16" ht="42.75" x14ac:dyDescent="0.2">
      <c r="B18" s="43" t="s">
        <v>336</v>
      </c>
      <c r="C18" s="79" t="s">
        <v>5605</v>
      </c>
      <c r="D18" s="80"/>
      <c r="E18" s="81"/>
      <c r="F18" s="81"/>
      <c r="G18" s="81"/>
      <c r="H18" s="81"/>
      <c r="I18" s="1">
        <v>0</v>
      </c>
      <c r="J18" s="1">
        <v>0</v>
      </c>
      <c r="K18" s="81"/>
      <c r="L18" s="81"/>
      <c r="M18" s="81"/>
      <c r="N18" s="81"/>
      <c r="O18" s="81"/>
      <c r="P18" s="81"/>
    </row>
    <row r="19" spans="2:16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</row>
    <row r="20" spans="2:16" x14ac:dyDescent="0.2">
      <c r="B20" s="39" t="s">
        <v>724</v>
      </c>
      <c r="C20" s="103" t="s">
        <v>717</v>
      </c>
      <c r="D20" s="100" t="s">
        <v>10</v>
      </c>
      <c r="E20" s="120" t="s">
        <v>10</v>
      </c>
      <c r="F20" s="106" t="s">
        <v>10</v>
      </c>
      <c r="G20" s="107" t="s">
        <v>10</v>
      </c>
      <c r="H20" s="123" t="s">
        <v>10</v>
      </c>
      <c r="I20" s="77"/>
      <c r="J20" s="77"/>
      <c r="K20" s="75"/>
      <c r="L20" s="110" t="s">
        <v>10</v>
      </c>
      <c r="M20" s="72" t="s">
        <v>10</v>
      </c>
      <c r="N20" s="72" t="s">
        <v>10</v>
      </c>
      <c r="O20" s="125" t="s">
        <v>10</v>
      </c>
      <c r="P20" s="111" t="s">
        <v>10</v>
      </c>
    </row>
    <row r="21" spans="2:16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</row>
    <row r="22" spans="2:16" ht="57" x14ac:dyDescent="0.2">
      <c r="B22" s="43" t="s">
        <v>188</v>
      </c>
      <c r="C22" s="79" t="s">
        <v>5606</v>
      </c>
      <c r="D22" s="80"/>
      <c r="E22" s="81"/>
      <c r="F22" s="81"/>
      <c r="G22" s="81"/>
      <c r="H22" s="81"/>
      <c r="I22" s="1">
        <v>0</v>
      </c>
      <c r="J22" s="1">
        <v>0</v>
      </c>
      <c r="K22" s="81"/>
      <c r="L22" s="81"/>
      <c r="M22" s="81"/>
      <c r="N22" s="81"/>
      <c r="O22" s="81"/>
      <c r="P22" s="81"/>
    </row>
    <row r="23" spans="2:16" ht="28.5" x14ac:dyDescent="0.2">
      <c r="B23" s="43" t="s">
        <v>50</v>
      </c>
      <c r="C23" s="79" t="s">
        <v>5607</v>
      </c>
      <c r="D23" s="80"/>
      <c r="E23" s="81"/>
      <c r="F23" s="81"/>
      <c r="G23" s="81"/>
      <c r="H23" s="81"/>
      <c r="I23" s="1">
        <v>0</v>
      </c>
      <c r="J23" s="1">
        <v>0</v>
      </c>
      <c r="K23" s="81"/>
      <c r="L23" s="81"/>
      <c r="M23" s="81"/>
      <c r="N23" s="81"/>
      <c r="O23" s="81"/>
      <c r="P23" s="81"/>
    </row>
    <row r="24" spans="2:16" x14ac:dyDescent="0.2">
      <c r="B24" s="32" t="s">
        <v>528</v>
      </c>
      <c r="C24" s="2" t="s">
        <v>528</v>
      </c>
      <c r="D24" s="31" t="s">
        <v>528</v>
      </c>
      <c r="E24" s="2" t="s">
        <v>528</v>
      </c>
      <c r="F24" s="2" t="s">
        <v>528</v>
      </c>
      <c r="G24" s="2" t="s">
        <v>528</v>
      </c>
      <c r="H24" s="2" t="s">
        <v>528</v>
      </c>
      <c r="I24" s="2" t="s">
        <v>528</v>
      </c>
      <c r="J24" s="2" t="s">
        <v>528</v>
      </c>
      <c r="K24" s="2" t="s">
        <v>528</v>
      </c>
      <c r="L24" s="2" t="s">
        <v>528</v>
      </c>
      <c r="M24" s="2" t="s">
        <v>528</v>
      </c>
      <c r="N24" s="2" t="s">
        <v>528</v>
      </c>
      <c r="O24" s="2" t="s">
        <v>528</v>
      </c>
      <c r="P24" s="2" t="s">
        <v>528</v>
      </c>
    </row>
    <row r="25" spans="2:16" x14ac:dyDescent="0.2">
      <c r="B25" s="39" t="s">
        <v>3571</v>
      </c>
      <c r="C25" s="103" t="s">
        <v>717</v>
      </c>
      <c r="D25" s="100" t="s">
        <v>10</v>
      </c>
      <c r="E25" s="120" t="s">
        <v>10</v>
      </c>
      <c r="F25" s="106" t="s">
        <v>10</v>
      </c>
      <c r="G25" s="107" t="s">
        <v>10</v>
      </c>
      <c r="H25" s="123" t="s">
        <v>10</v>
      </c>
      <c r="I25" s="77"/>
      <c r="J25" s="77"/>
      <c r="K25" s="75"/>
      <c r="L25" s="110" t="s">
        <v>10</v>
      </c>
      <c r="M25" s="72" t="s">
        <v>10</v>
      </c>
      <c r="N25" s="72" t="s">
        <v>10</v>
      </c>
      <c r="O25" s="125" t="s">
        <v>10</v>
      </c>
      <c r="P25" s="111" t="s">
        <v>10</v>
      </c>
    </row>
    <row r="26" spans="2:16" x14ac:dyDescent="0.2">
      <c r="B26" s="32" t="s">
        <v>528</v>
      </c>
      <c r="C26" s="2" t="s">
        <v>528</v>
      </c>
      <c r="D26" s="31" t="s">
        <v>528</v>
      </c>
      <c r="E26" s="2" t="s">
        <v>528</v>
      </c>
      <c r="F26" s="2" t="s">
        <v>528</v>
      </c>
      <c r="G26" s="2" t="s">
        <v>528</v>
      </c>
      <c r="H26" s="2" t="s">
        <v>528</v>
      </c>
      <c r="I26" s="2" t="s">
        <v>528</v>
      </c>
      <c r="J26" s="2" t="s">
        <v>528</v>
      </c>
      <c r="K26" s="2" t="s">
        <v>528</v>
      </c>
      <c r="L26" s="2" t="s">
        <v>528</v>
      </c>
      <c r="M26" s="2" t="s">
        <v>528</v>
      </c>
      <c r="N26" s="2" t="s">
        <v>528</v>
      </c>
      <c r="O26" s="2" t="s">
        <v>528</v>
      </c>
      <c r="P26" s="2" t="s">
        <v>528</v>
      </c>
    </row>
    <row r="27" spans="2:16" ht="42.75" x14ac:dyDescent="0.2">
      <c r="B27" s="43" t="s">
        <v>725</v>
      </c>
      <c r="C27" s="79" t="s">
        <v>5783</v>
      </c>
      <c r="D27" s="80"/>
      <c r="E27" s="81"/>
      <c r="F27" s="81"/>
      <c r="G27" s="81"/>
      <c r="H27" s="81"/>
      <c r="I27" s="1">
        <v>0</v>
      </c>
      <c r="J27" s="1">
        <v>0</v>
      </c>
      <c r="K27" s="81"/>
      <c r="L27" s="81"/>
      <c r="M27" s="81"/>
      <c r="N27" s="81"/>
      <c r="O27" s="81"/>
      <c r="P27" s="81"/>
    </row>
    <row r="28" spans="2:16" x14ac:dyDescent="0.2">
      <c r="B28" s="32" t="s">
        <v>528</v>
      </c>
      <c r="C28" s="2" t="s">
        <v>528</v>
      </c>
      <c r="D28" s="31" t="s">
        <v>528</v>
      </c>
      <c r="E28" s="2" t="s">
        <v>528</v>
      </c>
      <c r="F28" s="2" t="s">
        <v>528</v>
      </c>
      <c r="G28" s="2" t="s">
        <v>528</v>
      </c>
      <c r="H28" s="2" t="s">
        <v>528</v>
      </c>
      <c r="I28" s="2" t="s">
        <v>528</v>
      </c>
      <c r="J28" s="2" t="s">
        <v>528</v>
      </c>
      <c r="K28" s="2" t="s">
        <v>528</v>
      </c>
      <c r="L28" s="2" t="s">
        <v>528</v>
      </c>
      <c r="M28" s="2" t="s">
        <v>528</v>
      </c>
      <c r="N28" s="2" t="s">
        <v>528</v>
      </c>
      <c r="O28" s="2" t="s">
        <v>528</v>
      </c>
      <c r="P28" s="2" t="s">
        <v>528</v>
      </c>
    </row>
    <row r="29" spans="2:16" x14ac:dyDescent="0.2">
      <c r="B29" s="39" t="s">
        <v>4671</v>
      </c>
      <c r="C29" s="103" t="s">
        <v>717</v>
      </c>
      <c r="D29" s="100" t="s">
        <v>10</v>
      </c>
      <c r="E29" s="120" t="s">
        <v>10</v>
      </c>
      <c r="F29" s="106" t="s">
        <v>10</v>
      </c>
      <c r="G29" s="107" t="s">
        <v>10</v>
      </c>
      <c r="H29" s="123" t="s">
        <v>10</v>
      </c>
      <c r="I29" s="77"/>
      <c r="J29" s="77"/>
      <c r="K29" s="75"/>
      <c r="L29" s="110" t="s">
        <v>10</v>
      </c>
      <c r="M29" s="72" t="s">
        <v>10</v>
      </c>
      <c r="N29" s="72" t="s">
        <v>10</v>
      </c>
      <c r="O29" s="125" t="s">
        <v>10</v>
      </c>
      <c r="P29" s="111" t="s">
        <v>10</v>
      </c>
    </row>
    <row r="30" spans="2:16" x14ac:dyDescent="0.2">
      <c r="B30" s="32" t="s">
        <v>528</v>
      </c>
      <c r="C30" s="2" t="s">
        <v>528</v>
      </c>
      <c r="D30" s="31" t="s">
        <v>528</v>
      </c>
      <c r="E30" s="2" t="s">
        <v>528</v>
      </c>
      <c r="F30" s="2" t="s">
        <v>528</v>
      </c>
      <c r="G30" s="2" t="s">
        <v>528</v>
      </c>
      <c r="H30" s="2" t="s">
        <v>528</v>
      </c>
      <c r="I30" s="2" t="s">
        <v>528</v>
      </c>
      <c r="J30" s="2" t="s">
        <v>528</v>
      </c>
      <c r="K30" s="2" t="s">
        <v>528</v>
      </c>
      <c r="L30" s="2" t="s">
        <v>528</v>
      </c>
      <c r="M30" s="2" t="s">
        <v>528</v>
      </c>
      <c r="N30" s="2" t="s">
        <v>528</v>
      </c>
      <c r="O30" s="2" t="s">
        <v>528</v>
      </c>
      <c r="P30" s="2" t="s">
        <v>528</v>
      </c>
    </row>
    <row r="31" spans="2:16" ht="42.75" x14ac:dyDescent="0.2">
      <c r="B31" s="43" t="s">
        <v>4672</v>
      </c>
      <c r="C31" s="79" t="s">
        <v>5784</v>
      </c>
      <c r="D31" s="80"/>
      <c r="E31" s="81"/>
      <c r="F31" s="81"/>
      <c r="G31" s="81"/>
      <c r="H31" s="81"/>
      <c r="I31" s="1">
        <v>0</v>
      </c>
      <c r="J31" s="1">
        <v>0</v>
      </c>
      <c r="K31" s="81"/>
      <c r="L31" s="81"/>
      <c r="M31" s="81"/>
      <c r="N31" s="81"/>
      <c r="O31" s="81"/>
      <c r="P31" s="81"/>
    </row>
    <row r="32" spans="2:16" x14ac:dyDescent="0.2">
      <c r="B32" s="32" t="s">
        <v>528</v>
      </c>
      <c r="C32" s="2" t="s">
        <v>528</v>
      </c>
      <c r="D32" s="31" t="s">
        <v>528</v>
      </c>
      <c r="E32" s="2" t="s">
        <v>528</v>
      </c>
      <c r="F32" s="2" t="s">
        <v>528</v>
      </c>
      <c r="G32" s="2" t="s">
        <v>528</v>
      </c>
      <c r="H32" s="2" t="s">
        <v>528</v>
      </c>
      <c r="I32" s="2" t="s">
        <v>528</v>
      </c>
      <c r="J32" s="2" t="s">
        <v>528</v>
      </c>
      <c r="K32" s="2" t="s">
        <v>528</v>
      </c>
      <c r="L32" s="2" t="s">
        <v>528</v>
      </c>
      <c r="M32" s="2" t="s">
        <v>528</v>
      </c>
      <c r="N32" s="2" t="s">
        <v>528</v>
      </c>
      <c r="O32" s="2" t="s">
        <v>528</v>
      </c>
      <c r="P32" s="2" t="s">
        <v>528</v>
      </c>
    </row>
    <row r="33" spans="2:16" x14ac:dyDescent="0.2">
      <c r="B33" s="39" t="s">
        <v>4674</v>
      </c>
      <c r="C33" s="103" t="s">
        <v>717</v>
      </c>
      <c r="D33" s="100" t="s">
        <v>10</v>
      </c>
      <c r="E33" s="120" t="s">
        <v>10</v>
      </c>
      <c r="F33" s="106" t="s">
        <v>10</v>
      </c>
      <c r="G33" s="107" t="s">
        <v>10</v>
      </c>
      <c r="H33" s="123" t="s">
        <v>10</v>
      </c>
      <c r="I33" s="77"/>
      <c r="J33" s="77"/>
      <c r="K33" s="75"/>
      <c r="L33" s="110" t="s">
        <v>10</v>
      </c>
      <c r="M33" s="72" t="s">
        <v>10</v>
      </c>
      <c r="N33" s="72" t="s">
        <v>10</v>
      </c>
      <c r="O33" s="125" t="s">
        <v>10</v>
      </c>
      <c r="P33" s="111" t="s">
        <v>10</v>
      </c>
    </row>
    <row r="34" spans="2:16" x14ac:dyDescent="0.2">
      <c r="B34" s="32" t="s">
        <v>528</v>
      </c>
      <c r="C34" s="2" t="s">
        <v>528</v>
      </c>
      <c r="D34" s="31" t="s">
        <v>528</v>
      </c>
      <c r="E34" s="2" t="s">
        <v>528</v>
      </c>
      <c r="F34" s="2" t="s">
        <v>528</v>
      </c>
      <c r="G34" s="2" t="s">
        <v>528</v>
      </c>
      <c r="H34" s="2" t="s">
        <v>528</v>
      </c>
      <c r="I34" s="2" t="s">
        <v>528</v>
      </c>
      <c r="J34" s="2" t="s">
        <v>528</v>
      </c>
      <c r="K34" s="2" t="s">
        <v>528</v>
      </c>
      <c r="L34" s="2" t="s">
        <v>528</v>
      </c>
      <c r="M34" s="2" t="s">
        <v>528</v>
      </c>
      <c r="N34" s="2" t="s">
        <v>528</v>
      </c>
      <c r="O34" s="2" t="s">
        <v>528</v>
      </c>
      <c r="P34" s="2" t="s">
        <v>528</v>
      </c>
    </row>
    <row r="35" spans="2:16" ht="42.75" x14ac:dyDescent="0.2">
      <c r="B35" s="43" t="s">
        <v>3573</v>
      </c>
      <c r="C35" s="79" t="s">
        <v>5785</v>
      </c>
      <c r="D35" s="80"/>
      <c r="E35" s="81"/>
      <c r="F35" s="81"/>
      <c r="G35" s="81"/>
      <c r="H35" s="81"/>
      <c r="I35" s="1">
        <v>0</v>
      </c>
      <c r="J35" s="1">
        <v>0</v>
      </c>
      <c r="K35" s="81"/>
      <c r="L35" s="81"/>
      <c r="M35" s="81"/>
      <c r="N35" s="81"/>
      <c r="O35" s="81"/>
      <c r="P35" s="81"/>
    </row>
    <row r="36" spans="2:16" x14ac:dyDescent="0.2">
      <c r="B36" s="32" t="s">
        <v>528</v>
      </c>
      <c r="C36" s="2" t="s">
        <v>528</v>
      </c>
      <c r="D36" s="31" t="s">
        <v>528</v>
      </c>
      <c r="E36" s="2" t="s">
        <v>528</v>
      </c>
      <c r="F36" s="2" t="s">
        <v>528</v>
      </c>
      <c r="G36" s="2" t="s">
        <v>528</v>
      </c>
      <c r="H36" s="2" t="s">
        <v>528</v>
      </c>
      <c r="I36" s="2" t="s">
        <v>528</v>
      </c>
      <c r="J36" s="2" t="s">
        <v>528</v>
      </c>
      <c r="K36" s="2" t="s">
        <v>528</v>
      </c>
      <c r="L36" s="2" t="s">
        <v>528</v>
      </c>
      <c r="M36" s="2" t="s">
        <v>528</v>
      </c>
      <c r="N36" s="2" t="s">
        <v>528</v>
      </c>
      <c r="O36" s="2" t="s">
        <v>528</v>
      </c>
      <c r="P36" s="2" t="s">
        <v>528</v>
      </c>
    </row>
    <row r="37" spans="2:16" x14ac:dyDescent="0.2">
      <c r="B37" s="39" t="s">
        <v>3575</v>
      </c>
      <c r="C37" s="103" t="s">
        <v>717</v>
      </c>
      <c r="D37" s="100" t="s">
        <v>10</v>
      </c>
      <c r="E37" s="120" t="s">
        <v>10</v>
      </c>
      <c r="F37" s="106" t="s">
        <v>10</v>
      </c>
      <c r="G37" s="107" t="s">
        <v>10</v>
      </c>
      <c r="H37" s="123" t="s">
        <v>10</v>
      </c>
      <c r="I37" s="77"/>
      <c r="J37" s="77"/>
      <c r="K37" s="75"/>
      <c r="L37" s="110" t="s">
        <v>10</v>
      </c>
      <c r="M37" s="72" t="s">
        <v>10</v>
      </c>
      <c r="N37" s="72" t="s">
        <v>10</v>
      </c>
      <c r="O37" s="125" t="s">
        <v>10</v>
      </c>
      <c r="P37" s="111" t="s">
        <v>10</v>
      </c>
    </row>
    <row r="38" spans="2:16" x14ac:dyDescent="0.2">
      <c r="B38" s="32" t="s">
        <v>528</v>
      </c>
      <c r="C38" s="2" t="s">
        <v>528</v>
      </c>
      <c r="D38" s="31" t="s">
        <v>528</v>
      </c>
      <c r="E38" s="2" t="s">
        <v>528</v>
      </c>
      <c r="F38" s="2" t="s">
        <v>528</v>
      </c>
      <c r="G38" s="2" t="s">
        <v>528</v>
      </c>
      <c r="H38" s="2" t="s">
        <v>528</v>
      </c>
      <c r="I38" s="2" t="s">
        <v>528</v>
      </c>
      <c r="J38" s="2" t="s">
        <v>528</v>
      </c>
      <c r="K38" s="2" t="s">
        <v>528</v>
      </c>
      <c r="L38" s="2" t="s">
        <v>528</v>
      </c>
      <c r="M38" s="2" t="s">
        <v>528</v>
      </c>
      <c r="N38" s="2" t="s">
        <v>528</v>
      </c>
      <c r="O38" s="2" t="s">
        <v>528</v>
      </c>
      <c r="P38" s="2" t="s">
        <v>528</v>
      </c>
    </row>
    <row r="39" spans="2:16" ht="57" x14ac:dyDescent="0.2">
      <c r="B39" s="43" t="s">
        <v>3576</v>
      </c>
      <c r="C39" s="79" t="s">
        <v>5786</v>
      </c>
      <c r="D39" s="80"/>
      <c r="E39" s="81"/>
      <c r="F39" s="81"/>
      <c r="G39" s="81"/>
      <c r="H39" s="81"/>
      <c r="I39" s="1">
        <v>0</v>
      </c>
      <c r="J39" s="1">
        <v>0</v>
      </c>
      <c r="K39" s="81"/>
      <c r="L39" s="81"/>
      <c r="M39" s="81"/>
      <c r="N39" s="81"/>
      <c r="O39" s="81"/>
      <c r="P39" s="81"/>
    </row>
    <row r="40" spans="2:16" ht="28.5" x14ac:dyDescent="0.2">
      <c r="B40" s="43" t="s">
        <v>3579</v>
      </c>
      <c r="C40" s="79" t="s">
        <v>5787</v>
      </c>
      <c r="D40" s="80"/>
      <c r="E40" s="81"/>
      <c r="F40" s="81"/>
      <c r="G40" s="81"/>
      <c r="H40" s="81"/>
      <c r="I40" s="1">
        <v>0</v>
      </c>
      <c r="J40" s="1">
        <v>0</v>
      </c>
      <c r="K40" s="81"/>
      <c r="L40" s="81"/>
      <c r="M40" s="81"/>
      <c r="N40" s="81"/>
      <c r="O40" s="81"/>
      <c r="P40" s="81"/>
    </row>
    <row r="41" spans="2:16" x14ac:dyDescent="0.2">
      <c r="B41" s="32" t="s">
        <v>528</v>
      </c>
      <c r="C41" s="2" t="s">
        <v>528</v>
      </c>
      <c r="D41" s="31" t="s">
        <v>528</v>
      </c>
      <c r="E41" s="2" t="s">
        <v>528</v>
      </c>
      <c r="F41" s="2" t="s">
        <v>528</v>
      </c>
      <c r="G41" s="2" t="s">
        <v>528</v>
      </c>
      <c r="H41" s="2" t="s">
        <v>528</v>
      </c>
      <c r="I41" s="2" t="s">
        <v>528</v>
      </c>
      <c r="J41" s="2" t="s">
        <v>528</v>
      </c>
      <c r="K41" s="2" t="s">
        <v>528</v>
      </c>
      <c r="L41" s="2" t="s">
        <v>528</v>
      </c>
      <c r="M41" s="2" t="s">
        <v>528</v>
      </c>
      <c r="N41" s="2" t="s">
        <v>528</v>
      </c>
      <c r="O41" s="2" t="s">
        <v>528</v>
      </c>
      <c r="P41" s="2" t="s">
        <v>528</v>
      </c>
    </row>
    <row r="42" spans="2:16" x14ac:dyDescent="0.2">
      <c r="B42" s="39" t="s">
        <v>3581</v>
      </c>
      <c r="C42" s="103" t="s">
        <v>717</v>
      </c>
      <c r="D42" s="100" t="s">
        <v>10</v>
      </c>
      <c r="E42" s="120" t="s">
        <v>10</v>
      </c>
      <c r="F42" s="106" t="s">
        <v>10</v>
      </c>
      <c r="G42" s="107" t="s">
        <v>10</v>
      </c>
      <c r="H42" s="123" t="s">
        <v>10</v>
      </c>
      <c r="I42" s="77"/>
      <c r="J42" s="77"/>
      <c r="K42" s="75"/>
      <c r="L42" s="110" t="s">
        <v>10</v>
      </c>
      <c r="M42" s="72" t="s">
        <v>10</v>
      </c>
      <c r="N42" s="72" t="s">
        <v>10</v>
      </c>
      <c r="O42" s="125" t="s">
        <v>10</v>
      </c>
      <c r="P42" s="111" t="s">
        <v>10</v>
      </c>
    </row>
    <row r="43" spans="2:16" x14ac:dyDescent="0.2">
      <c r="B43" s="32" t="s">
        <v>528</v>
      </c>
      <c r="C43" s="2" t="s">
        <v>528</v>
      </c>
      <c r="D43" s="31" t="s">
        <v>528</v>
      </c>
      <c r="E43" s="2" t="s">
        <v>528</v>
      </c>
      <c r="F43" s="2" t="s">
        <v>528</v>
      </c>
      <c r="G43" s="2" t="s">
        <v>528</v>
      </c>
      <c r="H43" s="2" t="s">
        <v>528</v>
      </c>
      <c r="I43" s="2" t="s">
        <v>528</v>
      </c>
      <c r="J43" s="2" t="s">
        <v>528</v>
      </c>
      <c r="K43" s="2" t="s">
        <v>528</v>
      </c>
      <c r="L43" s="2" t="s">
        <v>528</v>
      </c>
      <c r="M43" s="2" t="s">
        <v>528</v>
      </c>
      <c r="N43" s="2" t="s">
        <v>528</v>
      </c>
      <c r="O43" s="2" t="s">
        <v>528</v>
      </c>
      <c r="P43" s="2" t="s">
        <v>528</v>
      </c>
    </row>
    <row r="44" spans="2:16" ht="57" x14ac:dyDescent="0.2">
      <c r="B44" s="43" t="s">
        <v>3582</v>
      </c>
      <c r="C44" s="79" t="s">
        <v>5872</v>
      </c>
      <c r="D44" s="80"/>
      <c r="E44" s="81"/>
      <c r="F44" s="81"/>
      <c r="G44" s="81"/>
      <c r="H44" s="81"/>
      <c r="I44" s="1">
        <v>0</v>
      </c>
      <c r="J44" s="1">
        <v>0</v>
      </c>
      <c r="K44" s="81"/>
      <c r="L44" s="81"/>
      <c r="M44" s="81"/>
      <c r="N44" s="81"/>
      <c r="O44" s="81"/>
      <c r="P44" s="81"/>
    </row>
    <row r="45" spans="2:16" x14ac:dyDescent="0.2">
      <c r="B45" s="32" t="s">
        <v>528</v>
      </c>
      <c r="C45" s="2" t="s">
        <v>528</v>
      </c>
      <c r="D45" s="31" t="s">
        <v>528</v>
      </c>
      <c r="E45" s="2" t="s">
        <v>528</v>
      </c>
      <c r="F45" s="2" t="s">
        <v>528</v>
      </c>
      <c r="G45" s="2" t="s">
        <v>528</v>
      </c>
      <c r="H45" s="2" t="s">
        <v>528</v>
      </c>
      <c r="I45" s="2" t="s">
        <v>528</v>
      </c>
      <c r="J45" s="2" t="s">
        <v>528</v>
      </c>
      <c r="K45" s="2" t="s">
        <v>528</v>
      </c>
      <c r="L45" s="2" t="s">
        <v>528</v>
      </c>
      <c r="M45" s="2" t="s">
        <v>528</v>
      </c>
      <c r="N45" s="2" t="s">
        <v>528</v>
      </c>
      <c r="O45" s="2" t="s">
        <v>528</v>
      </c>
      <c r="P45" s="2" t="s">
        <v>528</v>
      </c>
    </row>
    <row r="46" spans="2:16" x14ac:dyDescent="0.2">
      <c r="B46" s="39" t="s">
        <v>3584</v>
      </c>
      <c r="C46" s="103" t="s">
        <v>717</v>
      </c>
      <c r="D46" s="100" t="s">
        <v>10</v>
      </c>
      <c r="E46" s="120" t="s">
        <v>10</v>
      </c>
      <c r="F46" s="106" t="s">
        <v>10</v>
      </c>
      <c r="G46" s="107" t="s">
        <v>10</v>
      </c>
      <c r="H46" s="123" t="s">
        <v>10</v>
      </c>
      <c r="I46" s="77"/>
      <c r="J46" s="77"/>
      <c r="K46" s="75"/>
      <c r="L46" s="110" t="s">
        <v>10</v>
      </c>
      <c r="M46" s="72" t="s">
        <v>10</v>
      </c>
      <c r="N46" s="72" t="s">
        <v>10</v>
      </c>
      <c r="O46" s="125" t="s">
        <v>10</v>
      </c>
      <c r="P46" s="111" t="s">
        <v>10</v>
      </c>
    </row>
    <row r="47" spans="2:16" x14ac:dyDescent="0.2">
      <c r="B47" s="32" t="s">
        <v>528</v>
      </c>
      <c r="C47" s="2" t="s">
        <v>528</v>
      </c>
      <c r="D47" s="31" t="s">
        <v>528</v>
      </c>
      <c r="E47" s="2" t="s">
        <v>528</v>
      </c>
      <c r="F47" s="2" t="s">
        <v>528</v>
      </c>
      <c r="G47" s="2" t="s">
        <v>528</v>
      </c>
      <c r="H47" s="2" t="s">
        <v>528</v>
      </c>
      <c r="I47" s="2" t="s">
        <v>528</v>
      </c>
      <c r="J47" s="2" t="s">
        <v>528</v>
      </c>
      <c r="K47" s="2" t="s">
        <v>528</v>
      </c>
      <c r="L47" s="2" t="s">
        <v>528</v>
      </c>
      <c r="M47" s="2" t="s">
        <v>528</v>
      </c>
      <c r="N47" s="2" t="s">
        <v>528</v>
      </c>
      <c r="O47" s="2" t="s">
        <v>528</v>
      </c>
      <c r="P47" s="2" t="s">
        <v>528</v>
      </c>
    </row>
    <row r="48" spans="2:16" ht="57" x14ac:dyDescent="0.2">
      <c r="B48" s="43" t="s">
        <v>3585</v>
      </c>
      <c r="C48" s="79" t="s">
        <v>5873</v>
      </c>
      <c r="D48" s="80"/>
      <c r="E48" s="81"/>
      <c r="F48" s="81"/>
      <c r="G48" s="81"/>
      <c r="H48" s="81"/>
      <c r="I48" s="1">
        <v>0</v>
      </c>
      <c r="J48" s="1">
        <v>0</v>
      </c>
      <c r="K48" s="81"/>
      <c r="L48" s="81"/>
      <c r="M48" s="81"/>
      <c r="N48" s="81"/>
      <c r="O48" s="81"/>
      <c r="P48" s="81"/>
    </row>
    <row r="49" spans="2:16" x14ac:dyDescent="0.2">
      <c r="B49" s="32" t="s">
        <v>528</v>
      </c>
      <c r="C49" s="2" t="s">
        <v>528</v>
      </c>
      <c r="D49" s="31" t="s">
        <v>528</v>
      </c>
      <c r="E49" s="2" t="s">
        <v>528</v>
      </c>
      <c r="F49" s="2" t="s">
        <v>528</v>
      </c>
      <c r="G49" s="2" t="s">
        <v>528</v>
      </c>
      <c r="H49" s="2" t="s">
        <v>528</v>
      </c>
      <c r="I49" s="2" t="s">
        <v>528</v>
      </c>
      <c r="J49" s="2" t="s">
        <v>528</v>
      </c>
      <c r="K49" s="2" t="s">
        <v>528</v>
      </c>
      <c r="L49" s="2" t="s">
        <v>528</v>
      </c>
      <c r="M49" s="2" t="s">
        <v>528</v>
      </c>
      <c r="N49" s="2" t="s">
        <v>528</v>
      </c>
      <c r="O49" s="2" t="s">
        <v>528</v>
      </c>
      <c r="P49" s="2" t="s">
        <v>528</v>
      </c>
    </row>
    <row r="50" spans="2:16" x14ac:dyDescent="0.2">
      <c r="B50" s="39" t="s">
        <v>3587</v>
      </c>
      <c r="C50" s="103" t="s">
        <v>717</v>
      </c>
      <c r="D50" s="100" t="s">
        <v>10</v>
      </c>
      <c r="E50" s="120" t="s">
        <v>10</v>
      </c>
      <c r="F50" s="106" t="s">
        <v>10</v>
      </c>
      <c r="G50" s="107" t="s">
        <v>10</v>
      </c>
      <c r="H50" s="123" t="s">
        <v>10</v>
      </c>
      <c r="I50" s="77"/>
      <c r="J50" s="77"/>
      <c r="K50" s="75"/>
      <c r="L50" s="110" t="s">
        <v>10</v>
      </c>
      <c r="M50" s="72" t="s">
        <v>10</v>
      </c>
      <c r="N50" s="72" t="s">
        <v>10</v>
      </c>
      <c r="O50" s="125" t="s">
        <v>10</v>
      </c>
      <c r="P50" s="111" t="s">
        <v>10</v>
      </c>
    </row>
    <row r="51" spans="2:16" x14ac:dyDescent="0.2">
      <c r="B51" s="32" t="s">
        <v>528</v>
      </c>
      <c r="C51" s="2" t="s">
        <v>528</v>
      </c>
      <c r="D51" s="31" t="s">
        <v>528</v>
      </c>
      <c r="E51" s="2" t="s">
        <v>528</v>
      </c>
      <c r="F51" s="2" t="s">
        <v>528</v>
      </c>
      <c r="G51" s="2" t="s">
        <v>528</v>
      </c>
      <c r="H51" s="2" t="s">
        <v>528</v>
      </c>
      <c r="I51" s="2" t="s">
        <v>528</v>
      </c>
      <c r="J51" s="2" t="s">
        <v>528</v>
      </c>
      <c r="K51" s="2" t="s">
        <v>528</v>
      </c>
      <c r="L51" s="2" t="s">
        <v>528</v>
      </c>
      <c r="M51" s="2" t="s">
        <v>528</v>
      </c>
      <c r="N51" s="2" t="s">
        <v>528</v>
      </c>
      <c r="O51" s="2" t="s">
        <v>528</v>
      </c>
      <c r="P51" s="2" t="s">
        <v>528</v>
      </c>
    </row>
    <row r="52" spans="2:16" ht="57" x14ac:dyDescent="0.2">
      <c r="B52" s="43" t="s">
        <v>3588</v>
      </c>
      <c r="C52" s="79" t="s">
        <v>5874</v>
      </c>
      <c r="D52" s="80"/>
      <c r="E52" s="81"/>
      <c r="F52" s="81"/>
      <c r="G52" s="81"/>
      <c r="H52" s="81"/>
      <c r="I52" s="1">
        <v>0</v>
      </c>
      <c r="J52" s="1">
        <v>0</v>
      </c>
      <c r="K52" s="81"/>
      <c r="L52" s="81"/>
      <c r="M52" s="81"/>
      <c r="N52" s="81"/>
      <c r="O52" s="81"/>
      <c r="P52" s="81"/>
    </row>
    <row r="53" spans="2:16" x14ac:dyDescent="0.2">
      <c r="B53" s="32" t="s">
        <v>528</v>
      </c>
      <c r="C53" s="2" t="s">
        <v>528</v>
      </c>
      <c r="D53" s="31" t="s">
        <v>528</v>
      </c>
      <c r="E53" s="2" t="s">
        <v>528</v>
      </c>
      <c r="F53" s="2" t="s">
        <v>528</v>
      </c>
      <c r="G53" s="2" t="s">
        <v>528</v>
      </c>
      <c r="H53" s="2" t="s">
        <v>528</v>
      </c>
      <c r="I53" s="2" t="s">
        <v>528</v>
      </c>
      <c r="J53" s="2" t="s">
        <v>528</v>
      </c>
      <c r="K53" s="2" t="s">
        <v>528</v>
      </c>
      <c r="L53" s="2" t="s">
        <v>528</v>
      </c>
      <c r="M53" s="2" t="s">
        <v>528</v>
      </c>
      <c r="N53" s="2" t="s">
        <v>528</v>
      </c>
      <c r="O53" s="2" t="s">
        <v>528</v>
      </c>
      <c r="P53" s="2" t="s">
        <v>528</v>
      </c>
    </row>
    <row r="54" spans="2:16" x14ac:dyDescent="0.2">
      <c r="B54" s="39" t="s">
        <v>3590</v>
      </c>
      <c r="C54" s="103" t="s">
        <v>717</v>
      </c>
      <c r="D54" s="100" t="s">
        <v>10</v>
      </c>
      <c r="E54" s="120" t="s">
        <v>10</v>
      </c>
      <c r="F54" s="106" t="s">
        <v>10</v>
      </c>
      <c r="G54" s="107" t="s">
        <v>10</v>
      </c>
      <c r="H54" s="123" t="s">
        <v>10</v>
      </c>
      <c r="I54" s="77"/>
      <c r="J54" s="77"/>
      <c r="K54" s="75"/>
      <c r="L54" s="110" t="s">
        <v>10</v>
      </c>
      <c r="M54" s="72" t="s">
        <v>10</v>
      </c>
      <c r="N54" s="72" t="s">
        <v>10</v>
      </c>
      <c r="O54" s="125" t="s">
        <v>10</v>
      </c>
      <c r="P54" s="111" t="s">
        <v>10</v>
      </c>
    </row>
    <row r="55" spans="2:16" x14ac:dyDescent="0.2">
      <c r="B55" s="32" t="s">
        <v>528</v>
      </c>
      <c r="C55" s="2" t="s">
        <v>528</v>
      </c>
      <c r="D55" s="31" t="s">
        <v>528</v>
      </c>
      <c r="E55" s="2" t="s">
        <v>528</v>
      </c>
      <c r="F55" s="2" t="s">
        <v>528</v>
      </c>
      <c r="G55" s="2" t="s">
        <v>528</v>
      </c>
      <c r="H55" s="2" t="s">
        <v>528</v>
      </c>
      <c r="I55" s="2" t="s">
        <v>528</v>
      </c>
      <c r="J55" s="2" t="s">
        <v>528</v>
      </c>
      <c r="K55" s="2" t="s">
        <v>528</v>
      </c>
      <c r="L55" s="2" t="s">
        <v>528</v>
      </c>
      <c r="M55" s="2" t="s">
        <v>528</v>
      </c>
      <c r="N55" s="2" t="s">
        <v>528</v>
      </c>
      <c r="O55" s="2" t="s">
        <v>528</v>
      </c>
      <c r="P55" s="2" t="s">
        <v>528</v>
      </c>
    </row>
    <row r="56" spans="2:16" ht="71.25" x14ac:dyDescent="0.2">
      <c r="B56" s="43" t="s">
        <v>3591</v>
      </c>
      <c r="C56" s="79" t="s">
        <v>5875</v>
      </c>
      <c r="D56" s="80"/>
      <c r="E56" s="81"/>
      <c r="F56" s="81"/>
      <c r="G56" s="81"/>
      <c r="H56" s="81"/>
      <c r="I56" s="1">
        <v>0</v>
      </c>
      <c r="J56" s="1">
        <v>0</v>
      </c>
      <c r="K56" s="81"/>
      <c r="L56" s="81"/>
      <c r="M56" s="81"/>
      <c r="N56" s="81"/>
      <c r="O56" s="81"/>
      <c r="P56" s="81"/>
    </row>
    <row r="57" spans="2:16" ht="28.5" x14ac:dyDescent="0.2">
      <c r="B57" s="43" t="s">
        <v>3596</v>
      </c>
      <c r="C57" s="79" t="s">
        <v>5876</v>
      </c>
      <c r="D57" s="80"/>
      <c r="E57" s="81"/>
      <c r="F57" s="81"/>
      <c r="G57" s="81"/>
      <c r="H57" s="81"/>
      <c r="I57" s="1">
        <v>0</v>
      </c>
      <c r="J57" s="1">
        <v>0</v>
      </c>
      <c r="K57" s="81"/>
      <c r="L57" s="81"/>
      <c r="M57" s="81"/>
      <c r="N57" s="81"/>
      <c r="O57" s="81"/>
      <c r="P57" s="81"/>
    </row>
    <row r="58" spans="2:16" x14ac:dyDescent="0.2">
      <c r="B58" s="32" t="s">
        <v>528</v>
      </c>
      <c r="C58" s="2" t="s">
        <v>528</v>
      </c>
      <c r="D58" s="31" t="s">
        <v>528</v>
      </c>
      <c r="E58" s="2" t="s">
        <v>528</v>
      </c>
      <c r="F58" s="2" t="s">
        <v>528</v>
      </c>
      <c r="G58" s="2" t="s">
        <v>528</v>
      </c>
      <c r="H58" s="2" t="s">
        <v>528</v>
      </c>
      <c r="I58" s="2" t="s">
        <v>528</v>
      </c>
      <c r="J58" s="2" t="s">
        <v>528</v>
      </c>
      <c r="K58" s="2" t="s">
        <v>528</v>
      </c>
      <c r="L58" s="2" t="s">
        <v>528</v>
      </c>
      <c r="M58" s="2" t="s">
        <v>528</v>
      </c>
      <c r="N58" s="2" t="s">
        <v>528</v>
      </c>
      <c r="O58" s="2" t="s">
        <v>528</v>
      </c>
      <c r="P58" s="2" t="s">
        <v>528</v>
      </c>
    </row>
    <row r="59" spans="2:16" x14ac:dyDescent="0.2">
      <c r="B59" s="39" t="s">
        <v>3598</v>
      </c>
      <c r="C59" s="103" t="s">
        <v>717</v>
      </c>
      <c r="D59" s="100" t="s">
        <v>10</v>
      </c>
      <c r="E59" s="120" t="s">
        <v>10</v>
      </c>
      <c r="F59" s="106" t="s">
        <v>10</v>
      </c>
      <c r="G59" s="107" t="s">
        <v>10</v>
      </c>
      <c r="H59" s="123" t="s">
        <v>10</v>
      </c>
      <c r="I59" s="77"/>
      <c r="J59" s="77"/>
      <c r="K59" s="75"/>
      <c r="L59" s="110" t="s">
        <v>10</v>
      </c>
      <c r="M59" s="72" t="s">
        <v>10</v>
      </c>
      <c r="N59" s="72" t="s">
        <v>10</v>
      </c>
      <c r="O59" s="125" t="s">
        <v>10</v>
      </c>
      <c r="P59" s="111" t="s">
        <v>10</v>
      </c>
    </row>
    <row r="60" spans="2:16" x14ac:dyDescent="0.2">
      <c r="B60" s="32" t="s">
        <v>528</v>
      </c>
      <c r="C60" s="2" t="s">
        <v>528</v>
      </c>
      <c r="D60" s="31" t="s">
        <v>528</v>
      </c>
      <c r="E60" s="2" t="s">
        <v>528</v>
      </c>
      <c r="F60" s="2" t="s">
        <v>528</v>
      </c>
      <c r="G60" s="2" t="s">
        <v>528</v>
      </c>
      <c r="H60" s="2" t="s">
        <v>528</v>
      </c>
      <c r="I60" s="2" t="s">
        <v>528</v>
      </c>
      <c r="J60" s="2" t="s">
        <v>528</v>
      </c>
      <c r="K60" s="2" t="s">
        <v>528</v>
      </c>
      <c r="L60" s="2" t="s">
        <v>528</v>
      </c>
      <c r="M60" s="2" t="s">
        <v>528</v>
      </c>
      <c r="N60" s="2" t="s">
        <v>528</v>
      </c>
      <c r="O60" s="2" t="s">
        <v>528</v>
      </c>
      <c r="P60" s="2" t="s">
        <v>528</v>
      </c>
    </row>
    <row r="61" spans="2:16" ht="42.75" x14ac:dyDescent="0.2">
      <c r="B61" s="43" t="s">
        <v>3599</v>
      </c>
      <c r="C61" s="79" t="s">
        <v>5925</v>
      </c>
      <c r="D61" s="80"/>
      <c r="E61" s="81"/>
      <c r="F61" s="81"/>
      <c r="G61" s="81"/>
      <c r="H61" s="81"/>
      <c r="I61" s="1">
        <v>0</v>
      </c>
      <c r="J61" s="1">
        <v>0</v>
      </c>
      <c r="K61" s="81"/>
      <c r="L61" s="81"/>
      <c r="M61" s="81"/>
      <c r="N61" s="81"/>
      <c r="O61" s="81"/>
      <c r="P61" s="81"/>
    </row>
    <row r="62" spans="2:16" x14ac:dyDescent="0.2">
      <c r="B62" s="32" t="s">
        <v>528</v>
      </c>
      <c r="C62" s="2" t="s">
        <v>528</v>
      </c>
      <c r="D62" s="31" t="s">
        <v>528</v>
      </c>
      <c r="E62" s="2" t="s">
        <v>528</v>
      </c>
      <c r="F62" s="2" t="s">
        <v>528</v>
      </c>
      <c r="G62" s="2" t="s">
        <v>528</v>
      </c>
      <c r="H62" s="2" t="s">
        <v>528</v>
      </c>
      <c r="I62" s="2" t="s">
        <v>528</v>
      </c>
      <c r="J62" s="2" t="s">
        <v>528</v>
      </c>
      <c r="K62" s="2" t="s">
        <v>528</v>
      </c>
      <c r="L62" s="2" t="s">
        <v>528</v>
      </c>
      <c r="M62" s="2" t="s">
        <v>528</v>
      </c>
      <c r="N62" s="2" t="s">
        <v>528</v>
      </c>
      <c r="O62" s="2" t="s">
        <v>528</v>
      </c>
      <c r="P62" s="2" t="s">
        <v>528</v>
      </c>
    </row>
    <row r="63" spans="2:16" x14ac:dyDescent="0.2">
      <c r="B63" s="39" t="s">
        <v>3601</v>
      </c>
      <c r="C63" s="103" t="s">
        <v>717</v>
      </c>
      <c r="D63" s="100" t="s">
        <v>10</v>
      </c>
      <c r="E63" s="120" t="s">
        <v>10</v>
      </c>
      <c r="F63" s="106" t="s">
        <v>10</v>
      </c>
      <c r="G63" s="107" t="s">
        <v>10</v>
      </c>
      <c r="H63" s="123" t="s">
        <v>10</v>
      </c>
      <c r="I63" s="77"/>
      <c r="J63" s="77"/>
      <c r="K63" s="75"/>
      <c r="L63" s="110" t="s">
        <v>10</v>
      </c>
      <c r="M63" s="72" t="s">
        <v>10</v>
      </c>
      <c r="N63" s="72" t="s">
        <v>10</v>
      </c>
      <c r="O63" s="125" t="s">
        <v>10</v>
      </c>
      <c r="P63" s="111" t="s">
        <v>10</v>
      </c>
    </row>
    <row r="64" spans="2:16" x14ac:dyDescent="0.2">
      <c r="B64" s="32" t="s">
        <v>528</v>
      </c>
      <c r="C64" s="2" t="s">
        <v>528</v>
      </c>
      <c r="D64" s="31" t="s">
        <v>528</v>
      </c>
      <c r="E64" s="2" t="s">
        <v>528</v>
      </c>
      <c r="F64" s="2" t="s">
        <v>528</v>
      </c>
      <c r="G64" s="2" t="s">
        <v>528</v>
      </c>
      <c r="H64" s="2" t="s">
        <v>528</v>
      </c>
      <c r="I64" s="2" t="s">
        <v>528</v>
      </c>
      <c r="J64" s="2" t="s">
        <v>528</v>
      </c>
      <c r="K64" s="2" t="s">
        <v>528</v>
      </c>
      <c r="L64" s="2" t="s">
        <v>528</v>
      </c>
      <c r="M64" s="2" t="s">
        <v>528</v>
      </c>
      <c r="N64" s="2" t="s">
        <v>528</v>
      </c>
      <c r="O64" s="2" t="s">
        <v>528</v>
      </c>
      <c r="P64" s="2" t="s">
        <v>528</v>
      </c>
    </row>
    <row r="65" spans="2:16" ht="57" x14ac:dyDescent="0.2">
      <c r="B65" s="43" t="s">
        <v>3602</v>
      </c>
      <c r="C65" s="79" t="s">
        <v>5926</v>
      </c>
      <c r="D65" s="80"/>
      <c r="E65" s="81"/>
      <c r="F65" s="81"/>
      <c r="G65" s="81"/>
      <c r="H65" s="81"/>
      <c r="I65" s="1">
        <v>0</v>
      </c>
      <c r="J65" s="1">
        <v>0</v>
      </c>
      <c r="K65" s="81"/>
      <c r="L65" s="81"/>
      <c r="M65" s="81"/>
      <c r="N65" s="81"/>
      <c r="O65" s="81"/>
      <c r="P65" s="81"/>
    </row>
    <row r="66" spans="2:16" x14ac:dyDescent="0.2">
      <c r="B66" s="32" t="s">
        <v>528</v>
      </c>
      <c r="C66" s="2" t="s">
        <v>528</v>
      </c>
      <c r="D66" s="31" t="s">
        <v>528</v>
      </c>
      <c r="E66" s="2" t="s">
        <v>528</v>
      </c>
      <c r="F66" s="2" t="s">
        <v>528</v>
      </c>
      <c r="G66" s="2" t="s">
        <v>528</v>
      </c>
      <c r="H66" s="2" t="s">
        <v>528</v>
      </c>
      <c r="I66" s="2" t="s">
        <v>528</v>
      </c>
      <c r="J66" s="2" t="s">
        <v>528</v>
      </c>
      <c r="K66" s="2" t="s">
        <v>528</v>
      </c>
      <c r="L66" s="2" t="s">
        <v>528</v>
      </c>
      <c r="M66" s="2" t="s">
        <v>528</v>
      </c>
      <c r="N66" s="2" t="s">
        <v>528</v>
      </c>
      <c r="O66" s="2" t="s">
        <v>528</v>
      </c>
      <c r="P66" s="2" t="s">
        <v>528</v>
      </c>
    </row>
    <row r="67" spans="2:16" x14ac:dyDescent="0.2">
      <c r="B67" s="39" t="s">
        <v>3604</v>
      </c>
      <c r="C67" s="103" t="s">
        <v>717</v>
      </c>
      <c r="D67" s="100" t="s">
        <v>10</v>
      </c>
      <c r="E67" s="120" t="s">
        <v>10</v>
      </c>
      <c r="F67" s="106" t="s">
        <v>10</v>
      </c>
      <c r="G67" s="107" t="s">
        <v>10</v>
      </c>
      <c r="H67" s="123" t="s">
        <v>10</v>
      </c>
      <c r="I67" s="77"/>
      <c r="J67" s="77"/>
      <c r="K67" s="75"/>
      <c r="L67" s="110" t="s">
        <v>10</v>
      </c>
      <c r="M67" s="72" t="s">
        <v>10</v>
      </c>
      <c r="N67" s="72" t="s">
        <v>10</v>
      </c>
      <c r="O67" s="125" t="s">
        <v>10</v>
      </c>
      <c r="P67" s="111" t="s">
        <v>10</v>
      </c>
    </row>
    <row r="68" spans="2:16" x14ac:dyDescent="0.2">
      <c r="B68" s="32" t="s">
        <v>528</v>
      </c>
      <c r="C68" s="2" t="s">
        <v>528</v>
      </c>
      <c r="D68" s="31" t="s">
        <v>528</v>
      </c>
      <c r="E68" s="2" t="s">
        <v>528</v>
      </c>
      <c r="F68" s="2" t="s">
        <v>528</v>
      </c>
      <c r="G68" s="2" t="s">
        <v>528</v>
      </c>
      <c r="H68" s="2" t="s">
        <v>528</v>
      </c>
      <c r="I68" s="2" t="s">
        <v>528</v>
      </c>
      <c r="J68" s="2" t="s">
        <v>528</v>
      </c>
      <c r="K68" s="2" t="s">
        <v>528</v>
      </c>
      <c r="L68" s="2" t="s">
        <v>528</v>
      </c>
      <c r="M68" s="2" t="s">
        <v>528</v>
      </c>
      <c r="N68" s="2" t="s">
        <v>528</v>
      </c>
      <c r="O68" s="2" t="s">
        <v>528</v>
      </c>
      <c r="P68" s="2" t="s">
        <v>528</v>
      </c>
    </row>
    <row r="69" spans="2:16" ht="57" x14ac:dyDescent="0.2">
      <c r="B69" s="43" t="s">
        <v>3605</v>
      </c>
      <c r="C69" s="79" t="s">
        <v>5927</v>
      </c>
      <c r="D69" s="80"/>
      <c r="E69" s="81"/>
      <c r="F69" s="81"/>
      <c r="G69" s="81"/>
      <c r="H69" s="81"/>
      <c r="I69" s="1">
        <v>0</v>
      </c>
      <c r="J69" s="1">
        <v>0</v>
      </c>
      <c r="K69" s="81"/>
      <c r="L69" s="81"/>
      <c r="M69" s="81"/>
      <c r="N69" s="81"/>
      <c r="O69" s="81"/>
      <c r="P69" s="81"/>
    </row>
    <row r="70" spans="2:16" x14ac:dyDescent="0.2">
      <c r="B70" s="32" t="s">
        <v>528</v>
      </c>
      <c r="C70" s="2" t="s">
        <v>528</v>
      </c>
      <c r="D70" s="31" t="s">
        <v>528</v>
      </c>
      <c r="E70" s="2" t="s">
        <v>528</v>
      </c>
      <c r="F70" s="2" t="s">
        <v>528</v>
      </c>
      <c r="G70" s="2" t="s">
        <v>528</v>
      </c>
      <c r="H70" s="2" t="s">
        <v>528</v>
      </c>
      <c r="I70" s="2" t="s">
        <v>528</v>
      </c>
      <c r="J70" s="2" t="s">
        <v>528</v>
      </c>
      <c r="K70" s="2" t="s">
        <v>528</v>
      </c>
      <c r="L70" s="2" t="s">
        <v>528</v>
      </c>
      <c r="M70" s="2" t="s">
        <v>528</v>
      </c>
      <c r="N70" s="2" t="s">
        <v>528</v>
      </c>
      <c r="O70" s="2" t="s">
        <v>528</v>
      </c>
      <c r="P70" s="2" t="s">
        <v>528</v>
      </c>
    </row>
    <row r="71" spans="2:16" x14ac:dyDescent="0.2">
      <c r="B71" s="39" t="s">
        <v>3607</v>
      </c>
      <c r="C71" s="103" t="s">
        <v>717</v>
      </c>
      <c r="D71" s="100" t="s">
        <v>10</v>
      </c>
      <c r="E71" s="120" t="s">
        <v>10</v>
      </c>
      <c r="F71" s="106" t="s">
        <v>10</v>
      </c>
      <c r="G71" s="107" t="s">
        <v>10</v>
      </c>
      <c r="H71" s="123" t="s">
        <v>10</v>
      </c>
      <c r="I71" s="77"/>
      <c r="J71" s="77"/>
      <c r="K71" s="75"/>
      <c r="L71" s="110" t="s">
        <v>10</v>
      </c>
      <c r="M71" s="72" t="s">
        <v>10</v>
      </c>
      <c r="N71" s="72" t="s">
        <v>10</v>
      </c>
      <c r="O71" s="125" t="s">
        <v>10</v>
      </c>
      <c r="P71" s="111" t="s">
        <v>10</v>
      </c>
    </row>
    <row r="72" spans="2:16" x14ac:dyDescent="0.2">
      <c r="B72" s="32" t="s">
        <v>528</v>
      </c>
      <c r="C72" s="2" t="s">
        <v>528</v>
      </c>
      <c r="D72" s="31" t="s">
        <v>528</v>
      </c>
      <c r="E72" s="2" t="s">
        <v>528</v>
      </c>
      <c r="F72" s="2" t="s">
        <v>528</v>
      </c>
      <c r="G72" s="2" t="s">
        <v>528</v>
      </c>
      <c r="H72" s="2" t="s">
        <v>528</v>
      </c>
      <c r="I72" s="2" t="s">
        <v>528</v>
      </c>
      <c r="J72" s="2" t="s">
        <v>528</v>
      </c>
      <c r="K72" s="2" t="s">
        <v>528</v>
      </c>
      <c r="L72" s="2" t="s">
        <v>528</v>
      </c>
      <c r="M72" s="2" t="s">
        <v>528</v>
      </c>
      <c r="N72" s="2" t="s">
        <v>528</v>
      </c>
      <c r="O72" s="2" t="s">
        <v>528</v>
      </c>
      <c r="P72" s="2" t="s">
        <v>528</v>
      </c>
    </row>
    <row r="73" spans="2:16" ht="57" x14ac:dyDescent="0.2">
      <c r="B73" s="43" t="s">
        <v>3608</v>
      </c>
      <c r="C73" s="79" t="s">
        <v>5928</v>
      </c>
      <c r="D73" s="80"/>
      <c r="E73" s="81"/>
      <c r="F73" s="81"/>
      <c r="G73" s="81"/>
      <c r="H73" s="81"/>
      <c r="I73" s="1">
        <v>0</v>
      </c>
      <c r="J73" s="1">
        <v>0</v>
      </c>
      <c r="K73" s="81"/>
      <c r="L73" s="81"/>
      <c r="M73" s="81"/>
      <c r="N73" s="81"/>
      <c r="O73" s="81"/>
      <c r="P73" s="81"/>
    </row>
    <row r="74" spans="2:16" ht="28.5" x14ac:dyDescent="0.2">
      <c r="B74" s="43" t="s">
        <v>3613</v>
      </c>
      <c r="C74" s="79" t="s">
        <v>5929</v>
      </c>
      <c r="D74" s="80"/>
      <c r="E74" s="81"/>
      <c r="F74" s="81"/>
      <c r="G74" s="81"/>
      <c r="H74" s="81"/>
      <c r="I74" s="1">
        <v>0</v>
      </c>
      <c r="J74" s="1">
        <v>0</v>
      </c>
      <c r="K74" s="81"/>
      <c r="L74" s="81"/>
      <c r="M74" s="81"/>
      <c r="N74" s="81"/>
      <c r="O74" s="81"/>
      <c r="P74" s="81"/>
    </row>
    <row r="75" spans="2:16" x14ac:dyDescent="0.2">
      <c r="B75" s="32" t="s">
        <v>528</v>
      </c>
      <c r="C75" s="2" t="s">
        <v>528</v>
      </c>
      <c r="D75" s="31" t="s">
        <v>528</v>
      </c>
      <c r="E75" s="2" t="s">
        <v>528</v>
      </c>
      <c r="F75" s="2" t="s">
        <v>528</v>
      </c>
      <c r="G75" s="2" t="s">
        <v>528</v>
      </c>
      <c r="H75" s="2" t="s">
        <v>528</v>
      </c>
      <c r="I75" s="2" t="s">
        <v>528</v>
      </c>
      <c r="J75" s="2" t="s">
        <v>528</v>
      </c>
      <c r="K75" s="2" t="s">
        <v>528</v>
      </c>
      <c r="L75" s="2" t="s">
        <v>528</v>
      </c>
      <c r="M75" s="2" t="s">
        <v>528</v>
      </c>
      <c r="N75" s="2" t="s">
        <v>528</v>
      </c>
      <c r="O75" s="2" t="s">
        <v>528</v>
      </c>
      <c r="P75" s="2" t="s">
        <v>528</v>
      </c>
    </row>
    <row r="76" spans="2:16" x14ac:dyDescent="0.2">
      <c r="B76" s="39" t="s">
        <v>3615</v>
      </c>
      <c r="C76" s="103" t="s">
        <v>717</v>
      </c>
      <c r="D76" s="100" t="s">
        <v>10</v>
      </c>
      <c r="E76" s="120" t="s">
        <v>10</v>
      </c>
      <c r="F76" s="106" t="s">
        <v>10</v>
      </c>
      <c r="G76" s="107" t="s">
        <v>10</v>
      </c>
      <c r="H76" s="123" t="s">
        <v>10</v>
      </c>
      <c r="I76" s="77"/>
      <c r="J76" s="77"/>
      <c r="K76" s="75"/>
      <c r="L76" s="110" t="s">
        <v>10</v>
      </c>
      <c r="M76" s="72" t="s">
        <v>10</v>
      </c>
      <c r="N76" s="72" t="s">
        <v>10</v>
      </c>
      <c r="O76" s="125" t="s">
        <v>10</v>
      </c>
      <c r="P76" s="111" t="s">
        <v>10</v>
      </c>
    </row>
    <row r="77" spans="2:16" x14ac:dyDescent="0.2">
      <c r="B77" s="32" t="s">
        <v>528</v>
      </c>
      <c r="C77" s="2" t="s">
        <v>528</v>
      </c>
      <c r="D77" s="31" t="s">
        <v>528</v>
      </c>
      <c r="E77" s="2" t="s">
        <v>528</v>
      </c>
      <c r="F77" s="2" t="s">
        <v>528</v>
      </c>
      <c r="G77" s="2" t="s">
        <v>528</v>
      </c>
      <c r="H77" s="2" t="s">
        <v>528</v>
      </c>
      <c r="I77" s="2" t="s">
        <v>528</v>
      </c>
      <c r="J77" s="2" t="s">
        <v>528</v>
      </c>
      <c r="K77" s="2" t="s">
        <v>528</v>
      </c>
      <c r="L77" s="2" t="s">
        <v>528</v>
      </c>
      <c r="M77" s="2" t="s">
        <v>528</v>
      </c>
      <c r="N77" s="2" t="s">
        <v>528</v>
      </c>
      <c r="O77" s="2" t="s">
        <v>528</v>
      </c>
      <c r="P77" s="2" t="s">
        <v>528</v>
      </c>
    </row>
    <row r="78" spans="2:16" ht="42.75" x14ac:dyDescent="0.2">
      <c r="B78" s="43" t="s">
        <v>3616</v>
      </c>
      <c r="C78" s="79" t="s">
        <v>6519</v>
      </c>
      <c r="D78" s="80"/>
      <c r="E78" s="81"/>
      <c r="F78" s="81"/>
      <c r="G78" s="81"/>
      <c r="H78" s="81"/>
      <c r="I78" s="1">
        <v>0</v>
      </c>
      <c r="J78" s="1">
        <v>0</v>
      </c>
      <c r="K78" s="81"/>
      <c r="L78" s="81"/>
      <c r="M78" s="81"/>
      <c r="N78" s="81"/>
      <c r="O78" s="81"/>
      <c r="P78" s="81"/>
    </row>
    <row r="79" spans="2:16" x14ac:dyDescent="0.2">
      <c r="B79" s="32" t="s">
        <v>528</v>
      </c>
      <c r="C79" s="2" t="s">
        <v>528</v>
      </c>
      <c r="D79" s="31" t="s">
        <v>528</v>
      </c>
      <c r="E79" s="2" t="s">
        <v>528</v>
      </c>
      <c r="F79" s="2" t="s">
        <v>528</v>
      </c>
      <c r="G79" s="2" t="s">
        <v>528</v>
      </c>
      <c r="H79" s="2" t="s">
        <v>528</v>
      </c>
      <c r="I79" s="2" t="s">
        <v>528</v>
      </c>
      <c r="J79" s="2" t="s">
        <v>528</v>
      </c>
      <c r="K79" s="2" t="s">
        <v>528</v>
      </c>
      <c r="L79" s="2" t="s">
        <v>528</v>
      </c>
      <c r="M79" s="2" t="s">
        <v>528</v>
      </c>
      <c r="N79" s="2" t="s">
        <v>528</v>
      </c>
      <c r="O79" s="2" t="s">
        <v>528</v>
      </c>
      <c r="P79" s="2" t="s">
        <v>528</v>
      </c>
    </row>
    <row r="80" spans="2:16" x14ac:dyDescent="0.2">
      <c r="B80" s="39" t="s">
        <v>3618</v>
      </c>
      <c r="C80" s="103" t="s">
        <v>717</v>
      </c>
      <c r="D80" s="100" t="s">
        <v>10</v>
      </c>
      <c r="E80" s="120" t="s">
        <v>10</v>
      </c>
      <c r="F80" s="106" t="s">
        <v>10</v>
      </c>
      <c r="G80" s="107" t="s">
        <v>10</v>
      </c>
      <c r="H80" s="123" t="s">
        <v>10</v>
      </c>
      <c r="I80" s="77"/>
      <c r="J80" s="77"/>
      <c r="K80" s="75"/>
      <c r="L80" s="110" t="s">
        <v>10</v>
      </c>
      <c r="M80" s="72" t="s">
        <v>10</v>
      </c>
      <c r="N80" s="72" t="s">
        <v>10</v>
      </c>
      <c r="O80" s="125" t="s">
        <v>10</v>
      </c>
      <c r="P80" s="111" t="s">
        <v>10</v>
      </c>
    </row>
    <row r="81" spans="2:16" x14ac:dyDescent="0.2">
      <c r="B81" s="32" t="s">
        <v>528</v>
      </c>
      <c r="C81" s="2" t="s">
        <v>528</v>
      </c>
      <c r="D81" s="31" t="s">
        <v>528</v>
      </c>
      <c r="E81" s="2" t="s">
        <v>528</v>
      </c>
      <c r="F81" s="2" t="s">
        <v>528</v>
      </c>
      <c r="G81" s="2" t="s">
        <v>528</v>
      </c>
      <c r="H81" s="2" t="s">
        <v>528</v>
      </c>
      <c r="I81" s="2" t="s">
        <v>528</v>
      </c>
      <c r="J81" s="2" t="s">
        <v>528</v>
      </c>
      <c r="K81" s="2" t="s">
        <v>528</v>
      </c>
      <c r="L81" s="2" t="s">
        <v>528</v>
      </c>
      <c r="M81" s="2" t="s">
        <v>528</v>
      </c>
      <c r="N81" s="2" t="s">
        <v>528</v>
      </c>
      <c r="O81" s="2" t="s">
        <v>528</v>
      </c>
      <c r="P81" s="2" t="s">
        <v>528</v>
      </c>
    </row>
    <row r="82" spans="2:16" ht="57" x14ac:dyDescent="0.2">
      <c r="B82" s="43" t="s">
        <v>3619</v>
      </c>
      <c r="C82" s="79" t="s">
        <v>7007</v>
      </c>
      <c r="D82" s="80"/>
      <c r="E82" s="81"/>
      <c r="F82" s="81"/>
      <c r="G82" s="81"/>
      <c r="H82" s="81"/>
      <c r="I82" s="1">
        <v>0</v>
      </c>
      <c r="J82" s="1">
        <v>0</v>
      </c>
      <c r="K82" s="81"/>
      <c r="L82" s="81"/>
      <c r="M82" s="81"/>
      <c r="N82" s="81"/>
      <c r="O82" s="81"/>
      <c r="P82" s="81"/>
    </row>
    <row r="83" spans="2:16" x14ac:dyDescent="0.2">
      <c r="B83" s="32" t="s">
        <v>528</v>
      </c>
      <c r="C83" s="2" t="s">
        <v>528</v>
      </c>
      <c r="D83" s="31" t="s">
        <v>528</v>
      </c>
      <c r="E83" s="2" t="s">
        <v>528</v>
      </c>
      <c r="F83" s="2" t="s">
        <v>528</v>
      </c>
      <c r="G83" s="2" t="s">
        <v>528</v>
      </c>
      <c r="H83" s="2" t="s">
        <v>528</v>
      </c>
      <c r="I83" s="2" t="s">
        <v>528</v>
      </c>
      <c r="J83" s="2" t="s">
        <v>528</v>
      </c>
      <c r="K83" s="2" t="s">
        <v>528</v>
      </c>
      <c r="L83" s="2" t="s">
        <v>528</v>
      </c>
      <c r="M83" s="2" t="s">
        <v>528</v>
      </c>
      <c r="N83" s="2" t="s">
        <v>528</v>
      </c>
      <c r="O83" s="2" t="s">
        <v>528</v>
      </c>
      <c r="P83" s="2" t="s">
        <v>528</v>
      </c>
    </row>
    <row r="84" spans="2:16" x14ac:dyDescent="0.2">
      <c r="B84" s="39" t="s">
        <v>3621</v>
      </c>
      <c r="C84" s="103" t="s">
        <v>717</v>
      </c>
      <c r="D84" s="100" t="s">
        <v>10</v>
      </c>
      <c r="E84" s="120" t="s">
        <v>10</v>
      </c>
      <c r="F84" s="106" t="s">
        <v>10</v>
      </c>
      <c r="G84" s="107" t="s">
        <v>10</v>
      </c>
      <c r="H84" s="123" t="s">
        <v>10</v>
      </c>
      <c r="I84" s="77"/>
      <c r="J84" s="77"/>
      <c r="K84" s="75"/>
      <c r="L84" s="110" t="s">
        <v>10</v>
      </c>
      <c r="M84" s="72" t="s">
        <v>10</v>
      </c>
      <c r="N84" s="72" t="s">
        <v>10</v>
      </c>
      <c r="O84" s="125" t="s">
        <v>10</v>
      </c>
      <c r="P84" s="111" t="s">
        <v>10</v>
      </c>
    </row>
    <row r="85" spans="2:16" x14ac:dyDescent="0.2">
      <c r="B85" s="32" t="s">
        <v>528</v>
      </c>
      <c r="C85" s="2" t="s">
        <v>528</v>
      </c>
      <c r="D85" s="31" t="s">
        <v>528</v>
      </c>
      <c r="E85" s="2" t="s">
        <v>528</v>
      </c>
      <c r="F85" s="2" t="s">
        <v>528</v>
      </c>
      <c r="G85" s="2" t="s">
        <v>528</v>
      </c>
      <c r="H85" s="2" t="s">
        <v>528</v>
      </c>
      <c r="I85" s="2" t="s">
        <v>528</v>
      </c>
      <c r="J85" s="2" t="s">
        <v>528</v>
      </c>
      <c r="K85" s="2" t="s">
        <v>528</v>
      </c>
      <c r="L85" s="2" t="s">
        <v>528</v>
      </c>
      <c r="M85" s="2" t="s">
        <v>528</v>
      </c>
      <c r="N85" s="2" t="s">
        <v>528</v>
      </c>
      <c r="O85" s="2" t="s">
        <v>528</v>
      </c>
      <c r="P85" s="2" t="s">
        <v>528</v>
      </c>
    </row>
    <row r="86" spans="2:16" ht="57" x14ac:dyDescent="0.2">
      <c r="B86" s="43" t="s">
        <v>3622</v>
      </c>
      <c r="C86" s="79" t="s">
        <v>7012</v>
      </c>
      <c r="D86" s="80"/>
      <c r="E86" s="81"/>
      <c r="F86" s="81"/>
      <c r="G86" s="81"/>
      <c r="H86" s="81"/>
      <c r="I86" s="1">
        <v>0</v>
      </c>
      <c r="J86" s="1">
        <v>0</v>
      </c>
      <c r="K86" s="81"/>
      <c r="L86" s="81"/>
      <c r="M86" s="81"/>
      <c r="N86" s="81"/>
      <c r="O86" s="81"/>
      <c r="P86" s="81"/>
    </row>
    <row r="87" spans="2:16" x14ac:dyDescent="0.2">
      <c r="B87" s="32" t="s">
        <v>528</v>
      </c>
      <c r="C87" s="2" t="s">
        <v>528</v>
      </c>
      <c r="D87" s="31" t="s">
        <v>528</v>
      </c>
      <c r="E87" s="2" t="s">
        <v>528</v>
      </c>
      <c r="F87" s="2" t="s">
        <v>528</v>
      </c>
      <c r="G87" s="2" t="s">
        <v>528</v>
      </c>
      <c r="H87" s="2" t="s">
        <v>528</v>
      </c>
      <c r="I87" s="2" t="s">
        <v>528</v>
      </c>
      <c r="J87" s="2" t="s">
        <v>528</v>
      </c>
      <c r="K87" s="2" t="s">
        <v>528</v>
      </c>
      <c r="L87" s="2" t="s">
        <v>528</v>
      </c>
      <c r="M87" s="2" t="s">
        <v>528</v>
      </c>
      <c r="N87" s="2" t="s">
        <v>528</v>
      </c>
      <c r="O87" s="2" t="s">
        <v>528</v>
      </c>
      <c r="P87" s="2" t="s">
        <v>528</v>
      </c>
    </row>
    <row r="88" spans="2:16" x14ac:dyDescent="0.2">
      <c r="B88" s="39" t="s">
        <v>3624</v>
      </c>
      <c r="C88" s="103" t="s">
        <v>717</v>
      </c>
      <c r="D88" s="100" t="s">
        <v>10</v>
      </c>
      <c r="E88" s="120" t="s">
        <v>10</v>
      </c>
      <c r="F88" s="106" t="s">
        <v>10</v>
      </c>
      <c r="G88" s="107" t="s">
        <v>10</v>
      </c>
      <c r="H88" s="123" t="s">
        <v>10</v>
      </c>
      <c r="I88" s="77"/>
      <c r="J88" s="77"/>
      <c r="K88" s="75"/>
      <c r="L88" s="110" t="s">
        <v>10</v>
      </c>
      <c r="M88" s="72" t="s">
        <v>10</v>
      </c>
      <c r="N88" s="72" t="s">
        <v>10</v>
      </c>
      <c r="O88" s="125" t="s">
        <v>10</v>
      </c>
      <c r="P88" s="111" t="s">
        <v>10</v>
      </c>
    </row>
    <row r="89" spans="2:16" x14ac:dyDescent="0.2">
      <c r="B89" s="32" t="s">
        <v>528</v>
      </c>
      <c r="C89" s="2" t="s">
        <v>528</v>
      </c>
      <c r="D89" s="31" t="s">
        <v>528</v>
      </c>
      <c r="E89" s="2" t="s">
        <v>528</v>
      </c>
      <c r="F89" s="2" t="s">
        <v>528</v>
      </c>
      <c r="G89" s="2" t="s">
        <v>528</v>
      </c>
      <c r="H89" s="2" t="s">
        <v>528</v>
      </c>
      <c r="I89" s="2" t="s">
        <v>528</v>
      </c>
      <c r="J89" s="2" t="s">
        <v>528</v>
      </c>
      <c r="K89" s="2" t="s">
        <v>528</v>
      </c>
      <c r="L89" s="2" t="s">
        <v>528</v>
      </c>
      <c r="M89" s="2" t="s">
        <v>528</v>
      </c>
      <c r="N89" s="2" t="s">
        <v>528</v>
      </c>
      <c r="O89" s="2" t="s">
        <v>528</v>
      </c>
      <c r="P89" s="2" t="s">
        <v>528</v>
      </c>
    </row>
    <row r="90" spans="2:16" ht="57" x14ac:dyDescent="0.2">
      <c r="B90" s="43" t="s">
        <v>3625</v>
      </c>
      <c r="C90" s="79" t="s">
        <v>7016</v>
      </c>
      <c r="D90" s="80"/>
      <c r="E90" s="81"/>
      <c r="F90" s="81"/>
      <c r="G90" s="81"/>
      <c r="H90" s="81"/>
      <c r="I90" s="1">
        <v>0</v>
      </c>
      <c r="J90" s="1">
        <v>0</v>
      </c>
      <c r="K90" s="81"/>
      <c r="L90" s="81"/>
      <c r="M90" s="81"/>
      <c r="N90" s="81"/>
      <c r="O90" s="81"/>
      <c r="P90" s="81"/>
    </row>
    <row r="91" spans="2:16" ht="28.5" x14ac:dyDescent="0.2">
      <c r="B91" s="43" t="s">
        <v>5099</v>
      </c>
      <c r="C91" s="79" t="s">
        <v>7017</v>
      </c>
      <c r="D91" s="80"/>
      <c r="E91" s="81"/>
      <c r="F91" s="81"/>
      <c r="G91" s="81"/>
      <c r="H91" s="81"/>
      <c r="I91" s="1">
        <v>0</v>
      </c>
      <c r="J91" s="1">
        <v>0</v>
      </c>
      <c r="K91" s="81"/>
      <c r="L91" s="81"/>
      <c r="M91" s="81"/>
      <c r="N91" s="81"/>
      <c r="O91" s="81"/>
      <c r="P91" s="81"/>
    </row>
    <row r="92" spans="2:16" x14ac:dyDescent="0.2">
      <c r="B92" s="32" t="s">
        <v>528</v>
      </c>
      <c r="C92" s="2" t="s">
        <v>528</v>
      </c>
      <c r="D92" s="31" t="s">
        <v>528</v>
      </c>
      <c r="E92" s="2" t="s">
        <v>528</v>
      </c>
      <c r="F92" s="2" t="s">
        <v>528</v>
      </c>
      <c r="G92" s="2" t="s">
        <v>528</v>
      </c>
      <c r="H92" s="2" t="s">
        <v>528</v>
      </c>
      <c r="I92" s="2" t="s">
        <v>528</v>
      </c>
      <c r="J92" s="2" t="s">
        <v>528</v>
      </c>
      <c r="K92" s="2" t="s">
        <v>528</v>
      </c>
      <c r="L92" s="2" t="s">
        <v>528</v>
      </c>
      <c r="M92" s="2" t="s">
        <v>528</v>
      </c>
      <c r="N92" s="2" t="s">
        <v>528</v>
      </c>
      <c r="O92" s="2" t="s">
        <v>528</v>
      </c>
      <c r="P92" s="2" t="s">
        <v>528</v>
      </c>
    </row>
    <row r="93" spans="2:16" x14ac:dyDescent="0.2">
      <c r="B93" s="39" t="s">
        <v>5101</v>
      </c>
      <c r="C93" s="103" t="s">
        <v>717</v>
      </c>
      <c r="D93" s="100" t="s">
        <v>10</v>
      </c>
      <c r="E93" s="120" t="s">
        <v>10</v>
      </c>
      <c r="F93" s="106" t="s">
        <v>10</v>
      </c>
      <c r="G93" s="107" t="s">
        <v>10</v>
      </c>
      <c r="H93" s="123" t="s">
        <v>10</v>
      </c>
      <c r="I93" s="77"/>
      <c r="J93" s="77"/>
      <c r="K93" s="75"/>
      <c r="L93" s="110" t="s">
        <v>10</v>
      </c>
      <c r="M93" s="72" t="s">
        <v>10</v>
      </c>
      <c r="N93" s="72" t="s">
        <v>10</v>
      </c>
      <c r="O93" s="125" t="s">
        <v>10</v>
      </c>
      <c r="P93" s="111" t="s">
        <v>10</v>
      </c>
    </row>
    <row r="94" spans="2:16" x14ac:dyDescent="0.2">
      <c r="B94" s="32" t="s">
        <v>528</v>
      </c>
      <c r="C94" s="2" t="s">
        <v>528</v>
      </c>
      <c r="D94" s="31" t="s">
        <v>528</v>
      </c>
      <c r="E94" s="2" t="s">
        <v>528</v>
      </c>
      <c r="F94" s="2" t="s">
        <v>528</v>
      </c>
      <c r="G94" s="2" t="s">
        <v>528</v>
      </c>
      <c r="H94" s="2" t="s">
        <v>528</v>
      </c>
      <c r="I94" s="2" t="s">
        <v>528</v>
      </c>
      <c r="J94" s="2" t="s">
        <v>528</v>
      </c>
      <c r="K94" s="2" t="s">
        <v>528</v>
      </c>
      <c r="L94" s="2" t="s">
        <v>528</v>
      </c>
      <c r="M94" s="2" t="s">
        <v>528</v>
      </c>
      <c r="N94" s="2" t="s">
        <v>528</v>
      </c>
      <c r="O94" s="2" t="s">
        <v>528</v>
      </c>
      <c r="P94" s="2" t="s">
        <v>528</v>
      </c>
    </row>
    <row r="95" spans="2:16" ht="57" x14ac:dyDescent="0.2">
      <c r="B95" s="43" t="s">
        <v>3633</v>
      </c>
      <c r="C95" s="79" t="s">
        <v>15718</v>
      </c>
      <c r="D95" s="80"/>
      <c r="E95" s="81"/>
      <c r="F95" s="81"/>
      <c r="G95" s="81"/>
      <c r="H95" s="81"/>
      <c r="I95" s="1">
        <v>0</v>
      </c>
      <c r="J95" s="1">
        <v>0</v>
      </c>
      <c r="K95" s="81"/>
      <c r="L95" s="81"/>
      <c r="M95" s="81"/>
      <c r="N95" s="81"/>
      <c r="O95" s="81"/>
      <c r="P95" s="81"/>
    </row>
    <row r="96" spans="2:16" x14ac:dyDescent="0.2">
      <c r="B96" s="32" t="s">
        <v>528</v>
      </c>
      <c r="C96" s="2" t="s">
        <v>528</v>
      </c>
      <c r="D96" s="31" t="s">
        <v>528</v>
      </c>
      <c r="E96" s="2" t="s">
        <v>528</v>
      </c>
      <c r="F96" s="2" t="s">
        <v>528</v>
      </c>
      <c r="G96" s="2" t="s">
        <v>528</v>
      </c>
      <c r="H96" s="2" t="s">
        <v>528</v>
      </c>
      <c r="I96" s="2" t="s">
        <v>528</v>
      </c>
      <c r="J96" s="2" t="s">
        <v>528</v>
      </c>
      <c r="K96" s="2" t="s">
        <v>528</v>
      </c>
      <c r="L96" s="2" t="s">
        <v>528</v>
      </c>
      <c r="M96" s="2" t="s">
        <v>528</v>
      </c>
      <c r="N96" s="2" t="s">
        <v>528</v>
      </c>
      <c r="O96" s="2" t="s">
        <v>528</v>
      </c>
      <c r="P96" s="2" t="s">
        <v>528</v>
      </c>
    </row>
    <row r="97" spans="2:16" x14ac:dyDescent="0.2">
      <c r="B97" s="39" t="s">
        <v>5103</v>
      </c>
      <c r="C97" s="103" t="s">
        <v>717</v>
      </c>
      <c r="D97" s="100" t="s">
        <v>10</v>
      </c>
      <c r="E97" s="120" t="s">
        <v>10</v>
      </c>
      <c r="F97" s="106" t="s">
        <v>10</v>
      </c>
      <c r="G97" s="107" t="s">
        <v>10</v>
      </c>
      <c r="H97" s="123" t="s">
        <v>10</v>
      </c>
      <c r="I97" s="77"/>
      <c r="J97" s="77"/>
      <c r="K97" s="75"/>
      <c r="L97" s="110" t="s">
        <v>10</v>
      </c>
      <c r="M97" s="72" t="s">
        <v>10</v>
      </c>
      <c r="N97" s="72" t="s">
        <v>10</v>
      </c>
      <c r="O97" s="125" t="s">
        <v>10</v>
      </c>
      <c r="P97" s="111" t="s">
        <v>10</v>
      </c>
    </row>
    <row r="98" spans="2:16" x14ac:dyDescent="0.2">
      <c r="B98" s="32" t="s">
        <v>528</v>
      </c>
      <c r="C98" s="2" t="s">
        <v>528</v>
      </c>
      <c r="D98" s="31" t="s">
        <v>528</v>
      </c>
      <c r="E98" s="2" t="s">
        <v>528</v>
      </c>
      <c r="F98" s="2" t="s">
        <v>528</v>
      </c>
      <c r="G98" s="2" t="s">
        <v>528</v>
      </c>
      <c r="H98" s="2" t="s">
        <v>528</v>
      </c>
      <c r="I98" s="2" t="s">
        <v>528</v>
      </c>
      <c r="J98" s="2" t="s">
        <v>528</v>
      </c>
      <c r="K98" s="2" t="s">
        <v>528</v>
      </c>
      <c r="L98" s="2" t="s">
        <v>528</v>
      </c>
      <c r="M98" s="2" t="s">
        <v>528</v>
      </c>
      <c r="N98" s="2" t="s">
        <v>528</v>
      </c>
      <c r="O98" s="2" t="s">
        <v>528</v>
      </c>
      <c r="P98" s="2" t="s">
        <v>528</v>
      </c>
    </row>
    <row r="99" spans="2:16" ht="57" x14ac:dyDescent="0.2">
      <c r="B99" s="43" t="s">
        <v>3635</v>
      </c>
      <c r="C99" s="79" t="s">
        <v>15800</v>
      </c>
      <c r="D99" s="80"/>
      <c r="E99" s="81"/>
      <c r="F99" s="81"/>
      <c r="G99" s="81"/>
      <c r="H99" s="81"/>
      <c r="I99" s="1">
        <v>0</v>
      </c>
      <c r="J99" s="1">
        <v>0</v>
      </c>
      <c r="K99" s="81"/>
      <c r="L99" s="81"/>
      <c r="M99" s="81"/>
      <c r="N99" s="81"/>
      <c r="O99" s="81"/>
      <c r="P99" s="81"/>
    </row>
    <row r="100" spans="2:16" x14ac:dyDescent="0.2">
      <c r="B100" s="32" t="s">
        <v>528</v>
      </c>
      <c r="C100" s="2" t="s">
        <v>528</v>
      </c>
      <c r="D100" s="31" t="s">
        <v>528</v>
      </c>
      <c r="E100" s="2" t="s">
        <v>528</v>
      </c>
      <c r="F100" s="2" t="s">
        <v>528</v>
      </c>
      <c r="G100" s="2" t="s">
        <v>528</v>
      </c>
      <c r="H100" s="2" t="s">
        <v>528</v>
      </c>
      <c r="I100" s="2" t="s">
        <v>528</v>
      </c>
      <c r="J100" s="2" t="s">
        <v>528</v>
      </c>
      <c r="K100" s="2" t="s">
        <v>528</v>
      </c>
      <c r="L100" s="2" t="s">
        <v>528</v>
      </c>
      <c r="M100" s="2" t="s">
        <v>528</v>
      </c>
      <c r="N100" s="2" t="s">
        <v>528</v>
      </c>
      <c r="O100" s="2" t="s">
        <v>528</v>
      </c>
      <c r="P100" s="2" t="s">
        <v>528</v>
      </c>
    </row>
    <row r="101" spans="2:16" x14ac:dyDescent="0.2">
      <c r="B101" s="39" t="s">
        <v>5105</v>
      </c>
      <c r="C101" s="103" t="s">
        <v>717</v>
      </c>
      <c r="D101" s="100" t="s">
        <v>10</v>
      </c>
      <c r="E101" s="120" t="s">
        <v>10</v>
      </c>
      <c r="F101" s="106" t="s">
        <v>10</v>
      </c>
      <c r="G101" s="107" t="s">
        <v>10</v>
      </c>
      <c r="H101" s="123" t="s">
        <v>10</v>
      </c>
      <c r="I101" s="77"/>
      <c r="J101" s="77"/>
      <c r="K101" s="75"/>
      <c r="L101" s="110" t="s">
        <v>10</v>
      </c>
      <c r="M101" s="72" t="s">
        <v>10</v>
      </c>
      <c r="N101" s="72" t="s">
        <v>10</v>
      </c>
      <c r="O101" s="125" t="s">
        <v>10</v>
      </c>
      <c r="P101" s="111" t="s">
        <v>10</v>
      </c>
    </row>
    <row r="102" spans="2:16" x14ac:dyDescent="0.2">
      <c r="B102" s="32" t="s">
        <v>528</v>
      </c>
      <c r="C102" s="2" t="s">
        <v>528</v>
      </c>
      <c r="D102" s="31" t="s">
        <v>528</v>
      </c>
      <c r="E102" s="2" t="s">
        <v>528</v>
      </c>
      <c r="F102" s="2" t="s">
        <v>528</v>
      </c>
      <c r="G102" s="2" t="s">
        <v>528</v>
      </c>
      <c r="H102" s="2" t="s">
        <v>528</v>
      </c>
      <c r="I102" s="2" t="s">
        <v>528</v>
      </c>
      <c r="J102" s="2" t="s">
        <v>528</v>
      </c>
      <c r="K102" s="2" t="s">
        <v>528</v>
      </c>
      <c r="L102" s="2" t="s">
        <v>528</v>
      </c>
      <c r="M102" s="2" t="s">
        <v>528</v>
      </c>
      <c r="N102" s="2" t="s">
        <v>528</v>
      </c>
      <c r="O102" s="2" t="s">
        <v>528</v>
      </c>
      <c r="P102" s="2" t="s">
        <v>528</v>
      </c>
    </row>
    <row r="103" spans="2:16" ht="57" x14ac:dyDescent="0.2">
      <c r="B103" s="43" t="s">
        <v>5106</v>
      </c>
      <c r="C103" s="79" t="s">
        <v>16150</v>
      </c>
      <c r="D103" s="80"/>
      <c r="E103" s="81"/>
      <c r="F103" s="81"/>
      <c r="G103" s="81"/>
      <c r="H103" s="81"/>
      <c r="I103" s="1">
        <v>0</v>
      </c>
      <c r="J103" s="1">
        <v>0</v>
      </c>
      <c r="K103" s="81"/>
      <c r="L103" s="81"/>
      <c r="M103" s="81"/>
      <c r="N103" s="81"/>
      <c r="O103" s="81"/>
      <c r="P103" s="81"/>
    </row>
    <row r="104" spans="2:16" x14ac:dyDescent="0.2">
      <c r="B104" s="32" t="s">
        <v>528</v>
      </c>
      <c r="C104" s="2" t="s">
        <v>528</v>
      </c>
      <c r="D104" s="31" t="s">
        <v>528</v>
      </c>
      <c r="E104" s="2" t="s">
        <v>528</v>
      </c>
      <c r="F104" s="2" t="s">
        <v>528</v>
      </c>
      <c r="G104" s="2" t="s">
        <v>528</v>
      </c>
      <c r="H104" s="2" t="s">
        <v>528</v>
      </c>
      <c r="I104" s="2" t="s">
        <v>528</v>
      </c>
      <c r="J104" s="2" t="s">
        <v>528</v>
      </c>
      <c r="K104" s="2" t="s">
        <v>528</v>
      </c>
      <c r="L104" s="2" t="s">
        <v>528</v>
      </c>
      <c r="M104" s="2" t="s">
        <v>528</v>
      </c>
      <c r="N104" s="2" t="s">
        <v>528</v>
      </c>
      <c r="O104" s="2" t="s">
        <v>528</v>
      </c>
      <c r="P104" s="2" t="s">
        <v>528</v>
      </c>
    </row>
    <row r="105" spans="2:16" x14ac:dyDescent="0.2">
      <c r="B105" s="39" t="s">
        <v>5108</v>
      </c>
      <c r="C105" s="103" t="s">
        <v>717</v>
      </c>
      <c r="D105" s="100" t="s">
        <v>10</v>
      </c>
      <c r="E105" s="120" t="s">
        <v>10</v>
      </c>
      <c r="F105" s="106" t="s">
        <v>10</v>
      </c>
      <c r="G105" s="107" t="s">
        <v>10</v>
      </c>
      <c r="H105" s="123" t="s">
        <v>10</v>
      </c>
      <c r="I105" s="77"/>
      <c r="J105" s="77"/>
      <c r="K105" s="75"/>
      <c r="L105" s="110" t="s">
        <v>10</v>
      </c>
      <c r="M105" s="72" t="s">
        <v>10</v>
      </c>
      <c r="N105" s="72" t="s">
        <v>10</v>
      </c>
      <c r="O105" s="125" t="s">
        <v>10</v>
      </c>
      <c r="P105" s="111" t="s">
        <v>10</v>
      </c>
    </row>
    <row r="106" spans="2:16" x14ac:dyDescent="0.2">
      <c r="B106" s="32" t="s">
        <v>528</v>
      </c>
      <c r="C106" s="2" t="s">
        <v>528</v>
      </c>
      <c r="D106" s="31" t="s">
        <v>528</v>
      </c>
      <c r="E106" s="2" t="s">
        <v>528</v>
      </c>
      <c r="F106" s="2" t="s">
        <v>528</v>
      </c>
      <c r="G106" s="2" t="s">
        <v>528</v>
      </c>
      <c r="H106" s="2" t="s">
        <v>528</v>
      </c>
      <c r="I106" s="2" t="s">
        <v>528</v>
      </c>
      <c r="J106" s="2" t="s">
        <v>528</v>
      </c>
      <c r="K106" s="2" t="s">
        <v>528</v>
      </c>
      <c r="L106" s="2" t="s">
        <v>528</v>
      </c>
      <c r="M106" s="2" t="s">
        <v>528</v>
      </c>
      <c r="N106" s="2" t="s">
        <v>528</v>
      </c>
      <c r="O106" s="2" t="s">
        <v>528</v>
      </c>
      <c r="P106" s="2" t="s">
        <v>528</v>
      </c>
    </row>
    <row r="107" spans="2:16" ht="71.25" x14ac:dyDescent="0.2">
      <c r="B107" s="43" t="s">
        <v>5109</v>
      </c>
      <c r="C107" s="79" t="s">
        <v>16792</v>
      </c>
      <c r="D107" s="80"/>
      <c r="E107" s="81"/>
      <c r="F107" s="81"/>
      <c r="G107" s="81"/>
      <c r="H107" s="81"/>
      <c r="I107" s="1">
        <v>0</v>
      </c>
      <c r="J107" s="1">
        <v>0</v>
      </c>
      <c r="K107" s="81"/>
      <c r="L107" s="81"/>
      <c r="M107" s="81"/>
      <c r="N107" s="81"/>
      <c r="O107" s="81"/>
      <c r="P107" s="81"/>
    </row>
    <row r="108" spans="2:16" ht="42.75" x14ac:dyDescent="0.2">
      <c r="B108" s="43" t="s">
        <v>5118</v>
      </c>
      <c r="C108" s="79" t="s">
        <v>16793</v>
      </c>
      <c r="D108" s="80"/>
      <c r="E108" s="81"/>
      <c r="F108" s="81"/>
      <c r="G108" s="81"/>
      <c r="H108" s="81"/>
      <c r="I108" s="1">
        <v>0</v>
      </c>
      <c r="J108" s="1">
        <v>0</v>
      </c>
      <c r="K108" s="81"/>
      <c r="L108" s="81"/>
      <c r="M108" s="81"/>
      <c r="N108" s="81"/>
      <c r="O108" s="81"/>
      <c r="P108" s="81"/>
    </row>
    <row r="109" spans="2:16" x14ac:dyDescent="0.2">
      <c r="B109" s="32" t="s">
        <v>528</v>
      </c>
      <c r="C109" s="2" t="s">
        <v>528</v>
      </c>
      <c r="D109" s="31" t="s">
        <v>528</v>
      </c>
      <c r="E109" s="2" t="s">
        <v>528</v>
      </c>
      <c r="F109" s="2" t="s">
        <v>528</v>
      </c>
      <c r="G109" s="2" t="s">
        <v>528</v>
      </c>
      <c r="H109" s="2" t="s">
        <v>528</v>
      </c>
      <c r="I109" s="2" t="s">
        <v>528</v>
      </c>
      <c r="J109" s="2" t="s">
        <v>528</v>
      </c>
      <c r="K109" s="2" t="s">
        <v>528</v>
      </c>
      <c r="L109" s="2" t="s">
        <v>528</v>
      </c>
      <c r="M109" s="2" t="s">
        <v>528</v>
      </c>
      <c r="N109" s="2" t="s">
        <v>528</v>
      </c>
      <c r="O109" s="2" t="s">
        <v>528</v>
      </c>
      <c r="P109" s="2" t="s">
        <v>528</v>
      </c>
    </row>
    <row r="110" spans="2:16" x14ac:dyDescent="0.2">
      <c r="B110" s="39" t="s">
        <v>5134</v>
      </c>
      <c r="C110" s="103" t="s">
        <v>717</v>
      </c>
      <c r="D110" s="100" t="s">
        <v>10</v>
      </c>
      <c r="E110" s="120" t="s">
        <v>10</v>
      </c>
      <c r="F110" s="106" t="s">
        <v>10</v>
      </c>
      <c r="G110" s="107" t="s">
        <v>10</v>
      </c>
      <c r="H110" s="123" t="s">
        <v>10</v>
      </c>
      <c r="I110" s="77"/>
      <c r="J110" s="77"/>
      <c r="K110" s="75"/>
      <c r="L110" s="110" t="s">
        <v>10</v>
      </c>
      <c r="M110" s="72" t="s">
        <v>10</v>
      </c>
      <c r="N110" s="72" t="s">
        <v>10</v>
      </c>
      <c r="O110" s="125" t="s">
        <v>10</v>
      </c>
      <c r="P110" s="111" t="s">
        <v>10</v>
      </c>
    </row>
    <row r="111" spans="2:16" x14ac:dyDescent="0.2">
      <c r="B111" s="32" t="s">
        <v>528</v>
      </c>
      <c r="C111" s="2" t="s">
        <v>528</v>
      </c>
      <c r="D111" s="31" t="s">
        <v>528</v>
      </c>
      <c r="E111" s="2" t="s">
        <v>528</v>
      </c>
      <c r="F111" s="2" t="s">
        <v>528</v>
      </c>
      <c r="G111" s="2" t="s">
        <v>528</v>
      </c>
      <c r="H111" s="2" t="s">
        <v>528</v>
      </c>
      <c r="I111" s="2" t="s">
        <v>528</v>
      </c>
      <c r="J111" s="2" t="s">
        <v>528</v>
      </c>
      <c r="K111" s="2" t="s">
        <v>528</v>
      </c>
      <c r="L111" s="2" t="s">
        <v>528</v>
      </c>
      <c r="M111" s="2" t="s">
        <v>528</v>
      </c>
      <c r="N111" s="2" t="s">
        <v>528</v>
      </c>
      <c r="O111" s="2" t="s">
        <v>528</v>
      </c>
      <c r="P111" s="2" t="s">
        <v>528</v>
      </c>
    </row>
    <row r="112" spans="2:16" ht="28.5" x14ac:dyDescent="0.2">
      <c r="B112" s="43" t="s">
        <v>5135</v>
      </c>
      <c r="C112" s="79" t="s">
        <v>16829</v>
      </c>
      <c r="D112" s="80"/>
      <c r="E112" s="81"/>
      <c r="F112" s="81"/>
      <c r="G112" s="81"/>
      <c r="H112" s="81"/>
      <c r="I112" s="1">
        <v>0</v>
      </c>
      <c r="J112" s="1">
        <v>0</v>
      </c>
      <c r="K112" s="81"/>
      <c r="L112" s="81"/>
      <c r="M112" s="81"/>
      <c r="N112" s="81"/>
      <c r="O112" s="81"/>
      <c r="P112" s="81"/>
    </row>
    <row r="113" spans="2:16" x14ac:dyDescent="0.2">
      <c r="B113" s="32" t="s">
        <v>528</v>
      </c>
      <c r="C113" s="2" t="s">
        <v>528</v>
      </c>
      <c r="D113" s="31" t="s">
        <v>528</v>
      </c>
      <c r="E113" s="2" t="s">
        <v>528</v>
      </c>
      <c r="F113" s="2" t="s">
        <v>528</v>
      </c>
      <c r="G113" s="2" t="s">
        <v>528</v>
      </c>
      <c r="H113" s="2" t="s">
        <v>528</v>
      </c>
      <c r="I113" s="2" t="s">
        <v>528</v>
      </c>
      <c r="J113" s="2" t="s">
        <v>528</v>
      </c>
      <c r="K113" s="2" t="s">
        <v>528</v>
      </c>
      <c r="L113" s="2" t="s">
        <v>528</v>
      </c>
      <c r="M113" s="2" t="s">
        <v>528</v>
      </c>
      <c r="N113" s="2" t="s">
        <v>528</v>
      </c>
      <c r="O113" s="2" t="s">
        <v>528</v>
      </c>
      <c r="P113" s="2" t="s">
        <v>528</v>
      </c>
    </row>
    <row r="114" spans="2:16" x14ac:dyDescent="0.2">
      <c r="B114" s="39" t="s">
        <v>5137</v>
      </c>
      <c r="C114" s="103" t="s">
        <v>717</v>
      </c>
      <c r="D114" s="100" t="s">
        <v>10</v>
      </c>
      <c r="E114" s="120" t="s">
        <v>10</v>
      </c>
      <c r="F114" s="106" t="s">
        <v>10</v>
      </c>
      <c r="G114" s="107" t="s">
        <v>10</v>
      </c>
      <c r="H114" s="123" t="s">
        <v>10</v>
      </c>
      <c r="I114" s="77"/>
      <c r="J114" s="77"/>
      <c r="K114" s="75"/>
      <c r="L114" s="110" t="s">
        <v>10</v>
      </c>
      <c r="M114" s="72" t="s">
        <v>10</v>
      </c>
      <c r="N114" s="72" t="s">
        <v>10</v>
      </c>
      <c r="O114" s="125" t="s">
        <v>10</v>
      </c>
      <c r="P114" s="111" t="s">
        <v>10</v>
      </c>
    </row>
    <row r="115" spans="2:16" x14ac:dyDescent="0.2">
      <c r="B115" s="32" t="s">
        <v>528</v>
      </c>
      <c r="C115" s="2" t="s">
        <v>528</v>
      </c>
      <c r="D115" s="31" t="s">
        <v>528</v>
      </c>
      <c r="E115" s="2" t="s">
        <v>528</v>
      </c>
      <c r="F115" s="2" t="s">
        <v>528</v>
      </c>
      <c r="G115" s="2" t="s">
        <v>528</v>
      </c>
      <c r="H115" s="2" t="s">
        <v>528</v>
      </c>
      <c r="I115" s="2" t="s">
        <v>528</v>
      </c>
      <c r="J115" s="2" t="s">
        <v>528</v>
      </c>
      <c r="K115" s="2" t="s">
        <v>528</v>
      </c>
      <c r="L115" s="2" t="s">
        <v>528</v>
      </c>
      <c r="M115" s="2" t="s">
        <v>528</v>
      </c>
      <c r="N115" s="2" t="s">
        <v>528</v>
      </c>
      <c r="O115" s="2" t="s">
        <v>528</v>
      </c>
      <c r="P115" s="2" t="s">
        <v>528</v>
      </c>
    </row>
    <row r="116" spans="2:16" ht="42.75" x14ac:dyDescent="0.2">
      <c r="B116" s="43" t="s">
        <v>5138</v>
      </c>
      <c r="C116" s="79" t="s">
        <v>16830</v>
      </c>
      <c r="D116" s="80"/>
      <c r="E116" s="81"/>
      <c r="F116" s="81"/>
      <c r="G116" s="81"/>
      <c r="H116" s="81"/>
      <c r="I116" s="1">
        <v>0</v>
      </c>
      <c r="J116" s="1">
        <v>0</v>
      </c>
      <c r="K116" s="81"/>
      <c r="L116" s="81"/>
      <c r="M116" s="81"/>
      <c r="N116" s="81"/>
      <c r="O116" s="81"/>
      <c r="P116" s="81"/>
    </row>
    <row r="117" spans="2:16" x14ac:dyDescent="0.2">
      <c r="B117" s="32" t="s">
        <v>528</v>
      </c>
      <c r="C117" s="2" t="s">
        <v>528</v>
      </c>
      <c r="D117" s="31" t="s">
        <v>528</v>
      </c>
      <c r="E117" s="2" t="s">
        <v>528</v>
      </c>
      <c r="F117" s="2" t="s">
        <v>528</v>
      </c>
      <c r="G117" s="2" t="s">
        <v>528</v>
      </c>
      <c r="H117" s="2" t="s">
        <v>528</v>
      </c>
      <c r="I117" s="2" t="s">
        <v>528</v>
      </c>
      <c r="J117" s="2" t="s">
        <v>528</v>
      </c>
      <c r="K117" s="2" t="s">
        <v>528</v>
      </c>
      <c r="L117" s="2" t="s">
        <v>528</v>
      </c>
      <c r="M117" s="2" t="s">
        <v>528</v>
      </c>
      <c r="N117" s="2" t="s">
        <v>528</v>
      </c>
      <c r="O117" s="2" t="s">
        <v>528</v>
      </c>
      <c r="P117" s="2" t="s">
        <v>528</v>
      </c>
    </row>
    <row r="118" spans="2:16" x14ac:dyDescent="0.2">
      <c r="B118" s="39" t="s">
        <v>5140</v>
      </c>
      <c r="C118" s="103" t="s">
        <v>717</v>
      </c>
      <c r="D118" s="100" t="s">
        <v>10</v>
      </c>
      <c r="E118" s="120" t="s">
        <v>10</v>
      </c>
      <c r="F118" s="106" t="s">
        <v>10</v>
      </c>
      <c r="G118" s="107" t="s">
        <v>10</v>
      </c>
      <c r="H118" s="123" t="s">
        <v>10</v>
      </c>
      <c r="I118" s="77"/>
      <c r="J118" s="77"/>
      <c r="K118" s="75"/>
      <c r="L118" s="110" t="s">
        <v>10</v>
      </c>
      <c r="M118" s="72" t="s">
        <v>10</v>
      </c>
      <c r="N118" s="72" t="s">
        <v>10</v>
      </c>
      <c r="O118" s="125" t="s">
        <v>10</v>
      </c>
      <c r="P118" s="111" t="s">
        <v>10</v>
      </c>
    </row>
    <row r="119" spans="2:16" x14ac:dyDescent="0.2">
      <c r="B119" s="32" t="s">
        <v>528</v>
      </c>
      <c r="C119" s="2" t="s">
        <v>528</v>
      </c>
      <c r="D119" s="31" t="s">
        <v>528</v>
      </c>
      <c r="E119" s="2" t="s">
        <v>528</v>
      </c>
      <c r="F119" s="2" t="s">
        <v>528</v>
      </c>
      <c r="G119" s="2" t="s">
        <v>528</v>
      </c>
      <c r="H119" s="2" t="s">
        <v>528</v>
      </c>
      <c r="I119" s="2" t="s">
        <v>528</v>
      </c>
      <c r="J119" s="2" t="s">
        <v>528</v>
      </c>
      <c r="K119" s="2" t="s">
        <v>528</v>
      </c>
      <c r="L119" s="2" t="s">
        <v>528</v>
      </c>
      <c r="M119" s="2" t="s">
        <v>528</v>
      </c>
      <c r="N119" s="2" t="s">
        <v>528</v>
      </c>
      <c r="O119" s="2" t="s">
        <v>528</v>
      </c>
      <c r="P119" s="2" t="s">
        <v>528</v>
      </c>
    </row>
    <row r="120" spans="2:16" ht="42.75" x14ac:dyDescent="0.2">
      <c r="B120" s="43" t="s">
        <v>5141</v>
      </c>
      <c r="C120" s="79" t="s">
        <v>16831</v>
      </c>
      <c r="D120" s="80"/>
      <c r="E120" s="81"/>
      <c r="F120" s="81"/>
      <c r="G120" s="81"/>
      <c r="H120" s="81"/>
      <c r="I120" s="1">
        <v>0</v>
      </c>
      <c r="J120" s="1">
        <v>0</v>
      </c>
      <c r="K120" s="81"/>
      <c r="L120" s="81"/>
      <c r="M120" s="81"/>
      <c r="N120" s="81"/>
      <c r="O120" s="81"/>
      <c r="P120" s="81"/>
    </row>
    <row r="121" spans="2:16" x14ac:dyDescent="0.2">
      <c r="B121" s="32" t="s">
        <v>528</v>
      </c>
      <c r="C121" s="2" t="s">
        <v>528</v>
      </c>
      <c r="D121" s="31" t="s">
        <v>528</v>
      </c>
      <c r="E121" s="2" t="s">
        <v>528</v>
      </c>
      <c r="F121" s="2" t="s">
        <v>528</v>
      </c>
      <c r="G121" s="2" t="s">
        <v>528</v>
      </c>
      <c r="H121" s="2" t="s">
        <v>528</v>
      </c>
      <c r="I121" s="2" t="s">
        <v>528</v>
      </c>
      <c r="J121" s="2" t="s">
        <v>528</v>
      </c>
      <c r="K121" s="2" t="s">
        <v>528</v>
      </c>
      <c r="L121" s="2" t="s">
        <v>528</v>
      </c>
      <c r="M121" s="2" t="s">
        <v>528</v>
      </c>
      <c r="N121" s="2" t="s">
        <v>528</v>
      </c>
      <c r="O121" s="2" t="s">
        <v>528</v>
      </c>
      <c r="P121" s="2" t="s">
        <v>528</v>
      </c>
    </row>
    <row r="122" spans="2:16" x14ac:dyDescent="0.2">
      <c r="B122" s="39" t="s">
        <v>5143</v>
      </c>
      <c r="C122" s="103" t="s">
        <v>717</v>
      </c>
      <c r="D122" s="100" t="s">
        <v>10</v>
      </c>
      <c r="E122" s="120" t="s">
        <v>10</v>
      </c>
      <c r="F122" s="106" t="s">
        <v>10</v>
      </c>
      <c r="G122" s="107" t="s">
        <v>10</v>
      </c>
      <c r="H122" s="123" t="s">
        <v>10</v>
      </c>
      <c r="I122" s="77"/>
      <c r="J122" s="77"/>
      <c r="K122" s="75"/>
      <c r="L122" s="110" t="s">
        <v>10</v>
      </c>
      <c r="M122" s="72" t="s">
        <v>10</v>
      </c>
      <c r="N122" s="72" t="s">
        <v>10</v>
      </c>
      <c r="O122" s="125" t="s">
        <v>10</v>
      </c>
      <c r="P122" s="111" t="s">
        <v>10</v>
      </c>
    </row>
    <row r="123" spans="2:16" x14ac:dyDescent="0.2">
      <c r="B123" s="32" t="s">
        <v>528</v>
      </c>
      <c r="C123" s="2" t="s">
        <v>528</v>
      </c>
      <c r="D123" s="31" t="s">
        <v>528</v>
      </c>
      <c r="E123" s="2" t="s">
        <v>528</v>
      </c>
      <c r="F123" s="2" t="s">
        <v>528</v>
      </c>
      <c r="G123" s="2" t="s">
        <v>528</v>
      </c>
      <c r="H123" s="2" t="s">
        <v>528</v>
      </c>
      <c r="I123" s="2" t="s">
        <v>528</v>
      </c>
      <c r="J123" s="2" t="s">
        <v>528</v>
      </c>
      <c r="K123" s="2" t="s">
        <v>528</v>
      </c>
      <c r="L123" s="2" t="s">
        <v>528</v>
      </c>
      <c r="M123" s="2" t="s">
        <v>528</v>
      </c>
      <c r="N123" s="2" t="s">
        <v>528</v>
      </c>
      <c r="O123" s="2" t="s">
        <v>528</v>
      </c>
      <c r="P123" s="2" t="s">
        <v>528</v>
      </c>
    </row>
    <row r="124" spans="2:16" ht="57" x14ac:dyDescent="0.2">
      <c r="B124" s="43" t="s">
        <v>5144</v>
      </c>
      <c r="C124" s="79" t="s">
        <v>16842</v>
      </c>
      <c r="D124" s="80"/>
      <c r="E124" s="81"/>
      <c r="F124" s="81"/>
      <c r="G124" s="81"/>
      <c r="H124" s="81"/>
      <c r="I124" s="1">
        <v>0</v>
      </c>
      <c r="J124" s="1">
        <v>0</v>
      </c>
      <c r="K124" s="81"/>
      <c r="L124" s="81"/>
      <c r="M124" s="81"/>
      <c r="N124" s="81"/>
      <c r="O124" s="81"/>
      <c r="P124" s="81"/>
    </row>
    <row r="125" spans="2:16" x14ac:dyDescent="0.2">
      <c r="B125" s="43" t="s">
        <v>5152</v>
      </c>
      <c r="C125" s="79" t="s">
        <v>16843</v>
      </c>
      <c r="D125" s="80"/>
      <c r="E125" s="81"/>
      <c r="F125" s="81"/>
      <c r="G125" s="81"/>
      <c r="H125" s="81"/>
      <c r="I125" s="1">
        <v>0</v>
      </c>
      <c r="J125" s="1">
        <v>0</v>
      </c>
      <c r="K125" s="81"/>
      <c r="L125" s="81"/>
      <c r="M125" s="81"/>
      <c r="N125" s="81"/>
      <c r="O125" s="81"/>
      <c r="P125" s="81"/>
    </row>
    <row r="126" spans="2:16" x14ac:dyDescent="0.2">
      <c r="B126" s="32" t="s">
        <v>528</v>
      </c>
      <c r="C126" s="2" t="s">
        <v>528</v>
      </c>
      <c r="D126" s="31" t="s">
        <v>528</v>
      </c>
      <c r="E126" s="2" t="s">
        <v>528</v>
      </c>
      <c r="F126" s="2" t="s">
        <v>528</v>
      </c>
      <c r="G126" s="2" t="s">
        <v>528</v>
      </c>
      <c r="H126" s="2" t="s">
        <v>528</v>
      </c>
      <c r="I126" s="2" t="s">
        <v>528</v>
      </c>
      <c r="J126" s="2" t="s">
        <v>528</v>
      </c>
      <c r="K126" s="2" t="s">
        <v>528</v>
      </c>
      <c r="L126" s="2" t="s">
        <v>528</v>
      </c>
      <c r="M126" s="2" t="s">
        <v>528</v>
      </c>
      <c r="N126" s="2" t="s">
        <v>528</v>
      </c>
      <c r="O126" s="2" t="s">
        <v>528</v>
      </c>
      <c r="P126" s="2" t="s">
        <v>528</v>
      </c>
    </row>
    <row r="127" spans="2:16" x14ac:dyDescent="0.2">
      <c r="B127" s="39" t="s">
        <v>16844</v>
      </c>
      <c r="C127" s="103" t="s">
        <v>717</v>
      </c>
      <c r="D127" s="100" t="s">
        <v>10</v>
      </c>
      <c r="E127" s="120" t="s">
        <v>10</v>
      </c>
      <c r="F127" s="106" t="s">
        <v>10</v>
      </c>
      <c r="G127" s="107" t="s">
        <v>10</v>
      </c>
      <c r="H127" s="123" t="s">
        <v>10</v>
      </c>
      <c r="I127" s="77"/>
      <c r="J127" s="77"/>
      <c r="K127" s="75"/>
      <c r="L127" s="110" t="s">
        <v>10</v>
      </c>
      <c r="M127" s="72" t="s">
        <v>10</v>
      </c>
      <c r="N127" s="72" t="s">
        <v>10</v>
      </c>
      <c r="O127" s="125" t="s">
        <v>10</v>
      </c>
      <c r="P127" s="111" t="s">
        <v>10</v>
      </c>
    </row>
    <row r="128" spans="2:16" x14ac:dyDescent="0.2">
      <c r="B128" s="32" t="s">
        <v>528</v>
      </c>
      <c r="C128" s="2" t="s">
        <v>528</v>
      </c>
      <c r="D128" s="31" t="s">
        <v>528</v>
      </c>
      <c r="E128" s="2" t="s">
        <v>528</v>
      </c>
      <c r="F128" s="2" t="s">
        <v>528</v>
      </c>
      <c r="G128" s="2" t="s">
        <v>528</v>
      </c>
      <c r="H128" s="2" t="s">
        <v>528</v>
      </c>
      <c r="I128" s="2" t="s">
        <v>528</v>
      </c>
      <c r="J128" s="2" t="s">
        <v>528</v>
      </c>
      <c r="K128" s="2" t="s">
        <v>528</v>
      </c>
      <c r="L128" s="2" t="s">
        <v>528</v>
      </c>
      <c r="M128" s="2" t="s">
        <v>528</v>
      </c>
      <c r="N128" s="2" t="s">
        <v>528</v>
      </c>
      <c r="O128" s="2" t="s">
        <v>528</v>
      </c>
      <c r="P128" s="2" t="s">
        <v>528</v>
      </c>
    </row>
    <row r="129" spans="2:16" ht="42.75" x14ac:dyDescent="0.2">
      <c r="B129" s="43" t="s">
        <v>5154</v>
      </c>
      <c r="C129" s="79" t="s">
        <v>16845</v>
      </c>
      <c r="D129" s="80"/>
      <c r="E129" s="81"/>
      <c r="F129" s="81"/>
      <c r="G129" s="81"/>
      <c r="H129" s="81"/>
      <c r="I129" s="1">
        <v>0</v>
      </c>
      <c r="J129" s="1">
        <v>0</v>
      </c>
      <c r="K129" s="81"/>
      <c r="L129" s="81"/>
      <c r="M129" s="81"/>
      <c r="N129" s="81"/>
      <c r="O129" s="81"/>
      <c r="P129" s="81"/>
    </row>
    <row r="130" spans="2:16" x14ac:dyDescent="0.2">
      <c r="B130" s="32" t="s">
        <v>528</v>
      </c>
      <c r="C130" s="2" t="s">
        <v>528</v>
      </c>
      <c r="D130" s="31" t="s">
        <v>528</v>
      </c>
      <c r="E130" s="2" t="s">
        <v>528</v>
      </c>
      <c r="F130" s="2" t="s">
        <v>528</v>
      </c>
      <c r="G130" s="2" t="s">
        <v>528</v>
      </c>
      <c r="H130" s="2" t="s">
        <v>528</v>
      </c>
      <c r="I130" s="2" t="s">
        <v>528</v>
      </c>
      <c r="J130" s="2" t="s">
        <v>528</v>
      </c>
      <c r="K130" s="2" t="s">
        <v>528</v>
      </c>
      <c r="L130" s="2" t="s">
        <v>528</v>
      </c>
      <c r="M130" s="2" t="s">
        <v>528</v>
      </c>
      <c r="N130" s="2" t="s">
        <v>528</v>
      </c>
      <c r="O130" s="2" t="s">
        <v>528</v>
      </c>
      <c r="P130" s="2" t="s">
        <v>528</v>
      </c>
    </row>
    <row r="131" spans="2:16" x14ac:dyDescent="0.2">
      <c r="B131" s="39" t="s">
        <v>16846</v>
      </c>
      <c r="C131" s="103" t="s">
        <v>717</v>
      </c>
      <c r="D131" s="100" t="s">
        <v>10</v>
      </c>
      <c r="E131" s="120" t="s">
        <v>10</v>
      </c>
      <c r="F131" s="106" t="s">
        <v>10</v>
      </c>
      <c r="G131" s="107" t="s">
        <v>10</v>
      </c>
      <c r="H131" s="123" t="s">
        <v>10</v>
      </c>
      <c r="I131" s="77"/>
      <c r="J131" s="77"/>
      <c r="K131" s="75"/>
      <c r="L131" s="110" t="s">
        <v>10</v>
      </c>
      <c r="M131" s="72" t="s">
        <v>10</v>
      </c>
      <c r="N131" s="72" t="s">
        <v>10</v>
      </c>
      <c r="O131" s="125" t="s">
        <v>10</v>
      </c>
      <c r="P131" s="111" t="s">
        <v>10</v>
      </c>
    </row>
    <row r="132" spans="2:16" x14ac:dyDescent="0.2">
      <c r="B132" s="32" t="s">
        <v>528</v>
      </c>
      <c r="C132" s="2" t="s">
        <v>528</v>
      </c>
      <c r="D132" s="31" t="s">
        <v>528</v>
      </c>
      <c r="E132" s="2" t="s">
        <v>528</v>
      </c>
      <c r="F132" s="2" t="s">
        <v>528</v>
      </c>
      <c r="G132" s="2" t="s">
        <v>528</v>
      </c>
      <c r="H132" s="2" t="s">
        <v>528</v>
      </c>
      <c r="I132" s="2" t="s">
        <v>528</v>
      </c>
      <c r="J132" s="2" t="s">
        <v>528</v>
      </c>
      <c r="K132" s="2" t="s">
        <v>528</v>
      </c>
      <c r="L132" s="2" t="s">
        <v>528</v>
      </c>
      <c r="M132" s="2" t="s">
        <v>528</v>
      </c>
      <c r="N132" s="2" t="s">
        <v>528</v>
      </c>
      <c r="O132" s="2" t="s">
        <v>528</v>
      </c>
      <c r="P132" s="2" t="s">
        <v>528</v>
      </c>
    </row>
    <row r="133" spans="2:16" ht="57" x14ac:dyDescent="0.2">
      <c r="B133" s="43" t="s">
        <v>5156</v>
      </c>
      <c r="C133" s="79" t="s">
        <v>16847</v>
      </c>
      <c r="D133" s="80"/>
      <c r="E133" s="81"/>
      <c r="F133" s="81"/>
      <c r="G133" s="81"/>
      <c r="H133" s="81"/>
      <c r="I133" s="1">
        <v>0</v>
      </c>
      <c r="J133" s="1">
        <v>0</v>
      </c>
      <c r="K133" s="81"/>
      <c r="L133" s="81"/>
      <c r="M133" s="81"/>
      <c r="N133" s="81"/>
      <c r="O133" s="81"/>
      <c r="P133" s="81"/>
    </row>
    <row r="134" spans="2:16" x14ac:dyDescent="0.2">
      <c r="B134" s="32" t="s">
        <v>528</v>
      </c>
      <c r="C134" s="2" t="s">
        <v>528</v>
      </c>
      <c r="D134" s="31" t="s">
        <v>528</v>
      </c>
      <c r="E134" s="2" t="s">
        <v>528</v>
      </c>
      <c r="F134" s="2" t="s">
        <v>528</v>
      </c>
      <c r="G134" s="2" t="s">
        <v>528</v>
      </c>
      <c r="H134" s="2" t="s">
        <v>528</v>
      </c>
      <c r="I134" s="2" t="s">
        <v>528</v>
      </c>
      <c r="J134" s="2" t="s">
        <v>528</v>
      </c>
      <c r="K134" s="2" t="s">
        <v>528</v>
      </c>
      <c r="L134" s="2" t="s">
        <v>528</v>
      </c>
      <c r="M134" s="2" t="s">
        <v>528</v>
      </c>
      <c r="N134" s="2" t="s">
        <v>528</v>
      </c>
      <c r="O134" s="2" t="s">
        <v>528</v>
      </c>
      <c r="P134" s="2" t="s">
        <v>528</v>
      </c>
    </row>
    <row r="135" spans="2:16" x14ac:dyDescent="0.2">
      <c r="B135" s="39" t="s">
        <v>16848</v>
      </c>
      <c r="C135" s="103" t="s">
        <v>717</v>
      </c>
      <c r="D135" s="100" t="s">
        <v>10</v>
      </c>
      <c r="E135" s="120" t="s">
        <v>10</v>
      </c>
      <c r="F135" s="106" t="s">
        <v>10</v>
      </c>
      <c r="G135" s="107" t="s">
        <v>10</v>
      </c>
      <c r="H135" s="123" t="s">
        <v>10</v>
      </c>
      <c r="I135" s="77"/>
      <c r="J135" s="77"/>
      <c r="K135" s="75"/>
      <c r="L135" s="110" t="s">
        <v>10</v>
      </c>
      <c r="M135" s="72" t="s">
        <v>10</v>
      </c>
      <c r="N135" s="72" t="s">
        <v>10</v>
      </c>
      <c r="O135" s="125" t="s">
        <v>10</v>
      </c>
      <c r="P135" s="111" t="s">
        <v>10</v>
      </c>
    </row>
    <row r="136" spans="2:16" x14ac:dyDescent="0.2">
      <c r="B136" s="32" t="s">
        <v>528</v>
      </c>
      <c r="C136" s="2" t="s">
        <v>528</v>
      </c>
      <c r="D136" s="31" t="s">
        <v>528</v>
      </c>
      <c r="E136" s="2" t="s">
        <v>528</v>
      </c>
      <c r="F136" s="2" t="s">
        <v>528</v>
      </c>
      <c r="G136" s="2" t="s">
        <v>528</v>
      </c>
      <c r="H136" s="2" t="s">
        <v>528</v>
      </c>
      <c r="I136" s="2" t="s">
        <v>528</v>
      </c>
      <c r="J136" s="2" t="s">
        <v>528</v>
      </c>
      <c r="K136" s="2" t="s">
        <v>528</v>
      </c>
      <c r="L136" s="2" t="s">
        <v>528</v>
      </c>
      <c r="M136" s="2" t="s">
        <v>528</v>
      </c>
      <c r="N136" s="2" t="s">
        <v>528</v>
      </c>
      <c r="O136" s="2" t="s">
        <v>528</v>
      </c>
      <c r="P136" s="2" t="s">
        <v>528</v>
      </c>
    </row>
    <row r="137" spans="2:16" ht="57" x14ac:dyDescent="0.2">
      <c r="B137" s="43" t="s">
        <v>16849</v>
      </c>
      <c r="C137" s="79" t="s">
        <v>16850</v>
      </c>
      <c r="D137" s="80"/>
      <c r="E137" s="81"/>
      <c r="F137" s="81"/>
      <c r="G137" s="81"/>
      <c r="H137" s="81"/>
      <c r="I137" s="1">
        <v>0</v>
      </c>
      <c r="J137" s="1">
        <v>0</v>
      </c>
      <c r="K137" s="81"/>
      <c r="L137" s="81"/>
      <c r="M137" s="81"/>
      <c r="N137" s="81"/>
      <c r="O137" s="81"/>
      <c r="P137" s="81"/>
    </row>
    <row r="138" spans="2:16" x14ac:dyDescent="0.2">
      <c r="B138" s="32" t="s">
        <v>528</v>
      </c>
      <c r="C138" s="2" t="s">
        <v>528</v>
      </c>
      <c r="D138" s="31" t="s">
        <v>528</v>
      </c>
      <c r="E138" s="2" t="s">
        <v>528</v>
      </c>
      <c r="F138" s="2" t="s">
        <v>528</v>
      </c>
      <c r="G138" s="2" t="s">
        <v>528</v>
      </c>
      <c r="H138" s="2" t="s">
        <v>528</v>
      </c>
      <c r="I138" s="2" t="s">
        <v>528</v>
      </c>
      <c r="J138" s="2" t="s">
        <v>528</v>
      </c>
      <c r="K138" s="2" t="s">
        <v>528</v>
      </c>
      <c r="L138" s="2" t="s">
        <v>528</v>
      </c>
      <c r="M138" s="2" t="s">
        <v>528</v>
      </c>
      <c r="N138" s="2" t="s">
        <v>528</v>
      </c>
      <c r="O138" s="2" t="s">
        <v>528</v>
      </c>
      <c r="P138" s="2" t="s">
        <v>528</v>
      </c>
    </row>
    <row r="139" spans="2:16" x14ac:dyDescent="0.2">
      <c r="B139" s="39" t="s">
        <v>16851</v>
      </c>
      <c r="C139" s="103" t="s">
        <v>717</v>
      </c>
      <c r="D139" s="100" t="s">
        <v>10</v>
      </c>
      <c r="E139" s="120" t="s">
        <v>10</v>
      </c>
      <c r="F139" s="106" t="s">
        <v>10</v>
      </c>
      <c r="G139" s="107" t="s">
        <v>10</v>
      </c>
      <c r="H139" s="123" t="s">
        <v>10</v>
      </c>
      <c r="I139" s="77"/>
      <c r="J139" s="77"/>
      <c r="K139" s="75"/>
      <c r="L139" s="110" t="s">
        <v>10</v>
      </c>
      <c r="M139" s="72" t="s">
        <v>10</v>
      </c>
      <c r="N139" s="72" t="s">
        <v>10</v>
      </c>
      <c r="O139" s="125" t="s">
        <v>10</v>
      </c>
      <c r="P139" s="111" t="s">
        <v>10</v>
      </c>
    </row>
    <row r="140" spans="2:16" x14ac:dyDescent="0.2">
      <c r="B140" s="32" t="s">
        <v>528</v>
      </c>
      <c r="C140" s="2" t="s">
        <v>528</v>
      </c>
      <c r="D140" s="31" t="s">
        <v>528</v>
      </c>
      <c r="E140" s="2" t="s">
        <v>528</v>
      </c>
      <c r="F140" s="2" t="s">
        <v>528</v>
      </c>
      <c r="G140" s="2" t="s">
        <v>528</v>
      </c>
      <c r="H140" s="2" t="s">
        <v>528</v>
      </c>
      <c r="I140" s="2" t="s">
        <v>528</v>
      </c>
      <c r="J140" s="2" t="s">
        <v>528</v>
      </c>
      <c r="K140" s="2" t="s">
        <v>528</v>
      </c>
      <c r="L140" s="2" t="s">
        <v>528</v>
      </c>
      <c r="M140" s="2" t="s">
        <v>528</v>
      </c>
      <c r="N140" s="2" t="s">
        <v>528</v>
      </c>
      <c r="O140" s="2" t="s">
        <v>528</v>
      </c>
      <c r="P140" s="2" t="s">
        <v>528</v>
      </c>
    </row>
    <row r="141" spans="2:16" ht="57" x14ac:dyDescent="0.2">
      <c r="B141" s="43" t="s">
        <v>16852</v>
      </c>
      <c r="C141" s="79" t="s">
        <v>16853</v>
      </c>
      <c r="D141" s="80"/>
      <c r="E141" s="81"/>
      <c r="F141" s="81"/>
      <c r="G141" s="81"/>
      <c r="H141" s="81"/>
      <c r="I141" s="1">
        <v>0</v>
      </c>
      <c r="J141" s="1">
        <v>0</v>
      </c>
      <c r="K141" s="81"/>
      <c r="L141" s="81"/>
      <c r="M141" s="81"/>
      <c r="N141" s="81"/>
      <c r="O141" s="81"/>
      <c r="P141" s="81"/>
    </row>
    <row r="142" spans="2:16" x14ac:dyDescent="0.2">
      <c r="B142" s="32" t="s">
        <v>528</v>
      </c>
      <c r="C142" s="2" t="s">
        <v>528</v>
      </c>
      <c r="D142" s="31" t="s">
        <v>528</v>
      </c>
      <c r="E142" s="2" t="s">
        <v>528</v>
      </c>
      <c r="F142" s="2" t="s">
        <v>528</v>
      </c>
      <c r="G142" s="2" t="s">
        <v>528</v>
      </c>
      <c r="H142" s="2" t="s">
        <v>528</v>
      </c>
      <c r="I142" s="2" t="s">
        <v>528</v>
      </c>
      <c r="J142" s="2" t="s">
        <v>528</v>
      </c>
      <c r="K142" s="2" t="s">
        <v>528</v>
      </c>
      <c r="L142" s="2" t="s">
        <v>528</v>
      </c>
      <c r="M142" s="2" t="s">
        <v>528</v>
      </c>
      <c r="N142" s="2" t="s">
        <v>528</v>
      </c>
      <c r="O142" s="2" t="s">
        <v>528</v>
      </c>
      <c r="P142" s="2" t="s">
        <v>528</v>
      </c>
    </row>
    <row r="143" spans="2:16" x14ac:dyDescent="0.2">
      <c r="B143" s="39" t="s">
        <v>16854</v>
      </c>
      <c r="C143" s="103" t="s">
        <v>717</v>
      </c>
      <c r="D143" s="100" t="s">
        <v>10</v>
      </c>
      <c r="E143" s="120" t="s">
        <v>10</v>
      </c>
      <c r="F143" s="106" t="s">
        <v>10</v>
      </c>
      <c r="G143" s="107" t="s">
        <v>10</v>
      </c>
      <c r="H143" s="123" t="s">
        <v>10</v>
      </c>
      <c r="I143" s="77"/>
      <c r="J143" s="77"/>
      <c r="K143" s="75"/>
      <c r="L143" s="110" t="s">
        <v>10</v>
      </c>
      <c r="M143" s="72" t="s">
        <v>10</v>
      </c>
      <c r="N143" s="72" t="s">
        <v>10</v>
      </c>
      <c r="O143" s="125" t="s">
        <v>10</v>
      </c>
      <c r="P143" s="111" t="s">
        <v>10</v>
      </c>
    </row>
    <row r="144" spans="2:16" x14ac:dyDescent="0.2">
      <c r="B144" s="32" t="s">
        <v>528</v>
      </c>
      <c r="C144" s="2" t="s">
        <v>528</v>
      </c>
      <c r="D144" s="31" t="s">
        <v>528</v>
      </c>
      <c r="E144" s="2" t="s">
        <v>528</v>
      </c>
      <c r="F144" s="2" t="s">
        <v>528</v>
      </c>
      <c r="G144" s="2" t="s">
        <v>528</v>
      </c>
      <c r="H144" s="2" t="s">
        <v>528</v>
      </c>
      <c r="I144" s="2" t="s">
        <v>528</v>
      </c>
      <c r="J144" s="2" t="s">
        <v>528</v>
      </c>
      <c r="K144" s="2" t="s">
        <v>528</v>
      </c>
      <c r="L144" s="2" t="s">
        <v>528</v>
      </c>
      <c r="M144" s="2" t="s">
        <v>528</v>
      </c>
      <c r="N144" s="2" t="s">
        <v>528</v>
      </c>
      <c r="O144" s="2" t="s">
        <v>528</v>
      </c>
      <c r="P144" s="2" t="s">
        <v>528</v>
      </c>
    </row>
    <row r="145" spans="2:16" ht="28.5" x14ac:dyDescent="0.2">
      <c r="B145" s="43" t="s">
        <v>16855</v>
      </c>
      <c r="C145" s="79" t="s">
        <v>16856</v>
      </c>
      <c r="D145" s="80"/>
      <c r="E145" s="81"/>
      <c r="F145" s="81"/>
      <c r="G145" s="81"/>
      <c r="H145" s="81"/>
      <c r="I145" s="1">
        <v>0</v>
      </c>
      <c r="J145" s="1">
        <v>0</v>
      </c>
      <c r="K145" s="81"/>
      <c r="L145" s="81"/>
      <c r="M145" s="81"/>
      <c r="N145" s="81"/>
      <c r="O145" s="81"/>
      <c r="P145" s="81"/>
    </row>
    <row r="146" spans="2:16" x14ac:dyDescent="0.2">
      <c r="B146" s="32" t="s">
        <v>528</v>
      </c>
      <c r="C146" s="2" t="s">
        <v>528</v>
      </c>
      <c r="D146" s="31" t="s">
        <v>528</v>
      </c>
      <c r="E146" s="2" t="s">
        <v>528</v>
      </c>
      <c r="F146" s="2" t="s">
        <v>528</v>
      </c>
      <c r="G146" s="2" t="s">
        <v>528</v>
      </c>
      <c r="H146" s="2" t="s">
        <v>528</v>
      </c>
      <c r="I146" s="2" t="s">
        <v>528</v>
      </c>
      <c r="J146" s="2" t="s">
        <v>528</v>
      </c>
      <c r="K146" s="2" t="s">
        <v>528</v>
      </c>
      <c r="L146" s="2" t="s">
        <v>528</v>
      </c>
      <c r="M146" s="2" t="s">
        <v>528</v>
      </c>
      <c r="N146" s="2" t="s">
        <v>528</v>
      </c>
      <c r="O146" s="2" t="s">
        <v>528</v>
      </c>
      <c r="P146" s="2" t="s">
        <v>528</v>
      </c>
    </row>
    <row r="147" spans="2:16" x14ac:dyDescent="0.2">
      <c r="B147" s="39" t="s">
        <v>16857</v>
      </c>
      <c r="C147" s="103" t="s">
        <v>717</v>
      </c>
      <c r="D147" s="100" t="s">
        <v>10</v>
      </c>
      <c r="E147" s="120" t="s">
        <v>10</v>
      </c>
      <c r="F147" s="106" t="s">
        <v>10</v>
      </c>
      <c r="G147" s="107" t="s">
        <v>10</v>
      </c>
      <c r="H147" s="123" t="s">
        <v>10</v>
      </c>
      <c r="I147" s="77"/>
      <c r="J147" s="77"/>
      <c r="K147" s="75"/>
      <c r="L147" s="110" t="s">
        <v>10</v>
      </c>
      <c r="M147" s="72" t="s">
        <v>10</v>
      </c>
      <c r="N147" s="72" t="s">
        <v>10</v>
      </c>
      <c r="O147" s="125" t="s">
        <v>10</v>
      </c>
      <c r="P147" s="111" t="s">
        <v>10</v>
      </c>
    </row>
    <row r="148" spans="2:16" x14ac:dyDescent="0.2">
      <c r="B148" s="32" t="s">
        <v>528</v>
      </c>
      <c r="C148" s="2" t="s">
        <v>528</v>
      </c>
      <c r="D148" s="31" t="s">
        <v>528</v>
      </c>
      <c r="E148" s="2" t="s">
        <v>528</v>
      </c>
      <c r="F148" s="2" t="s">
        <v>528</v>
      </c>
      <c r="G148" s="2" t="s">
        <v>528</v>
      </c>
      <c r="H148" s="2" t="s">
        <v>528</v>
      </c>
      <c r="I148" s="2" t="s">
        <v>528</v>
      </c>
      <c r="J148" s="2" t="s">
        <v>528</v>
      </c>
      <c r="K148" s="2" t="s">
        <v>528</v>
      </c>
      <c r="L148" s="2" t="s">
        <v>528</v>
      </c>
      <c r="M148" s="2" t="s">
        <v>528</v>
      </c>
      <c r="N148" s="2" t="s">
        <v>528</v>
      </c>
      <c r="O148" s="2" t="s">
        <v>528</v>
      </c>
      <c r="P148" s="2" t="s">
        <v>528</v>
      </c>
    </row>
    <row r="149" spans="2:16" ht="28.5" x14ac:dyDescent="0.2">
      <c r="B149" s="43" t="s">
        <v>16858</v>
      </c>
      <c r="C149" s="79" t="s">
        <v>16859</v>
      </c>
      <c r="D149" s="80"/>
      <c r="E149" s="81"/>
      <c r="F149" s="81"/>
      <c r="G149" s="81"/>
      <c r="H149" s="81"/>
      <c r="I149" s="1">
        <v>0</v>
      </c>
      <c r="J149" s="1">
        <v>0</v>
      </c>
      <c r="K149" s="81"/>
      <c r="L149" s="81"/>
      <c r="M149" s="81"/>
      <c r="N149" s="81"/>
      <c r="O149" s="81"/>
      <c r="P149" s="81"/>
    </row>
    <row r="150" spans="2:16" ht="28.5" x14ac:dyDescent="0.2">
      <c r="B150" s="43" t="s">
        <v>16860</v>
      </c>
      <c r="C150" s="79" t="s">
        <v>16861</v>
      </c>
      <c r="D150" s="80"/>
      <c r="E150" s="81"/>
      <c r="F150" s="81"/>
      <c r="G150" s="81"/>
      <c r="H150" s="81"/>
      <c r="I150" s="1">
        <v>0</v>
      </c>
      <c r="J150" s="1">
        <v>0</v>
      </c>
      <c r="K150" s="81"/>
      <c r="L150" s="81"/>
      <c r="M150" s="81"/>
      <c r="N150" s="81"/>
      <c r="O150" s="81"/>
      <c r="P150" s="81"/>
    </row>
    <row r="151" spans="2:16" x14ac:dyDescent="0.2">
      <c r="B151" s="32" t="s">
        <v>528</v>
      </c>
      <c r="C151" s="2" t="s">
        <v>528</v>
      </c>
      <c r="D151" s="31" t="s">
        <v>528</v>
      </c>
      <c r="E151" s="2" t="s">
        <v>528</v>
      </c>
      <c r="F151" s="2" t="s">
        <v>528</v>
      </c>
      <c r="G151" s="2" t="s">
        <v>528</v>
      </c>
      <c r="H151" s="2" t="s">
        <v>528</v>
      </c>
      <c r="I151" s="2" t="s">
        <v>528</v>
      </c>
      <c r="J151" s="2" t="s">
        <v>528</v>
      </c>
      <c r="K151" s="2" t="s">
        <v>528</v>
      </c>
      <c r="L151" s="2" t="s">
        <v>528</v>
      </c>
      <c r="M151" s="2" t="s">
        <v>528</v>
      </c>
      <c r="N151" s="2" t="s">
        <v>528</v>
      </c>
      <c r="O151" s="2" t="s">
        <v>528</v>
      </c>
      <c r="P151" s="2" t="s">
        <v>528</v>
      </c>
    </row>
    <row r="152" spans="2:16" x14ac:dyDescent="0.2">
      <c r="B152" s="39" t="s">
        <v>21363</v>
      </c>
      <c r="C152" s="103" t="s">
        <v>717</v>
      </c>
      <c r="D152" s="100" t="s">
        <v>10</v>
      </c>
      <c r="E152" s="120" t="s">
        <v>10</v>
      </c>
      <c r="F152" s="106" t="s">
        <v>10</v>
      </c>
      <c r="G152" s="107" t="s">
        <v>10</v>
      </c>
      <c r="H152" s="123" t="s">
        <v>10</v>
      </c>
      <c r="I152" s="77"/>
      <c r="J152" s="77"/>
      <c r="K152" s="75"/>
      <c r="L152" s="110" t="s">
        <v>10</v>
      </c>
      <c r="M152" s="72" t="s">
        <v>10</v>
      </c>
      <c r="N152" s="72" t="s">
        <v>10</v>
      </c>
      <c r="O152" s="125" t="s">
        <v>10</v>
      </c>
      <c r="P152" s="111" t="s">
        <v>10</v>
      </c>
    </row>
    <row r="153" spans="2:16" x14ac:dyDescent="0.2">
      <c r="B153" s="32" t="s">
        <v>528</v>
      </c>
      <c r="C153" s="2" t="s">
        <v>528</v>
      </c>
      <c r="D153" s="31" t="s">
        <v>528</v>
      </c>
      <c r="E153" s="2" t="s">
        <v>528</v>
      </c>
      <c r="F153" s="2" t="s">
        <v>528</v>
      </c>
      <c r="G153" s="2" t="s">
        <v>528</v>
      </c>
      <c r="H153" s="2" t="s">
        <v>528</v>
      </c>
      <c r="I153" s="2" t="s">
        <v>528</v>
      </c>
      <c r="J153" s="2" t="s">
        <v>528</v>
      </c>
      <c r="K153" s="2" t="s">
        <v>528</v>
      </c>
      <c r="L153" s="2" t="s">
        <v>528</v>
      </c>
      <c r="M153" s="2" t="s">
        <v>528</v>
      </c>
      <c r="N153" s="2" t="s">
        <v>528</v>
      </c>
      <c r="O153" s="2" t="s">
        <v>528</v>
      </c>
      <c r="P153" s="2" t="s">
        <v>528</v>
      </c>
    </row>
    <row r="154" spans="2:16" ht="57" x14ac:dyDescent="0.2">
      <c r="B154" s="43" t="s">
        <v>21364</v>
      </c>
      <c r="C154" s="79" t="s">
        <v>16864</v>
      </c>
      <c r="D154" s="80"/>
      <c r="E154" s="81"/>
      <c r="F154" s="81"/>
      <c r="G154" s="81"/>
      <c r="H154" s="81"/>
      <c r="I154" s="1">
        <v>0</v>
      </c>
      <c r="J154" s="1">
        <v>0</v>
      </c>
      <c r="K154" s="81"/>
      <c r="L154" s="81"/>
      <c r="M154" s="81"/>
      <c r="N154" s="81"/>
      <c r="O154" s="81"/>
      <c r="P154" s="81"/>
    </row>
    <row r="155" spans="2:16" x14ac:dyDescent="0.2">
      <c r="B155" s="32" t="s">
        <v>528</v>
      </c>
      <c r="C155" s="2" t="s">
        <v>528</v>
      </c>
      <c r="D155" s="31" t="s">
        <v>528</v>
      </c>
      <c r="E155" s="2" t="s">
        <v>528</v>
      </c>
      <c r="F155" s="2" t="s">
        <v>528</v>
      </c>
      <c r="G155" s="2" t="s">
        <v>528</v>
      </c>
      <c r="H155" s="2" t="s">
        <v>528</v>
      </c>
      <c r="I155" s="2" t="s">
        <v>528</v>
      </c>
      <c r="J155" s="2" t="s">
        <v>528</v>
      </c>
      <c r="K155" s="2" t="s">
        <v>528</v>
      </c>
      <c r="L155" s="2" t="s">
        <v>528</v>
      </c>
      <c r="M155" s="2" t="s">
        <v>528</v>
      </c>
      <c r="N155" s="2" t="s">
        <v>528</v>
      </c>
      <c r="O155" s="2" t="s">
        <v>528</v>
      </c>
      <c r="P155" s="2" t="s">
        <v>528</v>
      </c>
    </row>
    <row r="156" spans="2:16" x14ac:dyDescent="0.2">
      <c r="B156" s="39" t="s">
        <v>16862</v>
      </c>
      <c r="C156" s="103" t="s">
        <v>717</v>
      </c>
      <c r="D156" s="100" t="s">
        <v>10</v>
      </c>
      <c r="E156" s="120" t="s">
        <v>10</v>
      </c>
      <c r="F156" s="106" t="s">
        <v>10</v>
      </c>
      <c r="G156" s="107" t="s">
        <v>10</v>
      </c>
      <c r="H156" s="123" t="s">
        <v>10</v>
      </c>
      <c r="I156" s="77"/>
      <c r="J156" s="77"/>
      <c r="K156" s="75"/>
      <c r="L156" s="110" t="s">
        <v>10</v>
      </c>
      <c r="M156" s="72" t="s">
        <v>10</v>
      </c>
      <c r="N156" s="72" t="s">
        <v>10</v>
      </c>
      <c r="O156" s="125" t="s">
        <v>10</v>
      </c>
      <c r="P156" s="111" t="s">
        <v>10</v>
      </c>
    </row>
    <row r="157" spans="2:16" x14ac:dyDescent="0.2">
      <c r="B157" s="32" t="s">
        <v>528</v>
      </c>
      <c r="C157" s="2" t="s">
        <v>528</v>
      </c>
      <c r="D157" s="31" t="s">
        <v>528</v>
      </c>
      <c r="E157" s="2" t="s">
        <v>528</v>
      </c>
      <c r="F157" s="2" t="s">
        <v>528</v>
      </c>
      <c r="G157" s="2" t="s">
        <v>528</v>
      </c>
      <c r="H157" s="2" t="s">
        <v>528</v>
      </c>
      <c r="I157" s="2" t="s">
        <v>528</v>
      </c>
      <c r="J157" s="2" t="s">
        <v>528</v>
      </c>
      <c r="K157" s="2" t="s">
        <v>528</v>
      </c>
      <c r="L157" s="2" t="s">
        <v>528</v>
      </c>
      <c r="M157" s="2" t="s">
        <v>528</v>
      </c>
      <c r="N157" s="2" t="s">
        <v>528</v>
      </c>
      <c r="O157" s="2" t="s">
        <v>528</v>
      </c>
      <c r="P157" s="2" t="s">
        <v>528</v>
      </c>
    </row>
    <row r="158" spans="2:16" ht="28.5" x14ac:dyDescent="0.2">
      <c r="B158" s="43" t="s">
        <v>16863</v>
      </c>
      <c r="C158" s="79" t="s">
        <v>17285</v>
      </c>
      <c r="D158" s="80"/>
      <c r="E158" s="81"/>
      <c r="F158" s="81"/>
      <c r="G158" s="81"/>
      <c r="H158" s="81"/>
      <c r="I158" s="1">
        <v>0</v>
      </c>
      <c r="J158" s="1">
        <v>0</v>
      </c>
      <c r="K158" s="81"/>
      <c r="L158" s="81"/>
      <c r="M158" s="81"/>
      <c r="N158" s="81"/>
      <c r="O158" s="81"/>
      <c r="P158" s="81"/>
    </row>
    <row r="159" spans="2:16" x14ac:dyDescent="0.2">
      <c r="B159" s="32" t="s">
        <v>528</v>
      </c>
      <c r="C159" s="2" t="s">
        <v>528</v>
      </c>
      <c r="D159" s="31" t="s">
        <v>528</v>
      </c>
      <c r="E159" s="2" t="s">
        <v>528</v>
      </c>
      <c r="F159" s="2" t="s">
        <v>528</v>
      </c>
      <c r="G159" s="2" t="s">
        <v>528</v>
      </c>
      <c r="H159" s="2" t="s">
        <v>528</v>
      </c>
      <c r="I159" s="2" t="s">
        <v>528</v>
      </c>
      <c r="J159" s="2" t="s">
        <v>528</v>
      </c>
      <c r="K159" s="2" t="s">
        <v>528</v>
      </c>
      <c r="L159" s="2" t="s">
        <v>528</v>
      </c>
      <c r="M159" s="2" t="s">
        <v>528</v>
      </c>
      <c r="N159" s="2" t="s">
        <v>528</v>
      </c>
      <c r="O159" s="2" t="s">
        <v>528</v>
      </c>
      <c r="P159" s="2" t="s">
        <v>528</v>
      </c>
    </row>
    <row r="160" spans="2:16" x14ac:dyDescent="0.2">
      <c r="B160" s="39" t="s">
        <v>21365</v>
      </c>
      <c r="C160" s="103" t="s">
        <v>717</v>
      </c>
      <c r="D160" s="100" t="s">
        <v>10</v>
      </c>
      <c r="E160" s="120" t="s">
        <v>10</v>
      </c>
      <c r="F160" s="106" t="s">
        <v>10</v>
      </c>
      <c r="G160" s="107" t="s">
        <v>10</v>
      </c>
      <c r="H160" s="123" t="s">
        <v>10</v>
      </c>
      <c r="I160" s="77"/>
      <c r="J160" s="77"/>
      <c r="K160" s="75"/>
      <c r="L160" s="110" t="s">
        <v>10</v>
      </c>
      <c r="M160" s="72" t="s">
        <v>10</v>
      </c>
      <c r="N160" s="72" t="s">
        <v>10</v>
      </c>
      <c r="O160" s="125" t="s">
        <v>10</v>
      </c>
      <c r="P160" s="111" t="s">
        <v>10</v>
      </c>
    </row>
    <row r="161" spans="2:16" x14ac:dyDescent="0.2">
      <c r="B161" s="32" t="s">
        <v>528</v>
      </c>
      <c r="C161" s="2" t="s">
        <v>528</v>
      </c>
      <c r="D161" s="31" t="s">
        <v>528</v>
      </c>
      <c r="E161" s="2" t="s">
        <v>528</v>
      </c>
      <c r="F161" s="2" t="s">
        <v>528</v>
      </c>
      <c r="G161" s="2" t="s">
        <v>528</v>
      </c>
      <c r="H161" s="2" t="s">
        <v>528</v>
      </c>
      <c r="I161" s="2" t="s">
        <v>528</v>
      </c>
      <c r="J161" s="2" t="s">
        <v>528</v>
      </c>
      <c r="K161" s="2" t="s">
        <v>528</v>
      </c>
      <c r="L161" s="2" t="s">
        <v>528</v>
      </c>
      <c r="M161" s="2" t="s">
        <v>528</v>
      </c>
      <c r="N161" s="2" t="s">
        <v>528</v>
      </c>
      <c r="O161" s="2" t="s">
        <v>528</v>
      </c>
      <c r="P161" s="2" t="s">
        <v>528</v>
      </c>
    </row>
    <row r="162" spans="2:16" ht="28.5" x14ac:dyDescent="0.2">
      <c r="B162" s="43" t="s">
        <v>21366</v>
      </c>
      <c r="C162" s="79" t="s">
        <v>17288</v>
      </c>
      <c r="D162" s="80"/>
      <c r="E162" s="81"/>
      <c r="F162" s="81"/>
      <c r="G162" s="81"/>
      <c r="H162" s="81"/>
      <c r="I162" s="1">
        <v>0</v>
      </c>
      <c r="J162" s="1">
        <v>0</v>
      </c>
      <c r="K162" s="81"/>
      <c r="L162" s="81"/>
      <c r="M162" s="81"/>
      <c r="N162" s="81"/>
      <c r="O162" s="81"/>
      <c r="P162" s="81"/>
    </row>
    <row r="163" spans="2:16" ht="28.5" x14ac:dyDescent="0.2">
      <c r="B163" s="43" t="s">
        <v>21367</v>
      </c>
      <c r="C163" s="79" t="s">
        <v>17290</v>
      </c>
      <c r="D163" s="80"/>
      <c r="E163" s="81"/>
      <c r="F163" s="81"/>
      <c r="G163" s="81"/>
      <c r="H163" s="81"/>
      <c r="I163" s="1">
        <v>0</v>
      </c>
      <c r="J163" s="1">
        <v>0</v>
      </c>
      <c r="K163" s="81"/>
      <c r="L163" s="81"/>
      <c r="M163" s="81"/>
      <c r="N163" s="81"/>
      <c r="O163" s="81"/>
      <c r="P163" s="81"/>
    </row>
    <row r="164" spans="2:16" x14ac:dyDescent="0.2">
      <c r="B164" s="43" t="s">
        <v>17284</v>
      </c>
      <c r="C164" s="79" t="s">
        <v>17292</v>
      </c>
      <c r="D164" s="80"/>
      <c r="E164" s="81"/>
      <c r="F164" s="81"/>
      <c r="G164" s="81"/>
      <c r="H164" s="81"/>
      <c r="I164" s="1">
        <v>0</v>
      </c>
      <c r="J164" s="1">
        <v>0</v>
      </c>
      <c r="K164" s="81"/>
      <c r="L164" s="81"/>
      <c r="M164" s="81"/>
      <c r="N164" s="81"/>
      <c r="O164" s="81"/>
      <c r="P164" s="81"/>
    </row>
    <row r="165" spans="2:16" ht="28.5" x14ac:dyDescent="0.2">
      <c r="B165" s="43" t="s">
        <v>17287</v>
      </c>
      <c r="C165" s="79" t="s">
        <v>17294</v>
      </c>
      <c r="D165" s="80"/>
      <c r="E165" s="81"/>
      <c r="F165" s="81"/>
      <c r="G165" s="81"/>
      <c r="H165" s="81"/>
      <c r="I165" s="1">
        <v>0</v>
      </c>
      <c r="J165" s="1">
        <v>0</v>
      </c>
      <c r="K165" s="81"/>
      <c r="L165" s="81"/>
      <c r="M165" s="81"/>
      <c r="N165" s="81"/>
      <c r="O165" s="81"/>
      <c r="P165" s="81"/>
    </row>
    <row r="166" spans="2:16" ht="28.5" x14ac:dyDescent="0.2">
      <c r="B166" s="43" t="s">
        <v>17289</v>
      </c>
      <c r="C166" s="79" t="s">
        <v>17296</v>
      </c>
      <c r="D166" s="80"/>
      <c r="E166" s="81"/>
      <c r="F166" s="81"/>
      <c r="G166" s="81"/>
      <c r="H166" s="81"/>
      <c r="I166" s="1">
        <v>0</v>
      </c>
      <c r="J166" s="1">
        <v>0</v>
      </c>
      <c r="K166" s="81"/>
      <c r="L166" s="81"/>
      <c r="M166" s="81"/>
      <c r="N166" s="81"/>
      <c r="O166" s="81"/>
      <c r="P166" s="81"/>
    </row>
    <row r="167" spans="2:16" ht="28.5" x14ac:dyDescent="0.2">
      <c r="B167" s="43" t="s">
        <v>21368</v>
      </c>
      <c r="C167" s="79" t="s">
        <v>17298</v>
      </c>
      <c r="D167" s="80"/>
      <c r="E167" s="81"/>
      <c r="F167" s="81"/>
      <c r="G167" s="81"/>
      <c r="H167" s="81"/>
      <c r="I167" s="1">
        <v>0</v>
      </c>
      <c r="J167" s="1">
        <v>0</v>
      </c>
      <c r="K167" s="81"/>
      <c r="L167" s="81"/>
      <c r="M167" s="81"/>
      <c r="N167" s="81"/>
      <c r="O167" s="81"/>
      <c r="P167" s="81"/>
    </row>
    <row r="168" spans="2:16" x14ac:dyDescent="0.2">
      <c r="B168" s="43" t="s">
        <v>21369</v>
      </c>
      <c r="C168" s="79" t="s">
        <v>17300</v>
      </c>
      <c r="D168" s="80"/>
      <c r="E168" s="81"/>
      <c r="F168" s="81"/>
      <c r="G168" s="81"/>
      <c r="H168" s="81"/>
      <c r="I168" s="18">
        <v>0</v>
      </c>
      <c r="J168" s="18">
        <v>0</v>
      </c>
      <c r="K168" s="81"/>
      <c r="L168" s="81"/>
      <c r="M168" s="81"/>
      <c r="N168" s="81"/>
      <c r="O168" s="81"/>
      <c r="P168" s="81"/>
    </row>
    <row r="169" spans="2:16" x14ac:dyDescent="0.2">
      <c r="B169" s="43" t="s">
        <v>21370</v>
      </c>
      <c r="C169" s="79" t="s">
        <v>17302</v>
      </c>
      <c r="D169" s="80"/>
      <c r="E169" s="81"/>
      <c r="F169" s="81"/>
      <c r="G169" s="81"/>
      <c r="H169" s="81"/>
      <c r="I169" s="1">
        <v>0</v>
      </c>
      <c r="J169" s="1">
        <v>0</v>
      </c>
      <c r="K169" s="81"/>
      <c r="L169" s="81"/>
      <c r="M169" s="81"/>
      <c r="N169" s="81"/>
      <c r="O169" s="81"/>
      <c r="P169" s="81"/>
    </row>
    <row r="170" spans="2:16" ht="28.5" x14ac:dyDescent="0.2">
      <c r="B170" s="43" t="s">
        <v>21371</v>
      </c>
      <c r="C170" s="79" t="s">
        <v>17304</v>
      </c>
      <c r="D170" s="80"/>
      <c r="E170" s="81"/>
      <c r="F170" s="81"/>
      <c r="G170" s="81"/>
      <c r="H170" s="81"/>
      <c r="I170" s="18">
        <v>0</v>
      </c>
      <c r="J170" s="18">
        <v>0</v>
      </c>
      <c r="K170" s="81"/>
      <c r="L170" s="81"/>
      <c r="M170" s="81"/>
      <c r="N170" s="81"/>
      <c r="O170" s="81"/>
      <c r="P170" s="81"/>
    </row>
    <row r="171" spans="2:16" x14ac:dyDescent="0.2">
      <c r="B171" s="43" t="s">
        <v>21372</v>
      </c>
      <c r="C171" s="79" t="s">
        <v>389</v>
      </c>
      <c r="D171" s="80"/>
      <c r="E171" s="81"/>
      <c r="F171" s="81"/>
      <c r="G171" s="81"/>
      <c r="H171" s="81"/>
      <c r="I171" s="1">
        <v>0</v>
      </c>
      <c r="J171" s="1">
        <v>0</v>
      </c>
      <c r="K171" s="81"/>
      <c r="L171" s="81"/>
      <c r="M171" s="81"/>
      <c r="N171" s="81"/>
      <c r="O171" s="81"/>
      <c r="P171" s="81"/>
    </row>
    <row r="172" spans="2:16" x14ac:dyDescent="0.2">
      <c r="B172" s="32" t="s">
        <v>528</v>
      </c>
      <c r="C172" s="2" t="s">
        <v>528</v>
      </c>
      <c r="D172" s="31" t="s">
        <v>528</v>
      </c>
      <c r="E172" s="2" t="s">
        <v>528</v>
      </c>
      <c r="F172" s="2" t="s">
        <v>528</v>
      </c>
      <c r="G172" s="2" t="s">
        <v>528</v>
      </c>
      <c r="H172" s="2" t="s">
        <v>528</v>
      </c>
      <c r="I172" s="2" t="s">
        <v>528</v>
      </c>
      <c r="J172" s="2" t="s">
        <v>528</v>
      </c>
      <c r="K172" s="2" t="s">
        <v>528</v>
      </c>
      <c r="L172" s="2" t="s">
        <v>528</v>
      </c>
      <c r="M172" s="2" t="s">
        <v>528</v>
      </c>
      <c r="N172" s="2" t="s">
        <v>528</v>
      </c>
      <c r="O172" s="2" t="s">
        <v>528</v>
      </c>
      <c r="P172" s="2" t="s">
        <v>528</v>
      </c>
    </row>
    <row r="173" spans="2:16" x14ac:dyDescent="0.2">
      <c r="B173" s="39" t="s">
        <v>21373</v>
      </c>
      <c r="C173" s="103" t="s">
        <v>717</v>
      </c>
      <c r="D173" s="100" t="s">
        <v>10</v>
      </c>
      <c r="E173" s="104" t="s">
        <v>10</v>
      </c>
      <c r="F173" s="106" t="s">
        <v>10</v>
      </c>
      <c r="G173" s="107" t="s">
        <v>10</v>
      </c>
      <c r="H173" s="135" t="s">
        <v>10</v>
      </c>
      <c r="I173" s="77"/>
      <c r="J173" s="77"/>
      <c r="K173" s="75"/>
      <c r="L173" s="110" t="s">
        <v>10</v>
      </c>
      <c r="M173" s="72" t="s">
        <v>10</v>
      </c>
      <c r="N173" s="72" t="s">
        <v>10</v>
      </c>
      <c r="O173" s="125" t="s">
        <v>10</v>
      </c>
      <c r="P173" s="111" t="s">
        <v>10</v>
      </c>
    </row>
    <row r="174" spans="2:16" x14ac:dyDescent="0.2">
      <c r="B174" s="32" t="s">
        <v>528</v>
      </c>
      <c r="C174" s="2" t="s">
        <v>528</v>
      </c>
      <c r="D174" s="31" t="s">
        <v>528</v>
      </c>
      <c r="E174" s="2" t="s">
        <v>528</v>
      </c>
      <c r="F174" s="2" t="s">
        <v>528</v>
      </c>
      <c r="G174" s="2" t="s">
        <v>528</v>
      </c>
      <c r="H174" s="2" t="s">
        <v>528</v>
      </c>
      <c r="I174" s="2" t="s">
        <v>528</v>
      </c>
      <c r="J174" s="2" t="s">
        <v>528</v>
      </c>
      <c r="K174" s="2" t="s">
        <v>528</v>
      </c>
      <c r="L174" s="2" t="s">
        <v>528</v>
      </c>
      <c r="M174" s="2" t="s">
        <v>528</v>
      </c>
      <c r="N174" s="2" t="s">
        <v>528</v>
      </c>
      <c r="O174" s="2" t="s">
        <v>528</v>
      </c>
      <c r="P174" s="2" t="s">
        <v>528</v>
      </c>
    </row>
    <row r="175" spans="2:16" ht="85.5" x14ac:dyDescent="0.2">
      <c r="B175" s="43" t="s">
        <v>21374</v>
      </c>
      <c r="C175" s="79" t="s">
        <v>21375</v>
      </c>
      <c r="D175" s="80"/>
      <c r="E175" s="81"/>
      <c r="F175" s="81"/>
      <c r="G175" s="81"/>
      <c r="H175" s="81"/>
      <c r="I175" s="1">
        <v>0</v>
      </c>
      <c r="J175" s="1">
        <v>0</v>
      </c>
      <c r="K175" s="81"/>
      <c r="L175" s="81"/>
      <c r="M175" s="81"/>
      <c r="N175" s="81"/>
      <c r="O175" s="81"/>
      <c r="P175" s="81"/>
    </row>
    <row r="176" spans="2:16" x14ac:dyDescent="0.2">
      <c r="B176" s="32" t="s">
        <v>528</v>
      </c>
      <c r="C176" s="2" t="s">
        <v>528</v>
      </c>
      <c r="D176" s="31" t="s">
        <v>528</v>
      </c>
      <c r="E176" s="2" t="s">
        <v>528</v>
      </c>
      <c r="F176" s="2" t="s">
        <v>528</v>
      </c>
      <c r="G176" s="2" t="s">
        <v>528</v>
      </c>
      <c r="H176" s="2" t="s">
        <v>528</v>
      </c>
      <c r="I176" s="2" t="s">
        <v>528</v>
      </c>
      <c r="J176" s="2" t="s">
        <v>528</v>
      </c>
      <c r="K176" s="2" t="s">
        <v>528</v>
      </c>
      <c r="L176" s="2" t="s">
        <v>528</v>
      </c>
      <c r="M176" s="2" t="s">
        <v>528</v>
      </c>
      <c r="N176" s="2" t="s">
        <v>528</v>
      </c>
      <c r="O176" s="2" t="s">
        <v>528</v>
      </c>
      <c r="P176" s="2" t="s">
        <v>528</v>
      </c>
    </row>
    <row r="177" spans="2:16" x14ac:dyDescent="0.2">
      <c r="B177" s="39" t="s">
        <v>21376</v>
      </c>
      <c r="C177" s="103" t="s">
        <v>717</v>
      </c>
      <c r="D177" s="100" t="s">
        <v>10</v>
      </c>
      <c r="E177" s="104" t="s">
        <v>10</v>
      </c>
      <c r="F177" s="106" t="s">
        <v>10</v>
      </c>
      <c r="G177" s="107" t="s">
        <v>10</v>
      </c>
      <c r="H177" s="135" t="s">
        <v>10</v>
      </c>
      <c r="I177" s="77"/>
      <c r="J177" s="77"/>
      <c r="K177" s="75"/>
      <c r="L177" s="110" t="s">
        <v>10</v>
      </c>
      <c r="M177" s="72" t="s">
        <v>10</v>
      </c>
      <c r="N177" s="72" t="s">
        <v>10</v>
      </c>
      <c r="O177" s="125" t="s">
        <v>10</v>
      </c>
      <c r="P177" s="111" t="s">
        <v>10</v>
      </c>
    </row>
    <row r="178" spans="2:16" x14ac:dyDescent="0.2">
      <c r="B178" s="32" t="s">
        <v>528</v>
      </c>
      <c r="C178" s="2" t="s">
        <v>528</v>
      </c>
      <c r="D178" s="31" t="s">
        <v>528</v>
      </c>
      <c r="E178" s="2" t="s">
        <v>528</v>
      </c>
      <c r="F178" s="2" t="s">
        <v>528</v>
      </c>
      <c r="G178" s="2" t="s">
        <v>528</v>
      </c>
      <c r="H178" s="2" t="s">
        <v>528</v>
      </c>
      <c r="I178" s="2" t="s">
        <v>528</v>
      </c>
      <c r="J178" s="2" t="s">
        <v>528</v>
      </c>
      <c r="K178" s="2" t="s">
        <v>528</v>
      </c>
      <c r="L178" s="2" t="s">
        <v>528</v>
      </c>
      <c r="M178" s="2" t="s">
        <v>528</v>
      </c>
      <c r="N178" s="2" t="s">
        <v>528</v>
      </c>
      <c r="O178" s="2" t="s">
        <v>528</v>
      </c>
      <c r="P178" s="2" t="s">
        <v>528</v>
      </c>
    </row>
    <row r="179" spans="2:16" ht="71.25" x14ac:dyDescent="0.2">
      <c r="B179" s="43" t="s">
        <v>21377</v>
      </c>
      <c r="C179" s="79" t="s">
        <v>21378</v>
      </c>
      <c r="D179" s="80"/>
      <c r="E179" s="81"/>
      <c r="F179" s="81"/>
      <c r="G179" s="81"/>
      <c r="H179" s="81"/>
      <c r="I179" s="1">
        <v>0</v>
      </c>
      <c r="J179" s="1">
        <v>0</v>
      </c>
      <c r="K179" s="81"/>
      <c r="L179" s="81"/>
      <c r="M179" s="81"/>
      <c r="N179" s="81"/>
      <c r="O179" s="81"/>
      <c r="P179" s="81"/>
    </row>
    <row r="180" spans="2:16" ht="42.75" x14ac:dyDescent="0.2">
      <c r="B180" s="43" t="s">
        <v>21379</v>
      </c>
      <c r="C180" s="79" t="s">
        <v>21380</v>
      </c>
      <c r="D180" s="80"/>
      <c r="E180" s="81"/>
      <c r="F180" s="81"/>
      <c r="G180" s="81"/>
      <c r="H180" s="81"/>
      <c r="I180" s="1">
        <v>0</v>
      </c>
      <c r="J180" s="1">
        <v>0</v>
      </c>
      <c r="K180" s="81"/>
      <c r="L180" s="81"/>
      <c r="M180" s="81"/>
      <c r="N180" s="81"/>
      <c r="O180" s="81"/>
      <c r="P180" s="81"/>
    </row>
    <row r="181" spans="2:16" x14ac:dyDescent="0.2">
      <c r="B181" s="32" t="s">
        <v>528</v>
      </c>
      <c r="C181" s="2" t="s">
        <v>528</v>
      </c>
      <c r="D181" s="31" t="s">
        <v>528</v>
      </c>
      <c r="E181" s="2" t="s">
        <v>528</v>
      </c>
      <c r="F181" s="2" t="s">
        <v>528</v>
      </c>
      <c r="G181" s="2" t="s">
        <v>528</v>
      </c>
      <c r="H181" s="2" t="s">
        <v>528</v>
      </c>
      <c r="I181" s="2" t="s">
        <v>528</v>
      </c>
      <c r="J181" s="2" t="s">
        <v>528</v>
      </c>
      <c r="K181" s="2" t="s">
        <v>528</v>
      </c>
      <c r="L181" s="2" t="s">
        <v>528</v>
      </c>
      <c r="M181" s="2" t="s">
        <v>528</v>
      </c>
      <c r="N181" s="2" t="s">
        <v>528</v>
      </c>
      <c r="O181" s="2" t="s">
        <v>528</v>
      </c>
      <c r="P181" s="2" t="s">
        <v>528</v>
      </c>
    </row>
    <row r="182" spans="2:16" x14ac:dyDescent="0.2">
      <c r="B182" s="39" t="s">
        <v>21381</v>
      </c>
      <c r="C182" s="103" t="s">
        <v>717</v>
      </c>
      <c r="D182" s="100" t="s">
        <v>10</v>
      </c>
      <c r="E182" s="104" t="s">
        <v>10</v>
      </c>
      <c r="F182" s="81"/>
      <c r="G182" s="81"/>
      <c r="H182" s="81"/>
      <c r="I182" s="77"/>
      <c r="J182" s="77"/>
      <c r="K182" s="75"/>
      <c r="L182" s="110" t="s">
        <v>10</v>
      </c>
      <c r="M182" s="72" t="s">
        <v>10</v>
      </c>
      <c r="N182" s="72" t="s">
        <v>10</v>
      </c>
      <c r="O182" s="125" t="s">
        <v>10</v>
      </c>
      <c r="P182" s="81"/>
    </row>
    <row r="183" spans="2:16" x14ac:dyDescent="0.2">
      <c r="B183" s="32" t="s">
        <v>528</v>
      </c>
      <c r="C183" s="2" t="s">
        <v>528</v>
      </c>
      <c r="D183" s="31" t="s">
        <v>528</v>
      </c>
      <c r="E183" s="2" t="s">
        <v>528</v>
      </c>
      <c r="F183" s="2" t="s">
        <v>528</v>
      </c>
      <c r="G183" s="2" t="s">
        <v>528</v>
      </c>
      <c r="H183" s="2" t="s">
        <v>528</v>
      </c>
      <c r="I183" s="2" t="s">
        <v>528</v>
      </c>
      <c r="J183" s="2" t="s">
        <v>528</v>
      </c>
      <c r="K183" s="2" t="s">
        <v>528</v>
      </c>
      <c r="L183" s="2" t="s">
        <v>528</v>
      </c>
      <c r="M183" s="2" t="s">
        <v>528</v>
      </c>
      <c r="N183" s="2" t="s">
        <v>528</v>
      </c>
      <c r="O183" s="2" t="s">
        <v>528</v>
      </c>
      <c r="P183" s="2" t="s">
        <v>528</v>
      </c>
    </row>
    <row r="184" spans="2:16" ht="57" x14ac:dyDescent="0.2">
      <c r="B184" s="43" t="s">
        <v>21382</v>
      </c>
      <c r="C184" s="79" t="s">
        <v>21383</v>
      </c>
      <c r="D184" s="80"/>
      <c r="E184" s="81"/>
      <c r="F184" s="81"/>
      <c r="G184" s="81"/>
      <c r="H184" s="81"/>
      <c r="I184" s="1">
        <v>0</v>
      </c>
      <c r="J184" s="1">
        <v>0</v>
      </c>
      <c r="K184" s="81"/>
      <c r="L184" s="81"/>
      <c r="M184" s="81"/>
      <c r="N184" s="81"/>
      <c r="O184" s="81"/>
      <c r="P184" s="81"/>
    </row>
    <row r="185" spans="2:16" x14ac:dyDescent="0.2">
      <c r="B185" s="32" t="s">
        <v>528</v>
      </c>
      <c r="C185" s="2" t="s">
        <v>528</v>
      </c>
      <c r="D185" s="31" t="s">
        <v>528</v>
      </c>
      <c r="E185" s="2" t="s">
        <v>528</v>
      </c>
      <c r="F185" s="2" t="s">
        <v>528</v>
      </c>
      <c r="G185" s="2" t="s">
        <v>528</v>
      </c>
      <c r="H185" s="2" t="s">
        <v>528</v>
      </c>
      <c r="I185" s="2" t="s">
        <v>528</v>
      </c>
      <c r="J185" s="2" t="s">
        <v>528</v>
      </c>
      <c r="K185" s="2" t="s">
        <v>528</v>
      </c>
      <c r="L185" s="2" t="s">
        <v>528</v>
      </c>
      <c r="M185" s="2" t="s">
        <v>528</v>
      </c>
      <c r="N185" s="2" t="s">
        <v>528</v>
      </c>
      <c r="O185" s="2" t="s">
        <v>528</v>
      </c>
      <c r="P185" s="2" t="s">
        <v>528</v>
      </c>
    </row>
    <row r="186" spans="2:16" x14ac:dyDescent="0.2">
      <c r="B186" s="39" t="s">
        <v>21384</v>
      </c>
      <c r="C186" s="103" t="s">
        <v>717</v>
      </c>
      <c r="D186" s="100" t="s">
        <v>10</v>
      </c>
      <c r="E186" s="104" t="s">
        <v>10</v>
      </c>
      <c r="F186" s="81"/>
      <c r="G186" s="81"/>
      <c r="H186" s="81"/>
      <c r="I186" s="77"/>
      <c r="J186" s="77"/>
      <c r="K186" s="75"/>
      <c r="L186" s="110" t="s">
        <v>10</v>
      </c>
      <c r="M186" s="72" t="s">
        <v>10</v>
      </c>
      <c r="N186" s="72" t="s">
        <v>10</v>
      </c>
      <c r="O186" s="125" t="s">
        <v>10</v>
      </c>
      <c r="P186" s="81"/>
    </row>
    <row r="187" spans="2:16" x14ac:dyDescent="0.2">
      <c r="B187" s="32" t="s">
        <v>528</v>
      </c>
      <c r="C187" s="2" t="s">
        <v>528</v>
      </c>
      <c r="D187" s="31" t="s">
        <v>528</v>
      </c>
      <c r="E187" s="2" t="s">
        <v>528</v>
      </c>
      <c r="F187" s="2" t="s">
        <v>528</v>
      </c>
      <c r="G187" s="2" t="s">
        <v>528</v>
      </c>
      <c r="H187" s="2" t="s">
        <v>528</v>
      </c>
      <c r="I187" s="2" t="s">
        <v>528</v>
      </c>
      <c r="J187" s="2" t="s">
        <v>528</v>
      </c>
      <c r="K187" s="2" t="s">
        <v>528</v>
      </c>
      <c r="L187" s="2" t="s">
        <v>528</v>
      </c>
      <c r="M187" s="2" t="s">
        <v>528</v>
      </c>
      <c r="N187" s="2" t="s">
        <v>528</v>
      </c>
      <c r="O187" s="2" t="s">
        <v>528</v>
      </c>
      <c r="P187" s="2" t="s">
        <v>528</v>
      </c>
    </row>
    <row r="188" spans="2:16" ht="57" x14ac:dyDescent="0.2">
      <c r="B188" s="43" t="s">
        <v>21385</v>
      </c>
      <c r="C188" s="79" t="s">
        <v>21386</v>
      </c>
      <c r="D188" s="80"/>
      <c r="E188" s="81"/>
      <c r="F188" s="81"/>
      <c r="G188" s="81"/>
      <c r="H188" s="81"/>
      <c r="I188" s="1">
        <v>0</v>
      </c>
      <c r="J188" s="1">
        <v>0</v>
      </c>
      <c r="K188" s="81"/>
      <c r="L188" s="81"/>
      <c r="M188" s="81"/>
      <c r="N188" s="81"/>
      <c r="O188" s="81"/>
      <c r="P188" s="81"/>
    </row>
    <row r="189" spans="2:16" x14ac:dyDescent="0.2">
      <c r="B189" s="32" t="s">
        <v>528</v>
      </c>
      <c r="C189" s="2" t="s">
        <v>528</v>
      </c>
      <c r="D189" s="31" t="s">
        <v>528</v>
      </c>
      <c r="E189" s="2" t="s">
        <v>528</v>
      </c>
      <c r="F189" s="2" t="s">
        <v>528</v>
      </c>
      <c r="G189" s="2" t="s">
        <v>528</v>
      </c>
      <c r="H189" s="2" t="s">
        <v>528</v>
      </c>
      <c r="I189" s="2" t="s">
        <v>528</v>
      </c>
      <c r="J189" s="2" t="s">
        <v>528</v>
      </c>
      <c r="K189" s="2" t="s">
        <v>528</v>
      </c>
      <c r="L189" s="2" t="s">
        <v>528</v>
      </c>
      <c r="M189" s="2" t="s">
        <v>528</v>
      </c>
      <c r="N189" s="2" t="s">
        <v>528</v>
      </c>
      <c r="O189" s="2" t="s">
        <v>528</v>
      </c>
      <c r="P189" s="2" t="s">
        <v>528</v>
      </c>
    </row>
    <row r="190" spans="2:16" x14ac:dyDescent="0.2">
      <c r="B190" s="39" t="s">
        <v>21387</v>
      </c>
      <c r="C190" s="103" t="s">
        <v>717</v>
      </c>
      <c r="D190" s="100" t="s">
        <v>10</v>
      </c>
      <c r="E190" s="104" t="s">
        <v>10</v>
      </c>
      <c r="F190" s="106" t="s">
        <v>10</v>
      </c>
      <c r="G190" s="107" t="s">
        <v>10</v>
      </c>
      <c r="H190" s="137" t="s">
        <v>10</v>
      </c>
      <c r="I190" s="77"/>
      <c r="J190" s="77"/>
      <c r="K190" s="75"/>
      <c r="L190" s="110" t="s">
        <v>10</v>
      </c>
      <c r="M190" s="72" t="s">
        <v>10</v>
      </c>
      <c r="N190" s="72" t="s">
        <v>10</v>
      </c>
      <c r="O190" s="125" t="s">
        <v>10</v>
      </c>
      <c r="P190" s="111" t="s">
        <v>10</v>
      </c>
    </row>
    <row r="191" spans="2:16" x14ac:dyDescent="0.2">
      <c r="B191" s="32" t="s">
        <v>528</v>
      </c>
      <c r="C191" s="2" t="s">
        <v>528</v>
      </c>
      <c r="D191" s="31" t="s">
        <v>528</v>
      </c>
      <c r="E191" s="2" t="s">
        <v>528</v>
      </c>
      <c r="F191" s="2" t="s">
        <v>528</v>
      </c>
      <c r="G191" s="2" t="s">
        <v>528</v>
      </c>
      <c r="H191" s="2" t="s">
        <v>528</v>
      </c>
      <c r="I191" s="2" t="s">
        <v>528</v>
      </c>
      <c r="J191" s="2" t="s">
        <v>528</v>
      </c>
      <c r="K191" s="2" t="s">
        <v>528</v>
      </c>
      <c r="L191" s="2" t="s">
        <v>528</v>
      </c>
      <c r="M191" s="2" t="s">
        <v>528</v>
      </c>
      <c r="N191" s="2" t="s">
        <v>528</v>
      </c>
      <c r="O191" s="2" t="s">
        <v>528</v>
      </c>
      <c r="P191" s="2" t="s">
        <v>528</v>
      </c>
    </row>
    <row r="192" spans="2:16" ht="42.75" x14ac:dyDescent="0.2">
      <c r="B192" s="43" t="s">
        <v>17291</v>
      </c>
      <c r="C192" s="79" t="s">
        <v>21388</v>
      </c>
      <c r="D192" s="80"/>
      <c r="E192" s="81"/>
      <c r="F192" s="81"/>
      <c r="G192" s="81"/>
      <c r="H192" s="81"/>
      <c r="I192" s="1">
        <v>0</v>
      </c>
      <c r="J192" s="1">
        <v>0</v>
      </c>
      <c r="K192" s="81"/>
      <c r="L192" s="81"/>
      <c r="M192" s="81"/>
      <c r="N192" s="81"/>
      <c r="O192" s="81"/>
      <c r="P192" s="81"/>
    </row>
    <row r="193" spans="2:16" x14ac:dyDescent="0.2">
      <c r="B193" s="32" t="s">
        <v>528</v>
      </c>
      <c r="C193" s="2" t="s">
        <v>528</v>
      </c>
      <c r="D193" s="31" t="s">
        <v>528</v>
      </c>
      <c r="E193" s="2" t="s">
        <v>528</v>
      </c>
      <c r="F193" s="2" t="s">
        <v>528</v>
      </c>
      <c r="G193" s="2" t="s">
        <v>528</v>
      </c>
      <c r="H193" s="2" t="s">
        <v>528</v>
      </c>
      <c r="I193" s="2" t="s">
        <v>528</v>
      </c>
      <c r="J193" s="2" t="s">
        <v>528</v>
      </c>
      <c r="K193" s="2" t="s">
        <v>528</v>
      </c>
      <c r="L193" s="2" t="s">
        <v>528</v>
      </c>
      <c r="M193" s="2" t="s">
        <v>528</v>
      </c>
      <c r="N193" s="2" t="s">
        <v>528</v>
      </c>
      <c r="O193" s="2" t="s">
        <v>528</v>
      </c>
      <c r="P193" s="2" t="s">
        <v>528</v>
      </c>
    </row>
    <row r="194" spans="2:16" x14ac:dyDescent="0.2">
      <c r="B194" s="39" t="s">
        <v>21389</v>
      </c>
      <c r="C194" s="103" t="s">
        <v>717</v>
      </c>
      <c r="D194" s="100" t="s">
        <v>10</v>
      </c>
      <c r="E194" s="104" t="s">
        <v>10</v>
      </c>
      <c r="F194" s="106" t="s">
        <v>10</v>
      </c>
      <c r="G194" s="107" t="s">
        <v>10</v>
      </c>
      <c r="H194" s="137" t="s">
        <v>10</v>
      </c>
      <c r="I194" s="77"/>
      <c r="J194" s="77"/>
      <c r="K194" s="75"/>
      <c r="L194" s="110" t="s">
        <v>10</v>
      </c>
      <c r="M194" s="72" t="s">
        <v>10</v>
      </c>
      <c r="N194" s="72" t="s">
        <v>10</v>
      </c>
      <c r="O194" s="125" t="s">
        <v>10</v>
      </c>
      <c r="P194" s="111" t="s">
        <v>10</v>
      </c>
    </row>
    <row r="195" spans="2:16" x14ac:dyDescent="0.2">
      <c r="B195" s="32" t="s">
        <v>528</v>
      </c>
      <c r="C195" s="2" t="s">
        <v>528</v>
      </c>
      <c r="D195" s="31" t="s">
        <v>528</v>
      </c>
      <c r="E195" s="2" t="s">
        <v>528</v>
      </c>
      <c r="F195" s="2" t="s">
        <v>528</v>
      </c>
      <c r="G195" s="2" t="s">
        <v>528</v>
      </c>
      <c r="H195" s="2" t="s">
        <v>528</v>
      </c>
      <c r="I195" s="2" t="s">
        <v>528</v>
      </c>
      <c r="J195" s="2" t="s">
        <v>528</v>
      </c>
      <c r="K195" s="2" t="s">
        <v>528</v>
      </c>
      <c r="L195" s="2" t="s">
        <v>528</v>
      </c>
      <c r="M195" s="2" t="s">
        <v>528</v>
      </c>
      <c r="N195" s="2" t="s">
        <v>528</v>
      </c>
      <c r="O195" s="2" t="s">
        <v>528</v>
      </c>
      <c r="P195" s="2" t="s">
        <v>528</v>
      </c>
    </row>
    <row r="196" spans="2:16" ht="57" x14ac:dyDescent="0.2">
      <c r="B196" s="43" t="s">
        <v>17293</v>
      </c>
      <c r="C196" s="79" t="s">
        <v>21390</v>
      </c>
      <c r="D196" s="80"/>
      <c r="E196" s="81"/>
      <c r="F196" s="81"/>
      <c r="G196" s="81"/>
      <c r="H196" s="81"/>
      <c r="I196" s="1">
        <v>0</v>
      </c>
      <c r="J196" s="1">
        <v>0</v>
      </c>
      <c r="K196" s="81"/>
      <c r="L196" s="81"/>
      <c r="M196" s="81"/>
      <c r="N196" s="81"/>
      <c r="O196" s="81"/>
      <c r="P196" s="81"/>
    </row>
    <row r="197" spans="2:16" x14ac:dyDescent="0.2">
      <c r="B197" s="32" t="s">
        <v>528</v>
      </c>
      <c r="C197" s="2" t="s">
        <v>528</v>
      </c>
      <c r="D197" s="31" t="s">
        <v>528</v>
      </c>
      <c r="E197" s="2" t="s">
        <v>528</v>
      </c>
      <c r="F197" s="2" t="s">
        <v>528</v>
      </c>
      <c r="G197" s="2" t="s">
        <v>528</v>
      </c>
      <c r="H197" s="2" t="s">
        <v>528</v>
      </c>
      <c r="I197" s="2" t="s">
        <v>528</v>
      </c>
      <c r="J197" s="2" t="s">
        <v>528</v>
      </c>
      <c r="K197" s="2" t="s">
        <v>528</v>
      </c>
      <c r="L197" s="2" t="s">
        <v>528</v>
      </c>
      <c r="M197" s="2" t="s">
        <v>528</v>
      </c>
      <c r="N197" s="2" t="s">
        <v>528</v>
      </c>
      <c r="O197" s="2" t="s">
        <v>528</v>
      </c>
      <c r="P197" s="2" t="s">
        <v>528</v>
      </c>
    </row>
    <row r="198" spans="2:16" x14ac:dyDescent="0.2">
      <c r="B198" s="39" t="s">
        <v>21391</v>
      </c>
      <c r="C198" s="103" t="s">
        <v>717</v>
      </c>
      <c r="D198" s="100" t="s">
        <v>10</v>
      </c>
      <c r="E198" s="104" t="s">
        <v>10</v>
      </c>
      <c r="F198" s="106" t="s">
        <v>10</v>
      </c>
      <c r="G198" s="107" t="s">
        <v>10</v>
      </c>
      <c r="H198" s="137" t="s">
        <v>10</v>
      </c>
      <c r="I198" s="77"/>
      <c r="J198" s="77"/>
      <c r="K198" s="75"/>
      <c r="L198" s="110" t="s">
        <v>10</v>
      </c>
      <c r="M198" s="72" t="s">
        <v>10</v>
      </c>
      <c r="N198" s="72" t="s">
        <v>10</v>
      </c>
      <c r="O198" s="125" t="s">
        <v>10</v>
      </c>
      <c r="P198" s="111" t="s">
        <v>10</v>
      </c>
    </row>
    <row r="199" spans="2:16" x14ac:dyDescent="0.2">
      <c r="B199" s="32" t="s">
        <v>528</v>
      </c>
      <c r="C199" s="2" t="s">
        <v>528</v>
      </c>
      <c r="D199" s="31" t="s">
        <v>528</v>
      </c>
      <c r="E199" s="2" t="s">
        <v>528</v>
      </c>
      <c r="F199" s="2" t="s">
        <v>528</v>
      </c>
      <c r="G199" s="2" t="s">
        <v>528</v>
      </c>
      <c r="H199" s="2" t="s">
        <v>528</v>
      </c>
      <c r="I199" s="2" t="s">
        <v>528</v>
      </c>
      <c r="J199" s="2" t="s">
        <v>528</v>
      </c>
      <c r="K199" s="2" t="s">
        <v>528</v>
      </c>
      <c r="L199" s="2" t="s">
        <v>528</v>
      </c>
      <c r="M199" s="2" t="s">
        <v>528</v>
      </c>
      <c r="N199" s="2" t="s">
        <v>528</v>
      </c>
      <c r="O199" s="2" t="s">
        <v>528</v>
      </c>
      <c r="P199" s="2" t="s">
        <v>528</v>
      </c>
    </row>
    <row r="200" spans="2:16" ht="42.75" x14ac:dyDescent="0.2">
      <c r="B200" s="43" t="s">
        <v>17295</v>
      </c>
      <c r="C200" s="79" t="s">
        <v>21392</v>
      </c>
      <c r="D200" s="80"/>
      <c r="E200" s="81"/>
      <c r="F200" s="81"/>
      <c r="G200" s="81"/>
      <c r="H200" s="81"/>
      <c r="I200" s="1">
        <v>0</v>
      </c>
      <c r="J200" s="1">
        <v>0</v>
      </c>
      <c r="K200" s="81"/>
      <c r="L200" s="81"/>
      <c r="M200" s="81"/>
      <c r="N200" s="81"/>
      <c r="O200" s="81"/>
      <c r="P200" s="81"/>
    </row>
    <row r="201" spans="2:16" ht="42.75" x14ac:dyDescent="0.2">
      <c r="B201" s="43" t="s">
        <v>17297</v>
      </c>
      <c r="C201" s="79" t="s">
        <v>21393</v>
      </c>
      <c r="D201" s="80"/>
      <c r="E201" s="81"/>
      <c r="F201" s="81"/>
      <c r="G201" s="81"/>
      <c r="H201" s="81"/>
      <c r="I201" s="1">
        <v>0</v>
      </c>
      <c r="J201" s="1">
        <v>0</v>
      </c>
      <c r="K201" s="81"/>
      <c r="L201" s="81"/>
      <c r="M201" s="81"/>
      <c r="N201" s="81"/>
      <c r="O201" s="81"/>
      <c r="P201" s="81"/>
    </row>
    <row r="202" spans="2:16" ht="28.5" x14ac:dyDescent="0.2">
      <c r="B202" s="43" t="s">
        <v>17299</v>
      </c>
      <c r="C202" s="79" t="s">
        <v>18015</v>
      </c>
      <c r="D202" s="80"/>
      <c r="E202" s="81"/>
      <c r="F202" s="81"/>
      <c r="G202" s="81"/>
      <c r="H202" s="81"/>
      <c r="I202" s="1">
        <v>0</v>
      </c>
      <c r="J202" s="1">
        <v>0</v>
      </c>
      <c r="K202" s="81"/>
      <c r="L202" s="81"/>
      <c r="M202" s="81"/>
      <c r="N202" s="81"/>
      <c r="O202" s="81"/>
      <c r="P202" s="81"/>
    </row>
    <row r="203" spans="2:16" x14ac:dyDescent="0.2">
      <c r="B203" s="32" t="s">
        <v>528</v>
      </c>
      <c r="C203" s="2" t="s">
        <v>528</v>
      </c>
      <c r="D203" s="31" t="s">
        <v>528</v>
      </c>
      <c r="E203" s="2" t="s">
        <v>528</v>
      </c>
      <c r="F203" s="2" t="s">
        <v>528</v>
      </c>
      <c r="G203" s="2" t="s">
        <v>528</v>
      </c>
      <c r="H203" s="2" t="s">
        <v>528</v>
      </c>
      <c r="I203" s="2" t="s">
        <v>528</v>
      </c>
      <c r="J203" s="2" t="s">
        <v>528</v>
      </c>
      <c r="K203" s="2" t="s">
        <v>528</v>
      </c>
      <c r="L203" s="2" t="s">
        <v>528</v>
      </c>
      <c r="M203" s="2" t="s">
        <v>528</v>
      </c>
      <c r="N203" s="2" t="s">
        <v>528</v>
      </c>
      <c r="O203" s="2" t="s">
        <v>528</v>
      </c>
      <c r="P203" s="2" t="s">
        <v>528</v>
      </c>
    </row>
    <row r="204" spans="2:16" x14ac:dyDescent="0.2">
      <c r="B204" s="39" t="s">
        <v>17352</v>
      </c>
      <c r="C204" s="103" t="s">
        <v>717</v>
      </c>
      <c r="D204" s="100" t="s">
        <v>10</v>
      </c>
      <c r="E204" s="171" t="s">
        <v>10</v>
      </c>
      <c r="F204" s="81"/>
      <c r="G204" s="81"/>
      <c r="H204" s="81"/>
      <c r="I204" s="77"/>
      <c r="J204" s="77"/>
      <c r="K204" s="75"/>
      <c r="L204" s="110" t="s">
        <v>10</v>
      </c>
      <c r="M204" s="72" t="s">
        <v>10</v>
      </c>
      <c r="N204" s="72" t="s">
        <v>10</v>
      </c>
      <c r="O204" s="125" t="s">
        <v>10</v>
      </c>
      <c r="P204" s="81"/>
    </row>
    <row r="205" spans="2:16" x14ac:dyDescent="0.2">
      <c r="B205" s="32" t="s">
        <v>528</v>
      </c>
      <c r="C205" s="2" t="s">
        <v>528</v>
      </c>
      <c r="D205" s="31" t="s">
        <v>528</v>
      </c>
      <c r="E205" s="2" t="s">
        <v>528</v>
      </c>
      <c r="F205" s="2" t="s">
        <v>528</v>
      </c>
      <c r="G205" s="2" t="s">
        <v>528</v>
      </c>
      <c r="H205" s="2" t="s">
        <v>528</v>
      </c>
      <c r="I205" s="2" t="s">
        <v>528</v>
      </c>
      <c r="J205" s="2" t="s">
        <v>528</v>
      </c>
      <c r="K205" s="2" t="s">
        <v>528</v>
      </c>
      <c r="L205" s="2" t="s">
        <v>528</v>
      </c>
      <c r="M205" s="2" t="s">
        <v>528</v>
      </c>
      <c r="N205" s="2" t="s">
        <v>528</v>
      </c>
      <c r="O205" s="2" t="s">
        <v>528</v>
      </c>
      <c r="P205" s="2" t="s">
        <v>528</v>
      </c>
    </row>
    <row r="206" spans="2:16" ht="28.5" x14ac:dyDescent="0.2">
      <c r="B206" s="43" t="s">
        <v>17353</v>
      </c>
      <c r="C206" s="79" t="s">
        <v>21394</v>
      </c>
      <c r="D206" s="80"/>
      <c r="E206" s="81"/>
      <c r="F206" s="81"/>
      <c r="G206" s="81"/>
      <c r="H206" s="81"/>
      <c r="I206" s="1">
        <v>0</v>
      </c>
      <c r="J206" s="1">
        <v>0</v>
      </c>
      <c r="K206" s="81"/>
      <c r="L206" s="81"/>
      <c r="M206" s="81"/>
      <c r="N206" s="81"/>
      <c r="O206" s="81"/>
      <c r="P206" s="81"/>
    </row>
    <row r="207" spans="2:16" x14ac:dyDescent="0.2">
      <c r="B207" s="32" t="s">
        <v>528</v>
      </c>
      <c r="C207" s="2" t="s">
        <v>528</v>
      </c>
      <c r="D207" s="31" t="s">
        <v>528</v>
      </c>
      <c r="E207" s="2" t="s">
        <v>528</v>
      </c>
      <c r="F207" s="2" t="s">
        <v>528</v>
      </c>
      <c r="G207" s="2" t="s">
        <v>528</v>
      </c>
      <c r="H207" s="2" t="s">
        <v>528</v>
      </c>
      <c r="I207" s="2" t="s">
        <v>528</v>
      </c>
      <c r="J207" s="2" t="s">
        <v>528</v>
      </c>
      <c r="K207" s="2" t="s">
        <v>528</v>
      </c>
      <c r="L207" s="2" t="s">
        <v>528</v>
      </c>
      <c r="M207" s="2" t="s">
        <v>528</v>
      </c>
      <c r="N207" s="2" t="s">
        <v>528</v>
      </c>
      <c r="O207" s="2" t="s">
        <v>528</v>
      </c>
      <c r="P207" s="2" t="s">
        <v>528</v>
      </c>
    </row>
    <row r="208" spans="2:16" x14ac:dyDescent="0.2">
      <c r="B208" s="39" t="s">
        <v>17355</v>
      </c>
      <c r="C208" s="103" t="s">
        <v>717</v>
      </c>
      <c r="D208" s="100" t="s">
        <v>10</v>
      </c>
      <c r="E208" s="171" t="s">
        <v>10</v>
      </c>
      <c r="F208" s="81"/>
      <c r="G208" s="81"/>
      <c r="H208" s="81"/>
      <c r="I208" s="77"/>
      <c r="J208" s="77"/>
      <c r="K208" s="75"/>
      <c r="L208" s="110" t="s">
        <v>10</v>
      </c>
      <c r="M208" s="72" t="s">
        <v>10</v>
      </c>
      <c r="N208" s="72" t="s">
        <v>10</v>
      </c>
      <c r="O208" s="125" t="s">
        <v>10</v>
      </c>
      <c r="P208" s="81"/>
    </row>
    <row r="209" spans="2:16" x14ac:dyDescent="0.2">
      <c r="B209" s="32" t="s">
        <v>528</v>
      </c>
      <c r="C209" s="2" t="s">
        <v>528</v>
      </c>
      <c r="D209" s="31" t="s">
        <v>528</v>
      </c>
      <c r="E209" s="2" t="s">
        <v>528</v>
      </c>
      <c r="F209" s="2" t="s">
        <v>528</v>
      </c>
      <c r="G209" s="2" t="s">
        <v>528</v>
      </c>
      <c r="H209" s="2" t="s">
        <v>528</v>
      </c>
      <c r="I209" s="2" t="s">
        <v>528</v>
      </c>
      <c r="J209" s="2" t="s">
        <v>528</v>
      </c>
      <c r="K209" s="2" t="s">
        <v>528</v>
      </c>
      <c r="L209" s="2" t="s">
        <v>528</v>
      </c>
      <c r="M209" s="2" t="s">
        <v>528</v>
      </c>
      <c r="N209" s="2" t="s">
        <v>528</v>
      </c>
      <c r="O209" s="2" t="s">
        <v>528</v>
      </c>
      <c r="P209" s="2" t="s">
        <v>528</v>
      </c>
    </row>
    <row r="210" spans="2:16" ht="42.75" x14ac:dyDescent="0.2">
      <c r="B210" s="43" t="s">
        <v>17356</v>
      </c>
      <c r="C210" s="79" t="s">
        <v>21395</v>
      </c>
      <c r="D210" s="80"/>
      <c r="E210" s="81"/>
      <c r="F210" s="81"/>
      <c r="G210" s="81"/>
      <c r="H210" s="81"/>
      <c r="I210" s="1">
        <v>0</v>
      </c>
      <c r="J210" s="1">
        <v>0</v>
      </c>
      <c r="K210" s="81"/>
      <c r="L210" s="81"/>
      <c r="M210" s="81"/>
      <c r="N210" s="81"/>
      <c r="O210" s="81"/>
      <c r="P210" s="81"/>
    </row>
    <row r="211" spans="2:16" x14ac:dyDescent="0.2">
      <c r="B211" s="32" t="s">
        <v>528</v>
      </c>
      <c r="C211" s="2" t="s">
        <v>528</v>
      </c>
      <c r="D211" s="31" t="s">
        <v>528</v>
      </c>
      <c r="E211" s="2" t="s">
        <v>528</v>
      </c>
      <c r="F211" s="2" t="s">
        <v>528</v>
      </c>
      <c r="G211" s="2" t="s">
        <v>528</v>
      </c>
      <c r="H211" s="2" t="s">
        <v>528</v>
      </c>
      <c r="I211" s="2" t="s">
        <v>528</v>
      </c>
      <c r="J211" s="2" t="s">
        <v>528</v>
      </c>
      <c r="K211" s="2" t="s">
        <v>528</v>
      </c>
      <c r="L211" s="2" t="s">
        <v>528</v>
      </c>
      <c r="M211" s="2" t="s">
        <v>528</v>
      </c>
      <c r="N211" s="2" t="s">
        <v>528</v>
      </c>
      <c r="O211" s="2" t="s">
        <v>528</v>
      </c>
      <c r="P211" s="2" t="s">
        <v>528</v>
      </c>
    </row>
    <row r="212" spans="2:16" x14ac:dyDescent="0.2">
      <c r="B212" s="39" t="s">
        <v>21396</v>
      </c>
      <c r="C212" s="103" t="s">
        <v>717</v>
      </c>
      <c r="D212" s="100" t="s">
        <v>10</v>
      </c>
      <c r="E212" s="104" t="s">
        <v>10</v>
      </c>
      <c r="F212" s="106" t="s">
        <v>10</v>
      </c>
      <c r="G212" s="107" t="s">
        <v>10</v>
      </c>
      <c r="H212" s="108" t="s">
        <v>10</v>
      </c>
      <c r="I212" s="77"/>
      <c r="J212" s="77"/>
      <c r="K212" s="75"/>
      <c r="L212" s="110" t="s">
        <v>10</v>
      </c>
      <c r="M212" s="72" t="s">
        <v>10</v>
      </c>
      <c r="N212" s="72" t="s">
        <v>10</v>
      </c>
      <c r="O212" s="125" t="s">
        <v>10</v>
      </c>
      <c r="P212" s="111" t="s">
        <v>10</v>
      </c>
    </row>
    <row r="213" spans="2:16" x14ac:dyDescent="0.2">
      <c r="B213" s="32" t="s">
        <v>528</v>
      </c>
      <c r="C213" s="2" t="s">
        <v>528</v>
      </c>
      <c r="D213" s="31" t="s">
        <v>528</v>
      </c>
      <c r="E213" s="2" t="s">
        <v>528</v>
      </c>
      <c r="F213" s="2" t="s">
        <v>528</v>
      </c>
      <c r="G213" s="2" t="s">
        <v>528</v>
      </c>
      <c r="H213" s="2" t="s">
        <v>528</v>
      </c>
      <c r="I213" s="2" t="s">
        <v>528</v>
      </c>
      <c r="J213" s="2" t="s">
        <v>528</v>
      </c>
      <c r="K213" s="2" t="s">
        <v>528</v>
      </c>
      <c r="L213" s="2" t="s">
        <v>528</v>
      </c>
      <c r="M213" s="2" t="s">
        <v>528</v>
      </c>
      <c r="N213" s="2" t="s">
        <v>528</v>
      </c>
      <c r="O213" s="2" t="s">
        <v>528</v>
      </c>
      <c r="P213" s="2" t="s">
        <v>528</v>
      </c>
    </row>
    <row r="214" spans="2:16" ht="28.5" x14ac:dyDescent="0.2">
      <c r="B214" s="43" t="s">
        <v>21397</v>
      </c>
      <c r="C214" s="79" t="s">
        <v>21398</v>
      </c>
      <c r="D214" s="80"/>
      <c r="E214" s="81"/>
      <c r="F214" s="81"/>
      <c r="G214" s="81"/>
      <c r="H214" s="81"/>
      <c r="I214" s="1">
        <v>0</v>
      </c>
      <c r="J214" s="1">
        <v>0</v>
      </c>
      <c r="K214" s="81"/>
      <c r="L214" s="81"/>
      <c r="M214" s="81"/>
      <c r="N214" s="81"/>
      <c r="O214" s="81"/>
      <c r="P214" s="81"/>
    </row>
    <row r="215" spans="2:16" x14ac:dyDescent="0.2">
      <c r="B215" s="32" t="s">
        <v>528</v>
      </c>
      <c r="C215" s="2" t="s">
        <v>528</v>
      </c>
      <c r="D215" s="31" t="s">
        <v>528</v>
      </c>
      <c r="E215" s="2" t="s">
        <v>528</v>
      </c>
      <c r="F215" s="2" t="s">
        <v>528</v>
      </c>
      <c r="G215" s="2" t="s">
        <v>528</v>
      </c>
      <c r="H215" s="2" t="s">
        <v>528</v>
      </c>
      <c r="I215" s="2" t="s">
        <v>528</v>
      </c>
      <c r="J215" s="2" t="s">
        <v>528</v>
      </c>
      <c r="K215" s="2" t="s">
        <v>528</v>
      </c>
      <c r="L215" s="2" t="s">
        <v>528</v>
      </c>
      <c r="M215" s="2" t="s">
        <v>528</v>
      </c>
      <c r="N215" s="2" t="s">
        <v>528</v>
      </c>
      <c r="O215" s="2" t="s">
        <v>528</v>
      </c>
      <c r="P215" s="2" t="s">
        <v>528</v>
      </c>
    </row>
    <row r="216" spans="2:16" x14ac:dyDescent="0.2">
      <c r="B216" s="39" t="s">
        <v>21399</v>
      </c>
      <c r="C216" s="103" t="s">
        <v>717</v>
      </c>
      <c r="D216" s="100" t="s">
        <v>10</v>
      </c>
      <c r="E216" s="172" t="s">
        <v>10</v>
      </c>
      <c r="F216" s="106" t="s">
        <v>10</v>
      </c>
      <c r="G216" s="107" t="s">
        <v>10</v>
      </c>
      <c r="H216" s="72" t="s">
        <v>10</v>
      </c>
      <c r="I216" s="77"/>
      <c r="J216" s="77"/>
      <c r="K216" s="75"/>
      <c r="L216" s="110" t="s">
        <v>10</v>
      </c>
      <c r="M216" s="72" t="s">
        <v>10</v>
      </c>
      <c r="N216" s="72" t="s">
        <v>10</v>
      </c>
      <c r="O216" s="125" t="s">
        <v>10</v>
      </c>
      <c r="P216" s="111" t="s">
        <v>10</v>
      </c>
    </row>
    <row r="217" spans="2:16" x14ac:dyDescent="0.2">
      <c r="B217" s="32" t="s">
        <v>528</v>
      </c>
      <c r="C217" s="2" t="s">
        <v>528</v>
      </c>
      <c r="D217" s="31" t="s">
        <v>528</v>
      </c>
      <c r="E217" s="2" t="s">
        <v>528</v>
      </c>
      <c r="F217" s="2" t="s">
        <v>528</v>
      </c>
      <c r="G217" s="2" t="s">
        <v>528</v>
      </c>
      <c r="H217" s="2" t="s">
        <v>528</v>
      </c>
      <c r="I217" s="2" t="s">
        <v>528</v>
      </c>
      <c r="J217" s="2" t="s">
        <v>528</v>
      </c>
      <c r="K217" s="2" t="s">
        <v>528</v>
      </c>
      <c r="L217" s="2" t="s">
        <v>528</v>
      </c>
      <c r="M217" s="2" t="s">
        <v>528</v>
      </c>
      <c r="N217" s="2" t="s">
        <v>528</v>
      </c>
      <c r="O217" s="2" t="s">
        <v>528</v>
      </c>
      <c r="P217" s="2" t="s">
        <v>528</v>
      </c>
    </row>
    <row r="218" spans="2:16" ht="28.5" x14ac:dyDescent="0.2">
      <c r="B218" s="43" t="s">
        <v>17358</v>
      </c>
      <c r="C218" s="79" t="s">
        <v>21400</v>
      </c>
      <c r="D218" s="80"/>
      <c r="E218" s="81"/>
      <c r="F218" s="81"/>
      <c r="G218" s="81"/>
      <c r="H218" s="81"/>
      <c r="I218" s="1">
        <v>0</v>
      </c>
      <c r="J218" s="1">
        <v>0</v>
      </c>
      <c r="K218" s="81"/>
      <c r="L218" s="81"/>
      <c r="M218" s="81"/>
      <c r="N218" s="81"/>
      <c r="O218" s="81"/>
      <c r="P218" s="81"/>
    </row>
    <row r="219" spans="2:16" x14ac:dyDescent="0.2">
      <c r="B219" s="32" t="s">
        <v>528</v>
      </c>
      <c r="C219" s="2" t="s">
        <v>528</v>
      </c>
      <c r="D219" s="31" t="s">
        <v>528</v>
      </c>
      <c r="E219" s="2" t="s">
        <v>528</v>
      </c>
      <c r="F219" s="2" t="s">
        <v>528</v>
      </c>
      <c r="G219" s="2" t="s">
        <v>528</v>
      </c>
      <c r="H219" s="2" t="s">
        <v>528</v>
      </c>
      <c r="I219" s="2" t="s">
        <v>528</v>
      </c>
      <c r="J219" s="2" t="s">
        <v>528</v>
      </c>
      <c r="K219" s="2" t="s">
        <v>528</v>
      </c>
      <c r="L219" s="2" t="s">
        <v>528</v>
      </c>
      <c r="M219" s="2" t="s">
        <v>528</v>
      </c>
      <c r="N219" s="2" t="s">
        <v>528</v>
      </c>
      <c r="O219" s="2" t="s">
        <v>528</v>
      </c>
      <c r="P219" s="2" t="s">
        <v>528</v>
      </c>
    </row>
    <row r="220" spans="2:16" x14ac:dyDescent="0.2">
      <c r="B220" s="39" t="s">
        <v>19886</v>
      </c>
      <c r="C220" s="103" t="s">
        <v>717</v>
      </c>
      <c r="D220" s="100" t="s">
        <v>10</v>
      </c>
      <c r="E220" s="104" t="s">
        <v>10</v>
      </c>
      <c r="F220" s="81"/>
      <c r="G220" s="81"/>
      <c r="H220" s="81"/>
      <c r="I220" s="77"/>
      <c r="J220" s="77"/>
      <c r="K220" s="75"/>
      <c r="L220" s="110" t="s">
        <v>10</v>
      </c>
      <c r="M220" s="72" t="s">
        <v>10</v>
      </c>
      <c r="N220" s="72" t="s">
        <v>10</v>
      </c>
      <c r="O220" s="125" t="s">
        <v>10</v>
      </c>
      <c r="P220" s="81"/>
    </row>
    <row r="221" spans="2:16" x14ac:dyDescent="0.2">
      <c r="B221" s="32" t="s">
        <v>528</v>
      </c>
      <c r="C221" s="2" t="s">
        <v>528</v>
      </c>
      <c r="D221" s="31" t="s">
        <v>528</v>
      </c>
      <c r="E221" s="2" t="s">
        <v>528</v>
      </c>
      <c r="F221" s="2" t="s">
        <v>528</v>
      </c>
      <c r="G221" s="2" t="s">
        <v>528</v>
      </c>
      <c r="H221" s="2" t="s">
        <v>528</v>
      </c>
      <c r="I221" s="2" t="s">
        <v>528</v>
      </c>
      <c r="J221" s="2" t="s">
        <v>528</v>
      </c>
      <c r="K221" s="2" t="s">
        <v>528</v>
      </c>
      <c r="L221" s="2" t="s">
        <v>528</v>
      </c>
      <c r="M221" s="2" t="s">
        <v>528</v>
      </c>
      <c r="N221" s="2" t="s">
        <v>528</v>
      </c>
      <c r="O221" s="2" t="s">
        <v>528</v>
      </c>
      <c r="P221" s="2" t="s">
        <v>528</v>
      </c>
    </row>
    <row r="222" spans="2:16" ht="28.5" x14ac:dyDescent="0.2">
      <c r="B222" s="43" t="s">
        <v>17377</v>
      </c>
      <c r="C222" s="79" t="s">
        <v>21401</v>
      </c>
      <c r="D222" s="80"/>
      <c r="E222" s="81"/>
      <c r="F222" s="81"/>
      <c r="G222" s="81"/>
      <c r="H222" s="81"/>
      <c r="I222" s="1">
        <v>0</v>
      </c>
      <c r="J222" s="1">
        <v>0</v>
      </c>
      <c r="K222" s="81"/>
      <c r="L222" s="81"/>
      <c r="M222" s="81"/>
      <c r="N222" s="81"/>
      <c r="O222" s="81"/>
      <c r="P222" s="81"/>
    </row>
    <row r="223" spans="2:16" x14ac:dyDescent="0.2">
      <c r="B223" s="32" t="s">
        <v>528</v>
      </c>
      <c r="C223" s="2" t="s">
        <v>528</v>
      </c>
      <c r="D223" s="31" t="s">
        <v>528</v>
      </c>
      <c r="E223" s="2" t="s">
        <v>528</v>
      </c>
      <c r="F223" s="2" t="s">
        <v>528</v>
      </c>
      <c r="G223" s="2" t="s">
        <v>528</v>
      </c>
      <c r="H223" s="2" t="s">
        <v>528</v>
      </c>
      <c r="I223" s="2" t="s">
        <v>528</v>
      </c>
      <c r="J223" s="2" t="s">
        <v>528</v>
      </c>
      <c r="K223" s="2" t="s">
        <v>528</v>
      </c>
      <c r="L223" s="2" t="s">
        <v>528</v>
      </c>
      <c r="M223" s="2" t="s">
        <v>528</v>
      </c>
      <c r="N223" s="2" t="s">
        <v>528</v>
      </c>
      <c r="O223" s="2" t="s">
        <v>528</v>
      </c>
      <c r="P223" s="2" t="s">
        <v>528</v>
      </c>
    </row>
    <row r="224" spans="2:16" x14ac:dyDescent="0.2">
      <c r="B224" s="39" t="s">
        <v>17379</v>
      </c>
      <c r="C224" s="103" t="s">
        <v>717</v>
      </c>
      <c r="D224" s="100" t="s">
        <v>10</v>
      </c>
      <c r="E224" s="173" t="s">
        <v>10</v>
      </c>
      <c r="F224" s="106" t="s">
        <v>10</v>
      </c>
      <c r="G224" s="107" t="s">
        <v>10</v>
      </c>
      <c r="H224" s="72" t="s">
        <v>10</v>
      </c>
      <c r="I224" s="77"/>
      <c r="J224" s="77"/>
      <c r="K224" s="75"/>
      <c r="L224" s="110" t="s">
        <v>10</v>
      </c>
      <c r="M224" s="72" t="s">
        <v>10</v>
      </c>
      <c r="N224" s="72" t="s">
        <v>10</v>
      </c>
      <c r="O224" s="125" t="s">
        <v>10</v>
      </c>
      <c r="P224" s="111" t="s">
        <v>10</v>
      </c>
    </row>
    <row r="225" spans="2:16" x14ac:dyDescent="0.2">
      <c r="B225" s="32" t="s">
        <v>528</v>
      </c>
      <c r="C225" s="2" t="s">
        <v>528</v>
      </c>
      <c r="D225" s="31" t="s">
        <v>528</v>
      </c>
      <c r="E225" s="2" t="s">
        <v>528</v>
      </c>
      <c r="F225" s="2" t="s">
        <v>528</v>
      </c>
      <c r="G225" s="2" t="s">
        <v>528</v>
      </c>
      <c r="H225" s="2" t="s">
        <v>528</v>
      </c>
      <c r="I225" s="2" t="s">
        <v>528</v>
      </c>
      <c r="J225" s="2" t="s">
        <v>528</v>
      </c>
      <c r="K225" s="2" t="s">
        <v>528</v>
      </c>
      <c r="L225" s="2" t="s">
        <v>528</v>
      </c>
      <c r="M225" s="2" t="s">
        <v>528</v>
      </c>
      <c r="N225" s="2" t="s">
        <v>528</v>
      </c>
      <c r="O225" s="2" t="s">
        <v>528</v>
      </c>
      <c r="P225" s="2" t="s">
        <v>528</v>
      </c>
    </row>
    <row r="226" spans="2:16" ht="28.5" x14ac:dyDescent="0.2">
      <c r="B226" s="43" t="s">
        <v>17380</v>
      </c>
      <c r="C226" s="79" t="s">
        <v>21402</v>
      </c>
      <c r="D226" s="80"/>
      <c r="E226" s="81"/>
      <c r="F226" s="81"/>
      <c r="G226" s="81"/>
      <c r="H226" s="81"/>
      <c r="I226" s="1">
        <v>0</v>
      </c>
      <c r="J226" s="1">
        <v>0</v>
      </c>
      <c r="K226" s="81"/>
      <c r="L226" s="81"/>
      <c r="M226" s="81"/>
      <c r="N226" s="81"/>
      <c r="O226" s="81"/>
      <c r="P226" s="81"/>
    </row>
    <row r="227" spans="2:16" x14ac:dyDescent="0.2">
      <c r="B227" s="32" t="s">
        <v>528</v>
      </c>
      <c r="C227" s="2" t="s">
        <v>528</v>
      </c>
      <c r="D227" s="31" t="s">
        <v>528</v>
      </c>
      <c r="E227" s="2" t="s">
        <v>528</v>
      </c>
      <c r="F227" s="2" t="s">
        <v>528</v>
      </c>
      <c r="G227" s="2" t="s">
        <v>528</v>
      </c>
      <c r="H227" s="2" t="s">
        <v>528</v>
      </c>
      <c r="I227" s="2" t="s">
        <v>528</v>
      </c>
      <c r="J227" s="2" t="s">
        <v>528</v>
      </c>
      <c r="K227" s="2" t="s">
        <v>528</v>
      </c>
      <c r="L227" s="2" t="s">
        <v>528</v>
      </c>
      <c r="M227" s="2" t="s">
        <v>528</v>
      </c>
      <c r="N227" s="2" t="s">
        <v>528</v>
      </c>
      <c r="O227" s="2" t="s">
        <v>528</v>
      </c>
      <c r="P227" s="2" t="s">
        <v>528</v>
      </c>
    </row>
    <row r="228" spans="2:16" x14ac:dyDescent="0.2">
      <c r="B228" s="39" t="s">
        <v>17382</v>
      </c>
      <c r="C228" s="103" t="s">
        <v>717</v>
      </c>
      <c r="D228" s="100" t="s">
        <v>10</v>
      </c>
      <c r="E228" s="104" t="s">
        <v>10</v>
      </c>
      <c r="F228" s="81"/>
      <c r="G228" s="81"/>
      <c r="H228" s="81"/>
      <c r="I228" s="77"/>
      <c r="J228" s="77"/>
      <c r="K228" s="75"/>
      <c r="L228" s="110" t="s">
        <v>10</v>
      </c>
      <c r="M228" s="72" t="s">
        <v>10</v>
      </c>
      <c r="N228" s="72" t="s">
        <v>10</v>
      </c>
      <c r="O228" s="125" t="s">
        <v>10</v>
      </c>
      <c r="P228" s="81"/>
    </row>
    <row r="229" spans="2:16" x14ac:dyDescent="0.2">
      <c r="B229" s="32" t="s">
        <v>528</v>
      </c>
      <c r="C229" s="2" t="s">
        <v>528</v>
      </c>
      <c r="D229" s="31" t="s">
        <v>528</v>
      </c>
      <c r="E229" s="2" t="s">
        <v>528</v>
      </c>
      <c r="F229" s="2" t="s">
        <v>528</v>
      </c>
      <c r="G229" s="2" t="s">
        <v>528</v>
      </c>
      <c r="H229" s="2" t="s">
        <v>528</v>
      </c>
      <c r="I229" s="2" t="s">
        <v>528</v>
      </c>
      <c r="J229" s="2" t="s">
        <v>528</v>
      </c>
      <c r="K229" s="2" t="s">
        <v>528</v>
      </c>
      <c r="L229" s="2" t="s">
        <v>528</v>
      </c>
      <c r="M229" s="2" t="s">
        <v>528</v>
      </c>
      <c r="N229" s="2" t="s">
        <v>528</v>
      </c>
      <c r="O229" s="2" t="s">
        <v>528</v>
      </c>
      <c r="P229" s="2" t="s">
        <v>528</v>
      </c>
    </row>
    <row r="230" spans="2:16" x14ac:dyDescent="0.2">
      <c r="B230" s="43" t="s">
        <v>17383</v>
      </c>
      <c r="C230" s="79" t="s">
        <v>21403</v>
      </c>
      <c r="D230" s="80"/>
      <c r="E230" s="81"/>
      <c r="F230" s="81"/>
      <c r="G230" s="81"/>
      <c r="H230" s="81"/>
      <c r="I230" s="1">
        <v>0</v>
      </c>
      <c r="J230" s="1">
        <v>0</v>
      </c>
      <c r="K230" s="81"/>
      <c r="L230" s="81"/>
      <c r="M230" s="81"/>
      <c r="N230" s="81"/>
      <c r="O230" s="81"/>
      <c r="P230" s="81"/>
    </row>
    <row r="231" spans="2:16" x14ac:dyDescent="0.2">
      <c r="B231" s="25" t="s">
        <v>18016</v>
      </c>
      <c r="C231" s="92" t="s">
        <v>482</v>
      </c>
      <c r="D231" s="93"/>
      <c r="E231" s="94"/>
      <c r="F231" s="94"/>
      <c r="G231" s="94"/>
      <c r="H231" s="94"/>
      <c r="I231" s="10">
        <v>0</v>
      </c>
      <c r="J231" s="10">
        <v>0</v>
      </c>
      <c r="K231" s="94"/>
      <c r="L231" s="94"/>
      <c r="M231" s="94"/>
      <c r="N231" s="94"/>
      <c r="O231" s="94"/>
      <c r="P231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&amp;CSCDLPT1SCDLPT1</oddHeader>
    <oddFooter>&amp;LWing Application : &amp;R SaveAs(2/24/2022-4:35 PM)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52F4-99A2-4087-A4D4-37D8C1FC9C51}">
  <sheetPr>
    <pageSetUpPr fitToPage="1"/>
  </sheetPr>
  <dimension ref="B1:J14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10" width="14.75" customWidth="1"/>
  </cols>
  <sheetData>
    <row r="1" spans="2:10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0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21360</v>
      </c>
      <c r="F2" s="11" t="s">
        <v>21404</v>
      </c>
    </row>
    <row r="3" spans="2:10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</row>
    <row r="4" spans="2:10" ht="39.950000000000003" customHeight="1" x14ac:dyDescent="0.3">
      <c r="B4" s="24" t="s">
        <v>21362</v>
      </c>
      <c r="C4" s="4"/>
      <c r="D4" s="4"/>
      <c r="E4" s="4"/>
      <c r="F4" s="4"/>
      <c r="G4" s="4"/>
      <c r="H4" s="4"/>
      <c r="I4" s="4"/>
      <c r="J4" s="4"/>
    </row>
    <row r="5" spans="2:10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</row>
    <row r="6" spans="2:10" ht="60" x14ac:dyDescent="0.2">
      <c r="B6" s="22"/>
      <c r="C6" s="29"/>
      <c r="D6" s="6" t="s">
        <v>21405</v>
      </c>
      <c r="E6" s="6" t="s">
        <v>21406</v>
      </c>
      <c r="F6" s="6" t="s">
        <v>5160</v>
      </c>
      <c r="G6" s="6" t="s">
        <v>5161</v>
      </c>
      <c r="H6" s="6" t="s">
        <v>5162</v>
      </c>
      <c r="I6" s="6" t="s">
        <v>5163</v>
      </c>
      <c r="J6" s="6" t="s">
        <v>5164</v>
      </c>
    </row>
    <row r="7" spans="2:10" ht="42.75" x14ac:dyDescent="0.2">
      <c r="B7" s="34" t="s">
        <v>21407</v>
      </c>
      <c r="C7" s="96" t="s">
        <v>21408</v>
      </c>
      <c r="D7" s="97">
        <v>-37458814.479999997</v>
      </c>
      <c r="E7" s="77">
        <v>-37458814.479999997</v>
      </c>
      <c r="F7" s="81"/>
      <c r="G7" s="81"/>
      <c r="H7" s="81"/>
      <c r="I7" s="81"/>
      <c r="J7" s="81"/>
    </row>
    <row r="8" spans="2:10" ht="42.75" x14ac:dyDescent="0.2">
      <c r="B8" s="34" t="s">
        <v>21409</v>
      </c>
      <c r="C8" s="96" t="s">
        <v>21410</v>
      </c>
      <c r="D8" s="97">
        <v>69605008.590000004</v>
      </c>
      <c r="E8" s="77">
        <v>69605008.590000004</v>
      </c>
      <c r="F8" s="81"/>
      <c r="G8" s="81"/>
      <c r="H8" s="81"/>
      <c r="I8" s="81"/>
      <c r="J8" s="81"/>
    </row>
    <row r="9" spans="2:10" x14ac:dyDescent="0.2">
      <c r="B9" s="34" t="s">
        <v>21411</v>
      </c>
      <c r="C9" s="96" t="s">
        <v>5166</v>
      </c>
      <c r="D9" s="16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2:10" x14ac:dyDescent="0.2">
      <c r="B10" s="34" t="s">
        <v>21412</v>
      </c>
      <c r="C10" s="96" t="s">
        <v>5168</v>
      </c>
      <c r="D10" s="16">
        <v>0</v>
      </c>
      <c r="E10" s="1">
        <v>0</v>
      </c>
      <c r="F10" s="1">
        <v>0</v>
      </c>
      <c r="G10" s="81"/>
      <c r="H10" s="81"/>
      <c r="I10" s="81"/>
      <c r="J10" s="81"/>
    </row>
    <row r="11" spans="2:10" x14ac:dyDescent="0.2">
      <c r="B11" s="34" t="s">
        <v>21413</v>
      </c>
      <c r="C11" s="96" t="s">
        <v>5170</v>
      </c>
      <c r="D11" s="16">
        <v>0</v>
      </c>
      <c r="E11" s="1">
        <v>0</v>
      </c>
      <c r="F11" s="1">
        <v>0</v>
      </c>
      <c r="G11" s="81"/>
      <c r="H11" s="81"/>
      <c r="I11" s="81"/>
      <c r="J11" s="81"/>
    </row>
    <row r="12" spans="2:10" x14ac:dyDescent="0.2">
      <c r="B12" s="34" t="s">
        <v>21414</v>
      </c>
      <c r="C12" s="96" t="s">
        <v>5172</v>
      </c>
      <c r="D12" s="16">
        <v>0</v>
      </c>
      <c r="E12" s="1">
        <v>0</v>
      </c>
      <c r="F12" s="1">
        <v>0</v>
      </c>
      <c r="G12" s="81"/>
      <c r="H12" s="81"/>
      <c r="I12" s="81"/>
      <c r="J12" s="81"/>
    </row>
    <row r="13" spans="2:10" x14ac:dyDescent="0.2">
      <c r="B13" s="34" t="s">
        <v>21415</v>
      </c>
      <c r="C13" s="96" t="s">
        <v>5174</v>
      </c>
      <c r="D13" s="16">
        <v>0</v>
      </c>
      <c r="E13" s="1">
        <v>0</v>
      </c>
      <c r="F13" s="1">
        <v>0</v>
      </c>
      <c r="G13" s="81"/>
      <c r="H13" s="81"/>
      <c r="I13" s="81"/>
      <c r="J13" s="81"/>
    </row>
    <row r="14" spans="2:10" x14ac:dyDescent="0.2">
      <c r="B14" s="25" t="s">
        <v>21416</v>
      </c>
      <c r="C14" s="92" t="s">
        <v>5176</v>
      </c>
      <c r="D14" s="49">
        <v>0</v>
      </c>
      <c r="E14" s="94"/>
      <c r="F14" s="94"/>
      <c r="G14" s="94"/>
      <c r="H14" s="94"/>
      <c r="I14" s="94"/>
      <c r="J14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&amp;CSCDLPT1FSCDLPT1F</oddHeader>
    <oddFooter>&amp;LWing Application : &amp;R SaveAs(2/24/2022-4:35 PM)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640</v>
      </c>
      <c r="F2" s="11" t="s">
        <v>346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436</v>
      </c>
      <c r="C4" s="4"/>
      <c r="D4" s="4"/>
    </row>
    <row r="5" spans="2:6" x14ac:dyDescent="0.2">
      <c r="B5" s="26"/>
      <c r="C5" s="28"/>
      <c r="D5" s="7">
        <v>1</v>
      </c>
    </row>
    <row r="6" spans="2:6" x14ac:dyDescent="0.2">
      <c r="B6" s="22"/>
      <c r="C6" s="29"/>
      <c r="D6" s="6" t="s">
        <v>114</v>
      </c>
    </row>
    <row r="7" spans="2:6" x14ac:dyDescent="0.2">
      <c r="B7" s="25" t="s">
        <v>192</v>
      </c>
      <c r="C7" s="23" t="s">
        <v>60</v>
      </c>
      <c r="D7" s="48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&amp;CSCDVERZSCDVERZ</oddHeader>
    <oddFooter>&amp;LWing Application : &amp;R SaveAs(2/24/2022-4:33 PM)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B7E8-D179-49FB-BDCF-462D219B9CA3}">
  <sheetPr>
    <pageSetUpPr fitToPage="1"/>
  </sheetPr>
  <dimension ref="B1:P231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8" width="10.75" customWidth="1"/>
    <col min="9" max="10" width="14.75" customWidth="1"/>
    <col min="11" max="16" width="10.75" customWidth="1"/>
  </cols>
  <sheetData>
    <row r="1" spans="2:1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6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21417</v>
      </c>
      <c r="F2" s="11" t="s">
        <v>21418</v>
      </c>
    </row>
    <row r="3" spans="2:16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ht="39.950000000000003" customHeight="1" x14ac:dyDescent="0.3">
      <c r="B4" s="24" t="s">
        <v>21419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x14ac:dyDescent="0.2">
      <c r="B5" s="26"/>
      <c r="C5" s="7">
        <v>1</v>
      </c>
      <c r="D5" s="7">
        <v>2</v>
      </c>
      <c r="E5" s="7">
        <v>3</v>
      </c>
      <c r="F5" s="7">
        <v>4.01</v>
      </c>
      <c r="G5" s="7">
        <v>4.0199999999999996</v>
      </c>
      <c r="H5" s="7">
        <v>4.03</v>
      </c>
      <c r="I5" s="7">
        <v>5</v>
      </c>
      <c r="J5" s="7">
        <v>6</v>
      </c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>
        <v>12</v>
      </c>
    </row>
    <row r="6" spans="2:16" ht="96" x14ac:dyDescent="0.2">
      <c r="B6" s="22"/>
      <c r="C6" s="6" t="s">
        <v>4651</v>
      </c>
      <c r="D6" s="6" t="s">
        <v>5201</v>
      </c>
      <c r="E6" s="6" t="s">
        <v>379</v>
      </c>
      <c r="F6" s="6" t="s">
        <v>4654</v>
      </c>
      <c r="G6" s="6" t="s">
        <v>4655</v>
      </c>
      <c r="H6" s="6" t="s">
        <v>4656</v>
      </c>
      <c r="I6" s="6" t="s">
        <v>698</v>
      </c>
      <c r="J6" s="6" t="s">
        <v>155</v>
      </c>
      <c r="K6" s="6" t="s">
        <v>784</v>
      </c>
      <c r="L6" s="6" t="s">
        <v>333</v>
      </c>
      <c r="M6" s="6" t="s">
        <v>722</v>
      </c>
      <c r="N6" s="6" t="s">
        <v>629</v>
      </c>
      <c r="O6" s="6" t="s">
        <v>5220</v>
      </c>
      <c r="P6" s="6" t="s">
        <v>4664</v>
      </c>
    </row>
    <row r="7" spans="2:16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</row>
    <row r="8" spans="2:16" x14ac:dyDescent="0.2">
      <c r="B8" s="39" t="s">
        <v>335</v>
      </c>
      <c r="C8" s="103" t="s">
        <v>717</v>
      </c>
      <c r="D8" s="100" t="s">
        <v>10</v>
      </c>
      <c r="E8" s="120" t="s">
        <v>10</v>
      </c>
      <c r="F8" s="106" t="s">
        <v>10</v>
      </c>
      <c r="G8" s="107" t="s">
        <v>10</v>
      </c>
      <c r="H8" s="123" t="s">
        <v>10</v>
      </c>
      <c r="I8" s="77"/>
      <c r="J8" s="77"/>
      <c r="K8" s="75"/>
      <c r="L8" s="110" t="s">
        <v>10</v>
      </c>
      <c r="M8" s="72" t="s">
        <v>10</v>
      </c>
      <c r="N8" s="72" t="s">
        <v>10</v>
      </c>
      <c r="O8" s="125" t="s">
        <v>10</v>
      </c>
      <c r="P8" s="111" t="s">
        <v>10</v>
      </c>
    </row>
    <row r="9" spans="2:16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</row>
    <row r="10" spans="2:16" ht="42.75" x14ac:dyDescent="0.2">
      <c r="B10" s="43" t="s">
        <v>630</v>
      </c>
      <c r="C10" s="79" t="s">
        <v>5261</v>
      </c>
      <c r="D10" s="80"/>
      <c r="E10" s="81"/>
      <c r="F10" s="81"/>
      <c r="G10" s="81"/>
      <c r="H10" s="81"/>
      <c r="I10" s="1"/>
      <c r="J10" s="1"/>
      <c r="K10" s="81"/>
      <c r="L10" s="81"/>
      <c r="M10" s="81"/>
      <c r="N10" s="81"/>
      <c r="O10" s="81"/>
      <c r="P10" s="81"/>
    </row>
    <row r="11" spans="2:16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</row>
    <row r="12" spans="2:16" x14ac:dyDescent="0.2">
      <c r="B12" s="39" t="s">
        <v>233</v>
      </c>
      <c r="C12" s="103" t="s">
        <v>717</v>
      </c>
      <c r="D12" s="100" t="s">
        <v>10</v>
      </c>
      <c r="E12" s="120" t="s">
        <v>10</v>
      </c>
      <c r="F12" s="106" t="s">
        <v>10</v>
      </c>
      <c r="G12" s="107" t="s">
        <v>10</v>
      </c>
      <c r="H12" s="123" t="s">
        <v>10</v>
      </c>
      <c r="I12" s="77"/>
      <c r="J12" s="77"/>
      <c r="K12" s="75"/>
      <c r="L12" s="110" t="s">
        <v>10</v>
      </c>
      <c r="M12" s="72" t="s">
        <v>10</v>
      </c>
      <c r="N12" s="72" t="s">
        <v>10</v>
      </c>
      <c r="O12" s="125" t="s">
        <v>10</v>
      </c>
      <c r="P12" s="111" t="s">
        <v>10</v>
      </c>
    </row>
    <row r="13" spans="2:16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</row>
    <row r="14" spans="2:16" ht="42.75" x14ac:dyDescent="0.2">
      <c r="B14" s="43" t="s">
        <v>490</v>
      </c>
      <c r="C14" s="79" t="s">
        <v>5324</v>
      </c>
      <c r="D14" s="80"/>
      <c r="E14" s="81"/>
      <c r="F14" s="81"/>
      <c r="G14" s="81"/>
      <c r="H14" s="81"/>
      <c r="I14" s="1"/>
      <c r="J14" s="1"/>
      <c r="K14" s="81"/>
      <c r="L14" s="81"/>
      <c r="M14" s="81"/>
      <c r="N14" s="81"/>
      <c r="O14" s="81"/>
      <c r="P14" s="81"/>
    </row>
    <row r="15" spans="2:16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  <c r="P15" s="2" t="s">
        <v>528</v>
      </c>
    </row>
    <row r="16" spans="2:16" x14ac:dyDescent="0.2">
      <c r="B16" s="39" t="s">
        <v>787</v>
      </c>
      <c r="C16" s="103" t="s">
        <v>717</v>
      </c>
      <c r="D16" s="100" t="s">
        <v>10</v>
      </c>
      <c r="E16" s="120" t="s">
        <v>10</v>
      </c>
      <c r="F16" s="106" t="s">
        <v>10</v>
      </c>
      <c r="G16" s="107" t="s">
        <v>10</v>
      </c>
      <c r="H16" s="123" t="s">
        <v>10</v>
      </c>
      <c r="I16" s="77"/>
      <c r="J16" s="77"/>
      <c r="K16" s="75"/>
      <c r="L16" s="110" t="s">
        <v>10</v>
      </c>
      <c r="M16" s="72" t="s">
        <v>10</v>
      </c>
      <c r="N16" s="72" t="s">
        <v>10</v>
      </c>
      <c r="O16" s="125" t="s">
        <v>10</v>
      </c>
      <c r="P16" s="111" t="s">
        <v>10</v>
      </c>
    </row>
    <row r="17" spans="2:16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  <c r="P17" s="2" t="s">
        <v>528</v>
      </c>
    </row>
    <row r="18" spans="2:16" ht="42.75" x14ac:dyDescent="0.2">
      <c r="B18" s="43" t="s">
        <v>336</v>
      </c>
      <c r="C18" s="79" t="s">
        <v>5605</v>
      </c>
      <c r="D18" s="80"/>
      <c r="E18" s="81"/>
      <c r="F18" s="81"/>
      <c r="G18" s="81"/>
      <c r="H18" s="81"/>
      <c r="I18" s="1"/>
      <c r="J18" s="1"/>
      <c r="K18" s="81"/>
      <c r="L18" s="81"/>
      <c r="M18" s="81"/>
      <c r="N18" s="81"/>
      <c r="O18" s="81"/>
      <c r="P18" s="81"/>
    </row>
    <row r="19" spans="2:16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  <c r="P19" s="2" t="s">
        <v>528</v>
      </c>
    </row>
    <row r="20" spans="2:16" x14ac:dyDescent="0.2">
      <c r="B20" s="39" t="s">
        <v>724</v>
      </c>
      <c r="C20" s="103" t="s">
        <v>717</v>
      </c>
      <c r="D20" s="100" t="s">
        <v>10</v>
      </c>
      <c r="E20" s="120" t="s">
        <v>10</v>
      </c>
      <c r="F20" s="106" t="s">
        <v>10</v>
      </c>
      <c r="G20" s="107" t="s">
        <v>10</v>
      </c>
      <c r="H20" s="123" t="s">
        <v>10</v>
      </c>
      <c r="I20" s="77"/>
      <c r="J20" s="77"/>
      <c r="K20" s="75"/>
      <c r="L20" s="110" t="s">
        <v>10</v>
      </c>
      <c r="M20" s="72" t="s">
        <v>10</v>
      </c>
      <c r="N20" s="72" t="s">
        <v>10</v>
      </c>
      <c r="O20" s="125" t="s">
        <v>10</v>
      </c>
      <c r="P20" s="111" t="s">
        <v>10</v>
      </c>
    </row>
    <row r="21" spans="2:16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</row>
    <row r="22" spans="2:16" ht="57" x14ac:dyDescent="0.2">
      <c r="B22" s="43" t="s">
        <v>188</v>
      </c>
      <c r="C22" s="79" t="s">
        <v>5606</v>
      </c>
      <c r="D22" s="80"/>
      <c r="E22" s="81"/>
      <c r="F22" s="81"/>
      <c r="G22" s="81"/>
      <c r="H22" s="81"/>
      <c r="I22" s="1"/>
      <c r="J22" s="1"/>
      <c r="K22" s="81"/>
      <c r="L22" s="81"/>
      <c r="M22" s="81"/>
      <c r="N22" s="81"/>
      <c r="O22" s="81"/>
      <c r="P22" s="81"/>
    </row>
    <row r="23" spans="2:16" ht="28.5" x14ac:dyDescent="0.2">
      <c r="B23" s="43" t="s">
        <v>50</v>
      </c>
      <c r="C23" s="79" t="s">
        <v>5607</v>
      </c>
      <c r="D23" s="80"/>
      <c r="E23" s="81"/>
      <c r="F23" s="81"/>
      <c r="G23" s="81"/>
      <c r="H23" s="81"/>
      <c r="I23" s="1"/>
      <c r="J23" s="1"/>
      <c r="K23" s="81"/>
      <c r="L23" s="81"/>
      <c r="M23" s="81"/>
      <c r="N23" s="81"/>
      <c r="O23" s="81"/>
      <c r="P23" s="81"/>
    </row>
    <row r="24" spans="2:16" x14ac:dyDescent="0.2">
      <c r="B24" s="32" t="s">
        <v>528</v>
      </c>
      <c r="C24" s="2" t="s">
        <v>528</v>
      </c>
      <c r="D24" s="31" t="s">
        <v>528</v>
      </c>
      <c r="E24" s="2" t="s">
        <v>528</v>
      </c>
      <c r="F24" s="2" t="s">
        <v>528</v>
      </c>
      <c r="G24" s="2" t="s">
        <v>528</v>
      </c>
      <c r="H24" s="2" t="s">
        <v>528</v>
      </c>
      <c r="I24" s="2" t="s">
        <v>528</v>
      </c>
      <c r="J24" s="2" t="s">
        <v>528</v>
      </c>
      <c r="K24" s="2" t="s">
        <v>528</v>
      </c>
      <c r="L24" s="2" t="s">
        <v>528</v>
      </c>
      <c r="M24" s="2" t="s">
        <v>528</v>
      </c>
      <c r="N24" s="2" t="s">
        <v>528</v>
      </c>
      <c r="O24" s="2" t="s">
        <v>528</v>
      </c>
      <c r="P24" s="2" t="s">
        <v>528</v>
      </c>
    </row>
    <row r="25" spans="2:16" x14ac:dyDescent="0.2">
      <c r="B25" s="39" t="s">
        <v>3571</v>
      </c>
      <c r="C25" s="103" t="s">
        <v>717</v>
      </c>
      <c r="D25" s="100" t="s">
        <v>10</v>
      </c>
      <c r="E25" s="120" t="s">
        <v>10</v>
      </c>
      <c r="F25" s="106" t="s">
        <v>10</v>
      </c>
      <c r="G25" s="107" t="s">
        <v>10</v>
      </c>
      <c r="H25" s="123" t="s">
        <v>10</v>
      </c>
      <c r="I25" s="77"/>
      <c r="J25" s="77"/>
      <c r="K25" s="75"/>
      <c r="L25" s="110" t="s">
        <v>10</v>
      </c>
      <c r="M25" s="72" t="s">
        <v>10</v>
      </c>
      <c r="N25" s="72" t="s">
        <v>10</v>
      </c>
      <c r="O25" s="125" t="s">
        <v>10</v>
      </c>
      <c r="P25" s="111" t="s">
        <v>10</v>
      </c>
    </row>
    <row r="26" spans="2:16" x14ac:dyDescent="0.2">
      <c r="B26" s="32" t="s">
        <v>528</v>
      </c>
      <c r="C26" s="2" t="s">
        <v>528</v>
      </c>
      <c r="D26" s="31" t="s">
        <v>528</v>
      </c>
      <c r="E26" s="2" t="s">
        <v>528</v>
      </c>
      <c r="F26" s="2" t="s">
        <v>528</v>
      </c>
      <c r="G26" s="2" t="s">
        <v>528</v>
      </c>
      <c r="H26" s="2" t="s">
        <v>528</v>
      </c>
      <c r="I26" s="2" t="s">
        <v>528</v>
      </c>
      <c r="J26" s="2" t="s">
        <v>528</v>
      </c>
      <c r="K26" s="2" t="s">
        <v>528</v>
      </c>
      <c r="L26" s="2" t="s">
        <v>528</v>
      </c>
      <c r="M26" s="2" t="s">
        <v>528</v>
      </c>
      <c r="N26" s="2" t="s">
        <v>528</v>
      </c>
      <c r="O26" s="2" t="s">
        <v>528</v>
      </c>
      <c r="P26" s="2" t="s">
        <v>528</v>
      </c>
    </row>
    <row r="27" spans="2:16" ht="42.75" x14ac:dyDescent="0.2">
      <c r="B27" s="43" t="s">
        <v>725</v>
      </c>
      <c r="C27" s="79" t="s">
        <v>5783</v>
      </c>
      <c r="D27" s="80"/>
      <c r="E27" s="81"/>
      <c r="F27" s="81"/>
      <c r="G27" s="81"/>
      <c r="H27" s="81"/>
      <c r="I27" s="1"/>
      <c r="J27" s="1"/>
      <c r="K27" s="81"/>
      <c r="L27" s="81"/>
      <c r="M27" s="81"/>
      <c r="N27" s="81"/>
      <c r="O27" s="81"/>
      <c r="P27" s="81"/>
    </row>
    <row r="28" spans="2:16" x14ac:dyDescent="0.2">
      <c r="B28" s="32" t="s">
        <v>528</v>
      </c>
      <c r="C28" s="2" t="s">
        <v>528</v>
      </c>
      <c r="D28" s="31" t="s">
        <v>528</v>
      </c>
      <c r="E28" s="2" t="s">
        <v>528</v>
      </c>
      <c r="F28" s="2" t="s">
        <v>528</v>
      </c>
      <c r="G28" s="2" t="s">
        <v>528</v>
      </c>
      <c r="H28" s="2" t="s">
        <v>528</v>
      </c>
      <c r="I28" s="2" t="s">
        <v>528</v>
      </c>
      <c r="J28" s="2" t="s">
        <v>528</v>
      </c>
      <c r="K28" s="2" t="s">
        <v>528</v>
      </c>
      <c r="L28" s="2" t="s">
        <v>528</v>
      </c>
      <c r="M28" s="2" t="s">
        <v>528</v>
      </c>
      <c r="N28" s="2" t="s">
        <v>528</v>
      </c>
      <c r="O28" s="2" t="s">
        <v>528</v>
      </c>
      <c r="P28" s="2" t="s">
        <v>528</v>
      </c>
    </row>
    <row r="29" spans="2:16" x14ac:dyDescent="0.2">
      <c r="B29" s="39" t="s">
        <v>4671</v>
      </c>
      <c r="C29" s="103" t="s">
        <v>717</v>
      </c>
      <c r="D29" s="100" t="s">
        <v>10</v>
      </c>
      <c r="E29" s="120" t="s">
        <v>10</v>
      </c>
      <c r="F29" s="106" t="s">
        <v>10</v>
      </c>
      <c r="G29" s="107" t="s">
        <v>10</v>
      </c>
      <c r="H29" s="123" t="s">
        <v>10</v>
      </c>
      <c r="I29" s="77"/>
      <c r="J29" s="77"/>
      <c r="K29" s="75"/>
      <c r="L29" s="110" t="s">
        <v>10</v>
      </c>
      <c r="M29" s="72" t="s">
        <v>10</v>
      </c>
      <c r="N29" s="72" t="s">
        <v>10</v>
      </c>
      <c r="O29" s="125" t="s">
        <v>10</v>
      </c>
      <c r="P29" s="111" t="s">
        <v>10</v>
      </c>
    </row>
    <row r="30" spans="2:16" x14ac:dyDescent="0.2">
      <c r="B30" s="32" t="s">
        <v>528</v>
      </c>
      <c r="C30" s="2" t="s">
        <v>528</v>
      </c>
      <c r="D30" s="31" t="s">
        <v>528</v>
      </c>
      <c r="E30" s="2" t="s">
        <v>528</v>
      </c>
      <c r="F30" s="2" t="s">
        <v>528</v>
      </c>
      <c r="G30" s="2" t="s">
        <v>528</v>
      </c>
      <c r="H30" s="2" t="s">
        <v>528</v>
      </c>
      <c r="I30" s="2" t="s">
        <v>528</v>
      </c>
      <c r="J30" s="2" t="s">
        <v>528</v>
      </c>
      <c r="K30" s="2" t="s">
        <v>528</v>
      </c>
      <c r="L30" s="2" t="s">
        <v>528</v>
      </c>
      <c r="M30" s="2" t="s">
        <v>528</v>
      </c>
      <c r="N30" s="2" t="s">
        <v>528</v>
      </c>
      <c r="O30" s="2" t="s">
        <v>528</v>
      </c>
      <c r="P30" s="2" t="s">
        <v>528</v>
      </c>
    </row>
    <row r="31" spans="2:16" ht="42.75" x14ac:dyDescent="0.2">
      <c r="B31" s="43" t="s">
        <v>4672</v>
      </c>
      <c r="C31" s="79" t="s">
        <v>5784</v>
      </c>
      <c r="D31" s="80"/>
      <c r="E31" s="81"/>
      <c r="F31" s="81"/>
      <c r="G31" s="81"/>
      <c r="H31" s="81"/>
      <c r="I31" s="1"/>
      <c r="J31" s="1"/>
      <c r="K31" s="81"/>
      <c r="L31" s="81"/>
      <c r="M31" s="81"/>
      <c r="N31" s="81"/>
      <c r="O31" s="81"/>
      <c r="P31" s="81"/>
    </row>
    <row r="32" spans="2:16" x14ac:dyDescent="0.2">
      <c r="B32" s="32" t="s">
        <v>528</v>
      </c>
      <c r="C32" s="2" t="s">
        <v>528</v>
      </c>
      <c r="D32" s="31" t="s">
        <v>528</v>
      </c>
      <c r="E32" s="2" t="s">
        <v>528</v>
      </c>
      <c r="F32" s="2" t="s">
        <v>528</v>
      </c>
      <c r="G32" s="2" t="s">
        <v>528</v>
      </c>
      <c r="H32" s="2" t="s">
        <v>528</v>
      </c>
      <c r="I32" s="2" t="s">
        <v>528</v>
      </c>
      <c r="J32" s="2" t="s">
        <v>528</v>
      </c>
      <c r="K32" s="2" t="s">
        <v>528</v>
      </c>
      <c r="L32" s="2" t="s">
        <v>528</v>
      </c>
      <c r="M32" s="2" t="s">
        <v>528</v>
      </c>
      <c r="N32" s="2" t="s">
        <v>528</v>
      </c>
      <c r="O32" s="2" t="s">
        <v>528</v>
      </c>
      <c r="P32" s="2" t="s">
        <v>528</v>
      </c>
    </row>
    <row r="33" spans="2:16" x14ac:dyDescent="0.2">
      <c r="B33" s="39" t="s">
        <v>4674</v>
      </c>
      <c r="C33" s="103" t="s">
        <v>717</v>
      </c>
      <c r="D33" s="100" t="s">
        <v>10</v>
      </c>
      <c r="E33" s="120" t="s">
        <v>10</v>
      </c>
      <c r="F33" s="106" t="s">
        <v>10</v>
      </c>
      <c r="G33" s="107" t="s">
        <v>10</v>
      </c>
      <c r="H33" s="123" t="s">
        <v>10</v>
      </c>
      <c r="I33" s="77"/>
      <c r="J33" s="77"/>
      <c r="K33" s="75"/>
      <c r="L33" s="110" t="s">
        <v>10</v>
      </c>
      <c r="M33" s="72" t="s">
        <v>10</v>
      </c>
      <c r="N33" s="72" t="s">
        <v>10</v>
      </c>
      <c r="O33" s="125" t="s">
        <v>10</v>
      </c>
      <c r="P33" s="111" t="s">
        <v>10</v>
      </c>
    </row>
    <row r="34" spans="2:16" x14ac:dyDescent="0.2">
      <c r="B34" s="32" t="s">
        <v>528</v>
      </c>
      <c r="C34" s="2" t="s">
        <v>528</v>
      </c>
      <c r="D34" s="31" t="s">
        <v>528</v>
      </c>
      <c r="E34" s="2" t="s">
        <v>528</v>
      </c>
      <c r="F34" s="2" t="s">
        <v>528</v>
      </c>
      <c r="G34" s="2" t="s">
        <v>528</v>
      </c>
      <c r="H34" s="2" t="s">
        <v>528</v>
      </c>
      <c r="I34" s="2" t="s">
        <v>528</v>
      </c>
      <c r="J34" s="2" t="s">
        <v>528</v>
      </c>
      <c r="K34" s="2" t="s">
        <v>528</v>
      </c>
      <c r="L34" s="2" t="s">
        <v>528</v>
      </c>
      <c r="M34" s="2" t="s">
        <v>528</v>
      </c>
      <c r="N34" s="2" t="s">
        <v>528</v>
      </c>
      <c r="O34" s="2" t="s">
        <v>528</v>
      </c>
      <c r="P34" s="2" t="s">
        <v>528</v>
      </c>
    </row>
    <row r="35" spans="2:16" ht="42.75" x14ac:dyDescent="0.2">
      <c r="B35" s="43" t="s">
        <v>3573</v>
      </c>
      <c r="C35" s="79" t="s">
        <v>5785</v>
      </c>
      <c r="D35" s="80"/>
      <c r="E35" s="81"/>
      <c r="F35" s="81"/>
      <c r="G35" s="81"/>
      <c r="H35" s="81"/>
      <c r="I35" s="1"/>
      <c r="J35" s="1"/>
      <c r="K35" s="81"/>
      <c r="L35" s="81"/>
      <c r="M35" s="81"/>
      <c r="N35" s="81"/>
      <c r="O35" s="81"/>
      <c r="P35" s="81"/>
    </row>
    <row r="36" spans="2:16" x14ac:dyDescent="0.2">
      <c r="B36" s="32" t="s">
        <v>528</v>
      </c>
      <c r="C36" s="2" t="s">
        <v>528</v>
      </c>
      <c r="D36" s="31" t="s">
        <v>528</v>
      </c>
      <c r="E36" s="2" t="s">
        <v>528</v>
      </c>
      <c r="F36" s="2" t="s">
        <v>528</v>
      </c>
      <c r="G36" s="2" t="s">
        <v>528</v>
      </c>
      <c r="H36" s="2" t="s">
        <v>528</v>
      </c>
      <c r="I36" s="2" t="s">
        <v>528</v>
      </c>
      <c r="J36" s="2" t="s">
        <v>528</v>
      </c>
      <c r="K36" s="2" t="s">
        <v>528</v>
      </c>
      <c r="L36" s="2" t="s">
        <v>528</v>
      </c>
      <c r="M36" s="2" t="s">
        <v>528</v>
      </c>
      <c r="N36" s="2" t="s">
        <v>528</v>
      </c>
      <c r="O36" s="2" t="s">
        <v>528</v>
      </c>
      <c r="P36" s="2" t="s">
        <v>528</v>
      </c>
    </row>
    <row r="37" spans="2:16" x14ac:dyDescent="0.2">
      <c r="B37" s="39" t="s">
        <v>3575</v>
      </c>
      <c r="C37" s="103" t="s">
        <v>717</v>
      </c>
      <c r="D37" s="100" t="s">
        <v>10</v>
      </c>
      <c r="E37" s="120" t="s">
        <v>10</v>
      </c>
      <c r="F37" s="106" t="s">
        <v>10</v>
      </c>
      <c r="G37" s="107" t="s">
        <v>10</v>
      </c>
      <c r="H37" s="123" t="s">
        <v>10</v>
      </c>
      <c r="I37" s="77"/>
      <c r="J37" s="77"/>
      <c r="K37" s="75"/>
      <c r="L37" s="110" t="s">
        <v>10</v>
      </c>
      <c r="M37" s="72" t="s">
        <v>10</v>
      </c>
      <c r="N37" s="72" t="s">
        <v>10</v>
      </c>
      <c r="O37" s="125" t="s">
        <v>10</v>
      </c>
      <c r="P37" s="111" t="s">
        <v>10</v>
      </c>
    </row>
    <row r="38" spans="2:16" x14ac:dyDescent="0.2">
      <c r="B38" s="32" t="s">
        <v>528</v>
      </c>
      <c r="C38" s="2" t="s">
        <v>528</v>
      </c>
      <c r="D38" s="31" t="s">
        <v>528</v>
      </c>
      <c r="E38" s="2" t="s">
        <v>528</v>
      </c>
      <c r="F38" s="2" t="s">
        <v>528</v>
      </c>
      <c r="G38" s="2" t="s">
        <v>528</v>
      </c>
      <c r="H38" s="2" t="s">
        <v>528</v>
      </c>
      <c r="I38" s="2" t="s">
        <v>528</v>
      </c>
      <c r="J38" s="2" t="s">
        <v>528</v>
      </c>
      <c r="K38" s="2" t="s">
        <v>528</v>
      </c>
      <c r="L38" s="2" t="s">
        <v>528</v>
      </c>
      <c r="M38" s="2" t="s">
        <v>528</v>
      </c>
      <c r="N38" s="2" t="s">
        <v>528</v>
      </c>
      <c r="O38" s="2" t="s">
        <v>528</v>
      </c>
      <c r="P38" s="2" t="s">
        <v>528</v>
      </c>
    </row>
    <row r="39" spans="2:16" ht="57" x14ac:dyDescent="0.2">
      <c r="B39" s="43" t="s">
        <v>3576</v>
      </c>
      <c r="C39" s="79" t="s">
        <v>5786</v>
      </c>
      <c r="D39" s="80"/>
      <c r="E39" s="81"/>
      <c r="F39" s="81"/>
      <c r="G39" s="81"/>
      <c r="H39" s="81"/>
      <c r="I39" s="1"/>
      <c r="J39" s="1"/>
      <c r="K39" s="81"/>
      <c r="L39" s="81"/>
      <c r="M39" s="81"/>
      <c r="N39" s="81"/>
      <c r="O39" s="81"/>
      <c r="P39" s="81"/>
    </row>
    <row r="40" spans="2:16" ht="28.5" x14ac:dyDescent="0.2">
      <c r="B40" s="43" t="s">
        <v>3579</v>
      </c>
      <c r="C40" s="79" t="s">
        <v>5787</v>
      </c>
      <c r="D40" s="80"/>
      <c r="E40" s="81"/>
      <c r="F40" s="81"/>
      <c r="G40" s="81"/>
      <c r="H40" s="81"/>
      <c r="I40" s="1"/>
      <c r="J40" s="1"/>
      <c r="K40" s="81"/>
      <c r="L40" s="81"/>
      <c r="M40" s="81"/>
      <c r="N40" s="81"/>
      <c r="O40" s="81"/>
      <c r="P40" s="81"/>
    </row>
    <row r="41" spans="2:16" x14ac:dyDescent="0.2">
      <c r="B41" s="32" t="s">
        <v>528</v>
      </c>
      <c r="C41" s="2" t="s">
        <v>528</v>
      </c>
      <c r="D41" s="31" t="s">
        <v>528</v>
      </c>
      <c r="E41" s="2" t="s">
        <v>528</v>
      </c>
      <c r="F41" s="2" t="s">
        <v>528</v>
      </c>
      <c r="G41" s="2" t="s">
        <v>528</v>
      </c>
      <c r="H41" s="2" t="s">
        <v>528</v>
      </c>
      <c r="I41" s="2" t="s">
        <v>528</v>
      </c>
      <c r="J41" s="2" t="s">
        <v>528</v>
      </c>
      <c r="K41" s="2" t="s">
        <v>528</v>
      </c>
      <c r="L41" s="2" t="s">
        <v>528</v>
      </c>
      <c r="M41" s="2" t="s">
        <v>528</v>
      </c>
      <c r="N41" s="2" t="s">
        <v>528</v>
      </c>
      <c r="O41" s="2" t="s">
        <v>528</v>
      </c>
      <c r="P41" s="2" t="s">
        <v>528</v>
      </c>
    </row>
    <row r="42" spans="2:16" x14ac:dyDescent="0.2">
      <c r="B42" s="39" t="s">
        <v>3581</v>
      </c>
      <c r="C42" s="103" t="s">
        <v>717</v>
      </c>
      <c r="D42" s="100" t="s">
        <v>10</v>
      </c>
      <c r="E42" s="120" t="s">
        <v>10</v>
      </c>
      <c r="F42" s="106" t="s">
        <v>10</v>
      </c>
      <c r="G42" s="107" t="s">
        <v>10</v>
      </c>
      <c r="H42" s="123" t="s">
        <v>10</v>
      </c>
      <c r="I42" s="77"/>
      <c r="J42" s="77"/>
      <c r="K42" s="75"/>
      <c r="L42" s="110" t="s">
        <v>10</v>
      </c>
      <c r="M42" s="72" t="s">
        <v>10</v>
      </c>
      <c r="N42" s="72" t="s">
        <v>10</v>
      </c>
      <c r="O42" s="125" t="s">
        <v>10</v>
      </c>
      <c r="P42" s="111" t="s">
        <v>10</v>
      </c>
    </row>
    <row r="43" spans="2:16" x14ac:dyDescent="0.2">
      <c r="B43" s="32" t="s">
        <v>528</v>
      </c>
      <c r="C43" s="2" t="s">
        <v>528</v>
      </c>
      <c r="D43" s="31" t="s">
        <v>528</v>
      </c>
      <c r="E43" s="2" t="s">
        <v>528</v>
      </c>
      <c r="F43" s="2" t="s">
        <v>528</v>
      </c>
      <c r="G43" s="2" t="s">
        <v>528</v>
      </c>
      <c r="H43" s="2" t="s">
        <v>528</v>
      </c>
      <c r="I43" s="2" t="s">
        <v>528</v>
      </c>
      <c r="J43" s="2" t="s">
        <v>528</v>
      </c>
      <c r="K43" s="2" t="s">
        <v>528</v>
      </c>
      <c r="L43" s="2" t="s">
        <v>528</v>
      </c>
      <c r="M43" s="2" t="s">
        <v>528</v>
      </c>
      <c r="N43" s="2" t="s">
        <v>528</v>
      </c>
      <c r="O43" s="2" t="s">
        <v>528</v>
      </c>
      <c r="P43" s="2" t="s">
        <v>528</v>
      </c>
    </row>
    <row r="44" spans="2:16" ht="57" x14ac:dyDescent="0.2">
      <c r="B44" s="43" t="s">
        <v>3582</v>
      </c>
      <c r="C44" s="79" t="s">
        <v>5872</v>
      </c>
      <c r="D44" s="80"/>
      <c r="E44" s="81"/>
      <c r="F44" s="81"/>
      <c r="G44" s="81"/>
      <c r="H44" s="81"/>
      <c r="I44" s="1"/>
      <c r="J44" s="1"/>
      <c r="K44" s="81"/>
      <c r="L44" s="81"/>
      <c r="M44" s="81"/>
      <c r="N44" s="81"/>
      <c r="O44" s="81"/>
      <c r="P44" s="81"/>
    </row>
    <row r="45" spans="2:16" x14ac:dyDescent="0.2">
      <c r="B45" s="32" t="s">
        <v>528</v>
      </c>
      <c r="C45" s="2" t="s">
        <v>528</v>
      </c>
      <c r="D45" s="31" t="s">
        <v>528</v>
      </c>
      <c r="E45" s="2" t="s">
        <v>528</v>
      </c>
      <c r="F45" s="2" t="s">
        <v>528</v>
      </c>
      <c r="G45" s="2" t="s">
        <v>528</v>
      </c>
      <c r="H45" s="2" t="s">
        <v>528</v>
      </c>
      <c r="I45" s="2" t="s">
        <v>528</v>
      </c>
      <c r="J45" s="2" t="s">
        <v>528</v>
      </c>
      <c r="K45" s="2" t="s">
        <v>528</v>
      </c>
      <c r="L45" s="2" t="s">
        <v>528</v>
      </c>
      <c r="M45" s="2" t="s">
        <v>528</v>
      </c>
      <c r="N45" s="2" t="s">
        <v>528</v>
      </c>
      <c r="O45" s="2" t="s">
        <v>528</v>
      </c>
      <c r="P45" s="2" t="s">
        <v>528</v>
      </c>
    </row>
    <row r="46" spans="2:16" x14ac:dyDescent="0.2">
      <c r="B46" s="39" t="s">
        <v>3584</v>
      </c>
      <c r="C46" s="103" t="s">
        <v>717</v>
      </c>
      <c r="D46" s="100" t="s">
        <v>10</v>
      </c>
      <c r="E46" s="120" t="s">
        <v>10</v>
      </c>
      <c r="F46" s="106" t="s">
        <v>10</v>
      </c>
      <c r="G46" s="107" t="s">
        <v>10</v>
      </c>
      <c r="H46" s="123" t="s">
        <v>10</v>
      </c>
      <c r="I46" s="77"/>
      <c r="J46" s="77"/>
      <c r="K46" s="75"/>
      <c r="L46" s="110" t="s">
        <v>10</v>
      </c>
      <c r="M46" s="72" t="s">
        <v>10</v>
      </c>
      <c r="N46" s="72" t="s">
        <v>10</v>
      </c>
      <c r="O46" s="125" t="s">
        <v>10</v>
      </c>
      <c r="P46" s="111" t="s">
        <v>10</v>
      </c>
    </row>
    <row r="47" spans="2:16" x14ac:dyDescent="0.2">
      <c r="B47" s="32" t="s">
        <v>528</v>
      </c>
      <c r="C47" s="2" t="s">
        <v>528</v>
      </c>
      <c r="D47" s="31" t="s">
        <v>528</v>
      </c>
      <c r="E47" s="2" t="s">
        <v>528</v>
      </c>
      <c r="F47" s="2" t="s">
        <v>528</v>
      </c>
      <c r="G47" s="2" t="s">
        <v>528</v>
      </c>
      <c r="H47" s="2" t="s">
        <v>528</v>
      </c>
      <c r="I47" s="2" t="s">
        <v>528</v>
      </c>
      <c r="J47" s="2" t="s">
        <v>528</v>
      </c>
      <c r="K47" s="2" t="s">
        <v>528</v>
      </c>
      <c r="L47" s="2" t="s">
        <v>528</v>
      </c>
      <c r="M47" s="2" t="s">
        <v>528</v>
      </c>
      <c r="N47" s="2" t="s">
        <v>528</v>
      </c>
      <c r="O47" s="2" t="s">
        <v>528</v>
      </c>
      <c r="P47" s="2" t="s">
        <v>528</v>
      </c>
    </row>
    <row r="48" spans="2:16" ht="57" x14ac:dyDescent="0.2">
      <c r="B48" s="43" t="s">
        <v>3585</v>
      </c>
      <c r="C48" s="79" t="s">
        <v>5873</v>
      </c>
      <c r="D48" s="80"/>
      <c r="E48" s="81"/>
      <c r="F48" s="81"/>
      <c r="G48" s="81"/>
      <c r="H48" s="81"/>
      <c r="I48" s="1"/>
      <c r="J48" s="1"/>
      <c r="K48" s="81"/>
      <c r="L48" s="81"/>
      <c r="M48" s="81"/>
      <c r="N48" s="81"/>
      <c r="O48" s="81"/>
      <c r="P48" s="81"/>
    </row>
    <row r="49" spans="2:16" x14ac:dyDescent="0.2">
      <c r="B49" s="32" t="s">
        <v>528</v>
      </c>
      <c r="C49" s="2" t="s">
        <v>528</v>
      </c>
      <c r="D49" s="31" t="s">
        <v>528</v>
      </c>
      <c r="E49" s="2" t="s">
        <v>528</v>
      </c>
      <c r="F49" s="2" t="s">
        <v>528</v>
      </c>
      <c r="G49" s="2" t="s">
        <v>528</v>
      </c>
      <c r="H49" s="2" t="s">
        <v>528</v>
      </c>
      <c r="I49" s="2" t="s">
        <v>528</v>
      </c>
      <c r="J49" s="2" t="s">
        <v>528</v>
      </c>
      <c r="K49" s="2" t="s">
        <v>528</v>
      </c>
      <c r="L49" s="2" t="s">
        <v>528</v>
      </c>
      <c r="M49" s="2" t="s">
        <v>528</v>
      </c>
      <c r="N49" s="2" t="s">
        <v>528</v>
      </c>
      <c r="O49" s="2" t="s">
        <v>528</v>
      </c>
      <c r="P49" s="2" t="s">
        <v>528</v>
      </c>
    </row>
    <row r="50" spans="2:16" x14ac:dyDescent="0.2">
      <c r="B50" s="39" t="s">
        <v>3587</v>
      </c>
      <c r="C50" s="103" t="s">
        <v>717</v>
      </c>
      <c r="D50" s="100" t="s">
        <v>10</v>
      </c>
      <c r="E50" s="120" t="s">
        <v>10</v>
      </c>
      <c r="F50" s="106" t="s">
        <v>10</v>
      </c>
      <c r="G50" s="107" t="s">
        <v>10</v>
      </c>
      <c r="H50" s="123" t="s">
        <v>10</v>
      </c>
      <c r="I50" s="77"/>
      <c r="J50" s="77"/>
      <c r="K50" s="75"/>
      <c r="L50" s="110" t="s">
        <v>10</v>
      </c>
      <c r="M50" s="72" t="s">
        <v>10</v>
      </c>
      <c r="N50" s="72" t="s">
        <v>10</v>
      </c>
      <c r="O50" s="125" t="s">
        <v>10</v>
      </c>
      <c r="P50" s="111" t="s">
        <v>10</v>
      </c>
    </row>
    <row r="51" spans="2:16" x14ac:dyDescent="0.2">
      <c r="B51" s="32" t="s">
        <v>528</v>
      </c>
      <c r="C51" s="2" t="s">
        <v>528</v>
      </c>
      <c r="D51" s="31" t="s">
        <v>528</v>
      </c>
      <c r="E51" s="2" t="s">
        <v>528</v>
      </c>
      <c r="F51" s="2" t="s">
        <v>528</v>
      </c>
      <c r="G51" s="2" t="s">
        <v>528</v>
      </c>
      <c r="H51" s="2" t="s">
        <v>528</v>
      </c>
      <c r="I51" s="2" t="s">
        <v>528</v>
      </c>
      <c r="J51" s="2" t="s">
        <v>528</v>
      </c>
      <c r="K51" s="2" t="s">
        <v>528</v>
      </c>
      <c r="L51" s="2" t="s">
        <v>528</v>
      </c>
      <c r="M51" s="2" t="s">
        <v>528</v>
      </c>
      <c r="N51" s="2" t="s">
        <v>528</v>
      </c>
      <c r="O51" s="2" t="s">
        <v>528</v>
      </c>
      <c r="P51" s="2" t="s">
        <v>528</v>
      </c>
    </row>
    <row r="52" spans="2:16" ht="57" x14ac:dyDescent="0.2">
      <c r="B52" s="43" t="s">
        <v>3588</v>
      </c>
      <c r="C52" s="79" t="s">
        <v>5874</v>
      </c>
      <c r="D52" s="80"/>
      <c r="E52" s="81"/>
      <c r="F52" s="81"/>
      <c r="G52" s="81"/>
      <c r="H52" s="81"/>
      <c r="I52" s="1"/>
      <c r="J52" s="1"/>
      <c r="K52" s="81"/>
      <c r="L52" s="81"/>
      <c r="M52" s="81"/>
      <c r="N52" s="81"/>
      <c r="O52" s="81"/>
      <c r="P52" s="81"/>
    </row>
    <row r="53" spans="2:16" x14ac:dyDescent="0.2">
      <c r="B53" s="32" t="s">
        <v>528</v>
      </c>
      <c r="C53" s="2" t="s">
        <v>528</v>
      </c>
      <c r="D53" s="31" t="s">
        <v>528</v>
      </c>
      <c r="E53" s="2" t="s">
        <v>528</v>
      </c>
      <c r="F53" s="2" t="s">
        <v>528</v>
      </c>
      <c r="G53" s="2" t="s">
        <v>528</v>
      </c>
      <c r="H53" s="2" t="s">
        <v>528</v>
      </c>
      <c r="I53" s="2" t="s">
        <v>528</v>
      </c>
      <c r="J53" s="2" t="s">
        <v>528</v>
      </c>
      <c r="K53" s="2" t="s">
        <v>528</v>
      </c>
      <c r="L53" s="2" t="s">
        <v>528</v>
      </c>
      <c r="M53" s="2" t="s">
        <v>528</v>
      </c>
      <c r="N53" s="2" t="s">
        <v>528</v>
      </c>
      <c r="O53" s="2" t="s">
        <v>528</v>
      </c>
      <c r="P53" s="2" t="s">
        <v>528</v>
      </c>
    </row>
    <row r="54" spans="2:16" x14ac:dyDescent="0.2">
      <c r="B54" s="39" t="s">
        <v>3590</v>
      </c>
      <c r="C54" s="103" t="s">
        <v>717</v>
      </c>
      <c r="D54" s="100" t="s">
        <v>10</v>
      </c>
      <c r="E54" s="120" t="s">
        <v>10</v>
      </c>
      <c r="F54" s="106" t="s">
        <v>10</v>
      </c>
      <c r="G54" s="107" t="s">
        <v>10</v>
      </c>
      <c r="H54" s="123" t="s">
        <v>10</v>
      </c>
      <c r="I54" s="77"/>
      <c r="J54" s="77"/>
      <c r="K54" s="75"/>
      <c r="L54" s="110" t="s">
        <v>10</v>
      </c>
      <c r="M54" s="72" t="s">
        <v>10</v>
      </c>
      <c r="N54" s="72" t="s">
        <v>10</v>
      </c>
      <c r="O54" s="125" t="s">
        <v>10</v>
      </c>
      <c r="P54" s="111" t="s">
        <v>10</v>
      </c>
    </row>
    <row r="55" spans="2:16" x14ac:dyDescent="0.2">
      <c r="B55" s="32" t="s">
        <v>528</v>
      </c>
      <c r="C55" s="2" t="s">
        <v>528</v>
      </c>
      <c r="D55" s="31" t="s">
        <v>528</v>
      </c>
      <c r="E55" s="2" t="s">
        <v>528</v>
      </c>
      <c r="F55" s="2" t="s">
        <v>528</v>
      </c>
      <c r="G55" s="2" t="s">
        <v>528</v>
      </c>
      <c r="H55" s="2" t="s">
        <v>528</v>
      </c>
      <c r="I55" s="2" t="s">
        <v>528</v>
      </c>
      <c r="J55" s="2" t="s">
        <v>528</v>
      </c>
      <c r="K55" s="2" t="s">
        <v>528</v>
      </c>
      <c r="L55" s="2" t="s">
        <v>528</v>
      </c>
      <c r="M55" s="2" t="s">
        <v>528</v>
      </c>
      <c r="N55" s="2" t="s">
        <v>528</v>
      </c>
      <c r="O55" s="2" t="s">
        <v>528</v>
      </c>
      <c r="P55" s="2" t="s">
        <v>528</v>
      </c>
    </row>
    <row r="56" spans="2:16" ht="71.25" x14ac:dyDescent="0.2">
      <c r="B56" s="43" t="s">
        <v>3591</v>
      </c>
      <c r="C56" s="79" t="s">
        <v>5875</v>
      </c>
      <c r="D56" s="80"/>
      <c r="E56" s="81"/>
      <c r="F56" s="81"/>
      <c r="G56" s="81"/>
      <c r="H56" s="81"/>
      <c r="I56" s="1"/>
      <c r="J56" s="1"/>
      <c r="K56" s="81"/>
      <c r="L56" s="81"/>
      <c r="M56" s="81"/>
      <c r="N56" s="81"/>
      <c r="O56" s="81"/>
      <c r="P56" s="81"/>
    </row>
    <row r="57" spans="2:16" ht="28.5" x14ac:dyDescent="0.2">
      <c r="B57" s="43" t="s">
        <v>3596</v>
      </c>
      <c r="C57" s="79" t="s">
        <v>5876</v>
      </c>
      <c r="D57" s="80"/>
      <c r="E57" s="81"/>
      <c r="F57" s="81"/>
      <c r="G57" s="81"/>
      <c r="H57" s="81"/>
      <c r="I57" s="1"/>
      <c r="J57" s="1"/>
      <c r="K57" s="81"/>
      <c r="L57" s="81"/>
      <c r="M57" s="81"/>
      <c r="N57" s="81"/>
      <c r="O57" s="81"/>
      <c r="P57" s="81"/>
    </row>
    <row r="58" spans="2:16" x14ac:dyDescent="0.2">
      <c r="B58" s="32" t="s">
        <v>528</v>
      </c>
      <c r="C58" s="2" t="s">
        <v>528</v>
      </c>
      <c r="D58" s="31" t="s">
        <v>528</v>
      </c>
      <c r="E58" s="2" t="s">
        <v>528</v>
      </c>
      <c r="F58" s="2" t="s">
        <v>528</v>
      </c>
      <c r="G58" s="2" t="s">
        <v>528</v>
      </c>
      <c r="H58" s="2" t="s">
        <v>528</v>
      </c>
      <c r="I58" s="2" t="s">
        <v>528</v>
      </c>
      <c r="J58" s="2" t="s">
        <v>528</v>
      </c>
      <c r="K58" s="2" t="s">
        <v>528</v>
      </c>
      <c r="L58" s="2" t="s">
        <v>528</v>
      </c>
      <c r="M58" s="2" t="s">
        <v>528</v>
      </c>
      <c r="N58" s="2" t="s">
        <v>528</v>
      </c>
      <c r="O58" s="2" t="s">
        <v>528</v>
      </c>
      <c r="P58" s="2" t="s">
        <v>528</v>
      </c>
    </row>
    <row r="59" spans="2:16" x14ac:dyDescent="0.2">
      <c r="B59" s="39" t="s">
        <v>3598</v>
      </c>
      <c r="C59" s="103" t="s">
        <v>717</v>
      </c>
      <c r="D59" s="100" t="s">
        <v>10</v>
      </c>
      <c r="E59" s="120" t="s">
        <v>10</v>
      </c>
      <c r="F59" s="106" t="s">
        <v>10</v>
      </c>
      <c r="G59" s="107" t="s">
        <v>10</v>
      </c>
      <c r="H59" s="123" t="s">
        <v>10</v>
      </c>
      <c r="I59" s="77"/>
      <c r="J59" s="77"/>
      <c r="K59" s="75"/>
      <c r="L59" s="110" t="s">
        <v>10</v>
      </c>
      <c r="M59" s="72" t="s">
        <v>10</v>
      </c>
      <c r="N59" s="72" t="s">
        <v>10</v>
      </c>
      <c r="O59" s="125" t="s">
        <v>10</v>
      </c>
      <c r="P59" s="111" t="s">
        <v>10</v>
      </c>
    </row>
    <row r="60" spans="2:16" x14ac:dyDescent="0.2">
      <c r="B60" s="32" t="s">
        <v>528</v>
      </c>
      <c r="C60" s="2" t="s">
        <v>528</v>
      </c>
      <c r="D60" s="31" t="s">
        <v>528</v>
      </c>
      <c r="E60" s="2" t="s">
        <v>528</v>
      </c>
      <c r="F60" s="2" t="s">
        <v>528</v>
      </c>
      <c r="G60" s="2" t="s">
        <v>528</v>
      </c>
      <c r="H60" s="2" t="s">
        <v>528</v>
      </c>
      <c r="I60" s="2" t="s">
        <v>528</v>
      </c>
      <c r="J60" s="2" t="s">
        <v>528</v>
      </c>
      <c r="K60" s="2" t="s">
        <v>528</v>
      </c>
      <c r="L60" s="2" t="s">
        <v>528</v>
      </c>
      <c r="M60" s="2" t="s">
        <v>528</v>
      </c>
      <c r="N60" s="2" t="s">
        <v>528</v>
      </c>
      <c r="O60" s="2" t="s">
        <v>528</v>
      </c>
      <c r="P60" s="2" t="s">
        <v>528</v>
      </c>
    </row>
    <row r="61" spans="2:16" ht="42.75" x14ac:dyDescent="0.2">
      <c r="B61" s="43" t="s">
        <v>3599</v>
      </c>
      <c r="C61" s="79" t="s">
        <v>5925</v>
      </c>
      <c r="D61" s="80"/>
      <c r="E61" s="81"/>
      <c r="F61" s="81"/>
      <c r="G61" s="81"/>
      <c r="H61" s="81"/>
      <c r="I61" s="1"/>
      <c r="J61" s="1"/>
      <c r="K61" s="81"/>
      <c r="L61" s="81"/>
      <c r="M61" s="81"/>
      <c r="N61" s="81"/>
      <c r="O61" s="81"/>
      <c r="P61" s="81"/>
    </row>
    <row r="62" spans="2:16" x14ac:dyDescent="0.2">
      <c r="B62" s="32" t="s">
        <v>528</v>
      </c>
      <c r="C62" s="2" t="s">
        <v>528</v>
      </c>
      <c r="D62" s="31" t="s">
        <v>528</v>
      </c>
      <c r="E62" s="2" t="s">
        <v>528</v>
      </c>
      <c r="F62" s="2" t="s">
        <v>528</v>
      </c>
      <c r="G62" s="2" t="s">
        <v>528</v>
      </c>
      <c r="H62" s="2" t="s">
        <v>528</v>
      </c>
      <c r="I62" s="2" t="s">
        <v>528</v>
      </c>
      <c r="J62" s="2" t="s">
        <v>528</v>
      </c>
      <c r="K62" s="2" t="s">
        <v>528</v>
      </c>
      <c r="L62" s="2" t="s">
        <v>528</v>
      </c>
      <c r="M62" s="2" t="s">
        <v>528</v>
      </c>
      <c r="N62" s="2" t="s">
        <v>528</v>
      </c>
      <c r="O62" s="2" t="s">
        <v>528</v>
      </c>
      <c r="P62" s="2" t="s">
        <v>528</v>
      </c>
    </row>
    <row r="63" spans="2:16" x14ac:dyDescent="0.2">
      <c r="B63" s="39" t="s">
        <v>3601</v>
      </c>
      <c r="C63" s="103" t="s">
        <v>717</v>
      </c>
      <c r="D63" s="100" t="s">
        <v>10</v>
      </c>
      <c r="E63" s="120" t="s">
        <v>10</v>
      </c>
      <c r="F63" s="106" t="s">
        <v>10</v>
      </c>
      <c r="G63" s="107" t="s">
        <v>10</v>
      </c>
      <c r="H63" s="123" t="s">
        <v>10</v>
      </c>
      <c r="I63" s="77"/>
      <c r="J63" s="77"/>
      <c r="K63" s="75"/>
      <c r="L63" s="110" t="s">
        <v>10</v>
      </c>
      <c r="M63" s="72" t="s">
        <v>10</v>
      </c>
      <c r="N63" s="72" t="s">
        <v>10</v>
      </c>
      <c r="O63" s="125" t="s">
        <v>10</v>
      </c>
      <c r="P63" s="111" t="s">
        <v>10</v>
      </c>
    </row>
    <row r="64" spans="2:16" x14ac:dyDescent="0.2">
      <c r="B64" s="32" t="s">
        <v>528</v>
      </c>
      <c r="C64" s="2" t="s">
        <v>528</v>
      </c>
      <c r="D64" s="31" t="s">
        <v>528</v>
      </c>
      <c r="E64" s="2" t="s">
        <v>528</v>
      </c>
      <c r="F64" s="2" t="s">
        <v>528</v>
      </c>
      <c r="G64" s="2" t="s">
        <v>528</v>
      </c>
      <c r="H64" s="2" t="s">
        <v>528</v>
      </c>
      <c r="I64" s="2" t="s">
        <v>528</v>
      </c>
      <c r="J64" s="2" t="s">
        <v>528</v>
      </c>
      <c r="K64" s="2" t="s">
        <v>528</v>
      </c>
      <c r="L64" s="2" t="s">
        <v>528</v>
      </c>
      <c r="M64" s="2" t="s">
        <v>528</v>
      </c>
      <c r="N64" s="2" t="s">
        <v>528</v>
      </c>
      <c r="O64" s="2" t="s">
        <v>528</v>
      </c>
      <c r="P64" s="2" t="s">
        <v>528</v>
      </c>
    </row>
    <row r="65" spans="2:16" ht="57" x14ac:dyDescent="0.2">
      <c r="B65" s="43" t="s">
        <v>3602</v>
      </c>
      <c r="C65" s="79" t="s">
        <v>5926</v>
      </c>
      <c r="D65" s="80"/>
      <c r="E65" s="81"/>
      <c r="F65" s="81"/>
      <c r="G65" s="81"/>
      <c r="H65" s="81"/>
      <c r="I65" s="1"/>
      <c r="J65" s="1"/>
      <c r="K65" s="81"/>
      <c r="L65" s="81"/>
      <c r="M65" s="81"/>
      <c r="N65" s="81"/>
      <c r="O65" s="81"/>
      <c r="P65" s="81"/>
    </row>
    <row r="66" spans="2:16" x14ac:dyDescent="0.2">
      <c r="B66" s="32" t="s">
        <v>528</v>
      </c>
      <c r="C66" s="2" t="s">
        <v>528</v>
      </c>
      <c r="D66" s="31" t="s">
        <v>528</v>
      </c>
      <c r="E66" s="2" t="s">
        <v>528</v>
      </c>
      <c r="F66" s="2" t="s">
        <v>528</v>
      </c>
      <c r="G66" s="2" t="s">
        <v>528</v>
      </c>
      <c r="H66" s="2" t="s">
        <v>528</v>
      </c>
      <c r="I66" s="2" t="s">
        <v>528</v>
      </c>
      <c r="J66" s="2" t="s">
        <v>528</v>
      </c>
      <c r="K66" s="2" t="s">
        <v>528</v>
      </c>
      <c r="L66" s="2" t="s">
        <v>528</v>
      </c>
      <c r="M66" s="2" t="s">
        <v>528</v>
      </c>
      <c r="N66" s="2" t="s">
        <v>528</v>
      </c>
      <c r="O66" s="2" t="s">
        <v>528</v>
      </c>
      <c r="P66" s="2" t="s">
        <v>528</v>
      </c>
    </row>
    <row r="67" spans="2:16" x14ac:dyDescent="0.2">
      <c r="B67" s="39" t="s">
        <v>3604</v>
      </c>
      <c r="C67" s="103" t="s">
        <v>717</v>
      </c>
      <c r="D67" s="100" t="s">
        <v>10</v>
      </c>
      <c r="E67" s="120" t="s">
        <v>10</v>
      </c>
      <c r="F67" s="106" t="s">
        <v>10</v>
      </c>
      <c r="G67" s="107" t="s">
        <v>10</v>
      </c>
      <c r="H67" s="123" t="s">
        <v>10</v>
      </c>
      <c r="I67" s="77"/>
      <c r="J67" s="77"/>
      <c r="K67" s="75"/>
      <c r="L67" s="110" t="s">
        <v>10</v>
      </c>
      <c r="M67" s="72" t="s">
        <v>10</v>
      </c>
      <c r="N67" s="72" t="s">
        <v>10</v>
      </c>
      <c r="O67" s="125" t="s">
        <v>10</v>
      </c>
      <c r="P67" s="111" t="s">
        <v>10</v>
      </c>
    </row>
    <row r="68" spans="2:16" x14ac:dyDescent="0.2">
      <c r="B68" s="32" t="s">
        <v>528</v>
      </c>
      <c r="C68" s="2" t="s">
        <v>528</v>
      </c>
      <c r="D68" s="31" t="s">
        <v>528</v>
      </c>
      <c r="E68" s="2" t="s">
        <v>528</v>
      </c>
      <c r="F68" s="2" t="s">
        <v>528</v>
      </c>
      <c r="G68" s="2" t="s">
        <v>528</v>
      </c>
      <c r="H68" s="2" t="s">
        <v>528</v>
      </c>
      <c r="I68" s="2" t="s">
        <v>528</v>
      </c>
      <c r="J68" s="2" t="s">
        <v>528</v>
      </c>
      <c r="K68" s="2" t="s">
        <v>528</v>
      </c>
      <c r="L68" s="2" t="s">
        <v>528</v>
      </c>
      <c r="M68" s="2" t="s">
        <v>528</v>
      </c>
      <c r="N68" s="2" t="s">
        <v>528</v>
      </c>
      <c r="O68" s="2" t="s">
        <v>528</v>
      </c>
      <c r="P68" s="2" t="s">
        <v>528</v>
      </c>
    </row>
    <row r="69" spans="2:16" ht="57" x14ac:dyDescent="0.2">
      <c r="B69" s="43" t="s">
        <v>3605</v>
      </c>
      <c r="C69" s="79" t="s">
        <v>5927</v>
      </c>
      <c r="D69" s="80"/>
      <c r="E69" s="81"/>
      <c r="F69" s="81"/>
      <c r="G69" s="81"/>
      <c r="H69" s="81"/>
      <c r="I69" s="1"/>
      <c r="J69" s="1"/>
      <c r="K69" s="81"/>
      <c r="L69" s="81"/>
      <c r="M69" s="81"/>
      <c r="N69" s="81"/>
      <c r="O69" s="81"/>
      <c r="P69" s="81"/>
    </row>
    <row r="70" spans="2:16" x14ac:dyDescent="0.2">
      <c r="B70" s="32" t="s">
        <v>528</v>
      </c>
      <c r="C70" s="2" t="s">
        <v>528</v>
      </c>
      <c r="D70" s="31" t="s">
        <v>528</v>
      </c>
      <c r="E70" s="2" t="s">
        <v>528</v>
      </c>
      <c r="F70" s="2" t="s">
        <v>528</v>
      </c>
      <c r="G70" s="2" t="s">
        <v>528</v>
      </c>
      <c r="H70" s="2" t="s">
        <v>528</v>
      </c>
      <c r="I70" s="2" t="s">
        <v>528</v>
      </c>
      <c r="J70" s="2" t="s">
        <v>528</v>
      </c>
      <c r="K70" s="2" t="s">
        <v>528</v>
      </c>
      <c r="L70" s="2" t="s">
        <v>528</v>
      </c>
      <c r="M70" s="2" t="s">
        <v>528</v>
      </c>
      <c r="N70" s="2" t="s">
        <v>528</v>
      </c>
      <c r="O70" s="2" t="s">
        <v>528</v>
      </c>
      <c r="P70" s="2" t="s">
        <v>528</v>
      </c>
    </row>
    <row r="71" spans="2:16" x14ac:dyDescent="0.2">
      <c r="B71" s="39" t="s">
        <v>3607</v>
      </c>
      <c r="C71" s="103" t="s">
        <v>717</v>
      </c>
      <c r="D71" s="100" t="s">
        <v>10</v>
      </c>
      <c r="E71" s="120" t="s">
        <v>10</v>
      </c>
      <c r="F71" s="106" t="s">
        <v>10</v>
      </c>
      <c r="G71" s="107" t="s">
        <v>10</v>
      </c>
      <c r="H71" s="123" t="s">
        <v>10</v>
      </c>
      <c r="I71" s="77"/>
      <c r="J71" s="77"/>
      <c r="K71" s="75"/>
      <c r="L71" s="110" t="s">
        <v>10</v>
      </c>
      <c r="M71" s="72" t="s">
        <v>10</v>
      </c>
      <c r="N71" s="72" t="s">
        <v>10</v>
      </c>
      <c r="O71" s="125" t="s">
        <v>10</v>
      </c>
      <c r="P71" s="111" t="s">
        <v>10</v>
      </c>
    </row>
    <row r="72" spans="2:16" x14ac:dyDescent="0.2">
      <c r="B72" s="32" t="s">
        <v>528</v>
      </c>
      <c r="C72" s="2" t="s">
        <v>528</v>
      </c>
      <c r="D72" s="31" t="s">
        <v>528</v>
      </c>
      <c r="E72" s="2" t="s">
        <v>528</v>
      </c>
      <c r="F72" s="2" t="s">
        <v>528</v>
      </c>
      <c r="G72" s="2" t="s">
        <v>528</v>
      </c>
      <c r="H72" s="2" t="s">
        <v>528</v>
      </c>
      <c r="I72" s="2" t="s">
        <v>528</v>
      </c>
      <c r="J72" s="2" t="s">
        <v>528</v>
      </c>
      <c r="K72" s="2" t="s">
        <v>528</v>
      </c>
      <c r="L72" s="2" t="s">
        <v>528</v>
      </c>
      <c r="M72" s="2" t="s">
        <v>528</v>
      </c>
      <c r="N72" s="2" t="s">
        <v>528</v>
      </c>
      <c r="O72" s="2" t="s">
        <v>528</v>
      </c>
      <c r="P72" s="2" t="s">
        <v>528</v>
      </c>
    </row>
    <row r="73" spans="2:16" ht="57" x14ac:dyDescent="0.2">
      <c r="B73" s="43" t="s">
        <v>3608</v>
      </c>
      <c r="C73" s="79" t="s">
        <v>5928</v>
      </c>
      <c r="D73" s="80"/>
      <c r="E73" s="81"/>
      <c r="F73" s="81"/>
      <c r="G73" s="81"/>
      <c r="H73" s="81"/>
      <c r="I73" s="1"/>
      <c r="J73" s="1"/>
      <c r="K73" s="81"/>
      <c r="L73" s="81"/>
      <c r="M73" s="81"/>
      <c r="N73" s="81"/>
      <c r="O73" s="81"/>
      <c r="P73" s="81"/>
    </row>
    <row r="74" spans="2:16" ht="28.5" x14ac:dyDescent="0.2">
      <c r="B74" s="43" t="s">
        <v>3613</v>
      </c>
      <c r="C74" s="79" t="s">
        <v>5929</v>
      </c>
      <c r="D74" s="80"/>
      <c r="E74" s="81"/>
      <c r="F74" s="81"/>
      <c r="G74" s="81"/>
      <c r="H74" s="81"/>
      <c r="I74" s="1"/>
      <c r="J74" s="1"/>
      <c r="K74" s="81"/>
      <c r="L74" s="81"/>
      <c r="M74" s="81"/>
      <c r="N74" s="81"/>
      <c r="O74" s="81"/>
      <c r="P74" s="81"/>
    </row>
    <row r="75" spans="2:16" x14ac:dyDescent="0.2">
      <c r="B75" s="32" t="s">
        <v>528</v>
      </c>
      <c r="C75" s="2" t="s">
        <v>528</v>
      </c>
      <c r="D75" s="31" t="s">
        <v>528</v>
      </c>
      <c r="E75" s="2" t="s">
        <v>528</v>
      </c>
      <c r="F75" s="2" t="s">
        <v>528</v>
      </c>
      <c r="G75" s="2" t="s">
        <v>528</v>
      </c>
      <c r="H75" s="2" t="s">
        <v>528</v>
      </c>
      <c r="I75" s="2" t="s">
        <v>528</v>
      </c>
      <c r="J75" s="2" t="s">
        <v>528</v>
      </c>
      <c r="K75" s="2" t="s">
        <v>528</v>
      </c>
      <c r="L75" s="2" t="s">
        <v>528</v>
      </c>
      <c r="M75" s="2" t="s">
        <v>528</v>
      </c>
      <c r="N75" s="2" t="s">
        <v>528</v>
      </c>
      <c r="O75" s="2" t="s">
        <v>528</v>
      </c>
      <c r="P75" s="2" t="s">
        <v>528</v>
      </c>
    </row>
    <row r="76" spans="2:16" x14ac:dyDescent="0.2">
      <c r="B76" s="39" t="s">
        <v>3615</v>
      </c>
      <c r="C76" s="103" t="s">
        <v>717</v>
      </c>
      <c r="D76" s="100" t="s">
        <v>10</v>
      </c>
      <c r="E76" s="120" t="s">
        <v>10</v>
      </c>
      <c r="F76" s="106" t="s">
        <v>10</v>
      </c>
      <c r="G76" s="107" t="s">
        <v>10</v>
      </c>
      <c r="H76" s="123" t="s">
        <v>10</v>
      </c>
      <c r="I76" s="77"/>
      <c r="J76" s="77"/>
      <c r="K76" s="75"/>
      <c r="L76" s="110" t="s">
        <v>10</v>
      </c>
      <c r="M76" s="72" t="s">
        <v>10</v>
      </c>
      <c r="N76" s="72" t="s">
        <v>10</v>
      </c>
      <c r="O76" s="125" t="s">
        <v>10</v>
      </c>
      <c r="P76" s="111" t="s">
        <v>10</v>
      </c>
    </row>
    <row r="77" spans="2:16" x14ac:dyDescent="0.2">
      <c r="B77" s="32" t="s">
        <v>528</v>
      </c>
      <c r="C77" s="2" t="s">
        <v>528</v>
      </c>
      <c r="D77" s="31" t="s">
        <v>528</v>
      </c>
      <c r="E77" s="2" t="s">
        <v>528</v>
      </c>
      <c r="F77" s="2" t="s">
        <v>528</v>
      </c>
      <c r="G77" s="2" t="s">
        <v>528</v>
      </c>
      <c r="H77" s="2" t="s">
        <v>528</v>
      </c>
      <c r="I77" s="2" t="s">
        <v>528</v>
      </c>
      <c r="J77" s="2" t="s">
        <v>528</v>
      </c>
      <c r="K77" s="2" t="s">
        <v>528</v>
      </c>
      <c r="L77" s="2" t="s">
        <v>528</v>
      </c>
      <c r="M77" s="2" t="s">
        <v>528</v>
      </c>
      <c r="N77" s="2" t="s">
        <v>528</v>
      </c>
      <c r="O77" s="2" t="s">
        <v>528</v>
      </c>
      <c r="P77" s="2" t="s">
        <v>528</v>
      </c>
    </row>
    <row r="78" spans="2:16" ht="42.75" x14ac:dyDescent="0.2">
      <c r="B78" s="43" t="s">
        <v>3616</v>
      </c>
      <c r="C78" s="79" t="s">
        <v>6519</v>
      </c>
      <c r="D78" s="80"/>
      <c r="E78" s="81"/>
      <c r="F78" s="81"/>
      <c r="G78" s="81"/>
      <c r="H78" s="81"/>
      <c r="I78" s="1"/>
      <c r="J78" s="1"/>
      <c r="K78" s="81"/>
      <c r="L78" s="81"/>
      <c r="M78" s="81"/>
      <c r="N78" s="81"/>
      <c r="O78" s="81"/>
      <c r="P78" s="81"/>
    </row>
    <row r="79" spans="2:16" x14ac:dyDescent="0.2">
      <c r="B79" s="32" t="s">
        <v>528</v>
      </c>
      <c r="C79" s="2" t="s">
        <v>528</v>
      </c>
      <c r="D79" s="31" t="s">
        <v>528</v>
      </c>
      <c r="E79" s="2" t="s">
        <v>528</v>
      </c>
      <c r="F79" s="2" t="s">
        <v>528</v>
      </c>
      <c r="G79" s="2" t="s">
        <v>528</v>
      </c>
      <c r="H79" s="2" t="s">
        <v>528</v>
      </c>
      <c r="I79" s="2" t="s">
        <v>528</v>
      </c>
      <c r="J79" s="2" t="s">
        <v>528</v>
      </c>
      <c r="K79" s="2" t="s">
        <v>528</v>
      </c>
      <c r="L79" s="2" t="s">
        <v>528</v>
      </c>
      <c r="M79" s="2" t="s">
        <v>528</v>
      </c>
      <c r="N79" s="2" t="s">
        <v>528</v>
      </c>
      <c r="O79" s="2" t="s">
        <v>528</v>
      </c>
      <c r="P79" s="2" t="s">
        <v>528</v>
      </c>
    </row>
    <row r="80" spans="2:16" x14ac:dyDescent="0.2">
      <c r="B80" s="39" t="s">
        <v>3618</v>
      </c>
      <c r="C80" s="103" t="s">
        <v>717</v>
      </c>
      <c r="D80" s="100" t="s">
        <v>10</v>
      </c>
      <c r="E80" s="120" t="s">
        <v>10</v>
      </c>
      <c r="F80" s="106" t="s">
        <v>10</v>
      </c>
      <c r="G80" s="107" t="s">
        <v>10</v>
      </c>
      <c r="H80" s="123" t="s">
        <v>10</v>
      </c>
      <c r="I80" s="77"/>
      <c r="J80" s="77"/>
      <c r="K80" s="75"/>
      <c r="L80" s="110" t="s">
        <v>10</v>
      </c>
      <c r="M80" s="72" t="s">
        <v>10</v>
      </c>
      <c r="N80" s="72" t="s">
        <v>10</v>
      </c>
      <c r="O80" s="125" t="s">
        <v>10</v>
      </c>
      <c r="P80" s="111" t="s">
        <v>10</v>
      </c>
    </row>
    <row r="81" spans="2:16" x14ac:dyDescent="0.2">
      <c r="B81" s="32" t="s">
        <v>528</v>
      </c>
      <c r="C81" s="2" t="s">
        <v>528</v>
      </c>
      <c r="D81" s="31" t="s">
        <v>528</v>
      </c>
      <c r="E81" s="2" t="s">
        <v>528</v>
      </c>
      <c r="F81" s="2" t="s">
        <v>528</v>
      </c>
      <c r="G81" s="2" t="s">
        <v>528</v>
      </c>
      <c r="H81" s="2" t="s">
        <v>528</v>
      </c>
      <c r="I81" s="2" t="s">
        <v>528</v>
      </c>
      <c r="J81" s="2" t="s">
        <v>528</v>
      </c>
      <c r="K81" s="2" t="s">
        <v>528</v>
      </c>
      <c r="L81" s="2" t="s">
        <v>528</v>
      </c>
      <c r="M81" s="2" t="s">
        <v>528</v>
      </c>
      <c r="N81" s="2" t="s">
        <v>528</v>
      </c>
      <c r="O81" s="2" t="s">
        <v>528</v>
      </c>
      <c r="P81" s="2" t="s">
        <v>528</v>
      </c>
    </row>
    <row r="82" spans="2:16" ht="57" x14ac:dyDescent="0.2">
      <c r="B82" s="43" t="s">
        <v>3619</v>
      </c>
      <c r="C82" s="79" t="s">
        <v>7007</v>
      </c>
      <c r="D82" s="80"/>
      <c r="E82" s="81"/>
      <c r="F82" s="81"/>
      <c r="G82" s="81"/>
      <c r="H82" s="81"/>
      <c r="I82" s="1"/>
      <c r="J82" s="1"/>
      <c r="K82" s="81"/>
      <c r="L82" s="81"/>
      <c r="M82" s="81"/>
      <c r="N82" s="81"/>
      <c r="O82" s="81"/>
      <c r="P82" s="81"/>
    </row>
    <row r="83" spans="2:16" x14ac:dyDescent="0.2">
      <c r="B83" s="32" t="s">
        <v>528</v>
      </c>
      <c r="C83" s="2" t="s">
        <v>528</v>
      </c>
      <c r="D83" s="31" t="s">
        <v>528</v>
      </c>
      <c r="E83" s="2" t="s">
        <v>528</v>
      </c>
      <c r="F83" s="2" t="s">
        <v>528</v>
      </c>
      <c r="G83" s="2" t="s">
        <v>528</v>
      </c>
      <c r="H83" s="2" t="s">
        <v>528</v>
      </c>
      <c r="I83" s="2" t="s">
        <v>528</v>
      </c>
      <c r="J83" s="2" t="s">
        <v>528</v>
      </c>
      <c r="K83" s="2" t="s">
        <v>528</v>
      </c>
      <c r="L83" s="2" t="s">
        <v>528</v>
      </c>
      <c r="M83" s="2" t="s">
        <v>528</v>
      </c>
      <c r="N83" s="2" t="s">
        <v>528</v>
      </c>
      <c r="O83" s="2" t="s">
        <v>528</v>
      </c>
      <c r="P83" s="2" t="s">
        <v>528</v>
      </c>
    </row>
    <row r="84" spans="2:16" x14ac:dyDescent="0.2">
      <c r="B84" s="39" t="s">
        <v>3621</v>
      </c>
      <c r="C84" s="103" t="s">
        <v>717</v>
      </c>
      <c r="D84" s="100" t="s">
        <v>10</v>
      </c>
      <c r="E84" s="120" t="s">
        <v>10</v>
      </c>
      <c r="F84" s="106" t="s">
        <v>10</v>
      </c>
      <c r="G84" s="107" t="s">
        <v>10</v>
      </c>
      <c r="H84" s="123" t="s">
        <v>10</v>
      </c>
      <c r="I84" s="77"/>
      <c r="J84" s="77"/>
      <c r="K84" s="75"/>
      <c r="L84" s="110" t="s">
        <v>10</v>
      </c>
      <c r="M84" s="72" t="s">
        <v>10</v>
      </c>
      <c r="N84" s="72" t="s">
        <v>10</v>
      </c>
      <c r="O84" s="125" t="s">
        <v>10</v>
      </c>
      <c r="P84" s="111" t="s">
        <v>10</v>
      </c>
    </row>
    <row r="85" spans="2:16" x14ac:dyDescent="0.2">
      <c r="B85" s="32" t="s">
        <v>528</v>
      </c>
      <c r="C85" s="2" t="s">
        <v>528</v>
      </c>
      <c r="D85" s="31" t="s">
        <v>528</v>
      </c>
      <c r="E85" s="2" t="s">
        <v>528</v>
      </c>
      <c r="F85" s="2" t="s">
        <v>528</v>
      </c>
      <c r="G85" s="2" t="s">
        <v>528</v>
      </c>
      <c r="H85" s="2" t="s">
        <v>528</v>
      </c>
      <c r="I85" s="2" t="s">
        <v>528</v>
      </c>
      <c r="J85" s="2" t="s">
        <v>528</v>
      </c>
      <c r="K85" s="2" t="s">
        <v>528</v>
      </c>
      <c r="L85" s="2" t="s">
        <v>528</v>
      </c>
      <c r="M85" s="2" t="s">
        <v>528</v>
      </c>
      <c r="N85" s="2" t="s">
        <v>528</v>
      </c>
      <c r="O85" s="2" t="s">
        <v>528</v>
      </c>
      <c r="P85" s="2" t="s">
        <v>528</v>
      </c>
    </row>
    <row r="86" spans="2:16" ht="57" x14ac:dyDescent="0.2">
      <c r="B86" s="43" t="s">
        <v>3622</v>
      </c>
      <c r="C86" s="79" t="s">
        <v>7012</v>
      </c>
      <c r="D86" s="80"/>
      <c r="E86" s="81"/>
      <c r="F86" s="81"/>
      <c r="G86" s="81"/>
      <c r="H86" s="81"/>
      <c r="I86" s="1"/>
      <c r="J86" s="1"/>
      <c r="K86" s="81"/>
      <c r="L86" s="81"/>
      <c r="M86" s="81"/>
      <c r="N86" s="81"/>
      <c r="O86" s="81"/>
      <c r="P86" s="81"/>
    </row>
    <row r="87" spans="2:16" x14ac:dyDescent="0.2">
      <c r="B87" s="32" t="s">
        <v>528</v>
      </c>
      <c r="C87" s="2" t="s">
        <v>528</v>
      </c>
      <c r="D87" s="31" t="s">
        <v>528</v>
      </c>
      <c r="E87" s="2" t="s">
        <v>528</v>
      </c>
      <c r="F87" s="2" t="s">
        <v>528</v>
      </c>
      <c r="G87" s="2" t="s">
        <v>528</v>
      </c>
      <c r="H87" s="2" t="s">
        <v>528</v>
      </c>
      <c r="I87" s="2" t="s">
        <v>528</v>
      </c>
      <c r="J87" s="2" t="s">
        <v>528</v>
      </c>
      <c r="K87" s="2" t="s">
        <v>528</v>
      </c>
      <c r="L87" s="2" t="s">
        <v>528</v>
      </c>
      <c r="M87" s="2" t="s">
        <v>528</v>
      </c>
      <c r="N87" s="2" t="s">
        <v>528</v>
      </c>
      <c r="O87" s="2" t="s">
        <v>528</v>
      </c>
      <c r="P87" s="2" t="s">
        <v>528</v>
      </c>
    </row>
    <row r="88" spans="2:16" x14ac:dyDescent="0.2">
      <c r="B88" s="39" t="s">
        <v>3624</v>
      </c>
      <c r="C88" s="103" t="s">
        <v>717</v>
      </c>
      <c r="D88" s="100" t="s">
        <v>10</v>
      </c>
      <c r="E88" s="120" t="s">
        <v>10</v>
      </c>
      <c r="F88" s="106" t="s">
        <v>10</v>
      </c>
      <c r="G88" s="107" t="s">
        <v>10</v>
      </c>
      <c r="H88" s="123" t="s">
        <v>10</v>
      </c>
      <c r="I88" s="77"/>
      <c r="J88" s="77"/>
      <c r="K88" s="75"/>
      <c r="L88" s="110" t="s">
        <v>10</v>
      </c>
      <c r="M88" s="72" t="s">
        <v>10</v>
      </c>
      <c r="N88" s="72" t="s">
        <v>10</v>
      </c>
      <c r="O88" s="125" t="s">
        <v>10</v>
      </c>
      <c r="P88" s="111" t="s">
        <v>10</v>
      </c>
    </row>
    <row r="89" spans="2:16" x14ac:dyDescent="0.2">
      <c r="B89" s="32" t="s">
        <v>528</v>
      </c>
      <c r="C89" s="2" t="s">
        <v>528</v>
      </c>
      <c r="D89" s="31" t="s">
        <v>528</v>
      </c>
      <c r="E89" s="2" t="s">
        <v>528</v>
      </c>
      <c r="F89" s="2" t="s">
        <v>528</v>
      </c>
      <c r="G89" s="2" t="s">
        <v>528</v>
      </c>
      <c r="H89" s="2" t="s">
        <v>528</v>
      </c>
      <c r="I89" s="2" t="s">
        <v>528</v>
      </c>
      <c r="J89" s="2" t="s">
        <v>528</v>
      </c>
      <c r="K89" s="2" t="s">
        <v>528</v>
      </c>
      <c r="L89" s="2" t="s">
        <v>528</v>
      </c>
      <c r="M89" s="2" t="s">
        <v>528</v>
      </c>
      <c r="N89" s="2" t="s">
        <v>528</v>
      </c>
      <c r="O89" s="2" t="s">
        <v>528</v>
      </c>
      <c r="P89" s="2" t="s">
        <v>528</v>
      </c>
    </row>
    <row r="90" spans="2:16" ht="57" x14ac:dyDescent="0.2">
      <c r="B90" s="43" t="s">
        <v>3625</v>
      </c>
      <c r="C90" s="79" t="s">
        <v>7016</v>
      </c>
      <c r="D90" s="80"/>
      <c r="E90" s="81"/>
      <c r="F90" s="81"/>
      <c r="G90" s="81"/>
      <c r="H90" s="81"/>
      <c r="I90" s="1"/>
      <c r="J90" s="1"/>
      <c r="K90" s="81"/>
      <c r="L90" s="81"/>
      <c r="M90" s="81"/>
      <c r="N90" s="81"/>
      <c r="O90" s="81"/>
      <c r="P90" s="81"/>
    </row>
    <row r="91" spans="2:16" ht="28.5" x14ac:dyDescent="0.2">
      <c r="B91" s="43" t="s">
        <v>5099</v>
      </c>
      <c r="C91" s="79" t="s">
        <v>7017</v>
      </c>
      <c r="D91" s="80"/>
      <c r="E91" s="81"/>
      <c r="F91" s="81"/>
      <c r="G91" s="81"/>
      <c r="H91" s="81"/>
      <c r="I91" s="1"/>
      <c r="J91" s="1"/>
      <c r="K91" s="81"/>
      <c r="L91" s="81"/>
      <c r="M91" s="81"/>
      <c r="N91" s="81"/>
      <c r="O91" s="81"/>
      <c r="P91" s="81"/>
    </row>
    <row r="92" spans="2:16" x14ac:dyDescent="0.2">
      <c r="B92" s="32" t="s">
        <v>528</v>
      </c>
      <c r="C92" s="2" t="s">
        <v>528</v>
      </c>
      <c r="D92" s="31" t="s">
        <v>528</v>
      </c>
      <c r="E92" s="2" t="s">
        <v>528</v>
      </c>
      <c r="F92" s="2" t="s">
        <v>528</v>
      </c>
      <c r="G92" s="2" t="s">
        <v>528</v>
      </c>
      <c r="H92" s="2" t="s">
        <v>528</v>
      </c>
      <c r="I92" s="2" t="s">
        <v>528</v>
      </c>
      <c r="J92" s="2" t="s">
        <v>528</v>
      </c>
      <c r="K92" s="2" t="s">
        <v>528</v>
      </c>
      <c r="L92" s="2" t="s">
        <v>528</v>
      </c>
      <c r="M92" s="2" t="s">
        <v>528</v>
      </c>
      <c r="N92" s="2" t="s">
        <v>528</v>
      </c>
      <c r="O92" s="2" t="s">
        <v>528</v>
      </c>
      <c r="P92" s="2" t="s">
        <v>528</v>
      </c>
    </row>
    <row r="93" spans="2:16" x14ac:dyDescent="0.2">
      <c r="B93" s="39" t="s">
        <v>5101</v>
      </c>
      <c r="C93" s="103" t="s">
        <v>717</v>
      </c>
      <c r="D93" s="100" t="s">
        <v>10</v>
      </c>
      <c r="E93" s="120" t="s">
        <v>10</v>
      </c>
      <c r="F93" s="106" t="s">
        <v>10</v>
      </c>
      <c r="G93" s="107" t="s">
        <v>10</v>
      </c>
      <c r="H93" s="123" t="s">
        <v>10</v>
      </c>
      <c r="I93" s="77"/>
      <c r="J93" s="77"/>
      <c r="K93" s="75"/>
      <c r="L93" s="110" t="s">
        <v>10</v>
      </c>
      <c r="M93" s="72" t="s">
        <v>10</v>
      </c>
      <c r="N93" s="72" t="s">
        <v>10</v>
      </c>
      <c r="O93" s="125" t="s">
        <v>10</v>
      </c>
      <c r="P93" s="111" t="s">
        <v>10</v>
      </c>
    </row>
    <row r="94" spans="2:16" x14ac:dyDescent="0.2">
      <c r="B94" s="32" t="s">
        <v>528</v>
      </c>
      <c r="C94" s="2" t="s">
        <v>528</v>
      </c>
      <c r="D94" s="31" t="s">
        <v>528</v>
      </c>
      <c r="E94" s="2" t="s">
        <v>528</v>
      </c>
      <c r="F94" s="2" t="s">
        <v>528</v>
      </c>
      <c r="G94" s="2" t="s">
        <v>528</v>
      </c>
      <c r="H94" s="2" t="s">
        <v>528</v>
      </c>
      <c r="I94" s="2" t="s">
        <v>528</v>
      </c>
      <c r="J94" s="2" t="s">
        <v>528</v>
      </c>
      <c r="K94" s="2" t="s">
        <v>528</v>
      </c>
      <c r="L94" s="2" t="s">
        <v>528</v>
      </c>
      <c r="M94" s="2" t="s">
        <v>528</v>
      </c>
      <c r="N94" s="2" t="s">
        <v>528</v>
      </c>
      <c r="O94" s="2" t="s">
        <v>528</v>
      </c>
      <c r="P94" s="2" t="s">
        <v>528</v>
      </c>
    </row>
    <row r="95" spans="2:16" ht="57" x14ac:dyDescent="0.2">
      <c r="B95" s="43" t="s">
        <v>3633</v>
      </c>
      <c r="C95" s="79" t="s">
        <v>15718</v>
      </c>
      <c r="D95" s="80"/>
      <c r="E95" s="81"/>
      <c r="F95" s="81"/>
      <c r="G95" s="81"/>
      <c r="H95" s="81"/>
      <c r="I95" s="1"/>
      <c r="J95" s="1"/>
      <c r="K95" s="81"/>
      <c r="L95" s="81"/>
      <c r="M95" s="81"/>
      <c r="N95" s="81"/>
      <c r="O95" s="81"/>
      <c r="P95" s="81"/>
    </row>
    <row r="96" spans="2:16" x14ac:dyDescent="0.2">
      <c r="B96" s="32" t="s">
        <v>528</v>
      </c>
      <c r="C96" s="2" t="s">
        <v>528</v>
      </c>
      <c r="D96" s="31" t="s">
        <v>528</v>
      </c>
      <c r="E96" s="2" t="s">
        <v>528</v>
      </c>
      <c r="F96" s="2" t="s">
        <v>528</v>
      </c>
      <c r="G96" s="2" t="s">
        <v>528</v>
      </c>
      <c r="H96" s="2" t="s">
        <v>528</v>
      </c>
      <c r="I96" s="2" t="s">
        <v>528</v>
      </c>
      <c r="J96" s="2" t="s">
        <v>528</v>
      </c>
      <c r="K96" s="2" t="s">
        <v>528</v>
      </c>
      <c r="L96" s="2" t="s">
        <v>528</v>
      </c>
      <c r="M96" s="2" t="s">
        <v>528</v>
      </c>
      <c r="N96" s="2" t="s">
        <v>528</v>
      </c>
      <c r="O96" s="2" t="s">
        <v>528</v>
      </c>
      <c r="P96" s="2" t="s">
        <v>528</v>
      </c>
    </row>
    <row r="97" spans="2:16" x14ac:dyDescent="0.2">
      <c r="B97" s="39" t="s">
        <v>5103</v>
      </c>
      <c r="C97" s="103" t="s">
        <v>717</v>
      </c>
      <c r="D97" s="100" t="s">
        <v>10</v>
      </c>
      <c r="E97" s="120" t="s">
        <v>10</v>
      </c>
      <c r="F97" s="106" t="s">
        <v>10</v>
      </c>
      <c r="G97" s="107" t="s">
        <v>10</v>
      </c>
      <c r="H97" s="123" t="s">
        <v>10</v>
      </c>
      <c r="I97" s="77"/>
      <c r="J97" s="77"/>
      <c r="K97" s="75"/>
      <c r="L97" s="110" t="s">
        <v>10</v>
      </c>
      <c r="M97" s="72" t="s">
        <v>10</v>
      </c>
      <c r="N97" s="72" t="s">
        <v>10</v>
      </c>
      <c r="O97" s="125" t="s">
        <v>10</v>
      </c>
      <c r="P97" s="111" t="s">
        <v>10</v>
      </c>
    </row>
    <row r="98" spans="2:16" x14ac:dyDescent="0.2">
      <c r="B98" s="32" t="s">
        <v>528</v>
      </c>
      <c r="C98" s="2" t="s">
        <v>528</v>
      </c>
      <c r="D98" s="31" t="s">
        <v>528</v>
      </c>
      <c r="E98" s="2" t="s">
        <v>528</v>
      </c>
      <c r="F98" s="2" t="s">
        <v>528</v>
      </c>
      <c r="G98" s="2" t="s">
        <v>528</v>
      </c>
      <c r="H98" s="2" t="s">
        <v>528</v>
      </c>
      <c r="I98" s="2" t="s">
        <v>528</v>
      </c>
      <c r="J98" s="2" t="s">
        <v>528</v>
      </c>
      <c r="K98" s="2" t="s">
        <v>528</v>
      </c>
      <c r="L98" s="2" t="s">
        <v>528</v>
      </c>
      <c r="M98" s="2" t="s">
        <v>528</v>
      </c>
      <c r="N98" s="2" t="s">
        <v>528</v>
      </c>
      <c r="O98" s="2" t="s">
        <v>528</v>
      </c>
      <c r="P98" s="2" t="s">
        <v>528</v>
      </c>
    </row>
    <row r="99" spans="2:16" ht="57" x14ac:dyDescent="0.2">
      <c r="B99" s="43" t="s">
        <v>3635</v>
      </c>
      <c r="C99" s="79" t="s">
        <v>15800</v>
      </c>
      <c r="D99" s="80"/>
      <c r="E99" s="81"/>
      <c r="F99" s="81"/>
      <c r="G99" s="81"/>
      <c r="H99" s="81"/>
      <c r="I99" s="1"/>
      <c r="J99" s="1"/>
      <c r="K99" s="81"/>
      <c r="L99" s="81"/>
      <c r="M99" s="81"/>
      <c r="N99" s="81"/>
      <c r="O99" s="81"/>
      <c r="P99" s="81"/>
    </row>
    <row r="100" spans="2:16" x14ac:dyDescent="0.2">
      <c r="B100" s="32" t="s">
        <v>528</v>
      </c>
      <c r="C100" s="2" t="s">
        <v>528</v>
      </c>
      <c r="D100" s="31" t="s">
        <v>528</v>
      </c>
      <c r="E100" s="2" t="s">
        <v>528</v>
      </c>
      <c r="F100" s="2" t="s">
        <v>528</v>
      </c>
      <c r="G100" s="2" t="s">
        <v>528</v>
      </c>
      <c r="H100" s="2" t="s">
        <v>528</v>
      </c>
      <c r="I100" s="2" t="s">
        <v>528</v>
      </c>
      <c r="J100" s="2" t="s">
        <v>528</v>
      </c>
      <c r="K100" s="2" t="s">
        <v>528</v>
      </c>
      <c r="L100" s="2" t="s">
        <v>528</v>
      </c>
      <c r="M100" s="2" t="s">
        <v>528</v>
      </c>
      <c r="N100" s="2" t="s">
        <v>528</v>
      </c>
      <c r="O100" s="2" t="s">
        <v>528</v>
      </c>
      <c r="P100" s="2" t="s">
        <v>528</v>
      </c>
    </row>
    <row r="101" spans="2:16" x14ac:dyDescent="0.2">
      <c r="B101" s="39" t="s">
        <v>5105</v>
      </c>
      <c r="C101" s="103" t="s">
        <v>717</v>
      </c>
      <c r="D101" s="100" t="s">
        <v>10</v>
      </c>
      <c r="E101" s="120" t="s">
        <v>10</v>
      </c>
      <c r="F101" s="106" t="s">
        <v>10</v>
      </c>
      <c r="G101" s="107" t="s">
        <v>10</v>
      </c>
      <c r="H101" s="123" t="s">
        <v>10</v>
      </c>
      <c r="I101" s="77"/>
      <c r="J101" s="77"/>
      <c r="K101" s="75"/>
      <c r="L101" s="110" t="s">
        <v>10</v>
      </c>
      <c r="M101" s="72" t="s">
        <v>10</v>
      </c>
      <c r="N101" s="72" t="s">
        <v>10</v>
      </c>
      <c r="O101" s="125" t="s">
        <v>10</v>
      </c>
      <c r="P101" s="111" t="s">
        <v>10</v>
      </c>
    </row>
    <row r="102" spans="2:16" x14ac:dyDescent="0.2">
      <c r="B102" s="32" t="s">
        <v>528</v>
      </c>
      <c r="C102" s="2" t="s">
        <v>528</v>
      </c>
      <c r="D102" s="31" t="s">
        <v>528</v>
      </c>
      <c r="E102" s="2" t="s">
        <v>528</v>
      </c>
      <c r="F102" s="2" t="s">
        <v>528</v>
      </c>
      <c r="G102" s="2" t="s">
        <v>528</v>
      </c>
      <c r="H102" s="2" t="s">
        <v>528</v>
      </c>
      <c r="I102" s="2" t="s">
        <v>528</v>
      </c>
      <c r="J102" s="2" t="s">
        <v>528</v>
      </c>
      <c r="K102" s="2" t="s">
        <v>528</v>
      </c>
      <c r="L102" s="2" t="s">
        <v>528</v>
      </c>
      <c r="M102" s="2" t="s">
        <v>528</v>
      </c>
      <c r="N102" s="2" t="s">
        <v>528</v>
      </c>
      <c r="O102" s="2" t="s">
        <v>528</v>
      </c>
      <c r="P102" s="2" t="s">
        <v>528</v>
      </c>
    </row>
    <row r="103" spans="2:16" ht="57" x14ac:dyDescent="0.2">
      <c r="B103" s="43" t="s">
        <v>5106</v>
      </c>
      <c r="C103" s="79" t="s">
        <v>16150</v>
      </c>
      <c r="D103" s="80"/>
      <c r="E103" s="81"/>
      <c r="F103" s="81"/>
      <c r="G103" s="81"/>
      <c r="H103" s="81"/>
      <c r="I103" s="1"/>
      <c r="J103" s="1"/>
      <c r="K103" s="81"/>
      <c r="L103" s="81"/>
      <c r="M103" s="81"/>
      <c r="N103" s="81"/>
      <c r="O103" s="81"/>
      <c r="P103" s="81"/>
    </row>
    <row r="104" spans="2:16" x14ac:dyDescent="0.2">
      <c r="B104" s="32" t="s">
        <v>528</v>
      </c>
      <c r="C104" s="2" t="s">
        <v>528</v>
      </c>
      <c r="D104" s="31" t="s">
        <v>528</v>
      </c>
      <c r="E104" s="2" t="s">
        <v>528</v>
      </c>
      <c r="F104" s="2" t="s">
        <v>528</v>
      </c>
      <c r="G104" s="2" t="s">
        <v>528</v>
      </c>
      <c r="H104" s="2" t="s">
        <v>528</v>
      </c>
      <c r="I104" s="2" t="s">
        <v>528</v>
      </c>
      <c r="J104" s="2" t="s">
        <v>528</v>
      </c>
      <c r="K104" s="2" t="s">
        <v>528</v>
      </c>
      <c r="L104" s="2" t="s">
        <v>528</v>
      </c>
      <c r="M104" s="2" t="s">
        <v>528</v>
      </c>
      <c r="N104" s="2" t="s">
        <v>528</v>
      </c>
      <c r="O104" s="2" t="s">
        <v>528</v>
      </c>
      <c r="P104" s="2" t="s">
        <v>528</v>
      </c>
    </row>
    <row r="105" spans="2:16" x14ac:dyDescent="0.2">
      <c r="B105" s="39" t="s">
        <v>5108</v>
      </c>
      <c r="C105" s="103" t="s">
        <v>717</v>
      </c>
      <c r="D105" s="100" t="s">
        <v>10</v>
      </c>
      <c r="E105" s="120" t="s">
        <v>10</v>
      </c>
      <c r="F105" s="106" t="s">
        <v>10</v>
      </c>
      <c r="G105" s="107" t="s">
        <v>10</v>
      </c>
      <c r="H105" s="123" t="s">
        <v>10</v>
      </c>
      <c r="I105" s="77"/>
      <c r="J105" s="77"/>
      <c r="K105" s="75"/>
      <c r="L105" s="110" t="s">
        <v>10</v>
      </c>
      <c r="M105" s="72" t="s">
        <v>10</v>
      </c>
      <c r="N105" s="72" t="s">
        <v>10</v>
      </c>
      <c r="O105" s="125" t="s">
        <v>10</v>
      </c>
      <c r="P105" s="111" t="s">
        <v>10</v>
      </c>
    </row>
    <row r="106" spans="2:16" x14ac:dyDescent="0.2">
      <c r="B106" s="32" t="s">
        <v>528</v>
      </c>
      <c r="C106" s="2" t="s">
        <v>528</v>
      </c>
      <c r="D106" s="31" t="s">
        <v>528</v>
      </c>
      <c r="E106" s="2" t="s">
        <v>528</v>
      </c>
      <c r="F106" s="2" t="s">
        <v>528</v>
      </c>
      <c r="G106" s="2" t="s">
        <v>528</v>
      </c>
      <c r="H106" s="2" t="s">
        <v>528</v>
      </c>
      <c r="I106" s="2" t="s">
        <v>528</v>
      </c>
      <c r="J106" s="2" t="s">
        <v>528</v>
      </c>
      <c r="K106" s="2" t="s">
        <v>528</v>
      </c>
      <c r="L106" s="2" t="s">
        <v>528</v>
      </c>
      <c r="M106" s="2" t="s">
        <v>528</v>
      </c>
      <c r="N106" s="2" t="s">
        <v>528</v>
      </c>
      <c r="O106" s="2" t="s">
        <v>528</v>
      </c>
      <c r="P106" s="2" t="s">
        <v>528</v>
      </c>
    </row>
    <row r="107" spans="2:16" ht="71.25" x14ac:dyDescent="0.2">
      <c r="B107" s="43" t="s">
        <v>5109</v>
      </c>
      <c r="C107" s="79" t="s">
        <v>16792</v>
      </c>
      <c r="D107" s="80"/>
      <c r="E107" s="81"/>
      <c r="F107" s="81"/>
      <c r="G107" s="81"/>
      <c r="H107" s="81"/>
      <c r="I107" s="1"/>
      <c r="J107" s="1"/>
      <c r="K107" s="81"/>
      <c r="L107" s="81"/>
      <c r="M107" s="81"/>
      <c r="N107" s="81"/>
      <c r="O107" s="81"/>
      <c r="P107" s="81"/>
    </row>
    <row r="108" spans="2:16" ht="42.75" x14ac:dyDescent="0.2">
      <c r="B108" s="43" t="s">
        <v>5118</v>
      </c>
      <c r="C108" s="79" t="s">
        <v>16793</v>
      </c>
      <c r="D108" s="80"/>
      <c r="E108" s="81"/>
      <c r="F108" s="81"/>
      <c r="G108" s="81"/>
      <c r="H108" s="81"/>
      <c r="I108" s="1"/>
      <c r="J108" s="1"/>
      <c r="K108" s="81"/>
      <c r="L108" s="81"/>
      <c r="M108" s="81"/>
      <c r="N108" s="81"/>
      <c r="O108" s="81"/>
      <c r="P108" s="81"/>
    </row>
    <row r="109" spans="2:16" x14ac:dyDescent="0.2">
      <c r="B109" s="32" t="s">
        <v>528</v>
      </c>
      <c r="C109" s="2" t="s">
        <v>528</v>
      </c>
      <c r="D109" s="31" t="s">
        <v>528</v>
      </c>
      <c r="E109" s="2" t="s">
        <v>528</v>
      </c>
      <c r="F109" s="2" t="s">
        <v>528</v>
      </c>
      <c r="G109" s="2" t="s">
        <v>528</v>
      </c>
      <c r="H109" s="2" t="s">
        <v>528</v>
      </c>
      <c r="I109" s="2" t="s">
        <v>528</v>
      </c>
      <c r="J109" s="2" t="s">
        <v>528</v>
      </c>
      <c r="K109" s="2" t="s">
        <v>528</v>
      </c>
      <c r="L109" s="2" t="s">
        <v>528</v>
      </c>
      <c r="M109" s="2" t="s">
        <v>528</v>
      </c>
      <c r="N109" s="2" t="s">
        <v>528</v>
      </c>
      <c r="O109" s="2" t="s">
        <v>528</v>
      </c>
      <c r="P109" s="2" t="s">
        <v>528</v>
      </c>
    </row>
    <row r="110" spans="2:16" x14ac:dyDescent="0.2">
      <c r="B110" s="39" t="s">
        <v>5134</v>
      </c>
      <c r="C110" s="103" t="s">
        <v>717</v>
      </c>
      <c r="D110" s="100" t="s">
        <v>10</v>
      </c>
      <c r="E110" s="120" t="s">
        <v>10</v>
      </c>
      <c r="F110" s="106" t="s">
        <v>10</v>
      </c>
      <c r="G110" s="107" t="s">
        <v>10</v>
      </c>
      <c r="H110" s="123" t="s">
        <v>10</v>
      </c>
      <c r="I110" s="77"/>
      <c r="J110" s="77"/>
      <c r="K110" s="75"/>
      <c r="L110" s="110" t="s">
        <v>10</v>
      </c>
      <c r="M110" s="72" t="s">
        <v>10</v>
      </c>
      <c r="N110" s="72" t="s">
        <v>10</v>
      </c>
      <c r="O110" s="125" t="s">
        <v>10</v>
      </c>
      <c r="P110" s="111" t="s">
        <v>10</v>
      </c>
    </row>
    <row r="111" spans="2:16" x14ac:dyDescent="0.2">
      <c r="B111" s="32" t="s">
        <v>528</v>
      </c>
      <c r="C111" s="2" t="s">
        <v>528</v>
      </c>
      <c r="D111" s="31" t="s">
        <v>528</v>
      </c>
      <c r="E111" s="2" t="s">
        <v>528</v>
      </c>
      <c r="F111" s="2" t="s">
        <v>528</v>
      </c>
      <c r="G111" s="2" t="s">
        <v>528</v>
      </c>
      <c r="H111" s="2" t="s">
        <v>528</v>
      </c>
      <c r="I111" s="2" t="s">
        <v>528</v>
      </c>
      <c r="J111" s="2" t="s">
        <v>528</v>
      </c>
      <c r="K111" s="2" t="s">
        <v>528</v>
      </c>
      <c r="L111" s="2" t="s">
        <v>528</v>
      </c>
      <c r="M111" s="2" t="s">
        <v>528</v>
      </c>
      <c r="N111" s="2" t="s">
        <v>528</v>
      </c>
      <c r="O111" s="2" t="s">
        <v>528</v>
      </c>
      <c r="P111" s="2" t="s">
        <v>528</v>
      </c>
    </row>
    <row r="112" spans="2:16" ht="28.5" x14ac:dyDescent="0.2">
      <c r="B112" s="43" t="s">
        <v>5135</v>
      </c>
      <c r="C112" s="79" t="s">
        <v>16829</v>
      </c>
      <c r="D112" s="80"/>
      <c r="E112" s="81"/>
      <c r="F112" s="81"/>
      <c r="G112" s="81"/>
      <c r="H112" s="81"/>
      <c r="I112" s="1"/>
      <c r="J112" s="1"/>
      <c r="K112" s="81"/>
      <c r="L112" s="81"/>
      <c r="M112" s="81"/>
      <c r="N112" s="81"/>
      <c r="O112" s="81"/>
      <c r="P112" s="81"/>
    </row>
    <row r="113" spans="2:16" x14ac:dyDescent="0.2">
      <c r="B113" s="32" t="s">
        <v>528</v>
      </c>
      <c r="C113" s="2" t="s">
        <v>528</v>
      </c>
      <c r="D113" s="31" t="s">
        <v>528</v>
      </c>
      <c r="E113" s="2" t="s">
        <v>528</v>
      </c>
      <c r="F113" s="2" t="s">
        <v>528</v>
      </c>
      <c r="G113" s="2" t="s">
        <v>528</v>
      </c>
      <c r="H113" s="2" t="s">
        <v>528</v>
      </c>
      <c r="I113" s="2" t="s">
        <v>528</v>
      </c>
      <c r="J113" s="2" t="s">
        <v>528</v>
      </c>
      <c r="K113" s="2" t="s">
        <v>528</v>
      </c>
      <c r="L113" s="2" t="s">
        <v>528</v>
      </c>
      <c r="M113" s="2" t="s">
        <v>528</v>
      </c>
      <c r="N113" s="2" t="s">
        <v>528</v>
      </c>
      <c r="O113" s="2" t="s">
        <v>528</v>
      </c>
      <c r="P113" s="2" t="s">
        <v>528</v>
      </c>
    </row>
    <row r="114" spans="2:16" x14ac:dyDescent="0.2">
      <c r="B114" s="39" t="s">
        <v>5137</v>
      </c>
      <c r="C114" s="103" t="s">
        <v>717</v>
      </c>
      <c r="D114" s="100" t="s">
        <v>10</v>
      </c>
      <c r="E114" s="120" t="s">
        <v>10</v>
      </c>
      <c r="F114" s="106" t="s">
        <v>10</v>
      </c>
      <c r="G114" s="107" t="s">
        <v>10</v>
      </c>
      <c r="H114" s="123" t="s">
        <v>10</v>
      </c>
      <c r="I114" s="77"/>
      <c r="J114" s="77"/>
      <c r="K114" s="75"/>
      <c r="L114" s="110" t="s">
        <v>10</v>
      </c>
      <c r="M114" s="72" t="s">
        <v>10</v>
      </c>
      <c r="N114" s="72" t="s">
        <v>10</v>
      </c>
      <c r="O114" s="125" t="s">
        <v>10</v>
      </c>
      <c r="P114" s="111" t="s">
        <v>10</v>
      </c>
    </row>
    <row r="115" spans="2:16" x14ac:dyDescent="0.2">
      <c r="B115" s="32" t="s">
        <v>528</v>
      </c>
      <c r="C115" s="2" t="s">
        <v>528</v>
      </c>
      <c r="D115" s="31" t="s">
        <v>528</v>
      </c>
      <c r="E115" s="2" t="s">
        <v>528</v>
      </c>
      <c r="F115" s="2" t="s">
        <v>528</v>
      </c>
      <c r="G115" s="2" t="s">
        <v>528</v>
      </c>
      <c r="H115" s="2" t="s">
        <v>528</v>
      </c>
      <c r="I115" s="2" t="s">
        <v>528</v>
      </c>
      <c r="J115" s="2" t="s">
        <v>528</v>
      </c>
      <c r="K115" s="2" t="s">
        <v>528</v>
      </c>
      <c r="L115" s="2" t="s">
        <v>528</v>
      </c>
      <c r="M115" s="2" t="s">
        <v>528</v>
      </c>
      <c r="N115" s="2" t="s">
        <v>528</v>
      </c>
      <c r="O115" s="2" t="s">
        <v>528</v>
      </c>
      <c r="P115" s="2" t="s">
        <v>528</v>
      </c>
    </row>
    <row r="116" spans="2:16" ht="42.75" x14ac:dyDescent="0.2">
      <c r="B116" s="43" t="s">
        <v>5138</v>
      </c>
      <c r="C116" s="79" t="s">
        <v>16830</v>
      </c>
      <c r="D116" s="80"/>
      <c r="E116" s="81"/>
      <c r="F116" s="81"/>
      <c r="G116" s="81"/>
      <c r="H116" s="81"/>
      <c r="I116" s="1"/>
      <c r="J116" s="1"/>
      <c r="K116" s="81"/>
      <c r="L116" s="81"/>
      <c r="M116" s="81"/>
      <c r="N116" s="81"/>
      <c r="O116" s="81"/>
      <c r="P116" s="81"/>
    </row>
    <row r="117" spans="2:16" x14ac:dyDescent="0.2">
      <c r="B117" s="32" t="s">
        <v>528</v>
      </c>
      <c r="C117" s="2" t="s">
        <v>528</v>
      </c>
      <c r="D117" s="31" t="s">
        <v>528</v>
      </c>
      <c r="E117" s="2" t="s">
        <v>528</v>
      </c>
      <c r="F117" s="2" t="s">
        <v>528</v>
      </c>
      <c r="G117" s="2" t="s">
        <v>528</v>
      </c>
      <c r="H117" s="2" t="s">
        <v>528</v>
      </c>
      <c r="I117" s="2" t="s">
        <v>528</v>
      </c>
      <c r="J117" s="2" t="s">
        <v>528</v>
      </c>
      <c r="K117" s="2" t="s">
        <v>528</v>
      </c>
      <c r="L117" s="2" t="s">
        <v>528</v>
      </c>
      <c r="M117" s="2" t="s">
        <v>528</v>
      </c>
      <c r="N117" s="2" t="s">
        <v>528</v>
      </c>
      <c r="O117" s="2" t="s">
        <v>528</v>
      </c>
      <c r="P117" s="2" t="s">
        <v>528</v>
      </c>
    </row>
    <row r="118" spans="2:16" x14ac:dyDescent="0.2">
      <c r="B118" s="39" t="s">
        <v>5140</v>
      </c>
      <c r="C118" s="103" t="s">
        <v>717</v>
      </c>
      <c r="D118" s="100" t="s">
        <v>10</v>
      </c>
      <c r="E118" s="120" t="s">
        <v>10</v>
      </c>
      <c r="F118" s="106" t="s">
        <v>10</v>
      </c>
      <c r="G118" s="107" t="s">
        <v>10</v>
      </c>
      <c r="H118" s="123" t="s">
        <v>10</v>
      </c>
      <c r="I118" s="77"/>
      <c r="J118" s="77"/>
      <c r="K118" s="75"/>
      <c r="L118" s="110" t="s">
        <v>10</v>
      </c>
      <c r="M118" s="72" t="s">
        <v>10</v>
      </c>
      <c r="N118" s="72" t="s">
        <v>10</v>
      </c>
      <c r="O118" s="125" t="s">
        <v>10</v>
      </c>
      <c r="P118" s="111" t="s">
        <v>10</v>
      </c>
    </row>
    <row r="119" spans="2:16" x14ac:dyDescent="0.2">
      <c r="B119" s="32" t="s">
        <v>528</v>
      </c>
      <c r="C119" s="2" t="s">
        <v>528</v>
      </c>
      <c r="D119" s="31" t="s">
        <v>528</v>
      </c>
      <c r="E119" s="2" t="s">
        <v>528</v>
      </c>
      <c r="F119" s="2" t="s">
        <v>528</v>
      </c>
      <c r="G119" s="2" t="s">
        <v>528</v>
      </c>
      <c r="H119" s="2" t="s">
        <v>528</v>
      </c>
      <c r="I119" s="2" t="s">
        <v>528</v>
      </c>
      <c r="J119" s="2" t="s">
        <v>528</v>
      </c>
      <c r="K119" s="2" t="s">
        <v>528</v>
      </c>
      <c r="L119" s="2" t="s">
        <v>528</v>
      </c>
      <c r="M119" s="2" t="s">
        <v>528</v>
      </c>
      <c r="N119" s="2" t="s">
        <v>528</v>
      </c>
      <c r="O119" s="2" t="s">
        <v>528</v>
      </c>
      <c r="P119" s="2" t="s">
        <v>528</v>
      </c>
    </row>
    <row r="120" spans="2:16" ht="42.75" x14ac:dyDescent="0.2">
      <c r="B120" s="43" t="s">
        <v>5141</v>
      </c>
      <c r="C120" s="79" t="s">
        <v>16831</v>
      </c>
      <c r="D120" s="80"/>
      <c r="E120" s="81"/>
      <c r="F120" s="81"/>
      <c r="G120" s="81"/>
      <c r="H120" s="81"/>
      <c r="I120" s="1"/>
      <c r="J120" s="1"/>
      <c r="K120" s="81"/>
      <c r="L120" s="81"/>
      <c r="M120" s="81"/>
      <c r="N120" s="81"/>
      <c r="O120" s="81"/>
      <c r="P120" s="81"/>
    </row>
    <row r="121" spans="2:16" x14ac:dyDescent="0.2">
      <c r="B121" s="32" t="s">
        <v>528</v>
      </c>
      <c r="C121" s="2" t="s">
        <v>528</v>
      </c>
      <c r="D121" s="31" t="s">
        <v>528</v>
      </c>
      <c r="E121" s="2" t="s">
        <v>528</v>
      </c>
      <c r="F121" s="2" t="s">
        <v>528</v>
      </c>
      <c r="G121" s="2" t="s">
        <v>528</v>
      </c>
      <c r="H121" s="2" t="s">
        <v>528</v>
      </c>
      <c r="I121" s="2" t="s">
        <v>528</v>
      </c>
      <c r="J121" s="2" t="s">
        <v>528</v>
      </c>
      <c r="K121" s="2" t="s">
        <v>528</v>
      </c>
      <c r="L121" s="2" t="s">
        <v>528</v>
      </c>
      <c r="M121" s="2" t="s">
        <v>528</v>
      </c>
      <c r="N121" s="2" t="s">
        <v>528</v>
      </c>
      <c r="O121" s="2" t="s">
        <v>528</v>
      </c>
      <c r="P121" s="2" t="s">
        <v>528</v>
      </c>
    </row>
    <row r="122" spans="2:16" x14ac:dyDescent="0.2">
      <c r="B122" s="39" t="s">
        <v>5143</v>
      </c>
      <c r="C122" s="103" t="s">
        <v>717</v>
      </c>
      <c r="D122" s="100" t="s">
        <v>10</v>
      </c>
      <c r="E122" s="120" t="s">
        <v>10</v>
      </c>
      <c r="F122" s="106" t="s">
        <v>10</v>
      </c>
      <c r="G122" s="107" t="s">
        <v>10</v>
      </c>
      <c r="H122" s="123" t="s">
        <v>10</v>
      </c>
      <c r="I122" s="77"/>
      <c r="J122" s="77"/>
      <c r="K122" s="75"/>
      <c r="L122" s="110" t="s">
        <v>10</v>
      </c>
      <c r="M122" s="72" t="s">
        <v>10</v>
      </c>
      <c r="N122" s="72" t="s">
        <v>10</v>
      </c>
      <c r="O122" s="125" t="s">
        <v>10</v>
      </c>
      <c r="P122" s="111" t="s">
        <v>10</v>
      </c>
    </row>
    <row r="123" spans="2:16" x14ac:dyDescent="0.2">
      <c r="B123" s="32" t="s">
        <v>528</v>
      </c>
      <c r="C123" s="2" t="s">
        <v>528</v>
      </c>
      <c r="D123" s="31" t="s">
        <v>528</v>
      </c>
      <c r="E123" s="2" t="s">
        <v>528</v>
      </c>
      <c r="F123" s="2" t="s">
        <v>528</v>
      </c>
      <c r="G123" s="2" t="s">
        <v>528</v>
      </c>
      <c r="H123" s="2" t="s">
        <v>528</v>
      </c>
      <c r="I123" s="2" t="s">
        <v>528</v>
      </c>
      <c r="J123" s="2" t="s">
        <v>528</v>
      </c>
      <c r="K123" s="2" t="s">
        <v>528</v>
      </c>
      <c r="L123" s="2" t="s">
        <v>528</v>
      </c>
      <c r="M123" s="2" t="s">
        <v>528</v>
      </c>
      <c r="N123" s="2" t="s">
        <v>528</v>
      </c>
      <c r="O123" s="2" t="s">
        <v>528</v>
      </c>
      <c r="P123" s="2" t="s">
        <v>528</v>
      </c>
    </row>
    <row r="124" spans="2:16" ht="57" x14ac:dyDescent="0.2">
      <c r="B124" s="43" t="s">
        <v>5144</v>
      </c>
      <c r="C124" s="79" t="s">
        <v>16842</v>
      </c>
      <c r="D124" s="80"/>
      <c r="E124" s="81"/>
      <c r="F124" s="81"/>
      <c r="G124" s="81"/>
      <c r="H124" s="81"/>
      <c r="I124" s="1"/>
      <c r="J124" s="1"/>
      <c r="K124" s="81"/>
      <c r="L124" s="81"/>
      <c r="M124" s="81"/>
      <c r="N124" s="81"/>
      <c r="O124" s="81"/>
      <c r="P124" s="81"/>
    </row>
    <row r="125" spans="2:16" x14ac:dyDescent="0.2">
      <c r="B125" s="43" t="s">
        <v>5152</v>
      </c>
      <c r="C125" s="79" t="s">
        <v>16843</v>
      </c>
      <c r="D125" s="80"/>
      <c r="E125" s="81"/>
      <c r="F125" s="81"/>
      <c r="G125" s="81"/>
      <c r="H125" s="81"/>
      <c r="I125" s="1"/>
      <c r="J125" s="1"/>
      <c r="K125" s="81"/>
      <c r="L125" s="81"/>
      <c r="M125" s="81"/>
      <c r="N125" s="81"/>
      <c r="O125" s="81"/>
      <c r="P125" s="81"/>
    </row>
    <row r="126" spans="2:16" x14ac:dyDescent="0.2">
      <c r="B126" s="32" t="s">
        <v>528</v>
      </c>
      <c r="C126" s="2" t="s">
        <v>528</v>
      </c>
      <c r="D126" s="31" t="s">
        <v>528</v>
      </c>
      <c r="E126" s="2" t="s">
        <v>528</v>
      </c>
      <c r="F126" s="2" t="s">
        <v>528</v>
      </c>
      <c r="G126" s="2" t="s">
        <v>528</v>
      </c>
      <c r="H126" s="2" t="s">
        <v>528</v>
      </c>
      <c r="I126" s="2" t="s">
        <v>528</v>
      </c>
      <c r="J126" s="2" t="s">
        <v>528</v>
      </c>
      <c r="K126" s="2" t="s">
        <v>528</v>
      </c>
      <c r="L126" s="2" t="s">
        <v>528</v>
      </c>
      <c r="M126" s="2" t="s">
        <v>528</v>
      </c>
      <c r="N126" s="2" t="s">
        <v>528</v>
      </c>
      <c r="O126" s="2" t="s">
        <v>528</v>
      </c>
      <c r="P126" s="2" t="s">
        <v>528</v>
      </c>
    </row>
    <row r="127" spans="2:16" x14ac:dyDescent="0.2">
      <c r="B127" s="39" t="s">
        <v>16844</v>
      </c>
      <c r="C127" s="103" t="s">
        <v>717</v>
      </c>
      <c r="D127" s="100" t="s">
        <v>10</v>
      </c>
      <c r="E127" s="120" t="s">
        <v>10</v>
      </c>
      <c r="F127" s="106" t="s">
        <v>10</v>
      </c>
      <c r="G127" s="107" t="s">
        <v>10</v>
      </c>
      <c r="H127" s="123" t="s">
        <v>10</v>
      </c>
      <c r="I127" s="77"/>
      <c r="J127" s="77"/>
      <c r="K127" s="75"/>
      <c r="L127" s="110" t="s">
        <v>10</v>
      </c>
      <c r="M127" s="72" t="s">
        <v>10</v>
      </c>
      <c r="N127" s="72" t="s">
        <v>10</v>
      </c>
      <c r="O127" s="125" t="s">
        <v>10</v>
      </c>
      <c r="P127" s="111" t="s">
        <v>10</v>
      </c>
    </row>
    <row r="128" spans="2:16" x14ac:dyDescent="0.2">
      <c r="B128" s="32" t="s">
        <v>528</v>
      </c>
      <c r="C128" s="2" t="s">
        <v>528</v>
      </c>
      <c r="D128" s="31" t="s">
        <v>528</v>
      </c>
      <c r="E128" s="2" t="s">
        <v>528</v>
      </c>
      <c r="F128" s="2" t="s">
        <v>528</v>
      </c>
      <c r="G128" s="2" t="s">
        <v>528</v>
      </c>
      <c r="H128" s="2" t="s">
        <v>528</v>
      </c>
      <c r="I128" s="2" t="s">
        <v>528</v>
      </c>
      <c r="J128" s="2" t="s">
        <v>528</v>
      </c>
      <c r="K128" s="2" t="s">
        <v>528</v>
      </c>
      <c r="L128" s="2" t="s">
        <v>528</v>
      </c>
      <c r="M128" s="2" t="s">
        <v>528</v>
      </c>
      <c r="N128" s="2" t="s">
        <v>528</v>
      </c>
      <c r="O128" s="2" t="s">
        <v>528</v>
      </c>
      <c r="P128" s="2" t="s">
        <v>528</v>
      </c>
    </row>
    <row r="129" spans="2:16" ht="42.75" x14ac:dyDescent="0.2">
      <c r="B129" s="43" t="s">
        <v>5154</v>
      </c>
      <c r="C129" s="79" t="s">
        <v>16845</v>
      </c>
      <c r="D129" s="80"/>
      <c r="E129" s="81"/>
      <c r="F129" s="81"/>
      <c r="G129" s="81"/>
      <c r="H129" s="81"/>
      <c r="I129" s="1"/>
      <c r="J129" s="1"/>
      <c r="K129" s="81"/>
      <c r="L129" s="81"/>
      <c r="M129" s="81"/>
      <c r="N129" s="81"/>
      <c r="O129" s="81"/>
      <c r="P129" s="81"/>
    </row>
    <row r="130" spans="2:16" x14ac:dyDescent="0.2">
      <c r="B130" s="32" t="s">
        <v>528</v>
      </c>
      <c r="C130" s="2" t="s">
        <v>528</v>
      </c>
      <c r="D130" s="31" t="s">
        <v>528</v>
      </c>
      <c r="E130" s="2" t="s">
        <v>528</v>
      </c>
      <c r="F130" s="2" t="s">
        <v>528</v>
      </c>
      <c r="G130" s="2" t="s">
        <v>528</v>
      </c>
      <c r="H130" s="2" t="s">
        <v>528</v>
      </c>
      <c r="I130" s="2" t="s">
        <v>528</v>
      </c>
      <c r="J130" s="2" t="s">
        <v>528</v>
      </c>
      <c r="K130" s="2" t="s">
        <v>528</v>
      </c>
      <c r="L130" s="2" t="s">
        <v>528</v>
      </c>
      <c r="M130" s="2" t="s">
        <v>528</v>
      </c>
      <c r="N130" s="2" t="s">
        <v>528</v>
      </c>
      <c r="O130" s="2" t="s">
        <v>528</v>
      </c>
      <c r="P130" s="2" t="s">
        <v>528</v>
      </c>
    </row>
    <row r="131" spans="2:16" x14ac:dyDescent="0.2">
      <c r="B131" s="39" t="s">
        <v>16846</v>
      </c>
      <c r="C131" s="103" t="s">
        <v>717</v>
      </c>
      <c r="D131" s="100" t="s">
        <v>10</v>
      </c>
      <c r="E131" s="120" t="s">
        <v>10</v>
      </c>
      <c r="F131" s="106" t="s">
        <v>10</v>
      </c>
      <c r="G131" s="107" t="s">
        <v>10</v>
      </c>
      <c r="H131" s="123" t="s">
        <v>10</v>
      </c>
      <c r="I131" s="77"/>
      <c r="J131" s="77"/>
      <c r="K131" s="75"/>
      <c r="L131" s="110" t="s">
        <v>10</v>
      </c>
      <c r="M131" s="72" t="s">
        <v>10</v>
      </c>
      <c r="N131" s="72" t="s">
        <v>10</v>
      </c>
      <c r="O131" s="125" t="s">
        <v>10</v>
      </c>
      <c r="P131" s="111" t="s">
        <v>10</v>
      </c>
    </row>
    <row r="132" spans="2:16" x14ac:dyDescent="0.2">
      <c r="B132" s="32" t="s">
        <v>528</v>
      </c>
      <c r="C132" s="2" t="s">
        <v>528</v>
      </c>
      <c r="D132" s="31" t="s">
        <v>528</v>
      </c>
      <c r="E132" s="2" t="s">
        <v>528</v>
      </c>
      <c r="F132" s="2" t="s">
        <v>528</v>
      </c>
      <c r="G132" s="2" t="s">
        <v>528</v>
      </c>
      <c r="H132" s="2" t="s">
        <v>528</v>
      </c>
      <c r="I132" s="2" t="s">
        <v>528</v>
      </c>
      <c r="J132" s="2" t="s">
        <v>528</v>
      </c>
      <c r="K132" s="2" t="s">
        <v>528</v>
      </c>
      <c r="L132" s="2" t="s">
        <v>528</v>
      </c>
      <c r="M132" s="2" t="s">
        <v>528</v>
      </c>
      <c r="N132" s="2" t="s">
        <v>528</v>
      </c>
      <c r="O132" s="2" t="s">
        <v>528</v>
      </c>
      <c r="P132" s="2" t="s">
        <v>528</v>
      </c>
    </row>
    <row r="133" spans="2:16" ht="57" x14ac:dyDescent="0.2">
      <c r="B133" s="43" t="s">
        <v>5156</v>
      </c>
      <c r="C133" s="79" t="s">
        <v>16847</v>
      </c>
      <c r="D133" s="80"/>
      <c r="E133" s="81"/>
      <c r="F133" s="81"/>
      <c r="G133" s="81"/>
      <c r="H133" s="81"/>
      <c r="I133" s="1"/>
      <c r="J133" s="1"/>
      <c r="K133" s="81"/>
      <c r="L133" s="81"/>
      <c r="M133" s="81"/>
      <c r="N133" s="81"/>
      <c r="O133" s="81"/>
      <c r="P133" s="81"/>
    </row>
    <row r="134" spans="2:16" x14ac:dyDescent="0.2">
      <c r="B134" s="32" t="s">
        <v>528</v>
      </c>
      <c r="C134" s="2" t="s">
        <v>528</v>
      </c>
      <c r="D134" s="31" t="s">
        <v>528</v>
      </c>
      <c r="E134" s="2" t="s">
        <v>528</v>
      </c>
      <c r="F134" s="2" t="s">
        <v>528</v>
      </c>
      <c r="G134" s="2" t="s">
        <v>528</v>
      </c>
      <c r="H134" s="2" t="s">
        <v>528</v>
      </c>
      <c r="I134" s="2" t="s">
        <v>528</v>
      </c>
      <c r="J134" s="2" t="s">
        <v>528</v>
      </c>
      <c r="K134" s="2" t="s">
        <v>528</v>
      </c>
      <c r="L134" s="2" t="s">
        <v>528</v>
      </c>
      <c r="M134" s="2" t="s">
        <v>528</v>
      </c>
      <c r="N134" s="2" t="s">
        <v>528</v>
      </c>
      <c r="O134" s="2" t="s">
        <v>528</v>
      </c>
      <c r="P134" s="2" t="s">
        <v>528</v>
      </c>
    </row>
    <row r="135" spans="2:16" x14ac:dyDescent="0.2">
      <c r="B135" s="39" t="s">
        <v>16848</v>
      </c>
      <c r="C135" s="103" t="s">
        <v>717</v>
      </c>
      <c r="D135" s="100" t="s">
        <v>10</v>
      </c>
      <c r="E135" s="120" t="s">
        <v>10</v>
      </c>
      <c r="F135" s="106" t="s">
        <v>10</v>
      </c>
      <c r="G135" s="107" t="s">
        <v>10</v>
      </c>
      <c r="H135" s="123" t="s">
        <v>10</v>
      </c>
      <c r="I135" s="77"/>
      <c r="J135" s="77"/>
      <c r="K135" s="75"/>
      <c r="L135" s="110" t="s">
        <v>10</v>
      </c>
      <c r="M135" s="72" t="s">
        <v>10</v>
      </c>
      <c r="N135" s="72" t="s">
        <v>10</v>
      </c>
      <c r="O135" s="125" t="s">
        <v>10</v>
      </c>
      <c r="P135" s="111" t="s">
        <v>10</v>
      </c>
    </row>
    <row r="136" spans="2:16" x14ac:dyDescent="0.2">
      <c r="B136" s="32" t="s">
        <v>528</v>
      </c>
      <c r="C136" s="2" t="s">
        <v>528</v>
      </c>
      <c r="D136" s="31" t="s">
        <v>528</v>
      </c>
      <c r="E136" s="2" t="s">
        <v>528</v>
      </c>
      <c r="F136" s="2" t="s">
        <v>528</v>
      </c>
      <c r="G136" s="2" t="s">
        <v>528</v>
      </c>
      <c r="H136" s="2" t="s">
        <v>528</v>
      </c>
      <c r="I136" s="2" t="s">
        <v>528</v>
      </c>
      <c r="J136" s="2" t="s">
        <v>528</v>
      </c>
      <c r="K136" s="2" t="s">
        <v>528</v>
      </c>
      <c r="L136" s="2" t="s">
        <v>528</v>
      </c>
      <c r="M136" s="2" t="s">
        <v>528</v>
      </c>
      <c r="N136" s="2" t="s">
        <v>528</v>
      </c>
      <c r="O136" s="2" t="s">
        <v>528</v>
      </c>
      <c r="P136" s="2" t="s">
        <v>528</v>
      </c>
    </row>
    <row r="137" spans="2:16" ht="57" x14ac:dyDescent="0.2">
      <c r="B137" s="43" t="s">
        <v>16849</v>
      </c>
      <c r="C137" s="79" t="s">
        <v>16850</v>
      </c>
      <c r="D137" s="80"/>
      <c r="E137" s="81"/>
      <c r="F137" s="81"/>
      <c r="G137" s="81"/>
      <c r="H137" s="81"/>
      <c r="I137" s="1"/>
      <c r="J137" s="1"/>
      <c r="K137" s="81"/>
      <c r="L137" s="81"/>
      <c r="M137" s="81"/>
      <c r="N137" s="81"/>
      <c r="O137" s="81"/>
      <c r="P137" s="81"/>
    </row>
    <row r="138" spans="2:16" x14ac:dyDescent="0.2">
      <c r="B138" s="32" t="s">
        <v>528</v>
      </c>
      <c r="C138" s="2" t="s">
        <v>528</v>
      </c>
      <c r="D138" s="31" t="s">
        <v>528</v>
      </c>
      <c r="E138" s="2" t="s">
        <v>528</v>
      </c>
      <c r="F138" s="2" t="s">
        <v>528</v>
      </c>
      <c r="G138" s="2" t="s">
        <v>528</v>
      </c>
      <c r="H138" s="2" t="s">
        <v>528</v>
      </c>
      <c r="I138" s="2" t="s">
        <v>528</v>
      </c>
      <c r="J138" s="2" t="s">
        <v>528</v>
      </c>
      <c r="K138" s="2" t="s">
        <v>528</v>
      </c>
      <c r="L138" s="2" t="s">
        <v>528</v>
      </c>
      <c r="M138" s="2" t="s">
        <v>528</v>
      </c>
      <c r="N138" s="2" t="s">
        <v>528</v>
      </c>
      <c r="O138" s="2" t="s">
        <v>528</v>
      </c>
      <c r="P138" s="2" t="s">
        <v>528</v>
      </c>
    </row>
    <row r="139" spans="2:16" x14ac:dyDescent="0.2">
      <c r="B139" s="39" t="s">
        <v>16851</v>
      </c>
      <c r="C139" s="103" t="s">
        <v>717</v>
      </c>
      <c r="D139" s="100" t="s">
        <v>10</v>
      </c>
      <c r="E139" s="120" t="s">
        <v>10</v>
      </c>
      <c r="F139" s="106" t="s">
        <v>10</v>
      </c>
      <c r="G139" s="107" t="s">
        <v>10</v>
      </c>
      <c r="H139" s="123" t="s">
        <v>10</v>
      </c>
      <c r="I139" s="77"/>
      <c r="J139" s="77"/>
      <c r="K139" s="75"/>
      <c r="L139" s="110" t="s">
        <v>10</v>
      </c>
      <c r="M139" s="72" t="s">
        <v>10</v>
      </c>
      <c r="N139" s="72" t="s">
        <v>10</v>
      </c>
      <c r="O139" s="125" t="s">
        <v>10</v>
      </c>
      <c r="P139" s="111" t="s">
        <v>10</v>
      </c>
    </row>
    <row r="140" spans="2:16" x14ac:dyDescent="0.2">
      <c r="B140" s="32" t="s">
        <v>528</v>
      </c>
      <c r="C140" s="2" t="s">
        <v>528</v>
      </c>
      <c r="D140" s="31" t="s">
        <v>528</v>
      </c>
      <c r="E140" s="2" t="s">
        <v>528</v>
      </c>
      <c r="F140" s="2" t="s">
        <v>528</v>
      </c>
      <c r="G140" s="2" t="s">
        <v>528</v>
      </c>
      <c r="H140" s="2" t="s">
        <v>528</v>
      </c>
      <c r="I140" s="2" t="s">
        <v>528</v>
      </c>
      <c r="J140" s="2" t="s">
        <v>528</v>
      </c>
      <c r="K140" s="2" t="s">
        <v>528</v>
      </c>
      <c r="L140" s="2" t="s">
        <v>528</v>
      </c>
      <c r="M140" s="2" t="s">
        <v>528</v>
      </c>
      <c r="N140" s="2" t="s">
        <v>528</v>
      </c>
      <c r="O140" s="2" t="s">
        <v>528</v>
      </c>
      <c r="P140" s="2" t="s">
        <v>528</v>
      </c>
    </row>
    <row r="141" spans="2:16" ht="57" x14ac:dyDescent="0.2">
      <c r="B141" s="43" t="s">
        <v>16852</v>
      </c>
      <c r="C141" s="79" t="s">
        <v>16853</v>
      </c>
      <c r="D141" s="80"/>
      <c r="E141" s="81"/>
      <c r="F141" s="81"/>
      <c r="G141" s="81"/>
      <c r="H141" s="81"/>
      <c r="I141" s="1"/>
      <c r="J141" s="1"/>
      <c r="K141" s="81"/>
      <c r="L141" s="81"/>
      <c r="M141" s="81"/>
      <c r="N141" s="81"/>
      <c r="O141" s="81"/>
      <c r="P141" s="81"/>
    </row>
    <row r="142" spans="2:16" x14ac:dyDescent="0.2">
      <c r="B142" s="32" t="s">
        <v>528</v>
      </c>
      <c r="C142" s="2" t="s">
        <v>528</v>
      </c>
      <c r="D142" s="31" t="s">
        <v>528</v>
      </c>
      <c r="E142" s="2" t="s">
        <v>528</v>
      </c>
      <c r="F142" s="2" t="s">
        <v>528</v>
      </c>
      <c r="G142" s="2" t="s">
        <v>528</v>
      </c>
      <c r="H142" s="2" t="s">
        <v>528</v>
      </c>
      <c r="I142" s="2" t="s">
        <v>528</v>
      </c>
      <c r="J142" s="2" t="s">
        <v>528</v>
      </c>
      <c r="K142" s="2" t="s">
        <v>528</v>
      </c>
      <c r="L142" s="2" t="s">
        <v>528</v>
      </c>
      <c r="M142" s="2" t="s">
        <v>528</v>
      </c>
      <c r="N142" s="2" t="s">
        <v>528</v>
      </c>
      <c r="O142" s="2" t="s">
        <v>528</v>
      </c>
      <c r="P142" s="2" t="s">
        <v>528</v>
      </c>
    </row>
    <row r="143" spans="2:16" x14ac:dyDescent="0.2">
      <c r="B143" s="39" t="s">
        <v>16854</v>
      </c>
      <c r="C143" s="103" t="s">
        <v>717</v>
      </c>
      <c r="D143" s="100" t="s">
        <v>10</v>
      </c>
      <c r="E143" s="120" t="s">
        <v>10</v>
      </c>
      <c r="F143" s="106" t="s">
        <v>10</v>
      </c>
      <c r="G143" s="107" t="s">
        <v>10</v>
      </c>
      <c r="H143" s="123" t="s">
        <v>10</v>
      </c>
      <c r="I143" s="77"/>
      <c r="J143" s="77"/>
      <c r="K143" s="75"/>
      <c r="L143" s="110" t="s">
        <v>10</v>
      </c>
      <c r="M143" s="72" t="s">
        <v>10</v>
      </c>
      <c r="N143" s="72" t="s">
        <v>10</v>
      </c>
      <c r="O143" s="125" t="s">
        <v>10</v>
      </c>
      <c r="P143" s="111" t="s">
        <v>10</v>
      </c>
    </row>
    <row r="144" spans="2:16" x14ac:dyDescent="0.2">
      <c r="B144" s="32" t="s">
        <v>528</v>
      </c>
      <c r="C144" s="2" t="s">
        <v>528</v>
      </c>
      <c r="D144" s="31" t="s">
        <v>528</v>
      </c>
      <c r="E144" s="2" t="s">
        <v>528</v>
      </c>
      <c r="F144" s="2" t="s">
        <v>528</v>
      </c>
      <c r="G144" s="2" t="s">
        <v>528</v>
      </c>
      <c r="H144" s="2" t="s">
        <v>528</v>
      </c>
      <c r="I144" s="2" t="s">
        <v>528</v>
      </c>
      <c r="J144" s="2" t="s">
        <v>528</v>
      </c>
      <c r="K144" s="2" t="s">
        <v>528</v>
      </c>
      <c r="L144" s="2" t="s">
        <v>528</v>
      </c>
      <c r="M144" s="2" t="s">
        <v>528</v>
      </c>
      <c r="N144" s="2" t="s">
        <v>528</v>
      </c>
      <c r="O144" s="2" t="s">
        <v>528</v>
      </c>
      <c r="P144" s="2" t="s">
        <v>528</v>
      </c>
    </row>
    <row r="145" spans="2:16" ht="28.5" x14ac:dyDescent="0.2">
      <c r="B145" s="43" t="s">
        <v>16855</v>
      </c>
      <c r="C145" s="79" t="s">
        <v>16856</v>
      </c>
      <c r="D145" s="80"/>
      <c r="E145" s="81"/>
      <c r="F145" s="81"/>
      <c r="G145" s="81"/>
      <c r="H145" s="81"/>
      <c r="I145" s="1"/>
      <c r="J145" s="1"/>
      <c r="K145" s="81"/>
      <c r="L145" s="81"/>
      <c r="M145" s="81"/>
      <c r="N145" s="81"/>
      <c r="O145" s="81"/>
      <c r="P145" s="81"/>
    </row>
    <row r="146" spans="2:16" x14ac:dyDescent="0.2">
      <c r="B146" s="32" t="s">
        <v>528</v>
      </c>
      <c r="C146" s="2" t="s">
        <v>528</v>
      </c>
      <c r="D146" s="31" t="s">
        <v>528</v>
      </c>
      <c r="E146" s="2" t="s">
        <v>528</v>
      </c>
      <c r="F146" s="2" t="s">
        <v>528</v>
      </c>
      <c r="G146" s="2" t="s">
        <v>528</v>
      </c>
      <c r="H146" s="2" t="s">
        <v>528</v>
      </c>
      <c r="I146" s="2" t="s">
        <v>528</v>
      </c>
      <c r="J146" s="2" t="s">
        <v>528</v>
      </c>
      <c r="K146" s="2" t="s">
        <v>528</v>
      </c>
      <c r="L146" s="2" t="s">
        <v>528</v>
      </c>
      <c r="M146" s="2" t="s">
        <v>528</v>
      </c>
      <c r="N146" s="2" t="s">
        <v>528</v>
      </c>
      <c r="O146" s="2" t="s">
        <v>528</v>
      </c>
      <c r="P146" s="2" t="s">
        <v>528</v>
      </c>
    </row>
    <row r="147" spans="2:16" x14ac:dyDescent="0.2">
      <c r="B147" s="39" t="s">
        <v>16857</v>
      </c>
      <c r="C147" s="103" t="s">
        <v>717</v>
      </c>
      <c r="D147" s="100" t="s">
        <v>10</v>
      </c>
      <c r="E147" s="120" t="s">
        <v>10</v>
      </c>
      <c r="F147" s="106" t="s">
        <v>10</v>
      </c>
      <c r="G147" s="107" t="s">
        <v>10</v>
      </c>
      <c r="H147" s="123" t="s">
        <v>10</v>
      </c>
      <c r="I147" s="77"/>
      <c r="J147" s="77"/>
      <c r="K147" s="75"/>
      <c r="L147" s="110" t="s">
        <v>10</v>
      </c>
      <c r="M147" s="72" t="s">
        <v>10</v>
      </c>
      <c r="N147" s="72" t="s">
        <v>10</v>
      </c>
      <c r="O147" s="125" t="s">
        <v>10</v>
      </c>
      <c r="P147" s="111" t="s">
        <v>10</v>
      </c>
    </row>
    <row r="148" spans="2:16" x14ac:dyDescent="0.2">
      <c r="B148" s="32" t="s">
        <v>528</v>
      </c>
      <c r="C148" s="2" t="s">
        <v>528</v>
      </c>
      <c r="D148" s="31" t="s">
        <v>528</v>
      </c>
      <c r="E148" s="2" t="s">
        <v>528</v>
      </c>
      <c r="F148" s="2" t="s">
        <v>528</v>
      </c>
      <c r="G148" s="2" t="s">
        <v>528</v>
      </c>
      <c r="H148" s="2" t="s">
        <v>528</v>
      </c>
      <c r="I148" s="2" t="s">
        <v>528</v>
      </c>
      <c r="J148" s="2" t="s">
        <v>528</v>
      </c>
      <c r="K148" s="2" t="s">
        <v>528</v>
      </c>
      <c r="L148" s="2" t="s">
        <v>528</v>
      </c>
      <c r="M148" s="2" t="s">
        <v>528</v>
      </c>
      <c r="N148" s="2" t="s">
        <v>528</v>
      </c>
      <c r="O148" s="2" t="s">
        <v>528</v>
      </c>
      <c r="P148" s="2" t="s">
        <v>528</v>
      </c>
    </row>
    <row r="149" spans="2:16" ht="28.5" x14ac:dyDescent="0.2">
      <c r="B149" s="43" t="s">
        <v>16858</v>
      </c>
      <c r="C149" s="79" t="s">
        <v>16859</v>
      </c>
      <c r="D149" s="80"/>
      <c r="E149" s="81"/>
      <c r="F149" s="81"/>
      <c r="G149" s="81"/>
      <c r="H149" s="81"/>
      <c r="I149" s="1"/>
      <c r="J149" s="1"/>
      <c r="K149" s="81"/>
      <c r="L149" s="81"/>
      <c r="M149" s="81"/>
      <c r="N149" s="81"/>
      <c r="O149" s="81"/>
      <c r="P149" s="81"/>
    </row>
    <row r="150" spans="2:16" ht="28.5" x14ac:dyDescent="0.2">
      <c r="B150" s="43" t="s">
        <v>16860</v>
      </c>
      <c r="C150" s="79" t="s">
        <v>16861</v>
      </c>
      <c r="D150" s="80"/>
      <c r="E150" s="81"/>
      <c r="F150" s="81"/>
      <c r="G150" s="81"/>
      <c r="H150" s="81"/>
      <c r="I150" s="1"/>
      <c r="J150" s="1"/>
      <c r="K150" s="81"/>
      <c r="L150" s="81"/>
      <c r="M150" s="81"/>
      <c r="N150" s="81"/>
      <c r="O150" s="81"/>
      <c r="P150" s="81"/>
    </row>
    <row r="151" spans="2:16" x14ac:dyDescent="0.2">
      <c r="B151" s="32" t="s">
        <v>528</v>
      </c>
      <c r="C151" s="2" t="s">
        <v>528</v>
      </c>
      <c r="D151" s="31" t="s">
        <v>528</v>
      </c>
      <c r="E151" s="2" t="s">
        <v>528</v>
      </c>
      <c r="F151" s="2" t="s">
        <v>528</v>
      </c>
      <c r="G151" s="2" t="s">
        <v>528</v>
      </c>
      <c r="H151" s="2" t="s">
        <v>528</v>
      </c>
      <c r="I151" s="2" t="s">
        <v>528</v>
      </c>
      <c r="J151" s="2" t="s">
        <v>528</v>
      </c>
      <c r="K151" s="2" t="s">
        <v>528</v>
      </c>
      <c r="L151" s="2" t="s">
        <v>528</v>
      </c>
      <c r="M151" s="2" t="s">
        <v>528</v>
      </c>
      <c r="N151" s="2" t="s">
        <v>528</v>
      </c>
      <c r="O151" s="2" t="s">
        <v>528</v>
      </c>
      <c r="P151" s="2" t="s">
        <v>528</v>
      </c>
    </row>
    <row r="152" spans="2:16" x14ac:dyDescent="0.2">
      <c r="B152" s="39" t="s">
        <v>21363</v>
      </c>
      <c r="C152" s="103" t="s">
        <v>717</v>
      </c>
      <c r="D152" s="100" t="s">
        <v>10</v>
      </c>
      <c r="E152" s="120" t="s">
        <v>10</v>
      </c>
      <c r="F152" s="106" t="s">
        <v>10</v>
      </c>
      <c r="G152" s="107" t="s">
        <v>10</v>
      </c>
      <c r="H152" s="123" t="s">
        <v>10</v>
      </c>
      <c r="I152" s="77"/>
      <c r="J152" s="77"/>
      <c r="K152" s="75"/>
      <c r="L152" s="110" t="s">
        <v>10</v>
      </c>
      <c r="M152" s="72" t="s">
        <v>10</v>
      </c>
      <c r="N152" s="72" t="s">
        <v>10</v>
      </c>
      <c r="O152" s="125" t="s">
        <v>10</v>
      </c>
      <c r="P152" s="111" t="s">
        <v>10</v>
      </c>
    </row>
    <row r="153" spans="2:16" x14ac:dyDescent="0.2">
      <c r="B153" s="32" t="s">
        <v>528</v>
      </c>
      <c r="C153" s="2" t="s">
        <v>528</v>
      </c>
      <c r="D153" s="31" t="s">
        <v>528</v>
      </c>
      <c r="E153" s="2" t="s">
        <v>528</v>
      </c>
      <c r="F153" s="2" t="s">
        <v>528</v>
      </c>
      <c r="G153" s="2" t="s">
        <v>528</v>
      </c>
      <c r="H153" s="2" t="s">
        <v>528</v>
      </c>
      <c r="I153" s="2" t="s">
        <v>528</v>
      </c>
      <c r="J153" s="2" t="s">
        <v>528</v>
      </c>
      <c r="K153" s="2" t="s">
        <v>528</v>
      </c>
      <c r="L153" s="2" t="s">
        <v>528</v>
      </c>
      <c r="M153" s="2" t="s">
        <v>528</v>
      </c>
      <c r="N153" s="2" t="s">
        <v>528</v>
      </c>
      <c r="O153" s="2" t="s">
        <v>528</v>
      </c>
      <c r="P153" s="2" t="s">
        <v>528</v>
      </c>
    </row>
    <row r="154" spans="2:16" ht="57" x14ac:dyDescent="0.2">
      <c r="B154" s="43" t="s">
        <v>21364</v>
      </c>
      <c r="C154" s="79" t="s">
        <v>16864</v>
      </c>
      <c r="D154" s="80"/>
      <c r="E154" s="81"/>
      <c r="F154" s="81"/>
      <c r="G154" s="81"/>
      <c r="H154" s="81"/>
      <c r="I154" s="1"/>
      <c r="J154" s="1"/>
      <c r="K154" s="81"/>
      <c r="L154" s="81"/>
      <c r="M154" s="81"/>
      <c r="N154" s="81"/>
      <c r="O154" s="81"/>
      <c r="P154" s="81"/>
    </row>
    <row r="155" spans="2:16" x14ac:dyDescent="0.2">
      <c r="B155" s="32" t="s">
        <v>528</v>
      </c>
      <c r="C155" s="2" t="s">
        <v>528</v>
      </c>
      <c r="D155" s="31" t="s">
        <v>528</v>
      </c>
      <c r="E155" s="2" t="s">
        <v>528</v>
      </c>
      <c r="F155" s="2" t="s">
        <v>528</v>
      </c>
      <c r="G155" s="2" t="s">
        <v>528</v>
      </c>
      <c r="H155" s="2" t="s">
        <v>528</v>
      </c>
      <c r="I155" s="2" t="s">
        <v>528</v>
      </c>
      <c r="J155" s="2" t="s">
        <v>528</v>
      </c>
      <c r="K155" s="2" t="s">
        <v>528</v>
      </c>
      <c r="L155" s="2" t="s">
        <v>528</v>
      </c>
      <c r="M155" s="2" t="s">
        <v>528</v>
      </c>
      <c r="N155" s="2" t="s">
        <v>528</v>
      </c>
      <c r="O155" s="2" t="s">
        <v>528</v>
      </c>
      <c r="P155" s="2" t="s">
        <v>528</v>
      </c>
    </row>
    <row r="156" spans="2:16" x14ac:dyDescent="0.2">
      <c r="B156" s="39" t="s">
        <v>16862</v>
      </c>
      <c r="C156" s="103" t="s">
        <v>717</v>
      </c>
      <c r="D156" s="100" t="s">
        <v>10</v>
      </c>
      <c r="E156" s="120" t="s">
        <v>10</v>
      </c>
      <c r="F156" s="106" t="s">
        <v>10</v>
      </c>
      <c r="G156" s="107" t="s">
        <v>10</v>
      </c>
      <c r="H156" s="123" t="s">
        <v>10</v>
      </c>
      <c r="I156" s="77"/>
      <c r="J156" s="77"/>
      <c r="K156" s="75"/>
      <c r="L156" s="110" t="s">
        <v>10</v>
      </c>
      <c r="M156" s="72" t="s">
        <v>10</v>
      </c>
      <c r="N156" s="72" t="s">
        <v>10</v>
      </c>
      <c r="O156" s="125" t="s">
        <v>10</v>
      </c>
      <c r="P156" s="111" t="s">
        <v>10</v>
      </c>
    </row>
    <row r="157" spans="2:16" x14ac:dyDescent="0.2">
      <c r="B157" s="32" t="s">
        <v>528</v>
      </c>
      <c r="C157" s="2" t="s">
        <v>528</v>
      </c>
      <c r="D157" s="31" t="s">
        <v>528</v>
      </c>
      <c r="E157" s="2" t="s">
        <v>528</v>
      </c>
      <c r="F157" s="2" t="s">
        <v>528</v>
      </c>
      <c r="G157" s="2" t="s">
        <v>528</v>
      </c>
      <c r="H157" s="2" t="s">
        <v>528</v>
      </c>
      <c r="I157" s="2" t="s">
        <v>528</v>
      </c>
      <c r="J157" s="2" t="s">
        <v>528</v>
      </c>
      <c r="K157" s="2" t="s">
        <v>528</v>
      </c>
      <c r="L157" s="2" t="s">
        <v>528</v>
      </c>
      <c r="M157" s="2" t="s">
        <v>528</v>
      </c>
      <c r="N157" s="2" t="s">
        <v>528</v>
      </c>
      <c r="O157" s="2" t="s">
        <v>528</v>
      </c>
      <c r="P157" s="2" t="s">
        <v>528</v>
      </c>
    </row>
    <row r="158" spans="2:16" ht="28.5" x14ac:dyDescent="0.2">
      <c r="B158" s="43" t="s">
        <v>16863</v>
      </c>
      <c r="C158" s="79" t="s">
        <v>17285</v>
      </c>
      <c r="D158" s="80"/>
      <c r="E158" s="81"/>
      <c r="F158" s="81"/>
      <c r="G158" s="81"/>
      <c r="H158" s="81"/>
      <c r="I158" s="1"/>
      <c r="J158" s="1"/>
      <c r="K158" s="81"/>
      <c r="L158" s="81"/>
      <c r="M158" s="81"/>
      <c r="N158" s="81"/>
      <c r="O158" s="81"/>
      <c r="P158" s="81"/>
    </row>
    <row r="159" spans="2:16" x14ac:dyDescent="0.2">
      <c r="B159" s="32" t="s">
        <v>528</v>
      </c>
      <c r="C159" s="2" t="s">
        <v>528</v>
      </c>
      <c r="D159" s="31" t="s">
        <v>528</v>
      </c>
      <c r="E159" s="2" t="s">
        <v>528</v>
      </c>
      <c r="F159" s="2" t="s">
        <v>528</v>
      </c>
      <c r="G159" s="2" t="s">
        <v>528</v>
      </c>
      <c r="H159" s="2" t="s">
        <v>528</v>
      </c>
      <c r="I159" s="2" t="s">
        <v>528</v>
      </c>
      <c r="J159" s="2" t="s">
        <v>528</v>
      </c>
      <c r="K159" s="2" t="s">
        <v>528</v>
      </c>
      <c r="L159" s="2" t="s">
        <v>528</v>
      </c>
      <c r="M159" s="2" t="s">
        <v>528</v>
      </c>
      <c r="N159" s="2" t="s">
        <v>528</v>
      </c>
      <c r="O159" s="2" t="s">
        <v>528</v>
      </c>
      <c r="P159" s="2" t="s">
        <v>528</v>
      </c>
    </row>
    <row r="160" spans="2:16" x14ac:dyDescent="0.2">
      <c r="B160" s="39" t="s">
        <v>21365</v>
      </c>
      <c r="C160" s="103" t="s">
        <v>717</v>
      </c>
      <c r="D160" s="100" t="s">
        <v>10</v>
      </c>
      <c r="E160" s="120" t="s">
        <v>10</v>
      </c>
      <c r="F160" s="106" t="s">
        <v>10</v>
      </c>
      <c r="G160" s="107" t="s">
        <v>10</v>
      </c>
      <c r="H160" s="123" t="s">
        <v>10</v>
      </c>
      <c r="I160" s="77"/>
      <c r="J160" s="77"/>
      <c r="K160" s="75"/>
      <c r="L160" s="110" t="s">
        <v>10</v>
      </c>
      <c r="M160" s="72" t="s">
        <v>10</v>
      </c>
      <c r="N160" s="72" t="s">
        <v>10</v>
      </c>
      <c r="O160" s="125" t="s">
        <v>10</v>
      </c>
      <c r="P160" s="111" t="s">
        <v>10</v>
      </c>
    </row>
    <row r="161" spans="2:16" x14ac:dyDescent="0.2">
      <c r="B161" s="32" t="s">
        <v>528</v>
      </c>
      <c r="C161" s="2" t="s">
        <v>528</v>
      </c>
      <c r="D161" s="31" t="s">
        <v>528</v>
      </c>
      <c r="E161" s="2" t="s">
        <v>528</v>
      </c>
      <c r="F161" s="2" t="s">
        <v>528</v>
      </c>
      <c r="G161" s="2" t="s">
        <v>528</v>
      </c>
      <c r="H161" s="2" t="s">
        <v>528</v>
      </c>
      <c r="I161" s="2" t="s">
        <v>528</v>
      </c>
      <c r="J161" s="2" t="s">
        <v>528</v>
      </c>
      <c r="K161" s="2" t="s">
        <v>528</v>
      </c>
      <c r="L161" s="2" t="s">
        <v>528</v>
      </c>
      <c r="M161" s="2" t="s">
        <v>528</v>
      </c>
      <c r="N161" s="2" t="s">
        <v>528</v>
      </c>
      <c r="O161" s="2" t="s">
        <v>528</v>
      </c>
      <c r="P161" s="2" t="s">
        <v>528</v>
      </c>
    </row>
    <row r="162" spans="2:16" ht="28.5" x14ac:dyDescent="0.2">
      <c r="B162" s="43" t="s">
        <v>21366</v>
      </c>
      <c r="C162" s="79" t="s">
        <v>17288</v>
      </c>
      <c r="D162" s="80"/>
      <c r="E162" s="81"/>
      <c r="F162" s="81"/>
      <c r="G162" s="81"/>
      <c r="H162" s="81"/>
      <c r="I162" s="1"/>
      <c r="J162" s="1"/>
      <c r="K162" s="81"/>
      <c r="L162" s="81"/>
      <c r="M162" s="81"/>
      <c r="N162" s="81"/>
      <c r="O162" s="81"/>
      <c r="P162" s="81"/>
    </row>
    <row r="163" spans="2:16" ht="28.5" x14ac:dyDescent="0.2">
      <c r="B163" s="43" t="s">
        <v>21367</v>
      </c>
      <c r="C163" s="79" t="s">
        <v>17290</v>
      </c>
      <c r="D163" s="80"/>
      <c r="E163" s="81"/>
      <c r="F163" s="81"/>
      <c r="G163" s="81"/>
      <c r="H163" s="81"/>
      <c r="I163" s="1"/>
      <c r="J163" s="1"/>
      <c r="K163" s="81"/>
      <c r="L163" s="81"/>
      <c r="M163" s="81"/>
      <c r="N163" s="81"/>
      <c r="O163" s="81"/>
      <c r="P163" s="81"/>
    </row>
    <row r="164" spans="2:16" x14ac:dyDescent="0.2">
      <c r="B164" s="43" t="s">
        <v>17284</v>
      </c>
      <c r="C164" s="79" t="s">
        <v>17292</v>
      </c>
      <c r="D164" s="80"/>
      <c r="E164" s="81"/>
      <c r="F164" s="81"/>
      <c r="G164" s="81"/>
      <c r="H164" s="81"/>
      <c r="I164" s="1"/>
      <c r="J164" s="1"/>
      <c r="K164" s="81"/>
      <c r="L164" s="81"/>
      <c r="M164" s="81"/>
      <c r="N164" s="81"/>
      <c r="O164" s="81"/>
      <c r="P164" s="81"/>
    </row>
    <row r="165" spans="2:16" ht="28.5" x14ac:dyDescent="0.2">
      <c r="B165" s="43" t="s">
        <v>17287</v>
      </c>
      <c r="C165" s="79" t="s">
        <v>17294</v>
      </c>
      <c r="D165" s="80"/>
      <c r="E165" s="81"/>
      <c r="F165" s="81"/>
      <c r="G165" s="81"/>
      <c r="H165" s="81"/>
      <c r="I165" s="1"/>
      <c r="J165" s="1"/>
      <c r="K165" s="81"/>
      <c r="L165" s="81"/>
      <c r="M165" s="81"/>
      <c r="N165" s="81"/>
      <c r="O165" s="81"/>
      <c r="P165" s="81"/>
    </row>
    <row r="166" spans="2:16" ht="28.5" x14ac:dyDescent="0.2">
      <c r="B166" s="43" t="s">
        <v>17289</v>
      </c>
      <c r="C166" s="79" t="s">
        <v>17296</v>
      </c>
      <c r="D166" s="80"/>
      <c r="E166" s="81"/>
      <c r="F166" s="81"/>
      <c r="G166" s="81"/>
      <c r="H166" s="81"/>
      <c r="I166" s="1"/>
      <c r="J166" s="1"/>
      <c r="K166" s="81"/>
      <c r="L166" s="81"/>
      <c r="M166" s="81"/>
      <c r="N166" s="81"/>
      <c r="O166" s="81"/>
      <c r="P166" s="81"/>
    </row>
    <row r="167" spans="2:16" ht="28.5" x14ac:dyDescent="0.2">
      <c r="B167" s="43" t="s">
        <v>21368</v>
      </c>
      <c r="C167" s="79" t="s">
        <v>17298</v>
      </c>
      <c r="D167" s="80"/>
      <c r="E167" s="81"/>
      <c r="F167" s="81"/>
      <c r="G167" s="81"/>
      <c r="H167" s="81"/>
      <c r="I167" s="1"/>
      <c r="J167" s="1"/>
      <c r="K167" s="81"/>
      <c r="L167" s="81"/>
      <c r="M167" s="81"/>
      <c r="N167" s="81"/>
      <c r="O167" s="81"/>
      <c r="P167" s="81"/>
    </row>
    <row r="168" spans="2:16" x14ac:dyDescent="0.2">
      <c r="B168" s="43" t="s">
        <v>21369</v>
      </c>
      <c r="C168" s="79" t="s">
        <v>17300</v>
      </c>
      <c r="D168" s="80"/>
      <c r="E168" s="81"/>
      <c r="F168" s="81"/>
      <c r="G168" s="81"/>
      <c r="H168" s="81"/>
      <c r="I168" s="18"/>
      <c r="J168" s="18"/>
      <c r="K168" s="81"/>
      <c r="L168" s="81"/>
      <c r="M168" s="81"/>
      <c r="N168" s="81"/>
      <c r="O168" s="81"/>
      <c r="P168" s="81"/>
    </row>
    <row r="169" spans="2:16" x14ac:dyDescent="0.2">
      <c r="B169" s="43" t="s">
        <v>21370</v>
      </c>
      <c r="C169" s="79" t="s">
        <v>17302</v>
      </c>
      <c r="D169" s="80"/>
      <c r="E169" s="81"/>
      <c r="F169" s="81"/>
      <c r="G169" s="81"/>
      <c r="H169" s="81"/>
      <c r="I169" s="1"/>
      <c r="J169" s="1"/>
      <c r="K169" s="81"/>
      <c r="L169" s="81"/>
      <c r="M169" s="81"/>
      <c r="N169" s="81"/>
      <c r="O169" s="81"/>
      <c r="P169" s="81"/>
    </row>
    <row r="170" spans="2:16" ht="28.5" x14ac:dyDescent="0.2">
      <c r="B170" s="43" t="s">
        <v>21371</v>
      </c>
      <c r="C170" s="79" t="s">
        <v>17304</v>
      </c>
      <c r="D170" s="80"/>
      <c r="E170" s="81"/>
      <c r="F170" s="81"/>
      <c r="G170" s="81"/>
      <c r="H170" s="81"/>
      <c r="I170" s="18"/>
      <c r="J170" s="18"/>
      <c r="K170" s="81"/>
      <c r="L170" s="81"/>
      <c r="M170" s="81"/>
      <c r="N170" s="81"/>
      <c r="O170" s="81"/>
      <c r="P170" s="81"/>
    </row>
    <row r="171" spans="2:16" x14ac:dyDescent="0.2">
      <c r="B171" s="43" t="s">
        <v>21372</v>
      </c>
      <c r="C171" s="79" t="s">
        <v>389</v>
      </c>
      <c r="D171" s="80"/>
      <c r="E171" s="81"/>
      <c r="F171" s="81"/>
      <c r="G171" s="81"/>
      <c r="H171" s="81"/>
      <c r="I171" s="1"/>
      <c r="J171" s="1"/>
      <c r="K171" s="81"/>
      <c r="L171" s="81"/>
      <c r="M171" s="81"/>
      <c r="N171" s="81"/>
      <c r="O171" s="81"/>
      <c r="P171" s="81"/>
    </row>
    <row r="172" spans="2:16" x14ac:dyDescent="0.2">
      <c r="B172" s="32" t="s">
        <v>528</v>
      </c>
      <c r="C172" s="2" t="s">
        <v>528</v>
      </c>
      <c r="D172" s="31" t="s">
        <v>528</v>
      </c>
      <c r="E172" s="2" t="s">
        <v>528</v>
      </c>
      <c r="F172" s="2" t="s">
        <v>528</v>
      </c>
      <c r="G172" s="2" t="s">
        <v>528</v>
      </c>
      <c r="H172" s="2" t="s">
        <v>528</v>
      </c>
      <c r="I172" s="2" t="s">
        <v>528</v>
      </c>
      <c r="J172" s="2" t="s">
        <v>528</v>
      </c>
      <c r="K172" s="2" t="s">
        <v>528</v>
      </c>
      <c r="L172" s="2" t="s">
        <v>528</v>
      </c>
      <c r="M172" s="2" t="s">
        <v>528</v>
      </c>
      <c r="N172" s="2" t="s">
        <v>528</v>
      </c>
      <c r="O172" s="2" t="s">
        <v>528</v>
      </c>
      <c r="P172" s="2" t="s">
        <v>528</v>
      </c>
    </row>
    <row r="173" spans="2:16" x14ac:dyDescent="0.2">
      <c r="B173" s="39" t="s">
        <v>21373</v>
      </c>
      <c r="C173" s="103" t="s">
        <v>717</v>
      </c>
      <c r="D173" s="100" t="s">
        <v>10</v>
      </c>
      <c r="E173" s="104" t="s">
        <v>10</v>
      </c>
      <c r="F173" s="106" t="s">
        <v>10</v>
      </c>
      <c r="G173" s="107" t="s">
        <v>10</v>
      </c>
      <c r="H173" s="135" t="s">
        <v>10</v>
      </c>
      <c r="I173" s="77"/>
      <c r="J173" s="77"/>
      <c r="K173" s="75"/>
      <c r="L173" s="110" t="s">
        <v>10</v>
      </c>
      <c r="M173" s="72" t="s">
        <v>10</v>
      </c>
      <c r="N173" s="72" t="s">
        <v>10</v>
      </c>
      <c r="O173" s="125" t="s">
        <v>10</v>
      </c>
      <c r="P173" s="111" t="s">
        <v>10</v>
      </c>
    </row>
    <row r="174" spans="2:16" x14ac:dyDescent="0.2">
      <c r="B174" s="32" t="s">
        <v>528</v>
      </c>
      <c r="C174" s="2" t="s">
        <v>528</v>
      </c>
      <c r="D174" s="31" t="s">
        <v>528</v>
      </c>
      <c r="E174" s="2" t="s">
        <v>528</v>
      </c>
      <c r="F174" s="2" t="s">
        <v>528</v>
      </c>
      <c r="G174" s="2" t="s">
        <v>528</v>
      </c>
      <c r="H174" s="2" t="s">
        <v>528</v>
      </c>
      <c r="I174" s="2" t="s">
        <v>528</v>
      </c>
      <c r="J174" s="2" t="s">
        <v>528</v>
      </c>
      <c r="K174" s="2" t="s">
        <v>528</v>
      </c>
      <c r="L174" s="2" t="s">
        <v>528</v>
      </c>
      <c r="M174" s="2" t="s">
        <v>528</v>
      </c>
      <c r="N174" s="2" t="s">
        <v>528</v>
      </c>
      <c r="O174" s="2" t="s">
        <v>528</v>
      </c>
      <c r="P174" s="2" t="s">
        <v>528</v>
      </c>
    </row>
    <row r="175" spans="2:16" ht="85.5" x14ac:dyDescent="0.2">
      <c r="B175" s="43" t="s">
        <v>21374</v>
      </c>
      <c r="C175" s="79" t="s">
        <v>21375</v>
      </c>
      <c r="D175" s="80"/>
      <c r="E175" s="81"/>
      <c r="F175" s="81"/>
      <c r="G175" s="81"/>
      <c r="H175" s="81"/>
      <c r="I175" s="1"/>
      <c r="J175" s="1"/>
      <c r="K175" s="81"/>
      <c r="L175" s="81"/>
      <c r="M175" s="81"/>
      <c r="N175" s="81"/>
      <c r="O175" s="81"/>
      <c r="P175" s="81"/>
    </row>
    <row r="176" spans="2:16" x14ac:dyDescent="0.2">
      <c r="B176" s="32" t="s">
        <v>528</v>
      </c>
      <c r="C176" s="2" t="s">
        <v>528</v>
      </c>
      <c r="D176" s="31" t="s">
        <v>528</v>
      </c>
      <c r="E176" s="2" t="s">
        <v>528</v>
      </c>
      <c r="F176" s="2" t="s">
        <v>528</v>
      </c>
      <c r="G176" s="2" t="s">
        <v>528</v>
      </c>
      <c r="H176" s="2" t="s">
        <v>528</v>
      </c>
      <c r="I176" s="2" t="s">
        <v>528</v>
      </c>
      <c r="J176" s="2" t="s">
        <v>528</v>
      </c>
      <c r="K176" s="2" t="s">
        <v>528</v>
      </c>
      <c r="L176" s="2" t="s">
        <v>528</v>
      </c>
      <c r="M176" s="2" t="s">
        <v>528</v>
      </c>
      <c r="N176" s="2" t="s">
        <v>528</v>
      </c>
      <c r="O176" s="2" t="s">
        <v>528</v>
      </c>
      <c r="P176" s="2" t="s">
        <v>528</v>
      </c>
    </row>
    <row r="177" spans="2:16" x14ac:dyDescent="0.2">
      <c r="B177" s="39" t="s">
        <v>21376</v>
      </c>
      <c r="C177" s="103" t="s">
        <v>717</v>
      </c>
      <c r="D177" s="100" t="s">
        <v>10</v>
      </c>
      <c r="E177" s="104" t="s">
        <v>10</v>
      </c>
      <c r="F177" s="106" t="s">
        <v>10</v>
      </c>
      <c r="G177" s="107" t="s">
        <v>10</v>
      </c>
      <c r="H177" s="135" t="s">
        <v>10</v>
      </c>
      <c r="I177" s="77"/>
      <c r="J177" s="77"/>
      <c r="K177" s="75"/>
      <c r="L177" s="110" t="s">
        <v>10</v>
      </c>
      <c r="M177" s="72" t="s">
        <v>10</v>
      </c>
      <c r="N177" s="72" t="s">
        <v>10</v>
      </c>
      <c r="O177" s="125" t="s">
        <v>10</v>
      </c>
      <c r="P177" s="111" t="s">
        <v>10</v>
      </c>
    </row>
    <row r="178" spans="2:16" x14ac:dyDescent="0.2">
      <c r="B178" s="32" t="s">
        <v>528</v>
      </c>
      <c r="C178" s="2" t="s">
        <v>528</v>
      </c>
      <c r="D178" s="31" t="s">
        <v>528</v>
      </c>
      <c r="E178" s="2" t="s">
        <v>528</v>
      </c>
      <c r="F178" s="2" t="s">
        <v>528</v>
      </c>
      <c r="G178" s="2" t="s">
        <v>528</v>
      </c>
      <c r="H178" s="2" t="s">
        <v>528</v>
      </c>
      <c r="I178" s="2" t="s">
        <v>528</v>
      </c>
      <c r="J178" s="2" t="s">
        <v>528</v>
      </c>
      <c r="K178" s="2" t="s">
        <v>528</v>
      </c>
      <c r="L178" s="2" t="s">
        <v>528</v>
      </c>
      <c r="M178" s="2" t="s">
        <v>528</v>
      </c>
      <c r="N178" s="2" t="s">
        <v>528</v>
      </c>
      <c r="O178" s="2" t="s">
        <v>528</v>
      </c>
      <c r="P178" s="2" t="s">
        <v>528</v>
      </c>
    </row>
    <row r="179" spans="2:16" ht="71.25" x14ac:dyDescent="0.2">
      <c r="B179" s="43" t="s">
        <v>21377</v>
      </c>
      <c r="C179" s="79" t="s">
        <v>21378</v>
      </c>
      <c r="D179" s="80"/>
      <c r="E179" s="81"/>
      <c r="F179" s="81"/>
      <c r="G179" s="81"/>
      <c r="H179" s="81"/>
      <c r="I179" s="1"/>
      <c r="J179" s="1"/>
      <c r="K179" s="81"/>
      <c r="L179" s="81"/>
      <c r="M179" s="81"/>
      <c r="N179" s="81"/>
      <c r="O179" s="81"/>
      <c r="P179" s="81"/>
    </row>
    <row r="180" spans="2:16" ht="42.75" x14ac:dyDescent="0.2">
      <c r="B180" s="43" t="s">
        <v>21379</v>
      </c>
      <c r="C180" s="79" t="s">
        <v>21380</v>
      </c>
      <c r="D180" s="80"/>
      <c r="E180" s="81"/>
      <c r="F180" s="81"/>
      <c r="G180" s="81"/>
      <c r="H180" s="81"/>
      <c r="I180" s="1"/>
      <c r="J180" s="1"/>
      <c r="K180" s="81"/>
      <c r="L180" s="81"/>
      <c r="M180" s="81"/>
      <c r="N180" s="81"/>
      <c r="O180" s="81"/>
      <c r="P180" s="81"/>
    </row>
    <row r="181" spans="2:16" x14ac:dyDescent="0.2">
      <c r="B181" s="32" t="s">
        <v>528</v>
      </c>
      <c r="C181" s="2" t="s">
        <v>528</v>
      </c>
      <c r="D181" s="31" t="s">
        <v>528</v>
      </c>
      <c r="E181" s="2" t="s">
        <v>528</v>
      </c>
      <c r="F181" s="2" t="s">
        <v>528</v>
      </c>
      <c r="G181" s="2" t="s">
        <v>528</v>
      </c>
      <c r="H181" s="2" t="s">
        <v>528</v>
      </c>
      <c r="I181" s="2" t="s">
        <v>528</v>
      </c>
      <c r="J181" s="2" t="s">
        <v>528</v>
      </c>
      <c r="K181" s="2" t="s">
        <v>528</v>
      </c>
      <c r="L181" s="2" t="s">
        <v>528</v>
      </c>
      <c r="M181" s="2" t="s">
        <v>528</v>
      </c>
      <c r="N181" s="2" t="s">
        <v>528</v>
      </c>
      <c r="O181" s="2" t="s">
        <v>528</v>
      </c>
      <c r="P181" s="2" t="s">
        <v>528</v>
      </c>
    </row>
    <row r="182" spans="2:16" x14ac:dyDescent="0.2">
      <c r="B182" s="39" t="s">
        <v>21381</v>
      </c>
      <c r="C182" s="103" t="s">
        <v>717</v>
      </c>
      <c r="D182" s="100" t="s">
        <v>10</v>
      </c>
      <c r="E182" s="104" t="s">
        <v>10</v>
      </c>
      <c r="F182" s="81"/>
      <c r="G182" s="81"/>
      <c r="H182" s="81"/>
      <c r="I182" s="77"/>
      <c r="J182" s="77"/>
      <c r="K182" s="75"/>
      <c r="L182" s="110" t="s">
        <v>10</v>
      </c>
      <c r="M182" s="72" t="s">
        <v>10</v>
      </c>
      <c r="N182" s="72" t="s">
        <v>10</v>
      </c>
      <c r="O182" s="125" t="s">
        <v>10</v>
      </c>
      <c r="P182" s="81"/>
    </row>
    <row r="183" spans="2:16" x14ac:dyDescent="0.2">
      <c r="B183" s="32" t="s">
        <v>528</v>
      </c>
      <c r="C183" s="2" t="s">
        <v>528</v>
      </c>
      <c r="D183" s="31" t="s">
        <v>528</v>
      </c>
      <c r="E183" s="2" t="s">
        <v>528</v>
      </c>
      <c r="F183" s="2" t="s">
        <v>528</v>
      </c>
      <c r="G183" s="2" t="s">
        <v>528</v>
      </c>
      <c r="H183" s="2" t="s">
        <v>528</v>
      </c>
      <c r="I183" s="2" t="s">
        <v>528</v>
      </c>
      <c r="J183" s="2" t="s">
        <v>528</v>
      </c>
      <c r="K183" s="2" t="s">
        <v>528</v>
      </c>
      <c r="L183" s="2" t="s">
        <v>528</v>
      </c>
      <c r="M183" s="2" t="s">
        <v>528</v>
      </c>
      <c r="N183" s="2" t="s">
        <v>528</v>
      </c>
      <c r="O183" s="2" t="s">
        <v>528</v>
      </c>
      <c r="P183" s="2" t="s">
        <v>528</v>
      </c>
    </row>
    <row r="184" spans="2:16" ht="57" x14ac:dyDescent="0.2">
      <c r="B184" s="43" t="s">
        <v>21382</v>
      </c>
      <c r="C184" s="79" t="s">
        <v>21383</v>
      </c>
      <c r="D184" s="80"/>
      <c r="E184" s="81"/>
      <c r="F184" s="81"/>
      <c r="G184" s="81"/>
      <c r="H184" s="81"/>
      <c r="I184" s="1"/>
      <c r="J184" s="1"/>
      <c r="K184" s="81"/>
      <c r="L184" s="81"/>
      <c r="M184" s="81"/>
      <c r="N184" s="81"/>
      <c r="O184" s="81"/>
      <c r="P184" s="81"/>
    </row>
    <row r="185" spans="2:16" x14ac:dyDescent="0.2">
      <c r="B185" s="32" t="s">
        <v>528</v>
      </c>
      <c r="C185" s="2" t="s">
        <v>528</v>
      </c>
      <c r="D185" s="31" t="s">
        <v>528</v>
      </c>
      <c r="E185" s="2" t="s">
        <v>528</v>
      </c>
      <c r="F185" s="2" t="s">
        <v>528</v>
      </c>
      <c r="G185" s="2" t="s">
        <v>528</v>
      </c>
      <c r="H185" s="2" t="s">
        <v>528</v>
      </c>
      <c r="I185" s="2" t="s">
        <v>528</v>
      </c>
      <c r="J185" s="2" t="s">
        <v>528</v>
      </c>
      <c r="K185" s="2" t="s">
        <v>528</v>
      </c>
      <c r="L185" s="2" t="s">
        <v>528</v>
      </c>
      <c r="M185" s="2" t="s">
        <v>528</v>
      </c>
      <c r="N185" s="2" t="s">
        <v>528</v>
      </c>
      <c r="O185" s="2" t="s">
        <v>528</v>
      </c>
      <c r="P185" s="2" t="s">
        <v>528</v>
      </c>
    </row>
    <row r="186" spans="2:16" x14ac:dyDescent="0.2">
      <c r="B186" s="39" t="s">
        <v>21384</v>
      </c>
      <c r="C186" s="103" t="s">
        <v>717</v>
      </c>
      <c r="D186" s="100" t="s">
        <v>10</v>
      </c>
      <c r="E186" s="104" t="s">
        <v>10</v>
      </c>
      <c r="F186" s="81"/>
      <c r="G186" s="81"/>
      <c r="H186" s="81"/>
      <c r="I186" s="77"/>
      <c r="J186" s="77"/>
      <c r="K186" s="75"/>
      <c r="L186" s="110" t="s">
        <v>10</v>
      </c>
      <c r="M186" s="72" t="s">
        <v>10</v>
      </c>
      <c r="N186" s="72" t="s">
        <v>10</v>
      </c>
      <c r="O186" s="125" t="s">
        <v>10</v>
      </c>
      <c r="P186" s="81"/>
    </row>
    <row r="187" spans="2:16" x14ac:dyDescent="0.2">
      <c r="B187" s="32" t="s">
        <v>528</v>
      </c>
      <c r="C187" s="2" t="s">
        <v>528</v>
      </c>
      <c r="D187" s="31" t="s">
        <v>528</v>
      </c>
      <c r="E187" s="2" t="s">
        <v>528</v>
      </c>
      <c r="F187" s="2" t="s">
        <v>528</v>
      </c>
      <c r="G187" s="2" t="s">
        <v>528</v>
      </c>
      <c r="H187" s="2" t="s">
        <v>528</v>
      </c>
      <c r="I187" s="2" t="s">
        <v>528</v>
      </c>
      <c r="J187" s="2" t="s">
        <v>528</v>
      </c>
      <c r="K187" s="2" t="s">
        <v>528</v>
      </c>
      <c r="L187" s="2" t="s">
        <v>528</v>
      </c>
      <c r="M187" s="2" t="s">
        <v>528</v>
      </c>
      <c r="N187" s="2" t="s">
        <v>528</v>
      </c>
      <c r="O187" s="2" t="s">
        <v>528</v>
      </c>
      <c r="P187" s="2" t="s">
        <v>528</v>
      </c>
    </row>
    <row r="188" spans="2:16" ht="57" x14ac:dyDescent="0.2">
      <c r="B188" s="43" t="s">
        <v>21385</v>
      </c>
      <c r="C188" s="79" t="s">
        <v>21386</v>
      </c>
      <c r="D188" s="80"/>
      <c r="E188" s="81"/>
      <c r="F188" s="81"/>
      <c r="G188" s="81"/>
      <c r="H188" s="81"/>
      <c r="I188" s="1"/>
      <c r="J188" s="1"/>
      <c r="K188" s="81"/>
      <c r="L188" s="81"/>
      <c r="M188" s="81"/>
      <c r="N188" s="81"/>
      <c r="O188" s="81"/>
      <c r="P188" s="81"/>
    </row>
    <row r="189" spans="2:16" x14ac:dyDescent="0.2">
      <c r="B189" s="32" t="s">
        <v>528</v>
      </c>
      <c r="C189" s="2" t="s">
        <v>528</v>
      </c>
      <c r="D189" s="31" t="s">
        <v>528</v>
      </c>
      <c r="E189" s="2" t="s">
        <v>528</v>
      </c>
      <c r="F189" s="2" t="s">
        <v>528</v>
      </c>
      <c r="G189" s="2" t="s">
        <v>528</v>
      </c>
      <c r="H189" s="2" t="s">
        <v>528</v>
      </c>
      <c r="I189" s="2" t="s">
        <v>528</v>
      </c>
      <c r="J189" s="2" t="s">
        <v>528</v>
      </c>
      <c r="K189" s="2" t="s">
        <v>528</v>
      </c>
      <c r="L189" s="2" t="s">
        <v>528</v>
      </c>
      <c r="M189" s="2" t="s">
        <v>528</v>
      </c>
      <c r="N189" s="2" t="s">
        <v>528</v>
      </c>
      <c r="O189" s="2" t="s">
        <v>528</v>
      </c>
      <c r="P189" s="2" t="s">
        <v>528</v>
      </c>
    </row>
    <row r="190" spans="2:16" x14ac:dyDescent="0.2">
      <c r="B190" s="39" t="s">
        <v>21387</v>
      </c>
      <c r="C190" s="103" t="s">
        <v>717</v>
      </c>
      <c r="D190" s="100" t="s">
        <v>10</v>
      </c>
      <c r="E190" s="104" t="s">
        <v>10</v>
      </c>
      <c r="F190" s="106" t="s">
        <v>10</v>
      </c>
      <c r="G190" s="107" t="s">
        <v>10</v>
      </c>
      <c r="H190" s="137" t="s">
        <v>10</v>
      </c>
      <c r="I190" s="77"/>
      <c r="J190" s="77"/>
      <c r="K190" s="75"/>
      <c r="L190" s="110" t="s">
        <v>10</v>
      </c>
      <c r="M190" s="72" t="s">
        <v>10</v>
      </c>
      <c r="N190" s="72" t="s">
        <v>10</v>
      </c>
      <c r="O190" s="125" t="s">
        <v>10</v>
      </c>
      <c r="P190" s="111" t="s">
        <v>10</v>
      </c>
    </row>
    <row r="191" spans="2:16" x14ac:dyDescent="0.2">
      <c r="B191" s="32" t="s">
        <v>528</v>
      </c>
      <c r="C191" s="2" t="s">
        <v>528</v>
      </c>
      <c r="D191" s="31" t="s">
        <v>528</v>
      </c>
      <c r="E191" s="2" t="s">
        <v>528</v>
      </c>
      <c r="F191" s="2" t="s">
        <v>528</v>
      </c>
      <c r="G191" s="2" t="s">
        <v>528</v>
      </c>
      <c r="H191" s="2" t="s">
        <v>528</v>
      </c>
      <c r="I191" s="2" t="s">
        <v>528</v>
      </c>
      <c r="J191" s="2" t="s">
        <v>528</v>
      </c>
      <c r="K191" s="2" t="s">
        <v>528</v>
      </c>
      <c r="L191" s="2" t="s">
        <v>528</v>
      </c>
      <c r="M191" s="2" t="s">
        <v>528</v>
      </c>
      <c r="N191" s="2" t="s">
        <v>528</v>
      </c>
      <c r="O191" s="2" t="s">
        <v>528</v>
      </c>
      <c r="P191" s="2" t="s">
        <v>528</v>
      </c>
    </row>
    <row r="192" spans="2:16" ht="42.75" x14ac:dyDescent="0.2">
      <c r="B192" s="43" t="s">
        <v>17291</v>
      </c>
      <c r="C192" s="79" t="s">
        <v>21388</v>
      </c>
      <c r="D192" s="80"/>
      <c r="E192" s="81"/>
      <c r="F192" s="81"/>
      <c r="G192" s="81"/>
      <c r="H192" s="81"/>
      <c r="I192" s="1"/>
      <c r="J192" s="1"/>
      <c r="K192" s="81"/>
      <c r="L192" s="81"/>
      <c r="M192" s="81"/>
      <c r="N192" s="81"/>
      <c r="O192" s="81"/>
      <c r="P192" s="81"/>
    </row>
    <row r="193" spans="2:16" x14ac:dyDescent="0.2">
      <c r="B193" s="32" t="s">
        <v>528</v>
      </c>
      <c r="C193" s="2" t="s">
        <v>528</v>
      </c>
      <c r="D193" s="31" t="s">
        <v>528</v>
      </c>
      <c r="E193" s="2" t="s">
        <v>528</v>
      </c>
      <c r="F193" s="2" t="s">
        <v>528</v>
      </c>
      <c r="G193" s="2" t="s">
        <v>528</v>
      </c>
      <c r="H193" s="2" t="s">
        <v>528</v>
      </c>
      <c r="I193" s="2" t="s">
        <v>528</v>
      </c>
      <c r="J193" s="2" t="s">
        <v>528</v>
      </c>
      <c r="K193" s="2" t="s">
        <v>528</v>
      </c>
      <c r="L193" s="2" t="s">
        <v>528</v>
      </c>
      <c r="M193" s="2" t="s">
        <v>528</v>
      </c>
      <c r="N193" s="2" t="s">
        <v>528</v>
      </c>
      <c r="O193" s="2" t="s">
        <v>528</v>
      </c>
      <c r="P193" s="2" t="s">
        <v>528</v>
      </c>
    </row>
    <row r="194" spans="2:16" x14ac:dyDescent="0.2">
      <c r="B194" s="39" t="s">
        <v>21389</v>
      </c>
      <c r="C194" s="103" t="s">
        <v>717</v>
      </c>
      <c r="D194" s="100" t="s">
        <v>10</v>
      </c>
      <c r="E194" s="104" t="s">
        <v>10</v>
      </c>
      <c r="F194" s="106" t="s">
        <v>10</v>
      </c>
      <c r="G194" s="107" t="s">
        <v>10</v>
      </c>
      <c r="H194" s="137" t="s">
        <v>10</v>
      </c>
      <c r="I194" s="77"/>
      <c r="J194" s="77"/>
      <c r="K194" s="75"/>
      <c r="L194" s="110" t="s">
        <v>10</v>
      </c>
      <c r="M194" s="72" t="s">
        <v>10</v>
      </c>
      <c r="N194" s="72" t="s">
        <v>10</v>
      </c>
      <c r="O194" s="125" t="s">
        <v>10</v>
      </c>
      <c r="P194" s="111" t="s">
        <v>10</v>
      </c>
    </row>
    <row r="195" spans="2:16" x14ac:dyDescent="0.2">
      <c r="B195" s="32" t="s">
        <v>528</v>
      </c>
      <c r="C195" s="2" t="s">
        <v>528</v>
      </c>
      <c r="D195" s="31" t="s">
        <v>528</v>
      </c>
      <c r="E195" s="2" t="s">
        <v>528</v>
      </c>
      <c r="F195" s="2" t="s">
        <v>528</v>
      </c>
      <c r="G195" s="2" t="s">
        <v>528</v>
      </c>
      <c r="H195" s="2" t="s">
        <v>528</v>
      </c>
      <c r="I195" s="2" t="s">
        <v>528</v>
      </c>
      <c r="J195" s="2" t="s">
        <v>528</v>
      </c>
      <c r="K195" s="2" t="s">
        <v>528</v>
      </c>
      <c r="L195" s="2" t="s">
        <v>528</v>
      </c>
      <c r="M195" s="2" t="s">
        <v>528</v>
      </c>
      <c r="N195" s="2" t="s">
        <v>528</v>
      </c>
      <c r="O195" s="2" t="s">
        <v>528</v>
      </c>
      <c r="P195" s="2" t="s">
        <v>528</v>
      </c>
    </row>
    <row r="196" spans="2:16" ht="57" x14ac:dyDescent="0.2">
      <c r="B196" s="43" t="s">
        <v>17293</v>
      </c>
      <c r="C196" s="79" t="s">
        <v>21390</v>
      </c>
      <c r="D196" s="80"/>
      <c r="E196" s="81"/>
      <c r="F196" s="81"/>
      <c r="G196" s="81"/>
      <c r="H196" s="81"/>
      <c r="I196" s="1"/>
      <c r="J196" s="1"/>
      <c r="K196" s="81"/>
      <c r="L196" s="81"/>
      <c r="M196" s="81"/>
      <c r="N196" s="81"/>
      <c r="O196" s="81"/>
      <c r="P196" s="81"/>
    </row>
    <row r="197" spans="2:16" x14ac:dyDescent="0.2">
      <c r="B197" s="32" t="s">
        <v>528</v>
      </c>
      <c r="C197" s="2" t="s">
        <v>528</v>
      </c>
      <c r="D197" s="31" t="s">
        <v>528</v>
      </c>
      <c r="E197" s="2" t="s">
        <v>528</v>
      </c>
      <c r="F197" s="2" t="s">
        <v>528</v>
      </c>
      <c r="G197" s="2" t="s">
        <v>528</v>
      </c>
      <c r="H197" s="2" t="s">
        <v>528</v>
      </c>
      <c r="I197" s="2" t="s">
        <v>528</v>
      </c>
      <c r="J197" s="2" t="s">
        <v>528</v>
      </c>
      <c r="K197" s="2" t="s">
        <v>528</v>
      </c>
      <c r="L197" s="2" t="s">
        <v>528</v>
      </c>
      <c r="M197" s="2" t="s">
        <v>528</v>
      </c>
      <c r="N197" s="2" t="s">
        <v>528</v>
      </c>
      <c r="O197" s="2" t="s">
        <v>528</v>
      </c>
      <c r="P197" s="2" t="s">
        <v>528</v>
      </c>
    </row>
    <row r="198" spans="2:16" x14ac:dyDescent="0.2">
      <c r="B198" s="39" t="s">
        <v>21391</v>
      </c>
      <c r="C198" s="103" t="s">
        <v>717</v>
      </c>
      <c r="D198" s="100" t="s">
        <v>10</v>
      </c>
      <c r="E198" s="104" t="s">
        <v>10</v>
      </c>
      <c r="F198" s="106" t="s">
        <v>10</v>
      </c>
      <c r="G198" s="107" t="s">
        <v>10</v>
      </c>
      <c r="H198" s="137" t="s">
        <v>10</v>
      </c>
      <c r="I198" s="77"/>
      <c r="J198" s="77"/>
      <c r="K198" s="75"/>
      <c r="L198" s="110" t="s">
        <v>10</v>
      </c>
      <c r="M198" s="72" t="s">
        <v>10</v>
      </c>
      <c r="N198" s="72" t="s">
        <v>10</v>
      </c>
      <c r="O198" s="125" t="s">
        <v>10</v>
      </c>
      <c r="P198" s="111" t="s">
        <v>10</v>
      </c>
    </row>
    <row r="199" spans="2:16" x14ac:dyDescent="0.2">
      <c r="B199" s="32" t="s">
        <v>528</v>
      </c>
      <c r="C199" s="2" t="s">
        <v>528</v>
      </c>
      <c r="D199" s="31" t="s">
        <v>528</v>
      </c>
      <c r="E199" s="2" t="s">
        <v>528</v>
      </c>
      <c r="F199" s="2" t="s">
        <v>528</v>
      </c>
      <c r="G199" s="2" t="s">
        <v>528</v>
      </c>
      <c r="H199" s="2" t="s">
        <v>528</v>
      </c>
      <c r="I199" s="2" t="s">
        <v>528</v>
      </c>
      <c r="J199" s="2" t="s">
        <v>528</v>
      </c>
      <c r="K199" s="2" t="s">
        <v>528</v>
      </c>
      <c r="L199" s="2" t="s">
        <v>528</v>
      </c>
      <c r="M199" s="2" t="s">
        <v>528</v>
      </c>
      <c r="N199" s="2" t="s">
        <v>528</v>
      </c>
      <c r="O199" s="2" t="s">
        <v>528</v>
      </c>
      <c r="P199" s="2" t="s">
        <v>528</v>
      </c>
    </row>
    <row r="200" spans="2:16" ht="42.75" x14ac:dyDescent="0.2">
      <c r="B200" s="43" t="s">
        <v>17295</v>
      </c>
      <c r="C200" s="79" t="s">
        <v>21392</v>
      </c>
      <c r="D200" s="80"/>
      <c r="E200" s="81"/>
      <c r="F200" s="81"/>
      <c r="G200" s="81"/>
      <c r="H200" s="81"/>
      <c r="I200" s="1"/>
      <c r="J200" s="1"/>
      <c r="K200" s="81"/>
      <c r="L200" s="81"/>
      <c r="M200" s="81"/>
      <c r="N200" s="81"/>
      <c r="O200" s="81"/>
      <c r="P200" s="81"/>
    </row>
    <row r="201" spans="2:16" ht="42.75" x14ac:dyDescent="0.2">
      <c r="B201" s="43" t="s">
        <v>17297</v>
      </c>
      <c r="C201" s="79" t="s">
        <v>21393</v>
      </c>
      <c r="D201" s="80"/>
      <c r="E201" s="81"/>
      <c r="F201" s="81"/>
      <c r="G201" s="81"/>
      <c r="H201" s="81"/>
      <c r="I201" s="1"/>
      <c r="J201" s="1"/>
      <c r="K201" s="81"/>
      <c r="L201" s="81"/>
      <c r="M201" s="81"/>
      <c r="N201" s="81"/>
      <c r="O201" s="81"/>
      <c r="P201" s="81"/>
    </row>
    <row r="202" spans="2:16" ht="28.5" x14ac:dyDescent="0.2">
      <c r="B202" s="43" t="s">
        <v>17299</v>
      </c>
      <c r="C202" s="79" t="s">
        <v>18015</v>
      </c>
      <c r="D202" s="80"/>
      <c r="E202" s="81"/>
      <c r="F202" s="81"/>
      <c r="G202" s="81"/>
      <c r="H202" s="81"/>
      <c r="I202" s="1"/>
      <c r="J202" s="1"/>
      <c r="K202" s="81"/>
      <c r="L202" s="81"/>
      <c r="M202" s="81"/>
      <c r="N202" s="81"/>
      <c r="O202" s="81"/>
      <c r="P202" s="81"/>
    </row>
    <row r="203" spans="2:16" x14ac:dyDescent="0.2">
      <c r="B203" s="32" t="s">
        <v>528</v>
      </c>
      <c r="C203" s="2" t="s">
        <v>528</v>
      </c>
      <c r="D203" s="31" t="s">
        <v>528</v>
      </c>
      <c r="E203" s="2" t="s">
        <v>528</v>
      </c>
      <c r="F203" s="2" t="s">
        <v>528</v>
      </c>
      <c r="G203" s="2" t="s">
        <v>528</v>
      </c>
      <c r="H203" s="2" t="s">
        <v>528</v>
      </c>
      <c r="I203" s="2" t="s">
        <v>528</v>
      </c>
      <c r="J203" s="2" t="s">
        <v>528</v>
      </c>
      <c r="K203" s="2" t="s">
        <v>528</v>
      </c>
      <c r="L203" s="2" t="s">
        <v>528</v>
      </c>
      <c r="M203" s="2" t="s">
        <v>528</v>
      </c>
      <c r="N203" s="2" t="s">
        <v>528</v>
      </c>
      <c r="O203" s="2" t="s">
        <v>528</v>
      </c>
      <c r="P203" s="2" t="s">
        <v>528</v>
      </c>
    </row>
    <row r="204" spans="2:16" x14ac:dyDescent="0.2">
      <c r="B204" s="39" t="s">
        <v>17352</v>
      </c>
      <c r="C204" s="103" t="s">
        <v>717</v>
      </c>
      <c r="D204" s="100" t="s">
        <v>10</v>
      </c>
      <c r="E204" s="171" t="s">
        <v>10</v>
      </c>
      <c r="F204" s="81"/>
      <c r="G204" s="81"/>
      <c r="H204" s="81"/>
      <c r="I204" s="77"/>
      <c r="J204" s="77"/>
      <c r="K204" s="75"/>
      <c r="L204" s="110" t="s">
        <v>10</v>
      </c>
      <c r="M204" s="72" t="s">
        <v>10</v>
      </c>
      <c r="N204" s="72" t="s">
        <v>10</v>
      </c>
      <c r="O204" s="125" t="s">
        <v>10</v>
      </c>
      <c r="P204" s="81"/>
    </row>
    <row r="205" spans="2:16" x14ac:dyDescent="0.2">
      <c r="B205" s="32" t="s">
        <v>528</v>
      </c>
      <c r="C205" s="2" t="s">
        <v>528</v>
      </c>
      <c r="D205" s="31" t="s">
        <v>528</v>
      </c>
      <c r="E205" s="2" t="s">
        <v>528</v>
      </c>
      <c r="F205" s="2" t="s">
        <v>528</v>
      </c>
      <c r="G205" s="2" t="s">
        <v>528</v>
      </c>
      <c r="H205" s="2" t="s">
        <v>528</v>
      </c>
      <c r="I205" s="2" t="s">
        <v>528</v>
      </c>
      <c r="J205" s="2" t="s">
        <v>528</v>
      </c>
      <c r="K205" s="2" t="s">
        <v>528</v>
      </c>
      <c r="L205" s="2" t="s">
        <v>528</v>
      </c>
      <c r="M205" s="2" t="s">
        <v>528</v>
      </c>
      <c r="N205" s="2" t="s">
        <v>528</v>
      </c>
      <c r="O205" s="2" t="s">
        <v>528</v>
      </c>
      <c r="P205" s="2" t="s">
        <v>528</v>
      </c>
    </row>
    <row r="206" spans="2:16" ht="28.5" x14ac:dyDescent="0.2">
      <c r="B206" s="43" t="s">
        <v>17353</v>
      </c>
      <c r="C206" s="79" t="s">
        <v>21394</v>
      </c>
      <c r="D206" s="80"/>
      <c r="E206" s="81"/>
      <c r="F206" s="81"/>
      <c r="G206" s="81"/>
      <c r="H206" s="81"/>
      <c r="I206" s="1"/>
      <c r="J206" s="1"/>
      <c r="K206" s="81"/>
      <c r="L206" s="81"/>
      <c r="M206" s="81"/>
      <c r="N206" s="81"/>
      <c r="O206" s="81"/>
      <c r="P206" s="81"/>
    </row>
    <row r="207" spans="2:16" x14ac:dyDescent="0.2">
      <c r="B207" s="32" t="s">
        <v>528</v>
      </c>
      <c r="C207" s="2" t="s">
        <v>528</v>
      </c>
      <c r="D207" s="31" t="s">
        <v>528</v>
      </c>
      <c r="E207" s="2" t="s">
        <v>528</v>
      </c>
      <c r="F207" s="2" t="s">
        <v>528</v>
      </c>
      <c r="G207" s="2" t="s">
        <v>528</v>
      </c>
      <c r="H207" s="2" t="s">
        <v>528</v>
      </c>
      <c r="I207" s="2" t="s">
        <v>528</v>
      </c>
      <c r="J207" s="2" t="s">
        <v>528</v>
      </c>
      <c r="K207" s="2" t="s">
        <v>528</v>
      </c>
      <c r="L207" s="2" t="s">
        <v>528</v>
      </c>
      <c r="M207" s="2" t="s">
        <v>528</v>
      </c>
      <c r="N207" s="2" t="s">
        <v>528</v>
      </c>
      <c r="O207" s="2" t="s">
        <v>528</v>
      </c>
      <c r="P207" s="2" t="s">
        <v>528</v>
      </c>
    </row>
    <row r="208" spans="2:16" x14ac:dyDescent="0.2">
      <c r="B208" s="39" t="s">
        <v>17355</v>
      </c>
      <c r="C208" s="103" t="s">
        <v>717</v>
      </c>
      <c r="D208" s="100" t="s">
        <v>10</v>
      </c>
      <c r="E208" s="171" t="s">
        <v>10</v>
      </c>
      <c r="F208" s="81"/>
      <c r="G208" s="81"/>
      <c r="H208" s="81"/>
      <c r="I208" s="77"/>
      <c r="J208" s="77"/>
      <c r="K208" s="75"/>
      <c r="L208" s="110" t="s">
        <v>10</v>
      </c>
      <c r="M208" s="72" t="s">
        <v>10</v>
      </c>
      <c r="N208" s="72" t="s">
        <v>10</v>
      </c>
      <c r="O208" s="125" t="s">
        <v>10</v>
      </c>
      <c r="P208" s="81"/>
    </row>
    <row r="209" spans="2:16" x14ac:dyDescent="0.2">
      <c r="B209" s="32" t="s">
        <v>528</v>
      </c>
      <c r="C209" s="2" t="s">
        <v>528</v>
      </c>
      <c r="D209" s="31" t="s">
        <v>528</v>
      </c>
      <c r="E209" s="2" t="s">
        <v>528</v>
      </c>
      <c r="F209" s="2" t="s">
        <v>528</v>
      </c>
      <c r="G209" s="2" t="s">
        <v>528</v>
      </c>
      <c r="H209" s="2" t="s">
        <v>528</v>
      </c>
      <c r="I209" s="2" t="s">
        <v>528</v>
      </c>
      <c r="J209" s="2" t="s">
        <v>528</v>
      </c>
      <c r="K209" s="2" t="s">
        <v>528</v>
      </c>
      <c r="L209" s="2" t="s">
        <v>528</v>
      </c>
      <c r="M209" s="2" t="s">
        <v>528</v>
      </c>
      <c r="N209" s="2" t="s">
        <v>528</v>
      </c>
      <c r="O209" s="2" t="s">
        <v>528</v>
      </c>
      <c r="P209" s="2" t="s">
        <v>528</v>
      </c>
    </row>
    <row r="210" spans="2:16" ht="42.75" x14ac:dyDescent="0.2">
      <c r="B210" s="43" t="s">
        <v>17356</v>
      </c>
      <c r="C210" s="79" t="s">
        <v>21395</v>
      </c>
      <c r="D210" s="80"/>
      <c r="E210" s="81"/>
      <c r="F210" s="81"/>
      <c r="G210" s="81"/>
      <c r="H210" s="81"/>
      <c r="I210" s="1"/>
      <c r="J210" s="1"/>
      <c r="K210" s="81"/>
      <c r="L210" s="81"/>
      <c r="M210" s="81"/>
      <c r="N210" s="81"/>
      <c r="O210" s="81"/>
      <c r="P210" s="81"/>
    </row>
    <row r="211" spans="2:16" x14ac:dyDescent="0.2">
      <c r="B211" s="32" t="s">
        <v>528</v>
      </c>
      <c r="C211" s="2" t="s">
        <v>528</v>
      </c>
      <c r="D211" s="31" t="s">
        <v>528</v>
      </c>
      <c r="E211" s="2" t="s">
        <v>528</v>
      </c>
      <c r="F211" s="2" t="s">
        <v>528</v>
      </c>
      <c r="G211" s="2" t="s">
        <v>528</v>
      </c>
      <c r="H211" s="2" t="s">
        <v>528</v>
      </c>
      <c r="I211" s="2" t="s">
        <v>528</v>
      </c>
      <c r="J211" s="2" t="s">
        <v>528</v>
      </c>
      <c r="K211" s="2" t="s">
        <v>528</v>
      </c>
      <c r="L211" s="2" t="s">
        <v>528</v>
      </c>
      <c r="M211" s="2" t="s">
        <v>528</v>
      </c>
      <c r="N211" s="2" t="s">
        <v>528</v>
      </c>
      <c r="O211" s="2" t="s">
        <v>528</v>
      </c>
      <c r="P211" s="2" t="s">
        <v>528</v>
      </c>
    </row>
    <row r="212" spans="2:16" x14ac:dyDescent="0.2">
      <c r="B212" s="39" t="s">
        <v>21396</v>
      </c>
      <c r="C212" s="103" t="s">
        <v>717</v>
      </c>
      <c r="D212" s="100" t="s">
        <v>10</v>
      </c>
      <c r="E212" s="104" t="s">
        <v>10</v>
      </c>
      <c r="F212" s="106" t="s">
        <v>10</v>
      </c>
      <c r="G212" s="107" t="s">
        <v>10</v>
      </c>
      <c r="H212" s="108" t="s">
        <v>10</v>
      </c>
      <c r="I212" s="77"/>
      <c r="J212" s="77"/>
      <c r="K212" s="75"/>
      <c r="L212" s="110" t="s">
        <v>10</v>
      </c>
      <c r="M212" s="72" t="s">
        <v>10</v>
      </c>
      <c r="N212" s="72" t="s">
        <v>10</v>
      </c>
      <c r="O212" s="125" t="s">
        <v>10</v>
      </c>
      <c r="P212" s="111" t="s">
        <v>10</v>
      </c>
    </row>
    <row r="213" spans="2:16" x14ac:dyDescent="0.2">
      <c r="B213" s="32" t="s">
        <v>528</v>
      </c>
      <c r="C213" s="2" t="s">
        <v>528</v>
      </c>
      <c r="D213" s="31" t="s">
        <v>528</v>
      </c>
      <c r="E213" s="2" t="s">
        <v>528</v>
      </c>
      <c r="F213" s="2" t="s">
        <v>528</v>
      </c>
      <c r="G213" s="2" t="s">
        <v>528</v>
      </c>
      <c r="H213" s="2" t="s">
        <v>528</v>
      </c>
      <c r="I213" s="2" t="s">
        <v>528</v>
      </c>
      <c r="J213" s="2" t="s">
        <v>528</v>
      </c>
      <c r="K213" s="2" t="s">
        <v>528</v>
      </c>
      <c r="L213" s="2" t="s">
        <v>528</v>
      </c>
      <c r="M213" s="2" t="s">
        <v>528</v>
      </c>
      <c r="N213" s="2" t="s">
        <v>528</v>
      </c>
      <c r="O213" s="2" t="s">
        <v>528</v>
      </c>
      <c r="P213" s="2" t="s">
        <v>528</v>
      </c>
    </row>
    <row r="214" spans="2:16" ht="28.5" x14ac:dyDescent="0.2">
      <c r="B214" s="43" t="s">
        <v>21397</v>
      </c>
      <c r="C214" s="79" t="s">
        <v>21398</v>
      </c>
      <c r="D214" s="80"/>
      <c r="E214" s="81"/>
      <c r="F214" s="81"/>
      <c r="G214" s="81"/>
      <c r="H214" s="81"/>
      <c r="I214" s="1"/>
      <c r="J214" s="1"/>
      <c r="K214" s="81"/>
      <c r="L214" s="81"/>
      <c r="M214" s="81"/>
      <c r="N214" s="81"/>
      <c r="O214" s="81"/>
      <c r="P214" s="81"/>
    </row>
    <row r="215" spans="2:16" x14ac:dyDescent="0.2">
      <c r="B215" s="32" t="s">
        <v>528</v>
      </c>
      <c r="C215" s="2" t="s">
        <v>528</v>
      </c>
      <c r="D215" s="31" t="s">
        <v>528</v>
      </c>
      <c r="E215" s="2" t="s">
        <v>528</v>
      </c>
      <c r="F215" s="2" t="s">
        <v>528</v>
      </c>
      <c r="G215" s="2" t="s">
        <v>528</v>
      </c>
      <c r="H215" s="2" t="s">
        <v>528</v>
      </c>
      <c r="I215" s="2" t="s">
        <v>528</v>
      </c>
      <c r="J215" s="2" t="s">
        <v>528</v>
      </c>
      <c r="K215" s="2" t="s">
        <v>528</v>
      </c>
      <c r="L215" s="2" t="s">
        <v>528</v>
      </c>
      <c r="M215" s="2" t="s">
        <v>528</v>
      </c>
      <c r="N215" s="2" t="s">
        <v>528</v>
      </c>
      <c r="O215" s="2" t="s">
        <v>528</v>
      </c>
      <c r="P215" s="2" t="s">
        <v>528</v>
      </c>
    </row>
    <row r="216" spans="2:16" x14ac:dyDescent="0.2">
      <c r="B216" s="39" t="s">
        <v>21399</v>
      </c>
      <c r="C216" s="103" t="s">
        <v>717</v>
      </c>
      <c r="D216" s="100" t="s">
        <v>10</v>
      </c>
      <c r="E216" s="172" t="s">
        <v>10</v>
      </c>
      <c r="F216" s="106" t="s">
        <v>10</v>
      </c>
      <c r="G216" s="107" t="s">
        <v>10</v>
      </c>
      <c r="H216" s="72" t="s">
        <v>10</v>
      </c>
      <c r="I216" s="77"/>
      <c r="J216" s="77"/>
      <c r="K216" s="75"/>
      <c r="L216" s="110" t="s">
        <v>10</v>
      </c>
      <c r="M216" s="72" t="s">
        <v>10</v>
      </c>
      <c r="N216" s="72" t="s">
        <v>10</v>
      </c>
      <c r="O216" s="125" t="s">
        <v>10</v>
      </c>
      <c r="P216" s="111" t="s">
        <v>10</v>
      </c>
    </row>
    <row r="217" spans="2:16" x14ac:dyDescent="0.2">
      <c r="B217" s="32" t="s">
        <v>528</v>
      </c>
      <c r="C217" s="2" t="s">
        <v>528</v>
      </c>
      <c r="D217" s="31" t="s">
        <v>528</v>
      </c>
      <c r="E217" s="2" t="s">
        <v>528</v>
      </c>
      <c r="F217" s="2" t="s">
        <v>528</v>
      </c>
      <c r="G217" s="2" t="s">
        <v>528</v>
      </c>
      <c r="H217" s="2" t="s">
        <v>528</v>
      </c>
      <c r="I217" s="2" t="s">
        <v>528</v>
      </c>
      <c r="J217" s="2" t="s">
        <v>528</v>
      </c>
      <c r="K217" s="2" t="s">
        <v>528</v>
      </c>
      <c r="L217" s="2" t="s">
        <v>528</v>
      </c>
      <c r="M217" s="2" t="s">
        <v>528</v>
      </c>
      <c r="N217" s="2" t="s">
        <v>528</v>
      </c>
      <c r="O217" s="2" t="s">
        <v>528</v>
      </c>
      <c r="P217" s="2" t="s">
        <v>528</v>
      </c>
    </row>
    <row r="218" spans="2:16" ht="28.5" x14ac:dyDescent="0.2">
      <c r="B218" s="43" t="s">
        <v>17358</v>
      </c>
      <c r="C218" s="79" t="s">
        <v>21400</v>
      </c>
      <c r="D218" s="80"/>
      <c r="E218" s="81"/>
      <c r="F218" s="81"/>
      <c r="G218" s="81"/>
      <c r="H218" s="81"/>
      <c r="I218" s="1"/>
      <c r="J218" s="1"/>
      <c r="K218" s="81"/>
      <c r="L218" s="81"/>
      <c r="M218" s="81"/>
      <c r="N218" s="81"/>
      <c r="O218" s="81"/>
      <c r="P218" s="81"/>
    </row>
    <row r="219" spans="2:16" x14ac:dyDescent="0.2">
      <c r="B219" s="32" t="s">
        <v>528</v>
      </c>
      <c r="C219" s="2" t="s">
        <v>528</v>
      </c>
      <c r="D219" s="31" t="s">
        <v>528</v>
      </c>
      <c r="E219" s="2" t="s">
        <v>528</v>
      </c>
      <c r="F219" s="2" t="s">
        <v>528</v>
      </c>
      <c r="G219" s="2" t="s">
        <v>528</v>
      </c>
      <c r="H219" s="2" t="s">
        <v>528</v>
      </c>
      <c r="I219" s="2" t="s">
        <v>528</v>
      </c>
      <c r="J219" s="2" t="s">
        <v>528</v>
      </c>
      <c r="K219" s="2" t="s">
        <v>528</v>
      </c>
      <c r="L219" s="2" t="s">
        <v>528</v>
      </c>
      <c r="M219" s="2" t="s">
        <v>528</v>
      </c>
      <c r="N219" s="2" t="s">
        <v>528</v>
      </c>
      <c r="O219" s="2" t="s">
        <v>528</v>
      </c>
      <c r="P219" s="2" t="s">
        <v>528</v>
      </c>
    </row>
    <row r="220" spans="2:16" x14ac:dyDescent="0.2">
      <c r="B220" s="39" t="s">
        <v>19886</v>
      </c>
      <c r="C220" s="103" t="s">
        <v>717</v>
      </c>
      <c r="D220" s="100" t="s">
        <v>10</v>
      </c>
      <c r="E220" s="104" t="s">
        <v>10</v>
      </c>
      <c r="F220" s="81"/>
      <c r="G220" s="81"/>
      <c r="H220" s="81"/>
      <c r="I220" s="77"/>
      <c r="J220" s="77"/>
      <c r="K220" s="75"/>
      <c r="L220" s="110" t="s">
        <v>10</v>
      </c>
      <c r="M220" s="72" t="s">
        <v>10</v>
      </c>
      <c r="N220" s="72" t="s">
        <v>10</v>
      </c>
      <c r="O220" s="125" t="s">
        <v>10</v>
      </c>
      <c r="P220" s="81"/>
    </row>
    <row r="221" spans="2:16" x14ac:dyDescent="0.2">
      <c r="B221" s="32" t="s">
        <v>528</v>
      </c>
      <c r="C221" s="2" t="s">
        <v>528</v>
      </c>
      <c r="D221" s="31" t="s">
        <v>528</v>
      </c>
      <c r="E221" s="2" t="s">
        <v>528</v>
      </c>
      <c r="F221" s="2" t="s">
        <v>528</v>
      </c>
      <c r="G221" s="2" t="s">
        <v>528</v>
      </c>
      <c r="H221" s="2" t="s">
        <v>528</v>
      </c>
      <c r="I221" s="2" t="s">
        <v>528</v>
      </c>
      <c r="J221" s="2" t="s">
        <v>528</v>
      </c>
      <c r="K221" s="2" t="s">
        <v>528</v>
      </c>
      <c r="L221" s="2" t="s">
        <v>528</v>
      </c>
      <c r="M221" s="2" t="s">
        <v>528</v>
      </c>
      <c r="N221" s="2" t="s">
        <v>528</v>
      </c>
      <c r="O221" s="2" t="s">
        <v>528</v>
      </c>
      <c r="P221" s="2" t="s">
        <v>528</v>
      </c>
    </row>
    <row r="222" spans="2:16" ht="28.5" x14ac:dyDescent="0.2">
      <c r="B222" s="43" t="s">
        <v>17377</v>
      </c>
      <c r="C222" s="79" t="s">
        <v>21401</v>
      </c>
      <c r="D222" s="80"/>
      <c r="E222" s="81"/>
      <c r="F222" s="81"/>
      <c r="G222" s="81"/>
      <c r="H222" s="81"/>
      <c r="I222" s="1"/>
      <c r="J222" s="1"/>
      <c r="K222" s="81"/>
      <c r="L222" s="81"/>
      <c r="M222" s="81"/>
      <c r="N222" s="81"/>
      <c r="O222" s="81"/>
      <c r="P222" s="81"/>
    </row>
    <row r="223" spans="2:16" x14ac:dyDescent="0.2">
      <c r="B223" s="32" t="s">
        <v>528</v>
      </c>
      <c r="C223" s="2" t="s">
        <v>528</v>
      </c>
      <c r="D223" s="31" t="s">
        <v>528</v>
      </c>
      <c r="E223" s="2" t="s">
        <v>528</v>
      </c>
      <c r="F223" s="2" t="s">
        <v>528</v>
      </c>
      <c r="G223" s="2" t="s">
        <v>528</v>
      </c>
      <c r="H223" s="2" t="s">
        <v>528</v>
      </c>
      <c r="I223" s="2" t="s">
        <v>528</v>
      </c>
      <c r="J223" s="2" t="s">
        <v>528</v>
      </c>
      <c r="K223" s="2" t="s">
        <v>528</v>
      </c>
      <c r="L223" s="2" t="s">
        <v>528</v>
      </c>
      <c r="M223" s="2" t="s">
        <v>528</v>
      </c>
      <c r="N223" s="2" t="s">
        <v>528</v>
      </c>
      <c r="O223" s="2" t="s">
        <v>528</v>
      </c>
      <c r="P223" s="2" t="s">
        <v>528</v>
      </c>
    </row>
    <row r="224" spans="2:16" x14ac:dyDescent="0.2">
      <c r="B224" s="39" t="s">
        <v>17379</v>
      </c>
      <c r="C224" s="103" t="s">
        <v>717</v>
      </c>
      <c r="D224" s="100" t="s">
        <v>10</v>
      </c>
      <c r="E224" s="173" t="s">
        <v>10</v>
      </c>
      <c r="F224" s="106" t="s">
        <v>10</v>
      </c>
      <c r="G224" s="107" t="s">
        <v>10</v>
      </c>
      <c r="H224" s="72" t="s">
        <v>10</v>
      </c>
      <c r="I224" s="77"/>
      <c r="J224" s="77"/>
      <c r="K224" s="75"/>
      <c r="L224" s="110" t="s">
        <v>10</v>
      </c>
      <c r="M224" s="72" t="s">
        <v>10</v>
      </c>
      <c r="N224" s="72" t="s">
        <v>10</v>
      </c>
      <c r="O224" s="125" t="s">
        <v>10</v>
      </c>
      <c r="P224" s="111" t="s">
        <v>10</v>
      </c>
    </row>
    <row r="225" spans="2:16" x14ac:dyDescent="0.2">
      <c r="B225" s="32" t="s">
        <v>528</v>
      </c>
      <c r="C225" s="2" t="s">
        <v>528</v>
      </c>
      <c r="D225" s="31" t="s">
        <v>528</v>
      </c>
      <c r="E225" s="2" t="s">
        <v>528</v>
      </c>
      <c r="F225" s="2" t="s">
        <v>528</v>
      </c>
      <c r="G225" s="2" t="s">
        <v>528</v>
      </c>
      <c r="H225" s="2" t="s">
        <v>528</v>
      </c>
      <c r="I225" s="2" t="s">
        <v>528</v>
      </c>
      <c r="J225" s="2" t="s">
        <v>528</v>
      </c>
      <c r="K225" s="2" t="s">
        <v>528</v>
      </c>
      <c r="L225" s="2" t="s">
        <v>528</v>
      </c>
      <c r="M225" s="2" t="s">
        <v>528</v>
      </c>
      <c r="N225" s="2" t="s">
        <v>528</v>
      </c>
      <c r="O225" s="2" t="s">
        <v>528</v>
      </c>
      <c r="P225" s="2" t="s">
        <v>528</v>
      </c>
    </row>
    <row r="226" spans="2:16" ht="28.5" x14ac:dyDescent="0.2">
      <c r="B226" s="43" t="s">
        <v>17380</v>
      </c>
      <c r="C226" s="79" t="s">
        <v>21402</v>
      </c>
      <c r="D226" s="80"/>
      <c r="E226" s="81"/>
      <c r="F226" s="81"/>
      <c r="G226" s="81"/>
      <c r="H226" s="81"/>
      <c r="I226" s="1"/>
      <c r="J226" s="1"/>
      <c r="K226" s="81"/>
      <c r="L226" s="81"/>
      <c r="M226" s="81"/>
      <c r="N226" s="81"/>
      <c r="O226" s="81"/>
      <c r="P226" s="81"/>
    </row>
    <row r="227" spans="2:16" x14ac:dyDescent="0.2">
      <c r="B227" s="32" t="s">
        <v>528</v>
      </c>
      <c r="C227" s="2" t="s">
        <v>528</v>
      </c>
      <c r="D227" s="31" t="s">
        <v>528</v>
      </c>
      <c r="E227" s="2" t="s">
        <v>528</v>
      </c>
      <c r="F227" s="2" t="s">
        <v>528</v>
      </c>
      <c r="G227" s="2" t="s">
        <v>528</v>
      </c>
      <c r="H227" s="2" t="s">
        <v>528</v>
      </c>
      <c r="I227" s="2" t="s">
        <v>528</v>
      </c>
      <c r="J227" s="2" t="s">
        <v>528</v>
      </c>
      <c r="K227" s="2" t="s">
        <v>528</v>
      </c>
      <c r="L227" s="2" t="s">
        <v>528</v>
      </c>
      <c r="M227" s="2" t="s">
        <v>528</v>
      </c>
      <c r="N227" s="2" t="s">
        <v>528</v>
      </c>
      <c r="O227" s="2" t="s">
        <v>528</v>
      </c>
      <c r="P227" s="2" t="s">
        <v>528</v>
      </c>
    </row>
    <row r="228" spans="2:16" x14ac:dyDescent="0.2">
      <c r="B228" s="39" t="s">
        <v>17382</v>
      </c>
      <c r="C228" s="103" t="s">
        <v>717</v>
      </c>
      <c r="D228" s="100" t="s">
        <v>10</v>
      </c>
      <c r="E228" s="104" t="s">
        <v>10</v>
      </c>
      <c r="F228" s="81"/>
      <c r="G228" s="81"/>
      <c r="H228" s="81"/>
      <c r="I228" s="77"/>
      <c r="J228" s="77"/>
      <c r="K228" s="75"/>
      <c r="L228" s="110" t="s">
        <v>10</v>
      </c>
      <c r="M228" s="72" t="s">
        <v>10</v>
      </c>
      <c r="N228" s="72" t="s">
        <v>10</v>
      </c>
      <c r="O228" s="125" t="s">
        <v>10</v>
      </c>
      <c r="P228" s="81"/>
    </row>
    <row r="229" spans="2:16" x14ac:dyDescent="0.2">
      <c r="B229" s="32" t="s">
        <v>528</v>
      </c>
      <c r="C229" s="2" t="s">
        <v>528</v>
      </c>
      <c r="D229" s="31" t="s">
        <v>528</v>
      </c>
      <c r="E229" s="2" t="s">
        <v>528</v>
      </c>
      <c r="F229" s="2" t="s">
        <v>528</v>
      </c>
      <c r="G229" s="2" t="s">
        <v>528</v>
      </c>
      <c r="H229" s="2" t="s">
        <v>528</v>
      </c>
      <c r="I229" s="2" t="s">
        <v>528</v>
      </c>
      <c r="J229" s="2" t="s">
        <v>528</v>
      </c>
      <c r="K229" s="2" t="s">
        <v>528</v>
      </c>
      <c r="L229" s="2" t="s">
        <v>528</v>
      </c>
      <c r="M229" s="2" t="s">
        <v>528</v>
      </c>
      <c r="N229" s="2" t="s">
        <v>528</v>
      </c>
      <c r="O229" s="2" t="s">
        <v>528</v>
      </c>
      <c r="P229" s="2" t="s">
        <v>528</v>
      </c>
    </row>
    <row r="230" spans="2:16" x14ac:dyDescent="0.2">
      <c r="B230" s="43" t="s">
        <v>17383</v>
      </c>
      <c r="C230" s="79" t="s">
        <v>21403</v>
      </c>
      <c r="D230" s="80"/>
      <c r="E230" s="81"/>
      <c r="F230" s="81"/>
      <c r="G230" s="81"/>
      <c r="H230" s="81"/>
      <c r="I230" s="1"/>
      <c r="J230" s="1"/>
      <c r="K230" s="81"/>
      <c r="L230" s="81"/>
      <c r="M230" s="81"/>
      <c r="N230" s="81"/>
      <c r="O230" s="81"/>
      <c r="P230" s="81"/>
    </row>
    <row r="231" spans="2:16" x14ac:dyDescent="0.2">
      <c r="B231" s="25" t="s">
        <v>18016</v>
      </c>
      <c r="C231" s="92" t="s">
        <v>482</v>
      </c>
      <c r="D231" s="93"/>
      <c r="E231" s="94"/>
      <c r="F231" s="94"/>
      <c r="G231" s="94"/>
      <c r="H231" s="94"/>
      <c r="I231" s="10"/>
      <c r="J231" s="10"/>
      <c r="K231" s="94"/>
      <c r="L231" s="94"/>
      <c r="M231" s="94"/>
      <c r="N231" s="94"/>
      <c r="O231" s="94"/>
      <c r="P231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&amp;CSCDLPT2SCDLPT2</oddHeader>
    <oddFooter>&amp;LWing Application : &amp;R SaveAs(2/24/2022-4:35 PM)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CC25F-902B-490B-9EC1-A21CE4659A81}">
  <sheetPr>
    <pageSetUpPr fitToPage="1"/>
  </sheetPr>
  <dimension ref="B1:F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5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21417</v>
      </c>
      <c r="F2" s="11" t="s">
        <v>21420</v>
      </c>
    </row>
    <row r="3" spans="2:6" ht="39.950000000000003" customHeight="1" x14ac:dyDescent="0.2">
      <c r="B3" s="20" t="s">
        <v>1</v>
      </c>
      <c r="C3" s="4"/>
      <c r="D3" s="4"/>
      <c r="E3" s="4"/>
    </row>
    <row r="4" spans="2:6" ht="39.950000000000003" customHeight="1" x14ac:dyDescent="0.3">
      <c r="B4" s="24" t="s">
        <v>21419</v>
      </c>
      <c r="C4" s="4"/>
      <c r="D4" s="4"/>
      <c r="E4" s="4"/>
    </row>
    <row r="5" spans="2:6" x14ac:dyDescent="0.2">
      <c r="B5" s="26"/>
      <c r="C5" s="28"/>
      <c r="D5" s="7">
        <v>1</v>
      </c>
      <c r="E5" s="7">
        <v>2</v>
      </c>
    </row>
    <row r="6" spans="2:6" ht="24" x14ac:dyDescent="0.2">
      <c r="B6" s="22"/>
      <c r="C6" s="29"/>
      <c r="D6" s="6" t="s">
        <v>698</v>
      </c>
      <c r="E6" s="6" t="s">
        <v>155</v>
      </c>
    </row>
    <row r="7" spans="2:6" x14ac:dyDescent="0.2">
      <c r="B7" s="34" t="s">
        <v>665</v>
      </c>
      <c r="C7" s="96" t="s">
        <v>21421</v>
      </c>
      <c r="D7" s="97"/>
      <c r="E7" s="77"/>
    </row>
    <row r="8" spans="2:6" x14ac:dyDescent="0.2">
      <c r="B8" s="25" t="s">
        <v>84</v>
      </c>
      <c r="C8" s="92" t="s">
        <v>21422</v>
      </c>
      <c r="D8" s="98"/>
      <c r="E8" s="9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&amp;CSCDLPT2FSCDLPT2F</oddHeader>
    <oddFooter>&amp;LWing Application : &amp;R SaveAs(2/24/2022-4:35 PM)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C2C4E-B84C-4A9D-831C-81CAFDA55ABE}">
  <sheetPr>
    <pageSetUpPr fitToPage="1"/>
  </sheetPr>
  <dimension ref="B1:K26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8.75" customWidth="1"/>
    <col min="5" max="5" width="10.75" customWidth="1"/>
    <col min="6" max="6" width="12.75" customWidth="1"/>
    <col min="7" max="9" width="14.75" customWidth="1"/>
    <col min="10" max="11" width="10.75" customWidth="1"/>
  </cols>
  <sheetData>
    <row r="1" spans="2:11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1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21423</v>
      </c>
      <c r="F2" s="11" t="s">
        <v>21424</v>
      </c>
    </row>
    <row r="3" spans="2:11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2:11" ht="39.950000000000003" customHeight="1" x14ac:dyDescent="0.3">
      <c r="B4" s="24" t="s">
        <v>21425</v>
      </c>
      <c r="C4" s="4"/>
      <c r="D4" s="4"/>
      <c r="E4" s="4"/>
      <c r="F4" s="4"/>
      <c r="G4" s="4"/>
      <c r="H4" s="4"/>
      <c r="I4" s="4"/>
      <c r="J4" s="4"/>
      <c r="K4" s="4"/>
    </row>
    <row r="5" spans="2:11" x14ac:dyDescent="0.2">
      <c r="B5" s="26"/>
      <c r="C5" s="7">
        <v>1.01</v>
      </c>
      <c r="D5" s="7">
        <v>1.02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  <c r="K5" s="7">
        <v>8</v>
      </c>
    </row>
    <row r="6" spans="2:11" ht="36" x14ac:dyDescent="0.2">
      <c r="B6" s="22"/>
      <c r="C6" s="6" t="s">
        <v>21426</v>
      </c>
      <c r="D6" s="6" t="s">
        <v>21427</v>
      </c>
      <c r="E6" s="6" t="s">
        <v>379</v>
      </c>
      <c r="F6" s="6" t="s">
        <v>776</v>
      </c>
      <c r="G6" s="6" t="s">
        <v>21428</v>
      </c>
      <c r="H6" s="6" t="s">
        <v>21429</v>
      </c>
      <c r="I6" s="6" t="s">
        <v>21430</v>
      </c>
      <c r="J6" s="6" t="s">
        <v>21431</v>
      </c>
      <c r="K6" s="6" t="s">
        <v>629</v>
      </c>
    </row>
    <row r="7" spans="2:11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</row>
    <row r="8" spans="2:11" x14ac:dyDescent="0.2">
      <c r="B8" s="39" t="s">
        <v>3662</v>
      </c>
      <c r="C8" s="85" t="s">
        <v>21432</v>
      </c>
      <c r="D8" s="100" t="s">
        <v>21433</v>
      </c>
      <c r="E8" s="104" t="s">
        <v>10</v>
      </c>
      <c r="F8" s="76"/>
      <c r="G8" s="77"/>
      <c r="H8" s="77"/>
      <c r="I8" s="77">
        <v>-84340290</v>
      </c>
      <c r="J8" s="81"/>
      <c r="K8" s="72" t="s">
        <v>10</v>
      </c>
    </row>
    <row r="9" spans="2:11" ht="28.5" x14ac:dyDescent="0.2">
      <c r="B9" s="39" t="s">
        <v>3666</v>
      </c>
      <c r="C9" s="85" t="s">
        <v>21434</v>
      </c>
      <c r="D9" s="100" t="s">
        <v>21433</v>
      </c>
      <c r="E9" s="113" t="s">
        <v>10</v>
      </c>
      <c r="F9" s="76"/>
      <c r="G9" s="77"/>
      <c r="H9" s="77"/>
      <c r="I9" s="77">
        <v>860986</v>
      </c>
      <c r="J9" s="81"/>
      <c r="K9" s="72" t="s">
        <v>10</v>
      </c>
    </row>
    <row r="10" spans="2:11" ht="28.5" x14ac:dyDescent="0.2">
      <c r="B10" s="39" t="s">
        <v>3668</v>
      </c>
      <c r="C10" s="85" t="s">
        <v>21435</v>
      </c>
      <c r="D10" s="100" t="s">
        <v>21436</v>
      </c>
      <c r="E10" s="113" t="s">
        <v>10</v>
      </c>
      <c r="F10" s="76"/>
      <c r="G10" s="77"/>
      <c r="H10" s="77"/>
      <c r="I10" s="77">
        <v>2176393</v>
      </c>
      <c r="J10" s="81"/>
      <c r="K10" s="72" t="s">
        <v>10</v>
      </c>
    </row>
    <row r="11" spans="2:11" x14ac:dyDescent="0.2">
      <c r="B11" s="39" t="s">
        <v>3672</v>
      </c>
      <c r="C11" s="85" t="s">
        <v>21437</v>
      </c>
      <c r="D11" s="100" t="s">
        <v>21438</v>
      </c>
      <c r="E11" s="113" t="s">
        <v>10</v>
      </c>
      <c r="F11" s="76"/>
      <c r="G11" s="77"/>
      <c r="H11" s="77"/>
      <c r="I11" s="77">
        <v>7971002</v>
      </c>
      <c r="J11" s="81"/>
      <c r="K11" s="72" t="s">
        <v>10</v>
      </c>
    </row>
    <row r="12" spans="2:11" x14ac:dyDescent="0.2">
      <c r="B12" s="39" t="s">
        <v>3676</v>
      </c>
      <c r="C12" s="85" t="s">
        <v>21439</v>
      </c>
      <c r="D12" s="100" t="s">
        <v>21433</v>
      </c>
      <c r="E12" s="113" t="s">
        <v>10</v>
      </c>
      <c r="F12" s="76"/>
      <c r="G12" s="77"/>
      <c r="H12" s="77"/>
      <c r="I12" s="77">
        <v>-19096669</v>
      </c>
      <c r="J12" s="81"/>
      <c r="K12" s="72" t="s">
        <v>10</v>
      </c>
    </row>
    <row r="13" spans="2:11" x14ac:dyDescent="0.2">
      <c r="B13" s="39" t="s">
        <v>3680</v>
      </c>
      <c r="C13" s="85" t="s">
        <v>21440</v>
      </c>
      <c r="D13" s="100" t="s">
        <v>21433</v>
      </c>
      <c r="E13" s="113" t="s">
        <v>10</v>
      </c>
      <c r="F13" s="76"/>
      <c r="G13" s="77"/>
      <c r="H13" s="77"/>
      <c r="I13" s="77">
        <v>1776269</v>
      </c>
      <c r="J13" s="81"/>
      <c r="K13" s="72" t="s">
        <v>10</v>
      </c>
    </row>
    <row r="14" spans="2:11" x14ac:dyDescent="0.2">
      <c r="B14" s="39" t="s">
        <v>3683</v>
      </c>
      <c r="C14" s="85" t="s">
        <v>21441</v>
      </c>
      <c r="D14" s="100" t="s">
        <v>21442</v>
      </c>
      <c r="E14" s="113" t="s">
        <v>10</v>
      </c>
      <c r="F14" s="76"/>
      <c r="G14" s="77"/>
      <c r="H14" s="77"/>
      <c r="I14" s="77">
        <v>108827</v>
      </c>
      <c r="J14" s="81"/>
      <c r="K14" s="72" t="s">
        <v>10</v>
      </c>
    </row>
    <row r="15" spans="2:11" x14ac:dyDescent="0.2">
      <c r="B15" s="39" t="s">
        <v>3687</v>
      </c>
      <c r="C15" s="85" t="s">
        <v>21443</v>
      </c>
      <c r="D15" s="100" t="s">
        <v>21444</v>
      </c>
      <c r="E15" s="113" t="s">
        <v>10</v>
      </c>
      <c r="F15" s="76"/>
      <c r="G15" s="77"/>
      <c r="H15" s="77"/>
      <c r="I15" s="77">
        <v>6067875</v>
      </c>
      <c r="J15" s="81"/>
      <c r="K15" s="72" t="s">
        <v>10</v>
      </c>
    </row>
    <row r="16" spans="2:11" x14ac:dyDescent="0.2">
      <c r="B16" s="32" t="s">
        <v>528</v>
      </c>
      <c r="C16" s="2" t="s">
        <v>528</v>
      </c>
      <c r="D16" s="31" t="s">
        <v>528</v>
      </c>
      <c r="E16" s="2" t="s">
        <v>528</v>
      </c>
      <c r="F16" s="2" t="s">
        <v>528</v>
      </c>
      <c r="G16" s="2" t="s">
        <v>528</v>
      </c>
      <c r="H16" s="2" t="s">
        <v>528</v>
      </c>
      <c r="I16" s="2" t="s">
        <v>528</v>
      </c>
      <c r="J16" s="2" t="s">
        <v>528</v>
      </c>
      <c r="K16" s="2" t="s">
        <v>528</v>
      </c>
    </row>
    <row r="17" spans="2:11" ht="71.25" x14ac:dyDescent="0.2">
      <c r="B17" s="43" t="s">
        <v>21445</v>
      </c>
      <c r="C17" s="79" t="s">
        <v>21446</v>
      </c>
      <c r="D17" s="80"/>
      <c r="E17" s="81"/>
      <c r="F17" s="81"/>
      <c r="G17" s="77"/>
      <c r="H17" s="77"/>
      <c r="I17" s="77"/>
      <c r="J17" s="81"/>
      <c r="K17" s="81"/>
    </row>
    <row r="18" spans="2:11" x14ac:dyDescent="0.2">
      <c r="B18" s="43" t="s">
        <v>630</v>
      </c>
      <c r="C18" s="79" t="s">
        <v>21447</v>
      </c>
      <c r="D18" s="80"/>
      <c r="E18" s="81"/>
      <c r="F18" s="81"/>
      <c r="G18" s="1">
        <v>0</v>
      </c>
      <c r="H18" s="1">
        <v>0</v>
      </c>
      <c r="I18" s="1">
        <v>-84475607</v>
      </c>
      <c r="J18" s="81"/>
      <c r="K18" s="81"/>
    </row>
    <row r="19" spans="2:11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</row>
    <row r="20" spans="2:11" x14ac:dyDescent="0.2">
      <c r="B20" s="39" t="s">
        <v>233</v>
      </c>
      <c r="C20" s="70" t="s">
        <v>717</v>
      </c>
      <c r="D20" s="100" t="s">
        <v>10</v>
      </c>
      <c r="E20" s="104" t="s">
        <v>10</v>
      </c>
      <c r="F20" s="76"/>
      <c r="G20" s="77"/>
      <c r="H20" s="77"/>
      <c r="I20" s="77"/>
      <c r="J20" s="174" t="s">
        <v>10</v>
      </c>
      <c r="K20" s="72" t="s">
        <v>10</v>
      </c>
    </row>
    <row r="21" spans="2:11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</row>
    <row r="22" spans="2:11" ht="71.25" x14ac:dyDescent="0.2">
      <c r="B22" s="43" t="s">
        <v>21448</v>
      </c>
      <c r="C22" s="79" t="s">
        <v>21449</v>
      </c>
      <c r="D22" s="80"/>
      <c r="E22" s="81"/>
      <c r="F22" s="81"/>
      <c r="G22" s="77"/>
      <c r="H22" s="77"/>
      <c r="I22" s="77"/>
      <c r="J22" s="81"/>
      <c r="K22" s="81"/>
    </row>
    <row r="23" spans="2:11" ht="28.5" x14ac:dyDescent="0.2">
      <c r="B23" s="43" t="s">
        <v>490</v>
      </c>
      <c r="C23" s="79" t="s">
        <v>21450</v>
      </c>
      <c r="D23" s="80"/>
      <c r="E23" s="81"/>
      <c r="F23" s="81"/>
      <c r="G23" s="1">
        <v>0</v>
      </c>
      <c r="H23" s="1">
        <v>0</v>
      </c>
      <c r="I23" s="1">
        <v>0</v>
      </c>
      <c r="J23" s="81"/>
      <c r="K23" s="81"/>
    </row>
    <row r="24" spans="2:11" x14ac:dyDescent="0.2">
      <c r="B24" s="43" t="s">
        <v>336</v>
      </c>
      <c r="C24" s="79" t="s">
        <v>21451</v>
      </c>
      <c r="D24" s="80"/>
      <c r="E24" s="81"/>
      <c r="F24" s="81"/>
      <c r="G24" s="1">
        <v>0</v>
      </c>
      <c r="H24" s="1">
        <v>0</v>
      </c>
      <c r="I24" s="1">
        <v>-84475607</v>
      </c>
      <c r="J24" s="81"/>
      <c r="K24" s="81"/>
    </row>
    <row r="25" spans="2:11" x14ac:dyDescent="0.2">
      <c r="B25" s="43" t="s">
        <v>188</v>
      </c>
      <c r="C25" s="79" t="s">
        <v>21452</v>
      </c>
      <c r="D25" s="80"/>
      <c r="E25" s="81"/>
      <c r="F25" s="81"/>
      <c r="G25" s="81"/>
      <c r="H25" s="81"/>
      <c r="I25" s="77"/>
      <c r="J25" s="81"/>
      <c r="K25" s="81"/>
    </row>
    <row r="26" spans="2:11" x14ac:dyDescent="0.2">
      <c r="B26" s="25" t="s">
        <v>50</v>
      </c>
      <c r="C26" s="92" t="s">
        <v>21453</v>
      </c>
      <c r="D26" s="93"/>
      <c r="E26" s="94"/>
      <c r="F26" s="94"/>
      <c r="G26" s="175">
        <v>0</v>
      </c>
      <c r="H26" s="175">
        <v>0</v>
      </c>
      <c r="I26" s="10">
        <v>-84475607</v>
      </c>
      <c r="J26" s="94"/>
      <c r="K26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SaveAs(2/24/2022-4:35 PM)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A3A3-EA3B-488F-8B2F-9BF202DBA47B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9.75" customWidth="1"/>
    <col min="4" max="4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21423</v>
      </c>
      <c r="F2" s="11" t="s">
        <v>21454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21425</v>
      </c>
      <c r="C4" s="4"/>
      <c r="D4" s="4"/>
    </row>
    <row r="5" spans="2:6" x14ac:dyDescent="0.2">
      <c r="B5" s="26"/>
      <c r="C5" s="28"/>
      <c r="D5" s="7">
        <v>1</v>
      </c>
    </row>
    <row r="6" spans="2:6" x14ac:dyDescent="0.2">
      <c r="B6" s="22"/>
      <c r="C6" s="29"/>
      <c r="D6" s="6" t="s">
        <v>145</v>
      </c>
    </row>
    <row r="7" spans="2:6" x14ac:dyDescent="0.2">
      <c r="B7" s="34" t="s">
        <v>192</v>
      </c>
      <c r="C7" s="96" t="s">
        <v>21455</v>
      </c>
      <c r="D7" s="97">
        <v>-79386137</v>
      </c>
    </row>
    <row r="8" spans="2:6" x14ac:dyDescent="0.2">
      <c r="B8" s="34" t="s">
        <v>384</v>
      </c>
      <c r="C8" s="96" t="s">
        <v>21456</v>
      </c>
      <c r="D8" s="97">
        <v>-100542084</v>
      </c>
    </row>
    <row r="9" spans="2:6" x14ac:dyDescent="0.2">
      <c r="B9" s="34" t="s">
        <v>582</v>
      </c>
      <c r="C9" s="96" t="s">
        <v>21457</v>
      </c>
      <c r="D9" s="97">
        <v>-90263999</v>
      </c>
    </row>
    <row r="10" spans="2:6" x14ac:dyDescent="0.2">
      <c r="B10" s="34" t="s">
        <v>3</v>
      </c>
      <c r="C10" s="96" t="s">
        <v>21458</v>
      </c>
      <c r="D10" s="97">
        <v>-71471204</v>
      </c>
    </row>
    <row r="11" spans="2:6" x14ac:dyDescent="0.2">
      <c r="B11" s="34" t="s">
        <v>193</v>
      </c>
      <c r="C11" s="96" t="s">
        <v>21459</v>
      </c>
      <c r="D11" s="97">
        <v>-88127430</v>
      </c>
    </row>
    <row r="12" spans="2:6" x14ac:dyDescent="0.2">
      <c r="B12" s="34" t="s">
        <v>382</v>
      </c>
      <c r="C12" s="96" t="s">
        <v>21460</v>
      </c>
      <c r="D12" s="97">
        <v>-81760811</v>
      </c>
    </row>
    <row r="13" spans="2:6" x14ac:dyDescent="0.2">
      <c r="B13" s="34" t="s">
        <v>579</v>
      </c>
      <c r="C13" s="96" t="s">
        <v>21461</v>
      </c>
      <c r="D13" s="97">
        <v>-77764404</v>
      </c>
    </row>
    <row r="14" spans="2:6" x14ac:dyDescent="0.2">
      <c r="B14" s="34" t="s">
        <v>6</v>
      </c>
      <c r="C14" s="96" t="s">
        <v>21462</v>
      </c>
      <c r="D14" s="97">
        <v>-80520596</v>
      </c>
    </row>
    <row r="15" spans="2:6" ht="28.5" x14ac:dyDescent="0.2">
      <c r="B15" s="34" t="s">
        <v>195</v>
      </c>
      <c r="C15" s="96" t="s">
        <v>21463</v>
      </c>
      <c r="D15" s="97">
        <v>-87742327</v>
      </c>
    </row>
    <row r="16" spans="2:6" x14ac:dyDescent="0.2">
      <c r="B16" s="34" t="s">
        <v>578</v>
      </c>
      <c r="C16" s="96" t="s">
        <v>21464</v>
      </c>
      <c r="D16" s="97">
        <v>-98541346</v>
      </c>
    </row>
    <row r="17" spans="2:4" x14ac:dyDescent="0.2">
      <c r="B17" s="34" t="s">
        <v>4</v>
      </c>
      <c r="C17" s="96" t="s">
        <v>21465</v>
      </c>
      <c r="D17" s="97">
        <v>-87562043</v>
      </c>
    </row>
    <row r="18" spans="2:4" x14ac:dyDescent="0.2">
      <c r="B18" s="25" t="s">
        <v>196</v>
      </c>
      <c r="C18" s="92" t="s">
        <v>21466</v>
      </c>
      <c r="D18" s="98">
        <v>-84475607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&amp;CSCEPT1FSCEPT1F</oddHeader>
    <oddFooter>&amp;LWing Application : &amp;R SaveAs(2/24/2022-4:35 PM)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D0F7B-6C78-4F8B-BB71-DBAA3462698B}">
  <sheetPr>
    <pageSetUpPr fitToPage="1"/>
  </sheetPr>
  <dimension ref="B1:F7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8.875" customWidth="1"/>
    <col min="4" max="4" width="10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21423</v>
      </c>
      <c r="F2" s="11" t="s">
        <v>21467</v>
      </c>
    </row>
    <row r="3" spans="2:6" ht="39.950000000000003" customHeight="1" x14ac:dyDescent="0.2">
      <c r="B3" s="20" t="s">
        <v>1</v>
      </c>
      <c r="C3" s="4"/>
      <c r="D3" s="4"/>
    </row>
    <row r="4" spans="2:6" ht="39.950000000000003" customHeight="1" x14ac:dyDescent="0.3">
      <c r="B4" s="24" t="s">
        <v>21425</v>
      </c>
      <c r="C4" s="4"/>
      <c r="D4" s="4"/>
    </row>
    <row r="5" spans="2:6" x14ac:dyDescent="0.2">
      <c r="B5" s="26"/>
      <c r="C5" s="28"/>
      <c r="D5" s="7">
        <v>1</v>
      </c>
    </row>
    <row r="6" spans="2:6" x14ac:dyDescent="0.2">
      <c r="B6" s="22"/>
      <c r="C6" s="29"/>
      <c r="D6" s="6" t="s">
        <v>114</v>
      </c>
    </row>
    <row r="7" spans="2:6" x14ac:dyDescent="0.2">
      <c r="B7" s="25" t="s">
        <v>192</v>
      </c>
      <c r="C7" s="92" t="s">
        <v>60</v>
      </c>
      <c r="D7" s="157" t="s">
        <v>10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&amp;CSCEPT1ZSCEPT1Z</oddHeader>
    <oddFooter>&amp;LWing Application : &amp;R SaveAs(2/24/2022-4:35 PM)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AC2B-F884-4C35-A23E-9BBED21A4493}">
  <sheetPr>
    <pageSetUpPr fitToPage="1"/>
  </sheetPr>
  <dimension ref="B1:L8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25.75" customWidth="1"/>
    <col min="4" max="4" width="14.75" customWidth="1"/>
    <col min="5" max="12" width="10.75" customWidth="1"/>
  </cols>
  <sheetData>
    <row r="1" spans="2:12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2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21423</v>
      </c>
      <c r="F2" s="11" t="s">
        <v>21468</v>
      </c>
    </row>
    <row r="3" spans="2:12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</row>
    <row r="4" spans="2:12" ht="39.950000000000003" customHeight="1" x14ac:dyDescent="0.3">
      <c r="B4" s="24" t="s">
        <v>21425</v>
      </c>
      <c r="C4" s="4"/>
      <c r="D4" s="4"/>
      <c r="E4" s="4"/>
      <c r="F4" s="4"/>
      <c r="G4" s="4"/>
      <c r="H4" s="4"/>
      <c r="I4" s="4"/>
      <c r="J4" s="4"/>
      <c r="K4" s="4"/>
    </row>
    <row r="5" spans="2:12" x14ac:dyDescent="0.2">
      <c r="B5" s="26"/>
      <c r="C5" s="7">
        <v>1.01</v>
      </c>
      <c r="D5" s="7">
        <v>1.02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  <c r="K5" s="7">
        <v>8</v>
      </c>
    </row>
    <row r="6" spans="2:12" x14ac:dyDescent="0.2">
      <c r="B6" s="22"/>
      <c r="C6" s="6"/>
      <c r="D6" s="6"/>
      <c r="E6" s="6"/>
      <c r="F6" s="6"/>
      <c r="G6" s="6"/>
      <c r="H6" s="6"/>
      <c r="I6" s="6"/>
      <c r="J6" s="6"/>
      <c r="K6" s="6"/>
    </row>
    <row r="7" spans="2:12" ht="71.25" x14ac:dyDescent="0.2">
      <c r="B7" s="176" t="s">
        <v>21445</v>
      </c>
      <c r="C7" s="177" t="s">
        <v>21446</v>
      </c>
      <c r="D7" s="160"/>
      <c r="E7" s="81"/>
      <c r="F7" s="81"/>
      <c r="G7" s="81"/>
      <c r="H7" s="81"/>
      <c r="I7" s="81"/>
      <c r="J7" s="81"/>
      <c r="K7" s="81"/>
      <c r="L7" s="81"/>
    </row>
    <row r="8" spans="2:12" ht="71.25" x14ac:dyDescent="0.2">
      <c r="B8" s="178" t="s">
        <v>21448</v>
      </c>
      <c r="C8" s="179" t="s">
        <v>21449</v>
      </c>
      <c r="D8" s="180"/>
      <c r="E8" s="94"/>
      <c r="F8" s="94"/>
      <c r="G8" s="94"/>
      <c r="H8" s="94"/>
      <c r="I8" s="94"/>
      <c r="J8" s="94"/>
      <c r="K8" s="94"/>
      <c r="L8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&amp;CSCEPT1SCEPT1</oddHeader>
    <oddFooter>&amp;LWing Application : &amp;R SaveAs(2/24/2022-4:35 PM)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1EC74-179E-42DD-97D8-73538FDF953A}">
  <sheetPr>
    <pageSetUpPr fitToPage="1"/>
  </sheetPr>
  <dimension ref="B1:O200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4" width="25.75" customWidth="1"/>
    <col min="5" max="6" width="10.75" customWidth="1"/>
    <col min="7" max="7" width="12.75" customWidth="1"/>
    <col min="8" max="8" width="10.75" customWidth="1"/>
    <col min="9" max="11" width="14.75" customWidth="1"/>
    <col min="12" max="15" width="10.75" customWidth="1"/>
  </cols>
  <sheetData>
    <row r="1" spans="2:15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5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21469</v>
      </c>
      <c r="F2" s="11" t="s">
        <v>21470</v>
      </c>
    </row>
    <row r="3" spans="2:15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15" ht="39.950000000000003" customHeight="1" x14ac:dyDescent="0.3">
      <c r="B4" s="24" t="s">
        <v>21471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x14ac:dyDescent="0.2">
      <c r="B5" s="26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>
        <v>11.01</v>
      </c>
      <c r="N5" s="7">
        <v>11.02</v>
      </c>
      <c r="O5" s="7">
        <v>12</v>
      </c>
    </row>
    <row r="6" spans="2:15" ht="60" x14ac:dyDescent="0.2">
      <c r="B6" s="22"/>
      <c r="C6" s="6" t="s">
        <v>4651</v>
      </c>
      <c r="D6" s="6" t="s">
        <v>5201</v>
      </c>
      <c r="E6" s="6" t="s">
        <v>379</v>
      </c>
      <c r="F6" s="6" t="s">
        <v>489</v>
      </c>
      <c r="G6" s="6" t="s">
        <v>776</v>
      </c>
      <c r="H6" s="6" t="s">
        <v>784</v>
      </c>
      <c r="I6" s="6" t="s">
        <v>155</v>
      </c>
      <c r="J6" s="6" t="s">
        <v>21472</v>
      </c>
      <c r="K6" s="6" t="s">
        <v>21473</v>
      </c>
      <c r="L6" s="6" t="s">
        <v>629</v>
      </c>
      <c r="M6" s="6" t="s">
        <v>4654</v>
      </c>
      <c r="N6" s="6" t="s">
        <v>4655</v>
      </c>
      <c r="O6" s="6" t="s">
        <v>19880</v>
      </c>
    </row>
    <row r="7" spans="2:15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</row>
    <row r="8" spans="2:15" x14ac:dyDescent="0.2">
      <c r="B8" s="39" t="s">
        <v>335</v>
      </c>
      <c r="C8" s="181" t="s">
        <v>717</v>
      </c>
      <c r="D8" s="100" t="s">
        <v>10</v>
      </c>
      <c r="E8" s="173" t="s">
        <v>10</v>
      </c>
      <c r="F8" s="75"/>
      <c r="G8" s="76"/>
      <c r="H8" s="75"/>
      <c r="I8" s="77"/>
      <c r="J8" s="77"/>
      <c r="K8" s="77"/>
      <c r="L8" s="72" t="s">
        <v>10</v>
      </c>
      <c r="M8" s="106" t="s">
        <v>10</v>
      </c>
      <c r="N8" s="107" t="s">
        <v>10</v>
      </c>
      <c r="O8" s="111" t="s">
        <v>10</v>
      </c>
    </row>
    <row r="9" spans="2:15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</row>
    <row r="10" spans="2:15" ht="42.75" x14ac:dyDescent="0.2">
      <c r="B10" s="43" t="s">
        <v>630</v>
      </c>
      <c r="C10" s="79" t="s">
        <v>5261</v>
      </c>
      <c r="D10" s="80"/>
      <c r="E10" s="81"/>
      <c r="F10" s="81"/>
      <c r="G10" s="81"/>
      <c r="H10" s="81"/>
      <c r="I10" s="1">
        <v>0</v>
      </c>
      <c r="J10" s="1">
        <v>0</v>
      </c>
      <c r="K10" s="1">
        <v>0</v>
      </c>
      <c r="L10" s="81"/>
      <c r="M10" s="81"/>
      <c r="N10" s="81"/>
      <c r="O10" s="81"/>
    </row>
    <row r="11" spans="2:15" x14ac:dyDescent="0.2">
      <c r="B11" s="32" t="s">
        <v>528</v>
      </c>
      <c r="C11" s="2" t="s">
        <v>528</v>
      </c>
      <c r="D11" s="31" t="s">
        <v>528</v>
      </c>
      <c r="E11" s="2" t="s">
        <v>528</v>
      </c>
      <c r="F11" s="2" t="s">
        <v>528</v>
      </c>
      <c r="G11" s="2" t="s">
        <v>528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</row>
    <row r="12" spans="2:15" x14ac:dyDescent="0.2">
      <c r="B12" s="39" t="s">
        <v>233</v>
      </c>
      <c r="C12" s="181" t="s">
        <v>717</v>
      </c>
      <c r="D12" s="100" t="s">
        <v>10</v>
      </c>
      <c r="E12" s="173" t="s">
        <v>10</v>
      </c>
      <c r="F12" s="75"/>
      <c r="G12" s="76"/>
      <c r="H12" s="75"/>
      <c r="I12" s="77"/>
      <c r="J12" s="77"/>
      <c r="K12" s="77"/>
      <c r="L12" s="72" t="s">
        <v>10</v>
      </c>
      <c r="M12" s="106" t="s">
        <v>10</v>
      </c>
      <c r="N12" s="107" t="s">
        <v>10</v>
      </c>
      <c r="O12" s="111" t="s">
        <v>10</v>
      </c>
    </row>
    <row r="13" spans="2:15" x14ac:dyDescent="0.2">
      <c r="B13" s="32" t="s">
        <v>528</v>
      </c>
      <c r="C13" s="2" t="s">
        <v>528</v>
      </c>
      <c r="D13" s="31" t="s">
        <v>528</v>
      </c>
      <c r="E13" s="2" t="s">
        <v>528</v>
      </c>
      <c r="F13" s="2" t="s">
        <v>528</v>
      </c>
      <c r="G13" s="2" t="s">
        <v>528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</row>
    <row r="14" spans="2:15" ht="42.75" x14ac:dyDescent="0.2">
      <c r="B14" s="43" t="s">
        <v>490</v>
      </c>
      <c r="C14" s="79" t="s">
        <v>5324</v>
      </c>
      <c r="D14" s="80"/>
      <c r="E14" s="81"/>
      <c r="F14" s="81"/>
      <c r="G14" s="81"/>
      <c r="H14" s="81"/>
      <c r="I14" s="1">
        <v>0</v>
      </c>
      <c r="J14" s="1">
        <v>0</v>
      </c>
      <c r="K14" s="1">
        <v>0</v>
      </c>
      <c r="L14" s="81"/>
      <c r="M14" s="81"/>
      <c r="N14" s="81"/>
      <c r="O14" s="81"/>
    </row>
    <row r="15" spans="2:15" x14ac:dyDescent="0.2">
      <c r="B15" s="32" t="s">
        <v>528</v>
      </c>
      <c r="C15" s="2" t="s">
        <v>528</v>
      </c>
      <c r="D15" s="31" t="s">
        <v>528</v>
      </c>
      <c r="E15" s="2" t="s">
        <v>528</v>
      </c>
      <c r="F15" s="2" t="s">
        <v>528</v>
      </c>
      <c r="G15" s="2" t="s">
        <v>528</v>
      </c>
      <c r="H15" s="2" t="s">
        <v>528</v>
      </c>
      <c r="I15" s="2" t="s">
        <v>528</v>
      </c>
      <c r="J15" s="2" t="s">
        <v>528</v>
      </c>
      <c r="K15" s="2" t="s">
        <v>528</v>
      </c>
      <c r="L15" s="2" t="s">
        <v>528</v>
      </c>
      <c r="M15" s="2" t="s">
        <v>528</v>
      </c>
      <c r="N15" s="2" t="s">
        <v>528</v>
      </c>
      <c r="O15" s="2" t="s">
        <v>528</v>
      </c>
    </row>
    <row r="16" spans="2:15" x14ac:dyDescent="0.2">
      <c r="B16" s="39" t="s">
        <v>787</v>
      </c>
      <c r="C16" s="181" t="s">
        <v>717</v>
      </c>
      <c r="D16" s="100" t="s">
        <v>10</v>
      </c>
      <c r="E16" s="173" t="s">
        <v>10</v>
      </c>
      <c r="F16" s="75"/>
      <c r="G16" s="76"/>
      <c r="H16" s="75"/>
      <c r="I16" s="77"/>
      <c r="J16" s="77"/>
      <c r="K16" s="77"/>
      <c r="L16" s="72" t="s">
        <v>10</v>
      </c>
      <c r="M16" s="106" t="s">
        <v>10</v>
      </c>
      <c r="N16" s="107" t="s">
        <v>10</v>
      </c>
      <c r="O16" s="111" t="s">
        <v>10</v>
      </c>
    </row>
    <row r="17" spans="2:15" x14ac:dyDescent="0.2">
      <c r="B17" s="32" t="s">
        <v>528</v>
      </c>
      <c r="C17" s="2" t="s">
        <v>528</v>
      </c>
      <c r="D17" s="31" t="s">
        <v>528</v>
      </c>
      <c r="E17" s="2" t="s">
        <v>528</v>
      </c>
      <c r="F17" s="2" t="s">
        <v>528</v>
      </c>
      <c r="G17" s="2" t="s">
        <v>528</v>
      </c>
      <c r="H17" s="2" t="s">
        <v>528</v>
      </c>
      <c r="I17" s="2" t="s">
        <v>528</v>
      </c>
      <c r="J17" s="2" t="s">
        <v>528</v>
      </c>
      <c r="K17" s="2" t="s">
        <v>528</v>
      </c>
      <c r="L17" s="2" t="s">
        <v>528</v>
      </c>
      <c r="M17" s="2" t="s">
        <v>528</v>
      </c>
      <c r="N17" s="2" t="s">
        <v>528</v>
      </c>
      <c r="O17" s="2" t="s">
        <v>528</v>
      </c>
    </row>
    <row r="18" spans="2:15" ht="42.75" x14ac:dyDescent="0.2">
      <c r="B18" s="43" t="s">
        <v>336</v>
      </c>
      <c r="C18" s="79" t="s">
        <v>5605</v>
      </c>
      <c r="D18" s="80"/>
      <c r="E18" s="81"/>
      <c r="F18" s="81"/>
      <c r="G18" s="81"/>
      <c r="H18" s="81"/>
      <c r="I18" s="1">
        <v>0</v>
      </c>
      <c r="J18" s="1">
        <v>0</v>
      </c>
      <c r="K18" s="1">
        <v>0</v>
      </c>
      <c r="L18" s="81"/>
      <c r="M18" s="81"/>
      <c r="N18" s="81"/>
      <c r="O18" s="81"/>
    </row>
    <row r="19" spans="2:15" x14ac:dyDescent="0.2">
      <c r="B19" s="32" t="s">
        <v>528</v>
      </c>
      <c r="C19" s="2" t="s">
        <v>528</v>
      </c>
      <c r="D19" s="31" t="s">
        <v>528</v>
      </c>
      <c r="E19" s="2" t="s">
        <v>528</v>
      </c>
      <c r="F19" s="2" t="s">
        <v>528</v>
      </c>
      <c r="G19" s="2" t="s">
        <v>528</v>
      </c>
      <c r="H19" s="2" t="s">
        <v>528</v>
      </c>
      <c r="I19" s="2" t="s">
        <v>528</v>
      </c>
      <c r="J19" s="2" t="s">
        <v>528</v>
      </c>
      <c r="K19" s="2" t="s">
        <v>528</v>
      </c>
      <c r="L19" s="2" t="s">
        <v>528</v>
      </c>
      <c r="M19" s="2" t="s">
        <v>528</v>
      </c>
      <c r="N19" s="2" t="s">
        <v>528</v>
      </c>
      <c r="O19" s="2" t="s">
        <v>528</v>
      </c>
    </row>
    <row r="20" spans="2:15" x14ac:dyDescent="0.2">
      <c r="B20" s="39" t="s">
        <v>724</v>
      </c>
      <c r="C20" s="181" t="s">
        <v>717</v>
      </c>
      <c r="D20" s="100" t="s">
        <v>10</v>
      </c>
      <c r="E20" s="173" t="s">
        <v>10</v>
      </c>
      <c r="F20" s="75"/>
      <c r="G20" s="76"/>
      <c r="H20" s="75"/>
      <c r="I20" s="77"/>
      <c r="J20" s="77"/>
      <c r="K20" s="77"/>
      <c r="L20" s="72" t="s">
        <v>10</v>
      </c>
      <c r="M20" s="106" t="s">
        <v>10</v>
      </c>
      <c r="N20" s="107" t="s">
        <v>10</v>
      </c>
      <c r="O20" s="111" t="s">
        <v>10</v>
      </c>
    </row>
    <row r="21" spans="2:15" x14ac:dyDescent="0.2">
      <c r="B21" s="32" t="s">
        <v>528</v>
      </c>
      <c r="C21" s="2" t="s">
        <v>528</v>
      </c>
      <c r="D21" s="31" t="s">
        <v>528</v>
      </c>
      <c r="E21" s="2" t="s">
        <v>528</v>
      </c>
      <c r="F21" s="2" t="s">
        <v>528</v>
      </c>
      <c r="G21" s="2" t="s">
        <v>528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</row>
    <row r="22" spans="2:15" ht="57" x14ac:dyDescent="0.2">
      <c r="B22" s="43" t="s">
        <v>188</v>
      </c>
      <c r="C22" s="79" t="s">
        <v>5606</v>
      </c>
      <c r="D22" s="80"/>
      <c r="E22" s="81"/>
      <c r="F22" s="81"/>
      <c r="G22" s="81"/>
      <c r="H22" s="81"/>
      <c r="I22" s="1">
        <v>0</v>
      </c>
      <c r="J22" s="1">
        <v>0</v>
      </c>
      <c r="K22" s="1">
        <v>0</v>
      </c>
      <c r="L22" s="81"/>
      <c r="M22" s="81"/>
      <c r="N22" s="81"/>
      <c r="O22" s="81"/>
    </row>
    <row r="23" spans="2:15" ht="28.5" x14ac:dyDescent="0.2">
      <c r="B23" s="43" t="s">
        <v>50</v>
      </c>
      <c r="C23" s="79" t="s">
        <v>5607</v>
      </c>
      <c r="D23" s="80"/>
      <c r="E23" s="81"/>
      <c r="F23" s="81"/>
      <c r="G23" s="81"/>
      <c r="H23" s="81"/>
      <c r="I23" s="1">
        <v>0</v>
      </c>
      <c r="J23" s="1">
        <v>0</v>
      </c>
      <c r="K23" s="1">
        <v>0</v>
      </c>
      <c r="L23" s="81"/>
      <c r="M23" s="81"/>
      <c r="N23" s="81"/>
      <c r="O23" s="81"/>
    </row>
    <row r="24" spans="2:15" x14ac:dyDescent="0.2">
      <c r="B24" s="32" t="s">
        <v>528</v>
      </c>
      <c r="C24" s="2" t="s">
        <v>528</v>
      </c>
      <c r="D24" s="31" t="s">
        <v>528</v>
      </c>
      <c r="E24" s="2" t="s">
        <v>528</v>
      </c>
      <c r="F24" s="2" t="s">
        <v>528</v>
      </c>
      <c r="G24" s="2" t="s">
        <v>528</v>
      </c>
      <c r="H24" s="2" t="s">
        <v>528</v>
      </c>
      <c r="I24" s="2" t="s">
        <v>528</v>
      </c>
      <c r="J24" s="2" t="s">
        <v>528</v>
      </c>
      <c r="K24" s="2" t="s">
        <v>528</v>
      </c>
      <c r="L24" s="2" t="s">
        <v>528</v>
      </c>
      <c r="M24" s="2" t="s">
        <v>528</v>
      </c>
      <c r="N24" s="2" t="s">
        <v>528</v>
      </c>
      <c r="O24" s="2" t="s">
        <v>528</v>
      </c>
    </row>
    <row r="25" spans="2:15" x14ac:dyDescent="0.2">
      <c r="B25" s="39" t="s">
        <v>3571</v>
      </c>
      <c r="C25" s="181" t="s">
        <v>717</v>
      </c>
      <c r="D25" s="100" t="s">
        <v>10</v>
      </c>
      <c r="E25" s="173" t="s">
        <v>10</v>
      </c>
      <c r="F25" s="75"/>
      <c r="G25" s="76"/>
      <c r="H25" s="75"/>
      <c r="I25" s="77"/>
      <c r="J25" s="77"/>
      <c r="K25" s="77"/>
      <c r="L25" s="72" t="s">
        <v>10</v>
      </c>
      <c r="M25" s="106" t="s">
        <v>10</v>
      </c>
      <c r="N25" s="107" t="s">
        <v>10</v>
      </c>
      <c r="O25" s="111" t="s">
        <v>10</v>
      </c>
    </row>
    <row r="26" spans="2:15" x14ac:dyDescent="0.2">
      <c r="B26" s="32" t="s">
        <v>528</v>
      </c>
      <c r="C26" s="2" t="s">
        <v>528</v>
      </c>
      <c r="D26" s="31" t="s">
        <v>528</v>
      </c>
      <c r="E26" s="2" t="s">
        <v>528</v>
      </c>
      <c r="F26" s="2" t="s">
        <v>528</v>
      </c>
      <c r="G26" s="2" t="s">
        <v>528</v>
      </c>
      <c r="H26" s="2" t="s">
        <v>528</v>
      </c>
      <c r="I26" s="2" t="s">
        <v>528</v>
      </c>
      <c r="J26" s="2" t="s">
        <v>528</v>
      </c>
      <c r="K26" s="2" t="s">
        <v>528</v>
      </c>
      <c r="L26" s="2" t="s">
        <v>528</v>
      </c>
      <c r="M26" s="2" t="s">
        <v>528</v>
      </c>
      <c r="N26" s="2" t="s">
        <v>528</v>
      </c>
      <c r="O26" s="2" t="s">
        <v>528</v>
      </c>
    </row>
    <row r="27" spans="2:15" ht="42.75" x14ac:dyDescent="0.2">
      <c r="B27" s="43" t="s">
        <v>725</v>
      </c>
      <c r="C27" s="79" t="s">
        <v>5783</v>
      </c>
      <c r="D27" s="80"/>
      <c r="E27" s="81"/>
      <c r="F27" s="81"/>
      <c r="G27" s="81"/>
      <c r="H27" s="81"/>
      <c r="I27" s="1">
        <v>0</v>
      </c>
      <c r="J27" s="1">
        <v>0</v>
      </c>
      <c r="K27" s="1">
        <v>0</v>
      </c>
      <c r="L27" s="81"/>
      <c r="M27" s="81"/>
      <c r="N27" s="81"/>
      <c r="O27" s="81"/>
    </row>
    <row r="28" spans="2:15" x14ac:dyDescent="0.2">
      <c r="B28" s="32" t="s">
        <v>528</v>
      </c>
      <c r="C28" s="2" t="s">
        <v>528</v>
      </c>
      <c r="D28" s="31" t="s">
        <v>528</v>
      </c>
      <c r="E28" s="2" t="s">
        <v>528</v>
      </c>
      <c r="F28" s="2" t="s">
        <v>528</v>
      </c>
      <c r="G28" s="2" t="s">
        <v>528</v>
      </c>
      <c r="H28" s="2" t="s">
        <v>528</v>
      </c>
      <c r="I28" s="2" t="s">
        <v>528</v>
      </c>
      <c r="J28" s="2" t="s">
        <v>528</v>
      </c>
      <c r="K28" s="2" t="s">
        <v>528</v>
      </c>
      <c r="L28" s="2" t="s">
        <v>528</v>
      </c>
      <c r="M28" s="2" t="s">
        <v>528</v>
      </c>
      <c r="N28" s="2" t="s">
        <v>528</v>
      </c>
      <c r="O28" s="2" t="s">
        <v>528</v>
      </c>
    </row>
    <row r="29" spans="2:15" x14ac:dyDescent="0.2">
      <c r="B29" s="39" t="s">
        <v>4671</v>
      </c>
      <c r="C29" s="181" t="s">
        <v>717</v>
      </c>
      <c r="D29" s="100" t="s">
        <v>10</v>
      </c>
      <c r="E29" s="173" t="s">
        <v>10</v>
      </c>
      <c r="F29" s="75"/>
      <c r="G29" s="76"/>
      <c r="H29" s="75"/>
      <c r="I29" s="77"/>
      <c r="J29" s="77"/>
      <c r="K29" s="77"/>
      <c r="L29" s="72" t="s">
        <v>10</v>
      </c>
      <c r="M29" s="106" t="s">
        <v>10</v>
      </c>
      <c r="N29" s="107" t="s">
        <v>10</v>
      </c>
      <c r="O29" s="111" t="s">
        <v>10</v>
      </c>
    </row>
    <row r="30" spans="2:15" x14ac:dyDescent="0.2">
      <c r="B30" s="32" t="s">
        <v>528</v>
      </c>
      <c r="C30" s="2" t="s">
        <v>528</v>
      </c>
      <c r="D30" s="31" t="s">
        <v>528</v>
      </c>
      <c r="E30" s="2" t="s">
        <v>528</v>
      </c>
      <c r="F30" s="2" t="s">
        <v>528</v>
      </c>
      <c r="G30" s="2" t="s">
        <v>528</v>
      </c>
      <c r="H30" s="2" t="s">
        <v>528</v>
      </c>
      <c r="I30" s="2" t="s">
        <v>528</v>
      </c>
      <c r="J30" s="2" t="s">
        <v>528</v>
      </c>
      <c r="K30" s="2" t="s">
        <v>528</v>
      </c>
      <c r="L30" s="2" t="s">
        <v>528</v>
      </c>
      <c r="M30" s="2" t="s">
        <v>528</v>
      </c>
      <c r="N30" s="2" t="s">
        <v>528</v>
      </c>
      <c r="O30" s="2" t="s">
        <v>528</v>
      </c>
    </row>
    <row r="31" spans="2:15" ht="42.75" x14ac:dyDescent="0.2">
      <c r="B31" s="43" t="s">
        <v>4672</v>
      </c>
      <c r="C31" s="79" t="s">
        <v>5784</v>
      </c>
      <c r="D31" s="80"/>
      <c r="E31" s="81"/>
      <c r="F31" s="81"/>
      <c r="G31" s="81"/>
      <c r="H31" s="81"/>
      <c r="I31" s="1">
        <v>0</v>
      </c>
      <c r="J31" s="1">
        <v>0</v>
      </c>
      <c r="K31" s="1">
        <v>0</v>
      </c>
      <c r="L31" s="81"/>
      <c r="M31" s="81"/>
      <c r="N31" s="81"/>
      <c r="O31" s="81"/>
    </row>
    <row r="32" spans="2:15" x14ac:dyDescent="0.2">
      <c r="B32" s="32" t="s">
        <v>528</v>
      </c>
      <c r="C32" s="2" t="s">
        <v>528</v>
      </c>
      <c r="D32" s="31" t="s">
        <v>528</v>
      </c>
      <c r="E32" s="2" t="s">
        <v>528</v>
      </c>
      <c r="F32" s="2" t="s">
        <v>528</v>
      </c>
      <c r="G32" s="2" t="s">
        <v>528</v>
      </c>
      <c r="H32" s="2" t="s">
        <v>528</v>
      </c>
      <c r="I32" s="2" t="s">
        <v>528</v>
      </c>
      <c r="J32" s="2" t="s">
        <v>528</v>
      </c>
      <c r="K32" s="2" t="s">
        <v>528</v>
      </c>
      <c r="L32" s="2" t="s">
        <v>528</v>
      </c>
      <c r="M32" s="2" t="s">
        <v>528</v>
      </c>
      <c r="N32" s="2" t="s">
        <v>528</v>
      </c>
      <c r="O32" s="2" t="s">
        <v>528</v>
      </c>
    </row>
    <row r="33" spans="2:15" x14ac:dyDescent="0.2">
      <c r="B33" s="39" t="s">
        <v>4674</v>
      </c>
      <c r="C33" s="181" t="s">
        <v>717</v>
      </c>
      <c r="D33" s="100" t="s">
        <v>10</v>
      </c>
      <c r="E33" s="173" t="s">
        <v>10</v>
      </c>
      <c r="F33" s="75"/>
      <c r="G33" s="76"/>
      <c r="H33" s="75"/>
      <c r="I33" s="77"/>
      <c r="J33" s="77"/>
      <c r="K33" s="77"/>
      <c r="L33" s="72" t="s">
        <v>10</v>
      </c>
      <c r="M33" s="106" t="s">
        <v>10</v>
      </c>
      <c r="N33" s="107" t="s">
        <v>10</v>
      </c>
      <c r="O33" s="111" t="s">
        <v>10</v>
      </c>
    </row>
    <row r="34" spans="2:15" x14ac:dyDescent="0.2">
      <c r="B34" s="32" t="s">
        <v>528</v>
      </c>
      <c r="C34" s="2" t="s">
        <v>528</v>
      </c>
      <c r="D34" s="31" t="s">
        <v>528</v>
      </c>
      <c r="E34" s="2" t="s">
        <v>528</v>
      </c>
      <c r="F34" s="2" t="s">
        <v>528</v>
      </c>
      <c r="G34" s="2" t="s">
        <v>528</v>
      </c>
      <c r="H34" s="2" t="s">
        <v>528</v>
      </c>
      <c r="I34" s="2" t="s">
        <v>528</v>
      </c>
      <c r="J34" s="2" t="s">
        <v>528</v>
      </c>
      <c r="K34" s="2" t="s">
        <v>528</v>
      </c>
      <c r="L34" s="2" t="s">
        <v>528</v>
      </c>
      <c r="M34" s="2" t="s">
        <v>528</v>
      </c>
      <c r="N34" s="2" t="s">
        <v>528</v>
      </c>
      <c r="O34" s="2" t="s">
        <v>528</v>
      </c>
    </row>
    <row r="35" spans="2:15" ht="42.75" x14ac:dyDescent="0.2">
      <c r="B35" s="43" t="s">
        <v>3573</v>
      </c>
      <c r="C35" s="79" t="s">
        <v>5785</v>
      </c>
      <c r="D35" s="80"/>
      <c r="E35" s="81"/>
      <c r="F35" s="81"/>
      <c r="G35" s="81"/>
      <c r="H35" s="81"/>
      <c r="I35" s="1">
        <v>0</v>
      </c>
      <c r="J35" s="1">
        <v>0</v>
      </c>
      <c r="K35" s="1">
        <v>0</v>
      </c>
      <c r="L35" s="81"/>
      <c r="M35" s="81"/>
      <c r="N35" s="81"/>
      <c r="O35" s="81"/>
    </row>
    <row r="36" spans="2:15" x14ac:dyDescent="0.2">
      <c r="B36" s="32" t="s">
        <v>528</v>
      </c>
      <c r="C36" s="2" t="s">
        <v>528</v>
      </c>
      <c r="D36" s="31" t="s">
        <v>528</v>
      </c>
      <c r="E36" s="2" t="s">
        <v>528</v>
      </c>
      <c r="F36" s="2" t="s">
        <v>528</v>
      </c>
      <c r="G36" s="2" t="s">
        <v>528</v>
      </c>
      <c r="H36" s="2" t="s">
        <v>528</v>
      </c>
      <c r="I36" s="2" t="s">
        <v>528</v>
      </c>
      <c r="J36" s="2" t="s">
        <v>528</v>
      </c>
      <c r="K36" s="2" t="s">
        <v>528</v>
      </c>
      <c r="L36" s="2" t="s">
        <v>528</v>
      </c>
      <c r="M36" s="2" t="s">
        <v>528</v>
      </c>
      <c r="N36" s="2" t="s">
        <v>528</v>
      </c>
      <c r="O36" s="2" t="s">
        <v>528</v>
      </c>
    </row>
    <row r="37" spans="2:15" x14ac:dyDescent="0.2">
      <c r="B37" s="39" t="s">
        <v>3575</v>
      </c>
      <c r="C37" s="181" t="s">
        <v>717</v>
      </c>
      <c r="D37" s="100" t="s">
        <v>10</v>
      </c>
      <c r="E37" s="173" t="s">
        <v>10</v>
      </c>
      <c r="F37" s="75"/>
      <c r="G37" s="76"/>
      <c r="H37" s="75"/>
      <c r="I37" s="77"/>
      <c r="J37" s="77"/>
      <c r="K37" s="77"/>
      <c r="L37" s="72" t="s">
        <v>10</v>
      </c>
      <c r="M37" s="106" t="s">
        <v>10</v>
      </c>
      <c r="N37" s="107" t="s">
        <v>10</v>
      </c>
      <c r="O37" s="111" t="s">
        <v>10</v>
      </c>
    </row>
    <row r="38" spans="2:15" x14ac:dyDescent="0.2">
      <c r="B38" s="32" t="s">
        <v>528</v>
      </c>
      <c r="C38" s="2" t="s">
        <v>528</v>
      </c>
      <c r="D38" s="31" t="s">
        <v>528</v>
      </c>
      <c r="E38" s="2" t="s">
        <v>528</v>
      </c>
      <c r="F38" s="2" t="s">
        <v>528</v>
      </c>
      <c r="G38" s="2" t="s">
        <v>528</v>
      </c>
      <c r="H38" s="2" t="s">
        <v>528</v>
      </c>
      <c r="I38" s="2" t="s">
        <v>528</v>
      </c>
      <c r="J38" s="2" t="s">
        <v>528</v>
      </c>
      <c r="K38" s="2" t="s">
        <v>528</v>
      </c>
      <c r="L38" s="2" t="s">
        <v>528</v>
      </c>
      <c r="M38" s="2" t="s">
        <v>528</v>
      </c>
      <c r="N38" s="2" t="s">
        <v>528</v>
      </c>
      <c r="O38" s="2" t="s">
        <v>528</v>
      </c>
    </row>
    <row r="39" spans="2:15" ht="57" x14ac:dyDescent="0.2">
      <c r="B39" s="43" t="s">
        <v>3576</v>
      </c>
      <c r="C39" s="79" t="s">
        <v>5786</v>
      </c>
      <c r="D39" s="80"/>
      <c r="E39" s="81"/>
      <c r="F39" s="81"/>
      <c r="G39" s="81"/>
      <c r="H39" s="81"/>
      <c r="I39" s="1">
        <v>0</v>
      </c>
      <c r="J39" s="1">
        <v>0</v>
      </c>
      <c r="K39" s="1">
        <v>0</v>
      </c>
      <c r="L39" s="81"/>
      <c r="M39" s="81"/>
      <c r="N39" s="81"/>
      <c r="O39" s="81"/>
    </row>
    <row r="40" spans="2:15" ht="28.5" x14ac:dyDescent="0.2">
      <c r="B40" s="43" t="s">
        <v>3579</v>
      </c>
      <c r="C40" s="79" t="s">
        <v>5787</v>
      </c>
      <c r="D40" s="80"/>
      <c r="E40" s="81"/>
      <c r="F40" s="81"/>
      <c r="G40" s="81"/>
      <c r="H40" s="81"/>
      <c r="I40" s="1">
        <v>0</v>
      </c>
      <c r="J40" s="1">
        <v>0</v>
      </c>
      <c r="K40" s="1">
        <v>0</v>
      </c>
      <c r="L40" s="81"/>
      <c r="M40" s="81"/>
      <c r="N40" s="81"/>
      <c r="O40" s="81"/>
    </row>
    <row r="41" spans="2:15" x14ac:dyDescent="0.2">
      <c r="B41" s="32" t="s">
        <v>528</v>
      </c>
      <c r="C41" s="2" t="s">
        <v>528</v>
      </c>
      <c r="D41" s="31" t="s">
        <v>528</v>
      </c>
      <c r="E41" s="2" t="s">
        <v>528</v>
      </c>
      <c r="F41" s="2" t="s">
        <v>528</v>
      </c>
      <c r="G41" s="2" t="s">
        <v>528</v>
      </c>
      <c r="H41" s="2" t="s">
        <v>528</v>
      </c>
      <c r="I41" s="2" t="s">
        <v>528</v>
      </c>
      <c r="J41" s="2" t="s">
        <v>528</v>
      </c>
      <c r="K41" s="2" t="s">
        <v>528</v>
      </c>
      <c r="L41" s="2" t="s">
        <v>528</v>
      </c>
      <c r="M41" s="2" t="s">
        <v>528</v>
      </c>
      <c r="N41" s="2" t="s">
        <v>528</v>
      </c>
      <c r="O41" s="2" t="s">
        <v>528</v>
      </c>
    </row>
    <row r="42" spans="2:15" x14ac:dyDescent="0.2">
      <c r="B42" s="39" t="s">
        <v>3581</v>
      </c>
      <c r="C42" s="181" t="s">
        <v>717</v>
      </c>
      <c r="D42" s="100" t="s">
        <v>10</v>
      </c>
      <c r="E42" s="173" t="s">
        <v>10</v>
      </c>
      <c r="F42" s="75"/>
      <c r="G42" s="76"/>
      <c r="H42" s="75"/>
      <c r="I42" s="77"/>
      <c r="J42" s="77"/>
      <c r="K42" s="77"/>
      <c r="L42" s="72" t="s">
        <v>10</v>
      </c>
      <c r="M42" s="106" t="s">
        <v>10</v>
      </c>
      <c r="N42" s="107" t="s">
        <v>10</v>
      </c>
      <c r="O42" s="111" t="s">
        <v>10</v>
      </c>
    </row>
    <row r="43" spans="2:15" x14ac:dyDescent="0.2">
      <c r="B43" s="32" t="s">
        <v>528</v>
      </c>
      <c r="C43" s="2" t="s">
        <v>528</v>
      </c>
      <c r="D43" s="31" t="s">
        <v>528</v>
      </c>
      <c r="E43" s="2" t="s">
        <v>528</v>
      </c>
      <c r="F43" s="2" t="s">
        <v>528</v>
      </c>
      <c r="G43" s="2" t="s">
        <v>528</v>
      </c>
      <c r="H43" s="2" t="s">
        <v>528</v>
      </c>
      <c r="I43" s="2" t="s">
        <v>528</v>
      </c>
      <c r="J43" s="2" t="s">
        <v>528</v>
      </c>
      <c r="K43" s="2" t="s">
        <v>528</v>
      </c>
      <c r="L43" s="2" t="s">
        <v>528</v>
      </c>
      <c r="M43" s="2" t="s">
        <v>528</v>
      </c>
      <c r="N43" s="2" t="s">
        <v>528</v>
      </c>
      <c r="O43" s="2" t="s">
        <v>528</v>
      </c>
    </row>
    <row r="44" spans="2:15" ht="57" x14ac:dyDescent="0.2">
      <c r="B44" s="43" t="s">
        <v>3582</v>
      </c>
      <c r="C44" s="79" t="s">
        <v>5872</v>
      </c>
      <c r="D44" s="80"/>
      <c r="E44" s="81"/>
      <c r="F44" s="81"/>
      <c r="G44" s="81"/>
      <c r="H44" s="81"/>
      <c r="I44" s="1">
        <v>0</v>
      </c>
      <c r="J44" s="1">
        <v>0</v>
      </c>
      <c r="K44" s="1">
        <v>0</v>
      </c>
      <c r="L44" s="81"/>
      <c r="M44" s="81"/>
      <c r="N44" s="81"/>
      <c r="O44" s="81"/>
    </row>
    <row r="45" spans="2:15" x14ac:dyDescent="0.2">
      <c r="B45" s="32" t="s">
        <v>528</v>
      </c>
      <c r="C45" s="2" t="s">
        <v>528</v>
      </c>
      <c r="D45" s="31" t="s">
        <v>528</v>
      </c>
      <c r="E45" s="2" t="s">
        <v>528</v>
      </c>
      <c r="F45" s="2" t="s">
        <v>528</v>
      </c>
      <c r="G45" s="2" t="s">
        <v>528</v>
      </c>
      <c r="H45" s="2" t="s">
        <v>528</v>
      </c>
      <c r="I45" s="2" t="s">
        <v>528</v>
      </c>
      <c r="J45" s="2" t="s">
        <v>528</v>
      </c>
      <c r="K45" s="2" t="s">
        <v>528</v>
      </c>
      <c r="L45" s="2" t="s">
        <v>528</v>
      </c>
      <c r="M45" s="2" t="s">
        <v>528</v>
      </c>
      <c r="N45" s="2" t="s">
        <v>528</v>
      </c>
      <c r="O45" s="2" t="s">
        <v>528</v>
      </c>
    </row>
    <row r="46" spans="2:15" x14ac:dyDescent="0.2">
      <c r="B46" s="39" t="s">
        <v>3584</v>
      </c>
      <c r="C46" s="181" t="s">
        <v>717</v>
      </c>
      <c r="D46" s="100" t="s">
        <v>10</v>
      </c>
      <c r="E46" s="173" t="s">
        <v>10</v>
      </c>
      <c r="F46" s="75"/>
      <c r="G46" s="76"/>
      <c r="H46" s="75"/>
      <c r="I46" s="77"/>
      <c r="J46" s="77"/>
      <c r="K46" s="77"/>
      <c r="L46" s="72" t="s">
        <v>10</v>
      </c>
      <c r="M46" s="106" t="s">
        <v>10</v>
      </c>
      <c r="N46" s="107" t="s">
        <v>10</v>
      </c>
      <c r="O46" s="111" t="s">
        <v>10</v>
      </c>
    </row>
    <row r="47" spans="2:15" x14ac:dyDescent="0.2">
      <c r="B47" s="32" t="s">
        <v>528</v>
      </c>
      <c r="C47" s="2" t="s">
        <v>528</v>
      </c>
      <c r="D47" s="31" t="s">
        <v>528</v>
      </c>
      <c r="E47" s="2" t="s">
        <v>528</v>
      </c>
      <c r="F47" s="2" t="s">
        <v>528</v>
      </c>
      <c r="G47" s="2" t="s">
        <v>528</v>
      </c>
      <c r="H47" s="2" t="s">
        <v>528</v>
      </c>
      <c r="I47" s="2" t="s">
        <v>528</v>
      </c>
      <c r="J47" s="2" t="s">
        <v>528</v>
      </c>
      <c r="K47" s="2" t="s">
        <v>528</v>
      </c>
      <c r="L47" s="2" t="s">
        <v>528</v>
      </c>
      <c r="M47" s="2" t="s">
        <v>528</v>
      </c>
      <c r="N47" s="2" t="s">
        <v>528</v>
      </c>
      <c r="O47" s="2" t="s">
        <v>528</v>
      </c>
    </row>
    <row r="48" spans="2:15" ht="57" x14ac:dyDescent="0.2">
      <c r="B48" s="43" t="s">
        <v>3585</v>
      </c>
      <c r="C48" s="79" t="s">
        <v>5873</v>
      </c>
      <c r="D48" s="80"/>
      <c r="E48" s="81"/>
      <c r="F48" s="81"/>
      <c r="G48" s="81"/>
      <c r="H48" s="81"/>
      <c r="I48" s="1">
        <v>0</v>
      </c>
      <c r="J48" s="1">
        <v>0</v>
      </c>
      <c r="K48" s="1">
        <v>0</v>
      </c>
      <c r="L48" s="81"/>
      <c r="M48" s="81"/>
      <c r="N48" s="81"/>
      <c r="O48" s="81"/>
    </row>
    <row r="49" spans="2:15" x14ac:dyDescent="0.2">
      <c r="B49" s="32" t="s">
        <v>528</v>
      </c>
      <c r="C49" s="2" t="s">
        <v>528</v>
      </c>
      <c r="D49" s="31" t="s">
        <v>528</v>
      </c>
      <c r="E49" s="2" t="s">
        <v>528</v>
      </c>
      <c r="F49" s="2" t="s">
        <v>528</v>
      </c>
      <c r="G49" s="2" t="s">
        <v>528</v>
      </c>
      <c r="H49" s="2" t="s">
        <v>528</v>
      </c>
      <c r="I49" s="2" t="s">
        <v>528</v>
      </c>
      <c r="J49" s="2" t="s">
        <v>528</v>
      </c>
      <c r="K49" s="2" t="s">
        <v>528</v>
      </c>
      <c r="L49" s="2" t="s">
        <v>528</v>
      </c>
      <c r="M49" s="2" t="s">
        <v>528</v>
      </c>
      <c r="N49" s="2" t="s">
        <v>528</v>
      </c>
      <c r="O49" s="2" t="s">
        <v>528</v>
      </c>
    </row>
    <row r="50" spans="2:15" x14ac:dyDescent="0.2">
      <c r="B50" s="39" t="s">
        <v>3587</v>
      </c>
      <c r="C50" s="181" t="s">
        <v>717</v>
      </c>
      <c r="D50" s="100" t="s">
        <v>10</v>
      </c>
      <c r="E50" s="173" t="s">
        <v>10</v>
      </c>
      <c r="F50" s="75"/>
      <c r="G50" s="76"/>
      <c r="H50" s="75"/>
      <c r="I50" s="77"/>
      <c r="J50" s="77"/>
      <c r="K50" s="77"/>
      <c r="L50" s="72" t="s">
        <v>10</v>
      </c>
      <c r="M50" s="106" t="s">
        <v>10</v>
      </c>
      <c r="N50" s="107" t="s">
        <v>10</v>
      </c>
      <c r="O50" s="111" t="s">
        <v>10</v>
      </c>
    </row>
    <row r="51" spans="2:15" x14ac:dyDescent="0.2">
      <c r="B51" s="32" t="s">
        <v>528</v>
      </c>
      <c r="C51" s="2" t="s">
        <v>528</v>
      </c>
      <c r="D51" s="31" t="s">
        <v>528</v>
      </c>
      <c r="E51" s="2" t="s">
        <v>528</v>
      </c>
      <c r="F51" s="2" t="s">
        <v>528</v>
      </c>
      <c r="G51" s="2" t="s">
        <v>528</v>
      </c>
      <c r="H51" s="2" t="s">
        <v>528</v>
      </c>
      <c r="I51" s="2" t="s">
        <v>528</v>
      </c>
      <c r="J51" s="2" t="s">
        <v>528</v>
      </c>
      <c r="K51" s="2" t="s">
        <v>528</v>
      </c>
      <c r="L51" s="2" t="s">
        <v>528</v>
      </c>
      <c r="M51" s="2" t="s">
        <v>528</v>
      </c>
      <c r="N51" s="2" t="s">
        <v>528</v>
      </c>
      <c r="O51" s="2" t="s">
        <v>528</v>
      </c>
    </row>
    <row r="52" spans="2:15" ht="57" x14ac:dyDescent="0.2">
      <c r="B52" s="43" t="s">
        <v>3588</v>
      </c>
      <c r="C52" s="79" t="s">
        <v>5874</v>
      </c>
      <c r="D52" s="80"/>
      <c r="E52" s="81"/>
      <c r="F52" s="81"/>
      <c r="G52" s="81"/>
      <c r="H52" s="81"/>
      <c r="I52" s="1">
        <v>0</v>
      </c>
      <c r="J52" s="1">
        <v>0</v>
      </c>
      <c r="K52" s="1">
        <v>0</v>
      </c>
      <c r="L52" s="81"/>
      <c r="M52" s="81"/>
      <c r="N52" s="81"/>
      <c r="O52" s="81"/>
    </row>
    <row r="53" spans="2:15" x14ac:dyDescent="0.2">
      <c r="B53" s="32" t="s">
        <v>528</v>
      </c>
      <c r="C53" s="2" t="s">
        <v>528</v>
      </c>
      <c r="D53" s="31" t="s">
        <v>528</v>
      </c>
      <c r="E53" s="2" t="s">
        <v>528</v>
      </c>
      <c r="F53" s="2" t="s">
        <v>528</v>
      </c>
      <c r="G53" s="2" t="s">
        <v>528</v>
      </c>
      <c r="H53" s="2" t="s">
        <v>528</v>
      </c>
      <c r="I53" s="2" t="s">
        <v>528</v>
      </c>
      <c r="J53" s="2" t="s">
        <v>528</v>
      </c>
      <c r="K53" s="2" t="s">
        <v>528</v>
      </c>
      <c r="L53" s="2" t="s">
        <v>528</v>
      </c>
      <c r="M53" s="2" t="s">
        <v>528</v>
      </c>
      <c r="N53" s="2" t="s">
        <v>528</v>
      </c>
      <c r="O53" s="2" t="s">
        <v>528</v>
      </c>
    </row>
    <row r="54" spans="2:15" x14ac:dyDescent="0.2">
      <c r="B54" s="39" t="s">
        <v>3590</v>
      </c>
      <c r="C54" s="181" t="s">
        <v>717</v>
      </c>
      <c r="D54" s="100" t="s">
        <v>10</v>
      </c>
      <c r="E54" s="173" t="s">
        <v>10</v>
      </c>
      <c r="F54" s="75"/>
      <c r="G54" s="76"/>
      <c r="H54" s="75"/>
      <c r="I54" s="77"/>
      <c r="J54" s="77"/>
      <c r="K54" s="77"/>
      <c r="L54" s="72" t="s">
        <v>10</v>
      </c>
      <c r="M54" s="106" t="s">
        <v>10</v>
      </c>
      <c r="N54" s="107" t="s">
        <v>10</v>
      </c>
      <c r="O54" s="111" t="s">
        <v>10</v>
      </c>
    </row>
    <row r="55" spans="2:15" x14ac:dyDescent="0.2">
      <c r="B55" s="32" t="s">
        <v>528</v>
      </c>
      <c r="C55" s="2" t="s">
        <v>528</v>
      </c>
      <c r="D55" s="31" t="s">
        <v>528</v>
      </c>
      <c r="E55" s="2" t="s">
        <v>528</v>
      </c>
      <c r="F55" s="2" t="s">
        <v>528</v>
      </c>
      <c r="G55" s="2" t="s">
        <v>528</v>
      </c>
      <c r="H55" s="2" t="s">
        <v>528</v>
      </c>
      <c r="I55" s="2" t="s">
        <v>528</v>
      </c>
      <c r="J55" s="2" t="s">
        <v>528</v>
      </c>
      <c r="K55" s="2" t="s">
        <v>528</v>
      </c>
      <c r="L55" s="2" t="s">
        <v>528</v>
      </c>
      <c r="M55" s="2" t="s">
        <v>528</v>
      </c>
      <c r="N55" s="2" t="s">
        <v>528</v>
      </c>
      <c r="O55" s="2" t="s">
        <v>528</v>
      </c>
    </row>
    <row r="56" spans="2:15" ht="71.25" x14ac:dyDescent="0.2">
      <c r="B56" s="43" t="s">
        <v>3591</v>
      </c>
      <c r="C56" s="79" t="s">
        <v>5875</v>
      </c>
      <c r="D56" s="80"/>
      <c r="E56" s="81"/>
      <c r="F56" s="81"/>
      <c r="G56" s="81"/>
      <c r="H56" s="81"/>
      <c r="I56" s="1">
        <v>0</v>
      </c>
      <c r="J56" s="1">
        <v>0</v>
      </c>
      <c r="K56" s="1">
        <v>0</v>
      </c>
      <c r="L56" s="81"/>
      <c r="M56" s="81"/>
      <c r="N56" s="81"/>
      <c r="O56" s="81"/>
    </row>
    <row r="57" spans="2:15" ht="28.5" x14ac:dyDescent="0.2">
      <c r="B57" s="43" t="s">
        <v>3596</v>
      </c>
      <c r="C57" s="79" t="s">
        <v>5876</v>
      </c>
      <c r="D57" s="80"/>
      <c r="E57" s="81"/>
      <c r="F57" s="81"/>
      <c r="G57" s="81"/>
      <c r="H57" s="81"/>
      <c r="I57" s="1">
        <v>0</v>
      </c>
      <c r="J57" s="1">
        <v>0</v>
      </c>
      <c r="K57" s="1">
        <v>0</v>
      </c>
      <c r="L57" s="81"/>
      <c r="M57" s="81"/>
      <c r="N57" s="81"/>
      <c r="O57" s="81"/>
    </row>
    <row r="58" spans="2:15" x14ac:dyDescent="0.2">
      <c r="B58" s="32" t="s">
        <v>528</v>
      </c>
      <c r="C58" s="2" t="s">
        <v>528</v>
      </c>
      <c r="D58" s="31" t="s">
        <v>528</v>
      </c>
      <c r="E58" s="2" t="s">
        <v>528</v>
      </c>
      <c r="F58" s="2" t="s">
        <v>528</v>
      </c>
      <c r="G58" s="2" t="s">
        <v>528</v>
      </c>
      <c r="H58" s="2" t="s">
        <v>528</v>
      </c>
      <c r="I58" s="2" t="s">
        <v>528</v>
      </c>
      <c r="J58" s="2" t="s">
        <v>528</v>
      </c>
      <c r="K58" s="2" t="s">
        <v>528</v>
      </c>
      <c r="L58" s="2" t="s">
        <v>528</v>
      </c>
      <c r="M58" s="2" t="s">
        <v>528</v>
      </c>
      <c r="N58" s="2" t="s">
        <v>528</v>
      </c>
      <c r="O58" s="2" t="s">
        <v>528</v>
      </c>
    </row>
    <row r="59" spans="2:15" x14ac:dyDescent="0.2">
      <c r="B59" s="39" t="s">
        <v>3598</v>
      </c>
      <c r="C59" s="181" t="s">
        <v>717</v>
      </c>
      <c r="D59" s="100" t="s">
        <v>10</v>
      </c>
      <c r="E59" s="173" t="s">
        <v>10</v>
      </c>
      <c r="F59" s="75"/>
      <c r="G59" s="76"/>
      <c r="H59" s="75"/>
      <c r="I59" s="77"/>
      <c r="J59" s="77"/>
      <c r="K59" s="77"/>
      <c r="L59" s="72" t="s">
        <v>10</v>
      </c>
      <c r="M59" s="106" t="s">
        <v>10</v>
      </c>
      <c r="N59" s="107" t="s">
        <v>10</v>
      </c>
      <c r="O59" s="111" t="s">
        <v>10</v>
      </c>
    </row>
    <row r="60" spans="2:15" x14ac:dyDescent="0.2">
      <c r="B60" s="32" t="s">
        <v>528</v>
      </c>
      <c r="C60" s="2" t="s">
        <v>528</v>
      </c>
      <c r="D60" s="31" t="s">
        <v>528</v>
      </c>
      <c r="E60" s="2" t="s">
        <v>528</v>
      </c>
      <c r="F60" s="2" t="s">
        <v>528</v>
      </c>
      <c r="G60" s="2" t="s">
        <v>528</v>
      </c>
      <c r="H60" s="2" t="s">
        <v>528</v>
      </c>
      <c r="I60" s="2" t="s">
        <v>528</v>
      </c>
      <c r="J60" s="2" t="s">
        <v>528</v>
      </c>
      <c r="K60" s="2" t="s">
        <v>528</v>
      </c>
      <c r="L60" s="2" t="s">
        <v>528</v>
      </c>
      <c r="M60" s="2" t="s">
        <v>528</v>
      </c>
      <c r="N60" s="2" t="s">
        <v>528</v>
      </c>
      <c r="O60" s="2" t="s">
        <v>528</v>
      </c>
    </row>
    <row r="61" spans="2:15" ht="42.75" x14ac:dyDescent="0.2">
      <c r="B61" s="43" t="s">
        <v>3599</v>
      </c>
      <c r="C61" s="79" t="s">
        <v>5925</v>
      </c>
      <c r="D61" s="80"/>
      <c r="E61" s="81"/>
      <c r="F61" s="81"/>
      <c r="G61" s="81"/>
      <c r="H61" s="81"/>
      <c r="I61" s="1">
        <v>0</v>
      </c>
      <c r="J61" s="1">
        <v>0</v>
      </c>
      <c r="K61" s="1">
        <v>0</v>
      </c>
      <c r="L61" s="81"/>
      <c r="M61" s="81"/>
      <c r="N61" s="81"/>
      <c r="O61" s="81"/>
    </row>
    <row r="62" spans="2:15" x14ac:dyDescent="0.2">
      <c r="B62" s="32" t="s">
        <v>528</v>
      </c>
      <c r="C62" s="2" t="s">
        <v>528</v>
      </c>
      <c r="D62" s="31" t="s">
        <v>528</v>
      </c>
      <c r="E62" s="2" t="s">
        <v>528</v>
      </c>
      <c r="F62" s="2" t="s">
        <v>528</v>
      </c>
      <c r="G62" s="2" t="s">
        <v>528</v>
      </c>
      <c r="H62" s="2" t="s">
        <v>528</v>
      </c>
      <c r="I62" s="2" t="s">
        <v>528</v>
      </c>
      <c r="J62" s="2" t="s">
        <v>528</v>
      </c>
      <c r="K62" s="2" t="s">
        <v>528</v>
      </c>
      <c r="L62" s="2" t="s">
        <v>528</v>
      </c>
      <c r="M62" s="2" t="s">
        <v>528</v>
      </c>
      <c r="N62" s="2" t="s">
        <v>528</v>
      </c>
      <c r="O62" s="2" t="s">
        <v>528</v>
      </c>
    </row>
    <row r="63" spans="2:15" x14ac:dyDescent="0.2">
      <c r="B63" s="39" t="s">
        <v>3601</v>
      </c>
      <c r="C63" s="181" t="s">
        <v>717</v>
      </c>
      <c r="D63" s="100" t="s">
        <v>10</v>
      </c>
      <c r="E63" s="173" t="s">
        <v>10</v>
      </c>
      <c r="F63" s="75"/>
      <c r="G63" s="76"/>
      <c r="H63" s="75"/>
      <c r="I63" s="77"/>
      <c r="J63" s="77"/>
      <c r="K63" s="77"/>
      <c r="L63" s="72" t="s">
        <v>10</v>
      </c>
      <c r="M63" s="106" t="s">
        <v>10</v>
      </c>
      <c r="N63" s="107" t="s">
        <v>10</v>
      </c>
      <c r="O63" s="111" t="s">
        <v>10</v>
      </c>
    </row>
    <row r="64" spans="2:15" x14ac:dyDescent="0.2">
      <c r="B64" s="32" t="s">
        <v>528</v>
      </c>
      <c r="C64" s="2" t="s">
        <v>528</v>
      </c>
      <c r="D64" s="31" t="s">
        <v>528</v>
      </c>
      <c r="E64" s="2" t="s">
        <v>528</v>
      </c>
      <c r="F64" s="2" t="s">
        <v>528</v>
      </c>
      <c r="G64" s="2" t="s">
        <v>528</v>
      </c>
      <c r="H64" s="2" t="s">
        <v>528</v>
      </c>
      <c r="I64" s="2" t="s">
        <v>528</v>
      </c>
      <c r="J64" s="2" t="s">
        <v>528</v>
      </c>
      <c r="K64" s="2" t="s">
        <v>528</v>
      </c>
      <c r="L64" s="2" t="s">
        <v>528</v>
      </c>
      <c r="M64" s="2" t="s">
        <v>528</v>
      </c>
      <c r="N64" s="2" t="s">
        <v>528</v>
      </c>
      <c r="O64" s="2" t="s">
        <v>528</v>
      </c>
    </row>
    <row r="65" spans="2:15" ht="57" x14ac:dyDescent="0.2">
      <c r="B65" s="43" t="s">
        <v>3602</v>
      </c>
      <c r="C65" s="79" t="s">
        <v>5926</v>
      </c>
      <c r="D65" s="80"/>
      <c r="E65" s="81"/>
      <c r="F65" s="81"/>
      <c r="G65" s="81"/>
      <c r="H65" s="81"/>
      <c r="I65" s="1">
        <v>0</v>
      </c>
      <c r="J65" s="1">
        <v>0</v>
      </c>
      <c r="K65" s="1">
        <v>0</v>
      </c>
      <c r="L65" s="81"/>
      <c r="M65" s="81"/>
      <c r="N65" s="81"/>
      <c r="O65" s="81"/>
    </row>
    <row r="66" spans="2:15" x14ac:dyDescent="0.2">
      <c r="B66" s="32" t="s">
        <v>528</v>
      </c>
      <c r="C66" s="2" t="s">
        <v>528</v>
      </c>
      <c r="D66" s="31" t="s">
        <v>528</v>
      </c>
      <c r="E66" s="2" t="s">
        <v>528</v>
      </c>
      <c r="F66" s="2" t="s">
        <v>528</v>
      </c>
      <c r="G66" s="2" t="s">
        <v>528</v>
      </c>
      <c r="H66" s="2" t="s">
        <v>528</v>
      </c>
      <c r="I66" s="2" t="s">
        <v>528</v>
      </c>
      <c r="J66" s="2" t="s">
        <v>528</v>
      </c>
      <c r="K66" s="2" t="s">
        <v>528</v>
      </c>
      <c r="L66" s="2" t="s">
        <v>528</v>
      </c>
      <c r="M66" s="2" t="s">
        <v>528</v>
      </c>
      <c r="N66" s="2" t="s">
        <v>528</v>
      </c>
      <c r="O66" s="2" t="s">
        <v>528</v>
      </c>
    </row>
    <row r="67" spans="2:15" x14ac:dyDescent="0.2">
      <c r="B67" s="39" t="s">
        <v>3604</v>
      </c>
      <c r="C67" s="181" t="s">
        <v>717</v>
      </c>
      <c r="D67" s="100" t="s">
        <v>10</v>
      </c>
      <c r="E67" s="173" t="s">
        <v>10</v>
      </c>
      <c r="F67" s="75"/>
      <c r="G67" s="76"/>
      <c r="H67" s="75"/>
      <c r="I67" s="77"/>
      <c r="J67" s="77"/>
      <c r="K67" s="77"/>
      <c r="L67" s="72" t="s">
        <v>10</v>
      </c>
      <c r="M67" s="106" t="s">
        <v>10</v>
      </c>
      <c r="N67" s="107" t="s">
        <v>10</v>
      </c>
      <c r="O67" s="111" t="s">
        <v>10</v>
      </c>
    </row>
    <row r="68" spans="2:15" x14ac:dyDescent="0.2">
      <c r="B68" s="32" t="s">
        <v>528</v>
      </c>
      <c r="C68" s="2" t="s">
        <v>528</v>
      </c>
      <c r="D68" s="31" t="s">
        <v>528</v>
      </c>
      <c r="E68" s="2" t="s">
        <v>528</v>
      </c>
      <c r="F68" s="2" t="s">
        <v>528</v>
      </c>
      <c r="G68" s="2" t="s">
        <v>528</v>
      </c>
      <c r="H68" s="2" t="s">
        <v>528</v>
      </c>
      <c r="I68" s="2" t="s">
        <v>528</v>
      </c>
      <c r="J68" s="2" t="s">
        <v>528</v>
      </c>
      <c r="K68" s="2" t="s">
        <v>528</v>
      </c>
      <c r="L68" s="2" t="s">
        <v>528</v>
      </c>
      <c r="M68" s="2" t="s">
        <v>528</v>
      </c>
      <c r="N68" s="2" t="s">
        <v>528</v>
      </c>
      <c r="O68" s="2" t="s">
        <v>528</v>
      </c>
    </row>
    <row r="69" spans="2:15" ht="57" x14ac:dyDescent="0.2">
      <c r="B69" s="43" t="s">
        <v>3605</v>
      </c>
      <c r="C69" s="79" t="s">
        <v>5927</v>
      </c>
      <c r="D69" s="80"/>
      <c r="E69" s="81"/>
      <c r="F69" s="81"/>
      <c r="G69" s="81"/>
      <c r="H69" s="81"/>
      <c r="I69" s="1">
        <v>0</v>
      </c>
      <c r="J69" s="1">
        <v>0</v>
      </c>
      <c r="K69" s="1">
        <v>0</v>
      </c>
      <c r="L69" s="81"/>
      <c r="M69" s="81"/>
      <c r="N69" s="81"/>
      <c r="O69" s="81"/>
    </row>
    <row r="70" spans="2:15" x14ac:dyDescent="0.2">
      <c r="B70" s="32" t="s">
        <v>528</v>
      </c>
      <c r="C70" s="2" t="s">
        <v>528</v>
      </c>
      <c r="D70" s="31" t="s">
        <v>528</v>
      </c>
      <c r="E70" s="2" t="s">
        <v>528</v>
      </c>
      <c r="F70" s="2" t="s">
        <v>528</v>
      </c>
      <c r="G70" s="2" t="s">
        <v>528</v>
      </c>
      <c r="H70" s="2" t="s">
        <v>528</v>
      </c>
      <c r="I70" s="2" t="s">
        <v>528</v>
      </c>
      <c r="J70" s="2" t="s">
        <v>528</v>
      </c>
      <c r="K70" s="2" t="s">
        <v>528</v>
      </c>
      <c r="L70" s="2" t="s">
        <v>528</v>
      </c>
      <c r="M70" s="2" t="s">
        <v>528</v>
      </c>
      <c r="N70" s="2" t="s">
        <v>528</v>
      </c>
      <c r="O70" s="2" t="s">
        <v>528</v>
      </c>
    </row>
    <row r="71" spans="2:15" x14ac:dyDescent="0.2">
      <c r="B71" s="39" t="s">
        <v>3607</v>
      </c>
      <c r="C71" s="181" t="s">
        <v>717</v>
      </c>
      <c r="D71" s="100" t="s">
        <v>10</v>
      </c>
      <c r="E71" s="173" t="s">
        <v>10</v>
      </c>
      <c r="F71" s="75"/>
      <c r="G71" s="76"/>
      <c r="H71" s="75"/>
      <c r="I71" s="77"/>
      <c r="J71" s="77"/>
      <c r="K71" s="77"/>
      <c r="L71" s="72" t="s">
        <v>10</v>
      </c>
      <c r="M71" s="106" t="s">
        <v>10</v>
      </c>
      <c r="N71" s="107" t="s">
        <v>10</v>
      </c>
      <c r="O71" s="111" t="s">
        <v>10</v>
      </c>
    </row>
    <row r="72" spans="2:15" x14ac:dyDescent="0.2">
      <c r="B72" s="32" t="s">
        <v>528</v>
      </c>
      <c r="C72" s="2" t="s">
        <v>528</v>
      </c>
      <c r="D72" s="31" t="s">
        <v>528</v>
      </c>
      <c r="E72" s="2" t="s">
        <v>528</v>
      </c>
      <c r="F72" s="2" t="s">
        <v>528</v>
      </c>
      <c r="G72" s="2" t="s">
        <v>528</v>
      </c>
      <c r="H72" s="2" t="s">
        <v>528</v>
      </c>
      <c r="I72" s="2" t="s">
        <v>528</v>
      </c>
      <c r="J72" s="2" t="s">
        <v>528</v>
      </c>
      <c r="K72" s="2" t="s">
        <v>528</v>
      </c>
      <c r="L72" s="2" t="s">
        <v>528</v>
      </c>
      <c r="M72" s="2" t="s">
        <v>528</v>
      </c>
      <c r="N72" s="2" t="s">
        <v>528</v>
      </c>
      <c r="O72" s="2" t="s">
        <v>528</v>
      </c>
    </row>
    <row r="73" spans="2:15" ht="57" x14ac:dyDescent="0.2">
      <c r="B73" s="43" t="s">
        <v>3608</v>
      </c>
      <c r="C73" s="79" t="s">
        <v>5928</v>
      </c>
      <c r="D73" s="80"/>
      <c r="E73" s="81"/>
      <c r="F73" s="81"/>
      <c r="G73" s="81"/>
      <c r="H73" s="81"/>
      <c r="I73" s="1">
        <v>0</v>
      </c>
      <c r="J73" s="1">
        <v>0</v>
      </c>
      <c r="K73" s="1">
        <v>0</v>
      </c>
      <c r="L73" s="81"/>
      <c r="M73" s="81"/>
      <c r="N73" s="81"/>
      <c r="O73" s="81"/>
    </row>
    <row r="74" spans="2:15" ht="28.5" x14ac:dyDescent="0.2">
      <c r="B74" s="43" t="s">
        <v>3613</v>
      </c>
      <c r="C74" s="79" t="s">
        <v>5929</v>
      </c>
      <c r="D74" s="80"/>
      <c r="E74" s="81"/>
      <c r="F74" s="81"/>
      <c r="G74" s="81"/>
      <c r="H74" s="81"/>
      <c r="I74" s="1">
        <v>0</v>
      </c>
      <c r="J74" s="1">
        <v>0</v>
      </c>
      <c r="K74" s="1">
        <v>0</v>
      </c>
      <c r="L74" s="81"/>
      <c r="M74" s="81"/>
      <c r="N74" s="81"/>
      <c r="O74" s="81"/>
    </row>
    <row r="75" spans="2:15" x14ac:dyDescent="0.2">
      <c r="B75" s="32" t="s">
        <v>528</v>
      </c>
      <c r="C75" s="2" t="s">
        <v>528</v>
      </c>
      <c r="D75" s="31" t="s">
        <v>528</v>
      </c>
      <c r="E75" s="2" t="s">
        <v>528</v>
      </c>
      <c r="F75" s="2" t="s">
        <v>528</v>
      </c>
      <c r="G75" s="2" t="s">
        <v>528</v>
      </c>
      <c r="H75" s="2" t="s">
        <v>528</v>
      </c>
      <c r="I75" s="2" t="s">
        <v>528</v>
      </c>
      <c r="J75" s="2" t="s">
        <v>528</v>
      </c>
      <c r="K75" s="2" t="s">
        <v>528</v>
      </c>
      <c r="L75" s="2" t="s">
        <v>528</v>
      </c>
      <c r="M75" s="2" t="s">
        <v>528</v>
      </c>
      <c r="N75" s="2" t="s">
        <v>528</v>
      </c>
      <c r="O75" s="2" t="s">
        <v>528</v>
      </c>
    </row>
    <row r="76" spans="2:15" x14ac:dyDescent="0.2">
      <c r="B76" s="39" t="s">
        <v>3615</v>
      </c>
      <c r="C76" s="181" t="s">
        <v>717</v>
      </c>
      <c r="D76" s="100" t="s">
        <v>10</v>
      </c>
      <c r="E76" s="173" t="s">
        <v>10</v>
      </c>
      <c r="F76" s="75"/>
      <c r="G76" s="76"/>
      <c r="H76" s="75"/>
      <c r="I76" s="77"/>
      <c r="J76" s="77"/>
      <c r="K76" s="77"/>
      <c r="L76" s="72" t="s">
        <v>10</v>
      </c>
      <c r="M76" s="106" t="s">
        <v>10</v>
      </c>
      <c r="N76" s="107" t="s">
        <v>10</v>
      </c>
      <c r="O76" s="111" t="s">
        <v>10</v>
      </c>
    </row>
    <row r="77" spans="2:15" x14ac:dyDescent="0.2">
      <c r="B77" s="32" t="s">
        <v>528</v>
      </c>
      <c r="C77" s="2" t="s">
        <v>528</v>
      </c>
      <c r="D77" s="31" t="s">
        <v>528</v>
      </c>
      <c r="E77" s="2" t="s">
        <v>528</v>
      </c>
      <c r="F77" s="2" t="s">
        <v>528</v>
      </c>
      <c r="G77" s="2" t="s">
        <v>528</v>
      </c>
      <c r="H77" s="2" t="s">
        <v>528</v>
      </c>
      <c r="I77" s="2" t="s">
        <v>528</v>
      </c>
      <c r="J77" s="2" t="s">
        <v>528</v>
      </c>
      <c r="K77" s="2" t="s">
        <v>528</v>
      </c>
      <c r="L77" s="2" t="s">
        <v>528</v>
      </c>
      <c r="M77" s="2" t="s">
        <v>528</v>
      </c>
      <c r="N77" s="2" t="s">
        <v>528</v>
      </c>
      <c r="O77" s="2" t="s">
        <v>528</v>
      </c>
    </row>
    <row r="78" spans="2:15" ht="42.75" x14ac:dyDescent="0.2">
      <c r="B78" s="43" t="s">
        <v>3616</v>
      </c>
      <c r="C78" s="79" t="s">
        <v>6519</v>
      </c>
      <c r="D78" s="80"/>
      <c r="E78" s="81"/>
      <c r="F78" s="81"/>
      <c r="G78" s="81"/>
      <c r="H78" s="81"/>
      <c r="I78" s="1">
        <v>0</v>
      </c>
      <c r="J78" s="1">
        <v>0</v>
      </c>
      <c r="K78" s="1">
        <v>0</v>
      </c>
      <c r="L78" s="81"/>
      <c r="M78" s="81"/>
      <c r="N78" s="81"/>
      <c r="O78" s="81"/>
    </row>
    <row r="79" spans="2:15" x14ac:dyDescent="0.2">
      <c r="B79" s="32" t="s">
        <v>528</v>
      </c>
      <c r="C79" s="2" t="s">
        <v>528</v>
      </c>
      <c r="D79" s="31" t="s">
        <v>528</v>
      </c>
      <c r="E79" s="2" t="s">
        <v>528</v>
      </c>
      <c r="F79" s="2" t="s">
        <v>528</v>
      </c>
      <c r="G79" s="2" t="s">
        <v>528</v>
      </c>
      <c r="H79" s="2" t="s">
        <v>528</v>
      </c>
      <c r="I79" s="2" t="s">
        <v>528</v>
      </c>
      <c r="J79" s="2" t="s">
        <v>528</v>
      </c>
      <c r="K79" s="2" t="s">
        <v>528</v>
      </c>
      <c r="L79" s="2" t="s">
        <v>528</v>
      </c>
      <c r="M79" s="2" t="s">
        <v>528</v>
      </c>
      <c r="N79" s="2" t="s">
        <v>528</v>
      </c>
      <c r="O79" s="2" t="s">
        <v>528</v>
      </c>
    </row>
    <row r="80" spans="2:15" x14ac:dyDescent="0.2">
      <c r="B80" s="39" t="s">
        <v>3618</v>
      </c>
      <c r="C80" s="181" t="s">
        <v>717</v>
      </c>
      <c r="D80" s="100" t="s">
        <v>10</v>
      </c>
      <c r="E80" s="173" t="s">
        <v>10</v>
      </c>
      <c r="F80" s="75"/>
      <c r="G80" s="76"/>
      <c r="H80" s="75"/>
      <c r="I80" s="77"/>
      <c r="J80" s="77"/>
      <c r="K80" s="77"/>
      <c r="L80" s="72" t="s">
        <v>10</v>
      </c>
      <c r="M80" s="106" t="s">
        <v>10</v>
      </c>
      <c r="N80" s="107" t="s">
        <v>10</v>
      </c>
      <c r="O80" s="111" t="s">
        <v>10</v>
      </c>
    </row>
    <row r="81" spans="2:15" x14ac:dyDescent="0.2">
      <c r="B81" s="32" t="s">
        <v>528</v>
      </c>
      <c r="C81" s="2" t="s">
        <v>528</v>
      </c>
      <c r="D81" s="31" t="s">
        <v>528</v>
      </c>
      <c r="E81" s="2" t="s">
        <v>528</v>
      </c>
      <c r="F81" s="2" t="s">
        <v>528</v>
      </c>
      <c r="G81" s="2" t="s">
        <v>528</v>
      </c>
      <c r="H81" s="2" t="s">
        <v>528</v>
      </c>
      <c r="I81" s="2" t="s">
        <v>528</v>
      </c>
      <c r="J81" s="2" t="s">
        <v>528</v>
      </c>
      <c r="K81" s="2" t="s">
        <v>528</v>
      </c>
      <c r="L81" s="2" t="s">
        <v>528</v>
      </c>
      <c r="M81" s="2" t="s">
        <v>528</v>
      </c>
      <c r="N81" s="2" t="s">
        <v>528</v>
      </c>
      <c r="O81" s="2" t="s">
        <v>528</v>
      </c>
    </row>
    <row r="82" spans="2:15" ht="57" x14ac:dyDescent="0.2">
      <c r="B82" s="43" t="s">
        <v>3619</v>
      </c>
      <c r="C82" s="79" t="s">
        <v>7007</v>
      </c>
      <c r="D82" s="80"/>
      <c r="E82" s="81"/>
      <c r="F82" s="81"/>
      <c r="G82" s="81"/>
      <c r="H82" s="81"/>
      <c r="I82" s="1">
        <v>0</v>
      </c>
      <c r="J82" s="1">
        <v>0</v>
      </c>
      <c r="K82" s="1">
        <v>0</v>
      </c>
      <c r="L82" s="81"/>
      <c r="M82" s="81"/>
      <c r="N82" s="81"/>
      <c r="O82" s="81"/>
    </row>
    <row r="83" spans="2:15" x14ac:dyDescent="0.2">
      <c r="B83" s="32" t="s">
        <v>528</v>
      </c>
      <c r="C83" s="2" t="s">
        <v>528</v>
      </c>
      <c r="D83" s="31" t="s">
        <v>528</v>
      </c>
      <c r="E83" s="2" t="s">
        <v>528</v>
      </c>
      <c r="F83" s="2" t="s">
        <v>528</v>
      </c>
      <c r="G83" s="2" t="s">
        <v>528</v>
      </c>
      <c r="H83" s="2" t="s">
        <v>528</v>
      </c>
      <c r="I83" s="2" t="s">
        <v>528</v>
      </c>
      <c r="J83" s="2" t="s">
        <v>528</v>
      </c>
      <c r="K83" s="2" t="s">
        <v>528</v>
      </c>
      <c r="L83" s="2" t="s">
        <v>528</v>
      </c>
      <c r="M83" s="2" t="s">
        <v>528</v>
      </c>
      <c r="N83" s="2" t="s">
        <v>528</v>
      </c>
      <c r="O83" s="2" t="s">
        <v>528</v>
      </c>
    </row>
    <row r="84" spans="2:15" x14ac:dyDescent="0.2">
      <c r="B84" s="39" t="s">
        <v>3621</v>
      </c>
      <c r="C84" s="181" t="s">
        <v>717</v>
      </c>
      <c r="D84" s="100" t="s">
        <v>10</v>
      </c>
      <c r="E84" s="173" t="s">
        <v>10</v>
      </c>
      <c r="F84" s="75"/>
      <c r="G84" s="76"/>
      <c r="H84" s="75"/>
      <c r="I84" s="77"/>
      <c r="J84" s="77"/>
      <c r="K84" s="77"/>
      <c r="L84" s="72" t="s">
        <v>10</v>
      </c>
      <c r="M84" s="106" t="s">
        <v>10</v>
      </c>
      <c r="N84" s="107" t="s">
        <v>10</v>
      </c>
      <c r="O84" s="111" t="s">
        <v>10</v>
      </c>
    </row>
    <row r="85" spans="2:15" x14ac:dyDescent="0.2">
      <c r="B85" s="32" t="s">
        <v>528</v>
      </c>
      <c r="C85" s="2" t="s">
        <v>528</v>
      </c>
      <c r="D85" s="31" t="s">
        <v>528</v>
      </c>
      <c r="E85" s="2" t="s">
        <v>528</v>
      </c>
      <c r="F85" s="2" t="s">
        <v>528</v>
      </c>
      <c r="G85" s="2" t="s">
        <v>528</v>
      </c>
      <c r="H85" s="2" t="s">
        <v>528</v>
      </c>
      <c r="I85" s="2" t="s">
        <v>528</v>
      </c>
      <c r="J85" s="2" t="s">
        <v>528</v>
      </c>
      <c r="K85" s="2" t="s">
        <v>528</v>
      </c>
      <c r="L85" s="2" t="s">
        <v>528</v>
      </c>
      <c r="M85" s="2" t="s">
        <v>528</v>
      </c>
      <c r="N85" s="2" t="s">
        <v>528</v>
      </c>
      <c r="O85" s="2" t="s">
        <v>528</v>
      </c>
    </row>
    <row r="86" spans="2:15" ht="57" x14ac:dyDescent="0.2">
      <c r="B86" s="43" t="s">
        <v>3622</v>
      </c>
      <c r="C86" s="79" t="s">
        <v>7012</v>
      </c>
      <c r="D86" s="80"/>
      <c r="E86" s="81"/>
      <c r="F86" s="81"/>
      <c r="G86" s="81"/>
      <c r="H86" s="81"/>
      <c r="I86" s="1">
        <v>0</v>
      </c>
      <c r="J86" s="1">
        <v>0</v>
      </c>
      <c r="K86" s="1">
        <v>0</v>
      </c>
      <c r="L86" s="81"/>
      <c r="M86" s="81"/>
      <c r="N86" s="81"/>
      <c r="O86" s="81"/>
    </row>
    <row r="87" spans="2:15" x14ac:dyDescent="0.2">
      <c r="B87" s="32" t="s">
        <v>528</v>
      </c>
      <c r="C87" s="2" t="s">
        <v>528</v>
      </c>
      <c r="D87" s="31" t="s">
        <v>528</v>
      </c>
      <c r="E87" s="2" t="s">
        <v>528</v>
      </c>
      <c r="F87" s="2" t="s">
        <v>528</v>
      </c>
      <c r="G87" s="2" t="s">
        <v>528</v>
      </c>
      <c r="H87" s="2" t="s">
        <v>528</v>
      </c>
      <c r="I87" s="2" t="s">
        <v>528</v>
      </c>
      <c r="J87" s="2" t="s">
        <v>528</v>
      </c>
      <c r="K87" s="2" t="s">
        <v>528</v>
      </c>
      <c r="L87" s="2" t="s">
        <v>528</v>
      </c>
      <c r="M87" s="2" t="s">
        <v>528</v>
      </c>
      <c r="N87" s="2" t="s">
        <v>528</v>
      </c>
      <c r="O87" s="2" t="s">
        <v>528</v>
      </c>
    </row>
    <row r="88" spans="2:15" x14ac:dyDescent="0.2">
      <c r="B88" s="39" t="s">
        <v>3624</v>
      </c>
      <c r="C88" s="181" t="s">
        <v>717</v>
      </c>
      <c r="D88" s="100" t="s">
        <v>10</v>
      </c>
      <c r="E88" s="173" t="s">
        <v>10</v>
      </c>
      <c r="F88" s="75"/>
      <c r="G88" s="76"/>
      <c r="H88" s="75"/>
      <c r="I88" s="77"/>
      <c r="J88" s="77"/>
      <c r="K88" s="77"/>
      <c r="L88" s="72" t="s">
        <v>10</v>
      </c>
      <c r="M88" s="106" t="s">
        <v>10</v>
      </c>
      <c r="N88" s="107" t="s">
        <v>10</v>
      </c>
      <c r="O88" s="111" t="s">
        <v>10</v>
      </c>
    </row>
    <row r="89" spans="2:15" x14ac:dyDescent="0.2">
      <c r="B89" s="32" t="s">
        <v>528</v>
      </c>
      <c r="C89" s="2" t="s">
        <v>528</v>
      </c>
      <c r="D89" s="31" t="s">
        <v>528</v>
      </c>
      <c r="E89" s="2" t="s">
        <v>528</v>
      </c>
      <c r="F89" s="2" t="s">
        <v>528</v>
      </c>
      <c r="G89" s="2" t="s">
        <v>528</v>
      </c>
      <c r="H89" s="2" t="s">
        <v>528</v>
      </c>
      <c r="I89" s="2" t="s">
        <v>528</v>
      </c>
      <c r="J89" s="2" t="s">
        <v>528</v>
      </c>
      <c r="K89" s="2" t="s">
        <v>528</v>
      </c>
      <c r="L89" s="2" t="s">
        <v>528</v>
      </c>
      <c r="M89" s="2" t="s">
        <v>528</v>
      </c>
      <c r="N89" s="2" t="s">
        <v>528</v>
      </c>
      <c r="O89" s="2" t="s">
        <v>528</v>
      </c>
    </row>
    <row r="90" spans="2:15" ht="57" x14ac:dyDescent="0.2">
      <c r="B90" s="43" t="s">
        <v>3625</v>
      </c>
      <c r="C90" s="79" t="s">
        <v>7016</v>
      </c>
      <c r="D90" s="80"/>
      <c r="E90" s="81"/>
      <c r="F90" s="81"/>
      <c r="G90" s="81"/>
      <c r="H90" s="81"/>
      <c r="I90" s="1">
        <v>0</v>
      </c>
      <c r="J90" s="1">
        <v>0</v>
      </c>
      <c r="K90" s="1">
        <v>0</v>
      </c>
      <c r="L90" s="81"/>
      <c r="M90" s="81"/>
      <c r="N90" s="81"/>
      <c r="O90" s="81"/>
    </row>
    <row r="91" spans="2:15" ht="28.5" x14ac:dyDescent="0.2">
      <c r="B91" s="43" t="s">
        <v>5099</v>
      </c>
      <c r="C91" s="79" t="s">
        <v>7017</v>
      </c>
      <c r="D91" s="80"/>
      <c r="E91" s="81"/>
      <c r="F91" s="81"/>
      <c r="G91" s="81"/>
      <c r="H91" s="81"/>
      <c r="I91" s="1">
        <v>0</v>
      </c>
      <c r="J91" s="1">
        <v>0</v>
      </c>
      <c r="K91" s="1">
        <v>0</v>
      </c>
      <c r="L91" s="81"/>
      <c r="M91" s="81"/>
      <c r="N91" s="81"/>
      <c r="O91" s="81"/>
    </row>
    <row r="92" spans="2:15" x14ac:dyDescent="0.2">
      <c r="B92" s="32" t="s">
        <v>528</v>
      </c>
      <c r="C92" s="2" t="s">
        <v>528</v>
      </c>
      <c r="D92" s="31" t="s">
        <v>528</v>
      </c>
      <c r="E92" s="2" t="s">
        <v>528</v>
      </c>
      <c r="F92" s="2" t="s">
        <v>528</v>
      </c>
      <c r="G92" s="2" t="s">
        <v>528</v>
      </c>
      <c r="H92" s="2" t="s">
        <v>528</v>
      </c>
      <c r="I92" s="2" t="s">
        <v>528</v>
      </c>
      <c r="J92" s="2" t="s">
        <v>528</v>
      </c>
      <c r="K92" s="2" t="s">
        <v>528</v>
      </c>
      <c r="L92" s="2" t="s">
        <v>528</v>
      </c>
      <c r="M92" s="2" t="s">
        <v>528</v>
      </c>
      <c r="N92" s="2" t="s">
        <v>528</v>
      </c>
      <c r="O92" s="2" t="s">
        <v>528</v>
      </c>
    </row>
    <row r="93" spans="2:15" x14ac:dyDescent="0.2">
      <c r="B93" s="39" t="s">
        <v>5101</v>
      </c>
      <c r="C93" s="181" t="s">
        <v>717</v>
      </c>
      <c r="D93" s="100" t="s">
        <v>10</v>
      </c>
      <c r="E93" s="173" t="s">
        <v>10</v>
      </c>
      <c r="F93" s="75"/>
      <c r="G93" s="76"/>
      <c r="H93" s="75"/>
      <c r="I93" s="77"/>
      <c r="J93" s="77"/>
      <c r="K93" s="77"/>
      <c r="L93" s="72" t="s">
        <v>10</v>
      </c>
      <c r="M93" s="106" t="s">
        <v>10</v>
      </c>
      <c r="N93" s="107" t="s">
        <v>10</v>
      </c>
      <c r="O93" s="111" t="s">
        <v>10</v>
      </c>
    </row>
    <row r="94" spans="2:15" x14ac:dyDescent="0.2">
      <c r="B94" s="32" t="s">
        <v>528</v>
      </c>
      <c r="C94" s="2" t="s">
        <v>528</v>
      </c>
      <c r="D94" s="31" t="s">
        <v>528</v>
      </c>
      <c r="E94" s="2" t="s">
        <v>528</v>
      </c>
      <c r="F94" s="2" t="s">
        <v>528</v>
      </c>
      <c r="G94" s="2" t="s">
        <v>528</v>
      </c>
      <c r="H94" s="2" t="s">
        <v>528</v>
      </c>
      <c r="I94" s="2" t="s">
        <v>528</v>
      </c>
      <c r="J94" s="2" t="s">
        <v>528</v>
      </c>
      <c r="K94" s="2" t="s">
        <v>528</v>
      </c>
      <c r="L94" s="2" t="s">
        <v>528</v>
      </c>
      <c r="M94" s="2" t="s">
        <v>528</v>
      </c>
      <c r="N94" s="2" t="s">
        <v>528</v>
      </c>
      <c r="O94" s="2" t="s">
        <v>528</v>
      </c>
    </row>
    <row r="95" spans="2:15" ht="57" x14ac:dyDescent="0.2">
      <c r="B95" s="43" t="s">
        <v>3633</v>
      </c>
      <c r="C95" s="79" t="s">
        <v>15718</v>
      </c>
      <c r="D95" s="80"/>
      <c r="E95" s="81"/>
      <c r="F95" s="82"/>
      <c r="G95" s="81"/>
      <c r="H95" s="81"/>
      <c r="I95" s="1">
        <v>0</v>
      </c>
      <c r="J95" s="1">
        <v>0</v>
      </c>
      <c r="K95" s="1">
        <v>0</v>
      </c>
      <c r="L95" s="81"/>
      <c r="M95" s="81"/>
      <c r="N95" s="81"/>
      <c r="O95" s="81"/>
    </row>
    <row r="96" spans="2:15" x14ac:dyDescent="0.2">
      <c r="B96" s="32" t="s">
        <v>528</v>
      </c>
      <c r="C96" s="2" t="s">
        <v>528</v>
      </c>
      <c r="D96" s="31" t="s">
        <v>528</v>
      </c>
      <c r="E96" s="2" t="s">
        <v>528</v>
      </c>
      <c r="F96" s="83" t="s">
        <v>528</v>
      </c>
      <c r="G96" s="2" t="s">
        <v>528</v>
      </c>
      <c r="H96" s="2" t="s">
        <v>528</v>
      </c>
      <c r="I96" s="2" t="s">
        <v>528</v>
      </c>
      <c r="J96" s="2" t="s">
        <v>528</v>
      </c>
      <c r="K96" s="2" t="s">
        <v>528</v>
      </c>
      <c r="L96" s="2" t="s">
        <v>528</v>
      </c>
      <c r="M96" s="2" t="s">
        <v>528</v>
      </c>
      <c r="N96" s="2" t="s">
        <v>528</v>
      </c>
      <c r="O96" s="2" t="s">
        <v>528</v>
      </c>
    </row>
    <row r="97" spans="2:15" x14ac:dyDescent="0.2">
      <c r="B97" s="39" t="s">
        <v>5103</v>
      </c>
      <c r="C97" s="181" t="s">
        <v>717</v>
      </c>
      <c r="D97" s="100" t="s">
        <v>10</v>
      </c>
      <c r="E97" s="173" t="s">
        <v>10</v>
      </c>
      <c r="F97" s="84"/>
      <c r="G97" s="76"/>
      <c r="H97" s="75"/>
      <c r="I97" s="77"/>
      <c r="J97" s="77"/>
      <c r="K97" s="77"/>
      <c r="L97" s="72" t="s">
        <v>10</v>
      </c>
      <c r="M97" s="106" t="s">
        <v>10</v>
      </c>
      <c r="N97" s="107" t="s">
        <v>10</v>
      </c>
      <c r="O97" s="111" t="s">
        <v>10</v>
      </c>
    </row>
    <row r="98" spans="2:15" x14ac:dyDescent="0.2">
      <c r="B98" s="32" t="s">
        <v>528</v>
      </c>
      <c r="C98" s="2" t="s">
        <v>528</v>
      </c>
      <c r="D98" s="31" t="s">
        <v>528</v>
      </c>
      <c r="E98" s="2" t="s">
        <v>528</v>
      </c>
      <c r="F98" s="83" t="s">
        <v>528</v>
      </c>
      <c r="G98" s="2" t="s">
        <v>528</v>
      </c>
      <c r="H98" s="2" t="s">
        <v>528</v>
      </c>
      <c r="I98" s="2" t="s">
        <v>528</v>
      </c>
      <c r="J98" s="2" t="s">
        <v>528</v>
      </c>
      <c r="K98" s="2" t="s">
        <v>528</v>
      </c>
      <c r="L98" s="2" t="s">
        <v>528</v>
      </c>
      <c r="M98" s="2" t="s">
        <v>528</v>
      </c>
      <c r="N98" s="2" t="s">
        <v>528</v>
      </c>
      <c r="O98" s="2" t="s">
        <v>528</v>
      </c>
    </row>
    <row r="99" spans="2:15" ht="57" x14ac:dyDescent="0.2">
      <c r="B99" s="43" t="s">
        <v>3635</v>
      </c>
      <c r="C99" s="79" t="s">
        <v>15800</v>
      </c>
      <c r="D99" s="80"/>
      <c r="E99" s="81"/>
      <c r="F99" s="82"/>
      <c r="G99" s="81"/>
      <c r="H99" s="81"/>
      <c r="I99" s="1">
        <v>0</v>
      </c>
      <c r="J99" s="1">
        <v>0</v>
      </c>
      <c r="K99" s="1">
        <v>0</v>
      </c>
      <c r="L99" s="81"/>
      <c r="M99" s="81"/>
      <c r="N99" s="81"/>
      <c r="O99" s="81"/>
    </row>
    <row r="100" spans="2:15" x14ac:dyDescent="0.2">
      <c r="B100" s="32" t="s">
        <v>528</v>
      </c>
      <c r="C100" s="2" t="s">
        <v>528</v>
      </c>
      <c r="D100" s="31" t="s">
        <v>528</v>
      </c>
      <c r="E100" s="2" t="s">
        <v>528</v>
      </c>
      <c r="F100" s="83" t="s">
        <v>528</v>
      </c>
      <c r="G100" s="2" t="s">
        <v>528</v>
      </c>
      <c r="H100" s="2" t="s">
        <v>528</v>
      </c>
      <c r="I100" s="2" t="s">
        <v>528</v>
      </c>
      <c r="J100" s="2" t="s">
        <v>528</v>
      </c>
      <c r="K100" s="2" t="s">
        <v>528</v>
      </c>
      <c r="L100" s="2" t="s">
        <v>528</v>
      </c>
      <c r="M100" s="2" t="s">
        <v>528</v>
      </c>
      <c r="N100" s="2" t="s">
        <v>528</v>
      </c>
      <c r="O100" s="2" t="s">
        <v>528</v>
      </c>
    </row>
    <row r="101" spans="2:15" x14ac:dyDescent="0.2">
      <c r="B101" s="39" t="s">
        <v>5105</v>
      </c>
      <c r="C101" s="181" t="s">
        <v>717</v>
      </c>
      <c r="D101" s="100" t="s">
        <v>10</v>
      </c>
      <c r="E101" s="173" t="s">
        <v>10</v>
      </c>
      <c r="F101" s="84"/>
      <c r="G101" s="76"/>
      <c r="H101" s="75"/>
      <c r="I101" s="77"/>
      <c r="J101" s="77"/>
      <c r="K101" s="77"/>
      <c r="L101" s="72" t="s">
        <v>10</v>
      </c>
      <c r="M101" s="106" t="s">
        <v>10</v>
      </c>
      <c r="N101" s="107" t="s">
        <v>10</v>
      </c>
      <c r="O101" s="111" t="s">
        <v>10</v>
      </c>
    </row>
    <row r="102" spans="2:15" x14ac:dyDescent="0.2">
      <c r="B102" s="32" t="s">
        <v>528</v>
      </c>
      <c r="C102" s="2" t="s">
        <v>528</v>
      </c>
      <c r="D102" s="31" t="s">
        <v>528</v>
      </c>
      <c r="E102" s="2" t="s">
        <v>528</v>
      </c>
      <c r="F102" s="83" t="s">
        <v>528</v>
      </c>
      <c r="G102" s="2" t="s">
        <v>528</v>
      </c>
      <c r="H102" s="2" t="s">
        <v>528</v>
      </c>
      <c r="I102" s="2" t="s">
        <v>528</v>
      </c>
      <c r="J102" s="2" t="s">
        <v>528</v>
      </c>
      <c r="K102" s="2" t="s">
        <v>528</v>
      </c>
      <c r="L102" s="2" t="s">
        <v>528</v>
      </c>
      <c r="M102" s="2" t="s">
        <v>528</v>
      </c>
      <c r="N102" s="2" t="s">
        <v>528</v>
      </c>
      <c r="O102" s="2" t="s">
        <v>528</v>
      </c>
    </row>
    <row r="103" spans="2:15" ht="57" x14ac:dyDescent="0.2">
      <c r="B103" s="43" t="s">
        <v>5106</v>
      </c>
      <c r="C103" s="79" t="s">
        <v>16150</v>
      </c>
      <c r="D103" s="80"/>
      <c r="E103" s="81"/>
      <c r="F103" s="82"/>
      <c r="G103" s="81"/>
      <c r="H103" s="81"/>
      <c r="I103" s="1">
        <v>0</v>
      </c>
      <c r="J103" s="1">
        <v>0</v>
      </c>
      <c r="K103" s="1">
        <v>0</v>
      </c>
      <c r="L103" s="81"/>
      <c r="M103" s="81"/>
      <c r="N103" s="81"/>
      <c r="O103" s="81"/>
    </row>
    <row r="104" spans="2:15" x14ac:dyDescent="0.2">
      <c r="B104" s="32" t="s">
        <v>528</v>
      </c>
      <c r="C104" s="2" t="s">
        <v>528</v>
      </c>
      <c r="D104" s="31" t="s">
        <v>528</v>
      </c>
      <c r="E104" s="2" t="s">
        <v>528</v>
      </c>
      <c r="F104" s="2" t="s">
        <v>528</v>
      </c>
      <c r="G104" s="2" t="s">
        <v>528</v>
      </c>
      <c r="H104" s="2" t="s">
        <v>528</v>
      </c>
      <c r="I104" s="2" t="s">
        <v>528</v>
      </c>
      <c r="J104" s="2" t="s">
        <v>528</v>
      </c>
      <c r="K104" s="2" t="s">
        <v>528</v>
      </c>
      <c r="L104" s="2" t="s">
        <v>528</v>
      </c>
      <c r="M104" s="2" t="s">
        <v>528</v>
      </c>
      <c r="N104" s="2" t="s">
        <v>528</v>
      </c>
      <c r="O104" s="2" t="s">
        <v>528</v>
      </c>
    </row>
    <row r="105" spans="2:15" x14ac:dyDescent="0.2">
      <c r="B105" s="39" t="s">
        <v>5108</v>
      </c>
      <c r="C105" s="181" t="s">
        <v>717</v>
      </c>
      <c r="D105" s="100" t="s">
        <v>10</v>
      </c>
      <c r="E105" s="173" t="s">
        <v>10</v>
      </c>
      <c r="F105" s="84"/>
      <c r="G105" s="76"/>
      <c r="H105" s="75"/>
      <c r="I105" s="77"/>
      <c r="J105" s="77"/>
      <c r="K105" s="77"/>
      <c r="L105" s="72" t="s">
        <v>10</v>
      </c>
      <c r="M105" s="106" t="s">
        <v>10</v>
      </c>
      <c r="N105" s="107" t="s">
        <v>10</v>
      </c>
      <c r="O105" s="111" t="s">
        <v>10</v>
      </c>
    </row>
    <row r="106" spans="2:15" x14ac:dyDescent="0.2">
      <c r="B106" s="32" t="s">
        <v>528</v>
      </c>
      <c r="C106" s="2" t="s">
        <v>528</v>
      </c>
      <c r="D106" s="31" t="s">
        <v>528</v>
      </c>
      <c r="E106" s="2" t="s">
        <v>528</v>
      </c>
      <c r="F106" s="2" t="s">
        <v>528</v>
      </c>
      <c r="G106" s="2" t="s">
        <v>528</v>
      </c>
      <c r="H106" s="2" t="s">
        <v>528</v>
      </c>
      <c r="I106" s="2" t="s">
        <v>528</v>
      </c>
      <c r="J106" s="2" t="s">
        <v>528</v>
      </c>
      <c r="K106" s="2" t="s">
        <v>528</v>
      </c>
      <c r="L106" s="2" t="s">
        <v>528</v>
      </c>
      <c r="M106" s="2" t="s">
        <v>528</v>
      </c>
      <c r="N106" s="2" t="s">
        <v>528</v>
      </c>
      <c r="O106" s="2" t="s">
        <v>528</v>
      </c>
    </row>
    <row r="107" spans="2:15" ht="71.25" x14ac:dyDescent="0.2">
      <c r="B107" s="43" t="s">
        <v>5109</v>
      </c>
      <c r="C107" s="79" t="s">
        <v>16792</v>
      </c>
      <c r="D107" s="80"/>
      <c r="E107" s="81"/>
      <c r="F107" s="81"/>
      <c r="G107" s="81"/>
      <c r="H107" s="81"/>
      <c r="I107" s="1">
        <v>0</v>
      </c>
      <c r="J107" s="1">
        <v>0</v>
      </c>
      <c r="K107" s="1">
        <v>0</v>
      </c>
      <c r="L107" s="81"/>
      <c r="M107" s="81"/>
      <c r="N107" s="81"/>
      <c r="O107" s="81"/>
    </row>
    <row r="108" spans="2:15" ht="42.75" x14ac:dyDescent="0.2">
      <c r="B108" s="43" t="s">
        <v>5118</v>
      </c>
      <c r="C108" s="79" t="s">
        <v>16793</v>
      </c>
      <c r="D108" s="80"/>
      <c r="E108" s="81"/>
      <c r="F108" s="81"/>
      <c r="G108" s="81"/>
      <c r="H108" s="81"/>
      <c r="I108" s="1">
        <v>0</v>
      </c>
      <c r="J108" s="1">
        <v>0</v>
      </c>
      <c r="K108" s="1">
        <v>0</v>
      </c>
      <c r="L108" s="81"/>
      <c r="M108" s="81"/>
      <c r="N108" s="81"/>
      <c r="O108" s="81"/>
    </row>
    <row r="109" spans="2:15" x14ac:dyDescent="0.2">
      <c r="B109" s="32" t="s">
        <v>528</v>
      </c>
      <c r="C109" s="2" t="s">
        <v>528</v>
      </c>
      <c r="D109" s="31" t="s">
        <v>528</v>
      </c>
      <c r="E109" s="2" t="s">
        <v>528</v>
      </c>
      <c r="F109" s="2" t="s">
        <v>528</v>
      </c>
      <c r="G109" s="2" t="s">
        <v>528</v>
      </c>
      <c r="H109" s="2" t="s">
        <v>528</v>
      </c>
      <c r="I109" s="2" t="s">
        <v>528</v>
      </c>
      <c r="J109" s="2" t="s">
        <v>528</v>
      </c>
      <c r="K109" s="2" t="s">
        <v>528</v>
      </c>
      <c r="L109" s="2" t="s">
        <v>528</v>
      </c>
      <c r="M109" s="2" t="s">
        <v>528</v>
      </c>
      <c r="N109" s="2" t="s">
        <v>528</v>
      </c>
      <c r="O109" s="2" t="s">
        <v>528</v>
      </c>
    </row>
    <row r="110" spans="2:15" x14ac:dyDescent="0.2">
      <c r="B110" s="39" t="s">
        <v>5134</v>
      </c>
      <c r="C110" s="181" t="s">
        <v>717</v>
      </c>
      <c r="D110" s="100" t="s">
        <v>10</v>
      </c>
      <c r="E110" s="173" t="s">
        <v>10</v>
      </c>
      <c r="F110" s="75"/>
      <c r="G110" s="76"/>
      <c r="H110" s="75"/>
      <c r="I110" s="77"/>
      <c r="J110" s="77"/>
      <c r="K110" s="77"/>
      <c r="L110" s="72" t="s">
        <v>10</v>
      </c>
      <c r="M110" s="106" t="s">
        <v>10</v>
      </c>
      <c r="N110" s="107" t="s">
        <v>10</v>
      </c>
      <c r="O110" s="111" t="s">
        <v>10</v>
      </c>
    </row>
    <row r="111" spans="2:15" x14ac:dyDescent="0.2">
      <c r="B111" s="32" t="s">
        <v>528</v>
      </c>
      <c r="C111" s="2" t="s">
        <v>528</v>
      </c>
      <c r="D111" s="31" t="s">
        <v>528</v>
      </c>
      <c r="E111" s="2" t="s">
        <v>528</v>
      </c>
      <c r="F111" s="2" t="s">
        <v>528</v>
      </c>
      <c r="G111" s="2" t="s">
        <v>528</v>
      </c>
      <c r="H111" s="2" t="s">
        <v>528</v>
      </c>
      <c r="I111" s="2" t="s">
        <v>528</v>
      </c>
      <c r="J111" s="2" t="s">
        <v>528</v>
      </c>
      <c r="K111" s="2" t="s">
        <v>528</v>
      </c>
      <c r="L111" s="2" t="s">
        <v>528</v>
      </c>
      <c r="M111" s="2" t="s">
        <v>528</v>
      </c>
      <c r="N111" s="2" t="s">
        <v>528</v>
      </c>
      <c r="O111" s="2" t="s">
        <v>528</v>
      </c>
    </row>
    <row r="112" spans="2:15" ht="28.5" x14ac:dyDescent="0.2">
      <c r="B112" s="43" t="s">
        <v>5135</v>
      </c>
      <c r="C112" s="79" t="s">
        <v>16829</v>
      </c>
      <c r="D112" s="80"/>
      <c r="E112" s="81"/>
      <c r="F112" s="81"/>
      <c r="G112" s="81"/>
      <c r="H112" s="81"/>
      <c r="I112" s="1">
        <v>0</v>
      </c>
      <c r="J112" s="1">
        <v>0</v>
      </c>
      <c r="K112" s="1">
        <v>0</v>
      </c>
      <c r="L112" s="81"/>
      <c r="M112" s="81"/>
      <c r="N112" s="81"/>
      <c r="O112" s="81"/>
    </row>
    <row r="113" spans="2:15" x14ac:dyDescent="0.2">
      <c r="B113" s="32" t="s">
        <v>528</v>
      </c>
      <c r="C113" s="2" t="s">
        <v>528</v>
      </c>
      <c r="D113" s="31" t="s">
        <v>528</v>
      </c>
      <c r="E113" s="2" t="s">
        <v>528</v>
      </c>
      <c r="F113" s="2" t="s">
        <v>528</v>
      </c>
      <c r="G113" s="2" t="s">
        <v>528</v>
      </c>
      <c r="H113" s="2" t="s">
        <v>528</v>
      </c>
      <c r="I113" s="2" t="s">
        <v>528</v>
      </c>
      <c r="J113" s="2" t="s">
        <v>528</v>
      </c>
      <c r="K113" s="2" t="s">
        <v>528</v>
      </c>
      <c r="L113" s="2" t="s">
        <v>528</v>
      </c>
      <c r="M113" s="2" t="s">
        <v>528</v>
      </c>
      <c r="N113" s="2" t="s">
        <v>528</v>
      </c>
      <c r="O113" s="2" t="s">
        <v>528</v>
      </c>
    </row>
    <row r="114" spans="2:15" x14ac:dyDescent="0.2">
      <c r="B114" s="39" t="s">
        <v>5137</v>
      </c>
      <c r="C114" s="181" t="s">
        <v>717</v>
      </c>
      <c r="D114" s="100" t="s">
        <v>10</v>
      </c>
      <c r="E114" s="173" t="s">
        <v>10</v>
      </c>
      <c r="F114" s="75"/>
      <c r="G114" s="76"/>
      <c r="H114" s="75"/>
      <c r="I114" s="77"/>
      <c r="J114" s="77"/>
      <c r="K114" s="77"/>
      <c r="L114" s="72" t="s">
        <v>10</v>
      </c>
      <c r="M114" s="106" t="s">
        <v>10</v>
      </c>
      <c r="N114" s="107" t="s">
        <v>10</v>
      </c>
      <c r="O114" s="111" t="s">
        <v>10</v>
      </c>
    </row>
    <row r="115" spans="2:15" x14ac:dyDescent="0.2">
      <c r="B115" s="32" t="s">
        <v>528</v>
      </c>
      <c r="C115" s="2" t="s">
        <v>528</v>
      </c>
      <c r="D115" s="31" t="s">
        <v>528</v>
      </c>
      <c r="E115" s="2" t="s">
        <v>528</v>
      </c>
      <c r="F115" s="2" t="s">
        <v>528</v>
      </c>
      <c r="G115" s="2" t="s">
        <v>528</v>
      </c>
      <c r="H115" s="2" t="s">
        <v>528</v>
      </c>
      <c r="I115" s="2" t="s">
        <v>528</v>
      </c>
      <c r="J115" s="2" t="s">
        <v>528</v>
      </c>
      <c r="K115" s="2" t="s">
        <v>528</v>
      </c>
      <c r="L115" s="2" t="s">
        <v>528</v>
      </c>
      <c r="M115" s="2" t="s">
        <v>528</v>
      </c>
      <c r="N115" s="2" t="s">
        <v>528</v>
      </c>
      <c r="O115" s="2" t="s">
        <v>528</v>
      </c>
    </row>
    <row r="116" spans="2:15" ht="42.75" x14ac:dyDescent="0.2">
      <c r="B116" s="43" t="s">
        <v>5138</v>
      </c>
      <c r="C116" s="79" t="s">
        <v>16830</v>
      </c>
      <c r="D116" s="80"/>
      <c r="E116" s="81"/>
      <c r="F116" s="81"/>
      <c r="G116" s="81"/>
      <c r="H116" s="81"/>
      <c r="I116" s="1">
        <v>0</v>
      </c>
      <c r="J116" s="1">
        <v>0</v>
      </c>
      <c r="K116" s="1">
        <v>0</v>
      </c>
      <c r="L116" s="81"/>
      <c r="M116" s="81"/>
      <c r="N116" s="81"/>
      <c r="O116" s="81"/>
    </row>
    <row r="117" spans="2:15" x14ac:dyDescent="0.2">
      <c r="B117" s="32" t="s">
        <v>528</v>
      </c>
      <c r="C117" s="2" t="s">
        <v>528</v>
      </c>
      <c r="D117" s="31" t="s">
        <v>528</v>
      </c>
      <c r="E117" s="2" t="s">
        <v>528</v>
      </c>
      <c r="F117" s="2" t="s">
        <v>528</v>
      </c>
      <c r="G117" s="2" t="s">
        <v>528</v>
      </c>
      <c r="H117" s="2" t="s">
        <v>528</v>
      </c>
      <c r="I117" s="2" t="s">
        <v>528</v>
      </c>
      <c r="J117" s="2" t="s">
        <v>528</v>
      </c>
      <c r="K117" s="2" t="s">
        <v>528</v>
      </c>
      <c r="L117" s="2" t="s">
        <v>528</v>
      </c>
      <c r="M117" s="2" t="s">
        <v>528</v>
      </c>
      <c r="N117" s="2" t="s">
        <v>528</v>
      </c>
      <c r="O117" s="2" t="s">
        <v>528</v>
      </c>
    </row>
    <row r="118" spans="2:15" x14ac:dyDescent="0.2">
      <c r="B118" s="39" t="s">
        <v>5140</v>
      </c>
      <c r="C118" s="181" t="s">
        <v>717</v>
      </c>
      <c r="D118" s="100" t="s">
        <v>10</v>
      </c>
      <c r="E118" s="173" t="s">
        <v>10</v>
      </c>
      <c r="F118" s="75"/>
      <c r="G118" s="76"/>
      <c r="H118" s="75"/>
      <c r="I118" s="77"/>
      <c r="J118" s="77"/>
      <c r="K118" s="77"/>
      <c r="L118" s="72" t="s">
        <v>10</v>
      </c>
      <c r="M118" s="106" t="s">
        <v>10</v>
      </c>
      <c r="N118" s="107" t="s">
        <v>10</v>
      </c>
      <c r="O118" s="111" t="s">
        <v>10</v>
      </c>
    </row>
    <row r="119" spans="2:15" x14ac:dyDescent="0.2">
      <c r="B119" s="32" t="s">
        <v>528</v>
      </c>
      <c r="C119" s="2" t="s">
        <v>528</v>
      </c>
      <c r="D119" s="31" t="s">
        <v>528</v>
      </c>
      <c r="E119" s="2" t="s">
        <v>528</v>
      </c>
      <c r="F119" s="2" t="s">
        <v>528</v>
      </c>
      <c r="G119" s="2" t="s">
        <v>528</v>
      </c>
      <c r="H119" s="2" t="s">
        <v>528</v>
      </c>
      <c r="I119" s="2" t="s">
        <v>528</v>
      </c>
      <c r="J119" s="2" t="s">
        <v>528</v>
      </c>
      <c r="K119" s="2" t="s">
        <v>528</v>
      </c>
      <c r="L119" s="2" t="s">
        <v>528</v>
      </c>
      <c r="M119" s="2" t="s">
        <v>528</v>
      </c>
      <c r="N119" s="2" t="s">
        <v>528</v>
      </c>
      <c r="O119" s="2" t="s">
        <v>528</v>
      </c>
    </row>
    <row r="120" spans="2:15" ht="42.75" x14ac:dyDescent="0.2">
      <c r="B120" s="43" t="s">
        <v>5141</v>
      </c>
      <c r="C120" s="79" t="s">
        <v>16831</v>
      </c>
      <c r="D120" s="80"/>
      <c r="E120" s="81"/>
      <c r="F120" s="81"/>
      <c r="G120" s="81"/>
      <c r="H120" s="81"/>
      <c r="I120" s="1">
        <v>0</v>
      </c>
      <c r="J120" s="1">
        <v>0</v>
      </c>
      <c r="K120" s="1">
        <v>0</v>
      </c>
      <c r="L120" s="81"/>
      <c r="M120" s="81"/>
      <c r="N120" s="81"/>
      <c r="O120" s="81"/>
    </row>
    <row r="121" spans="2:15" x14ac:dyDescent="0.2">
      <c r="B121" s="32" t="s">
        <v>528</v>
      </c>
      <c r="C121" s="2" t="s">
        <v>528</v>
      </c>
      <c r="D121" s="31" t="s">
        <v>528</v>
      </c>
      <c r="E121" s="2" t="s">
        <v>528</v>
      </c>
      <c r="F121" s="2" t="s">
        <v>528</v>
      </c>
      <c r="G121" s="2" t="s">
        <v>528</v>
      </c>
      <c r="H121" s="2" t="s">
        <v>528</v>
      </c>
      <c r="I121" s="2" t="s">
        <v>528</v>
      </c>
      <c r="J121" s="2" t="s">
        <v>528</v>
      </c>
      <c r="K121" s="2" t="s">
        <v>528</v>
      </c>
      <c r="L121" s="2" t="s">
        <v>528</v>
      </c>
      <c r="M121" s="2" t="s">
        <v>528</v>
      </c>
      <c r="N121" s="2" t="s">
        <v>528</v>
      </c>
      <c r="O121" s="2" t="s">
        <v>528</v>
      </c>
    </row>
    <row r="122" spans="2:15" x14ac:dyDescent="0.2">
      <c r="B122" s="39" t="s">
        <v>5143</v>
      </c>
      <c r="C122" s="181" t="s">
        <v>717</v>
      </c>
      <c r="D122" s="100" t="s">
        <v>10</v>
      </c>
      <c r="E122" s="173" t="s">
        <v>10</v>
      </c>
      <c r="F122" s="75"/>
      <c r="G122" s="76"/>
      <c r="H122" s="75"/>
      <c r="I122" s="77"/>
      <c r="J122" s="77"/>
      <c r="K122" s="77"/>
      <c r="L122" s="72" t="s">
        <v>10</v>
      </c>
      <c r="M122" s="106" t="s">
        <v>10</v>
      </c>
      <c r="N122" s="107" t="s">
        <v>10</v>
      </c>
      <c r="O122" s="111" t="s">
        <v>10</v>
      </c>
    </row>
    <row r="123" spans="2:15" x14ac:dyDescent="0.2">
      <c r="B123" s="32" t="s">
        <v>528</v>
      </c>
      <c r="C123" s="2" t="s">
        <v>528</v>
      </c>
      <c r="D123" s="31" t="s">
        <v>528</v>
      </c>
      <c r="E123" s="2" t="s">
        <v>528</v>
      </c>
      <c r="F123" s="2" t="s">
        <v>528</v>
      </c>
      <c r="G123" s="2" t="s">
        <v>528</v>
      </c>
      <c r="H123" s="2" t="s">
        <v>528</v>
      </c>
      <c r="I123" s="2" t="s">
        <v>528</v>
      </c>
      <c r="J123" s="2" t="s">
        <v>528</v>
      </c>
      <c r="K123" s="2" t="s">
        <v>528</v>
      </c>
      <c r="L123" s="2" t="s">
        <v>528</v>
      </c>
      <c r="M123" s="2" t="s">
        <v>528</v>
      </c>
      <c r="N123" s="2" t="s">
        <v>528</v>
      </c>
      <c r="O123" s="2" t="s">
        <v>528</v>
      </c>
    </row>
    <row r="124" spans="2:15" ht="57" x14ac:dyDescent="0.2">
      <c r="B124" s="43" t="s">
        <v>5144</v>
      </c>
      <c r="C124" s="79" t="s">
        <v>16842</v>
      </c>
      <c r="D124" s="80"/>
      <c r="E124" s="81"/>
      <c r="F124" s="81"/>
      <c r="G124" s="81"/>
      <c r="H124" s="81"/>
      <c r="I124" s="1">
        <v>0</v>
      </c>
      <c r="J124" s="1">
        <v>0</v>
      </c>
      <c r="K124" s="1">
        <v>0</v>
      </c>
      <c r="L124" s="81"/>
      <c r="M124" s="81"/>
      <c r="N124" s="81"/>
      <c r="O124" s="81"/>
    </row>
    <row r="125" spans="2:15" x14ac:dyDescent="0.2">
      <c r="B125" s="43" t="s">
        <v>5152</v>
      </c>
      <c r="C125" s="79" t="s">
        <v>16843</v>
      </c>
      <c r="D125" s="80"/>
      <c r="E125" s="81"/>
      <c r="F125" s="81"/>
      <c r="G125" s="81"/>
      <c r="H125" s="81"/>
      <c r="I125" s="1">
        <v>0</v>
      </c>
      <c r="J125" s="1">
        <v>0</v>
      </c>
      <c r="K125" s="1">
        <v>0</v>
      </c>
      <c r="L125" s="81"/>
      <c r="M125" s="81"/>
      <c r="N125" s="81"/>
      <c r="O125" s="81"/>
    </row>
    <row r="126" spans="2:15" x14ac:dyDescent="0.2">
      <c r="B126" s="32" t="s">
        <v>528</v>
      </c>
      <c r="C126" s="2" t="s">
        <v>528</v>
      </c>
      <c r="D126" s="31" t="s">
        <v>528</v>
      </c>
      <c r="E126" s="2" t="s">
        <v>528</v>
      </c>
      <c r="F126" s="2" t="s">
        <v>528</v>
      </c>
      <c r="G126" s="2" t="s">
        <v>528</v>
      </c>
      <c r="H126" s="2" t="s">
        <v>528</v>
      </c>
      <c r="I126" s="2" t="s">
        <v>528</v>
      </c>
      <c r="J126" s="2" t="s">
        <v>528</v>
      </c>
      <c r="K126" s="2" t="s">
        <v>528</v>
      </c>
      <c r="L126" s="2" t="s">
        <v>528</v>
      </c>
      <c r="M126" s="2" t="s">
        <v>528</v>
      </c>
      <c r="N126" s="2" t="s">
        <v>528</v>
      </c>
      <c r="O126" s="2" t="s">
        <v>528</v>
      </c>
    </row>
    <row r="127" spans="2:15" x14ac:dyDescent="0.2">
      <c r="B127" s="39" t="s">
        <v>16844</v>
      </c>
      <c r="C127" s="181" t="s">
        <v>717</v>
      </c>
      <c r="D127" s="100" t="s">
        <v>10</v>
      </c>
      <c r="E127" s="173" t="s">
        <v>10</v>
      </c>
      <c r="F127" s="75"/>
      <c r="G127" s="76"/>
      <c r="H127" s="75"/>
      <c r="I127" s="77"/>
      <c r="J127" s="77"/>
      <c r="K127" s="77"/>
      <c r="L127" s="72" t="s">
        <v>10</v>
      </c>
      <c r="M127" s="106" t="s">
        <v>10</v>
      </c>
      <c r="N127" s="107" t="s">
        <v>10</v>
      </c>
      <c r="O127" s="111" t="s">
        <v>10</v>
      </c>
    </row>
    <row r="128" spans="2:15" x14ac:dyDescent="0.2">
      <c r="B128" s="32" t="s">
        <v>528</v>
      </c>
      <c r="C128" s="2" t="s">
        <v>528</v>
      </c>
      <c r="D128" s="31" t="s">
        <v>528</v>
      </c>
      <c r="E128" s="2" t="s">
        <v>528</v>
      </c>
      <c r="F128" s="2" t="s">
        <v>528</v>
      </c>
      <c r="G128" s="2" t="s">
        <v>528</v>
      </c>
      <c r="H128" s="2" t="s">
        <v>528</v>
      </c>
      <c r="I128" s="2" t="s">
        <v>528</v>
      </c>
      <c r="J128" s="2" t="s">
        <v>528</v>
      </c>
      <c r="K128" s="2" t="s">
        <v>528</v>
      </c>
      <c r="L128" s="2" t="s">
        <v>528</v>
      </c>
      <c r="M128" s="2" t="s">
        <v>528</v>
      </c>
      <c r="N128" s="2" t="s">
        <v>528</v>
      </c>
      <c r="O128" s="2" t="s">
        <v>528</v>
      </c>
    </row>
    <row r="129" spans="2:15" ht="42.75" x14ac:dyDescent="0.2">
      <c r="B129" s="43" t="s">
        <v>5154</v>
      </c>
      <c r="C129" s="79" t="s">
        <v>16845</v>
      </c>
      <c r="D129" s="80"/>
      <c r="E129" s="81"/>
      <c r="F129" s="81"/>
      <c r="G129" s="81"/>
      <c r="H129" s="81"/>
      <c r="I129" s="1">
        <v>0</v>
      </c>
      <c r="J129" s="1">
        <v>0</v>
      </c>
      <c r="K129" s="1">
        <v>0</v>
      </c>
      <c r="L129" s="81"/>
      <c r="M129" s="81"/>
      <c r="N129" s="81"/>
      <c r="O129" s="81"/>
    </row>
    <row r="130" spans="2:15" x14ac:dyDescent="0.2">
      <c r="B130" s="32" t="s">
        <v>528</v>
      </c>
      <c r="C130" s="2" t="s">
        <v>528</v>
      </c>
      <c r="D130" s="31" t="s">
        <v>528</v>
      </c>
      <c r="E130" s="2" t="s">
        <v>528</v>
      </c>
      <c r="F130" s="2" t="s">
        <v>528</v>
      </c>
      <c r="G130" s="2" t="s">
        <v>528</v>
      </c>
      <c r="H130" s="2" t="s">
        <v>528</v>
      </c>
      <c r="I130" s="2" t="s">
        <v>528</v>
      </c>
      <c r="J130" s="2" t="s">
        <v>528</v>
      </c>
      <c r="K130" s="2" t="s">
        <v>528</v>
      </c>
      <c r="L130" s="2" t="s">
        <v>528</v>
      </c>
      <c r="M130" s="2" t="s">
        <v>528</v>
      </c>
      <c r="N130" s="2" t="s">
        <v>528</v>
      </c>
      <c r="O130" s="2" t="s">
        <v>528</v>
      </c>
    </row>
    <row r="131" spans="2:15" x14ac:dyDescent="0.2">
      <c r="B131" s="39" t="s">
        <v>16846</v>
      </c>
      <c r="C131" s="181" t="s">
        <v>717</v>
      </c>
      <c r="D131" s="100" t="s">
        <v>10</v>
      </c>
      <c r="E131" s="173" t="s">
        <v>10</v>
      </c>
      <c r="F131" s="75"/>
      <c r="G131" s="76"/>
      <c r="H131" s="75"/>
      <c r="I131" s="77"/>
      <c r="J131" s="77"/>
      <c r="K131" s="77"/>
      <c r="L131" s="72" t="s">
        <v>10</v>
      </c>
      <c r="M131" s="106" t="s">
        <v>10</v>
      </c>
      <c r="N131" s="107" t="s">
        <v>10</v>
      </c>
      <c r="O131" s="111" t="s">
        <v>10</v>
      </c>
    </row>
    <row r="132" spans="2:15" x14ac:dyDescent="0.2">
      <c r="B132" s="32" t="s">
        <v>528</v>
      </c>
      <c r="C132" s="2" t="s">
        <v>528</v>
      </c>
      <c r="D132" s="31" t="s">
        <v>528</v>
      </c>
      <c r="E132" s="2" t="s">
        <v>528</v>
      </c>
      <c r="F132" s="2" t="s">
        <v>528</v>
      </c>
      <c r="G132" s="2" t="s">
        <v>528</v>
      </c>
      <c r="H132" s="2" t="s">
        <v>528</v>
      </c>
      <c r="I132" s="2" t="s">
        <v>528</v>
      </c>
      <c r="J132" s="2" t="s">
        <v>528</v>
      </c>
      <c r="K132" s="2" t="s">
        <v>528</v>
      </c>
      <c r="L132" s="2" t="s">
        <v>528</v>
      </c>
      <c r="M132" s="2" t="s">
        <v>528</v>
      </c>
      <c r="N132" s="2" t="s">
        <v>528</v>
      </c>
      <c r="O132" s="2" t="s">
        <v>528</v>
      </c>
    </row>
    <row r="133" spans="2:15" ht="57" x14ac:dyDescent="0.2">
      <c r="B133" s="43" t="s">
        <v>5156</v>
      </c>
      <c r="C133" s="79" t="s">
        <v>16847</v>
      </c>
      <c r="D133" s="80"/>
      <c r="E133" s="81"/>
      <c r="F133" s="81"/>
      <c r="G133" s="81"/>
      <c r="H133" s="81"/>
      <c r="I133" s="1">
        <v>0</v>
      </c>
      <c r="J133" s="1">
        <v>0</v>
      </c>
      <c r="K133" s="1">
        <v>0</v>
      </c>
      <c r="L133" s="81"/>
      <c r="M133" s="81"/>
      <c r="N133" s="81"/>
      <c r="O133" s="81"/>
    </row>
    <row r="134" spans="2:15" x14ac:dyDescent="0.2">
      <c r="B134" s="32" t="s">
        <v>528</v>
      </c>
      <c r="C134" s="2" t="s">
        <v>528</v>
      </c>
      <c r="D134" s="31" t="s">
        <v>528</v>
      </c>
      <c r="E134" s="2" t="s">
        <v>528</v>
      </c>
      <c r="F134" s="2" t="s">
        <v>528</v>
      </c>
      <c r="G134" s="2" t="s">
        <v>528</v>
      </c>
      <c r="H134" s="2" t="s">
        <v>528</v>
      </c>
      <c r="I134" s="2" t="s">
        <v>528</v>
      </c>
      <c r="J134" s="2" t="s">
        <v>528</v>
      </c>
      <c r="K134" s="2" t="s">
        <v>528</v>
      </c>
      <c r="L134" s="2" t="s">
        <v>528</v>
      </c>
      <c r="M134" s="2" t="s">
        <v>528</v>
      </c>
      <c r="N134" s="2" t="s">
        <v>528</v>
      </c>
      <c r="O134" s="2" t="s">
        <v>528</v>
      </c>
    </row>
    <row r="135" spans="2:15" x14ac:dyDescent="0.2">
      <c r="B135" s="39" t="s">
        <v>16848</v>
      </c>
      <c r="C135" s="181" t="s">
        <v>717</v>
      </c>
      <c r="D135" s="100" t="s">
        <v>10</v>
      </c>
      <c r="E135" s="173" t="s">
        <v>10</v>
      </c>
      <c r="F135" s="75"/>
      <c r="G135" s="76"/>
      <c r="H135" s="75"/>
      <c r="I135" s="77"/>
      <c r="J135" s="77"/>
      <c r="K135" s="77"/>
      <c r="L135" s="72" t="s">
        <v>10</v>
      </c>
      <c r="M135" s="106" t="s">
        <v>10</v>
      </c>
      <c r="N135" s="107" t="s">
        <v>10</v>
      </c>
      <c r="O135" s="111" t="s">
        <v>10</v>
      </c>
    </row>
    <row r="136" spans="2:15" x14ac:dyDescent="0.2">
      <c r="B136" s="32" t="s">
        <v>528</v>
      </c>
      <c r="C136" s="2" t="s">
        <v>528</v>
      </c>
      <c r="D136" s="31" t="s">
        <v>528</v>
      </c>
      <c r="E136" s="2" t="s">
        <v>528</v>
      </c>
      <c r="F136" s="2" t="s">
        <v>528</v>
      </c>
      <c r="G136" s="2" t="s">
        <v>528</v>
      </c>
      <c r="H136" s="2" t="s">
        <v>528</v>
      </c>
      <c r="I136" s="2" t="s">
        <v>528</v>
      </c>
      <c r="J136" s="2" t="s">
        <v>528</v>
      </c>
      <c r="K136" s="2" t="s">
        <v>528</v>
      </c>
      <c r="L136" s="2" t="s">
        <v>528</v>
      </c>
      <c r="M136" s="2" t="s">
        <v>528</v>
      </c>
      <c r="N136" s="2" t="s">
        <v>528</v>
      </c>
      <c r="O136" s="2" t="s">
        <v>528</v>
      </c>
    </row>
    <row r="137" spans="2:15" ht="57" x14ac:dyDescent="0.2">
      <c r="B137" s="43" t="s">
        <v>16849</v>
      </c>
      <c r="C137" s="79" t="s">
        <v>16850</v>
      </c>
      <c r="D137" s="80"/>
      <c r="E137" s="81"/>
      <c r="F137" s="81"/>
      <c r="G137" s="81"/>
      <c r="H137" s="81"/>
      <c r="I137" s="1">
        <v>0</v>
      </c>
      <c r="J137" s="1">
        <v>0</v>
      </c>
      <c r="K137" s="1">
        <v>0</v>
      </c>
      <c r="L137" s="81"/>
      <c r="M137" s="81"/>
      <c r="N137" s="81"/>
      <c r="O137" s="81"/>
    </row>
    <row r="138" spans="2:15" x14ac:dyDescent="0.2">
      <c r="B138" s="32" t="s">
        <v>528</v>
      </c>
      <c r="C138" s="2" t="s">
        <v>528</v>
      </c>
      <c r="D138" s="31" t="s">
        <v>528</v>
      </c>
      <c r="E138" s="2" t="s">
        <v>528</v>
      </c>
      <c r="F138" s="2" t="s">
        <v>528</v>
      </c>
      <c r="G138" s="2" t="s">
        <v>528</v>
      </c>
      <c r="H138" s="2" t="s">
        <v>528</v>
      </c>
      <c r="I138" s="2" t="s">
        <v>528</v>
      </c>
      <c r="J138" s="2" t="s">
        <v>528</v>
      </c>
      <c r="K138" s="2" t="s">
        <v>528</v>
      </c>
      <c r="L138" s="2" t="s">
        <v>528</v>
      </c>
      <c r="M138" s="2" t="s">
        <v>528</v>
      </c>
      <c r="N138" s="2" t="s">
        <v>528</v>
      </c>
      <c r="O138" s="2" t="s">
        <v>528</v>
      </c>
    </row>
    <row r="139" spans="2:15" x14ac:dyDescent="0.2">
      <c r="B139" s="39" t="s">
        <v>16851</v>
      </c>
      <c r="C139" s="181" t="s">
        <v>717</v>
      </c>
      <c r="D139" s="100" t="s">
        <v>10</v>
      </c>
      <c r="E139" s="173" t="s">
        <v>10</v>
      </c>
      <c r="F139" s="75"/>
      <c r="G139" s="76"/>
      <c r="H139" s="75"/>
      <c r="I139" s="77"/>
      <c r="J139" s="77"/>
      <c r="K139" s="77"/>
      <c r="L139" s="72" t="s">
        <v>10</v>
      </c>
      <c r="M139" s="106" t="s">
        <v>10</v>
      </c>
      <c r="N139" s="107" t="s">
        <v>10</v>
      </c>
      <c r="O139" s="111" t="s">
        <v>10</v>
      </c>
    </row>
    <row r="140" spans="2:15" x14ac:dyDescent="0.2">
      <c r="B140" s="32" t="s">
        <v>528</v>
      </c>
      <c r="C140" s="2" t="s">
        <v>528</v>
      </c>
      <c r="D140" s="31" t="s">
        <v>528</v>
      </c>
      <c r="E140" s="2" t="s">
        <v>528</v>
      </c>
      <c r="F140" s="2" t="s">
        <v>528</v>
      </c>
      <c r="G140" s="2" t="s">
        <v>528</v>
      </c>
      <c r="H140" s="2" t="s">
        <v>528</v>
      </c>
      <c r="I140" s="2" t="s">
        <v>528</v>
      </c>
      <c r="J140" s="2" t="s">
        <v>528</v>
      </c>
      <c r="K140" s="2" t="s">
        <v>528</v>
      </c>
      <c r="L140" s="2" t="s">
        <v>528</v>
      </c>
      <c r="M140" s="2" t="s">
        <v>528</v>
      </c>
      <c r="N140" s="2" t="s">
        <v>528</v>
      </c>
      <c r="O140" s="2" t="s">
        <v>528</v>
      </c>
    </row>
    <row r="141" spans="2:15" ht="57" x14ac:dyDescent="0.2">
      <c r="B141" s="43" t="s">
        <v>16852</v>
      </c>
      <c r="C141" s="79" t="s">
        <v>16853</v>
      </c>
      <c r="D141" s="80"/>
      <c r="E141" s="81"/>
      <c r="F141" s="81"/>
      <c r="G141" s="81"/>
      <c r="H141" s="81"/>
      <c r="I141" s="1">
        <v>0</v>
      </c>
      <c r="J141" s="1">
        <v>0</v>
      </c>
      <c r="K141" s="1">
        <v>0</v>
      </c>
      <c r="L141" s="81"/>
      <c r="M141" s="81"/>
      <c r="N141" s="81"/>
      <c r="O141" s="81"/>
    </row>
    <row r="142" spans="2:15" x14ac:dyDescent="0.2">
      <c r="B142" s="32" t="s">
        <v>528</v>
      </c>
      <c r="C142" s="2" t="s">
        <v>528</v>
      </c>
      <c r="D142" s="31" t="s">
        <v>528</v>
      </c>
      <c r="E142" s="2" t="s">
        <v>528</v>
      </c>
      <c r="F142" s="2" t="s">
        <v>528</v>
      </c>
      <c r="G142" s="2" t="s">
        <v>528</v>
      </c>
      <c r="H142" s="2" t="s">
        <v>528</v>
      </c>
      <c r="I142" s="2" t="s">
        <v>528</v>
      </c>
      <c r="J142" s="2" t="s">
        <v>528</v>
      </c>
      <c r="K142" s="2" t="s">
        <v>528</v>
      </c>
      <c r="L142" s="2" t="s">
        <v>528</v>
      </c>
      <c r="M142" s="2" t="s">
        <v>528</v>
      </c>
      <c r="N142" s="2" t="s">
        <v>528</v>
      </c>
      <c r="O142" s="2" t="s">
        <v>528</v>
      </c>
    </row>
    <row r="143" spans="2:15" x14ac:dyDescent="0.2">
      <c r="B143" s="39" t="s">
        <v>16854</v>
      </c>
      <c r="C143" s="181" t="s">
        <v>717</v>
      </c>
      <c r="D143" s="100" t="s">
        <v>10</v>
      </c>
      <c r="E143" s="173" t="s">
        <v>10</v>
      </c>
      <c r="F143" s="75"/>
      <c r="G143" s="76"/>
      <c r="H143" s="75"/>
      <c r="I143" s="77"/>
      <c r="J143" s="77"/>
      <c r="K143" s="77"/>
      <c r="L143" s="72" t="s">
        <v>10</v>
      </c>
      <c r="M143" s="106" t="s">
        <v>10</v>
      </c>
      <c r="N143" s="107" t="s">
        <v>10</v>
      </c>
      <c r="O143" s="111" t="s">
        <v>10</v>
      </c>
    </row>
    <row r="144" spans="2:15" x14ac:dyDescent="0.2">
      <c r="B144" s="32" t="s">
        <v>528</v>
      </c>
      <c r="C144" s="2" t="s">
        <v>528</v>
      </c>
      <c r="D144" s="31" t="s">
        <v>528</v>
      </c>
      <c r="E144" s="2" t="s">
        <v>528</v>
      </c>
      <c r="F144" s="2" t="s">
        <v>528</v>
      </c>
      <c r="G144" s="2" t="s">
        <v>528</v>
      </c>
      <c r="H144" s="2" t="s">
        <v>528</v>
      </c>
      <c r="I144" s="2" t="s">
        <v>528</v>
      </c>
      <c r="J144" s="2" t="s">
        <v>528</v>
      </c>
      <c r="K144" s="2" t="s">
        <v>528</v>
      </c>
      <c r="L144" s="2" t="s">
        <v>528</v>
      </c>
      <c r="M144" s="2" t="s">
        <v>528</v>
      </c>
      <c r="N144" s="2" t="s">
        <v>528</v>
      </c>
      <c r="O144" s="2" t="s">
        <v>528</v>
      </c>
    </row>
    <row r="145" spans="2:15" ht="28.5" x14ac:dyDescent="0.2">
      <c r="B145" s="43" t="s">
        <v>16855</v>
      </c>
      <c r="C145" s="79" t="s">
        <v>16856</v>
      </c>
      <c r="D145" s="80"/>
      <c r="E145" s="81"/>
      <c r="F145" s="81"/>
      <c r="G145" s="81"/>
      <c r="H145" s="81"/>
      <c r="I145" s="1">
        <v>0</v>
      </c>
      <c r="J145" s="1">
        <v>0</v>
      </c>
      <c r="K145" s="1">
        <v>0</v>
      </c>
      <c r="L145" s="81"/>
      <c r="M145" s="81"/>
      <c r="N145" s="81"/>
      <c r="O145" s="81"/>
    </row>
    <row r="146" spans="2:15" x14ac:dyDescent="0.2">
      <c r="B146" s="32" t="s">
        <v>528</v>
      </c>
      <c r="C146" s="2" t="s">
        <v>528</v>
      </c>
      <c r="D146" s="31" t="s">
        <v>528</v>
      </c>
      <c r="E146" s="2" t="s">
        <v>528</v>
      </c>
      <c r="F146" s="2" t="s">
        <v>528</v>
      </c>
      <c r="G146" s="2" t="s">
        <v>528</v>
      </c>
      <c r="H146" s="2" t="s">
        <v>528</v>
      </c>
      <c r="I146" s="2" t="s">
        <v>528</v>
      </c>
      <c r="J146" s="2" t="s">
        <v>528</v>
      </c>
      <c r="K146" s="2" t="s">
        <v>528</v>
      </c>
      <c r="L146" s="2" t="s">
        <v>528</v>
      </c>
      <c r="M146" s="2" t="s">
        <v>528</v>
      </c>
      <c r="N146" s="2" t="s">
        <v>528</v>
      </c>
      <c r="O146" s="2" t="s">
        <v>528</v>
      </c>
    </row>
    <row r="147" spans="2:15" x14ac:dyDescent="0.2">
      <c r="B147" s="39" t="s">
        <v>16857</v>
      </c>
      <c r="C147" s="181" t="s">
        <v>717</v>
      </c>
      <c r="D147" s="100" t="s">
        <v>10</v>
      </c>
      <c r="E147" s="173" t="s">
        <v>10</v>
      </c>
      <c r="F147" s="75"/>
      <c r="G147" s="76"/>
      <c r="H147" s="75"/>
      <c r="I147" s="77"/>
      <c r="J147" s="77"/>
      <c r="K147" s="77"/>
      <c r="L147" s="72" t="s">
        <v>10</v>
      </c>
      <c r="M147" s="106" t="s">
        <v>10</v>
      </c>
      <c r="N147" s="107" t="s">
        <v>10</v>
      </c>
      <c r="O147" s="111" t="s">
        <v>10</v>
      </c>
    </row>
    <row r="148" spans="2:15" x14ac:dyDescent="0.2">
      <c r="B148" s="32" t="s">
        <v>528</v>
      </c>
      <c r="C148" s="2" t="s">
        <v>528</v>
      </c>
      <c r="D148" s="31" t="s">
        <v>528</v>
      </c>
      <c r="E148" s="2" t="s">
        <v>528</v>
      </c>
      <c r="F148" s="2" t="s">
        <v>528</v>
      </c>
      <c r="G148" s="2" t="s">
        <v>528</v>
      </c>
      <c r="H148" s="2" t="s">
        <v>528</v>
      </c>
      <c r="I148" s="2" t="s">
        <v>528</v>
      </c>
      <c r="J148" s="2" t="s">
        <v>528</v>
      </c>
      <c r="K148" s="2" t="s">
        <v>528</v>
      </c>
      <c r="L148" s="2" t="s">
        <v>528</v>
      </c>
      <c r="M148" s="2" t="s">
        <v>528</v>
      </c>
      <c r="N148" s="2" t="s">
        <v>528</v>
      </c>
      <c r="O148" s="2" t="s">
        <v>528</v>
      </c>
    </row>
    <row r="149" spans="2:15" ht="28.5" x14ac:dyDescent="0.2">
      <c r="B149" s="43" t="s">
        <v>16858</v>
      </c>
      <c r="C149" s="79" t="s">
        <v>16859</v>
      </c>
      <c r="D149" s="80"/>
      <c r="E149" s="81"/>
      <c r="F149" s="81"/>
      <c r="G149" s="81"/>
      <c r="H149" s="81"/>
      <c r="I149" s="1">
        <v>0</v>
      </c>
      <c r="J149" s="1">
        <v>0</v>
      </c>
      <c r="K149" s="1">
        <v>0</v>
      </c>
      <c r="L149" s="81"/>
      <c r="M149" s="81"/>
      <c r="N149" s="81"/>
      <c r="O149" s="81"/>
    </row>
    <row r="150" spans="2:15" ht="28.5" x14ac:dyDescent="0.2">
      <c r="B150" s="43" t="s">
        <v>16860</v>
      </c>
      <c r="C150" s="79" t="s">
        <v>16861</v>
      </c>
      <c r="D150" s="80"/>
      <c r="E150" s="81"/>
      <c r="F150" s="81"/>
      <c r="G150" s="81"/>
      <c r="H150" s="81"/>
      <c r="I150" s="1">
        <v>0</v>
      </c>
      <c r="J150" s="1">
        <v>0</v>
      </c>
      <c r="K150" s="1">
        <v>0</v>
      </c>
      <c r="L150" s="81"/>
      <c r="M150" s="81"/>
      <c r="N150" s="81"/>
      <c r="O150" s="81"/>
    </row>
    <row r="151" spans="2:15" x14ac:dyDescent="0.2">
      <c r="B151" s="32" t="s">
        <v>528</v>
      </c>
      <c r="C151" s="2" t="s">
        <v>528</v>
      </c>
      <c r="D151" s="31" t="s">
        <v>528</v>
      </c>
      <c r="E151" s="2" t="s">
        <v>528</v>
      </c>
      <c r="F151" s="2" t="s">
        <v>528</v>
      </c>
      <c r="G151" s="2" t="s">
        <v>528</v>
      </c>
      <c r="H151" s="2" t="s">
        <v>528</v>
      </c>
      <c r="I151" s="2" t="s">
        <v>528</v>
      </c>
      <c r="J151" s="2" t="s">
        <v>528</v>
      </c>
      <c r="K151" s="2" t="s">
        <v>528</v>
      </c>
      <c r="L151" s="2" t="s">
        <v>528</v>
      </c>
      <c r="M151" s="2" t="s">
        <v>528</v>
      </c>
      <c r="N151" s="2" t="s">
        <v>528</v>
      </c>
      <c r="O151" s="2" t="s">
        <v>528</v>
      </c>
    </row>
    <row r="152" spans="2:15" x14ac:dyDescent="0.2">
      <c r="B152" s="39" t="s">
        <v>16862</v>
      </c>
      <c r="C152" s="181" t="s">
        <v>717</v>
      </c>
      <c r="D152" s="100" t="s">
        <v>10</v>
      </c>
      <c r="E152" s="173" t="s">
        <v>10</v>
      </c>
      <c r="F152" s="75"/>
      <c r="G152" s="76"/>
      <c r="H152" s="75"/>
      <c r="I152" s="77"/>
      <c r="J152" s="77"/>
      <c r="K152" s="77"/>
      <c r="L152" s="72" t="s">
        <v>10</v>
      </c>
      <c r="M152" s="106" t="s">
        <v>10</v>
      </c>
      <c r="N152" s="107" t="s">
        <v>10</v>
      </c>
      <c r="O152" s="111" t="s">
        <v>10</v>
      </c>
    </row>
    <row r="153" spans="2:15" x14ac:dyDescent="0.2">
      <c r="B153" s="32" t="s">
        <v>528</v>
      </c>
      <c r="C153" s="2" t="s">
        <v>528</v>
      </c>
      <c r="D153" s="31" t="s">
        <v>528</v>
      </c>
      <c r="E153" s="2" t="s">
        <v>528</v>
      </c>
      <c r="F153" s="2" t="s">
        <v>528</v>
      </c>
      <c r="G153" s="2" t="s">
        <v>528</v>
      </c>
      <c r="H153" s="2" t="s">
        <v>528</v>
      </c>
      <c r="I153" s="2" t="s">
        <v>528</v>
      </c>
      <c r="J153" s="2" t="s">
        <v>528</v>
      </c>
      <c r="K153" s="2" t="s">
        <v>528</v>
      </c>
      <c r="L153" s="2" t="s">
        <v>528</v>
      </c>
      <c r="M153" s="2" t="s">
        <v>528</v>
      </c>
      <c r="N153" s="2" t="s">
        <v>528</v>
      </c>
      <c r="O153" s="2" t="s">
        <v>528</v>
      </c>
    </row>
    <row r="154" spans="2:15" ht="57" x14ac:dyDescent="0.2">
      <c r="B154" s="43" t="s">
        <v>16863</v>
      </c>
      <c r="C154" s="79" t="s">
        <v>16864</v>
      </c>
      <c r="D154" s="80"/>
      <c r="E154" s="81"/>
      <c r="F154" s="81"/>
      <c r="G154" s="81"/>
      <c r="H154" s="81"/>
      <c r="I154" s="1">
        <v>0</v>
      </c>
      <c r="J154" s="1">
        <v>0</v>
      </c>
      <c r="K154" s="1">
        <v>0</v>
      </c>
      <c r="L154" s="81"/>
      <c r="M154" s="81"/>
      <c r="N154" s="81"/>
      <c r="O154" s="81"/>
    </row>
    <row r="155" spans="2:15" x14ac:dyDescent="0.2">
      <c r="B155" s="32" t="s">
        <v>528</v>
      </c>
      <c r="C155" s="2" t="s">
        <v>528</v>
      </c>
      <c r="D155" s="31" t="s">
        <v>528</v>
      </c>
      <c r="E155" s="2" t="s">
        <v>528</v>
      </c>
      <c r="F155" s="2" t="s">
        <v>528</v>
      </c>
      <c r="G155" s="2" t="s">
        <v>528</v>
      </c>
      <c r="H155" s="2" t="s">
        <v>528</v>
      </c>
      <c r="I155" s="2" t="s">
        <v>528</v>
      </c>
      <c r="J155" s="2" t="s">
        <v>528</v>
      </c>
      <c r="K155" s="2" t="s">
        <v>528</v>
      </c>
      <c r="L155" s="2" t="s">
        <v>528</v>
      </c>
      <c r="M155" s="2" t="s">
        <v>528</v>
      </c>
      <c r="N155" s="2" t="s">
        <v>528</v>
      </c>
      <c r="O155" s="2" t="s">
        <v>528</v>
      </c>
    </row>
    <row r="156" spans="2:15" x14ac:dyDescent="0.2">
      <c r="B156" s="39" t="s">
        <v>19881</v>
      </c>
      <c r="C156" s="181" t="s">
        <v>717</v>
      </c>
      <c r="D156" s="100" t="s">
        <v>10</v>
      </c>
      <c r="E156" s="173" t="s">
        <v>10</v>
      </c>
      <c r="F156" s="75"/>
      <c r="G156" s="76"/>
      <c r="H156" s="75"/>
      <c r="I156" s="77"/>
      <c r="J156" s="77"/>
      <c r="K156" s="77"/>
      <c r="L156" s="72" t="s">
        <v>10</v>
      </c>
      <c r="M156" s="106" t="s">
        <v>10</v>
      </c>
      <c r="N156" s="107" t="s">
        <v>10</v>
      </c>
      <c r="O156" s="111" t="s">
        <v>10</v>
      </c>
    </row>
    <row r="157" spans="2:15" x14ac:dyDescent="0.2">
      <c r="B157" s="32" t="s">
        <v>528</v>
      </c>
      <c r="C157" s="2" t="s">
        <v>528</v>
      </c>
      <c r="D157" s="31" t="s">
        <v>528</v>
      </c>
      <c r="E157" s="2" t="s">
        <v>528</v>
      </c>
      <c r="F157" s="2" t="s">
        <v>528</v>
      </c>
      <c r="G157" s="2" t="s">
        <v>528</v>
      </c>
      <c r="H157" s="2" t="s">
        <v>528</v>
      </c>
      <c r="I157" s="2" t="s">
        <v>528</v>
      </c>
      <c r="J157" s="2" t="s">
        <v>528</v>
      </c>
      <c r="K157" s="2" t="s">
        <v>528</v>
      </c>
      <c r="L157" s="2" t="s">
        <v>528</v>
      </c>
      <c r="M157" s="2" t="s">
        <v>528</v>
      </c>
      <c r="N157" s="2" t="s">
        <v>528</v>
      </c>
      <c r="O157" s="2" t="s">
        <v>528</v>
      </c>
    </row>
    <row r="158" spans="2:15" ht="28.5" x14ac:dyDescent="0.2">
      <c r="B158" s="43" t="s">
        <v>17284</v>
      </c>
      <c r="C158" s="79" t="s">
        <v>17285</v>
      </c>
      <c r="D158" s="80"/>
      <c r="E158" s="81"/>
      <c r="F158" s="81"/>
      <c r="G158" s="81"/>
      <c r="H158" s="81"/>
      <c r="I158" s="1">
        <v>0</v>
      </c>
      <c r="J158" s="1">
        <v>0</v>
      </c>
      <c r="K158" s="1">
        <v>0</v>
      </c>
      <c r="L158" s="81"/>
      <c r="M158" s="81"/>
      <c r="N158" s="81"/>
      <c r="O158" s="81"/>
    </row>
    <row r="159" spans="2:15" x14ac:dyDescent="0.2">
      <c r="B159" s="32" t="s">
        <v>528</v>
      </c>
      <c r="C159" s="2" t="s">
        <v>528</v>
      </c>
      <c r="D159" s="31" t="s">
        <v>528</v>
      </c>
      <c r="E159" s="2" t="s">
        <v>528</v>
      </c>
      <c r="F159" s="2" t="s">
        <v>528</v>
      </c>
      <c r="G159" s="2" t="s">
        <v>528</v>
      </c>
      <c r="H159" s="2" t="s">
        <v>528</v>
      </c>
      <c r="I159" s="2" t="s">
        <v>528</v>
      </c>
      <c r="J159" s="2" t="s">
        <v>528</v>
      </c>
      <c r="K159" s="2" t="s">
        <v>528</v>
      </c>
      <c r="L159" s="2" t="s">
        <v>528</v>
      </c>
      <c r="M159" s="2" t="s">
        <v>528</v>
      </c>
      <c r="N159" s="2" t="s">
        <v>528</v>
      </c>
      <c r="O159" s="2" t="s">
        <v>528</v>
      </c>
    </row>
    <row r="160" spans="2:15" x14ac:dyDescent="0.2">
      <c r="B160" s="39" t="s">
        <v>17286</v>
      </c>
      <c r="C160" s="181" t="s">
        <v>717</v>
      </c>
      <c r="D160" s="100" t="s">
        <v>10</v>
      </c>
      <c r="E160" s="173" t="s">
        <v>10</v>
      </c>
      <c r="F160" s="75"/>
      <c r="G160" s="76"/>
      <c r="H160" s="75"/>
      <c r="I160" s="77"/>
      <c r="J160" s="77"/>
      <c r="K160" s="77"/>
      <c r="L160" s="72" t="s">
        <v>10</v>
      </c>
      <c r="M160" s="106" t="s">
        <v>10</v>
      </c>
      <c r="N160" s="107" t="s">
        <v>10</v>
      </c>
      <c r="O160" s="111" t="s">
        <v>10</v>
      </c>
    </row>
    <row r="161" spans="2:15" x14ac:dyDescent="0.2">
      <c r="B161" s="32" t="s">
        <v>528</v>
      </c>
      <c r="C161" s="2" t="s">
        <v>528</v>
      </c>
      <c r="D161" s="31" t="s">
        <v>528</v>
      </c>
      <c r="E161" s="2" t="s">
        <v>528</v>
      </c>
      <c r="F161" s="2" t="s">
        <v>528</v>
      </c>
      <c r="G161" s="2" t="s">
        <v>528</v>
      </c>
      <c r="H161" s="2" t="s">
        <v>528</v>
      </c>
      <c r="I161" s="2" t="s">
        <v>528</v>
      </c>
      <c r="J161" s="2" t="s">
        <v>528</v>
      </c>
      <c r="K161" s="2" t="s">
        <v>528</v>
      </c>
      <c r="L161" s="2" t="s">
        <v>528</v>
      </c>
      <c r="M161" s="2" t="s">
        <v>528</v>
      </c>
      <c r="N161" s="2" t="s">
        <v>528</v>
      </c>
      <c r="O161" s="2" t="s">
        <v>528</v>
      </c>
    </row>
    <row r="162" spans="2:15" ht="28.5" x14ac:dyDescent="0.2">
      <c r="B162" s="43" t="s">
        <v>17287</v>
      </c>
      <c r="C162" s="79" t="s">
        <v>17288</v>
      </c>
      <c r="D162" s="80"/>
      <c r="E162" s="81"/>
      <c r="F162" s="81"/>
      <c r="G162" s="81"/>
      <c r="H162" s="81"/>
      <c r="I162" s="1">
        <v>0</v>
      </c>
      <c r="J162" s="1">
        <v>0</v>
      </c>
      <c r="K162" s="1">
        <v>0</v>
      </c>
      <c r="L162" s="81"/>
      <c r="M162" s="81"/>
      <c r="N162" s="81"/>
      <c r="O162" s="81"/>
    </row>
    <row r="163" spans="2:15" ht="28.5" x14ac:dyDescent="0.2">
      <c r="B163" s="43" t="s">
        <v>17289</v>
      </c>
      <c r="C163" s="79" t="s">
        <v>17290</v>
      </c>
      <c r="D163" s="80"/>
      <c r="E163" s="81"/>
      <c r="F163" s="81"/>
      <c r="G163" s="81"/>
      <c r="H163" s="81"/>
      <c r="I163" s="1">
        <v>0</v>
      </c>
      <c r="J163" s="1">
        <v>0</v>
      </c>
      <c r="K163" s="1">
        <v>0</v>
      </c>
      <c r="L163" s="81"/>
      <c r="M163" s="81"/>
      <c r="N163" s="81"/>
      <c r="O163" s="81"/>
    </row>
    <row r="164" spans="2:15" x14ac:dyDescent="0.2">
      <c r="B164" s="43" t="s">
        <v>17291</v>
      </c>
      <c r="C164" s="79" t="s">
        <v>17292</v>
      </c>
      <c r="D164" s="80"/>
      <c r="E164" s="81"/>
      <c r="F164" s="81"/>
      <c r="G164" s="81"/>
      <c r="H164" s="81"/>
      <c r="I164" s="1">
        <v>0</v>
      </c>
      <c r="J164" s="1">
        <v>0</v>
      </c>
      <c r="K164" s="1">
        <v>0</v>
      </c>
      <c r="L164" s="81"/>
      <c r="M164" s="81"/>
      <c r="N164" s="81"/>
      <c r="O164" s="81"/>
    </row>
    <row r="165" spans="2:15" ht="28.5" x14ac:dyDescent="0.2">
      <c r="B165" s="43" t="s">
        <v>17293</v>
      </c>
      <c r="C165" s="79" t="s">
        <v>17294</v>
      </c>
      <c r="D165" s="80"/>
      <c r="E165" s="81"/>
      <c r="F165" s="81"/>
      <c r="G165" s="81"/>
      <c r="H165" s="81"/>
      <c r="I165" s="1">
        <v>0</v>
      </c>
      <c r="J165" s="1">
        <v>0</v>
      </c>
      <c r="K165" s="1">
        <v>0</v>
      </c>
      <c r="L165" s="81"/>
      <c r="M165" s="81"/>
      <c r="N165" s="81"/>
      <c r="O165" s="81"/>
    </row>
    <row r="166" spans="2:15" ht="28.5" x14ac:dyDescent="0.2">
      <c r="B166" s="43" t="s">
        <v>17295</v>
      </c>
      <c r="C166" s="79" t="s">
        <v>17296</v>
      </c>
      <c r="D166" s="80"/>
      <c r="E166" s="81"/>
      <c r="F166" s="81"/>
      <c r="G166" s="81"/>
      <c r="H166" s="81"/>
      <c r="I166" s="1">
        <v>0</v>
      </c>
      <c r="J166" s="1">
        <v>0</v>
      </c>
      <c r="K166" s="1">
        <v>0</v>
      </c>
      <c r="L166" s="81"/>
      <c r="M166" s="81"/>
      <c r="N166" s="81"/>
      <c r="O166" s="81"/>
    </row>
    <row r="167" spans="2:15" ht="28.5" x14ac:dyDescent="0.2">
      <c r="B167" s="43" t="s">
        <v>17297</v>
      </c>
      <c r="C167" s="79" t="s">
        <v>17298</v>
      </c>
      <c r="D167" s="80"/>
      <c r="E167" s="81"/>
      <c r="F167" s="81"/>
      <c r="G167" s="81"/>
      <c r="H167" s="81"/>
      <c r="I167" s="1">
        <v>0</v>
      </c>
      <c r="J167" s="1">
        <v>0</v>
      </c>
      <c r="K167" s="1">
        <v>0</v>
      </c>
      <c r="L167" s="81"/>
      <c r="M167" s="81"/>
      <c r="N167" s="81"/>
      <c r="O167" s="81"/>
    </row>
    <row r="168" spans="2:15" x14ac:dyDescent="0.2">
      <c r="B168" s="43" t="s">
        <v>17299</v>
      </c>
      <c r="C168" s="79" t="s">
        <v>17300</v>
      </c>
      <c r="D168" s="80"/>
      <c r="E168" s="81"/>
      <c r="F168" s="81"/>
      <c r="G168" s="81"/>
      <c r="H168" s="81"/>
      <c r="I168" s="18">
        <v>0</v>
      </c>
      <c r="J168" s="18">
        <v>0</v>
      </c>
      <c r="K168" s="18">
        <v>0</v>
      </c>
      <c r="L168" s="81"/>
      <c r="M168" s="81"/>
      <c r="N168" s="81"/>
      <c r="O168" s="81"/>
    </row>
    <row r="169" spans="2:15" x14ac:dyDescent="0.2">
      <c r="B169" s="43" t="s">
        <v>17301</v>
      </c>
      <c r="C169" s="79" t="s">
        <v>17302</v>
      </c>
      <c r="D169" s="80"/>
      <c r="E169" s="81"/>
      <c r="F169" s="81"/>
      <c r="G169" s="81"/>
      <c r="H169" s="81"/>
      <c r="I169" s="1">
        <v>0</v>
      </c>
      <c r="J169" s="1">
        <v>0</v>
      </c>
      <c r="K169" s="1">
        <v>0</v>
      </c>
      <c r="L169" s="81"/>
      <c r="M169" s="81"/>
      <c r="N169" s="81"/>
      <c r="O169" s="81"/>
    </row>
    <row r="170" spans="2:15" ht="28.5" x14ac:dyDescent="0.2">
      <c r="B170" s="43" t="s">
        <v>17303</v>
      </c>
      <c r="C170" s="79" t="s">
        <v>17304</v>
      </c>
      <c r="D170" s="80"/>
      <c r="E170" s="81"/>
      <c r="F170" s="81"/>
      <c r="G170" s="81"/>
      <c r="H170" s="81"/>
      <c r="I170" s="18">
        <v>0</v>
      </c>
      <c r="J170" s="18">
        <v>0</v>
      </c>
      <c r="K170" s="18">
        <v>0</v>
      </c>
      <c r="L170" s="81"/>
      <c r="M170" s="81"/>
      <c r="N170" s="81"/>
      <c r="O170" s="81"/>
    </row>
    <row r="171" spans="2:15" x14ac:dyDescent="0.2">
      <c r="B171" s="43" t="s">
        <v>17305</v>
      </c>
      <c r="C171" s="79" t="s">
        <v>389</v>
      </c>
      <c r="D171" s="80"/>
      <c r="E171" s="81"/>
      <c r="F171" s="81"/>
      <c r="G171" s="81"/>
      <c r="H171" s="81"/>
      <c r="I171" s="1">
        <v>0</v>
      </c>
      <c r="J171" s="1">
        <v>0</v>
      </c>
      <c r="K171" s="1">
        <v>0</v>
      </c>
      <c r="L171" s="81"/>
      <c r="M171" s="81"/>
      <c r="N171" s="81"/>
      <c r="O171" s="81"/>
    </row>
    <row r="172" spans="2:15" x14ac:dyDescent="0.2">
      <c r="B172" s="32" t="s">
        <v>528</v>
      </c>
      <c r="C172" s="2" t="s">
        <v>528</v>
      </c>
      <c r="D172" s="31" t="s">
        <v>528</v>
      </c>
      <c r="E172" s="2" t="s">
        <v>528</v>
      </c>
      <c r="F172" s="2" t="s">
        <v>528</v>
      </c>
      <c r="G172" s="2" t="s">
        <v>528</v>
      </c>
      <c r="H172" s="2" t="s">
        <v>528</v>
      </c>
      <c r="I172" s="2" t="s">
        <v>528</v>
      </c>
      <c r="J172" s="2" t="s">
        <v>528</v>
      </c>
      <c r="K172" s="2" t="s">
        <v>528</v>
      </c>
      <c r="L172" s="2" t="s">
        <v>528</v>
      </c>
      <c r="M172" s="2" t="s">
        <v>528</v>
      </c>
      <c r="N172" s="2" t="s">
        <v>528</v>
      </c>
      <c r="O172" s="2" t="s">
        <v>528</v>
      </c>
    </row>
    <row r="173" spans="2:15" x14ac:dyDescent="0.2">
      <c r="B173" s="39" t="s">
        <v>17995</v>
      </c>
      <c r="C173" s="181" t="s">
        <v>717</v>
      </c>
      <c r="D173" s="100" t="s">
        <v>10</v>
      </c>
      <c r="E173" s="173" t="s">
        <v>10</v>
      </c>
      <c r="F173" s="75"/>
      <c r="G173" s="76"/>
      <c r="H173" s="75"/>
      <c r="I173" s="77"/>
      <c r="J173" s="77"/>
      <c r="K173" s="77"/>
      <c r="L173" s="72" t="s">
        <v>10</v>
      </c>
      <c r="M173" s="81"/>
      <c r="N173" s="81"/>
      <c r="O173" s="81"/>
    </row>
    <row r="174" spans="2:15" x14ac:dyDescent="0.2">
      <c r="B174" s="32" t="s">
        <v>528</v>
      </c>
      <c r="C174" s="2" t="s">
        <v>528</v>
      </c>
      <c r="D174" s="31" t="s">
        <v>528</v>
      </c>
      <c r="E174" s="2" t="s">
        <v>528</v>
      </c>
      <c r="F174" s="2" t="s">
        <v>528</v>
      </c>
      <c r="G174" s="2" t="s">
        <v>528</v>
      </c>
      <c r="H174" s="2" t="s">
        <v>528</v>
      </c>
      <c r="I174" s="2" t="s">
        <v>528</v>
      </c>
      <c r="J174" s="2" t="s">
        <v>528</v>
      </c>
      <c r="K174" s="2" t="s">
        <v>528</v>
      </c>
      <c r="L174" s="2" t="s">
        <v>528</v>
      </c>
      <c r="M174" s="2" t="s">
        <v>528</v>
      </c>
      <c r="N174" s="2" t="s">
        <v>528</v>
      </c>
      <c r="O174" s="2" t="s">
        <v>528</v>
      </c>
    </row>
    <row r="175" spans="2:15" x14ac:dyDescent="0.2">
      <c r="B175" s="43" t="s">
        <v>17347</v>
      </c>
      <c r="C175" s="79" t="s">
        <v>21474</v>
      </c>
      <c r="D175" s="80"/>
      <c r="E175" s="81"/>
      <c r="F175" s="81"/>
      <c r="G175" s="81"/>
      <c r="H175" s="81"/>
      <c r="I175" s="1">
        <v>0</v>
      </c>
      <c r="J175" s="1">
        <v>0</v>
      </c>
      <c r="K175" s="1">
        <v>0</v>
      </c>
      <c r="L175" s="81"/>
      <c r="M175" s="81"/>
      <c r="N175" s="81"/>
      <c r="O175" s="81"/>
    </row>
    <row r="176" spans="2:15" x14ac:dyDescent="0.2">
      <c r="B176" s="32" t="s">
        <v>528</v>
      </c>
      <c r="C176" s="2" t="s">
        <v>528</v>
      </c>
      <c r="D176" s="31" t="s">
        <v>528</v>
      </c>
      <c r="E176" s="2" t="s">
        <v>528</v>
      </c>
      <c r="F176" s="2" t="s">
        <v>528</v>
      </c>
      <c r="G176" s="2" t="s">
        <v>528</v>
      </c>
      <c r="H176" s="2" t="s">
        <v>528</v>
      </c>
      <c r="I176" s="2" t="s">
        <v>528</v>
      </c>
      <c r="J176" s="2" t="s">
        <v>528</v>
      </c>
      <c r="K176" s="2" t="s">
        <v>528</v>
      </c>
      <c r="L176" s="2" t="s">
        <v>528</v>
      </c>
      <c r="M176" s="2" t="s">
        <v>528</v>
      </c>
      <c r="N176" s="2" t="s">
        <v>528</v>
      </c>
      <c r="O176" s="2" t="s">
        <v>528</v>
      </c>
    </row>
    <row r="177" spans="2:15" x14ac:dyDescent="0.2">
      <c r="B177" s="39" t="s">
        <v>21475</v>
      </c>
      <c r="C177" s="112" t="s">
        <v>21476</v>
      </c>
      <c r="D177" s="100" t="s">
        <v>21477</v>
      </c>
      <c r="E177" s="173" t="s">
        <v>10</v>
      </c>
      <c r="F177" s="91">
        <v>44561</v>
      </c>
      <c r="G177" s="76"/>
      <c r="H177" s="81"/>
      <c r="I177" s="77">
        <v>15403456</v>
      </c>
      <c r="J177" s="77">
        <v>0</v>
      </c>
      <c r="K177" s="77">
        <v>61</v>
      </c>
      <c r="L177" s="72" t="s">
        <v>10</v>
      </c>
      <c r="M177" s="81"/>
      <c r="N177" s="81"/>
      <c r="O177" s="81"/>
    </row>
    <row r="178" spans="2:15" x14ac:dyDescent="0.2">
      <c r="B178" s="39" t="s">
        <v>21478</v>
      </c>
      <c r="C178" s="112" t="s">
        <v>21479</v>
      </c>
      <c r="D178" s="100" t="s">
        <v>21480</v>
      </c>
      <c r="E178" s="182" t="s">
        <v>10</v>
      </c>
      <c r="F178" s="91">
        <v>44560</v>
      </c>
      <c r="G178" s="76"/>
      <c r="H178" s="81"/>
      <c r="I178" s="77">
        <v>58000000</v>
      </c>
      <c r="J178" s="77">
        <v>0</v>
      </c>
      <c r="K178" s="77">
        <v>3974</v>
      </c>
      <c r="L178" s="72" t="s">
        <v>10</v>
      </c>
      <c r="M178" s="81"/>
      <c r="N178" s="81"/>
      <c r="O178" s="81"/>
    </row>
    <row r="179" spans="2:15" x14ac:dyDescent="0.2">
      <c r="B179" s="39" t="s">
        <v>21481</v>
      </c>
      <c r="C179" s="112" t="s">
        <v>21479</v>
      </c>
      <c r="D179" s="100" t="s">
        <v>21480</v>
      </c>
      <c r="E179" s="182" t="s">
        <v>10</v>
      </c>
      <c r="F179" s="91">
        <v>44560</v>
      </c>
      <c r="G179" s="76"/>
      <c r="H179" s="81"/>
      <c r="I179" s="77">
        <v>11783235</v>
      </c>
      <c r="J179" s="77">
        <v>0</v>
      </c>
      <c r="K179" s="77">
        <v>1</v>
      </c>
      <c r="L179" s="72" t="s">
        <v>10</v>
      </c>
      <c r="M179" s="81"/>
      <c r="N179" s="81"/>
      <c r="O179" s="81"/>
    </row>
    <row r="180" spans="2:15" x14ac:dyDescent="0.2">
      <c r="B180" s="39" t="s">
        <v>21482</v>
      </c>
      <c r="C180" s="112" t="s">
        <v>21483</v>
      </c>
      <c r="D180" s="100" t="s">
        <v>21484</v>
      </c>
      <c r="E180" s="182" t="s">
        <v>10</v>
      </c>
      <c r="F180" s="91">
        <v>44561</v>
      </c>
      <c r="G180" s="76"/>
      <c r="H180" s="81"/>
      <c r="I180" s="77">
        <v>2072657</v>
      </c>
      <c r="J180" s="77">
        <v>0</v>
      </c>
      <c r="K180" s="77">
        <v>31</v>
      </c>
      <c r="L180" s="72" t="s">
        <v>10</v>
      </c>
      <c r="M180" s="81"/>
      <c r="N180" s="81"/>
      <c r="O180" s="81"/>
    </row>
    <row r="181" spans="2:15" x14ac:dyDescent="0.2">
      <c r="B181" s="39" t="s">
        <v>21485</v>
      </c>
      <c r="C181" s="112" t="s">
        <v>21486</v>
      </c>
      <c r="D181" s="100" t="s">
        <v>21487</v>
      </c>
      <c r="E181" s="182" t="s">
        <v>10</v>
      </c>
      <c r="F181" s="91">
        <v>43663</v>
      </c>
      <c r="G181" s="76"/>
      <c r="H181" s="81"/>
      <c r="I181" s="77">
        <v>1000000</v>
      </c>
      <c r="J181" s="77">
        <v>0</v>
      </c>
      <c r="K181" s="77">
        <v>129</v>
      </c>
      <c r="L181" s="72" t="s">
        <v>10</v>
      </c>
      <c r="M181" s="81"/>
      <c r="N181" s="81"/>
      <c r="O181" s="81"/>
    </row>
    <row r="182" spans="2:15" x14ac:dyDescent="0.2">
      <c r="B182" s="39" t="s">
        <v>21488</v>
      </c>
      <c r="C182" s="112" t="s">
        <v>21489</v>
      </c>
      <c r="D182" s="100" t="s">
        <v>21490</v>
      </c>
      <c r="E182" s="182" t="s">
        <v>10</v>
      </c>
      <c r="F182" s="91">
        <v>44561</v>
      </c>
      <c r="G182" s="76"/>
      <c r="H182" s="81"/>
      <c r="I182" s="77">
        <v>66472000</v>
      </c>
      <c r="J182" s="77">
        <v>0</v>
      </c>
      <c r="K182" s="77">
        <v>2559</v>
      </c>
      <c r="L182" s="72" t="s">
        <v>10</v>
      </c>
      <c r="M182" s="81"/>
      <c r="N182" s="81"/>
      <c r="O182" s="81"/>
    </row>
    <row r="183" spans="2:15" x14ac:dyDescent="0.2">
      <c r="B183" s="39" t="s">
        <v>21491</v>
      </c>
      <c r="C183" s="112" t="s">
        <v>21492</v>
      </c>
      <c r="D183" s="100" t="s">
        <v>21493</v>
      </c>
      <c r="E183" s="182" t="s">
        <v>10</v>
      </c>
      <c r="F183" s="91">
        <v>44561</v>
      </c>
      <c r="G183" s="76"/>
      <c r="H183" s="81"/>
      <c r="I183" s="77">
        <v>46860000</v>
      </c>
      <c r="J183" s="77">
        <v>0</v>
      </c>
      <c r="K183" s="77">
        <v>5590</v>
      </c>
      <c r="L183" s="72" t="s">
        <v>10</v>
      </c>
      <c r="M183" s="81"/>
      <c r="N183" s="81"/>
      <c r="O183" s="81"/>
    </row>
    <row r="184" spans="2:15" x14ac:dyDescent="0.2">
      <c r="B184" s="39" t="s">
        <v>21494</v>
      </c>
      <c r="C184" s="112" t="s">
        <v>21492</v>
      </c>
      <c r="D184" s="100" t="s">
        <v>21493</v>
      </c>
      <c r="E184" s="182" t="s">
        <v>10</v>
      </c>
      <c r="F184" s="91">
        <v>44561</v>
      </c>
      <c r="G184" s="76"/>
      <c r="H184" s="81"/>
      <c r="I184" s="77">
        <v>16464615</v>
      </c>
      <c r="J184" s="77">
        <v>0</v>
      </c>
      <c r="K184" s="77">
        <v>0</v>
      </c>
      <c r="L184" s="72" t="s">
        <v>10</v>
      </c>
      <c r="M184" s="81"/>
      <c r="N184" s="81"/>
      <c r="O184" s="81"/>
    </row>
    <row r="185" spans="2:15" x14ac:dyDescent="0.2">
      <c r="B185" s="39" t="s">
        <v>21495</v>
      </c>
      <c r="C185" s="112" t="s">
        <v>21496</v>
      </c>
      <c r="D185" s="100" t="s">
        <v>21497</v>
      </c>
      <c r="E185" s="182" t="s">
        <v>10</v>
      </c>
      <c r="F185" s="91">
        <v>44561</v>
      </c>
      <c r="G185" s="76"/>
      <c r="H185" s="81"/>
      <c r="I185" s="77">
        <v>48448000</v>
      </c>
      <c r="J185" s="77">
        <v>0</v>
      </c>
      <c r="K185" s="77">
        <v>5142</v>
      </c>
      <c r="L185" s="72" t="s">
        <v>10</v>
      </c>
      <c r="M185" s="81"/>
      <c r="N185" s="81"/>
      <c r="O185" s="81"/>
    </row>
    <row r="186" spans="2:15" x14ac:dyDescent="0.2">
      <c r="B186" s="32" t="s">
        <v>528</v>
      </c>
      <c r="C186" s="2" t="s">
        <v>528</v>
      </c>
      <c r="D186" s="31" t="s">
        <v>528</v>
      </c>
      <c r="E186" s="2" t="s">
        <v>528</v>
      </c>
      <c r="F186" s="2" t="s">
        <v>528</v>
      </c>
      <c r="G186" s="2" t="s">
        <v>528</v>
      </c>
      <c r="H186" s="2" t="s">
        <v>528</v>
      </c>
      <c r="I186" s="2" t="s">
        <v>528</v>
      </c>
      <c r="J186" s="2" t="s">
        <v>528</v>
      </c>
      <c r="K186" s="2" t="s">
        <v>528</v>
      </c>
      <c r="L186" s="2" t="s">
        <v>528</v>
      </c>
      <c r="M186" s="2" t="s">
        <v>528</v>
      </c>
      <c r="N186" s="2" t="s">
        <v>528</v>
      </c>
      <c r="O186" s="2" t="s">
        <v>528</v>
      </c>
    </row>
    <row r="187" spans="2:15" ht="42.75" x14ac:dyDescent="0.2">
      <c r="B187" s="43" t="s">
        <v>17350</v>
      </c>
      <c r="C187" s="79" t="s">
        <v>21498</v>
      </c>
      <c r="D187" s="80"/>
      <c r="E187" s="81"/>
      <c r="F187" s="81"/>
      <c r="G187" s="81"/>
      <c r="H187" s="81"/>
      <c r="I187" s="1">
        <v>266503963</v>
      </c>
      <c r="J187" s="1">
        <v>0</v>
      </c>
      <c r="K187" s="1">
        <v>17487</v>
      </c>
      <c r="L187" s="81"/>
      <c r="M187" s="81"/>
      <c r="N187" s="81"/>
      <c r="O187" s="81"/>
    </row>
    <row r="188" spans="2:15" x14ac:dyDescent="0.2">
      <c r="B188" s="32" t="s">
        <v>528</v>
      </c>
      <c r="C188" s="2" t="s">
        <v>528</v>
      </c>
      <c r="D188" s="31" t="s">
        <v>528</v>
      </c>
      <c r="E188" s="2" t="s">
        <v>528</v>
      </c>
      <c r="F188" s="2" t="s">
        <v>528</v>
      </c>
      <c r="G188" s="2" t="s">
        <v>528</v>
      </c>
      <c r="H188" s="2" t="s">
        <v>528</v>
      </c>
      <c r="I188" s="2" t="s">
        <v>528</v>
      </c>
      <c r="J188" s="2" t="s">
        <v>528</v>
      </c>
      <c r="K188" s="2" t="s">
        <v>528</v>
      </c>
      <c r="L188" s="2" t="s">
        <v>528</v>
      </c>
      <c r="M188" s="2" t="s">
        <v>528</v>
      </c>
      <c r="N188" s="2" t="s">
        <v>528</v>
      </c>
      <c r="O188" s="2" t="s">
        <v>528</v>
      </c>
    </row>
    <row r="189" spans="2:15" x14ac:dyDescent="0.2">
      <c r="B189" s="39" t="s">
        <v>21499</v>
      </c>
      <c r="C189" s="112" t="s">
        <v>21500</v>
      </c>
      <c r="D189" s="100" t="s">
        <v>21501</v>
      </c>
      <c r="E189" s="182" t="s">
        <v>10</v>
      </c>
      <c r="F189" s="91">
        <v>44561</v>
      </c>
      <c r="G189" s="76"/>
      <c r="H189" s="81"/>
      <c r="I189" s="77">
        <v>5227580</v>
      </c>
      <c r="J189" s="77">
        <v>0</v>
      </c>
      <c r="K189" s="77">
        <v>0</v>
      </c>
      <c r="L189" s="72" t="s">
        <v>10</v>
      </c>
      <c r="M189" s="81"/>
      <c r="N189" s="81"/>
      <c r="O189" s="81"/>
    </row>
    <row r="190" spans="2:15" x14ac:dyDescent="0.2">
      <c r="B190" s="32" t="s">
        <v>528</v>
      </c>
      <c r="C190" s="2" t="s">
        <v>528</v>
      </c>
      <c r="D190" s="31" t="s">
        <v>528</v>
      </c>
      <c r="E190" s="2" t="s">
        <v>528</v>
      </c>
      <c r="F190" s="2" t="s">
        <v>528</v>
      </c>
      <c r="G190" s="2" t="s">
        <v>528</v>
      </c>
      <c r="H190" s="2" t="s">
        <v>528</v>
      </c>
      <c r="I190" s="2" t="s">
        <v>528</v>
      </c>
      <c r="J190" s="2" t="s">
        <v>528</v>
      </c>
      <c r="K190" s="2" t="s">
        <v>528</v>
      </c>
      <c r="L190" s="2" t="s">
        <v>528</v>
      </c>
      <c r="M190" s="2" t="s">
        <v>528</v>
      </c>
      <c r="N190" s="2" t="s">
        <v>528</v>
      </c>
      <c r="O190" s="2" t="s">
        <v>528</v>
      </c>
    </row>
    <row r="191" spans="2:15" ht="28.5" x14ac:dyDescent="0.2">
      <c r="B191" s="43" t="s">
        <v>17353</v>
      </c>
      <c r="C191" s="79" t="s">
        <v>21502</v>
      </c>
      <c r="D191" s="80"/>
      <c r="E191" s="81"/>
      <c r="F191" s="81"/>
      <c r="G191" s="81"/>
      <c r="H191" s="81"/>
      <c r="I191" s="1">
        <v>5227580</v>
      </c>
      <c r="J191" s="1">
        <v>0</v>
      </c>
      <c r="K191" s="1">
        <v>0</v>
      </c>
      <c r="L191" s="81"/>
      <c r="M191" s="81"/>
      <c r="N191" s="81"/>
      <c r="O191" s="81"/>
    </row>
    <row r="192" spans="2:15" x14ac:dyDescent="0.2">
      <c r="B192" s="32" t="s">
        <v>528</v>
      </c>
      <c r="C192" s="2" t="s">
        <v>528</v>
      </c>
      <c r="D192" s="31" t="s">
        <v>528</v>
      </c>
      <c r="E192" s="2" t="s">
        <v>528</v>
      </c>
      <c r="F192" s="2" t="s">
        <v>528</v>
      </c>
      <c r="G192" s="2" t="s">
        <v>528</v>
      </c>
      <c r="H192" s="2" t="s">
        <v>528</v>
      </c>
      <c r="I192" s="2" t="s">
        <v>528</v>
      </c>
      <c r="J192" s="2" t="s">
        <v>528</v>
      </c>
      <c r="K192" s="2" t="s">
        <v>528</v>
      </c>
      <c r="L192" s="2" t="s">
        <v>528</v>
      </c>
      <c r="M192" s="2" t="s">
        <v>528</v>
      </c>
      <c r="N192" s="2" t="s">
        <v>528</v>
      </c>
      <c r="O192" s="2" t="s">
        <v>528</v>
      </c>
    </row>
    <row r="193" spans="2:15" x14ac:dyDescent="0.2">
      <c r="B193" s="39" t="s">
        <v>17355</v>
      </c>
      <c r="C193" s="181" t="s">
        <v>717</v>
      </c>
      <c r="D193" s="100" t="s">
        <v>10</v>
      </c>
      <c r="E193" s="173" t="s">
        <v>10</v>
      </c>
      <c r="F193" s="75"/>
      <c r="G193" s="76"/>
      <c r="H193" s="81"/>
      <c r="I193" s="77"/>
      <c r="J193" s="77"/>
      <c r="K193" s="77"/>
      <c r="L193" s="72" t="s">
        <v>10</v>
      </c>
      <c r="M193" s="81"/>
      <c r="N193" s="81"/>
      <c r="O193" s="81"/>
    </row>
    <row r="194" spans="2:15" x14ac:dyDescent="0.2">
      <c r="B194" s="32" t="s">
        <v>528</v>
      </c>
      <c r="C194" s="2" t="s">
        <v>528</v>
      </c>
      <c r="D194" s="31" t="s">
        <v>528</v>
      </c>
      <c r="E194" s="2" t="s">
        <v>528</v>
      </c>
      <c r="F194" s="2" t="s">
        <v>528</v>
      </c>
      <c r="G194" s="2" t="s">
        <v>528</v>
      </c>
      <c r="H194" s="2" t="s">
        <v>528</v>
      </c>
      <c r="I194" s="2" t="s">
        <v>528</v>
      </c>
      <c r="J194" s="2" t="s">
        <v>528</v>
      </c>
      <c r="K194" s="2" t="s">
        <v>528</v>
      </c>
      <c r="L194" s="2" t="s">
        <v>528</v>
      </c>
      <c r="M194" s="2" t="s">
        <v>528</v>
      </c>
      <c r="N194" s="2" t="s">
        <v>528</v>
      </c>
      <c r="O194" s="2" t="s">
        <v>528</v>
      </c>
    </row>
    <row r="195" spans="2:15" ht="28.5" x14ac:dyDescent="0.2">
      <c r="B195" s="43" t="s">
        <v>17356</v>
      </c>
      <c r="C195" s="79" t="s">
        <v>21503</v>
      </c>
      <c r="D195" s="80"/>
      <c r="E195" s="81"/>
      <c r="F195" s="81"/>
      <c r="G195" s="81"/>
      <c r="H195" s="81"/>
      <c r="I195" s="1">
        <v>0</v>
      </c>
      <c r="J195" s="1">
        <v>0</v>
      </c>
      <c r="K195" s="1">
        <v>0</v>
      </c>
      <c r="L195" s="81"/>
      <c r="M195" s="81"/>
      <c r="N195" s="81"/>
      <c r="O195" s="81"/>
    </row>
    <row r="196" spans="2:15" x14ac:dyDescent="0.2">
      <c r="B196" s="32" t="s">
        <v>528</v>
      </c>
      <c r="C196" s="2" t="s">
        <v>528</v>
      </c>
      <c r="D196" s="31" t="s">
        <v>528</v>
      </c>
      <c r="E196" s="2" t="s">
        <v>528</v>
      </c>
      <c r="F196" s="2" t="s">
        <v>528</v>
      </c>
      <c r="G196" s="2" t="s">
        <v>528</v>
      </c>
      <c r="H196" s="2" t="s">
        <v>528</v>
      </c>
      <c r="I196" s="2" t="s">
        <v>528</v>
      </c>
      <c r="J196" s="2" t="s">
        <v>528</v>
      </c>
      <c r="K196" s="2" t="s">
        <v>528</v>
      </c>
      <c r="L196" s="2" t="s">
        <v>528</v>
      </c>
      <c r="M196" s="2" t="s">
        <v>528</v>
      </c>
      <c r="N196" s="2" t="s">
        <v>528</v>
      </c>
      <c r="O196" s="2" t="s">
        <v>528</v>
      </c>
    </row>
    <row r="197" spans="2:15" x14ac:dyDescent="0.2">
      <c r="B197" s="39" t="s">
        <v>21396</v>
      </c>
      <c r="C197" s="181" t="s">
        <v>717</v>
      </c>
      <c r="D197" s="100" t="s">
        <v>10</v>
      </c>
      <c r="E197" s="173" t="s">
        <v>10</v>
      </c>
      <c r="F197" s="75"/>
      <c r="G197" s="76"/>
      <c r="H197" s="75"/>
      <c r="I197" s="77"/>
      <c r="J197" s="77"/>
      <c r="K197" s="77"/>
      <c r="L197" s="72" t="s">
        <v>10</v>
      </c>
      <c r="M197" s="81"/>
      <c r="N197" s="81"/>
      <c r="O197" s="81"/>
    </row>
    <row r="198" spans="2:15" x14ac:dyDescent="0.2">
      <c r="B198" s="32" t="s">
        <v>528</v>
      </c>
      <c r="C198" s="2" t="s">
        <v>528</v>
      </c>
      <c r="D198" s="31" t="s">
        <v>528</v>
      </c>
      <c r="E198" s="2" t="s">
        <v>528</v>
      </c>
      <c r="F198" s="2" t="s">
        <v>528</v>
      </c>
      <c r="G198" s="2" t="s">
        <v>528</v>
      </c>
      <c r="H198" s="2" t="s">
        <v>528</v>
      </c>
      <c r="I198" s="2" t="s">
        <v>528</v>
      </c>
      <c r="J198" s="2" t="s">
        <v>528</v>
      </c>
      <c r="K198" s="2" t="s">
        <v>528</v>
      </c>
      <c r="L198" s="2" t="s">
        <v>528</v>
      </c>
      <c r="M198" s="2" t="s">
        <v>528</v>
      </c>
      <c r="N198" s="2" t="s">
        <v>528</v>
      </c>
      <c r="O198" s="2" t="s">
        <v>528</v>
      </c>
    </row>
    <row r="199" spans="2:15" ht="28.5" x14ac:dyDescent="0.2">
      <c r="B199" s="43" t="s">
        <v>21397</v>
      </c>
      <c r="C199" s="79" t="s">
        <v>21504</v>
      </c>
      <c r="D199" s="80"/>
      <c r="E199" s="81"/>
      <c r="F199" s="81"/>
      <c r="G199" s="81"/>
      <c r="H199" s="81"/>
      <c r="I199" s="1">
        <v>0</v>
      </c>
      <c r="J199" s="1">
        <v>0</v>
      </c>
      <c r="K199" s="1">
        <v>0</v>
      </c>
      <c r="L199" s="81"/>
      <c r="M199" s="81"/>
      <c r="N199" s="81"/>
      <c r="O199" s="81"/>
    </row>
    <row r="200" spans="2:15" x14ac:dyDescent="0.2">
      <c r="B200" s="25" t="s">
        <v>18016</v>
      </c>
      <c r="C200" s="92" t="s">
        <v>21505</v>
      </c>
      <c r="D200" s="93"/>
      <c r="E200" s="94"/>
      <c r="F200" s="94"/>
      <c r="G200" s="94"/>
      <c r="H200" s="94"/>
      <c r="I200" s="10">
        <v>271731543</v>
      </c>
      <c r="J200" s="10">
        <v>0</v>
      </c>
      <c r="K200" s="10">
        <v>17487</v>
      </c>
      <c r="L200" s="94"/>
      <c r="M200" s="94"/>
      <c r="N200" s="94"/>
      <c r="O200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&amp;CSCEPT2SCEPT2</oddHeader>
    <oddFooter>&amp;LWing Application : &amp;R SaveAs(2/24/2022-4:35 PM)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19B12-2080-4E23-83D4-584A5987F39D}">
  <sheetPr>
    <pageSetUpPr fitToPage="1"/>
  </sheetPr>
  <dimension ref="B1:J12"/>
  <sheetViews>
    <sheetView workbookViewId="0"/>
  </sheetViews>
  <sheetFormatPr defaultRowHeight="14.25" x14ac:dyDescent="0.2"/>
  <cols>
    <col min="1" max="1" width="1.75" customWidth="1"/>
    <col min="2" max="2" width="9.75" customWidth="1"/>
    <col min="3" max="3" width="18.75" customWidth="1"/>
    <col min="4" max="10" width="14.75" customWidth="1"/>
  </cols>
  <sheetData>
    <row r="1" spans="2:10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10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21469</v>
      </c>
      <c r="F2" s="11" t="s">
        <v>21506</v>
      </c>
    </row>
    <row r="3" spans="2:10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  <c r="J3" s="4"/>
    </row>
    <row r="4" spans="2:10" ht="39.950000000000003" customHeight="1" x14ac:dyDescent="0.3">
      <c r="B4" s="24" t="s">
        <v>21471</v>
      </c>
      <c r="C4" s="4"/>
      <c r="D4" s="4"/>
      <c r="E4" s="4"/>
      <c r="F4" s="4"/>
      <c r="G4" s="4"/>
      <c r="H4" s="4"/>
      <c r="I4" s="4"/>
      <c r="J4" s="4"/>
    </row>
    <row r="5" spans="2:10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7">
        <v>7</v>
      </c>
    </row>
    <row r="6" spans="2:10" ht="24" x14ac:dyDescent="0.2">
      <c r="B6" s="22"/>
      <c r="C6" s="29"/>
      <c r="D6" s="6" t="s">
        <v>5158</v>
      </c>
      <c r="E6" s="6" t="s">
        <v>5159</v>
      </c>
      <c r="F6" s="6" t="s">
        <v>5160</v>
      </c>
      <c r="G6" s="6" t="s">
        <v>5161</v>
      </c>
      <c r="H6" s="6" t="s">
        <v>5162</v>
      </c>
      <c r="I6" s="6" t="s">
        <v>5163</v>
      </c>
      <c r="J6" s="6" t="s">
        <v>5164</v>
      </c>
    </row>
    <row r="7" spans="2:10" x14ac:dyDescent="0.2">
      <c r="B7" s="34" t="s">
        <v>5165</v>
      </c>
      <c r="C7" s="96" t="s">
        <v>5166</v>
      </c>
      <c r="D7" s="16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</row>
    <row r="8" spans="2:10" x14ac:dyDescent="0.2">
      <c r="B8" s="34" t="s">
        <v>5167</v>
      </c>
      <c r="C8" s="96" t="s">
        <v>5168</v>
      </c>
      <c r="D8" s="16">
        <v>0</v>
      </c>
      <c r="E8" s="1">
        <v>0</v>
      </c>
      <c r="F8" s="1">
        <v>0</v>
      </c>
      <c r="G8" s="81"/>
      <c r="H8" s="81"/>
      <c r="I8" s="81"/>
      <c r="J8" s="81"/>
    </row>
    <row r="9" spans="2:10" x14ac:dyDescent="0.2">
      <c r="B9" s="34" t="s">
        <v>5169</v>
      </c>
      <c r="C9" s="96" t="s">
        <v>5170</v>
      </c>
      <c r="D9" s="16">
        <v>0</v>
      </c>
      <c r="E9" s="1">
        <v>0</v>
      </c>
      <c r="F9" s="1">
        <v>0</v>
      </c>
      <c r="G9" s="81"/>
      <c r="H9" s="81"/>
      <c r="I9" s="81"/>
      <c r="J9" s="81"/>
    </row>
    <row r="10" spans="2:10" x14ac:dyDescent="0.2">
      <c r="B10" s="34" t="s">
        <v>5171</v>
      </c>
      <c r="C10" s="96" t="s">
        <v>5172</v>
      </c>
      <c r="D10" s="16">
        <v>0</v>
      </c>
      <c r="E10" s="1">
        <v>0</v>
      </c>
      <c r="F10" s="1">
        <v>0</v>
      </c>
      <c r="G10" s="81"/>
      <c r="H10" s="81"/>
      <c r="I10" s="81"/>
      <c r="J10" s="81"/>
    </row>
    <row r="11" spans="2:10" x14ac:dyDescent="0.2">
      <c r="B11" s="34" t="s">
        <v>5173</v>
      </c>
      <c r="C11" s="96" t="s">
        <v>5174</v>
      </c>
      <c r="D11" s="16">
        <v>0</v>
      </c>
      <c r="E11" s="1">
        <v>0</v>
      </c>
      <c r="F11" s="1">
        <v>0</v>
      </c>
      <c r="G11" s="81"/>
      <c r="H11" s="81"/>
      <c r="I11" s="81"/>
      <c r="J11" s="81"/>
    </row>
    <row r="12" spans="2:10" x14ac:dyDescent="0.2">
      <c r="B12" s="25" t="s">
        <v>5175</v>
      </c>
      <c r="C12" s="92" t="s">
        <v>5176</v>
      </c>
      <c r="D12" s="49">
        <v>0</v>
      </c>
      <c r="E12" s="94"/>
      <c r="F12" s="94"/>
      <c r="G12" s="94"/>
      <c r="H12" s="94"/>
      <c r="I12" s="94"/>
      <c r="J12" s="94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&amp;CSCEPT2FSCEPT2F</oddHeader>
    <oddFooter>&amp;LWing Application : &amp;R SaveAs(2/24/2022-4:35 PM)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45575-8C52-45C8-BEF7-968344F515A0}">
  <sheetPr>
    <pageSetUpPr fitToPage="1"/>
  </sheetPr>
  <dimension ref="B1:I65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4" width="10.75" customWidth="1"/>
    <col min="5" max="5" width="25.75" customWidth="1"/>
    <col min="6" max="9" width="14.75" customWidth="1"/>
  </cols>
  <sheetData>
    <row r="1" spans="2:9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9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21507</v>
      </c>
      <c r="F2" s="11" t="s">
        <v>21508</v>
      </c>
    </row>
    <row r="3" spans="2:9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</row>
    <row r="4" spans="2:9" ht="39.950000000000003" customHeight="1" x14ac:dyDescent="0.3">
      <c r="B4" s="24" t="s">
        <v>21509</v>
      </c>
      <c r="C4" s="4"/>
      <c r="D4" s="4"/>
      <c r="E4" s="4"/>
      <c r="F4" s="4"/>
      <c r="G4" s="4"/>
      <c r="H4" s="4"/>
      <c r="I4" s="4"/>
    </row>
    <row r="5" spans="2:9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</row>
    <row r="6" spans="2:9" ht="48" x14ac:dyDescent="0.2">
      <c r="B6" s="22"/>
      <c r="C6" s="29"/>
      <c r="D6" s="6" t="s">
        <v>21510</v>
      </c>
      <c r="E6" s="6" t="s">
        <v>21511</v>
      </c>
      <c r="F6" s="6" t="s">
        <v>21512</v>
      </c>
      <c r="G6" s="6" t="s">
        <v>21513</v>
      </c>
      <c r="H6" s="6" t="s">
        <v>21514</v>
      </c>
      <c r="I6" s="6" t="s">
        <v>21515</v>
      </c>
    </row>
    <row r="7" spans="2:9" x14ac:dyDescent="0.2">
      <c r="B7" s="34" t="s">
        <v>192</v>
      </c>
      <c r="C7" s="96" t="s">
        <v>21516</v>
      </c>
      <c r="D7" s="183" t="s">
        <v>10</v>
      </c>
      <c r="E7" s="72" t="s">
        <v>10</v>
      </c>
      <c r="F7" s="77"/>
      <c r="G7" s="77"/>
      <c r="H7" s="77"/>
      <c r="I7" s="77"/>
    </row>
    <row r="8" spans="2:9" x14ac:dyDescent="0.2">
      <c r="B8" s="34" t="s">
        <v>384</v>
      </c>
      <c r="C8" s="96" t="s">
        <v>21517</v>
      </c>
      <c r="D8" s="183" t="s">
        <v>10</v>
      </c>
      <c r="E8" s="72" t="s">
        <v>10</v>
      </c>
      <c r="F8" s="77"/>
      <c r="G8" s="77"/>
      <c r="H8" s="77"/>
      <c r="I8" s="77"/>
    </row>
    <row r="9" spans="2:9" x14ac:dyDescent="0.2">
      <c r="B9" s="34" t="s">
        <v>582</v>
      </c>
      <c r="C9" s="96" t="s">
        <v>21518</v>
      </c>
      <c r="D9" s="183" t="s">
        <v>10</v>
      </c>
      <c r="E9" s="72" t="s">
        <v>10</v>
      </c>
      <c r="F9" s="77"/>
      <c r="G9" s="77"/>
      <c r="H9" s="77"/>
      <c r="I9" s="77"/>
    </row>
    <row r="10" spans="2:9" x14ac:dyDescent="0.2">
      <c r="B10" s="34" t="s">
        <v>3</v>
      </c>
      <c r="C10" s="96" t="s">
        <v>21519</v>
      </c>
      <c r="D10" s="183" t="s">
        <v>10</v>
      </c>
      <c r="E10" s="72" t="s">
        <v>10</v>
      </c>
      <c r="F10" s="77"/>
      <c r="G10" s="77"/>
      <c r="H10" s="77"/>
      <c r="I10" s="77"/>
    </row>
    <row r="11" spans="2:9" x14ac:dyDescent="0.2">
      <c r="B11" s="34" t="s">
        <v>193</v>
      </c>
      <c r="C11" s="96" t="s">
        <v>21520</v>
      </c>
      <c r="D11" s="183" t="s">
        <v>10</v>
      </c>
      <c r="E11" s="72" t="s">
        <v>10</v>
      </c>
      <c r="F11" s="77"/>
      <c r="G11" s="77"/>
      <c r="H11" s="77"/>
      <c r="I11" s="77"/>
    </row>
    <row r="12" spans="2:9" x14ac:dyDescent="0.2">
      <c r="B12" s="34" t="s">
        <v>382</v>
      </c>
      <c r="C12" s="96" t="s">
        <v>21521</v>
      </c>
      <c r="D12" s="183" t="s">
        <v>10</v>
      </c>
      <c r="E12" s="72" t="s">
        <v>10</v>
      </c>
      <c r="F12" s="77"/>
      <c r="G12" s="77"/>
      <c r="H12" s="77"/>
      <c r="I12" s="77"/>
    </row>
    <row r="13" spans="2:9" x14ac:dyDescent="0.2">
      <c r="B13" s="34" t="s">
        <v>579</v>
      </c>
      <c r="C13" s="96" t="s">
        <v>21522</v>
      </c>
      <c r="D13" s="183" t="s">
        <v>10</v>
      </c>
      <c r="E13" s="72" t="s">
        <v>10</v>
      </c>
      <c r="F13" s="77"/>
      <c r="G13" s="77"/>
      <c r="H13" s="77"/>
      <c r="I13" s="77"/>
    </row>
    <row r="14" spans="2:9" x14ac:dyDescent="0.2">
      <c r="B14" s="34" t="s">
        <v>6</v>
      </c>
      <c r="C14" s="96" t="s">
        <v>21523</v>
      </c>
      <c r="D14" s="183" t="s">
        <v>5617</v>
      </c>
      <c r="E14" s="72" t="s">
        <v>21524</v>
      </c>
      <c r="F14" s="77">
        <v>1710297</v>
      </c>
      <c r="G14" s="77">
        <v>1730041</v>
      </c>
      <c r="H14" s="77"/>
      <c r="I14" s="77"/>
    </row>
    <row r="15" spans="2:9" x14ac:dyDescent="0.2">
      <c r="B15" s="34" t="s">
        <v>195</v>
      </c>
      <c r="C15" s="96" t="s">
        <v>21525</v>
      </c>
      <c r="D15" s="183" t="s">
        <v>10</v>
      </c>
      <c r="E15" s="72" t="s">
        <v>10</v>
      </c>
      <c r="F15" s="77"/>
      <c r="G15" s="77"/>
      <c r="H15" s="77"/>
      <c r="I15" s="77"/>
    </row>
    <row r="16" spans="2:9" x14ac:dyDescent="0.2">
      <c r="B16" s="34" t="s">
        <v>578</v>
      </c>
      <c r="C16" s="96" t="s">
        <v>21526</v>
      </c>
      <c r="D16" s="183" t="s">
        <v>10</v>
      </c>
      <c r="E16" s="72" t="s">
        <v>10</v>
      </c>
      <c r="F16" s="77"/>
      <c r="G16" s="77"/>
      <c r="H16" s="77"/>
      <c r="I16" s="77"/>
    </row>
    <row r="17" spans="2:9" x14ac:dyDescent="0.2">
      <c r="B17" s="34" t="s">
        <v>4</v>
      </c>
      <c r="C17" s="96" t="s">
        <v>21527</v>
      </c>
      <c r="D17" s="183" t="s">
        <v>5617</v>
      </c>
      <c r="E17" s="72" t="s">
        <v>21528</v>
      </c>
      <c r="F17" s="77"/>
      <c r="G17" s="77"/>
      <c r="H17" s="77">
        <v>109782</v>
      </c>
      <c r="I17" s="77">
        <v>106400</v>
      </c>
    </row>
    <row r="18" spans="2:9" x14ac:dyDescent="0.2">
      <c r="B18" s="34" t="s">
        <v>196</v>
      </c>
      <c r="C18" s="96" t="s">
        <v>21529</v>
      </c>
      <c r="D18" s="183" t="s">
        <v>10</v>
      </c>
      <c r="E18" s="72" t="s">
        <v>10</v>
      </c>
      <c r="F18" s="77"/>
      <c r="G18" s="77"/>
      <c r="H18" s="77"/>
      <c r="I18" s="77"/>
    </row>
    <row r="19" spans="2:9" x14ac:dyDescent="0.2">
      <c r="B19" s="34" t="s">
        <v>383</v>
      </c>
      <c r="C19" s="96" t="s">
        <v>21530</v>
      </c>
      <c r="D19" s="183" t="s">
        <v>10</v>
      </c>
      <c r="E19" s="72" t="s">
        <v>10</v>
      </c>
      <c r="F19" s="77"/>
      <c r="G19" s="77"/>
      <c r="H19" s="77"/>
      <c r="I19" s="77"/>
    </row>
    <row r="20" spans="2:9" x14ac:dyDescent="0.2">
      <c r="B20" s="34" t="s">
        <v>580</v>
      </c>
      <c r="C20" s="96" t="s">
        <v>21531</v>
      </c>
      <c r="D20" s="183" t="s">
        <v>10</v>
      </c>
      <c r="E20" s="72" t="s">
        <v>10</v>
      </c>
      <c r="F20" s="77"/>
      <c r="G20" s="77"/>
      <c r="H20" s="77"/>
      <c r="I20" s="77"/>
    </row>
    <row r="21" spans="2:9" x14ac:dyDescent="0.2">
      <c r="B21" s="34" t="s">
        <v>7</v>
      </c>
      <c r="C21" s="96" t="s">
        <v>21532</v>
      </c>
      <c r="D21" s="183" t="s">
        <v>10</v>
      </c>
      <c r="E21" s="72" t="s">
        <v>10</v>
      </c>
      <c r="F21" s="77"/>
      <c r="G21" s="77"/>
      <c r="H21" s="77"/>
      <c r="I21" s="77"/>
    </row>
    <row r="22" spans="2:9" x14ac:dyDescent="0.2">
      <c r="B22" s="34" t="s">
        <v>198</v>
      </c>
      <c r="C22" s="96" t="s">
        <v>21533</v>
      </c>
      <c r="D22" s="183" t="s">
        <v>10</v>
      </c>
      <c r="E22" s="72" t="s">
        <v>10</v>
      </c>
      <c r="F22" s="77"/>
      <c r="G22" s="77"/>
      <c r="H22" s="77"/>
      <c r="I22" s="77"/>
    </row>
    <row r="23" spans="2:9" x14ac:dyDescent="0.2">
      <c r="B23" s="34" t="s">
        <v>390</v>
      </c>
      <c r="C23" s="96" t="s">
        <v>21534</v>
      </c>
      <c r="D23" s="183" t="s">
        <v>10</v>
      </c>
      <c r="E23" s="72" t="s">
        <v>10</v>
      </c>
      <c r="F23" s="77"/>
      <c r="G23" s="77"/>
      <c r="H23" s="77"/>
      <c r="I23" s="77"/>
    </row>
    <row r="24" spans="2:9" x14ac:dyDescent="0.2">
      <c r="B24" s="34" t="s">
        <v>647</v>
      </c>
      <c r="C24" s="96" t="s">
        <v>21535</v>
      </c>
      <c r="D24" s="183" t="s">
        <v>10</v>
      </c>
      <c r="E24" s="72" t="s">
        <v>10</v>
      </c>
      <c r="F24" s="77"/>
      <c r="G24" s="77"/>
      <c r="H24" s="77"/>
      <c r="I24" s="77"/>
    </row>
    <row r="25" spans="2:9" x14ac:dyDescent="0.2">
      <c r="B25" s="34" t="s">
        <v>63</v>
      </c>
      <c r="C25" s="96" t="s">
        <v>21536</v>
      </c>
      <c r="D25" s="183" t="s">
        <v>10</v>
      </c>
      <c r="E25" s="72" t="s">
        <v>10</v>
      </c>
      <c r="F25" s="77"/>
      <c r="G25" s="77"/>
      <c r="H25" s="77"/>
      <c r="I25" s="77"/>
    </row>
    <row r="26" spans="2:9" x14ac:dyDescent="0.2">
      <c r="B26" s="34" t="s">
        <v>391</v>
      </c>
      <c r="C26" s="96" t="s">
        <v>21537</v>
      </c>
      <c r="D26" s="183" t="s">
        <v>10</v>
      </c>
      <c r="E26" s="72" t="s">
        <v>10</v>
      </c>
      <c r="F26" s="77"/>
      <c r="G26" s="77"/>
      <c r="H26" s="77"/>
      <c r="I26" s="77"/>
    </row>
    <row r="27" spans="2:9" x14ac:dyDescent="0.2">
      <c r="B27" s="34" t="s">
        <v>587</v>
      </c>
      <c r="C27" s="96" t="s">
        <v>21538</v>
      </c>
      <c r="D27" s="183" t="s">
        <v>10</v>
      </c>
      <c r="E27" s="72" t="s">
        <v>10</v>
      </c>
      <c r="F27" s="77"/>
      <c r="G27" s="77"/>
      <c r="H27" s="77"/>
      <c r="I27" s="77"/>
    </row>
    <row r="28" spans="2:9" x14ac:dyDescent="0.2">
      <c r="B28" s="34" t="s">
        <v>12</v>
      </c>
      <c r="C28" s="96" t="s">
        <v>21539</v>
      </c>
      <c r="D28" s="183" t="s">
        <v>5617</v>
      </c>
      <c r="E28" s="72" t="s">
        <v>21540</v>
      </c>
      <c r="F28" s="77"/>
      <c r="G28" s="77"/>
      <c r="H28" s="77">
        <v>100017</v>
      </c>
      <c r="I28" s="77">
        <v>101172</v>
      </c>
    </row>
    <row r="29" spans="2:9" x14ac:dyDescent="0.2">
      <c r="B29" s="34" t="s">
        <v>199</v>
      </c>
      <c r="C29" s="96" t="s">
        <v>21541</v>
      </c>
      <c r="D29" s="183" t="s">
        <v>10</v>
      </c>
      <c r="E29" s="72" t="s">
        <v>10</v>
      </c>
      <c r="F29" s="77"/>
      <c r="G29" s="77"/>
      <c r="H29" s="77"/>
      <c r="I29" s="77"/>
    </row>
    <row r="30" spans="2:9" x14ac:dyDescent="0.2">
      <c r="B30" s="34" t="s">
        <v>392</v>
      </c>
      <c r="C30" s="96" t="s">
        <v>21542</v>
      </c>
      <c r="D30" s="183" t="s">
        <v>10</v>
      </c>
      <c r="E30" s="72" t="s">
        <v>10</v>
      </c>
      <c r="F30" s="77"/>
      <c r="G30" s="77"/>
      <c r="H30" s="77"/>
      <c r="I30" s="77"/>
    </row>
    <row r="31" spans="2:9" x14ac:dyDescent="0.2">
      <c r="B31" s="34" t="s">
        <v>588</v>
      </c>
      <c r="C31" s="96" t="s">
        <v>21543</v>
      </c>
      <c r="D31" s="183" t="s">
        <v>10</v>
      </c>
      <c r="E31" s="72" t="s">
        <v>10</v>
      </c>
      <c r="F31" s="77"/>
      <c r="G31" s="77"/>
      <c r="H31" s="77"/>
      <c r="I31" s="77"/>
    </row>
    <row r="32" spans="2:9" x14ac:dyDescent="0.2">
      <c r="B32" s="34" t="s">
        <v>13</v>
      </c>
      <c r="C32" s="96" t="s">
        <v>21544</v>
      </c>
      <c r="D32" s="183" t="s">
        <v>10</v>
      </c>
      <c r="E32" s="72" t="s">
        <v>10</v>
      </c>
      <c r="F32" s="77"/>
      <c r="G32" s="77"/>
      <c r="H32" s="77"/>
      <c r="I32" s="77"/>
    </row>
    <row r="33" spans="2:9" x14ac:dyDescent="0.2">
      <c r="B33" s="34" t="s">
        <v>244</v>
      </c>
      <c r="C33" s="96" t="s">
        <v>21545</v>
      </c>
      <c r="D33" s="183" t="s">
        <v>10</v>
      </c>
      <c r="E33" s="72" t="s">
        <v>10</v>
      </c>
      <c r="F33" s="77"/>
      <c r="G33" s="77"/>
      <c r="H33" s="77"/>
      <c r="I33" s="77"/>
    </row>
    <row r="34" spans="2:9" x14ac:dyDescent="0.2">
      <c r="B34" s="34" t="s">
        <v>21546</v>
      </c>
      <c r="C34" s="96" t="s">
        <v>21547</v>
      </c>
      <c r="D34" s="183" t="s">
        <v>10</v>
      </c>
      <c r="E34" s="72" t="s">
        <v>10</v>
      </c>
      <c r="F34" s="77"/>
      <c r="G34" s="77"/>
      <c r="H34" s="77"/>
      <c r="I34" s="77"/>
    </row>
    <row r="35" spans="2:9" x14ac:dyDescent="0.2">
      <c r="B35" s="34" t="s">
        <v>21548</v>
      </c>
      <c r="C35" s="96" t="s">
        <v>21549</v>
      </c>
      <c r="D35" s="183" t="s">
        <v>10</v>
      </c>
      <c r="E35" s="72" t="s">
        <v>10</v>
      </c>
      <c r="F35" s="77"/>
      <c r="G35" s="77"/>
      <c r="H35" s="77"/>
      <c r="I35" s="77"/>
    </row>
    <row r="36" spans="2:9" x14ac:dyDescent="0.2">
      <c r="B36" s="34" t="s">
        <v>21550</v>
      </c>
      <c r="C36" s="96" t="s">
        <v>21551</v>
      </c>
      <c r="D36" s="183" t="s">
        <v>10</v>
      </c>
      <c r="E36" s="72" t="s">
        <v>10</v>
      </c>
      <c r="F36" s="77"/>
      <c r="G36" s="77"/>
      <c r="H36" s="77"/>
      <c r="I36" s="77"/>
    </row>
    <row r="37" spans="2:9" x14ac:dyDescent="0.2">
      <c r="B37" s="34" t="s">
        <v>21552</v>
      </c>
      <c r="C37" s="96" t="s">
        <v>21553</v>
      </c>
      <c r="D37" s="183" t="s">
        <v>10</v>
      </c>
      <c r="E37" s="72" t="s">
        <v>10</v>
      </c>
      <c r="F37" s="77"/>
      <c r="G37" s="77"/>
      <c r="H37" s="77"/>
      <c r="I37" s="77"/>
    </row>
    <row r="38" spans="2:9" x14ac:dyDescent="0.2">
      <c r="B38" s="34" t="s">
        <v>21554</v>
      </c>
      <c r="C38" s="96" t="s">
        <v>21555</v>
      </c>
      <c r="D38" s="183" t="s">
        <v>5617</v>
      </c>
      <c r="E38" s="72" t="s">
        <v>21556</v>
      </c>
      <c r="F38" s="77"/>
      <c r="G38" s="77"/>
      <c r="H38" s="77">
        <v>234533</v>
      </c>
      <c r="I38" s="77">
        <v>227308</v>
      </c>
    </row>
    <row r="39" spans="2:9" x14ac:dyDescent="0.2">
      <c r="B39" s="34" t="s">
        <v>21557</v>
      </c>
      <c r="C39" s="96" t="s">
        <v>2665</v>
      </c>
      <c r="D39" s="183" t="s">
        <v>10</v>
      </c>
      <c r="E39" s="72" t="s">
        <v>10</v>
      </c>
      <c r="F39" s="77"/>
      <c r="G39" s="77"/>
      <c r="H39" s="77"/>
      <c r="I39" s="77"/>
    </row>
    <row r="40" spans="2:9" x14ac:dyDescent="0.2">
      <c r="B40" s="34" t="s">
        <v>21558</v>
      </c>
      <c r="C40" s="96" t="s">
        <v>21559</v>
      </c>
      <c r="D40" s="183" t="s">
        <v>5617</v>
      </c>
      <c r="E40" s="72" t="s">
        <v>21560</v>
      </c>
      <c r="F40" s="77"/>
      <c r="G40" s="77"/>
      <c r="H40" s="77">
        <v>682642</v>
      </c>
      <c r="I40" s="77">
        <v>661613</v>
      </c>
    </row>
    <row r="41" spans="2:9" x14ac:dyDescent="0.2">
      <c r="B41" s="34" t="s">
        <v>21561</v>
      </c>
      <c r="C41" s="96" t="s">
        <v>21562</v>
      </c>
      <c r="D41" s="183" t="s">
        <v>10</v>
      </c>
      <c r="E41" s="72" t="s">
        <v>10</v>
      </c>
      <c r="F41" s="77"/>
      <c r="G41" s="77"/>
      <c r="H41" s="77"/>
      <c r="I41" s="77"/>
    </row>
    <row r="42" spans="2:9" x14ac:dyDescent="0.2">
      <c r="B42" s="34" t="s">
        <v>21563</v>
      </c>
      <c r="C42" s="96" t="s">
        <v>21564</v>
      </c>
      <c r="D42" s="183" t="s">
        <v>10</v>
      </c>
      <c r="E42" s="72" t="s">
        <v>10</v>
      </c>
      <c r="F42" s="77"/>
      <c r="G42" s="77"/>
      <c r="H42" s="77"/>
      <c r="I42" s="77"/>
    </row>
    <row r="43" spans="2:9" x14ac:dyDescent="0.2">
      <c r="B43" s="34" t="s">
        <v>21565</v>
      </c>
      <c r="C43" s="96" t="s">
        <v>21566</v>
      </c>
      <c r="D43" s="183" t="s">
        <v>10</v>
      </c>
      <c r="E43" s="72" t="s">
        <v>10</v>
      </c>
      <c r="F43" s="77"/>
      <c r="G43" s="77"/>
      <c r="H43" s="77"/>
      <c r="I43" s="77"/>
    </row>
    <row r="44" spans="2:9" x14ac:dyDescent="0.2">
      <c r="B44" s="34" t="s">
        <v>21567</v>
      </c>
      <c r="C44" s="96" t="s">
        <v>21568</v>
      </c>
      <c r="D44" s="183" t="s">
        <v>10</v>
      </c>
      <c r="E44" s="72" t="s">
        <v>10</v>
      </c>
      <c r="F44" s="77"/>
      <c r="G44" s="77"/>
      <c r="H44" s="77"/>
      <c r="I44" s="77"/>
    </row>
    <row r="45" spans="2:9" x14ac:dyDescent="0.2">
      <c r="B45" s="34" t="s">
        <v>21569</v>
      </c>
      <c r="C45" s="96" t="s">
        <v>21570</v>
      </c>
      <c r="D45" s="183" t="s">
        <v>10</v>
      </c>
      <c r="E45" s="72" t="s">
        <v>10</v>
      </c>
      <c r="F45" s="77"/>
      <c r="G45" s="77"/>
      <c r="H45" s="77"/>
      <c r="I45" s="77"/>
    </row>
    <row r="46" spans="2:9" x14ac:dyDescent="0.2">
      <c r="B46" s="34" t="s">
        <v>21571</v>
      </c>
      <c r="C46" s="96" t="s">
        <v>21572</v>
      </c>
      <c r="D46" s="183" t="s">
        <v>10</v>
      </c>
      <c r="E46" s="72" t="s">
        <v>10</v>
      </c>
      <c r="F46" s="77"/>
      <c r="G46" s="77"/>
      <c r="H46" s="77"/>
      <c r="I46" s="77"/>
    </row>
    <row r="47" spans="2:9" x14ac:dyDescent="0.2">
      <c r="B47" s="34" t="s">
        <v>21573</v>
      </c>
      <c r="C47" s="96" t="s">
        <v>21574</v>
      </c>
      <c r="D47" s="183" t="s">
        <v>5617</v>
      </c>
      <c r="E47" s="72" t="s">
        <v>21575</v>
      </c>
      <c r="F47" s="77"/>
      <c r="G47" s="77"/>
      <c r="H47" s="77">
        <v>320056</v>
      </c>
      <c r="I47" s="77">
        <v>323751</v>
      </c>
    </row>
    <row r="48" spans="2:9" x14ac:dyDescent="0.2">
      <c r="B48" s="34" t="s">
        <v>21576</v>
      </c>
      <c r="C48" s="96" t="s">
        <v>21577</v>
      </c>
      <c r="D48" s="183" t="s">
        <v>10</v>
      </c>
      <c r="E48" s="72" t="s">
        <v>10</v>
      </c>
      <c r="F48" s="77"/>
      <c r="G48" s="77"/>
      <c r="H48" s="77"/>
      <c r="I48" s="77"/>
    </row>
    <row r="49" spans="2:9" x14ac:dyDescent="0.2">
      <c r="B49" s="34" t="s">
        <v>21578</v>
      </c>
      <c r="C49" s="96" t="s">
        <v>21579</v>
      </c>
      <c r="D49" s="183" t="s">
        <v>10</v>
      </c>
      <c r="E49" s="72" t="s">
        <v>10</v>
      </c>
      <c r="F49" s="77"/>
      <c r="G49" s="77"/>
      <c r="H49" s="77"/>
      <c r="I49" s="77"/>
    </row>
    <row r="50" spans="2:9" x14ac:dyDescent="0.2">
      <c r="B50" s="34" t="s">
        <v>21580</v>
      </c>
      <c r="C50" s="96" t="s">
        <v>21581</v>
      </c>
      <c r="D50" s="183" t="s">
        <v>10</v>
      </c>
      <c r="E50" s="72" t="s">
        <v>10</v>
      </c>
      <c r="F50" s="77"/>
      <c r="G50" s="77"/>
      <c r="H50" s="77"/>
      <c r="I50" s="77"/>
    </row>
    <row r="51" spans="2:9" x14ac:dyDescent="0.2">
      <c r="B51" s="34" t="s">
        <v>21582</v>
      </c>
      <c r="C51" s="96" t="s">
        <v>21583</v>
      </c>
      <c r="D51" s="183" t="s">
        <v>10</v>
      </c>
      <c r="E51" s="72" t="s">
        <v>10</v>
      </c>
      <c r="F51" s="77"/>
      <c r="G51" s="77"/>
      <c r="H51" s="77"/>
      <c r="I51" s="77"/>
    </row>
    <row r="52" spans="2:9" x14ac:dyDescent="0.2">
      <c r="B52" s="34" t="s">
        <v>21584</v>
      </c>
      <c r="C52" s="96" t="s">
        <v>21585</v>
      </c>
      <c r="D52" s="183" t="s">
        <v>10</v>
      </c>
      <c r="E52" s="72" t="s">
        <v>10</v>
      </c>
      <c r="F52" s="77"/>
      <c r="G52" s="77"/>
      <c r="H52" s="77"/>
      <c r="I52" s="77"/>
    </row>
    <row r="53" spans="2:9" x14ac:dyDescent="0.2">
      <c r="B53" s="34" t="s">
        <v>21586</v>
      </c>
      <c r="C53" s="96" t="s">
        <v>21587</v>
      </c>
      <c r="D53" s="183" t="s">
        <v>5617</v>
      </c>
      <c r="E53" s="72" t="s">
        <v>21588</v>
      </c>
      <c r="F53" s="77"/>
      <c r="G53" s="77"/>
      <c r="H53" s="77">
        <v>315372</v>
      </c>
      <c r="I53" s="77">
        <v>305657</v>
      </c>
    </row>
    <row r="54" spans="2:9" x14ac:dyDescent="0.2">
      <c r="B54" s="34" t="s">
        <v>21589</v>
      </c>
      <c r="C54" s="96" t="s">
        <v>2237</v>
      </c>
      <c r="D54" s="183" t="s">
        <v>10</v>
      </c>
      <c r="E54" s="72" t="s">
        <v>10</v>
      </c>
      <c r="F54" s="77"/>
      <c r="G54" s="77"/>
      <c r="H54" s="77"/>
      <c r="I54" s="77"/>
    </row>
    <row r="55" spans="2:9" x14ac:dyDescent="0.2">
      <c r="B55" s="34" t="s">
        <v>21590</v>
      </c>
      <c r="C55" s="96" t="s">
        <v>21591</v>
      </c>
      <c r="D55" s="183" t="s">
        <v>10</v>
      </c>
      <c r="E55" s="72" t="s">
        <v>10</v>
      </c>
      <c r="F55" s="77"/>
      <c r="G55" s="77"/>
      <c r="H55" s="77"/>
      <c r="I55" s="77"/>
    </row>
    <row r="56" spans="2:9" x14ac:dyDescent="0.2">
      <c r="B56" s="34" t="s">
        <v>21592</v>
      </c>
      <c r="C56" s="96" t="s">
        <v>21593</v>
      </c>
      <c r="D56" s="183" t="s">
        <v>10</v>
      </c>
      <c r="E56" s="72" t="s">
        <v>10</v>
      </c>
      <c r="F56" s="77"/>
      <c r="G56" s="77"/>
      <c r="H56" s="77"/>
      <c r="I56" s="77"/>
    </row>
    <row r="57" spans="2:9" x14ac:dyDescent="0.2">
      <c r="B57" s="34" t="s">
        <v>21594</v>
      </c>
      <c r="C57" s="96" t="s">
        <v>21595</v>
      </c>
      <c r="D57" s="183" t="s">
        <v>10</v>
      </c>
      <c r="E57" s="72" t="s">
        <v>10</v>
      </c>
      <c r="F57" s="77"/>
      <c r="G57" s="77"/>
      <c r="H57" s="77"/>
      <c r="I57" s="77"/>
    </row>
    <row r="58" spans="2:9" x14ac:dyDescent="0.2">
      <c r="B58" s="34" t="s">
        <v>21596</v>
      </c>
      <c r="C58" s="96" t="s">
        <v>21597</v>
      </c>
      <c r="D58" s="183" t="s">
        <v>10</v>
      </c>
      <c r="E58" s="72" t="s">
        <v>10</v>
      </c>
      <c r="F58" s="77"/>
      <c r="G58" s="77"/>
      <c r="H58" s="77"/>
      <c r="I58" s="77"/>
    </row>
    <row r="59" spans="2:9" x14ac:dyDescent="0.2">
      <c r="B59" s="34" t="s">
        <v>21598</v>
      </c>
      <c r="C59" s="96" t="s">
        <v>21599</v>
      </c>
      <c r="D59" s="183" t="s">
        <v>10</v>
      </c>
      <c r="E59" s="72" t="s">
        <v>10</v>
      </c>
      <c r="F59" s="77"/>
      <c r="G59" s="77"/>
      <c r="H59" s="77"/>
      <c r="I59" s="77"/>
    </row>
    <row r="60" spans="2:9" x14ac:dyDescent="0.2">
      <c r="B60" s="34" t="s">
        <v>21600</v>
      </c>
      <c r="C60" s="96" t="s">
        <v>21601</v>
      </c>
      <c r="D60" s="183" t="s">
        <v>10</v>
      </c>
      <c r="E60" s="72" t="s">
        <v>10</v>
      </c>
      <c r="F60" s="77"/>
      <c r="G60" s="77"/>
      <c r="H60" s="77"/>
      <c r="I60" s="77"/>
    </row>
    <row r="61" spans="2:9" x14ac:dyDescent="0.2">
      <c r="B61" s="34" t="s">
        <v>21602</v>
      </c>
      <c r="C61" s="96" t="s">
        <v>21603</v>
      </c>
      <c r="D61" s="183" t="s">
        <v>10</v>
      </c>
      <c r="E61" s="72" t="s">
        <v>10</v>
      </c>
      <c r="F61" s="77"/>
      <c r="G61" s="77"/>
      <c r="H61" s="77"/>
      <c r="I61" s="77"/>
    </row>
    <row r="62" spans="2:9" x14ac:dyDescent="0.2">
      <c r="B62" s="34" t="s">
        <v>21604</v>
      </c>
      <c r="C62" s="96" t="s">
        <v>21605</v>
      </c>
      <c r="D62" s="183" t="s">
        <v>10</v>
      </c>
      <c r="E62" s="72" t="s">
        <v>10</v>
      </c>
      <c r="F62" s="77"/>
      <c r="G62" s="77"/>
      <c r="H62" s="77"/>
      <c r="I62" s="77"/>
    </row>
    <row r="63" spans="2:9" x14ac:dyDescent="0.2">
      <c r="B63" s="34" t="s">
        <v>21606</v>
      </c>
      <c r="C63" s="96" t="s">
        <v>645</v>
      </c>
      <c r="D63" s="183" t="s">
        <v>10</v>
      </c>
      <c r="E63" s="72" t="s">
        <v>10</v>
      </c>
      <c r="F63" s="77"/>
      <c r="G63" s="77"/>
      <c r="H63" s="77"/>
      <c r="I63" s="77"/>
    </row>
    <row r="64" spans="2:9" x14ac:dyDescent="0.2">
      <c r="B64" s="34" t="s">
        <v>21607</v>
      </c>
      <c r="C64" s="96" t="s">
        <v>21608</v>
      </c>
      <c r="D64" s="80"/>
      <c r="E64" s="81"/>
      <c r="F64" s="18">
        <v>0</v>
      </c>
      <c r="G64" s="18">
        <v>0</v>
      </c>
      <c r="H64" s="18">
        <v>0</v>
      </c>
      <c r="I64" s="18">
        <v>0</v>
      </c>
    </row>
    <row r="65" spans="2:9" x14ac:dyDescent="0.2">
      <c r="B65" s="25" t="s">
        <v>21609</v>
      </c>
      <c r="C65" s="92" t="s">
        <v>482</v>
      </c>
      <c r="D65" s="93"/>
      <c r="E65" s="94"/>
      <c r="F65" s="10">
        <v>1710297</v>
      </c>
      <c r="G65" s="10">
        <v>1730041</v>
      </c>
      <c r="H65" s="10">
        <v>1762402</v>
      </c>
      <c r="I65" s="10">
        <v>1725901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&amp;CSCEPT3SCEPT3</oddHeader>
    <oddFooter>&amp;LWing Application : &amp;R SaveAs(2/24/2022-4:35 PM)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D92E2-4267-4D8B-9A33-922CA031CE61}">
  <sheetPr>
    <pageSetUpPr fitToPage="1"/>
  </sheetPr>
  <dimension ref="B1:I11"/>
  <sheetViews>
    <sheetView workbookViewId="0"/>
  </sheetViews>
  <sheetFormatPr defaultRowHeight="14.25" x14ac:dyDescent="0.2"/>
  <cols>
    <col min="1" max="1" width="1.75" customWidth="1"/>
    <col min="2" max="2" width="6.75" customWidth="1"/>
    <col min="3" max="3" width="25.75" customWidth="1"/>
    <col min="4" max="5" width="10.75" customWidth="1"/>
    <col min="6" max="9" width="14.75" customWidth="1"/>
  </cols>
  <sheetData>
    <row r="1" spans="2:9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9" ht="22.5" x14ac:dyDescent="0.2">
      <c r="B2" s="21"/>
      <c r="C2" s="95" t="str">
        <f>'[1]GLIC_2021-Annu_SCBPT1'!Wings_Company_ID</f>
        <v>GLIC</v>
      </c>
      <c r="D2" s="95" t="str">
        <f>'[1]GLIC_2021-Annu_SCBPT1'!Wings_Statement_ID</f>
        <v>2021-Annual</v>
      </c>
      <c r="E2" s="11" t="s">
        <v>21507</v>
      </c>
      <c r="F2" s="11" t="s">
        <v>21610</v>
      </c>
    </row>
    <row r="3" spans="2:9" ht="39.950000000000003" customHeight="1" x14ac:dyDescent="0.2">
      <c r="B3" s="20" t="s">
        <v>1</v>
      </c>
      <c r="C3" s="4"/>
      <c r="D3" s="4"/>
      <c r="E3" s="4"/>
      <c r="F3" s="4"/>
      <c r="G3" s="4"/>
      <c r="H3" s="4"/>
      <c r="I3" s="4"/>
    </row>
    <row r="4" spans="2:9" ht="39.950000000000003" customHeight="1" x14ac:dyDescent="0.3">
      <c r="B4" s="24" t="s">
        <v>21509</v>
      </c>
      <c r="C4" s="4"/>
      <c r="D4" s="4"/>
      <c r="E4" s="4"/>
      <c r="F4" s="4"/>
      <c r="G4" s="4"/>
      <c r="H4" s="4"/>
      <c r="I4" s="4"/>
    </row>
    <row r="5" spans="2:9" x14ac:dyDescent="0.2">
      <c r="B5" s="26"/>
      <c r="C5" s="7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</row>
    <row r="6" spans="2:9" ht="48" x14ac:dyDescent="0.2">
      <c r="B6" s="22"/>
      <c r="C6" s="6"/>
      <c r="D6" s="6" t="s">
        <v>21510</v>
      </c>
      <c r="E6" s="6" t="s">
        <v>21511</v>
      </c>
      <c r="F6" s="6" t="s">
        <v>21512</v>
      </c>
      <c r="G6" s="6" t="s">
        <v>21513</v>
      </c>
      <c r="H6" s="6" t="s">
        <v>21514</v>
      </c>
      <c r="I6" s="6" t="s">
        <v>21515</v>
      </c>
    </row>
    <row r="7" spans="2:9" x14ac:dyDescent="0.2">
      <c r="B7" s="32" t="s">
        <v>528</v>
      </c>
      <c r="C7" s="2" t="s">
        <v>528</v>
      </c>
      <c r="D7" s="31" t="s">
        <v>528</v>
      </c>
      <c r="E7" s="2" t="s">
        <v>528</v>
      </c>
      <c r="F7" s="2" t="s">
        <v>528</v>
      </c>
      <c r="G7" s="2" t="s">
        <v>528</v>
      </c>
      <c r="H7" s="2" t="s">
        <v>528</v>
      </c>
      <c r="I7" s="2" t="s">
        <v>528</v>
      </c>
    </row>
    <row r="8" spans="2:9" x14ac:dyDescent="0.2">
      <c r="B8" s="39" t="s">
        <v>21611</v>
      </c>
      <c r="C8" s="70" t="s">
        <v>717</v>
      </c>
      <c r="D8" s="183" t="s">
        <v>10</v>
      </c>
      <c r="E8" s="72" t="s">
        <v>10</v>
      </c>
      <c r="F8" s="77"/>
      <c r="G8" s="77"/>
      <c r="H8" s="77"/>
      <c r="I8" s="77"/>
    </row>
    <row r="9" spans="2:9" x14ac:dyDescent="0.2">
      <c r="B9" s="32" t="s">
        <v>528</v>
      </c>
      <c r="C9" s="2" t="s">
        <v>528</v>
      </c>
      <c r="D9" s="31" t="s">
        <v>528</v>
      </c>
      <c r="E9" s="2" t="s">
        <v>528</v>
      </c>
      <c r="F9" s="2" t="s">
        <v>528</v>
      </c>
      <c r="G9" s="2" t="s">
        <v>528</v>
      </c>
      <c r="H9" s="2" t="s">
        <v>528</v>
      </c>
      <c r="I9" s="2" t="s">
        <v>528</v>
      </c>
    </row>
    <row r="10" spans="2:9" ht="42.75" x14ac:dyDescent="0.2">
      <c r="B10" s="34" t="s">
        <v>21612</v>
      </c>
      <c r="C10" s="96" t="s">
        <v>21613</v>
      </c>
      <c r="D10" s="80"/>
      <c r="E10" s="81"/>
      <c r="F10" s="1">
        <v>0</v>
      </c>
      <c r="G10" s="1">
        <v>0</v>
      </c>
      <c r="H10" s="1">
        <v>0</v>
      </c>
      <c r="I10" s="1">
        <v>0</v>
      </c>
    </row>
    <row r="11" spans="2:9" ht="28.5" x14ac:dyDescent="0.2">
      <c r="B11" s="184" t="s">
        <v>21614</v>
      </c>
      <c r="C11" s="185" t="s">
        <v>21615</v>
      </c>
      <c r="D11" s="93"/>
      <c r="E11" s="94"/>
      <c r="F11" s="10">
        <v>0</v>
      </c>
      <c r="G11" s="10">
        <v>0</v>
      </c>
      <c r="H11" s="10">
        <v>0</v>
      </c>
      <c r="I11" s="10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&amp;CSCEPT3WSCEPT3W</oddHeader>
    <oddFooter>&amp;LWing Application : &amp;R SaveAs(2/24/2022-4:35 PM)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F18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6" width="14.75" customWidth="1"/>
  </cols>
  <sheetData>
    <row r="1" spans="2:6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6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640</v>
      </c>
      <c r="F2" s="11" t="s">
        <v>441</v>
      </c>
    </row>
    <row r="3" spans="2:6" ht="39.950000000000003" customHeight="1" x14ac:dyDescent="0.2">
      <c r="B3" s="20" t="s">
        <v>1</v>
      </c>
      <c r="C3" s="4"/>
      <c r="D3" s="4"/>
      <c r="E3" s="4"/>
      <c r="F3" s="4"/>
    </row>
    <row r="4" spans="2:6" ht="39.950000000000003" customHeight="1" x14ac:dyDescent="0.3">
      <c r="B4" s="24" t="s">
        <v>436</v>
      </c>
      <c r="C4" s="4"/>
      <c r="D4" s="4"/>
      <c r="E4" s="4"/>
      <c r="F4" s="4"/>
    </row>
    <row r="5" spans="2:6" x14ac:dyDescent="0.2">
      <c r="B5" s="26"/>
      <c r="C5" s="28"/>
      <c r="D5" s="7">
        <v>1</v>
      </c>
      <c r="E5" s="7">
        <v>2</v>
      </c>
      <c r="F5" s="7">
        <v>3</v>
      </c>
    </row>
    <row r="6" spans="2:6" x14ac:dyDescent="0.2">
      <c r="B6" s="22"/>
      <c r="C6" s="29"/>
      <c r="D6" s="6" t="s">
        <v>581</v>
      </c>
      <c r="E6" s="6" t="s">
        <v>732</v>
      </c>
      <c r="F6" s="6" t="s">
        <v>546</v>
      </c>
    </row>
    <row r="7" spans="2:6" ht="28.5" x14ac:dyDescent="0.2">
      <c r="B7" s="34" t="s">
        <v>192</v>
      </c>
      <c r="C7" s="33" t="s">
        <v>584</v>
      </c>
      <c r="D7" s="16">
        <v>23363679</v>
      </c>
      <c r="E7" s="3"/>
      <c r="F7" s="27">
        <v>23363679</v>
      </c>
    </row>
    <row r="8" spans="2:6" x14ac:dyDescent="0.2">
      <c r="B8" s="34" t="s">
        <v>384</v>
      </c>
      <c r="C8" s="33" t="s">
        <v>585</v>
      </c>
      <c r="D8" s="16">
        <v>65922695</v>
      </c>
      <c r="E8" s="3"/>
      <c r="F8" s="27">
        <v>65922695</v>
      </c>
    </row>
    <row r="9" spans="2:6" ht="28.5" x14ac:dyDescent="0.2">
      <c r="B9" s="34" t="s">
        <v>582</v>
      </c>
      <c r="C9" s="33" t="s">
        <v>299</v>
      </c>
      <c r="D9" s="16">
        <v>0</v>
      </c>
      <c r="E9" s="3"/>
      <c r="F9" s="27">
        <v>0</v>
      </c>
    </row>
    <row r="10" spans="2:6" ht="28.5" x14ac:dyDescent="0.2">
      <c r="B10" s="34" t="s">
        <v>3</v>
      </c>
      <c r="C10" s="33" t="s">
        <v>586</v>
      </c>
      <c r="D10" s="16">
        <v>0</v>
      </c>
      <c r="E10" s="3"/>
      <c r="F10" s="27">
        <v>0</v>
      </c>
    </row>
    <row r="11" spans="2:6" ht="28.5" x14ac:dyDescent="0.2">
      <c r="B11" s="34" t="s">
        <v>193</v>
      </c>
      <c r="C11" s="33" t="s">
        <v>736</v>
      </c>
      <c r="D11" s="16">
        <v>2514106</v>
      </c>
      <c r="E11" s="3"/>
      <c r="F11" s="27">
        <v>2514106</v>
      </c>
    </row>
    <row r="12" spans="2:6" ht="28.5" x14ac:dyDescent="0.2">
      <c r="B12" s="34" t="s">
        <v>382</v>
      </c>
      <c r="C12" s="33" t="s">
        <v>300</v>
      </c>
      <c r="D12" s="16">
        <v>10477958</v>
      </c>
      <c r="E12" s="3"/>
      <c r="F12" s="27">
        <v>10477958</v>
      </c>
    </row>
    <row r="13" spans="2:6" ht="28.5" x14ac:dyDescent="0.2">
      <c r="B13" s="34" t="s">
        <v>579</v>
      </c>
      <c r="C13" s="33" t="s">
        <v>387</v>
      </c>
      <c r="D13" s="16">
        <v>0</v>
      </c>
      <c r="E13" s="3"/>
      <c r="F13" s="27">
        <v>0</v>
      </c>
    </row>
    <row r="14" spans="2:6" ht="28.5" x14ac:dyDescent="0.2">
      <c r="B14" s="34" t="s">
        <v>6</v>
      </c>
      <c r="C14" s="33" t="s">
        <v>502</v>
      </c>
      <c r="D14" s="16">
        <v>0</v>
      </c>
      <c r="E14" s="3"/>
      <c r="F14" s="27">
        <v>0</v>
      </c>
    </row>
    <row r="15" spans="2:6" ht="28.5" x14ac:dyDescent="0.2">
      <c r="B15" s="34" t="s">
        <v>195</v>
      </c>
      <c r="C15" s="33" t="s">
        <v>696</v>
      </c>
      <c r="D15" s="16">
        <v>78283</v>
      </c>
      <c r="E15" s="3"/>
      <c r="F15" s="27">
        <v>78283</v>
      </c>
    </row>
    <row r="16" spans="2:6" ht="28.5" x14ac:dyDescent="0.2">
      <c r="B16" s="34" t="s">
        <v>578</v>
      </c>
      <c r="C16" s="33" t="s">
        <v>697</v>
      </c>
      <c r="D16" s="16">
        <v>41846</v>
      </c>
      <c r="E16" s="3"/>
      <c r="F16" s="27">
        <v>41846</v>
      </c>
    </row>
    <row r="17" spans="2:6" ht="28.5" x14ac:dyDescent="0.2">
      <c r="B17" s="34" t="s">
        <v>4</v>
      </c>
      <c r="C17" s="33" t="s">
        <v>301</v>
      </c>
      <c r="D17" s="16">
        <v>0</v>
      </c>
      <c r="E17" s="3"/>
      <c r="F17" s="27">
        <v>0</v>
      </c>
    </row>
    <row r="18" spans="2:6" ht="28.5" x14ac:dyDescent="0.2">
      <c r="B18" s="25" t="s">
        <v>196</v>
      </c>
      <c r="C18" s="23" t="s">
        <v>347</v>
      </c>
      <c r="D18" s="49">
        <v>0</v>
      </c>
      <c r="E18" s="45"/>
      <c r="F18" s="57">
        <v>0</v>
      </c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&amp;CSCDVERCALCSCDVERCALC</oddHeader>
    <oddFooter>&amp;LWing Application : &amp;R SaveAs(2/24/2022-4:33 PM)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G33"/>
  <sheetViews>
    <sheetView workbookViewId="0"/>
  </sheetViews>
  <sheetFormatPr defaultRowHeight="14.25" x14ac:dyDescent="0.2"/>
  <cols>
    <col min="1" max="1" width="1.75" customWidth="1"/>
    <col min="2" max="2" width="4.75" customWidth="1"/>
    <col min="3" max="3" width="25.75" customWidth="1"/>
    <col min="4" max="7" width="14.75" customWidth="1"/>
  </cols>
  <sheetData>
    <row r="1" spans="2:7" ht="15" x14ac:dyDescent="0.25">
      <c r="C1" s="8" t="s">
        <v>292</v>
      </c>
      <c r="D1" s="8" t="s">
        <v>191</v>
      </c>
      <c r="E1" s="8" t="s">
        <v>293</v>
      </c>
      <c r="F1" s="8" t="s">
        <v>51</v>
      </c>
    </row>
    <row r="2" spans="2:7" ht="22.5" x14ac:dyDescent="0.2">
      <c r="B2" s="21"/>
      <c r="C2" s="12" t="str">
        <f>'GLIC_2021-Annu_SCAVER'!Wings_Company_ID</f>
        <v>GLIC</v>
      </c>
      <c r="D2" s="12" t="str">
        <f>'GLIC_2021-Annu_SCAVER'!Wings_Statement_ID</f>
        <v>2021-Annual</v>
      </c>
      <c r="E2" s="11" t="s">
        <v>154</v>
      </c>
      <c r="F2" s="11" t="s">
        <v>644</v>
      </c>
    </row>
    <row r="3" spans="2:7" ht="39.950000000000003" customHeight="1" x14ac:dyDescent="0.2">
      <c r="B3" s="20" t="s">
        <v>1</v>
      </c>
      <c r="C3" s="4"/>
      <c r="D3" s="4"/>
      <c r="E3" s="4"/>
      <c r="F3" s="4"/>
      <c r="G3" s="4"/>
    </row>
    <row r="4" spans="2:7" ht="39.950000000000003" customHeight="1" x14ac:dyDescent="0.3">
      <c r="B4" s="24" t="s">
        <v>547</v>
      </c>
      <c r="C4" s="4"/>
      <c r="D4" s="4"/>
      <c r="E4" s="4"/>
      <c r="F4" s="4"/>
      <c r="G4" s="4"/>
    </row>
    <row r="5" spans="2:7" x14ac:dyDescent="0.2">
      <c r="B5" s="26"/>
      <c r="C5" s="28"/>
      <c r="D5" s="7">
        <v>1</v>
      </c>
      <c r="E5" s="7">
        <v>2</v>
      </c>
      <c r="F5" s="7">
        <v>3</v>
      </c>
      <c r="G5" s="7">
        <v>4</v>
      </c>
    </row>
    <row r="6" spans="2:7" ht="24" x14ac:dyDescent="0.2">
      <c r="B6" s="22"/>
      <c r="C6" s="29"/>
      <c r="D6" s="6" t="s">
        <v>155</v>
      </c>
      <c r="E6" s="6" t="s">
        <v>698</v>
      </c>
      <c r="F6" s="6" t="s">
        <v>243</v>
      </c>
      <c r="G6" s="6" t="s">
        <v>388</v>
      </c>
    </row>
    <row r="7" spans="2:7" ht="28.5" x14ac:dyDescent="0.2">
      <c r="B7" s="34" t="s">
        <v>192</v>
      </c>
      <c r="C7" s="33" t="s">
        <v>61</v>
      </c>
      <c r="D7" s="30">
        <v>2011080461</v>
      </c>
      <c r="E7" s="27">
        <v>2619950783</v>
      </c>
      <c r="F7" s="27">
        <v>1832168462</v>
      </c>
      <c r="G7" s="27">
        <v>2047547094</v>
      </c>
    </row>
    <row r="8" spans="2:7" x14ac:dyDescent="0.2">
      <c r="B8" s="34" t="s">
        <v>384</v>
      </c>
      <c r="C8" s="33" t="s">
        <v>645</v>
      </c>
      <c r="D8" s="19"/>
      <c r="E8" s="3"/>
      <c r="F8" s="3"/>
      <c r="G8" s="3"/>
    </row>
    <row r="9" spans="2:7" x14ac:dyDescent="0.2">
      <c r="B9" s="34" t="s">
        <v>582</v>
      </c>
      <c r="C9" s="33" t="s">
        <v>197</v>
      </c>
      <c r="D9" s="19">
        <v>321143271</v>
      </c>
      <c r="E9" s="3">
        <v>355001506</v>
      </c>
      <c r="F9" s="3">
        <v>321843093</v>
      </c>
      <c r="G9" s="3">
        <v>321748692</v>
      </c>
    </row>
    <row r="10" spans="2:7" x14ac:dyDescent="0.2">
      <c r="B10" s="34" t="s">
        <v>3</v>
      </c>
      <c r="C10" s="33" t="s">
        <v>62</v>
      </c>
      <c r="D10" s="16">
        <v>2332223732</v>
      </c>
      <c r="E10" s="1">
        <v>2974952289</v>
      </c>
      <c r="F10" s="1">
        <v>2154011555</v>
      </c>
      <c r="G10" s="1">
        <v>2369295786</v>
      </c>
    </row>
    <row r="11" spans="2:7" ht="42.75" x14ac:dyDescent="0.2">
      <c r="B11" s="34" t="s">
        <v>193</v>
      </c>
      <c r="C11" s="33" t="s">
        <v>115</v>
      </c>
      <c r="D11" s="30">
        <v>132407518</v>
      </c>
      <c r="E11" s="27">
        <v>155999885</v>
      </c>
      <c r="F11" s="27">
        <v>132756945</v>
      </c>
      <c r="G11" s="27">
        <v>132125000</v>
      </c>
    </row>
    <row r="12" spans="2:7" ht="57" x14ac:dyDescent="0.2">
      <c r="B12" s="34" t="s">
        <v>382</v>
      </c>
      <c r="C12" s="33" t="s">
        <v>302</v>
      </c>
      <c r="D12" s="30">
        <v>75241299</v>
      </c>
      <c r="E12" s="27">
        <v>85732721</v>
      </c>
      <c r="F12" s="27">
        <v>75326005</v>
      </c>
      <c r="G12" s="27">
        <v>75040000</v>
      </c>
    </row>
    <row r="13" spans="2:7" ht="99.75" x14ac:dyDescent="0.2">
      <c r="B13" s="34" t="s">
        <v>579</v>
      </c>
      <c r="C13" s="33" t="s">
        <v>442</v>
      </c>
      <c r="D13" s="30">
        <v>2245164999</v>
      </c>
      <c r="E13" s="27">
        <v>2783911175</v>
      </c>
      <c r="F13" s="27">
        <v>1959077540</v>
      </c>
      <c r="G13" s="27">
        <v>2548771305</v>
      </c>
    </row>
    <row r="14" spans="2:7" ht="71.25" x14ac:dyDescent="0.2">
      <c r="B14" s="34" t="s">
        <v>6</v>
      </c>
      <c r="C14" s="33" t="s">
        <v>303</v>
      </c>
      <c r="D14" s="19">
        <v>19642327688</v>
      </c>
      <c r="E14" s="3">
        <v>22690556527</v>
      </c>
      <c r="F14" s="3">
        <v>19689470015</v>
      </c>
      <c r="G14" s="3">
        <v>19781987014</v>
      </c>
    </row>
    <row r="15" spans="2:7" x14ac:dyDescent="0.2">
      <c r="B15" s="34" t="s">
        <v>195</v>
      </c>
      <c r="C15" s="33" t="s">
        <v>645</v>
      </c>
      <c r="D15" s="19">
        <v>1172399283</v>
      </c>
      <c r="E15" s="3">
        <v>1412783838</v>
      </c>
      <c r="F15" s="3">
        <v>1181591144</v>
      </c>
      <c r="G15" s="3">
        <v>1166333555</v>
      </c>
    </row>
    <row r="16" spans="2:7" x14ac:dyDescent="0.2">
      <c r="B16" s="34" t="s">
        <v>578</v>
      </c>
      <c r="C16" s="33" t="s">
        <v>197</v>
      </c>
      <c r="D16" s="19">
        <v>5082850278</v>
      </c>
      <c r="E16" s="3">
        <v>5636484052</v>
      </c>
      <c r="F16" s="3">
        <v>5015169473</v>
      </c>
      <c r="G16" s="3">
        <v>5191674591</v>
      </c>
    </row>
    <row r="17" spans="2:7" x14ac:dyDescent="0.2">
      <c r="B17" s="34" t="s">
        <v>4</v>
      </c>
      <c r="C17" s="33" t="s">
        <v>62</v>
      </c>
      <c r="D17" s="16">
        <v>25897577249</v>
      </c>
      <c r="E17" s="1">
        <v>29739824417</v>
      </c>
      <c r="F17" s="1">
        <v>25886230632</v>
      </c>
      <c r="G17" s="1">
        <v>26139995160</v>
      </c>
    </row>
    <row r="18" spans="2:7" ht="28.5" x14ac:dyDescent="0.2">
      <c r="B18" s="34" t="s">
        <v>196</v>
      </c>
      <c r="C18" s="33" t="s">
        <v>737</v>
      </c>
      <c r="D18" s="30"/>
      <c r="E18" s="27"/>
      <c r="F18" s="27"/>
      <c r="G18" s="27"/>
    </row>
    <row r="19" spans="2:7" x14ac:dyDescent="0.2">
      <c r="B19" s="34" t="s">
        <v>383</v>
      </c>
      <c r="C19" s="33" t="s">
        <v>389</v>
      </c>
      <c r="D19" s="16">
        <v>30682614797</v>
      </c>
      <c r="E19" s="1">
        <v>35740420487</v>
      </c>
      <c r="F19" s="1">
        <v>30207402677</v>
      </c>
      <c r="G19" s="1">
        <v>31265227251</v>
      </c>
    </row>
    <row r="20" spans="2:7" ht="42.75" x14ac:dyDescent="0.2">
      <c r="B20" s="34" t="s">
        <v>580</v>
      </c>
      <c r="C20" s="33" t="s">
        <v>646</v>
      </c>
      <c r="D20" s="19">
        <v>57822800</v>
      </c>
      <c r="E20" s="3">
        <v>57822800</v>
      </c>
      <c r="F20" s="3">
        <v>53829000</v>
      </c>
      <c r="G20" s="5"/>
    </row>
    <row r="21" spans="2:7" x14ac:dyDescent="0.2">
      <c r="B21" s="34" t="s">
        <v>7</v>
      </c>
      <c r="C21" s="33" t="s">
        <v>645</v>
      </c>
      <c r="D21" s="19"/>
      <c r="E21" s="3"/>
      <c r="F21" s="3"/>
      <c r="G21" s="5"/>
    </row>
    <row r="22" spans="2:7" x14ac:dyDescent="0.2">
      <c r="B22" s="34" t="s">
        <v>198</v>
      </c>
      <c r="C22" s="33" t="s">
        <v>197</v>
      </c>
      <c r="D22" s="19"/>
      <c r="E22" s="3"/>
      <c r="F22" s="3"/>
      <c r="G22" s="5"/>
    </row>
    <row r="23" spans="2:7" x14ac:dyDescent="0.2">
      <c r="B23" s="34" t="s">
        <v>390</v>
      </c>
      <c r="C23" s="33" t="s">
        <v>62</v>
      </c>
      <c r="D23" s="16">
        <v>57822800</v>
      </c>
      <c r="E23" s="1">
        <v>57822800</v>
      </c>
      <c r="F23" s="1">
        <v>53829000</v>
      </c>
      <c r="G23" s="5"/>
    </row>
    <row r="24" spans="2:7" ht="28.5" x14ac:dyDescent="0.2">
      <c r="B24" s="34" t="s">
        <v>647</v>
      </c>
      <c r="C24" s="33" t="s">
        <v>737</v>
      </c>
      <c r="D24" s="30">
        <v>0</v>
      </c>
      <c r="E24" s="27">
        <v>0</v>
      </c>
      <c r="F24" s="27">
        <v>0</v>
      </c>
      <c r="G24" s="5"/>
    </row>
    <row r="25" spans="2:7" x14ac:dyDescent="0.2">
      <c r="B25" s="34" t="s">
        <v>63</v>
      </c>
      <c r="C25" s="33" t="s">
        <v>443</v>
      </c>
      <c r="D25" s="16">
        <v>57822800</v>
      </c>
      <c r="E25" s="1">
        <v>57822800</v>
      </c>
      <c r="F25" s="1">
        <v>53829000</v>
      </c>
      <c r="G25" s="5"/>
    </row>
    <row r="26" spans="2:7" ht="42.75" x14ac:dyDescent="0.2">
      <c r="B26" s="34" t="s">
        <v>391</v>
      </c>
      <c r="C26" s="33" t="s">
        <v>11</v>
      </c>
      <c r="D26" s="19">
        <v>59779416</v>
      </c>
      <c r="E26" s="3">
        <v>59779416</v>
      </c>
      <c r="F26" s="3">
        <v>57731234</v>
      </c>
      <c r="G26" s="5"/>
    </row>
    <row r="27" spans="2:7" x14ac:dyDescent="0.2">
      <c r="B27" s="34" t="s">
        <v>587</v>
      </c>
      <c r="C27" s="33" t="s">
        <v>645</v>
      </c>
      <c r="D27" s="19"/>
      <c r="E27" s="3"/>
      <c r="F27" s="3"/>
      <c r="G27" s="5"/>
    </row>
    <row r="28" spans="2:7" x14ac:dyDescent="0.2">
      <c r="B28" s="34" t="s">
        <v>12</v>
      </c>
      <c r="C28" s="33" t="s">
        <v>197</v>
      </c>
      <c r="D28" s="19">
        <v>7230520</v>
      </c>
      <c r="E28" s="3">
        <v>7230520</v>
      </c>
      <c r="F28" s="3">
        <v>7801554</v>
      </c>
      <c r="G28" s="5"/>
    </row>
    <row r="29" spans="2:7" x14ac:dyDescent="0.2">
      <c r="B29" s="34" t="s">
        <v>199</v>
      </c>
      <c r="C29" s="33" t="s">
        <v>62</v>
      </c>
      <c r="D29" s="16">
        <v>67009936</v>
      </c>
      <c r="E29" s="1">
        <v>67009936</v>
      </c>
      <c r="F29" s="1">
        <v>65532788</v>
      </c>
      <c r="G29" s="5"/>
    </row>
    <row r="30" spans="2:7" ht="28.5" x14ac:dyDescent="0.2">
      <c r="B30" s="34" t="s">
        <v>392</v>
      </c>
      <c r="C30" s="33" t="s">
        <v>737</v>
      </c>
      <c r="D30" s="30">
        <v>1011453356</v>
      </c>
      <c r="E30" s="27">
        <v>1011453356</v>
      </c>
      <c r="F30" s="27">
        <v>1686794926</v>
      </c>
      <c r="G30" s="5"/>
    </row>
    <row r="31" spans="2:7" x14ac:dyDescent="0.2">
      <c r="B31" s="34" t="s">
        <v>588</v>
      </c>
      <c r="C31" s="33" t="s">
        <v>200</v>
      </c>
      <c r="D31" s="16">
        <v>1078463292</v>
      </c>
      <c r="E31" s="1">
        <v>1078463292</v>
      </c>
      <c r="F31" s="1">
        <v>1752327714</v>
      </c>
      <c r="G31" s="5"/>
    </row>
    <row r="32" spans="2:7" x14ac:dyDescent="0.2">
      <c r="B32" s="34" t="s">
        <v>13</v>
      </c>
      <c r="C32" s="33" t="s">
        <v>589</v>
      </c>
      <c r="D32" s="16">
        <v>1136286092</v>
      </c>
      <c r="E32" s="1">
        <v>1136286092</v>
      </c>
      <c r="F32" s="1">
        <v>1806156714</v>
      </c>
      <c r="G32" s="5"/>
    </row>
    <row r="33" spans="2:7" x14ac:dyDescent="0.2">
      <c r="B33" s="25" t="s">
        <v>244</v>
      </c>
      <c r="C33" s="23" t="s">
        <v>64</v>
      </c>
      <c r="D33" s="49">
        <v>31818900889</v>
      </c>
      <c r="E33" s="10">
        <v>36876706579</v>
      </c>
      <c r="F33" s="10">
        <v>32013559391</v>
      </c>
      <c r="G33" s="1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&amp;CSCDSUMSCDSUM</oddHeader>
    <oddFooter>&amp;LWing Application : &amp;R SaveAs(2/24/2022-4:33 PM)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+PGVsZW1lbnQgdWlkPSI3OGNhNzdhMi01YjBmLTRjOGItOWZkMi1lMGQ3NmU3NjEwNGEiIHZhbHVlPSIiIHhtbG5zPSJodHRwOi8vd3d3LmJvbGRvbmphbWVzLmNvbS8yMDA4LzAxL3NpZS9pbnRlcm5hbC9sYWJlbCIgLz48L3Npc2w+PFVzZXJOYW1lPkdFTldPUlRIXDQzMDAwNzUwMjwvVXNlck5hbWU+PERhdGVUaW1lPjIvMjUvMjAyMiA4OjM3OjUyIFBNPC9EYXRlVGltZT48TGFiZWxTdHJpbmc+VU5SRVNUUklDVEVE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a831b724-560d-41bb-a7f0-593f1e1cf2c9" origin="userSelected">
  <element uid="id_classification_nonbusiness" value=""/>
  <element uid="78ca77a2-5b0f-4c8b-9fd2-e0d76e76104a" value=""/>
</sisl>
</file>

<file path=customXml/itemProps1.xml><?xml version="1.0" encoding="utf-8"?>
<ds:datastoreItem xmlns:ds="http://schemas.openxmlformats.org/officeDocument/2006/customXml" ds:itemID="{C2F4D76A-45D6-49FA-B6A6-AD87EFF421D2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3D0C7129-40D2-446C-92E0-232AA4F5692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79</vt:i4>
      </vt:variant>
      <vt:variant>
        <vt:lpstr>Named Ranges</vt:lpstr>
      </vt:variant>
      <vt:variant>
        <vt:i4>52084</vt:i4>
      </vt:variant>
    </vt:vector>
  </HeadingPairs>
  <TitlesOfParts>
    <vt:vector size="52163" baseType="lpstr">
      <vt:lpstr>GLIC_2021-Annu_SCAVER</vt:lpstr>
      <vt:lpstr>GLIC_2021-Annu_SCBVER</vt:lpstr>
      <vt:lpstr>GLIC_2021-Annu_SCBVERCALC</vt:lpstr>
      <vt:lpstr>GLIC_2021-Annu_SCBAVER</vt:lpstr>
      <vt:lpstr>GLIC_2021-Annu_SCBAVERCALC</vt:lpstr>
      <vt:lpstr>GLIC_2021-Annu_SCDVER</vt:lpstr>
      <vt:lpstr>GLIC_2021-Annu_SCDVERZ</vt:lpstr>
      <vt:lpstr>GLIC_2021-Annu_SCDVERCALC</vt:lpstr>
      <vt:lpstr>GLIC_2021-Annu_SCDSUM</vt:lpstr>
      <vt:lpstr>GLIC_2021-Annu_SCDSUMZ</vt:lpstr>
      <vt:lpstr>GLIC_2021-Annu_SCDPT1ASN1</vt:lpstr>
      <vt:lpstr>GLIC_2021-Annu_SCDPT1ASN1F</vt:lpstr>
      <vt:lpstr>GLIC_2021-Annu_SCDPT1ASN1Z</vt:lpstr>
      <vt:lpstr>GLIC_2021-Annu_SCDPT1ASN2</vt:lpstr>
      <vt:lpstr>GLIC_2021-Annu_SCDPT1ASN2Z</vt:lpstr>
      <vt:lpstr>GLIC_2021-Annu_SCDAVER</vt:lpstr>
      <vt:lpstr>GLIC_2021-Annu_SCDAVERF</vt:lpstr>
      <vt:lpstr>GLIC_2021-Annu_SCDBPTAVER</vt:lpstr>
      <vt:lpstr>GLIC_2021-Annu_SCDBPTBVER</vt:lpstr>
      <vt:lpstr>GLIC_2021-Annu_SCDBPTCSN1</vt:lpstr>
      <vt:lpstr>GLIC_2021-Annu_SCDBPTCSN2</vt:lpstr>
      <vt:lpstr>GLIC_2021-Annu_SCDBVER</vt:lpstr>
      <vt:lpstr>GLIC_2021-Annu_SCEVER</vt:lpstr>
      <vt:lpstr>GLIC_2021-Annu_SCEVERF</vt:lpstr>
      <vt:lpstr>GLIC_2021-Annu_SCAPT1</vt:lpstr>
      <vt:lpstr>GLIC_2021-Annu_SCAPT2</vt:lpstr>
      <vt:lpstr>GLIC_2021-Annu_SCAPT3</vt:lpstr>
      <vt:lpstr>GLIC_2021-Annu_SCBPT1</vt:lpstr>
      <vt:lpstr>GLIC_2021-Annu_SCBPT1F</vt:lpstr>
      <vt:lpstr>GLIC_2021-Annu_SCBPT2</vt:lpstr>
      <vt:lpstr>GLIC_2021-Annu_SCBPT3</vt:lpstr>
      <vt:lpstr>GLIC_2021-Annu_SCBAPT1</vt:lpstr>
      <vt:lpstr>GLIC_2021-Annu_SCBAPT1F</vt:lpstr>
      <vt:lpstr>GLIC_2021-Annu_SCBAPT2</vt:lpstr>
      <vt:lpstr>GLIC_2021-Annu_SCBAPT3</vt:lpstr>
      <vt:lpstr>GLIC_2021-Annu_SCDPT1</vt:lpstr>
      <vt:lpstr>GLIC_2021-Annu_SCDPT1F</vt:lpstr>
      <vt:lpstr>GLIC_2021-Annu_SCDPT2SN1</vt:lpstr>
      <vt:lpstr>GLIC_2021-Annu_SCDPT2SN1F</vt:lpstr>
      <vt:lpstr>GLIC_2021-Annu_SCDPT2SN2</vt:lpstr>
      <vt:lpstr>GLIC_2021-Annu_SCDPT2SN2F</vt:lpstr>
      <vt:lpstr>GLIC_2021-Annu_SCDPT3</vt:lpstr>
      <vt:lpstr>GLIC_2021-Annu_SCDPT4</vt:lpstr>
      <vt:lpstr>GLIC_2021-Annu_SCDPT5</vt:lpstr>
      <vt:lpstr>GLIC_2021-Annu_SCDPT6SN1</vt:lpstr>
      <vt:lpstr>GLIC_2021-Annu_SCDPT6SN1F</vt:lpstr>
      <vt:lpstr>GLIC_2021-Annu_SCDPT6SN2</vt:lpstr>
      <vt:lpstr>GLIC_2021-Annu_SCDAPT1</vt:lpstr>
      <vt:lpstr>GLIC_2021-Annu_SCDAPT1F</vt:lpstr>
      <vt:lpstr>GLIC_2021-Annu_SCDBPTASN1</vt:lpstr>
      <vt:lpstr>GLIC_2021-Annu_SCDBPTASN1DHR</vt:lpstr>
      <vt:lpstr>GLIC_2021-Annu_SCDBPTASN1FE</vt:lpstr>
      <vt:lpstr>GLIC_2021-Annu_SCDBPTASN2</vt:lpstr>
      <vt:lpstr>GLIC_2021-Annu_SCDBPTASN2DHR</vt:lpstr>
      <vt:lpstr>GLIC_2021-Annu_SCDBPTASN2FE</vt:lpstr>
      <vt:lpstr>GLIC_2021-Annu_SCDBPTBSN1</vt:lpstr>
      <vt:lpstr>GLIC_2021-Annu_SCDBPTBSN1DHR</vt:lpstr>
      <vt:lpstr>GLIC_2021-Annu_SCDBPTBSN1FE</vt:lpstr>
      <vt:lpstr>GLIC_2021-Annu_SCDBPTBSN1B</vt:lpstr>
      <vt:lpstr>GLIC_2021-Annu_SCDBPTBSN2</vt:lpstr>
      <vt:lpstr>GLIC_2021-Annu_SCDBPTBSN2DHR</vt:lpstr>
      <vt:lpstr>GLIC_2021-Annu_SCDBPTBSN2FE</vt:lpstr>
      <vt:lpstr>GLIC_2021-Annu_SCDBPTDSN1</vt:lpstr>
      <vt:lpstr>GLIC_2021-Annu_SCDBPTDSN1F</vt:lpstr>
      <vt:lpstr>GLIC_2021-Annu_SCDBPTDSN2BY</vt:lpstr>
      <vt:lpstr>GLIC_2021-Annu_SCDBPTDSN2TO</vt:lpstr>
      <vt:lpstr>GLIC_2021-Annu_SCDBPTE</vt:lpstr>
      <vt:lpstr>GLIC_2021-Annu_SCDLPT1</vt:lpstr>
      <vt:lpstr>GLIC_2021-Annu_SCDLPT1F</vt:lpstr>
      <vt:lpstr>GLIC_2021-Annu_SCDLPT2</vt:lpstr>
      <vt:lpstr>GLIC_2021-Annu_SCDLPT2F</vt:lpstr>
      <vt:lpstr>GLIC_2021-Annu_SCEPT1</vt:lpstr>
      <vt:lpstr>GLIC_2021-Annu_SCEPT1F</vt:lpstr>
      <vt:lpstr>GLIC_2021-Annu_SCEPT1Z</vt:lpstr>
      <vt:lpstr>GLIC_2021-Annu_SCEPT1_IN</vt:lpstr>
      <vt:lpstr>GLIC_2021-Annu_SCEPT2</vt:lpstr>
      <vt:lpstr>GLIC_2021-Annu_SCEPT2F</vt:lpstr>
      <vt:lpstr>GLIC_2021-Annu_SCEPT3</vt:lpstr>
      <vt:lpstr>GLIC_2021-Annu_SCEPT3W</vt:lpstr>
      <vt:lpstr>'GLIC_2021-Annu_SCAPT1'!SCAPT1_0100000_Range</vt:lpstr>
      <vt:lpstr>'GLIC_2021-Annu_SCAPT1'!SCAPT1_0199999_10</vt:lpstr>
      <vt:lpstr>'GLIC_2021-Annu_SCAPT1'!SCAPT1_0199999_11</vt:lpstr>
      <vt:lpstr>'GLIC_2021-Annu_SCAPT1'!SCAPT1_0199999_12</vt:lpstr>
      <vt:lpstr>'GLIC_2021-Annu_SCAPT1'!SCAPT1_0199999_13</vt:lpstr>
      <vt:lpstr>'GLIC_2021-Annu_SCAPT1'!SCAPT1_0199999_14</vt:lpstr>
      <vt:lpstr>'GLIC_2021-Annu_SCAPT1'!SCAPT1_0199999_15</vt:lpstr>
      <vt:lpstr>'GLIC_2021-Annu_SCAPT1'!SCAPT1_0199999_16</vt:lpstr>
      <vt:lpstr>'GLIC_2021-Annu_SCAPT1'!SCAPT1_0199999_17</vt:lpstr>
      <vt:lpstr>'GLIC_2021-Annu_SCAPT1'!SCAPT1_0199999_7</vt:lpstr>
      <vt:lpstr>'GLIC_2021-Annu_SCAPT1'!SCAPT1_0199999_8</vt:lpstr>
      <vt:lpstr>'GLIC_2021-Annu_SCAPT1'!SCAPT1_0199999_9</vt:lpstr>
      <vt:lpstr>'GLIC_2021-Annu_SCAPT1'!SCAPT1_01BEGIN_1</vt:lpstr>
      <vt:lpstr>'GLIC_2021-Annu_SCAPT1'!SCAPT1_01BEGIN_10</vt:lpstr>
      <vt:lpstr>'GLIC_2021-Annu_SCAPT1'!SCAPT1_01BEGIN_11</vt:lpstr>
      <vt:lpstr>'GLIC_2021-Annu_SCAPT1'!SCAPT1_01BEGIN_12</vt:lpstr>
      <vt:lpstr>'GLIC_2021-Annu_SCAPT1'!SCAPT1_01BEGIN_13</vt:lpstr>
      <vt:lpstr>'GLIC_2021-Annu_SCAPT1'!SCAPT1_01BEGIN_14</vt:lpstr>
      <vt:lpstr>'GLIC_2021-Annu_SCAPT1'!SCAPT1_01BEGIN_15</vt:lpstr>
      <vt:lpstr>'GLIC_2021-Annu_SCAPT1'!SCAPT1_01BEGIN_16</vt:lpstr>
      <vt:lpstr>'GLIC_2021-Annu_SCAPT1'!SCAPT1_01BEGIN_17</vt:lpstr>
      <vt:lpstr>'GLIC_2021-Annu_SCAPT1'!SCAPT1_01BEGIN_18</vt:lpstr>
      <vt:lpstr>'GLIC_2021-Annu_SCAPT1'!SCAPT1_01BEGIN_19</vt:lpstr>
      <vt:lpstr>'GLIC_2021-Annu_SCAPT1'!SCAPT1_01BEGIN_2</vt:lpstr>
      <vt:lpstr>'GLIC_2021-Annu_SCAPT1'!SCAPT1_01BEGIN_20</vt:lpstr>
      <vt:lpstr>'GLIC_2021-Annu_SCAPT1'!SCAPT1_01BEGIN_21</vt:lpstr>
      <vt:lpstr>'GLIC_2021-Annu_SCAPT1'!SCAPT1_01BEGIN_22</vt:lpstr>
      <vt:lpstr>'GLIC_2021-Annu_SCAPT1'!SCAPT1_01BEGIN_3</vt:lpstr>
      <vt:lpstr>'GLIC_2021-Annu_SCAPT1'!SCAPT1_01BEGIN_4</vt:lpstr>
      <vt:lpstr>'GLIC_2021-Annu_SCAPT1'!SCAPT1_01BEGIN_5</vt:lpstr>
      <vt:lpstr>'GLIC_2021-Annu_SCAPT1'!SCAPT1_01BEGIN_6</vt:lpstr>
      <vt:lpstr>'GLIC_2021-Annu_SCAPT1'!SCAPT1_01BEGIN_7</vt:lpstr>
      <vt:lpstr>'GLIC_2021-Annu_SCAPT1'!SCAPT1_01BEGIN_8</vt:lpstr>
      <vt:lpstr>'GLIC_2021-Annu_SCAPT1'!SCAPT1_01BEGIN_9</vt:lpstr>
      <vt:lpstr>'GLIC_2021-Annu_SCAPT1'!SCAPT1_01ENDIN_10</vt:lpstr>
      <vt:lpstr>'GLIC_2021-Annu_SCAPT1'!SCAPT1_01ENDIN_11</vt:lpstr>
      <vt:lpstr>'GLIC_2021-Annu_SCAPT1'!SCAPT1_01ENDIN_12</vt:lpstr>
      <vt:lpstr>'GLIC_2021-Annu_SCAPT1'!SCAPT1_01ENDIN_13</vt:lpstr>
      <vt:lpstr>'GLIC_2021-Annu_SCAPT1'!SCAPT1_01ENDIN_14</vt:lpstr>
      <vt:lpstr>'GLIC_2021-Annu_SCAPT1'!SCAPT1_01ENDIN_15</vt:lpstr>
      <vt:lpstr>'GLIC_2021-Annu_SCAPT1'!SCAPT1_01ENDIN_16</vt:lpstr>
      <vt:lpstr>'GLIC_2021-Annu_SCAPT1'!SCAPT1_01ENDIN_17</vt:lpstr>
      <vt:lpstr>'GLIC_2021-Annu_SCAPT1'!SCAPT1_01ENDIN_18</vt:lpstr>
      <vt:lpstr>'GLIC_2021-Annu_SCAPT1'!SCAPT1_01ENDIN_19</vt:lpstr>
      <vt:lpstr>'GLIC_2021-Annu_SCAPT1'!SCAPT1_01ENDIN_2</vt:lpstr>
      <vt:lpstr>'GLIC_2021-Annu_SCAPT1'!SCAPT1_01ENDIN_20</vt:lpstr>
      <vt:lpstr>'GLIC_2021-Annu_SCAPT1'!SCAPT1_01ENDIN_21</vt:lpstr>
      <vt:lpstr>'GLIC_2021-Annu_SCAPT1'!SCAPT1_01ENDIN_22</vt:lpstr>
      <vt:lpstr>'GLIC_2021-Annu_SCAPT1'!SCAPT1_01ENDIN_3</vt:lpstr>
      <vt:lpstr>'GLIC_2021-Annu_SCAPT1'!SCAPT1_01ENDIN_4</vt:lpstr>
      <vt:lpstr>'GLIC_2021-Annu_SCAPT1'!SCAPT1_01ENDIN_5</vt:lpstr>
      <vt:lpstr>'GLIC_2021-Annu_SCAPT1'!SCAPT1_01ENDIN_6</vt:lpstr>
      <vt:lpstr>'GLIC_2021-Annu_SCAPT1'!SCAPT1_01ENDIN_7</vt:lpstr>
      <vt:lpstr>'GLIC_2021-Annu_SCAPT1'!SCAPT1_01ENDIN_8</vt:lpstr>
      <vt:lpstr>'GLIC_2021-Annu_SCAPT1'!SCAPT1_01ENDIN_9</vt:lpstr>
      <vt:lpstr>'GLIC_2021-Annu_SCAPT1'!SCAPT1_0200000_Range</vt:lpstr>
      <vt:lpstr>'GLIC_2021-Annu_SCAPT1'!SCAPT1_0299999_10</vt:lpstr>
      <vt:lpstr>'GLIC_2021-Annu_SCAPT1'!SCAPT1_0299999_11</vt:lpstr>
      <vt:lpstr>'GLIC_2021-Annu_SCAPT1'!SCAPT1_0299999_12</vt:lpstr>
      <vt:lpstr>'GLIC_2021-Annu_SCAPT1'!SCAPT1_0299999_13</vt:lpstr>
      <vt:lpstr>'GLIC_2021-Annu_SCAPT1'!SCAPT1_0299999_14</vt:lpstr>
      <vt:lpstr>'GLIC_2021-Annu_SCAPT1'!SCAPT1_0299999_15</vt:lpstr>
      <vt:lpstr>'GLIC_2021-Annu_SCAPT1'!SCAPT1_0299999_16</vt:lpstr>
      <vt:lpstr>'GLIC_2021-Annu_SCAPT1'!SCAPT1_0299999_17</vt:lpstr>
      <vt:lpstr>'GLIC_2021-Annu_SCAPT1'!SCAPT1_0299999_7</vt:lpstr>
      <vt:lpstr>'GLIC_2021-Annu_SCAPT1'!SCAPT1_0299999_8</vt:lpstr>
      <vt:lpstr>'GLIC_2021-Annu_SCAPT1'!SCAPT1_0299999_9</vt:lpstr>
      <vt:lpstr>'GLIC_2021-Annu_SCAPT1'!SCAPT1_02BEGIN_1</vt:lpstr>
      <vt:lpstr>'GLIC_2021-Annu_SCAPT1'!SCAPT1_02BEGIN_10</vt:lpstr>
      <vt:lpstr>'GLIC_2021-Annu_SCAPT1'!SCAPT1_02BEGIN_11</vt:lpstr>
      <vt:lpstr>'GLIC_2021-Annu_SCAPT1'!SCAPT1_02BEGIN_12</vt:lpstr>
      <vt:lpstr>'GLIC_2021-Annu_SCAPT1'!SCAPT1_02BEGIN_13</vt:lpstr>
      <vt:lpstr>'GLIC_2021-Annu_SCAPT1'!SCAPT1_02BEGIN_14</vt:lpstr>
      <vt:lpstr>'GLIC_2021-Annu_SCAPT1'!SCAPT1_02BEGIN_15</vt:lpstr>
      <vt:lpstr>'GLIC_2021-Annu_SCAPT1'!SCAPT1_02BEGIN_16</vt:lpstr>
      <vt:lpstr>'GLIC_2021-Annu_SCAPT1'!SCAPT1_02BEGIN_17</vt:lpstr>
      <vt:lpstr>'GLIC_2021-Annu_SCAPT1'!SCAPT1_02BEGIN_18</vt:lpstr>
      <vt:lpstr>'GLIC_2021-Annu_SCAPT1'!SCAPT1_02BEGIN_19</vt:lpstr>
      <vt:lpstr>'GLIC_2021-Annu_SCAPT1'!SCAPT1_02BEGIN_2</vt:lpstr>
      <vt:lpstr>'GLIC_2021-Annu_SCAPT1'!SCAPT1_02BEGIN_20</vt:lpstr>
      <vt:lpstr>'GLIC_2021-Annu_SCAPT1'!SCAPT1_02BEGIN_21</vt:lpstr>
      <vt:lpstr>'GLIC_2021-Annu_SCAPT1'!SCAPT1_02BEGIN_22</vt:lpstr>
      <vt:lpstr>'GLIC_2021-Annu_SCAPT1'!SCAPT1_02BEGIN_3</vt:lpstr>
      <vt:lpstr>'GLIC_2021-Annu_SCAPT1'!SCAPT1_02BEGIN_4</vt:lpstr>
      <vt:lpstr>'GLIC_2021-Annu_SCAPT1'!SCAPT1_02BEGIN_5</vt:lpstr>
      <vt:lpstr>'GLIC_2021-Annu_SCAPT1'!SCAPT1_02BEGIN_6</vt:lpstr>
      <vt:lpstr>'GLIC_2021-Annu_SCAPT1'!SCAPT1_02BEGIN_7</vt:lpstr>
      <vt:lpstr>'GLIC_2021-Annu_SCAPT1'!SCAPT1_02BEGIN_8</vt:lpstr>
      <vt:lpstr>'GLIC_2021-Annu_SCAPT1'!SCAPT1_02BEGIN_9</vt:lpstr>
      <vt:lpstr>'GLIC_2021-Annu_SCAPT1'!SCAPT1_02ENDIN_10</vt:lpstr>
      <vt:lpstr>'GLIC_2021-Annu_SCAPT1'!SCAPT1_02ENDIN_11</vt:lpstr>
      <vt:lpstr>'GLIC_2021-Annu_SCAPT1'!SCAPT1_02ENDIN_12</vt:lpstr>
      <vt:lpstr>'GLIC_2021-Annu_SCAPT1'!SCAPT1_02ENDIN_13</vt:lpstr>
      <vt:lpstr>'GLIC_2021-Annu_SCAPT1'!SCAPT1_02ENDIN_14</vt:lpstr>
      <vt:lpstr>'GLIC_2021-Annu_SCAPT1'!SCAPT1_02ENDIN_15</vt:lpstr>
      <vt:lpstr>'GLIC_2021-Annu_SCAPT1'!SCAPT1_02ENDIN_16</vt:lpstr>
      <vt:lpstr>'GLIC_2021-Annu_SCAPT1'!SCAPT1_02ENDIN_17</vt:lpstr>
      <vt:lpstr>'GLIC_2021-Annu_SCAPT1'!SCAPT1_02ENDIN_18</vt:lpstr>
      <vt:lpstr>'GLIC_2021-Annu_SCAPT1'!SCAPT1_02ENDIN_19</vt:lpstr>
      <vt:lpstr>'GLIC_2021-Annu_SCAPT1'!SCAPT1_02ENDIN_2</vt:lpstr>
      <vt:lpstr>'GLIC_2021-Annu_SCAPT1'!SCAPT1_02ENDIN_20</vt:lpstr>
      <vt:lpstr>'GLIC_2021-Annu_SCAPT1'!SCAPT1_02ENDIN_21</vt:lpstr>
      <vt:lpstr>'GLIC_2021-Annu_SCAPT1'!SCAPT1_02ENDIN_22</vt:lpstr>
      <vt:lpstr>'GLIC_2021-Annu_SCAPT1'!SCAPT1_02ENDIN_3</vt:lpstr>
      <vt:lpstr>'GLIC_2021-Annu_SCAPT1'!SCAPT1_02ENDIN_4</vt:lpstr>
      <vt:lpstr>'GLIC_2021-Annu_SCAPT1'!SCAPT1_02ENDIN_5</vt:lpstr>
      <vt:lpstr>'GLIC_2021-Annu_SCAPT1'!SCAPT1_02ENDIN_6</vt:lpstr>
      <vt:lpstr>'GLIC_2021-Annu_SCAPT1'!SCAPT1_02ENDIN_7</vt:lpstr>
      <vt:lpstr>'GLIC_2021-Annu_SCAPT1'!SCAPT1_02ENDIN_8</vt:lpstr>
      <vt:lpstr>'GLIC_2021-Annu_SCAPT1'!SCAPT1_02ENDIN_9</vt:lpstr>
      <vt:lpstr>'GLIC_2021-Annu_SCAPT1'!SCAPT1_0399999_10</vt:lpstr>
      <vt:lpstr>'GLIC_2021-Annu_SCAPT1'!SCAPT1_0399999_11</vt:lpstr>
      <vt:lpstr>'GLIC_2021-Annu_SCAPT1'!SCAPT1_0399999_12</vt:lpstr>
      <vt:lpstr>'GLIC_2021-Annu_SCAPT1'!SCAPT1_0399999_13</vt:lpstr>
      <vt:lpstr>'GLIC_2021-Annu_SCAPT1'!SCAPT1_0399999_14</vt:lpstr>
      <vt:lpstr>'GLIC_2021-Annu_SCAPT1'!SCAPT1_0399999_15</vt:lpstr>
      <vt:lpstr>'GLIC_2021-Annu_SCAPT1'!SCAPT1_0399999_16</vt:lpstr>
      <vt:lpstr>'GLIC_2021-Annu_SCAPT1'!SCAPT1_0399999_17</vt:lpstr>
      <vt:lpstr>'GLIC_2021-Annu_SCAPT1'!SCAPT1_0399999_7</vt:lpstr>
      <vt:lpstr>'GLIC_2021-Annu_SCAPT1'!SCAPT1_0399999_8</vt:lpstr>
      <vt:lpstr>'GLIC_2021-Annu_SCAPT1'!SCAPT1_0399999_9</vt:lpstr>
      <vt:lpstr>'GLIC_2021-Annu_SCAPT1'!SCAPT1_0400000_Range</vt:lpstr>
      <vt:lpstr>'GLIC_2021-Annu_SCAPT1'!SCAPT1_0499999_10</vt:lpstr>
      <vt:lpstr>'GLIC_2021-Annu_SCAPT1'!SCAPT1_0499999_11</vt:lpstr>
      <vt:lpstr>'GLIC_2021-Annu_SCAPT1'!SCAPT1_0499999_12</vt:lpstr>
      <vt:lpstr>'GLIC_2021-Annu_SCAPT1'!SCAPT1_0499999_13</vt:lpstr>
      <vt:lpstr>'GLIC_2021-Annu_SCAPT1'!SCAPT1_0499999_14</vt:lpstr>
      <vt:lpstr>'GLIC_2021-Annu_SCAPT1'!SCAPT1_0499999_15</vt:lpstr>
      <vt:lpstr>'GLIC_2021-Annu_SCAPT1'!SCAPT1_0499999_16</vt:lpstr>
      <vt:lpstr>'GLIC_2021-Annu_SCAPT1'!SCAPT1_0499999_17</vt:lpstr>
      <vt:lpstr>'GLIC_2021-Annu_SCAPT1'!SCAPT1_0499999_7</vt:lpstr>
      <vt:lpstr>'GLIC_2021-Annu_SCAPT1'!SCAPT1_0499999_8</vt:lpstr>
      <vt:lpstr>'GLIC_2021-Annu_SCAPT1'!SCAPT1_0499999_9</vt:lpstr>
      <vt:lpstr>'GLIC_2021-Annu_SCAPT1'!SCAPT1_04BEGIN_1</vt:lpstr>
      <vt:lpstr>'GLIC_2021-Annu_SCAPT1'!SCAPT1_04BEGIN_10</vt:lpstr>
      <vt:lpstr>'GLIC_2021-Annu_SCAPT1'!SCAPT1_04BEGIN_11</vt:lpstr>
      <vt:lpstr>'GLIC_2021-Annu_SCAPT1'!SCAPT1_04BEGIN_12</vt:lpstr>
      <vt:lpstr>'GLIC_2021-Annu_SCAPT1'!SCAPT1_04BEGIN_13</vt:lpstr>
      <vt:lpstr>'GLIC_2021-Annu_SCAPT1'!SCAPT1_04BEGIN_14</vt:lpstr>
      <vt:lpstr>'GLIC_2021-Annu_SCAPT1'!SCAPT1_04BEGIN_15</vt:lpstr>
      <vt:lpstr>'GLIC_2021-Annu_SCAPT1'!SCAPT1_04BEGIN_16</vt:lpstr>
      <vt:lpstr>'GLIC_2021-Annu_SCAPT1'!SCAPT1_04BEGIN_17</vt:lpstr>
      <vt:lpstr>'GLIC_2021-Annu_SCAPT1'!SCAPT1_04BEGIN_18</vt:lpstr>
      <vt:lpstr>'GLIC_2021-Annu_SCAPT1'!SCAPT1_04BEGIN_19</vt:lpstr>
      <vt:lpstr>'GLIC_2021-Annu_SCAPT1'!SCAPT1_04BEGIN_2</vt:lpstr>
      <vt:lpstr>'GLIC_2021-Annu_SCAPT1'!SCAPT1_04BEGIN_20</vt:lpstr>
      <vt:lpstr>'GLIC_2021-Annu_SCAPT1'!SCAPT1_04BEGIN_21</vt:lpstr>
      <vt:lpstr>'GLIC_2021-Annu_SCAPT1'!SCAPT1_04BEGIN_22</vt:lpstr>
      <vt:lpstr>'GLIC_2021-Annu_SCAPT1'!SCAPT1_04BEGIN_3</vt:lpstr>
      <vt:lpstr>'GLIC_2021-Annu_SCAPT1'!SCAPT1_04BEGIN_4</vt:lpstr>
      <vt:lpstr>'GLIC_2021-Annu_SCAPT1'!SCAPT1_04BEGIN_5</vt:lpstr>
      <vt:lpstr>'GLIC_2021-Annu_SCAPT1'!SCAPT1_04BEGIN_6</vt:lpstr>
      <vt:lpstr>'GLIC_2021-Annu_SCAPT1'!SCAPT1_04BEGIN_7</vt:lpstr>
      <vt:lpstr>'GLIC_2021-Annu_SCAPT1'!SCAPT1_04BEGIN_8</vt:lpstr>
      <vt:lpstr>'GLIC_2021-Annu_SCAPT1'!SCAPT1_04BEGIN_9</vt:lpstr>
      <vt:lpstr>'GLIC_2021-Annu_SCAPT1'!SCAPT1_04ENDIN_10</vt:lpstr>
      <vt:lpstr>'GLIC_2021-Annu_SCAPT1'!SCAPT1_04ENDIN_11</vt:lpstr>
      <vt:lpstr>'GLIC_2021-Annu_SCAPT1'!SCAPT1_04ENDIN_12</vt:lpstr>
      <vt:lpstr>'GLIC_2021-Annu_SCAPT1'!SCAPT1_04ENDIN_13</vt:lpstr>
      <vt:lpstr>'GLIC_2021-Annu_SCAPT1'!SCAPT1_04ENDIN_14</vt:lpstr>
      <vt:lpstr>'GLIC_2021-Annu_SCAPT1'!SCAPT1_04ENDIN_15</vt:lpstr>
      <vt:lpstr>'GLIC_2021-Annu_SCAPT1'!SCAPT1_04ENDIN_16</vt:lpstr>
      <vt:lpstr>'GLIC_2021-Annu_SCAPT1'!SCAPT1_04ENDIN_17</vt:lpstr>
      <vt:lpstr>'GLIC_2021-Annu_SCAPT1'!SCAPT1_04ENDIN_18</vt:lpstr>
      <vt:lpstr>'GLIC_2021-Annu_SCAPT1'!SCAPT1_04ENDIN_19</vt:lpstr>
      <vt:lpstr>'GLIC_2021-Annu_SCAPT1'!SCAPT1_04ENDIN_2</vt:lpstr>
      <vt:lpstr>'GLIC_2021-Annu_SCAPT1'!SCAPT1_04ENDIN_20</vt:lpstr>
      <vt:lpstr>'GLIC_2021-Annu_SCAPT1'!SCAPT1_04ENDIN_21</vt:lpstr>
      <vt:lpstr>'GLIC_2021-Annu_SCAPT1'!SCAPT1_04ENDIN_22</vt:lpstr>
      <vt:lpstr>'GLIC_2021-Annu_SCAPT1'!SCAPT1_04ENDIN_3</vt:lpstr>
      <vt:lpstr>'GLIC_2021-Annu_SCAPT1'!SCAPT1_04ENDIN_4</vt:lpstr>
      <vt:lpstr>'GLIC_2021-Annu_SCAPT1'!SCAPT1_04ENDIN_5</vt:lpstr>
      <vt:lpstr>'GLIC_2021-Annu_SCAPT1'!SCAPT1_04ENDIN_6</vt:lpstr>
      <vt:lpstr>'GLIC_2021-Annu_SCAPT1'!SCAPT1_04ENDIN_7</vt:lpstr>
      <vt:lpstr>'GLIC_2021-Annu_SCAPT1'!SCAPT1_04ENDIN_8</vt:lpstr>
      <vt:lpstr>'GLIC_2021-Annu_SCAPT1'!SCAPT1_04ENDIN_9</vt:lpstr>
      <vt:lpstr>'GLIC_2021-Annu_SCAPT1'!SCAPT1_0500000_Range</vt:lpstr>
      <vt:lpstr>'GLIC_2021-Annu_SCAPT1'!SCAPT1_0599999_10</vt:lpstr>
      <vt:lpstr>'GLIC_2021-Annu_SCAPT1'!SCAPT1_0599999_11</vt:lpstr>
      <vt:lpstr>'GLIC_2021-Annu_SCAPT1'!SCAPT1_0599999_12</vt:lpstr>
      <vt:lpstr>'GLIC_2021-Annu_SCAPT1'!SCAPT1_0599999_13</vt:lpstr>
      <vt:lpstr>'GLIC_2021-Annu_SCAPT1'!SCAPT1_0599999_14</vt:lpstr>
      <vt:lpstr>'GLIC_2021-Annu_SCAPT1'!SCAPT1_0599999_15</vt:lpstr>
      <vt:lpstr>'GLIC_2021-Annu_SCAPT1'!SCAPT1_0599999_16</vt:lpstr>
      <vt:lpstr>'GLIC_2021-Annu_SCAPT1'!SCAPT1_0599999_17</vt:lpstr>
      <vt:lpstr>'GLIC_2021-Annu_SCAPT1'!SCAPT1_0599999_7</vt:lpstr>
      <vt:lpstr>'GLIC_2021-Annu_SCAPT1'!SCAPT1_0599999_8</vt:lpstr>
      <vt:lpstr>'GLIC_2021-Annu_SCAPT1'!SCAPT1_0599999_9</vt:lpstr>
      <vt:lpstr>'GLIC_2021-Annu_SCAPT1'!SCAPT1_05BEGIN_1</vt:lpstr>
      <vt:lpstr>'GLIC_2021-Annu_SCAPT1'!SCAPT1_05BEGIN_10</vt:lpstr>
      <vt:lpstr>'GLIC_2021-Annu_SCAPT1'!SCAPT1_05BEGIN_11</vt:lpstr>
      <vt:lpstr>'GLIC_2021-Annu_SCAPT1'!SCAPT1_05BEGIN_12</vt:lpstr>
      <vt:lpstr>'GLIC_2021-Annu_SCAPT1'!SCAPT1_05BEGIN_13</vt:lpstr>
      <vt:lpstr>'GLIC_2021-Annu_SCAPT1'!SCAPT1_05BEGIN_14</vt:lpstr>
      <vt:lpstr>'GLIC_2021-Annu_SCAPT1'!SCAPT1_05BEGIN_15</vt:lpstr>
      <vt:lpstr>'GLIC_2021-Annu_SCAPT1'!SCAPT1_05BEGIN_16</vt:lpstr>
      <vt:lpstr>'GLIC_2021-Annu_SCAPT1'!SCAPT1_05BEGIN_17</vt:lpstr>
      <vt:lpstr>'GLIC_2021-Annu_SCAPT1'!SCAPT1_05BEGIN_18</vt:lpstr>
      <vt:lpstr>'GLIC_2021-Annu_SCAPT1'!SCAPT1_05BEGIN_19</vt:lpstr>
      <vt:lpstr>'GLIC_2021-Annu_SCAPT1'!SCAPT1_05BEGIN_2</vt:lpstr>
      <vt:lpstr>'GLIC_2021-Annu_SCAPT1'!SCAPT1_05BEGIN_20</vt:lpstr>
      <vt:lpstr>'GLIC_2021-Annu_SCAPT1'!SCAPT1_05BEGIN_21</vt:lpstr>
      <vt:lpstr>'GLIC_2021-Annu_SCAPT1'!SCAPT1_05BEGIN_22</vt:lpstr>
      <vt:lpstr>'GLIC_2021-Annu_SCAPT1'!SCAPT1_05BEGIN_3</vt:lpstr>
      <vt:lpstr>'GLIC_2021-Annu_SCAPT1'!SCAPT1_05BEGIN_4</vt:lpstr>
      <vt:lpstr>'GLIC_2021-Annu_SCAPT1'!SCAPT1_05BEGIN_5</vt:lpstr>
      <vt:lpstr>'GLIC_2021-Annu_SCAPT1'!SCAPT1_05BEGIN_6</vt:lpstr>
      <vt:lpstr>'GLIC_2021-Annu_SCAPT1'!SCAPT1_05BEGIN_7</vt:lpstr>
      <vt:lpstr>'GLIC_2021-Annu_SCAPT1'!SCAPT1_05BEGIN_8</vt:lpstr>
      <vt:lpstr>'GLIC_2021-Annu_SCAPT1'!SCAPT1_05BEGIN_9</vt:lpstr>
      <vt:lpstr>'GLIC_2021-Annu_SCAPT1'!SCAPT1_05ENDIN_10</vt:lpstr>
      <vt:lpstr>'GLIC_2021-Annu_SCAPT1'!SCAPT1_05ENDIN_11</vt:lpstr>
      <vt:lpstr>'GLIC_2021-Annu_SCAPT1'!SCAPT1_05ENDIN_12</vt:lpstr>
      <vt:lpstr>'GLIC_2021-Annu_SCAPT1'!SCAPT1_05ENDIN_13</vt:lpstr>
      <vt:lpstr>'GLIC_2021-Annu_SCAPT1'!SCAPT1_05ENDIN_14</vt:lpstr>
      <vt:lpstr>'GLIC_2021-Annu_SCAPT1'!SCAPT1_05ENDIN_15</vt:lpstr>
      <vt:lpstr>'GLIC_2021-Annu_SCAPT1'!SCAPT1_05ENDIN_16</vt:lpstr>
      <vt:lpstr>'GLIC_2021-Annu_SCAPT1'!SCAPT1_05ENDIN_17</vt:lpstr>
      <vt:lpstr>'GLIC_2021-Annu_SCAPT1'!SCAPT1_05ENDIN_18</vt:lpstr>
      <vt:lpstr>'GLIC_2021-Annu_SCAPT1'!SCAPT1_05ENDIN_19</vt:lpstr>
      <vt:lpstr>'GLIC_2021-Annu_SCAPT1'!SCAPT1_05ENDIN_2</vt:lpstr>
      <vt:lpstr>'GLIC_2021-Annu_SCAPT1'!SCAPT1_05ENDIN_20</vt:lpstr>
      <vt:lpstr>'GLIC_2021-Annu_SCAPT1'!SCAPT1_05ENDIN_21</vt:lpstr>
      <vt:lpstr>'GLIC_2021-Annu_SCAPT1'!SCAPT1_05ENDIN_22</vt:lpstr>
      <vt:lpstr>'GLIC_2021-Annu_SCAPT1'!SCAPT1_05ENDIN_3</vt:lpstr>
      <vt:lpstr>'GLIC_2021-Annu_SCAPT1'!SCAPT1_05ENDIN_4</vt:lpstr>
      <vt:lpstr>'GLIC_2021-Annu_SCAPT1'!SCAPT1_05ENDIN_5</vt:lpstr>
      <vt:lpstr>'GLIC_2021-Annu_SCAPT1'!SCAPT1_05ENDIN_6</vt:lpstr>
      <vt:lpstr>'GLIC_2021-Annu_SCAPT1'!SCAPT1_05ENDIN_7</vt:lpstr>
      <vt:lpstr>'GLIC_2021-Annu_SCAPT1'!SCAPT1_05ENDIN_8</vt:lpstr>
      <vt:lpstr>'GLIC_2021-Annu_SCAPT1'!SCAPT1_05ENDIN_9</vt:lpstr>
      <vt:lpstr>'GLIC_2021-Annu_SCAPT1'!SCAPT1_0699999_10</vt:lpstr>
      <vt:lpstr>'GLIC_2021-Annu_SCAPT1'!SCAPT1_0699999_11</vt:lpstr>
      <vt:lpstr>'GLIC_2021-Annu_SCAPT1'!SCAPT1_0699999_12</vt:lpstr>
      <vt:lpstr>'GLIC_2021-Annu_SCAPT1'!SCAPT1_0699999_13</vt:lpstr>
      <vt:lpstr>'GLIC_2021-Annu_SCAPT1'!SCAPT1_0699999_14</vt:lpstr>
      <vt:lpstr>'GLIC_2021-Annu_SCAPT1'!SCAPT1_0699999_15</vt:lpstr>
      <vt:lpstr>'GLIC_2021-Annu_SCAPT1'!SCAPT1_0699999_16</vt:lpstr>
      <vt:lpstr>'GLIC_2021-Annu_SCAPT1'!SCAPT1_0699999_17</vt:lpstr>
      <vt:lpstr>'GLIC_2021-Annu_SCAPT1'!SCAPT1_0699999_7</vt:lpstr>
      <vt:lpstr>'GLIC_2021-Annu_SCAPT1'!SCAPT1_0699999_8</vt:lpstr>
      <vt:lpstr>'GLIC_2021-Annu_SCAPT1'!SCAPT1_0699999_9</vt:lpstr>
      <vt:lpstr>'GLIC_2021-Annu_SCAPT2'!SCAPT2_0100000_Range</vt:lpstr>
      <vt:lpstr>'GLIC_2021-Annu_SCAPT2'!SCAPT2_0199999_6</vt:lpstr>
      <vt:lpstr>'GLIC_2021-Annu_SCAPT2'!SCAPT2_0199999_7</vt:lpstr>
      <vt:lpstr>'GLIC_2021-Annu_SCAPT2'!SCAPT2_0199999_8</vt:lpstr>
      <vt:lpstr>'GLIC_2021-Annu_SCAPT2'!SCAPT2_0199999_9</vt:lpstr>
      <vt:lpstr>'GLIC_2021-Annu_SCAPT2'!SCAPT2_01BEGIN_1</vt:lpstr>
      <vt:lpstr>'GLIC_2021-Annu_SCAPT2'!SCAPT2_01BEGIN_10</vt:lpstr>
      <vt:lpstr>'GLIC_2021-Annu_SCAPT2'!SCAPT2_01BEGIN_11</vt:lpstr>
      <vt:lpstr>'GLIC_2021-Annu_SCAPT2'!SCAPT2_01BEGIN_12</vt:lpstr>
      <vt:lpstr>'GLIC_2021-Annu_SCAPT2'!SCAPT2_01BEGIN_2</vt:lpstr>
      <vt:lpstr>'GLIC_2021-Annu_SCAPT2'!SCAPT2_01BEGIN_3</vt:lpstr>
      <vt:lpstr>'GLIC_2021-Annu_SCAPT2'!SCAPT2_01BEGIN_4</vt:lpstr>
      <vt:lpstr>'GLIC_2021-Annu_SCAPT2'!SCAPT2_01BEGIN_5</vt:lpstr>
      <vt:lpstr>'GLIC_2021-Annu_SCAPT2'!SCAPT2_01BEGIN_6</vt:lpstr>
      <vt:lpstr>'GLIC_2021-Annu_SCAPT2'!SCAPT2_01BEGIN_7</vt:lpstr>
      <vt:lpstr>'GLIC_2021-Annu_SCAPT2'!SCAPT2_01BEGIN_8</vt:lpstr>
      <vt:lpstr>'GLIC_2021-Annu_SCAPT2'!SCAPT2_01BEGIN_9</vt:lpstr>
      <vt:lpstr>'GLIC_2021-Annu_SCAPT2'!SCAPT2_01ENDIN_10</vt:lpstr>
      <vt:lpstr>'GLIC_2021-Annu_SCAPT2'!SCAPT2_01ENDIN_11</vt:lpstr>
      <vt:lpstr>'GLIC_2021-Annu_SCAPT2'!SCAPT2_01ENDIN_12</vt:lpstr>
      <vt:lpstr>'GLIC_2021-Annu_SCAPT2'!SCAPT2_01ENDIN_2</vt:lpstr>
      <vt:lpstr>'GLIC_2021-Annu_SCAPT2'!SCAPT2_01ENDIN_3</vt:lpstr>
      <vt:lpstr>'GLIC_2021-Annu_SCAPT2'!SCAPT2_01ENDIN_4</vt:lpstr>
      <vt:lpstr>'GLIC_2021-Annu_SCAPT2'!SCAPT2_01ENDIN_5</vt:lpstr>
      <vt:lpstr>'GLIC_2021-Annu_SCAPT2'!SCAPT2_01ENDIN_6</vt:lpstr>
      <vt:lpstr>'GLIC_2021-Annu_SCAPT2'!SCAPT2_01ENDIN_7</vt:lpstr>
      <vt:lpstr>'GLIC_2021-Annu_SCAPT2'!SCAPT2_01ENDIN_8</vt:lpstr>
      <vt:lpstr>'GLIC_2021-Annu_SCAPT2'!SCAPT2_01ENDIN_9</vt:lpstr>
      <vt:lpstr>'GLIC_2021-Annu_SCAPT2'!SCAPT2_0200000_Range</vt:lpstr>
      <vt:lpstr>'GLIC_2021-Annu_SCAPT2'!SCAPT2_0299999_6</vt:lpstr>
      <vt:lpstr>'GLIC_2021-Annu_SCAPT2'!SCAPT2_0299999_7</vt:lpstr>
      <vt:lpstr>'GLIC_2021-Annu_SCAPT2'!SCAPT2_0299999_8</vt:lpstr>
      <vt:lpstr>'GLIC_2021-Annu_SCAPT2'!SCAPT2_0299999_9</vt:lpstr>
      <vt:lpstr>'GLIC_2021-Annu_SCAPT2'!SCAPT2_02BEGIN_1</vt:lpstr>
      <vt:lpstr>'GLIC_2021-Annu_SCAPT2'!SCAPT2_02BEGIN_10</vt:lpstr>
      <vt:lpstr>'GLIC_2021-Annu_SCAPT2'!SCAPT2_02BEGIN_11</vt:lpstr>
      <vt:lpstr>'GLIC_2021-Annu_SCAPT2'!SCAPT2_02BEGIN_12</vt:lpstr>
      <vt:lpstr>'GLIC_2021-Annu_SCAPT2'!SCAPT2_02BEGIN_2</vt:lpstr>
      <vt:lpstr>'GLIC_2021-Annu_SCAPT2'!SCAPT2_02BEGIN_3</vt:lpstr>
      <vt:lpstr>'GLIC_2021-Annu_SCAPT2'!SCAPT2_02BEGIN_4</vt:lpstr>
      <vt:lpstr>'GLIC_2021-Annu_SCAPT2'!SCAPT2_02BEGIN_5</vt:lpstr>
      <vt:lpstr>'GLIC_2021-Annu_SCAPT2'!SCAPT2_02BEGIN_6</vt:lpstr>
      <vt:lpstr>'GLIC_2021-Annu_SCAPT2'!SCAPT2_02BEGIN_7</vt:lpstr>
      <vt:lpstr>'GLIC_2021-Annu_SCAPT2'!SCAPT2_02BEGIN_8</vt:lpstr>
      <vt:lpstr>'GLIC_2021-Annu_SCAPT2'!SCAPT2_02BEGIN_9</vt:lpstr>
      <vt:lpstr>'GLIC_2021-Annu_SCAPT2'!SCAPT2_02ENDIN_10</vt:lpstr>
      <vt:lpstr>'GLIC_2021-Annu_SCAPT2'!SCAPT2_02ENDIN_11</vt:lpstr>
      <vt:lpstr>'GLIC_2021-Annu_SCAPT2'!SCAPT2_02ENDIN_12</vt:lpstr>
      <vt:lpstr>'GLIC_2021-Annu_SCAPT2'!SCAPT2_02ENDIN_2</vt:lpstr>
      <vt:lpstr>'GLIC_2021-Annu_SCAPT2'!SCAPT2_02ENDIN_3</vt:lpstr>
      <vt:lpstr>'GLIC_2021-Annu_SCAPT2'!SCAPT2_02ENDIN_4</vt:lpstr>
      <vt:lpstr>'GLIC_2021-Annu_SCAPT2'!SCAPT2_02ENDIN_5</vt:lpstr>
      <vt:lpstr>'GLIC_2021-Annu_SCAPT2'!SCAPT2_02ENDIN_6</vt:lpstr>
      <vt:lpstr>'GLIC_2021-Annu_SCAPT2'!SCAPT2_02ENDIN_7</vt:lpstr>
      <vt:lpstr>'GLIC_2021-Annu_SCAPT2'!SCAPT2_02ENDIN_8</vt:lpstr>
      <vt:lpstr>'GLIC_2021-Annu_SCAPT2'!SCAPT2_02ENDIN_9</vt:lpstr>
      <vt:lpstr>'GLIC_2021-Annu_SCAPT2'!SCAPT2_0399999_6</vt:lpstr>
      <vt:lpstr>'GLIC_2021-Annu_SCAPT2'!SCAPT2_0399999_7</vt:lpstr>
      <vt:lpstr>'GLIC_2021-Annu_SCAPT2'!SCAPT2_0399999_8</vt:lpstr>
      <vt:lpstr>'GLIC_2021-Annu_SCAPT2'!SCAPT2_0399999_9</vt:lpstr>
      <vt:lpstr>'GLIC_2021-Annu_SCAPT3'!SCAPT3_0100000_Range</vt:lpstr>
      <vt:lpstr>'GLIC_2021-Annu_SCAPT3'!SCAPT3_0199999_10</vt:lpstr>
      <vt:lpstr>'GLIC_2021-Annu_SCAPT3'!SCAPT3_0199999_11</vt:lpstr>
      <vt:lpstr>'GLIC_2021-Annu_SCAPT3'!SCAPT3_0199999_12</vt:lpstr>
      <vt:lpstr>'GLIC_2021-Annu_SCAPT3'!SCAPT3_0199999_13</vt:lpstr>
      <vt:lpstr>'GLIC_2021-Annu_SCAPT3'!SCAPT3_0199999_14</vt:lpstr>
      <vt:lpstr>'GLIC_2021-Annu_SCAPT3'!SCAPT3_0199999_15</vt:lpstr>
      <vt:lpstr>'GLIC_2021-Annu_SCAPT3'!SCAPT3_0199999_16</vt:lpstr>
      <vt:lpstr>'GLIC_2021-Annu_SCAPT3'!SCAPT3_0199999_17</vt:lpstr>
      <vt:lpstr>'GLIC_2021-Annu_SCAPT3'!SCAPT3_0199999_18</vt:lpstr>
      <vt:lpstr>'GLIC_2021-Annu_SCAPT3'!SCAPT3_0199999_19</vt:lpstr>
      <vt:lpstr>'GLIC_2021-Annu_SCAPT3'!SCAPT3_0199999_20</vt:lpstr>
      <vt:lpstr>'GLIC_2021-Annu_SCAPT3'!SCAPT3_0199999_6</vt:lpstr>
      <vt:lpstr>'GLIC_2021-Annu_SCAPT3'!SCAPT3_0199999_7</vt:lpstr>
      <vt:lpstr>'GLIC_2021-Annu_SCAPT3'!SCAPT3_0199999_8</vt:lpstr>
      <vt:lpstr>'GLIC_2021-Annu_SCAPT3'!SCAPT3_0199999_9</vt:lpstr>
      <vt:lpstr>'GLIC_2021-Annu_SCAPT3'!SCAPT3_01BEGIN_1</vt:lpstr>
      <vt:lpstr>'GLIC_2021-Annu_SCAPT3'!SCAPT3_01BEGIN_10</vt:lpstr>
      <vt:lpstr>'GLIC_2021-Annu_SCAPT3'!SCAPT3_01BEGIN_11</vt:lpstr>
      <vt:lpstr>'GLIC_2021-Annu_SCAPT3'!SCAPT3_01BEGIN_12</vt:lpstr>
      <vt:lpstr>'GLIC_2021-Annu_SCAPT3'!SCAPT3_01BEGIN_13</vt:lpstr>
      <vt:lpstr>'GLIC_2021-Annu_SCAPT3'!SCAPT3_01BEGIN_14</vt:lpstr>
      <vt:lpstr>'GLIC_2021-Annu_SCAPT3'!SCAPT3_01BEGIN_15</vt:lpstr>
      <vt:lpstr>'GLIC_2021-Annu_SCAPT3'!SCAPT3_01BEGIN_16</vt:lpstr>
      <vt:lpstr>'GLIC_2021-Annu_SCAPT3'!SCAPT3_01BEGIN_17</vt:lpstr>
      <vt:lpstr>'GLIC_2021-Annu_SCAPT3'!SCAPT3_01BEGIN_18</vt:lpstr>
      <vt:lpstr>'GLIC_2021-Annu_SCAPT3'!SCAPT3_01BEGIN_19</vt:lpstr>
      <vt:lpstr>'GLIC_2021-Annu_SCAPT3'!SCAPT3_01BEGIN_2</vt:lpstr>
      <vt:lpstr>'GLIC_2021-Annu_SCAPT3'!SCAPT3_01BEGIN_20</vt:lpstr>
      <vt:lpstr>'GLIC_2021-Annu_SCAPT3'!SCAPT3_01BEGIN_21</vt:lpstr>
      <vt:lpstr>'GLIC_2021-Annu_SCAPT3'!SCAPT3_01BEGIN_22</vt:lpstr>
      <vt:lpstr>'GLIC_2021-Annu_SCAPT3'!SCAPT3_01BEGIN_23</vt:lpstr>
      <vt:lpstr>'GLIC_2021-Annu_SCAPT3'!SCAPT3_01BEGIN_3</vt:lpstr>
      <vt:lpstr>'GLIC_2021-Annu_SCAPT3'!SCAPT3_01BEGIN_4</vt:lpstr>
      <vt:lpstr>'GLIC_2021-Annu_SCAPT3'!SCAPT3_01BEGIN_5</vt:lpstr>
      <vt:lpstr>'GLIC_2021-Annu_SCAPT3'!SCAPT3_01BEGIN_6</vt:lpstr>
      <vt:lpstr>'GLIC_2021-Annu_SCAPT3'!SCAPT3_01BEGIN_7</vt:lpstr>
      <vt:lpstr>'GLIC_2021-Annu_SCAPT3'!SCAPT3_01BEGIN_8</vt:lpstr>
      <vt:lpstr>'GLIC_2021-Annu_SCAPT3'!SCAPT3_01BEGIN_9</vt:lpstr>
      <vt:lpstr>'GLIC_2021-Annu_SCAPT3'!SCAPT3_01ENDIN_10</vt:lpstr>
      <vt:lpstr>'GLIC_2021-Annu_SCAPT3'!SCAPT3_01ENDIN_11</vt:lpstr>
      <vt:lpstr>'GLIC_2021-Annu_SCAPT3'!SCAPT3_01ENDIN_12</vt:lpstr>
      <vt:lpstr>'GLIC_2021-Annu_SCAPT3'!SCAPT3_01ENDIN_13</vt:lpstr>
      <vt:lpstr>'GLIC_2021-Annu_SCAPT3'!SCAPT3_01ENDIN_14</vt:lpstr>
      <vt:lpstr>'GLIC_2021-Annu_SCAPT3'!SCAPT3_01ENDIN_15</vt:lpstr>
      <vt:lpstr>'GLIC_2021-Annu_SCAPT3'!SCAPT3_01ENDIN_16</vt:lpstr>
      <vt:lpstr>'GLIC_2021-Annu_SCAPT3'!SCAPT3_01ENDIN_17</vt:lpstr>
      <vt:lpstr>'GLIC_2021-Annu_SCAPT3'!SCAPT3_01ENDIN_18</vt:lpstr>
      <vt:lpstr>'GLIC_2021-Annu_SCAPT3'!SCAPT3_01ENDIN_19</vt:lpstr>
      <vt:lpstr>'GLIC_2021-Annu_SCAPT3'!SCAPT3_01ENDIN_2</vt:lpstr>
      <vt:lpstr>'GLIC_2021-Annu_SCAPT3'!SCAPT3_01ENDIN_20</vt:lpstr>
      <vt:lpstr>'GLIC_2021-Annu_SCAPT3'!SCAPT3_01ENDIN_21</vt:lpstr>
      <vt:lpstr>'GLIC_2021-Annu_SCAPT3'!SCAPT3_01ENDIN_22</vt:lpstr>
      <vt:lpstr>'GLIC_2021-Annu_SCAPT3'!SCAPT3_01ENDIN_23</vt:lpstr>
      <vt:lpstr>'GLIC_2021-Annu_SCAPT3'!SCAPT3_01ENDIN_3</vt:lpstr>
      <vt:lpstr>'GLIC_2021-Annu_SCAPT3'!SCAPT3_01ENDIN_4</vt:lpstr>
      <vt:lpstr>'GLIC_2021-Annu_SCAPT3'!SCAPT3_01ENDIN_5</vt:lpstr>
      <vt:lpstr>'GLIC_2021-Annu_SCAPT3'!SCAPT3_01ENDIN_6</vt:lpstr>
      <vt:lpstr>'GLIC_2021-Annu_SCAPT3'!SCAPT3_01ENDIN_7</vt:lpstr>
      <vt:lpstr>'GLIC_2021-Annu_SCAPT3'!SCAPT3_01ENDIN_8</vt:lpstr>
      <vt:lpstr>'GLIC_2021-Annu_SCAPT3'!SCAPT3_01ENDIN_9</vt:lpstr>
      <vt:lpstr>'GLIC_2021-Annu_SCAPT3'!SCAPT3_0200000_Range</vt:lpstr>
      <vt:lpstr>'GLIC_2021-Annu_SCAPT3'!SCAPT3_0299999_10</vt:lpstr>
      <vt:lpstr>'GLIC_2021-Annu_SCAPT3'!SCAPT3_0299999_11</vt:lpstr>
      <vt:lpstr>'GLIC_2021-Annu_SCAPT3'!SCAPT3_0299999_12</vt:lpstr>
      <vt:lpstr>'GLIC_2021-Annu_SCAPT3'!SCAPT3_0299999_13</vt:lpstr>
      <vt:lpstr>'GLIC_2021-Annu_SCAPT3'!SCAPT3_0299999_14</vt:lpstr>
      <vt:lpstr>'GLIC_2021-Annu_SCAPT3'!SCAPT3_0299999_15</vt:lpstr>
      <vt:lpstr>'GLIC_2021-Annu_SCAPT3'!SCAPT3_0299999_16</vt:lpstr>
      <vt:lpstr>'GLIC_2021-Annu_SCAPT3'!SCAPT3_0299999_17</vt:lpstr>
      <vt:lpstr>'GLIC_2021-Annu_SCAPT3'!SCAPT3_0299999_18</vt:lpstr>
      <vt:lpstr>'GLIC_2021-Annu_SCAPT3'!SCAPT3_0299999_19</vt:lpstr>
      <vt:lpstr>'GLIC_2021-Annu_SCAPT3'!SCAPT3_0299999_20</vt:lpstr>
      <vt:lpstr>'GLIC_2021-Annu_SCAPT3'!SCAPT3_0299999_6</vt:lpstr>
      <vt:lpstr>'GLIC_2021-Annu_SCAPT3'!SCAPT3_0299999_7</vt:lpstr>
      <vt:lpstr>'GLIC_2021-Annu_SCAPT3'!SCAPT3_0299999_8</vt:lpstr>
      <vt:lpstr>'GLIC_2021-Annu_SCAPT3'!SCAPT3_0299999_9</vt:lpstr>
      <vt:lpstr>'GLIC_2021-Annu_SCAPT3'!SCAPT3_02BEGIN_1</vt:lpstr>
      <vt:lpstr>'GLIC_2021-Annu_SCAPT3'!SCAPT3_02BEGIN_10</vt:lpstr>
      <vt:lpstr>'GLIC_2021-Annu_SCAPT3'!SCAPT3_02BEGIN_11</vt:lpstr>
      <vt:lpstr>'GLIC_2021-Annu_SCAPT3'!SCAPT3_02BEGIN_12</vt:lpstr>
      <vt:lpstr>'GLIC_2021-Annu_SCAPT3'!SCAPT3_02BEGIN_13</vt:lpstr>
      <vt:lpstr>'GLIC_2021-Annu_SCAPT3'!SCAPT3_02BEGIN_14</vt:lpstr>
      <vt:lpstr>'GLIC_2021-Annu_SCAPT3'!SCAPT3_02BEGIN_15</vt:lpstr>
      <vt:lpstr>'GLIC_2021-Annu_SCAPT3'!SCAPT3_02BEGIN_16</vt:lpstr>
      <vt:lpstr>'GLIC_2021-Annu_SCAPT3'!SCAPT3_02BEGIN_17</vt:lpstr>
      <vt:lpstr>'GLIC_2021-Annu_SCAPT3'!SCAPT3_02BEGIN_18</vt:lpstr>
      <vt:lpstr>'GLIC_2021-Annu_SCAPT3'!SCAPT3_02BEGIN_19</vt:lpstr>
      <vt:lpstr>'GLIC_2021-Annu_SCAPT3'!SCAPT3_02BEGIN_2</vt:lpstr>
      <vt:lpstr>'GLIC_2021-Annu_SCAPT3'!SCAPT3_02BEGIN_20</vt:lpstr>
      <vt:lpstr>'GLIC_2021-Annu_SCAPT3'!SCAPT3_02BEGIN_21</vt:lpstr>
      <vt:lpstr>'GLIC_2021-Annu_SCAPT3'!SCAPT3_02BEGIN_22</vt:lpstr>
      <vt:lpstr>'GLIC_2021-Annu_SCAPT3'!SCAPT3_02BEGIN_23</vt:lpstr>
      <vt:lpstr>'GLIC_2021-Annu_SCAPT3'!SCAPT3_02BEGIN_3</vt:lpstr>
      <vt:lpstr>'GLIC_2021-Annu_SCAPT3'!SCAPT3_02BEGIN_4</vt:lpstr>
      <vt:lpstr>'GLIC_2021-Annu_SCAPT3'!SCAPT3_02BEGIN_5</vt:lpstr>
      <vt:lpstr>'GLIC_2021-Annu_SCAPT3'!SCAPT3_02BEGIN_6</vt:lpstr>
      <vt:lpstr>'GLIC_2021-Annu_SCAPT3'!SCAPT3_02BEGIN_7</vt:lpstr>
      <vt:lpstr>'GLIC_2021-Annu_SCAPT3'!SCAPT3_02BEGIN_8</vt:lpstr>
      <vt:lpstr>'GLIC_2021-Annu_SCAPT3'!SCAPT3_02BEGIN_9</vt:lpstr>
      <vt:lpstr>'GLIC_2021-Annu_SCAPT3'!SCAPT3_02ENDIN_10</vt:lpstr>
      <vt:lpstr>'GLIC_2021-Annu_SCAPT3'!SCAPT3_02ENDIN_11</vt:lpstr>
      <vt:lpstr>'GLIC_2021-Annu_SCAPT3'!SCAPT3_02ENDIN_12</vt:lpstr>
      <vt:lpstr>'GLIC_2021-Annu_SCAPT3'!SCAPT3_02ENDIN_13</vt:lpstr>
      <vt:lpstr>'GLIC_2021-Annu_SCAPT3'!SCAPT3_02ENDIN_14</vt:lpstr>
      <vt:lpstr>'GLIC_2021-Annu_SCAPT3'!SCAPT3_02ENDIN_15</vt:lpstr>
      <vt:lpstr>'GLIC_2021-Annu_SCAPT3'!SCAPT3_02ENDIN_16</vt:lpstr>
      <vt:lpstr>'GLIC_2021-Annu_SCAPT3'!SCAPT3_02ENDIN_17</vt:lpstr>
      <vt:lpstr>'GLIC_2021-Annu_SCAPT3'!SCAPT3_02ENDIN_18</vt:lpstr>
      <vt:lpstr>'GLIC_2021-Annu_SCAPT3'!SCAPT3_02ENDIN_19</vt:lpstr>
      <vt:lpstr>'GLIC_2021-Annu_SCAPT3'!SCAPT3_02ENDIN_2</vt:lpstr>
      <vt:lpstr>'GLIC_2021-Annu_SCAPT3'!SCAPT3_02ENDIN_20</vt:lpstr>
      <vt:lpstr>'GLIC_2021-Annu_SCAPT3'!SCAPT3_02ENDIN_21</vt:lpstr>
      <vt:lpstr>'GLIC_2021-Annu_SCAPT3'!SCAPT3_02ENDIN_22</vt:lpstr>
      <vt:lpstr>'GLIC_2021-Annu_SCAPT3'!SCAPT3_02ENDIN_23</vt:lpstr>
      <vt:lpstr>'GLIC_2021-Annu_SCAPT3'!SCAPT3_02ENDIN_3</vt:lpstr>
      <vt:lpstr>'GLIC_2021-Annu_SCAPT3'!SCAPT3_02ENDIN_4</vt:lpstr>
      <vt:lpstr>'GLIC_2021-Annu_SCAPT3'!SCAPT3_02ENDIN_5</vt:lpstr>
      <vt:lpstr>'GLIC_2021-Annu_SCAPT3'!SCAPT3_02ENDIN_6</vt:lpstr>
      <vt:lpstr>'GLIC_2021-Annu_SCAPT3'!SCAPT3_02ENDIN_7</vt:lpstr>
      <vt:lpstr>'GLIC_2021-Annu_SCAPT3'!SCAPT3_02ENDIN_8</vt:lpstr>
      <vt:lpstr>'GLIC_2021-Annu_SCAPT3'!SCAPT3_02ENDIN_9</vt:lpstr>
      <vt:lpstr>'GLIC_2021-Annu_SCAPT3'!SCAPT3_0399999_10</vt:lpstr>
      <vt:lpstr>'GLIC_2021-Annu_SCAPT3'!SCAPT3_0399999_11</vt:lpstr>
      <vt:lpstr>'GLIC_2021-Annu_SCAPT3'!SCAPT3_0399999_12</vt:lpstr>
      <vt:lpstr>'GLIC_2021-Annu_SCAPT3'!SCAPT3_0399999_13</vt:lpstr>
      <vt:lpstr>'GLIC_2021-Annu_SCAPT3'!SCAPT3_0399999_14</vt:lpstr>
      <vt:lpstr>'GLIC_2021-Annu_SCAPT3'!SCAPT3_0399999_15</vt:lpstr>
      <vt:lpstr>'GLIC_2021-Annu_SCAPT3'!SCAPT3_0399999_16</vt:lpstr>
      <vt:lpstr>'GLIC_2021-Annu_SCAPT3'!SCAPT3_0399999_17</vt:lpstr>
      <vt:lpstr>'GLIC_2021-Annu_SCAPT3'!SCAPT3_0399999_18</vt:lpstr>
      <vt:lpstr>'GLIC_2021-Annu_SCAPT3'!SCAPT3_0399999_19</vt:lpstr>
      <vt:lpstr>'GLIC_2021-Annu_SCAPT3'!SCAPT3_0399999_20</vt:lpstr>
      <vt:lpstr>'GLIC_2021-Annu_SCAPT3'!SCAPT3_0399999_6</vt:lpstr>
      <vt:lpstr>'GLIC_2021-Annu_SCAPT3'!SCAPT3_0399999_7</vt:lpstr>
      <vt:lpstr>'GLIC_2021-Annu_SCAPT3'!SCAPT3_0399999_8</vt:lpstr>
      <vt:lpstr>'GLIC_2021-Annu_SCAPT3'!SCAPT3_0399999_9</vt:lpstr>
      <vt:lpstr>'GLIC_2021-Annu_SCAVER'!SCAVER_01_1</vt:lpstr>
      <vt:lpstr>'GLIC_2021-Annu_SCAVER'!SCAVER_01_2</vt:lpstr>
      <vt:lpstr>'GLIC_2021-Annu_SCAVER'!SCAVER_02.1_1</vt:lpstr>
      <vt:lpstr>'GLIC_2021-Annu_SCAVER'!SCAVER_02.2_1</vt:lpstr>
      <vt:lpstr>'GLIC_2021-Annu_SCAVER'!SCAVER_02.2_2</vt:lpstr>
      <vt:lpstr>'GLIC_2021-Annu_SCAVER'!SCAVER_03.1_1</vt:lpstr>
      <vt:lpstr>'GLIC_2021-Annu_SCAVER'!SCAVER_03.2_1</vt:lpstr>
      <vt:lpstr>'GLIC_2021-Annu_SCAVER'!SCAVER_03.2_2</vt:lpstr>
      <vt:lpstr>'GLIC_2021-Annu_SCAVER'!SCAVER_04_2</vt:lpstr>
      <vt:lpstr>'GLIC_2021-Annu_SCAVER'!SCAVER_05_2</vt:lpstr>
      <vt:lpstr>'GLIC_2021-Annu_SCAVER'!SCAVER_06.1_1</vt:lpstr>
      <vt:lpstr>'GLIC_2021-Annu_SCAVER'!SCAVER_06.2_1</vt:lpstr>
      <vt:lpstr>'GLIC_2021-Annu_SCAVER'!SCAVER_06.2_2</vt:lpstr>
      <vt:lpstr>'GLIC_2021-Annu_SCAVER'!SCAVER_07.1_1</vt:lpstr>
      <vt:lpstr>'GLIC_2021-Annu_SCAVER'!SCAVER_07.2_1</vt:lpstr>
      <vt:lpstr>'GLIC_2021-Annu_SCAVER'!SCAVER_07.2_2</vt:lpstr>
      <vt:lpstr>'GLIC_2021-Annu_SCAVER'!SCAVER_08.1_1</vt:lpstr>
      <vt:lpstr>'GLIC_2021-Annu_SCAVER'!SCAVER_08.2_1</vt:lpstr>
      <vt:lpstr>'GLIC_2021-Annu_SCAVER'!SCAVER_08.2_2</vt:lpstr>
      <vt:lpstr>'GLIC_2021-Annu_SCAVER'!SCAVER_09_2</vt:lpstr>
      <vt:lpstr>'GLIC_2021-Annu_SCAVER'!SCAVER_10_2</vt:lpstr>
      <vt:lpstr>'GLIC_2021-Annu_SCAVER'!SCAVER_11_2</vt:lpstr>
      <vt:lpstr>'GLIC_2021-Annu_SCBAPT1'!SCBAPT1_0100000_Range</vt:lpstr>
      <vt:lpstr>'GLIC_2021-Annu_SCBAPT1'!SCBAPT1_0199999_10</vt:lpstr>
      <vt:lpstr>'GLIC_2021-Annu_SCBAPT1'!SCBAPT1_0199999_11</vt:lpstr>
      <vt:lpstr>'GLIC_2021-Annu_SCBAPT1'!SCBAPT1_0199999_12</vt:lpstr>
      <vt:lpstr>'GLIC_2021-Annu_SCBAPT1'!SCBAPT1_0199999_13</vt:lpstr>
      <vt:lpstr>'GLIC_2021-Annu_SCBAPT1'!SCBAPT1_0199999_14</vt:lpstr>
      <vt:lpstr>'GLIC_2021-Annu_SCBAPT1'!SCBAPT1_0199999_15</vt:lpstr>
      <vt:lpstr>'GLIC_2021-Annu_SCBAPT1'!SCBAPT1_0199999_16</vt:lpstr>
      <vt:lpstr>'GLIC_2021-Annu_SCBAPT1'!SCBAPT1_0199999_17</vt:lpstr>
      <vt:lpstr>'GLIC_2021-Annu_SCBAPT1'!SCBAPT1_0199999_18</vt:lpstr>
      <vt:lpstr>'GLIC_2021-Annu_SCBAPT1'!SCBAPT1_0199999_19</vt:lpstr>
      <vt:lpstr>'GLIC_2021-Annu_SCBAPT1'!SCBAPT1_01BEGIN_1</vt:lpstr>
      <vt:lpstr>'GLIC_2021-Annu_SCBAPT1'!SCBAPT1_01BEGIN_10</vt:lpstr>
      <vt:lpstr>'GLIC_2021-Annu_SCBAPT1'!SCBAPT1_01BEGIN_11</vt:lpstr>
      <vt:lpstr>'GLIC_2021-Annu_SCBAPT1'!SCBAPT1_01BEGIN_12</vt:lpstr>
      <vt:lpstr>'GLIC_2021-Annu_SCBAPT1'!SCBAPT1_01BEGIN_13</vt:lpstr>
      <vt:lpstr>'GLIC_2021-Annu_SCBAPT1'!SCBAPT1_01BEGIN_14</vt:lpstr>
      <vt:lpstr>'GLIC_2021-Annu_SCBAPT1'!SCBAPT1_01BEGIN_15</vt:lpstr>
      <vt:lpstr>'GLIC_2021-Annu_SCBAPT1'!SCBAPT1_01BEGIN_16</vt:lpstr>
      <vt:lpstr>'GLIC_2021-Annu_SCBAPT1'!SCBAPT1_01BEGIN_17</vt:lpstr>
      <vt:lpstr>'GLIC_2021-Annu_SCBAPT1'!SCBAPT1_01BEGIN_18</vt:lpstr>
      <vt:lpstr>'GLIC_2021-Annu_SCBAPT1'!SCBAPT1_01BEGIN_19</vt:lpstr>
      <vt:lpstr>'GLIC_2021-Annu_SCBAPT1'!SCBAPT1_01BEGIN_2</vt:lpstr>
      <vt:lpstr>'GLIC_2021-Annu_SCBAPT1'!SCBAPT1_01BEGIN_20</vt:lpstr>
      <vt:lpstr>'GLIC_2021-Annu_SCBAPT1'!SCBAPT1_01BEGIN_21</vt:lpstr>
      <vt:lpstr>'GLIC_2021-Annu_SCBAPT1'!SCBAPT1_01BEGIN_22</vt:lpstr>
      <vt:lpstr>'GLIC_2021-Annu_SCBAPT1'!SCBAPT1_01BEGIN_23</vt:lpstr>
      <vt:lpstr>'GLIC_2021-Annu_SCBAPT1'!SCBAPT1_01BEGIN_24</vt:lpstr>
      <vt:lpstr>'GLIC_2021-Annu_SCBAPT1'!SCBAPT1_01BEGIN_25</vt:lpstr>
      <vt:lpstr>'GLIC_2021-Annu_SCBAPT1'!SCBAPT1_01BEGIN_26</vt:lpstr>
      <vt:lpstr>'GLIC_2021-Annu_SCBAPT1'!SCBAPT1_01BEGIN_27</vt:lpstr>
      <vt:lpstr>'GLIC_2021-Annu_SCBAPT1'!SCBAPT1_01BEGIN_3</vt:lpstr>
      <vt:lpstr>'GLIC_2021-Annu_SCBAPT1'!SCBAPT1_01BEGIN_4</vt:lpstr>
      <vt:lpstr>'GLIC_2021-Annu_SCBAPT1'!SCBAPT1_01BEGIN_5</vt:lpstr>
      <vt:lpstr>'GLIC_2021-Annu_SCBAPT1'!SCBAPT1_01BEGIN_6</vt:lpstr>
      <vt:lpstr>'GLIC_2021-Annu_SCBAPT1'!SCBAPT1_01BEGIN_7.01</vt:lpstr>
      <vt:lpstr>'GLIC_2021-Annu_SCBAPT1'!SCBAPT1_01BEGIN_7.02</vt:lpstr>
      <vt:lpstr>'GLIC_2021-Annu_SCBAPT1'!SCBAPT1_01BEGIN_7.03</vt:lpstr>
      <vt:lpstr>'GLIC_2021-Annu_SCBAPT1'!SCBAPT1_01BEGIN_8</vt:lpstr>
      <vt:lpstr>'GLIC_2021-Annu_SCBAPT1'!SCBAPT1_01BEGIN_9</vt:lpstr>
      <vt:lpstr>'GLIC_2021-Annu_SCBAPT1'!SCBAPT1_01ENDIN_10</vt:lpstr>
      <vt:lpstr>'GLIC_2021-Annu_SCBAPT1'!SCBAPT1_01ENDIN_11</vt:lpstr>
      <vt:lpstr>'GLIC_2021-Annu_SCBAPT1'!SCBAPT1_01ENDIN_12</vt:lpstr>
      <vt:lpstr>'GLIC_2021-Annu_SCBAPT1'!SCBAPT1_01ENDIN_13</vt:lpstr>
      <vt:lpstr>'GLIC_2021-Annu_SCBAPT1'!SCBAPT1_01ENDIN_14</vt:lpstr>
      <vt:lpstr>'GLIC_2021-Annu_SCBAPT1'!SCBAPT1_01ENDIN_15</vt:lpstr>
      <vt:lpstr>'GLIC_2021-Annu_SCBAPT1'!SCBAPT1_01ENDIN_16</vt:lpstr>
      <vt:lpstr>'GLIC_2021-Annu_SCBAPT1'!SCBAPT1_01ENDIN_17</vt:lpstr>
      <vt:lpstr>'GLIC_2021-Annu_SCBAPT1'!SCBAPT1_01ENDIN_18</vt:lpstr>
      <vt:lpstr>'GLIC_2021-Annu_SCBAPT1'!SCBAPT1_01ENDIN_19</vt:lpstr>
      <vt:lpstr>'GLIC_2021-Annu_SCBAPT1'!SCBAPT1_01ENDIN_2</vt:lpstr>
      <vt:lpstr>'GLIC_2021-Annu_SCBAPT1'!SCBAPT1_01ENDIN_20</vt:lpstr>
      <vt:lpstr>'GLIC_2021-Annu_SCBAPT1'!SCBAPT1_01ENDIN_21</vt:lpstr>
      <vt:lpstr>'GLIC_2021-Annu_SCBAPT1'!SCBAPT1_01ENDIN_22</vt:lpstr>
      <vt:lpstr>'GLIC_2021-Annu_SCBAPT1'!SCBAPT1_01ENDIN_23</vt:lpstr>
      <vt:lpstr>'GLIC_2021-Annu_SCBAPT1'!SCBAPT1_01ENDIN_24</vt:lpstr>
      <vt:lpstr>'GLIC_2021-Annu_SCBAPT1'!SCBAPT1_01ENDIN_25</vt:lpstr>
      <vt:lpstr>'GLIC_2021-Annu_SCBAPT1'!SCBAPT1_01ENDIN_26</vt:lpstr>
      <vt:lpstr>'GLIC_2021-Annu_SCBAPT1'!SCBAPT1_01ENDIN_27</vt:lpstr>
      <vt:lpstr>'GLIC_2021-Annu_SCBAPT1'!SCBAPT1_01ENDIN_3</vt:lpstr>
      <vt:lpstr>'GLIC_2021-Annu_SCBAPT1'!SCBAPT1_01ENDIN_4</vt:lpstr>
      <vt:lpstr>'GLIC_2021-Annu_SCBAPT1'!SCBAPT1_01ENDIN_5</vt:lpstr>
      <vt:lpstr>'GLIC_2021-Annu_SCBAPT1'!SCBAPT1_01ENDIN_6</vt:lpstr>
      <vt:lpstr>'GLIC_2021-Annu_SCBAPT1'!SCBAPT1_01ENDIN_7.01</vt:lpstr>
      <vt:lpstr>'GLIC_2021-Annu_SCBAPT1'!SCBAPT1_01ENDIN_7.02</vt:lpstr>
      <vt:lpstr>'GLIC_2021-Annu_SCBAPT1'!SCBAPT1_01ENDIN_7.03</vt:lpstr>
      <vt:lpstr>'GLIC_2021-Annu_SCBAPT1'!SCBAPT1_01ENDIN_8</vt:lpstr>
      <vt:lpstr>'GLIC_2021-Annu_SCBAPT1'!SCBAPT1_01ENDIN_9</vt:lpstr>
      <vt:lpstr>'GLIC_2021-Annu_SCBAPT1'!SCBAPT1_0200000_Range</vt:lpstr>
      <vt:lpstr>'GLIC_2021-Annu_SCBAPT1'!SCBAPT1_0299999_10</vt:lpstr>
      <vt:lpstr>'GLIC_2021-Annu_SCBAPT1'!SCBAPT1_0299999_11</vt:lpstr>
      <vt:lpstr>'GLIC_2021-Annu_SCBAPT1'!SCBAPT1_0299999_12</vt:lpstr>
      <vt:lpstr>'GLIC_2021-Annu_SCBAPT1'!SCBAPT1_0299999_13</vt:lpstr>
      <vt:lpstr>'GLIC_2021-Annu_SCBAPT1'!SCBAPT1_0299999_14</vt:lpstr>
      <vt:lpstr>'GLIC_2021-Annu_SCBAPT1'!SCBAPT1_0299999_15</vt:lpstr>
      <vt:lpstr>'GLIC_2021-Annu_SCBAPT1'!SCBAPT1_0299999_16</vt:lpstr>
      <vt:lpstr>'GLIC_2021-Annu_SCBAPT1'!SCBAPT1_0299999_17</vt:lpstr>
      <vt:lpstr>'GLIC_2021-Annu_SCBAPT1'!SCBAPT1_0299999_18</vt:lpstr>
      <vt:lpstr>'GLIC_2021-Annu_SCBAPT1'!SCBAPT1_0299999_19</vt:lpstr>
      <vt:lpstr>'GLIC_2021-Annu_SCBAPT1'!SCBAPT1_02BEGIN_1</vt:lpstr>
      <vt:lpstr>'GLIC_2021-Annu_SCBAPT1'!SCBAPT1_02BEGIN_10</vt:lpstr>
      <vt:lpstr>'GLIC_2021-Annu_SCBAPT1'!SCBAPT1_02BEGIN_11</vt:lpstr>
      <vt:lpstr>'GLIC_2021-Annu_SCBAPT1'!SCBAPT1_02BEGIN_12</vt:lpstr>
      <vt:lpstr>'GLIC_2021-Annu_SCBAPT1'!SCBAPT1_02BEGIN_13</vt:lpstr>
      <vt:lpstr>'GLIC_2021-Annu_SCBAPT1'!SCBAPT1_02BEGIN_14</vt:lpstr>
      <vt:lpstr>'GLIC_2021-Annu_SCBAPT1'!SCBAPT1_02BEGIN_15</vt:lpstr>
      <vt:lpstr>'GLIC_2021-Annu_SCBAPT1'!SCBAPT1_02BEGIN_16</vt:lpstr>
      <vt:lpstr>'GLIC_2021-Annu_SCBAPT1'!SCBAPT1_02BEGIN_17</vt:lpstr>
      <vt:lpstr>'GLIC_2021-Annu_SCBAPT1'!SCBAPT1_02BEGIN_18</vt:lpstr>
      <vt:lpstr>'GLIC_2021-Annu_SCBAPT1'!SCBAPT1_02BEGIN_19</vt:lpstr>
      <vt:lpstr>'GLIC_2021-Annu_SCBAPT1'!SCBAPT1_02BEGIN_2</vt:lpstr>
      <vt:lpstr>'GLIC_2021-Annu_SCBAPT1'!SCBAPT1_02BEGIN_20</vt:lpstr>
      <vt:lpstr>'GLIC_2021-Annu_SCBAPT1'!SCBAPT1_02BEGIN_21</vt:lpstr>
      <vt:lpstr>'GLIC_2021-Annu_SCBAPT1'!SCBAPT1_02BEGIN_22</vt:lpstr>
      <vt:lpstr>'GLIC_2021-Annu_SCBAPT1'!SCBAPT1_02BEGIN_23</vt:lpstr>
      <vt:lpstr>'GLIC_2021-Annu_SCBAPT1'!SCBAPT1_02BEGIN_24</vt:lpstr>
      <vt:lpstr>'GLIC_2021-Annu_SCBAPT1'!SCBAPT1_02BEGIN_25</vt:lpstr>
      <vt:lpstr>'GLIC_2021-Annu_SCBAPT1'!SCBAPT1_02BEGIN_26</vt:lpstr>
      <vt:lpstr>'GLIC_2021-Annu_SCBAPT1'!SCBAPT1_02BEGIN_27</vt:lpstr>
      <vt:lpstr>'GLIC_2021-Annu_SCBAPT1'!SCBAPT1_02BEGIN_3</vt:lpstr>
      <vt:lpstr>'GLIC_2021-Annu_SCBAPT1'!SCBAPT1_02BEGIN_4</vt:lpstr>
      <vt:lpstr>'GLIC_2021-Annu_SCBAPT1'!SCBAPT1_02BEGIN_5</vt:lpstr>
      <vt:lpstr>'GLIC_2021-Annu_SCBAPT1'!SCBAPT1_02BEGIN_6</vt:lpstr>
      <vt:lpstr>'GLIC_2021-Annu_SCBAPT1'!SCBAPT1_02BEGIN_7.01</vt:lpstr>
      <vt:lpstr>'GLIC_2021-Annu_SCBAPT1'!SCBAPT1_02BEGIN_7.02</vt:lpstr>
      <vt:lpstr>'GLIC_2021-Annu_SCBAPT1'!SCBAPT1_02BEGIN_7.03</vt:lpstr>
      <vt:lpstr>'GLIC_2021-Annu_SCBAPT1'!SCBAPT1_02BEGIN_8</vt:lpstr>
      <vt:lpstr>'GLIC_2021-Annu_SCBAPT1'!SCBAPT1_02BEGIN_9</vt:lpstr>
      <vt:lpstr>'GLIC_2021-Annu_SCBAPT1'!SCBAPT1_02ENDIN_10</vt:lpstr>
      <vt:lpstr>'GLIC_2021-Annu_SCBAPT1'!SCBAPT1_02ENDIN_11</vt:lpstr>
      <vt:lpstr>'GLIC_2021-Annu_SCBAPT1'!SCBAPT1_02ENDIN_12</vt:lpstr>
      <vt:lpstr>'GLIC_2021-Annu_SCBAPT1'!SCBAPT1_02ENDIN_13</vt:lpstr>
      <vt:lpstr>'GLIC_2021-Annu_SCBAPT1'!SCBAPT1_02ENDIN_14</vt:lpstr>
      <vt:lpstr>'GLIC_2021-Annu_SCBAPT1'!SCBAPT1_02ENDIN_15</vt:lpstr>
      <vt:lpstr>'GLIC_2021-Annu_SCBAPT1'!SCBAPT1_02ENDIN_16</vt:lpstr>
      <vt:lpstr>'GLIC_2021-Annu_SCBAPT1'!SCBAPT1_02ENDIN_17</vt:lpstr>
      <vt:lpstr>'GLIC_2021-Annu_SCBAPT1'!SCBAPT1_02ENDIN_18</vt:lpstr>
      <vt:lpstr>'GLIC_2021-Annu_SCBAPT1'!SCBAPT1_02ENDIN_19</vt:lpstr>
      <vt:lpstr>'GLIC_2021-Annu_SCBAPT1'!SCBAPT1_02ENDIN_2</vt:lpstr>
      <vt:lpstr>'GLIC_2021-Annu_SCBAPT1'!SCBAPT1_02ENDIN_20</vt:lpstr>
      <vt:lpstr>'GLIC_2021-Annu_SCBAPT1'!SCBAPT1_02ENDIN_21</vt:lpstr>
      <vt:lpstr>'GLIC_2021-Annu_SCBAPT1'!SCBAPT1_02ENDIN_22</vt:lpstr>
      <vt:lpstr>'GLIC_2021-Annu_SCBAPT1'!SCBAPT1_02ENDIN_23</vt:lpstr>
      <vt:lpstr>'GLIC_2021-Annu_SCBAPT1'!SCBAPT1_02ENDIN_24</vt:lpstr>
      <vt:lpstr>'GLIC_2021-Annu_SCBAPT1'!SCBAPT1_02ENDIN_25</vt:lpstr>
      <vt:lpstr>'GLIC_2021-Annu_SCBAPT1'!SCBAPT1_02ENDIN_26</vt:lpstr>
      <vt:lpstr>'GLIC_2021-Annu_SCBAPT1'!SCBAPT1_02ENDIN_27</vt:lpstr>
      <vt:lpstr>'GLIC_2021-Annu_SCBAPT1'!SCBAPT1_02ENDIN_3</vt:lpstr>
      <vt:lpstr>'GLIC_2021-Annu_SCBAPT1'!SCBAPT1_02ENDIN_4</vt:lpstr>
      <vt:lpstr>'GLIC_2021-Annu_SCBAPT1'!SCBAPT1_02ENDIN_5</vt:lpstr>
      <vt:lpstr>'GLIC_2021-Annu_SCBAPT1'!SCBAPT1_02ENDIN_6</vt:lpstr>
      <vt:lpstr>'GLIC_2021-Annu_SCBAPT1'!SCBAPT1_02ENDIN_7.01</vt:lpstr>
      <vt:lpstr>'GLIC_2021-Annu_SCBAPT1'!SCBAPT1_02ENDIN_7.02</vt:lpstr>
      <vt:lpstr>'GLIC_2021-Annu_SCBAPT1'!SCBAPT1_02ENDIN_7.03</vt:lpstr>
      <vt:lpstr>'GLIC_2021-Annu_SCBAPT1'!SCBAPT1_02ENDIN_8</vt:lpstr>
      <vt:lpstr>'GLIC_2021-Annu_SCBAPT1'!SCBAPT1_02ENDIN_9</vt:lpstr>
      <vt:lpstr>'GLIC_2021-Annu_SCBAPT1'!SCBAPT1_0300000_Range</vt:lpstr>
      <vt:lpstr>'GLIC_2021-Annu_SCBAPT1'!SCBAPT1_0399999_10</vt:lpstr>
      <vt:lpstr>'GLIC_2021-Annu_SCBAPT1'!SCBAPT1_0399999_11</vt:lpstr>
      <vt:lpstr>'GLIC_2021-Annu_SCBAPT1'!SCBAPT1_0399999_12</vt:lpstr>
      <vt:lpstr>'GLIC_2021-Annu_SCBAPT1'!SCBAPT1_0399999_13</vt:lpstr>
      <vt:lpstr>'GLIC_2021-Annu_SCBAPT1'!SCBAPT1_0399999_14</vt:lpstr>
      <vt:lpstr>'GLIC_2021-Annu_SCBAPT1'!SCBAPT1_0399999_15</vt:lpstr>
      <vt:lpstr>'GLIC_2021-Annu_SCBAPT1'!SCBAPT1_0399999_16</vt:lpstr>
      <vt:lpstr>'GLIC_2021-Annu_SCBAPT1'!SCBAPT1_0399999_17</vt:lpstr>
      <vt:lpstr>'GLIC_2021-Annu_SCBAPT1'!SCBAPT1_0399999_18</vt:lpstr>
      <vt:lpstr>'GLIC_2021-Annu_SCBAPT1'!SCBAPT1_0399999_19</vt:lpstr>
      <vt:lpstr>'GLIC_2021-Annu_SCBAPT1'!SCBAPT1_03BEGIN_1</vt:lpstr>
      <vt:lpstr>'GLIC_2021-Annu_SCBAPT1'!SCBAPT1_03BEGIN_10</vt:lpstr>
      <vt:lpstr>'GLIC_2021-Annu_SCBAPT1'!SCBAPT1_03BEGIN_11</vt:lpstr>
      <vt:lpstr>'GLIC_2021-Annu_SCBAPT1'!SCBAPT1_03BEGIN_12</vt:lpstr>
      <vt:lpstr>'GLIC_2021-Annu_SCBAPT1'!SCBAPT1_03BEGIN_13</vt:lpstr>
      <vt:lpstr>'GLIC_2021-Annu_SCBAPT1'!SCBAPT1_03BEGIN_14</vt:lpstr>
      <vt:lpstr>'GLIC_2021-Annu_SCBAPT1'!SCBAPT1_03BEGIN_15</vt:lpstr>
      <vt:lpstr>'GLIC_2021-Annu_SCBAPT1'!SCBAPT1_03BEGIN_16</vt:lpstr>
      <vt:lpstr>'GLIC_2021-Annu_SCBAPT1'!SCBAPT1_03BEGIN_17</vt:lpstr>
      <vt:lpstr>'GLIC_2021-Annu_SCBAPT1'!SCBAPT1_03BEGIN_18</vt:lpstr>
      <vt:lpstr>'GLIC_2021-Annu_SCBAPT1'!SCBAPT1_03BEGIN_19</vt:lpstr>
      <vt:lpstr>'GLIC_2021-Annu_SCBAPT1'!SCBAPT1_03BEGIN_2</vt:lpstr>
      <vt:lpstr>'GLIC_2021-Annu_SCBAPT1'!SCBAPT1_03BEGIN_20</vt:lpstr>
      <vt:lpstr>'GLIC_2021-Annu_SCBAPT1'!SCBAPT1_03BEGIN_21</vt:lpstr>
      <vt:lpstr>'GLIC_2021-Annu_SCBAPT1'!SCBAPT1_03BEGIN_22</vt:lpstr>
      <vt:lpstr>'GLIC_2021-Annu_SCBAPT1'!SCBAPT1_03BEGIN_23</vt:lpstr>
      <vt:lpstr>'GLIC_2021-Annu_SCBAPT1'!SCBAPT1_03BEGIN_24</vt:lpstr>
      <vt:lpstr>'GLIC_2021-Annu_SCBAPT1'!SCBAPT1_03BEGIN_25</vt:lpstr>
      <vt:lpstr>'GLIC_2021-Annu_SCBAPT1'!SCBAPT1_03BEGIN_26</vt:lpstr>
      <vt:lpstr>'GLIC_2021-Annu_SCBAPT1'!SCBAPT1_03BEGIN_27</vt:lpstr>
      <vt:lpstr>'GLIC_2021-Annu_SCBAPT1'!SCBAPT1_03BEGIN_3</vt:lpstr>
      <vt:lpstr>'GLIC_2021-Annu_SCBAPT1'!SCBAPT1_03BEGIN_4</vt:lpstr>
      <vt:lpstr>'GLIC_2021-Annu_SCBAPT1'!SCBAPT1_03BEGIN_5</vt:lpstr>
      <vt:lpstr>'GLIC_2021-Annu_SCBAPT1'!SCBAPT1_03BEGIN_6</vt:lpstr>
      <vt:lpstr>'GLIC_2021-Annu_SCBAPT1'!SCBAPT1_03BEGIN_7.01</vt:lpstr>
      <vt:lpstr>'GLIC_2021-Annu_SCBAPT1'!SCBAPT1_03BEGIN_7.02</vt:lpstr>
      <vt:lpstr>'GLIC_2021-Annu_SCBAPT1'!SCBAPT1_03BEGIN_7.03</vt:lpstr>
      <vt:lpstr>'GLIC_2021-Annu_SCBAPT1'!SCBAPT1_03BEGIN_8</vt:lpstr>
      <vt:lpstr>'GLIC_2021-Annu_SCBAPT1'!SCBAPT1_03BEGIN_9</vt:lpstr>
      <vt:lpstr>'GLIC_2021-Annu_SCBAPT1'!SCBAPT1_03ENDIN_10</vt:lpstr>
      <vt:lpstr>'GLIC_2021-Annu_SCBAPT1'!SCBAPT1_03ENDIN_11</vt:lpstr>
      <vt:lpstr>'GLIC_2021-Annu_SCBAPT1'!SCBAPT1_03ENDIN_12</vt:lpstr>
      <vt:lpstr>'GLIC_2021-Annu_SCBAPT1'!SCBAPT1_03ENDIN_13</vt:lpstr>
      <vt:lpstr>'GLIC_2021-Annu_SCBAPT1'!SCBAPT1_03ENDIN_14</vt:lpstr>
      <vt:lpstr>'GLIC_2021-Annu_SCBAPT1'!SCBAPT1_03ENDIN_15</vt:lpstr>
      <vt:lpstr>'GLIC_2021-Annu_SCBAPT1'!SCBAPT1_03ENDIN_16</vt:lpstr>
      <vt:lpstr>'GLIC_2021-Annu_SCBAPT1'!SCBAPT1_03ENDIN_17</vt:lpstr>
      <vt:lpstr>'GLIC_2021-Annu_SCBAPT1'!SCBAPT1_03ENDIN_18</vt:lpstr>
      <vt:lpstr>'GLIC_2021-Annu_SCBAPT1'!SCBAPT1_03ENDIN_19</vt:lpstr>
      <vt:lpstr>'GLIC_2021-Annu_SCBAPT1'!SCBAPT1_03ENDIN_2</vt:lpstr>
      <vt:lpstr>'GLIC_2021-Annu_SCBAPT1'!SCBAPT1_03ENDIN_20</vt:lpstr>
      <vt:lpstr>'GLIC_2021-Annu_SCBAPT1'!SCBAPT1_03ENDIN_21</vt:lpstr>
      <vt:lpstr>'GLIC_2021-Annu_SCBAPT1'!SCBAPT1_03ENDIN_22</vt:lpstr>
      <vt:lpstr>'GLIC_2021-Annu_SCBAPT1'!SCBAPT1_03ENDIN_23</vt:lpstr>
      <vt:lpstr>'GLIC_2021-Annu_SCBAPT1'!SCBAPT1_03ENDIN_24</vt:lpstr>
      <vt:lpstr>'GLIC_2021-Annu_SCBAPT1'!SCBAPT1_03ENDIN_25</vt:lpstr>
      <vt:lpstr>'GLIC_2021-Annu_SCBAPT1'!SCBAPT1_03ENDIN_26</vt:lpstr>
      <vt:lpstr>'GLIC_2021-Annu_SCBAPT1'!SCBAPT1_03ENDIN_27</vt:lpstr>
      <vt:lpstr>'GLIC_2021-Annu_SCBAPT1'!SCBAPT1_03ENDIN_3</vt:lpstr>
      <vt:lpstr>'GLIC_2021-Annu_SCBAPT1'!SCBAPT1_03ENDIN_4</vt:lpstr>
      <vt:lpstr>'GLIC_2021-Annu_SCBAPT1'!SCBAPT1_03ENDIN_5</vt:lpstr>
      <vt:lpstr>'GLIC_2021-Annu_SCBAPT1'!SCBAPT1_03ENDIN_6</vt:lpstr>
      <vt:lpstr>'GLIC_2021-Annu_SCBAPT1'!SCBAPT1_03ENDIN_7.01</vt:lpstr>
      <vt:lpstr>'GLIC_2021-Annu_SCBAPT1'!SCBAPT1_03ENDIN_7.02</vt:lpstr>
      <vt:lpstr>'GLIC_2021-Annu_SCBAPT1'!SCBAPT1_03ENDIN_7.03</vt:lpstr>
      <vt:lpstr>'GLIC_2021-Annu_SCBAPT1'!SCBAPT1_03ENDIN_8</vt:lpstr>
      <vt:lpstr>'GLIC_2021-Annu_SCBAPT1'!SCBAPT1_03ENDIN_9</vt:lpstr>
      <vt:lpstr>'GLIC_2021-Annu_SCBAPT1'!SCBAPT1_0400000_Range</vt:lpstr>
      <vt:lpstr>'GLIC_2021-Annu_SCBAPT1'!SCBAPT1_0499999_10</vt:lpstr>
      <vt:lpstr>'GLIC_2021-Annu_SCBAPT1'!SCBAPT1_0499999_11</vt:lpstr>
      <vt:lpstr>'GLIC_2021-Annu_SCBAPT1'!SCBAPT1_0499999_12</vt:lpstr>
      <vt:lpstr>'GLIC_2021-Annu_SCBAPT1'!SCBAPT1_0499999_13</vt:lpstr>
      <vt:lpstr>'GLIC_2021-Annu_SCBAPT1'!SCBAPT1_0499999_14</vt:lpstr>
      <vt:lpstr>'GLIC_2021-Annu_SCBAPT1'!SCBAPT1_0499999_15</vt:lpstr>
      <vt:lpstr>'GLIC_2021-Annu_SCBAPT1'!SCBAPT1_0499999_16</vt:lpstr>
      <vt:lpstr>'GLIC_2021-Annu_SCBAPT1'!SCBAPT1_0499999_17</vt:lpstr>
      <vt:lpstr>'GLIC_2021-Annu_SCBAPT1'!SCBAPT1_0499999_18</vt:lpstr>
      <vt:lpstr>'GLIC_2021-Annu_SCBAPT1'!SCBAPT1_0499999_19</vt:lpstr>
      <vt:lpstr>'GLIC_2021-Annu_SCBAPT1'!SCBAPT1_04BEGIN_1</vt:lpstr>
      <vt:lpstr>'GLIC_2021-Annu_SCBAPT1'!SCBAPT1_04BEGIN_10</vt:lpstr>
      <vt:lpstr>'GLIC_2021-Annu_SCBAPT1'!SCBAPT1_04BEGIN_11</vt:lpstr>
      <vt:lpstr>'GLIC_2021-Annu_SCBAPT1'!SCBAPT1_04BEGIN_12</vt:lpstr>
      <vt:lpstr>'GLIC_2021-Annu_SCBAPT1'!SCBAPT1_04BEGIN_13</vt:lpstr>
      <vt:lpstr>'GLIC_2021-Annu_SCBAPT1'!SCBAPT1_04BEGIN_14</vt:lpstr>
      <vt:lpstr>'GLIC_2021-Annu_SCBAPT1'!SCBAPT1_04BEGIN_15</vt:lpstr>
      <vt:lpstr>'GLIC_2021-Annu_SCBAPT1'!SCBAPT1_04BEGIN_16</vt:lpstr>
      <vt:lpstr>'GLIC_2021-Annu_SCBAPT1'!SCBAPT1_04BEGIN_17</vt:lpstr>
      <vt:lpstr>'GLIC_2021-Annu_SCBAPT1'!SCBAPT1_04BEGIN_18</vt:lpstr>
      <vt:lpstr>'GLIC_2021-Annu_SCBAPT1'!SCBAPT1_04BEGIN_19</vt:lpstr>
      <vt:lpstr>'GLIC_2021-Annu_SCBAPT1'!SCBAPT1_04BEGIN_2</vt:lpstr>
      <vt:lpstr>'GLIC_2021-Annu_SCBAPT1'!SCBAPT1_04BEGIN_20</vt:lpstr>
      <vt:lpstr>'GLIC_2021-Annu_SCBAPT1'!SCBAPT1_04BEGIN_21</vt:lpstr>
      <vt:lpstr>'GLIC_2021-Annu_SCBAPT1'!SCBAPT1_04BEGIN_22</vt:lpstr>
      <vt:lpstr>'GLIC_2021-Annu_SCBAPT1'!SCBAPT1_04BEGIN_23</vt:lpstr>
      <vt:lpstr>'GLIC_2021-Annu_SCBAPT1'!SCBAPT1_04BEGIN_24</vt:lpstr>
      <vt:lpstr>'GLIC_2021-Annu_SCBAPT1'!SCBAPT1_04BEGIN_25</vt:lpstr>
      <vt:lpstr>'GLIC_2021-Annu_SCBAPT1'!SCBAPT1_04BEGIN_26</vt:lpstr>
      <vt:lpstr>'GLIC_2021-Annu_SCBAPT1'!SCBAPT1_04BEGIN_27</vt:lpstr>
      <vt:lpstr>'GLIC_2021-Annu_SCBAPT1'!SCBAPT1_04BEGIN_3</vt:lpstr>
      <vt:lpstr>'GLIC_2021-Annu_SCBAPT1'!SCBAPT1_04BEGIN_4</vt:lpstr>
      <vt:lpstr>'GLIC_2021-Annu_SCBAPT1'!SCBAPT1_04BEGIN_5</vt:lpstr>
      <vt:lpstr>'GLIC_2021-Annu_SCBAPT1'!SCBAPT1_04BEGIN_6</vt:lpstr>
      <vt:lpstr>'GLIC_2021-Annu_SCBAPT1'!SCBAPT1_04BEGIN_7.01</vt:lpstr>
      <vt:lpstr>'GLIC_2021-Annu_SCBAPT1'!SCBAPT1_04BEGIN_7.02</vt:lpstr>
      <vt:lpstr>'GLIC_2021-Annu_SCBAPT1'!SCBAPT1_04BEGIN_7.03</vt:lpstr>
      <vt:lpstr>'GLIC_2021-Annu_SCBAPT1'!SCBAPT1_04BEGIN_8</vt:lpstr>
      <vt:lpstr>'GLIC_2021-Annu_SCBAPT1'!SCBAPT1_04BEGIN_9</vt:lpstr>
      <vt:lpstr>'GLIC_2021-Annu_SCBAPT1'!SCBAPT1_04ENDIN_10</vt:lpstr>
      <vt:lpstr>'GLIC_2021-Annu_SCBAPT1'!SCBAPT1_04ENDIN_11</vt:lpstr>
      <vt:lpstr>'GLIC_2021-Annu_SCBAPT1'!SCBAPT1_04ENDIN_12</vt:lpstr>
      <vt:lpstr>'GLIC_2021-Annu_SCBAPT1'!SCBAPT1_04ENDIN_13</vt:lpstr>
      <vt:lpstr>'GLIC_2021-Annu_SCBAPT1'!SCBAPT1_04ENDIN_14</vt:lpstr>
      <vt:lpstr>'GLIC_2021-Annu_SCBAPT1'!SCBAPT1_04ENDIN_15</vt:lpstr>
      <vt:lpstr>'GLIC_2021-Annu_SCBAPT1'!SCBAPT1_04ENDIN_16</vt:lpstr>
      <vt:lpstr>'GLIC_2021-Annu_SCBAPT1'!SCBAPT1_04ENDIN_17</vt:lpstr>
      <vt:lpstr>'GLIC_2021-Annu_SCBAPT1'!SCBAPT1_04ENDIN_18</vt:lpstr>
      <vt:lpstr>'GLIC_2021-Annu_SCBAPT1'!SCBAPT1_04ENDIN_19</vt:lpstr>
      <vt:lpstr>'GLIC_2021-Annu_SCBAPT1'!SCBAPT1_04ENDIN_2</vt:lpstr>
      <vt:lpstr>'GLIC_2021-Annu_SCBAPT1'!SCBAPT1_04ENDIN_20</vt:lpstr>
      <vt:lpstr>'GLIC_2021-Annu_SCBAPT1'!SCBAPT1_04ENDIN_21</vt:lpstr>
      <vt:lpstr>'GLIC_2021-Annu_SCBAPT1'!SCBAPT1_04ENDIN_22</vt:lpstr>
      <vt:lpstr>'GLIC_2021-Annu_SCBAPT1'!SCBAPT1_04ENDIN_23</vt:lpstr>
      <vt:lpstr>'GLIC_2021-Annu_SCBAPT1'!SCBAPT1_04ENDIN_24</vt:lpstr>
      <vt:lpstr>'GLIC_2021-Annu_SCBAPT1'!SCBAPT1_04ENDIN_25</vt:lpstr>
      <vt:lpstr>'GLIC_2021-Annu_SCBAPT1'!SCBAPT1_04ENDIN_26</vt:lpstr>
      <vt:lpstr>'GLIC_2021-Annu_SCBAPT1'!SCBAPT1_04ENDIN_27</vt:lpstr>
      <vt:lpstr>'GLIC_2021-Annu_SCBAPT1'!SCBAPT1_04ENDIN_3</vt:lpstr>
      <vt:lpstr>'GLIC_2021-Annu_SCBAPT1'!SCBAPT1_04ENDIN_4</vt:lpstr>
      <vt:lpstr>'GLIC_2021-Annu_SCBAPT1'!SCBAPT1_04ENDIN_5</vt:lpstr>
      <vt:lpstr>'GLIC_2021-Annu_SCBAPT1'!SCBAPT1_04ENDIN_6</vt:lpstr>
      <vt:lpstr>'GLIC_2021-Annu_SCBAPT1'!SCBAPT1_04ENDIN_7.01</vt:lpstr>
      <vt:lpstr>'GLIC_2021-Annu_SCBAPT1'!SCBAPT1_04ENDIN_7.02</vt:lpstr>
      <vt:lpstr>'GLIC_2021-Annu_SCBAPT1'!SCBAPT1_04ENDIN_7.03</vt:lpstr>
      <vt:lpstr>'GLIC_2021-Annu_SCBAPT1'!SCBAPT1_04ENDIN_8</vt:lpstr>
      <vt:lpstr>'GLIC_2021-Annu_SCBAPT1'!SCBAPT1_04ENDIN_9</vt:lpstr>
      <vt:lpstr>'GLIC_2021-Annu_SCBAPT1'!SCBAPT1_0500000_Range</vt:lpstr>
      <vt:lpstr>'GLIC_2021-Annu_SCBAPT1'!SCBAPT1_0599999_10</vt:lpstr>
      <vt:lpstr>'GLIC_2021-Annu_SCBAPT1'!SCBAPT1_0599999_11</vt:lpstr>
      <vt:lpstr>'GLIC_2021-Annu_SCBAPT1'!SCBAPT1_0599999_12</vt:lpstr>
      <vt:lpstr>'GLIC_2021-Annu_SCBAPT1'!SCBAPT1_0599999_13</vt:lpstr>
      <vt:lpstr>'GLIC_2021-Annu_SCBAPT1'!SCBAPT1_0599999_14</vt:lpstr>
      <vt:lpstr>'GLIC_2021-Annu_SCBAPT1'!SCBAPT1_0599999_15</vt:lpstr>
      <vt:lpstr>'GLIC_2021-Annu_SCBAPT1'!SCBAPT1_0599999_16</vt:lpstr>
      <vt:lpstr>'GLIC_2021-Annu_SCBAPT1'!SCBAPT1_0599999_17</vt:lpstr>
      <vt:lpstr>'GLIC_2021-Annu_SCBAPT1'!SCBAPT1_0599999_18</vt:lpstr>
      <vt:lpstr>'GLIC_2021-Annu_SCBAPT1'!SCBAPT1_0599999_19</vt:lpstr>
      <vt:lpstr>'GLIC_2021-Annu_SCBAPT1'!SCBAPT1_05BEGIN_1</vt:lpstr>
      <vt:lpstr>'GLIC_2021-Annu_SCBAPT1'!SCBAPT1_05BEGIN_10</vt:lpstr>
      <vt:lpstr>'GLIC_2021-Annu_SCBAPT1'!SCBAPT1_05BEGIN_11</vt:lpstr>
      <vt:lpstr>'GLIC_2021-Annu_SCBAPT1'!SCBAPT1_05BEGIN_12</vt:lpstr>
      <vt:lpstr>'GLIC_2021-Annu_SCBAPT1'!SCBAPT1_05BEGIN_13</vt:lpstr>
      <vt:lpstr>'GLIC_2021-Annu_SCBAPT1'!SCBAPT1_05BEGIN_14</vt:lpstr>
      <vt:lpstr>'GLIC_2021-Annu_SCBAPT1'!SCBAPT1_05BEGIN_15</vt:lpstr>
      <vt:lpstr>'GLIC_2021-Annu_SCBAPT1'!SCBAPT1_05BEGIN_16</vt:lpstr>
      <vt:lpstr>'GLIC_2021-Annu_SCBAPT1'!SCBAPT1_05BEGIN_17</vt:lpstr>
      <vt:lpstr>'GLIC_2021-Annu_SCBAPT1'!SCBAPT1_05BEGIN_18</vt:lpstr>
      <vt:lpstr>'GLIC_2021-Annu_SCBAPT1'!SCBAPT1_05BEGIN_19</vt:lpstr>
      <vt:lpstr>'GLIC_2021-Annu_SCBAPT1'!SCBAPT1_05BEGIN_2</vt:lpstr>
      <vt:lpstr>'GLIC_2021-Annu_SCBAPT1'!SCBAPT1_05BEGIN_20</vt:lpstr>
      <vt:lpstr>'GLIC_2021-Annu_SCBAPT1'!SCBAPT1_05BEGIN_21</vt:lpstr>
      <vt:lpstr>'GLIC_2021-Annu_SCBAPT1'!SCBAPT1_05BEGIN_22</vt:lpstr>
      <vt:lpstr>'GLIC_2021-Annu_SCBAPT1'!SCBAPT1_05BEGIN_23</vt:lpstr>
      <vt:lpstr>'GLIC_2021-Annu_SCBAPT1'!SCBAPT1_05BEGIN_24</vt:lpstr>
      <vt:lpstr>'GLIC_2021-Annu_SCBAPT1'!SCBAPT1_05BEGIN_25</vt:lpstr>
      <vt:lpstr>'GLIC_2021-Annu_SCBAPT1'!SCBAPT1_05BEGIN_26</vt:lpstr>
      <vt:lpstr>'GLIC_2021-Annu_SCBAPT1'!SCBAPT1_05BEGIN_27</vt:lpstr>
      <vt:lpstr>'GLIC_2021-Annu_SCBAPT1'!SCBAPT1_05BEGIN_3</vt:lpstr>
      <vt:lpstr>'GLIC_2021-Annu_SCBAPT1'!SCBAPT1_05BEGIN_4</vt:lpstr>
      <vt:lpstr>'GLIC_2021-Annu_SCBAPT1'!SCBAPT1_05BEGIN_5</vt:lpstr>
      <vt:lpstr>'GLIC_2021-Annu_SCBAPT1'!SCBAPT1_05BEGIN_6</vt:lpstr>
      <vt:lpstr>'GLIC_2021-Annu_SCBAPT1'!SCBAPT1_05BEGIN_7.01</vt:lpstr>
      <vt:lpstr>'GLIC_2021-Annu_SCBAPT1'!SCBAPT1_05BEGIN_7.02</vt:lpstr>
      <vt:lpstr>'GLIC_2021-Annu_SCBAPT1'!SCBAPT1_05BEGIN_7.03</vt:lpstr>
      <vt:lpstr>'GLIC_2021-Annu_SCBAPT1'!SCBAPT1_05BEGIN_8</vt:lpstr>
      <vt:lpstr>'GLIC_2021-Annu_SCBAPT1'!SCBAPT1_05BEGIN_9</vt:lpstr>
      <vt:lpstr>'GLIC_2021-Annu_SCBAPT1'!SCBAPT1_05ENDIN_10</vt:lpstr>
      <vt:lpstr>'GLIC_2021-Annu_SCBAPT1'!SCBAPT1_05ENDIN_11</vt:lpstr>
      <vt:lpstr>'GLIC_2021-Annu_SCBAPT1'!SCBAPT1_05ENDIN_12</vt:lpstr>
      <vt:lpstr>'GLIC_2021-Annu_SCBAPT1'!SCBAPT1_05ENDIN_13</vt:lpstr>
      <vt:lpstr>'GLIC_2021-Annu_SCBAPT1'!SCBAPT1_05ENDIN_14</vt:lpstr>
      <vt:lpstr>'GLIC_2021-Annu_SCBAPT1'!SCBAPT1_05ENDIN_15</vt:lpstr>
      <vt:lpstr>'GLIC_2021-Annu_SCBAPT1'!SCBAPT1_05ENDIN_16</vt:lpstr>
      <vt:lpstr>'GLIC_2021-Annu_SCBAPT1'!SCBAPT1_05ENDIN_17</vt:lpstr>
      <vt:lpstr>'GLIC_2021-Annu_SCBAPT1'!SCBAPT1_05ENDIN_18</vt:lpstr>
      <vt:lpstr>'GLIC_2021-Annu_SCBAPT1'!SCBAPT1_05ENDIN_19</vt:lpstr>
      <vt:lpstr>'GLIC_2021-Annu_SCBAPT1'!SCBAPT1_05ENDIN_2</vt:lpstr>
      <vt:lpstr>'GLIC_2021-Annu_SCBAPT1'!SCBAPT1_05ENDIN_20</vt:lpstr>
      <vt:lpstr>'GLIC_2021-Annu_SCBAPT1'!SCBAPT1_05ENDIN_21</vt:lpstr>
      <vt:lpstr>'GLIC_2021-Annu_SCBAPT1'!SCBAPT1_05ENDIN_22</vt:lpstr>
      <vt:lpstr>'GLIC_2021-Annu_SCBAPT1'!SCBAPT1_05ENDIN_23</vt:lpstr>
      <vt:lpstr>'GLIC_2021-Annu_SCBAPT1'!SCBAPT1_05ENDIN_24</vt:lpstr>
      <vt:lpstr>'GLIC_2021-Annu_SCBAPT1'!SCBAPT1_05ENDIN_25</vt:lpstr>
      <vt:lpstr>'GLIC_2021-Annu_SCBAPT1'!SCBAPT1_05ENDIN_26</vt:lpstr>
      <vt:lpstr>'GLIC_2021-Annu_SCBAPT1'!SCBAPT1_05ENDIN_27</vt:lpstr>
      <vt:lpstr>'GLIC_2021-Annu_SCBAPT1'!SCBAPT1_05ENDIN_3</vt:lpstr>
      <vt:lpstr>'GLIC_2021-Annu_SCBAPT1'!SCBAPT1_05ENDIN_4</vt:lpstr>
      <vt:lpstr>'GLIC_2021-Annu_SCBAPT1'!SCBAPT1_05ENDIN_5</vt:lpstr>
      <vt:lpstr>'GLIC_2021-Annu_SCBAPT1'!SCBAPT1_05ENDIN_6</vt:lpstr>
      <vt:lpstr>'GLIC_2021-Annu_SCBAPT1'!SCBAPT1_05ENDIN_7.01</vt:lpstr>
      <vt:lpstr>'GLIC_2021-Annu_SCBAPT1'!SCBAPT1_05ENDIN_7.02</vt:lpstr>
      <vt:lpstr>'GLIC_2021-Annu_SCBAPT1'!SCBAPT1_05ENDIN_7.03</vt:lpstr>
      <vt:lpstr>'GLIC_2021-Annu_SCBAPT1'!SCBAPT1_05ENDIN_8</vt:lpstr>
      <vt:lpstr>'GLIC_2021-Annu_SCBAPT1'!SCBAPT1_05ENDIN_9</vt:lpstr>
      <vt:lpstr>'GLIC_2021-Annu_SCBAPT1'!SCBAPT1_0600000_Range</vt:lpstr>
      <vt:lpstr>'GLIC_2021-Annu_SCBAPT1'!SCBAPT1_0699999_10</vt:lpstr>
      <vt:lpstr>'GLIC_2021-Annu_SCBAPT1'!SCBAPT1_0699999_11</vt:lpstr>
      <vt:lpstr>'GLIC_2021-Annu_SCBAPT1'!SCBAPT1_0699999_12</vt:lpstr>
      <vt:lpstr>'GLIC_2021-Annu_SCBAPT1'!SCBAPT1_0699999_13</vt:lpstr>
      <vt:lpstr>'GLIC_2021-Annu_SCBAPT1'!SCBAPT1_0699999_14</vt:lpstr>
      <vt:lpstr>'GLIC_2021-Annu_SCBAPT1'!SCBAPT1_0699999_15</vt:lpstr>
      <vt:lpstr>'GLIC_2021-Annu_SCBAPT1'!SCBAPT1_0699999_16</vt:lpstr>
      <vt:lpstr>'GLIC_2021-Annu_SCBAPT1'!SCBAPT1_0699999_17</vt:lpstr>
      <vt:lpstr>'GLIC_2021-Annu_SCBAPT1'!SCBAPT1_0699999_18</vt:lpstr>
      <vt:lpstr>'GLIC_2021-Annu_SCBAPT1'!SCBAPT1_0699999_19</vt:lpstr>
      <vt:lpstr>'GLIC_2021-Annu_SCBAPT1'!SCBAPT1_06BEGIN_1</vt:lpstr>
      <vt:lpstr>'GLIC_2021-Annu_SCBAPT1'!SCBAPT1_06BEGIN_10</vt:lpstr>
      <vt:lpstr>'GLIC_2021-Annu_SCBAPT1'!SCBAPT1_06BEGIN_11</vt:lpstr>
      <vt:lpstr>'GLIC_2021-Annu_SCBAPT1'!SCBAPT1_06BEGIN_12</vt:lpstr>
      <vt:lpstr>'GLIC_2021-Annu_SCBAPT1'!SCBAPT1_06BEGIN_13</vt:lpstr>
      <vt:lpstr>'GLIC_2021-Annu_SCBAPT1'!SCBAPT1_06BEGIN_14</vt:lpstr>
      <vt:lpstr>'GLIC_2021-Annu_SCBAPT1'!SCBAPT1_06BEGIN_15</vt:lpstr>
      <vt:lpstr>'GLIC_2021-Annu_SCBAPT1'!SCBAPT1_06BEGIN_16</vt:lpstr>
      <vt:lpstr>'GLIC_2021-Annu_SCBAPT1'!SCBAPT1_06BEGIN_17</vt:lpstr>
      <vt:lpstr>'GLIC_2021-Annu_SCBAPT1'!SCBAPT1_06BEGIN_18</vt:lpstr>
      <vt:lpstr>'GLIC_2021-Annu_SCBAPT1'!SCBAPT1_06BEGIN_19</vt:lpstr>
      <vt:lpstr>'GLIC_2021-Annu_SCBAPT1'!SCBAPT1_06BEGIN_2</vt:lpstr>
      <vt:lpstr>'GLIC_2021-Annu_SCBAPT1'!SCBAPT1_06BEGIN_20</vt:lpstr>
      <vt:lpstr>'GLIC_2021-Annu_SCBAPT1'!SCBAPT1_06BEGIN_21</vt:lpstr>
      <vt:lpstr>'GLIC_2021-Annu_SCBAPT1'!SCBAPT1_06BEGIN_22</vt:lpstr>
      <vt:lpstr>'GLIC_2021-Annu_SCBAPT1'!SCBAPT1_06BEGIN_23</vt:lpstr>
      <vt:lpstr>'GLIC_2021-Annu_SCBAPT1'!SCBAPT1_06BEGIN_24</vt:lpstr>
      <vt:lpstr>'GLIC_2021-Annu_SCBAPT1'!SCBAPT1_06BEGIN_25</vt:lpstr>
      <vt:lpstr>'GLIC_2021-Annu_SCBAPT1'!SCBAPT1_06BEGIN_26</vt:lpstr>
      <vt:lpstr>'GLIC_2021-Annu_SCBAPT1'!SCBAPT1_06BEGIN_27</vt:lpstr>
      <vt:lpstr>'GLIC_2021-Annu_SCBAPT1'!SCBAPT1_06BEGIN_3</vt:lpstr>
      <vt:lpstr>'GLIC_2021-Annu_SCBAPT1'!SCBAPT1_06BEGIN_4</vt:lpstr>
      <vt:lpstr>'GLIC_2021-Annu_SCBAPT1'!SCBAPT1_06BEGIN_5</vt:lpstr>
      <vt:lpstr>'GLIC_2021-Annu_SCBAPT1'!SCBAPT1_06BEGIN_6</vt:lpstr>
      <vt:lpstr>'GLIC_2021-Annu_SCBAPT1'!SCBAPT1_06BEGIN_7.01</vt:lpstr>
      <vt:lpstr>'GLIC_2021-Annu_SCBAPT1'!SCBAPT1_06BEGIN_7.02</vt:lpstr>
      <vt:lpstr>'GLIC_2021-Annu_SCBAPT1'!SCBAPT1_06BEGIN_7.03</vt:lpstr>
      <vt:lpstr>'GLIC_2021-Annu_SCBAPT1'!SCBAPT1_06BEGIN_8</vt:lpstr>
      <vt:lpstr>'GLIC_2021-Annu_SCBAPT1'!SCBAPT1_06BEGIN_9</vt:lpstr>
      <vt:lpstr>'GLIC_2021-Annu_SCBAPT1'!SCBAPT1_06ENDIN_10</vt:lpstr>
      <vt:lpstr>'GLIC_2021-Annu_SCBAPT1'!SCBAPT1_06ENDIN_11</vt:lpstr>
      <vt:lpstr>'GLIC_2021-Annu_SCBAPT1'!SCBAPT1_06ENDIN_12</vt:lpstr>
      <vt:lpstr>'GLIC_2021-Annu_SCBAPT1'!SCBAPT1_06ENDIN_13</vt:lpstr>
      <vt:lpstr>'GLIC_2021-Annu_SCBAPT1'!SCBAPT1_06ENDIN_14</vt:lpstr>
      <vt:lpstr>'GLIC_2021-Annu_SCBAPT1'!SCBAPT1_06ENDIN_15</vt:lpstr>
      <vt:lpstr>'GLIC_2021-Annu_SCBAPT1'!SCBAPT1_06ENDIN_16</vt:lpstr>
      <vt:lpstr>'GLIC_2021-Annu_SCBAPT1'!SCBAPT1_06ENDIN_17</vt:lpstr>
      <vt:lpstr>'GLIC_2021-Annu_SCBAPT1'!SCBAPT1_06ENDIN_18</vt:lpstr>
      <vt:lpstr>'GLIC_2021-Annu_SCBAPT1'!SCBAPT1_06ENDIN_19</vt:lpstr>
      <vt:lpstr>'GLIC_2021-Annu_SCBAPT1'!SCBAPT1_06ENDIN_2</vt:lpstr>
      <vt:lpstr>'GLIC_2021-Annu_SCBAPT1'!SCBAPT1_06ENDIN_20</vt:lpstr>
      <vt:lpstr>'GLIC_2021-Annu_SCBAPT1'!SCBAPT1_06ENDIN_21</vt:lpstr>
      <vt:lpstr>'GLIC_2021-Annu_SCBAPT1'!SCBAPT1_06ENDIN_22</vt:lpstr>
      <vt:lpstr>'GLIC_2021-Annu_SCBAPT1'!SCBAPT1_06ENDIN_23</vt:lpstr>
      <vt:lpstr>'GLIC_2021-Annu_SCBAPT1'!SCBAPT1_06ENDIN_24</vt:lpstr>
      <vt:lpstr>'GLIC_2021-Annu_SCBAPT1'!SCBAPT1_06ENDIN_25</vt:lpstr>
      <vt:lpstr>'GLIC_2021-Annu_SCBAPT1'!SCBAPT1_06ENDIN_26</vt:lpstr>
      <vt:lpstr>'GLIC_2021-Annu_SCBAPT1'!SCBAPT1_06ENDIN_27</vt:lpstr>
      <vt:lpstr>'GLIC_2021-Annu_SCBAPT1'!SCBAPT1_06ENDIN_3</vt:lpstr>
      <vt:lpstr>'GLIC_2021-Annu_SCBAPT1'!SCBAPT1_06ENDIN_4</vt:lpstr>
      <vt:lpstr>'GLIC_2021-Annu_SCBAPT1'!SCBAPT1_06ENDIN_5</vt:lpstr>
      <vt:lpstr>'GLIC_2021-Annu_SCBAPT1'!SCBAPT1_06ENDIN_6</vt:lpstr>
      <vt:lpstr>'GLIC_2021-Annu_SCBAPT1'!SCBAPT1_06ENDIN_7.01</vt:lpstr>
      <vt:lpstr>'GLIC_2021-Annu_SCBAPT1'!SCBAPT1_06ENDIN_7.02</vt:lpstr>
      <vt:lpstr>'GLIC_2021-Annu_SCBAPT1'!SCBAPT1_06ENDIN_7.03</vt:lpstr>
      <vt:lpstr>'GLIC_2021-Annu_SCBAPT1'!SCBAPT1_06ENDIN_8</vt:lpstr>
      <vt:lpstr>'GLIC_2021-Annu_SCBAPT1'!SCBAPT1_06ENDIN_9</vt:lpstr>
      <vt:lpstr>'GLIC_2021-Annu_SCBAPT1'!SCBAPT1_0700000_Range</vt:lpstr>
      <vt:lpstr>'GLIC_2021-Annu_SCBAPT1'!SCBAPT1_0799999_10</vt:lpstr>
      <vt:lpstr>'GLIC_2021-Annu_SCBAPT1'!SCBAPT1_0799999_11</vt:lpstr>
      <vt:lpstr>'GLIC_2021-Annu_SCBAPT1'!SCBAPT1_0799999_12</vt:lpstr>
      <vt:lpstr>'GLIC_2021-Annu_SCBAPT1'!SCBAPT1_0799999_13</vt:lpstr>
      <vt:lpstr>'GLIC_2021-Annu_SCBAPT1'!SCBAPT1_0799999_14</vt:lpstr>
      <vt:lpstr>'GLIC_2021-Annu_SCBAPT1'!SCBAPT1_0799999_15</vt:lpstr>
      <vt:lpstr>'GLIC_2021-Annu_SCBAPT1'!SCBAPT1_0799999_16</vt:lpstr>
      <vt:lpstr>'GLIC_2021-Annu_SCBAPT1'!SCBAPT1_0799999_17</vt:lpstr>
      <vt:lpstr>'GLIC_2021-Annu_SCBAPT1'!SCBAPT1_0799999_18</vt:lpstr>
      <vt:lpstr>'GLIC_2021-Annu_SCBAPT1'!SCBAPT1_0799999_19</vt:lpstr>
      <vt:lpstr>'GLIC_2021-Annu_SCBAPT1'!SCBAPT1_07BEGIN_1</vt:lpstr>
      <vt:lpstr>'GLIC_2021-Annu_SCBAPT1'!SCBAPT1_07BEGIN_10</vt:lpstr>
      <vt:lpstr>'GLIC_2021-Annu_SCBAPT1'!SCBAPT1_07BEGIN_11</vt:lpstr>
      <vt:lpstr>'GLIC_2021-Annu_SCBAPT1'!SCBAPT1_07BEGIN_12</vt:lpstr>
      <vt:lpstr>'GLIC_2021-Annu_SCBAPT1'!SCBAPT1_07BEGIN_13</vt:lpstr>
      <vt:lpstr>'GLIC_2021-Annu_SCBAPT1'!SCBAPT1_07BEGIN_14</vt:lpstr>
      <vt:lpstr>'GLIC_2021-Annu_SCBAPT1'!SCBAPT1_07BEGIN_15</vt:lpstr>
      <vt:lpstr>'GLIC_2021-Annu_SCBAPT1'!SCBAPT1_07BEGIN_16</vt:lpstr>
      <vt:lpstr>'GLIC_2021-Annu_SCBAPT1'!SCBAPT1_07BEGIN_17</vt:lpstr>
      <vt:lpstr>'GLIC_2021-Annu_SCBAPT1'!SCBAPT1_07BEGIN_18</vt:lpstr>
      <vt:lpstr>'GLIC_2021-Annu_SCBAPT1'!SCBAPT1_07BEGIN_19</vt:lpstr>
      <vt:lpstr>'GLIC_2021-Annu_SCBAPT1'!SCBAPT1_07BEGIN_2</vt:lpstr>
      <vt:lpstr>'GLIC_2021-Annu_SCBAPT1'!SCBAPT1_07BEGIN_20</vt:lpstr>
      <vt:lpstr>'GLIC_2021-Annu_SCBAPT1'!SCBAPT1_07BEGIN_21</vt:lpstr>
      <vt:lpstr>'GLIC_2021-Annu_SCBAPT1'!SCBAPT1_07BEGIN_22</vt:lpstr>
      <vt:lpstr>'GLIC_2021-Annu_SCBAPT1'!SCBAPT1_07BEGIN_23</vt:lpstr>
      <vt:lpstr>'GLIC_2021-Annu_SCBAPT1'!SCBAPT1_07BEGIN_24</vt:lpstr>
      <vt:lpstr>'GLIC_2021-Annu_SCBAPT1'!SCBAPT1_07BEGIN_25</vt:lpstr>
      <vt:lpstr>'GLIC_2021-Annu_SCBAPT1'!SCBAPT1_07BEGIN_26</vt:lpstr>
      <vt:lpstr>'GLIC_2021-Annu_SCBAPT1'!SCBAPT1_07BEGIN_27</vt:lpstr>
      <vt:lpstr>'GLIC_2021-Annu_SCBAPT1'!SCBAPT1_07BEGIN_3</vt:lpstr>
      <vt:lpstr>'GLIC_2021-Annu_SCBAPT1'!SCBAPT1_07BEGIN_4</vt:lpstr>
      <vt:lpstr>'GLIC_2021-Annu_SCBAPT1'!SCBAPT1_07BEGIN_5</vt:lpstr>
      <vt:lpstr>'GLIC_2021-Annu_SCBAPT1'!SCBAPT1_07BEGIN_6</vt:lpstr>
      <vt:lpstr>'GLIC_2021-Annu_SCBAPT1'!SCBAPT1_07BEGIN_7.01</vt:lpstr>
      <vt:lpstr>'GLIC_2021-Annu_SCBAPT1'!SCBAPT1_07BEGIN_7.02</vt:lpstr>
      <vt:lpstr>'GLIC_2021-Annu_SCBAPT1'!SCBAPT1_07BEGIN_7.03</vt:lpstr>
      <vt:lpstr>'GLIC_2021-Annu_SCBAPT1'!SCBAPT1_07BEGIN_8</vt:lpstr>
      <vt:lpstr>'GLIC_2021-Annu_SCBAPT1'!SCBAPT1_07BEGIN_9</vt:lpstr>
      <vt:lpstr>'GLIC_2021-Annu_SCBAPT1'!SCBAPT1_07ENDIN_10</vt:lpstr>
      <vt:lpstr>'GLIC_2021-Annu_SCBAPT1'!SCBAPT1_07ENDIN_11</vt:lpstr>
      <vt:lpstr>'GLIC_2021-Annu_SCBAPT1'!SCBAPT1_07ENDIN_12</vt:lpstr>
      <vt:lpstr>'GLIC_2021-Annu_SCBAPT1'!SCBAPT1_07ENDIN_13</vt:lpstr>
      <vt:lpstr>'GLIC_2021-Annu_SCBAPT1'!SCBAPT1_07ENDIN_14</vt:lpstr>
      <vt:lpstr>'GLIC_2021-Annu_SCBAPT1'!SCBAPT1_07ENDIN_15</vt:lpstr>
      <vt:lpstr>'GLIC_2021-Annu_SCBAPT1'!SCBAPT1_07ENDIN_16</vt:lpstr>
      <vt:lpstr>'GLIC_2021-Annu_SCBAPT1'!SCBAPT1_07ENDIN_17</vt:lpstr>
      <vt:lpstr>'GLIC_2021-Annu_SCBAPT1'!SCBAPT1_07ENDIN_18</vt:lpstr>
      <vt:lpstr>'GLIC_2021-Annu_SCBAPT1'!SCBAPT1_07ENDIN_19</vt:lpstr>
      <vt:lpstr>'GLIC_2021-Annu_SCBAPT1'!SCBAPT1_07ENDIN_2</vt:lpstr>
      <vt:lpstr>'GLIC_2021-Annu_SCBAPT1'!SCBAPT1_07ENDIN_20</vt:lpstr>
      <vt:lpstr>'GLIC_2021-Annu_SCBAPT1'!SCBAPT1_07ENDIN_21</vt:lpstr>
      <vt:lpstr>'GLIC_2021-Annu_SCBAPT1'!SCBAPT1_07ENDIN_22</vt:lpstr>
      <vt:lpstr>'GLIC_2021-Annu_SCBAPT1'!SCBAPT1_07ENDIN_23</vt:lpstr>
      <vt:lpstr>'GLIC_2021-Annu_SCBAPT1'!SCBAPT1_07ENDIN_24</vt:lpstr>
      <vt:lpstr>'GLIC_2021-Annu_SCBAPT1'!SCBAPT1_07ENDIN_25</vt:lpstr>
      <vt:lpstr>'GLIC_2021-Annu_SCBAPT1'!SCBAPT1_07ENDIN_26</vt:lpstr>
      <vt:lpstr>'GLIC_2021-Annu_SCBAPT1'!SCBAPT1_07ENDIN_27</vt:lpstr>
      <vt:lpstr>'GLIC_2021-Annu_SCBAPT1'!SCBAPT1_07ENDIN_3</vt:lpstr>
      <vt:lpstr>'GLIC_2021-Annu_SCBAPT1'!SCBAPT1_07ENDIN_4</vt:lpstr>
      <vt:lpstr>'GLIC_2021-Annu_SCBAPT1'!SCBAPT1_07ENDIN_5</vt:lpstr>
      <vt:lpstr>'GLIC_2021-Annu_SCBAPT1'!SCBAPT1_07ENDIN_6</vt:lpstr>
      <vt:lpstr>'GLIC_2021-Annu_SCBAPT1'!SCBAPT1_07ENDIN_7.01</vt:lpstr>
      <vt:lpstr>'GLIC_2021-Annu_SCBAPT1'!SCBAPT1_07ENDIN_7.02</vt:lpstr>
      <vt:lpstr>'GLIC_2021-Annu_SCBAPT1'!SCBAPT1_07ENDIN_7.03</vt:lpstr>
      <vt:lpstr>'GLIC_2021-Annu_SCBAPT1'!SCBAPT1_07ENDIN_8</vt:lpstr>
      <vt:lpstr>'GLIC_2021-Annu_SCBAPT1'!SCBAPT1_07ENDIN_9</vt:lpstr>
      <vt:lpstr>'GLIC_2021-Annu_SCBAPT1'!SCBAPT1_0800000_Range</vt:lpstr>
      <vt:lpstr>'GLIC_2021-Annu_SCBAPT1'!SCBAPT1_0899999_10</vt:lpstr>
      <vt:lpstr>'GLIC_2021-Annu_SCBAPT1'!SCBAPT1_0899999_11</vt:lpstr>
      <vt:lpstr>'GLIC_2021-Annu_SCBAPT1'!SCBAPT1_0899999_12</vt:lpstr>
      <vt:lpstr>'GLIC_2021-Annu_SCBAPT1'!SCBAPT1_0899999_13</vt:lpstr>
      <vt:lpstr>'GLIC_2021-Annu_SCBAPT1'!SCBAPT1_0899999_14</vt:lpstr>
      <vt:lpstr>'GLIC_2021-Annu_SCBAPT1'!SCBAPT1_0899999_15</vt:lpstr>
      <vt:lpstr>'GLIC_2021-Annu_SCBAPT1'!SCBAPT1_0899999_16</vt:lpstr>
      <vt:lpstr>'GLIC_2021-Annu_SCBAPT1'!SCBAPT1_0899999_17</vt:lpstr>
      <vt:lpstr>'GLIC_2021-Annu_SCBAPT1'!SCBAPT1_0899999_18</vt:lpstr>
      <vt:lpstr>'GLIC_2021-Annu_SCBAPT1'!SCBAPT1_0899999_19</vt:lpstr>
      <vt:lpstr>'GLIC_2021-Annu_SCBAPT1'!SCBAPT1_08BEGIN_1</vt:lpstr>
      <vt:lpstr>'GLIC_2021-Annu_SCBAPT1'!SCBAPT1_08BEGIN_10</vt:lpstr>
      <vt:lpstr>'GLIC_2021-Annu_SCBAPT1'!SCBAPT1_08BEGIN_11</vt:lpstr>
      <vt:lpstr>'GLIC_2021-Annu_SCBAPT1'!SCBAPT1_08BEGIN_12</vt:lpstr>
      <vt:lpstr>'GLIC_2021-Annu_SCBAPT1'!SCBAPT1_08BEGIN_13</vt:lpstr>
      <vt:lpstr>'GLIC_2021-Annu_SCBAPT1'!SCBAPT1_08BEGIN_14</vt:lpstr>
      <vt:lpstr>'GLIC_2021-Annu_SCBAPT1'!SCBAPT1_08BEGIN_15</vt:lpstr>
      <vt:lpstr>'GLIC_2021-Annu_SCBAPT1'!SCBAPT1_08BEGIN_16</vt:lpstr>
      <vt:lpstr>'GLIC_2021-Annu_SCBAPT1'!SCBAPT1_08BEGIN_17</vt:lpstr>
      <vt:lpstr>'GLIC_2021-Annu_SCBAPT1'!SCBAPT1_08BEGIN_18</vt:lpstr>
      <vt:lpstr>'GLIC_2021-Annu_SCBAPT1'!SCBAPT1_08BEGIN_19</vt:lpstr>
      <vt:lpstr>'GLIC_2021-Annu_SCBAPT1'!SCBAPT1_08BEGIN_2</vt:lpstr>
      <vt:lpstr>'GLIC_2021-Annu_SCBAPT1'!SCBAPT1_08BEGIN_20</vt:lpstr>
      <vt:lpstr>'GLIC_2021-Annu_SCBAPT1'!SCBAPT1_08BEGIN_21</vt:lpstr>
      <vt:lpstr>'GLIC_2021-Annu_SCBAPT1'!SCBAPT1_08BEGIN_22</vt:lpstr>
      <vt:lpstr>'GLIC_2021-Annu_SCBAPT1'!SCBAPT1_08BEGIN_23</vt:lpstr>
      <vt:lpstr>'GLIC_2021-Annu_SCBAPT1'!SCBAPT1_08BEGIN_24</vt:lpstr>
      <vt:lpstr>'GLIC_2021-Annu_SCBAPT1'!SCBAPT1_08BEGIN_25</vt:lpstr>
      <vt:lpstr>'GLIC_2021-Annu_SCBAPT1'!SCBAPT1_08BEGIN_26</vt:lpstr>
      <vt:lpstr>'GLIC_2021-Annu_SCBAPT1'!SCBAPT1_08BEGIN_27</vt:lpstr>
      <vt:lpstr>'GLIC_2021-Annu_SCBAPT1'!SCBAPT1_08BEGIN_3</vt:lpstr>
      <vt:lpstr>'GLIC_2021-Annu_SCBAPT1'!SCBAPT1_08BEGIN_4</vt:lpstr>
      <vt:lpstr>'GLIC_2021-Annu_SCBAPT1'!SCBAPT1_08BEGIN_5</vt:lpstr>
      <vt:lpstr>'GLIC_2021-Annu_SCBAPT1'!SCBAPT1_08BEGIN_6</vt:lpstr>
      <vt:lpstr>'GLIC_2021-Annu_SCBAPT1'!SCBAPT1_08BEGIN_7.01</vt:lpstr>
      <vt:lpstr>'GLIC_2021-Annu_SCBAPT1'!SCBAPT1_08BEGIN_7.02</vt:lpstr>
      <vt:lpstr>'GLIC_2021-Annu_SCBAPT1'!SCBAPT1_08BEGIN_7.03</vt:lpstr>
      <vt:lpstr>'GLIC_2021-Annu_SCBAPT1'!SCBAPT1_08BEGIN_8</vt:lpstr>
      <vt:lpstr>'GLIC_2021-Annu_SCBAPT1'!SCBAPT1_08BEGIN_9</vt:lpstr>
      <vt:lpstr>'GLIC_2021-Annu_SCBAPT1'!SCBAPT1_08ENDIN_10</vt:lpstr>
      <vt:lpstr>'GLIC_2021-Annu_SCBAPT1'!SCBAPT1_08ENDIN_11</vt:lpstr>
      <vt:lpstr>'GLIC_2021-Annu_SCBAPT1'!SCBAPT1_08ENDIN_12</vt:lpstr>
      <vt:lpstr>'GLIC_2021-Annu_SCBAPT1'!SCBAPT1_08ENDIN_13</vt:lpstr>
      <vt:lpstr>'GLIC_2021-Annu_SCBAPT1'!SCBAPT1_08ENDIN_14</vt:lpstr>
      <vt:lpstr>'GLIC_2021-Annu_SCBAPT1'!SCBAPT1_08ENDIN_15</vt:lpstr>
      <vt:lpstr>'GLIC_2021-Annu_SCBAPT1'!SCBAPT1_08ENDIN_16</vt:lpstr>
      <vt:lpstr>'GLIC_2021-Annu_SCBAPT1'!SCBAPT1_08ENDIN_17</vt:lpstr>
      <vt:lpstr>'GLIC_2021-Annu_SCBAPT1'!SCBAPT1_08ENDIN_18</vt:lpstr>
      <vt:lpstr>'GLIC_2021-Annu_SCBAPT1'!SCBAPT1_08ENDIN_19</vt:lpstr>
      <vt:lpstr>'GLIC_2021-Annu_SCBAPT1'!SCBAPT1_08ENDIN_2</vt:lpstr>
      <vt:lpstr>'GLIC_2021-Annu_SCBAPT1'!SCBAPT1_08ENDIN_20</vt:lpstr>
      <vt:lpstr>'GLIC_2021-Annu_SCBAPT1'!SCBAPT1_08ENDIN_21</vt:lpstr>
      <vt:lpstr>'GLIC_2021-Annu_SCBAPT1'!SCBAPT1_08ENDIN_22</vt:lpstr>
      <vt:lpstr>'GLIC_2021-Annu_SCBAPT1'!SCBAPT1_08ENDIN_23</vt:lpstr>
      <vt:lpstr>'GLIC_2021-Annu_SCBAPT1'!SCBAPT1_08ENDIN_24</vt:lpstr>
      <vt:lpstr>'GLIC_2021-Annu_SCBAPT1'!SCBAPT1_08ENDIN_25</vt:lpstr>
      <vt:lpstr>'GLIC_2021-Annu_SCBAPT1'!SCBAPT1_08ENDIN_26</vt:lpstr>
      <vt:lpstr>'GLIC_2021-Annu_SCBAPT1'!SCBAPT1_08ENDIN_27</vt:lpstr>
      <vt:lpstr>'GLIC_2021-Annu_SCBAPT1'!SCBAPT1_08ENDIN_3</vt:lpstr>
      <vt:lpstr>'GLIC_2021-Annu_SCBAPT1'!SCBAPT1_08ENDIN_4</vt:lpstr>
      <vt:lpstr>'GLIC_2021-Annu_SCBAPT1'!SCBAPT1_08ENDIN_5</vt:lpstr>
      <vt:lpstr>'GLIC_2021-Annu_SCBAPT1'!SCBAPT1_08ENDIN_6</vt:lpstr>
      <vt:lpstr>'GLIC_2021-Annu_SCBAPT1'!SCBAPT1_08ENDIN_7.01</vt:lpstr>
      <vt:lpstr>'GLIC_2021-Annu_SCBAPT1'!SCBAPT1_08ENDIN_7.02</vt:lpstr>
      <vt:lpstr>'GLIC_2021-Annu_SCBAPT1'!SCBAPT1_08ENDIN_7.03</vt:lpstr>
      <vt:lpstr>'GLIC_2021-Annu_SCBAPT1'!SCBAPT1_08ENDIN_8</vt:lpstr>
      <vt:lpstr>'GLIC_2021-Annu_SCBAPT1'!SCBAPT1_08ENDIN_9</vt:lpstr>
      <vt:lpstr>'GLIC_2021-Annu_SCBAPT1'!SCBAPT1_0900000_Range</vt:lpstr>
      <vt:lpstr>'GLIC_2021-Annu_SCBAPT1'!SCBAPT1_0999999_10</vt:lpstr>
      <vt:lpstr>'GLIC_2021-Annu_SCBAPT1'!SCBAPT1_0999999_11</vt:lpstr>
      <vt:lpstr>'GLIC_2021-Annu_SCBAPT1'!SCBAPT1_0999999_12</vt:lpstr>
      <vt:lpstr>'GLIC_2021-Annu_SCBAPT1'!SCBAPT1_0999999_13</vt:lpstr>
      <vt:lpstr>'GLIC_2021-Annu_SCBAPT1'!SCBAPT1_0999999_14</vt:lpstr>
      <vt:lpstr>'GLIC_2021-Annu_SCBAPT1'!SCBAPT1_0999999_15</vt:lpstr>
      <vt:lpstr>'GLIC_2021-Annu_SCBAPT1'!SCBAPT1_0999999_16</vt:lpstr>
      <vt:lpstr>'GLIC_2021-Annu_SCBAPT1'!SCBAPT1_0999999_17</vt:lpstr>
      <vt:lpstr>'GLIC_2021-Annu_SCBAPT1'!SCBAPT1_0999999_18</vt:lpstr>
      <vt:lpstr>'GLIC_2021-Annu_SCBAPT1'!SCBAPT1_0999999_19</vt:lpstr>
      <vt:lpstr>'GLIC_2021-Annu_SCBAPT1'!SCBAPT1_09BEGIN_1</vt:lpstr>
      <vt:lpstr>'GLIC_2021-Annu_SCBAPT1'!SCBAPT1_09BEGIN_10</vt:lpstr>
      <vt:lpstr>'GLIC_2021-Annu_SCBAPT1'!SCBAPT1_09BEGIN_11</vt:lpstr>
      <vt:lpstr>'GLIC_2021-Annu_SCBAPT1'!SCBAPT1_09BEGIN_12</vt:lpstr>
      <vt:lpstr>'GLIC_2021-Annu_SCBAPT1'!SCBAPT1_09BEGIN_13</vt:lpstr>
      <vt:lpstr>'GLIC_2021-Annu_SCBAPT1'!SCBAPT1_09BEGIN_14</vt:lpstr>
      <vt:lpstr>'GLIC_2021-Annu_SCBAPT1'!SCBAPT1_09BEGIN_15</vt:lpstr>
      <vt:lpstr>'GLIC_2021-Annu_SCBAPT1'!SCBAPT1_09BEGIN_16</vt:lpstr>
      <vt:lpstr>'GLIC_2021-Annu_SCBAPT1'!SCBAPT1_09BEGIN_17</vt:lpstr>
      <vt:lpstr>'GLIC_2021-Annu_SCBAPT1'!SCBAPT1_09BEGIN_18</vt:lpstr>
      <vt:lpstr>'GLIC_2021-Annu_SCBAPT1'!SCBAPT1_09BEGIN_19</vt:lpstr>
      <vt:lpstr>'GLIC_2021-Annu_SCBAPT1'!SCBAPT1_09BEGIN_2</vt:lpstr>
      <vt:lpstr>'GLIC_2021-Annu_SCBAPT1'!SCBAPT1_09BEGIN_20</vt:lpstr>
      <vt:lpstr>'GLIC_2021-Annu_SCBAPT1'!SCBAPT1_09BEGIN_21</vt:lpstr>
      <vt:lpstr>'GLIC_2021-Annu_SCBAPT1'!SCBAPT1_09BEGIN_22</vt:lpstr>
      <vt:lpstr>'GLIC_2021-Annu_SCBAPT1'!SCBAPT1_09BEGIN_23</vt:lpstr>
      <vt:lpstr>'GLIC_2021-Annu_SCBAPT1'!SCBAPT1_09BEGIN_24</vt:lpstr>
      <vt:lpstr>'GLIC_2021-Annu_SCBAPT1'!SCBAPT1_09BEGIN_25</vt:lpstr>
      <vt:lpstr>'GLIC_2021-Annu_SCBAPT1'!SCBAPT1_09BEGIN_26</vt:lpstr>
      <vt:lpstr>'GLIC_2021-Annu_SCBAPT1'!SCBAPT1_09BEGIN_27</vt:lpstr>
      <vt:lpstr>'GLIC_2021-Annu_SCBAPT1'!SCBAPT1_09BEGIN_3</vt:lpstr>
      <vt:lpstr>'GLIC_2021-Annu_SCBAPT1'!SCBAPT1_09BEGIN_4</vt:lpstr>
      <vt:lpstr>'GLIC_2021-Annu_SCBAPT1'!SCBAPT1_09BEGIN_5</vt:lpstr>
      <vt:lpstr>'GLIC_2021-Annu_SCBAPT1'!SCBAPT1_09BEGIN_6</vt:lpstr>
      <vt:lpstr>'GLIC_2021-Annu_SCBAPT1'!SCBAPT1_09BEGIN_7.01</vt:lpstr>
      <vt:lpstr>'GLIC_2021-Annu_SCBAPT1'!SCBAPT1_09BEGIN_7.02</vt:lpstr>
      <vt:lpstr>'GLIC_2021-Annu_SCBAPT1'!SCBAPT1_09BEGIN_7.03</vt:lpstr>
      <vt:lpstr>'GLIC_2021-Annu_SCBAPT1'!SCBAPT1_09BEGIN_8</vt:lpstr>
      <vt:lpstr>'GLIC_2021-Annu_SCBAPT1'!SCBAPT1_09BEGIN_9</vt:lpstr>
      <vt:lpstr>'GLIC_2021-Annu_SCBAPT1'!SCBAPT1_09ENDIN_10</vt:lpstr>
      <vt:lpstr>'GLIC_2021-Annu_SCBAPT1'!SCBAPT1_09ENDIN_11</vt:lpstr>
      <vt:lpstr>'GLIC_2021-Annu_SCBAPT1'!SCBAPT1_09ENDIN_12</vt:lpstr>
      <vt:lpstr>'GLIC_2021-Annu_SCBAPT1'!SCBAPT1_09ENDIN_13</vt:lpstr>
      <vt:lpstr>'GLIC_2021-Annu_SCBAPT1'!SCBAPT1_09ENDIN_14</vt:lpstr>
      <vt:lpstr>'GLIC_2021-Annu_SCBAPT1'!SCBAPT1_09ENDIN_15</vt:lpstr>
      <vt:lpstr>'GLIC_2021-Annu_SCBAPT1'!SCBAPT1_09ENDIN_16</vt:lpstr>
      <vt:lpstr>'GLIC_2021-Annu_SCBAPT1'!SCBAPT1_09ENDIN_17</vt:lpstr>
      <vt:lpstr>'GLIC_2021-Annu_SCBAPT1'!SCBAPT1_09ENDIN_18</vt:lpstr>
      <vt:lpstr>'GLIC_2021-Annu_SCBAPT1'!SCBAPT1_09ENDIN_19</vt:lpstr>
      <vt:lpstr>'GLIC_2021-Annu_SCBAPT1'!SCBAPT1_09ENDIN_2</vt:lpstr>
      <vt:lpstr>'GLIC_2021-Annu_SCBAPT1'!SCBAPT1_09ENDIN_20</vt:lpstr>
      <vt:lpstr>'GLIC_2021-Annu_SCBAPT1'!SCBAPT1_09ENDIN_21</vt:lpstr>
      <vt:lpstr>'GLIC_2021-Annu_SCBAPT1'!SCBAPT1_09ENDIN_22</vt:lpstr>
      <vt:lpstr>'GLIC_2021-Annu_SCBAPT1'!SCBAPT1_09ENDIN_23</vt:lpstr>
      <vt:lpstr>'GLIC_2021-Annu_SCBAPT1'!SCBAPT1_09ENDIN_24</vt:lpstr>
      <vt:lpstr>'GLIC_2021-Annu_SCBAPT1'!SCBAPT1_09ENDIN_25</vt:lpstr>
      <vt:lpstr>'GLIC_2021-Annu_SCBAPT1'!SCBAPT1_09ENDIN_26</vt:lpstr>
      <vt:lpstr>'GLIC_2021-Annu_SCBAPT1'!SCBAPT1_09ENDIN_27</vt:lpstr>
      <vt:lpstr>'GLIC_2021-Annu_SCBAPT1'!SCBAPT1_09ENDIN_3</vt:lpstr>
      <vt:lpstr>'GLIC_2021-Annu_SCBAPT1'!SCBAPT1_09ENDIN_4</vt:lpstr>
      <vt:lpstr>'GLIC_2021-Annu_SCBAPT1'!SCBAPT1_09ENDIN_5</vt:lpstr>
      <vt:lpstr>'GLIC_2021-Annu_SCBAPT1'!SCBAPT1_09ENDIN_6</vt:lpstr>
      <vt:lpstr>'GLIC_2021-Annu_SCBAPT1'!SCBAPT1_09ENDIN_7.01</vt:lpstr>
      <vt:lpstr>'GLIC_2021-Annu_SCBAPT1'!SCBAPT1_09ENDIN_7.02</vt:lpstr>
      <vt:lpstr>'GLIC_2021-Annu_SCBAPT1'!SCBAPT1_09ENDIN_7.03</vt:lpstr>
      <vt:lpstr>'GLIC_2021-Annu_SCBAPT1'!SCBAPT1_09ENDIN_8</vt:lpstr>
      <vt:lpstr>'GLIC_2021-Annu_SCBAPT1'!SCBAPT1_09ENDIN_9</vt:lpstr>
      <vt:lpstr>'GLIC_2021-Annu_SCBAPT1'!SCBAPT1_1000000_Range</vt:lpstr>
      <vt:lpstr>'GLIC_2021-Annu_SCBAPT1'!SCBAPT1_1099999_10</vt:lpstr>
      <vt:lpstr>'GLIC_2021-Annu_SCBAPT1'!SCBAPT1_1099999_11</vt:lpstr>
      <vt:lpstr>'GLIC_2021-Annu_SCBAPT1'!SCBAPT1_1099999_12</vt:lpstr>
      <vt:lpstr>'GLIC_2021-Annu_SCBAPT1'!SCBAPT1_1099999_13</vt:lpstr>
      <vt:lpstr>'GLIC_2021-Annu_SCBAPT1'!SCBAPT1_1099999_14</vt:lpstr>
      <vt:lpstr>'GLIC_2021-Annu_SCBAPT1'!SCBAPT1_1099999_15</vt:lpstr>
      <vt:lpstr>'GLIC_2021-Annu_SCBAPT1'!SCBAPT1_1099999_16</vt:lpstr>
      <vt:lpstr>'GLIC_2021-Annu_SCBAPT1'!SCBAPT1_1099999_17</vt:lpstr>
      <vt:lpstr>'GLIC_2021-Annu_SCBAPT1'!SCBAPT1_1099999_18</vt:lpstr>
      <vt:lpstr>'GLIC_2021-Annu_SCBAPT1'!SCBAPT1_1099999_19</vt:lpstr>
      <vt:lpstr>'GLIC_2021-Annu_SCBAPT1'!SCBAPT1_10BEGIN_1</vt:lpstr>
      <vt:lpstr>'GLIC_2021-Annu_SCBAPT1'!SCBAPT1_10BEGIN_10</vt:lpstr>
      <vt:lpstr>'GLIC_2021-Annu_SCBAPT1'!SCBAPT1_10BEGIN_11</vt:lpstr>
      <vt:lpstr>'GLIC_2021-Annu_SCBAPT1'!SCBAPT1_10BEGIN_12</vt:lpstr>
      <vt:lpstr>'GLIC_2021-Annu_SCBAPT1'!SCBAPT1_10BEGIN_13</vt:lpstr>
      <vt:lpstr>'GLIC_2021-Annu_SCBAPT1'!SCBAPT1_10BEGIN_14</vt:lpstr>
      <vt:lpstr>'GLIC_2021-Annu_SCBAPT1'!SCBAPT1_10BEGIN_15</vt:lpstr>
      <vt:lpstr>'GLIC_2021-Annu_SCBAPT1'!SCBAPT1_10BEGIN_16</vt:lpstr>
      <vt:lpstr>'GLIC_2021-Annu_SCBAPT1'!SCBAPT1_10BEGIN_17</vt:lpstr>
      <vt:lpstr>'GLIC_2021-Annu_SCBAPT1'!SCBAPT1_10BEGIN_18</vt:lpstr>
      <vt:lpstr>'GLIC_2021-Annu_SCBAPT1'!SCBAPT1_10BEGIN_19</vt:lpstr>
      <vt:lpstr>'GLIC_2021-Annu_SCBAPT1'!SCBAPT1_10BEGIN_2</vt:lpstr>
      <vt:lpstr>'GLIC_2021-Annu_SCBAPT1'!SCBAPT1_10BEGIN_20</vt:lpstr>
      <vt:lpstr>'GLIC_2021-Annu_SCBAPT1'!SCBAPT1_10BEGIN_21</vt:lpstr>
      <vt:lpstr>'GLIC_2021-Annu_SCBAPT1'!SCBAPT1_10BEGIN_22</vt:lpstr>
      <vt:lpstr>'GLIC_2021-Annu_SCBAPT1'!SCBAPT1_10BEGIN_23</vt:lpstr>
      <vt:lpstr>'GLIC_2021-Annu_SCBAPT1'!SCBAPT1_10BEGIN_24</vt:lpstr>
      <vt:lpstr>'GLIC_2021-Annu_SCBAPT1'!SCBAPT1_10BEGIN_25</vt:lpstr>
      <vt:lpstr>'GLIC_2021-Annu_SCBAPT1'!SCBAPT1_10BEGIN_26</vt:lpstr>
      <vt:lpstr>'GLIC_2021-Annu_SCBAPT1'!SCBAPT1_10BEGIN_27</vt:lpstr>
      <vt:lpstr>'GLIC_2021-Annu_SCBAPT1'!SCBAPT1_10BEGIN_3</vt:lpstr>
      <vt:lpstr>'GLIC_2021-Annu_SCBAPT1'!SCBAPT1_10BEGIN_4</vt:lpstr>
      <vt:lpstr>'GLIC_2021-Annu_SCBAPT1'!SCBAPT1_10BEGIN_5</vt:lpstr>
      <vt:lpstr>'GLIC_2021-Annu_SCBAPT1'!SCBAPT1_10BEGIN_6</vt:lpstr>
      <vt:lpstr>'GLIC_2021-Annu_SCBAPT1'!SCBAPT1_10BEGIN_7.01</vt:lpstr>
      <vt:lpstr>'GLIC_2021-Annu_SCBAPT1'!SCBAPT1_10BEGIN_7.02</vt:lpstr>
      <vt:lpstr>'GLIC_2021-Annu_SCBAPT1'!SCBAPT1_10BEGIN_7.03</vt:lpstr>
      <vt:lpstr>'GLIC_2021-Annu_SCBAPT1'!SCBAPT1_10BEGIN_8</vt:lpstr>
      <vt:lpstr>'GLIC_2021-Annu_SCBAPT1'!SCBAPT1_10BEGIN_9</vt:lpstr>
      <vt:lpstr>'GLIC_2021-Annu_SCBAPT1'!SCBAPT1_10ENDIN_10</vt:lpstr>
      <vt:lpstr>'GLIC_2021-Annu_SCBAPT1'!SCBAPT1_10ENDIN_11</vt:lpstr>
      <vt:lpstr>'GLIC_2021-Annu_SCBAPT1'!SCBAPT1_10ENDIN_12</vt:lpstr>
      <vt:lpstr>'GLIC_2021-Annu_SCBAPT1'!SCBAPT1_10ENDIN_13</vt:lpstr>
      <vt:lpstr>'GLIC_2021-Annu_SCBAPT1'!SCBAPT1_10ENDIN_14</vt:lpstr>
      <vt:lpstr>'GLIC_2021-Annu_SCBAPT1'!SCBAPT1_10ENDIN_15</vt:lpstr>
      <vt:lpstr>'GLIC_2021-Annu_SCBAPT1'!SCBAPT1_10ENDIN_16</vt:lpstr>
      <vt:lpstr>'GLIC_2021-Annu_SCBAPT1'!SCBAPT1_10ENDIN_17</vt:lpstr>
      <vt:lpstr>'GLIC_2021-Annu_SCBAPT1'!SCBAPT1_10ENDIN_18</vt:lpstr>
      <vt:lpstr>'GLIC_2021-Annu_SCBAPT1'!SCBAPT1_10ENDIN_19</vt:lpstr>
      <vt:lpstr>'GLIC_2021-Annu_SCBAPT1'!SCBAPT1_10ENDIN_2</vt:lpstr>
      <vt:lpstr>'GLIC_2021-Annu_SCBAPT1'!SCBAPT1_10ENDIN_20</vt:lpstr>
      <vt:lpstr>'GLIC_2021-Annu_SCBAPT1'!SCBAPT1_10ENDIN_21</vt:lpstr>
      <vt:lpstr>'GLIC_2021-Annu_SCBAPT1'!SCBAPT1_10ENDIN_22</vt:lpstr>
      <vt:lpstr>'GLIC_2021-Annu_SCBAPT1'!SCBAPT1_10ENDIN_23</vt:lpstr>
      <vt:lpstr>'GLIC_2021-Annu_SCBAPT1'!SCBAPT1_10ENDIN_24</vt:lpstr>
      <vt:lpstr>'GLIC_2021-Annu_SCBAPT1'!SCBAPT1_10ENDIN_25</vt:lpstr>
      <vt:lpstr>'GLIC_2021-Annu_SCBAPT1'!SCBAPT1_10ENDIN_26</vt:lpstr>
      <vt:lpstr>'GLIC_2021-Annu_SCBAPT1'!SCBAPT1_10ENDIN_27</vt:lpstr>
      <vt:lpstr>'GLIC_2021-Annu_SCBAPT1'!SCBAPT1_10ENDIN_3</vt:lpstr>
      <vt:lpstr>'GLIC_2021-Annu_SCBAPT1'!SCBAPT1_10ENDIN_4</vt:lpstr>
      <vt:lpstr>'GLIC_2021-Annu_SCBAPT1'!SCBAPT1_10ENDIN_5</vt:lpstr>
      <vt:lpstr>'GLIC_2021-Annu_SCBAPT1'!SCBAPT1_10ENDIN_6</vt:lpstr>
      <vt:lpstr>'GLIC_2021-Annu_SCBAPT1'!SCBAPT1_10ENDIN_7.01</vt:lpstr>
      <vt:lpstr>'GLIC_2021-Annu_SCBAPT1'!SCBAPT1_10ENDIN_7.02</vt:lpstr>
      <vt:lpstr>'GLIC_2021-Annu_SCBAPT1'!SCBAPT1_10ENDIN_7.03</vt:lpstr>
      <vt:lpstr>'GLIC_2021-Annu_SCBAPT1'!SCBAPT1_10ENDIN_8</vt:lpstr>
      <vt:lpstr>'GLIC_2021-Annu_SCBAPT1'!SCBAPT1_10ENDIN_9</vt:lpstr>
      <vt:lpstr>'GLIC_2021-Annu_SCBAPT1'!SCBAPT1_1100000_Range</vt:lpstr>
      <vt:lpstr>'GLIC_2021-Annu_SCBAPT1'!SCBAPT1_1199999_10</vt:lpstr>
      <vt:lpstr>'GLIC_2021-Annu_SCBAPT1'!SCBAPT1_1199999_11</vt:lpstr>
      <vt:lpstr>'GLIC_2021-Annu_SCBAPT1'!SCBAPT1_1199999_12</vt:lpstr>
      <vt:lpstr>'GLIC_2021-Annu_SCBAPT1'!SCBAPT1_1199999_13</vt:lpstr>
      <vt:lpstr>'GLIC_2021-Annu_SCBAPT1'!SCBAPT1_1199999_14</vt:lpstr>
      <vt:lpstr>'GLIC_2021-Annu_SCBAPT1'!SCBAPT1_1199999_15</vt:lpstr>
      <vt:lpstr>'GLIC_2021-Annu_SCBAPT1'!SCBAPT1_1199999_16</vt:lpstr>
      <vt:lpstr>'GLIC_2021-Annu_SCBAPT1'!SCBAPT1_1199999_17</vt:lpstr>
      <vt:lpstr>'GLIC_2021-Annu_SCBAPT1'!SCBAPT1_1199999_18</vt:lpstr>
      <vt:lpstr>'GLIC_2021-Annu_SCBAPT1'!SCBAPT1_1199999_19</vt:lpstr>
      <vt:lpstr>'GLIC_2021-Annu_SCBAPT1'!SCBAPT1_11BEGIN_1</vt:lpstr>
      <vt:lpstr>'GLIC_2021-Annu_SCBAPT1'!SCBAPT1_11BEGIN_10</vt:lpstr>
      <vt:lpstr>'GLIC_2021-Annu_SCBAPT1'!SCBAPT1_11BEGIN_11</vt:lpstr>
      <vt:lpstr>'GLIC_2021-Annu_SCBAPT1'!SCBAPT1_11BEGIN_12</vt:lpstr>
      <vt:lpstr>'GLIC_2021-Annu_SCBAPT1'!SCBAPT1_11BEGIN_13</vt:lpstr>
      <vt:lpstr>'GLIC_2021-Annu_SCBAPT1'!SCBAPT1_11BEGIN_14</vt:lpstr>
      <vt:lpstr>'GLIC_2021-Annu_SCBAPT1'!SCBAPT1_11BEGIN_15</vt:lpstr>
      <vt:lpstr>'GLIC_2021-Annu_SCBAPT1'!SCBAPT1_11BEGIN_16</vt:lpstr>
      <vt:lpstr>'GLIC_2021-Annu_SCBAPT1'!SCBAPT1_11BEGIN_17</vt:lpstr>
      <vt:lpstr>'GLIC_2021-Annu_SCBAPT1'!SCBAPT1_11BEGIN_18</vt:lpstr>
      <vt:lpstr>'GLIC_2021-Annu_SCBAPT1'!SCBAPT1_11BEGIN_19</vt:lpstr>
      <vt:lpstr>'GLIC_2021-Annu_SCBAPT1'!SCBAPT1_11BEGIN_2</vt:lpstr>
      <vt:lpstr>'GLIC_2021-Annu_SCBAPT1'!SCBAPT1_11BEGIN_20</vt:lpstr>
      <vt:lpstr>'GLIC_2021-Annu_SCBAPT1'!SCBAPT1_11BEGIN_21</vt:lpstr>
      <vt:lpstr>'GLIC_2021-Annu_SCBAPT1'!SCBAPT1_11BEGIN_22</vt:lpstr>
      <vt:lpstr>'GLIC_2021-Annu_SCBAPT1'!SCBAPT1_11BEGIN_23</vt:lpstr>
      <vt:lpstr>'GLIC_2021-Annu_SCBAPT1'!SCBAPT1_11BEGIN_24</vt:lpstr>
      <vt:lpstr>'GLIC_2021-Annu_SCBAPT1'!SCBAPT1_11BEGIN_25</vt:lpstr>
      <vt:lpstr>'GLIC_2021-Annu_SCBAPT1'!SCBAPT1_11BEGIN_26</vt:lpstr>
      <vt:lpstr>'GLIC_2021-Annu_SCBAPT1'!SCBAPT1_11BEGIN_27</vt:lpstr>
      <vt:lpstr>'GLIC_2021-Annu_SCBAPT1'!SCBAPT1_11BEGIN_3</vt:lpstr>
      <vt:lpstr>'GLIC_2021-Annu_SCBAPT1'!SCBAPT1_11BEGIN_4</vt:lpstr>
      <vt:lpstr>'GLIC_2021-Annu_SCBAPT1'!SCBAPT1_11BEGIN_5</vt:lpstr>
      <vt:lpstr>'GLIC_2021-Annu_SCBAPT1'!SCBAPT1_11BEGIN_6</vt:lpstr>
      <vt:lpstr>'GLIC_2021-Annu_SCBAPT1'!SCBAPT1_11BEGIN_7.01</vt:lpstr>
      <vt:lpstr>'GLIC_2021-Annu_SCBAPT1'!SCBAPT1_11BEGIN_7.02</vt:lpstr>
      <vt:lpstr>'GLIC_2021-Annu_SCBAPT1'!SCBAPT1_11BEGIN_7.03</vt:lpstr>
      <vt:lpstr>'GLIC_2021-Annu_SCBAPT1'!SCBAPT1_11BEGIN_8</vt:lpstr>
      <vt:lpstr>'GLIC_2021-Annu_SCBAPT1'!SCBAPT1_11BEGIN_9</vt:lpstr>
      <vt:lpstr>'GLIC_2021-Annu_SCBAPT1'!SCBAPT1_11ENDIN_10</vt:lpstr>
      <vt:lpstr>'GLIC_2021-Annu_SCBAPT1'!SCBAPT1_11ENDIN_11</vt:lpstr>
      <vt:lpstr>'GLIC_2021-Annu_SCBAPT1'!SCBAPT1_11ENDIN_12</vt:lpstr>
      <vt:lpstr>'GLIC_2021-Annu_SCBAPT1'!SCBAPT1_11ENDIN_13</vt:lpstr>
      <vt:lpstr>'GLIC_2021-Annu_SCBAPT1'!SCBAPT1_11ENDIN_14</vt:lpstr>
      <vt:lpstr>'GLIC_2021-Annu_SCBAPT1'!SCBAPT1_11ENDIN_15</vt:lpstr>
      <vt:lpstr>'GLIC_2021-Annu_SCBAPT1'!SCBAPT1_11ENDIN_16</vt:lpstr>
      <vt:lpstr>'GLIC_2021-Annu_SCBAPT1'!SCBAPT1_11ENDIN_17</vt:lpstr>
      <vt:lpstr>'GLIC_2021-Annu_SCBAPT1'!SCBAPT1_11ENDIN_18</vt:lpstr>
      <vt:lpstr>'GLIC_2021-Annu_SCBAPT1'!SCBAPT1_11ENDIN_19</vt:lpstr>
      <vt:lpstr>'GLIC_2021-Annu_SCBAPT1'!SCBAPT1_11ENDIN_2</vt:lpstr>
      <vt:lpstr>'GLIC_2021-Annu_SCBAPT1'!SCBAPT1_11ENDIN_20</vt:lpstr>
      <vt:lpstr>'GLIC_2021-Annu_SCBAPT1'!SCBAPT1_11ENDIN_21</vt:lpstr>
      <vt:lpstr>'GLIC_2021-Annu_SCBAPT1'!SCBAPT1_11ENDIN_22</vt:lpstr>
      <vt:lpstr>'GLIC_2021-Annu_SCBAPT1'!SCBAPT1_11ENDIN_23</vt:lpstr>
      <vt:lpstr>'GLIC_2021-Annu_SCBAPT1'!SCBAPT1_11ENDIN_24</vt:lpstr>
      <vt:lpstr>'GLIC_2021-Annu_SCBAPT1'!SCBAPT1_11ENDIN_25</vt:lpstr>
      <vt:lpstr>'GLIC_2021-Annu_SCBAPT1'!SCBAPT1_11ENDIN_26</vt:lpstr>
      <vt:lpstr>'GLIC_2021-Annu_SCBAPT1'!SCBAPT1_11ENDIN_27</vt:lpstr>
      <vt:lpstr>'GLIC_2021-Annu_SCBAPT1'!SCBAPT1_11ENDIN_3</vt:lpstr>
      <vt:lpstr>'GLIC_2021-Annu_SCBAPT1'!SCBAPT1_11ENDIN_4</vt:lpstr>
      <vt:lpstr>'GLIC_2021-Annu_SCBAPT1'!SCBAPT1_11ENDIN_5</vt:lpstr>
      <vt:lpstr>'GLIC_2021-Annu_SCBAPT1'!SCBAPT1_11ENDIN_6</vt:lpstr>
      <vt:lpstr>'GLIC_2021-Annu_SCBAPT1'!SCBAPT1_11ENDIN_7.01</vt:lpstr>
      <vt:lpstr>'GLIC_2021-Annu_SCBAPT1'!SCBAPT1_11ENDIN_7.02</vt:lpstr>
      <vt:lpstr>'GLIC_2021-Annu_SCBAPT1'!SCBAPT1_11ENDIN_7.03</vt:lpstr>
      <vt:lpstr>'GLIC_2021-Annu_SCBAPT1'!SCBAPT1_11ENDIN_8</vt:lpstr>
      <vt:lpstr>'GLIC_2021-Annu_SCBAPT1'!SCBAPT1_11ENDIN_9</vt:lpstr>
      <vt:lpstr>'GLIC_2021-Annu_SCBAPT1'!SCBAPT1_1200000_Range</vt:lpstr>
      <vt:lpstr>'GLIC_2021-Annu_SCBAPT1'!SCBAPT1_1299999_10</vt:lpstr>
      <vt:lpstr>'GLIC_2021-Annu_SCBAPT1'!SCBAPT1_1299999_11</vt:lpstr>
      <vt:lpstr>'GLIC_2021-Annu_SCBAPT1'!SCBAPT1_1299999_12</vt:lpstr>
      <vt:lpstr>'GLIC_2021-Annu_SCBAPT1'!SCBAPT1_1299999_13</vt:lpstr>
      <vt:lpstr>'GLIC_2021-Annu_SCBAPT1'!SCBAPT1_1299999_14</vt:lpstr>
      <vt:lpstr>'GLIC_2021-Annu_SCBAPT1'!SCBAPT1_1299999_15</vt:lpstr>
      <vt:lpstr>'GLIC_2021-Annu_SCBAPT1'!SCBAPT1_1299999_16</vt:lpstr>
      <vt:lpstr>'GLIC_2021-Annu_SCBAPT1'!SCBAPT1_1299999_17</vt:lpstr>
      <vt:lpstr>'GLIC_2021-Annu_SCBAPT1'!SCBAPT1_1299999_18</vt:lpstr>
      <vt:lpstr>'GLIC_2021-Annu_SCBAPT1'!SCBAPT1_1299999_19</vt:lpstr>
      <vt:lpstr>'GLIC_2021-Annu_SCBAPT1'!SCBAPT1_12BEGIN_1</vt:lpstr>
      <vt:lpstr>'GLIC_2021-Annu_SCBAPT1'!SCBAPT1_12BEGIN_10</vt:lpstr>
      <vt:lpstr>'GLIC_2021-Annu_SCBAPT1'!SCBAPT1_12BEGIN_11</vt:lpstr>
      <vt:lpstr>'GLIC_2021-Annu_SCBAPT1'!SCBAPT1_12BEGIN_12</vt:lpstr>
      <vt:lpstr>'GLIC_2021-Annu_SCBAPT1'!SCBAPT1_12BEGIN_13</vt:lpstr>
      <vt:lpstr>'GLIC_2021-Annu_SCBAPT1'!SCBAPT1_12BEGIN_14</vt:lpstr>
      <vt:lpstr>'GLIC_2021-Annu_SCBAPT1'!SCBAPT1_12BEGIN_15</vt:lpstr>
      <vt:lpstr>'GLIC_2021-Annu_SCBAPT1'!SCBAPT1_12BEGIN_16</vt:lpstr>
      <vt:lpstr>'GLIC_2021-Annu_SCBAPT1'!SCBAPT1_12BEGIN_17</vt:lpstr>
      <vt:lpstr>'GLIC_2021-Annu_SCBAPT1'!SCBAPT1_12BEGIN_18</vt:lpstr>
      <vt:lpstr>'GLIC_2021-Annu_SCBAPT1'!SCBAPT1_12BEGIN_19</vt:lpstr>
      <vt:lpstr>'GLIC_2021-Annu_SCBAPT1'!SCBAPT1_12BEGIN_2</vt:lpstr>
      <vt:lpstr>'GLIC_2021-Annu_SCBAPT1'!SCBAPT1_12BEGIN_20</vt:lpstr>
      <vt:lpstr>'GLIC_2021-Annu_SCBAPT1'!SCBAPT1_12BEGIN_21</vt:lpstr>
      <vt:lpstr>'GLIC_2021-Annu_SCBAPT1'!SCBAPT1_12BEGIN_22</vt:lpstr>
      <vt:lpstr>'GLIC_2021-Annu_SCBAPT1'!SCBAPT1_12BEGIN_23</vt:lpstr>
      <vt:lpstr>'GLIC_2021-Annu_SCBAPT1'!SCBAPT1_12BEGIN_24</vt:lpstr>
      <vt:lpstr>'GLIC_2021-Annu_SCBAPT1'!SCBAPT1_12BEGIN_25</vt:lpstr>
      <vt:lpstr>'GLIC_2021-Annu_SCBAPT1'!SCBAPT1_12BEGIN_26</vt:lpstr>
      <vt:lpstr>'GLIC_2021-Annu_SCBAPT1'!SCBAPT1_12BEGIN_27</vt:lpstr>
      <vt:lpstr>'GLIC_2021-Annu_SCBAPT1'!SCBAPT1_12BEGIN_3</vt:lpstr>
      <vt:lpstr>'GLIC_2021-Annu_SCBAPT1'!SCBAPT1_12BEGIN_4</vt:lpstr>
      <vt:lpstr>'GLIC_2021-Annu_SCBAPT1'!SCBAPT1_12BEGIN_5</vt:lpstr>
      <vt:lpstr>'GLIC_2021-Annu_SCBAPT1'!SCBAPT1_12BEGIN_6</vt:lpstr>
      <vt:lpstr>'GLIC_2021-Annu_SCBAPT1'!SCBAPT1_12BEGIN_7.01</vt:lpstr>
      <vt:lpstr>'GLIC_2021-Annu_SCBAPT1'!SCBAPT1_12BEGIN_7.02</vt:lpstr>
      <vt:lpstr>'GLIC_2021-Annu_SCBAPT1'!SCBAPT1_12BEGIN_7.03</vt:lpstr>
      <vt:lpstr>'GLIC_2021-Annu_SCBAPT1'!SCBAPT1_12BEGIN_8</vt:lpstr>
      <vt:lpstr>'GLIC_2021-Annu_SCBAPT1'!SCBAPT1_12BEGIN_9</vt:lpstr>
      <vt:lpstr>'GLIC_2021-Annu_SCBAPT1'!SCBAPT1_12ENDIN_10</vt:lpstr>
      <vt:lpstr>'GLIC_2021-Annu_SCBAPT1'!SCBAPT1_12ENDIN_11</vt:lpstr>
      <vt:lpstr>'GLIC_2021-Annu_SCBAPT1'!SCBAPT1_12ENDIN_12</vt:lpstr>
      <vt:lpstr>'GLIC_2021-Annu_SCBAPT1'!SCBAPT1_12ENDIN_13</vt:lpstr>
      <vt:lpstr>'GLIC_2021-Annu_SCBAPT1'!SCBAPT1_12ENDIN_14</vt:lpstr>
      <vt:lpstr>'GLIC_2021-Annu_SCBAPT1'!SCBAPT1_12ENDIN_15</vt:lpstr>
      <vt:lpstr>'GLIC_2021-Annu_SCBAPT1'!SCBAPT1_12ENDIN_16</vt:lpstr>
      <vt:lpstr>'GLIC_2021-Annu_SCBAPT1'!SCBAPT1_12ENDIN_17</vt:lpstr>
      <vt:lpstr>'GLIC_2021-Annu_SCBAPT1'!SCBAPT1_12ENDIN_18</vt:lpstr>
      <vt:lpstr>'GLIC_2021-Annu_SCBAPT1'!SCBAPT1_12ENDIN_19</vt:lpstr>
      <vt:lpstr>'GLIC_2021-Annu_SCBAPT1'!SCBAPT1_12ENDIN_2</vt:lpstr>
      <vt:lpstr>'GLIC_2021-Annu_SCBAPT1'!SCBAPT1_12ENDIN_20</vt:lpstr>
      <vt:lpstr>'GLIC_2021-Annu_SCBAPT1'!SCBAPT1_12ENDIN_21</vt:lpstr>
      <vt:lpstr>'GLIC_2021-Annu_SCBAPT1'!SCBAPT1_12ENDIN_22</vt:lpstr>
      <vt:lpstr>'GLIC_2021-Annu_SCBAPT1'!SCBAPT1_12ENDIN_23</vt:lpstr>
      <vt:lpstr>'GLIC_2021-Annu_SCBAPT1'!SCBAPT1_12ENDIN_24</vt:lpstr>
      <vt:lpstr>'GLIC_2021-Annu_SCBAPT1'!SCBAPT1_12ENDIN_25</vt:lpstr>
      <vt:lpstr>'GLIC_2021-Annu_SCBAPT1'!SCBAPT1_12ENDIN_26</vt:lpstr>
      <vt:lpstr>'GLIC_2021-Annu_SCBAPT1'!SCBAPT1_12ENDIN_27</vt:lpstr>
      <vt:lpstr>'GLIC_2021-Annu_SCBAPT1'!SCBAPT1_12ENDIN_3</vt:lpstr>
      <vt:lpstr>'GLIC_2021-Annu_SCBAPT1'!SCBAPT1_12ENDIN_4</vt:lpstr>
      <vt:lpstr>'GLIC_2021-Annu_SCBAPT1'!SCBAPT1_12ENDIN_5</vt:lpstr>
      <vt:lpstr>'GLIC_2021-Annu_SCBAPT1'!SCBAPT1_12ENDIN_6</vt:lpstr>
      <vt:lpstr>'GLIC_2021-Annu_SCBAPT1'!SCBAPT1_12ENDIN_7.01</vt:lpstr>
      <vt:lpstr>'GLIC_2021-Annu_SCBAPT1'!SCBAPT1_12ENDIN_7.02</vt:lpstr>
      <vt:lpstr>'GLIC_2021-Annu_SCBAPT1'!SCBAPT1_12ENDIN_7.03</vt:lpstr>
      <vt:lpstr>'GLIC_2021-Annu_SCBAPT1'!SCBAPT1_12ENDIN_8</vt:lpstr>
      <vt:lpstr>'GLIC_2021-Annu_SCBAPT1'!SCBAPT1_12ENDIN_9</vt:lpstr>
      <vt:lpstr>'GLIC_2021-Annu_SCBAPT1'!SCBAPT1_1300000_Range</vt:lpstr>
      <vt:lpstr>'GLIC_2021-Annu_SCBAPT1'!SCBAPT1_1399999_10</vt:lpstr>
      <vt:lpstr>'GLIC_2021-Annu_SCBAPT1'!SCBAPT1_1399999_11</vt:lpstr>
      <vt:lpstr>'GLIC_2021-Annu_SCBAPT1'!SCBAPT1_1399999_12</vt:lpstr>
      <vt:lpstr>'GLIC_2021-Annu_SCBAPT1'!SCBAPT1_1399999_13</vt:lpstr>
      <vt:lpstr>'GLIC_2021-Annu_SCBAPT1'!SCBAPT1_1399999_14</vt:lpstr>
      <vt:lpstr>'GLIC_2021-Annu_SCBAPT1'!SCBAPT1_1399999_15</vt:lpstr>
      <vt:lpstr>'GLIC_2021-Annu_SCBAPT1'!SCBAPT1_1399999_16</vt:lpstr>
      <vt:lpstr>'GLIC_2021-Annu_SCBAPT1'!SCBAPT1_1399999_17</vt:lpstr>
      <vt:lpstr>'GLIC_2021-Annu_SCBAPT1'!SCBAPT1_1399999_18</vt:lpstr>
      <vt:lpstr>'GLIC_2021-Annu_SCBAPT1'!SCBAPT1_1399999_19</vt:lpstr>
      <vt:lpstr>'GLIC_2021-Annu_SCBAPT1'!SCBAPT1_13BEGIN_1</vt:lpstr>
      <vt:lpstr>'GLIC_2021-Annu_SCBAPT1'!SCBAPT1_13BEGIN_10</vt:lpstr>
      <vt:lpstr>'GLIC_2021-Annu_SCBAPT1'!SCBAPT1_13BEGIN_11</vt:lpstr>
      <vt:lpstr>'GLIC_2021-Annu_SCBAPT1'!SCBAPT1_13BEGIN_12</vt:lpstr>
      <vt:lpstr>'GLIC_2021-Annu_SCBAPT1'!SCBAPT1_13BEGIN_13</vt:lpstr>
      <vt:lpstr>'GLIC_2021-Annu_SCBAPT1'!SCBAPT1_13BEGIN_14</vt:lpstr>
      <vt:lpstr>'GLIC_2021-Annu_SCBAPT1'!SCBAPT1_13BEGIN_15</vt:lpstr>
      <vt:lpstr>'GLIC_2021-Annu_SCBAPT1'!SCBAPT1_13BEGIN_16</vt:lpstr>
      <vt:lpstr>'GLIC_2021-Annu_SCBAPT1'!SCBAPT1_13BEGIN_17</vt:lpstr>
      <vt:lpstr>'GLIC_2021-Annu_SCBAPT1'!SCBAPT1_13BEGIN_18</vt:lpstr>
      <vt:lpstr>'GLIC_2021-Annu_SCBAPT1'!SCBAPT1_13BEGIN_19</vt:lpstr>
      <vt:lpstr>'GLIC_2021-Annu_SCBAPT1'!SCBAPT1_13BEGIN_2</vt:lpstr>
      <vt:lpstr>'GLIC_2021-Annu_SCBAPT1'!SCBAPT1_13BEGIN_20</vt:lpstr>
      <vt:lpstr>'GLIC_2021-Annu_SCBAPT1'!SCBAPT1_13BEGIN_21</vt:lpstr>
      <vt:lpstr>'GLIC_2021-Annu_SCBAPT1'!SCBAPT1_13BEGIN_22</vt:lpstr>
      <vt:lpstr>'GLIC_2021-Annu_SCBAPT1'!SCBAPT1_13BEGIN_23</vt:lpstr>
      <vt:lpstr>'GLIC_2021-Annu_SCBAPT1'!SCBAPT1_13BEGIN_24</vt:lpstr>
      <vt:lpstr>'GLIC_2021-Annu_SCBAPT1'!SCBAPT1_13BEGIN_25</vt:lpstr>
      <vt:lpstr>'GLIC_2021-Annu_SCBAPT1'!SCBAPT1_13BEGIN_26</vt:lpstr>
      <vt:lpstr>'GLIC_2021-Annu_SCBAPT1'!SCBAPT1_13BEGIN_27</vt:lpstr>
      <vt:lpstr>'GLIC_2021-Annu_SCBAPT1'!SCBAPT1_13BEGIN_3</vt:lpstr>
      <vt:lpstr>'GLIC_2021-Annu_SCBAPT1'!SCBAPT1_13BEGIN_4</vt:lpstr>
      <vt:lpstr>'GLIC_2021-Annu_SCBAPT1'!SCBAPT1_13BEGIN_5</vt:lpstr>
      <vt:lpstr>'GLIC_2021-Annu_SCBAPT1'!SCBAPT1_13BEGIN_6</vt:lpstr>
      <vt:lpstr>'GLIC_2021-Annu_SCBAPT1'!SCBAPT1_13BEGIN_7.01</vt:lpstr>
      <vt:lpstr>'GLIC_2021-Annu_SCBAPT1'!SCBAPT1_13BEGIN_7.02</vt:lpstr>
      <vt:lpstr>'GLIC_2021-Annu_SCBAPT1'!SCBAPT1_13BEGIN_7.03</vt:lpstr>
      <vt:lpstr>'GLIC_2021-Annu_SCBAPT1'!SCBAPT1_13BEGIN_8</vt:lpstr>
      <vt:lpstr>'GLIC_2021-Annu_SCBAPT1'!SCBAPT1_13BEGIN_9</vt:lpstr>
      <vt:lpstr>'GLIC_2021-Annu_SCBAPT1'!SCBAPT1_13ENDIN_10</vt:lpstr>
      <vt:lpstr>'GLIC_2021-Annu_SCBAPT1'!SCBAPT1_13ENDIN_11</vt:lpstr>
      <vt:lpstr>'GLIC_2021-Annu_SCBAPT1'!SCBAPT1_13ENDIN_12</vt:lpstr>
      <vt:lpstr>'GLIC_2021-Annu_SCBAPT1'!SCBAPT1_13ENDIN_13</vt:lpstr>
      <vt:lpstr>'GLIC_2021-Annu_SCBAPT1'!SCBAPT1_13ENDIN_14</vt:lpstr>
      <vt:lpstr>'GLIC_2021-Annu_SCBAPT1'!SCBAPT1_13ENDIN_15</vt:lpstr>
      <vt:lpstr>'GLIC_2021-Annu_SCBAPT1'!SCBAPT1_13ENDIN_16</vt:lpstr>
      <vt:lpstr>'GLIC_2021-Annu_SCBAPT1'!SCBAPT1_13ENDIN_17</vt:lpstr>
      <vt:lpstr>'GLIC_2021-Annu_SCBAPT1'!SCBAPT1_13ENDIN_18</vt:lpstr>
      <vt:lpstr>'GLIC_2021-Annu_SCBAPT1'!SCBAPT1_13ENDIN_19</vt:lpstr>
      <vt:lpstr>'GLIC_2021-Annu_SCBAPT1'!SCBAPT1_13ENDIN_2</vt:lpstr>
      <vt:lpstr>'GLIC_2021-Annu_SCBAPT1'!SCBAPT1_13ENDIN_20</vt:lpstr>
      <vt:lpstr>'GLIC_2021-Annu_SCBAPT1'!SCBAPT1_13ENDIN_21</vt:lpstr>
      <vt:lpstr>'GLIC_2021-Annu_SCBAPT1'!SCBAPT1_13ENDIN_22</vt:lpstr>
      <vt:lpstr>'GLIC_2021-Annu_SCBAPT1'!SCBAPT1_13ENDIN_23</vt:lpstr>
      <vt:lpstr>'GLIC_2021-Annu_SCBAPT1'!SCBAPT1_13ENDIN_24</vt:lpstr>
      <vt:lpstr>'GLIC_2021-Annu_SCBAPT1'!SCBAPT1_13ENDIN_25</vt:lpstr>
      <vt:lpstr>'GLIC_2021-Annu_SCBAPT1'!SCBAPT1_13ENDIN_26</vt:lpstr>
      <vt:lpstr>'GLIC_2021-Annu_SCBAPT1'!SCBAPT1_13ENDIN_27</vt:lpstr>
      <vt:lpstr>'GLIC_2021-Annu_SCBAPT1'!SCBAPT1_13ENDIN_3</vt:lpstr>
      <vt:lpstr>'GLIC_2021-Annu_SCBAPT1'!SCBAPT1_13ENDIN_4</vt:lpstr>
      <vt:lpstr>'GLIC_2021-Annu_SCBAPT1'!SCBAPT1_13ENDIN_5</vt:lpstr>
      <vt:lpstr>'GLIC_2021-Annu_SCBAPT1'!SCBAPT1_13ENDIN_6</vt:lpstr>
      <vt:lpstr>'GLIC_2021-Annu_SCBAPT1'!SCBAPT1_13ENDIN_7.01</vt:lpstr>
      <vt:lpstr>'GLIC_2021-Annu_SCBAPT1'!SCBAPT1_13ENDIN_7.02</vt:lpstr>
      <vt:lpstr>'GLIC_2021-Annu_SCBAPT1'!SCBAPT1_13ENDIN_7.03</vt:lpstr>
      <vt:lpstr>'GLIC_2021-Annu_SCBAPT1'!SCBAPT1_13ENDIN_8</vt:lpstr>
      <vt:lpstr>'GLIC_2021-Annu_SCBAPT1'!SCBAPT1_13ENDIN_9</vt:lpstr>
      <vt:lpstr>'GLIC_2021-Annu_SCBAPT1'!SCBAPT1_1400000_Range</vt:lpstr>
      <vt:lpstr>'GLIC_2021-Annu_SCBAPT1'!SCBAPT1_1499999_10</vt:lpstr>
      <vt:lpstr>'GLIC_2021-Annu_SCBAPT1'!SCBAPT1_1499999_11</vt:lpstr>
      <vt:lpstr>'GLIC_2021-Annu_SCBAPT1'!SCBAPT1_1499999_12</vt:lpstr>
      <vt:lpstr>'GLIC_2021-Annu_SCBAPT1'!SCBAPT1_1499999_13</vt:lpstr>
      <vt:lpstr>'GLIC_2021-Annu_SCBAPT1'!SCBAPT1_1499999_14</vt:lpstr>
      <vt:lpstr>'GLIC_2021-Annu_SCBAPT1'!SCBAPT1_1499999_15</vt:lpstr>
      <vt:lpstr>'GLIC_2021-Annu_SCBAPT1'!SCBAPT1_1499999_16</vt:lpstr>
      <vt:lpstr>'GLIC_2021-Annu_SCBAPT1'!SCBAPT1_1499999_17</vt:lpstr>
      <vt:lpstr>'GLIC_2021-Annu_SCBAPT1'!SCBAPT1_1499999_18</vt:lpstr>
      <vt:lpstr>'GLIC_2021-Annu_SCBAPT1'!SCBAPT1_1499999_19</vt:lpstr>
      <vt:lpstr>'GLIC_2021-Annu_SCBAPT1'!SCBAPT1_14BEGIN_1</vt:lpstr>
      <vt:lpstr>'GLIC_2021-Annu_SCBAPT1'!SCBAPT1_14BEGIN_10</vt:lpstr>
      <vt:lpstr>'GLIC_2021-Annu_SCBAPT1'!SCBAPT1_14BEGIN_11</vt:lpstr>
      <vt:lpstr>'GLIC_2021-Annu_SCBAPT1'!SCBAPT1_14BEGIN_12</vt:lpstr>
      <vt:lpstr>'GLIC_2021-Annu_SCBAPT1'!SCBAPT1_14BEGIN_13</vt:lpstr>
      <vt:lpstr>'GLIC_2021-Annu_SCBAPT1'!SCBAPT1_14BEGIN_14</vt:lpstr>
      <vt:lpstr>'GLIC_2021-Annu_SCBAPT1'!SCBAPT1_14BEGIN_15</vt:lpstr>
      <vt:lpstr>'GLIC_2021-Annu_SCBAPT1'!SCBAPT1_14BEGIN_16</vt:lpstr>
      <vt:lpstr>'GLIC_2021-Annu_SCBAPT1'!SCBAPT1_14BEGIN_17</vt:lpstr>
      <vt:lpstr>'GLIC_2021-Annu_SCBAPT1'!SCBAPT1_14BEGIN_18</vt:lpstr>
      <vt:lpstr>'GLIC_2021-Annu_SCBAPT1'!SCBAPT1_14BEGIN_19</vt:lpstr>
      <vt:lpstr>'GLIC_2021-Annu_SCBAPT1'!SCBAPT1_14BEGIN_2</vt:lpstr>
      <vt:lpstr>'GLIC_2021-Annu_SCBAPT1'!SCBAPT1_14BEGIN_20</vt:lpstr>
      <vt:lpstr>'GLIC_2021-Annu_SCBAPT1'!SCBAPT1_14BEGIN_21</vt:lpstr>
      <vt:lpstr>'GLIC_2021-Annu_SCBAPT1'!SCBAPT1_14BEGIN_22</vt:lpstr>
      <vt:lpstr>'GLIC_2021-Annu_SCBAPT1'!SCBAPT1_14BEGIN_23</vt:lpstr>
      <vt:lpstr>'GLIC_2021-Annu_SCBAPT1'!SCBAPT1_14BEGIN_24</vt:lpstr>
      <vt:lpstr>'GLIC_2021-Annu_SCBAPT1'!SCBAPT1_14BEGIN_25</vt:lpstr>
      <vt:lpstr>'GLIC_2021-Annu_SCBAPT1'!SCBAPT1_14BEGIN_26</vt:lpstr>
      <vt:lpstr>'GLIC_2021-Annu_SCBAPT1'!SCBAPT1_14BEGIN_27</vt:lpstr>
      <vt:lpstr>'GLIC_2021-Annu_SCBAPT1'!SCBAPT1_14BEGIN_3</vt:lpstr>
      <vt:lpstr>'GLIC_2021-Annu_SCBAPT1'!SCBAPT1_14BEGIN_4</vt:lpstr>
      <vt:lpstr>'GLIC_2021-Annu_SCBAPT1'!SCBAPT1_14BEGIN_5</vt:lpstr>
      <vt:lpstr>'GLIC_2021-Annu_SCBAPT1'!SCBAPT1_14BEGIN_6</vt:lpstr>
      <vt:lpstr>'GLIC_2021-Annu_SCBAPT1'!SCBAPT1_14BEGIN_7.01</vt:lpstr>
      <vt:lpstr>'GLIC_2021-Annu_SCBAPT1'!SCBAPT1_14BEGIN_7.02</vt:lpstr>
      <vt:lpstr>'GLIC_2021-Annu_SCBAPT1'!SCBAPT1_14BEGIN_7.03</vt:lpstr>
      <vt:lpstr>'GLIC_2021-Annu_SCBAPT1'!SCBAPT1_14BEGIN_8</vt:lpstr>
      <vt:lpstr>'GLIC_2021-Annu_SCBAPT1'!SCBAPT1_14BEGIN_9</vt:lpstr>
      <vt:lpstr>'GLIC_2021-Annu_SCBAPT1'!SCBAPT1_14ENDIN_10</vt:lpstr>
      <vt:lpstr>'GLIC_2021-Annu_SCBAPT1'!SCBAPT1_14ENDIN_11</vt:lpstr>
      <vt:lpstr>'GLIC_2021-Annu_SCBAPT1'!SCBAPT1_14ENDIN_12</vt:lpstr>
      <vt:lpstr>'GLIC_2021-Annu_SCBAPT1'!SCBAPT1_14ENDIN_13</vt:lpstr>
      <vt:lpstr>'GLIC_2021-Annu_SCBAPT1'!SCBAPT1_14ENDIN_14</vt:lpstr>
      <vt:lpstr>'GLIC_2021-Annu_SCBAPT1'!SCBAPT1_14ENDIN_15</vt:lpstr>
      <vt:lpstr>'GLIC_2021-Annu_SCBAPT1'!SCBAPT1_14ENDIN_16</vt:lpstr>
      <vt:lpstr>'GLIC_2021-Annu_SCBAPT1'!SCBAPT1_14ENDIN_17</vt:lpstr>
      <vt:lpstr>'GLIC_2021-Annu_SCBAPT1'!SCBAPT1_14ENDIN_18</vt:lpstr>
      <vt:lpstr>'GLIC_2021-Annu_SCBAPT1'!SCBAPT1_14ENDIN_19</vt:lpstr>
      <vt:lpstr>'GLIC_2021-Annu_SCBAPT1'!SCBAPT1_14ENDIN_2</vt:lpstr>
      <vt:lpstr>'GLIC_2021-Annu_SCBAPT1'!SCBAPT1_14ENDIN_20</vt:lpstr>
      <vt:lpstr>'GLIC_2021-Annu_SCBAPT1'!SCBAPT1_14ENDIN_21</vt:lpstr>
      <vt:lpstr>'GLIC_2021-Annu_SCBAPT1'!SCBAPT1_14ENDIN_22</vt:lpstr>
      <vt:lpstr>'GLIC_2021-Annu_SCBAPT1'!SCBAPT1_14ENDIN_23</vt:lpstr>
      <vt:lpstr>'GLIC_2021-Annu_SCBAPT1'!SCBAPT1_14ENDIN_24</vt:lpstr>
      <vt:lpstr>'GLIC_2021-Annu_SCBAPT1'!SCBAPT1_14ENDIN_25</vt:lpstr>
      <vt:lpstr>'GLIC_2021-Annu_SCBAPT1'!SCBAPT1_14ENDIN_26</vt:lpstr>
      <vt:lpstr>'GLIC_2021-Annu_SCBAPT1'!SCBAPT1_14ENDIN_27</vt:lpstr>
      <vt:lpstr>'GLIC_2021-Annu_SCBAPT1'!SCBAPT1_14ENDIN_3</vt:lpstr>
      <vt:lpstr>'GLIC_2021-Annu_SCBAPT1'!SCBAPT1_14ENDIN_4</vt:lpstr>
      <vt:lpstr>'GLIC_2021-Annu_SCBAPT1'!SCBAPT1_14ENDIN_5</vt:lpstr>
      <vt:lpstr>'GLIC_2021-Annu_SCBAPT1'!SCBAPT1_14ENDIN_6</vt:lpstr>
      <vt:lpstr>'GLIC_2021-Annu_SCBAPT1'!SCBAPT1_14ENDIN_7.01</vt:lpstr>
      <vt:lpstr>'GLIC_2021-Annu_SCBAPT1'!SCBAPT1_14ENDIN_7.02</vt:lpstr>
      <vt:lpstr>'GLIC_2021-Annu_SCBAPT1'!SCBAPT1_14ENDIN_7.03</vt:lpstr>
      <vt:lpstr>'GLIC_2021-Annu_SCBAPT1'!SCBAPT1_14ENDIN_8</vt:lpstr>
      <vt:lpstr>'GLIC_2021-Annu_SCBAPT1'!SCBAPT1_14ENDIN_9</vt:lpstr>
      <vt:lpstr>'GLIC_2021-Annu_SCBAPT1'!SCBAPT1_1500000_Range</vt:lpstr>
      <vt:lpstr>'GLIC_2021-Annu_SCBAPT1'!SCBAPT1_1599999_10</vt:lpstr>
      <vt:lpstr>'GLIC_2021-Annu_SCBAPT1'!SCBAPT1_1599999_11</vt:lpstr>
      <vt:lpstr>'GLIC_2021-Annu_SCBAPT1'!SCBAPT1_1599999_12</vt:lpstr>
      <vt:lpstr>'GLIC_2021-Annu_SCBAPT1'!SCBAPT1_1599999_13</vt:lpstr>
      <vt:lpstr>'GLIC_2021-Annu_SCBAPT1'!SCBAPT1_1599999_14</vt:lpstr>
      <vt:lpstr>'GLIC_2021-Annu_SCBAPT1'!SCBAPT1_1599999_15</vt:lpstr>
      <vt:lpstr>'GLIC_2021-Annu_SCBAPT1'!SCBAPT1_1599999_16</vt:lpstr>
      <vt:lpstr>'GLIC_2021-Annu_SCBAPT1'!SCBAPT1_1599999_17</vt:lpstr>
      <vt:lpstr>'GLIC_2021-Annu_SCBAPT1'!SCBAPT1_1599999_18</vt:lpstr>
      <vt:lpstr>'GLIC_2021-Annu_SCBAPT1'!SCBAPT1_1599999_19</vt:lpstr>
      <vt:lpstr>'GLIC_2021-Annu_SCBAPT1'!SCBAPT1_15BEGIN_1</vt:lpstr>
      <vt:lpstr>'GLIC_2021-Annu_SCBAPT1'!SCBAPT1_15BEGIN_10</vt:lpstr>
      <vt:lpstr>'GLIC_2021-Annu_SCBAPT1'!SCBAPT1_15BEGIN_11</vt:lpstr>
      <vt:lpstr>'GLIC_2021-Annu_SCBAPT1'!SCBAPT1_15BEGIN_12</vt:lpstr>
      <vt:lpstr>'GLIC_2021-Annu_SCBAPT1'!SCBAPT1_15BEGIN_13</vt:lpstr>
      <vt:lpstr>'GLIC_2021-Annu_SCBAPT1'!SCBAPT1_15BEGIN_14</vt:lpstr>
      <vt:lpstr>'GLIC_2021-Annu_SCBAPT1'!SCBAPT1_15BEGIN_15</vt:lpstr>
      <vt:lpstr>'GLIC_2021-Annu_SCBAPT1'!SCBAPT1_15BEGIN_16</vt:lpstr>
      <vt:lpstr>'GLIC_2021-Annu_SCBAPT1'!SCBAPT1_15BEGIN_17</vt:lpstr>
      <vt:lpstr>'GLIC_2021-Annu_SCBAPT1'!SCBAPT1_15BEGIN_18</vt:lpstr>
      <vt:lpstr>'GLIC_2021-Annu_SCBAPT1'!SCBAPT1_15BEGIN_19</vt:lpstr>
      <vt:lpstr>'GLIC_2021-Annu_SCBAPT1'!SCBAPT1_15BEGIN_2</vt:lpstr>
      <vt:lpstr>'GLIC_2021-Annu_SCBAPT1'!SCBAPT1_15BEGIN_20</vt:lpstr>
      <vt:lpstr>'GLIC_2021-Annu_SCBAPT1'!SCBAPT1_15BEGIN_21</vt:lpstr>
      <vt:lpstr>'GLIC_2021-Annu_SCBAPT1'!SCBAPT1_15BEGIN_22</vt:lpstr>
      <vt:lpstr>'GLIC_2021-Annu_SCBAPT1'!SCBAPT1_15BEGIN_23</vt:lpstr>
      <vt:lpstr>'GLIC_2021-Annu_SCBAPT1'!SCBAPT1_15BEGIN_24</vt:lpstr>
      <vt:lpstr>'GLIC_2021-Annu_SCBAPT1'!SCBAPT1_15BEGIN_25</vt:lpstr>
      <vt:lpstr>'GLIC_2021-Annu_SCBAPT1'!SCBAPT1_15BEGIN_26</vt:lpstr>
      <vt:lpstr>'GLIC_2021-Annu_SCBAPT1'!SCBAPT1_15BEGIN_27</vt:lpstr>
      <vt:lpstr>'GLIC_2021-Annu_SCBAPT1'!SCBAPT1_15BEGIN_3</vt:lpstr>
      <vt:lpstr>'GLIC_2021-Annu_SCBAPT1'!SCBAPT1_15BEGIN_4</vt:lpstr>
      <vt:lpstr>'GLIC_2021-Annu_SCBAPT1'!SCBAPT1_15BEGIN_5</vt:lpstr>
      <vt:lpstr>'GLIC_2021-Annu_SCBAPT1'!SCBAPT1_15BEGIN_6</vt:lpstr>
      <vt:lpstr>'GLIC_2021-Annu_SCBAPT1'!SCBAPT1_15BEGIN_7.01</vt:lpstr>
      <vt:lpstr>'GLIC_2021-Annu_SCBAPT1'!SCBAPT1_15BEGIN_7.02</vt:lpstr>
      <vt:lpstr>'GLIC_2021-Annu_SCBAPT1'!SCBAPT1_15BEGIN_7.03</vt:lpstr>
      <vt:lpstr>'GLIC_2021-Annu_SCBAPT1'!SCBAPT1_15BEGIN_8</vt:lpstr>
      <vt:lpstr>'GLIC_2021-Annu_SCBAPT1'!SCBAPT1_15BEGIN_9</vt:lpstr>
      <vt:lpstr>'GLIC_2021-Annu_SCBAPT1'!SCBAPT1_15ENDIN_10</vt:lpstr>
      <vt:lpstr>'GLIC_2021-Annu_SCBAPT1'!SCBAPT1_15ENDIN_11</vt:lpstr>
      <vt:lpstr>'GLIC_2021-Annu_SCBAPT1'!SCBAPT1_15ENDIN_12</vt:lpstr>
      <vt:lpstr>'GLIC_2021-Annu_SCBAPT1'!SCBAPT1_15ENDIN_13</vt:lpstr>
      <vt:lpstr>'GLIC_2021-Annu_SCBAPT1'!SCBAPT1_15ENDIN_14</vt:lpstr>
      <vt:lpstr>'GLIC_2021-Annu_SCBAPT1'!SCBAPT1_15ENDIN_15</vt:lpstr>
      <vt:lpstr>'GLIC_2021-Annu_SCBAPT1'!SCBAPT1_15ENDIN_16</vt:lpstr>
      <vt:lpstr>'GLIC_2021-Annu_SCBAPT1'!SCBAPT1_15ENDIN_17</vt:lpstr>
      <vt:lpstr>'GLIC_2021-Annu_SCBAPT1'!SCBAPT1_15ENDIN_18</vt:lpstr>
      <vt:lpstr>'GLIC_2021-Annu_SCBAPT1'!SCBAPT1_15ENDIN_19</vt:lpstr>
      <vt:lpstr>'GLIC_2021-Annu_SCBAPT1'!SCBAPT1_15ENDIN_2</vt:lpstr>
      <vt:lpstr>'GLIC_2021-Annu_SCBAPT1'!SCBAPT1_15ENDIN_20</vt:lpstr>
      <vt:lpstr>'GLIC_2021-Annu_SCBAPT1'!SCBAPT1_15ENDIN_21</vt:lpstr>
      <vt:lpstr>'GLIC_2021-Annu_SCBAPT1'!SCBAPT1_15ENDIN_22</vt:lpstr>
      <vt:lpstr>'GLIC_2021-Annu_SCBAPT1'!SCBAPT1_15ENDIN_23</vt:lpstr>
      <vt:lpstr>'GLIC_2021-Annu_SCBAPT1'!SCBAPT1_15ENDIN_24</vt:lpstr>
      <vt:lpstr>'GLIC_2021-Annu_SCBAPT1'!SCBAPT1_15ENDIN_25</vt:lpstr>
      <vt:lpstr>'GLIC_2021-Annu_SCBAPT1'!SCBAPT1_15ENDIN_26</vt:lpstr>
      <vt:lpstr>'GLIC_2021-Annu_SCBAPT1'!SCBAPT1_15ENDIN_27</vt:lpstr>
      <vt:lpstr>'GLIC_2021-Annu_SCBAPT1'!SCBAPT1_15ENDIN_3</vt:lpstr>
      <vt:lpstr>'GLIC_2021-Annu_SCBAPT1'!SCBAPT1_15ENDIN_4</vt:lpstr>
      <vt:lpstr>'GLIC_2021-Annu_SCBAPT1'!SCBAPT1_15ENDIN_5</vt:lpstr>
      <vt:lpstr>'GLIC_2021-Annu_SCBAPT1'!SCBAPT1_15ENDIN_6</vt:lpstr>
      <vt:lpstr>'GLIC_2021-Annu_SCBAPT1'!SCBAPT1_15ENDIN_7.01</vt:lpstr>
      <vt:lpstr>'GLIC_2021-Annu_SCBAPT1'!SCBAPT1_15ENDIN_7.02</vt:lpstr>
      <vt:lpstr>'GLIC_2021-Annu_SCBAPT1'!SCBAPT1_15ENDIN_7.03</vt:lpstr>
      <vt:lpstr>'GLIC_2021-Annu_SCBAPT1'!SCBAPT1_15ENDIN_8</vt:lpstr>
      <vt:lpstr>'GLIC_2021-Annu_SCBAPT1'!SCBAPT1_15ENDIN_9</vt:lpstr>
      <vt:lpstr>'GLIC_2021-Annu_SCBAPT1'!SCBAPT1_1600000_Range</vt:lpstr>
      <vt:lpstr>'GLIC_2021-Annu_SCBAPT1'!SCBAPT1_1699999_10</vt:lpstr>
      <vt:lpstr>'GLIC_2021-Annu_SCBAPT1'!SCBAPT1_1699999_11</vt:lpstr>
      <vt:lpstr>'GLIC_2021-Annu_SCBAPT1'!SCBAPT1_1699999_12</vt:lpstr>
      <vt:lpstr>'GLIC_2021-Annu_SCBAPT1'!SCBAPT1_1699999_13</vt:lpstr>
      <vt:lpstr>'GLIC_2021-Annu_SCBAPT1'!SCBAPT1_1699999_14</vt:lpstr>
      <vt:lpstr>'GLIC_2021-Annu_SCBAPT1'!SCBAPT1_1699999_15</vt:lpstr>
      <vt:lpstr>'GLIC_2021-Annu_SCBAPT1'!SCBAPT1_1699999_16</vt:lpstr>
      <vt:lpstr>'GLIC_2021-Annu_SCBAPT1'!SCBAPT1_1699999_17</vt:lpstr>
      <vt:lpstr>'GLIC_2021-Annu_SCBAPT1'!SCBAPT1_1699999_18</vt:lpstr>
      <vt:lpstr>'GLIC_2021-Annu_SCBAPT1'!SCBAPT1_1699999_19</vt:lpstr>
      <vt:lpstr>'GLIC_2021-Annu_SCBAPT1'!SCBAPT1_16BEGIN_1</vt:lpstr>
      <vt:lpstr>'GLIC_2021-Annu_SCBAPT1'!SCBAPT1_16BEGIN_10</vt:lpstr>
      <vt:lpstr>'GLIC_2021-Annu_SCBAPT1'!SCBAPT1_16BEGIN_11</vt:lpstr>
      <vt:lpstr>'GLIC_2021-Annu_SCBAPT1'!SCBAPT1_16BEGIN_12</vt:lpstr>
      <vt:lpstr>'GLIC_2021-Annu_SCBAPT1'!SCBAPT1_16BEGIN_13</vt:lpstr>
      <vt:lpstr>'GLIC_2021-Annu_SCBAPT1'!SCBAPT1_16BEGIN_14</vt:lpstr>
      <vt:lpstr>'GLIC_2021-Annu_SCBAPT1'!SCBAPT1_16BEGIN_15</vt:lpstr>
      <vt:lpstr>'GLIC_2021-Annu_SCBAPT1'!SCBAPT1_16BEGIN_16</vt:lpstr>
      <vt:lpstr>'GLIC_2021-Annu_SCBAPT1'!SCBAPT1_16BEGIN_17</vt:lpstr>
      <vt:lpstr>'GLIC_2021-Annu_SCBAPT1'!SCBAPT1_16BEGIN_18</vt:lpstr>
      <vt:lpstr>'GLIC_2021-Annu_SCBAPT1'!SCBAPT1_16BEGIN_19</vt:lpstr>
      <vt:lpstr>'GLIC_2021-Annu_SCBAPT1'!SCBAPT1_16BEGIN_2</vt:lpstr>
      <vt:lpstr>'GLIC_2021-Annu_SCBAPT1'!SCBAPT1_16BEGIN_20</vt:lpstr>
      <vt:lpstr>'GLIC_2021-Annu_SCBAPT1'!SCBAPT1_16BEGIN_21</vt:lpstr>
      <vt:lpstr>'GLIC_2021-Annu_SCBAPT1'!SCBAPT1_16BEGIN_22</vt:lpstr>
      <vt:lpstr>'GLIC_2021-Annu_SCBAPT1'!SCBAPT1_16BEGIN_23</vt:lpstr>
      <vt:lpstr>'GLIC_2021-Annu_SCBAPT1'!SCBAPT1_16BEGIN_24</vt:lpstr>
      <vt:lpstr>'GLIC_2021-Annu_SCBAPT1'!SCBAPT1_16BEGIN_25</vt:lpstr>
      <vt:lpstr>'GLIC_2021-Annu_SCBAPT1'!SCBAPT1_16BEGIN_26</vt:lpstr>
      <vt:lpstr>'GLIC_2021-Annu_SCBAPT1'!SCBAPT1_16BEGIN_27</vt:lpstr>
      <vt:lpstr>'GLIC_2021-Annu_SCBAPT1'!SCBAPT1_16BEGIN_3</vt:lpstr>
      <vt:lpstr>'GLIC_2021-Annu_SCBAPT1'!SCBAPT1_16BEGIN_4</vt:lpstr>
      <vt:lpstr>'GLIC_2021-Annu_SCBAPT1'!SCBAPT1_16BEGIN_5</vt:lpstr>
      <vt:lpstr>'GLIC_2021-Annu_SCBAPT1'!SCBAPT1_16BEGIN_6</vt:lpstr>
      <vt:lpstr>'GLIC_2021-Annu_SCBAPT1'!SCBAPT1_16BEGIN_7.01</vt:lpstr>
      <vt:lpstr>'GLIC_2021-Annu_SCBAPT1'!SCBAPT1_16BEGIN_7.02</vt:lpstr>
      <vt:lpstr>'GLIC_2021-Annu_SCBAPT1'!SCBAPT1_16BEGIN_7.03</vt:lpstr>
      <vt:lpstr>'GLIC_2021-Annu_SCBAPT1'!SCBAPT1_16BEGIN_8</vt:lpstr>
      <vt:lpstr>'GLIC_2021-Annu_SCBAPT1'!SCBAPT1_16BEGIN_9</vt:lpstr>
      <vt:lpstr>'GLIC_2021-Annu_SCBAPT1'!SCBAPT1_16ENDIN_10</vt:lpstr>
      <vt:lpstr>'GLIC_2021-Annu_SCBAPT1'!SCBAPT1_16ENDIN_11</vt:lpstr>
      <vt:lpstr>'GLIC_2021-Annu_SCBAPT1'!SCBAPT1_16ENDIN_12</vt:lpstr>
      <vt:lpstr>'GLIC_2021-Annu_SCBAPT1'!SCBAPT1_16ENDIN_13</vt:lpstr>
      <vt:lpstr>'GLIC_2021-Annu_SCBAPT1'!SCBAPT1_16ENDIN_14</vt:lpstr>
      <vt:lpstr>'GLIC_2021-Annu_SCBAPT1'!SCBAPT1_16ENDIN_15</vt:lpstr>
      <vt:lpstr>'GLIC_2021-Annu_SCBAPT1'!SCBAPT1_16ENDIN_16</vt:lpstr>
      <vt:lpstr>'GLIC_2021-Annu_SCBAPT1'!SCBAPT1_16ENDIN_17</vt:lpstr>
      <vt:lpstr>'GLIC_2021-Annu_SCBAPT1'!SCBAPT1_16ENDIN_18</vt:lpstr>
      <vt:lpstr>'GLIC_2021-Annu_SCBAPT1'!SCBAPT1_16ENDIN_19</vt:lpstr>
      <vt:lpstr>'GLIC_2021-Annu_SCBAPT1'!SCBAPT1_16ENDIN_2</vt:lpstr>
      <vt:lpstr>'GLIC_2021-Annu_SCBAPT1'!SCBAPT1_16ENDIN_20</vt:lpstr>
      <vt:lpstr>'GLIC_2021-Annu_SCBAPT1'!SCBAPT1_16ENDIN_21</vt:lpstr>
      <vt:lpstr>'GLIC_2021-Annu_SCBAPT1'!SCBAPT1_16ENDIN_22</vt:lpstr>
      <vt:lpstr>'GLIC_2021-Annu_SCBAPT1'!SCBAPT1_16ENDIN_23</vt:lpstr>
      <vt:lpstr>'GLIC_2021-Annu_SCBAPT1'!SCBAPT1_16ENDIN_24</vt:lpstr>
      <vt:lpstr>'GLIC_2021-Annu_SCBAPT1'!SCBAPT1_16ENDIN_25</vt:lpstr>
      <vt:lpstr>'GLIC_2021-Annu_SCBAPT1'!SCBAPT1_16ENDIN_26</vt:lpstr>
      <vt:lpstr>'GLIC_2021-Annu_SCBAPT1'!SCBAPT1_16ENDIN_27</vt:lpstr>
      <vt:lpstr>'GLIC_2021-Annu_SCBAPT1'!SCBAPT1_16ENDIN_3</vt:lpstr>
      <vt:lpstr>'GLIC_2021-Annu_SCBAPT1'!SCBAPT1_16ENDIN_4</vt:lpstr>
      <vt:lpstr>'GLIC_2021-Annu_SCBAPT1'!SCBAPT1_16ENDIN_5</vt:lpstr>
      <vt:lpstr>'GLIC_2021-Annu_SCBAPT1'!SCBAPT1_16ENDIN_6</vt:lpstr>
      <vt:lpstr>'GLIC_2021-Annu_SCBAPT1'!SCBAPT1_16ENDIN_7.01</vt:lpstr>
      <vt:lpstr>'GLIC_2021-Annu_SCBAPT1'!SCBAPT1_16ENDIN_7.02</vt:lpstr>
      <vt:lpstr>'GLIC_2021-Annu_SCBAPT1'!SCBAPT1_16ENDIN_7.03</vt:lpstr>
      <vt:lpstr>'GLIC_2021-Annu_SCBAPT1'!SCBAPT1_16ENDIN_8</vt:lpstr>
      <vt:lpstr>'GLIC_2021-Annu_SCBAPT1'!SCBAPT1_16ENDIN_9</vt:lpstr>
      <vt:lpstr>'GLIC_2021-Annu_SCBAPT1'!SCBAPT1_1700000_Range</vt:lpstr>
      <vt:lpstr>'GLIC_2021-Annu_SCBAPT1'!SCBAPT1_1799999_10</vt:lpstr>
      <vt:lpstr>'GLIC_2021-Annu_SCBAPT1'!SCBAPT1_1799999_11</vt:lpstr>
      <vt:lpstr>'GLIC_2021-Annu_SCBAPT1'!SCBAPT1_1799999_12</vt:lpstr>
      <vt:lpstr>'GLIC_2021-Annu_SCBAPT1'!SCBAPT1_1799999_13</vt:lpstr>
      <vt:lpstr>'GLIC_2021-Annu_SCBAPT1'!SCBAPT1_1799999_14</vt:lpstr>
      <vt:lpstr>'GLIC_2021-Annu_SCBAPT1'!SCBAPT1_1799999_15</vt:lpstr>
      <vt:lpstr>'GLIC_2021-Annu_SCBAPT1'!SCBAPT1_1799999_16</vt:lpstr>
      <vt:lpstr>'GLIC_2021-Annu_SCBAPT1'!SCBAPT1_1799999_17</vt:lpstr>
      <vt:lpstr>'GLIC_2021-Annu_SCBAPT1'!SCBAPT1_1799999_18</vt:lpstr>
      <vt:lpstr>'GLIC_2021-Annu_SCBAPT1'!SCBAPT1_1799999_19</vt:lpstr>
      <vt:lpstr>'GLIC_2021-Annu_SCBAPT1'!SCBAPT1_17BEGIN_1</vt:lpstr>
      <vt:lpstr>'GLIC_2021-Annu_SCBAPT1'!SCBAPT1_17BEGIN_10</vt:lpstr>
      <vt:lpstr>'GLIC_2021-Annu_SCBAPT1'!SCBAPT1_17BEGIN_11</vt:lpstr>
      <vt:lpstr>'GLIC_2021-Annu_SCBAPT1'!SCBAPT1_17BEGIN_12</vt:lpstr>
      <vt:lpstr>'GLIC_2021-Annu_SCBAPT1'!SCBAPT1_17BEGIN_13</vt:lpstr>
      <vt:lpstr>'GLIC_2021-Annu_SCBAPT1'!SCBAPT1_17BEGIN_14</vt:lpstr>
      <vt:lpstr>'GLIC_2021-Annu_SCBAPT1'!SCBAPT1_17BEGIN_15</vt:lpstr>
      <vt:lpstr>'GLIC_2021-Annu_SCBAPT1'!SCBAPT1_17BEGIN_16</vt:lpstr>
      <vt:lpstr>'GLIC_2021-Annu_SCBAPT1'!SCBAPT1_17BEGIN_17</vt:lpstr>
      <vt:lpstr>'GLIC_2021-Annu_SCBAPT1'!SCBAPT1_17BEGIN_18</vt:lpstr>
      <vt:lpstr>'GLIC_2021-Annu_SCBAPT1'!SCBAPT1_17BEGIN_19</vt:lpstr>
      <vt:lpstr>'GLIC_2021-Annu_SCBAPT1'!SCBAPT1_17BEGIN_2</vt:lpstr>
      <vt:lpstr>'GLIC_2021-Annu_SCBAPT1'!SCBAPT1_17BEGIN_20</vt:lpstr>
      <vt:lpstr>'GLIC_2021-Annu_SCBAPT1'!SCBAPT1_17BEGIN_21</vt:lpstr>
      <vt:lpstr>'GLIC_2021-Annu_SCBAPT1'!SCBAPT1_17BEGIN_22</vt:lpstr>
      <vt:lpstr>'GLIC_2021-Annu_SCBAPT1'!SCBAPT1_17BEGIN_23</vt:lpstr>
      <vt:lpstr>'GLIC_2021-Annu_SCBAPT1'!SCBAPT1_17BEGIN_24</vt:lpstr>
      <vt:lpstr>'GLIC_2021-Annu_SCBAPT1'!SCBAPT1_17BEGIN_25</vt:lpstr>
      <vt:lpstr>'GLIC_2021-Annu_SCBAPT1'!SCBAPT1_17BEGIN_26</vt:lpstr>
      <vt:lpstr>'GLIC_2021-Annu_SCBAPT1'!SCBAPT1_17BEGIN_27</vt:lpstr>
      <vt:lpstr>'GLIC_2021-Annu_SCBAPT1'!SCBAPT1_17BEGIN_3</vt:lpstr>
      <vt:lpstr>'GLIC_2021-Annu_SCBAPT1'!SCBAPT1_17BEGIN_4</vt:lpstr>
      <vt:lpstr>'GLIC_2021-Annu_SCBAPT1'!SCBAPT1_17BEGIN_5</vt:lpstr>
      <vt:lpstr>'GLIC_2021-Annu_SCBAPT1'!SCBAPT1_17BEGIN_6</vt:lpstr>
      <vt:lpstr>'GLIC_2021-Annu_SCBAPT1'!SCBAPT1_17BEGIN_7.01</vt:lpstr>
      <vt:lpstr>'GLIC_2021-Annu_SCBAPT1'!SCBAPT1_17BEGIN_7.02</vt:lpstr>
      <vt:lpstr>'GLIC_2021-Annu_SCBAPT1'!SCBAPT1_17BEGIN_7.03</vt:lpstr>
      <vt:lpstr>'GLIC_2021-Annu_SCBAPT1'!SCBAPT1_17BEGIN_8</vt:lpstr>
      <vt:lpstr>'GLIC_2021-Annu_SCBAPT1'!SCBAPT1_17BEGIN_9</vt:lpstr>
      <vt:lpstr>'GLIC_2021-Annu_SCBAPT1'!SCBAPT1_17ENDIN_10</vt:lpstr>
      <vt:lpstr>'GLIC_2021-Annu_SCBAPT1'!SCBAPT1_17ENDIN_11</vt:lpstr>
      <vt:lpstr>'GLIC_2021-Annu_SCBAPT1'!SCBAPT1_17ENDIN_12</vt:lpstr>
      <vt:lpstr>'GLIC_2021-Annu_SCBAPT1'!SCBAPT1_17ENDIN_13</vt:lpstr>
      <vt:lpstr>'GLIC_2021-Annu_SCBAPT1'!SCBAPT1_17ENDIN_14</vt:lpstr>
      <vt:lpstr>'GLIC_2021-Annu_SCBAPT1'!SCBAPT1_17ENDIN_15</vt:lpstr>
      <vt:lpstr>'GLIC_2021-Annu_SCBAPT1'!SCBAPT1_17ENDIN_16</vt:lpstr>
      <vt:lpstr>'GLIC_2021-Annu_SCBAPT1'!SCBAPT1_17ENDIN_17</vt:lpstr>
      <vt:lpstr>'GLIC_2021-Annu_SCBAPT1'!SCBAPT1_17ENDIN_18</vt:lpstr>
      <vt:lpstr>'GLIC_2021-Annu_SCBAPT1'!SCBAPT1_17ENDIN_19</vt:lpstr>
      <vt:lpstr>'GLIC_2021-Annu_SCBAPT1'!SCBAPT1_17ENDIN_2</vt:lpstr>
      <vt:lpstr>'GLIC_2021-Annu_SCBAPT1'!SCBAPT1_17ENDIN_20</vt:lpstr>
      <vt:lpstr>'GLIC_2021-Annu_SCBAPT1'!SCBAPT1_17ENDIN_21</vt:lpstr>
      <vt:lpstr>'GLIC_2021-Annu_SCBAPT1'!SCBAPT1_17ENDIN_22</vt:lpstr>
      <vt:lpstr>'GLIC_2021-Annu_SCBAPT1'!SCBAPT1_17ENDIN_23</vt:lpstr>
      <vt:lpstr>'GLIC_2021-Annu_SCBAPT1'!SCBAPT1_17ENDIN_24</vt:lpstr>
      <vt:lpstr>'GLIC_2021-Annu_SCBAPT1'!SCBAPT1_17ENDIN_25</vt:lpstr>
      <vt:lpstr>'GLIC_2021-Annu_SCBAPT1'!SCBAPT1_17ENDIN_26</vt:lpstr>
      <vt:lpstr>'GLIC_2021-Annu_SCBAPT1'!SCBAPT1_17ENDIN_27</vt:lpstr>
      <vt:lpstr>'GLIC_2021-Annu_SCBAPT1'!SCBAPT1_17ENDIN_3</vt:lpstr>
      <vt:lpstr>'GLIC_2021-Annu_SCBAPT1'!SCBAPT1_17ENDIN_4</vt:lpstr>
      <vt:lpstr>'GLIC_2021-Annu_SCBAPT1'!SCBAPT1_17ENDIN_5</vt:lpstr>
      <vt:lpstr>'GLIC_2021-Annu_SCBAPT1'!SCBAPT1_17ENDIN_6</vt:lpstr>
      <vt:lpstr>'GLIC_2021-Annu_SCBAPT1'!SCBAPT1_17ENDIN_7.01</vt:lpstr>
      <vt:lpstr>'GLIC_2021-Annu_SCBAPT1'!SCBAPT1_17ENDIN_7.02</vt:lpstr>
      <vt:lpstr>'GLIC_2021-Annu_SCBAPT1'!SCBAPT1_17ENDIN_7.03</vt:lpstr>
      <vt:lpstr>'GLIC_2021-Annu_SCBAPT1'!SCBAPT1_17ENDIN_8</vt:lpstr>
      <vt:lpstr>'GLIC_2021-Annu_SCBAPT1'!SCBAPT1_17ENDIN_9</vt:lpstr>
      <vt:lpstr>'GLIC_2021-Annu_SCBAPT1'!SCBAPT1_1800000_Range</vt:lpstr>
      <vt:lpstr>'GLIC_2021-Annu_SCBAPT1'!SCBAPT1_1899999_10</vt:lpstr>
      <vt:lpstr>'GLIC_2021-Annu_SCBAPT1'!SCBAPT1_1899999_11</vt:lpstr>
      <vt:lpstr>'GLIC_2021-Annu_SCBAPT1'!SCBAPT1_1899999_12</vt:lpstr>
      <vt:lpstr>'GLIC_2021-Annu_SCBAPT1'!SCBAPT1_1899999_13</vt:lpstr>
      <vt:lpstr>'GLIC_2021-Annu_SCBAPT1'!SCBAPT1_1899999_14</vt:lpstr>
      <vt:lpstr>'GLIC_2021-Annu_SCBAPT1'!SCBAPT1_1899999_15</vt:lpstr>
      <vt:lpstr>'GLIC_2021-Annu_SCBAPT1'!SCBAPT1_1899999_16</vt:lpstr>
      <vt:lpstr>'GLIC_2021-Annu_SCBAPT1'!SCBAPT1_1899999_17</vt:lpstr>
      <vt:lpstr>'GLIC_2021-Annu_SCBAPT1'!SCBAPT1_1899999_18</vt:lpstr>
      <vt:lpstr>'GLIC_2021-Annu_SCBAPT1'!SCBAPT1_1899999_19</vt:lpstr>
      <vt:lpstr>'GLIC_2021-Annu_SCBAPT1'!SCBAPT1_18BEGIN_1</vt:lpstr>
      <vt:lpstr>'GLIC_2021-Annu_SCBAPT1'!SCBAPT1_18BEGIN_10</vt:lpstr>
      <vt:lpstr>'GLIC_2021-Annu_SCBAPT1'!SCBAPT1_18BEGIN_11</vt:lpstr>
      <vt:lpstr>'GLIC_2021-Annu_SCBAPT1'!SCBAPT1_18BEGIN_12</vt:lpstr>
      <vt:lpstr>'GLIC_2021-Annu_SCBAPT1'!SCBAPT1_18BEGIN_13</vt:lpstr>
      <vt:lpstr>'GLIC_2021-Annu_SCBAPT1'!SCBAPT1_18BEGIN_14</vt:lpstr>
      <vt:lpstr>'GLIC_2021-Annu_SCBAPT1'!SCBAPT1_18BEGIN_15</vt:lpstr>
      <vt:lpstr>'GLIC_2021-Annu_SCBAPT1'!SCBAPT1_18BEGIN_16</vt:lpstr>
      <vt:lpstr>'GLIC_2021-Annu_SCBAPT1'!SCBAPT1_18BEGIN_17</vt:lpstr>
      <vt:lpstr>'GLIC_2021-Annu_SCBAPT1'!SCBAPT1_18BEGIN_18</vt:lpstr>
      <vt:lpstr>'GLIC_2021-Annu_SCBAPT1'!SCBAPT1_18BEGIN_19</vt:lpstr>
      <vt:lpstr>'GLIC_2021-Annu_SCBAPT1'!SCBAPT1_18BEGIN_2</vt:lpstr>
      <vt:lpstr>'GLIC_2021-Annu_SCBAPT1'!SCBAPT1_18BEGIN_20</vt:lpstr>
      <vt:lpstr>'GLIC_2021-Annu_SCBAPT1'!SCBAPT1_18BEGIN_21</vt:lpstr>
      <vt:lpstr>'GLIC_2021-Annu_SCBAPT1'!SCBAPT1_18BEGIN_22</vt:lpstr>
      <vt:lpstr>'GLIC_2021-Annu_SCBAPT1'!SCBAPT1_18BEGIN_23</vt:lpstr>
      <vt:lpstr>'GLIC_2021-Annu_SCBAPT1'!SCBAPT1_18BEGIN_24</vt:lpstr>
      <vt:lpstr>'GLIC_2021-Annu_SCBAPT1'!SCBAPT1_18BEGIN_25</vt:lpstr>
      <vt:lpstr>'GLIC_2021-Annu_SCBAPT1'!SCBAPT1_18BEGIN_26</vt:lpstr>
      <vt:lpstr>'GLIC_2021-Annu_SCBAPT1'!SCBAPT1_18BEGIN_27</vt:lpstr>
      <vt:lpstr>'GLIC_2021-Annu_SCBAPT1'!SCBAPT1_18BEGIN_3</vt:lpstr>
      <vt:lpstr>'GLIC_2021-Annu_SCBAPT1'!SCBAPT1_18BEGIN_4</vt:lpstr>
      <vt:lpstr>'GLIC_2021-Annu_SCBAPT1'!SCBAPT1_18BEGIN_5</vt:lpstr>
      <vt:lpstr>'GLIC_2021-Annu_SCBAPT1'!SCBAPT1_18BEGIN_6</vt:lpstr>
      <vt:lpstr>'GLIC_2021-Annu_SCBAPT1'!SCBAPT1_18BEGIN_7.01</vt:lpstr>
      <vt:lpstr>'GLIC_2021-Annu_SCBAPT1'!SCBAPT1_18BEGIN_7.02</vt:lpstr>
      <vt:lpstr>'GLIC_2021-Annu_SCBAPT1'!SCBAPT1_18BEGIN_7.03</vt:lpstr>
      <vt:lpstr>'GLIC_2021-Annu_SCBAPT1'!SCBAPT1_18BEGIN_8</vt:lpstr>
      <vt:lpstr>'GLIC_2021-Annu_SCBAPT1'!SCBAPT1_18BEGIN_9</vt:lpstr>
      <vt:lpstr>'GLIC_2021-Annu_SCBAPT1'!SCBAPT1_18ENDIN_10</vt:lpstr>
      <vt:lpstr>'GLIC_2021-Annu_SCBAPT1'!SCBAPT1_18ENDIN_11</vt:lpstr>
      <vt:lpstr>'GLIC_2021-Annu_SCBAPT1'!SCBAPT1_18ENDIN_12</vt:lpstr>
      <vt:lpstr>'GLIC_2021-Annu_SCBAPT1'!SCBAPT1_18ENDIN_13</vt:lpstr>
      <vt:lpstr>'GLIC_2021-Annu_SCBAPT1'!SCBAPT1_18ENDIN_14</vt:lpstr>
      <vt:lpstr>'GLIC_2021-Annu_SCBAPT1'!SCBAPT1_18ENDIN_15</vt:lpstr>
      <vt:lpstr>'GLIC_2021-Annu_SCBAPT1'!SCBAPT1_18ENDIN_16</vt:lpstr>
      <vt:lpstr>'GLIC_2021-Annu_SCBAPT1'!SCBAPT1_18ENDIN_17</vt:lpstr>
      <vt:lpstr>'GLIC_2021-Annu_SCBAPT1'!SCBAPT1_18ENDIN_18</vt:lpstr>
      <vt:lpstr>'GLIC_2021-Annu_SCBAPT1'!SCBAPT1_18ENDIN_19</vt:lpstr>
      <vt:lpstr>'GLIC_2021-Annu_SCBAPT1'!SCBAPT1_18ENDIN_2</vt:lpstr>
      <vt:lpstr>'GLIC_2021-Annu_SCBAPT1'!SCBAPT1_18ENDIN_20</vt:lpstr>
      <vt:lpstr>'GLIC_2021-Annu_SCBAPT1'!SCBAPT1_18ENDIN_21</vt:lpstr>
      <vt:lpstr>'GLIC_2021-Annu_SCBAPT1'!SCBAPT1_18ENDIN_22</vt:lpstr>
      <vt:lpstr>'GLIC_2021-Annu_SCBAPT1'!SCBAPT1_18ENDIN_23</vt:lpstr>
      <vt:lpstr>'GLIC_2021-Annu_SCBAPT1'!SCBAPT1_18ENDIN_24</vt:lpstr>
      <vt:lpstr>'GLIC_2021-Annu_SCBAPT1'!SCBAPT1_18ENDIN_25</vt:lpstr>
      <vt:lpstr>'GLIC_2021-Annu_SCBAPT1'!SCBAPT1_18ENDIN_26</vt:lpstr>
      <vt:lpstr>'GLIC_2021-Annu_SCBAPT1'!SCBAPT1_18ENDIN_27</vt:lpstr>
      <vt:lpstr>'GLIC_2021-Annu_SCBAPT1'!SCBAPT1_18ENDIN_3</vt:lpstr>
      <vt:lpstr>'GLIC_2021-Annu_SCBAPT1'!SCBAPT1_18ENDIN_4</vt:lpstr>
      <vt:lpstr>'GLIC_2021-Annu_SCBAPT1'!SCBAPT1_18ENDIN_5</vt:lpstr>
      <vt:lpstr>'GLIC_2021-Annu_SCBAPT1'!SCBAPT1_18ENDIN_6</vt:lpstr>
      <vt:lpstr>'GLIC_2021-Annu_SCBAPT1'!SCBAPT1_18ENDIN_7.01</vt:lpstr>
      <vt:lpstr>'GLIC_2021-Annu_SCBAPT1'!SCBAPT1_18ENDIN_7.02</vt:lpstr>
      <vt:lpstr>'GLIC_2021-Annu_SCBAPT1'!SCBAPT1_18ENDIN_7.03</vt:lpstr>
      <vt:lpstr>'GLIC_2021-Annu_SCBAPT1'!SCBAPT1_18ENDIN_8</vt:lpstr>
      <vt:lpstr>'GLIC_2021-Annu_SCBAPT1'!SCBAPT1_18ENDIN_9</vt:lpstr>
      <vt:lpstr>'GLIC_2021-Annu_SCBAPT1'!SCBAPT1_1900000_Range</vt:lpstr>
      <vt:lpstr>'GLIC_2021-Annu_SCBAPT1'!SCBAPT1_1900001_1</vt:lpstr>
      <vt:lpstr>'GLIC_2021-Annu_SCBAPT1'!SCBAPT1_1900001_10</vt:lpstr>
      <vt:lpstr>'GLIC_2021-Annu_SCBAPT1'!SCBAPT1_1900001_11</vt:lpstr>
      <vt:lpstr>'GLIC_2021-Annu_SCBAPT1'!SCBAPT1_1900001_12</vt:lpstr>
      <vt:lpstr>'GLIC_2021-Annu_SCBAPT1'!SCBAPT1_1900001_13</vt:lpstr>
      <vt:lpstr>'GLIC_2021-Annu_SCBAPT1'!SCBAPT1_1900001_14</vt:lpstr>
      <vt:lpstr>'GLIC_2021-Annu_SCBAPT1'!SCBAPT1_1900001_15</vt:lpstr>
      <vt:lpstr>'GLIC_2021-Annu_SCBAPT1'!SCBAPT1_1900001_16</vt:lpstr>
      <vt:lpstr>'GLIC_2021-Annu_SCBAPT1'!SCBAPT1_1900001_17</vt:lpstr>
      <vt:lpstr>'GLIC_2021-Annu_SCBAPT1'!SCBAPT1_1900001_18</vt:lpstr>
      <vt:lpstr>'GLIC_2021-Annu_SCBAPT1'!SCBAPT1_1900001_19</vt:lpstr>
      <vt:lpstr>'GLIC_2021-Annu_SCBAPT1'!SCBAPT1_1900001_2</vt:lpstr>
      <vt:lpstr>'GLIC_2021-Annu_SCBAPT1'!SCBAPT1_1900001_20</vt:lpstr>
      <vt:lpstr>'GLIC_2021-Annu_SCBAPT1'!SCBAPT1_1900001_21</vt:lpstr>
      <vt:lpstr>'GLIC_2021-Annu_SCBAPT1'!SCBAPT1_1900001_22</vt:lpstr>
      <vt:lpstr>'GLIC_2021-Annu_SCBAPT1'!SCBAPT1_1900001_23</vt:lpstr>
      <vt:lpstr>'GLIC_2021-Annu_SCBAPT1'!SCBAPT1_1900001_27</vt:lpstr>
      <vt:lpstr>'GLIC_2021-Annu_SCBAPT1'!SCBAPT1_1900001_3</vt:lpstr>
      <vt:lpstr>'GLIC_2021-Annu_SCBAPT1'!SCBAPT1_1900001_4</vt:lpstr>
      <vt:lpstr>'GLIC_2021-Annu_SCBAPT1'!SCBAPT1_1900001_5</vt:lpstr>
      <vt:lpstr>'GLIC_2021-Annu_SCBAPT1'!SCBAPT1_1900001_6</vt:lpstr>
      <vt:lpstr>'GLIC_2021-Annu_SCBAPT1'!SCBAPT1_1900001_7.01</vt:lpstr>
      <vt:lpstr>'GLIC_2021-Annu_SCBAPT1'!SCBAPT1_1900001_7.02</vt:lpstr>
      <vt:lpstr>'GLIC_2021-Annu_SCBAPT1'!SCBAPT1_1900001_7.03</vt:lpstr>
      <vt:lpstr>'GLIC_2021-Annu_SCBAPT1'!SCBAPT1_1900001_8</vt:lpstr>
      <vt:lpstr>'GLIC_2021-Annu_SCBAPT1'!SCBAPT1_1900001_9</vt:lpstr>
      <vt:lpstr>'GLIC_2021-Annu_SCBAPT1'!SCBAPT1_1999999_10</vt:lpstr>
      <vt:lpstr>'GLIC_2021-Annu_SCBAPT1'!SCBAPT1_1999999_11</vt:lpstr>
      <vt:lpstr>'GLIC_2021-Annu_SCBAPT1'!SCBAPT1_1999999_12</vt:lpstr>
      <vt:lpstr>'GLIC_2021-Annu_SCBAPT1'!SCBAPT1_1999999_13</vt:lpstr>
      <vt:lpstr>'GLIC_2021-Annu_SCBAPT1'!SCBAPT1_1999999_14</vt:lpstr>
      <vt:lpstr>'GLIC_2021-Annu_SCBAPT1'!SCBAPT1_1999999_15</vt:lpstr>
      <vt:lpstr>'GLIC_2021-Annu_SCBAPT1'!SCBAPT1_1999999_16</vt:lpstr>
      <vt:lpstr>'GLIC_2021-Annu_SCBAPT1'!SCBAPT1_1999999_17</vt:lpstr>
      <vt:lpstr>'GLIC_2021-Annu_SCBAPT1'!SCBAPT1_1999999_18</vt:lpstr>
      <vt:lpstr>'GLIC_2021-Annu_SCBAPT1'!SCBAPT1_1999999_19</vt:lpstr>
      <vt:lpstr>'GLIC_2021-Annu_SCBAPT1'!SCBAPT1_19BEGIN_1</vt:lpstr>
      <vt:lpstr>'GLIC_2021-Annu_SCBAPT1'!SCBAPT1_19BEGIN_10</vt:lpstr>
      <vt:lpstr>'GLIC_2021-Annu_SCBAPT1'!SCBAPT1_19BEGIN_11</vt:lpstr>
      <vt:lpstr>'GLIC_2021-Annu_SCBAPT1'!SCBAPT1_19BEGIN_12</vt:lpstr>
      <vt:lpstr>'GLIC_2021-Annu_SCBAPT1'!SCBAPT1_19BEGIN_13</vt:lpstr>
      <vt:lpstr>'GLIC_2021-Annu_SCBAPT1'!SCBAPT1_19BEGIN_14</vt:lpstr>
      <vt:lpstr>'GLIC_2021-Annu_SCBAPT1'!SCBAPT1_19BEGIN_15</vt:lpstr>
      <vt:lpstr>'GLIC_2021-Annu_SCBAPT1'!SCBAPT1_19BEGIN_16</vt:lpstr>
      <vt:lpstr>'GLIC_2021-Annu_SCBAPT1'!SCBAPT1_19BEGIN_17</vt:lpstr>
      <vt:lpstr>'GLIC_2021-Annu_SCBAPT1'!SCBAPT1_19BEGIN_18</vt:lpstr>
      <vt:lpstr>'GLIC_2021-Annu_SCBAPT1'!SCBAPT1_19BEGIN_19</vt:lpstr>
      <vt:lpstr>'GLIC_2021-Annu_SCBAPT1'!SCBAPT1_19BEGIN_2</vt:lpstr>
      <vt:lpstr>'GLIC_2021-Annu_SCBAPT1'!SCBAPT1_19BEGIN_20</vt:lpstr>
      <vt:lpstr>'GLIC_2021-Annu_SCBAPT1'!SCBAPT1_19BEGIN_21</vt:lpstr>
      <vt:lpstr>'GLIC_2021-Annu_SCBAPT1'!SCBAPT1_19BEGIN_22</vt:lpstr>
      <vt:lpstr>'GLIC_2021-Annu_SCBAPT1'!SCBAPT1_19BEGIN_23</vt:lpstr>
      <vt:lpstr>'GLIC_2021-Annu_SCBAPT1'!SCBAPT1_19BEGIN_24</vt:lpstr>
      <vt:lpstr>'GLIC_2021-Annu_SCBAPT1'!SCBAPT1_19BEGIN_25</vt:lpstr>
      <vt:lpstr>'GLIC_2021-Annu_SCBAPT1'!SCBAPT1_19BEGIN_26</vt:lpstr>
      <vt:lpstr>'GLIC_2021-Annu_SCBAPT1'!SCBAPT1_19BEGIN_27</vt:lpstr>
      <vt:lpstr>'GLIC_2021-Annu_SCBAPT1'!SCBAPT1_19BEGIN_3</vt:lpstr>
      <vt:lpstr>'GLIC_2021-Annu_SCBAPT1'!SCBAPT1_19BEGIN_4</vt:lpstr>
      <vt:lpstr>'GLIC_2021-Annu_SCBAPT1'!SCBAPT1_19BEGIN_5</vt:lpstr>
      <vt:lpstr>'GLIC_2021-Annu_SCBAPT1'!SCBAPT1_19BEGIN_6</vt:lpstr>
      <vt:lpstr>'GLIC_2021-Annu_SCBAPT1'!SCBAPT1_19BEGIN_7.01</vt:lpstr>
      <vt:lpstr>'GLIC_2021-Annu_SCBAPT1'!SCBAPT1_19BEGIN_7.02</vt:lpstr>
      <vt:lpstr>'GLIC_2021-Annu_SCBAPT1'!SCBAPT1_19BEGIN_7.03</vt:lpstr>
      <vt:lpstr>'GLIC_2021-Annu_SCBAPT1'!SCBAPT1_19BEGIN_8</vt:lpstr>
      <vt:lpstr>'GLIC_2021-Annu_SCBAPT1'!SCBAPT1_19BEGIN_9</vt:lpstr>
      <vt:lpstr>'GLIC_2021-Annu_SCBAPT1'!SCBAPT1_19ENDIN_10</vt:lpstr>
      <vt:lpstr>'GLIC_2021-Annu_SCBAPT1'!SCBAPT1_19ENDIN_11</vt:lpstr>
      <vt:lpstr>'GLIC_2021-Annu_SCBAPT1'!SCBAPT1_19ENDIN_12</vt:lpstr>
      <vt:lpstr>'GLIC_2021-Annu_SCBAPT1'!SCBAPT1_19ENDIN_13</vt:lpstr>
      <vt:lpstr>'GLIC_2021-Annu_SCBAPT1'!SCBAPT1_19ENDIN_14</vt:lpstr>
      <vt:lpstr>'GLIC_2021-Annu_SCBAPT1'!SCBAPT1_19ENDIN_15</vt:lpstr>
      <vt:lpstr>'GLIC_2021-Annu_SCBAPT1'!SCBAPT1_19ENDIN_16</vt:lpstr>
      <vt:lpstr>'GLIC_2021-Annu_SCBAPT1'!SCBAPT1_19ENDIN_17</vt:lpstr>
      <vt:lpstr>'GLIC_2021-Annu_SCBAPT1'!SCBAPT1_19ENDIN_18</vt:lpstr>
      <vt:lpstr>'GLIC_2021-Annu_SCBAPT1'!SCBAPT1_19ENDIN_19</vt:lpstr>
      <vt:lpstr>'GLIC_2021-Annu_SCBAPT1'!SCBAPT1_19ENDIN_2</vt:lpstr>
      <vt:lpstr>'GLIC_2021-Annu_SCBAPT1'!SCBAPT1_19ENDIN_20</vt:lpstr>
      <vt:lpstr>'GLIC_2021-Annu_SCBAPT1'!SCBAPT1_19ENDIN_21</vt:lpstr>
      <vt:lpstr>'GLIC_2021-Annu_SCBAPT1'!SCBAPT1_19ENDIN_22</vt:lpstr>
      <vt:lpstr>'GLIC_2021-Annu_SCBAPT1'!SCBAPT1_19ENDIN_23</vt:lpstr>
      <vt:lpstr>'GLIC_2021-Annu_SCBAPT1'!SCBAPT1_19ENDIN_24</vt:lpstr>
      <vt:lpstr>'GLIC_2021-Annu_SCBAPT1'!SCBAPT1_19ENDIN_25</vt:lpstr>
      <vt:lpstr>'GLIC_2021-Annu_SCBAPT1'!SCBAPT1_19ENDIN_26</vt:lpstr>
      <vt:lpstr>'GLIC_2021-Annu_SCBAPT1'!SCBAPT1_19ENDIN_27</vt:lpstr>
      <vt:lpstr>'GLIC_2021-Annu_SCBAPT1'!SCBAPT1_19ENDIN_3</vt:lpstr>
      <vt:lpstr>'GLIC_2021-Annu_SCBAPT1'!SCBAPT1_19ENDIN_4</vt:lpstr>
      <vt:lpstr>'GLIC_2021-Annu_SCBAPT1'!SCBAPT1_19ENDIN_5</vt:lpstr>
      <vt:lpstr>'GLIC_2021-Annu_SCBAPT1'!SCBAPT1_19ENDIN_6</vt:lpstr>
      <vt:lpstr>'GLIC_2021-Annu_SCBAPT1'!SCBAPT1_19ENDIN_7.01</vt:lpstr>
      <vt:lpstr>'GLIC_2021-Annu_SCBAPT1'!SCBAPT1_19ENDIN_7.02</vt:lpstr>
      <vt:lpstr>'GLIC_2021-Annu_SCBAPT1'!SCBAPT1_19ENDIN_7.03</vt:lpstr>
      <vt:lpstr>'GLIC_2021-Annu_SCBAPT1'!SCBAPT1_19ENDIN_8</vt:lpstr>
      <vt:lpstr>'GLIC_2021-Annu_SCBAPT1'!SCBAPT1_19ENDIN_9</vt:lpstr>
      <vt:lpstr>'GLIC_2021-Annu_SCBAPT1'!SCBAPT1_2000000_Range</vt:lpstr>
      <vt:lpstr>'GLIC_2021-Annu_SCBAPT1'!SCBAPT1_2099999_10</vt:lpstr>
      <vt:lpstr>'GLIC_2021-Annu_SCBAPT1'!SCBAPT1_2099999_11</vt:lpstr>
      <vt:lpstr>'GLIC_2021-Annu_SCBAPT1'!SCBAPT1_2099999_12</vt:lpstr>
      <vt:lpstr>'GLIC_2021-Annu_SCBAPT1'!SCBAPT1_2099999_13</vt:lpstr>
      <vt:lpstr>'GLIC_2021-Annu_SCBAPT1'!SCBAPT1_2099999_14</vt:lpstr>
      <vt:lpstr>'GLIC_2021-Annu_SCBAPT1'!SCBAPT1_2099999_15</vt:lpstr>
      <vt:lpstr>'GLIC_2021-Annu_SCBAPT1'!SCBAPT1_2099999_16</vt:lpstr>
      <vt:lpstr>'GLIC_2021-Annu_SCBAPT1'!SCBAPT1_2099999_17</vt:lpstr>
      <vt:lpstr>'GLIC_2021-Annu_SCBAPT1'!SCBAPT1_2099999_18</vt:lpstr>
      <vt:lpstr>'GLIC_2021-Annu_SCBAPT1'!SCBAPT1_2099999_19</vt:lpstr>
      <vt:lpstr>'GLIC_2021-Annu_SCBAPT1'!SCBAPT1_20BEGIN_1</vt:lpstr>
      <vt:lpstr>'GLIC_2021-Annu_SCBAPT1'!SCBAPT1_20BEGIN_10</vt:lpstr>
      <vt:lpstr>'GLIC_2021-Annu_SCBAPT1'!SCBAPT1_20BEGIN_11</vt:lpstr>
      <vt:lpstr>'GLIC_2021-Annu_SCBAPT1'!SCBAPT1_20BEGIN_12</vt:lpstr>
      <vt:lpstr>'GLIC_2021-Annu_SCBAPT1'!SCBAPT1_20BEGIN_13</vt:lpstr>
      <vt:lpstr>'GLIC_2021-Annu_SCBAPT1'!SCBAPT1_20BEGIN_14</vt:lpstr>
      <vt:lpstr>'GLIC_2021-Annu_SCBAPT1'!SCBAPT1_20BEGIN_15</vt:lpstr>
      <vt:lpstr>'GLIC_2021-Annu_SCBAPT1'!SCBAPT1_20BEGIN_16</vt:lpstr>
      <vt:lpstr>'GLIC_2021-Annu_SCBAPT1'!SCBAPT1_20BEGIN_17</vt:lpstr>
      <vt:lpstr>'GLIC_2021-Annu_SCBAPT1'!SCBAPT1_20BEGIN_18</vt:lpstr>
      <vt:lpstr>'GLIC_2021-Annu_SCBAPT1'!SCBAPT1_20BEGIN_19</vt:lpstr>
      <vt:lpstr>'GLIC_2021-Annu_SCBAPT1'!SCBAPT1_20BEGIN_2</vt:lpstr>
      <vt:lpstr>'GLIC_2021-Annu_SCBAPT1'!SCBAPT1_20BEGIN_20</vt:lpstr>
      <vt:lpstr>'GLIC_2021-Annu_SCBAPT1'!SCBAPT1_20BEGIN_21</vt:lpstr>
      <vt:lpstr>'GLIC_2021-Annu_SCBAPT1'!SCBAPT1_20BEGIN_22</vt:lpstr>
      <vt:lpstr>'GLIC_2021-Annu_SCBAPT1'!SCBAPT1_20BEGIN_23</vt:lpstr>
      <vt:lpstr>'GLIC_2021-Annu_SCBAPT1'!SCBAPT1_20BEGIN_24</vt:lpstr>
      <vt:lpstr>'GLIC_2021-Annu_SCBAPT1'!SCBAPT1_20BEGIN_25</vt:lpstr>
      <vt:lpstr>'GLIC_2021-Annu_SCBAPT1'!SCBAPT1_20BEGIN_26</vt:lpstr>
      <vt:lpstr>'GLIC_2021-Annu_SCBAPT1'!SCBAPT1_20BEGIN_27</vt:lpstr>
      <vt:lpstr>'GLIC_2021-Annu_SCBAPT1'!SCBAPT1_20BEGIN_3</vt:lpstr>
      <vt:lpstr>'GLIC_2021-Annu_SCBAPT1'!SCBAPT1_20BEGIN_4</vt:lpstr>
      <vt:lpstr>'GLIC_2021-Annu_SCBAPT1'!SCBAPT1_20BEGIN_5</vt:lpstr>
      <vt:lpstr>'GLIC_2021-Annu_SCBAPT1'!SCBAPT1_20BEGIN_6</vt:lpstr>
      <vt:lpstr>'GLIC_2021-Annu_SCBAPT1'!SCBAPT1_20BEGIN_7.01</vt:lpstr>
      <vt:lpstr>'GLIC_2021-Annu_SCBAPT1'!SCBAPT1_20BEGIN_7.02</vt:lpstr>
      <vt:lpstr>'GLIC_2021-Annu_SCBAPT1'!SCBAPT1_20BEGIN_7.03</vt:lpstr>
      <vt:lpstr>'GLIC_2021-Annu_SCBAPT1'!SCBAPT1_20BEGIN_8</vt:lpstr>
      <vt:lpstr>'GLIC_2021-Annu_SCBAPT1'!SCBAPT1_20BEGIN_9</vt:lpstr>
      <vt:lpstr>'GLIC_2021-Annu_SCBAPT1'!SCBAPT1_20ENDIN_10</vt:lpstr>
      <vt:lpstr>'GLIC_2021-Annu_SCBAPT1'!SCBAPT1_20ENDIN_11</vt:lpstr>
      <vt:lpstr>'GLIC_2021-Annu_SCBAPT1'!SCBAPT1_20ENDIN_12</vt:lpstr>
      <vt:lpstr>'GLIC_2021-Annu_SCBAPT1'!SCBAPT1_20ENDIN_13</vt:lpstr>
      <vt:lpstr>'GLIC_2021-Annu_SCBAPT1'!SCBAPT1_20ENDIN_14</vt:lpstr>
      <vt:lpstr>'GLIC_2021-Annu_SCBAPT1'!SCBAPT1_20ENDIN_15</vt:lpstr>
      <vt:lpstr>'GLIC_2021-Annu_SCBAPT1'!SCBAPT1_20ENDIN_16</vt:lpstr>
      <vt:lpstr>'GLIC_2021-Annu_SCBAPT1'!SCBAPT1_20ENDIN_17</vt:lpstr>
      <vt:lpstr>'GLIC_2021-Annu_SCBAPT1'!SCBAPT1_20ENDIN_18</vt:lpstr>
      <vt:lpstr>'GLIC_2021-Annu_SCBAPT1'!SCBAPT1_20ENDIN_19</vt:lpstr>
      <vt:lpstr>'GLIC_2021-Annu_SCBAPT1'!SCBAPT1_20ENDIN_2</vt:lpstr>
      <vt:lpstr>'GLIC_2021-Annu_SCBAPT1'!SCBAPT1_20ENDIN_20</vt:lpstr>
      <vt:lpstr>'GLIC_2021-Annu_SCBAPT1'!SCBAPT1_20ENDIN_21</vt:lpstr>
      <vt:lpstr>'GLIC_2021-Annu_SCBAPT1'!SCBAPT1_20ENDIN_22</vt:lpstr>
      <vt:lpstr>'GLIC_2021-Annu_SCBAPT1'!SCBAPT1_20ENDIN_23</vt:lpstr>
      <vt:lpstr>'GLIC_2021-Annu_SCBAPT1'!SCBAPT1_20ENDIN_24</vt:lpstr>
      <vt:lpstr>'GLIC_2021-Annu_SCBAPT1'!SCBAPT1_20ENDIN_25</vt:lpstr>
      <vt:lpstr>'GLIC_2021-Annu_SCBAPT1'!SCBAPT1_20ENDIN_26</vt:lpstr>
      <vt:lpstr>'GLIC_2021-Annu_SCBAPT1'!SCBAPT1_20ENDIN_27</vt:lpstr>
      <vt:lpstr>'GLIC_2021-Annu_SCBAPT1'!SCBAPT1_20ENDIN_3</vt:lpstr>
      <vt:lpstr>'GLIC_2021-Annu_SCBAPT1'!SCBAPT1_20ENDIN_4</vt:lpstr>
      <vt:lpstr>'GLIC_2021-Annu_SCBAPT1'!SCBAPT1_20ENDIN_5</vt:lpstr>
      <vt:lpstr>'GLIC_2021-Annu_SCBAPT1'!SCBAPT1_20ENDIN_6</vt:lpstr>
      <vt:lpstr>'GLIC_2021-Annu_SCBAPT1'!SCBAPT1_20ENDIN_7.01</vt:lpstr>
      <vt:lpstr>'GLIC_2021-Annu_SCBAPT1'!SCBAPT1_20ENDIN_7.02</vt:lpstr>
      <vt:lpstr>'GLIC_2021-Annu_SCBAPT1'!SCBAPT1_20ENDIN_7.03</vt:lpstr>
      <vt:lpstr>'GLIC_2021-Annu_SCBAPT1'!SCBAPT1_20ENDIN_8</vt:lpstr>
      <vt:lpstr>'GLIC_2021-Annu_SCBAPT1'!SCBAPT1_20ENDIN_9</vt:lpstr>
      <vt:lpstr>'GLIC_2021-Annu_SCBAPT1'!SCBAPT1_2100000_Range</vt:lpstr>
      <vt:lpstr>'GLIC_2021-Annu_SCBAPT1'!SCBAPT1_2100001_1</vt:lpstr>
      <vt:lpstr>'GLIC_2021-Annu_SCBAPT1'!SCBAPT1_2100001_10</vt:lpstr>
      <vt:lpstr>'GLIC_2021-Annu_SCBAPT1'!SCBAPT1_2100001_11</vt:lpstr>
      <vt:lpstr>'GLIC_2021-Annu_SCBAPT1'!SCBAPT1_2100001_12</vt:lpstr>
      <vt:lpstr>'GLIC_2021-Annu_SCBAPT1'!SCBAPT1_2100001_13</vt:lpstr>
      <vt:lpstr>'GLIC_2021-Annu_SCBAPT1'!SCBAPT1_2100001_14</vt:lpstr>
      <vt:lpstr>'GLIC_2021-Annu_SCBAPT1'!SCBAPT1_2100001_15</vt:lpstr>
      <vt:lpstr>'GLIC_2021-Annu_SCBAPT1'!SCBAPT1_2100001_16</vt:lpstr>
      <vt:lpstr>'GLIC_2021-Annu_SCBAPT1'!SCBAPT1_2100001_17</vt:lpstr>
      <vt:lpstr>'GLIC_2021-Annu_SCBAPT1'!SCBAPT1_2100001_18</vt:lpstr>
      <vt:lpstr>'GLIC_2021-Annu_SCBAPT1'!SCBAPT1_2100001_19</vt:lpstr>
      <vt:lpstr>'GLIC_2021-Annu_SCBAPT1'!SCBAPT1_2100001_2</vt:lpstr>
      <vt:lpstr>'GLIC_2021-Annu_SCBAPT1'!SCBAPT1_2100001_20</vt:lpstr>
      <vt:lpstr>'GLIC_2021-Annu_SCBAPT1'!SCBAPT1_2100001_21</vt:lpstr>
      <vt:lpstr>'GLIC_2021-Annu_SCBAPT1'!SCBAPT1_2100001_22</vt:lpstr>
      <vt:lpstr>'GLIC_2021-Annu_SCBAPT1'!SCBAPT1_2100001_23</vt:lpstr>
      <vt:lpstr>'GLIC_2021-Annu_SCBAPT1'!SCBAPT1_2100001_24</vt:lpstr>
      <vt:lpstr>'GLIC_2021-Annu_SCBAPT1'!SCBAPT1_2100001_25</vt:lpstr>
      <vt:lpstr>'GLIC_2021-Annu_SCBAPT1'!SCBAPT1_2100001_27</vt:lpstr>
      <vt:lpstr>'GLIC_2021-Annu_SCBAPT1'!SCBAPT1_2100001_3</vt:lpstr>
      <vt:lpstr>'GLIC_2021-Annu_SCBAPT1'!SCBAPT1_2100001_4</vt:lpstr>
      <vt:lpstr>'GLIC_2021-Annu_SCBAPT1'!SCBAPT1_2100001_5</vt:lpstr>
      <vt:lpstr>'GLIC_2021-Annu_SCBAPT1'!SCBAPT1_2100001_6</vt:lpstr>
      <vt:lpstr>'GLIC_2021-Annu_SCBAPT1'!SCBAPT1_2100001_7.01</vt:lpstr>
      <vt:lpstr>'GLIC_2021-Annu_SCBAPT1'!SCBAPT1_2100001_7.02</vt:lpstr>
      <vt:lpstr>'GLIC_2021-Annu_SCBAPT1'!SCBAPT1_2100001_7.03</vt:lpstr>
      <vt:lpstr>'GLIC_2021-Annu_SCBAPT1'!SCBAPT1_2100001_8</vt:lpstr>
      <vt:lpstr>'GLIC_2021-Annu_SCBAPT1'!SCBAPT1_2100001_9</vt:lpstr>
      <vt:lpstr>'GLIC_2021-Annu_SCBAPT1'!SCBAPT1_2199999_10</vt:lpstr>
      <vt:lpstr>'GLIC_2021-Annu_SCBAPT1'!SCBAPT1_2199999_11</vt:lpstr>
      <vt:lpstr>'GLIC_2021-Annu_SCBAPT1'!SCBAPT1_2199999_12</vt:lpstr>
      <vt:lpstr>'GLIC_2021-Annu_SCBAPT1'!SCBAPT1_2199999_13</vt:lpstr>
      <vt:lpstr>'GLIC_2021-Annu_SCBAPT1'!SCBAPT1_2199999_14</vt:lpstr>
      <vt:lpstr>'GLIC_2021-Annu_SCBAPT1'!SCBAPT1_2199999_15</vt:lpstr>
      <vt:lpstr>'GLIC_2021-Annu_SCBAPT1'!SCBAPT1_2199999_16</vt:lpstr>
      <vt:lpstr>'GLIC_2021-Annu_SCBAPT1'!SCBAPT1_2199999_17</vt:lpstr>
      <vt:lpstr>'GLIC_2021-Annu_SCBAPT1'!SCBAPT1_2199999_18</vt:lpstr>
      <vt:lpstr>'GLIC_2021-Annu_SCBAPT1'!SCBAPT1_2199999_19</vt:lpstr>
      <vt:lpstr>'GLIC_2021-Annu_SCBAPT1'!SCBAPT1_21BEGIN_1</vt:lpstr>
      <vt:lpstr>'GLIC_2021-Annu_SCBAPT1'!SCBAPT1_21BEGIN_10</vt:lpstr>
      <vt:lpstr>'GLIC_2021-Annu_SCBAPT1'!SCBAPT1_21BEGIN_11</vt:lpstr>
      <vt:lpstr>'GLIC_2021-Annu_SCBAPT1'!SCBAPT1_21BEGIN_12</vt:lpstr>
      <vt:lpstr>'GLIC_2021-Annu_SCBAPT1'!SCBAPT1_21BEGIN_13</vt:lpstr>
      <vt:lpstr>'GLIC_2021-Annu_SCBAPT1'!SCBAPT1_21BEGIN_14</vt:lpstr>
      <vt:lpstr>'GLIC_2021-Annu_SCBAPT1'!SCBAPT1_21BEGIN_15</vt:lpstr>
      <vt:lpstr>'GLIC_2021-Annu_SCBAPT1'!SCBAPT1_21BEGIN_16</vt:lpstr>
      <vt:lpstr>'GLIC_2021-Annu_SCBAPT1'!SCBAPT1_21BEGIN_17</vt:lpstr>
      <vt:lpstr>'GLIC_2021-Annu_SCBAPT1'!SCBAPT1_21BEGIN_18</vt:lpstr>
      <vt:lpstr>'GLIC_2021-Annu_SCBAPT1'!SCBAPT1_21BEGIN_19</vt:lpstr>
      <vt:lpstr>'GLIC_2021-Annu_SCBAPT1'!SCBAPT1_21BEGIN_2</vt:lpstr>
      <vt:lpstr>'GLIC_2021-Annu_SCBAPT1'!SCBAPT1_21BEGIN_20</vt:lpstr>
      <vt:lpstr>'GLIC_2021-Annu_SCBAPT1'!SCBAPT1_21BEGIN_21</vt:lpstr>
      <vt:lpstr>'GLIC_2021-Annu_SCBAPT1'!SCBAPT1_21BEGIN_22</vt:lpstr>
      <vt:lpstr>'GLIC_2021-Annu_SCBAPT1'!SCBAPT1_21BEGIN_23</vt:lpstr>
      <vt:lpstr>'GLIC_2021-Annu_SCBAPT1'!SCBAPT1_21BEGIN_24</vt:lpstr>
      <vt:lpstr>'GLIC_2021-Annu_SCBAPT1'!SCBAPT1_21BEGIN_25</vt:lpstr>
      <vt:lpstr>'GLIC_2021-Annu_SCBAPT1'!SCBAPT1_21BEGIN_26</vt:lpstr>
      <vt:lpstr>'GLIC_2021-Annu_SCBAPT1'!SCBAPT1_21BEGIN_27</vt:lpstr>
      <vt:lpstr>'GLIC_2021-Annu_SCBAPT1'!SCBAPT1_21BEGIN_3</vt:lpstr>
      <vt:lpstr>'GLIC_2021-Annu_SCBAPT1'!SCBAPT1_21BEGIN_4</vt:lpstr>
      <vt:lpstr>'GLIC_2021-Annu_SCBAPT1'!SCBAPT1_21BEGIN_5</vt:lpstr>
      <vt:lpstr>'GLIC_2021-Annu_SCBAPT1'!SCBAPT1_21BEGIN_6</vt:lpstr>
      <vt:lpstr>'GLIC_2021-Annu_SCBAPT1'!SCBAPT1_21BEGIN_7.01</vt:lpstr>
      <vt:lpstr>'GLIC_2021-Annu_SCBAPT1'!SCBAPT1_21BEGIN_7.02</vt:lpstr>
      <vt:lpstr>'GLIC_2021-Annu_SCBAPT1'!SCBAPT1_21BEGIN_7.03</vt:lpstr>
      <vt:lpstr>'GLIC_2021-Annu_SCBAPT1'!SCBAPT1_21BEGIN_8</vt:lpstr>
      <vt:lpstr>'GLIC_2021-Annu_SCBAPT1'!SCBAPT1_21BEGIN_9</vt:lpstr>
      <vt:lpstr>'GLIC_2021-Annu_SCBAPT1'!SCBAPT1_21ENDIN_10</vt:lpstr>
      <vt:lpstr>'GLIC_2021-Annu_SCBAPT1'!SCBAPT1_21ENDIN_11</vt:lpstr>
      <vt:lpstr>'GLIC_2021-Annu_SCBAPT1'!SCBAPT1_21ENDIN_12</vt:lpstr>
      <vt:lpstr>'GLIC_2021-Annu_SCBAPT1'!SCBAPT1_21ENDIN_13</vt:lpstr>
      <vt:lpstr>'GLIC_2021-Annu_SCBAPT1'!SCBAPT1_21ENDIN_14</vt:lpstr>
      <vt:lpstr>'GLIC_2021-Annu_SCBAPT1'!SCBAPT1_21ENDIN_15</vt:lpstr>
      <vt:lpstr>'GLIC_2021-Annu_SCBAPT1'!SCBAPT1_21ENDIN_16</vt:lpstr>
      <vt:lpstr>'GLIC_2021-Annu_SCBAPT1'!SCBAPT1_21ENDIN_17</vt:lpstr>
      <vt:lpstr>'GLIC_2021-Annu_SCBAPT1'!SCBAPT1_21ENDIN_18</vt:lpstr>
      <vt:lpstr>'GLIC_2021-Annu_SCBAPT1'!SCBAPT1_21ENDIN_19</vt:lpstr>
      <vt:lpstr>'GLIC_2021-Annu_SCBAPT1'!SCBAPT1_21ENDIN_2</vt:lpstr>
      <vt:lpstr>'GLIC_2021-Annu_SCBAPT1'!SCBAPT1_21ENDIN_20</vt:lpstr>
      <vt:lpstr>'GLIC_2021-Annu_SCBAPT1'!SCBAPT1_21ENDIN_21</vt:lpstr>
      <vt:lpstr>'GLIC_2021-Annu_SCBAPT1'!SCBAPT1_21ENDIN_22</vt:lpstr>
      <vt:lpstr>'GLIC_2021-Annu_SCBAPT1'!SCBAPT1_21ENDIN_23</vt:lpstr>
      <vt:lpstr>'GLIC_2021-Annu_SCBAPT1'!SCBAPT1_21ENDIN_24</vt:lpstr>
      <vt:lpstr>'GLIC_2021-Annu_SCBAPT1'!SCBAPT1_21ENDIN_25</vt:lpstr>
      <vt:lpstr>'GLIC_2021-Annu_SCBAPT1'!SCBAPT1_21ENDIN_26</vt:lpstr>
      <vt:lpstr>'GLIC_2021-Annu_SCBAPT1'!SCBAPT1_21ENDIN_27</vt:lpstr>
      <vt:lpstr>'GLIC_2021-Annu_SCBAPT1'!SCBAPT1_21ENDIN_3</vt:lpstr>
      <vt:lpstr>'GLIC_2021-Annu_SCBAPT1'!SCBAPT1_21ENDIN_4</vt:lpstr>
      <vt:lpstr>'GLIC_2021-Annu_SCBAPT1'!SCBAPT1_21ENDIN_5</vt:lpstr>
      <vt:lpstr>'GLIC_2021-Annu_SCBAPT1'!SCBAPT1_21ENDIN_6</vt:lpstr>
      <vt:lpstr>'GLIC_2021-Annu_SCBAPT1'!SCBAPT1_21ENDIN_7.01</vt:lpstr>
      <vt:lpstr>'GLIC_2021-Annu_SCBAPT1'!SCBAPT1_21ENDIN_7.02</vt:lpstr>
      <vt:lpstr>'GLIC_2021-Annu_SCBAPT1'!SCBAPT1_21ENDIN_7.03</vt:lpstr>
      <vt:lpstr>'GLIC_2021-Annu_SCBAPT1'!SCBAPT1_21ENDIN_8</vt:lpstr>
      <vt:lpstr>'GLIC_2021-Annu_SCBAPT1'!SCBAPT1_21ENDIN_9</vt:lpstr>
      <vt:lpstr>'GLIC_2021-Annu_SCBAPT1'!SCBAPT1_2200000_Range</vt:lpstr>
      <vt:lpstr>'GLIC_2021-Annu_SCBAPT1'!SCBAPT1_2299999_10</vt:lpstr>
      <vt:lpstr>'GLIC_2021-Annu_SCBAPT1'!SCBAPT1_2299999_11</vt:lpstr>
      <vt:lpstr>'GLIC_2021-Annu_SCBAPT1'!SCBAPT1_2299999_12</vt:lpstr>
      <vt:lpstr>'GLIC_2021-Annu_SCBAPT1'!SCBAPT1_2299999_13</vt:lpstr>
      <vt:lpstr>'GLIC_2021-Annu_SCBAPT1'!SCBAPT1_2299999_14</vt:lpstr>
      <vt:lpstr>'GLIC_2021-Annu_SCBAPT1'!SCBAPT1_2299999_15</vt:lpstr>
      <vt:lpstr>'GLIC_2021-Annu_SCBAPT1'!SCBAPT1_2299999_16</vt:lpstr>
      <vt:lpstr>'GLIC_2021-Annu_SCBAPT1'!SCBAPT1_2299999_17</vt:lpstr>
      <vt:lpstr>'GLIC_2021-Annu_SCBAPT1'!SCBAPT1_2299999_18</vt:lpstr>
      <vt:lpstr>'GLIC_2021-Annu_SCBAPT1'!SCBAPT1_2299999_19</vt:lpstr>
      <vt:lpstr>'GLIC_2021-Annu_SCBAPT1'!SCBAPT1_22BEGIN_1</vt:lpstr>
      <vt:lpstr>'GLIC_2021-Annu_SCBAPT1'!SCBAPT1_22BEGIN_10</vt:lpstr>
      <vt:lpstr>'GLIC_2021-Annu_SCBAPT1'!SCBAPT1_22BEGIN_11</vt:lpstr>
      <vt:lpstr>'GLIC_2021-Annu_SCBAPT1'!SCBAPT1_22BEGIN_12</vt:lpstr>
      <vt:lpstr>'GLIC_2021-Annu_SCBAPT1'!SCBAPT1_22BEGIN_13</vt:lpstr>
      <vt:lpstr>'GLIC_2021-Annu_SCBAPT1'!SCBAPT1_22BEGIN_14</vt:lpstr>
      <vt:lpstr>'GLIC_2021-Annu_SCBAPT1'!SCBAPT1_22BEGIN_15</vt:lpstr>
      <vt:lpstr>'GLIC_2021-Annu_SCBAPT1'!SCBAPT1_22BEGIN_16</vt:lpstr>
      <vt:lpstr>'GLIC_2021-Annu_SCBAPT1'!SCBAPT1_22BEGIN_17</vt:lpstr>
      <vt:lpstr>'GLIC_2021-Annu_SCBAPT1'!SCBAPT1_22BEGIN_18</vt:lpstr>
      <vt:lpstr>'GLIC_2021-Annu_SCBAPT1'!SCBAPT1_22BEGIN_19</vt:lpstr>
      <vt:lpstr>'GLIC_2021-Annu_SCBAPT1'!SCBAPT1_22BEGIN_2</vt:lpstr>
      <vt:lpstr>'GLIC_2021-Annu_SCBAPT1'!SCBAPT1_22BEGIN_20</vt:lpstr>
      <vt:lpstr>'GLIC_2021-Annu_SCBAPT1'!SCBAPT1_22BEGIN_21</vt:lpstr>
      <vt:lpstr>'GLIC_2021-Annu_SCBAPT1'!SCBAPT1_22BEGIN_22</vt:lpstr>
      <vt:lpstr>'GLIC_2021-Annu_SCBAPT1'!SCBAPT1_22BEGIN_23</vt:lpstr>
      <vt:lpstr>'GLIC_2021-Annu_SCBAPT1'!SCBAPT1_22BEGIN_24</vt:lpstr>
      <vt:lpstr>'GLIC_2021-Annu_SCBAPT1'!SCBAPT1_22BEGIN_25</vt:lpstr>
      <vt:lpstr>'GLIC_2021-Annu_SCBAPT1'!SCBAPT1_22BEGIN_26</vt:lpstr>
      <vt:lpstr>'GLIC_2021-Annu_SCBAPT1'!SCBAPT1_22BEGIN_27</vt:lpstr>
      <vt:lpstr>'GLIC_2021-Annu_SCBAPT1'!SCBAPT1_22BEGIN_3</vt:lpstr>
      <vt:lpstr>'GLIC_2021-Annu_SCBAPT1'!SCBAPT1_22BEGIN_4</vt:lpstr>
      <vt:lpstr>'GLIC_2021-Annu_SCBAPT1'!SCBAPT1_22BEGIN_5</vt:lpstr>
      <vt:lpstr>'GLIC_2021-Annu_SCBAPT1'!SCBAPT1_22BEGIN_6</vt:lpstr>
      <vt:lpstr>'GLIC_2021-Annu_SCBAPT1'!SCBAPT1_22BEGIN_7.01</vt:lpstr>
      <vt:lpstr>'GLIC_2021-Annu_SCBAPT1'!SCBAPT1_22BEGIN_7.02</vt:lpstr>
      <vt:lpstr>'GLIC_2021-Annu_SCBAPT1'!SCBAPT1_22BEGIN_7.03</vt:lpstr>
      <vt:lpstr>'GLIC_2021-Annu_SCBAPT1'!SCBAPT1_22BEGIN_8</vt:lpstr>
      <vt:lpstr>'GLIC_2021-Annu_SCBAPT1'!SCBAPT1_22BEGIN_9</vt:lpstr>
      <vt:lpstr>'GLIC_2021-Annu_SCBAPT1'!SCBAPT1_22ENDIN_10</vt:lpstr>
      <vt:lpstr>'GLIC_2021-Annu_SCBAPT1'!SCBAPT1_22ENDIN_11</vt:lpstr>
      <vt:lpstr>'GLIC_2021-Annu_SCBAPT1'!SCBAPT1_22ENDIN_12</vt:lpstr>
      <vt:lpstr>'GLIC_2021-Annu_SCBAPT1'!SCBAPT1_22ENDIN_13</vt:lpstr>
      <vt:lpstr>'GLIC_2021-Annu_SCBAPT1'!SCBAPT1_22ENDIN_14</vt:lpstr>
      <vt:lpstr>'GLIC_2021-Annu_SCBAPT1'!SCBAPT1_22ENDIN_15</vt:lpstr>
      <vt:lpstr>'GLIC_2021-Annu_SCBAPT1'!SCBAPT1_22ENDIN_16</vt:lpstr>
      <vt:lpstr>'GLIC_2021-Annu_SCBAPT1'!SCBAPT1_22ENDIN_17</vt:lpstr>
      <vt:lpstr>'GLIC_2021-Annu_SCBAPT1'!SCBAPT1_22ENDIN_18</vt:lpstr>
      <vt:lpstr>'GLIC_2021-Annu_SCBAPT1'!SCBAPT1_22ENDIN_19</vt:lpstr>
      <vt:lpstr>'GLIC_2021-Annu_SCBAPT1'!SCBAPT1_22ENDIN_2</vt:lpstr>
      <vt:lpstr>'GLIC_2021-Annu_SCBAPT1'!SCBAPT1_22ENDIN_20</vt:lpstr>
      <vt:lpstr>'GLIC_2021-Annu_SCBAPT1'!SCBAPT1_22ENDIN_21</vt:lpstr>
      <vt:lpstr>'GLIC_2021-Annu_SCBAPT1'!SCBAPT1_22ENDIN_22</vt:lpstr>
      <vt:lpstr>'GLIC_2021-Annu_SCBAPT1'!SCBAPT1_22ENDIN_23</vt:lpstr>
      <vt:lpstr>'GLIC_2021-Annu_SCBAPT1'!SCBAPT1_22ENDIN_24</vt:lpstr>
      <vt:lpstr>'GLIC_2021-Annu_SCBAPT1'!SCBAPT1_22ENDIN_25</vt:lpstr>
      <vt:lpstr>'GLIC_2021-Annu_SCBAPT1'!SCBAPT1_22ENDIN_26</vt:lpstr>
      <vt:lpstr>'GLIC_2021-Annu_SCBAPT1'!SCBAPT1_22ENDIN_27</vt:lpstr>
      <vt:lpstr>'GLIC_2021-Annu_SCBAPT1'!SCBAPT1_22ENDIN_3</vt:lpstr>
      <vt:lpstr>'GLIC_2021-Annu_SCBAPT1'!SCBAPT1_22ENDIN_4</vt:lpstr>
      <vt:lpstr>'GLIC_2021-Annu_SCBAPT1'!SCBAPT1_22ENDIN_5</vt:lpstr>
      <vt:lpstr>'GLIC_2021-Annu_SCBAPT1'!SCBAPT1_22ENDIN_6</vt:lpstr>
      <vt:lpstr>'GLIC_2021-Annu_SCBAPT1'!SCBAPT1_22ENDIN_7.01</vt:lpstr>
      <vt:lpstr>'GLIC_2021-Annu_SCBAPT1'!SCBAPT1_22ENDIN_7.02</vt:lpstr>
      <vt:lpstr>'GLIC_2021-Annu_SCBAPT1'!SCBAPT1_22ENDIN_7.03</vt:lpstr>
      <vt:lpstr>'GLIC_2021-Annu_SCBAPT1'!SCBAPT1_22ENDIN_8</vt:lpstr>
      <vt:lpstr>'GLIC_2021-Annu_SCBAPT1'!SCBAPT1_22ENDIN_9</vt:lpstr>
      <vt:lpstr>'GLIC_2021-Annu_SCBAPT1'!SCBAPT1_2300000_Range</vt:lpstr>
      <vt:lpstr>'GLIC_2021-Annu_SCBAPT1'!SCBAPT1_2300001_1</vt:lpstr>
      <vt:lpstr>'GLIC_2021-Annu_SCBAPT1'!SCBAPT1_2300001_10</vt:lpstr>
      <vt:lpstr>'GLIC_2021-Annu_SCBAPT1'!SCBAPT1_2300001_11</vt:lpstr>
      <vt:lpstr>'GLIC_2021-Annu_SCBAPT1'!SCBAPT1_2300001_12</vt:lpstr>
      <vt:lpstr>'GLIC_2021-Annu_SCBAPT1'!SCBAPT1_2300001_13</vt:lpstr>
      <vt:lpstr>'GLIC_2021-Annu_SCBAPT1'!SCBAPT1_2300001_14</vt:lpstr>
      <vt:lpstr>'GLIC_2021-Annu_SCBAPT1'!SCBAPT1_2300001_15</vt:lpstr>
      <vt:lpstr>'GLIC_2021-Annu_SCBAPT1'!SCBAPT1_2300001_16</vt:lpstr>
      <vt:lpstr>'GLIC_2021-Annu_SCBAPT1'!SCBAPT1_2300001_17</vt:lpstr>
      <vt:lpstr>'GLIC_2021-Annu_SCBAPT1'!SCBAPT1_2300001_18</vt:lpstr>
      <vt:lpstr>'GLIC_2021-Annu_SCBAPT1'!SCBAPT1_2300001_19</vt:lpstr>
      <vt:lpstr>'GLIC_2021-Annu_SCBAPT1'!SCBAPT1_2300001_2</vt:lpstr>
      <vt:lpstr>'GLIC_2021-Annu_SCBAPT1'!SCBAPT1_2300001_20</vt:lpstr>
      <vt:lpstr>'GLIC_2021-Annu_SCBAPT1'!SCBAPT1_2300001_21</vt:lpstr>
      <vt:lpstr>'GLIC_2021-Annu_SCBAPT1'!SCBAPT1_2300001_22</vt:lpstr>
      <vt:lpstr>'GLIC_2021-Annu_SCBAPT1'!SCBAPT1_2300001_23</vt:lpstr>
      <vt:lpstr>'GLIC_2021-Annu_SCBAPT1'!SCBAPT1_2300001_24</vt:lpstr>
      <vt:lpstr>'GLIC_2021-Annu_SCBAPT1'!SCBAPT1_2300001_25</vt:lpstr>
      <vt:lpstr>'GLIC_2021-Annu_SCBAPT1'!SCBAPT1_2300001_27</vt:lpstr>
      <vt:lpstr>'GLIC_2021-Annu_SCBAPT1'!SCBAPT1_2300001_3</vt:lpstr>
      <vt:lpstr>'GLIC_2021-Annu_SCBAPT1'!SCBAPT1_2300001_4</vt:lpstr>
      <vt:lpstr>'GLIC_2021-Annu_SCBAPT1'!SCBAPT1_2300001_5</vt:lpstr>
      <vt:lpstr>'GLIC_2021-Annu_SCBAPT1'!SCBAPT1_2300001_6</vt:lpstr>
      <vt:lpstr>'GLIC_2021-Annu_SCBAPT1'!SCBAPT1_2300001_7.01</vt:lpstr>
      <vt:lpstr>'GLIC_2021-Annu_SCBAPT1'!SCBAPT1_2300001_7.02</vt:lpstr>
      <vt:lpstr>'GLIC_2021-Annu_SCBAPT1'!SCBAPT1_2300001_7.03</vt:lpstr>
      <vt:lpstr>'GLIC_2021-Annu_SCBAPT1'!SCBAPT1_2300001_8</vt:lpstr>
      <vt:lpstr>'GLIC_2021-Annu_SCBAPT1'!SCBAPT1_2300001_9</vt:lpstr>
      <vt:lpstr>'GLIC_2021-Annu_SCBAPT1'!SCBAPT1_2399999_10</vt:lpstr>
      <vt:lpstr>'GLIC_2021-Annu_SCBAPT1'!SCBAPT1_2399999_11</vt:lpstr>
      <vt:lpstr>'GLIC_2021-Annu_SCBAPT1'!SCBAPT1_2399999_12</vt:lpstr>
      <vt:lpstr>'GLIC_2021-Annu_SCBAPT1'!SCBAPT1_2399999_13</vt:lpstr>
      <vt:lpstr>'GLIC_2021-Annu_SCBAPT1'!SCBAPT1_2399999_14</vt:lpstr>
      <vt:lpstr>'GLIC_2021-Annu_SCBAPT1'!SCBAPT1_2399999_15</vt:lpstr>
      <vt:lpstr>'GLIC_2021-Annu_SCBAPT1'!SCBAPT1_2399999_16</vt:lpstr>
      <vt:lpstr>'GLIC_2021-Annu_SCBAPT1'!SCBAPT1_2399999_17</vt:lpstr>
      <vt:lpstr>'GLIC_2021-Annu_SCBAPT1'!SCBAPT1_2399999_18</vt:lpstr>
      <vt:lpstr>'GLIC_2021-Annu_SCBAPT1'!SCBAPT1_2399999_19</vt:lpstr>
      <vt:lpstr>'GLIC_2021-Annu_SCBAPT1'!SCBAPT1_23BEGIN_1</vt:lpstr>
      <vt:lpstr>'GLIC_2021-Annu_SCBAPT1'!SCBAPT1_23BEGIN_10</vt:lpstr>
      <vt:lpstr>'GLIC_2021-Annu_SCBAPT1'!SCBAPT1_23BEGIN_11</vt:lpstr>
      <vt:lpstr>'GLIC_2021-Annu_SCBAPT1'!SCBAPT1_23BEGIN_12</vt:lpstr>
      <vt:lpstr>'GLIC_2021-Annu_SCBAPT1'!SCBAPT1_23BEGIN_13</vt:lpstr>
      <vt:lpstr>'GLIC_2021-Annu_SCBAPT1'!SCBAPT1_23BEGIN_14</vt:lpstr>
      <vt:lpstr>'GLIC_2021-Annu_SCBAPT1'!SCBAPT1_23BEGIN_15</vt:lpstr>
      <vt:lpstr>'GLIC_2021-Annu_SCBAPT1'!SCBAPT1_23BEGIN_16</vt:lpstr>
      <vt:lpstr>'GLIC_2021-Annu_SCBAPT1'!SCBAPT1_23BEGIN_17</vt:lpstr>
      <vt:lpstr>'GLIC_2021-Annu_SCBAPT1'!SCBAPT1_23BEGIN_18</vt:lpstr>
      <vt:lpstr>'GLIC_2021-Annu_SCBAPT1'!SCBAPT1_23BEGIN_19</vt:lpstr>
      <vt:lpstr>'GLIC_2021-Annu_SCBAPT1'!SCBAPT1_23BEGIN_2</vt:lpstr>
      <vt:lpstr>'GLIC_2021-Annu_SCBAPT1'!SCBAPT1_23BEGIN_20</vt:lpstr>
      <vt:lpstr>'GLIC_2021-Annu_SCBAPT1'!SCBAPT1_23BEGIN_21</vt:lpstr>
      <vt:lpstr>'GLIC_2021-Annu_SCBAPT1'!SCBAPT1_23BEGIN_22</vt:lpstr>
      <vt:lpstr>'GLIC_2021-Annu_SCBAPT1'!SCBAPT1_23BEGIN_23</vt:lpstr>
      <vt:lpstr>'GLIC_2021-Annu_SCBAPT1'!SCBAPT1_23BEGIN_24</vt:lpstr>
      <vt:lpstr>'GLIC_2021-Annu_SCBAPT1'!SCBAPT1_23BEGIN_25</vt:lpstr>
      <vt:lpstr>'GLIC_2021-Annu_SCBAPT1'!SCBAPT1_23BEGIN_26</vt:lpstr>
      <vt:lpstr>'GLIC_2021-Annu_SCBAPT1'!SCBAPT1_23BEGIN_27</vt:lpstr>
      <vt:lpstr>'GLIC_2021-Annu_SCBAPT1'!SCBAPT1_23BEGIN_3</vt:lpstr>
      <vt:lpstr>'GLIC_2021-Annu_SCBAPT1'!SCBAPT1_23BEGIN_4</vt:lpstr>
      <vt:lpstr>'GLIC_2021-Annu_SCBAPT1'!SCBAPT1_23BEGIN_5</vt:lpstr>
      <vt:lpstr>'GLIC_2021-Annu_SCBAPT1'!SCBAPT1_23BEGIN_6</vt:lpstr>
      <vt:lpstr>'GLIC_2021-Annu_SCBAPT1'!SCBAPT1_23BEGIN_7.01</vt:lpstr>
      <vt:lpstr>'GLIC_2021-Annu_SCBAPT1'!SCBAPT1_23BEGIN_7.02</vt:lpstr>
      <vt:lpstr>'GLIC_2021-Annu_SCBAPT1'!SCBAPT1_23BEGIN_7.03</vt:lpstr>
      <vt:lpstr>'GLIC_2021-Annu_SCBAPT1'!SCBAPT1_23BEGIN_8</vt:lpstr>
      <vt:lpstr>'GLIC_2021-Annu_SCBAPT1'!SCBAPT1_23BEGIN_9</vt:lpstr>
      <vt:lpstr>'GLIC_2021-Annu_SCBAPT1'!SCBAPT1_23ENDIN_10</vt:lpstr>
      <vt:lpstr>'GLIC_2021-Annu_SCBAPT1'!SCBAPT1_23ENDIN_11</vt:lpstr>
      <vt:lpstr>'GLIC_2021-Annu_SCBAPT1'!SCBAPT1_23ENDIN_12</vt:lpstr>
      <vt:lpstr>'GLIC_2021-Annu_SCBAPT1'!SCBAPT1_23ENDIN_13</vt:lpstr>
      <vt:lpstr>'GLIC_2021-Annu_SCBAPT1'!SCBAPT1_23ENDIN_14</vt:lpstr>
      <vt:lpstr>'GLIC_2021-Annu_SCBAPT1'!SCBAPT1_23ENDIN_15</vt:lpstr>
      <vt:lpstr>'GLIC_2021-Annu_SCBAPT1'!SCBAPT1_23ENDIN_16</vt:lpstr>
      <vt:lpstr>'GLIC_2021-Annu_SCBAPT1'!SCBAPT1_23ENDIN_17</vt:lpstr>
      <vt:lpstr>'GLIC_2021-Annu_SCBAPT1'!SCBAPT1_23ENDIN_18</vt:lpstr>
      <vt:lpstr>'GLIC_2021-Annu_SCBAPT1'!SCBAPT1_23ENDIN_19</vt:lpstr>
      <vt:lpstr>'GLIC_2021-Annu_SCBAPT1'!SCBAPT1_23ENDIN_2</vt:lpstr>
      <vt:lpstr>'GLIC_2021-Annu_SCBAPT1'!SCBAPT1_23ENDIN_20</vt:lpstr>
      <vt:lpstr>'GLIC_2021-Annu_SCBAPT1'!SCBAPT1_23ENDIN_21</vt:lpstr>
      <vt:lpstr>'GLIC_2021-Annu_SCBAPT1'!SCBAPT1_23ENDIN_22</vt:lpstr>
      <vt:lpstr>'GLIC_2021-Annu_SCBAPT1'!SCBAPT1_23ENDIN_23</vt:lpstr>
      <vt:lpstr>'GLIC_2021-Annu_SCBAPT1'!SCBAPT1_23ENDIN_24</vt:lpstr>
      <vt:lpstr>'GLIC_2021-Annu_SCBAPT1'!SCBAPT1_23ENDIN_25</vt:lpstr>
      <vt:lpstr>'GLIC_2021-Annu_SCBAPT1'!SCBAPT1_23ENDIN_26</vt:lpstr>
      <vt:lpstr>'GLIC_2021-Annu_SCBAPT1'!SCBAPT1_23ENDIN_27</vt:lpstr>
      <vt:lpstr>'GLIC_2021-Annu_SCBAPT1'!SCBAPT1_23ENDIN_3</vt:lpstr>
      <vt:lpstr>'GLIC_2021-Annu_SCBAPT1'!SCBAPT1_23ENDIN_4</vt:lpstr>
      <vt:lpstr>'GLIC_2021-Annu_SCBAPT1'!SCBAPT1_23ENDIN_5</vt:lpstr>
      <vt:lpstr>'GLIC_2021-Annu_SCBAPT1'!SCBAPT1_23ENDIN_6</vt:lpstr>
      <vt:lpstr>'GLIC_2021-Annu_SCBAPT1'!SCBAPT1_23ENDIN_7.01</vt:lpstr>
      <vt:lpstr>'GLIC_2021-Annu_SCBAPT1'!SCBAPT1_23ENDIN_7.02</vt:lpstr>
      <vt:lpstr>'GLIC_2021-Annu_SCBAPT1'!SCBAPT1_23ENDIN_7.03</vt:lpstr>
      <vt:lpstr>'GLIC_2021-Annu_SCBAPT1'!SCBAPT1_23ENDIN_8</vt:lpstr>
      <vt:lpstr>'GLIC_2021-Annu_SCBAPT1'!SCBAPT1_23ENDIN_9</vt:lpstr>
      <vt:lpstr>'GLIC_2021-Annu_SCBAPT1'!SCBAPT1_2400000_Range</vt:lpstr>
      <vt:lpstr>'GLIC_2021-Annu_SCBAPT1'!SCBAPT1_2400001_1</vt:lpstr>
      <vt:lpstr>'GLIC_2021-Annu_SCBAPT1'!SCBAPT1_2400001_10</vt:lpstr>
      <vt:lpstr>'GLIC_2021-Annu_SCBAPT1'!SCBAPT1_2400001_11</vt:lpstr>
      <vt:lpstr>'GLIC_2021-Annu_SCBAPT1'!SCBAPT1_2400001_12</vt:lpstr>
      <vt:lpstr>'GLIC_2021-Annu_SCBAPT1'!SCBAPT1_2400001_13</vt:lpstr>
      <vt:lpstr>'GLIC_2021-Annu_SCBAPT1'!SCBAPT1_2400001_14</vt:lpstr>
      <vt:lpstr>'GLIC_2021-Annu_SCBAPT1'!SCBAPT1_2400001_15</vt:lpstr>
      <vt:lpstr>'GLIC_2021-Annu_SCBAPT1'!SCBAPT1_2400001_16</vt:lpstr>
      <vt:lpstr>'GLIC_2021-Annu_SCBAPT1'!SCBAPT1_2400001_17</vt:lpstr>
      <vt:lpstr>'GLIC_2021-Annu_SCBAPT1'!SCBAPT1_2400001_18</vt:lpstr>
      <vt:lpstr>'GLIC_2021-Annu_SCBAPT1'!SCBAPT1_2400001_19</vt:lpstr>
      <vt:lpstr>'GLIC_2021-Annu_SCBAPT1'!SCBAPT1_2400001_2</vt:lpstr>
      <vt:lpstr>'GLIC_2021-Annu_SCBAPT1'!SCBAPT1_2400001_20</vt:lpstr>
      <vt:lpstr>'GLIC_2021-Annu_SCBAPT1'!SCBAPT1_2400001_21</vt:lpstr>
      <vt:lpstr>'GLIC_2021-Annu_SCBAPT1'!SCBAPT1_2400001_22</vt:lpstr>
      <vt:lpstr>'GLIC_2021-Annu_SCBAPT1'!SCBAPT1_2400001_23</vt:lpstr>
      <vt:lpstr>'GLIC_2021-Annu_SCBAPT1'!SCBAPT1_2400001_24</vt:lpstr>
      <vt:lpstr>'GLIC_2021-Annu_SCBAPT1'!SCBAPT1_2400001_25</vt:lpstr>
      <vt:lpstr>'GLIC_2021-Annu_SCBAPT1'!SCBAPT1_2400001_27</vt:lpstr>
      <vt:lpstr>'GLIC_2021-Annu_SCBAPT1'!SCBAPT1_2400001_3</vt:lpstr>
      <vt:lpstr>'GLIC_2021-Annu_SCBAPT1'!SCBAPT1_2400001_4</vt:lpstr>
      <vt:lpstr>'GLIC_2021-Annu_SCBAPT1'!SCBAPT1_2400001_5</vt:lpstr>
      <vt:lpstr>'GLIC_2021-Annu_SCBAPT1'!SCBAPT1_2400001_6</vt:lpstr>
      <vt:lpstr>'GLIC_2021-Annu_SCBAPT1'!SCBAPT1_2400001_7.01</vt:lpstr>
      <vt:lpstr>'GLIC_2021-Annu_SCBAPT1'!SCBAPT1_2400001_7.02</vt:lpstr>
      <vt:lpstr>'GLIC_2021-Annu_SCBAPT1'!SCBAPT1_2400001_7.03</vt:lpstr>
      <vt:lpstr>'GLIC_2021-Annu_SCBAPT1'!SCBAPT1_2400001_8</vt:lpstr>
      <vt:lpstr>'GLIC_2021-Annu_SCBAPT1'!SCBAPT1_2400001_9</vt:lpstr>
      <vt:lpstr>'GLIC_2021-Annu_SCBAPT1'!SCBAPT1_2499999_10</vt:lpstr>
      <vt:lpstr>'GLIC_2021-Annu_SCBAPT1'!SCBAPT1_2499999_11</vt:lpstr>
      <vt:lpstr>'GLIC_2021-Annu_SCBAPT1'!SCBAPT1_2499999_12</vt:lpstr>
      <vt:lpstr>'GLIC_2021-Annu_SCBAPT1'!SCBAPT1_2499999_13</vt:lpstr>
      <vt:lpstr>'GLIC_2021-Annu_SCBAPT1'!SCBAPT1_2499999_14</vt:lpstr>
      <vt:lpstr>'GLIC_2021-Annu_SCBAPT1'!SCBAPT1_2499999_15</vt:lpstr>
      <vt:lpstr>'GLIC_2021-Annu_SCBAPT1'!SCBAPT1_2499999_16</vt:lpstr>
      <vt:lpstr>'GLIC_2021-Annu_SCBAPT1'!SCBAPT1_2499999_17</vt:lpstr>
      <vt:lpstr>'GLIC_2021-Annu_SCBAPT1'!SCBAPT1_2499999_18</vt:lpstr>
      <vt:lpstr>'GLIC_2021-Annu_SCBAPT1'!SCBAPT1_2499999_19</vt:lpstr>
      <vt:lpstr>'GLIC_2021-Annu_SCBAPT1'!SCBAPT1_24BEGIN_1</vt:lpstr>
      <vt:lpstr>'GLIC_2021-Annu_SCBAPT1'!SCBAPT1_24BEGIN_10</vt:lpstr>
      <vt:lpstr>'GLIC_2021-Annu_SCBAPT1'!SCBAPT1_24BEGIN_11</vt:lpstr>
      <vt:lpstr>'GLIC_2021-Annu_SCBAPT1'!SCBAPT1_24BEGIN_12</vt:lpstr>
      <vt:lpstr>'GLIC_2021-Annu_SCBAPT1'!SCBAPT1_24BEGIN_13</vt:lpstr>
      <vt:lpstr>'GLIC_2021-Annu_SCBAPT1'!SCBAPT1_24BEGIN_14</vt:lpstr>
      <vt:lpstr>'GLIC_2021-Annu_SCBAPT1'!SCBAPT1_24BEGIN_15</vt:lpstr>
      <vt:lpstr>'GLIC_2021-Annu_SCBAPT1'!SCBAPT1_24BEGIN_16</vt:lpstr>
      <vt:lpstr>'GLIC_2021-Annu_SCBAPT1'!SCBAPT1_24BEGIN_17</vt:lpstr>
      <vt:lpstr>'GLIC_2021-Annu_SCBAPT1'!SCBAPT1_24BEGIN_18</vt:lpstr>
      <vt:lpstr>'GLIC_2021-Annu_SCBAPT1'!SCBAPT1_24BEGIN_19</vt:lpstr>
      <vt:lpstr>'GLIC_2021-Annu_SCBAPT1'!SCBAPT1_24BEGIN_2</vt:lpstr>
      <vt:lpstr>'GLIC_2021-Annu_SCBAPT1'!SCBAPT1_24BEGIN_20</vt:lpstr>
      <vt:lpstr>'GLIC_2021-Annu_SCBAPT1'!SCBAPT1_24BEGIN_21</vt:lpstr>
      <vt:lpstr>'GLIC_2021-Annu_SCBAPT1'!SCBAPT1_24BEGIN_22</vt:lpstr>
      <vt:lpstr>'GLIC_2021-Annu_SCBAPT1'!SCBAPT1_24BEGIN_23</vt:lpstr>
      <vt:lpstr>'GLIC_2021-Annu_SCBAPT1'!SCBAPT1_24BEGIN_24</vt:lpstr>
      <vt:lpstr>'GLIC_2021-Annu_SCBAPT1'!SCBAPT1_24BEGIN_25</vt:lpstr>
      <vt:lpstr>'GLIC_2021-Annu_SCBAPT1'!SCBAPT1_24BEGIN_26</vt:lpstr>
      <vt:lpstr>'GLIC_2021-Annu_SCBAPT1'!SCBAPT1_24BEGIN_27</vt:lpstr>
      <vt:lpstr>'GLIC_2021-Annu_SCBAPT1'!SCBAPT1_24BEGIN_3</vt:lpstr>
      <vt:lpstr>'GLIC_2021-Annu_SCBAPT1'!SCBAPT1_24BEGIN_4</vt:lpstr>
      <vt:lpstr>'GLIC_2021-Annu_SCBAPT1'!SCBAPT1_24BEGIN_5</vt:lpstr>
      <vt:lpstr>'GLIC_2021-Annu_SCBAPT1'!SCBAPT1_24BEGIN_6</vt:lpstr>
      <vt:lpstr>'GLIC_2021-Annu_SCBAPT1'!SCBAPT1_24BEGIN_7.01</vt:lpstr>
      <vt:lpstr>'GLIC_2021-Annu_SCBAPT1'!SCBAPT1_24BEGIN_7.02</vt:lpstr>
      <vt:lpstr>'GLIC_2021-Annu_SCBAPT1'!SCBAPT1_24BEGIN_7.03</vt:lpstr>
      <vt:lpstr>'GLIC_2021-Annu_SCBAPT1'!SCBAPT1_24BEGIN_8</vt:lpstr>
      <vt:lpstr>'GLIC_2021-Annu_SCBAPT1'!SCBAPT1_24BEGIN_9</vt:lpstr>
      <vt:lpstr>'GLIC_2021-Annu_SCBAPT1'!SCBAPT1_24ENDIN_10</vt:lpstr>
      <vt:lpstr>'GLIC_2021-Annu_SCBAPT1'!SCBAPT1_24ENDIN_11</vt:lpstr>
      <vt:lpstr>'GLIC_2021-Annu_SCBAPT1'!SCBAPT1_24ENDIN_12</vt:lpstr>
      <vt:lpstr>'GLIC_2021-Annu_SCBAPT1'!SCBAPT1_24ENDIN_13</vt:lpstr>
      <vt:lpstr>'GLIC_2021-Annu_SCBAPT1'!SCBAPT1_24ENDIN_14</vt:lpstr>
      <vt:lpstr>'GLIC_2021-Annu_SCBAPT1'!SCBAPT1_24ENDIN_15</vt:lpstr>
      <vt:lpstr>'GLIC_2021-Annu_SCBAPT1'!SCBAPT1_24ENDIN_16</vt:lpstr>
      <vt:lpstr>'GLIC_2021-Annu_SCBAPT1'!SCBAPT1_24ENDIN_17</vt:lpstr>
      <vt:lpstr>'GLIC_2021-Annu_SCBAPT1'!SCBAPT1_24ENDIN_18</vt:lpstr>
      <vt:lpstr>'GLIC_2021-Annu_SCBAPT1'!SCBAPT1_24ENDIN_19</vt:lpstr>
      <vt:lpstr>'GLIC_2021-Annu_SCBAPT1'!SCBAPT1_24ENDIN_2</vt:lpstr>
      <vt:lpstr>'GLIC_2021-Annu_SCBAPT1'!SCBAPT1_24ENDIN_20</vt:lpstr>
      <vt:lpstr>'GLIC_2021-Annu_SCBAPT1'!SCBAPT1_24ENDIN_21</vt:lpstr>
      <vt:lpstr>'GLIC_2021-Annu_SCBAPT1'!SCBAPT1_24ENDIN_22</vt:lpstr>
      <vt:lpstr>'GLIC_2021-Annu_SCBAPT1'!SCBAPT1_24ENDIN_23</vt:lpstr>
      <vt:lpstr>'GLIC_2021-Annu_SCBAPT1'!SCBAPT1_24ENDIN_24</vt:lpstr>
      <vt:lpstr>'GLIC_2021-Annu_SCBAPT1'!SCBAPT1_24ENDIN_25</vt:lpstr>
      <vt:lpstr>'GLIC_2021-Annu_SCBAPT1'!SCBAPT1_24ENDIN_26</vt:lpstr>
      <vt:lpstr>'GLIC_2021-Annu_SCBAPT1'!SCBAPT1_24ENDIN_27</vt:lpstr>
      <vt:lpstr>'GLIC_2021-Annu_SCBAPT1'!SCBAPT1_24ENDIN_3</vt:lpstr>
      <vt:lpstr>'GLIC_2021-Annu_SCBAPT1'!SCBAPT1_24ENDIN_4</vt:lpstr>
      <vt:lpstr>'GLIC_2021-Annu_SCBAPT1'!SCBAPT1_24ENDIN_5</vt:lpstr>
      <vt:lpstr>'GLIC_2021-Annu_SCBAPT1'!SCBAPT1_24ENDIN_6</vt:lpstr>
      <vt:lpstr>'GLIC_2021-Annu_SCBAPT1'!SCBAPT1_24ENDIN_7.01</vt:lpstr>
      <vt:lpstr>'GLIC_2021-Annu_SCBAPT1'!SCBAPT1_24ENDIN_7.02</vt:lpstr>
      <vt:lpstr>'GLIC_2021-Annu_SCBAPT1'!SCBAPT1_24ENDIN_7.03</vt:lpstr>
      <vt:lpstr>'GLIC_2021-Annu_SCBAPT1'!SCBAPT1_24ENDIN_8</vt:lpstr>
      <vt:lpstr>'GLIC_2021-Annu_SCBAPT1'!SCBAPT1_24ENDIN_9</vt:lpstr>
      <vt:lpstr>'GLIC_2021-Annu_SCBAPT1'!SCBAPT1_2500000_Range</vt:lpstr>
      <vt:lpstr>'GLIC_2021-Annu_SCBAPT1'!SCBAPT1_2599999_10</vt:lpstr>
      <vt:lpstr>'GLIC_2021-Annu_SCBAPT1'!SCBAPT1_2599999_11</vt:lpstr>
      <vt:lpstr>'GLIC_2021-Annu_SCBAPT1'!SCBAPT1_2599999_12</vt:lpstr>
      <vt:lpstr>'GLIC_2021-Annu_SCBAPT1'!SCBAPT1_2599999_13</vt:lpstr>
      <vt:lpstr>'GLIC_2021-Annu_SCBAPT1'!SCBAPT1_2599999_14</vt:lpstr>
      <vt:lpstr>'GLIC_2021-Annu_SCBAPT1'!SCBAPT1_2599999_15</vt:lpstr>
      <vt:lpstr>'GLIC_2021-Annu_SCBAPT1'!SCBAPT1_2599999_16</vt:lpstr>
      <vt:lpstr>'GLIC_2021-Annu_SCBAPT1'!SCBAPT1_2599999_17</vt:lpstr>
      <vt:lpstr>'GLIC_2021-Annu_SCBAPT1'!SCBAPT1_2599999_18</vt:lpstr>
      <vt:lpstr>'GLIC_2021-Annu_SCBAPT1'!SCBAPT1_2599999_19</vt:lpstr>
      <vt:lpstr>'GLIC_2021-Annu_SCBAPT1'!SCBAPT1_25BEGIN_1</vt:lpstr>
      <vt:lpstr>'GLIC_2021-Annu_SCBAPT1'!SCBAPT1_25BEGIN_10</vt:lpstr>
      <vt:lpstr>'GLIC_2021-Annu_SCBAPT1'!SCBAPT1_25BEGIN_11</vt:lpstr>
      <vt:lpstr>'GLIC_2021-Annu_SCBAPT1'!SCBAPT1_25BEGIN_12</vt:lpstr>
      <vt:lpstr>'GLIC_2021-Annu_SCBAPT1'!SCBAPT1_25BEGIN_13</vt:lpstr>
      <vt:lpstr>'GLIC_2021-Annu_SCBAPT1'!SCBAPT1_25BEGIN_14</vt:lpstr>
      <vt:lpstr>'GLIC_2021-Annu_SCBAPT1'!SCBAPT1_25BEGIN_15</vt:lpstr>
      <vt:lpstr>'GLIC_2021-Annu_SCBAPT1'!SCBAPT1_25BEGIN_16</vt:lpstr>
      <vt:lpstr>'GLIC_2021-Annu_SCBAPT1'!SCBAPT1_25BEGIN_17</vt:lpstr>
      <vt:lpstr>'GLIC_2021-Annu_SCBAPT1'!SCBAPT1_25BEGIN_18</vt:lpstr>
      <vt:lpstr>'GLIC_2021-Annu_SCBAPT1'!SCBAPT1_25BEGIN_19</vt:lpstr>
      <vt:lpstr>'GLIC_2021-Annu_SCBAPT1'!SCBAPT1_25BEGIN_2</vt:lpstr>
      <vt:lpstr>'GLIC_2021-Annu_SCBAPT1'!SCBAPT1_25BEGIN_20</vt:lpstr>
      <vt:lpstr>'GLIC_2021-Annu_SCBAPT1'!SCBAPT1_25BEGIN_21</vt:lpstr>
      <vt:lpstr>'GLIC_2021-Annu_SCBAPT1'!SCBAPT1_25BEGIN_22</vt:lpstr>
      <vt:lpstr>'GLIC_2021-Annu_SCBAPT1'!SCBAPT1_25BEGIN_23</vt:lpstr>
      <vt:lpstr>'GLIC_2021-Annu_SCBAPT1'!SCBAPT1_25BEGIN_24</vt:lpstr>
      <vt:lpstr>'GLIC_2021-Annu_SCBAPT1'!SCBAPT1_25BEGIN_25</vt:lpstr>
      <vt:lpstr>'GLIC_2021-Annu_SCBAPT1'!SCBAPT1_25BEGIN_26</vt:lpstr>
      <vt:lpstr>'GLIC_2021-Annu_SCBAPT1'!SCBAPT1_25BEGIN_27</vt:lpstr>
      <vt:lpstr>'GLIC_2021-Annu_SCBAPT1'!SCBAPT1_25BEGIN_3</vt:lpstr>
      <vt:lpstr>'GLIC_2021-Annu_SCBAPT1'!SCBAPT1_25BEGIN_4</vt:lpstr>
      <vt:lpstr>'GLIC_2021-Annu_SCBAPT1'!SCBAPT1_25BEGIN_5</vt:lpstr>
      <vt:lpstr>'GLIC_2021-Annu_SCBAPT1'!SCBAPT1_25BEGIN_6</vt:lpstr>
      <vt:lpstr>'GLIC_2021-Annu_SCBAPT1'!SCBAPT1_25BEGIN_7.01</vt:lpstr>
      <vt:lpstr>'GLIC_2021-Annu_SCBAPT1'!SCBAPT1_25BEGIN_7.02</vt:lpstr>
      <vt:lpstr>'GLIC_2021-Annu_SCBAPT1'!SCBAPT1_25BEGIN_7.03</vt:lpstr>
      <vt:lpstr>'GLIC_2021-Annu_SCBAPT1'!SCBAPT1_25BEGIN_8</vt:lpstr>
      <vt:lpstr>'GLIC_2021-Annu_SCBAPT1'!SCBAPT1_25BEGIN_9</vt:lpstr>
      <vt:lpstr>'GLIC_2021-Annu_SCBAPT1'!SCBAPT1_25ENDIN_10</vt:lpstr>
      <vt:lpstr>'GLIC_2021-Annu_SCBAPT1'!SCBAPT1_25ENDIN_11</vt:lpstr>
      <vt:lpstr>'GLIC_2021-Annu_SCBAPT1'!SCBAPT1_25ENDIN_12</vt:lpstr>
      <vt:lpstr>'GLIC_2021-Annu_SCBAPT1'!SCBAPT1_25ENDIN_13</vt:lpstr>
      <vt:lpstr>'GLIC_2021-Annu_SCBAPT1'!SCBAPT1_25ENDIN_14</vt:lpstr>
      <vt:lpstr>'GLIC_2021-Annu_SCBAPT1'!SCBAPT1_25ENDIN_15</vt:lpstr>
      <vt:lpstr>'GLIC_2021-Annu_SCBAPT1'!SCBAPT1_25ENDIN_16</vt:lpstr>
      <vt:lpstr>'GLIC_2021-Annu_SCBAPT1'!SCBAPT1_25ENDIN_17</vt:lpstr>
      <vt:lpstr>'GLIC_2021-Annu_SCBAPT1'!SCBAPT1_25ENDIN_18</vt:lpstr>
      <vt:lpstr>'GLIC_2021-Annu_SCBAPT1'!SCBAPT1_25ENDIN_19</vt:lpstr>
      <vt:lpstr>'GLIC_2021-Annu_SCBAPT1'!SCBAPT1_25ENDIN_2</vt:lpstr>
      <vt:lpstr>'GLIC_2021-Annu_SCBAPT1'!SCBAPT1_25ENDIN_20</vt:lpstr>
      <vt:lpstr>'GLIC_2021-Annu_SCBAPT1'!SCBAPT1_25ENDIN_21</vt:lpstr>
      <vt:lpstr>'GLIC_2021-Annu_SCBAPT1'!SCBAPT1_25ENDIN_22</vt:lpstr>
      <vt:lpstr>'GLIC_2021-Annu_SCBAPT1'!SCBAPT1_25ENDIN_23</vt:lpstr>
      <vt:lpstr>'GLIC_2021-Annu_SCBAPT1'!SCBAPT1_25ENDIN_24</vt:lpstr>
      <vt:lpstr>'GLIC_2021-Annu_SCBAPT1'!SCBAPT1_25ENDIN_25</vt:lpstr>
      <vt:lpstr>'GLIC_2021-Annu_SCBAPT1'!SCBAPT1_25ENDIN_26</vt:lpstr>
      <vt:lpstr>'GLIC_2021-Annu_SCBAPT1'!SCBAPT1_25ENDIN_27</vt:lpstr>
      <vt:lpstr>'GLIC_2021-Annu_SCBAPT1'!SCBAPT1_25ENDIN_3</vt:lpstr>
      <vt:lpstr>'GLIC_2021-Annu_SCBAPT1'!SCBAPT1_25ENDIN_4</vt:lpstr>
      <vt:lpstr>'GLIC_2021-Annu_SCBAPT1'!SCBAPT1_25ENDIN_5</vt:lpstr>
      <vt:lpstr>'GLIC_2021-Annu_SCBAPT1'!SCBAPT1_25ENDIN_6</vt:lpstr>
      <vt:lpstr>'GLIC_2021-Annu_SCBAPT1'!SCBAPT1_25ENDIN_7.01</vt:lpstr>
      <vt:lpstr>'GLIC_2021-Annu_SCBAPT1'!SCBAPT1_25ENDIN_7.02</vt:lpstr>
      <vt:lpstr>'GLIC_2021-Annu_SCBAPT1'!SCBAPT1_25ENDIN_7.03</vt:lpstr>
      <vt:lpstr>'GLIC_2021-Annu_SCBAPT1'!SCBAPT1_25ENDIN_8</vt:lpstr>
      <vt:lpstr>'GLIC_2021-Annu_SCBAPT1'!SCBAPT1_25ENDIN_9</vt:lpstr>
      <vt:lpstr>'GLIC_2021-Annu_SCBAPT1'!SCBAPT1_2600000_Range</vt:lpstr>
      <vt:lpstr>'GLIC_2021-Annu_SCBAPT1'!SCBAPT1_2699999_10</vt:lpstr>
      <vt:lpstr>'GLIC_2021-Annu_SCBAPT1'!SCBAPT1_2699999_11</vt:lpstr>
      <vt:lpstr>'GLIC_2021-Annu_SCBAPT1'!SCBAPT1_2699999_12</vt:lpstr>
      <vt:lpstr>'GLIC_2021-Annu_SCBAPT1'!SCBAPT1_2699999_13</vt:lpstr>
      <vt:lpstr>'GLIC_2021-Annu_SCBAPT1'!SCBAPT1_2699999_14</vt:lpstr>
      <vt:lpstr>'GLIC_2021-Annu_SCBAPT1'!SCBAPT1_2699999_15</vt:lpstr>
      <vt:lpstr>'GLIC_2021-Annu_SCBAPT1'!SCBAPT1_2699999_16</vt:lpstr>
      <vt:lpstr>'GLIC_2021-Annu_SCBAPT1'!SCBAPT1_2699999_17</vt:lpstr>
      <vt:lpstr>'GLIC_2021-Annu_SCBAPT1'!SCBAPT1_2699999_18</vt:lpstr>
      <vt:lpstr>'GLIC_2021-Annu_SCBAPT1'!SCBAPT1_2699999_19</vt:lpstr>
      <vt:lpstr>'GLIC_2021-Annu_SCBAPT1'!SCBAPT1_26BEGIN_1</vt:lpstr>
      <vt:lpstr>'GLIC_2021-Annu_SCBAPT1'!SCBAPT1_26BEGIN_10</vt:lpstr>
      <vt:lpstr>'GLIC_2021-Annu_SCBAPT1'!SCBAPT1_26BEGIN_11</vt:lpstr>
      <vt:lpstr>'GLIC_2021-Annu_SCBAPT1'!SCBAPT1_26BEGIN_12</vt:lpstr>
      <vt:lpstr>'GLIC_2021-Annu_SCBAPT1'!SCBAPT1_26BEGIN_13</vt:lpstr>
      <vt:lpstr>'GLIC_2021-Annu_SCBAPT1'!SCBAPT1_26BEGIN_14</vt:lpstr>
      <vt:lpstr>'GLIC_2021-Annu_SCBAPT1'!SCBAPT1_26BEGIN_15</vt:lpstr>
      <vt:lpstr>'GLIC_2021-Annu_SCBAPT1'!SCBAPT1_26BEGIN_16</vt:lpstr>
      <vt:lpstr>'GLIC_2021-Annu_SCBAPT1'!SCBAPT1_26BEGIN_17</vt:lpstr>
      <vt:lpstr>'GLIC_2021-Annu_SCBAPT1'!SCBAPT1_26BEGIN_18</vt:lpstr>
      <vt:lpstr>'GLIC_2021-Annu_SCBAPT1'!SCBAPT1_26BEGIN_19</vt:lpstr>
      <vt:lpstr>'GLIC_2021-Annu_SCBAPT1'!SCBAPT1_26BEGIN_2</vt:lpstr>
      <vt:lpstr>'GLIC_2021-Annu_SCBAPT1'!SCBAPT1_26BEGIN_20</vt:lpstr>
      <vt:lpstr>'GLIC_2021-Annu_SCBAPT1'!SCBAPT1_26BEGIN_21</vt:lpstr>
      <vt:lpstr>'GLIC_2021-Annu_SCBAPT1'!SCBAPT1_26BEGIN_22</vt:lpstr>
      <vt:lpstr>'GLIC_2021-Annu_SCBAPT1'!SCBAPT1_26BEGIN_23</vt:lpstr>
      <vt:lpstr>'GLIC_2021-Annu_SCBAPT1'!SCBAPT1_26BEGIN_24</vt:lpstr>
      <vt:lpstr>'GLIC_2021-Annu_SCBAPT1'!SCBAPT1_26BEGIN_25</vt:lpstr>
      <vt:lpstr>'GLIC_2021-Annu_SCBAPT1'!SCBAPT1_26BEGIN_26</vt:lpstr>
      <vt:lpstr>'GLIC_2021-Annu_SCBAPT1'!SCBAPT1_26BEGIN_27</vt:lpstr>
      <vt:lpstr>'GLIC_2021-Annu_SCBAPT1'!SCBAPT1_26BEGIN_3</vt:lpstr>
      <vt:lpstr>'GLIC_2021-Annu_SCBAPT1'!SCBAPT1_26BEGIN_4</vt:lpstr>
      <vt:lpstr>'GLIC_2021-Annu_SCBAPT1'!SCBAPT1_26BEGIN_5</vt:lpstr>
      <vt:lpstr>'GLIC_2021-Annu_SCBAPT1'!SCBAPT1_26BEGIN_6</vt:lpstr>
      <vt:lpstr>'GLIC_2021-Annu_SCBAPT1'!SCBAPT1_26BEGIN_7.01</vt:lpstr>
      <vt:lpstr>'GLIC_2021-Annu_SCBAPT1'!SCBAPT1_26BEGIN_7.02</vt:lpstr>
      <vt:lpstr>'GLIC_2021-Annu_SCBAPT1'!SCBAPT1_26BEGIN_7.03</vt:lpstr>
      <vt:lpstr>'GLIC_2021-Annu_SCBAPT1'!SCBAPT1_26BEGIN_8</vt:lpstr>
      <vt:lpstr>'GLIC_2021-Annu_SCBAPT1'!SCBAPT1_26BEGIN_9</vt:lpstr>
      <vt:lpstr>'GLIC_2021-Annu_SCBAPT1'!SCBAPT1_26ENDIN_10</vt:lpstr>
      <vt:lpstr>'GLIC_2021-Annu_SCBAPT1'!SCBAPT1_26ENDIN_11</vt:lpstr>
      <vt:lpstr>'GLIC_2021-Annu_SCBAPT1'!SCBAPT1_26ENDIN_12</vt:lpstr>
      <vt:lpstr>'GLIC_2021-Annu_SCBAPT1'!SCBAPT1_26ENDIN_13</vt:lpstr>
      <vt:lpstr>'GLIC_2021-Annu_SCBAPT1'!SCBAPT1_26ENDIN_14</vt:lpstr>
      <vt:lpstr>'GLIC_2021-Annu_SCBAPT1'!SCBAPT1_26ENDIN_15</vt:lpstr>
      <vt:lpstr>'GLIC_2021-Annu_SCBAPT1'!SCBAPT1_26ENDIN_16</vt:lpstr>
      <vt:lpstr>'GLIC_2021-Annu_SCBAPT1'!SCBAPT1_26ENDIN_17</vt:lpstr>
      <vt:lpstr>'GLIC_2021-Annu_SCBAPT1'!SCBAPT1_26ENDIN_18</vt:lpstr>
      <vt:lpstr>'GLIC_2021-Annu_SCBAPT1'!SCBAPT1_26ENDIN_19</vt:lpstr>
      <vt:lpstr>'GLIC_2021-Annu_SCBAPT1'!SCBAPT1_26ENDIN_2</vt:lpstr>
      <vt:lpstr>'GLIC_2021-Annu_SCBAPT1'!SCBAPT1_26ENDIN_20</vt:lpstr>
      <vt:lpstr>'GLIC_2021-Annu_SCBAPT1'!SCBAPT1_26ENDIN_21</vt:lpstr>
      <vt:lpstr>'GLIC_2021-Annu_SCBAPT1'!SCBAPT1_26ENDIN_22</vt:lpstr>
      <vt:lpstr>'GLIC_2021-Annu_SCBAPT1'!SCBAPT1_26ENDIN_23</vt:lpstr>
      <vt:lpstr>'GLIC_2021-Annu_SCBAPT1'!SCBAPT1_26ENDIN_24</vt:lpstr>
      <vt:lpstr>'GLIC_2021-Annu_SCBAPT1'!SCBAPT1_26ENDIN_25</vt:lpstr>
      <vt:lpstr>'GLIC_2021-Annu_SCBAPT1'!SCBAPT1_26ENDIN_26</vt:lpstr>
      <vt:lpstr>'GLIC_2021-Annu_SCBAPT1'!SCBAPT1_26ENDIN_27</vt:lpstr>
      <vt:lpstr>'GLIC_2021-Annu_SCBAPT1'!SCBAPT1_26ENDIN_3</vt:lpstr>
      <vt:lpstr>'GLIC_2021-Annu_SCBAPT1'!SCBAPT1_26ENDIN_4</vt:lpstr>
      <vt:lpstr>'GLIC_2021-Annu_SCBAPT1'!SCBAPT1_26ENDIN_5</vt:lpstr>
      <vt:lpstr>'GLIC_2021-Annu_SCBAPT1'!SCBAPT1_26ENDIN_6</vt:lpstr>
      <vt:lpstr>'GLIC_2021-Annu_SCBAPT1'!SCBAPT1_26ENDIN_7.01</vt:lpstr>
      <vt:lpstr>'GLIC_2021-Annu_SCBAPT1'!SCBAPT1_26ENDIN_7.02</vt:lpstr>
      <vt:lpstr>'GLIC_2021-Annu_SCBAPT1'!SCBAPT1_26ENDIN_7.03</vt:lpstr>
      <vt:lpstr>'GLIC_2021-Annu_SCBAPT1'!SCBAPT1_26ENDIN_8</vt:lpstr>
      <vt:lpstr>'GLIC_2021-Annu_SCBAPT1'!SCBAPT1_26ENDIN_9</vt:lpstr>
      <vt:lpstr>'GLIC_2021-Annu_SCBAPT1'!SCBAPT1_2700000_Range</vt:lpstr>
      <vt:lpstr>'GLIC_2021-Annu_SCBAPT1'!SCBAPT1_2700001_1</vt:lpstr>
      <vt:lpstr>'GLIC_2021-Annu_SCBAPT1'!SCBAPT1_2700001_10</vt:lpstr>
      <vt:lpstr>'GLIC_2021-Annu_SCBAPT1'!SCBAPT1_2700001_11</vt:lpstr>
      <vt:lpstr>'GLIC_2021-Annu_SCBAPT1'!SCBAPT1_2700001_12</vt:lpstr>
      <vt:lpstr>'GLIC_2021-Annu_SCBAPT1'!SCBAPT1_2700001_13</vt:lpstr>
      <vt:lpstr>'GLIC_2021-Annu_SCBAPT1'!SCBAPT1_2700001_14</vt:lpstr>
      <vt:lpstr>'GLIC_2021-Annu_SCBAPT1'!SCBAPT1_2700001_15</vt:lpstr>
      <vt:lpstr>'GLIC_2021-Annu_SCBAPT1'!SCBAPT1_2700001_16</vt:lpstr>
      <vt:lpstr>'GLIC_2021-Annu_SCBAPT1'!SCBAPT1_2700001_17</vt:lpstr>
      <vt:lpstr>'GLIC_2021-Annu_SCBAPT1'!SCBAPT1_2700001_18</vt:lpstr>
      <vt:lpstr>'GLIC_2021-Annu_SCBAPT1'!SCBAPT1_2700001_19</vt:lpstr>
      <vt:lpstr>'GLIC_2021-Annu_SCBAPT1'!SCBAPT1_2700001_2</vt:lpstr>
      <vt:lpstr>'GLIC_2021-Annu_SCBAPT1'!SCBAPT1_2700001_20</vt:lpstr>
      <vt:lpstr>'GLIC_2021-Annu_SCBAPT1'!SCBAPT1_2700001_21</vt:lpstr>
      <vt:lpstr>'GLIC_2021-Annu_SCBAPT1'!SCBAPT1_2700001_22</vt:lpstr>
      <vt:lpstr>'GLIC_2021-Annu_SCBAPT1'!SCBAPT1_2700001_23</vt:lpstr>
      <vt:lpstr>'GLIC_2021-Annu_SCBAPT1'!SCBAPT1_2700001_27</vt:lpstr>
      <vt:lpstr>'GLIC_2021-Annu_SCBAPT1'!SCBAPT1_2700001_3</vt:lpstr>
      <vt:lpstr>'GLIC_2021-Annu_SCBAPT1'!SCBAPT1_2700001_4</vt:lpstr>
      <vt:lpstr>'GLIC_2021-Annu_SCBAPT1'!SCBAPT1_2700001_5</vt:lpstr>
      <vt:lpstr>'GLIC_2021-Annu_SCBAPT1'!SCBAPT1_2700001_6</vt:lpstr>
      <vt:lpstr>'GLIC_2021-Annu_SCBAPT1'!SCBAPT1_2700001_7.01</vt:lpstr>
      <vt:lpstr>'GLIC_2021-Annu_SCBAPT1'!SCBAPT1_2700001_7.02</vt:lpstr>
      <vt:lpstr>'GLIC_2021-Annu_SCBAPT1'!SCBAPT1_2700001_7.03</vt:lpstr>
      <vt:lpstr>'GLIC_2021-Annu_SCBAPT1'!SCBAPT1_2700001_8</vt:lpstr>
      <vt:lpstr>'GLIC_2021-Annu_SCBAPT1'!SCBAPT1_2700001_9</vt:lpstr>
      <vt:lpstr>'GLIC_2021-Annu_SCBAPT1'!SCBAPT1_2799999_10</vt:lpstr>
      <vt:lpstr>'GLIC_2021-Annu_SCBAPT1'!SCBAPT1_2799999_11</vt:lpstr>
      <vt:lpstr>'GLIC_2021-Annu_SCBAPT1'!SCBAPT1_2799999_12</vt:lpstr>
      <vt:lpstr>'GLIC_2021-Annu_SCBAPT1'!SCBAPT1_2799999_13</vt:lpstr>
      <vt:lpstr>'GLIC_2021-Annu_SCBAPT1'!SCBAPT1_2799999_14</vt:lpstr>
      <vt:lpstr>'GLIC_2021-Annu_SCBAPT1'!SCBAPT1_2799999_15</vt:lpstr>
      <vt:lpstr>'GLIC_2021-Annu_SCBAPT1'!SCBAPT1_2799999_16</vt:lpstr>
      <vt:lpstr>'GLIC_2021-Annu_SCBAPT1'!SCBAPT1_2799999_17</vt:lpstr>
      <vt:lpstr>'GLIC_2021-Annu_SCBAPT1'!SCBAPT1_2799999_18</vt:lpstr>
      <vt:lpstr>'GLIC_2021-Annu_SCBAPT1'!SCBAPT1_2799999_19</vt:lpstr>
      <vt:lpstr>'GLIC_2021-Annu_SCBAPT1'!SCBAPT1_27BEGIN_1</vt:lpstr>
      <vt:lpstr>'GLIC_2021-Annu_SCBAPT1'!SCBAPT1_27BEGIN_10</vt:lpstr>
      <vt:lpstr>'GLIC_2021-Annu_SCBAPT1'!SCBAPT1_27BEGIN_11</vt:lpstr>
      <vt:lpstr>'GLIC_2021-Annu_SCBAPT1'!SCBAPT1_27BEGIN_12</vt:lpstr>
      <vt:lpstr>'GLIC_2021-Annu_SCBAPT1'!SCBAPT1_27BEGIN_13</vt:lpstr>
      <vt:lpstr>'GLIC_2021-Annu_SCBAPT1'!SCBAPT1_27BEGIN_14</vt:lpstr>
      <vt:lpstr>'GLIC_2021-Annu_SCBAPT1'!SCBAPT1_27BEGIN_15</vt:lpstr>
      <vt:lpstr>'GLIC_2021-Annu_SCBAPT1'!SCBAPT1_27BEGIN_16</vt:lpstr>
      <vt:lpstr>'GLIC_2021-Annu_SCBAPT1'!SCBAPT1_27BEGIN_17</vt:lpstr>
      <vt:lpstr>'GLIC_2021-Annu_SCBAPT1'!SCBAPT1_27BEGIN_18</vt:lpstr>
      <vt:lpstr>'GLIC_2021-Annu_SCBAPT1'!SCBAPT1_27BEGIN_19</vt:lpstr>
      <vt:lpstr>'GLIC_2021-Annu_SCBAPT1'!SCBAPT1_27BEGIN_2</vt:lpstr>
      <vt:lpstr>'GLIC_2021-Annu_SCBAPT1'!SCBAPT1_27BEGIN_20</vt:lpstr>
      <vt:lpstr>'GLIC_2021-Annu_SCBAPT1'!SCBAPT1_27BEGIN_21</vt:lpstr>
      <vt:lpstr>'GLIC_2021-Annu_SCBAPT1'!SCBAPT1_27BEGIN_22</vt:lpstr>
      <vt:lpstr>'GLIC_2021-Annu_SCBAPT1'!SCBAPT1_27BEGIN_23</vt:lpstr>
      <vt:lpstr>'GLIC_2021-Annu_SCBAPT1'!SCBAPT1_27BEGIN_24</vt:lpstr>
      <vt:lpstr>'GLIC_2021-Annu_SCBAPT1'!SCBAPT1_27BEGIN_25</vt:lpstr>
      <vt:lpstr>'GLIC_2021-Annu_SCBAPT1'!SCBAPT1_27BEGIN_26</vt:lpstr>
      <vt:lpstr>'GLIC_2021-Annu_SCBAPT1'!SCBAPT1_27BEGIN_27</vt:lpstr>
      <vt:lpstr>'GLIC_2021-Annu_SCBAPT1'!SCBAPT1_27BEGIN_3</vt:lpstr>
      <vt:lpstr>'GLIC_2021-Annu_SCBAPT1'!SCBAPT1_27BEGIN_4</vt:lpstr>
      <vt:lpstr>'GLIC_2021-Annu_SCBAPT1'!SCBAPT1_27BEGIN_5</vt:lpstr>
      <vt:lpstr>'GLIC_2021-Annu_SCBAPT1'!SCBAPT1_27BEGIN_6</vt:lpstr>
      <vt:lpstr>'GLIC_2021-Annu_SCBAPT1'!SCBAPT1_27BEGIN_7.01</vt:lpstr>
      <vt:lpstr>'GLIC_2021-Annu_SCBAPT1'!SCBAPT1_27BEGIN_7.02</vt:lpstr>
      <vt:lpstr>'GLIC_2021-Annu_SCBAPT1'!SCBAPT1_27BEGIN_7.03</vt:lpstr>
      <vt:lpstr>'GLIC_2021-Annu_SCBAPT1'!SCBAPT1_27BEGIN_8</vt:lpstr>
      <vt:lpstr>'GLIC_2021-Annu_SCBAPT1'!SCBAPT1_27BEGIN_9</vt:lpstr>
      <vt:lpstr>'GLIC_2021-Annu_SCBAPT1'!SCBAPT1_27ENDIN_10</vt:lpstr>
      <vt:lpstr>'GLIC_2021-Annu_SCBAPT1'!SCBAPT1_27ENDIN_11</vt:lpstr>
      <vt:lpstr>'GLIC_2021-Annu_SCBAPT1'!SCBAPT1_27ENDIN_12</vt:lpstr>
      <vt:lpstr>'GLIC_2021-Annu_SCBAPT1'!SCBAPT1_27ENDIN_13</vt:lpstr>
      <vt:lpstr>'GLIC_2021-Annu_SCBAPT1'!SCBAPT1_27ENDIN_14</vt:lpstr>
      <vt:lpstr>'GLIC_2021-Annu_SCBAPT1'!SCBAPT1_27ENDIN_15</vt:lpstr>
      <vt:lpstr>'GLIC_2021-Annu_SCBAPT1'!SCBAPT1_27ENDIN_16</vt:lpstr>
      <vt:lpstr>'GLIC_2021-Annu_SCBAPT1'!SCBAPT1_27ENDIN_17</vt:lpstr>
      <vt:lpstr>'GLIC_2021-Annu_SCBAPT1'!SCBAPT1_27ENDIN_18</vt:lpstr>
      <vt:lpstr>'GLIC_2021-Annu_SCBAPT1'!SCBAPT1_27ENDIN_19</vt:lpstr>
      <vt:lpstr>'GLIC_2021-Annu_SCBAPT1'!SCBAPT1_27ENDIN_2</vt:lpstr>
      <vt:lpstr>'GLIC_2021-Annu_SCBAPT1'!SCBAPT1_27ENDIN_20</vt:lpstr>
      <vt:lpstr>'GLIC_2021-Annu_SCBAPT1'!SCBAPT1_27ENDIN_21</vt:lpstr>
      <vt:lpstr>'GLIC_2021-Annu_SCBAPT1'!SCBAPT1_27ENDIN_22</vt:lpstr>
      <vt:lpstr>'GLIC_2021-Annu_SCBAPT1'!SCBAPT1_27ENDIN_23</vt:lpstr>
      <vt:lpstr>'GLIC_2021-Annu_SCBAPT1'!SCBAPT1_27ENDIN_24</vt:lpstr>
      <vt:lpstr>'GLIC_2021-Annu_SCBAPT1'!SCBAPT1_27ENDIN_25</vt:lpstr>
      <vt:lpstr>'GLIC_2021-Annu_SCBAPT1'!SCBAPT1_27ENDIN_26</vt:lpstr>
      <vt:lpstr>'GLIC_2021-Annu_SCBAPT1'!SCBAPT1_27ENDIN_27</vt:lpstr>
      <vt:lpstr>'GLIC_2021-Annu_SCBAPT1'!SCBAPT1_27ENDIN_3</vt:lpstr>
      <vt:lpstr>'GLIC_2021-Annu_SCBAPT1'!SCBAPT1_27ENDIN_4</vt:lpstr>
      <vt:lpstr>'GLIC_2021-Annu_SCBAPT1'!SCBAPT1_27ENDIN_5</vt:lpstr>
      <vt:lpstr>'GLIC_2021-Annu_SCBAPT1'!SCBAPT1_27ENDIN_6</vt:lpstr>
      <vt:lpstr>'GLIC_2021-Annu_SCBAPT1'!SCBAPT1_27ENDIN_7.01</vt:lpstr>
      <vt:lpstr>'GLIC_2021-Annu_SCBAPT1'!SCBAPT1_27ENDIN_7.02</vt:lpstr>
      <vt:lpstr>'GLIC_2021-Annu_SCBAPT1'!SCBAPT1_27ENDIN_7.03</vt:lpstr>
      <vt:lpstr>'GLIC_2021-Annu_SCBAPT1'!SCBAPT1_27ENDIN_8</vt:lpstr>
      <vt:lpstr>'GLIC_2021-Annu_SCBAPT1'!SCBAPT1_27ENDIN_9</vt:lpstr>
      <vt:lpstr>'GLIC_2021-Annu_SCBAPT1'!SCBAPT1_2800000_Range</vt:lpstr>
      <vt:lpstr>'GLIC_2021-Annu_SCBAPT1'!SCBAPT1_2899999_10</vt:lpstr>
      <vt:lpstr>'GLIC_2021-Annu_SCBAPT1'!SCBAPT1_2899999_11</vt:lpstr>
      <vt:lpstr>'GLIC_2021-Annu_SCBAPT1'!SCBAPT1_2899999_12</vt:lpstr>
      <vt:lpstr>'GLIC_2021-Annu_SCBAPT1'!SCBAPT1_2899999_13</vt:lpstr>
      <vt:lpstr>'GLIC_2021-Annu_SCBAPT1'!SCBAPT1_2899999_14</vt:lpstr>
      <vt:lpstr>'GLIC_2021-Annu_SCBAPT1'!SCBAPT1_2899999_15</vt:lpstr>
      <vt:lpstr>'GLIC_2021-Annu_SCBAPT1'!SCBAPT1_2899999_16</vt:lpstr>
      <vt:lpstr>'GLIC_2021-Annu_SCBAPT1'!SCBAPT1_2899999_17</vt:lpstr>
      <vt:lpstr>'GLIC_2021-Annu_SCBAPT1'!SCBAPT1_2899999_18</vt:lpstr>
      <vt:lpstr>'GLIC_2021-Annu_SCBAPT1'!SCBAPT1_2899999_19</vt:lpstr>
      <vt:lpstr>'GLIC_2021-Annu_SCBAPT1'!SCBAPT1_28BEGIN_1</vt:lpstr>
      <vt:lpstr>'GLIC_2021-Annu_SCBAPT1'!SCBAPT1_28BEGIN_10</vt:lpstr>
      <vt:lpstr>'GLIC_2021-Annu_SCBAPT1'!SCBAPT1_28BEGIN_11</vt:lpstr>
      <vt:lpstr>'GLIC_2021-Annu_SCBAPT1'!SCBAPT1_28BEGIN_12</vt:lpstr>
      <vt:lpstr>'GLIC_2021-Annu_SCBAPT1'!SCBAPT1_28BEGIN_13</vt:lpstr>
      <vt:lpstr>'GLIC_2021-Annu_SCBAPT1'!SCBAPT1_28BEGIN_14</vt:lpstr>
      <vt:lpstr>'GLIC_2021-Annu_SCBAPT1'!SCBAPT1_28BEGIN_15</vt:lpstr>
      <vt:lpstr>'GLIC_2021-Annu_SCBAPT1'!SCBAPT1_28BEGIN_16</vt:lpstr>
      <vt:lpstr>'GLIC_2021-Annu_SCBAPT1'!SCBAPT1_28BEGIN_17</vt:lpstr>
      <vt:lpstr>'GLIC_2021-Annu_SCBAPT1'!SCBAPT1_28BEGIN_18</vt:lpstr>
      <vt:lpstr>'GLIC_2021-Annu_SCBAPT1'!SCBAPT1_28BEGIN_19</vt:lpstr>
      <vt:lpstr>'GLIC_2021-Annu_SCBAPT1'!SCBAPT1_28BEGIN_2</vt:lpstr>
      <vt:lpstr>'GLIC_2021-Annu_SCBAPT1'!SCBAPT1_28BEGIN_20</vt:lpstr>
      <vt:lpstr>'GLIC_2021-Annu_SCBAPT1'!SCBAPT1_28BEGIN_21</vt:lpstr>
      <vt:lpstr>'GLIC_2021-Annu_SCBAPT1'!SCBAPT1_28BEGIN_22</vt:lpstr>
      <vt:lpstr>'GLIC_2021-Annu_SCBAPT1'!SCBAPT1_28BEGIN_23</vt:lpstr>
      <vt:lpstr>'GLIC_2021-Annu_SCBAPT1'!SCBAPT1_28BEGIN_24</vt:lpstr>
      <vt:lpstr>'GLIC_2021-Annu_SCBAPT1'!SCBAPT1_28BEGIN_25</vt:lpstr>
      <vt:lpstr>'GLIC_2021-Annu_SCBAPT1'!SCBAPT1_28BEGIN_26</vt:lpstr>
      <vt:lpstr>'GLIC_2021-Annu_SCBAPT1'!SCBAPT1_28BEGIN_27</vt:lpstr>
      <vt:lpstr>'GLIC_2021-Annu_SCBAPT1'!SCBAPT1_28BEGIN_3</vt:lpstr>
      <vt:lpstr>'GLIC_2021-Annu_SCBAPT1'!SCBAPT1_28BEGIN_4</vt:lpstr>
      <vt:lpstr>'GLIC_2021-Annu_SCBAPT1'!SCBAPT1_28BEGIN_5</vt:lpstr>
      <vt:lpstr>'GLIC_2021-Annu_SCBAPT1'!SCBAPT1_28BEGIN_6</vt:lpstr>
      <vt:lpstr>'GLIC_2021-Annu_SCBAPT1'!SCBAPT1_28BEGIN_7.01</vt:lpstr>
      <vt:lpstr>'GLIC_2021-Annu_SCBAPT1'!SCBAPT1_28BEGIN_7.02</vt:lpstr>
      <vt:lpstr>'GLIC_2021-Annu_SCBAPT1'!SCBAPT1_28BEGIN_7.03</vt:lpstr>
      <vt:lpstr>'GLIC_2021-Annu_SCBAPT1'!SCBAPT1_28BEGIN_8</vt:lpstr>
      <vt:lpstr>'GLIC_2021-Annu_SCBAPT1'!SCBAPT1_28BEGIN_9</vt:lpstr>
      <vt:lpstr>'GLIC_2021-Annu_SCBAPT1'!SCBAPT1_28ENDIN_10</vt:lpstr>
      <vt:lpstr>'GLIC_2021-Annu_SCBAPT1'!SCBAPT1_28ENDIN_11</vt:lpstr>
      <vt:lpstr>'GLIC_2021-Annu_SCBAPT1'!SCBAPT1_28ENDIN_12</vt:lpstr>
      <vt:lpstr>'GLIC_2021-Annu_SCBAPT1'!SCBAPT1_28ENDIN_13</vt:lpstr>
      <vt:lpstr>'GLIC_2021-Annu_SCBAPT1'!SCBAPT1_28ENDIN_14</vt:lpstr>
      <vt:lpstr>'GLIC_2021-Annu_SCBAPT1'!SCBAPT1_28ENDIN_15</vt:lpstr>
      <vt:lpstr>'GLIC_2021-Annu_SCBAPT1'!SCBAPT1_28ENDIN_16</vt:lpstr>
      <vt:lpstr>'GLIC_2021-Annu_SCBAPT1'!SCBAPT1_28ENDIN_17</vt:lpstr>
      <vt:lpstr>'GLIC_2021-Annu_SCBAPT1'!SCBAPT1_28ENDIN_18</vt:lpstr>
      <vt:lpstr>'GLIC_2021-Annu_SCBAPT1'!SCBAPT1_28ENDIN_19</vt:lpstr>
      <vt:lpstr>'GLIC_2021-Annu_SCBAPT1'!SCBAPT1_28ENDIN_2</vt:lpstr>
      <vt:lpstr>'GLIC_2021-Annu_SCBAPT1'!SCBAPT1_28ENDIN_20</vt:lpstr>
      <vt:lpstr>'GLIC_2021-Annu_SCBAPT1'!SCBAPT1_28ENDIN_21</vt:lpstr>
      <vt:lpstr>'GLIC_2021-Annu_SCBAPT1'!SCBAPT1_28ENDIN_22</vt:lpstr>
      <vt:lpstr>'GLIC_2021-Annu_SCBAPT1'!SCBAPT1_28ENDIN_23</vt:lpstr>
      <vt:lpstr>'GLIC_2021-Annu_SCBAPT1'!SCBAPT1_28ENDIN_24</vt:lpstr>
      <vt:lpstr>'GLIC_2021-Annu_SCBAPT1'!SCBAPT1_28ENDIN_25</vt:lpstr>
      <vt:lpstr>'GLIC_2021-Annu_SCBAPT1'!SCBAPT1_28ENDIN_26</vt:lpstr>
      <vt:lpstr>'GLIC_2021-Annu_SCBAPT1'!SCBAPT1_28ENDIN_27</vt:lpstr>
      <vt:lpstr>'GLIC_2021-Annu_SCBAPT1'!SCBAPT1_28ENDIN_3</vt:lpstr>
      <vt:lpstr>'GLIC_2021-Annu_SCBAPT1'!SCBAPT1_28ENDIN_4</vt:lpstr>
      <vt:lpstr>'GLIC_2021-Annu_SCBAPT1'!SCBAPT1_28ENDIN_5</vt:lpstr>
      <vt:lpstr>'GLIC_2021-Annu_SCBAPT1'!SCBAPT1_28ENDIN_6</vt:lpstr>
      <vt:lpstr>'GLIC_2021-Annu_SCBAPT1'!SCBAPT1_28ENDIN_7.01</vt:lpstr>
      <vt:lpstr>'GLIC_2021-Annu_SCBAPT1'!SCBAPT1_28ENDIN_7.02</vt:lpstr>
      <vt:lpstr>'GLIC_2021-Annu_SCBAPT1'!SCBAPT1_28ENDIN_7.03</vt:lpstr>
      <vt:lpstr>'GLIC_2021-Annu_SCBAPT1'!SCBAPT1_28ENDIN_8</vt:lpstr>
      <vt:lpstr>'GLIC_2021-Annu_SCBAPT1'!SCBAPT1_28ENDIN_9</vt:lpstr>
      <vt:lpstr>'GLIC_2021-Annu_SCBAPT1'!SCBAPT1_2900000_Range</vt:lpstr>
      <vt:lpstr>'GLIC_2021-Annu_SCBAPT1'!SCBAPT1_2999999_10</vt:lpstr>
      <vt:lpstr>'GLIC_2021-Annu_SCBAPT1'!SCBAPT1_2999999_11</vt:lpstr>
      <vt:lpstr>'GLIC_2021-Annu_SCBAPT1'!SCBAPT1_2999999_12</vt:lpstr>
      <vt:lpstr>'GLIC_2021-Annu_SCBAPT1'!SCBAPT1_2999999_13</vt:lpstr>
      <vt:lpstr>'GLIC_2021-Annu_SCBAPT1'!SCBAPT1_2999999_14</vt:lpstr>
      <vt:lpstr>'GLIC_2021-Annu_SCBAPT1'!SCBAPT1_2999999_15</vt:lpstr>
      <vt:lpstr>'GLIC_2021-Annu_SCBAPT1'!SCBAPT1_2999999_16</vt:lpstr>
      <vt:lpstr>'GLIC_2021-Annu_SCBAPT1'!SCBAPT1_2999999_17</vt:lpstr>
      <vt:lpstr>'GLIC_2021-Annu_SCBAPT1'!SCBAPT1_2999999_18</vt:lpstr>
      <vt:lpstr>'GLIC_2021-Annu_SCBAPT1'!SCBAPT1_2999999_19</vt:lpstr>
      <vt:lpstr>'GLIC_2021-Annu_SCBAPT1'!SCBAPT1_29BEGIN_1</vt:lpstr>
      <vt:lpstr>'GLIC_2021-Annu_SCBAPT1'!SCBAPT1_29BEGIN_10</vt:lpstr>
      <vt:lpstr>'GLIC_2021-Annu_SCBAPT1'!SCBAPT1_29BEGIN_11</vt:lpstr>
      <vt:lpstr>'GLIC_2021-Annu_SCBAPT1'!SCBAPT1_29BEGIN_12</vt:lpstr>
      <vt:lpstr>'GLIC_2021-Annu_SCBAPT1'!SCBAPT1_29BEGIN_13</vt:lpstr>
      <vt:lpstr>'GLIC_2021-Annu_SCBAPT1'!SCBAPT1_29BEGIN_14</vt:lpstr>
      <vt:lpstr>'GLIC_2021-Annu_SCBAPT1'!SCBAPT1_29BEGIN_15</vt:lpstr>
      <vt:lpstr>'GLIC_2021-Annu_SCBAPT1'!SCBAPT1_29BEGIN_16</vt:lpstr>
      <vt:lpstr>'GLIC_2021-Annu_SCBAPT1'!SCBAPT1_29BEGIN_17</vt:lpstr>
      <vt:lpstr>'GLIC_2021-Annu_SCBAPT1'!SCBAPT1_29BEGIN_18</vt:lpstr>
      <vt:lpstr>'GLIC_2021-Annu_SCBAPT1'!SCBAPT1_29BEGIN_19</vt:lpstr>
      <vt:lpstr>'GLIC_2021-Annu_SCBAPT1'!SCBAPT1_29BEGIN_2</vt:lpstr>
      <vt:lpstr>'GLIC_2021-Annu_SCBAPT1'!SCBAPT1_29BEGIN_20</vt:lpstr>
      <vt:lpstr>'GLIC_2021-Annu_SCBAPT1'!SCBAPT1_29BEGIN_21</vt:lpstr>
      <vt:lpstr>'GLIC_2021-Annu_SCBAPT1'!SCBAPT1_29BEGIN_22</vt:lpstr>
      <vt:lpstr>'GLIC_2021-Annu_SCBAPT1'!SCBAPT1_29BEGIN_23</vt:lpstr>
      <vt:lpstr>'GLIC_2021-Annu_SCBAPT1'!SCBAPT1_29BEGIN_24</vt:lpstr>
      <vt:lpstr>'GLIC_2021-Annu_SCBAPT1'!SCBAPT1_29BEGIN_25</vt:lpstr>
      <vt:lpstr>'GLIC_2021-Annu_SCBAPT1'!SCBAPT1_29BEGIN_26</vt:lpstr>
      <vt:lpstr>'GLIC_2021-Annu_SCBAPT1'!SCBAPT1_29BEGIN_27</vt:lpstr>
      <vt:lpstr>'GLIC_2021-Annu_SCBAPT1'!SCBAPT1_29BEGIN_3</vt:lpstr>
      <vt:lpstr>'GLIC_2021-Annu_SCBAPT1'!SCBAPT1_29BEGIN_4</vt:lpstr>
      <vt:lpstr>'GLIC_2021-Annu_SCBAPT1'!SCBAPT1_29BEGIN_5</vt:lpstr>
      <vt:lpstr>'GLIC_2021-Annu_SCBAPT1'!SCBAPT1_29BEGIN_6</vt:lpstr>
      <vt:lpstr>'GLIC_2021-Annu_SCBAPT1'!SCBAPT1_29BEGIN_7.01</vt:lpstr>
      <vt:lpstr>'GLIC_2021-Annu_SCBAPT1'!SCBAPT1_29BEGIN_7.02</vt:lpstr>
      <vt:lpstr>'GLIC_2021-Annu_SCBAPT1'!SCBAPT1_29BEGIN_7.03</vt:lpstr>
      <vt:lpstr>'GLIC_2021-Annu_SCBAPT1'!SCBAPT1_29BEGIN_8</vt:lpstr>
      <vt:lpstr>'GLIC_2021-Annu_SCBAPT1'!SCBAPT1_29BEGIN_9</vt:lpstr>
      <vt:lpstr>'GLIC_2021-Annu_SCBAPT1'!SCBAPT1_29ENDIN_10</vt:lpstr>
      <vt:lpstr>'GLIC_2021-Annu_SCBAPT1'!SCBAPT1_29ENDIN_11</vt:lpstr>
      <vt:lpstr>'GLIC_2021-Annu_SCBAPT1'!SCBAPT1_29ENDIN_12</vt:lpstr>
      <vt:lpstr>'GLIC_2021-Annu_SCBAPT1'!SCBAPT1_29ENDIN_13</vt:lpstr>
      <vt:lpstr>'GLIC_2021-Annu_SCBAPT1'!SCBAPT1_29ENDIN_14</vt:lpstr>
      <vt:lpstr>'GLIC_2021-Annu_SCBAPT1'!SCBAPT1_29ENDIN_15</vt:lpstr>
      <vt:lpstr>'GLIC_2021-Annu_SCBAPT1'!SCBAPT1_29ENDIN_16</vt:lpstr>
      <vt:lpstr>'GLIC_2021-Annu_SCBAPT1'!SCBAPT1_29ENDIN_17</vt:lpstr>
      <vt:lpstr>'GLIC_2021-Annu_SCBAPT1'!SCBAPT1_29ENDIN_18</vt:lpstr>
      <vt:lpstr>'GLIC_2021-Annu_SCBAPT1'!SCBAPT1_29ENDIN_19</vt:lpstr>
      <vt:lpstr>'GLIC_2021-Annu_SCBAPT1'!SCBAPT1_29ENDIN_2</vt:lpstr>
      <vt:lpstr>'GLIC_2021-Annu_SCBAPT1'!SCBAPT1_29ENDIN_20</vt:lpstr>
      <vt:lpstr>'GLIC_2021-Annu_SCBAPT1'!SCBAPT1_29ENDIN_21</vt:lpstr>
      <vt:lpstr>'GLIC_2021-Annu_SCBAPT1'!SCBAPT1_29ENDIN_22</vt:lpstr>
      <vt:lpstr>'GLIC_2021-Annu_SCBAPT1'!SCBAPT1_29ENDIN_23</vt:lpstr>
      <vt:lpstr>'GLIC_2021-Annu_SCBAPT1'!SCBAPT1_29ENDIN_24</vt:lpstr>
      <vt:lpstr>'GLIC_2021-Annu_SCBAPT1'!SCBAPT1_29ENDIN_25</vt:lpstr>
      <vt:lpstr>'GLIC_2021-Annu_SCBAPT1'!SCBAPT1_29ENDIN_26</vt:lpstr>
      <vt:lpstr>'GLIC_2021-Annu_SCBAPT1'!SCBAPT1_29ENDIN_27</vt:lpstr>
      <vt:lpstr>'GLIC_2021-Annu_SCBAPT1'!SCBAPT1_29ENDIN_3</vt:lpstr>
      <vt:lpstr>'GLIC_2021-Annu_SCBAPT1'!SCBAPT1_29ENDIN_4</vt:lpstr>
      <vt:lpstr>'GLIC_2021-Annu_SCBAPT1'!SCBAPT1_29ENDIN_5</vt:lpstr>
      <vt:lpstr>'GLIC_2021-Annu_SCBAPT1'!SCBAPT1_29ENDIN_6</vt:lpstr>
      <vt:lpstr>'GLIC_2021-Annu_SCBAPT1'!SCBAPT1_29ENDIN_7.01</vt:lpstr>
      <vt:lpstr>'GLIC_2021-Annu_SCBAPT1'!SCBAPT1_29ENDIN_7.02</vt:lpstr>
      <vt:lpstr>'GLIC_2021-Annu_SCBAPT1'!SCBAPT1_29ENDIN_7.03</vt:lpstr>
      <vt:lpstr>'GLIC_2021-Annu_SCBAPT1'!SCBAPT1_29ENDIN_8</vt:lpstr>
      <vt:lpstr>'GLIC_2021-Annu_SCBAPT1'!SCBAPT1_29ENDIN_9</vt:lpstr>
      <vt:lpstr>'GLIC_2021-Annu_SCBAPT1'!SCBAPT1_3000000_Range</vt:lpstr>
      <vt:lpstr>'GLIC_2021-Annu_SCBAPT1'!SCBAPT1_3099999_10</vt:lpstr>
      <vt:lpstr>'GLIC_2021-Annu_SCBAPT1'!SCBAPT1_3099999_11</vt:lpstr>
      <vt:lpstr>'GLIC_2021-Annu_SCBAPT1'!SCBAPT1_3099999_12</vt:lpstr>
      <vt:lpstr>'GLIC_2021-Annu_SCBAPT1'!SCBAPT1_3099999_13</vt:lpstr>
      <vt:lpstr>'GLIC_2021-Annu_SCBAPT1'!SCBAPT1_3099999_14</vt:lpstr>
      <vt:lpstr>'GLIC_2021-Annu_SCBAPT1'!SCBAPT1_3099999_15</vt:lpstr>
      <vt:lpstr>'GLIC_2021-Annu_SCBAPT1'!SCBAPT1_3099999_16</vt:lpstr>
      <vt:lpstr>'GLIC_2021-Annu_SCBAPT1'!SCBAPT1_3099999_17</vt:lpstr>
      <vt:lpstr>'GLIC_2021-Annu_SCBAPT1'!SCBAPT1_3099999_18</vt:lpstr>
      <vt:lpstr>'GLIC_2021-Annu_SCBAPT1'!SCBAPT1_3099999_19</vt:lpstr>
      <vt:lpstr>'GLIC_2021-Annu_SCBAPT1'!SCBAPT1_30BEGIN_1</vt:lpstr>
      <vt:lpstr>'GLIC_2021-Annu_SCBAPT1'!SCBAPT1_30BEGIN_10</vt:lpstr>
      <vt:lpstr>'GLIC_2021-Annu_SCBAPT1'!SCBAPT1_30BEGIN_11</vt:lpstr>
      <vt:lpstr>'GLIC_2021-Annu_SCBAPT1'!SCBAPT1_30BEGIN_12</vt:lpstr>
      <vt:lpstr>'GLIC_2021-Annu_SCBAPT1'!SCBAPT1_30BEGIN_13</vt:lpstr>
      <vt:lpstr>'GLIC_2021-Annu_SCBAPT1'!SCBAPT1_30BEGIN_14</vt:lpstr>
      <vt:lpstr>'GLIC_2021-Annu_SCBAPT1'!SCBAPT1_30BEGIN_15</vt:lpstr>
      <vt:lpstr>'GLIC_2021-Annu_SCBAPT1'!SCBAPT1_30BEGIN_16</vt:lpstr>
      <vt:lpstr>'GLIC_2021-Annu_SCBAPT1'!SCBAPT1_30BEGIN_17</vt:lpstr>
      <vt:lpstr>'GLIC_2021-Annu_SCBAPT1'!SCBAPT1_30BEGIN_18</vt:lpstr>
      <vt:lpstr>'GLIC_2021-Annu_SCBAPT1'!SCBAPT1_30BEGIN_19</vt:lpstr>
      <vt:lpstr>'GLIC_2021-Annu_SCBAPT1'!SCBAPT1_30BEGIN_2</vt:lpstr>
      <vt:lpstr>'GLIC_2021-Annu_SCBAPT1'!SCBAPT1_30BEGIN_20</vt:lpstr>
      <vt:lpstr>'GLIC_2021-Annu_SCBAPT1'!SCBAPT1_30BEGIN_21</vt:lpstr>
      <vt:lpstr>'GLIC_2021-Annu_SCBAPT1'!SCBAPT1_30BEGIN_22</vt:lpstr>
      <vt:lpstr>'GLIC_2021-Annu_SCBAPT1'!SCBAPT1_30BEGIN_23</vt:lpstr>
      <vt:lpstr>'GLIC_2021-Annu_SCBAPT1'!SCBAPT1_30BEGIN_24</vt:lpstr>
      <vt:lpstr>'GLIC_2021-Annu_SCBAPT1'!SCBAPT1_30BEGIN_25</vt:lpstr>
      <vt:lpstr>'GLIC_2021-Annu_SCBAPT1'!SCBAPT1_30BEGIN_26</vt:lpstr>
      <vt:lpstr>'GLIC_2021-Annu_SCBAPT1'!SCBAPT1_30BEGIN_27</vt:lpstr>
      <vt:lpstr>'GLIC_2021-Annu_SCBAPT1'!SCBAPT1_30BEGIN_3</vt:lpstr>
      <vt:lpstr>'GLIC_2021-Annu_SCBAPT1'!SCBAPT1_30BEGIN_4</vt:lpstr>
      <vt:lpstr>'GLIC_2021-Annu_SCBAPT1'!SCBAPT1_30BEGIN_5</vt:lpstr>
      <vt:lpstr>'GLIC_2021-Annu_SCBAPT1'!SCBAPT1_30BEGIN_6</vt:lpstr>
      <vt:lpstr>'GLIC_2021-Annu_SCBAPT1'!SCBAPT1_30BEGIN_7.01</vt:lpstr>
      <vt:lpstr>'GLIC_2021-Annu_SCBAPT1'!SCBAPT1_30BEGIN_7.02</vt:lpstr>
      <vt:lpstr>'GLIC_2021-Annu_SCBAPT1'!SCBAPT1_30BEGIN_7.03</vt:lpstr>
      <vt:lpstr>'GLIC_2021-Annu_SCBAPT1'!SCBAPT1_30BEGIN_8</vt:lpstr>
      <vt:lpstr>'GLIC_2021-Annu_SCBAPT1'!SCBAPT1_30BEGIN_9</vt:lpstr>
      <vt:lpstr>'GLIC_2021-Annu_SCBAPT1'!SCBAPT1_30ENDIN_10</vt:lpstr>
      <vt:lpstr>'GLIC_2021-Annu_SCBAPT1'!SCBAPT1_30ENDIN_11</vt:lpstr>
      <vt:lpstr>'GLIC_2021-Annu_SCBAPT1'!SCBAPT1_30ENDIN_12</vt:lpstr>
      <vt:lpstr>'GLIC_2021-Annu_SCBAPT1'!SCBAPT1_30ENDIN_13</vt:lpstr>
      <vt:lpstr>'GLIC_2021-Annu_SCBAPT1'!SCBAPT1_30ENDIN_14</vt:lpstr>
      <vt:lpstr>'GLIC_2021-Annu_SCBAPT1'!SCBAPT1_30ENDIN_15</vt:lpstr>
      <vt:lpstr>'GLIC_2021-Annu_SCBAPT1'!SCBAPT1_30ENDIN_16</vt:lpstr>
      <vt:lpstr>'GLIC_2021-Annu_SCBAPT1'!SCBAPT1_30ENDIN_17</vt:lpstr>
      <vt:lpstr>'GLIC_2021-Annu_SCBAPT1'!SCBAPT1_30ENDIN_18</vt:lpstr>
      <vt:lpstr>'GLIC_2021-Annu_SCBAPT1'!SCBAPT1_30ENDIN_19</vt:lpstr>
      <vt:lpstr>'GLIC_2021-Annu_SCBAPT1'!SCBAPT1_30ENDIN_2</vt:lpstr>
      <vt:lpstr>'GLIC_2021-Annu_SCBAPT1'!SCBAPT1_30ENDIN_20</vt:lpstr>
      <vt:lpstr>'GLIC_2021-Annu_SCBAPT1'!SCBAPT1_30ENDIN_21</vt:lpstr>
      <vt:lpstr>'GLIC_2021-Annu_SCBAPT1'!SCBAPT1_30ENDIN_22</vt:lpstr>
      <vt:lpstr>'GLIC_2021-Annu_SCBAPT1'!SCBAPT1_30ENDIN_23</vt:lpstr>
      <vt:lpstr>'GLIC_2021-Annu_SCBAPT1'!SCBAPT1_30ENDIN_24</vt:lpstr>
      <vt:lpstr>'GLIC_2021-Annu_SCBAPT1'!SCBAPT1_30ENDIN_25</vt:lpstr>
      <vt:lpstr>'GLIC_2021-Annu_SCBAPT1'!SCBAPT1_30ENDIN_26</vt:lpstr>
      <vt:lpstr>'GLIC_2021-Annu_SCBAPT1'!SCBAPT1_30ENDIN_27</vt:lpstr>
      <vt:lpstr>'GLIC_2021-Annu_SCBAPT1'!SCBAPT1_30ENDIN_3</vt:lpstr>
      <vt:lpstr>'GLIC_2021-Annu_SCBAPT1'!SCBAPT1_30ENDIN_4</vt:lpstr>
      <vt:lpstr>'GLIC_2021-Annu_SCBAPT1'!SCBAPT1_30ENDIN_5</vt:lpstr>
      <vt:lpstr>'GLIC_2021-Annu_SCBAPT1'!SCBAPT1_30ENDIN_6</vt:lpstr>
      <vt:lpstr>'GLIC_2021-Annu_SCBAPT1'!SCBAPT1_30ENDIN_7.01</vt:lpstr>
      <vt:lpstr>'GLIC_2021-Annu_SCBAPT1'!SCBAPT1_30ENDIN_7.02</vt:lpstr>
      <vt:lpstr>'GLIC_2021-Annu_SCBAPT1'!SCBAPT1_30ENDIN_7.03</vt:lpstr>
      <vt:lpstr>'GLIC_2021-Annu_SCBAPT1'!SCBAPT1_30ENDIN_8</vt:lpstr>
      <vt:lpstr>'GLIC_2021-Annu_SCBAPT1'!SCBAPT1_30ENDIN_9</vt:lpstr>
      <vt:lpstr>'GLIC_2021-Annu_SCBAPT1'!SCBAPT1_3100000_Range</vt:lpstr>
      <vt:lpstr>'GLIC_2021-Annu_SCBAPT1'!SCBAPT1_3199999_10</vt:lpstr>
      <vt:lpstr>'GLIC_2021-Annu_SCBAPT1'!SCBAPT1_3199999_11</vt:lpstr>
      <vt:lpstr>'GLIC_2021-Annu_SCBAPT1'!SCBAPT1_3199999_12</vt:lpstr>
      <vt:lpstr>'GLIC_2021-Annu_SCBAPT1'!SCBAPT1_3199999_13</vt:lpstr>
      <vt:lpstr>'GLIC_2021-Annu_SCBAPT1'!SCBAPT1_3199999_14</vt:lpstr>
      <vt:lpstr>'GLIC_2021-Annu_SCBAPT1'!SCBAPT1_3199999_15</vt:lpstr>
      <vt:lpstr>'GLIC_2021-Annu_SCBAPT1'!SCBAPT1_3199999_16</vt:lpstr>
      <vt:lpstr>'GLIC_2021-Annu_SCBAPT1'!SCBAPT1_3199999_17</vt:lpstr>
      <vt:lpstr>'GLIC_2021-Annu_SCBAPT1'!SCBAPT1_3199999_18</vt:lpstr>
      <vt:lpstr>'GLIC_2021-Annu_SCBAPT1'!SCBAPT1_3199999_19</vt:lpstr>
      <vt:lpstr>'GLIC_2021-Annu_SCBAPT1'!SCBAPT1_31BEGIN_1</vt:lpstr>
      <vt:lpstr>'GLIC_2021-Annu_SCBAPT1'!SCBAPT1_31BEGIN_10</vt:lpstr>
      <vt:lpstr>'GLIC_2021-Annu_SCBAPT1'!SCBAPT1_31BEGIN_11</vt:lpstr>
      <vt:lpstr>'GLIC_2021-Annu_SCBAPT1'!SCBAPT1_31BEGIN_12</vt:lpstr>
      <vt:lpstr>'GLIC_2021-Annu_SCBAPT1'!SCBAPT1_31BEGIN_13</vt:lpstr>
      <vt:lpstr>'GLIC_2021-Annu_SCBAPT1'!SCBAPT1_31BEGIN_14</vt:lpstr>
      <vt:lpstr>'GLIC_2021-Annu_SCBAPT1'!SCBAPT1_31BEGIN_15</vt:lpstr>
      <vt:lpstr>'GLIC_2021-Annu_SCBAPT1'!SCBAPT1_31BEGIN_16</vt:lpstr>
      <vt:lpstr>'GLIC_2021-Annu_SCBAPT1'!SCBAPT1_31BEGIN_17</vt:lpstr>
      <vt:lpstr>'GLIC_2021-Annu_SCBAPT1'!SCBAPT1_31BEGIN_18</vt:lpstr>
      <vt:lpstr>'GLIC_2021-Annu_SCBAPT1'!SCBAPT1_31BEGIN_19</vt:lpstr>
      <vt:lpstr>'GLIC_2021-Annu_SCBAPT1'!SCBAPT1_31BEGIN_2</vt:lpstr>
      <vt:lpstr>'GLIC_2021-Annu_SCBAPT1'!SCBAPT1_31BEGIN_20</vt:lpstr>
      <vt:lpstr>'GLIC_2021-Annu_SCBAPT1'!SCBAPT1_31BEGIN_21</vt:lpstr>
      <vt:lpstr>'GLIC_2021-Annu_SCBAPT1'!SCBAPT1_31BEGIN_22</vt:lpstr>
      <vt:lpstr>'GLIC_2021-Annu_SCBAPT1'!SCBAPT1_31BEGIN_23</vt:lpstr>
      <vt:lpstr>'GLIC_2021-Annu_SCBAPT1'!SCBAPT1_31BEGIN_24</vt:lpstr>
      <vt:lpstr>'GLIC_2021-Annu_SCBAPT1'!SCBAPT1_31BEGIN_25</vt:lpstr>
      <vt:lpstr>'GLIC_2021-Annu_SCBAPT1'!SCBAPT1_31BEGIN_26</vt:lpstr>
      <vt:lpstr>'GLIC_2021-Annu_SCBAPT1'!SCBAPT1_31BEGIN_27</vt:lpstr>
      <vt:lpstr>'GLIC_2021-Annu_SCBAPT1'!SCBAPT1_31BEGIN_3</vt:lpstr>
      <vt:lpstr>'GLIC_2021-Annu_SCBAPT1'!SCBAPT1_31BEGIN_4</vt:lpstr>
      <vt:lpstr>'GLIC_2021-Annu_SCBAPT1'!SCBAPT1_31BEGIN_5</vt:lpstr>
      <vt:lpstr>'GLIC_2021-Annu_SCBAPT1'!SCBAPT1_31BEGIN_6</vt:lpstr>
      <vt:lpstr>'GLIC_2021-Annu_SCBAPT1'!SCBAPT1_31BEGIN_7.01</vt:lpstr>
      <vt:lpstr>'GLIC_2021-Annu_SCBAPT1'!SCBAPT1_31BEGIN_7.02</vt:lpstr>
      <vt:lpstr>'GLIC_2021-Annu_SCBAPT1'!SCBAPT1_31BEGIN_7.03</vt:lpstr>
      <vt:lpstr>'GLIC_2021-Annu_SCBAPT1'!SCBAPT1_31BEGIN_8</vt:lpstr>
      <vt:lpstr>'GLIC_2021-Annu_SCBAPT1'!SCBAPT1_31BEGIN_9</vt:lpstr>
      <vt:lpstr>'GLIC_2021-Annu_SCBAPT1'!SCBAPT1_31ENDIN_10</vt:lpstr>
      <vt:lpstr>'GLIC_2021-Annu_SCBAPT1'!SCBAPT1_31ENDIN_11</vt:lpstr>
      <vt:lpstr>'GLIC_2021-Annu_SCBAPT1'!SCBAPT1_31ENDIN_12</vt:lpstr>
      <vt:lpstr>'GLIC_2021-Annu_SCBAPT1'!SCBAPT1_31ENDIN_13</vt:lpstr>
      <vt:lpstr>'GLIC_2021-Annu_SCBAPT1'!SCBAPT1_31ENDIN_14</vt:lpstr>
      <vt:lpstr>'GLIC_2021-Annu_SCBAPT1'!SCBAPT1_31ENDIN_15</vt:lpstr>
      <vt:lpstr>'GLIC_2021-Annu_SCBAPT1'!SCBAPT1_31ENDIN_16</vt:lpstr>
      <vt:lpstr>'GLIC_2021-Annu_SCBAPT1'!SCBAPT1_31ENDIN_17</vt:lpstr>
      <vt:lpstr>'GLIC_2021-Annu_SCBAPT1'!SCBAPT1_31ENDIN_18</vt:lpstr>
      <vt:lpstr>'GLIC_2021-Annu_SCBAPT1'!SCBAPT1_31ENDIN_19</vt:lpstr>
      <vt:lpstr>'GLIC_2021-Annu_SCBAPT1'!SCBAPT1_31ENDIN_2</vt:lpstr>
      <vt:lpstr>'GLIC_2021-Annu_SCBAPT1'!SCBAPT1_31ENDIN_20</vt:lpstr>
      <vt:lpstr>'GLIC_2021-Annu_SCBAPT1'!SCBAPT1_31ENDIN_21</vt:lpstr>
      <vt:lpstr>'GLIC_2021-Annu_SCBAPT1'!SCBAPT1_31ENDIN_22</vt:lpstr>
      <vt:lpstr>'GLIC_2021-Annu_SCBAPT1'!SCBAPT1_31ENDIN_23</vt:lpstr>
      <vt:lpstr>'GLIC_2021-Annu_SCBAPT1'!SCBAPT1_31ENDIN_24</vt:lpstr>
      <vt:lpstr>'GLIC_2021-Annu_SCBAPT1'!SCBAPT1_31ENDIN_25</vt:lpstr>
      <vt:lpstr>'GLIC_2021-Annu_SCBAPT1'!SCBAPT1_31ENDIN_26</vt:lpstr>
      <vt:lpstr>'GLIC_2021-Annu_SCBAPT1'!SCBAPT1_31ENDIN_27</vt:lpstr>
      <vt:lpstr>'GLIC_2021-Annu_SCBAPT1'!SCBAPT1_31ENDIN_3</vt:lpstr>
      <vt:lpstr>'GLIC_2021-Annu_SCBAPT1'!SCBAPT1_31ENDIN_4</vt:lpstr>
      <vt:lpstr>'GLIC_2021-Annu_SCBAPT1'!SCBAPT1_31ENDIN_5</vt:lpstr>
      <vt:lpstr>'GLIC_2021-Annu_SCBAPT1'!SCBAPT1_31ENDIN_6</vt:lpstr>
      <vt:lpstr>'GLIC_2021-Annu_SCBAPT1'!SCBAPT1_31ENDIN_7.01</vt:lpstr>
      <vt:lpstr>'GLIC_2021-Annu_SCBAPT1'!SCBAPT1_31ENDIN_7.02</vt:lpstr>
      <vt:lpstr>'GLIC_2021-Annu_SCBAPT1'!SCBAPT1_31ENDIN_7.03</vt:lpstr>
      <vt:lpstr>'GLIC_2021-Annu_SCBAPT1'!SCBAPT1_31ENDIN_8</vt:lpstr>
      <vt:lpstr>'GLIC_2021-Annu_SCBAPT1'!SCBAPT1_31ENDIN_9</vt:lpstr>
      <vt:lpstr>'GLIC_2021-Annu_SCBAPT1'!SCBAPT1_3200000_Range</vt:lpstr>
      <vt:lpstr>'GLIC_2021-Annu_SCBAPT1'!SCBAPT1_3299999_10</vt:lpstr>
      <vt:lpstr>'GLIC_2021-Annu_SCBAPT1'!SCBAPT1_3299999_11</vt:lpstr>
      <vt:lpstr>'GLIC_2021-Annu_SCBAPT1'!SCBAPT1_3299999_12</vt:lpstr>
      <vt:lpstr>'GLIC_2021-Annu_SCBAPT1'!SCBAPT1_3299999_13</vt:lpstr>
      <vt:lpstr>'GLIC_2021-Annu_SCBAPT1'!SCBAPT1_3299999_14</vt:lpstr>
      <vt:lpstr>'GLIC_2021-Annu_SCBAPT1'!SCBAPT1_3299999_15</vt:lpstr>
      <vt:lpstr>'GLIC_2021-Annu_SCBAPT1'!SCBAPT1_3299999_16</vt:lpstr>
      <vt:lpstr>'GLIC_2021-Annu_SCBAPT1'!SCBAPT1_3299999_17</vt:lpstr>
      <vt:lpstr>'GLIC_2021-Annu_SCBAPT1'!SCBAPT1_3299999_18</vt:lpstr>
      <vt:lpstr>'GLIC_2021-Annu_SCBAPT1'!SCBAPT1_3299999_19</vt:lpstr>
      <vt:lpstr>'GLIC_2021-Annu_SCBAPT1'!SCBAPT1_32BEGIN_1</vt:lpstr>
      <vt:lpstr>'GLIC_2021-Annu_SCBAPT1'!SCBAPT1_32BEGIN_10</vt:lpstr>
      <vt:lpstr>'GLIC_2021-Annu_SCBAPT1'!SCBAPT1_32BEGIN_11</vt:lpstr>
      <vt:lpstr>'GLIC_2021-Annu_SCBAPT1'!SCBAPT1_32BEGIN_12</vt:lpstr>
      <vt:lpstr>'GLIC_2021-Annu_SCBAPT1'!SCBAPT1_32BEGIN_13</vt:lpstr>
      <vt:lpstr>'GLIC_2021-Annu_SCBAPT1'!SCBAPT1_32BEGIN_14</vt:lpstr>
      <vt:lpstr>'GLIC_2021-Annu_SCBAPT1'!SCBAPT1_32BEGIN_15</vt:lpstr>
      <vt:lpstr>'GLIC_2021-Annu_SCBAPT1'!SCBAPT1_32BEGIN_16</vt:lpstr>
      <vt:lpstr>'GLIC_2021-Annu_SCBAPT1'!SCBAPT1_32BEGIN_17</vt:lpstr>
      <vt:lpstr>'GLIC_2021-Annu_SCBAPT1'!SCBAPT1_32BEGIN_18</vt:lpstr>
      <vt:lpstr>'GLIC_2021-Annu_SCBAPT1'!SCBAPT1_32BEGIN_19</vt:lpstr>
      <vt:lpstr>'GLIC_2021-Annu_SCBAPT1'!SCBAPT1_32BEGIN_2</vt:lpstr>
      <vt:lpstr>'GLIC_2021-Annu_SCBAPT1'!SCBAPT1_32BEGIN_20</vt:lpstr>
      <vt:lpstr>'GLIC_2021-Annu_SCBAPT1'!SCBAPT1_32BEGIN_21</vt:lpstr>
      <vt:lpstr>'GLIC_2021-Annu_SCBAPT1'!SCBAPT1_32BEGIN_22</vt:lpstr>
      <vt:lpstr>'GLIC_2021-Annu_SCBAPT1'!SCBAPT1_32BEGIN_23</vt:lpstr>
      <vt:lpstr>'GLIC_2021-Annu_SCBAPT1'!SCBAPT1_32BEGIN_24</vt:lpstr>
      <vt:lpstr>'GLIC_2021-Annu_SCBAPT1'!SCBAPT1_32BEGIN_25</vt:lpstr>
      <vt:lpstr>'GLIC_2021-Annu_SCBAPT1'!SCBAPT1_32BEGIN_26</vt:lpstr>
      <vt:lpstr>'GLIC_2021-Annu_SCBAPT1'!SCBAPT1_32BEGIN_27</vt:lpstr>
      <vt:lpstr>'GLIC_2021-Annu_SCBAPT1'!SCBAPT1_32BEGIN_3</vt:lpstr>
      <vt:lpstr>'GLIC_2021-Annu_SCBAPT1'!SCBAPT1_32BEGIN_4</vt:lpstr>
      <vt:lpstr>'GLIC_2021-Annu_SCBAPT1'!SCBAPT1_32BEGIN_5</vt:lpstr>
      <vt:lpstr>'GLIC_2021-Annu_SCBAPT1'!SCBAPT1_32BEGIN_6</vt:lpstr>
      <vt:lpstr>'GLIC_2021-Annu_SCBAPT1'!SCBAPT1_32BEGIN_7.01</vt:lpstr>
      <vt:lpstr>'GLIC_2021-Annu_SCBAPT1'!SCBAPT1_32BEGIN_7.02</vt:lpstr>
      <vt:lpstr>'GLIC_2021-Annu_SCBAPT1'!SCBAPT1_32BEGIN_7.03</vt:lpstr>
      <vt:lpstr>'GLIC_2021-Annu_SCBAPT1'!SCBAPT1_32BEGIN_8</vt:lpstr>
      <vt:lpstr>'GLIC_2021-Annu_SCBAPT1'!SCBAPT1_32BEGIN_9</vt:lpstr>
      <vt:lpstr>'GLIC_2021-Annu_SCBAPT1'!SCBAPT1_32ENDIN_10</vt:lpstr>
      <vt:lpstr>'GLIC_2021-Annu_SCBAPT1'!SCBAPT1_32ENDIN_11</vt:lpstr>
      <vt:lpstr>'GLIC_2021-Annu_SCBAPT1'!SCBAPT1_32ENDIN_12</vt:lpstr>
      <vt:lpstr>'GLIC_2021-Annu_SCBAPT1'!SCBAPT1_32ENDIN_13</vt:lpstr>
      <vt:lpstr>'GLIC_2021-Annu_SCBAPT1'!SCBAPT1_32ENDIN_14</vt:lpstr>
      <vt:lpstr>'GLIC_2021-Annu_SCBAPT1'!SCBAPT1_32ENDIN_15</vt:lpstr>
      <vt:lpstr>'GLIC_2021-Annu_SCBAPT1'!SCBAPT1_32ENDIN_16</vt:lpstr>
      <vt:lpstr>'GLIC_2021-Annu_SCBAPT1'!SCBAPT1_32ENDIN_17</vt:lpstr>
      <vt:lpstr>'GLIC_2021-Annu_SCBAPT1'!SCBAPT1_32ENDIN_18</vt:lpstr>
      <vt:lpstr>'GLIC_2021-Annu_SCBAPT1'!SCBAPT1_32ENDIN_19</vt:lpstr>
      <vt:lpstr>'GLIC_2021-Annu_SCBAPT1'!SCBAPT1_32ENDIN_2</vt:lpstr>
      <vt:lpstr>'GLIC_2021-Annu_SCBAPT1'!SCBAPT1_32ENDIN_20</vt:lpstr>
      <vt:lpstr>'GLIC_2021-Annu_SCBAPT1'!SCBAPT1_32ENDIN_21</vt:lpstr>
      <vt:lpstr>'GLIC_2021-Annu_SCBAPT1'!SCBAPT1_32ENDIN_22</vt:lpstr>
      <vt:lpstr>'GLIC_2021-Annu_SCBAPT1'!SCBAPT1_32ENDIN_23</vt:lpstr>
      <vt:lpstr>'GLIC_2021-Annu_SCBAPT1'!SCBAPT1_32ENDIN_24</vt:lpstr>
      <vt:lpstr>'GLIC_2021-Annu_SCBAPT1'!SCBAPT1_32ENDIN_25</vt:lpstr>
      <vt:lpstr>'GLIC_2021-Annu_SCBAPT1'!SCBAPT1_32ENDIN_26</vt:lpstr>
      <vt:lpstr>'GLIC_2021-Annu_SCBAPT1'!SCBAPT1_32ENDIN_27</vt:lpstr>
      <vt:lpstr>'GLIC_2021-Annu_SCBAPT1'!SCBAPT1_32ENDIN_3</vt:lpstr>
      <vt:lpstr>'GLIC_2021-Annu_SCBAPT1'!SCBAPT1_32ENDIN_4</vt:lpstr>
      <vt:lpstr>'GLIC_2021-Annu_SCBAPT1'!SCBAPT1_32ENDIN_5</vt:lpstr>
      <vt:lpstr>'GLIC_2021-Annu_SCBAPT1'!SCBAPT1_32ENDIN_6</vt:lpstr>
      <vt:lpstr>'GLIC_2021-Annu_SCBAPT1'!SCBAPT1_32ENDIN_7.01</vt:lpstr>
      <vt:lpstr>'GLIC_2021-Annu_SCBAPT1'!SCBAPT1_32ENDIN_7.02</vt:lpstr>
      <vt:lpstr>'GLIC_2021-Annu_SCBAPT1'!SCBAPT1_32ENDIN_7.03</vt:lpstr>
      <vt:lpstr>'GLIC_2021-Annu_SCBAPT1'!SCBAPT1_32ENDIN_8</vt:lpstr>
      <vt:lpstr>'GLIC_2021-Annu_SCBAPT1'!SCBAPT1_32ENDIN_9</vt:lpstr>
      <vt:lpstr>'GLIC_2021-Annu_SCBAPT1'!SCBAPT1_3300000_Range</vt:lpstr>
      <vt:lpstr>'GLIC_2021-Annu_SCBAPT1'!SCBAPT1_3399999_10</vt:lpstr>
      <vt:lpstr>'GLIC_2021-Annu_SCBAPT1'!SCBAPT1_3399999_11</vt:lpstr>
      <vt:lpstr>'GLIC_2021-Annu_SCBAPT1'!SCBAPT1_3399999_12</vt:lpstr>
      <vt:lpstr>'GLIC_2021-Annu_SCBAPT1'!SCBAPT1_3399999_13</vt:lpstr>
      <vt:lpstr>'GLIC_2021-Annu_SCBAPT1'!SCBAPT1_3399999_14</vt:lpstr>
      <vt:lpstr>'GLIC_2021-Annu_SCBAPT1'!SCBAPT1_3399999_15</vt:lpstr>
      <vt:lpstr>'GLIC_2021-Annu_SCBAPT1'!SCBAPT1_3399999_16</vt:lpstr>
      <vt:lpstr>'GLIC_2021-Annu_SCBAPT1'!SCBAPT1_3399999_17</vt:lpstr>
      <vt:lpstr>'GLIC_2021-Annu_SCBAPT1'!SCBAPT1_3399999_18</vt:lpstr>
      <vt:lpstr>'GLIC_2021-Annu_SCBAPT1'!SCBAPT1_3399999_19</vt:lpstr>
      <vt:lpstr>'GLIC_2021-Annu_SCBAPT1'!SCBAPT1_33BEGIN_1</vt:lpstr>
      <vt:lpstr>'GLIC_2021-Annu_SCBAPT1'!SCBAPT1_33BEGIN_10</vt:lpstr>
      <vt:lpstr>'GLIC_2021-Annu_SCBAPT1'!SCBAPT1_33BEGIN_11</vt:lpstr>
      <vt:lpstr>'GLIC_2021-Annu_SCBAPT1'!SCBAPT1_33BEGIN_12</vt:lpstr>
      <vt:lpstr>'GLIC_2021-Annu_SCBAPT1'!SCBAPT1_33BEGIN_13</vt:lpstr>
      <vt:lpstr>'GLIC_2021-Annu_SCBAPT1'!SCBAPT1_33BEGIN_14</vt:lpstr>
      <vt:lpstr>'GLIC_2021-Annu_SCBAPT1'!SCBAPT1_33BEGIN_15</vt:lpstr>
      <vt:lpstr>'GLIC_2021-Annu_SCBAPT1'!SCBAPT1_33BEGIN_16</vt:lpstr>
      <vt:lpstr>'GLIC_2021-Annu_SCBAPT1'!SCBAPT1_33BEGIN_17</vt:lpstr>
      <vt:lpstr>'GLIC_2021-Annu_SCBAPT1'!SCBAPT1_33BEGIN_18</vt:lpstr>
      <vt:lpstr>'GLIC_2021-Annu_SCBAPT1'!SCBAPT1_33BEGIN_19</vt:lpstr>
      <vt:lpstr>'GLIC_2021-Annu_SCBAPT1'!SCBAPT1_33BEGIN_2</vt:lpstr>
      <vt:lpstr>'GLIC_2021-Annu_SCBAPT1'!SCBAPT1_33BEGIN_20</vt:lpstr>
      <vt:lpstr>'GLIC_2021-Annu_SCBAPT1'!SCBAPT1_33BEGIN_21</vt:lpstr>
      <vt:lpstr>'GLIC_2021-Annu_SCBAPT1'!SCBAPT1_33BEGIN_22</vt:lpstr>
      <vt:lpstr>'GLIC_2021-Annu_SCBAPT1'!SCBAPT1_33BEGIN_23</vt:lpstr>
      <vt:lpstr>'GLIC_2021-Annu_SCBAPT1'!SCBAPT1_33BEGIN_24</vt:lpstr>
      <vt:lpstr>'GLIC_2021-Annu_SCBAPT1'!SCBAPT1_33BEGIN_25</vt:lpstr>
      <vt:lpstr>'GLIC_2021-Annu_SCBAPT1'!SCBAPT1_33BEGIN_26</vt:lpstr>
      <vt:lpstr>'GLIC_2021-Annu_SCBAPT1'!SCBAPT1_33BEGIN_27</vt:lpstr>
      <vt:lpstr>'GLIC_2021-Annu_SCBAPT1'!SCBAPT1_33BEGIN_3</vt:lpstr>
      <vt:lpstr>'GLIC_2021-Annu_SCBAPT1'!SCBAPT1_33BEGIN_4</vt:lpstr>
      <vt:lpstr>'GLIC_2021-Annu_SCBAPT1'!SCBAPT1_33BEGIN_5</vt:lpstr>
      <vt:lpstr>'GLIC_2021-Annu_SCBAPT1'!SCBAPT1_33BEGIN_6</vt:lpstr>
      <vt:lpstr>'GLIC_2021-Annu_SCBAPT1'!SCBAPT1_33BEGIN_7.01</vt:lpstr>
      <vt:lpstr>'GLIC_2021-Annu_SCBAPT1'!SCBAPT1_33BEGIN_7.02</vt:lpstr>
      <vt:lpstr>'GLIC_2021-Annu_SCBAPT1'!SCBAPT1_33BEGIN_7.03</vt:lpstr>
      <vt:lpstr>'GLIC_2021-Annu_SCBAPT1'!SCBAPT1_33BEGIN_8</vt:lpstr>
      <vt:lpstr>'GLIC_2021-Annu_SCBAPT1'!SCBAPT1_33BEGIN_9</vt:lpstr>
      <vt:lpstr>'GLIC_2021-Annu_SCBAPT1'!SCBAPT1_33ENDIN_10</vt:lpstr>
      <vt:lpstr>'GLIC_2021-Annu_SCBAPT1'!SCBAPT1_33ENDIN_11</vt:lpstr>
      <vt:lpstr>'GLIC_2021-Annu_SCBAPT1'!SCBAPT1_33ENDIN_12</vt:lpstr>
      <vt:lpstr>'GLIC_2021-Annu_SCBAPT1'!SCBAPT1_33ENDIN_13</vt:lpstr>
      <vt:lpstr>'GLIC_2021-Annu_SCBAPT1'!SCBAPT1_33ENDIN_14</vt:lpstr>
      <vt:lpstr>'GLIC_2021-Annu_SCBAPT1'!SCBAPT1_33ENDIN_15</vt:lpstr>
      <vt:lpstr>'GLIC_2021-Annu_SCBAPT1'!SCBAPT1_33ENDIN_16</vt:lpstr>
      <vt:lpstr>'GLIC_2021-Annu_SCBAPT1'!SCBAPT1_33ENDIN_17</vt:lpstr>
      <vt:lpstr>'GLIC_2021-Annu_SCBAPT1'!SCBAPT1_33ENDIN_18</vt:lpstr>
      <vt:lpstr>'GLIC_2021-Annu_SCBAPT1'!SCBAPT1_33ENDIN_19</vt:lpstr>
      <vt:lpstr>'GLIC_2021-Annu_SCBAPT1'!SCBAPT1_33ENDIN_2</vt:lpstr>
      <vt:lpstr>'GLIC_2021-Annu_SCBAPT1'!SCBAPT1_33ENDIN_20</vt:lpstr>
      <vt:lpstr>'GLIC_2021-Annu_SCBAPT1'!SCBAPT1_33ENDIN_21</vt:lpstr>
      <vt:lpstr>'GLIC_2021-Annu_SCBAPT1'!SCBAPT1_33ENDIN_22</vt:lpstr>
      <vt:lpstr>'GLIC_2021-Annu_SCBAPT1'!SCBAPT1_33ENDIN_23</vt:lpstr>
      <vt:lpstr>'GLIC_2021-Annu_SCBAPT1'!SCBAPT1_33ENDIN_24</vt:lpstr>
      <vt:lpstr>'GLIC_2021-Annu_SCBAPT1'!SCBAPT1_33ENDIN_25</vt:lpstr>
      <vt:lpstr>'GLIC_2021-Annu_SCBAPT1'!SCBAPT1_33ENDIN_26</vt:lpstr>
      <vt:lpstr>'GLIC_2021-Annu_SCBAPT1'!SCBAPT1_33ENDIN_27</vt:lpstr>
      <vt:lpstr>'GLIC_2021-Annu_SCBAPT1'!SCBAPT1_33ENDIN_3</vt:lpstr>
      <vt:lpstr>'GLIC_2021-Annu_SCBAPT1'!SCBAPT1_33ENDIN_4</vt:lpstr>
      <vt:lpstr>'GLIC_2021-Annu_SCBAPT1'!SCBAPT1_33ENDIN_5</vt:lpstr>
      <vt:lpstr>'GLIC_2021-Annu_SCBAPT1'!SCBAPT1_33ENDIN_6</vt:lpstr>
      <vt:lpstr>'GLIC_2021-Annu_SCBAPT1'!SCBAPT1_33ENDIN_7.01</vt:lpstr>
      <vt:lpstr>'GLIC_2021-Annu_SCBAPT1'!SCBAPT1_33ENDIN_7.02</vt:lpstr>
      <vt:lpstr>'GLIC_2021-Annu_SCBAPT1'!SCBAPT1_33ENDIN_7.03</vt:lpstr>
      <vt:lpstr>'GLIC_2021-Annu_SCBAPT1'!SCBAPT1_33ENDIN_8</vt:lpstr>
      <vt:lpstr>'GLIC_2021-Annu_SCBAPT1'!SCBAPT1_33ENDIN_9</vt:lpstr>
      <vt:lpstr>'GLIC_2021-Annu_SCBAPT1'!SCBAPT1_3400000_Range</vt:lpstr>
      <vt:lpstr>'GLIC_2021-Annu_SCBAPT1'!SCBAPT1_3499999_10</vt:lpstr>
      <vt:lpstr>'GLIC_2021-Annu_SCBAPT1'!SCBAPT1_3499999_11</vt:lpstr>
      <vt:lpstr>'GLIC_2021-Annu_SCBAPT1'!SCBAPT1_3499999_12</vt:lpstr>
      <vt:lpstr>'GLIC_2021-Annu_SCBAPT1'!SCBAPT1_3499999_13</vt:lpstr>
      <vt:lpstr>'GLIC_2021-Annu_SCBAPT1'!SCBAPT1_3499999_14</vt:lpstr>
      <vt:lpstr>'GLIC_2021-Annu_SCBAPT1'!SCBAPT1_3499999_15</vt:lpstr>
      <vt:lpstr>'GLIC_2021-Annu_SCBAPT1'!SCBAPT1_3499999_16</vt:lpstr>
      <vt:lpstr>'GLIC_2021-Annu_SCBAPT1'!SCBAPT1_3499999_17</vt:lpstr>
      <vt:lpstr>'GLIC_2021-Annu_SCBAPT1'!SCBAPT1_3499999_18</vt:lpstr>
      <vt:lpstr>'GLIC_2021-Annu_SCBAPT1'!SCBAPT1_3499999_19</vt:lpstr>
      <vt:lpstr>'GLIC_2021-Annu_SCBAPT1'!SCBAPT1_34BEGIN_1</vt:lpstr>
      <vt:lpstr>'GLIC_2021-Annu_SCBAPT1'!SCBAPT1_34BEGIN_10</vt:lpstr>
      <vt:lpstr>'GLIC_2021-Annu_SCBAPT1'!SCBAPT1_34BEGIN_11</vt:lpstr>
      <vt:lpstr>'GLIC_2021-Annu_SCBAPT1'!SCBAPT1_34BEGIN_12</vt:lpstr>
      <vt:lpstr>'GLIC_2021-Annu_SCBAPT1'!SCBAPT1_34BEGIN_13</vt:lpstr>
      <vt:lpstr>'GLIC_2021-Annu_SCBAPT1'!SCBAPT1_34BEGIN_14</vt:lpstr>
      <vt:lpstr>'GLIC_2021-Annu_SCBAPT1'!SCBAPT1_34BEGIN_15</vt:lpstr>
      <vt:lpstr>'GLIC_2021-Annu_SCBAPT1'!SCBAPT1_34BEGIN_16</vt:lpstr>
      <vt:lpstr>'GLIC_2021-Annu_SCBAPT1'!SCBAPT1_34BEGIN_17</vt:lpstr>
      <vt:lpstr>'GLIC_2021-Annu_SCBAPT1'!SCBAPT1_34BEGIN_18</vt:lpstr>
      <vt:lpstr>'GLIC_2021-Annu_SCBAPT1'!SCBAPT1_34BEGIN_19</vt:lpstr>
      <vt:lpstr>'GLIC_2021-Annu_SCBAPT1'!SCBAPT1_34BEGIN_2</vt:lpstr>
      <vt:lpstr>'GLIC_2021-Annu_SCBAPT1'!SCBAPT1_34BEGIN_20</vt:lpstr>
      <vt:lpstr>'GLIC_2021-Annu_SCBAPT1'!SCBAPT1_34BEGIN_21</vt:lpstr>
      <vt:lpstr>'GLIC_2021-Annu_SCBAPT1'!SCBAPT1_34BEGIN_22</vt:lpstr>
      <vt:lpstr>'GLIC_2021-Annu_SCBAPT1'!SCBAPT1_34BEGIN_23</vt:lpstr>
      <vt:lpstr>'GLIC_2021-Annu_SCBAPT1'!SCBAPT1_34BEGIN_24</vt:lpstr>
      <vt:lpstr>'GLIC_2021-Annu_SCBAPT1'!SCBAPT1_34BEGIN_25</vt:lpstr>
      <vt:lpstr>'GLIC_2021-Annu_SCBAPT1'!SCBAPT1_34BEGIN_26</vt:lpstr>
      <vt:lpstr>'GLIC_2021-Annu_SCBAPT1'!SCBAPT1_34BEGIN_27</vt:lpstr>
      <vt:lpstr>'GLIC_2021-Annu_SCBAPT1'!SCBAPT1_34BEGIN_3</vt:lpstr>
      <vt:lpstr>'GLIC_2021-Annu_SCBAPT1'!SCBAPT1_34BEGIN_4</vt:lpstr>
      <vt:lpstr>'GLIC_2021-Annu_SCBAPT1'!SCBAPT1_34BEGIN_5</vt:lpstr>
      <vt:lpstr>'GLIC_2021-Annu_SCBAPT1'!SCBAPT1_34BEGIN_6</vt:lpstr>
      <vt:lpstr>'GLIC_2021-Annu_SCBAPT1'!SCBAPT1_34BEGIN_7.01</vt:lpstr>
      <vt:lpstr>'GLIC_2021-Annu_SCBAPT1'!SCBAPT1_34BEGIN_7.02</vt:lpstr>
      <vt:lpstr>'GLIC_2021-Annu_SCBAPT1'!SCBAPT1_34BEGIN_7.03</vt:lpstr>
      <vt:lpstr>'GLIC_2021-Annu_SCBAPT1'!SCBAPT1_34BEGIN_8</vt:lpstr>
      <vt:lpstr>'GLIC_2021-Annu_SCBAPT1'!SCBAPT1_34BEGIN_9</vt:lpstr>
      <vt:lpstr>'GLIC_2021-Annu_SCBAPT1'!SCBAPT1_34ENDIN_10</vt:lpstr>
      <vt:lpstr>'GLIC_2021-Annu_SCBAPT1'!SCBAPT1_34ENDIN_11</vt:lpstr>
      <vt:lpstr>'GLIC_2021-Annu_SCBAPT1'!SCBAPT1_34ENDIN_12</vt:lpstr>
      <vt:lpstr>'GLIC_2021-Annu_SCBAPT1'!SCBAPT1_34ENDIN_13</vt:lpstr>
      <vt:lpstr>'GLIC_2021-Annu_SCBAPT1'!SCBAPT1_34ENDIN_14</vt:lpstr>
      <vt:lpstr>'GLIC_2021-Annu_SCBAPT1'!SCBAPT1_34ENDIN_15</vt:lpstr>
      <vt:lpstr>'GLIC_2021-Annu_SCBAPT1'!SCBAPT1_34ENDIN_16</vt:lpstr>
      <vt:lpstr>'GLIC_2021-Annu_SCBAPT1'!SCBAPT1_34ENDIN_17</vt:lpstr>
      <vt:lpstr>'GLIC_2021-Annu_SCBAPT1'!SCBAPT1_34ENDIN_18</vt:lpstr>
      <vt:lpstr>'GLIC_2021-Annu_SCBAPT1'!SCBAPT1_34ENDIN_19</vt:lpstr>
      <vt:lpstr>'GLIC_2021-Annu_SCBAPT1'!SCBAPT1_34ENDIN_2</vt:lpstr>
      <vt:lpstr>'GLIC_2021-Annu_SCBAPT1'!SCBAPT1_34ENDIN_20</vt:lpstr>
      <vt:lpstr>'GLIC_2021-Annu_SCBAPT1'!SCBAPT1_34ENDIN_21</vt:lpstr>
      <vt:lpstr>'GLIC_2021-Annu_SCBAPT1'!SCBAPT1_34ENDIN_22</vt:lpstr>
      <vt:lpstr>'GLIC_2021-Annu_SCBAPT1'!SCBAPT1_34ENDIN_23</vt:lpstr>
      <vt:lpstr>'GLIC_2021-Annu_SCBAPT1'!SCBAPT1_34ENDIN_24</vt:lpstr>
      <vt:lpstr>'GLIC_2021-Annu_SCBAPT1'!SCBAPT1_34ENDIN_25</vt:lpstr>
      <vt:lpstr>'GLIC_2021-Annu_SCBAPT1'!SCBAPT1_34ENDIN_26</vt:lpstr>
      <vt:lpstr>'GLIC_2021-Annu_SCBAPT1'!SCBAPT1_34ENDIN_27</vt:lpstr>
      <vt:lpstr>'GLIC_2021-Annu_SCBAPT1'!SCBAPT1_34ENDIN_3</vt:lpstr>
      <vt:lpstr>'GLIC_2021-Annu_SCBAPT1'!SCBAPT1_34ENDIN_4</vt:lpstr>
      <vt:lpstr>'GLIC_2021-Annu_SCBAPT1'!SCBAPT1_34ENDIN_5</vt:lpstr>
      <vt:lpstr>'GLIC_2021-Annu_SCBAPT1'!SCBAPT1_34ENDIN_6</vt:lpstr>
      <vt:lpstr>'GLIC_2021-Annu_SCBAPT1'!SCBAPT1_34ENDIN_7.01</vt:lpstr>
      <vt:lpstr>'GLIC_2021-Annu_SCBAPT1'!SCBAPT1_34ENDIN_7.02</vt:lpstr>
      <vt:lpstr>'GLIC_2021-Annu_SCBAPT1'!SCBAPT1_34ENDIN_7.03</vt:lpstr>
      <vt:lpstr>'GLIC_2021-Annu_SCBAPT1'!SCBAPT1_34ENDIN_8</vt:lpstr>
      <vt:lpstr>'GLIC_2021-Annu_SCBAPT1'!SCBAPT1_34ENDIN_9</vt:lpstr>
      <vt:lpstr>'GLIC_2021-Annu_SCBAPT1'!SCBAPT1_3500000_Range</vt:lpstr>
      <vt:lpstr>'GLIC_2021-Annu_SCBAPT1'!SCBAPT1_3599999_10</vt:lpstr>
      <vt:lpstr>'GLIC_2021-Annu_SCBAPT1'!SCBAPT1_3599999_11</vt:lpstr>
      <vt:lpstr>'GLIC_2021-Annu_SCBAPT1'!SCBAPT1_3599999_12</vt:lpstr>
      <vt:lpstr>'GLIC_2021-Annu_SCBAPT1'!SCBAPT1_3599999_13</vt:lpstr>
      <vt:lpstr>'GLIC_2021-Annu_SCBAPT1'!SCBAPT1_3599999_14</vt:lpstr>
      <vt:lpstr>'GLIC_2021-Annu_SCBAPT1'!SCBAPT1_3599999_15</vt:lpstr>
      <vt:lpstr>'GLIC_2021-Annu_SCBAPT1'!SCBAPT1_3599999_16</vt:lpstr>
      <vt:lpstr>'GLIC_2021-Annu_SCBAPT1'!SCBAPT1_3599999_17</vt:lpstr>
      <vt:lpstr>'GLIC_2021-Annu_SCBAPT1'!SCBAPT1_3599999_18</vt:lpstr>
      <vt:lpstr>'GLIC_2021-Annu_SCBAPT1'!SCBAPT1_3599999_19</vt:lpstr>
      <vt:lpstr>'GLIC_2021-Annu_SCBAPT1'!SCBAPT1_35BEGIN_1</vt:lpstr>
      <vt:lpstr>'GLIC_2021-Annu_SCBAPT1'!SCBAPT1_35BEGIN_10</vt:lpstr>
      <vt:lpstr>'GLIC_2021-Annu_SCBAPT1'!SCBAPT1_35BEGIN_11</vt:lpstr>
      <vt:lpstr>'GLIC_2021-Annu_SCBAPT1'!SCBAPT1_35BEGIN_12</vt:lpstr>
      <vt:lpstr>'GLIC_2021-Annu_SCBAPT1'!SCBAPT1_35BEGIN_13</vt:lpstr>
      <vt:lpstr>'GLIC_2021-Annu_SCBAPT1'!SCBAPT1_35BEGIN_14</vt:lpstr>
      <vt:lpstr>'GLIC_2021-Annu_SCBAPT1'!SCBAPT1_35BEGIN_15</vt:lpstr>
      <vt:lpstr>'GLIC_2021-Annu_SCBAPT1'!SCBAPT1_35BEGIN_16</vt:lpstr>
      <vt:lpstr>'GLIC_2021-Annu_SCBAPT1'!SCBAPT1_35BEGIN_17</vt:lpstr>
      <vt:lpstr>'GLIC_2021-Annu_SCBAPT1'!SCBAPT1_35BEGIN_18</vt:lpstr>
      <vt:lpstr>'GLIC_2021-Annu_SCBAPT1'!SCBAPT1_35BEGIN_19</vt:lpstr>
      <vt:lpstr>'GLIC_2021-Annu_SCBAPT1'!SCBAPT1_35BEGIN_2</vt:lpstr>
      <vt:lpstr>'GLIC_2021-Annu_SCBAPT1'!SCBAPT1_35BEGIN_20</vt:lpstr>
      <vt:lpstr>'GLIC_2021-Annu_SCBAPT1'!SCBAPT1_35BEGIN_21</vt:lpstr>
      <vt:lpstr>'GLIC_2021-Annu_SCBAPT1'!SCBAPT1_35BEGIN_22</vt:lpstr>
      <vt:lpstr>'GLIC_2021-Annu_SCBAPT1'!SCBAPT1_35BEGIN_23</vt:lpstr>
      <vt:lpstr>'GLIC_2021-Annu_SCBAPT1'!SCBAPT1_35BEGIN_24</vt:lpstr>
      <vt:lpstr>'GLIC_2021-Annu_SCBAPT1'!SCBAPT1_35BEGIN_25</vt:lpstr>
      <vt:lpstr>'GLIC_2021-Annu_SCBAPT1'!SCBAPT1_35BEGIN_26</vt:lpstr>
      <vt:lpstr>'GLIC_2021-Annu_SCBAPT1'!SCBAPT1_35BEGIN_27</vt:lpstr>
      <vt:lpstr>'GLIC_2021-Annu_SCBAPT1'!SCBAPT1_35BEGIN_3</vt:lpstr>
      <vt:lpstr>'GLIC_2021-Annu_SCBAPT1'!SCBAPT1_35BEGIN_4</vt:lpstr>
      <vt:lpstr>'GLIC_2021-Annu_SCBAPT1'!SCBAPT1_35BEGIN_5</vt:lpstr>
      <vt:lpstr>'GLIC_2021-Annu_SCBAPT1'!SCBAPT1_35BEGIN_6</vt:lpstr>
      <vt:lpstr>'GLIC_2021-Annu_SCBAPT1'!SCBAPT1_35BEGIN_7.01</vt:lpstr>
      <vt:lpstr>'GLIC_2021-Annu_SCBAPT1'!SCBAPT1_35BEGIN_7.02</vt:lpstr>
      <vt:lpstr>'GLIC_2021-Annu_SCBAPT1'!SCBAPT1_35BEGIN_7.03</vt:lpstr>
      <vt:lpstr>'GLIC_2021-Annu_SCBAPT1'!SCBAPT1_35BEGIN_8</vt:lpstr>
      <vt:lpstr>'GLIC_2021-Annu_SCBAPT1'!SCBAPT1_35BEGIN_9</vt:lpstr>
      <vt:lpstr>'GLIC_2021-Annu_SCBAPT1'!SCBAPT1_35ENDIN_10</vt:lpstr>
      <vt:lpstr>'GLIC_2021-Annu_SCBAPT1'!SCBAPT1_35ENDIN_11</vt:lpstr>
      <vt:lpstr>'GLIC_2021-Annu_SCBAPT1'!SCBAPT1_35ENDIN_12</vt:lpstr>
      <vt:lpstr>'GLIC_2021-Annu_SCBAPT1'!SCBAPT1_35ENDIN_13</vt:lpstr>
      <vt:lpstr>'GLIC_2021-Annu_SCBAPT1'!SCBAPT1_35ENDIN_14</vt:lpstr>
      <vt:lpstr>'GLIC_2021-Annu_SCBAPT1'!SCBAPT1_35ENDIN_15</vt:lpstr>
      <vt:lpstr>'GLIC_2021-Annu_SCBAPT1'!SCBAPT1_35ENDIN_16</vt:lpstr>
      <vt:lpstr>'GLIC_2021-Annu_SCBAPT1'!SCBAPT1_35ENDIN_17</vt:lpstr>
      <vt:lpstr>'GLIC_2021-Annu_SCBAPT1'!SCBAPT1_35ENDIN_18</vt:lpstr>
      <vt:lpstr>'GLIC_2021-Annu_SCBAPT1'!SCBAPT1_35ENDIN_19</vt:lpstr>
      <vt:lpstr>'GLIC_2021-Annu_SCBAPT1'!SCBAPT1_35ENDIN_2</vt:lpstr>
      <vt:lpstr>'GLIC_2021-Annu_SCBAPT1'!SCBAPT1_35ENDIN_20</vt:lpstr>
      <vt:lpstr>'GLIC_2021-Annu_SCBAPT1'!SCBAPT1_35ENDIN_21</vt:lpstr>
      <vt:lpstr>'GLIC_2021-Annu_SCBAPT1'!SCBAPT1_35ENDIN_22</vt:lpstr>
      <vt:lpstr>'GLIC_2021-Annu_SCBAPT1'!SCBAPT1_35ENDIN_23</vt:lpstr>
      <vt:lpstr>'GLIC_2021-Annu_SCBAPT1'!SCBAPT1_35ENDIN_24</vt:lpstr>
      <vt:lpstr>'GLIC_2021-Annu_SCBAPT1'!SCBAPT1_35ENDIN_25</vt:lpstr>
      <vt:lpstr>'GLIC_2021-Annu_SCBAPT1'!SCBAPT1_35ENDIN_26</vt:lpstr>
      <vt:lpstr>'GLIC_2021-Annu_SCBAPT1'!SCBAPT1_35ENDIN_27</vt:lpstr>
      <vt:lpstr>'GLIC_2021-Annu_SCBAPT1'!SCBAPT1_35ENDIN_3</vt:lpstr>
      <vt:lpstr>'GLIC_2021-Annu_SCBAPT1'!SCBAPT1_35ENDIN_4</vt:lpstr>
      <vt:lpstr>'GLIC_2021-Annu_SCBAPT1'!SCBAPT1_35ENDIN_5</vt:lpstr>
      <vt:lpstr>'GLIC_2021-Annu_SCBAPT1'!SCBAPT1_35ENDIN_6</vt:lpstr>
      <vt:lpstr>'GLIC_2021-Annu_SCBAPT1'!SCBAPT1_35ENDIN_7.01</vt:lpstr>
      <vt:lpstr>'GLIC_2021-Annu_SCBAPT1'!SCBAPT1_35ENDIN_7.02</vt:lpstr>
      <vt:lpstr>'GLIC_2021-Annu_SCBAPT1'!SCBAPT1_35ENDIN_7.03</vt:lpstr>
      <vt:lpstr>'GLIC_2021-Annu_SCBAPT1'!SCBAPT1_35ENDIN_8</vt:lpstr>
      <vt:lpstr>'GLIC_2021-Annu_SCBAPT1'!SCBAPT1_35ENDIN_9</vt:lpstr>
      <vt:lpstr>'GLIC_2021-Annu_SCBAPT1'!SCBAPT1_3600000_Range</vt:lpstr>
      <vt:lpstr>'GLIC_2021-Annu_SCBAPT1'!SCBAPT1_3699999_10</vt:lpstr>
      <vt:lpstr>'GLIC_2021-Annu_SCBAPT1'!SCBAPT1_3699999_11</vt:lpstr>
      <vt:lpstr>'GLIC_2021-Annu_SCBAPT1'!SCBAPT1_3699999_12</vt:lpstr>
      <vt:lpstr>'GLIC_2021-Annu_SCBAPT1'!SCBAPT1_3699999_13</vt:lpstr>
      <vt:lpstr>'GLIC_2021-Annu_SCBAPT1'!SCBAPT1_3699999_14</vt:lpstr>
      <vt:lpstr>'GLIC_2021-Annu_SCBAPT1'!SCBAPT1_3699999_15</vt:lpstr>
      <vt:lpstr>'GLIC_2021-Annu_SCBAPT1'!SCBAPT1_3699999_16</vt:lpstr>
      <vt:lpstr>'GLIC_2021-Annu_SCBAPT1'!SCBAPT1_3699999_17</vt:lpstr>
      <vt:lpstr>'GLIC_2021-Annu_SCBAPT1'!SCBAPT1_3699999_18</vt:lpstr>
      <vt:lpstr>'GLIC_2021-Annu_SCBAPT1'!SCBAPT1_3699999_19</vt:lpstr>
      <vt:lpstr>'GLIC_2021-Annu_SCBAPT1'!SCBAPT1_36BEGIN_1</vt:lpstr>
      <vt:lpstr>'GLIC_2021-Annu_SCBAPT1'!SCBAPT1_36BEGIN_10</vt:lpstr>
      <vt:lpstr>'GLIC_2021-Annu_SCBAPT1'!SCBAPT1_36BEGIN_11</vt:lpstr>
      <vt:lpstr>'GLIC_2021-Annu_SCBAPT1'!SCBAPT1_36BEGIN_12</vt:lpstr>
      <vt:lpstr>'GLIC_2021-Annu_SCBAPT1'!SCBAPT1_36BEGIN_13</vt:lpstr>
      <vt:lpstr>'GLIC_2021-Annu_SCBAPT1'!SCBAPT1_36BEGIN_14</vt:lpstr>
      <vt:lpstr>'GLIC_2021-Annu_SCBAPT1'!SCBAPT1_36BEGIN_15</vt:lpstr>
      <vt:lpstr>'GLIC_2021-Annu_SCBAPT1'!SCBAPT1_36BEGIN_16</vt:lpstr>
      <vt:lpstr>'GLIC_2021-Annu_SCBAPT1'!SCBAPT1_36BEGIN_17</vt:lpstr>
      <vt:lpstr>'GLIC_2021-Annu_SCBAPT1'!SCBAPT1_36BEGIN_18</vt:lpstr>
      <vt:lpstr>'GLIC_2021-Annu_SCBAPT1'!SCBAPT1_36BEGIN_19</vt:lpstr>
      <vt:lpstr>'GLIC_2021-Annu_SCBAPT1'!SCBAPT1_36BEGIN_2</vt:lpstr>
      <vt:lpstr>'GLIC_2021-Annu_SCBAPT1'!SCBAPT1_36BEGIN_20</vt:lpstr>
      <vt:lpstr>'GLIC_2021-Annu_SCBAPT1'!SCBAPT1_36BEGIN_21</vt:lpstr>
      <vt:lpstr>'GLIC_2021-Annu_SCBAPT1'!SCBAPT1_36BEGIN_22</vt:lpstr>
      <vt:lpstr>'GLIC_2021-Annu_SCBAPT1'!SCBAPT1_36BEGIN_23</vt:lpstr>
      <vt:lpstr>'GLIC_2021-Annu_SCBAPT1'!SCBAPT1_36BEGIN_24</vt:lpstr>
      <vt:lpstr>'GLIC_2021-Annu_SCBAPT1'!SCBAPT1_36BEGIN_25</vt:lpstr>
      <vt:lpstr>'GLIC_2021-Annu_SCBAPT1'!SCBAPT1_36BEGIN_26</vt:lpstr>
      <vt:lpstr>'GLIC_2021-Annu_SCBAPT1'!SCBAPT1_36BEGIN_27</vt:lpstr>
      <vt:lpstr>'GLIC_2021-Annu_SCBAPT1'!SCBAPT1_36BEGIN_3</vt:lpstr>
      <vt:lpstr>'GLIC_2021-Annu_SCBAPT1'!SCBAPT1_36BEGIN_4</vt:lpstr>
      <vt:lpstr>'GLIC_2021-Annu_SCBAPT1'!SCBAPT1_36BEGIN_5</vt:lpstr>
      <vt:lpstr>'GLIC_2021-Annu_SCBAPT1'!SCBAPT1_36BEGIN_6</vt:lpstr>
      <vt:lpstr>'GLIC_2021-Annu_SCBAPT1'!SCBAPT1_36BEGIN_7.01</vt:lpstr>
      <vt:lpstr>'GLIC_2021-Annu_SCBAPT1'!SCBAPT1_36BEGIN_7.02</vt:lpstr>
      <vt:lpstr>'GLIC_2021-Annu_SCBAPT1'!SCBAPT1_36BEGIN_7.03</vt:lpstr>
      <vt:lpstr>'GLIC_2021-Annu_SCBAPT1'!SCBAPT1_36BEGIN_8</vt:lpstr>
      <vt:lpstr>'GLIC_2021-Annu_SCBAPT1'!SCBAPT1_36BEGIN_9</vt:lpstr>
      <vt:lpstr>'GLIC_2021-Annu_SCBAPT1'!SCBAPT1_36ENDIN_10</vt:lpstr>
      <vt:lpstr>'GLIC_2021-Annu_SCBAPT1'!SCBAPT1_36ENDIN_11</vt:lpstr>
      <vt:lpstr>'GLIC_2021-Annu_SCBAPT1'!SCBAPT1_36ENDIN_12</vt:lpstr>
      <vt:lpstr>'GLIC_2021-Annu_SCBAPT1'!SCBAPT1_36ENDIN_13</vt:lpstr>
      <vt:lpstr>'GLIC_2021-Annu_SCBAPT1'!SCBAPT1_36ENDIN_14</vt:lpstr>
      <vt:lpstr>'GLIC_2021-Annu_SCBAPT1'!SCBAPT1_36ENDIN_15</vt:lpstr>
      <vt:lpstr>'GLIC_2021-Annu_SCBAPT1'!SCBAPT1_36ENDIN_16</vt:lpstr>
      <vt:lpstr>'GLIC_2021-Annu_SCBAPT1'!SCBAPT1_36ENDIN_17</vt:lpstr>
      <vt:lpstr>'GLIC_2021-Annu_SCBAPT1'!SCBAPT1_36ENDIN_18</vt:lpstr>
      <vt:lpstr>'GLIC_2021-Annu_SCBAPT1'!SCBAPT1_36ENDIN_19</vt:lpstr>
      <vt:lpstr>'GLIC_2021-Annu_SCBAPT1'!SCBAPT1_36ENDIN_2</vt:lpstr>
      <vt:lpstr>'GLIC_2021-Annu_SCBAPT1'!SCBAPT1_36ENDIN_20</vt:lpstr>
      <vt:lpstr>'GLIC_2021-Annu_SCBAPT1'!SCBAPT1_36ENDIN_21</vt:lpstr>
      <vt:lpstr>'GLIC_2021-Annu_SCBAPT1'!SCBAPT1_36ENDIN_22</vt:lpstr>
      <vt:lpstr>'GLIC_2021-Annu_SCBAPT1'!SCBAPT1_36ENDIN_23</vt:lpstr>
      <vt:lpstr>'GLIC_2021-Annu_SCBAPT1'!SCBAPT1_36ENDIN_24</vt:lpstr>
      <vt:lpstr>'GLIC_2021-Annu_SCBAPT1'!SCBAPT1_36ENDIN_25</vt:lpstr>
      <vt:lpstr>'GLIC_2021-Annu_SCBAPT1'!SCBAPT1_36ENDIN_26</vt:lpstr>
      <vt:lpstr>'GLIC_2021-Annu_SCBAPT1'!SCBAPT1_36ENDIN_27</vt:lpstr>
      <vt:lpstr>'GLIC_2021-Annu_SCBAPT1'!SCBAPT1_36ENDIN_3</vt:lpstr>
      <vt:lpstr>'GLIC_2021-Annu_SCBAPT1'!SCBAPT1_36ENDIN_4</vt:lpstr>
      <vt:lpstr>'GLIC_2021-Annu_SCBAPT1'!SCBAPT1_36ENDIN_5</vt:lpstr>
      <vt:lpstr>'GLIC_2021-Annu_SCBAPT1'!SCBAPT1_36ENDIN_6</vt:lpstr>
      <vt:lpstr>'GLIC_2021-Annu_SCBAPT1'!SCBAPT1_36ENDIN_7.01</vt:lpstr>
      <vt:lpstr>'GLIC_2021-Annu_SCBAPT1'!SCBAPT1_36ENDIN_7.02</vt:lpstr>
      <vt:lpstr>'GLIC_2021-Annu_SCBAPT1'!SCBAPT1_36ENDIN_7.03</vt:lpstr>
      <vt:lpstr>'GLIC_2021-Annu_SCBAPT1'!SCBAPT1_36ENDIN_8</vt:lpstr>
      <vt:lpstr>'GLIC_2021-Annu_SCBAPT1'!SCBAPT1_36ENDIN_9</vt:lpstr>
      <vt:lpstr>'GLIC_2021-Annu_SCBAPT1'!SCBAPT1_3700000_Range</vt:lpstr>
      <vt:lpstr>'GLIC_2021-Annu_SCBAPT1'!SCBAPT1_3799999_10</vt:lpstr>
      <vt:lpstr>'GLIC_2021-Annu_SCBAPT1'!SCBAPT1_3799999_11</vt:lpstr>
      <vt:lpstr>'GLIC_2021-Annu_SCBAPT1'!SCBAPT1_3799999_12</vt:lpstr>
      <vt:lpstr>'GLIC_2021-Annu_SCBAPT1'!SCBAPT1_3799999_13</vt:lpstr>
      <vt:lpstr>'GLIC_2021-Annu_SCBAPT1'!SCBAPT1_3799999_14</vt:lpstr>
      <vt:lpstr>'GLIC_2021-Annu_SCBAPT1'!SCBAPT1_3799999_15</vt:lpstr>
      <vt:lpstr>'GLIC_2021-Annu_SCBAPT1'!SCBAPT1_3799999_16</vt:lpstr>
      <vt:lpstr>'GLIC_2021-Annu_SCBAPT1'!SCBAPT1_3799999_17</vt:lpstr>
      <vt:lpstr>'GLIC_2021-Annu_SCBAPT1'!SCBAPT1_3799999_18</vt:lpstr>
      <vt:lpstr>'GLIC_2021-Annu_SCBAPT1'!SCBAPT1_3799999_19</vt:lpstr>
      <vt:lpstr>'GLIC_2021-Annu_SCBAPT1'!SCBAPT1_37BEGIN_1</vt:lpstr>
      <vt:lpstr>'GLIC_2021-Annu_SCBAPT1'!SCBAPT1_37BEGIN_10</vt:lpstr>
      <vt:lpstr>'GLIC_2021-Annu_SCBAPT1'!SCBAPT1_37BEGIN_11</vt:lpstr>
      <vt:lpstr>'GLIC_2021-Annu_SCBAPT1'!SCBAPT1_37BEGIN_12</vt:lpstr>
      <vt:lpstr>'GLIC_2021-Annu_SCBAPT1'!SCBAPT1_37BEGIN_13</vt:lpstr>
      <vt:lpstr>'GLIC_2021-Annu_SCBAPT1'!SCBAPT1_37BEGIN_14</vt:lpstr>
      <vt:lpstr>'GLIC_2021-Annu_SCBAPT1'!SCBAPT1_37BEGIN_15</vt:lpstr>
      <vt:lpstr>'GLIC_2021-Annu_SCBAPT1'!SCBAPT1_37BEGIN_16</vt:lpstr>
      <vt:lpstr>'GLIC_2021-Annu_SCBAPT1'!SCBAPT1_37BEGIN_17</vt:lpstr>
      <vt:lpstr>'GLIC_2021-Annu_SCBAPT1'!SCBAPT1_37BEGIN_18</vt:lpstr>
      <vt:lpstr>'GLIC_2021-Annu_SCBAPT1'!SCBAPT1_37BEGIN_19</vt:lpstr>
      <vt:lpstr>'GLIC_2021-Annu_SCBAPT1'!SCBAPT1_37BEGIN_2</vt:lpstr>
      <vt:lpstr>'GLIC_2021-Annu_SCBAPT1'!SCBAPT1_37BEGIN_20</vt:lpstr>
      <vt:lpstr>'GLIC_2021-Annu_SCBAPT1'!SCBAPT1_37BEGIN_21</vt:lpstr>
      <vt:lpstr>'GLIC_2021-Annu_SCBAPT1'!SCBAPT1_37BEGIN_22</vt:lpstr>
      <vt:lpstr>'GLIC_2021-Annu_SCBAPT1'!SCBAPT1_37BEGIN_23</vt:lpstr>
      <vt:lpstr>'GLIC_2021-Annu_SCBAPT1'!SCBAPT1_37BEGIN_24</vt:lpstr>
      <vt:lpstr>'GLIC_2021-Annu_SCBAPT1'!SCBAPT1_37BEGIN_25</vt:lpstr>
      <vt:lpstr>'GLIC_2021-Annu_SCBAPT1'!SCBAPT1_37BEGIN_26</vt:lpstr>
      <vt:lpstr>'GLIC_2021-Annu_SCBAPT1'!SCBAPT1_37BEGIN_27</vt:lpstr>
      <vt:lpstr>'GLIC_2021-Annu_SCBAPT1'!SCBAPT1_37BEGIN_3</vt:lpstr>
      <vt:lpstr>'GLIC_2021-Annu_SCBAPT1'!SCBAPT1_37BEGIN_4</vt:lpstr>
      <vt:lpstr>'GLIC_2021-Annu_SCBAPT1'!SCBAPT1_37BEGIN_5</vt:lpstr>
      <vt:lpstr>'GLIC_2021-Annu_SCBAPT1'!SCBAPT1_37BEGIN_6</vt:lpstr>
      <vt:lpstr>'GLIC_2021-Annu_SCBAPT1'!SCBAPT1_37BEGIN_7.01</vt:lpstr>
      <vt:lpstr>'GLIC_2021-Annu_SCBAPT1'!SCBAPT1_37BEGIN_7.02</vt:lpstr>
      <vt:lpstr>'GLIC_2021-Annu_SCBAPT1'!SCBAPT1_37BEGIN_7.03</vt:lpstr>
      <vt:lpstr>'GLIC_2021-Annu_SCBAPT1'!SCBAPT1_37BEGIN_8</vt:lpstr>
      <vt:lpstr>'GLIC_2021-Annu_SCBAPT1'!SCBAPT1_37BEGIN_9</vt:lpstr>
      <vt:lpstr>'GLIC_2021-Annu_SCBAPT1'!SCBAPT1_37ENDIN_10</vt:lpstr>
      <vt:lpstr>'GLIC_2021-Annu_SCBAPT1'!SCBAPT1_37ENDIN_11</vt:lpstr>
      <vt:lpstr>'GLIC_2021-Annu_SCBAPT1'!SCBAPT1_37ENDIN_12</vt:lpstr>
      <vt:lpstr>'GLIC_2021-Annu_SCBAPT1'!SCBAPT1_37ENDIN_13</vt:lpstr>
      <vt:lpstr>'GLIC_2021-Annu_SCBAPT1'!SCBAPT1_37ENDIN_14</vt:lpstr>
      <vt:lpstr>'GLIC_2021-Annu_SCBAPT1'!SCBAPT1_37ENDIN_15</vt:lpstr>
      <vt:lpstr>'GLIC_2021-Annu_SCBAPT1'!SCBAPT1_37ENDIN_16</vt:lpstr>
      <vt:lpstr>'GLIC_2021-Annu_SCBAPT1'!SCBAPT1_37ENDIN_17</vt:lpstr>
      <vt:lpstr>'GLIC_2021-Annu_SCBAPT1'!SCBAPT1_37ENDIN_18</vt:lpstr>
      <vt:lpstr>'GLIC_2021-Annu_SCBAPT1'!SCBAPT1_37ENDIN_19</vt:lpstr>
      <vt:lpstr>'GLIC_2021-Annu_SCBAPT1'!SCBAPT1_37ENDIN_2</vt:lpstr>
      <vt:lpstr>'GLIC_2021-Annu_SCBAPT1'!SCBAPT1_37ENDIN_20</vt:lpstr>
      <vt:lpstr>'GLIC_2021-Annu_SCBAPT1'!SCBAPT1_37ENDIN_21</vt:lpstr>
      <vt:lpstr>'GLIC_2021-Annu_SCBAPT1'!SCBAPT1_37ENDIN_22</vt:lpstr>
      <vt:lpstr>'GLIC_2021-Annu_SCBAPT1'!SCBAPT1_37ENDIN_23</vt:lpstr>
      <vt:lpstr>'GLIC_2021-Annu_SCBAPT1'!SCBAPT1_37ENDIN_24</vt:lpstr>
      <vt:lpstr>'GLIC_2021-Annu_SCBAPT1'!SCBAPT1_37ENDIN_25</vt:lpstr>
      <vt:lpstr>'GLIC_2021-Annu_SCBAPT1'!SCBAPT1_37ENDIN_26</vt:lpstr>
      <vt:lpstr>'GLIC_2021-Annu_SCBAPT1'!SCBAPT1_37ENDIN_27</vt:lpstr>
      <vt:lpstr>'GLIC_2021-Annu_SCBAPT1'!SCBAPT1_37ENDIN_3</vt:lpstr>
      <vt:lpstr>'GLIC_2021-Annu_SCBAPT1'!SCBAPT1_37ENDIN_4</vt:lpstr>
      <vt:lpstr>'GLIC_2021-Annu_SCBAPT1'!SCBAPT1_37ENDIN_5</vt:lpstr>
      <vt:lpstr>'GLIC_2021-Annu_SCBAPT1'!SCBAPT1_37ENDIN_6</vt:lpstr>
      <vt:lpstr>'GLIC_2021-Annu_SCBAPT1'!SCBAPT1_37ENDIN_7.01</vt:lpstr>
      <vt:lpstr>'GLIC_2021-Annu_SCBAPT1'!SCBAPT1_37ENDIN_7.02</vt:lpstr>
      <vt:lpstr>'GLIC_2021-Annu_SCBAPT1'!SCBAPT1_37ENDIN_7.03</vt:lpstr>
      <vt:lpstr>'GLIC_2021-Annu_SCBAPT1'!SCBAPT1_37ENDIN_8</vt:lpstr>
      <vt:lpstr>'GLIC_2021-Annu_SCBAPT1'!SCBAPT1_37ENDIN_9</vt:lpstr>
      <vt:lpstr>'GLIC_2021-Annu_SCBAPT1'!SCBAPT1_3800000_Range</vt:lpstr>
      <vt:lpstr>'GLIC_2021-Annu_SCBAPT1'!SCBAPT1_3899999_10</vt:lpstr>
      <vt:lpstr>'GLIC_2021-Annu_SCBAPT1'!SCBAPT1_3899999_11</vt:lpstr>
      <vt:lpstr>'GLIC_2021-Annu_SCBAPT1'!SCBAPT1_3899999_12</vt:lpstr>
      <vt:lpstr>'GLIC_2021-Annu_SCBAPT1'!SCBAPT1_3899999_13</vt:lpstr>
      <vt:lpstr>'GLIC_2021-Annu_SCBAPT1'!SCBAPT1_3899999_14</vt:lpstr>
      <vt:lpstr>'GLIC_2021-Annu_SCBAPT1'!SCBAPT1_3899999_15</vt:lpstr>
      <vt:lpstr>'GLIC_2021-Annu_SCBAPT1'!SCBAPT1_3899999_16</vt:lpstr>
      <vt:lpstr>'GLIC_2021-Annu_SCBAPT1'!SCBAPT1_3899999_17</vt:lpstr>
      <vt:lpstr>'GLIC_2021-Annu_SCBAPT1'!SCBAPT1_3899999_18</vt:lpstr>
      <vt:lpstr>'GLIC_2021-Annu_SCBAPT1'!SCBAPT1_3899999_19</vt:lpstr>
      <vt:lpstr>'GLIC_2021-Annu_SCBAPT1'!SCBAPT1_38BEGIN_1</vt:lpstr>
      <vt:lpstr>'GLIC_2021-Annu_SCBAPT1'!SCBAPT1_38BEGIN_10</vt:lpstr>
      <vt:lpstr>'GLIC_2021-Annu_SCBAPT1'!SCBAPT1_38BEGIN_11</vt:lpstr>
      <vt:lpstr>'GLIC_2021-Annu_SCBAPT1'!SCBAPT1_38BEGIN_12</vt:lpstr>
      <vt:lpstr>'GLIC_2021-Annu_SCBAPT1'!SCBAPT1_38BEGIN_13</vt:lpstr>
      <vt:lpstr>'GLIC_2021-Annu_SCBAPT1'!SCBAPT1_38BEGIN_14</vt:lpstr>
      <vt:lpstr>'GLIC_2021-Annu_SCBAPT1'!SCBAPT1_38BEGIN_15</vt:lpstr>
      <vt:lpstr>'GLIC_2021-Annu_SCBAPT1'!SCBAPT1_38BEGIN_16</vt:lpstr>
      <vt:lpstr>'GLIC_2021-Annu_SCBAPT1'!SCBAPT1_38BEGIN_17</vt:lpstr>
      <vt:lpstr>'GLIC_2021-Annu_SCBAPT1'!SCBAPT1_38BEGIN_18</vt:lpstr>
      <vt:lpstr>'GLIC_2021-Annu_SCBAPT1'!SCBAPT1_38BEGIN_19</vt:lpstr>
      <vt:lpstr>'GLIC_2021-Annu_SCBAPT1'!SCBAPT1_38BEGIN_2</vt:lpstr>
      <vt:lpstr>'GLIC_2021-Annu_SCBAPT1'!SCBAPT1_38BEGIN_20</vt:lpstr>
      <vt:lpstr>'GLIC_2021-Annu_SCBAPT1'!SCBAPT1_38BEGIN_21</vt:lpstr>
      <vt:lpstr>'GLIC_2021-Annu_SCBAPT1'!SCBAPT1_38BEGIN_22</vt:lpstr>
      <vt:lpstr>'GLIC_2021-Annu_SCBAPT1'!SCBAPT1_38BEGIN_23</vt:lpstr>
      <vt:lpstr>'GLIC_2021-Annu_SCBAPT1'!SCBAPT1_38BEGIN_24</vt:lpstr>
      <vt:lpstr>'GLIC_2021-Annu_SCBAPT1'!SCBAPT1_38BEGIN_25</vt:lpstr>
      <vt:lpstr>'GLIC_2021-Annu_SCBAPT1'!SCBAPT1_38BEGIN_26</vt:lpstr>
      <vt:lpstr>'GLIC_2021-Annu_SCBAPT1'!SCBAPT1_38BEGIN_27</vt:lpstr>
      <vt:lpstr>'GLIC_2021-Annu_SCBAPT1'!SCBAPT1_38BEGIN_3</vt:lpstr>
      <vt:lpstr>'GLIC_2021-Annu_SCBAPT1'!SCBAPT1_38BEGIN_4</vt:lpstr>
      <vt:lpstr>'GLIC_2021-Annu_SCBAPT1'!SCBAPT1_38BEGIN_5</vt:lpstr>
      <vt:lpstr>'GLIC_2021-Annu_SCBAPT1'!SCBAPT1_38BEGIN_6</vt:lpstr>
      <vt:lpstr>'GLIC_2021-Annu_SCBAPT1'!SCBAPT1_38BEGIN_7.01</vt:lpstr>
      <vt:lpstr>'GLIC_2021-Annu_SCBAPT1'!SCBAPT1_38BEGIN_7.02</vt:lpstr>
      <vt:lpstr>'GLIC_2021-Annu_SCBAPT1'!SCBAPT1_38BEGIN_7.03</vt:lpstr>
      <vt:lpstr>'GLIC_2021-Annu_SCBAPT1'!SCBAPT1_38BEGIN_8</vt:lpstr>
      <vt:lpstr>'GLIC_2021-Annu_SCBAPT1'!SCBAPT1_38BEGIN_9</vt:lpstr>
      <vt:lpstr>'GLIC_2021-Annu_SCBAPT1'!SCBAPT1_38ENDIN_10</vt:lpstr>
      <vt:lpstr>'GLIC_2021-Annu_SCBAPT1'!SCBAPT1_38ENDIN_11</vt:lpstr>
      <vt:lpstr>'GLIC_2021-Annu_SCBAPT1'!SCBAPT1_38ENDIN_12</vt:lpstr>
      <vt:lpstr>'GLIC_2021-Annu_SCBAPT1'!SCBAPT1_38ENDIN_13</vt:lpstr>
      <vt:lpstr>'GLIC_2021-Annu_SCBAPT1'!SCBAPT1_38ENDIN_14</vt:lpstr>
      <vt:lpstr>'GLIC_2021-Annu_SCBAPT1'!SCBAPT1_38ENDIN_15</vt:lpstr>
      <vt:lpstr>'GLIC_2021-Annu_SCBAPT1'!SCBAPT1_38ENDIN_16</vt:lpstr>
      <vt:lpstr>'GLIC_2021-Annu_SCBAPT1'!SCBAPT1_38ENDIN_17</vt:lpstr>
      <vt:lpstr>'GLIC_2021-Annu_SCBAPT1'!SCBAPT1_38ENDIN_18</vt:lpstr>
      <vt:lpstr>'GLIC_2021-Annu_SCBAPT1'!SCBAPT1_38ENDIN_19</vt:lpstr>
      <vt:lpstr>'GLIC_2021-Annu_SCBAPT1'!SCBAPT1_38ENDIN_2</vt:lpstr>
      <vt:lpstr>'GLIC_2021-Annu_SCBAPT1'!SCBAPT1_38ENDIN_20</vt:lpstr>
      <vt:lpstr>'GLIC_2021-Annu_SCBAPT1'!SCBAPT1_38ENDIN_21</vt:lpstr>
      <vt:lpstr>'GLIC_2021-Annu_SCBAPT1'!SCBAPT1_38ENDIN_22</vt:lpstr>
      <vt:lpstr>'GLIC_2021-Annu_SCBAPT1'!SCBAPT1_38ENDIN_23</vt:lpstr>
      <vt:lpstr>'GLIC_2021-Annu_SCBAPT1'!SCBAPT1_38ENDIN_24</vt:lpstr>
      <vt:lpstr>'GLIC_2021-Annu_SCBAPT1'!SCBAPT1_38ENDIN_25</vt:lpstr>
      <vt:lpstr>'GLIC_2021-Annu_SCBAPT1'!SCBAPT1_38ENDIN_26</vt:lpstr>
      <vt:lpstr>'GLIC_2021-Annu_SCBAPT1'!SCBAPT1_38ENDIN_27</vt:lpstr>
      <vt:lpstr>'GLIC_2021-Annu_SCBAPT1'!SCBAPT1_38ENDIN_3</vt:lpstr>
      <vt:lpstr>'GLIC_2021-Annu_SCBAPT1'!SCBAPT1_38ENDIN_4</vt:lpstr>
      <vt:lpstr>'GLIC_2021-Annu_SCBAPT1'!SCBAPT1_38ENDIN_5</vt:lpstr>
      <vt:lpstr>'GLIC_2021-Annu_SCBAPT1'!SCBAPT1_38ENDIN_6</vt:lpstr>
      <vt:lpstr>'GLIC_2021-Annu_SCBAPT1'!SCBAPT1_38ENDIN_7.01</vt:lpstr>
      <vt:lpstr>'GLIC_2021-Annu_SCBAPT1'!SCBAPT1_38ENDIN_7.02</vt:lpstr>
      <vt:lpstr>'GLIC_2021-Annu_SCBAPT1'!SCBAPT1_38ENDIN_7.03</vt:lpstr>
      <vt:lpstr>'GLIC_2021-Annu_SCBAPT1'!SCBAPT1_38ENDIN_8</vt:lpstr>
      <vt:lpstr>'GLIC_2021-Annu_SCBAPT1'!SCBAPT1_38ENDIN_9</vt:lpstr>
      <vt:lpstr>'GLIC_2021-Annu_SCBAPT1'!SCBAPT1_3900000_Range</vt:lpstr>
      <vt:lpstr>'GLIC_2021-Annu_SCBAPT1'!SCBAPT1_3999999_10</vt:lpstr>
      <vt:lpstr>'GLIC_2021-Annu_SCBAPT1'!SCBAPT1_3999999_11</vt:lpstr>
      <vt:lpstr>'GLIC_2021-Annu_SCBAPT1'!SCBAPT1_3999999_12</vt:lpstr>
      <vt:lpstr>'GLIC_2021-Annu_SCBAPT1'!SCBAPT1_3999999_13</vt:lpstr>
      <vt:lpstr>'GLIC_2021-Annu_SCBAPT1'!SCBAPT1_3999999_14</vt:lpstr>
      <vt:lpstr>'GLIC_2021-Annu_SCBAPT1'!SCBAPT1_3999999_15</vt:lpstr>
      <vt:lpstr>'GLIC_2021-Annu_SCBAPT1'!SCBAPT1_3999999_16</vt:lpstr>
      <vt:lpstr>'GLIC_2021-Annu_SCBAPT1'!SCBAPT1_3999999_17</vt:lpstr>
      <vt:lpstr>'GLIC_2021-Annu_SCBAPT1'!SCBAPT1_3999999_18</vt:lpstr>
      <vt:lpstr>'GLIC_2021-Annu_SCBAPT1'!SCBAPT1_3999999_19</vt:lpstr>
      <vt:lpstr>'GLIC_2021-Annu_SCBAPT1'!SCBAPT1_39BEGIN_1</vt:lpstr>
      <vt:lpstr>'GLIC_2021-Annu_SCBAPT1'!SCBAPT1_39BEGIN_10</vt:lpstr>
      <vt:lpstr>'GLIC_2021-Annu_SCBAPT1'!SCBAPT1_39BEGIN_11</vt:lpstr>
      <vt:lpstr>'GLIC_2021-Annu_SCBAPT1'!SCBAPT1_39BEGIN_12</vt:lpstr>
      <vt:lpstr>'GLIC_2021-Annu_SCBAPT1'!SCBAPT1_39BEGIN_13</vt:lpstr>
      <vt:lpstr>'GLIC_2021-Annu_SCBAPT1'!SCBAPT1_39BEGIN_14</vt:lpstr>
      <vt:lpstr>'GLIC_2021-Annu_SCBAPT1'!SCBAPT1_39BEGIN_15</vt:lpstr>
      <vt:lpstr>'GLIC_2021-Annu_SCBAPT1'!SCBAPT1_39BEGIN_16</vt:lpstr>
      <vt:lpstr>'GLIC_2021-Annu_SCBAPT1'!SCBAPT1_39BEGIN_17</vt:lpstr>
      <vt:lpstr>'GLIC_2021-Annu_SCBAPT1'!SCBAPT1_39BEGIN_18</vt:lpstr>
      <vt:lpstr>'GLIC_2021-Annu_SCBAPT1'!SCBAPT1_39BEGIN_19</vt:lpstr>
      <vt:lpstr>'GLIC_2021-Annu_SCBAPT1'!SCBAPT1_39BEGIN_2</vt:lpstr>
      <vt:lpstr>'GLIC_2021-Annu_SCBAPT1'!SCBAPT1_39BEGIN_20</vt:lpstr>
      <vt:lpstr>'GLIC_2021-Annu_SCBAPT1'!SCBAPT1_39BEGIN_21</vt:lpstr>
      <vt:lpstr>'GLIC_2021-Annu_SCBAPT1'!SCBAPT1_39BEGIN_22</vt:lpstr>
      <vt:lpstr>'GLIC_2021-Annu_SCBAPT1'!SCBAPT1_39BEGIN_23</vt:lpstr>
      <vt:lpstr>'GLIC_2021-Annu_SCBAPT1'!SCBAPT1_39BEGIN_24</vt:lpstr>
      <vt:lpstr>'GLIC_2021-Annu_SCBAPT1'!SCBAPT1_39BEGIN_25</vt:lpstr>
      <vt:lpstr>'GLIC_2021-Annu_SCBAPT1'!SCBAPT1_39BEGIN_26</vt:lpstr>
      <vt:lpstr>'GLIC_2021-Annu_SCBAPT1'!SCBAPT1_39BEGIN_27</vt:lpstr>
      <vt:lpstr>'GLIC_2021-Annu_SCBAPT1'!SCBAPT1_39BEGIN_3</vt:lpstr>
      <vt:lpstr>'GLIC_2021-Annu_SCBAPT1'!SCBAPT1_39BEGIN_4</vt:lpstr>
      <vt:lpstr>'GLIC_2021-Annu_SCBAPT1'!SCBAPT1_39BEGIN_5</vt:lpstr>
      <vt:lpstr>'GLIC_2021-Annu_SCBAPT1'!SCBAPT1_39BEGIN_6</vt:lpstr>
      <vt:lpstr>'GLIC_2021-Annu_SCBAPT1'!SCBAPT1_39BEGIN_7.01</vt:lpstr>
      <vt:lpstr>'GLIC_2021-Annu_SCBAPT1'!SCBAPT1_39BEGIN_7.02</vt:lpstr>
      <vt:lpstr>'GLIC_2021-Annu_SCBAPT1'!SCBAPT1_39BEGIN_7.03</vt:lpstr>
      <vt:lpstr>'GLIC_2021-Annu_SCBAPT1'!SCBAPT1_39BEGIN_8</vt:lpstr>
      <vt:lpstr>'GLIC_2021-Annu_SCBAPT1'!SCBAPT1_39BEGIN_9</vt:lpstr>
      <vt:lpstr>'GLIC_2021-Annu_SCBAPT1'!SCBAPT1_39ENDIN_10</vt:lpstr>
      <vt:lpstr>'GLIC_2021-Annu_SCBAPT1'!SCBAPT1_39ENDIN_11</vt:lpstr>
      <vt:lpstr>'GLIC_2021-Annu_SCBAPT1'!SCBAPT1_39ENDIN_12</vt:lpstr>
      <vt:lpstr>'GLIC_2021-Annu_SCBAPT1'!SCBAPT1_39ENDIN_13</vt:lpstr>
      <vt:lpstr>'GLIC_2021-Annu_SCBAPT1'!SCBAPT1_39ENDIN_14</vt:lpstr>
      <vt:lpstr>'GLIC_2021-Annu_SCBAPT1'!SCBAPT1_39ENDIN_15</vt:lpstr>
      <vt:lpstr>'GLIC_2021-Annu_SCBAPT1'!SCBAPT1_39ENDIN_16</vt:lpstr>
      <vt:lpstr>'GLIC_2021-Annu_SCBAPT1'!SCBAPT1_39ENDIN_17</vt:lpstr>
      <vt:lpstr>'GLIC_2021-Annu_SCBAPT1'!SCBAPT1_39ENDIN_18</vt:lpstr>
      <vt:lpstr>'GLIC_2021-Annu_SCBAPT1'!SCBAPT1_39ENDIN_19</vt:lpstr>
      <vt:lpstr>'GLIC_2021-Annu_SCBAPT1'!SCBAPT1_39ENDIN_2</vt:lpstr>
      <vt:lpstr>'GLIC_2021-Annu_SCBAPT1'!SCBAPT1_39ENDIN_20</vt:lpstr>
      <vt:lpstr>'GLIC_2021-Annu_SCBAPT1'!SCBAPT1_39ENDIN_21</vt:lpstr>
      <vt:lpstr>'GLIC_2021-Annu_SCBAPT1'!SCBAPT1_39ENDIN_22</vt:lpstr>
      <vt:lpstr>'GLIC_2021-Annu_SCBAPT1'!SCBAPT1_39ENDIN_23</vt:lpstr>
      <vt:lpstr>'GLIC_2021-Annu_SCBAPT1'!SCBAPT1_39ENDIN_24</vt:lpstr>
      <vt:lpstr>'GLIC_2021-Annu_SCBAPT1'!SCBAPT1_39ENDIN_25</vt:lpstr>
      <vt:lpstr>'GLIC_2021-Annu_SCBAPT1'!SCBAPT1_39ENDIN_26</vt:lpstr>
      <vt:lpstr>'GLIC_2021-Annu_SCBAPT1'!SCBAPT1_39ENDIN_27</vt:lpstr>
      <vt:lpstr>'GLIC_2021-Annu_SCBAPT1'!SCBAPT1_39ENDIN_3</vt:lpstr>
      <vt:lpstr>'GLIC_2021-Annu_SCBAPT1'!SCBAPT1_39ENDIN_4</vt:lpstr>
      <vt:lpstr>'GLIC_2021-Annu_SCBAPT1'!SCBAPT1_39ENDIN_5</vt:lpstr>
      <vt:lpstr>'GLIC_2021-Annu_SCBAPT1'!SCBAPT1_39ENDIN_6</vt:lpstr>
      <vt:lpstr>'GLIC_2021-Annu_SCBAPT1'!SCBAPT1_39ENDIN_7.01</vt:lpstr>
      <vt:lpstr>'GLIC_2021-Annu_SCBAPT1'!SCBAPT1_39ENDIN_7.02</vt:lpstr>
      <vt:lpstr>'GLIC_2021-Annu_SCBAPT1'!SCBAPT1_39ENDIN_7.03</vt:lpstr>
      <vt:lpstr>'GLIC_2021-Annu_SCBAPT1'!SCBAPT1_39ENDIN_8</vt:lpstr>
      <vt:lpstr>'GLIC_2021-Annu_SCBAPT1'!SCBAPT1_39ENDIN_9</vt:lpstr>
      <vt:lpstr>'GLIC_2021-Annu_SCBAPT1'!SCBAPT1_4000000_Range</vt:lpstr>
      <vt:lpstr>'GLIC_2021-Annu_SCBAPT1'!SCBAPT1_4099999_10</vt:lpstr>
      <vt:lpstr>'GLIC_2021-Annu_SCBAPT1'!SCBAPT1_4099999_11</vt:lpstr>
      <vt:lpstr>'GLIC_2021-Annu_SCBAPT1'!SCBAPT1_4099999_12</vt:lpstr>
      <vt:lpstr>'GLIC_2021-Annu_SCBAPT1'!SCBAPT1_4099999_13</vt:lpstr>
      <vt:lpstr>'GLIC_2021-Annu_SCBAPT1'!SCBAPT1_4099999_14</vt:lpstr>
      <vt:lpstr>'GLIC_2021-Annu_SCBAPT1'!SCBAPT1_4099999_15</vt:lpstr>
      <vt:lpstr>'GLIC_2021-Annu_SCBAPT1'!SCBAPT1_4099999_16</vt:lpstr>
      <vt:lpstr>'GLIC_2021-Annu_SCBAPT1'!SCBAPT1_4099999_17</vt:lpstr>
      <vt:lpstr>'GLIC_2021-Annu_SCBAPT1'!SCBAPT1_4099999_18</vt:lpstr>
      <vt:lpstr>'GLIC_2021-Annu_SCBAPT1'!SCBAPT1_4099999_19</vt:lpstr>
      <vt:lpstr>'GLIC_2021-Annu_SCBAPT1'!SCBAPT1_40BEGIN_1</vt:lpstr>
      <vt:lpstr>'GLIC_2021-Annu_SCBAPT1'!SCBAPT1_40BEGIN_10</vt:lpstr>
      <vt:lpstr>'GLIC_2021-Annu_SCBAPT1'!SCBAPT1_40BEGIN_11</vt:lpstr>
      <vt:lpstr>'GLIC_2021-Annu_SCBAPT1'!SCBAPT1_40BEGIN_12</vt:lpstr>
      <vt:lpstr>'GLIC_2021-Annu_SCBAPT1'!SCBAPT1_40BEGIN_13</vt:lpstr>
      <vt:lpstr>'GLIC_2021-Annu_SCBAPT1'!SCBAPT1_40BEGIN_14</vt:lpstr>
      <vt:lpstr>'GLIC_2021-Annu_SCBAPT1'!SCBAPT1_40BEGIN_15</vt:lpstr>
      <vt:lpstr>'GLIC_2021-Annu_SCBAPT1'!SCBAPT1_40BEGIN_16</vt:lpstr>
      <vt:lpstr>'GLIC_2021-Annu_SCBAPT1'!SCBAPT1_40BEGIN_17</vt:lpstr>
      <vt:lpstr>'GLIC_2021-Annu_SCBAPT1'!SCBAPT1_40BEGIN_18</vt:lpstr>
      <vt:lpstr>'GLIC_2021-Annu_SCBAPT1'!SCBAPT1_40BEGIN_19</vt:lpstr>
      <vt:lpstr>'GLIC_2021-Annu_SCBAPT1'!SCBAPT1_40BEGIN_2</vt:lpstr>
      <vt:lpstr>'GLIC_2021-Annu_SCBAPT1'!SCBAPT1_40BEGIN_20</vt:lpstr>
      <vt:lpstr>'GLIC_2021-Annu_SCBAPT1'!SCBAPT1_40BEGIN_21</vt:lpstr>
      <vt:lpstr>'GLIC_2021-Annu_SCBAPT1'!SCBAPT1_40BEGIN_22</vt:lpstr>
      <vt:lpstr>'GLIC_2021-Annu_SCBAPT1'!SCBAPT1_40BEGIN_23</vt:lpstr>
      <vt:lpstr>'GLIC_2021-Annu_SCBAPT1'!SCBAPT1_40BEGIN_24</vt:lpstr>
      <vt:lpstr>'GLIC_2021-Annu_SCBAPT1'!SCBAPT1_40BEGIN_25</vt:lpstr>
      <vt:lpstr>'GLIC_2021-Annu_SCBAPT1'!SCBAPT1_40BEGIN_26</vt:lpstr>
      <vt:lpstr>'GLIC_2021-Annu_SCBAPT1'!SCBAPT1_40BEGIN_27</vt:lpstr>
      <vt:lpstr>'GLIC_2021-Annu_SCBAPT1'!SCBAPT1_40BEGIN_3</vt:lpstr>
      <vt:lpstr>'GLIC_2021-Annu_SCBAPT1'!SCBAPT1_40BEGIN_4</vt:lpstr>
      <vt:lpstr>'GLIC_2021-Annu_SCBAPT1'!SCBAPT1_40BEGIN_5</vt:lpstr>
      <vt:lpstr>'GLIC_2021-Annu_SCBAPT1'!SCBAPT1_40BEGIN_6</vt:lpstr>
      <vt:lpstr>'GLIC_2021-Annu_SCBAPT1'!SCBAPT1_40BEGIN_7.01</vt:lpstr>
      <vt:lpstr>'GLIC_2021-Annu_SCBAPT1'!SCBAPT1_40BEGIN_7.02</vt:lpstr>
      <vt:lpstr>'GLIC_2021-Annu_SCBAPT1'!SCBAPT1_40BEGIN_7.03</vt:lpstr>
      <vt:lpstr>'GLIC_2021-Annu_SCBAPT1'!SCBAPT1_40BEGIN_8</vt:lpstr>
      <vt:lpstr>'GLIC_2021-Annu_SCBAPT1'!SCBAPT1_40BEGIN_9</vt:lpstr>
      <vt:lpstr>'GLIC_2021-Annu_SCBAPT1'!SCBAPT1_40ENDIN_10</vt:lpstr>
      <vt:lpstr>'GLIC_2021-Annu_SCBAPT1'!SCBAPT1_40ENDIN_11</vt:lpstr>
      <vt:lpstr>'GLIC_2021-Annu_SCBAPT1'!SCBAPT1_40ENDIN_12</vt:lpstr>
      <vt:lpstr>'GLIC_2021-Annu_SCBAPT1'!SCBAPT1_40ENDIN_13</vt:lpstr>
      <vt:lpstr>'GLIC_2021-Annu_SCBAPT1'!SCBAPT1_40ENDIN_14</vt:lpstr>
      <vt:lpstr>'GLIC_2021-Annu_SCBAPT1'!SCBAPT1_40ENDIN_15</vt:lpstr>
      <vt:lpstr>'GLIC_2021-Annu_SCBAPT1'!SCBAPT1_40ENDIN_16</vt:lpstr>
      <vt:lpstr>'GLIC_2021-Annu_SCBAPT1'!SCBAPT1_40ENDIN_17</vt:lpstr>
      <vt:lpstr>'GLIC_2021-Annu_SCBAPT1'!SCBAPT1_40ENDIN_18</vt:lpstr>
      <vt:lpstr>'GLIC_2021-Annu_SCBAPT1'!SCBAPT1_40ENDIN_19</vt:lpstr>
      <vt:lpstr>'GLIC_2021-Annu_SCBAPT1'!SCBAPT1_40ENDIN_2</vt:lpstr>
      <vt:lpstr>'GLIC_2021-Annu_SCBAPT1'!SCBAPT1_40ENDIN_20</vt:lpstr>
      <vt:lpstr>'GLIC_2021-Annu_SCBAPT1'!SCBAPT1_40ENDIN_21</vt:lpstr>
      <vt:lpstr>'GLIC_2021-Annu_SCBAPT1'!SCBAPT1_40ENDIN_22</vt:lpstr>
      <vt:lpstr>'GLIC_2021-Annu_SCBAPT1'!SCBAPT1_40ENDIN_23</vt:lpstr>
      <vt:lpstr>'GLIC_2021-Annu_SCBAPT1'!SCBAPT1_40ENDIN_24</vt:lpstr>
      <vt:lpstr>'GLIC_2021-Annu_SCBAPT1'!SCBAPT1_40ENDIN_25</vt:lpstr>
      <vt:lpstr>'GLIC_2021-Annu_SCBAPT1'!SCBAPT1_40ENDIN_26</vt:lpstr>
      <vt:lpstr>'GLIC_2021-Annu_SCBAPT1'!SCBAPT1_40ENDIN_27</vt:lpstr>
      <vt:lpstr>'GLIC_2021-Annu_SCBAPT1'!SCBAPT1_40ENDIN_3</vt:lpstr>
      <vt:lpstr>'GLIC_2021-Annu_SCBAPT1'!SCBAPT1_40ENDIN_4</vt:lpstr>
      <vt:lpstr>'GLIC_2021-Annu_SCBAPT1'!SCBAPT1_40ENDIN_5</vt:lpstr>
      <vt:lpstr>'GLIC_2021-Annu_SCBAPT1'!SCBAPT1_40ENDIN_6</vt:lpstr>
      <vt:lpstr>'GLIC_2021-Annu_SCBAPT1'!SCBAPT1_40ENDIN_7.01</vt:lpstr>
      <vt:lpstr>'GLIC_2021-Annu_SCBAPT1'!SCBAPT1_40ENDIN_7.02</vt:lpstr>
      <vt:lpstr>'GLIC_2021-Annu_SCBAPT1'!SCBAPT1_40ENDIN_7.03</vt:lpstr>
      <vt:lpstr>'GLIC_2021-Annu_SCBAPT1'!SCBAPT1_40ENDIN_8</vt:lpstr>
      <vt:lpstr>'GLIC_2021-Annu_SCBAPT1'!SCBAPT1_40ENDIN_9</vt:lpstr>
      <vt:lpstr>'GLIC_2021-Annu_SCBAPT1'!SCBAPT1_4100000_Range</vt:lpstr>
      <vt:lpstr>'GLIC_2021-Annu_SCBAPT1'!SCBAPT1_4100001_1</vt:lpstr>
      <vt:lpstr>'GLIC_2021-Annu_SCBAPT1'!SCBAPT1_4100001_10</vt:lpstr>
      <vt:lpstr>'GLIC_2021-Annu_SCBAPT1'!SCBAPT1_4100001_11</vt:lpstr>
      <vt:lpstr>'GLIC_2021-Annu_SCBAPT1'!SCBAPT1_4100001_12</vt:lpstr>
      <vt:lpstr>'GLIC_2021-Annu_SCBAPT1'!SCBAPT1_4100001_13</vt:lpstr>
      <vt:lpstr>'GLIC_2021-Annu_SCBAPT1'!SCBAPT1_4100001_14</vt:lpstr>
      <vt:lpstr>'GLIC_2021-Annu_SCBAPT1'!SCBAPT1_4100001_15</vt:lpstr>
      <vt:lpstr>'GLIC_2021-Annu_SCBAPT1'!SCBAPT1_4100001_16</vt:lpstr>
      <vt:lpstr>'GLIC_2021-Annu_SCBAPT1'!SCBAPT1_4100001_17</vt:lpstr>
      <vt:lpstr>'GLIC_2021-Annu_SCBAPT1'!SCBAPT1_4100001_18</vt:lpstr>
      <vt:lpstr>'GLIC_2021-Annu_SCBAPT1'!SCBAPT1_4100001_19</vt:lpstr>
      <vt:lpstr>'GLIC_2021-Annu_SCBAPT1'!SCBAPT1_4100001_2</vt:lpstr>
      <vt:lpstr>'GLIC_2021-Annu_SCBAPT1'!SCBAPT1_4100001_20</vt:lpstr>
      <vt:lpstr>'GLIC_2021-Annu_SCBAPT1'!SCBAPT1_4100001_21</vt:lpstr>
      <vt:lpstr>'GLIC_2021-Annu_SCBAPT1'!SCBAPT1_4100001_22</vt:lpstr>
      <vt:lpstr>'GLIC_2021-Annu_SCBAPT1'!SCBAPT1_4100001_23</vt:lpstr>
      <vt:lpstr>'GLIC_2021-Annu_SCBAPT1'!SCBAPT1_4100001_27</vt:lpstr>
      <vt:lpstr>'GLIC_2021-Annu_SCBAPT1'!SCBAPT1_4100001_3</vt:lpstr>
      <vt:lpstr>'GLIC_2021-Annu_SCBAPT1'!SCBAPT1_4100001_4</vt:lpstr>
      <vt:lpstr>'GLIC_2021-Annu_SCBAPT1'!SCBAPT1_4100001_5</vt:lpstr>
      <vt:lpstr>'GLIC_2021-Annu_SCBAPT1'!SCBAPT1_4100001_6</vt:lpstr>
      <vt:lpstr>'GLIC_2021-Annu_SCBAPT1'!SCBAPT1_4100001_7.01</vt:lpstr>
      <vt:lpstr>'GLIC_2021-Annu_SCBAPT1'!SCBAPT1_4100001_7.02</vt:lpstr>
      <vt:lpstr>'GLIC_2021-Annu_SCBAPT1'!SCBAPT1_4100001_7.03</vt:lpstr>
      <vt:lpstr>'GLIC_2021-Annu_SCBAPT1'!SCBAPT1_4100001_8</vt:lpstr>
      <vt:lpstr>'GLIC_2021-Annu_SCBAPT1'!SCBAPT1_4100001_9</vt:lpstr>
      <vt:lpstr>'GLIC_2021-Annu_SCBAPT1'!SCBAPT1_4199999_10</vt:lpstr>
      <vt:lpstr>'GLIC_2021-Annu_SCBAPT1'!SCBAPT1_4199999_11</vt:lpstr>
      <vt:lpstr>'GLIC_2021-Annu_SCBAPT1'!SCBAPT1_4199999_12</vt:lpstr>
      <vt:lpstr>'GLIC_2021-Annu_SCBAPT1'!SCBAPT1_4199999_13</vt:lpstr>
      <vt:lpstr>'GLIC_2021-Annu_SCBAPT1'!SCBAPT1_4199999_14</vt:lpstr>
      <vt:lpstr>'GLIC_2021-Annu_SCBAPT1'!SCBAPT1_4199999_15</vt:lpstr>
      <vt:lpstr>'GLIC_2021-Annu_SCBAPT1'!SCBAPT1_4199999_16</vt:lpstr>
      <vt:lpstr>'GLIC_2021-Annu_SCBAPT1'!SCBAPT1_4199999_17</vt:lpstr>
      <vt:lpstr>'GLIC_2021-Annu_SCBAPT1'!SCBAPT1_4199999_18</vt:lpstr>
      <vt:lpstr>'GLIC_2021-Annu_SCBAPT1'!SCBAPT1_4199999_19</vt:lpstr>
      <vt:lpstr>'GLIC_2021-Annu_SCBAPT1'!SCBAPT1_41BEGIN_1</vt:lpstr>
      <vt:lpstr>'GLIC_2021-Annu_SCBAPT1'!SCBAPT1_41BEGIN_10</vt:lpstr>
      <vt:lpstr>'GLIC_2021-Annu_SCBAPT1'!SCBAPT1_41BEGIN_11</vt:lpstr>
      <vt:lpstr>'GLIC_2021-Annu_SCBAPT1'!SCBAPT1_41BEGIN_12</vt:lpstr>
      <vt:lpstr>'GLIC_2021-Annu_SCBAPT1'!SCBAPT1_41BEGIN_13</vt:lpstr>
      <vt:lpstr>'GLIC_2021-Annu_SCBAPT1'!SCBAPT1_41BEGIN_14</vt:lpstr>
      <vt:lpstr>'GLIC_2021-Annu_SCBAPT1'!SCBAPT1_41BEGIN_15</vt:lpstr>
      <vt:lpstr>'GLIC_2021-Annu_SCBAPT1'!SCBAPT1_41BEGIN_16</vt:lpstr>
      <vt:lpstr>'GLIC_2021-Annu_SCBAPT1'!SCBAPT1_41BEGIN_17</vt:lpstr>
      <vt:lpstr>'GLIC_2021-Annu_SCBAPT1'!SCBAPT1_41BEGIN_18</vt:lpstr>
      <vt:lpstr>'GLIC_2021-Annu_SCBAPT1'!SCBAPT1_41BEGIN_19</vt:lpstr>
      <vt:lpstr>'GLIC_2021-Annu_SCBAPT1'!SCBAPT1_41BEGIN_2</vt:lpstr>
      <vt:lpstr>'GLIC_2021-Annu_SCBAPT1'!SCBAPT1_41BEGIN_20</vt:lpstr>
      <vt:lpstr>'GLIC_2021-Annu_SCBAPT1'!SCBAPT1_41BEGIN_21</vt:lpstr>
      <vt:lpstr>'GLIC_2021-Annu_SCBAPT1'!SCBAPT1_41BEGIN_22</vt:lpstr>
      <vt:lpstr>'GLIC_2021-Annu_SCBAPT1'!SCBAPT1_41BEGIN_23</vt:lpstr>
      <vt:lpstr>'GLIC_2021-Annu_SCBAPT1'!SCBAPT1_41BEGIN_24</vt:lpstr>
      <vt:lpstr>'GLIC_2021-Annu_SCBAPT1'!SCBAPT1_41BEGIN_25</vt:lpstr>
      <vt:lpstr>'GLIC_2021-Annu_SCBAPT1'!SCBAPT1_41BEGIN_26</vt:lpstr>
      <vt:lpstr>'GLIC_2021-Annu_SCBAPT1'!SCBAPT1_41BEGIN_27</vt:lpstr>
      <vt:lpstr>'GLIC_2021-Annu_SCBAPT1'!SCBAPT1_41BEGIN_3</vt:lpstr>
      <vt:lpstr>'GLIC_2021-Annu_SCBAPT1'!SCBAPT1_41BEGIN_4</vt:lpstr>
      <vt:lpstr>'GLIC_2021-Annu_SCBAPT1'!SCBAPT1_41BEGIN_5</vt:lpstr>
      <vt:lpstr>'GLIC_2021-Annu_SCBAPT1'!SCBAPT1_41BEGIN_6</vt:lpstr>
      <vt:lpstr>'GLIC_2021-Annu_SCBAPT1'!SCBAPT1_41BEGIN_7.01</vt:lpstr>
      <vt:lpstr>'GLIC_2021-Annu_SCBAPT1'!SCBAPT1_41BEGIN_7.02</vt:lpstr>
      <vt:lpstr>'GLIC_2021-Annu_SCBAPT1'!SCBAPT1_41BEGIN_7.03</vt:lpstr>
      <vt:lpstr>'GLIC_2021-Annu_SCBAPT1'!SCBAPT1_41BEGIN_8</vt:lpstr>
      <vt:lpstr>'GLIC_2021-Annu_SCBAPT1'!SCBAPT1_41BEGIN_9</vt:lpstr>
      <vt:lpstr>'GLIC_2021-Annu_SCBAPT1'!SCBAPT1_41ENDIN_10</vt:lpstr>
      <vt:lpstr>'GLIC_2021-Annu_SCBAPT1'!SCBAPT1_41ENDIN_11</vt:lpstr>
      <vt:lpstr>'GLIC_2021-Annu_SCBAPT1'!SCBAPT1_41ENDIN_12</vt:lpstr>
      <vt:lpstr>'GLIC_2021-Annu_SCBAPT1'!SCBAPT1_41ENDIN_13</vt:lpstr>
      <vt:lpstr>'GLIC_2021-Annu_SCBAPT1'!SCBAPT1_41ENDIN_14</vt:lpstr>
      <vt:lpstr>'GLIC_2021-Annu_SCBAPT1'!SCBAPT1_41ENDIN_15</vt:lpstr>
      <vt:lpstr>'GLIC_2021-Annu_SCBAPT1'!SCBAPT1_41ENDIN_16</vt:lpstr>
      <vt:lpstr>'GLIC_2021-Annu_SCBAPT1'!SCBAPT1_41ENDIN_17</vt:lpstr>
      <vt:lpstr>'GLIC_2021-Annu_SCBAPT1'!SCBAPT1_41ENDIN_18</vt:lpstr>
      <vt:lpstr>'GLIC_2021-Annu_SCBAPT1'!SCBAPT1_41ENDIN_19</vt:lpstr>
      <vt:lpstr>'GLIC_2021-Annu_SCBAPT1'!SCBAPT1_41ENDIN_2</vt:lpstr>
      <vt:lpstr>'GLIC_2021-Annu_SCBAPT1'!SCBAPT1_41ENDIN_20</vt:lpstr>
      <vt:lpstr>'GLIC_2021-Annu_SCBAPT1'!SCBAPT1_41ENDIN_21</vt:lpstr>
      <vt:lpstr>'GLIC_2021-Annu_SCBAPT1'!SCBAPT1_41ENDIN_22</vt:lpstr>
      <vt:lpstr>'GLIC_2021-Annu_SCBAPT1'!SCBAPT1_41ENDIN_23</vt:lpstr>
      <vt:lpstr>'GLIC_2021-Annu_SCBAPT1'!SCBAPT1_41ENDIN_24</vt:lpstr>
      <vt:lpstr>'GLIC_2021-Annu_SCBAPT1'!SCBAPT1_41ENDIN_25</vt:lpstr>
      <vt:lpstr>'GLIC_2021-Annu_SCBAPT1'!SCBAPT1_41ENDIN_26</vt:lpstr>
      <vt:lpstr>'GLIC_2021-Annu_SCBAPT1'!SCBAPT1_41ENDIN_27</vt:lpstr>
      <vt:lpstr>'GLIC_2021-Annu_SCBAPT1'!SCBAPT1_41ENDIN_3</vt:lpstr>
      <vt:lpstr>'GLIC_2021-Annu_SCBAPT1'!SCBAPT1_41ENDIN_4</vt:lpstr>
      <vt:lpstr>'GLIC_2021-Annu_SCBAPT1'!SCBAPT1_41ENDIN_5</vt:lpstr>
      <vt:lpstr>'GLIC_2021-Annu_SCBAPT1'!SCBAPT1_41ENDIN_6</vt:lpstr>
      <vt:lpstr>'GLIC_2021-Annu_SCBAPT1'!SCBAPT1_41ENDIN_7.01</vt:lpstr>
      <vt:lpstr>'GLIC_2021-Annu_SCBAPT1'!SCBAPT1_41ENDIN_7.02</vt:lpstr>
      <vt:lpstr>'GLIC_2021-Annu_SCBAPT1'!SCBAPT1_41ENDIN_7.03</vt:lpstr>
      <vt:lpstr>'GLIC_2021-Annu_SCBAPT1'!SCBAPT1_41ENDIN_8</vt:lpstr>
      <vt:lpstr>'GLIC_2021-Annu_SCBAPT1'!SCBAPT1_41ENDIN_9</vt:lpstr>
      <vt:lpstr>'GLIC_2021-Annu_SCBAPT1'!SCBAPT1_4200000_Range</vt:lpstr>
      <vt:lpstr>'GLIC_2021-Annu_SCBAPT1'!SCBAPT1_4299999_10</vt:lpstr>
      <vt:lpstr>'GLIC_2021-Annu_SCBAPT1'!SCBAPT1_4299999_11</vt:lpstr>
      <vt:lpstr>'GLIC_2021-Annu_SCBAPT1'!SCBAPT1_4299999_12</vt:lpstr>
      <vt:lpstr>'GLIC_2021-Annu_SCBAPT1'!SCBAPT1_4299999_13</vt:lpstr>
      <vt:lpstr>'GLIC_2021-Annu_SCBAPT1'!SCBAPT1_4299999_14</vt:lpstr>
      <vt:lpstr>'GLIC_2021-Annu_SCBAPT1'!SCBAPT1_4299999_15</vt:lpstr>
      <vt:lpstr>'GLIC_2021-Annu_SCBAPT1'!SCBAPT1_4299999_16</vt:lpstr>
      <vt:lpstr>'GLIC_2021-Annu_SCBAPT1'!SCBAPT1_4299999_17</vt:lpstr>
      <vt:lpstr>'GLIC_2021-Annu_SCBAPT1'!SCBAPT1_4299999_18</vt:lpstr>
      <vt:lpstr>'GLIC_2021-Annu_SCBAPT1'!SCBAPT1_4299999_19</vt:lpstr>
      <vt:lpstr>'GLIC_2021-Annu_SCBAPT1'!SCBAPT1_42BEGIN_1</vt:lpstr>
      <vt:lpstr>'GLIC_2021-Annu_SCBAPT1'!SCBAPT1_42BEGIN_10</vt:lpstr>
      <vt:lpstr>'GLIC_2021-Annu_SCBAPT1'!SCBAPT1_42BEGIN_11</vt:lpstr>
      <vt:lpstr>'GLIC_2021-Annu_SCBAPT1'!SCBAPT1_42BEGIN_12</vt:lpstr>
      <vt:lpstr>'GLIC_2021-Annu_SCBAPT1'!SCBAPT1_42BEGIN_13</vt:lpstr>
      <vt:lpstr>'GLIC_2021-Annu_SCBAPT1'!SCBAPT1_42BEGIN_14</vt:lpstr>
      <vt:lpstr>'GLIC_2021-Annu_SCBAPT1'!SCBAPT1_42BEGIN_15</vt:lpstr>
      <vt:lpstr>'GLIC_2021-Annu_SCBAPT1'!SCBAPT1_42BEGIN_16</vt:lpstr>
      <vt:lpstr>'GLIC_2021-Annu_SCBAPT1'!SCBAPT1_42BEGIN_17</vt:lpstr>
      <vt:lpstr>'GLIC_2021-Annu_SCBAPT1'!SCBAPT1_42BEGIN_18</vt:lpstr>
      <vt:lpstr>'GLIC_2021-Annu_SCBAPT1'!SCBAPT1_42BEGIN_19</vt:lpstr>
      <vt:lpstr>'GLIC_2021-Annu_SCBAPT1'!SCBAPT1_42BEGIN_2</vt:lpstr>
      <vt:lpstr>'GLIC_2021-Annu_SCBAPT1'!SCBAPT1_42BEGIN_20</vt:lpstr>
      <vt:lpstr>'GLIC_2021-Annu_SCBAPT1'!SCBAPT1_42BEGIN_21</vt:lpstr>
      <vt:lpstr>'GLIC_2021-Annu_SCBAPT1'!SCBAPT1_42BEGIN_22</vt:lpstr>
      <vt:lpstr>'GLIC_2021-Annu_SCBAPT1'!SCBAPT1_42BEGIN_23</vt:lpstr>
      <vt:lpstr>'GLIC_2021-Annu_SCBAPT1'!SCBAPT1_42BEGIN_24</vt:lpstr>
      <vt:lpstr>'GLIC_2021-Annu_SCBAPT1'!SCBAPT1_42BEGIN_25</vt:lpstr>
      <vt:lpstr>'GLIC_2021-Annu_SCBAPT1'!SCBAPT1_42BEGIN_26</vt:lpstr>
      <vt:lpstr>'GLIC_2021-Annu_SCBAPT1'!SCBAPT1_42BEGIN_27</vt:lpstr>
      <vt:lpstr>'GLIC_2021-Annu_SCBAPT1'!SCBAPT1_42BEGIN_3</vt:lpstr>
      <vt:lpstr>'GLIC_2021-Annu_SCBAPT1'!SCBAPT1_42BEGIN_4</vt:lpstr>
      <vt:lpstr>'GLIC_2021-Annu_SCBAPT1'!SCBAPT1_42BEGIN_5</vt:lpstr>
      <vt:lpstr>'GLIC_2021-Annu_SCBAPT1'!SCBAPT1_42BEGIN_6</vt:lpstr>
      <vt:lpstr>'GLIC_2021-Annu_SCBAPT1'!SCBAPT1_42BEGIN_7.01</vt:lpstr>
      <vt:lpstr>'GLIC_2021-Annu_SCBAPT1'!SCBAPT1_42BEGIN_7.02</vt:lpstr>
      <vt:lpstr>'GLIC_2021-Annu_SCBAPT1'!SCBAPT1_42BEGIN_7.03</vt:lpstr>
      <vt:lpstr>'GLIC_2021-Annu_SCBAPT1'!SCBAPT1_42BEGIN_8</vt:lpstr>
      <vt:lpstr>'GLIC_2021-Annu_SCBAPT1'!SCBAPT1_42BEGIN_9</vt:lpstr>
      <vt:lpstr>'GLIC_2021-Annu_SCBAPT1'!SCBAPT1_42ENDIN_10</vt:lpstr>
      <vt:lpstr>'GLIC_2021-Annu_SCBAPT1'!SCBAPT1_42ENDIN_11</vt:lpstr>
      <vt:lpstr>'GLIC_2021-Annu_SCBAPT1'!SCBAPT1_42ENDIN_12</vt:lpstr>
      <vt:lpstr>'GLIC_2021-Annu_SCBAPT1'!SCBAPT1_42ENDIN_13</vt:lpstr>
      <vt:lpstr>'GLIC_2021-Annu_SCBAPT1'!SCBAPT1_42ENDIN_14</vt:lpstr>
      <vt:lpstr>'GLIC_2021-Annu_SCBAPT1'!SCBAPT1_42ENDIN_15</vt:lpstr>
      <vt:lpstr>'GLIC_2021-Annu_SCBAPT1'!SCBAPT1_42ENDIN_16</vt:lpstr>
      <vt:lpstr>'GLIC_2021-Annu_SCBAPT1'!SCBAPT1_42ENDIN_17</vt:lpstr>
      <vt:lpstr>'GLIC_2021-Annu_SCBAPT1'!SCBAPT1_42ENDIN_18</vt:lpstr>
      <vt:lpstr>'GLIC_2021-Annu_SCBAPT1'!SCBAPT1_42ENDIN_19</vt:lpstr>
      <vt:lpstr>'GLIC_2021-Annu_SCBAPT1'!SCBAPT1_42ENDIN_2</vt:lpstr>
      <vt:lpstr>'GLIC_2021-Annu_SCBAPT1'!SCBAPT1_42ENDIN_20</vt:lpstr>
      <vt:lpstr>'GLIC_2021-Annu_SCBAPT1'!SCBAPT1_42ENDIN_21</vt:lpstr>
      <vt:lpstr>'GLIC_2021-Annu_SCBAPT1'!SCBAPT1_42ENDIN_22</vt:lpstr>
      <vt:lpstr>'GLIC_2021-Annu_SCBAPT1'!SCBAPT1_42ENDIN_23</vt:lpstr>
      <vt:lpstr>'GLIC_2021-Annu_SCBAPT1'!SCBAPT1_42ENDIN_24</vt:lpstr>
      <vt:lpstr>'GLIC_2021-Annu_SCBAPT1'!SCBAPT1_42ENDIN_25</vt:lpstr>
      <vt:lpstr>'GLIC_2021-Annu_SCBAPT1'!SCBAPT1_42ENDIN_26</vt:lpstr>
      <vt:lpstr>'GLIC_2021-Annu_SCBAPT1'!SCBAPT1_42ENDIN_27</vt:lpstr>
      <vt:lpstr>'GLIC_2021-Annu_SCBAPT1'!SCBAPT1_42ENDIN_3</vt:lpstr>
      <vt:lpstr>'GLIC_2021-Annu_SCBAPT1'!SCBAPT1_42ENDIN_4</vt:lpstr>
      <vt:lpstr>'GLIC_2021-Annu_SCBAPT1'!SCBAPT1_42ENDIN_5</vt:lpstr>
      <vt:lpstr>'GLIC_2021-Annu_SCBAPT1'!SCBAPT1_42ENDIN_6</vt:lpstr>
      <vt:lpstr>'GLIC_2021-Annu_SCBAPT1'!SCBAPT1_42ENDIN_7.01</vt:lpstr>
      <vt:lpstr>'GLIC_2021-Annu_SCBAPT1'!SCBAPT1_42ENDIN_7.02</vt:lpstr>
      <vt:lpstr>'GLIC_2021-Annu_SCBAPT1'!SCBAPT1_42ENDIN_7.03</vt:lpstr>
      <vt:lpstr>'GLIC_2021-Annu_SCBAPT1'!SCBAPT1_42ENDIN_8</vt:lpstr>
      <vt:lpstr>'GLIC_2021-Annu_SCBAPT1'!SCBAPT1_42ENDIN_9</vt:lpstr>
      <vt:lpstr>'GLIC_2021-Annu_SCBAPT1'!SCBAPT1_4300000_Range</vt:lpstr>
      <vt:lpstr>'GLIC_2021-Annu_SCBAPT1'!SCBAPT1_4399999_10</vt:lpstr>
      <vt:lpstr>'GLIC_2021-Annu_SCBAPT1'!SCBAPT1_4399999_11</vt:lpstr>
      <vt:lpstr>'GLIC_2021-Annu_SCBAPT1'!SCBAPT1_4399999_12</vt:lpstr>
      <vt:lpstr>'GLIC_2021-Annu_SCBAPT1'!SCBAPT1_4399999_13</vt:lpstr>
      <vt:lpstr>'GLIC_2021-Annu_SCBAPT1'!SCBAPT1_4399999_14</vt:lpstr>
      <vt:lpstr>'GLIC_2021-Annu_SCBAPT1'!SCBAPT1_4399999_15</vt:lpstr>
      <vt:lpstr>'GLIC_2021-Annu_SCBAPT1'!SCBAPT1_4399999_16</vt:lpstr>
      <vt:lpstr>'GLIC_2021-Annu_SCBAPT1'!SCBAPT1_4399999_17</vt:lpstr>
      <vt:lpstr>'GLIC_2021-Annu_SCBAPT1'!SCBAPT1_4399999_18</vt:lpstr>
      <vt:lpstr>'GLIC_2021-Annu_SCBAPT1'!SCBAPT1_4399999_19</vt:lpstr>
      <vt:lpstr>'GLIC_2021-Annu_SCBAPT1'!SCBAPT1_43BEGIN_1</vt:lpstr>
      <vt:lpstr>'GLIC_2021-Annu_SCBAPT1'!SCBAPT1_43BEGIN_10</vt:lpstr>
      <vt:lpstr>'GLIC_2021-Annu_SCBAPT1'!SCBAPT1_43BEGIN_11</vt:lpstr>
      <vt:lpstr>'GLIC_2021-Annu_SCBAPT1'!SCBAPT1_43BEGIN_12</vt:lpstr>
      <vt:lpstr>'GLIC_2021-Annu_SCBAPT1'!SCBAPT1_43BEGIN_13</vt:lpstr>
      <vt:lpstr>'GLIC_2021-Annu_SCBAPT1'!SCBAPT1_43BEGIN_14</vt:lpstr>
      <vt:lpstr>'GLIC_2021-Annu_SCBAPT1'!SCBAPT1_43BEGIN_15</vt:lpstr>
      <vt:lpstr>'GLIC_2021-Annu_SCBAPT1'!SCBAPT1_43BEGIN_16</vt:lpstr>
      <vt:lpstr>'GLIC_2021-Annu_SCBAPT1'!SCBAPT1_43BEGIN_17</vt:lpstr>
      <vt:lpstr>'GLIC_2021-Annu_SCBAPT1'!SCBAPT1_43BEGIN_18</vt:lpstr>
      <vt:lpstr>'GLIC_2021-Annu_SCBAPT1'!SCBAPT1_43BEGIN_19</vt:lpstr>
      <vt:lpstr>'GLIC_2021-Annu_SCBAPT1'!SCBAPT1_43BEGIN_2</vt:lpstr>
      <vt:lpstr>'GLIC_2021-Annu_SCBAPT1'!SCBAPT1_43BEGIN_20</vt:lpstr>
      <vt:lpstr>'GLIC_2021-Annu_SCBAPT1'!SCBAPT1_43BEGIN_21</vt:lpstr>
      <vt:lpstr>'GLIC_2021-Annu_SCBAPT1'!SCBAPT1_43BEGIN_22</vt:lpstr>
      <vt:lpstr>'GLIC_2021-Annu_SCBAPT1'!SCBAPT1_43BEGIN_23</vt:lpstr>
      <vt:lpstr>'GLIC_2021-Annu_SCBAPT1'!SCBAPT1_43BEGIN_24</vt:lpstr>
      <vt:lpstr>'GLIC_2021-Annu_SCBAPT1'!SCBAPT1_43BEGIN_25</vt:lpstr>
      <vt:lpstr>'GLIC_2021-Annu_SCBAPT1'!SCBAPT1_43BEGIN_26</vt:lpstr>
      <vt:lpstr>'GLIC_2021-Annu_SCBAPT1'!SCBAPT1_43BEGIN_27</vt:lpstr>
      <vt:lpstr>'GLIC_2021-Annu_SCBAPT1'!SCBAPT1_43BEGIN_3</vt:lpstr>
      <vt:lpstr>'GLIC_2021-Annu_SCBAPT1'!SCBAPT1_43BEGIN_4</vt:lpstr>
      <vt:lpstr>'GLIC_2021-Annu_SCBAPT1'!SCBAPT1_43BEGIN_5</vt:lpstr>
      <vt:lpstr>'GLIC_2021-Annu_SCBAPT1'!SCBAPT1_43BEGIN_6</vt:lpstr>
      <vt:lpstr>'GLIC_2021-Annu_SCBAPT1'!SCBAPT1_43BEGIN_7.01</vt:lpstr>
      <vt:lpstr>'GLIC_2021-Annu_SCBAPT1'!SCBAPT1_43BEGIN_7.02</vt:lpstr>
      <vt:lpstr>'GLIC_2021-Annu_SCBAPT1'!SCBAPT1_43BEGIN_7.03</vt:lpstr>
      <vt:lpstr>'GLIC_2021-Annu_SCBAPT1'!SCBAPT1_43BEGIN_8</vt:lpstr>
      <vt:lpstr>'GLIC_2021-Annu_SCBAPT1'!SCBAPT1_43BEGIN_9</vt:lpstr>
      <vt:lpstr>'GLIC_2021-Annu_SCBAPT1'!SCBAPT1_43ENDIN_10</vt:lpstr>
      <vt:lpstr>'GLIC_2021-Annu_SCBAPT1'!SCBAPT1_43ENDIN_11</vt:lpstr>
      <vt:lpstr>'GLIC_2021-Annu_SCBAPT1'!SCBAPT1_43ENDIN_12</vt:lpstr>
      <vt:lpstr>'GLIC_2021-Annu_SCBAPT1'!SCBAPT1_43ENDIN_13</vt:lpstr>
      <vt:lpstr>'GLIC_2021-Annu_SCBAPT1'!SCBAPT1_43ENDIN_14</vt:lpstr>
      <vt:lpstr>'GLIC_2021-Annu_SCBAPT1'!SCBAPT1_43ENDIN_15</vt:lpstr>
      <vt:lpstr>'GLIC_2021-Annu_SCBAPT1'!SCBAPT1_43ENDIN_16</vt:lpstr>
      <vt:lpstr>'GLIC_2021-Annu_SCBAPT1'!SCBAPT1_43ENDIN_17</vt:lpstr>
      <vt:lpstr>'GLIC_2021-Annu_SCBAPT1'!SCBAPT1_43ENDIN_18</vt:lpstr>
      <vt:lpstr>'GLIC_2021-Annu_SCBAPT1'!SCBAPT1_43ENDIN_19</vt:lpstr>
      <vt:lpstr>'GLIC_2021-Annu_SCBAPT1'!SCBAPT1_43ENDIN_2</vt:lpstr>
      <vt:lpstr>'GLIC_2021-Annu_SCBAPT1'!SCBAPT1_43ENDIN_20</vt:lpstr>
      <vt:lpstr>'GLIC_2021-Annu_SCBAPT1'!SCBAPT1_43ENDIN_21</vt:lpstr>
      <vt:lpstr>'GLIC_2021-Annu_SCBAPT1'!SCBAPT1_43ENDIN_22</vt:lpstr>
      <vt:lpstr>'GLIC_2021-Annu_SCBAPT1'!SCBAPT1_43ENDIN_23</vt:lpstr>
      <vt:lpstr>'GLIC_2021-Annu_SCBAPT1'!SCBAPT1_43ENDIN_24</vt:lpstr>
      <vt:lpstr>'GLIC_2021-Annu_SCBAPT1'!SCBAPT1_43ENDIN_25</vt:lpstr>
      <vt:lpstr>'GLIC_2021-Annu_SCBAPT1'!SCBAPT1_43ENDIN_26</vt:lpstr>
      <vt:lpstr>'GLIC_2021-Annu_SCBAPT1'!SCBAPT1_43ENDIN_27</vt:lpstr>
      <vt:lpstr>'GLIC_2021-Annu_SCBAPT1'!SCBAPT1_43ENDIN_3</vt:lpstr>
      <vt:lpstr>'GLIC_2021-Annu_SCBAPT1'!SCBAPT1_43ENDIN_4</vt:lpstr>
      <vt:lpstr>'GLIC_2021-Annu_SCBAPT1'!SCBAPT1_43ENDIN_5</vt:lpstr>
      <vt:lpstr>'GLIC_2021-Annu_SCBAPT1'!SCBAPT1_43ENDIN_6</vt:lpstr>
      <vt:lpstr>'GLIC_2021-Annu_SCBAPT1'!SCBAPT1_43ENDIN_7.01</vt:lpstr>
      <vt:lpstr>'GLIC_2021-Annu_SCBAPT1'!SCBAPT1_43ENDIN_7.02</vt:lpstr>
      <vt:lpstr>'GLIC_2021-Annu_SCBAPT1'!SCBAPT1_43ENDIN_7.03</vt:lpstr>
      <vt:lpstr>'GLIC_2021-Annu_SCBAPT1'!SCBAPT1_43ENDIN_8</vt:lpstr>
      <vt:lpstr>'GLIC_2021-Annu_SCBAPT1'!SCBAPT1_43ENDIN_9</vt:lpstr>
      <vt:lpstr>'GLIC_2021-Annu_SCBAPT1'!SCBAPT1_4400000_Range</vt:lpstr>
      <vt:lpstr>'GLIC_2021-Annu_SCBAPT1'!SCBAPT1_4499999_10</vt:lpstr>
      <vt:lpstr>'GLIC_2021-Annu_SCBAPT1'!SCBAPT1_4499999_11</vt:lpstr>
      <vt:lpstr>'GLIC_2021-Annu_SCBAPT1'!SCBAPT1_4499999_12</vt:lpstr>
      <vt:lpstr>'GLIC_2021-Annu_SCBAPT1'!SCBAPT1_4499999_13</vt:lpstr>
      <vt:lpstr>'GLIC_2021-Annu_SCBAPT1'!SCBAPT1_4499999_14</vt:lpstr>
      <vt:lpstr>'GLIC_2021-Annu_SCBAPT1'!SCBAPT1_4499999_15</vt:lpstr>
      <vt:lpstr>'GLIC_2021-Annu_SCBAPT1'!SCBAPT1_4499999_16</vt:lpstr>
      <vt:lpstr>'GLIC_2021-Annu_SCBAPT1'!SCBAPT1_4499999_17</vt:lpstr>
      <vt:lpstr>'GLIC_2021-Annu_SCBAPT1'!SCBAPT1_4499999_18</vt:lpstr>
      <vt:lpstr>'GLIC_2021-Annu_SCBAPT1'!SCBAPT1_4499999_19</vt:lpstr>
      <vt:lpstr>'GLIC_2021-Annu_SCBAPT1'!SCBAPT1_44BEGIN_1</vt:lpstr>
      <vt:lpstr>'GLIC_2021-Annu_SCBAPT1'!SCBAPT1_44BEGIN_10</vt:lpstr>
      <vt:lpstr>'GLIC_2021-Annu_SCBAPT1'!SCBAPT1_44BEGIN_11</vt:lpstr>
      <vt:lpstr>'GLIC_2021-Annu_SCBAPT1'!SCBAPT1_44BEGIN_12</vt:lpstr>
      <vt:lpstr>'GLIC_2021-Annu_SCBAPT1'!SCBAPT1_44BEGIN_13</vt:lpstr>
      <vt:lpstr>'GLIC_2021-Annu_SCBAPT1'!SCBAPT1_44BEGIN_14</vt:lpstr>
      <vt:lpstr>'GLIC_2021-Annu_SCBAPT1'!SCBAPT1_44BEGIN_15</vt:lpstr>
      <vt:lpstr>'GLIC_2021-Annu_SCBAPT1'!SCBAPT1_44BEGIN_16</vt:lpstr>
      <vt:lpstr>'GLIC_2021-Annu_SCBAPT1'!SCBAPT1_44BEGIN_17</vt:lpstr>
      <vt:lpstr>'GLIC_2021-Annu_SCBAPT1'!SCBAPT1_44BEGIN_18</vt:lpstr>
      <vt:lpstr>'GLIC_2021-Annu_SCBAPT1'!SCBAPT1_44BEGIN_19</vt:lpstr>
      <vt:lpstr>'GLIC_2021-Annu_SCBAPT1'!SCBAPT1_44BEGIN_2</vt:lpstr>
      <vt:lpstr>'GLIC_2021-Annu_SCBAPT1'!SCBAPT1_44BEGIN_20</vt:lpstr>
      <vt:lpstr>'GLIC_2021-Annu_SCBAPT1'!SCBAPT1_44BEGIN_21</vt:lpstr>
      <vt:lpstr>'GLIC_2021-Annu_SCBAPT1'!SCBAPT1_44BEGIN_22</vt:lpstr>
      <vt:lpstr>'GLIC_2021-Annu_SCBAPT1'!SCBAPT1_44BEGIN_23</vt:lpstr>
      <vt:lpstr>'GLIC_2021-Annu_SCBAPT1'!SCBAPT1_44BEGIN_24</vt:lpstr>
      <vt:lpstr>'GLIC_2021-Annu_SCBAPT1'!SCBAPT1_44BEGIN_25</vt:lpstr>
      <vt:lpstr>'GLIC_2021-Annu_SCBAPT1'!SCBAPT1_44BEGIN_26</vt:lpstr>
      <vt:lpstr>'GLIC_2021-Annu_SCBAPT1'!SCBAPT1_44BEGIN_27</vt:lpstr>
      <vt:lpstr>'GLIC_2021-Annu_SCBAPT1'!SCBAPT1_44BEGIN_3</vt:lpstr>
      <vt:lpstr>'GLIC_2021-Annu_SCBAPT1'!SCBAPT1_44BEGIN_4</vt:lpstr>
      <vt:lpstr>'GLIC_2021-Annu_SCBAPT1'!SCBAPT1_44BEGIN_5</vt:lpstr>
      <vt:lpstr>'GLIC_2021-Annu_SCBAPT1'!SCBAPT1_44BEGIN_6</vt:lpstr>
      <vt:lpstr>'GLIC_2021-Annu_SCBAPT1'!SCBAPT1_44BEGIN_7.01</vt:lpstr>
      <vt:lpstr>'GLIC_2021-Annu_SCBAPT1'!SCBAPT1_44BEGIN_7.02</vt:lpstr>
      <vt:lpstr>'GLIC_2021-Annu_SCBAPT1'!SCBAPT1_44BEGIN_7.03</vt:lpstr>
      <vt:lpstr>'GLIC_2021-Annu_SCBAPT1'!SCBAPT1_44BEGIN_8</vt:lpstr>
      <vt:lpstr>'GLIC_2021-Annu_SCBAPT1'!SCBAPT1_44BEGIN_9</vt:lpstr>
      <vt:lpstr>'GLIC_2021-Annu_SCBAPT1'!SCBAPT1_44ENDIN_10</vt:lpstr>
      <vt:lpstr>'GLIC_2021-Annu_SCBAPT1'!SCBAPT1_44ENDIN_11</vt:lpstr>
      <vt:lpstr>'GLIC_2021-Annu_SCBAPT1'!SCBAPT1_44ENDIN_12</vt:lpstr>
      <vt:lpstr>'GLIC_2021-Annu_SCBAPT1'!SCBAPT1_44ENDIN_13</vt:lpstr>
      <vt:lpstr>'GLIC_2021-Annu_SCBAPT1'!SCBAPT1_44ENDIN_14</vt:lpstr>
      <vt:lpstr>'GLIC_2021-Annu_SCBAPT1'!SCBAPT1_44ENDIN_15</vt:lpstr>
      <vt:lpstr>'GLIC_2021-Annu_SCBAPT1'!SCBAPT1_44ENDIN_16</vt:lpstr>
      <vt:lpstr>'GLIC_2021-Annu_SCBAPT1'!SCBAPT1_44ENDIN_17</vt:lpstr>
      <vt:lpstr>'GLIC_2021-Annu_SCBAPT1'!SCBAPT1_44ENDIN_18</vt:lpstr>
      <vt:lpstr>'GLIC_2021-Annu_SCBAPT1'!SCBAPT1_44ENDIN_19</vt:lpstr>
      <vt:lpstr>'GLIC_2021-Annu_SCBAPT1'!SCBAPT1_44ENDIN_2</vt:lpstr>
      <vt:lpstr>'GLIC_2021-Annu_SCBAPT1'!SCBAPT1_44ENDIN_20</vt:lpstr>
      <vt:lpstr>'GLIC_2021-Annu_SCBAPT1'!SCBAPT1_44ENDIN_21</vt:lpstr>
      <vt:lpstr>'GLIC_2021-Annu_SCBAPT1'!SCBAPT1_44ENDIN_22</vt:lpstr>
      <vt:lpstr>'GLIC_2021-Annu_SCBAPT1'!SCBAPT1_44ENDIN_23</vt:lpstr>
      <vt:lpstr>'GLIC_2021-Annu_SCBAPT1'!SCBAPT1_44ENDIN_24</vt:lpstr>
      <vt:lpstr>'GLIC_2021-Annu_SCBAPT1'!SCBAPT1_44ENDIN_25</vt:lpstr>
      <vt:lpstr>'GLIC_2021-Annu_SCBAPT1'!SCBAPT1_44ENDIN_26</vt:lpstr>
      <vt:lpstr>'GLIC_2021-Annu_SCBAPT1'!SCBAPT1_44ENDIN_27</vt:lpstr>
      <vt:lpstr>'GLIC_2021-Annu_SCBAPT1'!SCBAPT1_44ENDIN_3</vt:lpstr>
      <vt:lpstr>'GLIC_2021-Annu_SCBAPT1'!SCBAPT1_44ENDIN_4</vt:lpstr>
      <vt:lpstr>'GLIC_2021-Annu_SCBAPT1'!SCBAPT1_44ENDIN_5</vt:lpstr>
      <vt:lpstr>'GLIC_2021-Annu_SCBAPT1'!SCBAPT1_44ENDIN_6</vt:lpstr>
      <vt:lpstr>'GLIC_2021-Annu_SCBAPT1'!SCBAPT1_44ENDIN_7.01</vt:lpstr>
      <vt:lpstr>'GLIC_2021-Annu_SCBAPT1'!SCBAPT1_44ENDIN_7.02</vt:lpstr>
      <vt:lpstr>'GLIC_2021-Annu_SCBAPT1'!SCBAPT1_44ENDIN_7.03</vt:lpstr>
      <vt:lpstr>'GLIC_2021-Annu_SCBAPT1'!SCBAPT1_44ENDIN_8</vt:lpstr>
      <vt:lpstr>'GLIC_2021-Annu_SCBAPT1'!SCBAPT1_44ENDIN_9</vt:lpstr>
      <vt:lpstr>'GLIC_2021-Annu_SCBAPT1'!SCBAPT1_4500000_Range</vt:lpstr>
      <vt:lpstr>'GLIC_2021-Annu_SCBAPT1'!SCBAPT1_4599999_10</vt:lpstr>
      <vt:lpstr>'GLIC_2021-Annu_SCBAPT1'!SCBAPT1_4599999_11</vt:lpstr>
      <vt:lpstr>'GLIC_2021-Annu_SCBAPT1'!SCBAPT1_4599999_12</vt:lpstr>
      <vt:lpstr>'GLIC_2021-Annu_SCBAPT1'!SCBAPT1_4599999_13</vt:lpstr>
      <vt:lpstr>'GLIC_2021-Annu_SCBAPT1'!SCBAPT1_4599999_14</vt:lpstr>
      <vt:lpstr>'GLIC_2021-Annu_SCBAPT1'!SCBAPT1_4599999_15</vt:lpstr>
      <vt:lpstr>'GLIC_2021-Annu_SCBAPT1'!SCBAPT1_4599999_16</vt:lpstr>
      <vt:lpstr>'GLIC_2021-Annu_SCBAPT1'!SCBAPT1_4599999_17</vt:lpstr>
      <vt:lpstr>'GLIC_2021-Annu_SCBAPT1'!SCBAPT1_4599999_18</vt:lpstr>
      <vt:lpstr>'GLIC_2021-Annu_SCBAPT1'!SCBAPT1_4599999_19</vt:lpstr>
      <vt:lpstr>'GLIC_2021-Annu_SCBAPT1'!SCBAPT1_45BEGIN_1</vt:lpstr>
      <vt:lpstr>'GLIC_2021-Annu_SCBAPT1'!SCBAPT1_45BEGIN_10</vt:lpstr>
      <vt:lpstr>'GLIC_2021-Annu_SCBAPT1'!SCBAPT1_45BEGIN_11</vt:lpstr>
      <vt:lpstr>'GLIC_2021-Annu_SCBAPT1'!SCBAPT1_45BEGIN_12</vt:lpstr>
      <vt:lpstr>'GLIC_2021-Annu_SCBAPT1'!SCBAPT1_45BEGIN_13</vt:lpstr>
      <vt:lpstr>'GLIC_2021-Annu_SCBAPT1'!SCBAPT1_45BEGIN_14</vt:lpstr>
      <vt:lpstr>'GLIC_2021-Annu_SCBAPT1'!SCBAPT1_45BEGIN_15</vt:lpstr>
      <vt:lpstr>'GLIC_2021-Annu_SCBAPT1'!SCBAPT1_45BEGIN_16</vt:lpstr>
      <vt:lpstr>'GLIC_2021-Annu_SCBAPT1'!SCBAPT1_45BEGIN_17</vt:lpstr>
      <vt:lpstr>'GLIC_2021-Annu_SCBAPT1'!SCBAPT1_45BEGIN_18</vt:lpstr>
      <vt:lpstr>'GLIC_2021-Annu_SCBAPT1'!SCBAPT1_45BEGIN_19</vt:lpstr>
      <vt:lpstr>'GLIC_2021-Annu_SCBAPT1'!SCBAPT1_45BEGIN_2</vt:lpstr>
      <vt:lpstr>'GLIC_2021-Annu_SCBAPT1'!SCBAPT1_45BEGIN_20</vt:lpstr>
      <vt:lpstr>'GLIC_2021-Annu_SCBAPT1'!SCBAPT1_45BEGIN_21</vt:lpstr>
      <vt:lpstr>'GLIC_2021-Annu_SCBAPT1'!SCBAPT1_45BEGIN_22</vt:lpstr>
      <vt:lpstr>'GLIC_2021-Annu_SCBAPT1'!SCBAPT1_45BEGIN_23</vt:lpstr>
      <vt:lpstr>'GLIC_2021-Annu_SCBAPT1'!SCBAPT1_45BEGIN_24</vt:lpstr>
      <vt:lpstr>'GLIC_2021-Annu_SCBAPT1'!SCBAPT1_45BEGIN_25</vt:lpstr>
      <vt:lpstr>'GLIC_2021-Annu_SCBAPT1'!SCBAPT1_45BEGIN_26</vt:lpstr>
      <vt:lpstr>'GLIC_2021-Annu_SCBAPT1'!SCBAPT1_45BEGIN_27</vt:lpstr>
      <vt:lpstr>'GLIC_2021-Annu_SCBAPT1'!SCBAPT1_45BEGIN_3</vt:lpstr>
      <vt:lpstr>'GLIC_2021-Annu_SCBAPT1'!SCBAPT1_45BEGIN_4</vt:lpstr>
      <vt:lpstr>'GLIC_2021-Annu_SCBAPT1'!SCBAPT1_45BEGIN_5</vt:lpstr>
      <vt:lpstr>'GLIC_2021-Annu_SCBAPT1'!SCBAPT1_45BEGIN_6</vt:lpstr>
      <vt:lpstr>'GLIC_2021-Annu_SCBAPT1'!SCBAPT1_45BEGIN_7.01</vt:lpstr>
      <vt:lpstr>'GLIC_2021-Annu_SCBAPT1'!SCBAPT1_45BEGIN_7.02</vt:lpstr>
      <vt:lpstr>'GLIC_2021-Annu_SCBAPT1'!SCBAPT1_45BEGIN_7.03</vt:lpstr>
      <vt:lpstr>'GLIC_2021-Annu_SCBAPT1'!SCBAPT1_45BEGIN_8</vt:lpstr>
      <vt:lpstr>'GLIC_2021-Annu_SCBAPT1'!SCBAPT1_45BEGIN_9</vt:lpstr>
      <vt:lpstr>'GLIC_2021-Annu_SCBAPT1'!SCBAPT1_45ENDIN_10</vt:lpstr>
      <vt:lpstr>'GLIC_2021-Annu_SCBAPT1'!SCBAPT1_45ENDIN_11</vt:lpstr>
      <vt:lpstr>'GLIC_2021-Annu_SCBAPT1'!SCBAPT1_45ENDIN_12</vt:lpstr>
      <vt:lpstr>'GLIC_2021-Annu_SCBAPT1'!SCBAPT1_45ENDIN_13</vt:lpstr>
      <vt:lpstr>'GLIC_2021-Annu_SCBAPT1'!SCBAPT1_45ENDIN_14</vt:lpstr>
      <vt:lpstr>'GLIC_2021-Annu_SCBAPT1'!SCBAPT1_45ENDIN_15</vt:lpstr>
      <vt:lpstr>'GLIC_2021-Annu_SCBAPT1'!SCBAPT1_45ENDIN_16</vt:lpstr>
      <vt:lpstr>'GLIC_2021-Annu_SCBAPT1'!SCBAPT1_45ENDIN_17</vt:lpstr>
      <vt:lpstr>'GLIC_2021-Annu_SCBAPT1'!SCBAPT1_45ENDIN_18</vt:lpstr>
      <vt:lpstr>'GLIC_2021-Annu_SCBAPT1'!SCBAPT1_45ENDIN_19</vt:lpstr>
      <vt:lpstr>'GLIC_2021-Annu_SCBAPT1'!SCBAPT1_45ENDIN_2</vt:lpstr>
      <vt:lpstr>'GLIC_2021-Annu_SCBAPT1'!SCBAPT1_45ENDIN_20</vt:lpstr>
      <vt:lpstr>'GLIC_2021-Annu_SCBAPT1'!SCBAPT1_45ENDIN_21</vt:lpstr>
      <vt:lpstr>'GLIC_2021-Annu_SCBAPT1'!SCBAPT1_45ENDIN_22</vt:lpstr>
      <vt:lpstr>'GLIC_2021-Annu_SCBAPT1'!SCBAPT1_45ENDIN_23</vt:lpstr>
      <vt:lpstr>'GLIC_2021-Annu_SCBAPT1'!SCBAPT1_45ENDIN_24</vt:lpstr>
      <vt:lpstr>'GLIC_2021-Annu_SCBAPT1'!SCBAPT1_45ENDIN_25</vt:lpstr>
      <vt:lpstr>'GLIC_2021-Annu_SCBAPT1'!SCBAPT1_45ENDIN_26</vt:lpstr>
      <vt:lpstr>'GLIC_2021-Annu_SCBAPT1'!SCBAPT1_45ENDIN_27</vt:lpstr>
      <vt:lpstr>'GLIC_2021-Annu_SCBAPT1'!SCBAPT1_45ENDIN_3</vt:lpstr>
      <vt:lpstr>'GLIC_2021-Annu_SCBAPT1'!SCBAPT1_45ENDIN_4</vt:lpstr>
      <vt:lpstr>'GLIC_2021-Annu_SCBAPT1'!SCBAPT1_45ENDIN_5</vt:lpstr>
      <vt:lpstr>'GLIC_2021-Annu_SCBAPT1'!SCBAPT1_45ENDIN_6</vt:lpstr>
      <vt:lpstr>'GLIC_2021-Annu_SCBAPT1'!SCBAPT1_45ENDIN_7.01</vt:lpstr>
      <vt:lpstr>'GLIC_2021-Annu_SCBAPT1'!SCBAPT1_45ENDIN_7.02</vt:lpstr>
      <vt:lpstr>'GLIC_2021-Annu_SCBAPT1'!SCBAPT1_45ENDIN_7.03</vt:lpstr>
      <vt:lpstr>'GLIC_2021-Annu_SCBAPT1'!SCBAPT1_45ENDIN_8</vt:lpstr>
      <vt:lpstr>'GLIC_2021-Annu_SCBAPT1'!SCBAPT1_45ENDIN_9</vt:lpstr>
      <vt:lpstr>'GLIC_2021-Annu_SCBAPT1'!SCBAPT1_4600000_Range</vt:lpstr>
      <vt:lpstr>'GLIC_2021-Annu_SCBAPT1'!SCBAPT1_4699999_10</vt:lpstr>
      <vt:lpstr>'GLIC_2021-Annu_SCBAPT1'!SCBAPT1_4699999_11</vt:lpstr>
      <vt:lpstr>'GLIC_2021-Annu_SCBAPT1'!SCBAPT1_4699999_12</vt:lpstr>
      <vt:lpstr>'GLIC_2021-Annu_SCBAPT1'!SCBAPT1_4699999_13</vt:lpstr>
      <vt:lpstr>'GLIC_2021-Annu_SCBAPT1'!SCBAPT1_4699999_14</vt:lpstr>
      <vt:lpstr>'GLIC_2021-Annu_SCBAPT1'!SCBAPT1_4699999_15</vt:lpstr>
      <vt:lpstr>'GLIC_2021-Annu_SCBAPT1'!SCBAPT1_4699999_16</vt:lpstr>
      <vt:lpstr>'GLIC_2021-Annu_SCBAPT1'!SCBAPT1_4699999_17</vt:lpstr>
      <vt:lpstr>'GLIC_2021-Annu_SCBAPT1'!SCBAPT1_4699999_18</vt:lpstr>
      <vt:lpstr>'GLIC_2021-Annu_SCBAPT1'!SCBAPT1_4699999_19</vt:lpstr>
      <vt:lpstr>'GLIC_2021-Annu_SCBAPT1'!SCBAPT1_46BEGIN_1</vt:lpstr>
      <vt:lpstr>'GLIC_2021-Annu_SCBAPT1'!SCBAPT1_46BEGIN_10</vt:lpstr>
      <vt:lpstr>'GLIC_2021-Annu_SCBAPT1'!SCBAPT1_46BEGIN_11</vt:lpstr>
      <vt:lpstr>'GLIC_2021-Annu_SCBAPT1'!SCBAPT1_46BEGIN_12</vt:lpstr>
      <vt:lpstr>'GLIC_2021-Annu_SCBAPT1'!SCBAPT1_46BEGIN_13</vt:lpstr>
      <vt:lpstr>'GLIC_2021-Annu_SCBAPT1'!SCBAPT1_46BEGIN_14</vt:lpstr>
      <vt:lpstr>'GLIC_2021-Annu_SCBAPT1'!SCBAPT1_46BEGIN_15</vt:lpstr>
      <vt:lpstr>'GLIC_2021-Annu_SCBAPT1'!SCBAPT1_46BEGIN_16</vt:lpstr>
      <vt:lpstr>'GLIC_2021-Annu_SCBAPT1'!SCBAPT1_46BEGIN_17</vt:lpstr>
      <vt:lpstr>'GLIC_2021-Annu_SCBAPT1'!SCBAPT1_46BEGIN_18</vt:lpstr>
      <vt:lpstr>'GLIC_2021-Annu_SCBAPT1'!SCBAPT1_46BEGIN_19</vt:lpstr>
      <vt:lpstr>'GLIC_2021-Annu_SCBAPT1'!SCBAPT1_46BEGIN_2</vt:lpstr>
      <vt:lpstr>'GLIC_2021-Annu_SCBAPT1'!SCBAPT1_46BEGIN_20</vt:lpstr>
      <vt:lpstr>'GLIC_2021-Annu_SCBAPT1'!SCBAPT1_46BEGIN_21</vt:lpstr>
      <vt:lpstr>'GLIC_2021-Annu_SCBAPT1'!SCBAPT1_46BEGIN_22</vt:lpstr>
      <vt:lpstr>'GLIC_2021-Annu_SCBAPT1'!SCBAPT1_46BEGIN_23</vt:lpstr>
      <vt:lpstr>'GLIC_2021-Annu_SCBAPT1'!SCBAPT1_46BEGIN_24</vt:lpstr>
      <vt:lpstr>'GLIC_2021-Annu_SCBAPT1'!SCBAPT1_46BEGIN_25</vt:lpstr>
      <vt:lpstr>'GLIC_2021-Annu_SCBAPT1'!SCBAPT1_46BEGIN_26</vt:lpstr>
      <vt:lpstr>'GLIC_2021-Annu_SCBAPT1'!SCBAPT1_46BEGIN_27</vt:lpstr>
      <vt:lpstr>'GLIC_2021-Annu_SCBAPT1'!SCBAPT1_46BEGIN_3</vt:lpstr>
      <vt:lpstr>'GLIC_2021-Annu_SCBAPT1'!SCBAPT1_46BEGIN_4</vt:lpstr>
      <vt:lpstr>'GLIC_2021-Annu_SCBAPT1'!SCBAPT1_46BEGIN_5</vt:lpstr>
      <vt:lpstr>'GLIC_2021-Annu_SCBAPT1'!SCBAPT1_46BEGIN_6</vt:lpstr>
      <vt:lpstr>'GLIC_2021-Annu_SCBAPT1'!SCBAPT1_46BEGIN_7.01</vt:lpstr>
      <vt:lpstr>'GLIC_2021-Annu_SCBAPT1'!SCBAPT1_46BEGIN_7.02</vt:lpstr>
      <vt:lpstr>'GLIC_2021-Annu_SCBAPT1'!SCBAPT1_46BEGIN_7.03</vt:lpstr>
      <vt:lpstr>'GLIC_2021-Annu_SCBAPT1'!SCBAPT1_46BEGIN_8</vt:lpstr>
      <vt:lpstr>'GLIC_2021-Annu_SCBAPT1'!SCBAPT1_46BEGIN_9</vt:lpstr>
      <vt:lpstr>'GLIC_2021-Annu_SCBAPT1'!SCBAPT1_46ENDIN_10</vt:lpstr>
      <vt:lpstr>'GLIC_2021-Annu_SCBAPT1'!SCBAPT1_46ENDIN_11</vt:lpstr>
      <vt:lpstr>'GLIC_2021-Annu_SCBAPT1'!SCBAPT1_46ENDIN_12</vt:lpstr>
      <vt:lpstr>'GLIC_2021-Annu_SCBAPT1'!SCBAPT1_46ENDIN_13</vt:lpstr>
      <vt:lpstr>'GLIC_2021-Annu_SCBAPT1'!SCBAPT1_46ENDIN_14</vt:lpstr>
      <vt:lpstr>'GLIC_2021-Annu_SCBAPT1'!SCBAPT1_46ENDIN_15</vt:lpstr>
      <vt:lpstr>'GLIC_2021-Annu_SCBAPT1'!SCBAPT1_46ENDIN_16</vt:lpstr>
      <vt:lpstr>'GLIC_2021-Annu_SCBAPT1'!SCBAPT1_46ENDIN_17</vt:lpstr>
      <vt:lpstr>'GLIC_2021-Annu_SCBAPT1'!SCBAPT1_46ENDIN_18</vt:lpstr>
      <vt:lpstr>'GLIC_2021-Annu_SCBAPT1'!SCBAPT1_46ENDIN_19</vt:lpstr>
      <vt:lpstr>'GLIC_2021-Annu_SCBAPT1'!SCBAPT1_46ENDIN_2</vt:lpstr>
      <vt:lpstr>'GLIC_2021-Annu_SCBAPT1'!SCBAPT1_46ENDIN_20</vt:lpstr>
      <vt:lpstr>'GLIC_2021-Annu_SCBAPT1'!SCBAPT1_46ENDIN_21</vt:lpstr>
      <vt:lpstr>'GLIC_2021-Annu_SCBAPT1'!SCBAPT1_46ENDIN_22</vt:lpstr>
      <vt:lpstr>'GLIC_2021-Annu_SCBAPT1'!SCBAPT1_46ENDIN_23</vt:lpstr>
      <vt:lpstr>'GLIC_2021-Annu_SCBAPT1'!SCBAPT1_46ENDIN_24</vt:lpstr>
      <vt:lpstr>'GLIC_2021-Annu_SCBAPT1'!SCBAPT1_46ENDIN_25</vt:lpstr>
      <vt:lpstr>'GLIC_2021-Annu_SCBAPT1'!SCBAPT1_46ENDIN_26</vt:lpstr>
      <vt:lpstr>'GLIC_2021-Annu_SCBAPT1'!SCBAPT1_46ENDIN_27</vt:lpstr>
      <vt:lpstr>'GLIC_2021-Annu_SCBAPT1'!SCBAPT1_46ENDIN_3</vt:lpstr>
      <vt:lpstr>'GLIC_2021-Annu_SCBAPT1'!SCBAPT1_46ENDIN_4</vt:lpstr>
      <vt:lpstr>'GLIC_2021-Annu_SCBAPT1'!SCBAPT1_46ENDIN_5</vt:lpstr>
      <vt:lpstr>'GLIC_2021-Annu_SCBAPT1'!SCBAPT1_46ENDIN_6</vt:lpstr>
      <vt:lpstr>'GLIC_2021-Annu_SCBAPT1'!SCBAPT1_46ENDIN_7.01</vt:lpstr>
      <vt:lpstr>'GLIC_2021-Annu_SCBAPT1'!SCBAPT1_46ENDIN_7.02</vt:lpstr>
      <vt:lpstr>'GLIC_2021-Annu_SCBAPT1'!SCBAPT1_46ENDIN_7.03</vt:lpstr>
      <vt:lpstr>'GLIC_2021-Annu_SCBAPT1'!SCBAPT1_46ENDIN_8</vt:lpstr>
      <vt:lpstr>'GLIC_2021-Annu_SCBAPT1'!SCBAPT1_46ENDIN_9</vt:lpstr>
      <vt:lpstr>'GLIC_2021-Annu_SCBAPT1'!SCBAPT1_4700000_Range</vt:lpstr>
      <vt:lpstr>'GLIC_2021-Annu_SCBAPT1'!SCBAPT1_4799999_10</vt:lpstr>
      <vt:lpstr>'GLIC_2021-Annu_SCBAPT1'!SCBAPT1_4799999_11</vt:lpstr>
      <vt:lpstr>'GLIC_2021-Annu_SCBAPT1'!SCBAPT1_4799999_12</vt:lpstr>
      <vt:lpstr>'GLIC_2021-Annu_SCBAPT1'!SCBAPT1_4799999_13</vt:lpstr>
      <vt:lpstr>'GLIC_2021-Annu_SCBAPT1'!SCBAPT1_4799999_14</vt:lpstr>
      <vt:lpstr>'GLIC_2021-Annu_SCBAPT1'!SCBAPT1_4799999_15</vt:lpstr>
      <vt:lpstr>'GLIC_2021-Annu_SCBAPT1'!SCBAPT1_4799999_16</vt:lpstr>
      <vt:lpstr>'GLIC_2021-Annu_SCBAPT1'!SCBAPT1_4799999_17</vt:lpstr>
      <vt:lpstr>'GLIC_2021-Annu_SCBAPT1'!SCBAPT1_4799999_18</vt:lpstr>
      <vt:lpstr>'GLIC_2021-Annu_SCBAPT1'!SCBAPT1_4799999_19</vt:lpstr>
      <vt:lpstr>'GLIC_2021-Annu_SCBAPT1'!SCBAPT1_47BEGIN_1</vt:lpstr>
      <vt:lpstr>'GLIC_2021-Annu_SCBAPT1'!SCBAPT1_47BEGIN_10</vt:lpstr>
      <vt:lpstr>'GLIC_2021-Annu_SCBAPT1'!SCBAPT1_47BEGIN_11</vt:lpstr>
      <vt:lpstr>'GLIC_2021-Annu_SCBAPT1'!SCBAPT1_47BEGIN_12</vt:lpstr>
      <vt:lpstr>'GLIC_2021-Annu_SCBAPT1'!SCBAPT1_47BEGIN_13</vt:lpstr>
      <vt:lpstr>'GLIC_2021-Annu_SCBAPT1'!SCBAPT1_47BEGIN_14</vt:lpstr>
      <vt:lpstr>'GLIC_2021-Annu_SCBAPT1'!SCBAPT1_47BEGIN_15</vt:lpstr>
      <vt:lpstr>'GLIC_2021-Annu_SCBAPT1'!SCBAPT1_47BEGIN_16</vt:lpstr>
      <vt:lpstr>'GLIC_2021-Annu_SCBAPT1'!SCBAPT1_47BEGIN_17</vt:lpstr>
      <vt:lpstr>'GLIC_2021-Annu_SCBAPT1'!SCBAPT1_47BEGIN_18</vt:lpstr>
      <vt:lpstr>'GLIC_2021-Annu_SCBAPT1'!SCBAPT1_47BEGIN_19</vt:lpstr>
      <vt:lpstr>'GLIC_2021-Annu_SCBAPT1'!SCBAPT1_47BEGIN_2</vt:lpstr>
      <vt:lpstr>'GLIC_2021-Annu_SCBAPT1'!SCBAPT1_47BEGIN_20</vt:lpstr>
      <vt:lpstr>'GLIC_2021-Annu_SCBAPT1'!SCBAPT1_47BEGIN_21</vt:lpstr>
      <vt:lpstr>'GLIC_2021-Annu_SCBAPT1'!SCBAPT1_47BEGIN_22</vt:lpstr>
      <vt:lpstr>'GLIC_2021-Annu_SCBAPT1'!SCBAPT1_47BEGIN_23</vt:lpstr>
      <vt:lpstr>'GLIC_2021-Annu_SCBAPT1'!SCBAPT1_47BEGIN_24</vt:lpstr>
      <vt:lpstr>'GLIC_2021-Annu_SCBAPT1'!SCBAPT1_47BEGIN_25</vt:lpstr>
      <vt:lpstr>'GLIC_2021-Annu_SCBAPT1'!SCBAPT1_47BEGIN_26</vt:lpstr>
      <vt:lpstr>'GLIC_2021-Annu_SCBAPT1'!SCBAPT1_47BEGIN_27</vt:lpstr>
      <vt:lpstr>'GLIC_2021-Annu_SCBAPT1'!SCBAPT1_47BEGIN_3</vt:lpstr>
      <vt:lpstr>'GLIC_2021-Annu_SCBAPT1'!SCBAPT1_47BEGIN_4</vt:lpstr>
      <vt:lpstr>'GLIC_2021-Annu_SCBAPT1'!SCBAPT1_47BEGIN_5</vt:lpstr>
      <vt:lpstr>'GLIC_2021-Annu_SCBAPT1'!SCBAPT1_47BEGIN_6</vt:lpstr>
      <vt:lpstr>'GLIC_2021-Annu_SCBAPT1'!SCBAPT1_47BEGIN_7.01</vt:lpstr>
      <vt:lpstr>'GLIC_2021-Annu_SCBAPT1'!SCBAPT1_47BEGIN_7.02</vt:lpstr>
      <vt:lpstr>'GLIC_2021-Annu_SCBAPT1'!SCBAPT1_47BEGIN_7.03</vt:lpstr>
      <vt:lpstr>'GLIC_2021-Annu_SCBAPT1'!SCBAPT1_47BEGIN_8</vt:lpstr>
      <vt:lpstr>'GLIC_2021-Annu_SCBAPT1'!SCBAPT1_47BEGIN_9</vt:lpstr>
      <vt:lpstr>'GLIC_2021-Annu_SCBAPT1'!SCBAPT1_47ENDIN_10</vt:lpstr>
      <vt:lpstr>'GLIC_2021-Annu_SCBAPT1'!SCBAPT1_47ENDIN_11</vt:lpstr>
      <vt:lpstr>'GLIC_2021-Annu_SCBAPT1'!SCBAPT1_47ENDIN_12</vt:lpstr>
      <vt:lpstr>'GLIC_2021-Annu_SCBAPT1'!SCBAPT1_47ENDIN_13</vt:lpstr>
      <vt:lpstr>'GLIC_2021-Annu_SCBAPT1'!SCBAPT1_47ENDIN_14</vt:lpstr>
      <vt:lpstr>'GLIC_2021-Annu_SCBAPT1'!SCBAPT1_47ENDIN_15</vt:lpstr>
      <vt:lpstr>'GLIC_2021-Annu_SCBAPT1'!SCBAPT1_47ENDIN_16</vt:lpstr>
      <vt:lpstr>'GLIC_2021-Annu_SCBAPT1'!SCBAPT1_47ENDIN_17</vt:lpstr>
      <vt:lpstr>'GLIC_2021-Annu_SCBAPT1'!SCBAPT1_47ENDIN_18</vt:lpstr>
      <vt:lpstr>'GLIC_2021-Annu_SCBAPT1'!SCBAPT1_47ENDIN_19</vt:lpstr>
      <vt:lpstr>'GLIC_2021-Annu_SCBAPT1'!SCBAPT1_47ENDIN_2</vt:lpstr>
      <vt:lpstr>'GLIC_2021-Annu_SCBAPT1'!SCBAPT1_47ENDIN_20</vt:lpstr>
      <vt:lpstr>'GLIC_2021-Annu_SCBAPT1'!SCBAPT1_47ENDIN_21</vt:lpstr>
      <vt:lpstr>'GLIC_2021-Annu_SCBAPT1'!SCBAPT1_47ENDIN_22</vt:lpstr>
      <vt:lpstr>'GLIC_2021-Annu_SCBAPT1'!SCBAPT1_47ENDIN_23</vt:lpstr>
      <vt:lpstr>'GLIC_2021-Annu_SCBAPT1'!SCBAPT1_47ENDIN_24</vt:lpstr>
      <vt:lpstr>'GLIC_2021-Annu_SCBAPT1'!SCBAPT1_47ENDIN_25</vt:lpstr>
      <vt:lpstr>'GLIC_2021-Annu_SCBAPT1'!SCBAPT1_47ENDIN_26</vt:lpstr>
      <vt:lpstr>'GLIC_2021-Annu_SCBAPT1'!SCBAPT1_47ENDIN_27</vt:lpstr>
      <vt:lpstr>'GLIC_2021-Annu_SCBAPT1'!SCBAPT1_47ENDIN_3</vt:lpstr>
      <vt:lpstr>'GLIC_2021-Annu_SCBAPT1'!SCBAPT1_47ENDIN_4</vt:lpstr>
      <vt:lpstr>'GLIC_2021-Annu_SCBAPT1'!SCBAPT1_47ENDIN_5</vt:lpstr>
      <vt:lpstr>'GLIC_2021-Annu_SCBAPT1'!SCBAPT1_47ENDIN_6</vt:lpstr>
      <vt:lpstr>'GLIC_2021-Annu_SCBAPT1'!SCBAPT1_47ENDIN_7.01</vt:lpstr>
      <vt:lpstr>'GLIC_2021-Annu_SCBAPT1'!SCBAPT1_47ENDIN_7.02</vt:lpstr>
      <vt:lpstr>'GLIC_2021-Annu_SCBAPT1'!SCBAPT1_47ENDIN_7.03</vt:lpstr>
      <vt:lpstr>'GLIC_2021-Annu_SCBAPT1'!SCBAPT1_47ENDIN_8</vt:lpstr>
      <vt:lpstr>'GLIC_2021-Annu_SCBAPT1'!SCBAPT1_47ENDIN_9</vt:lpstr>
      <vt:lpstr>'GLIC_2021-Annu_SCBAPT1'!SCBAPT1_4899999_10</vt:lpstr>
      <vt:lpstr>'GLIC_2021-Annu_SCBAPT1'!SCBAPT1_4899999_11</vt:lpstr>
      <vt:lpstr>'GLIC_2021-Annu_SCBAPT1'!SCBAPT1_4899999_12</vt:lpstr>
      <vt:lpstr>'GLIC_2021-Annu_SCBAPT1'!SCBAPT1_4899999_13</vt:lpstr>
      <vt:lpstr>'GLIC_2021-Annu_SCBAPT1'!SCBAPT1_4899999_14</vt:lpstr>
      <vt:lpstr>'GLIC_2021-Annu_SCBAPT1'!SCBAPT1_4899999_15</vt:lpstr>
      <vt:lpstr>'GLIC_2021-Annu_SCBAPT1'!SCBAPT1_4899999_16</vt:lpstr>
      <vt:lpstr>'GLIC_2021-Annu_SCBAPT1'!SCBAPT1_4899999_17</vt:lpstr>
      <vt:lpstr>'GLIC_2021-Annu_SCBAPT1'!SCBAPT1_4899999_18</vt:lpstr>
      <vt:lpstr>'GLIC_2021-Annu_SCBAPT1'!SCBAPT1_4899999_19</vt:lpstr>
      <vt:lpstr>'GLIC_2021-Annu_SCBAPT1'!SCBAPT1_4999999_10</vt:lpstr>
      <vt:lpstr>'GLIC_2021-Annu_SCBAPT1'!SCBAPT1_4999999_11</vt:lpstr>
      <vt:lpstr>'GLIC_2021-Annu_SCBAPT1'!SCBAPT1_4999999_12</vt:lpstr>
      <vt:lpstr>'GLIC_2021-Annu_SCBAPT1'!SCBAPT1_4999999_13</vt:lpstr>
      <vt:lpstr>'GLIC_2021-Annu_SCBAPT1'!SCBAPT1_4999999_14</vt:lpstr>
      <vt:lpstr>'GLIC_2021-Annu_SCBAPT1'!SCBAPT1_4999999_15</vt:lpstr>
      <vt:lpstr>'GLIC_2021-Annu_SCBAPT1'!SCBAPT1_4999999_16</vt:lpstr>
      <vt:lpstr>'GLIC_2021-Annu_SCBAPT1'!SCBAPT1_4999999_17</vt:lpstr>
      <vt:lpstr>'GLIC_2021-Annu_SCBAPT1'!SCBAPT1_4999999_18</vt:lpstr>
      <vt:lpstr>'GLIC_2021-Annu_SCBAPT1'!SCBAPT1_4999999_19</vt:lpstr>
      <vt:lpstr>'GLIC_2021-Annu_SCBAPT1'!SCBAPT1_5099999_10</vt:lpstr>
      <vt:lpstr>'GLIC_2021-Annu_SCBAPT1'!SCBAPT1_5099999_11</vt:lpstr>
      <vt:lpstr>'GLIC_2021-Annu_SCBAPT1'!SCBAPT1_5099999_12</vt:lpstr>
      <vt:lpstr>'GLIC_2021-Annu_SCBAPT1'!SCBAPT1_5099999_13</vt:lpstr>
      <vt:lpstr>'GLIC_2021-Annu_SCBAPT1'!SCBAPT1_5099999_14</vt:lpstr>
      <vt:lpstr>'GLIC_2021-Annu_SCBAPT1'!SCBAPT1_5099999_15</vt:lpstr>
      <vt:lpstr>'GLIC_2021-Annu_SCBAPT1'!SCBAPT1_5099999_16</vt:lpstr>
      <vt:lpstr>'GLIC_2021-Annu_SCBAPT1'!SCBAPT1_5099999_17</vt:lpstr>
      <vt:lpstr>'GLIC_2021-Annu_SCBAPT1'!SCBAPT1_5099999_18</vt:lpstr>
      <vt:lpstr>'GLIC_2021-Annu_SCBAPT1'!SCBAPT1_5099999_19</vt:lpstr>
      <vt:lpstr>'GLIC_2021-Annu_SCBAPT1F'!SCBAPT1F_000001A_1</vt:lpstr>
      <vt:lpstr>'GLIC_2021-Annu_SCBAPT1F'!SCBAPT1F_000001A_2</vt:lpstr>
      <vt:lpstr>'GLIC_2021-Annu_SCBAPT1F'!SCBAPT1F_000001A_3</vt:lpstr>
      <vt:lpstr>'GLIC_2021-Annu_SCBAPT1F'!SCBAPT1F_000001A_4</vt:lpstr>
      <vt:lpstr>'GLIC_2021-Annu_SCBAPT1F'!SCBAPT1F_000001A_5</vt:lpstr>
      <vt:lpstr>'GLIC_2021-Annu_SCBAPT1F'!SCBAPT1F_000001A_6</vt:lpstr>
      <vt:lpstr>'GLIC_2021-Annu_SCBAPT1F'!SCBAPT1F_000001A_7</vt:lpstr>
      <vt:lpstr>'GLIC_2021-Annu_SCBAPT1F'!SCBAPT1F_000001B_1</vt:lpstr>
      <vt:lpstr>'GLIC_2021-Annu_SCBAPT1F'!SCBAPT1F_000001B_2</vt:lpstr>
      <vt:lpstr>'GLIC_2021-Annu_SCBAPT1F'!SCBAPT1F_000001B_3</vt:lpstr>
      <vt:lpstr>'GLIC_2021-Annu_SCBAPT1F'!SCBAPT1F_000001C_1</vt:lpstr>
      <vt:lpstr>'GLIC_2021-Annu_SCBAPT1F'!SCBAPT1F_000001C_2</vt:lpstr>
      <vt:lpstr>'GLIC_2021-Annu_SCBAPT1F'!SCBAPT1F_000001C_3</vt:lpstr>
      <vt:lpstr>'GLIC_2021-Annu_SCBAPT1F'!SCBAPT1F_000001D_1</vt:lpstr>
      <vt:lpstr>'GLIC_2021-Annu_SCBAPT1F'!SCBAPT1F_000001D_2</vt:lpstr>
      <vt:lpstr>'GLIC_2021-Annu_SCBAPT1F'!SCBAPT1F_000001D_3</vt:lpstr>
      <vt:lpstr>'GLIC_2021-Annu_SCBAPT1F'!SCBAPT1F_000001E_1</vt:lpstr>
      <vt:lpstr>'GLIC_2021-Annu_SCBAPT1F'!SCBAPT1F_000001E_2</vt:lpstr>
      <vt:lpstr>'GLIC_2021-Annu_SCBAPT1F'!SCBAPT1F_000001E_3</vt:lpstr>
      <vt:lpstr>'GLIC_2021-Annu_SCBAPT1F'!SCBAPT1F_000001F_1</vt:lpstr>
      <vt:lpstr>'GLIC_2021-Annu_SCBAPT2'!SCBAPT2_0100000_Range</vt:lpstr>
      <vt:lpstr>'GLIC_2021-Annu_SCBAPT2'!SCBAPT2_0199999_10</vt:lpstr>
      <vt:lpstr>'GLIC_2021-Annu_SCBAPT2'!SCBAPT2_0199999_8</vt:lpstr>
      <vt:lpstr>'GLIC_2021-Annu_SCBAPT2'!SCBAPT2_0199999_9</vt:lpstr>
      <vt:lpstr>'GLIC_2021-Annu_SCBAPT2'!SCBAPT2_01BEGIN_1</vt:lpstr>
      <vt:lpstr>'GLIC_2021-Annu_SCBAPT2'!SCBAPT2_01BEGIN_10</vt:lpstr>
      <vt:lpstr>'GLIC_2021-Annu_SCBAPT2'!SCBAPT2_01BEGIN_11</vt:lpstr>
      <vt:lpstr>'GLIC_2021-Annu_SCBAPT2'!SCBAPT2_01BEGIN_12</vt:lpstr>
      <vt:lpstr>'GLIC_2021-Annu_SCBAPT2'!SCBAPT2_01BEGIN_13</vt:lpstr>
      <vt:lpstr>'GLIC_2021-Annu_SCBAPT2'!SCBAPT2_01BEGIN_14</vt:lpstr>
      <vt:lpstr>'GLIC_2021-Annu_SCBAPT2'!SCBAPT2_01BEGIN_15</vt:lpstr>
      <vt:lpstr>'GLIC_2021-Annu_SCBAPT2'!SCBAPT2_01BEGIN_2</vt:lpstr>
      <vt:lpstr>'GLIC_2021-Annu_SCBAPT2'!SCBAPT2_01BEGIN_3</vt:lpstr>
      <vt:lpstr>'GLIC_2021-Annu_SCBAPT2'!SCBAPT2_01BEGIN_4</vt:lpstr>
      <vt:lpstr>'GLIC_2021-Annu_SCBAPT2'!SCBAPT2_01BEGIN_5</vt:lpstr>
      <vt:lpstr>'GLIC_2021-Annu_SCBAPT2'!SCBAPT2_01BEGIN_6</vt:lpstr>
      <vt:lpstr>'GLIC_2021-Annu_SCBAPT2'!SCBAPT2_01BEGIN_7</vt:lpstr>
      <vt:lpstr>'GLIC_2021-Annu_SCBAPT2'!SCBAPT2_01BEGIN_8</vt:lpstr>
      <vt:lpstr>'GLIC_2021-Annu_SCBAPT2'!SCBAPT2_01BEGIN_9</vt:lpstr>
      <vt:lpstr>'GLIC_2021-Annu_SCBAPT2'!SCBAPT2_01ENDIN_10</vt:lpstr>
      <vt:lpstr>'GLIC_2021-Annu_SCBAPT2'!SCBAPT2_01ENDIN_11</vt:lpstr>
      <vt:lpstr>'GLIC_2021-Annu_SCBAPT2'!SCBAPT2_01ENDIN_12</vt:lpstr>
      <vt:lpstr>'GLIC_2021-Annu_SCBAPT2'!SCBAPT2_01ENDIN_13</vt:lpstr>
      <vt:lpstr>'GLIC_2021-Annu_SCBAPT2'!SCBAPT2_01ENDIN_14</vt:lpstr>
      <vt:lpstr>'GLIC_2021-Annu_SCBAPT2'!SCBAPT2_01ENDIN_15</vt:lpstr>
      <vt:lpstr>'GLIC_2021-Annu_SCBAPT2'!SCBAPT2_01ENDIN_2</vt:lpstr>
      <vt:lpstr>'GLIC_2021-Annu_SCBAPT2'!SCBAPT2_01ENDIN_3</vt:lpstr>
      <vt:lpstr>'GLIC_2021-Annu_SCBAPT2'!SCBAPT2_01ENDIN_4</vt:lpstr>
      <vt:lpstr>'GLIC_2021-Annu_SCBAPT2'!SCBAPT2_01ENDIN_5</vt:lpstr>
      <vt:lpstr>'GLIC_2021-Annu_SCBAPT2'!SCBAPT2_01ENDIN_6</vt:lpstr>
      <vt:lpstr>'GLIC_2021-Annu_SCBAPT2'!SCBAPT2_01ENDIN_7</vt:lpstr>
      <vt:lpstr>'GLIC_2021-Annu_SCBAPT2'!SCBAPT2_01ENDIN_8</vt:lpstr>
      <vt:lpstr>'GLIC_2021-Annu_SCBAPT2'!SCBAPT2_01ENDIN_9</vt:lpstr>
      <vt:lpstr>'GLIC_2021-Annu_SCBAPT2'!SCBAPT2_0200000_Range</vt:lpstr>
      <vt:lpstr>'GLIC_2021-Annu_SCBAPT2'!SCBAPT2_0299999_10</vt:lpstr>
      <vt:lpstr>'GLIC_2021-Annu_SCBAPT2'!SCBAPT2_0299999_8</vt:lpstr>
      <vt:lpstr>'GLIC_2021-Annu_SCBAPT2'!SCBAPT2_0299999_9</vt:lpstr>
      <vt:lpstr>'GLIC_2021-Annu_SCBAPT2'!SCBAPT2_02BEGIN_1</vt:lpstr>
      <vt:lpstr>'GLIC_2021-Annu_SCBAPT2'!SCBAPT2_02BEGIN_10</vt:lpstr>
      <vt:lpstr>'GLIC_2021-Annu_SCBAPT2'!SCBAPT2_02BEGIN_11</vt:lpstr>
      <vt:lpstr>'GLIC_2021-Annu_SCBAPT2'!SCBAPT2_02BEGIN_12</vt:lpstr>
      <vt:lpstr>'GLIC_2021-Annu_SCBAPT2'!SCBAPT2_02BEGIN_13</vt:lpstr>
      <vt:lpstr>'GLIC_2021-Annu_SCBAPT2'!SCBAPT2_02BEGIN_14</vt:lpstr>
      <vt:lpstr>'GLIC_2021-Annu_SCBAPT2'!SCBAPT2_02BEGIN_15</vt:lpstr>
      <vt:lpstr>'GLIC_2021-Annu_SCBAPT2'!SCBAPT2_02BEGIN_2</vt:lpstr>
      <vt:lpstr>'GLIC_2021-Annu_SCBAPT2'!SCBAPT2_02BEGIN_3</vt:lpstr>
      <vt:lpstr>'GLIC_2021-Annu_SCBAPT2'!SCBAPT2_02BEGIN_4</vt:lpstr>
      <vt:lpstr>'GLIC_2021-Annu_SCBAPT2'!SCBAPT2_02BEGIN_5</vt:lpstr>
      <vt:lpstr>'GLIC_2021-Annu_SCBAPT2'!SCBAPT2_02BEGIN_6</vt:lpstr>
      <vt:lpstr>'GLIC_2021-Annu_SCBAPT2'!SCBAPT2_02BEGIN_7</vt:lpstr>
      <vt:lpstr>'GLIC_2021-Annu_SCBAPT2'!SCBAPT2_02BEGIN_8</vt:lpstr>
      <vt:lpstr>'GLIC_2021-Annu_SCBAPT2'!SCBAPT2_02BEGIN_9</vt:lpstr>
      <vt:lpstr>'GLIC_2021-Annu_SCBAPT2'!SCBAPT2_02ENDIN_10</vt:lpstr>
      <vt:lpstr>'GLIC_2021-Annu_SCBAPT2'!SCBAPT2_02ENDIN_11</vt:lpstr>
      <vt:lpstr>'GLIC_2021-Annu_SCBAPT2'!SCBAPT2_02ENDIN_12</vt:lpstr>
      <vt:lpstr>'GLIC_2021-Annu_SCBAPT2'!SCBAPT2_02ENDIN_13</vt:lpstr>
      <vt:lpstr>'GLIC_2021-Annu_SCBAPT2'!SCBAPT2_02ENDIN_14</vt:lpstr>
      <vt:lpstr>'GLIC_2021-Annu_SCBAPT2'!SCBAPT2_02ENDIN_15</vt:lpstr>
      <vt:lpstr>'GLIC_2021-Annu_SCBAPT2'!SCBAPT2_02ENDIN_2</vt:lpstr>
      <vt:lpstr>'GLIC_2021-Annu_SCBAPT2'!SCBAPT2_02ENDIN_3</vt:lpstr>
      <vt:lpstr>'GLIC_2021-Annu_SCBAPT2'!SCBAPT2_02ENDIN_4</vt:lpstr>
      <vt:lpstr>'GLIC_2021-Annu_SCBAPT2'!SCBAPT2_02ENDIN_5</vt:lpstr>
      <vt:lpstr>'GLIC_2021-Annu_SCBAPT2'!SCBAPT2_02ENDIN_6</vt:lpstr>
      <vt:lpstr>'GLIC_2021-Annu_SCBAPT2'!SCBAPT2_02ENDIN_7</vt:lpstr>
      <vt:lpstr>'GLIC_2021-Annu_SCBAPT2'!SCBAPT2_02ENDIN_8</vt:lpstr>
      <vt:lpstr>'GLIC_2021-Annu_SCBAPT2'!SCBAPT2_02ENDIN_9</vt:lpstr>
      <vt:lpstr>'GLIC_2021-Annu_SCBAPT2'!SCBAPT2_0300000_Range</vt:lpstr>
      <vt:lpstr>'GLIC_2021-Annu_SCBAPT2'!SCBAPT2_0399999_10</vt:lpstr>
      <vt:lpstr>'GLIC_2021-Annu_SCBAPT2'!SCBAPT2_0399999_8</vt:lpstr>
      <vt:lpstr>'GLIC_2021-Annu_SCBAPT2'!SCBAPT2_0399999_9</vt:lpstr>
      <vt:lpstr>'GLIC_2021-Annu_SCBAPT2'!SCBAPT2_03BEGIN_1</vt:lpstr>
      <vt:lpstr>'GLIC_2021-Annu_SCBAPT2'!SCBAPT2_03BEGIN_10</vt:lpstr>
      <vt:lpstr>'GLIC_2021-Annu_SCBAPT2'!SCBAPT2_03BEGIN_11</vt:lpstr>
      <vt:lpstr>'GLIC_2021-Annu_SCBAPT2'!SCBAPT2_03BEGIN_12</vt:lpstr>
      <vt:lpstr>'GLIC_2021-Annu_SCBAPT2'!SCBAPT2_03BEGIN_13</vt:lpstr>
      <vt:lpstr>'GLIC_2021-Annu_SCBAPT2'!SCBAPT2_03BEGIN_14</vt:lpstr>
      <vt:lpstr>'GLIC_2021-Annu_SCBAPT2'!SCBAPT2_03BEGIN_15</vt:lpstr>
      <vt:lpstr>'GLIC_2021-Annu_SCBAPT2'!SCBAPT2_03BEGIN_2</vt:lpstr>
      <vt:lpstr>'GLIC_2021-Annu_SCBAPT2'!SCBAPT2_03BEGIN_3</vt:lpstr>
      <vt:lpstr>'GLIC_2021-Annu_SCBAPT2'!SCBAPT2_03BEGIN_4</vt:lpstr>
      <vt:lpstr>'GLIC_2021-Annu_SCBAPT2'!SCBAPT2_03BEGIN_5</vt:lpstr>
      <vt:lpstr>'GLIC_2021-Annu_SCBAPT2'!SCBAPT2_03BEGIN_6</vt:lpstr>
      <vt:lpstr>'GLIC_2021-Annu_SCBAPT2'!SCBAPT2_03BEGIN_7</vt:lpstr>
      <vt:lpstr>'GLIC_2021-Annu_SCBAPT2'!SCBAPT2_03BEGIN_8</vt:lpstr>
      <vt:lpstr>'GLIC_2021-Annu_SCBAPT2'!SCBAPT2_03BEGIN_9</vt:lpstr>
      <vt:lpstr>'GLIC_2021-Annu_SCBAPT2'!SCBAPT2_03ENDIN_10</vt:lpstr>
      <vt:lpstr>'GLIC_2021-Annu_SCBAPT2'!SCBAPT2_03ENDIN_11</vt:lpstr>
      <vt:lpstr>'GLIC_2021-Annu_SCBAPT2'!SCBAPT2_03ENDIN_12</vt:lpstr>
      <vt:lpstr>'GLIC_2021-Annu_SCBAPT2'!SCBAPT2_03ENDIN_13</vt:lpstr>
      <vt:lpstr>'GLIC_2021-Annu_SCBAPT2'!SCBAPT2_03ENDIN_14</vt:lpstr>
      <vt:lpstr>'GLIC_2021-Annu_SCBAPT2'!SCBAPT2_03ENDIN_15</vt:lpstr>
      <vt:lpstr>'GLIC_2021-Annu_SCBAPT2'!SCBAPT2_03ENDIN_2</vt:lpstr>
      <vt:lpstr>'GLIC_2021-Annu_SCBAPT2'!SCBAPT2_03ENDIN_3</vt:lpstr>
      <vt:lpstr>'GLIC_2021-Annu_SCBAPT2'!SCBAPT2_03ENDIN_4</vt:lpstr>
      <vt:lpstr>'GLIC_2021-Annu_SCBAPT2'!SCBAPT2_03ENDIN_5</vt:lpstr>
      <vt:lpstr>'GLIC_2021-Annu_SCBAPT2'!SCBAPT2_03ENDIN_6</vt:lpstr>
      <vt:lpstr>'GLIC_2021-Annu_SCBAPT2'!SCBAPT2_03ENDIN_7</vt:lpstr>
      <vt:lpstr>'GLIC_2021-Annu_SCBAPT2'!SCBAPT2_03ENDIN_8</vt:lpstr>
      <vt:lpstr>'GLIC_2021-Annu_SCBAPT2'!SCBAPT2_03ENDIN_9</vt:lpstr>
      <vt:lpstr>'GLIC_2021-Annu_SCBAPT2'!SCBAPT2_0400000_Range</vt:lpstr>
      <vt:lpstr>'GLIC_2021-Annu_SCBAPT2'!SCBAPT2_0499999_10</vt:lpstr>
      <vt:lpstr>'GLIC_2021-Annu_SCBAPT2'!SCBAPT2_0499999_8</vt:lpstr>
      <vt:lpstr>'GLIC_2021-Annu_SCBAPT2'!SCBAPT2_0499999_9</vt:lpstr>
      <vt:lpstr>'GLIC_2021-Annu_SCBAPT2'!SCBAPT2_04BEGIN_1</vt:lpstr>
      <vt:lpstr>'GLIC_2021-Annu_SCBAPT2'!SCBAPT2_04BEGIN_10</vt:lpstr>
      <vt:lpstr>'GLIC_2021-Annu_SCBAPT2'!SCBAPT2_04BEGIN_11</vt:lpstr>
      <vt:lpstr>'GLIC_2021-Annu_SCBAPT2'!SCBAPT2_04BEGIN_12</vt:lpstr>
      <vt:lpstr>'GLIC_2021-Annu_SCBAPT2'!SCBAPT2_04BEGIN_13</vt:lpstr>
      <vt:lpstr>'GLIC_2021-Annu_SCBAPT2'!SCBAPT2_04BEGIN_14</vt:lpstr>
      <vt:lpstr>'GLIC_2021-Annu_SCBAPT2'!SCBAPT2_04BEGIN_15</vt:lpstr>
      <vt:lpstr>'GLIC_2021-Annu_SCBAPT2'!SCBAPT2_04BEGIN_2</vt:lpstr>
      <vt:lpstr>'GLIC_2021-Annu_SCBAPT2'!SCBAPT2_04BEGIN_3</vt:lpstr>
      <vt:lpstr>'GLIC_2021-Annu_SCBAPT2'!SCBAPT2_04BEGIN_4</vt:lpstr>
      <vt:lpstr>'GLIC_2021-Annu_SCBAPT2'!SCBAPT2_04BEGIN_5</vt:lpstr>
      <vt:lpstr>'GLIC_2021-Annu_SCBAPT2'!SCBAPT2_04BEGIN_6</vt:lpstr>
      <vt:lpstr>'GLIC_2021-Annu_SCBAPT2'!SCBAPT2_04BEGIN_7</vt:lpstr>
      <vt:lpstr>'GLIC_2021-Annu_SCBAPT2'!SCBAPT2_04BEGIN_8</vt:lpstr>
      <vt:lpstr>'GLIC_2021-Annu_SCBAPT2'!SCBAPT2_04BEGIN_9</vt:lpstr>
      <vt:lpstr>'GLIC_2021-Annu_SCBAPT2'!SCBAPT2_04ENDIN_10</vt:lpstr>
      <vt:lpstr>'GLIC_2021-Annu_SCBAPT2'!SCBAPT2_04ENDIN_11</vt:lpstr>
      <vt:lpstr>'GLIC_2021-Annu_SCBAPT2'!SCBAPT2_04ENDIN_12</vt:lpstr>
      <vt:lpstr>'GLIC_2021-Annu_SCBAPT2'!SCBAPT2_04ENDIN_13</vt:lpstr>
      <vt:lpstr>'GLIC_2021-Annu_SCBAPT2'!SCBAPT2_04ENDIN_14</vt:lpstr>
      <vt:lpstr>'GLIC_2021-Annu_SCBAPT2'!SCBAPT2_04ENDIN_15</vt:lpstr>
      <vt:lpstr>'GLIC_2021-Annu_SCBAPT2'!SCBAPT2_04ENDIN_2</vt:lpstr>
      <vt:lpstr>'GLIC_2021-Annu_SCBAPT2'!SCBAPT2_04ENDIN_3</vt:lpstr>
      <vt:lpstr>'GLIC_2021-Annu_SCBAPT2'!SCBAPT2_04ENDIN_4</vt:lpstr>
      <vt:lpstr>'GLIC_2021-Annu_SCBAPT2'!SCBAPT2_04ENDIN_5</vt:lpstr>
      <vt:lpstr>'GLIC_2021-Annu_SCBAPT2'!SCBAPT2_04ENDIN_6</vt:lpstr>
      <vt:lpstr>'GLIC_2021-Annu_SCBAPT2'!SCBAPT2_04ENDIN_7</vt:lpstr>
      <vt:lpstr>'GLIC_2021-Annu_SCBAPT2'!SCBAPT2_04ENDIN_8</vt:lpstr>
      <vt:lpstr>'GLIC_2021-Annu_SCBAPT2'!SCBAPT2_04ENDIN_9</vt:lpstr>
      <vt:lpstr>'GLIC_2021-Annu_SCBAPT2'!SCBAPT2_0500000_Range</vt:lpstr>
      <vt:lpstr>'GLIC_2021-Annu_SCBAPT2'!SCBAPT2_0599999_10</vt:lpstr>
      <vt:lpstr>'GLIC_2021-Annu_SCBAPT2'!SCBAPT2_0599999_8</vt:lpstr>
      <vt:lpstr>'GLIC_2021-Annu_SCBAPT2'!SCBAPT2_0599999_9</vt:lpstr>
      <vt:lpstr>'GLIC_2021-Annu_SCBAPT2'!SCBAPT2_05BEGIN_1</vt:lpstr>
      <vt:lpstr>'GLIC_2021-Annu_SCBAPT2'!SCBAPT2_05BEGIN_10</vt:lpstr>
      <vt:lpstr>'GLIC_2021-Annu_SCBAPT2'!SCBAPT2_05BEGIN_11</vt:lpstr>
      <vt:lpstr>'GLIC_2021-Annu_SCBAPT2'!SCBAPT2_05BEGIN_12</vt:lpstr>
      <vt:lpstr>'GLIC_2021-Annu_SCBAPT2'!SCBAPT2_05BEGIN_13</vt:lpstr>
      <vt:lpstr>'GLIC_2021-Annu_SCBAPT2'!SCBAPT2_05BEGIN_14</vt:lpstr>
      <vt:lpstr>'GLIC_2021-Annu_SCBAPT2'!SCBAPT2_05BEGIN_15</vt:lpstr>
      <vt:lpstr>'GLIC_2021-Annu_SCBAPT2'!SCBAPT2_05BEGIN_2</vt:lpstr>
      <vt:lpstr>'GLIC_2021-Annu_SCBAPT2'!SCBAPT2_05BEGIN_3</vt:lpstr>
      <vt:lpstr>'GLIC_2021-Annu_SCBAPT2'!SCBAPT2_05BEGIN_4</vt:lpstr>
      <vt:lpstr>'GLIC_2021-Annu_SCBAPT2'!SCBAPT2_05BEGIN_5</vt:lpstr>
      <vt:lpstr>'GLIC_2021-Annu_SCBAPT2'!SCBAPT2_05BEGIN_6</vt:lpstr>
      <vt:lpstr>'GLIC_2021-Annu_SCBAPT2'!SCBAPT2_05BEGIN_7</vt:lpstr>
      <vt:lpstr>'GLIC_2021-Annu_SCBAPT2'!SCBAPT2_05BEGIN_8</vt:lpstr>
      <vt:lpstr>'GLIC_2021-Annu_SCBAPT2'!SCBAPT2_05BEGIN_9</vt:lpstr>
      <vt:lpstr>'GLIC_2021-Annu_SCBAPT2'!SCBAPT2_05ENDIN_10</vt:lpstr>
      <vt:lpstr>'GLIC_2021-Annu_SCBAPT2'!SCBAPT2_05ENDIN_11</vt:lpstr>
      <vt:lpstr>'GLIC_2021-Annu_SCBAPT2'!SCBAPT2_05ENDIN_12</vt:lpstr>
      <vt:lpstr>'GLIC_2021-Annu_SCBAPT2'!SCBAPT2_05ENDIN_13</vt:lpstr>
      <vt:lpstr>'GLIC_2021-Annu_SCBAPT2'!SCBAPT2_05ENDIN_14</vt:lpstr>
      <vt:lpstr>'GLIC_2021-Annu_SCBAPT2'!SCBAPT2_05ENDIN_15</vt:lpstr>
      <vt:lpstr>'GLIC_2021-Annu_SCBAPT2'!SCBAPT2_05ENDIN_2</vt:lpstr>
      <vt:lpstr>'GLIC_2021-Annu_SCBAPT2'!SCBAPT2_05ENDIN_3</vt:lpstr>
      <vt:lpstr>'GLIC_2021-Annu_SCBAPT2'!SCBAPT2_05ENDIN_4</vt:lpstr>
      <vt:lpstr>'GLIC_2021-Annu_SCBAPT2'!SCBAPT2_05ENDIN_5</vt:lpstr>
      <vt:lpstr>'GLIC_2021-Annu_SCBAPT2'!SCBAPT2_05ENDIN_6</vt:lpstr>
      <vt:lpstr>'GLIC_2021-Annu_SCBAPT2'!SCBAPT2_05ENDIN_7</vt:lpstr>
      <vt:lpstr>'GLIC_2021-Annu_SCBAPT2'!SCBAPT2_05ENDIN_8</vt:lpstr>
      <vt:lpstr>'GLIC_2021-Annu_SCBAPT2'!SCBAPT2_05ENDIN_9</vt:lpstr>
      <vt:lpstr>'GLIC_2021-Annu_SCBAPT2'!SCBAPT2_0600000_Range</vt:lpstr>
      <vt:lpstr>'GLIC_2021-Annu_SCBAPT2'!SCBAPT2_0699999_10</vt:lpstr>
      <vt:lpstr>'GLIC_2021-Annu_SCBAPT2'!SCBAPT2_0699999_8</vt:lpstr>
      <vt:lpstr>'GLIC_2021-Annu_SCBAPT2'!SCBAPT2_0699999_9</vt:lpstr>
      <vt:lpstr>'GLIC_2021-Annu_SCBAPT2'!SCBAPT2_06BEGIN_1</vt:lpstr>
      <vt:lpstr>'GLIC_2021-Annu_SCBAPT2'!SCBAPT2_06BEGIN_10</vt:lpstr>
      <vt:lpstr>'GLIC_2021-Annu_SCBAPT2'!SCBAPT2_06BEGIN_11</vt:lpstr>
      <vt:lpstr>'GLIC_2021-Annu_SCBAPT2'!SCBAPT2_06BEGIN_12</vt:lpstr>
      <vt:lpstr>'GLIC_2021-Annu_SCBAPT2'!SCBAPT2_06BEGIN_13</vt:lpstr>
      <vt:lpstr>'GLIC_2021-Annu_SCBAPT2'!SCBAPT2_06BEGIN_14</vt:lpstr>
      <vt:lpstr>'GLIC_2021-Annu_SCBAPT2'!SCBAPT2_06BEGIN_15</vt:lpstr>
      <vt:lpstr>'GLIC_2021-Annu_SCBAPT2'!SCBAPT2_06BEGIN_2</vt:lpstr>
      <vt:lpstr>'GLIC_2021-Annu_SCBAPT2'!SCBAPT2_06BEGIN_3</vt:lpstr>
      <vt:lpstr>'GLIC_2021-Annu_SCBAPT2'!SCBAPT2_06BEGIN_4</vt:lpstr>
      <vt:lpstr>'GLIC_2021-Annu_SCBAPT2'!SCBAPT2_06BEGIN_5</vt:lpstr>
      <vt:lpstr>'GLIC_2021-Annu_SCBAPT2'!SCBAPT2_06BEGIN_6</vt:lpstr>
      <vt:lpstr>'GLIC_2021-Annu_SCBAPT2'!SCBAPT2_06BEGIN_7</vt:lpstr>
      <vt:lpstr>'GLIC_2021-Annu_SCBAPT2'!SCBAPT2_06BEGIN_8</vt:lpstr>
      <vt:lpstr>'GLIC_2021-Annu_SCBAPT2'!SCBAPT2_06BEGIN_9</vt:lpstr>
      <vt:lpstr>'GLIC_2021-Annu_SCBAPT2'!SCBAPT2_06ENDIN_10</vt:lpstr>
      <vt:lpstr>'GLIC_2021-Annu_SCBAPT2'!SCBAPT2_06ENDIN_11</vt:lpstr>
      <vt:lpstr>'GLIC_2021-Annu_SCBAPT2'!SCBAPT2_06ENDIN_12</vt:lpstr>
      <vt:lpstr>'GLIC_2021-Annu_SCBAPT2'!SCBAPT2_06ENDIN_13</vt:lpstr>
      <vt:lpstr>'GLIC_2021-Annu_SCBAPT2'!SCBAPT2_06ENDIN_14</vt:lpstr>
      <vt:lpstr>'GLIC_2021-Annu_SCBAPT2'!SCBAPT2_06ENDIN_15</vt:lpstr>
      <vt:lpstr>'GLIC_2021-Annu_SCBAPT2'!SCBAPT2_06ENDIN_2</vt:lpstr>
      <vt:lpstr>'GLIC_2021-Annu_SCBAPT2'!SCBAPT2_06ENDIN_3</vt:lpstr>
      <vt:lpstr>'GLIC_2021-Annu_SCBAPT2'!SCBAPT2_06ENDIN_4</vt:lpstr>
      <vt:lpstr>'GLIC_2021-Annu_SCBAPT2'!SCBAPT2_06ENDIN_5</vt:lpstr>
      <vt:lpstr>'GLIC_2021-Annu_SCBAPT2'!SCBAPT2_06ENDIN_6</vt:lpstr>
      <vt:lpstr>'GLIC_2021-Annu_SCBAPT2'!SCBAPT2_06ENDIN_7</vt:lpstr>
      <vt:lpstr>'GLIC_2021-Annu_SCBAPT2'!SCBAPT2_06ENDIN_8</vt:lpstr>
      <vt:lpstr>'GLIC_2021-Annu_SCBAPT2'!SCBAPT2_06ENDIN_9</vt:lpstr>
      <vt:lpstr>'GLIC_2021-Annu_SCBAPT2'!SCBAPT2_0700000_Range</vt:lpstr>
      <vt:lpstr>'GLIC_2021-Annu_SCBAPT2'!SCBAPT2_0799999_10</vt:lpstr>
      <vt:lpstr>'GLIC_2021-Annu_SCBAPT2'!SCBAPT2_0799999_8</vt:lpstr>
      <vt:lpstr>'GLIC_2021-Annu_SCBAPT2'!SCBAPT2_0799999_9</vt:lpstr>
      <vt:lpstr>'GLIC_2021-Annu_SCBAPT2'!SCBAPT2_07BEGIN_1</vt:lpstr>
      <vt:lpstr>'GLIC_2021-Annu_SCBAPT2'!SCBAPT2_07BEGIN_10</vt:lpstr>
      <vt:lpstr>'GLIC_2021-Annu_SCBAPT2'!SCBAPT2_07BEGIN_11</vt:lpstr>
      <vt:lpstr>'GLIC_2021-Annu_SCBAPT2'!SCBAPT2_07BEGIN_12</vt:lpstr>
      <vt:lpstr>'GLIC_2021-Annu_SCBAPT2'!SCBAPT2_07BEGIN_13</vt:lpstr>
      <vt:lpstr>'GLIC_2021-Annu_SCBAPT2'!SCBAPT2_07BEGIN_14</vt:lpstr>
      <vt:lpstr>'GLIC_2021-Annu_SCBAPT2'!SCBAPT2_07BEGIN_15</vt:lpstr>
      <vt:lpstr>'GLIC_2021-Annu_SCBAPT2'!SCBAPT2_07BEGIN_2</vt:lpstr>
      <vt:lpstr>'GLIC_2021-Annu_SCBAPT2'!SCBAPT2_07BEGIN_3</vt:lpstr>
      <vt:lpstr>'GLIC_2021-Annu_SCBAPT2'!SCBAPT2_07BEGIN_4</vt:lpstr>
      <vt:lpstr>'GLIC_2021-Annu_SCBAPT2'!SCBAPT2_07BEGIN_5</vt:lpstr>
      <vt:lpstr>'GLIC_2021-Annu_SCBAPT2'!SCBAPT2_07BEGIN_6</vt:lpstr>
      <vt:lpstr>'GLIC_2021-Annu_SCBAPT2'!SCBAPT2_07BEGIN_7</vt:lpstr>
      <vt:lpstr>'GLIC_2021-Annu_SCBAPT2'!SCBAPT2_07BEGIN_8</vt:lpstr>
      <vt:lpstr>'GLIC_2021-Annu_SCBAPT2'!SCBAPT2_07BEGIN_9</vt:lpstr>
      <vt:lpstr>'GLIC_2021-Annu_SCBAPT2'!SCBAPT2_07ENDIN_10</vt:lpstr>
      <vt:lpstr>'GLIC_2021-Annu_SCBAPT2'!SCBAPT2_07ENDIN_11</vt:lpstr>
      <vt:lpstr>'GLIC_2021-Annu_SCBAPT2'!SCBAPT2_07ENDIN_12</vt:lpstr>
      <vt:lpstr>'GLIC_2021-Annu_SCBAPT2'!SCBAPT2_07ENDIN_13</vt:lpstr>
      <vt:lpstr>'GLIC_2021-Annu_SCBAPT2'!SCBAPT2_07ENDIN_14</vt:lpstr>
      <vt:lpstr>'GLIC_2021-Annu_SCBAPT2'!SCBAPT2_07ENDIN_15</vt:lpstr>
      <vt:lpstr>'GLIC_2021-Annu_SCBAPT2'!SCBAPT2_07ENDIN_2</vt:lpstr>
      <vt:lpstr>'GLIC_2021-Annu_SCBAPT2'!SCBAPT2_07ENDIN_3</vt:lpstr>
      <vt:lpstr>'GLIC_2021-Annu_SCBAPT2'!SCBAPT2_07ENDIN_4</vt:lpstr>
      <vt:lpstr>'GLIC_2021-Annu_SCBAPT2'!SCBAPT2_07ENDIN_5</vt:lpstr>
      <vt:lpstr>'GLIC_2021-Annu_SCBAPT2'!SCBAPT2_07ENDIN_6</vt:lpstr>
      <vt:lpstr>'GLIC_2021-Annu_SCBAPT2'!SCBAPT2_07ENDIN_7</vt:lpstr>
      <vt:lpstr>'GLIC_2021-Annu_SCBAPT2'!SCBAPT2_07ENDIN_8</vt:lpstr>
      <vt:lpstr>'GLIC_2021-Annu_SCBAPT2'!SCBAPT2_07ENDIN_9</vt:lpstr>
      <vt:lpstr>'GLIC_2021-Annu_SCBAPT2'!SCBAPT2_0800000_Range</vt:lpstr>
      <vt:lpstr>'GLIC_2021-Annu_SCBAPT2'!SCBAPT2_0899999_10</vt:lpstr>
      <vt:lpstr>'GLIC_2021-Annu_SCBAPT2'!SCBAPT2_0899999_8</vt:lpstr>
      <vt:lpstr>'GLIC_2021-Annu_SCBAPT2'!SCBAPT2_0899999_9</vt:lpstr>
      <vt:lpstr>'GLIC_2021-Annu_SCBAPT2'!SCBAPT2_08BEGIN_1</vt:lpstr>
      <vt:lpstr>'GLIC_2021-Annu_SCBAPT2'!SCBAPT2_08BEGIN_10</vt:lpstr>
      <vt:lpstr>'GLIC_2021-Annu_SCBAPT2'!SCBAPT2_08BEGIN_11</vt:lpstr>
      <vt:lpstr>'GLIC_2021-Annu_SCBAPT2'!SCBAPT2_08BEGIN_12</vt:lpstr>
      <vt:lpstr>'GLIC_2021-Annu_SCBAPT2'!SCBAPT2_08BEGIN_13</vt:lpstr>
      <vt:lpstr>'GLIC_2021-Annu_SCBAPT2'!SCBAPT2_08BEGIN_14</vt:lpstr>
      <vt:lpstr>'GLIC_2021-Annu_SCBAPT2'!SCBAPT2_08BEGIN_15</vt:lpstr>
      <vt:lpstr>'GLIC_2021-Annu_SCBAPT2'!SCBAPT2_08BEGIN_2</vt:lpstr>
      <vt:lpstr>'GLIC_2021-Annu_SCBAPT2'!SCBAPT2_08BEGIN_3</vt:lpstr>
      <vt:lpstr>'GLIC_2021-Annu_SCBAPT2'!SCBAPT2_08BEGIN_4</vt:lpstr>
      <vt:lpstr>'GLIC_2021-Annu_SCBAPT2'!SCBAPT2_08BEGIN_5</vt:lpstr>
      <vt:lpstr>'GLIC_2021-Annu_SCBAPT2'!SCBAPT2_08BEGIN_6</vt:lpstr>
      <vt:lpstr>'GLIC_2021-Annu_SCBAPT2'!SCBAPT2_08BEGIN_7</vt:lpstr>
      <vt:lpstr>'GLIC_2021-Annu_SCBAPT2'!SCBAPT2_08BEGIN_8</vt:lpstr>
      <vt:lpstr>'GLIC_2021-Annu_SCBAPT2'!SCBAPT2_08BEGIN_9</vt:lpstr>
      <vt:lpstr>'GLIC_2021-Annu_SCBAPT2'!SCBAPT2_08ENDIN_10</vt:lpstr>
      <vt:lpstr>'GLIC_2021-Annu_SCBAPT2'!SCBAPT2_08ENDIN_11</vt:lpstr>
      <vt:lpstr>'GLIC_2021-Annu_SCBAPT2'!SCBAPT2_08ENDIN_12</vt:lpstr>
      <vt:lpstr>'GLIC_2021-Annu_SCBAPT2'!SCBAPT2_08ENDIN_13</vt:lpstr>
      <vt:lpstr>'GLIC_2021-Annu_SCBAPT2'!SCBAPT2_08ENDIN_14</vt:lpstr>
      <vt:lpstr>'GLIC_2021-Annu_SCBAPT2'!SCBAPT2_08ENDIN_15</vt:lpstr>
      <vt:lpstr>'GLIC_2021-Annu_SCBAPT2'!SCBAPT2_08ENDIN_2</vt:lpstr>
      <vt:lpstr>'GLIC_2021-Annu_SCBAPT2'!SCBAPT2_08ENDIN_3</vt:lpstr>
      <vt:lpstr>'GLIC_2021-Annu_SCBAPT2'!SCBAPT2_08ENDIN_4</vt:lpstr>
      <vt:lpstr>'GLIC_2021-Annu_SCBAPT2'!SCBAPT2_08ENDIN_5</vt:lpstr>
      <vt:lpstr>'GLIC_2021-Annu_SCBAPT2'!SCBAPT2_08ENDIN_6</vt:lpstr>
      <vt:lpstr>'GLIC_2021-Annu_SCBAPT2'!SCBAPT2_08ENDIN_7</vt:lpstr>
      <vt:lpstr>'GLIC_2021-Annu_SCBAPT2'!SCBAPT2_08ENDIN_8</vt:lpstr>
      <vt:lpstr>'GLIC_2021-Annu_SCBAPT2'!SCBAPT2_08ENDIN_9</vt:lpstr>
      <vt:lpstr>'GLIC_2021-Annu_SCBAPT2'!SCBAPT2_0900000_Range</vt:lpstr>
      <vt:lpstr>'GLIC_2021-Annu_SCBAPT2'!SCBAPT2_0999999_10</vt:lpstr>
      <vt:lpstr>'GLIC_2021-Annu_SCBAPT2'!SCBAPT2_0999999_8</vt:lpstr>
      <vt:lpstr>'GLIC_2021-Annu_SCBAPT2'!SCBAPT2_0999999_9</vt:lpstr>
      <vt:lpstr>'GLIC_2021-Annu_SCBAPT2'!SCBAPT2_09BEGIN_1</vt:lpstr>
      <vt:lpstr>'GLIC_2021-Annu_SCBAPT2'!SCBAPT2_09BEGIN_10</vt:lpstr>
      <vt:lpstr>'GLIC_2021-Annu_SCBAPT2'!SCBAPT2_09BEGIN_11</vt:lpstr>
      <vt:lpstr>'GLIC_2021-Annu_SCBAPT2'!SCBAPT2_09BEGIN_12</vt:lpstr>
      <vt:lpstr>'GLIC_2021-Annu_SCBAPT2'!SCBAPT2_09BEGIN_13</vt:lpstr>
      <vt:lpstr>'GLIC_2021-Annu_SCBAPT2'!SCBAPT2_09BEGIN_14</vt:lpstr>
      <vt:lpstr>'GLIC_2021-Annu_SCBAPT2'!SCBAPT2_09BEGIN_15</vt:lpstr>
      <vt:lpstr>'GLIC_2021-Annu_SCBAPT2'!SCBAPT2_09BEGIN_2</vt:lpstr>
      <vt:lpstr>'GLIC_2021-Annu_SCBAPT2'!SCBAPT2_09BEGIN_3</vt:lpstr>
      <vt:lpstr>'GLIC_2021-Annu_SCBAPT2'!SCBAPT2_09BEGIN_4</vt:lpstr>
      <vt:lpstr>'GLIC_2021-Annu_SCBAPT2'!SCBAPT2_09BEGIN_5</vt:lpstr>
      <vt:lpstr>'GLIC_2021-Annu_SCBAPT2'!SCBAPT2_09BEGIN_6</vt:lpstr>
      <vt:lpstr>'GLIC_2021-Annu_SCBAPT2'!SCBAPT2_09BEGIN_7</vt:lpstr>
      <vt:lpstr>'GLIC_2021-Annu_SCBAPT2'!SCBAPT2_09BEGIN_8</vt:lpstr>
      <vt:lpstr>'GLIC_2021-Annu_SCBAPT2'!SCBAPT2_09BEGIN_9</vt:lpstr>
      <vt:lpstr>'GLIC_2021-Annu_SCBAPT2'!SCBAPT2_09ENDIN_10</vt:lpstr>
      <vt:lpstr>'GLIC_2021-Annu_SCBAPT2'!SCBAPT2_09ENDIN_11</vt:lpstr>
      <vt:lpstr>'GLIC_2021-Annu_SCBAPT2'!SCBAPT2_09ENDIN_12</vt:lpstr>
      <vt:lpstr>'GLIC_2021-Annu_SCBAPT2'!SCBAPT2_09ENDIN_13</vt:lpstr>
      <vt:lpstr>'GLIC_2021-Annu_SCBAPT2'!SCBAPT2_09ENDIN_14</vt:lpstr>
      <vt:lpstr>'GLIC_2021-Annu_SCBAPT2'!SCBAPT2_09ENDIN_15</vt:lpstr>
      <vt:lpstr>'GLIC_2021-Annu_SCBAPT2'!SCBAPT2_09ENDIN_2</vt:lpstr>
      <vt:lpstr>'GLIC_2021-Annu_SCBAPT2'!SCBAPT2_09ENDIN_3</vt:lpstr>
      <vt:lpstr>'GLIC_2021-Annu_SCBAPT2'!SCBAPT2_09ENDIN_4</vt:lpstr>
      <vt:lpstr>'GLIC_2021-Annu_SCBAPT2'!SCBAPT2_09ENDIN_5</vt:lpstr>
      <vt:lpstr>'GLIC_2021-Annu_SCBAPT2'!SCBAPT2_09ENDIN_6</vt:lpstr>
      <vt:lpstr>'GLIC_2021-Annu_SCBAPT2'!SCBAPT2_09ENDIN_7</vt:lpstr>
      <vt:lpstr>'GLIC_2021-Annu_SCBAPT2'!SCBAPT2_09ENDIN_8</vt:lpstr>
      <vt:lpstr>'GLIC_2021-Annu_SCBAPT2'!SCBAPT2_09ENDIN_9</vt:lpstr>
      <vt:lpstr>'GLIC_2021-Annu_SCBAPT2'!SCBAPT2_1000000_Range</vt:lpstr>
      <vt:lpstr>'GLIC_2021-Annu_SCBAPT2'!SCBAPT2_1099999_10</vt:lpstr>
      <vt:lpstr>'GLIC_2021-Annu_SCBAPT2'!SCBAPT2_1099999_8</vt:lpstr>
      <vt:lpstr>'GLIC_2021-Annu_SCBAPT2'!SCBAPT2_1099999_9</vt:lpstr>
      <vt:lpstr>'GLIC_2021-Annu_SCBAPT2'!SCBAPT2_10BEGIN_1</vt:lpstr>
      <vt:lpstr>'GLIC_2021-Annu_SCBAPT2'!SCBAPT2_10BEGIN_10</vt:lpstr>
      <vt:lpstr>'GLIC_2021-Annu_SCBAPT2'!SCBAPT2_10BEGIN_11</vt:lpstr>
      <vt:lpstr>'GLIC_2021-Annu_SCBAPT2'!SCBAPT2_10BEGIN_12</vt:lpstr>
      <vt:lpstr>'GLIC_2021-Annu_SCBAPT2'!SCBAPT2_10BEGIN_13</vt:lpstr>
      <vt:lpstr>'GLIC_2021-Annu_SCBAPT2'!SCBAPT2_10BEGIN_14</vt:lpstr>
      <vt:lpstr>'GLIC_2021-Annu_SCBAPT2'!SCBAPT2_10BEGIN_15</vt:lpstr>
      <vt:lpstr>'GLIC_2021-Annu_SCBAPT2'!SCBAPT2_10BEGIN_2</vt:lpstr>
      <vt:lpstr>'GLIC_2021-Annu_SCBAPT2'!SCBAPT2_10BEGIN_3</vt:lpstr>
      <vt:lpstr>'GLIC_2021-Annu_SCBAPT2'!SCBAPT2_10BEGIN_4</vt:lpstr>
      <vt:lpstr>'GLIC_2021-Annu_SCBAPT2'!SCBAPT2_10BEGIN_5</vt:lpstr>
      <vt:lpstr>'GLIC_2021-Annu_SCBAPT2'!SCBAPT2_10BEGIN_6</vt:lpstr>
      <vt:lpstr>'GLIC_2021-Annu_SCBAPT2'!SCBAPT2_10BEGIN_7</vt:lpstr>
      <vt:lpstr>'GLIC_2021-Annu_SCBAPT2'!SCBAPT2_10BEGIN_8</vt:lpstr>
      <vt:lpstr>'GLIC_2021-Annu_SCBAPT2'!SCBAPT2_10BEGIN_9</vt:lpstr>
      <vt:lpstr>'GLIC_2021-Annu_SCBAPT2'!SCBAPT2_10ENDIN_10</vt:lpstr>
      <vt:lpstr>'GLIC_2021-Annu_SCBAPT2'!SCBAPT2_10ENDIN_11</vt:lpstr>
      <vt:lpstr>'GLIC_2021-Annu_SCBAPT2'!SCBAPT2_10ENDIN_12</vt:lpstr>
      <vt:lpstr>'GLIC_2021-Annu_SCBAPT2'!SCBAPT2_10ENDIN_13</vt:lpstr>
      <vt:lpstr>'GLIC_2021-Annu_SCBAPT2'!SCBAPT2_10ENDIN_14</vt:lpstr>
      <vt:lpstr>'GLIC_2021-Annu_SCBAPT2'!SCBAPT2_10ENDIN_15</vt:lpstr>
      <vt:lpstr>'GLIC_2021-Annu_SCBAPT2'!SCBAPT2_10ENDIN_2</vt:lpstr>
      <vt:lpstr>'GLIC_2021-Annu_SCBAPT2'!SCBAPT2_10ENDIN_3</vt:lpstr>
      <vt:lpstr>'GLIC_2021-Annu_SCBAPT2'!SCBAPT2_10ENDIN_4</vt:lpstr>
      <vt:lpstr>'GLIC_2021-Annu_SCBAPT2'!SCBAPT2_10ENDIN_5</vt:lpstr>
      <vt:lpstr>'GLIC_2021-Annu_SCBAPT2'!SCBAPT2_10ENDIN_6</vt:lpstr>
      <vt:lpstr>'GLIC_2021-Annu_SCBAPT2'!SCBAPT2_10ENDIN_7</vt:lpstr>
      <vt:lpstr>'GLIC_2021-Annu_SCBAPT2'!SCBAPT2_10ENDIN_8</vt:lpstr>
      <vt:lpstr>'GLIC_2021-Annu_SCBAPT2'!SCBAPT2_10ENDIN_9</vt:lpstr>
      <vt:lpstr>'GLIC_2021-Annu_SCBAPT2'!SCBAPT2_1100000_Range</vt:lpstr>
      <vt:lpstr>'GLIC_2021-Annu_SCBAPT2'!SCBAPT2_1199999_10</vt:lpstr>
      <vt:lpstr>'GLIC_2021-Annu_SCBAPT2'!SCBAPT2_1199999_8</vt:lpstr>
      <vt:lpstr>'GLIC_2021-Annu_SCBAPT2'!SCBAPT2_1199999_9</vt:lpstr>
      <vt:lpstr>'GLIC_2021-Annu_SCBAPT2'!SCBAPT2_11BEGIN_1</vt:lpstr>
      <vt:lpstr>'GLIC_2021-Annu_SCBAPT2'!SCBAPT2_11BEGIN_10</vt:lpstr>
      <vt:lpstr>'GLIC_2021-Annu_SCBAPT2'!SCBAPT2_11BEGIN_11</vt:lpstr>
      <vt:lpstr>'GLIC_2021-Annu_SCBAPT2'!SCBAPT2_11BEGIN_12</vt:lpstr>
      <vt:lpstr>'GLIC_2021-Annu_SCBAPT2'!SCBAPT2_11BEGIN_13</vt:lpstr>
      <vt:lpstr>'GLIC_2021-Annu_SCBAPT2'!SCBAPT2_11BEGIN_14</vt:lpstr>
      <vt:lpstr>'GLIC_2021-Annu_SCBAPT2'!SCBAPT2_11BEGIN_15</vt:lpstr>
      <vt:lpstr>'GLIC_2021-Annu_SCBAPT2'!SCBAPT2_11BEGIN_2</vt:lpstr>
      <vt:lpstr>'GLIC_2021-Annu_SCBAPT2'!SCBAPT2_11BEGIN_3</vt:lpstr>
      <vt:lpstr>'GLIC_2021-Annu_SCBAPT2'!SCBAPT2_11BEGIN_4</vt:lpstr>
      <vt:lpstr>'GLIC_2021-Annu_SCBAPT2'!SCBAPT2_11BEGIN_5</vt:lpstr>
      <vt:lpstr>'GLIC_2021-Annu_SCBAPT2'!SCBAPT2_11BEGIN_6</vt:lpstr>
      <vt:lpstr>'GLIC_2021-Annu_SCBAPT2'!SCBAPT2_11BEGIN_7</vt:lpstr>
      <vt:lpstr>'GLIC_2021-Annu_SCBAPT2'!SCBAPT2_11BEGIN_8</vt:lpstr>
      <vt:lpstr>'GLIC_2021-Annu_SCBAPT2'!SCBAPT2_11BEGIN_9</vt:lpstr>
      <vt:lpstr>'GLIC_2021-Annu_SCBAPT2'!SCBAPT2_11ENDIN_10</vt:lpstr>
      <vt:lpstr>'GLIC_2021-Annu_SCBAPT2'!SCBAPT2_11ENDIN_11</vt:lpstr>
      <vt:lpstr>'GLIC_2021-Annu_SCBAPT2'!SCBAPT2_11ENDIN_12</vt:lpstr>
      <vt:lpstr>'GLIC_2021-Annu_SCBAPT2'!SCBAPT2_11ENDIN_13</vt:lpstr>
      <vt:lpstr>'GLIC_2021-Annu_SCBAPT2'!SCBAPT2_11ENDIN_14</vt:lpstr>
      <vt:lpstr>'GLIC_2021-Annu_SCBAPT2'!SCBAPT2_11ENDIN_15</vt:lpstr>
      <vt:lpstr>'GLIC_2021-Annu_SCBAPT2'!SCBAPT2_11ENDIN_2</vt:lpstr>
      <vt:lpstr>'GLIC_2021-Annu_SCBAPT2'!SCBAPT2_11ENDIN_3</vt:lpstr>
      <vt:lpstr>'GLIC_2021-Annu_SCBAPT2'!SCBAPT2_11ENDIN_4</vt:lpstr>
      <vt:lpstr>'GLIC_2021-Annu_SCBAPT2'!SCBAPT2_11ENDIN_5</vt:lpstr>
      <vt:lpstr>'GLIC_2021-Annu_SCBAPT2'!SCBAPT2_11ENDIN_6</vt:lpstr>
      <vt:lpstr>'GLIC_2021-Annu_SCBAPT2'!SCBAPT2_11ENDIN_7</vt:lpstr>
      <vt:lpstr>'GLIC_2021-Annu_SCBAPT2'!SCBAPT2_11ENDIN_8</vt:lpstr>
      <vt:lpstr>'GLIC_2021-Annu_SCBAPT2'!SCBAPT2_11ENDIN_9</vt:lpstr>
      <vt:lpstr>'GLIC_2021-Annu_SCBAPT2'!SCBAPT2_1200000_Range</vt:lpstr>
      <vt:lpstr>'GLIC_2021-Annu_SCBAPT2'!SCBAPT2_1299999_10</vt:lpstr>
      <vt:lpstr>'GLIC_2021-Annu_SCBAPT2'!SCBAPT2_1299999_8</vt:lpstr>
      <vt:lpstr>'GLIC_2021-Annu_SCBAPT2'!SCBAPT2_1299999_9</vt:lpstr>
      <vt:lpstr>'GLIC_2021-Annu_SCBAPT2'!SCBAPT2_12BEGIN_1</vt:lpstr>
      <vt:lpstr>'GLIC_2021-Annu_SCBAPT2'!SCBAPT2_12BEGIN_10</vt:lpstr>
      <vt:lpstr>'GLIC_2021-Annu_SCBAPT2'!SCBAPT2_12BEGIN_11</vt:lpstr>
      <vt:lpstr>'GLIC_2021-Annu_SCBAPT2'!SCBAPT2_12BEGIN_12</vt:lpstr>
      <vt:lpstr>'GLIC_2021-Annu_SCBAPT2'!SCBAPT2_12BEGIN_13</vt:lpstr>
      <vt:lpstr>'GLIC_2021-Annu_SCBAPT2'!SCBAPT2_12BEGIN_14</vt:lpstr>
      <vt:lpstr>'GLIC_2021-Annu_SCBAPT2'!SCBAPT2_12BEGIN_15</vt:lpstr>
      <vt:lpstr>'GLIC_2021-Annu_SCBAPT2'!SCBAPT2_12BEGIN_2</vt:lpstr>
      <vt:lpstr>'GLIC_2021-Annu_SCBAPT2'!SCBAPT2_12BEGIN_3</vt:lpstr>
      <vt:lpstr>'GLIC_2021-Annu_SCBAPT2'!SCBAPT2_12BEGIN_4</vt:lpstr>
      <vt:lpstr>'GLIC_2021-Annu_SCBAPT2'!SCBAPT2_12BEGIN_5</vt:lpstr>
      <vt:lpstr>'GLIC_2021-Annu_SCBAPT2'!SCBAPT2_12BEGIN_6</vt:lpstr>
      <vt:lpstr>'GLIC_2021-Annu_SCBAPT2'!SCBAPT2_12BEGIN_7</vt:lpstr>
      <vt:lpstr>'GLIC_2021-Annu_SCBAPT2'!SCBAPT2_12BEGIN_8</vt:lpstr>
      <vt:lpstr>'GLIC_2021-Annu_SCBAPT2'!SCBAPT2_12BEGIN_9</vt:lpstr>
      <vt:lpstr>'GLIC_2021-Annu_SCBAPT2'!SCBAPT2_12ENDIN_10</vt:lpstr>
      <vt:lpstr>'GLIC_2021-Annu_SCBAPT2'!SCBAPT2_12ENDIN_11</vt:lpstr>
      <vt:lpstr>'GLIC_2021-Annu_SCBAPT2'!SCBAPT2_12ENDIN_12</vt:lpstr>
      <vt:lpstr>'GLIC_2021-Annu_SCBAPT2'!SCBAPT2_12ENDIN_13</vt:lpstr>
      <vt:lpstr>'GLIC_2021-Annu_SCBAPT2'!SCBAPT2_12ENDIN_14</vt:lpstr>
      <vt:lpstr>'GLIC_2021-Annu_SCBAPT2'!SCBAPT2_12ENDIN_15</vt:lpstr>
      <vt:lpstr>'GLIC_2021-Annu_SCBAPT2'!SCBAPT2_12ENDIN_2</vt:lpstr>
      <vt:lpstr>'GLIC_2021-Annu_SCBAPT2'!SCBAPT2_12ENDIN_3</vt:lpstr>
      <vt:lpstr>'GLIC_2021-Annu_SCBAPT2'!SCBAPT2_12ENDIN_4</vt:lpstr>
      <vt:lpstr>'GLIC_2021-Annu_SCBAPT2'!SCBAPT2_12ENDIN_5</vt:lpstr>
      <vt:lpstr>'GLIC_2021-Annu_SCBAPT2'!SCBAPT2_12ENDIN_6</vt:lpstr>
      <vt:lpstr>'GLIC_2021-Annu_SCBAPT2'!SCBAPT2_12ENDIN_7</vt:lpstr>
      <vt:lpstr>'GLIC_2021-Annu_SCBAPT2'!SCBAPT2_12ENDIN_8</vt:lpstr>
      <vt:lpstr>'GLIC_2021-Annu_SCBAPT2'!SCBAPT2_12ENDIN_9</vt:lpstr>
      <vt:lpstr>'GLIC_2021-Annu_SCBAPT2'!SCBAPT2_1300000_Range</vt:lpstr>
      <vt:lpstr>'GLIC_2021-Annu_SCBAPT2'!SCBAPT2_1399999_10</vt:lpstr>
      <vt:lpstr>'GLIC_2021-Annu_SCBAPT2'!SCBAPT2_1399999_8</vt:lpstr>
      <vt:lpstr>'GLIC_2021-Annu_SCBAPT2'!SCBAPT2_1399999_9</vt:lpstr>
      <vt:lpstr>'GLIC_2021-Annu_SCBAPT2'!SCBAPT2_13BEGIN_1</vt:lpstr>
      <vt:lpstr>'GLIC_2021-Annu_SCBAPT2'!SCBAPT2_13BEGIN_10</vt:lpstr>
      <vt:lpstr>'GLIC_2021-Annu_SCBAPT2'!SCBAPT2_13BEGIN_11</vt:lpstr>
      <vt:lpstr>'GLIC_2021-Annu_SCBAPT2'!SCBAPT2_13BEGIN_12</vt:lpstr>
      <vt:lpstr>'GLIC_2021-Annu_SCBAPT2'!SCBAPT2_13BEGIN_13</vt:lpstr>
      <vt:lpstr>'GLIC_2021-Annu_SCBAPT2'!SCBAPT2_13BEGIN_14</vt:lpstr>
      <vt:lpstr>'GLIC_2021-Annu_SCBAPT2'!SCBAPT2_13BEGIN_15</vt:lpstr>
      <vt:lpstr>'GLIC_2021-Annu_SCBAPT2'!SCBAPT2_13BEGIN_2</vt:lpstr>
      <vt:lpstr>'GLIC_2021-Annu_SCBAPT2'!SCBAPT2_13BEGIN_3</vt:lpstr>
      <vt:lpstr>'GLIC_2021-Annu_SCBAPT2'!SCBAPT2_13BEGIN_4</vt:lpstr>
      <vt:lpstr>'GLIC_2021-Annu_SCBAPT2'!SCBAPT2_13BEGIN_5</vt:lpstr>
      <vt:lpstr>'GLIC_2021-Annu_SCBAPT2'!SCBAPT2_13BEGIN_6</vt:lpstr>
      <vt:lpstr>'GLIC_2021-Annu_SCBAPT2'!SCBAPT2_13BEGIN_7</vt:lpstr>
      <vt:lpstr>'GLIC_2021-Annu_SCBAPT2'!SCBAPT2_13BEGIN_8</vt:lpstr>
      <vt:lpstr>'GLIC_2021-Annu_SCBAPT2'!SCBAPT2_13BEGIN_9</vt:lpstr>
      <vt:lpstr>'GLIC_2021-Annu_SCBAPT2'!SCBAPT2_13ENDIN_10</vt:lpstr>
      <vt:lpstr>'GLIC_2021-Annu_SCBAPT2'!SCBAPT2_13ENDIN_11</vt:lpstr>
      <vt:lpstr>'GLIC_2021-Annu_SCBAPT2'!SCBAPT2_13ENDIN_12</vt:lpstr>
      <vt:lpstr>'GLIC_2021-Annu_SCBAPT2'!SCBAPT2_13ENDIN_13</vt:lpstr>
      <vt:lpstr>'GLIC_2021-Annu_SCBAPT2'!SCBAPT2_13ENDIN_14</vt:lpstr>
      <vt:lpstr>'GLIC_2021-Annu_SCBAPT2'!SCBAPT2_13ENDIN_15</vt:lpstr>
      <vt:lpstr>'GLIC_2021-Annu_SCBAPT2'!SCBAPT2_13ENDIN_2</vt:lpstr>
      <vt:lpstr>'GLIC_2021-Annu_SCBAPT2'!SCBAPT2_13ENDIN_3</vt:lpstr>
      <vt:lpstr>'GLIC_2021-Annu_SCBAPT2'!SCBAPT2_13ENDIN_4</vt:lpstr>
      <vt:lpstr>'GLIC_2021-Annu_SCBAPT2'!SCBAPT2_13ENDIN_5</vt:lpstr>
      <vt:lpstr>'GLIC_2021-Annu_SCBAPT2'!SCBAPT2_13ENDIN_6</vt:lpstr>
      <vt:lpstr>'GLIC_2021-Annu_SCBAPT2'!SCBAPT2_13ENDIN_7</vt:lpstr>
      <vt:lpstr>'GLIC_2021-Annu_SCBAPT2'!SCBAPT2_13ENDIN_8</vt:lpstr>
      <vt:lpstr>'GLIC_2021-Annu_SCBAPT2'!SCBAPT2_13ENDIN_9</vt:lpstr>
      <vt:lpstr>'GLIC_2021-Annu_SCBAPT2'!SCBAPT2_1400000_Range</vt:lpstr>
      <vt:lpstr>'GLIC_2021-Annu_SCBAPT2'!SCBAPT2_1499999_10</vt:lpstr>
      <vt:lpstr>'GLIC_2021-Annu_SCBAPT2'!SCBAPT2_1499999_8</vt:lpstr>
      <vt:lpstr>'GLIC_2021-Annu_SCBAPT2'!SCBAPT2_1499999_9</vt:lpstr>
      <vt:lpstr>'GLIC_2021-Annu_SCBAPT2'!SCBAPT2_14BEGIN_1</vt:lpstr>
      <vt:lpstr>'GLIC_2021-Annu_SCBAPT2'!SCBAPT2_14BEGIN_10</vt:lpstr>
      <vt:lpstr>'GLIC_2021-Annu_SCBAPT2'!SCBAPT2_14BEGIN_11</vt:lpstr>
      <vt:lpstr>'GLIC_2021-Annu_SCBAPT2'!SCBAPT2_14BEGIN_12</vt:lpstr>
      <vt:lpstr>'GLIC_2021-Annu_SCBAPT2'!SCBAPT2_14BEGIN_13</vt:lpstr>
      <vt:lpstr>'GLIC_2021-Annu_SCBAPT2'!SCBAPT2_14BEGIN_14</vt:lpstr>
      <vt:lpstr>'GLIC_2021-Annu_SCBAPT2'!SCBAPT2_14BEGIN_15</vt:lpstr>
      <vt:lpstr>'GLIC_2021-Annu_SCBAPT2'!SCBAPT2_14BEGIN_2</vt:lpstr>
      <vt:lpstr>'GLIC_2021-Annu_SCBAPT2'!SCBAPT2_14BEGIN_3</vt:lpstr>
      <vt:lpstr>'GLIC_2021-Annu_SCBAPT2'!SCBAPT2_14BEGIN_4</vt:lpstr>
      <vt:lpstr>'GLIC_2021-Annu_SCBAPT2'!SCBAPT2_14BEGIN_5</vt:lpstr>
      <vt:lpstr>'GLIC_2021-Annu_SCBAPT2'!SCBAPT2_14BEGIN_6</vt:lpstr>
      <vt:lpstr>'GLIC_2021-Annu_SCBAPT2'!SCBAPT2_14BEGIN_7</vt:lpstr>
      <vt:lpstr>'GLIC_2021-Annu_SCBAPT2'!SCBAPT2_14BEGIN_8</vt:lpstr>
      <vt:lpstr>'GLIC_2021-Annu_SCBAPT2'!SCBAPT2_14BEGIN_9</vt:lpstr>
      <vt:lpstr>'GLIC_2021-Annu_SCBAPT2'!SCBAPT2_14ENDIN_10</vt:lpstr>
      <vt:lpstr>'GLIC_2021-Annu_SCBAPT2'!SCBAPT2_14ENDIN_11</vt:lpstr>
      <vt:lpstr>'GLIC_2021-Annu_SCBAPT2'!SCBAPT2_14ENDIN_12</vt:lpstr>
      <vt:lpstr>'GLIC_2021-Annu_SCBAPT2'!SCBAPT2_14ENDIN_13</vt:lpstr>
      <vt:lpstr>'GLIC_2021-Annu_SCBAPT2'!SCBAPT2_14ENDIN_14</vt:lpstr>
      <vt:lpstr>'GLIC_2021-Annu_SCBAPT2'!SCBAPT2_14ENDIN_15</vt:lpstr>
      <vt:lpstr>'GLIC_2021-Annu_SCBAPT2'!SCBAPT2_14ENDIN_2</vt:lpstr>
      <vt:lpstr>'GLIC_2021-Annu_SCBAPT2'!SCBAPT2_14ENDIN_3</vt:lpstr>
      <vt:lpstr>'GLIC_2021-Annu_SCBAPT2'!SCBAPT2_14ENDIN_4</vt:lpstr>
      <vt:lpstr>'GLIC_2021-Annu_SCBAPT2'!SCBAPT2_14ENDIN_5</vt:lpstr>
      <vt:lpstr>'GLIC_2021-Annu_SCBAPT2'!SCBAPT2_14ENDIN_6</vt:lpstr>
      <vt:lpstr>'GLIC_2021-Annu_SCBAPT2'!SCBAPT2_14ENDIN_7</vt:lpstr>
      <vt:lpstr>'GLIC_2021-Annu_SCBAPT2'!SCBAPT2_14ENDIN_8</vt:lpstr>
      <vt:lpstr>'GLIC_2021-Annu_SCBAPT2'!SCBAPT2_14ENDIN_9</vt:lpstr>
      <vt:lpstr>'GLIC_2021-Annu_SCBAPT2'!SCBAPT2_1500000_Range</vt:lpstr>
      <vt:lpstr>'GLIC_2021-Annu_SCBAPT2'!SCBAPT2_1599999_10</vt:lpstr>
      <vt:lpstr>'GLIC_2021-Annu_SCBAPT2'!SCBAPT2_1599999_8</vt:lpstr>
      <vt:lpstr>'GLIC_2021-Annu_SCBAPT2'!SCBAPT2_1599999_9</vt:lpstr>
      <vt:lpstr>'GLIC_2021-Annu_SCBAPT2'!SCBAPT2_15BEGIN_1</vt:lpstr>
      <vt:lpstr>'GLIC_2021-Annu_SCBAPT2'!SCBAPT2_15BEGIN_10</vt:lpstr>
      <vt:lpstr>'GLIC_2021-Annu_SCBAPT2'!SCBAPT2_15BEGIN_11</vt:lpstr>
      <vt:lpstr>'GLIC_2021-Annu_SCBAPT2'!SCBAPT2_15BEGIN_12</vt:lpstr>
      <vt:lpstr>'GLIC_2021-Annu_SCBAPT2'!SCBAPT2_15BEGIN_13</vt:lpstr>
      <vt:lpstr>'GLIC_2021-Annu_SCBAPT2'!SCBAPT2_15BEGIN_14</vt:lpstr>
      <vt:lpstr>'GLIC_2021-Annu_SCBAPT2'!SCBAPT2_15BEGIN_15</vt:lpstr>
      <vt:lpstr>'GLIC_2021-Annu_SCBAPT2'!SCBAPT2_15BEGIN_2</vt:lpstr>
      <vt:lpstr>'GLIC_2021-Annu_SCBAPT2'!SCBAPT2_15BEGIN_3</vt:lpstr>
      <vt:lpstr>'GLIC_2021-Annu_SCBAPT2'!SCBAPT2_15BEGIN_4</vt:lpstr>
      <vt:lpstr>'GLIC_2021-Annu_SCBAPT2'!SCBAPT2_15BEGIN_5</vt:lpstr>
      <vt:lpstr>'GLIC_2021-Annu_SCBAPT2'!SCBAPT2_15BEGIN_6</vt:lpstr>
      <vt:lpstr>'GLIC_2021-Annu_SCBAPT2'!SCBAPT2_15BEGIN_7</vt:lpstr>
      <vt:lpstr>'GLIC_2021-Annu_SCBAPT2'!SCBAPT2_15BEGIN_8</vt:lpstr>
      <vt:lpstr>'GLIC_2021-Annu_SCBAPT2'!SCBAPT2_15BEGIN_9</vt:lpstr>
      <vt:lpstr>'GLIC_2021-Annu_SCBAPT2'!SCBAPT2_15ENDIN_10</vt:lpstr>
      <vt:lpstr>'GLIC_2021-Annu_SCBAPT2'!SCBAPT2_15ENDIN_11</vt:lpstr>
      <vt:lpstr>'GLIC_2021-Annu_SCBAPT2'!SCBAPT2_15ENDIN_12</vt:lpstr>
      <vt:lpstr>'GLIC_2021-Annu_SCBAPT2'!SCBAPT2_15ENDIN_13</vt:lpstr>
      <vt:lpstr>'GLIC_2021-Annu_SCBAPT2'!SCBAPT2_15ENDIN_14</vt:lpstr>
      <vt:lpstr>'GLIC_2021-Annu_SCBAPT2'!SCBAPT2_15ENDIN_15</vt:lpstr>
      <vt:lpstr>'GLIC_2021-Annu_SCBAPT2'!SCBAPT2_15ENDIN_2</vt:lpstr>
      <vt:lpstr>'GLIC_2021-Annu_SCBAPT2'!SCBAPT2_15ENDIN_3</vt:lpstr>
      <vt:lpstr>'GLIC_2021-Annu_SCBAPT2'!SCBAPT2_15ENDIN_4</vt:lpstr>
      <vt:lpstr>'GLIC_2021-Annu_SCBAPT2'!SCBAPT2_15ENDIN_5</vt:lpstr>
      <vt:lpstr>'GLIC_2021-Annu_SCBAPT2'!SCBAPT2_15ENDIN_6</vt:lpstr>
      <vt:lpstr>'GLIC_2021-Annu_SCBAPT2'!SCBAPT2_15ENDIN_7</vt:lpstr>
      <vt:lpstr>'GLIC_2021-Annu_SCBAPT2'!SCBAPT2_15ENDIN_8</vt:lpstr>
      <vt:lpstr>'GLIC_2021-Annu_SCBAPT2'!SCBAPT2_15ENDIN_9</vt:lpstr>
      <vt:lpstr>'GLIC_2021-Annu_SCBAPT2'!SCBAPT2_1600000_Range</vt:lpstr>
      <vt:lpstr>'GLIC_2021-Annu_SCBAPT2'!SCBAPT2_1699999_10</vt:lpstr>
      <vt:lpstr>'GLIC_2021-Annu_SCBAPT2'!SCBAPT2_1699999_8</vt:lpstr>
      <vt:lpstr>'GLIC_2021-Annu_SCBAPT2'!SCBAPT2_1699999_9</vt:lpstr>
      <vt:lpstr>'GLIC_2021-Annu_SCBAPT2'!SCBAPT2_16BEGIN_1</vt:lpstr>
      <vt:lpstr>'GLIC_2021-Annu_SCBAPT2'!SCBAPT2_16BEGIN_10</vt:lpstr>
      <vt:lpstr>'GLIC_2021-Annu_SCBAPT2'!SCBAPT2_16BEGIN_11</vt:lpstr>
      <vt:lpstr>'GLIC_2021-Annu_SCBAPT2'!SCBAPT2_16BEGIN_12</vt:lpstr>
      <vt:lpstr>'GLIC_2021-Annu_SCBAPT2'!SCBAPT2_16BEGIN_13</vt:lpstr>
      <vt:lpstr>'GLIC_2021-Annu_SCBAPT2'!SCBAPT2_16BEGIN_14</vt:lpstr>
      <vt:lpstr>'GLIC_2021-Annu_SCBAPT2'!SCBAPT2_16BEGIN_15</vt:lpstr>
      <vt:lpstr>'GLIC_2021-Annu_SCBAPT2'!SCBAPT2_16BEGIN_2</vt:lpstr>
      <vt:lpstr>'GLIC_2021-Annu_SCBAPT2'!SCBAPT2_16BEGIN_3</vt:lpstr>
      <vt:lpstr>'GLIC_2021-Annu_SCBAPT2'!SCBAPT2_16BEGIN_4</vt:lpstr>
      <vt:lpstr>'GLIC_2021-Annu_SCBAPT2'!SCBAPT2_16BEGIN_5</vt:lpstr>
      <vt:lpstr>'GLIC_2021-Annu_SCBAPT2'!SCBAPT2_16BEGIN_6</vt:lpstr>
      <vt:lpstr>'GLIC_2021-Annu_SCBAPT2'!SCBAPT2_16BEGIN_7</vt:lpstr>
      <vt:lpstr>'GLIC_2021-Annu_SCBAPT2'!SCBAPT2_16BEGIN_8</vt:lpstr>
      <vt:lpstr>'GLIC_2021-Annu_SCBAPT2'!SCBAPT2_16BEGIN_9</vt:lpstr>
      <vt:lpstr>'GLIC_2021-Annu_SCBAPT2'!SCBAPT2_16ENDIN_10</vt:lpstr>
      <vt:lpstr>'GLIC_2021-Annu_SCBAPT2'!SCBAPT2_16ENDIN_11</vt:lpstr>
      <vt:lpstr>'GLIC_2021-Annu_SCBAPT2'!SCBAPT2_16ENDIN_12</vt:lpstr>
      <vt:lpstr>'GLIC_2021-Annu_SCBAPT2'!SCBAPT2_16ENDIN_13</vt:lpstr>
      <vt:lpstr>'GLIC_2021-Annu_SCBAPT2'!SCBAPT2_16ENDIN_14</vt:lpstr>
      <vt:lpstr>'GLIC_2021-Annu_SCBAPT2'!SCBAPT2_16ENDIN_15</vt:lpstr>
      <vt:lpstr>'GLIC_2021-Annu_SCBAPT2'!SCBAPT2_16ENDIN_2</vt:lpstr>
      <vt:lpstr>'GLIC_2021-Annu_SCBAPT2'!SCBAPT2_16ENDIN_3</vt:lpstr>
      <vt:lpstr>'GLIC_2021-Annu_SCBAPT2'!SCBAPT2_16ENDIN_4</vt:lpstr>
      <vt:lpstr>'GLIC_2021-Annu_SCBAPT2'!SCBAPT2_16ENDIN_5</vt:lpstr>
      <vt:lpstr>'GLIC_2021-Annu_SCBAPT2'!SCBAPT2_16ENDIN_6</vt:lpstr>
      <vt:lpstr>'GLIC_2021-Annu_SCBAPT2'!SCBAPT2_16ENDIN_7</vt:lpstr>
      <vt:lpstr>'GLIC_2021-Annu_SCBAPT2'!SCBAPT2_16ENDIN_8</vt:lpstr>
      <vt:lpstr>'GLIC_2021-Annu_SCBAPT2'!SCBAPT2_16ENDIN_9</vt:lpstr>
      <vt:lpstr>'GLIC_2021-Annu_SCBAPT2'!SCBAPT2_1700000_Range</vt:lpstr>
      <vt:lpstr>'GLIC_2021-Annu_SCBAPT2'!SCBAPT2_1799999_10</vt:lpstr>
      <vt:lpstr>'GLIC_2021-Annu_SCBAPT2'!SCBAPT2_1799999_8</vt:lpstr>
      <vt:lpstr>'GLIC_2021-Annu_SCBAPT2'!SCBAPT2_1799999_9</vt:lpstr>
      <vt:lpstr>'GLIC_2021-Annu_SCBAPT2'!SCBAPT2_17BEGIN_1</vt:lpstr>
      <vt:lpstr>'GLIC_2021-Annu_SCBAPT2'!SCBAPT2_17BEGIN_10</vt:lpstr>
      <vt:lpstr>'GLIC_2021-Annu_SCBAPT2'!SCBAPT2_17BEGIN_11</vt:lpstr>
      <vt:lpstr>'GLIC_2021-Annu_SCBAPT2'!SCBAPT2_17BEGIN_12</vt:lpstr>
      <vt:lpstr>'GLIC_2021-Annu_SCBAPT2'!SCBAPT2_17BEGIN_13</vt:lpstr>
      <vt:lpstr>'GLIC_2021-Annu_SCBAPT2'!SCBAPT2_17BEGIN_14</vt:lpstr>
      <vt:lpstr>'GLIC_2021-Annu_SCBAPT2'!SCBAPT2_17BEGIN_15</vt:lpstr>
      <vt:lpstr>'GLIC_2021-Annu_SCBAPT2'!SCBAPT2_17BEGIN_2</vt:lpstr>
      <vt:lpstr>'GLIC_2021-Annu_SCBAPT2'!SCBAPT2_17BEGIN_3</vt:lpstr>
      <vt:lpstr>'GLIC_2021-Annu_SCBAPT2'!SCBAPT2_17BEGIN_4</vt:lpstr>
      <vt:lpstr>'GLIC_2021-Annu_SCBAPT2'!SCBAPT2_17BEGIN_5</vt:lpstr>
      <vt:lpstr>'GLIC_2021-Annu_SCBAPT2'!SCBAPT2_17BEGIN_6</vt:lpstr>
      <vt:lpstr>'GLIC_2021-Annu_SCBAPT2'!SCBAPT2_17BEGIN_7</vt:lpstr>
      <vt:lpstr>'GLIC_2021-Annu_SCBAPT2'!SCBAPT2_17BEGIN_8</vt:lpstr>
      <vt:lpstr>'GLIC_2021-Annu_SCBAPT2'!SCBAPT2_17BEGIN_9</vt:lpstr>
      <vt:lpstr>'GLIC_2021-Annu_SCBAPT2'!SCBAPT2_17ENDIN_10</vt:lpstr>
      <vt:lpstr>'GLIC_2021-Annu_SCBAPT2'!SCBAPT2_17ENDIN_11</vt:lpstr>
      <vt:lpstr>'GLIC_2021-Annu_SCBAPT2'!SCBAPT2_17ENDIN_12</vt:lpstr>
      <vt:lpstr>'GLIC_2021-Annu_SCBAPT2'!SCBAPT2_17ENDIN_13</vt:lpstr>
      <vt:lpstr>'GLIC_2021-Annu_SCBAPT2'!SCBAPT2_17ENDIN_14</vt:lpstr>
      <vt:lpstr>'GLIC_2021-Annu_SCBAPT2'!SCBAPT2_17ENDIN_15</vt:lpstr>
      <vt:lpstr>'GLIC_2021-Annu_SCBAPT2'!SCBAPT2_17ENDIN_2</vt:lpstr>
      <vt:lpstr>'GLIC_2021-Annu_SCBAPT2'!SCBAPT2_17ENDIN_3</vt:lpstr>
      <vt:lpstr>'GLIC_2021-Annu_SCBAPT2'!SCBAPT2_17ENDIN_4</vt:lpstr>
      <vt:lpstr>'GLIC_2021-Annu_SCBAPT2'!SCBAPT2_17ENDIN_5</vt:lpstr>
      <vt:lpstr>'GLIC_2021-Annu_SCBAPT2'!SCBAPT2_17ENDIN_6</vt:lpstr>
      <vt:lpstr>'GLIC_2021-Annu_SCBAPT2'!SCBAPT2_17ENDIN_7</vt:lpstr>
      <vt:lpstr>'GLIC_2021-Annu_SCBAPT2'!SCBAPT2_17ENDIN_8</vt:lpstr>
      <vt:lpstr>'GLIC_2021-Annu_SCBAPT2'!SCBAPT2_17ENDIN_9</vt:lpstr>
      <vt:lpstr>'GLIC_2021-Annu_SCBAPT2'!SCBAPT2_1800000_Range</vt:lpstr>
      <vt:lpstr>'GLIC_2021-Annu_SCBAPT2'!SCBAPT2_1899999_10</vt:lpstr>
      <vt:lpstr>'GLIC_2021-Annu_SCBAPT2'!SCBAPT2_1899999_8</vt:lpstr>
      <vt:lpstr>'GLIC_2021-Annu_SCBAPT2'!SCBAPT2_1899999_9</vt:lpstr>
      <vt:lpstr>'GLIC_2021-Annu_SCBAPT2'!SCBAPT2_18BEGIN_1</vt:lpstr>
      <vt:lpstr>'GLIC_2021-Annu_SCBAPT2'!SCBAPT2_18BEGIN_10</vt:lpstr>
      <vt:lpstr>'GLIC_2021-Annu_SCBAPT2'!SCBAPT2_18BEGIN_11</vt:lpstr>
      <vt:lpstr>'GLIC_2021-Annu_SCBAPT2'!SCBAPT2_18BEGIN_12</vt:lpstr>
      <vt:lpstr>'GLIC_2021-Annu_SCBAPT2'!SCBAPT2_18BEGIN_13</vt:lpstr>
      <vt:lpstr>'GLIC_2021-Annu_SCBAPT2'!SCBAPT2_18BEGIN_14</vt:lpstr>
      <vt:lpstr>'GLIC_2021-Annu_SCBAPT2'!SCBAPT2_18BEGIN_15</vt:lpstr>
      <vt:lpstr>'GLIC_2021-Annu_SCBAPT2'!SCBAPT2_18BEGIN_2</vt:lpstr>
      <vt:lpstr>'GLIC_2021-Annu_SCBAPT2'!SCBAPT2_18BEGIN_3</vt:lpstr>
      <vt:lpstr>'GLIC_2021-Annu_SCBAPT2'!SCBAPT2_18BEGIN_4</vt:lpstr>
      <vt:lpstr>'GLIC_2021-Annu_SCBAPT2'!SCBAPT2_18BEGIN_5</vt:lpstr>
      <vt:lpstr>'GLIC_2021-Annu_SCBAPT2'!SCBAPT2_18BEGIN_6</vt:lpstr>
      <vt:lpstr>'GLIC_2021-Annu_SCBAPT2'!SCBAPT2_18BEGIN_7</vt:lpstr>
      <vt:lpstr>'GLIC_2021-Annu_SCBAPT2'!SCBAPT2_18BEGIN_8</vt:lpstr>
      <vt:lpstr>'GLIC_2021-Annu_SCBAPT2'!SCBAPT2_18BEGIN_9</vt:lpstr>
      <vt:lpstr>'GLIC_2021-Annu_SCBAPT2'!SCBAPT2_18ENDIN_10</vt:lpstr>
      <vt:lpstr>'GLIC_2021-Annu_SCBAPT2'!SCBAPT2_18ENDIN_11</vt:lpstr>
      <vt:lpstr>'GLIC_2021-Annu_SCBAPT2'!SCBAPT2_18ENDIN_12</vt:lpstr>
      <vt:lpstr>'GLIC_2021-Annu_SCBAPT2'!SCBAPT2_18ENDIN_13</vt:lpstr>
      <vt:lpstr>'GLIC_2021-Annu_SCBAPT2'!SCBAPT2_18ENDIN_14</vt:lpstr>
      <vt:lpstr>'GLIC_2021-Annu_SCBAPT2'!SCBAPT2_18ENDIN_15</vt:lpstr>
      <vt:lpstr>'GLIC_2021-Annu_SCBAPT2'!SCBAPT2_18ENDIN_2</vt:lpstr>
      <vt:lpstr>'GLIC_2021-Annu_SCBAPT2'!SCBAPT2_18ENDIN_3</vt:lpstr>
      <vt:lpstr>'GLIC_2021-Annu_SCBAPT2'!SCBAPT2_18ENDIN_4</vt:lpstr>
      <vt:lpstr>'GLIC_2021-Annu_SCBAPT2'!SCBAPT2_18ENDIN_5</vt:lpstr>
      <vt:lpstr>'GLIC_2021-Annu_SCBAPT2'!SCBAPT2_18ENDIN_6</vt:lpstr>
      <vt:lpstr>'GLIC_2021-Annu_SCBAPT2'!SCBAPT2_18ENDIN_7</vt:lpstr>
      <vt:lpstr>'GLIC_2021-Annu_SCBAPT2'!SCBAPT2_18ENDIN_8</vt:lpstr>
      <vt:lpstr>'GLIC_2021-Annu_SCBAPT2'!SCBAPT2_18ENDIN_9</vt:lpstr>
      <vt:lpstr>'GLIC_2021-Annu_SCBAPT2'!SCBAPT2_1900000_Range</vt:lpstr>
      <vt:lpstr>'GLIC_2021-Annu_SCBAPT2'!SCBAPT2_1900001_1</vt:lpstr>
      <vt:lpstr>'GLIC_2021-Annu_SCBAPT2'!SCBAPT2_1900001_10</vt:lpstr>
      <vt:lpstr>'GLIC_2021-Annu_SCBAPT2'!SCBAPT2_1900001_11</vt:lpstr>
      <vt:lpstr>'GLIC_2021-Annu_SCBAPT2'!SCBAPT2_1900001_12</vt:lpstr>
      <vt:lpstr>'GLIC_2021-Annu_SCBAPT2'!SCBAPT2_1900001_2</vt:lpstr>
      <vt:lpstr>'GLIC_2021-Annu_SCBAPT2'!SCBAPT2_1900001_3</vt:lpstr>
      <vt:lpstr>'GLIC_2021-Annu_SCBAPT2'!SCBAPT2_1900001_4</vt:lpstr>
      <vt:lpstr>'GLIC_2021-Annu_SCBAPT2'!SCBAPT2_1900001_5</vt:lpstr>
      <vt:lpstr>'GLIC_2021-Annu_SCBAPT2'!SCBAPT2_1900001_6</vt:lpstr>
      <vt:lpstr>'GLIC_2021-Annu_SCBAPT2'!SCBAPT2_1900001_7</vt:lpstr>
      <vt:lpstr>'GLIC_2021-Annu_SCBAPT2'!SCBAPT2_1900001_8</vt:lpstr>
      <vt:lpstr>'GLIC_2021-Annu_SCBAPT2'!SCBAPT2_1900001_9</vt:lpstr>
      <vt:lpstr>'GLIC_2021-Annu_SCBAPT2'!SCBAPT2_1999999_10</vt:lpstr>
      <vt:lpstr>'GLIC_2021-Annu_SCBAPT2'!SCBAPT2_1999999_8</vt:lpstr>
      <vt:lpstr>'GLIC_2021-Annu_SCBAPT2'!SCBAPT2_1999999_9</vt:lpstr>
      <vt:lpstr>'GLIC_2021-Annu_SCBAPT2'!SCBAPT2_19BEGIN_1</vt:lpstr>
      <vt:lpstr>'GLIC_2021-Annu_SCBAPT2'!SCBAPT2_19BEGIN_10</vt:lpstr>
      <vt:lpstr>'GLIC_2021-Annu_SCBAPT2'!SCBAPT2_19BEGIN_11</vt:lpstr>
      <vt:lpstr>'GLIC_2021-Annu_SCBAPT2'!SCBAPT2_19BEGIN_12</vt:lpstr>
      <vt:lpstr>'GLIC_2021-Annu_SCBAPT2'!SCBAPT2_19BEGIN_13</vt:lpstr>
      <vt:lpstr>'GLIC_2021-Annu_SCBAPT2'!SCBAPT2_19BEGIN_14</vt:lpstr>
      <vt:lpstr>'GLIC_2021-Annu_SCBAPT2'!SCBAPT2_19BEGIN_15</vt:lpstr>
      <vt:lpstr>'GLIC_2021-Annu_SCBAPT2'!SCBAPT2_19BEGIN_2</vt:lpstr>
      <vt:lpstr>'GLIC_2021-Annu_SCBAPT2'!SCBAPT2_19BEGIN_3</vt:lpstr>
      <vt:lpstr>'GLIC_2021-Annu_SCBAPT2'!SCBAPT2_19BEGIN_4</vt:lpstr>
      <vt:lpstr>'GLIC_2021-Annu_SCBAPT2'!SCBAPT2_19BEGIN_5</vt:lpstr>
      <vt:lpstr>'GLIC_2021-Annu_SCBAPT2'!SCBAPT2_19BEGIN_6</vt:lpstr>
      <vt:lpstr>'GLIC_2021-Annu_SCBAPT2'!SCBAPT2_19BEGIN_7</vt:lpstr>
      <vt:lpstr>'GLIC_2021-Annu_SCBAPT2'!SCBAPT2_19BEGIN_8</vt:lpstr>
      <vt:lpstr>'GLIC_2021-Annu_SCBAPT2'!SCBAPT2_19BEGIN_9</vt:lpstr>
      <vt:lpstr>'GLIC_2021-Annu_SCBAPT2'!SCBAPT2_19ENDIN_10</vt:lpstr>
      <vt:lpstr>'GLIC_2021-Annu_SCBAPT2'!SCBAPT2_19ENDIN_11</vt:lpstr>
      <vt:lpstr>'GLIC_2021-Annu_SCBAPT2'!SCBAPT2_19ENDIN_12</vt:lpstr>
      <vt:lpstr>'GLIC_2021-Annu_SCBAPT2'!SCBAPT2_19ENDIN_13</vt:lpstr>
      <vt:lpstr>'GLIC_2021-Annu_SCBAPT2'!SCBAPT2_19ENDIN_14</vt:lpstr>
      <vt:lpstr>'GLIC_2021-Annu_SCBAPT2'!SCBAPT2_19ENDIN_15</vt:lpstr>
      <vt:lpstr>'GLIC_2021-Annu_SCBAPT2'!SCBAPT2_19ENDIN_2</vt:lpstr>
      <vt:lpstr>'GLIC_2021-Annu_SCBAPT2'!SCBAPT2_19ENDIN_3</vt:lpstr>
      <vt:lpstr>'GLIC_2021-Annu_SCBAPT2'!SCBAPT2_19ENDIN_4</vt:lpstr>
      <vt:lpstr>'GLIC_2021-Annu_SCBAPT2'!SCBAPT2_19ENDIN_5</vt:lpstr>
      <vt:lpstr>'GLIC_2021-Annu_SCBAPT2'!SCBAPT2_19ENDIN_6</vt:lpstr>
      <vt:lpstr>'GLIC_2021-Annu_SCBAPT2'!SCBAPT2_19ENDIN_7</vt:lpstr>
      <vt:lpstr>'GLIC_2021-Annu_SCBAPT2'!SCBAPT2_19ENDIN_8</vt:lpstr>
      <vt:lpstr>'GLIC_2021-Annu_SCBAPT2'!SCBAPT2_19ENDIN_9</vt:lpstr>
      <vt:lpstr>'GLIC_2021-Annu_SCBAPT2'!SCBAPT2_2000000_Range</vt:lpstr>
      <vt:lpstr>'GLIC_2021-Annu_SCBAPT2'!SCBAPT2_2099999_10</vt:lpstr>
      <vt:lpstr>'GLIC_2021-Annu_SCBAPT2'!SCBAPT2_2099999_8</vt:lpstr>
      <vt:lpstr>'GLIC_2021-Annu_SCBAPT2'!SCBAPT2_2099999_9</vt:lpstr>
      <vt:lpstr>'GLIC_2021-Annu_SCBAPT2'!SCBAPT2_20BEGIN_1</vt:lpstr>
      <vt:lpstr>'GLIC_2021-Annu_SCBAPT2'!SCBAPT2_20BEGIN_10</vt:lpstr>
      <vt:lpstr>'GLIC_2021-Annu_SCBAPT2'!SCBAPT2_20BEGIN_11</vt:lpstr>
      <vt:lpstr>'GLIC_2021-Annu_SCBAPT2'!SCBAPT2_20BEGIN_12</vt:lpstr>
      <vt:lpstr>'GLIC_2021-Annu_SCBAPT2'!SCBAPT2_20BEGIN_13</vt:lpstr>
      <vt:lpstr>'GLIC_2021-Annu_SCBAPT2'!SCBAPT2_20BEGIN_14</vt:lpstr>
      <vt:lpstr>'GLIC_2021-Annu_SCBAPT2'!SCBAPT2_20BEGIN_15</vt:lpstr>
      <vt:lpstr>'GLIC_2021-Annu_SCBAPT2'!SCBAPT2_20BEGIN_2</vt:lpstr>
      <vt:lpstr>'GLIC_2021-Annu_SCBAPT2'!SCBAPT2_20BEGIN_3</vt:lpstr>
      <vt:lpstr>'GLIC_2021-Annu_SCBAPT2'!SCBAPT2_20BEGIN_4</vt:lpstr>
      <vt:lpstr>'GLIC_2021-Annu_SCBAPT2'!SCBAPT2_20BEGIN_5</vt:lpstr>
      <vt:lpstr>'GLIC_2021-Annu_SCBAPT2'!SCBAPT2_20BEGIN_6</vt:lpstr>
      <vt:lpstr>'GLIC_2021-Annu_SCBAPT2'!SCBAPT2_20BEGIN_7</vt:lpstr>
      <vt:lpstr>'GLIC_2021-Annu_SCBAPT2'!SCBAPT2_20BEGIN_8</vt:lpstr>
      <vt:lpstr>'GLIC_2021-Annu_SCBAPT2'!SCBAPT2_20BEGIN_9</vt:lpstr>
      <vt:lpstr>'GLIC_2021-Annu_SCBAPT2'!SCBAPT2_20ENDIN_10</vt:lpstr>
      <vt:lpstr>'GLIC_2021-Annu_SCBAPT2'!SCBAPT2_20ENDIN_11</vt:lpstr>
      <vt:lpstr>'GLIC_2021-Annu_SCBAPT2'!SCBAPT2_20ENDIN_12</vt:lpstr>
      <vt:lpstr>'GLIC_2021-Annu_SCBAPT2'!SCBAPT2_20ENDIN_13</vt:lpstr>
      <vt:lpstr>'GLIC_2021-Annu_SCBAPT2'!SCBAPT2_20ENDIN_14</vt:lpstr>
      <vt:lpstr>'GLIC_2021-Annu_SCBAPT2'!SCBAPT2_20ENDIN_15</vt:lpstr>
      <vt:lpstr>'GLIC_2021-Annu_SCBAPT2'!SCBAPT2_20ENDIN_2</vt:lpstr>
      <vt:lpstr>'GLIC_2021-Annu_SCBAPT2'!SCBAPT2_20ENDIN_3</vt:lpstr>
      <vt:lpstr>'GLIC_2021-Annu_SCBAPT2'!SCBAPT2_20ENDIN_4</vt:lpstr>
      <vt:lpstr>'GLIC_2021-Annu_SCBAPT2'!SCBAPT2_20ENDIN_5</vt:lpstr>
      <vt:lpstr>'GLIC_2021-Annu_SCBAPT2'!SCBAPT2_20ENDIN_6</vt:lpstr>
      <vt:lpstr>'GLIC_2021-Annu_SCBAPT2'!SCBAPT2_20ENDIN_7</vt:lpstr>
      <vt:lpstr>'GLIC_2021-Annu_SCBAPT2'!SCBAPT2_20ENDIN_8</vt:lpstr>
      <vt:lpstr>'GLIC_2021-Annu_SCBAPT2'!SCBAPT2_20ENDIN_9</vt:lpstr>
      <vt:lpstr>'GLIC_2021-Annu_SCBAPT2'!SCBAPT2_2100000_Range</vt:lpstr>
      <vt:lpstr>'GLIC_2021-Annu_SCBAPT2'!SCBAPT2_2100001_1</vt:lpstr>
      <vt:lpstr>'GLIC_2021-Annu_SCBAPT2'!SCBAPT2_2100001_10</vt:lpstr>
      <vt:lpstr>'GLIC_2021-Annu_SCBAPT2'!SCBAPT2_2100001_11</vt:lpstr>
      <vt:lpstr>'GLIC_2021-Annu_SCBAPT2'!SCBAPT2_2100001_12</vt:lpstr>
      <vt:lpstr>'GLIC_2021-Annu_SCBAPT2'!SCBAPT2_2100001_13</vt:lpstr>
      <vt:lpstr>'GLIC_2021-Annu_SCBAPT2'!SCBAPT2_2100001_14</vt:lpstr>
      <vt:lpstr>'GLIC_2021-Annu_SCBAPT2'!SCBAPT2_2100001_2</vt:lpstr>
      <vt:lpstr>'GLIC_2021-Annu_SCBAPT2'!SCBAPT2_2100001_3</vt:lpstr>
      <vt:lpstr>'GLIC_2021-Annu_SCBAPT2'!SCBAPT2_2100001_4</vt:lpstr>
      <vt:lpstr>'GLIC_2021-Annu_SCBAPT2'!SCBAPT2_2100001_5</vt:lpstr>
      <vt:lpstr>'GLIC_2021-Annu_SCBAPT2'!SCBAPT2_2100001_6</vt:lpstr>
      <vt:lpstr>'GLIC_2021-Annu_SCBAPT2'!SCBAPT2_2100001_7</vt:lpstr>
      <vt:lpstr>'GLIC_2021-Annu_SCBAPT2'!SCBAPT2_2100001_8</vt:lpstr>
      <vt:lpstr>'GLIC_2021-Annu_SCBAPT2'!SCBAPT2_2100001_9</vt:lpstr>
      <vt:lpstr>'GLIC_2021-Annu_SCBAPT2'!SCBAPT2_2199999_10</vt:lpstr>
      <vt:lpstr>'GLIC_2021-Annu_SCBAPT2'!SCBAPT2_2199999_8</vt:lpstr>
      <vt:lpstr>'GLIC_2021-Annu_SCBAPT2'!SCBAPT2_2199999_9</vt:lpstr>
      <vt:lpstr>'GLIC_2021-Annu_SCBAPT2'!SCBAPT2_21BEGIN_1</vt:lpstr>
      <vt:lpstr>'GLIC_2021-Annu_SCBAPT2'!SCBAPT2_21BEGIN_10</vt:lpstr>
      <vt:lpstr>'GLIC_2021-Annu_SCBAPT2'!SCBAPT2_21BEGIN_11</vt:lpstr>
      <vt:lpstr>'GLIC_2021-Annu_SCBAPT2'!SCBAPT2_21BEGIN_12</vt:lpstr>
      <vt:lpstr>'GLIC_2021-Annu_SCBAPT2'!SCBAPT2_21BEGIN_13</vt:lpstr>
      <vt:lpstr>'GLIC_2021-Annu_SCBAPT2'!SCBAPT2_21BEGIN_14</vt:lpstr>
      <vt:lpstr>'GLIC_2021-Annu_SCBAPT2'!SCBAPT2_21BEGIN_15</vt:lpstr>
      <vt:lpstr>'GLIC_2021-Annu_SCBAPT2'!SCBAPT2_21BEGIN_2</vt:lpstr>
      <vt:lpstr>'GLIC_2021-Annu_SCBAPT2'!SCBAPT2_21BEGIN_3</vt:lpstr>
      <vt:lpstr>'GLIC_2021-Annu_SCBAPT2'!SCBAPT2_21BEGIN_4</vt:lpstr>
      <vt:lpstr>'GLIC_2021-Annu_SCBAPT2'!SCBAPT2_21BEGIN_5</vt:lpstr>
      <vt:lpstr>'GLIC_2021-Annu_SCBAPT2'!SCBAPT2_21BEGIN_6</vt:lpstr>
      <vt:lpstr>'GLIC_2021-Annu_SCBAPT2'!SCBAPT2_21BEGIN_7</vt:lpstr>
      <vt:lpstr>'GLIC_2021-Annu_SCBAPT2'!SCBAPT2_21BEGIN_8</vt:lpstr>
      <vt:lpstr>'GLIC_2021-Annu_SCBAPT2'!SCBAPT2_21BEGIN_9</vt:lpstr>
      <vt:lpstr>'GLIC_2021-Annu_SCBAPT2'!SCBAPT2_21ENDIN_10</vt:lpstr>
      <vt:lpstr>'GLIC_2021-Annu_SCBAPT2'!SCBAPT2_21ENDIN_11</vt:lpstr>
      <vt:lpstr>'GLIC_2021-Annu_SCBAPT2'!SCBAPT2_21ENDIN_12</vt:lpstr>
      <vt:lpstr>'GLIC_2021-Annu_SCBAPT2'!SCBAPT2_21ENDIN_13</vt:lpstr>
      <vt:lpstr>'GLIC_2021-Annu_SCBAPT2'!SCBAPT2_21ENDIN_14</vt:lpstr>
      <vt:lpstr>'GLIC_2021-Annu_SCBAPT2'!SCBAPT2_21ENDIN_15</vt:lpstr>
      <vt:lpstr>'GLIC_2021-Annu_SCBAPT2'!SCBAPT2_21ENDIN_2</vt:lpstr>
      <vt:lpstr>'GLIC_2021-Annu_SCBAPT2'!SCBAPT2_21ENDIN_3</vt:lpstr>
      <vt:lpstr>'GLIC_2021-Annu_SCBAPT2'!SCBAPT2_21ENDIN_4</vt:lpstr>
      <vt:lpstr>'GLIC_2021-Annu_SCBAPT2'!SCBAPT2_21ENDIN_5</vt:lpstr>
      <vt:lpstr>'GLIC_2021-Annu_SCBAPT2'!SCBAPT2_21ENDIN_6</vt:lpstr>
      <vt:lpstr>'GLIC_2021-Annu_SCBAPT2'!SCBAPT2_21ENDIN_7</vt:lpstr>
      <vt:lpstr>'GLIC_2021-Annu_SCBAPT2'!SCBAPT2_21ENDIN_8</vt:lpstr>
      <vt:lpstr>'GLIC_2021-Annu_SCBAPT2'!SCBAPT2_21ENDIN_9</vt:lpstr>
      <vt:lpstr>'GLIC_2021-Annu_SCBAPT2'!SCBAPT2_2200000_Range</vt:lpstr>
      <vt:lpstr>'GLIC_2021-Annu_SCBAPT2'!SCBAPT2_2299999_10</vt:lpstr>
      <vt:lpstr>'GLIC_2021-Annu_SCBAPT2'!SCBAPT2_2299999_8</vt:lpstr>
      <vt:lpstr>'GLIC_2021-Annu_SCBAPT2'!SCBAPT2_2299999_9</vt:lpstr>
      <vt:lpstr>'GLIC_2021-Annu_SCBAPT2'!SCBAPT2_22BEGIN_1</vt:lpstr>
      <vt:lpstr>'GLIC_2021-Annu_SCBAPT2'!SCBAPT2_22BEGIN_10</vt:lpstr>
      <vt:lpstr>'GLIC_2021-Annu_SCBAPT2'!SCBAPT2_22BEGIN_11</vt:lpstr>
      <vt:lpstr>'GLIC_2021-Annu_SCBAPT2'!SCBAPT2_22BEGIN_12</vt:lpstr>
      <vt:lpstr>'GLIC_2021-Annu_SCBAPT2'!SCBAPT2_22BEGIN_13</vt:lpstr>
      <vt:lpstr>'GLIC_2021-Annu_SCBAPT2'!SCBAPT2_22BEGIN_14</vt:lpstr>
      <vt:lpstr>'GLIC_2021-Annu_SCBAPT2'!SCBAPT2_22BEGIN_15</vt:lpstr>
      <vt:lpstr>'GLIC_2021-Annu_SCBAPT2'!SCBAPT2_22BEGIN_2</vt:lpstr>
      <vt:lpstr>'GLIC_2021-Annu_SCBAPT2'!SCBAPT2_22BEGIN_3</vt:lpstr>
      <vt:lpstr>'GLIC_2021-Annu_SCBAPT2'!SCBAPT2_22BEGIN_4</vt:lpstr>
      <vt:lpstr>'GLIC_2021-Annu_SCBAPT2'!SCBAPT2_22BEGIN_5</vt:lpstr>
      <vt:lpstr>'GLIC_2021-Annu_SCBAPT2'!SCBAPT2_22BEGIN_6</vt:lpstr>
      <vt:lpstr>'GLIC_2021-Annu_SCBAPT2'!SCBAPT2_22BEGIN_7</vt:lpstr>
      <vt:lpstr>'GLIC_2021-Annu_SCBAPT2'!SCBAPT2_22BEGIN_8</vt:lpstr>
      <vt:lpstr>'GLIC_2021-Annu_SCBAPT2'!SCBAPT2_22BEGIN_9</vt:lpstr>
      <vt:lpstr>'GLIC_2021-Annu_SCBAPT2'!SCBAPT2_22ENDIN_10</vt:lpstr>
      <vt:lpstr>'GLIC_2021-Annu_SCBAPT2'!SCBAPT2_22ENDIN_11</vt:lpstr>
      <vt:lpstr>'GLIC_2021-Annu_SCBAPT2'!SCBAPT2_22ENDIN_12</vt:lpstr>
      <vt:lpstr>'GLIC_2021-Annu_SCBAPT2'!SCBAPT2_22ENDIN_13</vt:lpstr>
      <vt:lpstr>'GLIC_2021-Annu_SCBAPT2'!SCBAPT2_22ENDIN_14</vt:lpstr>
      <vt:lpstr>'GLIC_2021-Annu_SCBAPT2'!SCBAPT2_22ENDIN_15</vt:lpstr>
      <vt:lpstr>'GLIC_2021-Annu_SCBAPT2'!SCBAPT2_22ENDIN_2</vt:lpstr>
      <vt:lpstr>'GLIC_2021-Annu_SCBAPT2'!SCBAPT2_22ENDIN_3</vt:lpstr>
      <vt:lpstr>'GLIC_2021-Annu_SCBAPT2'!SCBAPT2_22ENDIN_4</vt:lpstr>
      <vt:lpstr>'GLIC_2021-Annu_SCBAPT2'!SCBAPT2_22ENDIN_5</vt:lpstr>
      <vt:lpstr>'GLIC_2021-Annu_SCBAPT2'!SCBAPT2_22ENDIN_6</vt:lpstr>
      <vt:lpstr>'GLIC_2021-Annu_SCBAPT2'!SCBAPT2_22ENDIN_7</vt:lpstr>
      <vt:lpstr>'GLIC_2021-Annu_SCBAPT2'!SCBAPT2_22ENDIN_8</vt:lpstr>
      <vt:lpstr>'GLIC_2021-Annu_SCBAPT2'!SCBAPT2_22ENDIN_9</vt:lpstr>
      <vt:lpstr>'GLIC_2021-Annu_SCBAPT2'!SCBAPT2_2300000_Range</vt:lpstr>
      <vt:lpstr>'GLIC_2021-Annu_SCBAPT2'!SCBAPT2_2399999_10</vt:lpstr>
      <vt:lpstr>'GLIC_2021-Annu_SCBAPT2'!SCBAPT2_2399999_8</vt:lpstr>
      <vt:lpstr>'GLIC_2021-Annu_SCBAPT2'!SCBAPT2_2399999_9</vt:lpstr>
      <vt:lpstr>'GLIC_2021-Annu_SCBAPT2'!SCBAPT2_23BEGIN_1</vt:lpstr>
      <vt:lpstr>'GLIC_2021-Annu_SCBAPT2'!SCBAPT2_23BEGIN_10</vt:lpstr>
      <vt:lpstr>'GLIC_2021-Annu_SCBAPT2'!SCBAPT2_23BEGIN_11</vt:lpstr>
      <vt:lpstr>'GLIC_2021-Annu_SCBAPT2'!SCBAPT2_23BEGIN_12</vt:lpstr>
      <vt:lpstr>'GLIC_2021-Annu_SCBAPT2'!SCBAPT2_23BEGIN_13</vt:lpstr>
      <vt:lpstr>'GLIC_2021-Annu_SCBAPT2'!SCBAPT2_23BEGIN_14</vt:lpstr>
      <vt:lpstr>'GLIC_2021-Annu_SCBAPT2'!SCBAPT2_23BEGIN_15</vt:lpstr>
      <vt:lpstr>'GLIC_2021-Annu_SCBAPT2'!SCBAPT2_23BEGIN_2</vt:lpstr>
      <vt:lpstr>'GLIC_2021-Annu_SCBAPT2'!SCBAPT2_23BEGIN_3</vt:lpstr>
      <vt:lpstr>'GLIC_2021-Annu_SCBAPT2'!SCBAPT2_23BEGIN_4</vt:lpstr>
      <vt:lpstr>'GLIC_2021-Annu_SCBAPT2'!SCBAPT2_23BEGIN_5</vt:lpstr>
      <vt:lpstr>'GLIC_2021-Annu_SCBAPT2'!SCBAPT2_23BEGIN_6</vt:lpstr>
      <vt:lpstr>'GLIC_2021-Annu_SCBAPT2'!SCBAPT2_23BEGIN_7</vt:lpstr>
      <vt:lpstr>'GLIC_2021-Annu_SCBAPT2'!SCBAPT2_23BEGIN_8</vt:lpstr>
      <vt:lpstr>'GLIC_2021-Annu_SCBAPT2'!SCBAPT2_23BEGIN_9</vt:lpstr>
      <vt:lpstr>'GLIC_2021-Annu_SCBAPT2'!SCBAPT2_23ENDIN_10</vt:lpstr>
      <vt:lpstr>'GLIC_2021-Annu_SCBAPT2'!SCBAPT2_23ENDIN_11</vt:lpstr>
      <vt:lpstr>'GLIC_2021-Annu_SCBAPT2'!SCBAPT2_23ENDIN_12</vt:lpstr>
      <vt:lpstr>'GLIC_2021-Annu_SCBAPT2'!SCBAPT2_23ENDIN_13</vt:lpstr>
      <vt:lpstr>'GLIC_2021-Annu_SCBAPT2'!SCBAPT2_23ENDIN_14</vt:lpstr>
      <vt:lpstr>'GLIC_2021-Annu_SCBAPT2'!SCBAPT2_23ENDIN_15</vt:lpstr>
      <vt:lpstr>'GLIC_2021-Annu_SCBAPT2'!SCBAPT2_23ENDIN_2</vt:lpstr>
      <vt:lpstr>'GLIC_2021-Annu_SCBAPT2'!SCBAPT2_23ENDIN_3</vt:lpstr>
      <vt:lpstr>'GLIC_2021-Annu_SCBAPT2'!SCBAPT2_23ENDIN_4</vt:lpstr>
      <vt:lpstr>'GLIC_2021-Annu_SCBAPT2'!SCBAPT2_23ENDIN_5</vt:lpstr>
      <vt:lpstr>'GLIC_2021-Annu_SCBAPT2'!SCBAPT2_23ENDIN_6</vt:lpstr>
      <vt:lpstr>'GLIC_2021-Annu_SCBAPT2'!SCBAPT2_23ENDIN_7</vt:lpstr>
      <vt:lpstr>'GLIC_2021-Annu_SCBAPT2'!SCBAPT2_23ENDIN_8</vt:lpstr>
      <vt:lpstr>'GLIC_2021-Annu_SCBAPT2'!SCBAPT2_23ENDIN_9</vt:lpstr>
      <vt:lpstr>'GLIC_2021-Annu_SCBAPT2'!SCBAPT2_2400000_Range</vt:lpstr>
      <vt:lpstr>'GLIC_2021-Annu_SCBAPT2'!SCBAPT2_2400001_1</vt:lpstr>
      <vt:lpstr>'GLIC_2021-Annu_SCBAPT2'!SCBAPT2_2400001_10</vt:lpstr>
      <vt:lpstr>'GLIC_2021-Annu_SCBAPT2'!SCBAPT2_2400001_11</vt:lpstr>
      <vt:lpstr>'GLIC_2021-Annu_SCBAPT2'!SCBAPT2_2400001_12</vt:lpstr>
      <vt:lpstr>'GLIC_2021-Annu_SCBAPT2'!SCBAPT2_2400001_13</vt:lpstr>
      <vt:lpstr>'GLIC_2021-Annu_SCBAPT2'!SCBAPT2_2400001_14</vt:lpstr>
      <vt:lpstr>'GLIC_2021-Annu_SCBAPT2'!SCBAPT2_2400001_2</vt:lpstr>
      <vt:lpstr>'GLIC_2021-Annu_SCBAPT2'!SCBAPT2_2400001_3</vt:lpstr>
      <vt:lpstr>'GLIC_2021-Annu_SCBAPT2'!SCBAPT2_2400001_4</vt:lpstr>
      <vt:lpstr>'GLIC_2021-Annu_SCBAPT2'!SCBAPT2_2400001_5</vt:lpstr>
      <vt:lpstr>'GLIC_2021-Annu_SCBAPT2'!SCBAPT2_2400001_6</vt:lpstr>
      <vt:lpstr>'GLIC_2021-Annu_SCBAPT2'!SCBAPT2_2400001_7</vt:lpstr>
      <vt:lpstr>'GLIC_2021-Annu_SCBAPT2'!SCBAPT2_2400001_8</vt:lpstr>
      <vt:lpstr>'GLIC_2021-Annu_SCBAPT2'!SCBAPT2_2400001_9</vt:lpstr>
      <vt:lpstr>'GLIC_2021-Annu_SCBAPT2'!SCBAPT2_2499999_10</vt:lpstr>
      <vt:lpstr>'GLIC_2021-Annu_SCBAPT2'!SCBAPT2_2499999_8</vt:lpstr>
      <vt:lpstr>'GLIC_2021-Annu_SCBAPT2'!SCBAPT2_2499999_9</vt:lpstr>
      <vt:lpstr>'GLIC_2021-Annu_SCBAPT2'!SCBAPT2_24BEGIN_1</vt:lpstr>
      <vt:lpstr>'GLIC_2021-Annu_SCBAPT2'!SCBAPT2_24BEGIN_10</vt:lpstr>
      <vt:lpstr>'GLIC_2021-Annu_SCBAPT2'!SCBAPT2_24BEGIN_11</vt:lpstr>
      <vt:lpstr>'GLIC_2021-Annu_SCBAPT2'!SCBAPT2_24BEGIN_12</vt:lpstr>
      <vt:lpstr>'GLIC_2021-Annu_SCBAPT2'!SCBAPT2_24BEGIN_13</vt:lpstr>
      <vt:lpstr>'GLIC_2021-Annu_SCBAPT2'!SCBAPT2_24BEGIN_14</vt:lpstr>
      <vt:lpstr>'GLIC_2021-Annu_SCBAPT2'!SCBAPT2_24BEGIN_15</vt:lpstr>
      <vt:lpstr>'GLIC_2021-Annu_SCBAPT2'!SCBAPT2_24BEGIN_2</vt:lpstr>
      <vt:lpstr>'GLIC_2021-Annu_SCBAPT2'!SCBAPT2_24BEGIN_3</vt:lpstr>
      <vt:lpstr>'GLIC_2021-Annu_SCBAPT2'!SCBAPT2_24BEGIN_4</vt:lpstr>
      <vt:lpstr>'GLIC_2021-Annu_SCBAPT2'!SCBAPT2_24BEGIN_5</vt:lpstr>
      <vt:lpstr>'GLIC_2021-Annu_SCBAPT2'!SCBAPT2_24BEGIN_6</vt:lpstr>
      <vt:lpstr>'GLIC_2021-Annu_SCBAPT2'!SCBAPT2_24BEGIN_7</vt:lpstr>
      <vt:lpstr>'GLIC_2021-Annu_SCBAPT2'!SCBAPT2_24BEGIN_8</vt:lpstr>
      <vt:lpstr>'GLIC_2021-Annu_SCBAPT2'!SCBAPT2_24BEGIN_9</vt:lpstr>
      <vt:lpstr>'GLIC_2021-Annu_SCBAPT2'!SCBAPT2_24ENDIN_10</vt:lpstr>
      <vt:lpstr>'GLIC_2021-Annu_SCBAPT2'!SCBAPT2_24ENDIN_11</vt:lpstr>
      <vt:lpstr>'GLIC_2021-Annu_SCBAPT2'!SCBAPT2_24ENDIN_12</vt:lpstr>
      <vt:lpstr>'GLIC_2021-Annu_SCBAPT2'!SCBAPT2_24ENDIN_13</vt:lpstr>
      <vt:lpstr>'GLIC_2021-Annu_SCBAPT2'!SCBAPT2_24ENDIN_14</vt:lpstr>
      <vt:lpstr>'GLIC_2021-Annu_SCBAPT2'!SCBAPT2_24ENDIN_15</vt:lpstr>
      <vt:lpstr>'GLIC_2021-Annu_SCBAPT2'!SCBAPT2_24ENDIN_2</vt:lpstr>
      <vt:lpstr>'GLIC_2021-Annu_SCBAPT2'!SCBAPT2_24ENDIN_3</vt:lpstr>
      <vt:lpstr>'GLIC_2021-Annu_SCBAPT2'!SCBAPT2_24ENDIN_4</vt:lpstr>
      <vt:lpstr>'GLIC_2021-Annu_SCBAPT2'!SCBAPT2_24ENDIN_5</vt:lpstr>
      <vt:lpstr>'GLIC_2021-Annu_SCBAPT2'!SCBAPT2_24ENDIN_6</vt:lpstr>
      <vt:lpstr>'GLIC_2021-Annu_SCBAPT2'!SCBAPT2_24ENDIN_7</vt:lpstr>
      <vt:lpstr>'GLIC_2021-Annu_SCBAPT2'!SCBAPT2_24ENDIN_8</vt:lpstr>
      <vt:lpstr>'GLIC_2021-Annu_SCBAPT2'!SCBAPT2_24ENDIN_9</vt:lpstr>
      <vt:lpstr>'GLIC_2021-Annu_SCBAPT2'!SCBAPT2_2500000_Range</vt:lpstr>
      <vt:lpstr>'GLIC_2021-Annu_SCBAPT2'!SCBAPT2_2599999_10</vt:lpstr>
      <vt:lpstr>'GLIC_2021-Annu_SCBAPT2'!SCBAPT2_2599999_8</vt:lpstr>
      <vt:lpstr>'GLIC_2021-Annu_SCBAPT2'!SCBAPT2_2599999_9</vt:lpstr>
      <vt:lpstr>'GLIC_2021-Annu_SCBAPT2'!SCBAPT2_25BEGIN_1</vt:lpstr>
      <vt:lpstr>'GLIC_2021-Annu_SCBAPT2'!SCBAPT2_25BEGIN_10</vt:lpstr>
      <vt:lpstr>'GLIC_2021-Annu_SCBAPT2'!SCBAPT2_25BEGIN_11</vt:lpstr>
      <vt:lpstr>'GLIC_2021-Annu_SCBAPT2'!SCBAPT2_25BEGIN_12</vt:lpstr>
      <vt:lpstr>'GLIC_2021-Annu_SCBAPT2'!SCBAPT2_25BEGIN_13</vt:lpstr>
      <vt:lpstr>'GLIC_2021-Annu_SCBAPT2'!SCBAPT2_25BEGIN_14</vt:lpstr>
      <vt:lpstr>'GLIC_2021-Annu_SCBAPT2'!SCBAPT2_25BEGIN_15</vt:lpstr>
      <vt:lpstr>'GLIC_2021-Annu_SCBAPT2'!SCBAPT2_25BEGIN_2</vt:lpstr>
      <vt:lpstr>'GLIC_2021-Annu_SCBAPT2'!SCBAPT2_25BEGIN_3</vt:lpstr>
      <vt:lpstr>'GLIC_2021-Annu_SCBAPT2'!SCBAPT2_25BEGIN_4</vt:lpstr>
      <vt:lpstr>'GLIC_2021-Annu_SCBAPT2'!SCBAPT2_25BEGIN_5</vt:lpstr>
      <vt:lpstr>'GLIC_2021-Annu_SCBAPT2'!SCBAPT2_25BEGIN_6</vt:lpstr>
      <vt:lpstr>'GLIC_2021-Annu_SCBAPT2'!SCBAPT2_25BEGIN_7</vt:lpstr>
      <vt:lpstr>'GLIC_2021-Annu_SCBAPT2'!SCBAPT2_25BEGIN_8</vt:lpstr>
      <vt:lpstr>'GLIC_2021-Annu_SCBAPT2'!SCBAPT2_25BEGIN_9</vt:lpstr>
      <vt:lpstr>'GLIC_2021-Annu_SCBAPT2'!SCBAPT2_25ENDIN_10</vt:lpstr>
      <vt:lpstr>'GLIC_2021-Annu_SCBAPT2'!SCBAPT2_25ENDIN_11</vt:lpstr>
      <vt:lpstr>'GLIC_2021-Annu_SCBAPT2'!SCBAPT2_25ENDIN_12</vt:lpstr>
      <vt:lpstr>'GLIC_2021-Annu_SCBAPT2'!SCBAPT2_25ENDIN_13</vt:lpstr>
      <vt:lpstr>'GLIC_2021-Annu_SCBAPT2'!SCBAPT2_25ENDIN_14</vt:lpstr>
      <vt:lpstr>'GLIC_2021-Annu_SCBAPT2'!SCBAPT2_25ENDIN_15</vt:lpstr>
      <vt:lpstr>'GLIC_2021-Annu_SCBAPT2'!SCBAPT2_25ENDIN_2</vt:lpstr>
      <vt:lpstr>'GLIC_2021-Annu_SCBAPT2'!SCBAPT2_25ENDIN_3</vt:lpstr>
      <vt:lpstr>'GLIC_2021-Annu_SCBAPT2'!SCBAPT2_25ENDIN_4</vt:lpstr>
      <vt:lpstr>'GLIC_2021-Annu_SCBAPT2'!SCBAPT2_25ENDIN_5</vt:lpstr>
      <vt:lpstr>'GLIC_2021-Annu_SCBAPT2'!SCBAPT2_25ENDIN_6</vt:lpstr>
      <vt:lpstr>'GLIC_2021-Annu_SCBAPT2'!SCBAPT2_25ENDIN_7</vt:lpstr>
      <vt:lpstr>'GLIC_2021-Annu_SCBAPT2'!SCBAPT2_25ENDIN_8</vt:lpstr>
      <vt:lpstr>'GLIC_2021-Annu_SCBAPT2'!SCBAPT2_25ENDIN_9</vt:lpstr>
      <vt:lpstr>'GLIC_2021-Annu_SCBAPT2'!SCBAPT2_2600000_Range</vt:lpstr>
      <vt:lpstr>'GLIC_2021-Annu_SCBAPT2'!SCBAPT2_2699999_10</vt:lpstr>
      <vt:lpstr>'GLIC_2021-Annu_SCBAPT2'!SCBAPT2_2699999_8</vt:lpstr>
      <vt:lpstr>'GLIC_2021-Annu_SCBAPT2'!SCBAPT2_2699999_9</vt:lpstr>
      <vt:lpstr>'GLIC_2021-Annu_SCBAPT2'!SCBAPT2_26BEGIN_1</vt:lpstr>
      <vt:lpstr>'GLIC_2021-Annu_SCBAPT2'!SCBAPT2_26BEGIN_10</vt:lpstr>
      <vt:lpstr>'GLIC_2021-Annu_SCBAPT2'!SCBAPT2_26BEGIN_11</vt:lpstr>
      <vt:lpstr>'GLIC_2021-Annu_SCBAPT2'!SCBAPT2_26BEGIN_12</vt:lpstr>
      <vt:lpstr>'GLIC_2021-Annu_SCBAPT2'!SCBAPT2_26BEGIN_13</vt:lpstr>
      <vt:lpstr>'GLIC_2021-Annu_SCBAPT2'!SCBAPT2_26BEGIN_14</vt:lpstr>
      <vt:lpstr>'GLIC_2021-Annu_SCBAPT2'!SCBAPT2_26BEGIN_15</vt:lpstr>
      <vt:lpstr>'GLIC_2021-Annu_SCBAPT2'!SCBAPT2_26BEGIN_2</vt:lpstr>
      <vt:lpstr>'GLIC_2021-Annu_SCBAPT2'!SCBAPT2_26BEGIN_3</vt:lpstr>
      <vt:lpstr>'GLIC_2021-Annu_SCBAPT2'!SCBAPT2_26BEGIN_4</vt:lpstr>
      <vt:lpstr>'GLIC_2021-Annu_SCBAPT2'!SCBAPT2_26BEGIN_5</vt:lpstr>
      <vt:lpstr>'GLIC_2021-Annu_SCBAPT2'!SCBAPT2_26BEGIN_6</vt:lpstr>
      <vt:lpstr>'GLIC_2021-Annu_SCBAPT2'!SCBAPT2_26BEGIN_7</vt:lpstr>
      <vt:lpstr>'GLIC_2021-Annu_SCBAPT2'!SCBAPT2_26BEGIN_8</vt:lpstr>
      <vt:lpstr>'GLIC_2021-Annu_SCBAPT2'!SCBAPT2_26BEGIN_9</vt:lpstr>
      <vt:lpstr>'GLIC_2021-Annu_SCBAPT2'!SCBAPT2_26ENDIN_10</vt:lpstr>
      <vt:lpstr>'GLIC_2021-Annu_SCBAPT2'!SCBAPT2_26ENDIN_11</vt:lpstr>
      <vt:lpstr>'GLIC_2021-Annu_SCBAPT2'!SCBAPT2_26ENDIN_12</vt:lpstr>
      <vt:lpstr>'GLIC_2021-Annu_SCBAPT2'!SCBAPT2_26ENDIN_13</vt:lpstr>
      <vt:lpstr>'GLIC_2021-Annu_SCBAPT2'!SCBAPT2_26ENDIN_14</vt:lpstr>
      <vt:lpstr>'GLIC_2021-Annu_SCBAPT2'!SCBAPT2_26ENDIN_15</vt:lpstr>
      <vt:lpstr>'GLIC_2021-Annu_SCBAPT2'!SCBAPT2_26ENDIN_2</vt:lpstr>
      <vt:lpstr>'GLIC_2021-Annu_SCBAPT2'!SCBAPT2_26ENDIN_3</vt:lpstr>
      <vt:lpstr>'GLIC_2021-Annu_SCBAPT2'!SCBAPT2_26ENDIN_4</vt:lpstr>
      <vt:lpstr>'GLIC_2021-Annu_SCBAPT2'!SCBAPT2_26ENDIN_5</vt:lpstr>
      <vt:lpstr>'GLIC_2021-Annu_SCBAPT2'!SCBAPT2_26ENDIN_6</vt:lpstr>
      <vt:lpstr>'GLIC_2021-Annu_SCBAPT2'!SCBAPT2_26ENDIN_7</vt:lpstr>
      <vt:lpstr>'GLIC_2021-Annu_SCBAPT2'!SCBAPT2_26ENDIN_8</vt:lpstr>
      <vt:lpstr>'GLIC_2021-Annu_SCBAPT2'!SCBAPT2_26ENDIN_9</vt:lpstr>
      <vt:lpstr>'GLIC_2021-Annu_SCBAPT2'!SCBAPT2_2700000_Range</vt:lpstr>
      <vt:lpstr>'GLIC_2021-Annu_SCBAPT2'!SCBAPT2_2700001_1</vt:lpstr>
      <vt:lpstr>'GLIC_2021-Annu_SCBAPT2'!SCBAPT2_2700001_10</vt:lpstr>
      <vt:lpstr>'GLIC_2021-Annu_SCBAPT2'!SCBAPT2_2700001_11</vt:lpstr>
      <vt:lpstr>'GLIC_2021-Annu_SCBAPT2'!SCBAPT2_2700001_12</vt:lpstr>
      <vt:lpstr>'GLIC_2021-Annu_SCBAPT2'!SCBAPT2_2700001_2</vt:lpstr>
      <vt:lpstr>'GLIC_2021-Annu_SCBAPT2'!SCBAPT2_2700001_3</vt:lpstr>
      <vt:lpstr>'GLIC_2021-Annu_SCBAPT2'!SCBAPT2_2700001_4</vt:lpstr>
      <vt:lpstr>'GLIC_2021-Annu_SCBAPT2'!SCBAPT2_2700001_5</vt:lpstr>
      <vt:lpstr>'GLIC_2021-Annu_SCBAPT2'!SCBAPT2_2700001_6</vt:lpstr>
      <vt:lpstr>'GLIC_2021-Annu_SCBAPT2'!SCBAPT2_2700001_7</vt:lpstr>
      <vt:lpstr>'GLIC_2021-Annu_SCBAPT2'!SCBAPT2_2700001_8</vt:lpstr>
      <vt:lpstr>'GLIC_2021-Annu_SCBAPT2'!SCBAPT2_2700001_9</vt:lpstr>
      <vt:lpstr>'GLIC_2021-Annu_SCBAPT2'!SCBAPT2_2799999_10</vt:lpstr>
      <vt:lpstr>'GLIC_2021-Annu_SCBAPT2'!SCBAPT2_2799999_8</vt:lpstr>
      <vt:lpstr>'GLIC_2021-Annu_SCBAPT2'!SCBAPT2_2799999_9</vt:lpstr>
      <vt:lpstr>'GLIC_2021-Annu_SCBAPT2'!SCBAPT2_27BEGIN_1</vt:lpstr>
      <vt:lpstr>'GLIC_2021-Annu_SCBAPT2'!SCBAPT2_27BEGIN_10</vt:lpstr>
      <vt:lpstr>'GLIC_2021-Annu_SCBAPT2'!SCBAPT2_27BEGIN_11</vt:lpstr>
      <vt:lpstr>'GLIC_2021-Annu_SCBAPT2'!SCBAPT2_27BEGIN_12</vt:lpstr>
      <vt:lpstr>'GLIC_2021-Annu_SCBAPT2'!SCBAPT2_27BEGIN_13</vt:lpstr>
      <vt:lpstr>'GLIC_2021-Annu_SCBAPT2'!SCBAPT2_27BEGIN_14</vt:lpstr>
      <vt:lpstr>'GLIC_2021-Annu_SCBAPT2'!SCBAPT2_27BEGIN_15</vt:lpstr>
      <vt:lpstr>'GLIC_2021-Annu_SCBAPT2'!SCBAPT2_27BEGIN_2</vt:lpstr>
      <vt:lpstr>'GLIC_2021-Annu_SCBAPT2'!SCBAPT2_27BEGIN_3</vt:lpstr>
      <vt:lpstr>'GLIC_2021-Annu_SCBAPT2'!SCBAPT2_27BEGIN_4</vt:lpstr>
      <vt:lpstr>'GLIC_2021-Annu_SCBAPT2'!SCBAPT2_27BEGIN_5</vt:lpstr>
      <vt:lpstr>'GLIC_2021-Annu_SCBAPT2'!SCBAPT2_27BEGIN_6</vt:lpstr>
      <vt:lpstr>'GLIC_2021-Annu_SCBAPT2'!SCBAPT2_27BEGIN_7</vt:lpstr>
      <vt:lpstr>'GLIC_2021-Annu_SCBAPT2'!SCBAPT2_27BEGIN_8</vt:lpstr>
      <vt:lpstr>'GLIC_2021-Annu_SCBAPT2'!SCBAPT2_27BEGIN_9</vt:lpstr>
      <vt:lpstr>'GLIC_2021-Annu_SCBAPT2'!SCBAPT2_27ENDIN_10</vt:lpstr>
      <vt:lpstr>'GLIC_2021-Annu_SCBAPT2'!SCBAPT2_27ENDIN_11</vt:lpstr>
      <vt:lpstr>'GLIC_2021-Annu_SCBAPT2'!SCBAPT2_27ENDIN_12</vt:lpstr>
      <vt:lpstr>'GLIC_2021-Annu_SCBAPT2'!SCBAPT2_27ENDIN_13</vt:lpstr>
      <vt:lpstr>'GLIC_2021-Annu_SCBAPT2'!SCBAPT2_27ENDIN_14</vt:lpstr>
      <vt:lpstr>'GLIC_2021-Annu_SCBAPT2'!SCBAPT2_27ENDIN_15</vt:lpstr>
      <vt:lpstr>'GLIC_2021-Annu_SCBAPT2'!SCBAPT2_27ENDIN_2</vt:lpstr>
      <vt:lpstr>'GLIC_2021-Annu_SCBAPT2'!SCBAPT2_27ENDIN_3</vt:lpstr>
      <vt:lpstr>'GLIC_2021-Annu_SCBAPT2'!SCBAPT2_27ENDIN_4</vt:lpstr>
      <vt:lpstr>'GLIC_2021-Annu_SCBAPT2'!SCBAPT2_27ENDIN_5</vt:lpstr>
      <vt:lpstr>'GLIC_2021-Annu_SCBAPT2'!SCBAPT2_27ENDIN_6</vt:lpstr>
      <vt:lpstr>'GLIC_2021-Annu_SCBAPT2'!SCBAPT2_27ENDIN_7</vt:lpstr>
      <vt:lpstr>'GLIC_2021-Annu_SCBAPT2'!SCBAPT2_27ENDIN_8</vt:lpstr>
      <vt:lpstr>'GLIC_2021-Annu_SCBAPT2'!SCBAPT2_27ENDIN_9</vt:lpstr>
      <vt:lpstr>'GLIC_2021-Annu_SCBAPT2'!SCBAPT2_2800000_Range</vt:lpstr>
      <vt:lpstr>'GLIC_2021-Annu_SCBAPT2'!SCBAPT2_2899999_10</vt:lpstr>
      <vt:lpstr>'GLIC_2021-Annu_SCBAPT2'!SCBAPT2_2899999_8</vt:lpstr>
      <vt:lpstr>'GLIC_2021-Annu_SCBAPT2'!SCBAPT2_2899999_9</vt:lpstr>
      <vt:lpstr>'GLIC_2021-Annu_SCBAPT2'!SCBAPT2_28BEGIN_1</vt:lpstr>
      <vt:lpstr>'GLIC_2021-Annu_SCBAPT2'!SCBAPT2_28BEGIN_10</vt:lpstr>
      <vt:lpstr>'GLIC_2021-Annu_SCBAPT2'!SCBAPT2_28BEGIN_11</vt:lpstr>
      <vt:lpstr>'GLIC_2021-Annu_SCBAPT2'!SCBAPT2_28BEGIN_12</vt:lpstr>
      <vt:lpstr>'GLIC_2021-Annu_SCBAPT2'!SCBAPT2_28BEGIN_13</vt:lpstr>
      <vt:lpstr>'GLIC_2021-Annu_SCBAPT2'!SCBAPT2_28BEGIN_14</vt:lpstr>
      <vt:lpstr>'GLIC_2021-Annu_SCBAPT2'!SCBAPT2_28BEGIN_15</vt:lpstr>
      <vt:lpstr>'GLIC_2021-Annu_SCBAPT2'!SCBAPT2_28BEGIN_2</vt:lpstr>
      <vt:lpstr>'GLIC_2021-Annu_SCBAPT2'!SCBAPT2_28BEGIN_3</vt:lpstr>
      <vt:lpstr>'GLIC_2021-Annu_SCBAPT2'!SCBAPT2_28BEGIN_4</vt:lpstr>
      <vt:lpstr>'GLIC_2021-Annu_SCBAPT2'!SCBAPT2_28BEGIN_5</vt:lpstr>
      <vt:lpstr>'GLIC_2021-Annu_SCBAPT2'!SCBAPT2_28BEGIN_6</vt:lpstr>
      <vt:lpstr>'GLIC_2021-Annu_SCBAPT2'!SCBAPT2_28BEGIN_7</vt:lpstr>
      <vt:lpstr>'GLIC_2021-Annu_SCBAPT2'!SCBAPT2_28BEGIN_8</vt:lpstr>
      <vt:lpstr>'GLIC_2021-Annu_SCBAPT2'!SCBAPT2_28BEGIN_9</vt:lpstr>
      <vt:lpstr>'GLIC_2021-Annu_SCBAPT2'!SCBAPT2_28ENDIN_10</vt:lpstr>
      <vt:lpstr>'GLIC_2021-Annu_SCBAPT2'!SCBAPT2_28ENDIN_11</vt:lpstr>
      <vt:lpstr>'GLIC_2021-Annu_SCBAPT2'!SCBAPT2_28ENDIN_12</vt:lpstr>
      <vt:lpstr>'GLIC_2021-Annu_SCBAPT2'!SCBAPT2_28ENDIN_13</vt:lpstr>
      <vt:lpstr>'GLIC_2021-Annu_SCBAPT2'!SCBAPT2_28ENDIN_14</vt:lpstr>
      <vt:lpstr>'GLIC_2021-Annu_SCBAPT2'!SCBAPT2_28ENDIN_15</vt:lpstr>
      <vt:lpstr>'GLIC_2021-Annu_SCBAPT2'!SCBAPT2_28ENDIN_2</vt:lpstr>
      <vt:lpstr>'GLIC_2021-Annu_SCBAPT2'!SCBAPT2_28ENDIN_3</vt:lpstr>
      <vt:lpstr>'GLIC_2021-Annu_SCBAPT2'!SCBAPT2_28ENDIN_4</vt:lpstr>
      <vt:lpstr>'GLIC_2021-Annu_SCBAPT2'!SCBAPT2_28ENDIN_5</vt:lpstr>
      <vt:lpstr>'GLIC_2021-Annu_SCBAPT2'!SCBAPT2_28ENDIN_6</vt:lpstr>
      <vt:lpstr>'GLIC_2021-Annu_SCBAPT2'!SCBAPT2_28ENDIN_7</vt:lpstr>
      <vt:lpstr>'GLIC_2021-Annu_SCBAPT2'!SCBAPT2_28ENDIN_8</vt:lpstr>
      <vt:lpstr>'GLIC_2021-Annu_SCBAPT2'!SCBAPT2_28ENDIN_9</vt:lpstr>
      <vt:lpstr>'GLIC_2021-Annu_SCBAPT2'!SCBAPT2_2900000_Range</vt:lpstr>
      <vt:lpstr>'GLIC_2021-Annu_SCBAPT2'!SCBAPT2_2999999_10</vt:lpstr>
      <vt:lpstr>'GLIC_2021-Annu_SCBAPT2'!SCBAPT2_2999999_8</vt:lpstr>
      <vt:lpstr>'GLIC_2021-Annu_SCBAPT2'!SCBAPT2_2999999_9</vt:lpstr>
      <vt:lpstr>'GLIC_2021-Annu_SCBAPT2'!SCBAPT2_29BEGIN_1</vt:lpstr>
      <vt:lpstr>'GLIC_2021-Annu_SCBAPT2'!SCBAPT2_29BEGIN_10</vt:lpstr>
      <vt:lpstr>'GLIC_2021-Annu_SCBAPT2'!SCBAPT2_29BEGIN_11</vt:lpstr>
      <vt:lpstr>'GLIC_2021-Annu_SCBAPT2'!SCBAPT2_29BEGIN_12</vt:lpstr>
      <vt:lpstr>'GLIC_2021-Annu_SCBAPT2'!SCBAPT2_29BEGIN_13</vt:lpstr>
      <vt:lpstr>'GLIC_2021-Annu_SCBAPT2'!SCBAPT2_29BEGIN_14</vt:lpstr>
      <vt:lpstr>'GLIC_2021-Annu_SCBAPT2'!SCBAPT2_29BEGIN_15</vt:lpstr>
      <vt:lpstr>'GLIC_2021-Annu_SCBAPT2'!SCBAPT2_29BEGIN_2</vt:lpstr>
      <vt:lpstr>'GLIC_2021-Annu_SCBAPT2'!SCBAPT2_29BEGIN_3</vt:lpstr>
      <vt:lpstr>'GLIC_2021-Annu_SCBAPT2'!SCBAPT2_29BEGIN_4</vt:lpstr>
      <vt:lpstr>'GLIC_2021-Annu_SCBAPT2'!SCBAPT2_29BEGIN_5</vt:lpstr>
      <vt:lpstr>'GLIC_2021-Annu_SCBAPT2'!SCBAPT2_29BEGIN_6</vt:lpstr>
      <vt:lpstr>'GLIC_2021-Annu_SCBAPT2'!SCBAPT2_29BEGIN_7</vt:lpstr>
      <vt:lpstr>'GLIC_2021-Annu_SCBAPT2'!SCBAPT2_29BEGIN_8</vt:lpstr>
      <vt:lpstr>'GLIC_2021-Annu_SCBAPT2'!SCBAPT2_29BEGIN_9</vt:lpstr>
      <vt:lpstr>'GLIC_2021-Annu_SCBAPT2'!SCBAPT2_29ENDIN_10</vt:lpstr>
      <vt:lpstr>'GLIC_2021-Annu_SCBAPT2'!SCBAPT2_29ENDIN_11</vt:lpstr>
      <vt:lpstr>'GLIC_2021-Annu_SCBAPT2'!SCBAPT2_29ENDIN_12</vt:lpstr>
      <vt:lpstr>'GLIC_2021-Annu_SCBAPT2'!SCBAPT2_29ENDIN_13</vt:lpstr>
      <vt:lpstr>'GLIC_2021-Annu_SCBAPT2'!SCBAPT2_29ENDIN_14</vt:lpstr>
      <vt:lpstr>'GLIC_2021-Annu_SCBAPT2'!SCBAPT2_29ENDIN_15</vt:lpstr>
      <vt:lpstr>'GLIC_2021-Annu_SCBAPT2'!SCBAPT2_29ENDIN_2</vt:lpstr>
      <vt:lpstr>'GLIC_2021-Annu_SCBAPT2'!SCBAPT2_29ENDIN_3</vt:lpstr>
      <vt:lpstr>'GLIC_2021-Annu_SCBAPT2'!SCBAPT2_29ENDIN_4</vt:lpstr>
      <vt:lpstr>'GLIC_2021-Annu_SCBAPT2'!SCBAPT2_29ENDIN_5</vt:lpstr>
      <vt:lpstr>'GLIC_2021-Annu_SCBAPT2'!SCBAPT2_29ENDIN_6</vt:lpstr>
      <vt:lpstr>'GLIC_2021-Annu_SCBAPT2'!SCBAPT2_29ENDIN_7</vt:lpstr>
      <vt:lpstr>'GLIC_2021-Annu_SCBAPT2'!SCBAPT2_29ENDIN_8</vt:lpstr>
      <vt:lpstr>'GLIC_2021-Annu_SCBAPT2'!SCBAPT2_29ENDIN_9</vt:lpstr>
      <vt:lpstr>'GLIC_2021-Annu_SCBAPT2'!SCBAPT2_3000000_Range</vt:lpstr>
      <vt:lpstr>'GLIC_2021-Annu_SCBAPT2'!SCBAPT2_3099999_10</vt:lpstr>
      <vt:lpstr>'GLIC_2021-Annu_SCBAPT2'!SCBAPT2_3099999_8</vt:lpstr>
      <vt:lpstr>'GLIC_2021-Annu_SCBAPT2'!SCBAPT2_3099999_9</vt:lpstr>
      <vt:lpstr>'GLIC_2021-Annu_SCBAPT2'!SCBAPT2_30BEGIN_1</vt:lpstr>
      <vt:lpstr>'GLIC_2021-Annu_SCBAPT2'!SCBAPT2_30BEGIN_10</vt:lpstr>
      <vt:lpstr>'GLIC_2021-Annu_SCBAPT2'!SCBAPT2_30BEGIN_11</vt:lpstr>
      <vt:lpstr>'GLIC_2021-Annu_SCBAPT2'!SCBAPT2_30BEGIN_12</vt:lpstr>
      <vt:lpstr>'GLIC_2021-Annu_SCBAPT2'!SCBAPT2_30BEGIN_13</vt:lpstr>
      <vt:lpstr>'GLIC_2021-Annu_SCBAPT2'!SCBAPT2_30BEGIN_14</vt:lpstr>
      <vt:lpstr>'GLIC_2021-Annu_SCBAPT2'!SCBAPT2_30BEGIN_15</vt:lpstr>
      <vt:lpstr>'GLIC_2021-Annu_SCBAPT2'!SCBAPT2_30BEGIN_2</vt:lpstr>
      <vt:lpstr>'GLIC_2021-Annu_SCBAPT2'!SCBAPT2_30BEGIN_3</vt:lpstr>
      <vt:lpstr>'GLIC_2021-Annu_SCBAPT2'!SCBAPT2_30BEGIN_4</vt:lpstr>
      <vt:lpstr>'GLIC_2021-Annu_SCBAPT2'!SCBAPT2_30BEGIN_5</vt:lpstr>
      <vt:lpstr>'GLIC_2021-Annu_SCBAPT2'!SCBAPT2_30BEGIN_6</vt:lpstr>
      <vt:lpstr>'GLIC_2021-Annu_SCBAPT2'!SCBAPT2_30BEGIN_7</vt:lpstr>
      <vt:lpstr>'GLIC_2021-Annu_SCBAPT2'!SCBAPT2_30BEGIN_8</vt:lpstr>
      <vt:lpstr>'GLIC_2021-Annu_SCBAPT2'!SCBAPT2_30BEGIN_9</vt:lpstr>
      <vt:lpstr>'GLIC_2021-Annu_SCBAPT2'!SCBAPT2_30ENDIN_10</vt:lpstr>
      <vt:lpstr>'GLIC_2021-Annu_SCBAPT2'!SCBAPT2_30ENDIN_11</vt:lpstr>
      <vt:lpstr>'GLIC_2021-Annu_SCBAPT2'!SCBAPT2_30ENDIN_12</vt:lpstr>
      <vt:lpstr>'GLIC_2021-Annu_SCBAPT2'!SCBAPT2_30ENDIN_13</vt:lpstr>
      <vt:lpstr>'GLIC_2021-Annu_SCBAPT2'!SCBAPT2_30ENDIN_14</vt:lpstr>
      <vt:lpstr>'GLIC_2021-Annu_SCBAPT2'!SCBAPT2_30ENDIN_15</vt:lpstr>
      <vt:lpstr>'GLIC_2021-Annu_SCBAPT2'!SCBAPT2_30ENDIN_2</vt:lpstr>
      <vt:lpstr>'GLIC_2021-Annu_SCBAPT2'!SCBAPT2_30ENDIN_3</vt:lpstr>
      <vt:lpstr>'GLIC_2021-Annu_SCBAPT2'!SCBAPT2_30ENDIN_4</vt:lpstr>
      <vt:lpstr>'GLIC_2021-Annu_SCBAPT2'!SCBAPT2_30ENDIN_5</vt:lpstr>
      <vt:lpstr>'GLIC_2021-Annu_SCBAPT2'!SCBAPT2_30ENDIN_6</vt:lpstr>
      <vt:lpstr>'GLIC_2021-Annu_SCBAPT2'!SCBAPT2_30ENDIN_7</vt:lpstr>
      <vt:lpstr>'GLIC_2021-Annu_SCBAPT2'!SCBAPT2_30ENDIN_8</vt:lpstr>
      <vt:lpstr>'GLIC_2021-Annu_SCBAPT2'!SCBAPT2_30ENDIN_9</vt:lpstr>
      <vt:lpstr>'GLIC_2021-Annu_SCBAPT2'!SCBAPT2_3100000_Range</vt:lpstr>
      <vt:lpstr>'GLIC_2021-Annu_SCBAPT2'!SCBAPT2_3199999_10</vt:lpstr>
      <vt:lpstr>'GLIC_2021-Annu_SCBAPT2'!SCBAPT2_3199999_8</vt:lpstr>
      <vt:lpstr>'GLIC_2021-Annu_SCBAPT2'!SCBAPT2_3199999_9</vt:lpstr>
      <vt:lpstr>'GLIC_2021-Annu_SCBAPT2'!SCBAPT2_31BEGIN_1</vt:lpstr>
      <vt:lpstr>'GLIC_2021-Annu_SCBAPT2'!SCBAPT2_31BEGIN_10</vt:lpstr>
      <vt:lpstr>'GLIC_2021-Annu_SCBAPT2'!SCBAPT2_31BEGIN_11</vt:lpstr>
      <vt:lpstr>'GLIC_2021-Annu_SCBAPT2'!SCBAPT2_31BEGIN_12</vt:lpstr>
      <vt:lpstr>'GLIC_2021-Annu_SCBAPT2'!SCBAPT2_31BEGIN_13</vt:lpstr>
      <vt:lpstr>'GLIC_2021-Annu_SCBAPT2'!SCBAPT2_31BEGIN_14</vt:lpstr>
      <vt:lpstr>'GLIC_2021-Annu_SCBAPT2'!SCBAPT2_31BEGIN_15</vt:lpstr>
      <vt:lpstr>'GLIC_2021-Annu_SCBAPT2'!SCBAPT2_31BEGIN_2</vt:lpstr>
      <vt:lpstr>'GLIC_2021-Annu_SCBAPT2'!SCBAPT2_31BEGIN_3</vt:lpstr>
      <vt:lpstr>'GLIC_2021-Annu_SCBAPT2'!SCBAPT2_31BEGIN_4</vt:lpstr>
      <vt:lpstr>'GLIC_2021-Annu_SCBAPT2'!SCBAPT2_31BEGIN_5</vt:lpstr>
      <vt:lpstr>'GLIC_2021-Annu_SCBAPT2'!SCBAPT2_31BEGIN_6</vt:lpstr>
      <vt:lpstr>'GLIC_2021-Annu_SCBAPT2'!SCBAPT2_31BEGIN_7</vt:lpstr>
      <vt:lpstr>'GLIC_2021-Annu_SCBAPT2'!SCBAPT2_31BEGIN_8</vt:lpstr>
      <vt:lpstr>'GLIC_2021-Annu_SCBAPT2'!SCBAPT2_31BEGIN_9</vt:lpstr>
      <vt:lpstr>'GLIC_2021-Annu_SCBAPT2'!SCBAPT2_31ENDIN_10</vt:lpstr>
      <vt:lpstr>'GLIC_2021-Annu_SCBAPT2'!SCBAPT2_31ENDIN_11</vt:lpstr>
      <vt:lpstr>'GLIC_2021-Annu_SCBAPT2'!SCBAPT2_31ENDIN_12</vt:lpstr>
      <vt:lpstr>'GLIC_2021-Annu_SCBAPT2'!SCBAPT2_31ENDIN_13</vt:lpstr>
      <vt:lpstr>'GLIC_2021-Annu_SCBAPT2'!SCBAPT2_31ENDIN_14</vt:lpstr>
      <vt:lpstr>'GLIC_2021-Annu_SCBAPT2'!SCBAPT2_31ENDIN_15</vt:lpstr>
      <vt:lpstr>'GLIC_2021-Annu_SCBAPT2'!SCBAPT2_31ENDIN_2</vt:lpstr>
      <vt:lpstr>'GLIC_2021-Annu_SCBAPT2'!SCBAPT2_31ENDIN_3</vt:lpstr>
      <vt:lpstr>'GLIC_2021-Annu_SCBAPT2'!SCBAPT2_31ENDIN_4</vt:lpstr>
      <vt:lpstr>'GLIC_2021-Annu_SCBAPT2'!SCBAPT2_31ENDIN_5</vt:lpstr>
      <vt:lpstr>'GLIC_2021-Annu_SCBAPT2'!SCBAPT2_31ENDIN_6</vt:lpstr>
      <vt:lpstr>'GLIC_2021-Annu_SCBAPT2'!SCBAPT2_31ENDIN_7</vt:lpstr>
      <vt:lpstr>'GLIC_2021-Annu_SCBAPT2'!SCBAPT2_31ENDIN_8</vt:lpstr>
      <vt:lpstr>'GLIC_2021-Annu_SCBAPT2'!SCBAPT2_31ENDIN_9</vt:lpstr>
      <vt:lpstr>'GLIC_2021-Annu_SCBAPT2'!SCBAPT2_3200000_Range</vt:lpstr>
      <vt:lpstr>'GLIC_2021-Annu_SCBAPT2'!SCBAPT2_3299999_10</vt:lpstr>
      <vt:lpstr>'GLIC_2021-Annu_SCBAPT2'!SCBAPT2_3299999_8</vt:lpstr>
      <vt:lpstr>'GLIC_2021-Annu_SCBAPT2'!SCBAPT2_3299999_9</vt:lpstr>
      <vt:lpstr>'GLIC_2021-Annu_SCBAPT2'!SCBAPT2_32BEGIN_1</vt:lpstr>
      <vt:lpstr>'GLIC_2021-Annu_SCBAPT2'!SCBAPT2_32BEGIN_10</vt:lpstr>
      <vt:lpstr>'GLIC_2021-Annu_SCBAPT2'!SCBAPT2_32BEGIN_11</vt:lpstr>
      <vt:lpstr>'GLIC_2021-Annu_SCBAPT2'!SCBAPT2_32BEGIN_12</vt:lpstr>
      <vt:lpstr>'GLIC_2021-Annu_SCBAPT2'!SCBAPT2_32BEGIN_13</vt:lpstr>
      <vt:lpstr>'GLIC_2021-Annu_SCBAPT2'!SCBAPT2_32BEGIN_14</vt:lpstr>
      <vt:lpstr>'GLIC_2021-Annu_SCBAPT2'!SCBAPT2_32BEGIN_15</vt:lpstr>
      <vt:lpstr>'GLIC_2021-Annu_SCBAPT2'!SCBAPT2_32BEGIN_2</vt:lpstr>
      <vt:lpstr>'GLIC_2021-Annu_SCBAPT2'!SCBAPT2_32BEGIN_3</vt:lpstr>
      <vt:lpstr>'GLIC_2021-Annu_SCBAPT2'!SCBAPT2_32BEGIN_4</vt:lpstr>
      <vt:lpstr>'GLIC_2021-Annu_SCBAPT2'!SCBAPT2_32BEGIN_5</vt:lpstr>
      <vt:lpstr>'GLIC_2021-Annu_SCBAPT2'!SCBAPT2_32BEGIN_6</vt:lpstr>
      <vt:lpstr>'GLIC_2021-Annu_SCBAPT2'!SCBAPT2_32BEGIN_7</vt:lpstr>
      <vt:lpstr>'GLIC_2021-Annu_SCBAPT2'!SCBAPT2_32BEGIN_8</vt:lpstr>
      <vt:lpstr>'GLIC_2021-Annu_SCBAPT2'!SCBAPT2_32BEGIN_9</vt:lpstr>
      <vt:lpstr>'GLIC_2021-Annu_SCBAPT2'!SCBAPT2_32ENDIN_10</vt:lpstr>
      <vt:lpstr>'GLIC_2021-Annu_SCBAPT2'!SCBAPT2_32ENDIN_11</vt:lpstr>
      <vt:lpstr>'GLIC_2021-Annu_SCBAPT2'!SCBAPT2_32ENDIN_12</vt:lpstr>
      <vt:lpstr>'GLIC_2021-Annu_SCBAPT2'!SCBAPT2_32ENDIN_13</vt:lpstr>
      <vt:lpstr>'GLIC_2021-Annu_SCBAPT2'!SCBAPT2_32ENDIN_14</vt:lpstr>
      <vt:lpstr>'GLIC_2021-Annu_SCBAPT2'!SCBAPT2_32ENDIN_15</vt:lpstr>
      <vt:lpstr>'GLIC_2021-Annu_SCBAPT2'!SCBAPT2_32ENDIN_2</vt:lpstr>
      <vt:lpstr>'GLIC_2021-Annu_SCBAPT2'!SCBAPT2_32ENDIN_3</vt:lpstr>
      <vt:lpstr>'GLIC_2021-Annu_SCBAPT2'!SCBAPT2_32ENDIN_4</vt:lpstr>
      <vt:lpstr>'GLIC_2021-Annu_SCBAPT2'!SCBAPT2_32ENDIN_5</vt:lpstr>
      <vt:lpstr>'GLIC_2021-Annu_SCBAPT2'!SCBAPT2_32ENDIN_6</vt:lpstr>
      <vt:lpstr>'GLIC_2021-Annu_SCBAPT2'!SCBAPT2_32ENDIN_7</vt:lpstr>
      <vt:lpstr>'GLIC_2021-Annu_SCBAPT2'!SCBAPT2_32ENDIN_8</vt:lpstr>
      <vt:lpstr>'GLIC_2021-Annu_SCBAPT2'!SCBAPT2_32ENDIN_9</vt:lpstr>
      <vt:lpstr>'GLIC_2021-Annu_SCBAPT2'!SCBAPT2_3300000_Range</vt:lpstr>
      <vt:lpstr>'GLIC_2021-Annu_SCBAPT2'!SCBAPT2_3399999_10</vt:lpstr>
      <vt:lpstr>'GLIC_2021-Annu_SCBAPT2'!SCBAPT2_3399999_8</vt:lpstr>
      <vt:lpstr>'GLIC_2021-Annu_SCBAPT2'!SCBAPT2_3399999_9</vt:lpstr>
      <vt:lpstr>'GLIC_2021-Annu_SCBAPT2'!SCBAPT2_33BEGIN_1</vt:lpstr>
      <vt:lpstr>'GLIC_2021-Annu_SCBAPT2'!SCBAPT2_33BEGIN_10</vt:lpstr>
      <vt:lpstr>'GLIC_2021-Annu_SCBAPT2'!SCBAPT2_33BEGIN_11</vt:lpstr>
      <vt:lpstr>'GLIC_2021-Annu_SCBAPT2'!SCBAPT2_33BEGIN_12</vt:lpstr>
      <vt:lpstr>'GLIC_2021-Annu_SCBAPT2'!SCBAPT2_33BEGIN_13</vt:lpstr>
      <vt:lpstr>'GLIC_2021-Annu_SCBAPT2'!SCBAPT2_33BEGIN_14</vt:lpstr>
      <vt:lpstr>'GLIC_2021-Annu_SCBAPT2'!SCBAPT2_33BEGIN_15</vt:lpstr>
      <vt:lpstr>'GLIC_2021-Annu_SCBAPT2'!SCBAPT2_33BEGIN_2</vt:lpstr>
      <vt:lpstr>'GLIC_2021-Annu_SCBAPT2'!SCBAPT2_33BEGIN_3</vt:lpstr>
      <vt:lpstr>'GLIC_2021-Annu_SCBAPT2'!SCBAPT2_33BEGIN_4</vt:lpstr>
      <vt:lpstr>'GLIC_2021-Annu_SCBAPT2'!SCBAPT2_33BEGIN_5</vt:lpstr>
      <vt:lpstr>'GLIC_2021-Annu_SCBAPT2'!SCBAPT2_33BEGIN_6</vt:lpstr>
      <vt:lpstr>'GLIC_2021-Annu_SCBAPT2'!SCBAPT2_33BEGIN_7</vt:lpstr>
      <vt:lpstr>'GLIC_2021-Annu_SCBAPT2'!SCBAPT2_33BEGIN_8</vt:lpstr>
      <vt:lpstr>'GLIC_2021-Annu_SCBAPT2'!SCBAPT2_33BEGIN_9</vt:lpstr>
      <vt:lpstr>'GLIC_2021-Annu_SCBAPT2'!SCBAPT2_33ENDIN_10</vt:lpstr>
      <vt:lpstr>'GLIC_2021-Annu_SCBAPT2'!SCBAPT2_33ENDIN_11</vt:lpstr>
      <vt:lpstr>'GLIC_2021-Annu_SCBAPT2'!SCBAPT2_33ENDIN_12</vt:lpstr>
      <vt:lpstr>'GLIC_2021-Annu_SCBAPT2'!SCBAPT2_33ENDIN_13</vt:lpstr>
      <vt:lpstr>'GLIC_2021-Annu_SCBAPT2'!SCBAPT2_33ENDIN_14</vt:lpstr>
      <vt:lpstr>'GLIC_2021-Annu_SCBAPT2'!SCBAPT2_33ENDIN_15</vt:lpstr>
      <vt:lpstr>'GLIC_2021-Annu_SCBAPT2'!SCBAPT2_33ENDIN_2</vt:lpstr>
      <vt:lpstr>'GLIC_2021-Annu_SCBAPT2'!SCBAPT2_33ENDIN_3</vt:lpstr>
      <vt:lpstr>'GLIC_2021-Annu_SCBAPT2'!SCBAPT2_33ENDIN_4</vt:lpstr>
      <vt:lpstr>'GLIC_2021-Annu_SCBAPT2'!SCBAPT2_33ENDIN_5</vt:lpstr>
      <vt:lpstr>'GLIC_2021-Annu_SCBAPT2'!SCBAPT2_33ENDIN_6</vt:lpstr>
      <vt:lpstr>'GLIC_2021-Annu_SCBAPT2'!SCBAPT2_33ENDIN_7</vt:lpstr>
      <vt:lpstr>'GLIC_2021-Annu_SCBAPT2'!SCBAPT2_33ENDIN_8</vt:lpstr>
      <vt:lpstr>'GLIC_2021-Annu_SCBAPT2'!SCBAPT2_33ENDIN_9</vt:lpstr>
      <vt:lpstr>'GLIC_2021-Annu_SCBAPT2'!SCBAPT2_3400000_Range</vt:lpstr>
      <vt:lpstr>'GLIC_2021-Annu_SCBAPT2'!SCBAPT2_3499999_10</vt:lpstr>
      <vt:lpstr>'GLIC_2021-Annu_SCBAPT2'!SCBAPT2_3499999_8</vt:lpstr>
      <vt:lpstr>'GLIC_2021-Annu_SCBAPT2'!SCBAPT2_3499999_9</vt:lpstr>
      <vt:lpstr>'GLIC_2021-Annu_SCBAPT2'!SCBAPT2_34BEGIN_1</vt:lpstr>
      <vt:lpstr>'GLIC_2021-Annu_SCBAPT2'!SCBAPT2_34BEGIN_10</vt:lpstr>
      <vt:lpstr>'GLIC_2021-Annu_SCBAPT2'!SCBAPT2_34BEGIN_11</vt:lpstr>
      <vt:lpstr>'GLIC_2021-Annu_SCBAPT2'!SCBAPT2_34BEGIN_12</vt:lpstr>
      <vt:lpstr>'GLIC_2021-Annu_SCBAPT2'!SCBAPT2_34BEGIN_13</vt:lpstr>
      <vt:lpstr>'GLIC_2021-Annu_SCBAPT2'!SCBAPT2_34BEGIN_14</vt:lpstr>
      <vt:lpstr>'GLIC_2021-Annu_SCBAPT2'!SCBAPT2_34BEGIN_15</vt:lpstr>
      <vt:lpstr>'GLIC_2021-Annu_SCBAPT2'!SCBAPT2_34BEGIN_2</vt:lpstr>
      <vt:lpstr>'GLIC_2021-Annu_SCBAPT2'!SCBAPT2_34BEGIN_3</vt:lpstr>
      <vt:lpstr>'GLIC_2021-Annu_SCBAPT2'!SCBAPT2_34BEGIN_4</vt:lpstr>
      <vt:lpstr>'GLIC_2021-Annu_SCBAPT2'!SCBAPT2_34BEGIN_5</vt:lpstr>
      <vt:lpstr>'GLIC_2021-Annu_SCBAPT2'!SCBAPT2_34BEGIN_6</vt:lpstr>
      <vt:lpstr>'GLIC_2021-Annu_SCBAPT2'!SCBAPT2_34BEGIN_7</vt:lpstr>
      <vt:lpstr>'GLIC_2021-Annu_SCBAPT2'!SCBAPT2_34BEGIN_8</vt:lpstr>
      <vt:lpstr>'GLIC_2021-Annu_SCBAPT2'!SCBAPT2_34BEGIN_9</vt:lpstr>
      <vt:lpstr>'GLIC_2021-Annu_SCBAPT2'!SCBAPT2_34ENDIN_10</vt:lpstr>
      <vt:lpstr>'GLIC_2021-Annu_SCBAPT2'!SCBAPT2_34ENDIN_11</vt:lpstr>
      <vt:lpstr>'GLIC_2021-Annu_SCBAPT2'!SCBAPT2_34ENDIN_12</vt:lpstr>
      <vt:lpstr>'GLIC_2021-Annu_SCBAPT2'!SCBAPT2_34ENDIN_13</vt:lpstr>
      <vt:lpstr>'GLIC_2021-Annu_SCBAPT2'!SCBAPT2_34ENDIN_14</vt:lpstr>
      <vt:lpstr>'GLIC_2021-Annu_SCBAPT2'!SCBAPT2_34ENDIN_15</vt:lpstr>
      <vt:lpstr>'GLIC_2021-Annu_SCBAPT2'!SCBAPT2_34ENDIN_2</vt:lpstr>
      <vt:lpstr>'GLIC_2021-Annu_SCBAPT2'!SCBAPT2_34ENDIN_3</vt:lpstr>
      <vt:lpstr>'GLIC_2021-Annu_SCBAPT2'!SCBAPT2_34ENDIN_4</vt:lpstr>
      <vt:lpstr>'GLIC_2021-Annu_SCBAPT2'!SCBAPT2_34ENDIN_5</vt:lpstr>
      <vt:lpstr>'GLIC_2021-Annu_SCBAPT2'!SCBAPT2_34ENDIN_6</vt:lpstr>
      <vt:lpstr>'GLIC_2021-Annu_SCBAPT2'!SCBAPT2_34ENDIN_7</vt:lpstr>
      <vt:lpstr>'GLIC_2021-Annu_SCBAPT2'!SCBAPT2_34ENDIN_8</vt:lpstr>
      <vt:lpstr>'GLIC_2021-Annu_SCBAPT2'!SCBAPT2_34ENDIN_9</vt:lpstr>
      <vt:lpstr>'GLIC_2021-Annu_SCBAPT2'!SCBAPT2_3500000_Range</vt:lpstr>
      <vt:lpstr>'GLIC_2021-Annu_SCBAPT2'!SCBAPT2_3599999_10</vt:lpstr>
      <vt:lpstr>'GLIC_2021-Annu_SCBAPT2'!SCBAPT2_3599999_8</vt:lpstr>
      <vt:lpstr>'GLIC_2021-Annu_SCBAPT2'!SCBAPT2_3599999_9</vt:lpstr>
      <vt:lpstr>'GLIC_2021-Annu_SCBAPT2'!SCBAPT2_35BEGIN_1</vt:lpstr>
      <vt:lpstr>'GLIC_2021-Annu_SCBAPT2'!SCBAPT2_35BEGIN_10</vt:lpstr>
      <vt:lpstr>'GLIC_2021-Annu_SCBAPT2'!SCBAPT2_35BEGIN_11</vt:lpstr>
      <vt:lpstr>'GLIC_2021-Annu_SCBAPT2'!SCBAPT2_35BEGIN_12</vt:lpstr>
      <vt:lpstr>'GLIC_2021-Annu_SCBAPT2'!SCBAPT2_35BEGIN_13</vt:lpstr>
      <vt:lpstr>'GLIC_2021-Annu_SCBAPT2'!SCBAPT2_35BEGIN_14</vt:lpstr>
      <vt:lpstr>'GLIC_2021-Annu_SCBAPT2'!SCBAPT2_35BEGIN_15</vt:lpstr>
      <vt:lpstr>'GLIC_2021-Annu_SCBAPT2'!SCBAPT2_35BEGIN_2</vt:lpstr>
      <vt:lpstr>'GLIC_2021-Annu_SCBAPT2'!SCBAPT2_35BEGIN_3</vt:lpstr>
      <vt:lpstr>'GLIC_2021-Annu_SCBAPT2'!SCBAPT2_35BEGIN_4</vt:lpstr>
      <vt:lpstr>'GLIC_2021-Annu_SCBAPT2'!SCBAPT2_35BEGIN_5</vt:lpstr>
      <vt:lpstr>'GLIC_2021-Annu_SCBAPT2'!SCBAPT2_35BEGIN_6</vt:lpstr>
      <vt:lpstr>'GLIC_2021-Annu_SCBAPT2'!SCBAPT2_35BEGIN_7</vt:lpstr>
      <vt:lpstr>'GLIC_2021-Annu_SCBAPT2'!SCBAPT2_35BEGIN_8</vt:lpstr>
      <vt:lpstr>'GLIC_2021-Annu_SCBAPT2'!SCBAPT2_35BEGIN_9</vt:lpstr>
      <vt:lpstr>'GLIC_2021-Annu_SCBAPT2'!SCBAPT2_35ENDIN_10</vt:lpstr>
      <vt:lpstr>'GLIC_2021-Annu_SCBAPT2'!SCBAPT2_35ENDIN_11</vt:lpstr>
      <vt:lpstr>'GLIC_2021-Annu_SCBAPT2'!SCBAPT2_35ENDIN_12</vt:lpstr>
      <vt:lpstr>'GLIC_2021-Annu_SCBAPT2'!SCBAPT2_35ENDIN_13</vt:lpstr>
      <vt:lpstr>'GLIC_2021-Annu_SCBAPT2'!SCBAPT2_35ENDIN_14</vt:lpstr>
      <vt:lpstr>'GLIC_2021-Annu_SCBAPT2'!SCBAPT2_35ENDIN_15</vt:lpstr>
      <vt:lpstr>'GLIC_2021-Annu_SCBAPT2'!SCBAPT2_35ENDIN_2</vt:lpstr>
      <vt:lpstr>'GLIC_2021-Annu_SCBAPT2'!SCBAPT2_35ENDIN_3</vt:lpstr>
      <vt:lpstr>'GLIC_2021-Annu_SCBAPT2'!SCBAPT2_35ENDIN_4</vt:lpstr>
      <vt:lpstr>'GLIC_2021-Annu_SCBAPT2'!SCBAPT2_35ENDIN_5</vt:lpstr>
      <vt:lpstr>'GLIC_2021-Annu_SCBAPT2'!SCBAPT2_35ENDIN_6</vt:lpstr>
      <vt:lpstr>'GLIC_2021-Annu_SCBAPT2'!SCBAPT2_35ENDIN_7</vt:lpstr>
      <vt:lpstr>'GLIC_2021-Annu_SCBAPT2'!SCBAPT2_35ENDIN_8</vt:lpstr>
      <vt:lpstr>'GLIC_2021-Annu_SCBAPT2'!SCBAPT2_35ENDIN_9</vt:lpstr>
      <vt:lpstr>'GLIC_2021-Annu_SCBAPT2'!SCBAPT2_3600000_Range</vt:lpstr>
      <vt:lpstr>'GLIC_2021-Annu_SCBAPT2'!SCBAPT2_3699999_10</vt:lpstr>
      <vt:lpstr>'GLIC_2021-Annu_SCBAPT2'!SCBAPT2_3699999_8</vt:lpstr>
      <vt:lpstr>'GLIC_2021-Annu_SCBAPT2'!SCBAPT2_3699999_9</vt:lpstr>
      <vt:lpstr>'GLIC_2021-Annu_SCBAPT2'!SCBAPT2_36BEGIN_1</vt:lpstr>
      <vt:lpstr>'GLIC_2021-Annu_SCBAPT2'!SCBAPT2_36BEGIN_10</vt:lpstr>
      <vt:lpstr>'GLIC_2021-Annu_SCBAPT2'!SCBAPT2_36BEGIN_11</vt:lpstr>
      <vt:lpstr>'GLIC_2021-Annu_SCBAPT2'!SCBAPT2_36BEGIN_12</vt:lpstr>
      <vt:lpstr>'GLIC_2021-Annu_SCBAPT2'!SCBAPT2_36BEGIN_13</vt:lpstr>
      <vt:lpstr>'GLIC_2021-Annu_SCBAPT2'!SCBAPT2_36BEGIN_14</vt:lpstr>
      <vt:lpstr>'GLIC_2021-Annu_SCBAPT2'!SCBAPT2_36BEGIN_15</vt:lpstr>
      <vt:lpstr>'GLIC_2021-Annu_SCBAPT2'!SCBAPT2_36BEGIN_2</vt:lpstr>
      <vt:lpstr>'GLIC_2021-Annu_SCBAPT2'!SCBAPT2_36BEGIN_3</vt:lpstr>
      <vt:lpstr>'GLIC_2021-Annu_SCBAPT2'!SCBAPT2_36BEGIN_4</vt:lpstr>
      <vt:lpstr>'GLIC_2021-Annu_SCBAPT2'!SCBAPT2_36BEGIN_5</vt:lpstr>
      <vt:lpstr>'GLIC_2021-Annu_SCBAPT2'!SCBAPT2_36BEGIN_6</vt:lpstr>
      <vt:lpstr>'GLIC_2021-Annu_SCBAPT2'!SCBAPT2_36BEGIN_7</vt:lpstr>
      <vt:lpstr>'GLIC_2021-Annu_SCBAPT2'!SCBAPT2_36BEGIN_8</vt:lpstr>
      <vt:lpstr>'GLIC_2021-Annu_SCBAPT2'!SCBAPT2_36BEGIN_9</vt:lpstr>
      <vt:lpstr>'GLIC_2021-Annu_SCBAPT2'!SCBAPT2_36ENDIN_10</vt:lpstr>
      <vt:lpstr>'GLIC_2021-Annu_SCBAPT2'!SCBAPT2_36ENDIN_11</vt:lpstr>
      <vt:lpstr>'GLIC_2021-Annu_SCBAPT2'!SCBAPT2_36ENDIN_12</vt:lpstr>
      <vt:lpstr>'GLIC_2021-Annu_SCBAPT2'!SCBAPT2_36ENDIN_13</vt:lpstr>
      <vt:lpstr>'GLIC_2021-Annu_SCBAPT2'!SCBAPT2_36ENDIN_14</vt:lpstr>
      <vt:lpstr>'GLIC_2021-Annu_SCBAPT2'!SCBAPT2_36ENDIN_15</vt:lpstr>
      <vt:lpstr>'GLIC_2021-Annu_SCBAPT2'!SCBAPT2_36ENDIN_2</vt:lpstr>
      <vt:lpstr>'GLIC_2021-Annu_SCBAPT2'!SCBAPT2_36ENDIN_3</vt:lpstr>
      <vt:lpstr>'GLIC_2021-Annu_SCBAPT2'!SCBAPT2_36ENDIN_4</vt:lpstr>
      <vt:lpstr>'GLIC_2021-Annu_SCBAPT2'!SCBAPT2_36ENDIN_5</vt:lpstr>
      <vt:lpstr>'GLIC_2021-Annu_SCBAPT2'!SCBAPT2_36ENDIN_6</vt:lpstr>
      <vt:lpstr>'GLIC_2021-Annu_SCBAPT2'!SCBAPT2_36ENDIN_7</vt:lpstr>
      <vt:lpstr>'GLIC_2021-Annu_SCBAPT2'!SCBAPT2_36ENDIN_8</vt:lpstr>
      <vt:lpstr>'GLIC_2021-Annu_SCBAPT2'!SCBAPT2_36ENDIN_9</vt:lpstr>
      <vt:lpstr>'GLIC_2021-Annu_SCBAPT2'!SCBAPT2_3700000_Range</vt:lpstr>
      <vt:lpstr>'GLIC_2021-Annu_SCBAPT2'!SCBAPT2_3799999_10</vt:lpstr>
      <vt:lpstr>'GLIC_2021-Annu_SCBAPT2'!SCBAPT2_3799999_8</vt:lpstr>
      <vt:lpstr>'GLIC_2021-Annu_SCBAPT2'!SCBAPT2_3799999_9</vt:lpstr>
      <vt:lpstr>'GLIC_2021-Annu_SCBAPT2'!SCBAPT2_37BEGIN_1</vt:lpstr>
      <vt:lpstr>'GLIC_2021-Annu_SCBAPT2'!SCBAPT2_37BEGIN_10</vt:lpstr>
      <vt:lpstr>'GLIC_2021-Annu_SCBAPT2'!SCBAPT2_37BEGIN_11</vt:lpstr>
      <vt:lpstr>'GLIC_2021-Annu_SCBAPT2'!SCBAPT2_37BEGIN_12</vt:lpstr>
      <vt:lpstr>'GLIC_2021-Annu_SCBAPT2'!SCBAPT2_37BEGIN_13</vt:lpstr>
      <vt:lpstr>'GLIC_2021-Annu_SCBAPT2'!SCBAPT2_37BEGIN_14</vt:lpstr>
      <vt:lpstr>'GLIC_2021-Annu_SCBAPT2'!SCBAPT2_37BEGIN_15</vt:lpstr>
      <vt:lpstr>'GLIC_2021-Annu_SCBAPT2'!SCBAPT2_37BEGIN_2</vt:lpstr>
      <vt:lpstr>'GLIC_2021-Annu_SCBAPT2'!SCBAPT2_37BEGIN_3</vt:lpstr>
      <vt:lpstr>'GLIC_2021-Annu_SCBAPT2'!SCBAPT2_37BEGIN_4</vt:lpstr>
      <vt:lpstr>'GLIC_2021-Annu_SCBAPT2'!SCBAPT2_37BEGIN_5</vt:lpstr>
      <vt:lpstr>'GLIC_2021-Annu_SCBAPT2'!SCBAPT2_37BEGIN_6</vt:lpstr>
      <vt:lpstr>'GLIC_2021-Annu_SCBAPT2'!SCBAPT2_37BEGIN_7</vt:lpstr>
      <vt:lpstr>'GLIC_2021-Annu_SCBAPT2'!SCBAPT2_37BEGIN_8</vt:lpstr>
      <vt:lpstr>'GLIC_2021-Annu_SCBAPT2'!SCBAPT2_37BEGIN_9</vt:lpstr>
      <vt:lpstr>'GLIC_2021-Annu_SCBAPT2'!SCBAPT2_37ENDIN_10</vt:lpstr>
      <vt:lpstr>'GLIC_2021-Annu_SCBAPT2'!SCBAPT2_37ENDIN_11</vt:lpstr>
      <vt:lpstr>'GLIC_2021-Annu_SCBAPT2'!SCBAPT2_37ENDIN_12</vt:lpstr>
      <vt:lpstr>'GLIC_2021-Annu_SCBAPT2'!SCBAPT2_37ENDIN_13</vt:lpstr>
      <vt:lpstr>'GLIC_2021-Annu_SCBAPT2'!SCBAPT2_37ENDIN_14</vt:lpstr>
      <vt:lpstr>'GLIC_2021-Annu_SCBAPT2'!SCBAPT2_37ENDIN_15</vt:lpstr>
      <vt:lpstr>'GLIC_2021-Annu_SCBAPT2'!SCBAPT2_37ENDIN_2</vt:lpstr>
      <vt:lpstr>'GLIC_2021-Annu_SCBAPT2'!SCBAPT2_37ENDIN_3</vt:lpstr>
      <vt:lpstr>'GLIC_2021-Annu_SCBAPT2'!SCBAPT2_37ENDIN_4</vt:lpstr>
      <vt:lpstr>'GLIC_2021-Annu_SCBAPT2'!SCBAPT2_37ENDIN_5</vt:lpstr>
      <vt:lpstr>'GLIC_2021-Annu_SCBAPT2'!SCBAPT2_37ENDIN_6</vt:lpstr>
      <vt:lpstr>'GLIC_2021-Annu_SCBAPT2'!SCBAPT2_37ENDIN_7</vt:lpstr>
      <vt:lpstr>'GLIC_2021-Annu_SCBAPT2'!SCBAPT2_37ENDIN_8</vt:lpstr>
      <vt:lpstr>'GLIC_2021-Annu_SCBAPT2'!SCBAPT2_37ENDIN_9</vt:lpstr>
      <vt:lpstr>'GLIC_2021-Annu_SCBAPT2'!SCBAPT2_3800000_Range</vt:lpstr>
      <vt:lpstr>'GLIC_2021-Annu_SCBAPT2'!SCBAPT2_3899999_10</vt:lpstr>
      <vt:lpstr>'GLIC_2021-Annu_SCBAPT2'!SCBAPT2_3899999_8</vt:lpstr>
      <vt:lpstr>'GLIC_2021-Annu_SCBAPT2'!SCBAPT2_3899999_9</vt:lpstr>
      <vt:lpstr>'GLIC_2021-Annu_SCBAPT2'!SCBAPT2_38BEGIN_1</vt:lpstr>
      <vt:lpstr>'GLIC_2021-Annu_SCBAPT2'!SCBAPT2_38BEGIN_10</vt:lpstr>
      <vt:lpstr>'GLIC_2021-Annu_SCBAPT2'!SCBAPT2_38BEGIN_11</vt:lpstr>
      <vt:lpstr>'GLIC_2021-Annu_SCBAPT2'!SCBAPT2_38BEGIN_12</vt:lpstr>
      <vt:lpstr>'GLIC_2021-Annu_SCBAPT2'!SCBAPT2_38BEGIN_13</vt:lpstr>
      <vt:lpstr>'GLIC_2021-Annu_SCBAPT2'!SCBAPT2_38BEGIN_14</vt:lpstr>
      <vt:lpstr>'GLIC_2021-Annu_SCBAPT2'!SCBAPT2_38BEGIN_15</vt:lpstr>
      <vt:lpstr>'GLIC_2021-Annu_SCBAPT2'!SCBAPT2_38BEGIN_2</vt:lpstr>
      <vt:lpstr>'GLIC_2021-Annu_SCBAPT2'!SCBAPT2_38BEGIN_3</vt:lpstr>
      <vt:lpstr>'GLIC_2021-Annu_SCBAPT2'!SCBAPT2_38BEGIN_4</vt:lpstr>
      <vt:lpstr>'GLIC_2021-Annu_SCBAPT2'!SCBAPT2_38BEGIN_5</vt:lpstr>
      <vt:lpstr>'GLIC_2021-Annu_SCBAPT2'!SCBAPT2_38BEGIN_6</vt:lpstr>
      <vt:lpstr>'GLIC_2021-Annu_SCBAPT2'!SCBAPT2_38BEGIN_7</vt:lpstr>
      <vt:lpstr>'GLIC_2021-Annu_SCBAPT2'!SCBAPT2_38BEGIN_8</vt:lpstr>
      <vt:lpstr>'GLIC_2021-Annu_SCBAPT2'!SCBAPT2_38BEGIN_9</vt:lpstr>
      <vt:lpstr>'GLIC_2021-Annu_SCBAPT2'!SCBAPT2_38ENDIN_10</vt:lpstr>
      <vt:lpstr>'GLIC_2021-Annu_SCBAPT2'!SCBAPT2_38ENDIN_11</vt:lpstr>
      <vt:lpstr>'GLIC_2021-Annu_SCBAPT2'!SCBAPT2_38ENDIN_12</vt:lpstr>
      <vt:lpstr>'GLIC_2021-Annu_SCBAPT2'!SCBAPT2_38ENDIN_13</vt:lpstr>
      <vt:lpstr>'GLIC_2021-Annu_SCBAPT2'!SCBAPT2_38ENDIN_14</vt:lpstr>
      <vt:lpstr>'GLIC_2021-Annu_SCBAPT2'!SCBAPT2_38ENDIN_15</vt:lpstr>
      <vt:lpstr>'GLIC_2021-Annu_SCBAPT2'!SCBAPT2_38ENDIN_2</vt:lpstr>
      <vt:lpstr>'GLIC_2021-Annu_SCBAPT2'!SCBAPT2_38ENDIN_3</vt:lpstr>
      <vt:lpstr>'GLIC_2021-Annu_SCBAPT2'!SCBAPT2_38ENDIN_4</vt:lpstr>
      <vt:lpstr>'GLIC_2021-Annu_SCBAPT2'!SCBAPT2_38ENDIN_5</vt:lpstr>
      <vt:lpstr>'GLIC_2021-Annu_SCBAPT2'!SCBAPT2_38ENDIN_6</vt:lpstr>
      <vt:lpstr>'GLIC_2021-Annu_SCBAPT2'!SCBAPT2_38ENDIN_7</vt:lpstr>
      <vt:lpstr>'GLIC_2021-Annu_SCBAPT2'!SCBAPT2_38ENDIN_8</vt:lpstr>
      <vt:lpstr>'GLIC_2021-Annu_SCBAPT2'!SCBAPT2_38ENDIN_9</vt:lpstr>
      <vt:lpstr>'GLIC_2021-Annu_SCBAPT2'!SCBAPT2_3900000_Range</vt:lpstr>
      <vt:lpstr>'GLIC_2021-Annu_SCBAPT2'!SCBAPT2_3999999_10</vt:lpstr>
      <vt:lpstr>'GLIC_2021-Annu_SCBAPT2'!SCBAPT2_3999999_8</vt:lpstr>
      <vt:lpstr>'GLIC_2021-Annu_SCBAPT2'!SCBAPT2_3999999_9</vt:lpstr>
      <vt:lpstr>'GLIC_2021-Annu_SCBAPT2'!SCBAPT2_39BEGIN_1</vt:lpstr>
      <vt:lpstr>'GLIC_2021-Annu_SCBAPT2'!SCBAPT2_39BEGIN_10</vt:lpstr>
      <vt:lpstr>'GLIC_2021-Annu_SCBAPT2'!SCBAPT2_39BEGIN_11</vt:lpstr>
      <vt:lpstr>'GLIC_2021-Annu_SCBAPT2'!SCBAPT2_39BEGIN_12</vt:lpstr>
      <vt:lpstr>'GLIC_2021-Annu_SCBAPT2'!SCBAPT2_39BEGIN_13</vt:lpstr>
      <vt:lpstr>'GLIC_2021-Annu_SCBAPT2'!SCBAPT2_39BEGIN_14</vt:lpstr>
      <vt:lpstr>'GLIC_2021-Annu_SCBAPT2'!SCBAPT2_39BEGIN_15</vt:lpstr>
      <vt:lpstr>'GLIC_2021-Annu_SCBAPT2'!SCBAPT2_39BEGIN_2</vt:lpstr>
      <vt:lpstr>'GLIC_2021-Annu_SCBAPT2'!SCBAPT2_39BEGIN_3</vt:lpstr>
      <vt:lpstr>'GLIC_2021-Annu_SCBAPT2'!SCBAPT2_39BEGIN_4</vt:lpstr>
      <vt:lpstr>'GLIC_2021-Annu_SCBAPT2'!SCBAPT2_39BEGIN_5</vt:lpstr>
      <vt:lpstr>'GLIC_2021-Annu_SCBAPT2'!SCBAPT2_39BEGIN_6</vt:lpstr>
      <vt:lpstr>'GLIC_2021-Annu_SCBAPT2'!SCBAPT2_39BEGIN_7</vt:lpstr>
      <vt:lpstr>'GLIC_2021-Annu_SCBAPT2'!SCBAPT2_39BEGIN_8</vt:lpstr>
      <vt:lpstr>'GLIC_2021-Annu_SCBAPT2'!SCBAPT2_39BEGIN_9</vt:lpstr>
      <vt:lpstr>'GLIC_2021-Annu_SCBAPT2'!SCBAPT2_39ENDIN_10</vt:lpstr>
      <vt:lpstr>'GLIC_2021-Annu_SCBAPT2'!SCBAPT2_39ENDIN_11</vt:lpstr>
      <vt:lpstr>'GLIC_2021-Annu_SCBAPT2'!SCBAPT2_39ENDIN_12</vt:lpstr>
      <vt:lpstr>'GLIC_2021-Annu_SCBAPT2'!SCBAPT2_39ENDIN_13</vt:lpstr>
      <vt:lpstr>'GLIC_2021-Annu_SCBAPT2'!SCBAPT2_39ENDIN_14</vt:lpstr>
      <vt:lpstr>'GLIC_2021-Annu_SCBAPT2'!SCBAPT2_39ENDIN_15</vt:lpstr>
      <vt:lpstr>'GLIC_2021-Annu_SCBAPT2'!SCBAPT2_39ENDIN_2</vt:lpstr>
      <vt:lpstr>'GLIC_2021-Annu_SCBAPT2'!SCBAPT2_39ENDIN_3</vt:lpstr>
      <vt:lpstr>'GLIC_2021-Annu_SCBAPT2'!SCBAPT2_39ENDIN_4</vt:lpstr>
      <vt:lpstr>'GLIC_2021-Annu_SCBAPT2'!SCBAPT2_39ENDIN_5</vt:lpstr>
      <vt:lpstr>'GLIC_2021-Annu_SCBAPT2'!SCBAPT2_39ENDIN_6</vt:lpstr>
      <vt:lpstr>'GLIC_2021-Annu_SCBAPT2'!SCBAPT2_39ENDIN_7</vt:lpstr>
      <vt:lpstr>'GLIC_2021-Annu_SCBAPT2'!SCBAPT2_39ENDIN_8</vt:lpstr>
      <vt:lpstr>'GLIC_2021-Annu_SCBAPT2'!SCBAPT2_39ENDIN_9</vt:lpstr>
      <vt:lpstr>'GLIC_2021-Annu_SCBAPT2'!SCBAPT2_4000000_Range</vt:lpstr>
      <vt:lpstr>'GLIC_2021-Annu_SCBAPT2'!SCBAPT2_4099999_10</vt:lpstr>
      <vt:lpstr>'GLIC_2021-Annu_SCBAPT2'!SCBAPT2_4099999_8</vt:lpstr>
      <vt:lpstr>'GLIC_2021-Annu_SCBAPT2'!SCBAPT2_4099999_9</vt:lpstr>
      <vt:lpstr>'GLIC_2021-Annu_SCBAPT2'!SCBAPT2_40BEGIN_1</vt:lpstr>
      <vt:lpstr>'GLIC_2021-Annu_SCBAPT2'!SCBAPT2_40BEGIN_10</vt:lpstr>
      <vt:lpstr>'GLIC_2021-Annu_SCBAPT2'!SCBAPT2_40BEGIN_11</vt:lpstr>
      <vt:lpstr>'GLIC_2021-Annu_SCBAPT2'!SCBAPT2_40BEGIN_12</vt:lpstr>
      <vt:lpstr>'GLIC_2021-Annu_SCBAPT2'!SCBAPT2_40BEGIN_13</vt:lpstr>
      <vt:lpstr>'GLIC_2021-Annu_SCBAPT2'!SCBAPT2_40BEGIN_14</vt:lpstr>
      <vt:lpstr>'GLIC_2021-Annu_SCBAPT2'!SCBAPT2_40BEGIN_15</vt:lpstr>
      <vt:lpstr>'GLIC_2021-Annu_SCBAPT2'!SCBAPT2_40BEGIN_2</vt:lpstr>
      <vt:lpstr>'GLIC_2021-Annu_SCBAPT2'!SCBAPT2_40BEGIN_3</vt:lpstr>
      <vt:lpstr>'GLIC_2021-Annu_SCBAPT2'!SCBAPT2_40BEGIN_4</vt:lpstr>
      <vt:lpstr>'GLIC_2021-Annu_SCBAPT2'!SCBAPT2_40BEGIN_5</vt:lpstr>
      <vt:lpstr>'GLIC_2021-Annu_SCBAPT2'!SCBAPT2_40BEGIN_6</vt:lpstr>
      <vt:lpstr>'GLIC_2021-Annu_SCBAPT2'!SCBAPT2_40BEGIN_7</vt:lpstr>
      <vt:lpstr>'GLIC_2021-Annu_SCBAPT2'!SCBAPT2_40BEGIN_8</vt:lpstr>
      <vt:lpstr>'GLIC_2021-Annu_SCBAPT2'!SCBAPT2_40BEGIN_9</vt:lpstr>
      <vt:lpstr>'GLIC_2021-Annu_SCBAPT2'!SCBAPT2_40ENDIN_10</vt:lpstr>
      <vt:lpstr>'GLIC_2021-Annu_SCBAPT2'!SCBAPT2_40ENDIN_11</vt:lpstr>
      <vt:lpstr>'GLIC_2021-Annu_SCBAPT2'!SCBAPT2_40ENDIN_12</vt:lpstr>
      <vt:lpstr>'GLIC_2021-Annu_SCBAPT2'!SCBAPT2_40ENDIN_13</vt:lpstr>
      <vt:lpstr>'GLIC_2021-Annu_SCBAPT2'!SCBAPT2_40ENDIN_14</vt:lpstr>
      <vt:lpstr>'GLIC_2021-Annu_SCBAPT2'!SCBAPT2_40ENDIN_15</vt:lpstr>
      <vt:lpstr>'GLIC_2021-Annu_SCBAPT2'!SCBAPT2_40ENDIN_2</vt:lpstr>
      <vt:lpstr>'GLIC_2021-Annu_SCBAPT2'!SCBAPT2_40ENDIN_3</vt:lpstr>
      <vt:lpstr>'GLIC_2021-Annu_SCBAPT2'!SCBAPT2_40ENDIN_4</vt:lpstr>
      <vt:lpstr>'GLIC_2021-Annu_SCBAPT2'!SCBAPT2_40ENDIN_5</vt:lpstr>
      <vt:lpstr>'GLIC_2021-Annu_SCBAPT2'!SCBAPT2_40ENDIN_6</vt:lpstr>
      <vt:lpstr>'GLIC_2021-Annu_SCBAPT2'!SCBAPT2_40ENDIN_7</vt:lpstr>
      <vt:lpstr>'GLIC_2021-Annu_SCBAPT2'!SCBAPT2_40ENDIN_8</vt:lpstr>
      <vt:lpstr>'GLIC_2021-Annu_SCBAPT2'!SCBAPT2_40ENDIN_9</vt:lpstr>
      <vt:lpstr>'GLIC_2021-Annu_SCBAPT2'!SCBAPT2_4100000_Range</vt:lpstr>
      <vt:lpstr>'GLIC_2021-Annu_SCBAPT2'!SCBAPT2_4199999_10</vt:lpstr>
      <vt:lpstr>'GLIC_2021-Annu_SCBAPT2'!SCBAPT2_4199999_8</vt:lpstr>
      <vt:lpstr>'GLIC_2021-Annu_SCBAPT2'!SCBAPT2_4199999_9</vt:lpstr>
      <vt:lpstr>'GLIC_2021-Annu_SCBAPT2'!SCBAPT2_41BEGIN_1</vt:lpstr>
      <vt:lpstr>'GLIC_2021-Annu_SCBAPT2'!SCBAPT2_41BEGIN_10</vt:lpstr>
      <vt:lpstr>'GLIC_2021-Annu_SCBAPT2'!SCBAPT2_41BEGIN_11</vt:lpstr>
      <vt:lpstr>'GLIC_2021-Annu_SCBAPT2'!SCBAPT2_41BEGIN_12</vt:lpstr>
      <vt:lpstr>'GLIC_2021-Annu_SCBAPT2'!SCBAPT2_41BEGIN_13</vt:lpstr>
      <vt:lpstr>'GLIC_2021-Annu_SCBAPT2'!SCBAPT2_41BEGIN_14</vt:lpstr>
      <vt:lpstr>'GLIC_2021-Annu_SCBAPT2'!SCBAPT2_41BEGIN_15</vt:lpstr>
      <vt:lpstr>'GLIC_2021-Annu_SCBAPT2'!SCBAPT2_41BEGIN_2</vt:lpstr>
      <vt:lpstr>'GLIC_2021-Annu_SCBAPT2'!SCBAPT2_41BEGIN_3</vt:lpstr>
      <vt:lpstr>'GLIC_2021-Annu_SCBAPT2'!SCBAPT2_41BEGIN_4</vt:lpstr>
      <vt:lpstr>'GLIC_2021-Annu_SCBAPT2'!SCBAPT2_41BEGIN_5</vt:lpstr>
      <vt:lpstr>'GLIC_2021-Annu_SCBAPT2'!SCBAPT2_41BEGIN_6</vt:lpstr>
      <vt:lpstr>'GLIC_2021-Annu_SCBAPT2'!SCBAPT2_41BEGIN_7</vt:lpstr>
      <vt:lpstr>'GLIC_2021-Annu_SCBAPT2'!SCBAPT2_41BEGIN_8</vt:lpstr>
      <vt:lpstr>'GLIC_2021-Annu_SCBAPT2'!SCBAPT2_41BEGIN_9</vt:lpstr>
      <vt:lpstr>'GLIC_2021-Annu_SCBAPT2'!SCBAPT2_41ENDIN_10</vt:lpstr>
      <vt:lpstr>'GLIC_2021-Annu_SCBAPT2'!SCBAPT2_41ENDIN_11</vt:lpstr>
      <vt:lpstr>'GLIC_2021-Annu_SCBAPT2'!SCBAPT2_41ENDIN_12</vt:lpstr>
      <vt:lpstr>'GLIC_2021-Annu_SCBAPT2'!SCBAPT2_41ENDIN_13</vt:lpstr>
      <vt:lpstr>'GLIC_2021-Annu_SCBAPT2'!SCBAPT2_41ENDIN_14</vt:lpstr>
      <vt:lpstr>'GLIC_2021-Annu_SCBAPT2'!SCBAPT2_41ENDIN_15</vt:lpstr>
      <vt:lpstr>'GLIC_2021-Annu_SCBAPT2'!SCBAPT2_41ENDIN_2</vt:lpstr>
      <vt:lpstr>'GLIC_2021-Annu_SCBAPT2'!SCBAPT2_41ENDIN_3</vt:lpstr>
      <vt:lpstr>'GLIC_2021-Annu_SCBAPT2'!SCBAPT2_41ENDIN_4</vt:lpstr>
      <vt:lpstr>'GLIC_2021-Annu_SCBAPT2'!SCBAPT2_41ENDIN_5</vt:lpstr>
      <vt:lpstr>'GLIC_2021-Annu_SCBAPT2'!SCBAPT2_41ENDIN_6</vt:lpstr>
      <vt:lpstr>'GLIC_2021-Annu_SCBAPT2'!SCBAPT2_41ENDIN_7</vt:lpstr>
      <vt:lpstr>'GLIC_2021-Annu_SCBAPT2'!SCBAPT2_41ENDIN_8</vt:lpstr>
      <vt:lpstr>'GLIC_2021-Annu_SCBAPT2'!SCBAPT2_41ENDIN_9</vt:lpstr>
      <vt:lpstr>'GLIC_2021-Annu_SCBAPT2'!SCBAPT2_4200000_Range</vt:lpstr>
      <vt:lpstr>'GLIC_2021-Annu_SCBAPT2'!SCBAPT2_4299999_10</vt:lpstr>
      <vt:lpstr>'GLIC_2021-Annu_SCBAPT2'!SCBAPT2_4299999_8</vt:lpstr>
      <vt:lpstr>'GLIC_2021-Annu_SCBAPT2'!SCBAPT2_4299999_9</vt:lpstr>
      <vt:lpstr>'GLIC_2021-Annu_SCBAPT2'!SCBAPT2_42BEGIN_1</vt:lpstr>
      <vt:lpstr>'GLIC_2021-Annu_SCBAPT2'!SCBAPT2_42BEGIN_10</vt:lpstr>
      <vt:lpstr>'GLIC_2021-Annu_SCBAPT2'!SCBAPT2_42BEGIN_11</vt:lpstr>
      <vt:lpstr>'GLIC_2021-Annu_SCBAPT2'!SCBAPT2_42BEGIN_12</vt:lpstr>
      <vt:lpstr>'GLIC_2021-Annu_SCBAPT2'!SCBAPT2_42BEGIN_13</vt:lpstr>
      <vt:lpstr>'GLIC_2021-Annu_SCBAPT2'!SCBAPT2_42BEGIN_14</vt:lpstr>
      <vt:lpstr>'GLIC_2021-Annu_SCBAPT2'!SCBAPT2_42BEGIN_15</vt:lpstr>
      <vt:lpstr>'GLIC_2021-Annu_SCBAPT2'!SCBAPT2_42BEGIN_2</vt:lpstr>
      <vt:lpstr>'GLIC_2021-Annu_SCBAPT2'!SCBAPT2_42BEGIN_3</vt:lpstr>
      <vt:lpstr>'GLIC_2021-Annu_SCBAPT2'!SCBAPT2_42BEGIN_4</vt:lpstr>
      <vt:lpstr>'GLIC_2021-Annu_SCBAPT2'!SCBAPT2_42BEGIN_5</vt:lpstr>
      <vt:lpstr>'GLIC_2021-Annu_SCBAPT2'!SCBAPT2_42BEGIN_6</vt:lpstr>
      <vt:lpstr>'GLIC_2021-Annu_SCBAPT2'!SCBAPT2_42BEGIN_7</vt:lpstr>
      <vt:lpstr>'GLIC_2021-Annu_SCBAPT2'!SCBAPT2_42BEGIN_8</vt:lpstr>
      <vt:lpstr>'GLIC_2021-Annu_SCBAPT2'!SCBAPT2_42BEGIN_9</vt:lpstr>
      <vt:lpstr>'GLIC_2021-Annu_SCBAPT2'!SCBAPT2_42ENDIN_10</vt:lpstr>
      <vt:lpstr>'GLIC_2021-Annu_SCBAPT2'!SCBAPT2_42ENDIN_11</vt:lpstr>
      <vt:lpstr>'GLIC_2021-Annu_SCBAPT2'!SCBAPT2_42ENDIN_12</vt:lpstr>
      <vt:lpstr>'GLIC_2021-Annu_SCBAPT2'!SCBAPT2_42ENDIN_13</vt:lpstr>
      <vt:lpstr>'GLIC_2021-Annu_SCBAPT2'!SCBAPT2_42ENDIN_14</vt:lpstr>
      <vt:lpstr>'GLIC_2021-Annu_SCBAPT2'!SCBAPT2_42ENDIN_15</vt:lpstr>
      <vt:lpstr>'GLIC_2021-Annu_SCBAPT2'!SCBAPT2_42ENDIN_2</vt:lpstr>
      <vt:lpstr>'GLIC_2021-Annu_SCBAPT2'!SCBAPT2_42ENDIN_3</vt:lpstr>
      <vt:lpstr>'GLIC_2021-Annu_SCBAPT2'!SCBAPT2_42ENDIN_4</vt:lpstr>
      <vt:lpstr>'GLIC_2021-Annu_SCBAPT2'!SCBAPT2_42ENDIN_5</vt:lpstr>
      <vt:lpstr>'GLIC_2021-Annu_SCBAPT2'!SCBAPT2_42ENDIN_6</vt:lpstr>
      <vt:lpstr>'GLIC_2021-Annu_SCBAPT2'!SCBAPT2_42ENDIN_7</vt:lpstr>
      <vt:lpstr>'GLIC_2021-Annu_SCBAPT2'!SCBAPT2_42ENDIN_8</vt:lpstr>
      <vt:lpstr>'GLIC_2021-Annu_SCBAPT2'!SCBAPT2_42ENDIN_9</vt:lpstr>
      <vt:lpstr>'GLIC_2021-Annu_SCBAPT2'!SCBAPT2_4300000_Range</vt:lpstr>
      <vt:lpstr>'GLIC_2021-Annu_SCBAPT2'!SCBAPT2_4399999_10</vt:lpstr>
      <vt:lpstr>'GLIC_2021-Annu_SCBAPT2'!SCBAPT2_4399999_8</vt:lpstr>
      <vt:lpstr>'GLIC_2021-Annu_SCBAPT2'!SCBAPT2_4399999_9</vt:lpstr>
      <vt:lpstr>'GLIC_2021-Annu_SCBAPT2'!SCBAPT2_43BEGIN_1</vt:lpstr>
      <vt:lpstr>'GLIC_2021-Annu_SCBAPT2'!SCBAPT2_43BEGIN_10</vt:lpstr>
      <vt:lpstr>'GLIC_2021-Annu_SCBAPT2'!SCBAPT2_43BEGIN_11</vt:lpstr>
      <vt:lpstr>'GLIC_2021-Annu_SCBAPT2'!SCBAPT2_43BEGIN_12</vt:lpstr>
      <vt:lpstr>'GLIC_2021-Annu_SCBAPT2'!SCBAPT2_43BEGIN_13</vt:lpstr>
      <vt:lpstr>'GLIC_2021-Annu_SCBAPT2'!SCBAPT2_43BEGIN_14</vt:lpstr>
      <vt:lpstr>'GLIC_2021-Annu_SCBAPT2'!SCBAPT2_43BEGIN_15</vt:lpstr>
      <vt:lpstr>'GLIC_2021-Annu_SCBAPT2'!SCBAPT2_43BEGIN_2</vt:lpstr>
      <vt:lpstr>'GLIC_2021-Annu_SCBAPT2'!SCBAPT2_43BEGIN_3</vt:lpstr>
      <vt:lpstr>'GLIC_2021-Annu_SCBAPT2'!SCBAPT2_43BEGIN_4</vt:lpstr>
      <vt:lpstr>'GLIC_2021-Annu_SCBAPT2'!SCBAPT2_43BEGIN_5</vt:lpstr>
      <vt:lpstr>'GLIC_2021-Annu_SCBAPT2'!SCBAPT2_43BEGIN_6</vt:lpstr>
      <vt:lpstr>'GLIC_2021-Annu_SCBAPT2'!SCBAPT2_43BEGIN_7</vt:lpstr>
      <vt:lpstr>'GLIC_2021-Annu_SCBAPT2'!SCBAPT2_43BEGIN_8</vt:lpstr>
      <vt:lpstr>'GLIC_2021-Annu_SCBAPT2'!SCBAPT2_43BEGIN_9</vt:lpstr>
      <vt:lpstr>'GLIC_2021-Annu_SCBAPT2'!SCBAPT2_43ENDIN_10</vt:lpstr>
      <vt:lpstr>'GLIC_2021-Annu_SCBAPT2'!SCBAPT2_43ENDIN_11</vt:lpstr>
      <vt:lpstr>'GLIC_2021-Annu_SCBAPT2'!SCBAPT2_43ENDIN_12</vt:lpstr>
      <vt:lpstr>'GLIC_2021-Annu_SCBAPT2'!SCBAPT2_43ENDIN_13</vt:lpstr>
      <vt:lpstr>'GLIC_2021-Annu_SCBAPT2'!SCBAPT2_43ENDIN_14</vt:lpstr>
      <vt:lpstr>'GLIC_2021-Annu_SCBAPT2'!SCBAPT2_43ENDIN_15</vt:lpstr>
      <vt:lpstr>'GLIC_2021-Annu_SCBAPT2'!SCBAPT2_43ENDIN_2</vt:lpstr>
      <vt:lpstr>'GLIC_2021-Annu_SCBAPT2'!SCBAPT2_43ENDIN_3</vt:lpstr>
      <vt:lpstr>'GLIC_2021-Annu_SCBAPT2'!SCBAPT2_43ENDIN_4</vt:lpstr>
      <vt:lpstr>'GLIC_2021-Annu_SCBAPT2'!SCBAPT2_43ENDIN_5</vt:lpstr>
      <vt:lpstr>'GLIC_2021-Annu_SCBAPT2'!SCBAPT2_43ENDIN_6</vt:lpstr>
      <vt:lpstr>'GLIC_2021-Annu_SCBAPT2'!SCBAPT2_43ENDIN_7</vt:lpstr>
      <vt:lpstr>'GLIC_2021-Annu_SCBAPT2'!SCBAPT2_43ENDIN_8</vt:lpstr>
      <vt:lpstr>'GLIC_2021-Annu_SCBAPT2'!SCBAPT2_43ENDIN_9</vt:lpstr>
      <vt:lpstr>'GLIC_2021-Annu_SCBAPT2'!SCBAPT2_4400000_Range</vt:lpstr>
      <vt:lpstr>'GLIC_2021-Annu_SCBAPT2'!SCBAPT2_4499999_10</vt:lpstr>
      <vt:lpstr>'GLIC_2021-Annu_SCBAPT2'!SCBAPT2_4499999_8</vt:lpstr>
      <vt:lpstr>'GLIC_2021-Annu_SCBAPT2'!SCBAPT2_4499999_9</vt:lpstr>
      <vt:lpstr>'GLIC_2021-Annu_SCBAPT2'!SCBAPT2_44BEGIN_1</vt:lpstr>
      <vt:lpstr>'GLIC_2021-Annu_SCBAPT2'!SCBAPT2_44BEGIN_10</vt:lpstr>
      <vt:lpstr>'GLIC_2021-Annu_SCBAPT2'!SCBAPT2_44BEGIN_11</vt:lpstr>
      <vt:lpstr>'GLIC_2021-Annu_SCBAPT2'!SCBAPT2_44BEGIN_12</vt:lpstr>
      <vt:lpstr>'GLIC_2021-Annu_SCBAPT2'!SCBAPT2_44BEGIN_13</vt:lpstr>
      <vt:lpstr>'GLIC_2021-Annu_SCBAPT2'!SCBAPT2_44BEGIN_14</vt:lpstr>
      <vt:lpstr>'GLIC_2021-Annu_SCBAPT2'!SCBAPT2_44BEGIN_15</vt:lpstr>
      <vt:lpstr>'GLIC_2021-Annu_SCBAPT2'!SCBAPT2_44BEGIN_2</vt:lpstr>
      <vt:lpstr>'GLIC_2021-Annu_SCBAPT2'!SCBAPT2_44BEGIN_3</vt:lpstr>
      <vt:lpstr>'GLIC_2021-Annu_SCBAPT2'!SCBAPT2_44BEGIN_4</vt:lpstr>
      <vt:lpstr>'GLIC_2021-Annu_SCBAPT2'!SCBAPT2_44BEGIN_5</vt:lpstr>
      <vt:lpstr>'GLIC_2021-Annu_SCBAPT2'!SCBAPT2_44BEGIN_6</vt:lpstr>
      <vt:lpstr>'GLIC_2021-Annu_SCBAPT2'!SCBAPT2_44BEGIN_7</vt:lpstr>
      <vt:lpstr>'GLIC_2021-Annu_SCBAPT2'!SCBAPT2_44BEGIN_8</vt:lpstr>
      <vt:lpstr>'GLIC_2021-Annu_SCBAPT2'!SCBAPT2_44BEGIN_9</vt:lpstr>
      <vt:lpstr>'GLIC_2021-Annu_SCBAPT2'!SCBAPT2_44ENDIN_10</vt:lpstr>
      <vt:lpstr>'GLIC_2021-Annu_SCBAPT2'!SCBAPT2_44ENDIN_11</vt:lpstr>
      <vt:lpstr>'GLIC_2021-Annu_SCBAPT2'!SCBAPT2_44ENDIN_12</vt:lpstr>
      <vt:lpstr>'GLIC_2021-Annu_SCBAPT2'!SCBAPT2_44ENDIN_13</vt:lpstr>
      <vt:lpstr>'GLIC_2021-Annu_SCBAPT2'!SCBAPT2_44ENDIN_14</vt:lpstr>
      <vt:lpstr>'GLIC_2021-Annu_SCBAPT2'!SCBAPT2_44ENDIN_15</vt:lpstr>
      <vt:lpstr>'GLIC_2021-Annu_SCBAPT2'!SCBAPT2_44ENDIN_2</vt:lpstr>
      <vt:lpstr>'GLIC_2021-Annu_SCBAPT2'!SCBAPT2_44ENDIN_3</vt:lpstr>
      <vt:lpstr>'GLIC_2021-Annu_SCBAPT2'!SCBAPT2_44ENDIN_4</vt:lpstr>
      <vt:lpstr>'GLIC_2021-Annu_SCBAPT2'!SCBAPT2_44ENDIN_5</vt:lpstr>
      <vt:lpstr>'GLIC_2021-Annu_SCBAPT2'!SCBAPT2_44ENDIN_6</vt:lpstr>
      <vt:lpstr>'GLIC_2021-Annu_SCBAPT2'!SCBAPT2_44ENDIN_7</vt:lpstr>
      <vt:lpstr>'GLIC_2021-Annu_SCBAPT2'!SCBAPT2_44ENDIN_8</vt:lpstr>
      <vt:lpstr>'GLIC_2021-Annu_SCBAPT2'!SCBAPT2_44ENDIN_9</vt:lpstr>
      <vt:lpstr>'GLIC_2021-Annu_SCBAPT2'!SCBAPT2_4500000_Range</vt:lpstr>
      <vt:lpstr>'GLIC_2021-Annu_SCBAPT2'!SCBAPT2_4599999_10</vt:lpstr>
      <vt:lpstr>'GLIC_2021-Annu_SCBAPT2'!SCBAPT2_4599999_8</vt:lpstr>
      <vt:lpstr>'GLIC_2021-Annu_SCBAPT2'!SCBAPT2_4599999_9</vt:lpstr>
      <vt:lpstr>'GLIC_2021-Annu_SCBAPT2'!SCBAPT2_45BEGIN_1</vt:lpstr>
      <vt:lpstr>'GLIC_2021-Annu_SCBAPT2'!SCBAPT2_45BEGIN_10</vt:lpstr>
      <vt:lpstr>'GLIC_2021-Annu_SCBAPT2'!SCBAPT2_45BEGIN_11</vt:lpstr>
      <vt:lpstr>'GLIC_2021-Annu_SCBAPT2'!SCBAPT2_45BEGIN_12</vt:lpstr>
      <vt:lpstr>'GLIC_2021-Annu_SCBAPT2'!SCBAPT2_45BEGIN_13</vt:lpstr>
      <vt:lpstr>'GLIC_2021-Annu_SCBAPT2'!SCBAPT2_45BEGIN_14</vt:lpstr>
      <vt:lpstr>'GLIC_2021-Annu_SCBAPT2'!SCBAPT2_45BEGIN_15</vt:lpstr>
      <vt:lpstr>'GLIC_2021-Annu_SCBAPT2'!SCBAPT2_45BEGIN_2</vt:lpstr>
      <vt:lpstr>'GLIC_2021-Annu_SCBAPT2'!SCBAPT2_45BEGIN_3</vt:lpstr>
      <vt:lpstr>'GLIC_2021-Annu_SCBAPT2'!SCBAPT2_45BEGIN_4</vt:lpstr>
      <vt:lpstr>'GLIC_2021-Annu_SCBAPT2'!SCBAPT2_45BEGIN_5</vt:lpstr>
      <vt:lpstr>'GLIC_2021-Annu_SCBAPT2'!SCBAPT2_45BEGIN_6</vt:lpstr>
      <vt:lpstr>'GLIC_2021-Annu_SCBAPT2'!SCBAPT2_45BEGIN_7</vt:lpstr>
      <vt:lpstr>'GLIC_2021-Annu_SCBAPT2'!SCBAPT2_45BEGIN_8</vt:lpstr>
      <vt:lpstr>'GLIC_2021-Annu_SCBAPT2'!SCBAPT2_45BEGIN_9</vt:lpstr>
      <vt:lpstr>'GLIC_2021-Annu_SCBAPT2'!SCBAPT2_45ENDIN_10</vt:lpstr>
      <vt:lpstr>'GLIC_2021-Annu_SCBAPT2'!SCBAPT2_45ENDIN_11</vt:lpstr>
      <vt:lpstr>'GLIC_2021-Annu_SCBAPT2'!SCBAPT2_45ENDIN_12</vt:lpstr>
      <vt:lpstr>'GLIC_2021-Annu_SCBAPT2'!SCBAPT2_45ENDIN_13</vt:lpstr>
      <vt:lpstr>'GLIC_2021-Annu_SCBAPT2'!SCBAPT2_45ENDIN_14</vt:lpstr>
      <vt:lpstr>'GLIC_2021-Annu_SCBAPT2'!SCBAPT2_45ENDIN_15</vt:lpstr>
      <vt:lpstr>'GLIC_2021-Annu_SCBAPT2'!SCBAPT2_45ENDIN_2</vt:lpstr>
      <vt:lpstr>'GLIC_2021-Annu_SCBAPT2'!SCBAPT2_45ENDIN_3</vt:lpstr>
      <vt:lpstr>'GLIC_2021-Annu_SCBAPT2'!SCBAPT2_45ENDIN_4</vt:lpstr>
      <vt:lpstr>'GLIC_2021-Annu_SCBAPT2'!SCBAPT2_45ENDIN_5</vt:lpstr>
      <vt:lpstr>'GLIC_2021-Annu_SCBAPT2'!SCBAPT2_45ENDIN_6</vt:lpstr>
      <vt:lpstr>'GLIC_2021-Annu_SCBAPT2'!SCBAPT2_45ENDIN_7</vt:lpstr>
      <vt:lpstr>'GLIC_2021-Annu_SCBAPT2'!SCBAPT2_45ENDIN_8</vt:lpstr>
      <vt:lpstr>'GLIC_2021-Annu_SCBAPT2'!SCBAPT2_45ENDIN_9</vt:lpstr>
      <vt:lpstr>'GLIC_2021-Annu_SCBAPT2'!SCBAPT2_4600000_Range</vt:lpstr>
      <vt:lpstr>'GLIC_2021-Annu_SCBAPT2'!SCBAPT2_4699999_10</vt:lpstr>
      <vt:lpstr>'GLIC_2021-Annu_SCBAPT2'!SCBAPT2_4699999_8</vt:lpstr>
      <vt:lpstr>'GLIC_2021-Annu_SCBAPT2'!SCBAPT2_4699999_9</vt:lpstr>
      <vt:lpstr>'GLIC_2021-Annu_SCBAPT2'!SCBAPT2_46BEGIN_1</vt:lpstr>
      <vt:lpstr>'GLIC_2021-Annu_SCBAPT2'!SCBAPT2_46BEGIN_10</vt:lpstr>
      <vt:lpstr>'GLIC_2021-Annu_SCBAPT2'!SCBAPT2_46BEGIN_11</vt:lpstr>
      <vt:lpstr>'GLIC_2021-Annu_SCBAPT2'!SCBAPT2_46BEGIN_12</vt:lpstr>
      <vt:lpstr>'GLIC_2021-Annu_SCBAPT2'!SCBAPT2_46BEGIN_13</vt:lpstr>
      <vt:lpstr>'GLIC_2021-Annu_SCBAPT2'!SCBAPT2_46BEGIN_14</vt:lpstr>
      <vt:lpstr>'GLIC_2021-Annu_SCBAPT2'!SCBAPT2_46BEGIN_15</vt:lpstr>
      <vt:lpstr>'GLIC_2021-Annu_SCBAPT2'!SCBAPT2_46BEGIN_2</vt:lpstr>
      <vt:lpstr>'GLIC_2021-Annu_SCBAPT2'!SCBAPT2_46BEGIN_3</vt:lpstr>
      <vt:lpstr>'GLIC_2021-Annu_SCBAPT2'!SCBAPT2_46BEGIN_4</vt:lpstr>
      <vt:lpstr>'GLIC_2021-Annu_SCBAPT2'!SCBAPT2_46BEGIN_5</vt:lpstr>
      <vt:lpstr>'GLIC_2021-Annu_SCBAPT2'!SCBAPT2_46BEGIN_6</vt:lpstr>
      <vt:lpstr>'GLIC_2021-Annu_SCBAPT2'!SCBAPT2_46BEGIN_7</vt:lpstr>
      <vt:lpstr>'GLIC_2021-Annu_SCBAPT2'!SCBAPT2_46BEGIN_8</vt:lpstr>
      <vt:lpstr>'GLIC_2021-Annu_SCBAPT2'!SCBAPT2_46BEGIN_9</vt:lpstr>
      <vt:lpstr>'GLIC_2021-Annu_SCBAPT2'!SCBAPT2_46ENDIN_10</vt:lpstr>
      <vt:lpstr>'GLIC_2021-Annu_SCBAPT2'!SCBAPT2_46ENDIN_11</vt:lpstr>
      <vt:lpstr>'GLIC_2021-Annu_SCBAPT2'!SCBAPT2_46ENDIN_12</vt:lpstr>
      <vt:lpstr>'GLIC_2021-Annu_SCBAPT2'!SCBAPT2_46ENDIN_13</vt:lpstr>
      <vt:lpstr>'GLIC_2021-Annu_SCBAPT2'!SCBAPT2_46ENDIN_14</vt:lpstr>
      <vt:lpstr>'GLIC_2021-Annu_SCBAPT2'!SCBAPT2_46ENDIN_15</vt:lpstr>
      <vt:lpstr>'GLIC_2021-Annu_SCBAPT2'!SCBAPT2_46ENDIN_2</vt:lpstr>
      <vt:lpstr>'GLIC_2021-Annu_SCBAPT2'!SCBAPT2_46ENDIN_3</vt:lpstr>
      <vt:lpstr>'GLIC_2021-Annu_SCBAPT2'!SCBAPT2_46ENDIN_4</vt:lpstr>
      <vt:lpstr>'GLIC_2021-Annu_SCBAPT2'!SCBAPT2_46ENDIN_5</vt:lpstr>
      <vt:lpstr>'GLIC_2021-Annu_SCBAPT2'!SCBAPT2_46ENDIN_6</vt:lpstr>
      <vt:lpstr>'GLIC_2021-Annu_SCBAPT2'!SCBAPT2_46ENDIN_7</vt:lpstr>
      <vt:lpstr>'GLIC_2021-Annu_SCBAPT2'!SCBAPT2_46ENDIN_8</vt:lpstr>
      <vt:lpstr>'GLIC_2021-Annu_SCBAPT2'!SCBAPT2_46ENDIN_9</vt:lpstr>
      <vt:lpstr>'GLIC_2021-Annu_SCBAPT2'!SCBAPT2_4700000_Range</vt:lpstr>
      <vt:lpstr>'GLIC_2021-Annu_SCBAPT2'!SCBAPT2_4799999_10</vt:lpstr>
      <vt:lpstr>'GLIC_2021-Annu_SCBAPT2'!SCBAPT2_4799999_8</vt:lpstr>
      <vt:lpstr>'GLIC_2021-Annu_SCBAPT2'!SCBAPT2_4799999_9</vt:lpstr>
      <vt:lpstr>'GLIC_2021-Annu_SCBAPT2'!SCBAPT2_47BEGIN_1</vt:lpstr>
      <vt:lpstr>'GLIC_2021-Annu_SCBAPT2'!SCBAPT2_47BEGIN_10</vt:lpstr>
      <vt:lpstr>'GLIC_2021-Annu_SCBAPT2'!SCBAPT2_47BEGIN_11</vt:lpstr>
      <vt:lpstr>'GLIC_2021-Annu_SCBAPT2'!SCBAPT2_47BEGIN_12</vt:lpstr>
      <vt:lpstr>'GLIC_2021-Annu_SCBAPT2'!SCBAPT2_47BEGIN_13</vt:lpstr>
      <vt:lpstr>'GLIC_2021-Annu_SCBAPT2'!SCBAPT2_47BEGIN_14</vt:lpstr>
      <vt:lpstr>'GLIC_2021-Annu_SCBAPT2'!SCBAPT2_47BEGIN_15</vt:lpstr>
      <vt:lpstr>'GLIC_2021-Annu_SCBAPT2'!SCBAPT2_47BEGIN_2</vt:lpstr>
      <vt:lpstr>'GLIC_2021-Annu_SCBAPT2'!SCBAPT2_47BEGIN_3</vt:lpstr>
      <vt:lpstr>'GLIC_2021-Annu_SCBAPT2'!SCBAPT2_47BEGIN_4</vt:lpstr>
      <vt:lpstr>'GLIC_2021-Annu_SCBAPT2'!SCBAPT2_47BEGIN_5</vt:lpstr>
      <vt:lpstr>'GLIC_2021-Annu_SCBAPT2'!SCBAPT2_47BEGIN_6</vt:lpstr>
      <vt:lpstr>'GLIC_2021-Annu_SCBAPT2'!SCBAPT2_47BEGIN_7</vt:lpstr>
      <vt:lpstr>'GLIC_2021-Annu_SCBAPT2'!SCBAPT2_47BEGIN_8</vt:lpstr>
      <vt:lpstr>'GLIC_2021-Annu_SCBAPT2'!SCBAPT2_47BEGIN_9</vt:lpstr>
      <vt:lpstr>'GLIC_2021-Annu_SCBAPT2'!SCBAPT2_47ENDIN_10</vt:lpstr>
      <vt:lpstr>'GLIC_2021-Annu_SCBAPT2'!SCBAPT2_47ENDIN_11</vt:lpstr>
      <vt:lpstr>'GLIC_2021-Annu_SCBAPT2'!SCBAPT2_47ENDIN_12</vt:lpstr>
      <vt:lpstr>'GLIC_2021-Annu_SCBAPT2'!SCBAPT2_47ENDIN_13</vt:lpstr>
      <vt:lpstr>'GLIC_2021-Annu_SCBAPT2'!SCBAPT2_47ENDIN_14</vt:lpstr>
      <vt:lpstr>'GLIC_2021-Annu_SCBAPT2'!SCBAPT2_47ENDIN_15</vt:lpstr>
      <vt:lpstr>'GLIC_2021-Annu_SCBAPT2'!SCBAPT2_47ENDIN_2</vt:lpstr>
      <vt:lpstr>'GLIC_2021-Annu_SCBAPT2'!SCBAPT2_47ENDIN_3</vt:lpstr>
      <vt:lpstr>'GLIC_2021-Annu_SCBAPT2'!SCBAPT2_47ENDIN_4</vt:lpstr>
      <vt:lpstr>'GLIC_2021-Annu_SCBAPT2'!SCBAPT2_47ENDIN_5</vt:lpstr>
      <vt:lpstr>'GLIC_2021-Annu_SCBAPT2'!SCBAPT2_47ENDIN_6</vt:lpstr>
      <vt:lpstr>'GLIC_2021-Annu_SCBAPT2'!SCBAPT2_47ENDIN_7</vt:lpstr>
      <vt:lpstr>'GLIC_2021-Annu_SCBAPT2'!SCBAPT2_47ENDIN_8</vt:lpstr>
      <vt:lpstr>'GLIC_2021-Annu_SCBAPT2'!SCBAPT2_47ENDIN_9</vt:lpstr>
      <vt:lpstr>'GLIC_2021-Annu_SCBAPT2'!SCBAPT2_4899999_10</vt:lpstr>
      <vt:lpstr>'GLIC_2021-Annu_SCBAPT2'!SCBAPT2_4899999_8</vt:lpstr>
      <vt:lpstr>'GLIC_2021-Annu_SCBAPT2'!SCBAPT2_4899999_9</vt:lpstr>
      <vt:lpstr>'GLIC_2021-Annu_SCBAPT2'!SCBAPT2_4999999_10</vt:lpstr>
      <vt:lpstr>'GLIC_2021-Annu_SCBAPT2'!SCBAPT2_4999999_8</vt:lpstr>
      <vt:lpstr>'GLIC_2021-Annu_SCBAPT2'!SCBAPT2_4999999_9</vt:lpstr>
      <vt:lpstr>'GLIC_2021-Annu_SCBAPT2'!SCBAPT2_5099999_10</vt:lpstr>
      <vt:lpstr>'GLIC_2021-Annu_SCBAPT2'!SCBAPT2_5099999_8</vt:lpstr>
      <vt:lpstr>'GLIC_2021-Annu_SCBAPT2'!SCBAPT2_5099999_9</vt:lpstr>
      <vt:lpstr>'GLIC_2021-Annu_SCBAPT3'!SCBAPT3_0100000_Range</vt:lpstr>
      <vt:lpstr>'GLIC_2021-Annu_SCBAPT3'!SCBAPT3_0199999_10</vt:lpstr>
      <vt:lpstr>'GLIC_2021-Annu_SCBAPT3'!SCBAPT3_0199999_11</vt:lpstr>
      <vt:lpstr>'GLIC_2021-Annu_SCBAPT3'!SCBAPT3_0199999_12</vt:lpstr>
      <vt:lpstr>'GLIC_2021-Annu_SCBAPT3'!SCBAPT3_0199999_13</vt:lpstr>
      <vt:lpstr>'GLIC_2021-Annu_SCBAPT3'!SCBAPT3_0199999_14</vt:lpstr>
      <vt:lpstr>'GLIC_2021-Annu_SCBAPT3'!SCBAPT3_0199999_15</vt:lpstr>
      <vt:lpstr>'GLIC_2021-Annu_SCBAPT3'!SCBAPT3_0199999_16</vt:lpstr>
      <vt:lpstr>'GLIC_2021-Annu_SCBAPT3'!SCBAPT3_0199999_17</vt:lpstr>
      <vt:lpstr>'GLIC_2021-Annu_SCBAPT3'!SCBAPT3_0199999_18</vt:lpstr>
      <vt:lpstr>'GLIC_2021-Annu_SCBAPT3'!SCBAPT3_0199999_19</vt:lpstr>
      <vt:lpstr>'GLIC_2021-Annu_SCBAPT3'!SCBAPT3_0199999_20</vt:lpstr>
      <vt:lpstr>'GLIC_2021-Annu_SCBAPT3'!SCBAPT3_0199999_8</vt:lpstr>
      <vt:lpstr>'GLIC_2021-Annu_SCBAPT3'!SCBAPT3_0199999_9</vt:lpstr>
      <vt:lpstr>'GLIC_2021-Annu_SCBAPT3'!SCBAPT3_01BEGIN_1</vt:lpstr>
      <vt:lpstr>'GLIC_2021-Annu_SCBAPT3'!SCBAPT3_01BEGIN_10</vt:lpstr>
      <vt:lpstr>'GLIC_2021-Annu_SCBAPT3'!SCBAPT3_01BEGIN_11</vt:lpstr>
      <vt:lpstr>'GLIC_2021-Annu_SCBAPT3'!SCBAPT3_01BEGIN_12</vt:lpstr>
      <vt:lpstr>'GLIC_2021-Annu_SCBAPT3'!SCBAPT3_01BEGIN_13</vt:lpstr>
      <vt:lpstr>'GLIC_2021-Annu_SCBAPT3'!SCBAPT3_01BEGIN_14</vt:lpstr>
      <vt:lpstr>'GLIC_2021-Annu_SCBAPT3'!SCBAPT3_01BEGIN_15</vt:lpstr>
      <vt:lpstr>'GLIC_2021-Annu_SCBAPT3'!SCBAPT3_01BEGIN_16</vt:lpstr>
      <vt:lpstr>'GLIC_2021-Annu_SCBAPT3'!SCBAPT3_01BEGIN_17</vt:lpstr>
      <vt:lpstr>'GLIC_2021-Annu_SCBAPT3'!SCBAPT3_01BEGIN_18</vt:lpstr>
      <vt:lpstr>'GLIC_2021-Annu_SCBAPT3'!SCBAPT3_01BEGIN_19</vt:lpstr>
      <vt:lpstr>'GLIC_2021-Annu_SCBAPT3'!SCBAPT3_01BEGIN_2</vt:lpstr>
      <vt:lpstr>'GLIC_2021-Annu_SCBAPT3'!SCBAPT3_01BEGIN_20</vt:lpstr>
      <vt:lpstr>'GLIC_2021-Annu_SCBAPT3'!SCBAPT3_01BEGIN_21</vt:lpstr>
      <vt:lpstr>'GLIC_2021-Annu_SCBAPT3'!SCBAPT3_01BEGIN_22</vt:lpstr>
      <vt:lpstr>'GLIC_2021-Annu_SCBAPT3'!SCBAPT3_01BEGIN_23</vt:lpstr>
      <vt:lpstr>'GLIC_2021-Annu_SCBAPT3'!SCBAPT3_01BEGIN_24</vt:lpstr>
      <vt:lpstr>'GLIC_2021-Annu_SCBAPT3'!SCBAPT3_01BEGIN_3</vt:lpstr>
      <vt:lpstr>'GLIC_2021-Annu_SCBAPT3'!SCBAPT3_01BEGIN_4</vt:lpstr>
      <vt:lpstr>'GLIC_2021-Annu_SCBAPT3'!SCBAPT3_01BEGIN_5</vt:lpstr>
      <vt:lpstr>'GLIC_2021-Annu_SCBAPT3'!SCBAPT3_01BEGIN_6</vt:lpstr>
      <vt:lpstr>'GLIC_2021-Annu_SCBAPT3'!SCBAPT3_01BEGIN_7</vt:lpstr>
      <vt:lpstr>'GLIC_2021-Annu_SCBAPT3'!SCBAPT3_01BEGIN_8</vt:lpstr>
      <vt:lpstr>'GLIC_2021-Annu_SCBAPT3'!SCBAPT3_01BEGIN_9</vt:lpstr>
      <vt:lpstr>'GLIC_2021-Annu_SCBAPT3'!SCBAPT3_01ENDIN_10</vt:lpstr>
      <vt:lpstr>'GLIC_2021-Annu_SCBAPT3'!SCBAPT3_01ENDIN_11</vt:lpstr>
      <vt:lpstr>'GLIC_2021-Annu_SCBAPT3'!SCBAPT3_01ENDIN_12</vt:lpstr>
      <vt:lpstr>'GLIC_2021-Annu_SCBAPT3'!SCBAPT3_01ENDIN_13</vt:lpstr>
      <vt:lpstr>'GLIC_2021-Annu_SCBAPT3'!SCBAPT3_01ENDIN_14</vt:lpstr>
      <vt:lpstr>'GLIC_2021-Annu_SCBAPT3'!SCBAPT3_01ENDIN_15</vt:lpstr>
      <vt:lpstr>'GLIC_2021-Annu_SCBAPT3'!SCBAPT3_01ENDIN_16</vt:lpstr>
      <vt:lpstr>'GLIC_2021-Annu_SCBAPT3'!SCBAPT3_01ENDIN_17</vt:lpstr>
      <vt:lpstr>'GLIC_2021-Annu_SCBAPT3'!SCBAPT3_01ENDIN_18</vt:lpstr>
      <vt:lpstr>'GLIC_2021-Annu_SCBAPT3'!SCBAPT3_01ENDIN_19</vt:lpstr>
      <vt:lpstr>'GLIC_2021-Annu_SCBAPT3'!SCBAPT3_01ENDIN_2</vt:lpstr>
      <vt:lpstr>'GLIC_2021-Annu_SCBAPT3'!SCBAPT3_01ENDIN_20</vt:lpstr>
      <vt:lpstr>'GLIC_2021-Annu_SCBAPT3'!SCBAPT3_01ENDIN_21</vt:lpstr>
      <vt:lpstr>'GLIC_2021-Annu_SCBAPT3'!SCBAPT3_01ENDIN_22</vt:lpstr>
      <vt:lpstr>'GLIC_2021-Annu_SCBAPT3'!SCBAPT3_01ENDIN_23</vt:lpstr>
      <vt:lpstr>'GLIC_2021-Annu_SCBAPT3'!SCBAPT3_01ENDIN_24</vt:lpstr>
      <vt:lpstr>'GLIC_2021-Annu_SCBAPT3'!SCBAPT3_01ENDIN_3</vt:lpstr>
      <vt:lpstr>'GLIC_2021-Annu_SCBAPT3'!SCBAPT3_01ENDIN_4</vt:lpstr>
      <vt:lpstr>'GLIC_2021-Annu_SCBAPT3'!SCBAPT3_01ENDIN_5</vt:lpstr>
      <vt:lpstr>'GLIC_2021-Annu_SCBAPT3'!SCBAPT3_01ENDIN_6</vt:lpstr>
      <vt:lpstr>'GLIC_2021-Annu_SCBAPT3'!SCBAPT3_01ENDIN_7</vt:lpstr>
      <vt:lpstr>'GLIC_2021-Annu_SCBAPT3'!SCBAPT3_01ENDIN_8</vt:lpstr>
      <vt:lpstr>'GLIC_2021-Annu_SCBAPT3'!SCBAPT3_01ENDIN_9</vt:lpstr>
      <vt:lpstr>'GLIC_2021-Annu_SCBAPT3'!SCBAPT3_0200000_Range</vt:lpstr>
      <vt:lpstr>'GLIC_2021-Annu_SCBAPT3'!SCBAPT3_0299999_10</vt:lpstr>
      <vt:lpstr>'GLIC_2021-Annu_SCBAPT3'!SCBAPT3_0299999_11</vt:lpstr>
      <vt:lpstr>'GLIC_2021-Annu_SCBAPT3'!SCBAPT3_0299999_12</vt:lpstr>
      <vt:lpstr>'GLIC_2021-Annu_SCBAPT3'!SCBAPT3_0299999_13</vt:lpstr>
      <vt:lpstr>'GLIC_2021-Annu_SCBAPT3'!SCBAPT3_0299999_14</vt:lpstr>
      <vt:lpstr>'GLIC_2021-Annu_SCBAPT3'!SCBAPT3_0299999_15</vt:lpstr>
      <vt:lpstr>'GLIC_2021-Annu_SCBAPT3'!SCBAPT3_0299999_16</vt:lpstr>
      <vt:lpstr>'GLIC_2021-Annu_SCBAPT3'!SCBAPT3_0299999_17</vt:lpstr>
      <vt:lpstr>'GLIC_2021-Annu_SCBAPT3'!SCBAPT3_0299999_18</vt:lpstr>
      <vt:lpstr>'GLIC_2021-Annu_SCBAPT3'!SCBAPT3_0299999_19</vt:lpstr>
      <vt:lpstr>'GLIC_2021-Annu_SCBAPT3'!SCBAPT3_0299999_20</vt:lpstr>
      <vt:lpstr>'GLIC_2021-Annu_SCBAPT3'!SCBAPT3_0299999_8</vt:lpstr>
      <vt:lpstr>'GLIC_2021-Annu_SCBAPT3'!SCBAPT3_0299999_9</vt:lpstr>
      <vt:lpstr>'GLIC_2021-Annu_SCBAPT3'!SCBAPT3_02BEGIN_1</vt:lpstr>
      <vt:lpstr>'GLIC_2021-Annu_SCBAPT3'!SCBAPT3_02BEGIN_10</vt:lpstr>
      <vt:lpstr>'GLIC_2021-Annu_SCBAPT3'!SCBAPT3_02BEGIN_11</vt:lpstr>
      <vt:lpstr>'GLIC_2021-Annu_SCBAPT3'!SCBAPT3_02BEGIN_12</vt:lpstr>
      <vt:lpstr>'GLIC_2021-Annu_SCBAPT3'!SCBAPT3_02BEGIN_13</vt:lpstr>
      <vt:lpstr>'GLIC_2021-Annu_SCBAPT3'!SCBAPT3_02BEGIN_14</vt:lpstr>
      <vt:lpstr>'GLIC_2021-Annu_SCBAPT3'!SCBAPT3_02BEGIN_15</vt:lpstr>
      <vt:lpstr>'GLIC_2021-Annu_SCBAPT3'!SCBAPT3_02BEGIN_16</vt:lpstr>
      <vt:lpstr>'GLIC_2021-Annu_SCBAPT3'!SCBAPT3_02BEGIN_17</vt:lpstr>
      <vt:lpstr>'GLIC_2021-Annu_SCBAPT3'!SCBAPT3_02BEGIN_18</vt:lpstr>
      <vt:lpstr>'GLIC_2021-Annu_SCBAPT3'!SCBAPT3_02BEGIN_19</vt:lpstr>
      <vt:lpstr>'GLIC_2021-Annu_SCBAPT3'!SCBAPT3_02BEGIN_2</vt:lpstr>
      <vt:lpstr>'GLIC_2021-Annu_SCBAPT3'!SCBAPT3_02BEGIN_20</vt:lpstr>
      <vt:lpstr>'GLIC_2021-Annu_SCBAPT3'!SCBAPT3_02BEGIN_21</vt:lpstr>
      <vt:lpstr>'GLIC_2021-Annu_SCBAPT3'!SCBAPT3_02BEGIN_22</vt:lpstr>
      <vt:lpstr>'GLIC_2021-Annu_SCBAPT3'!SCBAPT3_02BEGIN_23</vt:lpstr>
      <vt:lpstr>'GLIC_2021-Annu_SCBAPT3'!SCBAPT3_02BEGIN_24</vt:lpstr>
      <vt:lpstr>'GLIC_2021-Annu_SCBAPT3'!SCBAPT3_02BEGIN_3</vt:lpstr>
      <vt:lpstr>'GLIC_2021-Annu_SCBAPT3'!SCBAPT3_02BEGIN_4</vt:lpstr>
      <vt:lpstr>'GLIC_2021-Annu_SCBAPT3'!SCBAPT3_02BEGIN_5</vt:lpstr>
      <vt:lpstr>'GLIC_2021-Annu_SCBAPT3'!SCBAPT3_02BEGIN_6</vt:lpstr>
      <vt:lpstr>'GLIC_2021-Annu_SCBAPT3'!SCBAPT3_02BEGIN_7</vt:lpstr>
      <vt:lpstr>'GLIC_2021-Annu_SCBAPT3'!SCBAPT3_02BEGIN_8</vt:lpstr>
      <vt:lpstr>'GLIC_2021-Annu_SCBAPT3'!SCBAPT3_02BEGIN_9</vt:lpstr>
      <vt:lpstr>'GLIC_2021-Annu_SCBAPT3'!SCBAPT3_02ENDIN_10</vt:lpstr>
      <vt:lpstr>'GLIC_2021-Annu_SCBAPT3'!SCBAPT3_02ENDIN_11</vt:lpstr>
      <vt:lpstr>'GLIC_2021-Annu_SCBAPT3'!SCBAPT3_02ENDIN_12</vt:lpstr>
      <vt:lpstr>'GLIC_2021-Annu_SCBAPT3'!SCBAPT3_02ENDIN_13</vt:lpstr>
      <vt:lpstr>'GLIC_2021-Annu_SCBAPT3'!SCBAPT3_02ENDIN_14</vt:lpstr>
      <vt:lpstr>'GLIC_2021-Annu_SCBAPT3'!SCBAPT3_02ENDIN_15</vt:lpstr>
      <vt:lpstr>'GLIC_2021-Annu_SCBAPT3'!SCBAPT3_02ENDIN_16</vt:lpstr>
      <vt:lpstr>'GLIC_2021-Annu_SCBAPT3'!SCBAPT3_02ENDIN_17</vt:lpstr>
      <vt:lpstr>'GLIC_2021-Annu_SCBAPT3'!SCBAPT3_02ENDIN_18</vt:lpstr>
      <vt:lpstr>'GLIC_2021-Annu_SCBAPT3'!SCBAPT3_02ENDIN_19</vt:lpstr>
      <vt:lpstr>'GLIC_2021-Annu_SCBAPT3'!SCBAPT3_02ENDIN_2</vt:lpstr>
      <vt:lpstr>'GLIC_2021-Annu_SCBAPT3'!SCBAPT3_02ENDIN_20</vt:lpstr>
      <vt:lpstr>'GLIC_2021-Annu_SCBAPT3'!SCBAPT3_02ENDIN_21</vt:lpstr>
      <vt:lpstr>'GLIC_2021-Annu_SCBAPT3'!SCBAPT3_02ENDIN_22</vt:lpstr>
      <vt:lpstr>'GLIC_2021-Annu_SCBAPT3'!SCBAPT3_02ENDIN_23</vt:lpstr>
      <vt:lpstr>'GLIC_2021-Annu_SCBAPT3'!SCBAPT3_02ENDIN_24</vt:lpstr>
      <vt:lpstr>'GLIC_2021-Annu_SCBAPT3'!SCBAPT3_02ENDIN_3</vt:lpstr>
      <vt:lpstr>'GLIC_2021-Annu_SCBAPT3'!SCBAPT3_02ENDIN_4</vt:lpstr>
      <vt:lpstr>'GLIC_2021-Annu_SCBAPT3'!SCBAPT3_02ENDIN_5</vt:lpstr>
      <vt:lpstr>'GLIC_2021-Annu_SCBAPT3'!SCBAPT3_02ENDIN_6</vt:lpstr>
      <vt:lpstr>'GLIC_2021-Annu_SCBAPT3'!SCBAPT3_02ENDIN_7</vt:lpstr>
      <vt:lpstr>'GLIC_2021-Annu_SCBAPT3'!SCBAPT3_02ENDIN_8</vt:lpstr>
      <vt:lpstr>'GLIC_2021-Annu_SCBAPT3'!SCBAPT3_02ENDIN_9</vt:lpstr>
      <vt:lpstr>'GLIC_2021-Annu_SCBAPT3'!SCBAPT3_0300000_Range</vt:lpstr>
      <vt:lpstr>'GLIC_2021-Annu_SCBAPT3'!SCBAPT3_0399999_10</vt:lpstr>
      <vt:lpstr>'GLIC_2021-Annu_SCBAPT3'!SCBAPT3_0399999_11</vt:lpstr>
      <vt:lpstr>'GLIC_2021-Annu_SCBAPT3'!SCBAPT3_0399999_12</vt:lpstr>
      <vt:lpstr>'GLIC_2021-Annu_SCBAPT3'!SCBAPT3_0399999_13</vt:lpstr>
      <vt:lpstr>'GLIC_2021-Annu_SCBAPT3'!SCBAPT3_0399999_14</vt:lpstr>
      <vt:lpstr>'GLIC_2021-Annu_SCBAPT3'!SCBAPT3_0399999_15</vt:lpstr>
      <vt:lpstr>'GLIC_2021-Annu_SCBAPT3'!SCBAPT3_0399999_16</vt:lpstr>
      <vt:lpstr>'GLIC_2021-Annu_SCBAPT3'!SCBAPT3_0399999_17</vt:lpstr>
      <vt:lpstr>'GLIC_2021-Annu_SCBAPT3'!SCBAPT3_0399999_18</vt:lpstr>
      <vt:lpstr>'GLIC_2021-Annu_SCBAPT3'!SCBAPT3_0399999_19</vt:lpstr>
      <vt:lpstr>'GLIC_2021-Annu_SCBAPT3'!SCBAPT3_0399999_20</vt:lpstr>
      <vt:lpstr>'GLIC_2021-Annu_SCBAPT3'!SCBAPT3_0399999_8</vt:lpstr>
      <vt:lpstr>'GLIC_2021-Annu_SCBAPT3'!SCBAPT3_0399999_9</vt:lpstr>
      <vt:lpstr>'GLIC_2021-Annu_SCBAPT3'!SCBAPT3_03BEGIN_1</vt:lpstr>
      <vt:lpstr>'GLIC_2021-Annu_SCBAPT3'!SCBAPT3_03BEGIN_10</vt:lpstr>
      <vt:lpstr>'GLIC_2021-Annu_SCBAPT3'!SCBAPT3_03BEGIN_11</vt:lpstr>
      <vt:lpstr>'GLIC_2021-Annu_SCBAPT3'!SCBAPT3_03BEGIN_12</vt:lpstr>
      <vt:lpstr>'GLIC_2021-Annu_SCBAPT3'!SCBAPT3_03BEGIN_13</vt:lpstr>
      <vt:lpstr>'GLIC_2021-Annu_SCBAPT3'!SCBAPT3_03BEGIN_14</vt:lpstr>
      <vt:lpstr>'GLIC_2021-Annu_SCBAPT3'!SCBAPT3_03BEGIN_15</vt:lpstr>
      <vt:lpstr>'GLIC_2021-Annu_SCBAPT3'!SCBAPT3_03BEGIN_16</vt:lpstr>
      <vt:lpstr>'GLIC_2021-Annu_SCBAPT3'!SCBAPT3_03BEGIN_17</vt:lpstr>
      <vt:lpstr>'GLIC_2021-Annu_SCBAPT3'!SCBAPT3_03BEGIN_18</vt:lpstr>
      <vt:lpstr>'GLIC_2021-Annu_SCBAPT3'!SCBAPT3_03BEGIN_19</vt:lpstr>
      <vt:lpstr>'GLIC_2021-Annu_SCBAPT3'!SCBAPT3_03BEGIN_2</vt:lpstr>
      <vt:lpstr>'GLIC_2021-Annu_SCBAPT3'!SCBAPT3_03BEGIN_20</vt:lpstr>
      <vt:lpstr>'GLIC_2021-Annu_SCBAPT3'!SCBAPT3_03BEGIN_21</vt:lpstr>
      <vt:lpstr>'GLIC_2021-Annu_SCBAPT3'!SCBAPT3_03BEGIN_22</vt:lpstr>
      <vt:lpstr>'GLIC_2021-Annu_SCBAPT3'!SCBAPT3_03BEGIN_23</vt:lpstr>
      <vt:lpstr>'GLIC_2021-Annu_SCBAPT3'!SCBAPT3_03BEGIN_24</vt:lpstr>
      <vt:lpstr>'GLIC_2021-Annu_SCBAPT3'!SCBAPT3_03BEGIN_3</vt:lpstr>
      <vt:lpstr>'GLIC_2021-Annu_SCBAPT3'!SCBAPT3_03BEGIN_4</vt:lpstr>
      <vt:lpstr>'GLIC_2021-Annu_SCBAPT3'!SCBAPT3_03BEGIN_5</vt:lpstr>
      <vt:lpstr>'GLIC_2021-Annu_SCBAPT3'!SCBAPT3_03BEGIN_6</vt:lpstr>
      <vt:lpstr>'GLIC_2021-Annu_SCBAPT3'!SCBAPT3_03BEGIN_7</vt:lpstr>
      <vt:lpstr>'GLIC_2021-Annu_SCBAPT3'!SCBAPT3_03BEGIN_8</vt:lpstr>
      <vt:lpstr>'GLIC_2021-Annu_SCBAPT3'!SCBAPT3_03BEGIN_9</vt:lpstr>
      <vt:lpstr>'GLIC_2021-Annu_SCBAPT3'!SCBAPT3_03ENDIN_10</vt:lpstr>
      <vt:lpstr>'GLIC_2021-Annu_SCBAPT3'!SCBAPT3_03ENDIN_11</vt:lpstr>
      <vt:lpstr>'GLIC_2021-Annu_SCBAPT3'!SCBAPT3_03ENDIN_12</vt:lpstr>
      <vt:lpstr>'GLIC_2021-Annu_SCBAPT3'!SCBAPT3_03ENDIN_13</vt:lpstr>
      <vt:lpstr>'GLIC_2021-Annu_SCBAPT3'!SCBAPT3_03ENDIN_14</vt:lpstr>
      <vt:lpstr>'GLIC_2021-Annu_SCBAPT3'!SCBAPT3_03ENDIN_15</vt:lpstr>
      <vt:lpstr>'GLIC_2021-Annu_SCBAPT3'!SCBAPT3_03ENDIN_16</vt:lpstr>
      <vt:lpstr>'GLIC_2021-Annu_SCBAPT3'!SCBAPT3_03ENDIN_17</vt:lpstr>
      <vt:lpstr>'GLIC_2021-Annu_SCBAPT3'!SCBAPT3_03ENDIN_18</vt:lpstr>
      <vt:lpstr>'GLIC_2021-Annu_SCBAPT3'!SCBAPT3_03ENDIN_19</vt:lpstr>
      <vt:lpstr>'GLIC_2021-Annu_SCBAPT3'!SCBAPT3_03ENDIN_2</vt:lpstr>
      <vt:lpstr>'GLIC_2021-Annu_SCBAPT3'!SCBAPT3_03ENDIN_20</vt:lpstr>
      <vt:lpstr>'GLIC_2021-Annu_SCBAPT3'!SCBAPT3_03ENDIN_21</vt:lpstr>
      <vt:lpstr>'GLIC_2021-Annu_SCBAPT3'!SCBAPT3_03ENDIN_22</vt:lpstr>
      <vt:lpstr>'GLIC_2021-Annu_SCBAPT3'!SCBAPT3_03ENDIN_23</vt:lpstr>
      <vt:lpstr>'GLIC_2021-Annu_SCBAPT3'!SCBAPT3_03ENDIN_24</vt:lpstr>
      <vt:lpstr>'GLIC_2021-Annu_SCBAPT3'!SCBAPT3_03ENDIN_3</vt:lpstr>
      <vt:lpstr>'GLIC_2021-Annu_SCBAPT3'!SCBAPT3_03ENDIN_4</vt:lpstr>
      <vt:lpstr>'GLIC_2021-Annu_SCBAPT3'!SCBAPT3_03ENDIN_5</vt:lpstr>
      <vt:lpstr>'GLIC_2021-Annu_SCBAPT3'!SCBAPT3_03ENDIN_6</vt:lpstr>
      <vt:lpstr>'GLIC_2021-Annu_SCBAPT3'!SCBAPT3_03ENDIN_7</vt:lpstr>
      <vt:lpstr>'GLIC_2021-Annu_SCBAPT3'!SCBAPT3_03ENDIN_8</vt:lpstr>
      <vt:lpstr>'GLIC_2021-Annu_SCBAPT3'!SCBAPT3_03ENDIN_9</vt:lpstr>
      <vt:lpstr>'GLIC_2021-Annu_SCBAPT3'!SCBAPT3_0400000_Range</vt:lpstr>
      <vt:lpstr>'GLIC_2021-Annu_SCBAPT3'!SCBAPT3_0499999_10</vt:lpstr>
      <vt:lpstr>'GLIC_2021-Annu_SCBAPT3'!SCBAPT3_0499999_11</vt:lpstr>
      <vt:lpstr>'GLIC_2021-Annu_SCBAPT3'!SCBAPT3_0499999_12</vt:lpstr>
      <vt:lpstr>'GLIC_2021-Annu_SCBAPT3'!SCBAPT3_0499999_13</vt:lpstr>
      <vt:lpstr>'GLIC_2021-Annu_SCBAPT3'!SCBAPT3_0499999_14</vt:lpstr>
      <vt:lpstr>'GLIC_2021-Annu_SCBAPT3'!SCBAPT3_0499999_15</vt:lpstr>
      <vt:lpstr>'GLIC_2021-Annu_SCBAPT3'!SCBAPT3_0499999_16</vt:lpstr>
      <vt:lpstr>'GLIC_2021-Annu_SCBAPT3'!SCBAPT3_0499999_17</vt:lpstr>
      <vt:lpstr>'GLIC_2021-Annu_SCBAPT3'!SCBAPT3_0499999_18</vt:lpstr>
      <vt:lpstr>'GLIC_2021-Annu_SCBAPT3'!SCBAPT3_0499999_19</vt:lpstr>
      <vt:lpstr>'GLIC_2021-Annu_SCBAPT3'!SCBAPT3_0499999_20</vt:lpstr>
      <vt:lpstr>'GLIC_2021-Annu_SCBAPT3'!SCBAPT3_0499999_8</vt:lpstr>
      <vt:lpstr>'GLIC_2021-Annu_SCBAPT3'!SCBAPT3_0499999_9</vt:lpstr>
      <vt:lpstr>'GLIC_2021-Annu_SCBAPT3'!SCBAPT3_04BEGIN_1</vt:lpstr>
      <vt:lpstr>'GLIC_2021-Annu_SCBAPT3'!SCBAPT3_04BEGIN_10</vt:lpstr>
      <vt:lpstr>'GLIC_2021-Annu_SCBAPT3'!SCBAPT3_04BEGIN_11</vt:lpstr>
      <vt:lpstr>'GLIC_2021-Annu_SCBAPT3'!SCBAPT3_04BEGIN_12</vt:lpstr>
      <vt:lpstr>'GLIC_2021-Annu_SCBAPT3'!SCBAPT3_04BEGIN_13</vt:lpstr>
      <vt:lpstr>'GLIC_2021-Annu_SCBAPT3'!SCBAPT3_04BEGIN_14</vt:lpstr>
      <vt:lpstr>'GLIC_2021-Annu_SCBAPT3'!SCBAPT3_04BEGIN_15</vt:lpstr>
      <vt:lpstr>'GLIC_2021-Annu_SCBAPT3'!SCBAPT3_04BEGIN_16</vt:lpstr>
      <vt:lpstr>'GLIC_2021-Annu_SCBAPT3'!SCBAPT3_04BEGIN_17</vt:lpstr>
      <vt:lpstr>'GLIC_2021-Annu_SCBAPT3'!SCBAPT3_04BEGIN_18</vt:lpstr>
      <vt:lpstr>'GLIC_2021-Annu_SCBAPT3'!SCBAPT3_04BEGIN_19</vt:lpstr>
      <vt:lpstr>'GLIC_2021-Annu_SCBAPT3'!SCBAPT3_04BEGIN_2</vt:lpstr>
      <vt:lpstr>'GLIC_2021-Annu_SCBAPT3'!SCBAPT3_04BEGIN_20</vt:lpstr>
      <vt:lpstr>'GLIC_2021-Annu_SCBAPT3'!SCBAPT3_04BEGIN_21</vt:lpstr>
      <vt:lpstr>'GLIC_2021-Annu_SCBAPT3'!SCBAPT3_04BEGIN_22</vt:lpstr>
      <vt:lpstr>'GLIC_2021-Annu_SCBAPT3'!SCBAPT3_04BEGIN_23</vt:lpstr>
      <vt:lpstr>'GLIC_2021-Annu_SCBAPT3'!SCBAPT3_04BEGIN_24</vt:lpstr>
      <vt:lpstr>'GLIC_2021-Annu_SCBAPT3'!SCBAPT3_04BEGIN_3</vt:lpstr>
      <vt:lpstr>'GLIC_2021-Annu_SCBAPT3'!SCBAPT3_04BEGIN_4</vt:lpstr>
      <vt:lpstr>'GLIC_2021-Annu_SCBAPT3'!SCBAPT3_04BEGIN_5</vt:lpstr>
      <vt:lpstr>'GLIC_2021-Annu_SCBAPT3'!SCBAPT3_04BEGIN_6</vt:lpstr>
      <vt:lpstr>'GLIC_2021-Annu_SCBAPT3'!SCBAPT3_04BEGIN_7</vt:lpstr>
      <vt:lpstr>'GLIC_2021-Annu_SCBAPT3'!SCBAPT3_04BEGIN_8</vt:lpstr>
      <vt:lpstr>'GLIC_2021-Annu_SCBAPT3'!SCBAPT3_04BEGIN_9</vt:lpstr>
      <vt:lpstr>'GLIC_2021-Annu_SCBAPT3'!SCBAPT3_04ENDIN_10</vt:lpstr>
      <vt:lpstr>'GLIC_2021-Annu_SCBAPT3'!SCBAPT3_04ENDIN_11</vt:lpstr>
      <vt:lpstr>'GLIC_2021-Annu_SCBAPT3'!SCBAPT3_04ENDIN_12</vt:lpstr>
      <vt:lpstr>'GLIC_2021-Annu_SCBAPT3'!SCBAPT3_04ENDIN_13</vt:lpstr>
      <vt:lpstr>'GLIC_2021-Annu_SCBAPT3'!SCBAPT3_04ENDIN_14</vt:lpstr>
      <vt:lpstr>'GLIC_2021-Annu_SCBAPT3'!SCBAPT3_04ENDIN_15</vt:lpstr>
      <vt:lpstr>'GLIC_2021-Annu_SCBAPT3'!SCBAPT3_04ENDIN_16</vt:lpstr>
      <vt:lpstr>'GLIC_2021-Annu_SCBAPT3'!SCBAPT3_04ENDIN_17</vt:lpstr>
      <vt:lpstr>'GLIC_2021-Annu_SCBAPT3'!SCBAPT3_04ENDIN_18</vt:lpstr>
      <vt:lpstr>'GLIC_2021-Annu_SCBAPT3'!SCBAPT3_04ENDIN_19</vt:lpstr>
      <vt:lpstr>'GLIC_2021-Annu_SCBAPT3'!SCBAPT3_04ENDIN_2</vt:lpstr>
      <vt:lpstr>'GLIC_2021-Annu_SCBAPT3'!SCBAPT3_04ENDIN_20</vt:lpstr>
      <vt:lpstr>'GLIC_2021-Annu_SCBAPT3'!SCBAPT3_04ENDIN_21</vt:lpstr>
      <vt:lpstr>'GLIC_2021-Annu_SCBAPT3'!SCBAPT3_04ENDIN_22</vt:lpstr>
      <vt:lpstr>'GLIC_2021-Annu_SCBAPT3'!SCBAPT3_04ENDIN_23</vt:lpstr>
      <vt:lpstr>'GLIC_2021-Annu_SCBAPT3'!SCBAPT3_04ENDIN_24</vt:lpstr>
      <vt:lpstr>'GLIC_2021-Annu_SCBAPT3'!SCBAPT3_04ENDIN_3</vt:lpstr>
      <vt:lpstr>'GLIC_2021-Annu_SCBAPT3'!SCBAPT3_04ENDIN_4</vt:lpstr>
      <vt:lpstr>'GLIC_2021-Annu_SCBAPT3'!SCBAPT3_04ENDIN_5</vt:lpstr>
      <vt:lpstr>'GLIC_2021-Annu_SCBAPT3'!SCBAPT3_04ENDIN_6</vt:lpstr>
      <vt:lpstr>'GLIC_2021-Annu_SCBAPT3'!SCBAPT3_04ENDIN_7</vt:lpstr>
      <vt:lpstr>'GLIC_2021-Annu_SCBAPT3'!SCBAPT3_04ENDIN_8</vt:lpstr>
      <vt:lpstr>'GLIC_2021-Annu_SCBAPT3'!SCBAPT3_04ENDIN_9</vt:lpstr>
      <vt:lpstr>'GLIC_2021-Annu_SCBAPT3'!SCBAPT3_0500000_Range</vt:lpstr>
      <vt:lpstr>'GLIC_2021-Annu_SCBAPT3'!SCBAPT3_0599999_10</vt:lpstr>
      <vt:lpstr>'GLIC_2021-Annu_SCBAPT3'!SCBAPT3_0599999_11</vt:lpstr>
      <vt:lpstr>'GLIC_2021-Annu_SCBAPT3'!SCBAPT3_0599999_12</vt:lpstr>
      <vt:lpstr>'GLIC_2021-Annu_SCBAPT3'!SCBAPT3_0599999_13</vt:lpstr>
      <vt:lpstr>'GLIC_2021-Annu_SCBAPT3'!SCBAPT3_0599999_14</vt:lpstr>
      <vt:lpstr>'GLIC_2021-Annu_SCBAPT3'!SCBAPT3_0599999_15</vt:lpstr>
      <vt:lpstr>'GLIC_2021-Annu_SCBAPT3'!SCBAPT3_0599999_16</vt:lpstr>
      <vt:lpstr>'GLIC_2021-Annu_SCBAPT3'!SCBAPT3_0599999_17</vt:lpstr>
      <vt:lpstr>'GLIC_2021-Annu_SCBAPT3'!SCBAPT3_0599999_18</vt:lpstr>
      <vt:lpstr>'GLIC_2021-Annu_SCBAPT3'!SCBAPT3_0599999_19</vt:lpstr>
      <vt:lpstr>'GLIC_2021-Annu_SCBAPT3'!SCBAPT3_0599999_20</vt:lpstr>
      <vt:lpstr>'GLIC_2021-Annu_SCBAPT3'!SCBAPT3_0599999_8</vt:lpstr>
      <vt:lpstr>'GLIC_2021-Annu_SCBAPT3'!SCBAPT3_0599999_9</vt:lpstr>
      <vt:lpstr>'GLIC_2021-Annu_SCBAPT3'!SCBAPT3_05BEGIN_1</vt:lpstr>
      <vt:lpstr>'GLIC_2021-Annu_SCBAPT3'!SCBAPT3_05BEGIN_10</vt:lpstr>
      <vt:lpstr>'GLIC_2021-Annu_SCBAPT3'!SCBAPT3_05BEGIN_11</vt:lpstr>
      <vt:lpstr>'GLIC_2021-Annu_SCBAPT3'!SCBAPT3_05BEGIN_12</vt:lpstr>
      <vt:lpstr>'GLIC_2021-Annu_SCBAPT3'!SCBAPT3_05BEGIN_13</vt:lpstr>
      <vt:lpstr>'GLIC_2021-Annu_SCBAPT3'!SCBAPT3_05BEGIN_14</vt:lpstr>
      <vt:lpstr>'GLIC_2021-Annu_SCBAPT3'!SCBAPT3_05BEGIN_15</vt:lpstr>
      <vt:lpstr>'GLIC_2021-Annu_SCBAPT3'!SCBAPT3_05BEGIN_16</vt:lpstr>
      <vt:lpstr>'GLIC_2021-Annu_SCBAPT3'!SCBAPT3_05BEGIN_17</vt:lpstr>
      <vt:lpstr>'GLIC_2021-Annu_SCBAPT3'!SCBAPT3_05BEGIN_18</vt:lpstr>
      <vt:lpstr>'GLIC_2021-Annu_SCBAPT3'!SCBAPT3_05BEGIN_19</vt:lpstr>
      <vt:lpstr>'GLIC_2021-Annu_SCBAPT3'!SCBAPT3_05BEGIN_2</vt:lpstr>
      <vt:lpstr>'GLIC_2021-Annu_SCBAPT3'!SCBAPT3_05BEGIN_20</vt:lpstr>
      <vt:lpstr>'GLIC_2021-Annu_SCBAPT3'!SCBAPT3_05BEGIN_21</vt:lpstr>
      <vt:lpstr>'GLIC_2021-Annu_SCBAPT3'!SCBAPT3_05BEGIN_22</vt:lpstr>
      <vt:lpstr>'GLIC_2021-Annu_SCBAPT3'!SCBAPT3_05BEGIN_23</vt:lpstr>
      <vt:lpstr>'GLIC_2021-Annu_SCBAPT3'!SCBAPT3_05BEGIN_24</vt:lpstr>
      <vt:lpstr>'GLIC_2021-Annu_SCBAPT3'!SCBAPT3_05BEGIN_3</vt:lpstr>
      <vt:lpstr>'GLIC_2021-Annu_SCBAPT3'!SCBAPT3_05BEGIN_4</vt:lpstr>
      <vt:lpstr>'GLIC_2021-Annu_SCBAPT3'!SCBAPT3_05BEGIN_5</vt:lpstr>
      <vt:lpstr>'GLIC_2021-Annu_SCBAPT3'!SCBAPT3_05BEGIN_6</vt:lpstr>
      <vt:lpstr>'GLIC_2021-Annu_SCBAPT3'!SCBAPT3_05BEGIN_7</vt:lpstr>
      <vt:lpstr>'GLIC_2021-Annu_SCBAPT3'!SCBAPT3_05BEGIN_8</vt:lpstr>
      <vt:lpstr>'GLIC_2021-Annu_SCBAPT3'!SCBAPT3_05BEGIN_9</vt:lpstr>
      <vt:lpstr>'GLIC_2021-Annu_SCBAPT3'!SCBAPT3_05ENDIN_10</vt:lpstr>
      <vt:lpstr>'GLIC_2021-Annu_SCBAPT3'!SCBAPT3_05ENDIN_11</vt:lpstr>
      <vt:lpstr>'GLIC_2021-Annu_SCBAPT3'!SCBAPT3_05ENDIN_12</vt:lpstr>
      <vt:lpstr>'GLIC_2021-Annu_SCBAPT3'!SCBAPT3_05ENDIN_13</vt:lpstr>
      <vt:lpstr>'GLIC_2021-Annu_SCBAPT3'!SCBAPT3_05ENDIN_14</vt:lpstr>
      <vt:lpstr>'GLIC_2021-Annu_SCBAPT3'!SCBAPT3_05ENDIN_15</vt:lpstr>
      <vt:lpstr>'GLIC_2021-Annu_SCBAPT3'!SCBAPT3_05ENDIN_16</vt:lpstr>
      <vt:lpstr>'GLIC_2021-Annu_SCBAPT3'!SCBAPT3_05ENDIN_17</vt:lpstr>
      <vt:lpstr>'GLIC_2021-Annu_SCBAPT3'!SCBAPT3_05ENDIN_18</vt:lpstr>
      <vt:lpstr>'GLIC_2021-Annu_SCBAPT3'!SCBAPT3_05ENDIN_19</vt:lpstr>
      <vt:lpstr>'GLIC_2021-Annu_SCBAPT3'!SCBAPT3_05ENDIN_2</vt:lpstr>
      <vt:lpstr>'GLIC_2021-Annu_SCBAPT3'!SCBAPT3_05ENDIN_20</vt:lpstr>
      <vt:lpstr>'GLIC_2021-Annu_SCBAPT3'!SCBAPT3_05ENDIN_21</vt:lpstr>
      <vt:lpstr>'GLIC_2021-Annu_SCBAPT3'!SCBAPT3_05ENDIN_22</vt:lpstr>
      <vt:lpstr>'GLIC_2021-Annu_SCBAPT3'!SCBAPT3_05ENDIN_23</vt:lpstr>
      <vt:lpstr>'GLIC_2021-Annu_SCBAPT3'!SCBAPT3_05ENDIN_24</vt:lpstr>
      <vt:lpstr>'GLIC_2021-Annu_SCBAPT3'!SCBAPT3_05ENDIN_3</vt:lpstr>
      <vt:lpstr>'GLIC_2021-Annu_SCBAPT3'!SCBAPT3_05ENDIN_4</vt:lpstr>
      <vt:lpstr>'GLIC_2021-Annu_SCBAPT3'!SCBAPT3_05ENDIN_5</vt:lpstr>
      <vt:lpstr>'GLIC_2021-Annu_SCBAPT3'!SCBAPT3_05ENDIN_6</vt:lpstr>
      <vt:lpstr>'GLIC_2021-Annu_SCBAPT3'!SCBAPT3_05ENDIN_7</vt:lpstr>
      <vt:lpstr>'GLIC_2021-Annu_SCBAPT3'!SCBAPT3_05ENDIN_8</vt:lpstr>
      <vt:lpstr>'GLIC_2021-Annu_SCBAPT3'!SCBAPT3_05ENDIN_9</vt:lpstr>
      <vt:lpstr>'GLIC_2021-Annu_SCBAPT3'!SCBAPT3_0600000_Range</vt:lpstr>
      <vt:lpstr>'GLIC_2021-Annu_SCBAPT3'!SCBAPT3_0699999_10</vt:lpstr>
      <vt:lpstr>'GLIC_2021-Annu_SCBAPT3'!SCBAPT3_0699999_11</vt:lpstr>
      <vt:lpstr>'GLIC_2021-Annu_SCBAPT3'!SCBAPT3_0699999_12</vt:lpstr>
      <vt:lpstr>'GLIC_2021-Annu_SCBAPT3'!SCBAPT3_0699999_13</vt:lpstr>
      <vt:lpstr>'GLIC_2021-Annu_SCBAPT3'!SCBAPT3_0699999_14</vt:lpstr>
      <vt:lpstr>'GLIC_2021-Annu_SCBAPT3'!SCBAPT3_0699999_15</vt:lpstr>
      <vt:lpstr>'GLIC_2021-Annu_SCBAPT3'!SCBAPT3_0699999_16</vt:lpstr>
      <vt:lpstr>'GLIC_2021-Annu_SCBAPT3'!SCBAPT3_0699999_17</vt:lpstr>
      <vt:lpstr>'GLIC_2021-Annu_SCBAPT3'!SCBAPT3_0699999_18</vt:lpstr>
      <vt:lpstr>'GLIC_2021-Annu_SCBAPT3'!SCBAPT3_0699999_19</vt:lpstr>
      <vt:lpstr>'GLIC_2021-Annu_SCBAPT3'!SCBAPT3_0699999_20</vt:lpstr>
      <vt:lpstr>'GLIC_2021-Annu_SCBAPT3'!SCBAPT3_0699999_8</vt:lpstr>
      <vt:lpstr>'GLIC_2021-Annu_SCBAPT3'!SCBAPT3_0699999_9</vt:lpstr>
      <vt:lpstr>'GLIC_2021-Annu_SCBAPT3'!SCBAPT3_06BEGIN_1</vt:lpstr>
      <vt:lpstr>'GLIC_2021-Annu_SCBAPT3'!SCBAPT3_06BEGIN_10</vt:lpstr>
      <vt:lpstr>'GLIC_2021-Annu_SCBAPT3'!SCBAPT3_06BEGIN_11</vt:lpstr>
      <vt:lpstr>'GLIC_2021-Annu_SCBAPT3'!SCBAPT3_06BEGIN_12</vt:lpstr>
      <vt:lpstr>'GLIC_2021-Annu_SCBAPT3'!SCBAPT3_06BEGIN_13</vt:lpstr>
      <vt:lpstr>'GLIC_2021-Annu_SCBAPT3'!SCBAPT3_06BEGIN_14</vt:lpstr>
      <vt:lpstr>'GLIC_2021-Annu_SCBAPT3'!SCBAPT3_06BEGIN_15</vt:lpstr>
      <vt:lpstr>'GLIC_2021-Annu_SCBAPT3'!SCBAPT3_06BEGIN_16</vt:lpstr>
      <vt:lpstr>'GLIC_2021-Annu_SCBAPT3'!SCBAPT3_06BEGIN_17</vt:lpstr>
      <vt:lpstr>'GLIC_2021-Annu_SCBAPT3'!SCBAPT3_06BEGIN_18</vt:lpstr>
      <vt:lpstr>'GLIC_2021-Annu_SCBAPT3'!SCBAPT3_06BEGIN_19</vt:lpstr>
      <vt:lpstr>'GLIC_2021-Annu_SCBAPT3'!SCBAPT3_06BEGIN_2</vt:lpstr>
      <vt:lpstr>'GLIC_2021-Annu_SCBAPT3'!SCBAPT3_06BEGIN_20</vt:lpstr>
      <vt:lpstr>'GLIC_2021-Annu_SCBAPT3'!SCBAPT3_06BEGIN_21</vt:lpstr>
      <vt:lpstr>'GLIC_2021-Annu_SCBAPT3'!SCBAPT3_06BEGIN_22</vt:lpstr>
      <vt:lpstr>'GLIC_2021-Annu_SCBAPT3'!SCBAPT3_06BEGIN_23</vt:lpstr>
      <vt:lpstr>'GLIC_2021-Annu_SCBAPT3'!SCBAPT3_06BEGIN_24</vt:lpstr>
      <vt:lpstr>'GLIC_2021-Annu_SCBAPT3'!SCBAPT3_06BEGIN_3</vt:lpstr>
      <vt:lpstr>'GLIC_2021-Annu_SCBAPT3'!SCBAPT3_06BEGIN_4</vt:lpstr>
      <vt:lpstr>'GLIC_2021-Annu_SCBAPT3'!SCBAPT3_06BEGIN_5</vt:lpstr>
      <vt:lpstr>'GLIC_2021-Annu_SCBAPT3'!SCBAPT3_06BEGIN_6</vt:lpstr>
      <vt:lpstr>'GLIC_2021-Annu_SCBAPT3'!SCBAPT3_06BEGIN_7</vt:lpstr>
      <vt:lpstr>'GLIC_2021-Annu_SCBAPT3'!SCBAPT3_06BEGIN_8</vt:lpstr>
      <vt:lpstr>'GLIC_2021-Annu_SCBAPT3'!SCBAPT3_06BEGIN_9</vt:lpstr>
      <vt:lpstr>'GLIC_2021-Annu_SCBAPT3'!SCBAPT3_06ENDIN_10</vt:lpstr>
      <vt:lpstr>'GLIC_2021-Annu_SCBAPT3'!SCBAPT3_06ENDIN_11</vt:lpstr>
      <vt:lpstr>'GLIC_2021-Annu_SCBAPT3'!SCBAPT3_06ENDIN_12</vt:lpstr>
      <vt:lpstr>'GLIC_2021-Annu_SCBAPT3'!SCBAPT3_06ENDIN_13</vt:lpstr>
      <vt:lpstr>'GLIC_2021-Annu_SCBAPT3'!SCBAPT3_06ENDIN_14</vt:lpstr>
      <vt:lpstr>'GLIC_2021-Annu_SCBAPT3'!SCBAPT3_06ENDIN_15</vt:lpstr>
      <vt:lpstr>'GLIC_2021-Annu_SCBAPT3'!SCBAPT3_06ENDIN_16</vt:lpstr>
      <vt:lpstr>'GLIC_2021-Annu_SCBAPT3'!SCBAPT3_06ENDIN_17</vt:lpstr>
      <vt:lpstr>'GLIC_2021-Annu_SCBAPT3'!SCBAPT3_06ENDIN_18</vt:lpstr>
      <vt:lpstr>'GLIC_2021-Annu_SCBAPT3'!SCBAPT3_06ENDIN_19</vt:lpstr>
      <vt:lpstr>'GLIC_2021-Annu_SCBAPT3'!SCBAPT3_06ENDIN_2</vt:lpstr>
      <vt:lpstr>'GLIC_2021-Annu_SCBAPT3'!SCBAPT3_06ENDIN_20</vt:lpstr>
      <vt:lpstr>'GLIC_2021-Annu_SCBAPT3'!SCBAPT3_06ENDIN_21</vt:lpstr>
      <vt:lpstr>'GLIC_2021-Annu_SCBAPT3'!SCBAPT3_06ENDIN_22</vt:lpstr>
      <vt:lpstr>'GLIC_2021-Annu_SCBAPT3'!SCBAPT3_06ENDIN_23</vt:lpstr>
      <vt:lpstr>'GLIC_2021-Annu_SCBAPT3'!SCBAPT3_06ENDIN_24</vt:lpstr>
      <vt:lpstr>'GLIC_2021-Annu_SCBAPT3'!SCBAPT3_06ENDIN_3</vt:lpstr>
      <vt:lpstr>'GLIC_2021-Annu_SCBAPT3'!SCBAPT3_06ENDIN_4</vt:lpstr>
      <vt:lpstr>'GLIC_2021-Annu_SCBAPT3'!SCBAPT3_06ENDIN_5</vt:lpstr>
      <vt:lpstr>'GLIC_2021-Annu_SCBAPT3'!SCBAPT3_06ENDIN_6</vt:lpstr>
      <vt:lpstr>'GLIC_2021-Annu_SCBAPT3'!SCBAPT3_06ENDIN_7</vt:lpstr>
      <vt:lpstr>'GLIC_2021-Annu_SCBAPT3'!SCBAPT3_06ENDIN_8</vt:lpstr>
      <vt:lpstr>'GLIC_2021-Annu_SCBAPT3'!SCBAPT3_06ENDIN_9</vt:lpstr>
      <vt:lpstr>'GLIC_2021-Annu_SCBAPT3'!SCBAPT3_0700000_Range</vt:lpstr>
      <vt:lpstr>'GLIC_2021-Annu_SCBAPT3'!SCBAPT3_0799999_10</vt:lpstr>
      <vt:lpstr>'GLIC_2021-Annu_SCBAPT3'!SCBAPT3_0799999_11</vt:lpstr>
      <vt:lpstr>'GLIC_2021-Annu_SCBAPT3'!SCBAPT3_0799999_12</vt:lpstr>
      <vt:lpstr>'GLIC_2021-Annu_SCBAPT3'!SCBAPT3_0799999_13</vt:lpstr>
      <vt:lpstr>'GLIC_2021-Annu_SCBAPT3'!SCBAPT3_0799999_14</vt:lpstr>
      <vt:lpstr>'GLIC_2021-Annu_SCBAPT3'!SCBAPT3_0799999_15</vt:lpstr>
      <vt:lpstr>'GLIC_2021-Annu_SCBAPT3'!SCBAPT3_0799999_16</vt:lpstr>
      <vt:lpstr>'GLIC_2021-Annu_SCBAPT3'!SCBAPT3_0799999_17</vt:lpstr>
      <vt:lpstr>'GLIC_2021-Annu_SCBAPT3'!SCBAPT3_0799999_18</vt:lpstr>
      <vt:lpstr>'GLIC_2021-Annu_SCBAPT3'!SCBAPT3_0799999_19</vt:lpstr>
      <vt:lpstr>'GLIC_2021-Annu_SCBAPT3'!SCBAPT3_0799999_20</vt:lpstr>
      <vt:lpstr>'GLIC_2021-Annu_SCBAPT3'!SCBAPT3_0799999_8</vt:lpstr>
      <vt:lpstr>'GLIC_2021-Annu_SCBAPT3'!SCBAPT3_0799999_9</vt:lpstr>
      <vt:lpstr>'GLIC_2021-Annu_SCBAPT3'!SCBAPT3_07BEGIN_1</vt:lpstr>
      <vt:lpstr>'GLIC_2021-Annu_SCBAPT3'!SCBAPT3_07BEGIN_10</vt:lpstr>
      <vt:lpstr>'GLIC_2021-Annu_SCBAPT3'!SCBAPT3_07BEGIN_11</vt:lpstr>
      <vt:lpstr>'GLIC_2021-Annu_SCBAPT3'!SCBAPT3_07BEGIN_12</vt:lpstr>
      <vt:lpstr>'GLIC_2021-Annu_SCBAPT3'!SCBAPT3_07BEGIN_13</vt:lpstr>
      <vt:lpstr>'GLIC_2021-Annu_SCBAPT3'!SCBAPT3_07BEGIN_14</vt:lpstr>
      <vt:lpstr>'GLIC_2021-Annu_SCBAPT3'!SCBAPT3_07BEGIN_15</vt:lpstr>
      <vt:lpstr>'GLIC_2021-Annu_SCBAPT3'!SCBAPT3_07BEGIN_16</vt:lpstr>
      <vt:lpstr>'GLIC_2021-Annu_SCBAPT3'!SCBAPT3_07BEGIN_17</vt:lpstr>
      <vt:lpstr>'GLIC_2021-Annu_SCBAPT3'!SCBAPT3_07BEGIN_18</vt:lpstr>
      <vt:lpstr>'GLIC_2021-Annu_SCBAPT3'!SCBAPT3_07BEGIN_19</vt:lpstr>
      <vt:lpstr>'GLIC_2021-Annu_SCBAPT3'!SCBAPT3_07BEGIN_2</vt:lpstr>
      <vt:lpstr>'GLIC_2021-Annu_SCBAPT3'!SCBAPT3_07BEGIN_20</vt:lpstr>
      <vt:lpstr>'GLIC_2021-Annu_SCBAPT3'!SCBAPT3_07BEGIN_21</vt:lpstr>
      <vt:lpstr>'GLIC_2021-Annu_SCBAPT3'!SCBAPT3_07BEGIN_22</vt:lpstr>
      <vt:lpstr>'GLIC_2021-Annu_SCBAPT3'!SCBAPT3_07BEGIN_23</vt:lpstr>
      <vt:lpstr>'GLIC_2021-Annu_SCBAPT3'!SCBAPT3_07BEGIN_24</vt:lpstr>
      <vt:lpstr>'GLIC_2021-Annu_SCBAPT3'!SCBAPT3_07BEGIN_3</vt:lpstr>
      <vt:lpstr>'GLIC_2021-Annu_SCBAPT3'!SCBAPT3_07BEGIN_4</vt:lpstr>
      <vt:lpstr>'GLIC_2021-Annu_SCBAPT3'!SCBAPT3_07BEGIN_5</vt:lpstr>
      <vt:lpstr>'GLIC_2021-Annu_SCBAPT3'!SCBAPT3_07BEGIN_6</vt:lpstr>
      <vt:lpstr>'GLIC_2021-Annu_SCBAPT3'!SCBAPT3_07BEGIN_7</vt:lpstr>
      <vt:lpstr>'GLIC_2021-Annu_SCBAPT3'!SCBAPT3_07BEGIN_8</vt:lpstr>
      <vt:lpstr>'GLIC_2021-Annu_SCBAPT3'!SCBAPT3_07BEGIN_9</vt:lpstr>
      <vt:lpstr>'GLIC_2021-Annu_SCBAPT3'!SCBAPT3_07ENDIN_10</vt:lpstr>
      <vt:lpstr>'GLIC_2021-Annu_SCBAPT3'!SCBAPT3_07ENDIN_11</vt:lpstr>
      <vt:lpstr>'GLIC_2021-Annu_SCBAPT3'!SCBAPT3_07ENDIN_12</vt:lpstr>
      <vt:lpstr>'GLIC_2021-Annu_SCBAPT3'!SCBAPT3_07ENDIN_13</vt:lpstr>
      <vt:lpstr>'GLIC_2021-Annu_SCBAPT3'!SCBAPT3_07ENDIN_14</vt:lpstr>
      <vt:lpstr>'GLIC_2021-Annu_SCBAPT3'!SCBAPT3_07ENDIN_15</vt:lpstr>
      <vt:lpstr>'GLIC_2021-Annu_SCBAPT3'!SCBAPT3_07ENDIN_16</vt:lpstr>
      <vt:lpstr>'GLIC_2021-Annu_SCBAPT3'!SCBAPT3_07ENDIN_17</vt:lpstr>
      <vt:lpstr>'GLIC_2021-Annu_SCBAPT3'!SCBAPT3_07ENDIN_18</vt:lpstr>
      <vt:lpstr>'GLIC_2021-Annu_SCBAPT3'!SCBAPT3_07ENDIN_19</vt:lpstr>
      <vt:lpstr>'GLIC_2021-Annu_SCBAPT3'!SCBAPT3_07ENDIN_2</vt:lpstr>
      <vt:lpstr>'GLIC_2021-Annu_SCBAPT3'!SCBAPT3_07ENDIN_20</vt:lpstr>
      <vt:lpstr>'GLIC_2021-Annu_SCBAPT3'!SCBAPT3_07ENDIN_21</vt:lpstr>
      <vt:lpstr>'GLIC_2021-Annu_SCBAPT3'!SCBAPT3_07ENDIN_22</vt:lpstr>
      <vt:lpstr>'GLIC_2021-Annu_SCBAPT3'!SCBAPT3_07ENDIN_23</vt:lpstr>
      <vt:lpstr>'GLIC_2021-Annu_SCBAPT3'!SCBAPT3_07ENDIN_24</vt:lpstr>
      <vt:lpstr>'GLIC_2021-Annu_SCBAPT3'!SCBAPT3_07ENDIN_3</vt:lpstr>
      <vt:lpstr>'GLIC_2021-Annu_SCBAPT3'!SCBAPT3_07ENDIN_4</vt:lpstr>
      <vt:lpstr>'GLIC_2021-Annu_SCBAPT3'!SCBAPT3_07ENDIN_5</vt:lpstr>
      <vt:lpstr>'GLIC_2021-Annu_SCBAPT3'!SCBAPT3_07ENDIN_6</vt:lpstr>
      <vt:lpstr>'GLIC_2021-Annu_SCBAPT3'!SCBAPT3_07ENDIN_7</vt:lpstr>
      <vt:lpstr>'GLIC_2021-Annu_SCBAPT3'!SCBAPT3_07ENDIN_8</vt:lpstr>
      <vt:lpstr>'GLIC_2021-Annu_SCBAPT3'!SCBAPT3_07ENDIN_9</vt:lpstr>
      <vt:lpstr>'GLIC_2021-Annu_SCBAPT3'!SCBAPT3_0800000_Range</vt:lpstr>
      <vt:lpstr>'GLIC_2021-Annu_SCBAPT3'!SCBAPT3_0899999_10</vt:lpstr>
      <vt:lpstr>'GLIC_2021-Annu_SCBAPT3'!SCBAPT3_0899999_11</vt:lpstr>
      <vt:lpstr>'GLIC_2021-Annu_SCBAPT3'!SCBAPT3_0899999_12</vt:lpstr>
      <vt:lpstr>'GLIC_2021-Annu_SCBAPT3'!SCBAPT3_0899999_13</vt:lpstr>
      <vt:lpstr>'GLIC_2021-Annu_SCBAPT3'!SCBAPT3_0899999_14</vt:lpstr>
      <vt:lpstr>'GLIC_2021-Annu_SCBAPT3'!SCBAPT3_0899999_15</vt:lpstr>
      <vt:lpstr>'GLIC_2021-Annu_SCBAPT3'!SCBAPT3_0899999_16</vt:lpstr>
      <vt:lpstr>'GLIC_2021-Annu_SCBAPT3'!SCBAPT3_0899999_17</vt:lpstr>
      <vt:lpstr>'GLIC_2021-Annu_SCBAPT3'!SCBAPT3_0899999_18</vt:lpstr>
      <vt:lpstr>'GLIC_2021-Annu_SCBAPT3'!SCBAPT3_0899999_19</vt:lpstr>
      <vt:lpstr>'GLIC_2021-Annu_SCBAPT3'!SCBAPT3_0899999_20</vt:lpstr>
      <vt:lpstr>'GLIC_2021-Annu_SCBAPT3'!SCBAPT3_0899999_8</vt:lpstr>
      <vt:lpstr>'GLIC_2021-Annu_SCBAPT3'!SCBAPT3_0899999_9</vt:lpstr>
      <vt:lpstr>'GLIC_2021-Annu_SCBAPT3'!SCBAPT3_08BEGIN_1</vt:lpstr>
      <vt:lpstr>'GLIC_2021-Annu_SCBAPT3'!SCBAPT3_08BEGIN_10</vt:lpstr>
      <vt:lpstr>'GLIC_2021-Annu_SCBAPT3'!SCBAPT3_08BEGIN_11</vt:lpstr>
      <vt:lpstr>'GLIC_2021-Annu_SCBAPT3'!SCBAPT3_08BEGIN_12</vt:lpstr>
      <vt:lpstr>'GLIC_2021-Annu_SCBAPT3'!SCBAPT3_08BEGIN_13</vt:lpstr>
      <vt:lpstr>'GLIC_2021-Annu_SCBAPT3'!SCBAPT3_08BEGIN_14</vt:lpstr>
      <vt:lpstr>'GLIC_2021-Annu_SCBAPT3'!SCBAPT3_08BEGIN_15</vt:lpstr>
      <vt:lpstr>'GLIC_2021-Annu_SCBAPT3'!SCBAPT3_08BEGIN_16</vt:lpstr>
      <vt:lpstr>'GLIC_2021-Annu_SCBAPT3'!SCBAPT3_08BEGIN_17</vt:lpstr>
      <vt:lpstr>'GLIC_2021-Annu_SCBAPT3'!SCBAPT3_08BEGIN_18</vt:lpstr>
      <vt:lpstr>'GLIC_2021-Annu_SCBAPT3'!SCBAPT3_08BEGIN_19</vt:lpstr>
      <vt:lpstr>'GLIC_2021-Annu_SCBAPT3'!SCBAPT3_08BEGIN_2</vt:lpstr>
      <vt:lpstr>'GLIC_2021-Annu_SCBAPT3'!SCBAPT3_08BEGIN_20</vt:lpstr>
      <vt:lpstr>'GLIC_2021-Annu_SCBAPT3'!SCBAPT3_08BEGIN_21</vt:lpstr>
      <vt:lpstr>'GLIC_2021-Annu_SCBAPT3'!SCBAPT3_08BEGIN_22</vt:lpstr>
      <vt:lpstr>'GLIC_2021-Annu_SCBAPT3'!SCBAPT3_08BEGIN_23</vt:lpstr>
      <vt:lpstr>'GLIC_2021-Annu_SCBAPT3'!SCBAPT3_08BEGIN_24</vt:lpstr>
      <vt:lpstr>'GLIC_2021-Annu_SCBAPT3'!SCBAPT3_08BEGIN_3</vt:lpstr>
      <vt:lpstr>'GLIC_2021-Annu_SCBAPT3'!SCBAPT3_08BEGIN_4</vt:lpstr>
      <vt:lpstr>'GLIC_2021-Annu_SCBAPT3'!SCBAPT3_08BEGIN_5</vt:lpstr>
      <vt:lpstr>'GLIC_2021-Annu_SCBAPT3'!SCBAPT3_08BEGIN_6</vt:lpstr>
      <vt:lpstr>'GLIC_2021-Annu_SCBAPT3'!SCBAPT3_08BEGIN_7</vt:lpstr>
      <vt:lpstr>'GLIC_2021-Annu_SCBAPT3'!SCBAPT3_08BEGIN_8</vt:lpstr>
      <vt:lpstr>'GLIC_2021-Annu_SCBAPT3'!SCBAPT3_08BEGIN_9</vt:lpstr>
      <vt:lpstr>'GLIC_2021-Annu_SCBAPT3'!SCBAPT3_08ENDIN_10</vt:lpstr>
      <vt:lpstr>'GLIC_2021-Annu_SCBAPT3'!SCBAPT3_08ENDIN_11</vt:lpstr>
      <vt:lpstr>'GLIC_2021-Annu_SCBAPT3'!SCBAPT3_08ENDIN_12</vt:lpstr>
      <vt:lpstr>'GLIC_2021-Annu_SCBAPT3'!SCBAPT3_08ENDIN_13</vt:lpstr>
      <vt:lpstr>'GLIC_2021-Annu_SCBAPT3'!SCBAPT3_08ENDIN_14</vt:lpstr>
      <vt:lpstr>'GLIC_2021-Annu_SCBAPT3'!SCBAPT3_08ENDIN_15</vt:lpstr>
      <vt:lpstr>'GLIC_2021-Annu_SCBAPT3'!SCBAPT3_08ENDIN_16</vt:lpstr>
      <vt:lpstr>'GLIC_2021-Annu_SCBAPT3'!SCBAPT3_08ENDIN_17</vt:lpstr>
      <vt:lpstr>'GLIC_2021-Annu_SCBAPT3'!SCBAPT3_08ENDIN_18</vt:lpstr>
      <vt:lpstr>'GLIC_2021-Annu_SCBAPT3'!SCBAPT3_08ENDIN_19</vt:lpstr>
      <vt:lpstr>'GLIC_2021-Annu_SCBAPT3'!SCBAPT3_08ENDIN_2</vt:lpstr>
      <vt:lpstr>'GLIC_2021-Annu_SCBAPT3'!SCBAPT3_08ENDIN_20</vt:lpstr>
      <vt:lpstr>'GLIC_2021-Annu_SCBAPT3'!SCBAPT3_08ENDIN_21</vt:lpstr>
      <vt:lpstr>'GLIC_2021-Annu_SCBAPT3'!SCBAPT3_08ENDIN_22</vt:lpstr>
      <vt:lpstr>'GLIC_2021-Annu_SCBAPT3'!SCBAPT3_08ENDIN_23</vt:lpstr>
      <vt:lpstr>'GLIC_2021-Annu_SCBAPT3'!SCBAPT3_08ENDIN_24</vt:lpstr>
      <vt:lpstr>'GLIC_2021-Annu_SCBAPT3'!SCBAPT3_08ENDIN_3</vt:lpstr>
      <vt:lpstr>'GLIC_2021-Annu_SCBAPT3'!SCBAPT3_08ENDIN_4</vt:lpstr>
      <vt:lpstr>'GLIC_2021-Annu_SCBAPT3'!SCBAPT3_08ENDIN_5</vt:lpstr>
      <vt:lpstr>'GLIC_2021-Annu_SCBAPT3'!SCBAPT3_08ENDIN_6</vt:lpstr>
      <vt:lpstr>'GLIC_2021-Annu_SCBAPT3'!SCBAPT3_08ENDIN_7</vt:lpstr>
      <vt:lpstr>'GLIC_2021-Annu_SCBAPT3'!SCBAPT3_08ENDIN_8</vt:lpstr>
      <vt:lpstr>'GLIC_2021-Annu_SCBAPT3'!SCBAPT3_08ENDIN_9</vt:lpstr>
      <vt:lpstr>'GLIC_2021-Annu_SCBAPT3'!SCBAPT3_0900000_Range</vt:lpstr>
      <vt:lpstr>'GLIC_2021-Annu_SCBAPT3'!SCBAPT3_0999999_10</vt:lpstr>
      <vt:lpstr>'GLIC_2021-Annu_SCBAPT3'!SCBAPT3_0999999_11</vt:lpstr>
      <vt:lpstr>'GLIC_2021-Annu_SCBAPT3'!SCBAPT3_0999999_12</vt:lpstr>
      <vt:lpstr>'GLIC_2021-Annu_SCBAPT3'!SCBAPT3_0999999_13</vt:lpstr>
      <vt:lpstr>'GLIC_2021-Annu_SCBAPT3'!SCBAPT3_0999999_14</vt:lpstr>
      <vt:lpstr>'GLIC_2021-Annu_SCBAPT3'!SCBAPT3_0999999_15</vt:lpstr>
      <vt:lpstr>'GLIC_2021-Annu_SCBAPT3'!SCBAPT3_0999999_16</vt:lpstr>
      <vt:lpstr>'GLIC_2021-Annu_SCBAPT3'!SCBAPT3_0999999_17</vt:lpstr>
      <vt:lpstr>'GLIC_2021-Annu_SCBAPT3'!SCBAPT3_0999999_18</vt:lpstr>
      <vt:lpstr>'GLIC_2021-Annu_SCBAPT3'!SCBAPT3_0999999_19</vt:lpstr>
      <vt:lpstr>'GLIC_2021-Annu_SCBAPT3'!SCBAPT3_0999999_20</vt:lpstr>
      <vt:lpstr>'GLIC_2021-Annu_SCBAPT3'!SCBAPT3_0999999_8</vt:lpstr>
      <vt:lpstr>'GLIC_2021-Annu_SCBAPT3'!SCBAPT3_0999999_9</vt:lpstr>
      <vt:lpstr>'GLIC_2021-Annu_SCBAPT3'!SCBAPT3_09BEGIN_1</vt:lpstr>
      <vt:lpstr>'GLIC_2021-Annu_SCBAPT3'!SCBAPT3_09BEGIN_10</vt:lpstr>
      <vt:lpstr>'GLIC_2021-Annu_SCBAPT3'!SCBAPT3_09BEGIN_11</vt:lpstr>
      <vt:lpstr>'GLIC_2021-Annu_SCBAPT3'!SCBAPT3_09BEGIN_12</vt:lpstr>
      <vt:lpstr>'GLIC_2021-Annu_SCBAPT3'!SCBAPT3_09BEGIN_13</vt:lpstr>
      <vt:lpstr>'GLIC_2021-Annu_SCBAPT3'!SCBAPT3_09BEGIN_14</vt:lpstr>
      <vt:lpstr>'GLIC_2021-Annu_SCBAPT3'!SCBAPT3_09BEGIN_15</vt:lpstr>
      <vt:lpstr>'GLIC_2021-Annu_SCBAPT3'!SCBAPT3_09BEGIN_16</vt:lpstr>
      <vt:lpstr>'GLIC_2021-Annu_SCBAPT3'!SCBAPT3_09BEGIN_17</vt:lpstr>
      <vt:lpstr>'GLIC_2021-Annu_SCBAPT3'!SCBAPT3_09BEGIN_18</vt:lpstr>
      <vt:lpstr>'GLIC_2021-Annu_SCBAPT3'!SCBAPT3_09BEGIN_19</vt:lpstr>
      <vt:lpstr>'GLIC_2021-Annu_SCBAPT3'!SCBAPT3_09BEGIN_2</vt:lpstr>
      <vt:lpstr>'GLIC_2021-Annu_SCBAPT3'!SCBAPT3_09BEGIN_20</vt:lpstr>
      <vt:lpstr>'GLIC_2021-Annu_SCBAPT3'!SCBAPT3_09BEGIN_21</vt:lpstr>
      <vt:lpstr>'GLIC_2021-Annu_SCBAPT3'!SCBAPT3_09BEGIN_22</vt:lpstr>
      <vt:lpstr>'GLIC_2021-Annu_SCBAPT3'!SCBAPT3_09BEGIN_23</vt:lpstr>
      <vt:lpstr>'GLIC_2021-Annu_SCBAPT3'!SCBAPT3_09BEGIN_24</vt:lpstr>
      <vt:lpstr>'GLIC_2021-Annu_SCBAPT3'!SCBAPT3_09BEGIN_3</vt:lpstr>
      <vt:lpstr>'GLIC_2021-Annu_SCBAPT3'!SCBAPT3_09BEGIN_4</vt:lpstr>
      <vt:lpstr>'GLIC_2021-Annu_SCBAPT3'!SCBAPT3_09BEGIN_5</vt:lpstr>
      <vt:lpstr>'GLIC_2021-Annu_SCBAPT3'!SCBAPT3_09BEGIN_6</vt:lpstr>
      <vt:lpstr>'GLIC_2021-Annu_SCBAPT3'!SCBAPT3_09BEGIN_7</vt:lpstr>
      <vt:lpstr>'GLIC_2021-Annu_SCBAPT3'!SCBAPT3_09BEGIN_8</vt:lpstr>
      <vt:lpstr>'GLIC_2021-Annu_SCBAPT3'!SCBAPT3_09BEGIN_9</vt:lpstr>
      <vt:lpstr>'GLIC_2021-Annu_SCBAPT3'!SCBAPT3_09ENDIN_10</vt:lpstr>
      <vt:lpstr>'GLIC_2021-Annu_SCBAPT3'!SCBAPT3_09ENDIN_11</vt:lpstr>
      <vt:lpstr>'GLIC_2021-Annu_SCBAPT3'!SCBAPT3_09ENDIN_12</vt:lpstr>
      <vt:lpstr>'GLIC_2021-Annu_SCBAPT3'!SCBAPT3_09ENDIN_13</vt:lpstr>
      <vt:lpstr>'GLIC_2021-Annu_SCBAPT3'!SCBAPT3_09ENDIN_14</vt:lpstr>
      <vt:lpstr>'GLIC_2021-Annu_SCBAPT3'!SCBAPT3_09ENDIN_15</vt:lpstr>
      <vt:lpstr>'GLIC_2021-Annu_SCBAPT3'!SCBAPT3_09ENDIN_16</vt:lpstr>
      <vt:lpstr>'GLIC_2021-Annu_SCBAPT3'!SCBAPT3_09ENDIN_17</vt:lpstr>
      <vt:lpstr>'GLIC_2021-Annu_SCBAPT3'!SCBAPT3_09ENDIN_18</vt:lpstr>
      <vt:lpstr>'GLIC_2021-Annu_SCBAPT3'!SCBAPT3_09ENDIN_19</vt:lpstr>
      <vt:lpstr>'GLIC_2021-Annu_SCBAPT3'!SCBAPT3_09ENDIN_2</vt:lpstr>
      <vt:lpstr>'GLIC_2021-Annu_SCBAPT3'!SCBAPT3_09ENDIN_20</vt:lpstr>
      <vt:lpstr>'GLIC_2021-Annu_SCBAPT3'!SCBAPT3_09ENDIN_21</vt:lpstr>
      <vt:lpstr>'GLIC_2021-Annu_SCBAPT3'!SCBAPT3_09ENDIN_22</vt:lpstr>
      <vt:lpstr>'GLIC_2021-Annu_SCBAPT3'!SCBAPT3_09ENDIN_23</vt:lpstr>
      <vt:lpstr>'GLIC_2021-Annu_SCBAPT3'!SCBAPT3_09ENDIN_24</vt:lpstr>
      <vt:lpstr>'GLIC_2021-Annu_SCBAPT3'!SCBAPT3_09ENDIN_3</vt:lpstr>
      <vt:lpstr>'GLIC_2021-Annu_SCBAPT3'!SCBAPT3_09ENDIN_4</vt:lpstr>
      <vt:lpstr>'GLIC_2021-Annu_SCBAPT3'!SCBAPT3_09ENDIN_5</vt:lpstr>
      <vt:lpstr>'GLIC_2021-Annu_SCBAPT3'!SCBAPT3_09ENDIN_6</vt:lpstr>
      <vt:lpstr>'GLIC_2021-Annu_SCBAPT3'!SCBAPT3_09ENDIN_7</vt:lpstr>
      <vt:lpstr>'GLIC_2021-Annu_SCBAPT3'!SCBAPT3_09ENDIN_8</vt:lpstr>
      <vt:lpstr>'GLIC_2021-Annu_SCBAPT3'!SCBAPT3_09ENDIN_9</vt:lpstr>
      <vt:lpstr>'GLIC_2021-Annu_SCBAPT3'!SCBAPT3_1000000_Range</vt:lpstr>
      <vt:lpstr>'GLIC_2021-Annu_SCBAPT3'!SCBAPT3_1099999_10</vt:lpstr>
      <vt:lpstr>'GLIC_2021-Annu_SCBAPT3'!SCBAPT3_1099999_11</vt:lpstr>
      <vt:lpstr>'GLIC_2021-Annu_SCBAPT3'!SCBAPT3_1099999_12</vt:lpstr>
      <vt:lpstr>'GLIC_2021-Annu_SCBAPT3'!SCBAPT3_1099999_13</vt:lpstr>
      <vt:lpstr>'GLIC_2021-Annu_SCBAPT3'!SCBAPT3_1099999_14</vt:lpstr>
      <vt:lpstr>'GLIC_2021-Annu_SCBAPT3'!SCBAPT3_1099999_15</vt:lpstr>
      <vt:lpstr>'GLIC_2021-Annu_SCBAPT3'!SCBAPT3_1099999_16</vt:lpstr>
      <vt:lpstr>'GLIC_2021-Annu_SCBAPT3'!SCBAPT3_1099999_17</vt:lpstr>
      <vt:lpstr>'GLIC_2021-Annu_SCBAPT3'!SCBAPT3_1099999_18</vt:lpstr>
      <vt:lpstr>'GLIC_2021-Annu_SCBAPT3'!SCBAPT3_1099999_19</vt:lpstr>
      <vt:lpstr>'GLIC_2021-Annu_SCBAPT3'!SCBAPT3_1099999_20</vt:lpstr>
      <vt:lpstr>'GLIC_2021-Annu_SCBAPT3'!SCBAPT3_1099999_8</vt:lpstr>
      <vt:lpstr>'GLIC_2021-Annu_SCBAPT3'!SCBAPT3_1099999_9</vt:lpstr>
      <vt:lpstr>'GLIC_2021-Annu_SCBAPT3'!SCBAPT3_10BEGIN_1</vt:lpstr>
      <vt:lpstr>'GLIC_2021-Annu_SCBAPT3'!SCBAPT3_10BEGIN_10</vt:lpstr>
      <vt:lpstr>'GLIC_2021-Annu_SCBAPT3'!SCBAPT3_10BEGIN_11</vt:lpstr>
      <vt:lpstr>'GLIC_2021-Annu_SCBAPT3'!SCBAPT3_10BEGIN_12</vt:lpstr>
      <vt:lpstr>'GLIC_2021-Annu_SCBAPT3'!SCBAPT3_10BEGIN_13</vt:lpstr>
      <vt:lpstr>'GLIC_2021-Annu_SCBAPT3'!SCBAPT3_10BEGIN_14</vt:lpstr>
      <vt:lpstr>'GLIC_2021-Annu_SCBAPT3'!SCBAPT3_10BEGIN_15</vt:lpstr>
      <vt:lpstr>'GLIC_2021-Annu_SCBAPT3'!SCBAPT3_10BEGIN_16</vt:lpstr>
      <vt:lpstr>'GLIC_2021-Annu_SCBAPT3'!SCBAPT3_10BEGIN_17</vt:lpstr>
      <vt:lpstr>'GLIC_2021-Annu_SCBAPT3'!SCBAPT3_10BEGIN_18</vt:lpstr>
      <vt:lpstr>'GLIC_2021-Annu_SCBAPT3'!SCBAPT3_10BEGIN_19</vt:lpstr>
      <vt:lpstr>'GLIC_2021-Annu_SCBAPT3'!SCBAPT3_10BEGIN_2</vt:lpstr>
      <vt:lpstr>'GLIC_2021-Annu_SCBAPT3'!SCBAPT3_10BEGIN_20</vt:lpstr>
      <vt:lpstr>'GLIC_2021-Annu_SCBAPT3'!SCBAPT3_10BEGIN_21</vt:lpstr>
      <vt:lpstr>'GLIC_2021-Annu_SCBAPT3'!SCBAPT3_10BEGIN_22</vt:lpstr>
      <vt:lpstr>'GLIC_2021-Annu_SCBAPT3'!SCBAPT3_10BEGIN_23</vt:lpstr>
      <vt:lpstr>'GLIC_2021-Annu_SCBAPT3'!SCBAPT3_10BEGIN_24</vt:lpstr>
      <vt:lpstr>'GLIC_2021-Annu_SCBAPT3'!SCBAPT3_10BEGIN_3</vt:lpstr>
      <vt:lpstr>'GLIC_2021-Annu_SCBAPT3'!SCBAPT3_10BEGIN_4</vt:lpstr>
      <vt:lpstr>'GLIC_2021-Annu_SCBAPT3'!SCBAPT3_10BEGIN_5</vt:lpstr>
      <vt:lpstr>'GLIC_2021-Annu_SCBAPT3'!SCBAPT3_10BEGIN_6</vt:lpstr>
      <vt:lpstr>'GLIC_2021-Annu_SCBAPT3'!SCBAPT3_10BEGIN_7</vt:lpstr>
      <vt:lpstr>'GLIC_2021-Annu_SCBAPT3'!SCBAPT3_10BEGIN_8</vt:lpstr>
      <vt:lpstr>'GLIC_2021-Annu_SCBAPT3'!SCBAPT3_10BEGIN_9</vt:lpstr>
      <vt:lpstr>'GLIC_2021-Annu_SCBAPT3'!SCBAPT3_10ENDIN_10</vt:lpstr>
      <vt:lpstr>'GLIC_2021-Annu_SCBAPT3'!SCBAPT3_10ENDIN_11</vt:lpstr>
      <vt:lpstr>'GLIC_2021-Annu_SCBAPT3'!SCBAPT3_10ENDIN_12</vt:lpstr>
      <vt:lpstr>'GLIC_2021-Annu_SCBAPT3'!SCBAPT3_10ENDIN_13</vt:lpstr>
      <vt:lpstr>'GLIC_2021-Annu_SCBAPT3'!SCBAPT3_10ENDIN_14</vt:lpstr>
      <vt:lpstr>'GLIC_2021-Annu_SCBAPT3'!SCBAPT3_10ENDIN_15</vt:lpstr>
      <vt:lpstr>'GLIC_2021-Annu_SCBAPT3'!SCBAPT3_10ENDIN_16</vt:lpstr>
      <vt:lpstr>'GLIC_2021-Annu_SCBAPT3'!SCBAPT3_10ENDIN_17</vt:lpstr>
      <vt:lpstr>'GLIC_2021-Annu_SCBAPT3'!SCBAPT3_10ENDIN_18</vt:lpstr>
      <vt:lpstr>'GLIC_2021-Annu_SCBAPT3'!SCBAPT3_10ENDIN_19</vt:lpstr>
      <vt:lpstr>'GLIC_2021-Annu_SCBAPT3'!SCBAPT3_10ENDIN_2</vt:lpstr>
      <vt:lpstr>'GLIC_2021-Annu_SCBAPT3'!SCBAPT3_10ENDIN_20</vt:lpstr>
      <vt:lpstr>'GLIC_2021-Annu_SCBAPT3'!SCBAPT3_10ENDIN_21</vt:lpstr>
      <vt:lpstr>'GLIC_2021-Annu_SCBAPT3'!SCBAPT3_10ENDIN_22</vt:lpstr>
      <vt:lpstr>'GLIC_2021-Annu_SCBAPT3'!SCBAPT3_10ENDIN_23</vt:lpstr>
      <vt:lpstr>'GLIC_2021-Annu_SCBAPT3'!SCBAPT3_10ENDIN_24</vt:lpstr>
      <vt:lpstr>'GLIC_2021-Annu_SCBAPT3'!SCBAPT3_10ENDIN_3</vt:lpstr>
      <vt:lpstr>'GLIC_2021-Annu_SCBAPT3'!SCBAPT3_10ENDIN_4</vt:lpstr>
      <vt:lpstr>'GLIC_2021-Annu_SCBAPT3'!SCBAPT3_10ENDIN_5</vt:lpstr>
      <vt:lpstr>'GLIC_2021-Annu_SCBAPT3'!SCBAPT3_10ENDIN_6</vt:lpstr>
      <vt:lpstr>'GLIC_2021-Annu_SCBAPT3'!SCBAPT3_10ENDIN_7</vt:lpstr>
      <vt:lpstr>'GLIC_2021-Annu_SCBAPT3'!SCBAPT3_10ENDIN_8</vt:lpstr>
      <vt:lpstr>'GLIC_2021-Annu_SCBAPT3'!SCBAPT3_10ENDIN_9</vt:lpstr>
      <vt:lpstr>'GLIC_2021-Annu_SCBAPT3'!SCBAPT3_1100000_Range</vt:lpstr>
      <vt:lpstr>'GLIC_2021-Annu_SCBAPT3'!SCBAPT3_1199999_10</vt:lpstr>
      <vt:lpstr>'GLIC_2021-Annu_SCBAPT3'!SCBAPT3_1199999_11</vt:lpstr>
      <vt:lpstr>'GLIC_2021-Annu_SCBAPT3'!SCBAPT3_1199999_12</vt:lpstr>
      <vt:lpstr>'GLIC_2021-Annu_SCBAPT3'!SCBAPT3_1199999_13</vt:lpstr>
      <vt:lpstr>'GLIC_2021-Annu_SCBAPT3'!SCBAPT3_1199999_14</vt:lpstr>
      <vt:lpstr>'GLIC_2021-Annu_SCBAPT3'!SCBAPT3_1199999_15</vt:lpstr>
      <vt:lpstr>'GLIC_2021-Annu_SCBAPT3'!SCBAPT3_1199999_16</vt:lpstr>
      <vt:lpstr>'GLIC_2021-Annu_SCBAPT3'!SCBAPT3_1199999_17</vt:lpstr>
      <vt:lpstr>'GLIC_2021-Annu_SCBAPT3'!SCBAPT3_1199999_18</vt:lpstr>
      <vt:lpstr>'GLIC_2021-Annu_SCBAPT3'!SCBAPT3_1199999_19</vt:lpstr>
      <vt:lpstr>'GLIC_2021-Annu_SCBAPT3'!SCBAPT3_1199999_20</vt:lpstr>
      <vt:lpstr>'GLIC_2021-Annu_SCBAPT3'!SCBAPT3_1199999_8</vt:lpstr>
      <vt:lpstr>'GLIC_2021-Annu_SCBAPT3'!SCBAPT3_1199999_9</vt:lpstr>
      <vt:lpstr>'GLIC_2021-Annu_SCBAPT3'!SCBAPT3_11BEGIN_1</vt:lpstr>
      <vt:lpstr>'GLIC_2021-Annu_SCBAPT3'!SCBAPT3_11BEGIN_10</vt:lpstr>
      <vt:lpstr>'GLIC_2021-Annu_SCBAPT3'!SCBAPT3_11BEGIN_11</vt:lpstr>
      <vt:lpstr>'GLIC_2021-Annu_SCBAPT3'!SCBAPT3_11BEGIN_12</vt:lpstr>
      <vt:lpstr>'GLIC_2021-Annu_SCBAPT3'!SCBAPT3_11BEGIN_13</vt:lpstr>
      <vt:lpstr>'GLIC_2021-Annu_SCBAPT3'!SCBAPT3_11BEGIN_14</vt:lpstr>
      <vt:lpstr>'GLIC_2021-Annu_SCBAPT3'!SCBAPT3_11BEGIN_15</vt:lpstr>
      <vt:lpstr>'GLIC_2021-Annu_SCBAPT3'!SCBAPT3_11BEGIN_16</vt:lpstr>
      <vt:lpstr>'GLIC_2021-Annu_SCBAPT3'!SCBAPT3_11BEGIN_17</vt:lpstr>
      <vt:lpstr>'GLIC_2021-Annu_SCBAPT3'!SCBAPT3_11BEGIN_18</vt:lpstr>
      <vt:lpstr>'GLIC_2021-Annu_SCBAPT3'!SCBAPT3_11BEGIN_19</vt:lpstr>
      <vt:lpstr>'GLIC_2021-Annu_SCBAPT3'!SCBAPT3_11BEGIN_2</vt:lpstr>
      <vt:lpstr>'GLIC_2021-Annu_SCBAPT3'!SCBAPT3_11BEGIN_20</vt:lpstr>
      <vt:lpstr>'GLIC_2021-Annu_SCBAPT3'!SCBAPT3_11BEGIN_21</vt:lpstr>
      <vt:lpstr>'GLIC_2021-Annu_SCBAPT3'!SCBAPT3_11BEGIN_22</vt:lpstr>
      <vt:lpstr>'GLIC_2021-Annu_SCBAPT3'!SCBAPT3_11BEGIN_23</vt:lpstr>
      <vt:lpstr>'GLIC_2021-Annu_SCBAPT3'!SCBAPT3_11BEGIN_24</vt:lpstr>
      <vt:lpstr>'GLIC_2021-Annu_SCBAPT3'!SCBAPT3_11BEGIN_3</vt:lpstr>
      <vt:lpstr>'GLIC_2021-Annu_SCBAPT3'!SCBAPT3_11BEGIN_4</vt:lpstr>
      <vt:lpstr>'GLIC_2021-Annu_SCBAPT3'!SCBAPT3_11BEGIN_5</vt:lpstr>
      <vt:lpstr>'GLIC_2021-Annu_SCBAPT3'!SCBAPT3_11BEGIN_6</vt:lpstr>
      <vt:lpstr>'GLIC_2021-Annu_SCBAPT3'!SCBAPT3_11BEGIN_7</vt:lpstr>
      <vt:lpstr>'GLIC_2021-Annu_SCBAPT3'!SCBAPT3_11BEGIN_8</vt:lpstr>
      <vt:lpstr>'GLIC_2021-Annu_SCBAPT3'!SCBAPT3_11BEGIN_9</vt:lpstr>
      <vt:lpstr>'GLIC_2021-Annu_SCBAPT3'!SCBAPT3_11ENDIN_10</vt:lpstr>
      <vt:lpstr>'GLIC_2021-Annu_SCBAPT3'!SCBAPT3_11ENDIN_11</vt:lpstr>
      <vt:lpstr>'GLIC_2021-Annu_SCBAPT3'!SCBAPT3_11ENDIN_12</vt:lpstr>
      <vt:lpstr>'GLIC_2021-Annu_SCBAPT3'!SCBAPT3_11ENDIN_13</vt:lpstr>
      <vt:lpstr>'GLIC_2021-Annu_SCBAPT3'!SCBAPT3_11ENDIN_14</vt:lpstr>
      <vt:lpstr>'GLIC_2021-Annu_SCBAPT3'!SCBAPT3_11ENDIN_15</vt:lpstr>
      <vt:lpstr>'GLIC_2021-Annu_SCBAPT3'!SCBAPT3_11ENDIN_16</vt:lpstr>
      <vt:lpstr>'GLIC_2021-Annu_SCBAPT3'!SCBAPT3_11ENDIN_17</vt:lpstr>
      <vt:lpstr>'GLIC_2021-Annu_SCBAPT3'!SCBAPT3_11ENDIN_18</vt:lpstr>
      <vt:lpstr>'GLIC_2021-Annu_SCBAPT3'!SCBAPT3_11ENDIN_19</vt:lpstr>
      <vt:lpstr>'GLIC_2021-Annu_SCBAPT3'!SCBAPT3_11ENDIN_2</vt:lpstr>
      <vt:lpstr>'GLIC_2021-Annu_SCBAPT3'!SCBAPT3_11ENDIN_20</vt:lpstr>
      <vt:lpstr>'GLIC_2021-Annu_SCBAPT3'!SCBAPT3_11ENDIN_21</vt:lpstr>
      <vt:lpstr>'GLIC_2021-Annu_SCBAPT3'!SCBAPT3_11ENDIN_22</vt:lpstr>
      <vt:lpstr>'GLIC_2021-Annu_SCBAPT3'!SCBAPT3_11ENDIN_23</vt:lpstr>
      <vt:lpstr>'GLIC_2021-Annu_SCBAPT3'!SCBAPT3_11ENDIN_24</vt:lpstr>
      <vt:lpstr>'GLIC_2021-Annu_SCBAPT3'!SCBAPT3_11ENDIN_3</vt:lpstr>
      <vt:lpstr>'GLIC_2021-Annu_SCBAPT3'!SCBAPT3_11ENDIN_4</vt:lpstr>
      <vt:lpstr>'GLIC_2021-Annu_SCBAPT3'!SCBAPT3_11ENDIN_5</vt:lpstr>
      <vt:lpstr>'GLIC_2021-Annu_SCBAPT3'!SCBAPT3_11ENDIN_6</vt:lpstr>
      <vt:lpstr>'GLIC_2021-Annu_SCBAPT3'!SCBAPT3_11ENDIN_7</vt:lpstr>
      <vt:lpstr>'GLIC_2021-Annu_SCBAPT3'!SCBAPT3_11ENDIN_8</vt:lpstr>
      <vt:lpstr>'GLIC_2021-Annu_SCBAPT3'!SCBAPT3_11ENDIN_9</vt:lpstr>
      <vt:lpstr>'GLIC_2021-Annu_SCBAPT3'!SCBAPT3_1200000_Range</vt:lpstr>
      <vt:lpstr>'GLIC_2021-Annu_SCBAPT3'!SCBAPT3_1299999_10</vt:lpstr>
      <vt:lpstr>'GLIC_2021-Annu_SCBAPT3'!SCBAPT3_1299999_11</vt:lpstr>
      <vt:lpstr>'GLIC_2021-Annu_SCBAPT3'!SCBAPT3_1299999_12</vt:lpstr>
      <vt:lpstr>'GLIC_2021-Annu_SCBAPT3'!SCBAPT3_1299999_13</vt:lpstr>
      <vt:lpstr>'GLIC_2021-Annu_SCBAPT3'!SCBAPT3_1299999_14</vt:lpstr>
      <vt:lpstr>'GLIC_2021-Annu_SCBAPT3'!SCBAPT3_1299999_15</vt:lpstr>
      <vt:lpstr>'GLIC_2021-Annu_SCBAPT3'!SCBAPT3_1299999_16</vt:lpstr>
      <vt:lpstr>'GLIC_2021-Annu_SCBAPT3'!SCBAPT3_1299999_17</vt:lpstr>
      <vt:lpstr>'GLIC_2021-Annu_SCBAPT3'!SCBAPT3_1299999_18</vt:lpstr>
      <vt:lpstr>'GLIC_2021-Annu_SCBAPT3'!SCBAPT3_1299999_19</vt:lpstr>
      <vt:lpstr>'GLIC_2021-Annu_SCBAPT3'!SCBAPT3_1299999_20</vt:lpstr>
      <vt:lpstr>'GLIC_2021-Annu_SCBAPT3'!SCBAPT3_1299999_8</vt:lpstr>
      <vt:lpstr>'GLIC_2021-Annu_SCBAPT3'!SCBAPT3_1299999_9</vt:lpstr>
      <vt:lpstr>'GLIC_2021-Annu_SCBAPT3'!SCBAPT3_12BEGIN_1</vt:lpstr>
      <vt:lpstr>'GLIC_2021-Annu_SCBAPT3'!SCBAPT3_12BEGIN_10</vt:lpstr>
      <vt:lpstr>'GLIC_2021-Annu_SCBAPT3'!SCBAPT3_12BEGIN_11</vt:lpstr>
      <vt:lpstr>'GLIC_2021-Annu_SCBAPT3'!SCBAPT3_12BEGIN_12</vt:lpstr>
      <vt:lpstr>'GLIC_2021-Annu_SCBAPT3'!SCBAPT3_12BEGIN_13</vt:lpstr>
      <vt:lpstr>'GLIC_2021-Annu_SCBAPT3'!SCBAPT3_12BEGIN_14</vt:lpstr>
      <vt:lpstr>'GLIC_2021-Annu_SCBAPT3'!SCBAPT3_12BEGIN_15</vt:lpstr>
      <vt:lpstr>'GLIC_2021-Annu_SCBAPT3'!SCBAPT3_12BEGIN_16</vt:lpstr>
      <vt:lpstr>'GLIC_2021-Annu_SCBAPT3'!SCBAPT3_12BEGIN_17</vt:lpstr>
      <vt:lpstr>'GLIC_2021-Annu_SCBAPT3'!SCBAPT3_12BEGIN_18</vt:lpstr>
      <vt:lpstr>'GLIC_2021-Annu_SCBAPT3'!SCBAPT3_12BEGIN_19</vt:lpstr>
      <vt:lpstr>'GLIC_2021-Annu_SCBAPT3'!SCBAPT3_12BEGIN_2</vt:lpstr>
      <vt:lpstr>'GLIC_2021-Annu_SCBAPT3'!SCBAPT3_12BEGIN_20</vt:lpstr>
      <vt:lpstr>'GLIC_2021-Annu_SCBAPT3'!SCBAPT3_12BEGIN_21</vt:lpstr>
      <vt:lpstr>'GLIC_2021-Annu_SCBAPT3'!SCBAPT3_12BEGIN_22</vt:lpstr>
      <vt:lpstr>'GLIC_2021-Annu_SCBAPT3'!SCBAPT3_12BEGIN_23</vt:lpstr>
      <vt:lpstr>'GLIC_2021-Annu_SCBAPT3'!SCBAPT3_12BEGIN_24</vt:lpstr>
      <vt:lpstr>'GLIC_2021-Annu_SCBAPT3'!SCBAPT3_12BEGIN_3</vt:lpstr>
      <vt:lpstr>'GLIC_2021-Annu_SCBAPT3'!SCBAPT3_12BEGIN_4</vt:lpstr>
      <vt:lpstr>'GLIC_2021-Annu_SCBAPT3'!SCBAPT3_12BEGIN_5</vt:lpstr>
      <vt:lpstr>'GLIC_2021-Annu_SCBAPT3'!SCBAPT3_12BEGIN_6</vt:lpstr>
      <vt:lpstr>'GLIC_2021-Annu_SCBAPT3'!SCBAPT3_12BEGIN_7</vt:lpstr>
      <vt:lpstr>'GLIC_2021-Annu_SCBAPT3'!SCBAPT3_12BEGIN_8</vt:lpstr>
      <vt:lpstr>'GLIC_2021-Annu_SCBAPT3'!SCBAPT3_12BEGIN_9</vt:lpstr>
      <vt:lpstr>'GLIC_2021-Annu_SCBAPT3'!SCBAPT3_12ENDIN_10</vt:lpstr>
      <vt:lpstr>'GLIC_2021-Annu_SCBAPT3'!SCBAPT3_12ENDIN_11</vt:lpstr>
      <vt:lpstr>'GLIC_2021-Annu_SCBAPT3'!SCBAPT3_12ENDIN_12</vt:lpstr>
      <vt:lpstr>'GLIC_2021-Annu_SCBAPT3'!SCBAPT3_12ENDIN_13</vt:lpstr>
      <vt:lpstr>'GLIC_2021-Annu_SCBAPT3'!SCBAPT3_12ENDIN_14</vt:lpstr>
      <vt:lpstr>'GLIC_2021-Annu_SCBAPT3'!SCBAPT3_12ENDIN_15</vt:lpstr>
      <vt:lpstr>'GLIC_2021-Annu_SCBAPT3'!SCBAPT3_12ENDIN_16</vt:lpstr>
      <vt:lpstr>'GLIC_2021-Annu_SCBAPT3'!SCBAPT3_12ENDIN_17</vt:lpstr>
      <vt:lpstr>'GLIC_2021-Annu_SCBAPT3'!SCBAPT3_12ENDIN_18</vt:lpstr>
      <vt:lpstr>'GLIC_2021-Annu_SCBAPT3'!SCBAPT3_12ENDIN_19</vt:lpstr>
      <vt:lpstr>'GLIC_2021-Annu_SCBAPT3'!SCBAPT3_12ENDIN_2</vt:lpstr>
      <vt:lpstr>'GLIC_2021-Annu_SCBAPT3'!SCBAPT3_12ENDIN_20</vt:lpstr>
      <vt:lpstr>'GLIC_2021-Annu_SCBAPT3'!SCBAPT3_12ENDIN_21</vt:lpstr>
      <vt:lpstr>'GLIC_2021-Annu_SCBAPT3'!SCBAPT3_12ENDIN_22</vt:lpstr>
      <vt:lpstr>'GLIC_2021-Annu_SCBAPT3'!SCBAPT3_12ENDIN_23</vt:lpstr>
      <vt:lpstr>'GLIC_2021-Annu_SCBAPT3'!SCBAPT3_12ENDIN_24</vt:lpstr>
      <vt:lpstr>'GLIC_2021-Annu_SCBAPT3'!SCBAPT3_12ENDIN_3</vt:lpstr>
      <vt:lpstr>'GLIC_2021-Annu_SCBAPT3'!SCBAPT3_12ENDIN_4</vt:lpstr>
      <vt:lpstr>'GLIC_2021-Annu_SCBAPT3'!SCBAPT3_12ENDIN_5</vt:lpstr>
      <vt:lpstr>'GLIC_2021-Annu_SCBAPT3'!SCBAPT3_12ENDIN_6</vt:lpstr>
      <vt:lpstr>'GLIC_2021-Annu_SCBAPT3'!SCBAPT3_12ENDIN_7</vt:lpstr>
      <vt:lpstr>'GLIC_2021-Annu_SCBAPT3'!SCBAPT3_12ENDIN_8</vt:lpstr>
      <vt:lpstr>'GLIC_2021-Annu_SCBAPT3'!SCBAPT3_12ENDIN_9</vt:lpstr>
      <vt:lpstr>'GLIC_2021-Annu_SCBAPT3'!SCBAPT3_1300000_Range</vt:lpstr>
      <vt:lpstr>'GLIC_2021-Annu_SCBAPT3'!SCBAPT3_1399999_10</vt:lpstr>
      <vt:lpstr>'GLIC_2021-Annu_SCBAPT3'!SCBAPT3_1399999_11</vt:lpstr>
      <vt:lpstr>'GLIC_2021-Annu_SCBAPT3'!SCBAPT3_1399999_12</vt:lpstr>
      <vt:lpstr>'GLIC_2021-Annu_SCBAPT3'!SCBAPT3_1399999_13</vt:lpstr>
      <vt:lpstr>'GLIC_2021-Annu_SCBAPT3'!SCBAPT3_1399999_14</vt:lpstr>
      <vt:lpstr>'GLIC_2021-Annu_SCBAPT3'!SCBAPT3_1399999_15</vt:lpstr>
      <vt:lpstr>'GLIC_2021-Annu_SCBAPT3'!SCBAPT3_1399999_16</vt:lpstr>
      <vt:lpstr>'GLIC_2021-Annu_SCBAPT3'!SCBAPT3_1399999_17</vt:lpstr>
      <vt:lpstr>'GLIC_2021-Annu_SCBAPT3'!SCBAPT3_1399999_18</vt:lpstr>
      <vt:lpstr>'GLIC_2021-Annu_SCBAPT3'!SCBAPT3_1399999_19</vt:lpstr>
      <vt:lpstr>'GLIC_2021-Annu_SCBAPT3'!SCBAPT3_1399999_20</vt:lpstr>
      <vt:lpstr>'GLIC_2021-Annu_SCBAPT3'!SCBAPT3_1399999_8</vt:lpstr>
      <vt:lpstr>'GLIC_2021-Annu_SCBAPT3'!SCBAPT3_1399999_9</vt:lpstr>
      <vt:lpstr>'GLIC_2021-Annu_SCBAPT3'!SCBAPT3_13BEGIN_1</vt:lpstr>
      <vt:lpstr>'GLIC_2021-Annu_SCBAPT3'!SCBAPT3_13BEGIN_10</vt:lpstr>
      <vt:lpstr>'GLIC_2021-Annu_SCBAPT3'!SCBAPT3_13BEGIN_11</vt:lpstr>
      <vt:lpstr>'GLIC_2021-Annu_SCBAPT3'!SCBAPT3_13BEGIN_12</vt:lpstr>
      <vt:lpstr>'GLIC_2021-Annu_SCBAPT3'!SCBAPT3_13BEGIN_13</vt:lpstr>
      <vt:lpstr>'GLIC_2021-Annu_SCBAPT3'!SCBAPT3_13BEGIN_14</vt:lpstr>
      <vt:lpstr>'GLIC_2021-Annu_SCBAPT3'!SCBAPT3_13BEGIN_15</vt:lpstr>
      <vt:lpstr>'GLIC_2021-Annu_SCBAPT3'!SCBAPT3_13BEGIN_16</vt:lpstr>
      <vt:lpstr>'GLIC_2021-Annu_SCBAPT3'!SCBAPT3_13BEGIN_17</vt:lpstr>
      <vt:lpstr>'GLIC_2021-Annu_SCBAPT3'!SCBAPT3_13BEGIN_18</vt:lpstr>
      <vt:lpstr>'GLIC_2021-Annu_SCBAPT3'!SCBAPT3_13BEGIN_19</vt:lpstr>
      <vt:lpstr>'GLIC_2021-Annu_SCBAPT3'!SCBAPT3_13BEGIN_2</vt:lpstr>
      <vt:lpstr>'GLIC_2021-Annu_SCBAPT3'!SCBAPT3_13BEGIN_20</vt:lpstr>
      <vt:lpstr>'GLIC_2021-Annu_SCBAPT3'!SCBAPT3_13BEGIN_21</vt:lpstr>
      <vt:lpstr>'GLIC_2021-Annu_SCBAPT3'!SCBAPT3_13BEGIN_22</vt:lpstr>
      <vt:lpstr>'GLIC_2021-Annu_SCBAPT3'!SCBAPT3_13BEGIN_23</vt:lpstr>
      <vt:lpstr>'GLIC_2021-Annu_SCBAPT3'!SCBAPT3_13BEGIN_24</vt:lpstr>
      <vt:lpstr>'GLIC_2021-Annu_SCBAPT3'!SCBAPT3_13BEGIN_3</vt:lpstr>
      <vt:lpstr>'GLIC_2021-Annu_SCBAPT3'!SCBAPT3_13BEGIN_4</vt:lpstr>
      <vt:lpstr>'GLIC_2021-Annu_SCBAPT3'!SCBAPT3_13BEGIN_5</vt:lpstr>
      <vt:lpstr>'GLIC_2021-Annu_SCBAPT3'!SCBAPT3_13BEGIN_6</vt:lpstr>
      <vt:lpstr>'GLIC_2021-Annu_SCBAPT3'!SCBAPT3_13BEGIN_7</vt:lpstr>
      <vt:lpstr>'GLIC_2021-Annu_SCBAPT3'!SCBAPT3_13BEGIN_8</vt:lpstr>
      <vt:lpstr>'GLIC_2021-Annu_SCBAPT3'!SCBAPT3_13BEGIN_9</vt:lpstr>
      <vt:lpstr>'GLIC_2021-Annu_SCBAPT3'!SCBAPT3_13ENDIN_10</vt:lpstr>
      <vt:lpstr>'GLIC_2021-Annu_SCBAPT3'!SCBAPT3_13ENDIN_11</vt:lpstr>
      <vt:lpstr>'GLIC_2021-Annu_SCBAPT3'!SCBAPT3_13ENDIN_12</vt:lpstr>
      <vt:lpstr>'GLIC_2021-Annu_SCBAPT3'!SCBAPT3_13ENDIN_13</vt:lpstr>
      <vt:lpstr>'GLIC_2021-Annu_SCBAPT3'!SCBAPT3_13ENDIN_14</vt:lpstr>
      <vt:lpstr>'GLIC_2021-Annu_SCBAPT3'!SCBAPT3_13ENDIN_15</vt:lpstr>
      <vt:lpstr>'GLIC_2021-Annu_SCBAPT3'!SCBAPT3_13ENDIN_16</vt:lpstr>
      <vt:lpstr>'GLIC_2021-Annu_SCBAPT3'!SCBAPT3_13ENDIN_17</vt:lpstr>
      <vt:lpstr>'GLIC_2021-Annu_SCBAPT3'!SCBAPT3_13ENDIN_18</vt:lpstr>
      <vt:lpstr>'GLIC_2021-Annu_SCBAPT3'!SCBAPT3_13ENDIN_19</vt:lpstr>
      <vt:lpstr>'GLIC_2021-Annu_SCBAPT3'!SCBAPT3_13ENDIN_2</vt:lpstr>
      <vt:lpstr>'GLIC_2021-Annu_SCBAPT3'!SCBAPT3_13ENDIN_20</vt:lpstr>
      <vt:lpstr>'GLIC_2021-Annu_SCBAPT3'!SCBAPT3_13ENDIN_21</vt:lpstr>
      <vt:lpstr>'GLIC_2021-Annu_SCBAPT3'!SCBAPT3_13ENDIN_22</vt:lpstr>
      <vt:lpstr>'GLIC_2021-Annu_SCBAPT3'!SCBAPT3_13ENDIN_23</vt:lpstr>
      <vt:lpstr>'GLIC_2021-Annu_SCBAPT3'!SCBAPT3_13ENDIN_24</vt:lpstr>
      <vt:lpstr>'GLIC_2021-Annu_SCBAPT3'!SCBAPT3_13ENDIN_3</vt:lpstr>
      <vt:lpstr>'GLIC_2021-Annu_SCBAPT3'!SCBAPT3_13ENDIN_4</vt:lpstr>
      <vt:lpstr>'GLIC_2021-Annu_SCBAPT3'!SCBAPT3_13ENDIN_5</vt:lpstr>
      <vt:lpstr>'GLIC_2021-Annu_SCBAPT3'!SCBAPT3_13ENDIN_6</vt:lpstr>
      <vt:lpstr>'GLIC_2021-Annu_SCBAPT3'!SCBAPT3_13ENDIN_7</vt:lpstr>
      <vt:lpstr>'GLIC_2021-Annu_SCBAPT3'!SCBAPT3_13ENDIN_8</vt:lpstr>
      <vt:lpstr>'GLIC_2021-Annu_SCBAPT3'!SCBAPT3_13ENDIN_9</vt:lpstr>
      <vt:lpstr>'GLIC_2021-Annu_SCBAPT3'!SCBAPT3_1400000_Range</vt:lpstr>
      <vt:lpstr>'GLIC_2021-Annu_SCBAPT3'!SCBAPT3_1499999_10</vt:lpstr>
      <vt:lpstr>'GLIC_2021-Annu_SCBAPT3'!SCBAPT3_1499999_11</vt:lpstr>
      <vt:lpstr>'GLIC_2021-Annu_SCBAPT3'!SCBAPT3_1499999_12</vt:lpstr>
      <vt:lpstr>'GLIC_2021-Annu_SCBAPT3'!SCBAPT3_1499999_13</vt:lpstr>
      <vt:lpstr>'GLIC_2021-Annu_SCBAPT3'!SCBAPT3_1499999_14</vt:lpstr>
      <vt:lpstr>'GLIC_2021-Annu_SCBAPT3'!SCBAPT3_1499999_15</vt:lpstr>
      <vt:lpstr>'GLIC_2021-Annu_SCBAPT3'!SCBAPT3_1499999_16</vt:lpstr>
      <vt:lpstr>'GLIC_2021-Annu_SCBAPT3'!SCBAPT3_1499999_17</vt:lpstr>
      <vt:lpstr>'GLIC_2021-Annu_SCBAPT3'!SCBAPT3_1499999_18</vt:lpstr>
      <vt:lpstr>'GLIC_2021-Annu_SCBAPT3'!SCBAPT3_1499999_19</vt:lpstr>
      <vt:lpstr>'GLIC_2021-Annu_SCBAPT3'!SCBAPT3_1499999_20</vt:lpstr>
      <vt:lpstr>'GLIC_2021-Annu_SCBAPT3'!SCBAPT3_1499999_8</vt:lpstr>
      <vt:lpstr>'GLIC_2021-Annu_SCBAPT3'!SCBAPT3_1499999_9</vt:lpstr>
      <vt:lpstr>'GLIC_2021-Annu_SCBAPT3'!SCBAPT3_14BEGIN_1</vt:lpstr>
      <vt:lpstr>'GLIC_2021-Annu_SCBAPT3'!SCBAPT3_14BEGIN_10</vt:lpstr>
      <vt:lpstr>'GLIC_2021-Annu_SCBAPT3'!SCBAPT3_14BEGIN_11</vt:lpstr>
      <vt:lpstr>'GLIC_2021-Annu_SCBAPT3'!SCBAPT3_14BEGIN_12</vt:lpstr>
      <vt:lpstr>'GLIC_2021-Annu_SCBAPT3'!SCBAPT3_14BEGIN_13</vt:lpstr>
      <vt:lpstr>'GLIC_2021-Annu_SCBAPT3'!SCBAPT3_14BEGIN_14</vt:lpstr>
      <vt:lpstr>'GLIC_2021-Annu_SCBAPT3'!SCBAPT3_14BEGIN_15</vt:lpstr>
      <vt:lpstr>'GLIC_2021-Annu_SCBAPT3'!SCBAPT3_14BEGIN_16</vt:lpstr>
      <vt:lpstr>'GLIC_2021-Annu_SCBAPT3'!SCBAPT3_14BEGIN_17</vt:lpstr>
      <vt:lpstr>'GLIC_2021-Annu_SCBAPT3'!SCBAPT3_14BEGIN_18</vt:lpstr>
      <vt:lpstr>'GLIC_2021-Annu_SCBAPT3'!SCBAPT3_14BEGIN_19</vt:lpstr>
      <vt:lpstr>'GLIC_2021-Annu_SCBAPT3'!SCBAPT3_14BEGIN_2</vt:lpstr>
      <vt:lpstr>'GLIC_2021-Annu_SCBAPT3'!SCBAPT3_14BEGIN_20</vt:lpstr>
      <vt:lpstr>'GLIC_2021-Annu_SCBAPT3'!SCBAPT3_14BEGIN_21</vt:lpstr>
      <vt:lpstr>'GLIC_2021-Annu_SCBAPT3'!SCBAPT3_14BEGIN_22</vt:lpstr>
      <vt:lpstr>'GLIC_2021-Annu_SCBAPT3'!SCBAPT3_14BEGIN_23</vt:lpstr>
      <vt:lpstr>'GLIC_2021-Annu_SCBAPT3'!SCBAPT3_14BEGIN_24</vt:lpstr>
      <vt:lpstr>'GLIC_2021-Annu_SCBAPT3'!SCBAPT3_14BEGIN_3</vt:lpstr>
      <vt:lpstr>'GLIC_2021-Annu_SCBAPT3'!SCBAPT3_14BEGIN_4</vt:lpstr>
      <vt:lpstr>'GLIC_2021-Annu_SCBAPT3'!SCBAPT3_14BEGIN_5</vt:lpstr>
      <vt:lpstr>'GLIC_2021-Annu_SCBAPT3'!SCBAPT3_14BEGIN_6</vt:lpstr>
      <vt:lpstr>'GLIC_2021-Annu_SCBAPT3'!SCBAPT3_14BEGIN_7</vt:lpstr>
      <vt:lpstr>'GLIC_2021-Annu_SCBAPT3'!SCBAPT3_14BEGIN_8</vt:lpstr>
      <vt:lpstr>'GLIC_2021-Annu_SCBAPT3'!SCBAPT3_14BEGIN_9</vt:lpstr>
      <vt:lpstr>'GLIC_2021-Annu_SCBAPT3'!SCBAPT3_14ENDIN_10</vt:lpstr>
      <vt:lpstr>'GLIC_2021-Annu_SCBAPT3'!SCBAPT3_14ENDIN_11</vt:lpstr>
      <vt:lpstr>'GLIC_2021-Annu_SCBAPT3'!SCBAPT3_14ENDIN_12</vt:lpstr>
      <vt:lpstr>'GLIC_2021-Annu_SCBAPT3'!SCBAPT3_14ENDIN_13</vt:lpstr>
      <vt:lpstr>'GLIC_2021-Annu_SCBAPT3'!SCBAPT3_14ENDIN_14</vt:lpstr>
      <vt:lpstr>'GLIC_2021-Annu_SCBAPT3'!SCBAPT3_14ENDIN_15</vt:lpstr>
      <vt:lpstr>'GLIC_2021-Annu_SCBAPT3'!SCBAPT3_14ENDIN_16</vt:lpstr>
      <vt:lpstr>'GLIC_2021-Annu_SCBAPT3'!SCBAPT3_14ENDIN_17</vt:lpstr>
      <vt:lpstr>'GLIC_2021-Annu_SCBAPT3'!SCBAPT3_14ENDIN_18</vt:lpstr>
      <vt:lpstr>'GLIC_2021-Annu_SCBAPT3'!SCBAPT3_14ENDIN_19</vt:lpstr>
      <vt:lpstr>'GLIC_2021-Annu_SCBAPT3'!SCBAPT3_14ENDIN_2</vt:lpstr>
      <vt:lpstr>'GLIC_2021-Annu_SCBAPT3'!SCBAPT3_14ENDIN_20</vt:lpstr>
      <vt:lpstr>'GLIC_2021-Annu_SCBAPT3'!SCBAPT3_14ENDIN_21</vt:lpstr>
      <vt:lpstr>'GLIC_2021-Annu_SCBAPT3'!SCBAPT3_14ENDIN_22</vt:lpstr>
      <vt:lpstr>'GLIC_2021-Annu_SCBAPT3'!SCBAPT3_14ENDIN_23</vt:lpstr>
      <vt:lpstr>'GLIC_2021-Annu_SCBAPT3'!SCBAPT3_14ENDIN_24</vt:lpstr>
      <vt:lpstr>'GLIC_2021-Annu_SCBAPT3'!SCBAPT3_14ENDIN_3</vt:lpstr>
      <vt:lpstr>'GLIC_2021-Annu_SCBAPT3'!SCBAPT3_14ENDIN_4</vt:lpstr>
      <vt:lpstr>'GLIC_2021-Annu_SCBAPT3'!SCBAPT3_14ENDIN_5</vt:lpstr>
      <vt:lpstr>'GLIC_2021-Annu_SCBAPT3'!SCBAPT3_14ENDIN_6</vt:lpstr>
      <vt:lpstr>'GLIC_2021-Annu_SCBAPT3'!SCBAPT3_14ENDIN_7</vt:lpstr>
      <vt:lpstr>'GLIC_2021-Annu_SCBAPT3'!SCBAPT3_14ENDIN_8</vt:lpstr>
      <vt:lpstr>'GLIC_2021-Annu_SCBAPT3'!SCBAPT3_14ENDIN_9</vt:lpstr>
      <vt:lpstr>'GLIC_2021-Annu_SCBAPT3'!SCBAPT3_1500000_Range</vt:lpstr>
      <vt:lpstr>'GLIC_2021-Annu_SCBAPT3'!SCBAPT3_1599999_10</vt:lpstr>
      <vt:lpstr>'GLIC_2021-Annu_SCBAPT3'!SCBAPT3_1599999_11</vt:lpstr>
      <vt:lpstr>'GLIC_2021-Annu_SCBAPT3'!SCBAPT3_1599999_12</vt:lpstr>
      <vt:lpstr>'GLIC_2021-Annu_SCBAPT3'!SCBAPT3_1599999_13</vt:lpstr>
      <vt:lpstr>'GLIC_2021-Annu_SCBAPT3'!SCBAPT3_1599999_14</vt:lpstr>
      <vt:lpstr>'GLIC_2021-Annu_SCBAPT3'!SCBAPT3_1599999_15</vt:lpstr>
      <vt:lpstr>'GLIC_2021-Annu_SCBAPT3'!SCBAPT3_1599999_16</vt:lpstr>
      <vt:lpstr>'GLIC_2021-Annu_SCBAPT3'!SCBAPT3_1599999_17</vt:lpstr>
      <vt:lpstr>'GLIC_2021-Annu_SCBAPT3'!SCBAPT3_1599999_18</vt:lpstr>
      <vt:lpstr>'GLIC_2021-Annu_SCBAPT3'!SCBAPT3_1599999_19</vt:lpstr>
      <vt:lpstr>'GLIC_2021-Annu_SCBAPT3'!SCBAPT3_1599999_20</vt:lpstr>
      <vt:lpstr>'GLIC_2021-Annu_SCBAPT3'!SCBAPT3_1599999_8</vt:lpstr>
      <vt:lpstr>'GLIC_2021-Annu_SCBAPT3'!SCBAPT3_1599999_9</vt:lpstr>
      <vt:lpstr>'GLIC_2021-Annu_SCBAPT3'!SCBAPT3_15BEGIN_1</vt:lpstr>
      <vt:lpstr>'GLIC_2021-Annu_SCBAPT3'!SCBAPT3_15BEGIN_10</vt:lpstr>
      <vt:lpstr>'GLIC_2021-Annu_SCBAPT3'!SCBAPT3_15BEGIN_11</vt:lpstr>
      <vt:lpstr>'GLIC_2021-Annu_SCBAPT3'!SCBAPT3_15BEGIN_12</vt:lpstr>
      <vt:lpstr>'GLIC_2021-Annu_SCBAPT3'!SCBAPT3_15BEGIN_13</vt:lpstr>
      <vt:lpstr>'GLIC_2021-Annu_SCBAPT3'!SCBAPT3_15BEGIN_14</vt:lpstr>
      <vt:lpstr>'GLIC_2021-Annu_SCBAPT3'!SCBAPT3_15BEGIN_15</vt:lpstr>
      <vt:lpstr>'GLIC_2021-Annu_SCBAPT3'!SCBAPT3_15BEGIN_16</vt:lpstr>
      <vt:lpstr>'GLIC_2021-Annu_SCBAPT3'!SCBAPT3_15BEGIN_17</vt:lpstr>
      <vt:lpstr>'GLIC_2021-Annu_SCBAPT3'!SCBAPT3_15BEGIN_18</vt:lpstr>
      <vt:lpstr>'GLIC_2021-Annu_SCBAPT3'!SCBAPT3_15BEGIN_19</vt:lpstr>
      <vt:lpstr>'GLIC_2021-Annu_SCBAPT3'!SCBAPT3_15BEGIN_2</vt:lpstr>
      <vt:lpstr>'GLIC_2021-Annu_SCBAPT3'!SCBAPT3_15BEGIN_20</vt:lpstr>
      <vt:lpstr>'GLIC_2021-Annu_SCBAPT3'!SCBAPT3_15BEGIN_21</vt:lpstr>
      <vt:lpstr>'GLIC_2021-Annu_SCBAPT3'!SCBAPT3_15BEGIN_22</vt:lpstr>
      <vt:lpstr>'GLIC_2021-Annu_SCBAPT3'!SCBAPT3_15BEGIN_23</vt:lpstr>
      <vt:lpstr>'GLIC_2021-Annu_SCBAPT3'!SCBAPT3_15BEGIN_24</vt:lpstr>
      <vt:lpstr>'GLIC_2021-Annu_SCBAPT3'!SCBAPT3_15BEGIN_3</vt:lpstr>
      <vt:lpstr>'GLIC_2021-Annu_SCBAPT3'!SCBAPT3_15BEGIN_4</vt:lpstr>
      <vt:lpstr>'GLIC_2021-Annu_SCBAPT3'!SCBAPT3_15BEGIN_5</vt:lpstr>
      <vt:lpstr>'GLIC_2021-Annu_SCBAPT3'!SCBAPT3_15BEGIN_6</vt:lpstr>
      <vt:lpstr>'GLIC_2021-Annu_SCBAPT3'!SCBAPT3_15BEGIN_7</vt:lpstr>
      <vt:lpstr>'GLIC_2021-Annu_SCBAPT3'!SCBAPT3_15BEGIN_8</vt:lpstr>
      <vt:lpstr>'GLIC_2021-Annu_SCBAPT3'!SCBAPT3_15BEGIN_9</vt:lpstr>
      <vt:lpstr>'GLIC_2021-Annu_SCBAPT3'!SCBAPT3_15ENDIN_10</vt:lpstr>
      <vt:lpstr>'GLIC_2021-Annu_SCBAPT3'!SCBAPT3_15ENDIN_11</vt:lpstr>
      <vt:lpstr>'GLIC_2021-Annu_SCBAPT3'!SCBAPT3_15ENDIN_12</vt:lpstr>
      <vt:lpstr>'GLIC_2021-Annu_SCBAPT3'!SCBAPT3_15ENDIN_13</vt:lpstr>
      <vt:lpstr>'GLIC_2021-Annu_SCBAPT3'!SCBAPT3_15ENDIN_14</vt:lpstr>
      <vt:lpstr>'GLIC_2021-Annu_SCBAPT3'!SCBAPT3_15ENDIN_15</vt:lpstr>
      <vt:lpstr>'GLIC_2021-Annu_SCBAPT3'!SCBAPT3_15ENDIN_16</vt:lpstr>
      <vt:lpstr>'GLIC_2021-Annu_SCBAPT3'!SCBAPT3_15ENDIN_17</vt:lpstr>
      <vt:lpstr>'GLIC_2021-Annu_SCBAPT3'!SCBAPT3_15ENDIN_18</vt:lpstr>
      <vt:lpstr>'GLIC_2021-Annu_SCBAPT3'!SCBAPT3_15ENDIN_19</vt:lpstr>
      <vt:lpstr>'GLIC_2021-Annu_SCBAPT3'!SCBAPT3_15ENDIN_2</vt:lpstr>
      <vt:lpstr>'GLIC_2021-Annu_SCBAPT3'!SCBAPT3_15ENDIN_20</vt:lpstr>
      <vt:lpstr>'GLIC_2021-Annu_SCBAPT3'!SCBAPT3_15ENDIN_21</vt:lpstr>
      <vt:lpstr>'GLIC_2021-Annu_SCBAPT3'!SCBAPT3_15ENDIN_22</vt:lpstr>
      <vt:lpstr>'GLIC_2021-Annu_SCBAPT3'!SCBAPT3_15ENDIN_23</vt:lpstr>
      <vt:lpstr>'GLIC_2021-Annu_SCBAPT3'!SCBAPT3_15ENDIN_24</vt:lpstr>
      <vt:lpstr>'GLIC_2021-Annu_SCBAPT3'!SCBAPT3_15ENDIN_3</vt:lpstr>
      <vt:lpstr>'GLIC_2021-Annu_SCBAPT3'!SCBAPT3_15ENDIN_4</vt:lpstr>
      <vt:lpstr>'GLIC_2021-Annu_SCBAPT3'!SCBAPT3_15ENDIN_5</vt:lpstr>
      <vt:lpstr>'GLIC_2021-Annu_SCBAPT3'!SCBAPT3_15ENDIN_6</vt:lpstr>
      <vt:lpstr>'GLIC_2021-Annu_SCBAPT3'!SCBAPT3_15ENDIN_7</vt:lpstr>
      <vt:lpstr>'GLIC_2021-Annu_SCBAPT3'!SCBAPT3_15ENDIN_8</vt:lpstr>
      <vt:lpstr>'GLIC_2021-Annu_SCBAPT3'!SCBAPT3_15ENDIN_9</vt:lpstr>
      <vt:lpstr>'GLIC_2021-Annu_SCBAPT3'!SCBAPT3_1600000_Range</vt:lpstr>
      <vt:lpstr>'GLIC_2021-Annu_SCBAPT3'!SCBAPT3_1699999_10</vt:lpstr>
      <vt:lpstr>'GLIC_2021-Annu_SCBAPT3'!SCBAPT3_1699999_11</vt:lpstr>
      <vt:lpstr>'GLIC_2021-Annu_SCBAPT3'!SCBAPT3_1699999_12</vt:lpstr>
      <vt:lpstr>'GLIC_2021-Annu_SCBAPT3'!SCBAPT3_1699999_13</vt:lpstr>
      <vt:lpstr>'GLIC_2021-Annu_SCBAPT3'!SCBAPT3_1699999_14</vt:lpstr>
      <vt:lpstr>'GLIC_2021-Annu_SCBAPT3'!SCBAPT3_1699999_15</vt:lpstr>
      <vt:lpstr>'GLIC_2021-Annu_SCBAPT3'!SCBAPT3_1699999_16</vt:lpstr>
      <vt:lpstr>'GLIC_2021-Annu_SCBAPT3'!SCBAPT3_1699999_17</vt:lpstr>
      <vt:lpstr>'GLIC_2021-Annu_SCBAPT3'!SCBAPT3_1699999_18</vt:lpstr>
      <vt:lpstr>'GLIC_2021-Annu_SCBAPT3'!SCBAPT3_1699999_19</vt:lpstr>
      <vt:lpstr>'GLIC_2021-Annu_SCBAPT3'!SCBAPT3_1699999_20</vt:lpstr>
      <vt:lpstr>'GLIC_2021-Annu_SCBAPT3'!SCBAPT3_1699999_8</vt:lpstr>
      <vt:lpstr>'GLIC_2021-Annu_SCBAPT3'!SCBAPT3_1699999_9</vt:lpstr>
      <vt:lpstr>'GLIC_2021-Annu_SCBAPT3'!SCBAPT3_16BEGIN_1</vt:lpstr>
      <vt:lpstr>'GLIC_2021-Annu_SCBAPT3'!SCBAPT3_16BEGIN_10</vt:lpstr>
      <vt:lpstr>'GLIC_2021-Annu_SCBAPT3'!SCBAPT3_16BEGIN_11</vt:lpstr>
      <vt:lpstr>'GLIC_2021-Annu_SCBAPT3'!SCBAPT3_16BEGIN_12</vt:lpstr>
      <vt:lpstr>'GLIC_2021-Annu_SCBAPT3'!SCBAPT3_16BEGIN_13</vt:lpstr>
      <vt:lpstr>'GLIC_2021-Annu_SCBAPT3'!SCBAPT3_16BEGIN_14</vt:lpstr>
      <vt:lpstr>'GLIC_2021-Annu_SCBAPT3'!SCBAPT3_16BEGIN_15</vt:lpstr>
      <vt:lpstr>'GLIC_2021-Annu_SCBAPT3'!SCBAPT3_16BEGIN_16</vt:lpstr>
      <vt:lpstr>'GLIC_2021-Annu_SCBAPT3'!SCBAPT3_16BEGIN_17</vt:lpstr>
      <vt:lpstr>'GLIC_2021-Annu_SCBAPT3'!SCBAPT3_16BEGIN_18</vt:lpstr>
      <vt:lpstr>'GLIC_2021-Annu_SCBAPT3'!SCBAPT3_16BEGIN_19</vt:lpstr>
      <vt:lpstr>'GLIC_2021-Annu_SCBAPT3'!SCBAPT3_16BEGIN_2</vt:lpstr>
      <vt:lpstr>'GLIC_2021-Annu_SCBAPT3'!SCBAPT3_16BEGIN_20</vt:lpstr>
      <vt:lpstr>'GLIC_2021-Annu_SCBAPT3'!SCBAPT3_16BEGIN_21</vt:lpstr>
      <vt:lpstr>'GLIC_2021-Annu_SCBAPT3'!SCBAPT3_16BEGIN_22</vt:lpstr>
      <vt:lpstr>'GLIC_2021-Annu_SCBAPT3'!SCBAPT3_16BEGIN_23</vt:lpstr>
      <vt:lpstr>'GLIC_2021-Annu_SCBAPT3'!SCBAPT3_16BEGIN_24</vt:lpstr>
      <vt:lpstr>'GLIC_2021-Annu_SCBAPT3'!SCBAPT3_16BEGIN_3</vt:lpstr>
      <vt:lpstr>'GLIC_2021-Annu_SCBAPT3'!SCBAPT3_16BEGIN_4</vt:lpstr>
      <vt:lpstr>'GLIC_2021-Annu_SCBAPT3'!SCBAPT3_16BEGIN_5</vt:lpstr>
      <vt:lpstr>'GLIC_2021-Annu_SCBAPT3'!SCBAPT3_16BEGIN_6</vt:lpstr>
      <vt:lpstr>'GLIC_2021-Annu_SCBAPT3'!SCBAPT3_16BEGIN_7</vt:lpstr>
      <vt:lpstr>'GLIC_2021-Annu_SCBAPT3'!SCBAPT3_16BEGIN_8</vt:lpstr>
      <vt:lpstr>'GLIC_2021-Annu_SCBAPT3'!SCBAPT3_16BEGIN_9</vt:lpstr>
      <vt:lpstr>'GLIC_2021-Annu_SCBAPT3'!SCBAPT3_16ENDIN_10</vt:lpstr>
      <vt:lpstr>'GLIC_2021-Annu_SCBAPT3'!SCBAPT3_16ENDIN_11</vt:lpstr>
      <vt:lpstr>'GLIC_2021-Annu_SCBAPT3'!SCBAPT3_16ENDIN_12</vt:lpstr>
      <vt:lpstr>'GLIC_2021-Annu_SCBAPT3'!SCBAPT3_16ENDIN_13</vt:lpstr>
      <vt:lpstr>'GLIC_2021-Annu_SCBAPT3'!SCBAPT3_16ENDIN_14</vt:lpstr>
      <vt:lpstr>'GLIC_2021-Annu_SCBAPT3'!SCBAPT3_16ENDIN_15</vt:lpstr>
      <vt:lpstr>'GLIC_2021-Annu_SCBAPT3'!SCBAPT3_16ENDIN_16</vt:lpstr>
      <vt:lpstr>'GLIC_2021-Annu_SCBAPT3'!SCBAPT3_16ENDIN_17</vt:lpstr>
      <vt:lpstr>'GLIC_2021-Annu_SCBAPT3'!SCBAPT3_16ENDIN_18</vt:lpstr>
      <vt:lpstr>'GLIC_2021-Annu_SCBAPT3'!SCBAPT3_16ENDIN_19</vt:lpstr>
      <vt:lpstr>'GLIC_2021-Annu_SCBAPT3'!SCBAPT3_16ENDIN_2</vt:lpstr>
      <vt:lpstr>'GLIC_2021-Annu_SCBAPT3'!SCBAPT3_16ENDIN_20</vt:lpstr>
      <vt:lpstr>'GLIC_2021-Annu_SCBAPT3'!SCBAPT3_16ENDIN_21</vt:lpstr>
      <vt:lpstr>'GLIC_2021-Annu_SCBAPT3'!SCBAPT3_16ENDIN_22</vt:lpstr>
      <vt:lpstr>'GLIC_2021-Annu_SCBAPT3'!SCBAPT3_16ENDIN_23</vt:lpstr>
      <vt:lpstr>'GLIC_2021-Annu_SCBAPT3'!SCBAPT3_16ENDIN_24</vt:lpstr>
      <vt:lpstr>'GLIC_2021-Annu_SCBAPT3'!SCBAPT3_16ENDIN_3</vt:lpstr>
      <vt:lpstr>'GLIC_2021-Annu_SCBAPT3'!SCBAPT3_16ENDIN_4</vt:lpstr>
      <vt:lpstr>'GLIC_2021-Annu_SCBAPT3'!SCBAPT3_16ENDIN_5</vt:lpstr>
      <vt:lpstr>'GLIC_2021-Annu_SCBAPT3'!SCBAPT3_16ENDIN_6</vt:lpstr>
      <vt:lpstr>'GLIC_2021-Annu_SCBAPT3'!SCBAPT3_16ENDIN_7</vt:lpstr>
      <vt:lpstr>'GLIC_2021-Annu_SCBAPT3'!SCBAPT3_16ENDIN_8</vt:lpstr>
      <vt:lpstr>'GLIC_2021-Annu_SCBAPT3'!SCBAPT3_16ENDIN_9</vt:lpstr>
      <vt:lpstr>'GLIC_2021-Annu_SCBAPT3'!SCBAPT3_1700000_Range</vt:lpstr>
      <vt:lpstr>'GLIC_2021-Annu_SCBAPT3'!SCBAPT3_1799999_10</vt:lpstr>
      <vt:lpstr>'GLIC_2021-Annu_SCBAPT3'!SCBAPT3_1799999_11</vt:lpstr>
      <vt:lpstr>'GLIC_2021-Annu_SCBAPT3'!SCBAPT3_1799999_12</vt:lpstr>
      <vt:lpstr>'GLIC_2021-Annu_SCBAPT3'!SCBAPT3_1799999_13</vt:lpstr>
      <vt:lpstr>'GLIC_2021-Annu_SCBAPT3'!SCBAPT3_1799999_14</vt:lpstr>
      <vt:lpstr>'GLIC_2021-Annu_SCBAPT3'!SCBAPT3_1799999_15</vt:lpstr>
      <vt:lpstr>'GLIC_2021-Annu_SCBAPT3'!SCBAPT3_1799999_16</vt:lpstr>
      <vt:lpstr>'GLIC_2021-Annu_SCBAPT3'!SCBAPT3_1799999_17</vt:lpstr>
      <vt:lpstr>'GLIC_2021-Annu_SCBAPT3'!SCBAPT3_1799999_18</vt:lpstr>
      <vt:lpstr>'GLIC_2021-Annu_SCBAPT3'!SCBAPT3_1799999_19</vt:lpstr>
      <vt:lpstr>'GLIC_2021-Annu_SCBAPT3'!SCBAPT3_1799999_20</vt:lpstr>
      <vt:lpstr>'GLIC_2021-Annu_SCBAPT3'!SCBAPT3_1799999_8</vt:lpstr>
      <vt:lpstr>'GLIC_2021-Annu_SCBAPT3'!SCBAPT3_1799999_9</vt:lpstr>
      <vt:lpstr>'GLIC_2021-Annu_SCBAPT3'!SCBAPT3_17BEGIN_1</vt:lpstr>
      <vt:lpstr>'GLIC_2021-Annu_SCBAPT3'!SCBAPT3_17BEGIN_10</vt:lpstr>
      <vt:lpstr>'GLIC_2021-Annu_SCBAPT3'!SCBAPT3_17BEGIN_11</vt:lpstr>
      <vt:lpstr>'GLIC_2021-Annu_SCBAPT3'!SCBAPT3_17BEGIN_12</vt:lpstr>
      <vt:lpstr>'GLIC_2021-Annu_SCBAPT3'!SCBAPT3_17BEGIN_13</vt:lpstr>
      <vt:lpstr>'GLIC_2021-Annu_SCBAPT3'!SCBAPT3_17BEGIN_14</vt:lpstr>
      <vt:lpstr>'GLIC_2021-Annu_SCBAPT3'!SCBAPT3_17BEGIN_15</vt:lpstr>
      <vt:lpstr>'GLIC_2021-Annu_SCBAPT3'!SCBAPT3_17BEGIN_16</vt:lpstr>
      <vt:lpstr>'GLIC_2021-Annu_SCBAPT3'!SCBAPT3_17BEGIN_17</vt:lpstr>
      <vt:lpstr>'GLIC_2021-Annu_SCBAPT3'!SCBAPT3_17BEGIN_18</vt:lpstr>
      <vt:lpstr>'GLIC_2021-Annu_SCBAPT3'!SCBAPT3_17BEGIN_19</vt:lpstr>
      <vt:lpstr>'GLIC_2021-Annu_SCBAPT3'!SCBAPT3_17BEGIN_2</vt:lpstr>
      <vt:lpstr>'GLIC_2021-Annu_SCBAPT3'!SCBAPT3_17BEGIN_20</vt:lpstr>
      <vt:lpstr>'GLIC_2021-Annu_SCBAPT3'!SCBAPT3_17BEGIN_21</vt:lpstr>
      <vt:lpstr>'GLIC_2021-Annu_SCBAPT3'!SCBAPT3_17BEGIN_22</vt:lpstr>
      <vt:lpstr>'GLIC_2021-Annu_SCBAPT3'!SCBAPT3_17BEGIN_23</vt:lpstr>
      <vt:lpstr>'GLIC_2021-Annu_SCBAPT3'!SCBAPT3_17BEGIN_24</vt:lpstr>
      <vt:lpstr>'GLIC_2021-Annu_SCBAPT3'!SCBAPT3_17BEGIN_3</vt:lpstr>
      <vt:lpstr>'GLIC_2021-Annu_SCBAPT3'!SCBAPT3_17BEGIN_4</vt:lpstr>
      <vt:lpstr>'GLIC_2021-Annu_SCBAPT3'!SCBAPT3_17BEGIN_5</vt:lpstr>
      <vt:lpstr>'GLIC_2021-Annu_SCBAPT3'!SCBAPT3_17BEGIN_6</vt:lpstr>
      <vt:lpstr>'GLIC_2021-Annu_SCBAPT3'!SCBAPT3_17BEGIN_7</vt:lpstr>
      <vt:lpstr>'GLIC_2021-Annu_SCBAPT3'!SCBAPT3_17BEGIN_8</vt:lpstr>
      <vt:lpstr>'GLIC_2021-Annu_SCBAPT3'!SCBAPT3_17BEGIN_9</vt:lpstr>
      <vt:lpstr>'GLIC_2021-Annu_SCBAPT3'!SCBAPT3_17ENDIN_10</vt:lpstr>
      <vt:lpstr>'GLIC_2021-Annu_SCBAPT3'!SCBAPT3_17ENDIN_11</vt:lpstr>
      <vt:lpstr>'GLIC_2021-Annu_SCBAPT3'!SCBAPT3_17ENDIN_12</vt:lpstr>
      <vt:lpstr>'GLIC_2021-Annu_SCBAPT3'!SCBAPT3_17ENDIN_13</vt:lpstr>
      <vt:lpstr>'GLIC_2021-Annu_SCBAPT3'!SCBAPT3_17ENDIN_14</vt:lpstr>
      <vt:lpstr>'GLIC_2021-Annu_SCBAPT3'!SCBAPT3_17ENDIN_15</vt:lpstr>
      <vt:lpstr>'GLIC_2021-Annu_SCBAPT3'!SCBAPT3_17ENDIN_16</vt:lpstr>
      <vt:lpstr>'GLIC_2021-Annu_SCBAPT3'!SCBAPT3_17ENDIN_17</vt:lpstr>
      <vt:lpstr>'GLIC_2021-Annu_SCBAPT3'!SCBAPT3_17ENDIN_18</vt:lpstr>
      <vt:lpstr>'GLIC_2021-Annu_SCBAPT3'!SCBAPT3_17ENDIN_19</vt:lpstr>
      <vt:lpstr>'GLIC_2021-Annu_SCBAPT3'!SCBAPT3_17ENDIN_2</vt:lpstr>
      <vt:lpstr>'GLIC_2021-Annu_SCBAPT3'!SCBAPT3_17ENDIN_20</vt:lpstr>
      <vt:lpstr>'GLIC_2021-Annu_SCBAPT3'!SCBAPT3_17ENDIN_21</vt:lpstr>
      <vt:lpstr>'GLIC_2021-Annu_SCBAPT3'!SCBAPT3_17ENDIN_22</vt:lpstr>
      <vt:lpstr>'GLIC_2021-Annu_SCBAPT3'!SCBAPT3_17ENDIN_23</vt:lpstr>
      <vt:lpstr>'GLIC_2021-Annu_SCBAPT3'!SCBAPT3_17ENDIN_24</vt:lpstr>
      <vt:lpstr>'GLIC_2021-Annu_SCBAPT3'!SCBAPT3_17ENDIN_3</vt:lpstr>
      <vt:lpstr>'GLIC_2021-Annu_SCBAPT3'!SCBAPT3_17ENDIN_4</vt:lpstr>
      <vt:lpstr>'GLIC_2021-Annu_SCBAPT3'!SCBAPT3_17ENDIN_5</vt:lpstr>
      <vt:lpstr>'GLIC_2021-Annu_SCBAPT3'!SCBAPT3_17ENDIN_6</vt:lpstr>
      <vt:lpstr>'GLIC_2021-Annu_SCBAPT3'!SCBAPT3_17ENDIN_7</vt:lpstr>
      <vt:lpstr>'GLIC_2021-Annu_SCBAPT3'!SCBAPT3_17ENDIN_8</vt:lpstr>
      <vt:lpstr>'GLIC_2021-Annu_SCBAPT3'!SCBAPT3_17ENDIN_9</vt:lpstr>
      <vt:lpstr>'GLIC_2021-Annu_SCBAPT3'!SCBAPT3_1800000_Range</vt:lpstr>
      <vt:lpstr>'GLIC_2021-Annu_SCBAPT3'!SCBAPT3_1899999_10</vt:lpstr>
      <vt:lpstr>'GLIC_2021-Annu_SCBAPT3'!SCBAPT3_1899999_11</vt:lpstr>
      <vt:lpstr>'GLIC_2021-Annu_SCBAPT3'!SCBAPT3_1899999_12</vt:lpstr>
      <vt:lpstr>'GLIC_2021-Annu_SCBAPT3'!SCBAPT3_1899999_13</vt:lpstr>
      <vt:lpstr>'GLIC_2021-Annu_SCBAPT3'!SCBAPT3_1899999_14</vt:lpstr>
      <vt:lpstr>'GLIC_2021-Annu_SCBAPT3'!SCBAPT3_1899999_15</vt:lpstr>
      <vt:lpstr>'GLIC_2021-Annu_SCBAPT3'!SCBAPT3_1899999_16</vt:lpstr>
      <vt:lpstr>'GLIC_2021-Annu_SCBAPT3'!SCBAPT3_1899999_17</vt:lpstr>
      <vt:lpstr>'GLIC_2021-Annu_SCBAPT3'!SCBAPT3_1899999_18</vt:lpstr>
      <vt:lpstr>'GLIC_2021-Annu_SCBAPT3'!SCBAPT3_1899999_19</vt:lpstr>
      <vt:lpstr>'GLIC_2021-Annu_SCBAPT3'!SCBAPT3_1899999_20</vt:lpstr>
      <vt:lpstr>'GLIC_2021-Annu_SCBAPT3'!SCBAPT3_1899999_8</vt:lpstr>
      <vt:lpstr>'GLIC_2021-Annu_SCBAPT3'!SCBAPT3_1899999_9</vt:lpstr>
      <vt:lpstr>'GLIC_2021-Annu_SCBAPT3'!SCBAPT3_18BEGIN_1</vt:lpstr>
      <vt:lpstr>'GLIC_2021-Annu_SCBAPT3'!SCBAPT3_18BEGIN_10</vt:lpstr>
      <vt:lpstr>'GLIC_2021-Annu_SCBAPT3'!SCBAPT3_18BEGIN_11</vt:lpstr>
      <vt:lpstr>'GLIC_2021-Annu_SCBAPT3'!SCBAPT3_18BEGIN_12</vt:lpstr>
      <vt:lpstr>'GLIC_2021-Annu_SCBAPT3'!SCBAPT3_18BEGIN_13</vt:lpstr>
      <vt:lpstr>'GLIC_2021-Annu_SCBAPT3'!SCBAPT3_18BEGIN_14</vt:lpstr>
      <vt:lpstr>'GLIC_2021-Annu_SCBAPT3'!SCBAPT3_18BEGIN_15</vt:lpstr>
      <vt:lpstr>'GLIC_2021-Annu_SCBAPT3'!SCBAPT3_18BEGIN_16</vt:lpstr>
      <vt:lpstr>'GLIC_2021-Annu_SCBAPT3'!SCBAPT3_18BEGIN_17</vt:lpstr>
      <vt:lpstr>'GLIC_2021-Annu_SCBAPT3'!SCBAPT3_18BEGIN_18</vt:lpstr>
      <vt:lpstr>'GLIC_2021-Annu_SCBAPT3'!SCBAPT3_18BEGIN_19</vt:lpstr>
      <vt:lpstr>'GLIC_2021-Annu_SCBAPT3'!SCBAPT3_18BEGIN_2</vt:lpstr>
      <vt:lpstr>'GLIC_2021-Annu_SCBAPT3'!SCBAPT3_18BEGIN_20</vt:lpstr>
      <vt:lpstr>'GLIC_2021-Annu_SCBAPT3'!SCBAPT3_18BEGIN_21</vt:lpstr>
      <vt:lpstr>'GLIC_2021-Annu_SCBAPT3'!SCBAPT3_18BEGIN_22</vt:lpstr>
      <vt:lpstr>'GLIC_2021-Annu_SCBAPT3'!SCBAPT3_18BEGIN_23</vt:lpstr>
      <vt:lpstr>'GLIC_2021-Annu_SCBAPT3'!SCBAPT3_18BEGIN_24</vt:lpstr>
      <vt:lpstr>'GLIC_2021-Annu_SCBAPT3'!SCBAPT3_18BEGIN_3</vt:lpstr>
      <vt:lpstr>'GLIC_2021-Annu_SCBAPT3'!SCBAPT3_18BEGIN_4</vt:lpstr>
      <vt:lpstr>'GLIC_2021-Annu_SCBAPT3'!SCBAPT3_18BEGIN_5</vt:lpstr>
      <vt:lpstr>'GLIC_2021-Annu_SCBAPT3'!SCBAPT3_18BEGIN_6</vt:lpstr>
      <vt:lpstr>'GLIC_2021-Annu_SCBAPT3'!SCBAPT3_18BEGIN_7</vt:lpstr>
      <vt:lpstr>'GLIC_2021-Annu_SCBAPT3'!SCBAPT3_18BEGIN_8</vt:lpstr>
      <vt:lpstr>'GLIC_2021-Annu_SCBAPT3'!SCBAPT3_18BEGIN_9</vt:lpstr>
      <vt:lpstr>'GLIC_2021-Annu_SCBAPT3'!SCBAPT3_18ENDIN_10</vt:lpstr>
      <vt:lpstr>'GLIC_2021-Annu_SCBAPT3'!SCBAPT3_18ENDIN_11</vt:lpstr>
      <vt:lpstr>'GLIC_2021-Annu_SCBAPT3'!SCBAPT3_18ENDIN_12</vt:lpstr>
      <vt:lpstr>'GLIC_2021-Annu_SCBAPT3'!SCBAPT3_18ENDIN_13</vt:lpstr>
      <vt:lpstr>'GLIC_2021-Annu_SCBAPT3'!SCBAPT3_18ENDIN_14</vt:lpstr>
      <vt:lpstr>'GLIC_2021-Annu_SCBAPT3'!SCBAPT3_18ENDIN_15</vt:lpstr>
      <vt:lpstr>'GLIC_2021-Annu_SCBAPT3'!SCBAPT3_18ENDIN_16</vt:lpstr>
      <vt:lpstr>'GLIC_2021-Annu_SCBAPT3'!SCBAPT3_18ENDIN_17</vt:lpstr>
      <vt:lpstr>'GLIC_2021-Annu_SCBAPT3'!SCBAPT3_18ENDIN_18</vt:lpstr>
      <vt:lpstr>'GLIC_2021-Annu_SCBAPT3'!SCBAPT3_18ENDIN_19</vt:lpstr>
      <vt:lpstr>'GLIC_2021-Annu_SCBAPT3'!SCBAPT3_18ENDIN_2</vt:lpstr>
      <vt:lpstr>'GLIC_2021-Annu_SCBAPT3'!SCBAPT3_18ENDIN_20</vt:lpstr>
      <vt:lpstr>'GLIC_2021-Annu_SCBAPT3'!SCBAPT3_18ENDIN_21</vt:lpstr>
      <vt:lpstr>'GLIC_2021-Annu_SCBAPT3'!SCBAPT3_18ENDIN_22</vt:lpstr>
      <vt:lpstr>'GLIC_2021-Annu_SCBAPT3'!SCBAPT3_18ENDIN_23</vt:lpstr>
      <vt:lpstr>'GLIC_2021-Annu_SCBAPT3'!SCBAPT3_18ENDIN_24</vt:lpstr>
      <vt:lpstr>'GLIC_2021-Annu_SCBAPT3'!SCBAPT3_18ENDIN_3</vt:lpstr>
      <vt:lpstr>'GLIC_2021-Annu_SCBAPT3'!SCBAPT3_18ENDIN_4</vt:lpstr>
      <vt:lpstr>'GLIC_2021-Annu_SCBAPT3'!SCBAPT3_18ENDIN_5</vt:lpstr>
      <vt:lpstr>'GLIC_2021-Annu_SCBAPT3'!SCBAPT3_18ENDIN_6</vt:lpstr>
      <vt:lpstr>'GLIC_2021-Annu_SCBAPT3'!SCBAPT3_18ENDIN_7</vt:lpstr>
      <vt:lpstr>'GLIC_2021-Annu_SCBAPT3'!SCBAPT3_18ENDIN_8</vt:lpstr>
      <vt:lpstr>'GLIC_2021-Annu_SCBAPT3'!SCBAPT3_18ENDIN_9</vt:lpstr>
      <vt:lpstr>'GLIC_2021-Annu_SCBAPT3'!SCBAPT3_1900000_Range</vt:lpstr>
      <vt:lpstr>'GLIC_2021-Annu_SCBAPT3'!SCBAPT3_1900001_1</vt:lpstr>
      <vt:lpstr>'GLIC_2021-Annu_SCBAPT3'!SCBAPT3_1900001_10</vt:lpstr>
      <vt:lpstr>'GLIC_2021-Annu_SCBAPT3'!SCBAPT3_1900001_11</vt:lpstr>
      <vt:lpstr>'GLIC_2021-Annu_SCBAPT3'!SCBAPT3_1900001_12</vt:lpstr>
      <vt:lpstr>'GLIC_2021-Annu_SCBAPT3'!SCBAPT3_1900001_13</vt:lpstr>
      <vt:lpstr>'GLIC_2021-Annu_SCBAPT3'!SCBAPT3_1900001_14</vt:lpstr>
      <vt:lpstr>'GLIC_2021-Annu_SCBAPT3'!SCBAPT3_1900001_15</vt:lpstr>
      <vt:lpstr>'GLIC_2021-Annu_SCBAPT3'!SCBAPT3_1900001_16</vt:lpstr>
      <vt:lpstr>'GLIC_2021-Annu_SCBAPT3'!SCBAPT3_1900001_17</vt:lpstr>
      <vt:lpstr>'GLIC_2021-Annu_SCBAPT3'!SCBAPT3_1900001_18</vt:lpstr>
      <vt:lpstr>'GLIC_2021-Annu_SCBAPT3'!SCBAPT3_1900001_19</vt:lpstr>
      <vt:lpstr>'GLIC_2021-Annu_SCBAPT3'!SCBAPT3_1900001_2</vt:lpstr>
      <vt:lpstr>'GLIC_2021-Annu_SCBAPT3'!SCBAPT3_1900001_20</vt:lpstr>
      <vt:lpstr>'GLIC_2021-Annu_SCBAPT3'!SCBAPT3_1900001_21</vt:lpstr>
      <vt:lpstr>'GLIC_2021-Annu_SCBAPT3'!SCBAPT3_1900001_3</vt:lpstr>
      <vt:lpstr>'GLIC_2021-Annu_SCBAPT3'!SCBAPT3_1900001_4</vt:lpstr>
      <vt:lpstr>'GLIC_2021-Annu_SCBAPT3'!SCBAPT3_1900001_5</vt:lpstr>
      <vt:lpstr>'GLIC_2021-Annu_SCBAPT3'!SCBAPT3_1900001_6</vt:lpstr>
      <vt:lpstr>'GLIC_2021-Annu_SCBAPT3'!SCBAPT3_1900001_7</vt:lpstr>
      <vt:lpstr>'GLIC_2021-Annu_SCBAPT3'!SCBAPT3_1900001_8</vt:lpstr>
      <vt:lpstr>'GLIC_2021-Annu_SCBAPT3'!SCBAPT3_1900001_9</vt:lpstr>
      <vt:lpstr>'GLIC_2021-Annu_SCBAPT3'!SCBAPT3_1999999_10</vt:lpstr>
      <vt:lpstr>'GLIC_2021-Annu_SCBAPT3'!SCBAPT3_1999999_11</vt:lpstr>
      <vt:lpstr>'GLIC_2021-Annu_SCBAPT3'!SCBAPT3_1999999_12</vt:lpstr>
      <vt:lpstr>'GLIC_2021-Annu_SCBAPT3'!SCBAPT3_1999999_13</vt:lpstr>
      <vt:lpstr>'GLIC_2021-Annu_SCBAPT3'!SCBAPT3_1999999_14</vt:lpstr>
      <vt:lpstr>'GLIC_2021-Annu_SCBAPT3'!SCBAPT3_1999999_15</vt:lpstr>
      <vt:lpstr>'GLIC_2021-Annu_SCBAPT3'!SCBAPT3_1999999_16</vt:lpstr>
      <vt:lpstr>'GLIC_2021-Annu_SCBAPT3'!SCBAPT3_1999999_17</vt:lpstr>
      <vt:lpstr>'GLIC_2021-Annu_SCBAPT3'!SCBAPT3_1999999_18</vt:lpstr>
      <vt:lpstr>'GLIC_2021-Annu_SCBAPT3'!SCBAPT3_1999999_19</vt:lpstr>
      <vt:lpstr>'GLIC_2021-Annu_SCBAPT3'!SCBAPT3_1999999_20</vt:lpstr>
      <vt:lpstr>'GLIC_2021-Annu_SCBAPT3'!SCBAPT3_1999999_8</vt:lpstr>
      <vt:lpstr>'GLIC_2021-Annu_SCBAPT3'!SCBAPT3_1999999_9</vt:lpstr>
      <vt:lpstr>'GLIC_2021-Annu_SCBAPT3'!SCBAPT3_19BEGIN_1</vt:lpstr>
      <vt:lpstr>'GLIC_2021-Annu_SCBAPT3'!SCBAPT3_19BEGIN_10</vt:lpstr>
      <vt:lpstr>'GLIC_2021-Annu_SCBAPT3'!SCBAPT3_19BEGIN_11</vt:lpstr>
      <vt:lpstr>'GLIC_2021-Annu_SCBAPT3'!SCBAPT3_19BEGIN_12</vt:lpstr>
      <vt:lpstr>'GLIC_2021-Annu_SCBAPT3'!SCBAPT3_19BEGIN_13</vt:lpstr>
      <vt:lpstr>'GLIC_2021-Annu_SCBAPT3'!SCBAPT3_19BEGIN_14</vt:lpstr>
      <vt:lpstr>'GLIC_2021-Annu_SCBAPT3'!SCBAPT3_19BEGIN_15</vt:lpstr>
      <vt:lpstr>'GLIC_2021-Annu_SCBAPT3'!SCBAPT3_19BEGIN_16</vt:lpstr>
      <vt:lpstr>'GLIC_2021-Annu_SCBAPT3'!SCBAPT3_19BEGIN_17</vt:lpstr>
      <vt:lpstr>'GLIC_2021-Annu_SCBAPT3'!SCBAPT3_19BEGIN_18</vt:lpstr>
      <vt:lpstr>'GLIC_2021-Annu_SCBAPT3'!SCBAPT3_19BEGIN_19</vt:lpstr>
      <vt:lpstr>'GLIC_2021-Annu_SCBAPT3'!SCBAPT3_19BEGIN_2</vt:lpstr>
      <vt:lpstr>'GLIC_2021-Annu_SCBAPT3'!SCBAPT3_19BEGIN_20</vt:lpstr>
      <vt:lpstr>'GLIC_2021-Annu_SCBAPT3'!SCBAPT3_19BEGIN_21</vt:lpstr>
      <vt:lpstr>'GLIC_2021-Annu_SCBAPT3'!SCBAPT3_19BEGIN_22</vt:lpstr>
      <vt:lpstr>'GLIC_2021-Annu_SCBAPT3'!SCBAPT3_19BEGIN_23</vt:lpstr>
      <vt:lpstr>'GLIC_2021-Annu_SCBAPT3'!SCBAPT3_19BEGIN_24</vt:lpstr>
      <vt:lpstr>'GLIC_2021-Annu_SCBAPT3'!SCBAPT3_19BEGIN_3</vt:lpstr>
      <vt:lpstr>'GLIC_2021-Annu_SCBAPT3'!SCBAPT3_19BEGIN_4</vt:lpstr>
      <vt:lpstr>'GLIC_2021-Annu_SCBAPT3'!SCBAPT3_19BEGIN_5</vt:lpstr>
      <vt:lpstr>'GLIC_2021-Annu_SCBAPT3'!SCBAPT3_19BEGIN_6</vt:lpstr>
      <vt:lpstr>'GLIC_2021-Annu_SCBAPT3'!SCBAPT3_19BEGIN_7</vt:lpstr>
      <vt:lpstr>'GLIC_2021-Annu_SCBAPT3'!SCBAPT3_19BEGIN_8</vt:lpstr>
      <vt:lpstr>'GLIC_2021-Annu_SCBAPT3'!SCBAPT3_19BEGIN_9</vt:lpstr>
      <vt:lpstr>'GLIC_2021-Annu_SCBAPT3'!SCBAPT3_19ENDIN_10</vt:lpstr>
      <vt:lpstr>'GLIC_2021-Annu_SCBAPT3'!SCBAPT3_19ENDIN_11</vt:lpstr>
      <vt:lpstr>'GLIC_2021-Annu_SCBAPT3'!SCBAPT3_19ENDIN_12</vt:lpstr>
      <vt:lpstr>'GLIC_2021-Annu_SCBAPT3'!SCBAPT3_19ENDIN_13</vt:lpstr>
      <vt:lpstr>'GLIC_2021-Annu_SCBAPT3'!SCBAPT3_19ENDIN_14</vt:lpstr>
      <vt:lpstr>'GLIC_2021-Annu_SCBAPT3'!SCBAPT3_19ENDIN_15</vt:lpstr>
      <vt:lpstr>'GLIC_2021-Annu_SCBAPT3'!SCBAPT3_19ENDIN_16</vt:lpstr>
      <vt:lpstr>'GLIC_2021-Annu_SCBAPT3'!SCBAPT3_19ENDIN_17</vt:lpstr>
      <vt:lpstr>'GLIC_2021-Annu_SCBAPT3'!SCBAPT3_19ENDIN_18</vt:lpstr>
      <vt:lpstr>'GLIC_2021-Annu_SCBAPT3'!SCBAPT3_19ENDIN_19</vt:lpstr>
      <vt:lpstr>'GLIC_2021-Annu_SCBAPT3'!SCBAPT3_19ENDIN_2</vt:lpstr>
      <vt:lpstr>'GLIC_2021-Annu_SCBAPT3'!SCBAPT3_19ENDIN_20</vt:lpstr>
      <vt:lpstr>'GLIC_2021-Annu_SCBAPT3'!SCBAPT3_19ENDIN_21</vt:lpstr>
      <vt:lpstr>'GLIC_2021-Annu_SCBAPT3'!SCBAPT3_19ENDIN_22</vt:lpstr>
      <vt:lpstr>'GLIC_2021-Annu_SCBAPT3'!SCBAPT3_19ENDIN_23</vt:lpstr>
      <vt:lpstr>'GLIC_2021-Annu_SCBAPT3'!SCBAPT3_19ENDIN_24</vt:lpstr>
      <vt:lpstr>'GLIC_2021-Annu_SCBAPT3'!SCBAPT3_19ENDIN_3</vt:lpstr>
      <vt:lpstr>'GLIC_2021-Annu_SCBAPT3'!SCBAPT3_19ENDIN_4</vt:lpstr>
      <vt:lpstr>'GLIC_2021-Annu_SCBAPT3'!SCBAPT3_19ENDIN_5</vt:lpstr>
      <vt:lpstr>'GLIC_2021-Annu_SCBAPT3'!SCBAPT3_19ENDIN_6</vt:lpstr>
      <vt:lpstr>'GLIC_2021-Annu_SCBAPT3'!SCBAPT3_19ENDIN_7</vt:lpstr>
      <vt:lpstr>'GLIC_2021-Annu_SCBAPT3'!SCBAPT3_19ENDIN_8</vt:lpstr>
      <vt:lpstr>'GLIC_2021-Annu_SCBAPT3'!SCBAPT3_19ENDIN_9</vt:lpstr>
      <vt:lpstr>'GLIC_2021-Annu_SCBAPT3'!SCBAPT3_2000000_Range</vt:lpstr>
      <vt:lpstr>'GLIC_2021-Annu_SCBAPT3'!SCBAPT3_2099999_10</vt:lpstr>
      <vt:lpstr>'GLIC_2021-Annu_SCBAPT3'!SCBAPT3_2099999_11</vt:lpstr>
      <vt:lpstr>'GLIC_2021-Annu_SCBAPT3'!SCBAPT3_2099999_12</vt:lpstr>
      <vt:lpstr>'GLIC_2021-Annu_SCBAPT3'!SCBAPT3_2099999_13</vt:lpstr>
      <vt:lpstr>'GLIC_2021-Annu_SCBAPT3'!SCBAPT3_2099999_14</vt:lpstr>
      <vt:lpstr>'GLIC_2021-Annu_SCBAPT3'!SCBAPT3_2099999_15</vt:lpstr>
      <vt:lpstr>'GLIC_2021-Annu_SCBAPT3'!SCBAPT3_2099999_16</vt:lpstr>
      <vt:lpstr>'GLIC_2021-Annu_SCBAPT3'!SCBAPT3_2099999_17</vt:lpstr>
      <vt:lpstr>'GLIC_2021-Annu_SCBAPT3'!SCBAPT3_2099999_18</vt:lpstr>
      <vt:lpstr>'GLIC_2021-Annu_SCBAPT3'!SCBAPT3_2099999_19</vt:lpstr>
      <vt:lpstr>'GLIC_2021-Annu_SCBAPT3'!SCBAPT3_2099999_20</vt:lpstr>
      <vt:lpstr>'GLIC_2021-Annu_SCBAPT3'!SCBAPT3_2099999_8</vt:lpstr>
      <vt:lpstr>'GLIC_2021-Annu_SCBAPT3'!SCBAPT3_2099999_9</vt:lpstr>
      <vt:lpstr>'GLIC_2021-Annu_SCBAPT3'!SCBAPT3_20BEGIN_1</vt:lpstr>
      <vt:lpstr>'GLIC_2021-Annu_SCBAPT3'!SCBAPT3_20BEGIN_10</vt:lpstr>
      <vt:lpstr>'GLIC_2021-Annu_SCBAPT3'!SCBAPT3_20BEGIN_11</vt:lpstr>
      <vt:lpstr>'GLIC_2021-Annu_SCBAPT3'!SCBAPT3_20BEGIN_12</vt:lpstr>
      <vt:lpstr>'GLIC_2021-Annu_SCBAPT3'!SCBAPT3_20BEGIN_13</vt:lpstr>
      <vt:lpstr>'GLIC_2021-Annu_SCBAPT3'!SCBAPT3_20BEGIN_14</vt:lpstr>
      <vt:lpstr>'GLIC_2021-Annu_SCBAPT3'!SCBAPT3_20BEGIN_15</vt:lpstr>
      <vt:lpstr>'GLIC_2021-Annu_SCBAPT3'!SCBAPT3_20BEGIN_16</vt:lpstr>
      <vt:lpstr>'GLIC_2021-Annu_SCBAPT3'!SCBAPT3_20BEGIN_17</vt:lpstr>
      <vt:lpstr>'GLIC_2021-Annu_SCBAPT3'!SCBAPT3_20BEGIN_18</vt:lpstr>
      <vt:lpstr>'GLIC_2021-Annu_SCBAPT3'!SCBAPT3_20BEGIN_19</vt:lpstr>
      <vt:lpstr>'GLIC_2021-Annu_SCBAPT3'!SCBAPT3_20BEGIN_2</vt:lpstr>
      <vt:lpstr>'GLIC_2021-Annu_SCBAPT3'!SCBAPT3_20BEGIN_20</vt:lpstr>
      <vt:lpstr>'GLIC_2021-Annu_SCBAPT3'!SCBAPT3_20BEGIN_21</vt:lpstr>
      <vt:lpstr>'GLIC_2021-Annu_SCBAPT3'!SCBAPT3_20BEGIN_22</vt:lpstr>
      <vt:lpstr>'GLIC_2021-Annu_SCBAPT3'!SCBAPT3_20BEGIN_23</vt:lpstr>
      <vt:lpstr>'GLIC_2021-Annu_SCBAPT3'!SCBAPT3_20BEGIN_24</vt:lpstr>
      <vt:lpstr>'GLIC_2021-Annu_SCBAPT3'!SCBAPT3_20BEGIN_3</vt:lpstr>
      <vt:lpstr>'GLIC_2021-Annu_SCBAPT3'!SCBAPT3_20BEGIN_4</vt:lpstr>
      <vt:lpstr>'GLIC_2021-Annu_SCBAPT3'!SCBAPT3_20BEGIN_5</vt:lpstr>
      <vt:lpstr>'GLIC_2021-Annu_SCBAPT3'!SCBAPT3_20BEGIN_6</vt:lpstr>
      <vt:lpstr>'GLIC_2021-Annu_SCBAPT3'!SCBAPT3_20BEGIN_7</vt:lpstr>
      <vt:lpstr>'GLIC_2021-Annu_SCBAPT3'!SCBAPT3_20BEGIN_8</vt:lpstr>
      <vt:lpstr>'GLIC_2021-Annu_SCBAPT3'!SCBAPT3_20BEGIN_9</vt:lpstr>
      <vt:lpstr>'GLIC_2021-Annu_SCBAPT3'!SCBAPT3_20ENDIN_10</vt:lpstr>
      <vt:lpstr>'GLIC_2021-Annu_SCBAPT3'!SCBAPT3_20ENDIN_11</vt:lpstr>
      <vt:lpstr>'GLIC_2021-Annu_SCBAPT3'!SCBAPT3_20ENDIN_12</vt:lpstr>
      <vt:lpstr>'GLIC_2021-Annu_SCBAPT3'!SCBAPT3_20ENDIN_13</vt:lpstr>
      <vt:lpstr>'GLIC_2021-Annu_SCBAPT3'!SCBAPT3_20ENDIN_14</vt:lpstr>
      <vt:lpstr>'GLIC_2021-Annu_SCBAPT3'!SCBAPT3_20ENDIN_15</vt:lpstr>
      <vt:lpstr>'GLIC_2021-Annu_SCBAPT3'!SCBAPT3_20ENDIN_16</vt:lpstr>
      <vt:lpstr>'GLIC_2021-Annu_SCBAPT3'!SCBAPT3_20ENDIN_17</vt:lpstr>
      <vt:lpstr>'GLIC_2021-Annu_SCBAPT3'!SCBAPT3_20ENDIN_18</vt:lpstr>
      <vt:lpstr>'GLIC_2021-Annu_SCBAPT3'!SCBAPT3_20ENDIN_19</vt:lpstr>
      <vt:lpstr>'GLIC_2021-Annu_SCBAPT3'!SCBAPT3_20ENDIN_2</vt:lpstr>
      <vt:lpstr>'GLIC_2021-Annu_SCBAPT3'!SCBAPT3_20ENDIN_20</vt:lpstr>
      <vt:lpstr>'GLIC_2021-Annu_SCBAPT3'!SCBAPT3_20ENDIN_21</vt:lpstr>
      <vt:lpstr>'GLIC_2021-Annu_SCBAPT3'!SCBAPT3_20ENDIN_22</vt:lpstr>
      <vt:lpstr>'GLIC_2021-Annu_SCBAPT3'!SCBAPT3_20ENDIN_23</vt:lpstr>
      <vt:lpstr>'GLIC_2021-Annu_SCBAPT3'!SCBAPT3_20ENDIN_24</vt:lpstr>
      <vt:lpstr>'GLIC_2021-Annu_SCBAPT3'!SCBAPT3_20ENDIN_3</vt:lpstr>
      <vt:lpstr>'GLIC_2021-Annu_SCBAPT3'!SCBAPT3_20ENDIN_4</vt:lpstr>
      <vt:lpstr>'GLIC_2021-Annu_SCBAPT3'!SCBAPT3_20ENDIN_5</vt:lpstr>
      <vt:lpstr>'GLIC_2021-Annu_SCBAPT3'!SCBAPT3_20ENDIN_6</vt:lpstr>
      <vt:lpstr>'GLIC_2021-Annu_SCBAPT3'!SCBAPT3_20ENDIN_7</vt:lpstr>
      <vt:lpstr>'GLIC_2021-Annu_SCBAPT3'!SCBAPT3_20ENDIN_8</vt:lpstr>
      <vt:lpstr>'GLIC_2021-Annu_SCBAPT3'!SCBAPT3_20ENDIN_9</vt:lpstr>
      <vt:lpstr>'GLIC_2021-Annu_SCBAPT3'!SCBAPT3_2100000_Range</vt:lpstr>
      <vt:lpstr>'GLIC_2021-Annu_SCBAPT3'!SCBAPT3_2100001_1</vt:lpstr>
      <vt:lpstr>'GLIC_2021-Annu_SCBAPT3'!SCBAPT3_2100001_10</vt:lpstr>
      <vt:lpstr>'GLIC_2021-Annu_SCBAPT3'!SCBAPT3_2100001_11</vt:lpstr>
      <vt:lpstr>'GLIC_2021-Annu_SCBAPT3'!SCBAPT3_2100001_12</vt:lpstr>
      <vt:lpstr>'GLIC_2021-Annu_SCBAPT3'!SCBAPT3_2100001_13</vt:lpstr>
      <vt:lpstr>'GLIC_2021-Annu_SCBAPT3'!SCBAPT3_2100001_14</vt:lpstr>
      <vt:lpstr>'GLIC_2021-Annu_SCBAPT3'!SCBAPT3_2100001_15</vt:lpstr>
      <vt:lpstr>'GLIC_2021-Annu_SCBAPT3'!SCBAPT3_2100001_16</vt:lpstr>
      <vt:lpstr>'GLIC_2021-Annu_SCBAPT3'!SCBAPT3_2100001_17</vt:lpstr>
      <vt:lpstr>'GLIC_2021-Annu_SCBAPT3'!SCBAPT3_2100001_18</vt:lpstr>
      <vt:lpstr>'GLIC_2021-Annu_SCBAPT3'!SCBAPT3_2100001_19</vt:lpstr>
      <vt:lpstr>'GLIC_2021-Annu_SCBAPT3'!SCBAPT3_2100001_2</vt:lpstr>
      <vt:lpstr>'GLIC_2021-Annu_SCBAPT3'!SCBAPT3_2100001_20</vt:lpstr>
      <vt:lpstr>'GLIC_2021-Annu_SCBAPT3'!SCBAPT3_2100001_21</vt:lpstr>
      <vt:lpstr>'GLIC_2021-Annu_SCBAPT3'!SCBAPT3_2100001_22</vt:lpstr>
      <vt:lpstr>'GLIC_2021-Annu_SCBAPT3'!SCBAPT3_2100001_23</vt:lpstr>
      <vt:lpstr>'GLIC_2021-Annu_SCBAPT3'!SCBAPT3_2100001_3</vt:lpstr>
      <vt:lpstr>'GLIC_2021-Annu_SCBAPT3'!SCBAPT3_2100001_4</vt:lpstr>
      <vt:lpstr>'GLIC_2021-Annu_SCBAPT3'!SCBAPT3_2100001_5</vt:lpstr>
      <vt:lpstr>'GLIC_2021-Annu_SCBAPT3'!SCBAPT3_2100001_6</vt:lpstr>
      <vt:lpstr>'GLIC_2021-Annu_SCBAPT3'!SCBAPT3_2100001_7</vt:lpstr>
      <vt:lpstr>'GLIC_2021-Annu_SCBAPT3'!SCBAPT3_2100001_8</vt:lpstr>
      <vt:lpstr>'GLIC_2021-Annu_SCBAPT3'!SCBAPT3_2100001_9</vt:lpstr>
      <vt:lpstr>'GLIC_2021-Annu_SCBAPT3'!SCBAPT3_2199999_10</vt:lpstr>
      <vt:lpstr>'GLIC_2021-Annu_SCBAPT3'!SCBAPT3_2199999_11</vt:lpstr>
      <vt:lpstr>'GLIC_2021-Annu_SCBAPT3'!SCBAPT3_2199999_12</vt:lpstr>
      <vt:lpstr>'GLIC_2021-Annu_SCBAPT3'!SCBAPT3_2199999_13</vt:lpstr>
      <vt:lpstr>'GLIC_2021-Annu_SCBAPT3'!SCBAPT3_2199999_14</vt:lpstr>
      <vt:lpstr>'GLIC_2021-Annu_SCBAPT3'!SCBAPT3_2199999_15</vt:lpstr>
      <vt:lpstr>'GLIC_2021-Annu_SCBAPT3'!SCBAPT3_2199999_16</vt:lpstr>
      <vt:lpstr>'GLIC_2021-Annu_SCBAPT3'!SCBAPT3_2199999_17</vt:lpstr>
      <vt:lpstr>'GLIC_2021-Annu_SCBAPT3'!SCBAPT3_2199999_18</vt:lpstr>
      <vt:lpstr>'GLIC_2021-Annu_SCBAPT3'!SCBAPT3_2199999_19</vt:lpstr>
      <vt:lpstr>'GLIC_2021-Annu_SCBAPT3'!SCBAPT3_2199999_20</vt:lpstr>
      <vt:lpstr>'GLIC_2021-Annu_SCBAPT3'!SCBAPT3_2199999_8</vt:lpstr>
      <vt:lpstr>'GLIC_2021-Annu_SCBAPT3'!SCBAPT3_2199999_9</vt:lpstr>
      <vt:lpstr>'GLIC_2021-Annu_SCBAPT3'!SCBAPT3_21BEGIN_1</vt:lpstr>
      <vt:lpstr>'GLIC_2021-Annu_SCBAPT3'!SCBAPT3_21BEGIN_10</vt:lpstr>
      <vt:lpstr>'GLIC_2021-Annu_SCBAPT3'!SCBAPT3_21BEGIN_11</vt:lpstr>
      <vt:lpstr>'GLIC_2021-Annu_SCBAPT3'!SCBAPT3_21BEGIN_12</vt:lpstr>
      <vt:lpstr>'GLIC_2021-Annu_SCBAPT3'!SCBAPT3_21BEGIN_13</vt:lpstr>
      <vt:lpstr>'GLIC_2021-Annu_SCBAPT3'!SCBAPT3_21BEGIN_14</vt:lpstr>
      <vt:lpstr>'GLIC_2021-Annu_SCBAPT3'!SCBAPT3_21BEGIN_15</vt:lpstr>
      <vt:lpstr>'GLIC_2021-Annu_SCBAPT3'!SCBAPT3_21BEGIN_16</vt:lpstr>
      <vt:lpstr>'GLIC_2021-Annu_SCBAPT3'!SCBAPT3_21BEGIN_17</vt:lpstr>
      <vt:lpstr>'GLIC_2021-Annu_SCBAPT3'!SCBAPT3_21BEGIN_18</vt:lpstr>
      <vt:lpstr>'GLIC_2021-Annu_SCBAPT3'!SCBAPT3_21BEGIN_19</vt:lpstr>
      <vt:lpstr>'GLIC_2021-Annu_SCBAPT3'!SCBAPT3_21BEGIN_2</vt:lpstr>
      <vt:lpstr>'GLIC_2021-Annu_SCBAPT3'!SCBAPT3_21BEGIN_20</vt:lpstr>
      <vt:lpstr>'GLIC_2021-Annu_SCBAPT3'!SCBAPT3_21BEGIN_21</vt:lpstr>
      <vt:lpstr>'GLIC_2021-Annu_SCBAPT3'!SCBAPT3_21BEGIN_22</vt:lpstr>
      <vt:lpstr>'GLIC_2021-Annu_SCBAPT3'!SCBAPT3_21BEGIN_23</vt:lpstr>
      <vt:lpstr>'GLIC_2021-Annu_SCBAPT3'!SCBAPT3_21BEGIN_24</vt:lpstr>
      <vt:lpstr>'GLIC_2021-Annu_SCBAPT3'!SCBAPT3_21BEGIN_3</vt:lpstr>
      <vt:lpstr>'GLIC_2021-Annu_SCBAPT3'!SCBAPT3_21BEGIN_4</vt:lpstr>
      <vt:lpstr>'GLIC_2021-Annu_SCBAPT3'!SCBAPT3_21BEGIN_5</vt:lpstr>
      <vt:lpstr>'GLIC_2021-Annu_SCBAPT3'!SCBAPT3_21BEGIN_6</vt:lpstr>
      <vt:lpstr>'GLIC_2021-Annu_SCBAPT3'!SCBAPT3_21BEGIN_7</vt:lpstr>
      <vt:lpstr>'GLIC_2021-Annu_SCBAPT3'!SCBAPT3_21BEGIN_8</vt:lpstr>
      <vt:lpstr>'GLIC_2021-Annu_SCBAPT3'!SCBAPT3_21BEGIN_9</vt:lpstr>
      <vt:lpstr>'GLIC_2021-Annu_SCBAPT3'!SCBAPT3_21ENDIN_10</vt:lpstr>
      <vt:lpstr>'GLIC_2021-Annu_SCBAPT3'!SCBAPT3_21ENDIN_11</vt:lpstr>
      <vt:lpstr>'GLIC_2021-Annu_SCBAPT3'!SCBAPT3_21ENDIN_12</vt:lpstr>
      <vt:lpstr>'GLIC_2021-Annu_SCBAPT3'!SCBAPT3_21ENDIN_13</vt:lpstr>
      <vt:lpstr>'GLIC_2021-Annu_SCBAPT3'!SCBAPT3_21ENDIN_14</vt:lpstr>
      <vt:lpstr>'GLIC_2021-Annu_SCBAPT3'!SCBAPT3_21ENDIN_15</vt:lpstr>
      <vt:lpstr>'GLIC_2021-Annu_SCBAPT3'!SCBAPT3_21ENDIN_16</vt:lpstr>
      <vt:lpstr>'GLIC_2021-Annu_SCBAPT3'!SCBAPT3_21ENDIN_17</vt:lpstr>
      <vt:lpstr>'GLIC_2021-Annu_SCBAPT3'!SCBAPT3_21ENDIN_18</vt:lpstr>
      <vt:lpstr>'GLIC_2021-Annu_SCBAPT3'!SCBAPT3_21ENDIN_19</vt:lpstr>
      <vt:lpstr>'GLIC_2021-Annu_SCBAPT3'!SCBAPT3_21ENDIN_2</vt:lpstr>
      <vt:lpstr>'GLIC_2021-Annu_SCBAPT3'!SCBAPT3_21ENDIN_20</vt:lpstr>
      <vt:lpstr>'GLIC_2021-Annu_SCBAPT3'!SCBAPT3_21ENDIN_21</vt:lpstr>
      <vt:lpstr>'GLIC_2021-Annu_SCBAPT3'!SCBAPT3_21ENDIN_22</vt:lpstr>
      <vt:lpstr>'GLIC_2021-Annu_SCBAPT3'!SCBAPT3_21ENDIN_23</vt:lpstr>
      <vt:lpstr>'GLIC_2021-Annu_SCBAPT3'!SCBAPT3_21ENDIN_24</vt:lpstr>
      <vt:lpstr>'GLIC_2021-Annu_SCBAPT3'!SCBAPT3_21ENDIN_3</vt:lpstr>
      <vt:lpstr>'GLIC_2021-Annu_SCBAPT3'!SCBAPT3_21ENDIN_4</vt:lpstr>
      <vt:lpstr>'GLIC_2021-Annu_SCBAPT3'!SCBAPT3_21ENDIN_5</vt:lpstr>
      <vt:lpstr>'GLIC_2021-Annu_SCBAPT3'!SCBAPT3_21ENDIN_6</vt:lpstr>
      <vt:lpstr>'GLIC_2021-Annu_SCBAPT3'!SCBAPT3_21ENDIN_7</vt:lpstr>
      <vt:lpstr>'GLIC_2021-Annu_SCBAPT3'!SCBAPT3_21ENDIN_8</vt:lpstr>
      <vt:lpstr>'GLIC_2021-Annu_SCBAPT3'!SCBAPT3_21ENDIN_9</vt:lpstr>
      <vt:lpstr>'GLIC_2021-Annu_SCBAPT3'!SCBAPT3_2200000_Range</vt:lpstr>
      <vt:lpstr>'GLIC_2021-Annu_SCBAPT3'!SCBAPT3_2299999_10</vt:lpstr>
      <vt:lpstr>'GLIC_2021-Annu_SCBAPT3'!SCBAPT3_2299999_11</vt:lpstr>
      <vt:lpstr>'GLIC_2021-Annu_SCBAPT3'!SCBAPT3_2299999_12</vt:lpstr>
      <vt:lpstr>'GLIC_2021-Annu_SCBAPT3'!SCBAPT3_2299999_13</vt:lpstr>
      <vt:lpstr>'GLIC_2021-Annu_SCBAPT3'!SCBAPT3_2299999_14</vt:lpstr>
      <vt:lpstr>'GLIC_2021-Annu_SCBAPT3'!SCBAPT3_2299999_15</vt:lpstr>
      <vt:lpstr>'GLIC_2021-Annu_SCBAPT3'!SCBAPT3_2299999_16</vt:lpstr>
      <vt:lpstr>'GLIC_2021-Annu_SCBAPT3'!SCBAPT3_2299999_17</vt:lpstr>
      <vt:lpstr>'GLIC_2021-Annu_SCBAPT3'!SCBAPT3_2299999_18</vt:lpstr>
      <vt:lpstr>'GLIC_2021-Annu_SCBAPT3'!SCBAPT3_2299999_19</vt:lpstr>
      <vt:lpstr>'GLIC_2021-Annu_SCBAPT3'!SCBAPT3_2299999_20</vt:lpstr>
      <vt:lpstr>'GLIC_2021-Annu_SCBAPT3'!SCBAPT3_2299999_8</vt:lpstr>
      <vt:lpstr>'GLIC_2021-Annu_SCBAPT3'!SCBAPT3_2299999_9</vt:lpstr>
      <vt:lpstr>'GLIC_2021-Annu_SCBAPT3'!SCBAPT3_22BEGIN_1</vt:lpstr>
      <vt:lpstr>'GLIC_2021-Annu_SCBAPT3'!SCBAPT3_22BEGIN_10</vt:lpstr>
      <vt:lpstr>'GLIC_2021-Annu_SCBAPT3'!SCBAPT3_22BEGIN_11</vt:lpstr>
      <vt:lpstr>'GLIC_2021-Annu_SCBAPT3'!SCBAPT3_22BEGIN_12</vt:lpstr>
      <vt:lpstr>'GLIC_2021-Annu_SCBAPT3'!SCBAPT3_22BEGIN_13</vt:lpstr>
      <vt:lpstr>'GLIC_2021-Annu_SCBAPT3'!SCBAPT3_22BEGIN_14</vt:lpstr>
      <vt:lpstr>'GLIC_2021-Annu_SCBAPT3'!SCBAPT3_22BEGIN_15</vt:lpstr>
      <vt:lpstr>'GLIC_2021-Annu_SCBAPT3'!SCBAPT3_22BEGIN_16</vt:lpstr>
      <vt:lpstr>'GLIC_2021-Annu_SCBAPT3'!SCBAPT3_22BEGIN_17</vt:lpstr>
      <vt:lpstr>'GLIC_2021-Annu_SCBAPT3'!SCBAPT3_22BEGIN_18</vt:lpstr>
      <vt:lpstr>'GLIC_2021-Annu_SCBAPT3'!SCBAPT3_22BEGIN_19</vt:lpstr>
      <vt:lpstr>'GLIC_2021-Annu_SCBAPT3'!SCBAPT3_22BEGIN_2</vt:lpstr>
      <vt:lpstr>'GLIC_2021-Annu_SCBAPT3'!SCBAPT3_22BEGIN_20</vt:lpstr>
      <vt:lpstr>'GLIC_2021-Annu_SCBAPT3'!SCBAPT3_22BEGIN_21</vt:lpstr>
      <vt:lpstr>'GLIC_2021-Annu_SCBAPT3'!SCBAPT3_22BEGIN_22</vt:lpstr>
      <vt:lpstr>'GLIC_2021-Annu_SCBAPT3'!SCBAPT3_22BEGIN_23</vt:lpstr>
      <vt:lpstr>'GLIC_2021-Annu_SCBAPT3'!SCBAPT3_22BEGIN_24</vt:lpstr>
      <vt:lpstr>'GLIC_2021-Annu_SCBAPT3'!SCBAPT3_22BEGIN_3</vt:lpstr>
      <vt:lpstr>'GLIC_2021-Annu_SCBAPT3'!SCBAPT3_22BEGIN_4</vt:lpstr>
      <vt:lpstr>'GLIC_2021-Annu_SCBAPT3'!SCBAPT3_22BEGIN_5</vt:lpstr>
      <vt:lpstr>'GLIC_2021-Annu_SCBAPT3'!SCBAPT3_22BEGIN_6</vt:lpstr>
      <vt:lpstr>'GLIC_2021-Annu_SCBAPT3'!SCBAPT3_22BEGIN_7</vt:lpstr>
      <vt:lpstr>'GLIC_2021-Annu_SCBAPT3'!SCBAPT3_22BEGIN_8</vt:lpstr>
      <vt:lpstr>'GLIC_2021-Annu_SCBAPT3'!SCBAPT3_22BEGIN_9</vt:lpstr>
      <vt:lpstr>'GLIC_2021-Annu_SCBAPT3'!SCBAPT3_22ENDIN_10</vt:lpstr>
      <vt:lpstr>'GLIC_2021-Annu_SCBAPT3'!SCBAPT3_22ENDIN_11</vt:lpstr>
      <vt:lpstr>'GLIC_2021-Annu_SCBAPT3'!SCBAPT3_22ENDIN_12</vt:lpstr>
      <vt:lpstr>'GLIC_2021-Annu_SCBAPT3'!SCBAPT3_22ENDIN_13</vt:lpstr>
      <vt:lpstr>'GLIC_2021-Annu_SCBAPT3'!SCBAPT3_22ENDIN_14</vt:lpstr>
      <vt:lpstr>'GLIC_2021-Annu_SCBAPT3'!SCBAPT3_22ENDIN_15</vt:lpstr>
      <vt:lpstr>'GLIC_2021-Annu_SCBAPT3'!SCBAPT3_22ENDIN_16</vt:lpstr>
      <vt:lpstr>'GLIC_2021-Annu_SCBAPT3'!SCBAPT3_22ENDIN_17</vt:lpstr>
      <vt:lpstr>'GLIC_2021-Annu_SCBAPT3'!SCBAPT3_22ENDIN_18</vt:lpstr>
      <vt:lpstr>'GLIC_2021-Annu_SCBAPT3'!SCBAPT3_22ENDIN_19</vt:lpstr>
      <vt:lpstr>'GLIC_2021-Annu_SCBAPT3'!SCBAPT3_22ENDIN_2</vt:lpstr>
      <vt:lpstr>'GLIC_2021-Annu_SCBAPT3'!SCBAPT3_22ENDIN_20</vt:lpstr>
      <vt:lpstr>'GLIC_2021-Annu_SCBAPT3'!SCBAPT3_22ENDIN_21</vt:lpstr>
      <vt:lpstr>'GLIC_2021-Annu_SCBAPT3'!SCBAPT3_22ENDIN_22</vt:lpstr>
      <vt:lpstr>'GLIC_2021-Annu_SCBAPT3'!SCBAPT3_22ENDIN_23</vt:lpstr>
      <vt:lpstr>'GLIC_2021-Annu_SCBAPT3'!SCBAPT3_22ENDIN_24</vt:lpstr>
      <vt:lpstr>'GLIC_2021-Annu_SCBAPT3'!SCBAPT3_22ENDIN_3</vt:lpstr>
      <vt:lpstr>'GLIC_2021-Annu_SCBAPT3'!SCBAPT3_22ENDIN_4</vt:lpstr>
      <vt:lpstr>'GLIC_2021-Annu_SCBAPT3'!SCBAPT3_22ENDIN_5</vt:lpstr>
      <vt:lpstr>'GLIC_2021-Annu_SCBAPT3'!SCBAPT3_22ENDIN_6</vt:lpstr>
      <vt:lpstr>'GLIC_2021-Annu_SCBAPT3'!SCBAPT3_22ENDIN_7</vt:lpstr>
      <vt:lpstr>'GLIC_2021-Annu_SCBAPT3'!SCBAPT3_22ENDIN_8</vt:lpstr>
      <vt:lpstr>'GLIC_2021-Annu_SCBAPT3'!SCBAPT3_22ENDIN_9</vt:lpstr>
      <vt:lpstr>'GLIC_2021-Annu_SCBAPT3'!SCBAPT3_2300000_Range</vt:lpstr>
      <vt:lpstr>'GLIC_2021-Annu_SCBAPT3'!SCBAPT3_2300001_1</vt:lpstr>
      <vt:lpstr>'GLIC_2021-Annu_SCBAPT3'!SCBAPT3_2300001_10</vt:lpstr>
      <vt:lpstr>'GLIC_2021-Annu_SCBAPT3'!SCBAPT3_2300001_11</vt:lpstr>
      <vt:lpstr>'GLIC_2021-Annu_SCBAPT3'!SCBAPT3_2300001_12</vt:lpstr>
      <vt:lpstr>'GLIC_2021-Annu_SCBAPT3'!SCBAPT3_2300001_13</vt:lpstr>
      <vt:lpstr>'GLIC_2021-Annu_SCBAPT3'!SCBAPT3_2300001_14</vt:lpstr>
      <vt:lpstr>'GLIC_2021-Annu_SCBAPT3'!SCBAPT3_2300001_15</vt:lpstr>
      <vt:lpstr>'GLIC_2021-Annu_SCBAPT3'!SCBAPT3_2300001_16</vt:lpstr>
      <vt:lpstr>'GLIC_2021-Annu_SCBAPT3'!SCBAPT3_2300001_17</vt:lpstr>
      <vt:lpstr>'GLIC_2021-Annu_SCBAPT3'!SCBAPT3_2300001_18</vt:lpstr>
      <vt:lpstr>'GLIC_2021-Annu_SCBAPT3'!SCBAPT3_2300001_19</vt:lpstr>
      <vt:lpstr>'GLIC_2021-Annu_SCBAPT3'!SCBAPT3_2300001_2</vt:lpstr>
      <vt:lpstr>'GLIC_2021-Annu_SCBAPT3'!SCBAPT3_2300001_20</vt:lpstr>
      <vt:lpstr>'GLIC_2021-Annu_SCBAPT3'!SCBAPT3_2300001_21</vt:lpstr>
      <vt:lpstr>'GLIC_2021-Annu_SCBAPT3'!SCBAPT3_2300001_22</vt:lpstr>
      <vt:lpstr>'GLIC_2021-Annu_SCBAPT3'!SCBAPT3_2300001_23</vt:lpstr>
      <vt:lpstr>'GLIC_2021-Annu_SCBAPT3'!SCBAPT3_2300001_3</vt:lpstr>
      <vt:lpstr>'GLIC_2021-Annu_SCBAPT3'!SCBAPT3_2300001_4</vt:lpstr>
      <vt:lpstr>'GLIC_2021-Annu_SCBAPT3'!SCBAPT3_2300001_5</vt:lpstr>
      <vt:lpstr>'GLIC_2021-Annu_SCBAPT3'!SCBAPT3_2300001_6</vt:lpstr>
      <vt:lpstr>'GLIC_2021-Annu_SCBAPT3'!SCBAPT3_2300001_7</vt:lpstr>
      <vt:lpstr>'GLIC_2021-Annu_SCBAPT3'!SCBAPT3_2300001_8</vt:lpstr>
      <vt:lpstr>'GLIC_2021-Annu_SCBAPT3'!SCBAPT3_2300001_9</vt:lpstr>
      <vt:lpstr>'GLIC_2021-Annu_SCBAPT3'!SCBAPT3_2399999_10</vt:lpstr>
      <vt:lpstr>'GLIC_2021-Annu_SCBAPT3'!SCBAPT3_2399999_11</vt:lpstr>
      <vt:lpstr>'GLIC_2021-Annu_SCBAPT3'!SCBAPT3_2399999_12</vt:lpstr>
      <vt:lpstr>'GLIC_2021-Annu_SCBAPT3'!SCBAPT3_2399999_13</vt:lpstr>
      <vt:lpstr>'GLIC_2021-Annu_SCBAPT3'!SCBAPT3_2399999_14</vt:lpstr>
      <vt:lpstr>'GLIC_2021-Annu_SCBAPT3'!SCBAPT3_2399999_15</vt:lpstr>
      <vt:lpstr>'GLIC_2021-Annu_SCBAPT3'!SCBAPT3_2399999_16</vt:lpstr>
      <vt:lpstr>'GLIC_2021-Annu_SCBAPT3'!SCBAPT3_2399999_17</vt:lpstr>
      <vt:lpstr>'GLIC_2021-Annu_SCBAPT3'!SCBAPT3_2399999_18</vt:lpstr>
      <vt:lpstr>'GLIC_2021-Annu_SCBAPT3'!SCBAPT3_2399999_19</vt:lpstr>
      <vt:lpstr>'GLIC_2021-Annu_SCBAPT3'!SCBAPT3_2399999_20</vt:lpstr>
      <vt:lpstr>'GLIC_2021-Annu_SCBAPT3'!SCBAPT3_2399999_8</vt:lpstr>
      <vt:lpstr>'GLIC_2021-Annu_SCBAPT3'!SCBAPT3_2399999_9</vt:lpstr>
      <vt:lpstr>'GLIC_2021-Annu_SCBAPT3'!SCBAPT3_23BEGIN_1</vt:lpstr>
      <vt:lpstr>'GLIC_2021-Annu_SCBAPT3'!SCBAPT3_23BEGIN_10</vt:lpstr>
      <vt:lpstr>'GLIC_2021-Annu_SCBAPT3'!SCBAPT3_23BEGIN_11</vt:lpstr>
      <vt:lpstr>'GLIC_2021-Annu_SCBAPT3'!SCBAPT3_23BEGIN_12</vt:lpstr>
      <vt:lpstr>'GLIC_2021-Annu_SCBAPT3'!SCBAPT3_23BEGIN_13</vt:lpstr>
      <vt:lpstr>'GLIC_2021-Annu_SCBAPT3'!SCBAPT3_23BEGIN_14</vt:lpstr>
      <vt:lpstr>'GLIC_2021-Annu_SCBAPT3'!SCBAPT3_23BEGIN_15</vt:lpstr>
      <vt:lpstr>'GLIC_2021-Annu_SCBAPT3'!SCBAPT3_23BEGIN_16</vt:lpstr>
      <vt:lpstr>'GLIC_2021-Annu_SCBAPT3'!SCBAPT3_23BEGIN_17</vt:lpstr>
      <vt:lpstr>'GLIC_2021-Annu_SCBAPT3'!SCBAPT3_23BEGIN_18</vt:lpstr>
      <vt:lpstr>'GLIC_2021-Annu_SCBAPT3'!SCBAPT3_23BEGIN_19</vt:lpstr>
      <vt:lpstr>'GLIC_2021-Annu_SCBAPT3'!SCBAPT3_23BEGIN_2</vt:lpstr>
      <vt:lpstr>'GLIC_2021-Annu_SCBAPT3'!SCBAPT3_23BEGIN_20</vt:lpstr>
      <vt:lpstr>'GLIC_2021-Annu_SCBAPT3'!SCBAPT3_23BEGIN_21</vt:lpstr>
      <vt:lpstr>'GLIC_2021-Annu_SCBAPT3'!SCBAPT3_23BEGIN_22</vt:lpstr>
      <vt:lpstr>'GLIC_2021-Annu_SCBAPT3'!SCBAPT3_23BEGIN_23</vt:lpstr>
      <vt:lpstr>'GLIC_2021-Annu_SCBAPT3'!SCBAPT3_23BEGIN_24</vt:lpstr>
      <vt:lpstr>'GLIC_2021-Annu_SCBAPT3'!SCBAPT3_23BEGIN_3</vt:lpstr>
      <vt:lpstr>'GLIC_2021-Annu_SCBAPT3'!SCBAPT3_23BEGIN_4</vt:lpstr>
      <vt:lpstr>'GLIC_2021-Annu_SCBAPT3'!SCBAPT3_23BEGIN_5</vt:lpstr>
      <vt:lpstr>'GLIC_2021-Annu_SCBAPT3'!SCBAPT3_23BEGIN_6</vt:lpstr>
      <vt:lpstr>'GLIC_2021-Annu_SCBAPT3'!SCBAPT3_23BEGIN_7</vt:lpstr>
      <vt:lpstr>'GLIC_2021-Annu_SCBAPT3'!SCBAPT3_23BEGIN_8</vt:lpstr>
      <vt:lpstr>'GLIC_2021-Annu_SCBAPT3'!SCBAPT3_23BEGIN_9</vt:lpstr>
      <vt:lpstr>'GLIC_2021-Annu_SCBAPT3'!SCBAPT3_23ENDIN_10</vt:lpstr>
      <vt:lpstr>'GLIC_2021-Annu_SCBAPT3'!SCBAPT3_23ENDIN_11</vt:lpstr>
      <vt:lpstr>'GLIC_2021-Annu_SCBAPT3'!SCBAPT3_23ENDIN_12</vt:lpstr>
      <vt:lpstr>'GLIC_2021-Annu_SCBAPT3'!SCBAPT3_23ENDIN_13</vt:lpstr>
      <vt:lpstr>'GLIC_2021-Annu_SCBAPT3'!SCBAPT3_23ENDIN_14</vt:lpstr>
      <vt:lpstr>'GLIC_2021-Annu_SCBAPT3'!SCBAPT3_23ENDIN_15</vt:lpstr>
      <vt:lpstr>'GLIC_2021-Annu_SCBAPT3'!SCBAPT3_23ENDIN_16</vt:lpstr>
      <vt:lpstr>'GLIC_2021-Annu_SCBAPT3'!SCBAPT3_23ENDIN_17</vt:lpstr>
      <vt:lpstr>'GLIC_2021-Annu_SCBAPT3'!SCBAPT3_23ENDIN_18</vt:lpstr>
      <vt:lpstr>'GLIC_2021-Annu_SCBAPT3'!SCBAPT3_23ENDIN_19</vt:lpstr>
      <vt:lpstr>'GLIC_2021-Annu_SCBAPT3'!SCBAPT3_23ENDIN_2</vt:lpstr>
      <vt:lpstr>'GLIC_2021-Annu_SCBAPT3'!SCBAPT3_23ENDIN_20</vt:lpstr>
      <vt:lpstr>'GLIC_2021-Annu_SCBAPT3'!SCBAPT3_23ENDIN_21</vt:lpstr>
      <vt:lpstr>'GLIC_2021-Annu_SCBAPT3'!SCBAPT3_23ENDIN_22</vt:lpstr>
      <vt:lpstr>'GLIC_2021-Annu_SCBAPT3'!SCBAPT3_23ENDIN_23</vt:lpstr>
      <vt:lpstr>'GLIC_2021-Annu_SCBAPT3'!SCBAPT3_23ENDIN_24</vt:lpstr>
      <vt:lpstr>'GLIC_2021-Annu_SCBAPT3'!SCBAPT3_23ENDIN_3</vt:lpstr>
      <vt:lpstr>'GLIC_2021-Annu_SCBAPT3'!SCBAPT3_23ENDIN_4</vt:lpstr>
      <vt:lpstr>'GLIC_2021-Annu_SCBAPT3'!SCBAPT3_23ENDIN_5</vt:lpstr>
      <vt:lpstr>'GLIC_2021-Annu_SCBAPT3'!SCBAPT3_23ENDIN_6</vt:lpstr>
      <vt:lpstr>'GLIC_2021-Annu_SCBAPT3'!SCBAPT3_23ENDIN_7</vt:lpstr>
      <vt:lpstr>'GLIC_2021-Annu_SCBAPT3'!SCBAPT3_23ENDIN_8</vt:lpstr>
      <vt:lpstr>'GLIC_2021-Annu_SCBAPT3'!SCBAPT3_23ENDIN_9</vt:lpstr>
      <vt:lpstr>'GLIC_2021-Annu_SCBAPT3'!SCBAPT3_2400000_Range</vt:lpstr>
      <vt:lpstr>'GLIC_2021-Annu_SCBAPT3'!SCBAPT3_2400001_1</vt:lpstr>
      <vt:lpstr>'GLIC_2021-Annu_SCBAPT3'!SCBAPT3_2400001_10</vt:lpstr>
      <vt:lpstr>'GLIC_2021-Annu_SCBAPT3'!SCBAPT3_2400001_11</vt:lpstr>
      <vt:lpstr>'GLIC_2021-Annu_SCBAPT3'!SCBAPT3_2400001_12</vt:lpstr>
      <vt:lpstr>'GLIC_2021-Annu_SCBAPT3'!SCBAPT3_2400001_13</vt:lpstr>
      <vt:lpstr>'GLIC_2021-Annu_SCBAPT3'!SCBAPT3_2400001_14</vt:lpstr>
      <vt:lpstr>'GLIC_2021-Annu_SCBAPT3'!SCBAPT3_2400001_15</vt:lpstr>
      <vt:lpstr>'GLIC_2021-Annu_SCBAPT3'!SCBAPT3_2400001_16</vt:lpstr>
      <vt:lpstr>'GLIC_2021-Annu_SCBAPT3'!SCBAPT3_2400001_17</vt:lpstr>
      <vt:lpstr>'GLIC_2021-Annu_SCBAPT3'!SCBAPT3_2400001_18</vt:lpstr>
      <vt:lpstr>'GLIC_2021-Annu_SCBAPT3'!SCBAPT3_2400001_19</vt:lpstr>
      <vt:lpstr>'GLIC_2021-Annu_SCBAPT3'!SCBAPT3_2400001_2</vt:lpstr>
      <vt:lpstr>'GLIC_2021-Annu_SCBAPT3'!SCBAPT3_2400001_20</vt:lpstr>
      <vt:lpstr>'GLIC_2021-Annu_SCBAPT3'!SCBAPT3_2400001_21</vt:lpstr>
      <vt:lpstr>'GLIC_2021-Annu_SCBAPT3'!SCBAPT3_2400001_22</vt:lpstr>
      <vt:lpstr>'GLIC_2021-Annu_SCBAPT3'!SCBAPT3_2400001_23</vt:lpstr>
      <vt:lpstr>'GLIC_2021-Annu_SCBAPT3'!SCBAPT3_2400001_3</vt:lpstr>
      <vt:lpstr>'GLIC_2021-Annu_SCBAPT3'!SCBAPT3_2400001_4</vt:lpstr>
      <vt:lpstr>'GLIC_2021-Annu_SCBAPT3'!SCBAPT3_2400001_5</vt:lpstr>
      <vt:lpstr>'GLIC_2021-Annu_SCBAPT3'!SCBAPT3_2400001_6</vt:lpstr>
      <vt:lpstr>'GLIC_2021-Annu_SCBAPT3'!SCBAPT3_2400001_7</vt:lpstr>
      <vt:lpstr>'GLIC_2021-Annu_SCBAPT3'!SCBAPT3_2400001_8</vt:lpstr>
      <vt:lpstr>'GLIC_2021-Annu_SCBAPT3'!SCBAPT3_2400001_9</vt:lpstr>
      <vt:lpstr>'GLIC_2021-Annu_SCBAPT3'!SCBAPT3_2499999_10</vt:lpstr>
      <vt:lpstr>'GLIC_2021-Annu_SCBAPT3'!SCBAPT3_2499999_11</vt:lpstr>
      <vt:lpstr>'GLIC_2021-Annu_SCBAPT3'!SCBAPT3_2499999_12</vt:lpstr>
      <vt:lpstr>'GLIC_2021-Annu_SCBAPT3'!SCBAPT3_2499999_13</vt:lpstr>
      <vt:lpstr>'GLIC_2021-Annu_SCBAPT3'!SCBAPT3_2499999_14</vt:lpstr>
      <vt:lpstr>'GLIC_2021-Annu_SCBAPT3'!SCBAPT3_2499999_15</vt:lpstr>
      <vt:lpstr>'GLIC_2021-Annu_SCBAPT3'!SCBAPT3_2499999_16</vt:lpstr>
      <vt:lpstr>'GLIC_2021-Annu_SCBAPT3'!SCBAPT3_2499999_17</vt:lpstr>
      <vt:lpstr>'GLIC_2021-Annu_SCBAPT3'!SCBAPT3_2499999_18</vt:lpstr>
      <vt:lpstr>'GLIC_2021-Annu_SCBAPT3'!SCBAPT3_2499999_19</vt:lpstr>
      <vt:lpstr>'GLIC_2021-Annu_SCBAPT3'!SCBAPT3_2499999_20</vt:lpstr>
      <vt:lpstr>'GLIC_2021-Annu_SCBAPT3'!SCBAPT3_2499999_8</vt:lpstr>
      <vt:lpstr>'GLIC_2021-Annu_SCBAPT3'!SCBAPT3_2499999_9</vt:lpstr>
      <vt:lpstr>'GLIC_2021-Annu_SCBAPT3'!SCBAPT3_24BEGIN_1</vt:lpstr>
      <vt:lpstr>'GLIC_2021-Annu_SCBAPT3'!SCBAPT3_24BEGIN_10</vt:lpstr>
      <vt:lpstr>'GLIC_2021-Annu_SCBAPT3'!SCBAPT3_24BEGIN_11</vt:lpstr>
      <vt:lpstr>'GLIC_2021-Annu_SCBAPT3'!SCBAPT3_24BEGIN_12</vt:lpstr>
      <vt:lpstr>'GLIC_2021-Annu_SCBAPT3'!SCBAPT3_24BEGIN_13</vt:lpstr>
      <vt:lpstr>'GLIC_2021-Annu_SCBAPT3'!SCBAPT3_24BEGIN_14</vt:lpstr>
      <vt:lpstr>'GLIC_2021-Annu_SCBAPT3'!SCBAPT3_24BEGIN_15</vt:lpstr>
      <vt:lpstr>'GLIC_2021-Annu_SCBAPT3'!SCBAPT3_24BEGIN_16</vt:lpstr>
      <vt:lpstr>'GLIC_2021-Annu_SCBAPT3'!SCBAPT3_24BEGIN_17</vt:lpstr>
      <vt:lpstr>'GLIC_2021-Annu_SCBAPT3'!SCBAPT3_24BEGIN_18</vt:lpstr>
      <vt:lpstr>'GLIC_2021-Annu_SCBAPT3'!SCBAPT3_24BEGIN_19</vt:lpstr>
      <vt:lpstr>'GLIC_2021-Annu_SCBAPT3'!SCBAPT3_24BEGIN_2</vt:lpstr>
      <vt:lpstr>'GLIC_2021-Annu_SCBAPT3'!SCBAPT3_24BEGIN_20</vt:lpstr>
      <vt:lpstr>'GLIC_2021-Annu_SCBAPT3'!SCBAPT3_24BEGIN_21</vt:lpstr>
      <vt:lpstr>'GLIC_2021-Annu_SCBAPT3'!SCBAPT3_24BEGIN_22</vt:lpstr>
      <vt:lpstr>'GLIC_2021-Annu_SCBAPT3'!SCBAPT3_24BEGIN_23</vt:lpstr>
      <vt:lpstr>'GLIC_2021-Annu_SCBAPT3'!SCBAPT3_24BEGIN_24</vt:lpstr>
      <vt:lpstr>'GLIC_2021-Annu_SCBAPT3'!SCBAPT3_24BEGIN_3</vt:lpstr>
      <vt:lpstr>'GLIC_2021-Annu_SCBAPT3'!SCBAPT3_24BEGIN_4</vt:lpstr>
      <vt:lpstr>'GLIC_2021-Annu_SCBAPT3'!SCBAPT3_24BEGIN_5</vt:lpstr>
      <vt:lpstr>'GLIC_2021-Annu_SCBAPT3'!SCBAPT3_24BEGIN_6</vt:lpstr>
      <vt:lpstr>'GLIC_2021-Annu_SCBAPT3'!SCBAPT3_24BEGIN_7</vt:lpstr>
      <vt:lpstr>'GLIC_2021-Annu_SCBAPT3'!SCBAPT3_24BEGIN_8</vt:lpstr>
      <vt:lpstr>'GLIC_2021-Annu_SCBAPT3'!SCBAPT3_24BEGIN_9</vt:lpstr>
      <vt:lpstr>'GLIC_2021-Annu_SCBAPT3'!SCBAPT3_24ENDIN_10</vt:lpstr>
      <vt:lpstr>'GLIC_2021-Annu_SCBAPT3'!SCBAPT3_24ENDIN_11</vt:lpstr>
      <vt:lpstr>'GLIC_2021-Annu_SCBAPT3'!SCBAPT3_24ENDIN_12</vt:lpstr>
      <vt:lpstr>'GLIC_2021-Annu_SCBAPT3'!SCBAPT3_24ENDIN_13</vt:lpstr>
      <vt:lpstr>'GLIC_2021-Annu_SCBAPT3'!SCBAPT3_24ENDIN_14</vt:lpstr>
      <vt:lpstr>'GLIC_2021-Annu_SCBAPT3'!SCBAPT3_24ENDIN_15</vt:lpstr>
      <vt:lpstr>'GLIC_2021-Annu_SCBAPT3'!SCBAPT3_24ENDIN_16</vt:lpstr>
      <vt:lpstr>'GLIC_2021-Annu_SCBAPT3'!SCBAPT3_24ENDIN_17</vt:lpstr>
      <vt:lpstr>'GLIC_2021-Annu_SCBAPT3'!SCBAPT3_24ENDIN_18</vt:lpstr>
      <vt:lpstr>'GLIC_2021-Annu_SCBAPT3'!SCBAPT3_24ENDIN_19</vt:lpstr>
      <vt:lpstr>'GLIC_2021-Annu_SCBAPT3'!SCBAPT3_24ENDIN_2</vt:lpstr>
      <vt:lpstr>'GLIC_2021-Annu_SCBAPT3'!SCBAPT3_24ENDIN_20</vt:lpstr>
      <vt:lpstr>'GLIC_2021-Annu_SCBAPT3'!SCBAPT3_24ENDIN_21</vt:lpstr>
      <vt:lpstr>'GLIC_2021-Annu_SCBAPT3'!SCBAPT3_24ENDIN_22</vt:lpstr>
      <vt:lpstr>'GLIC_2021-Annu_SCBAPT3'!SCBAPT3_24ENDIN_23</vt:lpstr>
      <vt:lpstr>'GLIC_2021-Annu_SCBAPT3'!SCBAPT3_24ENDIN_24</vt:lpstr>
      <vt:lpstr>'GLIC_2021-Annu_SCBAPT3'!SCBAPT3_24ENDIN_3</vt:lpstr>
      <vt:lpstr>'GLIC_2021-Annu_SCBAPT3'!SCBAPT3_24ENDIN_4</vt:lpstr>
      <vt:lpstr>'GLIC_2021-Annu_SCBAPT3'!SCBAPT3_24ENDIN_5</vt:lpstr>
      <vt:lpstr>'GLIC_2021-Annu_SCBAPT3'!SCBAPT3_24ENDIN_6</vt:lpstr>
      <vt:lpstr>'GLIC_2021-Annu_SCBAPT3'!SCBAPT3_24ENDIN_7</vt:lpstr>
      <vt:lpstr>'GLIC_2021-Annu_SCBAPT3'!SCBAPT3_24ENDIN_8</vt:lpstr>
      <vt:lpstr>'GLIC_2021-Annu_SCBAPT3'!SCBAPT3_24ENDIN_9</vt:lpstr>
      <vt:lpstr>'GLIC_2021-Annu_SCBAPT3'!SCBAPT3_2500000_Range</vt:lpstr>
      <vt:lpstr>'GLIC_2021-Annu_SCBAPT3'!SCBAPT3_2599999_10</vt:lpstr>
      <vt:lpstr>'GLIC_2021-Annu_SCBAPT3'!SCBAPT3_2599999_11</vt:lpstr>
      <vt:lpstr>'GLIC_2021-Annu_SCBAPT3'!SCBAPT3_2599999_12</vt:lpstr>
      <vt:lpstr>'GLIC_2021-Annu_SCBAPT3'!SCBAPT3_2599999_13</vt:lpstr>
      <vt:lpstr>'GLIC_2021-Annu_SCBAPT3'!SCBAPT3_2599999_14</vt:lpstr>
      <vt:lpstr>'GLIC_2021-Annu_SCBAPT3'!SCBAPT3_2599999_15</vt:lpstr>
      <vt:lpstr>'GLIC_2021-Annu_SCBAPT3'!SCBAPT3_2599999_16</vt:lpstr>
      <vt:lpstr>'GLIC_2021-Annu_SCBAPT3'!SCBAPT3_2599999_17</vt:lpstr>
      <vt:lpstr>'GLIC_2021-Annu_SCBAPT3'!SCBAPT3_2599999_18</vt:lpstr>
      <vt:lpstr>'GLIC_2021-Annu_SCBAPT3'!SCBAPT3_2599999_19</vt:lpstr>
      <vt:lpstr>'GLIC_2021-Annu_SCBAPT3'!SCBAPT3_2599999_20</vt:lpstr>
      <vt:lpstr>'GLIC_2021-Annu_SCBAPT3'!SCBAPT3_2599999_8</vt:lpstr>
      <vt:lpstr>'GLIC_2021-Annu_SCBAPT3'!SCBAPT3_2599999_9</vt:lpstr>
      <vt:lpstr>'GLIC_2021-Annu_SCBAPT3'!SCBAPT3_25BEGIN_1</vt:lpstr>
      <vt:lpstr>'GLIC_2021-Annu_SCBAPT3'!SCBAPT3_25BEGIN_10</vt:lpstr>
      <vt:lpstr>'GLIC_2021-Annu_SCBAPT3'!SCBAPT3_25BEGIN_11</vt:lpstr>
      <vt:lpstr>'GLIC_2021-Annu_SCBAPT3'!SCBAPT3_25BEGIN_12</vt:lpstr>
      <vt:lpstr>'GLIC_2021-Annu_SCBAPT3'!SCBAPT3_25BEGIN_13</vt:lpstr>
      <vt:lpstr>'GLIC_2021-Annu_SCBAPT3'!SCBAPT3_25BEGIN_14</vt:lpstr>
      <vt:lpstr>'GLIC_2021-Annu_SCBAPT3'!SCBAPT3_25BEGIN_15</vt:lpstr>
      <vt:lpstr>'GLIC_2021-Annu_SCBAPT3'!SCBAPT3_25BEGIN_16</vt:lpstr>
      <vt:lpstr>'GLIC_2021-Annu_SCBAPT3'!SCBAPT3_25BEGIN_17</vt:lpstr>
      <vt:lpstr>'GLIC_2021-Annu_SCBAPT3'!SCBAPT3_25BEGIN_18</vt:lpstr>
      <vt:lpstr>'GLIC_2021-Annu_SCBAPT3'!SCBAPT3_25BEGIN_19</vt:lpstr>
      <vt:lpstr>'GLIC_2021-Annu_SCBAPT3'!SCBAPT3_25BEGIN_2</vt:lpstr>
      <vt:lpstr>'GLIC_2021-Annu_SCBAPT3'!SCBAPT3_25BEGIN_20</vt:lpstr>
      <vt:lpstr>'GLIC_2021-Annu_SCBAPT3'!SCBAPT3_25BEGIN_21</vt:lpstr>
      <vt:lpstr>'GLIC_2021-Annu_SCBAPT3'!SCBAPT3_25BEGIN_22</vt:lpstr>
      <vt:lpstr>'GLIC_2021-Annu_SCBAPT3'!SCBAPT3_25BEGIN_23</vt:lpstr>
      <vt:lpstr>'GLIC_2021-Annu_SCBAPT3'!SCBAPT3_25BEGIN_24</vt:lpstr>
      <vt:lpstr>'GLIC_2021-Annu_SCBAPT3'!SCBAPT3_25BEGIN_3</vt:lpstr>
      <vt:lpstr>'GLIC_2021-Annu_SCBAPT3'!SCBAPT3_25BEGIN_4</vt:lpstr>
      <vt:lpstr>'GLIC_2021-Annu_SCBAPT3'!SCBAPT3_25BEGIN_5</vt:lpstr>
      <vt:lpstr>'GLIC_2021-Annu_SCBAPT3'!SCBAPT3_25BEGIN_6</vt:lpstr>
      <vt:lpstr>'GLIC_2021-Annu_SCBAPT3'!SCBAPT3_25BEGIN_7</vt:lpstr>
      <vt:lpstr>'GLIC_2021-Annu_SCBAPT3'!SCBAPT3_25BEGIN_8</vt:lpstr>
      <vt:lpstr>'GLIC_2021-Annu_SCBAPT3'!SCBAPT3_25BEGIN_9</vt:lpstr>
      <vt:lpstr>'GLIC_2021-Annu_SCBAPT3'!SCBAPT3_25ENDIN_10</vt:lpstr>
      <vt:lpstr>'GLIC_2021-Annu_SCBAPT3'!SCBAPT3_25ENDIN_11</vt:lpstr>
      <vt:lpstr>'GLIC_2021-Annu_SCBAPT3'!SCBAPT3_25ENDIN_12</vt:lpstr>
      <vt:lpstr>'GLIC_2021-Annu_SCBAPT3'!SCBAPT3_25ENDIN_13</vt:lpstr>
      <vt:lpstr>'GLIC_2021-Annu_SCBAPT3'!SCBAPT3_25ENDIN_14</vt:lpstr>
      <vt:lpstr>'GLIC_2021-Annu_SCBAPT3'!SCBAPT3_25ENDIN_15</vt:lpstr>
      <vt:lpstr>'GLIC_2021-Annu_SCBAPT3'!SCBAPT3_25ENDIN_16</vt:lpstr>
      <vt:lpstr>'GLIC_2021-Annu_SCBAPT3'!SCBAPT3_25ENDIN_17</vt:lpstr>
      <vt:lpstr>'GLIC_2021-Annu_SCBAPT3'!SCBAPT3_25ENDIN_18</vt:lpstr>
      <vt:lpstr>'GLIC_2021-Annu_SCBAPT3'!SCBAPT3_25ENDIN_19</vt:lpstr>
      <vt:lpstr>'GLIC_2021-Annu_SCBAPT3'!SCBAPT3_25ENDIN_2</vt:lpstr>
      <vt:lpstr>'GLIC_2021-Annu_SCBAPT3'!SCBAPT3_25ENDIN_20</vt:lpstr>
      <vt:lpstr>'GLIC_2021-Annu_SCBAPT3'!SCBAPT3_25ENDIN_21</vt:lpstr>
      <vt:lpstr>'GLIC_2021-Annu_SCBAPT3'!SCBAPT3_25ENDIN_22</vt:lpstr>
      <vt:lpstr>'GLIC_2021-Annu_SCBAPT3'!SCBAPT3_25ENDIN_23</vt:lpstr>
      <vt:lpstr>'GLIC_2021-Annu_SCBAPT3'!SCBAPT3_25ENDIN_24</vt:lpstr>
      <vt:lpstr>'GLIC_2021-Annu_SCBAPT3'!SCBAPT3_25ENDIN_3</vt:lpstr>
      <vt:lpstr>'GLIC_2021-Annu_SCBAPT3'!SCBAPT3_25ENDIN_4</vt:lpstr>
      <vt:lpstr>'GLIC_2021-Annu_SCBAPT3'!SCBAPT3_25ENDIN_5</vt:lpstr>
      <vt:lpstr>'GLIC_2021-Annu_SCBAPT3'!SCBAPT3_25ENDIN_6</vt:lpstr>
      <vt:lpstr>'GLIC_2021-Annu_SCBAPT3'!SCBAPT3_25ENDIN_7</vt:lpstr>
      <vt:lpstr>'GLIC_2021-Annu_SCBAPT3'!SCBAPT3_25ENDIN_8</vt:lpstr>
      <vt:lpstr>'GLIC_2021-Annu_SCBAPT3'!SCBAPT3_25ENDIN_9</vt:lpstr>
      <vt:lpstr>'GLIC_2021-Annu_SCBAPT3'!SCBAPT3_2600000_Range</vt:lpstr>
      <vt:lpstr>'GLIC_2021-Annu_SCBAPT3'!SCBAPT3_2699999_10</vt:lpstr>
      <vt:lpstr>'GLIC_2021-Annu_SCBAPT3'!SCBAPT3_2699999_11</vt:lpstr>
      <vt:lpstr>'GLIC_2021-Annu_SCBAPT3'!SCBAPT3_2699999_12</vt:lpstr>
      <vt:lpstr>'GLIC_2021-Annu_SCBAPT3'!SCBAPT3_2699999_13</vt:lpstr>
      <vt:lpstr>'GLIC_2021-Annu_SCBAPT3'!SCBAPT3_2699999_14</vt:lpstr>
      <vt:lpstr>'GLIC_2021-Annu_SCBAPT3'!SCBAPT3_2699999_15</vt:lpstr>
      <vt:lpstr>'GLIC_2021-Annu_SCBAPT3'!SCBAPT3_2699999_16</vt:lpstr>
      <vt:lpstr>'GLIC_2021-Annu_SCBAPT3'!SCBAPT3_2699999_17</vt:lpstr>
      <vt:lpstr>'GLIC_2021-Annu_SCBAPT3'!SCBAPT3_2699999_18</vt:lpstr>
      <vt:lpstr>'GLIC_2021-Annu_SCBAPT3'!SCBAPT3_2699999_19</vt:lpstr>
      <vt:lpstr>'GLIC_2021-Annu_SCBAPT3'!SCBAPT3_2699999_20</vt:lpstr>
      <vt:lpstr>'GLIC_2021-Annu_SCBAPT3'!SCBAPT3_2699999_8</vt:lpstr>
      <vt:lpstr>'GLIC_2021-Annu_SCBAPT3'!SCBAPT3_2699999_9</vt:lpstr>
      <vt:lpstr>'GLIC_2021-Annu_SCBAPT3'!SCBAPT3_26BEGIN_1</vt:lpstr>
      <vt:lpstr>'GLIC_2021-Annu_SCBAPT3'!SCBAPT3_26BEGIN_10</vt:lpstr>
      <vt:lpstr>'GLIC_2021-Annu_SCBAPT3'!SCBAPT3_26BEGIN_11</vt:lpstr>
      <vt:lpstr>'GLIC_2021-Annu_SCBAPT3'!SCBAPT3_26BEGIN_12</vt:lpstr>
      <vt:lpstr>'GLIC_2021-Annu_SCBAPT3'!SCBAPT3_26BEGIN_13</vt:lpstr>
      <vt:lpstr>'GLIC_2021-Annu_SCBAPT3'!SCBAPT3_26BEGIN_14</vt:lpstr>
      <vt:lpstr>'GLIC_2021-Annu_SCBAPT3'!SCBAPT3_26BEGIN_15</vt:lpstr>
      <vt:lpstr>'GLIC_2021-Annu_SCBAPT3'!SCBAPT3_26BEGIN_16</vt:lpstr>
      <vt:lpstr>'GLIC_2021-Annu_SCBAPT3'!SCBAPT3_26BEGIN_17</vt:lpstr>
      <vt:lpstr>'GLIC_2021-Annu_SCBAPT3'!SCBAPT3_26BEGIN_18</vt:lpstr>
      <vt:lpstr>'GLIC_2021-Annu_SCBAPT3'!SCBAPT3_26BEGIN_19</vt:lpstr>
      <vt:lpstr>'GLIC_2021-Annu_SCBAPT3'!SCBAPT3_26BEGIN_2</vt:lpstr>
      <vt:lpstr>'GLIC_2021-Annu_SCBAPT3'!SCBAPT3_26BEGIN_20</vt:lpstr>
      <vt:lpstr>'GLIC_2021-Annu_SCBAPT3'!SCBAPT3_26BEGIN_21</vt:lpstr>
      <vt:lpstr>'GLIC_2021-Annu_SCBAPT3'!SCBAPT3_26BEGIN_22</vt:lpstr>
      <vt:lpstr>'GLIC_2021-Annu_SCBAPT3'!SCBAPT3_26BEGIN_23</vt:lpstr>
      <vt:lpstr>'GLIC_2021-Annu_SCBAPT3'!SCBAPT3_26BEGIN_24</vt:lpstr>
      <vt:lpstr>'GLIC_2021-Annu_SCBAPT3'!SCBAPT3_26BEGIN_3</vt:lpstr>
      <vt:lpstr>'GLIC_2021-Annu_SCBAPT3'!SCBAPT3_26BEGIN_4</vt:lpstr>
      <vt:lpstr>'GLIC_2021-Annu_SCBAPT3'!SCBAPT3_26BEGIN_5</vt:lpstr>
      <vt:lpstr>'GLIC_2021-Annu_SCBAPT3'!SCBAPT3_26BEGIN_6</vt:lpstr>
      <vt:lpstr>'GLIC_2021-Annu_SCBAPT3'!SCBAPT3_26BEGIN_7</vt:lpstr>
      <vt:lpstr>'GLIC_2021-Annu_SCBAPT3'!SCBAPT3_26BEGIN_8</vt:lpstr>
      <vt:lpstr>'GLIC_2021-Annu_SCBAPT3'!SCBAPT3_26BEGIN_9</vt:lpstr>
      <vt:lpstr>'GLIC_2021-Annu_SCBAPT3'!SCBAPT3_26ENDIN_10</vt:lpstr>
      <vt:lpstr>'GLIC_2021-Annu_SCBAPT3'!SCBAPT3_26ENDIN_11</vt:lpstr>
      <vt:lpstr>'GLIC_2021-Annu_SCBAPT3'!SCBAPT3_26ENDIN_12</vt:lpstr>
      <vt:lpstr>'GLIC_2021-Annu_SCBAPT3'!SCBAPT3_26ENDIN_13</vt:lpstr>
      <vt:lpstr>'GLIC_2021-Annu_SCBAPT3'!SCBAPT3_26ENDIN_14</vt:lpstr>
      <vt:lpstr>'GLIC_2021-Annu_SCBAPT3'!SCBAPT3_26ENDIN_15</vt:lpstr>
      <vt:lpstr>'GLIC_2021-Annu_SCBAPT3'!SCBAPT3_26ENDIN_16</vt:lpstr>
      <vt:lpstr>'GLIC_2021-Annu_SCBAPT3'!SCBAPT3_26ENDIN_17</vt:lpstr>
      <vt:lpstr>'GLIC_2021-Annu_SCBAPT3'!SCBAPT3_26ENDIN_18</vt:lpstr>
      <vt:lpstr>'GLIC_2021-Annu_SCBAPT3'!SCBAPT3_26ENDIN_19</vt:lpstr>
      <vt:lpstr>'GLIC_2021-Annu_SCBAPT3'!SCBAPT3_26ENDIN_2</vt:lpstr>
      <vt:lpstr>'GLIC_2021-Annu_SCBAPT3'!SCBAPT3_26ENDIN_20</vt:lpstr>
      <vt:lpstr>'GLIC_2021-Annu_SCBAPT3'!SCBAPT3_26ENDIN_21</vt:lpstr>
      <vt:lpstr>'GLIC_2021-Annu_SCBAPT3'!SCBAPT3_26ENDIN_22</vt:lpstr>
      <vt:lpstr>'GLIC_2021-Annu_SCBAPT3'!SCBAPT3_26ENDIN_23</vt:lpstr>
      <vt:lpstr>'GLIC_2021-Annu_SCBAPT3'!SCBAPT3_26ENDIN_24</vt:lpstr>
      <vt:lpstr>'GLIC_2021-Annu_SCBAPT3'!SCBAPT3_26ENDIN_3</vt:lpstr>
      <vt:lpstr>'GLIC_2021-Annu_SCBAPT3'!SCBAPT3_26ENDIN_4</vt:lpstr>
      <vt:lpstr>'GLIC_2021-Annu_SCBAPT3'!SCBAPT3_26ENDIN_5</vt:lpstr>
      <vt:lpstr>'GLIC_2021-Annu_SCBAPT3'!SCBAPT3_26ENDIN_6</vt:lpstr>
      <vt:lpstr>'GLIC_2021-Annu_SCBAPT3'!SCBAPT3_26ENDIN_7</vt:lpstr>
      <vt:lpstr>'GLIC_2021-Annu_SCBAPT3'!SCBAPT3_26ENDIN_8</vt:lpstr>
      <vt:lpstr>'GLIC_2021-Annu_SCBAPT3'!SCBAPT3_26ENDIN_9</vt:lpstr>
      <vt:lpstr>'GLIC_2021-Annu_SCBAPT3'!SCBAPT3_2700000_Range</vt:lpstr>
      <vt:lpstr>'GLIC_2021-Annu_SCBAPT3'!SCBAPT3_2700001_1</vt:lpstr>
      <vt:lpstr>'GLIC_2021-Annu_SCBAPT3'!SCBAPT3_2700001_10</vt:lpstr>
      <vt:lpstr>'GLIC_2021-Annu_SCBAPT3'!SCBAPT3_2700001_11</vt:lpstr>
      <vt:lpstr>'GLIC_2021-Annu_SCBAPT3'!SCBAPT3_2700001_12</vt:lpstr>
      <vt:lpstr>'GLIC_2021-Annu_SCBAPT3'!SCBAPT3_2700001_13</vt:lpstr>
      <vt:lpstr>'GLIC_2021-Annu_SCBAPT3'!SCBAPT3_2700001_14</vt:lpstr>
      <vt:lpstr>'GLIC_2021-Annu_SCBAPT3'!SCBAPT3_2700001_15</vt:lpstr>
      <vt:lpstr>'GLIC_2021-Annu_SCBAPT3'!SCBAPT3_2700001_16</vt:lpstr>
      <vt:lpstr>'GLIC_2021-Annu_SCBAPT3'!SCBAPT3_2700001_17</vt:lpstr>
      <vt:lpstr>'GLIC_2021-Annu_SCBAPT3'!SCBAPT3_2700001_18</vt:lpstr>
      <vt:lpstr>'GLIC_2021-Annu_SCBAPT3'!SCBAPT3_2700001_19</vt:lpstr>
      <vt:lpstr>'GLIC_2021-Annu_SCBAPT3'!SCBAPT3_2700001_2</vt:lpstr>
      <vt:lpstr>'GLIC_2021-Annu_SCBAPT3'!SCBAPT3_2700001_20</vt:lpstr>
      <vt:lpstr>'GLIC_2021-Annu_SCBAPT3'!SCBAPT3_2700001_21</vt:lpstr>
      <vt:lpstr>'GLIC_2021-Annu_SCBAPT3'!SCBAPT3_2700001_3</vt:lpstr>
      <vt:lpstr>'GLIC_2021-Annu_SCBAPT3'!SCBAPT3_2700001_4</vt:lpstr>
      <vt:lpstr>'GLIC_2021-Annu_SCBAPT3'!SCBAPT3_2700001_5</vt:lpstr>
      <vt:lpstr>'GLIC_2021-Annu_SCBAPT3'!SCBAPT3_2700001_6</vt:lpstr>
      <vt:lpstr>'GLIC_2021-Annu_SCBAPT3'!SCBAPT3_2700001_7</vt:lpstr>
      <vt:lpstr>'GLIC_2021-Annu_SCBAPT3'!SCBAPT3_2700001_8</vt:lpstr>
      <vt:lpstr>'GLIC_2021-Annu_SCBAPT3'!SCBAPT3_2700001_9</vt:lpstr>
      <vt:lpstr>'GLIC_2021-Annu_SCBAPT3'!SCBAPT3_2799999_10</vt:lpstr>
      <vt:lpstr>'GLIC_2021-Annu_SCBAPT3'!SCBAPT3_2799999_11</vt:lpstr>
      <vt:lpstr>'GLIC_2021-Annu_SCBAPT3'!SCBAPT3_2799999_12</vt:lpstr>
      <vt:lpstr>'GLIC_2021-Annu_SCBAPT3'!SCBAPT3_2799999_13</vt:lpstr>
      <vt:lpstr>'GLIC_2021-Annu_SCBAPT3'!SCBAPT3_2799999_14</vt:lpstr>
      <vt:lpstr>'GLIC_2021-Annu_SCBAPT3'!SCBAPT3_2799999_15</vt:lpstr>
      <vt:lpstr>'GLIC_2021-Annu_SCBAPT3'!SCBAPT3_2799999_16</vt:lpstr>
      <vt:lpstr>'GLIC_2021-Annu_SCBAPT3'!SCBAPT3_2799999_17</vt:lpstr>
      <vt:lpstr>'GLIC_2021-Annu_SCBAPT3'!SCBAPT3_2799999_18</vt:lpstr>
      <vt:lpstr>'GLIC_2021-Annu_SCBAPT3'!SCBAPT3_2799999_19</vt:lpstr>
      <vt:lpstr>'GLIC_2021-Annu_SCBAPT3'!SCBAPT3_2799999_20</vt:lpstr>
      <vt:lpstr>'GLIC_2021-Annu_SCBAPT3'!SCBAPT3_2799999_8</vt:lpstr>
      <vt:lpstr>'GLIC_2021-Annu_SCBAPT3'!SCBAPT3_2799999_9</vt:lpstr>
      <vt:lpstr>'GLIC_2021-Annu_SCBAPT3'!SCBAPT3_27BEGIN_1</vt:lpstr>
      <vt:lpstr>'GLIC_2021-Annu_SCBAPT3'!SCBAPT3_27BEGIN_10</vt:lpstr>
      <vt:lpstr>'GLIC_2021-Annu_SCBAPT3'!SCBAPT3_27BEGIN_11</vt:lpstr>
      <vt:lpstr>'GLIC_2021-Annu_SCBAPT3'!SCBAPT3_27BEGIN_12</vt:lpstr>
      <vt:lpstr>'GLIC_2021-Annu_SCBAPT3'!SCBAPT3_27BEGIN_13</vt:lpstr>
      <vt:lpstr>'GLIC_2021-Annu_SCBAPT3'!SCBAPT3_27BEGIN_14</vt:lpstr>
      <vt:lpstr>'GLIC_2021-Annu_SCBAPT3'!SCBAPT3_27BEGIN_15</vt:lpstr>
      <vt:lpstr>'GLIC_2021-Annu_SCBAPT3'!SCBAPT3_27BEGIN_16</vt:lpstr>
      <vt:lpstr>'GLIC_2021-Annu_SCBAPT3'!SCBAPT3_27BEGIN_17</vt:lpstr>
      <vt:lpstr>'GLIC_2021-Annu_SCBAPT3'!SCBAPT3_27BEGIN_18</vt:lpstr>
      <vt:lpstr>'GLIC_2021-Annu_SCBAPT3'!SCBAPT3_27BEGIN_19</vt:lpstr>
      <vt:lpstr>'GLIC_2021-Annu_SCBAPT3'!SCBAPT3_27BEGIN_2</vt:lpstr>
      <vt:lpstr>'GLIC_2021-Annu_SCBAPT3'!SCBAPT3_27BEGIN_20</vt:lpstr>
      <vt:lpstr>'GLIC_2021-Annu_SCBAPT3'!SCBAPT3_27BEGIN_21</vt:lpstr>
      <vt:lpstr>'GLIC_2021-Annu_SCBAPT3'!SCBAPT3_27BEGIN_22</vt:lpstr>
      <vt:lpstr>'GLIC_2021-Annu_SCBAPT3'!SCBAPT3_27BEGIN_23</vt:lpstr>
      <vt:lpstr>'GLIC_2021-Annu_SCBAPT3'!SCBAPT3_27BEGIN_24</vt:lpstr>
      <vt:lpstr>'GLIC_2021-Annu_SCBAPT3'!SCBAPT3_27BEGIN_3</vt:lpstr>
      <vt:lpstr>'GLIC_2021-Annu_SCBAPT3'!SCBAPT3_27BEGIN_4</vt:lpstr>
      <vt:lpstr>'GLIC_2021-Annu_SCBAPT3'!SCBAPT3_27BEGIN_5</vt:lpstr>
      <vt:lpstr>'GLIC_2021-Annu_SCBAPT3'!SCBAPT3_27BEGIN_6</vt:lpstr>
      <vt:lpstr>'GLIC_2021-Annu_SCBAPT3'!SCBAPT3_27BEGIN_7</vt:lpstr>
      <vt:lpstr>'GLIC_2021-Annu_SCBAPT3'!SCBAPT3_27BEGIN_8</vt:lpstr>
      <vt:lpstr>'GLIC_2021-Annu_SCBAPT3'!SCBAPT3_27BEGIN_9</vt:lpstr>
      <vt:lpstr>'GLIC_2021-Annu_SCBAPT3'!SCBAPT3_27ENDIN_10</vt:lpstr>
      <vt:lpstr>'GLIC_2021-Annu_SCBAPT3'!SCBAPT3_27ENDIN_11</vt:lpstr>
      <vt:lpstr>'GLIC_2021-Annu_SCBAPT3'!SCBAPT3_27ENDIN_12</vt:lpstr>
      <vt:lpstr>'GLIC_2021-Annu_SCBAPT3'!SCBAPT3_27ENDIN_13</vt:lpstr>
      <vt:lpstr>'GLIC_2021-Annu_SCBAPT3'!SCBAPT3_27ENDIN_14</vt:lpstr>
      <vt:lpstr>'GLIC_2021-Annu_SCBAPT3'!SCBAPT3_27ENDIN_15</vt:lpstr>
      <vt:lpstr>'GLIC_2021-Annu_SCBAPT3'!SCBAPT3_27ENDIN_16</vt:lpstr>
      <vt:lpstr>'GLIC_2021-Annu_SCBAPT3'!SCBAPT3_27ENDIN_17</vt:lpstr>
      <vt:lpstr>'GLIC_2021-Annu_SCBAPT3'!SCBAPT3_27ENDIN_18</vt:lpstr>
      <vt:lpstr>'GLIC_2021-Annu_SCBAPT3'!SCBAPT3_27ENDIN_19</vt:lpstr>
      <vt:lpstr>'GLIC_2021-Annu_SCBAPT3'!SCBAPT3_27ENDIN_2</vt:lpstr>
      <vt:lpstr>'GLIC_2021-Annu_SCBAPT3'!SCBAPT3_27ENDIN_20</vt:lpstr>
      <vt:lpstr>'GLIC_2021-Annu_SCBAPT3'!SCBAPT3_27ENDIN_21</vt:lpstr>
      <vt:lpstr>'GLIC_2021-Annu_SCBAPT3'!SCBAPT3_27ENDIN_22</vt:lpstr>
      <vt:lpstr>'GLIC_2021-Annu_SCBAPT3'!SCBAPT3_27ENDIN_23</vt:lpstr>
      <vt:lpstr>'GLIC_2021-Annu_SCBAPT3'!SCBAPT3_27ENDIN_24</vt:lpstr>
      <vt:lpstr>'GLIC_2021-Annu_SCBAPT3'!SCBAPT3_27ENDIN_3</vt:lpstr>
      <vt:lpstr>'GLIC_2021-Annu_SCBAPT3'!SCBAPT3_27ENDIN_4</vt:lpstr>
      <vt:lpstr>'GLIC_2021-Annu_SCBAPT3'!SCBAPT3_27ENDIN_5</vt:lpstr>
      <vt:lpstr>'GLIC_2021-Annu_SCBAPT3'!SCBAPT3_27ENDIN_6</vt:lpstr>
      <vt:lpstr>'GLIC_2021-Annu_SCBAPT3'!SCBAPT3_27ENDIN_7</vt:lpstr>
      <vt:lpstr>'GLIC_2021-Annu_SCBAPT3'!SCBAPT3_27ENDIN_8</vt:lpstr>
      <vt:lpstr>'GLIC_2021-Annu_SCBAPT3'!SCBAPT3_27ENDIN_9</vt:lpstr>
      <vt:lpstr>'GLIC_2021-Annu_SCBAPT3'!SCBAPT3_2800000_Range</vt:lpstr>
      <vt:lpstr>'GLIC_2021-Annu_SCBAPT3'!SCBAPT3_2899999_10</vt:lpstr>
      <vt:lpstr>'GLIC_2021-Annu_SCBAPT3'!SCBAPT3_2899999_11</vt:lpstr>
      <vt:lpstr>'GLIC_2021-Annu_SCBAPT3'!SCBAPT3_2899999_12</vt:lpstr>
      <vt:lpstr>'GLIC_2021-Annu_SCBAPT3'!SCBAPT3_2899999_13</vt:lpstr>
      <vt:lpstr>'GLIC_2021-Annu_SCBAPT3'!SCBAPT3_2899999_14</vt:lpstr>
      <vt:lpstr>'GLIC_2021-Annu_SCBAPT3'!SCBAPT3_2899999_15</vt:lpstr>
      <vt:lpstr>'GLIC_2021-Annu_SCBAPT3'!SCBAPT3_2899999_16</vt:lpstr>
      <vt:lpstr>'GLIC_2021-Annu_SCBAPT3'!SCBAPT3_2899999_17</vt:lpstr>
      <vt:lpstr>'GLIC_2021-Annu_SCBAPT3'!SCBAPT3_2899999_18</vt:lpstr>
      <vt:lpstr>'GLIC_2021-Annu_SCBAPT3'!SCBAPT3_2899999_19</vt:lpstr>
      <vt:lpstr>'GLIC_2021-Annu_SCBAPT3'!SCBAPT3_2899999_20</vt:lpstr>
      <vt:lpstr>'GLIC_2021-Annu_SCBAPT3'!SCBAPT3_2899999_8</vt:lpstr>
      <vt:lpstr>'GLIC_2021-Annu_SCBAPT3'!SCBAPT3_2899999_9</vt:lpstr>
      <vt:lpstr>'GLIC_2021-Annu_SCBAPT3'!SCBAPT3_28BEGIN_1</vt:lpstr>
      <vt:lpstr>'GLIC_2021-Annu_SCBAPT3'!SCBAPT3_28BEGIN_10</vt:lpstr>
      <vt:lpstr>'GLIC_2021-Annu_SCBAPT3'!SCBAPT3_28BEGIN_11</vt:lpstr>
      <vt:lpstr>'GLIC_2021-Annu_SCBAPT3'!SCBAPT3_28BEGIN_12</vt:lpstr>
      <vt:lpstr>'GLIC_2021-Annu_SCBAPT3'!SCBAPT3_28BEGIN_13</vt:lpstr>
      <vt:lpstr>'GLIC_2021-Annu_SCBAPT3'!SCBAPT3_28BEGIN_14</vt:lpstr>
      <vt:lpstr>'GLIC_2021-Annu_SCBAPT3'!SCBAPT3_28BEGIN_15</vt:lpstr>
      <vt:lpstr>'GLIC_2021-Annu_SCBAPT3'!SCBAPT3_28BEGIN_16</vt:lpstr>
      <vt:lpstr>'GLIC_2021-Annu_SCBAPT3'!SCBAPT3_28BEGIN_17</vt:lpstr>
      <vt:lpstr>'GLIC_2021-Annu_SCBAPT3'!SCBAPT3_28BEGIN_18</vt:lpstr>
      <vt:lpstr>'GLIC_2021-Annu_SCBAPT3'!SCBAPT3_28BEGIN_19</vt:lpstr>
      <vt:lpstr>'GLIC_2021-Annu_SCBAPT3'!SCBAPT3_28BEGIN_2</vt:lpstr>
      <vt:lpstr>'GLIC_2021-Annu_SCBAPT3'!SCBAPT3_28BEGIN_20</vt:lpstr>
      <vt:lpstr>'GLIC_2021-Annu_SCBAPT3'!SCBAPT3_28BEGIN_21</vt:lpstr>
      <vt:lpstr>'GLIC_2021-Annu_SCBAPT3'!SCBAPT3_28BEGIN_22</vt:lpstr>
      <vt:lpstr>'GLIC_2021-Annu_SCBAPT3'!SCBAPT3_28BEGIN_23</vt:lpstr>
      <vt:lpstr>'GLIC_2021-Annu_SCBAPT3'!SCBAPT3_28BEGIN_24</vt:lpstr>
      <vt:lpstr>'GLIC_2021-Annu_SCBAPT3'!SCBAPT3_28BEGIN_3</vt:lpstr>
      <vt:lpstr>'GLIC_2021-Annu_SCBAPT3'!SCBAPT3_28BEGIN_4</vt:lpstr>
      <vt:lpstr>'GLIC_2021-Annu_SCBAPT3'!SCBAPT3_28BEGIN_5</vt:lpstr>
      <vt:lpstr>'GLIC_2021-Annu_SCBAPT3'!SCBAPT3_28BEGIN_6</vt:lpstr>
      <vt:lpstr>'GLIC_2021-Annu_SCBAPT3'!SCBAPT3_28BEGIN_7</vt:lpstr>
      <vt:lpstr>'GLIC_2021-Annu_SCBAPT3'!SCBAPT3_28BEGIN_8</vt:lpstr>
      <vt:lpstr>'GLIC_2021-Annu_SCBAPT3'!SCBAPT3_28BEGIN_9</vt:lpstr>
      <vt:lpstr>'GLIC_2021-Annu_SCBAPT3'!SCBAPT3_28ENDIN_10</vt:lpstr>
      <vt:lpstr>'GLIC_2021-Annu_SCBAPT3'!SCBAPT3_28ENDIN_11</vt:lpstr>
      <vt:lpstr>'GLIC_2021-Annu_SCBAPT3'!SCBAPT3_28ENDIN_12</vt:lpstr>
      <vt:lpstr>'GLIC_2021-Annu_SCBAPT3'!SCBAPT3_28ENDIN_13</vt:lpstr>
      <vt:lpstr>'GLIC_2021-Annu_SCBAPT3'!SCBAPT3_28ENDIN_14</vt:lpstr>
      <vt:lpstr>'GLIC_2021-Annu_SCBAPT3'!SCBAPT3_28ENDIN_15</vt:lpstr>
      <vt:lpstr>'GLIC_2021-Annu_SCBAPT3'!SCBAPT3_28ENDIN_16</vt:lpstr>
      <vt:lpstr>'GLIC_2021-Annu_SCBAPT3'!SCBAPT3_28ENDIN_17</vt:lpstr>
      <vt:lpstr>'GLIC_2021-Annu_SCBAPT3'!SCBAPT3_28ENDIN_18</vt:lpstr>
      <vt:lpstr>'GLIC_2021-Annu_SCBAPT3'!SCBAPT3_28ENDIN_19</vt:lpstr>
      <vt:lpstr>'GLIC_2021-Annu_SCBAPT3'!SCBAPT3_28ENDIN_2</vt:lpstr>
      <vt:lpstr>'GLIC_2021-Annu_SCBAPT3'!SCBAPT3_28ENDIN_20</vt:lpstr>
      <vt:lpstr>'GLIC_2021-Annu_SCBAPT3'!SCBAPT3_28ENDIN_21</vt:lpstr>
      <vt:lpstr>'GLIC_2021-Annu_SCBAPT3'!SCBAPT3_28ENDIN_22</vt:lpstr>
      <vt:lpstr>'GLIC_2021-Annu_SCBAPT3'!SCBAPT3_28ENDIN_23</vt:lpstr>
      <vt:lpstr>'GLIC_2021-Annu_SCBAPT3'!SCBAPT3_28ENDIN_24</vt:lpstr>
      <vt:lpstr>'GLIC_2021-Annu_SCBAPT3'!SCBAPT3_28ENDIN_3</vt:lpstr>
      <vt:lpstr>'GLIC_2021-Annu_SCBAPT3'!SCBAPT3_28ENDIN_4</vt:lpstr>
      <vt:lpstr>'GLIC_2021-Annu_SCBAPT3'!SCBAPT3_28ENDIN_5</vt:lpstr>
      <vt:lpstr>'GLIC_2021-Annu_SCBAPT3'!SCBAPT3_28ENDIN_6</vt:lpstr>
      <vt:lpstr>'GLIC_2021-Annu_SCBAPT3'!SCBAPT3_28ENDIN_7</vt:lpstr>
      <vt:lpstr>'GLIC_2021-Annu_SCBAPT3'!SCBAPT3_28ENDIN_8</vt:lpstr>
      <vt:lpstr>'GLIC_2021-Annu_SCBAPT3'!SCBAPT3_28ENDIN_9</vt:lpstr>
      <vt:lpstr>'GLIC_2021-Annu_SCBAPT3'!SCBAPT3_2900000_Range</vt:lpstr>
      <vt:lpstr>'GLIC_2021-Annu_SCBAPT3'!SCBAPT3_2999999_10</vt:lpstr>
      <vt:lpstr>'GLIC_2021-Annu_SCBAPT3'!SCBAPT3_2999999_11</vt:lpstr>
      <vt:lpstr>'GLIC_2021-Annu_SCBAPT3'!SCBAPT3_2999999_12</vt:lpstr>
      <vt:lpstr>'GLIC_2021-Annu_SCBAPT3'!SCBAPT3_2999999_13</vt:lpstr>
      <vt:lpstr>'GLIC_2021-Annu_SCBAPT3'!SCBAPT3_2999999_14</vt:lpstr>
      <vt:lpstr>'GLIC_2021-Annu_SCBAPT3'!SCBAPT3_2999999_15</vt:lpstr>
      <vt:lpstr>'GLIC_2021-Annu_SCBAPT3'!SCBAPT3_2999999_16</vt:lpstr>
      <vt:lpstr>'GLIC_2021-Annu_SCBAPT3'!SCBAPT3_2999999_17</vt:lpstr>
      <vt:lpstr>'GLIC_2021-Annu_SCBAPT3'!SCBAPT3_2999999_18</vt:lpstr>
      <vt:lpstr>'GLIC_2021-Annu_SCBAPT3'!SCBAPT3_2999999_19</vt:lpstr>
      <vt:lpstr>'GLIC_2021-Annu_SCBAPT3'!SCBAPT3_2999999_20</vt:lpstr>
      <vt:lpstr>'GLIC_2021-Annu_SCBAPT3'!SCBAPT3_2999999_8</vt:lpstr>
      <vt:lpstr>'GLIC_2021-Annu_SCBAPT3'!SCBAPT3_2999999_9</vt:lpstr>
      <vt:lpstr>'GLIC_2021-Annu_SCBAPT3'!SCBAPT3_29BEGIN_1</vt:lpstr>
      <vt:lpstr>'GLIC_2021-Annu_SCBAPT3'!SCBAPT3_29BEGIN_10</vt:lpstr>
      <vt:lpstr>'GLIC_2021-Annu_SCBAPT3'!SCBAPT3_29BEGIN_11</vt:lpstr>
      <vt:lpstr>'GLIC_2021-Annu_SCBAPT3'!SCBAPT3_29BEGIN_12</vt:lpstr>
      <vt:lpstr>'GLIC_2021-Annu_SCBAPT3'!SCBAPT3_29BEGIN_13</vt:lpstr>
      <vt:lpstr>'GLIC_2021-Annu_SCBAPT3'!SCBAPT3_29BEGIN_14</vt:lpstr>
      <vt:lpstr>'GLIC_2021-Annu_SCBAPT3'!SCBAPT3_29BEGIN_15</vt:lpstr>
      <vt:lpstr>'GLIC_2021-Annu_SCBAPT3'!SCBAPT3_29BEGIN_16</vt:lpstr>
      <vt:lpstr>'GLIC_2021-Annu_SCBAPT3'!SCBAPT3_29BEGIN_17</vt:lpstr>
      <vt:lpstr>'GLIC_2021-Annu_SCBAPT3'!SCBAPT3_29BEGIN_18</vt:lpstr>
      <vt:lpstr>'GLIC_2021-Annu_SCBAPT3'!SCBAPT3_29BEGIN_19</vt:lpstr>
      <vt:lpstr>'GLIC_2021-Annu_SCBAPT3'!SCBAPT3_29BEGIN_2</vt:lpstr>
      <vt:lpstr>'GLIC_2021-Annu_SCBAPT3'!SCBAPT3_29BEGIN_20</vt:lpstr>
      <vt:lpstr>'GLIC_2021-Annu_SCBAPT3'!SCBAPT3_29BEGIN_21</vt:lpstr>
      <vt:lpstr>'GLIC_2021-Annu_SCBAPT3'!SCBAPT3_29BEGIN_22</vt:lpstr>
      <vt:lpstr>'GLIC_2021-Annu_SCBAPT3'!SCBAPT3_29BEGIN_23</vt:lpstr>
      <vt:lpstr>'GLIC_2021-Annu_SCBAPT3'!SCBAPT3_29BEGIN_24</vt:lpstr>
      <vt:lpstr>'GLIC_2021-Annu_SCBAPT3'!SCBAPT3_29BEGIN_3</vt:lpstr>
      <vt:lpstr>'GLIC_2021-Annu_SCBAPT3'!SCBAPT3_29BEGIN_4</vt:lpstr>
      <vt:lpstr>'GLIC_2021-Annu_SCBAPT3'!SCBAPT3_29BEGIN_5</vt:lpstr>
      <vt:lpstr>'GLIC_2021-Annu_SCBAPT3'!SCBAPT3_29BEGIN_6</vt:lpstr>
      <vt:lpstr>'GLIC_2021-Annu_SCBAPT3'!SCBAPT3_29BEGIN_7</vt:lpstr>
      <vt:lpstr>'GLIC_2021-Annu_SCBAPT3'!SCBAPT3_29BEGIN_8</vt:lpstr>
      <vt:lpstr>'GLIC_2021-Annu_SCBAPT3'!SCBAPT3_29BEGIN_9</vt:lpstr>
      <vt:lpstr>'GLIC_2021-Annu_SCBAPT3'!SCBAPT3_29ENDIN_10</vt:lpstr>
      <vt:lpstr>'GLIC_2021-Annu_SCBAPT3'!SCBAPT3_29ENDIN_11</vt:lpstr>
      <vt:lpstr>'GLIC_2021-Annu_SCBAPT3'!SCBAPT3_29ENDIN_12</vt:lpstr>
      <vt:lpstr>'GLIC_2021-Annu_SCBAPT3'!SCBAPT3_29ENDIN_13</vt:lpstr>
      <vt:lpstr>'GLIC_2021-Annu_SCBAPT3'!SCBAPT3_29ENDIN_14</vt:lpstr>
      <vt:lpstr>'GLIC_2021-Annu_SCBAPT3'!SCBAPT3_29ENDIN_15</vt:lpstr>
      <vt:lpstr>'GLIC_2021-Annu_SCBAPT3'!SCBAPT3_29ENDIN_16</vt:lpstr>
      <vt:lpstr>'GLIC_2021-Annu_SCBAPT3'!SCBAPT3_29ENDIN_17</vt:lpstr>
      <vt:lpstr>'GLIC_2021-Annu_SCBAPT3'!SCBAPT3_29ENDIN_18</vt:lpstr>
      <vt:lpstr>'GLIC_2021-Annu_SCBAPT3'!SCBAPT3_29ENDIN_19</vt:lpstr>
      <vt:lpstr>'GLIC_2021-Annu_SCBAPT3'!SCBAPT3_29ENDIN_2</vt:lpstr>
      <vt:lpstr>'GLIC_2021-Annu_SCBAPT3'!SCBAPT3_29ENDIN_20</vt:lpstr>
      <vt:lpstr>'GLIC_2021-Annu_SCBAPT3'!SCBAPT3_29ENDIN_21</vt:lpstr>
      <vt:lpstr>'GLIC_2021-Annu_SCBAPT3'!SCBAPT3_29ENDIN_22</vt:lpstr>
      <vt:lpstr>'GLIC_2021-Annu_SCBAPT3'!SCBAPT3_29ENDIN_23</vt:lpstr>
      <vt:lpstr>'GLIC_2021-Annu_SCBAPT3'!SCBAPT3_29ENDIN_24</vt:lpstr>
      <vt:lpstr>'GLIC_2021-Annu_SCBAPT3'!SCBAPT3_29ENDIN_3</vt:lpstr>
      <vt:lpstr>'GLIC_2021-Annu_SCBAPT3'!SCBAPT3_29ENDIN_4</vt:lpstr>
      <vt:lpstr>'GLIC_2021-Annu_SCBAPT3'!SCBAPT3_29ENDIN_5</vt:lpstr>
      <vt:lpstr>'GLIC_2021-Annu_SCBAPT3'!SCBAPT3_29ENDIN_6</vt:lpstr>
      <vt:lpstr>'GLIC_2021-Annu_SCBAPT3'!SCBAPT3_29ENDIN_7</vt:lpstr>
      <vt:lpstr>'GLIC_2021-Annu_SCBAPT3'!SCBAPT3_29ENDIN_8</vt:lpstr>
      <vt:lpstr>'GLIC_2021-Annu_SCBAPT3'!SCBAPT3_29ENDIN_9</vt:lpstr>
      <vt:lpstr>'GLIC_2021-Annu_SCBAPT3'!SCBAPT3_3000000_Range</vt:lpstr>
      <vt:lpstr>'GLIC_2021-Annu_SCBAPT3'!SCBAPT3_3099999_10</vt:lpstr>
      <vt:lpstr>'GLIC_2021-Annu_SCBAPT3'!SCBAPT3_3099999_11</vt:lpstr>
      <vt:lpstr>'GLIC_2021-Annu_SCBAPT3'!SCBAPT3_3099999_12</vt:lpstr>
      <vt:lpstr>'GLIC_2021-Annu_SCBAPT3'!SCBAPT3_3099999_13</vt:lpstr>
      <vt:lpstr>'GLIC_2021-Annu_SCBAPT3'!SCBAPT3_3099999_14</vt:lpstr>
      <vt:lpstr>'GLIC_2021-Annu_SCBAPT3'!SCBAPT3_3099999_15</vt:lpstr>
      <vt:lpstr>'GLIC_2021-Annu_SCBAPT3'!SCBAPT3_3099999_16</vt:lpstr>
      <vt:lpstr>'GLIC_2021-Annu_SCBAPT3'!SCBAPT3_3099999_17</vt:lpstr>
      <vt:lpstr>'GLIC_2021-Annu_SCBAPT3'!SCBAPT3_3099999_18</vt:lpstr>
      <vt:lpstr>'GLIC_2021-Annu_SCBAPT3'!SCBAPT3_3099999_19</vt:lpstr>
      <vt:lpstr>'GLIC_2021-Annu_SCBAPT3'!SCBAPT3_3099999_20</vt:lpstr>
      <vt:lpstr>'GLIC_2021-Annu_SCBAPT3'!SCBAPT3_3099999_8</vt:lpstr>
      <vt:lpstr>'GLIC_2021-Annu_SCBAPT3'!SCBAPT3_3099999_9</vt:lpstr>
      <vt:lpstr>'GLIC_2021-Annu_SCBAPT3'!SCBAPT3_30BEGIN_1</vt:lpstr>
      <vt:lpstr>'GLIC_2021-Annu_SCBAPT3'!SCBAPT3_30BEGIN_10</vt:lpstr>
      <vt:lpstr>'GLIC_2021-Annu_SCBAPT3'!SCBAPT3_30BEGIN_11</vt:lpstr>
      <vt:lpstr>'GLIC_2021-Annu_SCBAPT3'!SCBAPT3_30BEGIN_12</vt:lpstr>
      <vt:lpstr>'GLIC_2021-Annu_SCBAPT3'!SCBAPT3_30BEGIN_13</vt:lpstr>
      <vt:lpstr>'GLIC_2021-Annu_SCBAPT3'!SCBAPT3_30BEGIN_14</vt:lpstr>
      <vt:lpstr>'GLIC_2021-Annu_SCBAPT3'!SCBAPT3_30BEGIN_15</vt:lpstr>
      <vt:lpstr>'GLIC_2021-Annu_SCBAPT3'!SCBAPT3_30BEGIN_16</vt:lpstr>
      <vt:lpstr>'GLIC_2021-Annu_SCBAPT3'!SCBAPT3_30BEGIN_17</vt:lpstr>
      <vt:lpstr>'GLIC_2021-Annu_SCBAPT3'!SCBAPT3_30BEGIN_18</vt:lpstr>
      <vt:lpstr>'GLIC_2021-Annu_SCBAPT3'!SCBAPT3_30BEGIN_19</vt:lpstr>
      <vt:lpstr>'GLIC_2021-Annu_SCBAPT3'!SCBAPT3_30BEGIN_2</vt:lpstr>
      <vt:lpstr>'GLIC_2021-Annu_SCBAPT3'!SCBAPT3_30BEGIN_20</vt:lpstr>
      <vt:lpstr>'GLIC_2021-Annu_SCBAPT3'!SCBAPT3_30BEGIN_21</vt:lpstr>
      <vt:lpstr>'GLIC_2021-Annu_SCBAPT3'!SCBAPT3_30BEGIN_22</vt:lpstr>
      <vt:lpstr>'GLIC_2021-Annu_SCBAPT3'!SCBAPT3_30BEGIN_23</vt:lpstr>
      <vt:lpstr>'GLIC_2021-Annu_SCBAPT3'!SCBAPT3_30BEGIN_24</vt:lpstr>
      <vt:lpstr>'GLIC_2021-Annu_SCBAPT3'!SCBAPT3_30BEGIN_3</vt:lpstr>
      <vt:lpstr>'GLIC_2021-Annu_SCBAPT3'!SCBAPT3_30BEGIN_4</vt:lpstr>
      <vt:lpstr>'GLIC_2021-Annu_SCBAPT3'!SCBAPT3_30BEGIN_5</vt:lpstr>
      <vt:lpstr>'GLIC_2021-Annu_SCBAPT3'!SCBAPT3_30BEGIN_6</vt:lpstr>
      <vt:lpstr>'GLIC_2021-Annu_SCBAPT3'!SCBAPT3_30BEGIN_7</vt:lpstr>
      <vt:lpstr>'GLIC_2021-Annu_SCBAPT3'!SCBAPT3_30BEGIN_8</vt:lpstr>
      <vt:lpstr>'GLIC_2021-Annu_SCBAPT3'!SCBAPT3_30BEGIN_9</vt:lpstr>
      <vt:lpstr>'GLIC_2021-Annu_SCBAPT3'!SCBAPT3_30ENDIN_10</vt:lpstr>
      <vt:lpstr>'GLIC_2021-Annu_SCBAPT3'!SCBAPT3_30ENDIN_11</vt:lpstr>
      <vt:lpstr>'GLIC_2021-Annu_SCBAPT3'!SCBAPT3_30ENDIN_12</vt:lpstr>
      <vt:lpstr>'GLIC_2021-Annu_SCBAPT3'!SCBAPT3_30ENDIN_13</vt:lpstr>
      <vt:lpstr>'GLIC_2021-Annu_SCBAPT3'!SCBAPT3_30ENDIN_14</vt:lpstr>
      <vt:lpstr>'GLIC_2021-Annu_SCBAPT3'!SCBAPT3_30ENDIN_15</vt:lpstr>
      <vt:lpstr>'GLIC_2021-Annu_SCBAPT3'!SCBAPT3_30ENDIN_16</vt:lpstr>
      <vt:lpstr>'GLIC_2021-Annu_SCBAPT3'!SCBAPT3_30ENDIN_17</vt:lpstr>
      <vt:lpstr>'GLIC_2021-Annu_SCBAPT3'!SCBAPT3_30ENDIN_18</vt:lpstr>
      <vt:lpstr>'GLIC_2021-Annu_SCBAPT3'!SCBAPT3_30ENDIN_19</vt:lpstr>
      <vt:lpstr>'GLIC_2021-Annu_SCBAPT3'!SCBAPT3_30ENDIN_2</vt:lpstr>
      <vt:lpstr>'GLIC_2021-Annu_SCBAPT3'!SCBAPT3_30ENDIN_20</vt:lpstr>
      <vt:lpstr>'GLIC_2021-Annu_SCBAPT3'!SCBAPT3_30ENDIN_21</vt:lpstr>
      <vt:lpstr>'GLIC_2021-Annu_SCBAPT3'!SCBAPT3_30ENDIN_22</vt:lpstr>
      <vt:lpstr>'GLIC_2021-Annu_SCBAPT3'!SCBAPT3_30ENDIN_23</vt:lpstr>
      <vt:lpstr>'GLIC_2021-Annu_SCBAPT3'!SCBAPT3_30ENDIN_24</vt:lpstr>
      <vt:lpstr>'GLIC_2021-Annu_SCBAPT3'!SCBAPT3_30ENDIN_3</vt:lpstr>
      <vt:lpstr>'GLIC_2021-Annu_SCBAPT3'!SCBAPT3_30ENDIN_4</vt:lpstr>
      <vt:lpstr>'GLIC_2021-Annu_SCBAPT3'!SCBAPT3_30ENDIN_5</vt:lpstr>
      <vt:lpstr>'GLIC_2021-Annu_SCBAPT3'!SCBAPT3_30ENDIN_6</vt:lpstr>
      <vt:lpstr>'GLIC_2021-Annu_SCBAPT3'!SCBAPT3_30ENDIN_7</vt:lpstr>
      <vt:lpstr>'GLIC_2021-Annu_SCBAPT3'!SCBAPT3_30ENDIN_8</vt:lpstr>
      <vt:lpstr>'GLIC_2021-Annu_SCBAPT3'!SCBAPT3_30ENDIN_9</vt:lpstr>
      <vt:lpstr>'GLIC_2021-Annu_SCBAPT3'!SCBAPT3_3100000_Range</vt:lpstr>
      <vt:lpstr>'GLIC_2021-Annu_SCBAPT3'!SCBAPT3_3199999_10</vt:lpstr>
      <vt:lpstr>'GLIC_2021-Annu_SCBAPT3'!SCBAPT3_3199999_11</vt:lpstr>
      <vt:lpstr>'GLIC_2021-Annu_SCBAPT3'!SCBAPT3_3199999_12</vt:lpstr>
      <vt:lpstr>'GLIC_2021-Annu_SCBAPT3'!SCBAPT3_3199999_13</vt:lpstr>
      <vt:lpstr>'GLIC_2021-Annu_SCBAPT3'!SCBAPT3_3199999_14</vt:lpstr>
      <vt:lpstr>'GLIC_2021-Annu_SCBAPT3'!SCBAPT3_3199999_15</vt:lpstr>
      <vt:lpstr>'GLIC_2021-Annu_SCBAPT3'!SCBAPT3_3199999_16</vt:lpstr>
      <vt:lpstr>'GLIC_2021-Annu_SCBAPT3'!SCBAPT3_3199999_17</vt:lpstr>
      <vt:lpstr>'GLIC_2021-Annu_SCBAPT3'!SCBAPT3_3199999_18</vt:lpstr>
      <vt:lpstr>'GLIC_2021-Annu_SCBAPT3'!SCBAPT3_3199999_19</vt:lpstr>
      <vt:lpstr>'GLIC_2021-Annu_SCBAPT3'!SCBAPT3_3199999_20</vt:lpstr>
      <vt:lpstr>'GLIC_2021-Annu_SCBAPT3'!SCBAPT3_3199999_8</vt:lpstr>
      <vt:lpstr>'GLIC_2021-Annu_SCBAPT3'!SCBAPT3_3199999_9</vt:lpstr>
      <vt:lpstr>'GLIC_2021-Annu_SCBAPT3'!SCBAPT3_31BEGIN_1</vt:lpstr>
      <vt:lpstr>'GLIC_2021-Annu_SCBAPT3'!SCBAPT3_31BEGIN_10</vt:lpstr>
      <vt:lpstr>'GLIC_2021-Annu_SCBAPT3'!SCBAPT3_31BEGIN_11</vt:lpstr>
      <vt:lpstr>'GLIC_2021-Annu_SCBAPT3'!SCBAPT3_31BEGIN_12</vt:lpstr>
      <vt:lpstr>'GLIC_2021-Annu_SCBAPT3'!SCBAPT3_31BEGIN_13</vt:lpstr>
      <vt:lpstr>'GLIC_2021-Annu_SCBAPT3'!SCBAPT3_31BEGIN_14</vt:lpstr>
      <vt:lpstr>'GLIC_2021-Annu_SCBAPT3'!SCBAPT3_31BEGIN_15</vt:lpstr>
      <vt:lpstr>'GLIC_2021-Annu_SCBAPT3'!SCBAPT3_31BEGIN_16</vt:lpstr>
      <vt:lpstr>'GLIC_2021-Annu_SCBAPT3'!SCBAPT3_31BEGIN_17</vt:lpstr>
      <vt:lpstr>'GLIC_2021-Annu_SCBAPT3'!SCBAPT3_31BEGIN_18</vt:lpstr>
      <vt:lpstr>'GLIC_2021-Annu_SCBAPT3'!SCBAPT3_31BEGIN_19</vt:lpstr>
      <vt:lpstr>'GLIC_2021-Annu_SCBAPT3'!SCBAPT3_31BEGIN_2</vt:lpstr>
      <vt:lpstr>'GLIC_2021-Annu_SCBAPT3'!SCBAPT3_31BEGIN_20</vt:lpstr>
      <vt:lpstr>'GLIC_2021-Annu_SCBAPT3'!SCBAPT3_31BEGIN_21</vt:lpstr>
      <vt:lpstr>'GLIC_2021-Annu_SCBAPT3'!SCBAPT3_31BEGIN_22</vt:lpstr>
      <vt:lpstr>'GLIC_2021-Annu_SCBAPT3'!SCBAPT3_31BEGIN_23</vt:lpstr>
      <vt:lpstr>'GLIC_2021-Annu_SCBAPT3'!SCBAPT3_31BEGIN_24</vt:lpstr>
      <vt:lpstr>'GLIC_2021-Annu_SCBAPT3'!SCBAPT3_31BEGIN_3</vt:lpstr>
      <vt:lpstr>'GLIC_2021-Annu_SCBAPT3'!SCBAPT3_31BEGIN_4</vt:lpstr>
      <vt:lpstr>'GLIC_2021-Annu_SCBAPT3'!SCBAPT3_31BEGIN_5</vt:lpstr>
      <vt:lpstr>'GLIC_2021-Annu_SCBAPT3'!SCBAPT3_31BEGIN_6</vt:lpstr>
      <vt:lpstr>'GLIC_2021-Annu_SCBAPT3'!SCBAPT3_31BEGIN_7</vt:lpstr>
      <vt:lpstr>'GLIC_2021-Annu_SCBAPT3'!SCBAPT3_31BEGIN_8</vt:lpstr>
      <vt:lpstr>'GLIC_2021-Annu_SCBAPT3'!SCBAPT3_31BEGIN_9</vt:lpstr>
      <vt:lpstr>'GLIC_2021-Annu_SCBAPT3'!SCBAPT3_31ENDIN_10</vt:lpstr>
      <vt:lpstr>'GLIC_2021-Annu_SCBAPT3'!SCBAPT3_31ENDIN_11</vt:lpstr>
      <vt:lpstr>'GLIC_2021-Annu_SCBAPT3'!SCBAPT3_31ENDIN_12</vt:lpstr>
      <vt:lpstr>'GLIC_2021-Annu_SCBAPT3'!SCBAPT3_31ENDIN_13</vt:lpstr>
      <vt:lpstr>'GLIC_2021-Annu_SCBAPT3'!SCBAPT3_31ENDIN_14</vt:lpstr>
      <vt:lpstr>'GLIC_2021-Annu_SCBAPT3'!SCBAPT3_31ENDIN_15</vt:lpstr>
      <vt:lpstr>'GLIC_2021-Annu_SCBAPT3'!SCBAPT3_31ENDIN_16</vt:lpstr>
      <vt:lpstr>'GLIC_2021-Annu_SCBAPT3'!SCBAPT3_31ENDIN_17</vt:lpstr>
      <vt:lpstr>'GLIC_2021-Annu_SCBAPT3'!SCBAPT3_31ENDIN_18</vt:lpstr>
      <vt:lpstr>'GLIC_2021-Annu_SCBAPT3'!SCBAPT3_31ENDIN_19</vt:lpstr>
      <vt:lpstr>'GLIC_2021-Annu_SCBAPT3'!SCBAPT3_31ENDIN_2</vt:lpstr>
      <vt:lpstr>'GLIC_2021-Annu_SCBAPT3'!SCBAPT3_31ENDIN_20</vt:lpstr>
      <vt:lpstr>'GLIC_2021-Annu_SCBAPT3'!SCBAPT3_31ENDIN_21</vt:lpstr>
      <vt:lpstr>'GLIC_2021-Annu_SCBAPT3'!SCBAPT3_31ENDIN_22</vt:lpstr>
      <vt:lpstr>'GLIC_2021-Annu_SCBAPT3'!SCBAPT3_31ENDIN_23</vt:lpstr>
      <vt:lpstr>'GLIC_2021-Annu_SCBAPT3'!SCBAPT3_31ENDIN_24</vt:lpstr>
      <vt:lpstr>'GLIC_2021-Annu_SCBAPT3'!SCBAPT3_31ENDIN_3</vt:lpstr>
      <vt:lpstr>'GLIC_2021-Annu_SCBAPT3'!SCBAPT3_31ENDIN_4</vt:lpstr>
      <vt:lpstr>'GLIC_2021-Annu_SCBAPT3'!SCBAPT3_31ENDIN_5</vt:lpstr>
      <vt:lpstr>'GLIC_2021-Annu_SCBAPT3'!SCBAPT3_31ENDIN_6</vt:lpstr>
      <vt:lpstr>'GLIC_2021-Annu_SCBAPT3'!SCBAPT3_31ENDIN_7</vt:lpstr>
      <vt:lpstr>'GLIC_2021-Annu_SCBAPT3'!SCBAPT3_31ENDIN_8</vt:lpstr>
      <vt:lpstr>'GLIC_2021-Annu_SCBAPT3'!SCBAPT3_31ENDIN_9</vt:lpstr>
      <vt:lpstr>'GLIC_2021-Annu_SCBAPT3'!SCBAPT3_3200000_Range</vt:lpstr>
      <vt:lpstr>'GLIC_2021-Annu_SCBAPT3'!SCBAPT3_3299999_10</vt:lpstr>
      <vt:lpstr>'GLIC_2021-Annu_SCBAPT3'!SCBAPT3_3299999_11</vt:lpstr>
      <vt:lpstr>'GLIC_2021-Annu_SCBAPT3'!SCBAPT3_3299999_12</vt:lpstr>
      <vt:lpstr>'GLIC_2021-Annu_SCBAPT3'!SCBAPT3_3299999_13</vt:lpstr>
      <vt:lpstr>'GLIC_2021-Annu_SCBAPT3'!SCBAPT3_3299999_14</vt:lpstr>
      <vt:lpstr>'GLIC_2021-Annu_SCBAPT3'!SCBAPT3_3299999_15</vt:lpstr>
      <vt:lpstr>'GLIC_2021-Annu_SCBAPT3'!SCBAPT3_3299999_16</vt:lpstr>
      <vt:lpstr>'GLIC_2021-Annu_SCBAPT3'!SCBAPT3_3299999_17</vt:lpstr>
      <vt:lpstr>'GLIC_2021-Annu_SCBAPT3'!SCBAPT3_3299999_18</vt:lpstr>
      <vt:lpstr>'GLIC_2021-Annu_SCBAPT3'!SCBAPT3_3299999_19</vt:lpstr>
      <vt:lpstr>'GLIC_2021-Annu_SCBAPT3'!SCBAPT3_3299999_20</vt:lpstr>
      <vt:lpstr>'GLIC_2021-Annu_SCBAPT3'!SCBAPT3_3299999_8</vt:lpstr>
      <vt:lpstr>'GLIC_2021-Annu_SCBAPT3'!SCBAPT3_3299999_9</vt:lpstr>
      <vt:lpstr>'GLIC_2021-Annu_SCBAPT3'!SCBAPT3_32BEGIN_1</vt:lpstr>
      <vt:lpstr>'GLIC_2021-Annu_SCBAPT3'!SCBAPT3_32BEGIN_10</vt:lpstr>
      <vt:lpstr>'GLIC_2021-Annu_SCBAPT3'!SCBAPT3_32BEGIN_11</vt:lpstr>
      <vt:lpstr>'GLIC_2021-Annu_SCBAPT3'!SCBAPT3_32BEGIN_12</vt:lpstr>
      <vt:lpstr>'GLIC_2021-Annu_SCBAPT3'!SCBAPT3_32BEGIN_13</vt:lpstr>
      <vt:lpstr>'GLIC_2021-Annu_SCBAPT3'!SCBAPT3_32BEGIN_14</vt:lpstr>
      <vt:lpstr>'GLIC_2021-Annu_SCBAPT3'!SCBAPT3_32BEGIN_15</vt:lpstr>
      <vt:lpstr>'GLIC_2021-Annu_SCBAPT3'!SCBAPT3_32BEGIN_16</vt:lpstr>
      <vt:lpstr>'GLIC_2021-Annu_SCBAPT3'!SCBAPT3_32BEGIN_17</vt:lpstr>
      <vt:lpstr>'GLIC_2021-Annu_SCBAPT3'!SCBAPT3_32BEGIN_18</vt:lpstr>
      <vt:lpstr>'GLIC_2021-Annu_SCBAPT3'!SCBAPT3_32BEGIN_19</vt:lpstr>
      <vt:lpstr>'GLIC_2021-Annu_SCBAPT3'!SCBAPT3_32BEGIN_2</vt:lpstr>
      <vt:lpstr>'GLIC_2021-Annu_SCBAPT3'!SCBAPT3_32BEGIN_20</vt:lpstr>
      <vt:lpstr>'GLIC_2021-Annu_SCBAPT3'!SCBAPT3_32BEGIN_21</vt:lpstr>
      <vt:lpstr>'GLIC_2021-Annu_SCBAPT3'!SCBAPT3_32BEGIN_22</vt:lpstr>
      <vt:lpstr>'GLIC_2021-Annu_SCBAPT3'!SCBAPT3_32BEGIN_23</vt:lpstr>
      <vt:lpstr>'GLIC_2021-Annu_SCBAPT3'!SCBAPT3_32BEGIN_24</vt:lpstr>
      <vt:lpstr>'GLIC_2021-Annu_SCBAPT3'!SCBAPT3_32BEGIN_3</vt:lpstr>
      <vt:lpstr>'GLIC_2021-Annu_SCBAPT3'!SCBAPT3_32BEGIN_4</vt:lpstr>
      <vt:lpstr>'GLIC_2021-Annu_SCBAPT3'!SCBAPT3_32BEGIN_5</vt:lpstr>
      <vt:lpstr>'GLIC_2021-Annu_SCBAPT3'!SCBAPT3_32BEGIN_6</vt:lpstr>
      <vt:lpstr>'GLIC_2021-Annu_SCBAPT3'!SCBAPT3_32BEGIN_7</vt:lpstr>
      <vt:lpstr>'GLIC_2021-Annu_SCBAPT3'!SCBAPT3_32BEGIN_8</vt:lpstr>
      <vt:lpstr>'GLIC_2021-Annu_SCBAPT3'!SCBAPT3_32BEGIN_9</vt:lpstr>
      <vt:lpstr>'GLIC_2021-Annu_SCBAPT3'!SCBAPT3_32ENDIN_10</vt:lpstr>
      <vt:lpstr>'GLIC_2021-Annu_SCBAPT3'!SCBAPT3_32ENDIN_11</vt:lpstr>
      <vt:lpstr>'GLIC_2021-Annu_SCBAPT3'!SCBAPT3_32ENDIN_12</vt:lpstr>
      <vt:lpstr>'GLIC_2021-Annu_SCBAPT3'!SCBAPT3_32ENDIN_13</vt:lpstr>
      <vt:lpstr>'GLIC_2021-Annu_SCBAPT3'!SCBAPT3_32ENDIN_14</vt:lpstr>
      <vt:lpstr>'GLIC_2021-Annu_SCBAPT3'!SCBAPT3_32ENDIN_15</vt:lpstr>
      <vt:lpstr>'GLIC_2021-Annu_SCBAPT3'!SCBAPT3_32ENDIN_16</vt:lpstr>
      <vt:lpstr>'GLIC_2021-Annu_SCBAPT3'!SCBAPT3_32ENDIN_17</vt:lpstr>
      <vt:lpstr>'GLIC_2021-Annu_SCBAPT3'!SCBAPT3_32ENDIN_18</vt:lpstr>
      <vt:lpstr>'GLIC_2021-Annu_SCBAPT3'!SCBAPT3_32ENDIN_19</vt:lpstr>
      <vt:lpstr>'GLIC_2021-Annu_SCBAPT3'!SCBAPT3_32ENDIN_2</vt:lpstr>
      <vt:lpstr>'GLIC_2021-Annu_SCBAPT3'!SCBAPT3_32ENDIN_20</vt:lpstr>
      <vt:lpstr>'GLIC_2021-Annu_SCBAPT3'!SCBAPT3_32ENDIN_21</vt:lpstr>
      <vt:lpstr>'GLIC_2021-Annu_SCBAPT3'!SCBAPT3_32ENDIN_22</vt:lpstr>
      <vt:lpstr>'GLIC_2021-Annu_SCBAPT3'!SCBAPT3_32ENDIN_23</vt:lpstr>
      <vt:lpstr>'GLIC_2021-Annu_SCBAPT3'!SCBAPT3_32ENDIN_24</vt:lpstr>
      <vt:lpstr>'GLIC_2021-Annu_SCBAPT3'!SCBAPT3_32ENDIN_3</vt:lpstr>
      <vt:lpstr>'GLIC_2021-Annu_SCBAPT3'!SCBAPT3_32ENDIN_4</vt:lpstr>
      <vt:lpstr>'GLIC_2021-Annu_SCBAPT3'!SCBAPT3_32ENDIN_5</vt:lpstr>
      <vt:lpstr>'GLIC_2021-Annu_SCBAPT3'!SCBAPT3_32ENDIN_6</vt:lpstr>
      <vt:lpstr>'GLIC_2021-Annu_SCBAPT3'!SCBAPT3_32ENDIN_7</vt:lpstr>
      <vt:lpstr>'GLIC_2021-Annu_SCBAPT3'!SCBAPT3_32ENDIN_8</vt:lpstr>
      <vt:lpstr>'GLIC_2021-Annu_SCBAPT3'!SCBAPT3_32ENDIN_9</vt:lpstr>
      <vt:lpstr>'GLIC_2021-Annu_SCBAPT3'!SCBAPT3_3300000_Range</vt:lpstr>
      <vt:lpstr>'GLIC_2021-Annu_SCBAPT3'!SCBAPT3_3399999_10</vt:lpstr>
      <vt:lpstr>'GLIC_2021-Annu_SCBAPT3'!SCBAPT3_3399999_11</vt:lpstr>
      <vt:lpstr>'GLIC_2021-Annu_SCBAPT3'!SCBAPT3_3399999_12</vt:lpstr>
      <vt:lpstr>'GLIC_2021-Annu_SCBAPT3'!SCBAPT3_3399999_13</vt:lpstr>
      <vt:lpstr>'GLIC_2021-Annu_SCBAPT3'!SCBAPT3_3399999_14</vt:lpstr>
      <vt:lpstr>'GLIC_2021-Annu_SCBAPT3'!SCBAPT3_3399999_15</vt:lpstr>
      <vt:lpstr>'GLIC_2021-Annu_SCBAPT3'!SCBAPT3_3399999_16</vt:lpstr>
      <vt:lpstr>'GLIC_2021-Annu_SCBAPT3'!SCBAPT3_3399999_17</vt:lpstr>
      <vt:lpstr>'GLIC_2021-Annu_SCBAPT3'!SCBAPT3_3399999_18</vt:lpstr>
      <vt:lpstr>'GLIC_2021-Annu_SCBAPT3'!SCBAPT3_3399999_19</vt:lpstr>
      <vt:lpstr>'GLIC_2021-Annu_SCBAPT3'!SCBAPT3_3399999_20</vt:lpstr>
      <vt:lpstr>'GLIC_2021-Annu_SCBAPT3'!SCBAPT3_3399999_8</vt:lpstr>
      <vt:lpstr>'GLIC_2021-Annu_SCBAPT3'!SCBAPT3_3399999_9</vt:lpstr>
      <vt:lpstr>'GLIC_2021-Annu_SCBAPT3'!SCBAPT3_33BEGIN_1</vt:lpstr>
      <vt:lpstr>'GLIC_2021-Annu_SCBAPT3'!SCBAPT3_33BEGIN_10</vt:lpstr>
      <vt:lpstr>'GLIC_2021-Annu_SCBAPT3'!SCBAPT3_33BEGIN_11</vt:lpstr>
      <vt:lpstr>'GLIC_2021-Annu_SCBAPT3'!SCBAPT3_33BEGIN_12</vt:lpstr>
      <vt:lpstr>'GLIC_2021-Annu_SCBAPT3'!SCBAPT3_33BEGIN_13</vt:lpstr>
      <vt:lpstr>'GLIC_2021-Annu_SCBAPT3'!SCBAPT3_33BEGIN_14</vt:lpstr>
      <vt:lpstr>'GLIC_2021-Annu_SCBAPT3'!SCBAPT3_33BEGIN_15</vt:lpstr>
      <vt:lpstr>'GLIC_2021-Annu_SCBAPT3'!SCBAPT3_33BEGIN_16</vt:lpstr>
      <vt:lpstr>'GLIC_2021-Annu_SCBAPT3'!SCBAPT3_33BEGIN_17</vt:lpstr>
      <vt:lpstr>'GLIC_2021-Annu_SCBAPT3'!SCBAPT3_33BEGIN_18</vt:lpstr>
      <vt:lpstr>'GLIC_2021-Annu_SCBAPT3'!SCBAPT3_33BEGIN_19</vt:lpstr>
      <vt:lpstr>'GLIC_2021-Annu_SCBAPT3'!SCBAPT3_33BEGIN_2</vt:lpstr>
      <vt:lpstr>'GLIC_2021-Annu_SCBAPT3'!SCBAPT3_33BEGIN_20</vt:lpstr>
      <vt:lpstr>'GLIC_2021-Annu_SCBAPT3'!SCBAPT3_33BEGIN_21</vt:lpstr>
      <vt:lpstr>'GLIC_2021-Annu_SCBAPT3'!SCBAPT3_33BEGIN_22</vt:lpstr>
      <vt:lpstr>'GLIC_2021-Annu_SCBAPT3'!SCBAPT3_33BEGIN_23</vt:lpstr>
      <vt:lpstr>'GLIC_2021-Annu_SCBAPT3'!SCBAPT3_33BEGIN_24</vt:lpstr>
      <vt:lpstr>'GLIC_2021-Annu_SCBAPT3'!SCBAPT3_33BEGIN_3</vt:lpstr>
      <vt:lpstr>'GLIC_2021-Annu_SCBAPT3'!SCBAPT3_33BEGIN_4</vt:lpstr>
      <vt:lpstr>'GLIC_2021-Annu_SCBAPT3'!SCBAPT3_33BEGIN_5</vt:lpstr>
      <vt:lpstr>'GLIC_2021-Annu_SCBAPT3'!SCBAPT3_33BEGIN_6</vt:lpstr>
      <vt:lpstr>'GLIC_2021-Annu_SCBAPT3'!SCBAPT3_33BEGIN_7</vt:lpstr>
      <vt:lpstr>'GLIC_2021-Annu_SCBAPT3'!SCBAPT3_33BEGIN_8</vt:lpstr>
      <vt:lpstr>'GLIC_2021-Annu_SCBAPT3'!SCBAPT3_33BEGIN_9</vt:lpstr>
      <vt:lpstr>'GLIC_2021-Annu_SCBAPT3'!SCBAPT3_33ENDIN_10</vt:lpstr>
      <vt:lpstr>'GLIC_2021-Annu_SCBAPT3'!SCBAPT3_33ENDIN_11</vt:lpstr>
      <vt:lpstr>'GLIC_2021-Annu_SCBAPT3'!SCBAPT3_33ENDIN_12</vt:lpstr>
      <vt:lpstr>'GLIC_2021-Annu_SCBAPT3'!SCBAPT3_33ENDIN_13</vt:lpstr>
      <vt:lpstr>'GLIC_2021-Annu_SCBAPT3'!SCBAPT3_33ENDIN_14</vt:lpstr>
      <vt:lpstr>'GLIC_2021-Annu_SCBAPT3'!SCBAPT3_33ENDIN_15</vt:lpstr>
      <vt:lpstr>'GLIC_2021-Annu_SCBAPT3'!SCBAPT3_33ENDIN_16</vt:lpstr>
      <vt:lpstr>'GLIC_2021-Annu_SCBAPT3'!SCBAPT3_33ENDIN_17</vt:lpstr>
      <vt:lpstr>'GLIC_2021-Annu_SCBAPT3'!SCBAPT3_33ENDIN_18</vt:lpstr>
      <vt:lpstr>'GLIC_2021-Annu_SCBAPT3'!SCBAPT3_33ENDIN_19</vt:lpstr>
      <vt:lpstr>'GLIC_2021-Annu_SCBAPT3'!SCBAPT3_33ENDIN_2</vt:lpstr>
      <vt:lpstr>'GLIC_2021-Annu_SCBAPT3'!SCBAPT3_33ENDIN_20</vt:lpstr>
      <vt:lpstr>'GLIC_2021-Annu_SCBAPT3'!SCBAPT3_33ENDIN_21</vt:lpstr>
      <vt:lpstr>'GLIC_2021-Annu_SCBAPT3'!SCBAPT3_33ENDIN_22</vt:lpstr>
      <vt:lpstr>'GLIC_2021-Annu_SCBAPT3'!SCBAPT3_33ENDIN_23</vt:lpstr>
      <vt:lpstr>'GLIC_2021-Annu_SCBAPT3'!SCBAPT3_33ENDIN_24</vt:lpstr>
      <vt:lpstr>'GLIC_2021-Annu_SCBAPT3'!SCBAPT3_33ENDIN_3</vt:lpstr>
      <vt:lpstr>'GLIC_2021-Annu_SCBAPT3'!SCBAPT3_33ENDIN_4</vt:lpstr>
      <vt:lpstr>'GLIC_2021-Annu_SCBAPT3'!SCBAPT3_33ENDIN_5</vt:lpstr>
      <vt:lpstr>'GLIC_2021-Annu_SCBAPT3'!SCBAPT3_33ENDIN_6</vt:lpstr>
      <vt:lpstr>'GLIC_2021-Annu_SCBAPT3'!SCBAPT3_33ENDIN_7</vt:lpstr>
      <vt:lpstr>'GLIC_2021-Annu_SCBAPT3'!SCBAPT3_33ENDIN_8</vt:lpstr>
      <vt:lpstr>'GLIC_2021-Annu_SCBAPT3'!SCBAPT3_33ENDIN_9</vt:lpstr>
      <vt:lpstr>'GLIC_2021-Annu_SCBAPT3'!SCBAPT3_3400000_Range</vt:lpstr>
      <vt:lpstr>'GLIC_2021-Annu_SCBAPT3'!SCBAPT3_3499999_10</vt:lpstr>
      <vt:lpstr>'GLIC_2021-Annu_SCBAPT3'!SCBAPT3_3499999_11</vt:lpstr>
      <vt:lpstr>'GLIC_2021-Annu_SCBAPT3'!SCBAPT3_3499999_12</vt:lpstr>
      <vt:lpstr>'GLIC_2021-Annu_SCBAPT3'!SCBAPT3_3499999_13</vt:lpstr>
      <vt:lpstr>'GLIC_2021-Annu_SCBAPT3'!SCBAPT3_3499999_14</vt:lpstr>
      <vt:lpstr>'GLIC_2021-Annu_SCBAPT3'!SCBAPT3_3499999_15</vt:lpstr>
      <vt:lpstr>'GLIC_2021-Annu_SCBAPT3'!SCBAPT3_3499999_16</vt:lpstr>
      <vt:lpstr>'GLIC_2021-Annu_SCBAPT3'!SCBAPT3_3499999_17</vt:lpstr>
      <vt:lpstr>'GLIC_2021-Annu_SCBAPT3'!SCBAPT3_3499999_18</vt:lpstr>
      <vt:lpstr>'GLIC_2021-Annu_SCBAPT3'!SCBAPT3_3499999_19</vt:lpstr>
      <vt:lpstr>'GLIC_2021-Annu_SCBAPT3'!SCBAPT3_3499999_20</vt:lpstr>
      <vt:lpstr>'GLIC_2021-Annu_SCBAPT3'!SCBAPT3_3499999_8</vt:lpstr>
      <vt:lpstr>'GLIC_2021-Annu_SCBAPT3'!SCBAPT3_3499999_9</vt:lpstr>
      <vt:lpstr>'GLIC_2021-Annu_SCBAPT3'!SCBAPT3_34BEGIN_1</vt:lpstr>
      <vt:lpstr>'GLIC_2021-Annu_SCBAPT3'!SCBAPT3_34BEGIN_10</vt:lpstr>
      <vt:lpstr>'GLIC_2021-Annu_SCBAPT3'!SCBAPT3_34BEGIN_11</vt:lpstr>
      <vt:lpstr>'GLIC_2021-Annu_SCBAPT3'!SCBAPT3_34BEGIN_12</vt:lpstr>
      <vt:lpstr>'GLIC_2021-Annu_SCBAPT3'!SCBAPT3_34BEGIN_13</vt:lpstr>
      <vt:lpstr>'GLIC_2021-Annu_SCBAPT3'!SCBAPT3_34BEGIN_14</vt:lpstr>
      <vt:lpstr>'GLIC_2021-Annu_SCBAPT3'!SCBAPT3_34BEGIN_15</vt:lpstr>
      <vt:lpstr>'GLIC_2021-Annu_SCBAPT3'!SCBAPT3_34BEGIN_16</vt:lpstr>
      <vt:lpstr>'GLIC_2021-Annu_SCBAPT3'!SCBAPT3_34BEGIN_17</vt:lpstr>
      <vt:lpstr>'GLIC_2021-Annu_SCBAPT3'!SCBAPT3_34BEGIN_18</vt:lpstr>
      <vt:lpstr>'GLIC_2021-Annu_SCBAPT3'!SCBAPT3_34BEGIN_19</vt:lpstr>
      <vt:lpstr>'GLIC_2021-Annu_SCBAPT3'!SCBAPT3_34BEGIN_2</vt:lpstr>
      <vt:lpstr>'GLIC_2021-Annu_SCBAPT3'!SCBAPT3_34BEGIN_20</vt:lpstr>
      <vt:lpstr>'GLIC_2021-Annu_SCBAPT3'!SCBAPT3_34BEGIN_21</vt:lpstr>
      <vt:lpstr>'GLIC_2021-Annu_SCBAPT3'!SCBAPT3_34BEGIN_22</vt:lpstr>
      <vt:lpstr>'GLIC_2021-Annu_SCBAPT3'!SCBAPT3_34BEGIN_23</vt:lpstr>
      <vt:lpstr>'GLIC_2021-Annu_SCBAPT3'!SCBAPT3_34BEGIN_24</vt:lpstr>
      <vt:lpstr>'GLIC_2021-Annu_SCBAPT3'!SCBAPT3_34BEGIN_3</vt:lpstr>
      <vt:lpstr>'GLIC_2021-Annu_SCBAPT3'!SCBAPT3_34BEGIN_4</vt:lpstr>
      <vt:lpstr>'GLIC_2021-Annu_SCBAPT3'!SCBAPT3_34BEGIN_5</vt:lpstr>
      <vt:lpstr>'GLIC_2021-Annu_SCBAPT3'!SCBAPT3_34BEGIN_6</vt:lpstr>
      <vt:lpstr>'GLIC_2021-Annu_SCBAPT3'!SCBAPT3_34BEGIN_7</vt:lpstr>
      <vt:lpstr>'GLIC_2021-Annu_SCBAPT3'!SCBAPT3_34BEGIN_8</vt:lpstr>
      <vt:lpstr>'GLIC_2021-Annu_SCBAPT3'!SCBAPT3_34BEGIN_9</vt:lpstr>
      <vt:lpstr>'GLIC_2021-Annu_SCBAPT3'!SCBAPT3_34ENDIN_10</vt:lpstr>
      <vt:lpstr>'GLIC_2021-Annu_SCBAPT3'!SCBAPT3_34ENDIN_11</vt:lpstr>
      <vt:lpstr>'GLIC_2021-Annu_SCBAPT3'!SCBAPT3_34ENDIN_12</vt:lpstr>
      <vt:lpstr>'GLIC_2021-Annu_SCBAPT3'!SCBAPT3_34ENDIN_13</vt:lpstr>
      <vt:lpstr>'GLIC_2021-Annu_SCBAPT3'!SCBAPT3_34ENDIN_14</vt:lpstr>
      <vt:lpstr>'GLIC_2021-Annu_SCBAPT3'!SCBAPT3_34ENDIN_15</vt:lpstr>
      <vt:lpstr>'GLIC_2021-Annu_SCBAPT3'!SCBAPT3_34ENDIN_16</vt:lpstr>
      <vt:lpstr>'GLIC_2021-Annu_SCBAPT3'!SCBAPT3_34ENDIN_17</vt:lpstr>
      <vt:lpstr>'GLIC_2021-Annu_SCBAPT3'!SCBAPT3_34ENDIN_18</vt:lpstr>
      <vt:lpstr>'GLIC_2021-Annu_SCBAPT3'!SCBAPT3_34ENDIN_19</vt:lpstr>
      <vt:lpstr>'GLIC_2021-Annu_SCBAPT3'!SCBAPT3_34ENDIN_2</vt:lpstr>
      <vt:lpstr>'GLIC_2021-Annu_SCBAPT3'!SCBAPT3_34ENDIN_20</vt:lpstr>
      <vt:lpstr>'GLIC_2021-Annu_SCBAPT3'!SCBAPT3_34ENDIN_21</vt:lpstr>
      <vt:lpstr>'GLIC_2021-Annu_SCBAPT3'!SCBAPT3_34ENDIN_22</vt:lpstr>
      <vt:lpstr>'GLIC_2021-Annu_SCBAPT3'!SCBAPT3_34ENDIN_23</vt:lpstr>
      <vt:lpstr>'GLIC_2021-Annu_SCBAPT3'!SCBAPT3_34ENDIN_24</vt:lpstr>
      <vt:lpstr>'GLIC_2021-Annu_SCBAPT3'!SCBAPT3_34ENDIN_3</vt:lpstr>
      <vt:lpstr>'GLIC_2021-Annu_SCBAPT3'!SCBAPT3_34ENDIN_4</vt:lpstr>
      <vt:lpstr>'GLIC_2021-Annu_SCBAPT3'!SCBAPT3_34ENDIN_5</vt:lpstr>
      <vt:lpstr>'GLIC_2021-Annu_SCBAPT3'!SCBAPT3_34ENDIN_6</vt:lpstr>
      <vt:lpstr>'GLIC_2021-Annu_SCBAPT3'!SCBAPT3_34ENDIN_7</vt:lpstr>
      <vt:lpstr>'GLIC_2021-Annu_SCBAPT3'!SCBAPT3_34ENDIN_8</vt:lpstr>
      <vt:lpstr>'GLIC_2021-Annu_SCBAPT3'!SCBAPT3_34ENDIN_9</vt:lpstr>
      <vt:lpstr>'GLIC_2021-Annu_SCBAPT3'!SCBAPT3_3500000_Range</vt:lpstr>
      <vt:lpstr>'GLIC_2021-Annu_SCBAPT3'!SCBAPT3_3599999_10</vt:lpstr>
      <vt:lpstr>'GLIC_2021-Annu_SCBAPT3'!SCBAPT3_3599999_11</vt:lpstr>
      <vt:lpstr>'GLIC_2021-Annu_SCBAPT3'!SCBAPT3_3599999_12</vt:lpstr>
      <vt:lpstr>'GLIC_2021-Annu_SCBAPT3'!SCBAPT3_3599999_13</vt:lpstr>
      <vt:lpstr>'GLIC_2021-Annu_SCBAPT3'!SCBAPT3_3599999_14</vt:lpstr>
      <vt:lpstr>'GLIC_2021-Annu_SCBAPT3'!SCBAPT3_3599999_15</vt:lpstr>
      <vt:lpstr>'GLIC_2021-Annu_SCBAPT3'!SCBAPT3_3599999_16</vt:lpstr>
      <vt:lpstr>'GLIC_2021-Annu_SCBAPT3'!SCBAPT3_3599999_17</vt:lpstr>
      <vt:lpstr>'GLIC_2021-Annu_SCBAPT3'!SCBAPT3_3599999_18</vt:lpstr>
      <vt:lpstr>'GLIC_2021-Annu_SCBAPT3'!SCBAPT3_3599999_19</vt:lpstr>
      <vt:lpstr>'GLIC_2021-Annu_SCBAPT3'!SCBAPT3_3599999_20</vt:lpstr>
      <vt:lpstr>'GLIC_2021-Annu_SCBAPT3'!SCBAPT3_3599999_8</vt:lpstr>
      <vt:lpstr>'GLIC_2021-Annu_SCBAPT3'!SCBAPT3_3599999_9</vt:lpstr>
      <vt:lpstr>'GLIC_2021-Annu_SCBAPT3'!SCBAPT3_35BEGIN_1</vt:lpstr>
      <vt:lpstr>'GLIC_2021-Annu_SCBAPT3'!SCBAPT3_35BEGIN_10</vt:lpstr>
      <vt:lpstr>'GLIC_2021-Annu_SCBAPT3'!SCBAPT3_35BEGIN_11</vt:lpstr>
      <vt:lpstr>'GLIC_2021-Annu_SCBAPT3'!SCBAPT3_35BEGIN_12</vt:lpstr>
      <vt:lpstr>'GLIC_2021-Annu_SCBAPT3'!SCBAPT3_35BEGIN_13</vt:lpstr>
      <vt:lpstr>'GLIC_2021-Annu_SCBAPT3'!SCBAPT3_35BEGIN_14</vt:lpstr>
      <vt:lpstr>'GLIC_2021-Annu_SCBAPT3'!SCBAPT3_35BEGIN_15</vt:lpstr>
      <vt:lpstr>'GLIC_2021-Annu_SCBAPT3'!SCBAPT3_35BEGIN_16</vt:lpstr>
      <vt:lpstr>'GLIC_2021-Annu_SCBAPT3'!SCBAPT3_35BEGIN_17</vt:lpstr>
      <vt:lpstr>'GLIC_2021-Annu_SCBAPT3'!SCBAPT3_35BEGIN_18</vt:lpstr>
      <vt:lpstr>'GLIC_2021-Annu_SCBAPT3'!SCBAPT3_35BEGIN_19</vt:lpstr>
      <vt:lpstr>'GLIC_2021-Annu_SCBAPT3'!SCBAPT3_35BEGIN_2</vt:lpstr>
      <vt:lpstr>'GLIC_2021-Annu_SCBAPT3'!SCBAPT3_35BEGIN_20</vt:lpstr>
      <vt:lpstr>'GLIC_2021-Annu_SCBAPT3'!SCBAPT3_35BEGIN_21</vt:lpstr>
      <vt:lpstr>'GLIC_2021-Annu_SCBAPT3'!SCBAPT3_35BEGIN_22</vt:lpstr>
      <vt:lpstr>'GLIC_2021-Annu_SCBAPT3'!SCBAPT3_35BEGIN_23</vt:lpstr>
      <vt:lpstr>'GLIC_2021-Annu_SCBAPT3'!SCBAPT3_35BEGIN_24</vt:lpstr>
      <vt:lpstr>'GLIC_2021-Annu_SCBAPT3'!SCBAPT3_35BEGIN_3</vt:lpstr>
      <vt:lpstr>'GLIC_2021-Annu_SCBAPT3'!SCBAPT3_35BEGIN_4</vt:lpstr>
      <vt:lpstr>'GLIC_2021-Annu_SCBAPT3'!SCBAPT3_35BEGIN_5</vt:lpstr>
      <vt:lpstr>'GLIC_2021-Annu_SCBAPT3'!SCBAPT3_35BEGIN_6</vt:lpstr>
      <vt:lpstr>'GLIC_2021-Annu_SCBAPT3'!SCBAPT3_35BEGIN_7</vt:lpstr>
      <vt:lpstr>'GLIC_2021-Annu_SCBAPT3'!SCBAPT3_35BEGIN_8</vt:lpstr>
      <vt:lpstr>'GLIC_2021-Annu_SCBAPT3'!SCBAPT3_35BEGIN_9</vt:lpstr>
      <vt:lpstr>'GLIC_2021-Annu_SCBAPT3'!SCBAPT3_35ENDIN_10</vt:lpstr>
      <vt:lpstr>'GLIC_2021-Annu_SCBAPT3'!SCBAPT3_35ENDIN_11</vt:lpstr>
      <vt:lpstr>'GLIC_2021-Annu_SCBAPT3'!SCBAPT3_35ENDIN_12</vt:lpstr>
      <vt:lpstr>'GLIC_2021-Annu_SCBAPT3'!SCBAPT3_35ENDIN_13</vt:lpstr>
      <vt:lpstr>'GLIC_2021-Annu_SCBAPT3'!SCBAPT3_35ENDIN_14</vt:lpstr>
      <vt:lpstr>'GLIC_2021-Annu_SCBAPT3'!SCBAPT3_35ENDIN_15</vt:lpstr>
      <vt:lpstr>'GLIC_2021-Annu_SCBAPT3'!SCBAPT3_35ENDIN_16</vt:lpstr>
      <vt:lpstr>'GLIC_2021-Annu_SCBAPT3'!SCBAPT3_35ENDIN_17</vt:lpstr>
      <vt:lpstr>'GLIC_2021-Annu_SCBAPT3'!SCBAPT3_35ENDIN_18</vt:lpstr>
      <vt:lpstr>'GLIC_2021-Annu_SCBAPT3'!SCBAPT3_35ENDIN_19</vt:lpstr>
      <vt:lpstr>'GLIC_2021-Annu_SCBAPT3'!SCBAPT3_35ENDIN_2</vt:lpstr>
      <vt:lpstr>'GLIC_2021-Annu_SCBAPT3'!SCBAPT3_35ENDIN_20</vt:lpstr>
      <vt:lpstr>'GLIC_2021-Annu_SCBAPT3'!SCBAPT3_35ENDIN_21</vt:lpstr>
      <vt:lpstr>'GLIC_2021-Annu_SCBAPT3'!SCBAPT3_35ENDIN_22</vt:lpstr>
      <vt:lpstr>'GLIC_2021-Annu_SCBAPT3'!SCBAPT3_35ENDIN_23</vt:lpstr>
      <vt:lpstr>'GLIC_2021-Annu_SCBAPT3'!SCBAPT3_35ENDIN_24</vt:lpstr>
      <vt:lpstr>'GLIC_2021-Annu_SCBAPT3'!SCBAPT3_35ENDIN_3</vt:lpstr>
      <vt:lpstr>'GLIC_2021-Annu_SCBAPT3'!SCBAPT3_35ENDIN_4</vt:lpstr>
      <vt:lpstr>'GLIC_2021-Annu_SCBAPT3'!SCBAPT3_35ENDIN_5</vt:lpstr>
      <vt:lpstr>'GLIC_2021-Annu_SCBAPT3'!SCBAPT3_35ENDIN_6</vt:lpstr>
      <vt:lpstr>'GLIC_2021-Annu_SCBAPT3'!SCBAPT3_35ENDIN_7</vt:lpstr>
      <vt:lpstr>'GLIC_2021-Annu_SCBAPT3'!SCBAPT3_35ENDIN_8</vt:lpstr>
      <vt:lpstr>'GLIC_2021-Annu_SCBAPT3'!SCBAPT3_35ENDIN_9</vt:lpstr>
      <vt:lpstr>'GLIC_2021-Annu_SCBAPT3'!SCBAPT3_3600000_Range</vt:lpstr>
      <vt:lpstr>'GLIC_2021-Annu_SCBAPT3'!SCBAPT3_3699999_10</vt:lpstr>
      <vt:lpstr>'GLIC_2021-Annu_SCBAPT3'!SCBAPT3_3699999_11</vt:lpstr>
      <vt:lpstr>'GLIC_2021-Annu_SCBAPT3'!SCBAPT3_3699999_12</vt:lpstr>
      <vt:lpstr>'GLIC_2021-Annu_SCBAPT3'!SCBAPT3_3699999_13</vt:lpstr>
      <vt:lpstr>'GLIC_2021-Annu_SCBAPT3'!SCBAPT3_3699999_14</vt:lpstr>
      <vt:lpstr>'GLIC_2021-Annu_SCBAPT3'!SCBAPT3_3699999_15</vt:lpstr>
      <vt:lpstr>'GLIC_2021-Annu_SCBAPT3'!SCBAPT3_3699999_16</vt:lpstr>
      <vt:lpstr>'GLIC_2021-Annu_SCBAPT3'!SCBAPT3_3699999_17</vt:lpstr>
      <vt:lpstr>'GLIC_2021-Annu_SCBAPT3'!SCBAPT3_3699999_18</vt:lpstr>
      <vt:lpstr>'GLIC_2021-Annu_SCBAPT3'!SCBAPT3_3699999_19</vt:lpstr>
      <vt:lpstr>'GLIC_2021-Annu_SCBAPT3'!SCBAPT3_3699999_20</vt:lpstr>
      <vt:lpstr>'GLIC_2021-Annu_SCBAPT3'!SCBAPT3_3699999_8</vt:lpstr>
      <vt:lpstr>'GLIC_2021-Annu_SCBAPT3'!SCBAPT3_3699999_9</vt:lpstr>
      <vt:lpstr>'GLIC_2021-Annu_SCBAPT3'!SCBAPT3_36BEGIN_1</vt:lpstr>
      <vt:lpstr>'GLIC_2021-Annu_SCBAPT3'!SCBAPT3_36BEGIN_10</vt:lpstr>
      <vt:lpstr>'GLIC_2021-Annu_SCBAPT3'!SCBAPT3_36BEGIN_11</vt:lpstr>
      <vt:lpstr>'GLIC_2021-Annu_SCBAPT3'!SCBAPT3_36BEGIN_12</vt:lpstr>
      <vt:lpstr>'GLIC_2021-Annu_SCBAPT3'!SCBAPT3_36BEGIN_13</vt:lpstr>
      <vt:lpstr>'GLIC_2021-Annu_SCBAPT3'!SCBAPT3_36BEGIN_14</vt:lpstr>
      <vt:lpstr>'GLIC_2021-Annu_SCBAPT3'!SCBAPT3_36BEGIN_15</vt:lpstr>
      <vt:lpstr>'GLIC_2021-Annu_SCBAPT3'!SCBAPT3_36BEGIN_16</vt:lpstr>
      <vt:lpstr>'GLIC_2021-Annu_SCBAPT3'!SCBAPT3_36BEGIN_17</vt:lpstr>
      <vt:lpstr>'GLIC_2021-Annu_SCBAPT3'!SCBAPT3_36BEGIN_18</vt:lpstr>
      <vt:lpstr>'GLIC_2021-Annu_SCBAPT3'!SCBAPT3_36BEGIN_19</vt:lpstr>
      <vt:lpstr>'GLIC_2021-Annu_SCBAPT3'!SCBAPT3_36BEGIN_2</vt:lpstr>
      <vt:lpstr>'GLIC_2021-Annu_SCBAPT3'!SCBAPT3_36BEGIN_20</vt:lpstr>
      <vt:lpstr>'GLIC_2021-Annu_SCBAPT3'!SCBAPT3_36BEGIN_21</vt:lpstr>
      <vt:lpstr>'GLIC_2021-Annu_SCBAPT3'!SCBAPT3_36BEGIN_22</vt:lpstr>
      <vt:lpstr>'GLIC_2021-Annu_SCBAPT3'!SCBAPT3_36BEGIN_23</vt:lpstr>
      <vt:lpstr>'GLIC_2021-Annu_SCBAPT3'!SCBAPT3_36BEGIN_24</vt:lpstr>
      <vt:lpstr>'GLIC_2021-Annu_SCBAPT3'!SCBAPT3_36BEGIN_3</vt:lpstr>
      <vt:lpstr>'GLIC_2021-Annu_SCBAPT3'!SCBAPT3_36BEGIN_4</vt:lpstr>
      <vt:lpstr>'GLIC_2021-Annu_SCBAPT3'!SCBAPT3_36BEGIN_5</vt:lpstr>
      <vt:lpstr>'GLIC_2021-Annu_SCBAPT3'!SCBAPT3_36BEGIN_6</vt:lpstr>
      <vt:lpstr>'GLIC_2021-Annu_SCBAPT3'!SCBAPT3_36BEGIN_7</vt:lpstr>
      <vt:lpstr>'GLIC_2021-Annu_SCBAPT3'!SCBAPT3_36BEGIN_8</vt:lpstr>
      <vt:lpstr>'GLIC_2021-Annu_SCBAPT3'!SCBAPT3_36BEGIN_9</vt:lpstr>
      <vt:lpstr>'GLIC_2021-Annu_SCBAPT3'!SCBAPT3_36ENDIN_10</vt:lpstr>
      <vt:lpstr>'GLIC_2021-Annu_SCBAPT3'!SCBAPT3_36ENDIN_11</vt:lpstr>
      <vt:lpstr>'GLIC_2021-Annu_SCBAPT3'!SCBAPT3_36ENDIN_12</vt:lpstr>
      <vt:lpstr>'GLIC_2021-Annu_SCBAPT3'!SCBAPT3_36ENDIN_13</vt:lpstr>
      <vt:lpstr>'GLIC_2021-Annu_SCBAPT3'!SCBAPT3_36ENDIN_14</vt:lpstr>
      <vt:lpstr>'GLIC_2021-Annu_SCBAPT3'!SCBAPT3_36ENDIN_15</vt:lpstr>
      <vt:lpstr>'GLIC_2021-Annu_SCBAPT3'!SCBAPT3_36ENDIN_16</vt:lpstr>
      <vt:lpstr>'GLIC_2021-Annu_SCBAPT3'!SCBAPT3_36ENDIN_17</vt:lpstr>
      <vt:lpstr>'GLIC_2021-Annu_SCBAPT3'!SCBAPT3_36ENDIN_18</vt:lpstr>
      <vt:lpstr>'GLIC_2021-Annu_SCBAPT3'!SCBAPT3_36ENDIN_19</vt:lpstr>
      <vt:lpstr>'GLIC_2021-Annu_SCBAPT3'!SCBAPT3_36ENDIN_2</vt:lpstr>
      <vt:lpstr>'GLIC_2021-Annu_SCBAPT3'!SCBAPT3_36ENDIN_20</vt:lpstr>
      <vt:lpstr>'GLIC_2021-Annu_SCBAPT3'!SCBAPT3_36ENDIN_21</vt:lpstr>
      <vt:lpstr>'GLIC_2021-Annu_SCBAPT3'!SCBAPT3_36ENDIN_22</vt:lpstr>
      <vt:lpstr>'GLIC_2021-Annu_SCBAPT3'!SCBAPT3_36ENDIN_23</vt:lpstr>
      <vt:lpstr>'GLIC_2021-Annu_SCBAPT3'!SCBAPT3_36ENDIN_24</vt:lpstr>
      <vt:lpstr>'GLIC_2021-Annu_SCBAPT3'!SCBAPT3_36ENDIN_3</vt:lpstr>
      <vt:lpstr>'GLIC_2021-Annu_SCBAPT3'!SCBAPT3_36ENDIN_4</vt:lpstr>
      <vt:lpstr>'GLIC_2021-Annu_SCBAPT3'!SCBAPT3_36ENDIN_5</vt:lpstr>
      <vt:lpstr>'GLIC_2021-Annu_SCBAPT3'!SCBAPT3_36ENDIN_6</vt:lpstr>
      <vt:lpstr>'GLIC_2021-Annu_SCBAPT3'!SCBAPT3_36ENDIN_7</vt:lpstr>
      <vt:lpstr>'GLIC_2021-Annu_SCBAPT3'!SCBAPT3_36ENDIN_8</vt:lpstr>
      <vt:lpstr>'GLIC_2021-Annu_SCBAPT3'!SCBAPT3_36ENDIN_9</vt:lpstr>
      <vt:lpstr>'GLIC_2021-Annu_SCBAPT3'!SCBAPT3_3700000_Range</vt:lpstr>
      <vt:lpstr>'GLIC_2021-Annu_SCBAPT3'!SCBAPT3_3799999_10</vt:lpstr>
      <vt:lpstr>'GLIC_2021-Annu_SCBAPT3'!SCBAPT3_3799999_11</vt:lpstr>
      <vt:lpstr>'GLIC_2021-Annu_SCBAPT3'!SCBAPT3_3799999_12</vt:lpstr>
      <vt:lpstr>'GLIC_2021-Annu_SCBAPT3'!SCBAPT3_3799999_13</vt:lpstr>
      <vt:lpstr>'GLIC_2021-Annu_SCBAPT3'!SCBAPT3_3799999_14</vt:lpstr>
      <vt:lpstr>'GLIC_2021-Annu_SCBAPT3'!SCBAPT3_3799999_15</vt:lpstr>
      <vt:lpstr>'GLIC_2021-Annu_SCBAPT3'!SCBAPT3_3799999_16</vt:lpstr>
      <vt:lpstr>'GLIC_2021-Annu_SCBAPT3'!SCBAPT3_3799999_17</vt:lpstr>
      <vt:lpstr>'GLIC_2021-Annu_SCBAPT3'!SCBAPT3_3799999_18</vt:lpstr>
      <vt:lpstr>'GLIC_2021-Annu_SCBAPT3'!SCBAPT3_3799999_19</vt:lpstr>
      <vt:lpstr>'GLIC_2021-Annu_SCBAPT3'!SCBAPT3_3799999_20</vt:lpstr>
      <vt:lpstr>'GLIC_2021-Annu_SCBAPT3'!SCBAPT3_3799999_8</vt:lpstr>
      <vt:lpstr>'GLIC_2021-Annu_SCBAPT3'!SCBAPT3_3799999_9</vt:lpstr>
      <vt:lpstr>'GLIC_2021-Annu_SCBAPT3'!SCBAPT3_37BEGIN_1</vt:lpstr>
      <vt:lpstr>'GLIC_2021-Annu_SCBAPT3'!SCBAPT3_37BEGIN_10</vt:lpstr>
      <vt:lpstr>'GLIC_2021-Annu_SCBAPT3'!SCBAPT3_37BEGIN_11</vt:lpstr>
      <vt:lpstr>'GLIC_2021-Annu_SCBAPT3'!SCBAPT3_37BEGIN_12</vt:lpstr>
      <vt:lpstr>'GLIC_2021-Annu_SCBAPT3'!SCBAPT3_37BEGIN_13</vt:lpstr>
      <vt:lpstr>'GLIC_2021-Annu_SCBAPT3'!SCBAPT3_37BEGIN_14</vt:lpstr>
      <vt:lpstr>'GLIC_2021-Annu_SCBAPT3'!SCBAPT3_37BEGIN_15</vt:lpstr>
      <vt:lpstr>'GLIC_2021-Annu_SCBAPT3'!SCBAPT3_37BEGIN_16</vt:lpstr>
      <vt:lpstr>'GLIC_2021-Annu_SCBAPT3'!SCBAPT3_37BEGIN_17</vt:lpstr>
      <vt:lpstr>'GLIC_2021-Annu_SCBAPT3'!SCBAPT3_37BEGIN_18</vt:lpstr>
      <vt:lpstr>'GLIC_2021-Annu_SCBAPT3'!SCBAPT3_37BEGIN_19</vt:lpstr>
      <vt:lpstr>'GLIC_2021-Annu_SCBAPT3'!SCBAPT3_37BEGIN_2</vt:lpstr>
      <vt:lpstr>'GLIC_2021-Annu_SCBAPT3'!SCBAPT3_37BEGIN_20</vt:lpstr>
      <vt:lpstr>'GLIC_2021-Annu_SCBAPT3'!SCBAPT3_37BEGIN_21</vt:lpstr>
      <vt:lpstr>'GLIC_2021-Annu_SCBAPT3'!SCBAPT3_37BEGIN_22</vt:lpstr>
      <vt:lpstr>'GLIC_2021-Annu_SCBAPT3'!SCBAPT3_37BEGIN_23</vt:lpstr>
      <vt:lpstr>'GLIC_2021-Annu_SCBAPT3'!SCBAPT3_37BEGIN_24</vt:lpstr>
      <vt:lpstr>'GLIC_2021-Annu_SCBAPT3'!SCBAPT3_37BEGIN_3</vt:lpstr>
      <vt:lpstr>'GLIC_2021-Annu_SCBAPT3'!SCBAPT3_37BEGIN_4</vt:lpstr>
      <vt:lpstr>'GLIC_2021-Annu_SCBAPT3'!SCBAPT3_37BEGIN_5</vt:lpstr>
      <vt:lpstr>'GLIC_2021-Annu_SCBAPT3'!SCBAPT3_37BEGIN_6</vt:lpstr>
      <vt:lpstr>'GLIC_2021-Annu_SCBAPT3'!SCBAPT3_37BEGIN_7</vt:lpstr>
      <vt:lpstr>'GLIC_2021-Annu_SCBAPT3'!SCBAPT3_37BEGIN_8</vt:lpstr>
      <vt:lpstr>'GLIC_2021-Annu_SCBAPT3'!SCBAPT3_37BEGIN_9</vt:lpstr>
      <vt:lpstr>'GLIC_2021-Annu_SCBAPT3'!SCBAPT3_37ENDIN_10</vt:lpstr>
      <vt:lpstr>'GLIC_2021-Annu_SCBAPT3'!SCBAPT3_37ENDIN_11</vt:lpstr>
      <vt:lpstr>'GLIC_2021-Annu_SCBAPT3'!SCBAPT3_37ENDIN_12</vt:lpstr>
      <vt:lpstr>'GLIC_2021-Annu_SCBAPT3'!SCBAPT3_37ENDIN_13</vt:lpstr>
      <vt:lpstr>'GLIC_2021-Annu_SCBAPT3'!SCBAPT3_37ENDIN_14</vt:lpstr>
      <vt:lpstr>'GLIC_2021-Annu_SCBAPT3'!SCBAPT3_37ENDIN_15</vt:lpstr>
      <vt:lpstr>'GLIC_2021-Annu_SCBAPT3'!SCBAPT3_37ENDIN_16</vt:lpstr>
      <vt:lpstr>'GLIC_2021-Annu_SCBAPT3'!SCBAPT3_37ENDIN_17</vt:lpstr>
      <vt:lpstr>'GLIC_2021-Annu_SCBAPT3'!SCBAPT3_37ENDIN_18</vt:lpstr>
      <vt:lpstr>'GLIC_2021-Annu_SCBAPT3'!SCBAPT3_37ENDIN_19</vt:lpstr>
      <vt:lpstr>'GLIC_2021-Annu_SCBAPT3'!SCBAPT3_37ENDIN_2</vt:lpstr>
      <vt:lpstr>'GLIC_2021-Annu_SCBAPT3'!SCBAPT3_37ENDIN_20</vt:lpstr>
      <vt:lpstr>'GLIC_2021-Annu_SCBAPT3'!SCBAPT3_37ENDIN_21</vt:lpstr>
      <vt:lpstr>'GLIC_2021-Annu_SCBAPT3'!SCBAPT3_37ENDIN_22</vt:lpstr>
      <vt:lpstr>'GLIC_2021-Annu_SCBAPT3'!SCBAPT3_37ENDIN_23</vt:lpstr>
      <vt:lpstr>'GLIC_2021-Annu_SCBAPT3'!SCBAPT3_37ENDIN_24</vt:lpstr>
      <vt:lpstr>'GLIC_2021-Annu_SCBAPT3'!SCBAPT3_37ENDIN_3</vt:lpstr>
      <vt:lpstr>'GLIC_2021-Annu_SCBAPT3'!SCBAPT3_37ENDIN_4</vt:lpstr>
      <vt:lpstr>'GLIC_2021-Annu_SCBAPT3'!SCBAPT3_37ENDIN_5</vt:lpstr>
      <vt:lpstr>'GLIC_2021-Annu_SCBAPT3'!SCBAPT3_37ENDIN_6</vt:lpstr>
      <vt:lpstr>'GLIC_2021-Annu_SCBAPT3'!SCBAPT3_37ENDIN_7</vt:lpstr>
      <vt:lpstr>'GLIC_2021-Annu_SCBAPT3'!SCBAPT3_37ENDIN_8</vt:lpstr>
      <vt:lpstr>'GLIC_2021-Annu_SCBAPT3'!SCBAPT3_37ENDIN_9</vt:lpstr>
      <vt:lpstr>'GLIC_2021-Annu_SCBAPT3'!SCBAPT3_3800000_Range</vt:lpstr>
      <vt:lpstr>'GLIC_2021-Annu_SCBAPT3'!SCBAPT3_3899999_10</vt:lpstr>
      <vt:lpstr>'GLIC_2021-Annu_SCBAPT3'!SCBAPT3_3899999_11</vt:lpstr>
      <vt:lpstr>'GLIC_2021-Annu_SCBAPT3'!SCBAPT3_3899999_12</vt:lpstr>
      <vt:lpstr>'GLIC_2021-Annu_SCBAPT3'!SCBAPT3_3899999_13</vt:lpstr>
      <vt:lpstr>'GLIC_2021-Annu_SCBAPT3'!SCBAPT3_3899999_14</vt:lpstr>
      <vt:lpstr>'GLIC_2021-Annu_SCBAPT3'!SCBAPT3_3899999_15</vt:lpstr>
      <vt:lpstr>'GLIC_2021-Annu_SCBAPT3'!SCBAPT3_3899999_16</vt:lpstr>
      <vt:lpstr>'GLIC_2021-Annu_SCBAPT3'!SCBAPT3_3899999_17</vt:lpstr>
      <vt:lpstr>'GLIC_2021-Annu_SCBAPT3'!SCBAPT3_3899999_18</vt:lpstr>
      <vt:lpstr>'GLIC_2021-Annu_SCBAPT3'!SCBAPT3_3899999_19</vt:lpstr>
      <vt:lpstr>'GLIC_2021-Annu_SCBAPT3'!SCBAPT3_3899999_20</vt:lpstr>
      <vt:lpstr>'GLIC_2021-Annu_SCBAPT3'!SCBAPT3_3899999_8</vt:lpstr>
      <vt:lpstr>'GLIC_2021-Annu_SCBAPT3'!SCBAPT3_3899999_9</vt:lpstr>
      <vt:lpstr>'GLIC_2021-Annu_SCBAPT3'!SCBAPT3_38BEGIN_1</vt:lpstr>
      <vt:lpstr>'GLIC_2021-Annu_SCBAPT3'!SCBAPT3_38BEGIN_10</vt:lpstr>
      <vt:lpstr>'GLIC_2021-Annu_SCBAPT3'!SCBAPT3_38BEGIN_11</vt:lpstr>
      <vt:lpstr>'GLIC_2021-Annu_SCBAPT3'!SCBAPT3_38BEGIN_12</vt:lpstr>
      <vt:lpstr>'GLIC_2021-Annu_SCBAPT3'!SCBAPT3_38BEGIN_13</vt:lpstr>
      <vt:lpstr>'GLIC_2021-Annu_SCBAPT3'!SCBAPT3_38BEGIN_14</vt:lpstr>
      <vt:lpstr>'GLIC_2021-Annu_SCBAPT3'!SCBAPT3_38BEGIN_15</vt:lpstr>
      <vt:lpstr>'GLIC_2021-Annu_SCBAPT3'!SCBAPT3_38BEGIN_16</vt:lpstr>
      <vt:lpstr>'GLIC_2021-Annu_SCBAPT3'!SCBAPT3_38BEGIN_17</vt:lpstr>
      <vt:lpstr>'GLIC_2021-Annu_SCBAPT3'!SCBAPT3_38BEGIN_18</vt:lpstr>
      <vt:lpstr>'GLIC_2021-Annu_SCBAPT3'!SCBAPT3_38BEGIN_19</vt:lpstr>
      <vt:lpstr>'GLIC_2021-Annu_SCBAPT3'!SCBAPT3_38BEGIN_2</vt:lpstr>
      <vt:lpstr>'GLIC_2021-Annu_SCBAPT3'!SCBAPT3_38BEGIN_20</vt:lpstr>
      <vt:lpstr>'GLIC_2021-Annu_SCBAPT3'!SCBAPT3_38BEGIN_21</vt:lpstr>
      <vt:lpstr>'GLIC_2021-Annu_SCBAPT3'!SCBAPT3_38BEGIN_22</vt:lpstr>
      <vt:lpstr>'GLIC_2021-Annu_SCBAPT3'!SCBAPT3_38BEGIN_23</vt:lpstr>
      <vt:lpstr>'GLIC_2021-Annu_SCBAPT3'!SCBAPT3_38BEGIN_24</vt:lpstr>
      <vt:lpstr>'GLIC_2021-Annu_SCBAPT3'!SCBAPT3_38BEGIN_3</vt:lpstr>
      <vt:lpstr>'GLIC_2021-Annu_SCBAPT3'!SCBAPT3_38BEGIN_4</vt:lpstr>
      <vt:lpstr>'GLIC_2021-Annu_SCBAPT3'!SCBAPT3_38BEGIN_5</vt:lpstr>
      <vt:lpstr>'GLIC_2021-Annu_SCBAPT3'!SCBAPT3_38BEGIN_6</vt:lpstr>
      <vt:lpstr>'GLIC_2021-Annu_SCBAPT3'!SCBAPT3_38BEGIN_7</vt:lpstr>
      <vt:lpstr>'GLIC_2021-Annu_SCBAPT3'!SCBAPT3_38BEGIN_8</vt:lpstr>
      <vt:lpstr>'GLIC_2021-Annu_SCBAPT3'!SCBAPT3_38BEGIN_9</vt:lpstr>
      <vt:lpstr>'GLIC_2021-Annu_SCBAPT3'!SCBAPT3_38ENDIN_10</vt:lpstr>
      <vt:lpstr>'GLIC_2021-Annu_SCBAPT3'!SCBAPT3_38ENDIN_11</vt:lpstr>
      <vt:lpstr>'GLIC_2021-Annu_SCBAPT3'!SCBAPT3_38ENDIN_12</vt:lpstr>
      <vt:lpstr>'GLIC_2021-Annu_SCBAPT3'!SCBAPT3_38ENDIN_13</vt:lpstr>
      <vt:lpstr>'GLIC_2021-Annu_SCBAPT3'!SCBAPT3_38ENDIN_14</vt:lpstr>
      <vt:lpstr>'GLIC_2021-Annu_SCBAPT3'!SCBAPT3_38ENDIN_15</vt:lpstr>
      <vt:lpstr>'GLIC_2021-Annu_SCBAPT3'!SCBAPT3_38ENDIN_16</vt:lpstr>
      <vt:lpstr>'GLIC_2021-Annu_SCBAPT3'!SCBAPT3_38ENDIN_17</vt:lpstr>
      <vt:lpstr>'GLIC_2021-Annu_SCBAPT3'!SCBAPT3_38ENDIN_18</vt:lpstr>
      <vt:lpstr>'GLIC_2021-Annu_SCBAPT3'!SCBAPT3_38ENDIN_19</vt:lpstr>
      <vt:lpstr>'GLIC_2021-Annu_SCBAPT3'!SCBAPT3_38ENDIN_2</vt:lpstr>
      <vt:lpstr>'GLIC_2021-Annu_SCBAPT3'!SCBAPT3_38ENDIN_20</vt:lpstr>
      <vt:lpstr>'GLIC_2021-Annu_SCBAPT3'!SCBAPT3_38ENDIN_21</vt:lpstr>
      <vt:lpstr>'GLIC_2021-Annu_SCBAPT3'!SCBAPT3_38ENDIN_22</vt:lpstr>
      <vt:lpstr>'GLIC_2021-Annu_SCBAPT3'!SCBAPT3_38ENDIN_23</vt:lpstr>
      <vt:lpstr>'GLIC_2021-Annu_SCBAPT3'!SCBAPT3_38ENDIN_24</vt:lpstr>
      <vt:lpstr>'GLIC_2021-Annu_SCBAPT3'!SCBAPT3_38ENDIN_3</vt:lpstr>
      <vt:lpstr>'GLIC_2021-Annu_SCBAPT3'!SCBAPT3_38ENDIN_4</vt:lpstr>
      <vt:lpstr>'GLIC_2021-Annu_SCBAPT3'!SCBAPT3_38ENDIN_5</vt:lpstr>
      <vt:lpstr>'GLIC_2021-Annu_SCBAPT3'!SCBAPT3_38ENDIN_6</vt:lpstr>
      <vt:lpstr>'GLIC_2021-Annu_SCBAPT3'!SCBAPT3_38ENDIN_7</vt:lpstr>
      <vt:lpstr>'GLIC_2021-Annu_SCBAPT3'!SCBAPT3_38ENDIN_8</vt:lpstr>
      <vt:lpstr>'GLIC_2021-Annu_SCBAPT3'!SCBAPT3_38ENDIN_9</vt:lpstr>
      <vt:lpstr>'GLIC_2021-Annu_SCBAPT3'!SCBAPT3_3900000_Range</vt:lpstr>
      <vt:lpstr>'GLIC_2021-Annu_SCBAPT3'!SCBAPT3_3999999_10</vt:lpstr>
      <vt:lpstr>'GLIC_2021-Annu_SCBAPT3'!SCBAPT3_3999999_11</vt:lpstr>
      <vt:lpstr>'GLIC_2021-Annu_SCBAPT3'!SCBAPT3_3999999_12</vt:lpstr>
      <vt:lpstr>'GLIC_2021-Annu_SCBAPT3'!SCBAPT3_3999999_13</vt:lpstr>
      <vt:lpstr>'GLIC_2021-Annu_SCBAPT3'!SCBAPT3_3999999_14</vt:lpstr>
      <vt:lpstr>'GLIC_2021-Annu_SCBAPT3'!SCBAPT3_3999999_15</vt:lpstr>
      <vt:lpstr>'GLIC_2021-Annu_SCBAPT3'!SCBAPT3_3999999_16</vt:lpstr>
      <vt:lpstr>'GLIC_2021-Annu_SCBAPT3'!SCBAPT3_3999999_17</vt:lpstr>
      <vt:lpstr>'GLIC_2021-Annu_SCBAPT3'!SCBAPT3_3999999_18</vt:lpstr>
      <vt:lpstr>'GLIC_2021-Annu_SCBAPT3'!SCBAPT3_3999999_19</vt:lpstr>
      <vt:lpstr>'GLIC_2021-Annu_SCBAPT3'!SCBAPT3_3999999_20</vt:lpstr>
      <vt:lpstr>'GLIC_2021-Annu_SCBAPT3'!SCBAPT3_3999999_8</vt:lpstr>
      <vt:lpstr>'GLIC_2021-Annu_SCBAPT3'!SCBAPT3_3999999_9</vt:lpstr>
      <vt:lpstr>'GLIC_2021-Annu_SCBAPT3'!SCBAPT3_39BEGIN_1</vt:lpstr>
      <vt:lpstr>'GLIC_2021-Annu_SCBAPT3'!SCBAPT3_39BEGIN_10</vt:lpstr>
      <vt:lpstr>'GLIC_2021-Annu_SCBAPT3'!SCBAPT3_39BEGIN_11</vt:lpstr>
      <vt:lpstr>'GLIC_2021-Annu_SCBAPT3'!SCBAPT3_39BEGIN_12</vt:lpstr>
      <vt:lpstr>'GLIC_2021-Annu_SCBAPT3'!SCBAPT3_39BEGIN_13</vt:lpstr>
      <vt:lpstr>'GLIC_2021-Annu_SCBAPT3'!SCBAPT3_39BEGIN_14</vt:lpstr>
      <vt:lpstr>'GLIC_2021-Annu_SCBAPT3'!SCBAPT3_39BEGIN_15</vt:lpstr>
      <vt:lpstr>'GLIC_2021-Annu_SCBAPT3'!SCBAPT3_39BEGIN_16</vt:lpstr>
      <vt:lpstr>'GLIC_2021-Annu_SCBAPT3'!SCBAPT3_39BEGIN_17</vt:lpstr>
      <vt:lpstr>'GLIC_2021-Annu_SCBAPT3'!SCBAPT3_39BEGIN_18</vt:lpstr>
      <vt:lpstr>'GLIC_2021-Annu_SCBAPT3'!SCBAPT3_39BEGIN_19</vt:lpstr>
      <vt:lpstr>'GLIC_2021-Annu_SCBAPT3'!SCBAPT3_39BEGIN_2</vt:lpstr>
      <vt:lpstr>'GLIC_2021-Annu_SCBAPT3'!SCBAPT3_39BEGIN_20</vt:lpstr>
      <vt:lpstr>'GLIC_2021-Annu_SCBAPT3'!SCBAPT3_39BEGIN_21</vt:lpstr>
      <vt:lpstr>'GLIC_2021-Annu_SCBAPT3'!SCBAPT3_39BEGIN_22</vt:lpstr>
      <vt:lpstr>'GLIC_2021-Annu_SCBAPT3'!SCBAPT3_39BEGIN_23</vt:lpstr>
      <vt:lpstr>'GLIC_2021-Annu_SCBAPT3'!SCBAPT3_39BEGIN_24</vt:lpstr>
      <vt:lpstr>'GLIC_2021-Annu_SCBAPT3'!SCBAPT3_39BEGIN_3</vt:lpstr>
      <vt:lpstr>'GLIC_2021-Annu_SCBAPT3'!SCBAPT3_39BEGIN_4</vt:lpstr>
      <vt:lpstr>'GLIC_2021-Annu_SCBAPT3'!SCBAPT3_39BEGIN_5</vt:lpstr>
      <vt:lpstr>'GLIC_2021-Annu_SCBAPT3'!SCBAPT3_39BEGIN_6</vt:lpstr>
      <vt:lpstr>'GLIC_2021-Annu_SCBAPT3'!SCBAPT3_39BEGIN_7</vt:lpstr>
      <vt:lpstr>'GLIC_2021-Annu_SCBAPT3'!SCBAPT3_39BEGIN_8</vt:lpstr>
      <vt:lpstr>'GLIC_2021-Annu_SCBAPT3'!SCBAPT3_39BEGIN_9</vt:lpstr>
      <vt:lpstr>'GLIC_2021-Annu_SCBAPT3'!SCBAPT3_39ENDIN_10</vt:lpstr>
      <vt:lpstr>'GLIC_2021-Annu_SCBAPT3'!SCBAPT3_39ENDIN_11</vt:lpstr>
      <vt:lpstr>'GLIC_2021-Annu_SCBAPT3'!SCBAPT3_39ENDIN_12</vt:lpstr>
      <vt:lpstr>'GLIC_2021-Annu_SCBAPT3'!SCBAPT3_39ENDIN_13</vt:lpstr>
      <vt:lpstr>'GLIC_2021-Annu_SCBAPT3'!SCBAPT3_39ENDIN_14</vt:lpstr>
      <vt:lpstr>'GLIC_2021-Annu_SCBAPT3'!SCBAPT3_39ENDIN_15</vt:lpstr>
      <vt:lpstr>'GLIC_2021-Annu_SCBAPT3'!SCBAPT3_39ENDIN_16</vt:lpstr>
      <vt:lpstr>'GLIC_2021-Annu_SCBAPT3'!SCBAPT3_39ENDIN_17</vt:lpstr>
      <vt:lpstr>'GLIC_2021-Annu_SCBAPT3'!SCBAPT3_39ENDIN_18</vt:lpstr>
      <vt:lpstr>'GLIC_2021-Annu_SCBAPT3'!SCBAPT3_39ENDIN_19</vt:lpstr>
      <vt:lpstr>'GLIC_2021-Annu_SCBAPT3'!SCBAPT3_39ENDIN_2</vt:lpstr>
      <vt:lpstr>'GLIC_2021-Annu_SCBAPT3'!SCBAPT3_39ENDIN_20</vt:lpstr>
      <vt:lpstr>'GLIC_2021-Annu_SCBAPT3'!SCBAPT3_39ENDIN_21</vt:lpstr>
      <vt:lpstr>'GLIC_2021-Annu_SCBAPT3'!SCBAPT3_39ENDIN_22</vt:lpstr>
      <vt:lpstr>'GLIC_2021-Annu_SCBAPT3'!SCBAPT3_39ENDIN_23</vt:lpstr>
      <vt:lpstr>'GLIC_2021-Annu_SCBAPT3'!SCBAPT3_39ENDIN_24</vt:lpstr>
      <vt:lpstr>'GLIC_2021-Annu_SCBAPT3'!SCBAPT3_39ENDIN_3</vt:lpstr>
      <vt:lpstr>'GLIC_2021-Annu_SCBAPT3'!SCBAPT3_39ENDIN_4</vt:lpstr>
      <vt:lpstr>'GLIC_2021-Annu_SCBAPT3'!SCBAPT3_39ENDIN_5</vt:lpstr>
      <vt:lpstr>'GLIC_2021-Annu_SCBAPT3'!SCBAPT3_39ENDIN_6</vt:lpstr>
      <vt:lpstr>'GLIC_2021-Annu_SCBAPT3'!SCBAPT3_39ENDIN_7</vt:lpstr>
      <vt:lpstr>'GLIC_2021-Annu_SCBAPT3'!SCBAPT3_39ENDIN_8</vt:lpstr>
      <vt:lpstr>'GLIC_2021-Annu_SCBAPT3'!SCBAPT3_39ENDIN_9</vt:lpstr>
      <vt:lpstr>'GLIC_2021-Annu_SCBAPT3'!SCBAPT3_4000000_Range</vt:lpstr>
      <vt:lpstr>'GLIC_2021-Annu_SCBAPT3'!SCBAPT3_4099999_10</vt:lpstr>
      <vt:lpstr>'GLIC_2021-Annu_SCBAPT3'!SCBAPT3_4099999_11</vt:lpstr>
      <vt:lpstr>'GLIC_2021-Annu_SCBAPT3'!SCBAPT3_4099999_12</vt:lpstr>
      <vt:lpstr>'GLIC_2021-Annu_SCBAPT3'!SCBAPT3_4099999_13</vt:lpstr>
      <vt:lpstr>'GLIC_2021-Annu_SCBAPT3'!SCBAPT3_4099999_14</vt:lpstr>
      <vt:lpstr>'GLIC_2021-Annu_SCBAPT3'!SCBAPT3_4099999_15</vt:lpstr>
      <vt:lpstr>'GLIC_2021-Annu_SCBAPT3'!SCBAPT3_4099999_16</vt:lpstr>
      <vt:lpstr>'GLIC_2021-Annu_SCBAPT3'!SCBAPT3_4099999_17</vt:lpstr>
      <vt:lpstr>'GLIC_2021-Annu_SCBAPT3'!SCBAPT3_4099999_18</vt:lpstr>
      <vt:lpstr>'GLIC_2021-Annu_SCBAPT3'!SCBAPT3_4099999_19</vt:lpstr>
      <vt:lpstr>'GLIC_2021-Annu_SCBAPT3'!SCBAPT3_4099999_20</vt:lpstr>
      <vt:lpstr>'GLIC_2021-Annu_SCBAPT3'!SCBAPT3_4099999_8</vt:lpstr>
      <vt:lpstr>'GLIC_2021-Annu_SCBAPT3'!SCBAPT3_4099999_9</vt:lpstr>
      <vt:lpstr>'GLIC_2021-Annu_SCBAPT3'!SCBAPT3_40BEGIN_1</vt:lpstr>
      <vt:lpstr>'GLIC_2021-Annu_SCBAPT3'!SCBAPT3_40BEGIN_10</vt:lpstr>
      <vt:lpstr>'GLIC_2021-Annu_SCBAPT3'!SCBAPT3_40BEGIN_11</vt:lpstr>
      <vt:lpstr>'GLIC_2021-Annu_SCBAPT3'!SCBAPT3_40BEGIN_12</vt:lpstr>
      <vt:lpstr>'GLIC_2021-Annu_SCBAPT3'!SCBAPT3_40BEGIN_13</vt:lpstr>
      <vt:lpstr>'GLIC_2021-Annu_SCBAPT3'!SCBAPT3_40BEGIN_14</vt:lpstr>
      <vt:lpstr>'GLIC_2021-Annu_SCBAPT3'!SCBAPT3_40BEGIN_15</vt:lpstr>
      <vt:lpstr>'GLIC_2021-Annu_SCBAPT3'!SCBAPT3_40BEGIN_16</vt:lpstr>
      <vt:lpstr>'GLIC_2021-Annu_SCBAPT3'!SCBAPT3_40BEGIN_17</vt:lpstr>
      <vt:lpstr>'GLIC_2021-Annu_SCBAPT3'!SCBAPT3_40BEGIN_18</vt:lpstr>
      <vt:lpstr>'GLIC_2021-Annu_SCBAPT3'!SCBAPT3_40BEGIN_19</vt:lpstr>
      <vt:lpstr>'GLIC_2021-Annu_SCBAPT3'!SCBAPT3_40BEGIN_2</vt:lpstr>
      <vt:lpstr>'GLIC_2021-Annu_SCBAPT3'!SCBAPT3_40BEGIN_20</vt:lpstr>
      <vt:lpstr>'GLIC_2021-Annu_SCBAPT3'!SCBAPT3_40BEGIN_21</vt:lpstr>
      <vt:lpstr>'GLIC_2021-Annu_SCBAPT3'!SCBAPT3_40BEGIN_22</vt:lpstr>
      <vt:lpstr>'GLIC_2021-Annu_SCBAPT3'!SCBAPT3_40BEGIN_23</vt:lpstr>
      <vt:lpstr>'GLIC_2021-Annu_SCBAPT3'!SCBAPT3_40BEGIN_24</vt:lpstr>
      <vt:lpstr>'GLIC_2021-Annu_SCBAPT3'!SCBAPT3_40BEGIN_3</vt:lpstr>
      <vt:lpstr>'GLIC_2021-Annu_SCBAPT3'!SCBAPT3_40BEGIN_4</vt:lpstr>
      <vt:lpstr>'GLIC_2021-Annu_SCBAPT3'!SCBAPT3_40BEGIN_5</vt:lpstr>
      <vt:lpstr>'GLIC_2021-Annu_SCBAPT3'!SCBAPT3_40BEGIN_6</vt:lpstr>
      <vt:lpstr>'GLIC_2021-Annu_SCBAPT3'!SCBAPT3_40BEGIN_7</vt:lpstr>
      <vt:lpstr>'GLIC_2021-Annu_SCBAPT3'!SCBAPT3_40BEGIN_8</vt:lpstr>
      <vt:lpstr>'GLIC_2021-Annu_SCBAPT3'!SCBAPT3_40BEGIN_9</vt:lpstr>
      <vt:lpstr>'GLIC_2021-Annu_SCBAPT3'!SCBAPT3_40ENDIN_10</vt:lpstr>
      <vt:lpstr>'GLIC_2021-Annu_SCBAPT3'!SCBAPT3_40ENDIN_11</vt:lpstr>
      <vt:lpstr>'GLIC_2021-Annu_SCBAPT3'!SCBAPT3_40ENDIN_12</vt:lpstr>
      <vt:lpstr>'GLIC_2021-Annu_SCBAPT3'!SCBAPT3_40ENDIN_13</vt:lpstr>
      <vt:lpstr>'GLIC_2021-Annu_SCBAPT3'!SCBAPT3_40ENDIN_14</vt:lpstr>
      <vt:lpstr>'GLIC_2021-Annu_SCBAPT3'!SCBAPT3_40ENDIN_15</vt:lpstr>
      <vt:lpstr>'GLIC_2021-Annu_SCBAPT3'!SCBAPT3_40ENDIN_16</vt:lpstr>
      <vt:lpstr>'GLIC_2021-Annu_SCBAPT3'!SCBAPT3_40ENDIN_17</vt:lpstr>
      <vt:lpstr>'GLIC_2021-Annu_SCBAPT3'!SCBAPT3_40ENDIN_18</vt:lpstr>
      <vt:lpstr>'GLIC_2021-Annu_SCBAPT3'!SCBAPT3_40ENDIN_19</vt:lpstr>
      <vt:lpstr>'GLIC_2021-Annu_SCBAPT3'!SCBAPT3_40ENDIN_2</vt:lpstr>
      <vt:lpstr>'GLIC_2021-Annu_SCBAPT3'!SCBAPT3_40ENDIN_20</vt:lpstr>
      <vt:lpstr>'GLIC_2021-Annu_SCBAPT3'!SCBAPT3_40ENDIN_21</vt:lpstr>
      <vt:lpstr>'GLIC_2021-Annu_SCBAPT3'!SCBAPT3_40ENDIN_22</vt:lpstr>
      <vt:lpstr>'GLIC_2021-Annu_SCBAPT3'!SCBAPT3_40ENDIN_23</vt:lpstr>
      <vt:lpstr>'GLIC_2021-Annu_SCBAPT3'!SCBAPT3_40ENDIN_24</vt:lpstr>
      <vt:lpstr>'GLIC_2021-Annu_SCBAPT3'!SCBAPT3_40ENDIN_3</vt:lpstr>
      <vt:lpstr>'GLIC_2021-Annu_SCBAPT3'!SCBAPT3_40ENDIN_4</vt:lpstr>
      <vt:lpstr>'GLIC_2021-Annu_SCBAPT3'!SCBAPT3_40ENDIN_5</vt:lpstr>
      <vt:lpstr>'GLIC_2021-Annu_SCBAPT3'!SCBAPT3_40ENDIN_6</vt:lpstr>
      <vt:lpstr>'GLIC_2021-Annu_SCBAPT3'!SCBAPT3_40ENDIN_7</vt:lpstr>
      <vt:lpstr>'GLIC_2021-Annu_SCBAPT3'!SCBAPT3_40ENDIN_8</vt:lpstr>
      <vt:lpstr>'GLIC_2021-Annu_SCBAPT3'!SCBAPT3_40ENDIN_9</vt:lpstr>
      <vt:lpstr>'GLIC_2021-Annu_SCBAPT3'!SCBAPT3_4100000_Range</vt:lpstr>
      <vt:lpstr>'GLIC_2021-Annu_SCBAPT3'!SCBAPT3_4199999_10</vt:lpstr>
      <vt:lpstr>'GLIC_2021-Annu_SCBAPT3'!SCBAPT3_4199999_11</vt:lpstr>
      <vt:lpstr>'GLIC_2021-Annu_SCBAPT3'!SCBAPT3_4199999_12</vt:lpstr>
      <vt:lpstr>'GLIC_2021-Annu_SCBAPT3'!SCBAPT3_4199999_13</vt:lpstr>
      <vt:lpstr>'GLIC_2021-Annu_SCBAPT3'!SCBAPT3_4199999_14</vt:lpstr>
      <vt:lpstr>'GLIC_2021-Annu_SCBAPT3'!SCBAPT3_4199999_15</vt:lpstr>
      <vt:lpstr>'GLIC_2021-Annu_SCBAPT3'!SCBAPT3_4199999_16</vt:lpstr>
      <vt:lpstr>'GLIC_2021-Annu_SCBAPT3'!SCBAPT3_4199999_17</vt:lpstr>
      <vt:lpstr>'GLIC_2021-Annu_SCBAPT3'!SCBAPT3_4199999_18</vt:lpstr>
      <vt:lpstr>'GLIC_2021-Annu_SCBAPT3'!SCBAPT3_4199999_19</vt:lpstr>
      <vt:lpstr>'GLIC_2021-Annu_SCBAPT3'!SCBAPT3_4199999_20</vt:lpstr>
      <vt:lpstr>'GLIC_2021-Annu_SCBAPT3'!SCBAPT3_4199999_8</vt:lpstr>
      <vt:lpstr>'GLIC_2021-Annu_SCBAPT3'!SCBAPT3_4199999_9</vt:lpstr>
      <vt:lpstr>'GLIC_2021-Annu_SCBAPT3'!SCBAPT3_41BEGIN_1</vt:lpstr>
      <vt:lpstr>'GLIC_2021-Annu_SCBAPT3'!SCBAPT3_41BEGIN_10</vt:lpstr>
      <vt:lpstr>'GLIC_2021-Annu_SCBAPT3'!SCBAPT3_41BEGIN_11</vt:lpstr>
      <vt:lpstr>'GLIC_2021-Annu_SCBAPT3'!SCBAPT3_41BEGIN_12</vt:lpstr>
      <vt:lpstr>'GLIC_2021-Annu_SCBAPT3'!SCBAPT3_41BEGIN_13</vt:lpstr>
      <vt:lpstr>'GLIC_2021-Annu_SCBAPT3'!SCBAPT3_41BEGIN_14</vt:lpstr>
      <vt:lpstr>'GLIC_2021-Annu_SCBAPT3'!SCBAPT3_41BEGIN_15</vt:lpstr>
      <vt:lpstr>'GLIC_2021-Annu_SCBAPT3'!SCBAPT3_41BEGIN_16</vt:lpstr>
      <vt:lpstr>'GLIC_2021-Annu_SCBAPT3'!SCBAPT3_41BEGIN_17</vt:lpstr>
      <vt:lpstr>'GLIC_2021-Annu_SCBAPT3'!SCBAPT3_41BEGIN_18</vt:lpstr>
      <vt:lpstr>'GLIC_2021-Annu_SCBAPT3'!SCBAPT3_41BEGIN_19</vt:lpstr>
      <vt:lpstr>'GLIC_2021-Annu_SCBAPT3'!SCBAPT3_41BEGIN_2</vt:lpstr>
      <vt:lpstr>'GLIC_2021-Annu_SCBAPT3'!SCBAPT3_41BEGIN_20</vt:lpstr>
      <vt:lpstr>'GLIC_2021-Annu_SCBAPT3'!SCBAPT3_41BEGIN_21</vt:lpstr>
      <vt:lpstr>'GLIC_2021-Annu_SCBAPT3'!SCBAPT3_41BEGIN_22</vt:lpstr>
      <vt:lpstr>'GLIC_2021-Annu_SCBAPT3'!SCBAPT3_41BEGIN_23</vt:lpstr>
      <vt:lpstr>'GLIC_2021-Annu_SCBAPT3'!SCBAPT3_41BEGIN_24</vt:lpstr>
      <vt:lpstr>'GLIC_2021-Annu_SCBAPT3'!SCBAPT3_41BEGIN_3</vt:lpstr>
      <vt:lpstr>'GLIC_2021-Annu_SCBAPT3'!SCBAPT3_41BEGIN_4</vt:lpstr>
      <vt:lpstr>'GLIC_2021-Annu_SCBAPT3'!SCBAPT3_41BEGIN_5</vt:lpstr>
      <vt:lpstr>'GLIC_2021-Annu_SCBAPT3'!SCBAPT3_41BEGIN_6</vt:lpstr>
      <vt:lpstr>'GLIC_2021-Annu_SCBAPT3'!SCBAPT3_41BEGIN_7</vt:lpstr>
      <vt:lpstr>'GLIC_2021-Annu_SCBAPT3'!SCBAPT3_41BEGIN_8</vt:lpstr>
      <vt:lpstr>'GLIC_2021-Annu_SCBAPT3'!SCBAPT3_41BEGIN_9</vt:lpstr>
      <vt:lpstr>'GLIC_2021-Annu_SCBAPT3'!SCBAPT3_41ENDIN_10</vt:lpstr>
      <vt:lpstr>'GLIC_2021-Annu_SCBAPT3'!SCBAPT3_41ENDIN_11</vt:lpstr>
      <vt:lpstr>'GLIC_2021-Annu_SCBAPT3'!SCBAPT3_41ENDIN_12</vt:lpstr>
      <vt:lpstr>'GLIC_2021-Annu_SCBAPT3'!SCBAPT3_41ENDIN_13</vt:lpstr>
      <vt:lpstr>'GLIC_2021-Annu_SCBAPT3'!SCBAPT3_41ENDIN_14</vt:lpstr>
      <vt:lpstr>'GLIC_2021-Annu_SCBAPT3'!SCBAPT3_41ENDIN_15</vt:lpstr>
      <vt:lpstr>'GLIC_2021-Annu_SCBAPT3'!SCBAPT3_41ENDIN_16</vt:lpstr>
      <vt:lpstr>'GLIC_2021-Annu_SCBAPT3'!SCBAPT3_41ENDIN_17</vt:lpstr>
      <vt:lpstr>'GLIC_2021-Annu_SCBAPT3'!SCBAPT3_41ENDIN_18</vt:lpstr>
      <vt:lpstr>'GLIC_2021-Annu_SCBAPT3'!SCBAPT3_41ENDIN_19</vt:lpstr>
      <vt:lpstr>'GLIC_2021-Annu_SCBAPT3'!SCBAPT3_41ENDIN_2</vt:lpstr>
      <vt:lpstr>'GLIC_2021-Annu_SCBAPT3'!SCBAPT3_41ENDIN_20</vt:lpstr>
      <vt:lpstr>'GLIC_2021-Annu_SCBAPT3'!SCBAPT3_41ENDIN_21</vt:lpstr>
      <vt:lpstr>'GLIC_2021-Annu_SCBAPT3'!SCBAPT3_41ENDIN_22</vt:lpstr>
      <vt:lpstr>'GLIC_2021-Annu_SCBAPT3'!SCBAPT3_41ENDIN_23</vt:lpstr>
      <vt:lpstr>'GLIC_2021-Annu_SCBAPT3'!SCBAPT3_41ENDIN_24</vt:lpstr>
      <vt:lpstr>'GLIC_2021-Annu_SCBAPT3'!SCBAPT3_41ENDIN_3</vt:lpstr>
      <vt:lpstr>'GLIC_2021-Annu_SCBAPT3'!SCBAPT3_41ENDIN_4</vt:lpstr>
      <vt:lpstr>'GLIC_2021-Annu_SCBAPT3'!SCBAPT3_41ENDIN_5</vt:lpstr>
      <vt:lpstr>'GLIC_2021-Annu_SCBAPT3'!SCBAPT3_41ENDIN_6</vt:lpstr>
      <vt:lpstr>'GLIC_2021-Annu_SCBAPT3'!SCBAPT3_41ENDIN_7</vt:lpstr>
      <vt:lpstr>'GLIC_2021-Annu_SCBAPT3'!SCBAPT3_41ENDIN_8</vt:lpstr>
      <vt:lpstr>'GLIC_2021-Annu_SCBAPT3'!SCBAPT3_41ENDIN_9</vt:lpstr>
      <vt:lpstr>'GLIC_2021-Annu_SCBAPT3'!SCBAPT3_4200000_Range</vt:lpstr>
      <vt:lpstr>'GLIC_2021-Annu_SCBAPT3'!SCBAPT3_4299999_10</vt:lpstr>
      <vt:lpstr>'GLIC_2021-Annu_SCBAPT3'!SCBAPT3_4299999_11</vt:lpstr>
      <vt:lpstr>'GLIC_2021-Annu_SCBAPT3'!SCBAPT3_4299999_12</vt:lpstr>
      <vt:lpstr>'GLIC_2021-Annu_SCBAPT3'!SCBAPT3_4299999_13</vt:lpstr>
      <vt:lpstr>'GLIC_2021-Annu_SCBAPT3'!SCBAPT3_4299999_14</vt:lpstr>
      <vt:lpstr>'GLIC_2021-Annu_SCBAPT3'!SCBAPT3_4299999_15</vt:lpstr>
      <vt:lpstr>'GLIC_2021-Annu_SCBAPT3'!SCBAPT3_4299999_16</vt:lpstr>
      <vt:lpstr>'GLIC_2021-Annu_SCBAPT3'!SCBAPT3_4299999_17</vt:lpstr>
      <vt:lpstr>'GLIC_2021-Annu_SCBAPT3'!SCBAPT3_4299999_18</vt:lpstr>
      <vt:lpstr>'GLIC_2021-Annu_SCBAPT3'!SCBAPT3_4299999_19</vt:lpstr>
      <vt:lpstr>'GLIC_2021-Annu_SCBAPT3'!SCBAPT3_4299999_20</vt:lpstr>
      <vt:lpstr>'GLIC_2021-Annu_SCBAPT3'!SCBAPT3_4299999_8</vt:lpstr>
      <vt:lpstr>'GLIC_2021-Annu_SCBAPT3'!SCBAPT3_4299999_9</vt:lpstr>
      <vt:lpstr>'GLIC_2021-Annu_SCBAPT3'!SCBAPT3_42BEGIN_1</vt:lpstr>
      <vt:lpstr>'GLIC_2021-Annu_SCBAPT3'!SCBAPT3_42BEGIN_10</vt:lpstr>
      <vt:lpstr>'GLIC_2021-Annu_SCBAPT3'!SCBAPT3_42BEGIN_11</vt:lpstr>
      <vt:lpstr>'GLIC_2021-Annu_SCBAPT3'!SCBAPT3_42BEGIN_12</vt:lpstr>
      <vt:lpstr>'GLIC_2021-Annu_SCBAPT3'!SCBAPT3_42BEGIN_13</vt:lpstr>
      <vt:lpstr>'GLIC_2021-Annu_SCBAPT3'!SCBAPT3_42BEGIN_14</vt:lpstr>
      <vt:lpstr>'GLIC_2021-Annu_SCBAPT3'!SCBAPT3_42BEGIN_15</vt:lpstr>
      <vt:lpstr>'GLIC_2021-Annu_SCBAPT3'!SCBAPT3_42BEGIN_16</vt:lpstr>
      <vt:lpstr>'GLIC_2021-Annu_SCBAPT3'!SCBAPT3_42BEGIN_17</vt:lpstr>
      <vt:lpstr>'GLIC_2021-Annu_SCBAPT3'!SCBAPT3_42BEGIN_18</vt:lpstr>
      <vt:lpstr>'GLIC_2021-Annu_SCBAPT3'!SCBAPT3_42BEGIN_19</vt:lpstr>
      <vt:lpstr>'GLIC_2021-Annu_SCBAPT3'!SCBAPT3_42BEGIN_2</vt:lpstr>
      <vt:lpstr>'GLIC_2021-Annu_SCBAPT3'!SCBAPT3_42BEGIN_20</vt:lpstr>
      <vt:lpstr>'GLIC_2021-Annu_SCBAPT3'!SCBAPT3_42BEGIN_21</vt:lpstr>
      <vt:lpstr>'GLIC_2021-Annu_SCBAPT3'!SCBAPT3_42BEGIN_22</vt:lpstr>
      <vt:lpstr>'GLIC_2021-Annu_SCBAPT3'!SCBAPT3_42BEGIN_23</vt:lpstr>
      <vt:lpstr>'GLIC_2021-Annu_SCBAPT3'!SCBAPT3_42BEGIN_24</vt:lpstr>
      <vt:lpstr>'GLIC_2021-Annu_SCBAPT3'!SCBAPT3_42BEGIN_3</vt:lpstr>
      <vt:lpstr>'GLIC_2021-Annu_SCBAPT3'!SCBAPT3_42BEGIN_4</vt:lpstr>
      <vt:lpstr>'GLIC_2021-Annu_SCBAPT3'!SCBAPT3_42BEGIN_5</vt:lpstr>
      <vt:lpstr>'GLIC_2021-Annu_SCBAPT3'!SCBAPT3_42BEGIN_6</vt:lpstr>
      <vt:lpstr>'GLIC_2021-Annu_SCBAPT3'!SCBAPT3_42BEGIN_7</vt:lpstr>
      <vt:lpstr>'GLIC_2021-Annu_SCBAPT3'!SCBAPT3_42BEGIN_8</vt:lpstr>
      <vt:lpstr>'GLIC_2021-Annu_SCBAPT3'!SCBAPT3_42BEGIN_9</vt:lpstr>
      <vt:lpstr>'GLIC_2021-Annu_SCBAPT3'!SCBAPT3_42ENDIN_10</vt:lpstr>
      <vt:lpstr>'GLIC_2021-Annu_SCBAPT3'!SCBAPT3_42ENDIN_11</vt:lpstr>
      <vt:lpstr>'GLIC_2021-Annu_SCBAPT3'!SCBAPT3_42ENDIN_12</vt:lpstr>
      <vt:lpstr>'GLIC_2021-Annu_SCBAPT3'!SCBAPT3_42ENDIN_13</vt:lpstr>
      <vt:lpstr>'GLIC_2021-Annu_SCBAPT3'!SCBAPT3_42ENDIN_14</vt:lpstr>
      <vt:lpstr>'GLIC_2021-Annu_SCBAPT3'!SCBAPT3_42ENDIN_15</vt:lpstr>
      <vt:lpstr>'GLIC_2021-Annu_SCBAPT3'!SCBAPT3_42ENDIN_16</vt:lpstr>
      <vt:lpstr>'GLIC_2021-Annu_SCBAPT3'!SCBAPT3_42ENDIN_17</vt:lpstr>
      <vt:lpstr>'GLIC_2021-Annu_SCBAPT3'!SCBAPT3_42ENDIN_18</vt:lpstr>
      <vt:lpstr>'GLIC_2021-Annu_SCBAPT3'!SCBAPT3_42ENDIN_19</vt:lpstr>
      <vt:lpstr>'GLIC_2021-Annu_SCBAPT3'!SCBAPT3_42ENDIN_2</vt:lpstr>
      <vt:lpstr>'GLIC_2021-Annu_SCBAPT3'!SCBAPT3_42ENDIN_20</vt:lpstr>
      <vt:lpstr>'GLIC_2021-Annu_SCBAPT3'!SCBAPT3_42ENDIN_21</vt:lpstr>
      <vt:lpstr>'GLIC_2021-Annu_SCBAPT3'!SCBAPT3_42ENDIN_22</vt:lpstr>
      <vt:lpstr>'GLIC_2021-Annu_SCBAPT3'!SCBAPT3_42ENDIN_23</vt:lpstr>
      <vt:lpstr>'GLIC_2021-Annu_SCBAPT3'!SCBAPT3_42ENDIN_24</vt:lpstr>
      <vt:lpstr>'GLIC_2021-Annu_SCBAPT3'!SCBAPT3_42ENDIN_3</vt:lpstr>
      <vt:lpstr>'GLIC_2021-Annu_SCBAPT3'!SCBAPT3_42ENDIN_4</vt:lpstr>
      <vt:lpstr>'GLIC_2021-Annu_SCBAPT3'!SCBAPT3_42ENDIN_5</vt:lpstr>
      <vt:lpstr>'GLIC_2021-Annu_SCBAPT3'!SCBAPT3_42ENDIN_6</vt:lpstr>
      <vt:lpstr>'GLIC_2021-Annu_SCBAPT3'!SCBAPT3_42ENDIN_7</vt:lpstr>
      <vt:lpstr>'GLIC_2021-Annu_SCBAPT3'!SCBAPT3_42ENDIN_8</vt:lpstr>
      <vt:lpstr>'GLIC_2021-Annu_SCBAPT3'!SCBAPT3_42ENDIN_9</vt:lpstr>
      <vt:lpstr>'GLIC_2021-Annu_SCBAPT3'!SCBAPT3_4300000_Range</vt:lpstr>
      <vt:lpstr>'GLIC_2021-Annu_SCBAPT3'!SCBAPT3_4399999_10</vt:lpstr>
      <vt:lpstr>'GLIC_2021-Annu_SCBAPT3'!SCBAPT3_4399999_11</vt:lpstr>
      <vt:lpstr>'GLIC_2021-Annu_SCBAPT3'!SCBAPT3_4399999_12</vt:lpstr>
      <vt:lpstr>'GLIC_2021-Annu_SCBAPT3'!SCBAPT3_4399999_13</vt:lpstr>
      <vt:lpstr>'GLIC_2021-Annu_SCBAPT3'!SCBAPT3_4399999_14</vt:lpstr>
      <vt:lpstr>'GLIC_2021-Annu_SCBAPT3'!SCBAPT3_4399999_15</vt:lpstr>
      <vt:lpstr>'GLIC_2021-Annu_SCBAPT3'!SCBAPT3_4399999_16</vt:lpstr>
      <vt:lpstr>'GLIC_2021-Annu_SCBAPT3'!SCBAPT3_4399999_17</vt:lpstr>
      <vt:lpstr>'GLIC_2021-Annu_SCBAPT3'!SCBAPT3_4399999_18</vt:lpstr>
      <vt:lpstr>'GLIC_2021-Annu_SCBAPT3'!SCBAPT3_4399999_19</vt:lpstr>
      <vt:lpstr>'GLIC_2021-Annu_SCBAPT3'!SCBAPT3_4399999_20</vt:lpstr>
      <vt:lpstr>'GLIC_2021-Annu_SCBAPT3'!SCBAPT3_4399999_8</vt:lpstr>
      <vt:lpstr>'GLIC_2021-Annu_SCBAPT3'!SCBAPT3_4399999_9</vt:lpstr>
      <vt:lpstr>'GLIC_2021-Annu_SCBAPT3'!SCBAPT3_43BEGIN_1</vt:lpstr>
      <vt:lpstr>'GLIC_2021-Annu_SCBAPT3'!SCBAPT3_43BEGIN_10</vt:lpstr>
      <vt:lpstr>'GLIC_2021-Annu_SCBAPT3'!SCBAPT3_43BEGIN_11</vt:lpstr>
      <vt:lpstr>'GLIC_2021-Annu_SCBAPT3'!SCBAPT3_43BEGIN_12</vt:lpstr>
      <vt:lpstr>'GLIC_2021-Annu_SCBAPT3'!SCBAPT3_43BEGIN_13</vt:lpstr>
      <vt:lpstr>'GLIC_2021-Annu_SCBAPT3'!SCBAPT3_43BEGIN_14</vt:lpstr>
      <vt:lpstr>'GLIC_2021-Annu_SCBAPT3'!SCBAPT3_43BEGIN_15</vt:lpstr>
      <vt:lpstr>'GLIC_2021-Annu_SCBAPT3'!SCBAPT3_43BEGIN_16</vt:lpstr>
      <vt:lpstr>'GLIC_2021-Annu_SCBAPT3'!SCBAPT3_43BEGIN_17</vt:lpstr>
      <vt:lpstr>'GLIC_2021-Annu_SCBAPT3'!SCBAPT3_43BEGIN_18</vt:lpstr>
      <vt:lpstr>'GLIC_2021-Annu_SCBAPT3'!SCBAPT3_43BEGIN_19</vt:lpstr>
      <vt:lpstr>'GLIC_2021-Annu_SCBAPT3'!SCBAPT3_43BEGIN_2</vt:lpstr>
      <vt:lpstr>'GLIC_2021-Annu_SCBAPT3'!SCBAPT3_43BEGIN_20</vt:lpstr>
      <vt:lpstr>'GLIC_2021-Annu_SCBAPT3'!SCBAPT3_43BEGIN_21</vt:lpstr>
      <vt:lpstr>'GLIC_2021-Annu_SCBAPT3'!SCBAPT3_43BEGIN_22</vt:lpstr>
      <vt:lpstr>'GLIC_2021-Annu_SCBAPT3'!SCBAPT3_43BEGIN_23</vt:lpstr>
      <vt:lpstr>'GLIC_2021-Annu_SCBAPT3'!SCBAPT3_43BEGIN_24</vt:lpstr>
      <vt:lpstr>'GLIC_2021-Annu_SCBAPT3'!SCBAPT3_43BEGIN_3</vt:lpstr>
      <vt:lpstr>'GLIC_2021-Annu_SCBAPT3'!SCBAPT3_43BEGIN_4</vt:lpstr>
      <vt:lpstr>'GLIC_2021-Annu_SCBAPT3'!SCBAPT3_43BEGIN_5</vt:lpstr>
      <vt:lpstr>'GLIC_2021-Annu_SCBAPT3'!SCBAPT3_43BEGIN_6</vt:lpstr>
      <vt:lpstr>'GLIC_2021-Annu_SCBAPT3'!SCBAPT3_43BEGIN_7</vt:lpstr>
      <vt:lpstr>'GLIC_2021-Annu_SCBAPT3'!SCBAPT3_43BEGIN_8</vt:lpstr>
      <vt:lpstr>'GLIC_2021-Annu_SCBAPT3'!SCBAPT3_43BEGIN_9</vt:lpstr>
      <vt:lpstr>'GLIC_2021-Annu_SCBAPT3'!SCBAPT3_43ENDIN_10</vt:lpstr>
      <vt:lpstr>'GLIC_2021-Annu_SCBAPT3'!SCBAPT3_43ENDIN_11</vt:lpstr>
      <vt:lpstr>'GLIC_2021-Annu_SCBAPT3'!SCBAPT3_43ENDIN_12</vt:lpstr>
      <vt:lpstr>'GLIC_2021-Annu_SCBAPT3'!SCBAPT3_43ENDIN_13</vt:lpstr>
      <vt:lpstr>'GLIC_2021-Annu_SCBAPT3'!SCBAPT3_43ENDIN_14</vt:lpstr>
      <vt:lpstr>'GLIC_2021-Annu_SCBAPT3'!SCBAPT3_43ENDIN_15</vt:lpstr>
      <vt:lpstr>'GLIC_2021-Annu_SCBAPT3'!SCBAPT3_43ENDIN_16</vt:lpstr>
      <vt:lpstr>'GLIC_2021-Annu_SCBAPT3'!SCBAPT3_43ENDIN_17</vt:lpstr>
      <vt:lpstr>'GLIC_2021-Annu_SCBAPT3'!SCBAPT3_43ENDIN_18</vt:lpstr>
      <vt:lpstr>'GLIC_2021-Annu_SCBAPT3'!SCBAPT3_43ENDIN_19</vt:lpstr>
      <vt:lpstr>'GLIC_2021-Annu_SCBAPT3'!SCBAPT3_43ENDIN_2</vt:lpstr>
      <vt:lpstr>'GLIC_2021-Annu_SCBAPT3'!SCBAPT3_43ENDIN_20</vt:lpstr>
      <vt:lpstr>'GLIC_2021-Annu_SCBAPT3'!SCBAPT3_43ENDIN_21</vt:lpstr>
      <vt:lpstr>'GLIC_2021-Annu_SCBAPT3'!SCBAPT3_43ENDIN_22</vt:lpstr>
      <vt:lpstr>'GLIC_2021-Annu_SCBAPT3'!SCBAPT3_43ENDIN_23</vt:lpstr>
      <vt:lpstr>'GLIC_2021-Annu_SCBAPT3'!SCBAPT3_43ENDIN_24</vt:lpstr>
      <vt:lpstr>'GLIC_2021-Annu_SCBAPT3'!SCBAPT3_43ENDIN_3</vt:lpstr>
      <vt:lpstr>'GLIC_2021-Annu_SCBAPT3'!SCBAPT3_43ENDIN_4</vt:lpstr>
      <vt:lpstr>'GLIC_2021-Annu_SCBAPT3'!SCBAPT3_43ENDIN_5</vt:lpstr>
      <vt:lpstr>'GLIC_2021-Annu_SCBAPT3'!SCBAPT3_43ENDIN_6</vt:lpstr>
      <vt:lpstr>'GLIC_2021-Annu_SCBAPT3'!SCBAPT3_43ENDIN_7</vt:lpstr>
      <vt:lpstr>'GLIC_2021-Annu_SCBAPT3'!SCBAPT3_43ENDIN_8</vt:lpstr>
      <vt:lpstr>'GLIC_2021-Annu_SCBAPT3'!SCBAPT3_43ENDIN_9</vt:lpstr>
      <vt:lpstr>'GLIC_2021-Annu_SCBAPT3'!SCBAPT3_4400000_Range</vt:lpstr>
      <vt:lpstr>'GLIC_2021-Annu_SCBAPT3'!SCBAPT3_4499999_10</vt:lpstr>
      <vt:lpstr>'GLIC_2021-Annu_SCBAPT3'!SCBAPT3_4499999_11</vt:lpstr>
      <vt:lpstr>'GLIC_2021-Annu_SCBAPT3'!SCBAPT3_4499999_12</vt:lpstr>
      <vt:lpstr>'GLIC_2021-Annu_SCBAPT3'!SCBAPT3_4499999_13</vt:lpstr>
      <vt:lpstr>'GLIC_2021-Annu_SCBAPT3'!SCBAPT3_4499999_14</vt:lpstr>
      <vt:lpstr>'GLIC_2021-Annu_SCBAPT3'!SCBAPT3_4499999_15</vt:lpstr>
      <vt:lpstr>'GLIC_2021-Annu_SCBAPT3'!SCBAPT3_4499999_16</vt:lpstr>
      <vt:lpstr>'GLIC_2021-Annu_SCBAPT3'!SCBAPT3_4499999_17</vt:lpstr>
      <vt:lpstr>'GLIC_2021-Annu_SCBAPT3'!SCBAPT3_4499999_18</vt:lpstr>
      <vt:lpstr>'GLIC_2021-Annu_SCBAPT3'!SCBAPT3_4499999_19</vt:lpstr>
      <vt:lpstr>'GLIC_2021-Annu_SCBAPT3'!SCBAPT3_4499999_20</vt:lpstr>
      <vt:lpstr>'GLIC_2021-Annu_SCBAPT3'!SCBAPT3_4499999_8</vt:lpstr>
      <vt:lpstr>'GLIC_2021-Annu_SCBAPT3'!SCBAPT3_4499999_9</vt:lpstr>
      <vt:lpstr>'GLIC_2021-Annu_SCBAPT3'!SCBAPT3_44BEGIN_1</vt:lpstr>
      <vt:lpstr>'GLIC_2021-Annu_SCBAPT3'!SCBAPT3_44BEGIN_10</vt:lpstr>
      <vt:lpstr>'GLIC_2021-Annu_SCBAPT3'!SCBAPT3_44BEGIN_11</vt:lpstr>
      <vt:lpstr>'GLIC_2021-Annu_SCBAPT3'!SCBAPT3_44BEGIN_12</vt:lpstr>
      <vt:lpstr>'GLIC_2021-Annu_SCBAPT3'!SCBAPT3_44BEGIN_13</vt:lpstr>
      <vt:lpstr>'GLIC_2021-Annu_SCBAPT3'!SCBAPT3_44BEGIN_14</vt:lpstr>
      <vt:lpstr>'GLIC_2021-Annu_SCBAPT3'!SCBAPT3_44BEGIN_15</vt:lpstr>
      <vt:lpstr>'GLIC_2021-Annu_SCBAPT3'!SCBAPT3_44BEGIN_16</vt:lpstr>
      <vt:lpstr>'GLIC_2021-Annu_SCBAPT3'!SCBAPT3_44BEGIN_17</vt:lpstr>
      <vt:lpstr>'GLIC_2021-Annu_SCBAPT3'!SCBAPT3_44BEGIN_18</vt:lpstr>
      <vt:lpstr>'GLIC_2021-Annu_SCBAPT3'!SCBAPT3_44BEGIN_19</vt:lpstr>
      <vt:lpstr>'GLIC_2021-Annu_SCBAPT3'!SCBAPT3_44BEGIN_2</vt:lpstr>
      <vt:lpstr>'GLIC_2021-Annu_SCBAPT3'!SCBAPT3_44BEGIN_20</vt:lpstr>
      <vt:lpstr>'GLIC_2021-Annu_SCBAPT3'!SCBAPT3_44BEGIN_21</vt:lpstr>
      <vt:lpstr>'GLIC_2021-Annu_SCBAPT3'!SCBAPT3_44BEGIN_22</vt:lpstr>
      <vt:lpstr>'GLIC_2021-Annu_SCBAPT3'!SCBAPT3_44BEGIN_23</vt:lpstr>
      <vt:lpstr>'GLIC_2021-Annu_SCBAPT3'!SCBAPT3_44BEGIN_24</vt:lpstr>
      <vt:lpstr>'GLIC_2021-Annu_SCBAPT3'!SCBAPT3_44BEGIN_3</vt:lpstr>
      <vt:lpstr>'GLIC_2021-Annu_SCBAPT3'!SCBAPT3_44BEGIN_4</vt:lpstr>
      <vt:lpstr>'GLIC_2021-Annu_SCBAPT3'!SCBAPT3_44BEGIN_5</vt:lpstr>
      <vt:lpstr>'GLIC_2021-Annu_SCBAPT3'!SCBAPT3_44BEGIN_6</vt:lpstr>
      <vt:lpstr>'GLIC_2021-Annu_SCBAPT3'!SCBAPT3_44BEGIN_7</vt:lpstr>
      <vt:lpstr>'GLIC_2021-Annu_SCBAPT3'!SCBAPT3_44BEGIN_8</vt:lpstr>
      <vt:lpstr>'GLIC_2021-Annu_SCBAPT3'!SCBAPT3_44BEGIN_9</vt:lpstr>
      <vt:lpstr>'GLIC_2021-Annu_SCBAPT3'!SCBAPT3_44ENDIN_10</vt:lpstr>
      <vt:lpstr>'GLIC_2021-Annu_SCBAPT3'!SCBAPT3_44ENDIN_11</vt:lpstr>
      <vt:lpstr>'GLIC_2021-Annu_SCBAPT3'!SCBAPT3_44ENDIN_12</vt:lpstr>
      <vt:lpstr>'GLIC_2021-Annu_SCBAPT3'!SCBAPT3_44ENDIN_13</vt:lpstr>
      <vt:lpstr>'GLIC_2021-Annu_SCBAPT3'!SCBAPT3_44ENDIN_14</vt:lpstr>
      <vt:lpstr>'GLIC_2021-Annu_SCBAPT3'!SCBAPT3_44ENDIN_15</vt:lpstr>
      <vt:lpstr>'GLIC_2021-Annu_SCBAPT3'!SCBAPT3_44ENDIN_16</vt:lpstr>
      <vt:lpstr>'GLIC_2021-Annu_SCBAPT3'!SCBAPT3_44ENDIN_17</vt:lpstr>
      <vt:lpstr>'GLIC_2021-Annu_SCBAPT3'!SCBAPT3_44ENDIN_18</vt:lpstr>
      <vt:lpstr>'GLIC_2021-Annu_SCBAPT3'!SCBAPT3_44ENDIN_19</vt:lpstr>
      <vt:lpstr>'GLIC_2021-Annu_SCBAPT3'!SCBAPT3_44ENDIN_2</vt:lpstr>
      <vt:lpstr>'GLIC_2021-Annu_SCBAPT3'!SCBAPT3_44ENDIN_20</vt:lpstr>
      <vt:lpstr>'GLIC_2021-Annu_SCBAPT3'!SCBAPT3_44ENDIN_21</vt:lpstr>
      <vt:lpstr>'GLIC_2021-Annu_SCBAPT3'!SCBAPT3_44ENDIN_22</vt:lpstr>
      <vt:lpstr>'GLIC_2021-Annu_SCBAPT3'!SCBAPT3_44ENDIN_23</vt:lpstr>
      <vt:lpstr>'GLIC_2021-Annu_SCBAPT3'!SCBAPT3_44ENDIN_24</vt:lpstr>
      <vt:lpstr>'GLIC_2021-Annu_SCBAPT3'!SCBAPT3_44ENDIN_3</vt:lpstr>
      <vt:lpstr>'GLIC_2021-Annu_SCBAPT3'!SCBAPT3_44ENDIN_4</vt:lpstr>
      <vt:lpstr>'GLIC_2021-Annu_SCBAPT3'!SCBAPT3_44ENDIN_5</vt:lpstr>
      <vt:lpstr>'GLIC_2021-Annu_SCBAPT3'!SCBAPT3_44ENDIN_6</vt:lpstr>
      <vt:lpstr>'GLIC_2021-Annu_SCBAPT3'!SCBAPT3_44ENDIN_7</vt:lpstr>
      <vt:lpstr>'GLIC_2021-Annu_SCBAPT3'!SCBAPT3_44ENDIN_8</vt:lpstr>
      <vt:lpstr>'GLIC_2021-Annu_SCBAPT3'!SCBAPT3_44ENDIN_9</vt:lpstr>
      <vt:lpstr>'GLIC_2021-Annu_SCBAPT3'!SCBAPT3_4500000_Range</vt:lpstr>
      <vt:lpstr>'GLIC_2021-Annu_SCBAPT3'!SCBAPT3_4599999_10</vt:lpstr>
      <vt:lpstr>'GLIC_2021-Annu_SCBAPT3'!SCBAPT3_4599999_11</vt:lpstr>
      <vt:lpstr>'GLIC_2021-Annu_SCBAPT3'!SCBAPT3_4599999_12</vt:lpstr>
      <vt:lpstr>'GLIC_2021-Annu_SCBAPT3'!SCBAPT3_4599999_13</vt:lpstr>
      <vt:lpstr>'GLIC_2021-Annu_SCBAPT3'!SCBAPT3_4599999_14</vt:lpstr>
      <vt:lpstr>'GLIC_2021-Annu_SCBAPT3'!SCBAPT3_4599999_15</vt:lpstr>
      <vt:lpstr>'GLIC_2021-Annu_SCBAPT3'!SCBAPT3_4599999_16</vt:lpstr>
      <vt:lpstr>'GLIC_2021-Annu_SCBAPT3'!SCBAPT3_4599999_17</vt:lpstr>
      <vt:lpstr>'GLIC_2021-Annu_SCBAPT3'!SCBAPT3_4599999_18</vt:lpstr>
      <vt:lpstr>'GLIC_2021-Annu_SCBAPT3'!SCBAPT3_4599999_19</vt:lpstr>
      <vt:lpstr>'GLIC_2021-Annu_SCBAPT3'!SCBAPT3_4599999_20</vt:lpstr>
      <vt:lpstr>'GLIC_2021-Annu_SCBAPT3'!SCBAPT3_4599999_8</vt:lpstr>
      <vt:lpstr>'GLIC_2021-Annu_SCBAPT3'!SCBAPT3_4599999_9</vt:lpstr>
      <vt:lpstr>'GLIC_2021-Annu_SCBAPT3'!SCBAPT3_45BEGIN_1</vt:lpstr>
      <vt:lpstr>'GLIC_2021-Annu_SCBAPT3'!SCBAPT3_45BEGIN_10</vt:lpstr>
      <vt:lpstr>'GLIC_2021-Annu_SCBAPT3'!SCBAPT3_45BEGIN_11</vt:lpstr>
      <vt:lpstr>'GLIC_2021-Annu_SCBAPT3'!SCBAPT3_45BEGIN_12</vt:lpstr>
      <vt:lpstr>'GLIC_2021-Annu_SCBAPT3'!SCBAPT3_45BEGIN_13</vt:lpstr>
      <vt:lpstr>'GLIC_2021-Annu_SCBAPT3'!SCBAPT3_45BEGIN_14</vt:lpstr>
      <vt:lpstr>'GLIC_2021-Annu_SCBAPT3'!SCBAPT3_45BEGIN_15</vt:lpstr>
      <vt:lpstr>'GLIC_2021-Annu_SCBAPT3'!SCBAPT3_45BEGIN_16</vt:lpstr>
      <vt:lpstr>'GLIC_2021-Annu_SCBAPT3'!SCBAPT3_45BEGIN_17</vt:lpstr>
      <vt:lpstr>'GLIC_2021-Annu_SCBAPT3'!SCBAPT3_45BEGIN_18</vt:lpstr>
      <vt:lpstr>'GLIC_2021-Annu_SCBAPT3'!SCBAPT3_45BEGIN_19</vt:lpstr>
      <vt:lpstr>'GLIC_2021-Annu_SCBAPT3'!SCBAPT3_45BEGIN_2</vt:lpstr>
      <vt:lpstr>'GLIC_2021-Annu_SCBAPT3'!SCBAPT3_45BEGIN_20</vt:lpstr>
      <vt:lpstr>'GLIC_2021-Annu_SCBAPT3'!SCBAPT3_45BEGIN_21</vt:lpstr>
      <vt:lpstr>'GLIC_2021-Annu_SCBAPT3'!SCBAPT3_45BEGIN_22</vt:lpstr>
      <vt:lpstr>'GLIC_2021-Annu_SCBAPT3'!SCBAPT3_45BEGIN_23</vt:lpstr>
      <vt:lpstr>'GLIC_2021-Annu_SCBAPT3'!SCBAPT3_45BEGIN_24</vt:lpstr>
      <vt:lpstr>'GLIC_2021-Annu_SCBAPT3'!SCBAPT3_45BEGIN_3</vt:lpstr>
      <vt:lpstr>'GLIC_2021-Annu_SCBAPT3'!SCBAPT3_45BEGIN_4</vt:lpstr>
      <vt:lpstr>'GLIC_2021-Annu_SCBAPT3'!SCBAPT3_45BEGIN_5</vt:lpstr>
      <vt:lpstr>'GLIC_2021-Annu_SCBAPT3'!SCBAPT3_45BEGIN_6</vt:lpstr>
      <vt:lpstr>'GLIC_2021-Annu_SCBAPT3'!SCBAPT3_45BEGIN_7</vt:lpstr>
      <vt:lpstr>'GLIC_2021-Annu_SCBAPT3'!SCBAPT3_45BEGIN_8</vt:lpstr>
      <vt:lpstr>'GLIC_2021-Annu_SCBAPT3'!SCBAPT3_45BEGIN_9</vt:lpstr>
      <vt:lpstr>'GLIC_2021-Annu_SCBAPT3'!SCBAPT3_45ENDIN_10</vt:lpstr>
      <vt:lpstr>'GLIC_2021-Annu_SCBAPT3'!SCBAPT3_45ENDIN_11</vt:lpstr>
      <vt:lpstr>'GLIC_2021-Annu_SCBAPT3'!SCBAPT3_45ENDIN_12</vt:lpstr>
      <vt:lpstr>'GLIC_2021-Annu_SCBAPT3'!SCBAPT3_45ENDIN_13</vt:lpstr>
      <vt:lpstr>'GLIC_2021-Annu_SCBAPT3'!SCBAPT3_45ENDIN_14</vt:lpstr>
      <vt:lpstr>'GLIC_2021-Annu_SCBAPT3'!SCBAPT3_45ENDIN_15</vt:lpstr>
      <vt:lpstr>'GLIC_2021-Annu_SCBAPT3'!SCBAPT3_45ENDIN_16</vt:lpstr>
      <vt:lpstr>'GLIC_2021-Annu_SCBAPT3'!SCBAPT3_45ENDIN_17</vt:lpstr>
      <vt:lpstr>'GLIC_2021-Annu_SCBAPT3'!SCBAPT3_45ENDIN_18</vt:lpstr>
      <vt:lpstr>'GLIC_2021-Annu_SCBAPT3'!SCBAPT3_45ENDIN_19</vt:lpstr>
      <vt:lpstr>'GLIC_2021-Annu_SCBAPT3'!SCBAPT3_45ENDIN_2</vt:lpstr>
      <vt:lpstr>'GLIC_2021-Annu_SCBAPT3'!SCBAPT3_45ENDIN_20</vt:lpstr>
      <vt:lpstr>'GLIC_2021-Annu_SCBAPT3'!SCBAPT3_45ENDIN_21</vt:lpstr>
      <vt:lpstr>'GLIC_2021-Annu_SCBAPT3'!SCBAPT3_45ENDIN_22</vt:lpstr>
      <vt:lpstr>'GLIC_2021-Annu_SCBAPT3'!SCBAPT3_45ENDIN_23</vt:lpstr>
      <vt:lpstr>'GLIC_2021-Annu_SCBAPT3'!SCBAPT3_45ENDIN_24</vt:lpstr>
      <vt:lpstr>'GLIC_2021-Annu_SCBAPT3'!SCBAPT3_45ENDIN_3</vt:lpstr>
      <vt:lpstr>'GLIC_2021-Annu_SCBAPT3'!SCBAPT3_45ENDIN_4</vt:lpstr>
      <vt:lpstr>'GLIC_2021-Annu_SCBAPT3'!SCBAPT3_45ENDIN_5</vt:lpstr>
      <vt:lpstr>'GLIC_2021-Annu_SCBAPT3'!SCBAPT3_45ENDIN_6</vt:lpstr>
      <vt:lpstr>'GLIC_2021-Annu_SCBAPT3'!SCBAPT3_45ENDIN_7</vt:lpstr>
      <vt:lpstr>'GLIC_2021-Annu_SCBAPT3'!SCBAPT3_45ENDIN_8</vt:lpstr>
      <vt:lpstr>'GLIC_2021-Annu_SCBAPT3'!SCBAPT3_45ENDIN_9</vt:lpstr>
      <vt:lpstr>'GLIC_2021-Annu_SCBAPT3'!SCBAPT3_4600000_Range</vt:lpstr>
      <vt:lpstr>'GLIC_2021-Annu_SCBAPT3'!SCBAPT3_4699999_10</vt:lpstr>
      <vt:lpstr>'GLIC_2021-Annu_SCBAPT3'!SCBAPT3_4699999_11</vt:lpstr>
      <vt:lpstr>'GLIC_2021-Annu_SCBAPT3'!SCBAPT3_4699999_12</vt:lpstr>
      <vt:lpstr>'GLIC_2021-Annu_SCBAPT3'!SCBAPT3_4699999_13</vt:lpstr>
      <vt:lpstr>'GLIC_2021-Annu_SCBAPT3'!SCBAPT3_4699999_14</vt:lpstr>
      <vt:lpstr>'GLIC_2021-Annu_SCBAPT3'!SCBAPT3_4699999_15</vt:lpstr>
      <vt:lpstr>'GLIC_2021-Annu_SCBAPT3'!SCBAPT3_4699999_16</vt:lpstr>
      <vt:lpstr>'GLIC_2021-Annu_SCBAPT3'!SCBAPT3_4699999_17</vt:lpstr>
      <vt:lpstr>'GLIC_2021-Annu_SCBAPT3'!SCBAPT3_4699999_18</vt:lpstr>
      <vt:lpstr>'GLIC_2021-Annu_SCBAPT3'!SCBAPT3_4699999_19</vt:lpstr>
      <vt:lpstr>'GLIC_2021-Annu_SCBAPT3'!SCBAPT3_4699999_20</vt:lpstr>
      <vt:lpstr>'GLIC_2021-Annu_SCBAPT3'!SCBAPT3_4699999_8</vt:lpstr>
      <vt:lpstr>'GLIC_2021-Annu_SCBAPT3'!SCBAPT3_4699999_9</vt:lpstr>
      <vt:lpstr>'GLIC_2021-Annu_SCBAPT3'!SCBAPT3_46BEGIN_1</vt:lpstr>
      <vt:lpstr>'GLIC_2021-Annu_SCBAPT3'!SCBAPT3_46BEGIN_10</vt:lpstr>
      <vt:lpstr>'GLIC_2021-Annu_SCBAPT3'!SCBAPT3_46BEGIN_11</vt:lpstr>
      <vt:lpstr>'GLIC_2021-Annu_SCBAPT3'!SCBAPT3_46BEGIN_12</vt:lpstr>
      <vt:lpstr>'GLIC_2021-Annu_SCBAPT3'!SCBAPT3_46BEGIN_13</vt:lpstr>
      <vt:lpstr>'GLIC_2021-Annu_SCBAPT3'!SCBAPT3_46BEGIN_14</vt:lpstr>
      <vt:lpstr>'GLIC_2021-Annu_SCBAPT3'!SCBAPT3_46BEGIN_15</vt:lpstr>
      <vt:lpstr>'GLIC_2021-Annu_SCBAPT3'!SCBAPT3_46BEGIN_16</vt:lpstr>
      <vt:lpstr>'GLIC_2021-Annu_SCBAPT3'!SCBAPT3_46BEGIN_17</vt:lpstr>
      <vt:lpstr>'GLIC_2021-Annu_SCBAPT3'!SCBAPT3_46BEGIN_18</vt:lpstr>
      <vt:lpstr>'GLIC_2021-Annu_SCBAPT3'!SCBAPT3_46BEGIN_19</vt:lpstr>
      <vt:lpstr>'GLIC_2021-Annu_SCBAPT3'!SCBAPT3_46BEGIN_2</vt:lpstr>
      <vt:lpstr>'GLIC_2021-Annu_SCBAPT3'!SCBAPT3_46BEGIN_20</vt:lpstr>
      <vt:lpstr>'GLIC_2021-Annu_SCBAPT3'!SCBAPT3_46BEGIN_21</vt:lpstr>
      <vt:lpstr>'GLIC_2021-Annu_SCBAPT3'!SCBAPT3_46BEGIN_22</vt:lpstr>
      <vt:lpstr>'GLIC_2021-Annu_SCBAPT3'!SCBAPT3_46BEGIN_23</vt:lpstr>
      <vt:lpstr>'GLIC_2021-Annu_SCBAPT3'!SCBAPT3_46BEGIN_24</vt:lpstr>
      <vt:lpstr>'GLIC_2021-Annu_SCBAPT3'!SCBAPT3_46BEGIN_3</vt:lpstr>
      <vt:lpstr>'GLIC_2021-Annu_SCBAPT3'!SCBAPT3_46BEGIN_4</vt:lpstr>
      <vt:lpstr>'GLIC_2021-Annu_SCBAPT3'!SCBAPT3_46BEGIN_5</vt:lpstr>
      <vt:lpstr>'GLIC_2021-Annu_SCBAPT3'!SCBAPT3_46BEGIN_6</vt:lpstr>
      <vt:lpstr>'GLIC_2021-Annu_SCBAPT3'!SCBAPT3_46BEGIN_7</vt:lpstr>
      <vt:lpstr>'GLIC_2021-Annu_SCBAPT3'!SCBAPT3_46BEGIN_8</vt:lpstr>
      <vt:lpstr>'GLIC_2021-Annu_SCBAPT3'!SCBAPT3_46BEGIN_9</vt:lpstr>
      <vt:lpstr>'GLIC_2021-Annu_SCBAPT3'!SCBAPT3_46ENDIN_10</vt:lpstr>
      <vt:lpstr>'GLIC_2021-Annu_SCBAPT3'!SCBAPT3_46ENDIN_11</vt:lpstr>
      <vt:lpstr>'GLIC_2021-Annu_SCBAPT3'!SCBAPT3_46ENDIN_12</vt:lpstr>
      <vt:lpstr>'GLIC_2021-Annu_SCBAPT3'!SCBAPT3_46ENDIN_13</vt:lpstr>
      <vt:lpstr>'GLIC_2021-Annu_SCBAPT3'!SCBAPT3_46ENDIN_14</vt:lpstr>
      <vt:lpstr>'GLIC_2021-Annu_SCBAPT3'!SCBAPT3_46ENDIN_15</vt:lpstr>
      <vt:lpstr>'GLIC_2021-Annu_SCBAPT3'!SCBAPT3_46ENDIN_16</vt:lpstr>
      <vt:lpstr>'GLIC_2021-Annu_SCBAPT3'!SCBAPT3_46ENDIN_17</vt:lpstr>
      <vt:lpstr>'GLIC_2021-Annu_SCBAPT3'!SCBAPT3_46ENDIN_18</vt:lpstr>
      <vt:lpstr>'GLIC_2021-Annu_SCBAPT3'!SCBAPT3_46ENDIN_19</vt:lpstr>
      <vt:lpstr>'GLIC_2021-Annu_SCBAPT3'!SCBAPT3_46ENDIN_2</vt:lpstr>
      <vt:lpstr>'GLIC_2021-Annu_SCBAPT3'!SCBAPT3_46ENDIN_20</vt:lpstr>
      <vt:lpstr>'GLIC_2021-Annu_SCBAPT3'!SCBAPT3_46ENDIN_21</vt:lpstr>
      <vt:lpstr>'GLIC_2021-Annu_SCBAPT3'!SCBAPT3_46ENDIN_22</vt:lpstr>
      <vt:lpstr>'GLIC_2021-Annu_SCBAPT3'!SCBAPT3_46ENDIN_23</vt:lpstr>
      <vt:lpstr>'GLIC_2021-Annu_SCBAPT3'!SCBAPT3_46ENDIN_24</vt:lpstr>
      <vt:lpstr>'GLIC_2021-Annu_SCBAPT3'!SCBAPT3_46ENDIN_3</vt:lpstr>
      <vt:lpstr>'GLIC_2021-Annu_SCBAPT3'!SCBAPT3_46ENDIN_4</vt:lpstr>
      <vt:lpstr>'GLIC_2021-Annu_SCBAPT3'!SCBAPT3_46ENDIN_5</vt:lpstr>
      <vt:lpstr>'GLIC_2021-Annu_SCBAPT3'!SCBAPT3_46ENDIN_6</vt:lpstr>
      <vt:lpstr>'GLIC_2021-Annu_SCBAPT3'!SCBAPT3_46ENDIN_7</vt:lpstr>
      <vt:lpstr>'GLIC_2021-Annu_SCBAPT3'!SCBAPT3_46ENDIN_8</vt:lpstr>
      <vt:lpstr>'GLIC_2021-Annu_SCBAPT3'!SCBAPT3_46ENDIN_9</vt:lpstr>
      <vt:lpstr>'GLIC_2021-Annu_SCBAPT3'!SCBAPT3_4700000_Range</vt:lpstr>
      <vt:lpstr>'GLIC_2021-Annu_SCBAPT3'!SCBAPT3_4799999_10</vt:lpstr>
      <vt:lpstr>'GLIC_2021-Annu_SCBAPT3'!SCBAPT3_4799999_11</vt:lpstr>
      <vt:lpstr>'GLIC_2021-Annu_SCBAPT3'!SCBAPT3_4799999_12</vt:lpstr>
      <vt:lpstr>'GLIC_2021-Annu_SCBAPT3'!SCBAPT3_4799999_13</vt:lpstr>
      <vt:lpstr>'GLIC_2021-Annu_SCBAPT3'!SCBAPT3_4799999_14</vt:lpstr>
      <vt:lpstr>'GLIC_2021-Annu_SCBAPT3'!SCBAPT3_4799999_15</vt:lpstr>
      <vt:lpstr>'GLIC_2021-Annu_SCBAPT3'!SCBAPT3_4799999_16</vt:lpstr>
      <vt:lpstr>'GLIC_2021-Annu_SCBAPT3'!SCBAPT3_4799999_17</vt:lpstr>
      <vt:lpstr>'GLIC_2021-Annu_SCBAPT3'!SCBAPT3_4799999_18</vt:lpstr>
      <vt:lpstr>'GLIC_2021-Annu_SCBAPT3'!SCBAPT3_4799999_19</vt:lpstr>
      <vt:lpstr>'GLIC_2021-Annu_SCBAPT3'!SCBAPT3_4799999_20</vt:lpstr>
      <vt:lpstr>'GLIC_2021-Annu_SCBAPT3'!SCBAPT3_4799999_8</vt:lpstr>
      <vt:lpstr>'GLIC_2021-Annu_SCBAPT3'!SCBAPT3_4799999_9</vt:lpstr>
      <vt:lpstr>'GLIC_2021-Annu_SCBAPT3'!SCBAPT3_47BEGIN_1</vt:lpstr>
      <vt:lpstr>'GLIC_2021-Annu_SCBAPT3'!SCBAPT3_47BEGIN_10</vt:lpstr>
      <vt:lpstr>'GLIC_2021-Annu_SCBAPT3'!SCBAPT3_47BEGIN_11</vt:lpstr>
      <vt:lpstr>'GLIC_2021-Annu_SCBAPT3'!SCBAPT3_47BEGIN_12</vt:lpstr>
      <vt:lpstr>'GLIC_2021-Annu_SCBAPT3'!SCBAPT3_47BEGIN_13</vt:lpstr>
      <vt:lpstr>'GLIC_2021-Annu_SCBAPT3'!SCBAPT3_47BEGIN_14</vt:lpstr>
      <vt:lpstr>'GLIC_2021-Annu_SCBAPT3'!SCBAPT3_47BEGIN_15</vt:lpstr>
      <vt:lpstr>'GLIC_2021-Annu_SCBAPT3'!SCBAPT3_47BEGIN_16</vt:lpstr>
      <vt:lpstr>'GLIC_2021-Annu_SCBAPT3'!SCBAPT3_47BEGIN_17</vt:lpstr>
      <vt:lpstr>'GLIC_2021-Annu_SCBAPT3'!SCBAPT3_47BEGIN_18</vt:lpstr>
      <vt:lpstr>'GLIC_2021-Annu_SCBAPT3'!SCBAPT3_47BEGIN_19</vt:lpstr>
      <vt:lpstr>'GLIC_2021-Annu_SCBAPT3'!SCBAPT3_47BEGIN_2</vt:lpstr>
      <vt:lpstr>'GLIC_2021-Annu_SCBAPT3'!SCBAPT3_47BEGIN_20</vt:lpstr>
      <vt:lpstr>'GLIC_2021-Annu_SCBAPT3'!SCBAPT3_47BEGIN_21</vt:lpstr>
      <vt:lpstr>'GLIC_2021-Annu_SCBAPT3'!SCBAPT3_47BEGIN_22</vt:lpstr>
      <vt:lpstr>'GLIC_2021-Annu_SCBAPT3'!SCBAPT3_47BEGIN_23</vt:lpstr>
      <vt:lpstr>'GLIC_2021-Annu_SCBAPT3'!SCBAPT3_47BEGIN_24</vt:lpstr>
      <vt:lpstr>'GLIC_2021-Annu_SCBAPT3'!SCBAPT3_47BEGIN_3</vt:lpstr>
      <vt:lpstr>'GLIC_2021-Annu_SCBAPT3'!SCBAPT3_47BEGIN_4</vt:lpstr>
      <vt:lpstr>'GLIC_2021-Annu_SCBAPT3'!SCBAPT3_47BEGIN_5</vt:lpstr>
      <vt:lpstr>'GLIC_2021-Annu_SCBAPT3'!SCBAPT3_47BEGIN_6</vt:lpstr>
      <vt:lpstr>'GLIC_2021-Annu_SCBAPT3'!SCBAPT3_47BEGIN_7</vt:lpstr>
      <vt:lpstr>'GLIC_2021-Annu_SCBAPT3'!SCBAPT3_47BEGIN_8</vt:lpstr>
      <vt:lpstr>'GLIC_2021-Annu_SCBAPT3'!SCBAPT3_47BEGIN_9</vt:lpstr>
      <vt:lpstr>'GLIC_2021-Annu_SCBAPT3'!SCBAPT3_47ENDIN_10</vt:lpstr>
      <vt:lpstr>'GLIC_2021-Annu_SCBAPT3'!SCBAPT3_47ENDIN_11</vt:lpstr>
      <vt:lpstr>'GLIC_2021-Annu_SCBAPT3'!SCBAPT3_47ENDIN_12</vt:lpstr>
      <vt:lpstr>'GLIC_2021-Annu_SCBAPT3'!SCBAPT3_47ENDIN_13</vt:lpstr>
      <vt:lpstr>'GLIC_2021-Annu_SCBAPT3'!SCBAPT3_47ENDIN_14</vt:lpstr>
      <vt:lpstr>'GLIC_2021-Annu_SCBAPT3'!SCBAPT3_47ENDIN_15</vt:lpstr>
      <vt:lpstr>'GLIC_2021-Annu_SCBAPT3'!SCBAPT3_47ENDIN_16</vt:lpstr>
      <vt:lpstr>'GLIC_2021-Annu_SCBAPT3'!SCBAPT3_47ENDIN_17</vt:lpstr>
      <vt:lpstr>'GLIC_2021-Annu_SCBAPT3'!SCBAPT3_47ENDIN_18</vt:lpstr>
      <vt:lpstr>'GLIC_2021-Annu_SCBAPT3'!SCBAPT3_47ENDIN_19</vt:lpstr>
      <vt:lpstr>'GLIC_2021-Annu_SCBAPT3'!SCBAPT3_47ENDIN_2</vt:lpstr>
      <vt:lpstr>'GLIC_2021-Annu_SCBAPT3'!SCBAPT3_47ENDIN_20</vt:lpstr>
      <vt:lpstr>'GLIC_2021-Annu_SCBAPT3'!SCBAPT3_47ENDIN_21</vt:lpstr>
      <vt:lpstr>'GLIC_2021-Annu_SCBAPT3'!SCBAPT3_47ENDIN_22</vt:lpstr>
      <vt:lpstr>'GLIC_2021-Annu_SCBAPT3'!SCBAPT3_47ENDIN_23</vt:lpstr>
      <vt:lpstr>'GLIC_2021-Annu_SCBAPT3'!SCBAPT3_47ENDIN_24</vt:lpstr>
      <vt:lpstr>'GLIC_2021-Annu_SCBAPT3'!SCBAPT3_47ENDIN_3</vt:lpstr>
      <vt:lpstr>'GLIC_2021-Annu_SCBAPT3'!SCBAPT3_47ENDIN_4</vt:lpstr>
      <vt:lpstr>'GLIC_2021-Annu_SCBAPT3'!SCBAPT3_47ENDIN_5</vt:lpstr>
      <vt:lpstr>'GLIC_2021-Annu_SCBAPT3'!SCBAPT3_47ENDIN_6</vt:lpstr>
      <vt:lpstr>'GLIC_2021-Annu_SCBAPT3'!SCBAPT3_47ENDIN_7</vt:lpstr>
      <vt:lpstr>'GLIC_2021-Annu_SCBAPT3'!SCBAPT3_47ENDIN_8</vt:lpstr>
      <vt:lpstr>'GLIC_2021-Annu_SCBAPT3'!SCBAPT3_47ENDIN_9</vt:lpstr>
      <vt:lpstr>'GLIC_2021-Annu_SCBAPT3'!SCBAPT3_4899999_10</vt:lpstr>
      <vt:lpstr>'GLIC_2021-Annu_SCBAPT3'!SCBAPT3_4899999_11</vt:lpstr>
      <vt:lpstr>'GLIC_2021-Annu_SCBAPT3'!SCBAPT3_4899999_12</vt:lpstr>
      <vt:lpstr>'GLIC_2021-Annu_SCBAPT3'!SCBAPT3_4899999_13</vt:lpstr>
      <vt:lpstr>'GLIC_2021-Annu_SCBAPT3'!SCBAPT3_4899999_14</vt:lpstr>
      <vt:lpstr>'GLIC_2021-Annu_SCBAPT3'!SCBAPT3_4899999_15</vt:lpstr>
      <vt:lpstr>'GLIC_2021-Annu_SCBAPT3'!SCBAPT3_4899999_16</vt:lpstr>
      <vt:lpstr>'GLIC_2021-Annu_SCBAPT3'!SCBAPT3_4899999_17</vt:lpstr>
      <vt:lpstr>'GLIC_2021-Annu_SCBAPT3'!SCBAPT3_4899999_18</vt:lpstr>
      <vt:lpstr>'GLIC_2021-Annu_SCBAPT3'!SCBAPT3_4899999_19</vt:lpstr>
      <vt:lpstr>'GLIC_2021-Annu_SCBAPT3'!SCBAPT3_4899999_20</vt:lpstr>
      <vt:lpstr>'GLIC_2021-Annu_SCBAPT3'!SCBAPT3_4899999_8</vt:lpstr>
      <vt:lpstr>'GLIC_2021-Annu_SCBAPT3'!SCBAPT3_4899999_9</vt:lpstr>
      <vt:lpstr>'GLIC_2021-Annu_SCBAPT3'!SCBAPT3_4999999_10</vt:lpstr>
      <vt:lpstr>'GLIC_2021-Annu_SCBAPT3'!SCBAPT3_4999999_11</vt:lpstr>
      <vt:lpstr>'GLIC_2021-Annu_SCBAPT3'!SCBAPT3_4999999_12</vt:lpstr>
      <vt:lpstr>'GLIC_2021-Annu_SCBAPT3'!SCBAPT3_4999999_13</vt:lpstr>
      <vt:lpstr>'GLIC_2021-Annu_SCBAPT3'!SCBAPT3_4999999_14</vt:lpstr>
      <vt:lpstr>'GLIC_2021-Annu_SCBAPT3'!SCBAPT3_4999999_15</vt:lpstr>
      <vt:lpstr>'GLIC_2021-Annu_SCBAPT3'!SCBAPT3_4999999_16</vt:lpstr>
      <vt:lpstr>'GLIC_2021-Annu_SCBAPT3'!SCBAPT3_4999999_17</vt:lpstr>
      <vt:lpstr>'GLIC_2021-Annu_SCBAPT3'!SCBAPT3_4999999_18</vt:lpstr>
      <vt:lpstr>'GLIC_2021-Annu_SCBAPT3'!SCBAPT3_4999999_19</vt:lpstr>
      <vt:lpstr>'GLIC_2021-Annu_SCBAPT3'!SCBAPT3_4999999_20</vt:lpstr>
      <vt:lpstr>'GLIC_2021-Annu_SCBAPT3'!SCBAPT3_4999999_8</vt:lpstr>
      <vt:lpstr>'GLIC_2021-Annu_SCBAPT3'!SCBAPT3_4999999_9</vt:lpstr>
      <vt:lpstr>'GLIC_2021-Annu_SCBAPT3'!SCBAPT3_5099999_10</vt:lpstr>
      <vt:lpstr>'GLIC_2021-Annu_SCBAPT3'!SCBAPT3_5099999_11</vt:lpstr>
      <vt:lpstr>'GLIC_2021-Annu_SCBAPT3'!SCBAPT3_5099999_12</vt:lpstr>
      <vt:lpstr>'GLIC_2021-Annu_SCBAPT3'!SCBAPT3_5099999_13</vt:lpstr>
      <vt:lpstr>'GLIC_2021-Annu_SCBAPT3'!SCBAPT3_5099999_14</vt:lpstr>
      <vt:lpstr>'GLIC_2021-Annu_SCBAPT3'!SCBAPT3_5099999_15</vt:lpstr>
      <vt:lpstr>'GLIC_2021-Annu_SCBAPT3'!SCBAPT3_5099999_16</vt:lpstr>
      <vt:lpstr>'GLIC_2021-Annu_SCBAPT3'!SCBAPT3_5099999_17</vt:lpstr>
      <vt:lpstr>'GLIC_2021-Annu_SCBAPT3'!SCBAPT3_5099999_18</vt:lpstr>
      <vt:lpstr>'GLIC_2021-Annu_SCBAPT3'!SCBAPT3_5099999_19</vt:lpstr>
      <vt:lpstr>'GLIC_2021-Annu_SCBAPT3'!SCBAPT3_5099999_20</vt:lpstr>
      <vt:lpstr>'GLIC_2021-Annu_SCBAPT3'!SCBAPT3_5099999_8</vt:lpstr>
      <vt:lpstr>'GLIC_2021-Annu_SCBAPT3'!SCBAPT3_5099999_9</vt:lpstr>
      <vt:lpstr>'GLIC_2021-Annu_SCBAVER'!SCBAVER_01_1</vt:lpstr>
      <vt:lpstr>'GLIC_2021-Annu_SCBAVER'!SCBAVER_01_2</vt:lpstr>
      <vt:lpstr>'GLIC_2021-Annu_SCBAVER'!SCBAVER_02.1_1</vt:lpstr>
      <vt:lpstr>'GLIC_2021-Annu_SCBAVER'!SCBAVER_02.2_1</vt:lpstr>
      <vt:lpstr>'GLIC_2021-Annu_SCBAVER'!SCBAVER_02.2_2</vt:lpstr>
      <vt:lpstr>'GLIC_2021-Annu_SCBAVER'!SCBAVER_03.1_1</vt:lpstr>
      <vt:lpstr>'GLIC_2021-Annu_SCBAVER'!SCBAVER_03.2_1</vt:lpstr>
      <vt:lpstr>'GLIC_2021-Annu_SCBAVER'!SCBAVER_03.2_2</vt:lpstr>
      <vt:lpstr>'GLIC_2021-Annu_SCBAVER'!SCBAVER_04_2</vt:lpstr>
      <vt:lpstr>'GLIC_2021-Annu_SCBAVER'!SCBAVER_05.1_1</vt:lpstr>
      <vt:lpstr>'GLIC_2021-Annu_SCBAVER'!SCBAVER_05.2_1</vt:lpstr>
      <vt:lpstr>'GLIC_2021-Annu_SCBAVER'!SCBAVER_05.2_2</vt:lpstr>
      <vt:lpstr>'GLIC_2021-Annu_SCBAVER'!SCBAVER_06_2</vt:lpstr>
      <vt:lpstr>'GLIC_2021-Annu_SCBAVER'!SCBAVER_07_2</vt:lpstr>
      <vt:lpstr>'GLIC_2021-Annu_SCBAVER'!SCBAVER_08_2</vt:lpstr>
      <vt:lpstr>'GLIC_2021-Annu_SCBAVER'!SCBAVER_09.1_1</vt:lpstr>
      <vt:lpstr>'GLIC_2021-Annu_SCBAVER'!SCBAVER_09.2_1</vt:lpstr>
      <vt:lpstr>'GLIC_2021-Annu_SCBAVER'!SCBAVER_09.2_2</vt:lpstr>
      <vt:lpstr>'GLIC_2021-Annu_SCBAVER'!SCBAVER_10.1_1</vt:lpstr>
      <vt:lpstr>'GLIC_2021-Annu_SCBAVER'!SCBAVER_10.2_1</vt:lpstr>
      <vt:lpstr>'GLIC_2021-Annu_SCBAVER'!SCBAVER_10.2_2</vt:lpstr>
      <vt:lpstr>'GLIC_2021-Annu_SCBAVER'!SCBAVER_11_2</vt:lpstr>
      <vt:lpstr>'GLIC_2021-Annu_SCBAVER'!SCBAVER_12_2</vt:lpstr>
      <vt:lpstr>'GLIC_2021-Annu_SCBAVER'!SCBAVER_13_2</vt:lpstr>
      <vt:lpstr>'GLIC_2021-Annu_SCBAVERCALC'!SCBAVERCALC_01_1</vt:lpstr>
      <vt:lpstr>'GLIC_2021-Annu_SCBAVERCALC'!SCBAVERCALC_01_2</vt:lpstr>
      <vt:lpstr>'GLIC_2021-Annu_SCBAVERCALC'!SCBAVERCALC_01_3</vt:lpstr>
      <vt:lpstr>'GLIC_2021-Annu_SCBAVERCALC'!SCBAVERCALC_02_1</vt:lpstr>
      <vt:lpstr>'GLIC_2021-Annu_SCBAVERCALC'!SCBAVERCALC_02_2</vt:lpstr>
      <vt:lpstr>'GLIC_2021-Annu_SCBAVERCALC'!SCBAVERCALC_02_3</vt:lpstr>
      <vt:lpstr>'GLIC_2021-Annu_SCBAVERCALC'!SCBAVERCALC_03_1</vt:lpstr>
      <vt:lpstr>'GLIC_2021-Annu_SCBAVERCALC'!SCBAVERCALC_03_2</vt:lpstr>
      <vt:lpstr>'GLIC_2021-Annu_SCBAVERCALC'!SCBAVERCALC_03_3</vt:lpstr>
      <vt:lpstr>'GLIC_2021-Annu_SCBAVERCALC'!SCBAVERCALC_04_1</vt:lpstr>
      <vt:lpstr>'GLIC_2021-Annu_SCBAVERCALC'!SCBAVERCALC_04_2</vt:lpstr>
      <vt:lpstr>'GLIC_2021-Annu_SCBAVERCALC'!SCBAVERCALC_04_3</vt:lpstr>
      <vt:lpstr>'GLIC_2021-Annu_SCBPT1'!SCBPT1_0100000_Range</vt:lpstr>
      <vt:lpstr>'GLIC_2021-Annu_SCBPT1'!SCBPT1_0199999_10</vt:lpstr>
      <vt:lpstr>'GLIC_2021-Annu_SCBPT1'!SCBPT1_0199999_11</vt:lpstr>
      <vt:lpstr>'GLIC_2021-Annu_SCBPT1'!SCBPT1_0199999_12</vt:lpstr>
      <vt:lpstr>'GLIC_2021-Annu_SCBPT1'!SCBPT1_0199999_13</vt:lpstr>
      <vt:lpstr>'GLIC_2021-Annu_SCBPT1'!SCBPT1_0199999_14</vt:lpstr>
      <vt:lpstr>'GLIC_2021-Annu_SCBPT1'!SCBPT1_0199999_8</vt:lpstr>
      <vt:lpstr>'GLIC_2021-Annu_SCBPT1'!SCBPT1_0199999_9</vt:lpstr>
      <vt:lpstr>'GLIC_2021-Annu_SCBPT1'!SCBPT1_01BEGIN_1</vt:lpstr>
      <vt:lpstr>'GLIC_2021-Annu_SCBPT1'!SCBPT1_01BEGIN_10</vt:lpstr>
      <vt:lpstr>'GLIC_2021-Annu_SCBPT1'!SCBPT1_01BEGIN_11</vt:lpstr>
      <vt:lpstr>'GLIC_2021-Annu_SCBPT1'!SCBPT1_01BEGIN_12</vt:lpstr>
      <vt:lpstr>'GLIC_2021-Annu_SCBPT1'!SCBPT1_01BEGIN_13</vt:lpstr>
      <vt:lpstr>'GLIC_2021-Annu_SCBPT1'!SCBPT1_01BEGIN_14</vt:lpstr>
      <vt:lpstr>'GLIC_2021-Annu_SCBPT1'!SCBPT1_01BEGIN_15</vt:lpstr>
      <vt:lpstr>'GLIC_2021-Annu_SCBPT1'!SCBPT1_01BEGIN_16</vt:lpstr>
      <vt:lpstr>'GLIC_2021-Annu_SCBPT1'!SCBPT1_01BEGIN_17</vt:lpstr>
      <vt:lpstr>'GLIC_2021-Annu_SCBPT1'!SCBPT1_01BEGIN_18</vt:lpstr>
      <vt:lpstr>'GLIC_2021-Annu_SCBPT1'!SCBPT1_01BEGIN_19</vt:lpstr>
      <vt:lpstr>'GLIC_2021-Annu_SCBPT1'!SCBPT1_01BEGIN_2</vt:lpstr>
      <vt:lpstr>'GLIC_2021-Annu_SCBPT1'!SCBPT1_01BEGIN_3</vt:lpstr>
      <vt:lpstr>'GLIC_2021-Annu_SCBPT1'!SCBPT1_01BEGIN_4</vt:lpstr>
      <vt:lpstr>'GLIC_2021-Annu_SCBPT1'!SCBPT1_01BEGIN_5</vt:lpstr>
      <vt:lpstr>'GLIC_2021-Annu_SCBPT1'!SCBPT1_01BEGIN_6</vt:lpstr>
      <vt:lpstr>'GLIC_2021-Annu_SCBPT1'!SCBPT1_01BEGIN_7</vt:lpstr>
      <vt:lpstr>'GLIC_2021-Annu_SCBPT1'!SCBPT1_01BEGIN_8</vt:lpstr>
      <vt:lpstr>'GLIC_2021-Annu_SCBPT1'!SCBPT1_01BEGIN_9</vt:lpstr>
      <vt:lpstr>'GLIC_2021-Annu_SCBPT1'!SCBPT1_01ENDIN_10</vt:lpstr>
      <vt:lpstr>'GLIC_2021-Annu_SCBPT1'!SCBPT1_01ENDIN_11</vt:lpstr>
      <vt:lpstr>'GLIC_2021-Annu_SCBPT1'!SCBPT1_01ENDIN_12</vt:lpstr>
      <vt:lpstr>'GLIC_2021-Annu_SCBPT1'!SCBPT1_01ENDIN_13</vt:lpstr>
      <vt:lpstr>'GLIC_2021-Annu_SCBPT1'!SCBPT1_01ENDIN_14</vt:lpstr>
      <vt:lpstr>'GLIC_2021-Annu_SCBPT1'!SCBPT1_01ENDIN_15</vt:lpstr>
      <vt:lpstr>'GLIC_2021-Annu_SCBPT1'!SCBPT1_01ENDIN_16</vt:lpstr>
      <vt:lpstr>'GLIC_2021-Annu_SCBPT1'!SCBPT1_01ENDIN_17</vt:lpstr>
      <vt:lpstr>'GLIC_2021-Annu_SCBPT1'!SCBPT1_01ENDIN_18</vt:lpstr>
      <vt:lpstr>'GLIC_2021-Annu_SCBPT1'!SCBPT1_01ENDIN_19</vt:lpstr>
      <vt:lpstr>'GLIC_2021-Annu_SCBPT1'!SCBPT1_01ENDIN_2</vt:lpstr>
      <vt:lpstr>'GLIC_2021-Annu_SCBPT1'!SCBPT1_01ENDIN_3</vt:lpstr>
      <vt:lpstr>'GLIC_2021-Annu_SCBPT1'!SCBPT1_01ENDIN_4</vt:lpstr>
      <vt:lpstr>'GLIC_2021-Annu_SCBPT1'!SCBPT1_01ENDIN_5</vt:lpstr>
      <vt:lpstr>'GLIC_2021-Annu_SCBPT1'!SCBPT1_01ENDIN_6</vt:lpstr>
      <vt:lpstr>'GLIC_2021-Annu_SCBPT1'!SCBPT1_01ENDIN_7</vt:lpstr>
      <vt:lpstr>'GLIC_2021-Annu_SCBPT1'!SCBPT1_01ENDIN_8</vt:lpstr>
      <vt:lpstr>'GLIC_2021-Annu_SCBPT1'!SCBPT1_01ENDIN_9</vt:lpstr>
      <vt:lpstr>'GLIC_2021-Annu_SCBPT1'!SCBPT1_0200000_Range</vt:lpstr>
      <vt:lpstr>'GLIC_2021-Annu_SCBPT1'!SCBPT1_0299999_10</vt:lpstr>
      <vt:lpstr>'GLIC_2021-Annu_SCBPT1'!SCBPT1_0299999_11</vt:lpstr>
      <vt:lpstr>'GLIC_2021-Annu_SCBPT1'!SCBPT1_0299999_12</vt:lpstr>
      <vt:lpstr>'GLIC_2021-Annu_SCBPT1'!SCBPT1_0299999_13</vt:lpstr>
      <vt:lpstr>'GLIC_2021-Annu_SCBPT1'!SCBPT1_0299999_14</vt:lpstr>
      <vt:lpstr>'GLIC_2021-Annu_SCBPT1'!SCBPT1_0299999_8</vt:lpstr>
      <vt:lpstr>'GLIC_2021-Annu_SCBPT1'!SCBPT1_0299999_9</vt:lpstr>
      <vt:lpstr>'GLIC_2021-Annu_SCBPT1'!SCBPT1_02BEGIN_1</vt:lpstr>
      <vt:lpstr>'GLIC_2021-Annu_SCBPT1'!SCBPT1_02BEGIN_10</vt:lpstr>
      <vt:lpstr>'GLIC_2021-Annu_SCBPT1'!SCBPT1_02BEGIN_11</vt:lpstr>
      <vt:lpstr>'GLIC_2021-Annu_SCBPT1'!SCBPT1_02BEGIN_12</vt:lpstr>
      <vt:lpstr>'GLIC_2021-Annu_SCBPT1'!SCBPT1_02BEGIN_13</vt:lpstr>
      <vt:lpstr>'GLIC_2021-Annu_SCBPT1'!SCBPT1_02BEGIN_14</vt:lpstr>
      <vt:lpstr>'GLIC_2021-Annu_SCBPT1'!SCBPT1_02BEGIN_15</vt:lpstr>
      <vt:lpstr>'GLIC_2021-Annu_SCBPT1'!SCBPT1_02BEGIN_16</vt:lpstr>
      <vt:lpstr>'GLIC_2021-Annu_SCBPT1'!SCBPT1_02BEGIN_17</vt:lpstr>
      <vt:lpstr>'GLIC_2021-Annu_SCBPT1'!SCBPT1_02BEGIN_18</vt:lpstr>
      <vt:lpstr>'GLIC_2021-Annu_SCBPT1'!SCBPT1_02BEGIN_19</vt:lpstr>
      <vt:lpstr>'GLIC_2021-Annu_SCBPT1'!SCBPT1_02BEGIN_2</vt:lpstr>
      <vt:lpstr>'GLIC_2021-Annu_SCBPT1'!SCBPT1_02BEGIN_3</vt:lpstr>
      <vt:lpstr>'GLIC_2021-Annu_SCBPT1'!SCBPT1_02BEGIN_4</vt:lpstr>
      <vt:lpstr>'GLIC_2021-Annu_SCBPT1'!SCBPT1_02BEGIN_5</vt:lpstr>
      <vt:lpstr>'GLIC_2021-Annu_SCBPT1'!SCBPT1_02BEGIN_6</vt:lpstr>
      <vt:lpstr>'GLIC_2021-Annu_SCBPT1'!SCBPT1_02BEGIN_7</vt:lpstr>
      <vt:lpstr>'GLIC_2021-Annu_SCBPT1'!SCBPT1_02BEGIN_8</vt:lpstr>
      <vt:lpstr>'GLIC_2021-Annu_SCBPT1'!SCBPT1_02BEGIN_9</vt:lpstr>
      <vt:lpstr>'GLIC_2021-Annu_SCBPT1'!SCBPT1_02ENDIN_10</vt:lpstr>
      <vt:lpstr>'GLIC_2021-Annu_SCBPT1'!SCBPT1_02ENDIN_11</vt:lpstr>
      <vt:lpstr>'GLIC_2021-Annu_SCBPT1'!SCBPT1_02ENDIN_12</vt:lpstr>
      <vt:lpstr>'GLIC_2021-Annu_SCBPT1'!SCBPT1_02ENDIN_13</vt:lpstr>
      <vt:lpstr>'GLIC_2021-Annu_SCBPT1'!SCBPT1_02ENDIN_14</vt:lpstr>
      <vt:lpstr>'GLIC_2021-Annu_SCBPT1'!SCBPT1_02ENDIN_15</vt:lpstr>
      <vt:lpstr>'GLIC_2021-Annu_SCBPT1'!SCBPT1_02ENDIN_16</vt:lpstr>
      <vt:lpstr>'GLIC_2021-Annu_SCBPT1'!SCBPT1_02ENDIN_17</vt:lpstr>
      <vt:lpstr>'GLIC_2021-Annu_SCBPT1'!SCBPT1_02ENDIN_18</vt:lpstr>
      <vt:lpstr>'GLIC_2021-Annu_SCBPT1'!SCBPT1_02ENDIN_19</vt:lpstr>
      <vt:lpstr>'GLIC_2021-Annu_SCBPT1'!SCBPT1_02ENDIN_2</vt:lpstr>
      <vt:lpstr>'GLIC_2021-Annu_SCBPT1'!SCBPT1_02ENDIN_3</vt:lpstr>
      <vt:lpstr>'GLIC_2021-Annu_SCBPT1'!SCBPT1_02ENDIN_4</vt:lpstr>
      <vt:lpstr>'GLIC_2021-Annu_SCBPT1'!SCBPT1_02ENDIN_5</vt:lpstr>
      <vt:lpstr>'GLIC_2021-Annu_SCBPT1'!SCBPT1_02ENDIN_6</vt:lpstr>
      <vt:lpstr>'GLIC_2021-Annu_SCBPT1'!SCBPT1_02ENDIN_7</vt:lpstr>
      <vt:lpstr>'GLIC_2021-Annu_SCBPT1'!SCBPT1_02ENDIN_8</vt:lpstr>
      <vt:lpstr>'GLIC_2021-Annu_SCBPT1'!SCBPT1_02ENDIN_9</vt:lpstr>
      <vt:lpstr>'GLIC_2021-Annu_SCBPT1'!SCBPT1_0300000_Range</vt:lpstr>
      <vt:lpstr>'GLIC_2021-Annu_SCBPT1'!SCBPT1_0399999_10</vt:lpstr>
      <vt:lpstr>'GLIC_2021-Annu_SCBPT1'!SCBPT1_0399999_11</vt:lpstr>
      <vt:lpstr>'GLIC_2021-Annu_SCBPT1'!SCBPT1_0399999_12</vt:lpstr>
      <vt:lpstr>'GLIC_2021-Annu_SCBPT1'!SCBPT1_0399999_13</vt:lpstr>
      <vt:lpstr>'GLIC_2021-Annu_SCBPT1'!SCBPT1_0399999_14</vt:lpstr>
      <vt:lpstr>'GLIC_2021-Annu_SCBPT1'!SCBPT1_0399999_8</vt:lpstr>
      <vt:lpstr>'GLIC_2021-Annu_SCBPT1'!SCBPT1_0399999_9</vt:lpstr>
      <vt:lpstr>'GLIC_2021-Annu_SCBPT1'!SCBPT1_03BEGIN_1</vt:lpstr>
      <vt:lpstr>'GLIC_2021-Annu_SCBPT1'!SCBPT1_03BEGIN_10</vt:lpstr>
      <vt:lpstr>'GLIC_2021-Annu_SCBPT1'!SCBPT1_03BEGIN_11</vt:lpstr>
      <vt:lpstr>'GLIC_2021-Annu_SCBPT1'!SCBPT1_03BEGIN_12</vt:lpstr>
      <vt:lpstr>'GLIC_2021-Annu_SCBPT1'!SCBPT1_03BEGIN_13</vt:lpstr>
      <vt:lpstr>'GLIC_2021-Annu_SCBPT1'!SCBPT1_03BEGIN_14</vt:lpstr>
      <vt:lpstr>'GLIC_2021-Annu_SCBPT1'!SCBPT1_03BEGIN_15</vt:lpstr>
      <vt:lpstr>'GLIC_2021-Annu_SCBPT1'!SCBPT1_03BEGIN_16</vt:lpstr>
      <vt:lpstr>'GLIC_2021-Annu_SCBPT1'!SCBPT1_03BEGIN_17</vt:lpstr>
      <vt:lpstr>'GLIC_2021-Annu_SCBPT1'!SCBPT1_03BEGIN_18</vt:lpstr>
      <vt:lpstr>'GLIC_2021-Annu_SCBPT1'!SCBPT1_03BEGIN_19</vt:lpstr>
      <vt:lpstr>'GLIC_2021-Annu_SCBPT1'!SCBPT1_03BEGIN_2</vt:lpstr>
      <vt:lpstr>'GLIC_2021-Annu_SCBPT1'!SCBPT1_03BEGIN_3</vt:lpstr>
      <vt:lpstr>'GLIC_2021-Annu_SCBPT1'!SCBPT1_03BEGIN_4</vt:lpstr>
      <vt:lpstr>'GLIC_2021-Annu_SCBPT1'!SCBPT1_03BEGIN_5</vt:lpstr>
      <vt:lpstr>'GLIC_2021-Annu_SCBPT1'!SCBPT1_03BEGIN_6</vt:lpstr>
      <vt:lpstr>'GLIC_2021-Annu_SCBPT1'!SCBPT1_03BEGIN_7</vt:lpstr>
      <vt:lpstr>'GLIC_2021-Annu_SCBPT1'!SCBPT1_03BEGIN_8</vt:lpstr>
      <vt:lpstr>'GLIC_2021-Annu_SCBPT1'!SCBPT1_03BEGIN_9</vt:lpstr>
      <vt:lpstr>'GLIC_2021-Annu_SCBPT1'!SCBPT1_03ENDIN_10</vt:lpstr>
      <vt:lpstr>'GLIC_2021-Annu_SCBPT1'!SCBPT1_03ENDIN_11</vt:lpstr>
      <vt:lpstr>'GLIC_2021-Annu_SCBPT1'!SCBPT1_03ENDIN_12</vt:lpstr>
      <vt:lpstr>'GLIC_2021-Annu_SCBPT1'!SCBPT1_03ENDIN_13</vt:lpstr>
      <vt:lpstr>'GLIC_2021-Annu_SCBPT1'!SCBPT1_03ENDIN_14</vt:lpstr>
      <vt:lpstr>'GLIC_2021-Annu_SCBPT1'!SCBPT1_03ENDIN_15</vt:lpstr>
      <vt:lpstr>'GLIC_2021-Annu_SCBPT1'!SCBPT1_03ENDIN_16</vt:lpstr>
      <vt:lpstr>'GLIC_2021-Annu_SCBPT1'!SCBPT1_03ENDIN_17</vt:lpstr>
      <vt:lpstr>'GLIC_2021-Annu_SCBPT1'!SCBPT1_03ENDIN_18</vt:lpstr>
      <vt:lpstr>'GLIC_2021-Annu_SCBPT1'!SCBPT1_03ENDIN_19</vt:lpstr>
      <vt:lpstr>'GLIC_2021-Annu_SCBPT1'!SCBPT1_03ENDIN_2</vt:lpstr>
      <vt:lpstr>'GLIC_2021-Annu_SCBPT1'!SCBPT1_03ENDIN_3</vt:lpstr>
      <vt:lpstr>'GLIC_2021-Annu_SCBPT1'!SCBPT1_03ENDIN_4</vt:lpstr>
      <vt:lpstr>'GLIC_2021-Annu_SCBPT1'!SCBPT1_03ENDIN_5</vt:lpstr>
      <vt:lpstr>'GLIC_2021-Annu_SCBPT1'!SCBPT1_03ENDIN_6</vt:lpstr>
      <vt:lpstr>'GLIC_2021-Annu_SCBPT1'!SCBPT1_03ENDIN_7</vt:lpstr>
      <vt:lpstr>'GLIC_2021-Annu_SCBPT1'!SCBPT1_03ENDIN_8</vt:lpstr>
      <vt:lpstr>'GLIC_2021-Annu_SCBPT1'!SCBPT1_03ENDIN_9</vt:lpstr>
      <vt:lpstr>'GLIC_2021-Annu_SCBPT1'!SCBPT1_0400000_Range</vt:lpstr>
      <vt:lpstr>'GLIC_2021-Annu_SCBPT1'!SCBPT1_0499999_10</vt:lpstr>
      <vt:lpstr>'GLIC_2021-Annu_SCBPT1'!SCBPT1_0499999_11</vt:lpstr>
      <vt:lpstr>'GLIC_2021-Annu_SCBPT1'!SCBPT1_0499999_12</vt:lpstr>
      <vt:lpstr>'GLIC_2021-Annu_SCBPT1'!SCBPT1_0499999_13</vt:lpstr>
      <vt:lpstr>'GLIC_2021-Annu_SCBPT1'!SCBPT1_0499999_14</vt:lpstr>
      <vt:lpstr>'GLIC_2021-Annu_SCBPT1'!SCBPT1_0499999_8</vt:lpstr>
      <vt:lpstr>'GLIC_2021-Annu_SCBPT1'!SCBPT1_0499999_9</vt:lpstr>
      <vt:lpstr>'GLIC_2021-Annu_SCBPT1'!SCBPT1_04BEGIN_1</vt:lpstr>
      <vt:lpstr>'GLIC_2021-Annu_SCBPT1'!SCBPT1_04BEGIN_10</vt:lpstr>
      <vt:lpstr>'GLIC_2021-Annu_SCBPT1'!SCBPT1_04BEGIN_11</vt:lpstr>
      <vt:lpstr>'GLIC_2021-Annu_SCBPT1'!SCBPT1_04BEGIN_12</vt:lpstr>
      <vt:lpstr>'GLIC_2021-Annu_SCBPT1'!SCBPT1_04BEGIN_13</vt:lpstr>
      <vt:lpstr>'GLIC_2021-Annu_SCBPT1'!SCBPT1_04BEGIN_14</vt:lpstr>
      <vt:lpstr>'GLIC_2021-Annu_SCBPT1'!SCBPT1_04BEGIN_15</vt:lpstr>
      <vt:lpstr>'GLIC_2021-Annu_SCBPT1'!SCBPT1_04BEGIN_16</vt:lpstr>
      <vt:lpstr>'GLIC_2021-Annu_SCBPT1'!SCBPT1_04BEGIN_17</vt:lpstr>
      <vt:lpstr>'GLIC_2021-Annu_SCBPT1'!SCBPT1_04BEGIN_18</vt:lpstr>
      <vt:lpstr>'GLIC_2021-Annu_SCBPT1'!SCBPT1_04BEGIN_19</vt:lpstr>
      <vt:lpstr>'GLIC_2021-Annu_SCBPT1'!SCBPT1_04BEGIN_2</vt:lpstr>
      <vt:lpstr>'GLIC_2021-Annu_SCBPT1'!SCBPT1_04BEGIN_3</vt:lpstr>
      <vt:lpstr>'GLIC_2021-Annu_SCBPT1'!SCBPT1_04BEGIN_4</vt:lpstr>
      <vt:lpstr>'GLIC_2021-Annu_SCBPT1'!SCBPT1_04BEGIN_5</vt:lpstr>
      <vt:lpstr>'GLIC_2021-Annu_SCBPT1'!SCBPT1_04BEGIN_6</vt:lpstr>
      <vt:lpstr>'GLIC_2021-Annu_SCBPT1'!SCBPT1_04BEGIN_7</vt:lpstr>
      <vt:lpstr>'GLIC_2021-Annu_SCBPT1'!SCBPT1_04BEGIN_8</vt:lpstr>
      <vt:lpstr>'GLIC_2021-Annu_SCBPT1'!SCBPT1_04BEGIN_9</vt:lpstr>
      <vt:lpstr>'GLIC_2021-Annu_SCBPT1'!SCBPT1_04ENDIN_10</vt:lpstr>
      <vt:lpstr>'GLIC_2021-Annu_SCBPT1'!SCBPT1_04ENDIN_11</vt:lpstr>
      <vt:lpstr>'GLIC_2021-Annu_SCBPT1'!SCBPT1_04ENDIN_12</vt:lpstr>
      <vt:lpstr>'GLIC_2021-Annu_SCBPT1'!SCBPT1_04ENDIN_13</vt:lpstr>
      <vt:lpstr>'GLIC_2021-Annu_SCBPT1'!SCBPT1_04ENDIN_14</vt:lpstr>
      <vt:lpstr>'GLIC_2021-Annu_SCBPT1'!SCBPT1_04ENDIN_15</vt:lpstr>
      <vt:lpstr>'GLIC_2021-Annu_SCBPT1'!SCBPT1_04ENDIN_16</vt:lpstr>
      <vt:lpstr>'GLIC_2021-Annu_SCBPT1'!SCBPT1_04ENDIN_17</vt:lpstr>
      <vt:lpstr>'GLIC_2021-Annu_SCBPT1'!SCBPT1_04ENDIN_18</vt:lpstr>
      <vt:lpstr>'GLIC_2021-Annu_SCBPT1'!SCBPT1_04ENDIN_19</vt:lpstr>
      <vt:lpstr>'GLIC_2021-Annu_SCBPT1'!SCBPT1_04ENDIN_2</vt:lpstr>
      <vt:lpstr>'GLIC_2021-Annu_SCBPT1'!SCBPT1_04ENDIN_3</vt:lpstr>
      <vt:lpstr>'GLIC_2021-Annu_SCBPT1'!SCBPT1_04ENDIN_4</vt:lpstr>
      <vt:lpstr>'GLIC_2021-Annu_SCBPT1'!SCBPT1_04ENDIN_5</vt:lpstr>
      <vt:lpstr>'GLIC_2021-Annu_SCBPT1'!SCBPT1_04ENDIN_6</vt:lpstr>
      <vt:lpstr>'GLIC_2021-Annu_SCBPT1'!SCBPT1_04ENDIN_7</vt:lpstr>
      <vt:lpstr>'GLIC_2021-Annu_SCBPT1'!SCBPT1_04ENDIN_8</vt:lpstr>
      <vt:lpstr>'GLIC_2021-Annu_SCBPT1'!SCBPT1_04ENDIN_9</vt:lpstr>
      <vt:lpstr>'GLIC_2021-Annu_SCBPT1'!SCBPT1_0500000_Range</vt:lpstr>
      <vt:lpstr>'GLIC_2021-Annu_SCBPT1'!SCBPT1_0500001_1</vt:lpstr>
      <vt:lpstr>'GLIC_2021-Annu_SCBPT1'!SCBPT1_0500001_10</vt:lpstr>
      <vt:lpstr>'GLIC_2021-Annu_SCBPT1'!SCBPT1_0500001_11</vt:lpstr>
      <vt:lpstr>'GLIC_2021-Annu_SCBPT1'!SCBPT1_0500001_12</vt:lpstr>
      <vt:lpstr>'GLIC_2021-Annu_SCBPT1'!SCBPT1_0500001_13</vt:lpstr>
      <vt:lpstr>'GLIC_2021-Annu_SCBPT1'!SCBPT1_0500001_14</vt:lpstr>
      <vt:lpstr>'GLIC_2021-Annu_SCBPT1'!SCBPT1_0500001_15</vt:lpstr>
      <vt:lpstr>'GLIC_2021-Annu_SCBPT1'!SCBPT1_0500001_16</vt:lpstr>
      <vt:lpstr>'GLIC_2021-Annu_SCBPT1'!SCBPT1_0500001_17</vt:lpstr>
      <vt:lpstr>'GLIC_2021-Annu_SCBPT1'!SCBPT1_0500001_18</vt:lpstr>
      <vt:lpstr>'GLIC_2021-Annu_SCBPT1'!SCBPT1_0500001_19</vt:lpstr>
      <vt:lpstr>'GLIC_2021-Annu_SCBPT1'!SCBPT1_0500001_2</vt:lpstr>
      <vt:lpstr>'GLIC_2021-Annu_SCBPT1'!SCBPT1_0500001_3</vt:lpstr>
      <vt:lpstr>'GLIC_2021-Annu_SCBPT1'!SCBPT1_0500001_4</vt:lpstr>
      <vt:lpstr>'GLIC_2021-Annu_SCBPT1'!SCBPT1_0500001_5</vt:lpstr>
      <vt:lpstr>'GLIC_2021-Annu_SCBPT1'!SCBPT1_0500001_6</vt:lpstr>
      <vt:lpstr>'GLIC_2021-Annu_SCBPT1'!SCBPT1_0500001_7</vt:lpstr>
      <vt:lpstr>'GLIC_2021-Annu_SCBPT1'!SCBPT1_0500001_8</vt:lpstr>
      <vt:lpstr>'GLIC_2021-Annu_SCBPT1'!SCBPT1_0500001_9</vt:lpstr>
      <vt:lpstr>'GLIC_2021-Annu_SCBPT1'!SCBPT1_0599999_10</vt:lpstr>
      <vt:lpstr>'GLIC_2021-Annu_SCBPT1'!SCBPT1_0599999_11</vt:lpstr>
      <vt:lpstr>'GLIC_2021-Annu_SCBPT1'!SCBPT1_0599999_12</vt:lpstr>
      <vt:lpstr>'GLIC_2021-Annu_SCBPT1'!SCBPT1_0599999_13</vt:lpstr>
      <vt:lpstr>'GLIC_2021-Annu_SCBPT1'!SCBPT1_0599999_14</vt:lpstr>
      <vt:lpstr>'GLIC_2021-Annu_SCBPT1'!SCBPT1_0599999_8</vt:lpstr>
      <vt:lpstr>'GLIC_2021-Annu_SCBPT1'!SCBPT1_0599999_9</vt:lpstr>
      <vt:lpstr>'GLIC_2021-Annu_SCBPT1'!SCBPT1_05BEGIN_1</vt:lpstr>
      <vt:lpstr>'GLIC_2021-Annu_SCBPT1'!SCBPT1_05BEGIN_10</vt:lpstr>
      <vt:lpstr>'GLIC_2021-Annu_SCBPT1'!SCBPT1_05BEGIN_11</vt:lpstr>
      <vt:lpstr>'GLIC_2021-Annu_SCBPT1'!SCBPT1_05BEGIN_12</vt:lpstr>
      <vt:lpstr>'GLIC_2021-Annu_SCBPT1'!SCBPT1_05BEGIN_13</vt:lpstr>
      <vt:lpstr>'GLIC_2021-Annu_SCBPT1'!SCBPT1_05BEGIN_14</vt:lpstr>
      <vt:lpstr>'GLIC_2021-Annu_SCBPT1'!SCBPT1_05BEGIN_15</vt:lpstr>
      <vt:lpstr>'GLIC_2021-Annu_SCBPT1'!SCBPT1_05BEGIN_16</vt:lpstr>
      <vt:lpstr>'GLIC_2021-Annu_SCBPT1'!SCBPT1_05BEGIN_17</vt:lpstr>
      <vt:lpstr>'GLIC_2021-Annu_SCBPT1'!SCBPT1_05BEGIN_18</vt:lpstr>
      <vt:lpstr>'GLIC_2021-Annu_SCBPT1'!SCBPT1_05BEGIN_19</vt:lpstr>
      <vt:lpstr>'GLIC_2021-Annu_SCBPT1'!SCBPT1_05BEGIN_2</vt:lpstr>
      <vt:lpstr>'GLIC_2021-Annu_SCBPT1'!SCBPT1_05BEGIN_3</vt:lpstr>
      <vt:lpstr>'GLIC_2021-Annu_SCBPT1'!SCBPT1_05BEGIN_4</vt:lpstr>
      <vt:lpstr>'GLIC_2021-Annu_SCBPT1'!SCBPT1_05BEGIN_5</vt:lpstr>
      <vt:lpstr>'GLIC_2021-Annu_SCBPT1'!SCBPT1_05BEGIN_6</vt:lpstr>
      <vt:lpstr>'GLIC_2021-Annu_SCBPT1'!SCBPT1_05BEGIN_7</vt:lpstr>
      <vt:lpstr>'GLIC_2021-Annu_SCBPT1'!SCBPT1_05BEGIN_8</vt:lpstr>
      <vt:lpstr>'GLIC_2021-Annu_SCBPT1'!SCBPT1_05BEGIN_9</vt:lpstr>
      <vt:lpstr>'GLIC_2021-Annu_SCBPT1'!SCBPT1_05ENDIN_10</vt:lpstr>
      <vt:lpstr>'GLIC_2021-Annu_SCBPT1'!SCBPT1_05ENDIN_11</vt:lpstr>
      <vt:lpstr>'GLIC_2021-Annu_SCBPT1'!SCBPT1_05ENDIN_12</vt:lpstr>
      <vt:lpstr>'GLIC_2021-Annu_SCBPT1'!SCBPT1_05ENDIN_13</vt:lpstr>
      <vt:lpstr>'GLIC_2021-Annu_SCBPT1'!SCBPT1_05ENDIN_14</vt:lpstr>
      <vt:lpstr>'GLIC_2021-Annu_SCBPT1'!SCBPT1_05ENDIN_15</vt:lpstr>
      <vt:lpstr>'GLIC_2021-Annu_SCBPT1'!SCBPT1_05ENDIN_16</vt:lpstr>
      <vt:lpstr>'GLIC_2021-Annu_SCBPT1'!SCBPT1_05ENDIN_17</vt:lpstr>
      <vt:lpstr>'GLIC_2021-Annu_SCBPT1'!SCBPT1_05ENDIN_18</vt:lpstr>
      <vt:lpstr>'GLIC_2021-Annu_SCBPT1'!SCBPT1_05ENDIN_19</vt:lpstr>
      <vt:lpstr>'GLIC_2021-Annu_SCBPT1'!SCBPT1_05ENDIN_2</vt:lpstr>
      <vt:lpstr>'GLIC_2021-Annu_SCBPT1'!SCBPT1_05ENDIN_3</vt:lpstr>
      <vt:lpstr>'GLIC_2021-Annu_SCBPT1'!SCBPT1_05ENDIN_4</vt:lpstr>
      <vt:lpstr>'GLIC_2021-Annu_SCBPT1'!SCBPT1_05ENDIN_5</vt:lpstr>
      <vt:lpstr>'GLIC_2021-Annu_SCBPT1'!SCBPT1_05ENDIN_6</vt:lpstr>
      <vt:lpstr>'GLIC_2021-Annu_SCBPT1'!SCBPT1_05ENDIN_7</vt:lpstr>
      <vt:lpstr>'GLIC_2021-Annu_SCBPT1'!SCBPT1_05ENDIN_8</vt:lpstr>
      <vt:lpstr>'GLIC_2021-Annu_SCBPT1'!SCBPT1_05ENDIN_9</vt:lpstr>
      <vt:lpstr>'GLIC_2021-Annu_SCBPT1'!SCBPT1_0600000_Range</vt:lpstr>
      <vt:lpstr>'GLIC_2021-Annu_SCBPT1'!SCBPT1_0699999_10</vt:lpstr>
      <vt:lpstr>'GLIC_2021-Annu_SCBPT1'!SCBPT1_0699999_11</vt:lpstr>
      <vt:lpstr>'GLIC_2021-Annu_SCBPT1'!SCBPT1_0699999_12</vt:lpstr>
      <vt:lpstr>'GLIC_2021-Annu_SCBPT1'!SCBPT1_0699999_13</vt:lpstr>
      <vt:lpstr>'GLIC_2021-Annu_SCBPT1'!SCBPT1_0699999_14</vt:lpstr>
      <vt:lpstr>'GLIC_2021-Annu_SCBPT1'!SCBPT1_0699999_8</vt:lpstr>
      <vt:lpstr>'GLIC_2021-Annu_SCBPT1'!SCBPT1_0699999_9</vt:lpstr>
      <vt:lpstr>'GLIC_2021-Annu_SCBPT1'!SCBPT1_06BEGIN_1</vt:lpstr>
      <vt:lpstr>'GLIC_2021-Annu_SCBPT1'!SCBPT1_06BEGIN_10</vt:lpstr>
      <vt:lpstr>'GLIC_2021-Annu_SCBPT1'!SCBPT1_06BEGIN_11</vt:lpstr>
      <vt:lpstr>'GLIC_2021-Annu_SCBPT1'!SCBPT1_06BEGIN_12</vt:lpstr>
      <vt:lpstr>'GLIC_2021-Annu_SCBPT1'!SCBPT1_06BEGIN_13</vt:lpstr>
      <vt:lpstr>'GLIC_2021-Annu_SCBPT1'!SCBPT1_06BEGIN_14</vt:lpstr>
      <vt:lpstr>'GLIC_2021-Annu_SCBPT1'!SCBPT1_06BEGIN_15</vt:lpstr>
      <vt:lpstr>'GLIC_2021-Annu_SCBPT1'!SCBPT1_06BEGIN_16</vt:lpstr>
      <vt:lpstr>'GLIC_2021-Annu_SCBPT1'!SCBPT1_06BEGIN_17</vt:lpstr>
      <vt:lpstr>'GLIC_2021-Annu_SCBPT1'!SCBPT1_06BEGIN_18</vt:lpstr>
      <vt:lpstr>'GLIC_2021-Annu_SCBPT1'!SCBPT1_06BEGIN_19</vt:lpstr>
      <vt:lpstr>'GLIC_2021-Annu_SCBPT1'!SCBPT1_06BEGIN_2</vt:lpstr>
      <vt:lpstr>'GLIC_2021-Annu_SCBPT1'!SCBPT1_06BEGIN_3</vt:lpstr>
      <vt:lpstr>'GLIC_2021-Annu_SCBPT1'!SCBPT1_06BEGIN_4</vt:lpstr>
      <vt:lpstr>'GLIC_2021-Annu_SCBPT1'!SCBPT1_06BEGIN_5</vt:lpstr>
      <vt:lpstr>'GLIC_2021-Annu_SCBPT1'!SCBPT1_06BEGIN_6</vt:lpstr>
      <vt:lpstr>'GLIC_2021-Annu_SCBPT1'!SCBPT1_06BEGIN_7</vt:lpstr>
      <vt:lpstr>'GLIC_2021-Annu_SCBPT1'!SCBPT1_06BEGIN_8</vt:lpstr>
      <vt:lpstr>'GLIC_2021-Annu_SCBPT1'!SCBPT1_06BEGIN_9</vt:lpstr>
      <vt:lpstr>'GLIC_2021-Annu_SCBPT1'!SCBPT1_06ENDIN_10</vt:lpstr>
      <vt:lpstr>'GLIC_2021-Annu_SCBPT1'!SCBPT1_06ENDIN_11</vt:lpstr>
      <vt:lpstr>'GLIC_2021-Annu_SCBPT1'!SCBPT1_06ENDIN_12</vt:lpstr>
      <vt:lpstr>'GLIC_2021-Annu_SCBPT1'!SCBPT1_06ENDIN_13</vt:lpstr>
      <vt:lpstr>'GLIC_2021-Annu_SCBPT1'!SCBPT1_06ENDIN_14</vt:lpstr>
      <vt:lpstr>'GLIC_2021-Annu_SCBPT1'!SCBPT1_06ENDIN_15</vt:lpstr>
      <vt:lpstr>'GLIC_2021-Annu_SCBPT1'!SCBPT1_06ENDIN_16</vt:lpstr>
      <vt:lpstr>'GLIC_2021-Annu_SCBPT1'!SCBPT1_06ENDIN_17</vt:lpstr>
      <vt:lpstr>'GLIC_2021-Annu_SCBPT1'!SCBPT1_06ENDIN_18</vt:lpstr>
      <vt:lpstr>'GLIC_2021-Annu_SCBPT1'!SCBPT1_06ENDIN_19</vt:lpstr>
      <vt:lpstr>'GLIC_2021-Annu_SCBPT1'!SCBPT1_06ENDIN_2</vt:lpstr>
      <vt:lpstr>'GLIC_2021-Annu_SCBPT1'!SCBPT1_06ENDIN_3</vt:lpstr>
      <vt:lpstr>'GLIC_2021-Annu_SCBPT1'!SCBPT1_06ENDIN_4</vt:lpstr>
      <vt:lpstr>'GLIC_2021-Annu_SCBPT1'!SCBPT1_06ENDIN_5</vt:lpstr>
      <vt:lpstr>'GLIC_2021-Annu_SCBPT1'!SCBPT1_06ENDIN_6</vt:lpstr>
      <vt:lpstr>'GLIC_2021-Annu_SCBPT1'!SCBPT1_06ENDIN_7</vt:lpstr>
      <vt:lpstr>'GLIC_2021-Annu_SCBPT1'!SCBPT1_06ENDIN_8</vt:lpstr>
      <vt:lpstr>'GLIC_2021-Annu_SCBPT1'!SCBPT1_06ENDIN_9</vt:lpstr>
      <vt:lpstr>'GLIC_2021-Annu_SCBPT1'!SCBPT1_0899999_10</vt:lpstr>
      <vt:lpstr>'GLIC_2021-Annu_SCBPT1'!SCBPT1_0899999_11</vt:lpstr>
      <vt:lpstr>'GLIC_2021-Annu_SCBPT1'!SCBPT1_0899999_12</vt:lpstr>
      <vt:lpstr>'GLIC_2021-Annu_SCBPT1'!SCBPT1_0899999_13</vt:lpstr>
      <vt:lpstr>'GLIC_2021-Annu_SCBPT1'!SCBPT1_0899999_14</vt:lpstr>
      <vt:lpstr>'GLIC_2021-Annu_SCBPT1'!SCBPT1_0899999_8</vt:lpstr>
      <vt:lpstr>'GLIC_2021-Annu_SCBPT1'!SCBPT1_0899999_9</vt:lpstr>
      <vt:lpstr>'GLIC_2021-Annu_SCBPT1'!SCBPT1_0900000_Range</vt:lpstr>
      <vt:lpstr>'GLIC_2021-Annu_SCBPT1'!SCBPT1_0999999_10</vt:lpstr>
      <vt:lpstr>'GLIC_2021-Annu_SCBPT1'!SCBPT1_0999999_11</vt:lpstr>
      <vt:lpstr>'GLIC_2021-Annu_SCBPT1'!SCBPT1_0999999_12</vt:lpstr>
      <vt:lpstr>'GLIC_2021-Annu_SCBPT1'!SCBPT1_0999999_13</vt:lpstr>
      <vt:lpstr>'GLIC_2021-Annu_SCBPT1'!SCBPT1_0999999_14</vt:lpstr>
      <vt:lpstr>'GLIC_2021-Annu_SCBPT1'!SCBPT1_0999999_8</vt:lpstr>
      <vt:lpstr>'GLIC_2021-Annu_SCBPT1'!SCBPT1_0999999_9</vt:lpstr>
      <vt:lpstr>'GLIC_2021-Annu_SCBPT1'!SCBPT1_09BEGIN_1</vt:lpstr>
      <vt:lpstr>'GLIC_2021-Annu_SCBPT1'!SCBPT1_09BEGIN_10</vt:lpstr>
      <vt:lpstr>'GLIC_2021-Annu_SCBPT1'!SCBPT1_09BEGIN_11</vt:lpstr>
      <vt:lpstr>'GLIC_2021-Annu_SCBPT1'!SCBPT1_09BEGIN_12</vt:lpstr>
      <vt:lpstr>'GLIC_2021-Annu_SCBPT1'!SCBPT1_09BEGIN_13</vt:lpstr>
      <vt:lpstr>'GLIC_2021-Annu_SCBPT1'!SCBPT1_09BEGIN_14</vt:lpstr>
      <vt:lpstr>'GLIC_2021-Annu_SCBPT1'!SCBPT1_09BEGIN_15</vt:lpstr>
      <vt:lpstr>'GLIC_2021-Annu_SCBPT1'!SCBPT1_09BEGIN_16</vt:lpstr>
      <vt:lpstr>'GLIC_2021-Annu_SCBPT1'!SCBPT1_09BEGIN_17</vt:lpstr>
      <vt:lpstr>'GLIC_2021-Annu_SCBPT1'!SCBPT1_09BEGIN_18</vt:lpstr>
      <vt:lpstr>'GLIC_2021-Annu_SCBPT1'!SCBPT1_09BEGIN_19</vt:lpstr>
      <vt:lpstr>'GLIC_2021-Annu_SCBPT1'!SCBPT1_09BEGIN_2</vt:lpstr>
      <vt:lpstr>'GLIC_2021-Annu_SCBPT1'!SCBPT1_09BEGIN_3</vt:lpstr>
      <vt:lpstr>'GLIC_2021-Annu_SCBPT1'!SCBPT1_09BEGIN_4</vt:lpstr>
      <vt:lpstr>'GLIC_2021-Annu_SCBPT1'!SCBPT1_09BEGIN_5</vt:lpstr>
      <vt:lpstr>'GLIC_2021-Annu_SCBPT1'!SCBPT1_09BEGIN_6</vt:lpstr>
      <vt:lpstr>'GLIC_2021-Annu_SCBPT1'!SCBPT1_09BEGIN_7</vt:lpstr>
      <vt:lpstr>'GLIC_2021-Annu_SCBPT1'!SCBPT1_09BEGIN_8</vt:lpstr>
      <vt:lpstr>'GLIC_2021-Annu_SCBPT1'!SCBPT1_09BEGIN_9</vt:lpstr>
      <vt:lpstr>'GLIC_2021-Annu_SCBPT1'!SCBPT1_09ENDIN_10</vt:lpstr>
      <vt:lpstr>'GLIC_2021-Annu_SCBPT1'!SCBPT1_09ENDIN_11</vt:lpstr>
      <vt:lpstr>'GLIC_2021-Annu_SCBPT1'!SCBPT1_09ENDIN_12</vt:lpstr>
      <vt:lpstr>'GLIC_2021-Annu_SCBPT1'!SCBPT1_09ENDIN_13</vt:lpstr>
      <vt:lpstr>'GLIC_2021-Annu_SCBPT1'!SCBPT1_09ENDIN_14</vt:lpstr>
      <vt:lpstr>'GLIC_2021-Annu_SCBPT1'!SCBPT1_09ENDIN_15</vt:lpstr>
      <vt:lpstr>'GLIC_2021-Annu_SCBPT1'!SCBPT1_09ENDIN_16</vt:lpstr>
      <vt:lpstr>'GLIC_2021-Annu_SCBPT1'!SCBPT1_09ENDIN_17</vt:lpstr>
      <vt:lpstr>'GLIC_2021-Annu_SCBPT1'!SCBPT1_09ENDIN_18</vt:lpstr>
      <vt:lpstr>'GLIC_2021-Annu_SCBPT1'!SCBPT1_09ENDIN_19</vt:lpstr>
      <vt:lpstr>'GLIC_2021-Annu_SCBPT1'!SCBPT1_09ENDIN_2</vt:lpstr>
      <vt:lpstr>'GLIC_2021-Annu_SCBPT1'!SCBPT1_09ENDIN_3</vt:lpstr>
      <vt:lpstr>'GLIC_2021-Annu_SCBPT1'!SCBPT1_09ENDIN_4</vt:lpstr>
      <vt:lpstr>'GLIC_2021-Annu_SCBPT1'!SCBPT1_09ENDIN_5</vt:lpstr>
      <vt:lpstr>'GLIC_2021-Annu_SCBPT1'!SCBPT1_09ENDIN_6</vt:lpstr>
      <vt:lpstr>'GLIC_2021-Annu_SCBPT1'!SCBPT1_09ENDIN_7</vt:lpstr>
      <vt:lpstr>'GLIC_2021-Annu_SCBPT1'!SCBPT1_09ENDIN_8</vt:lpstr>
      <vt:lpstr>'GLIC_2021-Annu_SCBPT1'!SCBPT1_09ENDIN_9</vt:lpstr>
      <vt:lpstr>'GLIC_2021-Annu_SCBPT1'!SCBPT1_1000000_Range</vt:lpstr>
      <vt:lpstr>'GLIC_2021-Annu_SCBPT1'!SCBPT1_1099999_10</vt:lpstr>
      <vt:lpstr>'GLIC_2021-Annu_SCBPT1'!SCBPT1_1099999_11</vt:lpstr>
      <vt:lpstr>'GLIC_2021-Annu_SCBPT1'!SCBPT1_1099999_12</vt:lpstr>
      <vt:lpstr>'GLIC_2021-Annu_SCBPT1'!SCBPT1_1099999_13</vt:lpstr>
      <vt:lpstr>'GLIC_2021-Annu_SCBPT1'!SCBPT1_1099999_14</vt:lpstr>
      <vt:lpstr>'GLIC_2021-Annu_SCBPT1'!SCBPT1_1099999_8</vt:lpstr>
      <vt:lpstr>'GLIC_2021-Annu_SCBPT1'!SCBPT1_1099999_9</vt:lpstr>
      <vt:lpstr>'GLIC_2021-Annu_SCBPT1'!SCBPT1_10BEGIN_1</vt:lpstr>
      <vt:lpstr>'GLIC_2021-Annu_SCBPT1'!SCBPT1_10BEGIN_10</vt:lpstr>
      <vt:lpstr>'GLIC_2021-Annu_SCBPT1'!SCBPT1_10BEGIN_11</vt:lpstr>
      <vt:lpstr>'GLIC_2021-Annu_SCBPT1'!SCBPT1_10BEGIN_12</vt:lpstr>
      <vt:lpstr>'GLIC_2021-Annu_SCBPT1'!SCBPT1_10BEGIN_13</vt:lpstr>
      <vt:lpstr>'GLIC_2021-Annu_SCBPT1'!SCBPT1_10BEGIN_14</vt:lpstr>
      <vt:lpstr>'GLIC_2021-Annu_SCBPT1'!SCBPT1_10BEGIN_15</vt:lpstr>
      <vt:lpstr>'GLIC_2021-Annu_SCBPT1'!SCBPT1_10BEGIN_16</vt:lpstr>
      <vt:lpstr>'GLIC_2021-Annu_SCBPT1'!SCBPT1_10BEGIN_17</vt:lpstr>
      <vt:lpstr>'GLIC_2021-Annu_SCBPT1'!SCBPT1_10BEGIN_18</vt:lpstr>
      <vt:lpstr>'GLIC_2021-Annu_SCBPT1'!SCBPT1_10BEGIN_19</vt:lpstr>
      <vt:lpstr>'GLIC_2021-Annu_SCBPT1'!SCBPT1_10BEGIN_2</vt:lpstr>
      <vt:lpstr>'GLIC_2021-Annu_SCBPT1'!SCBPT1_10BEGIN_3</vt:lpstr>
      <vt:lpstr>'GLIC_2021-Annu_SCBPT1'!SCBPT1_10BEGIN_4</vt:lpstr>
      <vt:lpstr>'GLIC_2021-Annu_SCBPT1'!SCBPT1_10BEGIN_5</vt:lpstr>
      <vt:lpstr>'GLIC_2021-Annu_SCBPT1'!SCBPT1_10BEGIN_6</vt:lpstr>
      <vt:lpstr>'GLIC_2021-Annu_SCBPT1'!SCBPT1_10BEGIN_7</vt:lpstr>
      <vt:lpstr>'GLIC_2021-Annu_SCBPT1'!SCBPT1_10BEGIN_8</vt:lpstr>
      <vt:lpstr>'GLIC_2021-Annu_SCBPT1'!SCBPT1_10BEGIN_9</vt:lpstr>
      <vt:lpstr>'GLIC_2021-Annu_SCBPT1'!SCBPT1_10ENDIN_10</vt:lpstr>
      <vt:lpstr>'GLIC_2021-Annu_SCBPT1'!SCBPT1_10ENDIN_11</vt:lpstr>
      <vt:lpstr>'GLIC_2021-Annu_SCBPT1'!SCBPT1_10ENDIN_12</vt:lpstr>
      <vt:lpstr>'GLIC_2021-Annu_SCBPT1'!SCBPT1_10ENDIN_13</vt:lpstr>
      <vt:lpstr>'GLIC_2021-Annu_SCBPT1'!SCBPT1_10ENDIN_14</vt:lpstr>
      <vt:lpstr>'GLIC_2021-Annu_SCBPT1'!SCBPT1_10ENDIN_15</vt:lpstr>
      <vt:lpstr>'GLIC_2021-Annu_SCBPT1'!SCBPT1_10ENDIN_16</vt:lpstr>
      <vt:lpstr>'GLIC_2021-Annu_SCBPT1'!SCBPT1_10ENDIN_17</vt:lpstr>
      <vt:lpstr>'GLIC_2021-Annu_SCBPT1'!SCBPT1_10ENDIN_18</vt:lpstr>
      <vt:lpstr>'GLIC_2021-Annu_SCBPT1'!SCBPT1_10ENDIN_19</vt:lpstr>
      <vt:lpstr>'GLIC_2021-Annu_SCBPT1'!SCBPT1_10ENDIN_2</vt:lpstr>
      <vt:lpstr>'GLIC_2021-Annu_SCBPT1'!SCBPT1_10ENDIN_3</vt:lpstr>
      <vt:lpstr>'GLIC_2021-Annu_SCBPT1'!SCBPT1_10ENDIN_4</vt:lpstr>
      <vt:lpstr>'GLIC_2021-Annu_SCBPT1'!SCBPT1_10ENDIN_5</vt:lpstr>
      <vt:lpstr>'GLIC_2021-Annu_SCBPT1'!SCBPT1_10ENDIN_6</vt:lpstr>
      <vt:lpstr>'GLIC_2021-Annu_SCBPT1'!SCBPT1_10ENDIN_7</vt:lpstr>
      <vt:lpstr>'GLIC_2021-Annu_SCBPT1'!SCBPT1_10ENDIN_8</vt:lpstr>
      <vt:lpstr>'GLIC_2021-Annu_SCBPT1'!SCBPT1_10ENDIN_9</vt:lpstr>
      <vt:lpstr>'GLIC_2021-Annu_SCBPT1'!SCBPT1_1100000_Range</vt:lpstr>
      <vt:lpstr>'GLIC_2021-Annu_SCBPT1'!SCBPT1_1199999_10</vt:lpstr>
      <vt:lpstr>'GLIC_2021-Annu_SCBPT1'!SCBPT1_1199999_11</vt:lpstr>
      <vt:lpstr>'GLIC_2021-Annu_SCBPT1'!SCBPT1_1199999_12</vt:lpstr>
      <vt:lpstr>'GLIC_2021-Annu_SCBPT1'!SCBPT1_1199999_13</vt:lpstr>
      <vt:lpstr>'GLIC_2021-Annu_SCBPT1'!SCBPT1_1199999_14</vt:lpstr>
      <vt:lpstr>'GLIC_2021-Annu_SCBPT1'!SCBPT1_1199999_8</vt:lpstr>
      <vt:lpstr>'GLIC_2021-Annu_SCBPT1'!SCBPT1_1199999_9</vt:lpstr>
      <vt:lpstr>'GLIC_2021-Annu_SCBPT1'!SCBPT1_11BEGIN_1</vt:lpstr>
      <vt:lpstr>'GLIC_2021-Annu_SCBPT1'!SCBPT1_11BEGIN_10</vt:lpstr>
      <vt:lpstr>'GLIC_2021-Annu_SCBPT1'!SCBPT1_11BEGIN_11</vt:lpstr>
      <vt:lpstr>'GLIC_2021-Annu_SCBPT1'!SCBPT1_11BEGIN_12</vt:lpstr>
      <vt:lpstr>'GLIC_2021-Annu_SCBPT1'!SCBPT1_11BEGIN_13</vt:lpstr>
      <vt:lpstr>'GLIC_2021-Annu_SCBPT1'!SCBPT1_11BEGIN_14</vt:lpstr>
      <vt:lpstr>'GLIC_2021-Annu_SCBPT1'!SCBPT1_11BEGIN_15</vt:lpstr>
      <vt:lpstr>'GLIC_2021-Annu_SCBPT1'!SCBPT1_11BEGIN_16</vt:lpstr>
      <vt:lpstr>'GLIC_2021-Annu_SCBPT1'!SCBPT1_11BEGIN_17</vt:lpstr>
      <vt:lpstr>'GLIC_2021-Annu_SCBPT1'!SCBPT1_11BEGIN_18</vt:lpstr>
      <vt:lpstr>'GLIC_2021-Annu_SCBPT1'!SCBPT1_11BEGIN_19</vt:lpstr>
      <vt:lpstr>'GLIC_2021-Annu_SCBPT1'!SCBPT1_11BEGIN_2</vt:lpstr>
      <vt:lpstr>'GLIC_2021-Annu_SCBPT1'!SCBPT1_11BEGIN_3</vt:lpstr>
      <vt:lpstr>'GLIC_2021-Annu_SCBPT1'!SCBPT1_11BEGIN_4</vt:lpstr>
      <vt:lpstr>'GLIC_2021-Annu_SCBPT1'!SCBPT1_11BEGIN_5</vt:lpstr>
      <vt:lpstr>'GLIC_2021-Annu_SCBPT1'!SCBPT1_11BEGIN_6</vt:lpstr>
      <vt:lpstr>'GLIC_2021-Annu_SCBPT1'!SCBPT1_11BEGIN_7</vt:lpstr>
      <vt:lpstr>'GLIC_2021-Annu_SCBPT1'!SCBPT1_11BEGIN_8</vt:lpstr>
      <vt:lpstr>'GLIC_2021-Annu_SCBPT1'!SCBPT1_11BEGIN_9</vt:lpstr>
      <vt:lpstr>'GLIC_2021-Annu_SCBPT1'!SCBPT1_11ENDIN_10</vt:lpstr>
      <vt:lpstr>'GLIC_2021-Annu_SCBPT1'!SCBPT1_11ENDIN_11</vt:lpstr>
      <vt:lpstr>'GLIC_2021-Annu_SCBPT1'!SCBPT1_11ENDIN_12</vt:lpstr>
      <vt:lpstr>'GLIC_2021-Annu_SCBPT1'!SCBPT1_11ENDIN_13</vt:lpstr>
      <vt:lpstr>'GLIC_2021-Annu_SCBPT1'!SCBPT1_11ENDIN_14</vt:lpstr>
      <vt:lpstr>'GLIC_2021-Annu_SCBPT1'!SCBPT1_11ENDIN_15</vt:lpstr>
      <vt:lpstr>'GLIC_2021-Annu_SCBPT1'!SCBPT1_11ENDIN_16</vt:lpstr>
      <vt:lpstr>'GLIC_2021-Annu_SCBPT1'!SCBPT1_11ENDIN_17</vt:lpstr>
      <vt:lpstr>'GLIC_2021-Annu_SCBPT1'!SCBPT1_11ENDIN_18</vt:lpstr>
      <vt:lpstr>'GLIC_2021-Annu_SCBPT1'!SCBPT1_11ENDIN_19</vt:lpstr>
      <vt:lpstr>'GLIC_2021-Annu_SCBPT1'!SCBPT1_11ENDIN_2</vt:lpstr>
      <vt:lpstr>'GLIC_2021-Annu_SCBPT1'!SCBPT1_11ENDIN_3</vt:lpstr>
      <vt:lpstr>'GLIC_2021-Annu_SCBPT1'!SCBPT1_11ENDIN_4</vt:lpstr>
      <vt:lpstr>'GLIC_2021-Annu_SCBPT1'!SCBPT1_11ENDIN_5</vt:lpstr>
      <vt:lpstr>'GLIC_2021-Annu_SCBPT1'!SCBPT1_11ENDIN_6</vt:lpstr>
      <vt:lpstr>'GLIC_2021-Annu_SCBPT1'!SCBPT1_11ENDIN_7</vt:lpstr>
      <vt:lpstr>'GLIC_2021-Annu_SCBPT1'!SCBPT1_11ENDIN_8</vt:lpstr>
      <vt:lpstr>'GLIC_2021-Annu_SCBPT1'!SCBPT1_11ENDIN_9</vt:lpstr>
      <vt:lpstr>'GLIC_2021-Annu_SCBPT1'!SCBPT1_1200000_Range</vt:lpstr>
      <vt:lpstr>'GLIC_2021-Annu_SCBPT1'!SCBPT1_1299999_10</vt:lpstr>
      <vt:lpstr>'GLIC_2021-Annu_SCBPT1'!SCBPT1_1299999_11</vt:lpstr>
      <vt:lpstr>'GLIC_2021-Annu_SCBPT1'!SCBPT1_1299999_12</vt:lpstr>
      <vt:lpstr>'GLIC_2021-Annu_SCBPT1'!SCBPT1_1299999_13</vt:lpstr>
      <vt:lpstr>'GLIC_2021-Annu_SCBPT1'!SCBPT1_1299999_14</vt:lpstr>
      <vt:lpstr>'GLIC_2021-Annu_SCBPT1'!SCBPT1_1299999_8</vt:lpstr>
      <vt:lpstr>'GLIC_2021-Annu_SCBPT1'!SCBPT1_1299999_9</vt:lpstr>
      <vt:lpstr>'GLIC_2021-Annu_SCBPT1'!SCBPT1_12BEGIN_1</vt:lpstr>
      <vt:lpstr>'GLIC_2021-Annu_SCBPT1'!SCBPT1_12BEGIN_10</vt:lpstr>
      <vt:lpstr>'GLIC_2021-Annu_SCBPT1'!SCBPT1_12BEGIN_11</vt:lpstr>
      <vt:lpstr>'GLIC_2021-Annu_SCBPT1'!SCBPT1_12BEGIN_12</vt:lpstr>
      <vt:lpstr>'GLIC_2021-Annu_SCBPT1'!SCBPT1_12BEGIN_13</vt:lpstr>
      <vt:lpstr>'GLIC_2021-Annu_SCBPT1'!SCBPT1_12BEGIN_14</vt:lpstr>
      <vt:lpstr>'GLIC_2021-Annu_SCBPT1'!SCBPT1_12BEGIN_15</vt:lpstr>
      <vt:lpstr>'GLIC_2021-Annu_SCBPT1'!SCBPT1_12BEGIN_16</vt:lpstr>
      <vt:lpstr>'GLIC_2021-Annu_SCBPT1'!SCBPT1_12BEGIN_17</vt:lpstr>
      <vt:lpstr>'GLIC_2021-Annu_SCBPT1'!SCBPT1_12BEGIN_18</vt:lpstr>
      <vt:lpstr>'GLIC_2021-Annu_SCBPT1'!SCBPT1_12BEGIN_19</vt:lpstr>
      <vt:lpstr>'GLIC_2021-Annu_SCBPT1'!SCBPT1_12BEGIN_2</vt:lpstr>
      <vt:lpstr>'GLIC_2021-Annu_SCBPT1'!SCBPT1_12BEGIN_3</vt:lpstr>
      <vt:lpstr>'GLIC_2021-Annu_SCBPT1'!SCBPT1_12BEGIN_4</vt:lpstr>
      <vt:lpstr>'GLIC_2021-Annu_SCBPT1'!SCBPT1_12BEGIN_5</vt:lpstr>
      <vt:lpstr>'GLIC_2021-Annu_SCBPT1'!SCBPT1_12BEGIN_6</vt:lpstr>
      <vt:lpstr>'GLIC_2021-Annu_SCBPT1'!SCBPT1_12BEGIN_7</vt:lpstr>
      <vt:lpstr>'GLIC_2021-Annu_SCBPT1'!SCBPT1_12BEGIN_8</vt:lpstr>
      <vt:lpstr>'GLIC_2021-Annu_SCBPT1'!SCBPT1_12BEGIN_9</vt:lpstr>
      <vt:lpstr>'GLIC_2021-Annu_SCBPT1'!SCBPT1_12ENDIN_10</vt:lpstr>
      <vt:lpstr>'GLIC_2021-Annu_SCBPT1'!SCBPT1_12ENDIN_11</vt:lpstr>
      <vt:lpstr>'GLIC_2021-Annu_SCBPT1'!SCBPT1_12ENDIN_12</vt:lpstr>
      <vt:lpstr>'GLIC_2021-Annu_SCBPT1'!SCBPT1_12ENDIN_13</vt:lpstr>
      <vt:lpstr>'GLIC_2021-Annu_SCBPT1'!SCBPT1_12ENDIN_14</vt:lpstr>
      <vt:lpstr>'GLIC_2021-Annu_SCBPT1'!SCBPT1_12ENDIN_15</vt:lpstr>
      <vt:lpstr>'GLIC_2021-Annu_SCBPT1'!SCBPT1_12ENDIN_16</vt:lpstr>
      <vt:lpstr>'GLIC_2021-Annu_SCBPT1'!SCBPT1_12ENDIN_17</vt:lpstr>
      <vt:lpstr>'GLIC_2021-Annu_SCBPT1'!SCBPT1_12ENDIN_18</vt:lpstr>
      <vt:lpstr>'GLIC_2021-Annu_SCBPT1'!SCBPT1_12ENDIN_19</vt:lpstr>
      <vt:lpstr>'GLIC_2021-Annu_SCBPT1'!SCBPT1_12ENDIN_2</vt:lpstr>
      <vt:lpstr>'GLIC_2021-Annu_SCBPT1'!SCBPT1_12ENDIN_3</vt:lpstr>
      <vt:lpstr>'GLIC_2021-Annu_SCBPT1'!SCBPT1_12ENDIN_4</vt:lpstr>
      <vt:lpstr>'GLIC_2021-Annu_SCBPT1'!SCBPT1_12ENDIN_5</vt:lpstr>
      <vt:lpstr>'GLIC_2021-Annu_SCBPT1'!SCBPT1_12ENDIN_6</vt:lpstr>
      <vt:lpstr>'GLIC_2021-Annu_SCBPT1'!SCBPT1_12ENDIN_7</vt:lpstr>
      <vt:lpstr>'GLIC_2021-Annu_SCBPT1'!SCBPT1_12ENDIN_8</vt:lpstr>
      <vt:lpstr>'GLIC_2021-Annu_SCBPT1'!SCBPT1_12ENDIN_9</vt:lpstr>
      <vt:lpstr>'GLIC_2021-Annu_SCBPT1'!SCBPT1_1300000_Range</vt:lpstr>
      <vt:lpstr>'GLIC_2021-Annu_SCBPT1'!SCBPT1_1399999_10</vt:lpstr>
      <vt:lpstr>'GLIC_2021-Annu_SCBPT1'!SCBPT1_1399999_11</vt:lpstr>
      <vt:lpstr>'GLIC_2021-Annu_SCBPT1'!SCBPT1_1399999_12</vt:lpstr>
      <vt:lpstr>'GLIC_2021-Annu_SCBPT1'!SCBPT1_1399999_13</vt:lpstr>
      <vt:lpstr>'GLIC_2021-Annu_SCBPT1'!SCBPT1_1399999_14</vt:lpstr>
      <vt:lpstr>'GLIC_2021-Annu_SCBPT1'!SCBPT1_1399999_8</vt:lpstr>
      <vt:lpstr>'GLIC_2021-Annu_SCBPT1'!SCBPT1_1399999_9</vt:lpstr>
      <vt:lpstr>'GLIC_2021-Annu_SCBPT1'!SCBPT1_13BEGIN_1</vt:lpstr>
      <vt:lpstr>'GLIC_2021-Annu_SCBPT1'!SCBPT1_13BEGIN_10</vt:lpstr>
      <vt:lpstr>'GLIC_2021-Annu_SCBPT1'!SCBPT1_13BEGIN_11</vt:lpstr>
      <vt:lpstr>'GLIC_2021-Annu_SCBPT1'!SCBPT1_13BEGIN_12</vt:lpstr>
      <vt:lpstr>'GLIC_2021-Annu_SCBPT1'!SCBPT1_13BEGIN_13</vt:lpstr>
      <vt:lpstr>'GLIC_2021-Annu_SCBPT1'!SCBPT1_13BEGIN_14</vt:lpstr>
      <vt:lpstr>'GLIC_2021-Annu_SCBPT1'!SCBPT1_13BEGIN_15</vt:lpstr>
      <vt:lpstr>'GLIC_2021-Annu_SCBPT1'!SCBPT1_13BEGIN_16</vt:lpstr>
      <vt:lpstr>'GLIC_2021-Annu_SCBPT1'!SCBPT1_13BEGIN_17</vt:lpstr>
      <vt:lpstr>'GLIC_2021-Annu_SCBPT1'!SCBPT1_13BEGIN_18</vt:lpstr>
      <vt:lpstr>'GLIC_2021-Annu_SCBPT1'!SCBPT1_13BEGIN_19</vt:lpstr>
      <vt:lpstr>'GLIC_2021-Annu_SCBPT1'!SCBPT1_13BEGIN_2</vt:lpstr>
      <vt:lpstr>'GLIC_2021-Annu_SCBPT1'!SCBPT1_13BEGIN_3</vt:lpstr>
      <vt:lpstr>'GLIC_2021-Annu_SCBPT1'!SCBPT1_13BEGIN_4</vt:lpstr>
      <vt:lpstr>'GLIC_2021-Annu_SCBPT1'!SCBPT1_13BEGIN_5</vt:lpstr>
      <vt:lpstr>'GLIC_2021-Annu_SCBPT1'!SCBPT1_13BEGIN_6</vt:lpstr>
      <vt:lpstr>'GLIC_2021-Annu_SCBPT1'!SCBPT1_13BEGIN_7</vt:lpstr>
      <vt:lpstr>'GLIC_2021-Annu_SCBPT1'!SCBPT1_13BEGIN_8</vt:lpstr>
      <vt:lpstr>'GLIC_2021-Annu_SCBPT1'!SCBPT1_13BEGIN_9</vt:lpstr>
      <vt:lpstr>'GLIC_2021-Annu_SCBPT1'!SCBPT1_13ENDIN_10</vt:lpstr>
      <vt:lpstr>'GLIC_2021-Annu_SCBPT1'!SCBPT1_13ENDIN_11</vt:lpstr>
      <vt:lpstr>'GLIC_2021-Annu_SCBPT1'!SCBPT1_13ENDIN_12</vt:lpstr>
      <vt:lpstr>'GLIC_2021-Annu_SCBPT1'!SCBPT1_13ENDIN_13</vt:lpstr>
      <vt:lpstr>'GLIC_2021-Annu_SCBPT1'!SCBPT1_13ENDIN_14</vt:lpstr>
      <vt:lpstr>'GLIC_2021-Annu_SCBPT1'!SCBPT1_13ENDIN_15</vt:lpstr>
      <vt:lpstr>'GLIC_2021-Annu_SCBPT1'!SCBPT1_13ENDIN_16</vt:lpstr>
      <vt:lpstr>'GLIC_2021-Annu_SCBPT1'!SCBPT1_13ENDIN_17</vt:lpstr>
      <vt:lpstr>'GLIC_2021-Annu_SCBPT1'!SCBPT1_13ENDIN_18</vt:lpstr>
      <vt:lpstr>'GLIC_2021-Annu_SCBPT1'!SCBPT1_13ENDIN_19</vt:lpstr>
      <vt:lpstr>'GLIC_2021-Annu_SCBPT1'!SCBPT1_13ENDIN_2</vt:lpstr>
      <vt:lpstr>'GLIC_2021-Annu_SCBPT1'!SCBPT1_13ENDIN_3</vt:lpstr>
      <vt:lpstr>'GLIC_2021-Annu_SCBPT1'!SCBPT1_13ENDIN_4</vt:lpstr>
      <vt:lpstr>'GLIC_2021-Annu_SCBPT1'!SCBPT1_13ENDIN_5</vt:lpstr>
      <vt:lpstr>'GLIC_2021-Annu_SCBPT1'!SCBPT1_13ENDIN_6</vt:lpstr>
      <vt:lpstr>'GLIC_2021-Annu_SCBPT1'!SCBPT1_13ENDIN_7</vt:lpstr>
      <vt:lpstr>'GLIC_2021-Annu_SCBPT1'!SCBPT1_13ENDIN_8</vt:lpstr>
      <vt:lpstr>'GLIC_2021-Annu_SCBPT1'!SCBPT1_13ENDIN_9</vt:lpstr>
      <vt:lpstr>'GLIC_2021-Annu_SCBPT1'!SCBPT1_1400000_Range</vt:lpstr>
      <vt:lpstr>'GLIC_2021-Annu_SCBPT1'!SCBPT1_1499999_10</vt:lpstr>
      <vt:lpstr>'GLIC_2021-Annu_SCBPT1'!SCBPT1_1499999_11</vt:lpstr>
      <vt:lpstr>'GLIC_2021-Annu_SCBPT1'!SCBPT1_1499999_12</vt:lpstr>
      <vt:lpstr>'GLIC_2021-Annu_SCBPT1'!SCBPT1_1499999_13</vt:lpstr>
      <vt:lpstr>'GLIC_2021-Annu_SCBPT1'!SCBPT1_1499999_14</vt:lpstr>
      <vt:lpstr>'GLIC_2021-Annu_SCBPT1'!SCBPT1_1499999_8</vt:lpstr>
      <vt:lpstr>'GLIC_2021-Annu_SCBPT1'!SCBPT1_1499999_9</vt:lpstr>
      <vt:lpstr>'GLIC_2021-Annu_SCBPT1'!SCBPT1_14BEGIN_1</vt:lpstr>
      <vt:lpstr>'GLIC_2021-Annu_SCBPT1'!SCBPT1_14BEGIN_10</vt:lpstr>
      <vt:lpstr>'GLIC_2021-Annu_SCBPT1'!SCBPT1_14BEGIN_11</vt:lpstr>
      <vt:lpstr>'GLIC_2021-Annu_SCBPT1'!SCBPT1_14BEGIN_12</vt:lpstr>
      <vt:lpstr>'GLIC_2021-Annu_SCBPT1'!SCBPT1_14BEGIN_13</vt:lpstr>
      <vt:lpstr>'GLIC_2021-Annu_SCBPT1'!SCBPT1_14BEGIN_14</vt:lpstr>
      <vt:lpstr>'GLIC_2021-Annu_SCBPT1'!SCBPT1_14BEGIN_15</vt:lpstr>
      <vt:lpstr>'GLIC_2021-Annu_SCBPT1'!SCBPT1_14BEGIN_16</vt:lpstr>
      <vt:lpstr>'GLIC_2021-Annu_SCBPT1'!SCBPT1_14BEGIN_17</vt:lpstr>
      <vt:lpstr>'GLIC_2021-Annu_SCBPT1'!SCBPT1_14BEGIN_18</vt:lpstr>
      <vt:lpstr>'GLIC_2021-Annu_SCBPT1'!SCBPT1_14BEGIN_19</vt:lpstr>
      <vt:lpstr>'GLIC_2021-Annu_SCBPT1'!SCBPT1_14BEGIN_2</vt:lpstr>
      <vt:lpstr>'GLIC_2021-Annu_SCBPT1'!SCBPT1_14BEGIN_3</vt:lpstr>
      <vt:lpstr>'GLIC_2021-Annu_SCBPT1'!SCBPT1_14BEGIN_4</vt:lpstr>
      <vt:lpstr>'GLIC_2021-Annu_SCBPT1'!SCBPT1_14BEGIN_5</vt:lpstr>
      <vt:lpstr>'GLIC_2021-Annu_SCBPT1'!SCBPT1_14BEGIN_6</vt:lpstr>
      <vt:lpstr>'GLIC_2021-Annu_SCBPT1'!SCBPT1_14BEGIN_7</vt:lpstr>
      <vt:lpstr>'GLIC_2021-Annu_SCBPT1'!SCBPT1_14BEGIN_8</vt:lpstr>
      <vt:lpstr>'GLIC_2021-Annu_SCBPT1'!SCBPT1_14BEGIN_9</vt:lpstr>
      <vt:lpstr>'GLIC_2021-Annu_SCBPT1'!SCBPT1_14ENDIN_10</vt:lpstr>
      <vt:lpstr>'GLIC_2021-Annu_SCBPT1'!SCBPT1_14ENDIN_11</vt:lpstr>
      <vt:lpstr>'GLIC_2021-Annu_SCBPT1'!SCBPT1_14ENDIN_12</vt:lpstr>
      <vt:lpstr>'GLIC_2021-Annu_SCBPT1'!SCBPT1_14ENDIN_13</vt:lpstr>
      <vt:lpstr>'GLIC_2021-Annu_SCBPT1'!SCBPT1_14ENDIN_14</vt:lpstr>
      <vt:lpstr>'GLIC_2021-Annu_SCBPT1'!SCBPT1_14ENDIN_15</vt:lpstr>
      <vt:lpstr>'GLIC_2021-Annu_SCBPT1'!SCBPT1_14ENDIN_16</vt:lpstr>
      <vt:lpstr>'GLIC_2021-Annu_SCBPT1'!SCBPT1_14ENDIN_17</vt:lpstr>
      <vt:lpstr>'GLIC_2021-Annu_SCBPT1'!SCBPT1_14ENDIN_18</vt:lpstr>
      <vt:lpstr>'GLIC_2021-Annu_SCBPT1'!SCBPT1_14ENDIN_19</vt:lpstr>
      <vt:lpstr>'GLIC_2021-Annu_SCBPT1'!SCBPT1_14ENDIN_2</vt:lpstr>
      <vt:lpstr>'GLIC_2021-Annu_SCBPT1'!SCBPT1_14ENDIN_3</vt:lpstr>
      <vt:lpstr>'GLIC_2021-Annu_SCBPT1'!SCBPT1_14ENDIN_4</vt:lpstr>
      <vt:lpstr>'GLIC_2021-Annu_SCBPT1'!SCBPT1_14ENDIN_5</vt:lpstr>
      <vt:lpstr>'GLIC_2021-Annu_SCBPT1'!SCBPT1_14ENDIN_6</vt:lpstr>
      <vt:lpstr>'GLIC_2021-Annu_SCBPT1'!SCBPT1_14ENDIN_7</vt:lpstr>
      <vt:lpstr>'GLIC_2021-Annu_SCBPT1'!SCBPT1_14ENDIN_8</vt:lpstr>
      <vt:lpstr>'GLIC_2021-Annu_SCBPT1'!SCBPT1_14ENDIN_9</vt:lpstr>
      <vt:lpstr>'GLIC_2021-Annu_SCBPT1'!SCBPT1_1699999_10</vt:lpstr>
      <vt:lpstr>'GLIC_2021-Annu_SCBPT1'!SCBPT1_1699999_11</vt:lpstr>
      <vt:lpstr>'GLIC_2021-Annu_SCBPT1'!SCBPT1_1699999_12</vt:lpstr>
      <vt:lpstr>'GLIC_2021-Annu_SCBPT1'!SCBPT1_1699999_13</vt:lpstr>
      <vt:lpstr>'GLIC_2021-Annu_SCBPT1'!SCBPT1_1699999_14</vt:lpstr>
      <vt:lpstr>'GLIC_2021-Annu_SCBPT1'!SCBPT1_1699999_8</vt:lpstr>
      <vt:lpstr>'GLIC_2021-Annu_SCBPT1'!SCBPT1_1699999_9</vt:lpstr>
      <vt:lpstr>'GLIC_2021-Annu_SCBPT1'!SCBPT1_1700000_Range</vt:lpstr>
      <vt:lpstr>'GLIC_2021-Annu_SCBPT1'!SCBPT1_1799999_10</vt:lpstr>
      <vt:lpstr>'GLIC_2021-Annu_SCBPT1'!SCBPT1_1799999_11</vt:lpstr>
      <vt:lpstr>'GLIC_2021-Annu_SCBPT1'!SCBPT1_1799999_12</vt:lpstr>
      <vt:lpstr>'GLIC_2021-Annu_SCBPT1'!SCBPT1_1799999_13</vt:lpstr>
      <vt:lpstr>'GLIC_2021-Annu_SCBPT1'!SCBPT1_1799999_14</vt:lpstr>
      <vt:lpstr>'GLIC_2021-Annu_SCBPT1'!SCBPT1_1799999_8</vt:lpstr>
      <vt:lpstr>'GLIC_2021-Annu_SCBPT1'!SCBPT1_1799999_9</vt:lpstr>
      <vt:lpstr>'GLIC_2021-Annu_SCBPT1'!SCBPT1_17BEGIN_1</vt:lpstr>
      <vt:lpstr>'GLIC_2021-Annu_SCBPT1'!SCBPT1_17BEGIN_10</vt:lpstr>
      <vt:lpstr>'GLIC_2021-Annu_SCBPT1'!SCBPT1_17BEGIN_11</vt:lpstr>
      <vt:lpstr>'GLIC_2021-Annu_SCBPT1'!SCBPT1_17BEGIN_12</vt:lpstr>
      <vt:lpstr>'GLIC_2021-Annu_SCBPT1'!SCBPT1_17BEGIN_13</vt:lpstr>
      <vt:lpstr>'GLIC_2021-Annu_SCBPT1'!SCBPT1_17BEGIN_14</vt:lpstr>
      <vt:lpstr>'GLIC_2021-Annu_SCBPT1'!SCBPT1_17BEGIN_15</vt:lpstr>
      <vt:lpstr>'GLIC_2021-Annu_SCBPT1'!SCBPT1_17BEGIN_16</vt:lpstr>
      <vt:lpstr>'GLIC_2021-Annu_SCBPT1'!SCBPT1_17BEGIN_17</vt:lpstr>
      <vt:lpstr>'GLIC_2021-Annu_SCBPT1'!SCBPT1_17BEGIN_18</vt:lpstr>
      <vt:lpstr>'GLIC_2021-Annu_SCBPT1'!SCBPT1_17BEGIN_19</vt:lpstr>
      <vt:lpstr>'GLIC_2021-Annu_SCBPT1'!SCBPT1_17BEGIN_2</vt:lpstr>
      <vt:lpstr>'GLIC_2021-Annu_SCBPT1'!SCBPT1_17BEGIN_3</vt:lpstr>
      <vt:lpstr>'GLIC_2021-Annu_SCBPT1'!SCBPT1_17BEGIN_4</vt:lpstr>
      <vt:lpstr>'GLIC_2021-Annu_SCBPT1'!SCBPT1_17BEGIN_5</vt:lpstr>
      <vt:lpstr>'GLIC_2021-Annu_SCBPT1'!SCBPT1_17BEGIN_6</vt:lpstr>
      <vt:lpstr>'GLIC_2021-Annu_SCBPT1'!SCBPT1_17BEGIN_7</vt:lpstr>
      <vt:lpstr>'GLIC_2021-Annu_SCBPT1'!SCBPT1_17BEGIN_8</vt:lpstr>
      <vt:lpstr>'GLIC_2021-Annu_SCBPT1'!SCBPT1_17BEGIN_9</vt:lpstr>
      <vt:lpstr>'GLIC_2021-Annu_SCBPT1'!SCBPT1_17ENDIN_10</vt:lpstr>
      <vt:lpstr>'GLIC_2021-Annu_SCBPT1'!SCBPT1_17ENDIN_11</vt:lpstr>
      <vt:lpstr>'GLIC_2021-Annu_SCBPT1'!SCBPT1_17ENDIN_12</vt:lpstr>
      <vt:lpstr>'GLIC_2021-Annu_SCBPT1'!SCBPT1_17ENDIN_13</vt:lpstr>
      <vt:lpstr>'GLIC_2021-Annu_SCBPT1'!SCBPT1_17ENDIN_14</vt:lpstr>
      <vt:lpstr>'GLIC_2021-Annu_SCBPT1'!SCBPT1_17ENDIN_15</vt:lpstr>
      <vt:lpstr>'GLIC_2021-Annu_SCBPT1'!SCBPT1_17ENDIN_16</vt:lpstr>
      <vt:lpstr>'GLIC_2021-Annu_SCBPT1'!SCBPT1_17ENDIN_17</vt:lpstr>
      <vt:lpstr>'GLIC_2021-Annu_SCBPT1'!SCBPT1_17ENDIN_18</vt:lpstr>
      <vt:lpstr>'GLIC_2021-Annu_SCBPT1'!SCBPT1_17ENDIN_19</vt:lpstr>
      <vt:lpstr>'GLIC_2021-Annu_SCBPT1'!SCBPT1_17ENDIN_2</vt:lpstr>
      <vt:lpstr>'GLIC_2021-Annu_SCBPT1'!SCBPT1_17ENDIN_3</vt:lpstr>
      <vt:lpstr>'GLIC_2021-Annu_SCBPT1'!SCBPT1_17ENDIN_4</vt:lpstr>
      <vt:lpstr>'GLIC_2021-Annu_SCBPT1'!SCBPT1_17ENDIN_5</vt:lpstr>
      <vt:lpstr>'GLIC_2021-Annu_SCBPT1'!SCBPT1_17ENDIN_6</vt:lpstr>
      <vt:lpstr>'GLIC_2021-Annu_SCBPT1'!SCBPT1_17ENDIN_7</vt:lpstr>
      <vt:lpstr>'GLIC_2021-Annu_SCBPT1'!SCBPT1_17ENDIN_8</vt:lpstr>
      <vt:lpstr>'GLIC_2021-Annu_SCBPT1'!SCBPT1_17ENDIN_9</vt:lpstr>
      <vt:lpstr>'GLIC_2021-Annu_SCBPT1'!SCBPT1_1800000_Range</vt:lpstr>
      <vt:lpstr>'GLIC_2021-Annu_SCBPT1'!SCBPT1_1899999_10</vt:lpstr>
      <vt:lpstr>'GLIC_2021-Annu_SCBPT1'!SCBPT1_1899999_11</vt:lpstr>
      <vt:lpstr>'GLIC_2021-Annu_SCBPT1'!SCBPT1_1899999_12</vt:lpstr>
      <vt:lpstr>'GLIC_2021-Annu_SCBPT1'!SCBPT1_1899999_13</vt:lpstr>
      <vt:lpstr>'GLIC_2021-Annu_SCBPT1'!SCBPT1_1899999_14</vt:lpstr>
      <vt:lpstr>'GLIC_2021-Annu_SCBPT1'!SCBPT1_1899999_8</vt:lpstr>
      <vt:lpstr>'GLIC_2021-Annu_SCBPT1'!SCBPT1_1899999_9</vt:lpstr>
      <vt:lpstr>'GLIC_2021-Annu_SCBPT1'!SCBPT1_18BEGIN_1</vt:lpstr>
      <vt:lpstr>'GLIC_2021-Annu_SCBPT1'!SCBPT1_18BEGIN_10</vt:lpstr>
      <vt:lpstr>'GLIC_2021-Annu_SCBPT1'!SCBPT1_18BEGIN_11</vt:lpstr>
      <vt:lpstr>'GLIC_2021-Annu_SCBPT1'!SCBPT1_18BEGIN_12</vt:lpstr>
      <vt:lpstr>'GLIC_2021-Annu_SCBPT1'!SCBPT1_18BEGIN_13</vt:lpstr>
      <vt:lpstr>'GLIC_2021-Annu_SCBPT1'!SCBPT1_18BEGIN_14</vt:lpstr>
      <vt:lpstr>'GLIC_2021-Annu_SCBPT1'!SCBPT1_18BEGIN_15</vt:lpstr>
      <vt:lpstr>'GLIC_2021-Annu_SCBPT1'!SCBPT1_18BEGIN_16</vt:lpstr>
      <vt:lpstr>'GLIC_2021-Annu_SCBPT1'!SCBPT1_18BEGIN_17</vt:lpstr>
      <vt:lpstr>'GLIC_2021-Annu_SCBPT1'!SCBPT1_18BEGIN_18</vt:lpstr>
      <vt:lpstr>'GLIC_2021-Annu_SCBPT1'!SCBPT1_18BEGIN_19</vt:lpstr>
      <vt:lpstr>'GLIC_2021-Annu_SCBPT1'!SCBPT1_18BEGIN_2</vt:lpstr>
      <vt:lpstr>'GLIC_2021-Annu_SCBPT1'!SCBPT1_18BEGIN_3</vt:lpstr>
      <vt:lpstr>'GLIC_2021-Annu_SCBPT1'!SCBPT1_18BEGIN_4</vt:lpstr>
      <vt:lpstr>'GLIC_2021-Annu_SCBPT1'!SCBPT1_18BEGIN_5</vt:lpstr>
      <vt:lpstr>'GLIC_2021-Annu_SCBPT1'!SCBPT1_18BEGIN_6</vt:lpstr>
      <vt:lpstr>'GLIC_2021-Annu_SCBPT1'!SCBPT1_18BEGIN_7</vt:lpstr>
      <vt:lpstr>'GLIC_2021-Annu_SCBPT1'!SCBPT1_18BEGIN_8</vt:lpstr>
      <vt:lpstr>'GLIC_2021-Annu_SCBPT1'!SCBPT1_18BEGIN_9</vt:lpstr>
      <vt:lpstr>'GLIC_2021-Annu_SCBPT1'!SCBPT1_18ENDIN_10</vt:lpstr>
      <vt:lpstr>'GLIC_2021-Annu_SCBPT1'!SCBPT1_18ENDIN_11</vt:lpstr>
      <vt:lpstr>'GLIC_2021-Annu_SCBPT1'!SCBPT1_18ENDIN_12</vt:lpstr>
      <vt:lpstr>'GLIC_2021-Annu_SCBPT1'!SCBPT1_18ENDIN_13</vt:lpstr>
      <vt:lpstr>'GLIC_2021-Annu_SCBPT1'!SCBPT1_18ENDIN_14</vt:lpstr>
      <vt:lpstr>'GLIC_2021-Annu_SCBPT1'!SCBPT1_18ENDIN_15</vt:lpstr>
      <vt:lpstr>'GLIC_2021-Annu_SCBPT1'!SCBPT1_18ENDIN_16</vt:lpstr>
      <vt:lpstr>'GLIC_2021-Annu_SCBPT1'!SCBPT1_18ENDIN_17</vt:lpstr>
      <vt:lpstr>'GLIC_2021-Annu_SCBPT1'!SCBPT1_18ENDIN_18</vt:lpstr>
      <vt:lpstr>'GLIC_2021-Annu_SCBPT1'!SCBPT1_18ENDIN_19</vt:lpstr>
      <vt:lpstr>'GLIC_2021-Annu_SCBPT1'!SCBPT1_18ENDIN_2</vt:lpstr>
      <vt:lpstr>'GLIC_2021-Annu_SCBPT1'!SCBPT1_18ENDIN_3</vt:lpstr>
      <vt:lpstr>'GLIC_2021-Annu_SCBPT1'!SCBPT1_18ENDIN_4</vt:lpstr>
      <vt:lpstr>'GLIC_2021-Annu_SCBPT1'!SCBPT1_18ENDIN_5</vt:lpstr>
      <vt:lpstr>'GLIC_2021-Annu_SCBPT1'!SCBPT1_18ENDIN_6</vt:lpstr>
      <vt:lpstr>'GLIC_2021-Annu_SCBPT1'!SCBPT1_18ENDIN_7</vt:lpstr>
      <vt:lpstr>'GLIC_2021-Annu_SCBPT1'!SCBPT1_18ENDIN_8</vt:lpstr>
      <vt:lpstr>'GLIC_2021-Annu_SCBPT1'!SCBPT1_18ENDIN_9</vt:lpstr>
      <vt:lpstr>'GLIC_2021-Annu_SCBPT1'!SCBPT1_1900000_Range</vt:lpstr>
      <vt:lpstr>'GLIC_2021-Annu_SCBPT1'!SCBPT1_1999999_10</vt:lpstr>
      <vt:lpstr>'GLIC_2021-Annu_SCBPT1'!SCBPT1_1999999_11</vt:lpstr>
      <vt:lpstr>'GLIC_2021-Annu_SCBPT1'!SCBPT1_1999999_12</vt:lpstr>
      <vt:lpstr>'GLIC_2021-Annu_SCBPT1'!SCBPT1_1999999_13</vt:lpstr>
      <vt:lpstr>'GLIC_2021-Annu_SCBPT1'!SCBPT1_1999999_14</vt:lpstr>
      <vt:lpstr>'GLIC_2021-Annu_SCBPT1'!SCBPT1_1999999_8</vt:lpstr>
      <vt:lpstr>'GLIC_2021-Annu_SCBPT1'!SCBPT1_1999999_9</vt:lpstr>
      <vt:lpstr>'GLIC_2021-Annu_SCBPT1'!SCBPT1_19BEGIN_1</vt:lpstr>
      <vt:lpstr>'GLIC_2021-Annu_SCBPT1'!SCBPT1_19BEGIN_10</vt:lpstr>
      <vt:lpstr>'GLIC_2021-Annu_SCBPT1'!SCBPT1_19BEGIN_11</vt:lpstr>
      <vt:lpstr>'GLIC_2021-Annu_SCBPT1'!SCBPT1_19BEGIN_12</vt:lpstr>
      <vt:lpstr>'GLIC_2021-Annu_SCBPT1'!SCBPT1_19BEGIN_13</vt:lpstr>
      <vt:lpstr>'GLIC_2021-Annu_SCBPT1'!SCBPT1_19BEGIN_14</vt:lpstr>
      <vt:lpstr>'GLIC_2021-Annu_SCBPT1'!SCBPT1_19BEGIN_15</vt:lpstr>
      <vt:lpstr>'GLIC_2021-Annu_SCBPT1'!SCBPT1_19BEGIN_16</vt:lpstr>
      <vt:lpstr>'GLIC_2021-Annu_SCBPT1'!SCBPT1_19BEGIN_17</vt:lpstr>
      <vt:lpstr>'GLIC_2021-Annu_SCBPT1'!SCBPT1_19BEGIN_18</vt:lpstr>
      <vt:lpstr>'GLIC_2021-Annu_SCBPT1'!SCBPT1_19BEGIN_19</vt:lpstr>
      <vt:lpstr>'GLIC_2021-Annu_SCBPT1'!SCBPT1_19BEGIN_2</vt:lpstr>
      <vt:lpstr>'GLIC_2021-Annu_SCBPT1'!SCBPT1_19BEGIN_3</vt:lpstr>
      <vt:lpstr>'GLIC_2021-Annu_SCBPT1'!SCBPT1_19BEGIN_4</vt:lpstr>
      <vt:lpstr>'GLIC_2021-Annu_SCBPT1'!SCBPT1_19BEGIN_5</vt:lpstr>
      <vt:lpstr>'GLIC_2021-Annu_SCBPT1'!SCBPT1_19BEGIN_6</vt:lpstr>
      <vt:lpstr>'GLIC_2021-Annu_SCBPT1'!SCBPT1_19BEGIN_7</vt:lpstr>
      <vt:lpstr>'GLIC_2021-Annu_SCBPT1'!SCBPT1_19BEGIN_8</vt:lpstr>
      <vt:lpstr>'GLIC_2021-Annu_SCBPT1'!SCBPT1_19BEGIN_9</vt:lpstr>
      <vt:lpstr>'GLIC_2021-Annu_SCBPT1'!SCBPT1_19ENDIN_10</vt:lpstr>
      <vt:lpstr>'GLIC_2021-Annu_SCBPT1'!SCBPT1_19ENDIN_11</vt:lpstr>
      <vt:lpstr>'GLIC_2021-Annu_SCBPT1'!SCBPT1_19ENDIN_12</vt:lpstr>
      <vt:lpstr>'GLIC_2021-Annu_SCBPT1'!SCBPT1_19ENDIN_13</vt:lpstr>
      <vt:lpstr>'GLIC_2021-Annu_SCBPT1'!SCBPT1_19ENDIN_14</vt:lpstr>
      <vt:lpstr>'GLIC_2021-Annu_SCBPT1'!SCBPT1_19ENDIN_15</vt:lpstr>
      <vt:lpstr>'GLIC_2021-Annu_SCBPT1'!SCBPT1_19ENDIN_16</vt:lpstr>
      <vt:lpstr>'GLIC_2021-Annu_SCBPT1'!SCBPT1_19ENDIN_17</vt:lpstr>
      <vt:lpstr>'GLIC_2021-Annu_SCBPT1'!SCBPT1_19ENDIN_18</vt:lpstr>
      <vt:lpstr>'GLIC_2021-Annu_SCBPT1'!SCBPT1_19ENDIN_19</vt:lpstr>
      <vt:lpstr>'GLIC_2021-Annu_SCBPT1'!SCBPT1_19ENDIN_2</vt:lpstr>
      <vt:lpstr>'GLIC_2021-Annu_SCBPT1'!SCBPT1_19ENDIN_3</vt:lpstr>
      <vt:lpstr>'GLIC_2021-Annu_SCBPT1'!SCBPT1_19ENDIN_4</vt:lpstr>
      <vt:lpstr>'GLIC_2021-Annu_SCBPT1'!SCBPT1_19ENDIN_5</vt:lpstr>
      <vt:lpstr>'GLIC_2021-Annu_SCBPT1'!SCBPT1_19ENDIN_6</vt:lpstr>
      <vt:lpstr>'GLIC_2021-Annu_SCBPT1'!SCBPT1_19ENDIN_7</vt:lpstr>
      <vt:lpstr>'GLIC_2021-Annu_SCBPT1'!SCBPT1_19ENDIN_8</vt:lpstr>
      <vt:lpstr>'GLIC_2021-Annu_SCBPT1'!SCBPT1_19ENDIN_9</vt:lpstr>
      <vt:lpstr>'GLIC_2021-Annu_SCBPT1'!SCBPT1_2000000_Range</vt:lpstr>
      <vt:lpstr>'GLIC_2021-Annu_SCBPT1'!SCBPT1_2099999_10</vt:lpstr>
      <vt:lpstr>'GLIC_2021-Annu_SCBPT1'!SCBPT1_2099999_11</vt:lpstr>
      <vt:lpstr>'GLIC_2021-Annu_SCBPT1'!SCBPT1_2099999_12</vt:lpstr>
      <vt:lpstr>'GLIC_2021-Annu_SCBPT1'!SCBPT1_2099999_13</vt:lpstr>
      <vt:lpstr>'GLIC_2021-Annu_SCBPT1'!SCBPT1_2099999_14</vt:lpstr>
      <vt:lpstr>'GLIC_2021-Annu_SCBPT1'!SCBPT1_2099999_8</vt:lpstr>
      <vt:lpstr>'GLIC_2021-Annu_SCBPT1'!SCBPT1_2099999_9</vt:lpstr>
      <vt:lpstr>'GLIC_2021-Annu_SCBPT1'!SCBPT1_20BEGIN_1</vt:lpstr>
      <vt:lpstr>'GLIC_2021-Annu_SCBPT1'!SCBPT1_20BEGIN_10</vt:lpstr>
      <vt:lpstr>'GLIC_2021-Annu_SCBPT1'!SCBPT1_20BEGIN_11</vt:lpstr>
      <vt:lpstr>'GLIC_2021-Annu_SCBPT1'!SCBPT1_20BEGIN_12</vt:lpstr>
      <vt:lpstr>'GLIC_2021-Annu_SCBPT1'!SCBPT1_20BEGIN_13</vt:lpstr>
      <vt:lpstr>'GLIC_2021-Annu_SCBPT1'!SCBPT1_20BEGIN_14</vt:lpstr>
      <vt:lpstr>'GLIC_2021-Annu_SCBPT1'!SCBPT1_20BEGIN_15</vt:lpstr>
      <vt:lpstr>'GLIC_2021-Annu_SCBPT1'!SCBPT1_20BEGIN_16</vt:lpstr>
      <vt:lpstr>'GLIC_2021-Annu_SCBPT1'!SCBPT1_20BEGIN_17</vt:lpstr>
      <vt:lpstr>'GLIC_2021-Annu_SCBPT1'!SCBPT1_20BEGIN_18</vt:lpstr>
      <vt:lpstr>'GLIC_2021-Annu_SCBPT1'!SCBPT1_20BEGIN_19</vt:lpstr>
      <vt:lpstr>'GLIC_2021-Annu_SCBPT1'!SCBPT1_20BEGIN_2</vt:lpstr>
      <vt:lpstr>'GLIC_2021-Annu_SCBPT1'!SCBPT1_20BEGIN_3</vt:lpstr>
      <vt:lpstr>'GLIC_2021-Annu_SCBPT1'!SCBPT1_20BEGIN_4</vt:lpstr>
      <vt:lpstr>'GLIC_2021-Annu_SCBPT1'!SCBPT1_20BEGIN_5</vt:lpstr>
      <vt:lpstr>'GLIC_2021-Annu_SCBPT1'!SCBPT1_20BEGIN_6</vt:lpstr>
      <vt:lpstr>'GLIC_2021-Annu_SCBPT1'!SCBPT1_20BEGIN_7</vt:lpstr>
      <vt:lpstr>'GLIC_2021-Annu_SCBPT1'!SCBPT1_20BEGIN_8</vt:lpstr>
      <vt:lpstr>'GLIC_2021-Annu_SCBPT1'!SCBPT1_20BEGIN_9</vt:lpstr>
      <vt:lpstr>'GLIC_2021-Annu_SCBPT1'!SCBPT1_20ENDIN_10</vt:lpstr>
      <vt:lpstr>'GLIC_2021-Annu_SCBPT1'!SCBPT1_20ENDIN_11</vt:lpstr>
      <vt:lpstr>'GLIC_2021-Annu_SCBPT1'!SCBPT1_20ENDIN_12</vt:lpstr>
      <vt:lpstr>'GLIC_2021-Annu_SCBPT1'!SCBPT1_20ENDIN_13</vt:lpstr>
      <vt:lpstr>'GLIC_2021-Annu_SCBPT1'!SCBPT1_20ENDIN_14</vt:lpstr>
      <vt:lpstr>'GLIC_2021-Annu_SCBPT1'!SCBPT1_20ENDIN_15</vt:lpstr>
      <vt:lpstr>'GLIC_2021-Annu_SCBPT1'!SCBPT1_20ENDIN_16</vt:lpstr>
      <vt:lpstr>'GLIC_2021-Annu_SCBPT1'!SCBPT1_20ENDIN_17</vt:lpstr>
      <vt:lpstr>'GLIC_2021-Annu_SCBPT1'!SCBPT1_20ENDIN_18</vt:lpstr>
      <vt:lpstr>'GLIC_2021-Annu_SCBPT1'!SCBPT1_20ENDIN_19</vt:lpstr>
      <vt:lpstr>'GLIC_2021-Annu_SCBPT1'!SCBPT1_20ENDIN_2</vt:lpstr>
      <vt:lpstr>'GLIC_2021-Annu_SCBPT1'!SCBPT1_20ENDIN_3</vt:lpstr>
      <vt:lpstr>'GLIC_2021-Annu_SCBPT1'!SCBPT1_20ENDIN_4</vt:lpstr>
      <vt:lpstr>'GLIC_2021-Annu_SCBPT1'!SCBPT1_20ENDIN_5</vt:lpstr>
      <vt:lpstr>'GLIC_2021-Annu_SCBPT1'!SCBPT1_20ENDIN_6</vt:lpstr>
      <vt:lpstr>'GLIC_2021-Annu_SCBPT1'!SCBPT1_20ENDIN_7</vt:lpstr>
      <vt:lpstr>'GLIC_2021-Annu_SCBPT1'!SCBPT1_20ENDIN_8</vt:lpstr>
      <vt:lpstr>'GLIC_2021-Annu_SCBPT1'!SCBPT1_20ENDIN_9</vt:lpstr>
      <vt:lpstr>'GLIC_2021-Annu_SCBPT1'!SCBPT1_2100000_Range</vt:lpstr>
      <vt:lpstr>'GLIC_2021-Annu_SCBPT1'!SCBPT1_2199999_10</vt:lpstr>
      <vt:lpstr>'GLIC_2021-Annu_SCBPT1'!SCBPT1_2199999_11</vt:lpstr>
      <vt:lpstr>'GLIC_2021-Annu_SCBPT1'!SCBPT1_2199999_12</vt:lpstr>
      <vt:lpstr>'GLIC_2021-Annu_SCBPT1'!SCBPT1_2199999_13</vt:lpstr>
      <vt:lpstr>'GLIC_2021-Annu_SCBPT1'!SCBPT1_2199999_14</vt:lpstr>
      <vt:lpstr>'GLIC_2021-Annu_SCBPT1'!SCBPT1_2199999_8</vt:lpstr>
      <vt:lpstr>'GLIC_2021-Annu_SCBPT1'!SCBPT1_2199999_9</vt:lpstr>
      <vt:lpstr>'GLIC_2021-Annu_SCBPT1'!SCBPT1_21BEGIN_1</vt:lpstr>
      <vt:lpstr>'GLIC_2021-Annu_SCBPT1'!SCBPT1_21BEGIN_10</vt:lpstr>
      <vt:lpstr>'GLIC_2021-Annu_SCBPT1'!SCBPT1_21BEGIN_11</vt:lpstr>
      <vt:lpstr>'GLIC_2021-Annu_SCBPT1'!SCBPT1_21BEGIN_12</vt:lpstr>
      <vt:lpstr>'GLIC_2021-Annu_SCBPT1'!SCBPT1_21BEGIN_13</vt:lpstr>
      <vt:lpstr>'GLIC_2021-Annu_SCBPT1'!SCBPT1_21BEGIN_14</vt:lpstr>
      <vt:lpstr>'GLIC_2021-Annu_SCBPT1'!SCBPT1_21BEGIN_15</vt:lpstr>
      <vt:lpstr>'GLIC_2021-Annu_SCBPT1'!SCBPT1_21BEGIN_16</vt:lpstr>
      <vt:lpstr>'GLIC_2021-Annu_SCBPT1'!SCBPT1_21BEGIN_17</vt:lpstr>
      <vt:lpstr>'GLIC_2021-Annu_SCBPT1'!SCBPT1_21BEGIN_18</vt:lpstr>
      <vt:lpstr>'GLIC_2021-Annu_SCBPT1'!SCBPT1_21BEGIN_19</vt:lpstr>
      <vt:lpstr>'GLIC_2021-Annu_SCBPT1'!SCBPT1_21BEGIN_2</vt:lpstr>
      <vt:lpstr>'GLIC_2021-Annu_SCBPT1'!SCBPT1_21BEGIN_3</vt:lpstr>
      <vt:lpstr>'GLIC_2021-Annu_SCBPT1'!SCBPT1_21BEGIN_4</vt:lpstr>
      <vt:lpstr>'GLIC_2021-Annu_SCBPT1'!SCBPT1_21BEGIN_5</vt:lpstr>
      <vt:lpstr>'GLIC_2021-Annu_SCBPT1'!SCBPT1_21BEGIN_6</vt:lpstr>
      <vt:lpstr>'GLIC_2021-Annu_SCBPT1'!SCBPT1_21BEGIN_7</vt:lpstr>
      <vt:lpstr>'GLIC_2021-Annu_SCBPT1'!SCBPT1_21BEGIN_8</vt:lpstr>
      <vt:lpstr>'GLIC_2021-Annu_SCBPT1'!SCBPT1_21BEGIN_9</vt:lpstr>
      <vt:lpstr>'GLIC_2021-Annu_SCBPT1'!SCBPT1_21ENDIN_10</vt:lpstr>
      <vt:lpstr>'GLIC_2021-Annu_SCBPT1'!SCBPT1_21ENDIN_11</vt:lpstr>
      <vt:lpstr>'GLIC_2021-Annu_SCBPT1'!SCBPT1_21ENDIN_12</vt:lpstr>
      <vt:lpstr>'GLIC_2021-Annu_SCBPT1'!SCBPT1_21ENDIN_13</vt:lpstr>
      <vt:lpstr>'GLIC_2021-Annu_SCBPT1'!SCBPT1_21ENDIN_14</vt:lpstr>
      <vt:lpstr>'GLIC_2021-Annu_SCBPT1'!SCBPT1_21ENDIN_15</vt:lpstr>
      <vt:lpstr>'GLIC_2021-Annu_SCBPT1'!SCBPT1_21ENDIN_16</vt:lpstr>
      <vt:lpstr>'GLIC_2021-Annu_SCBPT1'!SCBPT1_21ENDIN_17</vt:lpstr>
      <vt:lpstr>'GLIC_2021-Annu_SCBPT1'!SCBPT1_21ENDIN_18</vt:lpstr>
      <vt:lpstr>'GLIC_2021-Annu_SCBPT1'!SCBPT1_21ENDIN_19</vt:lpstr>
      <vt:lpstr>'GLIC_2021-Annu_SCBPT1'!SCBPT1_21ENDIN_2</vt:lpstr>
      <vt:lpstr>'GLIC_2021-Annu_SCBPT1'!SCBPT1_21ENDIN_3</vt:lpstr>
      <vt:lpstr>'GLIC_2021-Annu_SCBPT1'!SCBPT1_21ENDIN_4</vt:lpstr>
      <vt:lpstr>'GLIC_2021-Annu_SCBPT1'!SCBPT1_21ENDIN_5</vt:lpstr>
      <vt:lpstr>'GLIC_2021-Annu_SCBPT1'!SCBPT1_21ENDIN_6</vt:lpstr>
      <vt:lpstr>'GLIC_2021-Annu_SCBPT1'!SCBPT1_21ENDIN_7</vt:lpstr>
      <vt:lpstr>'GLIC_2021-Annu_SCBPT1'!SCBPT1_21ENDIN_8</vt:lpstr>
      <vt:lpstr>'GLIC_2021-Annu_SCBPT1'!SCBPT1_21ENDIN_9</vt:lpstr>
      <vt:lpstr>'GLIC_2021-Annu_SCBPT1'!SCBPT1_2200000_Range</vt:lpstr>
      <vt:lpstr>'GLIC_2021-Annu_SCBPT1'!SCBPT1_2299999_10</vt:lpstr>
      <vt:lpstr>'GLIC_2021-Annu_SCBPT1'!SCBPT1_2299999_11</vt:lpstr>
      <vt:lpstr>'GLIC_2021-Annu_SCBPT1'!SCBPT1_2299999_12</vt:lpstr>
      <vt:lpstr>'GLIC_2021-Annu_SCBPT1'!SCBPT1_2299999_13</vt:lpstr>
      <vt:lpstr>'GLIC_2021-Annu_SCBPT1'!SCBPT1_2299999_14</vt:lpstr>
      <vt:lpstr>'GLIC_2021-Annu_SCBPT1'!SCBPT1_2299999_8</vt:lpstr>
      <vt:lpstr>'GLIC_2021-Annu_SCBPT1'!SCBPT1_2299999_9</vt:lpstr>
      <vt:lpstr>'GLIC_2021-Annu_SCBPT1'!SCBPT1_22BEGIN_1</vt:lpstr>
      <vt:lpstr>'GLIC_2021-Annu_SCBPT1'!SCBPT1_22BEGIN_10</vt:lpstr>
      <vt:lpstr>'GLIC_2021-Annu_SCBPT1'!SCBPT1_22BEGIN_11</vt:lpstr>
      <vt:lpstr>'GLIC_2021-Annu_SCBPT1'!SCBPT1_22BEGIN_12</vt:lpstr>
      <vt:lpstr>'GLIC_2021-Annu_SCBPT1'!SCBPT1_22BEGIN_13</vt:lpstr>
      <vt:lpstr>'GLIC_2021-Annu_SCBPT1'!SCBPT1_22BEGIN_14</vt:lpstr>
      <vt:lpstr>'GLIC_2021-Annu_SCBPT1'!SCBPT1_22BEGIN_15</vt:lpstr>
      <vt:lpstr>'GLIC_2021-Annu_SCBPT1'!SCBPT1_22BEGIN_16</vt:lpstr>
      <vt:lpstr>'GLIC_2021-Annu_SCBPT1'!SCBPT1_22BEGIN_17</vt:lpstr>
      <vt:lpstr>'GLIC_2021-Annu_SCBPT1'!SCBPT1_22BEGIN_18</vt:lpstr>
      <vt:lpstr>'GLIC_2021-Annu_SCBPT1'!SCBPT1_22BEGIN_19</vt:lpstr>
      <vt:lpstr>'GLIC_2021-Annu_SCBPT1'!SCBPT1_22BEGIN_2</vt:lpstr>
      <vt:lpstr>'GLIC_2021-Annu_SCBPT1'!SCBPT1_22BEGIN_3</vt:lpstr>
      <vt:lpstr>'GLIC_2021-Annu_SCBPT1'!SCBPT1_22BEGIN_4</vt:lpstr>
      <vt:lpstr>'GLIC_2021-Annu_SCBPT1'!SCBPT1_22BEGIN_5</vt:lpstr>
      <vt:lpstr>'GLIC_2021-Annu_SCBPT1'!SCBPT1_22BEGIN_6</vt:lpstr>
      <vt:lpstr>'GLIC_2021-Annu_SCBPT1'!SCBPT1_22BEGIN_7</vt:lpstr>
      <vt:lpstr>'GLIC_2021-Annu_SCBPT1'!SCBPT1_22BEGIN_8</vt:lpstr>
      <vt:lpstr>'GLIC_2021-Annu_SCBPT1'!SCBPT1_22BEGIN_9</vt:lpstr>
      <vt:lpstr>'GLIC_2021-Annu_SCBPT1'!SCBPT1_22ENDIN_10</vt:lpstr>
      <vt:lpstr>'GLIC_2021-Annu_SCBPT1'!SCBPT1_22ENDIN_11</vt:lpstr>
      <vt:lpstr>'GLIC_2021-Annu_SCBPT1'!SCBPT1_22ENDIN_12</vt:lpstr>
      <vt:lpstr>'GLIC_2021-Annu_SCBPT1'!SCBPT1_22ENDIN_13</vt:lpstr>
      <vt:lpstr>'GLIC_2021-Annu_SCBPT1'!SCBPT1_22ENDIN_14</vt:lpstr>
      <vt:lpstr>'GLIC_2021-Annu_SCBPT1'!SCBPT1_22ENDIN_15</vt:lpstr>
      <vt:lpstr>'GLIC_2021-Annu_SCBPT1'!SCBPT1_22ENDIN_16</vt:lpstr>
      <vt:lpstr>'GLIC_2021-Annu_SCBPT1'!SCBPT1_22ENDIN_17</vt:lpstr>
      <vt:lpstr>'GLIC_2021-Annu_SCBPT1'!SCBPT1_22ENDIN_18</vt:lpstr>
      <vt:lpstr>'GLIC_2021-Annu_SCBPT1'!SCBPT1_22ENDIN_19</vt:lpstr>
      <vt:lpstr>'GLIC_2021-Annu_SCBPT1'!SCBPT1_22ENDIN_2</vt:lpstr>
      <vt:lpstr>'GLIC_2021-Annu_SCBPT1'!SCBPT1_22ENDIN_3</vt:lpstr>
      <vt:lpstr>'GLIC_2021-Annu_SCBPT1'!SCBPT1_22ENDIN_4</vt:lpstr>
      <vt:lpstr>'GLIC_2021-Annu_SCBPT1'!SCBPT1_22ENDIN_5</vt:lpstr>
      <vt:lpstr>'GLIC_2021-Annu_SCBPT1'!SCBPT1_22ENDIN_6</vt:lpstr>
      <vt:lpstr>'GLIC_2021-Annu_SCBPT1'!SCBPT1_22ENDIN_7</vt:lpstr>
      <vt:lpstr>'GLIC_2021-Annu_SCBPT1'!SCBPT1_22ENDIN_8</vt:lpstr>
      <vt:lpstr>'GLIC_2021-Annu_SCBPT1'!SCBPT1_22ENDIN_9</vt:lpstr>
      <vt:lpstr>'GLIC_2021-Annu_SCBPT1'!SCBPT1_2499999_10</vt:lpstr>
      <vt:lpstr>'GLIC_2021-Annu_SCBPT1'!SCBPT1_2499999_11</vt:lpstr>
      <vt:lpstr>'GLIC_2021-Annu_SCBPT1'!SCBPT1_2499999_12</vt:lpstr>
      <vt:lpstr>'GLIC_2021-Annu_SCBPT1'!SCBPT1_2499999_13</vt:lpstr>
      <vt:lpstr>'GLIC_2021-Annu_SCBPT1'!SCBPT1_2499999_14</vt:lpstr>
      <vt:lpstr>'GLIC_2021-Annu_SCBPT1'!SCBPT1_2499999_8</vt:lpstr>
      <vt:lpstr>'GLIC_2021-Annu_SCBPT1'!SCBPT1_2499999_9</vt:lpstr>
      <vt:lpstr>'GLIC_2021-Annu_SCBPT1'!SCBPT1_2500000_Range</vt:lpstr>
      <vt:lpstr>'GLIC_2021-Annu_SCBPT1'!SCBPT1_2599999_10</vt:lpstr>
      <vt:lpstr>'GLIC_2021-Annu_SCBPT1'!SCBPT1_2599999_11</vt:lpstr>
      <vt:lpstr>'GLIC_2021-Annu_SCBPT1'!SCBPT1_2599999_12</vt:lpstr>
      <vt:lpstr>'GLIC_2021-Annu_SCBPT1'!SCBPT1_2599999_13</vt:lpstr>
      <vt:lpstr>'GLIC_2021-Annu_SCBPT1'!SCBPT1_2599999_14</vt:lpstr>
      <vt:lpstr>'GLIC_2021-Annu_SCBPT1'!SCBPT1_2599999_8</vt:lpstr>
      <vt:lpstr>'GLIC_2021-Annu_SCBPT1'!SCBPT1_2599999_9</vt:lpstr>
      <vt:lpstr>'GLIC_2021-Annu_SCBPT1'!SCBPT1_25BEGIN_1</vt:lpstr>
      <vt:lpstr>'GLIC_2021-Annu_SCBPT1'!SCBPT1_25BEGIN_10</vt:lpstr>
      <vt:lpstr>'GLIC_2021-Annu_SCBPT1'!SCBPT1_25BEGIN_11</vt:lpstr>
      <vt:lpstr>'GLIC_2021-Annu_SCBPT1'!SCBPT1_25BEGIN_12</vt:lpstr>
      <vt:lpstr>'GLIC_2021-Annu_SCBPT1'!SCBPT1_25BEGIN_13</vt:lpstr>
      <vt:lpstr>'GLIC_2021-Annu_SCBPT1'!SCBPT1_25BEGIN_14</vt:lpstr>
      <vt:lpstr>'GLIC_2021-Annu_SCBPT1'!SCBPT1_25BEGIN_15</vt:lpstr>
      <vt:lpstr>'GLIC_2021-Annu_SCBPT1'!SCBPT1_25BEGIN_16</vt:lpstr>
      <vt:lpstr>'GLIC_2021-Annu_SCBPT1'!SCBPT1_25BEGIN_17</vt:lpstr>
      <vt:lpstr>'GLIC_2021-Annu_SCBPT1'!SCBPT1_25BEGIN_18</vt:lpstr>
      <vt:lpstr>'GLIC_2021-Annu_SCBPT1'!SCBPT1_25BEGIN_19</vt:lpstr>
      <vt:lpstr>'GLIC_2021-Annu_SCBPT1'!SCBPT1_25BEGIN_2</vt:lpstr>
      <vt:lpstr>'GLIC_2021-Annu_SCBPT1'!SCBPT1_25BEGIN_3</vt:lpstr>
      <vt:lpstr>'GLIC_2021-Annu_SCBPT1'!SCBPT1_25BEGIN_4</vt:lpstr>
      <vt:lpstr>'GLIC_2021-Annu_SCBPT1'!SCBPT1_25BEGIN_5</vt:lpstr>
      <vt:lpstr>'GLIC_2021-Annu_SCBPT1'!SCBPT1_25BEGIN_6</vt:lpstr>
      <vt:lpstr>'GLIC_2021-Annu_SCBPT1'!SCBPT1_25BEGIN_7</vt:lpstr>
      <vt:lpstr>'GLIC_2021-Annu_SCBPT1'!SCBPT1_25BEGIN_8</vt:lpstr>
      <vt:lpstr>'GLIC_2021-Annu_SCBPT1'!SCBPT1_25BEGIN_9</vt:lpstr>
      <vt:lpstr>'GLIC_2021-Annu_SCBPT1'!SCBPT1_25ENDIN_10</vt:lpstr>
      <vt:lpstr>'GLIC_2021-Annu_SCBPT1'!SCBPT1_25ENDIN_11</vt:lpstr>
      <vt:lpstr>'GLIC_2021-Annu_SCBPT1'!SCBPT1_25ENDIN_12</vt:lpstr>
      <vt:lpstr>'GLIC_2021-Annu_SCBPT1'!SCBPT1_25ENDIN_13</vt:lpstr>
      <vt:lpstr>'GLIC_2021-Annu_SCBPT1'!SCBPT1_25ENDIN_14</vt:lpstr>
      <vt:lpstr>'GLIC_2021-Annu_SCBPT1'!SCBPT1_25ENDIN_15</vt:lpstr>
      <vt:lpstr>'GLIC_2021-Annu_SCBPT1'!SCBPT1_25ENDIN_16</vt:lpstr>
      <vt:lpstr>'GLIC_2021-Annu_SCBPT1'!SCBPT1_25ENDIN_17</vt:lpstr>
      <vt:lpstr>'GLIC_2021-Annu_SCBPT1'!SCBPT1_25ENDIN_18</vt:lpstr>
      <vt:lpstr>'GLIC_2021-Annu_SCBPT1'!SCBPT1_25ENDIN_19</vt:lpstr>
      <vt:lpstr>'GLIC_2021-Annu_SCBPT1'!SCBPT1_25ENDIN_2</vt:lpstr>
      <vt:lpstr>'GLIC_2021-Annu_SCBPT1'!SCBPT1_25ENDIN_3</vt:lpstr>
      <vt:lpstr>'GLIC_2021-Annu_SCBPT1'!SCBPT1_25ENDIN_4</vt:lpstr>
      <vt:lpstr>'GLIC_2021-Annu_SCBPT1'!SCBPT1_25ENDIN_5</vt:lpstr>
      <vt:lpstr>'GLIC_2021-Annu_SCBPT1'!SCBPT1_25ENDIN_6</vt:lpstr>
      <vt:lpstr>'GLIC_2021-Annu_SCBPT1'!SCBPT1_25ENDIN_7</vt:lpstr>
      <vt:lpstr>'GLIC_2021-Annu_SCBPT1'!SCBPT1_25ENDIN_8</vt:lpstr>
      <vt:lpstr>'GLIC_2021-Annu_SCBPT1'!SCBPT1_25ENDIN_9</vt:lpstr>
      <vt:lpstr>'GLIC_2021-Annu_SCBPT1'!SCBPT1_2600000_Range</vt:lpstr>
      <vt:lpstr>'GLIC_2021-Annu_SCBPT1'!SCBPT1_2699999_10</vt:lpstr>
      <vt:lpstr>'GLIC_2021-Annu_SCBPT1'!SCBPT1_2699999_11</vt:lpstr>
      <vt:lpstr>'GLIC_2021-Annu_SCBPT1'!SCBPT1_2699999_12</vt:lpstr>
      <vt:lpstr>'GLIC_2021-Annu_SCBPT1'!SCBPT1_2699999_13</vt:lpstr>
      <vt:lpstr>'GLIC_2021-Annu_SCBPT1'!SCBPT1_2699999_14</vt:lpstr>
      <vt:lpstr>'GLIC_2021-Annu_SCBPT1'!SCBPT1_2699999_8</vt:lpstr>
      <vt:lpstr>'GLIC_2021-Annu_SCBPT1'!SCBPT1_2699999_9</vt:lpstr>
      <vt:lpstr>'GLIC_2021-Annu_SCBPT1'!SCBPT1_26BEGIN_1</vt:lpstr>
      <vt:lpstr>'GLIC_2021-Annu_SCBPT1'!SCBPT1_26BEGIN_10</vt:lpstr>
      <vt:lpstr>'GLIC_2021-Annu_SCBPT1'!SCBPT1_26BEGIN_11</vt:lpstr>
      <vt:lpstr>'GLIC_2021-Annu_SCBPT1'!SCBPT1_26BEGIN_12</vt:lpstr>
      <vt:lpstr>'GLIC_2021-Annu_SCBPT1'!SCBPT1_26BEGIN_13</vt:lpstr>
      <vt:lpstr>'GLIC_2021-Annu_SCBPT1'!SCBPT1_26BEGIN_14</vt:lpstr>
      <vt:lpstr>'GLIC_2021-Annu_SCBPT1'!SCBPT1_26BEGIN_15</vt:lpstr>
      <vt:lpstr>'GLIC_2021-Annu_SCBPT1'!SCBPT1_26BEGIN_16</vt:lpstr>
      <vt:lpstr>'GLIC_2021-Annu_SCBPT1'!SCBPT1_26BEGIN_17</vt:lpstr>
      <vt:lpstr>'GLIC_2021-Annu_SCBPT1'!SCBPT1_26BEGIN_18</vt:lpstr>
      <vt:lpstr>'GLIC_2021-Annu_SCBPT1'!SCBPT1_26BEGIN_19</vt:lpstr>
      <vt:lpstr>'GLIC_2021-Annu_SCBPT1'!SCBPT1_26BEGIN_2</vt:lpstr>
      <vt:lpstr>'GLIC_2021-Annu_SCBPT1'!SCBPT1_26BEGIN_3</vt:lpstr>
      <vt:lpstr>'GLIC_2021-Annu_SCBPT1'!SCBPT1_26BEGIN_4</vt:lpstr>
      <vt:lpstr>'GLIC_2021-Annu_SCBPT1'!SCBPT1_26BEGIN_5</vt:lpstr>
      <vt:lpstr>'GLIC_2021-Annu_SCBPT1'!SCBPT1_26BEGIN_6</vt:lpstr>
      <vt:lpstr>'GLIC_2021-Annu_SCBPT1'!SCBPT1_26BEGIN_7</vt:lpstr>
      <vt:lpstr>'GLIC_2021-Annu_SCBPT1'!SCBPT1_26BEGIN_8</vt:lpstr>
      <vt:lpstr>'GLIC_2021-Annu_SCBPT1'!SCBPT1_26BEGIN_9</vt:lpstr>
      <vt:lpstr>'GLIC_2021-Annu_SCBPT1'!SCBPT1_26ENDIN_10</vt:lpstr>
      <vt:lpstr>'GLIC_2021-Annu_SCBPT1'!SCBPT1_26ENDIN_11</vt:lpstr>
      <vt:lpstr>'GLIC_2021-Annu_SCBPT1'!SCBPT1_26ENDIN_12</vt:lpstr>
      <vt:lpstr>'GLIC_2021-Annu_SCBPT1'!SCBPT1_26ENDIN_13</vt:lpstr>
      <vt:lpstr>'GLIC_2021-Annu_SCBPT1'!SCBPT1_26ENDIN_14</vt:lpstr>
      <vt:lpstr>'GLIC_2021-Annu_SCBPT1'!SCBPT1_26ENDIN_15</vt:lpstr>
      <vt:lpstr>'GLIC_2021-Annu_SCBPT1'!SCBPT1_26ENDIN_16</vt:lpstr>
      <vt:lpstr>'GLIC_2021-Annu_SCBPT1'!SCBPT1_26ENDIN_17</vt:lpstr>
      <vt:lpstr>'GLIC_2021-Annu_SCBPT1'!SCBPT1_26ENDIN_18</vt:lpstr>
      <vt:lpstr>'GLIC_2021-Annu_SCBPT1'!SCBPT1_26ENDIN_19</vt:lpstr>
      <vt:lpstr>'GLIC_2021-Annu_SCBPT1'!SCBPT1_26ENDIN_2</vt:lpstr>
      <vt:lpstr>'GLIC_2021-Annu_SCBPT1'!SCBPT1_26ENDIN_3</vt:lpstr>
      <vt:lpstr>'GLIC_2021-Annu_SCBPT1'!SCBPT1_26ENDIN_4</vt:lpstr>
      <vt:lpstr>'GLIC_2021-Annu_SCBPT1'!SCBPT1_26ENDIN_5</vt:lpstr>
      <vt:lpstr>'GLIC_2021-Annu_SCBPT1'!SCBPT1_26ENDIN_6</vt:lpstr>
      <vt:lpstr>'GLIC_2021-Annu_SCBPT1'!SCBPT1_26ENDIN_7</vt:lpstr>
      <vt:lpstr>'GLIC_2021-Annu_SCBPT1'!SCBPT1_26ENDIN_8</vt:lpstr>
      <vt:lpstr>'GLIC_2021-Annu_SCBPT1'!SCBPT1_26ENDIN_9</vt:lpstr>
      <vt:lpstr>'GLIC_2021-Annu_SCBPT1'!SCBPT1_2700000_Range</vt:lpstr>
      <vt:lpstr>'GLIC_2021-Annu_SCBPT1'!SCBPT1_2799999_10</vt:lpstr>
      <vt:lpstr>'GLIC_2021-Annu_SCBPT1'!SCBPT1_2799999_11</vt:lpstr>
      <vt:lpstr>'GLIC_2021-Annu_SCBPT1'!SCBPT1_2799999_12</vt:lpstr>
      <vt:lpstr>'GLIC_2021-Annu_SCBPT1'!SCBPT1_2799999_13</vt:lpstr>
      <vt:lpstr>'GLIC_2021-Annu_SCBPT1'!SCBPT1_2799999_14</vt:lpstr>
      <vt:lpstr>'GLIC_2021-Annu_SCBPT1'!SCBPT1_2799999_8</vt:lpstr>
      <vt:lpstr>'GLIC_2021-Annu_SCBPT1'!SCBPT1_2799999_9</vt:lpstr>
      <vt:lpstr>'GLIC_2021-Annu_SCBPT1'!SCBPT1_27BEGIN_1</vt:lpstr>
      <vt:lpstr>'GLIC_2021-Annu_SCBPT1'!SCBPT1_27BEGIN_10</vt:lpstr>
      <vt:lpstr>'GLIC_2021-Annu_SCBPT1'!SCBPT1_27BEGIN_11</vt:lpstr>
      <vt:lpstr>'GLIC_2021-Annu_SCBPT1'!SCBPT1_27BEGIN_12</vt:lpstr>
      <vt:lpstr>'GLIC_2021-Annu_SCBPT1'!SCBPT1_27BEGIN_13</vt:lpstr>
      <vt:lpstr>'GLIC_2021-Annu_SCBPT1'!SCBPT1_27BEGIN_14</vt:lpstr>
      <vt:lpstr>'GLIC_2021-Annu_SCBPT1'!SCBPT1_27BEGIN_15</vt:lpstr>
      <vt:lpstr>'GLIC_2021-Annu_SCBPT1'!SCBPT1_27BEGIN_16</vt:lpstr>
      <vt:lpstr>'GLIC_2021-Annu_SCBPT1'!SCBPT1_27BEGIN_17</vt:lpstr>
      <vt:lpstr>'GLIC_2021-Annu_SCBPT1'!SCBPT1_27BEGIN_18</vt:lpstr>
      <vt:lpstr>'GLIC_2021-Annu_SCBPT1'!SCBPT1_27BEGIN_19</vt:lpstr>
      <vt:lpstr>'GLIC_2021-Annu_SCBPT1'!SCBPT1_27BEGIN_2</vt:lpstr>
      <vt:lpstr>'GLIC_2021-Annu_SCBPT1'!SCBPT1_27BEGIN_3</vt:lpstr>
      <vt:lpstr>'GLIC_2021-Annu_SCBPT1'!SCBPT1_27BEGIN_4</vt:lpstr>
      <vt:lpstr>'GLIC_2021-Annu_SCBPT1'!SCBPT1_27BEGIN_5</vt:lpstr>
      <vt:lpstr>'GLIC_2021-Annu_SCBPT1'!SCBPT1_27BEGIN_6</vt:lpstr>
      <vt:lpstr>'GLIC_2021-Annu_SCBPT1'!SCBPT1_27BEGIN_7</vt:lpstr>
      <vt:lpstr>'GLIC_2021-Annu_SCBPT1'!SCBPT1_27BEGIN_8</vt:lpstr>
      <vt:lpstr>'GLIC_2021-Annu_SCBPT1'!SCBPT1_27BEGIN_9</vt:lpstr>
      <vt:lpstr>'GLIC_2021-Annu_SCBPT1'!SCBPT1_27ENDIN_10</vt:lpstr>
      <vt:lpstr>'GLIC_2021-Annu_SCBPT1'!SCBPT1_27ENDIN_11</vt:lpstr>
      <vt:lpstr>'GLIC_2021-Annu_SCBPT1'!SCBPT1_27ENDIN_12</vt:lpstr>
      <vt:lpstr>'GLIC_2021-Annu_SCBPT1'!SCBPT1_27ENDIN_13</vt:lpstr>
      <vt:lpstr>'GLIC_2021-Annu_SCBPT1'!SCBPT1_27ENDIN_14</vt:lpstr>
      <vt:lpstr>'GLIC_2021-Annu_SCBPT1'!SCBPT1_27ENDIN_15</vt:lpstr>
      <vt:lpstr>'GLIC_2021-Annu_SCBPT1'!SCBPT1_27ENDIN_16</vt:lpstr>
      <vt:lpstr>'GLIC_2021-Annu_SCBPT1'!SCBPT1_27ENDIN_17</vt:lpstr>
      <vt:lpstr>'GLIC_2021-Annu_SCBPT1'!SCBPT1_27ENDIN_18</vt:lpstr>
      <vt:lpstr>'GLIC_2021-Annu_SCBPT1'!SCBPT1_27ENDIN_19</vt:lpstr>
      <vt:lpstr>'GLIC_2021-Annu_SCBPT1'!SCBPT1_27ENDIN_2</vt:lpstr>
      <vt:lpstr>'GLIC_2021-Annu_SCBPT1'!SCBPT1_27ENDIN_3</vt:lpstr>
      <vt:lpstr>'GLIC_2021-Annu_SCBPT1'!SCBPT1_27ENDIN_4</vt:lpstr>
      <vt:lpstr>'GLIC_2021-Annu_SCBPT1'!SCBPT1_27ENDIN_5</vt:lpstr>
      <vt:lpstr>'GLIC_2021-Annu_SCBPT1'!SCBPT1_27ENDIN_6</vt:lpstr>
      <vt:lpstr>'GLIC_2021-Annu_SCBPT1'!SCBPT1_27ENDIN_7</vt:lpstr>
      <vt:lpstr>'GLIC_2021-Annu_SCBPT1'!SCBPT1_27ENDIN_8</vt:lpstr>
      <vt:lpstr>'GLIC_2021-Annu_SCBPT1'!SCBPT1_27ENDIN_9</vt:lpstr>
      <vt:lpstr>'GLIC_2021-Annu_SCBPT1'!SCBPT1_2800000_Range</vt:lpstr>
      <vt:lpstr>'GLIC_2021-Annu_SCBPT1'!SCBPT1_2899999_10</vt:lpstr>
      <vt:lpstr>'GLIC_2021-Annu_SCBPT1'!SCBPT1_2899999_11</vt:lpstr>
      <vt:lpstr>'GLIC_2021-Annu_SCBPT1'!SCBPT1_2899999_12</vt:lpstr>
      <vt:lpstr>'GLIC_2021-Annu_SCBPT1'!SCBPT1_2899999_13</vt:lpstr>
      <vt:lpstr>'GLIC_2021-Annu_SCBPT1'!SCBPT1_2899999_14</vt:lpstr>
      <vt:lpstr>'GLIC_2021-Annu_SCBPT1'!SCBPT1_2899999_8</vt:lpstr>
      <vt:lpstr>'GLIC_2021-Annu_SCBPT1'!SCBPT1_2899999_9</vt:lpstr>
      <vt:lpstr>'GLIC_2021-Annu_SCBPT1'!SCBPT1_28BEGIN_1</vt:lpstr>
      <vt:lpstr>'GLIC_2021-Annu_SCBPT1'!SCBPT1_28BEGIN_10</vt:lpstr>
      <vt:lpstr>'GLIC_2021-Annu_SCBPT1'!SCBPT1_28BEGIN_11</vt:lpstr>
      <vt:lpstr>'GLIC_2021-Annu_SCBPT1'!SCBPT1_28BEGIN_12</vt:lpstr>
      <vt:lpstr>'GLIC_2021-Annu_SCBPT1'!SCBPT1_28BEGIN_13</vt:lpstr>
      <vt:lpstr>'GLIC_2021-Annu_SCBPT1'!SCBPT1_28BEGIN_14</vt:lpstr>
      <vt:lpstr>'GLIC_2021-Annu_SCBPT1'!SCBPT1_28BEGIN_15</vt:lpstr>
      <vt:lpstr>'GLIC_2021-Annu_SCBPT1'!SCBPT1_28BEGIN_16</vt:lpstr>
      <vt:lpstr>'GLIC_2021-Annu_SCBPT1'!SCBPT1_28BEGIN_17</vt:lpstr>
      <vt:lpstr>'GLIC_2021-Annu_SCBPT1'!SCBPT1_28BEGIN_18</vt:lpstr>
      <vt:lpstr>'GLIC_2021-Annu_SCBPT1'!SCBPT1_28BEGIN_19</vt:lpstr>
      <vt:lpstr>'GLIC_2021-Annu_SCBPT1'!SCBPT1_28BEGIN_2</vt:lpstr>
      <vt:lpstr>'GLIC_2021-Annu_SCBPT1'!SCBPT1_28BEGIN_3</vt:lpstr>
      <vt:lpstr>'GLIC_2021-Annu_SCBPT1'!SCBPT1_28BEGIN_4</vt:lpstr>
      <vt:lpstr>'GLIC_2021-Annu_SCBPT1'!SCBPT1_28BEGIN_5</vt:lpstr>
      <vt:lpstr>'GLIC_2021-Annu_SCBPT1'!SCBPT1_28BEGIN_6</vt:lpstr>
      <vt:lpstr>'GLIC_2021-Annu_SCBPT1'!SCBPT1_28BEGIN_7</vt:lpstr>
      <vt:lpstr>'GLIC_2021-Annu_SCBPT1'!SCBPT1_28BEGIN_8</vt:lpstr>
      <vt:lpstr>'GLIC_2021-Annu_SCBPT1'!SCBPT1_28BEGIN_9</vt:lpstr>
      <vt:lpstr>'GLIC_2021-Annu_SCBPT1'!SCBPT1_28ENDIN_10</vt:lpstr>
      <vt:lpstr>'GLIC_2021-Annu_SCBPT1'!SCBPT1_28ENDIN_11</vt:lpstr>
      <vt:lpstr>'GLIC_2021-Annu_SCBPT1'!SCBPT1_28ENDIN_12</vt:lpstr>
      <vt:lpstr>'GLIC_2021-Annu_SCBPT1'!SCBPT1_28ENDIN_13</vt:lpstr>
      <vt:lpstr>'GLIC_2021-Annu_SCBPT1'!SCBPT1_28ENDIN_14</vt:lpstr>
      <vt:lpstr>'GLIC_2021-Annu_SCBPT1'!SCBPT1_28ENDIN_15</vt:lpstr>
      <vt:lpstr>'GLIC_2021-Annu_SCBPT1'!SCBPT1_28ENDIN_16</vt:lpstr>
      <vt:lpstr>'GLIC_2021-Annu_SCBPT1'!SCBPT1_28ENDIN_17</vt:lpstr>
      <vt:lpstr>'GLIC_2021-Annu_SCBPT1'!SCBPT1_28ENDIN_18</vt:lpstr>
      <vt:lpstr>'GLIC_2021-Annu_SCBPT1'!SCBPT1_28ENDIN_19</vt:lpstr>
      <vt:lpstr>'GLIC_2021-Annu_SCBPT1'!SCBPT1_28ENDIN_2</vt:lpstr>
      <vt:lpstr>'GLIC_2021-Annu_SCBPT1'!SCBPT1_28ENDIN_3</vt:lpstr>
      <vt:lpstr>'GLIC_2021-Annu_SCBPT1'!SCBPT1_28ENDIN_4</vt:lpstr>
      <vt:lpstr>'GLIC_2021-Annu_SCBPT1'!SCBPT1_28ENDIN_5</vt:lpstr>
      <vt:lpstr>'GLIC_2021-Annu_SCBPT1'!SCBPT1_28ENDIN_6</vt:lpstr>
      <vt:lpstr>'GLIC_2021-Annu_SCBPT1'!SCBPT1_28ENDIN_7</vt:lpstr>
      <vt:lpstr>'GLIC_2021-Annu_SCBPT1'!SCBPT1_28ENDIN_8</vt:lpstr>
      <vt:lpstr>'GLIC_2021-Annu_SCBPT1'!SCBPT1_28ENDIN_9</vt:lpstr>
      <vt:lpstr>'GLIC_2021-Annu_SCBPT1'!SCBPT1_2900000_Range</vt:lpstr>
      <vt:lpstr>'GLIC_2021-Annu_SCBPT1'!SCBPT1_2999999_10</vt:lpstr>
      <vt:lpstr>'GLIC_2021-Annu_SCBPT1'!SCBPT1_2999999_11</vt:lpstr>
      <vt:lpstr>'GLIC_2021-Annu_SCBPT1'!SCBPT1_2999999_12</vt:lpstr>
      <vt:lpstr>'GLIC_2021-Annu_SCBPT1'!SCBPT1_2999999_13</vt:lpstr>
      <vt:lpstr>'GLIC_2021-Annu_SCBPT1'!SCBPT1_2999999_14</vt:lpstr>
      <vt:lpstr>'GLIC_2021-Annu_SCBPT1'!SCBPT1_2999999_8</vt:lpstr>
      <vt:lpstr>'GLIC_2021-Annu_SCBPT1'!SCBPT1_2999999_9</vt:lpstr>
      <vt:lpstr>'GLIC_2021-Annu_SCBPT1'!SCBPT1_29BEGIN_1</vt:lpstr>
      <vt:lpstr>'GLIC_2021-Annu_SCBPT1'!SCBPT1_29BEGIN_10</vt:lpstr>
      <vt:lpstr>'GLIC_2021-Annu_SCBPT1'!SCBPT1_29BEGIN_11</vt:lpstr>
      <vt:lpstr>'GLIC_2021-Annu_SCBPT1'!SCBPT1_29BEGIN_12</vt:lpstr>
      <vt:lpstr>'GLIC_2021-Annu_SCBPT1'!SCBPT1_29BEGIN_13</vt:lpstr>
      <vt:lpstr>'GLIC_2021-Annu_SCBPT1'!SCBPT1_29BEGIN_14</vt:lpstr>
      <vt:lpstr>'GLIC_2021-Annu_SCBPT1'!SCBPT1_29BEGIN_15</vt:lpstr>
      <vt:lpstr>'GLIC_2021-Annu_SCBPT1'!SCBPT1_29BEGIN_16</vt:lpstr>
      <vt:lpstr>'GLIC_2021-Annu_SCBPT1'!SCBPT1_29BEGIN_17</vt:lpstr>
      <vt:lpstr>'GLIC_2021-Annu_SCBPT1'!SCBPT1_29BEGIN_18</vt:lpstr>
      <vt:lpstr>'GLIC_2021-Annu_SCBPT1'!SCBPT1_29BEGIN_19</vt:lpstr>
      <vt:lpstr>'GLIC_2021-Annu_SCBPT1'!SCBPT1_29BEGIN_2</vt:lpstr>
      <vt:lpstr>'GLIC_2021-Annu_SCBPT1'!SCBPT1_29BEGIN_3</vt:lpstr>
      <vt:lpstr>'GLIC_2021-Annu_SCBPT1'!SCBPT1_29BEGIN_4</vt:lpstr>
      <vt:lpstr>'GLIC_2021-Annu_SCBPT1'!SCBPT1_29BEGIN_5</vt:lpstr>
      <vt:lpstr>'GLIC_2021-Annu_SCBPT1'!SCBPT1_29BEGIN_6</vt:lpstr>
      <vt:lpstr>'GLIC_2021-Annu_SCBPT1'!SCBPT1_29BEGIN_7</vt:lpstr>
      <vt:lpstr>'GLIC_2021-Annu_SCBPT1'!SCBPT1_29BEGIN_8</vt:lpstr>
      <vt:lpstr>'GLIC_2021-Annu_SCBPT1'!SCBPT1_29BEGIN_9</vt:lpstr>
      <vt:lpstr>'GLIC_2021-Annu_SCBPT1'!SCBPT1_29ENDIN_10</vt:lpstr>
      <vt:lpstr>'GLIC_2021-Annu_SCBPT1'!SCBPT1_29ENDIN_11</vt:lpstr>
      <vt:lpstr>'GLIC_2021-Annu_SCBPT1'!SCBPT1_29ENDIN_12</vt:lpstr>
      <vt:lpstr>'GLIC_2021-Annu_SCBPT1'!SCBPT1_29ENDIN_13</vt:lpstr>
      <vt:lpstr>'GLIC_2021-Annu_SCBPT1'!SCBPT1_29ENDIN_14</vt:lpstr>
      <vt:lpstr>'GLIC_2021-Annu_SCBPT1'!SCBPT1_29ENDIN_15</vt:lpstr>
      <vt:lpstr>'GLIC_2021-Annu_SCBPT1'!SCBPT1_29ENDIN_16</vt:lpstr>
      <vt:lpstr>'GLIC_2021-Annu_SCBPT1'!SCBPT1_29ENDIN_17</vt:lpstr>
      <vt:lpstr>'GLIC_2021-Annu_SCBPT1'!SCBPT1_29ENDIN_18</vt:lpstr>
      <vt:lpstr>'GLIC_2021-Annu_SCBPT1'!SCBPT1_29ENDIN_19</vt:lpstr>
      <vt:lpstr>'GLIC_2021-Annu_SCBPT1'!SCBPT1_29ENDIN_2</vt:lpstr>
      <vt:lpstr>'GLIC_2021-Annu_SCBPT1'!SCBPT1_29ENDIN_3</vt:lpstr>
      <vt:lpstr>'GLIC_2021-Annu_SCBPT1'!SCBPT1_29ENDIN_4</vt:lpstr>
      <vt:lpstr>'GLIC_2021-Annu_SCBPT1'!SCBPT1_29ENDIN_5</vt:lpstr>
      <vt:lpstr>'GLIC_2021-Annu_SCBPT1'!SCBPT1_29ENDIN_6</vt:lpstr>
      <vt:lpstr>'GLIC_2021-Annu_SCBPT1'!SCBPT1_29ENDIN_7</vt:lpstr>
      <vt:lpstr>'GLIC_2021-Annu_SCBPT1'!SCBPT1_29ENDIN_8</vt:lpstr>
      <vt:lpstr>'GLIC_2021-Annu_SCBPT1'!SCBPT1_29ENDIN_9</vt:lpstr>
      <vt:lpstr>'GLIC_2021-Annu_SCBPT1'!SCBPT1_3000000_Range</vt:lpstr>
      <vt:lpstr>'GLIC_2021-Annu_SCBPT1'!SCBPT1_3099999_10</vt:lpstr>
      <vt:lpstr>'GLIC_2021-Annu_SCBPT1'!SCBPT1_3099999_11</vt:lpstr>
      <vt:lpstr>'GLIC_2021-Annu_SCBPT1'!SCBPT1_3099999_12</vt:lpstr>
      <vt:lpstr>'GLIC_2021-Annu_SCBPT1'!SCBPT1_3099999_13</vt:lpstr>
      <vt:lpstr>'GLIC_2021-Annu_SCBPT1'!SCBPT1_3099999_14</vt:lpstr>
      <vt:lpstr>'GLIC_2021-Annu_SCBPT1'!SCBPT1_3099999_8</vt:lpstr>
      <vt:lpstr>'GLIC_2021-Annu_SCBPT1'!SCBPT1_3099999_9</vt:lpstr>
      <vt:lpstr>'GLIC_2021-Annu_SCBPT1'!SCBPT1_30BEGIN_1</vt:lpstr>
      <vt:lpstr>'GLIC_2021-Annu_SCBPT1'!SCBPT1_30BEGIN_10</vt:lpstr>
      <vt:lpstr>'GLIC_2021-Annu_SCBPT1'!SCBPT1_30BEGIN_11</vt:lpstr>
      <vt:lpstr>'GLIC_2021-Annu_SCBPT1'!SCBPT1_30BEGIN_12</vt:lpstr>
      <vt:lpstr>'GLIC_2021-Annu_SCBPT1'!SCBPT1_30BEGIN_13</vt:lpstr>
      <vt:lpstr>'GLIC_2021-Annu_SCBPT1'!SCBPT1_30BEGIN_14</vt:lpstr>
      <vt:lpstr>'GLIC_2021-Annu_SCBPT1'!SCBPT1_30BEGIN_15</vt:lpstr>
      <vt:lpstr>'GLIC_2021-Annu_SCBPT1'!SCBPT1_30BEGIN_16</vt:lpstr>
      <vt:lpstr>'GLIC_2021-Annu_SCBPT1'!SCBPT1_30BEGIN_17</vt:lpstr>
      <vt:lpstr>'GLIC_2021-Annu_SCBPT1'!SCBPT1_30BEGIN_18</vt:lpstr>
      <vt:lpstr>'GLIC_2021-Annu_SCBPT1'!SCBPT1_30BEGIN_19</vt:lpstr>
      <vt:lpstr>'GLIC_2021-Annu_SCBPT1'!SCBPT1_30BEGIN_2</vt:lpstr>
      <vt:lpstr>'GLIC_2021-Annu_SCBPT1'!SCBPT1_30BEGIN_3</vt:lpstr>
      <vt:lpstr>'GLIC_2021-Annu_SCBPT1'!SCBPT1_30BEGIN_4</vt:lpstr>
      <vt:lpstr>'GLIC_2021-Annu_SCBPT1'!SCBPT1_30BEGIN_5</vt:lpstr>
      <vt:lpstr>'GLIC_2021-Annu_SCBPT1'!SCBPT1_30BEGIN_6</vt:lpstr>
      <vt:lpstr>'GLIC_2021-Annu_SCBPT1'!SCBPT1_30BEGIN_7</vt:lpstr>
      <vt:lpstr>'GLIC_2021-Annu_SCBPT1'!SCBPT1_30BEGIN_8</vt:lpstr>
      <vt:lpstr>'GLIC_2021-Annu_SCBPT1'!SCBPT1_30BEGIN_9</vt:lpstr>
      <vt:lpstr>'GLIC_2021-Annu_SCBPT1'!SCBPT1_30ENDIN_10</vt:lpstr>
      <vt:lpstr>'GLIC_2021-Annu_SCBPT1'!SCBPT1_30ENDIN_11</vt:lpstr>
      <vt:lpstr>'GLIC_2021-Annu_SCBPT1'!SCBPT1_30ENDIN_12</vt:lpstr>
      <vt:lpstr>'GLIC_2021-Annu_SCBPT1'!SCBPT1_30ENDIN_13</vt:lpstr>
      <vt:lpstr>'GLIC_2021-Annu_SCBPT1'!SCBPT1_30ENDIN_14</vt:lpstr>
      <vt:lpstr>'GLIC_2021-Annu_SCBPT1'!SCBPT1_30ENDIN_15</vt:lpstr>
      <vt:lpstr>'GLIC_2021-Annu_SCBPT1'!SCBPT1_30ENDIN_16</vt:lpstr>
      <vt:lpstr>'GLIC_2021-Annu_SCBPT1'!SCBPT1_30ENDIN_17</vt:lpstr>
      <vt:lpstr>'GLIC_2021-Annu_SCBPT1'!SCBPT1_30ENDIN_18</vt:lpstr>
      <vt:lpstr>'GLIC_2021-Annu_SCBPT1'!SCBPT1_30ENDIN_19</vt:lpstr>
      <vt:lpstr>'GLIC_2021-Annu_SCBPT1'!SCBPT1_30ENDIN_2</vt:lpstr>
      <vt:lpstr>'GLIC_2021-Annu_SCBPT1'!SCBPT1_30ENDIN_3</vt:lpstr>
      <vt:lpstr>'GLIC_2021-Annu_SCBPT1'!SCBPT1_30ENDIN_4</vt:lpstr>
      <vt:lpstr>'GLIC_2021-Annu_SCBPT1'!SCBPT1_30ENDIN_5</vt:lpstr>
      <vt:lpstr>'GLIC_2021-Annu_SCBPT1'!SCBPT1_30ENDIN_6</vt:lpstr>
      <vt:lpstr>'GLIC_2021-Annu_SCBPT1'!SCBPT1_30ENDIN_7</vt:lpstr>
      <vt:lpstr>'GLIC_2021-Annu_SCBPT1'!SCBPT1_30ENDIN_8</vt:lpstr>
      <vt:lpstr>'GLIC_2021-Annu_SCBPT1'!SCBPT1_30ENDIN_9</vt:lpstr>
      <vt:lpstr>'GLIC_2021-Annu_SCBPT1'!SCBPT1_3299999_10</vt:lpstr>
      <vt:lpstr>'GLIC_2021-Annu_SCBPT1'!SCBPT1_3299999_11</vt:lpstr>
      <vt:lpstr>'GLIC_2021-Annu_SCBPT1'!SCBPT1_3299999_12</vt:lpstr>
      <vt:lpstr>'GLIC_2021-Annu_SCBPT1'!SCBPT1_3299999_13</vt:lpstr>
      <vt:lpstr>'GLIC_2021-Annu_SCBPT1'!SCBPT1_3299999_14</vt:lpstr>
      <vt:lpstr>'GLIC_2021-Annu_SCBPT1'!SCBPT1_3299999_8</vt:lpstr>
      <vt:lpstr>'GLIC_2021-Annu_SCBPT1'!SCBPT1_3299999_9</vt:lpstr>
      <vt:lpstr>'GLIC_2021-Annu_SCBPT1'!SCBPT1_3399999_10</vt:lpstr>
      <vt:lpstr>'GLIC_2021-Annu_SCBPT1'!SCBPT1_3399999_11</vt:lpstr>
      <vt:lpstr>'GLIC_2021-Annu_SCBPT1'!SCBPT1_3399999_12</vt:lpstr>
      <vt:lpstr>'GLIC_2021-Annu_SCBPT1'!SCBPT1_3399999_13</vt:lpstr>
      <vt:lpstr>'GLIC_2021-Annu_SCBPT1'!SCBPT1_3399999_14</vt:lpstr>
      <vt:lpstr>'GLIC_2021-Annu_SCBPT1'!SCBPT1_3399999_8</vt:lpstr>
      <vt:lpstr>'GLIC_2021-Annu_SCBPT1'!SCBPT1_3399999_9</vt:lpstr>
      <vt:lpstr>'GLIC_2021-Annu_SCBPT1F'!SCBPT1F_0000001_1</vt:lpstr>
      <vt:lpstr>'GLIC_2021-Annu_SCBPT1F'!SCBPT1F_0000001_2</vt:lpstr>
      <vt:lpstr>'GLIC_2021-Annu_SCBPT1F'!SCBPT1F_0000002_1</vt:lpstr>
      <vt:lpstr>'GLIC_2021-Annu_SCBPT1F'!SCBPT1F_0000002_2</vt:lpstr>
      <vt:lpstr>'GLIC_2021-Annu_SCBPT1F'!SCBPT1F_0000003_1</vt:lpstr>
      <vt:lpstr>'GLIC_2021-Annu_SCBPT1F'!SCBPT1F_0000003_2</vt:lpstr>
      <vt:lpstr>'GLIC_2021-Annu_SCBPT1F'!SCBPT1F_0000004_1</vt:lpstr>
      <vt:lpstr>'GLIC_2021-Annu_SCBPT1F'!SCBPT1F_0000004_2</vt:lpstr>
      <vt:lpstr>'GLIC_2021-Annu_SCBPT2'!SCBPT2_0100000_Range</vt:lpstr>
      <vt:lpstr>'GLIC_2021-Annu_SCBPT2'!SCBPT2_0199999_7</vt:lpstr>
      <vt:lpstr>'GLIC_2021-Annu_SCBPT2'!SCBPT2_0199999_8</vt:lpstr>
      <vt:lpstr>'GLIC_2021-Annu_SCBPT2'!SCBPT2_0199999_9</vt:lpstr>
      <vt:lpstr>'GLIC_2021-Annu_SCBPT2'!SCBPT2_01BEGIN_1</vt:lpstr>
      <vt:lpstr>'GLIC_2021-Annu_SCBPT2'!SCBPT2_01BEGIN_10</vt:lpstr>
      <vt:lpstr>'GLIC_2021-Annu_SCBPT2'!SCBPT2_01BEGIN_11</vt:lpstr>
      <vt:lpstr>'GLIC_2021-Annu_SCBPT2'!SCBPT2_01BEGIN_12</vt:lpstr>
      <vt:lpstr>'GLIC_2021-Annu_SCBPT2'!SCBPT2_01BEGIN_13</vt:lpstr>
      <vt:lpstr>'GLIC_2021-Annu_SCBPT2'!SCBPT2_01BEGIN_2</vt:lpstr>
      <vt:lpstr>'GLIC_2021-Annu_SCBPT2'!SCBPT2_01BEGIN_3</vt:lpstr>
      <vt:lpstr>'GLIC_2021-Annu_SCBPT2'!SCBPT2_01BEGIN_4</vt:lpstr>
      <vt:lpstr>'GLIC_2021-Annu_SCBPT2'!SCBPT2_01BEGIN_5</vt:lpstr>
      <vt:lpstr>'GLIC_2021-Annu_SCBPT2'!SCBPT2_01BEGIN_6</vt:lpstr>
      <vt:lpstr>'GLIC_2021-Annu_SCBPT2'!SCBPT2_01BEGIN_7</vt:lpstr>
      <vt:lpstr>'GLIC_2021-Annu_SCBPT2'!SCBPT2_01BEGIN_8</vt:lpstr>
      <vt:lpstr>'GLIC_2021-Annu_SCBPT2'!SCBPT2_01BEGIN_9</vt:lpstr>
      <vt:lpstr>'GLIC_2021-Annu_SCBPT2'!SCBPT2_01ENDIN_10</vt:lpstr>
      <vt:lpstr>'GLIC_2021-Annu_SCBPT2'!SCBPT2_01ENDIN_11</vt:lpstr>
      <vt:lpstr>'GLIC_2021-Annu_SCBPT2'!SCBPT2_01ENDIN_12</vt:lpstr>
      <vt:lpstr>'GLIC_2021-Annu_SCBPT2'!SCBPT2_01ENDIN_13</vt:lpstr>
      <vt:lpstr>'GLIC_2021-Annu_SCBPT2'!SCBPT2_01ENDIN_2</vt:lpstr>
      <vt:lpstr>'GLIC_2021-Annu_SCBPT2'!SCBPT2_01ENDIN_3</vt:lpstr>
      <vt:lpstr>'GLIC_2021-Annu_SCBPT2'!SCBPT2_01ENDIN_4</vt:lpstr>
      <vt:lpstr>'GLIC_2021-Annu_SCBPT2'!SCBPT2_01ENDIN_5</vt:lpstr>
      <vt:lpstr>'GLIC_2021-Annu_SCBPT2'!SCBPT2_01ENDIN_6</vt:lpstr>
      <vt:lpstr>'GLIC_2021-Annu_SCBPT2'!SCBPT2_01ENDIN_7</vt:lpstr>
      <vt:lpstr>'GLIC_2021-Annu_SCBPT2'!SCBPT2_01ENDIN_8</vt:lpstr>
      <vt:lpstr>'GLIC_2021-Annu_SCBPT2'!SCBPT2_01ENDIN_9</vt:lpstr>
      <vt:lpstr>'GLIC_2021-Annu_SCBPT2'!SCBPT2_0200000_Range</vt:lpstr>
      <vt:lpstr>'GLIC_2021-Annu_SCBPT2'!SCBPT2_0299999_7</vt:lpstr>
      <vt:lpstr>'GLIC_2021-Annu_SCBPT2'!SCBPT2_0299999_8</vt:lpstr>
      <vt:lpstr>'GLIC_2021-Annu_SCBPT2'!SCBPT2_0299999_9</vt:lpstr>
      <vt:lpstr>'GLIC_2021-Annu_SCBPT2'!SCBPT2_02BEGIN_1</vt:lpstr>
      <vt:lpstr>'GLIC_2021-Annu_SCBPT2'!SCBPT2_02BEGIN_10</vt:lpstr>
      <vt:lpstr>'GLIC_2021-Annu_SCBPT2'!SCBPT2_02BEGIN_11</vt:lpstr>
      <vt:lpstr>'GLIC_2021-Annu_SCBPT2'!SCBPT2_02BEGIN_12</vt:lpstr>
      <vt:lpstr>'GLIC_2021-Annu_SCBPT2'!SCBPT2_02BEGIN_13</vt:lpstr>
      <vt:lpstr>'GLIC_2021-Annu_SCBPT2'!SCBPT2_02BEGIN_2</vt:lpstr>
      <vt:lpstr>'GLIC_2021-Annu_SCBPT2'!SCBPT2_02BEGIN_3</vt:lpstr>
      <vt:lpstr>'GLIC_2021-Annu_SCBPT2'!SCBPT2_02BEGIN_4</vt:lpstr>
      <vt:lpstr>'GLIC_2021-Annu_SCBPT2'!SCBPT2_02BEGIN_5</vt:lpstr>
      <vt:lpstr>'GLIC_2021-Annu_SCBPT2'!SCBPT2_02BEGIN_6</vt:lpstr>
      <vt:lpstr>'GLIC_2021-Annu_SCBPT2'!SCBPT2_02BEGIN_7</vt:lpstr>
      <vt:lpstr>'GLIC_2021-Annu_SCBPT2'!SCBPT2_02BEGIN_8</vt:lpstr>
      <vt:lpstr>'GLIC_2021-Annu_SCBPT2'!SCBPT2_02BEGIN_9</vt:lpstr>
      <vt:lpstr>'GLIC_2021-Annu_SCBPT2'!SCBPT2_02ENDIN_10</vt:lpstr>
      <vt:lpstr>'GLIC_2021-Annu_SCBPT2'!SCBPT2_02ENDIN_11</vt:lpstr>
      <vt:lpstr>'GLIC_2021-Annu_SCBPT2'!SCBPT2_02ENDIN_12</vt:lpstr>
      <vt:lpstr>'GLIC_2021-Annu_SCBPT2'!SCBPT2_02ENDIN_13</vt:lpstr>
      <vt:lpstr>'GLIC_2021-Annu_SCBPT2'!SCBPT2_02ENDIN_2</vt:lpstr>
      <vt:lpstr>'GLIC_2021-Annu_SCBPT2'!SCBPT2_02ENDIN_3</vt:lpstr>
      <vt:lpstr>'GLIC_2021-Annu_SCBPT2'!SCBPT2_02ENDIN_4</vt:lpstr>
      <vt:lpstr>'GLIC_2021-Annu_SCBPT2'!SCBPT2_02ENDIN_5</vt:lpstr>
      <vt:lpstr>'GLIC_2021-Annu_SCBPT2'!SCBPT2_02ENDIN_6</vt:lpstr>
      <vt:lpstr>'GLIC_2021-Annu_SCBPT2'!SCBPT2_02ENDIN_7</vt:lpstr>
      <vt:lpstr>'GLIC_2021-Annu_SCBPT2'!SCBPT2_02ENDIN_8</vt:lpstr>
      <vt:lpstr>'GLIC_2021-Annu_SCBPT2'!SCBPT2_02ENDIN_9</vt:lpstr>
      <vt:lpstr>'GLIC_2021-Annu_SCBPT2'!SCBPT2_0300000_Range</vt:lpstr>
      <vt:lpstr>'GLIC_2021-Annu_SCBPT2'!SCBPT2_0399999_7</vt:lpstr>
      <vt:lpstr>'GLIC_2021-Annu_SCBPT2'!SCBPT2_0399999_8</vt:lpstr>
      <vt:lpstr>'GLIC_2021-Annu_SCBPT2'!SCBPT2_0399999_9</vt:lpstr>
      <vt:lpstr>'GLIC_2021-Annu_SCBPT2'!SCBPT2_03BEGIN_1</vt:lpstr>
      <vt:lpstr>'GLIC_2021-Annu_SCBPT2'!SCBPT2_03BEGIN_10</vt:lpstr>
      <vt:lpstr>'GLIC_2021-Annu_SCBPT2'!SCBPT2_03BEGIN_11</vt:lpstr>
      <vt:lpstr>'GLIC_2021-Annu_SCBPT2'!SCBPT2_03BEGIN_12</vt:lpstr>
      <vt:lpstr>'GLIC_2021-Annu_SCBPT2'!SCBPT2_03BEGIN_13</vt:lpstr>
      <vt:lpstr>'GLIC_2021-Annu_SCBPT2'!SCBPT2_03BEGIN_2</vt:lpstr>
      <vt:lpstr>'GLIC_2021-Annu_SCBPT2'!SCBPT2_03BEGIN_3</vt:lpstr>
      <vt:lpstr>'GLIC_2021-Annu_SCBPT2'!SCBPT2_03BEGIN_4</vt:lpstr>
      <vt:lpstr>'GLIC_2021-Annu_SCBPT2'!SCBPT2_03BEGIN_5</vt:lpstr>
      <vt:lpstr>'GLIC_2021-Annu_SCBPT2'!SCBPT2_03BEGIN_6</vt:lpstr>
      <vt:lpstr>'GLIC_2021-Annu_SCBPT2'!SCBPT2_03BEGIN_7</vt:lpstr>
      <vt:lpstr>'GLIC_2021-Annu_SCBPT2'!SCBPT2_03BEGIN_8</vt:lpstr>
      <vt:lpstr>'GLIC_2021-Annu_SCBPT2'!SCBPT2_03BEGIN_9</vt:lpstr>
      <vt:lpstr>'GLIC_2021-Annu_SCBPT2'!SCBPT2_03ENDIN_10</vt:lpstr>
      <vt:lpstr>'GLIC_2021-Annu_SCBPT2'!SCBPT2_03ENDIN_11</vt:lpstr>
      <vt:lpstr>'GLIC_2021-Annu_SCBPT2'!SCBPT2_03ENDIN_12</vt:lpstr>
      <vt:lpstr>'GLIC_2021-Annu_SCBPT2'!SCBPT2_03ENDIN_13</vt:lpstr>
      <vt:lpstr>'GLIC_2021-Annu_SCBPT2'!SCBPT2_03ENDIN_2</vt:lpstr>
      <vt:lpstr>'GLIC_2021-Annu_SCBPT2'!SCBPT2_03ENDIN_3</vt:lpstr>
      <vt:lpstr>'GLIC_2021-Annu_SCBPT2'!SCBPT2_03ENDIN_4</vt:lpstr>
      <vt:lpstr>'GLIC_2021-Annu_SCBPT2'!SCBPT2_03ENDIN_5</vt:lpstr>
      <vt:lpstr>'GLIC_2021-Annu_SCBPT2'!SCBPT2_03ENDIN_6</vt:lpstr>
      <vt:lpstr>'GLIC_2021-Annu_SCBPT2'!SCBPT2_03ENDIN_7</vt:lpstr>
      <vt:lpstr>'GLIC_2021-Annu_SCBPT2'!SCBPT2_03ENDIN_8</vt:lpstr>
      <vt:lpstr>'GLIC_2021-Annu_SCBPT2'!SCBPT2_03ENDIN_9</vt:lpstr>
      <vt:lpstr>'GLIC_2021-Annu_SCBPT2'!SCBPT2_0400000_Range</vt:lpstr>
      <vt:lpstr>'GLIC_2021-Annu_SCBPT2'!SCBPT2_0499999_7</vt:lpstr>
      <vt:lpstr>'GLIC_2021-Annu_SCBPT2'!SCBPT2_0499999_8</vt:lpstr>
      <vt:lpstr>'GLIC_2021-Annu_SCBPT2'!SCBPT2_0499999_9</vt:lpstr>
      <vt:lpstr>'GLIC_2021-Annu_SCBPT2'!SCBPT2_04BEGIN_1</vt:lpstr>
      <vt:lpstr>'GLIC_2021-Annu_SCBPT2'!SCBPT2_04BEGIN_10</vt:lpstr>
      <vt:lpstr>'GLIC_2021-Annu_SCBPT2'!SCBPT2_04BEGIN_11</vt:lpstr>
      <vt:lpstr>'GLIC_2021-Annu_SCBPT2'!SCBPT2_04BEGIN_12</vt:lpstr>
      <vt:lpstr>'GLIC_2021-Annu_SCBPT2'!SCBPT2_04BEGIN_13</vt:lpstr>
      <vt:lpstr>'GLIC_2021-Annu_SCBPT2'!SCBPT2_04BEGIN_2</vt:lpstr>
      <vt:lpstr>'GLIC_2021-Annu_SCBPT2'!SCBPT2_04BEGIN_3</vt:lpstr>
      <vt:lpstr>'GLIC_2021-Annu_SCBPT2'!SCBPT2_04BEGIN_4</vt:lpstr>
      <vt:lpstr>'GLIC_2021-Annu_SCBPT2'!SCBPT2_04BEGIN_5</vt:lpstr>
      <vt:lpstr>'GLIC_2021-Annu_SCBPT2'!SCBPT2_04BEGIN_6</vt:lpstr>
      <vt:lpstr>'GLIC_2021-Annu_SCBPT2'!SCBPT2_04BEGIN_7</vt:lpstr>
      <vt:lpstr>'GLIC_2021-Annu_SCBPT2'!SCBPT2_04BEGIN_8</vt:lpstr>
      <vt:lpstr>'GLIC_2021-Annu_SCBPT2'!SCBPT2_04BEGIN_9</vt:lpstr>
      <vt:lpstr>'GLIC_2021-Annu_SCBPT2'!SCBPT2_04ENDIN_10</vt:lpstr>
      <vt:lpstr>'GLIC_2021-Annu_SCBPT2'!SCBPT2_04ENDIN_11</vt:lpstr>
      <vt:lpstr>'GLIC_2021-Annu_SCBPT2'!SCBPT2_04ENDIN_12</vt:lpstr>
      <vt:lpstr>'GLIC_2021-Annu_SCBPT2'!SCBPT2_04ENDIN_13</vt:lpstr>
      <vt:lpstr>'GLIC_2021-Annu_SCBPT2'!SCBPT2_04ENDIN_2</vt:lpstr>
      <vt:lpstr>'GLIC_2021-Annu_SCBPT2'!SCBPT2_04ENDIN_3</vt:lpstr>
      <vt:lpstr>'GLIC_2021-Annu_SCBPT2'!SCBPT2_04ENDIN_4</vt:lpstr>
      <vt:lpstr>'GLIC_2021-Annu_SCBPT2'!SCBPT2_04ENDIN_5</vt:lpstr>
      <vt:lpstr>'GLIC_2021-Annu_SCBPT2'!SCBPT2_04ENDIN_6</vt:lpstr>
      <vt:lpstr>'GLIC_2021-Annu_SCBPT2'!SCBPT2_04ENDIN_7</vt:lpstr>
      <vt:lpstr>'GLIC_2021-Annu_SCBPT2'!SCBPT2_04ENDIN_8</vt:lpstr>
      <vt:lpstr>'GLIC_2021-Annu_SCBPT2'!SCBPT2_04ENDIN_9</vt:lpstr>
      <vt:lpstr>'GLIC_2021-Annu_SCBPT2'!SCBPT2_0500000_Range</vt:lpstr>
      <vt:lpstr>'GLIC_2021-Annu_SCBPT2'!SCBPT2_0500001_1</vt:lpstr>
      <vt:lpstr>'GLIC_2021-Annu_SCBPT2'!SCBPT2_0500001_10</vt:lpstr>
      <vt:lpstr>'GLIC_2021-Annu_SCBPT2'!SCBPT2_0500001_11</vt:lpstr>
      <vt:lpstr>'GLIC_2021-Annu_SCBPT2'!SCBPT2_0500001_12</vt:lpstr>
      <vt:lpstr>'GLIC_2021-Annu_SCBPT2'!SCBPT2_0500001_13</vt:lpstr>
      <vt:lpstr>'GLIC_2021-Annu_SCBPT2'!SCBPT2_0500001_2</vt:lpstr>
      <vt:lpstr>'GLIC_2021-Annu_SCBPT2'!SCBPT2_0500001_3</vt:lpstr>
      <vt:lpstr>'GLIC_2021-Annu_SCBPT2'!SCBPT2_0500001_4</vt:lpstr>
      <vt:lpstr>'GLIC_2021-Annu_SCBPT2'!SCBPT2_0500001_5</vt:lpstr>
      <vt:lpstr>'GLIC_2021-Annu_SCBPT2'!SCBPT2_0500001_6</vt:lpstr>
      <vt:lpstr>'GLIC_2021-Annu_SCBPT2'!SCBPT2_0500001_7</vt:lpstr>
      <vt:lpstr>'GLIC_2021-Annu_SCBPT2'!SCBPT2_0500001_8</vt:lpstr>
      <vt:lpstr>'GLIC_2021-Annu_SCBPT2'!SCBPT2_0500001_9</vt:lpstr>
      <vt:lpstr>'GLIC_2021-Annu_SCBPT2'!SCBPT2_0599999_7</vt:lpstr>
      <vt:lpstr>'GLIC_2021-Annu_SCBPT2'!SCBPT2_0599999_8</vt:lpstr>
      <vt:lpstr>'GLIC_2021-Annu_SCBPT2'!SCBPT2_0599999_9</vt:lpstr>
      <vt:lpstr>'GLIC_2021-Annu_SCBPT2'!SCBPT2_05BEGIN_1</vt:lpstr>
      <vt:lpstr>'GLIC_2021-Annu_SCBPT2'!SCBPT2_05BEGIN_10</vt:lpstr>
      <vt:lpstr>'GLIC_2021-Annu_SCBPT2'!SCBPT2_05BEGIN_11</vt:lpstr>
      <vt:lpstr>'GLIC_2021-Annu_SCBPT2'!SCBPT2_05BEGIN_12</vt:lpstr>
      <vt:lpstr>'GLIC_2021-Annu_SCBPT2'!SCBPT2_05BEGIN_13</vt:lpstr>
      <vt:lpstr>'GLIC_2021-Annu_SCBPT2'!SCBPT2_05BEGIN_2</vt:lpstr>
      <vt:lpstr>'GLIC_2021-Annu_SCBPT2'!SCBPT2_05BEGIN_3</vt:lpstr>
      <vt:lpstr>'GLIC_2021-Annu_SCBPT2'!SCBPT2_05BEGIN_4</vt:lpstr>
      <vt:lpstr>'GLIC_2021-Annu_SCBPT2'!SCBPT2_05BEGIN_5</vt:lpstr>
      <vt:lpstr>'GLIC_2021-Annu_SCBPT2'!SCBPT2_05BEGIN_6</vt:lpstr>
      <vt:lpstr>'GLIC_2021-Annu_SCBPT2'!SCBPT2_05BEGIN_7</vt:lpstr>
      <vt:lpstr>'GLIC_2021-Annu_SCBPT2'!SCBPT2_05BEGIN_8</vt:lpstr>
      <vt:lpstr>'GLIC_2021-Annu_SCBPT2'!SCBPT2_05BEGIN_9</vt:lpstr>
      <vt:lpstr>'GLIC_2021-Annu_SCBPT2'!SCBPT2_05ENDIN_10</vt:lpstr>
      <vt:lpstr>'GLIC_2021-Annu_SCBPT2'!SCBPT2_05ENDIN_11</vt:lpstr>
      <vt:lpstr>'GLIC_2021-Annu_SCBPT2'!SCBPT2_05ENDIN_12</vt:lpstr>
      <vt:lpstr>'GLIC_2021-Annu_SCBPT2'!SCBPT2_05ENDIN_13</vt:lpstr>
      <vt:lpstr>'GLIC_2021-Annu_SCBPT2'!SCBPT2_05ENDIN_2</vt:lpstr>
      <vt:lpstr>'GLIC_2021-Annu_SCBPT2'!SCBPT2_05ENDIN_3</vt:lpstr>
      <vt:lpstr>'GLIC_2021-Annu_SCBPT2'!SCBPT2_05ENDIN_4</vt:lpstr>
      <vt:lpstr>'GLIC_2021-Annu_SCBPT2'!SCBPT2_05ENDIN_5</vt:lpstr>
      <vt:lpstr>'GLIC_2021-Annu_SCBPT2'!SCBPT2_05ENDIN_6</vt:lpstr>
      <vt:lpstr>'GLIC_2021-Annu_SCBPT2'!SCBPT2_05ENDIN_7</vt:lpstr>
      <vt:lpstr>'GLIC_2021-Annu_SCBPT2'!SCBPT2_05ENDIN_8</vt:lpstr>
      <vt:lpstr>'GLIC_2021-Annu_SCBPT2'!SCBPT2_05ENDIN_9</vt:lpstr>
      <vt:lpstr>'GLIC_2021-Annu_SCBPT2'!SCBPT2_0600000_Range</vt:lpstr>
      <vt:lpstr>'GLIC_2021-Annu_SCBPT2'!SCBPT2_0699999_7</vt:lpstr>
      <vt:lpstr>'GLIC_2021-Annu_SCBPT2'!SCBPT2_0699999_8</vt:lpstr>
      <vt:lpstr>'GLIC_2021-Annu_SCBPT2'!SCBPT2_0699999_9</vt:lpstr>
      <vt:lpstr>'GLIC_2021-Annu_SCBPT2'!SCBPT2_06BEGIN_1</vt:lpstr>
      <vt:lpstr>'GLIC_2021-Annu_SCBPT2'!SCBPT2_06BEGIN_10</vt:lpstr>
      <vt:lpstr>'GLIC_2021-Annu_SCBPT2'!SCBPT2_06BEGIN_11</vt:lpstr>
      <vt:lpstr>'GLIC_2021-Annu_SCBPT2'!SCBPT2_06BEGIN_12</vt:lpstr>
      <vt:lpstr>'GLIC_2021-Annu_SCBPT2'!SCBPT2_06BEGIN_13</vt:lpstr>
      <vt:lpstr>'GLIC_2021-Annu_SCBPT2'!SCBPT2_06BEGIN_2</vt:lpstr>
      <vt:lpstr>'GLIC_2021-Annu_SCBPT2'!SCBPT2_06BEGIN_3</vt:lpstr>
      <vt:lpstr>'GLIC_2021-Annu_SCBPT2'!SCBPT2_06BEGIN_4</vt:lpstr>
      <vt:lpstr>'GLIC_2021-Annu_SCBPT2'!SCBPT2_06BEGIN_5</vt:lpstr>
      <vt:lpstr>'GLIC_2021-Annu_SCBPT2'!SCBPT2_06BEGIN_6</vt:lpstr>
      <vt:lpstr>'GLIC_2021-Annu_SCBPT2'!SCBPT2_06BEGIN_7</vt:lpstr>
      <vt:lpstr>'GLIC_2021-Annu_SCBPT2'!SCBPT2_06BEGIN_8</vt:lpstr>
      <vt:lpstr>'GLIC_2021-Annu_SCBPT2'!SCBPT2_06BEGIN_9</vt:lpstr>
      <vt:lpstr>'GLIC_2021-Annu_SCBPT2'!SCBPT2_06ENDIN_10</vt:lpstr>
      <vt:lpstr>'GLIC_2021-Annu_SCBPT2'!SCBPT2_06ENDIN_11</vt:lpstr>
      <vt:lpstr>'GLIC_2021-Annu_SCBPT2'!SCBPT2_06ENDIN_12</vt:lpstr>
      <vt:lpstr>'GLIC_2021-Annu_SCBPT2'!SCBPT2_06ENDIN_13</vt:lpstr>
      <vt:lpstr>'GLIC_2021-Annu_SCBPT2'!SCBPT2_06ENDIN_2</vt:lpstr>
      <vt:lpstr>'GLIC_2021-Annu_SCBPT2'!SCBPT2_06ENDIN_3</vt:lpstr>
      <vt:lpstr>'GLIC_2021-Annu_SCBPT2'!SCBPT2_06ENDIN_4</vt:lpstr>
      <vt:lpstr>'GLIC_2021-Annu_SCBPT2'!SCBPT2_06ENDIN_5</vt:lpstr>
      <vt:lpstr>'GLIC_2021-Annu_SCBPT2'!SCBPT2_06ENDIN_6</vt:lpstr>
      <vt:lpstr>'GLIC_2021-Annu_SCBPT2'!SCBPT2_06ENDIN_7</vt:lpstr>
      <vt:lpstr>'GLIC_2021-Annu_SCBPT2'!SCBPT2_06ENDIN_8</vt:lpstr>
      <vt:lpstr>'GLIC_2021-Annu_SCBPT2'!SCBPT2_06ENDIN_9</vt:lpstr>
      <vt:lpstr>'GLIC_2021-Annu_SCBPT2'!SCBPT2_0899999_7</vt:lpstr>
      <vt:lpstr>'GLIC_2021-Annu_SCBPT2'!SCBPT2_0899999_8</vt:lpstr>
      <vt:lpstr>'GLIC_2021-Annu_SCBPT2'!SCBPT2_0899999_9</vt:lpstr>
      <vt:lpstr>'GLIC_2021-Annu_SCBPT2'!SCBPT2_0900000_Range</vt:lpstr>
      <vt:lpstr>'GLIC_2021-Annu_SCBPT2'!SCBPT2_0999999_7</vt:lpstr>
      <vt:lpstr>'GLIC_2021-Annu_SCBPT2'!SCBPT2_0999999_8</vt:lpstr>
      <vt:lpstr>'GLIC_2021-Annu_SCBPT2'!SCBPT2_0999999_9</vt:lpstr>
      <vt:lpstr>'GLIC_2021-Annu_SCBPT2'!SCBPT2_09BEGIN_1</vt:lpstr>
      <vt:lpstr>'GLIC_2021-Annu_SCBPT2'!SCBPT2_09BEGIN_10</vt:lpstr>
      <vt:lpstr>'GLIC_2021-Annu_SCBPT2'!SCBPT2_09BEGIN_11</vt:lpstr>
      <vt:lpstr>'GLIC_2021-Annu_SCBPT2'!SCBPT2_09BEGIN_12</vt:lpstr>
      <vt:lpstr>'GLIC_2021-Annu_SCBPT2'!SCBPT2_09BEGIN_13</vt:lpstr>
      <vt:lpstr>'GLIC_2021-Annu_SCBPT2'!SCBPT2_09BEGIN_2</vt:lpstr>
      <vt:lpstr>'GLIC_2021-Annu_SCBPT2'!SCBPT2_09BEGIN_3</vt:lpstr>
      <vt:lpstr>'GLIC_2021-Annu_SCBPT2'!SCBPT2_09BEGIN_4</vt:lpstr>
      <vt:lpstr>'GLIC_2021-Annu_SCBPT2'!SCBPT2_09BEGIN_5</vt:lpstr>
      <vt:lpstr>'GLIC_2021-Annu_SCBPT2'!SCBPT2_09BEGIN_6</vt:lpstr>
      <vt:lpstr>'GLIC_2021-Annu_SCBPT2'!SCBPT2_09BEGIN_7</vt:lpstr>
      <vt:lpstr>'GLIC_2021-Annu_SCBPT2'!SCBPT2_09BEGIN_8</vt:lpstr>
      <vt:lpstr>'GLIC_2021-Annu_SCBPT2'!SCBPT2_09BEGIN_9</vt:lpstr>
      <vt:lpstr>'GLIC_2021-Annu_SCBPT2'!SCBPT2_09ENDIN_10</vt:lpstr>
      <vt:lpstr>'GLIC_2021-Annu_SCBPT2'!SCBPT2_09ENDIN_11</vt:lpstr>
      <vt:lpstr>'GLIC_2021-Annu_SCBPT2'!SCBPT2_09ENDIN_12</vt:lpstr>
      <vt:lpstr>'GLIC_2021-Annu_SCBPT2'!SCBPT2_09ENDIN_13</vt:lpstr>
      <vt:lpstr>'GLIC_2021-Annu_SCBPT2'!SCBPT2_09ENDIN_2</vt:lpstr>
      <vt:lpstr>'GLIC_2021-Annu_SCBPT2'!SCBPT2_09ENDIN_3</vt:lpstr>
      <vt:lpstr>'GLIC_2021-Annu_SCBPT2'!SCBPT2_09ENDIN_4</vt:lpstr>
      <vt:lpstr>'GLIC_2021-Annu_SCBPT2'!SCBPT2_09ENDIN_5</vt:lpstr>
      <vt:lpstr>'GLIC_2021-Annu_SCBPT2'!SCBPT2_09ENDIN_6</vt:lpstr>
      <vt:lpstr>'GLIC_2021-Annu_SCBPT2'!SCBPT2_09ENDIN_7</vt:lpstr>
      <vt:lpstr>'GLIC_2021-Annu_SCBPT2'!SCBPT2_09ENDIN_8</vt:lpstr>
      <vt:lpstr>'GLIC_2021-Annu_SCBPT2'!SCBPT2_09ENDIN_9</vt:lpstr>
      <vt:lpstr>'GLIC_2021-Annu_SCBPT2'!SCBPT2_1000000_Range</vt:lpstr>
      <vt:lpstr>'GLIC_2021-Annu_SCBPT2'!SCBPT2_1099999_7</vt:lpstr>
      <vt:lpstr>'GLIC_2021-Annu_SCBPT2'!SCBPT2_1099999_8</vt:lpstr>
      <vt:lpstr>'GLIC_2021-Annu_SCBPT2'!SCBPT2_1099999_9</vt:lpstr>
      <vt:lpstr>'GLIC_2021-Annu_SCBPT2'!SCBPT2_10BEGIN_1</vt:lpstr>
      <vt:lpstr>'GLIC_2021-Annu_SCBPT2'!SCBPT2_10BEGIN_10</vt:lpstr>
      <vt:lpstr>'GLIC_2021-Annu_SCBPT2'!SCBPT2_10BEGIN_11</vt:lpstr>
      <vt:lpstr>'GLIC_2021-Annu_SCBPT2'!SCBPT2_10BEGIN_12</vt:lpstr>
      <vt:lpstr>'GLIC_2021-Annu_SCBPT2'!SCBPT2_10BEGIN_13</vt:lpstr>
      <vt:lpstr>'GLIC_2021-Annu_SCBPT2'!SCBPT2_10BEGIN_2</vt:lpstr>
      <vt:lpstr>'GLIC_2021-Annu_SCBPT2'!SCBPT2_10BEGIN_3</vt:lpstr>
      <vt:lpstr>'GLIC_2021-Annu_SCBPT2'!SCBPT2_10BEGIN_4</vt:lpstr>
      <vt:lpstr>'GLIC_2021-Annu_SCBPT2'!SCBPT2_10BEGIN_5</vt:lpstr>
      <vt:lpstr>'GLIC_2021-Annu_SCBPT2'!SCBPT2_10BEGIN_6</vt:lpstr>
      <vt:lpstr>'GLIC_2021-Annu_SCBPT2'!SCBPT2_10BEGIN_7</vt:lpstr>
      <vt:lpstr>'GLIC_2021-Annu_SCBPT2'!SCBPT2_10BEGIN_8</vt:lpstr>
      <vt:lpstr>'GLIC_2021-Annu_SCBPT2'!SCBPT2_10BEGIN_9</vt:lpstr>
      <vt:lpstr>'GLIC_2021-Annu_SCBPT2'!SCBPT2_10ENDIN_10</vt:lpstr>
      <vt:lpstr>'GLIC_2021-Annu_SCBPT2'!SCBPT2_10ENDIN_11</vt:lpstr>
      <vt:lpstr>'GLIC_2021-Annu_SCBPT2'!SCBPT2_10ENDIN_12</vt:lpstr>
      <vt:lpstr>'GLIC_2021-Annu_SCBPT2'!SCBPT2_10ENDIN_13</vt:lpstr>
      <vt:lpstr>'GLIC_2021-Annu_SCBPT2'!SCBPT2_10ENDIN_2</vt:lpstr>
      <vt:lpstr>'GLIC_2021-Annu_SCBPT2'!SCBPT2_10ENDIN_3</vt:lpstr>
      <vt:lpstr>'GLIC_2021-Annu_SCBPT2'!SCBPT2_10ENDIN_4</vt:lpstr>
      <vt:lpstr>'GLIC_2021-Annu_SCBPT2'!SCBPT2_10ENDIN_5</vt:lpstr>
      <vt:lpstr>'GLIC_2021-Annu_SCBPT2'!SCBPT2_10ENDIN_6</vt:lpstr>
      <vt:lpstr>'GLIC_2021-Annu_SCBPT2'!SCBPT2_10ENDIN_7</vt:lpstr>
      <vt:lpstr>'GLIC_2021-Annu_SCBPT2'!SCBPT2_10ENDIN_8</vt:lpstr>
      <vt:lpstr>'GLIC_2021-Annu_SCBPT2'!SCBPT2_10ENDIN_9</vt:lpstr>
      <vt:lpstr>'GLIC_2021-Annu_SCBPT2'!SCBPT2_1100000_Range</vt:lpstr>
      <vt:lpstr>'GLIC_2021-Annu_SCBPT2'!SCBPT2_1199999_7</vt:lpstr>
      <vt:lpstr>'GLIC_2021-Annu_SCBPT2'!SCBPT2_1199999_8</vt:lpstr>
      <vt:lpstr>'GLIC_2021-Annu_SCBPT2'!SCBPT2_1199999_9</vt:lpstr>
      <vt:lpstr>'GLIC_2021-Annu_SCBPT2'!SCBPT2_11BEGIN_1</vt:lpstr>
      <vt:lpstr>'GLIC_2021-Annu_SCBPT2'!SCBPT2_11BEGIN_10</vt:lpstr>
      <vt:lpstr>'GLIC_2021-Annu_SCBPT2'!SCBPT2_11BEGIN_11</vt:lpstr>
      <vt:lpstr>'GLIC_2021-Annu_SCBPT2'!SCBPT2_11BEGIN_12</vt:lpstr>
      <vt:lpstr>'GLIC_2021-Annu_SCBPT2'!SCBPT2_11BEGIN_13</vt:lpstr>
      <vt:lpstr>'GLIC_2021-Annu_SCBPT2'!SCBPT2_11BEGIN_2</vt:lpstr>
      <vt:lpstr>'GLIC_2021-Annu_SCBPT2'!SCBPT2_11BEGIN_3</vt:lpstr>
      <vt:lpstr>'GLIC_2021-Annu_SCBPT2'!SCBPT2_11BEGIN_4</vt:lpstr>
      <vt:lpstr>'GLIC_2021-Annu_SCBPT2'!SCBPT2_11BEGIN_5</vt:lpstr>
      <vt:lpstr>'GLIC_2021-Annu_SCBPT2'!SCBPT2_11BEGIN_6</vt:lpstr>
      <vt:lpstr>'GLIC_2021-Annu_SCBPT2'!SCBPT2_11BEGIN_7</vt:lpstr>
      <vt:lpstr>'GLIC_2021-Annu_SCBPT2'!SCBPT2_11BEGIN_8</vt:lpstr>
      <vt:lpstr>'GLIC_2021-Annu_SCBPT2'!SCBPT2_11BEGIN_9</vt:lpstr>
      <vt:lpstr>'GLIC_2021-Annu_SCBPT2'!SCBPT2_11ENDIN_10</vt:lpstr>
      <vt:lpstr>'GLIC_2021-Annu_SCBPT2'!SCBPT2_11ENDIN_11</vt:lpstr>
      <vt:lpstr>'GLIC_2021-Annu_SCBPT2'!SCBPT2_11ENDIN_12</vt:lpstr>
      <vt:lpstr>'GLIC_2021-Annu_SCBPT2'!SCBPT2_11ENDIN_13</vt:lpstr>
      <vt:lpstr>'GLIC_2021-Annu_SCBPT2'!SCBPT2_11ENDIN_2</vt:lpstr>
      <vt:lpstr>'GLIC_2021-Annu_SCBPT2'!SCBPT2_11ENDIN_3</vt:lpstr>
      <vt:lpstr>'GLIC_2021-Annu_SCBPT2'!SCBPT2_11ENDIN_4</vt:lpstr>
      <vt:lpstr>'GLIC_2021-Annu_SCBPT2'!SCBPT2_11ENDIN_5</vt:lpstr>
      <vt:lpstr>'GLIC_2021-Annu_SCBPT2'!SCBPT2_11ENDIN_6</vt:lpstr>
      <vt:lpstr>'GLIC_2021-Annu_SCBPT2'!SCBPT2_11ENDIN_7</vt:lpstr>
      <vt:lpstr>'GLIC_2021-Annu_SCBPT2'!SCBPT2_11ENDIN_8</vt:lpstr>
      <vt:lpstr>'GLIC_2021-Annu_SCBPT2'!SCBPT2_11ENDIN_9</vt:lpstr>
      <vt:lpstr>'GLIC_2021-Annu_SCBPT2'!SCBPT2_1200000_Range</vt:lpstr>
      <vt:lpstr>'GLIC_2021-Annu_SCBPT2'!SCBPT2_1299999_7</vt:lpstr>
      <vt:lpstr>'GLIC_2021-Annu_SCBPT2'!SCBPT2_1299999_8</vt:lpstr>
      <vt:lpstr>'GLIC_2021-Annu_SCBPT2'!SCBPT2_1299999_9</vt:lpstr>
      <vt:lpstr>'GLIC_2021-Annu_SCBPT2'!SCBPT2_12BEGIN_1</vt:lpstr>
      <vt:lpstr>'GLIC_2021-Annu_SCBPT2'!SCBPT2_12BEGIN_10</vt:lpstr>
      <vt:lpstr>'GLIC_2021-Annu_SCBPT2'!SCBPT2_12BEGIN_11</vt:lpstr>
      <vt:lpstr>'GLIC_2021-Annu_SCBPT2'!SCBPT2_12BEGIN_12</vt:lpstr>
      <vt:lpstr>'GLIC_2021-Annu_SCBPT2'!SCBPT2_12BEGIN_13</vt:lpstr>
      <vt:lpstr>'GLIC_2021-Annu_SCBPT2'!SCBPT2_12BEGIN_2</vt:lpstr>
      <vt:lpstr>'GLIC_2021-Annu_SCBPT2'!SCBPT2_12BEGIN_3</vt:lpstr>
      <vt:lpstr>'GLIC_2021-Annu_SCBPT2'!SCBPT2_12BEGIN_4</vt:lpstr>
      <vt:lpstr>'GLIC_2021-Annu_SCBPT2'!SCBPT2_12BEGIN_5</vt:lpstr>
      <vt:lpstr>'GLIC_2021-Annu_SCBPT2'!SCBPT2_12BEGIN_6</vt:lpstr>
      <vt:lpstr>'GLIC_2021-Annu_SCBPT2'!SCBPT2_12BEGIN_7</vt:lpstr>
      <vt:lpstr>'GLIC_2021-Annu_SCBPT2'!SCBPT2_12BEGIN_8</vt:lpstr>
      <vt:lpstr>'GLIC_2021-Annu_SCBPT2'!SCBPT2_12BEGIN_9</vt:lpstr>
      <vt:lpstr>'GLIC_2021-Annu_SCBPT2'!SCBPT2_12ENDIN_10</vt:lpstr>
      <vt:lpstr>'GLIC_2021-Annu_SCBPT2'!SCBPT2_12ENDIN_11</vt:lpstr>
      <vt:lpstr>'GLIC_2021-Annu_SCBPT2'!SCBPT2_12ENDIN_12</vt:lpstr>
      <vt:lpstr>'GLIC_2021-Annu_SCBPT2'!SCBPT2_12ENDIN_13</vt:lpstr>
      <vt:lpstr>'GLIC_2021-Annu_SCBPT2'!SCBPT2_12ENDIN_2</vt:lpstr>
      <vt:lpstr>'GLIC_2021-Annu_SCBPT2'!SCBPT2_12ENDIN_3</vt:lpstr>
      <vt:lpstr>'GLIC_2021-Annu_SCBPT2'!SCBPT2_12ENDIN_4</vt:lpstr>
      <vt:lpstr>'GLIC_2021-Annu_SCBPT2'!SCBPT2_12ENDIN_5</vt:lpstr>
      <vt:lpstr>'GLIC_2021-Annu_SCBPT2'!SCBPT2_12ENDIN_6</vt:lpstr>
      <vt:lpstr>'GLIC_2021-Annu_SCBPT2'!SCBPT2_12ENDIN_7</vt:lpstr>
      <vt:lpstr>'GLIC_2021-Annu_SCBPT2'!SCBPT2_12ENDIN_8</vt:lpstr>
      <vt:lpstr>'GLIC_2021-Annu_SCBPT2'!SCBPT2_12ENDIN_9</vt:lpstr>
      <vt:lpstr>'GLIC_2021-Annu_SCBPT2'!SCBPT2_1300000_Range</vt:lpstr>
      <vt:lpstr>'GLIC_2021-Annu_SCBPT2'!SCBPT2_1399999_7</vt:lpstr>
      <vt:lpstr>'GLIC_2021-Annu_SCBPT2'!SCBPT2_1399999_8</vt:lpstr>
      <vt:lpstr>'GLIC_2021-Annu_SCBPT2'!SCBPT2_1399999_9</vt:lpstr>
      <vt:lpstr>'GLIC_2021-Annu_SCBPT2'!SCBPT2_13BEGIN_1</vt:lpstr>
      <vt:lpstr>'GLIC_2021-Annu_SCBPT2'!SCBPT2_13BEGIN_10</vt:lpstr>
      <vt:lpstr>'GLIC_2021-Annu_SCBPT2'!SCBPT2_13BEGIN_11</vt:lpstr>
      <vt:lpstr>'GLIC_2021-Annu_SCBPT2'!SCBPT2_13BEGIN_12</vt:lpstr>
      <vt:lpstr>'GLIC_2021-Annu_SCBPT2'!SCBPT2_13BEGIN_13</vt:lpstr>
      <vt:lpstr>'GLIC_2021-Annu_SCBPT2'!SCBPT2_13BEGIN_2</vt:lpstr>
      <vt:lpstr>'GLIC_2021-Annu_SCBPT2'!SCBPT2_13BEGIN_3</vt:lpstr>
      <vt:lpstr>'GLIC_2021-Annu_SCBPT2'!SCBPT2_13BEGIN_4</vt:lpstr>
      <vt:lpstr>'GLIC_2021-Annu_SCBPT2'!SCBPT2_13BEGIN_5</vt:lpstr>
      <vt:lpstr>'GLIC_2021-Annu_SCBPT2'!SCBPT2_13BEGIN_6</vt:lpstr>
      <vt:lpstr>'GLIC_2021-Annu_SCBPT2'!SCBPT2_13BEGIN_7</vt:lpstr>
      <vt:lpstr>'GLIC_2021-Annu_SCBPT2'!SCBPT2_13BEGIN_8</vt:lpstr>
      <vt:lpstr>'GLIC_2021-Annu_SCBPT2'!SCBPT2_13BEGIN_9</vt:lpstr>
      <vt:lpstr>'GLIC_2021-Annu_SCBPT2'!SCBPT2_13ENDIN_10</vt:lpstr>
      <vt:lpstr>'GLIC_2021-Annu_SCBPT2'!SCBPT2_13ENDIN_11</vt:lpstr>
      <vt:lpstr>'GLIC_2021-Annu_SCBPT2'!SCBPT2_13ENDIN_12</vt:lpstr>
      <vt:lpstr>'GLIC_2021-Annu_SCBPT2'!SCBPT2_13ENDIN_13</vt:lpstr>
      <vt:lpstr>'GLIC_2021-Annu_SCBPT2'!SCBPT2_13ENDIN_2</vt:lpstr>
      <vt:lpstr>'GLIC_2021-Annu_SCBPT2'!SCBPT2_13ENDIN_3</vt:lpstr>
      <vt:lpstr>'GLIC_2021-Annu_SCBPT2'!SCBPT2_13ENDIN_4</vt:lpstr>
      <vt:lpstr>'GLIC_2021-Annu_SCBPT2'!SCBPT2_13ENDIN_5</vt:lpstr>
      <vt:lpstr>'GLIC_2021-Annu_SCBPT2'!SCBPT2_13ENDIN_6</vt:lpstr>
      <vt:lpstr>'GLIC_2021-Annu_SCBPT2'!SCBPT2_13ENDIN_7</vt:lpstr>
      <vt:lpstr>'GLIC_2021-Annu_SCBPT2'!SCBPT2_13ENDIN_8</vt:lpstr>
      <vt:lpstr>'GLIC_2021-Annu_SCBPT2'!SCBPT2_13ENDIN_9</vt:lpstr>
      <vt:lpstr>'GLIC_2021-Annu_SCBPT2'!SCBPT2_1400000_Range</vt:lpstr>
      <vt:lpstr>'GLIC_2021-Annu_SCBPT2'!SCBPT2_1499999_7</vt:lpstr>
      <vt:lpstr>'GLIC_2021-Annu_SCBPT2'!SCBPT2_1499999_8</vt:lpstr>
      <vt:lpstr>'GLIC_2021-Annu_SCBPT2'!SCBPT2_1499999_9</vt:lpstr>
      <vt:lpstr>'GLIC_2021-Annu_SCBPT2'!SCBPT2_14BEGIN_1</vt:lpstr>
      <vt:lpstr>'GLIC_2021-Annu_SCBPT2'!SCBPT2_14BEGIN_10</vt:lpstr>
      <vt:lpstr>'GLIC_2021-Annu_SCBPT2'!SCBPT2_14BEGIN_11</vt:lpstr>
      <vt:lpstr>'GLIC_2021-Annu_SCBPT2'!SCBPT2_14BEGIN_12</vt:lpstr>
      <vt:lpstr>'GLIC_2021-Annu_SCBPT2'!SCBPT2_14BEGIN_13</vt:lpstr>
      <vt:lpstr>'GLIC_2021-Annu_SCBPT2'!SCBPT2_14BEGIN_2</vt:lpstr>
      <vt:lpstr>'GLIC_2021-Annu_SCBPT2'!SCBPT2_14BEGIN_3</vt:lpstr>
      <vt:lpstr>'GLIC_2021-Annu_SCBPT2'!SCBPT2_14BEGIN_4</vt:lpstr>
      <vt:lpstr>'GLIC_2021-Annu_SCBPT2'!SCBPT2_14BEGIN_5</vt:lpstr>
      <vt:lpstr>'GLIC_2021-Annu_SCBPT2'!SCBPT2_14BEGIN_6</vt:lpstr>
      <vt:lpstr>'GLIC_2021-Annu_SCBPT2'!SCBPT2_14BEGIN_7</vt:lpstr>
      <vt:lpstr>'GLIC_2021-Annu_SCBPT2'!SCBPT2_14BEGIN_8</vt:lpstr>
      <vt:lpstr>'GLIC_2021-Annu_SCBPT2'!SCBPT2_14BEGIN_9</vt:lpstr>
      <vt:lpstr>'GLIC_2021-Annu_SCBPT2'!SCBPT2_14ENDIN_10</vt:lpstr>
      <vt:lpstr>'GLIC_2021-Annu_SCBPT2'!SCBPT2_14ENDIN_11</vt:lpstr>
      <vt:lpstr>'GLIC_2021-Annu_SCBPT2'!SCBPT2_14ENDIN_12</vt:lpstr>
      <vt:lpstr>'GLIC_2021-Annu_SCBPT2'!SCBPT2_14ENDIN_13</vt:lpstr>
      <vt:lpstr>'GLIC_2021-Annu_SCBPT2'!SCBPT2_14ENDIN_2</vt:lpstr>
      <vt:lpstr>'GLIC_2021-Annu_SCBPT2'!SCBPT2_14ENDIN_3</vt:lpstr>
      <vt:lpstr>'GLIC_2021-Annu_SCBPT2'!SCBPT2_14ENDIN_4</vt:lpstr>
      <vt:lpstr>'GLIC_2021-Annu_SCBPT2'!SCBPT2_14ENDIN_5</vt:lpstr>
      <vt:lpstr>'GLIC_2021-Annu_SCBPT2'!SCBPT2_14ENDIN_6</vt:lpstr>
      <vt:lpstr>'GLIC_2021-Annu_SCBPT2'!SCBPT2_14ENDIN_7</vt:lpstr>
      <vt:lpstr>'GLIC_2021-Annu_SCBPT2'!SCBPT2_14ENDIN_8</vt:lpstr>
      <vt:lpstr>'GLIC_2021-Annu_SCBPT2'!SCBPT2_14ENDIN_9</vt:lpstr>
      <vt:lpstr>'GLIC_2021-Annu_SCBPT2'!SCBPT2_1699999_7</vt:lpstr>
      <vt:lpstr>'GLIC_2021-Annu_SCBPT2'!SCBPT2_1699999_8</vt:lpstr>
      <vt:lpstr>'GLIC_2021-Annu_SCBPT2'!SCBPT2_1699999_9</vt:lpstr>
      <vt:lpstr>'GLIC_2021-Annu_SCBPT2'!SCBPT2_1700000_Range</vt:lpstr>
      <vt:lpstr>'GLIC_2021-Annu_SCBPT2'!SCBPT2_1799999_7</vt:lpstr>
      <vt:lpstr>'GLIC_2021-Annu_SCBPT2'!SCBPT2_1799999_8</vt:lpstr>
      <vt:lpstr>'GLIC_2021-Annu_SCBPT2'!SCBPT2_1799999_9</vt:lpstr>
      <vt:lpstr>'GLIC_2021-Annu_SCBPT2'!SCBPT2_17BEGIN_1</vt:lpstr>
      <vt:lpstr>'GLIC_2021-Annu_SCBPT2'!SCBPT2_17BEGIN_10</vt:lpstr>
      <vt:lpstr>'GLIC_2021-Annu_SCBPT2'!SCBPT2_17BEGIN_11</vt:lpstr>
      <vt:lpstr>'GLIC_2021-Annu_SCBPT2'!SCBPT2_17BEGIN_12</vt:lpstr>
      <vt:lpstr>'GLIC_2021-Annu_SCBPT2'!SCBPT2_17BEGIN_13</vt:lpstr>
      <vt:lpstr>'GLIC_2021-Annu_SCBPT2'!SCBPT2_17BEGIN_2</vt:lpstr>
      <vt:lpstr>'GLIC_2021-Annu_SCBPT2'!SCBPT2_17BEGIN_3</vt:lpstr>
      <vt:lpstr>'GLIC_2021-Annu_SCBPT2'!SCBPT2_17BEGIN_4</vt:lpstr>
      <vt:lpstr>'GLIC_2021-Annu_SCBPT2'!SCBPT2_17BEGIN_5</vt:lpstr>
      <vt:lpstr>'GLIC_2021-Annu_SCBPT2'!SCBPT2_17BEGIN_6</vt:lpstr>
      <vt:lpstr>'GLIC_2021-Annu_SCBPT2'!SCBPT2_17BEGIN_7</vt:lpstr>
      <vt:lpstr>'GLIC_2021-Annu_SCBPT2'!SCBPT2_17BEGIN_8</vt:lpstr>
      <vt:lpstr>'GLIC_2021-Annu_SCBPT2'!SCBPT2_17BEGIN_9</vt:lpstr>
      <vt:lpstr>'GLIC_2021-Annu_SCBPT2'!SCBPT2_17ENDIN_10</vt:lpstr>
      <vt:lpstr>'GLIC_2021-Annu_SCBPT2'!SCBPT2_17ENDIN_11</vt:lpstr>
      <vt:lpstr>'GLIC_2021-Annu_SCBPT2'!SCBPT2_17ENDIN_12</vt:lpstr>
      <vt:lpstr>'GLIC_2021-Annu_SCBPT2'!SCBPT2_17ENDIN_13</vt:lpstr>
      <vt:lpstr>'GLIC_2021-Annu_SCBPT2'!SCBPT2_17ENDIN_2</vt:lpstr>
      <vt:lpstr>'GLIC_2021-Annu_SCBPT2'!SCBPT2_17ENDIN_3</vt:lpstr>
      <vt:lpstr>'GLIC_2021-Annu_SCBPT2'!SCBPT2_17ENDIN_4</vt:lpstr>
      <vt:lpstr>'GLIC_2021-Annu_SCBPT2'!SCBPT2_17ENDIN_5</vt:lpstr>
      <vt:lpstr>'GLIC_2021-Annu_SCBPT2'!SCBPT2_17ENDIN_6</vt:lpstr>
      <vt:lpstr>'GLIC_2021-Annu_SCBPT2'!SCBPT2_17ENDIN_7</vt:lpstr>
      <vt:lpstr>'GLIC_2021-Annu_SCBPT2'!SCBPT2_17ENDIN_8</vt:lpstr>
      <vt:lpstr>'GLIC_2021-Annu_SCBPT2'!SCBPT2_17ENDIN_9</vt:lpstr>
      <vt:lpstr>'GLIC_2021-Annu_SCBPT2'!SCBPT2_1800000_Range</vt:lpstr>
      <vt:lpstr>'GLIC_2021-Annu_SCBPT2'!SCBPT2_1899999_7</vt:lpstr>
      <vt:lpstr>'GLIC_2021-Annu_SCBPT2'!SCBPT2_1899999_8</vt:lpstr>
      <vt:lpstr>'GLIC_2021-Annu_SCBPT2'!SCBPT2_1899999_9</vt:lpstr>
      <vt:lpstr>'GLIC_2021-Annu_SCBPT2'!SCBPT2_18BEGIN_1</vt:lpstr>
      <vt:lpstr>'GLIC_2021-Annu_SCBPT2'!SCBPT2_18BEGIN_10</vt:lpstr>
      <vt:lpstr>'GLIC_2021-Annu_SCBPT2'!SCBPT2_18BEGIN_11</vt:lpstr>
      <vt:lpstr>'GLIC_2021-Annu_SCBPT2'!SCBPT2_18BEGIN_12</vt:lpstr>
      <vt:lpstr>'GLIC_2021-Annu_SCBPT2'!SCBPT2_18BEGIN_13</vt:lpstr>
      <vt:lpstr>'GLIC_2021-Annu_SCBPT2'!SCBPT2_18BEGIN_2</vt:lpstr>
      <vt:lpstr>'GLIC_2021-Annu_SCBPT2'!SCBPT2_18BEGIN_3</vt:lpstr>
      <vt:lpstr>'GLIC_2021-Annu_SCBPT2'!SCBPT2_18BEGIN_4</vt:lpstr>
      <vt:lpstr>'GLIC_2021-Annu_SCBPT2'!SCBPT2_18BEGIN_5</vt:lpstr>
      <vt:lpstr>'GLIC_2021-Annu_SCBPT2'!SCBPT2_18BEGIN_6</vt:lpstr>
      <vt:lpstr>'GLIC_2021-Annu_SCBPT2'!SCBPT2_18BEGIN_7</vt:lpstr>
      <vt:lpstr>'GLIC_2021-Annu_SCBPT2'!SCBPT2_18BEGIN_8</vt:lpstr>
      <vt:lpstr>'GLIC_2021-Annu_SCBPT2'!SCBPT2_18BEGIN_9</vt:lpstr>
      <vt:lpstr>'GLIC_2021-Annu_SCBPT2'!SCBPT2_18ENDIN_10</vt:lpstr>
      <vt:lpstr>'GLIC_2021-Annu_SCBPT2'!SCBPT2_18ENDIN_11</vt:lpstr>
      <vt:lpstr>'GLIC_2021-Annu_SCBPT2'!SCBPT2_18ENDIN_12</vt:lpstr>
      <vt:lpstr>'GLIC_2021-Annu_SCBPT2'!SCBPT2_18ENDIN_13</vt:lpstr>
      <vt:lpstr>'GLIC_2021-Annu_SCBPT2'!SCBPT2_18ENDIN_2</vt:lpstr>
      <vt:lpstr>'GLIC_2021-Annu_SCBPT2'!SCBPT2_18ENDIN_3</vt:lpstr>
      <vt:lpstr>'GLIC_2021-Annu_SCBPT2'!SCBPT2_18ENDIN_4</vt:lpstr>
      <vt:lpstr>'GLIC_2021-Annu_SCBPT2'!SCBPT2_18ENDIN_5</vt:lpstr>
      <vt:lpstr>'GLIC_2021-Annu_SCBPT2'!SCBPT2_18ENDIN_6</vt:lpstr>
      <vt:lpstr>'GLIC_2021-Annu_SCBPT2'!SCBPT2_18ENDIN_7</vt:lpstr>
      <vt:lpstr>'GLIC_2021-Annu_SCBPT2'!SCBPT2_18ENDIN_8</vt:lpstr>
      <vt:lpstr>'GLIC_2021-Annu_SCBPT2'!SCBPT2_18ENDIN_9</vt:lpstr>
      <vt:lpstr>'GLIC_2021-Annu_SCBPT2'!SCBPT2_1900000_Range</vt:lpstr>
      <vt:lpstr>'GLIC_2021-Annu_SCBPT2'!SCBPT2_1999999_7</vt:lpstr>
      <vt:lpstr>'GLIC_2021-Annu_SCBPT2'!SCBPT2_1999999_8</vt:lpstr>
      <vt:lpstr>'GLIC_2021-Annu_SCBPT2'!SCBPT2_1999999_9</vt:lpstr>
      <vt:lpstr>'GLIC_2021-Annu_SCBPT2'!SCBPT2_19BEGIN_1</vt:lpstr>
      <vt:lpstr>'GLIC_2021-Annu_SCBPT2'!SCBPT2_19BEGIN_10</vt:lpstr>
      <vt:lpstr>'GLIC_2021-Annu_SCBPT2'!SCBPT2_19BEGIN_11</vt:lpstr>
      <vt:lpstr>'GLIC_2021-Annu_SCBPT2'!SCBPT2_19BEGIN_12</vt:lpstr>
      <vt:lpstr>'GLIC_2021-Annu_SCBPT2'!SCBPT2_19BEGIN_13</vt:lpstr>
      <vt:lpstr>'GLIC_2021-Annu_SCBPT2'!SCBPT2_19BEGIN_2</vt:lpstr>
      <vt:lpstr>'GLIC_2021-Annu_SCBPT2'!SCBPT2_19BEGIN_3</vt:lpstr>
      <vt:lpstr>'GLIC_2021-Annu_SCBPT2'!SCBPT2_19BEGIN_4</vt:lpstr>
      <vt:lpstr>'GLIC_2021-Annu_SCBPT2'!SCBPT2_19BEGIN_5</vt:lpstr>
      <vt:lpstr>'GLIC_2021-Annu_SCBPT2'!SCBPT2_19BEGIN_6</vt:lpstr>
      <vt:lpstr>'GLIC_2021-Annu_SCBPT2'!SCBPT2_19BEGIN_7</vt:lpstr>
      <vt:lpstr>'GLIC_2021-Annu_SCBPT2'!SCBPT2_19BEGIN_8</vt:lpstr>
      <vt:lpstr>'GLIC_2021-Annu_SCBPT2'!SCBPT2_19BEGIN_9</vt:lpstr>
      <vt:lpstr>'GLIC_2021-Annu_SCBPT2'!SCBPT2_19ENDIN_10</vt:lpstr>
      <vt:lpstr>'GLIC_2021-Annu_SCBPT2'!SCBPT2_19ENDIN_11</vt:lpstr>
      <vt:lpstr>'GLIC_2021-Annu_SCBPT2'!SCBPT2_19ENDIN_12</vt:lpstr>
      <vt:lpstr>'GLIC_2021-Annu_SCBPT2'!SCBPT2_19ENDIN_13</vt:lpstr>
      <vt:lpstr>'GLIC_2021-Annu_SCBPT2'!SCBPT2_19ENDIN_2</vt:lpstr>
      <vt:lpstr>'GLIC_2021-Annu_SCBPT2'!SCBPT2_19ENDIN_3</vt:lpstr>
      <vt:lpstr>'GLIC_2021-Annu_SCBPT2'!SCBPT2_19ENDIN_4</vt:lpstr>
      <vt:lpstr>'GLIC_2021-Annu_SCBPT2'!SCBPT2_19ENDIN_5</vt:lpstr>
      <vt:lpstr>'GLIC_2021-Annu_SCBPT2'!SCBPT2_19ENDIN_6</vt:lpstr>
      <vt:lpstr>'GLIC_2021-Annu_SCBPT2'!SCBPT2_19ENDIN_7</vt:lpstr>
      <vt:lpstr>'GLIC_2021-Annu_SCBPT2'!SCBPT2_19ENDIN_8</vt:lpstr>
      <vt:lpstr>'GLIC_2021-Annu_SCBPT2'!SCBPT2_19ENDIN_9</vt:lpstr>
      <vt:lpstr>'GLIC_2021-Annu_SCBPT2'!SCBPT2_2000000_Range</vt:lpstr>
      <vt:lpstr>'GLIC_2021-Annu_SCBPT2'!SCBPT2_2099999_7</vt:lpstr>
      <vt:lpstr>'GLIC_2021-Annu_SCBPT2'!SCBPT2_2099999_8</vt:lpstr>
      <vt:lpstr>'GLIC_2021-Annu_SCBPT2'!SCBPT2_2099999_9</vt:lpstr>
      <vt:lpstr>'GLIC_2021-Annu_SCBPT2'!SCBPT2_20BEGIN_1</vt:lpstr>
      <vt:lpstr>'GLIC_2021-Annu_SCBPT2'!SCBPT2_20BEGIN_10</vt:lpstr>
      <vt:lpstr>'GLIC_2021-Annu_SCBPT2'!SCBPT2_20BEGIN_11</vt:lpstr>
      <vt:lpstr>'GLIC_2021-Annu_SCBPT2'!SCBPT2_20BEGIN_12</vt:lpstr>
      <vt:lpstr>'GLIC_2021-Annu_SCBPT2'!SCBPT2_20BEGIN_13</vt:lpstr>
      <vt:lpstr>'GLIC_2021-Annu_SCBPT2'!SCBPT2_20BEGIN_2</vt:lpstr>
      <vt:lpstr>'GLIC_2021-Annu_SCBPT2'!SCBPT2_20BEGIN_3</vt:lpstr>
      <vt:lpstr>'GLIC_2021-Annu_SCBPT2'!SCBPT2_20BEGIN_4</vt:lpstr>
      <vt:lpstr>'GLIC_2021-Annu_SCBPT2'!SCBPT2_20BEGIN_5</vt:lpstr>
      <vt:lpstr>'GLIC_2021-Annu_SCBPT2'!SCBPT2_20BEGIN_6</vt:lpstr>
      <vt:lpstr>'GLIC_2021-Annu_SCBPT2'!SCBPT2_20BEGIN_7</vt:lpstr>
      <vt:lpstr>'GLIC_2021-Annu_SCBPT2'!SCBPT2_20BEGIN_8</vt:lpstr>
      <vt:lpstr>'GLIC_2021-Annu_SCBPT2'!SCBPT2_20BEGIN_9</vt:lpstr>
      <vt:lpstr>'GLIC_2021-Annu_SCBPT2'!SCBPT2_20ENDIN_10</vt:lpstr>
      <vt:lpstr>'GLIC_2021-Annu_SCBPT2'!SCBPT2_20ENDIN_11</vt:lpstr>
      <vt:lpstr>'GLIC_2021-Annu_SCBPT2'!SCBPT2_20ENDIN_12</vt:lpstr>
      <vt:lpstr>'GLIC_2021-Annu_SCBPT2'!SCBPT2_20ENDIN_13</vt:lpstr>
      <vt:lpstr>'GLIC_2021-Annu_SCBPT2'!SCBPT2_20ENDIN_2</vt:lpstr>
      <vt:lpstr>'GLIC_2021-Annu_SCBPT2'!SCBPT2_20ENDIN_3</vt:lpstr>
      <vt:lpstr>'GLIC_2021-Annu_SCBPT2'!SCBPT2_20ENDIN_4</vt:lpstr>
      <vt:lpstr>'GLIC_2021-Annu_SCBPT2'!SCBPT2_20ENDIN_5</vt:lpstr>
      <vt:lpstr>'GLIC_2021-Annu_SCBPT2'!SCBPT2_20ENDIN_6</vt:lpstr>
      <vt:lpstr>'GLIC_2021-Annu_SCBPT2'!SCBPT2_20ENDIN_7</vt:lpstr>
      <vt:lpstr>'GLIC_2021-Annu_SCBPT2'!SCBPT2_20ENDIN_8</vt:lpstr>
      <vt:lpstr>'GLIC_2021-Annu_SCBPT2'!SCBPT2_20ENDIN_9</vt:lpstr>
      <vt:lpstr>'GLIC_2021-Annu_SCBPT2'!SCBPT2_2100000_Range</vt:lpstr>
      <vt:lpstr>'GLIC_2021-Annu_SCBPT2'!SCBPT2_2199999_7</vt:lpstr>
      <vt:lpstr>'GLIC_2021-Annu_SCBPT2'!SCBPT2_2199999_8</vt:lpstr>
      <vt:lpstr>'GLIC_2021-Annu_SCBPT2'!SCBPT2_2199999_9</vt:lpstr>
      <vt:lpstr>'GLIC_2021-Annu_SCBPT2'!SCBPT2_21BEGIN_1</vt:lpstr>
      <vt:lpstr>'GLIC_2021-Annu_SCBPT2'!SCBPT2_21BEGIN_10</vt:lpstr>
      <vt:lpstr>'GLIC_2021-Annu_SCBPT2'!SCBPT2_21BEGIN_11</vt:lpstr>
      <vt:lpstr>'GLIC_2021-Annu_SCBPT2'!SCBPT2_21BEGIN_12</vt:lpstr>
      <vt:lpstr>'GLIC_2021-Annu_SCBPT2'!SCBPT2_21BEGIN_13</vt:lpstr>
      <vt:lpstr>'GLIC_2021-Annu_SCBPT2'!SCBPT2_21BEGIN_2</vt:lpstr>
      <vt:lpstr>'GLIC_2021-Annu_SCBPT2'!SCBPT2_21BEGIN_3</vt:lpstr>
      <vt:lpstr>'GLIC_2021-Annu_SCBPT2'!SCBPT2_21BEGIN_4</vt:lpstr>
      <vt:lpstr>'GLIC_2021-Annu_SCBPT2'!SCBPT2_21BEGIN_5</vt:lpstr>
      <vt:lpstr>'GLIC_2021-Annu_SCBPT2'!SCBPT2_21BEGIN_6</vt:lpstr>
      <vt:lpstr>'GLIC_2021-Annu_SCBPT2'!SCBPT2_21BEGIN_7</vt:lpstr>
      <vt:lpstr>'GLIC_2021-Annu_SCBPT2'!SCBPT2_21BEGIN_8</vt:lpstr>
      <vt:lpstr>'GLIC_2021-Annu_SCBPT2'!SCBPT2_21BEGIN_9</vt:lpstr>
      <vt:lpstr>'GLIC_2021-Annu_SCBPT2'!SCBPT2_21ENDIN_10</vt:lpstr>
      <vt:lpstr>'GLIC_2021-Annu_SCBPT2'!SCBPT2_21ENDIN_11</vt:lpstr>
      <vt:lpstr>'GLIC_2021-Annu_SCBPT2'!SCBPT2_21ENDIN_12</vt:lpstr>
      <vt:lpstr>'GLIC_2021-Annu_SCBPT2'!SCBPT2_21ENDIN_13</vt:lpstr>
      <vt:lpstr>'GLIC_2021-Annu_SCBPT2'!SCBPT2_21ENDIN_2</vt:lpstr>
      <vt:lpstr>'GLIC_2021-Annu_SCBPT2'!SCBPT2_21ENDIN_3</vt:lpstr>
      <vt:lpstr>'GLIC_2021-Annu_SCBPT2'!SCBPT2_21ENDIN_4</vt:lpstr>
      <vt:lpstr>'GLIC_2021-Annu_SCBPT2'!SCBPT2_21ENDIN_5</vt:lpstr>
      <vt:lpstr>'GLIC_2021-Annu_SCBPT2'!SCBPT2_21ENDIN_6</vt:lpstr>
      <vt:lpstr>'GLIC_2021-Annu_SCBPT2'!SCBPT2_21ENDIN_7</vt:lpstr>
      <vt:lpstr>'GLIC_2021-Annu_SCBPT2'!SCBPT2_21ENDIN_8</vt:lpstr>
      <vt:lpstr>'GLIC_2021-Annu_SCBPT2'!SCBPT2_21ENDIN_9</vt:lpstr>
      <vt:lpstr>'GLIC_2021-Annu_SCBPT2'!SCBPT2_2200000_Range</vt:lpstr>
      <vt:lpstr>'GLIC_2021-Annu_SCBPT2'!SCBPT2_2299999_7</vt:lpstr>
      <vt:lpstr>'GLIC_2021-Annu_SCBPT2'!SCBPT2_2299999_8</vt:lpstr>
      <vt:lpstr>'GLIC_2021-Annu_SCBPT2'!SCBPT2_2299999_9</vt:lpstr>
      <vt:lpstr>'GLIC_2021-Annu_SCBPT2'!SCBPT2_22BEGIN_1</vt:lpstr>
      <vt:lpstr>'GLIC_2021-Annu_SCBPT2'!SCBPT2_22BEGIN_10</vt:lpstr>
      <vt:lpstr>'GLIC_2021-Annu_SCBPT2'!SCBPT2_22BEGIN_11</vt:lpstr>
      <vt:lpstr>'GLIC_2021-Annu_SCBPT2'!SCBPT2_22BEGIN_12</vt:lpstr>
      <vt:lpstr>'GLIC_2021-Annu_SCBPT2'!SCBPT2_22BEGIN_13</vt:lpstr>
      <vt:lpstr>'GLIC_2021-Annu_SCBPT2'!SCBPT2_22BEGIN_2</vt:lpstr>
      <vt:lpstr>'GLIC_2021-Annu_SCBPT2'!SCBPT2_22BEGIN_3</vt:lpstr>
      <vt:lpstr>'GLIC_2021-Annu_SCBPT2'!SCBPT2_22BEGIN_4</vt:lpstr>
      <vt:lpstr>'GLIC_2021-Annu_SCBPT2'!SCBPT2_22BEGIN_5</vt:lpstr>
      <vt:lpstr>'GLIC_2021-Annu_SCBPT2'!SCBPT2_22BEGIN_6</vt:lpstr>
      <vt:lpstr>'GLIC_2021-Annu_SCBPT2'!SCBPT2_22BEGIN_7</vt:lpstr>
      <vt:lpstr>'GLIC_2021-Annu_SCBPT2'!SCBPT2_22BEGIN_8</vt:lpstr>
      <vt:lpstr>'GLIC_2021-Annu_SCBPT2'!SCBPT2_22BEGIN_9</vt:lpstr>
      <vt:lpstr>'GLIC_2021-Annu_SCBPT2'!SCBPT2_22ENDIN_10</vt:lpstr>
      <vt:lpstr>'GLIC_2021-Annu_SCBPT2'!SCBPT2_22ENDIN_11</vt:lpstr>
      <vt:lpstr>'GLIC_2021-Annu_SCBPT2'!SCBPT2_22ENDIN_12</vt:lpstr>
      <vt:lpstr>'GLIC_2021-Annu_SCBPT2'!SCBPT2_22ENDIN_13</vt:lpstr>
      <vt:lpstr>'GLIC_2021-Annu_SCBPT2'!SCBPT2_22ENDIN_2</vt:lpstr>
      <vt:lpstr>'GLIC_2021-Annu_SCBPT2'!SCBPT2_22ENDIN_3</vt:lpstr>
      <vt:lpstr>'GLIC_2021-Annu_SCBPT2'!SCBPT2_22ENDIN_4</vt:lpstr>
      <vt:lpstr>'GLIC_2021-Annu_SCBPT2'!SCBPT2_22ENDIN_5</vt:lpstr>
      <vt:lpstr>'GLIC_2021-Annu_SCBPT2'!SCBPT2_22ENDIN_6</vt:lpstr>
      <vt:lpstr>'GLIC_2021-Annu_SCBPT2'!SCBPT2_22ENDIN_7</vt:lpstr>
      <vt:lpstr>'GLIC_2021-Annu_SCBPT2'!SCBPT2_22ENDIN_8</vt:lpstr>
      <vt:lpstr>'GLIC_2021-Annu_SCBPT2'!SCBPT2_22ENDIN_9</vt:lpstr>
      <vt:lpstr>'GLIC_2021-Annu_SCBPT2'!SCBPT2_2499999_7</vt:lpstr>
      <vt:lpstr>'GLIC_2021-Annu_SCBPT2'!SCBPT2_2499999_8</vt:lpstr>
      <vt:lpstr>'GLIC_2021-Annu_SCBPT2'!SCBPT2_2499999_9</vt:lpstr>
      <vt:lpstr>'GLIC_2021-Annu_SCBPT2'!SCBPT2_2500000_Range</vt:lpstr>
      <vt:lpstr>'GLIC_2021-Annu_SCBPT2'!SCBPT2_2599999_7</vt:lpstr>
      <vt:lpstr>'GLIC_2021-Annu_SCBPT2'!SCBPT2_2599999_8</vt:lpstr>
      <vt:lpstr>'GLIC_2021-Annu_SCBPT2'!SCBPT2_2599999_9</vt:lpstr>
      <vt:lpstr>'GLIC_2021-Annu_SCBPT2'!SCBPT2_25BEGIN_1</vt:lpstr>
      <vt:lpstr>'GLIC_2021-Annu_SCBPT2'!SCBPT2_25BEGIN_10</vt:lpstr>
      <vt:lpstr>'GLIC_2021-Annu_SCBPT2'!SCBPT2_25BEGIN_11</vt:lpstr>
      <vt:lpstr>'GLIC_2021-Annu_SCBPT2'!SCBPT2_25BEGIN_12</vt:lpstr>
      <vt:lpstr>'GLIC_2021-Annu_SCBPT2'!SCBPT2_25BEGIN_13</vt:lpstr>
      <vt:lpstr>'GLIC_2021-Annu_SCBPT2'!SCBPT2_25BEGIN_2</vt:lpstr>
      <vt:lpstr>'GLIC_2021-Annu_SCBPT2'!SCBPT2_25BEGIN_3</vt:lpstr>
      <vt:lpstr>'GLIC_2021-Annu_SCBPT2'!SCBPT2_25BEGIN_4</vt:lpstr>
      <vt:lpstr>'GLIC_2021-Annu_SCBPT2'!SCBPT2_25BEGIN_5</vt:lpstr>
      <vt:lpstr>'GLIC_2021-Annu_SCBPT2'!SCBPT2_25BEGIN_6</vt:lpstr>
      <vt:lpstr>'GLIC_2021-Annu_SCBPT2'!SCBPT2_25BEGIN_7</vt:lpstr>
      <vt:lpstr>'GLIC_2021-Annu_SCBPT2'!SCBPT2_25BEGIN_8</vt:lpstr>
      <vt:lpstr>'GLIC_2021-Annu_SCBPT2'!SCBPT2_25BEGIN_9</vt:lpstr>
      <vt:lpstr>'GLIC_2021-Annu_SCBPT2'!SCBPT2_25ENDIN_10</vt:lpstr>
      <vt:lpstr>'GLIC_2021-Annu_SCBPT2'!SCBPT2_25ENDIN_11</vt:lpstr>
      <vt:lpstr>'GLIC_2021-Annu_SCBPT2'!SCBPT2_25ENDIN_12</vt:lpstr>
      <vt:lpstr>'GLIC_2021-Annu_SCBPT2'!SCBPT2_25ENDIN_13</vt:lpstr>
      <vt:lpstr>'GLIC_2021-Annu_SCBPT2'!SCBPT2_25ENDIN_2</vt:lpstr>
      <vt:lpstr>'GLIC_2021-Annu_SCBPT2'!SCBPT2_25ENDIN_3</vt:lpstr>
      <vt:lpstr>'GLIC_2021-Annu_SCBPT2'!SCBPT2_25ENDIN_4</vt:lpstr>
      <vt:lpstr>'GLIC_2021-Annu_SCBPT2'!SCBPT2_25ENDIN_5</vt:lpstr>
      <vt:lpstr>'GLIC_2021-Annu_SCBPT2'!SCBPT2_25ENDIN_6</vt:lpstr>
      <vt:lpstr>'GLIC_2021-Annu_SCBPT2'!SCBPT2_25ENDIN_7</vt:lpstr>
      <vt:lpstr>'GLIC_2021-Annu_SCBPT2'!SCBPT2_25ENDIN_8</vt:lpstr>
      <vt:lpstr>'GLIC_2021-Annu_SCBPT2'!SCBPT2_25ENDIN_9</vt:lpstr>
      <vt:lpstr>'GLIC_2021-Annu_SCBPT2'!SCBPT2_2600000_Range</vt:lpstr>
      <vt:lpstr>'GLIC_2021-Annu_SCBPT2'!SCBPT2_2699999_7</vt:lpstr>
      <vt:lpstr>'GLIC_2021-Annu_SCBPT2'!SCBPT2_2699999_8</vt:lpstr>
      <vt:lpstr>'GLIC_2021-Annu_SCBPT2'!SCBPT2_2699999_9</vt:lpstr>
      <vt:lpstr>'GLIC_2021-Annu_SCBPT2'!SCBPT2_26BEGIN_1</vt:lpstr>
      <vt:lpstr>'GLIC_2021-Annu_SCBPT2'!SCBPT2_26BEGIN_10</vt:lpstr>
      <vt:lpstr>'GLIC_2021-Annu_SCBPT2'!SCBPT2_26BEGIN_11</vt:lpstr>
      <vt:lpstr>'GLIC_2021-Annu_SCBPT2'!SCBPT2_26BEGIN_12</vt:lpstr>
      <vt:lpstr>'GLIC_2021-Annu_SCBPT2'!SCBPT2_26BEGIN_13</vt:lpstr>
      <vt:lpstr>'GLIC_2021-Annu_SCBPT2'!SCBPT2_26BEGIN_2</vt:lpstr>
      <vt:lpstr>'GLIC_2021-Annu_SCBPT2'!SCBPT2_26BEGIN_3</vt:lpstr>
      <vt:lpstr>'GLIC_2021-Annu_SCBPT2'!SCBPT2_26BEGIN_4</vt:lpstr>
      <vt:lpstr>'GLIC_2021-Annu_SCBPT2'!SCBPT2_26BEGIN_5</vt:lpstr>
      <vt:lpstr>'GLIC_2021-Annu_SCBPT2'!SCBPT2_26BEGIN_6</vt:lpstr>
      <vt:lpstr>'GLIC_2021-Annu_SCBPT2'!SCBPT2_26BEGIN_7</vt:lpstr>
      <vt:lpstr>'GLIC_2021-Annu_SCBPT2'!SCBPT2_26BEGIN_8</vt:lpstr>
      <vt:lpstr>'GLIC_2021-Annu_SCBPT2'!SCBPT2_26BEGIN_9</vt:lpstr>
      <vt:lpstr>'GLIC_2021-Annu_SCBPT2'!SCBPT2_26ENDIN_10</vt:lpstr>
      <vt:lpstr>'GLIC_2021-Annu_SCBPT2'!SCBPT2_26ENDIN_11</vt:lpstr>
      <vt:lpstr>'GLIC_2021-Annu_SCBPT2'!SCBPT2_26ENDIN_12</vt:lpstr>
      <vt:lpstr>'GLIC_2021-Annu_SCBPT2'!SCBPT2_26ENDIN_13</vt:lpstr>
      <vt:lpstr>'GLIC_2021-Annu_SCBPT2'!SCBPT2_26ENDIN_2</vt:lpstr>
      <vt:lpstr>'GLIC_2021-Annu_SCBPT2'!SCBPT2_26ENDIN_3</vt:lpstr>
      <vt:lpstr>'GLIC_2021-Annu_SCBPT2'!SCBPT2_26ENDIN_4</vt:lpstr>
      <vt:lpstr>'GLIC_2021-Annu_SCBPT2'!SCBPT2_26ENDIN_5</vt:lpstr>
      <vt:lpstr>'GLIC_2021-Annu_SCBPT2'!SCBPT2_26ENDIN_6</vt:lpstr>
      <vt:lpstr>'GLIC_2021-Annu_SCBPT2'!SCBPT2_26ENDIN_7</vt:lpstr>
      <vt:lpstr>'GLIC_2021-Annu_SCBPT2'!SCBPT2_26ENDIN_8</vt:lpstr>
      <vt:lpstr>'GLIC_2021-Annu_SCBPT2'!SCBPT2_26ENDIN_9</vt:lpstr>
      <vt:lpstr>'GLIC_2021-Annu_SCBPT2'!SCBPT2_2700000_Range</vt:lpstr>
      <vt:lpstr>'GLIC_2021-Annu_SCBPT2'!SCBPT2_2799999_7</vt:lpstr>
      <vt:lpstr>'GLIC_2021-Annu_SCBPT2'!SCBPT2_2799999_8</vt:lpstr>
      <vt:lpstr>'GLIC_2021-Annu_SCBPT2'!SCBPT2_2799999_9</vt:lpstr>
      <vt:lpstr>'GLIC_2021-Annu_SCBPT2'!SCBPT2_27BEGIN_1</vt:lpstr>
      <vt:lpstr>'GLIC_2021-Annu_SCBPT2'!SCBPT2_27BEGIN_10</vt:lpstr>
      <vt:lpstr>'GLIC_2021-Annu_SCBPT2'!SCBPT2_27BEGIN_11</vt:lpstr>
      <vt:lpstr>'GLIC_2021-Annu_SCBPT2'!SCBPT2_27BEGIN_12</vt:lpstr>
      <vt:lpstr>'GLIC_2021-Annu_SCBPT2'!SCBPT2_27BEGIN_13</vt:lpstr>
      <vt:lpstr>'GLIC_2021-Annu_SCBPT2'!SCBPT2_27BEGIN_2</vt:lpstr>
      <vt:lpstr>'GLIC_2021-Annu_SCBPT2'!SCBPT2_27BEGIN_3</vt:lpstr>
      <vt:lpstr>'GLIC_2021-Annu_SCBPT2'!SCBPT2_27BEGIN_4</vt:lpstr>
      <vt:lpstr>'GLIC_2021-Annu_SCBPT2'!SCBPT2_27BEGIN_5</vt:lpstr>
      <vt:lpstr>'GLIC_2021-Annu_SCBPT2'!SCBPT2_27BEGIN_6</vt:lpstr>
      <vt:lpstr>'GLIC_2021-Annu_SCBPT2'!SCBPT2_27BEGIN_7</vt:lpstr>
      <vt:lpstr>'GLIC_2021-Annu_SCBPT2'!SCBPT2_27BEGIN_8</vt:lpstr>
      <vt:lpstr>'GLIC_2021-Annu_SCBPT2'!SCBPT2_27BEGIN_9</vt:lpstr>
      <vt:lpstr>'GLIC_2021-Annu_SCBPT2'!SCBPT2_27ENDIN_10</vt:lpstr>
      <vt:lpstr>'GLIC_2021-Annu_SCBPT2'!SCBPT2_27ENDIN_11</vt:lpstr>
      <vt:lpstr>'GLIC_2021-Annu_SCBPT2'!SCBPT2_27ENDIN_12</vt:lpstr>
      <vt:lpstr>'GLIC_2021-Annu_SCBPT2'!SCBPT2_27ENDIN_13</vt:lpstr>
      <vt:lpstr>'GLIC_2021-Annu_SCBPT2'!SCBPT2_27ENDIN_2</vt:lpstr>
      <vt:lpstr>'GLIC_2021-Annu_SCBPT2'!SCBPT2_27ENDIN_3</vt:lpstr>
      <vt:lpstr>'GLIC_2021-Annu_SCBPT2'!SCBPT2_27ENDIN_4</vt:lpstr>
      <vt:lpstr>'GLIC_2021-Annu_SCBPT2'!SCBPT2_27ENDIN_5</vt:lpstr>
      <vt:lpstr>'GLIC_2021-Annu_SCBPT2'!SCBPT2_27ENDIN_6</vt:lpstr>
      <vt:lpstr>'GLIC_2021-Annu_SCBPT2'!SCBPT2_27ENDIN_7</vt:lpstr>
      <vt:lpstr>'GLIC_2021-Annu_SCBPT2'!SCBPT2_27ENDIN_8</vt:lpstr>
      <vt:lpstr>'GLIC_2021-Annu_SCBPT2'!SCBPT2_27ENDIN_9</vt:lpstr>
      <vt:lpstr>'GLIC_2021-Annu_SCBPT2'!SCBPT2_2800000_Range</vt:lpstr>
      <vt:lpstr>'GLIC_2021-Annu_SCBPT2'!SCBPT2_2899999_7</vt:lpstr>
      <vt:lpstr>'GLIC_2021-Annu_SCBPT2'!SCBPT2_2899999_8</vt:lpstr>
      <vt:lpstr>'GLIC_2021-Annu_SCBPT2'!SCBPT2_2899999_9</vt:lpstr>
      <vt:lpstr>'GLIC_2021-Annu_SCBPT2'!SCBPT2_28BEGIN_1</vt:lpstr>
      <vt:lpstr>'GLIC_2021-Annu_SCBPT2'!SCBPT2_28BEGIN_10</vt:lpstr>
      <vt:lpstr>'GLIC_2021-Annu_SCBPT2'!SCBPT2_28BEGIN_11</vt:lpstr>
      <vt:lpstr>'GLIC_2021-Annu_SCBPT2'!SCBPT2_28BEGIN_12</vt:lpstr>
      <vt:lpstr>'GLIC_2021-Annu_SCBPT2'!SCBPT2_28BEGIN_13</vt:lpstr>
      <vt:lpstr>'GLIC_2021-Annu_SCBPT2'!SCBPT2_28BEGIN_2</vt:lpstr>
      <vt:lpstr>'GLIC_2021-Annu_SCBPT2'!SCBPT2_28BEGIN_3</vt:lpstr>
      <vt:lpstr>'GLIC_2021-Annu_SCBPT2'!SCBPT2_28BEGIN_4</vt:lpstr>
      <vt:lpstr>'GLIC_2021-Annu_SCBPT2'!SCBPT2_28BEGIN_5</vt:lpstr>
      <vt:lpstr>'GLIC_2021-Annu_SCBPT2'!SCBPT2_28BEGIN_6</vt:lpstr>
      <vt:lpstr>'GLIC_2021-Annu_SCBPT2'!SCBPT2_28BEGIN_7</vt:lpstr>
      <vt:lpstr>'GLIC_2021-Annu_SCBPT2'!SCBPT2_28BEGIN_8</vt:lpstr>
      <vt:lpstr>'GLIC_2021-Annu_SCBPT2'!SCBPT2_28BEGIN_9</vt:lpstr>
      <vt:lpstr>'GLIC_2021-Annu_SCBPT2'!SCBPT2_28ENDIN_10</vt:lpstr>
      <vt:lpstr>'GLIC_2021-Annu_SCBPT2'!SCBPT2_28ENDIN_11</vt:lpstr>
      <vt:lpstr>'GLIC_2021-Annu_SCBPT2'!SCBPT2_28ENDIN_12</vt:lpstr>
      <vt:lpstr>'GLIC_2021-Annu_SCBPT2'!SCBPT2_28ENDIN_13</vt:lpstr>
      <vt:lpstr>'GLIC_2021-Annu_SCBPT2'!SCBPT2_28ENDIN_2</vt:lpstr>
      <vt:lpstr>'GLIC_2021-Annu_SCBPT2'!SCBPT2_28ENDIN_3</vt:lpstr>
      <vt:lpstr>'GLIC_2021-Annu_SCBPT2'!SCBPT2_28ENDIN_4</vt:lpstr>
      <vt:lpstr>'GLIC_2021-Annu_SCBPT2'!SCBPT2_28ENDIN_5</vt:lpstr>
      <vt:lpstr>'GLIC_2021-Annu_SCBPT2'!SCBPT2_28ENDIN_6</vt:lpstr>
      <vt:lpstr>'GLIC_2021-Annu_SCBPT2'!SCBPT2_28ENDIN_7</vt:lpstr>
      <vt:lpstr>'GLIC_2021-Annu_SCBPT2'!SCBPT2_28ENDIN_8</vt:lpstr>
      <vt:lpstr>'GLIC_2021-Annu_SCBPT2'!SCBPT2_28ENDIN_9</vt:lpstr>
      <vt:lpstr>'GLIC_2021-Annu_SCBPT2'!SCBPT2_2900000_Range</vt:lpstr>
      <vt:lpstr>'GLIC_2021-Annu_SCBPT2'!SCBPT2_2999999_7</vt:lpstr>
      <vt:lpstr>'GLIC_2021-Annu_SCBPT2'!SCBPT2_2999999_8</vt:lpstr>
      <vt:lpstr>'GLIC_2021-Annu_SCBPT2'!SCBPT2_2999999_9</vt:lpstr>
      <vt:lpstr>'GLIC_2021-Annu_SCBPT2'!SCBPT2_29BEGIN_1</vt:lpstr>
      <vt:lpstr>'GLIC_2021-Annu_SCBPT2'!SCBPT2_29BEGIN_10</vt:lpstr>
      <vt:lpstr>'GLIC_2021-Annu_SCBPT2'!SCBPT2_29BEGIN_11</vt:lpstr>
      <vt:lpstr>'GLIC_2021-Annu_SCBPT2'!SCBPT2_29BEGIN_12</vt:lpstr>
      <vt:lpstr>'GLIC_2021-Annu_SCBPT2'!SCBPT2_29BEGIN_13</vt:lpstr>
      <vt:lpstr>'GLIC_2021-Annu_SCBPT2'!SCBPT2_29BEGIN_2</vt:lpstr>
      <vt:lpstr>'GLIC_2021-Annu_SCBPT2'!SCBPT2_29BEGIN_3</vt:lpstr>
      <vt:lpstr>'GLIC_2021-Annu_SCBPT2'!SCBPT2_29BEGIN_4</vt:lpstr>
      <vt:lpstr>'GLIC_2021-Annu_SCBPT2'!SCBPT2_29BEGIN_5</vt:lpstr>
      <vt:lpstr>'GLIC_2021-Annu_SCBPT2'!SCBPT2_29BEGIN_6</vt:lpstr>
      <vt:lpstr>'GLIC_2021-Annu_SCBPT2'!SCBPT2_29BEGIN_7</vt:lpstr>
      <vt:lpstr>'GLIC_2021-Annu_SCBPT2'!SCBPT2_29BEGIN_8</vt:lpstr>
      <vt:lpstr>'GLIC_2021-Annu_SCBPT2'!SCBPT2_29BEGIN_9</vt:lpstr>
      <vt:lpstr>'GLIC_2021-Annu_SCBPT2'!SCBPT2_29ENDIN_10</vt:lpstr>
      <vt:lpstr>'GLIC_2021-Annu_SCBPT2'!SCBPT2_29ENDIN_11</vt:lpstr>
      <vt:lpstr>'GLIC_2021-Annu_SCBPT2'!SCBPT2_29ENDIN_12</vt:lpstr>
      <vt:lpstr>'GLIC_2021-Annu_SCBPT2'!SCBPT2_29ENDIN_13</vt:lpstr>
      <vt:lpstr>'GLIC_2021-Annu_SCBPT2'!SCBPT2_29ENDIN_2</vt:lpstr>
      <vt:lpstr>'GLIC_2021-Annu_SCBPT2'!SCBPT2_29ENDIN_3</vt:lpstr>
      <vt:lpstr>'GLIC_2021-Annu_SCBPT2'!SCBPT2_29ENDIN_4</vt:lpstr>
      <vt:lpstr>'GLIC_2021-Annu_SCBPT2'!SCBPT2_29ENDIN_5</vt:lpstr>
      <vt:lpstr>'GLIC_2021-Annu_SCBPT2'!SCBPT2_29ENDIN_6</vt:lpstr>
      <vt:lpstr>'GLIC_2021-Annu_SCBPT2'!SCBPT2_29ENDIN_7</vt:lpstr>
      <vt:lpstr>'GLIC_2021-Annu_SCBPT2'!SCBPT2_29ENDIN_8</vt:lpstr>
      <vt:lpstr>'GLIC_2021-Annu_SCBPT2'!SCBPT2_29ENDIN_9</vt:lpstr>
      <vt:lpstr>'GLIC_2021-Annu_SCBPT2'!SCBPT2_3000000_Range</vt:lpstr>
      <vt:lpstr>'GLIC_2021-Annu_SCBPT2'!SCBPT2_3099999_7</vt:lpstr>
      <vt:lpstr>'GLIC_2021-Annu_SCBPT2'!SCBPT2_3099999_8</vt:lpstr>
      <vt:lpstr>'GLIC_2021-Annu_SCBPT2'!SCBPT2_3099999_9</vt:lpstr>
      <vt:lpstr>'GLIC_2021-Annu_SCBPT2'!SCBPT2_30BEGIN_1</vt:lpstr>
      <vt:lpstr>'GLIC_2021-Annu_SCBPT2'!SCBPT2_30BEGIN_10</vt:lpstr>
      <vt:lpstr>'GLIC_2021-Annu_SCBPT2'!SCBPT2_30BEGIN_11</vt:lpstr>
      <vt:lpstr>'GLIC_2021-Annu_SCBPT2'!SCBPT2_30BEGIN_12</vt:lpstr>
      <vt:lpstr>'GLIC_2021-Annu_SCBPT2'!SCBPT2_30BEGIN_13</vt:lpstr>
      <vt:lpstr>'GLIC_2021-Annu_SCBPT2'!SCBPT2_30BEGIN_2</vt:lpstr>
      <vt:lpstr>'GLIC_2021-Annu_SCBPT2'!SCBPT2_30BEGIN_3</vt:lpstr>
      <vt:lpstr>'GLIC_2021-Annu_SCBPT2'!SCBPT2_30BEGIN_4</vt:lpstr>
      <vt:lpstr>'GLIC_2021-Annu_SCBPT2'!SCBPT2_30BEGIN_5</vt:lpstr>
      <vt:lpstr>'GLIC_2021-Annu_SCBPT2'!SCBPT2_30BEGIN_6</vt:lpstr>
      <vt:lpstr>'GLIC_2021-Annu_SCBPT2'!SCBPT2_30BEGIN_7</vt:lpstr>
      <vt:lpstr>'GLIC_2021-Annu_SCBPT2'!SCBPT2_30BEGIN_8</vt:lpstr>
      <vt:lpstr>'GLIC_2021-Annu_SCBPT2'!SCBPT2_30BEGIN_9</vt:lpstr>
      <vt:lpstr>'GLIC_2021-Annu_SCBPT2'!SCBPT2_30ENDIN_10</vt:lpstr>
      <vt:lpstr>'GLIC_2021-Annu_SCBPT2'!SCBPT2_30ENDIN_11</vt:lpstr>
      <vt:lpstr>'GLIC_2021-Annu_SCBPT2'!SCBPT2_30ENDIN_12</vt:lpstr>
      <vt:lpstr>'GLIC_2021-Annu_SCBPT2'!SCBPT2_30ENDIN_13</vt:lpstr>
      <vt:lpstr>'GLIC_2021-Annu_SCBPT2'!SCBPT2_30ENDIN_2</vt:lpstr>
      <vt:lpstr>'GLIC_2021-Annu_SCBPT2'!SCBPT2_30ENDIN_3</vt:lpstr>
      <vt:lpstr>'GLIC_2021-Annu_SCBPT2'!SCBPT2_30ENDIN_4</vt:lpstr>
      <vt:lpstr>'GLIC_2021-Annu_SCBPT2'!SCBPT2_30ENDIN_5</vt:lpstr>
      <vt:lpstr>'GLIC_2021-Annu_SCBPT2'!SCBPT2_30ENDIN_6</vt:lpstr>
      <vt:lpstr>'GLIC_2021-Annu_SCBPT2'!SCBPT2_30ENDIN_7</vt:lpstr>
      <vt:lpstr>'GLIC_2021-Annu_SCBPT2'!SCBPT2_30ENDIN_8</vt:lpstr>
      <vt:lpstr>'GLIC_2021-Annu_SCBPT2'!SCBPT2_30ENDIN_9</vt:lpstr>
      <vt:lpstr>'GLIC_2021-Annu_SCBPT2'!SCBPT2_3299999_7</vt:lpstr>
      <vt:lpstr>'GLIC_2021-Annu_SCBPT2'!SCBPT2_3299999_8</vt:lpstr>
      <vt:lpstr>'GLIC_2021-Annu_SCBPT2'!SCBPT2_3299999_9</vt:lpstr>
      <vt:lpstr>'GLIC_2021-Annu_SCBPT2'!SCBPT2_3399999_7</vt:lpstr>
      <vt:lpstr>'GLIC_2021-Annu_SCBPT2'!SCBPT2_3399999_8</vt:lpstr>
      <vt:lpstr>'GLIC_2021-Annu_SCBPT2'!SCBPT2_3399999_9</vt:lpstr>
      <vt:lpstr>'GLIC_2021-Annu_SCBPT3'!SCBPT3_0100000_Range</vt:lpstr>
      <vt:lpstr>'GLIC_2021-Annu_SCBPT3'!SCBPT3_0100001_1</vt:lpstr>
      <vt:lpstr>'GLIC_2021-Annu_SCBPT3'!SCBPT3_0100001_10</vt:lpstr>
      <vt:lpstr>'GLIC_2021-Annu_SCBPT3'!SCBPT3_0100001_11</vt:lpstr>
      <vt:lpstr>'GLIC_2021-Annu_SCBPT3'!SCBPT3_0100001_12</vt:lpstr>
      <vt:lpstr>'GLIC_2021-Annu_SCBPT3'!SCBPT3_0100001_13</vt:lpstr>
      <vt:lpstr>'GLIC_2021-Annu_SCBPT3'!SCBPT3_0100001_14</vt:lpstr>
      <vt:lpstr>'GLIC_2021-Annu_SCBPT3'!SCBPT3_0100001_15</vt:lpstr>
      <vt:lpstr>'GLIC_2021-Annu_SCBPT3'!SCBPT3_0100001_16</vt:lpstr>
      <vt:lpstr>'GLIC_2021-Annu_SCBPT3'!SCBPT3_0100001_17</vt:lpstr>
      <vt:lpstr>'GLIC_2021-Annu_SCBPT3'!SCBPT3_0100001_18</vt:lpstr>
      <vt:lpstr>'GLIC_2021-Annu_SCBPT3'!SCBPT3_0100001_19</vt:lpstr>
      <vt:lpstr>'GLIC_2021-Annu_SCBPT3'!SCBPT3_0100001_2</vt:lpstr>
      <vt:lpstr>'GLIC_2021-Annu_SCBPT3'!SCBPT3_0100001_20</vt:lpstr>
      <vt:lpstr>'GLIC_2021-Annu_SCBPT3'!SCBPT3_0100001_21</vt:lpstr>
      <vt:lpstr>'GLIC_2021-Annu_SCBPT3'!SCBPT3_0100001_22</vt:lpstr>
      <vt:lpstr>'GLIC_2021-Annu_SCBPT3'!SCBPT3_0100001_3</vt:lpstr>
      <vt:lpstr>'GLIC_2021-Annu_SCBPT3'!SCBPT3_0100001_4</vt:lpstr>
      <vt:lpstr>'GLIC_2021-Annu_SCBPT3'!SCBPT3_0100001_5</vt:lpstr>
      <vt:lpstr>'GLIC_2021-Annu_SCBPT3'!SCBPT3_0100001_6</vt:lpstr>
      <vt:lpstr>'GLIC_2021-Annu_SCBPT3'!SCBPT3_0100001_7</vt:lpstr>
      <vt:lpstr>'GLIC_2021-Annu_SCBPT3'!SCBPT3_0100001_8</vt:lpstr>
      <vt:lpstr>'GLIC_2021-Annu_SCBPT3'!SCBPT3_0100001_9</vt:lpstr>
      <vt:lpstr>'GLIC_2021-Annu_SCBPT3'!SCBPT3_0199999_10</vt:lpstr>
      <vt:lpstr>'GLIC_2021-Annu_SCBPT3'!SCBPT3_0199999_11</vt:lpstr>
      <vt:lpstr>'GLIC_2021-Annu_SCBPT3'!SCBPT3_0199999_12</vt:lpstr>
      <vt:lpstr>'GLIC_2021-Annu_SCBPT3'!SCBPT3_0199999_13</vt:lpstr>
      <vt:lpstr>'GLIC_2021-Annu_SCBPT3'!SCBPT3_0199999_14</vt:lpstr>
      <vt:lpstr>'GLIC_2021-Annu_SCBPT3'!SCBPT3_0199999_15</vt:lpstr>
      <vt:lpstr>'GLIC_2021-Annu_SCBPT3'!SCBPT3_0199999_16</vt:lpstr>
      <vt:lpstr>'GLIC_2021-Annu_SCBPT3'!SCBPT3_0199999_17</vt:lpstr>
      <vt:lpstr>'GLIC_2021-Annu_SCBPT3'!SCBPT3_0199999_18</vt:lpstr>
      <vt:lpstr>'GLIC_2021-Annu_SCBPT3'!SCBPT3_0199999_7</vt:lpstr>
      <vt:lpstr>'GLIC_2021-Annu_SCBPT3'!SCBPT3_0199999_8</vt:lpstr>
      <vt:lpstr>'GLIC_2021-Annu_SCBPT3'!SCBPT3_0199999_9</vt:lpstr>
      <vt:lpstr>'GLIC_2021-Annu_SCBPT3'!SCBPT3_01BEGIN_1</vt:lpstr>
      <vt:lpstr>'GLIC_2021-Annu_SCBPT3'!SCBPT3_01BEGIN_10</vt:lpstr>
      <vt:lpstr>'GLIC_2021-Annu_SCBPT3'!SCBPT3_01BEGIN_11</vt:lpstr>
      <vt:lpstr>'GLIC_2021-Annu_SCBPT3'!SCBPT3_01BEGIN_12</vt:lpstr>
      <vt:lpstr>'GLIC_2021-Annu_SCBPT3'!SCBPT3_01BEGIN_13</vt:lpstr>
      <vt:lpstr>'GLIC_2021-Annu_SCBPT3'!SCBPT3_01BEGIN_14</vt:lpstr>
      <vt:lpstr>'GLIC_2021-Annu_SCBPT3'!SCBPT3_01BEGIN_15</vt:lpstr>
      <vt:lpstr>'GLIC_2021-Annu_SCBPT3'!SCBPT3_01BEGIN_16</vt:lpstr>
      <vt:lpstr>'GLIC_2021-Annu_SCBPT3'!SCBPT3_01BEGIN_17</vt:lpstr>
      <vt:lpstr>'GLIC_2021-Annu_SCBPT3'!SCBPT3_01BEGIN_18</vt:lpstr>
      <vt:lpstr>'GLIC_2021-Annu_SCBPT3'!SCBPT3_01BEGIN_19</vt:lpstr>
      <vt:lpstr>'GLIC_2021-Annu_SCBPT3'!SCBPT3_01BEGIN_2</vt:lpstr>
      <vt:lpstr>'GLIC_2021-Annu_SCBPT3'!SCBPT3_01BEGIN_20</vt:lpstr>
      <vt:lpstr>'GLIC_2021-Annu_SCBPT3'!SCBPT3_01BEGIN_21</vt:lpstr>
      <vt:lpstr>'GLIC_2021-Annu_SCBPT3'!SCBPT3_01BEGIN_22</vt:lpstr>
      <vt:lpstr>'GLIC_2021-Annu_SCBPT3'!SCBPT3_01BEGIN_3</vt:lpstr>
      <vt:lpstr>'GLIC_2021-Annu_SCBPT3'!SCBPT3_01BEGIN_4</vt:lpstr>
      <vt:lpstr>'GLIC_2021-Annu_SCBPT3'!SCBPT3_01BEGIN_5</vt:lpstr>
      <vt:lpstr>'GLIC_2021-Annu_SCBPT3'!SCBPT3_01BEGIN_6</vt:lpstr>
      <vt:lpstr>'GLIC_2021-Annu_SCBPT3'!SCBPT3_01BEGIN_7</vt:lpstr>
      <vt:lpstr>'GLIC_2021-Annu_SCBPT3'!SCBPT3_01BEGIN_8</vt:lpstr>
      <vt:lpstr>'GLIC_2021-Annu_SCBPT3'!SCBPT3_01BEGIN_9</vt:lpstr>
      <vt:lpstr>'GLIC_2021-Annu_SCBPT3'!SCBPT3_01ENDIN_10</vt:lpstr>
      <vt:lpstr>'GLIC_2021-Annu_SCBPT3'!SCBPT3_01ENDIN_11</vt:lpstr>
      <vt:lpstr>'GLIC_2021-Annu_SCBPT3'!SCBPT3_01ENDIN_12</vt:lpstr>
      <vt:lpstr>'GLIC_2021-Annu_SCBPT3'!SCBPT3_01ENDIN_13</vt:lpstr>
      <vt:lpstr>'GLIC_2021-Annu_SCBPT3'!SCBPT3_01ENDIN_14</vt:lpstr>
      <vt:lpstr>'GLIC_2021-Annu_SCBPT3'!SCBPT3_01ENDIN_15</vt:lpstr>
      <vt:lpstr>'GLIC_2021-Annu_SCBPT3'!SCBPT3_01ENDIN_16</vt:lpstr>
      <vt:lpstr>'GLIC_2021-Annu_SCBPT3'!SCBPT3_01ENDIN_17</vt:lpstr>
      <vt:lpstr>'GLIC_2021-Annu_SCBPT3'!SCBPT3_01ENDIN_18</vt:lpstr>
      <vt:lpstr>'GLIC_2021-Annu_SCBPT3'!SCBPT3_01ENDIN_19</vt:lpstr>
      <vt:lpstr>'GLIC_2021-Annu_SCBPT3'!SCBPT3_01ENDIN_2</vt:lpstr>
      <vt:lpstr>'GLIC_2021-Annu_SCBPT3'!SCBPT3_01ENDIN_20</vt:lpstr>
      <vt:lpstr>'GLIC_2021-Annu_SCBPT3'!SCBPT3_01ENDIN_21</vt:lpstr>
      <vt:lpstr>'GLIC_2021-Annu_SCBPT3'!SCBPT3_01ENDIN_22</vt:lpstr>
      <vt:lpstr>'GLIC_2021-Annu_SCBPT3'!SCBPT3_01ENDIN_3</vt:lpstr>
      <vt:lpstr>'GLIC_2021-Annu_SCBPT3'!SCBPT3_01ENDIN_4</vt:lpstr>
      <vt:lpstr>'GLIC_2021-Annu_SCBPT3'!SCBPT3_01ENDIN_5</vt:lpstr>
      <vt:lpstr>'GLIC_2021-Annu_SCBPT3'!SCBPT3_01ENDIN_6</vt:lpstr>
      <vt:lpstr>'GLIC_2021-Annu_SCBPT3'!SCBPT3_01ENDIN_7</vt:lpstr>
      <vt:lpstr>'GLIC_2021-Annu_SCBPT3'!SCBPT3_01ENDIN_8</vt:lpstr>
      <vt:lpstr>'GLIC_2021-Annu_SCBPT3'!SCBPT3_01ENDIN_9</vt:lpstr>
      <vt:lpstr>'GLIC_2021-Annu_SCBPT3'!SCBPT3_0200000_Range</vt:lpstr>
      <vt:lpstr>'GLIC_2021-Annu_SCBPT3'!SCBPT3_0200001_1</vt:lpstr>
      <vt:lpstr>'GLIC_2021-Annu_SCBPT3'!SCBPT3_0200001_10</vt:lpstr>
      <vt:lpstr>'GLIC_2021-Annu_SCBPT3'!SCBPT3_0200001_11</vt:lpstr>
      <vt:lpstr>'GLIC_2021-Annu_SCBPT3'!SCBPT3_0200001_12</vt:lpstr>
      <vt:lpstr>'GLIC_2021-Annu_SCBPT3'!SCBPT3_0200001_13</vt:lpstr>
      <vt:lpstr>'GLIC_2021-Annu_SCBPT3'!SCBPT3_0200001_14</vt:lpstr>
      <vt:lpstr>'GLIC_2021-Annu_SCBPT3'!SCBPT3_0200001_15</vt:lpstr>
      <vt:lpstr>'GLIC_2021-Annu_SCBPT3'!SCBPT3_0200001_16</vt:lpstr>
      <vt:lpstr>'GLIC_2021-Annu_SCBPT3'!SCBPT3_0200001_17</vt:lpstr>
      <vt:lpstr>'GLIC_2021-Annu_SCBPT3'!SCBPT3_0200001_18</vt:lpstr>
      <vt:lpstr>'GLIC_2021-Annu_SCBPT3'!SCBPT3_0200001_19</vt:lpstr>
      <vt:lpstr>'GLIC_2021-Annu_SCBPT3'!SCBPT3_0200001_2</vt:lpstr>
      <vt:lpstr>'GLIC_2021-Annu_SCBPT3'!SCBPT3_0200001_20</vt:lpstr>
      <vt:lpstr>'GLIC_2021-Annu_SCBPT3'!SCBPT3_0200001_21</vt:lpstr>
      <vt:lpstr>'GLIC_2021-Annu_SCBPT3'!SCBPT3_0200001_22</vt:lpstr>
      <vt:lpstr>'GLIC_2021-Annu_SCBPT3'!SCBPT3_0200001_3</vt:lpstr>
      <vt:lpstr>'GLIC_2021-Annu_SCBPT3'!SCBPT3_0200001_4</vt:lpstr>
      <vt:lpstr>'GLIC_2021-Annu_SCBPT3'!SCBPT3_0200001_5</vt:lpstr>
      <vt:lpstr>'GLIC_2021-Annu_SCBPT3'!SCBPT3_0200001_6</vt:lpstr>
      <vt:lpstr>'GLIC_2021-Annu_SCBPT3'!SCBPT3_0200001_7</vt:lpstr>
      <vt:lpstr>'GLIC_2021-Annu_SCBPT3'!SCBPT3_0200001_8</vt:lpstr>
      <vt:lpstr>'GLIC_2021-Annu_SCBPT3'!SCBPT3_0200001_9</vt:lpstr>
      <vt:lpstr>'GLIC_2021-Annu_SCBPT3'!SCBPT3_0299999_10</vt:lpstr>
      <vt:lpstr>'GLIC_2021-Annu_SCBPT3'!SCBPT3_0299999_11</vt:lpstr>
      <vt:lpstr>'GLIC_2021-Annu_SCBPT3'!SCBPT3_0299999_12</vt:lpstr>
      <vt:lpstr>'GLIC_2021-Annu_SCBPT3'!SCBPT3_0299999_13</vt:lpstr>
      <vt:lpstr>'GLIC_2021-Annu_SCBPT3'!SCBPT3_0299999_14</vt:lpstr>
      <vt:lpstr>'GLIC_2021-Annu_SCBPT3'!SCBPT3_0299999_15</vt:lpstr>
      <vt:lpstr>'GLIC_2021-Annu_SCBPT3'!SCBPT3_0299999_16</vt:lpstr>
      <vt:lpstr>'GLIC_2021-Annu_SCBPT3'!SCBPT3_0299999_17</vt:lpstr>
      <vt:lpstr>'GLIC_2021-Annu_SCBPT3'!SCBPT3_0299999_18</vt:lpstr>
      <vt:lpstr>'GLIC_2021-Annu_SCBPT3'!SCBPT3_0299999_7</vt:lpstr>
      <vt:lpstr>'GLIC_2021-Annu_SCBPT3'!SCBPT3_0299999_8</vt:lpstr>
      <vt:lpstr>'GLIC_2021-Annu_SCBPT3'!SCBPT3_0299999_9</vt:lpstr>
      <vt:lpstr>'GLIC_2021-Annu_SCBPT3'!SCBPT3_02BEGIN_1</vt:lpstr>
      <vt:lpstr>'GLIC_2021-Annu_SCBPT3'!SCBPT3_02BEGIN_10</vt:lpstr>
      <vt:lpstr>'GLIC_2021-Annu_SCBPT3'!SCBPT3_02BEGIN_11</vt:lpstr>
      <vt:lpstr>'GLIC_2021-Annu_SCBPT3'!SCBPT3_02BEGIN_12</vt:lpstr>
      <vt:lpstr>'GLIC_2021-Annu_SCBPT3'!SCBPT3_02BEGIN_13</vt:lpstr>
      <vt:lpstr>'GLIC_2021-Annu_SCBPT3'!SCBPT3_02BEGIN_14</vt:lpstr>
      <vt:lpstr>'GLIC_2021-Annu_SCBPT3'!SCBPT3_02BEGIN_15</vt:lpstr>
      <vt:lpstr>'GLIC_2021-Annu_SCBPT3'!SCBPT3_02BEGIN_16</vt:lpstr>
      <vt:lpstr>'GLIC_2021-Annu_SCBPT3'!SCBPT3_02BEGIN_17</vt:lpstr>
      <vt:lpstr>'GLIC_2021-Annu_SCBPT3'!SCBPT3_02BEGIN_18</vt:lpstr>
      <vt:lpstr>'GLIC_2021-Annu_SCBPT3'!SCBPT3_02BEGIN_19</vt:lpstr>
      <vt:lpstr>'GLIC_2021-Annu_SCBPT3'!SCBPT3_02BEGIN_2</vt:lpstr>
      <vt:lpstr>'GLIC_2021-Annu_SCBPT3'!SCBPT3_02BEGIN_20</vt:lpstr>
      <vt:lpstr>'GLIC_2021-Annu_SCBPT3'!SCBPT3_02BEGIN_21</vt:lpstr>
      <vt:lpstr>'GLIC_2021-Annu_SCBPT3'!SCBPT3_02BEGIN_22</vt:lpstr>
      <vt:lpstr>'GLIC_2021-Annu_SCBPT3'!SCBPT3_02BEGIN_3</vt:lpstr>
      <vt:lpstr>'GLIC_2021-Annu_SCBPT3'!SCBPT3_02BEGIN_4</vt:lpstr>
      <vt:lpstr>'GLIC_2021-Annu_SCBPT3'!SCBPT3_02BEGIN_5</vt:lpstr>
      <vt:lpstr>'GLIC_2021-Annu_SCBPT3'!SCBPT3_02BEGIN_6</vt:lpstr>
      <vt:lpstr>'GLIC_2021-Annu_SCBPT3'!SCBPT3_02BEGIN_7</vt:lpstr>
      <vt:lpstr>'GLIC_2021-Annu_SCBPT3'!SCBPT3_02BEGIN_8</vt:lpstr>
      <vt:lpstr>'GLIC_2021-Annu_SCBPT3'!SCBPT3_02BEGIN_9</vt:lpstr>
      <vt:lpstr>'GLIC_2021-Annu_SCBPT3'!SCBPT3_02ENDIN_10</vt:lpstr>
      <vt:lpstr>'GLIC_2021-Annu_SCBPT3'!SCBPT3_02ENDIN_11</vt:lpstr>
      <vt:lpstr>'GLIC_2021-Annu_SCBPT3'!SCBPT3_02ENDIN_12</vt:lpstr>
      <vt:lpstr>'GLIC_2021-Annu_SCBPT3'!SCBPT3_02ENDIN_13</vt:lpstr>
      <vt:lpstr>'GLIC_2021-Annu_SCBPT3'!SCBPT3_02ENDIN_14</vt:lpstr>
      <vt:lpstr>'GLIC_2021-Annu_SCBPT3'!SCBPT3_02ENDIN_15</vt:lpstr>
      <vt:lpstr>'GLIC_2021-Annu_SCBPT3'!SCBPT3_02ENDIN_16</vt:lpstr>
      <vt:lpstr>'GLIC_2021-Annu_SCBPT3'!SCBPT3_02ENDIN_17</vt:lpstr>
      <vt:lpstr>'GLIC_2021-Annu_SCBPT3'!SCBPT3_02ENDIN_18</vt:lpstr>
      <vt:lpstr>'GLIC_2021-Annu_SCBPT3'!SCBPT3_02ENDIN_19</vt:lpstr>
      <vt:lpstr>'GLIC_2021-Annu_SCBPT3'!SCBPT3_02ENDIN_2</vt:lpstr>
      <vt:lpstr>'GLIC_2021-Annu_SCBPT3'!SCBPT3_02ENDIN_20</vt:lpstr>
      <vt:lpstr>'GLIC_2021-Annu_SCBPT3'!SCBPT3_02ENDIN_21</vt:lpstr>
      <vt:lpstr>'GLIC_2021-Annu_SCBPT3'!SCBPT3_02ENDIN_22</vt:lpstr>
      <vt:lpstr>'GLIC_2021-Annu_SCBPT3'!SCBPT3_02ENDIN_3</vt:lpstr>
      <vt:lpstr>'GLIC_2021-Annu_SCBPT3'!SCBPT3_02ENDIN_4</vt:lpstr>
      <vt:lpstr>'GLIC_2021-Annu_SCBPT3'!SCBPT3_02ENDIN_5</vt:lpstr>
      <vt:lpstr>'GLIC_2021-Annu_SCBPT3'!SCBPT3_02ENDIN_6</vt:lpstr>
      <vt:lpstr>'GLIC_2021-Annu_SCBPT3'!SCBPT3_02ENDIN_7</vt:lpstr>
      <vt:lpstr>'GLIC_2021-Annu_SCBPT3'!SCBPT3_02ENDIN_8</vt:lpstr>
      <vt:lpstr>'GLIC_2021-Annu_SCBPT3'!SCBPT3_02ENDIN_9</vt:lpstr>
      <vt:lpstr>'GLIC_2021-Annu_SCBPT3'!SCBPT3_0300000_Range</vt:lpstr>
      <vt:lpstr>'GLIC_2021-Annu_SCBPT3'!SCBPT3_0399999_10</vt:lpstr>
      <vt:lpstr>'GLIC_2021-Annu_SCBPT3'!SCBPT3_0399999_11</vt:lpstr>
      <vt:lpstr>'GLIC_2021-Annu_SCBPT3'!SCBPT3_0399999_12</vt:lpstr>
      <vt:lpstr>'GLIC_2021-Annu_SCBPT3'!SCBPT3_0399999_13</vt:lpstr>
      <vt:lpstr>'GLIC_2021-Annu_SCBPT3'!SCBPT3_0399999_14</vt:lpstr>
      <vt:lpstr>'GLIC_2021-Annu_SCBPT3'!SCBPT3_0399999_15</vt:lpstr>
      <vt:lpstr>'GLIC_2021-Annu_SCBPT3'!SCBPT3_0399999_16</vt:lpstr>
      <vt:lpstr>'GLIC_2021-Annu_SCBPT3'!SCBPT3_0399999_17</vt:lpstr>
      <vt:lpstr>'GLIC_2021-Annu_SCBPT3'!SCBPT3_0399999_18</vt:lpstr>
      <vt:lpstr>'GLIC_2021-Annu_SCBPT3'!SCBPT3_0399999_7</vt:lpstr>
      <vt:lpstr>'GLIC_2021-Annu_SCBPT3'!SCBPT3_0399999_8</vt:lpstr>
      <vt:lpstr>'GLIC_2021-Annu_SCBPT3'!SCBPT3_0399999_9</vt:lpstr>
      <vt:lpstr>'GLIC_2021-Annu_SCBPT3'!SCBPT3_03BEGIN_1</vt:lpstr>
      <vt:lpstr>'GLIC_2021-Annu_SCBPT3'!SCBPT3_03BEGIN_10</vt:lpstr>
      <vt:lpstr>'GLIC_2021-Annu_SCBPT3'!SCBPT3_03BEGIN_11</vt:lpstr>
      <vt:lpstr>'GLIC_2021-Annu_SCBPT3'!SCBPT3_03BEGIN_12</vt:lpstr>
      <vt:lpstr>'GLIC_2021-Annu_SCBPT3'!SCBPT3_03BEGIN_13</vt:lpstr>
      <vt:lpstr>'GLIC_2021-Annu_SCBPT3'!SCBPT3_03BEGIN_14</vt:lpstr>
      <vt:lpstr>'GLIC_2021-Annu_SCBPT3'!SCBPT3_03BEGIN_15</vt:lpstr>
      <vt:lpstr>'GLIC_2021-Annu_SCBPT3'!SCBPT3_03BEGIN_16</vt:lpstr>
      <vt:lpstr>'GLIC_2021-Annu_SCBPT3'!SCBPT3_03BEGIN_17</vt:lpstr>
      <vt:lpstr>'GLIC_2021-Annu_SCBPT3'!SCBPT3_03BEGIN_18</vt:lpstr>
      <vt:lpstr>'GLIC_2021-Annu_SCBPT3'!SCBPT3_03BEGIN_19</vt:lpstr>
      <vt:lpstr>'GLIC_2021-Annu_SCBPT3'!SCBPT3_03BEGIN_2</vt:lpstr>
      <vt:lpstr>'GLIC_2021-Annu_SCBPT3'!SCBPT3_03BEGIN_20</vt:lpstr>
      <vt:lpstr>'GLIC_2021-Annu_SCBPT3'!SCBPT3_03BEGIN_21</vt:lpstr>
      <vt:lpstr>'GLIC_2021-Annu_SCBPT3'!SCBPT3_03BEGIN_22</vt:lpstr>
      <vt:lpstr>'GLIC_2021-Annu_SCBPT3'!SCBPT3_03BEGIN_3</vt:lpstr>
      <vt:lpstr>'GLIC_2021-Annu_SCBPT3'!SCBPT3_03BEGIN_4</vt:lpstr>
      <vt:lpstr>'GLIC_2021-Annu_SCBPT3'!SCBPT3_03BEGIN_5</vt:lpstr>
      <vt:lpstr>'GLIC_2021-Annu_SCBPT3'!SCBPT3_03BEGIN_6</vt:lpstr>
      <vt:lpstr>'GLIC_2021-Annu_SCBPT3'!SCBPT3_03BEGIN_7</vt:lpstr>
      <vt:lpstr>'GLIC_2021-Annu_SCBPT3'!SCBPT3_03BEGIN_8</vt:lpstr>
      <vt:lpstr>'GLIC_2021-Annu_SCBPT3'!SCBPT3_03BEGIN_9</vt:lpstr>
      <vt:lpstr>'GLIC_2021-Annu_SCBPT3'!SCBPT3_03ENDIN_10</vt:lpstr>
      <vt:lpstr>'GLIC_2021-Annu_SCBPT3'!SCBPT3_03ENDIN_11</vt:lpstr>
      <vt:lpstr>'GLIC_2021-Annu_SCBPT3'!SCBPT3_03ENDIN_12</vt:lpstr>
      <vt:lpstr>'GLIC_2021-Annu_SCBPT3'!SCBPT3_03ENDIN_13</vt:lpstr>
      <vt:lpstr>'GLIC_2021-Annu_SCBPT3'!SCBPT3_03ENDIN_14</vt:lpstr>
      <vt:lpstr>'GLIC_2021-Annu_SCBPT3'!SCBPT3_03ENDIN_15</vt:lpstr>
      <vt:lpstr>'GLIC_2021-Annu_SCBPT3'!SCBPT3_03ENDIN_16</vt:lpstr>
      <vt:lpstr>'GLIC_2021-Annu_SCBPT3'!SCBPT3_03ENDIN_17</vt:lpstr>
      <vt:lpstr>'GLIC_2021-Annu_SCBPT3'!SCBPT3_03ENDIN_18</vt:lpstr>
      <vt:lpstr>'GLIC_2021-Annu_SCBPT3'!SCBPT3_03ENDIN_19</vt:lpstr>
      <vt:lpstr>'GLIC_2021-Annu_SCBPT3'!SCBPT3_03ENDIN_2</vt:lpstr>
      <vt:lpstr>'GLIC_2021-Annu_SCBPT3'!SCBPT3_03ENDIN_20</vt:lpstr>
      <vt:lpstr>'GLIC_2021-Annu_SCBPT3'!SCBPT3_03ENDIN_21</vt:lpstr>
      <vt:lpstr>'GLIC_2021-Annu_SCBPT3'!SCBPT3_03ENDIN_22</vt:lpstr>
      <vt:lpstr>'GLIC_2021-Annu_SCBPT3'!SCBPT3_03ENDIN_3</vt:lpstr>
      <vt:lpstr>'GLIC_2021-Annu_SCBPT3'!SCBPT3_03ENDIN_4</vt:lpstr>
      <vt:lpstr>'GLIC_2021-Annu_SCBPT3'!SCBPT3_03ENDIN_5</vt:lpstr>
      <vt:lpstr>'GLIC_2021-Annu_SCBPT3'!SCBPT3_03ENDIN_6</vt:lpstr>
      <vt:lpstr>'GLIC_2021-Annu_SCBPT3'!SCBPT3_03ENDIN_7</vt:lpstr>
      <vt:lpstr>'GLIC_2021-Annu_SCBPT3'!SCBPT3_03ENDIN_8</vt:lpstr>
      <vt:lpstr>'GLIC_2021-Annu_SCBPT3'!SCBPT3_03ENDIN_9</vt:lpstr>
      <vt:lpstr>'GLIC_2021-Annu_SCBPT3'!SCBPT3_0400000_Range</vt:lpstr>
      <vt:lpstr>'GLIC_2021-Annu_SCBPT3'!SCBPT3_0400001_1</vt:lpstr>
      <vt:lpstr>'GLIC_2021-Annu_SCBPT3'!SCBPT3_0400001_10</vt:lpstr>
      <vt:lpstr>'GLIC_2021-Annu_SCBPT3'!SCBPT3_0400001_11</vt:lpstr>
      <vt:lpstr>'GLIC_2021-Annu_SCBPT3'!SCBPT3_0400001_12</vt:lpstr>
      <vt:lpstr>'GLIC_2021-Annu_SCBPT3'!SCBPT3_0400001_13</vt:lpstr>
      <vt:lpstr>'GLIC_2021-Annu_SCBPT3'!SCBPT3_0400001_14</vt:lpstr>
      <vt:lpstr>'GLIC_2021-Annu_SCBPT3'!SCBPT3_0400001_15</vt:lpstr>
      <vt:lpstr>'GLIC_2021-Annu_SCBPT3'!SCBPT3_0400001_16</vt:lpstr>
      <vt:lpstr>'GLIC_2021-Annu_SCBPT3'!SCBPT3_0400001_17</vt:lpstr>
      <vt:lpstr>'GLIC_2021-Annu_SCBPT3'!SCBPT3_0400001_18</vt:lpstr>
      <vt:lpstr>'GLIC_2021-Annu_SCBPT3'!SCBPT3_0400001_19</vt:lpstr>
      <vt:lpstr>'GLIC_2021-Annu_SCBPT3'!SCBPT3_0400001_2</vt:lpstr>
      <vt:lpstr>'GLIC_2021-Annu_SCBPT3'!SCBPT3_0400001_20</vt:lpstr>
      <vt:lpstr>'GLIC_2021-Annu_SCBPT3'!SCBPT3_0400001_21</vt:lpstr>
      <vt:lpstr>'GLIC_2021-Annu_SCBPT3'!SCBPT3_0400001_22</vt:lpstr>
      <vt:lpstr>'GLIC_2021-Annu_SCBPT3'!SCBPT3_0400001_3</vt:lpstr>
      <vt:lpstr>'GLIC_2021-Annu_SCBPT3'!SCBPT3_0400001_4</vt:lpstr>
      <vt:lpstr>'GLIC_2021-Annu_SCBPT3'!SCBPT3_0400001_5</vt:lpstr>
      <vt:lpstr>'GLIC_2021-Annu_SCBPT3'!SCBPT3_0400001_6</vt:lpstr>
      <vt:lpstr>'GLIC_2021-Annu_SCBPT3'!SCBPT3_0400001_7</vt:lpstr>
      <vt:lpstr>'GLIC_2021-Annu_SCBPT3'!SCBPT3_0400001_8</vt:lpstr>
      <vt:lpstr>'GLIC_2021-Annu_SCBPT3'!SCBPT3_0400001_9</vt:lpstr>
      <vt:lpstr>'GLIC_2021-Annu_SCBPT3'!SCBPT3_0499999_10</vt:lpstr>
      <vt:lpstr>'GLIC_2021-Annu_SCBPT3'!SCBPT3_0499999_11</vt:lpstr>
      <vt:lpstr>'GLIC_2021-Annu_SCBPT3'!SCBPT3_0499999_12</vt:lpstr>
      <vt:lpstr>'GLIC_2021-Annu_SCBPT3'!SCBPT3_0499999_13</vt:lpstr>
      <vt:lpstr>'GLIC_2021-Annu_SCBPT3'!SCBPT3_0499999_14</vt:lpstr>
      <vt:lpstr>'GLIC_2021-Annu_SCBPT3'!SCBPT3_0499999_15</vt:lpstr>
      <vt:lpstr>'GLIC_2021-Annu_SCBPT3'!SCBPT3_0499999_16</vt:lpstr>
      <vt:lpstr>'GLIC_2021-Annu_SCBPT3'!SCBPT3_0499999_17</vt:lpstr>
      <vt:lpstr>'GLIC_2021-Annu_SCBPT3'!SCBPT3_0499999_18</vt:lpstr>
      <vt:lpstr>'GLIC_2021-Annu_SCBPT3'!SCBPT3_0499999_7</vt:lpstr>
      <vt:lpstr>'GLIC_2021-Annu_SCBPT3'!SCBPT3_0499999_8</vt:lpstr>
      <vt:lpstr>'GLIC_2021-Annu_SCBPT3'!SCBPT3_0499999_9</vt:lpstr>
      <vt:lpstr>'GLIC_2021-Annu_SCBPT3'!SCBPT3_04BEGIN_1</vt:lpstr>
      <vt:lpstr>'GLIC_2021-Annu_SCBPT3'!SCBPT3_04BEGIN_10</vt:lpstr>
      <vt:lpstr>'GLIC_2021-Annu_SCBPT3'!SCBPT3_04BEGIN_11</vt:lpstr>
      <vt:lpstr>'GLIC_2021-Annu_SCBPT3'!SCBPT3_04BEGIN_12</vt:lpstr>
      <vt:lpstr>'GLIC_2021-Annu_SCBPT3'!SCBPT3_04BEGIN_13</vt:lpstr>
      <vt:lpstr>'GLIC_2021-Annu_SCBPT3'!SCBPT3_04BEGIN_14</vt:lpstr>
      <vt:lpstr>'GLIC_2021-Annu_SCBPT3'!SCBPT3_04BEGIN_15</vt:lpstr>
      <vt:lpstr>'GLIC_2021-Annu_SCBPT3'!SCBPT3_04BEGIN_16</vt:lpstr>
      <vt:lpstr>'GLIC_2021-Annu_SCBPT3'!SCBPT3_04BEGIN_17</vt:lpstr>
      <vt:lpstr>'GLIC_2021-Annu_SCBPT3'!SCBPT3_04BEGIN_18</vt:lpstr>
      <vt:lpstr>'GLIC_2021-Annu_SCBPT3'!SCBPT3_04BEGIN_19</vt:lpstr>
      <vt:lpstr>'GLIC_2021-Annu_SCBPT3'!SCBPT3_04BEGIN_2</vt:lpstr>
      <vt:lpstr>'GLIC_2021-Annu_SCBPT3'!SCBPT3_04BEGIN_20</vt:lpstr>
      <vt:lpstr>'GLIC_2021-Annu_SCBPT3'!SCBPT3_04BEGIN_21</vt:lpstr>
      <vt:lpstr>'GLIC_2021-Annu_SCBPT3'!SCBPT3_04BEGIN_22</vt:lpstr>
      <vt:lpstr>'GLIC_2021-Annu_SCBPT3'!SCBPT3_04BEGIN_3</vt:lpstr>
      <vt:lpstr>'GLIC_2021-Annu_SCBPT3'!SCBPT3_04BEGIN_4</vt:lpstr>
      <vt:lpstr>'GLIC_2021-Annu_SCBPT3'!SCBPT3_04BEGIN_5</vt:lpstr>
      <vt:lpstr>'GLIC_2021-Annu_SCBPT3'!SCBPT3_04BEGIN_6</vt:lpstr>
      <vt:lpstr>'GLIC_2021-Annu_SCBPT3'!SCBPT3_04BEGIN_7</vt:lpstr>
      <vt:lpstr>'GLIC_2021-Annu_SCBPT3'!SCBPT3_04BEGIN_8</vt:lpstr>
      <vt:lpstr>'GLIC_2021-Annu_SCBPT3'!SCBPT3_04BEGIN_9</vt:lpstr>
      <vt:lpstr>'GLIC_2021-Annu_SCBPT3'!SCBPT3_04ENDIN_10</vt:lpstr>
      <vt:lpstr>'GLIC_2021-Annu_SCBPT3'!SCBPT3_04ENDIN_11</vt:lpstr>
      <vt:lpstr>'GLIC_2021-Annu_SCBPT3'!SCBPT3_04ENDIN_12</vt:lpstr>
      <vt:lpstr>'GLIC_2021-Annu_SCBPT3'!SCBPT3_04ENDIN_13</vt:lpstr>
      <vt:lpstr>'GLIC_2021-Annu_SCBPT3'!SCBPT3_04ENDIN_14</vt:lpstr>
      <vt:lpstr>'GLIC_2021-Annu_SCBPT3'!SCBPT3_04ENDIN_15</vt:lpstr>
      <vt:lpstr>'GLIC_2021-Annu_SCBPT3'!SCBPT3_04ENDIN_16</vt:lpstr>
      <vt:lpstr>'GLIC_2021-Annu_SCBPT3'!SCBPT3_04ENDIN_17</vt:lpstr>
      <vt:lpstr>'GLIC_2021-Annu_SCBPT3'!SCBPT3_04ENDIN_18</vt:lpstr>
      <vt:lpstr>'GLIC_2021-Annu_SCBPT3'!SCBPT3_04ENDIN_19</vt:lpstr>
      <vt:lpstr>'GLIC_2021-Annu_SCBPT3'!SCBPT3_04ENDIN_2</vt:lpstr>
      <vt:lpstr>'GLIC_2021-Annu_SCBPT3'!SCBPT3_04ENDIN_20</vt:lpstr>
      <vt:lpstr>'GLIC_2021-Annu_SCBPT3'!SCBPT3_04ENDIN_21</vt:lpstr>
      <vt:lpstr>'GLIC_2021-Annu_SCBPT3'!SCBPT3_04ENDIN_22</vt:lpstr>
      <vt:lpstr>'GLIC_2021-Annu_SCBPT3'!SCBPT3_04ENDIN_3</vt:lpstr>
      <vt:lpstr>'GLIC_2021-Annu_SCBPT3'!SCBPT3_04ENDIN_4</vt:lpstr>
      <vt:lpstr>'GLIC_2021-Annu_SCBPT3'!SCBPT3_04ENDIN_5</vt:lpstr>
      <vt:lpstr>'GLIC_2021-Annu_SCBPT3'!SCBPT3_04ENDIN_6</vt:lpstr>
      <vt:lpstr>'GLIC_2021-Annu_SCBPT3'!SCBPT3_04ENDIN_7</vt:lpstr>
      <vt:lpstr>'GLIC_2021-Annu_SCBPT3'!SCBPT3_04ENDIN_8</vt:lpstr>
      <vt:lpstr>'GLIC_2021-Annu_SCBPT3'!SCBPT3_04ENDIN_9</vt:lpstr>
      <vt:lpstr>'GLIC_2021-Annu_SCBPT3'!SCBPT3_0599999_10</vt:lpstr>
      <vt:lpstr>'GLIC_2021-Annu_SCBPT3'!SCBPT3_0599999_11</vt:lpstr>
      <vt:lpstr>'GLIC_2021-Annu_SCBPT3'!SCBPT3_0599999_12</vt:lpstr>
      <vt:lpstr>'GLIC_2021-Annu_SCBPT3'!SCBPT3_0599999_13</vt:lpstr>
      <vt:lpstr>'GLIC_2021-Annu_SCBPT3'!SCBPT3_0599999_14</vt:lpstr>
      <vt:lpstr>'GLIC_2021-Annu_SCBPT3'!SCBPT3_0599999_15</vt:lpstr>
      <vt:lpstr>'GLIC_2021-Annu_SCBPT3'!SCBPT3_0599999_16</vt:lpstr>
      <vt:lpstr>'GLIC_2021-Annu_SCBPT3'!SCBPT3_0599999_17</vt:lpstr>
      <vt:lpstr>'GLIC_2021-Annu_SCBPT3'!SCBPT3_0599999_18</vt:lpstr>
      <vt:lpstr>'GLIC_2021-Annu_SCBPT3'!SCBPT3_0599999_7</vt:lpstr>
      <vt:lpstr>'GLIC_2021-Annu_SCBPT3'!SCBPT3_0599999_8</vt:lpstr>
      <vt:lpstr>'GLIC_2021-Annu_SCBPT3'!SCBPT3_0599999_9</vt:lpstr>
      <vt:lpstr>'GLIC_2021-Annu_SCBVER'!SCBVER_01_1</vt:lpstr>
      <vt:lpstr>'GLIC_2021-Annu_SCBVER'!SCBVER_01_2</vt:lpstr>
      <vt:lpstr>'GLIC_2021-Annu_SCBVER'!SCBVER_02.1_1</vt:lpstr>
      <vt:lpstr>'GLIC_2021-Annu_SCBVER'!SCBVER_02.2_1</vt:lpstr>
      <vt:lpstr>'GLIC_2021-Annu_SCBVER'!SCBVER_02.2_2</vt:lpstr>
      <vt:lpstr>'GLIC_2021-Annu_SCBVER'!SCBVER_03.1_1</vt:lpstr>
      <vt:lpstr>'GLIC_2021-Annu_SCBVER'!SCBVER_03.2_1</vt:lpstr>
      <vt:lpstr>'GLIC_2021-Annu_SCBVER'!SCBVER_03.2_2</vt:lpstr>
      <vt:lpstr>'GLIC_2021-Annu_SCBVER'!SCBVER_04_2</vt:lpstr>
      <vt:lpstr>'GLIC_2021-Annu_SCBVER'!SCBVER_05.1_1</vt:lpstr>
      <vt:lpstr>'GLIC_2021-Annu_SCBVER'!SCBVER_05.2_1</vt:lpstr>
      <vt:lpstr>'GLIC_2021-Annu_SCBVER'!SCBVER_05.2_2</vt:lpstr>
      <vt:lpstr>'GLIC_2021-Annu_SCBVER'!SCBVER_06_2</vt:lpstr>
      <vt:lpstr>'GLIC_2021-Annu_SCBVER'!SCBVER_07_2</vt:lpstr>
      <vt:lpstr>'GLIC_2021-Annu_SCBVER'!SCBVER_08_2</vt:lpstr>
      <vt:lpstr>'GLIC_2021-Annu_SCBVER'!SCBVER_09.1_1</vt:lpstr>
      <vt:lpstr>'GLIC_2021-Annu_SCBVER'!SCBVER_09.2_1</vt:lpstr>
      <vt:lpstr>'GLIC_2021-Annu_SCBVER'!SCBVER_09.2_2</vt:lpstr>
      <vt:lpstr>'GLIC_2021-Annu_SCBVER'!SCBVER_10.1_1</vt:lpstr>
      <vt:lpstr>'GLIC_2021-Annu_SCBVER'!SCBVER_10.2_1</vt:lpstr>
      <vt:lpstr>'GLIC_2021-Annu_SCBVER'!SCBVER_10.2_2</vt:lpstr>
      <vt:lpstr>'GLIC_2021-Annu_SCBVER'!SCBVER_11_2</vt:lpstr>
      <vt:lpstr>'GLIC_2021-Annu_SCBVER'!SCBVER_12_2</vt:lpstr>
      <vt:lpstr>'GLIC_2021-Annu_SCBVER'!SCBVER_13_2</vt:lpstr>
      <vt:lpstr>'GLIC_2021-Annu_SCBVER'!SCBVER_14_2</vt:lpstr>
      <vt:lpstr>'GLIC_2021-Annu_SCBVER'!SCBVER_15_2</vt:lpstr>
      <vt:lpstr>'GLIC_2021-Annu_SCBVERCALC'!SCBVERCALC_01_1</vt:lpstr>
      <vt:lpstr>'GLIC_2021-Annu_SCBVERCALC'!SCBVERCALC_01_2</vt:lpstr>
      <vt:lpstr>'GLIC_2021-Annu_SCBVERCALC'!SCBVERCALC_01_3</vt:lpstr>
      <vt:lpstr>'GLIC_2021-Annu_SCBVERCALC'!SCBVERCALC_02_1</vt:lpstr>
      <vt:lpstr>'GLIC_2021-Annu_SCBVERCALC'!SCBVERCALC_02_2</vt:lpstr>
      <vt:lpstr>'GLIC_2021-Annu_SCBVERCALC'!SCBVERCALC_02_3</vt:lpstr>
      <vt:lpstr>'GLIC_2021-Annu_SCBVERCALC'!SCBVERCALC_03_1</vt:lpstr>
      <vt:lpstr>'GLIC_2021-Annu_SCBVERCALC'!SCBVERCALC_03_2</vt:lpstr>
      <vt:lpstr>'GLIC_2021-Annu_SCBVERCALC'!SCBVERCALC_03_3</vt:lpstr>
      <vt:lpstr>'GLIC_2021-Annu_SCBVERCALC'!SCBVERCALC_04_1</vt:lpstr>
      <vt:lpstr>'GLIC_2021-Annu_SCBVERCALC'!SCBVERCALC_04_2</vt:lpstr>
      <vt:lpstr>'GLIC_2021-Annu_SCBVERCALC'!SCBVERCALC_04_3</vt:lpstr>
      <vt:lpstr>'GLIC_2021-Annu_SCDAPT1'!SCDAPT1_0100000_Range</vt:lpstr>
      <vt:lpstr>'GLIC_2021-Annu_SCDAPT1'!SCDAPT1_0199999_10</vt:lpstr>
      <vt:lpstr>'GLIC_2021-Annu_SCDAPT1'!SCDAPT1_0199999_11</vt:lpstr>
      <vt:lpstr>'GLIC_2021-Annu_SCDAPT1'!SCDAPT1_0199999_12</vt:lpstr>
      <vt:lpstr>'GLIC_2021-Annu_SCDAPT1'!SCDAPT1_0199999_13</vt:lpstr>
      <vt:lpstr>'GLIC_2021-Annu_SCDAPT1'!SCDAPT1_0199999_14</vt:lpstr>
      <vt:lpstr>'GLIC_2021-Annu_SCDAPT1'!SCDAPT1_0199999_15</vt:lpstr>
      <vt:lpstr>'GLIC_2021-Annu_SCDAPT1'!SCDAPT1_0199999_19</vt:lpstr>
      <vt:lpstr>'GLIC_2021-Annu_SCDAPT1'!SCDAPT1_0199999_20</vt:lpstr>
      <vt:lpstr>'GLIC_2021-Annu_SCDAPT1'!SCDAPT1_0199999_7</vt:lpstr>
      <vt:lpstr>'GLIC_2021-Annu_SCDAPT1'!SCDAPT1_0199999_8</vt:lpstr>
      <vt:lpstr>'GLIC_2021-Annu_SCDAPT1'!SCDAPT1_0199999_9</vt:lpstr>
      <vt:lpstr>'GLIC_2021-Annu_SCDAPT1'!SCDAPT1_01BEGIN_1</vt:lpstr>
      <vt:lpstr>'GLIC_2021-Annu_SCDAPT1'!SCDAPT1_01BEGIN_10</vt:lpstr>
      <vt:lpstr>'GLIC_2021-Annu_SCDAPT1'!SCDAPT1_01BEGIN_11</vt:lpstr>
      <vt:lpstr>'GLIC_2021-Annu_SCDAPT1'!SCDAPT1_01BEGIN_12</vt:lpstr>
      <vt:lpstr>'GLIC_2021-Annu_SCDAPT1'!SCDAPT1_01BEGIN_13</vt:lpstr>
      <vt:lpstr>'GLIC_2021-Annu_SCDAPT1'!SCDAPT1_01BEGIN_14</vt:lpstr>
      <vt:lpstr>'GLIC_2021-Annu_SCDAPT1'!SCDAPT1_01BEGIN_15</vt:lpstr>
      <vt:lpstr>'GLIC_2021-Annu_SCDAPT1'!SCDAPT1_01BEGIN_16</vt:lpstr>
      <vt:lpstr>'GLIC_2021-Annu_SCDAPT1'!SCDAPT1_01BEGIN_17</vt:lpstr>
      <vt:lpstr>'GLIC_2021-Annu_SCDAPT1'!SCDAPT1_01BEGIN_18</vt:lpstr>
      <vt:lpstr>'GLIC_2021-Annu_SCDAPT1'!SCDAPT1_01BEGIN_19</vt:lpstr>
      <vt:lpstr>'GLIC_2021-Annu_SCDAPT1'!SCDAPT1_01BEGIN_2</vt:lpstr>
      <vt:lpstr>'GLIC_2021-Annu_SCDAPT1'!SCDAPT1_01BEGIN_20</vt:lpstr>
      <vt:lpstr>'GLIC_2021-Annu_SCDAPT1'!SCDAPT1_01BEGIN_21</vt:lpstr>
      <vt:lpstr>'GLIC_2021-Annu_SCDAPT1'!SCDAPT1_01BEGIN_22.01</vt:lpstr>
      <vt:lpstr>'GLIC_2021-Annu_SCDAPT1'!SCDAPT1_01BEGIN_22.02</vt:lpstr>
      <vt:lpstr>'GLIC_2021-Annu_SCDAPT1'!SCDAPT1_01BEGIN_23</vt:lpstr>
      <vt:lpstr>'GLIC_2021-Annu_SCDAPT1'!SCDAPT1_01BEGIN_3</vt:lpstr>
      <vt:lpstr>'GLIC_2021-Annu_SCDAPT1'!SCDAPT1_01BEGIN_4</vt:lpstr>
      <vt:lpstr>'GLIC_2021-Annu_SCDAPT1'!SCDAPT1_01BEGIN_5</vt:lpstr>
      <vt:lpstr>'GLIC_2021-Annu_SCDAPT1'!SCDAPT1_01BEGIN_6</vt:lpstr>
      <vt:lpstr>'GLIC_2021-Annu_SCDAPT1'!SCDAPT1_01BEGIN_7</vt:lpstr>
      <vt:lpstr>'GLIC_2021-Annu_SCDAPT1'!SCDAPT1_01BEGIN_8</vt:lpstr>
      <vt:lpstr>'GLIC_2021-Annu_SCDAPT1'!SCDAPT1_01BEGIN_9</vt:lpstr>
      <vt:lpstr>'GLIC_2021-Annu_SCDAPT1'!SCDAPT1_01ENDIN_10</vt:lpstr>
      <vt:lpstr>'GLIC_2021-Annu_SCDAPT1'!SCDAPT1_01ENDIN_11</vt:lpstr>
      <vt:lpstr>'GLIC_2021-Annu_SCDAPT1'!SCDAPT1_01ENDIN_12</vt:lpstr>
      <vt:lpstr>'GLIC_2021-Annu_SCDAPT1'!SCDAPT1_01ENDIN_13</vt:lpstr>
      <vt:lpstr>'GLIC_2021-Annu_SCDAPT1'!SCDAPT1_01ENDIN_14</vt:lpstr>
      <vt:lpstr>'GLIC_2021-Annu_SCDAPT1'!SCDAPT1_01ENDIN_15</vt:lpstr>
      <vt:lpstr>'GLIC_2021-Annu_SCDAPT1'!SCDAPT1_01ENDIN_16</vt:lpstr>
      <vt:lpstr>'GLIC_2021-Annu_SCDAPT1'!SCDAPT1_01ENDIN_17</vt:lpstr>
      <vt:lpstr>'GLIC_2021-Annu_SCDAPT1'!SCDAPT1_01ENDIN_18</vt:lpstr>
      <vt:lpstr>'GLIC_2021-Annu_SCDAPT1'!SCDAPT1_01ENDIN_19</vt:lpstr>
      <vt:lpstr>'GLIC_2021-Annu_SCDAPT1'!SCDAPT1_01ENDIN_2</vt:lpstr>
      <vt:lpstr>'GLIC_2021-Annu_SCDAPT1'!SCDAPT1_01ENDIN_20</vt:lpstr>
      <vt:lpstr>'GLIC_2021-Annu_SCDAPT1'!SCDAPT1_01ENDIN_21</vt:lpstr>
      <vt:lpstr>'GLIC_2021-Annu_SCDAPT1'!SCDAPT1_01ENDIN_22.01</vt:lpstr>
      <vt:lpstr>'GLIC_2021-Annu_SCDAPT1'!SCDAPT1_01ENDIN_22.02</vt:lpstr>
      <vt:lpstr>'GLIC_2021-Annu_SCDAPT1'!SCDAPT1_01ENDIN_23</vt:lpstr>
      <vt:lpstr>'GLIC_2021-Annu_SCDAPT1'!SCDAPT1_01ENDIN_3</vt:lpstr>
      <vt:lpstr>'GLIC_2021-Annu_SCDAPT1'!SCDAPT1_01ENDIN_4</vt:lpstr>
      <vt:lpstr>'GLIC_2021-Annu_SCDAPT1'!SCDAPT1_01ENDIN_5</vt:lpstr>
      <vt:lpstr>'GLIC_2021-Annu_SCDAPT1'!SCDAPT1_01ENDIN_6</vt:lpstr>
      <vt:lpstr>'GLIC_2021-Annu_SCDAPT1'!SCDAPT1_01ENDIN_7</vt:lpstr>
      <vt:lpstr>'GLIC_2021-Annu_SCDAPT1'!SCDAPT1_01ENDIN_8</vt:lpstr>
      <vt:lpstr>'GLIC_2021-Annu_SCDAPT1'!SCDAPT1_01ENDIN_9</vt:lpstr>
      <vt:lpstr>'GLIC_2021-Annu_SCDAPT1'!SCDAPT1_0200000_Range</vt:lpstr>
      <vt:lpstr>'GLIC_2021-Annu_SCDAPT1'!SCDAPT1_0299999_10</vt:lpstr>
      <vt:lpstr>'GLIC_2021-Annu_SCDAPT1'!SCDAPT1_0299999_11</vt:lpstr>
      <vt:lpstr>'GLIC_2021-Annu_SCDAPT1'!SCDAPT1_0299999_12</vt:lpstr>
      <vt:lpstr>'GLIC_2021-Annu_SCDAPT1'!SCDAPT1_0299999_13</vt:lpstr>
      <vt:lpstr>'GLIC_2021-Annu_SCDAPT1'!SCDAPT1_0299999_14</vt:lpstr>
      <vt:lpstr>'GLIC_2021-Annu_SCDAPT1'!SCDAPT1_0299999_15</vt:lpstr>
      <vt:lpstr>'GLIC_2021-Annu_SCDAPT1'!SCDAPT1_0299999_19</vt:lpstr>
      <vt:lpstr>'GLIC_2021-Annu_SCDAPT1'!SCDAPT1_0299999_20</vt:lpstr>
      <vt:lpstr>'GLIC_2021-Annu_SCDAPT1'!SCDAPT1_0299999_7</vt:lpstr>
      <vt:lpstr>'GLIC_2021-Annu_SCDAPT1'!SCDAPT1_0299999_8</vt:lpstr>
      <vt:lpstr>'GLIC_2021-Annu_SCDAPT1'!SCDAPT1_0299999_9</vt:lpstr>
      <vt:lpstr>'GLIC_2021-Annu_SCDAPT1'!SCDAPT1_02BEGIN_1</vt:lpstr>
      <vt:lpstr>'GLIC_2021-Annu_SCDAPT1'!SCDAPT1_02BEGIN_10</vt:lpstr>
      <vt:lpstr>'GLIC_2021-Annu_SCDAPT1'!SCDAPT1_02BEGIN_11</vt:lpstr>
      <vt:lpstr>'GLIC_2021-Annu_SCDAPT1'!SCDAPT1_02BEGIN_12</vt:lpstr>
      <vt:lpstr>'GLIC_2021-Annu_SCDAPT1'!SCDAPT1_02BEGIN_13</vt:lpstr>
      <vt:lpstr>'GLIC_2021-Annu_SCDAPT1'!SCDAPT1_02BEGIN_14</vt:lpstr>
      <vt:lpstr>'GLIC_2021-Annu_SCDAPT1'!SCDAPT1_02BEGIN_15</vt:lpstr>
      <vt:lpstr>'GLIC_2021-Annu_SCDAPT1'!SCDAPT1_02BEGIN_16</vt:lpstr>
      <vt:lpstr>'GLIC_2021-Annu_SCDAPT1'!SCDAPT1_02BEGIN_17</vt:lpstr>
      <vt:lpstr>'GLIC_2021-Annu_SCDAPT1'!SCDAPT1_02BEGIN_18</vt:lpstr>
      <vt:lpstr>'GLIC_2021-Annu_SCDAPT1'!SCDAPT1_02BEGIN_19</vt:lpstr>
      <vt:lpstr>'GLIC_2021-Annu_SCDAPT1'!SCDAPT1_02BEGIN_2</vt:lpstr>
      <vt:lpstr>'GLIC_2021-Annu_SCDAPT1'!SCDAPT1_02BEGIN_20</vt:lpstr>
      <vt:lpstr>'GLIC_2021-Annu_SCDAPT1'!SCDAPT1_02BEGIN_21</vt:lpstr>
      <vt:lpstr>'GLIC_2021-Annu_SCDAPT1'!SCDAPT1_02BEGIN_22.01</vt:lpstr>
      <vt:lpstr>'GLIC_2021-Annu_SCDAPT1'!SCDAPT1_02BEGIN_22.02</vt:lpstr>
      <vt:lpstr>'GLIC_2021-Annu_SCDAPT1'!SCDAPT1_02BEGIN_23</vt:lpstr>
      <vt:lpstr>'GLIC_2021-Annu_SCDAPT1'!SCDAPT1_02BEGIN_3</vt:lpstr>
      <vt:lpstr>'GLIC_2021-Annu_SCDAPT1'!SCDAPT1_02BEGIN_4</vt:lpstr>
      <vt:lpstr>'GLIC_2021-Annu_SCDAPT1'!SCDAPT1_02BEGIN_5</vt:lpstr>
      <vt:lpstr>'GLIC_2021-Annu_SCDAPT1'!SCDAPT1_02BEGIN_6</vt:lpstr>
      <vt:lpstr>'GLIC_2021-Annu_SCDAPT1'!SCDAPT1_02BEGIN_7</vt:lpstr>
      <vt:lpstr>'GLIC_2021-Annu_SCDAPT1'!SCDAPT1_02BEGIN_8</vt:lpstr>
      <vt:lpstr>'GLIC_2021-Annu_SCDAPT1'!SCDAPT1_02BEGIN_9</vt:lpstr>
      <vt:lpstr>'GLIC_2021-Annu_SCDAPT1'!SCDAPT1_02ENDIN_10</vt:lpstr>
      <vt:lpstr>'GLIC_2021-Annu_SCDAPT1'!SCDAPT1_02ENDIN_11</vt:lpstr>
      <vt:lpstr>'GLIC_2021-Annu_SCDAPT1'!SCDAPT1_02ENDIN_12</vt:lpstr>
      <vt:lpstr>'GLIC_2021-Annu_SCDAPT1'!SCDAPT1_02ENDIN_13</vt:lpstr>
      <vt:lpstr>'GLIC_2021-Annu_SCDAPT1'!SCDAPT1_02ENDIN_14</vt:lpstr>
      <vt:lpstr>'GLIC_2021-Annu_SCDAPT1'!SCDAPT1_02ENDIN_15</vt:lpstr>
      <vt:lpstr>'GLIC_2021-Annu_SCDAPT1'!SCDAPT1_02ENDIN_16</vt:lpstr>
      <vt:lpstr>'GLIC_2021-Annu_SCDAPT1'!SCDAPT1_02ENDIN_17</vt:lpstr>
      <vt:lpstr>'GLIC_2021-Annu_SCDAPT1'!SCDAPT1_02ENDIN_18</vt:lpstr>
      <vt:lpstr>'GLIC_2021-Annu_SCDAPT1'!SCDAPT1_02ENDIN_19</vt:lpstr>
      <vt:lpstr>'GLIC_2021-Annu_SCDAPT1'!SCDAPT1_02ENDIN_2</vt:lpstr>
      <vt:lpstr>'GLIC_2021-Annu_SCDAPT1'!SCDAPT1_02ENDIN_20</vt:lpstr>
      <vt:lpstr>'GLIC_2021-Annu_SCDAPT1'!SCDAPT1_02ENDIN_21</vt:lpstr>
      <vt:lpstr>'GLIC_2021-Annu_SCDAPT1'!SCDAPT1_02ENDIN_22.01</vt:lpstr>
      <vt:lpstr>'GLIC_2021-Annu_SCDAPT1'!SCDAPT1_02ENDIN_22.02</vt:lpstr>
      <vt:lpstr>'GLIC_2021-Annu_SCDAPT1'!SCDAPT1_02ENDIN_23</vt:lpstr>
      <vt:lpstr>'GLIC_2021-Annu_SCDAPT1'!SCDAPT1_02ENDIN_3</vt:lpstr>
      <vt:lpstr>'GLIC_2021-Annu_SCDAPT1'!SCDAPT1_02ENDIN_4</vt:lpstr>
      <vt:lpstr>'GLIC_2021-Annu_SCDAPT1'!SCDAPT1_02ENDIN_5</vt:lpstr>
      <vt:lpstr>'GLIC_2021-Annu_SCDAPT1'!SCDAPT1_02ENDIN_6</vt:lpstr>
      <vt:lpstr>'GLIC_2021-Annu_SCDAPT1'!SCDAPT1_02ENDIN_7</vt:lpstr>
      <vt:lpstr>'GLIC_2021-Annu_SCDAPT1'!SCDAPT1_02ENDIN_8</vt:lpstr>
      <vt:lpstr>'GLIC_2021-Annu_SCDAPT1'!SCDAPT1_02ENDIN_9</vt:lpstr>
      <vt:lpstr>'GLIC_2021-Annu_SCDAPT1'!SCDAPT1_0300000_Range</vt:lpstr>
      <vt:lpstr>'GLIC_2021-Annu_SCDAPT1'!SCDAPT1_0399999_10</vt:lpstr>
      <vt:lpstr>'GLIC_2021-Annu_SCDAPT1'!SCDAPT1_0399999_11</vt:lpstr>
      <vt:lpstr>'GLIC_2021-Annu_SCDAPT1'!SCDAPT1_0399999_12</vt:lpstr>
      <vt:lpstr>'GLIC_2021-Annu_SCDAPT1'!SCDAPT1_0399999_13</vt:lpstr>
      <vt:lpstr>'GLIC_2021-Annu_SCDAPT1'!SCDAPT1_0399999_14</vt:lpstr>
      <vt:lpstr>'GLIC_2021-Annu_SCDAPT1'!SCDAPT1_0399999_15</vt:lpstr>
      <vt:lpstr>'GLIC_2021-Annu_SCDAPT1'!SCDAPT1_0399999_19</vt:lpstr>
      <vt:lpstr>'GLIC_2021-Annu_SCDAPT1'!SCDAPT1_0399999_20</vt:lpstr>
      <vt:lpstr>'GLIC_2021-Annu_SCDAPT1'!SCDAPT1_0399999_7</vt:lpstr>
      <vt:lpstr>'GLIC_2021-Annu_SCDAPT1'!SCDAPT1_0399999_8</vt:lpstr>
      <vt:lpstr>'GLIC_2021-Annu_SCDAPT1'!SCDAPT1_0399999_9</vt:lpstr>
      <vt:lpstr>'GLIC_2021-Annu_SCDAPT1'!SCDAPT1_03BEGIN_1</vt:lpstr>
      <vt:lpstr>'GLIC_2021-Annu_SCDAPT1'!SCDAPT1_03BEGIN_10</vt:lpstr>
      <vt:lpstr>'GLIC_2021-Annu_SCDAPT1'!SCDAPT1_03BEGIN_11</vt:lpstr>
      <vt:lpstr>'GLIC_2021-Annu_SCDAPT1'!SCDAPT1_03BEGIN_12</vt:lpstr>
      <vt:lpstr>'GLIC_2021-Annu_SCDAPT1'!SCDAPT1_03BEGIN_13</vt:lpstr>
      <vt:lpstr>'GLIC_2021-Annu_SCDAPT1'!SCDAPT1_03BEGIN_14</vt:lpstr>
      <vt:lpstr>'GLIC_2021-Annu_SCDAPT1'!SCDAPT1_03BEGIN_15</vt:lpstr>
      <vt:lpstr>'GLIC_2021-Annu_SCDAPT1'!SCDAPT1_03BEGIN_16</vt:lpstr>
      <vt:lpstr>'GLIC_2021-Annu_SCDAPT1'!SCDAPT1_03BEGIN_17</vt:lpstr>
      <vt:lpstr>'GLIC_2021-Annu_SCDAPT1'!SCDAPT1_03BEGIN_18</vt:lpstr>
      <vt:lpstr>'GLIC_2021-Annu_SCDAPT1'!SCDAPT1_03BEGIN_19</vt:lpstr>
      <vt:lpstr>'GLIC_2021-Annu_SCDAPT1'!SCDAPT1_03BEGIN_2</vt:lpstr>
      <vt:lpstr>'GLIC_2021-Annu_SCDAPT1'!SCDAPT1_03BEGIN_20</vt:lpstr>
      <vt:lpstr>'GLIC_2021-Annu_SCDAPT1'!SCDAPT1_03BEGIN_21</vt:lpstr>
      <vt:lpstr>'GLIC_2021-Annu_SCDAPT1'!SCDAPT1_03BEGIN_22.01</vt:lpstr>
      <vt:lpstr>'GLIC_2021-Annu_SCDAPT1'!SCDAPT1_03BEGIN_22.02</vt:lpstr>
      <vt:lpstr>'GLIC_2021-Annu_SCDAPT1'!SCDAPT1_03BEGIN_23</vt:lpstr>
      <vt:lpstr>'GLIC_2021-Annu_SCDAPT1'!SCDAPT1_03BEGIN_3</vt:lpstr>
      <vt:lpstr>'GLIC_2021-Annu_SCDAPT1'!SCDAPT1_03BEGIN_4</vt:lpstr>
      <vt:lpstr>'GLIC_2021-Annu_SCDAPT1'!SCDAPT1_03BEGIN_5</vt:lpstr>
      <vt:lpstr>'GLIC_2021-Annu_SCDAPT1'!SCDAPT1_03BEGIN_6</vt:lpstr>
      <vt:lpstr>'GLIC_2021-Annu_SCDAPT1'!SCDAPT1_03BEGIN_7</vt:lpstr>
      <vt:lpstr>'GLIC_2021-Annu_SCDAPT1'!SCDAPT1_03BEGIN_8</vt:lpstr>
      <vt:lpstr>'GLIC_2021-Annu_SCDAPT1'!SCDAPT1_03BEGIN_9</vt:lpstr>
      <vt:lpstr>'GLIC_2021-Annu_SCDAPT1'!SCDAPT1_03ENDIN_10</vt:lpstr>
      <vt:lpstr>'GLIC_2021-Annu_SCDAPT1'!SCDAPT1_03ENDIN_11</vt:lpstr>
      <vt:lpstr>'GLIC_2021-Annu_SCDAPT1'!SCDAPT1_03ENDIN_12</vt:lpstr>
      <vt:lpstr>'GLIC_2021-Annu_SCDAPT1'!SCDAPT1_03ENDIN_13</vt:lpstr>
      <vt:lpstr>'GLIC_2021-Annu_SCDAPT1'!SCDAPT1_03ENDIN_14</vt:lpstr>
      <vt:lpstr>'GLIC_2021-Annu_SCDAPT1'!SCDAPT1_03ENDIN_15</vt:lpstr>
      <vt:lpstr>'GLIC_2021-Annu_SCDAPT1'!SCDAPT1_03ENDIN_16</vt:lpstr>
      <vt:lpstr>'GLIC_2021-Annu_SCDAPT1'!SCDAPT1_03ENDIN_17</vt:lpstr>
      <vt:lpstr>'GLIC_2021-Annu_SCDAPT1'!SCDAPT1_03ENDIN_18</vt:lpstr>
      <vt:lpstr>'GLIC_2021-Annu_SCDAPT1'!SCDAPT1_03ENDIN_19</vt:lpstr>
      <vt:lpstr>'GLIC_2021-Annu_SCDAPT1'!SCDAPT1_03ENDIN_2</vt:lpstr>
      <vt:lpstr>'GLIC_2021-Annu_SCDAPT1'!SCDAPT1_03ENDIN_20</vt:lpstr>
      <vt:lpstr>'GLIC_2021-Annu_SCDAPT1'!SCDAPT1_03ENDIN_21</vt:lpstr>
      <vt:lpstr>'GLIC_2021-Annu_SCDAPT1'!SCDAPT1_03ENDIN_22.01</vt:lpstr>
      <vt:lpstr>'GLIC_2021-Annu_SCDAPT1'!SCDAPT1_03ENDIN_22.02</vt:lpstr>
      <vt:lpstr>'GLIC_2021-Annu_SCDAPT1'!SCDAPT1_03ENDIN_23</vt:lpstr>
      <vt:lpstr>'GLIC_2021-Annu_SCDAPT1'!SCDAPT1_03ENDIN_3</vt:lpstr>
      <vt:lpstr>'GLIC_2021-Annu_SCDAPT1'!SCDAPT1_03ENDIN_4</vt:lpstr>
      <vt:lpstr>'GLIC_2021-Annu_SCDAPT1'!SCDAPT1_03ENDIN_5</vt:lpstr>
      <vt:lpstr>'GLIC_2021-Annu_SCDAPT1'!SCDAPT1_03ENDIN_6</vt:lpstr>
      <vt:lpstr>'GLIC_2021-Annu_SCDAPT1'!SCDAPT1_03ENDIN_7</vt:lpstr>
      <vt:lpstr>'GLIC_2021-Annu_SCDAPT1'!SCDAPT1_03ENDIN_8</vt:lpstr>
      <vt:lpstr>'GLIC_2021-Annu_SCDAPT1'!SCDAPT1_03ENDIN_9</vt:lpstr>
      <vt:lpstr>'GLIC_2021-Annu_SCDAPT1'!SCDAPT1_0400000_Range</vt:lpstr>
      <vt:lpstr>'GLIC_2021-Annu_SCDAPT1'!SCDAPT1_0499999_10</vt:lpstr>
      <vt:lpstr>'GLIC_2021-Annu_SCDAPT1'!SCDAPT1_0499999_11</vt:lpstr>
      <vt:lpstr>'GLIC_2021-Annu_SCDAPT1'!SCDAPT1_0499999_12</vt:lpstr>
      <vt:lpstr>'GLIC_2021-Annu_SCDAPT1'!SCDAPT1_0499999_13</vt:lpstr>
      <vt:lpstr>'GLIC_2021-Annu_SCDAPT1'!SCDAPT1_0499999_14</vt:lpstr>
      <vt:lpstr>'GLIC_2021-Annu_SCDAPT1'!SCDAPT1_0499999_15</vt:lpstr>
      <vt:lpstr>'GLIC_2021-Annu_SCDAPT1'!SCDAPT1_0499999_19</vt:lpstr>
      <vt:lpstr>'GLIC_2021-Annu_SCDAPT1'!SCDAPT1_0499999_20</vt:lpstr>
      <vt:lpstr>'GLIC_2021-Annu_SCDAPT1'!SCDAPT1_0499999_7</vt:lpstr>
      <vt:lpstr>'GLIC_2021-Annu_SCDAPT1'!SCDAPT1_0499999_8</vt:lpstr>
      <vt:lpstr>'GLIC_2021-Annu_SCDAPT1'!SCDAPT1_0499999_9</vt:lpstr>
      <vt:lpstr>'GLIC_2021-Annu_SCDAPT1'!SCDAPT1_04BEGIN_1</vt:lpstr>
      <vt:lpstr>'GLIC_2021-Annu_SCDAPT1'!SCDAPT1_04BEGIN_10</vt:lpstr>
      <vt:lpstr>'GLIC_2021-Annu_SCDAPT1'!SCDAPT1_04BEGIN_11</vt:lpstr>
      <vt:lpstr>'GLIC_2021-Annu_SCDAPT1'!SCDAPT1_04BEGIN_12</vt:lpstr>
      <vt:lpstr>'GLIC_2021-Annu_SCDAPT1'!SCDAPT1_04BEGIN_13</vt:lpstr>
      <vt:lpstr>'GLIC_2021-Annu_SCDAPT1'!SCDAPT1_04BEGIN_14</vt:lpstr>
      <vt:lpstr>'GLIC_2021-Annu_SCDAPT1'!SCDAPT1_04BEGIN_15</vt:lpstr>
      <vt:lpstr>'GLIC_2021-Annu_SCDAPT1'!SCDAPT1_04BEGIN_16</vt:lpstr>
      <vt:lpstr>'GLIC_2021-Annu_SCDAPT1'!SCDAPT1_04BEGIN_17</vt:lpstr>
      <vt:lpstr>'GLIC_2021-Annu_SCDAPT1'!SCDAPT1_04BEGIN_18</vt:lpstr>
      <vt:lpstr>'GLIC_2021-Annu_SCDAPT1'!SCDAPT1_04BEGIN_19</vt:lpstr>
      <vt:lpstr>'GLIC_2021-Annu_SCDAPT1'!SCDAPT1_04BEGIN_2</vt:lpstr>
      <vt:lpstr>'GLIC_2021-Annu_SCDAPT1'!SCDAPT1_04BEGIN_20</vt:lpstr>
      <vt:lpstr>'GLIC_2021-Annu_SCDAPT1'!SCDAPT1_04BEGIN_21</vt:lpstr>
      <vt:lpstr>'GLIC_2021-Annu_SCDAPT1'!SCDAPT1_04BEGIN_22.01</vt:lpstr>
      <vt:lpstr>'GLIC_2021-Annu_SCDAPT1'!SCDAPT1_04BEGIN_22.02</vt:lpstr>
      <vt:lpstr>'GLIC_2021-Annu_SCDAPT1'!SCDAPT1_04BEGIN_23</vt:lpstr>
      <vt:lpstr>'GLIC_2021-Annu_SCDAPT1'!SCDAPT1_04BEGIN_3</vt:lpstr>
      <vt:lpstr>'GLIC_2021-Annu_SCDAPT1'!SCDAPT1_04BEGIN_4</vt:lpstr>
      <vt:lpstr>'GLIC_2021-Annu_SCDAPT1'!SCDAPT1_04BEGIN_5</vt:lpstr>
      <vt:lpstr>'GLIC_2021-Annu_SCDAPT1'!SCDAPT1_04BEGIN_6</vt:lpstr>
      <vt:lpstr>'GLIC_2021-Annu_SCDAPT1'!SCDAPT1_04BEGIN_7</vt:lpstr>
      <vt:lpstr>'GLIC_2021-Annu_SCDAPT1'!SCDAPT1_04BEGIN_8</vt:lpstr>
      <vt:lpstr>'GLIC_2021-Annu_SCDAPT1'!SCDAPT1_04BEGIN_9</vt:lpstr>
      <vt:lpstr>'GLIC_2021-Annu_SCDAPT1'!SCDAPT1_04ENDIN_10</vt:lpstr>
      <vt:lpstr>'GLIC_2021-Annu_SCDAPT1'!SCDAPT1_04ENDIN_11</vt:lpstr>
      <vt:lpstr>'GLIC_2021-Annu_SCDAPT1'!SCDAPT1_04ENDIN_12</vt:lpstr>
      <vt:lpstr>'GLIC_2021-Annu_SCDAPT1'!SCDAPT1_04ENDIN_13</vt:lpstr>
      <vt:lpstr>'GLIC_2021-Annu_SCDAPT1'!SCDAPT1_04ENDIN_14</vt:lpstr>
      <vt:lpstr>'GLIC_2021-Annu_SCDAPT1'!SCDAPT1_04ENDIN_15</vt:lpstr>
      <vt:lpstr>'GLIC_2021-Annu_SCDAPT1'!SCDAPT1_04ENDIN_16</vt:lpstr>
      <vt:lpstr>'GLIC_2021-Annu_SCDAPT1'!SCDAPT1_04ENDIN_17</vt:lpstr>
      <vt:lpstr>'GLIC_2021-Annu_SCDAPT1'!SCDAPT1_04ENDIN_18</vt:lpstr>
      <vt:lpstr>'GLIC_2021-Annu_SCDAPT1'!SCDAPT1_04ENDIN_19</vt:lpstr>
      <vt:lpstr>'GLIC_2021-Annu_SCDAPT1'!SCDAPT1_04ENDIN_2</vt:lpstr>
      <vt:lpstr>'GLIC_2021-Annu_SCDAPT1'!SCDAPT1_04ENDIN_20</vt:lpstr>
      <vt:lpstr>'GLIC_2021-Annu_SCDAPT1'!SCDAPT1_04ENDIN_21</vt:lpstr>
      <vt:lpstr>'GLIC_2021-Annu_SCDAPT1'!SCDAPT1_04ENDIN_22.01</vt:lpstr>
      <vt:lpstr>'GLIC_2021-Annu_SCDAPT1'!SCDAPT1_04ENDIN_22.02</vt:lpstr>
      <vt:lpstr>'GLIC_2021-Annu_SCDAPT1'!SCDAPT1_04ENDIN_23</vt:lpstr>
      <vt:lpstr>'GLIC_2021-Annu_SCDAPT1'!SCDAPT1_04ENDIN_3</vt:lpstr>
      <vt:lpstr>'GLIC_2021-Annu_SCDAPT1'!SCDAPT1_04ENDIN_4</vt:lpstr>
      <vt:lpstr>'GLIC_2021-Annu_SCDAPT1'!SCDAPT1_04ENDIN_5</vt:lpstr>
      <vt:lpstr>'GLIC_2021-Annu_SCDAPT1'!SCDAPT1_04ENDIN_6</vt:lpstr>
      <vt:lpstr>'GLIC_2021-Annu_SCDAPT1'!SCDAPT1_04ENDIN_7</vt:lpstr>
      <vt:lpstr>'GLIC_2021-Annu_SCDAPT1'!SCDAPT1_04ENDIN_8</vt:lpstr>
      <vt:lpstr>'GLIC_2021-Annu_SCDAPT1'!SCDAPT1_04ENDIN_9</vt:lpstr>
      <vt:lpstr>'GLIC_2021-Annu_SCDAPT1'!SCDAPT1_0599999_10</vt:lpstr>
      <vt:lpstr>'GLIC_2021-Annu_SCDAPT1'!SCDAPT1_0599999_11</vt:lpstr>
      <vt:lpstr>'GLIC_2021-Annu_SCDAPT1'!SCDAPT1_0599999_12</vt:lpstr>
      <vt:lpstr>'GLIC_2021-Annu_SCDAPT1'!SCDAPT1_0599999_13</vt:lpstr>
      <vt:lpstr>'GLIC_2021-Annu_SCDAPT1'!SCDAPT1_0599999_14</vt:lpstr>
      <vt:lpstr>'GLIC_2021-Annu_SCDAPT1'!SCDAPT1_0599999_15</vt:lpstr>
      <vt:lpstr>'GLIC_2021-Annu_SCDAPT1'!SCDAPT1_0599999_19</vt:lpstr>
      <vt:lpstr>'GLIC_2021-Annu_SCDAPT1'!SCDAPT1_0599999_20</vt:lpstr>
      <vt:lpstr>'GLIC_2021-Annu_SCDAPT1'!SCDAPT1_0599999_7</vt:lpstr>
      <vt:lpstr>'GLIC_2021-Annu_SCDAPT1'!SCDAPT1_0599999_8</vt:lpstr>
      <vt:lpstr>'GLIC_2021-Annu_SCDAPT1'!SCDAPT1_0599999_9</vt:lpstr>
      <vt:lpstr>'GLIC_2021-Annu_SCDAPT1'!SCDAPT1_0600000_Range</vt:lpstr>
      <vt:lpstr>'GLIC_2021-Annu_SCDAPT1'!SCDAPT1_0699999_10</vt:lpstr>
      <vt:lpstr>'GLIC_2021-Annu_SCDAPT1'!SCDAPT1_0699999_11</vt:lpstr>
      <vt:lpstr>'GLIC_2021-Annu_SCDAPT1'!SCDAPT1_0699999_12</vt:lpstr>
      <vt:lpstr>'GLIC_2021-Annu_SCDAPT1'!SCDAPT1_0699999_13</vt:lpstr>
      <vt:lpstr>'GLIC_2021-Annu_SCDAPT1'!SCDAPT1_0699999_14</vt:lpstr>
      <vt:lpstr>'GLIC_2021-Annu_SCDAPT1'!SCDAPT1_0699999_15</vt:lpstr>
      <vt:lpstr>'GLIC_2021-Annu_SCDAPT1'!SCDAPT1_0699999_19</vt:lpstr>
      <vt:lpstr>'GLIC_2021-Annu_SCDAPT1'!SCDAPT1_0699999_20</vt:lpstr>
      <vt:lpstr>'GLIC_2021-Annu_SCDAPT1'!SCDAPT1_0699999_7</vt:lpstr>
      <vt:lpstr>'GLIC_2021-Annu_SCDAPT1'!SCDAPT1_0699999_8</vt:lpstr>
      <vt:lpstr>'GLIC_2021-Annu_SCDAPT1'!SCDAPT1_0699999_9</vt:lpstr>
      <vt:lpstr>'GLIC_2021-Annu_SCDAPT1'!SCDAPT1_06BEGIN_1</vt:lpstr>
      <vt:lpstr>'GLIC_2021-Annu_SCDAPT1'!SCDAPT1_06BEGIN_10</vt:lpstr>
      <vt:lpstr>'GLIC_2021-Annu_SCDAPT1'!SCDAPT1_06BEGIN_11</vt:lpstr>
      <vt:lpstr>'GLIC_2021-Annu_SCDAPT1'!SCDAPT1_06BEGIN_12</vt:lpstr>
      <vt:lpstr>'GLIC_2021-Annu_SCDAPT1'!SCDAPT1_06BEGIN_13</vt:lpstr>
      <vt:lpstr>'GLIC_2021-Annu_SCDAPT1'!SCDAPT1_06BEGIN_14</vt:lpstr>
      <vt:lpstr>'GLIC_2021-Annu_SCDAPT1'!SCDAPT1_06BEGIN_15</vt:lpstr>
      <vt:lpstr>'GLIC_2021-Annu_SCDAPT1'!SCDAPT1_06BEGIN_16</vt:lpstr>
      <vt:lpstr>'GLIC_2021-Annu_SCDAPT1'!SCDAPT1_06BEGIN_17</vt:lpstr>
      <vt:lpstr>'GLIC_2021-Annu_SCDAPT1'!SCDAPT1_06BEGIN_18</vt:lpstr>
      <vt:lpstr>'GLIC_2021-Annu_SCDAPT1'!SCDAPT1_06BEGIN_19</vt:lpstr>
      <vt:lpstr>'GLIC_2021-Annu_SCDAPT1'!SCDAPT1_06BEGIN_2</vt:lpstr>
      <vt:lpstr>'GLIC_2021-Annu_SCDAPT1'!SCDAPT1_06BEGIN_20</vt:lpstr>
      <vt:lpstr>'GLIC_2021-Annu_SCDAPT1'!SCDAPT1_06BEGIN_21</vt:lpstr>
      <vt:lpstr>'GLIC_2021-Annu_SCDAPT1'!SCDAPT1_06BEGIN_22.01</vt:lpstr>
      <vt:lpstr>'GLIC_2021-Annu_SCDAPT1'!SCDAPT1_06BEGIN_22.02</vt:lpstr>
      <vt:lpstr>'GLIC_2021-Annu_SCDAPT1'!SCDAPT1_06BEGIN_23</vt:lpstr>
      <vt:lpstr>'GLIC_2021-Annu_SCDAPT1'!SCDAPT1_06BEGIN_3</vt:lpstr>
      <vt:lpstr>'GLIC_2021-Annu_SCDAPT1'!SCDAPT1_06BEGIN_4</vt:lpstr>
      <vt:lpstr>'GLIC_2021-Annu_SCDAPT1'!SCDAPT1_06BEGIN_5</vt:lpstr>
      <vt:lpstr>'GLIC_2021-Annu_SCDAPT1'!SCDAPT1_06BEGIN_6</vt:lpstr>
      <vt:lpstr>'GLIC_2021-Annu_SCDAPT1'!SCDAPT1_06BEGIN_7</vt:lpstr>
      <vt:lpstr>'GLIC_2021-Annu_SCDAPT1'!SCDAPT1_06BEGIN_8</vt:lpstr>
      <vt:lpstr>'GLIC_2021-Annu_SCDAPT1'!SCDAPT1_06BEGIN_9</vt:lpstr>
      <vt:lpstr>'GLIC_2021-Annu_SCDAPT1'!SCDAPT1_06ENDIN_10</vt:lpstr>
      <vt:lpstr>'GLIC_2021-Annu_SCDAPT1'!SCDAPT1_06ENDIN_11</vt:lpstr>
      <vt:lpstr>'GLIC_2021-Annu_SCDAPT1'!SCDAPT1_06ENDIN_12</vt:lpstr>
      <vt:lpstr>'GLIC_2021-Annu_SCDAPT1'!SCDAPT1_06ENDIN_13</vt:lpstr>
      <vt:lpstr>'GLIC_2021-Annu_SCDAPT1'!SCDAPT1_06ENDIN_14</vt:lpstr>
      <vt:lpstr>'GLIC_2021-Annu_SCDAPT1'!SCDAPT1_06ENDIN_15</vt:lpstr>
      <vt:lpstr>'GLIC_2021-Annu_SCDAPT1'!SCDAPT1_06ENDIN_16</vt:lpstr>
      <vt:lpstr>'GLIC_2021-Annu_SCDAPT1'!SCDAPT1_06ENDIN_17</vt:lpstr>
      <vt:lpstr>'GLIC_2021-Annu_SCDAPT1'!SCDAPT1_06ENDIN_18</vt:lpstr>
      <vt:lpstr>'GLIC_2021-Annu_SCDAPT1'!SCDAPT1_06ENDIN_19</vt:lpstr>
      <vt:lpstr>'GLIC_2021-Annu_SCDAPT1'!SCDAPT1_06ENDIN_2</vt:lpstr>
      <vt:lpstr>'GLIC_2021-Annu_SCDAPT1'!SCDAPT1_06ENDIN_20</vt:lpstr>
      <vt:lpstr>'GLIC_2021-Annu_SCDAPT1'!SCDAPT1_06ENDIN_21</vt:lpstr>
      <vt:lpstr>'GLIC_2021-Annu_SCDAPT1'!SCDAPT1_06ENDIN_22.01</vt:lpstr>
      <vt:lpstr>'GLIC_2021-Annu_SCDAPT1'!SCDAPT1_06ENDIN_22.02</vt:lpstr>
      <vt:lpstr>'GLIC_2021-Annu_SCDAPT1'!SCDAPT1_06ENDIN_23</vt:lpstr>
      <vt:lpstr>'GLIC_2021-Annu_SCDAPT1'!SCDAPT1_06ENDIN_3</vt:lpstr>
      <vt:lpstr>'GLIC_2021-Annu_SCDAPT1'!SCDAPT1_06ENDIN_4</vt:lpstr>
      <vt:lpstr>'GLIC_2021-Annu_SCDAPT1'!SCDAPT1_06ENDIN_5</vt:lpstr>
      <vt:lpstr>'GLIC_2021-Annu_SCDAPT1'!SCDAPT1_06ENDIN_6</vt:lpstr>
      <vt:lpstr>'GLIC_2021-Annu_SCDAPT1'!SCDAPT1_06ENDIN_7</vt:lpstr>
      <vt:lpstr>'GLIC_2021-Annu_SCDAPT1'!SCDAPT1_06ENDIN_8</vt:lpstr>
      <vt:lpstr>'GLIC_2021-Annu_SCDAPT1'!SCDAPT1_06ENDIN_9</vt:lpstr>
      <vt:lpstr>'GLIC_2021-Annu_SCDAPT1'!SCDAPT1_0700000_Range</vt:lpstr>
      <vt:lpstr>'GLIC_2021-Annu_SCDAPT1'!SCDAPT1_0799999_10</vt:lpstr>
      <vt:lpstr>'GLIC_2021-Annu_SCDAPT1'!SCDAPT1_0799999_11</vt:lpstr>
      <vt:lpstr>'GLIC_2021-Annu_SCDAPT1'!SCDAPT1_0799999_12</vt:lpstr>
      <vt:lpstr>'GLIC_2021-Annu_SCDAPT1'!SCDAPT1_0799999_13</vt:lpstr>
      <vt:lpstr>'GLIC_2021-Annu_SCDAPT1'!SCDAPT1_0799999_14</vt:lpstr>
      <vt:lpstr>'GLIC_2021-Annu_SCDAPT1'!SCDAPT1_0799999_15</vt:lpstr>
      <vt:lpstr>'GLIC_2021-Annu_SCDAPT1'!SCDAPT1_0799999_19</vt:lpstr>
      <vt:lpstr>'GLIC_2021-Annu_SCDAPT1'!SCDAPT1_0799999_20</vt:lpstr>
      <vt:lpstr>'GLIC_2021-Annu_SCDAPT1'!SCDAPT1_0799999_7</vt:lpstr>
      <vt:lpstr>'GLIC_2021-Annu_SCDAPT1'!SCDAPT1_0799999_8</vt:lpstr>
      <vt:lpstr>'GLIC_2021-Annu_SCDAPT1'!SCDAPT1_0799999_9</vt:lpstr>
      <vt:lpstr>'GLIC_2021-Annu_SCDAPT1'!SCDAPT1_07BEGIN_1</vt:lpstr>
      <vt:lpstr>'GLIC_2021-Annu_SCDAPT1'!SCDAPT1_07BEGIN_10</vt:lpstr>
      <vt:lpstr>'GLIC_2021-Annu_SCDAPT1'!SCDAPT1_07BEGIN_11</vt:lpstr>
      <vt:lpstr>'GLIC_2021-Annu_SCDAPT1'!SCDAPT1_07BEGIN_12</vt:lpstr>
      <vt:lpstr>'GLIC_2021-Annu_SCDAPT1'!SCDAPT1_07BEGIN_13</vt:lpstr>
      <vt:lpstr>'GLIC_2021-Annu_SCDAPT1'!SCDAPT1_07BEGIN_14</vt:lpstr>
      <vt:lpstr>'GLIC_2021-Annu_SCDAPT1'!SCDAPT1_07BEGIN_15</vt:lpstr>
      <vt:lpstr>'GLIC_2021-Annu_SCDAPT1'!SCDAPT1_07BEGIN_16</vt:lpstr>
      <vt:lpstr>'GLIC_2021-Annu_SCDAPT1'!SCDAPT1_07BEGIN_17</vt:lpstr>
      <vt:lpstr>'GLIC_2021-Annu_SCDAPT1'!SCDAPT1_07BEGIN_18</vt:lpstr>
      <vt:lpstr>'GLIC_2021-Annu_SCDAPT1'!SCDAPT1_07BEGIN_19</vt:lpstr>
      <vt:lpstr>'GLIC_2021-Annu_SCDAPT1'!SCDAPT1_07BEGIN_2</vt:lpstr>
      <vt:lpstr>'GLIC_2021-Annu_SCDAPT1'!SCDAPT1_07BEGIN_20</vt:lpstr>
      <vt:lpstr>'GLIC_2021-Annu_SCDAPT1'!SCDAPT1_07BEGIN_21</vt:lpstr>
      <vt:lpstr>'GLIC_2021-Annu_SCDAPT1'!SCDAPT1_07BEGIN_22.01</vt:lpstr>
      <vt:lpstr>'GLIC_2021-Annu_SCDAPT1'!SCDAPT1_07BEGIN_22.02</vt:lpstr>
      <vt:lpstr>'GLIC_2021-Annu_SCDAPT1'!SCDAPT1_07BEGIN_23</vt:lpstr>
      <vt:lpstr>'GLIC_2021-Annu_SCDAPT1'!SCDAPT1_07BEGIN_3</vt:lpstr>
      <vt:lpstr>'GLIC_2021-Annu_SCDAPT1'!SCDAPT1_07BEGIN_4</vt:lpstr>
      <vt:lpstr>'GLIC_2021-Annu_SCDAPT1'!SCDAPT1_07BEGIN_5</vt:lpstr>
      <vt:lpstr>'GLIC_2021-Annu_SCDAPT1'!SCDAPT1_07BEGIN_6</vt:lpstr>
      <vt:lpstr>'GLIC_2021-Annu_SCDAPT1'!SCDAPT1_07BEGIN_7</vt:lpstr>
      <vt:lpstr>'GLIC_2021-Annu_SCDAPT1'!SCDAPT1_07BEGIN_8</vt:lpstr>
      <vt:lpstr>'GLIC_2021-Annu_SCDAPT1'!SCDAPT1_07BEGIN_9</vt:lpstr>
      <vt:lpstr>'GLIC_2021-Annu_SCDAPT1'!SCDAPT1_07ENDIN_10</vt:lpstr>
      <vt:lpstr>'GLIC_2021-Annu_SCDAPT1'!SCDAPT1_07ENDIN_11</vt:lpstr>
      <vt:lpstr>'GLIC_2021-Annu_SCDAPT1'!SCDAPT1_07ENDIN_12</vt:lpstr>
      <vt:lpstr>'GLIC_2021-Annu_SCDAPT1'!SCDAPT1_07ENDIN_13</vt:lpstr>
      <vt:lpstr>'GLIC_2021-Annu_SCDAPT1'!SCDAPT1_07ENDIN_14</vt:lpstr>
      <vt:lpstr>'GLIC_2021-Annu_SCDAPT1'!SCDAPT1_07ENDIN_15</vt:lpstr>
      <vt:lpstr>'GLIC_2021-Annu_SCDAPT1'!SCDAPT1_07ENDIN_16</vt:lpstr>
      <vt:lpstr>'GLIC_2021-Annu_SCDAPT1'!SCDAPT1_07ENDIN_17</vt:lpstr>
      <vt:lpstr>'GLIC_2021-Annu_SCDAPT1'!SCDAPT1_07ENDIN_18</vt:lpstr>
      <vt:lpstr>'GLIC_2021-Annu_SCDAPT1'!SCDAPT1_07ENDIN_19</vt:lpstr>
      <vt:lpstr>'GLIC_2021-Annu_SCDAPT1'!SCDAPT1_07ENDIN_2</vt:lpstr>
      <vt:lpstr>'GLIC_2021-Annu_SCDAPT1'!SCDAPT1_07ENDIN_20</vt:lpstr>
      <vt:lpstr>'GLIC_2021-Annu_SCDAPT1'!SCDAPT1_07ENDIN_21</vt:lpstr>
      <vt:lpstr>'GLIC_2021-Annu_SCDAPT1'!SCDAPT1_07ENDIN_22.01</vt:lpstr>
      <vt:lpstr>'GLIC_2021-Annu_SCDAPT1'!SCDAPT1_07ENDIN_22.02</vt:lpstr>
      <vt:lpstr>'GLIC_2021-Annu_SCDAPT1'!SCDAPT1_07ENDIN_23</vt:lpstr>
      <vt:lpstr>'GLIC_2021-Annu_SCDAPT1'!SCDAPT1_07ENDIN_3</vt:lpstr>
      <vt:lpstr>'GLIC_2021-Annu_SCDAPT1'!SCDAPT1_07ENDIN_4</vt:lpstr>
      <vt:lpstr>'GLIC_2021-Annu_SCDAPT1'!SCDAPT1_07ENDIN_5</vt:lpstr>
      <vt:lpstr>'GLIC_2021-Annu_SCDAPT1'!SCDAPT1_07ENDIN_6</vt:lpstr>
      <vt:lpstr>'GLIC_2021-Annu_SCDAPT1'!SCDAPT1_07ENDIN_7</vt:lpstr>
      <vt:lpstr>'GLIC_2021-Annu_SCDAPT1'!SCDAPT1_07ENDIN_8</vt:lpstr>
      <vt:lpstr>'GLIC_2021-Annu_SCDAPT1'!SCDAPT1_07ENDIN_9</vt:lpstr>
      <vt:lpstr>'GLIC_2021-Annu_SCDAPT1'!SCDAPT1_0800000_Range</vt:lpstr>
      <vt:lpstr>'GLIC_2021-Annu_SCDAPT1'!SCDAPT1_0899999_10</vt:lpstr>
      <vt:lpstr>'GLIC_2021-Annu_SCDAPT1'!SCDAPT1_0899999_11</vt:lpstr>
      <vt:lpstr>'GLIC_2021-Annu_SCDAPT1'!SCDAPT1_0899999_12</vt:lpstr>
      <vt:lpstr>'GLIC_2021-Annu_SCDAPT1'!SCDAPT1_0899999_13</vt:lpstr>
      <vt:lpstr>'GLIC_2021-Annu_SCDAPT1'!SCDAPT1_0899999_14</vt:lpstr>
      <vt:lpstr>'GLIC_2021-Annu_SCDAPT1'!SCDAPT1_0899999_15</vt:lpstr>
      <vt:lpstr>'GLIC_2021-Annu_SCDAPT1'!SCDAPT1_0899999_19</vt:lpstr>
      <vt:lpstr>'GLIC_2021-Annu_SCDAPT1'!SCDAPT1_0899999_20</vt:lpstr>
      <vt:lpstr>'GLIC_2021-Annu_SCDAPT1'!SCDAPT1_0899999_7</vt:lpstr>
      <vt:lpstr>'GLIC_2021-Annu_SCDAPT1'!SCDAPT1_0899999_8</vt:lpstr>
      <vt:lpstr>'GLIC_2021-Annu_SCDAPT1'!SCDAPT1_0899999_9</vt:lpstr>
      <vt:lpstr>'GLIC_2021-Annu_SCDAPT1'!SCDAPT1_08BEGIN_1</vt:lpstr>
      <vt:lpstr>'GLIC_2021-Annu_SCDAPT1'!SCDAPT1_08BEGIN_10</vt:lpstr>
      <vt:lpstr>'GLIC_2021-Annu_SCDAPT1'!SCDAPT1_08BEGIN_11</vt:lpstr>
      <vt:lpstr>'GLIC_2021-Annu_SCDAPT1'!SCDAPT1_08BEGIN_12</vt:lpstr>
      <vt:lpstr>'GLIC_2021-Annu_SCDAPT1'!SCDAPT1_08BEGIN_13</vt:lpstr>
      <vt:lpstr>'GLIC_2021-Annu_SCDAPT1'!SCDAPT1_08BEGIN_14</vt:lpstr>
      <vt:lpstr>'GLIC_2021-Annu_SCDAPT1'!SCDAPT1_08BEGIN_15</vt:lpstr>
      <vt:lpstr>'GLIC_2021-Annu_SCDAPT1'!SCDAPT1_08BEGIN_16</vt:lpstr>
      <vt:lpstr>'GLIC_2021-Annu_SCDAPT1'!SCDAPT1_08BEGIN_17</vt:lpstr>
      <vt:lpstr>'GLIC_2021-Annu_SCDAPT1'!SCDAPT1_08BEGIN_18</vt:lpstr>
      <vt:lpstr>'GLIC_2021-Annu_SCDAPT1'!SCDAPT1_08BEGIN_19</vt:lpstr>
      <vt:lpstr>'GLIC_2021-Annu_SCDAPT1'!SCDAPT1_08BEGIN_2</vt:lpstr>
      <vt:lpstr>'GLIC_2021-Annu_SCDAPT1'!SCDAPT1_08BEGIN_20</vt:lpstr>
      <vt:lpstr>'GLIC_2021-Annu_SCDAPT1'!SCDAPT1_08BEGIN_21</vt:lpstr>
      <vt:lpstr>'GLIC_2021-Annu_SCDAPT1'!SCDAPT1_08BEGIN_22.01</vt:lpstr>
      <vt:lpstr>'GLIC_2021-Annu_SCDAPT1'!SCDAPT1_08BEGIN_22.02</vt:lpstr>
      <vt:lpstr>'GLIC_2021-Annu_SCDAPT1'!SCDAPT1_08BEGIN_23</vt:lpstr>
      <vt:lpstr>'GLIC_2021-Annu_SCDAPT1'!SCDAPT1_08BEGIN_3</vt:lpstr>
      <vt:lpstr>'GLIC_2021-Annu_SCDAPT1'!SCDAPT1_08BEGIN_4</vt:lpstr>
      <vt:lpstr>'GLIC_2021-Annu_SCDAPT1'!SCDAPT1_08BEGIN_5</vt:lpstr>
      <vt:lpstr>'GLIC_2021-Annu_SCDAPT1'!SCDAPT1_08BEGIN_6</vt:lpstr>
      <vt:lpstr>'GLIC_2021-Annu_SCDAPT1'!SCDAPT1_08BEGIN_7</vt:lpstr>
      <vt:lpstr>'GLIC_2021-Annu_SCDAPT1'!SCDAPT1_08BEGIN_8</vt:lpstr>
      <vt:lpstr>'GLIC_2021-Annu_SCDAPT1'!SCDAPT1_08BEGIN_9</vt:lpstr>
      <vt:lpstr>'GLIC_2021-Annu_SCDAPT1'!SCDAPT1_08ENDIN_10</vt:lpstr>
      <vt:lpstr>'GLIC_2021-Annu_SCDAPT1'!SCDAPT1_08ENDIN_11</vt:lpstr>
      <vt:lpstr>'GLIC_2021-Annu_SCDAPT1'!SCDAPT1_08ENDIN_12</vt:lpstr>
      <vt:lpstr>'GLIC_2021-Annu_SCDAPT1'!SCDAPT1_08ENDIN_13</vt:lpstr>
      <vt:lpstr>'GLIC_2021-Annu_SCDAPT1'!SCDAPT1_08ENDIN_14</vt:lpstr>
      <vt:lpstr>'GLIC_2021-Annu_SCDAPT1'!SCDAPT1_08ENDIN_15</vt:lpstr>
      <vt:lpstr>'GLIC_2021-Annu_SCDAPT1'!SCDAPT1_08ENDIN_16</vt:lpstr>
      <vt:lpstr>'GLIC_2021-Annu_SCDAPT1'!SCDAPT1_08ENDIN_17</vt:lpstr>
      <vt:lpstr>'GLIC_2021-Annu_SCDAPT1'!SCDAPT1_08ENDIN_18</vt:lpstr>
      <vt:lpstr>'GLIC_2021-Annu_SCDAPT1'!SCDAPT1_08ENDIN_19</vt:lpstr>
      <vt:lpstr>'GLIC_2021-Annu_SCDAPT1'!SCDAPT1_08ENDIN_2</vt:lpstr>
      <vt:lpstr>'GLIC_2021-Annu_SCDAPT1'!SCDAPT1_08ENDIN_20</vt:lpstr>
      <vt:lpstr>'GLIC_2021-Annu_SCDAPT1'!SCDAPT1_08ENDIN_21</vt:lpstr>
      <vt:lpstr>'GLIC_2021-Annu_SCDAPT1'!SCDAPT1_08ENDIN_22.01</vt:lpstr>
      <vt:lpstr>'GLIC_2021-Annu_SCDAPT1'!SCDAPT1_08ENDIN_22.02</vt:lpstr>
      <vt:lpstr>'GLIC_2021-Annu_SCDAPT1'!SCDAPT1_08ENDIN_23</vt:lpstr>
      <vt:lpstr>'GLIC_2021-Annu_SCDAPT1'!SCDAPT1_08ENDIN_3</vt:lpstr>
      <vt:lpstr>'GLIC_2021-Annu_SCDAPT1'!SCDAPT1_08ENDIN_4</vt:lpstr>
      <vt:lpstr>'GLIC_2021-Annu_SCDAPT1'!SCDAPT1_08ENDIN_5</vt:lpstr>
      <vt:lpstr>'GLIC_2021-Annu_SCDAPT1'!SCDAPT1_08ENDIN_6</vt:lpstr>
      <vt:lpstr>'GLIC_2021-Annu_SCDAPT1'!SCDAPT1_08ENDIN_7</vt:lpstr>
      <vt:lpstr>'GLIC_2021-Annu_SCDAPT1'!SCDAPT1_08ENDIN_8</vt:lpstr>
      <vt:lpstr>'GLIC_2021-Annu_SCDAPT1'!SCDAPT1_08ENDIN_9</vt:lpstr>
      <vt:lpstr>'GLIC_2021-Annu_SCDAPT1'!SCDAPT1_0900000_Range</vt:lpstr>
      <vt:lpstr>'GLIC_2021-Annu_SCDAPT1'!SCDAPT1_0999999_10</vt:lpstr>
      <vt:lpstr>'GLIC_2021-Annu_SCDAPT1'!SCDAPT1_0999999_11</vt:lpstr>
      <vt:lpstr>'GLIC_2021-Annu_SCDAPT1'!SCDAPT1_0999999_12</vt:lpstr>
      <vt:lpstr>'GLIC_2021-Annu_SCDAPT1'!SCDAPT1_0999999_13</vt:lpstr>
      <vt:lpstr>'GLIC_2021-Annu_SCDAPT1'!SCDAPT1_0999999_14</vt:lpstr>
      <vt:lpstr>'GLIC_2021-Annu_SCDAPT1'!SCDAPT1_0999999_15</vt:lpstr>
      <vt:lpstr>'GLIC_2021-Annu_SCDAPT1'!SCDAPT1_0999999_19</vt:lpstr>
      <vt:lpstr>'GLIC_2021-Annu_SCDAPT1'!SCDAPT1_0999999_20</vt:lpstr>
      <vt:lpstr>'GLIC_2021-Annu_SCDAPT1'!SCDAPT1_0999999_7</vt:lpstr>
      <vt:lpstr>'GLIC_2021-Annu_SCDAPT1'!SCDAPT1_0999999_8</vt:lpstr>
      <vt:lpstr>'GLIC_2021-Annu_SCDAPT1'!SCDAPT1_0999999_9</vt:lpstr>
      <vt:lpstr>'GLIC_2021-Annu_SCDAPT1'!SCDAPT1_09BEGIN_1</vt:lpstr>
      <vt:lpstr>'GLIC_2021-Annu_SCDAPT1'!SCDAPT1_09BEGIN_10</vt:lpstr>
      <vt:lpstr>'GLIC_2021-Annu_SCDAPT1'!SCDAPT1_09BEGIN_11</vt:lpstr>
      <vt:lpstr>'GLIC_2021-Annu_SCDAPT1'!SCDAPT1_09BEGIN_12</vt:lpstr>
      <vt:lpstr>'GLIC_2021-Annu_SCDAPT1'!SCDAPT1_09BEGIN_13</vt:lpstr>
      <vt:lpstr>'GLIC_2021-Annu_SCDAPT1'!SCDAPT1_09BEGIN_14</vt:lpstr>
      <vt:lpstr>'GLIC_2021-Annu_SCDAPT1'!SCDAPT1_09BEGIN_15</vt:lpstr>
      <vt:lpstr>'GLIC_2021-Annu_SCDAPT1'!SCDAPT1_09BEGIN_16</vt:lpstr>
      <vt:lpstr>'GLIC_2021-Annu_SCDAPT1'!SCDAPT1_09BEGIN_17</vt:lpstr>
      <vt:lpstr>'GLIC_2021-Annu_SCDAPT1'!SCDAPT1_09BEGIN_18</vt:lpstr>
      <vt:lpstr>'GLIC_2021-Annu_SCDAPT1'!SCDAPT1_09BEGIN_19</vt:lpstr>
      <vt:lpstr>'GLIC_2021-Annu_SCDAPT1'!SCDAPT1_09BEGIN_2</vt:lpstr>
      <vt:lpstr>'GLIC_2021-Annu_SCDAPT1'!SCDAPT1_09BEGIN_20</vt:lpstr>
      <vt:lpstr>'GLIC_2021-Annu_SCDAPT1'!SCDAPT1_09BEGIN_21</vt:lpstr>
      <vt:lpstr>'GLIC_2021-Annu_SCDAPT1'!SCDAPT1_09BEGIN_22.01</vt:lpstr>
      <vt:lpstr>'GLIC_2021-Annu_SCDAPT1'!SCDAPT1_09BEGIN_22.02</vt:lpstr>
      <vt:lpstr>'GLIC_2021-Annu_SCDAPT1'!SCDAPT1_09BEGIN_23</vt:lpstr>
      <vt:lpstr>'GLIC_2021-Annu_SCDAPT1'!SCDAPT1_09BEGIN_3</vt:lpstr>
      <vt:lpstr>'GLIC_2021-Annu_SCDAPT1'!SCDAPT1_09BEGIN_4</vt:lpstr>
      <vt:lpstr>'GLIC_2021-Annu_SCDAPT1'!SCDAPT1_09BEGIN_5</vt:lpstr>
      <vt:lpstr>'GLIC_2021-Annu_SCDAPT1'!SCDAPT1_09BEGIN_6</vt:lpstr>
      <vt:lpstr>'GLIC_2021-Annu_SCDAPT1'!SCDAPT1_09BEGIN_7</vt:lpstr>
      <vt:lpstr>'GLIC_2021-Annu_SCDAPT1'!SCDAPT1_09BEGIN_8</vt:lpstr>
      <vt:lpstr>'GLIC_2021-Annu_SCDAPT1'!SCDAPT1_09BEGIN_9</vt:lpstr>
      <vt:lpstr>'GLIC_2021-Annu_SCDAPT1'!SCDAPT1_09ENDIN_10</vt:lpstr>
      <vt:lpstr>'GLIC_2021-Annu_SCDAPT1'!SCDAPT1_09ENDIN_11</vt:lpstr>
      <vt:lpstr>'GLIC_2021-Annu_SCDAPT1'!SCDAPT1_09ENDIN_12</vt:lpstr>
      <vt:lpstr>'GLIC_2021-Annu_SCDAPT1'!SCDAPT1_09ENDIN_13</vt:lpstr>
      <vt:lpstr>'GLIC_2021-Annu_SCDAPT1'!SCDAPT1_09ENDIN_14</vt:lpstr>
      <vt:lpstr>'GLIC_2021-Annu_SCDAPT1'!SCDAPT1_09ENDIN_15</vt:lpstr>
      <vt:lpstr>'GLIC_2021-Annu_SCDAPT1'!SCDAPT1_09ENDIN_16</vt:lpstr>
      <vt:lpstr>'GLIC_2021-Annu_SCDAPT1'!SCDAPT1_09ENDIN_17</vt:lpstr>
      <vt:lpstr>'GLIC_2021-Annu_SCDAPT1'!SCDAPT1_09ENDIN_18</vt:lpstr>
      <vt:lpstr>'GLIC_2021-Annu_SCDAPT1'!SCDAPT1_09ENDIN_19</vt:lpstr>
      <vt:lpstr>'GLIC_2021-Annu_SCDAPT1'!SCDAPT1_09ENDIN_2</vt:lpstr>
      <vt:lpstr>'GLIC_2021-Annu_SCDAPT1'!SCDAPT1_09ENDIN_20</vt:lpstr>
      <vt:lpstr>'GLIC_2021-Annu_SCDAPT1'!SCDAPT1_09ENDIN_21</vt:lpstr>
      <vt:lpstr>'GLIC_2021-Annu_SCDAPT1'!SCDAPT1_09ENDIN_22.01</vt:lpstr>
      <vt:lpstr>'GLIC_2021-Annu_SCDAPT1'!SCDAPT1_09ENDIN_22.02</vt:lpstr>
      <vt:lpstr>'GLIC_2021-Annu_SCDAPT1'!SCDAPT1_09ENDIN_23</vt:lpstr>
      <vt:lpstr>'GLIC_2021-Annu_SCDAPT1'!SCDAPT1_09ENDIN_3</vt:lpstr>
      <vt:lpstr>'GLIC_2021-Annu_SCDAPT1'!SCDAPT1_09ENDIN_4</vt:lpstr>
      <vt:lpstr>'GLIC_2021-Annu_SCDAPT1'!SCDAPT1_09ENDIN_5</vt:lpstr>
      <vt:lpstr>'GLIC_2021-Annu_SCDAPT1'!SCDAPT1_09ENDIN_6</vt:lpstr>
      <vt:lpstr>'GLIC_2021-Annu_SCDAPT1'!SCDAPT1_09ENDIN_7</vt:lpstr>
      <vt:lpstr>'GLIC_2021-Annu_SCDAPT1'!SCDAPT1_09ENDIN_8</vt:lpstr>
      <vt:lpstr>'GLIC_2021-Annu_SCDAPT1'!SCDAPT1_09ENDIN_9</vt:lpstr>
      <vt:lpstr>'GLIC_2021-Annu_SCDAPT1'!SCDAPT1_1099999_10</vt:lpstr>
      <vt:lpstr>'GLIC_2021-Annu_SCDAPT1'!SCDAPT1_1099999_11</vt:lpstr>
      <vt:lpstr>'GLIC_2021-Annu_SCDAPT1'!SCDAPT1_1099999_12</vt:lpstr>
      <vt:lpstr>'GLIC_2021-Annu_SCDAPT1'!SCDAPT1_1099999_13</vt:lpstr>
      <vt:lpstr>'GLIC_2021-Annu_SCDAPT1'!SCDAPT1_1099999_14</vt:lpstr>
      <vt:lpstr>'GLIC_2021-Annu_SCDAPT1'!SCDAPT1_1099999_15</vt:lpstr>
      <vt:lpstr>'GLIC_2021-Annu_SCDAPT1'!SCDAPT1_1099999_19</vt:lpstr>
      <vt:lpstr>'GLIC_2021-Annu_SCDAPT1'!SCDAPT1_1099999_20</vt:lpstr>
      <vt:lpstr>'GLIC_2021-Annu_SCDAPT1'!SCDAPT1_1099999_7</vt:lpstr>
      <vt:lpstr>'GLIC_2021-Annu_SCDAPT1'!SCDAPT1_1099999_8</vt:lpstr>
      <vt:lpstr>'GLIC_2021-Annu_SCDAPT1'!SCDAPT1_1099999_9</vt:lpstr>
      <vt:lpstr>'GLIC_2021-Annu_SCDAPT1'!SCDAPT1_1100000_Range</vt:lpstr>
      <vt:lpstr>'GLIC_2021-Annu_SCDAPT1'!SCDAPT1_1199999_10</vt:lpstr>
      <vt:lpstr>'GLIC_2021-Annu_SCDAPT1'!SCDAPT1_1199999_11</vt:lpstr>
      <vt:lpstr>'GLIC_2021-Annu_SCDAPT1'!SCDAPT1_1199999_12</vt:lpstr>
      <vt:lpstr>'GLIC_2021-Annu_SCDAPT1'!SCDAPT1_1199999_13</vt:lpstr>
      <vt:lpstr>'GLIC_2021-Annu_SCDAPT1'!SCDAPT1_1199999_14</vt:lpstr>
      <vt:lpstr>'GLIC_2021-Annu_SCDAPT1'!SCDAPT1_1199999_15</vt:lpstr>
      <vt:lpstr>'GLIC_2021-Annu_SCDAPT1'!SCDAPT1_1199999_19</vt:lpstr>
      <vt:lpstr>'GLIC_2021-Annu_SCDAPT1'!SCDAPT1_1199999_20</vt:lpstr>
      <vt:lpstr>'GLIC_2021-Annu_SCDAPT1'!SCDAPT1_1199999_7</vt:lpstr>
      <vt:lpstr>'GLIC_2021-Annu_SCDAPT1'!SCDAPT1_1199999_8</vt:lpstr>
      <vt:lpstr>'GLIC_2021-Annu_SCDAPT1'!SCDAPT1_1199999_9</vt:lpstr>
      <vt:lpstr>'GLIC_2021-Annu_SCDAPT1'!SCDAPT1_11BEGIN_1</vt:lpstr>
      <vt:lpstr>'GLIC_2021-Annu_SCDAPT1'!SCDAPT1_11BEGIN_10</vt:lpstr>
      <vt:lpstr>'GLIC_2021-Annu_SCDAPT1'!SCDAPT1_11BEGIN_11</vt:lpstr>
      <vt:lpstr>'GLIC_2021-Annu_SCDAPT1'!SCDAPT1_11BEGIN_12</vt:lpstr>
      <vt:lpstr>'GLIC_2021-Annu_SCDAPT1'!SCDAPT1_11BEGIN_13</vt:lpstr>
      <vt:lpstr>'GLIC_2021-Annu_SCDAPT1'!SCDAPT1_11BEGIN_14</vt:lpstr>
      <vt:lpstr>'GLIC_2021-Annu_SCDAPT1'!SCDAPT1_11BEGIN_15</vt:lpstr>
      <vt:lpstr>'GLIC_2021-Annu_SCDAPT1'!SCDAPT1_11BEGIN_16</vt:lpstr>
      <vt:lpstr>'GLIC_2021-Annu_SCDAPT1'!SCDAPT1_11BEGIN_17</vt:lpstr>
      <vt:lpstr>'GLIC_2021-Annu_SCDAPT1'!SCDAPT1_11BEGIN_18</vt:lpstr>
      <vt:lpstr>'GLIC_2021-Annu_SCDAPT1'!SCDAPT1_11BEGIN_19</vt:lpstr>
      <vt:lpstr>'GLIC_2021-Annu_SCDAPT1'!SCDAPT1_11BEGIN_2</vt:lpstr>
      <vt:lpstr>'GLIC_2021-Annu_SCDAPT1'!SCDAPT1_11BEGIN_20</vt:lpstr>
      <vt:lpstr>'GLIC_2021-Annu_SCDAPT1'!SCDAPT1_11BEGIN_21</vt:lpstr>
      <vt:lpstr>'GLIC_2021-Annu_SCDAPT1'!SCDAPT1_11BEGIN_22.01</vt:lpstr>
      <vt:lpstr>'GLIC_2021-Annu_SCDAPT1'!SCDAPT1_11BEGIN_22.02</vt:lpstr>
      <vt:lpstr>'GLIC_2021-Annu_SCDAPT1'!SCDAPT1_11BEGIN_23</vt:lpstr>
      <vt:lpstr>'GLIC_2021-Annu_SCDAPT1'!SCDAPT1_11BEGIN_3</vt:lpstr>
      <vt:lpstr>'GLIC_2021-Annu_SCDAPT1'!SCDAPT1_11BEGIN_4</vt:lpstr>
      <vt:lpstr>'GLIC_2021-Annu_SCDAPT1'!SCDAPT1_11BEGIN_5</vt:lpstr>
      <vt:lpstr>'GLIC_2021-Annu_SCDAPT1'!SCDAPT1_11BEGIN_6</vt:lpstr>
      <vt:lpstr>'GLIC_2021-Annu_SCDAPT1'!SCDAPT1_11BEGIN_7</vt:lpstr>
      <vt:lpstr>'GLIC_2021-Annu_SCDAPT1'!SCDAPT1_11BEGIN_8</vt:lpstr>
      <vt:lpstr>'GLIC_2021-Annu_SCDAPT1'!SCDAPT1_11BEGIN_9</vt:lpstr>
      <vt:lpstr>'GLIC_2021-Annu_SCDAPT1'!SCDAPT1_11ENDIN_10</vt:lpstr>
      <vt:lpstr>'GLIC_2021-Annu_SCDAPT1'!SCDAPT1_11ENDIN_11</vt:lpstr>
      <vt:lpstr>'GLIC_2021-Annu_SCDAPT1'!SCDAPT1_11ENDIN_12</vt:lpstr>
      <vt:lpstr>'GLIC_2021-Annu_SCDAPT1'!SCDAPT1_11ENDIN_13</vt:lpstr>
      <vt:lpstr>'GLIC_2021-Annu_SCDAPT1'!SCDAPT1_11ENDIN_14</vt:lpstr>
      <vt:lpstr>'GLIC_2021-Annu_SCDAPT1'!SCDAPT1_11ENDIN_15</vt:lpstr>
      <vt:lpstr>'GLIC_2021-Annu_SCDAPT1'!SCDAPT1_11ENDIN_16</vt:lpstr>
      <vt:lpstr>'GLIC_2021-Annu_SCDAPT1'!SCDAPT1_11ENDIN_17</vt:lpstr>
      <vt:lpstr>'GLIC_2021-Annu_SCDAPT1'!SCDAPT1_11ENDIN_18</vt:lpstr>
      <vt:lpstr>'GLIC_2021-Annu_SCDAPT1'!SCDAPT1_11ENDIN_19</vt:lpstr>
      <vt:lpstr>'GLIC_2021-Annu_SCDAPT1'!SCDAPT1_11ENDIN_2</vt:lpstr>
      <vt:lpstr>'GLIC_2021-Annu_SCDAPT1'!SCDAPT1_11ENDIN_20</vt:lpstr>
      <vt:lpstr>'GLIC_2021-Annu_SCDAPT1'!SCDAPT1_11ENDIN_21</vt:lpstr>
      <vt:lpstr>'GLIC_2021-Annu_SCDAPT1'!SCDAPT1_11ENDIN_22.01</vt:lpstr>
      <vt:lpstr>'GLIC_2021-Annu_SCDAPT1'!SCDAPT1_11ENDIN_22.02</vt:lpstr>
      <vt:lpstr>'GLIC_2021-Annu_SCDAPT1'!SCDAPT1_11ENDIN_23</vt:lpstr>
      <vt:lpstr>'GLIC_2021-Annu_SCDAPT1'!SCDAPT1_11ENDIN_3</vt:lpstr>
      <vt:lpstr>'GLIC_2021-Annu_SCDAPT1'!SCDAPT1_11ENDIN_4</vt:lpstr>
      <vt:lpstr>'GLIC_2021-Annu_SCDAPT1'!SCDAPT1_11ENDIN_5</vt:lpstr>
      <vt:lpstr>'GLIC_2021-Annu_SCDAPT1'!SCDAPT1_11ENDIN_6</vt:lpstr>
      <vt:lpstr>'GLIC_2021-Annu_SCDAPT1'!SCDAPT1_11ENDIN_7</vt:lpstr>
      <vt:lpstr>'GLIC_2021-Annu_SCDAPT1'!SCDAPT1_11ENDIN_8</vt:lpstr>
      <vt:lpstr>'GLIC_2021-Annu_SCDAPT1'!SCDAPT1_11ENDIN_9</vt:lpstr>
      <vt:lpstr>'GLIC_2021-Annu_SCDAPT1'!SCDAPT1_1200000_Range</vt:lpstr>
      <vt:lpstr>'GLIC_2021-Annu_SCDAPT1'!SCDAPT1_1299999_10</vt:lpstr>
      <vt:lpstr>'GLIC_2021-Annu_SCDAPT1'!SCDAPT1_1299999_11</vt:lpstr>
      <vt:lpstr>'GLIC_2021-Annu_SCDAPT1'!SCDAPT1_1299999_12</vt:lpstr>
      <vt:lpstr>'GLIC_2021-Annu_SCDAPT1'!SCDAPT1_1299999_13</vt:lpstr>
      <vt:lpstr>'GLIC_2021-Annu_SCDAPT1'!SCDAPT1_1299999_14</vt:lpstr>
      <vt:lpstr>'GLIC_2021-Annu_SCDAPT1'!SCDAPT1_1299999_15</vt:lpstr>
      <vt:lpstr>'GLIC_2021-Annu_SCDAPT1'!SCDAPT1_1299999_19</vt:lpstr>
      <vt:lpstr>'GLIC_2021-Annu_SCDAPT1'!SCDAPT1_1299999_20</vt:lpstr>
      <vt:lpstr>'GLIC_2021-Annu_SCDAPT1'!SCDAPT1_1299999_7</vt:lpstr>
      <vt:lpstr>'GLIC_2021-Annu_SCDAPT1'!SCDAPT1_1299999_8</vt:lpstr>
      <vt:lpstr>'GLIC_2021-Annu_SCDAPT1'!SCDAPT1_1299999_9</vt:lpstr>
      <vt:lpstr>'GLIC_2021-Annu_SCDAPT1'!SCDAPT1_12BEGIN_1</vt:lpstr>
      <vt:lpstr>'GLIC_2021-Annu_SCDAPT1'!SCDAPT1_12BEGIN_10</vt:lpstr>
      <vt:lpstr>'GLIC_2021-Annu_SCDAPT1'!SCDAPT1_12BEGIN_11</vt:lpstr>
      <vt:lpstr>'GLIC_2021-Annu_SCDAPT1'!SCDAPT1_12BEGIN_12</vt:lpstr>
      <vt:lpstr>'GLIC_2021-Annu_SCDAPT1'!SCDAPT1_12BEGIN_13</vt:lpstr>
      <vt:lpstr>'GLIC_2021-Annu_SCDAPT1'!SCDAPT1_12BEGIN_14</vt:lpstr>
      <vt:lpstr>'GLIC_2021-Annu_SCDAPT1'!SCDAPT1_12BEGIN_15</vt:lpstr>
      <vt:lpstr>'GLIC_2021-Annu_SCDAPT1'!SCDAPT1_12BEGIN_16</vt:lpstr>
      <vt:lpstr>'GLIC_2021-Annu_SCDAPT1'!SCDAPT1_12BEGIN_17</vt:lpstr>
      <vt:lpstr>'GLIC_2021-Annu_SCDAPT1'!SCDAPT1_12BEGIN_18</vt:lpstr>
      <vt:lpstr>'GLIC_2021-Annu_SCDAPT1'!SCDAPT1_12BEGIN_19</vt:lpstr>
      <vt:lpstr>'GLIC_2021-Annu_SCDAPT1'!SCDAPT1_12BEGIN_2</vt:lpstr>
      <vt:lpstr>'GLIC_2021-Annu_SCDAPT1'!SCDAPT1_12BEGIN_20</vt:lpstr>
      <vt:lpstr>'GLIC_2021-Annu_SCDAPT1'!SCDAPT1_12BEGIN_21</vt:lpstr>
      <vt:lpstr>'GLIC_2021-Annu_SCDAPT1'!SCDAPT1_12BEGIN_22.01</vt:lpstr>
      <vt:lpstr>'GLIC_2021-Annu_SCDAPT1'!SCDAPT1_12BEGIN_22.02</vt:lpstr>
      <vt:lpstr>'GLIC_2021-Annu_SCDAPT1'!SCDAPT1_12BEGIN_23</vt:lpstr>
      <vt:lpstr>'GLIC_2021-Annu_SCDAPT1'!SCDAPT1_12BEGIN_3</vt:lpstr>
      <vt:lpstr>'GLIC_2021-Annu_SCDAPT1'!SCDAPT1_12BEGIN_4</vt:lpstr>
      <vt:lpstr>'GLIC_2021-Annu_SCDAPT1'!SCDAPT1_12BEGIN_5</vt:lpstr>
      <vt:lpstr>'GLIC_2021-Annu_SCDAPT1'!SCDAPT1_12BEGIN_6</vt:lpstr>
      <vt:lpstr>'GLIC_2021-Annu_SCDAPT1'!SCDAPT1_12BEGIN_7</vt:lpstr>
      <vt:lpstr>'GLIC_2021-Annu_SCDAPT1'!SCDAPT1_12BEGIN_8</vt:lpstr>
      <vt:lpstr>'GLIC_2021-Annu_SCDAPT1'!SCDAPT1_12BEGIN_9</vt:lpstr>
      <vt:lpstr>'GLIC_2021-Annu_SCDAPT1'!SCDAPT1_12ENDIN_10</vt:lpstr>
      <vt:lpstr>'GLIC_2021-Annu_SCDAPT1'!SCDAPT1_12ENDIN_11</vt:lpstr>
      <vt:lpstr>'GLIC_2021-Annu_SCDAPT1'!SCDAPT1_12ENDIN_12</vt:lpstr>
      <vt:lpstr>'GLIC_2021-Annu_SCDAPT1'!SCDAPT1_12ENDIN_13</vt:lpstr>
      <vt:lpstr>'GLIC_2021-Annu_SCDAPT1'!SCDAPT1_12ENDIN_14</vt:lpstr>
      <vt:lpstr>'GLIC_2021-Annu_SCDAPT1'!SCDAPT1_12ENDIN_15</vt:lpstr>
      <vt:lpstr>'GLIC_2021-Annu_SCDAPT1'!SCDAPT1_12ENDIN_16</vt:lpstr>
      <vt:lpstr>'GLIC_2021-Annu_SCDAPT1'!SCDAPT1_12ENDIN_17</vt:lpstr>
      <vt:lpstr>'GLIC_2021-Annu_SCDAPT1'!SCDAPT1_12ENDIN_18</vt:lpstr>
      <vt:lpstr>'GLIC_2021-Annu_SCDAPT1'!SCDAPT1_12ENDIN_19</vt:lpstr>
      <vt:lpstr>'GLIC_2021-Annu_SCDAPT1'!SCDAPT1_12ENDIN_2</vt:lpstr>
      <vt:lpstr>'GLIC_2021-Annu_SCDAPT1'!SCDAPT1_12ENDIN_20</vt:lpstr>
      <vt:lpstr>'GLIC_2021-Annu_SCDAPT1'!SCDAPT1_12ENDIN_21</vt:lpstr>
      <vt:lpstr>'GLIC_2021-Annu_SCDAPT1'!SCDAPT1_12ENDIN_22.01</vt:lpstr>
      <vt:lpstr>'GLIC_2021-Annu_SCDAPT1'!SCDAPT1_12ENDIN_22.02</vt:lpstr>
      <vt:lpstr>'GLIC_2021-Annu_SCDAPT1'!SCDAPT1_12ENDIN_23</vt:lpstr>
      <vt:lpstr>'GLIC_2021-Annu_SCDAPT1'!SCDAPT1_12ENDIN_3</vt:lpstr>
      <vt:lpstr>'GLIC_2021-Annu_SCDAPT1'!SCDAPT1_12ENDIN_4</vt:lpstr>
      <vt:lpstr>'GLIC_2021-Annu_SCDAPT1'!SCDAPT1_12ENDIN_5</vt:lpstr>
      <vt:lpstr>'GLIC_2021-Annu_SCDAPT1'!SCDAPT1_12ENDIN_6</vt:lpstr>
      <vt:lpstr>'GLIC_2021-Annu_SCDAPT1'!SCDAPT1_12ENDIN_7</vt:lpstr>
      <vt:lpstr>'GLIC_2021-Annu_SCDAPT1'!SCDAPT1_12ENDIN_8</vt:lpstr>
      <vt:lpstr>'GLIC_2021-Annu_SCDAPT1'!SCDAPT1_12ENDIN_9</vt:lpstr>
      <vt:lpstr>'GLIC_2021-Annu_SCDAPT1'!SCDAPT1_1300000_Range</vt:lpstr>
      <vt:lpstr>'GLIC_2021-Annu_SCDAPT1'!SCDAPT1_1399999_10</vt:lpstr>
      <vt:lpstr>'GLIC_2021-Annu_SCDAPT1'!SCDAPT1_1399999_11</vt:lpstr>
      <vt:lpstr>'GLIC_2021-Annu_SCDAPT1'!SCDAPT1_1399999_12</vt:lpstr>
      <vt:lpstr>'GLIC_2021-Annu_SCDAPT1'!SCDAPT1_1399999_13</vt:lpstr>
      <vt:lpstr>'GLIC_2021-Annu_SCDAPT1'!SCDAPT1_1399999_14</vt:lpstr>
      <vt:lpstr>'GLIC_2021-Annu_SCDAPT1'!SCDAPT1_1399999_15</vt:lpstr>
      <vt:lpstr>'GLIC_2021-Annu_SCDAPT1'!SCDAPT1_1399999_19</vt:lpstr>
      <vt:lpstr>'GLIC_2021-Annu_SCDAPT1'!SCDAPT1_1399999_20</vt:lpstr>
      <vt:lpstr>'GLIC_2021-Annu_SCDAPT1'!SCDAPT1_1399999_7</vt:lpstr>
      <vt:lpstr>'GLIC_2021-Annu_SCDAPT1'!SCDAPT1_1399999_8</vt:lpstr>
      <vt:lpstr>'GLIC_2021-Annu_SCDAPT1'!SCDAPT1_1399999_9</vt:lpstr>
      <vt:lpstr>'GLIC_2021-Annu_SCDAPT1'!SCDAPT1_13BEGIN_1</vt:lpstr>
      <vt:lpstr>'GLIC_2021-Annu_SCDAPT1'!SCDAPT1_13BEGIN_10</vt:lpstr>
      <vt:lpstr>'GLIC_2021-Annu_SCDAPT1'!SCDAPT1_13BEGIN_11</vt:lpstr>
      <vt:lpstr>'GLIC_2021-Annu_SCDAPT1'!SCDAPT1_13BEGIN_12</vt:lpstr>
      <vt:lpstr>'GLIC_2021-Annu_SCDAPT1'!SCDAPT1_13BEGIN_13</vt:lpstr>
      <vt:lpstr>'GLIC_2021-Annu_SCDAPT1'!SCDAPT1_13BEGIN_14</vt:lpstr>
      <vt:lpstr>'GLIC_2021-Annu_SCDAPT1'!SCDAPT1_13BEGIN_15</vt:lpstr>
      <vt:lpstr>'GLIC_2021-Annu_SCDAPT1'!SCDAPT1_13BEGIN_16</vt:lpstr>
      <vt:lpstr>'GLIC_2021-Annu_SCDAPT1'!SCDAPT1_13BEGIN_17</vt:lpstr>
      <vt:lpstr>'GLIC_2021-Annu_SCDAPT1'!SCDAPT1_13BEGIN_18</vt:lpstr>
      <vt:lpstr>'GLIC_2021-Annu_SCDAPT1'!SCDAPT1_13BEGIN_19</vt:lpstr>
      <vt:lpstr>'GLIC_2021-Annu_SCDAPT1'!SCDAPT1_13BEGIN_2</vt:lpstr>
      <vt:lpstr>'GLIC_2021-Annu_SCDAPT1'!SCDAPT1_13BEGIN_20</vt:lpstr>
      <vt:lpstr>'GLIC_2021-Annu_SCDAPT1'!SCDAPT1_13BEGIN_21</vt:lpstr>
      <vt:lpstr>'GLIC_2021-Annu_SCDAPT1'!SCDAPT1_13BEGIN_22.01</vt:lpstr>
      <vt:lpstr>'GLIC_2021-Annu_SCDAPT1'!SCDAPT1_13BEGIN_22.02</vt:lpstr>
      <vt:lpstr>'GLIC_2021-Annu_SCDAPT1'!SCDAPT1_13BEGIN_23</vt:lpstr>
      <vt:lpstr>'GLIC_2021-Annu_SCDAPT1'!SCDAPT1_13BEGIN_3</vt:lpstr>
      <vt:lpstr>'GLIC_2021-Annu_SCDAPT1'!SCDAPT1_13BEGIN_4</vt:lpstr>
      <vt:lpstr>'GLIC_2021-Annu_SCDAPT1'!SCDAPT1_13BEGIN_5</vt:lpstr>
      <vt:lpstr>'GLIC_2021-Annu_SCDAPT1'!SCDAPT1_13BEGIN_6</vt:lpstr>
      <vt:lpstr>'GLIC_2021-Annu_SCDAPT1'!SCDAPT1_13BEGIN_7</vt:lpstr>
      <vt:lpstr>'GLIC_2021-Annu_SCDAPT1'!SCDAPT1_13BEGIN_8</vt:lpstr>
      <vt:lpstr>'GLIC_2021-Annu_SCDAPT1'!SCDAPT1_13BEGIN_9</vt:lpstr>
      <vt:lpstr>'GLIC_2021-Annu_SCDAPT1'!SCDAPT1_13ENDIN_10</vt:lpstr>
      <vt:lpstr>'GLIC_2021-Annu_SCDAPT1'!SCDAPT1_13ENDIN_11</vt:lpstr>
      <vt:lpstr>'GLIC_2021-Annu_SCDAPT1'!SCDAPT1_13ENDIN_12</vt:lpstr>
      <vt:lpstr>'GLIC_2021-Annu_SCDAPT1'!SCDAPT1_13ENDIN_13</vt:lpstr>
      <vt:lpstr>'GLIC_2021-Annu_SCDAPT1'!SCDAPT1_13ENDIN_14</vt:lpstr>
      <vt:lpstr>'GLIC_2021-Annu_SCDAPT1'!SCDAPT1_13ENDIN_15</vt:lpstr>
      <vt:lpstr>'GLIC_2021-Annu_SCDAPT1'!SCDAPT1_13ENDIN_16</vt:lpstr>
      <vt:lpstr>'GLIC_2021-Annu_SCDAPT1'!SCDAPT1_13ENDIN_17</vt:lpstr>
      <vt:lpstr>'GLIC_2021-Annu_SCDAPT1'!SCDAPT1_13ENDIN_18</vt:lpstr>
      <vt:lpstr>'GLIC_2021-Annu_SCDAPT1'!SCDAPT1_13ENDIN_19</vt:lpstr>
      <vt:lpstr>'GLIC_2021-Annu_SCDAPT1'!SCDAPT1_13ENDIN_2</vt:lpstr>
      <vt:lpstr>'GLIC_2021-Annu_SCDAPT1'!SCDAPT1_13ENDIN_20</vt:lpstr>
      <vt:lpstr>'GLIC_2021-Annu_SCDAPT1'!SCDAPT1_13ENDIN_21</vt:lpstr>
      <vt:lpstr>'GLIC_2021-Annu_SCDAPT1'!SCDAPT1_13ENDIN_22.01</vt:lpstr>
      <vt:lpstr>'GLIC_2021-Annu_SCDAPT1'!SCDAPT1_13ENDIN_22.02</vt:lpstr>
      <vt:lpstr>'GLIC_2021-Annu_SCDAPT1'!SCDAPT1_13ENDIN_23</vt:lpstr>
      <vt:lpstr>'GLIC_2021-Annu_SCDAPT1'!SCDAPT1_13ENDIN_3</vt:lpstr>
      <vt:lpstr>'GLIC_2021-Annu_SCDAPT1'!SCDAPT1_13ENDIN_4</vt:lpstr>
      <vt:lpstr>'GLIC_2021-Annu_SCDAPT1'!SCDAPT1_13ENDIN_5</vt:lpstr>
      <vt:lpstr>'GLIC_2021-Annu_SCDAPT1'!SCDAPT1_13ENDIN_6</vt:lpstr>
      <vt:lpstr>'GLIC_2021-Annu_SCDAPT1'!SCDAPT1_13ENDIN_7</vt:lpstr>
      <vt:lpstr>'GLIC_2021-Annu_SCDAPT1'!SCDAPT1_13ENDIN_8</vt:lpstr>
      <vt:lpstr>'GLIC_2021-Annu_SCDAPT1'!SCDAPT1_13ENDIN_9</vt:lpstr>
      <vt:lpstr>'GLIC_2021-Annu_SCDAPT1'!SCDAPT1_1400000_Range</vt:lpstr>
      <vt:lpstr>'GLIC_2021-Annu_SCDAPT1'!SCDAPT1_1499999_10</vt:lpstr>
      <vt:lpstr>'GLIC_2021-Annu_SCDAPT1'!SCDAPT1_1499999_11</vt:lpstr>
      <vt:lpstr>'GLIC_2021-Annu_SCDAPT1'!SCDAPT1_1499999_12</vt:lpstr>
      <vt:lpstr>'GLIC_2021-Annu_SCDAPT1'!SCDAPT1_1499999_13</vt:lpstr>
      <vt:lpstr>'GLIC_2021-Annu_SCDAPT1'!SCDAPT1_1499999_14</vt:lpstr>
      <vt:lpstr>'GLIC_2021-Annu_SCDAPT1'!SCDAPT1_1499999_15</vt:lpstr>
      <vt:lpstr>'GLIC_2021-Annu_SCDAPT1'!SCDAPT1_1499999_19</vt:lpstr>
      <vt:lpstr>'GLIC_2021-Annu_SCDAPT1'!SCDAPT1_1499999_20</vt:lpstr>
      <vt:lpstr>'GLIC_2021-Annu_SCDAPT1'!SCDAPT1_1499999_7</vt:lpstr>
      <vt:lpstr>'GLIC_2021-Annu_SCDAPT1'!SCDAPT1_1499999_8</vt:lpstr>
      <vt:lpstr>'GLIC_2021-Annu_SCDAPT1'!SCDAPT1_1499999_9</vt:lpstr>
      <vt:lpstr>'GLIC_2021-Annu_SCDAPT1'!SCDAPT1_14BEGIN_1</vt:lpstr>
      <vt:lpstr>'GLIC_2021-Annu_SCDAPT1'!SCDAPT1_14BEGIN_10</vt:lpstr>
      <vt:lpstr>'GLIC_2021-Annu_SCDAPT1'!SCDAPT1_14BEGIN_11</vt:lpstr>
      <vt:lpstr>'GLIC_2021-Annu_SCDAPT1'!SCDAPT1_14BEGIN_12</vt:lpstr>
      <vt:lpstr>'GLIC_2021-Annu_SCDAPT1'!SCDAPT1_14BEGIN_13</vt:lpstr>
      <vt:lpstr>'GLIC_2021-Annu_SCDAPT1'!SCDAPT1_14BEGIN_14</vt:lpstr>
      <vt:lpstr>'GLIC_2021-Annu_SCDAPT1'!SCDAPT1_14BEGIN_15</vt:lpstr>
      <vt:lpstr>'GLIC_2021-Annu_SCDAPT1'!SCDAPT1_14BEGIN_16</vt:lpstr>
      <vt:lpstr>'GLIC_2021-Annu_SCDAPT1'!SCDAPT1_14BEGIN_17</vt:lpstr>
      <vt:lpstr>'GLIC_2021-Annu_SCDAPT1'!SCDAPT1_14BEGIN_18</vt:lpstr>
      <vt:lpstr>'GLIC_2021-Annu_SCDAPT1'!SCDAPT1_14BEGIN_19</vt:lpstr>
      <vt:lpstr>'GLIC_2021-Annu_SCDAPT1'!SCDAPT1_14BEGIN_2</vt:lpstr>
      <vt:lpstr>'GLIC_2021-Annu_SCDAPT1'!SCDAPT1_14BEGIN_20</vt:lpstr>
      <vt:lpstr>'GLIC_2021-Annu_SCDAPT1'!SCDAPT1_14BEGIN_21</vt:lpstr>
      <vt:lpstr>'GLIC_2021-Annu_SCDAPT1'!SCDAPT1_14BEGIN_22.01</vt:lpstr>
      <vt:lpstr>'GLIC_2021-Annu_SCDAPT1'!SCDAPT1_14BEGIN_22.02</vt:lpstr>
      <vt:lpstr>'GLIC_2021-Annu_SCDAPT1'!SCDAPT1_14BEGIN_23</vt:lpstr>
      <vt:lpstr>'GLIC_2021-Annu_SCDAPT1'!SCDAPT1_14BEGIN_3</vt:lpstr>
      <vt:lpstr>'GLIC_2021-Annu_SCDAPT1'!SCDAPT1_14BEGIN_4</vt:lpstr>
      <vt:lpstr>'GLIC_2021-Annu_SCDAPT1'!SCDAPT1_14BEGIN_5</vt:lpstr>
      <vt:lpstr>'GLIC_2021-Annu_SCDAPT1'!SCDAPT1_14BEGIN_6</vt:lpstr>
      <vt:lpstr>'GLIC_2021-Annu_SCDAPT1'!SCDAPT1_14BEGIN_7</vt:lpstr>
      <vt:lpstr>'GLIC_2021-Annu_SCDAPT1'!SCDAPT1_14BEGIN_8</vt:lpstr>
      <vt:lpstr>'GLIC_2021-Annu_SCDAPT1'!SCDAPT1_14BEGIN_9</vt:lpstr>
      <vt:lpstr>'GLIC_2021-Annu_SCDAPT1'!SCDAPT1_14ENDIN_10</vt:lpstr>
      <vt:lpstr>'GLIC_2021-Annu_SCDAPT1'!SCDAPT1_14ENDIN_11</vt:lpstr>
      <vt:lpstr>'GLIC_2021-Annu_SCDAPT1'!SCDAPT1_14ENDIN_12</vt:lpstr>
      <vt:lpstr>'GLIC_2021-Annu_SCDAPT1'!SCDAPT1_14ENDIN_13</vt:lpstr>
      <vt:lpstr>'GLIC_2021-Annu_SCDAPT1'!SCDAPT1_14ENDIN_14</vt:lpstr>
      <vt:lpstr>'GLIC_2021-Annu_SCDAPT1'!SCDAPT1_14ENDIN_15</vt:lpstr>
      <vt:lpstr>'GLIC_2021-Annu_SCDAPT1'!SCDAPT1_14ENDIN_16</vt:lpstr>
      <vt:lpstr>'GLIC_2021-Annu_SCDAPT1'!SCDAPT1_14ENDIN_17</vt:lpstr>
      <vt:lpstr>'GLIC_2021-Annu_SCDAPT1'!SCDAPT1_14ENDIN_18</vt:lpstr>
      <vt:lpstr>'GLIC_2021-Annu_SCDAPT1'!SCDAPT1_14ENDIN_19</vt:lpstr>
      <vt:lpstr>'GLIC_2021-Annu_SCDAPT1'!SCDAPT1_14ENDIN_2</vt:lpstr>
      <vt:lpstr>'GLIC_2021-Annu_SCDAPT1'!SCDAPT1_14ENDIN_20</vt:lpstr>
      <vt:lpstr>'GLIC_2021-Annu_SCDAPT1'!SCDAPT1_14ENDIN_21</vt:lpstr>
      <vt:lpstr>'GLIC_2021-Annu_SCDAPT1'!SCDAPT1_14ENDIN_22.01</vt:lpstr>
      <vt:lpstr>'GLIC_2021-Annu_SCDAPT1'!SCDAPT1_14ENDIN_22.02</vt:lpstr>
      <vt:lpstr>'GLIC_2021-Annu_SCDAPT1'!SCDAPT1_14ENDIN_23</vt:lpstr>
      <vt:lpstr>'GLIC_2021-Annu_SCDAPT1'!SCDAPT1_14ENDIN_3</vt:lpstr>
      <vt:lpstr>'GLIC_2021-Annu_SCDAPT1'!SCDAPT1_14ENDIN_4</vt:lpstr>
      <vt:lpstr>'GLIC_2021-Annu_SCDAPT1'!SCDAPT1_14ENDIN_5</vt:lpstr>
      <vt:lpstr>'GLIC_2021-Annu_SCDAPT1'!SCDAPT1_14ENDIN_6</vt:lpstr>
      <vt:lpstr>'GLIC_2021-Annu_SCDAPT1'!SCDAPT1_14ENDIN_7</vt:lpstr>
      <vt:lpstr>'GLIC_2021-Annu_SCDAPT1'!SCDAPT1_14ENDIN_8</vt:lpstr>
      <vt:lpstr>'GLIC_2021-Annu_SCDAPT1'!SCDAPT1_14ENDIN_9</vt:lpstr>
      <vt:lpstr>'GLIC_2021-Annu_SCDAPT1'!SCDAPT1_1799999_10</vt:lpstr>
      <vt:lpstr>'GLIC_2021-Annu_SCDAPT1'!SCDAPT1_1799999_11</vt:lpstr>
      <vt:lpstr>'GLIC_2021-Annu_SCDAPT1'!SCDAPT1_1799999_12</vt:lpstr>
      <vt:lpstr>'GLIC_2021-Annu_SCDAPT1'!SCDAPT1_1799999_13</vt:lpstr>
      <vt:lpstr>'GLIC_2021-Annu_SCDAPT1'!SCDAPT1_1799999_14</vt:lpstr>
      <vt:lpstr>'GLIC_2021-Annu_SCDAPT1'!SCDAPT1_1799999_15</vt:lpstr>
      <vt:lpstr>'GLIC_2021-Annu_SCDAPT1'!SCDAPT1_1799999_19</vt:lpstr>
      <vt:lpstr>'GLIC_2021-Annu_SCDAPT1'!SCDAPT1_1799999_20</vt:lpstr>
      <vt:lpstr>'GLIC_2021-Annu_SCDAPT1'!SCDAPT1_1799999_7</vt:lpstr>
      <vt:lpstr>'GLIC_2021-Annu_SCDAPT1'!SCDAPT1_1799999_8</vt:lpstr>
      <vt:lpstr>'GLIC_2021-Annu_SCDAPT1'!SCDAPT1_1799999_9</vt:lpstr>
      <vt:lpstr>'GLIC_2021-Annu_SCDAPT1'!SCDAPT1_1800000_Range</vt:lpstr>
      <vt:lpstr>'GLIC_2021-Annu_SCDAPT1'!SCDAPT1_1899999_10</vt:lpstr>
      <vt:lpstr>'GLIC_2021-Annu_SCDAPT1'!SCDAPT1_1899999_11</vt:lpstr>
      <vt:lpstr>'GLIC_2021-Annu_SCDAPT1'!SCDAPT1_1899999_12</vt:lpstr>
      <vt:lpstr>'GLIC_2021-Annu_SCDAPT1'!SCDAPT1_1899999_13</vt:lpstr>
      <vt:lpstr>'GLIC_2021-Annu_SCDAPT1'!SCDAPT1_1899999_14</vt:lpstr>
      <vt:lpstr>'GLIC_2021-Annu_SCDAPT1'!SCDAPT1_1899999_15</vt:lpstr>
      <vt:lpstr>'GLIC_2021-Annu_SCDAPT1'!SCDAPT1_1899999_19</vt:lpstr>
      <vt:lpstr>'GLIC_2021-Annu_SCDAPT1'!SCDAPT1_1899999_20</vt:lpstr>
      <vt:lpstr>'GLIC_2021-Annu_SCDAPT1'!SCDAPT1_1899999_7</vt:lpstr>
      <vt:lpstr>'GLIC_2021-Annu_SCDAPT1'!SCDAPT1_1899999_8</vt:lpstr>
      <vt:lpstr>'GLIC_2021-Annu_SCDAPT1'!SCDAPT1_1899999_9</vt:lpstr>
      <vt:lpstr>'GLIC_2021-Annu_SCDAPT1'!SCDAPT1_18BEGIN_1</vt:lpstr>
      <vt:lpstr>'GLIC_2021-Annu_SCDAPT1'!SCDAPT1_18BEGIN_10</vt:lpstr>
      <vt:lpstr>'GLIC_2021-Annu_SCDAPT1'!SCDAPT1_18BEGIN_11</vt:lpstr>
      <vt:lpstr>'GLIC_2021-Annu_SCDAPT1'!SCDAPT1_18BEGIN_12</vt:lpstr>
      <vt:lpstr>'GLIC_2021-Annu_SCDAPT1'!SCDAPT1_18BEGIN_13</vt:lpstr>
      <vt:lpstr>'GLIC_2021-Annu_SCDAPT1'!SCDAPT1_18BEGIN_14</vt:lpstr>
      <vt:lpstr>'GLIC_2021-Annu_SCDAPT1'!SCDAPT1_18BEGIN_15</vt:lpstr>
      <vt:lpstr>'GLIC_2021-Annu_SCDAPT1'!SCDAPT1_18BEGIN_16</vt:lpstr>
      <vt:lpstr>'GLIC_2021-Annu_SCDAPT1'!SCDAPT1_18BEGIN_17</vt:lpstr>
      <vt:lpstr>'GLIC_2021-Annu_SCDAPT1'!SCDAPT1_18BEGIN_18</vt:lpstr>
      <vt:lpstr>'GLIC_2021-Annu_SCDAPT1'!SCDAPT1_18BEGIN_19</vt:lpstr>
      <vt:lpstr>'GLIC_2021-Annu_SCDAPT1'!SCDAPT1_18BEGIN_2</vt:lpstr>
      <vt:lpstr>'GLIC_2021-Annu_SCDAPT1'!SCDAPT1_18BEGIN_20</vt:lpstr>
      <vt:lpstr>'GLIC_2021-Annu_SCDAPT1'!SCDAPT1_18BEGIN_21</vt:lpstr>
      <vt:lpstr>'GLIC_2021-Annu_SCDAPT1'!SCDAPT1_18BEGIN_22.01</vt:lpstr>
      <vt:lpstr>'GLIC_2021-Annu_SCDAPT1'!SCDAPT1_18BEGIN_22.02</vt:lpstr>
      <vt:lpstr>'GLIC_2021-Annu_SCDAPT1'!SCDAPT1_18BEGIN_23</vt:lpstr>
      <vt:lpstr>'GLIC_2021-Annu_SCDAPT1'!SCDAPT1_18BEGIN_3</vt:lpstr>
      <vt:lpstr>'GLIC_2021-Annu_SCDAPT1'!SCDAPT1_18BEGIN_4</vt:lpstr>
      <vt:lpstr>'GLIC_2021-Annu_SCDAPT1'!SCDAPT1_18BEGIN_5</vt:lpstr>
      <vt:lpstr>'GLIC_2021-Annu_SCDAPT1'!SCDAPT1_18BEGIN_6</vt:lpstr>
      <vt:lpstr>'GLIC_2021-Annu_SCDAPT1'!SCDAPT1_18BEGIN_7</vt:lpstr>
      <vt:lpstr>'GLIC_2021-Annu_SCDAPT1'!SCDAPT1_18BEGIN_8</vt:lpstr>
      <vt:lpstr>'GLIC_2021-Annu_SCDAPT1'!SCDAPT1_18BEGIN_9</vt:lpstr>
      <vt:lpstr>'GLIC_2021-Annu_SCDAPT1'!SCDAPT1_18ENDIN_10</vt:lpstr>
      <vt:lpstr>'GLIC_2021-Annu_SCDAPT1'!SCDAPT1_18ENDIN_11</vt:lpstr>
      <vt:lpstr>'GLIC_2021-Annu_SCDAPT1'!SCDAPT1_18ENDIN_12</vt:lpstr>
      <vt:lpstr>'GLIC_2021-Annu_SCDAPT1'!SCDAPT1_18ENDIN_13</vt:lpstr>
      <vt:lpstr>'GLIC_2021-Annu_SCDAPT1'!SCDAPT1_18ENDIN_14</vt:lpstr>
      <vt:lpstr>'GLIC_2021-Annu_SCDAPT1'!SCDAPT1_18ENDIN_15</vt:lpstr>
      <vt:lpstr>'GLIC_2021-Annu_SCDAPT1'!SCDAPT1_18ENDIN_16</vt:lpstr>
      <vt:lpstr>'GLIC_2021-Annu_SCDAPT1'!SCDAPT1_18ENDIN_17</vt:lpstr>
      <vt:lpstr>'GLIC_2021-Annu_SCDAPT1'!SCDAPT1_18ENDIN_18</vt:lpstr>
      <vt:lpstr>'GLIC_2021-Annu_SCDAPT1'!SCDAPT1_18ENDIN_19</vt:lpstr>
      <vt:lpstr>'GLIC_2021-Annu_SCDAPT1'!SCDAPT1_18ENDIN_2</vt:lpstr>
      <vt:lpstr>'GLIC_2021-Annu_SCDAPT1'!SCDAPT1_18ENDIN_20</vt:lpstr>
      <vt:lpstr>'GLIC_2021-Annu_SCDAPT1'!SCDAPT1_18ENDIN_21</vt:lpstr>
      <vt:lpstr>'GLIC_2021-Annu_SCDAPT1'!SCDAPT1_18ENDIN_22.01</vt:lpstr>
      <vt:lpstr>'GLIC_2021-Annu_SCDAPT1'!SCDAPT1_18ENDIN_22.02</vt:lpstr>
      <vt:lpstr>'GLIC_2021-Annu_SCDAPT1'!SCDAPT1_18ENDIN_23</vt:lpstr>
      <vt:lpstr>'GLIC_2021-Annu_SCDAPT1'!SCDAPT1_18ENDIN_3</vt:lpstr>
      <vt:lpstr>'GLIC_2021-Annu_SCDAPT1'!SCDAPT1_18ENDIN_4</vt:lpstr>
      <vt:lpstr>'GLIC_2021-Annu_SCDAPT1'!SCDAPT1_18ENDIN_5</vt:lpstr>
      <vt:lpstr>'GLIC_2021-Annu_SCDAPT1'!SCDAPT1_18ENDIN_6</vt:lpstr>
      <vt:lpstr>'GLIC_2021-Annu_SCDAPT1'!SCDAPT1_18ENDIN_7</vt:lpstr>
      <vt:lpstr>'GLIC_2021-Annu_SCDAPT1'!SCDAPT1_18ENDIN_8</vt:lpstr>
      <vt:lpstr>'GLIC_2021-Annu_SCDAPT1'!SCDAPT1_18ENDIN_9</vt:lpstr>
      <vt:lpstr>'GLIC_2021-Annu_SCDAPT1'!SCDAPT1_1900000_Range</vt:lpstr>
      <vt:lpstr>'GLIC_2021-Annu_SCDAPT1'!SCDAPT1_1999999_10</vt:lpstr>
      <vt:lpstr>'GLIC_2021-Annu_SCDAPT1'!SCDAPT1_1999999_11</vt:lpstr>
      <vt:lpstr>'GLIC_2021-Annu_SCDAPT1'!SCDAPT1_1999999_12</vt:lpstr>
      <vt:lpstr>'GLIC_2021-Annu_SCDAPT1'!SCDAPT1_1999999_13</vt:lpstr>
      <vt:lpstr>'GLIC_2021-Annu_SCDAPT1'!SCDAPT1_1999999_14</vt:lpstr>
      <vt:lpstr>'GLIC_2021-Annu_SCDAPT1'!SCDAPT1_1999999_15</vt:lpstr>
      <vt:lpstr>'GLIC_2021-Annu_SCDAPT1'!SCDAPT1_1999999_19</vt:lpstr>
      <vt:lpstr>'GLIC_2021-Annu_SCDAPT1'!SCDAPT1_1999999_20</vt:lpstr>
      <vt:lpstr>'GLIC_2021-Annu_SCDAPT1'!SCDAPT1_1999999_7</vt:lpstr>
      <vt:lpstr>'GLIC_2021-Annu_SCDAPT1'!SCDAPT1_1999999_8</vt:lpstr>
      <vt:lpstr>'GLIC_2021-Annu_SCDAPT1'!SCDAPT1_1999999_9</vt:lpstr>
      <vt:lpstr>'GLIC_2021-Annu_SCDAPT1'!SCDAPT1_19BEGIN_1</vt:lpstr>
      <vt:lpstr>'GLIC_2021-Annu_SCDAPT1'!SCDAPT1_19BEGIN_10</vt:lpstr>
      <vt:lpstr>'GLIC_2021-Annu_SCDAPT1'!SCDAPT1_19BEGIN_11</vt:lpstr>
      <vt:lpstr>'GLIC_2021-Annu_SCDAPT1'!SCDAPT1_19BEGIN_12</vt:lpstr>
      <vt:lpstr>'GLIC_2021-Annu_SCDAPT1'!SCDAPT1_19BEGIN_13</vt:lpstr>
      <vt:lpstr>'GLIC_2021-Annu_SCDAPT1'!SCDAPT1_19BEGIN_14</vt:lpstr>
      <vt:lpstr>'GLIC_2021-Annu_SCDAPT1'!SCDAPT1_19BEGIN_15</vt:lpstr>
      <vt:lpstr>'GLIC_2021-Annu_SCDAPT1'!SCDAPT1_19BEGIN_16</vt:lpstr>
      <vt:lpstr>'GLIC_2021-Annu_SCDAPT1'!SCDAPT1_19BEGIN_17</vt:lpstr>
      <vt:lpstr>'GLIC_2021-Annu_SCDAPT1'!SCDAPT1_19BEGIN_18</vt:lpstr>
      <vt:lpstr>'GLIC_2021-Annu_SCDAPT1'!SCDAPT1_19BEGIN_19</vt:lpstr>
      <vt:lpstr>'GLIC_2021-Annu_SCDAPT1'!SCDAPT1_19BEGIN_2</vt:lpstr>
      <vt:lpstr>'GLIC_2021-Annu_SCDAPT1'!SCDAPT1_19BEGIN_20</vt:lpstr>
      <vt:lpstr>'GLIC_2021-Annu_SCDAPT1'!SCDAPT1_19BEGIN_21</vt:lpstr>
      <vt:lpstr>'GLIC_2021-Annu_SCDAPT1'!SCDAPT1_19BEGIN_22.01</vt:lpstr>
      <vt:lpstr>'GLIC_2021-Annu_SCDAPT1'!SCDAPT1_19BEGIN_22.02</vt:lpstr>
      <vt:lpstr>'GLIC_2021-Annu_SCDAPT1'!SCDAPT1_19BEGIN_23</vt:lpstr>
      <vt:lpstr>'GLIC_2021-Annu_SCDAPT1'!SCDAPT1_19BEGIN_3</vt:lpstr>
      <vt:lpstr>'GLIC_2021-Annu_SCDAPT1'!SCDAPT1_19BEGIN_4</vt:lpstr>
      <vt:lpstr>'GLIC_2021-Annu_SCDAPT1'!SCDAPT1_19BEGIN_5</vt:lpstr>
      <vt:lpstr>'GLIC_2021-Annu_SCDAPT1'!SCDAPT1_19BEGIN_6</vt:lpstr>
      <vt:lpstr>'GLIC_2021-Annu_SCDAPT1'!SCDAPT1_19BEGIN_7</vt:lpstr>
      <vt:lpstr>'GLIC_2021-Annu_SCDAPT1'!SCDAPT1_19BEGIN_8</vt:lpstr>
      <vt:lpstr>'GLIC_2021-Annu_SCDAPT1'!SCDAPT1_19BEGIN_9</vt:lpstr>
      <vt:lpstr>'GLIC_2021-Annu_SCDAPT1'!SCDAPT1_19ENDIN_10</vt:lpstr>
      <vt:lpstr>'GLIC_2021-Annu_SCDAPT1'!SCDAPT1_19ENDIN_11</vt:lpstr>
      <vt:lpstr>'GLIC_2021-Annu_SCDAPT1'!SCDAPT1_19ENDIN_12</vt:lpstr>
      <vt:lpstr>'GLIC_2021-Annu_SCDAPT1'!SCDAPT1_19ENDIN_13</vt:lpstr>
      <vt:lpstr>'GLIC_2021-Annu_SCDAPT1'!SCDAPT1_19ENDIN_14</vt:lpstr>
      <vt:lpstr>'GLIC_2021-Annu_SCDAPT1'!SCDAPT1_19ENDIN_15</vt:lpstr>
      <vt:lpstr>'GLIC_2021-Annu_SCDAPT1'!SCDAPT1_19ENDIN_16</vt:lpstr>
      <vt:lpstr>'GLIC_2021-Annu_SCDAPT1'!SCDAPT1_19ENDIN_17</vt:lpstr>
      <vt:lpstr>'GLIC_2021-Annu_SCDAPT1'!SCDAPT1_19ENDIN_18</vt:lpstr>
      <vt:lpstr>'GLIC_2021-Annu_SCDAPT1'!SCDAPT1_19ENDIN_19</vt:lpstr>
      <vt:lpstr>'GLIC_2021-Annu_SCDAPT1'!SCDAPT1_19ENDIN_2</vt:lpstr>
      <vt:lpstr>'GLIC_2021-Annu_SCDAPT1'!SCDAPT1_19ENDIN_20</vt:lpstr>
      <vt:lpstr>'GLIC_2021-Annu_SCDAPT1'!SCDAPT1_19ENDIN_21</vt:lpstr>
      <vt:lpstr>'GLIC_2021-Annu_SCDAPT1'!SCDAPT1_19ENDIN_22.01</vt:lpstr>
      <vt:lpstr>'GLIC_2021-Annu_SCDAPT1'!SCDAPT1_19ENDIN_22.02</vt:lpstr>
      <vt:lpstr>'GLIC_2021-Annu_SCDAPT1'!SCDAPT1_19ENDIN_23</vt:lpstr>
      <vt:lpstr>'GLIC_2021-Annu_SCDAPT1'!SCDAPT1_19ENDIN_3</vt:lpstr>
      <vt:lpstr>'GLIC_2021-Annu_SCDAPT1'!SCDAPT1_19ENDIN_4</vt:lpstr>
      <vt:lpstr>'GLIC_2021-Annu_SCDAPT1'!SCDAPT1_19ENDIN_5</vt:lpstr>
      <vt:lpstr>'GLIC_2021-Annu_SCDAPT1'!SCDAPT1_19ENDIN_6</vt:lpstr>
      <vt:lpstr>'GLIC_2021-Annu_SCDAPT1'!SCDAPT1_19ENDIN_7</vt:lpstr>
      <vt:lpstr>'GLIC_2021-Annu_SCDAPT1'!SCDAPT1_19ENDIN_8</vt:lpstr>
      <vt:lpstr>'GLIC_2021-Annu_SCDAPT1'!SCDAPT1_19ENDIN_9</vt:lpstr>
      <vt:lpstr>'GLIC_2021-Annu_SCDAPT1'!SCDAPT1_2000000_Range</vt:lpstr>
      <vt:lpstr>'GLIC_2021-Annu_SCDAPT1'!SCDAPT1_2099999_10</vt:lpstr>
      <vt:lpstr>'GLIC_2021-Annu_SCDAPT1'!SCDAPT1_2099999_11</vt:lpstr>
      <vt:lpstr>'GLIC_2021-Annu_SCDAPT1'!SCDAPT1_2099999_12</vt:lpstr>
      <vt:lpstr>'GLIC_2021-Annu_SCDAPT1'!SCDAPT1_2099999_13</vt:lpstr>
      <vt:lpstr>'GLIC_2021-Annu_SCDAPT1'!SCDAPT1_2099999_14</vt:lpstr>
      <vt:lpstr>'GLIC_2021-Annu_SCDAPT1'!SCDAPT1_2099999_15</vt:lpstr>
      <vt:lpstr>'GLIC_2021-Annu_SCDAPT1'!SCDAPT1_2099999_19</vt:lpstr>
      <vt:lpstr>'GLIC_2021-Annu_SCDAPT1'!SCDAPT1_2099999_20</vt:lpstr>
      <vt:lpstr>'GLIC_2021-Annu_SCDAPT1'!SCDAPT1_2099999_7</vt:lpstr>
      <vt:lpstr>'GLIC_2021-Annu_SCDAPT1'!SCDAPT1_2099999_8</vt:lpstr>
      <vt:lpstr>'GLIC_2021-Annu_SCDAPT1'!SCDAPT1_2099999_9</vt:lpstr>
      <vt:lpstr>'GLIC_2021-Annu_SCDAPT1'!SCDAPT1_20BEGIN_1</vt:lpstr>
      <vt:lpstr>'GLIC_2021-Annu_SCDAPT1'!SCDAPT1_20BEGIN_10</vt:lpstr>
      <vt:lpstr>'GLIC_2021-Annu_SCDAPT1'!SCDAPT1_20BEGIN_11</vt:lpstr>
      <vt:lpstr>'GLIC_2021-Annu_SCDAPT1'!SCDAPT1_20BEGIN_12</vt:lpstr>
      <vt:lpstr>'GLIC_2021-Annu_SCDAPT1'!SCDAPT1_20BEGIN_13</vt:lpstr>
      <vt:lpstr>'GLIC_2021-Annu_SCDAPT1'!SCDAPT1_20BEGIN_14</vt:lpstr>
      <vt:lpstr>'GLIC_2021-Annu_SCDAPT1'!SCDAPT1_20BEGIN_15</vt:lpstr>
      <vt:lpstr>'GLIC_2021-Annu_SCDAPT1'!SCDAPT1_20BEGIN_16</vt:lpstr>
      <vt:lpstr>'GLIC_2021-Annu_SCDAPT1'!SCDAPT1_20BEGIN_17</vt:lpstr>
      <vt:lpstr>'GLIC_2021-Annu_SCDAPT1'!SCDAPT1_20BEGIN_18</vt:lpstr>
      <vt:lpstr>'GLIC_2021-Annu_SCDAPT1'!SCDAPT1_20BEGIN_19</vt:lpstr>
      <vt:lpstr>'GLIC_2021-Annu_SCDAPT1'!SCDAPT1_20BEGIN_2</vt:lpstr>
      <vt:lpstr>'GLIC_2021-Annu_SCDAPT1'!SCDAPT1_20BEGIN_20</vt:lpstr>
      <vt:lpstr>'GLIC_2021-Annu_SCDAPT1'!SCDAPT1_20BEGIN_21</vt:lpstr>
      <vt:lpstr>'GLIC_2021-Annu_SCDAPT1'!SCDAPT1_20BEGIN_22.01</vt:lpstr>
      <vt:lpstr>'GLIC_2021-Annu_SCDAPT1'!SCDAPT1_20BEGIN_22.02</vt:lpstr>
      <vt:lpstr>'GLIC_2021-Annu_SCDAPT1'!SCDAPT1_20BEGIN_23</vt:lpstr>
      <vt:lpstr>'GLIC_2021-Annu_SCDAPT1'!SCDAPT1_20BEGIN_3</vt:lpstr>
      <vt:lpstr>'GLIC_2021-Annu_SCDAPT1'!SCDAPT1_20BEGIN_4</vt:lpstr>
      <vt:lpstr>'GLIC_2021-Annu_SCDAPT1'!SCDAPT1_20BEGIN_5</vt:lpstr>
      <vt:lpstr>'GLIC_2021-Annu_SCDAPT1'!SCDAPT1_20BEGIN_6</vt:lpstr>
      <vt:lpstr>'GLIC_2021-Annu_SCDAPT1'!SCDAPT1_20BEGIN_7</vt:lpstr>
      <vt:lpstr>'GLIC_2021-Annu_SCDAPT1'!SCDAPT1_20BEGIN_8</vt:lpstr>
      <vt:lpstr>'GLIC_2021-Annu_SCDAPT1'!SCDAPT1_20BEGIN_9</vt:lpstr>
      <vt:lpstr>'GLIC_2021-Annu_SCDAPT1'!SCDAPT1_20ENDIN_10</vt:lpstr>
      <vt:lpstr>'GLIC_2021-Annu_SCDAPT1'!SCDAPT1_20ENDIN_11</vt:lpstr>
      <vt:lpstr>'GLIC_2021-Annu_SCDAPT1'!SCDAPT1_20ENDIN_12</vt:lpstr>
      <vt:lpstr>'GLIC_2021-Annu_SCDAPT1'!SCDAPT1_20ENDIN_13</vt:lpstr>
      <vt:lpstr>'GLIC_2021-Annu_SCDAPT1'!SCDAPT1_20ENDIN_14</vt:lpstr>
      <vt:lpstr>'GLIC_2021-Annu_SCDAPT1'!SCDAPT1_20ENDIN_15</vt:lpstr>
      <vt:lpstr>'GLIC_2021-Annu_SCDAPT1'!SCDAPT1_20ENDIN_16</vt:lpstr>
      <vt:lpstr>'GLIC_2021-Annu_SCDAPT1'!SCDAPT1_20ENDIN_17</vt:lpstr>
      <vt:lpstr>'GLIC_2021-Annu_SCDAPT1'!SCDAPT1_20ENDIN_18</vt:lpstr>
      <vt:lpstr>'GLIC_2021-Annu_SCDAPT1'!SCDAPT1_20ENDIN_19</vt:lpstr>
      <vt:lpstr>'GLIC_2021-Annu_SCDAPT1'!SCDAPT1_20ENDIN_2</vt:lpstr>
      <vt:lpstr>'GLIC_2021-Annu_SCDAPT1'!SCDAPT1_20ENDIN_20</vt:lpstr>
      <vt:lpstr>'GLIC_2021-Annu_SCDAPT1'!SCDAPT1_20ENDIN_21</vt:lpstr>
      <vt:lpstr>'GLIC_2021-Annu_SCDAPT1'!SCDAPT1_20ENDIN_22.01</vt:lpstr>
      <vt:lpstr>'GLIC_2021-Annu_SCDAPT1'!SCDAPT1_20ENDIN_22.02</vt:lpstr>
      <vt:lpstr>'GLIC_2021-Annu_SCDAPT1'!SCDAPT1_20ENDIN_23</vt:lpstr>
      <vt:lpstr>'GLIC_2021-Annu_SCDAPT1'!SCDAPT1_20ENDIN_3</vt:lpstr>
      <vt:lpstr>'GLIC_2021-Annu_SCDAPT1'!SCDAPT1_20ENDIN_4</vt:lpstr>
      <vt:lpstr>'GLIC_2021-Annu_SCDAPT1'!SCDAPT1_20ENDIN_5</vt:lpstr>
      <vt:lpstr>'GLIC_2021-Annu_SCDAPT1'!SCDAPT1_20ENDIN_6</vt:lpstr>
      <vt:lpstr>'GLIC_2021-Annu_SCDAPT1'!SCDAPT1_20ENDIN_7</vt:lpstr>
      <vt:lpstr>'GLIC_2021-Annu_SCDAPT1'!SCDAPT1_20ENDIN_8</vt:lpstr>
      <vt:lpstr>'GLIC_2021-Annu_SCDAPT1'!SCDAPT1_20ENDIN_9</vt:lpstr>
      <vt:lpstr>'GLIC_2021-Annu_SCDAPT1'!SCDAPT1_2100000_Range</vt:lpstr>
      <vt:lpstr>'GLIC_2021-Annu_SCDAPT1'!SCDAPT1_2199999_10</vt:lpstr>
      <vt:lpstr>'GLIC_2021-Annu_SCDAPT1'!SCDAPT1_2199999_11</vt:lpstr>
      <vt:lpstr>'GLIC_2021-Annu_SCDAPT1'!SCDAPT1_2199999_12</vt:lpstr>
      <vt:lpstr>'GLIC_2021-Annu_SCDAPT1'!SCDAPT1_2199999_13</vt:lpstr>
      <vt:lpstr>'GLIC_2021-Annu_SCDAPT1'!SCDAPT1_2199999_14</vt:lpstr>
      <vt:lpstr>'GLIC_2021-Annu_SCDAPT1'!SCDAPT1_2199999_15</vt:lpstr>
      <vt:lpstr>'GLIC_2021-Annu_SCDAPT1'!SCDAPT1_2199999_19</vt:lpstr>
      <vt:lpstr>'GLIC_2021-Annu_SCDAPT1'!SCDAPT1_2199999_20</vt:lpstr>
      <vt:lpstr>'GLIC_2021-Annu_SCDAPT1'!SCDAPT1_2199999_7</vt:lpstr>
      <vt:lpstr>'GLIC_2021-Annu_SCDAPT1'!SCDAPT1_2199999_8</vt:lpstr>
      <vt:lpstr>'GLIC_2021-Annu_SCDAPT1'!SCDAPT1_2199999_9</vt:lpstr>
      <vt:lpstr>'GLIC_2021-Annu_SCDAPT1'!SCDAPT1_21BEGIN_1</vt:lpstr>
      <vt:lpstr>'GLIC_2021-Annu_SCDAPT1'!SCDAPT1_21BEGIN_10</vt:lpstr>
      <vt:lpstr>'GLIC_2021-Annu_SCDAPT1'!SCDAPT1_21BEGIN_11</vt:lpstr>
      <vt:lpstr>'GLIC_2021-Annu_SCDAPT1'!SCDAPT1_21BEGIN_12</vt:lpstr>
      <vt:lpstr>'GLIC_2021-Annu_SCDAPT1'!SCDAPT1_21BEGIN_13</vt:lpstr>
      <vt:lpstr>'GLIC_2021-Annu_SCDAPT1'!SCDAPT1_21BEGIN_14</vt:lpstr>
      <vt:lpstr>'GLIC_2021-Annu_SCDAPT1'!SCDAPT1_21BEGIN_15</vt:lpstr>
      <vt:lpstr>'GLIC_2021-Annu_SCDAPT1'!SCDAPT1_21BEGIN_16</vt:lpstr>
      <vt:lpstr>'GLIC_2021-Annu_SCDAPT1'!SCDAPT1_21BEGIN_17</vt:lpstr>
      <vt:lpstr>'GLIC_2021-Annu_SCDAPT1'!SCDAPT1_21BEGIN_18</vt:lpstr>
      <vt:lpstr>'GLIC_2021-Annu_SCDAPT1'!SCDAPT1_21BEGIN_19</vt:lpstr>
      <vt:lpstr>'GLIC_2021-Annu_SCDAPT1'!SCDAPT1_21BEGIN_2</vt:lpstr>
      <vt:lpstr>'GLIC_2021-Annu_SCDAPT1'!SCDAPT1_21BEGIN_20</vt:lpstr>
      <vt:lpstr>'GLIC_2021-Annu_SCDAPT1'!SCDAPT1_21BEGIN_21</vt:lpstr>
      <vt:lpstr>'GLIC_2021-Annu_SCDAPT1'!SCDAPT1_21BEGIN_22.01</vt:lpstr>
      <vt:lpstr>'GLIC_2021-Annu_SCDAPT1'!SCDAPT1_21BEGIN_22.02</vt:lpstr>
      <vt:lpstr>'GLIC_2021-Annu_SCDAPT1'!SCDAPT1_21BEGIN_23</vt:lpstr>
      <vt:lpstr>'GLIC_2021-Annu_SCDAPT1'!SCDAPT1_21BEGIN_3</vt:lpstr>
      <vt:lpstr>'GLIC_2021-Annu_SCDAPT1'!SCDAPT1_21BEGIN_4</vt:lpstr>
      <vt:lpstr>'GLIC_2021-Annu_SCDAPT1'!SCDAPT1_21BEGIN_5</vt:lpstr>
      <vt:lpstr>'GLIC_2021-Annu_SCDAPT1'!SCDAPT1_21BEGIN_6</vt:lpstr>
      <vt:lpstr>'GLIC_2021-Annu_SCDAPT1'!SCDAPT1_21BEGIN_7</vt:lpstr>
      <vt:lpstr>'GLIC_2021-Annu_SCDAPT1'!SCDAPT1_21BEGIN_8</vt:lpstr>
      <vt:lpstr>'GLIC_2021-Annu_SCDAPT1'!SCDAPT1_21BEGIN_9</vt:lpstr>
      <vt:lpstr>'GLIC_2021-Annu_SCDAPT1'!SCDAPT1_21ENDIN_10</vt:lpstr>
      <vt:lpstr>'GLIC_2021-Annu_SCDAPT1'!SCDAPT1_21ENDIN_11</vt:lpstr>
      <vt:lpstr>'GLIC_2021-Annu_SCDAPT1'!SCDAPT1_21ENDIN_12</vt:lpstr>
      <vt:lpstr>'GLIC_2021-Annu_SCDAPT1'!SCDAPT1_21ENDIN_13</vt:lpstr>
      <vt:lpstr>'GLIC_2021-Annu_SCDAPT1'!SCDAPT1_21ENDIN_14</vt:lpstr>
      <vt:lpstr>'GLIC_2021-Annu_SCDAPT1'!SCDAPT1_21ENDIN_15</vt:lpstr>
      <vt:lpstr>'GLIC_2021-Annu_SCDAPT1'!SCDAPT1_21ENDIN_16</vt:lpstr>
      <vt:lpstr>'GLIC_2021-Annu_SCDAPT1'!SCDAPT1_21ENDIN_17</vt:lpstr>
      <vt:lpstr>'GLIC_2021-Annu_SCDAPT1'!SCDAPT1_21ENDIN_18</vt:lpstr>
      <vt:lpstr>'GLIC_2021-Annu_SCDAPT1'!SCDAPT1_21ENDIN_19</vt:lpstr>
      <vt:lpstr>'GLIC_2021-Annu_SCDAPT1'!SCDAPT1_21ENDIN_2</vt:lpstr>
      <vt:lpstr>'GLIC_2021-Annu_SCDAPT1'!SCDAPT1_21ENDIN_20</vt:lpstr>
      <vt:lpstr>'GLIC_2021-Annu_SCDAPT1'!SCDAPT1_21ENDIN_21</vt:lpstr>
      <vt:lpstr>'GLIC_2021-Annu_SCDAPT1'!SCDAPT1_21ENDIN_22.01</vt:lpstr>
      <vt:lpstr>'GLIC_2021-Annu_SCDAPT1'!SCDAPT1_21ENDIN_22.02</vt:lpstr>
      <vt:lpstr>'GLIC_2021-Annu_SCDAPT1'!SCDAPT1_21ENDIN_23</vt:lpstr>
      <vt:lpstr>'GLIC_2021-Annu_SCDAPT1'!SCDAPT1_21ENDIN_3</vt:lpstr>
      <vt:lpstr>'GLIC_2021-Annu_SCDAPT1'!SCDAPT1_21ENDIN_4</vt:lpstr>
      <vt:lpstr>'GLIC_2021-Annu_SCDAPT1'!SCDAPT1_21ENDIN_5</vt:lpstr>
      <vt:lpstr>'GLIC_2021-Annu_SCDAPT1'!SCDAPT1_21ENDIN_6</vt:lpstr>
      <vt:lpstr>'GLIC_2021-Annu_SCDAPT1'!SCDAPT1_21ENDIN_7</vt:lpstr>
      <vt:lpstr>'GLIC_2021-Annu_SCDAPT1'!SCDAPT1_21ENDIN_8</vt:lpstr>
      <vt:lpstr>'GLIC_2021-Annu_SCDAPT1'!SCDAPT1_21ENDIN_9</vt:lpstr>
      <vt:lpstr>'GLIC_2021-Annu_SCDAPT1'!SCDAPT1_2499999_10</vt:lpstr>
      <vt:lpstr>'GLIC_2021-Annu_SCDAPT1'!SCDAPT1_2499999_11</vt:lpstr>
      <vt:lpstr>'GLIC_2021-Annu_SCDAPT1'!SCDAPT1_2499999_12</vt:lpstr>
      <vt:lpstr>'GLIC_2021-Annu_SCDAPT1'!SCDAPT1_2499999_13</vt:lpstr>
      <vt:lpstr>'GLIC_2021-Annu_SCDAPT1'!SCDAPT1_2499999_14</vt:lpstr>
      <vt:lpstr>'GLIC_2021-Annu_SCDAPT1'!SCDAPT1_2499999_15</vt:lpstr>
      <vt:lpstr>'GLIC_2021-Annu_SCDAPT1'!SCDAPT1_2499999_19</vt:lpstr>
      <vt:lpstr>'GLIC_2021-Annu_SCDAPT1'!SCDAPT1_2499999_20</vt:lpstr>
      <vt:lpstr>'GLIC_2021-Annu_SCDAPT1'!SCDAPT1_2499999_7</vt:lpstr>
      <vt:lpstr>'GLIC_2021-Annu_SCDAPT1'!SCDAPT1_2499999_8</vt:lpstr>
      <vt:lpstr>'GLIC_2021-Annu_SCDAPT1'!SCDAPT1_2499999_9</vt:lpstr>
      <vt:lpstr>'GLIC_2021-Annu_SCDAPT1'!SCDAPT1_2500000_Range</vt:lpstr>
      <vt:lpstr>'GLIC_2021-Annu_SCDAPT1'!SCDAPT1_2599999_10</vt:lpstr>
      <vt:lpstr>'GLIC_2021-Annu_SCDAPT1'!SCDAPT1_2599999_11</vt:lpstr>
      <vt:lpstr>'GLIC_2021-Annu_SCDAPT1'!SCDAPT1_2599999_12</vt:lpstr>
      <vt:lpstr>'GLIC_2021-Annu_SCDAPT1'!SCDAPT1_2599999_13</vt:lpstr>
      <vt:lpstr>'GLIC_2021-Annu_SCDAPT1'!SCDAPT1_2599999_14</vt:lpstr>
      <vt:lpstr>'GLIC_2021-Annu_SCDAPT1'!SCDAPT1_2599999_15</vt:lpstr>
      <vt:lpstr>'GLIC_2021-Annu_SCDAPT1'!SCDAPT1_2599999_19</vt:lpstr>
      <vt:lpstr>'GLIC_2021-Annu_SCDAPT1'!SCDAPT1_2599999_20</vt:lpstr>
      <vt:lpstr>'GLIC_2021-Annu_SCDAPT1'!SCDAPT1_2599999_7</vt:lpstr>
      <vt:lpstr>'GLIC_2021-Annu_SCDAPT1'!SCDAPT1_2599999_8</vt:lpstr>
      <vt:lpstr>'GLIC_2021-Annu_SCDAPT1'!SCDAPT1_2599999_9</vt:lpstr>
      <vt:lpstr>'GLIC_2021-Annu_SCDAPT1'!SCDAPT1_25BEGIN_1</vt:lpstr>
      <vt:lpstr>'GLIC_2021-Annu_SCDAPT1'!SCDAPT1_25BEGIN_10</vt:lpstr>
      <vt:lpstr>'GLIC_2021-Annu_SCDAPT1'!SCDAPT1_25BEGIN_11</vt:lpstr>
      <vt:lpstr>'GLIC_2021-Annu_SCDAPT1'!SCDAPT1_25BEGIN_12</vt:lpstr>
      <vt:lpstr>'GLIC_2021-Annu_SCDAPT1'!SCDAPT1_25BEGIN_13</vt:lpstr>
      <vt:lpstr>'GLIC_2021-Annu_SCDAPT1'!SCDAPT1_25BEGIN_14</vt:lpstr>
      <vt:lpstr>'GLIC_2021-Annu_SCDAPT1'!SCDAPT1_25BEGIN_15</vt:lpstr>
      <vt:lpstr>'GLIC_2021-Annu_SCDAPT1'!SCDAPT1_25BEGIN_16</vt:lpstr>
      <vt:lpstr>'GLIC_2021-Annu_SCDAPT1'!SCDAPT1_25BEGIN_17</vt:lpstr>
      <vt:lpstr>'GLIC_2021-Annu_SCDAPT1'!SCDAPT1_25BEGIN_18</vt:lpstr>
      <vt:lpstr>'GLIC_2021-Annu_SCDAPT1'!SCDAPT1_25BEGIN_19</vt:lpstr>
      <vt:lpstr>'GLIC_2021-Annu_SCDAPT1'!SCDAPT1_25BEGIN_2</vt:lpstr>
      <vt:lpstr>'GLIC_2021-Annu_SCDAPT1'!SCDAPT1_25BEGIN_20</vt:lpstr>
      <vt:lpstr>'GLIC_2021-Annu_SCDAPT1'!SCDAPT1_25BEGIN_21</vt:lpstr>
      <vt:lpstr>'GLIC_2021-Annu_SCDAPT1'!SCDAPT1_25BEGIN_22.01</vt:lpstr>
      <vt:lpstr>'GLIC_2021-Annu_SCDAPT1'!SCDAPT1_25BEGIN_22.02</vt:lpstr>
      <vt:lpstr>'GLIC_2021-Annu_SCDAPT1'!SCDAPT1_25BEGIN_23</vt:lpstr>
      <vt:lpstr>'GLIC_2021-Annu_SCDAPT1'!SCDAPT1_25BEGIN_3</vt:lpstr>
      <vt:lpstr>'GLIC_2021-Annu_SCDAPT1'!SCDAPT1_25BEGIN_4</vt:lpstr>
      <vt:lpstr>'GLIC_2021-Annu_SCDAPT1'!SCDAPT1_25BEGIN_5</vt:lpstr>
      <vt:lpstr>'GLIC_2021-Annu_SCDAPT1'!SCDAPT1_25BEGIN_6</vt:lpstr>
      <vt:lpstr>'GLIC_2021-Annu_SCDAPT1'!SCDAPT1_25BEGIN_7</vt:lpstr>
      <vt:lpstr>'GLIC_2021-Annu_SCDAPT1'!SCDAPT1_25BEGIN_8</vt:lpstr>
      <vt:lpstr>'GLIC_2021-Annu_SCDAPT1'!SCDAPT1_25BEGIN_9</vt:lpstr>
      <vt:lpstr>'GLIC_2021-Annu_SCDAPT1'!SCDAPT1_25ENDIN_10</vt:lpstr>
      <vt:lpstr>'GLIC_2021-Annu_SCDAPT1'!SCDAPT1_25ENDIN_11</vt:lpstr>
      <vt:lpstr>'GLIC_2021-Annu_SCDAPT1'!SCDAPT1_25ENDIN_12</vt:lpstr>
      <vt:lpstr>'GLIC_2021-Annu_SCDAPT1'!SCDAPT1_25ENDIN_13</vt:lpstr>
      <vt:lpstr>'GLIC_2021-Annu_SCDAPT1'!SCDAPT1_25ENDIN_14</vt:lpstr>
      <vt:lpstr>'GLIC_2021-Annu_SCDAPT1'!SCDAPT1_25ENDIN_15</vt:lpstr>
      <vt:lpstr>'GLIC_2021-Annu_SCDAPT1'!SCDAPT1_25ENDIN_16</vt:lpstr>
      <vt:lpstr>'GLIC_2021-Annu_SCDAPT1'!SCDAPT1_25ENDIN_17</vt:lpstr>
      <vt:lpstr>'GLIC_2021-Annu_SCDAPT1'!SCDAPT1_25ENDIN_18</vt:lpstr>
      <vt:lpstr>'GLIC_2021-Annu_SCDAPT1'!SCDAPT1_25ENDIN_19</vt:lpstr>
      <vt:lpstr>'GLIC_2021-Annu_SCDAPT1'!SCDAPT1_25ENDIN_2</vt:lpstr>
      <vt:lpstr>'GLIC_2021-Annu_SCDAPT1'!SCDAPT1_25ENDIN_20</vt:lpstr>
      <vt:lpstr>'GLIC_2021-Annu_SCDAPT1'!SCDAPT1_25ENDIN_21</vt:lpstr>
      <vt:lpstr>'GLIC_2021-Annu_SCDAPT1'!SCDAPT1_25ENDIN_22.01</vt:lpstr>
      <vt:lpstr>'GLIC_2021-Annu_SCDAPT1'!SCDAPT1_25ENDIN_22.02</vt:lpstr>
      <vt:lpstr>'GLIC_2021-Annu_SCDAPT1'!SCDAPT1_25ENDIN_23</vt:lpstr>
      <vt:lpstr>'GLIC_2021-Annu_SCDAPT1'!SCDAPT1_25ENDIN_3</vt:lpstr>
      <vt:lpstr>'GLIC_2021-Annu_SCDAPT1'!SCDAPT1_25ENDIN_4</vt:lpstr>
      <vt:lpstr>'GLIC_2021-Annu_SCDAPT1'!SCDAPT1_25ENDIN_5</vt:lpstr>
      <vt:lpstr>'GLIC_2021-Annu_SCDAPT1'!SCDAPT1_25ENDIN_6</vt:lpstr>
      <vt:lpstr>'GLIC_2021-Annu_SCDAPT1'!SCDAPT1_25ENDIN_7</vt:lpstr>
      <vt:lpstr>'GLIC_2021-Annu_SCDAPT1'!SCDAPT1_25ENDIN_8</vt:lpstr>
      <vt:lpstr>'GLIC_2021-Annu_SCDAPT1'!SCDAPT1_25ENDIN_9</vt:lpstr>
      <vt:lpstr>'GLIC_2021-Annu_SCDAPT1'!SCDAPT1_2600000_Range</vt:lpstr>
      <vt:lpstr>'GLIC_2021-Annu_SCDAPT1'!SCDAPT1_2699999_10</vt:lpstr>
      <vt:lpstr>'GLIC_2021-Annu_SCDAPT1'!SCDAPT1_2699999_11</vt:lpstr>
      <vt:lpstr>'GLIC_2021-Annu_SCDAPT1'!SCDAPT1_2699999_12</vt:lpstr>
      <vt:lpstr>'GLIC_2021-Annu_SCDAPT1'!SCDAPT1_2699999_13</vt:lpstr>
      <vt:lpstr>'GLIC_2021-Annu_SCDAPT1'!SCDAPT1_2699999_14</vt:lpstr>
      <vt:lpstr>'GLIC_2021-Annu_SCDAPT1'!SCDAPT1_2699999_15</vt:lpstr>
      <vt:lpstr>'GLIC_2021-Annu_SCDAPT1'!SCDAPT1_2699999_19</vt:lpstr>
      <vt:lpstr>'GLIC_2021-Annu_SCDAPT1'!SCDAPT1_2699999_20</vt:lpstr>
      <vt:lpstr>'GLIC_2021-Annu_SCDAPT1'!SCDAPT1_2699999_7</vt:lpstr>
      <vt:lpstr>'GLIC_2021-Annu_SCDAPT1'!SCDAPT1_2699999_8</vt:lpstr>
      <vt:lpstr>'GLIC_2021-Annu_SCDAPT1'!SCDAPT1_2699999_9</vt:lpstr>
      <vt:lpstr>'GLIC_2021-Annu_SCDAPT1'!SCDAPT1_26BEGIN_1</vt:lpstr>
      <vt:lpstr>'GLIC_2021-Annu_SCDAPT1'!SCDAPT1_26BEGIN_10</vt:lpstr>
      <vt:lpstr>'GLIC_2021-Annu_SCDAPT1'!SCDAPT1_26BEGIN_11</vt:lpstr>
      <vt:lpstr>'GLIC_2021-Annu_SCDAPT1'!SCDAPT1_26BEGIN_12</vt:lpstr>
      <vt:lpstr>'GLIC_2021-Annu_SCDAPT1'!SCDAPT1_26BEGIN_13</vt:lpstr>
      <vt:lpstr>'GLIC_2021-Annu_SCDAPT1'!SCDAPT1_26BEGIN_14</vt:lpstr>
      <vt:lpstr>'GLIC_2021-Annu_SCDAPT1'!SCDAPT1_26BEGIN_15</vt:lpstr>
      <vt:lpstr>'GLIC_2021-Annu_SCDAPT1'!SCDAPT1_26BEGIN_16</vt:lpstr>
      <vt:lpstr>'GLIC_2021-Annu_SCDAPT1'!SCDAPT1_26BEGIN_17</vt:lpstr>
      <vt:lpstr>'GLIC_2021-Annu_SCDAPT1'!SCDAPT1_26BEGIN_18</vt:lpstr>
      <vt:lpstr>'GLIC_2021-Annu_SCDAPT1'!SCDAPT1_26BEGIN_19</vt:lpstr>
      <vt:lpstr>'GLIC_2021-Annu_SCDAPT1'!SCDAPT1_26BEGIN_2</vt:lpstr>
      <vt:lpstr>'GLIC_2021-Annu_SCDAPT1'!SCDAPT1_26BEGIN_20</vt:lpstr>
      <vt:lpstr>'GLIC_2021-Annu_SCDAPT1'!SCDAPT1_26BEGIN_21</vt:lpstr>
      <vt:lpstr>'GLIC_2021-Annu_SCDAPT1'!SCDAPT1_26BEGIN_22.01</vt:lpstr>
      <vt:lpstr>'GLIC_2021-Annu_SCDAPT1'!SCDAPT1_26BEGIN_22.02</vt:lpstr>
      <vt:lpstr>'GLIC_2021-Annu_SCDAPT1'!SCDAPT1_26BEGIN_23</vt:lpstr>
      <vt:lpstr>'GLIC_2021-Annu_SCDAPT1'!SCDAPT1_26BEGIN_3</vt:lpstr>
      <vt:lpstr>'GLIC_2021-Annu_SCDAPT1'!SCDAPT1_26BEGIN_4</vt:lpstr>
      <vt:lpstr>'GLIC_2021-Annu_SCDAPT1'!SCDAPT1_26BEGIN_5</vt:lpstr>
      <vt:lpstr>'GLIC_2021-Annu_SCDAPT1'!SCDAPT1_26BEGIN_6</vt:lpstr>
      <vt:lpstr>'GLIC_2021-Annu_SCDAPT1'!SCDAPT1_26BEGIN_7</vt:lpstr>
      <vt:lpstr>'GLIC_2021-Annu_SCDAPT1'!SCDAPT1_26BEGIN_8</vt:lpstr>
      <vt:lpstr>'GLIC_2021-Annu_SCDAPT1'!SCDAPT1_26BEGIN_9</vt:lpstr>
      <vt:lpstr>'GLIC_2021-Annu_SCDAPT1'!SCDAPT1_26ENDIN_10</vt:lpstr>
      <vt:lpstr>'GLIC_2021-Annu_SCDAPT1'!SCDAPT1_26ENDIN_11</vt:lpstr>
      <vt:lpstr>'GLIC_2021-Annu_SCDAPT1'!SCDAPT1_26ENDIN_12</vt:lpstr>
      <vt:lpstr>'GLIC_2021-Annu_SCDAPT1'!SCDAPT1_26ENDIN_13</vt:lpstr>
      <vt:lpstr>'GLIC_2021-Annu_SCDAPT1'!SCDAPT1_26ENDIN_14</vt:lpstr>
      <vt:lpstr>'GLIC_2021-Annu_SCDAPT1'!SCDAPT1_26ENDIN_15</vt:lpstr>
      <vt:lpstr>'GLIC_2021-Annu_SCDAPT1'!SCDAPT1_26ENDIN_16</vt:lpstr>
      <vt:lpstr>'GLIC_2021-Annu_SCDAPT1'!SCDAPT1_26ENDIN_17</vt:lpstr>
      <vt:lpstr>'GLIC_2021-Annu_SCDAPT1'!SCDAPT1_26ENDIN_18</vt:lpstr>
      <vt:lpstr>'GLIC_2021-Annu_SCDAPT1'!SCDAPT1_26ENDIN_19</vt:lpstr>
      <vt:lpstr>'GLIC_2021-Annu_SCDAPT1'!SCDAPT1_26ENDIN_2</vt:lpstr>
      <vt:lpstr>'GLIC_2021-Annu_SCDAPT1'!SCDAPT1_26ENDIN_20</vt:lpstr>
      <vt:lpstr>'GLIC_2021-Annu_SCDAPT1'!SCDAPT1_26ENDIN_21</vt:lpstr>
      <vt:lpstr>'GLIC_2021-Annu_SCDAPT1'!SCDAPT1_26ENDIN_22.01</vt:lpstr>
      <vt:lpstr>'GLIC_2021-Annu_SCDAPT1'!SCDAPT1_26ENDIN_22.02</vt:lpstr>
      <vt:lpstr>'GLIC_2021-Annu_SCDAPT1'!SCDAPT1_26ENDIN_23</vt:lpstr>
      <vt:lpstr>'GLIC_2021-Annu_SCDAPT1'!SCDAPT1_26ENDIN_3</vt:lpstr>
      <vt:lpstr>'GLIC_2021-Annu_SCDAPT1'!SCDAPT1_26ENDIN_4</vt:lpstr>
      <vt:lpstr>'GLIC_2021-Annu_SCDAPT1'!SCDAPT1_26ENDIN_5</vt:lpstr>
      <vt:lpstr>'GLIC_2021-Annu_SCDAPT1'!SCDAPT1_26ENDIN_6</vt:lpstr>
      <vt:lpstr>'GLIC_2021-Annu_SCDAPT1'!SCDAPT1_26ENDIN_7</vt:lpstr>
      <vt:lpstr>'GLIC_2021-Annu_SCDAPT1'!SCDAPT1_26ENDIN_8</vt:lpstr>
      <vt:lpstr>'GLIC_2021-Annu_SCDAPT1'!SCDAPT1_26ENDIN_9</vt:lpstr>
      <vt:lpstr>'GLIC_2021-Annu_SCDAPT1'!SCDAPT1_2700000_Range</vt:lpstr>
      <vt:lpstr>'GLIC_2021-Annu_SCDAPT1'!SCDAPT1_2799999_10</vt:lpstr>
      <vt:lpstr>'GLIC_2021-Annu_SCDAPT1'!SCDAPT1_2799999_11</vt:lpstr>
      <vt:lpstr>'GLIC_2021-Annu_SCDAPT1'!SCDAPT1_2799999_12</vt:lpstr>
      <vt:lpstr>'GLIC_2021-Annu_SCDAPT1'!SCDAPT1_2799999_13</vt:lpstr>
      <vt:lpstr>'GLIC_2021-Annu_SCDAPT1'!SCDAPT1_2799999_14</vt:lpstr>
      <vt:lpstr>'GLIC_2021-Annu_SCDAPT1'!SCDAPT1_2799999_15</vt:lpstr>
      <vt:lpstr>'GLIC_2021-Annu_SCDAPT1'!SCDAPT1_2799999_19</vt:lpstr>
      <vt:lpstr>'GLIC_2021-Annu_SCDAPT1'!SCDAPT1_2799999_20</vt:lpstr>
      <vt:lpstr>'GLIC_2021-Annu_SCDAPT1'!SCDAPT1_2799999_7</vt:lpstr>
      <vt:lpstr>'GLIC_2021-Annu_SCDAPT1'!SCDAPT1_2799999_8</vt:lpstr>
      <vt:lpstr>'GLIC_2021-Annu_SCDAPT1'!SCDAPT1_2799999_9</vt:lpstr>
      <vt:lpstr>'GLIC_2021-Annu_SCDAPT1'!SCDAPT1_27BEGIN_1</vt:lpstr>
      <vt:lpstr>'GLIC_2021-Annu_SCDAPT1'!SCDAPT1_27BEGIN_10</vt:lpstr>
      <vt:lpstr>'GLIC_2021-Annu_SCDAPT1'!SCDAPT1_27BEGIN_11</vt:lpstr>
      <vt:lpstr>'GLIC_2021-Annu_SCDAPT1'!SCDAPT1_27BEGIN_12</vt:lpstr>
      <vt:lpstr>'GLIC_2021-Annu_SCDAPT1'!SCDAPT1_27BEGIN_13</vt:lpstr>
      <vt:lpstr>'GLIC_2021-Annu_SCDAPT1'!SCDAPT1_27BEGIN_14</vt:lpstr>
      <vt:lpstr>'GLIC_2021-Annu_SCDAPT1'!SCDAPT1_27BEGIN_15</vt:lpstr>
      <vt:lpstr>'GLIC_2021-Annu_SCDAPT1'!SCDAPT1_27BEGIN_16</vt:lpstr>
      <vt:lpstr>'GLIC_2021-Annu_SCDAPT1'!SCDAPT1_27BEGIN_17</vt:lpstr>
      <vt:lpstr>'GLIC_2021-Annu_SCDAPT1'!SCDAPT1_27BEGIN_18</vt:lpstr>
      <vt:lpstr>'GLIC_2021-Annu_SCDAPT1'!SCDAPT1_27BEGIN_19</vt:lpstr>
      <vt:lpstr>'GLIC_2021-Annu_SCDAPT1'!SCDAPT1_27BEGIN_2</vt:lpstr>
      <vt:lpstr>'GLIC_2021-Annu_SCDAPT1'!SCDAPT1_27BEGIN_20</vt:lpstr>
      <vt:lpstr>'GLIC_2021-Annu_SCDAPT1'!SCDAPT1_27BEGIN_21</vt:lpstr>
      <vt:lpstr>'GLIC_2021-Annu_SCDAPT1'!SCDAPT1_27BEGIN_22.01</vt:lpstr>
      <vt:lpstr>'GLIC_2021-Annu_SCDAPT1'!SCDAPT1_27BEGIN_22.02</vt:lpstr>
      <vt:lpstr>'GLIC_2021-Annu_SCDAPT1'!SCDAPT1_27BEGIN_23</vt:lpstr>
      <vt:lpstr>'GLIC_2021-Annu_SCDAPT1'!SCDAPT1_27BEGIN_3</vt:lpstr>
      <vt:lpstr>'GLIC_2021-Annu_SCDAPT1'!SCDAPT1_27BEGIN_4</vt:lpstr>
      <vt:lpstr>'GLIC_2021-Annu_SCDAPT1'!SCDAPT1_27BEGIN_5</vt:lpstr>
      <vt:lpstr>'GLIC_2021-Annu_SCDAPT1'!SCDAPT1_27BEGIN_6</vt:lpstr>
      <vt:lpstr>'GLIC_2021-Annu_SCDAPT1'!SCDAPT1_27BEGIN_7</vt:lpstr>
      <vt:lpstr>'GLIC_2021-Annu_SCDAPT1'!SCDAPT1_27BEGIN_8</vt:lpstr>
      <vt:lpstr>'GLIC_2021-Annu_SCDAPT1'!SCDAPT1_27BEGIN_9</vt:lpstr>
      <vt:lpstr>'GLIC_2021-Annu_SCDAPT1'!SCDAPT1_27ENDIN_10</vt:lpstr>
      <vt:lpstr>'GLIC_2021-Annu_SCDAPT1'!SCDAPT1_27ENDIN_11</vt:lpstr>
      <vt:lpstr>'GLIC_2021-Annu_SCDAPT1'!SCDAPT1_27ENDIN_12</vt:lpstr>
      <vt:lpstr>'GLIC_2021-Annu_SCDAPT1'!SCDAPT1_27ENDIN_13</vt:lpstr>
      <vt:lpstr>'GLIC_2021-Annu_SCDAPT1'!SCDAPT1_27ENDIN_14</vt:lpstr>
      <vt:lpstr>'GLIC_2021-Annu_SCDAPT1'!SCDAPT1_27ENDIN_15</vt:lpstr>
      <vt:lpstr>'GLIC_2021-Annu_SCDAPT1'!SCDAPT1_27ENDIN_16</vt:lpstr>
      <vt:lpstr>'GLIC_2021-Annu_SCDAPT1'!SCDAPT1_27ENDIN_17</vt:lpstr>
      <vt:lpstr>'GLIC_2021-Annu_SCDAPT1'!SCDAPT1_27ENDIN_18</vt:lpstr>
      <vt:lpstr>'GLIC_2021-Annu_SCDAPT1'!SCDAPT1_27ENDIN_19</vt:lpstr>
      <vt:lpstr>'GLIC_2021-Annu_SCDAPT1'!SCDAPT1_27ENDIN_2</vt:lpstr>
      <vt:lpstr>'GLIC_2021-Annu_SCDAPT1'!SCDAPT1_27ENDIN_20</vt:lpstr>
      <vt:lpstr>'GLIC_2021-Annu_SCDAPT1'!SCDAPT1_27ENDIN_21</vt:lpstr>
      <vt:lpstr>'GLIC_2021-Annu_SCDAPT1'!SCDAPT1_27ENDIN_22.01</vt:lpstr>
      <vt:lpstr>'GLIC_2021-Annu_SCDAPT1'!SCDAPT1_27ENDIN_22.02</vt:lpstr>
      <vt:lpstr>'GLIC_2021-Annu_SCDAPT1'!SCDAPT1_27ENDIN_23</vt:lpstr>
      <vt:lpstr>'GLIC_2021-Annu_SCDAPT1'!SCDAPT1_27ENDIN_3</vt:lpstr>
      <vt:lpstr>'GLIC_2021-Annu_SCDAPT1'!SCDAPT1_27ENDIN_4</vt:lpstr>
      <vt:lpstr>'GLIC_2021-Annu_SCDAPT1'!SCDAPT1_27ENDIN_5</vt:lpstr>
      <vt:lpstr>'GLIC_2021-Annu_SCDAPT1'!SCDAPT1_27ENDIN_6</vt:lpstr>
      <vt:lpstr>'GLIC_2021-Annu_SCDAPT1'!SCDAPT1_27ENDIN_7</vt:lpstr>
      <vt:lpstr>'GLIC_2021-Annu_SCDAPT1'!SCDAPT1_27ENDIN_8</vt:lpstr>
      <vt:lpstr>'GLIC_2021-Annu_SCDAPT1'!SCDAPT1_27ENDIN_9</vt:lpstr>
      <vt:lpstr>'GLIC_2021-Annu_SCDAPT1'!SCDAPT1_2800000_Range</vt:lpstr>
      <vt:lpstr>'GLIC_2021-Annu_SCDAPT1'!SCDAPT1_2899999_10</vt:lpstr>
      <vt:lpstr>'GLIC_2021-Annu_SCDAPT1'!SCDAPT1_2899999_11</vt:lpstr>
      <vt:lpstr>'GLIC_2021-Annu_SCDAPT1'!SCDAPT1_2899999_12</vt:lpstr>
      <vt:lpstr>'GLIC_2021-Annu_SCDAPT1'!SCDAPT1_2899999_13</vt:lpstr>
      <vt:lpstr>'GLIC_2021-Annu_SCDAPT1'!SCDAPT1_2899999_14</vt:lpstr>
      <vt:lpstr>'GLIC_2021-Annu_SCDAPT1'!SCDAPT1_2899999_15</vt:lpstr>
      <vt:lpstr>'GLIC_2021-Annu_SCDAPT1'!SCDAPT1_2899999_19</vt:lpstr>
      <vt:lpstr>'GLIC_2021-Annu_SCDAPT1'!SCDAPT1_2899999_20</vt:lpstr>
      <vt:lpstr>'GLIC_2021-Annu_SCDAPT1'!SCDAPT1_2899999_7</vt:lpstr>
      <vt:lpstr>'GLIC_2021-Annu_SCDAPT1'!SCDAPT1_2899999_8</vt:lpstr>
      <vt:lpstr>'GLIC_2021-Annu_SCDAPT1'!SCDAPT1_2899999_9</vt:lpstr>
      <vt:lpstr>'GLIC_2021-Annu_SCDAPT1'!SCDAPT1_28BEGIN_1</vt:lpstr>
      <vt:lpstr>'GLIC_2021-Annu_SCDAPT1'!SCDAPT1_28BEGIN_10</vt:lpstr>
      <vt:lpstr>'GLIC_2021-Annu_SCDAPT1'!SCDAPT1_28BEGIN_11</vt:lpstr>
      <vt:lpstr>'GLIC_2021-Annu_SCDAPT1'!SCDAPT1_28BEGIN_12</vt:lpstr>
      <vt:lpstr>'GLIC_2021-Annu_SCDAPT1'!SCDAPT1_28BEGIN_13</vt:lpstr>
      <vt:lpstr>'GLIC_2021-Annu_SCDAPT1'!SCDAPT1_28BEGIN_14</vt:lpstr>
      <vt:lpstr>'GLIC_2021-Annu_SCDAPT1'!SCDAPT1_28BEGIN_15</vt:lpstr>
      <vt:lpstr>'GLIC_2021-Annu_SCDAPT1'!SCDAPT1_28BEGIN_16</vt:lpstr>
      <vt:lpstr>'GLIC_2021-Annu_SCDAPT1'!SCDAPT1_28BEGIN_17</vt:lpstr>
      <vt:lpstr>'GLIC_2021-Annu_SCDAPT1'!SCDAPT1_28BEGIN_18</vt:lpstr>
      <vt:lpstr>'GLIC_2021-Annu_SCDAPT1'!SCDAPT1_28BEGIN_19</vt:lpstr>
      <vt:lpstr>'GLIC_2021-Annu_SCDAPT1'!SCDAPT1_28BEGIN_2</vt:lpstr>
      <vt:lpstr>'GLIC_2021-Annu_SCDAPT1'!SCDAPT1_28BEGIN_20</vt:lpstr>
      <vt:lpstr>'GLIC_2021-Annu_SCDAPT1'!SCDAPT1_28BEGIN_21</vt:lpstr>
      <vt:lpstr>'GLIC_2021-Annu_SCDAPT1'!SCDAPT1_28BEGIN_22.01</vt:lpstr>
      <vt:lpstr>'GLIC_2021-Annu_SCDAPT1'!SCDAPT1_28BEGIN_22.02</vt:lpstr>
      <vt:lpstr>'GLIC_2021-Annu_SCDAPT1'!SCDAPT1_28BEGIN_23</vt:lpstr>
      <vt:lpstr>'GLIC_2021-Annu_SCDAPT1'!SCDAPT1_28BEGIN_3</vt:lpstr>
      <vt:lpstr>'GLIC_2021-Annu_SCDAPT1'!SCDAPT1_28BEGIN_4</vt:lpstr>
      <vt:lpstr>'GLIC_2021-Annu_SCDAPT1'!SCDAPT1_28BEGIN_5</vt:lpstr>
      <vt:lpstr>'GLIC_2021-Annu_SCDAPT1'!SCDAPT1_28BEGIN_6</vt:lpstr>
      <vt:lpstr>'GLIC_2021-Annu_SCDAPT1'!SCDAPT1_28BEGIN_7</vt:lpstr>
      <vt:lpstr>'GLIC_2021-Annu_SCDAPT1'!SCDAPT1_28BEGIN_8</vt:lpstr>
      <vt:lpstr>'GLIC_2021-Annu_SCDAPT1'!SCDAPT1_28BEGIN_9</vt:lpstr>
      <vt:lpstr>'GLIC_2021-Annu_SCDAPT1'!SCDAPT1_28ENDIN_10</vt:lpstr>
      <vt:lpstr>'GLIC_2021-Annu_SCDAPT1'!SCDAPT1_28ENDIN_11</vt:lpstr>
      <vt:lpstr>'GLIC_2021-Annu_SCDAPT1'!SCDAPT1_28ENDIN_12</vt:lpstr>
      <vt:lpstr>'GLIC_2021-Annu_SCDAPT1'!SCDAPT1_28ENDIN_13</vt:lpstr>
      <vt:lpstr>'GLIC_2021-Annu_SCDAPT1'!SCDAPT1_28ENDIN_14</vt:lpstr>
      <vt:lpstr>'GLIC_2021-Annu_SCDAPT1'!SCDAPT1_28ENDIN_15</vt:lpstr>
      <vt:lpstr>'GLIC_2021-Annu_SCDAPT1'!SCDAPT1_28ENDIN_16</vt:lpstr>
      <vt:lpstr>'GLIC_2021-Annu_SCDAPT1'!SCDAPT1_28ENDIN_17</vt:lpstr>
      <vt:lpstr>'GLIC_2021-Annu_SCDAPT1'!SCDAPT1_28ENDIN_18</vt:lpstr>
      <vt:lpstr>'GLIC_2021-Annu_SCDAPT1'!SCDAPT1_28ENDIN_19</vt:lpstr>
      <vt:lpstr>'GLIC_2021-Annu_SCDAPT1'!SCDAPT1_28ENDIN_2</vt:lpstr>
      <vt:lpstr>'GLIC_2021-Annu_SCDAPT1'!SCDAPT1_28ENDIN_20</vt:lpstr>
      <vt:lpstr>'GLIC_2021-Annu_SCDAPT1'!SCDAPT1_28ENDIN_21</vt:lpstr>
      <vt:lpstr>'GLIC_2021-Annu_SCDAPT1'!SCDAPT1_28ENDIN_22.01</vt:lpstr>
      <vt:lpstr>'GLIC_2021-Annu_SCDAPT1'!SCDAPT1_28ENDIN_22.02</vt:lpstr>
      <vt:lpstr>'GLIC_2021-Annu_SCDAPT1'!SCDAPT1_28ENDIN_23</vt:lpstr>
      <vt:lpstr>'GLIC_2021-Annu_SCDAPT1'!SCDAPT1_28ENDIN_3</vt:lpstr>
      <vt:lpstr>'GLIC_2021-Annu_SCDAPT1'!SCDAPT1_28ENDIN_4</vt:lpstr>
      <vt:lpstr>'GLIC_2021-Annu_SCDAPT1'!SCDAPT1_28ENDIN_5</vt:lpstr>
      <vt:lpstr>'GLIC_2021-Annu_SCDAPT1'!SCDAPT1_28ENDIN_6</vt:lpstr>
      <vt:lpstr>'GLIC_2021-Annu_SCDAPT1'!SCDAPT1_28ENDIN_7</vt:lpstr>
      <vt:lpstr>'GLIC_2021-Annu_SCDAPT1'!SCDAPT1_28ENDIN_8</vt:lpstr>
      <vt:lpstr>'GLIC_2021-Annu_SCDAPT1'!SCDAPT1_28ENDIN_9</vt:lpstr>
      <vt:lpstr>'GLIC_2021-Annu_SCDAPT1'!SCDAPT1_3199999_10</vt:lpstr>
      <vt:lpstr>'GLIC_2021-Annu_SCDAPT1'!SCDAPT1_3199999_11</vt:lpstr>
      <vt:lpstr>'GLIC_2021-Annu_SCDAPT1'!SCDAPT1_3199999_12</vt:lpstr>
      <vt:lpstr>'GLIC_2021-Annu_SCDAPT1'!SCDAPT1_3199999_13</vt:lpstr>
      <vt:lpstr>'GLIC_2021-Annu_SCDAPT1'!SCDAPT1_3199999_14</vt:lpstr>
      <vt:lpstr>'GLIC_2021-Annu_SCDAPT1'!SCDAPT1_3199999_15</vt:lpstr>
      <vt:lpstr>'GLIC_2021-Annu_SCDAPT1'!SCDAPT1_3199999_19</vt:lpstr>
      <vt:lpstr>'GLIC_2021-Annu_SCDAPT1'!SCDAPT1_3199999_20</vt:lpstr>
      <vt:lpstr>'GLIC_2021-Annu_SCDAPT1'!SCDAPT1_3199999_7</vt:lpstr>
      <vt:lpstr>'GLIC_2021-Annu_SCDAPT1'!SCDAPT1_3199999_8</vt:lpstr>
      <vt:lpstr>'GLIC_2021-Annu_SCDAPT1'!SCDAPT1_3199999_9</vt:lpstr>
      <vt:lpstr>'GLIC_2021-Annu_SCDAPT1'!SCDAPT1_3200000_Range</vt:lpstr>
      <vt:lpstr>'GLIC_2021-Annu_SCDAPT1'!SCDAPT1_3299999_10</vt:lpstr>
      <vt:lpstr>'GLIC_2021-Annu_SCDAPT1'!SCDAPT1_3299999_11</vt:lpstr>
      <vt:lpstr>'GLIC_2021-Annu_SCDAPT1'!SCDAPT1_3299999_12</vt:lpstr>
      <vt:lpstr>'GLIC_2021-Annu_SCDAPT1'!SCDAPT1_3299999_13</vt:lpstr>
      <vt:lpstr>'GLIC_2021-Annu_SCDAPT1'!SCDAPT1_3299999_14</vt:lpstr>
      <vt:lpstr>'GLIC_2021-Annu_SCDAPT1'!SCDAPT1_3299999_15</vt:lpstr>
      <vt:lpstr>'GLIC_2021-Annu_SCDAPT1'!SCDAPT1_3299999_19</vt:lpstr>
      <vt:lpstr>'GLIC_2021-Annu_SCDAPT1'!SCDAPT1_3299999_20</vt:lpstr>
      <vt:lpstr>'GLIC_2021-Annu_SCDAPT1'!SCDAPT1_3299999_7</vt:lpstr>
      <vt:lpstr>'GLIC_2021-Annu_SCDAPT1'!SCDAPT1_3299999_8</vt:lpstr>
      <vt:lpstr>'GLIC_2021-Annu_SCDAPT1'!SCDAPT1_3299999_9</vt:lpstr>
      <vt:lpstr>'GLIC_2021-Annu_SCDAPT1'!SCDAPT1_32BEGIN_1</vt:lpstr>
      <vt:lpstr>'GLIC_2021-Annu_SCDAPT1'!SCDAPT1_32BEGIN_10</vt:lpstr>
      <vt:lpstr>'GLIC_2021-Annu_SCDAPT1'!SCDAPT1_32BEGIN_11</vt:lpstr>
      <vt:lpstr>'GLIC_2021-Annu_SCDAPT1'!SCDAPT1_32BEGIN_12</vt:lpstr>
      <vt:lpstr>'GLIC_2021-Annu_SCDAPT1'!SCDAPT1_32BEGIN_13</vt:lpstr>
      <vt:lpstr>'GLIC_2021-Annu_SCDAPT1'!SCDAPT1_32BEGIN_14</vt:lpstr>
      <vt:lpstr>'GLIC_2021-Annu_SCDAPT1'!SCDAPT1_32BEGIN_15</vt:lpstr>
      <vt:lpstr>'GLIC_2021-Annu_SCDAPT1'!SCDAPT1_32BEGIN_16</vt:lpstr>
      <vt:lpstr>'GLIC_2021-Annu_SCDAPT1'!SCDAPT1_32BEGIN_17</vt:lpstr>
      <vt:lpstr>'GLIC_2021-Annu_SCDAPT1'!SCDAPT1_32BEGIN_18</vt:lpstr>
      <vt:lpstr>'GLIC_2021-Annu_SCDAPT1'!SCDAPT1_32BEGIN_19</vt:lpstr>
      <vt:lpstr>'GLIC_2021-Annu_SCDAPT1'!SCDAPT1_32BEGIN_2</vt:lpstr>
      <vt:lpstr>'GLIC_2021-Annu_SCDAPT1'!SCDAPT1_32BEGIN_20</vt:lpstr>
      <vt:lpstr>'GLIC_2021-Annu_SCDAPT1'!SCDAPT1_32BEGIN_21</vt:lpstr>
      <vt:lpstr>'GLIC_2021-Annu_SCDAPT1'!SCDAPT1_32BEGIN_22.01</vt:lpstr>
      <vt:lpstr>'GLIC_2021-Annu_SCDAPT1'!SCDAPT1_32BEGIN_22.02</vt:lpstr>
      <vt:lpstr>'GLIC_2021-Annu_SCDAPT1'!SCDAPT1_32BEGIN_23</vt:lpstr>
      <vt:lpstr>'GLIC_2021-Annu_SCDAPT1'!SCDAPT1_32BEGIN_3</vt:lpstr>
      <vt:lpstr>'GLIC_2021-Annu_SCDAPT1'!SCDAPT1_32BEGIN_4</vt:lpstr>
      <vt:lpstr>'GLIC_2021-Annu_SCDAPT1'!SCDAPT1_32BEGIN_5</vt:lpstr>
      <vt:lpstr>'GLIC_2021-Annu_SCDAPT1'!SCDAPT1_32BEGIN_6</vt:lpstr>
      <vt:lpstr>'GLIC_2021-Annu_SCDAPT1'!SCDAPT1_32BEGIN_7</vt:lpstr>
      <vt:lpstr>'GLIC_2021-Annu_SCDAPT1'!SCDAPT1_32BEGIN_8</vt:lpstr>
      <vt:lpstr>'GLIC_2021-Annu_SCDAPT1'!SCDAPT1_32BEGIN_9</vt:lpstr>
      <vt:lpstr>'GLIC_2021-Annu_SCDAPT1'!SCDAPT1_32ENDIN_10</vt:lpstr>
      <vt:lpstr>'GLIC_2021-Annu_SCDAPT1'!SCDAPT1_32ENDIN_11</vt:lpstr>
      <vt:lpstr>'GLIC_2021-Annu_SCDAPT1'!SCDAPT1_32ENDIN_12</vt:lpstr>
      <vt:lpstr>'GLIC_2021-Annu_SCDAPT1'!SCDAPT1_32ENDIN_13</vt:lpstr>
      <vt:lpstr>'GLIC_2021-Annu_SCDAPT1'!SCDAPT1_32ENDIN_14</vt:lpstr>
      <vt:lpstr>'GLIC_2021-Annu_SCDAPT1'!SCDAPT1_32ENDIN_15</vt:lpstr>
      <vt:lpstr>'GLIC_2021-Annu_SCDAPT1'!SCDAPT1_32ENDIN_16</vt:lpstr>
      <vt:lpstr>'GLIC_2021-Annu_SCDAPT1'!SCDAPT1_32ENDIN_17</vt:lpstr>
      <vt:lpstr>'GLIC_2021-Annu_SCDAPT1'!SCDAPT1_32ENDIN_18</vt:lpstr>
      <vt:lpstr>'GLIC_2021-Annu_SCDAPT1'!SCDAPT1_32ENDIN_19</vt:lpstr>
      <vt:lpstr>'GLIC_2021-Annu_SCDAPT1'!SCDAPT1_32ENDIN_2</vt:lpstr>
      <vt:lpstr>'GLIC_2021-Annu_SCDAPT1'!SCDAPT1_32ENDIN_20</vt:lpstr>
      <vt:lpstr>'GLIC_2021-Annu_SCDAPT1'!SCDAPT1_32ENDIN_21</vt:lpstr>
      <vt:lpstr>'GLIC_2021-Annu_SCDAPT1'!SCDAPT1_32ENDIN_22.01</vt:lpstr>
      <vt:lpstr>'GLIC_2021-Annu_SCDAPT1'!SCDAPT1_32ENDIN_22.02</vt:lpstr>
      <vt:lpstr>'GLIC_2021-Annu_SCDAPT1'!SCDAPT1_32ENDIN_23</vt:lpstr>
      <vt:lpstr>'GLIC_2021-Annu_SCDAPT1'!SCDAPT1_32ENDIN_3</vt:lpstr>
      <vt:lpstr>'GLIC_2021-Annu_SCDAPT1'!SCDAPT1_32ENDIN_4</vt:lpstr>
      <vt:lpstr>'GLIC_2021-Annu_SCDAPT1'!SCDAPT1_32ENDIN_5</vt:lpstr>
      <vt:lpstr>'GLIC_2021-Annu_SCDAPT1'!SCDAPT1_32ENDIN_6</vt:lpstr>
      <vt:lpstr>'GLIC_2021-Annu_SCDAPT1'!SCDAPT1_32ENDIN_7</vt:lpstr>
      <vt:lpstr>'GLIC_2021-Annu_SCDAPT1'!SCDAPT1_32ENDIN_8</vt:lpstr>
      <vt:lpstr>'GLIC_2021-Annu_SCDAPT1'!SCDAPT1_32ENDIN_9</vt:lpstr>
      <vt:lpstr>'GLIC_2021-Annu_SCDAPT1'!SCDAPT1_3300000_Range</vt:lpstr>
      <vt:lpstr>'GLIC_2021-Annu_SCDAPT1'!SCDAPT1_3399999_10</vt:lpstr>
      <vt:lpstr>'GLIC_2021-Annu_SCDAPT1'!SCDAPT1_3399999_11</vt:lpstr>
      <vt:lpstr>'GLIC_2021-Annu_SCDAPT1'!SCDAPT1_3399999_12</vt:lpstr>
      <vt:lpstr>'GLIC_2021-Annu_SCDAPT1'!SCDAPT1_3399999_13</vt:lpstr>
      <vt:lpstr>'GLIC_2021-Annu_SCDAPT1'!SCDAPT1_3399999_14</vt:lpstr>
      <vt:lpstr>'GLIC_2021-Annu_SCDAPT1'!SCDAPT1_3399999_15</vt:lpstr>
      <vt:lpstr>'GLIC_2021-Annu_SCDAPT1'!SCDAPT1_3399999_19</vt:lpstr>
      <vt:lpstr>'GLIC_2021-Annu_SCDAPT1'!SCDAPT1_3399999_20</vt:lpstr>
      <vt:lpstr>'GLIC_2021-Annu_SCDAPT1'!SCDAPT1_3399999_7</vt:lpstr>
      <vt:lpstr>'GLIC_2021-Annu_SCDAPT1'!SCDAPT1_3399999_8</vt:lpstr>
      <vt:lpstr>'GLIC_2021-Annu_SCDAPT1'!SCDAPT1_3399999_9</vt:lpstr>
      <vt:lpstr>'GLIC_2021-Annu_SCDAPT1'!SCDAPT1_33BEGIN_1</vt:lpstr>
      <vt:lpstr>'GLIC_2021-Annu_SCDAPT1'!SCDAPT1_33BEGIN_10</vt:lpstr>
      <vt:lpstr>'GLIC_2021-Annu_SCDAPT1'!SCDAPT1_33BEGIN_11</vt:lpstr>
      <vt:lpstr>'GLIC_2021-Annu_SCDAPT1'!SCDAPT1_33BEGIN_12</vt:lpstr>
      <vt:lpstr>'GLIC_2021-Annu_SCDAPT1'!SCDAPT1_33BEGIN_13</vt:lpstr>
      <vt:lpstr>'GLIC_2021-Annu_SCDAPT1'!SCDAPT1_33BEGIN_14</vt:lpstr>
      <vt:lpstr>'GLIC_2021-Annu_SCDAPT1'!SCDAPT1_33BEGIN_15</vt:lpstr>
      <vt:lpstr>'GLIC_2021-Annu_SCDAPT1'!SCDAPT1_33BEGIN_16</vt:lpstr>
      <vt:lpstr>'GLIC_2021-Annu_SCDAPT1'!SCDAPT1_33BEGIN_17</vt:lpstr>
      <vt:lpstr>'GLIC_2021-Annu_SCDAPT1'!SCDAPT1_33BEGIN_18</vt:lpstr>
      <vt:lpstr>'GLIC_2021-Annu_SCDAPT1'!SCDAPT1_33BEGIN_19</vt:lpstr>
      <vt:lpstr>'GLIC_2021-Annu_SCDAPT1'!SCDAPT1_33BEGIN_2</vt:lpstr>
      <vt:lpstr>'GLIC_2021-Annu_SCDAPT1'!SCDAPT1_33BEGIN_20</vt:lpstr>
      <vt:lpstr>'GLIC_2021-Annu_SCDAPT1'!SCDAPT1_33BEGIN_21</vt:lpstr>
      <vt:lpstr>'GLIC_2021-Annu_SCDAPT1'!SCDAPT1_33BEGIN_22.01</vt:lpstr>
      <vt:lpstr>'GLIC_2021-Annu_SCDAPT1'!SCDAPT1_33BEGIN_22.02</vt:lpstr>
      <vt:lpstr>'GLIC_2021-Annu_SCDAPT1'!SCDAPT1_33BEGIN_23</vt:lpstr>
      <vt:lpstr>'GLIC_2021-Annu_SCDAPT1'!SCDAPT1_33BEGIN_3</vt:lpstr>
      <vt:lpstr>'GLIC_2021-Annu_SCDAPT1'!SCDAPT1_33BEGIN_4</vt:lpstr>
      <vt:lpstr>'GLIC_2021-Annu_SCDAPT1'!SCDAPT1_33BEGIN_5</vt:lpstr>
      <vt:lpstr>'GLIC_2021-Annu_SCDAPT1'!SCDAPT1_33BEGIN_6</vt:lpstr>
      <vt:lpstr>'GLIC_2021-Annu_SCDAPT1'!SCDAPT1_33BEGIN_7</vt:lpstr>
      <vt:lpstr>'GLIC_2021-Annu_SCDAPT1'!SCDAPT1_33BEGIN_8</vt:lpstr>
      <vt:lpstr>'GLIC_2021-Annu_SCDAPT1'!SCDAPT1_33BEGIN_9</vt:lpstr>
      <vt:lpstr>'GLIC_2021-Annu_SCDAPT1'!SCDAPT1_33ENDIN_10</vt:lpstr>
      <vt:lpstr>'GLIC_2021-Annu_SCDAPT1'!SCDAPT1_33ENDIN_11</vt:lpstr>
      <vt:lpstr>'GLIC_2021-Annu_SCDAPT1'!SCDAPT1_33ENDIN_12</vt:lpstr>
      <vt:lpstr>'GLIC_2021-Annu_SCDAPT1'!SCDAPT1_33ENDIN_13</vt:lpstr>
      <vt:lpstr>'GLIC_2021-Annu_SCDAPT1'!SCDAPT1_33ENDIN_14</vt:lpstr>
      <vt:lpstr>'GLIC_2021-Annu_SCDAPT1'!SCDAPT1_33ENDIN_15</vt:lpstr>
      <vt:lpstr>'GLIC_2021-Annu_SCDAPT1'!SCDAPT1_33ENDIN_16</vt:lpstr>
      <vt:lpstr>'GLIC_2021-Annu_SCDAPT1'!SCDAPT1_33ENDIN_17</vt:lpstr>
      <vt:lpstr>'GLIC_2021-Annu_SCDAPT1'!SCDAPT1_33ENDIN_18</vt:lpstr>
      <vt:lpstr>'GLIC_2021-Annu_SCDAPT1'!SCDAPT1_33ENDIN_19</vt:lpstr>
      <vt:lpstr>'GLIC_2021-Annu_SCDAPT1'!SCDAPT1_33ENDIN_2</vt:lpstr>
      <vt:lpstr>'GLIC_2021-Annu_SCDAPT1'!SCDAPT1_33ENDIN_20</vt:lpstr>
      <vt:lpstr>'GLIC_2021-Annu_SCDAPT1'!SCDAPT1_33ENDIN_21</vt:lpstr>
      <vt:lpstr>'GLIC_2021-Annu_SCDAPT1'!SCDAPT1_33ENDIN_22.01</vt:lpstr>
      <vt:lpstr>'GLIC_2021-Annu_SCDAPT1'!SCDAPT1_33ENDIN_22.02</vt:lpstr>
      <vt:lpstr>'GLIC_2021-Annu_SCDAPT1'!SCDAPT1_33ENDIN_23</vt:lpstr>
      <vt:lpstr>'GLIC_2021-Annu_SCDAPT1'!SCDAPT1_33ENDIN_3</vt:lpstr>
      <vt:lpstr>'GLIC_2021-Annu_SCDAPT1'!SCDAPT1_33ENDIN_4</vt:lpstr>
      <vt:lpstr>'GLIC_2021-Annu_SCDAPT1'!SCDAPT1_33ENDIN_5</vt:lpstr>
      <vt:lpstr>'GLIC_2021-Annu_SCDAPT1'!SCDAPT1_33ENDIN_6</vt:lpstr>
      <vt:lpstr>'GLIC_2021-Annu_SCDAPT1'!SCDAPT1_33ENDIN_7</vt:lpstr>
      <vt:lpstr>'GLIC_2021-Annu_SCDAPT1'!SCDAPT1_33ENDIN_8</vt:lpstr>
      <vt:lpstr>'GLIC_2021-Annu_SCDAPT1'!SCDAPT1_33ENDIN_9</vt:lpstr>
      <vt:lpstr>'GLIC_2021-Annu_SCDAPT1'!SCDAPT1_3400000_Range</vt:lpstr>
      <vt:lpstr>'GLIC_2021-Annu_SCDAPT1'!SCDAPT1_3499999_10</vt:lpstr>
      <vt:lpstr>'GLIC_2021-Annu_SCDAPT1'!SCDAPT1_3499999_11</vt:lpstr>
      <vt:lpstr>'GLIC_2021-Annu_SCDAPT1'!SCDAPT1_3499999_12</vt:lpstr>
      <vt:lpstr>'GLIC_2021-Annu_SCDAPT1'!SCDAPT1_3499999_13</vt:lpstr>
      <vt:lpstr>'GLIC_2021-Annu_SCDAPT1'!SCDAPT1_3499999_14</vt:lpstr>
      <vt:lpstr>'GLIC_2021-Annu_SCDAPT1'!SCDAPT1_3499999_15</vt:lpstr>
      <vt:lpstr>'GLIC_2021-Annu_SCDAPT1'!SCDAPT1_3499999_19</vt:lpstr>
      <vt:lpstr>'GLIC_2021-Annu_SCDAPT1'!SCDAPT1_3499999_20</vt:lpstr>
      <vt:lpstr>'GLIC_2021-Annu_SCDAPT1'!SCDAPT1_3499999_7</vt:lpstr>
      <vt:lpstr>'GLIC_2021-Annu_SCDAPT1'!SCDAPT1_3499999_8</vt:lpstr>
      <vt:lpstr>'GLIC_2021-Annu_SCDAPT1'!SCDAPT1_3499999_9</vt:lpstr>
      <vt:lpstr>'GLIC_2021-Annu_SCDAPT1'!SCDAPT1_34BEGIN_1</vt:lpstr>
      <vt:lpstr>'GLIC_2021-Annu_SCDAPT1'!SCDAPT1_34BEGIN_10</vt:lpstr>
      <vt:lpstr>'GLIC_2021-Annu_SCDAPT1'!SCDAPT1_34BEGIN_11</vt:lpstr>
      <vt:lpstr>'GLIC_2021-Annu_SCDAPT1'!SCDAPT1_34BEGIN_12</vt:lpstr>
      <vt:lpstr>'GLIC_2021-Annu_SCDAPT1'!SCDAPT1_34BEGIN_13</vt:lpstr>
      <vt:lpstr>'GLIC_2021-Annu_SCDAPT1'!SCDAPT1_34BEGIN_14</vt:lpstr>
      <vt:lpstr>'GLIC_2021-Annu_SCDAPT1'!SCDAPT1_34BEGIN_15</vt:lpstr>
      <vt:lpstr>'GLIC_2021-Annu_SCDAPT1'!SCDAPT1_34BEGIN_16</vt:lpstr>
      <vt:lpstr>'GLIC_2021-Annu_SCDAPT1'!SCDAPT1_34BEGIN_17</vt:lpstr>
      <vt:lpstr>'GLIC_2021-Annu_SCDAPT1'!SCDAPT1_34BEGIN_18</vt:lpstr>
      <vt:lpstr>'GLIC_2021-Annu_SCDAPT1'!SCDAPT1_34BEGIN_19</vt:lpstr>
      <vt:lpstr>'GLIC_2021-Annu_SCDAPT1'!SCDAPT1_34BEGIN_2</vt:lpstr>
      <vt:lpstr>'GLIC_2021-Annu_SCDAPT1'!SCDAPT1_34BEGIN_20</vt:lpstr>
      <vt:lpstr>'GLIC_2021-Annu_SCDAPT1'!SCDAPT1_34BEGIN_21</vt:lpstr>
      <vt:lpstr>'GLIC_2021-Annu_SCDAPT1'!SCDAPT1_34BEGIN_22.01</vt:lpstr>
      <vt:lpstr>'GLIC_2021-Annu_SCDAPT1'!SCDAPT1_34BEGIN_22.02</vt:lpstr>
      <vt:lpstr>'GLIC_2021-Annu_SCDAPT1'!SCDAPT1_34BEGIN_23</vt:lpstr>
      <vt:lpstr>'GLIC_2021-Annu_SCDAPT1'!SCDAPT1_34BEGIN_3</vt:lpstr>
      <vt:lpstr>'GLIC_2021-Annu_SCDAPT1'!SCDAPT1_34BEGIN_4</vt:lpstr>
      <vt:lpstr>'GLIC_2021-Annu_SCDAPT1'!SCDAPT1_34BEGIN_5</vt:lpstr>
      <vt:lpstr>'GLIC_2021-Annu_SCDAPT1'!SCDAPT1_34BEGIN_6</vt:lpstr>
      <vt:lpstr>'GLIC_2021-Annu_SCDAPT1'!SCDAPT1_34BEGIN_7</vt:lpstr>
      <vt:lpstr>'GLIC_2021-Annu_SCDAPT1'!SCDAPT1_34BEGIN_8</vt:lpstr>
      <vt:lpstr>'GLIC_2021-Annu_SCDAPT1'!SCDAPT1_34BEGIN_9</vt:lpstr>
      <vt:lpstr>'GLIC_2021-Annu_SCDAPT1'!SCDAPT1_34ENDIN_10</vt:lpstr>
      <vt:lpstr>'GLIC_2021-Annu_SCDAPT1'!SCDAPT1_34ENDIN_11</vt:lpstr>
      <vt:lpstr>'GLIC_2021-Annu_SCDAPT1'!SCDAPT1_34ENDIN_12</vt:lpstr>
      <vt:lpstr>'GLIC_2021-Annu_SCDAPT1'!SCDAPT1_34ENDIN_13</vt:lpstr>
      <vt:lpstr>'GLIC_2021-Annu_SCDAPT1'!SCDAPT1_34ENDIN_14</vt:lpstr>
      <vt:lpstr>'GLIC_2021-Annu_SCDAPT1'!SCDAPT1_34ENDIN_15</vt:lpstr>
      <vt:lpstr>'GLIC_2021-Annu_SCDAPT1'!SCDAPT1_34ENDIN_16</vt:lpstr>
      <vt:lpstr>'GLIC_2021-Annu_SCDAPT1'!SCDAPT1_34ENDIN_17</vt:lpstr>
      <vt:lpstr>'GLIC_2021-Annu_SCDAPT1'!SCDAPT1_34ENDIN_18</vt:lpstr>
      <vt:lpstr>'GLIC_2021-Annu_SCDAPT1'!SCDAPT1_34ENDIN_19</vt:lpstr>
      <vt:lpstr>'GLIC_2021-Annu_SCDAPT1'!SCDAPT1_34ENDIN_2</vt:lpstr>
      <vt:lpstr>'GLIC_2021-Annu_SCDAPT1'!SCDAPT1_34ENDIN_20</vt:lpstr>
      <vt:lpstr>'GLIC_2021-Annu_SCDAPT1'!SCDAPT1_34ENDIN_21</vt:lpstr>
      <vt:lpstr>'GLIC_2021-Annu_SCDAPT1'!SCDAPT1_34ENDIN_22.01</vt:lpstr>
      <vt:lpstr>'GLIC_2021-Annu_SCDAPT1'!SCDAPT1_34ENDIN_22.02</vt:lpstr>
      <vt:lpstr>'GLIC_2021-Annu_SCDAPT1'!SCDAPT1_34ENDIN_23</vt:lpstr>
      <vt:lpstr>'GLIC_2021-Annu_SCDAPT1'!SCDAPT1_34ENDIN_3</vt:lpstr>
      <vt:lpstr>'GLIC_2021-Annu_SCDAPT1'!SCDAPT1_34ENDIN_4</vt:lpstr>
      <vt:lpstr>'GLIC_2021-Annu_SCDAPT1'!SCDAPT1_34ENDIN_5</vt:lpstr>
      <vt:lpstr>'GLIC_2021-Annu_SCDAPT1'!SCDAPT1_34ENDIN_6</vt:lpstr>
      <vt:lpstr>'GLIC_2021-Annu_SCDAPT1'!SCDAPT1_34ENDIN_7</vt:lpstr>
      <vt:lpstr>'GLIC_2021-Annu_SCDAPT1'!SCDAPT1_34ENDIN_8</vt:lpstr>
      <vt:lpstr>'GLIC_2021-Annu_SCDAPT1'!SCDAPT1_34ENDIN_9</vt:lpstr>
      <vt:lpstr>'GLIC_2021-Annu_SCDAPT1'!SCDAPT1_3500000_Range</vt:lpstr>
      <vt:lpstr>'GLIC_2021-Annu_SCDAPT1'!SCDAPT1_3599999_10</vt:lpstr>
      <vt:lpstr>'GLIC_2021-Annu_SCDAPT1'!SCDAPT1_3599999_11</vt:lpstr>
      <vt:lpstr>'GLIC_2021-Annu_SCDAPT1'!SCDAPT1_3599999_12</vt:lpstr>
      <vt:lpstr>'GLIC_2021-Annu_SCDAPT1'!SCDAPT1_3599999_13</vt:lpstr>
      <vt:lpstr>'GLIC_2021-Annu_SCDAPT1'!SCDAPT1_3599999_14</vt:lpstr>
      <vt:lpstr>'GLIC_2021-Annu_SCDAPT1'!SCDAPT1_3599999_15</vt:lpstr>
      <vt:lpstr>'GLIC_2021-Annu_SCDAPT1'!SCDAPT1_3599999_19</vt:lpstr>
      <vt:lpstr>'GLIC_2021-Annu_SCDAPT1'!SCDAPT1_3599999_20</vt:lpstr>
      <vt:lpstr>'GLIC_2021-Annu_SCDAPT1'!SCDAPT1_3599999_7</vt:lpstr>
      <vt:lpstr>'GLIC_2021-Annu_SCDAPT1'!SCDAPT1_3599999_8</vt:lpstr>
      <vt:lpstr>'GLIC_2021-Annu_SCDAPT1'!SCDAPT1_3599999_9</vt:lpstr>
      <vt:lpstr>'GLIC_2021-Annu_SCDAPT1'!SCDAPT1_35BEGIN_1</vt:lpstr>
      <vt:lpstr>'GLIC_2021-Annu_SCDAPT1'!SCDAPT1_35BEGIN_10</vt:lpstr>
      <vt:lpstr>'GLIC_2021-Annu_SCDAPT1'!SCDAPT1_35BEGIN_11</vt:lpstr>
      <vt:lpstr>'GLIC_2021-Annu_SCDAPT1'!SCDAPT1_35BEGIN_12</vt:lpstr>
      <vt:lpstr>'GLIC_2021-Annu_SCDAPT1'!SCDAPT1_35BEGIN_13</vt:lpstr>
      <vt:lpstr>'GLIC_2021-Annu_SCDAPT1'!SCDAPT1_35BEGIN_14</vt:lpstr>
      <vt:lpstr>'GLIC_2021-Annu_SCDAPT1'!SCDAPT1_35BEGIN_15</vt:lpstr>
      <vt:lpstr>'GLIC_2021-Annu_SCDAPT1'!SCDAPT1_35BEGIN_16</vt:lpstr>
      <vt:lpstr>'GLIC_2021-Annu_SCDAPT1'!SCDAPT1_35BEGIN_17</vt:lpstr>
      <vt:lpstr>'GLIC_2021-Annu_SCDAPT1'!SCDAPT1_35BEGIN_18</vt:lpstr>
      <vt:lpstr>'GLIC_2021-Annu_SCDAPT1'!SCDAPT1_35BEGIN_19</vt:lpstr>
      <vt:lpstr>'GLIC_2021-Annu_SCDAPT1'!SCDAPT1_35BEGIN_2</vt:lpstr>
      <vt:lpstr>'GLIC_2021-Annu_SCDAPT1'!SCDAPT1_35BEGIN_20</vt:lpstr>
      <vt:lpstr>'GLIC_2021-Annu_SCDAPT1'!SCDAPT1_35BEGIN_21</vt:lpstr>
      <vt:lpstr>'GLIC_2021-Annu_SCDAPT1'!SCDAPT1_35BEGIN_22.01</vt:lpstr>
      <vt:lpstr>'GLIC_2021-Annu_SCDAPT1'!SCDAPT1_35BEGIN_22.02</vt:lpstr>
      <vt:lpstr>'GLIC_2021-Annu_SCDAPT1'!SCDAPT1_35BEGIN_23</vt:lpstr>
      <vt:lpstr>'GLIC_2021-Annu_SCDAPT1'!SCDAPT1_35BEGIN_3</vt:lpstr>
      <vt:lpstr>'GLIC_2021-Annu_SCDAPT1'!SCDAPT1_35BEGIN_4</vt:lpstr>
      <vt:lpstr>'GLIC_2021-Annu_SCDAPT1'!SCDAPT1_35BEGIN_5</vt:lpstr>
      <vt:lpstr>'GLIC_2021-Annu_SCDAPT1'!SCDAPT1_35BEGIN_6</vt:lpstr>
      <vt:lpstr>'GLIC_2021-Annu_SCDAPT1'!SCDAPT1_35BEGIN_7</vt:lpstr>
      <vt:lpstr>'GLIC_2021-Annu_SCDAPT1'!SCDAPT1_35BEGIN_8</vt:lpstr>
      <vt:lpstr>'GLIC_2021-Annu_SCDAPT1'!SCDAPT1_35BEGIN_9</vt:lpstr>
      <vt:lpstr>'GLIC_2021-Annu_SCDAPT1'!SCDAPT1_35ENDIN_10</vt:lpstr>
      <vt:lpstr>'GLIC_2021-Annu_SCDAPT1'!SCDAPT1_35ENDIN_11</vt:lpstr>
      <vt:lpstr>'GLIC_2021-Annu_SCDAPT1'!SCDAPT1_35ENDIN_12</vt:lpstr>
      <vt:lpstr>'GLIC_2021-Annu_SCDAPT1'!SCDAPT1_35ENDIN_13</vt:lpstr>
      <vt:lpstr>'GLIC_2021-Annu_SCDAPT1'!SCDAPT1_35ENDIN_14</vt:lpstr>
      <vt:lpstr>'GLIC_2021-Annu_SCDAPT1'!SCDAPT1_35ENDIN_15</vt:lpstr>
      <vt:lpstr>'GLIC_2021-Annu_SCDAPT1'!SCDAPT1_35ENDIN_16</vt:lpstr>
      <vt:lpstr>'GLIC_2021-Annu_SCDAPT1'!SCDAPT1_35ENDIN_17</vt:lpstr>
      <vt:lpstr>'GLIC_2021-Annu_SCDAPT1'!SCDAPT1_35ENDIN_18</vt:lpstr>
      <vt:lpstr>'GLIC_2021-Annu_SCDAPT1'!SCDAPT1_35ENDIN_19</vt:lpstr>
      <vt:lpstr>'GLIC_2021-Annu_SCDAPT1'!SCDAPT1_35ENDIN_2</vt:lpstr>
      <vt:lpstr>'GLIC_2021-Annu_SCDAPT1'!SCDAPT1_35ENDIN_20</vt:lpstr>
      <vt:lpstr>'GLIC_2021-Annu_SCDAPT1'!SCDAPT1_35ENDIN_21</vt:lpstr>
      <vt:lpstr>'GLIC_2021-Annu_SCDAPT1'!SCDAPT1_35ENDIN_22.01</vt:lpstr>
      <vt:lpstr>'GLIC_2021-Annu_SCDAPT1'!SCDAPT1_35ENDIN_22.02</vt:lpstr>
      <vt:lpstr>'GLIC_2021-Annu_SCDAPT1'!SCDAPT1_35ENDIN_23</vt:lpstr>
      <vt:lpstr>'GLIC_2021-Annu_SCDAPT1'!SCDAPT1_35ENDIN_3</vt:lpstr>
      <vt:lpstr>'GLIC_2021-Annu_SCDAPT1'!SCDAPT1_35ENDIN_4</vt:lpstr>
      <vt:lpstr>'GLIC_2021-Annu_SCDAPT1'!SCDAPT1_35ENDIN_5</vt:lpstr>
      <vt:lpstr>'GLIC_2021-Annu_SCDAPT1'!SCDAPT1_35ENDIN_6</vt:lpstr>
      <vt:lpstr>'GLIC_2021-Annu_SCDAPT1'!SCDAPT1_35ENDIN_7</vt:lpstr>
      <vt:lpstr>'GLIC_2021-Annu_SCDAPT1'!SCDAPT1_35ENDIN_8</vt:lpstr>
      <vt:lpstr>'GLIC_2021-Annu_SCDAPT1'!SCDAPT1_35ENDIN_9</vt:lpstr>
      <vt:lpstr>'GLIC_2021-Annu_SCDAPT1'!SCDAPT1_3899999_10</vt:lpstr>
      <vt:lpstr>'GLIC_2021-Annu_SCDAPT1'!SCDAPT1_3899999_11</vt:lpstr>
      <vt:lpstr>'GLIC_2021-Annu_SCDAPT1'!SCDAPT1_3899999_12</vt:lpstr>
      <vt:lpstr>'GLIC_2021-Annu_SCDAPT1'!SCDAPT1_3899999_13</vt:lpstr>
      <vt:lpstr>'GLIC_2021-Annu_SCDAPT1'!SCDAPT1_3899999_14</vt:lpstr>
      <vt:lpstr>'GLIC_2021-Annu_SCDAPT1'!SCDAPT1_3899999_15</vt:lpstr>
      <vt:lpstr>'GLIC_2021-Annu_SCDAPT1'!SCDAPT1_3899999_19</vt:lpstr>
      <vt:lpstr>'GLIC_2021-Annu_SCDAPT1'!SCDAPT1_3899999_20</vt:lpstr>
      <vt:lpstr>'GLIC_2021-Annu_SCDAPT1'!SCDAPT1_3899999_7</vt:lpstr>
      <vt:lpstr>'GLIC_2021-Annu_SCDAPT1'!SCDAPT1_3899999_8</vt:lpstr>
      <vt:lpstr>'GLIC_2021-Annu_SCDAPT1'!SCDAPT1_3899999_9</vt:lpstr>
      <vt:lpstr>'GLIC_2021-Annu_SCDAPT1'!SCDAPT1_4200000_Range</vt:lpstr>
      <vt:lpstr>'GLIC_2021-Annu_SCDAPT1'!SCDAPT1_4299999_10</vt:lpstr>
      <vt:lpstr>'GLIC_2021-Annu_SCDAPT1'!SCDAPT1_4299999_11</vt:lpstr>
      <vt:lpstr>'GLIC_2021-Annu_SCDAPT1'!SCDAPT1_4299999_12</vt:lpstr>
      <vt:lpstr>'GLIC_2021-Annu_SCDAPT1'!SCDAPT1_4299999_13</vt:lpstr>
      <vt:lpstr>'GLIC_2021-Annu_SCDAPT1'!SCDAPT1_4299999_14</vt:lpstr>
      <vt:lpstr>'GLIC_2021-Annu_SCDAPT1'!SCDAPT1_4299999_15</vt:lpstr>
      <vt:lpstr>'GLIC_2021-Annu_SCDAPT1'!SCDAPT1_4299999_19</vt:lpstr>
      <vt:lpstr>'GLIC_2021-Annu_SCDAPT1'!SCDAPT1_4299999_20</vt:lpstr>
      <vt:lpstr>'GLIC_2021-Annu_SCDAPT1'!SCDAPT1_4299999_7</vt:lpstr>
      <vt:lpstr>'GLIC_2021-Annu_SCDAPT1'!SCDAPT1_4299999_8</vt:lpstr>
      <vt:lpstr>'GLIC_2021-Annu_SCDAPT1'!SCDAPT1_4299999_9</vt:lpstr>
      <vt:lpstr>'GLIC_2021-Annu_SCDAPT1'!SCDAPT1_42BEGIN_1</vt:lpstr>
      <vt:lpstr>'GLIC_2021-Annu_SCDAPT1'!SCDAPT1_42BEGIN_10</vt:lpstr>
      <vt:lpstr>'GLIC_2021-Annu_SCDAPT1'!SCDAPT1_42BEGIN_11</vt:lpstr>
      <vt:lpstr>'GLIC_2021-Annu_SCDAPT1'!SCDAPT1_42BEGIN_12</vt:lpstr>
      <vt:lpstr>'GLIC_2021-Annu_SCDAPT1'!SCDAPT1_42BEGIN_13</vt:lpstr>
      <vt:lpstr>'GLIC_2021-Annu_SCDAPT1'!SCDAPT1_42BEGIN_14</vt:lpstr>
      <vt:lpstr>'GLIC_2021-Annu_SCDAPT1'!SCDAPT1_42BEGIN_15</vt:lpstr>
      <vt:lpstr>'GLIC_2021-Annu_SCDAPT1'!SCDAPT1_42BEGIN_16</vt:lpstr>
      <vt:lpstr>'GLIC_2021-Annu_SCDAPT1'!SCDAPT1_42BEGIN_17</vt:lpstr>
      <vt:lpstr>'GLIC_2021-Annu_SCDAPT1'!SCDAPT1_42BEGIN_18</vt:lpstr>
      <vt:lpstr>'GLIC_2021-Annu_SCDAPT1'!SCDAPT1_42BEGIN_19</vt:lpstr>
      <vt:lpstr>'GLIC_2021-Annu_SCDAPT1'!SCDAPT1_42BEGIN_2</vt:lpstr>
      <vt:lpstr>'GLIC_2021-Annu_SCDAPT1'!SCDAPT1_42BEGIN_20</vt:lpstr>
      <vt:lpstr>'GLIC_2021-Annu_SCDAPT1'!SCDAPT1_42BEGIN_21</vt:lpstr>
      <vt:lpstr>'GLIC_2021-Annu_SCDAPT1'!SCDAPT1_42BEGIN_22.01</vt:lpstr>
      <vt:lpstr>'GLIC_2021-Annu_SCDAPT1'!SCDAPT1_42BEGIN_22.02</vt:lpstr>
      <vt:lpstr>'GLIC_2021-Annu_SCDAPT1'!SCDAPT1_42BEGIN_23</vt:lpstr>
      <vt:lpstr>'GLIC_2021-Annu_SCDAPT1'!SCDAPT1_42BEGIN_3</vt:lpstr>
      <vt:lpstr>'GLIC_2021-Annu_SCDAPT1'!SCDAPT1_42BEGIN_4</vt:lpstr>
      <vt:lpstr>'GLIC_2021-Annu_SCDAPT1'!SCDAPT1_42BEGIN_5</vt:lpstr>
      <vt:lpstr>'GLIC_2021-Annu_SCDAPT1'!SCDAPT1_42BEGIN_6</vt:lpstr>
      <vt:lpstr>'GLIC_2021-Annu_SCDAPT1'!SCDAPT1_42BEGIN_7</vt:lpstr>
      <vt:lpstr>'GLIC_2021-Annu_SCDAPT1'!SCDAPT1_42BEGIN_8</vt:lpstr>
      <vt:lpstr>'GLIC_2021-Annu_SCDAPT1'!SCDAPT1_42BEGIN_9</vt:lpstr>
      <vt:lpstr>'GLIC_2021-Annu_SCDAPT1'!SCDAPT1_42ENDIN_10</vt:lpstr>
      <vt:lpstr>'GLIC_2021-Annu_SCDAPT1'!SCDAPT1_42ENDIN_11</vt:lpstr>
      <vt:lpstr>'GLIC_2021-Annu_SCDAPT1'!SCDAPT1_42ENDIN_12</vt:lpstr>
      <vt:lpstr>'GLIC_2021-Annu_SCDAPT1'!SCDAPT1_42ENDIN_13</vt:lpstr>
      <vt:lpstr>'GLIC_2021-Annu_SCDAPT1'!SCDAPT1_42ENDIN_14</vt:lpstr>
      <vt:lpstr>'GLIC_2021-Annu_SCDAPT1'!SCDAPT1_42ENDIN_15</vt:lpstr>
      <vt:lpstr>'GLIC_2021-Annu_SCDAPT1'!SCDAPT1_42ENDIN_16</vt:lpstr>
      <vt:lpstr>'GLIC_2021-Annu_SCDAPT1'!SCDAPT1_42ENDIN_17</vt:lpstr>
      <vt:lpstr>'GLIC_2021-Annu_SCDAPT1'!SCDAPT1_42ENDIN_18</vt:lpstr>
      <vt:lpstr>'GLIC_2021-Annu_SCDAPT1'!SCDAPT1_42ENDIN_19</vt:lpstr>
      <vt:lpstr>'GLIC_2021-Annu_SCDAPT1'!SCDAPT1_42ENDIN_2</vt:lpstr>
      <vt:lpstr>'GLIC_2021-Annu_SCDAPT1'!SCDAPT1_42ENDIN_20</vt:lpstr>
      <vt:lpstr>'GLIC_2021-Annu_SCDAPT1'!SCDAPT1_42ENDIN_21</vt:lpstr>
      <vt:lpstr>'GLIC_2021-Annu_SCDAPT1'!SCDAPT1_42ENDIN_22.01</vt:lpstr>
      <vt:lpstr>'GLIC_2021-Annu_SCDAPT1'!SCDAPT1_42ENDIN_22.02</vt:lpstr>
      <vt:lpstr>'GLIC_2021-Annu_SCDAPT1'!SCDAPT1_42ENDIN_23</vt:lpstr>
      <vt:lpstr>'GLIC_2021-Annu_SCDAPT1'!SCDAPT1_42ENDIN_3</vt:lpstr>
      <vt:lpstr>'GLIC_2021-Annu_SCDAPT1'!SCDAPT1_42ENDIN_4</vt:lpstr>
      <vt:lpstr>'GLIC_2021-Annu_SCDAPT1'!SCDAPT1_42ENDIN_5</vt:lpstr>
      <vt:lpstr>'GLIC_2021-Annu_SCDAPT1'!SCDAPT1_42ENDIN_6</vt:lpstr>
      <vt:lpstr>'GLIC_2021-Annu_SCDAPT1'!SCDAPT1_42ENDIN_7</vt:lpstr>
      <vt:lpstr>'GLIC_2021-Annu_SCDAPT1'!SCDAPT1_42ENDIN_8</vt:lpstr>
      <vt:lpstr>'GLIC_2021-Annu_SCDAPT1'!SCDAPT1_42ENDIN_9</vt:lpstr>
      <vt:lpstr>'GLIC_2021-Annu_SCDAPT1'!SCDAPT1_4300000_Range</vt:lpstr>
      <vt:lpstr>'GLIC_2021-Annu_SCDAPT1'!SCDAPT1_4399999_10</vt:lpstr>
      <vt:lpstr>'GLIC_2021-Annu_SCDAPT1'!SCDAPT1_4399999_11</vt:lpstr>
      <vt:lpstr>'GLIC_2021-Annu_SCDAPT1'!SCDAPT1_4399999_12</vt:lpstr>
      <vt:lpstr>'GLIC_2021-Annu_SCDAPT1'!SCDAPT1_4399999_13</vt:lpstr>
      <vt:lpstr>'GLIC_2021-Annu_SCDAPT1'!SCDAPT1_4399999_14</vt:lpstr>
      <vt:lpstr>'GLIC_2021-Annu_SCDAPT1'!SCDAPT1_4399999_15</vt:lpstr>
      <vt:lpstr>'GLIC_2021-Annu_SCDAPT1'!SCDAPT1_4399999_19</vt:lpstr>
      <vt:lpstr>'GLIC_2021-Annu_SCDAPT1'!SCDAPT1_4399999_20</vt:lpstr>
      <vt:lpstr>'GLIC_2021-Annu_SCDAPT1'!SCDAPT1_4399999_7</vt:lpstr>
      <vt:lpstr>'GLIC_2021-Annu_SCDAPT1'!SCDAPT1_4399999_8</vt:lpstr>
      <vt:lpstr>'GLIC_2021-Annu_SCDAPT1'!SCDAPT1_4399999_9</vt:lpstr>
      <vt:lpstr>'GLIC_2021-Annu_SCDAPT1'!SCDAPT1_43BEGIN_1</vt:lpstr>
      <vt:lpstr>'GLIC_2021-Annu_SCDAPT1'!SCDAPT1_43BEGIN_10</vt:lpstr>
      <vt:lpstr>'GLIC_2021-Annu_SCDAPT1'!SCDAPT1_43BEGIN_11</vt:lpstr>
      <vt:lpstr>'GLIC_2021-Annu_SCDAPT1'!SCDAPT1_43BEGIN_12</vt:lpstr>
      <vt:lpstr>'GLIC_2021-Annu_SCDAPT1'!SCDAPT1_43BEGIN_13</vt:lpstr>
      <vt:lpstr>'GLIC_2021-Annu_SCDAPT1'!SCDAPT1_43BEGIN_14</vt:lpstr>
      <vt:lpstr>'GLIC_2021-Annu_SCDAPT1'!SCDAPT1_43BEGIN_15</vt:lpstr>
      <vt:lpstr>'GLIC_2021-Annu_SCDAPT1'!SCDAPT1_43BEGIN_16</vt:lpstr>
      <vt:lpstr>'GLIC_2021-Annu_SCDAPT1'!SCDAPT1_43BEGIN_17</vt:lpstr>
      <vt:lpstr>'GLIC_2021-Annu_SCDAPT1'!SCDAPT1_43BEGIN_18</vt:lpstr>
      <vt:lpstr>'GLIC_2021-Annu_SCDAPT1'!SCDAPT1_43BEGIN_19</vt:lpstr>
      <vt:lpstr>'GLIC_2021-Annu_SCDAPT1'!SCDAPT1_43BEGIN_2</vt:lpstr>
      <vt:lpstr>'GLIC_2021-Annu_SCDAPT1'!SCDAPT1_43BEGIN_20</vt:lpstr>
      <vt:lpstr>'GLIC_2021-Annu_SCDAPT1'!SCDAPT1_43BEGIN_21</vt:lpstr>
      <vt:lpstr>'GLIC_2021-Annu_SCDAPT1'!SCDAPT1_43BEGIN_22.01</vt:lpstr>
      <vt:lpstr>'GLIC_2021-Annu_SCDAPT1'!SCDAPT1_43BEGIN_22.02</vt:lpstr>
      <vt:lpstr>'GLIC_2021-Annu_SCDAPT1'!SCDAPT1_43BEGIN_23</vt:lpstr>
      <vt:lpstr>'GLIC_2021-Annu_SCDAPT1'!SCDAPT1_43BEGIN_3</vt:lpstr>
      <vt:lpstr>'GLIC_2021-Annu_SCDAPT1'!SCDAPT1_43BEGIN_4</vt:lpstr>
      <vt:lpstr>'GLIC_2021-Annu_SCDAPT1'!SCDAPT1_43BEGIN_5</vt:lpstr>
      <vt:lpstr>'GLIC_2021-Annu_SCDAPT1'!SCDAPT1_43BEGIN_6</vt:lpstr>
      <vt:lpstr>'GLIC_2021-Annu_SCDAPT1'!SCDAPT1_43BEGIN_7</vt:lpstr>
      <vt:lpstr>'GLIC_2021-Annu_SCDAPT1'!SCDAPT1_43BEGIN_8</vt:lpstr>
      <vt:lpstr>'GLIC_2021-Annu_SCDAPT1'!SCDAPT1_43BEGIN_9</vt:lpstr>
      <vt:lpstr>'GLIC_2021-Annu_SCDAPT1'!SCDAPT1_43ENDIN_10</vt:lpstr>
      <vt:lpstr>'GLIC_2021-Annu_SCDAPT1'!SCDAPT1_43ENDIN_11</vt:lpstr>
      <vt:lpstr>'GLIC_2021-Annu_SCDAPT1'!SCDAPT1_43ENDIN_12</vt:lpstr>
      <vt:lpstr>'GLIC_2021-Annu_SCDAPT1'!SCDAPT1_43ENDIN_13</vt:lpstr>
      <vt:lpstr>'GLIC_2021-Annu_SCDAPT1'!SCDAPT1_43ENDIN_14</vt:lpstr>
      <vt:lpstr>'GLIC_2021-Annu_SCDAPT1'!SCDAPT1_43ENDIN_15</vt:lpstr>
      <vt:lpstr>'GLIC_2021-Annu_SCDAPT1'!SCDAPT1_43ENDIN_16</vt:lpstr>
      <vt:lpstr>'GLIC_2021-Annu_SCDAPT1'!SCDAPT1_43ENDIN_17</vt:lpstr>
      <vt:lpstr>'GLIC_2021-Annu_SCDAPT1'!SCDAPT1_43ENDIN_18</vt:lpstr>
      <vt:lpstr>'GLIC_2021-Annu_SCDAPT1'!SCDAPT1_43ENDIN_19</vt:lpstr>
      <vt:lpstr>'GLIC_2021-Annu_SCDAPT1'!SCDAPT1_43ENDIN_2</vt:lpstr>
      <vt:lpstr>'GLIC_2021-Annu_SCDAPT1'!SCDAPT1_43ENDIN_20</vt:lpstr>
      <vt:lpstr>'GLIC_2021-Annu_SCDAPT1'!SCDAPT1_43ENDIN_21</vt:lpstr>
      <vt:lpstr>'GLIC_2021-Annu_SCDAPT1'!SCDAPT1_43ENDIN_22.01</vt:lpstr>
      <vt:lpstr>'GLIC_2021-Annu_SCDAPT1'!SCDAPT1_43ENDIN_22.02</vt:lpstr>
      <vt:lpstr>'GLIC_2021-Annu_SCDAPT1'!SCDAPT1_43ENDIN_23</vt:lpstr>
      <vt:lpstr>'GLIC_2021-Annu_SCDAPT1'!SCDAPT1_43ENDIN_3</vt:lpstr>
      <vt:lpstr>'GLIC_2021-Annu_SCDAPT1'!SCDAPT1_43ENDIN_4</vt:lpstr>
      <vt:lpstr>'GLIC_2021-Annu_SCDAPT1'!SCDAPT1_43ENDIN_5</vt:lpstr>
      <vt:lpstr>'GLIC_2021-Annu_SCDAPT1'!SCDAPT1_43ENDIN_6</vt:lpstr>
      <vt:lpstr>'GLIC_2021-Annu_SCDAPT1'!SCDAPT1_43ENDIN_7</vt:lpstr>
      <vt:lpstr>'GLIC_2021-Annu_SCDAPT1'!SCDAPT1_43ENDIN_8</vt:lpstr>
      <vt:lpstr>'GLIC_2021-Annu_SCDAPT1'!SCDAPT1_43ENDIN_9</vt:lpstr>
      <vt:lpstr>'GLIC_2021-Annu_SCDAPT1'!SCDAPT1_4400000_Range</vt:lpstr>
      <vt:lpstr>'GLIC_2021-Annu_SCDAPT1'!SCDAPT1_4499999_10</vt:lpstr>
      <vt:lpstr>'GLIC_2021-Annu_SCDAPT1'!SCDAPT1_4499999_11</vt:lpstr>
      <vt:lpstr>'GLIC_2021-Annu_SCDAPT1'!SCDAPT1_4499999_12</vt:lpstr>
      <vt:lpstr>'GLIC_2021-Annu_SCDAPT1'!SCDAPT1_4499999_13</vt:lpstr>
      <vt:lpstr>'GLIC_2021-Annu_SCDAPT1'!SCDAPT1_4499999_14</vt:lpstr>
      <vt:lpstr>'GLIC_2021-Annu_SCDAPT1'!SCDAPT1_4499999_15</vt:lpstr>
      <vt:lpstr>'GLIC_2021-Annu_SCDAPT1'!SCDAPT1_4499999_19</vt:lpstr>
      <vt:lpstr>'GLIC_2021-Annu_SCDAPT1'!SCDAPT1_4499999_20</vt:lpstr>
      <vt:lpstr>'GLIC_2021-Annu_SCDAPT1'!SCDAPT1_4499999_7</vt:lpstr>
      <vt:lpstr>'GLIC_2021-Annu_SCDAPT1'!SCDAPT1_4499999_8</vt:lpstr>
      <vt:lpstr>'GLIC_2021-Annu_SCDAPT1'!SCDAPT1_4499999_9</vt:lpstr>
      <vt:lpstr>'GLIC_2021-Annu_SCDAPT1'!SCDAPT1_44BEGIN_1</vt:lpstr>
      <vt:lpstr>'GLIC_2021-Annu_SCDAPT1'!SCDAPT1_44BEGIN_10</vt:lpstr>
      <vt:lpstr>'GLIC_2021-Annu_SCDAPT1'!SCDAPT1_44BEGIN_11</vt:lpstr>
      <vt:lpstr>'GLIC_2021-Annu_SCDAPT1'!SCDAPT1_44BEGIN_12</vt:lpstr>
      <vt:lpstr>'GLIC_2021-Annu_SCDAPT1'!SCDAPT1_44BEGIN_13</vt:lpstr>
      <vt:lpstr>'GLIC_2021-Annu_SCDAPT1'!SCDAPT1_44BEGIN_14</vt:lpstr>
      <vt:lpstr>'GLIC_2021-Annu_SCDAPT1'!SCDAPT1_44BEGIN_15</vt:lpstr>
      <vt:lpstr>'GLIC_2021-Annu_SCDAPT1'!SCDAPT1_44BEGIN_16</vt:lpstr>
      <vt:lpstr>'GLIC_2021-Annu_SCDAPT1'!SCDAPT1_44BEGIN_17</vt:lpstr>
      <vt:lpstr>'GLIC_2021-Annu_SCDAPT1'!SCDAPT1_44BEGIN_18</vt:lpstr>
      <vt:lpstr>'GLIC_2021-Annu_SCDAPT1'!SCDAPT1_44BEGIN_19</vt:lpstr>
      <vt:lpstr>'GLIC_2021-Annu_SCDAPT1'!SCDAPT1_44BEGIN_2</vt:lpstr>
      <vt:lpstr>'GLIC_2021-Annu_SCDAPT1'!SCDAPT1_44BEGIN_20</vt:lpstr>
      <vt:lpstr>'GLIC_2021-Annu_SCDAPT1'!SCDAPT1_44BEGIN_21</vt:lpstr>
      <vt:lpstr>'GLIC_2021-Annu_SCDAPT1'!SCDAPT1_44BEGIN_22.01</vt:lpstr>
      <vt:lpstr>'GLIC_2021-Annu_SCDAPT1'!SCDAPT1_44BEGIN_22.02</vt:lpstr>
      <vt:lpstr>'GLIC_2021-Annu_SCDAPT1'!SCDAPT1_44BEGIN_23</vt:lpstr>
      <vt:lpstr>'GLIC_2021-Annu_SCDAPT1'!SCDAPT1_44BEGIN_3</vt:lpstr>
      <vt:lpstr>'GLIC_2021-Annu_SCDAPT1'!SCDAPT1_44BEGIN_4</vt:lpstr>
      <vt:lpstr>'GLIC_2021-Annu_SCDAPT1'!SCDAPT1_44BEGIN_5</vt:lpstr>
      <vt:lpstr>'GLIC_2021-Annu_SCDAPT1'!SCDAPT1_44BEGIN_6</vt:lpstr>
      <vt:lpstr>'GLIC_2021-Annu_SCDAPT1'!SCDAPT1_44BEGIN_7</vt:lpstr>
      <vt:lpstr>'GLIC_2021-Annu_SCDAPT1'!SCDAPT1_44BEGIN_8</vt:lpstr>
      <vt:lpstr>'GLIC_2021-Annu_SCDAPT1'!SCDAPT1_44BEGIN_9</vt:lpstr>
      <vt:lpstr>'GLIC_2021-Annu_SCDAPT1'!SCDAPT1_44ENDIN_10</vt:lpstr>
      <vt:lpstr>'GLIC_2021-Annu_SCDAPT1'!SCDAPT1_44ENDIN_11</vt:lpstr>
      <vt:lpstr>'GLIC_2021-Annu_SCDAPT1'!SCDAPT1_44ENDIN_12</vt:lpstr>
      <vt:lpstr>'GLIC_2021-Annu_SCDAPT1'!SCDAPT1_44ENDIN_13</vt:lpstr>
      <vt:lpstr>'GLIC_2021-Annu_SCDAPT1'!SCDAPT1_44ENDIN_14</vt:lpstr>
      <vt:lpstr>'GLIC_2021-Annu_SCDAPT1'!SCDAPT1_44ENDIN_15</vt:lpstr>
      <vt:lpstr>'GLIC_2021-Annu_SCDAPT1'!SCDAPT1_44ENDIN_16</vt:lpstr>
      <vt:lpstr>'GLIC_2021-Annu_SCDAPT1'!SCDAPT1_44ENDIN_17</vt:lpstr>
      <vt:lpstr>'GLIC_2021-Annu_SCDAPT1'!SCDAPT1_44ENDIN_18</vt:lpstr>
      <vt:lpstr>'GLIC_2021-Annu_SCDAPT1'!SCDAPT1_44ENDIN_19</vt:lpstr>
      <vt:lpstr>'GLIC_2021-Annu_SCDAPT1'!SCDAPT1_44ENDIN_2</vt:lpstr>
      <vt:lpstr>'GLIC_2021-Annu_SCDAPT1'!SCDAPT1_44ENDIN_20</vt:lpstr>
      <vt:lpstr>'GLIC_2021-Annu_SCDAPT1'!SCDAPT1_44ENDIN_21</vt:lpstr>
      <vt:lpstr>'GLIC_2021-Annu_SCDAPT1'!SCDAPT1_44ENDIN_22.01</vt:lpstr>
      <vt:lpstr>'GLIC_2021-Annu_SCDAPT1'!SCDAPT1_44ENDIN_22.02</vt:lpstr>
      <vt:lpstr>'GLIC_2021-Annu_SCDAPT1'!SCDAPT1_44ENDIN_23</vt:lpstr>
      <vt:lpstr>'GLIC_2021-Annu_SCDAPT1'!SCDAPT1_44ENDIN_3</vt:lpstr>
      <vt:lpstr>'GLIC_2021-Annu_SCDAPT1'!SCDAPT1_44ENDIN_4</vt:lpstr>
      <vt:lpstr>'GLIC_2021-Annu_SCDAPT1'!SCDAPT1_44ENDIN_5</vt:lpstr>
      <vt:lpstr>'GLIC_2021-Annu_SCDAPT1'!SCDAPT1_44ENDIN_6</vt:lpstr>
      <vt:lpstr>'GLIC_2021-Annu_SCDAPT1'!SCDAPT1_44ENDIN_7</vt:lpstr>
      <vt:lpstr>'GLIC_2021-Annu_SCDAPT1'!SCDAPT1_44ENDIN_8</vt:lpstr>
      <vt:lpstr>'GLIC_2021-Annu_SCDAPT1'!SCDAPT1_44ENDIN_9</vt:lpstr>
      <vt:lpstr>'GLIC_2021-Annu_SCDAPT1'!SCDAPT1_4500000_Range</vt:lpstr>
      <vt:lpstr>'GLIC_2021-Annu_SCDAPT1'!SCDAPT1_4599999_10</vt:lpstr>
      <vt:lpstr>'GLIC_2021-Annu_SCDAPT1'!SCDAPT1_4599999_11</vt:lpstr>
      <vt:lpstr>'GLIC_2021-Annu_SCDAPT1'!SCDAPT1_4599999_12</vt:lpstr>
      <vt:lpstr>'GLIC_2021-Annu_SCDAPT1'!SCDAPT1_4599999_13</vt:lpstr>
      <vt:lpstr>'GLIC_2021-Annu_SCDAPT1'!SCDAPT1_4599999_14</vt:lpstr>
      <vt:lpstr>'GLIC_2021-Annu_SCDAPT1'!SCDAPT1_4599999_15</vt:lpstr>
      <vt:lpstr>'GLIC_2021-Annu_SCDAPT1'!SCDAPT1_4599999_19</vt:lpstr>
      <vt:lpstr>'GLIC_2021-Annu_SCDAPT1'!SCDAPT1_4599999_20</vt:lpstr>
      <vt:lpstr>'GLIC_2021-Annu_SCDAPT1'!SCDAPT1_4599999_7</vt:lpstr>
      <vt:lpstr>'GLIC_2021-Annu_SCDAPT1'!SCDAPT1_4599999_8</vt:lpstr>
      <vt:lpstr>'GLIC_2021-Annu_SCDAPT1'!SCDAPT1_4599999_9</vt:lpstr>
      <vt:lpstr>'GLIC_2021-Annu_SCDAPT1'!SCDAPT1_45BEGIN_1</vt:lpstr>
      <vt:lpstr>'GLIC_2021-Annu_SCDAPT1'!SCDAPT1_45BEGIN_10</vt:lpstr>
      <vt:lpstr>'GLIC_2021-Annu_SCDAPT1'!SCDAPT1_45BEGIN_11</vt:lpstr>
      <vt:lpstr>'GLIC_2021-Annu_SCDAPT1'!SCDAPT1_45BEGIN_12</vt:lpstr>
      <vt:lpstr>'GLIC_2021-Annu_SCDAPT1'!SCDAPT1_45BEGIN_13</vt:lpstr>
      <vt:lpstr>'GLIC_2021-Annu_SCDAPT1'!SCDAPT1_45BEGIN_14</vt:lpstr>
      <vt:lpstr>'GLIC_2021-Annu_SCDAPT1'!SCDAPT1_45BEGIN_15</vt:lpstr>
      <vt:lpstr>'GLIC_2021-Annu_SCDAPT1'!SCDAPT1_45BEGIN_16</vt:lpstr>
      <vt:lpstr>'GLIC_2021-Annu_SCDAPT1'!SCDAPT1_45BEGIN_17</vt:lpstr>
      <vt:lpstr>'GLIC_2021-Annu_SCDAPT1'!SCDAPT1_45BEGIN_18</vt:lpstr>
      <vt:lpstr>'GLIC_2021-Annu_SCDAPT1'!SCDAPT1_45BEGIN_19</vt:lpstr>
      <vt:lpstr>'GLIC_2021-Annu_SCDAPT1'!SCDAPT1_45BEGIN_2</vt:lpstr>
      <vt:lpstr>'GLIC_2021-Annu_SCDAPT1'!SCDAPT1_45BEGIN_20</vt:lpstr>
      <vt:lpstr>'GLIC_2021-Annu_SCDAPT1'!SCDAPT1_45BEGIN_21</vt:lpstr>
      <vt:lpstr>'GLIC_2021-Annu_SCDAPT1'!SCDAPT1_45BEGIN_22.01</vt:lpstr>
      <vt:lpstr>'GLIC_2021-Annu_SCDAPT1'!SCDAPT1_45BEGIN_22.02</vt:lpstr>
      <vt:lpstr>'GLIC_2021-Annu_SCDAPT1'!SCDAPT1_45BEGIN_23</vt:lpstr>
      <vt:lpstr>'GLIC_2021-Annu_SCDAPT1'!SCDAPT1_45BEGIN_3</vt:lpstr>
      <vt:lpstr>'GLIC_2021-Annu_SCDAPT1'!SCDAPT1_45BEGIN_4</vt:lpstr>
      <vt:lpstr>'GLIC_2021-Annu_SCDAPT1'!SCDAPT1_45BEGIN_5</vt:lpstr>
      <vt:lpstr>'GLIC_2021-Annu_SCDAPT1'!SCDAPT1_45BEGIN_6</vt:lpstr>
      <vt:lpstr>'GLIC_2021-Annu_SCDAPT1'!SCDAPT1_45BEGIN_7</vt:lpstr>
      <vt:lpstr>'GLIC_2021-Annu_SCDAPT1'!SCDAPT1_45BEGIN_8</vt:lpstr>
      <vt:lpstr>'GLIC_2021-Annu_SCDAPT1'!SCDAPT1_45BEGIN_9</vt:lpstr>
      <vt:lpstr>'GLIC_2021-Annu_SCDAPT1'!SCDAPT1_45ENDIN_10</vt:lpstr>
      <vt:lpstr>'GLIC_2021-Annu_SCDAPT1'!SCDAPT1_45ENDIN_11</vt:lpstr>
      <vt:lpstr>'GLIC_2021-Annu_SCDAPT1'!SCDAPT1_45ENDIN_12</vt:lpstr>
      <vt:lpstr>'GLIC_2021-Annu_SCDAPT1'!SCDAPT1_45ENDIN_13</vt:lpstr>
      <vt:lpstr>'GLIC_2021-Annu_SCDAPT1'!SCDAPT1_45ENDIN_14</vt:lpstr>
      <vt:lpstr>'GLIC_2021-Annu_SCDAPT1'!SCDAPT1_45ENDIN_15</vt:lpstr>
      <vt:lpstr>'GLIC_2021-Annu_SCDAPT1'!SCDAPT1_45ENDIN_16</vt:lpstr>
      <vt:lpstr>'GLIC_2021-Annu_SCDAPT1'!SCDAPT1_45ENDIN_17</vt:lpstr>
      <vt:lpstr>'GLIC_2021-Annu_SCDAPT1'!SCDAPT1_45ENDIN_18</vt:lpstr>
      <vt:lpstr>'GLIC_2021-Annu_SCDAPT1'!SCDAPT1_45ENDIN_19</vt:lpstr>
      <vt:lpstr>'GLIC_2021-Annu_SCDAPT1'!SCDAPT1_45ENDIN_2</vt:lpstr>
      <vt:lpstr>'GLIC_2021-Annu_SCDAPT1'!SCDAPT1_45ENDIN_20</vt:lpstr>
      <vt:lpstr>'GLIC_2021-Annu_SCDAPT1'!SCDAPT1_45ENDIN_21</vt:lpstr>
      <vt:lpstr>'GLIC_2021-Annu_SCDAPT1'!SCDAPT1_45ENDIN_22.01</vt:lpstr>
      <vt:lpstr>'GLIC_2021-Annu_SCDAPT1'!SCDAPT1_45ENDIN_22.02</vt:lpstr>
      <vt:lpstr>'GLIC_2021-Annu_SCDAPT1'!SCDAPT1_45ENDIN_23</vt:lpstr>
      <vt:lpstr>'GLIC_2021-Annu_SCDAPT1'!SCDAPT1_45ENDIN_3</vt:lpstr>
      <vt:lpstr>'GLIC_2021-Annu_SCDAPT1'!SCDAPT1_45ENDIN_4</vt:lpstr>
      <vt:lpstr>'GLIC_2021-Annu_SCDAPT1'!SCDAPT1_45ENDIN_5</vt:lpstr>
      <vt:lpstr>'GLIC_2021-Annu_SCDAPT1'!SCDAPT1_45ENDIN_6</vt:lpstr>
      <vt:lpstr>'GLIC_2021-Annu_SCDAPT1'!SCDAPT1_45ENDIN_7</vt:lpstr>
      <vt:lpstr>'GLIC_2021-Annu_SCDAPT1'!SCDAPT1_45ENDIN_8</vt:lpstr>
      <vt:lpstr>'GLIC_2021-Annu_SCDAPT1'!SCDAPT1_45ENDIN_9</vt:lpstr>
      <vt:lpstr>'GLIC_2021-Annu_SCDAPT1'!SCDAPT1_4899999_10</vt:lpstr>
      <vt:lpstr>'GLIC_2021-Annu_SCDAPT1'!SCDAPT1_4899999_11</vt:lpstr>
      <vt:lpstr>'GLIC_2021-Annu_SCDAPT1'!SCDAPT1_4899999_12</vt:lpstr>
      <vt:lpstr>'GLIC_2021-Annu_SCDAPT1'!SCDAPT1_4899999_13</vt:lpstr>
      <vt:lpstr>'GLIC_2021-Annu_SCDAPT1'!SCDAPT1_4899999_14</vt:lpstr>
      <vt:lpstr>'GLIC_2021-Annu_SCDAPT1'!SCDAPT1_4899999_15</vt:lpstr>
      <vt:lpstr>'GLIC_2021-Annu_SCDAPT1'!SCDAPT1_4899999_19</vt:lpstr>
      <vt:lpstr>'GLIC_2021-Annu_SCDAPT1'!SCDAPT1_4899999_20</vt:lpstr>
      <vt:lpstr>'GLIC_2021-Annu_SCDAPT1'!SCDAPT1_4899999_7</vt:lpstr>
      <vt:lpstr>'GLIC_2021-Annu_SCDAPT1'!SCDAPT1_4899999_8</vt:lpstr>
      <vt:lpstr>'GLIC_2021-Annu_SCDAPT1'!SCDAPT1_4899999_9</vt:lpstr>
      <vt:lpstr>'GLIC_2021-Annu_SCDAPT1'!SCDAPT1_4900000_Range</vt:lpstr>
      <vt:lpstr>'GLIC_2021-Annu_SCDAPT1'!SCDAPT1_4999999_10</vt:lpstr>
      <vt:lpstr>'GLIC_2021-Annu_SCDAPT1'!SCDAPT1_4999999_11</vt:lpstr>
      <vt:lpstr>'GLIC_2021-Annu_SCDAPT1'!SCDAPT1_4999999_12</vt:lpstr>
      <vt:lpstr>'GLIC_2021-Annu_SCDAPT1'!SCDAPT1_4999999_13</vt:lpstr>
      <vt:lpstr>'GLIC_2021-Annu_SCDAPT1'!SCDAPT1_4999999_14</vt:lpstr>
      <vt:lpstr>'GLIC_2021-Annu_SCDAPT1'!SCDAPT1_4999999_15</vt:lpstr>
      <vt:lpstr>'GLIC_2021-Annu_SCDAPT1'!SCDAPT1_4999999_19</vt:lpstr>
      <vt:lpstr>'GLIC_2021-Annu_SCDAPT1'!SCDAPT1_4999999_20</vt:lpstr>
      <vt:lpstr>'GLIC_2021-Annu_SCDAPT1'!SCDAPT1_4999999_7</vt:lpstr>
      <vt:lpstr>'GLIC_2021-Annu_SCDAPT1'!SCDAPT1_4999999_8</vt:lpstr>
      <vt:lpstr>'GLIC_2021-Annu_SCDAPT1'!SCDAPT1_4999999_9</vt:lpstr>
      <vt:lpstr>'GLIC_2021-Annu_SCDAPT1'!SCDAPT1_49BEGIN_1</vt:lpstr>
      <vt:lpstr>'GLIC_2021-Annu_SCDAPT1'!SCDAPT1_49BEGIN_10</vt:lpstr>
      <vt:lpstr>'GLIC_2021-Annu_SCDAPT1'!SCDAPT1_49BEGIN_11</vt:lpstr>
      <vt:lpstr>'GLIC_2021-Annu_SCDAPT1'!SCDAPT1_49BEGIN_12</vt:lpstr>
      <vt:lpstr>'GLIC_2021-Annu_SCDAPT1'!SCDAPT1_49BEGIN_13</vt:lpstr>
      <vt:lpstr>'GLIC_2021-Annu_SCDAPT1'!SCDAPT1_49BEGIN_14</vt:lpstr>
      <vt:lpstr>'GLIC_2021-Annu_SCDAPT1'!SCDAPT1_49BEGIN_15</vt:lpstr>
      <vt:lpstr>'GLIC_2021-Annu_SCDAPT1'!SCDAPT1_49BEGIN_16</vt:lpstr>
      <vt:lpstr>'GLIC_2021-Annu_SCDAPT1'!SCDAPT1_49BEGIN_17</vt:lpstr>
      <vt:lpstr>'GLIC_2021-Annu_SCDAPT1'!SCDAPT1_49BEGIN_18</vt:lpstr>
      <vt:lpstr>'GLIC_2021-Annu_SCDAPT1'!SCDAPT1_49BEGIN_19</vt:lpstr>
      <vt:lpstr>'GLIC_2021-Annu_SCDAPT1'!SCDAPT1_49BEGIN_2</vt:lpstr>
      <vt:lpstr>'GLIC_2021-Annu_SCDAPT1'!SCDAPT1_49BEGIN_20</vt:lpstr>
      <vt:lpstr>'GLIC_2021-Annu_SCDAPT1'!SCDAPT1_49BEGIN_21</vt:lpstr>
      <vt:lpstr>'GLIC_2021-Annu_SCDAPT1'!SCDAPT1_49BEGIN_22.01</vt:lpstr>
      <vt:lpstr>'GLIC_2021-Annu_SCDAPT1'!SCDAPT1_49BEGIN_22.02</vt:lpstr>
      <vt:lpstr>'GLIC_2021-Annu_SCDAPT1'!SCDAPT1_49BEGIN_23</vt:lpstr>
      <vt:lpstr>'GLIC_2021-Annu_SCDAPT1'!SCDAPT1_49BEGIN_3</vt:lpstr>
      <vt:lpstr>'GLIC_2021-Annu_SCDAPT1'!SCDAPT1_49BEGIN_4</vt:lpstr>
      <vt:lpstr>'GLIC_2021-Annu_SCDAPT1'!SCDAPT1_49BEGIN_5</vt:lpstr>
      <vt:lpstr>'GLIC_2021-Annu_SCDAPT1'!SCDAPT1_49BEGIN_6</vt:lpstr>
      <vt:lpstr>'GLIC_2021-Annu_SCDAPT1'!SCDAPT1_49BEGIN_7</vt:lpstr>
      <vt:lpstr>'GLIC_2021-Annu_SCDAPT1'!SCDAPT1_49BEGIN_8</vt:lpstr>
      <vt:lpstr>'GLIC_2021-Annu_SCDAPT1'!SCDAPT1_49BEGIN_9</vt:lpstr>
      <vt:lpstr>'GLIC_2021-Annu_SCDAPT1'!SCDAPT1_49ENDIN_10</vt:lpstr>
      <vt:lpstr>'GLIC_2021-Annu_SCDAPT1'!SCDAPT1_49ENDIN_11</vt:lpstr>
      <vt:lpstr>'GLIC_2021-Annu_SCDAPT1'!SCDAPT1_49ENDIN_12</vt:lpstr>
      <vt:lpstr>'GLIC_2021-Annu_SCDAPT1'!SCDAPT1_49ENDIN_13</vt:lpstr>
      <vt:lpstr>'GLIC_2021-Annu_SCDAPT1'!SCDAPT1_49ENDIN_14</vt:lpstr>
      <vt:lpstr>'GLIC_2021-Annu_SCDAPT1'!SCDAPT1_49ENDIN_15</vt:lpstr>
      <vt:lpstr>'GLIC_2021-Annu_SCDAPT1'!SCDAPT1_49ENDIN_16</vt:lpstr>
      <vt:lpstr>'GLIC_2021-Annu_SCDAPT1'!SCDAPT1_49ENDIN_17</vt:lpstr>
      <vt:lpstr>'GLIC_2021-Annu_SCDAPT1'!SCDAPT1_49ENDIN_18</vt:lpstr>
      <vt:lpstr>'GLIC_2021-Annu_SCDAPT1'!SCDAPT1_49ENDIN_19</vt:lpstr>
      <vt:lpstr>'GLIC_2021-Annu_SCDAPT1'!SCDAPT1_49ENDIN_2</vt:lpstr>
      <vt:lpstr>'GLIC_2021-Annu_SCDAPT1'!SCDAPT1_49ENDIN_20</vt:lpstr>
      <vt:lpstr>'GLIC_2021-Annu_SCDAPT1'!SCDAPT1_49ENDIN_21</vt:lpstr>
      <vt:lpstr>'GLIC_2021-Annu_SCDAPT1'!SCDAPT1_49ENDIN_22.01</vt:lpstr>
      <vt:lpstr>'GLIC_2021-Annu_SCDAPT1'!SCDAPT1_49ENDIN_22.02</vt:lpstr>
      <vt:lpstr>'GLIC_2021-Annu_SCDAPT1'!SCDAPT1_49ENDIN_23</vt:lpstr>
      <vt:lpstr>'GLIC_2021-Annu_SCDAPT1'!SCDAPT1_49ENDIN_3</vt:lpstr>
      <vt:lpstr>'GLIC_2021-Annu_SCDAPT1'!SCDAPT1_49ENDIN_4</vt:lpstr>
      <vt:lpstr>'GLIC_2021-Annu_SCDAPT1'!SCDAPT1_49ENDIN_5</vt:lpstr>
      <vt:lpstr>'GLIC_2021-Annu_SCDAPT1'!SCDAPT1_49ENDIN_6</vt:lpstr>
      <vt:lpstr>'GLIC_2021-Annu_SCDAPT1'!SCDAPT1_49ENDIN_7</vt:lpstr>
      <vt:lpstr>'GLIC_2021-Annu_SCDAPT1'!SCDAPT1_49ENDIN_8</vt:lpstr>
      <vt:lpstr>'GLIC_2021-Annu_SCDAPT1'!SCDAPT1_49ENDIN_9</vt:lpstr>
      <vt:lpstr>'GLIC_2021-Annu_SCDAPT1'!SCDAPT1_5000000_Range</vt:lpstr>
      <vt:lpstr>'GLIC_2021-Annu_SCDAPT1'!SCDAPT1_5099999_10</vt:lpstr>
      <vt:lpstr>'GLIC_2021-Annu_SCDAPT1'!SCDAPT1_5099999_11</vt:lpstr>
      <vt:lpstr>'GLIC_2021-Annu_SCDAPT1'!SCDAPT1_5099999_12</vt:lpstr>
      <vt:lpstr>'GLIC_2021-Annu_SCDAPT1'!SCDAPT1_5099999_13</vt:lpstr>
      <vt:lpstr>'GLIC_2021-Annu_SCDAPT1'!SCDAPT1_5099999_14</vt:lpstr>
      <vt:lpstr>'GLIC_2021-Annu_SCDAPT1'!SCDAPT1_5099999_15</vt:lpstr>
      <vt:lpstr>'GLIC_2021-Annu_SCDAPT1'!SCDAPT1_5099999_19</vt:lpstr>
      <vt:lpstr>'GLIC_2021-Annu_SCDAPT1'!SCDAPT1_5099999_20</vt:lpstr>
      <vt:lpstr>'GLIC_2021-Annu_SCDAPT1'!SCDAPT1_5099999_7</vt:lpstr>
      <vt:lpstr>'GLIC_2021-Annu_SCDAPT1'!SCDAPT1_5099999_8</vt:lpstr>
      <vt:lpstr>'GLIC_2021-Annu_SCDAPT1'!SCDAPT1_5099999_9</vt:lpstr>
      <vt:lpstr>'GLIC_2021-Annu_SCDAPT1'!SCDAPT1_50BEGIN_1</vt:lpstr>
      <vt:lpstr>'GLIC_2021-Annu_SCDAPT1'!SCDAPT1_50BEGIN_10</vt:lpstr>
      <vt:lpstr>'GLIC_2021-Annu_SCDAPT1'!SCDAPT1_50BEGIN_11</vt:lpstr>
      <vt:lpstr>'GLIC_2021-Annu_SCDAPT1'!SCDAPT1_50BEGIN_12</vt:lpstr>
      <vt:lpstr>'GLIC_2021-Annu_SCDAPT1'!SCDAPT1_50BEGIN_13</vt:lpstr>
      <vt:lpstr>'GLIC_2021-Annu_SCDAPT1'!SCDAPT1_50BEGIN_14</vt:lpstr>
      <vt:lpstr>'GLIC_2021-Annu_SCDAPT1'!SCDAPT1_50BEGIN_15</vt:lpstr>
      <vt:lpstr>'GLIC_2021-Annu_SCDAPT1'!SCDAPT1_50BEGIN_16</vt:lpstr>
      <vt:lpstr>'GLIC_2021-Annu_SCDAPT1'!SCDAPT1_50BEGIN_17</vt:lpstr>
      <vt:lpstr>'GLIC_2021-Annu_SCDAPT1'!SCDAPT1_50BEGIN_18</vt:lpstr>
      <vt:lpstr>'GLIC_2021-Annu_SCDAPT1'!SCDAPT1_50BEGIN_19</vt:lpstr>
      <vt:lpstr>'GLIC_2021-Annu_SCDAPT1'!SCDAPT1_50BEGIN_2</vt:lpstr>
      <vt:lpstr>'GLIC_2021-Annu_SCDAPT1'!SCDAPT1_50BEGIN_20</vt:lpstr>
      <vt:lpstr>'GLIC_2021-Annu_SCDAPT1'!SCDAPT1_50BEGIN_21</vt:lpstr>
      <vt:lpstr>'GLIC_2021-Annu_SCDAPT1'!SCDAPT1_50BEGIN_22.01</vt:lpstr>
      <vt:lpstr>'GLIC_2021-Annu_SCDAPT1'!SCDAPT1_50BEGIN_22.02</vt:lpstr>
      <vt:lpstr>'GLIC_2021-Annu_SCDAPT1'!SCDAPT1_50BEGIN_23</vt:lpstr>
      <vt:lpstr>'GLIC_2021-Annu_SCDAPT1'!SCDAPT1_50BEGIN_3</vt:lpstr>
      <vt:lpstr>'GLIC_2021-Annu_SCDAPT1'!SCDAPT1_50BEGIN_4</vt:lpstr>
      <vt:lpstr>'GLIC_2021-Annu_SCDAPT1'!SCDAPT1_50BEGIN_5</vt:lpstr>
      <vt:lpstr>'GLIC_2021-Annu_SCDAPT1'!SCDAPT1_50BEGIN_6</vt:lpstr>
      <vt:lpstr>'GLIC_2021-Annu_SCDAPT1'!SCDAPT1_50BEGIN_7</vt:lpstr>
      <vt:lpstr>'GLIC_2021-Annu_SCDAPT1'!SCDAPT1_50BEGIN_8</vt:lpstr>
      <vt:lpstr>'GLIC_2021-Annu_SCDAPT1'!SCDAPT1_50BEGIN_9</vt:lpstr>
      <vt:lpstr>'GLIC_2021-Annu_SCDAPT1'!SCDAPT1_50ENDIN_10</vt:lpstr>
      <vt:lpstr>'GLIC_2021-Annu_SCDAPT1'!SCDAPT1_50ENDIN_11</vt:lpstr>
      <vt:lpstr>'GLIC_2021-Annu_SCDAPT1'!SCDAPT1_50ENDIN_12</vt:lpstr>
      <vt:lpstr>'GLIC_2021-Annu_SCDAPT1'!SCDAPT1_50ENDIN_13</vt:lpstr>
      <vt:lpstr>'GLIC_2021-Annu_SCDAPT1'!SCDAPT1_50ENDIN_14</vt:lpstr>
      <vt:lpstr>'GLIC_2021-Annu_SCDAPT1'!SCDAPT1_50ENDIN_15</vt:lpstr>
      <vt:lpstr>'GLIC_2021-Annu_SCDAPT1'!SCDAPT1_50ENDIN_16</vt:lpstr>
      <vt:lpstr>'GLIC_2021-Annu_SCDAPT1'!SCDAPT1_50ENDIN_17</vt:lpstr>
      <vt:lpstr>'GLIC_2021-Annu_SCDAPT1'!SCDAPT1_50ENDIN_18</vt:lpstr>
      <vt:lpstr>'GLIC_2021-Annu_SCDAPT1'!SCDAPT1_50ENDIN_19</vt:lpstr>
      <vt:lpstr>'GLIC_2021-Annu_SCDAPT1'!SCDAPT1_50ENDIN_2</vt:lpstr>
      <vt:lpstr>'GLIC_2021-Annu_SCDAPT1'!SCDAPT1_50ENDIN_20</vt:lpstr>
      <vt:lpstr>'GLIC_2021-Annu_SCDAPT1'!SCDAPT1_50ENDIN_21</vt:lpstr>
      <vt:lpstr>'GLIC_2021-Annu_SCDAPT1'!SCDAPT1_50ENDIN_22.01</vt:lpstr>
      <vt:lpstr>'GLIC_2021-Annu_SCDAPT1'!SCDAPT1_50ENDIN_22.02</vt:lpstr>
      <vt:lpstr>'GLIC_2021-Annu_SCDAPT1'!SCDAPT1_50ENDIN_23</vt:lpstr>
      <vt:lpstr>'GLIC_2021-Annu_SCDAPT1'!SCDAPT1_50ENDIN_3</vt:lpstr>
      <vt:lpstr>'GLIC_2021-Annu_SCDAPT1'!SCDAPT1_50ENDIN_4</vt:lpstr>
      <vt:lpstr>'GLIC_2021-Annu_SCDAPT1'!SCDAPT1_50ENDIN_5</vt:lpstr>
      <vt:lpstr>'GLIC_2021-Annu_SCDAPT1'!SCDAPT1_50ENDIN_6</vt:lpstr>
      <vt:lpstr>'GLIC_2021-Annu_SCDAPT1'!SCDAPT1_50ENDIN_7</vt:lpstr>
      <vt:lpstr>'GLIC_2021-Annu_SCDAPT1'!SCDAPT1_50ENDIN_8</vt:lpstr>
      <vt:lpstr>'GLIC_2021-Annu_SCDAPT1'!SCDAPT1_50ENDIN_9</vt:lpstr>
      <vt:lpstr>'GLIC_2021-Annu_SCDAPT1'!SCDAPT1_5100000_Range</vt:lpstr>
      <vt:lpstr>'GLIC_2021-Annu_SCDAPT1'!SCDAPT1_5199999_10</vt:lpstr>
      <vt:lpstr>'GLIC_2021-Annu_SCDAPT1'!SCDAPT1_5199999_11</vt:lpstr>
      <vt:lpstr>'GLIC_2021-Annu_SCDAPT1'!SCDAPT1_5199999_12</vt:lpstr>
      <vt:lpstr>'GLIC_2021-Annu_SCDAPT1'!SCDAPT1_5199999_13</vt:lpstr>
      <vt:lpstr>'GLIC_2021-Annu_SCDAPT1'!SCDAPT1_5199999_14</vt:lpstr>
      <vt:lpstr>'GLIC_2021-Annu_SCDAPT1'!SCDAPT1_5199999_15</vt:lpstr>
      <vt:lpstr>'GLIC_2021-Annu_SCDAPT1'!SCDAPT1_5199999_19</vt:lpstr>
      <vt:lpstr>'GLIC_2021-Annu_SCDAPT1'!SCDAPT1_5199999_20</vt:lpstr>
      <vt:lpstr>'GLIC_2021-Annu_SCDAPT1'!SCDAPT1_5199999_7</vt:lpstr>
      <vt:lpstr>'GLIC_2021-Annu_SCDAPT1'!SCDAPT1_5199999_8</vt:lpstr>
      <vt:lpstr>'GLIC_2021-Annu_SCDAPT1'!SCDAPT1_5199999_9</vt:lpstr>
      <vt:lpstr>'GLIC_2021-Annu_SCDAPT1'!SCDAPT1_51BEGIN_1</vt:lpstr>
      <vt:lpstr>'GLIC_2021-Annu_SCDAPT1'!SCDAPT1_51BEGIN_10</vt:lpstr>
      <vt:lpstr>'GLIC_2021-Annu_SCDAPT1'!SCDAPT1_51BEGIN_11</vt:lpstr>
      <vt:lpstr>'GLIC_2021-Annu_SCDAPT1'!SCDAPT1_51BEGIN_12</vt:lpstr>
      <vt:lpstr>'GLIC_2021-Annu_SCDAPT1'!SCDAPT1_51BEGIN_13</vt:lpstr>
      <vt:lpstr>'GLIC_2021-Annu_SCDAPT1'!SCDAPT1_51BEGIN_14</vt:lpstr>
      <vt:lpstr>'GLIC_2021-Annu_SCDAPT1'!SCDAPT1_51BEGIN_15</vt:lpstr>
      <vt:lpstr>'GLIC_2021-Annu_SCDAPT1'!SCDAPT1_51BEGIN_16</vt:lpstr>
      <vt:lpstr>'GLIC_2021-Annu_SCDAPT1'!SCDAPT1_51BEGIN_17</vt:lpstr>
      <vt:lpstr>'GLIC_2021-Annu_SCDAPT1'!SCDAPT1_51BEGIN_18</vt:lpstr>
      <vt:lpstr>'GLIC_2021-Annu_SCDAPT1'!SCDAPT1_51BEGIN_19</vt:lpstr>
      <vt:lpstr>'GLIC_2021-Annu_SCDAPT1'!SCDAPT1_51BEGIN_2</vt:lpstr>
      <vt:lpstr>'GLIC_2021-Annu_SCDAPT1'!SCDAPT1_51BEGIN_20</vt:lpstr>
      <vt:lpstr>'GLIC_2021-Annu_SCDAPT1'!SCDAPT1_51BEGIN_21</vt:lpstr>
      <vt:lpstr>'GLIC_2021-Annu_SCDAPT1'!SCDAPT1_51BEGIN_22.01</vt:lpstr>
      <vt:lpstr>'GLIC_2021-Annu_SCDAPT1'!SCDAPT1_51BEGIN_22.02</vt:lpstr>
      <vt:lpstr>'GLIC_2021-Annu_SCDAPT1'!SCDAPT1_51BEGIN_23</vt:lpstr>
      <vt:lpstr>'GLIC_2021-Annu_SCDAPT1'!SCDAPT1_51BEGIN_3</vt:lpstr>
      <vt:lpstr>'GLIC_2021-Annu_SCDAPT1'!SCDAPT1_51BEGIN_4</vt:lpstr>
      <vt:lpstr>'GLIC_2021-Annu_SCDAPT1'!SCDAPT1_51BEGIN_5</vt:lpstr>
      <vt:lpstr>'GLIC_2021-Annu_SCDAPT1'!SCDAPT1_51BEGIN_6</vt:lpstr>
      <vt:lpstr>'GLIC_2021-Annu_SCDAPT1'!SCDAPT1_51BEGIN_7</vt:lpstr>
      <vt:lpstr>'GLIC_2021-Annu_SCDAPT1'!SCDAPT1_51BEGIN_8</vt:lpstr>
      <vt:lpstr>'GLIC_2021-Annu_SCDAPT1'!SCDAPT1_51BEGIN_9</vt:lpstr>
      <vt:lpstr>'GLIC_2021-Annu_SCDAPT1'!SCDAPT1_51ENDIN_10</vt:lpstr>
      <vt:lpstr>'GLIC_2021-Annu_SCDAPT1'!SCDAPT1_51ENDIN_11</vt:lpstr>
      <vt:lpstr>'GLIC_2021-Annu_SCDAPT1'!SCDAPT1_51ENDIN_12</vt:lpstr>
      <vt:lpstr>'GLIC_2021-Annu_SCDAPT1'!SCDAPT1_51ENDIN_13</vt:lpstr>
      <vt:lpstr>'GLIC_2021-Annu_SCDAPT1'!SCDAPT1_51ENDIN_14</vt:lpstr>
      <vt:lpstr>'GLIC_2021-Annu_SCDAPT1'!SCDAPT1_51ENDIN_15</vt:lpstr>
      <vt:lpstr>'GLIC_2021-Annu_SCDAPT1'!SCDAPT1_51ENDIN_16</vt:lpstr>
      <vt:lpstr>'GLIC_2021-Annu_SCDAPT1'!SCDAPT1_51ENDIN_17</vt:lpstr>
      <vt:lpstr>'GLIC_2021-Annu_SCDAPT1'!SCDAPT1_51ENDIN_18</vt:lpstr>
      <vt:lpstr>'GLIC_2021-Annu_SCDAPT1'!SCDAPT1_51ENDIN_19</vt:lpstr>
      <vt:lpstr>'GLIC_2021-Annu_SCDAPT1'!SCDAPT1_51ENDIN_2</vt:lpstr>
      <vt:lpstr>'GLIC_2021-Annu_SCDAPT1'!SCDAPT1_51ENDIN_20</vt:lpstr>
      <vt:lpstr>'GLIC_2021-Annu_SCDAPT1'!SCDAPT1_51ENDIN_21</vt:lpstr>
      <vt:lpstr>'GLIC_2021-Annu_SCDAPT1'!SCDAPT1_51ENDIN_22.01</vt:lpstr>
      <vt:lpstr>'GLIC_2021-Annu_SCDAPT1'!SCDAPT1_51ENDIN_22.02</vt:lpstr>
      <vt:lpstr>'GLIC_2021-Annu_SCDAPT1'!SCDAPT1_51ENDIN_23</vt:lpstr>
      <vt:lpstr>'GLIC_2021-Annu_SCDAPT1'!SCDAPT1_51ENDIN_3</vt:lpstr>
      <vt:lpstr>'GLIC_2021-Annu_SCDAPT1'!SCDAPT1_51ENDIN_4</vt:lpstr>
      <vt:lpstr>'GLIC_2021-Annu_SCDAPT1'!SCDAPT1_51ENDIN_5</vt:lpstr>
      <vt:lpstr>'GLIC_2021-Annu_SCDAPT1'!SCDAPT1_51ENDIN_6</vt:lpstr>
      <vt:lpstr>'GLIC_2021-Annu_SCDAPT1'!SCDAPT1_51ENDIN_7</vt:lpstr>
      <vt:lpstr>'GLIC_2021-Annu_SCDAPT1'!SCDAPT1_51ENDIN_8</vt:lpstr>
      <vt:lpstr>'GLIC_2021-Annu_SCDAPT1'!SCDAPT1_51ENDIN_9</vt:lpstr>
      <vt:lpstr>'GLIC_2021-Annu_SCDAPT1'!SCDAPT1_5200000_Range</vt:lpstr>
      <vt:lpstr>'GLIC_2021-Annu_SCDAPT1'!SCDAPT1_5299999_10</vt:lpstr>
      <vt:lpstr>'GLIC_2021-Annu_SCDAPT1'!SCDAPT1_5299999_11</vt:lpstr>
      <vt:lpstr>'GLIC_2021-Annu_SCDAPT1'!SCDAPT1_5299999_12</vt:lpstr>
      <vt:lpstr>'GLIC_2021-Annu_SCDAPT1'!SCDAPT1_5299999_13</vt:lpstr>
      <vt:lpstr>'GLIC_2021-Annu_SCDAPT1'!SCDAPT1_5299999_14</vt:lpstr>
      <vt:lpstr>'GLIC_2021-Annu_SCDAPT1'!SCDAPT1_5299999_15</vt:lpstr>
      <vt:lpstr>'GLIC_2021-Annu_SCDAPT1'!SCDAPT1_5299999_19</vt:lpstr>
      <vt:lpstr>'GLIC_2021-Annu_SCDAPT1'!SCDAPT1_5299999_20</vt:lpstr>
      <vt:lpstr>'GLIC_2021-Annu_SCDAPT1'!SCDAPT1_5299999_7</vt:lpstr>
      <vt:lpstr>'GLIC_2021-Annu_SCDAPT1'!SCDAPT1_5299999_8</vt:lpstr>
      <vt:lpstr>'GLIC_2021-Annu_SCDAPT1'!SCDAPT1_5299999_9</vt:lpstr>
      <vt:lpstr>'GLIC_2021-Annu_SCDAPT1'!SCDAPT1_52BEGIN_1</vt:lpstr>
      <vt:lpstr>'GLIC_2021-Annu_SCDAPT1'!SCDAPT1_52BEGIN_10</vt:lpstr>
      <vt:lpstr>'GLIC_2021-Annu_SCDAPT1'!SCDAPT1_52BEGIN_11</vt:lpstr>
      <vt:lpstr>'GLIC_2021-Annu_SCDAPT1'!SCDAPT1_52BEGIN_12</vt:lpstr>
      <vt:lpstr>'GLIC_2021-Annu_SCDAPT1'!SCDAPT1_52BEGIN_13</vt:lpstr>
      <vt:lpstr>'GLIC_2021-Annu_SCDAPT1'!SCDAPT1_52BEGIN_14</vt:lpstr>
      <vt:lpstr>'GLIC_2021-Annu_SCDAPT1'!SCDAPT1_52BEGIN_15</vt:lpstr>
      <vt:lpstr>'GLIC_2021-Annu_SCDAPT1'!SCDAPT1_52BEGIN_16</vt:lpstr>
      <vt:lpstr>'GLIC_2021-Annu_SCDAPT1'!SCDAPT1_52BEGIN_17</vt:lpstr>
      <vt:lpstr>'GLIC_2021-Annu_SCDAPT1'!SCDAPT1_52BEGIN_18</vt:lpstr>
      <vt:lpstr>'GLIC_2021-Annu_SCDAPT1'!SCDAPT1_52BEGIN_19</vt:lpstr>
      <vt:lpstr>'GLIC_2021-Annu_SCDAPT1'!SCDAPT1_52BEGIN_2</vt:lpstr>
      <vt:lpstr>'GLIC_2021-Annu_SCDAPT1'!SCDAPT1_52BEGIN_20</vt:lpstr>
      <vt:lpstr>'GLIC_2021-Annu_SCDAPT1'!SCDAPT1_52BEGIN_21</vt:lpstr>
      <vt:lpstr>'GLIC_2021-Annu_SCDAPT1'!SCDAPT1_52BEGIN_22.01</vt:lpstr>
      <vt:lpstr>'GLIC_2021-Annu_SCDAPT1'!SCDAPT1_52BEGIN_22.02</vt:lpstr>
      <vt:lpstr>'GLIC_2021-Annu_SCDAPT1'!SCDAPT1_52BEGIN_23</vt:lpstr>
      <vt:lpstr>'GLIC_2021-Annu_SCDAPT1'!SCDAPT1_52BEGIN_3</vt:lpstr>
      <vt:lpstr>'GLIC_2021-Annu_SCDAPT1'!SCDAPT1_52BEGIN_4</vt:lpstr>
      <vt:lpstr>'GLIC_2021-Annu_SCDAPT1'!SCDAPT1_52BEGIN_5</vt:lpstr>
      <vt:lpstr>'GLIC_2021-Annu_SCDAPT1'!SCDAPT1_52BEGIN_6</vt:lpstr>
      <vt:lpstr>'GLIC_2021-Annu_SCDAPT1'!SCDAPT1_52BEGIN_7</vt:lpstr>
      <vt:lpstr>'GLIC_2021-Annu_SCDAPT1'!SCDAPT1_52BEGIN_8</vt:lpstr>
      <vt:lpstr>'GLIC_2021-Annu_SCDAPT1'!SCDAPT1_52BEGIN_9</vt:lpstr>
      <vt:lpstr>'GLIC_2021-Annu_SCDAPT1'!SCDAPT1_52ENDIN_10</vt:lpstr>
      <vt:lpstr>'GLIC_2021-Annu_SCDAPT1'!SCDAPT1_52ENDIN_11</vt:lpstr>
      <vt:lpstr>'GLIC_2021-Annu_SCDAPT1'!SCDAPT1_52ENDIN_12</vt:lpstr>
      <vt:lpstr>'GLIC_2021-Annu_SCDAPT1'!SCDAPT1_52ENDIN_13</vt:lpstr>
      <vt:lpstr>'GLIC_2021-Annu_SCDAPT1'!SCDAPT1_52ENDIN_14</vt:lpstr>
      <vt:lpstr>'GLIC_2021-Annu_SCDAPT1'!SCDAPT1_52ENDIN_15</vt:lpstr>
      <vt:lpstr>'GLIC_2021-Annu_SCDAPT1'!SCDAPT1_52ENDIN_16</vt:lpstr>
      <vt:lpstr>'GLIC_2021-Annu_SCDAPT1'!SCDAPT1_52ENDIN_17</vt:lpstr>
      <vt:lpstr>'GLIC_2021-Annu_SCDAPT1'!SCDAPT1_52ENDIN_18</vt:lpstr>
      <vt:lpstr>'GLIC_2021-Annu_SCDAPT1'!SCDAPT1_52ENDIN_19</vt:lpstr>
      <vt:lpstr>'GLIC_2021-Annu_SCDAPT1'!SCDAPT1_52ENDIN_2</vt:lpstr>
      <vt:lpstr>'GLIC_2021-Annu_SCDAPT1'!SCDAPT1_52ENDIN_20</vt:lpstr>
      <vt:lpstr>'GLIC_2021-Annu_SCDAPT1'!SCDAPT1_52ENDIN_21</vt:lpstr>
      <vt:lpstr>'GLIC_2021-Annu_SCDAPT1'!SCDAPT1_52ENDIN_22.01</vt:lpstr>
      <vt:lpstr>'GLIC_2021-Annu_SCDAPT1'!SCDAPT1_52ENDIN_22.02</vt:lpstr>
      <vt:lpstr>'GLIC_2021-Annu_SCDAPT1'!SCDAPT1_52ENDIN_23</vt:lpstr>
      <vt:lpstr>'GLIC_2021-Annu_SCDAPT1'!SCDAPT1_52ENDIN_3</vt:lpstr>
      <vt:lpstr>'GLIC_2021-Annu_SCDAPT1'!SCDAPT1_52ENDIN_4</vt:lpstr>
      <vt:lpstr>'GLIC_2021-Annu_SCDAPT1'!SCDAPT1_52ENDIN_5</vt:lpstr>
      <vt:lpstr>'GLIC_2021-Annu_SCDAPT1'!SCDAPT1_52ENDIN_6</vt:lpstr>
      <vt:lpstr>'GLIC_2021-Annu_SCDAPT1'!SCDAPT1_52ENDIN_7</vt:lpstr>
      <vt:lpstr>'GLIC_2021-Annu_SCDAPT1'!SCDAPT1_52ENDIN_8</vt:lpstr>
      <vt:lpstr>'GLIC_2021-Annu_SCDAPT1'!SCDAPT1_52ENDIN_9</vt:lpstr>
      <vt:lpstr>'GLIC_2021-Annu_SCDAPT1'!SCDAPT1_5300000_Range</vt:lpstr>
      <vt:lpstr>'GLIC_2021-Annu_SCDAPT1'!SCDAPT1_5399999_10</vt:lpstr>
      <vt:lpstr>'GLIC_2021-Annu_SCDAPT1'!SCDAPT1_5399999_11</vt:lpstr>
      <vt:lpstr>'GLIC_2021-Annu_SCDAPT1'!SCDAPT1_5399999_12</vt:lpstr>
      <vt:lpstr>'GLIC_2021-Annu_SCDAPT1'!SCDAPT1_5399999_13</vt:lpstr>
      <vt:lpstr>'GLIC_2021-Annu_SCDAPT1'!SCDAPT1_5399999_14</vt:lpstr>
      <vt:lpstr>'GLIC_2021-Annu_SCDAPT1'!SCDAPT1_5399999_15</vt:lpstr>
      <vt:lpstr>'GLIC_2021-Annu_SCDAPT1'!SCDAPT1_5399999_19</vt:lpstr>
      <vt:lpstr>'GLIC_2021-Annu_SCDAPT1'!SCDAPT1_5399999_20</vt:lpstr>
      <vt:lpstr>'GLIC_2021-Annu_SCDAPT1'!SCDAPT1_5399999_7</vt:lpstr>
      <vt:lpstr>'GLIC_2021-Annu_SCDAPT1'!SCDAPT1_5399999_8</vt:lpstr>
      <vt:lpstr>'GLIC_2021-Annu_SCDAPT1'!SCDAPT1_5399999_9</vt:lpstr>
      <vt:lpstr>'GLIC_2021-Annu_SCDAPT1'!SCDAPT1_53BEGIN_1</vt:lpstr>
      <vt:lpstr>'GLIC_2021-Annu_SCDAPT1'!SCDAPT1_53BEGIN_10</vt:lpstr>
      <vt:lpstr>'GLIC_2021-Annu_SCDAPT1'!SCDAPT1_53BEGIN_11</vt:lpstr>
      <vt:lpstr>'GLIC_2021-Annu_SCDAPT1'!SCDAPT1_53BEGIN_12</vt:lpstr>
      <vt:lpstr>'GLIC_2021-Annu_SCDAPT1'!SCDAPT1_53BEGIN_13</vt:lpstr>
      <vt:lpstr>'GLIC_2021-Annu_SCDAPT1'!SCDAPT1_53BEGIN_14</vt:lpstr>
      <vt:lpstr>'GLIC_2021-Annu_SCDAPT1'!SCDAPT1_53BEGIN_15</vt:lpstr>
      <vt:lpstr>'GLIC_2021-Annu_SCDAPT1'!SCDAPT1_53BEGIN_16</vt:lpstr>
      <vt:lpstr>'GLIC_2021-Annu_SCDAPT1'!SCDAPT1_53BEGIN_17</vt:lpstr>
      <vt:lpstr>'GLIC_2021-Annu_SCDAPT1'!SCDAPT1_53BEGIN_18</vt:lpstr>
      <vt:lpstr>'GLIC_2021-Annu_SCDAPT1'!SCDAPT1_53BEGIN_19</vt:lpstr>
      <vt:lpstr>'GLIC_2021-Annu_SCDAPT1'!SCDAPT1_53BEGIN_2</vt:lpstr>
      <vt:lpstr>'GLIC_2021-Annu_SCDAPT1'!SCDAPT1_53BEGIN_20</vt:lpstr>
      <vt:lpstr>'GLIC_2021-Annu_SCDAPT1'!SCDAPT1_53BEGIN_21</vt:lpstr>
      <vt:lpstr>'GLIC_2021-Annu_SCDAPT1'!SCDAPT1_53BEGIN_22.01</vt:lpstr>
      <vt:lpstr>'GLIC_2021-Annu_SCDAPT1'!SCDAPT1_53BEGIN_22.02</vt:lpstr>
      <vt:lpstr>'GLIC_2021-Annu_SCDAPT1'!SCDAPT1_53BEGIN_23</vt:lpstr>
      <vt:lpstr>'GLIC_2021-Annu_SCDAPT1'!SCDAPT1_53BEGIN_3</vt:lpstr>
      <vt:lpstr>'GLIC_2021-Annu_SCDAPT1'!SCDAPT1_53BEGIN_4</vt:lpstr>
      <vt:lpstr>'GLIC_2021-Annu_SCDAPT1'!SCDAPT1_53BEGIN_5</vt:lpstr>
      <vt:lpstr>'GLIC_2021-Annu_SCDAPT1'!SCDAPT1_53BEGIN_6</vt:lpstr>
      <vt:lpstr>'GLIC_2021-Annu_SCDAPT1'!SCDAPT1_53BEGIN_7</vt:lpstr>
      <vt:lpstr>'GLIC_2021-Annu_SCDAPT1'!SCDAPT1_53BEGIN_8</vt:lpstr>
      <vt:lpstr>'GLIC_2021-Annu_SCDAPT1'!SCDAPT1_53BEGIN_9</vt:lpstr>
      <vt:lpstr>'GLIC_2021-Annu_SCDAPT1'!SCDAPT1_53ENDIN_10</vt:lpstr>
      <vt:lpstr>'GLIC_2021-Annu_SCDAPT1'!SCDAPT1_53ENDIN_11</vt:lpstr>
      <vt:lpstr>'GLIC_2021-Annu_SCDAPT1'!SCDAPT1_53ENDIN_12</vt:lpstr>
      <vt:lpstr>'GLIC_2021-Annu_SCDAPT1'!SCDAPT1_53ENDIN_13</vt:lpstr>
      <vt:lpstr>'GLIC_2021-Annu_SCDAPT1'!SCDAPT1_53ENDIN_14</vt:lpstr>
      <vt:lpstr>'GLIC_2021-Annu_SCDAPT1'!SCDAPT1_53ENDIN_15</vt:lpstr>
      <vt:lpstr>'GLIC_2021-Annu_SCDAPT1'!SCDAPT1_53ENDIN_16</vt:lpstr>
      <vt:lpstr>'GLIC_2021-Annu_SCDAPT1'!SCDAPT1_53ENDIN_17</vt:lpstr>
      <vt:lpstr>'GLIC_2021-Annu_SCDAPT1'!SCDAPT1_53ENDIN_18</vt:lpstr>
      <vt:lpstr>'GLIC_2021-Annu_SCDAPT1'!SCDAPT1_53ENDIN_19</vt:lpstr>
      <vt:lpstr>'GLIC_2021-Annu_SCDAPT1'!SCDAPT1_53ENDIN_2</vt:lpstr>
      <vt:lpstr>'GLIC_2021-Annu_SCDAPT1'!SCDAPT1_53ENDIN_20</vt:lpstr>
      <vt:lpstr>'GLIC_2021-Annu_SCDAPT1'!SCDAPT1_53ENDIN_21</vt:lpstr>
      <vt:lpstr>'GLIC_2021-Annu_SCDAPT1'!SCDAPT1_53ENDIN_22.01</vt:lpstr>
      <vt:lpstr>'GLIC_2021-Annu_SCDAPT1'!SCDAPT1_53ENDIN_22.02</vt:lpstr>
      <vt:lpstr>'GLIC_2021-Annu_SCDAPT1'!SCDAPT1_53ENDIN_23</vt:lpstr>
      <vt:lpstr>'GLIC_2021-Annu_SCDAPT1'!SCDAPT1_53ENDIN_3</vt:lpstr>
      <vt:lpstr>'GLIC_2021-Annu_SCDAPT1'!SCDAPT1_53ENDIN_4</vt:lpstr>
      <vt:lpstr>'GLIC_2021-Annu_SCDAPT1'!SCDAPT1_53ENDIN_5</vt:lpstr>
      <vt:lpstr>'GLIC_2021-Annu_SCDAPT1'!SCDAPT1_53ENDIN_6</vt:lpstr>
      <vt:lpstr>'GLIC_2021-Annu_SCDAPT1'!SCDAPT1_53ENDIN_7</vt:lpstr>
      <vt:lpstr>'GLIC_2021-Annu_SCDAPT1'!SCDAPT1_53ENDIN_8</vt:lpstr>
      <vt:lpstr>'GLIC_2021-Annu_SCDAPT1'!SCDAPT1_53ENDIN_9</vt:lpstr>
      <vt:lpstr>'GLIC_2021-Annu_SCDAPT1'!SCDAPT1_5400000_Range</vt:lpstr>
      <vt:lpstr>'GLIC_2021-Annu_SCDAPT1'!SCDAPT1_5499999_10</vt:lpstr>
      <vt:lpstr>'GLIC_2021-Annu_SCDAPT1'!SCDAPT1_5499999_11</vt:lpstr>
      <vt:lpstr>'GLIC_2021-Annu_SCDAPT1'!SCDAPT1_5499999_12</vt:lpstr>
      <vt:lpstr>'GLIC_2021-Annu_SCDAPT1'!SCDAPT1_5499999_13</vt:lpstr>
      <vt:lpstr>'GLIC_2021-Annu_SCDAPT1'!SCDAPT1_5499999_14</vt:lpstr>
      <vt:lpstr>'GLIC_2021-Annu_SCDAPT1'!SCDAPT1_5499999_15</vt:lpstr>
      <vt:lpstr>'GLIC_2021-Annu_SCDAPT1'!SCDAPT1_5499999_19</vt:lpstr>
      <vt:lpstr>'GLIC_2021-Annu_SCDAPT1'!SCDAPT1_5499999_20</vt:lpstr>
      <vt:lpstr>'GLIC_2021-Annu_SCDAPT1'!SCDAPT1_5499999_7</vt:lpstr>
      <vt:lpstr>'GLIC_2021-Annu_SCDAPT1'!SCDAPT1_5499999_8</vt:lpstr>
      <vt:lpstr>'GLIC_2021-Annu_SCDAPT1'!SCDAPT1_5499999_9</vt:lpstr>
      <vt:lpstr>'GLIC_2021-Annu_SCDAPT1'!SCDAPT1_54BEGIN_1</vt:lpstr>
      <vt:lpstr>'GLIC_2021-Annu_SCDAPT1'!SCDAPT1_54BEGIN_10</vt:lpstr>
      <vt:lpstr>'GLIC_2021-Annu_SCDAPT1'!SCDAPT1_54BEGIN_11</vt:lpstr>
      <vt:lpstr>'GLIC_2021-Annu_SCDAPT1'!SCDAPT1_54BEGIN_12</vt:lpstr>
      <vt:lpstr>'GLIC_2021-Annu_SCDAPT1'!SCDAPT1_54BEGIN_13</vt:lpstr>
      <vt:lpstr>'GLIC_2021-Annu_SCDAPT1'!SCDAPT1_54BEGIN_14</vt:lpstr>
      <vt:lpstr>'GLIC_2021-Annu_SCDAPT1'!SCDAPT1_54BEGIN_15</vt:lpstr>
      <vt:lpstr>'GLIC_2021-Annu_SCDAPT1'!SCDAPT1_54BEGIN_16</vt:lpstr>
      <vt:lpstr>'GLIC_2021-Annu_SCDAPT1'!SCDAPT1_54BEGIN_17</vt:lpstr>
      <vt:lpstr>'GLIC_2021-Annu_SCDAPT1'!SCDAPT1_54BEGIN_18</vt:lpstr>
      <vt:lpstr>'GLIC_2021-Annu_SCDAPT1'!SCDAPT1_54BEGIN_19</vt:lpstr>
      <vt:lpstr>'GLIC_2021-Annu_SCDAPT1'!SCDAPT1_54BEGIN_2</vt:lpstr>
      <vt:lpstr>'GLIC_2021-Annu_SCDAPT1'!SCDAPT1_54BEGIN_20</vt:lpstr>
      <vt:lpstr>'GLIC_2021-Annu_SCDAPT1'!SCDAPT1_54BEGIN_21</vt:lpstr>
      <vt:lpstr>'GLIC_2021-Annu_SCDAPT1'!SCDAPT1_54BEGIN_22.01</vt:lpstr>
      <vt:lpstr>'GLIC_2021-Annu_SCDAPT1'!SCDAPT1_54BEGIN_22.02</vt:lpstr>
      <vt:lpstr>'GLIC_2021-Annu_SCDAPT1'!SCDAPT1_54BEGIN_23</vt:lpstr>
      <vt:lpstr>'GLIC_2021-Annu_SCDAPT1'!SCDAPT1_54BEGIN_3</vt:lpstr>
      <vt:lpstr>'GLIC_2021-Annu_SCDAPT1'!SCDAPT1_54BEGIN_4</vt:lpstr>
      <vt:lpstr>'GLIC_2021-Annu_SCDAPT1'!SCDAPT1_54BEGIN_5</vt:lpstr>
      <vt:lpstr>'GLIC_2021-Annu_SCDAPT1'!SCDAPT1_54BEGIN_6</vt:lpstr>
      <vt:lpstr>'GLIC_2021-Annu_SCDAPT1'!SCDAPT1_54BEGIN_7</vt:lpstr>
      <vt:lpstr>'GLIC_2021-Annu_SCDAPT1'!SCDAPT1_54BEGIN_8</vt:lpstr>
      <vt:lpstr>'GLIC_2021-Annu_SCDAPT1'!SCDAPT1_54BEGIN_9</vt:lpstr>
      <vt:lpstr>'GLIC_2021-Annu_SCDAPT1'!SCDAPT1_54ENDIN_10</vt:lpstr>
      <vt:lpstr>'GLIC_2021-Annu_SCDAPT1'!SCDAPT1_54ENDIN_11</vt:lpstr>
      <vt:lpstr>'GLIC_2021-Annu_SCDAPT1'!SCDAPT1_54ENDIN_12</vt:lpstr>
      <vt:lpstr>'GLIC_2021-Annu_SCDAPT1'!SCDAPT1_54ENDIN_13</vt:lpstr>
      <vt:lpstr>'GLIC_2021-Annu_SCDAPT1'!SCDAPT1_54ENDIN_14</vt:lpstr>
      <vt:lpstr>'GLIC_2021-Annu_SCDAPT1'!SCDAPT1_54ENDIN_15</vt:lpstr>
      <vt:lpstr>'GLIC_2021-Annu_SCDAPT1'!SCDAPT1_54ENDIN_16</vt:lpstr>
      <vt:lpstr>'GLIC_2021-Annu_SCDAPT1'!SCDAPT1_54ENDIN_17</vt:lpstr>
      <vt:lpstr>'GLIC_2021-Annu_SCDAPT1'!SCDAPT1_54ENDIN_18</vt:lpstr>
      <vt:lpstr>'GLIC_2021-Annu_SCDAPT1'!SCDAPT1_54ENDIN_19</vt:lpstr>
      <vt:lpstr>'GLIC_2021-Annu_SCDAPT1'!SCDAPT1_54ENDIN_2</vt:lpstr>
      <vt:lpstr>'GLIC_2021-Annu_SCDAPT1'!SCDAPT1_54ENDIN_20</vt:lpstr>
      <vt:lpstr>'GLIC_2021-Annu_SCDAPT1'!SCDAPT1_54ENDIN_21</vt:lpstr>
      <vt:lpstr>'GLIC_2021-Annu_SCDAPT1'!SCDAPT1_54ENDIN_22.01</vt:lpstr>
      <vt:lpstr>'GLIC_2021-Annu_SCDAPT1'!SCDAPT1_54ENDIN_22.02</vt:lpstr>
      <vt:lpstr>'GLIC_2021-Annu_SCDAPT1'!SCDAPT1_54ENDIN_23</vt:lpstr>
      <vt:lpstr>'GLIC_2021-Annu_SCDAPT1'!SCDAPT1_54ENDIN_3</vt:lpstr>
      <vt:lpstr>'GLIC_2021-Annu_SCDAPT1'!SCDAPT1_54ENDIN_4</vt:lpstr>
      <vt:lpstr>'GLIC_2021-Annu_SCDAPT1'!SCDAPT1_54ENDIN_5</vt:lpstr>
      <vt:lpstr>'GLIC_2021-Annu_SCDAPT1'!SCDAPT1_54ENDIN_6</vt:lpstr>
      <vt:lpstr>'GLIC_2021-Annu_SCDAPT1'!SCDAPT1_54ENDIN_7</vt:lpstr>
      <vt:lpstr>'GLIC_2021-Annu_SCDAPT1'!SCDAPT1_54ENDIN_8</vt:lpstr>
      <vt:lpstr>'GLIC_2021-Annu_SCDAPT1'!SCDAPT1_54ENDIN_9</vt:lpstr>
      <vt:lpstr>'GLIC_2021-Annu_SCDAPT1'!SCDAPT1_5599999_10</vt:lpstr>
      <vt:lpstr>'GLIC_2021-Annu_SCDAPT1'!SCDAPT1_5599999_11</vt:lpstr>
      <vt:lpstr>'GLIC_2021-Annu_SCDAPT1'!SCDAPT1_5599999_12</vt:lpstr>
      <vt:lpstr>'GLIC_2021-Annu_SCDAPT1'!SCDAPT1_5599999_13</vt:lpstr>
      <vt:lpstr>'GLIC_2021-Annu_SCDAPT1'!SCDAPT1_5599999_14</vt:lpstr>
      <vt:lpstr>'GLIC_2021-Annu_SCDAPT1'!SCDAPT1_5599999_15</vt:lpstr>
      <vt:lpstr>'GLIC_2021-Annu_SCDAPT1'!SCDAPT1_5599999_19</vt:lpstr>
      <vt:lpstr>'GLIC_2021-Annu_SCDAPT1'!SCDAPT1_5599999_20</vt:lpstr>
      <vt:lpstr>'GLIC_2021-Annu_SCDAPT1'!SCDAPT1_5599999_7</vt:lpstr>
      <vt:lpstr>'GLIC_2021-Annu_SCDAPT1'!SCDAPT1_5599999_8</vt:lpstr>
      <vt:lpstr>'GLIC_2021-Annu_SCDAPT1'!SCDAPT1_5599999_9</vt:lpstr>
      <vt:lpstr>'GLIC_2021-Annu_SCDAPT1'!SCDAPT1_6000000_Range</vt:lpstr>
      <vt:lpstr>'GLIC_2021-Annu_SCDAPT1'!SCDAPT1_6099999_10</vt:lpstr>
      <vt:lpstr>'GLIC_2021-Annu_SCDAPT1'!SCDAPT1_6099999_11</vt:lpstr>
      <vt:lpstr>'GLIC_2021-Annu_SCDAPT1'!SCDAPT1_6099999_12</vt:lpstr>
      <vt:lpstr>'GLIC_2021-Annu_SCDAPT1'!SCDAPT1_6099999_13</vt:lpstr>
      <vt:lpstr>'GLIC_2021-Annu_SCDAPT1'!SCDAPT1_6099999_14</vt:lpstr>
      <vt:lpstr>'GLIC_2021-Annu_SCDAPT1'!SCDAPT1_6099999_15</vt:lpstr>
      <vt:lpstr>'GLIC_2021-Annu_SCDAPT1'!SCDAPT1_6099999_19</vt:lpstr>
      <vt:lpstr>'GLIC_2021-Annu_SCDAPT1'!SCDAPT1_6099999_20</vt:lpstr>
      <vt:lpstr>'GLIC_2021-Annu_SCDAPT1'!SCDAPT1_6099999_7</vt:lpstr>
      <vt:lpstr>'GLIC_2021-Annu_SCDAPT1'!SCDAPT1_6099999_8</vt:lpstr>
      <vt:lpstr>'GLIC_2021-Annu_SCDAPT1'!SCDAPT1_6099999_9</vt:lpstr>
      <vt:lpstr>'GLIC_2021-Annu_SCDAPT1'!SCDAPT1_60BEGIN_1</vt:lpstr>
      <vt:lpstr>'GLIC_2021-Annu_SCDAPT1'!SCDAPT1_60BEGIN_10</vt:lpstr>
      <vt:lpstr>'GLIC_2021-Annu_SCDAPT1'!SCDAPT1_60BEGIN_11</vt:lpstr>
      <vt:lpstr>'GLIC_2021-Annu_SCDAPT1'!SCDAPT1_60BEGIN_12</vt:lpstr>
      <vt:lpstr>'GLIC_2021-Annu_SCDAPT1'!SCDAPT1_60BEGIN_13</vt:lpstr>
      <vt:lpstr>'GLIC_2021-Annu_SCDAPT1'!SCDAPT1_60BEGIN_14</vt:lpstr>
      <vt:lpstr>'GLIC_2021-Annu_SCDAPT1'!SCDAPT1_60BEGIN_15</vt:lpstr>
      <vt:lpstr>'GLIC_2021-Annu_SCDAPT1'!SCDAPT1_60BEGIN_16</vt:lpstr>
      <vt:lpstr>'GLIC_2021-Annu_SCDAPT1'!SCDAPT1_60BEGIN_17</vt:lpstr>
      <vt:lpstr>'GLIC_2021-Annu_SCDAPT1'!SCDAPT1_60BEGIN_18</vt:lpstr>
      <vt:lpstr>'GLIC_2021-Annu_SCDAPT1'!SCDAPT1_60BEGIN_19</vt:lpstr>
      <vt:lpstr>'GLIC_2021-Annu_SCDAPT1'!SCDAPT1_60BEGIN_2</vt:lpstr>
      <vt:lpstr>'GLIC_2021-Annu_SCDAPT1'!SCDAPT1_60BEGIN_20</vt:lpstr>
      <vt:lpstr>'GLIC_2021-Annu_SCDAPT1'!SCDAPT1_60BEGIN_21</vt:lpstr>
      <vt:lpstr>'GLIC_2021-Annu_SCDAPT1'!SCDAPT1_60BEGIN_22.01</vt:lpstr>
      <vt:lpstr>'GLIC_2021-Annu_SCDAPT1'!SCDAPT1_60BEGIN_22.02</vt:lpstr>
      <vt:lpstr>'GLIC_2021-Annu_SCDAPT1'!SCDAPT1_60BEGIN_23</vt:lpstr>
      <vt:lpstr>'GLIC_2021-Annu_SCDAPT1'!SCDAPT1_60BEGIN_3</vt:lpstr>
      <vt:lpstr>'GLIC_2021-Annu_SCDAPT1'!SCDAPT1_60BEGIN_4</vt:lpstr>
      <vt:lpstr>'GLIC_2021-Annu_SCDAPT1'!SCDAPT1_60BEGIN_5</vt:lpstr>
      <vt:lpstr>'GLIC_2021-Annu_SCDAPT1'!SCDAPT1_60BEGIN_6</vt:lpstr>
      <vt:lpstr>'GLIC_2021-Annu_SCDAPT1'!SCDAPT1_60BEGIN_7</vt:lpstr>
      <vt:lpstr>'GLIC_2021-Annu_SCDAPT1'!SCDAPT1_60BEGIN_8</vt:lpstr>
      <vt:lpstr>'GLIC_2021-Annu_SCDAPT1'!SCDAPT1_60BEGIN_9</vt:lpstr>
      <vt:lpstr>'GLIC_2021-Annu_SCDAPT1'!SCDAPT1_60ENDIN_10</vt:lpstr>
      <vt:lpstr>'GLIC_2021-Annu_SCDAPT1'!SCDAPT1_60ENDIN_11</vt:lpstr>
      <vt:lpstr>'GLIC_2021-Annu_SCDAPT1'!SCDAPT1_60ENDIN_12</vt:lpstr>
      <vt:lpstr>'GLIC_2021-Annu_SCDAPT1'!SCDAPT1_60ENDIN_13</vt:lpstr>
      <vt:lpstr>'GLIC_2021-Annu_SCDAPT1'!SCDAPT1_60ENDIN_14</vt:lpstr>
      <vt:lpstr>'GLIC_2021-Annu_SCDAPT1'!SCDAPT1_60ENDIN_15</vt:lpstr>
      <vt:lpstr>'GLIC_2021-Annu_SCDAPT1'!SCDAPT1_60ENDIN_16</vt:lpstr>
      <vt:lpstr>'GLIC_2021-Annu_SCDAPT1'!SCDAPT1_60ENDIN_17</vt:lpstr>
      <vt:lpstr>'GLIC_2021-Annu_SCDAPT1'!SCDAPT1_60ENDIN_18</vt:lpstr>
      <vt:lpstr>'GLIC_2021-Annu_SCDAPT1'!SCDAPT1_60ENDIN_19</vt:lpstr>
      <vt:lpstr>'GLIC_2021-Annu_SCDAPT1'!SCDAPT1_60ENDIN_2</vt:lpstr>
      <vt:lpstr>'GLIC_2021-Annu_SCDAPT1'!SCDAPT1_60ENDIN_20</vt:lpstr>
      <vt:lpstr>'GLIC_2021-Annu_SCDAPT1'!SCDAPT1_60ENDIN_21</vt:lpstr>
      <vt:lpstr>'GLIC_2021-Annu_SCDAPT1'!SCDAPT1_60ENDIN_22.01</vt:lpstr>
      <vt:lpstr>'GLIC_2021-Annu_SCDAPT1'!SCDAPT1_60ENDIN_22.02</vt:lpstr>
      <vt:lpstr>'GLIC_2021-Annu_SCDAPT1'!SCDAPT1_60ENDIN_23</vt:lpstr>
      <vt:lpstr>'GLIC_2021-Annu_SCDAPT1'!SCDAPT1_60ENDIN_3</vt:lpstr>
      <vt:lpstr>'GLIC_2021-Annu_SCDAPT1'!SCDAPT1_60ENDIN_4</vt:lpstr>
      <vt:lpstr>'GLIC_2021-Annu_SCDAPT1'!SCDAPT1_60ENDIN_5</vt:lpstr>
      <vt:lpstr>'GLIC_2021-Annu_SCDAPT1'!SCDAPT1_60ENDIN_6</vt:lpstr>
      <vt:lpstr>'GLIC_2021-Annu_SCDAPT1'!SCDAPT1_60ENDIN_7</vt:lpstr>
      <vt:lpstr>'GLIC_2021-Annu_SCDAPT1'!SCDAPT1_60ENDIN_8</vt:lpstr>
      <vt:lpstr>'GLIC_2021-Annu_SCDAPT1'!SCDAPT1_60ENDIN_9</vt:lpstr>
      <vt:lpstr>'GLIC_2021-Annu_SCDAPT1'!SCDAPT1_6300000_Range</vt:lpstr>
      <vt:lpstr>'GLIC_2021-Annu_SCDAPT1'!SCDAPT1_6399999_10</vt:lpstr>
      <vt:lpstr>'GLIC_2021-Annu_SCDAPT1'!SCDAPT1_6399999_11</vt:lpstr>
      <vt:lpstr>'GLIC_2021-Annu_SCDAPT1'!SCDAPT1_6399999_12</vt:lpstr>
      <vt:lpstr>'GLIC_2021-Annu_SCDAPT1'!SCDAPT1_6399999_13</vt:lpstr>
      <vt:lpstr>'GLIC_2021-Annu_SCDAPT1'!SCDAPT1_6399999_14</vt:lpstr>
      <vt:lpstr>'GLIC_2021-Annu_SCDAPT1'!SCDAPT1_6399999_15</vt:lpstr>
      <vt:lpstr>'GLIC_2021-Annu_SCDAPT1'!SCDAPT1_6399999_19</vt:lpstr>
      <vt:lpstr>'GLIC_2021-Annu_SCDAPT1'!SCDAPT1_6399999_20</vt:lpstr>
      <vt:lpstr>'GLIC_2021-Annu_SCDAPT1'!SCDAPT1_6399999_7</vt:lpstr>
      <vt:lpstr>'GLIC_2021-Annu_SCDAPT1'!SCDAPT1_6399999_8</vt:lpstr>
      <vt:lpstr>'GLIC_2021-Annu_SCDAPT1'!SCDAPT1_6399999_9</vt:lpstr>
      <vt:lpstr>'GLIC_2021-Annu_SCDAPT1'!SCDAPT1_63BEGIN_1</vt:lpstr>
      <vt:lpstr>'GLIC_2021-Annu_SCDAPT1'!SCDAPT1_63BEGIN_10</vt:lpstr>
      <vt:lpstr>'GLIC_2021-Annu_SCDAPT1'!SCDAPT1_63BEGIN_11</vt:lpstr>
      <vt:lpstr>'GLIC_2021-Annu_SCDAPT1'!SCDAPT1_63BEGIN_12</vt:lpstr>
      <vt:lpstr>'GLIC_2021-Annu_SCDAPT1'!SCDAPT1_63BEGIN_13</vt:lpstr>
      <vt:lpstr>'GLIC_2021-Annu_SCDAPT1'!SCDAPT1_63BEGIN_14</vt:lpstr>
      <vt:lpstr>'GLIC_2021-Annu_SCDAPT1'!SCDAPT1_63BEGIN_15</vt:lpstr>
      <vt:lpstr>'GLIC_2021-Annu_SCDAPT1'!SCDAPT1_63BEGIN_16</vt:lpstr>
      <vt:lpstr>'GLIC_2021-Annu_SCDAPT1'!SCDAPT1_63BEGIN_17</vt:lpstr>
      <vt:lpstr>'GLIC_2021-Annu_SCDAPT1'!SCDAPT1_63BEGIN_18</vt:lpstr>
      <vt:lpstr>'GLIC_2021-Annu_SCDAPT1'!SCDAPT1_63BEGIN_19</vt:lpstr>
      <vt:lpstr>'GLIC_2021-Annu_SCDAPT1'!SCDAPT1_63BEGIN_2</vt:lpstr>
      <vt:lpstr>'GLIC_2021-Annu_SCDAPT1'!SCDAPT1_63BEGIN_20</vt:lpstr>
      <vt:lpstr>'GLIC_2021-Annu_SCDAPT1'!SCDAPT1_63BEGIN_21</vt:lpstr>
      <vt:lpstr>'GLIC_2021-Annu_SCDAPT1'!SCDAPT1_63BEGIN_22.01</vt:lpstr>
      <vt:lpstr>'GLIC_2021-Annu_SCDAPT1'!SCDAPT1_63BEGIN_22.02</vt:lpstr>
      <vt:lpstr>'GLIC_2021-Annu_SCDAPT1'!SCDAPT1_63BEGIN_23</vt:lpstr>
      <vt:lpstr>'GLIC_2021-Annu_SCDAPT1'!SCDAPT1_63BEGIN_3</vt:lpstr>
      <vt:lpstr>'GLIC_2021-Annu_SCDAPT1'!SCDAPT1_63BEGIN_4</vt:lpstr>
      <vt:lpstr>'GLIC_2021-Annu_SCDAPT1'!SCDAPT1_63BEGIN_5</vt:lpstr>
      <vt:lpstr>'GLIC_2021-Annu_SCDAPT1'!SCDAPT1_63BEGIN_6</vt:lpstr>
      <vt:lpstr>'GLIC_2021-Annu_SCDAPT1'!SCDAPT1_63BEGIN_7</vt:lpstr>
      <vt:lpstr>'GLIC_2021-Annu_SCDAPT1'!SCDAPT1_63BEGIN_8</vt:lpstr>
      <vt:lpstr>'GLIC_2021-Annu_SCDAPT1'!SCDAPT1_63BEGIN_9</vt:lpstr>
      <vt:lpstr>'GLIC_2021-Annu_SCDAPT1'!SCDAPT1_63ENDIN_10</vt:lpstr>
      <vt:lpstr>'GLIC_2021-Annu_SCDAPT1'!SCDAPT1_63ENDIN_11</vt:lpstr>
      <vt:lpstr>'GLIC_2021-Annu_SCDAPT1'!SCDAPT1_63ENDIN_12</vt:lpstr>
      <vt:lpstr>'GLIC_2021-Annu_SCDAPT1'!SCDAPT1_63ENDIN_13</vt:lpstr>
      <vt:lpstr>'GLIC_2021-Annu_SCDAPT1'!SCDAPT1_63ENDIN_14</vt:lpstr>
      <vt:lpstr>'GLIC_2021-Annu_SCDAPT1'!SCDAPT1_63ENDIN_15</vt:lpstr>
      <vt:lpstr>'GLIC_2021-Annu_SCDAPT1'!SCDAPT1_63ENDIN_16</vt:lpstr>
      <vt:lpstr>'GLIC_2021-Annu_SCDAPT1'!SCDAPT1_63ENDIN_17</vt:lpstr>
      <vt:lpstr>'GLIC_2021-Annu_SCDAPT1'!SCDAPT1_63ENDIN_18</vt:lpstr>
      <vt:lpstr>'GLIC_2021-Annu_SCDAPT1'!SCDAPT1_63ENDIN_19</vt:lpstr>
      <vt:lpstr>'GLIC_2021-Annu_SCDAPT1'!SCDAPT1_63ENDIN_2</vt:lpstr>
      <vt:lpstr>'GLIC_2021-Annu_SCDAPT1'!SCDAPT1_63ENDIN_20</vt:lpstr>
      <vt:lpstr>'GLIC_2021-Annu_SCDAPT1'!SCDAPT1_63ENDIN_21</vt:lpstr>
      <vt:lpstr>'GLIC_2021-Annu_SCDAPT1'!SCDAPT1_63ENDIN_22.01</vt:lpstr>
      <vt:lpstr>'GLIC_2021-Annu_SCDAPT1'!SCDAPT1_63ENDIN_22.02</vt:lpstr>
      <vt:lpstr>'GLIC_2021-Annu_SCDAPT1'!SCDAPT1_63ENDIN_23</vt:lpstr>
      <vt:lpstr>'GLIC_2021-Annu_SCDAPT1'!SCDAPT1_63ENDIN_3</vt:lpstr>
      <vt:lpstr>'GLIC_2021-Annu_SCDAPT1'!SCDAPT1_63ENDIN_4</vt:lpstr>
      <vt:lpstr>'GLIC_2021-Annu_SCDAPT1'!SCDAPT1_63ENDIN_5</vt:lpstr>
      <vt:lpstr>'GLIC_2021-Annu_SCDAPT1'!SCDAPT1_63ENDIN_6</vt:lpstr>
      <vt:lpstr>'GLIC_2021-Annu_SCDAPT1'!SCDAPT1_63ENDIN_7</vt:lpstr>
      <vt:lpstr>'GLIC_2021-Annu_SCDAPT1'!SCDAPT1_63ENDIN_8</vt:lpstr>
      <vt:lpstr>'GLIC_2021-Annu_SCDAPT1'!SCDAPT1_63ENDIN_9</vt:lpstr>
      <vt:lpstr>'GLIC_2021-Annu_SCDAPT1'!SCDAPT1_6400000_Range</vt:lpstr>
      <vt:lpstr>'GLIC_2021-Annu_SCDAPT1'!SCDAPT1_6499999_10</vt:lpstr>
      <vt:lpstr>'GLIC_2021-Annu_SCDAPT1'!SCDAPT1_6499999_11</vt:lpstr>
      <vt:lpstr>'GLIC_2021-Annu_SCDAPT1'!SCDAPT1_6499999_12</vt:lpstr>
      <vt:lpstr>'GLIC_2021-Annu_SCDAPT1'!SCDAPT1_6499999_13</vt:lpstr>
      <vt:lpstr>'GLIC_2021-Annu_SCDAPT1'!SCDAPT1_6499999_14</vt:lpstr>
      <vt:lpstr>'GLIC_2021-Annu_SCDAPT1'!SCDAPT1_6499999_15</vt:lpstr>
      <vt:lpstr>'GLIC_2021-Annu_SCDAPT1'!SCDAPT1_6499999_19</vt:lpstr>
      <vt:lpstr>'GLIC_2021-Annu_SCDAPT1'!SCDAPT1_6499999_20</vt:lpstr>
      <vt:lpstr>'GLIC_2021-Annu_SCDAPT1'!SCDAPT1_6499999_7</vt:lpstr>
      <vt:lpstr>'GLIC_2021-Annu_SCDAPT1'!SCDAPT1_6499999_8</vt:lpstr>
      <vt:lpstr>'GLIC_2021-Annu_SCDAPT1'!SCDAPT1_6499999_9</vt:lpstr>
      <vt:lpstr>'GLIC_2021-Annu_SCDAPT1'!SCDAPT1_64BEGIN_1</vt:lpstr>
      <vt:lpstr>'GLIC_2021-Annu_SCDAPT1'!SCDAPT1_64BEGIN_10</vt:lpstr>
      <vt:lpstr>'GLIC_2021-Annu_SCDAPT1'!SCDAPT1_64BEGIN_11</vt:lpstr>
      <vt:lpstr>'GLIC_2021-Annu_SCDAPT1'!SCDAPT1_64BEGIN_12</vt:lpstr>
      <vt:lpstr>'GLIC_2021-Annu_SCDAPT1'!SCDAPT1_64BEGIN_13</vt:lpstr>
      <vt:lpstr>'GLIC_2021-Annu_SCDAPT1'!SCDAPT1_64BEGIN_14</vt:lpstr>
      <vt:lpstr>'GLIC_2021-Annu_SCDAPT1'!SCDAPT1_64BEGIN_15</vt:lpstr>
      <vt:lpstr>'GLIC_2021-Annu_SCDAPT1'!SCDAPT1_64BEGIN_16</vt:lpstr>
      <vt:lpstr>'GLIC_2021-Annu_SCDAPT1'!SCDAPT1_64BEGIN_17</vt:lpstr>
      <vt:lpstr>'GLIC_2021-Annu_SCDAPT1'!SCDAPT1_64BEGIN_18</vt:lpstr>
      <vt:lpstr>'GLIC_2021-Annu_SCDAPT1'!SCDAPT1_64BEGIN_19</vt:lpstr>
      <vt:lpstr>'GLIC_2021-Annu_SCDAPT1'!SCDAPT1_64BEGIN_2</vt:lpstr>
      <vt:lpstr>'GLIC_2021-Annu_SCDAPT1'!SCDAPT1_64BEGIN_20</vt:lpstr>
      <vt:lpstr>'GLIC_2021-Annu_SCDAPT1'!SCDAPT1_64BEGIN_21</vt:lpstr>
      <vt:lpstr>'GLIC_2021-Annu_SCDAPT1'!SCDAPT1_64BEGIN_22.01</vt:lpstr>
      <vt:lpstr>'GLIC_2021-Annu_SCDAPT1'!SCDAPT1_64BEGIN_22.02</vt:lpstr>
      <vt:lpstr>'GLIC_2021-Annu_SCDAPT1'!SCDAPT1_64BEGIN_23</vt:lpstr>
      <vt:lpstr>'GLIC_2021-Annu_SCDAPT1'!SCDAPT1_64BEGIN_3</vt:lpstr>
      <vt:lpstr>'GLIC_2021-Annu_SCDAPT1'!SCDAPT1_64BEGIN_4</vt:lpstr>
      <vt:lpstr>'GLIC_2021-Annu_SCDAPT1'!SCDAPT1_64BEGIN_5</vt:lpstr>
      <vt:lpstr>'GLIC_2021-Annu_SCDAPT1'!SCDAPT1_64BEGIN_6</vt:lpstr>
      <vt:lpstr>'GLIC_2021-Annu_SCDAPT1'!SCDAPT1_64BEGIN_7</vt:lpstr>
      <vt:lpstr>'GLIC_2021-Annu_SCDAPT1'!SCDAPT1_64BEGIN_8</vt:lpstr>
      <vt:lpstr>'GLIC_2021-Annu_SCDAPT1'!SCDAPT1_64BEGIN_9</vt:lpstr>
      <vt:lpstr>'GLIC_2021-Annu_SCDAPT1'!SCDAPT1_64ENDIN_10</vt:lpstr>
      <vt:lpstr>'GLIC_2021-Annu_SCDAPT1'!SCDAPT1_64ENDIN_11</vt:lpstr>
      <vt:lpstr>'GLIC_2021-Annu_SCDAPT1'!SCDAPT1_64ENDIN_12</vt:lpstr>
      <vt:lpstr>'GLIC_2021-Annu_SCDAPT1'!SCDAPT1_64ENDIN_13</vt:lpstr>
      <vt:lpstr>'GLIC_2021-Annu_SCDAPT1'!SCDAPT1_64ENDIN_14</vt:lpstr>
      <vt:lpstr>'GLIC_2021-Annu_SCDAPT1'!SCDAPT1_64ENDIN_15</vt:lpstr>
      <vt:lpstr>'GLIC_2021-Annu_SCDAPT1'!SCDAPT1_64ENDIN_16</vt:lpstr>
      <vt:lpstr>'GLIC_2021-Annu_SCDAPT1'!SCDAPT1_64ENDIN_17</vt:lpstr>
      <vt:lpstr>'GLIC_2021-Annu_SCDAPT1'!SCDAPT1_64ENDIN_18</vt:lpstr>
      <vt:lpstr>'GLIC_2021-Annu_SCDAPT1'!SCDAPT1_64ENDIN_19</vt:lpstr>
      <vt:lpstr>'GLIC_2021-Annu_SCDAPT1'!SCDAPT1_64ENDIN_2</vt:lpstr>
      <vt:lpstr>'GLIC_2021-Annu_SCDAPT1'!SCDAPT1_64ENDIN_20</vt:lpstr>
      <vt:lpstr>'GLIC_2021-Annu_SCDAPT1'!SCDAPT1_64ENDIN_21</vt:lpstr>
      <vt:lpstr>'GLIC_2021-Annu_SCDAPT1'!SCDAPT1_64ENDIN_22.01</vt:lpstr>
      <vt:lpstr>'GLIC_2021-Annu_SCDAPT1'!SCDAPT1_64ENDIN_22.02</vt:lpstr>
      <vt:lpstr>'GLIC_2021-Annu_SCDAPT1'!SCDAPT1_64ENDIN_23</vt:lpstr>
      <vt:lpstr>'GLIC_2021-Annu_SCDAPT1'!SCDAPT1_64ENDIN_3</vt:lpstr>
      <vt:lpstr>'GLIC_2021-Annu_SCDAPT1'!SCDAPT1_64ENDIN_4</vt:lpstr>
      <vt:lpstr>'GLIC_2021-Annu_SCDAPT1'!SCDAPT1_64ENDIN_5</vt:lpstr>
      <vt:lpstr>'GLIC_2021-Annu_SCDAPT1'!SCDAPT1_64ENDIN_6</vt:lpstr>
      <vt:lpstr>'GLIC_2021-Annu_SCDAPT1'!SCDAPT1_64ENDIN_7</vt:lpstr>
      <vt:lpstr>'GLIC_2021-Annu_SCDAPT1'!SCDAPT1_64ENDIN_8</vt:lpstr>
      <vt:lpstr>'GLIC_2021-Annu_SCDAPT1'!SCDAPT1_64ENDIN_9</vt:lpstr>
      <vt:lpstr>'GLIC_2021-Annu_SCDAPT1'!SCDAPT1_6599999_10</vt:lpstr>
      <vt:lpstr>'GLIC_2021-Annu_SCDAPT1'!SCDAPT1_6599999_11</vt:lpstr>
      <vt:lpstr>'GLIC_2021-Annu_SCDAPT1'!SCDAPT1_6599999_12</vt:lpstr>
      <vt:lpstr>'GLIC_2021-Annu_SCDAPT1'!SCDAPT1_6599999_13</vt:lpstr>
      <vt:lpstr>'GLIC_2021-Annu_SCDAPT1'!SCDAPT1_6599999_14</vt:lpstr>
      <vt:lpstr>'GLIC_2021-Annu_SCDAPT1'!SCDAPT1_6599999_15</vt:lpstr>
      <vt:lpstr>'GLIC_2021-Annu_SCDAPT1'!SCDAPT1_6599999_19</vt:lpstr>
      <vt:lpstr>'GLIC_2021-Annu_SCDAPT1'!SCDAPT1_6599999_20</vt:lpstr>
      <vt:lpstr>'GLIC_2021-Annu_SCDAPT1'!SCDAPT1_6599999_7</vt:lpstr>
      <vt:lpstr>'GLIC_2021-Annu_SCDAPT1'!SCDAPT1_6599999_8</vt:lpstr>
      <vt:lpstr>'GLIC_2021-Annu_SCDAPT1'!SCDAPT1_6599999_9</vt:lpstr>
      <vt:lpstr>'GLIC_2021-Annu_SCDAPT1'!SCDAPT1_7699999_10</vt:lpstr>
      <vt:lpstr>'GLIC_2021-Annu_SCDAPT1'!SCDAPT1_7699999_11</vt:lpstr>
      <vt:lpstr>'GLIC_2021-Annu_SCDAPT1'!SCDAPT1_7699999_12</vt:lpstr>
      <vt:lpstr>'GLIC_2021-Annu_SCDAPT1'!SCDAPT1_7699999_13</vt:lpstr>
      <vt:lpstr>'GLIC_2021-Annu_SCDAPT1'!SCDAPT1_7699999_14</vt:lpstr>
      <vt:lpstr>'GLIC_2021-Annu_SCDAPT1'!SCDAPT1_7699999_15</vt:lpstr>
      <vt:lpstr>'GLIC_2021-Annu_SCDAPT1'!SCDAPT1_7699999_19</vt:lpstr>
      <vt:lpstr>'GLIC_2021-Annu_SCDAPT1'!SCDAPT1_7699999_20</vt:lpstr>
      <vt:lpstr>'GLIC_2021-Annu_SCDAPT1'!SCDAPT1_7699999_7</vt:lpstr>
      <vt:lpstr>'GLIC_2021-Annu_SCDAPT1'!SCDAPT1_7699999_8</vt:lpstr>
      <vt:lpstr>'GLIC_2021-Annu_SCDAPT1'!SCDAPT1_7699999_9</vt:lpstr>
      <vt:lpstr>'GLIC_2021-Annu_SCDAPT1'!SCDAPT1_7799999_10</vt:lpstr>
      <vt:lpstr>'GLIC_2021-Annu_SCDAPT1'!SCDAPT1_7799999_11</vt:lpstr>
      <vt:lpstr>'GLIC_2021-Annu_SCDAPT1'!SCDAPT1_7799999_12</vt:lpstr>
      <vt:lpstr>'GLIC_2021-Annu_SCDAPT1'!SCDAPT1_7799999_13</vt:lpstr>
      <vt:lpstr>'GLIC_2021-Annu_SCDAPT1'!SCDAPT1_7799999_14</vt:lpstr>
      <vt:lpstr>'GLIC_2021-Annu_SCDAPT1'!SCDAPT1_7799999_15</vt:lpstr>
      <vt:lpstr>'GLIC_2021-Annu_SCDAPT1'!SCDAPT1_7799999_19</vt:lpstr>
      <vt:lpstr>'GLIC_2021-Annu_SCDAPT1'!SCDAPT1_7799999_20</vt:lpstr>
      <vt:lpstr>'GLIC_2021-Annu_SCDAPT1'!SCDAPT1_7799999_7</vt:lpstr>
      <vt:lpstr>'GLIC_2021-Annu_SCDAPT1'!SCDAPT1_7799999_8</vt:lpstr>
      <vt:lpstr>'GLIC_2021-Annu_SCDAPT1'!SCDAPT1_7799999_9</vt:lpstr>
      <vt:lpstr>'GLIC_2021-Annu_SCDAPT1'!SCDAPT1_7899999_10</vt:lpstr>
      <vt:lpstr>'GLIC_2021-Annu_SCDAPT1'!SCDAPT1_7899999_11</vt:lpstr>
      <vt:lpstr>'GLIC_2021-Annu_SCDAPT1'!SCDAPT1_7899999_12</vt:lpstr>
      <vt:lpstr>'GLIC_2021-Annu_SCDAPT1'!SCDAPT1_7899999_13</vt:lpstr>
      <vt:lpstr>'GLIC_2021-Annu_SCDAPT1'!SCDAPT1_7899999_14</vt:lpstr>
      <vt:lpstr>'GLIC_2021-Annu_SCDAPT1'!SCDAPT1_7899999_15</vt:lpstr>
      <vt:lpstr>'GLIC_2021-Annu_SCDAPT1'!SCDAPT1_7899999_19</vt:lpstr>
      <vt:lpstr>'GLIC_2021-Annu_SCDAPT1'!SCDAPT1_7899999_20</vt:lpstr>
      <vt:lpstr>'GLIC_2021-Annu_SCDAPT1'!SCDAPT1_7899999_7</vt:lpstr>
      <vt:lpstr>'GLIC_2021-Annu_SCDAPT1'!SCDAPT1_7899999_8</vt:lpstr>
      <vt:lpstr>'GLIC_2021-Annu_SCDAPT1'!SCDAPT1_7899999_9</vt:lpstr>
      <vt:lpstr>'GLIC_2021-Annu_SCDAPT1'!SCDAPT1_7999999_10</vt:lpstr>
      <vt:lpstr>'GLIC_2021-Annu_SCDAPT1'!SCDAPT1_7999999_11</vt:lpstr>
      <vt:lpstr>'GLIC_2021-Annu_SCDAPT1'!SCDAPT1_7999999_12</vt:lpstr>
      <vt:lpstr>'GLIC_2021-Annu_SCDAPT1'!SCDAPT1_7999999_13</vt:lpstr>
      <vt:lpstr>'GLIC_2021-Annu_SCDAPT1'!SCDAPT1_7999999_14</vt:lpstr>
      <vt:lpstr>'GLIC_2021-Annu_SCDAPT1'!SCDAPT1_7999999_15</vt:lpstr>
      <vt:lpstr>'GLIC_2021-Annu_SCDAPT1'!SCDAPT1_7999999_19</vt:lpstr>
      <vt:lpstr>'GLIC_2021-Annu_SCDAPT1'!SCDAPT1_7999999_20</vt:lpstr>
      <vt:lpstr>'GLIC_2021-Annu_SCDAPT1'!SCDAPT1_7999999_7</vt:lpstr>
      <vt:lpstr>'GLIC_2021-Annu_SCDAPT1'!SCDAPT1_7999999_8</vt:lpstr>
      <vt:lpstr>'GLIC_2021-Annu_SCDAPT1'!SCDAPT1_7999999_9</vt:lpstr>
      <vt:lpstr>'GLIC_2021-Annu_SCDAPT1'!SCDAPT1_8099999_10</vt:lpstr>
      <vt:lpstr>'GLIC_2021-Annu_SCDAPT1'!SCDAPT1_8099999_11</vt:lpstr>
      <vt:lpstr>'GLIC_2021-Annu_SCDAPT1'!SCDAPT1_8099999_12</vt:lpstr>
      <vt:lpstr>'GLIC_2021-Annu_SCDAPT1'!SCDAPT1_8099999_13</vt:lpstr>
      <vt:lpstr>'GLIC_2021-Annu_SCDAPT1'!SCDAPT1_8099999_14</vt:lpstr>
      <vt:lpstr>'GLIC_2021-Annu_SCDAPT1'!SCDAPT1_8099999_15</vt:lpstr>
      <vt:lpstr>'GLIC_2021-Annu_SCDAPT1'!SCDAPT1_8099999_19</vt:lpstr>
      <vt:lpstr>'GLIC_2021-Annu_SCDAPT1'!SCDAPT1_8099999_20</vt:lpstr>
      <vt:lpstr>'GLIC_2021-Annu_SCDAPT1'!SCDAPT1_8099999_7</vt:lpstr>
      <vt:lpstr>'GLIC_2021-Annu_SCDAPT1'!SCDAPT1_8099999_8</vt:lpstr>
      <vt:lpstr>'GLIC_2021-Annu_SCDAPT1'!SCDAPT1_8099999_9</vt:lpstr>
      <vt:lpstr>'GLIC_2021-Annu_SCDAPT1'!SCDAPT1_8199999_10</vt:lpstr>
      <vt:lpstr>'GLIC_2021-Annu_SCDAPT1'!SCDAPT1_8199999_11</vt:lpstr>
      <vt:lpstr>'GLIC_2021-Annu_SCDAPT1'!SCDAPT1_8199999_12</vt:lpstr>
      <vt:lpstr>'GLIC_2021-Annu_SCDAPT1'!SCDAPT1_8199999_13</vt:lpstr>
      <vt:lpstr>'GLIC_2021-Annu_SCDAPT1'!SCDAPT1_8199999_14</vt:lpstr>
      <vt:lpstr>'GLIC_2021-Annu_SCDAPT1'!SCDAPT1_8199999_15</vt:lpstr>
      <vt:lpstr>'GLIC_2021-Annu_SCDAPT1'!SCDAPT1_8199999_19</vt:lpstr>
      <vt:lpstr>'GLIC_2021-Annu_SCDAPT1'!SCDAPT1_8199999_20</vt:lpstr>
      <vt:lpstr>'GLIC_2021-Annu_SCDAPT1'!SCDAPT1_8199999_7</vt:lpstr>
      <vt:lpstr>'GLIC_2021-Annu_SCDAPT1'!SCDAPT1_8199999_8</vt:lpstr>
      <vt:lpstr>'GLIC_2021-Annu_SCDAPT1'!SCDAPT1_8199999_9</vt:lpstr>
      <vt:lpstr>'GLIC_2021-Annu_SCDAPT1'!SCDAPT1_8299999_10</vt:lpstr>
      <vt:lpstr>'GLIC_2021-Annu_SCDAPT1'!SCDAPT1_8299999_11</vt:lpstr>
      <vt:lpstr>'GLIC_2021-Annu_SCDAPT1'!SCDAPT1_8299999_12</vt:lpstr>
      <vt:lpstr>'GLIC_2021-Annu_SCDAPT1'!SCDAPT1_8299999_13</vt:lpstr>
      <vt:lpstr>'GLIC_2021-Annu_SCDAPT1'!SCDAPT1_8299999_14</vt:lpstr>
      <vt:lpstr>'GLIC_2021-Annu_SCDAPT1'!SCDAPT1_8299999_15</vt:lpstr>
      <vt:lpstr>'GLIC_2021-Annu_SCDAPT1'!SCDAPT1_8299999_19</vt:lpstr>
      <vt:lpstr>'GLIC_2021-Annu_SCDAPT1'!SCDAPT1_8299999_20</vt:lpstr>
      <vt:lpstr>'GLIC_2021-Annu_SCDAPT1'!SCDAPT1_8299999_7</vt:lpstr>
      <vt:lpstr>'GLIC_2021-Annu_SCDAPT1'!SCDAPT1_8299999_8</vt:lpstr>
      <vt:lpstr>'GLIC_2021-Annu_SCDAPT1'!SCDAPT1_8299999_9</vt:lpstr>
      <vt:lpstr>'GLIC_2021-Annu_SCDAPT1'!SCDAPT1_8399999_10</vt:lpstr>
      <vt:lpstr>'GLIC_2021-Annu_SCDAPT1'!SCDAPT1_8399999_11</vt:lpstr>
      <vt:lpstr>'GLIC_2021-Annu_SCDAPT1'!SCDAPT1_8399999_12</vt:lpstr>
      <vt:lpstr>'GLIC_2021-Annu_SCDAPT1'!SCDAPT1_8399999_13</vt:lpstr>
      <vt:lpstr>'GLIC_2021-Annu_SCDAPT1'!SCDAPT1_8399999_14</vt:lpstr>
      <vt:lpstr>'GLIC_2021-Annu_SCDAPT1'!SCDAPT1_8399999_15</vt:lpstr>
      <vt:lpstr>'GLIC_2021-Annu_SCDAPT1'!SCDAPT1_8399999_19</vt:lpstr>
      <vt:lpstr>'GLIC_2021-Annu_SCDAPT1'!SCDAPT1_8399999_20</vt:lpstr>
      <vt:lpstr>'GLIC_2021-Annu_SCDAPT1'!SCDAPT1_8399999_7</vt:lpstr>
      <vt:lpstr>'GLIC_2021-Annu_SCDAPT1'!SCDAPT1_8399999_8</vt:lpstr>
      <vt:lpstr>'GLIC_2021-Annu_SCDAPT1'!SCDAPT1_8399999_9</vt:lpstr>
      <vt:lpstr>'GLIC_2021-Annu_SCDAPT1'!SCDAPT1_8400000_Range</vt:lpstr>
      <vt:lpstr>'GLIC_2021-Annu_SCDAPT1'!SCDAPT1_8499999_10</vt:lpstr>
      <vt:lpstr>'GLIC_2021-Annu_SCDAPT1'!SCDAPT1_8499999_11</vt:lpstr>
      <vt:lpstr>'GLIC_2021-Annu_SCDAPT1'!SCDAPT1_8499999_13</vt:lpstr>
      <vt:lpstr>'GLIC_2021-Annu_SCDAPT1'!SCDAPT1_8499999_14</vt:lpstr>
      <vt:lpstr>'GLIC_2021-Annu_SCDAPT1'!SCDAPT1_8499999_15</vt:lpstr>
      <vt:lpstr>'GLIC_2021-Annu_SCDAPT1'!SCDAPT1_8499999_19</vt:lpstr>
      <vt:lpstr>'GLIC_2021-Annu_SCDAPT1'!SCDAPT1_8499999_20</vt:lpstr>
      <vt:lpstr>'GLIC_2021-Annu_SCDAPT1'!SCDAPT1_8499999_7</vt:lpstr>
      <vt:lpstr>'GLIC_2021-Annu_SCDAPT1'!SCDAPT1_8499999_8</vt:lpstr>
      <vt:lpstr>'GLIC_2021-Annu_SCDAPT1'!SCDAPT1_8499999_9</vt:lpstr>
      <vt:lpstr>'GLIC_2021-Annu_SCDAPT1'!SCDAPT1_84BEGIN_1</vt:lpstr>
      <vt:lpstr>'GLIC_2021-Annu_SCDAPT1'!SCDAPT1_84BEGIN_10</vt:lpstr>
      <vt:lpstr>'GLIC_2021-Annu_SCDAPT1'!SCDAPT1_84BEGIN_11</vt:lpstr>
      <vt:lpstr>'GLIC_2021-Annu_SCDAPT1'!SCDAPT1_84BEGIN_12</vt:lpstr>
      <vt:lpstr>'GLIC_2021-Annu_SCDAPT1'!SCDAPT1_84BEGIN_13</vt:lpstr>
      <vt:lpstr>'GLIC_2021-Annu_SCDAPT1'!SCDAPT1_84BEGIN_14</vt:lpstr>
      <vt:lpstr>'GLIC_2021-Annu_SCDAPT1'!SCDAPT1_84BEGIN_15</vt:lpstr>
      <vt:lpstr>'GLIC_2021-Annu_SCDAPT1'!SCDAPT1_84BEGIN_16</vt:lpstr>
      <vt:lpstr>'GLIC_2021-Annu_SCDAPT1'!SCDAPT1_84BEGIN_17</vt:lpstr>
      <vt:lpstr>'GLIC_2021-Annu_SCDAPT1'!SCDAPT1_84BEGIN_18</vt:lpstr>
      <vt:lpstr>'GLIC_2021-Annu_SCDAPT1'!SCDAPT1_84BEGIN_19</vt:lpstr>
      <vt:lpstr>'GLIC_2021-Annu_SCDAPT1'!SCDAPT1_84BEGIN_2</vt:lpstr>
      <vt:lpstr>'GLIC_2021-Annu_SCDAPT1'!SCDAPT1_84BEGIN_20</vt:lpstr>
      <vt:lpstr>'GLIC_2021-Annu_SCDAPT1'!SCDAPT1_84BEGIN_21</vt:lpstr>
      <vt:lpstr>'GLIC_2021-Annu_SCDAPT1'!SCDAPT1_84BEGIN_22.01</vt:lpstr>
      <vt:lpstr>'GLIC_2021-Annu_SCDAPT1'!SCDAPT1_84BEGIN_22.02</vt:lpstr>
      <vt:lpstr>'GLIC_2021-Annu_SCDAPT1'!SCDAPT1_84BEGIN_23</vt:lpstr>
      <vt:lpstr>'GLIC_2021-Annu_SCDAPT1'!SCDAPT1_84BEGIN_3</vt:lpstr>
      <vt:lpstr>'GLIC_2021-Annu_SCDAPT1'!SCDAPT1_84BEGIN_4</vt:lpstr>
      <vt:lpstr>'GLIC_2021-Annu_SCDAPT1'!SCDAPT1_84BEGIN_5</vt:lpstr>
      <vt:lpstr>'GLIC_2021-Annu_SCDAPT1'!SCDAPT1_84BEGIN_6</vt:lpstr>
      <vt:lpstr>'GLIC_2021-Annu_SCDAPT1'!SCDAPT1_84BEGIN_7</vt:lpstr>
      <vt:lpstr>'GLIC_2021-Annu_SCDAPT1'!SCDAPT1_84BEGIN_8</vt:lpstr>
      <vt:lpstr>'GLIC_2021-Annu_SCDAPT1'!SCDAPT1_84BEGIN_9</vt:lpstr>
      <vt:lpstr>'GLIC_2021-Annu_SCDAPT1'!SCDAPT1_84ENDIN_10</vt:lpstr>
      <vt:lpstr>'GLIC_2021-Annu_SCDAPT1'!SCDAPT1_84ENDIN_11</vt:lpstr>
      <vt:lpstr>'GLIC_2021-Annu_SCDAPT1'!SCDAPT1_84ENDIN_12</vt:lpstr>
      <vt:lpstr>'GLIC_2021-Annu_SCDAPT1'!SCDAPT1_84ENDIN_13</vt:lpstr>
      <vt:lpstr>'GLIC_2021-Annu_SCDAPT1'!SCDAPT1_84ENDIN_14</vt:lpstr>
      <vt:lpstr>'GLIC_2021-Annu_SCDAPT1'!SCDAPT1_84ENDIN_15</vt:lpstr>
      <vt:lpstr>'GLIC_2021-Annu_SCDAPT1'!SCDAPT1_84ENDIN_16</vt:lpstr>
      <vt:lpstr>'GLIC_2021-Annu_SCDAPT1'!SCDAPT1_84ENDIN_17</vt:lpstr>
      <vt:lpstr>'GLIC_2021-Annu_SCDAPT1'!SCDAPT1_84ENDIN_18</vt:lpstr>
      <vt:lpstr>'GLIC_2021-Annu_SCDAPT1'!SCDAPT1_84ENDIN_19</vt:lpstr>
      <vt:lpstr>'GLIC_2021-Annu_SCDAPT1'!SCDAPT1_84ENDIN_2</vt:lpstr>
      <vt:lpstr>'GLIC_2021-Annu_SCDAPT1'!SCDAPT1_84ENDIN_20</vt:lpstr>
      <vt:lpstr>'GLIC_2021-Annu_SCDAPT1'!SCDAPT1_84ENDIN_21</vt:lpstr>
      <vt:lpstr>'GLIC_2021-Annu_SCDAPT1'!SCDAPT1_84ENDIN_22.01</vt:lpstr>
      <vt:lpstr>'GLIC_2021-Annu_SCDAPT1'!SCDAPT1_84ENDIN_22.02</vt:lpstr>
      <vt:lpstr>'GLIC_2021-Annu_SCDAPT1'!SCDAPT1_84ENDIN_23</vt:lpstr>
      <vt:lpstr>'GLIC_2021-Annu_SCDAPT1'!SCDAPT1_84ENDIN_3</vt:lpstr>
      <vt:lpstr>'GLIC_2021-Annu_SCDAPT1'!SCDAPT1_84ENDIN_4</vt:lpstr>
      <vt:lpstr>'GLIC_2021-Annu_SCDAPT1'!SCDAPT1_84ENDIN_5</vt:lpstr>
      <vt:lpstr>'GLIC_2021-Annu_SCDAPT1'!SCDAPT1_84ENDIN_6</vt:lpstr>
      <vt:lpstr>'GLIC_2021-Annu_SCDAPT1'!SCDAPT1_84ENDIN_7</vt:lpstr>
      <vt:lpstr>'GLIC_2021-Annu_SCDAPT1'!SCDAPT1_84ENDIN_8</vt:lpstr>
      <vt:lpstr>'GLIC_2021-Annu_SCDAPT1'!SCDAPT1_84ENDIN_9</vt:lpstr>
      <vt:lpstr>'GLIC_2021-Annu_SCDAPT1'!SCDAPT1_8500000_Range</vt:lpstr>
      <vt:lpstr>'GLIC_2021-Annu_SCDAPT1'!SCDAPT1_8599999_10</vt:lpstr>
      <vt:lpstr>'GLIC_2021-Annu_SCDAPT1'!SCDAPT1_8599999_11</vt:lpstr>
      <vt:lpstr>'GLIC_2021-Annu_SCDAPT1'!SCDAPT1_8599999_13</vt:lpstr>
      <vt:lpstr>'GLIC_2021-Annu_SCDAPT1'!SCDAPT1_8599999_14</vt:lpstr>
      <vt:lpstr>'GLIC_2021-Annu_SCDAPT1'!SCDAPT1_8599999_15</vt:lpstr>
      <vt:lpstr>'GLIC_2021-Annu_SCDAPT1'!SCDAPT1_8599999_19</vt:lpstr>
      <vt:lpstr>'GLIC_2021-Annu_SCDAPT1'!SCDAPT1_8599999_20</vt:lpstr>
      <vt:lpstr>'GLIC_2021-Annu_SCDAPT1'!SCDAPT1_8599999_7</vt:lpstr>
      <vt:lpstr>'GLIC_2021-Annu_SCDAPT1'!SCDAPT1_8599999_8</vt:lpstr>
      <vt:lpstr>'GLIC_2021-Annu_SCDAPT1'!SCDAPT1_8599999_9</vt:lpstr>
      <vt:lpstr>'GLIC_2021-Annu_SCDAPT1'!SCDAPT1_85BEGIN_1</vt:lpstr>
      <vt:lpstr>'GLIC_2021-Annu_SCDAPT1'!SCDAPT1_85BEGIN_10</vt:lpstr>
      <vt:lpstr>'GLIC_2021-Annu_SCDAPT1'!SCDAPT1_85BEGIN_11</vt:lpstr>
      <vt:lpstr>'GLIC_2021-Annu_SCDAPT1'!SCDAPT1_85BEGIN_12</vt:lpstr>
      <vt:lpstr>'GLIC_2021-Annu_SCDAPT1'!SCDAPT1_85BEGIN_13</vt:lpstr>
      <vt:lpstr>'GLIC_2021-Annu_SCDAPT1'!SCDAPT1_85BEGIN_14</vt:lpstr>
      <vt:lpstr>'GLIC_2021-Annu_SCDAPT1'!SCDAPT1_85BEGIN_15</vt:lpstr>
      <vt:lpstr>'GLIC_2021-Annu_SCDAPT1'!SCDAPT1_85BEGIN_16</vt:lpstr>
      <vt:lpstr>'GLIC_2021-Annu_SCDAPT1'!SCDAPT1_85BEGIN_17</vt:lpstr>
      <vt:lpstr>'GLIC_2021-Annu_SCDAPT1'!SCDAPT1_85BEGIN_18</vt:lpstr>
      <vt:lpstr>'GLIC_2021-Annu_SCDAPT1'!SCDAPT1_85BEGIN_19</vt:lpstr>
      <vt:lpstr>'GLIC_2021-Annu_SCDAPT1'!SCDAPT1_85BEGIN_2</vt:lpstr>
      <vt:lpstr>'GLIC_2021-Annu_SCDAPT1'!SCDAPT1_85BEGIN_20</vt:lpstr>
      <vt:lpstr>'GLIC_2021-Annu_SCDAPT1'!SCDAPT1_85BEGIN_21</vt:lpstr>
      <vt:lpstr>'GLIC_2021-Annu_SCDAPT1'!SCDAPT1_85BEGIN_22.01</vt:lpstr>
      <vt:lpstr>'GLIC_2021-Annu_SCDAPT1'!SCDAPT1_85BEGIN_22.02</vt:lpstr>
      <vt:lpstr>'GLIC_2021-Annu_SCDAPT1'!SCDAPT1_85BEGIN_23</vt:lpstr>
      <vt:lpstr>'GLIC_2021-Annu_SCDAPT1'!SCDAPT1_85BEGIN_3</vt:lpstr>
      <vt:lpstr>'GLIC_2021-Annu_SCDAPT1'!SCDAPT1_85BEGIN_4</vt:lpstr>
      <vt:lpstr>'GLIC_2021-Annu_SCDAPT1'!SCDAPT1_85BEGIN_5</vt:lpstr>
      <vt:lpstr>'GLIC_2021-Annu_SCDAPT1'!SCDAPT1_85BEGIN_6</vt:lpstr>
      <vt:lpstr>'GLIC_2021-Annu_SCDAPT1'!SCDAPT1_85BEGIN_7</vt:lpstr>
      <vt:lpstr>'GLIC_2021-Annu_SCDAPT1'!SCDAPT1_85BEGIN_8</vt:lpstr>
      <vt:lpstr>'GLIC_2021-Annu_SCDAPT1'!SCDAPT1_85BEGIN_9</vt:lpstr>
      <vt:lpstr>'GLIC_2021-Annu_SCDAPT1'!SCDAPT1_85ENDIN_10</vt:lpstr>
      <vt:lpstr>'GLIC_2021-Annu_SCDAPT1'!SCDAPT1_85ENDIN_11</vt:lpstr>
      <vt:lpstr>'GLIC_2021-Annu_SCDAPT1'!SCDAPT1_85ENDIN_12</vt:lpstr>
      <vt:lpstr>'GLIC_2021-Annu_SCDAPT1'!SCDAPT1_85ENDIN_13</vt:lpstr>
      <vt:lpstr>'GLIC_2021-Annu_SCDAPT1'!SCDAPT1_85ENDIN_14</vt:lpstr>
      <vt:lpstr>'GLIC_2021-Annu_SCDAPT1'!SCDAPT1_85ENDIN_15</vt:lpstr>
      <vt:lpstr>'GLIC_2021-Annu_SCDAPT1'!SCDAPT1_85ENDIN_16</vt:lpstr>
      <vt:lpstr>'GLIC_2021-Annu_SCDAPT1'!SCDAPT1_85ENDIN_17</vt:lpstr>
      <vt:lpstr>'GLIC_2021-Annu_SCDAPT1'!SCDAPT1_85ENDIN_18</vt:lpstr>
      <vt:lpstr>'GLIC_2021-Annu_SCDAPT1'!SCDAPT1_85ENDIN_19</vt:lpstr>
      <vt:lpstr>'GLIC_2021-Annu_SCDAPT1'!SCDAPT1_85ENDIN_2</vt:lpstr>
      <vt:lpstr>'GLIC_2021-Annu_SCDAPT1'!SCDAPT1_85ENDIN_20</vt:lpstr>
      <vt:lpstr>'GLIC_2021-Annu_SCDAPT1'!SCDAPT1_85ENDIN_21</vt:lpstr>
      <vt:lpstr>'GLIC_2021-Annu_SCDAPT1'!SCDAPT1_85ENDIN_22.01</vt:lpstr>
      <vt:lpstr>'GLIC_2021-Annu_SCDAPT1'!SCDAPT1_85ENDIN_22.02</vt:lpstr>
      <vt:lpstr>'GLIC_2021-Annu_SCDAPT1'!SCDAPT1_85ENDIN_23</vt:lpstr>
      <vt:lpstr>'GLIC_2021-Annu_SCDAPT1'!SCDAPT1_85ENDIN_3</vt:lpstr>
      <vt:lpstr>'GLIC_2021-Annu_SCDAPT1'!SCDAPT1_85ENDIN_4</vt:lpstr>
      <vt:lpstr>'GLIC_2021-Annu_SCDAPT1'!SCDAPT1_85ENDIN_5</vt:lpstr>
      <vt:lpstr>'GLIC_2021-Annu_SCDAPT1'!SCDAPT1_85ENDIN_6</vt:lpstr>
      <vt:lpstr>'GLIC_2021-Annu_SCDAPT1'!SCDAPT1_85ENDIN_7</vt:lpstr>
      <vt:lpstr>'GLIC_2021-Annu_SCDAPT1'!SCDAPT1_85ENDIN_8</vt:lpstr>
      <vt:lpstr>'GLIC_2021-Annu_SCDAPT1'!SCDAPT1_85ENDIN_9</vt:lpstr>
      <vt:lpstr>'GLIC_2021-Annu_SCDAPT1'!SCDAPT1_8699999_10</vt:lpstr>
      <vt:lpstr>'GLIC_2021-Annu_SCDAPT1'!SCDAPT1_8699999_11</vt:lpstr>
      <vt:lpstr>'GLIC_2021-Annu_SCDAPT1'!SCDAPT1_8699999_13</vt:lpstr>
      <vt:lpstr>'GLIC_2021-Annu_SCDAPT1'!SCDAPT1_8699999_14</vt:lpstr>
      <vt:lpstr>'GLIC_2021-Annu_SCDAPT1'!SCDAPT1_8699999_15</vt:lpstr>
      <vt:lpstr>'GLIC_2021-Annu_SCDAPT1'!SCDAPT1_8699999_19</vt:lpstr>
      <vt:lpstr>'GLIC_2021-Annu_SCDAPT1'!SCDAPT1_8699999_20</vt:lpstr>
      <vt:lpstr>'GLIC_2021-Annu_SCDAPT1'!SCDAPT1_8699999_7</vt:lpstr>
      <vt:lpstr>'GLIC_2021-Annu_SCDAPT1'!SCDAPT1_8699999_8</vt:lpstr>
      <vt:lpstr>'GLIC_2021-Annu_SCDAPT1'!SCDAPT1_8699999_9</vt:lpstr>
      <vt:lpstr>'GLIC_2021-Annu_SCDAPT1'!SCDAPT1_8700000_Range</vt:lpstr>
      <vt:lpstr>'GLIC_2021-Annu_SCDAPT1'!SCDAPT1_8799999_10</vt:lpstr>
      <vt:lpstr>'GLIC_2021-Annu_SCDAPT1'!SCDAPT1_8799999_11</vt:lpstr>
      <vt:lpstr>'GLIC_2021-Annu_SCDAPT1'!SCDAPT1_8799999_13</vt:lpstr>
      <vt:lpstr>'GLIC_2021-Annu_SCDAPT1'!SCDAPT1_8799999_14</vt:lpstr>
      <vt:lpstr>'GLIC_2021-Annu_SCDAPT1'!SCDAPT1_8799999_15</vt:lpstr>
      <vt:lpstr>'GLIC_2021-Annu_SCDAPT1'!SCDAPT1_8799999_19</vt:lpstr>
      <vt:lpstr>'GLIC_2021-Annu_SCDAPT1'!SCDAPT1_8799999_20</vt:lpstr>
      <vt:lpstr>'GLIC_2021-Annu_SCDAPT1'!SCDAPT1_8799999_7</vt:lpstr>
      <vt:lpstr>'GLIC_2021-Annu_SCDAPT1'!SCDAPT1_8799999_8</vt:lpstr>
      <vt:lpstr>'GLIC_2021-Annu_SCDAPT1'!SCDAPT1_8799999_9</vt:lpstr>
      <vt:lpstr>'GLIC_2021-Annu_SCDAPT1'!SCDAPT1_87BEGIN_1</vt:lpstr>
      <vt:lpstr>'GLIC_2021-Annu_SCDAPT1'!SCDAPT1_87BEGIN_10</vt:lpstr>
      <vt:lpstr>'GLIC_2021-Annu_SCDAPT1'!SCDAPT1_87BEGIN_11</vt:lpstr>
      <vt:lpstr>'GLIC_2021-Annu_SCDAPT1'!SCDAPT1_87BEGIN_12</vt:lpstr>
      <vt:lpstr>'GLIC_2021-Annu_SCDAPT1'!SCDAPT1_87BEGIN_13</vt:lpstr>
      <vt:lpstr>'GLIC_2021-Annu_SCDAPT1'!SCDAPT1_87BEGIN_14</vt:lpstr>
      <vt:lpstr>'GLIC_2021-Annu_SCDAPT1'!SCDAPT1_87BEGIN_15</vt:lpstr>
      <vt:lpstr>'GLIC_2021-Annu_SCDAPT1'!SCDAPT1_87BEGIN_16</vt:lpstr>
      <vt:lpstr>'GLIC_2021-Annu_SCDAPT1'!SCDAPT1_87BEGIN_17</vt:lpstr>
      <vt:lpstr>'GLIC_2021-Annu_SCDAPT1'!SCDAPT1_87BEGIN_18</vt:lpstr>
      <vt:lpstr>'GLIC_2021-Annu_SCDAPT1'!SCDAPT1_87BEGIN_19</vt:lpstr>
      <vt:lpstr>'GLIC_2021-Annu_SCDAPT1'!SCDAPT1_87BEGIN_2</vt:lpstr>
      <vt:lpstr>'GLIC_2021-Annu_SCDAPT1'!SCDAPT1_87BEGIN_20</vt:lpstr>
      <vt:lpstr>'GLIC_2021-Annu_SCDAPT1'!SCDAPT1_87BEGIN_21</vt:lpstr>
      <vt:lpstr>'GLIC_2021-Annu_SCDAPT1'!SCDAPT1_87BEGIN_22.01</vt:lpstr>
      <vt:lpstr>'GLIC_2021-Annu_SCDAPT1'!SCDAPT1_87BEGIN_22.02</vt:lpstr>
      <vt:lpstr>'GLIC_2021-Annu_SCDAPT1'!SCDAPT1_87BEGIN_23</vt:lpstr>
      <vt:lpstr>'GLIC_2021-Annu_SCDAPT1'!SCDAPT1_87BEGIN_3</vt:lpstr>
      <vt:lpstr>'GLIC_2021-Annu_SCDAPT1'!SCDAPT1_87BEGIN_4</vt:lpstr>
      <vt:lpstr>'GLIC_2021-Annu_SCDAPT1'!SCDAPT1_87BEGIN_5</vt:lpstr>
      <vt:lpstr>'GLIC_2021-Annu_SCDAPT1'!SCDAPT1_87BEGIN_6</vt:lpstr>
      <vt:lpstr>'GLIC_2021-Annu_SCDAPT1'!SCDAPT1_87BEGIN_7</vt:lpstr>
      <vt:lpstr>'GLIC_2021-Annu_SCDAPT1'!SCDAPT1_87BEGIN_8</vt:lpstr>
      <vt:lpstr>'GLIC_2021-Annu_SCDAPT1'!SCDAPT1_87BEGIN_9</vt:lpstr>
      <vt:lpstr>'GLIC_2021-Annu_SCDAPT1'!SCDAPT1_87ENDIN_10</vt:lpstr>
      <vt:lpstr>'GLIC_2021-Annu_SCDAPT1'!SCDAPT1_87ENDIN_11</vt:lpstr>
      <vt:lpstr>'GLIC_2021-Annu_SCDAPT1'!SCDAPT1_87ENDIN_12</vt:lpstr>
      <vt:lpstr>'GLIC_2021-Annu_SCDAPT1'!SCDAPT1_87ENDIN_13</vt:lpstr>
      <vt:lpstr>'GLIC_2021-Annu_SCDAPT1'!SCDAPT1_87ENDIN_14</vt:lpstr>
      <vt:lpstr>'GLIC_2021-Annu_SCDAPT1'!SCDAPT1_87ENDIN_15</vt:lpstr>
      <vt:lpstr>'GLIC_2021-Annu_SCDAPT1'!SCDAPT1_87ENDIN_16</vt:lpstr>
      <vt:lpstr>'GLIC_2021-Annu_SCDAPT1'!SCDAPT1_87ENDIN_17</vt:lpstr>
      <vt:lpstr>'GLIC_2021-Annu_SCDAPT1'!SCDAPT1_87ENDIN_18</vt:lpstr>
      <vt:lpstr>'GLIC_2021-Annu_SCDAPT1'!SCDAPT1_87ENDIN_19</vt:lpstr>
      <vt:lpstr>'GLIC_2021-Annu_SCDAPT1'!SCDAPT1_87ENDIN_2</vt:lpstr>
      <vt:lpstr>'GLIC_2021-Annu_SCDAPT1'!SCDAPT1_87ENDIN_20</vt:lpstr>
      <vt:lpstr>'GLIC_2021-Annu_SCDAPT1'!SCDAPT1_87ENDIN_21</vt:lpstr>
      <vt:lpstr>'GLIC_2021-Annu_SCDAPT1'!SCDAPT1_87ENDIN_22.01</vt:lpstr>
      <vt:lpstr>'GLIC_2021-Annu_SCDAPT1'!SCDAPT1_87ENDIN_22.02</vt:lpstr>
      <vt:lpstr>'GLIC_2021-Annu_SCDAPT1'!SCDAPT1_87ENDIN_23</vt:lpstr>
      <vt:lpstr>'GLIC_2021-Annu_SCDAPT1'!SCDAPT1_87ENDIN_3</vt:lpstr>
      <vt:lpstr>'GLIC_2021-Annu_SCDAPT1'!SCDAPT1_87ENDIN_4</vt:lpstr>
      <vt:lpstr>'GLIC_2021-Annu_SCDAPT1'!SCDAPT1_87ENDIN_5</vt:lpstr>
      <vt:lpstr>'GLIC_2021-Annu_SCDAPT1'!SCDAPT1_87ENDIN_6</vt:lpstr>
      <vt:lpstr>'GLIC_2021-Annu_SCDAPT1'!SCDAPT1_87ENDIN_7</vt:lpstr>
      <vt:lpstr>'GLIC_2021-Annu_SCDAPT1'!SCDAPT1_87ENDIN_8</vt:lpstr>
      <vt:lpstr>'GLIC_2021-Annu_SCDAPT1'!SCDAPT1_87ENDIN_9</vt:lpstr>
      <vt:lpstr>'GLIC_2021-Annu_SCDAPT1'!SCDAPT1_9000000_Range</vt:lpstr>
      <vt:lpstr>'GLIC_2021-Annu_SCDAPT1'!SCDAPT1_9099999_10</vt:lpstr>
      <vt:lpstr>'GLIC_2021-Annu_SCDAPT1'!SCDAPT1_9099999_11</vt:lpstr>
      <vt:lpstr>'GLIC_2021-Annu_SCDAPT1'!SCDAPT1_9099999_13</vt:lpstr>
      <vt:lpstr>'GLIC_2021-Annu_SCDAPT1'!SCDAPT1_9099999_14</vt:lpstr>
      <vt:lpstr>'GLIC_2021-Annu_SCDAPT1'!SCDAPT1_9099999_15</vt:lpstr>
      <vt:lpstr>'GLIC_2021-Annu_SCDAPT1'!SCDAPT1_9099999_19</vt:lpstr>
      <vt:lpstr>'GLIC_2021-Annu_SCDAPT1'!SCDAPT1_9099999_20</vt:lpstr>
      <vt:lpstr>'GLIC_2021-Annu_SCDAPT1'!SCDAPT1_9099999_7</vt:lpstr>
      <vt:lpstr>'GLIC_2021-Annu_SCDAPT1'!SCDAPT1_9099999_8</vt:lpstr>
      <vt:lpstr>'GLIC_2021-Annu_SCDAPT1'!SCDAPT1_9099999_9</vt:lpstr>
      <vt:lpstr>'GLIC_2021-Annu_SCDAPT1'!SCDAPT1_90BEGIN_1</vt:lpstr>
      <vt:lpstr>'GLIC_2021-Annu_SCDAPT1'!SCDAPT1_90BEGIN_10</vt:lpstr>
      <vt:lpstr>'GLIC_2021-Annu_SCDAPT1'!SCDAPT1_90BEGIN_11</vt:lpstr>
      <vt:lpstr>'GLIC_2021-Annu_SCDAPT1'!SCDAPT1_90BEGIN_12</vt:lpstr>
      <vt:lpstr>'GLIC_2021-Annu_SCDAPT1'!SCDAPT1_90BEGIN_13</vt:lpstr>
      <vt:lpstr>'GLIC_2021-Annu_SCDAPT1'!SCDAPT1_90BEGIN_14</vt:lpstr>
      <vt:lpstr>'GLIC_2021-Annu_SCDAPT1'!SCDAPT1_90BEGIN_15</vt:lpstr>
      <vt:lpstr>'GLIC_2021-Annu_SCDAPT1'!SCDAPT1_90BEGIN_16</vt:lpstr>
      <vt:lpstr>'GLIC_2021-Annu_SCDAPT1'!SCDAPT1_90BEGIN_17</vt:lpstr>
      <vt:lpstr>'GLIC_2021-Annu_SCDAPT1'!SCDAPT1_90BEGIN_18</vt:lpstr>
      <vt:lpstr>'GLIC_2021-Annu_SCDAPT1'!SCDAPT1_90BEGIN_19</vt:lpstr>
      <vt:lpstr>'GLIC_2021-Annu_SCDAPT1'!SCDAPT1_90BEGIN_2</vt:lpstr>
      <vt:lpstr>'GLIC_2021-Annu_SCDAPT1'!SCDAPT1_90BEGIN_20</vt:lpstr>
      <vt:lpstr>'GLIC_2021-Annu_SCDAPT1'!SCDAPT1_90BEGIN_21</vt:lpstr>
      <vt:lpstr>'GLIC_2021-Annu_SCDAPT1'!SCDAPT1_90BEGIN_22.01</vt:lpstr>
      <vt:lpstr>'GLIC_2021-Annu_SCDAPT1'!SCDAPT1_90BEGIN_22.02</vt:lpstr>
      <vt:lpstr>'GLIC_2021-Annu_SCDAPT1'!SCDAPT1_90BEGIN_23</vt:lpstr>
      <vt:lpstr>'GLIC_2021-Annu_SCDAPT1'!SCDAPT1_90BEGIN_3</vt:lpstr>
      <vt:lpstr>'GLIC_2021-Annu_SCDAPT1'!SCDAPT1_90BEGIN_4</vt:lpstr>
      <vt:lpstr>'GLIC_2021-Annu_SCDAPT1'!SCDAPT1_90BEGIN_5</vt:lpstr>
      <vt:lpstr>'GLIC_2021-Annu_SCDAPT1'!SCDAPT1_90BEGIN_6</vt:lpstr>
      <vt:lpstr>'GLIC_2021-Annu_SCDAPT1'!SCDAPT1_90BEGIN_7</vt:lpstr>
      <vt:lpstr>'GLIC_2021-Annu_SCDAPT1'!SCDAPT1_90BEGIN_8</vt:lpstr>
      <vt:lpstr>'GLIC_2021-Annu_SCDAPT1'!SCDAPT1_90BEGIN_9</vt:lpstr>
      <vt:lpstr>'GLIC_2021-Annu_SCDAPT1'!SCDAPT1_90ENDIN_10</vt:lpstr>
      <vt:lpstr>'GLIC_2021-Annu_SCDAPT1'!SCDAPT1_90ENDIN_11</vt:lpstr>
      <vt:lpstr>'GLIC_2021-Annu_SCDAPT1'!SCDAPT1_90ENDIN_12</vt:lpstr>
      <vt:lpstr>'GLIC_2021-Annu_SCDAPT1'!SCDAPT1_90ENDIN_13</vt:lpstr>
      <vt:lpstr>'GLIC_2021-Annu_SCDAPT1'!SCDAPT1_90ENDIN_14</vt:lpstr>
      <vt:lpstr>'GLIC_2021-Annu_SCDAPT1'!SCDAPT1_90ENDIN_15</vt:lpstr>
      <vt:lpstr>'GLIC_2021-Annu_SCDAPT1'!SCDAPT1_90ENDIN_16</vt:lpstr>
      <vt:lpstr>'GLIC_2021-Annu_SCDAPT1'!SCDAPT1_90ENDIN_17</vt:lpstr>
      <vt:lpstr>'GLIC_2021-Annu_SCDAPT1'!SCDAPT1_90ENDIN_18</vt:lpstr>
      <vt:lpstr>'GLIC_2021-Annu_SCDAPT1'!SCDAPT1_90ENDIN_19</vt:lpstr>
      <vt:lpstr>'GLIC_2021-Annu_SCDAPT1'!SCDAPT1_90ENDIN_2</vt:lpstr>
      <vt:lpstr>'GLIC_2021-Annu_SCDAPT1'!SCDAPT1_90ENDIN_20</vt:lpstr>
      <vt:lpstr>'GLIC_2021-Annu_SCDAPT1'!SCDAPT1_90ENDIN_21</vt:lpstr>
      <vt:lpstr>'GLIC_2021-Annu_SCDAPT1'!SCDAPT1_90ENDIN_22.01</vt:lpstr>
      <vt:lpstr>'GLIC_2021-Annu_SCDAPT1'!SCDAPT1_90ENDIN_22.02</vt:lpstr>
      <vt:lpstr>'GLIC_2021-Annu_SCDAPT1'!SCDAPT1_90ENDIN_23</vt:lpstr>
      <vt:lpstr>'GLIC_2021-Annu_SCDAPT1'!SCDAPT1_90ENDIN_3</vt:lpstr>
      <vt:lpstr>'GLIC_2021-Annu_SCDAPT1'!SCDAPT1_90ENDIN_4</vt:lpstr>
      <vt:lpstr>'GLIC_2021-Annu_SCDAPT1'!SCDAPT1_90ENDIN_5</vt:lpstr>
      <vt:lpstr>'GLIC_2021-Annu_SCDAPT1'!SCDAPT1_90ENDIN_6</vt:lpstr>
      <vt:lpstr>'GLIC_2021-Annu_SCDAPT1'!SCDAPT1_90ENDIN_7</vt:lpstr>
      <vt:lpstr>'GLIC_2021-Annu_SCDAPT1'!SCDAPT1_90ENDIN_8</vt:lpstr>
      <vt:lpstr>'GLIC_2021-Annu_SCDAPT1'!SCDAPT1_90ENDIN_9</vt:lpstr>
      <vt:lpstr>'GLIC_2021-Annu_SCDAPT1'!SCDAPT1_9199999_10</vt:lpstr>
      <vt:lpstr>'GLIC_2021-Annu_SCDAPT1'!SCDAPT1_9199999_11</vt:lpstr>
      <vt:lpstr>'GLIC_2021-Annu_SCDAPT1'!SCDAPT1_9199999_13</vt:lpstr>
      <vt:lpstr>'GLIC_2021-Annu_SCDAPT1'!SCDAPT1_9199999_14</vt:lpstr>
      <vt:lpstr>'GLIC_2021-Annu_SCDAPT1'!SCDAPT1_9199999_15</vt:lpstr>
      <vt:lpstr>'GLIC_2021-Annu_SCDAPT1'!SCDAPT1_9199999_19</vt:lpstr>
      <vt:lpstr>'GLIC_2021-Annu_SCDAPT1'!SCDAPT1_9199999_20</vt:lpstr>
      <vt:lpstr>'GLIC_2021-Annu_SCDAPT1'!SCDAPT1_9199999_7</vt:lpstr>
      <vt:lpstr>'GLIC_2021-Annu_SCDAPT1'!SCDAPT1_9199999_8</vt:lpstr>
      <vt:lpstr>'GLIC_2021-Annu_SCDAPT1'!SCDAPT1_9199999_9</vt:lpstr>
      <vt:lpstr>'GLIC_2021-Annu_SCDAPT1F'!SCDAPT1F_000001A_1</vt:lpstr>
      <vt:lpstr>'GLIC_2021-Annu_SCDAPT1F'!SCDAPT1F_000001A_2</vt:lpstr>
      <vt:lpstr>'GLIC_2021-Annu_SCDAPT1F'!SCDAPT1F_000001A_3</vt:lpstr>
      <vt:lpstr>'GLIC_2021-Annu_SCDAPT1F'!SCDAPT1F_000001A_4</vt:lpstr>
      <vt:lpstr>'GLIC_2021-Annu_SCDAPT1F'!SCDAPT1F_000001A_5</vt:lpstr>
      <vt:lpstr>'GLIC_2021-Annu_SCDAPT1F'!SCDAPT1F_000001A_6</vt:lpstr>
      <vt:lpstr>'GLIC_2021-Annu_SCDAPT1F'!SCDAPT1F_000001A_7</vt:lpstr>
      <vt:lpstr>'GLIC_2021-Annu_SCDAPT1F'!SCDAPT1F_000001B_1</vt:lpstr>
      <vt:lpstr>'GLIC_2021-Annu_SCDAPT1F'!SCDAPT1F_000001B_2</vt:lpstr>
      <vt:lpstr>'GLIC_2021-Annu_SCDAPT1F'!SCDAPT1F_000001B_3</vt:lpstr>
      <vt:lpstr>'GLIC_2021-Annu_SCDAPT1F'!SCDAPT1F_000001C_1</vt:lpstr>
      <vt:lpstr>'GLIC_2021-Annu_SCDAPT1F'!SCDAPT1F_000001C_2</vt:lpstr>
      <vt:lpstr>'GLIC_2021-Annu_SCDAPT1F'!SCDAPT1F_000001C_3</vt:lpstr>
      <vt:lpstr>'GLIC_2021-Annu_SCDAPT1F'!SCDAPT1F_000001D_1</vt:lpstr>
      <vt:lpstr>'GLIC_2021-Annu_SCDAPT1F'!SCDAPT1F_000001D_2</vt:lpstr>
      <vt:lpstr>'GLIC_2021-Annu_SCDAPT1F'!SCDAPT1F_000001D_3</vt:lpstr>
      <vt:lpstr>'GLIC_2021-Annu_SCDAPT1F'!SCDAPT1F_000001E_1</vt:lpstr>
      <vt:lpstr>'GLIC_2021-Annu_SCDAPT1F'!SCDAPT1F_000001E_2</vt:lpstr>
      <vt:lpstr>'GLIC_2021-Annu_SCDAPT1F'!SCDAPT1F_000001E_3</vt:lpstr>
      <vt:lpstr>'GLIC_2021-Annu_SCDAPT1F'!SCDAPT1F_000001F_1</vt:lpstr>
      <vt:lpstr>'GLIC_2021-Annu_SCDAVER'!SCDAVER_01_1</vt:lpstr>
      <vt:lpstr>'GLIC_2021-Annu_SCDAVER'!SCDAVER_01_2</vt:lpstr>
      <vt:lpstr>'GLIC_2021-Annu_SCDAVER'!SCDAVER_01_3</vt:lpstr>
      <vt:lpstr>'GLIC_2021-Annu_SCDAVER'!SCDAVER_01_4</vt:lpstr>
      <vt:lpstr>'GLIC_2021-Annu_SCDAVER'!SCDAVER_01_5</vt:lpstr>
      <vt:lpstr>'GLIC_2021-Annu_SCDAVER'!SCDAVER_02_1</vt:lpstr>
      <vt:lpstr>'GLIC_2021-Annu_SCDAVER'!SCDAVER_02_2</vt:lpstr>
      <vt:lpstr>'GLIC_2021-Annu_SCDAVER'!SCDAVER_02_3</vt:lpstr>
      <vt:lpstr>'GLIC_2021-Annu_SCDAVER'!SCDAVER_02_4</vt:lpstr>
      <vt:lpstr>'GLIC_2021-Annu_SCDAVER'!SCDAVER_02_5</vt:lpstr>
      <vt:lpstr>'GLIC_2021-Annu_SCDAVER'!SCDAVER_03_1</vt:lpstr>
      <vt:lpstr>'GLIC_2021-Annu_SCDAVER'!SCDAVER_03_2</vt:lpstr>
      <vt:lpstr>'GLIC_2021-Annu_SCDAVER'!SCDAVER_03_3</vt:lpstr>
      <vt:lpstr>'GLIC_2021-Annu_SCDAVER'!SCDAVER_03_4</vt:lpstr>
      <vt:lpstr>'GLIC_2021-Annu_SCDAVER'!SCDAVER_03_5</vt:lpstr>
      <vt:lpstr>'GLIC_2021-Annu_SCDAVER'!SCDAVER_04_1</vt:lpstr>
      <vt:lpstr>'GLIC_2021-Annu_SCDAVER'!SCDAVER_04_2</vt:lpstr>
      <vt:lpstr>'GLIC_2021-Annu_SCDAVER'!SCDAVER_04_3</vt:lpstr>
      <vt:lpstr>'GLIC_2021-Annu_SCDAVER'!SCDAVER_04_4</vt:lpstr>
      <vt:lpstr>'GLIC_2021-Annu_SCDAVER'!SCDAVER_04_5</vt:lpstr>
      <vt:lpstr>'GLIC_2021-Annu_SCDAVER'!SCDAVER_05_1</vt:lpstr>
      <vt:lpstr>'GLIC_2021-Annu_SCDAVER'!SCDAVER_05_2</vt:lpstr>
      <vt:lpstr>'GLIC_2021-Annu_SCDAVER'!SCDAVER_05_3</vt:lpstr>
      <vt:lpstr>'GLIC_2021-Annu_SCDAVER'!SCDAVER_05_4</vt:lpstr>
      <vt:lpstr>'GLIC_2021-Annu_SCDAVER'!SCDAVER_05_5</vt:lpstr>
      <vt:lpstr>'GLIC_2021-Annu_SCDAVER'!SCDAVER_06_1</vt:lpstr>
      <vt:lpstr>'GLIC_2021-Annu_SCDAVER'!SCDAVER_06_2</vt:lpstr>
      <vt:lpstr>'GLIC_2021-Annu_SCDAVER'!SCDAVER_06_3</vt:lpstr>
      <vt:lpstr>'GLIC_2021-Annu_SCDAVER'!SCDAVER_06_4</vt:lpstr>
      <vt:lpstr>'GLIC_2021-Annu_SCDAVER'!SCDAVER_06_5</vt:lpstr>
      <vt:lpstr>'GLIC_2021-Annu_SCDAVER'!SCDAVER_07_1</vt:lpstr>
      <vt:lpstr>'GLIC_2021-Annu_SCDAVER'!SCDAVER_07_2</vt:lpstr>
      <vt:lpstr>'GLIC_2021-Annu_SCDAVER'!SCDAVER_07_3</vt:lpstr>
      <vt:lpstr>'GLIC_2021-Annu_SCDAVER'!SCDAVER_07_4</vt:lpstr>
      <vt:lpstr>'GLIC_2021-Annu_SCDAVER'!SCDAVER_07_5</vt:lpstr>
      <vt:lpstr>'GLIC_2021-Annu_SCDAVER'!SCDAVER_08_1</vt:lpstr>
      <vt:lpstr>'GLIC_2021-Annu_SCDAVER'!SCDAVER_08_2</vt:lpstr>
      <vt:lpstr>'GLIC_2021-Annu_SCDAVER'!SCDAVER_08_3</vt:lpstr>
      <vt:lpstr>'GLIC_2021-Annu_SCDAVER'!SCDAVER_08_4</vt:lpstr>
      <vt:lpstr>'GLIC_2021-Annu_SCDAVER'!SCDAVER_08_5</vt:lpstr>
      <vt:lpstr>'GLIC_2021-Annu_SCDAVER'!SCDAVER_09_1</vt:lpstr>
      <vt:lpstr>'GLIC_2021-Annu_SCDAVER'!SCDAVER_09_2</vt:lpstr>
      <vt:lpstr>'GLIC_2021-Annu_SCDAVER'!SCDAVER_09_3</vt:lpstr>
      <vt:lpstr>'GLIC_2021-Annu_SCDAVER'!SCDAVER_09_4</vt:lpstr>
      <vt:lpstr>'GLIC_2021-Annu_SCDAVER'!SCDAVER_09_5</vt:lpstr>
      <vt:lpstr>'GLIC_2021-Annu_SCDAVER'!SCDAVER_10_1</vt:lpstr>
      <vt:lpstr>'GLIC_2021-Annu_SCDAVER'!SCDAVER_10_2</vt:lpstr>
      <vt:lpstr>'GLIC_2021-Annu_SCDAVER'!SCDAVER_10_3</vt:lpstr>
      <vt:lpstr>'GLIC_2021-Annu_SCDAVER'!SCDAVER_10_4</vt:lpstr>
      <vt:lpstr>'GLIC_2021-Annu_SCDAVER'!SCDAVER_10_5</vt:lpstr>
      <vt:lpstr>'GLIC_2021-Annu_SCDAVER'!SCDAVER_11_1</vt:lpstr>
      <vt:lpstr>'GLIC_2021-Annu_SCDAVER'!SCDAVER_11_2</vt:lpstr>
      <vt:lpstr>'GLIC_2021-Annu_SCDAVER'!SCDAVER_11_3</vt:lpstr>
      <vt:lpstr>'GLIC_2021-Annu_SCDAVER'!SCDAVER_11_4</vt:lpstr>
      <vt:lpstr>'GLIC_2021-Annu_SCDAVER'!SCDAVER_11_5</vt:lpstr>
      <vt:lpstr>'GLIC_2021-Annu_SCDAVER'!SCDAVER_12_1</vt:lpstr>
      <vt:lpstr>'GLIC_2021-Annu_SCDAVER'!SCDAVER_12_2</vt:lpstr>
      <vt:lpstr>'GLIC_2021-Annu_SCDAVER'!SCDAVER_12_3</vt:lpstr>
      <vt:lpstr>'GLIC_2021-Annu_SCDAVER'!SCDAVER_12_4</vt:lpstr>
      <vt:lpstr>'GLIC_2021-Annu_SCDAVER'!SCDAVER_12_5</vt:lpstr>
      <vt:lpstr>'GLIC_2021-Annu_SCDAVERF'!SCDAVERF_0000001_1</vt:lpstr>
      <vt:lpstr>'GLIC_2021-Annu_SCDBPTASN1'!SCDBPTASN1_0010000000_Range</vt:lpstr>
      <vt:lpstr>'GLIC_2021-Annu_SCDBPTASN1'!SCDBPTASN1_0019999999_11</vt:lpstr>
      <vt:lpstr>'GLIC_2021-Annu_SCDBPTASN1'!SCDBPTASN1_0019999999_12</vt:lpstr>
      <vt:lpstr>'GLIC_2021-Annu_SCDBPTASN1'!SCDBPTASN1_0019999999_13</vt:lpstr>
      <vt:lpstr>'GLIC_2021-Annu_SCDBPTASN1'!SCDBPTASN1_0019999999_14</vt:lpstr>
      <vt:lpstr>'GLIC_2021-Annu_SCDBPTASN1'!SCDBPTASN1_0019999999_16</vt:lpstr>
      <vt:lpstr>'GLIC_2021-Annu_SCDBPTASN1'!SCDBPTASN1_0019999999_17</vt:lpstr>
      <vt:lpstr>'GLIC_2021-Annu_SCDBPTASN1'!SCDBPTASN1_0019999999_18</vt:lpstr>
      <vt:lpstr>'GLIC_2021-Annu_SCDBPTASN1'!SCDBPTASN1_0019999999_19</vt:lpstr>
      <vt:lpstr>'GLIC_2021-Annu_SCDBPTASN1'!SCDBPTASN1_0019999999_20</vt:lpstr>
      <vt:lpstr>'GLIC_2021-Annu_SCDBPTASN1'!SCDBPTASN1_0019999999_21</vt:lpstr>
      <vt:lpstr>'GLIC_2021-Annu_SCDBPTASN1'!SCDBPTASN1_0019999999_28</vt:lpstr>
      <vt:lpstr>'GLIC_2021-Annu_SCDBPTASN1'!SCDBPTASN1_0019999999_29</vt:lpstr>
      <vt:lpstr>'GLIC_2021-Annu_SCDBPTASN1'!SCDBPTASN1_0019999999_30</vt:lpstr>
      <vt:lpstr>'GLIC_2021-Annu_SCDBPTASN1'!SCDBPTASN1_0019999999_31</vt:lpstr>
      <vt:lpstr>'GLIC_2021-Annu_SCDBPTASN1'!SCDBPTASN1_001BEGINNG_1</vt:lpstr>
      <vt:lpstr>'GLIC_2021-Annu_SCDBPTASN1'!SCDBPTASN1_001BEGINNG_10</vt:lpstr>
      <vt:lpstr>'GLIC_2021-Annu_SCDBPTASN1'!SCDBPTASN1_001BEGINNG_11</vt:lpstr>
      <vt:lpstr>'GLIC_2021-Annu_SCDBPTASN1'!SCDBPTASN1_001BEGINNG_12</vt:lpstr>
      <vt:lpstr>'GLIC_2021-Annu_SCDBPTASN1'!SCDBPTASN1_001BEGINNG_13</vt:lpstr>
      <vt:lpstr>'GLIC_2021-Annu_SCDBPTASN1'!SCDBPTASN1_001BEGINNG_14</vt:lpstr>
      <vt:lpstr>'GLIC_2021-Annu_SCDBPTASN1'!SCDBPTASN1_001BEGINNG_15</vt:lpstr>
      <vt:lpstr>'GLIC_2021-Annu_SCDBPTASN1'!SCDBPTASN1_001BEGINNG_16</vt:lpstr>
      <vt:lpstr>'GLIC_2021-Annu_SCDBPTASN1'!SCDBPTASN1_001BEGINNG_17</vt:lpstr>
      <vt:lpstr>'GLIC_2021-Annu_SCDBPTASN1'!SCDBPTASN1_001BEGINNG_18</vt:lpstr>
      <vt:lpstr>'GLIC_2021-Annu_SCDBPTASN1'!SCDBPTASN1_001BEGINNG_19</vt:lpstr>
      <vt:lpstr>'GLIC_2021-Annu_SCDBPTASN1'!SCDBPTASN1_001BEGINNG_2</vt:lpstr>
      <vt:lpstr>'GLIC_2021-Annu_SCDBPTASN1'!SCDBPTASN1_001BEGINNG_20</vt:lpstr>
      <vt:lpstr>'GLIC_2021-Annu_SCDBPTASN1'!SCDBPTASN1_001BEGINNG_21</vt:lpstr>
      <vt:lpstr>'GLIC_2021-Annu_SCDBPTASN1'!SCDBPTASN1_001BEGINNG_22</vt:lpstr>
      <vt:lpstr>'GLIC_2021-Annu_SCDBPTASN1'!SCDBPTASN1_001BEGINNG_23</vt:lpstr>
      <vt:lpstr>'GLIC_2021-Annu_SCDBPTASN1'!SCDBPTASN1_001BEGINNG_24</vt:lpstr>
      <vt:lpstr>'GLIC_2021-Annu_SCDBPTASN1'!SCDBPTASN1_001BEGINNG_25</vt:lpstr>
      <vt:lpstr>'GLIC_2021-Annu_SCDBPTASN1'!SCDBPTASN1_001BEGINNG_26</vt:lpstr>
      <vt:lpstr>'GLIC_2021-Annu_SCDBPTASN1'!SCDBPTASN1_001BEGINNG_27</vt:lpstr>
      <vt:lpstr>'GLIC_2021-Annu_SCDBPTASN1'!SCDBPTASN1_001BEGINNG_28</vt:lpstr>
      <vt:lpstr>'GLIC_2021-Annu_SCDBPTASN1'!SCDBPTASN1_001BEGINNG_29</vt:lpstr>
      <vt:lpstr>'GLIC_2021-Annu_SCDBPTASN1'!SCDBPTASN1_001BEGINNG_3</vt:lpstr>
      <vt:lpstr>'GLIC_2021-Annu_SCDBPTASN1'!SCDBPTASN1_001BEGINNG_30</vt:lpstr>
      <vt:lpstr>'GLIC_2021-Annu_SCDBPTASN1'!SCDBPTASN1_001BEGINNG_31</vt:lpstr>
      <vt:lpstr>'GLIC_2021-Annu_SCDBPTASN1'!SCDBPTASN1_001BEGINNG_32</vt:lpstr>
      <vt:lpstr>'GLIC_2021-Annu_SCDBPTASN1'!SCDBPTASN1_001BEGINNG_4</vt:lpstr>
      <vt:lpstr>'GLIC_2021-Annu_SCDBPTASN1'!SCDBPTASN1_001BEGINNG_5.01</vt:lpstr>
      <vt:lpstr>'GLIC_2021-Annu_SCDBPTASN1'!SCDBPTASN1_001BEGINNG_5.02</vt:lpstr>
      <vt:lpstr>'GLIC_2021-Annu_SCDBPTASN1'!SCDBPTASN1_001BEGINNG_6</vt:lpstr>
      <vt:lpstr>'GLIC_2021-Annu_SCDBPTASN1'!SCDBPTASN1_001BEGINNG_7</vt:lpstr>
      <vt:lpstr>'GLIC_2021-Annu_SCDBPTASN1'!SCDBPTASN1_001BEGINNG_8</vt:lpstr>
      <vt:lpstr>'GLIC_2021-Annu_SCDBPTASN1'!SCDBPTASN1_001BEGINNG_9</vt:lpstr>
      <vt:lpstr>'GLIC_2021-Annu_SCDBPTASN1'!SCDBPTASN1_001ENDINGG_10</vt:lpstr>
      <vt:lpstr>'GLIC_2021-Annu_SCDBPTASN1'!SCDBPTASN1_001ENDINGG_11</vt:lpstr>
      <vt:lpstr>'GLIC_2021-Annu_SCDBPTASN1'!SCDBPTASN1_001ENDINGG_12</vt:lpstr>
      <vt:lpstr>'GLIC_2021-Annu_SCDBPTASN1'!SCDBPTASN1_001ENDINGG_13</vt:lpstr>
      <vt:lpstr>'GLIC_2021-Annu_SCDBPTASN1'!SCDBPTASN1_001ENDINGG_14</vt:lpstr>
      <vt:lpstr>'GLIC_2021-Annu_SCDBPTASN1'!SCDBPTASN1_001ENDINGG_15</vt:lpstr>
      <vt:lpstr>'GLIC_2021-Annu_SCDBPTASN1'!SCDBPTASN1_001ENDINGG_16</vt:lpstr>
      <vt:lpstr>'GLIC_2021-Annu_SCDBPTASN1'!SCDBPTASN1_001ENDINGG_17</vt:lpstr>
      <vt:lpstr>'GLIC_2021-Annu_SCDBPTASN1'!SCDBPTASN1_001ENDINGG_18</vt:lpstr>
      <vt:lpstr>'GLIC_2021-Annu_SCDBPTASN1'!SCDBPTASN1_001ENDINGG_19</vt:lpstr>
      <vt:lpstr>'GLIC_2021-Annu_SCDBPTASN1'!SCDBPTASN1_001ENDINGG_2</vt:lpstr>
      <vt:lpstr>'GLIC_2021-Annu_SCDBPTASN1'!SCDBPTASN1_001ENDINGG_20</vt:lpstr>
      <vt:lpstr>'GLIC_2021-Annu_SCDBPTASN1'!SCDBPTASN1_001ENDINGG_21</vt:lpstr>
      <vt:lpstr>'GLIC_2021-Annu_SCDBPTASN1'!SCDBPTASN1_001ENDINGG_22</vt:lpstr>
      <vt:lpstr>'GLIC_2021-Annu_SCDBPTASN1'!SCDBPTASN1_001ENDINGG_23</vt:lpstr>
      <vt:lpstr>'GLIC_2021-Annu_SCDBPTASN1'!SCDBPTASN1_001ENDINGG_24</vt:lpstr>
      <vt:lpstr>'GLIC_2021-Annu_SCDBPTASN1'!SCDBPTASN1_001ENDINGG_25</vt:lpstr>
      <vt:lpstr>'GLIC_2021-Annu_SCDBPTASN1'!SCDBPTASN1_001ENDINGG_26</vt:lpstr>
      <vt:lpstr>'GLIC_2021-Annu_SCDBPTASN1'!SCDBPTASN1_001ENDINGG_27</vt:lpstr>
      <vt:lpstr>'GLIC_2021-Annu_SCDBPTASN1'!SCDBPTASN1_001ENDINGG_28</vt:lpstr>
      <vt:lpstr>'GLIC_2021-Annu_SCDBPTASN1'!SCDBPTASN1_001ENDINGG_29</vt:lpstr>
      <vt:lpstr>'GLIC_2021-Annu_SCDBPTASN1'!SCDBPTASN1_001ENDINGG_3</vt:lpstr>
      <vt:lpstr>'GLIC_2021-Annu_SCDBPTASN1'!SCDBPTASN1_001ENDINGG_30</vt:lpstr>
      <vt:lpstr>'GLIC_2021-Annu_SCDBPTASN1'!SCDBPTASN1_001ENDINGG_31</vt:lpstr>
      <vt:lpstr>'GLIC_2021-Annu_SCDBPTASN1'!SCDBPTASN1_001ENDINGG_32</vt:lpstr>
      <vt:lpstr>'GLIC_2021-Annu_SCDBPTASN1'!SCDBPTASN1_001ENDINGG_4</vt:lpstr>
      <vt:lpstr>'GLIC_2021-Annu_SCDBPTASN1'!SCDBPTASN1_001ENDINGG_5.01</vt:lpstr>
      <vt:lpstr>'GLIC_2021-Annu_SCDBPTASN1'!SCDBPTASN1_001ENDINGG_5.02</vt:lpstr>
      <vt:lpstr>'GLIC_2021-Annu_SCDBPTASN1'!SCDBPTASN1_001ENDINGG_6</vt:lpstr>
      <vt:lpstr>'GLIC_2021-Annu_SCDBPTASN1'!SCDBPTASN1_001ENDINGG_7</vt:lpstr>
      <vt:lpstr>'GLIC_2021-Annu_SCDBPTASN1'!SCDBPTASN1_001ENDINGG_8</vt:lpstr>
      <vt:lpstr>'GLIC_2021-Annu_SCDBPTASN1'!SCDBPTASN1_001ENDINGG_9</vt:lpstr>
      <vt:lpstr>'GLIC_2021-Annu_SCDBPTASN1'!SCDBPTASN1_0020000000_Range</vt:lpstr>
      <vt:lpstr>'GLIC_2021-Annu_SCDBPTASN1'!SCDBPTASN1_0029999999_11</vt:lpstr>
      <vt:lpstr>'GLIC_2021-Annu_SCDBPTASN1'!SCDBPTASN1_0029999999_12</vt:lpstr>
      <vt:lpstr>'GLIC_2021-Annu_SCDBPTASN1'!SCDBPTASN1_0029999999_13</vt:lpstr>
      <vt:lpstr>'GLIC_2021-Annu_SCDBPTASN1'!SCDBPTASN1_0029999999_14</vt:lpstr>
      <vt:lpstr>'GLIC_2021-Annu_SCDBPTASN1'!SCDBPTASN1_0029999999_16</vt:lpstr>
      <vt:lpstr>'GLIC_2021-Annu_SCDBPTASN1'!SCDBPTASN1_0029999999_17</vt:lpstr>
      <vt:lpstr>'GLIC_2021-Annu_SCDBPTASN1'!SCDBPTASN1_0029999999_18</vt:lpstr>
      <vt:lpstr>'GLIC_2021-Annu_SCDBPTASN1'!SCDBPTASN1_0029999999_19</vt:lpstr>
      <vt:lpstr>'GLIC_2021-Annu_SCDBPTASN1'!SCDBPTASN1_0029999999_20</vt:lpstr>
      <vt:lpstr>'GLIC_2021-Annu_SCDBPTASN1'!SCDBPTASN1_0029999999_21</vt:lpstr>
      <vt:lpstr>'GLIC_2021-Annu_SCDBPTASN1'!SCDBPTASN1_0029999999_28</vt:lpstr>
      <vt:lpstr>'GLIC_2021-Annu_SCDBPTASN1'!SCDBPTASN1_0029999999_29</vt:lpstr>
      <vt:lpstr>'GLIC_2021-Annu_SCDBPTASN1'!SCDBPTASN1_0029999999_30</vt:lpstr>
      <vt:lpstr>'GLIC_2021-Annu_SCDBPTASN1'!SCDBPTASN1_0029999999_31</vt:lpstr>
      <vt:lpstr>'GLIC_2021-Annu_SCDBPTASN1'!SCDBPTASN1_002BEGINNG_1</vt:lpstr>
      <vt:lpstr>'GLIC_2021-Annu_SCDBPTASN1'!SCDBPTASN1_002BEGINNG_10</vt:lpstr>
      <vt:lpstr>'GLIC_2021-Annu_SCDBPTASN1'!SCDBPTASN1_002BEGINNG_11</vt:lpstr>
      <vt:lpstr>'GLIC_2021-Annu_SCDBPTASN1'!SCDBPTASN1_002BEGINNG_12</vt:lpstr>
      <vt:lpstr>'GLIC_2021-Annu_SCDBPTASN1'!SCDBPTASN1_002BEGINNG_13</vt:lpstr>
      <vt:lpstr>'GLIC_2021-Annu_SCDBPTASN1'!SCDBPTASN1_002BEGINNG_14</vt:lpstr>
      <vt:lpstr>'GLIC_2021-Annu_SCDBPTASN1'!SCDBPTASN1_002BEGINNG_15</vt:lpstr>
      <vt:lpstr>'GLIC_2021-Annu_SCDBPTASN1'!SCDBPTASN1_002BEGINNG_16</vt:lpstr>
      <vt:lpstr>'GLIC_2021-Annu_SCDBPTASN1'!SCDBPTASN1_002BEGINNG_17</vt:lpstr>
      <vt:lpstr>'GLIC_2021-Annu_SCDBPTASN1'!SCDBPTASN1_002BEGINNG_18</vt:lpstr>
      <vt:lpstr>'GLIC_2021-Annu_SCDBPTASN1'!SCDBPTASN1_002BEGINNG_19</vt:lpstr>
      <vt:lpstr>'GLIC_2021-Annu_SCDBPTASN1'!SCDBPTASN1_002BEGINNG_2</vt:lpstr>
      <vt:lpstr>'GLIC_2021-Annu_SCDBPTASN1'!SCDBPTASN1_002BEGINNG_20</vt:lpstr>
      <vt:lpstr>'GLIC_2021-Annu_SCDBPTASN1'!SCDBPTASN1_002BEGINNG_21</vt:lpstr>
      <vt:lpstr>'GLIC_2021-Annu_SCDBPTASN1'!SCDBPTASN1_002BEGINNG_22</vt:lpstr>
      <vt:lpstr>'GLIC_2021-Annu_SCDBPTASN1'!SCDBPTASN1_002BEGINNG_23</vt:lpstr>
      <vt:lpstr>'GLIC_2021-Annu_SCDBPTASN1'!SCDBPTASN1_002BEGINNG_24</vt:lpstr>
      <vt:lpstr>'GLIC_2021-Annu_SCDBPTASN1'!SCDBPTASN1_002BEGINNG_25</vt:lpstr>
      <vt:lpstr>'GLIC_2021-Annu_SCDBPTASN1'!SCDBPTASN1_002BEGINNG_26</vt:lpstr>
      <vt:lpstr>'GLIC_2021-Annu_SCDBPTASN1'!SCDBPTASN1_002BEGINNG_27</vt:lpstr>
      <vt:lpstr>'GLIC_2021-Annu_SCDBPTASN1'!SCDBPTASN1_002BEGINNG_28</vt:lpstr>
      <vt:lpstr>'GLIC_2021-Annu_SCDBPTASN1'!SCDBPTASN1_002BEGINNG_29</vt:lpstr>
      <vt:lpstr>'GLIC_2021-Annu_SCDBPTASN1'!SCDBPTASN1_002BEGINNG_3</vt:lpstr>
      <vt:lpstr>'GLIC_2021-Annu_SCDBPTASN1'!SCDBPTASN1_002BEGINNG_30</vt:lpstr>
      <vt:lpstr>'GLIC_2021-Annu_SCDBPTASN1'!SCDBPTASN1_002BEGINNG_31</vt:lpstr>
      <vt:lpstr>'GLIC_2021-Annu_SCDBPTASN1'!SCDBPTASN1_002BEGINNG_32</vt:lpstr>
      <vt:lpstr>'GLIC_2021-Annu_SCDBPTASN1'!SCDBPTASN1_002BEGINNG_4</vt:lpstr>
      <vt:lpstr>'GLIC_2021-Annu_SCDBPTASN1'!SCDBPTASN1_002BEGINNG_5.01</vt:lpstr>
      <vt:lpstr>'GLIC_2021-Annu_SCDBPTASN1'!SCDBPTASN1_002BEGINNG_5.02</vt:lpstr>
      <vt:lpstr>'GLIC_2021-Annu_SCDBPTASN1'!SCDBPTASN1_002BEGINNG_6</vt:lpstr>
      <vt:lpstr>'GLIC_2021-Annu_SCDBPTASN1'!SCDBPTASN1_002BEGINNG_7</vt:lpstr>
      <vt:lpstr>'GLIC_2021-Annu_SCDBPTASN1'!SCDBPTASN1_002BEGINNG_8</vt:lpstr>
      <vt:lpstr>'GLIC_2021-Annu_SCDBPTASN1'!SCDBPTASN1_002BEGINNG_9</vt:lpstr>
      <vt:lpstr>'GLIC_2021-Annu_SCDBPTASN1'!SCDBPTASN1_002ENDINGG_10</vt:lpstr>
      <vt:lpstr>'GLIC_2021-Annu_SCDBPTASN1'!SCDBPTASN1_002ENDINGG_11</vt:lpstr>
      <vt:lpstr>'GLIC_2021-Annu_SCDBPTASN1'!SCDBPTASN1_002ENDINGG_12</vt:lpstr>
      <vt:lpstr>'GLIC_2021-Annu_SCDBPTASN1'!SCDBPTASN1_002ENDINGG_13</vt:lpstr>
      <vt:lpstr>'GLIC_2021-Annu_SCDBPTASN1'!SCDBPTASN1_002ENDINGG_14</vt:lpstr>
      <vt:lpstr>'GLIC_2021-Annu_SCDBPTASN1'!SCDBPTASN1_002ENDINGG_15</vt:lpstr>
      <vt:lpstr>'GLIC_2021-Annu_SCDBPTASN1'!SCDBPTASN1_002ENDINGG_16</vt:lpstr>
      <vt:lpstr>'GLIC_2021-Annu_SCDBPTASN1'!SCDBPTASN1_002ENDINGG_17</vt:lpstr>
      <vt:lpstr>'GLIC_2021-Annu_SCDBPTASN1'!SCDBPTASN1_002ENDINGG_18</vt:lpstr>
      <vt:lpstr>'GLIC_2021-Annu_SCDBPTASN1'!SCDBPTASN1_002ENDINGG_19</vt:lpstr>
      <vt:lpstr>'GLIC_2021-Annu_SCDBPTASN1'!SCDBPTASN1_002ENDINGG_2</vt:lpstr>
      <vt:lpstr>'GLIC_2021-Annu_SCDBPTASN1'!SCDBPTASN1_002ENDINGG_20</vt:lpstr>
      <vt:lpstr>'GLIC_2021-Annu_SCDBPTASN1'!SCDBPTASN1_002ENDINGG_21</vt:lpstr>
      <vt:lpstr>'GLIC_2021-Annu_SCDBPTASN1'!SCDBPTASN1_002ENDINGG_22</vt:lpstr>
      <vt:lpstr>'GLIC_2021-Annu_SCDBPTASN1'!SCDBPTASN1_002ENDINGG_23</vt:lpstr>
      <vt:lpstr>'GLIC_2021-Annu_SCDBPTASN1'!SCDBPTASN1_002ENDINGG_24</vt:lpstr>
      <vt:lpstr>'GLIC_2021-Annu_SCDBPTASN1'!SCDBPTASN1_002ENDINGG_25</vt:lpstr>
      <vt:lpstr>'GLIC_2021-Annu_SCDBPTASN1'!SCDBPTASN1_002ENDINGG_26</vt:lpstr>
      <vt:lpstr>'GLIC_2021-Annu_SCDBPTASN1'!SCDBPTASN1_002ENDINGG_27</vt:lpstr>
      <vt:lpstr>'GLIC_2021-Annu_SCDBPTASN1'!SCDBPTASN1_002ENDINGG_28</vt:lpstr>
      <vt:lpstr>'GLIC_2021-Annu_SCDBPTASN1'!SCDBPTASN1_002ENDINGG_29</vt:lpstr>
      <vt:lpstr>'GLIC_2021-Annu_SCDBPTASN1'!SCDBPTASN1_002ENDINGG_3</vt:lpstr>
      <vt:lpstr>'GLIC_2021-Annu_SCDBPTASN1'!SCDBPTASN1_002ENDINGG_30</vt:lpstr>
      <vt:lpstr>'GLIC_2021-Annu_SCDBPTASN1'!SCDBPTASN1_002ENDINGG_31</vt:lpstr>
      <vt:lpstr>'GLIC_2021-Annu_SCDBPTASN1'!SCDBPTASN1_002ENDINGG_32</vt:lpstr>
      <vt:lpstr>'GLIC_2021-Annu_SCDBPTASN1'!SCDBPTASN1_002ENDINGG_4</vt:lpstr>
      <vt:lpstr>'GLIC_2021-Annu_SCDBPTASN1'!SCDBPTASN1_002ENDINGG_5.01</vt:lpstr>
      <vt:lpstr>'GLIC_2021-Annu_SCDBPTASN1'!SCDBPTASN1_002ENDINGG_5.02</vt:lpstr>
      <vt:lpstr>'GLIC_2021-Annu_SCDBPTASN1'!SCDBPTASN1_002ENDINGG_6</vt:lpstr>
      <vt:lpstr>'GLIC_2021-Annu_SCDBPTASN1'!SCDBPTASN1_002ENDINGG_7</vt:lpstr>
      <vt:lpstr>'GLIC_2021-Annu_SCDBPTASN1'!SCDBPTASN1_002ENDINGG_8</vt:lpstr>
      <vt:lpstr>'GLIC_2021-Annu_SCDBPTASN1'!SCDBPTASN1_002ENDINGG_9</vt:lpstr>
      <vt:lpstr>'GLIC_2021-Annu_SCDBPTASN1'!SCDBPTASN1_0030000000_Range</vt:lpstr>
      <vt:lpstr>'GLIC_2021-Annu_SCDBPTASN1'!SCDBPTASN1_0039999999_11</vt:lpstr>
      <vt:lpstr>'GLIC_2021-Annu_SCDBPTASN1'!SCDBPTASN1_0039999999_12</vt:lpstr>
      <vt:lpstr>'GLIC_2021-Annu_SCDBPTASN1'!SCDBPTASN1_0039999999_13</vt:lpstr>
      <vt:lpstr>'GLIC_2021-Annu_SCDBPTASN1'!SCDBPTASN1_0039999999_14</vt:lpstr>
      <vt:lpstr>'GLIC_2021-Annu_SCDBPTASN1'!SCDBPTASN1_0039999999_16</vt:lpstr>
      <vt:lpstr>'GLIC_2021-Annu_SCDBPTASN1'!SCDBPTASN1_0039999999_17</vt:lpstr>
      <vt:lpstr>'GLIC_2021-Annu_SCDBPTASN1'!SCDBPTASN1_0039999999_18</vt:lpstr>
      <vt:lpstr>'GLIC_2021-Annu_SCDBPTASN1'!SCDBPTASN1_0039999999_19</vt:lpstr>
      <vt:lpstr>'GLIC_2021-Annu_SCDBPTASN1'!SCDBPTASN1_0039999999_20</vt:lpstr>
      <vt:lpstr>'GLIC_2021-Annu_SCDBPTASN1'!SCDBPTASN1_0039999999_21</vt:lpstr>
      <vt:lpstr>'GLIC_2021-Annu_SCDBPTASN1'!SCDBPTASN1_0039999999_28</vt:lpstr>
      <vt:lpstr>'GLIC_2021-Annu_SCDBPTASN1'!SCDBPTASN1_0039999999_29</vt:lpstr>
      <vt:lpstr>'GLIC_2021-Annu_SCDBPTASN1'!SCDBPTASN1_0039999999_30</vt:lpstr>
      <vt:lpstr>'GLIC_2021-Annu_SCDBPTASN1'!SCDBPTASN1_0039999999_31</vt:lpstr>
      <vt:lpstr>'GLIC_2021-Annu_SCDBPTASN1'!SCDBPTASN1_003BEGINNG_1</vt:lpstr>
      <vt:lpstr>'GLIC_2021-Annu_SCDBPTASN1'!SCDBPTASN1_003BEGINNG_10</vt:lpstr>
      <vt:lpstr>'GLIC_2021-Annu_SCDBPTASN1'!SCDBPTASN1_003BEGINNG_11</vt:lpstr>
      <vt:lpstr>'GLIC_2021-Annu_SCDBPTASN1'!SCDBPTASN1_003BEGINNG_12</vt:lpstr>
      <vt:lpstr>'GLIC_2021-Annu_SCDBPTASN1'!SCDBPTASN1_003BEGINNG_13</vt:lpstr>
      <vt:lpstr>'GLIC_2021-Annu_SCDBPTASN1'!SCDBPTASN1_003BEGINNG_14</vt:lpstr>
      <vt:lpstr>'GLIC_2021-Annu_SCDBPTASN1'!SCDBPTASN1_003BEGINNG_15</vt:lpstr>
      <vt:lpstr>'GLIC_2021-Annu_SCDBPTASN1'!SCDBPTASN1_003BEGINNG_16</vt:lpstr>
      <vt:lpstr>'GLIC_2021-Annu_SCDBPTASN1'!SCDBPTASN1_003BEGINNG_17</vt:lpstr>
      <vt:lpstr>'GLIC_2021-Annu_SCDBPTASN1'!SCDBPTASN1_003BEGINNG_18</vt:lpstr>
      <vt:lpstr>'GLIC_2021-Annu_SCDBPTASN1'!SCDBPTASN1_003BEGINNG_19</vt:lpstr>
      <vt:lpstr>'GLIC_2021-Annu_SCDBPTASN1'!SCDBPTASN1_003BEGINNG_2</vt:lpstr>
      <vt:lpstr>'GLIC_2021-Annu_SCDBPTASN1'!SCDBPTASN1_003BEGINNG_20</vt:lpstr>
      <vt:lpstr>'GLIC_2021-Annu_SCDBPTASN1'!SCDBPTASN1_003BEGINNG_21</vt:lpstr>
      <vt:lpstr>'GLIC_2021-Annu_SCDBPTASN1'!SCDBPTASN1_003BEGINNG_22</vt:lpstr>
      <vt:lpstr>'GLIC_2021-Annu_SCDBPTASN1'!SCDBPTASN1_003BEGINNG_23</vt:lpstr>
      <vt:lpstr>'GLIC_2021-Annu_SCDBPTASN1'!SCDBPTASN1_003BEGINNG_24</vt:lpstr>
      <vt:lpstr>'GLIC_2021-Annu_SCDBPTASN1'!SCDBPTASN1_003BEGINNG_25</vt:lpstr>
      <vt:lpstr>'GLIC_2021-Annu_SCDBPTASN1'!SCDBPTASN1_003BEGINNG_26</vt:lpstr>
      <vt:lpstr>'GLIC_2021-Annu_SCDBPTASN1'!SCDBPTASN1_003BEGINNG_27</vt:lpstr>
      <vt:lpstr>'GLIC_2021-Annu_SCDBPTASN1'!SCDBPTASN1_003BEGINNG_28</vt:lpstr>
      <vt:lpstr>'GLIC_2021-Annu_SCDBPTASN1'!SCDBPTASN1_003BEGINNG_29</vt:lpstr>
      <vt:lpstr>'GLIC_2021-Annu_SCDBPTASN1'!SCDBPTASN1_003BEGINNG_3</vt:lpstr>
      <vt:lpstr>'GLIC_2021-Annu_SCDBPTASN1'!SCDBPTASN1_003BEGINNG_30</vt:lpstr>
      <vt:lpstr>'GLIC_2021-Annu_SCDBPTASN1'!SCDBPTASN1_003BEGINNG_31</vt:lpstr>
      <vt:lpstr>'GLIC_2021-Annu_SCDBPTASN1'!SCDBPTASN1_003BEGINNG_32</vt:lpstr>
      <vt:lpstr>'GLIC_2021-Annu_SCDBPTASN1'!SCDBPTASN1_003BEGINNG_4</vt:lpstr>
      <vt:lpstr>'GLIC_2021-Annu_SCDBPTASN1'!SCDBPTASN1_003BEGINNG_5.01</vt:lpstr>
      <vt:lpstr>'GLIC_2021-Annu_SCDBPTASN1'!SCDBPTASN1_003BEGINNG_5.02</vt:lpstr>
      <vt:lpstr>'GLIC_2021-Annu_SCDBPTASN1'!SCDBPTASN1_003BEGINNG_6</vt:lpstr>
      <vt:lpstr>'GLIC_2021-Annu_SCDBPTASN1'!SCDBPTASN1_003BEGINNG_7</vt:lpstr>
      <vt:lpstr>'GLIC_2021-Annu_SCDBPTASN1'!SCDBPTASN1_003BEGINNG_8</vt:lpstr>
      <vt:lpstr>'GLIC_2021-Annu_SCDBPTASN1'!SCDBPTASN1_003BEGINNG_9</vt:lpstr>
      <vt:lpstr>'GLIC_2021-Annu_SCDBPTASN1'!SCDBPTASN1_003ENDINGG_10</vt:lpstr>
      <vt:lpstr>'GLIC_2021-Annu_SCDBPTASN1'!SCDBPTASN1_003ENDINGG_11</vt:lpstr>
      <vt:lpstr>'GLIC_2021-Annu_SCDBPTASN1'!SCDBPTASN1_003ENDINGG_12</vt:lpstr>
      <vt:lpstr>'GLIC_2021-Annu_SCDBPTASN1'!SCDBPTASN1_003ENDINGG_13</vt:lpstr>
      <vt:lpstr>'GLIC_2021-Annu_SCDBPTASN1'!SCDBPTASN1_003ENDINGG_14</vt:lpstr>
      <vt:lpstr>'GLIC_2021-Annu_SCDBPTASN1'!SCDBPTASN1_003ENDINGG_15</vt:lpstr>
      <vt:lpstr>'GLIC_2021-Annu_SCDBPTASN1'!SCDBPTASN1_003ENDINGG_16</vt:lpstr>
      <vt:lpstr>'GLIC_2021-Annu_SCDBPTASN1'!SCDBPTASN1_003ENDINGG_17</vt:lpstr>
      <vt:lpstr>'GLIC_2021-Annu_SCDBPTASN1'!SCDBPTASN1_003ENDINGG_18</vt:lpstr>
      <vt:lpstr>'GLIC_2021-Annu_SCDBPTASN1'!SCDBPTASN1_003ENDINGG_19</vt:lpstr>
      <vt:lpstr>'GLIC_2021-Annu_SCDBPTASN1'!SCDBPTASN1_003ENDINGG_2</vt:lpstr>
      <vt:lpstr>'GLIC_2021-Annu_SCDBPTASN1'!SCDBPTASN1_003ENDINGG_20</vt:lpstr>
      <vt:lpstr>'GLIC_2021-Annu_SCDBPTASN1'!SCDBPTASN1_003ENDINGG_21</vt:lpstr>
      <vt:lpstr>'GLIC_2021-Annu_SCDBPTASN1'!SCDBPTASN1_003ENDINGG_22</vt:lpstr>
      <vt:lpstr>'GLIC_2021-Annu_SCDBPTASN1'!SCDBPTASN1_003ENDINGG_23</vt:lpstr>
      <vt:lpstr>'GLIC_2021-Annu_SCDBPTASN1'!SCDBPTASN1_003ENDINGG_24</vt:lpstr>
      <vt:lpstr>'GLIC_2021-Annu_SCDBPTASN1'!SCDBPTASN1_003ENDINGG_25</vt:lpstr>
      <vt:lpstr>'GLIC_2021-Annu_SCDBPTASN1'!SCDBPTASN1_003ENDINGG_26</vt:lpstr>
      <vt:lpstr>'GLIC_2021-Annu_SCDBPTASN1'!SCDBPTASN1_003ENDINGG_27</vt:lpstr>
      <vt:lpstr>'GLIC_2021-Annu_SCDBPTASN1'!SCDBPTASN1_003ENDINGG_28</vt:lpstr>
      <vt:lpstr>'GLIC_2021-Annu_SCDBPTASN1'!SCDBPTASN1_003ENDINGG_29</vt:lpstr>
      <vt:lpstr>'GLIC_2021-Annu_SCDBPTASN1'!SCDBPTASN1_003ENDINGG_3</vt:lpstr>
      <vt:lpstr>'GLIC_2021-Annu_SCDBPTASN1'!SCDBPTASN1_003ENDINGG_30</vt:lpstr>
      <vt:lpstr>'GLIC_2021-Annu_SCDBPTASN1'!SCDBPTASN1_003ENDINGG_31</vt:lpstr>
      <vt:lpstr>'GLIC_2021-Annu_SCDBPTASN1'!SCDBPTASN1_003ENDINGG_32</vt:lpstr>
      <vt:lpstr>'GLIC_2021-Annu_SCDBPTASN1'!SCDBPTASN1_003ENDINGG_4</vt:lpstr>
      <vt:lpstr>'GLIC_2021-Annu_SCDBPTASN1'!SCDBPTASN1_003ENDINGG_5.01</vt:lpstr>
      <vt:lpstr>'GLIC_2021-Annu_SCDBPTASN1'!SCDBPTASN1_003ENDINGG_5.02</vt:lpstr>
      <vt:lpstr>'GLIC_2021-Annu_SCDBPTASN1'!SCDBPTASN1_003ENDINGG_6</vt:lpstr>
      <vt:lpstr>'GLIC_2021-Annu_SCDBPTASN1'!SCDBPTASN1_003ENDINGG_7</vt:lpstr>
      <vt:lpstr>'GLIC_2021-Annu_SCDBPTASN1'!SCDBPTASN1_003ENDINGG_8</vt:lpstr>
      <vt:lpstr>'GLIC_2021-Annu_SCDBPTASN1'!SCDBPTASN1_003ENDINGG_9</vt:lpstr>
      <vt:lpstr>'GLIC_2021-Annu_SCDBPTASN1'!SCDBPTASN1_0040000000_Range</vt:lpstr>
      <vt:lpstr>'GLIC_2021-Annu_SCDBPTASN1'!SCDBPTASN1_0049999999_11</vt:lpstr>
      <vt:lpstr>'GLIC_2021-Annu_SCDBPTASN1'!SCDBPTASN1_0049999999_12</vt:lpstr>
      <vt:lpstr>'GLIC_2021-Annu_SCDBPTASN1'!SCDBPTASN1_0049999999_13</vt:lpstr>
      <vt:lpstr>'GLIC_2021-Annu_SCDBPTASN1'!SCDBPTASN1_0049999999_14</vt:lpstr>
      <vt:lpstr>'GLIC_2021-Annu_SCDBPTASN1'!SCDBPTASN1_0049999999_16</vt:lpstr>
      <vt:lpstr>'GLIC_2021-Annu_SCDBPTASN1'!SCDBPTASN1_0049999999_17</vt:lpstr>
      <vt:lpstr>'GLIC_2021-Annu_SCDBPTASN1'!SCDBPTASN1_0049999999_18</vt:lpstr>
      <vt:lpstr>'GLIC_2021-Annu_SCDBPTASN1'!SCDBPTASN1_0049999999_19</vt:lpstr>
      <vt:lpstr>'GLIC_2021-Annu_SCDBPTASN1'!SCDBPTASN1_0049999999_20</vt:lpstr>
      <vt:lpstr>'GLIC_2021-Annu_SCDBPTASN1'!SCDBPTASN1_0049999999_21</vt:lpstr>
      <vt:lpstr>'GLIC_2021-Annu_SCDBPTASN1'!SCDBPTASN1_0049999999_28</vt:lpstr>
      <vt:lpstr>'GLIC_2021-Annu_SCDBPTASN1'!SCDBPTASN1_0049999999_29</vt:lpstr>
      <vt:lpstr>'GLIC_2021-Annu_SCDBPTASN1'!SCDBPTASN1_0049999999_30</vt:lpstr>
      <vt:lpstr>'GLIC_2021-Annu_SCDBPTASN1'!SCDBPTASN1_0049999999_31</vt:lpstr>
      <vt:lpstr>'GLIC_2021-Annu_SCDBPTASN1'!SCDBPTASN1_004BEGINNG_1</vt:lpstr>
      <vt:lpstr>'GLIC_2021-Annu_SCDBPTASN1'!SCDBPTASN1_004BEGINNG_10</vt:lpstr>
      <vt:lpstr>'GLIC_2021-Annu_SCDBPTASN1'!SCDBPTASN1_004BEGINNG_11</vt:lpstr>
      <vt:lpstr>'GLIC_2021-Annu_SCDBPTASN1'!SCDBPTASN1_004BEGINNG_12</vt:lpstr>
      <vt:lpstr>'GLIC_2021-Annu_SCDBPTASN1'!SCDBPTASN1_004BEGINNG_13</vt:lpstr>
      <vt:lpstr>'GLIC_2021-Annu_SCDBPTASN1'!SCDBPTASN1_004BEGINNG_14</vt:lpstr>
      <vt:lpstr>'GLIC_2021-Annu_SCDBPTASN1'!SCDBPTASN1_004BEGINNG_15</vt:lpstr>
      <vt:lpstr>'GLIC_2021-Annu_SCDBPTASN1'!SCDBPTASN1_004BEGINNG_16</vt:lpstr>
      <vt:lpstr>'GLIC_2021-Annu_SCDBPTASN1'!SCDBPTASN1_004BEGINNG_17</vt:lpstr>
      <vt:lpstr>'GLIC_2021-Annu_SCDBPTASN1'!SCDBPTASN1_004BEGINNG_18</vt:lpstr>
      <vt:lpstr>'GLIC_2021-Annu_SCDBPTASN1'!SCDBPTASN1_004BEGINNG_19</vt:lpstr>
      <vt:lpstr>'GLIC_2021-Annu_SCDBPTASN1'!SCDBPTASN1_004BEGINNG_2</vt:lpstr>
      <vt:lpstr>'GLIC_2021-Annu_SCDBPTASN1'!SCDBPTASN1_004BEGINNG_20</vt:lpstr>
      <vt:lpstr>'GLIC_2021-Annu_SCDBPTASN1'!SCDBPTASN1_004BEGINNG_21</vt:lpstr>
      <vt:lpstr>'GLIC_2021-Annu_SCDBPTASN1'!SCDBPTASN1_004BEGINNG_22</vt:lpstr>
      <vt:lpstr>'GLIC_2021-Annu_SCDBPTASN1'!SCDBPTASN1_004BEGINNG_23</vt:lpstr>
      <vt:lpstr>'GLIC_2021-Annu_SCDBPTASN1'!SCDBPTASN1_004BEGINNG_24</vt:lpstr>
      <vt:lpstr>'GLIC_2021-Annu_SCDBPTASN1'!SCDBPTASN1_004BEGINNG_25</vt:lpstr>
      <vt:lpstr>'GLIC_2021-Annu_SCDBPTASN1'!SCDBPTASN1_004BEGINNG_26</vt:lpstr>
      <vt:lpstr>'GLIC_2021-Annu_SCDBPTASN1'!SCDBPTASN1_004BEGINNG_27</vt:lpstr>
      <vt:lpstr>'GLIC_2021-Annu_SCDBPTASN1'!SCDBPTASN1_004BEGINNG_28</vt:lpstr>
      <vt:lpstr>'GLIC_2021-Annu_SCDBPTASN1'!SCDBPTASN1_004BEGINNG_29</vt:lpstr>
      <vt:lpstr>'GLIC_2021-Annu_SCDBPTASN1'!SCDBPTASN1_004BEGINNG_3</vt:lpstr>
      <vt:lpstr>'GLIC_2021-Annu_SCDBPTASN1'!SCDBPTASN1_004BEGINNG_30</vt:lpstr>
      <vt:lpstr>'GLIC_2021-Annu_SCDBPTASN1'!SCDBPTASN1_004BEGINNG_31</vt:lpstr>
      <vt:lpstr>'GLIC_2021-Annu_SCDBPTASN1'!SCDBPTASN1_004BEGINNG_32</vt:lpstr>
      <vt:lpstr>'GLIC_2021-Annu_SCDBPTASN1'!SCDBPTASN1_004BEGINNG_4</vt:lpstr>
      <vt:lpstr>'GLIC_2021-Annu_SCDBPTASN1'!SCDBPTASN1_004BEGINNG_5.01</vt:lpstr>
      <vt:lpstr>'GLIC_2021-Annu_SCDBPTASN1'!SCDBPTASN1_004BEGINNG_5.02</vt:lpstr>
      <vt:lpstr>'GLIC_2021-Annu_SCDBPTASN1'!SCDBPTASN1_004BEGINNG_6</vt:lpstr>
      <vt:lpstr>'GLIC_2021-Annu_SCDBPTASN1'!SCDBPTASN1_004BEGINNG_7</vt:lpstr>
      <vt:lpstr>'GLIC_2021-Annu_SCDBPTASN1'!SCDBPTASN1_004BEGINNG_8</vt:lpstr>
      <vt:lpstr>'GLIC_2021-Annu_SCDBPTASN1'!SCDBPTASN1_004BEGINNG_9</vt:lpstr>
      <vt:lpstr>'GLIC_2021-Annu_SCDBPTASN1'!SCDBPTASN1_004ENDINGG_10</vt:lpstr>
      <vt:lpstr>'GLIC_2021-Annu_SCDBPTASN1'!SCDBPTASN1_004ENDINGG_11</vt:lpstr>
      <vt:lpstr>'GLIC_2021-Annu_SCDBPTASN1'!SCDBPTASN1_004ENDINGG_12</vt:lpstr>
      <vt:lpstr>'GLIC_2021-Annu_SCDBPTASN1'!SCDBPTASN1_004ENDINGG_13</vt:lpstr>
      <vt:lpstr>'GLIC_2021-Annu_SCDBPTASN1'!SCDBPTASN1_004ENDINGG_14</vt:lpstr>
      <vt:lpstr>'GLIC_2021-Annu_SCDBPTASN1'!SCDBPTASN1_004ENDINGG_15</vt:lpstr>
      <vt:lpstr>'GLIC_2021-Annu_SCDBPTASN1'!SCDBPTASN1_004ENDINGG_16</vt:lpstr>
      <vt:lpstr>'GLIC_2021-Annu_SCDBPTASN1'!SCDBPTASN1_004ENDINGG_17</vt:lpstr>
      <vt:lpstr>'GLIC_2021-Annu_SCDBPTASN1'!SCDBPTASN1_004ENDINGG_18</vt:lpstr>
      <vt:lpstr>'GLIC_2021-Annu_SCDBPTASN1'!SCDBPTASN1_004ENDINGG_19</vt:lpstr>
      <vt:lpstr>'GLIC_2021-Annu_SCDBPTASN1'!SCDBPTASN1_004ENDINGG_2</vt:lpstr>
      <vt:lpstr>'GLIC_2021-Annu_SCDBPTASN1'!SCDBPTASN1_004ENDINGG_20</vt:lpstr>
      <vt:lpstr>'GLIC_2021-Annu_SCDBPTASN1'!SCDBPTASN1_004ENDINGG_21</vt:lpstr>
      <vt:lpstr>'GLIC_2021-Annu_SCDBPTASN1'!SCDBPTASN1_004ENDINGG_22</vt:lpstr>
      <vt:lpstr>'GLIC_2021-Annu_SCDBPTASN1'!SCDBPTASN1_004ENDINGG_23</vt:lpstr>
      <vt:lpstr>'GLIC_2021-Annu_SCDBPTASN1'!SCDBPTASN1_004ENDINGG_24</vt:lpstr>
      <vt:lpstr>'GLIC_2021-Annu_SCDBPTASN1'!SCDBPTASN1_004ENDINGG_25</vt:lpstr>
      <vt:lpstr>'GLIC_2021-Annu_SCDBPTASN1'!SCDBPTASN1_004ENDINGG_26</vt:lpstr>
      <vt:lpstr>'GLIC_2021-Annu_SCDBPTASN1'!SCDBPTASN1_004ENDINGG_27</vt:lpstr>
      <vt:lpstr>'GLIC_2021-Annu_SCDBPTASN1'!SCDBPTASN1_004ENDINGG_28</vt:lpstr>
      <vt:lpstr>'GLIC_2021-Annu_SCDBPTASN1'!SCDBPTASN1_004ENDINGG_29</vt:lpstr>
      <vt:lpstr>'GLIC_2021-Annu_SCDBPTASN1'!SCDBPTASN1_004ENDINGG_3</vt:lpstr>
      <vt:lpstr>'GLIC_2021-Annu_SCDBPTASN1'!SCDBPTASN1_004ENDINGG_30</vt:lpstr>
      <vt:lpstr>'GLIC_2021-Annu_SCDBPTASN1'!SCDBPTASN1_004ENDINGG_31</vt:lpstr>
      <vt:lpstr>'GLIC_2021-Annu_SCDBPTASN1'!SCDBPTASN1_004ENDINGG_32</vt:lpstr>
      <vt:lpstr>'GLIC_2021-Annu_SCDBPTASN1'!SCDBPTASN1_004ENDINGG_4</vt:lpstr>
      <vt:lpstr>'GLIC_2021-Annu_SCDBPTASN1'!SCDBPTASN1_004ENDINGG_5.01</vt:lpstr>
      <vt:lpstr>'GLIC_2021-Annu_SCDBPTASN1'!SCDBPTASN1_004ENDINGG_5.02</vt:lpstr>
      <vt:lpstr>'GLIC_2021-Annu_SCDBPTASN1'!SCDBPTASN1_004ENDINGG_6</vt:lpstr>
      <vt:lpstr>'GLIC_2021-Annu_SCDBPTASN1'!SCDBPTASN1_004ENDINGG_7</vt:lpstr>
      <vt:lpstr>'GLIC_2021-Annu_SCDBPTASN1'!SCDBPTASN1_004ENDINGG_8</vt:lpstr>
      <vt:lpstr>'GLIC_2021-Annu_SCDBPTASN1'!SCDBPTASN1_004ENDINGG_9</vt:lpstr>
      <vt:lpstr>'GLIC_2021-Annu_SCDBPTASN1'!SCDBPTASN1_0050000000_Range</vt:lpstr>
      <vt:lpstr>'GLIC_2021-Annu_SCDBPTASN1'!SCDBPTASN1_0059999999_11</vt:lpstr>
      <vt:lpstr>'GLIC_2021-Annu_SCDBPTASN1'!SCDBPTASN1_0059999999_12</vt:lpstr>
      <vt:lpstr>'GLIC_2021-Annu_SCDBPTASN1'!SCDBPTASN1_0059999999_13</vt:lpstr>
      <vt:lpstr>'GLIC_2021-Annu_SCDBPTASN1'!SCDBPTASN1_0059999999_14</vt:lpstr>
      <vt:lpstr>'GLIC_2021-Annu_SCDBPTASN1'!SCDBPTASN1_0059999999_16</vt:lpstr>
      <vt:lpstr>'GLIC_2021-Annu_SCDBPTASN1'!SCDBPTASN1_0059999999_17</vt:lpstr>
      <vt:lpstr>'GLIC_2021-Annu_SCDBPTASN1'!SCDBPTASN1_0059999999_18</vt:lpstr>
      <vt:lpstr>'GLIC_2021-Annu_SCDBPTASN1'!SCDBPTASN1_0059999999_19</vt:lpstr>
      <vt:lpstr>'GLIC_2021-Annu_SCDBPTASN1'!SCDBPTASN1_0059999999_20</vt:lpstr>
      <vt:lpstr>'GLIC_2021-Annu_SCDBPTASN1'!SCDBPTASN1_0059999999_21</vt:lpstr>
      <vt:lpstr>'GLIC_2021-Annu_SCDBPTASN1'!SCDBPTASN1_0059999999_28</vt:lpstr>
      <vt:lpstr>'GLIC_2021-Annu_SCDBPTASN1'!SCDBPTASN1_0059999999_29</vt:lpstr>
      <vt:lpstr>'GLIC_2021-Annu_SCDBPTASN1'!SCDBPTASN1_0059999999_30</vt:lpstr>
      <vt:lpstr>'GLIC_2021-Annu_SCDBPTASN1'!SCDBPTASN1_0059999999_31</vt:lpstr>
      <vt:lpstr>'GLIC_2021-Annu_SCDBPTASN1'!SCDBPTASN1_005BEGINNG_1</vt:lpstr>
      <vt:lpstr>'GLIC_2021-Annu_SCDBPTASN1'!SCDBPTASN1_005BEGINNG_10</vt:lpstr>
      <vt:lpstr>'GLIC_2021-Annu_SCDBPTASN1'!SCDBPTASN1_005BEGINNG_11</vt:lpstr>
      <vt:lpstr>'GLIC_2021-Annu_SCDBPTASN1'!SCDBPTASN1_005BEGINNG_12</vt:lpstr>
      <vt:lpstr>'GLIC_2021-Annu_SCDBPTASN1'!SCDBPTASN1_005BEGINNG_13</vt:lpstr>
      <vt:lpstr>'GLIC_2021-Annu_SCDBPTASN1'!SCDBPTASN1_005BEGINNG_14</vt:lpstr>
      <vt:lpstr>'GLIC_2021-Annu_SCDBPTASN1'!SCDBPTASN1_005BEGINNG_15</vt:lpstr>
      <vt:lpstr>'GLIC_2021-Annu_SCDBPTASN1'!SCDBPTASN1_005BEGINNG_16</vt:lpstr>
      <vt:lpstr>'GLIC_2021-Annu_SCDBPTASN1'!SCDBPTASN1_005BEGINNG_17</vt:lpstr>
      <vt:lpstr>'GLIC_2021-Annu_SCDBPTASN1'!SCDBPTASN1_005BEGINNG_18</vt:lpstr>
      <vt:lpstr>'GLIC_2021-Annu_SCDBPTASN1'!SCDBPTASN1_005BEGINNG_19</vt:lpstr>
      <vt:lpstr>'GLIC_2021-Annu_SCDBPTASN1'!SCDBPTASN1_005BEGINNG_2</vt:lpstr>
      <vt:lpstr>'GLIC_2021-Annu_SCDBPTASN1'!SCDBPTASN1_005BEGINNG_20</vt:lpstr>
      <vt:lpstr>'GLIC_2021-Annu_SCDBPTASN1'!SCDBPTASN1_005BEGINNG_21</vt:lpstr>
      <vt:lpstr>'GLIC_2021-Annu_SCDBPTASN1'!SCDBPTASN1_005BEGINNG_22</vt:lpstr>
      <vt:lpstr>'GLIC_2021-Annu_SCDBPTASN1'!SCDBPTASN1_005BEGINNG_23</vt:lpstr>
      <vt:lpstr>'GLIC_2021-Annu_SCDBPTASN1'!SCDBPTASN1_005BEGINNG_24</vt:lpstr>
      <vt:lpstr>'GLIC_2021-Annu_SCDBPTASN1'!SCDBPTASN1_005BEGINNG_25</vt:lpstr>
      <vt:lpstr>'GLIC_2021-Annu_SCDBPTASN1'!SCDBPTASN1_005BEGINNG_26</vt:lpstr>
      <vt:lpstr>'GLIC_2021-Annu_SCDBPTASN1'!SCDBPTASN1_005BEGINNG_27</vt:lpstr>
      <vt:lpstr>'GLIC_2021-Annu_SCDBPTASN1'!SCDBPTASN1_005BEGINNG_28</vt:lpstr>
      <vt:lpstr>'GLIC_2021-Annu_SCDBPTASN1'!SCDBPTASN1_005BEGINNG_29</vt:lpstr>
      <vt:lpstr>'GLIC_2021-Annu_SCDBPTASN1'!SCDBPTASN1_005BEGINNG_3</vt:lpstr>
      <vt:lpstr>'GLIC_2021-Annu_SCDBPTASN1'!SCDBPTASN1_005BEGINNG_30</vt:lpstr>
      <vt:lpstr>'GLIC_2021-Annu_SCDBPTASN1'!SCDBPTASN1_005BEGINNG_31</vt:lpstr>
      <vt:lpstr>'GLIC_2021-Annu_SCDBPTASN1'!SCDBPTASN1_005BEGINNG_32</vt:lpstr>
      <vt:lpstr>'GLIC_2021-Annu_SCDBPTASN1'!SCDBPTASN1_005BEGINNG_4</vt:lpstr>
      <vt:lpstr>'GLIC_2021-Annu_SCDBPTASN1'!SCDBPTASN1_005BEGINNG_5.01</vt:lpstr>
      <vt:lpstr>'GLIC_2021-Annu_SCDBPTASN1'!SCDBPTASN1_005BEGINNG_5.02</vt:lpstr>
      <vt:lpstr>'GLIC_2021-Annu_SCDBPTASN1'!SCDBPTASN1_005BEGINNG_6</vt:lpstr>
      <vt:lpstr>'GLIC_2021-Annu_SCDBPTASN1'!SCDBPTASN1_005BEGINNG_7</vt:lpstr>
      <vt:lpstr>'GLIC_2021-Annu_SCDBPTASN1'!SCDBPTASN1_005BEGINNG_8</vt:lpstr>
      <vt:lpstr>'GLIC_2021-Annu_SCDBPTASN1'!SCDBPTASN1_005BEGINNG_9</vt:lpstr>
      <vt:lpstr>'GLIC_2021-Annu_SCDBPTASN1'!SCDBPTASN1_005ENDINGG_10</vt:lpstr>
      <vt:lpstr>'GLIC_2021-Annu_SCDBPTASN1'!SCDBPTASN1_005ENDINGG_11</vt:lpstr>
      <vt:lpstr>'GLIC_2021-Annu_SCDBPTASN1'!SCDBPTASN1_005ENDINGG_12</vt:lpstr>
      <vt:lpstr>'GLIC_2021-Annu_SCDBPTASN1'!SCDBPTASN1_005ENDINGG_13</vt:lpstr>
      <vt:lpstr>'GLIC_2021-Annu_SCDBPTASN1'!SCDBPTASN1_005ENDINGG_14</vt:lpstr>
      <vt:lpstr>'GLIC_2021-Annu_SCDBPTASN1'!SCDBPTASN1_005ENDINGG_15</vt:lpstr>
      <vt:lpstr>'GLIC_2021-Annu_SCDBPTASN1'!SCDBPTASN1_005ENDINGG_16</vt:lpstr>
      <vt:lpstr>'GLIC_2021-Annu_SCDBPTASN1'!SCDBPTASN1_005ENDINGG_17</vt:lpstr>
      <vt:lpstr>'GLIC_2021-Annu_SCDBPTASN1'!SCDBPTASN1_005ENDINGG_18</vt:lpstr>
      <vt:lpstr>'GLIC_2021-Annu_SCDBPTASN1'!SCDBPTASN1_005ENDINGG_19</vt:lpstr>
      <vt:lpstr>'GLIC_2021-Annu_SCDBPTASN1'!SCDBPTASN1_005ENDINGG_2</vt:lpstr>
      <vt:lpstr>'GLIC_2021-Annu_SCDBPTASN1'!SCDBPTASN1_005ENDINGG_20</vt:lpstr>
      <vt:lpstr>'GLIC_2021-Annu_SCDBPTASN1'!SCDBPTASN1_005ENDINGG_21</vt:lpstr>
      <vt:lpstr>'GLIC_2021-Annu_SCDBPTASN1'!SCDBPTASN1_005ENDINGG_22</vt:lpstr>
      <vt:lpstr>'GLIC_2021-Annu_SCDBPTASN1'!SCDBPTASN1_005ENDINGG_23</vt:lpstr>
      <vt:lpstr>'GLIC_2021-Annu_SCDBPTASN1'!SCDBPTASN1_005ENDINGG_24</vt:lpstr>
      <vt:lpstr>'GLIC_2021-Annu_SCDBPTASN1'!SCDBPTASN1_005ENDINGG_25</vt:lpstr>
      <vt:lpstr>'GLIC_2021-Annu_SCDBPTASN1'!SCDBPTASN1_005ENDINGG_26</vt:lpstr>
      <vt:lpstr>'GLIC_2021-Annu_SCDBPTASN1'!SCDBPTASN1_005ENDINGG_27</vt:lpstr>
      <vt:lpstr>'GLIC_2021-Annu_SCDBPTASN1'!SCDBPTASN1_005ENDINGG_28</vt:lpstr>
      <vt:lpstr>'GLIC_2021-Annu_SCDBPTASN1'!SCDBPTASN1_005ENDINGG_29</vt:lpstr>
      <vt:lpstr>'GLIC_2021-Annu_SCDBPTASN1'!SCDBPTASN1_005ENDINGG_3</vt:lpstr>
      <vt:lpstr>'GLIC_2021-Annu_SCDBPTASN1'!SCDBPTASN1_005ENDINGG_30</vt:lpstr>
      <vt:lpstr>'GLIC_2021-Annu_SCDBPTASN1'!SCDBPTASN1_005ENDINGG_31</vt:lpstr>
      <vt:lpstr>'GLIC_2021-Annu_SCDBPTASN1'!SCDBPTASN1_005ENDINGG_32</vt:lpstr>
      <vt:lpstr>'GLIC_2021-Annu_SCDBPTASN1'!SCDBPTASN1_005ENDINGG_4</vt:lpstr>
      <vt:lpstr>'GLIC_2021-Annu_SCDBPTASN1'!SCDBPTASN1_005ENDINGG_5.01</vt:lpstr>
      <vt:lpstr>'GLIC_2021-Annu_SCDBPTASN1'!SCDBPTASN1_005ENDINGG_5.02</vt:lpstr>
      <vt:lpstr>'GLIC_2021-Annu_SCDBPTASN1'!SCDBPTASN1_005ENDINGG_6</vt:lpstr>
      <vt:lpstr>'GLIC_2021-Annu_SCDBPTASN1'!SCDBPTASN1_005ENDINGG_7</vt:lpstr>
      <vt:lpstr>'GLIC_2021-Annu_SCDBPTASN1'!SCDBPTASN1_005ENDINGG_8</vt:lpstr>
      <vt:lpstr>'GLIC_2021-Annu_SCDBPTASN1'!SCDBPTASN1_005ENDINGG_9</vt:lpstr>
      <vt:lpstr>'GLIC_2021-Annu_SCDBPTASN1'!SCDBPTASN1_0060000000_Range</vt:lpstr>
      <vt:lpstr>'GLIC_2021-Annu_SCDBPTASN1'!SCDBPTASN1_0069999999_11</vt:lpstr>
      <vt:lpstr>'GLIC_2021-Annu_SCDBPTASN1'!SCDBPTASN1_0069999999_12</vt:lpstr>
      <vt:lpstr>'GLIC_2021-Annu_SCDBPTASN1'!SCDBPTASN1_0069999999_13</vt:lpstr>
      <vt:lpstr>'GLIC_2021-Annu_SCDBPTASN1'!SCDBPTASN1_0069999999_14</vt:lpstr>
      <vt:lpstr>'GLIC_2021-Annu_SCDBPTASN1'!SCDBPTASN1_0069999999_16</vt:lpstr>
      <vt:lpstr>'GLIC_2021-Annu_SCDBPTASN1'!SCDBPTASN1_0069999999_17</vt:lpstr>
      <vt:lpstr>'GLIC_2021-Annu_SCDBPTASN1'!SCDBPTASN1_0069999999_18</vt:lpstr>
      <vt:lpstr>'GLIC_2021-Annu_SCDBPTASN1'!SCDBPTASN1_0069999999_19</vt:lpstr>
      <vt:lpstr>'GLIC_2021-Annu_SCDBPTASN1'!SCDBPTASN1_0069999999_20</vt:lpstr>
      <vt:lpstr>'GLIC_2021-Annu_SCDBPTASN1'!SCDBPTASN1_0069999999_21</vt:lpstr>
      <vt:lpstr>'GLIC_2021-Annu_SCDBPTASN1'!SCDBPTASN1_0069999999_28</vt:lpstr>
      <vt:lpstr>'GLIC_2021-Annu_SCDBPTASN1'!SCDBPTASN1_0069999999_29</vt:lpstr>
      <vt:lpstr>'GLIC_2021-Annu_SCDBPTASN1'!SCDBPTASN1_0069999999_30</vt:lpstr>
      <vt:lpstr>'GLIC_2021-Annu_SCDBPTASN1'!SCDBPTASN1_0069999999_31</vt:lpstr>
      <vt:lpstr>'GLIC_2021-Annu_SCDBPTASN1'!SCDBPTASN1_006BEGINNG_1</vt:lpstr>
      <vt:lpstr>'GLIC_2021-Annu_SCDBPTASN1'!SCDBPTASN1_006BEGINNG_10</vt:lpstr>
      <vt:lpstr>'GLIC_2021-Annu_SCDBPTASN1'!SCDBPTASN1_006BEGINNG_11</vt:lpstr>
      <vt:lpstr>'GLIC_2021-Annu_SCDBPTASN1'!SCDBPTASN1_006BEGINNG_12</vt:lpstr>
      <vt:lpstr>'GLIC_2021-Annu_SCDBPTASN1'!SCDBPTASN1_006BEGINNG_13</vt:lpstr>
      <vt:lpstr>'GLIC_2021-Annu_SCDBPTASN1'!SCDBPTASN1_006BEGINNG_14</vt:lpstr>
      <vt:lpstr>'GLIC_2021-Annu_SCDBPTASN1'!SCDBPTASN1_006BEGINNG_15</vt:lpstr>
      <vt:lpstr>'GLIC_2021-Annu_SCDBPTASN1'!SCDBPTASN1_006BEGINNG_16</vt:lpstr>
      <vt:lpstr>'GLIC_2021-Annu_SCDBPTASN1'!SCDBPTASN1_006BEGINNG_17</vt:lpstr>
      <vt:lpstr>'GLIC_2021-Annu_SCDBPTASN1'!SCDBPTASN1_006BEGINNG_18</vt:lpstr>
      <vt:lpstr>'GLIC_2021-Annu_SCDBPTASN1'!SCDBPTASN1_006BEGINNG_19</vt:lpstr>
      <vt:lpstr>'GLIC_2021-Annu_SCDBPTASN1'!SCDBPTASN1_006BEGINNG_2</vt:lpstr>
      <vt:lpstr>'GLIC_2021-Annu_SCDBPTASN1'!SCDBPTASN1_006BEGINNG_20</vt:lpstr>
      <vt:lpstr>'GLIC_2021-Annu_SCDBPTASN1'!SCDBPTASN1_006BEGINNG_21</vt:lpstr>
      <vt:lpstr>'GLIC_2021-Annu_SCDBPTASN1'!SCDBPTASN1_006BEGINNG_22</vt:lpstr>
      <vt:lpstr>'GLIC_2021-Annu_SCDBPTASN1'!SCDBPTASN1_006BEGINNG_23</vt:lpstr>
      <vt:lpstr>'GLIC_2021-Annu_SCDBPTASN1'!SCDBPTASN1_006BEGINNG_24</vt:lpstr>
      <vt:lpstr>'GLIC_2021-Annu_SCDBPTASN1'!SCDBPTASN1_006BEGINNG_25</vt:lpstr>
      <vt:lpstr>'GLIC_2021-Annu_SCDBPTASN1'!SCDBPTASN1_006BEGINNG_26</vt:lpstr>
      <vt:lpstr>'GLIC_2021-Annu_SCDBPTASN1'!SCDBPTASN1_006BEGINNG_27</vt:lpstr>
      <vt:lpstr>'GLIC_2021-Annu_SCDBPTASN1'!SCDBPTASN1_006BEGINNG_28</vt:lpstr>
      <vt:lpstr>'GLIC_2021-Annu_SCDBPTASN1'!SCDBPTASN1_006BEGINNG_29</vt:lpstr>
      <vt:lpstr>'GLIC_2021-Annu_SCDBPTASN1'!SCDBPTASN1_006BEGINNG_3</vt:lpstr>
      <vt:lpstr>'GLIC_2021-Annu_SCDBPTASN1'!SCDBPTASN1_006BEGINNG_30</vt:lpstr>
      <vt:lpstr>'GLIC_2021-Annu_SCDBPTASN1'!SCDBPTASN1_006BEGINNG_31</vt:lpstr>
      <vt:lpstr>'GLIC_2021-Annu_SCDBPTASN1'!SCDBPTASN1_006BEGINNG_32</vt:lpstr>
      <vt:lpstr>'GLIC_2021-Annu_SCDBPTASN1'!SCDBPTASN1_006BEGINNG_4</vt:lpstr>
      <vt:lpstr>'GLIC_2021-Annu_SCDBPTASN1'!SCDBPTASN1_006BEGINNG_5.01</vt:lpstr>
      <vt:lpstr>'GLIC_2021-Annu_SCDBPTASN1'!SCDBPTASN1_006BEGINNG_5.02</vt:lpstr>
      <vt:lpstr>'GLIC_2021-Annu_SCDBPTASN1'!SCDBPTASN1_006BEGINNG_6</vt:lpstr>
      <vt:lpstr>'GLIC_2021-Annu_SCDBPTASN1'!SCDBPTASN1_006BEGINNG_7</vt:lpstr>
      <vt:lpstr>'GLIC_2021-Annu_SCDBPTASN1'!SCDBPTASN1_006BEGINNG_8</vt:lpstr>
      <vt:lpstr>'GLIC_2021-Annu_SCDBPTASN1'!SCDBPTASN1_006BEGINNG_9</vt:lpstr>
      <vt:lpstr>'GLIC_2021-Annu_SCDBPTASN1'!SCDBPTASN1_006ENDINGG_10</vt:lpstr>
      <vt:lpstr>'GLIC_2021-Annu_SCDBPTASN1'!SCDBPTASN1_006ENDINGG_11</vt:lpstr>
      <vt:lpstr>'GLIC_2021-Annu_SCDBPTASN1'!SCDBPTASN1_006ENDINGG_12</vt:lpstr>
      <vt:lpstr>'GLIC_2021-Annu_SCDBPTASN1'!SCDBPTASN1_006ENDINGG_13</vt:lpstr>
      <vt:lpstr>'GLIC_2021-Annu_SCDBPTASN1'!SCDBPTASN1_006ENDINGG_14</vt:lpstr>
      <vt:lpstr>'GLIC_2021-Annu_SCDBPTASN1'!SCDBPTASN1_006ENDINGG_15</vt:lpstr>
      <vt:lpstr>'GLIC_2021-Annu_SCDBPTASN1'!SCDBPTASN1_006ENDINGG_16</vt:lpstr>
      <vt:lpstr>'GLIC_2021-Annu_SCDBPTASN1'!SCDBPTASN1_006ENDINGG_17</vt:lpstr>
      <vt:lpstr>'GLIC_2021-Annu_SCDBPTASN1'!SCDBPTASN1_006ENDINGG_18</vt:lpstr>
      <vt:lpstr>'GLIC_2021-Annu_SCDBPTASN1'!SCDBPTASN1_006ENDINGG_19</vt:lpstr>
      <vt:lpstr>'GLIC_2021-Annu_SCDBPTASN1'!SCDBPTASN1_006ENDINGG_2</vt:lpstr>
      <vt:lpstr>'GLIC_2021-Annu_SCDBPTASN1'!SCDBPTASN1_006ENDINGG_20</vt:lpstr>
      <vt:lpstr>'GLIC_2021-Annu_SCDBPTASN1'!SCDBPTASN1_006ENDINGG_21</vt:lpstr>
      <vt:lpstr>'GLIC_2021-Annu_SCDBPTASN1'!SCDBPTASN1_006ENDINGG_22</vt:lpstr>
      <vt:lpstr>'GLIC_2021-Annu_SCDBPTASN1'!SCDBPTASN1_006ENDINGG_23</vt:lpstr>
      <vt:lpstr>'GLIC_2021-Annu_SCDBPTASN1'!SCDBPTASN1_006ENDINGG_24</vt:lpstr>
      <vt:lpstr>'GLIC_2021-Annu_SCDBPTASN1'!SCDBPTASN1_006ENDINGG_25</vt:lpstr>
      <vt:lpstr>'GLIC_2021-Annu_SCDBPTASN1'!SCDBPTASN1_006ENDINGG_26</vt:lpstr>
      <vt:lpstr>'GLIC_2021-Annu_SCDBPTASN1'!SCDBPTASN1_006ENDINGG_27</vt:lpstr>
      <vt:lpstr>'GLIC_2021-Annu_SCDBPTASN1'!SCDBPTASN1_006ENDINGG_28</vt:lpstr>
      <vt:lpstr>'GLIC_2021-Annu_SCDBPTASN1'!SCDBPTASN1_006ENDINGG_29</vt:lpstr>
      <vt:lpstr>'GLIC_2021-Annu_SCDBPTASN1'!SCDBPTASN1_006ENDINGG_3</vt:lpstr>
      <vt:lpstr>'GLIC_2021-Annu_SCDBPTASN1'!SCDBPTASN1_006ENDINGG_30</vt:lpstr>
      <vt:lpstr>'GLIC_2021-Annu_SCDBPTASN1'!SCDBPTASN1_006ENDINGG_31</vt:lpstr>
      <vt:lpstr>'GLIC_2021-Annu_SCDBPTASN1'!SCDBPTASN1_006ENDINGG_32</vt:lpstr>
      <vt:lpstr>'GLIC_2021-Annu_SCDBPTASN1'!SCDBPTASN1_006ENDINGG_4</vt:lpstr>
      <vt:lpstr>'GLIC_2021-Annu_SCDBPTASN1'!SCDBPTASN1_006ENDINGG_5.01</vt:lpstr>
      <vt:lpstr>'GLIC_2021-Annu_SCDBPTASN1'!SCDBPTASN1_006ENDINGG_5.02</vt:lpstr>
      <vt:lpstr>'GLIC_2021-Annu_SCDBPTASN1'!SCDBPTASN1_006ENDINGG_6</vt:lpstr>
      <vt:lpstr>'GLIC_2021-Annu_SCDBPTASN1'!SCDBPTASN1_006ENDINGG_7</vt:lpstr>
      <vt:lpstr>'GLIC_2021-Annu_SCDBPTASN1'!SCDBPTASN1_006ENDINGG_8</vt:lpstr>
      <vt:lpstr>'GLIC_2021-Annu_SCDBPTASN1'!SCDBPTASN1_006ENDINGG_9</vt:lpstr>
      <vt:lpstr>'GLIC_2021-Annu_SCDBPTASN1'!SCDBPTASN1_0079999999_11</vt:lpstr>
      <vt:lpstr>'GLIC_2021-Annu_SCDBPTASN1'!SCDBPTASN1_0079999999_12</vt:lpstr>
      <vt:lpstr>'GLIC_2021-Annu_SCDBPTASN1'!SCDBPTASN1_0079999999_13</vt:lpstr>
      <vt:lpstr>'GLIC_2021-Annu_SCDBPTASN1'!SCDBPTASN1_0079999999_14</vt:lpstr>
      <vt:lpstr>'GLIC_2021-Annu_SCDBPTASN1'!SCDBPTASN1_0079999999_16</vt:lpstr>
      <vt:lpstr>'GLIC_2021-Annu_SCDBPTASN1'!SCDBPTASN1_0079999999_17</vt:lpstr>
      <vt:lpstr>'GLIC_2021-Annu_SCDBPTASN1'!SCDBPTASN1_0079999999_18</vt:lpstr>
      <vt:lpstr>'GLIC_2021-Annu_SCDBPTASN1'!SCDBPTASN1_0079999999_19</vt:lpstr>
      <vt:lpstr>'GLIC_2021-Annu_SCDBPTASN1'!SCDBPTASN1_0079999999_20</vt:lpstr>
      <vt:lpstr>'GLIC_2021-Annu_SCDBPTASN1'!SCDBPTASN1_0079999999_21</vt:lpstr>
      <vt:lpstr>'GLIC_2021-Annu_SCDBPTASN1'!SCDBPTASN1_0079999999_28</vt:lpstr>
      <vt:lpstr>'GLIC_2021-Annu_SCDBPTASN1'!SCDBPTASN1_0079999999_29</vt:lpstr>
      <vt:lpstr>'GLIC_2021-Annu_SCDBPTASN1'!SCDBPTASN1_0079999999_30</vt:lpstr>
      <vt:lpstr>'GLIC_2021-Annu_SCDBPTASN1'!SCDBPTASN1_0079999999_31</vt:lpstr>
      <vt:lpstr>'GLIC_2021-Annu_SCDBPTASN1'!SCDBPTASN1_0080000000_Range</vt:lpstr>
      <vt:lpstr>'GLIC_2021-Annu_SCDBPTASN1'!SCDBPTASN1_0089999999_11</vt:lpstr>
      <vt:lpstr>'GLIC_2021-Annu_SCDBPTASN1'!SCDBPTASN1_0089999999_12</vt:lpstr>
      <vt:lpstr>'GLIC_2021-Annu_SCDBPTASN1'!SCDBPTASN1_0089999999_13</vt:lpstr>
      <vt:lpstr>'GLIC_2021-Annu_SCDBPTASN1'!SCDBPTASN1_0089999999_14</vt:lpstr>
      <vt:lpstr>'GLIC_2021-Annu_SCDBPTASN1'!SCDBPTASN1_0089999999_16</vt:lpstr>
      <vt:lpstr>'GLIC_2021-Annu_SCDBPTASN1'!SCDBPTASN1_0089999999_17</vt:lpstr>
      <vt:lpstr>'GLIC_2021-Annu_SCDBPTASN1'!SCDBPTASN1_0089999999_18</vt:lpstr>
      <vt:lpstr>'GLIC_2021-Annu_SCDBPTASN1'!SCDBPTASN1_0089999999_19</vt:lpstr>
      <vt:lpstr>'GLIC_2021-Annu_SCDBPTASN1'!SCDBPTASN1_0089999999_20</vt:lpstr>
      <vt:lpstr>'GLIC_2021-Annu_SCDBPTASN1'!SCDBPTASN1_0089999999_21</vt:lpstr>
      <vt:lpstr>'GLIC_2021-Annu_SCDBPTASN1'!SCDBPTASN1_0089999999_28</vt:lpstr>
      <vt:lpstr>'GLIC_2021-Annu_SCDBPTASN1'!SCDBPTASN1_0089999999_29</vt:lpstr>
      <vt:lpstr>'GLIC_2021-Annu_SCDBPTASN1'!SCDBPTASN1_0089999999_30</vt:lpstr>
      <vt:lpstr>'GLIC_2021-Annu_SCDBPTASN1'!SCDBPTASN1_0089999999_31</vt:lpstr>
      <vt:lpstr>'GLIC_2021-Annu_SCDBPTASN1'!SCDBPTASN1_008BEGINNG_1</vt:lpstr>
      <vt:lpstr>'GLIC_2021-Annu_SCDBPTASN1'!SCDBPTASN1_008BEGINNG_10</vt:lpstr>
      <vt:lpstr>'GLIC_2021-Annu_SCDBPTASN1'!SCDBPTASN1_008BEGINNG_11</vt:lpstr>
      <vt:lpstr>'GLIC_2021-Annu_SCDBPTASN1'!SCDBPTASN1_008BEGINNG_12</vt:lpstr>
      <vt:lpstr>'GLIC_2021-Annu_SCDBPTASN1'!SCDBPTASN1_008BEGINNG_13</vt:lpstr>
      <vt:lpstr>'GLIC_2021-Annu_SCDBPTASN1'!SCDBPTASN1_008BEGINNG_14</vt:lpstr>
      <vt:lpstr>'GLIC_2021-Annu_SCDBPTASN1'!SCDBPTASN1_008BEGINNG_15</vt:lpstr>
      <vt:lpstr>'GLIC_2021-Annu_SCDBPTASN1'!SCDBPTASN1_008BEGINNG_16</vt:lpstr>
      <vt:lpstr>'GLIC_2021-Annu_SCDBPTASN1'!SCDBPTASN1_008BEGINNG_17</vt:lpstr>
      <vt:lpstr>'GLIC_2021-Annu_SCDBPTASN1'!SCDBPTASN1_008BEGINNG_18</vt:lpstr>
      <vt:lpstr>'GLIC_2021-Annu_SCDBPTASN1'!SCDBPTASN1_008BEGINNG_19</vt:lpstr>
      <vt:lpstr>'GLIC_2021-Annu_SCDBPTASN1'!SCDBPTASN1_008BEGINNG_2</vt:lpstr>
      <vt:lpstr>'GLIC_2021-Annu_SCDBPTASN1'!SCDBPTASN1_008BEGINNG_20</vt:lpstr>
      <vt:lpstr>'GLIC_2021-Annu_SCDBPTASN1'!SCDBPTASN1_008BEGINNG_21</vt:lpstr>
      <vt:lpstr>'GLIC_2021-Annu_SCDBPTASN1'!SCDBPTASN1_008BEGINNG_22</vt:lpstr>
      <vt:lpstr>'GLIC_2021-Annu_SCDBPTASN1'!SCDBPTASN1_008BEGINNG_23</vt:lpstr>
      <vt:lpstr>'GLIC_2021-Annu_SCDBPTASN1'!SCDBPTASN1_008BEGINNG_24</vt:lpstr>
      <vt:lpstr>'GLIC_2021-Annu_SCDBPTASN1'!SCDBPTASN1_008BEGINNG_25</vt:lpstr>
      <vt:lpstr>'GLIC_2021-Annu_SCDBPTASN1'!SCDBPTASN1_008BEGINNG_26</vt:lpstr>
      <vt:lpstr>'GLIC_2021-Annu_SCDBPTASN1'!SCDBPTASN1_008BEGINNG_27</vt:lpstr>
      <vt:lpstr>'GLIC_2021-Annu_SCDBPTASN1'!SCDBPTASN1_008BEGINNG_28</vt:lpstr>
      <vt:lpstr>'GLIC_2021-Annu_SCDBPTASN1'!SCDBPTASN1_008BEGINNG_29</vt:lpstr>
      <vt:lpstr>'GLIC_2021-Annu_SCDBPTASN1'!SCDBPTASN1_008BEGINNG_3</vt:lpstr>
      <vt:lpstr>'GLIC_2021-Annu_SCDBPTASN1'!SCDBPTASN1_008BEGINNG_30</vt:lpstr>
      <vt:lpstr>'GLIC_2021-Annu_SCDBPTASN1'!SCDBPTASN1_008BEGINNG_31</vt:lpstr>
      <vt:lpstr>'GLIC_2021-Annu_SCDBPTASN1'!SCDBPTASN1_008BEGINNG_32</vt:lpstr>
      <vt:lpstr>'GLIC_2021-Annu_SCDBPTASN1'!SCDBPTASN1_008BEGINNG_4</vt:lpstr>
      <vt:lpstr>'GLIC_2021-Annu_SCDBPTASN1'!SCDBPTASN1_008BEGINNG_5.01</vt:lpstr>
      <vt:lpstr>'GLIC_2021-Annu_SCDBPTASN1'!SCDBPTASN1_008BEGINNG_5.02</vt:lpstr>
      <vt:lpstr>'GLIC_2021-Annu_SCDBPTASN1'!SCDBPTASN1_008BEGINNG_6</vt:lpstr>
      <vt:lpstr>'GLIC_2021-Annu_SCDBPTASN1'!SCDBPTASN1_008BEGINNG_7</vt:lpstr>
      <vt:lpstr>'GLIC_2021-Annu_SCDBPTASN1'!SCDBPTASN1_008BEGINNG_8</vt:lpstr>
      <vt:lpstr>'GLIC_2021-Annu_SCDBPTASN1'!SCDBPTASN1_008BEGINNG_9</vt:lpstr>
      <vt:lpstr>'GLIC_2021-Annu_SCDBPTASN1'!SCDBPTASN1_008ENDINGG_10</vt:lpstr>
      <vt:lpstr>'GLIC_2021-Annu_SCDBPTASN1'!SCDBPTASN1_008ENDINGG_11</vt:lpstr>
      <vt:lpstr>'GLIC_2021-Annu_SCDBPTASN1'!SCDBPTASN1_008ENDINGG_12</vt:lpstr>
      <vt:lpstr>'GLIC_2021-Annu_SCDBPTASN1'!SCDBPTASN1_008ENDINGG_13</vt:lpstr>
      <vt:lpstr>'GLIC_2021-Annu_SCDBPTASN1'!SCDBPTASN1_008ENDINGG_14</vt:lpstr>
      <vt:lpstr>'GLIC_2021-Annu_SCDBPTASN1'!SCDBPTASN1_008ENDINGG_15</vt:lpstr>
      <vt:lpstr>'GLIC_2021-Annu_SCDBPTASN1'!SCDBPTASN1_008ENDINGG_16</vt:lpstr>
      <vt:lpstr>'GLIC_2021-Annu_SCDBPTASN1'!SCDBPTASN1_008ENDINGG_17</vt:lpstr>
      <vt:lpstr>'GLIC_2021-Annu_SCDBPTASN1'!SCDBPTASN1_008ENDINGG_18</vt:lpstr>
      <vt:lpstr>'GLIC_2021-Annu_SCDBPTASN1'!SCDBPTASN1_008ENDINGG_19</vt:lpstr>
      <vt:lpstr>'GLIC_2021-Annu_SCDBPTASN1'!SCDBPTASN1_008ENDINGG_2</vt:lpstr>
      <vt:lpstr>'GLIC_2021-Annu_SCDBPTASN1'!SCDBPTASN1_008ENDINGG_20</vt:lpstr>
      <vt:lpstr>'GLIC_2021-Annu_SCDBPTASN1'!SCDBPTASN1_008ENDINGG_21</vt:lpstr>
      <vt:lpstr>'GLIC_2021-Annu_SCDBPTASN1'!SCDBPTASN1_008ENDINGG_22</vt:lpstr>
      <vt:lpstr>'GLIC_2021-Annu_SCDBPTASN1'!SCDBPTASN1_008ENDINGG_23</vt:lpstr>
      <vt:lpstr>'GLIC_2021-Annu_SCDBPTASN1'!SCDBPTASN1_008ENDINGG_24</vt:lpstr>
      <vt:lpstr>'GLIC_2021-Annu_SCDBPTASN1'!SCDBPTASN1_008ENDINGG_25</vt:lpstr>
      <vt:lpstr>'GLIC_2021-Annu_SCDBPTASN1'!SCDBPTASN1_008ENDINGG_26</vt:lpstr>
      <vt:lpstr>'GLIC_2021-Annu_SCDBPTASN1'!SCDBPTASN1_008ENDINGG_27</vt:lpstr>
      <vt:lpstr>'GLIC_2021-Annu_SCDBPTASN1'!SCDBPTASN1_008ENDINGG_28</vt:lpstr>
      <vt:lpstr>'GLIC_2021-Annu_SCDBPTASN1'!SCDBPTASN1_008ENDINGG_29</vt:lpstr>
      <vt:lpstr>'GLIC_2021-Annu_SCDBPTASN1'!SCDBPTASN1_008ENDINGG_3</vt:lpstr>
      <vt:lpstr>'GLIC_2021-Annu_SCDBPTASN1'!SCDBPTASN1_008ENDINGG_30</vt:lpstr>
      <vt:lpstr>'GLIC_2021-Annu_SCDBPTASN1'!SCDBPTASN1_008ENDINGG_31</vt:lpstr>
      <vt:lpstr>'GLIC_2021-Annu_SCDBPTASN1'!SCDBPTASN1_008ENDINGG_32</vt:lpstr>
      <vt:lpstr>'GLIC_2021-Annu_SCDBPTASN1'!SCDBPTASN1_008ENDINGG_4</vt:lpstr>
      <vt:lpstr>'GLIC_2021-Annu_SCDBPTASN1'!SCDBPTASN1_008ENDINGG_5.01</vt:lpstr>
      <vt:lpstr>'GLIC_2021-Annu_SCDBPTASN1'!SCDBPTASN1_008ENDINGG_5.02</vt:lpstr>
      <vt:lpstr>'GLIC_2021-Annu_SCDBPTASN1'!SCDBPTASN1_008ENDINGG_6</vt:lpstr>
      <vt:lpstr>'GLIC_2021-Annu_SCDBPTASN1'!SCDBPTASN1_008ENDINGG_7</vt:lpstr>
      <vt:lpstr>'GLIC_2021-Annu_SCDBPTASN1'!SCDBPTASN1_008ENDINGG_8</vt:lpstr>
      <vt:lpstr>'GLIC_2021-Annu_SCDBPTASN1'!SCDBPTASN1_008ENDINGG_9</vt:lpstr>
      <vt:lpstr>'GLIC_2021-Annu_SCDBPTASN1'!SCDBPTASN1_0090000000_Range</vt:lpstr>
      <vt:lpstr>'GLIC_2021-Annu_SCDBPTASN1'!SCDBPTASN1_0099999999_11</vt:lpstr>
      <vt:lpstr>'GLIC_2021-Annu_SCDBPTASN1'!SCDBPTASN1_0099999999_12</vt:lpstr>
      <vt:lpstr>'GLIC_2021-Annu_SCDBPTASN1'!SCDBPTASN1_0099999999_13</vt:lpstr>
      <vt:lpstr>'GLIC_2021-Annu_SCDBPTASN1'!SCDBPTASN1_0099999999_14</vt:lpstr>
      <vt:lpstr>'GLIC_2021-Annu_SCDBPTASN1'!SCDBPTASN1_0099999999_16</vt:lpstr>
      <vt:lpstr>'GLIC_2021-Annu_SCDBPTASN1'!SCDBPTASN1_0099999999_17</vt:lpstr>
      <vt:lpstr>'GLIC_2021-Annu_SCDBPTASN1'!SCDBPTASN1_0099999999_18</vt:lpstr>
      <vt:lpstr>'GLIC_2021-Annu_SCDBPTASN1'!SCDBPTASN1_0099999999_19</vt:lpstr>
      <vt:lpstr>'GLIC_2021-Annu_SCDBPTASN1'!SCDBPTASN1_0099999999_20</vt:lpstr>
      <vt:lpstr>'GLIC_2021-Annu_SCDBPTASN1'!SCDBPTASN1_0099999999_21</vt:lpstr>
      <vt:lpstr>'GLIC_2021-Annu_SCDBPTASN1'!SCDBPTASN1_0099999999_28</vt:lpstr>
      <vt:lpstr>'GLIC_2021-Annu_SCDBPTASN1'!SCDBPTASN1_0099999999_29</vt:lpstr>
      <vt:lpstr>'GLIC_2021-Annu_SCDBPTASN1'!SCDBPTASN1_0099999999_30</vt:lpstr>
      <vt:lpstr>'GLIC_2021-Annu_SCDBPTASN1'!SCDBPTASN1_0099999999_31</vt:lpstr>
      <vt:lpstr>'GLIC_2021-Annu_SCDBPTASN1'!SCDBPTASN1_009BEGINNG_1</vt:lpstr>
      <vt:lpstr>'GLIC_2021-Annu_SCDBPTASN1'!SCDBPTASN1_009BEGINNG_10</vt:lpstr>
      <vt:lpstr>'GLIC_2021-Annu_SCDBPTASN1'!SCDBPTASN1_009BEGINNG_11</vt:lpstr>
      <vt:lpstr>'GLIC_2021-Annu_SCDBPTASN1'!SCDBPTASN1_009BEGINNG_12</vt:lpstr>
      <vt:lpstr>'GLIC_2021-Annu_SCDBPTASN1'!SCDBPTASN1_009BEGINNG_13</vt:lpstr>
      <vt:lpstr>'GLIC_2021-Annu_SCDBPTASN1'!SCDBPTASN1_009BEGINNG_14</vt:lpstr>
      <vt:lpstr>'GLIC_2021-Annu_SCDBPTASN1'!SCDBPTASN1_009BEGINNG_15</vt:lpstr>
      <vt:lpstr>'GLIC_2021-Annu_SCDBPTASN1'!SCDBPTASN1_009BEGINNG_16</vt:lpstr>
      <vt:lpstr>'GLIC_2021-Annu_SCDBPTASN1'!SCDBPTASN1_009BEGINNG_17</vt:lpstr>
      <vt:lpstr>'GLIC_2021-Annu_SCDBPTASN1'!SCDBPTASN1_009BEGINNG_18</vt:lpstr>
      <vt:lpstr>'GLIC_2021-Annu_SCDBPTASN1'!SCDBPTASN1_009BEGINNG_19</vt:lpstr>
      <vt:lpstr>'GLIC_2021-Annu_SCDBPTASN1'!SCDBPTASN1_009BEGINNG_2</vt:lpstr>
      <vt:lpstr>'GLIC_2021-Annu_SCDBPTASN1'!SCDBPTASN1_009BEGINNG_20</vt:lpstr>
      <vt:lpstr>'GLIC_2021-Annu_SCDBPTASN1'!SCDBPTASN1_009BEGINNG_21</vt:lpstr>
      <vt:lpstr>'GLIC_2021-Annu_SCDBPTASN1'!SCDBPTASN1_009BEGINNG_22</vt:lpstr>
      <vt:lpstr>'GLIC_2021-Annu_SCDBPTASN1'!SCDBPTASN1_009BEGINNG_23</vt:lpstr>
      <vt:lpstr>'GLIC_2021-Annu_SCDBPTASN1'!SCDBPTASN1_009BEGINNG_24</vt:lpstr>
      <vt:lpstr>'GLIC_2021-Annu_SCDBPTASN1'!SCDBPTASN1_009BEGINNG_25</vt:lpstr>
      <vt:lpstr>'GLIC_2021-Annu_SCDBPTASN1'!SCDBPTASN1_009BEGINNG_26</vt:lpstr>
      <vt:lpstr>'GLIC_2021-Annu_SCDBPTASN1'!SCDBPTASN1_009BEGINNG_27</vt:lpstr>
      <vt:lpstr>'GLIC_2021-Annu_SCDBPTASN1'!SCDBPTASN1_009BEGINNG_28</vt:lpstr>
      <vt:lpstr>'GLIC_2021-Annu_SCDBPTASN1'!SCDBPTASN1_009BEGINNG_29</vt:lpstr>
      <vt:lpstr>'GLIC_2021-Annu_SCDBPTASN1'!SCDBPTASN1_009BEGINNG_3</vt:lpstr>
      <vt:lpstr>'GLIC_2021-Annu_SCDBPTASN1'!SCDBPTASN1_009BEGINNG_30</vt:lpstr>
      <vt:lpstr>'GLIC_2021-Annu_SCDBPTASN1'!SCDBPTASN1_009BEGINNG_31</vt:lpstr>
      <vt:lpstr>'GLIC_2021-Annu_SCDBPTASN1'!SCDBPTASN1_009BEGINNG_32</vt:lpstr>
      <vt:lpstr>'GLIC_2021-Annu_SCDBPTASN1'!SCDBPTASN1_009BEGINNG_4</vt:lpstr>
      <vt:lpstr>'GLIC_2021-Annu_SCDBPTASN1'!SCDBPTASN1_009BEGINNG_5.01</vt:lpstr>
      <vt:lpstr>'GLIC_2021-Annu_SCDBPTASN1'!SCDBPTASN1_009BEGINNG_5.02</vt:lpstr>
      <vt:lpstr>'GLIC_2021-Annu_SCDBPTASN1'!SCDBPTASN1_009BEGINNG_6</vt:lpstr>
      <vt:lpstr>'GLIC_2021-Annu_SCDBPTASN1'!SCDBPTASN1_009BEGINNG_7</vt:lpstr>
      <vt:lpstr>'GLIC_2021-Annu_SCDBPTASN1'!SCDBPTASN1_009BEGINNG_8</vt:lpstr>
      <vt:lpstr>'GLIC_2021-Annu_SCDBPTASN1'!SCDBPTASN1_009BEGINNG_9</vt:lpstr>
      <vt:lpstr>'GLIC_2021-Annu_SCDBPTASN1'!SCDBPTASN1_009ENDINGG_10</vt:lpstr>
      <vt:lpstr>'GLIC_2021-Annu_SCDBPTASN1'!SCDBPTASN1_009ENDINGG_11</vt:lpstr>
      <vt:lpstr>'GLIC_2021-Annu_SCDBPTASN1'!SCDBPTASN1_009ENDINGG_12</vt:lpstr>
      <vt:lpstr>'GLIC_2021-Annu_SCDBPTASN1'!SCDBPTASN1_009ENDINGG_13</vt:lpstr>
      <vt:lpstr>'GLIC_2021-Annu_SCDBPTASN1'!SCDBPTASN1_009ENDINGG_14</vt:lpstr>
      <vt:lpstr>'GLIC_2021-Annu_SCDBPTASN1'!SCDBPTASN1_009ENDINGG_15</vt:lpstr>
      <vt:lpstr>'GLIC_2021-Annu_SCDBPTASN1'!SCDBPTASN1_009ENDINGG_16</vt:lpstr>
      <vt:lpstr>'GLIC_2021-Annu_SCDBPTASN1'!SCDBPTASN1_009ENDINGG_17</vt:lpstr>
      <vt:lpstr>'GLIC_2021-Annu_SCDBPTASN1'!SCDBPTASN1_009ENDINGG_18</vt:lpstr>
      <vt:lpstr>'GLIC_2021-Annu_SCDBPTASN1'!SCDBPTASN1_009ENDINGG_19</vt:lpstr>
      <vt:lpstr>'GLIC_2021-Annu_SCDBPTASN1'!SCDBPTASN1_009ENDINGG_2</vt:lpstr>
      <vt:lpstr>'GLIC_2021-Annu_SCDBPTASN1'!SCDBPTASN1_009ENDINGG_20</vt:lpstr>
      <vt:lpstr>'GLIC_2021-Annu_SCDBPTASN1'!SCDBPTASN1_009ENDINGG_21</vt:lpstr>
      <vt:lpstr>'GLIC_2021-Annu_SCDBPTASN1'!SCDBPTASN1_009ENDINGG_22</vt:lpstr>
      <vt:lpstr>'GLIC_2021-Annu_SCDBPTASN1'!SCDBPTASN1_009ENDINGG_23</vt:lpstr>
      <vt:lpstr>'GLIC_2021-Annu_SCDBPTASN1'!SCDBPTASN1_009ENDINGG_24</vt:lpstr>
      <vt:lpstr>'GLIC_2021-Annu_SCDBPTASN1'!SCDBPTASN1_009ENDINGG_25</vt:lpstr>
      <vt:lpstr>'GLIC_2021-Annu_SCDBPTASN1'!SCDBPTASN1_009ENDINGG_26</vt:lpstr>
      <vt:lpstr>'GLIC_2021-Annu_SCDBPTASN1'!SCDBPTASN1_009ENDINGG_27</vt:lpstr>
      <vt:lpstr>'GLIC_2021-Annu_SCDBPTASN1'!SCDBPTASN1_009ENDINGG_28</vt:lpstr>
      <vt:lpstr>'GLIC_2021-Annu_SCDBPTASN1'!SCDBPTASN1_009ENDINGG_29</vt:lpstr>
      <vt:lpstr>'GLIC_2021-Annu_SCDBPTASN1'!SCDBPTASN1_009ENDINGG_3</vt:lpstr>
      <vt:lpstr>'GLIC_2021-Annu_SCDBPTASN1'!SCDBPTASN1_009ENDINGG_30</vt:lpstr>
      <vt:lpstr>'GLIC_2021-Annu_SCDBPTASN1'!SCDBPTASN1_009ENDINGG_31</vt:lpstr>
      <vt:lpstr>'GLIC_2021-Annu_SCDBPTASN1'!SCDBPTASN1_009ENDINGG_32</vt:lpstr>
      <vt:lpstr>'GLIC_2021-Annu_SCDBPTASN1'!SCDBPTASN1_009ENDINGG_4</vt:lpstr>
      <vt:lpstr>'GLIC_2021-Annu_SCDBPTASN1'!SCDBPTASN1_009ENDINGG_5.01</vt:lpstr>
      <vt:lpstr>'GLIC_2021-Annu_SCDBPTASN1'!SCDBPTASN1_009ENDINGG_5.02</vt:lpstr>
      <vt:lpstr>'GLIC_2021-Annu_SCDBPTASN1'!SCDBPTASN1_009ENDINGG_6</vt:lpstr>
      <vt:lpstr>'GLIC_2021-Annu_SCDBPTASN1'!SCDBPTASN1_009ENDINGG_7</vt:lpstr>
      <vt:lpstr>'GLIC_2021-Annu_SCDBPTASN1'!SCDBPTASN1_009ENDINGG_8</vt:lpstr>
      <vt:lpstr>'GLIC_2021-Annu_SCDBPTASN1'!SCDBPTASN1_009ENDINGG_9</vt:lpstr>
      <vt:lpstr>'GLIC_2021-Annu_SCDBPTASN1'!SCDBPTASN1_0100000000_Range</vt:lpstr>
      <vt:lpstr>'GLIC_2021-Annu_SCDBPTASN1'!SCDBPTASN1_0109999999_11</vt:lpstr>
      <vt:lpstr>'GLIC_2021-Annu_SCDBPTASN1'!SCDBPTASN1_0109999999_12</vt:lpstr>
      <vt:lpstr>'GLIC_2021-Annu_SCDBPTASN1'!SCDBPTASN1_0109999999_13</vt:lpstr>
      <vt:lpstr>'GLIC_2021-Annu_SCDBPTASN1'!SCDBPTASN1_0109999999_14</vt:lpstr>
      <vt:lpstr>'GLIC_2021-Annu_SCDBPTASN1'!SCDBPTASN1_0109999999_16</vt:lpstr>
      <vt:lpstr>'GLIC_2021-Annu_SCDBPTASN1'!SCDBPTASN1_0109999999_17</vt:lpstr>
      <vt:lpstr>'GLIC_2021-Annu_SCDBPTASN1'!SCDBPTASN1_0109999999_18</vt:lpstr>
      <vt:lpstr>'GLIC_2021-Annu_SCDBPTASN1'!SCDBPTASN1_0109999999_19</vt:lpstr>
      <vt:lpstr>'GLIC_2021-Annu_SCDBPTASN1'!SCDBPTASN1_0109999999_20</vt:lpstr>
      <vt:lpstr>'GLIC_2021-Annu_SCDBPTASN1'!SCDBPTASN1_0109999999_21</vt:lpstr>
      <vt:lpstr>'GLIC_2021-Annu_SCDBPTASN1'!SCDBPTASN1_0109999999_28</vt:lpstr>
      <vt:lpstr>'GLIC_2021-Annu_SCDBPTASN1'!SCDBPTASN1_0109999999_29</vt:lpstr>
      <vt:lpstr>'GLIC_2021-Annu_SCDBPTASN1'!SCDBPTASN1_0109999999_30</vt:lpstr>
      <vt:lpstr>'GLIC_2021-Annu_SCDBPTASN1'!SCDBPTASN1_0109999999_31</vt:lpstr>
      <vt:lpstr>'GLIC_2021-Annu_SCDBPTASN1'!SCDBPTASN1_010BEGINNG_1</vt:lpstr>
      <vt:lpstr>'GLIC_2021-Annu_SCDBPTASN1'!SCDBPTASN1_010BEGINNG_10</vt:lpstr>
      <vt:lpstr>'GLIC_2021-Annu_SCDBPTASN1'!SCDBPTASN1_010BEGINNG_11</vt:lpstr>
      <vt:lpstr>'GLIC_2021-Annu_SCDBPTASN1'!SCDBPTASN1_010BEGINNG_12</vt:lpstr>
      <vt:lpstr>'GLIC_2021-Annu_SCDBPTASN1'!SCDBPTASN1_010BEGINNG_13</vt:lpstr>
      <vt:lpstr>'GLIC_2021-Annu_SCDBPTASN1'!SCDBPTASN1_010BEGINNG_14</vt:lpstr>
      <vt:lpstr>'GLIC_2021-Annu_SCDBPTASN1'!SCDBPTASN1_010BEGINNG_15</vt:lpstr>
      <vt:lpstr>'GLIC_2021-Annu_SCDBPTASN1'!SCDBPTASN1_010BEGINNG_16</vt:lpstr>
      <vt:lpstr>'GLIC_2021-Annu_SCDBPTASN1'!SCDBPTASN1_010BEGINNG_17</vt:lpstr>
      <vt:lpstr>'GLIC_2021-Annu_SCDBPTASN1'!SCDBPTASN1_010BEGINNG_18</vt:lpstr>
      <vt:lpstr>'GLIC_2021-Annu_SCDBPTASN1'!SCDBPTASN1_010BEGINNG_19</vt:lpstr>
      <vt:lpstr>'GLIC_2021-Annu_SCDBPTASN1'!SCDBPTASN1_010BEGINNG_2</vt:lpstr>
      <vt:lpstr>'GLIC_2021-Annu_SCDBPTASN1'!SCDBPTASN1_010BEGINNG_20</vt:lpstr>
      <vt:lpstr>'GLIC_2021-Annu_SCDBPTASN1'!SCDBPTASN1_010BEGINNG_21</vt:lpstr>
      <vt:lpstr>'GLIC_2021-Annu_SCDBPTASN1'!SCDBPTASN1_010BEGINNG_22</vt:lpstr>
      <vt:lpstr>'GLIC_2021-Annu_SCDBPTASN1'!SCDBPTASN1_010BEGINNG_23</vt:lpstr>
      <vt:lpstr>'GLIC_2021-Annu_SCDBPTASN1'!SCDBPTASN1_010BEGINNG_24</vt:lpstr>
      <vt:lpstr>'GLIC_2021-Annu_SCDBPTASN1'!SCDBPTASN1_010BEGINNG_25</vt:lpstr>
      <vt:lpstr>'GLIC_2021-Annu_SCDBPTASN1'!SCDBPTASN1_010BEGINNG_26</vt:lpstr>
      <vt:lpstr>'GLIC_2021-Annu_SCDBPTASN1'!SCDBPTASN1_010BEGINNG_27</vt:lpstr>
      <vt:lpstr>'GLIC_2021-Annu_SCDBPTASN1'!SCDBPTASN1_010BEGINNG_28</vt:lpstr>
      <vt:lpstr>'GLIC_2021-Annu_SCDBPTASN1'!SCDBPTASN1_010BEGINNG_29</vt:lpstr>
      <vt:lpstr>'GLIC_2021-Annu_SCDBPTASN1'!SCDBPTASN1_010BEGINNG_3</vt:lpstr>
      <vt:lpstr>'GLIC_2021-Annu_SCDBPTASN1'!SCDBPTASN1_010BEGINNG_30</vt:lpstr>
      <vt:lpstr>'GLIC_2021-Annu_SCDBPTASN1'!SCDBPTASN1_010BEGINNG_31</vt:lpstr>
      <vt:lpstr>'GLIC_2021-Annu_SCDBPTASN1'!SCDBPTASN1_010BEGINNG_32</vt:lpstr>
      <vt:lpstr>'GLIC_2021-Annu_SCDBPTASN1'!SCDBPTASN1_010BEGINNG_4</vt:lpstr>
      <vt:lpstr>'GLIC_2021-Annu_SCDBPTASN1'!SCDBPTASN1_010BEGINNG_5.01</vt:lpstr>
      <vt:lpstr>'GLIC_2021-Annu_SCDBPTASN1'!SCDBPTASN1_010BEGINNG_5.02</vt:lpstr>
      <vt:lpstr>'GLIC_2021-Annu_SCDBPTASN1'!SCDBPTASN1_010BEGINNG_6</vt:lpstr>
      <vt:lpstr>'GLIC_2021-Annu_SCDBPTASN1'!SCDBPTASN1_010BEGINNG_7</vt:lpstr>
      <vt:lpstr>'GLIC_2021-Annu_SCDBPTASN1'!SCDBPTASN1_010BEGINNG_8</vt:lpstr>
      <vt:lpstr>'GLIC_2021-Annu_SCDBPTASN1'!SCDBPTASN1_010BEGINNG_9</vt:lpstr>
      <vt:lpstr>'GLIC_2021-Annu_SCDBPTASN1'!SCDBPTASN1_010ENDINGG_10</vt:lpstr>
      <vt:lpstr>'GLIC_2021-Annu_SCDBPTASN1'!SCDBPTASN1_010ENDINGG_11</vt:lpstr>
      <vt:lpstr>'GLIC_2021-Annu_SCDBPTASN1'!SCDBPTASN1_010ENDINGG_12</vt:lpstr>
      <vt:lpstr>'GLIC_2021-Annu_SCDBPTASN1'!SCDBPTASN1_010ENDINGG_13</vt:lpstr>
      <vt:lpstr>'GLIC_2021-Annu_SCDBPTASN1'!SCDBPTASN1_010ENDINGG_14</vt:lpstr>
      <vt:lpstr>'GLIC_2021-Annu_SCDBPTASN1'!SCDBPTASN1_010ENDINGG_15</vt:lpstr>
      <vt:lpstr>'GLIC_2021-Annu_SCDBPTASN1'!SCDBPTASN1_010ENDINGG_16</vt:lpstr>
      <vt:lpstr>'GLIC_2021-Annu_SCDBPTASN1'!SCDBPTASN1_010ENDINGG_17</vt:lpstr>
      <vt:lpstr>'GLIC_2021-Annu_SCDBPTASN1'!SCDBPTASN1_010ENDINGG_18</vt:lpstr>
      <vt:lpstr>'GLIC_2021-Annu_SCDBPTASN1'!SCDBPTASN1_010ENDINGG_19</vt:lpstr>
      <vt:lpstr>'GLIC_2021-Annu_SCDBPTASN1'!SCDBPTASN1_010ENDINGG_2</vt:lpstr>
      <vt:lpstr>'GLIC_2021-Annu_SCDBPTASN1'!SCDBPTASN1_010ENDINGG_20</vt:lpstr>
      <vt:lpstr>'GLIC_2021-Annu_SCDBPTASN1'!SCDBPTASN1_010ENDINGG_21</vt:lpstr>
      <vt:lpstr>'GLIC_2021-Annu_SCDBPTASN1'!SCDBPTASN1_010ENDINGG_22</vt:lpstr>
      <vt:lpstr>'GLIC_2021-Annu_SCDBPTASN1'!SCDBPTASN1_010ENDINGG_23</vt:lpstr>
      <vt:lpstr>'GLIC_2021-Annu_SCDBPTASN1'!SCDBPTASN1_010ENDINGG_24</vt:lpstr>
      <vt:lpstr>'GLIC_2021-Annu_SCDBPTASN1'!SCDBPTASN1_010ENDINGG_25</vt:lpstr>
      <vt:lpstr>'GLIC_2021-Annu_SCDBPTASN1'!SCDBPTASN1_010ENDINGG_26</vt:lpstr>
      <vt:lpstr>'GLIC_2021-Annu_SCDBPTASN1'!SCDBPTASN1_010ENDINGG_27</vt:lpstr>
      <vt:lpstr>'GLIC_2021-Annu_SCDBPTASN1'!SCDBPTASN1_010ENDINGG_28</vt:lpstr>
      <vt:lpstr>'GLIC_2021-Annu_SCDBPTASN1'!SCDBPTASN1_010ENDINGG_29</vt:lpstr>
      <vt:lpstr>'GLIC_2021-Annu_SCDBPTASN1'!SCDBPTASN1_010ENDINGG_3</vt:lpstr>
      <vt:lpstr>'GLIC_2021-Annu_SCDBPTASN1'!SCDBPTASN1_010ENDINGG_30</vt:lpstr>
      <vt:lpstr>'GLIC_2021-Annu_SCDBPTASN1'!SCDBPTASN1_010ENDINGG_31</vt:lpstr>
      <vt:lpstr>'GLIC_2021-Annu_SCDBPTASN1'!SCDBPTASN1_010ENDINGG_32</vt:lpstr>
      <vt:lpstr>'GLIC_2021-Annu_SCDBPTASN1'!SCDBPTASN1_010ENDINGG_4</vt:lpstr>
      <vt:lpstr>'GLIC_2021-Annu_SCDBPTASN1'!SCDBPTASN1_010ENDINGG_5.01</vt:lpstr>
      <vt:lpstr>'GLIC_2021-Annu_SCDBPTASN1'!SCDBPTASN1_010ENDINGG_5.02</vt:lpstr>
      <vt:lpstr>'GLIC_2021-Annu_SCDBPTASN1'!SCDBPTASN1_010ENDINGG_6</vt:lpstr>
      <vt:lpstr>'GLIC_2021-Annu_SCDBPTASN1'!SCDBPTASN1_010ENDINGG_7</vt:lpstr>
      <vt:lpstr>'GLIC_2021-Annu_SCDBPTASN1'!SCDBPTASN1_010ENDINGG_8</vt:lpstr>
      <vt:lpstr>'GLIC_2021-Annu_SCDBPTASN1'!SCDBPTASN1_010ENDINGG_9</vt:lpstr>
      <vt:lpstr>'GLIC_2021-Annu_SCDBPTASN1'!SCDBPTASN1_0110000000_Range</vt:lpstr>
      <vt:lpstr>'GLIC_2021-Annu_SCDBPTASN1'!SCDBPTASN1_0119999999_11</vt:lpstr>
      <vt:lpstr>'GLIC_2021-Annu_SCDBPTASN1'!SCDBPTASN1_0119999999_12</vt:lpstr>
      <vt:lpstr>'GLIC_2021-Annu_SCDBPTASN1'!SCDBPTASN1_0119999999_13</vt:lpstr>
      <vt:lpstr>'GLIC_2021-Annu_SCDBPTASN1'!SCDBPTASN1_0119999999_14</vt:lpstr>
      <vt:lpstr>'GLIC_2021-Annu_SCDBPTASN1'!SCDBPTASN1_0119999999_16</vt:lpstr>
      <vt:lpstr>'GLIC_2021-Annu_SCDBPTASN1'!SCDBPTASN1_0119999999_17</vt:lpstr>
      <vt:lpstr>'GLIC_2021-Annu_SCDBPTASN1'!SCDBPTASN1_0119999999_18</vt:lpstr>
      <vt:lpstr>'GLIC_2021-Annu_SCDBPTASN1'!SCDBPTASN1_0119999999_19</vt:lpstr>
      <vt:lpstr>'GLIC_2021-Annu_SCDBPTASN1'!SCDBPTASN1_0119999999_20</vt:lpstr>
      <vt:lpstr>'GLIC_2021-Annu_SCDBPTASN1'!SCDBPTASN1_0119999999_21</vt:lpstr>
      <vt:lpstr>'GLIC_2021-Annu_SCDBPTASN1'!SCDBPTASN1_0119999999_28</vt:lpstr>
      <vt:lpstr>'GLIC_2021-Annu_SCDBPTASN1'!SCDBPTASN1_0119999999_29</vt:lpstr>
      <vt:lpstr>'GLIC_2021-Annu_SCDBPTASN1'!SCDBPTASN1_0119999999_30</vt:lpstr>
      <vt:lpstr>'GLIC_2021-Annu_SCDBPTASN1'!SCDBPTASN1_0119999999_31</vt:lpstr>
      <vt:lpstr>'GLIC_2021-Annu_SCDBPTASN1'!SCDBPTASN1_011BEGINNG_1</vt:lpstr>
      <vt:lpstr>'GLIC_2021-Annu_SCDBPTASN1'!SCDBPTASN1_011BEGINNG_10</vt:lpstr>
      <vt:lpstr>'GLIC_2021-Annu_SCDBPTASN1'!SCDBPTASN1_011BEGINNG_11</vt:lpstr>
      <vt:lpstr>'GLIC_2021-Annu_SCDBPTASN1'!SCDBPTASN1_011BEGINNG_12</vt:lpstr>
      <vt:lpstr>'GLIC_2021-Annu_SCDBPTASN1'!SCDBPTASN1_011BEGINNG_13</vt:lpstr>
      <vt:lpstr>'GLIC_2021-Annu_SCDBPTASN1'!SCDBPTASN1_011BEGINNG_14</vt:lpstr>
      <vt:lpstr>'GLIC_2021-Annu_SCDBPTASN1'!SCDBPTASN1_011BEGINNG_15</vt:lpstr>
      <vt:lpstr>'GLIC_2021-Annu_SCDBPTASN1'!SCDBPTASN1_011BEGINNG_16</vt:lpstr>
      <vt:lpstr>'GLIC_2021-Annu_SCDBPTASN1'!SCDBPTASN1_011BEGINNG_17</vt:lpstr>
      <vt:lpstr>'GLIC_2021-Annu_SCDBPTASN1'!SCDBPTASN1_011BEGINNG_18</vt:lpstr>
      <vt:lpstr>'GLIC_2021-Annu_SCDBPTASN1'!SCDBPTASN1_011BEGINNG_19</vt:lpstr>
      <vt:lpstr>'GLIC_2021-Annu_SCDBPTASN1'!SCDBPTASN1_011BEGINNG_2</vt:lpstr>
      <vt:lpstr>'GLIC_2021-Annu_SCDBPTASN1'!SCDBPTASN1_011BEGINNG_20</vt:lpstr>
      <vt:lpstr>'GLIC_2021-Annu_SCDBPTASN1'!SCDBPTASN1_011BEGINNG_21</vt:lpstr>
      <vt:lpstr>'GLIC_2021-Annu_SCDBPTASN1'!SCDBPTASN1_011BEGINNG_22</vt:lpstr>
      <vt:lpstr>'GLIC_2021-Annu_SCDBPTASN1'!SCDBPTASN1_011BEGINNG_23</vt:lpstr>
      <vt:lpstr>'GLIC_2021-Annu_SCDBPTASN1'!SCDBPTASN1_011BEGINNG_24</vt:lpstr>
      <vt:lpstr>'GLIC_2021-Annu_SCDBPTASN1'!SCDBPTASN1_011BEGINNG_25</vt:lpstr>
      <vt:lpstr>'GLIC_2021-Annu_SCDBPTASN1'!SCDBPTASN1_011BEGINNG_26</vt:lpstr>
      <vt:lpstr>'GLIC_2021-Annu_SCDBPTASN1'!SCDBPTASN1_011BEGINNG_27</vt:lpstr>
      <vt:lpstr>'GLIC_2021-Annu_SCDBPTASN1'!SCDBPTASN1_011BEGINNG_28</vt:lpstr>
      <vt:lpstr>'GLIC_2021-Annu_SCDBPTASN1'!SCDBPTASN1_011BEGINNG_29</vt:lpstr>
      <vt:lpstr>'GLIC_2021-Annu_SCDBPTASN1'!SCDBPTASN1_011BEGINNG_3</vt:lpstr>
      <vt:lpstr>'GLIC_2021-Annu_SCDBPTASN1'!SCDBPTASN1_011BEGINNG_30</vt:lpstr>
      <vt:lpstr>'GLIC_2021-Annu_SCDBPTASN1'!SCDBPTASN1_011BEGINNG_31</vt:lpstr>
      <vt:lpstr>'GLIC_2021-Annu_SCDBPTASN1'!SCDBPTASN1_011BEGINNG_32</vt:lpstr>
      <vt:lpstr>'GLIC_2021-Annu_SCDBPTASN1'!SCDBPTASN1_011BEGINNG_4</vt:lpstr>
      <vt:lpstr>'GLIC_2021-Annu_SCDBPTASN1'!SCDBPTASN1_011BEGINNG_5.01</vt:lpstr>
      <vt:lpstr>'GLIC_2021-Annu_SCDBPTASN1'!SCDBPTASN1_011BEGINNG_5.02</vt:lpstr>
      <vt:lpstr>'GLIC_2021-Annu_SCDBPTASN1'!SCDBPTASN1_011BEGINNG_6</vt:lpstr>
      <vt:lpstr>'GLIC_2021-Annu_SCDBPTASN1'!SCDBPTASN1_011BEGINNG_7</vt:lpstr>
      <vt:lpstr>'GLIC_2021-Annu_SCDBPTASN1'!SCDBPTASN1_011BEGINNG_8</vt:lpstr>
      <vt:lpstr>'GLIC_2021-Annu_SCDBPTASN1'!SCDBPTASN1_011BEGINNG_9</vt:lpstr>
      <vt:lpstr>'GLIC_2021-Annu_SCDBPTASN1'!SCDBPTASN1_011ENDINGG_10</vt:lpstr>
      <vt:lpstr>'GLIC_2021-Annu_SCDBPTASN1'!SCDBPTASN1_011ENDINGG_11</vt:lpstr>
      <vt:lpstr>'GLIC_2021-Annu_SCDBPTASN1'!SCDBPTASN1_011ENDINGG_12</vt:lpstr>
      <vt:lpstr>'GLIC_2021-Annu_SCDBPTASN1'!SCDBPTASN1_011ENDINGG_13</vt:lpstr>
      <vt:lpstr>'GLIC_2021-Annu_SCDBPTASN1'!SCDBPTASN1_011ENDINGG_14</vt:lpstr>
      <vt:lpstr>'GLIC_2021-Annu_SCDBPTASN1'!SCDBPTASN1_011ENDINGG_15</vt:lpstr>
      <vt:lpstr>'GLIC_2021-Annu_SCDBPTASN1'!SCDBPTASN1_011ENDINGG_16</vt:lpstr>
      <vt:lpstr>'GLIC_2021-Annu_SCDBPTASN1'!SCDBPTASN1_011ENDINGG_17</vt:lpstr>
      <vt:lpstr>'GLIC_2021-Annu_SCDBPTASN1'!SCDBPTASN1_011ENDINGG_18</vt:lpstr>
      <vt:lpstr>'GLIC_2021-Annu_SCDBPTASN1'!SCDBPTASN1_011ENDINGG_19</vt:lpstr>
      <vt:lpstr>'GLIC_2021-Annu_SCDBPTASN1'!SCDBPTASN1_011ENDINGG_2</vt:lpstr>
      <vt:lpstr>'GLIC_2021-Annu_SCDBPTASN1'!SCDBPTASN1_011ENDINGG_20</vt:lpstr>
      <vt:lpstr>'GLIC_2021-Annu_SCDBPTASN1'!SCDBPTASN1_011ENDINGG_21</vt:lpstr>
      <vt:lpstr>'GLIC_2021-Annu_SCDBPTASN1'!SCDBPTASN1_011ENDINGG_22</vt:lpstr>
      <vt:lpstr>'GLIC_2021-Annu_SCDBPTASN1'!SCDBPTASN1_011ENDINGG_23</vt:lpstr>
      <vt:lpstr>'GLIC_2021-Annu_SCDBPTASN1'!SCDBPTASN1_011ENDINGG_24</vt:lpstr>
      <vt:lpstr>'GLIC_2021-Annu_SCDBPTASN1'!SCDBPTASN1_011ENDINGG_25</vt:lpstr>
      <vt:lpstr>'GLIC_2021-Annu_SCDBPTASN1'!SCDBPTASN1_011ENDINGG_26</vt:lpstr>
      <vt:lpstr>'GLIC_2021-Annu_SCDBPTASN1'!SCDBPTASN1_011ENDINGG_27</vt:lpstr>
      <vt:lpstr>'GLIC_2021-Annu_SCDBPTASN1'!SCDBPTASN1_011ENDINGG_28</vt:lpstr>
      <vt:lpstr>'GLIC_2021-Annu_SCDBPTASN1'!SCDBPTASN1_011ENDINGG_29</vt:lpstr>
      <vt:lpstr>'GLIC_2021-Annu_SCDBPTASN1'!SCDBPTASN1_011ENDINGG_3</vt:lpstr>
      <vt:lpstr>'GLIC_2021-Annu_SCDBPTASN1'!SCDBPTASN1_011ENDINGG_30</vt:lpstr>
      <vt:lpstr>'GLIC_2021-Annu_SCDBPTASN1'!SCDBPTASN1_011ENDINGG_31</vt:lpstr>
      <vt:lpstr>'GLIC_2021-Annu_SCDBPTASN1'!SCDBPTASN1_011ENDINGG_32</vt:lpstr>
      <vt:lpstr>'GLIC_2021-Annu_SCDBPTASN1'!SCDBPTASN1_011ENDINGG_4</vt:lpstr>
      <vt:lpstr>'GLIC_2021-Annu_SCDBPTASN1'!SCDBPTASN1_011ENDINGG_5.01</vt:lpstr>
      <vt:lpstr>'GLIC_2021-Annu_SCDBPTASN1'!SCDBPTASN1_011ENDINGG_5.02</vt:lpstr>
      <vt:lpstr>'GLIC_2021-Annu_SCDBPTASN1'!SCDBPTASN1_011ENDINGG_6</vt:lpstr>
      <vt:lpstr>'GLIC_2021-Annu_SCDBPTASN1'!SCDBPTASN1_011ENDINGG_7</vt:lpstr>
      <vt:lpstr>'GLIC_2021-Annu_SCDBPTASN1'!SCDBPTASN1_011ENDINGG_8</vt:lpstr>
      <vt:lpstr>'GLIC_2021-Annu_SCDBPTASN1'!SCDBPTASN1_011ENDINGG_9</vt:lpstr>
      <vt:lpstr>'GLIC_2021-Annu_SCDBPTASN1'!SCDBPTASN1_0120000000_Range</vt:lpstr>
      <vt:lpstr>'GLIC_2021-Annu_SCDBPTASN1'!SCDBPTASN1_0129999999_11</vt:lpstr>
      <vt:lpstr>'GLIC_2021-Annu_SCDBPTASN1'!SCDBPTASN1_0129999999_12</vt:lpstr>
      <vt:lpstr>'GLIC_2021-Annu_SCDBPTASN1'!SCDBPTASN1_0129999999_13</vt:lpstr>
      <vt:lpstr>'GLIC_2021-Annu_SCDBPTASN1'!SCDBPTASN1_0129999999_14</vt:lpstr>
      <vt:lpstr>'GLIC_2021-Annu_SCDBPTASN1'!SCDBPTASN1_0129999999_16</vt:lpstr>
      <vt:lpstr>'GLIC_2021-Annu_SCDBPTASN1'!SCDBPTASN1_0129999999_17</vt:lpstr>
      <vt:lpstr>'GLIC_2021-Annu_SCDBPTASN1'!SCDBPTASN1_0129999999_18</vt:lpstr>
      <vt:lpstr>'GLIC_2021-Annu_SCDBPTASN1'!SCDBPTASN1_0129999999_19</vt:lpstr>
      <vt:lpstr>'GLIC_2021-Annu_SCDBPTASN1'!SCDBPTASN1_0129999999_20</vt:lpstr>
      <vt:lpstr>'GLIC_2021-Annu_SCDBPTASN1'!SCDBPTASN1_0129999999_21</vt:lpstr>
      <vt:lpstr>'GLIC_2021-Annu_SCDBPTASN1'!SCDBPTASN1_0129999999_28</vt:lpstr>
      <vt:lpstr>'GLIC_2021-Annu_SCDBPTASN1'!SCDBPTASN1_0129999999_29</vt:lpstr>
      <vt:lpstr>'GLIC_2021-Annu_SCDBPTASN1'!SCDBPTASN1_0129999999_30</vt:lpstr>
      <vt:lpstr>'GLIC_2021-Annu_SCDBPTASN1'!SCDBPTASN1_0129999999_31</vt:lpstr>
      <vt:lpstr>'GLIC_2021-Annu_SCDBPTASN1'!SCDBPTASN1_012BEGINNG_1</vt:lpstr>
      <vt:lpstr>'GLIC_2021-Annu_SCDBPTASN1'!SCDBPTASN1_012BEGINNG_10</vt:lpstr>
      <vt:lpstr>'GLIC_2021-Annu_SCDBPTASN1'!SCDBPTASN1_012BEGINNG_11</vt:lpstr>
      <vt:lpstr>'GLIC_2021-Annu_SCDBPTASN1'!SCDBPTASN1_012BEGINNG_12</vt:lpstr>
      <vt:lpstr>'GLIC_2021-Annu_SCDBPTASN1'!SCDBPTASN1_012BEGINNG_13</vt:lpstr>
      <vt:lpstr>'GLIC_2021-Annu_SCDBPTASN1'!SCDBPTASN1_012BEGINNG_14</vt:lpstr>
      <vt:lpstr>'GLIC_2021-Annu_SCDBPTASN1'!SCDBPTASN1_012BEGINNG_15</vt:lpstr>
      <vt:lpstr>'GLIC_2021-Annu_SCDBPTASN1'!SCDBPTASN1_012BEGINNG_16</vt:lpstr>
      <vt:lpstr>'GLIC_2021-Annu_SCDBPTASN1'!SCDBPTASN1_012BEGINNG_17</vt:lpstr>
      <vt:lpstr>'GLIC_2021-Annu_SCDBPTASN1'!SCDBPTASN1_012BEGINNG_18</vt:lpstr>
      <vt:lpstr>'GLIC_2021-Annu_SCDBPTASN1'!SCDBPTASN1_012BEGINNG_19</vt:lpstr>
      <vt:lpstr>'GLIC_2021-Annu_SCDBPTASN1'!SCDBPTASN1_012BEGINNG_2</vt:lpstr>
      <vt:lpstr>'GLIC_2021-Annu_SCDBPTASN1'!SCDBPTASN1_012BEGINNG_20</vt:lpstr>
      <vt:lpstr>'GLIC_2021-Annu_SCDBPTASN1'!SCDBPTASN1_012BEGINNG_21</vt:lpstr>
      <vt:lpstr>'GLIC_2021-Annu_SCDBPTASN1'!SCDBPTASN1_012BEGINNG_22</vt:lpstr>
      <vt:lpstr>'GLIC_2021-Annu_SCDBPTASN1'!SCDBPTASN1_012BEGINNG_23</vt:lpstr>
      <vt:lpstr>'GLIC_2021-Annu_SCDBPTASN1'!SCDBPTASN1_012BEGINNG_24</vt:lpstr>
      <vt:lpstr>'GLIC_2021-Annu_SCDBPTASN1'!SCDBPTASN1_012BEGINNG_25</vt:lpstr>
      <vt:lpstr>'GLIC_2021-Annu_SCDBPTASN1'!SCDBPTASN1_012BEGINNG_26</vt:lpstr>
      <vt:lpstr>'GLIC_2021-Annu_SCDBPTASN1'!SCDBPTASN1_012BEGINNG_27</vt:lpstr>
      <vt:lpstr>'GLIC_2021-Annu_SCDBPTASN1'!SCDBPTASN1_012BEGINNG_28</vt:lpstr>
      <vt:lpstr>'GLIC_2021-Annu_SCDBPTASN1'!SCDBPTASN1_012BEGINNG_29</vt:lpstr>
      <vt:lpstr>'GLIC_2021-Annu_SCDBPTASN1'!SCDBPTASN1_012BEGINNG_3</vt:lpstr>
      <vt:lpstr>'GLIC_2021-Annu_SCDBPTASN1'!SCDBPTASN1_012BEGINNG_30</vt:lpstr>
      <vt:lpstr>'GLIC_2021-Annu_SCDBPTASN1'!SCDBPTASN1_012BEGINNG_31</vt:lpstr>
      <vt:lpstr>'GLIC_2021-Annu_SCDBPTASN1'!SCDBPTASN1_012BEGINNG_32</vt:lpstr>
      <vt:lpstr>'GLIC_2021-Annu_SCDBPTASN1'!SCDBPTASN1_012BEGINNG_4</vt:lpstr>
      <vt:lpstr>'GLIC_2021-Annu_SCDBPTASN1'!SCDBPTASN1_012BEGINNG_5.01</vt:lpstr>
      <vt:lpstr>'GLIC_2021-Annu_SCDBPTASN1'!SCDBPTASN1_012BEGINNG_5.02</vt:lpstr>
      <vt:lpstr>'GLIC_2021-Annu_SCDBPTASN1'!SCDBPTASN1_012BEGINNG_6</vt:lpstr>
      <vt:lpstr>'GLIC_2021-Annu_SCDBPTASN1'!SCDBPTASN1_012BEGINNG_7</vt:lpstr>
      <vt:lpstr>'GLIC_2021-Annu_SCDBPTASN1'!SCDBPTASN1_012BEGINNG_8</vt:lpstr>
      <vt:lpstr>'GLIC_2021-Annu_SCDBPTASN1'!SCDBPTASN1_012BEGINNG_9</vt:lpstr>
      <vt:lpstr>'GLIC_2021-Annu_SCDBPTASN1'!SCDBPTASN1_012ENDINGG_10</vt:lpstr>
      <vt:lpstr>'GLIC_2021-Annu_SCDBPTASN1'!SCDBPTASN1_012ENDINGG_11</vt:lpstr>
      <vt:lpstr>'GLIC_2021-Annu_SCDBPTASN1'!SCDBPTASN1_012ENDINGG_12</vt:lpstr>
      <vt:lpstr>'GLIC_2021-Annu_SCDBPTASN1'!SCDBPTASN1_012ENDINGG_13</vt:lpstr>
      <vt:lpstr>'GLIC_2021-Annu_SCDBPTASN1'!SCDBPTASN1_012ENDINGG_14</vt:lpstr>
      <vt:lpstr>'GLIC_2021-Annu_SCDBPTASN1'!SCDBPTASN1_012ENDINGG_15</vt:lpstr>
      <vt:lpstr>'GLIC_2021-Annu_SCDBPTASN1'!SCDBPTASN1_012ENDINGG_16</vt:lpstr>
      <vt:lpstr>'GLIC_2021-Annu_SCDBPTASN1'!SCDBPTASN1_012ENDINGG_17</vt:lpstr>
      <vt:lpstr>'GLIC_2021-Annu_SCDBPTASN1'!SCDBPTASN1_012ENDINGG_18</vt:lpstr>
      <vt:lpstr>'GLIC_2021-Annu_SCDBPTASN1'!SCDBPTASN1_012ENDINGG_19</vt:lpstr>
      <vt:lpstr>'GLIC_2021-Annu_SCDBPTASN1'!SCDBPTASN1_012ENDINGG_2</vt:lpstr>
      <vt:lpstr>'GLIC_2021-Annu_SCDBPTASN1'!SCDBPTASN1_012ENDINGG_20</vt:lpstr>
      <vt:lpstr>'GLIC_2021-Annu_SCDBPTASN1'!SCDBPTASN1_012ENDINGG_21</vt:lpstr>
      <vt:lpstr>'GLIC_2021-Annu_SCDBPTASN1'!SCDBPTASN1_012ENDINGG_22</vt:lpstr>
      <vt:lpstr>'GLIC_2021-Annu_SCDBPTASN1'!SCDBPTASN1_012ENDINGG_23</vt:lpstr>
      <vt:lpstr>'GLIC_2021-Annu_SCDBPTASN1'!SCDBPTASN1_012ENDINGG_24</vt:lpstr>
      <vt:lpstr>'GLIC_2021-Annu_SCDBPTASN1'!SCDBPTASN1_012ENDINGG_25</vt:lpstr>
      <vt:lpstr>'GLIC_2021-Annu_SCDBPTASN1'!SCDBPTASN1_012ENDINGG_26</vt:lpstr>
      <vt:lpstr>'GLIC_2021-Annu_SCDBPTASN1'!SCDBPTASN1_012ENDINGG_27</vt:lpstr>
      <vt:lpstr>'GLIC_2021-Annu_SCDBPTASN1'!SCDBPTASN1_012ENDINGG_28</vt:lpstr>
      <vt:lpstr>'GLIC_2021-Annu_SCDBPTASN1'!SCDBPTASN1_012ENDINGG_29</vt:lpstr>
      <vt:lpstr>'GLIC_2021-Annu_SCDBPTASN1'!SCDBPTASN1_012ENDINGG_3</vt:lpstr>
      <vt:lpstr>'GLIC_2021-Annu_SCDBPTASN1'!SCDBPTASN1_012ENDINGG_30</vt:lpstr>
      <vt:lpstr>'GLIC_2021-Annu_SCDBPTASN1'!SCDBPTASN1_012ENDINGG_31</vt:lpstr>
      <vt:lpstr>'GLIC_2021-Annu_SCDBPTASN1'!SCDBPTASN1_012ENDINGG_32</vt:lpstr>
      <vt:lpstr>'GLIC_2021-Annu_SCDBPTASN1'!SCDBPTASN1_012ENDINGG_4</vt:lpstr>
      <vt:lpstr>'GLIC_2021-Annu_SCDBPTASN1'!SCDBPTASN1_012ENDINGG_5.01</vt:lpstr>
      <vt:lpstr>'GLIC_2021-Annu_SCDBPTASN1'!SCDBPTASN1_012ENDINGG_5.02</vt:lpstr>
      <vt:lpstr>'GLIC_2021-Annu_SCDBPTASN1'!SCDBPTASN1_012ENDINGG_6</vt:lpstr>
      <vt:lpstr>'GLIC_2021-Annu_SCDBPTASN1'!SCDBPTASN1_012ENDINGG_7</vt:lpstr>
      <vt:lpstr>'GLIC_2021-Annu_SCDBPTASN1'!SCDBPTASN1_012ENDINGG_8</vt:lpstr>
      <vt:lpstr>'GLIC_2021-Annu_SCDBPTASN1'!SCDBPTASN1_012ENDINGG_9</vt:lpstr>
      <vt:lpstr>'GLIC_2021-Annu_SCDBPTASN1'!SCDBPTASN1_0130000000_Range</vt:lpstr>
      <vt:lpstr>'GLIC_2021-Annu_SCDBPTASN1'!SCDBPTASN1_0139999999_11</vt:lpstr>
      <vt:lpstr>'GLIC_2021-Annu_SCDBPTASN1'!SCDBPTASN1_0139999999_12</vt:lpstr>
      <vt:lpstr>'GLIC_2021-Annu_SCDBPTASN1'!SCDBPTASN1_0139999999_13</vt:lpstr>
      <vt:lpstr>'GLIC_2021-Annu_SCDBPTASN1'!SCDBPTASN1_0139999999_14</vt:lpstr>
      <vt:lpstr>'GLIC_2021-Annu_SCDBPTASN1'!SCDBPTASN1_0139999999_16</vt:lpstr>
      <vt:lpstr>'GLIC_2021-Annu_SCDBPTASN1'!SCDBPTASN1_0139999999_17</vt:lpstr>
      <vt:lpstr>'GLIC_2021-Annu_SCDBPTASN1'!SCDBPTASN1_0139999999_18</vt:lpstr>
      <vt:lpstr>'GLIC_2021-Annu_SCDBPTASN1'!SCDBPTASN1_0139999999_19</vt:lpstr>
      <vt:lpstr>'GLIC_2021-Annu_SCDBPTASN1'!SCDBPTASN1_0139999999_20</vt:lpstr>
      <vt:lpstr>'GLIC_2021-Annu_SCDBPTASN1'!SCDBPTASN1_0139999999_21</vt:lpstr>
      <vt:lpstr>'GLIC_2021-Annu_SCDBPTASN1'!SCDBPTASN1_0139999999_28</vt:lpstr>
      <vt:lpstr>'GLIC_2021-Annu_SCDBPTASN1'!SCDBPTASN1_0139999999_29</vt:lpstr>
      <vt:lpstr>'GLIC_2021-Annu_SCDBPTASN1'!SCDBPTASN1_0139999999_30</vt:lpstr>
      <vt:lpstr>'GLIC_2021-Annu_SCDBPTASN1'!SCDBPTASN1_0139999999_31</vt:lpstr>
      <vt:lpstr>'GLIC_2021-Annu_SCDBPTASN1'!SCDBPTASN1_013BEGINNG_1</vt:lpstr>
      <vt:lpstr>'GLIC_2021-Annu_SCDBPTASN1'!SCDBPTASN1_013BEGINNG_10</vt:lpstr>
      <vt:lpstr>'GLIC_2021-Annu_SCDBPTASN1'!SCDBPTASN1_013BEGINNG_11</vt:lpstr>
      <vt:lpstr>'GLIC_2021-Annu_SCDBPTASN1'!SCDBPTASN1_013BEGINNG_12</vt:lpstr>
      <vt:lpstr>'GLIC_2021-Annu_SCDBPTASN1'!SCDBPTASN1_013BEGINNG_13</vt:lpstr>
      <vt:lpstr>'GLIC_2021-Annu_SCDBPTASN1'!SCDBPTASN1_013BEGINNG_14</vt:lpstr>
      <vt:lpstr>'GLIC_2021-Annu_SCDBPTASN1'!SCDBPTASN1_013BEGINNG_15</vt:lpstr>
      <vt:lpstr>'GLIC_2021-Annu_SCDBPTASN1'!SCDBPTASN1_013BEGINNG_16</vt:lpstr>
      <vt:lpstr>'GLIC_2021-Annu_SCDBPTASN1'!SCDBPTASN1_013BEGINNG_17</vt:lpstr>
      <vt:lpstr>'GLIC_2021-Annu_SCDBPTASN1'!SCDBPTASN1_013BEGINNG_18</vt:lpstr>
      <vt:lpstr>'GLIC_2021-Annu_SCDBPTASN1'!SCDBPTASN1_013BEGINNG_19</vt:lpstr>
      <vt:lpstr>'GLIC_2021-Annu_SCDBPTASN1'!SCDBPTASN1_013BEGINNG_2</vt:lpstr>
      <vt:lpstr>'GLIC_2021-Annu_SCDBPTASN1'!SCDBPTASN1_013BEGINNG_20</vt:lpstr>
      <vt:lpstr>'GLIC_2021-Annu_SCDBPTASN1'!SCDBPTASN1_013BEGINNG_21</vt:lpstr>
      <vt:lpstr>'GLIC_2021-Annu_SCDBPTASN1'!SCDBPTASN1_013BEGINNG_22</vt:lpstr>
      <vt:lpstr>'GLIC_2021-Annu_SCDBPTASN1'!SCDBPTASN1_013BEGINNG_23</vt:lpstr>
      <vt:lpstr>'GLIC_2021-Annu_SCDBPTASN1'!SCDBPTASN1_013BEGINNG_24</vt:lpstr>
      <vt:lpstr>'GLIC_2021-Annu_SCDBPTASN1'!SCDBPTASN1_013BEGINNG_25</vt:lpstr>
      <vt:lpstr>'GLIC_2021-Annu_SCDBPTASN1'!SCDBPTASN1_013BEGINNG_26</vt:lpstr>
      <vt:lpstr>'GLIC_2021-Annu_SCDBPTASN1'!SCDBPTASN1_013BEGINNG_27</vt:lpstr>
      <vt:lpstr>'GLIC_2021-Annu_SCDBPTASN1'!SCDBPTASN1_013BEGINNG_28</vt:lpstr>
      <vt:lpstr>'GLIC_2021-Annu_SCDBPTASN1'!SCDBPTASN1_013BEGINNG_29</vt:lpstr>
      <vt:lpstr>'GLIC_2021-Annu_SCDBPTASN1'!SCDBPTASN1_013BEGINNG_3</vt:lpstr>
      <vt:lpstr>'GLIC_2021-Annu_SCDBPTASN1'!SCDBPTASN1_013BEGINNG_30</vt:lpstr>
      <vt:lpstr>'GLIC_2021-Annu_SCDBPTASN1'!SCDBPTASN1_013BEGINNG_31</vt:lpstr>
      <vt:lpstr>'GLIC_2021-Annu_SCDBPTASN1'!SCDBPTASN1_013BEGINNG_32</vt:lpstr>
      <vt:lpstr>'GLIC_2021-Annu_SCDBPTASN1'!SCDBPTASN1_013BEGINNG_4</vt:lpstr>
      <vt:lpstr>'GLIC_2021-Annu_SCDBPTASN1'!SCDBPTASN1_013BEGINNG_5.01</vt:lpstr>
      <vt:lpstr>'GLIC_2021-Annu_SCDBPTASN1'!SCDBPTASN1_013BEGINNG_5.02</vt:lpstr>
      <vt:lpstr>'GLIC_2021-Annu_SCDBPTASN1'!SCDBPTASN1_013BEGINNG_6</vt:lpstr>
      <vt:lpstr>'GLIC_2021-Annu_SCDBPTASN1'!SCDBPTASN1_013BEGINNG_7</vt:lpstr>
      <vt:lpstr>'GLIC_2021-Annu_SCDBPTASN1'!SCDBPTASN1_013BEGINNG_8</vt:lpstr>
      <vt:lpstr>'GLIC_2021-Annu_SCDBPTASN1'!SCDBPTASN1_013BEGINNG_9</vt:lpstr>
      <vt:lpstr>'GLIC_2021-Annu_SCDBPTASN1'!SCDBPTASN1_013ENDINGG_10</vt:lpstr>
      <vt:lpstr>'GLIC_2021-Annu_SCDBPTASN1'!SCDBPTASN1_013ENDINGG_11</vt:lpstr>
      <vt:lpstr>'GLIC_2021-Annu_SCDBPTASN1'!SCDBPTASN1_013ENDINGG_12</vt:lpstr>
      <vt:lpstr>'GLIC_2021-Annu_SCDBPTASN1'!SCDBPTASN1_013ENDINGG_13</vt:lpstr>
      <vt:lpstr>'GLIC_2021-Annu_SCDBPTASN1'!SCDBPTASN1_013ENDINGG_14</vt:lpstr>
      <vt:lpstr>'GLIC_2021-Annu_SCDBPTASN1'!SCDBPTASN1_013ENDINGG_15</vt:lpstr>
      <vt:lpstr>'GLIC_2021-Annu_SCDBPTASN1'!SCDBPTASN1_013ENDINGG_16</vt:lpstr>
      <vt:lpstr>'GLIC_2021-Annu_SCDBPTASN1'!SCDBPTASN1_013ENDINGG_17</vt:lpstr>
      <vt:lpstr>'GLIC_2021-Annu_SCDBPTASN1'!SCDBPTASN1_013ENDINGG_18</vt:lpstr>
      <vt:lpstr>'GLIC_2021-Annu_SCDBPTASN1'!SCDBPTASN1_013ENDINGG_19</vt:lpstr>
      <vt:lpstr>'GLIC_2021-Annu_SCDBPTASN1'!SCDBPTASN1_013ENDINGG_2</vt:lpstr>
      <vt:lpstr>'GLIC_2021-Annu_SCDBPTASN1'!SCDBPTASN1_013ENDINGG_20</vt:lpstr>
      <vt:lpstr>'GLIC_2021-Annu_SCDBPTASN1'!SCDBPTASN1_013ENDINGG_21</vt:lpstr>
      <vt:lpstr>'GLIC_2021-Annu_SCDBPTASN1'!SCDBPTASN1_013ENDINGG_22</vt:lpstr>
      <vt:lpstr>'GLIC_2021-Annu_SCDBPTASN1'!SCDBPTASN1_013ENDINGG_23</vt:lpstr>
      <vt:lpstr>'GLIC_2021-Annu_SCDBPTASN1'!SCDBPTASN1_013ENDINGG_24</vt:lpstr>
      <vt:lpstr>'GLIC_2021-Annu_SCDBPTASN1'!SCDBPTASN1_013ENDINGG_25</vt:lpstr>
      <vt:lpstr>'GLIC_2021-Annu_SCDBPTASN1'!SCDBPTASN1_013ENDINGG_26</vt:lpstr>
      <vt:lpstr>'GLIC_2021-Annu_SCDBPTASN1'!SCDBPTASN1_013ENDINGG_27</vt:lpstr>
      <vt:lpstr>'GLIC_2021-Annu_SCDBPTASN1'!SCDBPTASN1_013ENDINGG_28</vt:lpstr>
      <vt:lpstr>'GLIC_2021-Annu_SCDBPTASN1'!SCDBPTASN1_013ENDINGG_29</vt:lpstr>
      <vt:lpstr>'GLIC_2021-Annu_SCDBPTASN1'!SCDBPTASN1_013ENDINGG_3</vt:lpstr>
      <vt:lpstr>'GLIC_2021-Annu_SCDBPTASN1'!SCDBPTASN1_013ENDINGG_30</vt:lpstr>
      <vt:lpstr>'GLIC_2021-Annu_SCDBPTASN1'!SCDBPTASN1_013ENDINGG_31</vt:lpstr>
      <vt:lpstr>'GLIC_2021-Annu_SCDBPTASN1'!SCDBPTASN1_013ENDINGG_32</vt:lpstr>
      <vt:lpstr>'GLIC_2021-Annu_SCDBPTASN1'!SCDBPTASN1_013ENDINGG_4</vt:lpstr>
      <vt:lpstr>'GLIC_2021-Annu_SCDBPTASN1'!SCDBPTASN1_013ENDINGG_5.01</vt:lpstr>
      <vt:lpstr>'GLIC_2021-Annu_SCDBPTASN1'!SCDBPTASN1_013ENDINGG_5.02</vt:lpstr>
      <vt:lpstr>'GLIC_2021-Annu_SCDBPTASN1'!SCDBPTASN1_013ENDINGG_6</vt:lpstr>
      <vt:lpstr>'GLIC_2021-Annu_SCDBPTASN1'!SCDBPTASN1_013ENDINGG_7</vt:lpstr>
      <vt:lpstr>'GLIC_2021-Annu_SCDBPTASN1'!SCDBPTASN1_013ENDINGG_8</vt:lpstr>
      <vt:lpstr>'GLIC_2021-Annu_SCDBPTASN1'!SCDBPTASN1_013ENDINGG_9</vt:lpstr>
      <vt:lpstr>'GLIC_2021-Annu_SCDBPTASN1'!SCDBPTASN1_0149999999_11</vt:lpstr>
      <vt:lpstr>'GLIC_2021-Annu_SCDBPTASN1'!SCDBPTASN1_0149999999_12</vt:lpstr>
      <vt:lpstr>'GLIC_2021-Annu_SCDBPTASN1'!SCDBPTASN1_0149999999_13</vt:lpstr>
      <vt:lpstr>'GLIC_2021-Annu_SCDBPTASN1'!SCDBPTASN1_0149999999_14</vt:lpstr>
      <vt:lpstr>'GLIC_2021-Annu_SCDBPTASN1'!SCDBPTASN1_0149999999_16</vt:lpstr>
      <vt:lpstr>'GLIC_2021-Annu_SCDBPTASN1'!SCDBPTASN1_0149999999_17</vt:lpstr>
      <vt:lpstr>'GLIC_2021-Annu_SCDBPTASN1'!SCDBPTASN1_0149999999_18</vt:lpstr>
      <vt:lpstr>'GLIC_2021-Annu_SCDBPTASN1'!SCDBPTASN1_0149999999_19</vt:lpstr>
      <vt:lpstr>'GLIC_2021-Annu_SCDBPTASN1'!SCDBPTASN1_0149999999_20</vt:lpstr>
      <vt:lpstr>'GLIC_2021-Annu_SCDBPTASN1'!SCDBPTASN1_0149999999_21</vt:lpstr>
      <vt:lpstr>'GLIC_2021-Annu_SCDBPTASN1'!SCDBPTASN1_0149999999_28</vt:lpstr>
      <vt:lpstr>'GLIC_2021-Annu_SCDBPTASN1'!SCDBPTASN1_0149999999_29</vt:lpstr>
      <vt:lpstr>'GLIC_2021-Annu_SCDBPTASN1'!SCDBPTASN1_0149999999_30</vt:lpstr>
      <vt:lpstr>'GLIC_2021-Annu_SCDBPTASN1'!SCDBPTASN1_0149999999_31</vt:lpstr>
      <vt:lpstr>'GLIC_2021-Annu_SCDBPTASN1'!SCDBPTASN1_0150000000_Range</vt:lpstr>
      <vt:lpstr>'GLIC_2021-Annu_SCDBPTASN1'!SCDBPTASN1_0159999999_11</vt:lpstr>
      <vt:lpstr>'GLIC_2021-Annu_SCDBPTASN1'!SCDBPTASN1_0159999999_12</vt:lpstr>
      <vt:lpstr>'GLIC_2021-Annu_SCDBPTASN1'!SCDBPTASN1_0159999999_13</vt:lpstr>
      <vt:lpstr>'GLIC_2021-Annu_SCDBPTASN1'!SCDBPTASN1_0159999999_14</vt:lpstr>
      <vt:lpstr>'GLIC_2021-Annu_SCDBPTASN1'!SCDBPTASN1_0159999999_16</vt:lpstr>
      <vt:lpstr>'GLIC_2021-Annu_SCDBPTASN1'!SCDBPTASN1_0159999999_17</vt:lpstr>
      <vt:lpstr>'GLIC_2021-Annu_SCDBPTASN1'!SCDBPTASN1_0159999999_18</vt:lpstr>
      <vt:lpstr>'GLIC_2021-Annu_SCDBPTASN1'!SCDBPTASN1_0159999999_19</vt:lpstr>
      <vt:lpstr>'GLIC_2021-Annu_SCDBPTASN1'!SCDBPTASN1_0159999999_20</vt:lpstr>
      <vt:lpstr>'GLIC_2021-Annu_SCDBPTASN1'!SCDBPTASN1_0159999999_21</vt:lpstr>
      <vt:lpstr>'GLIC_2021-Annu_SCDBPTASN1'!SCDBPTASN1_0159999999_28</vt:lpstr>
      <vt:lpstr>'GLIC_2021-Annu_SCDBPTASN1'!SCDBPTASN1_0159999999_29</vt:lpstr>
      <vt:lpstr>'GLIC_2021-Annu_SCDBPTASN1'!SCDBPTASN1_0159999999_30</vt:lpstr>
      <vt:lpstr>'GLIC_2021-Annu_SCDBPTASN1'!SCDBPTASN1_0159999999_31</vt:lpstr>
      <vt:lpstr>'GLIC_2021-Annu_SCDBPTASN1'!SCDBPTASN1_015BEGINNG_1</vt:lpstr>
      <vt:lpstr>'GLIC_2021-Annu_SCDBPTASN1'!SCDBPTASN1_015BEGINNG_10</vt:lpstr>
      <vt:lpstr>'GLIC_2021-Annu_SCDBPTASN1'!SCDBPTASN1_015BEGINNG_11</vt:lpstr>
      <vt:lpstr>'GLIC_2021-Annu_SCDBPTASN1'!SCDBPTASN1_015BEGINNG_12</vt:lpstr>
      <vt:lpstr>'GLIC_2021-Annu_SCDBPTASN1'!SCDBPTASN1_015BEGINNG_13</vt:lpstr>
      <vt:lpstr>'GLIC_2021-Annu_SCDBPTASN1'!SCDBPTASN1_015BEGINNG_14</vt:lpstr>
      <vt:lpstr>'GLIC_2021-Annu_SCDBPTASN1'!SCDBPTASN1_015BEGINNG_15</vt:lpstr>
      <vt:lpstr>'GLIC_2021-Annu_SCDBPTASN1'!SCDBPTASN1_015BEGINNG_16</vt:lpstr>
      <vt:lpstr>'GLIC_2021-Annu_SCDBPTASN1'!SCDBPTASN1_015BEGINNG_17</vt:lpstr>
      <vt:lpstr>'GLIC_2021-Annu_SCDBPTASN1'!SCDBPTASN1_015BEGINNG_18</vt:lpstr>
      <vt:lpstr>'GLIC_2021-Annu_SCDBPTASN1'!SCDBPTASN1_015BEGINNG_19</vt:lpstr>
      <vt:lpstr>'GLIC_2021-Annu_SCDBPTASN1'!SCDBPTASN1_015BEGINNG_2</vt:lpstr>
      <vt:lpstr>'GLIC_2021-Annu_SCDBPTASN1'!SCDBPTASN1_015BEGINNG_20</vt:lpstr>
      <vt:lpstr>'GLIC_2021-Annu_SCDBPTASN1'!SCDBPTASN1_015BEGINNG_21</vt:lpstr>
      <vt:lpstr>'GLIC_2021-Annu_SCDBPTASN1'!SCDBPTASN1_015BEGINNG_22</vt:lpstr>
      <vt:lpstr>'GLIC_2021-Annu_SCDBPTASN1'!SCDBPTASN1_015BEGINNG_23</vt:lpstr>
      <vt:lpstr>'GLIC_2021-Annu_SCDBPTASN1'!SCDBPTASN1_015BEGINNG_24</vt:lpstr>
      <vt:lpstr>'GLIC_2021-Annu_SCDBPTASN1'!SCDBPTASN1_015BEGINNG_25</vt:lpstr>
      <vt:lpstr>'GLIC_2021-Annu_SCDBPTASN1'!SCDBPTASN1_015BEGINNG_26</vt:lpstr>
      <vt:lpstr>'GLIC_2021-Annu_SCDBPTASN1'!SCDBPTASN1_015BEGINNG_27</vt:lpstr>
      <vt:lpstr>'GLIC_2021-Annu_SCDBPTASN1'!SCDBPTASN1_015BEGINNG_28</vt:lpstr>
      <vt:lpstr>'GLIC_2021-Annu_SCDBPTASN1'!SCDBPTASN1_015BEGINNG_29</vt:lpstr>
      <vt:lpstr>'GLIC_2021-Annu_SCDBPTASN1'!SCDBPTASN1_015BEGINNG_3</vt:lpstr>
      <vt:lpstr>'GLIC_2021-Annu_SCDBPTASN1'!SCDBPTASN1_015BEGINNG_30</vt:lpstr>
      <vt:lpstr>'GLIC_2021-Annu_SCDBPTASN1'!SCDBPTASN1_015BEGINNG_31</vt:lpstr>
      <vt:lpstr>'GLIC_2021-Annu_SCDBPTASN1'!SCDBPTASN1_015BEGINNG_32</vt:lpstr>
      <vt:lpstr>'GLIC_2021-Annu_SCDBPTASN1'!SCDBPTASN1_015BEGINNG_4</vt:lpstr>
      <vt:lpstr>'GLIC_2021-Annu_SCDBPTASN1'!SCDBPTASN1_015BEGINNG_5.01</vt:lpstr>
      <vt:lpstr>'GLIC_2021-Annu_SCDBPTASN1'!SCDBPTASN1_015BEGINNG_5.02</vt:lpstr>
      <vt:lpstr>'GLIC_2021-Annu_SCDBPTASN1'!SCDBPTASN1_015BEGINNG_6</vt:lpstr>
      <vt:lpstr>'GLIC_2021-Annu_SCDBPTASN1'!SCDBPTASN1_015BEGINNG_7</vt:lpstr>
      <vt:lpstr>'GLIC_2021-Annu_SCDBPTASN1'!SCDBPTASN1_015BEGINNG_8</vt:lpstr>
      <vt:lpstr>'GLIC_2021-Annu_SCDBPTASN1'!SCDBPTASN1_015BEGINNG_9</vt:lpstr>
      <vt:lpstr>'GLIC_2021-Annu_SCDBPTASN1'!SCDBPTASN1_015ENDINGG_10</vt:lpstr>
      <vt:lpstr>'GLIC_2021-Annu_SCDBPTASN1'!SCDBPTASN1_015ENDINGG_11</vt:lpstr>
      <vt:lpstr>'GLIC_2021-Annu_SCDBPTASN1'!SCDBPTASN1_015ENDINGG_12</vt:lpstr>
      <vt:lpstr>'GLIC_2021-Annu_SCDBPTASN1'!SCDBPTASN1_015ENDINGG_13</vt:lpstr>
      <vt:lpstr>'GLIC_2021-Annu_SCDBPTASN1'!SCDBPTASN1_015ENDINGG_14</vt:lpstr>
      <vt:lpstr>'GLIC_2021-Annu_SCDBPTASN1'!SCDBPTASN1_015ENDINGG_15</vt:lpstr>
      <vt:lpstr>'GLIC_2021-Annu_SCDBPTASN1'!SCDBPTASN1_015ENDINGG_16</vt:lpstr>
      <vt:lpstr>'GLIC_2021-Annu_SCDBPTASN1'!SCDBPTASN1_015ENDINGG_17</vt:lpstr>
      <vt:lpstr>'GLIC_2021-Annu_SCDBPTASN1'!SCDBPTASN1_015ENDINGG_18</vt:lpstr>
      <vt:lpstr>'GLIC_2021-Annu_SCDBPTASN1'!SCDBPTASN1_015ENDINGG_19</vt:lpstr>
      <vt:lpstr>'GLIC_2021-Annu_SCDBPTASN1'!SCDBPTASN1_015ENDINGG_2</vt:lpstr>
      <vt:lpstr>'GLIC_2021-Annu_SCDBPTASN1'!SCDBPTASN1_015ENDINGG_20</vt:lpstr>
      <vt:lpstr>'GLIC_2021-Annu_SCDBPTASN1'!SCDBPTASN1_015ENDINGG_21</vt:lpstr>
      <vt:lpstr>'GLIC_2021-Annu_SCDBPTASN1'!SCDBPTASN1_015ENDINGG_22</vt:lpstr>
      <vt:lpstr>'GLIC_2021-Annu_SCDBPTASN1'!SCDBPTASN1_015ENDINGG_23</vt:lpstr>
      <vt:lpstr>'GLIC_2021-Annu_SCDBPTASN1'!SCDBPTASN1_015ENDINGG_24</vt:lpstr>
      <vt:lpstr>'GLIC_2021-Annu_SCDBPTASN1'!SCDBPTASN1_015ENDINGG_25</vt:lpstr>
      <vt:lpstr>'GLIC_2021-Annu_SCDBPTASN1'!SCDBPTASN1_015ENDINGG_26</vt:lpstr>
      <vt:lpstr>'GLIC_2021-Annu_SCDBPTASN1'!SCDBPTASN1_015ENDINGG_27</vt:lpstr>
      <vt:lpstr>'GLIC_2021-Annu_SCDBPTASN1'!SCDBPTASN1_015ENDINGG_28</vt:lpstr>
      <vt:lpstr>'GLIC_2021-Annu_SCDBPTASN1'!SCDBPTASN1_015ENDINGG_29</vt:lpstr>
      <vt:lpstr>'GLIC_2021-Annu_SCDBPTASN1'!SCDBPTASN1_015ENDINGG_3</vt:lpstr>
      <vt:lpstr>'GLIC_2021-Annu_SCDBPTASN1'!SCDBPTASN1_015ENDINGG_30</vt:lpstr>
      <vt:lpstr>'GLIC_2021-Annu_SCDBPTASN1'!SCDBPTASN1_015ENDINGG_31</vt:lpstr>
      <vt:lpstr>'GLIC_2021-Annu_SCDBPTASN1'!SCDBPTASN1_015ENDINGG_32</vt:lpstr>
      <vt:lpstr>'GLIC_2021-Annu_SCDBPTASN1'!SCDBPTASN1_015ENDINGG_4</vt:lpstr>
      <vt:lpstr>'GLIC_2021-Annu_SCDBPTASN1'!SCDBPTASN1_015ENDINGG_5.01</vt:lpstr>
      <vt:lpstr>'GLIC_2021-Annu_SCDBPTASN1'!SCDBPTASN1_015ENDINGG_5.02</vt:lpstr>
      <vt:lpstr>'GLIC_2021-Annu_SCDBPTASN1'!SCDBPTASN1_015ENDINGG_6</vt:lpstr>
      <vt:lpstr>'GLIC_2021-Annu_SCDBPTASN1'!SCDBPTASN1_015ENDINGG_7</vt:lpstr>
      <vt:lpstr>'GLIC_2021-Annu_SCDBPTASN1'!SCDBPTASN1_015ENDINGG_8</vt:lpstr>
      <vt:lpstr>'GLIC_2021-Annu_SCDBPTASN1'!SCDBPTASN1_015ENDINGG_9</vt:lpstr>
      <vt:lpstr>'GLIC_2021-Annu_SCDBPTASN1'!SCDBPTASN1_0160000000_Range</vt:lpstr>
      <vt:lpstr>'GLIC_2021-Annu_SCDBPTASN1'!SCDBPTASN1_0169999999_11</vt:lpstr>
      <vt:lpstr>'GLIC_2021-Annu_SCDBPTASN1'!SCDBPTASN1_0169999999_12</vt:lpstr>
      <vt:lpstr>'GLIC_2021-Annu_SCDBPTASN1'!SCDBPTASN1_0169999999_13</vt:lpstr>
      <vt:lpstr>'GLIC_2021-Annu_SCDBPTASN1'!SCDBPTASN1_0169999999_14</vt:lpstr>
      <vt:lpstr>'GLIC_2021-Annu_SCDBPTASN1'!SCDBPTASN1_0169999999_16</vt:lpstr>
      <vt:lpstr>'GLIC_2021-Annu_SCDBPTASN1'!SCDBPTASN1_0169999999_17</vt:lpstr>
      <vt:lpstr>'GLIC_2021-Annu_SCDBPTASN1'!SCDBPTASN1_0169999999_18</vt:lpstr>
      <vt:lpstr>'GLIC_2021-Annu_SCDBPTASN1'!SCDBPTASN1_0169999999_19</vt:lpstr>
      <vt:lpstr>'GLIC_2021-Annu_SCDBPTASN1'!SCDBPTASN1_0169999999_20</vt:lpstr>
      <vt:lpstr>'GLIC_2021-Annu_SCDBPTASN1'!SCDBPTASN1_0169999999_21</vt:lpstr>
      <vt:lpstr>'GLIC_2021-Annu_SCDBPTASN1'!SCDBPTASN1_0169999999_28</vt:lpstr>
      <vt:lpstr>'GLIC_2021-Annu_SCDBPTASN1'!SCDBPTASN1_0169999999_29</vt:lpstr>
      <vt:lpstr>'GLIC_2021-Annu_SCDBPTASN1'!SCDBPTASN1_0169999999_30</vt:lpstr>
      <vt:lpstr>'GLIC_2021-Annu_SCDBPTASN1'!SCDBPTASN1_0169999999_31</vt:lpstr>
      <vt:lpstr>'GLIC_2021-Annu_SCDBPTASN1'!SCDBPTASN1_016BEGINNG_1</vt:lpstr>
      <vt:lpstr>'GLIC_2021-Annu_SCDBPTASN1'!SCDBPTASN1_016BEGINNG_10</vt:lpstr>
      <vt:lpstr>'GLIC_2021-Annu_SCDBPTASN1'!SCDBPTASN1_016BEGINNG_11</vt:lpstr>
      <vt:lpstr>'GLIC_2021-Annu_SCDBPTASN1'!SCDBPTASN1_016BEGINNG_12</vt:lpstr>
      <vt:lpstr>'GLIC_2021-Annu_SCDBPTASN1'!SCDBPTASN1_016BEGINNG_13</vt:lpstr>
      <vt:lpstr>'GLIC_2021-Annu_SCDBPTASN1'!SCDBPTASN1_016BEGINNG_14</vt:lpstr>
      <vt:lpstr>'GLIC_2021-Annu_SCDBPTASN1'!SCDBPTASN1_016BEGINNG_15</vt:lpstr>
      <vt:lpstr>'GLIC_2021-Annu_SCDBPTASN1'!SCDBPTASN1_016BEGINNG_16</vt:lpstr>
      <vt:lpstr>'GLIC_2021-Annu_SCDBPTASN1'!SCDBPTASN1_016BEGINNG_17</vt:lpstr>
      <vt:lpstr>'GLIC_2021-Annu_SCDBPTASN1'!SCDBPTASN1_016BEGINNG_18</vt:lpstr>
      <vt:lpstr>'GLIC_2021-Annu_SCDBPTASN1'!SCDBPTASN1_016BEGINNG_19</vt:lpstr>
      <vt:lpstr>'GLIC_2021-Annu_SCDBPTASN1'!SCDBPTASN1_016BEGINNG_2</vt:lpstr>
      <vt:lpstr>'GLIC_2021-Annu_SCDBPTASN1'!SCDBPTASN1_016BEGINNG_20</vt:lpstr>
      <vt:lpstr>'GLIC_2021-Annu_SCDBPTASN1'!SCDBPTASN1_016BEGINNG_21</vt:lpstr>
      <vt:lpstr>'GLIC_2021-Annu_SCDBPTASN1'!SCDBPTASN1_016BEGINNG_22</vt:lpstr>
      <vt:lpstr>'GLIC_2021-Annu_SCDBPTASN1'!SCDBPTASN1_016BEGINNG_23</vt:lpstr>
      <vt:lpstr>'GLIC_2021-Annu_SCDBPTASN1'!SCDBPTASN1_016BEGINNG_24</vt:lpstr>
      <vt:lpstr>'GLIC_2021-Annu_SCDBPTASN1'!SCDBPTASN1_016BEGINNG_25</vt:lpstr>
      <vt:lpstr>'GLIC_2021-Annu_SCDBPTASN1'!SCDBPTASN1_016BEGINNG_26</vt:lpstr>
      <vt:lpstr>'GLIC_2021-Annu_SCDBPTASN1'!SCDBPTASN1_016BEGINNG_27</vt:lpstr>
      <vt:lpstr>'GLIC_2021-Annu_SCDBPTASN1'!SCDBPTASN1_016BEGINNG_28</vt:lpstr>
      <vt:lpstr>'GLIC_2021-Annu_SCDBPTASN1'!SCDBPTASN1_016BEGINNG_29</vt:lpstr>
      <vt:lpstr>'GLIC_2021-Annu_SCDBPTASN1'!SCDBPTASN1_016BEGINNG_3</vt:lpstr>
      <vt:lpstr>'GLIC_2021-Annu_SCDBPTASN1'!SCDBPTASN1_016BEGINNG_30</vt:lpstr>
      <vt:lpstr>'GLIC_2021-Annu_SCDBPTASN1'!SCDBPTASN1_016BEGINNG_31</vt:lpstr>
      <vt:lpstr>'GLIC_2021-Annu_SCDBPTASN1'!SCDBPTASN1_016BEGINNG_32</vt:lpstr>
      <vt:lpstr>'GLIC_2021-Annu_SCDBPTASN1'!SCDBPTASN1_016BEGINNG_4</vt:lpstr>
      <vt:lpstr>'GLIC_2021-Annu_SCDBPTASN1'!SCDBPTASN1_016BEGINNG_5.01</vt:lpstr>
      <vt:lpstr>'GLIC_2021-Annu_SCDBPTASN1'!SCDBPTASN1_016BEGINNG_5.02</vt:lpstr>
      <vt:lpstr>'GLIC_2021-Annu_SCDBPTASN1'!SCDBPTASN1_016BEGINNG_6</vt:lpstr>
      <vt:lpstr>'GLIC_2021-Annu_SCDBPTASN1'!SCDBPTASN1_016BEGINNG_7</vt:lpstr>
      <vt:lpstr>'GLIC_2021-Annu_SCDBPTASN1'!SCDBPTASN1_016BEGINNG_8</vt:lpstr>
      <vt:lpstr>'GLIC_2021-Annu_SCDBPTASN1'!SCDBPTASN1_016BEGINNG_9</vt:lpstr>
      <vt:lpstr>'GLIC_2021-Annu_SCDBPTASN1'!SCDBPTASN1_016ENDINGG_10</vt:lpstr>
      <vt:lpstr>'GLIC_2021-Annu_SCDBPTASN1'!SCDBPTASN1_016ENDINGG_11</vt:lpstr>
      <vt:lpstr>'GLIC_2021-Annu_SCDBPTASN1'!SCDBPTASN1_016ENDINGG_12</vt:lpstr>
      <vt:lpstr>'GLIC_2021-Annu_SCDBPTASN1'!SCDBPTASN1_016ENDINGG_13</vt:lpstr>
      <vt:lpstr>'GLIC_2021-Annu_SCDBPTASN1'!SCDBPTASN1_016ENDINGG_14</vt:lpstr>
      <vt:lpstr>'GLIC_2021-Annu_SCDBPTASN1'!SCDBPTASN1_016ENDINGG_15</vt:lpstr>
      <vt:lpstr>'GLIC_2021-Annu_SCDBPTASN1'!SCDBPTASN1_016ENDINGG_16</vt:lpstr>
      <vt:lpstr>'GLIC_2021-Annu_SCDBPTASN1'!SCDBPTASN1_016ENDINGG_17</vt:lpstr>
      <vt:lpstr>'GLIC_2021-Annu_SCDBPTASN1'!SCDBPTASN1_016ENDINGG_18</vt:lpstr>
      <vt:lpstr>'GLIC_2021-Annu_SCDBPTASN1'!SCDBPTASN1_016ENDINGG_19</vt:lpstr>
      <vt:lpstr>'GLIC_2021-Annu_SCDBPTASN1'!SCDBPTASN1_016ENDINGG_2</vt:lpstr>
      <vt:lpstr>'GLIC_2021-Annu_SCDBPTASN1'!SCDBPTASN1_016ENDINGG_20</vt:lpstr>
      <vt:lpstr>'GLIC_2021-Annu_SCDBPTASN1'!SCDBPTASN1_016ENDINGG_21</vt:lpstr>
      <vt:lpstr>'GLIC_2021-Annu_SCDBPTASN1'!SCDBPTASN1_016ENDINGG_22</vt:lpstr>
      <vt:lpstr>'GLIC_2021-Annu_SCDBPTASN1'!SCDBPTASN1_016ENDINGG_23</vt:lpstr>
      <vt:lpstr>'GLIC_2021-Annu_SCDBPTASN1'!SCDBPTASN1_016ENDINGG_24</vt:lpstr>
      <vt:lpstr>'GLIC_2021-Annu_SCDBPTASN1'!SCDBPTASN1_016ENDINGG_25</vt:lpstr>
      <vt:lpstr>'GLIC_2021-Annu_SCDBPTASN1'!SCDBPTASN1_016ENDINGG_26</vt:lpstr>
      <vt:lpstr>'GLIC_2021-Annu_SCDBPTASN1'!SCDBPTASN1_016ENDINGG_27</vt:lpstr>
      <vt:lpstr>'GLIC_2021-Annu_SCDBPTASN1'!SCDBPTASN1_016ENDINGG_28</vt:lpstr>
      <vt:lpstr>'GLIC_2021-Annu_SCDBPTASN1'!SCDBPTASN1_016ENDINGG_29</vt:lpstr>
      <vt:lpstr>'GLIC_2021-Annu_SCDBPTASN1'!SCDBPTASN1_016ENDINGG_3</vt:lpstr>
      <vt:lpstr>'GLIC_2021-Annu_SCDBPTASN1'!SCDBPTASN1_016ENDINGG_30</vt:lpstr>
      <vt:lpstr>'GLIC_2021-Annu_SCDBPTASN1'!SCDBPTASN1_016ENDINGG_31</vt:lpstr>
      <vt:lpstr>'GLIC_2021-Annu_SCDBPTASN1'!SCDBPTASN1_016ENDINGG_32</vt:lpstr>
      <vt:lpstr>'GLIC_2021-Annu_SCDBPTASN1'!SCDBPTASN1_016ENDINGG_4</vt:lpstr>
      <vt:lpstr>'GLIC_2021-Annu_SCDBPTASN1'!SCDBPTASN1_016ENDINGG_5.01</vt:lpstr>
      <vt:lpstr>'GLIC_2021-Annu_SCDBPTASN1'!SCDBPTASN1_016ENDINGG_5.02</vt:lpstr>
      <vt:lpstr>'GLIC_2021-Annu_SCDBPTASN1'!SCDBPTASN1_016ENDINGG_6</vt:lpstr>
      <vt:lpstr>'GLIC_2021-Annu_SCDBPTASN1'!SCDBPTASN1_016ENDINGG_7</vt:lpstr>
      <vt:lpstr>'GLIC_2021-Annu_SCDBPTASN1'!SCDBPTASN1_016ENDINGG_8</vt:lpstr>
      <vt:lpstr>'GLIC_2021-Annu_SCDBPTASN1'!SCDBPTASN1_016ENDINGG_9</vt:lpstr>
      <vt:lpstr>'GLIC_2021-Annu_SCDBPTASN1'!SCDBPTASN1_0170000000_Range</vt:lpstr>
      <vt:lpstr>'GLIC_2021-Annu_SCDBPTASN1'!SCDBPTASN1_0179999999_11</vt:lpstr>
      <vt:lpstr>'GLIC_2021-Annu_SCDBPTASN1'!SCDBPTASN1_0179999999_12</vt:lpstr>
      <vt:lpstr>'GLIC_2021-Annu_SCDBPTASN1'!SCDBPTASN1_0179999999_13</vt:lpstr>
      <vt:lpstr>'GLIC_2021-Annu_SCDBPTASN1'!SCDBPTASN1_0179999999_14</vt:lpstr>
      <vt:lpstr>'GLIC_2021-Annu_SCDBPTASN1'!SCDBPTASN1_0179999999_16</vt:lpstr>
      <vt:lpstr>'GLIC_2021-Annu_SCDBPTASN1'!SCDBPTASN1_0179999999_17</vt:lpstr>
      <vt:lpstr>'GLIC_2021-Annu_SCDBPTASN1'!SCDBPTASN1_0179999999_18</vt:lpstr>
      <vt:lpstr>'GLIC_2021-Annu_SCDBPTASN1'!SCDBPTASN1_0179999999_19</vt:lpstr>
      <vt:lpstr>'GLIC_2021-Annu_SCDBPTASN1'!SCDBPTASN1_0179999999_20</vt:lpstr>
      <vt:lpstr>'GLIC_2021-Annu_SCDBPTASN1'!SCDBPTASN1_0179999999_21</vt:lpstr>
      <vt:lpstr>'GLIC_2021-Annu_SCDBPTASN1'!SCDBPTASN1_0179999999_28</vt:lpstr>
      <vt:lpstr>'GLIC_2021-Annu_SCDBPTASN1'!SCDBPTASN1_0179999999_29</vt:lpstr>
      <vt:lpstr>'GLIC_2021-Annu_SCDBPTASN1'!SCDBPTASN1_0179999999_30</vt:lpstr>
      <vt:lpstr>'GLIC_2021-Annu_SCDBPTASN1'!SCDBPTASN1_0179999999_31</vt:lpstr>
      <vt:lpstr>'GLIC_2021-Annu_SCDBPTASN1'!SCDBPTASN1_017BEGINNG_1</vt:lpstr>
      <vt:lpstr>'GLIC_2021-Annu_SCDBPTASN1'!SCDBPTASN1_017BEGINNG_10</vt:lpstr>
      <vt:lpstr>'GLIC_2021-Annu_SCDBPTASN1'!SCDBPTASN1_017BEGINNG_11</vt:lpstr>
      <vt:lpstr>'GLIC_2021-Annu_SCDBPTASN1'!SCDBPTASN1_017BEGINNG_12</vt:lpstr>
      <vt:lpstr>'GLIC_2021-Annu_SCDBPTASN1'!SCDBPTASN1_017BEGINNG_13</vt:lpstr>
      <vt:lpstr>'GLIC_2021-Annu_SCDBPTASN1'!SCDBPTASN1_017BEGINNG_14</vt:lpstr>
      <vt:lpstr>'GLIC_2021-Annu_SCDBPTASN1'!SCDBPTASN1_017BEGINNG_15</vt:lpstr>
      <vt:lpstr>'GLIC_2021-Annu_SCDBPTASN1'!SCDBPTASN1_017BEGINNG_16</vt:lpstr>
      <vt:lpstr>'GLIC_2021-Annu_SCDBPTASN1'!SCDBPTASN1_017BEGINNG_17</vt:lpstr>
      <vt:lpstr>'GLIC_2021-Annu_SCDBPTASN1'!SCDBPTASN1_017BEGINNG_18</vt:lpstr>
      <vt:lpstr>'GLIC_2021-Annu_SCDBPTASN1'!SCDBPTASN1_017BEGINNG_19</vt:lpstr>
      <vt:lpstr>'GLIC_2021-Annu_SCDBPTASN1'!SCDBPTASN1_017BEGINNG_2</vt:lpstr>
      <vt:lpstr>'GLIC_2021-Annu_SCDBPTASN1'!SCDBPTASN1_017BEGINNG_20</vt:lpstr>
      <vt:lpstr>'GLIC_2021-Annu_SCDBPTASN1'!SCDBPTASN1_017BEGINNG_21</vt:lpstr>
      <vt:lpstr>'GLIC_2021-Annu_SCDBPTASN1'!SCDBPTASN1_017BEGINNG_22</vt:lpstr>
      <vt:lpstr>'GLIC_2021-Annu_SCDBPTASN1'!SCDBPTASN1_017BEGINNG_23</vt:lpstr>
      <vt:lpstr>'GLIC_2021-Annu_SCDBPTASN1'!SCDBPTASN1_017BEGINNG_24</vt:lpstr>
      <vt:lpstr>'GLIC_2021-Annu_SCDBPTASN1'!SCDBPTASN1_017BEGINNG_25</vt:lpstr>
      <vt:lpstr>'GLIC_2021-Annu_SCDBPTASN1'!SCDBPTASN1_017BEGINNG_26</vt:lpstr>
      <vt:lpstr>'GLIC_2021-Annu_SCDBPTASN1'!SCDBPTASN1_017BEGINNG_27</vt:lpstr>
      <vt:lpstr>'GLIC_2021-Annu_SCDBPTASN1'!SCDBPTASN1_017BEGINNG_28</vt:lpstr>
      <vt:lpstr>'GLIC_2021-Annu_SCDBPTASN1'!SCDBPTASN1_017BEGINNG_29</vt:lpstr>
      <vt:lpstr>'GLIC_2021-Annu_SCDBPTASN1'!SCDBPTASN1_017BEGINNG_3</vt:lpstr>
      <vt:lpstr>'GLIC_2021-Annu_SCDBPTASN1'!SCDBPTASN1_017BEGINNG_30</vt:lpstr>
      <vt:lpstr>'GLIC_2021-Annu_SCDBPTASN1'!SCDBPTASN1_017BEGINNG_31</vt:lpstr>
      <vt:lpstr>'GLIC_2021-Annu_SCDBPTASN1'!SCDBPTASN1_017BEGINNG_32</vt:lpstr>
      <vt:lpstr>'GLIC_2021-Annu_SCDBPTASN1'!SCDBPTASN1_017BEGINNG_4</vt:lpstr>
      <vt:lpstr>'GLIC_2021-Annu_SCDBPTASN1'!SCDBPTASN1_017BEGINNG_5.01</vt:lpstr>
      <vt:lpstr>'GLIC_2021-Annu_SCDBPTASN1'!SCDBPTASN1_017BEGINNG_5.02</vt:lpstr>
      <vt:lpstr>'GLIC_2021-Annu_SCDBPTASN1'!SCDBPTASN1_017BEGINNG_6</vt:lpstr>
      <vt:lpstr>'GLIC_2021-Annu_SCDBPTASN1'!SCDBPTASN1_017BEGINNG_7</vt:lpstr>
      <vt:lpstr>'GLIC_2021-Annu_SCDBPTASN1'!SCDBPTASN1_017BEGINNG_8</vt:lpstr>
      <vt:lpstr>'GLIC_2021-Annu_SCDBPTASN1'!SCDBPTASN1_017BEGINNG_9</vt:lpstr>
      <vt:lpstr>'GLIC_2021-Annu_SCDBPTASN1'!SCDBPTASN1_017ENDINGG_10</vt:lpstr>
      <vt:lpstr>'GLIC_2021-Annu_SCDBPTASN1'!SCDBPTASN1_017ENDINGG_11</vt:lpstr>
      <vt:lpstr>'GLIC_2021-Annu_SCDBPTASN1'!SCDBPTASN1_017ENDINGG_12</vt:lpstr>
      <vt:lpstr>'GLIC_2021-Annu_SCDBPTASN1'!SCDBPTASN1_017ENDINGG_13</vt:lpstr>
      <vt:lpstr>'GLIC_2021-Annu_SCDBPTASN1'!SCDBPTASN1_017ENDINGG_14</vt:lpstr>
      <vt:lpstr>'GLIC_2021-Annu_SCDBPTASN1'!SCDBPTASN1_017ENDINGG_15</vt:lpstr>
      <vt:lpstr>'GLIC_2021-Annu_SCDBPTASN1'!SCDBPTASN1_017ENDINGG_16</vt:lpstr>
      <vt:lpstr>'GLIC_2021-Annu_SCDBPTASN1'!SCDBPTASN1_017ENDINGG_17</vt:lpstr>
      <vt:lpstr>'GLIC_2021-Annu_SCDBPTASN1'!SCDBPTASN1_017ENDINGG_18</vt:lpstr>
      <vt:lpstr>'GLIC_2021-Annu_SCDBPTASN1'!SCDBPTASN1_017ENDINGG_19</vt:lpstr>
      <vt:lpstr>'GLIC_2021-Annu_SCDBPTASN1'!SCDBPTASN1_017ENDINGG_2</vt:lpstr>
      <vt:lpstr>'GLIC_2021-Annu_SCDBPTASN1'!SCDBPTASN1_017ENDINGG_20</vt:lpstr>
      <vt:lpstr>'GLIC_2021-Annu_SCDBPTASN1'!SCDBPTASN1_017ENDINGG_21</vt:lpstr>
      <vt:lpstr>'GLIC_2021-Annu_SCDBPTASN1'!SCDBPTASN1_017ENDINGG_22</vt:lpstr>
      <vt:lpstr>'GLIC_2021-Annu_SCDBPTASN1'!SCDBPTASN1_017ENDINGG_23</vt:lpstr>
      <vt:lpstr>'GLIC_2021-Annu_SCDBPTASN1'!SCDBPTASN1_017ENDINGG_24</vt:lpstr>
      <vt:lpstr>'GLIC_2021-Annu_SCDBPTASN1'!SCDBPTASN1_017ENDINGG_25</vt:lpstr>
      <vt:lpstr>'GLIC_2021-Annu_SCDBPTASN1'!SCDBPTASN1_017ENDINGG_26</vt:lpstr>
      <vt:lpstr>'GLIC_2021-Annu_SCDBPTASN1'!SCDBPTASN1_017ENDINGG_27</vt:lpstr>
      <vt:lpstr>'GLIC_2021-Annu_SCDBPTASN1'!SCDBPTASN1_017ENDINGG_28</vt:lpstr>
      <vt:lpstr>'GLIC_2021-Annu_SCDBPTASN1'!SCDBPTASN1_017ENDINGG_29</vt:lpstr>
      <vt:lpstr>'GLIC_2021-Annu_SCDBPTASN1'!SCDBPTASN1_017ENDINGG_3</vt:lpstr>
      <vt:lpstr>'GLIC_2021-Annu_SCDBPTASN1'!SCDBPTASN1_017ENDINGG_30</vt:lpstr>
      <vt:lpstr>'GLIC_2021-Annu_SCDBPTASN1'!SCDBPTASN1_017ENDINGG_31</vt:lpstr>
      <vt:lpstr>'GLIC_2021-Annu_SCDBPTASN1'!SCDBPTASN1_017ENDINGG_32</vt:lpstr>
      <vt:lpstr>'GLIC_2021-Annu_SCDBPTASN1'!SCDBPTASN1_017ENDINGG_4</vt:lpstr>
      <vt:lpstr>'GLIC_2021-Annu_SCDBPTASN1'!SCDBPTASN1_017ENDINGG_5.01</vt:lpstr>
      <vt:lpstr>'GLIC_2021-Annu_SCDBPTASN1'!SCDBPTASN1_017ENDINGG_5.02</vt:lpstr>
      <vt:lpstr>'GLIC_2021-Annu_SCDBPTASN1'!SCDBPTASN1_017ENDINGG_6</vt:lpstr>
      <vt:lpstr>'GLIC_2021-Annu_SCDBPTASN1'!SCDBPTASN1_017ENDINGG_7</vt:lpstr>
      <vt:lpstr>'GLIC_2021-Annu_SCDBPTASN1'!SCDBPTASN1_017ENDINGG_8</vt:lpstr>
      <vt:lpstr>'GLIC_2021-Annu_SCDBPTASN1'!SCDBPTASN1_017ENDINGG_9</vt:lpstr>
      <vt:lpstr>'GLIC_2021-Annu_SCDBPTASN1'!SCDBPTASN1_0180000000_Range</vt:lpstr>
      <vt:lpstr>'GLIC_2021-Annu_SCDBPTASN1'!SCDBPTASN1_0189999999_11</vt:lpstr>
      <vt:lpstr>'GLIC_2021-Annu_SCDBPTASN1'!SCDBPTASN1_0189999999_12</vt:lpstr>
      <vt:lpstr>'GLIC_2021-Annu_SCDBPTASN1'!SCDBPTASN1_0189999999_13</vt:lpstr>
      <vt:lpstr>'GLIC_2021-Annu_SCDBPTASN1'!SCDBPTASN1_0189999999_14</vt:lpstr>
      <vt:lpstr>'GLIC_2021-Annu_SCDBPTASN1'!SCDBPTASN1_0189999999_16</vt:lpstr>
      <vt:lpstr>'GLIC_2021-Annu_SCDBPTASN1'!SCDBPTASN1_0189999999_17</vt:lpstr>
      <vt:lpstr>'GLIC_2021-Annu_SCDBPTASN1'!SCDBPTASN1_0189999999_18</vt:lpstr>
      <vt:lpstr>'GLIC_2021-Annu_SCDBPTASN1'!SCDBPTASN1_0189999999_19</vt:lpstr>
      <vt:lpstr>'GLIC_2021-Annu_SCDBPTASN1'!SCDBPTASN1_0189999999_20</vt:lpstr>
      <vt:lpstr>'GLIC_2021-Annu_SCDBPTASN1'!SCDBPTASN1_0189999999_21</vt:lpstr>
      <vt:lpstr>'GLIC_2021-Annu_SCDBPTASN1'!SCDBPTASN1_0189999999_28</vt:lpstr>
      <vt:lpstr>'GLIC_2021-Annu_SCDBPTASN1'!SCDBPTASN1_0189999999_29</vt:lpstr>
      <vt:lpstr>'GLIC_2021-Annu_SCDBPTASN1'!SCDBPTASN1_0189999999_30</vt:lpstr>
      <vt:lpstr>'GLIC_2021-Annu_SCDBPTASN1'!SCDBPTASN1_0189999999_31</vt:lpstr>
      <vt:lpstr>'GLIC_2021-Annu_SCDBPTASN1'!SCDBPTASN1_018BEGINNG_1</vt:lpstr>
      <vt:lpstr>'GLIC_2021-Annu_SCDBPTASN1'!SCDBPTASN1_018BEGINNG_10</vt:lpstr>
      <vt:lpstr>'GLIC_2021-Annu_SCDBPTASN1'!SCDBPTASN1_018BEGINNG_11</vt:lpstr>
      <vt:lpstr>'GLIC_2021-Annu_SCDBPTASN1'!SCDBPTASN1_018BEGINNG_12</vt:lpstr>
      <vt:lpstr>'GLIC_2021-Annu_SCDBPTASN1'!SCDBPTASN1_018BEGINNG_13</vt:lpstr>
      <vt:lpstr>'GLIC_2021-Annu_SCDBPTASN1'!SCDBPTASN1_018BEGINNG_14</vt:lpstr>
      <vt:lpstr>'GLIC_2021-Annu_SCDBPTASN1'!SCDBPTASN1_018BEGINNG_15</vt:lpstr>
      <vt:lpstr>'GLIC_2021-Annu_SCDBPTASN1'!SCDBPTASN1_018BEGINNG_16</vt:lpstr>
      <vt:lpstr>'GLIC_2021-Annu_SCDBPTASN1'!SCDBPTASN1_018BEGINNG_17</vt:lpstr>
      <vt:lpstr>'GLIC_2021-Annu_SCDBPTASN1'!SCDBPTASN1_018BEGINNG_18</vt:lpstr>
      <vt:lpstr>'GLIC_2021-Annu_SCDBPTASN1'!SCDBPTASN1_018BEGINNG_19</vt:lpstr>
      <vt:lpstr>'GLIC_2021-Annu_SCDBPTASN1'!SCDBPTASN1_018BEGINNG_2</vt:lpstr>
      <vt:lpstr>'GLIC_2021-Annu_SCDBPTASN1'!SCDBPTASN1_018BEGINNG_20</vt:lpstr>
      <vt:lpstr>'GLIC_2021-Annu_SCDBPTASN1'!SCDBPTASN1_018BEGINNG_21</vt:lpstr>
      <vt:lpstr>'GLIC_2021-Annu_SCDBPTASN1'!SCDBPTASN1_018BEGINNG_22</vt:lpstr>
      <vt:lpstr>'GLIC_2021-Annu_SCDBPTASN1'!SCDBPTASN1_018BEGINNG_23</vt:lpstr>
      <vt:lpstr>'GLIC_2021-Annu_SCDBPTASN1'!SCDBPTASN1_018BEGINNG_24</vt:lpstr>
      <vt:lpstr>'GLIC_2021-Annu_SCDBPTASN1'!SCDBPTASN1_018BEGINNG_25</vt:lpstr>
      <vt:lpstr>'GLIC_2021-Annu_SCDBPTASN1'!SCDBPTASN1_018BEGINNG_26</vt:lpstr>
      <vt:lpstr>'GLIC_2021-Annu_SCDBPTASN1'!SCDBPTASN1_018BEGINNG_27</vt:lpstr>
      <vt:lpstr>'GLIC_2021-Annu_SCDBPTASN1'!SCDBPTASN1_018BEGINNG_28</vt:lpstr>
      <vt:lpstr>'GLIC_2021-Annu_SCDBPTASN1'!SCDBPTASN1_018BEGINNG_29</vt:lpstr>
      <vt:lpstr>'GLIC_2021-Annu_SCDBPTASN1'!SCDBPTASN1_018BEGINNG_3</vt:lpstr>
      <vt:lpstr>'GLIC_2021-Annu_SCDBPTASN1'!SCDBPTASN1_018BEGINNG_30</vt:lpstr>
      <vt:lpstr>'GLIC_2021-Annu_SCDBPTASN1'!SCDBPTASN1_018BEGINNG_31</vt:lpstr>
      <vt:lpstr>'GLIC_2021-Annu_SCDBPTASN1'!SCDBPTASN1_018BEGINNG_32</vt:lpstr>
      <vt:lpstr>'GLIC_2021-Annu_SCDBPTASN1'!SCDBPTASN1_018BEGINNG_4</vt:lpstr>
      <vt:lpstr>'GLIC_2021-Annu_SCDBPTASN1'!SCDBPTASN1_018BEGINNG_5.01</vt:lpstr>
      <vt:lpstr>'GLIC_2021-Annu_SCDBPTASN1'!SCDBPTASN1_018BEGINNG_5.02</vt:lpstr>
      <vt:lpstr>'GLIC_2021-Annu_SCDBPTASN1'!SCDBPTASN1_018BEGINNG_6</vt:lpstr>
      <vt:lpstr>'GLIC_2021-Annu_SCDBPTASN1'!SCDBPTASN1_018BEGINNG_7</vt:lpstr>
      <vt:lpstr>'GLIC_2021-Annu_SCDBPTASN1'!SCDBPTASN1_018BEGINNG_8</vt:lpstr>
      <vt:lpstr>'GLIC_2021-Annu_SCDBPTASN1'!SCDBPTASN1_018BEGINNG_9</vt:lpstr>
      <vt:lpstr>'GLIC_2021-Annu_SCDBPTASN1'!SCDBPTASN1_018ENDINGG_10</vt:lpstr>
      <vt:lpstr>'GLIC_2021-Annu_SCDBPTASN1'!SCDBPTASN1_018ENDINGG_11</vt:lpstr>
      <vt:lpstr>'GLIC_2021-Annu_SCDBPTASN1'!SCDBPTASN1_018ENDINGG_12</vt:lpstr>
      <vt:lpstr>'GLIC_2021-Annu_SCDBPTASN1'!SCDBPTASN1_018ENDINGG_13</vt:lpstr>
      <vt:lpstr>'GLIC_2021-Annu_SCDBPTASN1'!SCDBPTASN1_018ENDINGG_14</vt:lpstr>
      <vt:lpstr>'GLIC_2021-Annu_SCDBPTASN1'!SCDBPTASN1_018ENDINGG_15</vt:lpstr>
      <vt:lpstr>'GLIC_2021-Annu_SCDBPTASN1'!SCDBPTASN1_018ENDINGG_16</vt:lpstr>
      <vt:lpstr>'GLIC_2021-Annu_SCDBPTASN1'!SCDBPTASN1_018ENDINGG_17</vt:lpstr>
      <vt:lpstr>'GLIC_2021-Annu_SCDBPTASN1'!SCDBPTASN1_018ENDINGG_18</vt:lpstr>
      <vt:lpstr>'GLIC_2021-Annu_SCDBPTASN1'!SCDBPTASN1_018ENDINGG_19</vt:lpstr>
      <vt:lpstr>'GLIC_2021-Annu_SCDBPTASN1'!SCDBPTASN1_018ENDINGG_2</vt:lpstr>
      <vt:lpstr>'GLIC_2021-Annu_SCDBPTASN1'!SCDBPTASN1_018ENDINGG_20</vt:lpstr>
      <vt:lpstr>'GLIC_2021-Annu_SCDBPTASN1'!SCDBPTASN1_018ENDINGG_21</vt:lpstr>
      <vt:lpstr>'GLIC_2021-Annu_SCDBPTASN1'!SCDBPTASN1_018ENDINGG_22</vt:lpstr>
      <vt:lpstr>'GLIC_2021-Annu_SCDBPTASN1'!SCDBPTASN1_018ENDINGG_23</vt:lpstr>
      <vt:lpstr>'GLIC_2021-Annu_SCDBPTASN1'!SCDBPTASN1_018ENDINGG_24</vt:lpstr>
      <vt:lpstr>'GLIC_2021-Annu_SCDBPTASN1'!SCDBPTASN1_018ENDINGG_25</vt:lpstr>
      <vt:lpstr>'GLIC_2021-Annu_SCDBPTASN1'!SCDBPTASN1_018ENDINGG_26</vt:lpstr>
      <vt:lpstr>'GLIC_2021-Annu_SCDBPTASN1'!SCDBPTASN1_018ENDINGG_27</vt:lpstr>
      <vt:lpstr>'GLIC_2021-Annu_SCDBPTASN1'!SCDBPTASN1_018ENDINGG_28</vt:lpstr>
      <vt:lpstr>'GLIC_2021-Annu_SCDBPTASN1'!SCDBPTASN1_018ENDINGG_29</vt:lpstr>
      <vt:lpstr>'GLIC_2021-Annu_SCDBPTASN1'!SCDBPTASN1_018ENDINGG_3</vt:lpstr>
      <vt:lpstr>'GLIC_2021-Annu_SCDBPTASN1'!SCDBPTASN1_018ENDINGG_30</vt:lpstr>
      <vt:lpstr>'GLIC_2021-Annu_SCDBPTASN1'!SCDBPTASN1_018ENDINGG_31</vt:lpstr>
      <vt:lpstr>'GLIC_2021-Annu_SCDBPTASN1'!SCDBPTASN1_018ENDINGG_32</vt:lpstr>
      <vt:lpstr>'GLIC_2021-Annu_SCDBPTASN1'!SCDBPTASN1_018ENDINGG_4</vt:lpstr>
      <vt:lpstr>'GLIC_2021-Annu_SCDBPTASN1'!SCDBPTASN1_018ENDINGG_5.01</vt:lpstr>
      <vt:lpstr>'GLIC_2021-Annu_SCDBPTASN1'!SCDBPTASN1_018ENDINGG_5.02</vt:lpstr>
      <vt:lpstr>'GLIC_2021-Annu_SCDBPTASN1'!SCDBPTASN1_018ENDINGG_6</vt:lpstr>
      <vt:lpstr>'GLIC_2021-Annu_SCDBPTASN1'!SCDBPTASN1_018ENDINGG_7</vt:lpstr>
      <vt:lpstr>'GLIC_2021-Annu_SCDBPTASN1'!SCDBPTASN1_018ENDINGG_8</vt:lpstr>
      <vt:lpstr>'GLIC_2021-Annu_SCDBPTASN1'!SCDBPTASN1_018ENDINGG_9</vt:lpstr>
      <vt:lpstr>'GLIC_2021-Annu_SCDBPTASN1'!SCDBPTASN1_0190000000_Range</vt:lpstr>
      <vt:lpstr>'GLIC_2021-Annu_SCDBPTASN1'!SCDBPTASN1_0199999999_11</vt:lpstr>
      <vt:lpstr>'GLIC_2021-Annu_SCDBPTASN1'!SCDBPTASN1_0199999999_12</vt:lpstr>
      <vt:lpstr>'GLIC_2021-Annu_SCDBPTASN1'!SCDBPTASN1_0199999999_13</vt:lpstr>
      <vt:lpstr>'GLIC_2021-Annu_SCDBPTASN1'!SCDBPTASN1_0199999999_14</vt:lpstr>
      <vt:lpstr>'GLIC_2021-Annu_SCDBPTASN1'!SCDBPTASN1_0199999999_16</vt:lpstr>
      <vt:lpstr>'GLIC_2021-Annu_SCDBPTASN1'!SCDBPTASN1_0199999999_17</vt:lpstr>
      <vt:lpstr>'GLIC_2021-Annu_SCDBPTASN1'!SCDBPTASN1_0199999999_18</vt:lpstr>
      <vt:lpstr>'GLIC_2021-Annu_SCDBPTASN1'!SCDBPTASN1_0199999999_19</vt:lpstr>
      <vt:lpstr>'GLIC_2021-Annu_SCDBPTASN1'!SCDBPTASN1_0199999999_20</vt:lpstr>
      <vt:lpstr>'GLIC_2021-Annu_SCDBPTASN1'!SCDBPTASN1_0199999999_21</vt:lpstr>
      <vt:lpstr>'GLIC_2021-Annu_SCDBPTASN1'!SCDBPTASN1_0199999999_28</vt:lpstr>
      <vt:lpstr>'GLIC_2021-Annu_SCDBPTASN1'!SCDBPTASN1_0199999999_29</vt:lpstr>
      <vt:lpstr>'GLIC_2021-Annu_SCDBPTASN1'!SCDBPTASN1_0199999999_30</vt:lpstr>
      <vt:lpstr>'GLIC_2021-Annu_SCDBPTASN1'!SCDBPTASN1_0199999999_31</vt:lpstr>
      <vt:lpstr>'GLIC_2021-Annu_SCDBPTASN1'!SCDBPTASN1_019BEGINNG_1</vt:lpstr>
      <vt:lpstr>'GLIC_2021-Annu_SCDBPTASN1'!SCDBPTASN1_019BEGINNG_10</vt:lpstr>
      <vt:lpstr>'GLIC_2021-Annu_SCDBPTASN1'!SCDBPTASN1_019BEGINNG_11</vt:lpstr>
      <vt:lpstr>'GLIC_2021-Annu_SCDBPTASN1'!SCDBPTASN1_019BEGINNG_12</vt:lpstr>
      <vt:lpstr>'GLIC_2021-Annu_SCDBPTASN1'!SCDBPTASN1_019BEGINNG_13</vt:lpstr>
      <vt:lpstr>'GLIC_2021-Annu_SCDBPTASN1'!SCDBPTASN1_019BEGINNG_14</vt:lpstr>
      <vt:lpstr>'GLIC_2021-Annu_SCDBPTASN1'!SCDBPTASN1_019BEGINNG_15</vt:lpstr>
      <vt:lpstr>'GLIC_2021-Annu_SCDBPTASN1'!SCDBPTASN1_019BEGINNG_16</vt:lpstr>
      <vt:lpstr>'GLIC_2021-Annu_SCDBPTASN1'!SCDBPTASN1_019BEGINNG_17</vt:lpstr>
      <vt:lpstr>'GLIC_2021-Annu_SCDBPTASN1'!SCDBPTASN1_019BEGINNG_18</vt:lpstr>
      <vt:lpstr>'GLIC_2021-Annu_SCDBPTASN1'!SCDBPTASN1_019BEGINNG_19</vt:lpstr>
      <vt:lpstr>'GLIC_2021-Annu_SCDBPTASN1'!SCDBPTASN1_019BEGINNG_2</vt:lpstr>
      <vt:lpstr>'GLIC_2021-Annu_SCDBPTASN1'!SCDBPTASN1_019BEGINNG_20</vt:lpstr>
      <vt:lpstr>'GLIC_2021-Annu_SCDBPTASN1'!SCDBPTASN1_019BEGINNG_21</vt:lpstr>
      <vt:lpstr>'GLIC_2021-Annu_SCDBPTASN1'!SCDBPTASN1_019BEGINNG_22</vt:lpstr>
      <vt:lpstr>'GLIC_2021-Annu_SCDBPTASN1'!SCDBPTASN1_019BEGINNG_23</vt:lpstr>
      <vt:lpstr>'GLIC_2021-Annu_SCDBPTASN1'!SCDBPTASN1_019BEGINNG_24</vt:lpstr>
      <vt:lpstr>'GLIC_2021-Annu_SCDBPTASN1'!SCDBPTASN1_019BEGINNG_25</vt:lpstr>
      <vt:lpstr>'GLIC_2021-Annu_SCDBPTASN1'!SCDBPTASN1_019BEGINNG_26</vt:lpstr>
      <vt:lpstr>'GLIC_2021-Annu_SCDBPTASN1'!SCDBPTASN1_019BEGINNG_27</vt:lpstr>
      <vt:lpstr>'GLIC_2021-Annu_SCDBPTASN1'!SCDBPTASN1_019BEGINNG_28</vt:lpstr>
      <vt:lpstr>'GLIC_2021-Annu_SCDBPTASN1'!SCDBPTASN1_019BEGINNG_29</vt:lpstr>
      <vt:lpstr>'GLIC_2021-Annu_SCDBPTASN1'!SCDBPTASN1_019BEGINNG_3</vt:lpstr>
      <vt:lpstr>'GLIC_2021-Annu_SCDBPTASN1'!SCDBPTASN1_019BEGINNG_30</vt:lpstr>
      <vt:lpstr>'GLIC_2021-Annu_SCDBPTASN1'!SCDBPTASN1_019BEGINNG_31</vt:lpstr>
      <vt:lpstr>'GLIC_2021-Annu_SCDBPTASN1'!SCDBPTASN1_019BEGINNG_32</vt:lpstr>
      <vt:lpstr>'GLIC_2021-Annu_SCDBPTASN1'!SCDBPTASN1_019BEGINNG_4</vt:lpstr>
      <vt:lpstr>'GLIC_2021-Annu_SCDBPTASN1'!SCDBPTASN1_019BEGINNG_5.01</vt:lpstr>
      <vt:lpstr>'GLIC_2021-Annu_SCDBPTASN1'!SCDBPTASN1_019BEGINNG_5.02</vt:lpstr>
      <vt:lpstr>'GLIC_2021-Annu_SCDBPTASN1'!SCDBPTASN1_019BEGINNG_6</vt:lpstr>
      <vt:lpstr>'GLIC_2021-Annu_SCDBPTASN1'!SCDBPTASN1_019BEGINNG_7</vt:lpstr>
      <vt:lpstr>'GLIC_2021-Annu_SCDBPTASN1'!SCDBPTASN1_019BEGINNG_8</vt:lpstr>
      <vt:lpstr>'GLIC_2021-Annu_SCDBPTASN1'!SCDBPTASN1_019BEGINNG_9</vt:lpstr>
      <vt:lpstr>'GLIC_2021-Annu_SCDBPTASN1'!SCDBPTASN1_019ENDINGG_10</vt:lpstr>
      <vt:lpstr>'GLIC_2021-Annu_SCDBPTASN1'!SCDBPTASN1_019ENDINGG_11</vt:lpstr>
      <vt:lpstr>'GLIC_2021-Annu_SCDBPTASN1'!SCDBPTASN1_019ENDINGG_12</vt:lpstr>
      <vt:lpstr>'GLIC_2021-Annu_SCDBPTASN1'!SCDBPTASN1_019ENDINGG_13</vt:lpstr>
      <vt:lpstr>'GLIC_2021-Annu_SCDBPTASN1'!SCDBPTASN1_019ENDINGG_14</vt:lpstr>
      <vt:lpstr>'GLIC_2021-Annu_SCDBPTASN1'!SCDBPTASN1_019ENDINGG_15</vt:lpstr>
      <vt:lpstr>'GLIC_2021-Annu_SCDBPTASN1'!SCDBPTASN1_019ENDINGG_16</vt:lpstr>
      <vt:lpstr>'GLIC_2021-Annu_SCDBPTASN1'!SCDBPTASN1_019ENDINGG_17</vt:lpstr>
      <vt:lpstr>'GLIC_2021-Annu_SCDBPTASN1'!SCDBPTASN1_019ENDINGG_18</vt:lpstr>
      <vt:lpstr>'GLIC_2021-Annu_SCDBPTASN1'!SCDBPTASN1_019ENDINGG_19</vt:lpstr>
      <vt:lpstr>'GLIC_2021-Annu_SCDBPTASN1'!SCDBPTASN1_019ENDINGG_2</vt:lpstr>
      <vt:lpstr>'GLIC_2021-Annu_SCDBPTASN1'!SCDBPTASN1_019ENDINGG_20</vt:lpstr>
      <vt:lpstr>'GLIC_2021-Annu_SCDBPTASN1'!SCDBPTASN1_019ENDINGG_21</vt:lpstr>
      <vt:lpstr>'GLIC_2021-Annu_SCDBPTASN1'!SCDBPTASN1_019ENDINGG_22</vt:lpstr>
      <vt:lpstr>'GLIC_2021-Annu_SCDBPTASN1'!SCDBPTASN1_019ENDINGG_23</vt:lpstr>
      <vt:lpstr>'GLIC_2021-Annu_SCDBPTASN1'!SCDBPTASN1_019ENDINGG_24</vt:lpstr>
      <vt:lpstr>'GLIC_2021-Annu_SCDBPTASN1'!SCDBPTASN1_019ENDINGG_25</vt:lpstr>
      <vt:lpstr>'GLIC_2021-Annu_SCDBPTASN1'!SCDBPTASN1_019ENDINGG_26</vt:lpstr>
      <vt:lpstr>'GLIC_2021-Annu_SCDBPTASN1'!SCDBPTASN1_019ENDINGG_27</vt:lpstr>
      <vt:lpstr>'GLIC_2021-Annu_SCDBPTASN1'!SCDBPTASN1_019ENDINGG_28</vt:lpstr>
      <vt:lpstr>'GLIC_2021-Annu_SCDBPTASN1'!SCDBPTASN1_019ENDINGG_29</vt:lpstr>
      <vt:lpstr>'GLIC_2021-Annu_SCDBPTASN1'!SCDBPTASN1_019ENDINGG_3</vt:lpstr>
      <vt:lpstr>'GLIC_2021-Annu_SCDBPTASN1'!SCDBPTASN1_019ENDINGG_30</vt:lpstr>
      <vt:lpstr>'GLIC_2021-Annu_SCDBPTASN1'!SCDBPTASN1_019ENDINGG_31</vt:lpstr>
      <vt:lpstr>'GLIC_2021-Annu_SCDBPTASN1'!SCDBPTASN1_019ENDINGG_32</vt:lpstr>
      <vt:lpstr>'GLIC_2021-Annu_SCDBPTASN1'!SCDBPTASN1_019ENDINGG_4</vt:lpstr>
      <vt:lpstr>'GLIC_2021-Annu_SCDBPTASN1'!SCDBPTASN1_019ENDINGG_5.01</vt:lpstr>
      <vt:lpstr>'GLIC_2021-Annu_SCDBPTASN1'!SCDBPTASN1_019ENDINGG_5.02</vt:lpstr>
      <vt:lpstr>'GLIC_2021-Annu_SCDBPTASN1'!SCDBPTASN1_019ENDINGG_6</vt:lpstr>
      <vt:lpstr>'GLIC_2021-Annu_SCDBPTASN1'!SCDBPTASN1_019ENDINGG_7</vt:lpstr>
      <vt:lpstr>'GLIC_2021-Annu_SCDBPTASN1'!SCDBPTASN1_019ENDINGG_8</vt:lpstr>
      <vt:lpstr>'GLIC_2021-Annu_SCDBPTASN1'!SCDBPTASN1_019ENDINGG_9</vt:lpstr>
      <vt:lpstr>'GLIC_2021-Annu_SCDBPTASN1'!SCDBPTASN1_0200000000_Range</vt:lpstr>
      <vt:lpstr>'GLIC_2021-Annu_SCDBPTASN1'!SCDBPTASN1_0209999999_11</vt:lpstr>
      <vt:lpstr>'GLIC_2021-Annu_SCDBPTASN1'!SCDBPTASN1_0209999999_12</vt:lpstr>
      <vt:lpstr>'GLIC_2021-Annu_SCDBPTASN1'!SCDBPTASN1_0209999999_13</vt:lpstr>
      <vt:lpstr>'GLIC_2021-Annu_SCDBPTASN1'!SCDBPTASN1_0209999999_14</vt:lpstr>
      <vt:lpstr>'GLIC_2021-Annu_SCDBPTASN1'!SCDBPTASN1_0209999999_16</vt:lpstr>
      <vt:lpstr>'GLIC_2021-Annu_SCDBPTASN1'!SCDBPTASN1_0209999999_17</vt:lpstr>
      <vt:lpstr>'GLIC_2021-Annu_SCDBPTASN1'!SCDBPTASN1_0209999999_18</vt:lpstr>
      <vt:lpstr>'GLIC_2021-Annu_SCDBPTASN1'!SCDBPTASN1_0209999999_19</vt:lpstr>
      <vt:lpstr>'GLIC_2021-Annu_SCDBPTASN1'!SCDBPTASN1_0209999999_20</vt:lpstr>
      <vt:lpstr>'GLIC_2021-Annu_SCDBPTASN1'!SCDBPTASN1_0209999999_21</vt:lpstr>
      <vt:lpstr>'GLIC_2021-Annu_SCDBPTASN1'!SCDBPTASN1_0209999999_28</vt:lpstr>
      <vt:lpstr>'GLIC_2021-Annu_SCDBPTASN1'!SCDBPTASN1_0209999999_29</vt:lpstr>
      <vt:lpstr>'GLIC_2021-Annu_SCDBPTASN1'!SCDBPTASN1_0209999999_30</vt:lpstr>
      <vt:lpstr>'GLIC_2021-Annu_SCDBPTASN1'!SCDBPTASN1_0209999999_31</vt:lpstr>
      <vt:lpstr>'GLIC_2021-Annu_SCDBPTASN1'!SCDBPTASN1_020BEGINNG_1</vt:lpstr>
      <vt:lpstr>'GLIC_2021-Annu_SCDBPTASN1'!SCDBPTASN1_020BEGINNG_10</vt:lpstr>
      <vt:lpstr>'GLIC_2021-Annu_SCDBPTASN1'!SCDBPTASN1_020BEGINNG_11</vt:lpstr>
      <vt:lpstr>'GLIC_2021-Annu_SCDBPTASN1'!SCDBPTASN1_020BEGINNG_12</vt:lpstr>
      <vt:lpstr>'GLIC_2021-Annu_SCDBPTASN1'!SCDBPTASN1_020BEGINNG_13</vt:lpstr>
      <vt:lpstr>'GLIC_2021-Annu_SCDBPTASN1'!SCDBPTASN1_020BEGINNG_14</vt:lpstr>
      <vt:lpstr>'GLIC_2021-Annu_SCDBPTASN1'!SCDBPTASN1_020BEGINNG_15</vt:lpstr>
      <vt:lpstr>'GLIC_2021-Annu_SCDBPTASN1'!SCDBPTASN1_020BEGINNG_16</vt:lpstr>
      <vt:lpstr>'GLIC_2021-Annu_SCDBPTASN1'!SCDBPTASN1_020BEGINNG_17</vt:lpstr>
      <vt:lpstr>'GLIC_2021-Annu_SCDBPTASN1'!SCDBPTASN1_020BEGINNG_18</vt:lpstr>
      <vt:lpstr>'GLIC_2021-Annu_SCDBPTASN1'!SCDBPTASN1_020BEGINNG_19</vt:lpstr>
      <vt:lpstr>'GLIC_2021-Annu_SCDBPTASN1'!SCDBPTASN1_020BEGINNG_2</vt:lpstr>
      <vt:lpstr>'GLIC_2021-Annu_SCDBPTASN1'!SCDBPTASN1_020BEGINNG_20</vt:lpstr>
      <vt:lpstr>'GLIC_2021-Annu_SCDBPTASN1'!SCDBPTASN1_020BEGINNG_21</vt:lpstr>
      <vt:lpstr>'GLIC_2021-Annu_SCDBPTASN1'!SCDBPTASN1_020BEGINNG_22</vt:lpstr>
      <vt:lpstr>'GLIC_2021-Annu_SCDBPTASN1'!SCDBPTASN1_020BEGINNG_23</vt:lpstr>
      <vt:lpstr>'GLIC_2021-Annu_SCDBPTASN1'!SCDBPTASN1_020BEGINNG_24</vt:lpstr>
      <vt:lpstr>'GLIC_2021-Annu_SCDBPTASN1'!SCDBPTASN1_020BEGINNG_25</vt:lpstr>
      <vt:lpstr>'GLIC_2021-Annu_SCDBPTASN1'!SCDBPTASN1_020BEGINNG_26</vt:lpstr>
      <vt:lpstr>'GLIC_2021-Annu_SCDBPTASN1'!SCDBPTASN1_020BEGINNG_27</vt:lpstr>
      <vt:lpstr>'GLIC_2021-Annu_SCDBPTASN1'!SCDBPTASN1_020BEGINNG_28</vt:lpstr>
      <vt:lpstr>'GLIC_2021-Annu_SCDBPTASN1'!SCDBPTASN1_020BEGINNG_29</vt:lpstr>
      <vt:lpstr>'GLIC_2021-Annu_SCDBPTASN1'!SCDBPTASN1_020BEGINNG_3</vt:lpstr>
      <vt:lpstr>'GLIC_2021-Annu_SCDBPTASN1'!SCDBPTASN1_020BEGINNG_30</vt:lpstr>
      <vt:lpstr>'GLIC_2021-Annu_SCDBPTASN1'!SCDBPTASN1_020BEGINNG_31</vt:lpstr>
      <vt:lpstr>'GLIC_2021-Annu_SCDBPTASN1'!SCDBPTASN1_020BEGINNG_32</vt:lpstr>
      <vt:lpstr>'GLIC_2021-Annu_SCDBPTASN1'!SCDBPTASN1_020BEGINNG_4</vt:lpstr>
      <vt:lpstr>'GLIC_2021-Annu_SCDBPTASN1'!SCDBPTASN1_020BEGINNG_5.01</vt:lpstr>
      <vt:lpstr>'GLIC_2021-Annu_SCDBPTASN1'!SCDBPTASN1_020BEGINNG_5.02</vt:lpstr>
      <vt:lpstr>'GLIC_2021-Annu_SCDBPTASN1'!SCDBPTASN1_020BEGINNG_6</vt:lpstr>
      <vt:lpstr>'GLIC_2021-Annu_SCDBPTASN1'!SCDBPTASN1_020BEGINNG_7</vt:lpstr>
      <vt:lpstr>'GLIC_2021-Annu_SCDBPTASN1'!SCDBPTASN1_020BEGINNG_8</vt:lpstr>
      <vt:lpstr>'GLIC_2021-Annu_SCDBPTASN1'!SCDBPTASN1_020BEGINNG_9</vt:lpstr>
      <vt:lpstr>'GLIC_2021-Annu_SCDBPTASN1'!SCDBPTASN1_020ENDINGG_10</vt:lpstr>
      <vt:lpstr>'GLIC_2021-Annu_SCDBPTASN1'!SCDBPTASN1_020ENDINGG_11</vt:lpstr>
      <vt:lpstr>'GLIC_2021-Annu_SCDBPTASN1'!SCDBPTASN1_020ENDINGG_12</vt:lpstr>
      <vt:lpstr>'GLIC_2021-Annu_SCDBPTASN1'!SCDBPTASN1_020ENDINGG_13</vt:lpstr>
      <vt:lpstr>'GLIC_2021-Annu_SCDBPTASN1'!SCDBPTASN1_020ENDINGG_14</vt:lpstr>
      <vt:lpstr>'GLIC_2021-Annu_SCDBPTASN1'!SCDBPTASN1_020ENDINGG_15</vt:lpstr>
      <vt:lpstr>'GLIC_2021-Annu_SCDBPTASN1'!SCDBPTASN1_020ENDINGG_16</vt:lpstr>
      <vt:lpstr>'GLIC_2021-Annu_SCDBPTASN1'!SCDBPTASN1_020ENDINGG_17</vt:lpstr>
      <vt:lpstr>'GLIC_2021-Annu_SCDBPTASN1'!SCDBPTASN1_020ENDINGG_18</vt:lpstr>
      <vt:lpstr>'GLIC_2021-Annu_SCDBPTASN1'!SCDBPTASN1_020ENDINGG_19</vt:lpstr>
      <vt:lpstr>'GLIC_2021-Annu_SCDBPTASN1'!SCDBPTASN1_020ENDINGG_2</vt:lpstr>
      <vt:lpstr>'GLIC_2021-Annu_SCDBPTASN1'!SCDBPTASN1_020ENDINGG_20</vt:lpstr>
      <vt:lpstr>'GLIC_2021-Annu_SCDBPTASN1'!SCDBPTASN1_020ENDINGG_21</vt:lpstr>
      <vt:lpstr>'GLIC_2021-Annu_SCDBPTASN1'!SCDBPTASN1_020ENDINGG_22</vt:lpstr>
      <vt:lpstr>'GLIC_2021-Annu_SCDBPTASN1'!SCDBPTASN1_020ENDINGG_23</vt:lpstr>
      <vt:lpstr>'GLIC_2021-Annu_SCDBPTASN1'!SCDBPTASN1_020ENDINGG_24</vt:lpstr>
      <vt:lpstr>'GLIC_2021-Annu_SCDBPTASN1'!SCDBPTASN1_020ENDINGG_25</vt:lpstr>
      <vt:lpstr>'GLIC_2021-Annu_SCDBPTASN1'!SCDBPTASN1_020ENDINGG_26</vt:lpstr>
      <vt:lpstr>'GLIC_2021-Annu_SCDBPTASN1'!SCDBPTASN1_020ENDINGG_27</vt:lpstr>
      <vt:lpstr>'GLIC_2021-Annu_SCDBPTASN1'!SCDBPTASN1_020ENDINGG_28</vt:lpstr>
      <vt:lpstr>'GLIC_2021-Annu_SCDBPTASN1'!SCDBPTASN1_020ENDINGG_29</vt:lpstr>
      <vt:lpstr>'GLIC_2021-Annu_SCDBPTASN1'!SCDBPTASN1_020ENDINGG_3</vt:lpstr>
      <vt:lpstr>'GLIC_2021-Annu_SCDBPTASN1'!SCDBPTASN1_020ENDINGG_30</vt:lpstr>
      <vt:lpstr>'GLIC_2021-Annu_SCDBPTASN1'!SCDBPTASN1_020ENDINGG_31</vt:lpstr>
      <vt:lpstr>'GLIC_2021-Annu_SCDBPTASN1'!SCDBPTASN1_020ENDINGG_32</vt:lpstr>
      <vt:lpstr>'GLIC_2021-Annu_SCDBPTASN1'!SCDBPTASN1_020ENDINGG_4</vt:lpstr>
      <vt:lpstr>'GLIC_2021-Annu_SCDBPTASN1'!SCDBPTASN1_020ENDINGG_5.01</vt:lpstr>
      <vt:lpstr>'GLIC_2021-Annu_SCDBPTASN1'!SCDBPTASN1_020ENDINGG_5.02</vt:lpstr>
      <vt:lpstr>'GLIC_2021-Annu_SCDBPTASN1'!SCDBPTASN1_020ENDINGG_6</vt:lpstr>
      <vt:lpstr>'GLIC_2021-Annu_SCDBPTASN1'!SCDBPTASN1_020ENDINGG_7</vt:lpstr>
      <vt:lpstr>'GLIC_2021-Annu_SCDBPTASN1'!SCDBPTASN1_020ENDINGG_8</vt:lpstr>
      <vt:lpstr>'GLIC_2021-Annu_SCDBPTASN1'!SCDBPTASN1_020ENDINGG_9</vt:lpstr>
      <vt:lpstr>'GLIC_2021-Annu_SCDBPTASN1'!SCDBPTASN1_0219999999_11</vt:lpstr>
      <vt:lpstr>'GLIC_2021-Annu_SCDBPTASN1'!SCDBPTASN1_0219999999_12</vt:lpstr>
      <vt:lpstr>'GLIC_2021-Annu_SCDBPTASN1'!SCDBPTASN1_0219999999_13</vt:lpstr>
      <vt:lpstr>'GLIC_2021-Annu_SCDBPTASN1'!SCDBPTASN1_0219999999_14</vt:lpstr>
      <vt:lpstr>'GLIC_2021-Annu_SCDBPTASN1'!SCDBPTASN1_0219999999_16</vt:lpstr>
      <vt:lpstr>'GLIC_2021-Annu_SCDBPTASN1'!SCDBPTASN1_0219999999_17</vt:lpstr>
      <vt:lpstr>'GLIC_2021-Annu_SCDBPTASN1'!SCDBPTASN1_0219999999_18</vt:lpstr>
      <vt:lpstr>'GLIC_2021-Annu_SCDBPTASN1'!SCDBPTASN1_0219999999_19</vt:lpstr>
      <vt:lpstr>'GLIC_2021-Annu_SCDBPTASN1'!SCDBPTASN1_0219999999_20</vt:lpstr>
      <vt:lpstr>'GLIC_2021-Annu_SCDBPTASN1'!SCDBPTASN1_0219999999_21</vt:lpstr>
      <vt:lpstr>'GLIC_2021-Annu_SCDBPTASN1'!SCDBPTASN1_0219999999_28</vt:lpstr>
      <vt:lpstr>'GLIC_2021-Annu_SCDBPTASN1'!SCDBPTASN1_0219999999_29</vt:lpstr>
      <vt:lpstr>'GLIC_2021-Annu_SCDBPTASN1'!SCDBPTASN1_0219999999_30</vt:lpstr>
      <vt:lpstr>'GLIC_2021-Annu_SCDBPTASN1'!SCDBPTASN1_0219999999_31</vt:lpstr>
      <vt:lpstr>'GLIC_2021-Annu_SCDBPTASN1'!SCDBPTASN1_0220000000_Range</vt:lpstr>
      <vt:lpstr>'GLIC_2021-Annu_SCDBPTASN1'!SCDBPTASN1_0229999999_11</vt:lpstr>
      <vt:lpstr>'GLIC_2021-Annu_SCDBPTASN1'!SCDBPTASN1_0229999999_12</vt:lpstr>
      <vt:lpstr>'GLIC_2021-Annu_SCDBPTASN1'!SCDBPTASN1_0229999999_13</vt:lpstr>
      <vt:lpstr>'GLIC_2021-Annu_SCDBPTASN1'!SCDBPTASN1_0229999999_14</vt:lpstr>
      <vt:lpstr>'GLIC_2021-Annu_SCDBPTASN1'!SCDBPTASN1_0229999999_16</vt:lpstr>
      <vt:lpstr>'GLIC_2021-Annu_SCDBPTASN1'!SCDBPTASN1_0229999999_17</vt:lpstr>
      <vt:lpstr>'GLIC_2021-Annu_SCDBPTASN1'!SCDBPTASN1_0229999999_18</vt:lpstr>
      <vt:lpstr>'GLIC_2021-Annu_SCDBPTASN1'!SCDBPTASN1_0229999999_19</vt:lpstr>
      <vt:lpstr>'GLIC_2021-Annu_SCDBPTASN1'!SCDBPTASN1_0229999999_20</vt:lpstr>
      <vt:lpstr>'GLIC_2021-Annu_SCDBPTASN1'!SCDBPTASN1_0229999999_21</vt:lpstr>
      <vt:lpstr>'GLIC_2021-Annu_SCDBPTASN1'!SCDBPTASN1_0229999999_28</vt:lpstr>
      <vt:lpstr>'GLIC_2021-Annu_SCDBPTASN1'!SCDBPTASN1_0229999999_29</vt:lpstr>
      <vt:lpstr>'GLIC_2021-Annu_SCDBPTASN1'!SCDBPTASN1_0229999999_30</vt:lpstr>
      <vt:lpstr>'GLIC_2021-Annu_SCDBPTASN1'!SCDBPTASN1_0229999999_31</vt:lpstr>
      <vt:lpstr>'GLIC_2021-Annu_SCDBPTASN1'!SCDBPTASN1_022BEGINNG_1</vt:lpstr>
      <vt:lpstr>'GLIC_2021-Annu_SCDBPTASN1'!SCDBPTASN1_022BEGINNG_10</vt:lpstr>
      <vt:lpstr>'GLIC_2021-Annu_SCDBPTASN1'!SCDBPTASN1_022BEGINNG_11</vt:lpstr>
      <vt:lpstr>'GLIC_2021-Annu_SCDBPTASN1'!SCDBPTASN1_022BEGINNG_12</vt:lpstr>
      <vt:lpstr>'GLIC_2021-Annu_SCDBPTASN1'!SCDBPTASN1_022BEGINNG_13</vt:lpstr>
      <vt:lpstr>'GLIC_2021-Annu_SCDBPTASN1'!SCDBPTASN1_022BEGINNG_14</vt:lpstr>
      <vt:lpstr>'GLIC_2021-Annu_SCDBPTASN1'!SCDBPTASN1_022BEGINNG_15</vt:lpstr>
      <vt:lpstr>'GLIC_2021-Annu_SCDBPTASN1'!SCDBPTASN1_022BEGINNG_16</vt:lpstr>
      <vt:lpstr>'GLIC_2021-Annu_SCDBPTASN1'!SCDBPTASN1_022BEGINNG_17</vt:lpstr>
      <vt:lpstr>'GLIC_2021-Annu_SCDBPTASN1'!SCDBPTASN1_022BEGINNG_18</vt:lpstr>
      <vt:lpstr>'GLIC_2021-Annu_SCDBPTASN1'!SCDBPTASN1_022BEGINNG_19</vt:lpstr>
      <vt:lpstr>'GLIC_2021-Annu_SCDBPTASN1'!SCDBPTASN1_022BEGINNG_2</vt:lpstr>
      <vt:lpstr>'GLIC_2021-Annu_SCDBPTASN1'!SCDBPTASN1_022BEGINNG_20</vt:lpstr>
      <vt:lpstr>'GLIC_2021-Annu_SCDBPTASN1'!SCDBPTASN1_022BEGINNG_21</vt:lpstr>
      <vt:lpstr>'GLIC_2021-Annu_SCDBPTASN1'!SCDBPTASN1_022BEGINNG_22</vt:lpstr>
      <vt:lpstr>'GLIC_2021-Annu_SCDBPTASN1'!SCDBPTASN1_022BEGINNG_23</vt:lpstr>
      <vt:lpstr>'GLIC_2021-Annu_SCDBPTASN1'!SCDBPTASN1_022BEGINNG_24</vt:lpstr>
      <vt:lpstr>'GLIC_2021-Annu_SCDBPTASN1'!SCDBPTASN1_022BEGINNG_25</vt:lpstr>
      <vt:lpstr>'GLIC_2021-Annu_SCDBPTASN1'!SCDBPTASN1_022BEGINNG_26</vt:lpstr>
      <vt:lpstr>'GLIC_2021-Annu_SCDBPTASN1'!SCDBPTASN1_022BEGINNG_27</vt:lpstr>
      <vt:lpstr>'GLIC_2021-Annu_SCDBPTASN1'!SCDBPTASN1_022BEGINNG_28</vt:lpstr>
      <vt:lpstr>'GLIC_2021-Annu_SCDBPTASN1'!SCDBPTASN1_022BEGINNG_29</vt:lpstr>
      <vt:lpstr>'GLIC_2021-Annu_SCDBPTASN1'!SCDBPTASN1_022BEGINNG_3</vt:lpstr>
      <vt:lpstr>'GLIC_2021-Annu_SCDBPTASN1'!SCDBPTASN1_022BEGINNG_30</vt:lpstr>
      <vt:lpstr>'GLIC_2021-Annu_SCDBPTASN1'!SCDBPTASN1_022BEGINNG_31</vt:lpstr>
      <vt:lpstr>'GLIC_2021-Annu_SCDBPTASN1'!SCDBPTASN1_022BEGINNG_32</vt:lpstr>
      <vt:lpstr>'GLIC_2021-Annu_SCDBPTASN1'!SCDBPTASN1_022BEGINNG_4</vt:lpstr>
      <vt:lpstr>'GLIC_2021-Annu_SCDBPTASN1'!SCDBPTASN1_022BEGINNG_5.01</vt:lpstr>
      <vt:lpstr>'GLIC_2021-Annu_SCDBPTASN1'!SCDBPTASN1_022BEGINNG_5.02</vt:lpstr>
      <vt:lpstr>'GLIC_2021-Annu_SCDBPTASN1'!SCDBPTASN1_022BEGINNG_6</vt:lpstr>
      <vt:lpstr>'GLIC_2021-Annu_SCDBPTASN1'!SCDBPTASN1_022BEGINNG_7</vt:lpstr>
      <vt:lpstr>'GLIC_2021-Annu_SCDBPTASN1'!SCDBPTASN1_022BEGINNG_8</vt:lpstr>
      <vt:lpstr>'GLIC_2021-Annu_SCDBPTASN1'!SCDBPTASN1_022BEGINNG_9</vt:lpstr>
      <vt:lpstr>'GLIC_2021-Annu_SCDBPTASN1'!SCDBPTASN1_022ENDINGG_10</vt:lpstr>
      <vt:lpstr>'GLIC_2021-Annu_SCDBPTASN1'!SCDBPTASN1_022ENDINGG_11</vt:lpstr>
      <vt:lpstr>'GLIC_2021-Annu_SCDBPTASN1'!SCDBPTASN1_022ENDINGG_12</vt:lpstr>
      <vt:lpstr>'GLIC_2021-Annu_SCDBPTASN1'!SCDBPTASN1_022ENDINGG_13</vt:lpstr>
      <vt:lpstr>'GLIC_2021-Annu_SCDBPTASN1'!SCDBPTASN1_022ENDINGG_14</vt:lpstr>
      <vt:lpstr>'GLIC_2021-Annu_SCDBPTASN1'!SCDBPTASN1_022ENDINGG_15</vt:lpstr>
      <vt:lpstr>'GLIC_2021-Annu_SCDBPTASN1'!SCDBPTASN1_022ENDINGG_16</vt:lpstr>
      <vt:lpstr>'GLIC_2021-Annu_SCDBPTASN1'!SCDBPTASN1_022ENDINGG_17</vt:lpstr>
      <vt:lpstr>'GLIC_2021-Annu_SCDBPTASN1'!SCDBPTASN1_022ENDINGG_18</vt:lpstr>
      <vt:lpstr>'GLIC_2021-Annu_SCDBPTASN1'!SCDBPTASN1_022ENDINGG_19</vt:lpstr>
      <vt:lpstr>'GLIC_2021-Annu_SCDBPTASN1'!SCDBPTASN1_022ENDINGG_2</vt:lpstr>
      <vt:lpstr>'GLIC_2021-Annu_SCDBPTASN1'!SCDBPTASN1_022ENDINGG_20</vt:lpstr>
      <vt:lpstr>'GLIC_2021-Annu_SCDBPTASN1'!SCDBPTASN1_022ENDINGG_21</vt:lpstr>
      <vt:lpstr>'GLIC_2021-Annu_SCDBPTASN1'!SCDBPTASN1_022ENDINGG_22</vt:lpstr>
      <vt:lpstr>'GLIC_2021-Annu_SCDBPTASN1'!SCDBPTASN1_022ENDINGG_23</vt:lpstr>
      <vt:lpstr>'GLIC_2021-Annu_SCDBPTASN1'!SCDBPTASN1_022ENDINGG_24</vt:lpstr>
      <vt:lpstr>'GLIC_2021-Annu_SCDBPTASN1'!SCDBPTASN1_022ENDINGG_25</vt:lpstr>
      <vt:lpstr>'GLIC_2021-Annu_SCDBPTASN1'!SCDBPTASN1_022ENDINGG_26</vt:lpstr>
      <vt:lpstr>'GLIC_2021-Annu_SCDBPTASN1'!SCDBPTASN1_022ENDINGG_27</vt:lpstr>
      <vt:lpstr>'GLIC_2021-Annu_SCDBPTASN1'!SCDBPTASN1_022ENDINGG_28</vt:lpstr>
      <vt:lpstr>'GLIC_2021-Annu_SCDBPTASN1'!SCDBPTASN1_022ENDINGG_29</vt:lpstr>
      <vt:lpstr>'GLIC_2021-Annu_SCDBPTASN1'!SCDBPTASN1_022ENDINGG_3</vt:lpstr>
      <vt:lpstr>'GLIC_2021-Annu_SCDBPTASN1'!SCDBPTASN1_022ENDINGG_30</vt:lpstr>
      <vt:lpstr>'GLIC_2021-Annu_SCDBPTASN1'!SCDBPTASN1_022ENDINGG_31</vt:lpstr>
      <vt:lpstr>'GLIC_2021-Annu_SCDBPTASN1'!SCDBPTASN1_022ENDINGG_32</vt:lpstr>
      <vt:lpstr>'GLIC_2021-Annu_SCDBPTASN1'!SCDBPTASN1_022ENDINGG_4</vt:lpstr>
      <vt:lpstr>'GLIC_2021-Annu_SCDBPTASN1'!SCDBPTASN1_022ENDINGG_5.01</vt:lpstr>
      <vt:lpstr>'GLIC_2021-Annu_SCDBPTASN1'!SCDBPTASN1_022ENDINGG_5.02</vt:lpstr>
      <vt:lpstr>'GLIC_2021-Annu_SCDBPTASN1'!SCDBPTASN1_022ENDINGG_6</vt:lpstr>
      <vt:lpstr>'GLIC_2021-Annu_SCDBPTASN1'!SCDBPTASN1_022ENDINGG_7</vt:lpstr>
      <vt:lpstr>'GLIC_2021-Annu_SCDBPTASN1'!SCDBPTASN1_022ENDINGG_8</vt:lpstr>
      <vt:lpstr>'GLIC_2021-Annu_SCDBPTASN1'!SCDBPTASN1_022ENDINGG_9</vt:lpstr>
      <vt:lpstr>'GLIC_2021-Annu_SCDBPTASN1'!SCDBPTASN1_0230000000_Range</vt:lpstr>
      <vt:lpstr>'GLIC_2021-Annu_SCDBPTASN1'!SCDBPTASN1_0239999999_11</vt:lpstr>
      <vt:lpstr>'GLIC_2021-Annu_SCDBPTASN1'!SCDBPTASN1_0239999999_12</vt:lpstr>
      <vt:lpstr>'GLIC_2021-Annu_SCDBPTASN1'!SCDBPTASN1_0239999999_13</vt:lpstr>
      <vt:lpstr>'GLIC_2021-Annu_SCDBPTASN1'!SCDBPTASN1_0239999999_14</vt:lpstr>
      <vt:lpstr>'GLIC_2021-Annu_SCDBPTASN1'!SCDBPTASN1_0239999999_16</vt:lpstr>
      <vt:lpstr>'GLIC_2021-Annu_SCDBPTASN1'!SCDBPTASN1_0239999999_17</vt:lpstr>
      <vt:lpstr>'GLIC_2021-Annu_SCDBPTASN1'!SCDBPTASN1_0239999999_18</vt:lpstr>
      <vt:lpstr>'GLIC_2021-Annu_SCDBPTASN1'!SCDBPTASN1_0239999999_19</vt:lpstr>
      <vt:lpstr>'GLIC_2021-Annu_SCDBPTASN1'!SCDBPTASN1_0239999999_20</vt:lpstr>
      <vt:lpstr>'GLIC_2021-Annu_SCDBPTASN1'!SCDBPTASN1_0239999999_21</vt:lpstr>
      <vt:lpstr>'GLIC_2021-Annu_SCDBPTASN1'!SCDBPTASN1_0239999999_28</vt:lpstr>
      <vt:lpstr>'GLIC_2021-Annu_SCDBPTASN1'!SCDBPTASN1_0239999999_29</vt:lpstr>
      <vt:lpstr>'GLIC_2021-Annu_SCDBPTASN1'!SCDBPTASN1_0239999999_30</vt:lpstr>
      <vt:lpstr>'GLIC_2021-Annu_SCDBPTASN1'!SCDBPTASN1_0239999999_31</vt:lpstr>
      <vt:lpstr>'GLIC_2021-Annu_SCDBPTASN1'!SCDBPTASN1_023BEGINNG_1</vt:lpstr>
      <vt:lpstr>'GLIC_2021-Annu_SCDBPTASN1'!SCDBPTASN1_023BEGINNG_10</vt:lpstr>
      <vt:lpstr>'GLIC_2021-Annu_SCDBPTASN1'!SCDBPTASN1_023BEGINNG_11</vt:lpstr>
      <vt:lpstr>'GLIC_2021-Annu_SCDBPTASN1'!SCDBPTASN1_023BEGINNG_12</vt:lpstr>
      <vt:lpstr>'GLIC_2021-Annu_SCDBPTASN1'!SCDBPTASN1_023BEGINNG_13</vt:lpstr>
      <vt:lpstr>'GLIC_2021-Annu_SCDBPTASN1'!SCDBPTASN1_023BEGINNG_14</vt:lpstr>
      <vt:lpstr>'GLIC_2021-Annu_SCDBPTASN1'!SCDBPTASN1_023BEGINNG_15</vt:lpstr>
      <vt:lpstr>'GLIC_2021-Annu_SCDBPTASN1'!SCDBPTASN1_023BEGINNG_16</vt:lpstr>
      <vt:lpstr>'GLIC_2021-Annu_SCDBPTASN1'!SCDBPTASN1_023BEGINNG_17</vt:lpstr>
      <vt:lpstr>'GLIC_2021-Annu_SCDBPTASN1'!SCDBPTASN1_023BEGINNG_18</vt:lpstr>
      <vt:lpstr>'GLIC_2021-Annu_SCDBPTASN1'!SCDBPTASN1_023BEGINNG_19</vt:lpstr>
      <vt:lpstr>'GLIC_2021-Annu_SCDBPTASN1'!SCDBPTASN1_023BEGINNG_2</vt:lpstr>
      <vt:lpstr>'GLIC_2021-Annu_SCDBPTASN1'!SCDBPTASN1_023BEGINNG_20</vt:lpstr>
      <vt:lpstr>'GLIC_2021-Annu_SCDBPTASN1'!SCDBPTASN1_023BEGINNG_21</vt:lpstr>
      <vt:lpstr>'GLIC_2021-Annu_SCDBPTASN1'!SCDBPTASN1_023BEGINNG_22</vt:lpstr>
      <vt:lpstr>'GLIC_2021-Annu_SCDBPTASN1'!SCDBPTASN1_023BEGINNG_23</vt:lpstr>
      <vt:lpstr>'GLIC_2021-Annu_SCDBPTASN1'!SCDBPTASN1_023BEGINNG_24</vt:lpstr>
      <vt:lpstr>'GLIC_2021-Annu_SCDBPTASN1'!SCDBPTASN1_023BEGINNG_25</vt:lpstr>
      <vt:lpstr>'GLIC_2021-Annu_SCDBPTASN1'!SCDBPTASN1_023BEGINNG_26</vt:lpstr>
      <vt:lpstr>'GLIC_2021-Annu_SCDBPTASN1'!SCDBPTASN1_023BEGINNG_27</vt:lpstr>
      <vt:lpstr>'GLIC_2021-Annu_SCDBPTASN1'!SCDBPTASN1_023BEGINNG_28</vt:lpstr>
      <vt:lpstr>'GLIC_2021-Annu_SCDBPTASN1'!SCDBPTASN1_023BEGINNG_29</vt:lpstr>
      <vt:lpstr>'GLIC_2021-Annu_SCDBPTASN1'!SCDBPTASN1_023BEGINNG_3</vt:lpstr>
      <vt:lpstr>'GLIC_2021-Annu_SCDBPTASN1'!SCDBPTASN1_023BEGINNG_30</vt:lpstr>
      <vt:lpstr>'GLIC_2021-Annu_SCDBPTASN1'!SCDBPTASN1_023BEGINNG_31</vt:lpstr>
      <vt:lpstr>'GLIC_2021-Annu_SCDBPTASN1'!SCDBPTASN1_023BEGINNG_32</vt:lpstr>
      <vt:lpstr>'GLIC_2021-Annu_SCDBPTASN1'!SCDBPTASN1_023BEGINNG_4</vt:lpstr>
      <vt:lpstr>'GLIC_2021-Annu_SCDBPTASN1'!SCDBPTASN1_023BEGINNG_5.01</vt:lpstr>
      <vt:lpstr>'GLIC_2021-Annu_SCDBPTASN1'!SCDBPTASN1_023BEGINNG_5.02</vt:lpstr>
      <vt:lpstr>'GLIC_2021-Annu_SCDBPTASN1'!SCDBPTASN1_023BEGINNG_6</vt:lpstr>
      <vt:lpstr>'GLIC_2021-Annu_SCDBPTASN1'!SCDBPTASN1_023BEGINNG_7</vt:lpstr>
      <vt:lpstr>'GLIC_2021-Annu_SCDBPTASN1'!SCDBPTASN1_023BEGINNG_8</vt:lpstr>
      <vt:lpstr>'GLIC_2021-Annu_SCDBPTASN1'!SCDBPTASN1_023BEGINNG_9</vt:lpstr>
      <vt:lpstr>'GLIC_2021-Annu_SCDBPTASN1'!SCDBPTASN1_023ENDINGG_10</vt:lpstr>
      <vt:lpstr>'GLIC_2021-Annu_SCDBPTASN1'!SCDBPTASN1_023ENDINGG_11</vt:lpstr>
      <vt:lpstr>'GLIC_2021-Annu_SCDBPTASN1'!SCDBPTASN1_023ENDINGG_12</vt:lpstr>
      <vt:lpstr>'GLIC_2021-Annu_SCDBPTASN1'!SCDBPTASN1_023ENDINGG_13</vt:lpstr>
      <vt:lpstr>'GLIC_2021-Annu_SCDBPTASN1'!SCDBPTASN1_023ENDINGG_14</vt:lpstr>
      <vt:lpstr>'GLIC_2021-Annu_SCDBPTASN1'!SCDBPTASN1_023ENDINGG_15</vt:lpstr>
      <vt:lpstr>'GLIC_2021-Annu_SCDBPTASN1'!SCDBPTASN1_023ENDINGG_16</vt:lpstr>
      <vt:lpstr>'GLIC_2021-Annu_SCDBPTASN1'!SCDBPTASN1_023ENDINGG_17</vt:lpstr>
      <vt:lpstr>'GLIC_2021-Annu_SCDBPTASN1'!SCDBPTASN1_023ENDINGG_18</vt:lpstr>
      <vt:lpstr>'GLIC_2021-Annu_SCDBPTASN1'!SCDBPTASN1_023ENDINGG_19</vt:lpstr>
      <vt:lpstr>'GLIC_2021-Annu_SCDBPTASN1'!SCDBPTASN1_023ENDINGG_2</vt:lpstr>
      <vt:lpstr>'GLIC_2021-Annu_SCDBPTASN1'!SCDBPTASN1_023ENDINGG_20</vt:lpstr>
      <vt:lpstr>'GLIC_2021-Annu_SCDBPTASN1'!SCDBPTASN1_023ENDINGG_21</vt:lpstr>
      <vt:lpstr>'GLIC_2021-Annu_SCDBPTASN1'!SCDBPTASN1_023ENDINGG_22</vt:lpstr>
      <vt:lpstr>'GLIC_2021-Annu_SCDBPTASN1'!SCDBPTASN1_023ENDINGG_23</vt:lpstr>
      <vt:lpstr>'GLIC_2021-Annu_SCDBPTASN1'!SCDBPTASN1_023ENDINGG_24</vt:lpstr>
      <vt:lpstr>'GLIC_2021-Annu_SCDBPTASN1'!SCDBPTASN1_023ENDINGG_25</vt:lpstr>
      <vt:lpstr>'GLIC_2021-Annu_SCDBPTASN1'!SCDBPTASN1_023ENDINGG_26</vt:lpstr>
      <vt:lpstr>'GLIC_2021-Annu_SCDBPTASN1'!SCDBPTASN1_023ENDINGG_27</vt:lpstr>
      <vt:lpstr>'GLIC_2021-Annu_SCDBPTASN1'!SCDBPTASN1_023ENDINGG_28</vt:lpstr>
      <vt:lpstr>'GLIC_2021-Annu_SCDBPTASN1'!SCDBPTASN1_023ENDINGG_29</vt:lpstr>
      <vt:lpstr>'GLIC_2021-Annu_SCDBPTASN1'!SCDBPTASN1_023ENDINGG_3</vt:lpstr>
      <vt:lpstr>'GLIC_2021-Annu_SCDBPTASN1'!SCDBPTASN1_023ENDINGG_30</vt:lpstr>
      <vt:lpstr>'GLIC_2021-Annu_SCDBPTASN1'!SCDBPTASN1_023ENDINGG_31</vt:lpstr>
      <vt:lpstr>'GLIC_2021-Annu_SCDBPTASN1'!SCDBPTASN1_023ENDINGG_32</vt:lpstr>
      <vt:lpstr>'GLIC_2021-Annu_SCDBPTASN1'!SCDBPTASN1_023ENDINGG_4</vt:lpstr>
      <vt:lpstr>'GLIC_2021-Annu_SCDBPTASN1'!SCDBPTASN1_023ENDINGG_5.01</vt:lpstr>
      <vt:lpstr>'GLIC_2021-Annu_SCDBPTASN1'!SCDBPTASN1_023ENDINGG_5.02</vt:lpstr>
      <vt:lpstr>'GLIC_2021-Annu_SCDBPTASN1'!SCDBPTASN1_023ENDINGG_6</vt:lpstr>
      <vt:lpstr>'GLIC_2021-Annu_SCDBPTASN1'!SCDBPTASN1_023ENDINGG_7</vt:lpstr>
      <vt:lpstr>'GLIC_2021-Annu_SCDBPTASN1'!SCDBPTASN1_023ENDINGG_8</vt:lpstr>
      <vt:lpstr>'GLIC_2021-Annu_SCDBPTASN1'!SCDBPTASN1_023ENDINGG_9</vt:lpstr>
      <vt:lpstr>'GLIC_2021-Annu_SCDBPTASN1'!SCDBPTASN1_0240000000_Range</vt:lpstr>
      <vt:lpstr>'GLIC_2021-Annu_SCDBPTASN1'!SCDBPTASN1_0249999999_11</vt:lpstr>
      <vt:lpstr>'GLIC_2021-Annu_SCDBPTASN1'!SCDBPTASN1_0249999999_12</vt:lpstr>
      <vt:lpstr>'GLIC_2021-Annu_SCDBPTASN1'!SCDBPTASN1_0249999999_13</vt:lpstr>
      <vt:lpstr>'GLIC_2021-Annu_SCDBPTASN1'!SCDBPTASN1_0249999999_14</vt:lpstr>
      <vt:lpstr>'GLIC_2021-Annu_SCDBPTASN1'!SCDBPTASN1_0249999999_16</vt:lpstr>
      <vt:lpstr>'GLIC_2021-Annu_SCDBPTASN1'!SCDBPTASN1_0249999999_17</vt:lpstr>
      <vt:lpstr>'GLIC_2021-Annu_SCDBPTASN1'!SCDBPTASN1_0249999999_18</vt:lpstr>
      <vt:lpstr>'GLIC_2021-Annu_SCDBPTASN1'!SCDBPTASN1_0249999999_19</vt:lpstr>
      <vt:lpstr>'GLIC_2021-Annu_SCDBPTASN1'!SCDBPTASN1_0249999999_20</vt:lpstr>
      <vt:lpstr>'GLIC_2021-Annu_SCDBPTASN1'!SCDBPTASN1_0249999999_21</vt:lpstr>
      <vt:lpstr>'GLIC_2021-Annu_SCDBPTASN1'!SCDBPTASN1_0249999999_28</vt:lpstr>
      <vt:lpstr>'GLIC_2021-Annu_SCDBPTASN1'!SCDBPTASN1_0249999999_29</vt:lpstr>
      <vt:lpstr>'GLIC_2021-Annu_SCDBPTASN1'!SCDBPTASN1_0249999999_30</vt:lpstr>
      <vt:lpstr>'GLIC_2021-Annu_SCDBPTASN1'!SCDBPTASN1_0249999999_31</vt:lpstr>
      <vt:lpstr>'GLIC_2021-Annu_SCDBPTASN1'!SCDBPTASN1_024BEGINNG_1</vt:lpstr>
      <vt:lpstr>'GLIC_2021-Annu_SCDBPTASN1'!SCDBPTASN1_024BEGINNG_10</vt:lpstr>
      <vt:lpstr>'GLIC_2021-Annu_SCDBPTASN1'!SCDBPTASN1_024BEGINNG_11</vt:lpstr>
      <vt:lpstr>'GLIC_2021-Annu_SCDBPTASN1'!SCDBPTASN1_024BEGINNG_12</vt:lpstr>
      <vt:lpstr>'GLIC_2021-Annu_SCDBPTASN1'!SCDBPTASN1_024BEGINNG_13</vt:lpstr>
      <vt:lpstr>'GLIC_2021-Annu_SCDBPTASN1'!SCDBPTASN1_024BEGINNG_14</vt:lpstr>
      <vt:lpstr>'GLIC_2021-Annu_SCDBPTASN1'!SCDBPTASN1_024BEGINNG_15</vt:lpstr>
      <vt:lpstr>'GLIC_2021-Annu_SCDBPTASN1'!SCDBPTASN1_024BEGINNG_16</vt:lpstr>
      <vt:lpstr>'GLIC_2021-Annu_SCDBPTASN1'!SCDBPTASN1_024BEGINNG_17</vt:lpstr>
      <vt:lpstr>'GLIC_2021-Annu_SCDBPTASN1'!SCDBPTASN1_024BEGINNG_18</vt:lpstr>
      <vt:lpstr>'GLIC_2021-Annu_SCDBPTASN1'!SCDBPTASN1_024BEGINNG_19</vt:lpstr>
      <vt:lpstr>'GLIC_2021-Annu_SCDBPTASN1'!SCDBPTASN1_024BEGINNG_2</vt:lpstr>
      <vt:lpstr>'GLIC_2021-Annu_SCDBPTASN1'!SCDBPTASN1_024BEGINNG_20</vt:lpstr>
      <vt:lpstr>'GLIC_2021-Annu_SCDBPTASN1'!SCDBPTASN1_024BEGINNG_21</vt:lpstr>
      <vt:lpstr>'GLIC_2021-Annu_SCDBPTASN1'!SCDBPTASN1_024BEGINNG_22</vt:lpstr>
      <vt:lpstr>'GLIC_2021-Annu_SCDBPTASN1'!SCDBPTASN1_024BEGINNG_23</vt:lpstr>
      <vt:lpstr>'GLIC_2021-Annu_SCDBPTASN1'!SCDBPTASN1_024BEGINNG_24</vt:lpstr>
      <vt:lpstr>'GLIC_2021-Annu_SCDBPTASN1'!SCDBPTASN1_024BEGINNG_25</vt:lpstr>
      <vt:lpstr>'GLIC_2021-Annu_SCDBPTASN1'!SCDBPTASN1_024BEGINNG_26</vt:lpstr>
      <vt:lpstr>'GLIC_2021-Annu_SCDBPTASN1'!SCDBPTASN1_024BEGINNG_27</vt:lpstr>
      <vt:lpstr>'GLIC_2021-Annu_SCDBPTASN1'!SCDBPTASN1_024BEGINNG_28</vt:lpstr>
      <vt:lpstr>'GLIC_2021-Annu_SCDBPTASN1'!SCDBPTASN1_024BEGINNG_29</vt:lpstr>
      <vt:lpstr>'GLIC_2021-Annu_SCDBPTASN1'!SCDBPTASN1_024BEGINNG_3</vt:lpstr>
      <vt:lpstr>'GLIC_2021-Annu_SCDBPTASN1'!SCDBPTASN1_024BEGINNG_30</vt:lpstr>
      <vt:lpstr>'GLIC_2021-Annu_SCDBPTASN1'!SCDBPTASN1_024BEGINNG_31</vt:lpstr>
      <vt:lpstr>'GLIC_2021-Annu_SCDBPTASN1'!SCDBPTASN1_024BEGINNG_32</vt:lpstr>
      <vt:lpstr>'GLIC_2021-Annu_SCDBPTASN1'!SCDBPTASN1_024BEGINNG_4</vt:lpstr>
      <vt:lpstr>'GLIC_2021-Annu_SCDBPTASN1'!SCDBPTASN1_024BEGINNG_5.01</vt:lpstr>
      <vt:lpstr>'GLIC_2021-Annu_SCDBPTASN1'!SCDBPTASN1_024BEGINNG_5.02</vt:lpstr>
      <vt:lpstr>'GLIC_2021-Annu_SCDBPTASN1'!SCDBPTASN1_024BEGINNG_6</vt:lpstr>
      <vt:lpstr>'GLIC_2021-Annu_SCDBPTASN1'!SCDBPTASN1_024BEGINNG_7</vt:lpstr>
      <vt:lpstr>'GLIC_2021-Annu_SCDBPTASN1'!SCDBPTASN1_024BEGINNG_8</vt:lpstr>
      <vt:lpstr>'GLIC_2021-Annu_SCDBPTASN1'!SCDBPTASN1_024BEGINNG_9</vt:lpstr>
      <vt:lpstr>'GLIC_2021-Annu_SCDBPTASN1'!SCDBPTASN1_024ENDINGG_10</vt:lpstr>
      <vt:lpstr>'GLIC_2021-Annu_SCDBPTASN1'!SCDBPTASN1_024ENDINGG_11</vt:lpstr>
      <vt:lpstr>'GLIC_2021-Annu_SCDBPTASN1'!SCDBPTASN1_024ENDINGG_12</vt:lpstr>
      <vt:lpstr>'GLIC_2021-Annu_SCDBPTASN1'!SCDBPTASN1_024ENDINGG_13</vt:lpstr>
      <vt:lpstr>'GLIC_2021-Annu_SCDBPTASN1'!SCDBPTASN1_024ENDINGG_14</vt:lpstr>
      <vt:lpstr>'GLIC_2021-Annu_SCDBPTASN1'!SCDBPTASN1_024ENDINGG_15</vt:lpstr>
      <vt:lpstr>'GLIC_2021-Annu_SCDBPTASN1'!SCDBPTASN1_024ENDINGG_16</vt:lpstr>
      <vt:lpstr>'GLIC_2021-Annu_SCDBPTASN1'!SCDBPTASN1_024ENDINGG_17</vt:lpstr>
      <vt:lpstr>'GLIC_2021-Annu_SCDBPTASN1'!SCDBPTASN1_024ENDINGG_18</vt:lpstr>
      <vt:lpstr>'GLIC_2021-Annu_SCDBPTASN1'!SCDBPTASN1_024ENDINGG_19</vt:lpstr>
      <vt:lpstr>'GLIC_2021-Annu_SCDBPTASN1'!SCDBPTASN1_024ENDINGG_2</vt:lpstr>
      <vt:lpstr>'GLIC_2021-Annu_SCDBPTASN1'!SCDBPTASN1_024ENDINGG_20</vt:lpstr>
      <vt:lpstr>'GLIC_2021-Annu_SCDBPTASN1'!SCDBPTASN1_024ENDINGG_21</vt:lpstr>
      <vt:lpstr>'GLIC_2021-Annu_SCDBPTASN1'!SCDBPTASN1_024ENDINGG_22</vt:lpstr>
      <vt:lpstr>'GLIC_2021-Annu_SCDBPTASN1'!SCDBPTASN1_024ENDINGG_23</vt:lpstr>
      <vt:lpstr>'GLIC_2021-Annu_SCDBPTASN1'!SCDBPTASN1_024ENDINGG_24</vt:lpstr>
      <vt:lpstr>'GLIC_2021-Annu_SCDBPTASN1'!SCDBPTASN1_024ENDINGG_25</vt:lpstr>
      <vt:lpstr>'GLIC_2021-Annu_SCDBPTASN1'!SCDBPTASN1_024ENDINGG_26</vt:lpstr>
      <vt:lpstr>'GLIC_2021-Annu_SCDBPTASN1'!SCDBPTASN1_024ENDINGG_27</vt:lpstr>
      <vt:lpstr>'GLIC_2021-Annu_SCDBPTASN1'!SCDBPTASN1_024ENDINGG_28</vt:lpstr>
      <vt:lpstr>'GLIC_2021-Annu_SCDBPTASN1'!SCDBPTASN1_024ENDINGG_29</vt:lpstr>
      <vt:lpstr>'GLIC_2021-Annu_SCDBPTASN1'!SCDBPTASN1_024ENDINGG_3</vt:lpstr>
      <vt:lpstr>'GLIC_2021-Annu_SCDBPTASN1'!SCDBPTASN1_024ENDINGG_30</vt:lpstr>
      <vt:lpstr>'GLIC_2021-Annu_SCDBPTASN1'!SCDBPTASN1_024ENDINGG_31</vt:lpstr>
      <vt:lpstr>'GLIC_2021-Annu_SCDBPTASN1'!SCDBPTASN1_024ENDINGG_32</vt:lpstr>
      <vt:lpstr>'GLIC_2021-Annu_SCDBPTASN1'!SCDBPTASN1_024ENDINGG_4</vt:lpstr>
      <vt:lpstr>'GLIC_2021-Annu_SCDBPTASN1'!SCDBPTASN1_024ENDINGG_5.01</vt:lpstr>
      <vt:lpstr>'GLIC_2021-Annu_SCDBPTASN1'!SCDBPTASN1_024ENDINGG_5.02</vt:lpstr>
      <vt:lpstr>'GLIC_2021-Annu_SCDBPTASN1'!SCDBPTASN1_024ENDINGG_6</vt:lpstr>
      <vt:lpstr>'GLIC_2021-Annu_SCDBPTASN1'!SCDBPTASN1_024ENDINGG_7</vt:lpstr>
      <vt:lpstr>'GLIC_2021-Annu_SCDBPTASN1'!SCDBPTASN1_024ENDINGG_8</vt:lpstr>
      <vt:lpstr>'GLIC_2021-Annu_SCDBPTASN1'!SCDBPTASN1_024ENDINGG_9</vt:lpstr>
      <vt:lpstr>'GLIC_2021-Annu_SCDBPTASN1'!SCDBPTASN1_0250000000_Range</vt:lpstr>
      <vt:lpstr>'GLIC_2021-Annu_SCDBPTASN1'!SCDBPTASN1_0259999999_11</vt:lpstr>
      <vt:lpstr>'GLIC_2021-Annu_SCDBPTASN1'!SCDBPTASN1_0259999999_12</vt:lpstr>
      <vt:lpstr>'GLIC_2021-Annu_SCDBPTASN1'!SCDBPTASN1_0259999999_13</vt:lpstr>
      <vt:lpstr>'GLIC_2021-Annu_SCDBPTASN1'!SCDBPTASN1_0259999999_14</vt:lpstr>
      <vt:lpstr>'GLIC_2021-Annu_SCDBPTASN1'!SCDBPTASN1_0259999999_16</vt:lpstr>
      <vt:lpstr>'GLIC_2021-Annu_SCDBPTASN1'!SCDBPTASN1_0259999999_17</vt:lpstr>
      <vt:lpstr>'GLIC_2021-Annu_SCDBPTASN1'!SCDBPTASN1_0259999999_18</vt:lpstr>
      <vt:lpstr>'GLIC_2021-Annu_SCDBPTASN1'!SCDBPTASN1_0259999999_19</vt:lpstr>
      <vt:lpstr>'GLIC_2021-Annu_SCDBPTASN1'!SCDBPTASN1_0259999999_20</vt:lpstr>
      <vt:lpstr>'GLIC_2021-Annu_SCDBPTASN1'!SCDBPTASN1_0259999999_21</vt:lpstr>
      <vt:lpstr>'GLIC_2021-Annu_SCDBPTASN1'!SCDBPTASN1_0259999999_28</vt:lpstr>
      <vt:lpstr>'GLIC_2021-Annu_SCDBPTASN1'!SCDBPTASN1_0259999999_29</vt:lpstr>
      <vt:lpstr>'GLIC_2021-Annu_SCDBPTASN1'!SCDBPTASN1_0259999999_30</vt:lpstr>
      <vt:lpstr>'GLIC_2021-Annu_SCDBPTASN1'!SCDBPTASN1_0259999999_31</vt:lpstr>
      <vt:lpstr>'GLIC_2021-Annu_SCDBPTASN1'!SCDBPTASN1_025BEGINNG_1</vt:lpstr>
      <vt:lpstr>'GLIC_2021-Annu_SCDBPTASN1'!SCDBPTASN1_025BEGINNG_10</vt:lpstr>
      <vt:lpstr>'GLIC_2021-Annu_SCDBPTASN1'!SCDBPTASN1_025BEGINNG_11</vt:lpstr>
      <vt:lpstr>'GLIC_2021-Annu_SCDBPTASN1'!SCDBPTASN1_025BEGINNG_12</vt:lpstr>
      <vt:lpstr>'GLIC_2021-Annu_SCDBPTASN1'!SCDBPTASN1_025BEGINNG_13</vt:lpstr>
      <vt:lpstr>'GLIC_2021-Annu_SCDBPTASN1'!SCDBPTASN1_025BEGINNG_14</vt:lpstr>
      <vt:lpstr>'GLIC_2021-Annu_SCDBPTASN1'!SCDBPTASN1_025BEGINNG_15</vt:lpstr>
      <vt:lpstr>'GLIC_2021-Annu_SCDBPTASN1'!SCDBPTASN1_025BEGINNG_16</vt:lpstr>
      <vt:lpstr>'GLIC_2021-Annu_SCDBPTASN1'!SCDBPTASN1_025BEGINNG_17</vt:lpstr>
      <vt:lpstr>'GLIC_2021-Annu_SCDBPTASN1'!SCDBPTASN1_025BEGINNG_18</vt:lpstr>
      <vt:lpstr>'GLIC_2021-Annu_SCDBPTASN1'!SCDBPTASN1_025BEGINNG_19</vt:lpstr>
      <vt:lpstr>'GLIC_2021-Annu_SCDBPTASN1'!SCDBPTASN1_025BEGINNG_2</vt:lpstr>
      <vt:lpstr>'GLIC_2021-Annu_SCDBPTASN1'!SCDBPTASN1_025BEGINNG_20</vt:lpstr>
      <vt:lpstr>'GLIC_2021-Annu_SCDBPTASN1'!SCDBPTASN1_025BEGINNG_21</vt:lpstr>
      <vt:lpstr>'GLIC_2021-Annu_SCDBPTASN1'!SCDBPTASN1_025BEGINNG_22</vt:lpstr>
      <vt:lpstr>'GLIC_2021-Annu_SCDBPTASN1'!SCDBPTASN1_025BEGINNG_23</vt:lpstr>
      <vt:lpstr>'GLIC_2021-Annu_SCDBPTASN1'!SCDBPTASN1_025BEGINNG_24</vt:lpstr>
      <vt:lpstr>'GLIC_2021-Annu_SCDBPTASN1'!SCDBPTASN1_025BEGINNG_25</vt:lpstr>
      <vt:lpstr>'GLIC_2021-Annu_SCDBPTASN1'!SCDBPTASN1_025BEGINNG_26</vt:lpstr>
      <vt:lpstr>'GLIC_2021-Annu_SCDBPTASN1'!SCDBPTASN1_025BEGINNG_27</vt:lpstr>
      <vt:lpstr>'GLIC_2021-Annu_SCDBPTASN1'!SCDBPTASN1_025BEGINNG_28</vt:lpstr>
      <vt:lpstr>'GLIC_2021-Annu_SCDBPTASN1'!SCDBPTASN1_025BEGINNG_29</vt:lpstr>
      <vt:lpstr>'GLIC_2021-Annu_SCDBPTASN1'!SCDBPTASN1_025BEGINNG_3</vt:lpstr>
      <vt:lpstr>'GLIC_2021-Annu_SCDBPTASN1'!SCDBPTASN1_025BEGINNG_30</vt:lpstr>
      <vt:lpstr>'GLIC_2021-Annu_SCDBPTASN1'!SCDBPTASN1_025BEGINNG_31</vt:lpstr>
      <vt:lpstr>'GLIC_2021-Annu_SCDBPTASN1'!SCDBPTASN1_025BEGINNG_32</vt:lpstr>
      <vt:lpstr>'GLIC_2021-Annu_SCDBPTASN1'!SCDBPTASN1_025BEGINNG_4</vt:lpstr>
      <vt:lpstr>'GLIC_2021-Annu_SCDBPTASN1'!SCDBPTASN1_025BEGINNG_5.01</vt:lpstr>
      <vt:lpstr>'GLIC_2021-Annu_SCDBPTASN1'!SCDBPTASN1_025BEGINNG_5.02</vt:lpstr>
      <vt:lpstr>'GLIC_2021-Annu_SCDBPTASN1'!SCDBPTASN1_025BEGINNG_6</vt:lpstr>
      <vt:lpstr>'GLIC_2021-Annu_SCDBPTASN1'!SCDBPTASN1_025BEGINNG_7</vt:lpstr>
      <vt:lpstr>'GLIC_2021-Annu_SCDBPTASN1'!SCDBPTASN1_025BEGINNG_8</vt:lpstr>
      <vt:lpstr>'GLIC_2021-Annu_SCDBPTASN1'!SCDBPTASN1_025BEGINNG_9</vt:lpstr>
      <vt:lpstr>'GLIC_2021-Annu_SCDBPTASN1'!SCDBPTASN1_025ENDINGG_10</vt:lpstr>
      <vt:lpstr>'GLIC_2021-Annu_SCDBPTASN1'!SCDBPTASN1_025ENDINGG_11</vt:lpstr>
      <vt:lpstr>'GLIC_2021-Annu_SCDBPTASN1'!SCDBPTASN1_025ENDINGG_12</vt:lpstr>
      <vt:lpstr>'GLIC_2021-Annu_SCDBPTASN1'!SCDBPTASN1_025ENDINGG_13</vt:lpstr>
      <vt:lpstr>'GLIC_2021-Annu_SCDBPTASN1'!SCDBPTASN1_025ENDINGG_14</vt:lpstr>
      <vt:lpstr>'GLIC_2021-Annu_SCDBPTASN1'!SCDBPTASN1_025ENDINGG_15</vt:lpstr>
      <vt:lpstr>'GLIC_2021-Annu_SCDBPTASN1'!SCDBPTASN1_025ENDINGG_16</vt:lpstr>
      <vt:lpstr>'GLIC_2021-Annu_SCDBPTASN1'!SCDBPTASN1_025ENDINGG_17</vt:lpstr>
      <vt:lpstr>'GLIC_2021-Annu_SCDBPTASN1'!SCDBPTASN1_025ENDINGG_18</vt:lpstr>
      <vt:lpstr>'GLIC_2021-Annu_SCDBPTASN1'!SCDBPTASN1_025ENDINGG_19</vt:lpstr>
      <vt:lpstr>'GLIC_2021-Annu_SCDBPTASN1'!SCDBPTASN1_025ENDINGG_2</vt:lpstr>
      <vt:lpstr>'GLIC_2021-Annu_SCDBPTASN1'!SCDBPTASN1_025ENDINGG_20</vt:lpstr>
      <vt:lpstr>'GLIC_2021-Annu_SCDBPTASN1'!SCDBPTASN1_025ENDINGG_21</vt:lpstr>
      <vt:lpstr>'GLIC_2021-Annu_SCDBPTASN1'!SCDBPTASN1_025ENDINGG_22</vt:lpstr>
      <vt:lpstr>'GLIC_2021-Annu_SCDBPTASN1'!SCDBPTASN1_025ENDINGG_23</vt:lpstr>
      <vt:lpstr>'GLIC_2021-Annu_SCDBPTASN1'!SCDBPTASN1_025ENDINGG_24</vt:lpstr>
      <vt:lpstr>'GLIC_2021-Annu_SCDBPTASN1'!SCDBPTASN1_025ENDINGG_25</vt:lpstr>
      <vt:lpstr>'GLIC_2021-Annu_SCDBPTASN1'!SCDBPTASN1_025ENDINGG_26</vt:lpstr>
      <vt:lpstr>'GLIC_2021-Annu_SCDBPTASN1'!SCDBPTASN1_025ENDINGG_27</vt:lpstr>
      <vt:lpstr>'GLIC_2021-Annu_SCDBPTASN1'!SCDBPTASN1_025ENDINGG_28</vt:lpstr>
      <vt:lpstr>'GLIC_2021-Annu_SCDBPTASN1'!SCDBPTASN1_025ENDINGG_29</vt:lpstr>
      <vt:lpstr>'GLIC_2021-Annu_SCDBPTASN1'!SCDBPTASN1_025ENDINGG_3</vt:lpstr>
      <vt:lpstr>'GLIC_2021-Annu_SCDBPTASN1'!SCDBPTASN1_025ENDINGG_30</vt:lpstr>
      <vt:lpstr>'GLIC_2021-Annu_SCDBPTASN1'!SCDBPTASN1_025ENDINGG_31</vt:lpstr>
      <vt:lpstr>'GLIC_2021-Annu_SCDBPTASN1'!SCDBPTASN1_025ENDINGG_32</vt:lpstr>
      <vt:lpstr>'GLIC_2021-Annu_SCDBPTASN1'!SCDBPTASN1_025ENDINGG_4</vt:lpstr>
      <vt:lpstr>'GLIC_2021-Annu_SCDBPTASN1'!SCDBPTASN1_025ENDINGG_5.01</vt:lpstr>
      <vt:lpstr>'GLIC_2021-Annu_SCDBPTASN1'!SCDBPTASN1_025ENDINGG_5.02</vt:lpstr>
      <vt:lpstr>'GLIC_2021-Annu_SCDBPTASN1'!SCDBPTASN1_025ENDINGG_6</vt:lpstr>
      <vt:lpstr>'GLIC_2021-Annu_SCDBPTASN1'!SCDBPTASN1_025ENDINGG_7</vt:lpstr>
      <vt:lpstr>'GLIC_2021-Annu_SCDBPTASN1'!SCDBPTASN1_025ENDINGG_8</vt:lpstr>
      <vt:lpstr>'GLIC_2021-Annu_SCDBPTASN1'!SCDBPTASN1_025ENDINGG_9</vt:lpstr>
      <vt:lpstr>'GLIC_2021-Annu_SCDBPTASN1'!SCDBPTASN1_0260000000_Range</vt:lpstr>
      <vt:lpstr>'GLIC_2021-Annu_SCDBPTASN1'!SCDBPTASN1_0269999999_11</vt:lpstr>
      <vt:lpstr>'GLIC_2021-Annu_SCDBPTASN1'!SCDBPTASN1_0269999999_12</vt:lpstr>
      <vt:lpstr>'GLIC_2021-Annu_SCDBPTASN1'!SCDBPTASN1_0269999999_13</vt:lpstr>
      <vt:lpstr>'GLIC_2021-Annu_SCDBPTASN1'!SCDBPTASN1_0269999999_14</vt:lpstr>
      <vt:lpstr>'GLIC_2021-Annu_SCDBPTASN1'!SCDBPTASN1_0269999999_16</vt:lpstr>
      <vt:lpstr>'GLIC_2021-Annu_SCDBPTASN1'!SCDBPTASN1_0269999999_17</vt:lpstr>
      <vt:lpstr>'GLIC_2021-Annu_SCDBPTASN1'!SCDBPTASN1_0269999999_18</vt:lpstr>
      <vt:lpstr>'GLIC_2021-Annu_SCDBPTASN1'!SCDBPTASN1_0269999999_19</vt:lpstr>
      <vt:lpstr>'GLIC_2021-Annu_SCDBPTASN1'!SCDBPTASN1_0269999999_20</vt:lpstr>
      <vt:lpstr>'GLIC_2021-Annu_SCDBPTASN1'!SCDBPTASN1_0269999999_21</vt:lpstr>
      <vt:lpstr>'GLIC_2021-Annu_SCDBPTASN1'!SCDBPTASN1_0269999999_28</vt:lpstr>
      <vt:lpstr>'GLIC_2021-Annu_SCDBPTASN1'!SCDBPTASN1_0269999999_29</vt:lpstr>
      <vt:lpstr>'GLIC_2021-Annu_SCDBPTASN1'!SCDBPTASN1_0269999999_30</vt:lpstr>
      <vt:lpstr>'GLIC_2021-Annu_SCDBPTASN1'!SCDBPTASN1_0269999999_31</vt:lpstr>
      <vt:lpstr>'GLIC_2021-Annu_SCDBPTASN1'!SCDBPTASN1_026BEGINNG_1</vt:lpstr>
      <vt:lpstr>'GLIC_2021-Annu_SCDBPTASN1'!SCDBPTASN1_026BEGINNG_10</vt:lpstr>
      <vt:lpstr>'GLIC_2021-Annu_SCDBPTASN1'!SCDBPTASN1_026BEGINNG_11</vt:lpstr>
      <vt:lpstr>'GLIC_2021-Annu_SCDBPTASN1'!SCDBPTASN1_026BEGINNG_12</vt:lpstr>
      <vt:lpstr>'GLIC_2021-Annu_SCDBPTASN1'!SCDBPTASN1_026BEGINNG_13</vt:lpstr>
      <vt:lpstr>'GLIC_2021-Annu_SCDBPTASN1'!SCDBPTASN1_026BEGINNG_14</vt:lpstr>
      <vt:lpstr>'GLIC_2021-Annu_SCDBPTASN1'!SCDBPTASN1_026BEGINNG_15</vt:lpstr>
      <vt:lpstr>'GLIC_2021-Annu_SCDBPTASN1'!SCDBPTASN1_026BEGINNG_16</vt:lpstr>
      <vt:lpstr>'GLIC_2021-Annu_SCDBPTASN1'!SCDBPTASN1_026BEGINNG_17</vt:lpstr>
      <vt:lpstr>'GLIC_2021-Annu_SCDBPTASN1'!SCDBPTASN1_026BEGINNG_18</vt:lpstr>
      <vt:lpstr>'GLIC_2021-Annu_SCDBPTASN1'!SCDBPTASN1_026BEGINNG_19</vt:lpstr>
      <vt:lpstr>'GLIC_2021-Annu_SCDBPTASN1'!SCDBPTASN1_026BEGINNG_2</vt:lpstr>
      <vt:lpstr>'GLIC_2021-Annu_SCDBPTASN1'!SCDBPTASN1_026BEGINNG_20</vt:lpstr>
      <vt:lpstr>'GLIC_2021-Annu_SCDBPTASN1'!SCDBPTASN1_026BEGINNG_21</vt:lpstr>
      <vt:lpstr>'GLIC_2021-Annu_SCDBPTASN1'!SCDBPTASN1_026BEGINNG_22</vt:lpstr>
      <vt:lpstr>'GLIC_2021-Annu_SCDBPTASN1'!SCDBPTASN1_026BEGINNG_23</vt:lpstr>
      <vt:lpstr>'GLIC_2021-Annu_SCDBPTASN1'!SCDBPTASN1_026BEGINNG_24</vt:lpstr>
      <vt:lpstr>'GLIC_2021-Annu_SCDBPTASN1'!SCDBPTASN1_026BEGINNG_25</vt:lpstr>
      <vt:lpstr>'GLIC_2021-Annu_SCDBPTASN1'!SCDBPTASN1_026BEGINNG_26</vt:lpstr>
      <vt:lpstr>'GLIC_2021-Annu_SCDBPTASN1'!SCDBPTASN1_026BEGINNG_27</vt:lpstr>
      <vt:lpstr>'GLIC_2021-Annu_SCDBPTASN1'!SCDBPTASN1_026BEGINNG_28</vt:lpstr>
      <vt:lpstr>'GLIC_2021-Annu_SCDBPTASN1'!SCDBPTASN1_026BEGINNG_29</vt:lpstr>
      <vt:lpstr>'GLIC_2021-Annu_SCDBPTASN1'!SCDBPTASN1_026BEGINNG_3</vt:lpstr>
      <vt:lpstr>'GLIC_2021-Annu_SCDBPTASN1'!SCDBPTASN1_026BEGINNG_30</vt:lpstr>
      <vt:lpstr>'GLIC_2021-Annu_SCDBPTASN1'!SCDBPTASN1_026BEGINNG_31</vt:lpstr>
      <vt:lpstr>'GLIC_2021-Annu_SCDBPTASN1'!SCDBPTASN1_026BEGINNG_32</vt:lpstr>
      <vt:lpstr>'GLIC_2021-Annu_SCDBPTASN1'!SCDBPTASN1_026BEGINNG_4</vt:lpstr>
      <vt:lpstr>'GLIC_2021-Annu_SCDBPTASN1'!SCDBPTASN1_026BEGINNG_5.01</vt:lpstr>
      <vt:lpstr>'GLIC_2021-Annu_SCDBPTASN1'!SCDBPTASN1_026BEGINNG_5.02</vt:lpstr>
      <vt:lpstr>'GLIC_2021-Annu_SCDBPTASN1'!SCDBPTASN1_026BEGINNG_6</vt:lpstr>
      <vt:lpstr>'GLIC_2021-Annu_SCDBPTASN1'!SCDBPTASN1_026BEGINNG_7</vt:lpstr>
      <vt:lpstr>'GLIC_2021-Annu_SCDBPTASN1'!SCDBPTASN1_026BEGINNG_8</vt:lpstr>
      <vt:lpstr>'GLIC_2021-Annu_SCDBPTASN1'!SCDBPTASN1_026BEGINNG_9</vt:lpstr>
      <vt:lpstr>'GLIC_2021-Annu_SCDBPTASN1'!SCDBPTASN1_026ENDINGG_10</vt:lpstr>
      <vt:lpstr>'GLIC_2021-Annu_SCDBPTASN1'!SCDBPTASN1_026ENDINGG_11</vt:lpstr>
      <vt:lpstr>'GLIC_2021-Annu_SCDBPTASN1'!SCDBPTASN1_026ENDINGG_12</vt:lpstr>
      <vt:lpstr>'GLIC_2021-Annu_SCDBPTASN1'!SCDBPTASN1_026ENDINGG_13</vt:lpstr>
      <vt:lpstr>'GLIC_2021-Annu_SCDBPTASN1'!SCDBPTASN1_026ENDINGG_14</vt:lpstr>
      <vt:lpstr>'GLIC_2021-Annu_SCDBPTASN1'!SCDBPTASN1_026ENDINGG_15</vt:lpstr>
      <vt:lpstr>'GLIC_2021-Annu_SCDBPTASN1'!SCDBPTASN1_026ENDINGG_16</vt:lpstr>
      <vt:lpstr>'GLIC_2021-Annu_SCDBPTASN1'!SCDBPTASN1_026ENDINGG_17</vt:lpstr>
      <vt:lpstr>'GLIC_2021-Annu_SCDBPTASN1'!SCDBPTASN1_026ENDINGG_18</vt:lpstr>
      <vt:lpstr>'GLIC_2021-Annu_SCDBPTASN1'!SCDBPTASN1_026ENDINGG_19</vt:lpstr>
      <vt:lpstr>'GLIC_2021-Annu_SCDBPTASN1'!SCDBPTASN1_026ENDINGG_2</vt:lpstr>
      <vt:lpstr>'GLIC_2021-Annu_SCDBPTASN1'!SCDBPTASN1_026ENDINGG_20</vt:lpstr>
      <vt:lpstr>'GLIC_2021-Annu_SCDBPTASN1'!SCDBPTASN1_026ENDINGG_21</vt:lpstr>
      <vt:lpstr>'GLIC_2021-Annu_SCDBPTASN1'!SCDBPTASN1_026ENDINGG_22</vt:lpstr>
      <vt:lpstr>'GLIC_2021-Annu_SCDBPTASN1'!SCDBPTASN1_026ENDINGG_23</vt:lpstr>
      <vt:lpstr>'GLIC_2021-Annu_SCDBPTASN1'!SCDBPTASN1_026ENDINGG_24</vt:lpstr>
      <vt:lpstr>'GLIC_2021-Annu_SCDBPTASN1'!SCDBPTASN1_026ENDINGG_25</vt:lpstr>
      <vt:lpstr>'GLIC_2021-Annu_SCDBPTASN1'!SCDBPTASN1_026ENDINGG_26</vt:lpstr>
      <vt:lpstr>'GLIC_2021-Annu_SCDBPTASN1'!SCDBPTASN1_026ENDINGG_27</vt:lpstr>
      <vt:lpstr>'GLIC_2021-Annu_SCDBPTASN1'!SCDBPTASN1_026ENDINGG_28</vt:lpstr>
      <vt:lpstr>'GLIC_2021-Annu_SCDBPTASN1'!SCDBPTASN1_026ENDINGG_29</vt:lpstr>
      <vt:lpstr>'GLIC_2021-Annu_SCDBPTASN1'!SCDBPTASN1_026ENDINGG_3</vt:lpstr>
      <vt:lpstr>'GLIC_2021-Annu_SCDBPTASN1'!SCDBPTASN1_026ENDINGG_30</vt:lpstr>
      <vt:lpstr>'GLIC_2021-Annu_SCDBPTASN1'!SCDBPTASN1_026ENDINGG_31</vt:lpstr>
      <vt:lpstr>'GLIC_2021-Annu_SCDBPTASN1'!SCDBPTASN1_026ENDINGG_32</vt:lpstr>
      <vt:lpstr>'GLIC_2021-Annu_SCDBPTASN1'!SCDBPTASN1_026ENDINGG_4</vt:lpstr>
      <vt:lpstr>'GLIC_2021-Annu_SCDBPTASN1'!SCDBPTASN1_026ENDINGG_5.01</vt:lpstr>
      <vt:lpstr>'GLIC_2021-Annu_SCDBPTASN1'!SCDBPTASN1_026ENDINGG_5.02</vt:lpstr>
      <vt:lpstr>'GLIC_2021-Annu_SCDBPTASN1'!SCDBPTASN1_026ENDINGG_6</vt:lpstr>
      <vt:lpstr>'GLIC_2021-Annu_SCDBPTASN1'!SCDBPTASN1_026ENDINGG_7</vt:lpstr>
      <vt:lpstr>'GLIC_2021-Annu_SCDBPTASN1'!SCDBPTASN1_026ENDINGG_8</vt:lpstr>
      <vt:lpstr>'GLIC_2021-Annu_SCDBPTASN1'!SCDBPTASN1_026ENDINGG_9</vt:lpstr>
      <vt:lpstr>'GLIC_2021-Annu_SCDBPTASN1'!SCDBPTASN1_0270000000_Range</vt:lpstr>
      <vt:lpstr>'GLIC_2021-Annu_SCDBPTASN1'!SCDBPTASN1_0279999999_11</vt:lpstr>
      <vt:lpstr>'GLIC_2021-Annu_SCDBPTASN1'!SCDBPTASN1_0279999999_12</vt:lpstr>
      <vt:lpstr>'GLIC_2021-Annu_SCDBPTASN1'!SCDBPTASN1_0279999999_13</vt:lpstr>
      <vt:lpstr>'GLIC_2021-Annu_SCDBPTASN1'!SCDBPTASN1_0279999999_14</vt:lpstr>
      <vt:lpstr>'GLIC_2021-Annu_SCDBPTASN1'!SCDBPTASN1_0279999999_16</vt:lpstr>
      <vt:lpstr>'GLIC_2021-Annu_SCDBPTASN1'!SCDBPTASN1_0279999999_17</vt:lpstr>
      <vt:lpstr>'GLIC_2021-Annu_SCDBPTASN1'!SCDBPTASN1_0279999999_18</vt:lpstr>
      <vt:lpstr>'GLIC_2021-Annu_SCDBPTASN1'!SCDBPTASN1_0279999999_19</vt:lpstr>
      <vt:lpstr>'GLIC_2021-Annu_SCDBPTASN1'!SCDBPTASN1_0279999999_20</vt:lpstr>
      <vt:lpstr>'GLIC_2021-Annu_SCDBPTASN1'!SCDBPTASN1_0279999999_21</vt:lpstr>
      <vt:lpstr>'GLIC_2021-Annu_SCDBPTASN1'!SCDBPTASN1_0279999999_28</vt:lpstr>
      <vt:lpstr>'GLIC_2021-Annu_SCDBPTASN1'!SCDBPTASN1_0279999999_29</vt:lpstr>
      <vt:lpstr>'GLIC_2021-Annu_SCDBPTASN1'!SCDBPTASN1_0279999999_30</vt:lpstr>
      <vt:lpstr>'GLIC_2021-Annu_SCDBPTASN1'!SCDBPTASN1_0279999999_31</vt:lpstr>
      <vt:lpstr>'GLIC_2021-Annu_SCDBPTASN1'!SCDBPTASN1_027BEGINNG_1</vt:lpstr>
      <vt:lpstr>'GLIC_2021-Annu_SCDBPTASN1'!SCDBPTASN1_027BEGINNG_10</vt:lpstr>
      <vt:lpstr>'GLIC_2021-Annu_SCDBPTASN1'!SCDBPTASN1_027BEGINNG_11</vt:lpstr>
      <vt:lpstr>'GLIC_2021-Annu_SCDBPTASN1'!SCDBPTASN1_027BEGINNG_12</vt:lpstr>
      <vt:lpstr>'GLIC_2021-Annu_SCDBPTASN1'!SCDBPTASN1_027BEGINNG_13</vt:lpstr>
      <vt:lpstr>'GLIC_2021-Annu_SCDBPTASN1'!SCDBPTASN1_027BEGINNG_14</vt:lpstr>
      <vt:lpstr>'GLIC_2021-Annu_SCDBPTASN1'!SCDBPTASN1_027BEGINNG_15</vt:lpstr>
      <vt:lpstr>'GLIC_2021-Annu_SCDBPTASN1'!SCDBPTASN1_027BEGINNG_16</vt:lpstr>
      <vt:lpstr>'GLIC_2021-Annu_SCDBPTASN1'!SCDBPTASN1_027BEGINNG_17</vt:lpstr>
      <vt:lpstr>'GLIC_2021-Annu_SCDBPTASN1'!SCDBPTASN1_027BEGINNG_18</vt:lpstr>
      <vt:lpstr>'GLIC_2021-Annu_SCDBPTASN1'!SCDBPTASN1_027BEGINNG_19</vt:lpstr>
      <vt:lpstr>'GLIC_2021-Annu_SCDBPTASN1'!SCDBPTASN1_027BEGINNG_2</vt:lpstr>
      <vt:lpstr>'GLIC_2021-Annu_SCDBPTASN1'!SCDBPTASN1_027BEGINNG_20</vt:lpstr>
      <vt:lpstr>'GLIC_2021-Annu_SCDBPTASN1'!SCDBPTASN1_027BEGINNG_21</vt:lpstr>
      <vt:lpstr>'GLIC_2021-Annu_SCDBPTASN1'!SCDBPTASN1_027BEGINNG_22</vt:lpstr>
      <vt:lpstr>'GLIC_2021-Annu_SCDBPTASN1'!SCDBPTASN1_027BEGINNG_23</vt:lpstr>
      <vt:lpstr>'GLIC_2021-Annu_SCDBPTASN1'!SCDBPTASN1_027BEGINNG_24</vt:lpstr>
      <vt:lpstr>'GLIC_2021-Annu_SCDBPTASN1'!SCDBPTASN1_027BEGINNG_25</vt:lpstr>
      <vt:lpstr>'GLIC_2021-Annu_SCDBPTASN1'!SCDBPTASN1_027BEGINNG_26</vt:lpstr>
      <vt:lpstr>'GLIC_2021-Annu_SCDBPTASN1'!SCDBPTASN1_027BEGINNG_27</vt:lpstr>
      <vt:lpstr>'GLIC_2021-Annu_SCDBPTASN1'!SCDBPTASN1_027BEGINNG_28</vt:lpstr>
      <vt:lpstr>'GLIC_2021-Annu_SCDBPTASN1'!SCDBPTASN1_027BEGINNG_29</vt:lpstr>
      <vt:lpstr>'GLIC_2021-Annu_SCDBPTASN1'!SCDBPTASN1_027BEGINNG_3</vt:lpstr>
      <vt:lpstr>'GLIC_2021-Annu_SCDBPTASN1'!SCDBPTASN1_027BEGINNG_30</vt:lpstr>
      <vt:lpstr>'GLIC_2021-Annu_SCDBPTASN1'!SCDBPTASN1_027BEGINNG_31</vt:lpstr>
      <vt:lpstr>'GLIC_2021-Annu_SCDBPTASN1'!SCDBPTASN1_027BEGINNG_32</vt:lpstr>
      <vt:lpstr>'GLIC_2021-Annu_SCDBPTASN1'!SCDBPTASN1_027BEGINNG_4</vt:lpstr>
      <vt:lpstr>'GLIC_2021-Annu_SCDBPTASN1'!SCDBPTASN1_027BEGINNG_5.01</vt:lpstr>
      <vt:lpstr>'GLIC_2021-Annu_SCDBPTASN1'!SCDBPTASN1_027BEGINNG_5.02</vt:lpstr>
      <vt:lpstr>'GLIC_2021-Annu_SCDBPTASN1'!SCDBPTASN1_027BEGINNG_6</vt:lpstr>
      <vt:lpstr>'GLIC_2021-Annu_SCDBPTASN1'!SCDBPTASN1_027BEGINNG_7</vt:lpstr>
      <vt:lpstr>'GLIC_2021-Annu_SCDBPTASN1'!SCDBPTASN1_027BEGINNG_8</vt:lpstr>
      <vt:lpstr>'GLIC_2021-Annu_SCDBPTASN1'!SCDBPTASN1_027BEGINNG_9</vt:lpstr>
      <vt:lpstr>'GLIC_2021-Annu_SCDBPTASN1'!SCDBPTASN1_027ENDINGG_10</vt:lpstr>
      <vt:lpstr>'GLIC_2021-Annu_SCDBPTASN1'!SCDBPTASN1_027ENDINGG_11</vt:lpstr>
      <vt:lpstr>'GLIC_2021-Annu_SCDBPTASN1'!SCDBPTASN1_027ENDINGG_12</vt:lpstr>
      <vt:lpstr>'GLIC_2021-Annu_SCDBPTASN1'!SCDBPTASN1_027ENDINGG_13</vt:lpstr>
      <vt:lpstr>'GLIC_2021-Annu_SCDBPTASN1'!SCDBPTASN1_027ENDINGG_14</vt:lpstr>
      <vt:lpstr>'GLIC_2021-Annu_SCDBPTASN1'!SCDBPTASN1_027ENDINGG_15</vt:lpstr>
      <vt:lpstr>'GLIC_2021-Annu_SCDBPTASN1'!SCDBPTASN1_027ENDINGG_16</vt:lpstr>
      <vt:lpstr>'GLIC_2021-Annu_SCDBPTASN1'!SCDBPTASN1_027ENDINGG_17</vt:lpstr>
      <vt:lpstr>'GLIC_2021-Annu_SCDBPTASN1'!SCDBPTASN1_027ENDINGG_18</vt:lpstr>
      <vt:lpstr>'GLIC_2021-Annu_SCDBPTASN1'!SCDBPTASN1_027ENDINGG_19</vt:lpstr>
      <vt:lpstr>'GLIC_2021-Annu_SCDBPTASN1'!SCDBPTASN1_027ENDINGG_2</vt:lpstr>
      <vt:lpstr>'GLIC_2021-Annu_SCDBPTASN1'!SCDBPTASN1_027ENDINGG_20</vt:lpstr>
      <vt:lpstr>'GLIC_2021-Annu_SCDBPTASN1'!SCDBPTASN1_027ENDINGG_21</vt:lpstr>
      <vt:lpstr>'GLIC_2021-Annu_SCDBPTASN1'!SCDBPTASN1_027ENDINGG_22</vt:lpstr>
      <vt:lpstr>'GLIC_2021-Annu_SCDBPTASN1'!SCDBPTASN1_027ENDINGG_23</vt:lpstr>
      <vt:lpstr>'GLIC_2021-Annu_SCDBPTASN1'!SCDBPTASN1_027ENDINGG_24</vt:lpstr>
      <vt:lpstr>'GLIC_2021-Annu_SCDBPTASN1'!SCDBPTASN1_027ENDINGG_25</vt:lpstr>
      <vt:lpstr>'GLIC_2021-Annu_SCDBPTASN1'!SCDBPTASN1_027ENDINGG_26</vt:lpstr>
      <vt:lpstr>'GLIC_2021-Annu_SCDBPTASN1'!SCDBPTASN1_027ENDINGG_27</vt:lpstr>
      <vt:lpstr>'GLIC_2021-Annu_SCDBPTASN1'!SCDBPTASN1_027ENDINGG_28</vt:lpstr>
      <vt:lpstr>'GLIC_2021-Annu_SCDBPTASN1'!SCDBPTASN1_027ENDINGG_29</vt:lpstr>
      <vt:lpstr>'GLIC_2021-Annu_SCDBPTASN1'!SCDBPTASN1_027ENDINGG_3</vt:lpstr>
      <vt:lpstr>'GLIC_2021-Annu_SCDBPTASN1'!SCDBPTASN1_027ENDINGG_30</vt:lpstr>
      <vt:lpstr>'GLIC_2021-Annu_SCDBPTASN1'!SCDBPTASN1_027ENDINGG_31</vt:lpstr>
      <vt:lpstr>'GLIC_2021-Annu_SCDBPTASN1'!SCDBPTASN1_027ENDINGG_32</vt:lpstr>
      <vt:lpstr>'GLIC_2021-Annu_SCDBPTASN1'!SCDBPTASN1_027ENDINGG_4</vt:lpstr>
      <vt:lpstr>'GLIC_2021-Annu_SCDBPTASN1'!SCDBPTASN1_027ENDINGG_5.01</vt:lpstr>
      <vt:lpstr>'GLIC_2021-Annu_SCDBPTASN1'!SCDBPTASN1_027ENDINGG_5.02</vt:lpstr>
      <vt:lpstr>'GLIC_2021-Annu_SCDBPTASN1'!SCDBPTASN1_027ENDINGG_6</vt:lpstr>
      <vt:lpstr>'GLIC_2021-Annu_SCDBPTASN1'!SCDBPTASN1_027ENDINGG_7</vt:lpstr>
      <vt:lpstr>'GLIC_2021-Annu_SCDBPTASN1'!SCDBPTASN1_027ENDINGG_8</vt:lpstr>
      <vt:lpstr>'GLIC_2021-Annu_SCDBPTASN1'!SCDBPTASN1_027ENDINGG_9</vt:lpstr>
      <vt:lpstr>'GLIC_2021-Annu_SCDBPTASN1'!SCDBPTASN1_0289999999_11</vt:lpstr>
      <vt:lpstr>'GLIC_2021-Annu_SCDBPTASN1'!SCDBPTASN1_0289999999_12</vt:lpstr>
      <vt:lpstr>'GLIC_2021-Annu_SCDBPTASN1'!SCDBPTASN1_0289999999_13</vt:lpstr>
      <vt:lpstr>'GLIC_2021-Annu_SCDBPTASN1'!SCDBPTASN1_0289999999_14</vt:lpstr>
      <vt:lpstr>'GLIC_2021-Annu_SCDBPTASN1'!SCDBPTASN1_0289999999_16</vt:lpstr>
      <vt:lpstr>'GLIC_2021-Annu_SCDBPTASN1'!SCDBPTASN1_0289999999_17</vt:lpstr>
      <vt:lpstr>'GLIC_2021-Annu_SCDBPTASN1'!SCDBPTASN1_0289999999_18</vt:lpstr>
      <vt:lpstr>'GLIC_2021-Annu_SCDBPTASN1'!SCDBPTASN1_0289999999_19</vt:lpstr>
      <vt:lpstr>'GLIC_2021-Annu_SCDBPTASN1'!SCDBPTASN1_0289999999_20</vt:lpstr>
      <vt:lpstr>'GLIC_2021-Annu_SCDBPTASN1'!SCDBPTASN1_0289999999_21</vt:lpstr>
      <vt:lpstr>'GLIC_2021-Annu_SCDBPTASN1'!SCDBPTASN1_0289999999_28</vt:lpstr>
      <vt:lpstr>'GLIC_2021-Annu_SCDBPTASN1'!SCDBPTASN1_0289999999_29</vt:lpstr>
      <vt:lpstr>'GLIC_2021-Annu_SCDBPTASN1'!SCDBPTASN1_0289999999_30</vt:lpstr>
      <vt:lpstr>'GLIC_2021-Annu_SCDBPTASN1'!SCDBPTASN1_0289999999_31</vt:lpstr>
      <vt:lpstr>'GLIC_2021-Annu_SCDBPTASN1'!SCDBPTASN1_0290000000_Range</vt:lpstr>
      <vt:lpstr>'GLIC_2021-Annu_SCDBPTASN1'!SCDBPTASN1_0299999999_11</vt:lpstr>
      <vt:lpstr>'GLIC_2021-Annu_SCDBPTASN1'!SCDBPTASN1_0299999999_12</vt:lpstr>
      <vt:lpstr>'GLIC_2021-Annu_SCDBPTASN1'!SCDBPTASN1_0299999999_13</vt:lpstr>
      <vt:lpstr>'GLIC_2021-Annu_SCDBPTASN1'!SCDBPTASN1_0299999999_14</vt:lpstr>
      <vt:lpstr>'GLIC_2021-Annu_SCDBPTASN1'!SCDBPTASN1_0299999999_16</vt:lpstr>
      <vt:lpstr>'GLIC_2021-Annu_SCDBPTASN1'!SCDBPTASN1_0299999999_17</vt:lpstr>
      <vt:lpstr>'GLIC_2021-Annu_SCDBPTASN1'!SCDBPTASN1_0299999999_18</vt:lpstr>
      <vt:lpstr>'GLIC_2021-Annu_SCDBPTASN1'!SCDBPTASN1_0299999999_19</vt:lpstr>
      <vt:lpstr>'GLIC_2021-Annu_SCDBPTASN1'!SCDBPTASN1_0299999999_20</vt:lpstr>
      <vt:lpstr>'GLIC_2021-Annu_SCDBPTASN1'!SCDBPTASN1_0299999999_21</vt:lpstr>
      <vt:lpstr>'GLIC_2021-Annu_SCDBPTASN1'!SCDBPTASN1_0299999999_28</vt:lpstr>
      <vt:lpstr>'GLIC_2021-Annu_SCDBPTASN1'!SCDBPTASN1_0299999999_29</vt:lpstr>
      <vt:lpstr>'GLIC_2021-Annu_SCDBPTASN1'!SCDBPTASN1_0299999999_30</vt:lpstr>
      <vt:lpstr>'GLIC_2021-Annu_SCDBPTASN1'!SCDBPTASN1_0299999999_31</vt:lpstr>
      <vt:lpstr>'GLIC_2021-Annu_SCDBPTASN1'!SCDBPTASN1_029BEGINNG_1</vt:lpstr>
      <vt:lpstr>'GLIC_2021-Annu_SCDBPTASN1'!SCDBPTASN1_029BEGINNG_10</vt:lpstr>
      <vt:lpstr>'GLIC_2021-Annu_SCDBPTASN1'!SCDBPTASN1_029BEGINNG_11</vt:lpstr>
      <vt:lpstr>'GLIC_2021-Annu_SCDBPTASN1'!SCDBPTASN1_029BEGINNG_12</vt:lpstr>
      <vt:lpstr>'GLIC_2021-Annu_SCDBPTASN1'!SCDBPTASN1_029BEGINNG_13</vt:lpstr>
      <vt:lpstr>'GLIC_2021-Annu_SCDBPTASN1'!SCDBPTASN1_029BEGINNG_14</vt:lpstr>
      <vt:lpstr>'GLIC_2021-Annu_SCDBPTASN1'!SCDBPTASN1_029BEGINNG_15</vt:lpstr>
      <vt:lpstr>'GLIC_2021-Annu_SCDBPTASN1'!SCDBPTASN1_029BEGINNG_16</vt:lpstr>
      <vt:lpstr>'GLIC_2021-Annu_SCDBPTASN1'!SCDBPTASN1_029BEGINNG_17</vt:lpstr>
      <vt:lpstr>'GLIC_2021-Annu_SCDBPTASN1'!SCDBPTASN1_029BEGINNG_18</vt:lpstr>
      <vt:lpstr>'GLIC_2021-Annu_SCDBPTASN1'!SCDBPTASN1_029BEGINNG_19</vt:lpstr>
      <vt:lpstr>'GLIC_2021-Annu_SCDBPTASN1'!SCDBPTASN1_029BEGINNG_2</vt:lpstr>
      <vt:lpstr>'GLIC_2021-Annu_SCDBPTASN1'!SCDBPTASN1_029BEGINNG_20</vt:lpstr>
      <vt:lpstr>'GLIC_2021-Annu_SCDBPTASN1'!SCDBPTASN1_029BEGINNG_21</vt:lpstr>
      <vt:lpstr>'GLIC_2021-Annu_SCDBPTASN1'!SCDBPTASN1_029BEGINNG_22</vt:lpstr>
      <vt:lpstr>'GLIC_2021-Annu_SCDBPTASN1'!SCDBPTASN1_029BEGINNG_23</vt:lpstr>
      <vt:lpstr>'GLIC_2021-Annu_SCDBPTASN1'!SCDBPTASN1_029BEGINNG_24</vt:lpstr>
      <vt:lpstr>'GLIC_2021-Annu_SCDBPTASN1'!SCDBPTASN1_029BEGINNG_25</vt:lpstr>
      <vt:lpstr>'GLIC_2021-Annu_SCDBPTASN1'!SCDBPTASN1_029BEGINNG_26</vt:lpstr>
      <vt:lpstr>'GLIC_2021-Annu_SCDBPTASN1'!SCDBPTASN1_029BEGINNG_27</vt:lpstr>
      <vt:lpstr>'GLIC_2021-Annu_SCDBPTASN1'!SCDBPTASN1_029BEGINNG_28</vt:lpstr>
      <vt:lpstr>'GLIC_2021-Annu_SCDBPTASN1'!SCDBPTASN1_029BEGINNG_29</vt:lpstr>
      <vt:lpstr>'GLIC_2021-Annu_SCDBPTASN1'!SCDBPTASN1_029BEGINNG_3</vt:lpstr>
      <vt:lpstr>'GLIC_2021-Annu_SCDBPTASN1'!SCDBPTASN1_029BEGINNG_30</vt:lpstr>
      <vt:lpstr>'GLIC_2021-Annu_SCDBPTASN1'!SCDBPTASN1_029BEGINNG_31</vt:lpstr>
      <vt:lpstr>'GLIC_2021-Annu_SCDBPTASN1'!SCDBPTASN1_029BEGINNG_32</vt:lpstr>
      <vt:lpstr>'GLIC_2021-Annu_SCDBPTASN1'!SCDBPTASN1_029BEGINNG_4</vt:lpstr>
      <vt:lpstr>'GLIC_2021-Annu_SCDBPTASN1'!SCDBPTASN1_029BEGINNG_5.01</vt:lpstr>
      <vt:lpstr>'GLIC_2021-Annu_SCDBPTASN1'!SCDBPTASN1_029BEGINNG_5.02</vt:lpstr>
      <vt:lpstr>'GLIC_2021-Annu_SCDBPTASN1'!SCDBPTASN1_029BEGINNG_6</vt:lpstr>
      <vt:lpstr>'GLIC_2021-Annu_SCDBPTASN1'!SCDBPTASN1_029BEGINNG_7</vt:lpstr>
      <vt:lpstr>'GLIC_2021-Annu_SCDBPTASN1'!SCDBPTASN1_029BEGINNG_8</vt:lpstr>
      <vt:lpstr>'GLIC_2021-Annu_SCDBPTASN1'!SCDBPTASN1_029BEGINNG_9</vt:lpstr>
      <vt:lpstr>'GLIC_2021-Annu_SCDBPTASN1'!SCDBPTASN1_029ENDINGG_10</vt:lpstr>
      <vt:lpstr>'GLIC_2021-Annu_SCDBPTASN1'!SCDBPTASN1_029ENDINGG_11</vt:lpstr>
      <vt:lpstr>'GLIC_2021-Annu_SCDBPTASN1'!SCDBPTASN1_029ENDINGG_12</vt:lpstr>
      <vt:lpstr>'GLIC_2021-Annu_SCDBPTASN1'!SCDBPTASN1_029ENDINGG_13</vt:lpstr>
      <vt:lpstr>'GLIC_2021-Annu_SCDBPTASN1'!SCDBPTASN1_029ENDINGG_14</vt:lpstr>
      <vt:lpstr>'GLIC_2021-Annu_SCDBPTASN1'!SCDBPTASN1_029ENDINGG_15</vt:lpstr>
      <vt:lpstr>'GLIC_2021-Annu_SCDBPTASN1'!SCDBPTASN1_029ENDINGG_16</vt:lpstr>
      <vt:lpstr>'GLIC_2021-Annu_SCDBPTASN1'!SCDBPTASN1_029ENDINGG_17</vt:lpstr>
      <vt:lpstr>'GLIC_2021-Annu_SCDBPTASN1'!SCDBPTASN1_029ENDINGG_18</vt:lpstr>
      <vt:lpstr>'GLIC_2021-Annu_SCDBPTASN1'!SCDBPTASN1_029ENDINGG_19</vt:lpstr>
      <vt:lpstr>'GLIC_2021-Annu_SCDBPTASN1'!SCDBPTASN1_029ENDINGG_2</vt:lpstr>
      <vt:lpstr>'GLIC_2021-Annu_SCDBPTASN1'!SCDBPTASN1_029ENDINGG_20</vt:lpstr>
      <vt:lpstr>'GLIC_2021-Annu_SCDBPTASN1'!SCDBPTASN1_029ENDINGG_21</vt:lpstr>
      <vt:lpstr>'GLIC_2021-Annu_SCDBPTASN1'!SCDBPTASN1_029ENDINGG_22</vt:lpstr>
      <vt:lpstr>'GLIC_2021-Annu_SCDBPTASN1'!SCDBPTASN1_029ENDINGG_23</vt:lpstr>
      <vt:lpstr>'GLIC_2021-Annu_SCDBPTASN1'!SCDBPTASN1_029ENDINGG_24</vt:lpstr>
      <vt:lpstr>'GLIC_2021-Annu_SCDBPTASN1'!SCDBPTASN1_029ENDINGG_25</vt:lpstr>
      <vt:lpstr>'GLIC_2021-Annu_SCDBPTASN1'!SCDBPTASN1_029ENDINGG_26</vt:lpstr>
      <vt:lpstr>'GLIC_2021-Annu_SCDBPTASN1'!SCDBPTASN1_029ENDINGG_27</vt:lpstr>
      <vt:lpstr>'GLIC_2021-Annu_SCDBPTASN1'!SCDBPTASN1_029ENDINGG_28</vt:lpstr>
      <vt:lpstr>'GLIC_2021-Annu_SCDBPTASN1'!SCDBPTASN1_029ENDINGG_29</vt:lpstr>
      <vt:lpstr>'GLIC_2021-Annu_SCDBPTASN1'!SCDBPTASN1_029ENDINGG_3</vt:lpstr>
      <vt:lpstr>'GLIC_2021-Annu_SCDBPTASN1'!SCDBPTASN1_029ENDINGG_30</vt:lpstr>
      <vt:lpstr>'GLIC_2021-Annu_SCDBPTASN1'!SCDBPTASN1_029ENDINGG_31</vt:lpstr>
      <vt:lpstr>'GLIC_2021-Annu_SCDBPTASN1'!SCDBPTASN1_029ENDINGG_32</vt:lpstr>
      <vt:lpstr>'GLIC_2021-Annu_SCDBPTASN1'!SCDBPTASN1_029ENDINGG_4</vt:lpstr>
      <vt:lpstr>'GLIC_2021-Annu_SCDBPTASN1'!SCDBPTASN1_029ENDINGG_5.01</vt:lpstr>
      <vt:lpstr>'GLIC_2021-Annu_SCDBPTASN1'!SCDBPTASN1_029ENDINGG_5.02</vt:lpstr>
      <vt:lpstr>'GLIC_2021-Annu_SCDBPTASN1'!SCDBPTASN1_029ENDINGG_6</vt:lpstr>
      <vt:lpstr>'GLIC_2021-Annu_SCDBPTASN1'!SCDBPTASN1_029ENDINGG_7</vt:lpstr>
      <vt:lpstr>'GLIC_2021-Annu_SCDBPTASN1'!SCDBPTASN1_029ENDINGG_8</vt:lpstr>
      <vt:lpstr>'GLIC_2021-Annu_SCDBPTASN1'!SCDBPTASN1_029ENDINGG_9</vt:lpstr>
      <vt:lpstr>'GLIC_2021-Annu_SCDBPTASN1'!SCDBPTASN1_0300000000_Range</vt:lpstr>
      <vt:lpstr>'GLIC_2021-Annu_SCDBPTASN1'!SCDBPTASN1_0309999999_11</vt:lpstr>
      <vt:lpstr>'GLIC_2021-Annu_SCDBPTASN1'!SCDBPTASN1_0309999999_12</vt:lpstr>
      <vt:lpstr>'GLIC_2021-Annu_SCDBPTASN1'!SCDBPTASN1_0309999999_13</vt:lpstr>
      <vt:lpstr>'GLIC_2021-Annu_SCDBPTASN1'!SCDBPTASN1_0309999999_14</vt:lpstr>
      <vt:lpstr>'GLIC_2021-Annu_SCDBPTASN1'!SCDBPTASN1_0309999999_16</vt:lpstr>
      <vt:lpstr>'GLIC_2021-Annu_SCDBPTASN1'!SCDBPTASN1_0309999999_17</vt:lpstr>
      <vt:lpstr>'GLIC_2021-Annu_SCDBPTASN1'!SCDBPTASN1_0309999999_18</vt:lpstr>
      <vt:lpstr>'GLIC_2021-Annu_SCDBPTASN1'!SCDBPTASN1_0309999999_19</vt:lpstr>
      <vt:lpstr>'GLIC_2021-Annu_SCDBPTASN1'!SCDBPTASN1_0309999999_20</vt:lpstr>
      <vt:lpstr>'GLIC_2021-Annu_SCDBPTASN1'!SCDBPTASN1_0309999999_21</vt:lpstr>
      <vt:lpstr>'GLIC_2021-Annu_SCDBPTASN1'!SCDBPTASN1_0309999999_28</vt:lpstr>
      <vt:lpstr>'GLIC_2021-Annu_SCDBPTASN1'!SCDBPTASN1_0309999999_29</vt:lpstr>
      <vt:lpstr>'GLIC_2021-Annu_SCDBPTASN1'!SCDBPTASN1_0309999999_30</vt:lpstr>
      <vt:lpstr>'GLIC_2021-Annu_SCDBPTASN1'!SCDBPTASN1_0309999999_31</vt:lpstr>
      <vt:lpstr>'GLIC_2021-Annu_SCDBPTASN1'!SCDBPTASN1_030BEGINNG_1</vt:lpstr>
      <vt:lpstr>'GLIC_2021-Annu_SCDBPTASN1'!SCDBPTASN1_030BEGINNG_10</vt:lpstr>
      <vt:lpstr>'GLIC_2021-Annu_SCDBPTASN1'!SCDBPTASN1_030BEGINNG_11</vt:lpstr>
      <vt:lpstr>'GLIC_2021-Annu_SCDBPTASN1'!SCDBPTASN1_030BEGINNG_12</vt:lpstr>
      <vt:lpstr>'GLIC_2021-Annu_SCDBPTASN1'!SCDBPTASN1_030BEGINNG_13</vt:lpstr>
      <vt:lpstr>'GLIC_2021-Annu_SCDBPTASN1'!SCDBPTASN1_030BEGINNG_14</vt:lpstr>
      <vt:lpstr>'GLIC_2021-Annu_SCDBPTASN1'!SCDBPTASN1_030BEGINNG_15</vt:lpstr>
      <vt:lpstr>'GLIC_2021-Annu_SCDBPTASN1'!SCDBPTASN1_030BEGINNG_16</vt:lpstr>
      <vt:lpstr>'GLIC_2021-Annu_SCDBPTASN1'!SCDBPTASN1_030BEGINNG_17</vt:lpstr>
      <vt:lpstr>'GLIC_2021-Annu_SCDBPTASN1'!SCDBPTASN1_030BEGINNG_18</vt:lpstr>
      <vt:lpstr>'GLIC_2021-Annu_SCDBPTASN1'!SCDBPTASN1_030BEGINNG_19</vt:lpstr>
      <vt:lpstr>'GLIC_2021-Annu_SCDBPTASN1'!SCDBPTASN1_030BEGINNG_2</vt:lpstr>
      <vt:lpstr>'GLIC_2021-Annu_SCDBPTASN1'!SCDBPTASN1_030BEGINNG_20</vt:lpstr>
      <vt:lpstr>'GLIC_2021-Annu_SCDBPTASN1'!SCDBPTASN1_030BEGINNG_21</vt:lpstr>
      <vt:lpstr>'GLIC_2021-Annu_SCDBPTASN1'!SCDBPTASN1_030BEGINNG_22</vt:lpstr>
      <vt:lpstr>'GLIC_2021-Annu_SCDBPTASN1'!SCDBPTASN1_030BEGINNG_23</vt:lpstr>
      <vt:lpstr>'GLIC_2021-Annu_SCDBPTASN1'!SCDBPTASN1_030BEGINNG_24</vt:lpstr>
      <vt:lpstr>'GLIC_2021-Annu_SCDBPTASN1'!SCDBPTASN1_030BEGINNG_25</vt:lpstr>
      <vt:lpstr>'GLIC_2021-Annu_SCDBPTASN1'!SCDBPTASN1_030BEGINNG_26</vt:lpstr>
      <vt:lpstr>'GLIC_2021-Annu_SCDBPTASN1'!SCDBPTASN1_030BEGINNG_27</vt:lpstr>
      <vt:lpstr>'GLIC_2021-Annu_SCDBPTASN1'!SCDBPTASN1_030BEGINNG_28</vt:lpstr>
      <vt:lpstr>'GLIC_2021-Annu_SCDBPTASN1'!SCDBPTASN1_030BEGINNG_29</vt:lpstr>
      <vt:lpstr>'GLIC_2021-Annu_SCDBPTASN1'!SCDBPTASN1_030BEGINNG_3</vt:lpstr>
      <vt:lpstr>'GLIC_2021-Annu_SCDBPTASN1'!SCDBPTASN1_030BEGINNG_30</vt:lpstr>
      <vt:lpstr>'GLIC_2021-Annu_SCDBPTASN1'!SCDBPTASN1_030BEGINNG_31</vt:lpstr>
      <vt:lpstr>'GLIC_2021-Annu_SCDBPTASN1'!SCDBPTASN1_030BEGINNG_32</vt:lpstr>
      <vt:lpstr>'GLIC_2021-Annu_SCDBPTASN1'!SCDBPTASN1_030BEGINNG_4</vt:lpstr>
      <vt:lpstr>'GLIC_2021-Annu_SCDBPTASN1'!SCDBPTASN1_030BEGINNG_5.01</vt:lpstr>
      <vt:lpstr>'GLIC_2021-Annu_SCDBPTASN1'!SCDBPTASN1_030BEGINNG_5.02</vt:lpstr>
      <vt:lpstr>'GLIC_2021-Annu_SCDBPTASN1'!SCDBPTASN1_030BEGINNG_6</vt:lpstr>
      <vt:lpstr>'GLIC_2021-Annu_SCDBPTASN1'!SCDBPTASN1_030BEGINNG_7</vt:lpstr>
      <vt:lpstr>'GLIC_2021-Annu_SCDBPTASN1'!SCDBPTASN1_030BEGINNG_8</vt:lpstr>
      <vt:lpstr>'GLIC_2021-Annu_SCDBPTASN1'!SCDBPTASN1_030BEGINNG_9</vt:lpstr>
      <vt:lpstr>'GLIC_2021-Annu_SCDBPTASN1'!SCDBPTASN1_030ENDINGG_10</vt:lpstr>
      <vt:lpstr>'GLIC_2021-Annu_SCDBPTASN1'!SCDBPTASN1_030ENDINGG_11</vt:lpstr>
      <vt:lpstr>'GLIC_2021-Annu_SCDBPTASN1'!SCDBPTASN1_030ENDINGG_12</vt:lpstr>
      <vt:lpstr>'GLIC_2021-Annu_SCDBPTASN1'!SCDBPTASN1_030ENDINGG_13</vt:lpstr>
      <vt:lpstr>'GLIC_2021-Annu_SCDBPTASN1'!SCDBPTASN1_030ENDINGG_14</vt:lpstr>
      <vt:lpstr>'GLIC_2021-Annu_SCDBPTASN1'!SCDBPTASN1_030ENDINGG_15</vt:lpstr>
      <vt:lpstr>'GLIC_2021-Annu_SCDBPTASN1'!SCDBPTASN1_030ENDINGG_16</vt:lpstr>
      <vt:lpstr>'GLIC_2021-Annu_SCDBPTASN1'!SCDBPTASN1_030ENDINGG_17</vt:lpstr>
      <vt:lpstr>'GLIC_2021-Annu_SCDBPTASN1'!SCDBPTASN1_030ENDINGG_18</vt:lpstr>
      <vt:lpstr>'GLIC_2021-Annu_SCDBPTASN1'!SCDBPTASN1_030ENDINGG_19</vt:lpstr>
      <vt:lpstr>'GLIC_2021-Annu_SCDBPTASN1'!SCDBPTASN1_030ENDINGG_2</vt:lpstr>
      <vt:lpstr>'GLIC_2021-Annu_SCDBPTASN1'!SCDBPTASN1_030ENDINGG_20</vt:lpstr>
      <vt:lpstr>'GLIC_2021-Annu_SCDBPTASN1'!SCDBPTASN1_030ENDINGG_21</vt:lpstr>
      <vt:lpstr>'GLIC_2021-Annu_SCDBPTASN1'!SCDBPTASN1_030ENDINGG_22</vt:lpstr>
      <vt:lpstr>'GLIC_2021-Annu_SCDBPTASN1'!SCDBPTASN1_030ENDINGG_23</vt:lpstr>
      <vt:lpstr>'GLIC_2021-Annu_SCDBPTASN1'!SCDBPTASN1_030ENDINGG_24</vt:lpstr>
      <vt:lpstr>'GLIC_2021-Annu_SCDBPTASN1'!SCDBPTASN1_030ENDINGG_25</vt:lpstr>
      <vt:lpstr>'GLIC_2021-Annu_SCDBPTASN1'!SCDBPTASN1_030ENDINGG_26</vt:lpstr>
      <vt:lpstr>'GLIC_2021-Annu_SCDBPTASN1'!SCDBPTASN1_030ENDINGG_27</vt:lpstr>
      <vt:lpstr>'GLIC_2021-Annu_SCDBPTASN1'!SCDBPTASN1_030ENDINGG_28</vt:lpstr>
      <vt:lpstr>'GLIC_2021-Annu_SCDBPTASN1'!SCDBPTASN1_030ENDINGG_29</vt:lpstr>
      <vt:lpstr>'GLIC_2021-Annu_SCDBPTASN1'!SCDBPTASN1_030ENDINGG_3</vt:lpstr>
      <vt:lpstr>'GLIC_2021-Annu_SCDBPTASN1'!SCDBPTASN1_030ENDINGG_30</vt:lpstr>
      <vt:lpstr>'GLIC_2021-Annu_SCDBPTASN1'!SCDBPTASN1_030ENDINGG_31</vt:lpstr>
      <vt:lpstr>'GLIC_2021-Annu_SCDBPTASN1'!SCDBPTASN1_030ENDINGG_32</vt:lpstr>
      <vt:lpstr>'GLIC_2021-Annu_SCDBPTASN1'!SCDBPTASN1_030ENDINGG_4</vt:lpstr>
      <vt:lpstr>'GLIC_2021-Annu_SCDBPTASN1'!SCDBPTASN1_030ENDINGG_5.01</vt:lpstr>
      <vt:lpstr>'GLIC_2021-Annu_SCDBPTASN1'!SCDBPTASN1_030ENDINGG_5.02</vt:lpstr>
      <vt:lpstr>'GLIC_2021-Annu_SCDBPTASN1'!SCDBPTASN1_030ENDINGG_6</vt:lpstr>
      <vt:lpstr>'GLIC_2021-Annu_SCDBPTASN1'!SCDBPTASN1_030ENDINGG_7</vt:lpstr>
      <vt:lpstr>'GLIC_2021-Annu_SCDBPTASN1'!SCDBPTASN1_030ENDINGG_8</vt:lpstr>
      <vt:lpstr>'GLIC_2021-Annu_SCDBPTASN1'!SCDBPTASN1_030ENDINGG_9</vt:lpstr>
      <vt:lpstr>'GLIC_2021-Annu_SCDBPTASN1'!SCDBPTASN1_0310000000_Range</vt:lpstr>
      <vt:lpstr>'GLIC_2021-Annu_SCDBPTASN1'!SCDBPTASN1_0319999999_11</vt:lpstr>
      <vt:lpstr>'GLIC_2021-Annu_SCDBPTASN1'!SCDBPTASN1_0319999999_12</vt:lpstr>
      <vt:lpstr>'GLIC_2021-Annu_SCDBPTASN1'!SCDBPTASN1_0319999999_13</vt:lpstr>
      <vt:lpstr>'GLIC_2021-Annu_SCDBPTASN1'!SCDBPTASN1_0319999999_14</vt:lpstr>
      <vt:lpstr>'GLIC_2021-Annu_SCDBPTASN1'!SCDBPTASN1_0319999999_16</vt:lpstr>
      <vt:lpstr>'GLIC_2021-Annu_SCDBPTASN1'!SCDBPTASN1_0319999999_17</vt:lpstr>
      <vt:lpstr>'GLIC_2021-Annu_SCDBPTASN1'!SCDBPTASN1_0319999999_18</vt:lpstr>
      <vt:lpstr>'GLIC_2021-Annu_SCDBPTASN1'!SCDBPTASN1_0319999999_19</vt:lpstr>
      <vt:lpstr>'GLIC_2021-Annu_SCDBPTASN1'!SCDBPTASN1_0319999999_20</vt:lpstr>
      <vt:lpstr>'GLIC_2021-Annu_SCDBPTASN1'!SCDBPTASN1_0319999999_21</vt:lpstr>
      <vt:lpstr>'GLIC_2021-Annu_SCDBPTASN1'!SCDBPTASN1_0319999999_28</vt:lpstr>
      <vt:lpstr>'GLIC_2021-Annu_SCDBPTASN1'!SCDBPTASN1_0319999999_29</vt:lpstr>
      <vt:lpstr>'GLIC_2021-Annu_SCDBPTASN1'!SCDBPTASN1_0319999999_30</vt:lpstr>
      <vt:lpstr>'GLIC_2021-Annu_SCDBPTASN1'!SCDBPTASN1_0319999999_31</vt:lpstr>
      <vt:lpstr>'GLIC_2021-Annu_SCDBPTASN1'!SCDBPTASN1_031BEGINNG_1</vt:lpstr>
      <vt:lpstr>'GLIC_2021-Annu_SCDBPTASN1'!SCDBPTASN1_031BEGINNG_10</vt:lpstr>
      <vt:lpstr>'GLIC_2021-Annu_SCDBPTASN1'!SCDBPTASN1_031BEGINNG_11</vt:lpstr>
      <vt:lpstr>'GLIC_2021-Annu_SCDBPTASN1'!SCDBPTASN1_031BEGINNG_12</vt:lpstr>
      <vt:lpstr>'GLIC_2021-Annu_SCDBPTASN1'!SCDBPTASN1_031BEGINNG_13</vt:lpstr>
      <vt:lpstr>'GLIC_2021-Annu_SCDBPTASN1'!SCDBPTASN1_031BEGINNG_14</vt:lpstr>
      <vt:lpstr>'GLIC_2021-Annu_SCDBPTASN1'!SCDBPTASN1_031BEGINNG_15</vt:lpstr>
      <vt:lpstr>'GLIC_2021-Annu_SCDBPTASN1'!SCDBPTASN1_031BEGINNG_16</vt:lpstr>
      <vt:lpstr>'GLIC_2021-Annu_SCDBPTASN1'!SCDBPTASN1_031BEGINNG_17</vt:lpstr>
      <vt:lpstr>'GLIC_2021-Annu_SCDBPTASN1'!SCDBPTASN1_031BEGINNG_18</vt:lpstr>
      <vt:lpstr>'GLIC_2021-Annu_SCDBPTASN1'!SCDBPTASN1_031BEGINNG_19</vt:lpstr>
      <vt:lpstr>'GLIC_2021-Annu_SCDBPTASN1'!SCDBPTASN1_031BEGINNG_2</vt:lpstr>
      <vt:lpstr>'GLIC_2021-Annu_SCDBPTASN1'!SCDBPTASN1_031BEGINNG_20</vt:lpstr>
      <vt:lpstr>'GLIC_2021-Annu_SCDBPTASN1'!SCDBPTASN1_031BEGINNG_21</vt:lpstr>
      <vt:lpstr>'GLIC_2021-Annu_SCDBPTASN1'!SCDBPTASN1_031BEGINNG_22</vt:lpstr>
      <vt:lpstr>'GLIC_2021-Annu_SCDBPTASN1'!SCDBPTASN1_031BEGINNG_23</vt:lpstr>
      <vt:lpstr>'GLIC_2021-Annu_SCDBPTASN1'!SCDBPTASN1_031BEGINNG_24</vt:lpstr>
      <vt:lpstr>'GLIC_2021-Annu_SCDBPTASN1'!SCDBPTASN1_031BEGINNG_25</vt:lpstr>
      <vt:lpstr>'GLIC_2021-Annu_SCDBPTASN1'!SCDBPTASN1_031BEGINNG_26</vt:lpstr>
      <vt:lpstr>'GLIC_2021-Annu_SCDBPTASN1'!SCDBPTASN1_031BEGINNG_27</vt:lpstr>
      <vt:lpstr>'GLIC_2021-Annu_SCDBPTASN1'!SCDBPTASN1_031BEGINNG_28</vt:lpstr>
      <vt:lpstr>'GLIC_2021-Annu_SCDBPTASN1'!SCDBPTASN1_031BEGINNG_29</vt:lpstr>
      <vt:lpstr>'GLIC_2021-Annu_SCDBPTASN1'!SCDBPTASN1_031BEGINNG_3</vt:lpstr>
      <vt:lpstr>'GLIC_2021-Annu_SCDBPTASN1'!SCDBPTASN1_031BEGINNG_30</vt:lpstr>
      <vt:lpstr>'GLIC_2021-Annu_SCDBPTASN1'!SCDBPTASN1_031BEGINNG_31</vt:lpstr>
      <vt:lpstr>'GLIC_2021-Annu_SCDBPTASN1'!SCDBPTASN1_031BEGINNG_32</vt:lpstr>
      <vt:lpstr>'GLIC_2021-Annu_SCDBPTASN1'!SCDBPTASN1_031BEGINNG_4</vt:lpstr>
      <vt:lpstr>'GLIC_2021-Annu_SCDBPTASN1'!SCDBPTASN1_031BEGINNG_5.01</vt:lpstr>
      <vt:lpstr>'GLIC_2021-Annu_SCDBPTASN1'!SCDBPTASN1_031BEGINNG_5.02</vt:lpstr>
      <vt:lpstr>'GLIC_2021-Annu_SCDBPTASN1'!SCDBPTASN1_031BEGINNG_6</vt:lpstr>
      <vt:lpstr>'GLIC_2021-Annu_SCDBPTASN1'!SCDBPTASN1_031BEGINNG_7</vt:lpstr>
      <vt:lpstr>'GLIC_2021-Annu_SCDBPTASN1'!SCDBPTASN1_031BEGINNG_8</vt:lpstr>
      <vt:lpstr>'GLIC_2021-Annu_SCDBPTASN1'!SCDBPTASN1_031BEGINNG_9</vt:lpstr>
      <vt:lpstr>'GLIC_2021-Annu_SCDBPTASN1'!SCDBPTASN1_031ENDINGG_10</vt:lpstr>
      <vt:lpstr>'GLIC_2021-Annu_SCDBPTASN1'!SCDBPTASN1_031ENDINGG_11</vt:lpstr>
      <vt:lpstr>'GLIC_2021-Annu_SCDBPTASN1'!SCDBPTASN1_031ENDINGG_12</vt:lpstr>
      <vt:lpstr>'GLIC_2021-Annu_SCDBPTASN1'!SCDBPTASN1_031ENDINGG_13</vt:lpstr>
      <vt:lpstr>'GLIC_2021-Annu_SCDBPTASN1'!SCDBPTASN1_031ENDINGG_14</vt:lpstr>
      <vt:lpstr>'GLIC_2021-Annu_SCDBPTASN1'!SCDBPTASN1_031ENDINGG_15</vt:lpstr>
      <vt:lpstr>'GLIC_2021-Annu_SCDBPTASN1'!SCDBPTASN1_031ENDINGG_16</vt:lpstr>
      <vt:lpstr>'GLIC_2021-Annu_SCDBPTASN1'!SCDBPTASN1_031ENDINGG_17</vt:lpstr>
      <vt:lpstr>'GLIC_2021-Annu_SCDBPTASN1'!SCDBPTASN1_031ENDINGG_18</vt:lpstr>
      <vt:lpstr>'GLIC_2021-Annu_SCDBPTASN1'!SCDBPTASN1_031ENDINGG_19</vt:lpstr>
      <vt:lpstr>'GLIC_2021-Annu_SCDBPTASN1'!SCDBPTASN1_031ENDINGG_2</vt:lpstr>
      <vt:lpstr>'GLIC_2021-Annu_SCDBPTASN1'!SCDBPTASN1_031ENDINGG_20</vt:lpstr>
      <vt:lpstr>'GLIC_2021-Annu_SCDBPTASN1'!SCDBPTASN1_031ENDINGG_21</vt:lpstr>
      <vt:lpstr>'GLIC_2021-Annu_SCDBPTASN1'!SCDBPTASN1_031ENDINGG_22</vt:lpstr>
      <vt:lpstr>'GLIC_2021-Annu_SCDBPTASN1'!SCDBPTASN1_031ENDINGG_23</vt:lpstr>
      <vt:lpstr>'GLIC_2021-Annu_SCDBPTASN1'!SCDBPTASN1_031ENDINGG_24</vt:lpstr>
      <vt:lpstr>'GLIC_2021-Annu_SCDBPTASN1'!SCDBPTASN1_031ENDINGG_25</vt:lpstr>
      <vt:lpstr>'GLIC_2021-Annu_SCDBPTASN1'!SCDBPTASN1_031ENDINGG_26</vt:lpstr>
      <vt:lpstr>'GLIC_2021-Annu_SCDBPTASN1'!SCDBPTASN1_031ENDINGG_27</vt:lpstr>
      <vt:lpstr>'GLIC_2021-Annu_SCDBPTASN1'!SCDBPTASN1_031ENDINGG_28</vt:lpstr>
      <vt:lpstr>'GLIC_2021-Annu_SCDBPTASN1'!SCDBPTASN1_031ENDINGG_29</vt:lpstr>
      <vt:lpstr>'GLIC_2021-Annu_SCDBPTASN1'!SCDBPTASN1_031ENDINGG_3</vt:lpstr>
      <vt:lpstr>'GLIC_2021-Annu_SCDBPTASN1'!SCDBPTASN1_031ENDINGG_30</vt:lpstr>
      <vt:lpstr>'GLIC_2021-Annu_SCDBPTASN1'!SCDBPTASN1_031ENDINGG_31</vt:lpstr>
      <vt:lpstr>'GLIC_2021-Annu_SCDBPTASN1'!SCDBPTASN1_031ENDINGG_32</vt:lpstr>
      <vt:lpstr>'GLIC_2021-Annu_SCDBPTASN1'!SCDBPTASN1_031ENDINGG_4</vt:lpstr>
      <vt:lpstr>'GLIC_2021-Annu_SCDBPTASN1'!SCDBPTASN1_031ENDINGG_5.01</vt:lpstr>
      <vt:lpstr>'GLIC_2021-Annu_SCDBPTASN1'!SCDBPTASN1_031ENDINGG_5.02</vt:lpstr>
      <vt:lpstr>'GLIC_2021-Annu_SCDBPTASN1'!SCDBPTASN1_031ENDINGG_6</vt:lpstr>
      <vt:lpstr>'GLIC_2021-Annu_SCDBPTASN1'!SCDBPTASN1_031ENDINGG_7</vt:lpstr>
      <vt:lpstr>'GLIC_2021-Annu_SCDBPTASN1'!SCDBPTASN1_031ENDINGG_8</vt:lpstr>
      <vt:lpstr>'GLIC_2021-Annu_SCDBPTASN1'!SCDBPTASN1_031ENDINGG_9</vt:lpstr>
      <vt:lpstr>'GLIC_2021-Annu_SCDBPTASN1'!SCDBPTASN1_0320000000_Range</vt:lpstr>
      <vt:lpstr>'GLIC_2021-Annu_SCDBPTASN1'!SCDBPTASN1_0329999999_11</vt:lpstr>
      <vt:lpstr>'GLIC_2021-Annu_SCDBPTASN1'!SCDBPTASN1_0329999999_12</vt:lpstr>
      <vt:lpstr>'GLIC_2021-Annu_SCDBPTASN1'!SCDBPTASN1_0329999999_13</vt:lpstr>
      <vt:lpstr>'GLIC_2021-Annu_SCDBPTASN1'!SCDBPTASN1_0329999999_14</vt:lpstr>
      <vt:lpstr>'GLIC_2021-Annu_SCDBPTASN1'!SCDBPTASN1_0329999999_16</vt:lpstr>
      <vt:lpstr>'GLIC_2021-Annu_SCDBPTASN1'!SCDBPTASN1_0329999999_17</vt:lpstr>
      <vt:lpstr>'GLIC_2021-Annu_SCDBPTASN1'!SCDBPTASN1_0329999999_18</vt:lpstr>
      <vt:lpstr>'GLIC_2021-Annu_SCDBPTASN1'!SCDBPTASN1_0329999999_19</vt:lpstr>
      <vt:lpstr>'GLIC_2021-Annu_SCDBPTASN1'!SCDBPTASN1_0329999999_20</vt:lpstr>
      <vt:lpstr>'GLIC_2021-Annu_SCDBPTASN1'!SCDBPTASN1_0329999999_21</vt:lpstr>
      <vt:lpstr>'GLIC_2021-Annu_SCDBPTASN1'!SCDBPTASN1_0329999999_28</vt:lpstr>
      <vt:lpstr>'GLIC_2021-Annu_SCDBPTASN1'!SCDBPTASN1_0329999999_29</vt:lpstr>
      <vt:lpstr>'GLIC_2021-Annu_SCDBPTASN1'!SCDBPTASN1_0329999999_30</vt:lpstr>
      <vt:lpstr>'GLIC_2021-Annu_SCDBPTASN1'!SCDBPTASN1_0329999999_31</vt:lpstr>
      <vt:lpstr>'GLIC_2021-Annu_SCDBPTASN1'!SCDBPTASN1_032BEGINNG_1</vt:lpstr>
      <vt:lpstr>'GLIC_2021-Annu_SCDBPTASN1'!SCDBPTASN1_032BEGINNG_10</vt:lpstr>
      <vt:lpstr>'GLIC_2021-Annu_SCDBPTASN1'!SCDBPTASN1_032BEGINNG_11</vt:lpstr>
      <vt:lpstr>'GLIC_2021-Annu_SCDBPTASN1'!SCDBPTASN1_032BEGINNG_12</vt:lpstr>
      <vt:lpstr>'GLIC_2021-Annu_SCDBPTASN1'!SCDBPTASN1_032BEGINNG_13</vt:lpstr>
      <vt:lpstr>'GLIC_2021-Annu_SCDBPTASN1'!SCDBPTASN1_032BEGINNG_14</vt:lpstr>
      <vt:lpstr>'GLIC_2021-Annu_SCDBPTASN1'!SCDBPTASN1_032BEGINNG_15</vt:lpstr>
      <vt:lpstr>'GLIC_2021-Annu_SCDBPTASN1'!SCDBPTASN1_032BEGINNG_16</vt:lpstr>
      <vt:lpstr>'GLIC_2021-Annu_SCDBPTASN1'!SCDBPTASN1_032BEGINNG_17</vt:lpstr>
      <vt:lpstr>'GLIC_2021-Annu_SCDBPTASN1'!SCDBPTASN1_032BEGINNG_18</vt:lpstr>
      <vt:lpstr>'GLIC_2021-Annu_SCDBPTASN1'!SCDBPTASN1_032BEGINNG_19</vt:lpstr>
      <vt:lpstr>'GLIC_2021-Annu_SCDBPTASN1'!SCDBPTASN1_032BEGINNG_2</vt:lpstr>
      <vt:lpstr>'GLIC_2021-Annu_SCDBPTASN1'!SCDBPTASN1_032BEGINNG_20</vt:lpstr>
      <vt:lpstr>'GLIC_2021-Annu_SCDBPTASN1'!SCDBPTASN1_032BEGINNG_21</vt:lpstr>
      <vt:lpstr>'GLIC_2021-Annu_SCDBPTASN1'!SCDBPTASN1_032BEGINNG_22</vt:lpstr>
      <vt:lpstr>'GLIC_2021-Annu_SCDBPTASN1'!SCDBPTASN1_032BEGINNG_23</vt:lpstr>
      <vt:lpstr>'GLIC_2021-Annu_SCDBPTASN1'!SCDBPTASN1_032BEGINNG_24</vt:lpstr>
      <vt:lpstr>'GLIC_2021-Annu_SCDBPTASN1'!SCDBPTASN1_032BEGINNG_25</vt:lpstr>
      <vt:lpstr>'GLIC_2021-Annu_SCDBPTASN1'!SCDBPTASN1_032BEGINNG_26</vt:lpstr>
      <vt:lpstr>'GLIC_2021-Annu_SCDBPTASN1'!SCDBPTASN1_032BEGINNG_27</vt:lpstr>
      <vt:lpstr>'GLIC_2021-Annu_SCDBPTASN1'!SCDBPTASN1_032BEGINNG_28</vt:lpstr>
      <vt:lpstr>'GLIC_2021-Annu_SCDBPTASN1'!SCDBPTASN1_032BEGINNG_29</vt:lpstr>
      <vt:lpstr>'GLIC_2021-Annu_SCDBPTASN1'!SCDBPTASN1_032BEGINNG_3</vt:lpstr>
      <vt:lpstr>'GLIC_2021-Annu_SCDBPTASN1'!SCDBPTASN1_032BEGINNG_30</vt:lpstr>
      <vt:lpstr>'GLIC_2021-Annu_SCDBPTASN1'!SCDBPTASN1_032BEGINNG_31</vt:lpstr>
      <vt:lpstr>'GLIC_2021-Annu_SCDBPTASN1'!SCDBPTASN1_032BEGINNG_32</vt:lpstr>
      <vt:lpstr>'GLIC_2021-Annu_SCDBPTASN1'!SCDBPTASN1_032BEGINNG_4</vt:lpstr>
      <vt:lpstr>'GLIC_2021-Annu_SCDBPTASN1'!SCDBPTASN1_032BEGINNG_5.01</vt:lpstr>
      <vt:lpstr>'GLIC_2021-Annu_SCDBPTASN1'!SCDBPTASN1_032BEGINNG_5.02</vt:lpstr>
      <vt:lpstr>'GLIC_2021-Annu_SCDBPTASN1'!SCDBPTASN1_032BEGINNG_6</vt:lpstr>
      <vt:lpstr>'GLIC_2021-Annu_SCDBPTASN1'!SCDBPTASN1_032BEGINNG_7</vt:lpstr>
      <vt:lpstr>'GLIC_2021-Annu_SCDBPTASN1'!SCDBPTASN1_032BEGINNG_8</vt:lpstr>
      <vt:lpstr>'GLIC_2021-Annu_SCDBPTASN1'!SCDBPTASN1_032BEGINNG_9</vt:lpstr>
      <vt:lpstr>'GLIC_2021-Annu_SCDBPTASN1'!SCDBPTASN1_032ENDINGG_10</vt:lpstr>
      <vt:lpstr>'GLIC_2021-Annu_SCDBPTASN1'!SCDBPTASN1_032ENDINGG_11</vt:lpstr>
      <vt:lpstr>'GLIC_2021-Annu_SCDBPTASN1'!SCDBPTASN1_032ENDINGG_12</vt:lpstr>
      <vt:lpstr>'GLIC_2021-Annu_SCDBPTASN1'!SCDBPTASN1_032ENDINGG_13</vt:lpstr>
      <vt:lpstr>'GLIC_2021-Annu_SCDBPTASN1'!SCDBPTASN1_032ENDINGG_14</vt:lpstr>
      <vt:lpstr>'GLIC_2021-Annu_SCDBPTASN1'!SCDBPTASN1_032ENDINGG_15</vt:lpstr>
      <vt:lpstr>'GLIC_2021-Annu_SCDBPTASN1'!SCDBPTASN1_032ENDINGG_16</vt:lpstr>
      <vt:lpstr>'GLIC_2021-Annu_SCDBPTASN1'!SCDBPTASN1_032ENDINGG_17</vt:lpstr>
      <vt:lpstr>'GLIC_2021-Annu_SCDBPTASN1'!SCDBPTASN1_032ENDINGG_18</vt:lpstr>
      <vt:lpstr>'GLIC_2021-Annu_SCDBPTASN1'!SCDBPTASN1_032ENDINGG_19</vt:lpstr>
      <vt:lpstr>'GLIC_2021-Annu_SCDBPTASN1'!SCDBPTASN1_032ENDINGG_2</vt:lpstr>
      <vt:lpstr>'GLIC_2021-Annu_SCDBPTASN1'!SCDBPTASN1_032ENDINGG_20</vt:lpstr>
      <vt:lpstr>'GLIC_2021-Annu_SCDBPTASN1'!SCDBPTASN1_032ENDINGG_21</vt:lpstr>
      <vt:lpstr>'GLIC_2021-Annu_SCDBPTASN1'!SCDBPTASN1_032ENDINGG_22</vt:lpstr>
      <vt:lpstr>'GLIC_2021-Annu_SCDBPTASN1'!SCDBPTASN1_032ENDINGG_23</vt:lpstr>
      <vt:lpstr>'GLIC_2021-Annu_SCDBPTASN1'!SCDBPTASN1_032ENDINGG_24</vt:lpstr>
      <vt:lpstr>'GLIC_2021-Annu_SCDBPTASN1'!SCDBPTASN1_032ENDINGG_25</vt:lpstr>
      <vt:lpstr>'GLIC_2021-Annu_SCDBPTASN1'!SCDBPTASN1_032ENDINGG_26</vt:lpstr>
      <vt:lpstr>'GLIC_2021-Annu_SCDBPTASN1'!SCDBPTASN1_032ENDINGG_27</vt:lpstr>
      <vt:lpstr>'GLIC_2021-Annu_SCDBPTASN1'!SCDBPTASN1_032ENDINGG_28</vt:lpstr>
      <vt:lpstr>'GLIC_2021-Annu_SCDBPTASN1'!SCDBPTASN1_032ENDINGG_29</vt:lpstr>
      <vt:lpstr>'GLIC_2021-Annu_SCDBPTASN1'!SCDBPTASN1_032ENDINGG_3</vt:lpstr>
      <vt:lpstr>'GLIC_2021-Annu_SCDBPTASN1'!SCDBPTASN1_032ENDINGG_30</vt:lpstr>
      <vt:lpstr>'GLIC_2021-Annu_SCDBPTASN1'!SCDBPTASN1_032ENDINGG_31</vt:lpstr>
      <vt:lpstr>'GLIC_2021-Annu_SCDBPTASN1'!SCDBPTASN1_032ENDINGG_32</vt:lpstr>
      <vt:lpstr>'GLIC_2021-Annu_SCDBPTASN1'!SCDBPTASN1_032ENDINGG_4</vt:lpstr>
      <vt:lpstr>'GLIC_2021-Annu_SCDBPTASN1'!SCDBPTASN1_032ENDINGG_5.01</vt:lpstr>
      <vt:lpstr>'GLIC_2021-Annu_SCDBPTASN1'!SCDBPTASN1_032ENDINGG_5.02</vt:lpstr>
      <vt:lpstr>'GLIC_2021-Annu_SCDBPTASN1'!SCDBPTASN1_032ENDINGG_6</vt:lpstr>
      <vt:lpstr>'GLIC_2021-Annu_SCDBPTASN1'!SCDBPTASN1_032ENDINGG_7</vt:lpstr>
      <vt:lpstr>'GLIC_2021-Annu_SCDBPTASN1'!SCDBPTASN1_032ENDINGG_8</vt:lpstr>
      <vt:lpstr>'GLIC_2021-Annu_SCDBPTASN1'!SCDBPTASN1_032ENDINGG_9</vt:lpstr>
      <vt:lpstr>'GLIC_2021-Annu_SCDBPTASN1'!SCDBPTASN1_0330000000_Range</vt:lpstr>
      <vt:lpstr>'GLIC_2021-Annu_SCDBPTASN1'!SCDBPTASN1_0339999999_11</vt:lpstr>
      <vt:lpstr>'GLIC_2021-Annu_SCDBPTASN1'!SCDBPTASN1_0339999999_12</vt:lpstr>
      <vt:lpstr>'GLIC_2021-Annu_SCDBPTASN1'!SCDBPTASN1_0339999999_13</vt:lpstr>
      <vt:lpstr>'GLIC_2021-Annu_SCDBPTASN1'!SCDBPTASN1_0339999999_14</vt:lpstr>
      <vt:lpstr>'GLIC_2021-Annu_SCDBPTASN1'!SCDBPTASN1_0339999999_16</vt:lpstr>
      <vt:lpstr>'GLIC_2021-Annu_SCDBPTASN1'!SCDBPTASN1_0339999999_17</vt:lpstr>
      <vt:lpstr>'GLIC_2021-Annu_SCDBPTASN1'!SCDBPTASN1_0339999999_18</vt:lpstr>
      <vt:lpstr>'GLIC_2021-Annu_SCDBPTASN1'!SCDBPTASN1_0339999999_19</vt:lpstr>
      <vt:lpstr>'GLIC_2021-Annu_SCDBPTASN1'!SCDBPTASN1_0339999999_20</vt:lpstr>
      <vt:lpstr>'GLIC_2021-Annu_SCDBPTASN1'!SCDBPTASN1_0339999999_21</vt:lpstr>
      <vt:lpstr>'GLIC_2021-Annu_SCDBPTASN1'!SCDBPTASN1_0339999999_28</vt:lpstr>
      <vt:lpstr>'GLIC_2021-Annu_SCDBPTASN1'!SCDBPTASN1_0339999999_29</vt:lpstr>
      <vt:lpstr>'GLIC_2021-Annu_SCDBPTASN1'!SCDBPTASN1_0339999999_30</vt:lpstr>
      <vt:lpstr>'GLIC_2021-Annu_SCDBPTASN1'!SCDBPTASN1_0339999999_31</vt:lpstr>
      <vt:lpstr>'GLIC_2021-Annu_SCDBPTASN1'!SCDBPTASN1_033BEGINNG_1</vt:lpstr>
      <vt:lpstr>'GLIC_2021-Annu_SCDBPTASN1'!SCDBPTASN1_033BEGINNG_10</vt:lpstr>
      <vt:lpstr>'GLIC_2021-Annu_SCDBPTASN1'!SCDBPTASN1_033BEGINNG_11</vt:lpstr>
      <vt:lpstr>'GLIC_2021-Annu_SCDBPTASN1'!SCDBPTASN1_033BEGINNG_12</vt:lpstr>
      <vt:lpstr>'GLIC_2021-Annu_SCDBPTASN1'!SCDBPTASN1_033BEGINNG_13</vt:lpstr>
      <vt:lpstr>'GLIC_2021-Annu_SCDBPTASN1'!SCDBPTASN1_033BEGINNG_14</vt:lpstr>
      <vt:lpstr>'GLIC_2021-Annu_SCDBPTASN1'!SCDBPTASN1_033BEGINNG_15</vt:lpstr>
      <vt:lpstr>'GLIC_2021-Annu_SCDBPTASN1'!SCDBPTASN1_033BEGINNG_16</vt:lpstr>
      <vt:lpstr>'GLIC_2021-Annu_SCDBPTASN1'!SCDBPTASN1_033BEGINNG_17</vt:lpstr>
      <vt:lpstr>'GLIC_2021-Annu_SCDBPTASN1'!SCDBPTASN1_033BEGINNG_18</vt:lpstr>
      <vt:lpstr>'GLIC_2021-Annu_SCDBPTASN1'!SCDBPTASN1_033BEGINNG_19</vt:lpstr>
      <vt:lpstr>'GLIC_2021-Annu_SCDBPTASN1'!SCDBPTASN1_033BEGINNG_2</vt:lpstr>
      <vt:lpstr>'GLIC_2021-Annu_SCDBPTASN1'!SCDBPTASN1_033BEGINNG_20</vt:lpstr>
      <vt:lpstr>'GLIC_2021-Annu_SCDBPTASN1'!SCDBPTASN1_033BEGINNG_21</vt:lpstr>
      <vt:lpstr>'GLIC_2021-Annu_SCDBPTASN1'!SCDBPTASN1_033BEGINNG_22</vt:lpstr>
      <vt:lpstr>'GLIC_2021-Annu_SCDBPTASN1'!SCDBPTASN1_033BEGINNG_23</vt:lpstr>
      <vt:lpstr>'GLIC_2021-Annu_SCDBPTASN1'!SCDBPTASN1_033BEGINNG_24</vt:lpstr>
      <vt:lpstr>'GLIC_2021-Annu_SCDBPTASN1'!SCDBPTASN1_033BEGINNG_25</vt:lpstr>
      <vt:lpstr>'GLIC_2021-Annu_SCDBPTASN1'!SCDBPTASN1_033BEGINNG_26</vt:lpstr>
      <vt:lpstr>'GLIC_2021-Annu_SCDBPTASN1'!SCDBPTASN1_033BEGINNG_27</vt:lpstr>
      <vt:lpstr>'GLIC_2021-Annu_SCDBPTASN1'!SCDBPTASN1_033BEGINNG_28</vt:lpstr>
      <vt:lpstr>'GLIC_2021-Annu_SCDBPTASN1'!SCDBPTASN1_033BEGINNG_29</vt:lpstr>
      <vt:lpstr>'GLIC_2021-Annu_SCDBPTASN1'!SCDBPTASN1_033BEGINNG_3</vt:lpstr>
      <vt:lpstr>'GLIC_2021-Annu_SCDBPTASN1'!SCDBPTASN1_033BEGINNG_30</vt:lpstr>
      <vt:lpstr>'GLIC_2021-Annu_SCDBPTASN1'!SCDBPTASN1_033BEGINNG_31</vt:lpstr>
      <vt:lpstr>'GLIC_2021-Annu_SCDBPTASN1'!SCDBPTASN1_033BEGINNG_32</vt:lpstr>
      <vt:lpstr>'GLIC_2021-Annu_SCDBPTASN1'!SCDBPTASN1_033BEGINNG_4</vt:lpstr>
      <vt:lpstr>'GLIC_2021-Annu_SCDBPTASN1'!SCDBPTASN1_033BEGINNG_5.01</vt:lpstr>
      <vt:lpstr>'GLIC_2021-Annu_SCDBPTASN1'!SCDBPTASN1_033BEGINNG_5.02</vt:lpstr>
      <vt:lpstr>'GLIC_2021-Annu_SCDBPTASN1'!SCDBPTASN1_033BEGINNG_6</vt:lpstr>
      <vt:lpstr>'GLIC_2021-Annu_SCDBPTASN1'!SCDBPTASN1_033BEGINNG_7</vt:lpstr>
      <vt:lpstr>'GLIC_2021-Annu_SCDBPTASN1'!SCDBPTASN1_033BEGINNG_8</vt:lpstr>
      <vt:lpstr>'GLIC_2021-Annu_SCDBPTASN1'!SCDBPTASN1_033BEGINNG_9</vt:lpstr>
      <vt:lpstr>'GLIC_2021-Annu_SCDBPTASN1'!SCDBPTASN1_033ENDINGG_10</vt:lpstr>
      <vt:lpstr>'GLIC_2021-Annu_SCDBPTASN1'!SCDBPTASN1_033ENDINGG_11</vt:lpstr>
      <vt:lpstr>'GLIC_2021-Annu_SCDBPTASN1'!SCDBPTASN1_033ENDINGG_12</vt:lpstr>
      <vt:lpstr>'GLIC_2021-Annu_SCDBPTASN1'!SCDBPTASN1_033ENDINGG_13</vt:lpstr>
      <vt:lpstr>'GLIC_2021-Annu_SCDBPTASN1'!SCDBPTASN1_033ENDINGG_14</vt:lpstr>
      <vt:lpstr>'GLIC_2021-Annu_SCDBPTASN1'!SCDBPTASN1_033ENDINGG_15</vt:lpstr>
      <vt:lpstr>'GLIC_2021-Annu_SCDBPTASN1'!SCDBPTASN1_033ENDINGG_16</vt:lpstr>
      <vt:lpstr>'GLIC_2021-Annu_SCDBPTASN1'!SCDBPTASN1_033ENDINGG_17</vt:lpstr>
      <vt:lpstr>'GLIC_2021-Annu_SCDBPTASN1'!SCDBPTASN1_033ENDINGG_18</vt:lpstr>
      <vt:lpstr>'GLIC_2021-Annu_SCDBPTASN1'!SCDBPTASN1_033ENDINGG_19</vt:lpstr>
      <vt:lpstr>'GLIC_2021-Annu_SCDBPTASN1'!SCDBPTASN1_033ENDINGG_2</vt:lpstr>
      <vt:lpstr>'GLIC_2021-Annu_SCDBPTASN1'!SCDBPTASN1_033ENDINGG_20</vt:lpstr>
      <vt:lpstr>'GLIC_2021-Annu_SCDBPTASN1'!SCDBPTASN1_033ENDINGG_21</vt:lpstr>
      <vt:lpstr>'GLIC_2021-Annu_SCDBPTASN1'!SCDBPTASN1_033ENDINGG_22</vt:lpstr>
      <vt:lpstr>'GLIC_2021-Annu_SCDBPTASN1'!SCDBPTASN1_033ENDINGG_23</vt:lpstr>
      <vt:lpstr>'GLIC_2021-Annu_SCDBPTASN1'!SCDBPTASN1_033ENDINGG_24</vt:lpstr>
      <vt:lpstr>'GLIC_2021-Annu_SCDBPTASN1'!SCDBPTASN1_033ENDINGG_25</vt:lpstr>
      <vt:lpstr>'GLIC_2021-Annu_SCDBPTASN1'!SCDBPTASN1_033ENDINGG_26</vt:lpstr>
      <vt:lpstr>'GLIC_2021-Annu_SCDBPTASN1'!SCDBPTASN1_033ENDINGG_27</vt:lpstr>
      <vt:lpstr>'GLIC_2021-Annu_SCDBPTASN1'!SCDBPTASN1_033ENDINGG_28</vt:lpstr>
      <vt:lpstr>'GLIC_2021-Annu_SCDBPTASN1'!SCDBPTASN1_033ENDINGG_29</vt:lpstr>
      <vt:lpstr>'GLIC_2021-Annu_SCDBPTASN1'!SCDBPTASN1_033ENDINGG_3</vt:lpstr>
      <vt:lpstr>'GLIC_2021-Annu_SCDBPTASN1'!SCDBPTASN1_033ENDINGG_30</vt:lpstr>
      <vt:lpstr>'GLIC_2021-Annu_SCDBPTASN1'!SCDBPTASN1_033ENDINGG_31</vt:lpstr>
      <vt:lpstr>'GLIC_2021-Annu_SCDBPTASN1'!SCDBPTASN1_033ENDINGG_32</vt:lpstr>
      <vt:lpstr>'GLIC_2021-Annu_SCDBPTASN1'!SCDBPTASN1_033ENDINGG_4</vt:lpstr>
      <vt:lpstr>'GLIC_2021-Annu_SCDBPTASN1'!SCDBPTASN1_033ENDINGG_5.01</vt:lpstr>
      <vt:lpstr>'GLIC_2021-Annu_SCDBPTASN1'!SCDBPTASN1_033ENDINGG_5.02</vt:lpstr>
      <vt:lpstr>'GLIC_2021-Annu_SCDBPTASN1'!SCDBPTASN1_033ENDINGG_6</vt:lpstr>
      <vt:lpstr>'GLIC_2021-Annu_SCDBPTASN1'!SCDBPTASN1_033ENDINGG_7</vt:lpstr>
      <vt:lpstr>'GLIC_2021-Annu_SCDBPTASN1'!SCDBPTASN1_033ENDINGG_8</vt:lpstr>
      <vt:lpstr>'GLIC_2021-Annu_SCDBPTASN1'!SCDBPTASN1_033ENDINGG_9</vt:lpstr>
      <vt:lpstr>'GLIC_2021-Annu_SCDBPTASN1'!SCDBPTASN1_0340000000_Range</vt:lpstr>
      <vt:lpstr>'GLIC_2021-Annu_SCDBPTASN1'!SCDBPTASN1_0349999999_11</vt:lpstr>
      <vt:lpstr>'GLIC_2021-Annu_SCDBPTASN1'!SCDBPTASN1_0349999999_12</vt:lpstr>
      <vt:lpstr>'GLIC_2021-Annu_SCDBPTASN1'!SCDBPTASN1_0349999999_13</vt:lpstr>
      <vt:lpstr>'GLIC_2021-Annu_SCDBPTASN1'!SCDBPTASN1_0349999999_14</vt:lpstr>
      <vt:lpstr>'GLIC_2021-Annu_SCDBPTASN1'!SCDBPTASN1_0349999999_16</vt:lpstr>
      <vt:lpstr>'GLIC_2021-Annu_SCDBPTASN1'!SCDBPTASN1_0349999999_17</vt:lpstr>
      <vt:lpstr>'GLIC_2021-Annu_SCDBPTASN1'!SCDBPTASN1_0349999999_18</vt:lpstr>
      <vt:lpstr>'GLIC_2021-Annu_SCDBPTASN1'!SCDBPTASN1_0349999999_19</vt:lpstr>
      <vt:lpstr>'GLIC_2021-Annu_SCDBPTASN1'!SCDBPTASN1_0349999999_20</vt:lpstr>
      <vt:lpstr>'GLIC_2021-Annu_SCDBPTASN1'!SCDBPTASN1_0349999999_21</vt:lpstr>
      <vt:lpstr>'GLIC_2021-Annu_SCDBPTASN1'!SCDBPTASN1_0349999999_28</vt:lpstr>
      <vt:lpstr>'GLIC_2021-Annu_SCDBPTASN1'!SCDBPTASN1_0349999999_29</vt:lpstr>
      <vt:lpstr>'GLIC_2021-Annu_SCDBPTASN1'!SCDBPTASN1_0349999999_30</vt:lpstr>
      <vt:lpstr>'GLIC_2021-Annu_SCDBPTASN1'!SCDBPTASN1_0349999999_31</vt:lpstr>
      <vt:lpstr>'GLIC_2021-Annu_SCDBPTASN1'!SCDBPTASN1_034BEGINNG_1</vt:lpstr>
      <vt:lpstr>'GLIC_2021-Annu_SCDBPTASN1'!SCDBPTASN1_034BEGINNG_10</vt:lpstr>
      <vt:lpstr>'GLIC_2021-Annu_SCDBPTASN1'!SCDBPTASN1_034BEGINNG_11</vt:lpstr>
      <vt:lpstr>'GLIC_2021-Annu_SCDBPTASN1'!SCDBPTASN1_034BEGINNG_12</vt:lpstr>
      <vt:lpstr>'GLIC_2021-Annu_SCDBPTASN1'!SCDBPTASN1_034BEGINNG_13</vt:lpstr>
      <vt:lpstr>'GLIC_2021-Annu_SCDBPTASN1'!SCDBPTASN1_034BEGINNG_14</vt:lpstr>
      <vt:lpstr>'GLIC_2021-Annu_SCDBPTASN1'!SCDBPTASN1_034BEGINNG_15</vt:lpstr>
      <vt:lpstr>'GLIC_2021-Annu_SCDBPTASN1'!SCDBPTASN1_034BEGINNG_16</vt:lpstr>
      <vt:lpstr>'GLIC_2021-Annu_SCDBPTASN1'!SCDBPTASN1_034BEGINNG_17</vt:lpstr>
      <vt:lpstr>'GLIC_2021-Annu_SCDBPTASN1'!SCDBPTASN1_034BEGINNG_18</vt:lpstr>
      <vt:lpstr>'GLIC_2021-Annu_SCDBPTASN1'!SCDBPTASN1_034BEGINNG_19</vt:lpstr>
      <vt:lpstr>'GLIC_2021-Annu_SCDBPTASN1'!SCDBPTASN1_034BEGINNG_2</vt:lpstr>
      <vt:lpstr>'GLIC_2021-Annu_SCDBPTASN1'!SCDBPTASN1_034BEGINNG_20</vt:lpstr>
      <vt:lpstr>'GLIC_2021-Annu_SCDBPTASN1'!SCDBPTASN1_034BEGINNG_21</vt:lpstr>
      <vt:lpstr>'GLIC_2021-Annu_SCDBPTASN1'!SCDBPTASN1_034BEGINNG_22</vt:lpstr>
      <vt:lpstr>'GLIC_2021-Annu_SCDBPTASN1'!SCDBPTASN1_034BEGINNG_23</vt:lpstr>
      <vt:lpstr>'GLIC_2021-Annu_SCDBPTASN1'!SCDBPTASN1_034BEGINNG_24</vt:lpstr>
      <vt:lpstr>'GLIC_2021-Annu_SCDBPTASN1'!SCDBPTASN1_034BEGINNG_25</vt:lpstr>
      <vt:lpstr>'GLIC_2021-Annu_SCDBPTASN1'!SCDBPTASN1_034BEGINNG_26</vt:lpstr>
      <vt:lpstr>'GLIC_2021-Annu_SCDBPTASN1'!SCDBPTASN1_034BEGINNG_27</vt:lpstr>
      <vt:lpstr>'GLIC_2021-Annu_SCDBPTASN1'!SCDBPTASN1_034BEGINNG_28</vt:lpstr>
      <vt:lpstr>'GLIC_2021-Annu_SCDBPTASN1'!SCDBPTASN1_034BEGINNG_29</vt:lpstr>
      <vt:lpstr>'GLIC_2021-Annu_SCDBPTASN1'!SCDBPTASN1_034BEGINNG_3</vt:lpstr>
      <vt:lpstr>'GLIC_2021-Annu_SCDBPTASN1'!SCDBPTASN1_034BEGINNG_30</vt:lpstr>
      <vt:lpstr>'GLIC_2021-Annu_SCDBPTASN1'!SCDBPTASN1_034BEGINNG_31</vt:lpstr>
      <vt:lpstr>'GLIC_2021-Annu_SCDBPTASN1'!SCDBPTASN1_034BEGINNG_32</vt:lpstr>
      <vt:lpstr>'GLIC_2021-Annu_SCDBPTASN1'!SCDBPTASN1_034BEGINNG_4</vt:lpstr>
      <vt:lpstr>'GLIC_2021-Annu_SCDBPTASN1'!SCDBPTASN1_034BEGINNG_5.01</vt:lpstr>
      <vt:lpstr>'GLIC_2021-Annu_SCDBPTASN1'!SCDBPTASN1_034BEGINNG_5.02</vt:lpstr>
      <vt:lpstr>'GLIC_2021-Annu_SCDBPTASN1'!SCDBPTASN1_034BEGINNG_6</vt:lpstr>
      <vt:lpstr>'GLIC_2021-Annu_SCDBPTASN1'!SCDBPTASN1_034BEGINNG_7</vt:lpstr>
      <vt:lpstr>'GLIC_2021-Annu_SCDBPTASN1'!SCDBPTASN1_034BEGINNG_8</vt:lpstr>
      <vt:lpstr>'GLIC_2021-Annu_SCDBPTASN1'!SCDBPTASN1_034BEGINNG_9</vt:lpstr>
      <vt:lpstr>'GLIC_2021-Annu_SCDBPTASN1'!SCDBPTASN1_034ENDINGG_10</vt:lpstr>
      <vt:lpstr>'GLIC_2021-Annu_SCDBPTASN1'!SCDBPTASN1_034ENDINGG_11</vt:lpstr>
      <vt:lpstr>'GLIC_2021-Annu_SCDBPTASN1'!SCDBPTASN1_034ENDINGG_12</vt:lpstr>
      <vt:lpstr>'GLIC_2021-Annu_SCDBPTASN1'!SCDBPTASN1_034ENDINGG_13</vt:lpstr>
      <vt:lpstr>'GLIC_2021-Annu_SCDBPTASN1'!SCDBPTASN1_034ENDINGG_14</vt:lpstr>
      <vt:lpstr>'GLIC_2021-Annu_SCDBPTASN1'!SCDBPTASN1_034ENDINGG_15</vt:lpstr>
      <vt:lpstr>'GLIC_2021-Annu_SCDBPTASN1'!SCDBPTASN1_034ENDINGG_16</vt:lpstr>
      <vt:lpstr>'GLIC_2021-Annu_SCDBPTASN1'!SCDBPTASN1_034ENDINGG_17</vt:lpstr>
      <vt:lpstr>'GLIC_2021-Annu_SCDBPTASN1'!SCDBPTASN1_034ENDINGG_18</vt:lpstr>
      <vt:lpstr>'GLIC_2021-Annu_SCDBPTASN1'!SCDBPTASN1_034ENDINGG_19</vt:lpstr>
      <vt:lpstr>'GLIC_2021-Annu_SCDBPTASN1'!SCDBPTASN1_034ENDINGG_2</vt:lpstr>
      <vt:lpstr>'GLIC_2021-Annu_SCDBPTASN1'!SCDBPTASN1_034ENDINGG_20</vt:lpstr>
      <vt:lpstr>'GLIC_2021-Annu_SCDBPTASN1'!SCDBPTASN1_034ENDINGG_21</vt:lpstr>
      <vt:lpstr>'GLIC_2021-Annu_SCDBPTASN1'!SCDBPTASN1_034ENDINGG_22</vt:lpstr>
      <vt:lpstr>'GLIC_2021-Annu_SCDBPTASN1'!SCDBPTASN1_034ENDINGG_23</vt:lpstr>
      <vt:lpstr>'GLIC_2021-Annu_SCDBPTASN1'!SCDBPTASN1_034ENDINGG_24</vt:lpstr>
      <vt:lpstr>'GLIC_2021-Annu_SCDBPTASN1'!SCDBPTASN1_034ENDINGG_25</vt:lpstr>
      <vt:lpstr>'GLIC_2021-Annu_SCDBPTASN1'!SCDBPTASN1_034ENDINGG_26</vt:lpstr>
      <vt:lpstr>'GLIC_2021-Annu_SCDBPTASN1'!SCDBPTASN1_034ENDINGG_27</vt:lpstr>
      <vt:lpstr>'GLIC_2021-Annu_SCDBPTASN1'!SCDBPTASN1_034ENDINGG_28</vt:lpstr>
      <vt:lpstr>'GLIC_2021-Annu_SCDBPTASN1'!SCDBPTASN1_034ENDINGG_29</vt:lpstr>
      <vt:lpstr>'GLIC_2021-Annu_SCDBPTASN1'!SCDBPTASN1_034ENDINGG_3</vt:lpstr>
      <vt:lpstr>'GLIC_2021-Annu_SCDBPTASN1'!SCDBPTASN1_034ENDINGG_30</vt:lpstr>
      <vt:lpstr>'GLIC_2021-Annu_SCDBPTASN1'!SCDBPTASN1_034ENDINGG_31</vt:lpstr>
      <vt:lpstr>'GLIC_2021-Annu_SCDBPTASN1'!SCDBPTASN1_034ENDINGG_32</vt:lpstr>
      <vt:lpstr>'GLIC_2021-Annu_SCDBPTASN1'!SCDBPTASN1_034ENDINGG_4</vt:lpstr>
      <vt:lpstr>'GLIC_2021-Annu_SCDBPTASN1'!SCDBPTASN1_034ENDINGG_5.01</vt:lpstr>
      <vt:lpstr>'GLIC_2021-Annu_SCDBPTASN1'!SCDBPTASN1_034ENDINGG_5.02</vt:lpstr>
      <vt:lpstr>'GLIC_2021-Annu_SCDBPTASN1'!SCDBPTASN1_034ENDINGG_6</vt:lpstr>
      <vt:lpstr>'GLIC_2021-Annu_SCDBPTASN1'!SCDBPTASN1_034ENDINGG_7</vt:lpstr>
      <vt:lpstr>'GLIC_2021-Annu_SCDBPTASN1'!SCDBPTASN1_034ENDINGG_8</vt:lpstr>
      <vt:lpstr>'GLIC_2021-Annu_SCDBPTASN1'!SCDBPTASN1_034ENDINGG_9</vt:lpstr>
      <vt:lpstr>'GLIC_2021-Annu_SCDBPTASN1'!SCDBPTASN1_0359999999_11</vt:lpstr>
      <vt:lpstr>'GLIC_2021-Annu_SCDBPTASN1'!SCDBPTASN1_0359999999_12</vt:lpstr>
      <vt:lpstr>'GLIC_2021-Annu_SCDBPTASN1'!SCDBPTASN1_0359999999_13</vt:lpstr>
      <vt:lpstr>'GLIC_2021-Annu_SCDBPTASN1'!SCDBPTASN1_0359999999_14</vt:lpstr>
      <vt:lpstr>'GLIC_2021-Annu_SCDBPTASN1'!SCDBPTASN1_0359999999_16</vt:lpstr>
      <vt:lpstr>'GLIC_2021-Annu_SCDBPTASN1'!SCDBPTASN1_0359999999_17</vt:lpstr>
      <vt:lpstr>'GLIC_2021-Annu_SCDBPTASN1'!SCDBPTASN1_0359999999_18</vt:lpstr>
      <vt:lpstr>'GLIC_2021-Annu_SCDBPTASN1'!SCDBPTASN1_0359999999_19</vt:lpstr>
      <vt:lpstr>'GLIC_2021-Annu_SCDBPTASN1'!SCDBPTASN1_0359999999_20</vt:lpstr>
      <vt:lpstr>'GLIC_2021-Annu_SCDBPTASN1'!SCDBPTASN1_0359999999_21</vt:lpstr>
      <vt:lpstr>'GLIC_2021-Annu_SCDBPTASN1'!SCDBPTASN1_0359999999_28</vt:lpstr>
      <vt:lpstr>'GLIC_2021-Annu_SCDBPTASN1'!SCDBPTASN1_0359999999_29</vt:lpstr>
      <vt:lpstr>'GLIC_2021-Annu_SCDBPTASN1'!SCDBPTASN1_0359999999_30</vt:lpstr>
      <vt:lpstr>'GLIC_2021-Annu_SCDBPTASN1'!SCDBPTASN1_0359999999_31</vt:lpstr>
      <vt:lpstr>'GLIC_2021-Annu_SCDBPTASN1'!SCDBPTASN1_0360000000_Range</vt:lpstr>
      <vt:lpstr>'GLIC_2021-Annu_SCDBPTASN1'!SCDBPTASN1_0369999999_11</vt:lpstr>
      <vt:lpstr>'GLIC_2021-Annu_SCDBPTASN1'!SCDBPTASN1_0369999999_12</vt:lpstr>
      <vt:lpstr>'GLIC_2021-Annu_SCDBPTASN1'!SCDBPTASN1_0369999999_13</vt:lpstr>
      <vt:lpstr>'GLIC_2021-Annu_SCDBPTASN1'!SCDBPTASN1_0369999999_14</vt:lpstr>
      <vt:lpstr>'GLIC_2021-Annu_SCDBPTASN1'!SCDBPTASN1_0369999999_16</vt:lpstr>
      <vt:lpstr>'GLIC_2021-Annu_SCDBPTASN1'!SCDBPTASN1_0369999999_17</vt:lpstr>
      <vt:lpstr>'GLIC_2021-Annu_SCDBPTASN1'!SCDBPTASN1_0369999999_18</vt:lpstr>
      <vt:lpstr>'GLIC_2021-Annu_SCDBPTASN1'!SCDBPTASN1_0369999999_19</vt:lpstr>
      <vt:lpstr>'GLIC_2021-Annu_SCDBPTASN1'!SCDBPTASN1_0369999999_20</vt:lpstr>
      <vt:lpstr>'GLIC_2021-Annu_SCDBPTASN1'!SCDBPTASN1_0369999999_21</vt:lpstr>
      <vt:lpstr>'GLIC_2021-Annu_SCDBPTASN1'!SCDBPTASN1_0369999999_28</vt:lpstr>
      <vt:lpstr>'GLIC_2021-Annu_SCDBPTASN1'!SCDBPTASN1_0369999999_29</vt:lpstr>
      <vt:lpstr>'GLIC_2021-Annu_SCDBPTASN1'!SCDBPTASN1_0369999999_30</vt:lpstr>
      <vt:lpstr>'GLIC_2021-Annu_SCDBPTASN1'!SCDBPTASN1_0369999999_31</vt:lpstr>
      <vt:lpstr>'GLIC_2021-Annu_SCDBPTASN1'!SCDBPTASN1_036BEGINNG_1</vt:lpstr>
      <vt:lpstr>'GLIC_2021-Annu_SCDBPTASN1'!SCDBPTASN1_036BEGINNG_10</vt:lpstr>
      <vt:lpstr>'GLIC_2021-Annu_SCDBPTASN1'!SCDBPTASN1_036BEGINNG_11</vt:lpstr>
      <vt:lpstr>'GLIC_2021-Annu_SCDBPTASN1'!SCDBPTASN1_036BEGINNG_12</vt:lpstr>
      <vt:lpstr>'GLIC_2021-Annu_SCDBPTASN1'!SCDBPTASN1_036BEGINNG_13</vt:lpstr>
      <vt:lpstr>'GLIC_2021-Annu_SCDBPTASN1'!SCDBPTASN1_036BEGINNG_14</vt:lpstr>
      <vt:lpstr>'GLIC_2021-Annu_SCDBPTASN1'!SCDBPTASN1_036BEGINNG_15</vt:lpstr>
      <vt:lpstr>'GLIC_2021-Annu_SCDBPTASN1'!SCDBPTASN1_036BEGINNG_16</vt:lpstr>
      <vt:lpstr>'GLIC_2021-Annu_SCDBPTASN1'!SCDBPTASN1_036BEGINNG_17</vt:lpstr>
      <vt:lpstr>'GLIC_2021-Annu_SCDBPTASN1'!SCDBPTASN1_036BEGINNG_18</vt:lpstr>
      <vt:lpstr>'GLIC_2021-Annu_SCDBPTASN1'!SCDBPTASN1_036BEGINNG_19</vt:lpstr>
      <vt:lpstr>'GLIC_2021-Annu_SCDBPTASN1'!SCDBPTASN1_036BEGINNG_2</vt:lpstr>
      <vt:lpstr>'GLIC_2021-Annu_SCDBPTASN1'!SCDBPTASN1_036BEGINNG_20</vt:lpstr>
      <vt:lpstr>'GLIC_2021-Annu_SCDBPTASN1'!SCDBPTASN1_036BEGINNG_21</vt:lpstr>
      <vt:lpstr>'GLIC_2021-Annu_SCDBPTASN1'!SCDBPTASN1_036BEGINNG_22</vt:lpstr>
      <vt:lpstr>'GLIC_2021-Annu_SCDBPTASN1'!SCDBPTASN1_036BEGINNG_23</vt:lpstr>
      <vt:lpstr>'GLIC_2021-Annu_SCDBPTASN1'!SCDBPTASN1_036BEGINNG_24</vt:lpstr>
      <vt:lpstr>'GLIC_2021-Annu_SCDBPTASN1'!SCDBPTASN1_036BEGINNG_25</vt:lpstr>
      <vt:lpstr>'GLIC_2021-Annu_SCDBPTASN1'!SCDBPTASN1_036BEGINNG_26</vt:lpstr>
      <vt:lpstr>'GLIC_2021-Annu_SCDBPTASN1'!SCDBPTASN1_036BEGINNG_27</vt:lpstr>
      <vt:lpstr>'GLIC_2021-Annu_SCDBPTASN1'!SCDBPTASN1_036BEGINNG_28</vt:lpstr>
      <vt:lpstr>'GLIC_2021-Annu_SCDBPTASN1'!SCDBPTASN1_036BEGINNG_29</vt:lpstr>
      <vt:lpstr>'GLIC_2021-Annu_SCDBPTASN1'!SCDBPTASN1_036BEGINNG_3</vt:lpstr>
      <vt:lpstr>'GLIC_2021-Annu_SCDBPTASN1'!SCDBPTASN1_036BEGINNG_30</vt:lpstr>
      <vt:lpstr>'GLIC_2021-Annu_SCDBPTASN1'!SCDBPTASN1_036BEGINNG_31</vt:lpstr>
      <vt:lpstr>'GLIC_2021-Annu_SCDBPTASN1'!SCDBPTASN1_036BEGINNG_32</vt:lpstr>
      <vt:lpstr>'GLIC_2021-Annu_SCDBPTASN1'!SCDBPTASN1_036BEGINNG_4</vt:lpstr>
      <vt:lpstr>'GLIC_2021-Annu_SCDBPTASN1'!SCDBPTASN1_036BEGINNG_5.01</vt:lpstr>
      <vt:lpstr>'GLIC_2021-Annu_SCDBPTASN1'!SCDBPTASN1_036BEGINNG_5.02</vt:lpstr>
      <vt:lpstr>'GLIC_2021-Annu_SCDBPTASN1'!SCDBPTASN1_036BEGINNG_6</vt:lpstr>
      <vt:lpstr>'GLIC_2021-Annu_SCDBPTASN1'!SCDBPTASN1_036BEGINNG_7</vt:lpstr>
      <vt:lpstr>'GLIC_2021-Annu_SCDBPTASN1'!SCDBPTASN1_036BEGINNG_8</vt:lpstr>
      <vt:lpstr>'GLIC_2021-Annu_SCDBPTASN1'!SCDBPTASN1_036BEGINNG_9</vt:lpstr>
      <vt:lpstr>'GLIC_2021-Annu_SCDBPTASN1'!SCDBPTASN1_036ENDINGG_10</vt:lpstr>
      <vt:lpstr>'GLIC_2021-Annu_SCDBPTASN1'!SCDBPTASN1_036ENDINGG_11</vt:lpstr>
      <vt:lpstr>'GLIC_2021-Annu_SCDBPTASN1'!SCDBPTASN1_036ENDINGG_12</vt:lpstr>
      <vt:lpstr>'GLIC_2021-Annu_SCDBPTASN1'!SCDBPTASN1_036ENDINGG_13</vt:lpstr>
      <vt:lpstr>'GLIC_2021-Annu_SCDBPTASN1'!SCDBPTASN1_036ENDINGG_14</vt:lpstr>
      <vt:lpstr>'GLIC_2021-Annu_SCDBPTASN1'!SCDBPTASN1_036ENDINGG_15</vt:lpstr>
      <vt:lpstr>'GLIC_2021-Annu_SCDBPTASN1'!SCDBPTASN1_036ENDINGG_16</vt:lpstr>
      <vt:lpstr>'GLIC_2021-Annu_SCDBPTASN1'!SCDBPTASN1_036ENDINGG_17</vt:lpstr>
      <vt:lpstr>'GLIC_2021-Annu_SCDBPTASN1'!SCDBPTASN1_036ENDINGG_18</vt:lpstr>
      <vt:lpstr>'GLIC_2021-Annu_SCDBPTASN1'!SCDBPTASN1_036ENDINGG_19</vt:lpstr>
      <vt:lpstr>'GLIC_2021-Annu_SCDBPTASN1'!SCDBPTASN1_036ENDINGG_2</vt:lpstr>
      <vt:lpstr>'GLIC_2021-Annu_SCDBPTASN1'!SCDBPTASN1_036ENDINGG_20</vt:lpstr>
      <vt:lpstr>'GLIC_2021-Annu_SCDBPTASN1'!SCDBPTASN1_036ENDINGG_21</vt:lpstr>
      <vt:lpstr>'GLIC_2021-Annu_SCDBPTASN1'!SCDBPTASN1_036ENDINGG_22</vt:lpstr>
      <vt:lpstr>'GLIC_2021-Annu_SCDBPTASN1'!SCDBPTASN1_036ENDINGG_23</vt:lpstr>
      <vt:lpstr>'GLIC_2021-Annu_SCDBPTASN1'!SCDBPTASN1_036ENDINGG_24</vt:lpstr>
      <vt:lpstr>'GLIC_2021-Annu_SCDBPTASN1'!SCDBPTASN1_036ENDINGG_25</vt:lpstr>
      <vt:lpstr>'GLIC_2021-Annu_SCDBPTASN1'!SCDBPTASN1_036ENDINGG_26</vt:lpstr>
      <vt:lpstr>'GLIC_2021-Annu_SCDBPTASN1'!SCDBPTASN1_036ENDINGG_27</vt:lpstr>
      <vt:lpstr>'GLIC_2021-Annu_SCDBPTASN1'!SCDBPTASN1_036ENDINGG_28</vt:lpstr>
      <vt:lpstr>'GLIC_2021-Annu_SCDBPTASN1'!SCDBPTASN1_036ENDINGG_29</vt:lpstr>
      <vt:lpstr>'GLIC_2021-Annu_SCDBPTASN1'!SCDBPTASN1_036ENDINGG_3</vt:lpstr>
      <vt:lpstr>'GLIC_2021-Annu_SCDBPTASN1'!SCDBPTASN1_036ENDINGG_30</vt:lpstr>
      <vt:lpstr>'GLIC_2021-Annu_SCDBPTASN1'!SCDBPTASN1_036ENDINGG_31</vt:lpstr>
      <vt:lpstr>'GLIC_2021-Annu_SCDBPTASN1'!SCDBPTASN1_036ENDINGG_32</vt:lpstr>
      <vt:lpstr>'GLIC_2021-Annu_SCDBPTASN1'!SCDBPTASN1_036ENDINGG_4</vt:lpstr>
      <vt:lpstr>'GLIC_2021-Annu_SCDBPTASN1'!SCDBPTASN1_036ENDINGG_5.01</vt:lpstr>
      <vt:lpstr>'GLIC_2021-Annu_SCDBPTASN1'!SCDBPTASN1_036ENDINGG_5.02</vt:lpstr>
      <vt:lpstr>'GLIC_2021-Annu_SCDBPTASN1'!SCDBPTASN1_036ENDINGG_6</vt:lpstr>
      <vt:lpstr>'GLIC_2021-Annu_SCDBPTASN1'!SCDBPTASN1_036ENDINGG_7</vt:lpstr>
      <vt:lpstr>'GLIC_2021-Annu_SCDBPTASN1'!SCDBPTASN1_036ENDINGG_8</vt:lpstr>
      <vt:lpstr>'GLIC_2021-Annu_SCDBPTASN1'!SCDBPTASN1_036ENDINGG_9</vt:lpstr>
      <vt:lpstr>'GLIC_2021-Annu_SCDBPTASN1'!SCDBPTASN1_0370000000_Range</vt:lpstr>
      <vt:lpstr>'GLIC_2021-Annu_SCDBPTASN1'!SCDBPTASN1_0379999999_11</vt:lpstr>
      <vt:lpstr>'GLIC_2021-Annu_SCDBPTASN1'!SCDBPTASN1_0379999999_12</vt:lpstr>
      <vt:lpstr>'GLIC_2021-Annu_SCDBPTASN1'!SCDBPTASN1_0379999999_13</vt:lpstr>
      <vt:lpstr>'GLIC_2021-Annu_SCDBPTASN1'!SCDBPTASN1_0379999999_14</vt:lpstr>
      <vt:lpstr>'GLIC_2021-Annu_SCDBPTASN1'!SCDBPTASN1_0379999999_16</vt:lpstr>
      <vt:lpstr>'GLIC_2021-Annu_SCDBPTASN1'!SCDBPTASN1_0379999999_17</vt:lpstr>
      <vt:lpstr>'GLIC_2021-Annu_SCDBPTASN1'!SCDBPTASN1_0379999999_18</vt:lpstr>
      <vt:lpstr>'GLIC_2021-Annu_SCDBPTASN1'!SCDBPTASN1_0379999999_19</vt:lpstr>
      <vt:lpstr>'GLIC_2021-Annu_SCDBPTASN1'!SCDBPTASN1_0379999999_20</vt:lpstr>
      <vt:lpstr>'GLIC_2021-Annu_SCDBPTASN1'!SCDBPTASN1_0379999999_21</vt:lpstr>
      <vt:lpstr>'GLIC_2021-Annu_SCDBPTASN1'!SCDBPTASN1_0379999999_28</vt:lpstr>
      <vt:lpstr>'GLIC_2021-Annu_SCDBPTASN1'!SCDBPTASN1_0379999999_29</vt:lpstr>
      <vt:lpstr>'GLIC_2021-Annu_SCDBPTASN1'!SCDBPTASN1_0379999999_30</vt:lpstr>
      <vt:lpstr>'GLIC_2021-Annu_SCDBPTASN1'!SCDBPTASN1_0379999999_31</vt:lpstr>
      <vt:lpstr>'GLIC_2021-Annu_SCDBPTASN1'!SCDBPTASN1_037BEGINNG_1</vt:lpstr>
      <vt:lpstr>'GLIC_2021-Annu_SCDBPTASN1'!SCDBPTASN1_037BEGINNG_10</vt:lpstr>
      <vt:lpstr>'GLIC_2021-Annu_SCDBPTASN1'!SCDBPTASN1_037BEGINNG_11</vt:lpstr>
      <vt:lpstr>'GLIC_2021-Annu_SCDBPTASN1'!SCDBPTASN1_037BEGINNG_12</vt:lpstr>
      <vt:lpstr>'GLIC_2021-Annu_SCDBPTASN1'!SCDBPTASN1_037BEGINNG_13</vt:lpstr>
      <vt:lpstr>'GLIC_2021-Annu_SCDBPTASN1'!SCDBPTASN1_037BEGINNG_14</vt:lpstr>
      <vt:lpstr>'GLIC_2021-Annu_SCDBPTASN1'!SCDBPTASN1_037BEGINNG_15</vt:lpstr>
      <vt:lpstr>'GLIC_2021-Annu_SCDBPTASN1'!SCDBPTASN1_037BEGINNG_16</vt:lpstr>
      <vt:lpstr>'GLIC_2021-Annu_SCDBPTASN1'!SCDBPTASN1_037BEGINNG_17</vt:lpstr>
      <vt:lpstr>'GLIC_2021-Annu_SCDBPTASN1'!SCDBPTASN1_037BEGINNG_18</vt:lpstr>
      <vt:lpstr>'GLIC_2021-Annu_SCDBPTASN1'!SCDBPTASN1_037BEGINNG_19</vt:lpstr>
      <vt:lpstr>'GLIC_2021-Annu_SCDBPTASN1'!SCDBPTASN1_037BEGINNG_2</vt:lpstr>
      <vt:lpstr>'GLIC_2021-Annu_SCDBPTASN1'!SCDBPTASN1_037BEGINNG_20</vt:lpstr>
      <vt:lpstr>'GLIC_2021-Annu_SCDBPTASN1'!SCDBPTASN1_037BEGINNG_21</vt:lpstr>
      <vt:lpstr>'GLIC_2021-Annu_SCDBPTASN1'!SCDBPTASN1_037BEGINNG_22</vt:lpstr>
      <vt:lpstr>'GLIC_2021-Annu_SCDBPTASN1'!SCDBPTASN1_037BEGINNG_23</vt:lpstr>
      <vt:lpstr>'GLIC_2021-Annu_SCDBPTASN1'!SCDBPTASN1_037BEGINNG_24</vt:lpstr>
      <vt:lpstr>'GLIC_2021-Annu_SCDBPTASN1'!SCDBPTASN1_037BEGINNG_25</vt:lpstr>
      <vt:lpstr>'GLIC_2021-Annu_SCDBPTASN1'!SCDBPTASN1_037BEGINNG_26</vt:lpstr>
      <vt:lpstr>'GLIC_2021-Annu_SCDBPTASN1'!SCDBPTASN1_037BEGINNG_27</vt:lpstr>
      <vt:lpstr>'GLIC_2021-Annu_SCDBPTASN1'!SCDBPTASN1_037BEGINNG_28</vt:lpstr>
      <vt:lpstr>'GLIC_2021-Annu_SCDBPTASN1'!SCDBPTASN1_037BEGINNG_29</vt:lpstr>
      <vt:lpstr>'GLIC_2021-Annu_SCDBPTASN1'!SCDBPTASN1_037BEGINNG_3</vt:lpstr>
      <vt:lpstr>'GLIC_2021-Annu_SCDBPTASN1'!SCDBPTASN1_037BEGINNG_30</vt:lpstr>
      <vt:lpstr>'GLIC_2021-Annu_SCDBPTASN1'!SCDBPTASN1_037BEGINNG_31</vt:lpstr>
      <vt:lpstr>'GLIC_2021-Annu_SCDBPTASN1'!SCDBPTASN1_037BEGINNG_32</vt:lpstr>
      <vt:lpstr>'GLIC_2021-Annu_SCDBPTASN1'!SCDBPTASN1_037BEGINNG_4</vt:lpstr>
      <vt:lpstr>'GLIC_2021-Annu_SCDBPTASN1'!SCDBPTASN1_037BEGINNG_5.01</vt:lpstr>
      <vt:lpstr>'GLIC_2021-Annu_SCDBPTASN1'!SCDBPTASN1_037BEGINNG_5.02</vt:lpstr>
      <vt:lpstr>'GLIC_2021-Annu_SCDBPTASN1'!SCDBPTASN1_037BEGINNG_6</vt:lpstr>
      <vt:lpstr>'GLIC_2021-Annu_SCDBPTASN1'!SCDBPTASN1_037BEGINNG_7</vt:lpstr>
      <vt:lpstr>'GLIC_2021-Annu_SCDBPTASN1'!SCDBPTASN1_037BEGINNG_8</vt:lpstr>
      <vt:lpstr>'GLIC_2021-Annu_SCDBPTASN1'!SCDBPTASN1_037BEGINNG_9</vt:lpstr>
      <vt:lpstr>'GLIC_2021-Annu_SCDBPTASN1'!SCDBPTASN1_037ENDINGG_10</vt:lpstr>
      <vt:lpstr>'GLIC_2021-Annu_SCDBPTASN1'!SCDBPTASN1_037ENDINGG_11</vt:lpstr>
      <vt:lpstr>'GLIC_2021-Annu_SCDBPTASN1'!SCDBPTASN1_037ENDINGG_12</vt:lpstr>
      <vt:lpstr>'GLIC_2021-Annu_SCDBPTASN1'!SCDBPTASN1_037ENDINGG_13</vt:lpstr>
      <vt:lpstr>'GLIC_2021-Annu_SCDBPTASN1'!SCDBPTASN1_037ENDINGG_14</vt:lpstr>
      <vt:lpstr>'GLIC_2021-Annu_SCDBPTASN1'!SCDBPTASN1_037ENDINGG_15</vt:lpstr>
      <vt:lpstr>'GLIC_2021-Annu_SCDBPTASN1'!SCDBPTASN1_037ENDINGG_16</vt:lpstr>
      <vt:lpstr>'GLIC_2021-Annu_SCDBPTASN1'!SCDBPTASN1_037ENDINGG_17</vt:lpstr>
      <vt:lpstr>'GLIC_2021-Annu_SCDBPTASN1'!SCDBPTASN1_037ENDINGG_18</vt:lpstr>
      <vt:lpstr>'GLIC_2021-Annu_SCDBPTASN1'!SCDBPTASN1_037ENDINGG_19</vt:lpstr>
      <vt:lpstr>'GLIC_2021-Annu_SCDBPTASN1'!SCDBPTASN1_037ENDINGG_2</vt:lpstr>
      <vt:lpstr>'GLIC_2021-Annu_SCDBPTASN1'!SCDBPTASN1_037ENDINGG_20</vt:lpstr>
      <vt:lpstr>'GLIC_2021-Annu_SCDBPTASN1'!SCDBPTASN1_037ENDINGG_21</vt:lpstr>
      <vt:lpstr>'GLIC_2021-Annu_SCDBPTASN1'!SCDBPTASN1_037ENDINGG_22</vt:lpstr>
      <vt:lpstr>'GLIC_2021-Annu_SCDBPTASN1'!SCDBPTASN1_037ENDINGG_23</vt:lpstr>
      <vt:lpstr>'GLIC_2021-Annu_SCDBPTASN1'!SCDBPTASN1_037ENDINGG_24</vt:lpstr>
      <vt:lpstr>'GLIC_2021-Annu_SCDBPTASN1'!SCDBPTASN1_037ENDINGG_25</vt:lpstr>
      <vt:lpstr>'GLIC_2021-Annu_SCDBPTASN1'!SCDBPTASN1_037ENDINGG_26</vt:lpstr>
      <vt:lpstr>'GLIC_2021-Annu_SCDBPTASN1'!SCDBPTASN1_037ENDINGG_27</vt:lpstr>
      <vt:lpstr>'GLIC_2021-Annu_SCDBPTASN1'!SCDBPTASN1_037ENDINGG_28</vt:lpstr>
      <vt:lpstr>'GLIC_2021-Annu_SCDBPTASN1'!SCDBPTASN1_037ENDINGG_29</vt:lpstr>
      <vt:lpstr>'GLIC_2021-Annu_SCDBPTASN1'!SCDBPTASN1_037ENDINGG_3</vt:lpstr>
      <vt:lpstr>'GLIC_2021-Annu_SCDBPTASN1'!SCDBPTASN1_037ENDINGG_30</vt:lpstr>
      <vt:lpstr>'GLIC_2021-Annu_SCDBPTASN1'!SCDBPTASN1_037ENDINGG_31</vt:lpstr>
      <vt:lpstr>'GLIC_2021-Annu_SCDBPTASN1'!SCDBPTASN1_037ENDINGG_32</vt:lpstr>
      <vt:lpstr>'GLIC_2021-Annu_SCDBPTASN1'!SCDBPTASN1_037ENDINGG_4</vt:lpstr>
      <vt:lpstr>'GLIC_2021-Annu_SCDBPTASN1'!SCDBPTASN1_037ENDINGG_5.01</vt:lpstr>
      <vt:lpstr>'GLIC_2021-Annu_SCDBPTASN1'!SCDBPTASN1_037ENDINGG_5.02</vt:lpstr>
      <vt:lpstr>'GLIC_2021-Annu_SCDBPTASN1'!SCDBPTASN1_037ENDINGG_6</vt:lpstr>
      <vt:lpstr>'GLIC_2021-Annu_SCDBPTASN1'!SCDBPTASN1_037ENDINGG_7</vt:lpstr>
      <vt:lpstr>'GLIC_2021-Annu_SCDBPTASN1'!SCDBPTASN1_037ENDINGG_8</vt:lpstr>
      <vt:lpstr>'GLIC_2021-Annu_SCDBPTASN1'!SCDBPTASN1_037ENDINGG_9</vt:lpstr>
      <vt:lpstr>'GLIC_2021-Annu_SCDBPTASN1'!SCDBPTASN1_0380000000_Range</vt:lpstr>
      <vt:lpstr>'GLIC_2021-Annu_SCDBPTASN1'!SCDBPTASN1_0389999999_11</vt:lpstr>
      <vt:lpstr>'GLIC_2021-Annu_SCDBPTASN1'!SCDBPTASN1_0389999999_12</vt:lpstr>
      <vt:lpstr>'GLIC_2021-Annu_SCDBPTASN1'!SCDBPTASN1_0389999999_13</vt:lpstr>
      <vt:lpstr>'GLIC_2021-Annu_SCDBPTASN1'!SCDBPTASN1_0389999999_14</vt:lpstr>
      <vt:lpstr>'GLIC_2021-Annu_SCDBPTASN1'!SCDBPTASN1_0389999999_16</vt:lpstr>
      <vt:lpstr>'GLIC_2021-Annu_SCDBPTASN1'!SCDBPTASN1_0389999999_17</vt:lpstr>
      <vt:lpstr>'GLIC_2021-Annu_SCDBPTASN1'!SCDBPTASN1_0389999999_18</vt:lpstr>
      <vt:lpstr>'GLIC_2021-Annu_SCDBPTASN1'!SCDBPTASN1_0389999999_19</vt:lpstr>
      <vt:lpstr>'GLIC_2021-Annu_SCDBPTASN1'!SCDBPTASN1_0389999999_20</vt:lpstr>
      <vt:lpstr>'GLIC_2021-Annu_SCDBPTASN1'!SCDBPTASN1_0389999999_21</vt:lpstr>
      <vt:lpstr>'GLIC_2021-Annu_SCDBPTASN1'!SCDBPTASN1_0389999999_28</vt:lpstr>
      <vt:lpstr>'GLIC_2021-Annu_SCDBPTASN1'!SCDBPTASN1_0389999999_29</vt:lpstr>
      <vt:lpstr>'GLIC_2021-Annu_SCDBPTASN1'!SCDBPTASN1_0389999999_30</vt:lpstr>
      <vt:lpstr>'GLIC_2021-Annu_SCDBPTASN1'!SCDBPTASN1_0389999999_31</vt:lpstr>
      <vt:lpstr>'GLIC_2021-Annu_SCDBPTASN1'!SCDBPTASN1_038BEGINNG_1</vt:lpstr>
      <vt:lpstr>'GLIC_2021-Annu_SCDBPTASN1'!SCDBPTASN1_038BEGINNG_10</vt:lpstr>
      <vt:lpstr>'GLIC_2021-Annu_SCDBPTASN1'!SCDBPTASN1_038BEGINNG_11</vt:lpstr>
      <vt:lpstr>'GLIC_2021-Annu_SCDBPTASN1'!SCDBPTASN1_038BEGINNG_12</vt:lpstr>
      <vt:lpstr>'GLIC_2021-Annu_SCDBPTASN1'!SCDBPTASN1_038BEGINNG_13</vt:lpstr>
      <vt:lpstr>'GLIC_2021-Annu_SCDBPTASN1'!SCDBPTASN1_038BEGINNG_14</vt:lpstr>
      <vt:lpstr>'GLIC_2021-Annu_SCDBPTASN1'!SCDBPTASN1_038BEGINNG_15</vt:lpstr>
      <vt:lpstr>'GLIC_2021-Annu_SCDBPTASN1'!SCDBPTASN1_038BEGINNG_16</vt:lpstr>
      <vt:lpstr>'GLIC_2021-Annu_SCDBPTASN1'!SCDBPTASN1_038BEGINNG_17</vt:lpstr>
      <vt:lpstr>'GLIC_2021-Annu_SCDBPTASN1'!SCDBPTASN1_038BEGINNG_18</vt:lpstr>
      <vt:lpstr>'GLIC_2021-Annu_SCDBPTASN1'!SCDBPTASN1_038BEGINNG_19</vt:lpstr>
      <vt:lpstr>'GLIC_2021-Annu_SCDBPTASN1'!SCDBPTASN1_038BEGINNG_2</vt:lpstr>
      <vt:lpstr>'GLIC_2021-Annu_SCDBPTASN1'!SCDBPTASN1_038BEGINNG_20</vt:lpstr>
      <vt:lpstr>'GLIC_2021-Annu_SCDBPTASN1'!SCDBPTASN1_038BEGINNG_21</vt:lpstr>
      <vt:lpstr>'GLIC_2021-Annu_SCDBPTASN1'!SCDBPTASN1_038BEGINNG_22</vt:lpstr>
      <vt:lpstr>'GLIC_2021-Annu_SCDBPTASN1'!SCDBPTASN1_038BEGINNG_23</vt:lpstr>
      <vt:lpstr>'GLIC_2021-Annu_SCDBPTASN1'!SCDBPTASN1_038BEGINNG_24</vt:lpstr>
      <vt:lpstr>'GLIC_2021-Annu_SCDBPTASN1'!SCDBPTASN1_038BEGINNG_25</vt:lpstr>
      <vt:lpstr>'GLIC_2021-Annu_SCDBPTASN1'!SCDBPTASN1_038BEGINNG_26</vt:lpstr>
      <vt:lpstr>'GLIC_2021-Annu_SCDBPTASN1'!SCDBPTASN1_038BEGINNG_27</vt:lpstr>
      <vt:lpstr>'GLIC_2021-Annu_SCDBPTASN1'!SCDBPTASN1_038BEGINNG_28</vt:lpstr>
      <vt:lpstr>'GLIC_2021-Annu_SCDBPTASN1'!SCDBPTASN1_038BEGINNG_29</vt:lpstr>
      <vt:lpstr>'GLIC_2021-Annu_SCDBPTASN1'!SCDBPTASN1_038BEGINNG_3</vt:lpstr>
      <vt:lpstr>'GLIC_2021-Annu_SCDBPTASN1'!SCDBPTASN1_038BEGINNG_30</vt:lpstr>
      <vt:lpstr>'GLIC_2021-Annu_SCDBPTASN1'!SCDBPTASN1_038BEGINNG_31</vt:lpstr>
      <vt:lpstr>'GLIC_2021-Annu_SCDBPTASN1'!SCDBPTASN1_038BEGINNG_32</vt:lpstr>
      <vt:lpstr>'GLIC_2021-Annu_SCDBPTASN1'!SCDBPTASN1_038BEGINNG_4</vt:lpstr>
      <vt:lpstr>'GLIC_2021-Annu_SCDBPTASN1'!SCDBPTASN1_038BEGINNG_5.01</vt:lpstr>
      <vt:lpstr>'GLIC_2021-Annu_SCDBPTASN1'!SCDBPTASN1_038BEGINNG_5.02</vt:lpstr>
      <vt:lpstr>'GLIC_2021-Annu_SCDBPTASN1'!SCDBPTASN1_038BEGINNG_6</vt:lpstr>
      <vt:lpstr>'GLIC_2021-Annu_SCDBPTASN1'!SCDBPTASN1_038BEGINNG_7</vt:lpstr>
      <vt:lpstr>'GLIC_2021-Annu_SCDBPTASN1'!SCDBPTASN1_038BEGINNG_8</vt:lpstr>
      <vt:lpstr>'GLIC_2021-Annu_SCDBPTASN1'!SCDBPTASN1_038BEGINNG_9</vt:lpstr>
      <vt:lpstr>'GLIC_2021-Annu_SCDBPTASN1'!SCDBPTASN1_038ENDINGG_10</vt:lpstr>
      <vt:lpstr>'GLIC_2021-Annu_SCDBPTASN1'!SCDBPTASN1_038ENDINGG_11</vt:lpstr>
      <vt:lpstr>'GLIC_2021-Annu_SCDBPTASN1'!SCDBPTASN1_038ENDINGG_12</vt:lpstr>
      <vt:lpstr>'GLIC_2021-Annu_SCDBPTASN1'!SCDBPTASN1_038ENDINGG_13</vt:lpstr>
      <vt:lpstr>'GLIC_2021-Annu_SCDBPTASN1'!SCDBPTASN1_038ENDINGG_14</vt:lpstr>
      <vt:lpstr>'GLIC_2021-Annu_SCDBPTASN1'!SCDBPTASN1_038ENDINGG_15</vt:lpstr>
      <vt:lpstr>'GLIC_2021-Annu_SCDBPTASN1'!SCDBPTASN1_038ENDINGG_16</vt:lpstr>
      <vt:lpstr>'GLIC_2021-Annu_SCDBPTASN1'!SCDBPTASN1_038ENDINGG_17</vt:lpstr>
      <vt:lpstr>'GLIC_2021-Annu_SCDBPTASN1'!SCDBPTASN1_038ENDINGG_18</vt:lpstr>
      <vt:lpstr>'GLIC_2021-Annu_SCDBPTASN1'!SCDBPTASN1_038ENDINGG_19</vt:lpstr>
      <vt:lpstr>'GLIC_2021-Annu_SCDBPTASN1'!SCDBPTASN1_038ENDINGG_2</vt:lpstr>
      <vt:lpstr>'GLIC_2021-Annu_SCDBPTASN1'!SCDBPTASN1_038ENDINGG_20</vt:lpstr>
      <vt:lpstr>'GLIC_2021-Annu_SCDBPTASN1'!SCDBPTASN1_038ENDINGG_21</vt:lpstr>
      <vt:lpstr>'GLIC_2021-Annu_SCDBPTASN1'!SCDBPTASN1_038ENDINGG_22</vt:lpstr>
      <vt:lpstr>'GLIC_2021-Annu_SCDBPTASN1'!SCDBPTASN1_038ENDINGG_23</vt:lpstr>
      <vt:lpstr>'GLIC_2021-Annu_SCDBPTASN1'!SCDBPTASN1_038ENDINGG_24</vt:lpstr>
      <vt:lpstr>'GLIC_2021-Annu_SCDBPTASN1'!SCDBPTASN1_038ENDINGG_25</vt:lpstr>
      <vt:lpstr>'GLIC_2021-Annu_SCDBPTASN1'!SCDBPTASN1_038ENDINGG_26</vt:lpstr>
      <vt:lpstr>'GLIC_2021-Annu_SCDBPTASN1'!SCDBPTASN1_038ENDINGG_27</vt:lpstr>
      <vt:lpstr>'GLIC_2021-Annu_SCDBPTASN1'!SCDBPTASN1_038ENDINGG_28</vt:lpstr>
      <vt:lpstr>'GLIC_2021-Annu_SCDBPTASN1'!SCDBPTASN1_038ENDINGG_29</vt:lpstr>
      <vt:lpstr>'GLIC_2021-Annu_SCDBPTASN1'!SCDBPTASN1_038ENDINGG_3</vt:lpstr>
      <vt:lpstr>'GLIC_2021-Annu_SCDBPTASN1'!SCDBPTASN1_038ENDINGG_30</vt:lpstr>
      <vt:lpstr>'GLIC_2021-Annu_SCDBPTASN1'!SCDBPTASN1_038ENDINGG_31</vt:lpstr>
      <vt:lpstr>'GLIC_2021-Annu_SCDBPTASN1'!SCDBPTASN1_038ENDINGG_32</vt:lpstr>
      <vt:lpstr>'GLIC_2021-Annu_SCDBPTASN1'!SCDBPTASN1_038ENDINGG_4</vt:lpstr>
      <vt:lpstr>'GLIC_2021-Annu_SCDBPTASN1'!SCDBPTASN1_038ENDINGG_5.01</vt:lpstr>
      <vt:lpstr>'GLIC_2021-Annu_SCDBPTASN1'!SCDBPTASN1_038ENDINGG_5.02</vt:lpstr>
      <vt:lpstr>'GLIC_2021-Annu_SCDBPTASN1'!SCDBPTASN1_038ENDINGG_6</vt:lpstr>
      <vt:lpstr>'GLIC_2021-Annu_SCDBPTASN1'!SCDBPTASN1_038ENDINGG_7</vt:lpstr>
      <vt:lpstr>'GLIC_2021-Annu_SCDBPTASN1'!SCDBPTASN1_038ENDINGG_8</vt:lpstr>
      <vt:lpstr>'GLIC_2021-Annu_SCDBPTASN1'!SCDBPTASN1_038ENDINGG_9</vt:lpstr>
      <vt:lpstr>'GLIC_2021-Annu_SCDBPTASN1'!SCDBPTASN1_0390000000_Range</vt:lpstr>
      <vt:lpstr>'GLIC_2021-Annu_SCDBPTASN1'!SCDBPTASN1_0399999999_11</vt:lpstr>
      <vt:lpstr>'GLIC_2021-Annu_SCDBPTASN1'!SCDBPTASN1_0399999999_12</vt:lpstr>
      <vt:lpstr>'GLIC_2021-Annu_SCDBPTASN1'!SCDBPTASN1_0399999999_13</vt:lpstr>
      <vt:lpstr>'GLIC_2021-Annu_SCDBPTASN1'!SCDBPTASN1_0399999999_14</vt:lpstr>
      <vt:lpstr>'GLIC_2021-Annu_SCDBPTASN1'!SCDBPTASN1_0399999999_16</vt:lpstr>
      <vt:lpstr>'GLIC_2021-Annu_SCDBPTASN1'!SCDBPTASN1_0399999999_17</vt:lpstr>
      <vt:lpstr>'GLIC_2021-Annu_SCDBPTASN1'!SCDBPTASN1_0399999999_18</vt:lpstr>
      <vt:lpstr>'GLIC_2021-Annu_SCDBPTASN1'!SCDBPTASN1_0399999999_19</vt:lpstr>
      <vt:lpstr>'GLIC_2021-Annu_SCDBPTASN1'!SCDBPTASN1_0399999999_20</vt:lpstr>
      <vt:lpstr>'GLIC_2021-Annu_SCDBPTASN1'!SCDBPTASN1_0399999999_21</vt:lpstr>
      <vt:lpstr>'GLIC_2021-Annu_SCDBPTASN1'!SCDBPTASN1_0399999999_28</vt:lpstr>
      <vt:lpstr>'GLIC_2021-Annu_SCDBPTASN1'!SCDBPTASN1_0399999999_29</vt:lpstr>
      <vt:lpstr>'GLIC_2021-Annu_SCDBPTASN1'!SCDBPTASN1_0399999999_30</vt:lpstr>
      <vt:lpstr>'GLIC_2021-Annu_SCDBPTASN1'!SCDBPTASN1_0399999999_31</vt:lpstr>
      <vt:lpstr>'GLIC_2021-Annu_SCDBPTASN1'!SCDBPTASN1_039BEGINNG_1</vt:lpstr>
      <vt:lpstr>'GLIC_2021-Annu_SCDBPTASN1'!SCDBPTASN1_039BEGINNG_10</vt:lpstr>
      <vt:lpstr>'GLIC_2021-Annu_SCDBPTASN1'!SCDBPTASN1_039BEGINNG_11</vt:lpstr>
      <vt:lpstr>'GLIC_2021-Annu_SCDBPTASN1'!SCDBPTASN1_039BEGINNG_12</vt:lpstr>
      <vt:lpstr>'GLIC_2021-Annu_SCDBPTASN1'!SCDBPTASN1_039BEGINNG_13</vt:lpstr>
      <vt:lpstr>'GLIC_2021-Annu_SCDBPTASN1'!SCDBPTASN1_039BEGINNG_14</vt:lpstr>
      <vt:lpstr>'GLIC_2021-Annu_SCDBPTASN1'!SCDBPTASN1_039BEGINNG_15</vt:lpstr>
      <vt:lpstr>'GLIC_2021-Annu_SCDBPTASN1'!SCDBPTASN1_039BEGINNG_16</vt:lpstr>
      <vt:lpstr>'GLIC_2021-Annu_SCDBPTASN1'!SCDBPTASN1_039BEGINNG_17</vt:lpstr>
      <vt:lpstr>'GLIC_2021-Annu_SCDBPTASN1'!SCDBPTASN1_039BEGINNG_18</vt:lpstr>
      <vt:lpstr>'GLIC_2021-Annu_SCDBPTASN1'!SCDBPTASN1_039BEGINNG_19</vt:lpstr>
      <vt:lpstr>'GLIC_2021-Annu_SCDBPTASN1'!SCDBPTASN1_039BEGINNG_2</vt:lpstr>
      <vt:lpstr>'GLIC_2021-Annu_SCDBPTASN1'!SCDBPTASN1_039BEGINNG_20</vt:lpstr>
      <vt:lpstr>'GLIC_2021-Annu_SCDBPTASN1'!SCDBPTASN1_039BEGINNG_21</vt:lpstr>
      <vt:lpstr>'GLIC_2021-Annu_SCDBPTASN1'!SCDBPTASN1_039BEGINNG_22</vt:lpstr>
      <vt:lpstr>'GLIC_2021-Annu_SCDBPTASN1'!SCDBPTASN1_039BEGINNG_23</vt:lpstr>
      <vt:lpstr>'GLIC_2021-Annu_SCDBPTASN1'!SCDBPTASN1_039BEGINNG_24</vt:lpstr>
      <vt:lpstr>'GLIC_2021-Annu_SCDBPTASN1'!SCDBPTASN1_039BEGINNG_25</vt:lpstr>
      <vt:lpstr>'GLIC_2021-Annu_SCDBPTASN1'!SCDBPTASN1_039BEGINNG_26</vt:lpstr>
      <vt:lpstr>'GLIC_2021-Annu_SCDBPTASN1'!SCDBPTASN1_039BEGINNG_27</vt:lpstr>
      <vt:lpstr>'GLIC_2021-Annu_SCDBPTASN1'!SCDBPTASN1_039BEGINNG_28</vt:lpstr>
      <vt:lpstr>'GLIC_2021-Annu_SCDBPTASN1'!SCDBPTASN1_039BEGINNG_29</vt:lpstr>
      <vt:lpstr>'GLIC_2021-Annu_SCDBPTASN1'!SCDBPTASN1_039BEGINNG_3</vt:lpstr>
      <vt:lpstr>'GLIC_2021-Annu_SCDBPTASN1'!SCDBPTASN1_039BEGINNG_30</vt:lpstr>
      <vt:lpstr>'GLIC_2021-Annu_SCDBPTASN1'!SCDBPTASN1_039BEGINNG_31</vt:lpstr>
      <vt:lpstr>'GLIC_2021-Annu_SCDBPTASN1'!SCDBPTASN1_039BEGINNG_32</vt:lpstr>
      <vt:lpstr>'GLIC_2021-Annu_SCDBPTASN1'!SCDBPTASN1_039BEGINNG_4</vt:lpstr>
      <vt:lpstr>'GLIC_2021-Annu_SCDBPTASN1'!SCDBPTASN1_039BEGINNG_5.01</vt:lpstr>
      <vt:lpstr>'GLIC_2021-Annu_SCDBPTASN1'!SCDBPTASN1_039BEGINNG_5.02</vt:lpstr>
      <vt:lpstr>'GLIC_2021-Annu_SCDBPTASN1'!SCDBPTASN1_039BEGINNG_6</vt:lpstr>
      <vt:lpstr>'GLIC_2021-Annu_SCDBPTASN1'!SCDBPTASN1_039BEGINNG_7</vt:lpstr>
      <vt:lpstr>'GLIC_2021-Annu_SCDBPTASN1'!SCDBPTASN1_039BEGINNG_8</vt:lpstr>
      <vt:lpstr>'GLIC_2021-Annu_SCDBPTASN1'!SCDBPTASN1_039BEGINNG_9</vt:lpstr>
      <vt:lpstr>'GLIC_2021-Annu_SCDBPTASN1'!SCDBPTASN1_039ENDINGG_10</vt:lpstr>
      <vt:lpstr>'GLIC_2021-Annu_SCDBPTASN1'!SCDBPTASN1_039ENDINGG_11</vt:lpstr>
      <vt:lpstr>'GLIC_2021-Annu_SCDBPTASN1'!SCDBPTASN1_039ENDINGG_12</vt:lpstr>
      <vt:lpstr>'GLIC_2021-Annu_SCDBPTASN1'!SCDBPTASN1_039ENDINGG_13</vt:lpstr>
      <vt:lpstr>'GLIC_2021-Annu_SCDBPTASN1'!SCDBPTASN1_039ENDINGG_14</vt:lpstr>
      <vt:lpstr>'GLIC_2021-Annu_SCDBPTASN1'!SCDBPTASN1_039ENDINGG_15</vt:lpstr>
      <vt:lpstr>'GLIC_2021-Annu_SCDBPTASN1'!SCDBPTASN1_039ENDINGG_16</vt:lpstr>
      <vt:lpstr>'GLIC_2021-Annu_SCDBPTASN1'!SCDBPTASN1_039ENDINGG_17</vt:lpstr>
      <vt:lpstr>'GLIC_2021-Annu_SCDBPTASN1'!SCDBPTASN1_039ENDINGG_18</vt:lpstr>
      <vt:lpstr>'GLIC_2021-Annu_SCDBPTASN1'!SCDBPTASN1_039ENDINGG_19</vt:lpstr>
      <vt:lpstr>'GLIC_2021-Annu_SCDBPTASN1'!SCDBPTASN1_039ENDINGG_2</vt:lpstr>
      <vt:lpstr>'GLIC_2021-Annu_SCDBPTASN1'!SCDBPTASN1_039ENDINGG_20</vt:lpstr>
      <vt:lpstr>'GLIC_2021-Annu_SCDBPTASN1'!SCDBPTASN1_039ENDINGG_21</vt:lpstr>
      <vt:lpstr>'GLIC_2021-Annu_SCDBPTASN1'!SCDBPTASN1_039ENDINGG_22</vt:lpstr>
      <vt:lpstr>'GLIC_2021-Annu_SCDBPTASN1'!SCDBPTASN1_039ENDINGG_23</vt:lpstr>
      <vt:lpstr>'GLIC_2021-Annu_SCDBPTASN1'!SCDBPTASN1_039ENDINGG_24</vt:lpstr>
      <vt:lpstr>'GLIC_2021-Annu_SCDBPTASN1'!SCDBPTASN1_039ENDINGG_25</vt:lpstr>
      <vt:lpstr>'GLIC_2021-Annu_SCDBPTASN1'!SCDBPTASN1_039ENDINGG_26</vt:lpstr>
      <vt:lpstr>'GLIC_2021-Annu_SCDBPTASN1'!SCDBPTASN1_039ENDINGG_27</vt:lpstr>
      <vt:lpstr>'GLIC_2021-Annu_SCDBPTASN1'!SCDBPTASN1_039ENDINGG_28</vt:lpstr>
      <vt:lpstr>'GLIC_2021-Annu_SCDBPTASN1'!SCDBPTASN1_039ENDINGG_29</vt:lpstr>
      <vt:lpstr>'GLIC_2021-Annu_SCDBPTASN1'!SCDBPTASN1_039ENDINGG_3</vt:lpstr>
      <vt:lpstr>'GLIC_2021-Annu_SCDBPTASN1'!SCDBPTASN1_039ENDINGG_30</vt:lpstr>
      <vt:lpstr>'GLIC_2021-Annu_SCDBPTASN1'!SCDBPTASN1_039ENDINGG_31</vt:lpstr>
      <vt:lpstr>'GLIC_2021-Annu_SCDBPTASN1'!SCDBPTASN1_039ENDINGG_32</vt:lpstr>
      <vt:lpstr>'GLIC_2021-Annu_SCDBPTASN1'!SCDBPTASN1_039ENDINGG_4</vt:lpstr>
      <vt:lpstr>'GLIC_2021-Annu_SCDBPTASN1'!SCDBPTASN1_039ENDINGG_5.01</vt:lpstr>
      <vt:lpstr>'GLIC_2021-Annu_SCDBPTASN1'!SCDBPTASN1_039ENDINGG_5.02</vt:lpstr>
      <vt:lpstr>'GLIC_2021-Annu_SCDBPTASN1'!SCDBPTASN1_039ENDINGG_6</vt:lpstr>
      <vt:lpstr>'GLIC_2021-Annu_SCDBPTASN1'!SCDBPTASN1_039ENDINGG_7</vt:lpstr>
      <vt:lpstr>'GLIC_2021-Annu_SCDBPTASN1'!SCDBPTASN1_039ENDINGG_8</vt:lpstr>
      <vt:lpstr>'GLIC_2021-Annu_SCDBPTASN1'!SCDBPTASN1_039ENDINGG_9</vt:lpstr>
      <vt:lpstr>'GLIC_2021-Annu_SCDBPTASN1'!SCDBPTASN1_0400000000_Range</vt:lpstr>
      <vt:lpstr>'GLIC_2021-Annu_SCDBPTASN1'!SCDBPTASN1_0409999999_11</vt:lpstr>
      <vt:lpstr>'GLIC_2021-Annu_SCDBPTASN1'!SCDBPTASN1_0409999999_12</vt:lpstr>
      <vt:lpstr>'GLIC_2021-Annu_SCDBPTASN1'!SCDBPTASN1_0409999999_13</vt:lpstr>
      <vt:lpstr>'GLIC_2021-Annu_SCDBPTASN1'!SCDBPTASN1_0409999999_14</vt:lpstr>
      <vt:lpstr>'GLIC_2021-Annu_SCDBPTASN1'!SCDBPTASN1_0409999999_16</vt:lpstr>
      <vt:lpstr>'GLIC_2021-Annu_SCDBPTASN1'!SCDBPTASN1_0409999999_17</vt:lpstr>
      <vt:lpstr>'GLIC_2021-Annu_SCDBPTASN1'!SCDBPTASN1_0409999999_18</vt:lpstr>
      <vt:lpstr>'GLIC_2021-Annu_SCDBPTASN1'!SCDBPTASN1_0409999999_19</vt:lpstr>
      <vt:lpstr>'GLIC_2021-Annu_SCDBPTASN1'!SCDBPTASN1_0409999999_20</vt:lpstr>
      <vt:lpstr>'GLIC_2021-Annu_SCDBPTASN1'!SCDBPTASN1_0409999999_21</vt:lpstr>
      <vt:lpstr>'GLIC_2021-Annu_SCDBPTASN1'!SCDBPTASN1_0409999999_28</vt:lpstr>
      <vt:lpstr>'GLIC_2021-Annu_SCDBPTASN1'!SCDBPTASN1_0409999999_29</vt:lpstr>
      <vt:lpstr>'GLIC_2021-Annu_SCDBPTASN1'!SCDBPTASN1_0409999999_30</vt:lpstr>
      <vt:lpstr>'GLIC_2021-Annu_SCDBPTASN1'!SCDBPTASN1_0409999999_31</vt:lpstr>
      <vt:lpstr>'GLIC_2021-Annu_SCDBPTASN1'!SCDBPTASN1_040BEGINNG_1</vt:lpstr>
      <vt:lpstr>'GLIC_2021-Annu_SCDBPTASN1'!SCDBPTASN1_040BEGINNG_10</vt:lpstr>
      <vt:lpstr>'GLIC_2021-Annu_SCDBPTASN1'!SCDBPTASN1_040BEGINNG_11</vt:lpstr>
      <vt:lpstr>'GLIC_2021-Annu_SCDBPTASN1'!SCDBPTASN1_040BEGINNG_12</vt:lpstr>
      <vt:lpstr>'GLIC_2021-Annu_SCDBPTASN1'!SCDBPTASN1_040BEGINNG_13</vt:lpstr>
      <vt:lpstr>'GLIC_2021-Annu_SCDBPTASN1'!SCDBPTASN1_040BEGINNG_14</vt:lpstr>
      <vt:lpstr>'GLIC_2021-Annu_SCDBPTASN1'!SCDBPTASN1_040BEGINNG_15</vt:lpstr>
      <vt:lpstr>'GLIC_2021-Annu_SCDBPTASN1'!SCDBPTASN1_040BEGINNG_16</vt:lpstr>
      <vt:lpstr>'GLIC_2021-Annu_SCDBPTASN1'!SCDBPTASN1_040BEGINNG_17</vt:lpstr>
      <vt:lpstr>'GLIC_2021-Annu_SCDBPTASN1'!SCDBPTASN1_040BEGINNG_18</vt:lpstr>
      <vt:lpstr>'GLIC_2021-Annu_SCDBPTASN1'!SCDBPTASN1_040BEGINNG_19</vt:lpstr>
      <vt:lpstr>'GLIC_2021-Annu_SCDBPTASN1'!SCDBPTASN1_040BEGINNG_2</vt:lpstr>
      <vt:lpstr>'GLIC_2021-Annu_SCDBPTASN1'!SCDBPTASN1_040BEGINNG_20</vt:lpstr>
      <vt:lpstr>'GLIC_2021-Annu_SCDBPTASN1'!SCDBPTASN1_040BEGINNG_21</vt:lpstr>
      <vt:lpstr>'GLIC_2021-Annu_SCDBPTASN1'!SCDBPTASN1_040BEGINNG_22</vt:lpstr>
      <vt:lpstr>'GLIC_2021-Annu_SCDBPTASN1'!SCDBPTASN1_040BEGINNG_23</vt:lpstr>
      <vt:lpstr>'GLIC_2021-Annu_SCDBPTASN1'!SCDBPTASN1_040BEGINNG_24</vt:lpstr>
      <vt:lpstr>'GLIC_2021-Annu_SCDBPTASN1'!SCDBPTASN1_040BEGINNG_25</vt:lpstr>
      <vt:lpstr>'GLIC_2021-Annu_SCDBPTASN1'!SCDBPTASN1_040BEGINNG_26</vt:lpstr>
      <vt:lpstr>'GLIC_2021-Annu_SCDBPTASN1'!SCDBPTASN1_040BEGINNG_27</vt:lpstr>
      <vt:lpstr>'GLIC_2021-Annu_SCDBPTASN1'!SCDBPTASN1_040BEGINNG_28</vt:lpstr>
      <vt:lpstr>'GLIC_2021-Annu_SCDBPTASN1'!SCDBPTASN1_040BEGINNG_29</vt:lpstr>
      <vt:lpstr>'GLIC_2021-Annu_SCDBPTASN1'!SCDBPTASN1_040BEGINNG_3</vt:lpstr>
      <vt:lpstr>'GLIC_2021-Annu_SCDBPTASN1'!SCDBPTASN1_040BEGINNG_30</vt:lpstr>
      <vt:lpstr>'GLIC_2021-Annu_SCDBPTASN1'!SCDBPTASN1_040BEGINNG_31</vt:lpstr>
      <vt:lpstr>'GLIC_2021-Annu_SCDBPTASN1'!SCDBPTASN1_040BEGINNG_32</vt:lpstr>
      <vt:lpstr>'GLIC_2021-Annu_SCDBPTASN1'!SCDBPTASN1_040BEGINNG_4</vt:lpstr>
      <vt:lpstr>'GLIC_2021-Annu_SCDBPTASN1'!SCDBPTASN1_040BEGINNG_5.01</vt:lpstr>
      <vt:lpstr>'GLIC_2021-Annu_SCDBPTASN1'!SCDBPTASN1_040BEGINNG_5.02</vt:lpstr>
      <vt:lpstr>'GLIC_2021-Annu_SCDBPTASN1'!SCDBPTASN1_040BEGINNG_6</vt:lpstr>
      <vt:lpstr>'GLIC_2021-Annu_SCDBPTASN1'!SCDBPTASN1_040BEGINNG_7</vt:lpstr>
      <vt:lpstr>'GLIC_2021-Annu_SCDBPTASN1'!SCDBPTASN1_040BEGINNG_8</vt:lpstr>
      <vt:lpstr>'GLIC_2021-Annu_SCDBPTASN1'!SCDBPTASN1_040BEGINNG_9</vt:lpstr>
      <vt:lpstr>'GLIC_2021-Annu_SCDBPTASN1'!SCDBPTASN1_040ENDINGG_10</vt:lpstr>
      <vt:lpstr>'GLIC_2021-Annu_SCDBPTASN1'!SCDBPTASN1_040ENDINGG_11</vt:lpstr>
      <vt:lpstr>'GLIC_2021-Annu_SCDBPTASN1'!SCDBPTASN1_040ENDINGG_12</vt:lpstr>
      <vt:lpstr>'GLIC_2021-Annu_SCDBPTASN1'!SCDBPTASN1_040ENDINGG_13</vt:lpstr>
      <vt:lpstr>'GLIC_2021-Annu_SCDBPTASN1'!SCDBPTASN1_040ENDINGG_14</vt:lpstr>
      <vt:lpstr>'GLIC_2021-Annu_SCDBPTASN1'!SCDBPTASN1_040ENDINGG_15</vt:lpstr>
      <vt:lpstr>'GLIC_2021-Annu_SCDBPTASN1'!SCDBPTASN1_040ENDINGG_16</vt:lpstr>
      <vt:lpstr>'GLIC_2021-Annu_SCDBPTASN1'!SCDBPTASN1_040ENDINGG_17</vt:lpstr>
      <vt:lpstr>'GLIC_2021-Annu_SCDBPTASN1'!SCDBPTASN1_040ENDINGG_18</vt:lpstr>
      <vt:lpstr>'GLIC_2021-Annu_SCDBPTASN1'!SCDBPTASN1_040ENDINGG_19</vt:lpstr>
      <vt:lpstr>'GLIC_2021-Annu_SCDBPTASN1'!SCDBPTASN1_040ENDINGG_2</vt:lpstr>
      <vt:lpstr>'GLIC_2021-Annu_SCDBPTASN1'!SCDBPTASN1_040ENDINGG_20</vt:lpstr>
      <vt:lpstr>'GLIC_2021-Annu_SCDBPTASN1'!SCDBPTASN1_040ENDINGG_21</vt:lpstr>
      <vt:lpstr>'GLIC_2021-Annu_SCDBPTASN1'!SCDBPTASN1_040ENDINGG_22</vt:lpstr>
      <vt:lpstr>'GLIC_2021-Annu_SCDBPTASN1'!SCDBPTASN1_040ENDINGG_23</vt:lpstr>
      <vt:lpstr>'GLIC_2021-Annu_SCDBPTASN1'!SCDBPTASN1_040ENDINGG_24</vt:lpstr>
      <vt:lpstr>'GLIC_2021-Annu_SCDBPTASN1'!SCDBPTASN1_040ENDINGG_25</vt:lpstr>
      <vt:lpstr>'GLIC_2021-Annu_SCDBPTASN1'!SCDBPTASN1_040ENDINGG_26</vt:lpstr>
      <vt:lpstr>'GLIC_2021-Annu_SCDBPTASN1'!SCDBPTASN1_040ENDINGG_27</vt:lpstr>
      <vt:lpstr>'GLIC_2021-Annu_SCDBPTASN1'!SCDBPTASN1_040ENDINGG_28</vt:lpstr>
      <vt:lpstr>'GLIC_2021-Annu_SCDBPTASN1'!SCDBPTASN1_040ENDINGG_29</vt:lpstr>
      <vt:lpstr>'GLIC_2021-Annu_SCDBPTASN1'!SCDBPTASN1_040ENDINGG_3</vt:lpstr>
      <vt:lpstr>'GLIC_2021-Annu_SCDBPTASN1'!SCDBPTASN1_040ENDINGG_30</vt:lpstr>
      <vt:lpstr>'GLIC_2021-Annu_SCDBPTASN1'!SCDBPTASN1_040ENDINGG_31</vt:lpstr>
      <vt:lpstr>'GLIC_2021-Annu_SCDBPTASN1'!SCDBPTASN1_040ENDINGG_32</vt:lpstr>
      <vt:lpstr>'GLIC_2021-Annu_SCDBPTASN1'!SCDBPTASN1_040ENDINGG_4</vt:lpstr>
      <vt:lpstr>'GLIC_2021-Annu_SCDBPTASN1'!SCDBPTASN1_040ENDINGG_5.01</vt:lpstr>
      <vt:lpstr>'GLIC_2021-Annu_SCDBPTASN1'!SCDBPTASN1_040ENDINGG_5.02</vt:lpstr>
      <vt:lpstr>'GLIC_2021-Annu_SCDBPTASN1'!SCDBPTASN1_040ENDINGG_6</vt:lpstr>
      <vt:lpstr>'GLIC_2021-Annu_SCDBPTASN1'!SCDBPTASN1_040ENDINGG_7</vt:lpstr>
      <vt:lpstr>'GLIC_2021-Annu_SCDBPTASN1'!SCDBPTASN1_040ENDINGG_8</vt:lpstr>
      <vt:lpstr>'GLIC_2021-Annu_SCDBPTASN1'!SCDBPTASN1_040ENDINGG_9</vt:lpstr>
      <vt:lpstr>'GLIC_2021-Annu_SCDBPTASN1'!SCDBPTASN1_0410000000_Range</vt:lpstr>
      <vt:lpstr>'GLIC_2021-Annu_SCDBPTASN1'!SCDBPTASN1_0419999999_11</vt:lpstr>
      <vt:lpstr>'GLIC_2021-Annu_SCDBPTASN1'!SCDBPTASN1_0419999999_12</vt:lpstr>
      <vt:lpstr>'GLIC_2021-Annu_SCDBPTASN1'!SCDBPTASN1_0419999999_13</vt:lpstr>
      <vt:lpstr>'GLIC_2021-Annu_SCDBPTASN1'!SCDBPTASN1_0419999999_14</vt:lpstr>
      <vt:lpstr>'GLIC_2021-Annu_SCDBPTASN1'!SCDBPTASN1_0419999999_16</vt:lpstr>
      <vt:lpstr>'GLIC_2021-Annu_SCDBPTASN1'!SCDBPTASN1_0419999999_17</vt:lpstr>
      <vt:lpstr>'GLIC_2021-Annu_SCDBPTASN1'!SCDBPTASN1_0419999999_18</vt:lpstr>
      <vt:lpstr>'GLIC_2021-Annu_SCDBPTASN1'!SCDBPTASN1_0419999999_19</vt:lpstr>
      <vt:lpstr>'GLIC_2021-Annu_SCDBPTASN1'!SCDBPTASN1_0419999999_20</vt:lpstr>
      <vt:lpstr>'GLIC_2021-Annu_SCDBPTASN1'!SCDBPTASN1_0419999999_21</vt:lpstr>
      <vt:lpstr>'GLIC_2021-Annu_SCDBPTASN1'!SCDBPTASN1_0419999999_28</vt:lpstr>
      <vt:lpstr>'GLIC_2021-Annu_SCDBPTASN1'!SCDBPTASN1_0419999999_29</vt:lpstr>
      <vt:lpstr>'GLIC_2021-Annu_SCDBPTASN1'!SCDBPTASN1_0419999999_30</vt:lpstr>
      <vt:lpstr>'GLIC_2021-Annu_SCDBPTASN1'!SCDBPTASN1_0419999999_31</vt:lpstr>
      <vt:lpstr>'GLIC_2021-Annu_SCDBPTASN1'!SCDBPTASN1_041BEGINNG_1</vt:lpstr>
      <vt:lpstr>'GLIC_2021-Annu_SCDBPTASN1'!SCDBPTASN1_041BEGINNG_10</vt:lpstr>
      <vt:lpstr>'GLIC_2021-Annu_SCDBPTASN1'!SCDBPTASN1_041BEGINNG_11</vt:lpstr>
      <vt:lpstr>'GLIC_2021-Annu_SCDBPTASN1'!SCDBPTASN1_041BEGINNG_12</vt:lpstr>
      <vt:lpstr>'GLIC_2021-Annu_SCDBPTASN1'!SCDBPTASN1_041BEGINNG_13</vt:lpstr>
      <vt:lpstr>'GLIC_2021-Annu_SCDBPTASN1'!SCDBPTASN1_041BEGINNG_14</vt:lpstr>
      <vt:lpstr>'GLIC_2021-Annu_SCDBPTASN1'!SCDBPTASN1_041BEGINNG_15</vt:lpstr>
      <vt:lpstr>'GLIC_2021-Annu_SCDBPTASN1'!SCDBPTASN1_041BEGINNG_16</vt:lpstr>
      <vt:lpstr>'GLIC_2021-Annu_SCDBPTASN1'!SCDBPTASN1_041BEGINNG_17</vt:lpstr>
      <vt:lpstr>'GLIC_2021-Annu_SCDBPTASN1'!SCDBPTASN1_041BEGINNG_18</vt:lpstr>
      <vt:lpstr>'GLIC_2021-Annu_SCDBPTASN1'!SCDBPTASN1_041BEGINNG_19</vt:lpstr>
      <vt:lpstr>'GLIC_2021-Annu_SCDBPTASN1'!SCDBPTASN1_041BEGINNG_2</vt:lpstr>
      <vt:lpstr>'GLIC_2021-Annu_SCDBPTASN1'!SCDBPTASN1_041BEGINNG_20</vt:lpstr>
      <vt:lpstr>'GLIC_2021-Annu_SCDBPTASN1'!SCDBPTASN1_041BEGINNG_21</vt:lpstr>
      <vt:lpstr>'GLIC_2021-Annu_SCDBPTASN1'!SCDBPTASN1_041BEGINNG_22</vt:lpstr>
      <vt:lpstr>'GLIC_2021-Annu_SCDBPTASN1'!SCDBPTASN1_041BEGINNG_23</vt:lpstr>
      <vt:lpstr>'GLIC_2021-Annu_SCDBPTASN1'!SCDBPTASN1_041BEGINNG_24</vt:lpstr>
      <vt:lpstr>'GLIC_2021-Annu_SCDBPTASN1'!SCDBPTASN1_041BEGINNG_25</vt:lpstr>
      <vt:lpstr>'GLIC_2021-Annu_SCDBPTASN1'!SCDBPTASN1_041BEGINNG_26</vt:lpstr>
      <vt:lpstr>'GLIC_2021-Annu_SCDBPTASN1'!SCDBPTASN1_041BEGINNG_27</vt:lpstr>
      <vt:lpstr>'GLIC_2021-Annu_SCDBPTASN1'!SCDBPTASN1_041BEGINNG_28</vt:lpstr>
      <vt:lpstr>'GLIC_2021-Annu_SCDBPTASN1'!SCDBPTASN1_041BEGINNG_29</vt:lpstr>
      <vt:lpstr>'GLIC_2021-Annu_SCDBPTASN1'!SCDBPTASN1_041BEGINNG_3</vt:lpstr>
      <vt:lpstr>'GLIC_2021-Annu_SCDBPTASN1'!SCDBPTASN1_041BEGINNG_30</vt:lpstr>
      <vt:lpstr>'GLIC_2021-Annu_SCDBPTASN1'!SCDBPTASN1_041BEGINNG_31</vt:lpstr>
      <vt:lpstr>'GLIC_2021-Annu_SCDBPTASN1'!SCDBPTASN1_041BEGINNG_32</vt:lpstr>
      <vt:lpstr>'GLIC_2021-Annu_SCDBPTASN1'!SCDBPTASN1_041BEGINNG_4</vt:lpstr>
      <vt:lpstr>'GLIC_2021-Annu_SCDBPTASN1'!SCDBPTASN1_041BEGINNG_5.01</vt:lpstr>
      <vt:lpstr>'GLIC_2021-Annu_SCDBPTASN1'!SCDBPTASN1_041BEGINNG_5.02</vt:lpstr>
      <vt:lpstr>'GLIC_2021-Annu_SCDBPTASN1'!SCDBPTASN1_041BEGINNG_6</vt:lpstr>
      <vt:lpstr>'GLIC_2021-Annu_SCDBPTASN1'!SCDBPTASN1_041BEGINNG_7</vt:lpstr>
      <vt:lpstr>'GLIC_2021-Annu_SCDBPTASN1'!SCDBPTASN1_041BEGINNG_8</vt:lpstr>
      <vt:lpstr>'GLIC_2021-Annu_SCDBPTASN1'!SCDBPTASN1_041BEGINNG_9</vt:lpstr>
      <vt:lpstr>'GLIC_2021-Annu_SCDBPTASN1'!SCDBPTASN1_041ENDINGG_10</vt:lpstr>
      <vt:lpstr>'GLIC_2021-Annu_SCDBPTASN1'!SCDBPTASN1_041ENDINGG_11</vt:lpstr>
      <vt:lpstr>'GLIC_2021-Annu_SCDBPTASN1'!SCDBPTASN1_041ENDINGG_12</vt:lpstr>
      <vt:lpstr>'GLIC_2021-Annu_SCDBPTASN1'!SCDBPTASN1_041ENDINGG_13</vt:lpstr>
      <vt:lpstr>'GLIC_2021-Annu_SCDBPTASN1'!SCDBPTASN1_041ENDINGG_14</vt:lpstr>
      <vt:lpstr>'GLIC_2021-Annu_SCDBPTASN1'!SCDBPTASN1_041ENDINGG_15</vt:lpstr>
      <vt:lpstr>'GLIC_2021-Annu_SCDBPTASN1'!SCDBPTASN1_041ENDINGG_16</vt:lpstr>
      <vt:lpstr>'GLIC_2021-Annu_SCDBPTASN1'!SCDBPTASN1_041ENDINGG_17</vt:lpstr>
      <vt:lpstr>'GLIC_2021-Annu_SCDBPTASN1'!SCDBPTASN1_041ENDINGG_18</vt:lpstr>
      <vt:lpstr>'GLIC_2021-Annu_SCDBPTASN1'!SCDBPTASN1_041ENDINGG_19</vt:lpstr>
      <vt:lpstr>'GLIC_2021-Annu_SCDBPTASN1'!SCDBPTASN1_041ENDINGG_2</vt:lpstr>
      <vt:lpstr>'GLIC_2021-Annu_SCDBPTASN1'!SCDBPTASN1_041ENDINGG_20</vt:lpstr>
      <vt:lpstr>'GLIC_2021-Annu_SCDBPTASN1'!SCDBPTASN1_041ENDINGG_21</vt:lpstr>
      <vt:lpstr>'GLIC_2021-Annu_SCDBPTASN1'!SCDBPTASN1_041ENDINGG_22</vt:lpstr>
      <vt:lpstr>'GLIC_2021-Annu_SCDBPTASN1'!SCDBPTASN1_041ENDINGG_23</vt:lpstr>
      <vt:lpstr>'GLIC_2021-Annu_SCDBPTASN1'!SCDBPTASN1_041ENDINGG_24</vt:lpstr>
      <vt:lpstr>'GLIC_2021-Annu_SCDBPTASN1'!SCDBPTASN1_041ENDINGG_25</vt:lpstr>
      <vt:lpstr>'GLIC_2021-Annu_SCDBPTASN1'!SCDBPTASN1_041ENDINGG_26</vt:lpstr>
      <vt:lpstr>'GLIC_2021-Annu_SCDBPTASN1'!SCDBPTASN1_041ENDINGG_27</vt:lpstr>
      <vt:lpstr>'GLIC_2021-Annu_SCDBPTASN1'!SCDBPTASN1_041ENDINGG_28</vt:lpstr>
      <vt:lpstr>'GLIC_2021-Annu_SCDBPTASN1'!SCDBPTASN1_041ENDINGG_29</vt:lpstr>
      <vt:lpstr>'GLIC_2021-Annu_SCDBPTASN1'!SCDBPTASN1_041ENDINGG_3</vt:lpstr>
      <vt:lpstr>'GLIC_2021-Annu_SCDBPTASN1'!SCDBPTASN1_041ENDINGG_30</vt:lpstr>
      <vt:lpstr>'GLIC_2021-Annu_SCDBPTASN1'!SCDBPTASN1_041ENDINGG_31</vt:lpstr>
      <vt:lpstr>'GLIC_2021-Annu_SCDBPTASN1'!SCDBPTASN1_041ENDINGG_32</vt:lpstr>
      <vt:lpstr>'GLIC_2021-Annu_SCDBPTASN1'!SCDBPTASN1_041ENDINGG_4</vt:lpstr>
      <vt:lpstr>'GLIC_2021-Annu_SCDBPTASN1'!SCDBPTASN1_041ENDINGG_5.01</vt:lpstr>
      <vt:lpstr>'GLIC_2021-Annu_SCDBPTASN1'!SCDBPTASN1_041ENDINGG_5.02</vt:lpstr>
      <vt:lpstr>'GLIC_2021-Annu_SCDBPTASN1'!SCDBPTASN1_041ENDINGG_6</vt:lpstr>
      <vt:lpstr>'GLIC_2021-Annu_SCDBPTASN1'!SCDBPTASN1_041ENDINGG_7</vt:lpstr>
      <vt:lpstr>'GLIC_2021-Annu_SCDBPTASN1'!SCDBPTASN1_041ENDINGG_8</vt:lpstr>
      <vt:lpstr>'GLIC_2021-Annu_SCDBPTASN1'!SCDBPTASN1_041ENDINGG_9</vt:lpstr>
      <vt:lpstr>'GLIC_2021-Annu_SCDBPTASN1'!SCDBPTASN1_0429999999_11</vt:lpstr>
      <vt:lpstr>'GLIC_2021-Annu_SCDBPTASN1'!SCDBPTASN1_0429999999_12</vt:lpstr>
      <vt:lpstr>'GLIC_2021-Annu_SCDBPTASN1'!SCDBPTASN1_0429999999_13</vt:lpstr>
      <vt:lpstr>'GLIC_2021-Annu_SCDBPTASN1'!SCDBPTASN1_0429999999_14</vt:lpstr>
      <vt:lpstr>'GLIC_2021-Annu_SCDBPTASN1'!SCDBPTASN1_0429999999_16</vt:lpstr>
      <vt:lpstr>'GLIC_2021-Annu_SCDBPTASN1'!SCDBPTASN1_0429999999_17</vt:lpstr>
      <vt:lpstr>'GLIC_2021-Annu_SCDBPTASN1'!SCDBPTASN1_0429999999_18</vt:lpstr>
      <vt:lpstr>'GLIC_2021-Annu_SCDBPTASN1'!SCDBPTASN1_0429999999_19</vt:lpstr>
      <vt:lpstr>'GLIC_2021-Annu_SCDBPTASN1'!SCDBPTASN1_0429999999_20</vt:lpstr>
      <vt:lpstr>'GLIC_2021-Annu_SCDBPTASN1'!SCDBPTASN1_0429999999_21</vt:lpstr>
      <vt:lpstr>'GLIC_2021-Annu_SCDBPTASN1'!SCDBPTASN1_0429999999_28</vt:lpstr>
      <vt:lpstr>'GLIC_2021-Annu_SCDBPTASN1'!SCDBPTASN1_0429999999_29</vt:lpstr>
      <vt:lpstr>'GLIC_2021-Annu_SCDBPTASN1'!SCDBPTASN1_0429999999_30</vt:lpstr>
      <vt:lpstr>'GLIC_2021-Annu_SCDBPTASN1'!SCDBPTASN1_0429999999_31</vt:lpstr>
      <vt:lpstr>'GLIC_2021-Annu_SCDBPTASN1'!SCDBPTASN1_0439999999_11</vt:lpstr>
      <vt:lpstr>'GLIC_2021-Annu_SCDBPTASN1'!SCDBPTASN1_0439999999_12</vt:lpstr>
      <vt:lpstr>'GLIC_2021-Annu_SCDBPTASN1'!SCDBPTASN1_0439999999_13</vt:lpstr>
      <vt:lpstr>'GLIC_2021-Annu_SCDBPTASN1'!SCDBPTASN1_0439999999_14</vt:lpstr>
      <vt:lpstr>'GLIC_2021-Annu_SCDBPTASN1'!SCDBPTASN1_0439999999_16</vt:lpstr>
      <vt:lpstr>'GLIC_2021-Annu_SCDBPTASN1'!SCDBPTASN1_0439999999_17</vt:lpstr>
      <vt:lpstr>'GLIC_2021-Annu_SCDBPTASN1'!SCDBPTASN1_0439999999_18</vt:lpstr>
      <vt:lpstr>'GLIC_2021-Annu_SCDBPTASN1'!SCDBPTASN1_0439999999_19</vt:lpstr>
      <vt:lpstr>'GLIC_2021-Annu_SCDBPTASN1'!SCDBPTASN1_0439999999_20</vt:lpstr>
      <vt:lpstr>'GLIC_2021-Annu_SCDBPTASN1'!SCDBPTASN1_0439999999_21</vt:lpstr>
      <vt:lpstr>'GLIC_2021-Annu_SCDBPTASN1'!SCDBPTASN1_0439999999_28</vt:lpstr>
      <vt:lpstr>'GLIC_2021-Annu_SCDBPTASN1'!SCDBPTASN1_0439999999_29</vt:lpstr>
      <vt:lpstr>'GLIC_2021-Annu_SCDBPTASN1'!SCDBPTASN1_0439999999_30</vt:lpstr>
      <vt:lpstr>'GLIC_2021-Annu_SCDBPTASN1'!SCDBPTASN1_0439999999_31</vt:lpstr>
      <vt:lpstr>'GLIC_2021-Annu_SCDBPTASN1'!SCDBPTASN1_0449999999_11</vt:lpstr>
      <vt:lpstr>'GLIC_2021-Annu_SCDBPTASN1'!SCDBPTASN1_0449999999_12</vt:lpstr>
      <vt:lpstr>'GLIC_2021-Annu_SCDBPTASN1'!SCDBPTASN1_0449999999_13</vt:lpstr>
      <vt:lpstr>'GLIC_2021-Annu_SCDBPTASN1'!SCDBPTASN1_0449999999_14</vt:lpstr>
      <vt:lpstr>'GLIC_2021-Annu_SCDBPTASN1'!SCDBPTASN1_0449999999_16</vt:lpstr>
      <vt:lpstr>'GLIC_2021-Annu_SCDBPTASN1'!SCDBPTASN1_0449999999_17</vt:lpstr>
      <vt:lpstr>'GLIC_2021-Annu_SCDBPTASN1'!SCDBPTASN1_0449999999_18</vt:lpstr>
      <vt:lpstr>'GLIC_2021-Annu_SCDBPTASN1'!SCDBPTASN1_0449999999_19</vt:lpstr>
      <vt:lpstr>'GLIC_2021-Annu_SCDBPTASN1'!SCDBPTASN1_0449999999_20</vt:lpstr>
      <vt:lpstr>'GLIC_2021-Annu_SCDBPTASN1'!SCDBPTASN1_0449999999_21</vt:lpstr>
      <vt:lpstr>'GLIC_2021-Annu_SCDBPTASN1'!SCDBPTASN1_0449999999_28</vt:lpstr>
      <vt:lpstr>'GLIC_2021-Annu_SCDBPTASN1'!SCDBPTASN1_0449999999_29</vt:lpstr>
      <vt:lpstr>'GLIC_2021-Annu_SCDBPTASN1'!SCDBPTASN1_0449999999_30</vt:lpstr>
      <vt:lpstr>'GLIC_2021-Annu_SCDBPTASN1'!SCDBPTASN1_0449999999_31</vt:lpstr>
      <vt:lpstr>'GLIC_2021-Annu_SCDBPTASN1'!SCDBPTASN1_0459999999_11</vt:lpstr>
      <vt:lpstr>'GLIC_2021-Annu_SCDBPTASN1'!SCDBPTASN1_0459999999_12</vt:lpstr>
      <vt:lpstr>'GLIC_2021-Annu_SCDBPTASN1'!SCDBPTASN1_0459999999_13</vt:lpstr>
      <vt:lpstr>'GLIC_2021-Annu_SCDBPTASN1'!SCDBPTASN1_0459999999_14</vt:lpstr>
      <vt:lpstr>'GLIC_2021-Annu_SCDBPTASN1'!SCDBPTASN1_0459999999_16</vt:lpstr>
      <vt:lpstr>'GLIC_2021-Annu_SCDBPTASN1'!SCDBPTASN1_0459999999_17</vt:lpstr>
      <vt:lpstr>'GLIC_2021-Annu_SCDBPTASN1'!SCDBPTASN1_0459999999_18</vt:lpstr>
      <vt:lpstr>'GLIC_2021-Annu_SCDBPTASN1'!SCDBPTASN1_0459999999_19</vt:lpstr>
      <vt:lpstr>'GLIC_2021-Annu_SCDBPTASN1'!SCDBPTASN1_0459999999_20</vt:lpstr>
      <vt:lpstr>'GLIC_2021-Annu_SCDBPTASN1'!SCDBPTASN1_0459999999_21</vt:lpstr>
      <vt:lpstr>'GLIC_2021-Annu_SCDBPTASN1'!SCDBPTASN1_0459999999_28</vt:lpstr>
      <vt:lpstr>'GLIC_2021-Annu_SCDBPTASN1'!SCDBPTASN1_0459999999_29</vt:lpstr>
      <vt:lpstr>'GLIC_2021-Annu_SCDBPTASN1'!SCDBPTASN1_0459999999_30</vt:lpstr>
      <vt:lpstr>'GLIC_2021-Annu_SCDBPTASN1'!SCDBPTASN1_0459999999_31</vt:lpstr>
      <vt:lpstr>'GLIC_2021-Annu_SCDBPTASN1'!SCDBPTASN1_0469999999_11</vt:lpstr>
      <vt:lpstr>'GLIC_2021-Annu_SCDBPTASN1'!SCDBPTASN1_0469999999_12</vt:lpstr>
      <vt:lpstr>'GLIC_2021-Annu_SCDBPTASN1'!SCDBPTASN1_0469999999_13</vt:lpstr>
      <vt:lpstr>'GLIC_2021-Annu_SCDBPTASN1'!SCDBPTASN1_0469999999_14</vt:lpstr>
      <vt:lpstr>'GLIC_2021-Annu_SCDBPTASN1'!SCDBPTASN1_0469999999_16</vt:lpstr>
      <vt:lpstr>'GLIC_2021-Annu_SCDBPTASN1'!SCDBPTASN1_0469999999_17</vt:lpstr>
      <vt:lpstr>'GLIC_2021-Annu_SCDBPTASN1'!SCDBPTASN1_0469999999_18</vt:lpstr>
      <vt:lpstr>'GLIC_2021-Annu_SCDBPTASN1'!SCDBPTASN1_0469999999_19</vt:lpstr>
      <vt:lpstr>'GLIC_2021-Annu_SCDBPTASN1'!SCDBPTASN1_0469999999_20</vt:lpstr>
      <vt:lpstr>'GLIC_2021-Annu_SCDBPTASN1'!SCDBPTASN1_0469999999_21</vt:lpstr>
      <vt:lpstr>'GLIC_2021-Annu_SCDBPTASN1'!SCDBPTASN1_0469999999_28</vt:lpstr>
      <vt:lpstr>'GLIC_2021-Annu_SCDBPTASN1'!SCDBPTASN1_0469999999_29</vt:lpstr>
      <vt:lpstr>'GLIC_2021-Annu_SCDBPTASN1'!SCDBPTASN1_0469999999_30</vt:lpstr>
      <vt:lpstr>'GLIC_2021-Annu_SCDBPTASN1'!SCDBPTASN1_0469999999_31</vt:lpstr>
      <vt:lpstr>'GLIC_2021-Annu_SCDBPTASN1'!SCDBPTASN1_0479999999_11</vt:lpstr>
      <vt:lpstr>'GLIC_2021-Annu_SCDBPTASN1'!SCDBPTASN1_0479999999_12</vt:lpstr>
      <vt:lpstr>'GLIC_2021-Annu_SCDBPTASN1'!SCDBPTASN1_0479999999_13</vt:lpstr>
      <vt:lpstr>'GLIC_2021-Annu_SCDBPTASN1'!SCDBPTASN1_0479999999_14</vt:lpstr>
      <vt:lpstr>'GLIC_2021-Annu_SCDBPTASN1'!SCDBPTASN1_0479999999_16</vt:lpstr>
      <vt:lpstr>'GLIC_2021-Annu_SCDBPTASN1'!SCDBPTASN1_0479999999_17</vt:lpstr>
      <vt:lpstr>'GLIC_2021-Annu_SCDBPTASN1'!SCDBPTASN1_0479999999_18</vt:lpstr>
      <vt:lpstr>'GLIC_2021-Annu_SCDBPTASN1'!SCDBPTASN1_0479999999_19</vt:lpstr>
      <vt:lpstr>'GLIC_2021-Annu_SCDBPTASN1'!SCDBPTASN1_0479999999_20</vt:lpstr>
      <vt:lpstr>'GLIC_2021-Annu_SCDBPTASN1'!SCDBPTASN1_0479999999_21</vt:lpstr>
      <vt:lpstr>'GLIC_2021-Annu_SCDBPTASN1'!SCDBPTASN1_0479999999_28</vt:lpstr>
      <vt:lpstr>'GLIC_2021-Annu_SCDBPTASN1'!SCDBPTASN1_0479999999_29</vt:lpstr>
      <vt:lpstr>'GLIC_2021-Annu_SCDBPTASN1'!SCDBPTASN1_0479999999_30</vt:lpstr>
      <vt:lpstr>'GLIC_2021-Annu_SCDBPTASN1'!SCDBPTASN1_0479999999_31</vt:lpstr>
      <vt:lpstr>'GLIC_2021-Annu_SCDBPTASN1'!SCDBPTASN1_0489999999_11</vt:lpstr>
      <vt:lpstr>'GLIC_2021-Annu_SCDBPTASN1'!SCDBPTASN1_0489999999_12</vt:lpstr>
      <vt:lpstr>'GLIC_2021-Annu_SCDBPTASN1'!SCDBPTASN1_0489999999_13</vt:lpstr>
      <vt:lpstr>'GLIC_2021-Annu_SCDBPTASN1'!SCDBPTASN1_0489999999_14</vt:lpstr>
      <vt:lpstr>'GLIC_2021-Annu_SCDBPTASN1'!SCDBPTASN1_0489999999_16</vt:lpstr>
      <vt:lpstr>'GLIC_2021-Annu_SCDBPTASN1'!SCDBPTASN1_0489999999_17</vt:lpstr>
      <vt:lpstr>'GLIC_2021-Annu_SCDBPTASN1'!SCDBPTASN1_0489999999_18</vt:lpstr>
      <vt:lpstr>'GLIC_2021-Annu_SCDBPTASN1'!SCDBPTASN1_0489999999_19</vt:lpstr>
      <vt:lpstr>'GLIC_2021-Annu_SCDBPTASN1'!SCDBPTASN1_0489999999_20</vt:lpstr>
      <vt:lpstr>'GLIC_2021-Annu_SCDBPTASN1'!SCDBPTASN1_0489999999_21</vt:lpstr>
      <vt:lpstr>'GLIC_2021-Annu_SCDBPTASN1'!SCDBPTASN1_0489999999_28</vt:lpstr>
      <vt:lpstr>'GLIC_2021-Annu_SCDBPTASN1'!SCDBPTASN1_0489999999_29</vt:lpstr>
      <vt:lpstr>'GLIC_2021-Annu_SCDBPTASN1'!SCDBPTASN1_0489999999_30</vt:lpstr>
      <vt:lpstr>'GLIC_2021-Annu_SCDBPTASN1'!SCDBPTASN1_0489999999_31</vt:lpstr>
      <vt:lpstr>'GLIC_2021-Annu_SCDBPTASN1'!SCDBPTASN1_0499999999_11</vt:lpstr>
      <vt:lpstr>'GLIC_2021-Annu_SCDBPTASN1'!SCDBPTASN1_0499999999_12</vt:lpstr>
      <vt:lpstr>'GLIC_2021-Annu_SCDBPTASN1'!SCDBPTASN1_0499999999_13</vt:lpstr>
      <vt:lpstr>'GLIC_2021-Annu_SCDBPTASN1'!SCDBPTASN1_0499999999_14</vt:lpstr>
      <vt:lpstr>'GLIC_2021-Annu_SCDBPTASN1'!SCDBPTASN1_0499999999_16</vt:lpstr>
      <vt:lpstr>'GLIC_2021-Annu_SCDBPTASN1'!SCDBPTASN1_0499999999_17</vt:lpstr>
      <vt:lpstr>'GLIC_2021-Annu_SCDBPTASN1'!SCDBPTASN1_0499999999_18</vt:lpstr>
      <vt:lpstr>'GLIC_2021-Annu_SCDBPTASN1'!SCDBPTASN1_0499999999_19</vt:lpstr>
      <vt:lpstr>'GLIC_2021-Annu_SCDBPTASN1'!SCDBPTASN1_0499999999_20</vt:lpstr>
      <vt:lpstr>'GLIC_2021-Annu_SCDBPTASN1'!SCDBPTASN1_0499999999_21</vt:lpstr>
      <vt:lpstr>'GLIC_2021-Annu_SCDBPTASN1'!SCDBPTASN1_0499999999_28</vt:lpstr>
      <vt:lpstr>'GLIC_2021-Annu_SCDBPTASN1'!SCDBPTASN1_0499999999_29</vt:lpstr>
      <vt:lpstr>'GLIC_2021-Annu_SCDBPTASN1'!SCDBPTASN1_0499999999_30</vt:lpstr>
      <vt:lpstr>'GLIC_2021-Annu_SCDBPTASN1'!SCDBPTASN1_0499999999_31</vt:lpstr>
      <vt:lpstr>'GLIC_2021-Annu_SCDBPTASN1'!SCDBPTASN1_0500000000_Range</vt:lpstr>
      <vt:lpstr>'GLIC_2021-Annu_SCDBPTASN1'!SCDBPTASN1_0509999999_11</vt:lpstr>
      <vt:lpstr>'GLIC_2021-Annu_SCDBPTASN1'!SCDBPTASN1_0509999999_12</vt:lpstr>
      <vt:lpstr>'GLIC_2021-Annu_SCDBPTASN1'!SCDBPTASN1_0509999999_13</vt:lpstr>
      <vt:lpstr>'GLIC_2021-Annu_SCDBPTASN1'!SCDBPTASN1_0509999999_14</vt:lpstr>
      <vt:lpstr>'GLIC_2021-Annu_SCDBPTASN1'!SCDBPTASN1_0509999999_16</vt:lpstr>
      <vt:lpstr>'GLIC_2021-Annu_SCDBPTASN1'!SCDBPTASN1_0509999999_17</vt:lpstr>
      <vt:lpstr>'GLIC_2021-Annu_SCDBPTASN1'!SCDBPTASN1_0509999999_18</vt:lpstr>
      <vt:lpstr>'GLIC_2021-Annu_SCDBPTASN1'!SCDBPTASN1_0509999999_19</vt:lpstr>
      <vt:lpstr>'GLIC_2021-Annu_SCDBPTASN1'!SCDBPTASN1_0509999999_20</vt:lpstr>
      <vt:lpstr>'GLIC_2021-Annu_SCDBPTASN1'!SCDBPTASN1_0509999999_21</vt:lpstr>
      <vt:lpstr>'GLIC_2021-Annu_SCDBPTASN1'!SCDBPTASN1_0509999999_28</vt:lpstr>
      <vt:lpstr>'GLIC_2021-Annu_SCDBPTASN1'!SCDBPTASN1_0509999999_29</vt:lpstr>
      <vt:lpstr>'GLIC_2021-Annu_SCDBPTASN1'!SCDBPTASN1_0509999999_30</vt:lpstr>
      <vt:lpstr>'GLIC_2021-Annu_SCDBPTASN1'!SCDBPTASN1_0509999999_31</vt:lpstr>
      <vt:lpstr>'GLIC_2021-Annu_SCDBPTASN1'!SCDBPTASN1_050BEGINNG_1</vt:lpstr>
      <vt:lpstr>'GLIC_2021-Annu_SCDBPTASN1'!SCDBPTASN1_050BEGINNG_10</vt:lpstr>
      <vt:lpstr>'GLIC_2021-Annu_SCDBPTASN1'!SCDBPTASN1_050BEGINNG_11</vt:lpstr>
      <vt:lpstr>'GLIC_2021-Annu_SCDBPTASN1'!SCDBPTASN1_050BEGINNG_12</vt:lpstr>
      <vt:lpstr>'GLIC_2021-Annu_SCDBPTASN1'!SCDBPTASN1_050BEGINNG_13</vt:lpstr>
      <vt:lpstr>'GLIC_2021-Annu_SCDBPTASN1'!SCDBPTASN1_050BEGINNG_14</vt:lpstr>
      <vt:lpstr>'GLIC_2021-Annu_SCDBPTASN1'!SCDBPTASN1_050BEGINNG_15</vt:lpstr>
      <vt:lpstr>'GLIC_2021-Annu_SCDBPTASN1'!SCDBPTASN1_050BEGINNG_16</vt:lpstr>
      <vt:lpstr>'GLIC_2021-Annu_SCDBPTASN1'!SCDBPTASN1_050BEGINNG_17</vt:lpstr>
      <vt:lpstr>'GLIC_2021-Annu_SCDBPTASN1'!SCDBPTASN1_050BEGINNG_18</vt:lpstr>
      <vt:lpstr>'GLIC_2021-Annu_SCDBPTASN1'!SCDBPTASN1_050BEGINNG_19</vt:lpstr>
      <vt:lpstr>'GLIC_2021-Annu_SCDBPTASN1'!SCDBPTASN1_050BEGINNG_2</vt:lpstr>
      <vt:lpstr>'GLIC_2021-Annu_SCDBPTASN1'!SCDBPTASN1_050BEGINNG_20</vt:lpstr>
      <vt:lpstr>'GLIC_2021-Annu_SCDBPTASN1'!SCDBPTASN1_050BEGINNG_21</vt:lpstr>
      <vt:lpstr>'GLIC_2021-Annu_SCDBPTASN1'!SCDBPTASN1_050BEGINNG_22</vt:lpstr>
      <vt:lpstr>'GLIC_2021-Annu_SCDBPTASN1'!SCDBPTASN1_050BEGINNG_23</vt:lpstr>
      <vt:lpstr>'GLIC_2021-Annu_SCDBPTASN1'!SCDBPTASN1_050BEGINNG_24</vt:lpstr>
      <vt:lpstr>'GLIC_2021-Annu_SCDBPTASN1'!SCDBPTASN1_050BEGINNG_25</vt:lpstr>
      <vt:lpstr>'GLIC_2021-Annu_SCDBPTASN1'!SCDBPTASN1_050BEGINNG_26</vt:lpstr>
      <vt:lpstr>'GLIC_2021-Annu_SCDBPTASN1'!SCDBPTASN1_050BEGINNG_27</vt:lpstr>
      <vt:lpstr>'GLIC_2021-Annu_SCDBPTASN1'!SCDBPTASN1_050BEGINNG_28</vt:lpstr>
      <vt:lpstr>'GLIC_2021-Annu_SCDBPTASN1'!SCDBPTASN1_050BEGINNG_29</vt:lpstr>
      <vt:lpstr>'GLIC_2021-Annu_SCDBPTASN1'!SCDBPTASN1_050BEGINNG_3</vt:lpstr>
      <vt:lpstr>'GLIC_2021-Annu_SCDBPTASN1'!SCDBPTASN1_050BEGINNG_30</vt:lpstr>
      <vt:lpstr>'GLIC_2021-Annu_SCDBPTASN1'!SCDBPTASN1_050BEGINNG_31</vt:lpstr>
      <vt:lpstr>'GLIC_2021-Annu_SCDBPTASN1'!SCDBPTASN1_050BEGINNG_32</vt:lpstr>
      <vt:lpstr>'GLIC_2021-Annu_SCDBPTASN1'!SCDBPTASN1_050BEGINNG_4</vt:lpstr>
      <vt:lpstr>'GLIC_2021-Annu_SCDBPTASN1'!SCDBPTASN1_050BEGINNG_5.01</vt:lpstr>
      <vt:lpstr>'GLIC_2021-Annu_SCDBPTASN1'!SCDBPTASN1_050BEGINNG_5.02</vt:lpstr>
      <vt:lpstr>'GLIC_2021-Annu_SCDBPTASN1'!SCDBPTASN1_050BEGINNG_6</vt:lpstr>
      <vt:lpstr>'GLIC_2021-Annu_SCDBPTASN1'!SCDBPTASN1_050BEGINNG_7</vt:lpstr>
      <vt:lpstr>'GLIC_2021-Annu_SCDBPTASN1'!SCDBPTASN1_050BEGINNG_8</vt:lpstr>
      <vt:lpstr>'GLIC_2021-Annu_SCDBPTASN1'!SCDBPTASN1_050BEGINNG_9</vt:lpstr>
      <vt:lpstr>'GLIC_2021-Annu_SCDBPTASN1'!SCDBPTASN1_050ENDINGG_10</vt:lpstr>
      <vt:lpstr>'GLIC_2021-Annu_SCDBPTASN1'!SCDBPTASN1_050ENDINGG_11</vt:lpstr>
      <vt:lpstr>'GLIC_2021-Annu_SCDBPTASN1'!SCDBPTASN1_050ENDINGG_12</vt:lpstr>
      <vt:lpstr>'GLIC_2021-Annu_SCDBPTASN1'!SCDBPTASN1_050ENDINGG_13</vt:lpstr>
      <vt:lpstr>'GLIC_2021-Annu_SCDBPTASN1'!SCDBPTASN1_050ENDINGG_14</vt:lpstr>
      <vt:lpstr>'GLIC_2021-Annu_SCDBPTASN1'!SCDBPTASN1_050ENDINGG_15</vt:lpstr>
      <vt:lpstr>'GLIC_2021-Annu_SCDBPTASN1'!SCDBPTASN1_050ENDINGG_16</vt:lpstr>
      <vt:lpstr>'GLIC_2021-Annu_SCDBPTASN1'!SCDBPTASN1_050ENDINGG_17</vt:lpstr>
      <vt:lpstr>'GLIC_2021-Annu_SCDBPTASN1'!SCDBPTASN1_050ENDINGG_18</vt:lpstr>
      <vt:lpstr>'GLIC_2021-Annu_SCDBPTASN1'!SCDBPTASN1_050ENDINGG_19</vt:lpstr>
      <vt:lpstr>'GLIC_2021-Annu_SCDBPTASN1'!SCDBPTASN1_050ENDINGG_2</vt:lpstr>
      <vt:lpstr>'GLIC_2021-Annu_SCDBPTASN1'!SCDBPTASN1_050ENDINGG_20</vt:lpstr>
      <vt:lpstr>'GLIC_2021-Annu_SCDBPTASN1'!SCDBPTASN1_050ENDINGG_21</vt:lpstr>
      <vt:lpstr>'GLIC_2021-Annu_SCDBPTASN1'!SCDBPTASN1_050ENDINGG_22</vt:lpstr>
      <vt:lpstr>'GLIC_2021-Annu_SCDBPTASN1'!SCDBPTASN1_050ENDINGG_23</vt:lpstr>
      <vt:lpstr>'GLIC_2021-Annu_SCDBPTASN1'!SCDBPTASN1_050ENDINGG_24</vt:lpstr>
      <vt:lpstr>'GLIC_2021-Annu_SCDBPTASN1'!SCDBPTASN1_050ENDINGG_25</vt:lpstr>
      <vt:lpstr>'GLIC_2021-Annu_SCDBPTASN1'!SCDBPTASN1_050ENDINGG_26</vt:lpstr>
      <vt:lpstr>'GLIC_2021-Annu_SCDBPTASN1'!SCDBPTASN1_050ENDINGG_27</vt:lpstr>
      <vt:lpstr>'GLIC_2021-Annu_SCDBPTASN1'!SCDBPTASN1_050ENDINGG_28</vt:lpstr>
      <vt:lpstr>'GLIC_2021-Annu_SCDBPTASN1'!SCDBPTASN1_050ENDINGG_29</vt:lpstr>
      <vt:lpstr>'GLIC_2021-Annu_SCDBPTASN1'!SCDBPTASN1_050ENDINGG_3</vt:lpstr>
      <vt:lpstr>'GLIC_2021-Annu_SCDBPTASN1'!SCDBPTASN1_050ENDINGG_30</vt:lpstr>
      <vt:lpstr>'GLIC_2021-Annu_SCDBPTASN1'!SCDBPTASN1_050ENDINGG_31</vt:lpstr>
      <vt:lpstr>'GLIC_2021-Annu_SCDBPTASN1'!SCDBPTASN1_050ENDINGG_32</vt:lpstr>
      <vt:lpstr>'GLIC_2021-Annu_SCDBPTASN1'!SCDBPTASN1_050ENDINGG_4</vt:lpstr>
      <vt:lpstr>'GLIC_2021-Annu_SCDBPTASN1'!SCDBPTASN1_050ENDINGG_5.01</vt:lpstr>
      <vt:lpstr>'GLIC_2021-Annu_SCDBPTASN1'!SCDBPTASN1_050ENDINGG_5.02</vt:lpstr>
      <vt:lpstr>'GLIC_2021-Annu_SCDBPTASN1'!SCDBPTASN1_050ENDINGG_6</vt:lpstr>
      <vt:lpstr>'GLIC_2021-Annu_SCDBPTASN1'!SCDBPTASN1_050ENDINGG_7</vt:lpstr>
      <vt:lpstr>'GLIC_2021-Annu_SCDBPTASN1'!SCDBPTASN1_050ENDINGG_8</vt:lpstr>
      <vt:lpstr>'GLIC_2021-Annu_SCDBPTASN1'!SCDBPTASN1_050ENDINGG_9</vt:lpstr>
      <vt:lpstr>'GLIC_2021-Annu_SCDBPTASN1'!SCDBPTASN1_0510000000_Range</vt:lpstr>
      <vt:lpstr>'GLIC_2021-Annu_SCDBPTASN1'!SCDBPTASN1_0519999999_11</vt:lpstr>
      <vt:lpstr>'GLIC_2021-Annu_SCDBPTASN1'!SCDBPTASN1_0519999999_12</vt:lpstr>
      <vt:lpstr>'GLIC_2021-Annu_SCDBPTASN1'!SCDBPTASN1_0519999999_13</vt:lpstr>
      <vt:lpstr>'GLIC_2021-Annu_SCDBPTASN1'!SCDBPTASN1_0519999999_14</vt:lpstr>
      <vt:lpstr>'GLIC_2021-Annu_SCDBPTASN1'!SCDBPTASN1_0519999999_16</vt:lpstr>
      <vt:lpstr>'GLIC_2021-Annu_SCDBPTASN1'!SCDBPTASN1_0519999999_17</vt:lpstr>
      <vt:lpstr>'GLIC_2021-Annu_SCDBPTASN1'!SCDBPTASN1_0519999999_18</vt:lpstr>
      <vt:lpstr>'GLIC_2021-Annu_SCDBPTASN1'!SCDBPTASN1_0519999999_19</vt:lpstr>
      <vt:lpstr>'GLIC_2021-Annu_SCDBPTASN1'!SCDBPTASN1_0519999999_20</vt:lpstr>
      <vt:lpstr>'GLIC_2021-Annu_SCDBPTASN1'!SCDBPTASN1_0519999999_21</vt:lpstr>
      <vt:lpstr>'GLIC_2021-Annu_SCDBPTASN1'!SCDBPTASN1_0519999999_28</vt:lpstr>
      <vt:lpstr>'GLIC_2021-Annu_SCDBPTASN1'!SCDBPTASN1_0519999999_29</vt:lpstr>
      <vt:lpstr>'GLIC_2021-Annu_SCDBPTASN1'!SCDBPTASN1_0519999999_30</vt:lpstr>
      <vt:lpstr>'GLIC_2021-Annu_SCDBPTASN1'!SCDBPTASN1_0519999999_31</vt:lpstr>
      <vt:lpstr>'GLIC_2021-Annu_SCDBPTASN1'!SCDBPTASN1_051BEGINNG_1</vt:lpstr>
      <vt:lpstr>'GLIC_2021-Annu_SCDBPTASN1'!SCDBPTASN1_051BEGINNG_10</vt:lpstr>
      <vt:lpstr>'GLIC_2021-Annu_SCDBPTASN1'!SCDBPTASN1_051BEGINNG_11</vt:lpstr>
      <vt:lpstr>'GLIC_2021-Annu_SCDBPTASN1'!SCDBPTASN1_051BEGINNG_12</vt:lpstr>
      <vt:lpstr>'GLIC_2021-Annu_SCDBPTASN1'!SCDBPTASN1_051BEGINNG_13</vt:lpstr>
      <vt:lpstr>'GLIC_2021-Annu_SCDBPTASN1'!SCDBPTASN1_051BEGINNG_14</vt:lpstr>
      <vt:lpstr>'GLIC_2021-Annu_SCDBPTASN1'!SCDBPTASN1_051BEGINNG_15</vt:lpstr>
      <vt:lpstr>'GLIC_2021-Annu_SCDBPTASN1'!SCDBPTASN1_051BEGINNG_16</vt:lpstr>
      <vt:lpstr>'GLIC_2021-Annu_SCDBPTASN1'!SCDBPTASN1_051BEGINNG_17</vt:lpstr>
      <vt:lpstr>'GLIC_2021-Annu_SCDBPTASN1'!SCDBPTASN1_051BEGINNG_18</vt:lpstr>
      <vt:lpstr>'GLIC_2021-Annu_SCDBPTASN1'!SCDBPTASN1_051BEGINNG_19</vt:lpstr>
      <vt:lpstr>'GLIC_2021-Annu_SCDBPTASN1'!SCDBPTASN1_051BEGINNG_2</vt:lpstr>
      <vt:lpstr>'GLIC_2021-Annu_SCDBPTASN1'!SCDBPTASN1_051BEGINNG_20</vt:lpstr>
      <vt:lpstr>'GLIC_2021-Annu_SCDBPTASN1'!SCDBPTASN1_051BEGINNG_21</vt:lpstr>
      <vt:lpstr>'GLIC_2021-Annu_SCDBPTASN1'!SCDBPTASN1_051BEGINNG_22</vt:lpstr>
      <vt:lpstr>'GLIC_2021-Annu_SCDBPTASN1'!SCDBPTASN1_051BEGINNG_23</vt:lpstr>
      <vt:lpstr>'GLIC_2021-Annu_SCDBPTASN1'!SCDBPTASN1_051BEGINNG_24</vt:lpstr>
      <vt:lpstr>'GLIC_2021-Annu_SCDBPTASN1'!SCDBPTASN1_051BEGINNG_25</vt:lpstr>
      <vt:lpstr>'GLIC_2021-Annu_SCDBPTASN1'!SCDBPTASN1_051BEGINNG_26</vt:lpstr>
      <vt:lpstr>'GLIC_2021-Annu_SCDBPTASN1'!SCDBPTASN1_051BEGINNG_27</vt:lpstr>
      <vt:lpstr>'GLIC_2021-Annu_SCDBPTASN1'!SCDBPTASN1_051BEGINNG_28</vt:lpstr>
      <vt:lpstr>'GLIC_2021-Annu_SCDBPTASN1'!SCDBPTASN1_051BEGINNG_29</vt:lpstr>
      <vt:lpstr>'GLIC_2021-Annu_SCDBPTASN1'!SCDBPTASN1_051BEGINNG_3</vt:lpstr>
      <vt:lpstr>'GLIC_2021-Annu_SCDBPTASN1'!SCDBPTASN1_051BEGINNG_30</vt:lpstr>
      <vt:lpstr>'GLIC_2021-Annu_SCDBPTASN1'!SCDBPTASN1_051BEGINNG_31</vt:lpstr>
      <vt:lpstr>'GLIC_2021-Annu_SCDBPTASN1'!SCDBPTASN1_051BEGINNG_32</vt:lpstr>
      <vt:lpstr>'GLIC_2021-Annu_SCDBPTASN1'!SCDBPTASN1_051BEGINNG_4</vt:lpstr>
      <vt:lpstr>'GLIC_2021-Annu_SCDBPTASN1'!SCDBPTASN1_051BEGINNG_5.01</vt:lpstr>
      <vt:lpstr>'GLIC_2021-Annu_SCDBPTASN1'!SCDBPTASN1_051BEGINNG_5.02</vt:lpstr>
      <vt:lpstr>'GLIC_2021-Annu_SCDBPTASN1'!SCDBPTASN1_051BEGINNG_6</vt:lpstr>
      <vt:lpstr>'GLIC_2021-Annu_SCDBPTASN1'!SCDBPTASN1_051BEGINNG_7</vt:lpstr>
      <vt:lpstr>'GLIC_2021-Annu_SCDBPTASN1'!SCDBPTASN1_051BEGINNG_8</vt:lpstr>
      <vt:lpstr>'GLIC_2021-Annu_SCDBPTASN1'!SCDBPTASN1_051BEGINNG_9</vt:lpstr>
      <vt:lpstr>'GLIC_2021-Annu_SCDBPTASN1'!SCDBPTASN1_051ENDINGG_10</vt:lpstr>
      <vt:lpstr>'GLIC_2021-Annu_SCDBPTASN1'!SCDBPTASN1_051ENDINGG_11</vt:lpstr>
      <vt:lpstr>'GLIC_2021-Annu_SCDBPTASN1'!SCDBPTASN1_051ENDINGG_12</vt:lpstr>
      <vt:lpstr>'GLIC_2021-Annu_SCDBPTASN1'!SCDBPTASN1_051ENDINGG_13</vt:lpstr>
      <vt:lpstr>'GLIC_2021-Annu_SCDBPTASN1'!SCDBPTASN1_051ENDINGG_14</vt:lpstr>
      <vt:lpstr>'GLIC_2021-Annu_SCDBPTASN1'!SCDBPTASN1_051ENDINGG_15</vt:lpstr>
      <vt:lpstr>'GLIC_2021-Annu_SCDBPTASN1'!SCDBPTASN1_051ENDINGG_16</vt:lpstr>
      <vt:lpstr>'GLIC_2021-Annu_SCDBPTASN1'!SCDBPTASN1_051ENDINGG_17</vt:lpstr>
      <vt:lpstr>'GLIC_2021-Annu_SCDBPTASN1'!SCDBPTASN1_051ENDINGG_18</vt:lpstr>
      <vt:lpstr>'GLIC_2021-Annu_SCDBPTASN1'!SCDBPTASN1_051ENDINGG_19</vt:lpstr>
      <vt:lpstr>'GLIC_2021-Annu_SCDBPTASN1'!SCDBPTASN1_051ENDINGG_2</vt:lpstr>
      <vt:lpstr>'GLIC_2021-Annu_SCDBPTASN1'!SCDBPTASN1_051ENDINGG_20</vt:lpstr>
      <vt:lpstr>'GLIC_2021-Annu_SCDBPTASN1'!SCDBPTASN1_051ENDINGG_21</vt:lpstr>
      <vt:lpstr>'GLIC_2021-Annu_SCDBPTASN1'!SCDBPTASN1_051ENDINGG_22</vt:lpstr>
      <vt:lpstr>'GLIC_2021-Annu_SCDBPTASN1'!SCDBPTASN1_051ENDINGG_23</vt:lpstr>
      <vt:lpstr>'GLIC_2021-Annu_SCDBPTASN1'!SCDBPTASN1_051ENDINGG_24</vt:lpstr>
      <vt:lpstr>'GLIC_2021-Annu_SCDBPTASN1'!SCDBPTASN1_051ENDINGG_25</vt:lpstr>
      <vt:lpstr>'GLIC_2021-Annu_SCDBPTASN1'!SCDBPTASN1_051ENDINGG_26</vt:lpstr>
      <vt:lpstr>'GLIC_2021-Annu_SCDBPTASN1'!SCDBPTASN1_051ENDINGG_27</vt:lpstr>
      <vt:lpstr>'GLIC_2021-Annu_SCDBPTASN1'!SCDBPTASN1_051ENDINGG_28</vt:lpstr>
      <vt:lpstr>'GLIC_2021-Annu_SCDBPTASN1'!SCDBPTASN1_051ENDINGG_29</vt:lpstr>
      <vt:lpstr>'GLIC_2021-Annu_SCDBPTASN1'!SCDBPTASN1_051ENDINGG_3</vt:lpstr>
      <vt:lpstr>'GLIC_2021-Annu_SCDBPTASN1'!SCDBPTASN1_051ENDINGG_30</vt:lpstr>
      <vt:lpstr>'GLIC_2021-Annu_SCDBPTASN1'!SCDBPTASN1_051ENDINGG_31</vt:lpstr>
      <vt:lpstr>'GLIC_2021-Annu_SCDBPTASN1'!SCDBPTASN1_051ENDINGG_32</vt:lpstr>
      <vt:lpstr>'GLIC_2021-Annu_SCDBPTASN1'!SCDBPTASN1_051ENDINGG_4</vt:lpstr>
      <vt:lpstr>'GLIC_2021-Annu_SCDBPTASN1'!SCDBPTASN1_051ENDINGG_5.01</vt:lpstr>
      <vt:lpstr>'GLIC_2021-Annu_SCDBPTASN1'!SCDBPTASN1_051ENDINGG_5.02</vt:lpstr>
      <vt:lpstr>'GLIC_2021-Annu_SCDBPTASN1'!SCDBPTASN1_051ENDINGG_6</vt:lpstr>
      <vt:lpstr>'GLIC_2021-Annu_SCDBPTASN1'!SCDBPTASN1_051ENDINGG_7</vt:lpstr>
      <vt:lpstr>'GLIC_2021-Annu_SCDBPTASN1'!SCDBPTASN1_051ENDINGG_8</vt:lpstr>
      <vt:lpstr>'GLIC_2021-Annu_SCDBPTASN1'!SCDBPTASN1_051ENDINGG_9</vt:lpstr>
      <vt:lpstr>'GLIC_2021-Annu_SCDBPTASN1'!SCDBPTASN1_0520000000_Range</vt:lpstr>
      <vt:lpstr>'GLIC_2021-Annu_SCDBPTASN1'!SCDBPTASN1_0529999999_11</vt:lpstr>
      <vt:lpstr>'GLIC_2021-Annu_SCDBPTASN1'!SCDBPTASN1_0529999999_12</vt:lpstr>
      <vt:lpstr>'GLIC_2021-Annu_SCDBPTASN1'!SCDBPTASN1_0529999999_13</vt:lpstr>
      <vt:lpstr>'GLIC_2021-Annu_SCDBPTASN1'!SCDBPTASN1_0529999999_14</vt:lpstr>
      <vt:lpstr>'GLIC_2021-Annu_SCDBPTASN1'!SCDBPTASN1_0529999999_16</vt:lpstr>
      <vt:lpstr>'GLIC_2021-Annu_SCDBPTASN1'!SCDBPTASN1_0529999999_17</vt:lpstr>
      <vt:lpstr>'GLIC_2021-Annu_SCDBPTASN1'!SCDBPTASN1_0529999999_18</vt:lpstr>
      <vt:lpstr>'GLIC_2021-Annu_SCDBPTASN1'!SCDBPTASN1_0529999999_19</vt:lpstr>
      <vt:lpstr>'GLIC_2021-Annu_SCDBPTASN1'!SCDBPTASN1_0529999999_20</vt:lpstr>
      <vt:lpstr>'GLIC_2021-Annu_SCDBPTASN1'!SCDBPTASN1_0529999999_21</vt:lpstr>
      <vt:lpstr>'GLIC_2021-Annu_SCDBPTASN1'!SCDBPTASN1_0529999999_28</vt:lpstr>
      <vt:lpstr>'GLIC_2021-Annu_SCDBPTASN1'!SCDBPTASN1_0529999999_29</vt:lpstr>
      <vt:lpstr>'GLIC_2021-Annu_SCDBPTASN1'!SCDBPTASN1_0529999999_30</vt:lpstr>
      <vt:lpstr>'GLIC_2021-Annu_SCDBPTASN1'!SCDBPTASN1_0529999999_31</vt:lpstr>
      <vt:lpstr>'GLIC_2021-Annu_SCDBPTASN1'!SCDBPTASN1_052BEGINNG_1</vt:lpstr>
      <vt:lpstr>'GLIC_2021-Annu_SCDBPTASN1'!SCDBPTASN1_052BEGINNG_10</vt:lpstr>
      <vt:lpstr>'GLIC_2021-Annu_SCDBPTASN1'!SCDBPTASN1_052BEGINNG_11</vt:lpstr>
      <vt:lpstr>'GLIC_2021-Annu_SCDBPTASN1'!SCDBPTASN1_052BEGINNG_12</vt:lpstr>
      <vt:lpstr>'GLIC_2021-Annu_SCDBPTASN1'!SCDBPTASN1_052BEGINNG_13</vt:lpstr>
      <vt:lpstr>'GLIC_2021-Annu_SCDBPTASN1'!SCDBPTASN1_052BEGINNG_14</vt:lpstr>
      <vt:lpstr>'GLIC_2021-Annu_SCDBPTASN1'!SCDBPTASN1_052BEGINNG_15</vt:lpstr>
      <vt:lpstr>'GLIC_2021-Annu_SCDBPTASN1'!SCDBPTASN1_052BEGINNG_16</vt:lpstr>
      <vt:lpstr>'GLIC_2021-Annu_SCDBPTASN1'!SCDBPTASN1_052BEGINNG_17</vt:lpstr>
      <vt:lpstr>'GLIC_2021-Annu_SCDBPTASN1'!SCDBPTASN1_052BEGINNG_18</vt:lpstr>
      <vt:lpstr>'GLIC_2021-Annu_SCDBPTASN1'!SCDBPTASN1_052BEGINNG_19</vt:lpstr>
      <vt:lpstr>'GLIC_2021-Annu_SCDBPTASN1'!SCDBPTASN1_052BEGINNG_2</vt:lpstr>
      <vt:lpstr>'GLIC_2021-Annu_SCDBPTASN1'!SCDBPTASN1_052BEGINNG_20</vt:lpstr>
      <vt:lpstr>'GLIC_2021-Annu_SCDBPTASN1'!SCDBPTASN1_052BEGINNG_21</vt:lpstr>
      <vt:lpstr>'GLIC_2021-Annu_SCDBPTASN1'!SCDBPTASN1_052BEGINNG_22</vt:lpstr>
      <vt:lpstr>'GLIC_2021-Annu_SCDBPTASN1'!SCDBPTASN1_052BEGINNG_23</vt:lpstr>
      <vt:lpstr>'GLIC_2021-Annu_SCDBPTASN1'!SCDBPTASN1_052BEGINNG_24</vt:lpstr>
      <vt:lpstr>'GLIC_2021-Annu_SCDBPTASN1'!SCDBPTASN1_052BEGINNG_25</vt:lpstr>
      <vt:lpstr>'GLIC_2021-Annu_SCDBPTASN1'!SCDBPTASN1_052BEGINNG_26</vt:lpstr>
      <vt:lpstr>'GLIC_2021-Annu_SCDBPTASN1'!SCDBPTASN1_052BEGINNG_27</vt:lpstr>
      <vt:lpstr>'GLIC_2021-Annu_SCDBPTASN1'!SCDBPTASN1_052BEGINNG_28</vt:lpstr>
      <vt:lpstr>'GLIC_2021-Annu_SCDBPTASN1'!SCDBPTASN1_052BEGINNG_29</vt:lpstr>
      <vt:lpstr>'GLIC_2021-Annu_SCDBPTASN1'!SCDBPTASN1_052BEGINNG_3</vt:lpstr>
      <vt:lpstr>'GLIC_2021-Annu_SCDBPTASN1'!SCDBPTASN1_052BEGINNG_30</vt:lpstr>
      <vt:lpstr>'GLIC_2021-Annu_SCDBPTASN1'!SCDBPTASN1_052BEGINNG_31</vt:lpstr>
      <vt:lpstr>'GLIC_2021-Annu_SCDBPTASN1'!SCDBPTASN1_052BEGINNG_32</vt:lpstr>
      <vt:lpstr>'GLIC_2021-Annu_SCDBPTASN1'!SCDBPTASN1_052BEGINNG_4</vt:lpstr>
      <vt:lpstr>'GLIC_2021-Annu_SCDBPTASN1'!SCDBPTASN1_052BEGINNG_5.01</vt:lpstr>
      <vt:lpstr>'GLIC_2021-Annu_SCDBPTASN1'!SCDBPTASN1_052BEGINNG_5.02</vt:lpstr>
      <vt:lpstr>'GLIC_2021-Annu_SCDBPTASN1'!SCDBPTASN1_052BEGINNG_6</vt:lpstr>
      <vt:lpstr>'GLIC_2021-Annu_SCDBPTASN1'!SCDBPTASN1_052BEGINNG_7</vt:lpstr>
      <vt:lpstr>'GLIC_2021-Annu_SCDBPTASN1'!SCDBPTASN1_052BEGINNG_8</vt:lpstr>
      <vt:lpstr>'GLIC_2021-Annu_SCDBPTASN1'!SCDBPTASN1_052BEGINNG_9</vt:lpstr>
      <vt:lpstr>'GLIC_2021-Annu_SCDBPTASN1'!SCDBPTASN1_052ENDINGG_10</vt:lpstr>
      <vt:lpstr>'GLIC_2021-Annu_SCDBPTASN1'!SCDBPTASN1_052ENDINGG_11</vt:lpstr>
      <vt:lpstr>'GLIC_2021-Annu_SCDBPTASN1'!SCDBPTASN1_052ENDINGG_12</vt:lpstr>
      <vt:lpstr>'GLIC_2021-Annu_SCDBPTASN1'!SCDBPTASN1_052ENDINGG_13</vt:lpstr>
      <vt:lpstr>'GLIC_2021-Annu_SCDBPTASN1'!SCDBPTASN1_052ENDINGG_14</vt:lpstr>
      <vt:lpstr>'GLIC_2021-Annu_SCDBPTASN1'!SCDBPTASN1_052ENDINGG_15</vt:lpstr>
      <vt:lpstr>'GLIC_2021-Annu_SCDBPTASN1'!SCDBPTASN1_052ENDINGG_16</vt:lpstr>
      <vt:lpstr>'GLIC_2021-Annu_SCDBPTASN1'!SCDBPTASN1_052ENDINGG_17</vt:lpstr>
      <vt:lpstr>'GLIC_2021-Annu_SCDBPTASN1'!SCDBPTASN1_052ENDINGG_18</vt:lpstr>
      <vt:lpstr>'GLIC_2021-Annu_SCDBPTASN1'!SCDBPTASN1_052ENDINGG_19</vt:lpstr>
      <vt:lpstr>'GLIC_2021-Annu_SCDBPTASN1'!SCDBPTASN1_052ENDINGG_2</vt:lpstr>
      <vt:lpstr>'GLIC_2021-Annu_SCDBPTASN1'!SCDBPTASN1_052ENDINGG_20</vt:lpstr>
      <vt:lpstr>'GLIC_2021-Annu_SCDBPTASN1'!SCDBPTASN1_052ENDINGG_21</vt:lpstr>
      <vt:lpstr>'GLIC_2021-Annu_SCDBPTASN1'!SCDBPTASN1_052ENDINGG_22</vt:lpstr>
      <vt:lpstr>'GLIC_2021-Annu_SCDBPTASN1'!SCDBPTASN1_052ENDINGG_23</vt:lpstr>
      <vt:lpstr>'GLIC_2021-Annu_SCDBPTASN1'!SCDBPTASN1_052ENDINGG_24</vt:lpstr>
      <vt:lpstr>'GLIC_2021-Annu_SCDBPTASN1'!SCDBPTASN1_052ENDINGG_25</vt:lpstr>
      <vt:lpstr>'GLIC_2021-Annu_SCDBPTASN1'!SCDBPTASN1_052ENDINGG_26</vt:lpstr>
      <vt:lpstr>'GLIC_2021-Annu_SCDBPTASN1'!SCDBPTASN1_052ENDINGG_27</vt:lpstr>
      <vt:lpstr>'GLIC_2021-Annu_SCDBPTASN1'!SCDBPTASN1_052ENDINGG_28</vt:lpstr>
      <vt:lpstr>'GLIC_2021-Annu_SCDBPTASN1'!SCDBPTASN1_052ENDINGG_29</vt:lpstr>
      <vt:lpstr>'GLIC_2021-Annu_SCDBPTASN1'!SCDBPTASN1_052ENDINGG_3</vt:lpstr>
      <vt:lpstr>'GLIC_2021-Annu_SCDBPTASN1'!SCDBPTASN1_052ENDINGG_30</vt:lpstr>
      <vt:lpstr>'GLIC_2021-Annu_SCDBPTASN1'!SCDBPTASN1_052ENDINGG_31</vt:lpstr>
      <vt:lpstr>'GLIC_2021-Annu_SCDBPTASN1'!SCDBPTASN1_052ENDINGG_32</vt:lpstr>
      <vt:lpstr>'GLIC_2021-Annu_SCDBPTASN1'!SCDBPTASN1_052ENDINGG_4</vt:lpstr>
      <vt:lpstr>'GLIC_2021-Annu_SCDBPTASN1'!SCDBPTASN1_052ENDINGG_5.01</vt:lpstr>
      <vt:lpstr>'GLIC_2021-Annu_SCDBPTASN1'!SCDBPTASN1_052ENDINGG_5.02</vt:lpstr>
      <vt:lpstr>'GLIC_2021-Annu_SCDBPTASN1'!SCDBPTASN1_052ENDINGG_6</vt:lpstr>
      <vt:lpstr>'GLIC_2021-Annu_SCDBPTASN1'!SCDBPTASN1_052ENDINGG_7</vt:lpstr>
      <vt:lpstr>'GLIC_2021-Annu_SCDBPTASN1'!SCDBPTASN1_052ENDINGG_8</vt:lpstr>
      <vt:lpstr>'GLIC_2021-Annu_SCDBPTASN1'!SCDBPTASN1_052ENDINGG_9</vt:lpstr>
      <vt:lpstr>'GLIC_2021-Annu_SCDBPTASN1'!SCDBPTASN1_0530000000_Range</vt:lpstr>
      <vt:lpstr>'GLIC_2021-Annu_SCDBPTASN1'!SCDBPTASN1_0539999999_11</vt:lpstr>
      <vt:lpstr>'GLIC_2021-Annu_SCDBPTASN1'!SCDBPTASN1_0539999999_12</vt:lpstr>
      <vt:lpstr>'GLIC_2021-Annu_SCDBPTASN1'!SCDBPTASN1_0539999999_13</vt:lpstr>
      <vt:lpstr>'GLIC_2021-Annu_SCDBPTASN1'!SCDBPTASN1_0539999999_14</vt:lpstr>
      <vt:lpstr>'GLIC_2021-Annu_SCDBPTASN1'!SCDBPTASN1_0539999999_16</vt:lpstr>
      <vt:lpstr>'GLIC_2021-Annu_SCDBPTASN1'!SCDBPTASN1_0539999999_17</vt:lpstr>
      <vt:lpstr>'GLIC_2021-Annu_SCDBPTASN1'!SCDBPTASN1_0539999999_18</vt:lpstr>
      <vt:lpstr>'GLIC_2021-Annu_SCDBPTASN1'!SCDBPTASN1_0539999999_19</vt:lpstr>
      <vt:lpstr>'GLIC_2021-Annu_SCDBPTASN1'!SCDBPTASN1_0539999999_20</vt:lpstr>
      <vt:lpstr>'GLIC_2021-Annu_SCDBPTASN1'!SCDBPTASN1_0539999999_21</vt:lpstr>
      <vt:lpstr>'GLIC_2021-Annu_SCDBPTASN1'!SCDBPTASN1_0539999999_28</vt:lpstr>
      <vt:lpstr>'GLIC_2021-Annu_SCDBPTASN1'!SCDBPTASN1_0539999999_29</vt:lpstr>
      <vt:lpstr>'GLIC_2021-Annu_SCDBPTASN1'!SCDBPTASN1_0539999999_30</vt:lpstr>
      <vt:lpstr>'GLIC_2021-Annu_SCDBPTASN1'!SCDBPTASN1_0539999999_31</vt:lpstr>
      <vt:lpstr>'GLIC_2021-Annu_SCDBPTASN1'!SCDBPTASN1_053BEGINNG_1</vt:lpstr>
      <vt:lpstr>'GLIC_2021-Annu_SCDBPTASN1'!SCDBPTASN1_053BEGINNG_10</vt:lpstr>
      <vt:lpstr>'GLIC_2021-Annu_SCDBPTASN1'!SCDBPTASN1_053BEGINNG_11</vt:lpstr>
      <vt:lpstr>'GLIC_2021-Annu_SCDBPTASN1'!SCDBPTASN1_053BEGINNG_12</vt:lpstr>
      <vt:lpstr>'GLIC_2021-Annu_SCDBPTASN1'!SCDBPTASN1_053BEGINNG_13</vt:lpstr>
      <vt:lpstr>'GLIC_2021-Annu_SCDBPTASN1'!SCDBPTASN1_053BEGINNG_14</vt:lpstr>
      <vt:lpstr>'GLIC_2021-Annu_SCDBPTASN1'!SCDBPTASN1_053BEGINNG_15</vt:lpstr>
      <vt:lpstr>'GLIC_2021-Annu_SCDBPTASN1'!SCDBPTASN1_053BEGINNG_16</vt:lpstr>
      <vt:lpstr>'GLIC_2021-Annu_SCDBPTASN1'!SCDBPTASN1_053BEGINNG_17</vt:lpstr>
      <vt:lpstr>'GLIC_2021-Annu_SCDBPTASN1'!SCDBPTASN1_053BEGINNG_18</vt:lpstr>
      <vt:lpstr>'GLIC_2021-Annu_SCDBPTASN1'!SCDBPTASN1_053BEGINNG_19</vt:lpstr>
      <vt:lpstr>'GLIC_2021-Annu_SCDBPTASN1'!SCDBPTASN1_053BEGINNG_2</vt:lpstr>
      <vt:lpstr>'GLIC_2021-Annu_SCDBPTASN1'!SCDBPTASN1_053BEGINNG_20</vt:lpstr>
      <vt:lpstr>'GLIC_2021-Annu_SCDBPTASN1'!SCDBPTASN1_053BEGINNG_21</vt:lpstr>
      <vt:lpstr>'GLIC_2021-Annu_SCDBPTASN1'!SCDBPTASN1_053BEGINNG_22</vt:lpstr>
      <vt:lpstr>'GLIC_2021-Annu_SCDBPTASN1'!SCDBPTASN1_053BEGINNG_23</vt:lpstr>
      <vt:lpstr>'GLIC_2021-Annu_SCDBPTASN1'!SCDBPTASN1_053BEGINNG_24</vt:lpstr>
      <vt:lpstr>'GLIC_2021-Annu_SCDBPTASN1'!SCDBPTASN1_053BEGINNG_25</vt:lpstr>
      <vt:lpstr>'GLIC_2021-Annu_SCDBPTASN1'!SCDBPTASN1_053BEGINNG_26</vt:lpstr>
      <vt:lpstr>'GLIC_2021-Annu_SCDBPTASN1'!SCDBPTASN1_053BEGINNG_27</vt:lpstr>
      <vt:lpstr>'GLIC_2021-Annu_SCDBPTASN1'!SCDBPTASN1_053BEGINNG_28</vt:lpstr>
      <vt:lpstr>'GLIC_2021-Annu_SCDBPTASN1'!SCDBPTASN1_053BEGINNG_29</vt:lpstr>
      <vt:lpstr>'GLIC_2021-Annu_SCDBPTASN1'!SCDBPTASN1_053BEGINNG_3</vt:lpstr>
      <vt:lpstr>'GLIC_2021-Annu_SCDBPTASN1'!SCDBPTASN1_053BEGINNG_30</vt:lpstr>
      <vt:lpstr>'GLIC_2021-Annu_SCDBPTASN1'!SCDBPTASN1_053BEGINNG_31</vt:lpstr>
      <vt:lpstr>'GLIC_2021-Annu_SCDBPTASN1'!SCDBPTASN1_053BEGINNG_32</vt:lpstr>
      <vt:lpstr>'GLIC_2021-Annu_SCDBPTASN1'!SCDBPTASN1_053BEGINNG_4</vt:lpstr>
      <vt:lpstr>'GLIC_2021-Annu_SCDBPTASN1'!SCDBPTASN1_053BEGINNG_5.01</vt:lpstr>
      <vt:lpstr>'GLIC_2021-Annu_SCDBPTASN1'!SCDBPTASN1_053BEGINNG_5.02</vt:lpstr>
      <vt:lpstr>'GLIC_2021-Annu_SCDBPTASN1'!SCDBPTASN1_053BEGINNG_6</vt:lpstr>
      <vt:lpstr>'GLIC_2021-Annu_SCDBPTASN1'!SCDBPTASN1_053BEGINNG_7</vt:lpstr>
      <vt:lpstr>'GLIC_2021-Annu_SCDBPTASN1'!SCDBPTASN1_053BEGINNG_8</vt:lpstr>
      <vt:lpstr>'GLIC_2021-Annu_SCDBPTASN1'!SCDBPTASN1_053BEGINNG_9</vt:lpstr>
      <vt:lpstr>'GLIC_2021-Annu_SCDBPTASN1'!SCDBPTASN1_053ENDINGG_10</vt:lpstr>
      <vt:lpstr>'GLIC_2021-Annu_SCDBPTASN1'!SCDBPTASN1_053ENDINGG_11</vt:lpstr>
      <vt:lpstr>'GLIC_2021-Annu_SCDBPTASN1'!SCDBPTASN1_053ENDINGG_12</vt:lpstr>
      <vt:lpstr>'GLIC_2021-Annu_SCDBPTASN1'!SCDBPTASN1_053ENDINGG_13</vt:lpstr>
      <vt:lpstr>'GLIC_2021-Annu_SCDBPTASN1'!SCDBPTASN1_053ENDINGG_14</vt:lpstr>
      <vt:lpstr>'GLIC_2021-Annu_SCDBPTASN1'!SCDBPTASN1_053ENDINGG_15</vt:lpstr>
      <vt:lpstr>'GLIC_2021-Annu_SCDBPTASN1'!SCDBPTASN1_053ENDINGG_16</vt:lpstr>
      <vt:lpstr>'GLIC_2021-Annu_SCDBPTASN1'!SCDBPTASN1_053ENDINGG_17</vt:lpstr>
      <vt:lpstr>'GLIC_2021-Annu_SCDBPTASN1'!SCDBPTASN1_053ENDINGG_18</vt:lpstr>
      <vt:lpstr>'GLIC_2021-Annu_SCDBPTASN1'!SCDBPTASN1_053ENDINGG_19</vt:lpstr>
      <vt:lpstr>'GLIC_2021-Annu_SCDBPTASN1'!SCDBPTASN1_053ENDINGG_2</vt:lpstr>
      <vt:lpstr>'GLIC_2021-Annu_SCDBPTASN1'!SCDBPTASN1_053ENDINGG_20</vt:lpstr>
      <vt:lpstr>'GLIC_2021-Annu_SCDBPTASN1'!SCDBPTASN1_053ENDINGG_21</vt:lpstr>
      <vt:lpstr>'GLIC_2021-Annu_SCDBPTASN1'!SCDBPTASN1_053ENDINGG_22</vt:lpstr>
      <vt:lpstr>'GLIC_2021-Annu_SCDBPTASN1'!SCDBPTASN1_053ENDINGG_23</vt:lpstr>
      <vt:lpstr>'GLIC_2021-Annu_SCDBPTASN1'!SCDBPTASN1_053ENDINGG_24</vt:lpstr>
      <vt:lpstr>'GLIC_2021-Annu_SCDBPTASN1'!SCDBPTASN1_053ENDINGG_25</vt:lpstr>
      <vt:lpstr>'GLIC_2021-Annu_SCDBPTASN1'!SCDBPTASN1_053ENDINGG_26</vt:lpstr>
      <vt:lpstr>'GLIC_2021-Annu_SCDBPTASN1'!SCDBPTASN1_053ENDINGG_27</vt:lpstr>
      <vt:lpstr>'GLIC_2021-Annu_SCDBPTASN1'!SCDBPTASN1_053ENDINGG_28</vt:lpstr>
      <vt:lpstr>'GLIC_2021-Annu_SCDBPTASN1'!SCDBPTASN1_053ENDINGG_29</vt:lpstr>
      <vt:lpstr>'GLIC_2021-Annu_SCDBPTASN1'!SCDBPTASN1_053ENDINGG_3</vt:lpstr>
      <vt:lpstr>'GLIC_2021-Annu_SCDBPTASN1'!SCDBPTASN1_053ENDINGG_30</vt:lpstr>
      <vt:lpstr>'GLIC_2021-Annu_SCDBPTASN1'!SCDBPTASN1_053ENDINGG_31</vt:lpstr>
      <vt:lpstr>'GLIC_2021-Annu_SCDBPTASN1'!SCDBPTASN1_053ENDINGG_32</vt:lpstr>
      <vt:lpstr>'GLIC_2021-Annu_SCDBPTASN1'!SCDBPTASN1_053ENDINGG_4</vt:lpstr>
      <vt:lpstr>'GLIC_2021-Annu_SCDBPTASN1'!SCDBPTASN1_053ENDINGG_5.01</vt:lpstr>
      <vt:lpstr>'GLIC_2021-Annu_SCDBPTASN1'!SCDBPTASN1_053ENDINGG_5.02</vt:lpstr>
      <vt:lpstr>'GLIC_2021-Annu_SCDBPTASN1'!SCDBPTASN1_053ENDINGG_6</vt:lpstr>
      <vt:lpstr>'GLIC_2021-Annu_SCDBPTASN1'!SCDBPTASN1_053ENDINGG_7</vt:lpstr>
      <vt:lpstr>'GLIC_2021-Annu_SCDBPTASN1'!SCDBPTASN1_053ENDINGG_8</vt:lpstr>
      <vt:lpstr>'GLIC_2021-Annu_SCDBPTASN1'!SCDBPTASN1_053ENDINGG_9</vt:lpstr>
      <vt:lpstr>'GLIC_2021-Annu_SCDBPTASN1'!SCDBPTASN1_0540000000_Range</vt:lpstr>
      <vt:lpstr>'GLIC_2021-Annu_SCDBPTASN1'!SCDBPTASN1_0549999999_11</vt:lpstr>
      <vt:lpstr>'GLIC_2021-Annu_SCDBPTASN1'!SCDBPTASN1_0549999999_12</vt:lpstr>
      <vt:lpstr>'GLIC_2021-Annu_SCDBPTASN1'!SCDBPTASN1_0549999999_13</vt:lpstr>
      <vt:lpstr>'GLIC_2021-Annu_SCDBPTASN1'!SCDBPTASN1_0549999999_14</vt:lpstr>
      <vt:lpstr>'GLIC_2021-Annu_SCDBPTASN1'!SCDBPTASN1_0549999999_16</vt:lpstr>
      <vt:lpstr>'GLIC_2021-Annu_SCDBPTASN1'!SCDBPTASN1_0549999999_17</vt:lpstr>
      <vt:lpstr>'GLIC_2021-Annu_SCDBPTASN1'!SCDBPTASN1_0549999999_18</vt:lpstr>
      <vt:lpstr>'GLIC_2021-Annu_SCDBPTASN1'!SCDBPTASN1_0549999999_19</vt:lpstr>
      <vt:lpstr>'GLIC_2021-Annu_SCDBPTASN1'!SCDBPTASN1_0549999999_20</vt:lpstr>
      <vt:lpstr>'GLIC_2021-Annu_SCDBPTASN1'!SCDBPTASN1_0549999999_21</vt:lpstr>
      <vt:lpstr>'GLIC_2021-Annu_SCDBPTASN1'!SCDBPTASN1_0549999999_28</vt:lpstr>
      <vt:lpstr>'GLIC_2021-Annu_SCDBPTASN1'!SCDBPTASN1_0549999999_29</vt:lpstr>
      <vt:lpstr>'GLIC_2021-Annu_SCDBPTASN1'!SCDBPTASN1_0549999999_30</vt:lpstr>
      <vt:lpstr>'GLIC_2021-Annu_SCDBPTASN1'!SCDBPTASN1_0549999999_31</vt:lpstr>
      <vt:lpstr>'GLIC_2021-Annu_SCDBPTASN1'!SCDBPTASN1_054BEGINNG_1</vt:lpstr>
      <vt:lpstr>'GLIC_2021-Annu_SCDBPTASN1'!SCDBPTASN1_054BEGINNG_10</vt:lpstr>
      <vt:lpstr>'GLIC_2021-Annu_SCDBPTASN1'!SCDBPTASN1_054BEGINNG_11</vt:lpstr>
      <vt:lpstr>'GLIC_2021-Annu_SCDBPTASN1'!SCDBPTASN1_054BEGINNG_12</vt:lpstr>
      <vt:lpstr>'GLIC_2021-Annu_SCDBPTASN1'!SCDBPTASN1_054BEGINNG_13</vt:lpstr>
      <vt:lpstr>'GLIC_2021-Annu_SCDBPTASN1'!SCDBPTASN1_054BEGINNG_14</vt:lpstr>
      <vt:lpstr>'GLIC_2021-Annu_SCDBPTASN1'!SCDBPTASN1_054BEGINNG_15</vt:lpstr>
      <vt:lpstr>'GLIC_2021-Annu_SCDBPTASN1'!SCDBPTASN1_054BEGINNG_16</vt:lpstr>
      <vt:lpstr>'GLIC_2021-Annu_SCDBPTASN1'!SCDBPTASN1_054BEGINNG_17</vt:lpstr>
      <vt:lpstr>'GLIC_2021-Annu_SCDBPTASN1'!SCDBPTASN1_054BEGINNG_18</vt:lpstr>
      <vt:lpstr>'GLIC_2021-Annu_SCDBPTASN1'!SCDBPTASN1_054BEGINNG_19</vt:lpstr>
      <vt:lpstr>'GLIC_2021-Annu_SCDBPTASN1'!SCDBPTASN1_054BEGINNG_2</vt:lpstr>
      <vt:lpstr>'GLIC_2021-Annu_SCDBPTASN1'!SCDBPTASN1_054BEGINNG_20</vt:lpstr>
      <vt:lpstr>'GLIC_2021-Annu_SCDBPTASN1'!SCDBPTASN1_054BEGINNG_21</vt:lpstr>
      <vt:lpstr>'GLIC_2021-Annu_SCDBPTASN1'!SCDBPTASN1_054BEGINNG_22</vt:lpstr>
      <vt:lpstr>'GLIC_2021-Annu_SCDBPTASN1'!SCDBPTASN1_054BEGINNG_23</vt:lpstr>
      <vt:lpstr>'GLIC_2021-Annu_SCDBPTASN1'!SCDBPTASN1_054BEGINNG_24</vt:lpstr>
      <vt:lpstr>'GLIC_2021-Annu_SCDBPTASN1'!SCDBPTASN1_054BEGINNG_25</vt:lpstr>
      <vt:lpstr>'GLIC_2021-Annu_SCDBPTASN1'!SCDBPTASN1_054BEGINNG_26</vt:lpstr>
      <vt:lpstr>'GLIC_2021-Annu_SCDBPTASN1'!SCDBPTASN1_054BEGINNG_27</vt:lpstr>
      <vt:lpstr>'GLIC_2021-Annu_SCDBPTASN1'!SCDBPTASN1_054BEGINNG_28</vt:lpstr>
      <vt:lpstr>'GLIC_2021-Annu_SCDBPTASN1'!SCDBPTASN1_054BEGINNG_29</vt:lpstr>
      <vt:lpstr>'GLIC_2021-Annu_SCDBPTASN1'!SCDBPTASN1_054BEGINNG_3</vt:lpstr>
      <vt:lpstr>'GLIC_2021-Annu_SCDBPTASN1'!SCDBPTASN1_054BEGINNG_30</vt:lpstr>
      <vt:lpstr>'GLIC_2021-Annu_SCDBPTASN1'!SCDBPTASN1_054BEGINNG_31</vt:lpstr>
      <vt:lpstr>'GLIC_2021-Annu_SCDBPTASN1'!SCDBPTASN1_054BEGINNG_32</vt:lpstr>
      <vt:lpstr>'GLIC_2021-Annu_SCDBPTASN1'!SCDBPTASN1_054BEGINNG_4</vt:lpstr>
      <vt:lpstr>'GLIC_2021-Annu_SCDBPTASN1'!SCDBPTASN1_054BEGINNG_5.01</vt:lpstr>
      <vt:lpstr>'GLIC_2021-Annu_SCDBPTASN1'!SCDBPTASN1_054BEGINNG_5.02</vt:lpstr>
      <vt:lpstr>'GLIC_2021-Annu_SCDBPTASN1'!SCDBPTASN1_054BEGINNG_6</vt:lpstr>
      <vt:lpstr>'GLIC_2021-Annu_SCDBPTASN1'!SCDBPTASN1_054BEGINNG_7</vt:lpstr>
      <vt:lpstr>'GLIC_2021-Annu_SCDBPTASN1'!SCDBPTASN1_054BEGINNG_8</vt:lpstr>
      <vt:lpstr>'GLIC_2021-Annu_SCDBPTASN1'!SCDBPTASN1_054BEGINNG_9</vt:lpstr>
      <vt:lpstr>'GLIC_2021-Annu_SCDBPTASN1'!SCDBPTASN1_054ENDINGG_10</vt:lpstr>
      <vt:lpstr>'GLIC_2021-Annu_SCDBPTASN1'!SCDBPTASN1_054ENDINGG_11</vt:lpstr>
      <vt:lpstr>'GLIC_2021-Annu_SCDBPTASN1'!SCDBPTASN1_054ENDINGG_12</vt:lpstr>
      <vt:lpstr>'GLIC_2021-Annu_SCDBPTASN1'!SCDBPTASN1_054ENDINGG_13</vt:lpstr>
      <vt:lpstr>'GLIC_2021-Annu_SCDBPTASN1'!SCDBPTASN1_054ENDINGG_14</vt:lpstr>
      <vt:lpstr>'GLIC_2021-Annu_SCDBPTASN1'!SCDBPTASN1_054ENDINGG_15</vt:lpstr>
      <vt:lpstr>'GLIC_2021-Annu_SCDBPTASN1'!SCDBPTASN1_054ENDINGG_16</vt:lpstr>
      <vt:lpstr>'GLIC_2021-Annu_SCDBPTASN1'!SCDBPTASN1_054ENDINGG_17</vt:lpstr>
      <vt:lpstr>'GLIC_2021-Annu_SCDBPTASN1'!SCDBPTASN1_054ENDINGG_18</vt:lpstr>
      <vt:lpstr>'GLIC_2021-Annu_SCDBPTASN1'!SCDBPTASN1_054ENDINGG_19</vt:lpstr>
      <vt:lpstr>'GLIC_2021-Annu_SCDBPTASN1'!SCDBPTASN1_054ENDINGG_2</vt:lpstr>
      <vt:lpstr>'GLIC_2021-Annu_SCDBPTASN1'!SCDBPTASN1_054ENDINGG_20</vt:lpstr>
      <vt:lpstr>'GLIC_2021-Annu_SCDBPTASN1'!SCDBPTASN1_054ENDINGG_21</vt:lpstr>
      <vt:lpstr>'GLIC_2021-Annu_SCDBPTASN1'!SCDBPTASN1_054ENDINGG_22</vt:lpstr>
      <vt:lpstr>'GLIC_2021-Annu_SCDBPTASN1'!SCDBPTASN1_054ENDINGG_23</vt:lpstr>
      <vt:lpstr>'GLIC_2021-Annu_SCDBPTASN1'!SCDBPTASN1_054ENDINGG_24</vt:lpstr>
      <vt:lpstr>'GLIC_2021-Annu_SCDBPTASN1'!SCDBPTASN1_054ENDINGG_25</vt:lpstr>
      <vt:lpstr>'GLIC_2021-Annu_SCDBPTASN1'!SCDBPTASN1_054ENDINGG_26</vt:lpstr>
      <vt:lpstr>'GLIC_2021-Annu_SCDBPTASN1'!SCDBPTASN1_054ENDINGG_27</vt:lpstr>
      <vt:lpstr>'GLIC_2021-Annu_SCDBPTASN1'!SCDBPTASN1_054ENDINGG_28</vt:lpstr>
      <vt:lpstr>'GLIC_2021-Annu_SCDBPTASN1'!SCDBPTASN1_054ENDINGG_29</vt:lpstr>
      <vt:lpstr>'GLIC_2021-Annu_SCDBPTASN1'!SCDBPTASN1_054ENDINGG_3</vt:lpstr>
      <vt:lpstr>'GLIC_2021-Annu_SCDBPTASN1'!SCDBPTASN1_054ENDINGG_30</vt:lpstr>
      <vt:lpstr>'GLIC_2021-Annu_SCDBPTASN1'!SCDBPTASN1_054ENDINGG_31</vt:lpstr>
      <vt:lpstr>'GLIC_2021-Annu_SCDBPTASN1'!SCDBPTASN1_054ENDINGG_32</vt:lpstr>
      <vt:lpstr>'GLIC_2021-Annu_SCDBPTASN1'!SCDBPTASN1_054ENDINGG_4</vt:lpstr>
      <vt:lpstr>'GLIC_2021-Annu_SCDBPTASN1'!SCDBPTASN1_054ENDINGG_5.01</vt:lpstr>
      <vt:lpstr>'GLIC_2021-Annu_SCDBPTASN1'!SCDBPTASN1_054ENDINGG_5.02</vt:lpstr>
      <vt:lpstr>'GLIC_2021-Annu_SCDBPTASN1'!SCDBPTASN1_054ENDINGG_6</vt:lpstr>
      <vt:lpstr>'GLIC_2021-Annu_SCDBPTASN1'!SCDBPTASN1_054ENDINGG_7</vt:lpstr>
      <vt:lpstr>'GLIC_2021-Annu_SCDBPTASN1'!SCDBPTASN1_054ENDINGG_8</vt:lpstr>
      <vt:lpstr>'GLIC_2021-Annu_SCDBPTASN1'!SCDBPTASN1_054ENDINGG_9</vt:lpstr>
      <vt:lpstr>'GLIC_2021-Annu_SCDBPTASN1'!SCDBPTASN1_0550000000_Range</vt:lpstr>
      <vt:lpstr>'GLIC_2021-Annu_SCDBPTASN1'!SCDBPTASN1_0559999999_11</vt:lpstr>
      <vt:lpstr>'GLIC_2021-Annu_SCDBPTASN1'!SCDBPTASN1_0559999999_12</vt:lpstr>
      <vt:lpstr>'GLIC_2021-Annu_SCDBPTASN1'!SCDBPTASN1_0559999999_13</vt:lpstr>
      <vt:lpstr>'GLIC_2021-Annu_SCDBPTASN1'!SCDBPTASN1_0559999999_14</vt:lpstr>
      <vt:lpstr>'GLIC_2021-Annu_SCDBPTASN1'!SCDBPTASN1_0559999999_16</vt:lpstr>
      <vt:lpstr>'GLIC_2021-Annu_SCDBPTASN1'!SCDBPTASN1_0559999999_17</vt:lpstr>
      <vt:lpstr>'GLIC_2021-Annu_SCDBPTASN1'!SCDBPTASN1_0559999999_18</vt:lpstr>
      <vt:lpstr>'GLIC_2021-Annu_SCDBPTASN1'!SCDBPTASN1_0559999999_19</vt:lpstr>
      <vt:lpstr>'GLIC_2021-Annu_SCDBPTASN1'!SCDBPTASN1_0559999999_20</vt:lpstr>
      <vt:lpstr>'GLIC_2021-Annu_SCDBPTASN1'!SCDBPTASN1_0559999999_21</vt:lpstr>
      <vt:lpstr>'GLIC_2021-Annu_SCDBPTASN1'!SCDBPTASN1_0559999999_28</vt:lpstr>
      <vt:lpstr>'GLIC_2021-Annu_SCDBPTASN1'!SCDBPTASN1_0559999999_29</vt:lpstr>
      <vt:lpstr>'GLIC_2021-Annu_SCDBPTASN1'!SCDBPTASN1_0559999999_30</vt:lpstr>
      <vt:lpstr>'GLIC_2021-Annu_SCDBPTASN1'!SCDBPTASN1_0559999999_31</vt:lpstr>
      <vt:lpstr>'GLIC_2021-Annu_SCDBPTASN1'!SCDBPTASN1_055BEGINNG_1</vt:lpstr>
      <vt:lpstr>'GLIC_2021-Annu_SCDBPTASN1'!SCDBPTASN1_055BEGINNG_10</vt:lpstr>
      <vt:lpstr>'GLIC_2021-Annu_SCDBPTASN1'!SCDBPTASN1_055BEGINNG_11</vt:lpstr>
      <vt:lpstr>'GLIC_2021-Annu_SCDBPTASN1'!SCDBPTASN1_055BEGINNG_12</vt:lpstr>
      <vt:lpstr>'GLIC_2021-Annu_SCDBPTASN1'!SCDBPTASN1_055BEGINNG_13</vt:lpstr>
      <vt:lpstr>'GLIC_2021-Annu_SCDBPTASN1'!SCDBPTASN1_055BEGINNG_14</vt:lpstr>
      <vt:lpstr>'GLIC_2021-Annu_SCDBPTASN1'!SCDBPTASN1_055BEGINNG_15</vt:lpstr>
      <vt:lpstr>'GLIC_2021-Annu_SCDBPTASN1'!SCDBPTASN1_055BEGINNG_16</vt:lpstr>
      <vt:lpstr>'GLIC_2021-Annu_SCDBPTASN1'!SCDBPTASN1_055BEGINNG_17</vt:lpstr>
      <vt:lpstr>'GLIC_2021-Annu_SCDBPTASN1'!SCDBPTASN1_055BEGINNG_18</vt:lpstr>
      <vt:lpstr>'GLIC_2021-Annu_SCDBPTASN1'!SCDBPTASN1_055BEGINNG_19</vt:lpstr>
      <vt:lpstr>'GLIC_2021-Annu_SCDBPTASN1'!SCDBPTASN1_055BEGINNG_2</vt:lpstr>
      <vt:lpstr>'GLIC_2021-Annu_SCDBPTASN1'!SCDBPTASN1_055BEGINNG_20</vt:lpstr>
      <vt:lpstr>'GLIC_2021-Annu_SCDBPTASN1'!SCDBPTASN1_055BEGINNG_21</vt:lpstr>
      <vt:lpstr>'GLIC_2021-Annu_SCDBPTASN1'!SCDBPTASN1_055BEGINNG_22</vt:lpstr>
      <vt:lpstr>'GLIC_2021-Annu_SCDBPTASN1'!SCDBPTASN1_055BEGINNG_23</vt:lpstr>
      <vt:lpstr>'GLIC_2021-Annu_SCDBPTASN1'!SCDBPTASN1_055BEGINNG_24</vt:lpstr>
      <vt:lpstr>'GLIC_2021-Annu_SCDBPTASN1'!SCDBPTASN1_055BEGINNG_25</vt:lpstr>
      <vt:lpstr>'GLIC_2021-Annu_SCDBPTASN1'!SCDBPTASN1_055BEGINNG_26</vt:lpstr>
      <vt:lpstr>'GLIC_2021-Annu_SCDBPTASN1'!SCDBPTASN1_055BEGINNG_27</vt:lpstr>
      <vt:lpstr>'GLIC_2021-Annu_SCDBPTASN1'!SCDBPTASN1_055BEGINNG_28</vt:lpstr>
      <vt:lpstr>'GLIC_2021-Annu_SCDBPTASN1'!SCDBPTASN1_055BEGINNG_29</vt:lpstr>
      <vt:lpstr>'GLIC_2021-Annu_SCDBPTASN1'!SCDBPTASN1_055BEGINNG_3</vt:lpstr>
      <vt:lpstr>'GLIC_2021-Annu_SCDBPTASN1'!SCDBPTASN1_055BEGINNG_30</vt:lpstr>
      <vt:lpstr>'GLIC_2021-Annu_SCDBPTASN1'!SCDBPTASN1_055BEGINNG_31</vt:lpstr>
      <vt:lpstr>'GLIC_2021-Annu_SCDBPTASN1'!SCDBPTASN1_055BEGINNG_32</vt:lpstr>
      <vt:lpstr>'GLIC_2021-Annu_SCDBPTASN1'!SCDBPTASN1_055BEGINNG_4</vt:lpstr>
      <vt:lpstr>'GLIC_2021-Annu_SCDBPTASN1'!SCDBPTASN1_055BEGINNG_5.01</vt:lpstr>
      <vt:lpstr>'GLIC_2021-Annu_SCDBPTASN1'!SCDBPTASN1_055BEGINNG_5.02</vt:lpstr>
      <vt:lpstr>'GLIC_2021-Annu_SCDBPTASN1'!SCDBPTASN1_055BEGINNG_6</vt:lpstr>
      <vt:lpstr>'GLIC_2021-Annu_SCDBPTASN1'!SCDBPTASN1_055BEGINNG_7</vt:lpstr>
      <vt:lpstr>'GLIC_2021-Annu_SCDBPTASN1'!SCDBPTASN1_055BEGINNG_8</vt:lpstr>
      <vt:lpstr>'GLIC_2021-Annu_SCDBPTASN1'!SCDBPTASN1_055BEGINNG_9</vt:lpstr>
      <vt:lpstr>'GLIC_2021-Annu_SCDBPTASN1'!SCDBPTASN1_055ENDINGG_10</vt:lpstr>
      <vt:lpstr>'GLIC_2021-Annu_SCDBPTASN1'!SCDBPTASN1_055ENDINGG_11</vt:lpstr>
      <vt:lpstr>'GLIC_2021-Annu_SCDBPTASN1'!SCDBPTASN1_055ENDINGG_12</vt:lpstr>
      <vt:lpstr>'GLIC_2021-Annu_SCDBPTASN1'!SCDBPTASN1_055ENDINGG_13</vt:lpstr>
      <vt:lpstr>'GLIC_2021-Annu_SCDBPTASN1'!SCDBPTASN1_055ENDINGG_14</vt:lpstr>
      <vt:lpstr>'GLIC_2021-Annu_SCDBPTASN1'!SCDBPTASN1_055ENDINGG_15</vt:lpstr>
      <vt:lpstr>'GLIC_2021-Annu_SCDBPTASN1'!SCDBPTASN1_055ENDINGG_16</vt:lpstr>
      <vt:lpstr>'GLIC_2021-Annu_SCDBPTASN1'!SCDBPTASN1_055ENDINGG_17</vt:lpstr>
      <vt:lpstr>'GLIC_2021-Annu_SCDBPTASN1'!SCDBPTASN1_055ENDINGG_18</vt:lpstr>
      <vt:lpstr>'GLIC_2021-Annu_SCDBPTASN1'!SCDBPTASN1_055ENDINGG_19</vt:lpstr>
      <vt:lpstr>'GLIC_2021-Annu_SCDBPTASN1'!SCDBPTASN1_055ENDINGG_2</vt:lpstr>
      <vt:lpstr>'GLIC_2021-Annu_SCDBPTASN1'!SCDBPTASN1_055ENDINGG_20</vt:lpstr>
      <vt:lpstr>'GLIC_2021-Annu_SCDBPTASN1'!SCDBPTASN1_055ENDINGG_21</vt:lpstr>
      <vt:lpstr>'GLIC_2021-Annu_SCDBPTASN1'!SCDBPTASN1_055ENDINGG_22</vt:lpstr>
      <vt:lpstr>'GLIC_2021-Annu_SCDBPTASN1'!SCDBPTASN1_055ENDINGG_23</vt:lpstr>
      <vt:lpstr>'GLIC_2021-Annu_SCDBPTASN1'!SCDBPTASN1_055ENDINGG_24</vt:lpstr>
      <vt:lpstr>'GLIC_2021-Annu_SCDBPTASN1'!SCDBPTASN1_055ENDINGG_25</vt:lpstr>
      <vt:lpstr>'GLIC_2021-Annu_SCDBPTASN1'!SCDBPTASN1_055ENDINGG_26</vt:lpstr>
      <vt:lpstr>'GLIC_2021-Annu_SCDBPTASN1'!SCDBPTASN1_055ENDINGG_27</vt:lpstr>
      <vt:lpstr>'GLIC_2021-Annu_SCDBPTASN1'!SCDBPTASN1_055ENDINGG_28</vt:lpstr>
      <vt:lpstr>'GLIC_2021-Annu_SCDBPTASN1'!SCDBPTASN1_055ENDINGG_29</vt:lpstr>
      <vt:lpstr>'GLIC_2021-Annu_SCDBPTASN1'!SCDBPTASN1_055ENDINGG_3</vt:lpstr>
      <vt:lpstr>'GLIC_2021-Annu_SCDBPTASN1'!SCDBPTASN1_055ENDINGG_30</vt:lpstr>
      <vt:lpstr>'GLIC_2021-Annu_SCDBPTASN1'!SCDBPTASN1_055ENDINGG_31</vt:lpstr>
      <vt:lpstr>'GLIC_2021-Annu_SCDBPTASN1'!SCDBPTASN1_055ENDINGG_32</vt:lpstr>
      <vt:lpstr>'GLIC_2021-Annu_SCDBPTASN1'!SCDBPTASN1_055ENDINGG_4</vt:lpstr>
      <vt:lpstr>'GLIC_2021-Annu_SCDBPTASN1'!SCDBPTASN1_055ENDINGG_5.01</vt:lpstr>
      <vt:lpstr>'GLIC_2021-Annu_SCDBPTASN1'!SCDBPTASN1_055ENDINGG_5.02</vt:lpstr>
      <vt:lpstr>'GLIC_2021-Annu_SCDBPTASN1'!SCDBPTASN1_055ENDINGG_6</vt:lpstr>
      <vt:lpstr>'GLIC_2021-Annu_SCDBPTASN1'!SCDBPTASN1_055ENDINGG_7</vt:lpstr>
      <vt:lpstr>'GLIC_2021-Annu_SCDBPTASN1'!SCDBPTASN1_055ENDINGG_8</vt:lpstr>
      <vt:lpstr>'GLIC_2021-Annu_SCDBPTASN1'!SCDBPTASN1_055ENDINGG_9</vt:lpstr>
      <vt:lpstr>'GLIC_2021-Annu_SCDBPTASN1'!SCDBPTASN1_0569999999_11</vt:lpstr>
      <vt:lpstr>'GLIC_2021-Annu_SCDBPTASN1'!SCDBPTASN1_0569999999_12</vt:lpstr>
      <vt:lpstr>'GLIC_2021-Annu_SCDBPTASN1'!SCDBPTASN1_0569999999_13</vt:lpstr>
      <vt:lpstr>'GLIC_2021-Annu_SCDBPTASN1'!SCDBPTASN1_0569999999_14</vt:lpstr>
      <vt:lpstr>'GLIC_2021-Annu_SCDBPTASN1'!SCDBPTASN1_0569999999_16</vt:lpstr>
      <vt:lpstr>'GLIC_2021-Annu_SCDBPTASN1'!SCDBPTASN1_0569999999_17</vt:lpstr>
      <vt:lpstr>'GLIC_2021-Annu_SCDBPTASN1'!SCDBPTASN1_0569999999_18</vt:lpstr>
      <vt:lpstr>'GLIC_2021-Annu_SCDBPTASN1'!SCDBPTASN1_0569999999_19</vt:lpstr>
      <vt:lpstr>'GLIC_2021-Annu_SCDBPTASN1'!SCDBPTASN1_0569999999_20</vt:lpstr>
      <vt:lpstr>'GLIC_2021-Annu_SCDBPTASN1'!SCDBPTASN1_0569999999_21</vt:lpstr>
      <vt:lpstr>'GLIC_2021-Annu_SCDBPTASN1'!SCDBPTASN1_0569999999_28</vt:lpstr>
      <vt:lpstr>'GLIC_2021-Annu_SCDBPTASN1'!SCDBPTASN1_0569999999_29</vt:lpstr>
      <vt:lpstr>'GLIC_2021-Annu_SCDBPTASN1'!SCDBPTASN1_0569999999_30</vt:lpstr>
      <vt:lpstr>'GLIC_2021-Annu_SCDBPTASN1'!SCDBPTASN1_0569999999_31</vt:lpstr>
      <vt:lpstr>'GLIC_2021-Annu_SCDBPTASN1'!SCDBPTASN1_0570000000_Range</vt:lpstr>
      <vt:lpstr>'GLIC_2021-Annu_SCDBPTASN1'!SCDBPTASN1_0579999999_11</vt:lpstr>
      <vt:lpstr>'GLIC_2021-Annu_SCDBPTASN1'!SCDBPTASN1_0579999999_12</vt:lpstr>
      <vt:lpstr>'GLIC_2021-Annu_SCDBPTASN1'!SCDBPTASN1_0579999999_13</vt:lpstr>
      <vt:lpstr>'GLIC_2021-Annu_SCDBPTASN1'!SCDBPTASN1_0579999999_14</vt:lpstr>
      <vt:lpstr>'GLIC_2021-Annu_SCDBPTASN1'!SCDBPTASN1_0579999999_16</vt:lpstr>
      <vt:lpstr>'GLIC_2021-Annu_SCDBPTASN1'!SCDBPTASN1_0579999999_17</vt:lpstr>
      <vt:lpstr>'GLIC_2021-Annu_SCDBPTASN1'!SCDBPTASN1_0579999999_18</vt:lpstr>
      <vt:lpstr>'GLIC_2021-Annu_SCDBPTASN1'!SCDBPTASN1_0579999999_19</vt:lpstr>
      <vt:lpstr>'GLIC_2021-Annu_SCDBPTASN1'!SCDBPTASN1_0579999999_20</vt:lpstr>
      <vt:lpstr>'GLIC_2021-Annu_SCDBPTASN1'!SCDBPTASN1_0579999999_21</vt:lpstr>
      <vt:lpstr>'GLIC_2021-Annu_SCDBPTASN1'!SCDBPTASN1_0579999999_28</vt:lpstr>
      <vt:lpstr>'GLIC_2021-Annu_SCDBPTASN1'!SCDBPTASN1_0579999999_29</vt:lpstr>
      <vt:lpstr>'GLIC_2021-Annu_SCDBPTASN1'!SCDBPTASN1_0579999999_30</vt:lpstr>
      <vt:lpstr>'GLIC_2021-Annu_SCDBPTASN1'!SCDBPTASN1_0579999999_31</vt:lpstr>
      <vt:lpstr>'GLIC_2021-Annu_SCDBPTASN1'!SCDBPTASN1_057BEGINNG_1</vt:lpstr>
      <vt:lpstr>'GLIC_2021-Annu_SCDBPTASN1'!SCDBPTASN1_057BEGINNG_10</vt:lpstr>
      <vt:lpstr>'GLIC_2021-Annu_SCDBPTASN1'!SCDBPTASN1_057BEGINNG_11</vt:lpstr>
      <vt:lpstr>'GLIC_2021-Annu_SCDBPTASN1'!SCDBPTASN1_057BEGINNG_12</vt:lpstr>
      <vt:lpstr>'GLIC_2021-Annu_SCDBPTASN1'!SCDBPTASN1_057BEGINNG_13</vt:lpstr>
      <vt:lpstr>'GLIC_2021-Annu_SCDBPTASN1'!SCDBPTASN1_057BEGINNG_14</vt:lpstr>
      <vt:lpstr>'GLIC_2021-Annu_SCDBPTASN1'!SCDBPTASN1_057BEGINNG_15</vt:lpstr>
      <vt:lpstr>'GLIC_2021-Annu_SCDBPTASN1'!SCDBPTASN1_057BEGINNG_16</vt:lpstr>
      <vt:lpstr>'GLIC_2021-Annu_SCDBPTASN1'!SCDBPTASN1_057BEGINNG_17</vt:lpstr>
      <vt:lpstr>'GLIC_2021-Annu_SCDBPTASN1'!SCDBPTASN1_057BEGINNG_18</vt:lpstr>
      <vt:lpstr>'GLIC_2021-Annu_SCDBPTASN1'!SCDBPTASN1_057BEGINNG_19</vt:lpstr>
      <vt:lpstr>'GLIC_2021-Annu_SCDBPTASN1'!SCDBPTASN1_057BEGINNG_2</vt:lpstr>
      <vt:lpstr>'GLIC_2021-Annu_SCDBPTASN1'!SCDBPTASN1_057BEGINNG_20</vt:lpstr>
      <vt:lpstr>'GLIC_2021-Annu_SCDBPTASN1'!SCDBPTASN1_057BEGINNG_21</vt:lpstr>
      <vt:lpstr>'GLIC_2021-Annu_SCDBPTASN1'!SCDBPTASN1_057BEGINNG_22</vt:lpstr>
      <vt:lpstr>'GLIC_2021-Annu_SCDBPTASN1'!SCDBPTASN1_057BEGINNG_23</vt:lpstr>
      <vt:lpstr>'GLIC_2021-Annu_SCDBPTASN1'!SCDBPTASN1_057BEGINNG_24</vt:lpstr>
      <vt:lpstr>'GLIC_2021-Annu_SCDBPTASN1'!SCDBPTASN1_057BEGINNG_25</vt:lpstr>
      <vt:lpstr>'GLIC_2021-Annu_SCDBPTASN1'!SCDBPTASN1_057BEGINNG_26</vt:lpstr>
      <vt:lpstr>'GLIC_2021-Annu_SCDBPTASN1'!SCDBPTASN1_057BEGINNG_27</vt:lpstr>
      <vt:lpstr>'GLIC_2021-Annu_SCDBPTASN1'!SCDBPTASN1_057BEGINNG_28</vt:lpstr>
      <vt:lpstr>'GLIC_2021-Annu_SCDBPTASN1'!SCDBPTASN1_057BEGINNG_29</vt:lpstr>
      <vt:lpstr>'GLIC_2021-Annu_SCDBPTASN1'!SCDBPTASN1_057BEGINNG_3</vt:lpstr>
      <vt:lpstr>'GLIC_2021-Annu_SCDBPTASN1'!SCDBPTASN1_057BEGINNG_30</vt:lpstr>
      <vt:lpstr>'GLIC_2021-Annu_SCDBPTASN1'!SCDBPTASN1_057BEGINNG_31</vt:lpstr>
      <vt:lpstr>'GLIC_2021-Annu_SCDBPTASN1'!SCDBPTASN1_057BEGINNG_32</vt:lpstr>
      <vt:lpstr>'GLIC_2021-Annu_SCDBPTASN1'!SCDBPTASN1_057BEGINNG_4</vt:lpstr>
      <vt:lpstr>'GLIC_2021-Annu_SCDBPTASN1'!SCDBPTASN1_057BEGINNG_5.01</vt:lpstr>
      <vt:lpstr>'GLIC_2021-Annu_SCDBPTASN1'!SCDBPTASN1_057BEGINNG_5.02</vt:lpstr>
      <vt:lpstr>'GLIC_2021-Annu_SCDBPTASN1'!SCDBPTASN1_057BEGINNG_6</vt:lpstr>
      <vt:lpstr>'GLIC_2021-Annu_SCDBPTASN1'!SCDBPTASN1_057BEGINNG_7</vt:lpstr>
      <vt:lpstr>'GLIC_2021-Annu_SCDBPTASN1'!SCDBPTASN1_057BEGINNG_8</vt:lpstr>
      <vt:lpstr>'GLIC_2021-Annu_SCDBPTASN1'!SCDBPTASN1_057BEGINNG_9</vt:lpstr>
      <vt:lpstr>'GLIC_2021-Annu_SCDBPTASN1'!SCDBPTASN1_057ENDINGG_10</vt:lpstr>
      <vt:lpstr>'GLIC_2021-Annu_SCDBPTASN1'!SCDBPTASN1_057ENDINGG_11</vt:lpstr>
      <vt:lpstr>'GLIC_2021-Annu_SCDBPTASN1'!SCDBPTASN1_057ENDINGG_12</vt:lpstr>
      <vt:lpstr>'GLIC_2021-Annu_SCDBPTASN1'!SCDBPTASN1_057ENDINGG_13</vt:lpstr>
      <vt:lpstr>'GLIC_2021-Annu_SCDBPTASN1'!SCDBPTASN1_057ENDINGG_14</vt:lpstr>
      <vt:lpstr>'GLIC_2021-Annu_SCDBPTASN1'!SCDBPTASN1_057ENDINGG_15</vt:lpstr>
      <vt:lpstr>'GLIC_2021-Annu_SCDBPTASN1'!SCDBPTASN1_057ENDINGG_16</vt:lpstr>
      <vt:lpstr>'GLIC_2021-Annu_SCDBPTASN1'!SCDBPTASN1_057ENDINGG_17</vt:lpstr>
      <vt:lpstr>'GLIC_2021-Annu_SCDBPTASN1'!SCDBPTASN1_057ENDINGG_18</vt:lpstr>
      <vt:lpstr>'GLIC_2021-Annu_SCDBPTASN1'!SCDBPTASN1_057ENDINGG_19</vt:lpstr>
      <vt:lpstr>'GLIC_2021-Annu_SCDBPTASN1'!SCDBPTASN1_057ENDINGG_2</vt:lpstr>
      <vt:lpstr>'GLIC_2021-Annu_SCDBPTASN1'!SCDBPTASN1_057ENDINGG_20</vt:lpstr>
      <vt:lpstr>'GLIC_2021-Annu_SCDBPTASN1'!SCDBPTASN1_057ENDINGG_21</vt:lpstr>
      <vt:lpstr>'GLIC_2021-Annu_SCDBPTASN1'!SCDBPTASN1_057ENDINGG_22</vt:lpstr>
      <vt:lpstr>'GLIC_2021-Annu_SCDBPTASN1'!SCDBPTASN1_057ENDINGG_23</vt:lpstr>
      <vt:lpstr>'GLIC_2021-Annu_SCDBPTASN1'!SCDBPTASN1_057ENDINGG_24</vt:lpstr>
      <vt:lpstr>'GLIC_2021-Annu_SCDBPTASN1'!SCDBPTASN1_057ENDINGG_25</vt:lpstr>
      <vt:lpstr>'GLIC_2021-Annu_SCDBPTASN1'!SCDBPTASN1_057ENDINGG_26</vt:lpstr>
      <vt:lpstr>'GLIC_2021-Annu_SCDBPTASN1'!SCDBPTASN1_057ENDINGG_27</vt:lpstr>
      <vt:lpstr>'GLIC_2021-Annu_SCDBPTASN1'!SCDBPTASN1_057ENDINGG_28</vt:lpstr>
      <vt:lpstr>'GLIC_2021-Annu_SCDBPTASN1'!SCDBPTASN1_057ENDINGG_29</vt:lpstr>
      <vt:lpstr>'GLIC_2021-Annu_SCDBPTASN1'!SCDBPTASN1_057ENDINGG_3</vt:lpstr>
      <vt:lpstr>'GLIC_2021-Annu_SCDBPTASN1'!SCDBPTASN1_057ENDINGG_30</vt:lpstr>
      <vt:lpstr>'GLIC_2021-Annu_SCDBPTASN1'!SCDBPTASN1_057ENDINGG_31</vt:lpstr>
      <vt:lpstr>'GLIC_2021-Annu_SCDBPTASN1'!SCDBPTASN1_057ENDINGG_32</vt:lpstr>
      <vt:lpstr>'GLIC_2021-Annu_SCDBPTASN1'!SCDBPTASN1_057ENDINGG_4</vt:lpstr>
      <vt:lpstr>'GLIC_2021-Annu_SCDBPTASN1'!SCDBPTASN1_057ENDINGG_5.01</vt:lpstr>
      <vt:lpstr>'GLIC_2021-Annu_SCDBPTASN1'!SCDBPTASN1_057ENDINGG_5.02</vt:lpstr>
      <vt:lpstr>'GLIC_2021-Annu_SCDBPTASN1'!SCDBPTASN1_057ENDINGG_6</vt:lpstr>
      <vt:lpstr>'GLIC_2021-Annu_SCDBPTASN1'!SCDBPTASN1_057ENDINGG_7</vt:lpstr>
      <vt:lpstr>'GLIC_2021-Annu_SCDBPTASN1'!SCDBPTASN1_057ENDINGG_8</vt:lpstr>
      <vt:lpstr>'GLIC_2021-Annu_SCDBPTASN1'!SCDBPTASN1_057ENDINGG_9</vt:lpstr>
      <vt:lpstr>'GLIC_2021-Annu_SCDBPTASN1'!SCDBPTASN1_0580000000_Range</vt:lpstr>
      <vt:lpstr>'GLIC_2021-Annu_SCDBPTASN1'!SCDBPTASN1_0589999999_11</vt:lpstr>
      <vt:lpstr>'GLIC_2021-Annu_SCDBPTASN1'!SCDBPTASN1_0589999999_12</vt:lpstr>
      <vt:lpstr>'GLIC_2021-Annu_SCDBPTASN1'!SCDBPTASN1_0589999999_13</vt:lpstr>
      <vt:lpstr>'GLIC_2021-Annu_SCDBPTASN1'!SCDBPTASN1_0589999999_14</vt:lpstr>
      <vt:lpstr>'GLIC_2021-Annu_SCDBPTASN1'!SCDBPTASN1_0589999999_16</vt:lpstr>
      <vt:lpstr>'GLIC_2021-Annu_SCDBPTASN1'!SCDBPTASN1_0589999999_17</vt:lpstr>
      <vt:lpstr>'GLIC_2021-Annu_SCDBPTASN1'!SCDBPTASN1_0589999999_18</vt:lpstr>
      <vt:lpstr>'GLIC_2021-Annu_SCDBPTASN1'!SCDBPTASN1_0589999999_19</vt:lpstr>
      <vt:lpstr>'GLIC_2021-Annu_SCDBPTASN1'!SCDBPTASN1_0589999999_20</vt:lpstr>
      <vt:lpstr>'GLIC_2021-Annu_SCDBPTASN1'!SCDBPTASN1_0589999999_21</vt:lpstr>
      <vt:lpstr>'GLIC_2021-Annu_SCDBPTASN1'!SCDBPTASN1_0589999999_28</vt:lpstr>
      <vt:lpstr>'GLIC_2021-Annu_SCDBPTASN1'!SCDBPTASN1_0589999999_29</vt:lpstr>
      <vt:lpstr>'GLIC_2021-Annu_SCDBPTASN1'!SCDBPTASN1_0589999999_30</vt:lpstr>
      <vt:lpstr>'GLIC_2021-Annu_SCDBPTASN1'!SCDBPTASN1_0589999999_31</vt:lpstr>
      <vt:lpstr>'GLIC_2021-Annu_SCDBPTASN1'!SCDBPTASN1_058BEGINNG_1</vt:lpstr>
      <vt:lpstr>'GLIC_2021-Annu_SCDBPTASN1'!SCDBPTASN1_058BEGINNG_10</vt:lpstr>
      <vt:lpstr>'GLIC_2021-Annu_SCDBPTASN1'!SCDBPTASN1_058BEGINNG_11</vt:lpstr>
      <vt:lpstr>'GLIC_2021-Annu_SCDBPTASN1'!SCDBPTASN1_058BEGINNG_12</vt:lpstr>
      <vt:lpstr>'GLIC_2021-Annu_SCDBPTASN1'!SCDBPTASN1_058BEGINNG_13</vt:lpstr>
      <vt:lpstr>'GLIC_2021-Annu_SCDBPTASN1'!SCDBPTASN1_058BEGINNG_14</vt:lpstr>
      <vt:lpstr>'GLIC_2021-Annu_SCDBPTASN1'!SCDBPTASN1_058BEGINNG_15</vt:lpstr>
      <vt:lpstr>'GLIC_2021-Annu_SCDBPTASN1'!SCDBPTASN1_058BEGINNG_16</vt:lpstr>
      <vt:lpstr>'GLIC_2021-Annu_SCDBPTASN1'!SCDBPTASN1_058BEGINNG_17</vt:lpstr>
      <vt:lpstr>'GLIC_2021-Annu_SCDBPTASN1'!SCDBPTASN1_058BEGINNG_18</vt:lpstr>
      <vt:lpstr>'GLIC_2021-Annu_SCDBPTASN1'!SCDBPTASN1_058BEGINNG_19</vt:lpstr>
      <vt:lpstr>'GLIC_2021-Annu_SCDBPTASN1'!SCDBPTASN1_058BEGINNG_2</vt:lpstr>
      <vt:lpstr>'GLIC_2021-Annu_SCDBPTASN1'!SCDBPTASN1_058BEGINNG_20</vt:lpstr>
      <vt:lpstr>'GLIC_2021-Annu_SCDBPTASN1'!SCDBPTASN1_058BEGINNG_21</vt:lpstr>
      <vt:lpstr>'GLIC_2021-Annu_SCDBPTASN1'!SCDBPTASN1_058BEGINNG_22</vt:lpstr>
      <vt:lpstr>'GLIC_2021-Annu_SCDBPTASN1'!SCDBPTASN1_058BEGINNG_23</vt:lpstr>
      <vt:lpstr>'GLIC_2021-Annu_SCDBPTASN1'!SCDBPTASN1_058BEGINNG_24</vt:lpstr>
      <vt:lpstr>'GLIC_2021-Annu_SCDBPTASN1'!SCDBPTASN1_058BEGINNG_25</vt:lpstr>
      <vt:lpstr>'GLIC_2021-Annu_SCDBPTASN1'!SCDBPTASN1_058BEGINNG_26</vt:lpstr>
      <vt:lpstr>'GLIC_2021-Annu_SCDBPTASN1'!SCDBPTASN1_058BEGINNG_27</vt:lpstr>
      <vt:lpstr>'GLIC_2021-Annu_SCDBPTASN1'!SCDBPTASN1_058BEGINNG_28</vt:lpstr>
      <vt:lpstr>'GLIC_2021-Annu_SCDBPTASN1'!SCDBPTASN1_058BEGINNG_29</vt:lpstr>
      <vt:lpstr>'GLIC_2021-Annu_SCDBPTASN1'!SCDBPTASN1_058BEGINNG_3</vt:lpstr>
      <vt:lpstr>'GLIC_2021-Annu_SCDBPTASN1'!SCDBPTASN1_058BEGINNG_30</vt:lpstr>
      <vt:lpstr>'GLIC_2021-Annu_SCDBPTASN1'!SCDBPTASN1_058BEGINNG_31</vt:lpstr>
      <vt:lpstr>'GLIC_2021-Annu_SCDBPTASN1'!SCDBPTASN1_058BEGINNG_32</vt:lpstr>
      <vt:lpstr>'GLIC_2021-Annu_SCDBPTASN1'!SCDBPTASN1_058BEGINNG_4</vt:lpstr>
      <vt:lpstr>'GLIC_2021-Annu_SCDBPTASN1'!SCDBPTASN1_058BEGINNG_5.01</vt:lpstr>
      <vt:lpstr>'GLIC_2021-Annu_SCDBPTASN1'!SCDBPTASN1_058BEGINNG_5.02</vt:lpstr>
      <vt:lpstr>'GLIC_2021-Annu_SCDBPTASN1'!SCDBPTASN1_058BEGINNG_6</vt:lpstr>
      <vt:lpstr>'GLIC_2021-Annu_SCDBPTASN1'!SCDBPTASN1_058BEGINNG_7</vt:lpstr>
      <vt:lpstr>'GLIC_2021-Annu_SCDBPTASN1'!SCDBPTASN1_058BEGINNG_8</vt:lpstr>
      <vt:lpstr>'GLIC_2021-Annu_SCDBPTASN1'!SCDBPTASN1_058BEGINNG_9</vt:lpstr>
      <vt:lpstr>'GLIC_2021-Annu_SCDBPTASN1'!SCDBPTASN1_058ENDINGG_10</vt:lpstr>
      <vt:lpstr>'GLIC_2021-Annu_SCDBPTASN1'!SCDBPTASN1_058ENDINGG_11</vt:lpstr>
      <vt:lpstr>'GLIC_2021-Annu_SCDBPTASN1'!SCDBPTASN1_058ENDINGG_12</vt:lpstr>
      <vt:lpstr>'GLIC_2021-Annu_SCDBPTASN1'!SCDBPTASN1_058ENDINGG_13</vt:lpstr>
      <vt:lpstr>'GLIC_2021-Annu_SCDBPTASN1'!SCDBPTASN1_058ENDINGG_14</vt:lpstr>
      <vt:lpstr>'GLIC_2021-Annu_SCDBPTASN1'!SCDBPTASN1_058ENDINGG_15</vt:lpstr>
      <vt:lpstr>'GLIC_2021-Annu_SCDBPTASN1'!SCDBPTASN1_058ENDINGG_16</vt:lpstr>
      <vt:lpstr>'GLIC_2021-Annu_SCDBPTASN1'!SCDBPTASN1_058ENDINGG_17</vt:lpstr>
      <vt:lpstr>'GLIC_2021-Annu_SCDBPTASN1'!SCDBPTASN1_058ENDINGG_18</vt:lpstr>
      <vt:lpstr>'GLIC_2021-Annu_SCDBPTASN1'!SCDBPTASN1_058ENDINGG_19</vt:lpstr>
      <vt:lpstr>'GLIC_2021-Annu_SCDBPTASN1'!SCDBPTASN1_058ENDINGG_2</vt:lpstr>
      <vt:lpstr>'GLIC_2021-Annu_SCDBPTASN1'!SCDBPTASN1_058ENDINGG_20</vt:lpstr>
      <vt:lpstr>'GLIC_2021-Annu_SCDBPTASN1'!SCDBPTASN1_058ENDINGG_21</vt:lpstr>
      <vt:lpstr>'GLIC_2021-Annu_SCDBPTASN1'!SCDBPTASN1_058ENDINGG_22</vt:lpstr>
      <vt:lpstr>'GLIC_2021-Annu_SCDBPTASN1'!SCDBPTASN1_058ENDINGG_23</vt:lpstr>
      <vt:lpstr>'GLIC_2021-Annu_SCDBPTASN1'!SCDBPTASN1_058ENDINGG_24</vt:lpstr>
      <vt:lpstr>'GLIC_2021-Annu_SCDBPTASN1'!SCDBPTASN1_058ENDINGG_25</vt:lpstr>
      <vt:lpstr>'GLIC_2021-Annu_SCDBPTASN1'!SCDBPTASN1_058ENDINGG_26</vt:lpstr>
      <vt:lpstr>'GLIC_2021-Annu_SCDBPTASN1'!SCDBPTASN1_058ENDINGG_27</vt:lpstr>
      <vt:lpstr>'GLIC_2021-Annu_SCDBPTASN1'!SCDBPTASN1_058ENDINGG_28</vt:lpstr>
      <vt:lpstr>'GLIC_2021-Annu_SCDBPTASN1'!SCDBPTASN1_058ENDINGG_29</vt:lpstr>
      <vt:lpstr>'GLIC_2021-Annu_SCDBPTASN1'!SCDBPTASN1_058ENDINGG_3</vt:lpstr>
      <vt:lpstr>'GLIC_2021-Annu_SCDBPTASN1'!SCDBPTASN1_058ENDINGG_30</vt:lpstr>
      <vt:lpstr>'GLIC_2021-Annu_SCDBPTASN1'!SCDBPTASN1_058ENDINGG_31</vt:lpstr>
      <vt:lpstr>'GLIC_2021-Annu_SCDBPTASN1'!SCDBPTASN1_058ENDINGG_32</vt:lpstr>
      <vt:lpstr>'GLIC_2021-Annu_SCDBPTASN1'!SCDBPTASN1_058ENDINGG_4</vt:lpstr>
      <vt:lpstr>'GLIC_2021-Annu_SCDBPTASN1'!SCDBPTASN1_058ENDINGG_5.01</vt:lpstr>
      <vt:lpstr>'GLIC_2021-Annu_SCDBPTASN1'!SCDBPTASN1_058ENDINGG_5.02</vt:lpstr>
      <vt:lpstr>'GLIC_2021-Annu_SCDBPTASN1'!SCDBPTASN1_058ENDINGG_6</vt:lpstr>
      <vt:lpstr>'GLIC_2021-Annu_SCDBPTASN1'!SCDBPTASN1_058ENDINGG_7</vt:lpstr>
      <vt:lpstr>'GLIC_2021-Annu_SCDBPTASN1'!SCDBPTASN1_058ENDINGG_8</vt:lpstr>
      <vt:lpstr>'GLIC_2021-Annu_SCDBPTASN1'!SCDBPTASN1_058ENDINGG_9</vt:lpstr>
      <vt:lpstr>'GLIC_2021-Annu_SCDBPTASN1'!SCDBPTASN1_0590000000_Range</vt:lpstr>
      <vt:lpstr>'GLIC_2021-Annu_SCDBPTASN1'!SCDBPTASN1_0599999999_11</vt:lpstr>
      <vt:lpstr>'GLIC_2021-Annu_SCDBPTASN1'!SCDBPTASN1_0599999999_12</vt:lpstr>
      <vt:lpstr>'GLIC_2021-Annu_SCDBPTASN1'!SCDBPTASN1_0599999999_13</vt:lpstr>
      <vt:lpstr>'GLIC_2021-Annu_SCDBPTASN1'!SCDBPTASN1_0599999999_14</vt:lpstr>
      <vt:lpstr>'GLIC_2021-Annu_SCDBPTASN1'!SCDBPTASN1_0599999999_16</vt:lpstr>
      <vt:lpstr>'GLIC_2021-Annu_SCDBPTASN1'!SCDBPTASN1_0599999999_17</vt:lpstr>
      <vt:lpstr>'GLIC_2021-Annu_SCDBPTASN1'!SCDBPTASN1_0599999999_18</vt:lpstr>
      <vt:lpstr>'GLIC_2021-Annu_SCDBPTASN1'!SCDBPTASN1_0599999999_19</vt:lpstr>
      <vt:lpstr>'GLIC_2021-Annu_SCDBPTASN1'!SCDBPTASN1_0599999999_20</vt:lpstr>
      <vt:lpstr>'GLIC_2021-Annu_SCDBPTASN1'!SCDBPTASN1_0599999999_21</vt:lpstr>
      <vt:lpstr>'GLIC_2021-Annu_SCDBPTASN1'!SCDBPTASN1_0599999999_28</vt:lpstr>
      <vt:lpstr>'GLIC_2021-Annu_SCDBPTASN1'!SCDBPTASN1_0599999999_29</vt:lpstr>
      <vt:lpstr>'GLIC_2021-Annu_SCDBPTASN1'!SCDBPTASN1_0599999999_30</vt:lpstr>
      <vt:lpstr>'GLIC_2021-Annu_SCDBPTASN1'!SCDBPTASN1_0599999999_31</vt:lpstr>
      <vt:lpstr>'GLIC_2021-Annu_SCDBPTASN1'!SCDBPTASN1_059BEGINNG_1</vt:lpstr>
      <vt:lpstr>'GLIC_2021-Annu_SCDBPTASN1'!SCDBPTASN1_059BEGINNG_10</vt:lpstr>
      <vt:lpstr>'GLIC_2021-Annu_SCDBPTASN1'!SCDBPTASN1_059BEGINNG_11</vt:lpstr>
      <vt:lpstr>'GLIC_2021-Annu_SCDBPTASN1'!SCDBPTASN1_059BEGINNG_12</vt:lpstr>
      <vt:lpstr>'GLIC_2021-Annu_SCDBPTASN1'!SCDBPTASN1_059BEGINNG_13</vt:lpstr>
      <vt:lpstr>'GLIC_2021-Annu_SCDBPTASN1'!SCDBPTASN1_059BEGINNG_14</vt:lpstr>
      <vt:lpstr>'GLIC_2021-Annu_SCDBPTASN1'!SCDBPTASN1_059BEGINNG_15</vt:lpstr>
      <vt:lpstr>'GLIC_2021-Annu_SCDBPTASN1'!SCDBPTASN1_059BEGINNG_16</vt:lpstr>
      <vt:lpstr>'GLIC_2021-Annu_SCDBPTASN1'!SCDBPTASN1_059BEGINNG_17</vt:lpstr>
      <vt:lpstr>'GLIC_2021-Annu_SCDBPTASN1'!SCDBPTASN1_059BEGINNG_18</vt:lpstr>
      <vt:lpstr>'GLIC_2021-Annu_SCDBPTASN1'!SCDBPTASN1_059BEGINNG_19</vt:lpstr>
      <vt:lpstr>'GLIC_2021-Annu_SCDBPTASN1'!SCDBPTASN1_059BEGINNG_2</vt:lpstr>
      <vt:lpstr>'GLIC_2021-Annu_SCDBPTASN1'!SCDBPTASN1_059BEGINNG_20</vt:lpstr>
      <vt:lpstr>'GLIC_2021-Annu_SCDBPTASN1'!SCDBPTASN1_059BEGINNG_21</vt:lpstr>
      <vt:lpstr>'GLIC_2021-Annu_SCDBPTASN1'!SCDBPTASN1_059BEGINNG_22</vt:lpstr>
      <vt:lpstr>'GLIC_2021-Annu_SCDBPTASN1'!SCDBPTASN1_059BEGINNG_23</vt:lpstr>
      <vt:lpstr>'GLIC_2021-Annu_SCDBPTASN1'!SCDBPTASN1_059BEGINNG_24</vt:lpstr>
      <vt:lpstr>'GLIC_2021-Annu_SCDBPTASN1'!SCDBPTASN1_059BEGINNG_25</vt:lpstr>
      <vt:lpstr>'GLIC_2021-Annu_SCDBPTASN1'!SCDBPTASN1_059BEGINNG_26</vt:lpstr>
      <vt:lpstr>'GLIC_2021-Annu_SCDBPTASN1'!SCDBPTASN1_059BEGINNG_27</vt:lpstr>
      <vt:lpstr>'GLIC_2021-Annu_SCDBPTASN1'!SCDBPTASN1_059BEGINNG_28</vt:lpstr>
      <vt:lpstr>'GLIC_2021-Annu_SCDBPTASN1'!SCDBPTASN1_059BEGINNG_29</vt:lpstr>
      <vt:lpstr>'GLIC_2021-Annu_SCDBPTASN1'!SCDBPTASN1_059BEGINNG_3</vt:lpstr>
      <vt:lpstr>'GLIC_2021-Annu_SCDBPTASN1'!SCDBPTASN1_059BEGINNG_30</vt:lpstr>
      <vt:lpstr>'GLIC_2021-Annu_SCDBPTASN1'!SCDBPTASN1_059BEGINNG_31</vt:lpstr>
      <vt:lpstr>'GLIC_2021-Annu_SCDBPTASN1'!SCDBPTASN1_059BEGINNG_32</vt:lpstr>
      <vt:lpstr>'GLIC_2021-Annu_SCDBPTASN1'!SCDBPTASN1_059BEGINNG_4</vt:lpstr>
      <vt:lpstr>'GLIC_2021-Annu_SCDBPTASN1'!SCDBPTASN1_059BEGINNG_5.01</vt:lpstr>
      <vt:lpstr>'GLIC_2021-Annu_SCDBPTASN1'!SCDBPTASN1_059BEGINNG_5.02</vt:lpstr>
      <vt:lpstr>'GLIC_2021-Annu_SCDBPTASN1'!SCDBPTASN1_059BEGINNG_6</vt:lpstr>
      <vt:lpstr>'GLIC_2021-Annu_SCDBPTASN1'!SCDBPTASN1_059BEGINNG_7</vt:lpstr>
      <vt:lpstr>'GLIC_2021-Annu_SCDBPTASN1'!SCDBPTASN1_059BEGINNG_8</vt:lpstr>
      <vt:lpstr>'GLIC_2021-Annu_SCDBPTASN1'!SCDBPTASN1_059BEGINNG_9</vt:lpstr>
      <vt:lpstr>'GLIC_2021-Annu_SCDBPTASN1'!SCDBPTASN1_059ENDINGG_10</vt:lpstr>
      <vt:lpstr>'GLIC_2021-Annu_SCDBPTASN1'!SCDBPTASN1_059ENDINGG_11</vt:lpstr>
      <vt:lpstr>'GLIC_2021-Annu_SCDBPTASN1'!SCDBPTASN1_059ENDINGG_12</vt:lpstr>
      <vt:lpstr>'GLIC_2021-Annu_SCDBPTASN1'!SCDBPTASN1_059ENDINGG_13</vt:lpstr>
      <vt:lpstr>'GLIC_2021-Annu_SCDBPTASN1'!SCDBPTASN1_059ENDINGG_14</vt:lpstr>
      <vt:lpstr>'GLIC_2021-Annu_SCDBPTASN1'!SCDBPTASN1_059ENDINGG_15</vt:lpstr>
      <vt:lpstr>'GLIC_2021-Annu_SCDBPTASN1'!SCDBPTASN1_059ENDINGG_16</vt:lpstr>
      <vt:lpstr>'GLIC_2021-Annu_SCDBPTASN1'!SCDBPTASN1_059ENDINGG_17</vt:lpstr>
      <vt:lpstr>'GLIC_2021-Annu_SCDBPTASN1'!SCDBPTASN1_059ENDINGG_18</vt:lpstr>
      <vt:lpstr>'GLIC_2021-Annu_SCDBPTASN1'!SCDBPTASN1_059ENDINGG_19</vt:lpstr>
      <vt:lpstr>'GLIC_2021-Annu_SCDBPTASN1'!SCDBPTASN1_059ENDINGG_2</vt:lpstr>
      <vt:lpstr>'GLIC_2021-Annu_SCDBPTASN1'!SCDBPTASN1_059ENDINGG_20</vt:lpstr>
      <vt:lpstr>'GLIC_2021-Annu_SCDBPTASN1'!SCDBPTASN1_059ENDINGG_21</vt:lpstr>
      <vt:lpstr>'GLIC_2021-Annu_SCDBPTASN1'!SCDBPTASN1_059ENDINGG_22</vt:lpstr>
      <vt:lpstr>'GLIC_2021-Annu_SCDBPTASN1'!SCDBPTASN1_059ENDINGG_23</vt:lpstr>
      <vt:lpstr>'GLIC_2021-Annu_SCDBPTASN1'!SCDBPTASN1_059ENDINGG_24</vt:lpstr>
      <vt:lpstr>'GLIC_2021-Annu_SCDBPTASN1'!SCDBPTASN1_059ENDINGG_25</vt:lpstr>
      <vt:lpstr>'GLIC_2021-Annu_SCDBPTASN1'!SCDBPTASN1_059ENDINGG_26</vt:lpstr>
      <vt:lpstr>'GLIC_2021-Annu_SCDBPTASN1'!SCDBPTASN1_059ENDINGG_27</vt:lpstr>
      <vt:lpstr>'GLIC_2021-Annu_SCDBPTASN1'!SCDBPTASN1_059ENDINGG_28</vt:lpstr>
      <vt:lpstr>'GLIC_2021-Annu_SCDBPTASN1'!SCDBPTASN1_059ENDINGG_29</vt:lpstr>
      <vt:lpstr>'GLIC_2021-Annu_SCDBPTASN1'!SCDBPTASN1_059ENDINGG_3</vt:lpstr>
      <vt:lpstr>'GLIC_2021-Annu_SCDBPTASN1'!SCDBPTASN1_059ENDINGG_30</vt:lpstr>
      <vt:lpstr>'GLIC_2021-Annu_SCDBPTASN1'!SCDBPTASN1_059ENDINGG_31</vt:lpstr>
      <vt:lpstr>'GLIC_2021-Annu_SCDBPTASN1'!SCDBPTASN1_059ENDINGG_32</vt:lpstr>
      <vt:lpstr>'GLIC_2021-Annu_SCDBPTASN1'!SCDBPTASN1_059ENDINGG_4</vt:lpstr>
      <vt:lpstr>'GLIC_2021-Annu_SCDBPTASN1'!SCDBPTASN1_059ENDINGG_5.01</vt:lpstr>
      <vt:lpstr>'GLIC_2021-Annu_SCDBPTASN1'!SCDBPTASN1_059ENDINGG_5.02</vt:lpstr>
      <vt:lpstr>'GLIC_2021-Annu_SCDBPTASN1'!SCDBPTASN1_059ENDINGG_6</vt:lpstr>
      <vt:lpstr>'GLIC_2021-Annu_SCDBPTASN1'!SCDBPTASN1_059ENDINGG_7</vt:lpstr>
      <vt:lpstr>'GLIC_2021-Annu_SCDBPTASN1'!SCDBPTASN1_059ENDINGG_8</vt:lpstr>
      <vt:lpstr>'GLIC_2021-Annu_SCDBPTASN1'!SCDBPTASN1_059ENDINGG_9</vt:lpstr>
      <vt:lpstr>'GLIC_2021-Annu_SCDBPTASN1'!SCDBPTASN1_0600000000_Range</vt:lpstr>
      <vt:lpstr>'GLIC_2021-Annu_SCDBPTASN1'!SCDBPTASN1_0609999999_11</vt:lpstr>
      <vt:lpstr>'GLIC_2021-Annu_SCDBPTASN1'!SCDBPTASN1_0609999999_12</vt:lpstr>
      <vt:lpstr>'GLIC_2021-Annu_SCDBPTASN1'!SCDBPTASN1_0609999999_13</vt:lpstr>
      <vt:lpstr>'GLIC_2021-Annu_SCDBPTASN1'!SCDBPTASN1_0609999999_14</vt:lpstr>
      <vt:lpstr>'GLIC_2021-Annu_SCDBPTASN1'!SCDBPTASN1_0609999999_16</vt:lpstr>
      <vt:lpstr>'GLIC_2021-Annu_SCDBPTASN1'!SCDBPTASN1_0609999999_17</vt:lpstr>
      <vt:lpstr>'GLIC_2021-Annu_SCDBPTASN1'!SCDBPTASN1_0609999999_18</vt:lpstr>
      <vt:lpstr>'GLIC_2021-Annu_SCDBPTASN1'!SCDBPTASN1_0609999999_19</vt:lpstr>
      <vt:lpstr>'GLIC_2021-Annu_SCDBPTASN1'!SCDBPTASN1_0609999999_20</vt:lpstr>
      <vt:lpstr>'GLIC_2021-Annu_SCDBPTASN1'!SCDBPTASN1_0609999999_21</vt:lpstr>
      <vt:lpstr>'GLIC_2021-Annu_SCDBPTASN1'!SCDBPTASN1_0609999999_28</vt:lpstr>
      <vt:lpstr>'GLIC_2021-Annu_SCDBPTASN1'!SCDBPTASN1_0609999999_29</vt:lpstr>
      <vt:lpstr>'GLIC_2021-Annu_SCDBPTASN1'!SCDBPTASN1_0609999999_30</vt:lpstr>
      <vt:lpstr>'GLIC_2021-Annu_SCDBPTASN1'!SCDBPTASN1_0609999999_31</vt:lpstr>
      <vt:lpstr>'GLIC_2021-Annu_SCDBPTASN1'!SCDBPTASN1_060BEGINNG_1</vt:lpstr>
      <vt:lpstr>'GLIC_2021-Annu_SCDBPTASN1'!SCDBPTASN1_060BEGINNG_10</vt:lpstr>
      <vt:lpstr>'GLIC_2021-Annu_SCDBPTASN1'!SCDBPTASN1_060BEGINNG_11</vt:lpstr>
      <vt:lpstr>'GLIC_2021-Annu_SCDBPTASN1'!SCDBPTASN1_060BEGINNG_12</vt:lpstr>
      <vt:lpstr>'GLIC_2021-Annu_SCDBPTASN1'!SCDBPTASN1_060BEGINNG_13</vt:lpstr>
      <vt:lpstr>'GLIC_2021-Annu_SCDBPTASN1'!SCDBPTASN1_060BEGINNG_14</vt:lpstr>
      <vt:lpstr>'GLIC_2021-Annu_SCDBPTASN1'!SCDBPTASN1_060BEGINNG_15</vt:lpstr>
      <vt:lpstr>'GLIC_2021-Annu_SCDBPTASN1'!SCDBPTASN1_060BEGINNG_16</vt:lpstr>
      <vt:lpstr>'GLIC_2021-Annu_SCDBPTASN1'!SCDBPTASN1_060BEGINNG_17</vt:lpstr>
      <vt:lpstr>'GLIC_2021-Annu_SCDBPTASN1'!SCDBPTASN1_060BEGINNG_18</vt:lpstr>
      <vt:lpstr>'GLIC_2021-Annu_SCDBPTASN1'!SCDBPTASN1_060BEGINNG_19</vt:lpstr>
      <vt:lpstr>'GLIC_2021-Annu_SCDBPTASN1'!SCDBPTASN1_060BEGINNG_2</vt:lpstr>
      <vt:lpstr>'GLIC_2021-Annu_SCDBPTASN1'!SCDBPTASN1_060BEGINNG_20</vt:lpstr>
      <vt:lpstr>'GLIC_2021-Annu_SCDBPTASN1'!SCDBPTASN1_060BEGINNG_21</vt:lpstr>
      <vt:lpstr>'GLIC_2021-Annu_SCDBPTASN1'!SCDBPTASN1_060BEGINNG_22</vt:lpstr>
      <vt:lpstr>'GLIC_2021-Annu_SCDBPTASN1'!SCDBPTASN1_060BEGINNG_23</vt:lpstr>
      <vt:lpstr>'GLIC_2021-Annu_SCDBPTASN1'!SCDBPTASN1_060BEGINNG_24</vt:lpstr>
      <vt:lpstr>'GLIC_2021-Annu_SCDBPTASN1'!SCDBPTASN1_060BEGINNG_25</vt:lpstr>
      <vt:lpstr>'GLIC_2021-Annu_SCDBPTASN1'!SCDBPTASN1_060BEGINNG_26</vt:lpstr>
      <vt:lpstr>'GLIC_2021-Annu_SCDBPTASN1'!SCDBPTASN1_060BEGINNG_27</vt:lpstr>
      <vt:lpstr>'GLIC_2021-Annu_SCDBPTASN1'!SCDBPTASN1_060BEGINNG_28</vt:lpstr>
      <vt:lpstr>'GLIC_2021-Annu_SCDBPTASN1'!SCDBPTASN1_060BEGINNG_29</vt:lpstr>
      <vt:lpstr>'GLIC_2021-Annu_SCDBPTASN1'!SCDBPTASN1_060BEGINNG_3</vt:lpstr>
      <vt:lpstr>'GLIC_2021-Annu_SCDBPTASN1'!SCDBPTASN1_060BEGINNG_30</vt:lpstr>
      <vt:lpstr>'GLIC_2021-Annu_SCDBPTASN1'!SCDBPTASN1_060BEGINNG_31</vt:lpstr>
      <vt:lpstr>'GLIC_2021-Annu_SCDBPTASN1'!SCDBPTASN1_060BEGINNG_32</vt:lpstr>
      <vt:lpstr>'GLIC_2021-Annu_SCDBPTASN1'!SCDBPTASN1_060BEGINNG_4</vt:lpstr>
      <vt:lpstr>'GLIC_2021-Annu_SCDBPTASN1'!SCDBPTASN1_060BEGINNG_5.01</vt:lpstr>
      <vt:lpstr>'GLIC_2021-Annu_SCDBPTASN1'!SCDBPTASN1_060BEGINNG_5.02</vt:lpstr>
      <vt:lpstr>'GLIC_2021-Annu_SCDBPTASN1'!SCDBPTASN1_060BEGINNG_6</vt:lpstr>
      <vt:lpstr>'GLIC_2021-Annu_SCDBPTASN1'!SCDBPTASN1_060BEGINNG_7</vt:lpstr>
      <vt:lpstr>'GLIC_2021-Annu_SCDBPTASN1'!SCDBPTASN1_060BEGINNG_8</vt:lpstr>
      <vt:lpstr>'GLIC_2021-Annu_SCDBPTASN1'!SCDBPTASN1_060BEGINNG_9</vt:lpstr>
      <vt:lpstr>'GLIC_2021-Annu_SCDBPTASN1'!SCDBPTASN1_060ENDINGG_10</vt:lpstr>
      <vt:lpstr>'GLIC_2021-Annu_SCDBPTASN1'!SCDBPTASN1_060ENDINGG_11</vt:lpstr>
      <vt:lpstr>'GLIC_2021-Annu_SCDBPTASN1'!SCDBPTASN1_060ENDINGG_12</vt:lpstr>
      <vt:lpstr>'GLIC_2021-Annu_SCDBPTASN1'!SCDBPTASN1_060ENDINGG_13</vt:lpstr>
      <vt:lpstr>'GLIC_2021-Annu_SCDBPTASN1'!SCDBPTASN1_060ENDINGG_14</vt:lpstr>
      <vt:lpstr>'GLIC_2021-Annu_SCDBPTASN1'!SCDBPTASN1_060ENDINGG_15</vt:lpstr>
      <vt:lpstr>'GLIC_2021-Annu_SCDBPTASN1'!SCDBPTASN1_060ENDINGG_16</vt:lpstr>
      <vt:lpstr>'GLIC_2021-Annu_SCDBPTASN1'!SCDBPTASN1_060ENDINGG_17</vt:lpstr>
      <vt:lpstr>'GLIC_2021-Annu_SCDBPTASN1'!SCDBPTASN1_060ENDINGG_18</vt:lpstr>
      <vt:lpstr>'GLIC_2021-Annu_SCDBPTASN1'!SCDBPTASN1_060ENDINGG_19</vt:lpstr>
      <vt:lpstr>'GLIC_2021-Annu_SCDBPTASN1'!SCDBPTASN1_060ENDINGG_2</vt:lpstr>
      <vt:lpstr>'GLIC_2021-Annu_SCDBPTASN1'!SCDBPTASN1_060ENDINGG_20</vt:lpstr>
      <vt:lpstr>'GLIC_2021-Annu_SCDBPTASN1'!SCDBPTASN1_060ENDINGG_21</vt:lpstr>
      <vt:lpstr>'GLIC_2021-Annu_SCDBPTASN1'!SCDBPTASN1_060ENDINGG_22</vt:lpstr>
      <vt:lpstr>'GLIC_2021-Annu_SCDBPTASN1'!SCDBPTASN1_060ENDINGG_23</vt:lpstr>
      <vt:lpstr>'GLIC_2021-Annu_SCDBPTASN1'!SCDBPTASN1_060ENDINGG_24</vt:lpstr>
      <vt:lpstr>'GLIC_2021-Annu_SCDBPTASN1'!SCDBPTASN1_060ENDINGG_25</vt:lpstr>
      <vt:lpstr>'GLIC_2021-Annu_SCDBPTASN1'!SCDBPTASN1_060ENDINGG_26</vt:lpstr>
      <vt:lpstr>'GLIC_2021-Annu_SCDBPTASN1'!SCDBPTASN1_060ENDINGG_27</vt:lpstr>
      <vt:lpstr>'GLIC_2021-Annu_SCDBPTASN1'!SCDBPTASN1_060ENDINGG_28</vt:lpstr>
      <vt:lpstr>'GLIC_2021-Annu_SCDBPTASN1'!SCDBPTASN1_060ENDINGG_29</vt:lpstr>
      <vt:lpstr>'GLIC_2021-Annu_SCDBPTASN1'!SCDBPTASN1_060ENDINGG_3</vt:lpstr>
      <vt:lpstr>'GLIC_2021-Annu_SCDBPTASN1'!SCDBPTASN1_060ENDINGG_30</vt:lpstr>
      <vt:lpstr>'GLIC_2021-Annu_SCDBPTASN1'!SCDBPTASN1_060ENDINGG_31</vt:lpstr>
      <vt:lpstr>'GLIC_2021-Annu_SCDBPTASN1'!SCDBPTASN1_060ENDINGG_32</vt:lpstr>
      <vt:lpstr>'GLIC_2021-Annu_SCDBPTASN1'!SCDBPTASN1_060ENDINGG_4</vt:lpstr>
      <vt:lpstr>'GLIC_2021-Annu_SCDBPTASN1'!SCDBPTASN1_060ENDINGG_5.01</vt:lpstr>
      <vt:lpstr>'GLIC_2021-Annu_SCDBPTASN1'!SCDBPTASN1_060ENDINGG_5.02</vt:lpstr>
      <vt:lpstr>'GLIC_2021-Annu_SCDBPTASN1'!SCDBPTASN1_060ENDINGG_6</vt:lpstr>
      <vt:lpstr>'GLIC_2021-Annu_SCDBPTASN1'!SCDBPTASN1_060ENDINGG_7</vt:lpstr>
      <vt:lpstr>'GLIC_2021-Annu_SCDBPTASN1'!SCDBPTASN1_060ENDINGG_8</vt:lpstr>
      <vt:lpstr>'GLIC_2021-Annu_SCDBPTASN1'!SCDBPTASN1_060ENDINGG_9</vt:lpstr>
      <vt:lpstr>'GLIC_2021-Annu_SCDBPTASN1'!SCDBPTASN1_0610000000_Range</vt:lpstr>
      <vt:lpstr>'GLIC_2021-Annu_SCDBPTASN1'!SCDBPTASN1_0619999999_11</vt:lpstr>
      <vt:lpstr>'GLIC_2021-Annu_SCDBPTASN1'!SCDBPTASN1_0619999999_12</vt:lpstr>
      <vt:lpstr>'GLIC_2021-Annu_SCDBPTASN1'!SCDBPTASN1_0619999999_13</vt:lpstr>
      <vt:lpstr>'GLIC_2021-Annu_SCDBPTASN1'!SCDBPTASN1_0619999999_14</vt:lpstr>
      <vt:lpstr>'GLIC_2021-Annu_SCDBPTASN1'!SCDBPTASN1_0619999999_16</vt:lpstr>
      <vt:lpstr>'GLIC_2021-Annu_SCDBPTASN1'!SCDBPTASN1_0619999999_17</vt:lpstr>
      <vt:lpstr>'GLIC_2021-Annu_SCDBPTASN1'!SCDBPTASN1_0619999999_18</vt:lpstr>
      <vt:lpstr>'GLIC_2021-Annu_SCDBPTASN1'!SCDBPTASN1_0619999999_19</vt:lpstr>
      <vt:lpstr>'GLIC_2021-Annu_SCDBPTASN1'!SCDBPTASN1_0619999999_20</vt:lpstr>
      <vt:lpstr>'GLIC_2021-Annu_SCDBPTASN1'!SCDBPTASN1_0619999999_21</vt:lpstr>
      <vt:lpstr>'GLIC_2021-Annu_SCDBPTASN1'!SCDBPTASN1_0619999999_28</vt:lpstr>
      <vt:lpstr>'GLIC_2021-Annu_SCDBPTASN1'!SCDBPTASN1_0619999999_29</vt:lpstr>
      <vt:lpstr>'GLIC_2021-Annu_SCDBPTASN1'!SCDBPTASN1_0619999999_30</vt:lpstr>
      <vt:lpstr>'GLIC_2021-Annu_SCDBPTASN1'!SCDBPTASN1_0619999999_31</vt:lpstr>
      <vt:lpstr>'GLIC_2021-Annu_SCDBPTASN1'!SCDBPTASN1_061BEGINNG_1</vt:lpstr>
      <vt:lpstr>'GLIC_2021-Annu_SCDBPTASN1'!SCDBPTASN1_061BEGINNG_10</vt:lpstr>
      <vt:lpstr>'GLIC_2021-Annu_SCDBPTASN1'!SCDBPTASN1_061BEGINNG_11</vt:lpstr>
      <vt:lpstr>'GLIC_2021-Annu_SCDBPTASN1'!SCDBPTASN1_061BEGINNG_12</vt:lpstr>
      <vt:lpstr>'GLIC_2021-Annu_SCDBPTASN1'!SCDBPTASN1_061BEGINNG_13</vt:lpstr>
      <vt:lpstr>'GLIC_2021-Annu_SCDBPTASN1'!SCDBPTASN1_061BEGINNG_14</vt:lpstr>
      <vt:lpstr>'GLIC_2021-Annu_SCDBPTASN1'!SCDBPTASN1_061BEGINNG_15</vt:lpstr>
      <vt:lpstr>'GLIC_2021-Annu_SCDBPTASN1'!SCDBPTASN1_061BEGINNG_16</vt:lpstr>
      <vt:lpstr>'GLIC_2021-Annu_SCDBPTASN1'!SCDBPTASN1_061BEGINNG_17</vt:lpstr>
      <vt:lpstr>'GLIC_2021-Annu_SCDBPTASN1'!SCDBPTASN1_061BEGINNG_18</vt:lpstr>
      <vt:lpstr>'GLIC_2021-Annu_SCDBPTASN1'!SCDBPTASN1_061BEGINNG_19</vt:lpstr>
      <vt:lpstr>'GLIC_2021-Annu_SCDBPTASN1'!SCDBPTASN1_061BEGINNG_2</vt:lpstr>
      <vt:lpstr>'GLIC_2021-Annu_SCDBPTASN1'!SCDBPTASN1_061BEGINNG_20</vt:lpstr>
      <vt:lpstr>'GLIC_2021-Annu_SCDBPTASN1'!SCDBPTASN1_061BEGINNG_21</vt:lpstr>
      <vt:lpstr>'GLIC_2021-Annu_SCDBPTASN1'!SCDBPTASN1_061BEGINNG_22</vt:lpstr>
      <vt:lpstr>'GLIC_2021-Annu_SCDBPTASN1'!SCDBPTASN1_061BEGINNG_23</vt:lpstr>
      <vt:lpstr>'GLIC_2021-Annu_SCDBPTASN1'!SCDBPTASN1_061BEGINNG_24</vt:lpstr>
      <vt:lpstr>'GLIC_2021-Annu_SCDBPTASN1'!SCDBPTASN1_061BEGINNG_25</vt:lpstr>
      <vt:lpstr>'GLIC_2021-Annu_SCDBPTASN1'!SCDBPTASN1_061BEGINNG_26</vt:lpstr>
      <vt:lpstr>'GLIC_2021-Annu_SCDBPTASN1'!SCDBPTASN1_061BEGINNG_27</vt:lpstr>
      <vt:lpstr>'GLIC_2021-Annu_SCDBPTASN1'!SCDBPTASN1_061BEGINNG_28</vt:lpstr>
      <vt:lpstr>'GLIC_2021-Annu_SCDBPTASN1'!SCDBPTASN1_061BEGINNG_29</vt:lpstr>
      <vt:lpstr>'GLIC_2021-Annu_SCDBPTASN1'!SCDBPTASN1_061BEGINNG_3</vt:lpstr>
      <vt:lpstr>'GLIC_2021-Annu_SCDBPTASN1'!SCDBPTASN1_061BEGINNG_30</vt:lpstr>
      <vt:lpstr>'GLIC_2021-Annu_SCDBPTASN1'!SCDBPTASN1_061BEGINNG_31</vt:lpstr>
      <vt:lpstr>'GLIC_2021-Annu_SCDBPTASN1'!SCDBPTASN1_061BEGINNG_32</vt:lpstr>
      <vt:lpstr>'GLIC_2021-Annu_SCDBPTASN1'!SCDBPTASN1_061BEGINNG_4</vt:lpstr>
      <vt:lpstr>'GLIC_2021-Annu_SCDBPTASN1'!SCDBPTASN1_061BEGINNG_5.01</vt:lpstr>
      <vt:lpstr>'GLIC_2021-Annu_SCDBPTASN1'!SCDBPTASN1_061BEGINNG_5.02</vt:lpstr>
      <vt:lpstr>'GLIC_2021-Annu_SCDBPTASN1'!SCDBPTASN1_061BEGINNG_6</vt:lpstr>
      <vt:lpstr>'GLIC_2021-Annu_SCDBPTASN1'!SCDBPTASN1_061BEGINNG_7</vt:lpstr>
      <vt:lpstr>'GLIC_2021-Annu_SCDBPTASN1'!SCDBPTASN1_061BEGINNG_8</vt:lpstr>
      <vt:lpstr>'GLIC_2021-Annu_SCDBPTASN1'!SCDBPTASN1_061BEGINNG_9</vt:lpstr>
      <vt:lpstr>'GLIC_2021-Annu_SCDBPTASN1'!SCDBPTASN1_061ENDINGG_10</vt:lpstr>
      <vt:lpstr>'GLIC_2021-Annu_SCDBPTASN1'!SCDBPTASN1_061ENDINGG_11</vt:lpstr>
      <vt:lpstr>'GLIC_2021-Annu_SCDBPTASN1'!SCDBPTASN1_061ENDINGG_12</vt:lpstr>
      <vt:lpstr>'GLIC_2021-Annu_SCDBPTASN1'!SCDBPTASN1_061ENDINGG_13</vt:lpstr>
      <vt:lpstr>'GLIC_2021-Annu_SCDBPTASN1'!SCDBPTASN1_061ENDINGG_14</vt:lpstr>
      <vt:lpstr>'GLIC_2021-Annu_SCDBPTASN1'!SCDBPTASN1_061ENDINGG_15</vt:lpstr>
      <vt:lpstr>'GLIC_2021-Annu_SCDBPTASN1'!SCDBPTASN1_061ENDINGG_16</vt:lpstr>
      <vt:lpstr>'GLIC_2021-Annu_SCDBPTASN1'!SCDBPTASN1_061ENDINGG_17</vt:lpstr>
      <vt:lpstr>'GLIC_2021-Annu_SCDBPTASN1'!SCDBPTASN1_061ENDINGG_18</vt:lpstr>
      <vt:lpstr>'GLIC_2021-Annu_SCDBPTASN1'!SCDBPTASN1_061ENDINGG_19</vt:lpstr>
      <vt:lpstr>'GLIC_2021-Annu_SCDBPTASN1'!SCDBPTASN1_061ENDINGG_2</vt:lpstr>
      <vt:lpstr>'GLIC_2021-Annu_SCDBPTASN1'!SCDBPTASN1_061ENDINGG_20</vt:lpstr>
      <vt:lpstr>'GLIC_2021-Annu_SCDBPTASN1'!SCDBPTASN1_061ENDINGG_21</vt:lpstr>
      <vt:lpstr>'GLIC_2021-Annu_SCDBPTASN1'!SCDBPTASN1_061ENDINGG_22</vt:lpstr>
      <vt:lpstr>'GLIC_2021-Annu_SCDBPTASN1'!SCDBPTASN1_061ENDINGG_23</vt:lpstr>
      <vt:lpstr>'GLIC_2021-Annu_SCDBPTASN1'!SCDBPTASN1_061ENDINGG_24</vt:lpstr>
      <vt:lpstr>'GLIC_2021-Annu_SCDBPTASN1'!SCDBPTASN1_061ENDINGG_25</vt:lpstr>
      <vt:lpstr>'GLIC_2021-Annu_SCDBPTASN1'!SCDBPTASN1_061ENDINGG_26</vt:lpstr>
      <vt:lpstr>'GLIC_2021-Annu_SCDBPTASN1'!SCDBPTASN1_061ENDINGG_27</vt:lpstr>
      <vt:lpstr>'GLIC_2021-Annu_SCDBPTASN1'!SCDBPTASN1_061ENDINGG_28</vt:lpstr>
      <vt:lpstr>'GLIC_2021-Annu_SCDBPTASN1'!SCDBPTASN1_061ENDINGG_29</vt:lpstr>
      <vt:lpstr>'GLIC_2021-Annu_SCDBPTASN1'!SCDBPTASN1_061ENDINGG_3</vt:lpstr>
      <vt:lpstr>'GLIC_2021-Annu_SCDBPTASN1'!SCDBPTASN1_061ENDINGG_30</vt:lpstr>
      <vt:lpstr>'GLIC_2021-Annu_SCDBPTASN1'!SCDBPTASN1_061ENDINGG_31</vt:lpstr>
      <vt:lpstr>'GLIC_2021-Annu_SCDBPTASN1'!SCDBPTASN1_061ENDINGG_32</vt:lpstr>
      <vt:lpstr>'GLIC_2021-Annu_SCDBPTASN1'!SCDBPTASN1_061ENDINGG_4</vt:lpstr>
      <vt:lpstr>'GLIC_2021-Annu_SCDBPTASN1'!SCDBPTASN1_061ENDINGG_5.01</vt:lpstr>
      <vt:lpstr>'GLIC_2021-Annu_SCDBPTASN1'!SCDBPTASN1_061ENDINGG_5.02</vt:lpstr>
      <vt:lpstr>'GLIC_2021-Annu_SCDBPTASN1'!SCDBPTASN1_061ENDINGG_6</vt:lpstr>
      <vt:lpstr>'GLIC_2021-Annu_SCDBPTASN1'!SCDBPTASN1_061ENDINGG_7</vt:lpstr>
      <vt:lpstr>'GLIC_2021-Annu_SCDBPTASN1'!SCDBPTASN1_061ENDINGG_8</vt:lpstr>
      <vt:lpstr>'GLIC_2021-Annu_SCDBPTASN1'!SCDBPTASN1_061ENDINGG_9</vt:lpstr>
      <vt:lpstr>'GLIC_2021-Annu_SCDBPTASN1'!SCDBPTASN1_0620000000_Range</vt:lpstr>
      <vt:lpstr>'GLIC_2021-Annu_SCDBPTASN1'!SCDBPTASN1_0629999999_11</vt:lpstr>
      <vt:lpstr>'GLIC_2021-Annu_SCDBPTASN1'!SCDBPTASN1_0629999999_12</vt:lpstr>
      <vt:lpstr>'GLIC_2021-Annu_SCDBPTASN1'!SCDBPTASN1_0629999999_13</vt:lpstr>
      <vt:lpstr>'GLIC_2021-Annu_SCDBPTASN1'!SCDBPTASN1_0629999999_14</vt:lpstr>
      <vt:lpstr>'GLIC_2021-Annu_SCDBPTASN1'!SCDBPTASN1_0629999999_16</vt:lpstr>
      <vt:lpstr>'GLIC_2021-Annu_SCDBPTASN1'!SCDBPTASN1_0629999999_17</vt:lpstr>
      <vt:lpstr>'GLIC_2021-Annu_SCDBPTASN1'!SCDBPTASN1_0629999999_18</vt:lpstr>
      <vt:lpstr>'GLIC_2021-Annu_SCDBPTASN1'!SCDBPTASN1_0629999999_19</vt:lpstr>
      <vt:lpstr>'GLIC_2021-Annu_SCDBPTASN1'!SCDBPTASN1_0629999999_20</vt:lpstr>
      <vt:lpstr>'GLIC_2021-Annu_SCDBPTASN1'!SCDBPTASN1_0629999999_21</vt:lpstr>
      <vt:lpstr>'GLIC_2021-Annu_SCDBPTASN1'!SCDBPTASN1_0629999999_28</vt:lpstr>
      <vt:lpstr>'GLIC_2021-Annu_SCDBPTASN1'!SCDBPTASN1_0629999999_29</vt:lpstr>
      <vt:lpstr>'GLIC_2021-Annu_SCDBPTASN1'!SCDBPTASN1_0629999999_30</vt:lpstr>
      <vt:lpstr>'GLIC_2021-Annu_SCDBPTASN1'!SCDBPTASN1_0629999999_31</vt:lpstr>
      <vt:lpstr>'GLIC_2021-Annu_SCDBPTASN1'!SCDBPTASN1_062BEGINNG_1</vt:lpstr>
      <vt:lpstr>'GLIC_2021-Annu_SCDBPTASN1'!SCDBPTASN1_062BEGINNG_10</vt:lpstr>
      <vt:lpstr>'GLIC_2021-Annu_SCDBPTASN1'!SCDBPTASN1_062BEGINNG_11</vt:lpstr>
      <vt:lpstr>'GLIC_2021-Annu_SCDBPTASN1'!SCDBPTASN1_062BEGINNG_12</vt:lpstr>
      <vt:lpstr>'GLIC_2021-Annu_SCDBPTASN1'!SCDBPTASN1_062BEGINNG_13</vt:lpstr>
      <vt:lpstr>'GLIC_2021-Annu_SCDBPTASN1'!SCDBPTASN1_062BEGINNG_14</vt:lpstr>
      <vt:lpstr>'GLIC_2021-Annu_SCDBPTASN1'!SCDBPTASN1_062BEGINNG_15</vt:lpstr>
      <vt:lpstr>'GLIC_2021-Annu_SCDBPTASN1'!SCDBPTASN1_062BEGINNG_16</vt:lpstr>
      <vt:lpstr>'GLIC_2021-Annu_SCDBPTASN1'!SCDBPTASN1_062BEGINNG_17</vt:lpstr>
      <vt:lpstr>'GLIC_2021-Annu_SCDBPTASN1'!SCDBPTASN1_062BEGINNG_18</vt:lpstr>
      <vt:lpstr>'GLIC_2021-Annu_SCDBPTASN1'!SCDBPTASN1_062BEGINNG_19</vt:lpstr>
      <vt:lpstr>'GLIC_2021-Annu_SCDBPTASN1'!SCDBPTASN1_062BEGINNG_2</vt:lpstr>
      <vt:lpstr>'GLIC_2021-Annu_SCDBPTASN1'!SCDBPTASN1_062BEGINNG_20</vt:lpstr>
      <vt:lpstr>'GLIC_2021-Annu_SCDBPTASN1'!SCDBPTASN1_062BEGINNG_21</vt:lpstr>
      <vt:lpstr>'GLIC_2021-Annu_SCDBPTASN1'!SCDBPTASN1_062BEGINNG_22</vt:lpstr>
      <vt:lpstr>'GLIC_2021-Annu_SCDBPTASN1'!SCDBPTASN1_062BEGINNG_23</vt:lpstr>
      <vt:lpstr>'GLIC_2021-Annu_SCDBPTASN1'!SCDBPTASN1_062BEGINNG_24</vt:lpstr>
      <vt:lpstr>'GLIC_2021-Annu_SCDBPTASN1'!SCDBPTASN1_062BEGINNG_25</vt:lpstr>
      <vt:lpstr>'GLIC_2021-Annu_SCDBPTASN1'!SCDBPTASN1_062BEGINNG_26</vt:lpstr>
      <vt:lpstr>'GLIC_2021-Annu_SCDBPTASN1'!SCDBPTASN1_062BEGINNG_27</vt:lpstr>
      <vt:lpstr>'GLIC_2021-Annu_SCDBPTASN1'!SCDBPTASN1_062BEGINNG_28</vt:lpstr>
      <vt:lpstr>'GLIC_2021-Annu_SCDBPTASN1'!SCDBPTASN1_062BEGINNG_29</vt:lpstr>
      <vt:lpstr>'GLIC_2021-Annu_SCDBPTASN1'!SCDBPTASN1_062BEGINNG_3</vt:lpstr>
      <vt:lpstr>'GLIC_2021-Annu_SCDBPTASN1'!SCDBPTASN1_062BEGINNG_30</vt:lpstr>
      <vt:lpstr>'GLIC_2021-Annu_SCDBPTASN1'!SCDBPTASN1_062BEGINNG_31</vt:lpstr>
      <vt:lpstr>'GLIC_2021-Annu_SCDBPTASN1'!SCDBPTASN1_062BEGINNG_32</vt:lpstr>
      <vt:lpstr>'GLIC_2021-Annu_SCDBPTASN1'!SCDBPTASN1_062BEGINNG_4</vt:lpstr>
      <vt:lpstr>'GLIC_2021-Annu_SCDBPTASN1'!SCDBPTASN1_062BEGINNG_5.01</vt:lpstr>
      <vt:lpstr>'GLIC_2021-Annu_SCDBPTASN1'!SCDBPTASN1_062BEGINNG_5.02</vt:lpstr>
      <vt:lpstr>'GLIC_2021-Annu_SCDBPTASN1'!SCDBPTASN1_062BEGINNG_6</vt:lpstr>
      <vt:lpstr>'GLIC_2021-Annu_SCDBPTASN1'!SCDBPTASN1_062BEGINNG_7</vt:lpstr>
      <vt:lpstr>'GLIC_2021-Annu_SCDBPTASN1'!SCDBPTASN1_062BEGINNG_8</vt:lpstr>
      <vt:lpstr>'GLIC_2021-Annu_SCDBPTASN1'!SCDBPTASN1_062BEGINNG_9</vt:lpstr>
      <vt:lpstr>'GLIC_2021-Annu_SCDBPTASN1'!SCDBPTASN1_062ENDINGG_10</vt:lpstr>
      <vt:lpstr>'GLIC_2021-Annu_SCDBPTASN1'!SCDBPTASN1_062ENDINGG_11</vt:lpstr>
      <vt:lpstr>'GLIC_2021-Annu_SCDBPTASN1'!SCDBPTASN1_062ENDINGG_12</vt:lpstr>
      <vt:lpstr>'GLIC_2021-Annu_SCDBPTASN1'!SCDBPTASN1_062ENDINGG_13</vt:lpstr>
      <vt:lpstr>'GLIC_2021-Annu_SCDBPTASN1'!SCDBPTASN1_062ENDINGG_14</vt:lpstr>
      <vt:lpstr>'GLIC_2021-Annu_SCDBPTASN1'!SCDBPTASN1_062ENDINGG_15</vt:lpstr>
      <vt:lpstr>'GLIC_2021-Annu_SCDBPTASN1'!SCDBPTASN1_062ENDINGG_16</vt:lpstr>
      <vt:lpstr>'GLIC_2021-Annu_SCDBPTASN1'!SCDBPTASN1_062ENDINGG_17</vt:lpstr>
      <vt:lpstr>'GLIC_2021-Annu_SCDBPTASN1'!SCDBPTASN1_062ENDINGG_18</vt:lpstr>
      <vt:lpstr>'GLIC_2021-Annu_SCDBPTASN1'!SCDBPTASN1_062ENDINGG_19</vt:lpstr>
      <vt:lpstr>'GLIC_2021-Annu_SCDBPTASN1'!SCDBPTASN1_062ENDINGG_2</vt:lpstr>
      <vt:lpstr>'GLIC_2021-Annu_SCDBPTASN1'!SCDBPTASN1_062ENDINGG_20</vt:lpstr>
      <vt:lpstr>'GLIC_2021-Annu_SCDBPTASN1'!SCDBPTASN1_062ENDINGG_21</vt:lpstr>
      <vt:lpstr>'GLIC_2021-Annu_SCDBPTASN1'!SCDBPTASN1_062ENDINGG_22</vt:lpstr>
      <vt:lpstr>'GLIC_2021-Annu_SCDBPTASN1'!SCDBPTASN1_062ENDINGG_23</vt:lpstr>
      <vt:lpstr>'GLIC_2021-Annu_SCDBPTASN1'!SCDBPTASN1_062ENDINGG_24</vt:lpstr>
      <vt:lpstr>'GLIC_2021-Annu_SCDBPTASN1'!SCDBPTASN1_062ENDINGG_25</vt:lpstr>
      <vt:lpstr>'GLIC_2021-Annu_SCDBPTASN1'!SCDBPTASN1_062ENDINGG_26</vt:lpstr>
      <vt:lpstr>'GLIC_2021-Annu_SCDBPTASN1'!SCDBPTASN1_062ENDINGG_27</vt:lpstr>
      <vt:lpstr>'GLIC_2021-Annu_SCDBPTASN1'!SCDBPTASN1_062ENDINGG_28</vt:lpstr>
      <vt:lpstr>'GLIC_2021-Annu_SCDBPTASN1'!SCDBPTASN1_062ENDINGG_29</vt:lpstr>
      <vt:lpstr>'GLIC_2021-Annu_SCDBPTASN1'!SCDBPTASN1_062ENDINGG_3</vt:lpstr>
      <vt:lpstr>'GLIC_2021-Annu_SCDBPTASN1'!SCDBPTASN1_062ENDINGG_30</vt:lpstr>
      <vt:lpstr>'GLIC_2021-Annu_SCDBPTASN1'!SCDBPTASN1_062ENDINGG_31</vt:lpstr>
      <vt:lpstr>'GLIC_2021-Annu_SCDBPTASN1'!SCDBPTASN1_062ENDINGG_32</vt:lpstr>
      <vt:lpstr>'GLIC_2021-Annu_SCDBPTASN1'!SCDBPTASN1_062ENDINGG_4</vt:lpstr>
      <vt:lpstr>'GLIC_2021-Annu_SCDBPTASN1'!SCDBPTASN1_062ENDINGG_5.01</vt:lpstr>
      <vt:lpstr>'GLIC_2021-Annu_SCDBPTASN1'!SCDBPTASN1_062ENDINGG_5.02</vt:lpstr>
      <vt:lpstr>'GLIC_2021-Annu_SCDBPTASN1'!SCDBPTASN1_062ENDINGG_6</vt:lpstr>
      <vt:lpstr>'GLIC_2021-Annu_SCDBPTASN1'!SCDBPTASN1_062ENDINGG_7</vt:lpstr>
      <vt:lpstr>'GLIC_2021-Annu_SCDBPTASN1'!SCDBPTASN1_062ENDINGG_8</vt:lpstr>
      <vt:lpstr>'GLIC_2021-Annu_SCDBPTASN1'!SCDBPTASN1_062ENDINGG_9</vt:lpstr>
      <vt:lpstr>'GLIC_2021-Annu_SCDBPTASN1'!SCDBPTASN1_0639999999_11</vt:lpstr>
      <vt:lpstr>'GLIC_2021-Annu_SCDBPTASN1'!SCDBPTASN1_0639999999_12</vt:lpstr>
      <vt:lpstr>'GLIC_2021-Annu_SCDBPTASN1'!SCDBPTASN1_0639999999_13</vt:lpstr>
      <vt:lpstr>'GLIC_2021-Annu_SCDBPTASN1'!SCDBPTASN1_0639999999_14</vt:lpstr>
      <vt:lpstr>'GLIC_2021-Annu_SCDBPTASN1'!SCDBPTASN1_0639999999_16</vt:lpstr>
      <vt:lpstr>'GLIC_2021-Annu_SCDBPTASN1'!SCDBPTASN1_0639999999_17</vt:lpstr>
      <vt:lpstr>'GLIC_2021-Annu_SCDBPTASN1'!SCDBPTASN1_0639999999_18</vt:lpstr>
      <vt:lpstr>'GLIC_2021-Annu_SCDBPTASN1'!SCDBPTASN1_0639999999_19</vt:lpstr>
      <vt:lpstr>'GLIC_2021-Annu_SCDBPTASN1'!SCDBPTASN1_0639999999_20</vt:lpstr>
      <vt:lpstr>'GLIC_2021-Annu_SCDBPTASN1'!SCDBPTASN1_0639999999_21</vt:lpstr>
      <vt:lpstr>'GLIC_2021-Annu_SCDBPTASN1'!SCDBPTASN1_0639999999_28</vt:lpstr>
      <vt:lpstr>'GLIC_2021-Annu_SCDBPTASN1'!SCDBPTASN1_0639999999_29</vt:lpstr>
      <vt:lpstr>'GLIC_2021-Annu_SCDBPTASN1'!SCDBPTASN1_0639999999_30</vt:lpstr>
      <vt:lpstr>'GLIC_2021-Annu_SCDBPTASN1'!SCDBPTASN1_0639999999_31</vt:lpstr>
      <vt:lpstr>'GLIC_2021-Annu_SCDBPTASN1'!SCDBPTASN1_0640000000_Range</vt:lpstr>
      <vt:lpstr>'GLIC_2021-Annu_SCDBPTASN1'!SCDBPTASN1_0649999999_11</vt:lpstr>
      <vt:lpstr>'GLIC_2021-Annu_SCDBPTASN1'!SCDBPTASN1_0649999999_12</vt:lpstr>
      <vt:lpstr>'GLIC_2021-Annu_SCDBPTASN1'!SCDBPTASN1_0649999999_13</vt:lpstr>
      <vt:lpstr>'GLIC_2021-Annu_SCDBPTASN1'!SCDBPTASN1_0649999999_14</vt:lpstr>
      <vt:lpstr>'GLIC_2021-Annu_SCDBPTASN1'!SCDBPTASN1_0649999999_16</vt:lpstr>
      <vt:lpstr>'GLIC_2021-Annu_SCDBPTASN1'!SCDBPTASN1_0649999999_17</vt:lpstr>
      <vt:lpstr>'GLIC_2021-Annu_SCDBPTASN1'!SCDBPTASN1_0649999999_18</vt:lpstr>
      <vt:lpstr>'GLIC_2021-Annu_SCDBPTASN1'!SCDBPTASN1_0649999999_19</vt:lpstr>
      <vt:lpstr>'GLIC_2021-Annu_SCDBPTASN1'!SCDBPTASN1_0649999999_20</vt:lpstr>
      <vt:lpstr>'GLIC_2021-Annu_SCDBPTASN1'!SCDBPTASN1_0649999999_21</vt:lpstr>
      <vt:lpstr>'GLIC_2021-Annu_SCDBPTASN1'!SCDBPTASN1_0649999999_28</vt:lpstr>
      <vt:lpstr>'GLIC_2021-Annu_SCDBPTASN1'!SCDBPTASN1_0649999999_29</vt:lpstr>
      <vt:lpstr>'GLIC_2021-Annu_SCDBPTASN1'!SCDBPTASN1_0649999999_30</vt:lpstr>
      <vt:lpstr>'GLIC_2021-Annu_SCDBPTASN1'!SCDBPTASN1_0649999999_31</vt:lpstr>
      <vt:lpstr>'GLIC_2021-Annu_SCDBPTASN1'!SCDBPTASN1_064BEGINNG_1</vt:lpstr>
      <vt:lpstr>'GLIC_2021-Annu_SCDBPTASN1'!SCDBPTASN1_064BEGINNG_10</vt:lpstr>
      <vt:lpstr>'GLIC_2021-Annu_SCDBPTASN1'!SCDBPTASN1_064BEGINNG_11</vt:lpstr>
      <vt:lpstr>'GLIC_2021-Annu_SCDBPTASN1'!SCDBPTASN1_064BEGINNG_12</vt:lpstr>
      <vt:lpstr>'GLIC_2021-Annu_SCDBPTASN1'!SCDBPTASN1_064BEGINNG_13</vt:lpstr>
      <vt:lpstr>'GLIC_2021-Annu_SCDBPTASN1'!SCDBPTASN1_064BEGINNG_14</vt:lpstr>
      <vt:lpstr>'GLIC_2021-Annu_SCDBPTASN1'!SCDBPTASN1_064BEGINNG_15</vt:lpstr>
      <vt:lpstr>'GLIC_2021-Annu_SCDBPTASN1'!SCDBPTASN1_064BEGINNG_16</vt:lpstr>
      <vt:lpstr>'GLIC_2021-Annu_SCDBPTASN1'!SCDBPTASN1_064BEGINNG_17</vt:lpstr>
      <vt:lpstr>'GLIC_2021-Annu_SCDBPTASN1'!SCDBPTASN1_064BEGINNG_18</vt:lpstr>
      <vt:lpstr>'GLIC_2021-Annu_SCDBPTASN1'!SCDBPTASN1_064BEGINNG_19</vt:lpstr>
      <vt:lpstr>'GLIC_2021-Annu_SCDBPTASN1'!SCDBPTASN1_064BEGINNG_2</vt:lpstr>
      <vt:lpstr>'GLIC_2021-Annu_SCDBPTASN1'!SCDBPTASN1_064BEGINNG_20</vt:lpstr>
      <vt:lpstr>'GLIC_2021-Annu_SCDBPTASN1'!SCDBPTASN1_064BEGINNG_21</vt:lpstr>
      <vt:lpstr>'GLIC_2021-Annu_SCDBPTASN1'!SCDBPTASN1_064BEGINNG_22</vt:lpstr>
      <vt:lpstr>'GLIC_2021-Annu_SCDBPTASN1'!SCDBPTASN1_064BEGINNG_23</vt:lpstr>
      <vt:lpstr>'GLIC_2021-Annu_SCDBPTASN1'!SCDBPTASN1_064BEGINNG_24</vt:lpstr>
      <vt:lpstr>'GLIC_2021-Annu_SCDBPTASN1'!SCDBPTASN1_064BEGINNG_25</vt:lpstr>
      <vt:lpstr>'GLIC_2021-Annu_SCDBPTASN1'!SCDBPTASN1_064BEGINNG_26</vt:lpstr>
      <vt:lpstr>'GLIC_2021-Annu_SCDBPTASN1'!SCDBPTASN1_064BEGINNG_27</vt:lpstr>
      <vt:lpstr>'GLIC_2021-Annu_SCDBPTASN1'!SCDBPTASN1_064BEGINNG_28</vt:lpstr>
      <vt:lpstr>'GLIC_2021-Annu_SCDBPTASN1'!SCDBPTASN1_064BEGINNG_29</vt:lpstr>
      <vt:lpstr>'GLIC_2021-Annu_SCDBPTASN1'!SCDBPTASN1_064BEGINNG_3</vt:lpstr>
      <vt:lpstr>'GLIC_2021-Annu_SCDBPTASN1'!SCDBPTASN1_064BEGINNG_30</vt:lpstr>
      <vt:lpstr>'GLIC_2021-Annu_SCDBPTASN1'!SCDBPTASN1_064BEGINNG_31</vt:lpstr>
      <vt:lpstr>'GLIC_2021-Annu_SCDBPTASN1'!SCDBPTASN1_064BEGINNG_32</vt:lpstr>
      <vt:lpstr>'GLIC_2021-Annu_SCDBPTASN1'!SCDBPTASN1_064BEGINNG_4</vt:lpstr>
      <vt:lpstr>'GLIC_2021-Annu_SCDBPTASN1'!SCDBPTASN1_064BEGINNG_5.01</vt:lpstr>
      <vt:lpstr>'GLIC_2021-Annu_SCDBPTASN1'!SCDBPTASN1_064BEGINNG_5.02</vt:lpstr>
      <vt:lpstr>'GLIC_2021-Annu_SCDBPTASN1'!SCDBPTASN1_064BEGINNG_6</vt:lpstr>
      <vt:lpstr>'GLIC_2021-Annu_SCDBPTASN1'!SCDBPTASN1_064BEGINNG_7</vt:lpstr>
      <vt:lpstr>'GLIC_2021-Annu_SCDBPTASN1'!SCDBPTASN1_064BEGINNG_8</vt:lpstr>
      <vt:lpstr>'GLIC_2021-Annu_SCDBPTASN1'!SCDBPTASN1_064BEGINNG_9</vt:lpstr>
      <vt:lpstr>'GLIC_2021-Annu_SCDBPTASN1'!SCDBPTASN1_064ENDINGG_10</vt:lpstr>
      <vt:lpstr>'GLIC_2021-Annu_SCDBPTASN1'!SCDBPTASN1_064ENDINGG_11</vt:lpstr>
      <vt:lpstr>'GLIC_2021-Annu_SCDBPTASN1'!SCDBPTASN1_064ENDINGG_12</vt:lpstr>
      <vt:lpstr>'GLIC_2021-Annu_SCDBPTASN1'!SCDBPTASN1_064ENDINGG_13</vt:lpstr>
      <vt:lpstr>'GLIC_2021-Annu_SCDBPTASN1'!SCDBPTASN1_064ENDINGG_14</vt:lpstr>
      <vt:lpstr>'GLIC_2021-Annu_SCDBPTASN1'!SCDBPTASN1_064ENDINGG_15</vt:lpstr>
      <vt:lpstr>'GLIC_2021-Annu_SCDBPTASN1'!SCDBPTASN1_064ENDINGG_16</vt:lpstr>
      <vt:lpstr>'GLIC_2021-Annu_SCDBPTASN1'!SCDBPTASN1_064ENDINGG_17</vt:lpstr>
      <vt:lpstr>'GLIC_2021-Annu_SCDBPTASN1'!SCDBPTASN1_064ENDINGG_18</vt:lpstr>
      <vt:lpstr>'GLIC_2021-Annu_SCDBPTASN1'!SCDBPTASN1_064ENDINGG_19</vt:lpstr>
      <vt:lpstr>'GLIC_2021-Annu_SCDBPTASN1'!SCDBPTASN1_064ENDINGG_2</vt:lpstr>
      <vt:lpstr>'GLIC_2021-Annu_SCDBPTASN1'!SCDBPTASN1_064ENDINGG_20</vt:lpstr>
      <vt:lpstr>'GLIC_2021-Annu_SCDBPTASN1'!SCDBPTASN1_064ENDINGG_21</vt:lpstr>
      <vt:lpstr>'GLIC_2021-Annu_SCDBPTASN1'!SCDBPTASN1_064ENDINGG_22</vt:lpstr>
      <vt:lpstr>'GLIC_2021-Annu_SCDBPTASN1'!SCDBPTASN1_064ENDINGG_23</vt:lpstr>
      <vt:lpstr>'GLIC_2021-Annu_SCDBPTASN1'!SCDBPTASN1_064ENDINGG_24</vt:lpstr>
      <vt:lpstr>'GLIC_2021-Annu_SCDBPTASN1'!SCDBPTASN1_064ENDINGG_25</vt:lpstr>
      <vt:lpstr>'GLIC_2021-Annu_SCDBPTASN1'!SCDBPTASN1_064ENDINGG_26</vt:lpstr>
      <vt:lpstr>'GLIC_2021-Annu_SCDBPTASN1'!SCDBPTASN1_064ENDINGG_27</vt:lpstr>
      <vt:lpstr>'GLIC_2021-Annu_SCDBPTASN1'!SCDBPTASN1_064ENDINGG_28</vt:lpstr>
      <vt:lpstr>'GLIC_2021-Annu_SCDBPTASN1'!SCDBPTASN1_064ENDINGG_29</vt:lpstr>
      <vt:lpstr>'GLIC_2021-Annu_SCDBPTASN1'!SCDBPTASN1_064ENDINGG_3</vt:lpstr>
      <vt:lpstr>'GLIC_2021-Annu_SCDBPTASN1'!SCDBPTASN1_064ENDINGG_30</vt:lpstr>
      <vt:lpstr>'GLIC_2021-Annu_SCDBPTASN1'!SCDBPTASN1_064ENDINGG_31</vt:lpstr>
      <vt:lpstr>'GLIC_2021-Annu_SCDBPTASN1'!SCDBPTASN1_064ENDINGG_32</vt:lpstr>
      <vt:lpstr>'GLIC_2021-Annu_SCDBPTASN1'!SCDBPTASN1_064ENDINGG_4</vt:lpstr>
      <vt:lpstr>'GLIC_2021-Annu_SCDBPTASN1'!SCDBPTASN1_064ENDINGG_5.01</vt:lpstr>
      <vt:lpstr>'GLIC_2021-Annu_SCDBPTASN1'!SCDBPTASN1_064ENDINGG_5.02</vt:lpstr>
      <vt:lpstr>'GLIC_2021-Annu_SCDBPTASN1'!SCDBPTASN1_064ENDINGG_6</vt:lpstr>
      <vt:lpstr>'GLIC_2021-Annu_SCDBPTASN1'!SCDBPTASN1_064ENDINGG_7</vt:lpstr>
      <vt:lpstr>'GLIC_2021-Annu_SCDBPTASN1'!SCDBPTASN1_064ENDINGG_8</vt:lpstr>
      <vt:lpstr>'GLIC_2021-Annu_SCDBPTASN1'!SCDBPTASN1_064ENDINGG_9</vt:lpstr>
      <vt:lpstr>'GLIC_2021-Annu_SCDBPTASN1'!SCDBPTASN1_0650000000_Range</vt:lpstr>
      <vt:lpstr>'GLIC_2021-Annu_SCDBPTASN1'!SCDBPTASN1_0659999999_11</vt:lpstr>
      <vt:lpstr>'GLIC_2021-Annu_SCDBPTASN1'!SCDBPTASN1_0659999999_12</vt:lpstr>
      <vt:lpstr>'GLIC_2021-Annu_SCDBPTASN1'!SCDBPTASN1_0659999999_13</vt:lpstr>
      <vt:lpstr>'GLIC_2021-Annu_SCDBPTASN1'!SCDBPTASN1_0659999999_14</vt:lpstr>
      <vt:lpstr>'GLIC_2021-Annu_SCDBPTASN1'!SCDBPTASN1_0659999999_16</vt:lpstr>
      <vt:lpstr>'GLIC_2021-Annu_SCDBPTASN1'!SCDBPTASN1_0659999999_17</vt:lpstr>
      <vt:lpstr>'GLIC_2021-Annu_SCDBPTASN1'!SCDBPTASN1_0659999999_18</vt:lpstr>
      <vt:lpstr>'GLIC_2021-Annu_SCDBPTASN1'!SCDBPTASN1_0659999999_19</vt:lpstr>
      <vt:lpstr>'GLIC_2021-Annu_SCDBPTASN1'!SCDBPTASN1_0659999999_20</vt:lpstr>
      <vt:lpstr>'GLIC_2021-Annu_SCDBPTASN1'!SCDBPTASN1_0659999999_21</vt:lpstr>
      <vt:lpstr>'GLIC_2021-Annu_SCDBPTASN1'!SCDBPTASN1_0659999999_28</vt:lpstr>
      <vt:lpstr>'GLIC_2021-Annu_SCDBPTASN1'!SCDBPTASN1_0659999999_29</vt:lpstr>
      <vt:lpstr>'GLIC_2021-Annu_SCDBPTASN1'!SCDBPTASN1_0659999999_30</vt:lpstr>
      <vt:lpstr>'GLIC_2021-Annu_SCDBPTASN1'!SCDBPTASN1_0659999999_31</vt:lpstr>
      <vt:lpstr>'GLIC_2021-Annu_SCDBPTASN1'!SCDBPTASN1_065BEGINNG_1</vt:lpstr>
      <vt:lpstr>'GLIC_2021-Annu_SCDBPTASN1'!SCDBPTASN1_065BEGINNG_10</vt:lpstr>
      <vt:lpstr>'GLIC_2021-Annu_SCDBPTASN1'!SCDBPTASN1_065BEGINNG_11</vt:lpstr>
      <vt:lpstr>'GLIC_2021-Annu_SCDBPTASN1'!SCDBPTASN1_065BEGINNG_12</vt:lpstr>
      <vt:lpstr>'GLIC_2021-Annu_SCDBPTASN1'!SCDBPTASN1_065BEGINNG_13</vt:lpstr>
      <vt:lpstr>'GLIC_2021-Annu_SCDBPTASN1'!SCDBPTASN1_065BEGINNG_14</vt:lpstr>
      <vt:lpstr>'GLIC_2021-Annu_SCDBPTASN1'!SCDBPTASN1_065BEGINNG_15</vt:lpstr>
      <vt:lpstr>'GLIC_2021-Annu_SCDBPTASN1'!SCDBPTASN1_065BEGINNG_16</vt:lpstr>
      <vt:lpstr>'GLIC_2021-Annu_SCDBPTASN1'!SCDBPTASN1_065BEGINNG_17</vt:lpstr>
      <vt:lpstr>'GLIC_2021-Annu_SCDBPTASN1'!SCDBPTASN1_065BEGINNG_18</vt:lpstr>
      <vt:lpstr>'GLIC_2021-Annu_SCDBPTASN1'!SCDBPTASN1_065BEGINNG_19</vt:lpstr>
      <vt:lpstr>'GLIC_2021-Annu_SCDBPTASN1'!SCDBPTASN1_065BEGINNG_2</vt:lpstr>
      <vt:lpstr>'GLIC_2021-Annu_SCDBPTASN1'!SCDBPTASN1_065BEGINNG_20</vt:lpstr>
      <vt:lpstr>'GLIC_2021-Annu_SCDBPTASN1'!SCDBPTASN1_065BEGINNG_21</vt:lpstr>
      <vt:lpstr>'GLIC_2021-Annu_SCDBPTASN1'!SCDBPTASN1_065BEGINNG_22</vt:lpstr>
      <vt:lpstr>'GLIC_2021-Annu_SCDBPTASN1'!SCDBPTASN1_065BEGINNG_23</vt:lpstr>
      <vt:lpstr>'GLIC_2021-Annu_SCDBPTASN1'!SCDBPTASN1_065BEGINNG_24</vt:lpstr>
      <vt:lpstr>'GLIC_2021-Annu_SCDBPTASN1'!SCDBPTASN1_065BEGINNG_25</vt:lpstr>
      <vt:lpstr>'GLIC_2021-Annu_SCDBPTASN1'!SCDBPTASN1_065BEGINNG_26</vt:lpstr>
      <vt:lpstr>'GLIC_2021-Annu_SCDBPTASN1'!SCDBPTASN1_065BEGINNG_27</vt:lpstr>
      <vt:lpstr>'GLIC_2021-Annu_SCDBPTASN1'!SCDBPTASN1_065BEGINNG_28</vt:lpstr>
      <vt:lpstr>'GLIC_2021-Annu_SCDBPTASN1'!SCDBPTASN1_065BEGINNG_29</vt:lpstr>
      <vt:lpstr>'GLIC_2021-Annu_SCDBPTASN1'!SCDBPTASN1_065BEGINNG_3</vt:lpstr>
      <vt:lpstr>'GLIC_2021-Annu_SCDBPTASN1'!SCDBPTASN1_065BEGINNG_30</vt:lpstr>
      <vt:lpstr>'GLIC_2021-Annu_SCDBPTASN1'!SCDBPTASN1_065BEGINNG_31</vt:lpstr>
      <vt:lpstr>'GLIC_2021-Annu_SCDBPTASN1'!SCDBPTASN1_065BEGINNG_32</vt:lpstr>
      <vt:lpstr>'GLIC_2021-Annu_SCDBPTASN1'!SCDBPTASN1_065BEGINNG_4</vt:lpstr>
      <vt:lpstr>'GLIC_2021-Annu_SCDBPTASN1'!SCDBPTASN1_065BEGINNG_5.01</vt:lpstr>
      <vt:lpstr>'GLIC_2021-Annu_SCDBPTASN1'!SCDBPTASN1_065BEGINNG_5.02</vt:lpstr>
      <vt:lpstr>'GLIC_2021-Annu_SCDBPTASN1'!SCDBPTASN1_065BEGINNG_6</vt:lpstr>
      <vt:lpstr>'GLIC_2021-Annu_SCDBPTASN1'!SCDBPTASN1_065BEGINNG_7</vt:lpstr>
      <vt:lpstr>'GLIC_2021-Annu_SCDBPTASN1'!SCDBPTASN1_065BEGINNG_8</vt:lpstr>
      <vt:lpstr>'GLIC_2021-Annu_SCDBPTASN1'!SCDBPTASN1_065BEGINNG_9</vt:lpstr>
      <vt:lpstr>'GLIC_2021-Annu_SCDBPTASN1'!SCDBPTASN1_065ENDINGG_10</vt:lpstr>
      <vt:lpstr>'GLIC_2021-Annu_SCDBPTASN1'!SCDBPTASN1_065ENDINGG_11</vt:lpstr>
      <vt:lpstr>'GLIC_2021-Annu_SCDBPTASN1'!SCDBPTASN1_065ENDINGG_12</vt:lpstr>
      <vt:lpstr>'GLIC_2021-Annu_SCDBPTASN1'!SCDBPTASN1_065ENDINGG_13</vt:lpstr>
      <vt:lpstr>'GLIC_2021-Annu_SCDBPTASN1'!SCDBPTASN1_065ENDINGG_14</vt:lpstr>
      <vt:lpstr>'GLIC_2021-Annu_SCDBPTASN1'!SCDBPTASN1_065ENDINGG_15</vt:lpstr>
      <vt:lpstr>'GLIC_2021-Annu_SCDBPTASN1'!SCDBPTASN1_065ENDINGG_16</vt:lpstr>
      <vt:lpstr>'GLIC_2021-Annu_SCDBPTASN1'!SCDBPTASN1_065ENDINGG_17</vt:lpstr>
      <vt:lpstr>'GLIC_2021-Annu_SCDBPTASN1'!SCDBPTASN1_065ENDINGG_18</vt:lpstr>
      <vt:lpstr>'GLIC_2021-Annu_SCDBPTASN1'!SCDBPTASN1_065ENDINGG_19</vt:lpstr>
      <vt:lpstr>'GLIC_2021-Annu_SCDBPTASN1'!SCDBPTASN1_065ENDINGG_2</vt:lpstr>
      <vt:lpstr>'GLIC_2021-Annu_SCDBPTASN1'!SCDBPTASN1_065ENDINGG_20</vt:lpstr>
      <vt:lpstr>'GLIC_2021-Annu_SCDBPTASN1'!SCDBPTASN1_065ENDINGG_21</vt:lpstr>
      <vt:lpstr>'GLIC_2021-Annu_SCDBPTASN1'!SCDBPTASN1_065ENDINGG_22</vt:lpstr>
      <vt:lpstr>'GLIC_2021-Annu_SCDBPTASN1'!SCDBPTASN1_065ENDINGG_23</vt:lpstr>
      <vt:lpstr>'GLIC_2021-Annu_SCDBPTASN1'!SCDBPTASN1_065ENDINGG_24</vt:lpstr>
      <vt:lpstr>'GLIC_2021-Annu_SCDBPTASN1'!SCDBPTASN1_065ENDINGG_25</vt:lpstr>
      <vt:lpstr>'GLIC_2021-Annu_SCDBPTASN1'!SCDBPTASN1_065ENDINGG_26</vt:lpstr>
      <vt:lpstr>'GLIC_2021-Annu_SCDBPTASN1'!SCDBPTASN1_065ENDINGG_27</vt:lpstr>
      <vt:lpstr>'GLIC_2021-Annu_SCDBPTASN1'!SCDBPTASN1_065ENDINGG_28</vt:lpstr>
      <vt:lpstr>'GLIC_2021-Annu_SCDBPTASN1'!SCDBPTASN1_065ENDINGG_29</vt:lpstr>
      <vt:lpstr>'GLIC_2021-Annu_SCDBPTASN1'!SCDBPTASN1_065ENDINGG_3</vt:lpstr>
      <vt:lpstr>'GLIC_2021-Annu_SCDBPTASN1'!SCDBPTASN1_065ENDINGG_30</vt:lpstr>
      <vt:lpstr>'GLIC_2021-Annu_SCDBPTASN1'!SCDBPTASN1_065ENDINGG_31</vt:lpstr>
      <vt:lpstr>'GLIC_2021-Annu_SCDBPTASN1'!SCDBPTASN1_065ENDINGG_32</vt:lpstr>
      <vt:lpstr>'GLIC_2021-Annu_SCDBPTASN1'!SCDBPTASN1_065ENDINGG_4</vt:lpstr>
      <vt:lpstr>'GLIC_2021-Annu_SCDBPTASN1'!SCDBPTASN1_065ENDINGG_5.01</vt:lpstr>
      <vt:lpstr>'GLIC_2021-Annu_SCDBPTASN1'!SCDBPTASN1_065ENDINGG_5.02</vt:lpstr>
      <vt:lpstr>'GLIC_2021-Annu_SCDBPTASN1'!SCDBPTASN1_065ENDINGG_6</vt:lpstr>
      <vt:lpstr>'GLIC_2021-Annu_SCDBPTASN1'!SCDBPTASN1_065ENDINGG_7</vt:lpstr>
      <vt:lpstr>'GLIC_2021-Annu_SCDBPTASN1'!SCDBPTASN1_065ENDINGG_8</vt:lpstr>
      <vt:lpstr>'GLIC_2021-Annu_SCDBPTASN1'!SCDBPTASN1_065ENDINGG_9</vt:lpstr>
      <vt:lpstr>'GLIC_2021-Annu_SCDBPTASN1'!SCDBPTASN1_0660000000_Range</vt:lpstr>
      <vt:lpstr>'GLIC_2021-Annu_SCDBPTASN1'!SCDBPTASN1_0669999999_11</vt:lpstr>
      <vt:lpstr>'GLIC_2021-Annu_SCDBPTASN1'!SCDBPTASN1_0669999999_12</vt:lpstr>
      <vt:lpstr>'GLIC_2021-Annu_SCDBPTASN1'!SCDBPTASN1_0669999999_13</vt:lpstr>
      <vt:lpstr>'GLIC_2021-Annu_SCDBPTASN1'!SCDBPTASN1_0669999999_14</vt:lpstr>
      <vt:lpstr>'GLIC_2021-Annu_SCDBPTASN1'!SCDBPTASN1_0669999999_16</vt:lpstr>
      <vt:lpstr>'GLIC_2021-Annu_SCDBPTASN1'!SCDBPTASN1_0669999999_17</vt:lpstr>
      <vt:lpstr>'GLIC_2021-Annu_SCDBPTASN1'!SCDBPTASN1_0669999999_18</vt:lpstr>
      <vt:lpstr>'GLIC_2021-Annu_SCDBPTASN1'!SCDBPTASN1_0669999999_19</vt:lpstr>
      <vt:lpstr>'GLIC_2021-Annu_SCDBPTASN1'!SCDBPTASN1_0669999999_20</vt:lpstr>
      <vt:lpstr>'GLIC_2021-Annu_SCDBPTASN1'!SCDBPTASN1_0669999999_21</vt:lpstr>
      <vt:lpstr>'GLIC_2021-Annu_SCDBPTASN1'!SCDBPTASN1_0669999999_28</vt:lpstr>
      <vt:lpstr>'GLIC_2021-Annu_SCDBPTASN1'!SCDBPTASN1_0669999999_29</vt:lpstr>
      <vt:lpstr>'GLIC_2021-Annu_SCDBPTASN1'!SCDBPTASN1_0669999999_30</vt:lpstr>
      <vt:lpstr>'GLIC_2021-Annu_SCDBPTASN1'!SCDBPTASN1_0669999999_31</vt:lpstr>
      <vt:lpstr>'GLIC_2021-Annu_SCDBPTASN1'!SCDBPTASN1_066BEGINNG_1</vt:lpstr>
      <vt:lpstr>'GLIC_2021-Annu_SCDBPTASN1'!SCDBPTASN1_066BEGINNG_10</vt:lpstr>
      <vt:lpstr>'GLIC_2021-Annu_SCDBPTASN1'!SCDBPTASN1_066BEGINNG_11</vt:lpstr>
      <vt:lpstr>'GLIC_2021-Annu_SCDBPTASN1'!SCDBPTASN1_066BEGINNG_12</vt:lpstr>
      <vt:lpstr>'GLIC_2021-Annu_SCDBPTASN1'!SCDBPTASN1_066BEGINNG_13</vt:lpstr>
      <vt:lpstr>'GLIC_2021-Annu_SCDBPTASN1'!SCDBPTASN1_066BEGINNG_14</vt:lpstr>
      <vt:lpstr>'GLIC_2021-Annu_SCDBPTASN1'!SCDBPTASN1_066BEGINNG_15</vt:lpstr>
      <vt:lpstr>'GLIC_2021-Annu_SCDBPTASN1'!SCDBPTASN1_066BEGINNG_16</vt:lpstr>
      <vt:lpstr>'GLIC_2021-Annu_SCDBPTASN1'!SCDBPTASN1_066BEGINNG_17</vt:lpstr>
      <vt:lpstr>'GLIC_2021-Annu_SCDBPTASN1'!SCDBPTASN1_066BEGINNG_18</vt:lpstr>
      <vt:lpstr>'GLIC_2021-Annu_SCDBPTASN1'!SCDBPTASN1_066BEGINNG_19</vt:lpstr>
      <vt:lpstr>'GLIC_2021-Annu_SCDBPTASN1'!SCDBPTASN1_066BEGINNG_2</vt:lpstr>
      <vt:lpstr>'GLIC_2021-Annu_SCDBPTASN1'!SCDBPTASN1_066BEGINNG_20</vt:lpstr>
      <vt:lpstr>'GLIC_2021-Annu_SCDBPTASN1'!SCDBPTASN1_066BEGINNG_21</vt:lpstr>
      <vt:lpstr>'GLIC_2021-Annu_SCDBPTASN1'!SCDBPTASN1_066BEGINNG_22</vt:lpstr>
      <vt:lpstr>'GLIC_2021-Annu_SCDBPTASN1'!SCDBPTASN1_066BEGINNG_23</vt:lpstr>
      <vt:lpstr>'GLIC_2021-Annu_SCDBPTASN1'!SCDBPTASN1_066BEGINNG_24</vt:lpstr>
      <vt:lpstr>'GLIC_2021-Annu_SCDBPTASN1'!SCDBPTASN1_066BEGINNG_25</vt:lpstr>
      <vt:lpstr>'GLIC_2021-Annu_SCDBPTASN1'!SCDBPTASN1_066BEGINNG_26</vt:lpstr>
      <vt:lpstr>'GLIC_2021-Annu_SCDBPTASN1'!SCDBPTASN1_066BEGINNG_27</vt:lpstr>
      <vt:lpstr>'GLIC_2021-Annu_SCDBPTASN1'!SCDBPTASN1_066BEGINNG_28</vt:lpstr>
      <vt:lpstr>'GLIC_2021-Annu_SCDBPTASN1'!SCDBPTASN1_066BEGINNG_29</vt:lpstr>
      <vt:lpstr>'GLIC_2021-Annu_SCDBPTASN1'!SCDBPTASN1_066BEGINNG_3</vt:lpstr>
      <vt:lpstr>'GLIC_2021-Annu_SCDBPTASN1'!SCDBPTASN1_066BEGINNG_30</vt:lpstr>
      <vt:lpstr>'GLIC_2021-Annu_SCDBPTASN1'!SCDBPTASN1_066BEGINNG_31</vt:lpstr>
      <vt:lpstr>'GLIC_2021-Annu_SCDBPTASN1'!SCDBPTASN1_066BEGINNG_32</vt:lpstr>
      <vt:lpstr>'GLIC_2021-Annu_SCDBPTASN1'!SCDBPTASN1_066BEGINNG_4</vt:lpstr>
      <vt:lpstr>'GLIC_2021-Annu_SCDBPTASN1'!SCDBPTASN1_066BEGINNG_5.01</vt:lpstr>
      <vt:lpstr>'GLIC_2021-Annu_SCDBPTASN1'!SCDBPTASN1_066BEGINNG_5.02</vt:lpstr>
      <vt:lpstr>'GLIC_2021-Annu_SCDBPTASN1'!SCDBPTASN1_066BEGINNG_6</vt:lpstr>
      <vt:lpstr>'GLIC_2021-Annu_SCDBPTASN1'!SCDBPTASN1_066BEGINNG_7</vt:lpstr>
      <vt:lpstr>'GLIC_2021-Annu_SCDBPTASN1'!SCDBPTASN1_066BEGINNG_8</vt:lpstr>
      <vt:lpstr>'GLIC_2021-Annu_SCDBPTASN1'!SCDBPTASN1_066BEGINNG_9</vt:lpstr>
      <vt:lpstr>'GLIC_2021-Annu_SCDBPTASN1'!SCDBPTASN1_066ENDINGG_10</vt:lpstr>
      <vt:lpstr>'GLIC_2021-Annu_SCDBPTASN1'!SCDBPTASN1_066ENDINGG_11</vt:lpstr>
      <vt:lpstr>'GLIC_2021-Annu_SCDBPTASN1'!SCDBPTASN1_066ENDINGG_12</vt:lpstr>
      <vt:lpstr>'GLIC_2021-Annu_SCDBPTASN1'!SCDBPTASN1_066ENDINGG_13</vt:lpstr>
      <vt:lpstr>'GLIC_2021-Annu_SCDBPTASN1'!SCDBPTASN1_066ENDINGG_14</vt:lpstr>
      <vt:lpstr>'GLIC_2021-Annu_SCDBPTASN1'!SCDBPTASN1_066ENDINGG_15</vt:lpstr>
      <vt:lpstr>'GLIC_2021-Annu_SCDBPTASN1'!SCDBPTASN1_066ENDINGG_16</vt:lpstr>
      <vt:lpstr>'GLIC_2021-Annu_SCDBPTASN1'!SCDBPTASN1_066ENDINGG_17</vt:lpstr>
      <vt:lpstr>'GLIC_2021-Annu_SCDBPTASN1'!SCDBPTASN1_066ENDINGG_18</vt:lpstr>
      <vt:lpstr>'GLIC_2021-Annu_SCDBPTASN1'!SCDBPTASN1_066ENDINGG_19</vt:lpstr>
      <vt:lpstr>'GLIC_2021-Annu_SCDBPTASN1'!SCDBPTASN1_066ENDINGG_2</vt:lpstr>
      <vt:lpstr>'GLIC_2021-Annu_SCDBPTASN1'!SCDBPTASN1_066ENDINGG_20</vt:lpstr>
      <vt:lpstr>'GLIC_2021-Annu_SCDBPTASN1'!SCDBPTASN1_066ENDINGG_21</vt:lpstr>
      <vt:lpstr>'GLIC_2021-Annu_SCDBPTASN1'!SCDBPTASN1_066ENDINGG_22</vt:lpstr>
      <vt:lpstr>'GLIC_2021-Annu_SCDBPTASN1'!SCDBPTASN1_066ENDINGG_23</vt:lpstr>
      <vt:lpstr>'GLIC_2021-Annu_SCDBPTASN1'!SCDBPTASN1_066ENDINGG_24</vt:lpstr>
      <vt:lpstr>'GLIC_2021-Annu_SCDBPTASN1'!SCDBPTASN1_066ENDINGG_25</vt:lpstr>
      <vt:lpstr>'GLIC_2021-Annu_SCDBPTASN1'!SCDBPTASN1_066ENDINGG_26</vt:lpstr>
      <vt:lpstr>'GLIC_2021-Annu_SCDBPTASN1'!SCDBPTASN1_066ENDINGG_27</vt:lpstr>
      <vt:lpstr>'GLIC_2021-Annu_SCDBPTASN1'!SCDBPTASN1_066ENDINGG_28</vt:lpstr>
      <vt:lpstr>'GLIC_2021-Annu_SCDBPTASN1'!SCDBPTASN1_066ENDINGG_29</vt:lpstr>
      <vt:lpstr>'GLIC_2021-Annu_SCDBPTASN1'!SCDBPTASN1_066ENDINGG_3</vt:lpstr>
      <vt:lpstr>'GLIC_2021-Annu_SCDBPTASN1'!SCDBPTASN1_066ENDINGG_30</vt:lpstr>
      <vt:lpstr>'GLIC_2021-Annu_SCDBPTASN1'!SCDBPTASN1_066ENDINGG_31</vt:lpstr>
      <vt:lpstr>'GLIC_2021-Annu_SCDBPTASN1'!SCDBPTASN1_066ENDINGG_32</vt:lpstr>
      <vt:lpstr>'GLIC_2021-Annu_SCDBPTASN1'!SCDBPTASN1_066ENDINGG_4</vt:lpstr>
      <vt:lpstr>'GLIC_2021-Annu_SCDBPTASN1'!SCDBPTASN1_066ENDINGG_5.01</vt:lpstr>
      <vt:lpstr>'GLIC_2021-Annu_SCDBPTASN1'!SCDBPTASN1_066ENDINGG_5.02</vt:lpstr>
      <vt:lpstr>'GLIC_2021-Annu_SCDBPTASN1'!SCDBPTASN1_066ENDINGG_6</vt:lpstr>
      <vt:lpstr>'GLIC_2021-Annu_SCDBPTASN1'!SCDBPTASN1_066ENDINGG_7</vt:lpstr>
      <vt:lpstr>'GLIC_2021-Annu_SCDBPTASN1'!SCDBPTASN1_066ENDINGG_8</vt:lpstr>
      <vt:lpstr>'GLIC_2021-Annu_SCDBPTASN1'!SCDBPTASN1_066ENDINGG_9</vt:lpstr>
      <vt:lpstr>'GLIC_2021-Annu_SCDBPTASN1'!SCDBPTASN1_0670000000_Range</vt:lpstr>
      <vt:lpstr>'GLIC_2021-Annu_SCDBPTASN1'!SCDBPTASN1_0679999999_11</vt:lpstr>
      <vt:lpstr>'GLIC_2021-Annu_SCDBPTASN1'!SCDBPTASN1_0679999999_12</vt:lpstr>
      <vt:lpstr>'GLIC_2021-Annu_SCDBPTASN1'!SCDBPTASN1_0679999999_13</vt:lpstr>
      <vt:lpstr>'GLIC_2021-Annu_SCDBPTASN1'!SCDBPTASN1_0679999999_14</vt:lpstr>
      <vt:lpstr>'GLIC_2021-Annu_SCDBPTASN1'!SCDBPTASN1_0679999999_16</vt:lpstr>
      <vt:lpstr>'GLIC_2021-Annu_SCDBPTASN1'!SCDBPTASN1_0679999999_17</vt:lpstr>
      <vt:lpstr>'GLIC_2021-Annu_SCDBPTASN1'!SCDBPTASN1_0679999999_18</vt:lpstr>
      <vt:lpstr>'GLIC_2021-Annu_SCDBPTASN1'!SCDBPTASN1_0679999999_19</vt:lpstr>
      <vt:lpstr>'GLIC_2021-Annu_SCDBPTASN1'!SCDBPTASN1_0679999999_20</vt:lpstr>
      <vt:lpstr>'GLIC_2021-Annu_SCDBPTASN1'!SCDBPTASN1_0679999999_21</vt:lpstr>
      <vt:lpstr>'GLIC_2021-Annu_SCDBPTASN1'!SCDBPTASN1_0679999999_28</vt:lpstr>
      <vt:lpstr>'GLIC_2021-Annu_SCDBPTASN1'!SCDBPTASN1_0679999999_29</vt:lpstr>
      <vt:lpstr>'GLIC_2021-Annu_SCDBPTASN1'!SCDBPTASN1_0679999999_30</vt:lpstr>
      <vt:lpstr>'GLIC_2021-Annu_SCDBPTASN1'!SCDBPTASN1_0679999999_31</vt:lpstr>
      <vt:lpstr>'GLIC_2021-Annu_SCDBPTASN1'!SCDBPTASN1_067BEGINNG_1</vt:lpstr>
      <vt:lpstr>'GLIC_2021-Annu_SCDBPTASN1'!SCDBPTASN1_067BEGINNG_10</vt:lpstr>
      <vt:lpstr>'GLIC_2021-Annu_SCDBPTASN1'!SCDBPTASN1_067BEGINNG_11</vt:lpstr>
      <vt:lpstr>'GLIC_2021-Annu_SCDBPTASN1'!SCDBPTASN1_067BEGINNG_12</vt:lpstr>
      <vt:lpstr>'GLIC_2021-Annu_SCDBPTASN1'!SCDBPTASN1_067BEGINNG_13</vt:lpstr>
      <vt:lpstr>'GLIC_2021-Annu_SCDBPTASN1'!SCDBPTASN1_067BEGINNG_14</vt:lpstr>
      <vt:lpstr>'GLIC_2021-Annu_SCDBPTASN1'!SCDBPTASN1_067BEGINNG_15</vt:lpstr>
      <vt:lpstr>'GLIC_2021-Annu_SCDBPTASN1'!SCDBPTASN1_067BEGINNG_16</vt:lpstr>
      <vt:lpstr>'GLIC_2021-Annu_SCDBPTASN1'!SCDBPTASN1_067BEGINNG_17</vt:lpstr>
      <vt:lpstr>'GLIC_2021-Annu_SCDBPTASN1'!SCDBPTASN1_067BEGINNG_18</vt:lpstr>
      <vt:lpstr>'GLIC_2021-Annu_SCDBPTASN1'!SCDBPTASN1_067BEGINNG_19</vt:lpstr>
      <vt:lpstr>'GLIC_2021-Annu_SCDBPTASN1'!SCDBPTASN1_067BEGINNG_2</vt:lpstr>
      <vt:lpstr>'GLIC_2021-Annu_SCDBPTASN1'!SCDBPTASN1_067BEGINNG_20</vt:lpstr>
      <vt:lpstr>'GLIC_2021-Annu_SCDBPTASN1'!SCDBPTASN1_067BEGINNG_21</vt:lpstr>
      <vt:lpstr>'GLIC_2021-Annu_SCDBPTASN1'!SCDBPTASN1_067BEGINNG_22</vt:lpstr>
      <vt:lpstr>'GLIC_2021-Annu_SCDBPTASN1'!SCDBPTASN1_067BEGINNG_23</vt:lpstr>
      <vt:lpstr>'GLIC_2021-Annu_SCDBPTASN1'!SCDBPTASN1_067BEGINNG_24</vt:lpstr>
      <vt:lpstr>'GLIC_2021-Annu_SCDBPTASN1'!SCDBPTASN1_067BEGINNG_25</vt:lpstr>
      <vt:lpstr>'GLIC_2021-Annu_SCDBPTASN1'!SCDBPTASN1_067BEGINNG_26</vt:lpstr>
      <vt:lpstr>'GLIC_2021-Annu_SCDBPTASN1'!SCDBPTASN1_067BEGINNG_27</vt:lpstr>
      <vt:lpstr>'GLIC_2021-Annu_SCDBPTASN1'!SCDBPTASN1_067BEGINNG_28</vt:lpstr>
      <vt:lpstr>'GLIC_2021-Annu_SCDBPTASN1'!SCDBPTASN1_067BEGINNG_29</vt:lpstr>
      <vt:lpstr>'GLIC_2021-Annu_SCDBPTASN1'!SCDBPTASN1_067BEGINNG_3</vt:lpstr>
      <vt:lpstr>'GLIC_2021-Annu_SCDBPTASN1'!SCDBPTASN1_067BEGINNG_30</vt:lpstr>
      <vt:lpstr>'GLIC_2021-Annu_SCDBPTASN1'!SCDBPTASN1_067BEGINNG_31</vt:lpstr>
      <vt:lpstr>'GLIC_2021-Annu_SCDBPTASN1'!SCDBPTASN1_067BEGINNG_32</vt:lpstr>
      <vt:lpstr>'GLIC_2021-Annu_SCDBPTASN1'!SCDBPTASN1_067BEGINNG_4</vt:lpstr>
      <vt:lpstr>'GLIC_2021-Annu_SCDBPTASN1'!SCDBPTASN1_067BEGINNG_5.01</vt:lpstr>
      <vt:lpstr>'GLIC_2021-Annu_SCDBPTASN1'!SCDBPTASN1_067BEGINNG_5.02</vt:lpstr>
      <vt:lpstr>'GLIC_2021-Annu_SCDBPTASN1'!SCDBPTASN1_067BEGINNG_6</vt:lpstr>
      <vt:lpstr>'GLIC_2021-Annu_SCDBPTASN1'!SCDBPTASN1_067BEGINNG_7</vt:lpstr>
      <vt:lpstr>'GLIC_2021-Annu_SCDBPTASN1'!SCDBPTASN1_067BEGINNG_8</vt:lpstr>
      <vt:lpstr>'GLIC_2021-Annu_SCDBPTASN1'!SCDBPTASN1_067BEGINNG_9</vt:lpstr>
      <vt:lpstr>'GLIC_2021-Annu_SCDBPTASN1'!SCDBPTASN1_067ENDINGG_10</vt:lpstr>
      <vt:lpstr>'GLIC_2021-Annu_SCDBPTASN1'!SCDBPTASN1_067ENDINGG_11</vt:lpstr>
      <vt:lpstr>'GLIC_2021-Annu_SCDBPTASN1'!SCDBPTASN1_067ENDINGG_12</vt:lpstr>
      <vt:lpstr>'GLIC_2021-Annu_SCDBPTASN1'!SCDBPTASN1_067ENDINGG_13</vt:lpstr>
      <vt:lpstr>'GLIC_2021-Annu_SCDBPTASN1'!SCDBPTASN1_067ENDINGG_14</vt:lpstr>
      <vt:lpstr>'GLIC_2021-Annu_SCDBPTASN1'!SCDBPTASN1_067ENDINGG_15</vt:lpstr>
      <vt:lpstr>'GLIC_2021-Annu_SCDBPTASN1'!SCDBPTASN1_067ENDINGG_16</vt:lpstr>
      <vt:lpstr>'GLIC_2021-Annu_SCDBPTASN1'!SCDBPTASN1_067ENDINGG_17</vt:lpstr>
      <vt:lpstr>'GLIC_2021-Annu_SCDBPTASN1'!SCDBPTASN1_067ENDINGG_18</vt:lpstr>
      <vt:lpstr>'GLIC_2021-Annu_SCDBPTASN1'!SCDBPTASN1_067ENDINGG_19</vt:lpstr>
      <vt:lpstr>'GLIC_2021-Annu_SCDBPTASN1'!SCDBPTASN1_067ENDINGG_2</vt:lpstr>
      <vt:lpstr>'GLIC_2021-Annu_SCDBPTASN1'!SCDBPTASN1_067ENDINGG_20</vt:lpstr>
      <vt:lpstr>'GLIC_2021-Annu_SCDBPTASN1'!SCDBPTASN1_067ENDINGG_21</vt:lpstr>
      <vt:lpstr>'GLIC_2021-Annu_SCDBPTASN1'!SCDBPTASN1_067ENDINGG_22</vt:lpstr>
      <vt:lpstr>'GLIC_2021-Annu_SCDBPTASN1'!SCDBPTASN1_067ENDINGG_23</vt:lpstr>
      <vt:lpstr>'GLIC_2021-Annu_SCDBPTASN1'!SCDBPTASN1_067ENDINGG_24</vt:lpstr>
      <vt:lpstr>'GLIC_2021-Annu_SCDBPTASN1'!SCDBPTASN1_067ENDINGG_25</vt:lpstr>
      <vt:lpstr>'GLIC_2021-Annu_SCDBPTASN1'!SCDBPTASN1_067ENDINGG_26</vt:lpstr>
      <vt:lpstr>'GLIC_2021-Annu_SCDBPTASN1'!SCDBPTASN1_067ENDINGG_27</vt:lpstr>
      <vt:lpstr>'GLIC_2021-Annu_SCDBPTASN1'!SCDBPTASN1_067ENDINGG_28</vt:lpstr>
      <vt:lpstr>'GLIC_2021-Annu_SCDBPTASN1'!SCDBPTASN1_067ENDINGG_29</vt:lpstr>
      <vt:lpstr>'GLIC_2021-Annu_SCDBPTASN1'!SCDBPTASN1_067ENDINGG_3</vt:lpstr>
      <vt:lpstr>'GLIC_2021-Annu_SCDBPTASN1'!SCDBPTASN1_067ENDINGG_30</vt:lpstr>
      <vt:lpstr>'GLIC_2021-Annu_SCDBPTASN1'!SCDBPTASN1_067ENDINGG_31</vt:lpstr>
      <vt:lpstr>'GLIC_2021-Annu_SCDBPTASN1'!SCDBPTASN1_067ENDINGG_32</vt:lpstr>
      <vt:lpstr>'GLIC_2021-Annu_SCDBPTASN1'!SCDBPTASN1_067ENDINGG_4</vt:lpstr>
      <vt:lpstr>'GLIC_2021-Annu_SCDBPTASN1'!SCDBPTASN1_067ENDINGG_5.01</vt:lpstr>
      <vt:lpstr>'GLIC_2021-Annu_SCDBPTASN1'!SCDBPTASN1_067ENDINGG_5.02</vt:lpstr>
      <vt:lpstr>'GLIC_2021-Annu_SCDBPTASN1'!SCDBPTASN1_067ENDINGG_6</vt:lpstr>
      <vt:lpstr>'GLIC_2021-Annu_SCDBPTASN1'!SCDBPTASN1_067ENDINGG_7</vt:lpstr>
      <vt:lpstr>'GLIC_2021-Annu_SCDBPTASN1'!SCDBPTASN1_067ENDINGG_8</vt:lpstr>
      <vt:lpstr>'GLIC_2021-Annu_SCDBPTASN1'!SCDBPTASN1_067ENDINGG_9</vt:lpstr>
      <vt:lpstr>'GLIC_2021-Annu_SCDBPTASN1'!SCDBPTASN1_0680000000_Range</vt:lpstr>
      <vt:lpstr>'GLIC_2021-Annu_SCDBPTASN1'!SCDBPTASN1_0689999999_11</vt:lpstr>
      <vt:lpstr>'GLIC_2021-Annu_SCDBPTASN1'!SCDBPTASN1_0689999999_12</vt:lpstr>
      <vt:lpstr>'GLIC_2021-Annu_SCDBPTASN1'!SCDBPTASN1_0689999999_13</vt:lpstr>
      <vt:lpstr>'GLIC_2021-Annu_SCDBPTASN1'!SCDBPTASN1_0689999999_14</vt:lpstr>
      <vt:lpstr>'GLIC_2021-Annu_SCDBPTASN1'!SCDBPTASN1_0689999999_16</vt:lpstr>
      <vt:lpstr>'GLIC_2021-Annu_SCDBPTASN1'!SCDBPTASN1_0689999999_17</vt:lpstr>
      <vt:lpstr>'GLIC_2021-Annu_SCDBPTASN1'!SCDBPTASN1_0689999999_18</vt:lpstr>
      <vt:lpstr>'GLIC_2021-Annu_SCDBPTASN1'!SCDBPTASN1_0689999999_19</vt:lpstr>
      <vt:lpstr>'GLIC_2021-Annu_SCDBPTASN1'!SCDBPTASN1_0689999999_20</vt:lpstr>
      <vt:lpstr>'GLIC_2021-Annu_SCDBPTASN1'!SCDBPTASN1_0689999999_21</vt:lpstr>
      <vt:lpstr>'GLIC_2021-Annu_SCDBPTASN1'!SCDBPTASN1_0689999999_28</vt:lpstr>
      <vt:lpstr>'GLIC_2021-Annu_SCDBPTASN1'!SCDBPTASN1_0689999999_29</vt:lpstr>
      <vt:lpstr>'GLIC_2021-Annu_SCDBPTASN1'!SCDBPTASN1_0689999999_30</vt:lpstr>
      <vt:lpstr>'GLIC_2021-Annu_SCDBPTASN1'!SCDBPTASN1_0689999999_31</vt:lpstr>
      <vt:lpstr>'GLIC_2021-Annu_SCDBPTASN1'!SCDBPTASN1_068BEGINNG_1</vt:lpstr>
      <vt:lpstr>'GLIC_2021-Annu_SCDBPTASN1'!SCDBPTASN1_068BEGINNG_10</vt:lpstr>
      <vt:lpstr>'GLIC_2021-Annu_SCDBPTASN1'!SCDBPTASN1_068BEGINNG_11</vt:lpstr>
      <vt:lpstr>'GLIC_2021-Annu_SCDBPTASN1'!SCDBPTASN1_068BEGINNG_12</vt:lpstr>
      <vt:lpstr>'GLIC_2021-Annu_SCDBPTASN1'!SCDBPTASN1_068BEGINNG_13</vt:lpstr>
      <vt:lpstr>'GLIC_2021-Annu_SCDBPTASN1'!SCDBPTASN1_068BEGINNG_14</vt:lpstr>
      <vt:lpstr>'GLIC_2021-Annu_SCDBPTASN1'!SCDBPTASN1_068BEGINNG_15</vt:lpstr>
      <vt:lpstr>'GLIC_2021-Annu_SCDBPTASN1'!SCDBPTASN1_068BEGINNG_16</vt:lpstr>
      <vt:lpstr>'GLIC_2021-Annu_SCDBPTASN1'!SCDBPTASN1_068BEGINNG_17</vt:lpstr>
      <vt:lpstr>'GLIC_2021-Annu_SCDBPTASN1'!SCDBPTASN1_068BEGINNG_18</vt:lpstr>
      <vt:lpstr>'GLIC_2021-Annu_SCDBPTASN1'!SCDBPTASN1_068BEGINNG_19</vt:lpstr>
      <vt:lpstr>'GLIC_2021-Annu_SCDBPTASN1'!SCDBPTASN1_068BEGINNG_2</vt:lpstr>
      <vt:lpstr>'GLIC_2021-Annu_SCDBPTASN1'!SCDBPTASN1_068BEGINNG_20</vt:lpstr>
      <vt:lpstr>'GLIC_2021-Annu_SCDBPTASN1'!SCDBPTASN1_068BEGINNG_21</vt:lpstr>
      <vt:lpstr>'GLIC_2021-Annu_SCDBPTASN1'!SCDBPTASN1_068BEGINNG_22</vt:lpstr>
      <vt:lpstr>'GLIC_2021-Annu_SCDBPTASN1'!SCDBPTASN1_068BEGINNG_23</vt:lpstr>
      <vt:lpstr>'GLIC_2021-Annu_SCDBPTASN1'!SCDBPTASN1_068BEGINNG_24</vt:lpstr>
      <vt:lpstr>'GLIC_2021-Annu_SCDBPTASN1'!SCDBPTASN1_068BEGINNG_25</vt:lpstr>
      <vt:lpstr>'GLIC_2021-Annu_SCDBPTASN1'!SCDBPTASN1_068BEGINNG_26</vt:lpstr>
      <vt:lpstr>'GLIC_2021-Annu_SCDBPTASN1'!SCDBPTASN1_068BEGINNG_27</vt:lpstr>
      <vt:lpstr>'GLIC_2021-Annu_SCDBPTASN1'!SCDBPTASN1_068BEGINNG_28</vt:lpstr>
      <vt:lpstr>'GLIC_2021-Annu_SCDBPTASN1'!SCDBPTASN1_068BEGINNG_29</vt:lpstr>
      <vt:lpstr>'GLIC_2021-Annu_SCDBPTASN1'!SCDBPTASN1_068BEGINNG_3</vt:lpstr>
      <vt:lpstr>'GLIC_2021-Annu_SCDBPTASN1'!SCDBPTASN1_068BEGINNG_30</vt:lpstr>
      <vt:lpstr>'GLIC_2021-Annu_SCDBPTASN1'!SCDBPTASN1_068BEGINNG_31</vt:lpstr>
      <vt:lpstr>'GLIC_2021-Annu_SCDBPTASN1'!SCDBPTASN1_068BEGINNG_32</vt:lpstr>
      <vt:lpstr>'GLIC_2021-Annu_SCDBPTASN1'!SCDBPTASN1_068BEGINNG_4</vt:lpstr>
      <vt:lpstr>'GLIC_2021-Annu_SCDBPTASN1'!SCDBPTASN1_068BEGINNG_5.01</vt:lpstr>
      <vt:lpstr>'GLIC_2021-Annu_SCDBPTASN1'!SCDBPTASN1_068BEGINNG_5.02</vt:lpstr>
      <vt:lpstr>'GLIC_2021-Annu_SCDBPTASN1'!SCDBPTASN1_068BEGINNG_6</vt:lpstr>
      <vt:lpstr>'GLIC_2021-Annu_SCDBPTASN1'!SCDBPTASN1_068BEGINNG_7</vt:lpstr>
      <vt:lpstr>'GLIC_2021-Annu_SCDBPTASN1'!SCDBPTASN1_068BEGINNG_8</vt:lpstr>
      <vt:lpstr>'GLIC_2021-Annu_SCDBPTASN1'!SCDBPTASN1_068BEGINNG_9</vt:lpstr>
      <vt:lpstr>'GLIC_2021-Annu_SCDBPTASN1'!SCDBPTASN1_068ENDINGG_10</vt:lpstr>
      <vt:lpstr>'GLIC_2021-Annu_SCDBPTASN1'!SCDBPTASN1_068ENDINGG_11</vt:lpstr>
      <vt:lpstr>'GLIC_2021-Annu_SCDBPTASN1'!SCDBPTASN1_068ENDINGG_12</vt:lpstr>
      <vt:lpstr>'GLIC_2021-Annu_SCDBPTASN1'!SCDBPTASN1_068ENDINGG_13</vt:lpstr>
      <vt:lpstr>'GLIC_2021-Annu_SCDBPTASN1'!SCDBPTASN1_068ENDINGG_14</vt:lpstr>
      <vt:lpstr>'GLIC_2021-Annu_SCDBPTASN1'!SCDBPTASN1_068ENDINGG_15</vt:lpstr>
      <vt:lpstr>'GLIC_2021-Annu_SCDBPTASN1'!SCDBPTASN1_068ENDINGG_16</vt:lpstr>
      <vt:lpstr>'GLIC_2021-Annu_SCDBPTASN1'!SCDBPTASN1_068ENDINGG_17</vt:lpstr>
      <vt:lpstr>'GLIC_2021-Annu_SCDBPTASN1'!SCDBPTASN1_068ENDINGG_18</vt:lpstr>
      <vt:lpstr>'GLIC_2021-Annu_SCDBPTASN1'!SCDBPTASN1_068ENDINGG_19</vt:lpstr>
      <vt:lpstr>'GLIC_2021-Annu_SCDBPTASN1'!SCDBPTASN1_068ENDINGG_2</vt:lpstr>
      <vt:lpstr>'GLIC_2021-Annu_SCDBPTASN1'!SCDBPTASN1_068ENDINGG_20</vt:lpstr>
      <vt:lpstr>'GLIC_2021-Annu_SCDBPTASN1'!SCDBPTASN1_068ENDINGG_21</vt:lpstr>
      <vt:lpstr>'GLIC_2021-Annu_SCDBPTASN1'!SCDBPTASN1_068ENDINGG_22</vt:lpstr>
      <vt:lpstr>'GLIC_2021-Annu_SCDBPTASN1'!SCDBPTASN1_068ENDINGG_23</vt:lpstr>
      <vt:lpstr>'GLIC_2021-Annu_SCDBPTASN1'!SCDBPTASN1_068ENDINGG_24</vt:lpstr>
      <vt:lpstr>'GLIC_2021-Annu_SCDBPTASN1'!SCDBPTASN1_068ENDINGG_25</vt:lpstr>
      <vt:lpstr>'GLIC_2021-Annu_SCDBPTASN1'!SCDBPTASN1_068ENDINGG_26</vt:lpstr>
      <vt:lpstr>'GLIC_2021-Annu_SCDBPTASN1'!SCDBPTASN1_068ENDINGG_27</vt:lpstr>
      <vt:lpstr>'GLIC_2021-Annu_SCDBPTASN1'!SCDBPTASN1_068ENDINGG_28</vt:lpstr>
      <vt:lpstr>'GLIC_2021-Annu_SCDBPTASN1'!SCDBPTASN1_068ENDINGG_29</vt:lpstr>
      <vt:lpstr>'GLIC_2021-Annu_SCDBPTASN1'!SCDBPTASN1_068ENDINGG_3</vt:lpstr>
      <vt:lpstr>'GLIC_2021-Annu_SCDBPTASN1'!SCDBPTASN1_068ENDINGG_30</vt:lpstr>
      <vt:lpstr>'GLIC_2021-Annu_SCDBPTASN1'!SCDBPTASN1_068ENDINGG_31</vt:lpstr>
      <vt:lpstr>'GLIC_2021-Annu_SCDBPTASN1'!SCDBPTASN1_068ENDINGG_32</vt:lpstr>
      <vt:lpstr>'GLIC_2021-Annu_SCDBPTASN1'!SCDBPTASN1_068ENDINGG_4</vt:lpstr>
      <vt:lpstr>'GLIC_2021-Annu_SCDBPTASN1'!SCDBPTASN1_068ENDINGG_5.01</vt:lpstr>
      <vt:lpstr>'GLIC_2021-Annu_SCDBPTASN1'!SCDBPTASN1_068ENDINGG_5.02</vt:lpstr>
      <vt:lpstr>'GLIC_2021-Annu_SCDBPTASN1'!SCDBPTASN1_068ENDINGG_6</vt:lpstr>
      <vt:lpstr>'GLIC_2021-Annu_SCDBPTASN1'!SCDBPTASN1_068ENDINGG_7</vt:lpstr>
      <vt:lpstr>'GLIC_2021-Annu_SCDBPTASN1'!SCDBPTASN1_068ENDINGG_8</vt:lpstr>
      <vt:lpstr>'GLIC_2021-Annu_SCDBPTASN1'!SCDBPTASN1_068ENDINGG_9</vt:lpstr>
      <vt:lpstr>'GLIC_2021-Annu_SCDBPTASN1'!SCDBPTASN1_0690000000_Range</vt:lpstr>
      <vt:lpstr>'GLIC_2021-Annu_SCDBPTASN1'!SCDBPTASN1_0699999999_11</vt:lpstr>
      <vt:lpstr>'GLIC_2021-Annu_SCDBPTASN1'!SCDBPTASN1_0699999999_12</vt:lpstr>
      <vt:lpstr>'GLIC_2021-Annu_SCDBPTASN1'!SCDBPTASN1_0699999999_13</vt:lpstr>
      <vt:lpstr>'GLIC_2021-Annu_SCDBPTASN1'!SCDBPTASN1_0699999999_14</vt:lpstr>
      <vt:lpstr>'GLIC_2021-Annu_SCDBPTASN1'!SCDBPTASN1_0699999999_16</vt:lpstr>
      <vt:lpstr>'GLIC_2021-Annu_SCDBPTASN1'!SCDBPTASN1_0699999999_17</vt:lpstr>
      <vt:lpstr>'GLIC_2021-Annu_SCDBPTASN1'!SCDBPTASN1_0699999999_18</vt:lpstr>
      <vt:lpstr>'GLIC_2021-Annu_SCDBPTASN1'!SCDBPTASN1_0699999999_19</vt:lpstr>
      <vt:lpstr>'GLIC_2021-Annu_SCDBPTASN1'!SCDBPTASN1_0699999999_20</vt:lpstr>
      <vt:lpstr>'GLIC_2021-Annu_SCDBPTASN1'!SCDBPTASN1_0699999999_21</vt:lpstr>
      <vt:lpstr>'GLIC_2021-Annu_SCDBPTASN1'!SCDBPTASN1_0699999999_28</vt:lpstr>
      <vt:lpstr>'GLIC_2021-Annu_SCDBPTASN1'!SCDBPTASN1_0699999999_29</vt:lpstr>
      <vt:lpstr>'GLIC_2021-Annu_SCDBPTASN1'!SCDBPTASN1_0699999999_30</vt:lpstr>
      <vt:lpstr>'GLIC_2021-Annu_SCDBPTASN1'!SCDBPTASN1_0699999999_31</vt:lpstr>
      <vt:lpstr>'GLIC_2021-Annu_SCDBPTASN1'!SCDBPTASN1_069BEGINNG_1</vt:lpstr>
      <vt:lpstr>'GLIC_2021-Annu_SCDBPTASN1'!SCDBPTASN1_069BEGINNG_10</vt:lpstr>
      <vt:lpstr>'GLIC_2021-Annu_SCDBPTASN1'!SCDBPTASN1_069BEGINNG_11</vt:lpstr>
      <vt:lpstr>'GLIC_2021-Annu_SCDBPTASN1'!SCDBPTASN1_069BEGINNG_12</vt:lpstr>
      <vt:lpstr>'GLIC_2021-Annu_SCDBPTASN1'!SCDBPTASN1_069BEGINNG_13</vt:lpstr>
      <vt:lpstr>'GLIC_2021-Annu_SCDBPTASN1'!SCDBPTASN1_069BEGINNG_14</vt:lpstr>
      <vt:lpstr>'GLIC_2021-Annu_SCDBPTASN1'!SCDBPTASN1_069BEGINNG_15</vt:lpstr>
      <vt:lpstr>'GLIC_2021-Annu_SCDBPTASN1'!SCDBPTASN1_069BEGINNG_16</vt:lpstr>
      <vt:lpstr>'GLIC_2021-Annu_SCDBPTASN1'!SCDBPTASN1_069BEGINNG_17</vt:lpstr>
      <vt:lpstr>'GLIC_2021-Annu_SCDBPTASN1'!SCDBPTASN1_069BEGINNG_18</vt:lpstr>
      <vt:lpstr>'GLIC_2021-Annu_SCDBPTASN1'!SCDBPTASN1_069BEGINNG_19</vt:lpstr>
      <vt:lpstr>'GLIC_2021-Annu_SCDBPTASN1'!SCDBPTASN1_069BEGINNG_2</vt:lpstr>
      <vt:lpstr>'GLIC_2021-Annu_SCDBPTASN1'!SCDBPTASN1_069BEGINNG_20</vt:lpstr>
      <vt:lpstr>'GLIC_2021-Annu_SCDBPTASN1'!SCDBPTASN1_069BEGINNG_21</vt:lpstr>
      <vt:lpstr>'GLIC_2021-Annu_SCDBPTASN1'!SCDBPTASN1_069BEGINNG_22</vt:lpstr>
      <vt:lpstr>'GLIC_2021-Annu_SCDBPTASN1'!SCDBPTASN1_069BEGINNG_23</vt:lpstr>
      <vt:lpstr>'GLIC_2021-Annu_SCDBPTASN1'!SCDBPTASN1_069BEGINNG_24</vt:lpstr>
      <vt:lpstr>'GLIC_2021-Annu_SCDBPTASN1'!SCDBPTASN1_069BEGINNG_25</vt:lpstr>
      <vt:lpstr>'GLIC_2021-Annu_SCDBPTASN1'!SCDBPTASN1_069BEGINNG_26</vt:lpstr>
      <vt:lpstr>'GLIC_2021-Annu_SCDBPTASN1'!SCDBPTASN1_069BEGINNG_27</vt:lpstr>
      <vt:lpstr>'GLIC_2021-Annu_SCDBPTASN1'!SCDBPTASN1_069BEGINNG_28</vt:lpstr>
      <vt:lpstr>'GLIC_2021-Annu_SCDBPTASN1'!SCDBPTASN1_069BEGINNG_29</vt:lpstr>
      <vt:lpstr>'GLIC_2021-Annu_SCDBPTASN1'!SCDBPTASN1_069BEGINNG_3</vt:lpstr>
      <vt:lpstr>'GLIC_2021-Annu_SCDBPTASN1'!SCDBPTASN1_069BEGINNG_30</vt:lpstr>
      <vt:lpstr>'GLIC_2021-Annu_SCDBPTASN1'!SCDBPTASN1_069BEGINNG_31</vt:lpstr>
      <vt:lpstr>'GLIC_2021-Annu_SCDBPTASN1'!SCDBPTASN1_069BEGINNG_32</vt:lpstr>
      <vt:lpstr>'GLIC_2021-Annu_SCDBPTASN1'!SCDBPTASN1_069BEGINNG_4</vt:lpstr>
      <vt:lpstr>'GLIC_2021-Annu_SCDBPTASN1'!SCDBPTASN1_069BEGINNG_5.01</vt:lpstr>
      <vt:lpstr>'GLIC_2021-Annu_SCDBPTASN1'!SCDBPTASN1_069BEGINNG_5.02</vt:lpstr>
      <vt:lpstr>'GLIC_2021-Annu_SCDBPTASN1'!SCDBPTASN1_069BEGINNG_6</vt:lpstr>
      <vt:lpstr>'GLIC_2021-Annu_SCDBPTASN1'!SCDBPTASN1_069BEGINNG_7</vt:lpstr>
      <vt:lpstr>'GLIC_2021-Annu_SCDBPTASN1'!SCDBPTASN1_069BEGINNG_8</vt:lpstr>
      <vt:lpstr>'GLIC_2021-Annu_SCDBPTASN1'!SCDBPTASN1_069BEGINNG_9</vt:lpstr>
      <vt:lpstr>'GLIC_2021-Annu_SCDBPTASN1'!SCDBPTASN1_069ENDINGG_10</vt:lpstr>
      <vt:lpstr>'GLIC_2021-Annu_SCDBPTASN1'!SCDBPTASN1_069ENDINGG_11</vt:lpstr>
      <vt:lpstr>'GLIC_2021-Annu_SCDBPTASN1'!SCDBPTASN1_069ENDINGG_12</vt:lpstr>
      <vt:lpstr>'GLIC_2021-Annu_SCDBPTASN1'!SCDBPTASN1_069ENDINGG_13</vt:lpstr>
      <vt:lpstr>'GLIC_2021-Annu_SCDBPTASN1'!SCDBPTASN1_069ENDINGG_14</vt:lpstr>
      <vt:lpstr>'GLIC_2021-Annu_SCDBPTASN1'!SCDBPTASN1_069ENDINGG_15</vt:lpstr>
      <vt:lpstr>'GLIC_2021-Annu_SCDBPTASN1'!SCDBPTASN1_069ENDINGG_16</vt:lpstr>
      <vt:lpstr>'GLIC_2021-Annu_SCDBPTASN1'!SCDBPTASN1_069ENDINGG_17</vt:lpstr>
      <vt:lpstr>'GLIC_2021-Annu_SCDBPTASN1'!SCDBPTASN1_069ENDINGG_18</vt:lpstr>
      <vt:lpstr>'GLIC_2021-Annu_SCDBPTASN1'!SCDBPTASN1_069ENDINGG_19</vt:lpstr>
      <vt:lpstr>'GLIC_2021-Annu_SCDBPTASN1'!SCDBPTASN1_069ENDINGG_2</vt:lpstr>
      <vt:lpstr>'GLIC_2021-Annu_SCDBPTASN1'!SCDBPTASN1_069ENDINGG_20</vt:lpstr>
      <vt:lpstr>'GLIC_2021-Annu_SCDBPTASN1'!SCDBPTASN1_069ENDINGG_21</vt:lpstr>
      <vt:lpstr>'GLIC_2021-Annu_SCDBPTASN1'!SCDBPTASN1_069ENDINGG_22</vt:lpstr>
      <vt:lpstr>'GLIC_2021-Annu_SCDBPTASN1'!SCDBPTASN1_069ENDINGG_23</vt:lpstr>
      <vt:lpstr>'GLIC_2021-Annu_SCDBPTASN1'!SCDBPTASN1_069ENDINGG_24</vt:lpstr>
      <vt:lpstr>'GLIC_2021-Annu_SCDBPTASN1'!SCDBPTASN1_069ENDINGG_25</vt:lpstr>
      <vt:lpstr>'GLIC_2021-Annu_SCDBPTASN1'!SCDBPTASN1_069ENDINGG_26</vt:lpstr>
      <vt:lpstr>'GLIC_2021-Annu_SCDBPTASN1'!SCDBPTASN1_069ENDINGG_27</vt:lpstr>
      <vt:lpstr>'GLIC_2021-Annu_SCDBPTASN1'!SCDBPTASN1_069ENDINGG_28</vt:lpstr>
      <vt:lpstr>'GLIC_2021-Annu_SCDBPTASN1'!SCDBPTASN1_069ENDINGG_29</vt:lpstr>
      <vt:lpstr>'GLIC_2021-Annu_SCDBPTASN1'!SCDBPTASN1_069ENDINGG_3</vt:lpstr>
      <vt:lpstr>'GLIC_2021-Annu_SCDBPTASN1'!SCDBPTASN1_069ENDINGG_30</vt:lpstr>
      <vt:lpstr>'GLIC_2021-Annu_SCDBPTASN1'!SCDBPTASN1_069ENDINGG_31</vt:lpstr>
      <vt:lpstr>'GLIC_2021-Annu_SCDBPTASN1'!SCDBPTASN1_069ENDINGG_32</vt:lpstr>
      <vt:lpstr>'GLIC_2021-Annu_SCDBPTASN1'!SCDBPTASN1_069ENDINGG_4</vt:lpstr>
      <vt:lpstr>'GLIC_2021-Annu_SCDBPTASN1'!SCDBPTASN1_069ENDINGG_5.01</vt:lpstr>
      <vt:lpstr>'GLIC_2021-Annu_SCDBPTASN1'!SCDBPTASN1_069ENDINGG_5.02</vt:lpstr>
      <vt:lpstr>'GLIC_2021-Annu_SCDBPTASN1'!SCDBPTASN1_069ENDINGG_6</vt:lpstr>
      <vt:lpstr>'GLIC_2021-Annu_SCDBPTASN1'!SCDBPTASN1_069ENDINGG_7</vt:lpstr>
      <vt:lpstr>'GLIC_2021-Annu_SCDBPTASN1'!SCDBPTASN1_069ENDINGG_8</vt:lpstr>
      <vt:lpstr>'GLIC_2021-Annu_SCDBPTASN1'!SCDBPTASN1_069ENDINGG_9</vt:lpstr>
      <vt:lpstr>'GLIC_2021-Annu_SCDBPTASN1'!SCDBPTASN1_0709999999_11</vt:lpstr>
      <vt:lpstr>'GLIC_2021-Annu_SCDBPTASN1'!SCDBPTASN1_0709999999_12</vt:lpstr>
      <vt:lpstr>'GLIC_2021-Annu_SCDBPTASN1'!SCDBPTASN1_0709999999_13</vt:lpstr>
      <vt:lpstr>'GLIC_2021-Annu_SCDBPTASN1'!SCDBPTASN1_0709999999_14</vt:lpstr>
      <vt:lpstr>'GLIC_2021-Annu_SCDBPTASN1'!SCDBPTASN1_0709999999_16</vt:lpstr>
      <vt:lpstr>'GLIC_2021-Annu_SCDBPTASN1'!SCDBPTASN1_0709999999_17</vt:lpstr>
      <vt:lpstr>'GLIC_2021-Annu_SCDBPTASN1'!SCDBPTASN1_0709999999_18</vt:lpstr>
      <vt:lpstr>'GLIC_2021-Annu_SCDBPTASN1'!SCDBPTASN1_0709999999_19</vt:lpstr>
      <vt:lpstr>'GLIC_2021-Annu_SCDBPTASN1'!SCDBPTASN1_0709999999_20</vt:lpstr>
      <vt:lpstr>'GLIC_2021-Annu_SCDBPTASN1'!SCDBPTASN1_0709999999_21</vt:lpstr>
      <vt:lpstr>'GLIC_2021-Annu_SCDBPTASN1'!SCDBPTASN1_0709999999_28</vt:lpstr>
      <vt:lpstr>'GLIC_2021-Annu_SCDBPTASN1'!SCDBPTASN1_0709999999_29</vt:lpstr>
      <vt:lpstr>'GLIC_2021-Annu_SCDBPTASN1'!SCDBPTASN1_0709999999_30</vt:lpstr>
      <vt:lpstr>'GLIC_2021-Annu_SCDBPTASN1'!SCDBPTASN1_0709999999_31</vt:lpstr>
      <vt:lpstr>'GLIC_2021-Annu_SCDBPTASN1'!SCDBPTASN1_0710000000_Range</vt:lpstr>
      <vt:lpstr>'GLIC_2021-Annu_SCDBPTASN1'!SCDBPTASN1_0719999999_11</vt:lpstr>
      <vt:lpstr>'GLIC_2021-Annu_SCDBPTASN1'!SCDBPTASN1_0719999999_12</vt:lpstr>
      <vt:lpstr>'GLIC_2021-Annu_SCDBPTASN1'!SCDBPTASN1_0719999999_13</vt:lpstr>
      <vt:lpstr>'GLIC_2021-Annu_SCDBPTASN1'!SCDBPTASN1_0719999999_14</vt:lpstr>
      <vt:lpstr>'GLIC_2021-Annu_SCDBPTASN1'!SCDBPTASN1_0719999999_16</vt:lpstr>
      <vt:lpstr>'GLIC_2021-Annu_SCDBPTASN1'!SCDBPTASN1_0719999999_17</vt:lpstr>
      <vt:lpstr>'GLIC_2021-Annu_SCDBPTASN1'!SCDBPTASN1_0719999999_18</vt:lpstr>
      <vt:lpstr>'GLIC_2021-Annu_SCDBPTASN1'!SCDBPTASN1_0719999999_19</vt:lpstr>
      <vt:lpstr>'GLIC_2021-Annu_SCDBPTASN1'!SCDBPTASN1_0719999999_20</vt:lpstr>
      <vt:lpstr>'GLIC_2021-Annu_SCDBPTASN1'!SCDBPTASN1_0719999999_21</vt:lpstr>
      <vt:lpstr>'GLIC_2021-Annu_SCDBPTASN1'!SCDBPTASN1_0719999999_28</vt:lpstr>
      <vt:lpstr>'GLIC_2021-Annu_SCDBPTASN1'!SCDBPTASN1_0719999999_29</vt:lpstr>
      <vt:lpstr>'GLIC_2021-Annu_SCDBPTASN1'!SCDBPTASN1_0719999999_30</vt:lpstr>
      <vt:lpstr>'GLIC_2021-Annu_SCDBPTASN1'!SCDBPTASN1_0719999999_31</vt:lpstr>
      <vt:lpstr>'GLIC_2021-Annu_SCDBPTASN1'!SCDBPTASN1_071BEGINNG_1</vt:lpstr>
      <vt:lpstr>'GLIC_2021-Annu_SCDBPTASN1'!SCDBPTASN1_071BEGINNG_10</vt:lpstr>
      <vt:lpstr>'GLIC_2021-Annu_SCDBPTASN1'!SCDBPTASN1_071BEGINNG_11</vt:lpstr>
      <vt:lpstr>'GLIC_2021-Annu_SCDBPTASN1'!SCDBPTASN1_071BEGINNG_12</vt:lpstr>
      <vt:lpstr>'GLIC_2021-Annu_SCDBPTASN1'!SCDBPTASN1_071BEGINNG_13</vt:lpstr>
      <vt:lpstr>'GLIC_2021-Annu_SCDBPTASN1'!SCDBPTASN1_071BEGINNG_14</vt:lpstr>
      <vt:lpstr>'GLIC_2021-Annu_SCDBPTASN1'!SCDBPTASN1_071BEGINNG_15</vt:lpstr>
      <vt:lpstr>'GLIC_2021-Annu_SCDBPTASN1'!SCDBPTASN1_071BEGINNG_16</vt:lpstr>
      <vt:lpstr>'GLIC_2021-Annu_SCDBPTASN1'!SCDBPTASN1_071BEGINNG_17</vt:lpstr>
      <vt:lpstr>'GLIC_2021-Annu_SCDBPTASN1'!SCDBPTASN1_071BEGINNG_18</vt:lpstr>
      <vt:lpstr>'GLIC_2021-Annu_SCDBPTASN1'!SCDBPTASN1_071BEGINNG_19</vt:lpstr>
      <vt:lpstr>'GLIC_2021-Annu_SCDBPTASN1'!SCDBPTASN1_071BEGINNG_2</vt:lpstr>
      <vt:lpstr>'GLIC_2021-Annu_SCDBPTASN1'!SCDBPTASN1_071BEGINNG_20</vt:lpstr>
      <vt:lpstr>'GLIC_2021-Annu_SCDBPTASN1'!SCDBPTASN1_071BEGINNG_21</vt:lpstr>
      <vt:lpstr>'GLIC_2021-Annu_SCDBPTASN1'!SCDBPTASN1_071BEGINNG_22</vt:lpstr>
      <vt:lpstr>'GLIC_2021-Annu_SCDBPTASN1'!SCDBPTASN1_071BEGINNG_23</vt:lpstr>
      <vt:lpstr>'GLIC_2021-Annu_SCDBPTASN1'!SCDBPTASN1_071BEGINNG_24</vt:lpstr>
      <vt:lpstr>'GLIC_2021-Annu_SCDBPTASN1'!SCDBPTASN1_071BEGINNG_25</vt:lpstr>
      <vt:lpstr>'GLIC_2021-Annu_SCDBPTASN1'!SCDBPTASN1_071BEGINNG_26</vt:lpstr>
      <vt:lpstr>'GLIC_2021-Annu_SCDBPTASN1'!SCDBPTASN1_071BEGINNG_27</vt:lpstr>
      <vt:lpstr>'GLIC_2021-Annu_SCDBPTASN1'!SCDBPTASN1_071BEGINNG_28</vt:lpstr>
      <vt:lpstr>'GLIC_2021-Annu_SCDBPTASN1'!SCDBPTASN1_071BEGINNG_29</vt:lpstr>
      <vt:lpstr>'GLIC_2021-Annu_SCDBPTASN1'!SCDBPTASN1_071BEGINNG_3</vt:lpstr>
      <vt:lpstr>'GLIC_2021-Annu_SCDBPTASN1'!SCDBPTASN1_071BEGINNG_30</vt:lpstr>
      <vt:lpstr>'GLIC_2021-Annu_SCDBPTASN1'!SCDBPTASN1_071BEGINNG_31</vt:lpstr>
      <vt:lpstr>'GLIC_2021-Annu_SCDBPTASN1'!SCDBPTASN1_071BEGINNG_32</vt:lpstr>
      <vt:lpstr>'GLIC_2021-Annu_SCDBPTASN1'!SCDBPTASN1_071BEGINNG_4</vt:lpstr>
      <vt:lpstr>'GLIC_2021-Annu_SCDBPTASN1'!SCDBPTASN1_071BEGINNG_5.01</vt:lpstr>
      <vt:lpstr>'GLIC_2021-Annu_SCDBPTASN1'!SCDBPTASN1_071BEGINNG_5.02</vt:lpstr>
      <vt:lpstr>'GLIC_2021-Annu_SCDBPTASN1'!SCDBPTASN1_071BEGINNG_6</vt:lpstr>
      <vt:lpstr>'GLIC_2021-Annu_SCDBPTASN1'!SCDBPTASN1_071BEGINNG_7</vt:lpstr>
      <vt:lpstr>'GLIC_2021-Annu_SCDBPTASN1'!SCDBPTASN1_071BEGINNG_8</vt:lpstr>
      <vt:lpstr>'GLIC_2021-Annu_SCDBPTASN1'!SCDBPTASN1_071BEGINNG_9</vt:lpstr>
      <vt:lpstr>'GLIC_2021-Annu_SCDBPTASN1'!SCDBPTASN1_071ENDINGG_10</vt:lpstr>
      <vt:lpstr>'GLIC_2021-Annu_SCDBPTASN1'!SCDBPTASN1_071ENDINGG_11</vt:lpstr>
      <vt:lpstr>'GLIC_2021-Annu_SCDBPTASN1'!SCDBPTASN1_071ENDINGG_12</vt:lpstr>
      <vt:lpstr>'GLIC_2021-Annu_SCDBPTASN1'!SCDBPTASN1_071ENDINGG_13</vt:lpstr>
      <vt:lpstr>'GLIC_2021-Annu_SCDBPTASN1'!SCDBPTASN1_071ENDINGG_14</vt:lpstr>
      <vt:lpstr>'GLIC_2021-Annu_SCDBPTASN1'!SCDBPTASN1_071ENDINGG_15</vt:lpstr>
      <vt:lpstr>'GLIC_2021-Annu_SCDBPTASN1'!SCDBPTASN1_071ENDINGG_16</vt:lpstr>
      <vt:lpstr>'GLIC_2021-Annu_SCDBPTASN1'!SCDBPTASN1_071ENDINGG_17</vt:lpstr>
      <vt:lpstr>'GLIC_2021-Annu_SCDBPTASN1'!SCDBPTASN1_071ENDINGG_18</vt:lpstr>
      <vt:lpstr>'GLIC_2021-Annu_SCDBPTASN1'!SCDBPTASN1_071ENDINGG_19</vt:lpstr>
      <vt:lpstr>'GLIC_2021-Annu_SCDBPTASN1'!SCDBPTASN1_071ENDINGG_2</vt:lpstr>
      <vt:lpstr>'GLIC_2021-Annu_SCDBPTASN1'!SCDBPTASN1_071ENDINGG_20</vt:lpstr>
      <vt:lpstr>'GLIC_2021-Annu_SCDBPTASN1'!SCDBPTASN1_071ENDINGG_21</vt:lpstr>
      <vt:lpstr>'GLIC_2021-Annu_SCDBPTASN1'!SCDBPTASN1_071ENDINGG_22</vt:lpstr>
      <vt:lpstr>'GLIC_2021-Annu_SCDBPTASN1'!SCDBPTASN1_071ENDINGG_23</vt:lpstr>
      <vt:lpstr>'GLIC_2021-Annu_SCDBPTASN1'!SCDBPTASN1_071ENDINGG_24</vt:lpstr>
      <vt:lpstr>'GLIC_2021-Annu_SCDBPTASN1'!SCDBPTASN1_071ENDINGG_25</vt:lpstr>
      <vt:lpstr>'GLIC_2021-Annu_SCDBPTASN1'!SCDBPTASN1_071ENDINGG_26</vt:lpstr>
      <vt:lpstr>'GLIC_2021-Annu_SCDBPTASN1'!SCDBPTASN1_071ENDINGG_27</vt:lpstr>
      <vt:lpstr>'GLIC_2021-Annu_SCDBPTASN1'!SCDBPTASN1_071ENDINGG_28</vt:lpstr>
      <vt:lpstr>'GLIC_2021-Annu_SCDBPTASN1'!SCDBPTASN1_071ENDINGG_29</vt:lpstr>
      <vt:lpstr>'GLIC_2021-Annu_SCDBPTASN1'!SCDBPTASN1_071ENDINGG_3</vt:lpstr>
      <vt:lpstr>'GLIC_2021-Annu_SCDBPTASN1'!SCDBPTASN1_071ENDINGG_30</vt:lpstr>
      <vt:lpstr>'GLIC_2021-Annu_SCDBPTASN1'!SCDBPTASN1_071ENDINGG_31</vt:lpstr>
      <vt:lpstr>'GLIC_2021-Annu_SCDBPTASN1'!SCDBPTASN1_071ENDINGG_32</vt:lpstr>
      <vt:lpstr>'GLIC_2021-Annu_SCDBPTASN1'!SCDBPTASN1_071ENDINGG_4</vt:lpstr>
      <vt:lpstr>'GLIC_2021-Annu_SCDBPTASN1'!SCDBPTASN1_071ENDINGG_5.01</vt:lpstr>
      <vt:lpstr>'GLIC_2021-Annu_SCDBPTASN1'!SCDBPTASN1_071ENDINGG_5.02</vt:lpstr>
      <vt:lpstr>'GLIC_2021-Annu_SCDBPTASN1'!SCDBPTASN1_071ENDINGG_6</vt:lpstr>
      <vt:lpstr>'GLIC_2021-Annu_SCDBPTASN1'!SCDBPTASN1_071ENDINGG_7</vt:lpstr>
      <vt:lpstr>'GLIC_2021-Annu_SCDBPTASN1'!SCDBPTASN1_071ENDINGG_8</vt:lpstr>
      <vt:lpstr>'GLIC_2021-Annu_SCDBPTASN1'!SCDBPTASN1_071ENDINGG_9</vt:lpstr>
      <vt:lpstr>'GLIC_2021-Annu_SCDBPTASN1'!SCDBPTASN1_0720000000_Range</vt:lpstr>
      <vt:lpstr>'GLIC_2021-Annu_SCDBPTASN1'!SCDBPTASN1_0729999999_11</vt:lpstr>
      <vt:lpstr>'GLIC_2021-Annu_SCDBPTASN1'!SCDBPTASN1_0729999999_12</vt:lpstr>
      <vt:lpstr>'GLIC_2021-Annu_SCDBPTASN1'!SCDBPTASN1_0729999999_13</vt:lpstr>
      <vt:lpstr>'GLIC_2021-Annu_SCDBPTASN1'!SCDBPTASN1_0729999999_14</vt:lpstr>
      <vt:lpstr>'GLIC_2021-Annu_SCDBPTASN1'!SCDBPTASN1_0729999999_16</vt:lpstr>
      <vt:lpstr>'GLIC_2021-Annu_SCDBPTASN1'!SCDBPTASN1_0729999999_17</vt:lpstr>
      <vt:lpstr>'GLIC_2021-Annu_SCDBPTASN1'!SCDBPTASN1_0729999999_18</vt:lpstr>
      <vt:lpstr>'GLIC_2021-Annu_SCDBPTASN1'!SCDBPTASN1_0729999999_19</vt:lpstr>
      <vt:lpstr>'GLIC_2021-Annu_SCDBPTASN1'!SCDBPTASN1_0729999999_20</vt:lpstr>
      <vt:lpstr>'GLIC_2021-Annu_SCDBPTASN1'!SCDBPTASN1_0729999999_21</vt:lpstr>
      <vt:lpstr>'GLIC_2021-Annu_SCDBPTASN1'!SCDBPTASN1_0729999999_28</vt:lpstr>
      <vt:lpstr>'GLIC_2021-Annu_SCDBPTASN1'!SCDBPTASN1_0729999999_29</vt:lpstr>
      <vt:lpstr>'GLIC_2021-Annu_SCDBPTASN1'!SCDBPTASN1_0729999999_30</vt:lpstr>
      <vt:lpstr>'GLIC_2021-Annu_SCDBPTASN1'!SCDBPTASN1_0729999999_31</vt:lpstr>
      <vt:lpstr>'GLIC_2021-Annu_SCDBPTASN1'!SCDBPTASN1_072BEGINNG_1</vt:lpstr>
      <vt:lpstr>'GLIC_2021-Annu_SCDBPTASN1'!SCDBPTASN1_072BEGINNG_10</vt:lpstr>
      <vt:lpstr>'GLIC_2021-Annu_SCDBPTASN1'!SCDBPTASN1_072BEGINNG_11</vt:lpstr>
      <vt:lpstr>'GLIC_2021-Annu_SCDBPTASN1'!SCDBPTASN1_072BEGINNG_12</vt:lpstr>
      <vt:lpstr>'GLIC_2021-Annu_SCDBPTASN1'!SCDBPTASN1_072BEGINNG_13</vt:lpstr>
      <vt:lpstr>'GLIC_2021-Annu_SCDBPTASN1'!SCDBPTASN1_072BEGINNG_14</vt:lpstr>
      <vt:lpstr>'GLIC_2021-Annu_SCDBPTASN1'!SCDBPTASN1_072BEGINNG_15</vt:lpstr>
      <vt:lpstr>'GLIC_2021-Annu_SCDBPTASN1'!SCDBPTASN1_072BEGINNG_16</vt:lpstr>
      <vt:lpstr>'GLIC_2021-Annu_SCDBPTASN1'!SCDBPTASN1_072BEGINNG_17</vt:lpstr>
      <vt:lpstr>'GLIC_2021-Annu_SCDBPTASN1'!SCDBPTASN1_072BEGINNG_18</vt:lpstr>
      <vt:lpstr>'GLIC_2021-Annu_SCDBPTASN1'!SCDBPTASN1_072BEGINNG_19</vt:lpstr>
      <vt:lpstr>'GLIC_2021-Annu_SCDBPTASN1'!SCDBPTASN1_072BEGINNG_2</vt:lpstr>
      <vt:lpstr>'GLIC_2021-Annu_SCDBPTASN1'!SCDBPTASN1_072BEGINNG_20</vt:lpstr>
      <vt:lpstr>'GLIC_2021-Annu_SCDBPTASN1'!SCDBPTASN1_072BEGINNG_21</vt:lpstr>
      <vt:lpstr>'GLIC_2021-Annu_SCDBPTASN1'!SCDBPTASN1_072BEGINNG_22</vt:lpstr>
      <vt:lpstr>'GLIC_2021-Annu_SCDBPTASN1'!SCDBPTASN1_072BEGINNG_23</vt:lpstr>
      <vt:lpstr>'GLIC_2021-Annu_SCDBPTASN1'!SCDBPTASN1_072BEGINNG_24</vt:lpstr>
      <vt:lpstr>'GLIC_2021-Annu_SCDBPTASN1'!SCDBPTASN1_072BEGINNG_25</vt:lpstr>
      <vt:lpstr>'GLIC_2021-Annu_SCDBPTASN1'!SCDBPTASN1_072BEGINNG_26</vt:lpstr>
      <vt:lpstr>'GLIC_2021-Annu_SCDBPTASN1'!SCDBPTASN1_072BEGINNG_27</vt:lpstr>
      <vt:lpstr>'GLIC_2021-Annu_SCDBPTASN1'!SCDBPTASN1_072BEGINNG_28</vt:lpstr>
      <vt:lpstr>'GLIC_2021-Annu_SCDBPTASN1'!SCDBPTASN1_072BEGINNG_29</vt:lpstr>
      <vt:lpstr>'GLIC_2021-Annu_SCDBPTASN1'!SCDBPTASN1_072BEGINNG_3</vt:lpstr>
      <vt:lpstr>'GLIC_2021-Annu_SCDBPTASN1'!SCDBPTASN1_072BEGINNG_30</vt:lpstr>
      <vt:lpstr>'GLIC_2021-Annu_SCDBPTASN1'!SCDBPTASN1_072BEGINNG_31</vt:lpstr>
      <vt:lpstr>'GLIC_2021-Annu_SCDBPTASN1'!SCDBPTASN1_072BEGINNG_32</vt:lpstr>
      <vt:lpstr>'GLIC_2021-Annu_SCDBPTASN1'!SCDBPTASN1_072BEGINNG_4</vt:lpstr>
      <vt:lpstr>'GLIC_2021-Annu_SCDBPTASN1'!SCDBPTASN1_072BEGINNG_5.01</vt:lpstr>
      <vt:lpstr>'GLIC_2021-Annu_SCDBPTASN1'!SCDBPTASN1_072BEGINNG_5.02</vt:lpstr>
      <vt:lpstr>'GLIC_2021-Annu_SCDBPTASN1'!SCDBPTASN1_072BEGINNG_6</vt:lpstr>
      <vt:lpstr>'GLIC_2021-Annu_SCDBPTASN1'!SCDBPTASN1_072BEGINNG_7</vt:lpstr>
      <vt:lpstr>'GLIC_2021-Annu_SCDBPTASN1'!SCDBPTASN1_072BEGINNG_8</vt:lpstr>
      <vt:lpstr>'GLIC_2021-Annu_SCDBPTASN1'!SCDBPTASN1_072BEGINNG_9</vt:lpstr>
      <vt:lpstr>'GLIC_2021-Annu_SCDBPTASN1'!SCDBPTASN1_072ENDINGG_10</vt:lpstr>
      <vt:lpstr>'GLIC_2021-Annu_SCDBPTASN1'!SCDBPTASN1_072ENDINGG_11</vt:lpstr>
      <vt:lpstr>'GLIC_2021-Annu_SCDBPTASN1'!SCDBPTASN1_072ENDINGG_12</vt:lpstr>
      <vt:lpstr>'GLIC_2021-Annu_SCDBPTASN1'!SCDBPTASN1_072ENDINGG_13</vt:lpstr>
      <vt:lpstr>'GLIC_2021-Annu_SCDBPTASN1'!SCDBPTASN1_072ENDINGG_14</vt:lpstr>
      <vt:lpstr>'GLIC_2021-Annu_SCDBPTASN1'!SCDBPTASN1_072ENDINGG_15</vt:lpstr>
      <vt:lpstr>'GLIC_2021-Annu_SCDBPTASN1'!SCDBPTASN1_072ENDINGG_16</vt:lpstr>
      <vt:lpstr>'GLIC_2021-Annu_SCDBPTASN1'!SCDBPTASN1_072ENDINGG_17</vt:lpstr>
      <vt:lpstr>'GLIC_2021-Annu_SCDBPTASN1'!SCDBPTASN1_072ENDINGG_18</vt:lpstr>
      <vt:lpstr>'GLIC_2021-Annu_SCDBPTASN1'!SCDBPTASN1_072ENDINGG_19</vt:lpstr>
      <vt:lpstr>'GLIC_2021-Annu_SCDBPTASN1'!SCDBPTASN1_072ENDINGG_2</vt:lpstr>
      <vt:lpstr>'GLIC_2021-Annu_SCDBPTASN1'!SCDBPTASN1_072ENDINGG_20</vt:lpstr>
      <vt:lpstr>'GLIC_2021-Annu_SCDBPTASN1'!SCDBPTASN1_072ENDINGG_21</vt:lpstr>
      <vt:lpstr>'GLIC_2021-Annu_SCDBPTASN1'!SCDBPTASN1_072ENDINGG_22</vt:lpstr>
      <vt:lpstr>'GLIC_2021-Annu_SCDBPTASN1'!SCDBPTASN1_072ENDINGG_23</vt:lpstr>
      <vt:lpstr>'GLIC_2021-Annu_SCDBPTASN1'!SCDBPTASN1_072ENDINGG_24</vt:lpstr>
      <vt:lpstr>'GLIC_2021-Annu_SCDBPTASN1'!SCDBPTASN1_072ENDINGG_25</vt:lpstr>
      <vt:lpstr>'GLIC_2021-Annu_SCDBPTASN1'!SCDBPTASN1_072ENDINGG_26</vt:lpstr>
      <vt:lpstr>'GLIC_2021-Annu_SCDBPTASN1'!SCDBPTASN1_072ENDINGG_27</vt:lpstr>
      <vt:lpstr>'GLIC_2021-Annu_SCDBPTASN1'!SCDBPTASN1_072ENDINGG_28</vt:lpstr>
      <vt:lpstr>'GLIC_2021-Annu_SCDBPTASN1'!SCDBPTASN1_072ENDINGG_29</vt:lpstr>
      <vt:lpstr>'GLIC_2021-Annu_SCDBPTASN1'!SCDBPTASN1_072ENDINGG_3</vt:lpstr>
      <vt:lpstr>'GLIC_2021-Annu_SCDBPTASN1'!SCDBPTASN1_072ENDINGG_30</vt:lpstr>
      <vt:lpstr>'GLIC_2021-Annu_SCDBPTASN1'!SCDBPTASN1_072ENDINGG_31</vt:lpstr>
      <vt:lpstr>'GLIC_2021-Annu_SCDBPTASN1'!SCDBPTASN1_072ENDINGG_32</vt:lpstr>
      <vt:lpstr>'GLIC_2021-Annu_SCDBPTASN1'!SCDBPTASN1_072ENDINGG_4</vt:lpstr>
      <vt:lpstr>'GLIC_2021-Annu_SCDBPTASN1'!SCDBPTASN1_072ENDINGG_5.01</vt:lpstr>
      <vt:lpstr>'GLIC_2021-Annu_SCDBPTASN1'!SCDBPTASN1_072ENDINGG_5.02</vt:lpstr>
      <vt:lpstr>'GLIC_2021-Annu_SCDBPTASN1'!SCDBPTASN1_072ENDINGG_6</vt:lpstr>
      <vt:lpstr>'GLIC_2021-Annu_SCDBPTASN1'!SCDBPTASN1_072ENDINGG_7</vt:lpstr>
      <vt:lpstr>'GLIC_2021-Annu_SCDBPTASN1'!SCDBPTASN1_072ENDINGG_8</vt:lpstr>
      <vt:lpstr>'GLIC_2021-Annu_SCDBPTASN1'!SCDBPTASN1_072ENDINGG_9</vt:lpstr>
      <vt:lpstr>'GLIC_2021-Annu_SCDBPTASN1'!SCDBPTASN1_0730000000_Range</vt:lpstr>
      <vt:lpstr>'GLIC_2021-Annu_SCDBPTASN1'!SCDBPTASN1_0739999999_11</vt:lpstr>
      <vt:lpstr>'GLIC_2021-Annu_SCDBPTASN1'!SCDBPTASN1_0739999999_12</vt:lpstr>
      <vt:lpstr>'GLIC_2021-Annu_SCDBPTASN1'!SCDBPTASN1_0739999999_13</vt:lpstr>
      <vt:lpstr>'GLIC_2021-Annu_SCDBPTASN1'!SCDBPTASN1_0739999999_14</vt:lpstr>
      <vt:lpstr>'GLIC_2021-Annu_SCDBPTASN1'!SCDBPTASN1_0739999999_16</vt:lpstr>
      <vt:lpstr>'GLIC_2021-Annu_SCDBPTASN1'!SCDBPTASN1_0739999999_17</vt:lpstr>
      <vt:lpstr>'GLIC_2021-Annu_SCDBPTASN1'!SCDBPTASN1_0739999999_18</vt:lpstr>
      <vt:lpstr>'GLIC_2021-Annu_SCDBPTASN1'!SCDBPTASN1_0739999999_19</vt:lpstr>
      <vt:lpstr>'GLIC_2021-Annu_SCDBPTASN1'!SCDBPTASN1_0739999999_20</vt:lpstr>
      <vt:lpstr>'GLIC_2021-Annu_SCDBPTASN1'!SCDBPTASN1_0739999999_21</vt:lpstr>
      <vt:lpstr>'GLIC_2021-Annu_SCDBPTASN1'!SCDBPTASN1_0739999999_28</vt:lpstr>
      <vt:lpstr>'GLIC_2021-Annu_SCDBPTASN1'!SCDBPTASN1_0739999999_29</vt:lpstr>
      <vt:lpstr>'GLIC_2021-Annu_SCDBPTASN1'!SCDBPTASN1_0739999999_30</vt:lpstr>
      <vt:lpstr>'GLIC_2021-Annu_SCDBPTASN1'!SCDBPTASN1_0739999999_31</vt:lpstr>
      <vt:lpstr>'GLIC_2021-Annu_SCDBPTASN1'!SCDBPTASN1_073BEGINNG_1</vt:lpstr>
      <vt:lpstr>'GLIC_2021-Annu_SCDBPTASN1'!SCDBPTASN1_073BEGINNG_10</vt:lpstr>
      <vt:lpstr>'GLIC_2021-Annu_SCDBPTASN1'!SCDBPTASN1_073BEGINNG_11</vt:lpstr>
      <vt:lpstr>'GLIC_2021-Annu_SCDBPTASN1'!SCDBPTASN1_073BEGINNG_12</vt:lpstr>
      <vt:lpstr>'GLIC_2021-Annu_SCDBPTASN1'!SCDBPTASN1_073BEGINNG_13</vt:lpstr>
      <vt:lpstr>'GLIC_2021-Annu_SCDBPTASN1'!SCDBPTASN1_073BEGINNG_14</vt:lpstr>
      <vt:lpstr>'GLIC_2021-Annu_SCDBPTASN1'!SCDBPTASN1_073BEGINNG_15</vt:lpstr>
      <vt:lpstr>'GLIC_2021-Annu_SCDBPTASN1'!SCDBPTASN1_073BEGINNG_16</vt:lpstr>
      <vt:lpstr>'GLIC_2021-Annu_SCDBPTASN1'!SCDBPTASN1_073BEGINNG_17</vt:lpstr>
      <vt:lpstr>'GLIC_2021-Annu_SCDBPTASN1'!SCDBPTASN1_073BEGINNG_18</vt:lpstr>
      <vt:lpstr>'GLIC_2021-Annu_SCDBPTASN1'!SCDBPTASN1_073BEGINNG_19</vt:lpstr>
      <vt:lpstr>'GLIC_2021-Annu_SCDBPTASN1'!SCDBPTASN1_073BEGINNG_2</vt:lpstr>
      <vt:lpstr>'GLIC_2021-Annu_SCDBPTASN1'!SCDBPTASN1_073BEGINNG_20</vt:lpstr>
      <vt:lpstr>'GLIC_2021-Annu_SCDBPTASN1'!SCDBPTASN1_073BEGINNG_21</vt:lpstr>
      <vt:lpstr>'GLIC_2021-Annu_SCDBPTASN1'!SCDBPTASN1_073BEGINNG_22</vt:lpstr>
      <vt:lpstr>'GLIC_2021-Annu_SCDBPTASN1'!SCDBPTASN1_073BEGINNG_23</vt:lpstr>
      <vt:lpstr>'GLIC_2021-Annu_SCDBPTASN1'!SCDBPTASN1_073BEGINNG_24</vt:lpstr>
      <vt:lpstr>'GLIC_2021-Annu_SCDBPTASN1'!SCDBPTASN1_073BEGINNG_25</vt:lpstr>
      <vt:lpstr>'GLIC_2021-Annu_SCDBPTASN1'!SCDBPTASN1_073BEGINNG_26</vt:lpstr>
      <vt:lpstr>'GLIC_2021-Annu_SCDBPTASN1'!SCDBPTASN1_073BEGINNG_27</vt:lpstr>
      <vt:lpstr>'GLIC_2021-Annu_SCDBPTASN1'!SCDBPTASN1_073BEGINNG_28</vt:lpstr>
      <vt:lpstr>'GLIC_2021-Annu_SCDBPTASN1'!SCDBPTASN1_073BEGINNG_29</vt:lpstr>
      <vt:lpstr>'GLIC_2021-Annu_SCDBPTASN1'!SCDBPTASN1_073BEGINNG_3</vt:lpstr>
      <vt:lpstr>'GLIC_2021-Annu_SCDBPTASN1'!SCDBPTASN1_073BEGINNG_30</vt:lpstr>
      <vt:lpstr>'GLIC_2021-Annu_SCDBPTASN1'!SCDBPTASN1_073BEGINNG_31</vt:lpstr>
      <vt:lpstr>'GLIC_2021-Annu_SCDBPTASN1'!SCDBPTASN1_073BEGINNG_32</vt:lpstr>
      <vt:lpstr>'GLIC_2021-Annu_SCDBPTASN1'!SCDBPTASN1_073BEGINNG_4</vt:lpstr>
      <vt:lpstr>'GLIC_2021-Annu_SCDBPTASN1'!SCDBPTASN1_073BEGINNG_5.01</vt:lpstr>
      <vt:lpstr>'GLIC_2021-Annu_SCDBPTASN1'!SCDBPTASN1_073BEGINNG_5.02</vt:lpstr>
      <vt:lpstr>'GLIC_2021-Annu_SCDBPTASN1'!SCDBPTASN1_073BEGINNG_6</vt:lpstr>
      <vt:lpstr>'GLIC_2021-Annu_SCDBPTASN1'!SCDBPTASN1_073BEGINNG_7</vt:lpstr>
      <vt:lpstr>'GLIC_2021-Annu_SCDBPTASN1'!SCDBPTASN1_073BEGINNG_8</vt:lpstr>
      <vt:lpstr>'GLIC_2021-Annu_SCDBPTASN1'!SCDBPTASN1_073BEGINNG_9</vt:lpstr>
      <vt:lpstr>'GLIC_2021-Annu_SCDBPTASN1'!SCDBPTASN1_073ENDINGG_10</vt:lpstr>
      <vt:lpstr>'GLIC_2021-Annu_SCDBPTASN1'!SCDBPTASN1_073ENDINGG_11</vt:lpstr>
      <vt:lpstr>'GLIC_2021-Annu_SCDBPTASN1'!SCDBPTASN1_073ENDINGG_12</vt:lpstr>
      <vt:lpstr>'GLIC_2021-Annu_SCDBPTASN1'!SCDBPTASN1_073ENDINGG_13</vt:lpstr>
      <vt:lpstr>'GLIC_2021-Annu_SCDBPTASN1'!SCDBPTASN1_073ENDINGG_14</vt:lpstr>
      <vt:lpstr>'GLIC_2021-Annu_SCDBPTASN1'!SCDBPTASN1_073ENDINGG_15</vt:lpstr>
      <vt:lpstr>'GLIC_2021-Annu_SCDBPTASN1'!SCDBPTASN1_073ENDINGG_16</vt:lpstr>
      <vt:lpstr>'GLIC_2021-Annu_SCDBPTASN1'!SCDBPTASN1_073ENDINGG_17</vt:lpstr>
      <vt:lpstr>'GLIC_2021-Annu_SCDBPTASN1'!SCDBPTASN1_073ENDINGG_18</vt:lpstr>
      <vt:lpstr>'GLIC_2021-Annu_SCDBPTASN1'!SCDBPTASN1_073ENDINGG_19</vt:lpstr>
      <vt:lpstr>'GLIC_2021-Annu_SCDBPTASN1'!SCDBPTASN1_073ENDINGG_2</vt:lpstr>
      <vt:lpstr>'GLIC_2021-Annu_SCDBPTASN1'!SCDBPTASN1_073ENDINGG_20</vt:lpstr>
      <vt:lpstr>'GLIC_2021-Annu_SCDBPTASN1'!SCDBPTASN1_073ENDINGG_21</vt:lpstr>
      <vt:lpstr>'GLIC_2021-Annu_SCDBPTASN1'!SCDBPTASN1_073ENDINGG_22</vt:lpstr>
      <vt:lpstr>'GLIC_2021-Annu_SCDBPTASN1'!SCDBPTASN1_073ENDINGG_23</vt:lpstr>
      <vt:lpstr>'GLIC_2021-Annu_SCDBPTASN1'!SCDBPTASN1_073ENDINGG_24</vt:lpstr>
      <vt:lpstr>'GLIC_2021-Annu_SCDBPTASN1'!SCDBPTASN1_073ENDINGG_25</vt:lpstr>
      <vt:lpstr>'GLIC_2021-Annu_SCDBPTASN1'!SCDBPTASN1_073ENDINGG_26</vt:lpstr>
      <vt:lpstr>'GLIC_2021-Annu_SCDBPTASN1'!SCDBPTASN1_073ENDINGG_27</vt:lpstr>
      <vt:lpstr>'GLIC_2021-Annu_SCDBPTASN1'!SCDBPTASN1_073ENDINGG_28</vt:lpstr>
      <vt:lpstr>'GLIC_2021-Annu_SCDBPTASN1'!SCDBPTASN1_073ENDINGG_29</vt:lpstr>
      <vt:lpstr>'GLIC_2021-Annu_SCDBPTASN1'!SCDBPTASN1_073ENDINGG_3</vt:lpstr>
      <vt:lpstr>'GLIC_2021-Annu_SCDBPTASN1'!SCDBPTASN1_073ENDINGG_30</vt:lpstr>
      <vt:lpstr>'GLIC_2021-Annu_SCDBPTASN1'!SCDBPTASN1_073ENDINGG_31</vt:lpstr>
      <vt:lpstr>'GLIC_2021-Annu_SCDBPTASN1'!SCDBPTASN1_073ENDINGG_32</vt:lpstr>
      <vt:lpstr>'GLIC_2021-Annu_SCDBPTASN1'!SCDBPTASN1_073ENDINGG_4</vt:lpstr>
      <vt:lpstr>'GLIC_2021-Annu_SCDBPTASN1'!SCDBPTASN1_073ENDINGG_5.01</vt:lpstr>
      <vt:lpstr>'GLIC_2021-Annu_SCDBPTASN1'!SCDBPTASN1_073ENDINGG_5.02</vt:lpstr>
      <vt:lpstr>'GLIC_2021-Annu_SCDBPTASN1'!SCDBPTASN1_073ENDINGG_6</vt:lpstr>
      <vt:lpstr>'GLIC_2021-Annu_SCDBPTASN1'!SCDBPTASN1_073ENDINGG_7</vt:lpstr>
      <vt:lpstr>'GLIC_2021-Annu_SCDBPTASN1'!SCDBPTASN1_073ENDINGG_8</vt:lpstr>
      <vt:lpstr>'GLIC_2021-Annu_SCDBPTASN1'!SCDBPTASN1_073ENDINGG_9</vt:lpstr>
      <vt:lpstr>'GLIC_2021-Annu_SCDBPTASN1'!SCDBPTASN1_0740000000_Range</vt:lpstr>
      <vt:lpstr>'GLIC_2021-Annu_SCDBPTASN1'!SCDBPTASN1_0749999999_11</vt:lpstr>
      <vt:lpstr>'GLIC_2021-Annu_SCDBPTASN1'!SCDBPTASN1_0749999999_12</vt:lpstr>
      <vt:lpstr>'GLIC_2021-Annu_SCDBPTASN1'!SCDBPTASN1_0749999999_13</vt:lpstr>
      <vt:lpstr>'GLIC_2021-Annu_SCDBPTASN1'!SCDBPTASN1_0749999999_14</vt:lpstr>
      <vt:lpstr>'GLIC_2021-Annu_SCDBPTASN1'!SCDBPTASN1_0749999999_16</vt:lpstr>
      <vt:lpstr>'GLIC_2021-Annu_SCDBPTASN1'!SCDBPTASN1_0749999999_17</vt:lpstr>
      <vt:lpstr>'GLIC_2021-Annu_SCDBPTASN1'!SCDBPTASN1_0749999999_18</vt:lpstr>
      <vt:lpstr>'GLIC_2021-Annu_SCDBPTASN1'!SCDBPTASN1_0749999999_19</vt:lpstr>
      <vt:lpstr>'GLIC_2021-Annu_SCDBPTASN1'!SCDBPTASN1_0749999999_20</vt:lpstr>
      <vt:lpstr>'GLIC_2021-Annu_SCDBPTASN1'!SCDBPTASN1_0749999999_21</vt:lpstr>
      <vt:lpstr>'GLIC_2021-Annu_SCDBPTASN1'!SCDBPTASN1_0749999999_28</vt:lpstr>
      <vt:lpstr>'GLIC_2021-Annu_SCDBPTASN1'!SCDBPTASN1_0749999999_29</vt:lpstr>
      <vt:lpstr>'GLIC_2021-Annu_SCDBPTASN1'!SCDBPTASN1_0749999999_30</vt:lpstr>
      <vt:lpstr>'GLIC_2021-Annu_SCDBPTASN1'!SCDBPTASN1_0749999999_31</vt:lpstr>
      <vt:lpstr>'GLIC_2021-Annu_SCDBPTASN1'!SCDBPTASN1_074BEGINNG_1</vt:lpstr>
      <vt:lpstr>'GLIC_2021-Annu_SCDBPTASN1'!SCDBPTASN1_074BEGINNG_10</vt:lpstr>
      <vt:lpstr>'GLIC_2021-Annu_SCDBPTASN1'!SCDBPTASN1_074BEGINNG_11</vt:lpstr>
      <vt:lpstr>'GLIC_2021-Annu_SCDBPTASN1'!SCDBPTASN1_074BEGINNG_12</vt:lpstr>
      <vt:lpstr>'GLIC_2021-Annu_SCDBPTASN1'!SCDBPTASN1_074BEGINNG_13</vt:lpstr>
      <vt:lpstr>'GLIC_2021-Annu_SCDBPTASN1'!SCDBPTASN1_074BEGINNG_14</vt:lpstr>
      <vt:lpstr>'GLIC_2021-Annu_SCDBPTASN1'!SCDBPTASN1_074BEGINNG_15</vt:lpstr>
      <vt:lpstr>'GLIC_2021-Annu_SCDBPTASN1'!SCDBPTASN1_074BEGINNG_16</vt:lpstr>
      <vt:lpstr>'GLIC_2021-Annu_SCDBPTASN1'!SCDBPTASN1_074BEGINNG_17</vt:lpstr>
      <vt:lpstr>'GLIC_2021-Annu_SCDBPTASN1'!SCDBPTASN1_074BEGINNG_18</vt:lpstr>
      <vt:lpstr>'GLIC_2021-Annu_SCDBPTASN1'!SCDBPTASN1_074BEGINNG_19</vt:lpstr>
      <vt:lpstr>'GLIC_2021-Annu_SCDBPTASN1'!SCDBPTASN1_074BEGINNG_2</vt:lpstr>
      <vt:lpstr>'GLIC_2021-Annu_SCDBPTASN1'!SCDBPTASN1_074BEGINNG_20</vt:lpstr>
      <vt:lpstr>'GLIC_2021-Annu_SCDBPTASN1'!SCDBPTASN1_074BEGINNG_21</vt:lpstr>
      <vt:lpstr>'GLIC_2021-Annu_SCDBPTASN1'!SCDBPTASN1_074BEGINNG_22</vt:lpstr>
      <vt:lpstr>'GLIC_2021-Annu_SCDBPTASN1'!SCDBPTASN1_074BEGINNG_23</vt:lpstr>
      <vt:lpstr>'GLIC_2021-Annu_SCDBPTASN1'!SCDBPTASN1_074BEGINNG_24</vt:lpstr>
      <vt:lpstr>'GLIC_2021-Annu_SCDBPTASN1'!SCDBPTASN1_074BEGINNG_25</vt:lpstr>
      <vt:lpstr>'GLIC_2021-Annu_SCDBPTASN1'!SCDBPTASN1_074BEGINNG_26</vt:lpstr>
      <vt:lpstr>'GLIC_2021-Annu_SCDBPTASN1'!SCDBPTASN1_074BEGINNG_27</vt:lpstr>
      <vt:lpstr>'GLIC_2021-Annu_SCDBPTASN1'!SCDBPTASN1_074BEGINNG_28</vt:lpstr>
      <vt:lpstr>'GLIC_2021-Annu_SCDBPTASN1'!SCDBPTASN1_074BEGINNG_29</vt:lpstr>
      <vt:lpstr>'GLIC_2021-Annu_SCDBPTASN1'!SCDBPTASN1_074BEGINNG_3</vt:lpstr>
      <vt:lpstr>'GLIC_2021-Annu_SCDBPTASN1'!SCDBPTASN1_074BEGINNG_30</vt:lpstr>
      <vt:lpstr>'GLIC_2021-Annu_SCDBPTASN1'!SCDBPTASN1_074BEGINNG_31</vt:lpstr>
      <vt:lpstr>'GLIC_2021-Annu_SCDBPTASN1'!SCDBPTASN1_074BEGINNG_32</vt:lpstr>
      <vt:lpstr>'GLIC_2021-Annu_SCDBPTASN1'!SCDBPTASN1_074BEGINNG_4</vt:lpstr>
      <vt:lpstr>'GLIC_2021-Annu_SCDBPTASN1'!SCDBPTASN1_074BEGINNG_5.01</vt:lpstr>
      <vt:lpstr>'GLIC_2021-Annu_SCDBPTASN1'!SCDBPTASN1_074BEGINNG_5.02</vt:lpstr>
      <vt:lpstr>'GLIC_2021-Annu_SCDBPTASN1'!SCDBPTASN1_074BEGINNG_6</vt:lpstr>
      <vt:lpstr>'GLIC_2021-Annu_SCDBPTASN1'!SCDBPTASN1_074BEGINNG_7</vt:lpstr>
      <vt:lpstr>'GLIC_2021-Annu_SCDBPTASN1'!SCDBPTASN1_074BEGINNG_8</vt:lpstr>
      <vt:lpstr>'GLIC_2021-Annu_SCDBPTASN1'!SCDBPTASN1_074BEGINNG_9</vt:lpstr>
      <vt:lpstr>'GLIC_2021-Annu_SCDBPTASN1'!SCDBPTASN1_074ENDINGG_10</vt:lpstr>
      <vt:lpstr>'GLIC_2021-Annu_SCDBPTASN1'!SCDBPTASN1_074ENDINGG_11</vt:lpstr>
      <vt:lpstr>'GLIC_2021-Annu_SCDBPTASN1'!SCDBPTASN1_074ENDINGG_12</vt:lpstr>
      <vt:lpstr>'GLIC_2021-Annu_SCDBPTASN1'!SCDBPTASN1_074ENDINGG_13</vt:lpstr>
      <vt:lpstr>'GLIC_2021-Annu_SCDBPTASN1'!SCDBPTASN1_074ENDINGG_14</vt:lpstr>
      <vt:lpstr>'GLIC_2021-Annu_SCDBPTASN1'!SCDBPTASN1_074ENDINGG_15</vt:lpstr>
      <vt:lpstr>'GLIC_2021-Annu_SCDBPTASN1'!SCDBPTASN1_074ENDINGG_16</vt:lpstr>
      <vt:lpstr>'GLIC_2021-Annu_SCDBPTASN1'!SCDBPTASN1_074ENDINGG_17</vt:lpstr>
      <vt:lpstr>'GLIC_2021-Annu_SCDBPTASN1'!SCDBPTASN1_074ENDINGG_18</vt:lpstr>
      <vt:lpstr>'GLIC_2021-Annu_SCDBPTASN1'!SCDBPTASN1_074ENDINGG_19</vt:lpstr>
      <vt:lpstr>'GLIC_2021-Annu_SCDBPTASN1'!SCDBPTASN1_074ENDINGG_2</vt:lpstr>
      <vt:lpstr>'GLIC_2021-Annu_SCDBPTASN1'!SCDBPTASN1_074ENDINGG_20</vt:lpstr>
      <vt:lpstr>'GLIC_2021-Annu_SCDBPTASN1'!SCDBPTASN1_074ENDINGG_21</vt:lpstr>
      <vt:lpstr>'GLIC_2021-Annu_SCDBPTASN1'!SCDBPTASN1_074ENDINGG_22</vt:lpstr>
      <vt:lpstr>'GLIC_2021-Annu_SCDBPTASN1'!SCDBPTASN1_074ENDINGG_23</vt:lpstr>
      <vt:lpstr>'GLIC_2021-Annu_SCDBPTASN1'!SCDBPTASN1_074ENDINGG_24</vt:lpstr>
      <vt:lpstr>'GLIC_2021-Annu_SCDBPTASN1'!SCDBPTASN1_074ENDINGG_25</vt:lpstr>
      <vt:lpstr>'GLIC_2021-Annu_SCDBPTASN1'!SCDBPTASN1_074ENDINGG_26</vt:lpstr>
      <vt:lpstr>'GLIC_2021-Annu_SCDBPTASN1'!SCDBPTASN1_074ENDINGG_27</vt:lpstr>
      <vt:lpstr>'GLIC_2021-Annu_SCDBPTASN1'!SCDBPTASN1_074ENDINGG_28</vt:lpstr>
      <vt:lpstr>'GLIC_2021-Annu_SCDBPTASN1'!SCDBPTASN1_074ENDINGG_29</vt:lpstr>
      <vt:lpstr>'GLIC_2021-Annu_SCDBPTASN1'!SCDBPTASN1_074ENDINGG_3</vt:lpstr>
      <vt:lpstr>'GLIC_2021-Annu_SCDBPTASN1'!SCDBPTASN1_074ENDINGG_30</vt:lpstr>
      <vt:lpstr>'GLIC_2021-Annu_SCDBPTASN1'!SCDBPTASN1_074ENDINGG_31</vt:lpstr>
      <vt:lpstr>'GLIC_2021-Annu_SCDBPTASN1'!SCDBPTASN1_074ENDINGG_32</vt:lpstr>
      <vt:lpstr>'GLIC_2021-Annu_SCDBPTASN1'!SCDBPTASN1_074ENDINGG_4</vt:lpstr>
      <vt:lpstr>'GLIC_2021-Annu_SCDBPTASN1'!SCDBPTASN1_074ENDINGG_5.01</vt:lpstr>
      <vt:lpstr>'GLIC_2021-Annu_SCDBPTASN1'!SCDBPTASN1_074ENDINGG_5.02</vt:lpstr>
      <vt:lpstr>'GLIC_2021-Annu_SCDBPTASN1'!SCDBPTASN1_074ENDINGG_6</vt:lpstr>
      <vt:lpstr>'GLIC_2021-Annu_SCDBPTASN1'!SCDBPTASN1_074ENDINGG_7</vt:lpstr>
      <vt:lpstr>'GLIC_2021-Annu_SCDBPTASN1'!SCDBPTASN1_074ENDINGG_8</vt:lpstr>
      <vt:lpstr>'GLIC_2021-Annu_SCDBPTASN1'!SCDBPTASN1_074ENDINGG_9</vt:lpstr>
      <vt:lpstr>'GLIC_2021-Annu_SCDBPTASN1'!SCDBPTASN1_0750000000_Range</vt:lpstr>
      <vt:lpstr>'GLIC_2021-Annu_SCDBPTASN1'!SCDBPTASN1_0759999999_11</vt:lpstr>
      <vt:lpstr>'GLIC_2021-Annu_SCDBPTASN1'!SCDBPTASN1_0759999999_12</vt:lpstr>
      <vt:lpstr>'GLIC_2021-Annu_SCDBPTASN1'!SCDBPTASN1_0759999999_13</vt:lpstr>
      <vt:lpstr>'GLIC_2021-Annu_SCDBPTASN1'!SCDBPTASN1_0759999999_14</vt:lpstr>
      <vt:lpstr>'GLIC_2021-Annu_SCDBPTASN1'!SCDBPTASN1_0759999999_16</vt:lpstr>
      <vt:lpstr>'GLIC_2021-Annu_SCDBPTASN1'!SCDBPTASN1_0759999999_17</vt:lpstr>
      <vt:lpstr>'GLIC_2021-Annu_SCDBPTASN1'!SCDBPTASN1_0759999999_18</vt:lpstr>
      <vt:lpstr>'GLIC_2021-Annu_SCDBPTASN1'!SCDBPTASN1_0759999999_19</vt:lpstr>
      <vt:lpstr>'GLIC_2021-Annu_SCDBPTASN1'!SCDBPTASN1_0759999999_20</vt:lpstr>
      <vt:lpstr>'GLIC_2021-Annu_SCDBPTASN1'!SCDBPTASN1_0759999999_21</vt:lpstr>
      <vt:lpstr>'GLIC_2021-Annu_SCDBPTASN1'!SCDBPTASN1_0759999999_28</vt:lpstr>
      <vt:lpstr>'GLIC_2021-Annu_SCDBPTASN1'!SCDBPTASN1_0759999999_29</vt:lpstr>
      <vt:lpstr>'GLIC_2021-Annu_SCDBPTASN1'!SCDBPTASN1_0759999999_30</vt:lpstr>
      <vt:lpstr>'GLIC_2021-Annu_SCDBPTASN1'!SCDBPTASN1_0759999999_31</vt:lpstr>
      <vt:lpstr>'GLIC_2021-Annu_SCDBPTASN1'!SCDBPTASN1_075BEGINNG_1</vt:lpstr>
      <vt:lpstr>'GLIC_2021-Annu_SCDBPTASN1'!SCDBPTASN1_075BEGINNG_10</vt:lpstr>
      <vt:lpstr>'GLIC_2021-Annu_SCDBPTASN1'!SCDBPTASN1_075BEGINNG_11</vt:lpstr>
      <vt:lpstr>'GLIC_2021-Annu_SCDBPTASN1'!SCDBPTASN1_075BEGINNG_12</vt:lpstr>
      <vt:lpstr>'GLIC_2021-Annu_SCDBPTASN1'!SCDBPTASN1_075BEGINNG_13</vt:lpstr>
      <vt:lpstr>'GLIC_2021-Annu_SCDBPTASN1'!SCDBPTASN1_075BEGINNG_14</vt:lpstr>
      <vt:lpstr>'GLIC_2021-Annu_SCDBPTASN1'!SCDBPTASN1_075BEGINNG_15</vt:lpstr>
      <vt:lpstr>'GLIC_2021-Annu_SCDBPTASN1'!SCDBPTASN1_075BEGINNG_16</vt:lpstr>
      <vt:lpstr>'GLIC_2021-Annu_SCDBPTASN1'!SCDBPTASN1_075BEGINNG_17</vt:lpstr>
      <vt:lpstr>'GLIC_2021-Annu_SCDBPTASN1'!SCDBPTASN1_075BEGINNG_18</vt:lpstr>
      <vt:lpstr>'GLIC_2021-Annu_SCDBPTASN1'!SCDBPTASN1_075BEGINNG_19</vt:lpstr>
      <vt:lpstr>'GLIC_2021-Annu_SCDBPTASN1'!SCDBPTASN1_075BEGINNG_2</vt:lpstr>
      <vt:lpstr>'GLIC_2021-Annu_SCDBPTASN1'!SCDBPTASN1_075BEGINNG_20</vt:lpstr>
      <vt:lpstr>'GLIC_2021-Annu_SCDBPTASN1'!SCDBPTASN1_075BEGINNG_21</vt:lpstr>
      <vt:lpstr>'GLIC_2021-Annu_SCDBPTASN1'!SCDBPTASN1_075BEGINNG_22</vt:lpstr>
      <vt:lpstr>'GLIC_2021-Annu_SCDBPTASN1'!SCDBPTASN1_075BEGINNG_23</vt:lpstr>
      <vt:lpstr>'GLIC_2021-Annu_SCDBPTASN1'!SCDBPTASN1_075BEGINNG_24</vt:lpstr>
      <vt:lpstr>'GLIC_2021-Annu_SCDBPTASN1'!SCDBPTASN1_075BEGINNG_25</vt:lpstr>
      <vt:lpstr>'GLIC_2021-Annu_SCDBPTASN1'!SCDBPTASN1_075BEGINNG_26</vt:lpstr>
      <vt:lpstr>'GLIC_2021-Annu_SCDBPTASN1'!SCDBPTASN1_075BEGINNG_27</vt:lpstr>
      <vt:lpstr>'GLIC_2021-Annu_SCDBPTASN1'!SCDBPTASN1_075BEGINNG_28</vt:lpstr>
      <vt:lpstr>'GLIC_2021-Annu_SCDBPTASN1'!SCDBPTASN1_075BEGINNG_29</vt:lpstr>
      <vt:lpstr>'GLIC_2021-Annu_SCDBPTASN1'!SCDBPTASN1_075BEGINNG_3</vt:lpstr>
      <vt:lpstr>'GLIC_2021-Annu_SCDBPTASN1'!SCDBPTASN1_075BEGINNG_30</vt:lpstr>
      <vt:lpstr>'GLIC_2021-Annu_SCDBPTASN1'!SCDBPTASN1_075BEGINNG_31</vt:lpstr>
      <vt:lpstr>'GLIC_2021-Annu_SCDBPTASN1'!SCDBPTASN1_075BEGINNG_32</vt:lpstr>
      <vt:lpstr>'GLIC_2021-Annu_SCDBPTASN1'!SCDBPTASN1_075BEGINNG_4</vt:lpstr>
      <vt:lpstr>'GLIC_2021-Annu_SCDBPTASN1'!SCDBPTASN1_075BEGINNG_5.01</vt:lpstr>
      <vt:lpstr>'GLIC_2021-Annu_SCDBPTASN1'!SCDBPTASN1_075BEGINNG_5.02</vt:lpstr>
      <vt:lpstr>'GLIC_2021-Annu_SCDBPTASN1'!SCDBPTASN1_075BEGINNG_6</vt:lpstr>
      <vt:lpstr>'GLIC_2021-Annu_SCDBPTASN1'!SCDBPTASN1_075BEGINNG_7</vt:lpstr>
      <vt:lpstr>'GLIC_2021-Annu_SCDBPTASN1'!SCDBPTASN1_075BEGINNG_8</vt:lpstr>
      <vt:lpstr>'GLIC_2021-Annu_SCDBPTASN1'!SCDBPTASN1_075BEGINNG_9</vt:lpstr>
      <vt:lpstr>'GLIC_2021-Annu_SCDBPTASN1'!SCDBPTASN1_075ENDINGG_10</vt:lpstr>
      <vt:lpstr>'GLIC_2021-Annu_SCDBPTASN1'!SCDBPTASN1_075ENDINGG_11</vt:lpstr>
      <vt:lpstr>'GLIC_2021-Annu_SCDBPTASN1'!SCDBPTASN1_075ENDINGG_12</vt:lpstr>
      <vt:lpstr>'GLIC_2021-Annu_SCDBPTASN1'!SCDBPTASN1_075ENDINGG_13</vt:lpstr>
      <vt:lpstr>'GLIC_2021-Annu_SCDBPTASN1'!SCDBPTASN1_075ENDINGG_14</vt:lpstr>
      <vt:lpstr>'GLIC_2021-Annu_SCDBPTASN1'!SCDBPTASN1_075ENDINGG_15</vt:lpstr>
      <vt:lpstr>'GLIC_2021-Annu_SCDBPTASN1'!SCDBPTASN1_075ENDINGG_16</vt:lpstr>
      <vt:lpstr>'GLIC_2021-Annu_SCDBPTASN1'!SCDBPTASN1_075ENDINGG_17</vt:lpstr>
      <vt:lpstr>'GLIC_2021-Annu_SCDBPTASN1'!SCDBPTASN1_075ENDINGG_18</vt:lpstr>
      <vt:lpstr>'GLIC_2021-Annu_SCDBPTASN1'!SCDBPTASN1_075ENDINGG_19</vt:lpstr>
      <vt:lpstr>'GLIC_2021-Annu_SCDBPTASN1'!SCDBPTASN1_075ENDINGG_2</vt:lpstr>
      <vt:lpstr>'GLIC_2021-Annu_SCDBPTASN1'!SCDBPTASN1_075ENDINGG_20</vt:lpstr>
      <vt:lpstr>'GLIC_2021-Annu_SCDBPTASN1'!SCDBPTASN1_075ENDINGG_21</vt:lpstr>
      <vt:lpstr>'GLIC_2021-Annu_SCDBPTASN1'!SCDBPTASN1_075ENDINGG_22</vt:lpstr>
      <vt:lpstr>'GLIC_2021-Annu_SCDBPTASN1'!SCDBPTASN1_075ENDINGG_23</vt:lpstr>
      <vt:lpstr>'GLIC_2021-Annu_SCDBPTASN1'!SCDBPTASN1_075ENDINGG_24</vt:lpstr>
      <vt:lpstr>'GLIC_2021-Annu_SCDBPTASN1'!SCDBPTASN1_075ENDINGG_25</vt:lpstr>
      <vt:lpstr>'GLIC_2021-Annu_SCDBPTASN1'!SCDBPTASN1_075ENDINGG_26</vt:lpstr>
      <vt:lpstr>'GLIC_2021-Annu_SCDBPTASN1'!SCDBPTASN1_075ENDINGG_27</vt:lpstr>
      <vt:lpstr>'GLIC_2021-Annu_SCDBPTASN1'!SCDBPTASN1_075ENDINGG_28</vt:lpstr>
      <vt:lpstr>'GLIC_2021-Annu_SCDBPTASN1'!SCDBPTASN1_075ENDINGG_29</vt:lpstr>
      <vt:lpstr>'GLIC_2021-Annu_SCDBPTASN1'!SCDBPTASN1_075ENDINGG_3</vt:lpstr>
      <vt:lpstr>'GLIC_2021-Annu_SCDBPTASN1'!SCDBPTASN1_075ENDINGG_30</vt:lpstr>
      <vt:lpstr>'GLIC_2021-Annu_SCDBPTASN1'!SCDBPTASN1_075ENDINGG_31</vt:lpstr>
      <vt:lpstr>'GLIC_2021-Annu_SCDBPTASN1'!SCDBPTASN1_075ENDINGG_32</vt:lpstr>
      <vt:lpstr>'GLIC_2021-Annu_SCDBPTASN1'!SCDBPTASN1_075ENDINGG_4</vt:lpstr>
      <vt:lpstr>'GLIC_2021-Annu_SCDBPTASN1'!SCDBPTASN1_075ENDINGG_5.01</vt:lpstr>
      <vt:lpstr>'GLIC_2021-Annu_SCDBPTASN1'!SCDBPTASN1_075ENDINGG_5.02</vt:lpstr>
      <vt:lpstr>'GLIC_2021-Annu_SCDBPTASN1'!SCDBPTASN1_075ENDINGG_6</vt:lpstr>
      <vt:lpstr>'GLIC_2021-Annu_SCDBPTASN1'!SCDBPTASN1_075ENDINGG_7</vt:lpstr>
      <vt:lpstr>'GLIC_2021-Annu_SCDBPTASN1'!SCDBPTASN1_075ENDINGG_8</vt:lpstr>
      <vt:lpstr>'GLIC_2021-Annu_SCDBPTASN1'!SCDBPTASN1_075ENDINGG_9</vt:lpstr>
      <vt:lpstr>'GLIC_2021-Annu_SCDBPTASN1'!SCDBPTASN1_0760000000_Range</vt:lpstr>
      <vt:lpstr>'GLIC_2021-Annu_SCDBPTASN1'!SCDBPTASN1_0769999999_11</vt:lpstr>
      <vt:lpstr>'GLIC_2021-Annu_SCDBPTASN1'!SCDBPTASN1_0769999999_12</vt:lpstr>
      <vt:lpstr>'GLIC_2021-Annu_SCDBPTASN1'!SCDBPTASN1_0769999999_13</vt:lpstr>
      <vt:lpstr>'GLIC_2021-Annu_SCDBPTASN1'!SCDBPTASN1_0769999999_14</vt:lpstr>
      <vt:lpstr>'GLIC_2021-Annu_SCDBPTASN1'!SCDBPTASN1_0769999999_16</vt:lpstr>
      <vt:lpstr>'GLIC_2021-Annu_SCDBPTASN1'!SCDBPTASN1_0769999999_17</vt:lpstr>
      <vt:lpstr>'GLIC_2021-Annu_SCDBPTASN1'!SCDBPTASN1_0769999999_18</vt:lpstr>
      <vt:lpstr>'GLIC_2021-Annu_SCDBPTASN1'!SCDBPTASN1_0769999999_19</vt:lpstr>
      <vt:lpstr>'GLIC_2021-Annu_SCDBPTASN1'!SCDBPTASN1_0769999999_20</vt:lpstr>
      <vt:lpstr>'GLIC_2021-Annu_SCDBPTASN1'!SCDBPTASN1_0769999999_21</vt:lpstr>
      <vt:lpstr>'GLIC_2021-Annu_SCDBPTASN1'!SCDBPTASN1_0769999999_28</vt:lpstr>
      <vt:lpstr>'GLIC_2021-Annu_SCDBPTASN1'!SCDBPTASN1_0769999999_29</vt:lpstr>
      <vt:lpstr>'GLIC_2021-Annu_SCDBPTASN1'!SCDBPTASN1_0769999999_30</vt:lpstr>
      <vt:lpstr>'GLIC_2021-Annu_SCDBPTASN1'!SCDBPTASN1_0769999999_31</vt:lpstr>
      <vt:lpstr>'GLIC_2021-Annu_SCDBPTASN1'!SCDBPTASN1_076BEGINNG_1</vt:lpstr>
      <vt:lpstr>'GLIC_2021-Annu_SCDBPTASN1'!SCDBPTASN1_076BEGINNG_10</vt:lpstr>
      <vt:lpstr>'GLIC_2021-Annu_SCDBPTASN1'!SCDBPTASN1_076BEGINNG_11</vt:lpstr>
      <vt:lpstr>'GLIC_2021-Annu_SCDBPTASN1'!SCDBPTASN1_076BEGINNG_12</vt:lpstr>
      <vt:lpstr>'GLIC_2021-Annu_SCDBPTASN1'!SCDBPTASN1_076BEGINNG_13</vt:lpstr>
      <vt:lpstr>'GLIC_2021-Annu_SCDBPTASN1'!SCDBPTASN1_076BEGINNG_14</vt:lpstr>
      <vt:lpstr>'GLIC_2021-Annu_SCDBPTASN1'!SCDBPTASN1_076BEGINNG_15</vt:lpstr>
      <vt:lpstr>'GLIC_2021-Annu_SCDBPTASN1'!SCDBPTASN1_076BEGINNG_16</vt:lpstr>
      <vt:lpstr>'GLIC_2021-Annu_SCDBPTASN1'!SCDBPTASN1_076BEGINNG_17</vt:lpstr>
      <vt:lpstr>'GLIC_2021-Annu_SCDBPTASN1'!SCDBPTASN1_076BEGINNG_18</vt:lpstr>
      <vt:lpstr>'GLIC_2021-Annu_SCDBPTASN1'!SCDBPTASN1_076BEGINNG_19</vt:lpstr>
      <vt:lpstr>'GLIC_2021-Annu_SCDBPTASN1'!SCDBPTASN1_076BEGINNG_2</vt:lpstr>
      <vt:lpstr>'GLIC_2021-Annu_SCDBPTASN1'!SCDBPTASN1_076BEGINNG_20</vt:lpstr>
      <vt:lpstr>'GLIC_2021-Annu_SCDBPTASN1'!SCDBPTASN1_076BEGINNG_21</vt:lpstr>
      <vt:lpstr>'GLIC_2021-Annu_SCDBPTASN1'!SCDBPTASN1_076BEGINNG_22</vt:lpstr>
      <vt:lpstr>'GLIC_2021-Annu_SCDBPTASN1'!SCDBPTASN1_076BEGINNG_23</vt:lpstr>
      <vt:lpstr>'GLIC_2021-Annu_SCDBPTASN1'!SCDBPTASN1_076BEGINNG_24</vt:lpstr>
      <vt:lpstr>'GLIC_2021-Annu_SCDBPTASN1'!SCDBPTASN1_076BEGINNG_25</vt:lpstr>
      <vt:lpstr>'GLIC_2021-Annu_SCDBPTASN1'!SCDBPTASN1_076BEGINNG_26</vt:lpstr>
      <vt:lpstr>'GLIC_2021-Annu_SCDBPTASN1'!SCDBPTASN1_076BEGINNG_27</vt:lpstr>
      <vt:lpstr>'GLIC_2021-Annu_SCDBPTASN1'!SCDBPTASN1_076BEGINNG_28</vt:lpstr>
      <vt:lpstr>'GLIC_2021-Annu_SCDBPTASN1'!SCDBPTASN1_076BEGINNG_29</vt:lpstr>
      <vt:lpstr>'GLIC_2021-Annu_SCDBPTASN1'!SCDBPTASN1_076BEGINNG_3</vt:lpstr>
      <vt:lpstr>'GLIC_2021-Annu_SCDBPTASN1'!SCDBPTASN1_076BEGINNG_30</vt:lpstr>
      <vt:lpstr>'GLIC_2021-Annu_SCDBPTASN1'!SCDBPTASN1_076BEGINNG_31</vt:lpstr>
      <vt:lpstr>'GLIC_2021-Annu_SCDBPTASN1'!SCDBPTASN1_076BEGINNG_32</vt:lpstr>
      <vt:lpstr>'GLIC_2021-Annu_SCDBPTASN1'!SCDBPTASN1_076BEGINNG_4</vt:lpstr>
      <vt:lpstr>'GLIC_2021-Annu_SCDBPTASN1'!SCDBPTASN1_076BEGINNG_5.01</vt:lpstr>
      <vt:lpstr>'GLIC_2021-Annu_SCDBPTASN1'!SCDBPTASN1_076BEGINNG_5.02</vt:lpstr>
      <vt:lpstr>'GLIC_2021-Annu_SCDBPTASN1'!SCDBPTASN1_076BEGINNG_6</vt:lpstr>
      <vt:lpstr>'GLIC_2021-Annu_SCDBPTASN1'!SCDBPTASN1_076BEGINNG_7</vt:lpstr>
      <vt:lpstr>'GLIC_2021-Annu_SCDBPTASN1'!SCDBPTASN1_076BEGINNG_8</vt:lpstr>
      <vt:lpstr>'GLIC_2021-Annu_SCDBPTASN1'!SCDBPTASN1_076BEGINNG_9</vt:lpstr>
      <vt:lpstr>'GLIC_2021-Annu_SCDBPTASN1'!SCDBPTASN1_076ENDINGG_10</vt:lpstr>
      <vt:lpstr>'GLIC_2021-Annu_SCDBPTASN1'!SCDBPTASN1_076ENDINGG_11</vt:lpstr>
      <vt:lpstr>'GLIC_2021-Annu_SCDBPTASN1'!SCDBPTASN1_076ENDINGG_12</vt:lpstr>
      <vt:lpstr>'GLIC_2021-Annu_SCDBPTASN1'!SCDBPTASN1_076ENDINGG_13</vt:lpstr>
      <vt:lpstr>'GLIC_2021-Annu_SCDBPTASN1'!SCDBPTASN1_076ENDINGG_14</vt:lpstr>
      <vt:lpstr>'GLIC_2021-Annu_SCDBPTASN1'!SCDBPTASN1_076ENDINGG_15</vt:lpstr>
      <vt:lpstr>'GLIC_2021-Annu_SCDBPTASN1'!SCDBPTASN1_076ENDINGG_16</vt:lpstr>
      <vt:lpstr>'GLIC_2021-Annu_SCDBPTASN1'!SCDBPTASN1_076ENDINGG_17</vt:lpstr>
      <vt:lpstr>'GLIC_2021-Annu_SCDBPTASN1'!SCDBPTASN1_076ENDINGG_18</vt:lpstr>
      <vt:lpstr>'GLIC_2021-Annu_SCDBPTASN1'!SCDBPTASN1_076ENDINGG_19</vt:lpstr>
      <vt:lpstr>'GLIC_2021-Annu_SCDBPTASN1'!SCDBPTASN1_076ENDINGG_2</vt:lpstr>
      <vt:lpstr>'GLIC_2021-Annu_SCDBPTASN1'!SCDBPTASN1_076ENDINGG_20</vt:lpstr>
      <vt:lpstr>'GLIC_2021-Annu_SCDBPTASN1'!SCDBPTASN1_076ENDINGG_21</vt:lpstr>
      <vt:lpstr>'GLIC_2021-Annu_SCDBPTASN1'!SCDBPTASN1_076ENDINGG_22</vt:lpstr>
      <vt:lpstr>'GLIC_2021-Annu_SCDBPTASN1'!SCDBPTASN1_076ENDINGG_23</vt:lpstr>
      <vt:lpstr>'GLIC_2021-Annu_SCDBPTASN1'!SCDBPTASN1_076ENDINGG_24</vt:lpstr>
      <vt:lpstr>'GLIC_2021-Annu_SCDBPTASN1'!SCDBPTASN1_076ENDINGG_25</vt:lpstr>
      <vt:lpstr>'GLIC_2021-Annu_SCDBPTASN1'!SCDBPTASN1_076ENDINGG_26</vt:lpstr>
      <vt:lpstr>'GLIC_2021-Annu_SCDBPTASN1'!SCDBPTASN1_076ENDINGG_27</vt:lpstr>
      <vt:lpstr>'GLIC_2021-Annu_SCDBPTASN1'!SCDBPTASN1_076ENDINGG_28</vt:lpstr>
      <vt:lpstr>'GLIC_2021-Annu_SCDBPTASN1'!SCDBPTASN1_076ENDINGG_29</vt:lpstr>
      <vt:lpstr>'GLIC_2021-Annu_SCDBPTASN1'!SCDBPTASN1_076ENDINGG_3</vt:lpstr>
      <vt:lpstr>'GLIC_2021-Annu_SCDBPTASN1'!SCDBPTASN1_076ENDINGG_30</vt:lpstr>
      <vt:lpstr>'GLIC_2021-Annu_SCDBPTASN1'!SCDBPTASN1_076ENDINGG_31</vt:lpstr>
      <vt:lpstr>'GLIC_2021-Annu_SCDBPTASN1'!SCDBPTASN1_076ENDINGG_32</vt:lpstr>
      <vt:lpstr>'GLIC_2021-Annu_SCDBPTASN1'!SCDBPTASN1_076ENDINGG_4</vt:lpstr>
      <vt:lpstr>'GLIC_2021-Annu_SCDBPTASN1'!SCDBPTASN1_076ENDINGG_5.01</vt:lpstr>
      <vt:lpstr>'GLIC_2021-Annu_SCDBPTASN1'!SCDBPTASN1_076ENDINGG_5.02</vt:lpstr>
      <vt:lpstr>'GLIC_2021-Annu_SCDBPTASN1'!SCDBPTASN1_076ENDINGG_6</vt:lpstr>
      <vt:lpstr>'GLIC_2021-Annu_SCDBPTASN1'!SCDBPTASN1_076ENDINGG_7</vt:lpstr>
      <vt:lpstr>'GLIC_2021-Annu_SCDBPTASN1'!SCDBPTASN1_076ENDINGG_8</vt:lpstr>
      <vt:lpstr>'GLIC_2021-Annu_SCDBPTASN1'!SCDBPTASN1_076ENDINGG_9</vt:lpstr>
      <vt:lpstr>'GLIC_2021-Annu_SCDBPTASN1'!SCDBPTASN1_0779999999_11</vt:lpstr>
      <vt:lpstr>'GLIC_2021-Annu_SCDBPTASN1'!SCDBPTASN1_0779999999_12</vt:lpstr>
      <vt:lpstr>'GLIC_2021-Annu_SCDBPTASN1'!SCDBPTASN1_0779999999_13</vt:lpstr>
      <vt:lpstr>'GLIC_2021-Annu_SCDBPTASN1'!SCDBPTASN1_0779999999_14</vt:lpstr>
      <vt:lpstr>'GLIC_2021-Annu_SCDBPTASN1'!SCDBPTASN1_0779999999_16</vt:lpstr>
      <vt:lpstr>'GLIC_2021-Annu_SCDBPTASN1'!SCDBPTASN1_0779999999_17</vt:lpstr>
      <vt:lpstr>'GLIC_2021-Annu_SCDBPTASN1'!SCDBPTASN1_0779999999_18</vt:lpstr>
      <vt:lpstr>'GLIC_2021-Annu_SCDBPTASN1'!SCDBPTASN1_0779999999_19</vt:lpstr>
      <vt:lpstr>'GLIC_2021-Annu_SCDBPTASN1'!SCDBPTASN1_0779999999_20</vt:lpstr>
      <vt:lpstr>'GLIC_2021-Annu_SCDBPTASN1'!SCDBPTASN1_0779999999_21</vt:lpstr>
      <vt:lpstr>'GLIC_2021-Annu_SCDBPTASN1'!SCDBPTASN1_0779999999_28</vt:lpstr>
      <vt:lpstr>'GLIC_2021-Annu_SCDBPTASN1'!SCDBPTASN1_0779999999_29</vt:lpstr>
      <vt:lpstr>'GLIC_2021-Annu_SCDBPTASN1'!SCDBPTASN1_0779999999_30</vt:lpstr>
      <vt:lpstr>'GLIC_2021-Annu_SCDBPTASN1'!SCDBPTASN1_0779999999_31</vt:lpstr>
      <vt:lpstr>'GLIC_2021-Annu_SCDBPTASN1'!SCDBPTASN1_0780000000_Range</vt:lpstr>
      <vt:lpstr>'GLIC_2021-Annu_SCDBPTASN1'!SCDBPTASN1_0789999999_11</vt:lpstr>
      <vt:lpstr>'GLIC_2021-Annu_SCDBPTASN1'!SCDBPTASN1_0789999999_12</vt:lpstr>
      <vt:lpstr>'GLIC_2021-Annu_SCDBPTASN1'!SCDBPTASN1_0789999999_13</vt:lpstr>
      <vt:lpstr>'GLIC_2021-Annu_SCDBPTASN1'!SCDBPTASN1_0789999999_14</vt:lpstr>
      <vt:lpstr>'GLIC_2021-Annu_SCDBPTASN1'!SCDBPTASN1_0789999999_16</vt:lpstr>
      <vt:lpstr>'GLIC_2021-Annu_SCDBPTASN1'!SCDBPTASN1_0789999999_17</vt:lpstr>
      <vt:lpstr>'GLIC_2021-Annu_SCDBPTASN1'!SCDBPTASN1_0789999999_18</vt:lpstr>
      <vt:lpstr>'GLIC_2021-Annu_SCDBPTASN1'!SCDBPTASN1_0789999999_19</vt:lpstr>
      <vt:lpstr>'GLIC_2021-Annu_SCDBPTASN1'!SCDBPTASN1_0789999999_20</vt:lpstr>
      <vt:lpstr>'GLIC_2021-Annu_SCDBPTASN1'!SCDBPTASN1_0789999999_21</vt:lpstr>
      <vt:lpstr>'GLIC_2021-Annu_SCDBPTASN1'!SCDBPTASN1_0789999999_28</vt:lpstr>
      <vt:lpstr>'GLIC_2021-Annu_SCDBPTASN1'!SCDBPTASN1_0789999999_29</vt:lpstr>
      <vt:lpstr>'GLIC_2021-Annu_SCDBPTASN1'!SCDBPTASN1_0789999999_30</vt:lpstr>
      <vt:lpstr>'GLIC_2021-Annu_SCDBPTASN1'!SCDBPTASN1_0789999999_31</vt:lpstr>
      <vt:lpstr>'GLIC_2021-Annu_SCDBPTASN1'!SCDBPTASN1_078BEGINNG_1</vt:lpstr>
      <vt:lpstr>'GLIC_2021-Annu_SCDBPTASN1'!SCDBPTASN1_078BEGINNG_10</vt:lpstr>
      <vt:lpstr>'GLIC_2021-Annu_SCDBPTASN1'!SCDBPTASN1_078BEGINNG_11</vt:lpstr>
      <vt:lpstr>'GLIC_2021-Annu_SCDBPTASN1'!SCDBPTASN1_078BEGINNG_12</vt:lpstr>
      <vt:lpstr>'GLIC_2021-Annu_SCDBPTASN1'!SCDBPTASN1_078BEGINNG_13</vt:lpstr>
      <vt:lpstr>'GLIC_2021-Annu_SCDBPTASN1'!SCDBPTASN1_078BEGINNG_14</vt:lpstr>
      <vt:lpstr>'GLIC_2021-Annu_SCDBPTASN1'!SCDBPTASN1_078BEGINNG_15</vt:lpstr>
      <vt:lpstr>'GLIC_2021-Annu_SCDBPTASN1'!SCDBPTASN1_078BEGINNG_16</vt:lpstr>
      <vt:lpstr>'GLIC_2021-Annu_SCDBPTASN1'!SCDBPTASN1_078BEGINNG_17</vt:lpstr>
      <vt:lpstr>'GLIC_2021-Annu_SCDBPTASN1'!SCDBPTASN1_078BEGINNG_18</vt:lpstr>
      <vt:lpstr>'GLIC_2021-Annu_SCDBPTASN1'!SCDBPTASN1_078BEGINNG_19</vt:lpstr>
      <vt:lpstr>'GLIC_2021-Annu_SCDBPTASN1'!SCDBPTASN1_078BEGINNG_2</vt:lpstr>
      <vt:lpstr>'GLIC_2021-Annu_SCDBPTASN1'!SCDBPTASN1_078BEGINNG_20</vt:lpstr>
      <vt:lpstr>'GLIC_2021-Annu_SCDBPTASN1'!SCDBPTASN1_078BEGINNG_21</vt:lpstr>
      <vt:lpstr>'GLIC_2021-Annu_SCDBPTASN1'!SCDBPTASN1_078BEGINNG_22</vt:lpstr>
      <vt:lpstr>'GLIC_2021-Annu_SCDBPTASN1'!SCDBPTASN1_078BEGINNG_23</vt:lpstr>
      <vt:lpstr>'GLIC_2021-Annu_SCDBPTASN1'!SCDBPTASN1_078BEGINNG_24</vt:lpstr>
      <vt:lpstr>'GLIC_2021-Annu_SCDBPTASN1'!SCDBPTASN1_078BEGINNG_25</vt:lpstr>
      <vt:lpstr>'GLIC_2021-Annu_SCDBPTASN1'!SCDBPTASN1_078BEGINNG_26</vt:lpstr>
      <vt:lpstr>'GLIC_2021-Annu_SCDBPTASN1'!SCDBPTASN1_078BEGINNG_27</vt:lpstr>
      <vt:lpstr>'GLIC_2021-Annu_SCDBPTASN1'!SCDBPTASN1_078BEGINNG_28</vt:lpstr>
      <vt:lpstr>'GLIC_2021-Annu_SCDBPTASN1'!SCDBPTASN1_078BEGINNG_29</vt:lpstr>
      <vt:lpstr>'GLIC_2021-Annu_SCDBPTASN1'!SCDBPTASN1_078BEGINNG_3</vt:lpstr>
      <vt:lpstr>'GLIC_2021-Annu_SCDBPTASN1'!SCDBPTASN1_078BEGINNG_30</vt:lpstr>
      <vt:lpstr>'GLIC_2021-Annu_SCDBPTASN1'!SCDBPTASN1_078BEGINNG_31</vt:lpstr>
      <vt:lpstr>'GLIC_2021-Annu_SCDBPTASN1'!SCDBPTASN1_078BEGINNG_32</vt:lpstr>
      <vt:lpstr>'GLIC_2021-Annu_SCDBPTASN1'!SCDBPTASN1_078BEGINNG_4</vt:lpstr>
      <vt:lpstr>'GLIC_2021-Annu_SCDBPTASN1'!SCDBPTASN1_078BEGINNG_5.01</vt:lpstr>
      <vt:lpstr>'GLIC_2021-Annu_SCDBPTASN1'!SCDBPTASN1_078BEGINNG_5.02</vt:lpstr>
      <vt:lpstr>'GLIC_2021-Annu_SCDBPTASN1'!SCDBPTASN1_078BEGINNG_6</vt:lpstr>
      <vt:lpstr>'GLIC_2021-Annu_SCDBPTASN1'!SCDBPTASN1_078BEGINNG_7</vt:lpstr>
      <vt:lpstr>'GLIC_2021-Annu_SCDBPTASN1'!SCDBPTASN1_078BEGINNG_8</vt:lpstr>
      <vt:lpstr>'GLIC_2021-Annu_SCDBPTASN1'!SCDBPTASN1_078BEGINNG_9</vt:lpstr>
      <vt:lpstr>'GLIC_2021-Annu_SCDBPTASN1'!SCDBPTASN1_078ENDINGG_10</vt:lpstr>
      <vt:lpstr>'GLIC_2021-Annu_SCDBPTASN1'!SCDBPTASN1_078ENDINGG_11</vt:lpstr>
      <vt:lpstr>'GLIC_2021-Annu_SCDBPTASN1'!SCDBPTASN1_078ENDINGG_12</vt:lpstr>
      <vt:lpstr>'GLIC_2021-Annu_SCDBPTASN1'!SCDBPTASN1_078ENDINGG_13</vt:lpstr>
      <vt:lpstr>'GLIC_2021-Annu_SCDBPTASN1'!SCDBPTASN1_078ENDINGG_14</vt:lpstr>
      <vt:lpstr>'GLIC_2021-Annu_SCDBPTASN1'!SCDBPTASN1_078ENDINGG_15</vt:lpstr>
      <vt:lpstr>'GLIC_2021-Annu_SCDBPTASN1'!SCDBPTASN1_078ENDINGG_16</vt:lpstr>
      <vt:lpstr>'GLIC_2021-Annu_SCDBPTASN1'!SCDBPTASN1_078ENDINGG_17</vt:lpstr>
      <vt:lpstr>'GLIC_2021-Annu_SCDBPTASN1'!SCDBPTASN1_078ENDINGG_18</vt:lpstr>
      <vt:lpstr>'GLIC_2021-Annu_SCDBPTASN1'!SCDBPTASN1_078ENDINGG_19</vt:lpstr>
      <vt:lpstr>'GLIC_2021-Annu_SCDBPTASN1'!SCDBPTASN1_078ENDINGG_2</vt:lpstr>
      <vt:lpstr>'GLIC_2021-Annu_SCDBPTASN1'!SCDBPTASN1_078ENDINGG_20</vt:lpstr>
      <vt:lpstr>'GLIC_2021-Annu_SCDBPTASN1'!SCDBPTASN1_078ENDINGG_21</vt:lpstr>
      <vt:lpstr>'GLIC_2021-Annu_SCDBPTASN1'!SCDBPTASN1_078ENDINGG_22</vt:lpstr>
      <vt:lpstr>'GLIC_2021-Annu_SCDBPTASN1'!SCDBPTASN1_078ENDINGG_23</vt:lpstr>
      <vt:lpstr>'GLIC_2021-Annu_SCDBPTASN1'!SCDBPTASN1_078ENDINGG_24</vt:lpstr>
      <vt:lpstr>'GLIC_2021-Annu_SCDBPTASN1'!SCDBPTASN1_078ENDINGG_25</vt:lpstr>
      <vt:lpstr>'GLIC_2021-Annu_SCDBPTASN1'!SCDBPTASN1_078ENDINGG_26</vt:lpstr>
      <vt:lpstr>'GLIC_2021-Annu_SCDBPTASN1'!SCDBPTASN1_078ENDINGG_27</vt:lpstr>
      <vt:lpstr>'GLIC_2021-Annu_SCDBPTASN1'!SCDBPTASN1_078ENDINGG_28</vt:lpstr>
      <vt:lpstr>'GLIC_2021-Annu_SCDBPTASN1'!SCDBPTASN1_078ENDINGG_29</vt:lpstr>
      <vt:lpstr>'GLIC_2021-Annu_SCDBPTASN1'!SCDBPTASN1_078ENDINGG_3</vt:lpstr>
      <vt:lpstr>'GLIC_2021-Annu_SCDBPTASN1'!SCDBPTASN1_078ENDINGG_30</vt:lpstr>
      <vt:lpstr>'GLIC_2021-Annu_SCDBPTASN1'!SCDBPTASN1_078ENDINGG_31</vt:lpstr>
      <vt:lpstr>'GLIC_2021-Annu_SCDBPTASN1'!SCDBPTASN1_078ENDINGG_32</vt:lpstr>
      <vt:lpstr>'GLIC_2021-Annu_SCDBPTASN1'!SCDBPTASN1_078ENDINGG_4</vt:lpstr>
      <vt:lpstr>'GLIC_2021-Annu_SCDBPTASN1'!SCDBPTASN1_078ENDINGG_5.01</vt:lpstr>
      <vt:lpstr>'GLIC_2021-Annu_SCDBPTASN1'!SCDBPTASN1_078ENDINGG_5.02</vt:lpstr>
      <vt:lpstr>'GLIC_2021-Annu_SCDBPTASN1'!SCDBPTASN1_078ENDINGG_6</vt:lpstr>
      <vt:lpstr>'GLIC_2021-Annu_SCDBPTASN1'!SCDBPTASN1_078ENDINGG_7</vt:lpstr>
      <vt:lpstr>'GLIC_2021-Annu_SCDBPTASN1'!SCDBPTASN1_078ENDINGG_8</vt:lpstr>
      <vt:lpstr>'GLIC_2021-Annu_SCDBPTASN1'!SCDBPTASN1_078ENDINGG_9</vt:lpstr>
      <vt:lpstr>'GLIC_2021-Annu_SCDBPTASN1'!SCDBPTASN1_0790000000_Range</vt:lpstr>
      <vt:lpstr>'GLIC_2021-Annu_SCDBPTASN1'!SCDBPTASN1_0799999999_11</vt:lpstr>
      <vt:lpstr>'GLIC_2021-Annu_SCDBPTASN1'!SCDBPTASN1_0799999999_12</vt:lpstr>
      <vt:lpstr>'GLIC_2021-Annu_SCDBPTASN1'!SCDBPTASN1_0799999999_13</vt:lpstr>
      <vt:lpstr>'GLIC_2021-Annu_SCDBPTASN1'!SCDBPTASN1_0799999999_14</vt:lpstr>
      <vt:lpstr>'GLIC_2021-Annu_SCDBPTASN1'!SCDBPTASN1_0799999999_16</vt:lpstr>
      <vt:lpstr>'GLIC_2021-Annu_SCDBPTASN1'!SCDBPTASN1_0799999999_17</vt:lpstr>
      <vt:lpstr>'GLIC_2021-Annu_SCDBPTASN1'!SCDBPTASN1_0799999999_18</vt:lpstr>
      <vt:lpstr>'GLIC_2021-Annu_SCDBPTASN1'!SCDBPTASN1_0799999999_19</vt:lpstr>
      <vt:lpstr>'GLIC_2021-Annu_SCDBPTASN1'!SCDBPTASN1_0799999999_20</vt:lpstr>
      <vt:lpstr>'GLIC_2021-Annu_SCDBPTASN1'!SCDBPTASN1_0799999999_21</vt:lpstr>
      <vt:lpstr>'GLIC_2021-Annu_SCDBPTASN1'!SCDBPTASN1_0799999999_28</vt:lpstr>
      <vt:lpstr>'GLIC_2021-Annu_SCDBPTASN1'!SCDBPTASN1_0799999999_29</vt:lpstr>
      <vt:lpstr>'GLIC_2021-Annu_SCDBPTASN1'!SCDBPTASN1_0799999999_30</vt:lpstr>
      <vt:lpstr>'GLIC_2021-Annu_SCDBPTASN1'!SCDBPTASN1_0799999999_31</vt:lpstr>
      <vt:lpstr>'GLIC_2021-Annu_SCDBPTASN1'!SCDBPTASN1_079BEGINNG_1</vt:lpstr>
      <vt:lpstr>'GLIC_2021-Annu_SCDBPTASN1'!SCDBPTASN1_079BEGINNG_10</vt:lpstr>
      <vt:lpstr>'GLIC_2021-Annu_SCDBPTASN1'!SCDBPTASN1_079BEGINNG_11</vt:lpstr>
      <vt:lpstr>'GLIC_2021-Annu_SCDBPTASN1'!SCDBPTASN1_079BEGINNG_12</vt:lpstr>
      <vt:lpstr>'GLIC_2021-Annu_SCDBPTASN1'!SCDBPTASN1_079BEGINNG_13</vt:lpstr>
      <vt:lpstr>'GLIC_2021-Annu_SCDBPTASN1'!SCDBPTASN1_079BEGINNG_14</vt:lpstr>
      <vt:lpstr>'GLIC_2021-Annu_SCDBPTASN1'!SCDBPTASN1_079BEGINNG_15</vt:lpstr>
      <vt:lpstr>'GLIC_2021-Annu_SCDBPTASN1'!SCDBPTASN1_079BEGINNG_16</vt:lpstr>
      <vt:lpstr>'GLIC_2021-Annu_SCDBPTASN1'!SCDBPTASN1_079BEGINNG_17</vt:lpstr>
      <vt:lpstr>'GLIC_2021-Annu_SCDBPTASN1'!SCDBPTASN1_079BEGINNG_18</vt:lpstr>
      <vt:lpstr>'GLIC_2021-Annu_SCDBPTASN1'!SCDBPTASN1_079BEGINNG_19</vt:lpstr>
      <vt:lpstr>'GLIC_2021-Annu_SCDBPTASN1'!SCDBPTASN1_079BEGINNG_2</vt:lpstr>
      <vt:lpstr>'GLIC_2021-Annu_SCDBPTASN1'!SCDBPTASN1_079BEGINNG_20</vt:lpstr>
      <vt:lpstr>'GLIC_2021-Annu_SCDBPTASN1'!SCDBPTASN1_079BEGINNG_21</vt:lpstr>
      <vt:lpstr>'GLIC_2021-Annu_SCDBPTASN1'!SCDBPTASN1_079BEGINNG_22</vt:lpstr>
      <vt:lpstr>'GLIC_2021-Annu_SCDBPTASN1'!SCDBPTASN1_079BEGINNG_23</vt:lpstr>
      <vt:lpstr>'GLIC_2021-Annu_SCDBPTASN1'!SCDBPTASN1_079BEGINNG_24</vt:lpstr>
      <vt:lpstr>'GLIC_2021-Annu_SCDBPTASN1'!SCDBPTASN1_079BEGINNG_25</vt:lpstr>
      <vt:lpstr>'GLIC_2021-Annu_SCDBPTASN1'!SCDBPTASN1_079BEGINNG_26</vt:lpstr>
      <vt:lpstr>'GLIC_2021-Annu_SCDBPTASN1'!SCDBPTASN1_079BEGINNG_27</vt:lpstr>
      <vt:lpstr>'GLIC_2021-Annu_SCDBPTASN1'!SCDBPTASN1_079BEGINNG_28</vt:lpstr>
      <vt:lpstr>'GLIC_2021-Annu_SCDBPTASN1'!SCDBPTASN1_079BEGINNG_29</vt:lpstr>
      <vt:lpstr>'GLIC_2021-Annu_SCDBPTASN1'!SCDBPTASN1_079BEGINNG_3</vt:lpstr>
      <vt:lpstr>'GLIC_2021-Annu_SCDBPTASN1'!SCDBPTASN1_079BEGINNG_30</vt:lpstr>
      <vt:lpstr>'GLIC_2021-Annu_SCDBPTASN1'!SCDBPTASN1_079BEGINNG_31</vt:lpstr>
      <vt:lpstr>'GLIC_2021-Annu_SCDBPTASN1'!SCDBPTASN1_079BEGINNG_32</vt:lpstr>
      <vt:lpstr>'GLIC_2021-Annu_SCDBPTASN1'!SCDBPTASN1_079BEGINNG_4</vt:lpstr>
      <vt:lpstr>'GLIC_2021-Annu_SCDBPTASN1'!SCDBPTASN1_079BEGINNG_5.01</vt:lpstr>
      <vt:lpstr>'GLIC_2021-Annu_SCDBPTASN1'!SCDBPTASN1_079BEGINNG_5.02</vt:lpstr>
      <vt:lpstr>'GLIC_2021-Annu_SCDBPTASN1'!SCDBPTASN1_079BEGINNG_6</vt:lpstr>
      <vt:lpstr>'GLIC_2021-Annu_SCDBPTASN1'!SCDBPTASN1_079BEGINNG_7</vt:lpstr>
      <vt:lpstr>'GLIC_2021-Annu_SCDBPTASN1'!SCDBPTASN1_079BEGINNG_8</vt:lpstr>
      <vt:lpstr>'GLIC_2021-Annu_SCDBPTASN1'!SCDBPTASN1_079BEGINNG_9</vt:lpstr>
      <vt:lpstr>'GLIC_2021-Annu_SCDBPTASN1'!SCDBPTASN1_079ENDINGG_10</vt:lpstr>
      <vt:lpstr>'GLIC_2021-Annu_SCDBPTASN1'!SCDBPTASN1_079ENDINGG_11</vt:lpstr>
      <vt:lpstr>'GLIC_2021-Annu_SCDBPTASN1'!SCDBPTASN1_079ENDINGG_12</vt:lpstr>
      <vt:lpstr>'GLIC_2021-Annu_SCDBPTASN1'!SCDBPTASN1_079ENDINGG_13</vt:lpstr>
      <vt:lpstr>'GLIC_2021-Annu_SCDBPTASN1'!SCDBPTASN1_079ENDINGG_14</vt:lpstr>
      <vt:lpstr>'GLIC_2021-Annu_SCDBPTASN1'!SCDBPTASN1_079ENDINGG_15</vt:lpstr>
      <vt:lpstr>'GLIC_2021-Annu_SCDBPTASN1'!SCDBPTASN1_079ENDINGG_16</vt:lpstr>
      <vt:lpstr>'GLIC_2021-Annu_SCDBPTASN1'!SCDBPTASN1_079ENDINGG_17</vt:lpstr>
      <vt:lpstr>'GLIC_2021-Annu_SCDBPTASN1'!SCDBPTASN1_079ENDINGG_18</vt:lpstr>
      <vt:lpstr>'GLIC_2021-Annu_SCDBPTASN1'!SCDBPTASN1_079ENDINGG_19</vt:lpstr>
      <vt:lpstr>'GLIC_2021-Annu_SCDBPTASN1'!SCDBPTASN1_079ENDINGG_2</vt:lpstr>
      <vt:lpstr>'GLIC_2021-Annu_SCDBPTASN1'!SCDBPTASN1_079ENDINGG_20</vt:lpstr>
      <vt:lpstr>'GLIC_2021-Annu_SCDBPTASN1'!SCDBPTASN1_079ENDINGG_21</vt:lpstr>
      <vt:lpstr>'GLIC_2021-Annu_SCDBPTASN1'!SCDBPTASN1_079ENDINGG_22</vt:lpstr>
      <vt:lpstr>'GLIC_2021-Annu_SCDBPTASN1'!SCDBPTASN1_079ENDINGG_23</vt:lpstr>
      <vt:lpstr>'GLIC_2021-Annu_SCDBPTASN1'!SCDBPTASN1_079ENDINGG_24</vt:lpstr>
      <vt:lpstr>'GLIC_2021-Annu_SCDBPTASN1'!SCDBPTASN1_079ENDINGG_25</vt:lpstr>
      <vt:lpstr>'GLIC_2021-Annu_SCDBPTASN1'!SCDBPTASN1_079ENDINGG_26</vt:lpstr>
      <vt:lpstr>'GLIC_2021-Annu_SCDBPTASN1'!SCDBPTASN1_079ENDINGG_27</vt:lpstr>
      <vt:lpstr>'GLIC_2021-Annu_SCDBPTASN1'!SCDBPTASN1_079ENDINGG_28</vt:lpstr>
      <vt:lpstr>'GLIC_2021-Annu_SCDBPTASN1'!SCDBPTASN1_079ENDINGG_29</vt:lpstr>
      <vt:lpstr>'GLIC_2021-Annu_SCDBPTASN1'!SCDBPTASN1_079ENDINGG_3</vt:lpstr>
      <vt:lpstr>'GLIC_2021-Annu_SCDBPTASN1'!SCDBPTASN1_079ENDINGG_30</vt:lpstr>
      <vt:lpstr>'GLIC_2021-Annu_SCDBPTASN1'!SCDBPTASN1_079ENDINGG_31</vt:lpstr>
      <vt:lpstr>'GLIC_2021-Annu_SCDBPTASN1'!SCDBPTASN1_079ENDINGG_32</vt:lpstr>
      <vt:lpstr>'GLIC_2021-Annu_SCDBPTASN1'!SCDBPTASN1_079ENDINGG_4</vt:lpstr>
      <vt:lpstr>'GLIC_2021-Annu_SCDBPTASN1'!SCDBPTASN1_079ENDINGG_5.01</vt:lpstr>
      <vt:lpstr>'GLIC_2021-Annu_SCDBPTASN1'!SCDBPTASN1_079ENDINGG_5.02</vt:lpstr>
      <vt:lpstr>'GLIC_2021-Annu_SCDBPTASN1'!SCDBPTASN1_079ENDINGG_6</vt:lpstr>
      <vt:lpstr>'GLIC_2021-Annu_SCDBPTASN1'!SCDBPTASN1_079ENDINGG_7</vt:lpstr>
      <vt:lpstr>'GLIC_2021-Annu_SCDBPTASN1'!SCDBPTASN1_079ENDINGG_8</vt:lpstr>
      <vt:lpstr>'GLIC_2021-Annu_SCDBPTASN1'!SCDBPTASN1_079ENDINGG_9</vt:lpstr>
      <vt:lpstr>'GLIC_2021-Annu_SCDBPTASN1'!SCDBPTASN1_0800000000_Range</vt:lpstr>
      <vt:lpstr>'GLIC_2021-Annu_SCDBPTASN1'!SCDBPTASN1_0809999999_11</vt:lpstr>
      <vt:lpstr>'GLIC_2021-Annu_SCDBPTASN1'!SCDBPTASN1_0809999999_12</vt:lpstr>
      <vt:lpstr>'GLIC_2021-Annu_SCDBPTASN1'!SCDBPTASN1_0809999999_13</vt:lpstr>
      <vt:lpstr>'GLIC_2021-Annu_SCDBPTASN1'!SCDBPTASN1_0809999999_14</vt:lpstr>
      <vt:lpstr>'GLIC_2021-Annu_SCDBPTASN1'!SCDBPTASN1_0809999999_16</vt:lpstr>
      <vt:lpstr>'GLIC_2021-Annu_SCDBPTASN1'!SCDBPTASN1_0809999999_17</vt:lpstr>
      <vt:lpstr>'GLIC_2021-Annu_SCDBPTASN1'!SCDBPTASN1_0809999999_18</vt:lpstr>
      <vt:lpstr>'GLIC_2021-Annu_SCDBPTASN1'!SCDBPTASN1_0809999999_19</vt:lpstr>
      <vt:lpstr>'GLIC_2021-Annu_SCDBPTASN1'!SCDBPTASN1_0809999999_20</vt:lpstr>
      <vt:lpstr>'GLIC_2021-Annu_SCDBPTASN1'!SCDBPTASN1_0809999999_21</vt:lpstr>
      <vt:lpstr>'GLIC_2021-Annu_SCDBPTASN1'!SCDBPTASN1_0809999999_28</vt:lpstr>
      <vt:lpstr>'GLIC_2021-Annu_SCDBPTASN1'!SCDBPTASN1_0809999999_29</vt:lpstr>
      <vt:lpstr>'GLIC_2021-Annu_SCDBPTASN1'!SCDBPTASN1_0809999999_30</vt:lpstr>
      <vt:lpstr>'GLIC_2021-Annu_SCDBPTASN1'!SCDBPTASN1_0809999999_31</vt:lpstr>
      <vt:lpstr>'GLIC_2021-Annu_SCDBPTASN1'!SCDBPTASN1_080BEGINNG_1</vt:lpstr>
      <vt:lpstr>'GLIC_2021-Annu_SCDBPTASN1'!SCDBPTASN1_080BEGINNG_10</vt:lpstr>
      <vt:lpstr>'GLIC_2021-Annu_SCDBPTASN1'!SCDBPTASN1_080BEGINNG_11</vt:lpstr>
      <vt:lpstr>'GLIC_2021-Annu_SCDBPTASN1'!SCDBPTASN1_080BEGINNG_12</vt:lpstr>
      <vt:lpstr>'GLIC_2021-Annu_SCDBPTASN1'!SCDBPTASN1_080BEGINNG_13</vt:lpstr>
      <vt:lpstr>'GLIC_2021-Annu_SCDBPTASN1'!SCDBPTASN1_080BEGINNG_14</vt:lpstr>
      <vt:lpstr>'GLIC_2021-Annu_SCDBPTASN1'!SCDBPTASN1_080BEGINNG_15</vt:lpstr>
      <vt:lpstr>'GLIC_2021-Annu_SCDBPTASN1'!SCDBPTASN1_080BEGINNG_16</vt:lpstr>
      <vt:lpstr>'GLIC_2021-Annu_SCDBPTASN1'!SCDBPTASN1_080BEGINNG_17</vt:lpstr>
      <vt:lpstr>'GLIC_2021-Annu_SCDBPTASN1'!SCDBPTASN1_080BEGINNG_18</vt:lpstr>
      <vt:lpstr>'GLIC_2021-Annu_SCDBPTASN1'!SCDBPTASN1_080BEGINNG_19</vt:lpstr>
      <vt:lpstr>'GLIC_2021-Annu_SCDBPTASN1'!SCDBPTASN1_080BEGINNG_2</vt:lpstr>
      <vt:lpstr>'GLIC_2021-Annu_SCDBPTASN1'!SCDBPTASN1_080BEGINNG_20</vt:lpstr>
      <vt:lpstr>'GLIC_2021-Annu_SCDBPTASN1'!SCDBPTASN1_080BEGINNG_21</vt:lpstr>
      <vt:lpstr>'GLIC_2021-Annu_SCDBPTASN1'!SCDBPTASN1_080BEGINNG_22</vt:lpstr>
      <vt:lpstr>'GLIC_2021-Annu_SCDBPTASN1'!SCDBPTASN1_080BEGINNG_23</vt:lpstr>
      <vt:lpstr>'GLIC_2021-Annu_SCDBPTASN1'!SCDBPTASN1_080BEGINNG_24</vt:lpstr>
      <vt:lpstr>'GLIC_2021-Annu_SCDBPTASN1'!SCDBPTASN1_080BEGINNG_25</vt:lpstr>
      <vt:lpstr>'GLIC_2021-Annu_SCDBPTASN1'!SCDBPTASN1_080BEGINNG_26</vt:lpstr>
      <vt:lpstr>'GLIC_2021-Annu_SCDBPTASN1'!SCDBPTASN1_080BEGINNG_27</vt:lpstr>
      <vt:lpstr>'GLIC_2021-Annu_SCDBPTASN1'!SCDBPTASN1_080BEGINNG_28</vt:lpstr>
      <vt:lpstr>'GLIC_2021-Annu_SCDBPTASN1'!SCDBPTASN1_080BEGINNG_29</vt:lpstr>
      <vt:lpstr>'GLIC_2021-Annu_SCDBPTASN1'!SCDBPTASN1_080BEGINNG_3</vt:lpstr>
      <vt:lpstr>'GLIC_2021-Annu_SCDBPTASN1'!SCDBPTASN1_080BEGINNG_30</vt:lpstr>
      <vt:lpstr>'GLIC_2021-Annu_SCDBPTASN1'!SCDBPTASN1_080BEGINNG_31</vt:lpstr>
      <vt:lpstr>'GLIC_2021-Annu_SCDBPTASN1'!SCDBPTASN1_080BEGINNG_32</vt:lpstr>
      <vt:lpstr>'GLIC_2021-Annu_SCDBPTASN1'!SCDBPTASN1_080BEGINNG_4</vt:lpstr>
      <vt:lpstr>'GLIC_2021-Annu_SCDBPTASN1'!SCDBPTASN1_080BEGINNG_5.01</vt:lpstr>
      <vt:lpstr>'GLIC_2021-Annu_SCDBPTASN1'!SCDBPTASN1_080BEGINNG_5.02</vt:lpstr>
      <vt:lpstr>'GLIC_2021-Annu_SCDBPTASN1'!SCDBPTASN1_080BEGINNG_6</vt:lpstr>
      <vt:lpstr>'GLIC_2021-Annu_SCDBPTASN1'!SCDBPTASN1_080BEGINNG_7</vt:lpstr>
      <vt:lpstr>'GLIC_2021-Annu_SCDBPTASN1'!SCDBPTASN1_080BEGINNG_8</vt:lpstr>
      <vt:lpstr>'GLIC_2021-Annu_SCDBPTASN1'!SCDBPTASN1_080BEGINNG_9</vt:lpstr>
      <vt:lpstr>'GLIC_2021-Annu_SCDBPTASN1'!SCDBPTASN1_080ENDINGG_10</vt:lpstr>
      <vt:lpstr>'GLIC_2021-Annu_SCDBPTASN1'!SCDBPTASN1_080ENDINGG_11</vt:lpstr>
      <vt:lpstr>'GLIC_2021-Annu_SCDBPTASN1'!SCDBPTASN1_080ENDINGG_12</vt:lpstr>
      <vt:lpstr>'GLIC_2021-Annu_SCDBPTASN1'!SCDBPTASN1_080ENDINGG_13</vt:lpstr>
      <vt:lpstr>'GLIC_2021-Annu_SCDBPTASN1'!SCDBPTASN1_080ENDINGG_14</vt:lpstr>
      <vt:lpstr>'GLIC_2021-Annu_SCDBPTASN1'!SCDBPTASN1_080ENDINGG_15</vt:lpstr>
      <vt:lpstr>'GLIC_2021-Annu_SCDBPTASN1'!SCDBPTASN1_080ENDINGG_16</vt:lpstr>
      <vt:lpstr>'GLIC_2021-Annu_SCDBPTASN1'!SCDBPTASN1_080ENDINGG_17</vt:lpstr>
      <vt:lpstr>'GLIC_2021-Annu_SCDBPTASN1'!SCDBPTASN1_080ENDINGG_18</vt:lpstr>
      <vt:lpstr>'GLIC_2021-Annu_SCDBPTASN1'!SCDBPTASN1_080ENDINGG_19</vt:lpstr>
      <vt:lpstr>'GLIC_2021-Annu_SCDBPTASN1'!SCDBPTASN1_080ENDINGG_2</vt:lpstr>
      <vt:lpstr>'GLIC_2021-Annu_SCDBPTASN1'!SCDBPTASN1_080ENDINGG_20</vt:lpstr>
      <vt:lpstr>'GLIC_2021-Annu_SCDBPTASN1'!SCDBPTASN1_080ENDINGG_21</vt:lpstr>
      <vt:lpstr>'GLIC_2021-Annu_SCDBPTASN1'!SCDBPTASN1_080ENDINGG_22</vt:lpstr>
      <vt:lpstr>'GLIC_2021-Annu_SCDBPTASN1'!SCDBPTASN1_080ENDINGG_23</vt:lpstr>
      <vt:lpstr>'GLIC_2021-Annu_SCDBPTASN1'!SCDBPTASN1_080ENDINGG_24</vt:lpstr>
      <vt:lpstr>'GLIC_2021-Annu_SCDBPTASN1'!SCDBPTASN1_080ENDINGG_25</vt:lpstr>
      <vt:lpstr>'GLIC_2021-Annu_SCDBPTASN1'!SCDBPTASN1_080ENDINGG_26</vt:lpstr>
      <vt:lpstr>'GLIC_2021-Annu_SCDBPTASN1'!SCDBPTASN1_080ENDINGG_27</vt:lpstr>
      <vt:lpstr>'GLIC_2021-Annu_SCDBPTASN1'!SCDBPTASN1_080ENDINGG_28</vt:lpstr>
      <vt:lpstr>'GLIC_2021-Annu_SCDBPTASN1'!SCDBPTASN1_080ENDINGG_29</vt:lpstr>
      <vt:lpstr>'GLIC_2021-Annu_SCDBPTASN1'!SCDBPTASN1_080ENDINGG_3</vt:lpstr>
      <vt:lpstr>'GLIC_2021-Annu_SCDBPTASN1'!SCDBPTASN1_080ENDINGG_30</vt:lpstr>
      <vt:lpstr>'GLIC_2021-Annu_SCDBPTASN1'!SCDBPTASN1_080ENDINGG_31</vt:lpstr>
      <vt:lpstr>'GLIC_2021-Annu_SCDBPTASN1'!SCDBPTASN1_080ENDINGG_32</vt:lpstr>
      <vt:lpstr>'GLIC_2021-Annu_SCDBPTASN1'!SCDBPTASN1_080ENDINGG_4</vt:lpstr>
      <vt:lpstr>'GLIC_2021-Annu_SCDBPTASN1'!SCDBPTASN1_080ENDINGG_5.01</vt:lpstr>
      <vt:lpstr>'GLIC_2021-Annu_SCDBPTASN1'!SCDBPTASN1_080ENDINGG_5.02</vt:lpstr>
      <vt:lpstr>'GLIC_2021-Annu_SCDBPTASN1'!SCDBPTASN1_080ENDINGG_6</vt:lpstr>
      <vt:lpstr>'GLIC_2021-Annu_SCDBPTASN1'!SCDBPTASN1_080ENDINGG_7</vt:lpstr>
      <vt:lpstr>'GLIC_2021-Annu_SCDBPTASN1'!SCDBPTASN1_080ENDINGG_8</vt:lpstr>
      <vt:lpstr>'GLIC_2021-Annu_SCDBPTASN1'!SCDBPTASN1_080ENDINGG_9</vt:lpstr>
      <vt:lpstr>'GLIC_2021-Annu_SCDBPTASN1'!SCDBPTASN1_0810000000_Range</vt:lpstr>
      <vt:lpstr>'GLIC_2021-Annu_SCDBPTASN1'!SCDBPTASN1_0819999999_11</vt:lpstr>
      <vt:lpstr>'GLIC_2021-Annu_SCDBPTASN1'!SCDBPTASN1_0819999999_12</vt:lpstr>
      <vt:lpstr>'GLIC_2021-Annu_SCDBPTASN1'!SCDBPTASN1_0819999999_13</vt:lpstr>
      <vt:lpstr>'GLIC_2021-Annu_SCDBPTASN1'!SCDBPTASN1_0819999999_14</vt:lpstr>
      <vt:lpstr>'GLIC_2021-Annu_SCDBPTASN1'!SCDBPTASN1_0819999999_16</vt:lpstr>
      <vt:lpstr>'GLIC_2021-Annu_SCDBPTASN1'!SCDBPTASN1_0819999999_17</vt:lpstr>
      <vt:lpstr>'GLIC_2021-Annu_SCDBPTASN1'!SCDBPTASN1_0819999999_18</vt:lpstr>
      <vt:lpstr>'GLIC_2021-Annu_SCDBPTASN1'!SCDBPTASN1_0819999999_19</vt:lpstr>
      <vt:lpstr>'GLIC_2021-Annu_SCDBPTASN1'!SCDBPTASN1_0819999999_20</vt:lpstr>
      <vt:lpstr>'GLIC_2021-Annu_SCDBPTASN1'!SCDBPTASN1_0819999999_21</vt:lpstr>
      <vt:lpstr>'GLIC_2021-Annu_SCDBPTASN1'!SCDBPTASN1_0819999999_28</vt:lpstr>
      <vt:lpstr>'GLIC_2021-Annu_SCDBPTASN1'!SCDBPTASN1_0819999999_29</vt:lpstr>
      <vt:lpstr>'GLIC_2021-Annu_SCDBPTASN1'!SCDBPTASN1_0819999999_30</vt:lpstr>
      <vt:lpstr>'GLIC_2021-Annu_SCDBPTASN1'!SCDBPTASN1_0819999999_31</vt:lpstr>
      <vt:lpstr>'GLIC_2021-Annu_SCDBPTASN1'!SCDBPTASN1_081BEGINNG_1</vt:lpstr>
      <vt:lpstr>'GLIC_2021-Annu_SCDBPTASN1'!SCDBPTASN1_081BEGINNG_10</vt:lpstr>
      <vt:lpstr>'GLIC_2021-Annu_SCDBPTASN1'!SCDBPTASN1_081BEGINNG_11</vt:lpstr>
      <vt:lpstr>'GLIC_2021-Annu_SCDBPTASN1'!SCDBPTASN1_081BEGINNG_12</vt:lpstr>
      <vt:lpstr>'GLIC_2021-Annu_SCDBPTASN1'!SCDBPTASN1_081BEGINNG_13</vt:lpstr>
      <vt:lpstr>'GLIC_2021-Annu_SCDBPTASN1'!SCDBPTASN1_081BEGINNG_14</vt:lpstr>
      <vt:lpstr>'GLIC_2021-Annu_SCDBPTASN1'!SCDBPTASN1_081BEGINNG_15</vt:lpstr>
      <vt:lpstr>'GLIC_2021-Annu_SCDBPTASN1'!SCDBPTASN1_081BEGINNG_16</vt:lpstr>
      <vt:lpstr>'GLIC_2021-Annu_SCDBPTASN1'!SCDBPTASN1_081BEGINNG_17</vt:lpstr>
      <vt:lpstr>'GLIC_2021-Annu_SCDBPTASN1'!SCDBPTASN1_081BEGINNG_18</vt:lpstr>
      <vt:lpstr>'GLIC_2021-Annu_SCDBPTASN1'!SCDBPTASN1_081BEGINNG_19</vt:lpstr>
      <vt:lpstr>'GLIC_2021-Annu_SCDBPTASN1'!SCDBPTASN1_081BEGINNG_2</vt:lpstr>
      <vt:lpstr>'GLIC_2021-Annu_SCDBPTASN1'!SCDBPTASN1_081BEGINNG_20</vt:lpstr>
      <vt:lpstr>'GLIC_2021-Annu_SCDBPTASN1'!SCDBPTASN1_081BEGINNG_21</vt:lpstr>
      <vt:lpstr>'GLIC_2021-Annu_SCDBPTASN1'!SCDBPTASN1_081BEGINNG_22</vt:lpstr>
      <vt:lpstr>'GLIC_2021-Annu_SCDBPTASN1'!SCDBPTASN1_081BEGINNG_23</vt:lpstr>
      <vt:lpstr>'GLIC_2021-Annu_SCDBPTASN1'!SCDBPTASN1_081BEGINNG_24</vt:lpstr>
      <vt:lpstr>'GLIC_2021-Annu_SCDBPTASN1'!SCDBPTASN1_081BEGINNG_25</vt:lpstr>
      <vt:lpstr>'GLIC_2021-Annu_SCDBPTASN1'!SCDBPTASN1_081BEGINNG_26</vt:lpstr>
      <vt:lpstr>'GLIC_2021-Annu_SCDBPTASN1'!SCDBPTASN1_081BEGINNG_27</vt:lpstr>
      <vt:lpstr>'GLIC_2021-Annu_SCDBPTASN1'!SCDBPTASN1_081BEGINNG_28</vt:lpstr>
      <vt:lpstr>'GLIC_2021-Annu_SCDBPTASN1'!SCDBPTASN1_081BEGINNG_29</vt:lpstr>
      <vt:lpstr>'GLIC_2021-Annu_SCDBPTASN1'!SCDBPTASN1_081BEGINNG_3</vt:lpstr>
      <vt:lpstr>'GLIC_2021-Annu_SCDBPTASN1'!SCDBPTASN1_081BEGINNG_30</vt:lpstr>
      <vt:lpstr>'GLIC_2021-Annu_SCDBPTASN1'!SCDBPTASN1_081BEGINNG_31</vt:lpstr>
      <vt:lpstr>'GLIC_2021-Annu_SCDBPTASN1'!SCDBPTASN1_081BEGINNG_32</vt:lpstr>
      <vt:lpstr>'GLIC_2021-Annu_SCDBPTASN1'!SCDBPTASN1_081BEGINNG_4</vt:lpstr>
      <vt:lpstr>'GLIC_2021-Annu_SCDBPTASN1'!SCDBPTASN1_081BEGINNG_5.01</vt:lpstr>
      <vt:lpstr>'GLIC_2021-Annu_SCDBPTASN1'!SCDBPTASN1_081BEGINNG_5.02</vt:lpstr>
      <vt:lpstr>'GLIC_2021-Annu_SCDBPTASN1'!SCDBPTASN1_081BEGINNG_6</vt:lpstr>
      <vt:lpstr>'GLIC_2021-Annu_SCDBPTASN1'!SCDBPTASN1_081BEGINNG_7</vt:lpstr>
      <vt:lpstr>'GLIC_2021-Annu_SCDBPTASN1'!SCDBPTASN1_081BEGINNG_8</vt:lpstr>
      <vt:lpstr>'GLIC_2021-Annu_SCDBPTASN1'!SCDBPTASN1_081BEGINNG_9</vt:lpstr>
      <vt:lpstr>'GLIC_2021-Annu_SCDBPTASN1'!SCDBPTASN1_081ENDINGG_10</vt:lpstr>
      <vt:lpstr>'GLIC_2021-Annu_SCDBPTASN1'!SCDBPTASN1_081ENDINGG_11</vt:lpstr>
      <vt:lpstr>'GLIC_2021-Annu_SCDBPTASN1'!SCDBPTASN1_081ENDINGG_12</vt:lpstr>
      <vt:lpstr>'GLIC_2021-Annu_SCDBPTASN1'!SCDBPTASN1_081ENDINGG_13</vt:lpstr>
      <vt:lpstr>'GLIC_2021-Annu_SCDBPTASN1'!SCDBPTASN1_081ENDINGG_14</vt:lpstr>
      <vt:lpstr>'GLIC_2021-Annu_SCDBPTASN1'!SCDBPTASN1_081ENDINGG_15</vt:lpstr>
      <vt:lpstr>'GLIC_2021-Annu_SCDBPTASN1'!SCDBPTASN1_081ENDINGG_16</vt:lpstr>
      <vt:lpstr>'GLIC_2021-Annu_SCDBPTASN1'!SCDBPTASN1_081ENDINGG_17</vt:lpstr>
      <vt:lpstr>'GLIC_2021-Annu_SCDBPTASN1'!SCDBPTASN1_081ENDINGG_18</vt:lpstr>
      <vt:lpstr>'GLIC_2021-Annu_SCDBPTASN1'!SCDBPTASN1_081ENDINGG_19</vt:lpstr>
      <vt:lpstr>'GLIC_2021-Annu_SCDBPTASN1'!SCDBPTASN1_081ENDINGG_2</vt:lpstr>
      <vt:lpstr>'GLIC_2021-Annu_SCDBPTASN1'!SCDBPTASN1_081ENDINGG_20</vt:lpstr>
      <vt:lpstr>'GLIC_2021-Annu_SCDBPTASN1'!SCDBPTASN1_081ENDINGG_21</vt:lpstr>
      <vt:lpstr>'GLIC_2021-Annu_SCDBPTASN1'!SCDBPTASN1_081ENDINGG_22</vt:lpstr>
      <vt:lpstr>'GLIC_2021-Annu_SCDBPTASN1'!SCDBPTASN1_081ENDINGG_23</vt:lpstr>
      <vt:lpstr>'GLIC_2021-Annu_SCDBPTASN1'!SCDBPTASN1_081ENDINGG_24</vt:lpstr>
      <vt:lpstr>'GLIC_2021-Annu_SCDBPTASN1'!SCDBPTASN1_081ENDINGG_25</vt:lpstr>
      <vt:lpstr>'GLIC_2021-Annu_SCDBPTASN1'!SCDBPTASN1_081ENDINGG_26</vt:lpstr>
      <vt:lpstr>'GLIC_2021-Annu_SCDBPTASN1'!SCDBPTASN1_081ENDINGG_27</vt:lpstr>
      <vt:lpstr>'GLIC_2021-Annu_SCDBPTASN1'!SCDBPTASN1_081ENDINGG_28</vt:lpstr>
      <vt:lpstr>'GLIC_2021-Annu_SCDBPTASN1'!SCDBPTASN1_081ENDINGG_29</vt:lpstr>
      <vt:lpstr>'GLIC_2021-Annu_SCDBPTASN1'!SCDBPTASN1_081ENDINGG_3</vt:lpstr>
      <vt:lpstr>'GLIC_2021-Annu_SCDBPTASN1'!SCDBPTASN1_081ENDINGG_30</vt:lpstr>
      <vt:lpstr>'GLIC_2021-Annu_SCDBPTASN1'!SCDBPTASN1_081ENDINGG_31</vt:lpstr>
      <vt:lpstr>'GLIC_2021-Annu_SCDBPTASN1'!SCDBPTASN1_081ENDINGG_32</vt:lpstr>
      <vt:lpstr>'GLIC_2021-Annu_SCDBPTASN1'!SCDBPTASN1_081ENDINGG_4</vt:lpstr>
      <vt:lpstr>'GLIC_2021-Annu_SCDBPTASN1'!SCDBPTASN1_081ENDINGG_5.01</vt:lpstr>
      <vt:lpstr>'GLIC_2021-Annu_SCDBPTASN1'!SCDBPTASN1_081ENDINGG_5.02</vt:lpstr>
      <vt:lpstr>'GLIC_2021-Annu_SCDBPTASN1'!SCDBPTASN1_081ENDINGG_6</vt:lpstr>
      <vt:lpstr>'GLIC_2021-Annu_SCDBPTASN1'!SCDBPTASN1_081ENDINGG_7</vt:lpstr>
      <vt:lpstr>'GLIC_2021-Annu_SCDBPTASN1'!SCDBPTASN1_081ENDINGG_8</vt:lpstr>
      <vt:lpstr>'GLIC_2021-Annu_SCDBPTASN1'!SCDBPTASN1_081ENDINGG_9</vt:lpstr>
      <vt:lpstr>'GLIC_2021-Annu_SCDBPTASN1'!SCDBPTASN1_0820000000_Range</vt:lpstr>
      <vt:lpstr>'GLIC_2021-Annu_SCDBPTASN1'!SCDBPTASN1_0829999999_11</vt:lpstr>
      <vt:lpstr>'GLIC_2021-Annu_SCDBPTASN1'!SCDBPTASN1_0829999999_12</vt:lpstr>
      <vt:lpstr>'GLIC_2021-Annu_SCDBPTASN1'!SCDBPTASN1_0829999999_13</vt:lpstr>
      <vt:lpstr>'GLIC_2021-Annu_SCDBPTASN1'!SCDBPTASN1_0829999999_14</vt:lpstr>
      <vt:lpstr>'GLIC_2021-Annu_SCDBPTASN1'!SCDBPTASN1_0829999999_16</vt:lpstr>
      <vt:lpstr>'GLIC_2021-Annu_SCDBPTASN1'!SCDBPTASN1_0829999999_17</vt:lpstr>
      <vt:lpstr>'GLIC_2021-Annu_SCDBPTASN1'!SCDBPTASN1_0829999999_18</vt:lpstr>
      <vt:lpstr>'GLIC_2021-Annu_SCDBPTASN1'!SCDBPTASN1_0829999999_19</vt:lpstr>
      <vt:lpstr>'GLIC_2021-Annu_SCDBPTASN1'!SCDBPTASN1_0829999999_20</vt:lpstr>
      <vt:lpstr>'GLIC_2021-Annu_SCDBPTASN1'!SCDBPTASN1_0829999999_21</vt:lpstr>
      <vt:lpstr>'GLIC_2021-Annu_SCDBPTASN1'!SCDBPTASN1_0829999999_28</vt:lpstr>
      <vt:lpstr>'GLIC_2021-Annu_SCDBPTASN1'!SCDBPTASN1_0829999999_29</vt:lpstr>
      <vt:lpstr>'GLIC_2021-Annu_SCDBPTASN1'!SCDBPTASN1_0829999999_30</vt:lpstr>
      <vt:lpstr>'GLIC_2021-Annu_SCDBPTASN1'!SCDBPTASN1_0829999999_31</vt:lpstr>
      <vt:lpstr>'GLIC_2021-Annu_SCDBPTASN1'!SCDBPTASN1_082BEGINNG_1</vt:lpstr>
      <vt:lpstr>'GLIC_2021-Annu_SCDBPTASN1'!SCDBPTASN1_082BEGINNG_10</vt:lpstr>
      <vt:lpstr>'GLIC_2021-Annu_SCDBPTASN1'!SCDBPTASN1_082BEGINNG_11</vt:lpstr>
      <vt:lpstr>'GLIC_2021-Annu_SCDBPTASN1'!SCDBPTASN1_082BEGINNG_12</vt:lpstr>
      <vt:lpstr>'GLIC_2021-Annu_SCDBPTASN1'!SCDBPTASN1_082BEGINNG_13</vt:lpstr>
      <vt:lpstr>'GLIC_2021-Annu_SCDBPTASN1'!SCDBPTASN1_082BEGINNG_14</vt:lpstr>
      <vt:lpstr>'GLIC_2021-Annu_SCDBPTASN1'!SCDBPTASN1_082BEGINNG_15</vt:lpstr>
      <vt:lpstr>'GLIC_2021-Annu_SCDBPTASN1'!SCDBPTASN1_082BEGINNG_16</vt:lpstr>
      <vt:lpstr>'GLIC_2021-Annu_SCDBPTASN1'!SCDBPTASN1_082BEGINNG_17</vt:lpstr>
      <vt:lpstr>'GLIC_2021-Annu_SCDBPTASN1'!SCDBPTASN1_082BEGINNG_18</vt:lpstr>
      <vt:lpstr>'GLIC_2021-Annu_SCDBPTASN1'!SCDBPTASN1_082BEGINNG_19</vt:lpstr>
      <vt:lpstr>'GLIC_2021-Annu_SCDBPTASN1'!SCDBPTASN1_082BEGINNG_2</vt:lpstr>
      <vt:lpstr>'GLIC_2021-Annu_SCDBPTASN1'!SCDBPTASN1_082BEGINNG_20</vt:lpstr>
      <vt:lpstr>'GLIC_2021-Annu_SCDBPTASN1'!SCDBPTASN1_082BEGINNG_21</vt:lpstr>
      <vt:lpstr>'GLIC_2021-Annu_SCDBPTASN1'!SCDBPTASN1_082BEGINNG_22</vt:lpstr>
      <vt:lpstr>'GLIC_2021-Annu_SCDBPTASN1'!SCDBPTASN1_082BEGINNG_23</vt:lpstr>
      <vt:lpstr>'GLIC_2021-Annu_SCDBPTASN1'!SCDBPTASN1_082BEGINNG_24</vt:lpstr>
      <vt:lpstr>'GLIC_2021-Annu_SCDBPTASN1'!SCDBPTASN1_082BEGINNG_25</vt:lpstr>
      <vt:lpstr>'GLIC_2021-Annu_SCDBPTASN1'!SCDBPTASN1_082BEGINNG_26</vt:lpstr>
      <vt:lpstr>'GLIC_2021-Annu_SCDBPTASN1'!SCDBPTASN1_082BEGINNG_27</vt:lpstr>
      <vt:lpstr>'GLIC_2021-Annu_SCDBPTASN1'!SCDBPTASN1_082BEGINNG_28</vt:lpstr>
      <vt:lpstr>'GLIC_2021-Annu_SCDBPTASN1'!SCDBPTASN1_082BEGINNG_29</vt:lpstr>
      <vt:lpstr>'GLIC_2021-Annu_SCDBPTASN1'!SCDBPTASN1_082BEGINNG_3</vt:lpstr>
      <vt:lpstr>'GLIC_2021-Annu_SCDBPTASN1'!SCDBPTASN1_082BEGINNG_30</vt:lpstr>
      <vt:lpstr>'GLIC_2021-Annu_SCDBPTASN1'!SCDBPTASN1_082BEGINNG_31</vt:lpstr>
      <vt:lpstr>'GLIC_2021-Annu_SCDBPTASN1'!SCDBPTASN1_082BEGINNG_32</vt:lpstr>
      <vt:lpstr>'GLIC_2021-Annu_SCDBPTASN1'!SCDBPTASN1_082BEGINNG_4</vt:lpstr>
      <vt:lpstr>'GLIC_2021-Annu_SCDBPTASN1'!SCDBPTASN1_082BEGINNG_5.01</vt:lpstr>
      <vt:lpstr>'GLIC_2021-Annu_SCDBPTASN1'!SCDBPTASN1_082BEGINNG_5.02</vt:lpstr>
      <vt:lpstr>'GLIC_2021-Annu_SCDBPTASN1'!SCDBPTASN1_082BEGINNG_6</vt:lpstr>
      <vt:lpstr>'GLIC_2021-Annu_SCDBPTASN1'!SCDBPTASN1_082BEGINNG_7</vt:lpstr>
      <vt:lpstr>'GLIC_2021-Annu_SCDBPTASN1'!SCDBPTASN1_082BEGINNG_8</vt:lpstr>
      <vt:lpstr>'GLIC_2021-Annu_SCDBPTASN1'!SCDBPTASN1_082BEGINNG_9</vt:lpstr>
      <vt:lpstr>'GLIC_2021-Annu_SCDBPTASN1'!SCDBPTASN1_082ENDINGG_10</vt:lpstr>
      <vt:lpstr>'GLIC_2021-Annu_SCDBPTASN1'!SCDBPTASN1_082ENDINGG_11</vt:lpstr>
      <vt:lpstr>'GLIC_2021-Annu_SCDBPTASN1'!SCDBPTASN1_082ENDINGG_12</vt:lpstr>
      <vt:lpstr>'GLIC_2021-Annu_SCDBPTASN1'!SCDBPTASN1_082ENDINGG_13</vt:lpstr>
      <vt:lpstr>'GLIC_2021-Annu_SCDBPTASN1'!SCDBPTASN1_082ENDINGG_14</vt:lpstr>
      <vt:lpstr>'GLIC_2021-Annu_SCDBPTASN1'!SCDBPTASN1_082ENDINGG_15</vt:lpstr>
      <vt:lpstr>'GLIC_2021-Annu_SCDBPTASN1'!SCDBPTASN1_082ENDINGG_16</vt:lpstr>
      <vt:lpstr>'GLIC_2021-Annu_SCDBPTASN1'!SCDBPTASN1_082ENDINGG_17</vt:lpstr>
      <vt:lpstr>'GLIC_2021-Annu_SCDBPTASN1'!SCDBPTASN1_082ENDINGG_18</vt:lpstr>
      <vt:lpstr>'GLIC_2021-Annu_SCDBPTASN1'!SCDBPTASN1_082ENDINGG_19</vt:lpstr>
      <vt:lpstr>'GLIC_2021-Annu_SCDBPTASN1'!SCDBPTASN1_082ENDINGG_2</vt:lpstr>
      <vt:lpstr>'GLIC_2021-Annu_SCDBPTASN1'!SCDBPTASN1_082ENDINGG_20</vt:lpstr>
      <vt:lpstr>'GLIC_2021-Annu_SCDBPTASN1'!SCDBPTASN1_082ENDINGG_21</vt:lpstr>
      <vt:lpstr>'GLIC_2021-Annu_SCDBPTASN1'!SCDBPTASN1_082ENDINGG_22</vt:lpstr>
      <vt:lpstr>'GLIC_2021-Annu_SCDBPTASN1'!SCDBPTASN1_082ENDINGG_23</vt:lpstr>
      <vt:lpstr>'GLIC_2021-Annu_SCDBPTASN1'!SCDBPTASN1_082ENDINGG_24</vt:lpstr>
      <vt:lpstr>'GLIC_2021-Annu_SCDBPTASN1'!SCDBPTASN1_082ENDINGG_25</vt:lpstr>
      <vt:lpstr>'GLIC_2021-Annu_SCDBPTASN1'!SCDBPTASN1_082ENDINGG_26</vt:lpstr>
      <vt:lpstr>'GLIC_2021-Annu_SCDBPTASN1'!SCDBPTASN1_082ENDINGG_27</vt:lpstr>
      <vt:lpstr>'GLIC_2021-Annu_SCDBPTASN1'!SCDBPTASN1_082ENDINGG_28</vt:lpstr>
      <vt:lpstr>'GLIC_2021-Annu_SCDBPTASN1'!SCDBPTASN1_082ENDINGG_29</vt:lpstr>
      <vt:lpstr>'GLIC_2021-Annu_SCDBPTASN1'!SCDBPTASN1_082ENDINGG_3</vt:lpstr>
      <vt:lpstr>'GLIC_2021-Annu_SCDBPTASN1'!SCDBPTASN1_082ENDINGG_30</vt:lpstr>
      <vt:lpstr>'GLIC_2021-Annu_SCDBPTASN1'!SCDBPTASN1_082ENDINGG_31</vt:lpstr>
      <vt:lpstr>'GLIC_2021-Annu_SCDBPTASN1'!SCDBPTASN1_082ENDINGG_32</vt:lpstr>
      <vt:lpstr>'GLIC_2021-Annu_SCDBPTASN1'!SCDBPTASN1_082ENDINGG_4</vt:lpstr>
      <vt:lpstr>'GLIC_2021-Annu_SCDBPTASN1'!SCDBPTASN1_082ENDINGG_5.01</vt:lpstr>
      <vt:lpstr>'GLIC_2021-Annu_SCDBPTASN1'!SCDBPTASN1_082ENDINGG_5.02</vt:lpstr>
      <vt:lpstr>'GLIC_2021-Annu_SCDBPTASN1'!SCDBPTASN1_082ENDINGG_6</vt:lpstr>
      <vt:lpstr>'GLIC_2021-Annu_SCDBPTASN1'!SCDBPTASN1_082ENDINGG_7</vt:lpstr>
      <vt:lpstr>'GLIC_2021-Annu_SCDBPTASN1'!SCDBPTASN1_082ENDINGG_8</vt:lpstr>
      <vt:lpstr>'GLIC_2021-Annu_SCDBPTASN1'!SCDBPTASN1_082ENDINGG_9</vt:lpstr>
      <vt:lpstr>'GLIC_2021-Annu_SCDBPTASN1'!SCDBPTASN1_0830000000_Range</vt:lpstr>
      <vt:lpstr>'GLIC_2021-Annu_SCDBPTASN1'!SCDBPTASN1_0839999999_11</vt:lpstr>
      <vt:lpstr>'GLIC_2021-Annu_SCDBPTASN1'!SCDBPTASN1_0839999999_12</vt:lpstr>
      <vt:lpstr>'GLIC_2021-Annu_SCDBPTASN1'!SCDBPTASN1_0839999999_13</vt:lpstr>
      <vt:lpstr>'GLIC_2021-Annu_SCDBPTASN1'!SCDBPTASN1_0839999999_14</vt:lpstr>
      <vt:lpstr>'GLIC_2021-Annu_SCDBPTASN1'!SCDBPTASN1_0839999999_16</vt:lpstr>
      <vt:lpstr>'GLIC_2021-Annu_SCDBPTASN1'!SCDBPTASN1_0839999999_17</vt:lpstr>
      <vt:lpstr>'GLIC_2021-Annu_SCDBPTASN1'!SCDBPTASN1_0839999999_18</vt:lpstr>
      <vt:lpstr>'GLIC_2021-Annu_SCDBPTASN1'!SCDBPTASN1_0839999999_19</vt:lpstr>
      <vt:lpstr>'GLIC_2021-Annu_SCDBPTASN1'!SCDBPTASN1_0839999999_20</vt:lpstr>
      <vt:lpstr>'GLIC_2021-Annu_SCDBPTASN1'!SCDBPTASN1_0839999999_21</vt:lpstr>
      <vt:lpstr>'GLIC_2021-Annu_SCDBPTASN1'!SCDBPTASN1_0839999999_28</vt:lpstr>
      <vt:lpstr>'GLIC_2021-Annu_SCDBPTASN1'!SCDBPTASN1_0839999999_29</vt:lpstr>
      <vt:lpstr>'GLIC_2021-Annu_SCDBPTASN1'!SCDBPTASN1_0839999999_30</vt:lpstr>
      <vt:lpstr>'GLIC_2021-Annu_SCDBPTASN1'!SCDBPTASN1_0839999999_31</vt:lpstr>
      <vt:lpstr>'GLIC_2021-Annu_SCDBPTASN1'!SCDBPTASN1_083BEGINNG_1</vt:lpstr>
      <vt:lpstr>'GLIC_2021-Annu_SCDBPTASN1'!SCDBPTASN1_083BEGINNG_10</vt:lpstr>
      <vt:lpstr>'GLIC_2021-Annu_SCDBPTASN1'!SCDBPTASN1_083BEGINNG_11</vt:lpstr>
      <vt:lpstr>'GLIC_2021-Annu_SCDBPTASN1'!SCDBPTASN1_083BEGINNG_12</vt:lpstr>
      <vt:lpstr>'GLIC_2021-Annu_SCDBPTASN1'!SCDBPTASN1_083BEGINNG_13</vt:lpstr>
      <vt:lpstr>'GLIC_2021-Annu_SCDBPTASN1'!SCDBPTASN1_083BEGINNG_14</vt:lpstr>
      <vt:lpstr>'GLIC_2021-Annu_SCDBPTASN1'!SCDBPTASN1_083BEGINNG_15</vt:lpstr>
      <vt:lpstr>'GLIC_2021-Annu_SCDBPTASN1'!SCDBPTASN1_083BEGINNG_16</vt:lpstr>
      <vt:lpstr>'GLIC_2021-Annu_SCDBPTASN1'!SCDBPTASN1_083BEGINNG_17</vt:lpstr>
      <vt:lpstr>'GLIC_2021-Annu_SCDBPTASN1'!SCDBPTASN1_083BEGINNG_18</vt:lpstr>
      <vt:lpstr>'GLIC_2021-Annu_SCDBPTASN1'!SCDBPTASN1_083BEGINNG_19</vt:lpstr>
      <vt:lpstr>'GLIC_2021-Annu_SCDBPTASN1'!SCDBPTASN1_083BEGINNG_2</vt:lpstr>
      <vt:lpstr>'GLIC_2021-Annu_SCDBPTASN1'!SCDBPTASN1_083BEGINNG_20</vt:lpstr>
      <vt:lpstr>'GLIC_2021-Annu_SCDBPTASN1'!SCDBPTASN1_083BEGINNG_21</vt:lpstr>
      <vt:lpstr>'GLIC_2021-Annu_SCDBPTASN1'!SCDBPTASN1_083BEGINNG_22</vt:lpstr>
      <vt:lpstr>'GLIC_2021-Annu_SCDBPTASN1'!SCDBPTASN1_083BEGINNG_23</vt:lpstr>
      <vt:lpstr>'GLIC_2021-Annu_SCDBPTASN1'!SCDBPTASN1_083BEGINNG_24</vt:lpstr>
      <vt:lpstr>'GLIC_2021-Annu_SCDBPTASN1'!SCDBPTASN1_083BEGINNG_25</vt:lpstr>
      <vt:lpstr>'GLIC_2021-Annu_SCDBPTASN1'!SCDBPTASN1_083BEGINNG_26</vt:lpstr>
      <vt:lpstr>'GLIC_2021-Annu_SCDBPTASN1'!SCDBPTASN1_083BEGINNG_27</vt:lpstr>
      <vt:lpstr>'GLIC_2021-Annu_SCDBPTASN1'!SCDBPTASN1_083BEGINNG_28</vt:lpstr>
      <vt:lpstr>'GLIC_2021-Annu_SCDBPTASN1'!SCDBPTASN1_083BEGINNG_29</vt:lpstr>
      <vt:lpstr>'GLIC_2021-Annu_SCDBPTASN1'!SCDBPTASN1_083BEGINNG_3</vt:lpstr>
      <vt:lpstr>'GLIC_2021-Annu_SCDBPTASN1'!SCDBPTASN1_083BEGINNG_30</vt:lpstr>
      <vt:lpstr>'GLIC_2021-Annu_SCDBPTASN1'!SCDBPTASN1_083BEGINNG_31</vt:lpstr>
      <vt:lpstr>'GLIC_2021-Annu_SCDBPTASN1'!SCDBPTASN1_083BEGINNG_32</vt:lpstr>
      <vt:lpstr>'GLIC_2021-Annu_SCDBPTASN1'!SCDBPTASN1_083BEGINNG_4</vt:lpstr>
      <vt:lpstr>'GLIC_2021-Annu_SCDBPTASN1'!SCDBPTASN1_083BEGINNG_5.01</vt:lpstr>
      <vt:lpstr>'GLIC_2021-Annu_SCDBPTASN1'!SCDBPTASN1_083BEGINNG_5.02</vt:lpstr>
      <vt:lpstr>'GLIC_2021-Annu_SCDBPTASN1'!SCDBPTASN1_083BEGINNG_6</vt:lpstr>
      <vt:lpstr>'GLIC_2021-Annu_SCDBPTASN1'!SCDBPTASN1_083BEGINNG_7</vt:lpstr>
      <vt:lpstr>'GLIC_2021-Annu_SCDBPTASN1'!SCDBPTASN1_083BEGINNG_8</vt:lpstr>
      <vt:lpstr>'GLIC_2021-Annu_SCDBPTASN1'!SCDBPTASN1_083BEGINNG_9</vt:lpstr>
      <vt:lpstr>'GLIC_2021-Annu_SCDBPTASN1'!SCDBPTASN1_083ENDINGG_10</vt:lpstr>
      <vt:lpstr>'GLIC_2021-Annu_SCDBPTASN1'!SCDBPTASN1_083ENDINGG_11</vt:lpstr>
      <vt:lpstr>'GLIC_2021-Annu_SCDBPTASN1'!SCDBPTASN1_083ENDINGG_12</vt:lpstr>
      <vt:lpstr>'GLIC_2021-Annu_SCDBPTASN1'!SCDBPTASN1_083ENDINGG_13</vt:lpstr>
      <vt:lpstr>'GLIC_2021-Annu_SCDBPTASN1'!SCDBPTASN1_083ENDINGG_14</vt:lpstr>
      <vt:lpstr>'GLIC_2021-Annu_SCDBPTASN1'!SCDBPTASN1_083ENDINGG_15</vt:lpstr>
      <vt:lpstr>'GLIC_2021-Annu_SCDBPTASN1'!SCDBPTASN1_083ENDINGG_16</vt:lpstr>
      <vt:lpstr>'GLIC_2021-Annu_SCDBPTASN1'!SCDBPTASN1_083ENDINGG_17</vt:lpstr>
      <vt:lpstr>'GLIC_2021-Annu_SCDBPTASN1'!SCDBPTASN1_083ENDINGG_18</vt:lpstr>
      <vt:lpstr>'GLIC_2021-Annu_SCDBPTASN1'!SCDBPTASN1_083ENDINGG_19</vt:lpstr>
      <vt:lpstr>'GLIC_2021-Annu_SCDBPTASN1'!SCDBPTASN1_083ENDINGG_2</vt:lpstr>
      <vt:lpstr>'GLIC_2021-Annu_SCDBPTASN1'!SCDBPTASN1_083ENDINGG_20</vt:lpstr>
      <vt:lpstr>'GLIC_2021-Annu_SCDBPTASN1'!SCDBPTASN1_083ENDINGG_21</vt:lpstr>
      <vt:lpstr>'GLIC_2021-Annu_SCDBPTASN1'!SCDBPTASN1_083ENDINGG_22</vt:lpstr>
      <vt:lpstr>'GLIC_2021-Annu_SCDBPTASN1'!SCDBPTASN1_083ENDINGG_23</vt:lpstr>
      <vt:lpstr>'GLIC_2021-Annu_SCDBPTASN1'!SCDBPTASN1_083ENDINGG_24</vt:lpstr>
      <vt:lpstr>'GLIC_2021-Annu_SCDBPTASN1'!SCDBPTASN1_083ENDINGG_25</vt:lpstr>
      <vt:lpstr>'GLIC_2021-Annu_SCDBPTASN1'!SCDBPTASN1_083ENDINGG_26</vt:lpstr>
      <vt:lpstr>'GLIC_2021-Annu_SCDBPTASN1'!SCDBPTASN1_083ENDINGG_27</vt:lpstr>
      <vt:lpstr>'GLIC_2021-Annu_SCDBPTASN1'!SCDBPTASN1_083ENDINGG_28</vt:lpstr>
      <vt:lpstr>'GLIC_2021-Annu_SCDBPTASN1'!SCDBPTASN1_083ENDINGG_29</vt:lpstr>
      <vt:lpstr>'GLIC_2021-Annu_SCDBPTASN1'!SCDBPTASN1_083ENDINGG_3</vt:lpstr>
      <vt:lpstr>'GLIC_2021-Annu_SCDBPTASN1'!SCDBPTASN1_083ENDINGG_30</vt:lpstr>
      <vt:lpstr>'GLIC_2021-Annu_SCDBPTASN1'!SCDBPTASN1_083ENDINGG_31</vt:lpstr>
      <vt:lpstr>'GLIC_2021-Annu_SCDBPTASN1'!SCDBPTASN1_083ENDINGG_32</vt:lpstr>
      <vt:lpstr>'GLIC_2021-Annu_SCDBPTASN1'!SCDBPTASN1_083ENDINGG_4</vt:lpstr>
      <vt:lpstr>'GLIC_2021-Annu_SCDBPTASN1'!SCDBPTASN1_083ENDINGG_5.01</vt:lpstr>
      <vt:lpstr>'GLIC_2021-Annu_SCDBPTASN1'!SCDBPTASN1_083ENDINGG_5.02</vt:lpstr>
      <vt:lpstr>'GLIC_2021-Annu_SCDBPTASN1'!SCDBPTASN1_083ENDINGG_6</vt:lpstr>
      <vt:lpstr>'GLIC_2021-Annu_SCDBPTASN1'!SCDBPTASN1_083ENDINGG_7</vt:lpstr>
      <vt:lpstr>'GLIC_2021-Annu_SCDBPTASN1'!SCDBPTASN1_083ENDINGG_8</vt:lpstr>
      <vt:lpstr>'GLIC_2021-Annu_SCDBPTASN1'!SCDBPTASN1_083ENDINGG_9</vt:lpstr>
      <vt:lpstr>'GLIC_2021-Annu_SCDBPTASN1'!SCDBPTASN1_0849999999_11</vt:lpstr>
      <vt:lpstr>'GLIC_2021-Annu_SCDBPTASN1'!SCDBPTASN1_0849999999_12</vt:lpstr>
      <vt:lpstr>'GLIC_2021-Annu_SCDBPTASN1'!SCDBPTASN1_0849999999_13</vt:lpstr>
      <vt:lpstr>'GLIC_2021-Annu_SCDBPTASN1'!SCDBPTASN1_0849999999_14</vt:lpstr>
      <vt:lpstr>'GLIC_2021-Annu_SCDBPTASN1'!SCDBPTASN1_0849999999_16</vt:lpstr>
      <vt:lpstr>'GLIC_2021-Annu_SCDBPTASN1'!SCDBPTASN1_0849999999_17</vt:lpstr>
      <vt:lpstr>'GLIC_2021-Annu_SCDBPTASN1'!SCDBPTASN1_0849999999_18</vt:lpstr>
      <vt:lpstr>'GLIC_2021-Annu_SCDBPTASN1'!SCDBPTASN1_0849999999_19</vt:lpstr>
      <vt:lpstr>'GLIC_2021-Annu_SCDBPTASN1'!SCDBPTASN1_0849999999_20</vt:lpstr>
      <vt:lpstr>'GLIC_2021-Annu_SCDBPTASN1'!SCDBPTASN1_0849999999_21</vt:lpstr>
      <vt:lpstr>'GLIC_2021-Annu_SCDBPTASN1'!SCDBPTASN1_0849999999_28</vt:lpstr>
      <vt:lpstr>'GLIC_2021-Annu_SCDBPTASN1'!SCDBPTASN1_0849999999_29</vt:lpstr>
      <vt:lpstr>'GLIC_2021-Annu_SCDBPTASN1'!SCDBPTASN1_0849999999_30</vt:lpstr>
      <vt:lpstr>'GLIC_2021-Annu_SCDBPTASN1'!SCDBPTASN1_0849999999_31</vt:lpstr>
      <vt:lpstr>'GLIC_2021-Annu_SCDBPTASN1'!SCDBPTASN1_0850000000_Range</vt:lpstr>
      <vt:lpstr>'GLIC_2021-Annu_SCDBPTASN1'!SCDBPTASN1_0859999999_11</vt:lpstr>
      <vt:lpstr>'GLIC_2021-Annu_SCDBPTASN1'!SCDBPTASN1_0859999999_12</vt:lpstr>
      <vt:lpstr>'GLIC_2021-Annu_SCDBPTASN1'!SCDBPTASN1_0859999999_13</vt:lpstr>
      <vt:lpstr>'GLIC_2021-Annu_SCDBPTASN1'!SCDBPTASN1_0859999999_14</vt:lpstr>
      <vt:lpstr>'GLIC_2021-Annu_SCDBPTASN1'!SCDBPTASN1_0859999999_16</vt:lpstr>
      <vt:lpstr>'GLIC_2021-Annu_SCDBPTASN1'!SCDBPTASN1_0859999999_17</vt:lpstr>
      <vt:lpstr>'GLIC_2021-Annu_SCDBPTASN1'!SCDBPTASN1_0859999999_18</vt:lpstr>
      <vt:lpstr>'GLIC_2021-Annu_SCDBPTASN1'!SCDBPTASN1_0859999999_19</vt:lpstr>
      <vt:lpstr>'GLIC_2021-Annu_SCDBPTASN1'!SCDBPTASN1_0859999999_20</vt:lpstr>
      <vt:lpstr>'GLIC_2021-Annu_SCDBPTASN1'!SCDBPTASN1_0859999999_21</vt:lpstr>
      <vt:lpstr>'GLIC_2021-Annu_SCDBPTASN1'!SCDBPTASN1_0859999999_28</vt:lpstr>
      <vt:lpstr>'GLIC_2021-Annu_SCDBPTASN1'!SCDBPTASN1_0859999999_29</vt:lpstr>
      <vt:lpstr>'GLIC_2021-Annu_SCDBPTASN1'!SCDBPTASN1_0859999999_30</vt:lpstr>
      <vt:lpstr>'GLIC_2021-Annu_SCDBPTASN1'!SCDBPTASN1_0859999999_31</vt:lpstr>
      <vt:lpstr>'GLIC_2021-Annu_SCDBPTASN1'!SCDBPTASN1_085BEGINNG_1</vt:lpstr>
      <vt:lpstr>'GLIC_2021-Annu_SCDBPTASN1'!SCDBPTASN1_085BEGINNG_10</vt:lpstr>
      <vt:lpstr>'GLIC_2021-Annu_SCDBPTASN1'!SCDBPTASN1_085BEGINNG_11</vt:lpstr>
      <vt:lpstr>'GLIC_2021-Annu_SCDBPTASN1'!SCDBPTASN1_085BEGINNG_12</vt:lpstr>
      <vt:lpstr>'GLIC_2021-Annu_SCDBPTASN1'!SCDBPTASN1_085BEGINNG_13</vt:lpstr>
      <vt:lpstr>'GLIC_2021-Annu_SCDBPTASN1'!SCDBPTASN1_085BEGINNG_14</vt:lpstr>
      <vt:lpstr>'GLIC_2021-Annu_SCDBPTASN1'!SCDBPTASN1_085BEGINNG_15</vt:lpstr>
      <vt:lpstr>'GLIC_2021-Annu_SCDBPTASN1'!SCDBPTASN1_085BEGINNG_16</vt:lpstr>
      <vt:lpstr>'GLIC_2021-Annu_SCDBPTASN1'!SCDBPTASN1_085BEGINNG_17</vt:lpstr>
      <vt:lpstr>'GLIC_2021-Annu_SCDBPTASN1'!SCDBPTASN1_085BEGINNG_18</vt:lpstr>
      <vt:lpstr>'GLIC_2021-Annu_SCDBPTASN1'!SCDBPTASN1_085BEGINNG_19</vt:lpstr>
      <vt:lpstr>'GLIC_2021-Annu_SCDBPTASN1'!SCDBPTASN1_085BEGINNG_2</vt:lpstr>
      <vt:lpstr>'GLIC_2021-Annu_SCDBPTASN1'!SCDBPTASN1_085BEGINNG_20</vt:lpstr>
      <vt:lpstr>'GLIC_2021-Annu_SCDBPTASN1'!SCDBPTASN1_085BEGINNG_21</vt:lpstr>
      <vt:lpstr>'GLIC_2021-Annu_SCDBPTASN1'!SCDBPTASN1_085BEGINNG_22</vt:lpstr>
      <vt:lpstr>'GLIC_2021-Annu_SCDBPTASN1'!SCDBPTASN1_085BEGINNG_23</vt:lpstr>
      <vt:lpstr>'GLIC_2021-Annu_SCDBPTASN1'!SCDBPTASN1_085BEGINNG_24</vt:lpstr>
      <vt:lpstr>'GLIC_2021-Annu_SCDBPTASN1'!SCDBPTASN1_085BEGINNG_25</vt:lpstr>
      <vt:lpstr>'GLIC_2021-Annu_SCDBPTASN1'!SCDBPTASN1_085BEGINNG_26</vt:lpstr>
      <vt:lpstr>'GLIC_2021-Annu_SCDBPTASN1'!SCDBPTASN1_085BEGINNG_27</vt:lpstr>
      <vt:lpstr>'GLIC_2021-Annu_SCDBPTASN1'!SCDBPTASN1_085BEGINNG_28</vt:lpstr>
      <vt:lpstr>'GLIC_2021-Annu_SCDBPTASN1'!SCDBPTASN1_085BEGINNG_29</vt:lpstr>
      <vt:lpstr>'GLIC_2021-Annu_SCDBPTASN1'!SCDBPTASN1_085BEGINNG_3</vt:lpstr>
      <vt:lpstr>'GLIC_2021-Annu_SCDBPTASN1'!SCDBPTASN1_085BEGINNG_30</vt:lpstr>
      <vt:lpstr>'GLIC_2021-Annu_SCDBPTASN1'!SCDBPTASN1_085BEGINNG_31</vt:lpstr>
      <vt:lpstr>'GLIC_2021-Annu_SCDBPTASN1'!SCDBPTASN1_085BEGINNG_32</vt:lpstr>
      <vt:lpstr>'GLIC_2021-Annu_SCDBPTASN1'!SCDBPTASN1_085BEGINNG_4</vt:lpstr>
      <vt:lpstr>'GLIC_2021-Annu_SCDBPTASN1'!SCDBPTASN1_085BEGINNG_5.01</vt:lpstr>
      <vt:lpstr>'GLIC_2021-Annu_SCDBPTASN1'!SCDBPTASN1_085BEGINNG_5.02</vt:lpstr>
      <vt:lpstr>'GLIC_2021-Annu_SCDBPTASN1'!SCDBPTASN1_085BEGINNG_6</vt:lpstr>
      <vt:lpstr>'GLIC_2021-Annu_SCDBPTASN1'!SCDBPTASN1_085BEGINNG_7</vt:lpstr>
      <vt:lpstr>'GLIC_2021-Annu_SCDBPTASN1'!SCDBPTASN1_085BEGINNG_8</vt:lpstr>
      <vt:lpstr>'GLIC_2021-Annu_SCDBPTASN1'!SCDBPTASN1_085BEGINNG_9</vt:lpstr>
      <vt:lpstr>'GLIC_2021-Annu_SCDBPTASN1'!SCDBPTASN1_085ENDINGG_10</vt:lpstr>
      <vt:lpstr>'GLIC_2021-Annu_SCDBPTASN1'!SCDBPTASN1_085ENDINGG_11</vt:lpstr>
      <vt:lpstr>'GLIC_2021-Annu_SCDBPTASN1'!SCDBPTASN1_085ENDINGG_12</vt:lpstr>
      <vt:lpstr>'GLIC_2021-Annu_SCDBPTASN1'!SCDBPTASN1_085ENDINGG_13</vt:lpstr>
      <vt:lpstr>'GLIC_2021-Annu_SCDBPTASN1'!SCDBPTASN1_085ENDINGG_14</vt:lpstr>
      <vt:lpstr>'GLIC_2021-Annu_SCDBPTASN1'!SCDBPTASN1_085ENDINGG_15</vt:lpstr>
      <vt:lpstr>'GLIC_2021-Annu_SCDBPTASN1'!SCDBPTASN1_085ENDINGG_16</vt:lpstr>
      <vt:lpstr>'GLIC_2021-Annu_SCDBPTASN1'!SCDBPTASN1_085ENDINGG_17</vt:lpstr>
      <vt:lpstr>'GLIC_2021-Annu_SCDBPTASN1'!SCDBPTASN1_085ENDINGG_18</vt:lpstr>
      <vt:lpstr>'GLIC_2021-Annu_SCDBPTASN1'!SCDBPTASN1_085ENDINGG_19</vt:lpstr>
      <vt:lpstr>'GLIC_2021-Annu_SCDBPTASN1'!SCDBPTASN1_085ENDINGG_2</vt:lpstr>
      <vt:lpstr>'GLIC_2021-Annu_SCDBPTASN1'!SCDBPTASN1_085ENDINGG_20</vt:lpstr>
      <vt:lpstr>'GLIC_2021-Annu_SCDBPTASN1'!SCDBPTASN1_085ENDINGG_21</vt:lpstr>
      <vt:lpstr>'GLIC_2021-Annu_SCDBPTASN1'!SCDBPTASN1_085ENDINGG_22</vt:lpstr>
      <vt:lpstr>'GLIC_2021-Annu_SCDBPTASN1'!SCDBPTASN1_085ENDINGG_23</vt:lpstr>
      <vt:lpstr>'GLIC_2021-Annu_SCDBPTASN1'!SCDBPTASN1_085ENDINGG_24</vt:lpstr>
      <vt:lpstr>'GLIC_2021-Annu_SCDBPTASN1'!SCDBPTASN1_085ENDINGG_25</vt:lpstr>
      <vt:lpstr>'GLIC_2021-Annu_SCDBPTASN1'!SCDBPTASN1_085ENDINGG_26</vt:lpstr>
      <vt:lpstr>'GLIC_2021-Annu_SCDBPTASN1'!SCDBPTASN1_085ENDINGG_27</vt:lpstr>
      <vt:lpstr>'GLIC_2021-Annu_SCDBPTASN1'!SCDBPTASN1_085ENDINGG_28</vt:lpstr>
      <vt:lpstr>'GLIC_2021-Annu_SCDBPTASN1'!SCDBPTASN1_085ENDINGG_29</vt:lpstr>
      <vt:lpstr>'GLIC_2021-Annu_SCDBPTASN1'!SCDBPTASN1_085ENDINGG_3</vt:lpstr>
      <vt:lpstr>'GLIC_2021-Annu_SCDBPTASN1'!SCDBPTASN1_085ENDINGG_30</vt:lpstr>
      <vt:lpstr>'GLIC_2021-Annu_SCDBPTASN1'!SCDBPTASN1_085ENDINGG_31</vt:lpstr>
      <vt:lpstr>'GLIC_2021-Annu_SCDBPTASN1'!SCDBPTASN1_085ENDINGG_32</vt:lpstr>
      <vt:lpstr>'GLIC_2021-Annu_SCDBPTASN1'!SCDBPTASN1_085ENDINGG_4</vt:lpstr>
      <vt:lpstr>'GLIC_2021-Annu_SCDBPTASN1'!SCDBPTASN1_085ENDINGG_5.01</vt:lpstr>
      <vt:lpstr>'GLIC_2021-Annu_SCDBPTASN1'!SCDBPTASN1_085ENDINGG_5.02</vt:lpstr>
      <vt:lpstr>'GLIC_2021-Annu_SCDBPTASN1'!SCDBPTASN1_085ENDINGG_6</vt:lpstr>
      <vt:lpstr>'GLIC_2021-Annu_SCDBPTASN1'!SCDBPTASN1_085ENDINGG_7</vt:lpstr>
      <vt:lpstr>'GLIC_2021-Annu_SCDBPTASN1'!SCDBPTASN1_085ENDINGG_8</vt:lpstr>
      <vt:lpstr>'GLIC_2021-Annu_SCDBPTASN1'!SCDBPTASN1_085ENDINGG_9</vt:lpstr>
      <vt:lpstr>'GLIC_2021-Annu_SCDBPTASN1'!SCDBPTASN1_0860000000_Range</vt:lpstr>
      <vt:lpstr>'GLIC_2021-Annu_SCDBPTASN1'!SCDBPTASN1_0869999999_11</vt:lpstr>
      <vt:lpstr>'GLIC_2021-Annu_SCDBPTASN1'!SCDBPTASN1_0869999999_12</vt:lpstr>
      <vt:lpstr>'GLIC_2021-Annu_SCDBPTASN1'!SCDBPTASN1_0869999999_13</vt:lpstr>
      <vt:lpstr>'GLIC_2021-Annu_SCDBPTASN1'!SCDBPTASN1_0869999999_14</vt:lpstr>
      <vt:lpstr>'GLIC_2021-Annu_SCDBPTASN1'!SCDBPTASN1_0869999999_16</vt:lpstr>
      <vt:lpstr>'GLIC_2021-Annu_SCDBPTASN1'!SCDBPTASN1_0869999999_17</vt:lpstr>
      <vt:lpstr>'GLIC_2021-Annu_SCDBPTASN1'!SCDBPTASN1_0869999999_18</vt:lpstr>
      <vt:lpstr>'GLIC_2021-Annu_SCDBPTASN1'!SCDBPTASN1_0869999999_19</vt:lpstr>
      <vt:lpstr>'GLIC_2021-Annu_SCDBPTASN1'!SCDBPTASN1_0869999999_20</vt:lpstr>
      <vt:lpstr>'GLIC_2021-Annu_SCDBPTASN1'!SCDBPTASN1_0869999999_21</vt:lpstr>
      <vt:lpstr>'GLIC_2021-Annu_SCDBPTASN1'!SCDBPTASN1_0869999999_28</vt:lpstr>
      <vt:lpstr>'GLIC_2021-Annu_SCDBPTASN1'!SCDBPTASN1_0869999999_29</vt:lpstr>
      <vt:lpstr>'GLIC_2021-Annu_SCDBPTASN1'!SCDBPTASN1_0869999999_30</vt:lpstr>
      <vt:lpstr>'GLIC_2021-Annu_SCDBPTASN1'!SCDBPTASN1_0869999999_31</vt:lpstr>
      <vt:lpstr>'GLIC_2021-Annu_SCDBPTASN1'!SCDBPTASN1_086BEGINNG_1</vt:lpstr>
      <vt:lpstr>'GLIC_2021-Annu_SCDBPTASN1'!SCDBPTASN1_086BEGINNG_10</vt:lpstr>
      <vt:lpstr>'GLIC_2021-Annu_SCDBPTASN1'!SCDBPTASN1_086BEGINNG_11</vt:lpstr>
      <vt:lpstr>'GLIC_2021-Annu_SCDBPTASN1'!SCDBPTASN1_086BEGINNG_12</vt:lpstr>
      <vt:lpstr>'GLIC_2021-Annu_SCDBPTASN1'!SCDBPTASN1_086BEGINNG_13</vt:lpstr>
      <vt:lpstr>'GLIC_2021-Annu_SCDBPTASN1'!SCDBPTASN1_086BEGINNG_14</vt:lpstr>
      <vt:lpstr>'GLIC_2021-Annu_SCDBPTASN1'!SCDBPTASN1_086BEGINNG_15</vt:lpstr>
      <vt:lpstr>'GLIC_2021-Annu_SCDBPTASN1'!SCDBPTASN1_086BEGINNG_16</vt:lpstr>
      <vt:lpstr>'GLIC_2021-Annu_SCDBPTASN1'!SCDBPTASN1_086BEGINNG_17</vt:lpstr>
      <vt:lpstr>'GLIC_2021-Annu_SCDBPTASN1'!SCDBPTASN1_086BEGINNG_18</vt:lpstr>
      <vt:lpstr>'GLIC_2021-Annu_SCDBPTASN1'!SCDBPTASN1_086BEGINNG_19</vt:lpstr>
      <vt:lpstr>'GLIC_2021-Annu_SCDBPTASN1'!SCDBPTASN1_086BEGINNG_2</vt:lpstr>
      <vt:lpstr>'GLIC_2021-Annu_SCDBPTASN1'!SCDBPTASN1_086BEGINNG_20</vt:lpstr>
      <vt:lpstr>'GLIC_2021-Annu_SCDBPTASN1'!SCDBPTASN1_086BEGINNG_21</vt:lpstr>
      <vt:lpstr>'GLIC_2021-Annu_SCDBPTASN1'!SCDBPTASN1_086BEGINNG_22</vt:lpstr>
      <vt:lpstr>'GLIC_2021-Annu_SCDBPTASN1'!SCDBPTASN1_086BEGINNG_23</vt:lpstr>
      <vt:lpstr>'GLIC_2021-Annu_SCDBPTASN1'!SCDBPTASN1_086BEGINNG_24</vt:lpstr>
      <vt:lpstr>'GLIC_2021-Annu_SCDBPTASN1'!SCDBPTASN1_086BEGINNG_25</vt:lpstr>
      <vt:lpstr>'GLIC_2021-Annu_SCDBPTASN1'!SCDBPTASN1_086BEGINNG_26</vt:lpstr>
      <vt:lpstr>'GLIC_2021-Annu_SCDBPTASN1'!SCDBPTASN1_086BEGINNG_27</vt:lpstr>
      <vt:lpstr>'GLIC_2021-Annu_SCDBPTASN1'!SCDBPTASN1_086BEGINNG_28</vt:lpstr>
      <vt:lpstr>'GLIC_2021-Annu_SCDBPTASN1'!SCDBPTASN1_086BEGINNG_29</vt:lpstr>
      <vt:lpstr>'GLIC_2021-Annu_SCDBPTASN1'!SCDBPTASN1_086BEGINNG_3</vt:lpstr>
      <vt:lpstr>'GLIC_2021-Annu_SCDBPTASN1'!SCDBPTASN1_086BEGINNG_30</vt:lpstr>
      <vt:lpstr>'GLIC_2021-Annu_SCDBPTASN1'!SCDBPTASN1_086BEGINNG_31</vt:lpstr>
      <vt:lpstr>'GLIC_2021-Annu_SCDBPTASN1'!SCDBPTASN1_086BEGINNG_32</vt:lpstr>
      <vt:lpstr>'GLIC_2021-Annu_SCDBPTASN1'!SCDBPTASN1_086BEGINNG_4</vt:lpstr>
      <vt:lpstr>'GLIC_2021-Annu_SCDBPTASN1'!SCDBPTASN1_086BEGINNG_5.01</vt:lpstr>
      <vt:lpstr>'GLIC_2021-Annu_SCDBPTASN1'!SCDBPTASN1_086BEGINNG_5.02</vt:lpstr>
      <vt:lpstr>'GLIC_2021-Annu_SCDBPTASN1'!SCDBPTASN1_086BEGINNG_6</vt:lpstr>
      <vt:lpstr>'GLIC_2021-Annu_SCDBPTASN1'!SCDBPTASN1_086BEGINNG_7</vt:lpstr>
      <vt:lpstr>'GLIC_2021-Annu_SCDBPTASN1'!SCDBPTASN1_086BEGINNG_8</vt:lpstr>
      <vt:lpstr>'GLIC_2021-Annu_SCDBPTASN1'!SCDBPTASN1_086BEGINNG_9</vt:lpstr>
      <vt:lpstr>'GLIC_2021-Annu_SCDBPTASN1'!SCDBPTASN1_086ENDINGG_10</vt:lpstr>
      <vt:lpstr>'GLIC_2021-Annu_SCDBPTASN1'!SCDBPTASN1_086ENDINGG_11</vt:lpstr>
      <vt:lpstr>'GLIC_2021-Annu_SCDBPTASN1'!SCDBPTASN1_086ENDINGG_12</vt:lpstr>
      <vt:lpstr>'GLIC_2021-Annu_SCDBPTASN1'!SCDBPTASN1_086ENDINGG_13</vt:lpstr>
      <vt:lpstr>'GLIC_2021-Annu_SCDBPTASN1'!SCDBPTASN1_086ENDINGG_14</vt:lpstr>
      <vt:lpstr>'GLIC_2021-Annu_SCDBPTASN1'!SCDBPTASN1_086ENDINGG_15</vt:lpstr>
      <vt:lpstr>'GLIC_2021-Annu_SCDBPTASN1'!SCDBPTASN1_086ENDINGG_16</vt:lpstr>
      <vt:lpstr>'GLIC_2021-Annu_SCDBPTASN1'!SCDBPTASN1_086ENDINGG_17</vt:lpstr>
      <vt:lpstr>'GLIC_2021-Annu_SCDBPTASN1'!SCDBPTASN1_086ENDINGG_18</vt:lpstr>
      <vt:lpstr>'GLIC_2021-Annu_SCDBPTASN1'!SCDBPTASN1_086ENDINGG_19</vt:lpstr>
      <vt:lpstr>'GLIC_2021-Annu_SCDBPTASN1'!SCDBPTASN1_086ENDINGG_2</vt:lpstr>
      <vt:lpstr>'GLIC_2021-Annu_SCDBPTASN1'!SCDBPTASN1_086ENDINGG_20</vt:lpstr>
      <vt:lpstr>'GLIC_2021-Annu_SCDBPTASN1'!SCDBPTASN1_086ENDINGG_21</vt:lpstr>
      <vt:lpstr>'GLIC_2021-Annu_SCDBPTASN1'!SCDBPTASN1_086ENDINGG_22</vt:lpstr>
      <vt:lpstr>'GLIC_2021-Annu_SCDBPTASN1'!SCDBPTASN1_086ENDINGG_23</vt:lpstr>
      <vt:lpstr>'GLIC_2021-Annu_SCDBPTASN1'!SCDBPTASN1_086ENDINGG_24</vt:lpstr>
      <vt:lpstr>'GLIC_2021-Annu_SCDBPTASN1'!SCDBPTASN1_086ENDINGG_25</vt:lpstr>
      <vt:lpstr>'GLIC_2021-Annu_SCDBPTASN1'!SCDBPTASN1_086ENDINGG_26</vt:lpstr>
      <vt:lpstr>'GLIC_2021-Annu_SCDBPTASN1'!SCDBPTASN1_086ENDINGG_27</vt:lpstr>
      <vt:lpstr>'GLIC_2021-Annu_SCDBPTASN1'!SCDBPTASN1_086ENDINGG_28</vt:lpstr>
      <vt:lpstr>'GLIC_2021-Annu_SCDBPTASN1'!SCDBPTASN1_086ENDINGG_29</vt:lpstr>
      <vt:lpstr>'GLIC_2021-Annu_SCDBPTASN1'!SCDBPTASN1_086ENDINGG_3</vt:lpstr>
      <vt:lpstr>'GLIC_2021-Annu_SCDBPTASN1'!SCDBPTASN1_086ENDINGG_30</vt:lpstr>
      <vt:lpstr>'GLIC_2021-Annu_SCDBPTASN1'!SCDBPTASN1_086ENDINGG_31</vt:lpstr>
      <vt:lpstr>'GLIC_2021-Annu_SCDBPTASN1'!SCDBPTASN1_086ENDINGG_32</vt:lpstr>
      <vt:lpstr>'GLIC_2021-Annu_SCDBPTASN1'!SCDBPTASN1_086ENDINGG_4</vt:lpstr>
      <vt:lpstr>'GLIC_2021-Annu_SCDBPTASN1'!SCDBPTASN1_086ENDINGG_5.01</vt:lpstr>
      <vt:lpstr>'GLIC_2021-Annu_SCDBPTASN1'!SCDBPTASN1_086ENDINGG_5.02</vt:lpstr>
      <vt:lpstr>'GLIC_2021-Annu_SCDBPTASN1'!SCDBPTASN1_086ENDINGG_6</vt:lpstr>
      <vt:lpstr>'GLIC_2021-Annu_SCDBPTASN1'!SCDBPTASN1_086ENDINGG_7</vt:lpstr>
      <vt:lpstr>'GLIC_2021-Annu_SCDBPTASN1'!SCDBPTASN1_086ENDINGG_8</vt:lpstr>
      <vt:lpstr>'GLIC_2021-Annu_SCDBPTASN1'!SCDBPTASN1_086ENDINGG_9</vt:lpstr>
      <vt:lpstr>'GLIC_2021-Annu_SCDBPTASN1'!SCDBPTASN1_0870000000_Range</vt:lpstr>
      <vt:lpstr>'GLIC_2021-Annu_SCDBPTASN1'!SCDBPTASN1_0879999999_11</vt:lpstr>
      <vt:lpstr>'GLIC_2021-Annu_SCDBPTASN1'!SCDBPTASN1_0879999999_12</vt:lpstr>
      <vt:lpstr>'GLIC_2021-Annu_SCDBPTASN1'!SCDBPTASN1_0879999999_13</vt:lpstr>
      <vt:lpstr>'GLIC_2021-Annu_SCDBPTASN1'!SCDBPTASN1_0879999999_14</vt:lpstr>
      <vt:lpstr>'GLIC_2021-Annu_SCDBPTASN1'!SCDBPTASN1_0879999999_16</vt:lpstr>
      <vt:lpstr>'GLIC_2021-Annu_SCDBPTASN1'!SCDBPTASN1_0879999999_17</vt:lpstr>
      <vt:lpstr>'GLIC_2021-Annu_SCDBPTASN1'!SCDBPTASN1_0879999999_18</vt:lpstr>
      <vt:lpstr>'GLIC_2021-Annu_SCDBPTASN1'!SCDBPTASN1_0879999999_19</vt:lpstr>
      <vt:lpstr>'GLIC_2021-Annu_SCDBPTASN1'!SCDBPTASN1_0879999999_20</vt:lpstr>
      <vt:lpstr>'GLIC_2021-Annu_SCDBPTASN1'!SCDBPTASN1_0879999999_21</vt:lpstr>
      <vt:lpstr>'GLIC_2021-Annu_SCDBPTASN1'!SCDBPTASN1_0879999999_28</vt:lpstr>
      <vt:lpstr>'GLIC_2021-Annu_SCDBPTASN1'!SCDBPTASN1_0879999999_29</vt:lpstr>
      <vt:lpstr>'GLIC_2021-Annu_SCDBPTASN1'!SCDBPTASN1_0879999999_30</vt:lpstr>
      <vt:lpstr>'GLIC_2021-Annu_SCDBPTASN1'!SCDBPTASN1_0879999999_31</vt:lpstr>
      <vt:lpstr>'GLIC_2021-Annu_SCDBPTASN1'!SCDBPTASN1_087BEGINNG_1</vt:lpstr>
      <vt:lpstr>'GLIC_2021-Annu_SCDBPTASN1'!SCDBPTASN1_087BEGINNG_10</vt:lpstr>
      <vt:lpstr>'GLIC_2021-Annu_SCDBPTASN1'!SCDBPTASN1_087BEGINNG_11</vt:lpstr>
      <vt:lpstr>'GLIC_2021-Annu_SCDBPTASN1'!SCDBPTASN1_087BEGINNG_12</vt:lpstr>
      <vt:lpstr>'GLIC_2021-Annu_SCDBPTASN1'!SCDBPTASN1_087BEGINNG_13</vt:lpstr>
      <vt:lpstr>'GLIC_2021-Annu_SCDBPTASN1'!SCDBPTASN1_087BEGINNG_14</vt:lpstr>
      <vt:lpstr>'GLIC_2021-Annu_SCDBPTASN1'!SCDBPTASN1_087BEGINNG_15</vt:lpstr>
      <vt:lpstr>'GLIC_2021-Annu_SCDBPTASN1'!SCDBPTASN1_087BEGINNG_16</vt:lpstr>
      <vt:lpstr>'GLIC_2021-Annu_SCDBPTASN1'!SCDBPTASN1_087BEGINNG_17</vt:lpstr>
      <vt:lpstr>'GLIC_2021-Annu_SCDBPTASN1'!SCDBPTASN1_087BEGINNG_18</vt:lpstr>
      <vt:lpstr>'GLIC_2021-Annu_SCDBPTASN1'!SCDBPTASN1_087BEGINNG_19</vt:lpstr>
      <vt:lpstr>'GLIC_2021-Annu_SCDBPTASN1'!SCDBPTASN1_087BEGINNG_2</vt:lpstr>
      <vt:lpstr>'GLIC_2021-Annu_SCDBPTASN1'!SCDBPTASN1_087BEGINNG_20</vt:lpstr>
      <vt:lpstr>'GLIC_2021-Annu_SCDBPTASN1'!SCDBPTASN1_087BEGINNG_21</vt:lpstr>
      <vt:lpstr>'GLIC_2021-Annu_SCDBPTASN1'!SCDBPTASN1_087BEGINNG_22</vt:lpstr>
      <vt:lpstr>'GLIC_2021-Annu_SCDBPTASN1'!SCDBPTASN1_087BEGINNG_23</vt:lpstr>
      <vt:lpstr>'GLIC_2021-Annu_SCDBPTASN1'!SCDBPTASN1_087BEGINNG_24</vt:lpstr>
      <vt:lpstr>'GLIC_2021-Annu_SCDBPTASN1'!SCDBPTASN1_087BEGINNG_25</vt:lpstr>
      <vt:lpstr>'GLIC_2021-Annu_SCDBPTASN1'!SCDBPTASN1_087BEGINNG_26</vt:lpstr>
      <vt:lpstr>'GLIC_2021-Annu_SCDBPTASN1'!SCDBPTASN1_087BEGINNG_27</vt:lpstr>
      <vt:lpstr>'GLIC_2021-Annu_SCDBPTASN1'!SCDBPTASN1_087BEGINNG_28</vt:lpstr>
      <vt:lpstr>'GLIC_2021-Annu_SCDBPTASN1'!SCDBPTASN1_087BEGINNG_29</vt:lpstr>
      <vt:lpstr>'GLIC_2021-Annu_SCDBPTASN1'!SCDBPTASN1_087BEGINNG_3</vt:lpstr>
      <vt:lpstr>'GLIC_2021-Annu_SCDBPTASN1'!SCDBPTASN1_087BEGINNG_30</vt:lpstr>
      <vt:lpstr>'GLIC_2021-Annu_SCDBPTASN1'!SCDBPTASN1_087BEGINNG_31</vt:lpstr>
      <vt:lpstr>'GLIC_2021-Annu_SCDBPTASN1'!SCDBPTASN1_087BEGINNG_32</vt:lpstr>
      <vt:lpstr>'GLIC_2021-Annu_SCDBPTASN1'!SCDBPTASN1_087BEGINNG_4</vt:lpstr>
      <vt:lpstr>'GLIC_2021-Annu_SCDBPTASN1'!SCDBPTASN1_087BEGINNG_5.01</vt:lpstr>
      <vt:lpstr>'GLIC_2021-Annu_SCDBPTASN1'!SCDBPTASN1_087BEGINNG_5.02</vt:lpstr>
      <vt:lpstr>'GLIC_2021-Annu_SCDBPTASN1'!SCDBPTASN1_087BEGINNG_6</vt:lpstr>
      <vt:lpstr>'GLIC_2021-Annu_SCDBPTASN1'!SCDBPTASN1_087BEGINNG_7</vt:lpstr>
      <vt:lpstr>'GLIC_2021-Annu_SCDBPTASN1'!SCDBPTASN1_087BEGINNG_8</vt:lpstr>
      <vt:lpstr>'GLIC_2021-Annu_SCDBPTASN1'!SCDBPTASN1_087BEGINNG_9</vt:lpstr>
      <vt:lpstr>'GLIC_2021-Annu_SCDBPTASN1'!SCDBPTASN1_087ENDINGG_10</vt:lpstr>
      <vt:lpstr>'GLIC_2021-Annu_SCDBPTASN1'!SCDBPTASN1_087ENDINGG_11</vt:lpstr>
      <vt:lpstr>'GLIC_2021-Annu_SCDBPTASN1'!SCDBPTASN1_087ENDINGG_12</vt:lpstr>
      <vt:lpstr>'GLIC_2021-Annu_SCDBPTASN1'!SCDBPTASN1_087ENDINGG_13</vt:lpstr>
      <vt:lpstr>'GLIC_2021-Annu_SCDBPTASN1'!SCDBPTASN1_087ENDINGG_14</vt:lpstr>
      <vt:lpstr>'GLIC_2021-Annu_SCDBPTASN1'!SCDBPTASN1_087ENDINGG_15</vt:lpstr>
      <vt:lpstr>'GLIC_2021-Annu_SCDBPTASN1'!SCDBPTASN1_087ENDINGG_16</vt:lpstr>
      <vt:lpstr>'GLIC_2021-Annu_SCDBPTASN1'!SCDBPTASN1_087ENDINGG_17</vt:lpstr>
      <vt:lpstr>'GLIC_2021-Annu_SCDBPTASN1'!SCDBPTASN1_087ENDINGG_18</vt:lpstr>
      <vt:lpstr>'GLIC_2021-Annu_SCDBPTASN1'!SCDBPTASN1_087ENDINGG_19</vt:lpstr>
      <vt:lpstr>'GLIC_2021-Annu_SCDBPTASN1'!SCDBPTASN1_087ENDINGG_2</vt:lpstr>
      <vt:lpstr>'GLIC_2021-Annu_SCDBPTASN1'!SCDBPTASN1_087ENDINGG_20</vt:lpstr>
      <vt:lpstr>'GLIC_2021-Annu_SCDBPTASN1'!SCDBPTASN1_087ENDINGG_21</vt:lpstr>
      <vt:lpstr>'GLIC_2021-Annu_SCDBPTASN1'!SCDBPTASN1_087ENDINGG_22</vt:lpstr>
      <vt:lpstr>'GLIC_2021-Annu_SCDBPTASN1'!SCDBPTASN1_087ENDINGG_23</vt:lpstr>
      <vt:lpstr>'GLIC_2021-Annu_SCDBPTASN1'!SCDBPTASN1_087ENDINGG_24</vt:lpstr>
      <vt:lpstr>'GLIC_2021-Annu_SCDBPTASN1'!SCDBPTASN1_087ENDINGG_25</vt:lpstr>
      <vt:lpstr>'GLIC_2021-Annu_SCDBPTASN1'!SCDBPTASN1_087ENDINGG_26</vt:lpstr>
      <vt:lpstr>'GLIC_2021-Annu_SCDBPTASN1'!SCDBPTASN1_087ENDINGG_27</vt:lpstr>
      <vt:lpstr>'GLIC_2021-Annu_SCDBPTASN1'!SCDBPTASN1_087ENDINGG_28</vt:lpstr>
      <vt:lpstr>'GLIC_2021-Annu_SCDBPTASN1'!SCDBPTASN1_087ENDINGG_29</vt:lpstr>
      <vt:lpstr>'GLIC_2021-Annu_SCDBPTASN1'!SCDBPTASN1_087ENDINGG_3</vt:lpstr>
      <vt:lpstr>'GLIC_2021-Annu_SCDBPTASN1'!SCDBPTASN1_087ENDINGG_30</vt:lpstr>
      <vt:lpstr>'GLIC_2021-Annu_SCDBPTASN1'!SCDBPTASN1_087ENDINGG_31</vt:lpstr>
      <vt:lpstr>'GLIC_2021-Annu_SCDBPTASN1'!SCDBPTASN1_087ENDINGG_32</vt:lpstr>
      <vt:lpstr>'GLIC_2021-Annu_SCDBPTASN1'!SCDBPTASN1_087ENDINGG_4</vt:lpstr>
      <vt:lpstr>'GLIC_2021-Annu_SCDBPTASN1'!SCDBPTASN1_087ENDINGG_5.01</vt:lpstr>
      <vt:lpstr>'GLIC_2021-Annu_SCDBPTASN1'!SCDBPTASN1_087ENDINGG_5.02</vt:lpstr>
      <vt:lpstr>'GLIC_2021-Annu_SCDBPTASN1'!SCDBPTASN1_087ENDINGG_6</vt:lpstr>
      <vt:lpstr>'GLIC_2021-Annu_SCDBPTASN1'!SCDBPTASN1_087ENDINGG_7</vt:lpstr>
      <vt:lpstr>'GLIC_2021-Annu_SCDBPTASN1'!SCDBPTASN1_087ENDINGG_8</vt:lpstr>
      <vt:lpstr>'GLIC_2021-Annu_SCDBPTASN1'!SCDBPTASN1_087ENDINGG_9</vt:lpstr>
      <vt:lpstr>'GLIC_2021-Annu_SCDBPTASN1'!SCDBPTASN1_0880000000_Range</vt:lpstr>
      <vt:lpstr>'GLIC_2021-Annu_SCDBPTASN1'!SCDBPTASN1_0889999999_11</vt:lpstr>
      <vt:lpstr>'GLIC_2021-Annu_SCDBPTASN1'!SCDBPTASN1_0889999999_12</vt:lpstr>
      <vt:lpstr>'GLIC_2021-Annu_SCDBPTASN1'!SCDBPTASN1_0889999999_13</vt:lpstr>
      <vt:lpstr>'GLIC_2021-Annu_SCDBPTASN1'!SCDBPTASN1_0889999999_14</vt:lpstr>
      <vt:lpstr>'GLIC_2021-Annu_SCDBPTASN1'!SCDBPTASN1_0889999999_16</vt:lpstr>
      <vt:lpstr>'GLIC_2021-Annu_SCDBPTASN1'!SCDBPTASN1_0889999999_17</vt:lpstr>
      <vt:lpstr>'GLIC_2021-Annu_SCDBPTASN1'!SCDBPTASN1_0889999999_18</vt:lpstr>
      <vt:lpstr>'GLIC_2021-Annu_SCDBPTASN1'!SCDBPTASN1_0889999999_19</vt:lpstr>
      <vt:lpstr>'GLIC_2021-Annu_SCDBPTASN1'!SCDBPTASN1_0889999999_20</vt:lpstr>
      <vt:lpstr>'GLIC_2021-Annu_SCDBPTASN1'!SCDBPTASN1_0889999999_21</vt:lpstr>
      <vt:lpstr>'GLIC_2021-Annu_SCDBPTASN1'!SCDBPTASN1_0889999999_28</vt:lpstr>
      <vt:lpstr>'GLIC_2021-Annu_SCDBPTASN1'!SCDBPTASN1_0889999999_29</vt:lpstr>
      <vt:lpstr>'GLIC_2021-Annu_SCDBPTASN1'!SCDBPTASN1_0889999999_30</vt:lpstr>
      <vt:lpstr>'GLIC_2021-Annu_SCDBPTASN1'!SCDBPTASN1_0889999999_31</vt:lpstr>
      <vt:lpstr>'GLIC_2021-Annu_SCDBPTASN1'!SCDBPTASN1_088BEGINNG_1</vt:lpstr>
      <vt:lpstr>'GLIC_2021-Annu_SCDBPTASN1'!SCDBPTASN1_088BEGINNG_10</vt:lpstr>
      <vt:lpstr>'GLIC_2021-Annu_SCDBPTASN1'!SCDBPTASN1_088BEGINNG_11</vt:lpstr>
      <vt:lpstr>'GLIC_2021-Annu_SCDBPTASN1'!SCDBPTASN1_088BEGINNG_12</vt:lpstr>
      <vt:lpstr>'GLIC_2021-Annu_SCDBPTASN1'!SCDBPTASN1_088BEGINNG_13</vt:lpstr>
      <vt:lpstr>'GLIC_2021-Annu_SCDBPTASN1'!SCDBPTASN1_088BEGINNG_14</vt:lpstr>
      <vt:lpstr>'GLIC_2021-Annu_SCDBPTASN1'!SCDBPTASN1_088BEGINNG_15</vt:lpstr>
      <vt:lpstr>'GLIC_2021-Annu_SCDBPTASN1'!SCDBPTASN1_088BEGINNG_16</vt:lpstr>
      <vt:lpstr>'GLIC_2021-Annu_SCDBPTASN1'!SCDBPTASN1_088BEGINNG_17</vt:lpstr>
      <vt:lpstr>'GLIC_2021-Annu_SCDBPTASN1'!SCDBPTASN1_088BEGINNG_18</vt:lpstr>
      <vt:lpstr>'GLIC_2021-Annu_SCDBPTASN1'!SCDBPTASN1_088BEGINNG_19</vt:lpstr>
      <vt:lpstr>'GLIC_2021-Annu_SCDBPTASN1'!SCDBPTASN1_088BEGINNG_2</vt:lpstr>
      <vt:lpstr>'GLIC_2021-Annu_SCDBPTASN1'!SCDBPTASN1_088BEGINNG_20</vt:lpstr>
      <vt:lpstr>'GLIC_2021-Annu_SCDBPTASN1'!SCDBPTASN1_088BEGINNG_21</vt:lpstr>
      <vt:lpstr>'GLIC_2021-Annu_SCDBPTASN1'!SCDBPTASN1_088BEGINNG_22</vt:lpstr>
      <vt:lpstr>'GLIC_2021-Annu_SCDBPTASN1'!SCDBPTASN1_088BEGINNG_23</vt:lpstr>
      <vt:lpstr>'GLIC_2021-Annu_SCDBPTASN1'!SCDBPTASN1_088BEGINNG_24</vt:lpstr>
      <vt:lpstr>'GLIC_2021-Annu_SCDBPTASN1'!SCDBPTASN1_088BEGINNG_25</vt:lpstr>
      <vt:lpstr>'GLIC_2021-Annu_SCDBPTASN1'!SCDBPTASN1_088BEGINNG_26</vt:lpstr>
      <vt:lpstr>'GLIC_2021-Annu_SCDBPTASN1'!SCDBPTASN1_088BEGINNG_27</vt:lpstr>
      <vt:lpstr>'GLIC_2021-Annu_SCDBPTASN1'!SCDBPTASN1_088BEGINNG_28</vt:lpstr>
      <vt:lpstr>'GLIC_2021-Annu_SCDBPTASN1'!SCDBPTASN1_088BEGINNG_29</vt:lpstr>
      <vt:lpstr>'GLIC_2021-Annu_SCDBPTASN1'!SCDBPTASN1_088BEGINNG_3</vt:lpstr>
      <vt:lpstr>'GLIC_2021-Annu_SCDBPTASN1'!SCDBPTASN1_088BEGINNG_30</vt:lpstr>
      <vt:lpstr>'GLIC_2021-Annu_SCDBPTASN1'!SCDBPTASN1_088BEGINNG_31</vt:lpstr>
      <vt:lpstr>'GLIC_2021-Annu_SCDBPTASN1'!SCDBPTASN1_088BEGINNG_32</vt:lpstr>
      <vt:lpstr>'GLIC_2021-Annu_SCDBPTASN1'!SCDBPTASN1_088BEGINNG_4</vt:lpstr>
      <vt:lpstr>'GLIC_2021-Annu_SCDBPTASN1'!SCDBPTASN1_088BEGINNG_5.01</vt:lpstr>
      <vt:lpstr>'GLIC_2021-Annu_SCDBPTASN1'!SCDBPTASN1_088BEGINNG_5.02</vt:lpstr>
      <vt:lpstr>'GLIC_2021-Annu_SCDBPTASN1'!SCDBPTASN1_088BEGINNG_6</vt:lpstr>
      <vt:lpstr>'GLIC_2021-Annu_SCDBPTASN1'!SCDBPTASN1_088BEGINNG_7</vt:lpstr>
      <vt:lpstr>'GLIC_2021-Annu_SCDBPTASN1'!SCDBPTASN1_088BEGINNG_8</vt:lpstr>
      <vt:lpstr>'GLIC_2021-Annu_SCDBPTASN1'!SCDBPTASN1_088BEGINNG_9</vt:lpstr>
      <vt:lpstr>'GLIC_2021-Annu_SCDBPTASN1'!SCDBPTASN1_088ENDINGG_10</vt:lpstr>
      <vt:lpstr>'GLIC_2021-Annu_SCDBPTASN1'!SCDBPTASN1_088ENDINGG_11</vt:lpstr>
      <vt:lpstr>'GLIC_2021-Annu_SCDBPTASN1'!SCDBPTASN1_088ENDINGG_12</vt:lpstr>
      <vt:lpstr>'GLIC_2021-Annu_SCDBPTASN1'!SCDBPTASN1_088ENDINGG_13</vt:lpstr>
      <vt:lpstr>'GLIC_2021-Annu_SCDBPTASN1'!SCDBPTASN1_088ENDINGG_14</vt:lpstr>
      <vt:lpstr>'GLIC_2021-Annu_SCDBPTASN1'!SCDBPTASN1_088ENDINGG_15</vt:lpstr>
      <vt:lpstr>'GLIC_2021-Annu_SCDBPTASN1'!SCDBPTASN1_088ENDINGG_16</vt:lpstr>
      <vt:lpstr>'GLIC_2021-Annu_SCDBPTASN1'!SCDBPTASN1_088ENDINGG_17</vt:lpstr>
      <vt:lpstr>'GLIC_2021-Annu_SCDBPTASN1'!SCDBPTASN1_088ENDINGG_18</vt:lpstr>
      <vt:lpstr>'GLIC_2021-Annu_SCDBPTASN1'!SCDBPTASN1_088ENDINGG_19</vt:lpstr>
      <vt:lpstr>'GLIC_2021-Annu_SCDBPTASN1'!SCDBPTASN1_088ENDINGG_2</vt:lpstr>
      <vt:lpstr>'GLIC_2021-Annu_SCDBPTASN1'!SCDBPTASN1_088ENDINGG_20</vt:lpstr>
      <vt:lpstr>'GLIC_2021-Annu_SCDBPTASN1'!SCDBPTASN1_088ENDINGG_21</vt:lpstr>
      <vt:lpstr>'GLIC_2021-Annu_SCDBPTASN1'!SCDBPTASN1_088ENDINGG_22</vt:lpstr>
      <vt:lpstr>'GLIC_2021-Annu_SCDBPTASN1'!SCDBPTASN1_088ENDINGG_23</vt:lpstr>
      <vt:lpstr>'GLIC_2021-Annu_SCDBPTASN1'!SCDBPTASN1_088ENDINGG_24</vt:lpstr>
      <vt:lpstr>'GLIC_2021-Annu_SCDBPTASN1'!SCDBPTASN1_088ENDINGG_25</vt:lpstr>
      <vt:lpstr>'GLIC_2021-Annu_SCDBPTASN1'!SCDBPTASN1_088ENDINGG_26</vt:lpstr>
      <vt:lpstr>'GLIC_2021-Annu_SCDBPTASN1'!SCDBPTASN1_088ENDINGG_27</vt:lpstr>
      <vt:lpstr>'GLIC_2021-Annu_SCDBPTASN1'!SCDBPTASN1_088ENDINGG_28</vt:lpstr>
      <vt:lpstr>'GLIC_2021-Annu_SCDBPTASN1'!SCDBPTASN1_088ENDINGG_29</vt:lpstr>
      <vt:lpstr>'GLIC_2021-Annu_SCDBPTASN1'!SCDBPTASN1_088ENDINGG_3</vt:lpstr>
      <vt:lpstr>'GLIC_2021-Annu_SCDBPTASN1'!SCDBPTASN1_088ENDINGG_30</vt:lpstr>
      <vt:lpstr>'GLIC_2021-Annu_SCDBPTASN1'!SCDBPTASN1_088ENDINGG_31</vt:lpstr>
      <vt:lpstr>'GLIC_2021-Annu_SCDBPTASN1'!SCDBPTASN1_088ENDINGG_32</vt:lpstr>
      <vt:lpstr>'GLIC_2021-Annu_SCDBPTASN1'!SCDBPTASN1_088ENDINGG_4</vt:lpstr>
      <vt:lpstr>'GLIC_2021-Annu_SCDBPTASN1'!SCDBPTASN1_088ENDINGG_5.01</vt:lpstr>
      <vt:lpstr>'GLIC_2021-Annu_SCDBPTASN1'!SCDBPTASN1_088ENDINGG_5.02</vt:lpstr>
      <vt:lpstr>'GLIC_2021-Annu_SCDBPTASN1'!SCDBPTASN1_088ENDINGG_6</vt:lpstr>
      <vt:lpstr>'GLIC_2021-Annu_SCDBPTASN1'!SCDBPTASN1_088ENDINGG_7</vt:lpstr>
      <vt:lpstr>'GLIC_2021-Annu_SCDBPTASN1'!SCDBPTASN1_088ENDINGG_8</vt:lpstr>
      <vt:lpstr>'GLIC_2021-Annu_SCDBPTASN1'!SCDBPTASN1_088ENDINGG_9</vt:lpstr>
      <vt:lpstr>'GLIC_2021-Annu_SCDBPTASN1'!SCDBPTASN1_0890000000_Range</vt:lpstr>
      <vt:lpstr>'GLIC_2021-Annu_SCDBPTASN1'!SCDBPTASN1_0899999999_11</vt:lpstr>
      <vt:lpstr>'GLIC_2021-Annu_SCDBPTASN1'!SCDBPTASN1_0899999999_12</vt:lpstr>
      <vt:lpstr>'GLIC_2021-Annu_SCDBPTASN1'!SCDBPTASN1_0899999999_13</vt:lpstr>
      <vt:lpstr>'GLIC_2021-Annu_SCDBPTASN1'!SCDBPTASN1_0899999999_14</vt:lpstr>
      <vt:lpstr>'GLIC_2021-Annu_SCDBPTASN1'!SCDBPTASN1_0899999999_16</vt:lpstr>
      <vt:lpstr>'GLIC_2021-Annu_SCDBPTASN1'!SCDBPTASN1_0899999999_17</vt:lpstr>
      <vt:lpstr>'GLIC_2021-Annu_SCDBPTASN1'!SCDBPTASN1_0899999999_18</vt:lpstr>
      <vt:lpstr>'GLIC_2021-Annu_SCDBPTASN1'!SCDBPTASN1_0899999999_19</vt:lpstr>
      <vt:lpstr>'GLIC_2021-Annu_SCDBPTASN1'!SCDBPTASN1_0899999999_20</vt:lpstr>
      <vt:lpstr>'GLIC_2021-Annu_SCDBPTASN1'!SCDBPTASN1_0899999999_21</vt:lpstr>
      <vt:lpstr>'GLIC_2021-Annu_SCDBPTASN1'!SCDBPTASN1_0899999999_28</vt:lpstr>
      <vt:lpstr>'GLIC_2021-Annu_SCDBPTASN1'!SCDBPTASN1_0899999999_29</vt:lpstr>
      <vt:lpstr>'GLIC_2021-Annu_SCDBPTASN1'!SCDBPTASN1_0899999999_30</vt:lpstr>
      <vt:lpstr>'GLIC_2021-Annu_SCDBPTASN1'!SCDBPTASN1_0899999999_31</vt:lpstr>
      <vt:lpstr>'GLIC_2021-Annu_SCDBPTASN1'!SCDBPTASN1_089BEGINNG_1</vt:lpstr>
      <vt:lpstr>'GLIC_2021-Annu_SCDBPTASN1'!SCDBPTASN1_089BEGINNG_10</vt:lpstr>
      <vt:lpstr>'GLIC_2021-Annu_SCDBPTASN1'!SCDBPTASN1_089BEGINNG_11</vt:lpstr>
      <vt:lpstr>'GLIC_2021-Annu_SCDBPTASN1'!SCDBPTASN1_089BEGINNG_12</vt:lpstr>
      <vt:lpstr>'GLIC_2021-Annu_SCDBPTASN1'!SCDBPTASN1_089BEGINNG_13</vt:lpstr>
      <vt:lpstr>'GLIC_2021-Annu_SCDBPTASN1'!SCDBPTASN1_089BEGINNG_14</vt:lpstr>
      <vt:lpstr>'GLIC_2021-Annu_SCDBPTASN1'!SCDBPTASN1_089BEGINNG_15</vt:lpstr>
      <vt:lpstr>'GLIC_2021-Annu_SCDBPTASN1'!SCDBPTASN1_089BEGINNG_16</vt:lpstr>
      <vt:lpstr>'GLIC_2021-Annu_SCDBPTASN1'!SCDBPTASN1_089BEGINNG_17</vt:lpstr>
      <vt:lpstr>'GLIC_2021-Annu_SCDBPTASN1'!SCDBPTASN1_089BEGINNG_18</vt:lpstr>
      <vt:lpstr>'GLIC_2021-Annu_SCDBPTASN1'!SCDBPTASN1_089BEGINNG_19</vt:lpstr>
      <vt:lpstr>'GLIC_2021-Annu_SCDBPTASN1'!SCDBPTASN1_089BEGINNG_2</vt:lpstr>
      <vt:lpstr>'GLIC_2021-Annu_SCDBPTASN1'!SCDBPTASN1_089BEGINNG_20</vt:lpstr>
      <vt:lpstr>'GLIC_2021-Annu_SCDBPTASN1'!SCDBPTASN1_089BEGINNG_21</vt:lpstr>
      <vt:lpstr>'GLIC_2021-Annu_SCDBPTASN1'!SCDBPTASN1_089BEGINNG_22</vt:lpstr>
      <vt:lpstr>'GLIC_2021-Annu_SCDBPTASN1'!SCDBPTASN1_089BEGINNG_23</vt:lpstr>
      <vt:lpstr>'GLIC_2021-Annu_SCDBPTASN1'!SCDBPTASN1_089BEGINNG_24</vt:lpstr>
      <vt:lpstr>'GLIC_2021-Annu_SCDBPTASN1'!SCDBPTASN1_089BEGINNG_25</vt:lpstr>
      <vt:lpstr>'GLIC_2021-Annu_SCDBPTASN1'!SCDBPTASN1_089BEGINNG_26</vt:lpstr>
      <vt:lpstr>'GLIC_2021-Annu_SCDBPTASN1'!SCDBPTASN1_089BEGINNG_27</vt:lpstr>
      <vt:lpstr>'GLIC_2021-Annu_SCDBPTASN1'!SCDBPTASN1_089BEGINNG_28</vt:lpstr>
      <vt:lpstr>'GLIC_2021-Annu_SCDBPTASN1'!SCDBPTASN1_089BEGINNG_29</vt:lpstr>
      <vt:lpstr>'GLIC_2021-Annu_SCDBPTASN1'!SCDBPTASN1_089BEGINNG_3</vt:lpstr>
      <vt:lpstr>'GLIC_2021-Annu_SCDBPTASN1'!SCDBPTASN1_089BEGINNG_30</vt:lpstr>
      <vt:lpstr>'GLIC_2021-Annu_SCDBPTASN1'!SCDBPTASN1_089BEGINNG_31</vt:lpstr>
      <vt:lpstr>'GLIC_2021-Annu_SCDBPTASN1'!SCDBPTASN1_089BEGINNG_32</vt:lpstr>
      <vt:lpstr>'GLIC_2021-Annu_SCDBPTASN1'!SCDBPTASN1_089BEGINNG_4</vt:lpstr>
      <vt:lpstr>'GLIC_2021-Annu_SCDBPTASN1'!SCDBPTASN1_089BEGINNG_5.01</vt:lpstr>
      <vt:lpstr>'GLIC_2021-Annu_SCDBPTASN1'!SCDBPTASN1_089BEGINNG_5.02</vt:lpstr>
      <vt:lpstr>'GLIC_2021-Annu_SCDBPTASN1'!SCDBPTASN1_089BEGINNG_6</vt:lpstr>
      <vt:lpstr>'GLIC_2021-Annu_SCDBPTASN1'!SCDBPTASN1_089BEGINNG_7</vt:lpstr>
      <vt:lpstr>'GLIC_2021-Annu_SCDBPTASN1'!SCDBPTASN1_089BEGINNG_8</vt:lpstr>
      <vt:lpstr>'GLIC_2021-Annu_SCDBPTASN1'!SCDBPTASN1_089BEGINNG_9</vt:lpstr>
      <vt:lpstr>'GLIC_2021-Annu_SCDBPTASN1'!SCDBPTASN1_089ENDINGG_10</vt:lpstr>
      <vt:lpstr>'GLIC_2021-Annu_SCDBPTASN1'!SCDBPTASN1_089ENDINGG_11</vt:lpstr>
      <vt:lpstr>'GLIC_2021-Annu_SCDBPTASN1'!SCDBPTASN1_089ENDINGG_12</vt:lpstr>
      <vt:lpstr>'GLIC_2021-Annu_SCDBPTASN1'!SCDBPTASN1_089ENDINGG_13</vt:lpstr>
      <vt:lpstr>'GLIC_2021-Annu_SCDBPTASN1'!SCDBPTASN1_089ENDINGG_14</vt:lpstr>
      <vt:lpstr>'GLIC_2021-Annu_SCDBPTASN1'!SCDBPTASN1_089ENDINGG_15</vt:lpstr>
      <vt:lpstr>'GLIC_2021-Annu_SCDBPTASN1'!SCDBPTASN1_089ENDINGG_16</vt:lpstr>
      <vt:lpstr>'GLIC_2021-Annu_SCDBPTASN1'!SCDBPTASN1_089ENDINGG_17</vt:lpstr>
      <vt:lpstr>'GLIC_2021-Annu_SCDBPTASN1'!SCDBPTASN1_089ENDINGG_18</vt:lpstr>
      <vt:lpstr>'GLIC_2021-Annu_SCDBPTASN1'!SCDBPTASN1_089ENDINGG_19</vt:lpstr>
      <vt:lpstr>'GLIC_2021-Annu_SCDBPTASN1'!SCDBPTASN1_089ENDINGG_2</vt:lpstr>
      <vt:lpstr>'GLIC_2021-Annu_SCDBPTASN1'!SCDBPTASN1_089ENDINGG_20</vt:lpstr>
      <vt:lpstr>'GLIC_2021-Annu_SCDBPTASN1'!SCDBPTASN1_089ENDINGG_21</vt:lpstr>
      <vt:lpstr>'GLIC_2021-Annu_SCDBPTASN1'!SCDBPTASN1_089ENDINGG_22</vt:lpstr>
      <vt:lpstr>'GLIC_2021-Annu_SCDBPTASN1'!SCDBPTASN1_089ENDINGG_23</vt:lpstr>
      <vt:lpstr>'GLIC_2021-Annu_SCDBPTASN1'!SCDBPTASN1_089ENDINGG_24</vt:lpstr>
      <vt:lpstr>'GLIC_2021-Annu_SCDBPTASN1'!SCDBPTASN1_089ENDINGG_25</vt:lpstr>
      <vt:lpstr>'GLIC_2021-Annu_SCDBPTASN1'!SCDBPTASN1_089ENDINGG_26</vt:lpstr>
      <vt:lpstr>'GLIC_2021-Annu_SCDBPTASN1'!SCDBPTASN1_089ENDINGG_27</vt:lpstr>
      <vt:lpstr>'GLIC_2021-Annu_SCDBPTASN1'!SCDBPTASN1_089ENDINGG_28</vt:lpstr>
      <vt:lpstr>'GLIC_2021-Annu_SCDBPTASN1'!SCDBPTASN1_089ENDINGG_29</vt:lpstr>
      <vt:lpstr>'GLIC_2021-Annu_SCDBPTASN1'!SCDBPTASN1_089ENDINGG_3</vt:lpstr>
      <vt:lpstr>'GLIC_2021-Annu_SCDBPTASN1'!SCDBPTASN1_089ENDINGG_30</vt:lpstr>
      <vt:lpstr>'GLIC_2021-Annu_SCDBPTASN1'!SCDBPTASN1_089ENDINGG_31</vt:lpstr>
      <vt:lpstr>'GLIC_2021-Annu_SCDBPTASN1'!SCDBPTASN1_089ENDINGG_32</vt:lpstr>
      <vt:lpstr>'GLIC_2021-Annu_SCDBPTASN1'!SCDBPTASN1_089ENDINGG_4</vt:lpstr>
      <vt:lpstr>'GLIC_2021-Annu_SCDBPTASN1'!SCDBPTASN1_089ENDINGG_5.01</vt:lpstr>
      <vt:lpstr>'GLIC_2021-Annu_SCDBPTASN1'!SCDBPTASN1_089ENDINGG_5.02</vt:lpstr>
      <vt:lpstr>'GLIC_2021-Annu_SCDBPTASN1'!SCDBPTASN1_089ENDINGG_6</vt:lpstr>
      <vt:lpstr>'GLIC_2021-Annu_SCDBPTASN1'!SCDBPTASN1_089ENDINGG_7</vt:lpstr>
      <vt:lpstr>'GLIC_2021-Annu_SCDBPTASN1'!SCDBPTASN1_089ENDINGG_8</vt:lpstr>
      <vt:lpstr>'GLIC_2021-Annu_SCDBPTASN1'!SCDBPTASN1_089ENDINGG_9</vt:lpstr>
      <vt:lpstr>'GLIC_2021-Annu_SCDBPTASN1'!SCDBPTASN1_0900000000_Range</vt:lpstr>
      <vt:lpstr>'GLIC_2021-Annu_SCDBPTASN1'!SCDBPTASN1_0909999999_11</vt:lpstr>
      <vt:lpstr>'GLIC_2021-Annu_SCDBPTASN1'!SCDBPTASN1_0909999999_12</vt:lpstr>
      <vt:lpstr>'GLIC_2021-Annu_SCDBPTASN1'!SCDBPTASN1_0909999999_13</vt:lpstr>
      <vt:lpstr>'GLIC_2021-Annu_SCDBPTASN1'!SCDBPTASN1_0909999999_14</vt:lpstr>
      <vt:lpstr>'GLIC_2021-Annu_SCDBPTASN1'!SCDBPTASN1_0909999999_16</vt:lpstr>
      <vt:lpstr>'GLIC_2021-Annu_SCDBPTASN1'!SCDBPTASN1_0909999999_17</vt:lpstr>
      <vt:lpstr>'GLIC_2021-Annu_SCDBPTASN1'!SCDBPTASN1_0909999999_18</vt:lpstr>
      <vt:lpstr>'GLIC_2021-Annu_SCDBPTASN1'!SCDBPTASN1_0909999999_19</vt:lpstr>
      <vt:lpstr>'GLIC_2021-Annu_SCDBPTASN1'!SCDBPTASN1_0909999999_20</vt:lpstr>
      <vt:lpstr>'GLIC_2021-Annu_SCDBPTASN1'!SCDBPTASN1_0909999999_21</vt:lpstr>
      <vt:lpstr>'GLIC_2021-Annu_SCDBPTASN1'!SCDBPTASN1_0909999999_28</vt:lpstr>
      <vt:lpstr>'GLIC_2021-Annu_SCDBPTASN1'!SCDBPTASN1_0909999999_29</vt:lpstr>
      <vt:lpstr>'GLIC_2021-Annu_SCDBPTASN1'!SCDBPTASN1_0909999999_30</vt:lpstr>
      <vt:lpstr>'GLIC_2021-Annu_SCDBPTASN1'!SCDBPTASN1_0909999999_31</vt:lpstr>
      <vt:lpstr>'GLIC_2021-Annu_SCDBPTASN1'!SCDBPTASN1_090BEGINNG_1</vt:lpstr>
      <vt:lpstr>'GLIC_2021-Annu_SCDBPTASN1'!SCDBPTASN1_090BEGINNG_10</vt:lpstr>
      <vt:lpstr>'GLIC_2021-Annu_SCDBPTASN1'!SCDBPTASN1_090BEGINNG_11</vt:lpstr>
      <vt:lpstr>'GLIC_2021-Annu_SCDBPTASN1'!SCDBPTASN1_090BEGINNG_12</vt:lpstr>
      <vt:lpstr>'GLIC_2021-Annu_SCDBPTASN1'!SCDBPTASN1_090BEGINNG_13</vt:lpstr>
      <vt:lpstr>'GLIC_2021-Annu_SCDBPTASN1'!SCDBPTASN1_090BEGINNG_14</vt:lpstr>
      <vt:lpstr>'GLIC_2021-Annu_SCDBPTASN1'!SCDBPTASN1_090BEGINNG_15</vt:lpstr>
      <vt:lpstr>'GLIC_2021-Annu_SCDBPTASN1'!SCDBPTASN1_090BEGINNG_16</vt:lpstr>
      <vt:lpstr>'GLIC_2021-Annu_SCDBPTASN1'!SCDBPTASN1_090BEGINNG_17</vt:lpstr>
      <vt:lpstr>'GLIC_2021-Annu_SCDBPTASN1'!SCDBPTASN1_090BEGINNG_18</vt:lpstr>
      <vt:lpstr>'GLIC_2021-Annu_SCDBPTASN1'!SCDBPTASN1_090BEGINNG_19</vt:lpstr>
      <vt:lpstr>'GLIC_2021-Annu_SCDBPTASN1'!SCDBPTASN1_090BEGINNG_2</vt:lpstr>
      <vt:lpstr>'GLIC_2021-Annu_SCDBPTASN1'!SCDBPTASN1_090BEGINNG_20</vt:lpstr>
      <vt:lpstr>'GLIC_2021-Annu_SCDBPTASN1'!SCDBPTASN1_090BEGINNG_21</vt:lpstr>
      <vt:lpstr>'GLIC_2021-Annu_SCDBPTASN1'!SCDBPTASN1_090BEGINNG_22</vt:lpstr>
      <vt:lpstr>'GLIC_2021-Annu_SCDBPTASN1'!SCDBPTASN1_090BEGINNG_23</vt:lpstr>
      <vt:lpstr>'GLIC_2021-Annu_SCDBPTASN1'!SCDBPTASN1_090BEGINNG_24</vt:lpstr>
      <vt:lpstr>'GLIC_2021-Annu_SCDBPTASN1'!SCDBPTASN1_090BEGINNG_25</vt:lpstr>
      <vt:lpstr>'GLIC_2021-Annu_SCDBPTASN1'!SCDBPTASN1_090BEGINNG_26</vt:lpstr>
      <vt:lpstr>'GLIC_2021-Annu_SCDBPTASN1'!SCDBPTASN1_090BEGINNG_27</vt:lpstr>
      <vt:lpstr>'GLIC_2021-Annu_SCDBPTASN1'!SCDBPTASN1_090BEGINNG_28</vt:lpstr>
      <vt:lpstr>'GLIC_2021-Annu_SCDBPTASN1'!SCDBPTASN1_090BEGINNG_29</vt:lpstr>
      <vt:lpstr>'GLIC_2021-Annu_SCDBPTASN1'!SCDBPTASN1_090BEGINNG_3</vt:lpstr>
      <vt:lpstr>'GLIC_2021-Annu_SCDBPTASN1'!SCDBPTASN1_090BEGINNG_30</vt:lpstr>
      <vt:lpstr>'GLIC_2021-Annu_SCDBPTASN1'!SCDBPTASN1_090BEGINNG_31</vt:lpstr>
      <vt:lpstr>'GLIC_2021-Annu_SCDBPTASN1'!SCDBPTASN1_090BEGINNG_32</vt:lpstr>
      <vt:lpstr>'GLIC_2021-Annu_SCDBPTASN1'!SCDBPTASN1_090BEGINNG_4</vt:lpstr>
      <vt:lpstr>'GLIC_2021-Annu_SCDBPTASN1'!SCDBPTASN1_090BEGINNG_5.01</vt:lpstr>
      <vt:lpstr>'GLIC_2021-Annu_SCDBPTASN1'!SCDBPTASN1_090BEGINNG_5.02</vt:lpstr>
      <vt:lpstr>'GLIC_2021-Annu_SCDBPTASN1'!SCDBPTASN1_090BEGINNG_6</vt:lpstr>
      <vt:lpstr>'GLIC_2021-Annu_SCDBPTASN1'!SCDBPTASN1_090BEGINNG_7</vt:lpstr>
      <vt:lpstr>'GLIC_2021-Annu_SCDBPTASN1'!SCDBPTASN1_090BEGINNG_8</vt:lpstr>
      <vt:lpstr>'GLIC_2021-Annu_SCDBPTASN1'!SCDBPTASN1_090BEGINNG_9</vt:lpstr>
      <vt:lpstr>'GLIC_2021-Annu_SCDBPTASN1'!SCDBPTASN1_090ENDINGG_10</vt:lpstr>
      <vt:lpstr>'GLIC_2021-Annu_SCDBPTASN1'!SCDBPTASN1_090ENDINGG_11</vt:lpstr>
      <vt:lpstr>'GLIC_2021-Annu_SCDBPTASN1'!SCDBPTASN1_090ENDINGG_12</vt:lpstr>
      <vt:lpstr>'GLIC_2021-Annu_SCDBPTASN1'!SCDBPTASN1_090ENDINGG_13</vt:lpstr>
      <vt:lpstr>'GLIC_2021-Annu_SCDBPTASN1'!SCDBPTASN1_090ENDINGG_14</vt:lpstr>
      <vt:lpstr>'GLIC_2021-Annu_SCDBPTASN1'!SCDBPTASN1_090ENDINGG_15</vt:lpstr>
      <vt:lpstr>'GLIC_2021-Annu_SCDBPTASN1'!SCDBPTASN1_090ENDINGG_16</vt:lpstr>
      <vt:lpstr>'GLIC_2021-Annu_SCDBPTASN1'!SCDBPTASN1_090ENDINGG_17</vt:lpstr>
      <vt:lpstr>'GLIC_2021-Annu_SCDBPTASN1'!SCDBPTASN1_090ENDINGG_18</vt:lpstr>
      <vt:lpstr>'GLIC_2021-Annu_SCDBPTASN1'!SCDBPTASN1_090ENDINGG_19</vt:lpstr>
      <vt:lpstr>'GLIC_2021-Annu_SCDBPTASN1'!SCDBPTASN1_090ENDINGG_2</vt:lpstr>
      <vt:lpstr>'GLIC_2021-Annu_SCDBPTASN1'!SCDBPTASN1_090ENDINGG_20</vt:lpstr>
      <vt:lpstr>'GLIC_2021-Annu_SCDBPTASN1'!SCDBPTASN1_090ENDINGG_21</vt:lpstr>
      <vt:lpstr>'GLIC_2021-Annu_SCDBPTASN1'!SCDBPTASN1_090ENDINGG_22</vt:lpstr>
      <vt:lpstr>'GLIC_2021-Annu_SCDBPTASN1'!SCDBPTASN1_090ENDINGG_23</vt:lpstr>
      <vt:lpstr>'GLIC_2021-Annu_SCDBPTASN1'!SCDBPTASN1_090ENDINGG_24</vt:lpstr>
      <vt:lpstr>'GLIC_2021-Annu_SCDBPTASN1'!SCDBPTASN1_090ENDINGG_25</vt:lpstr>
      <vt:lpstr>'GLIC_2021-Annu_SCDBPTASN1'!SCDBPTASN1_090ENDINGG_26</vt:lpstr>
      <vt:lpstr>'GLIC_2021-Annu_SCDBPTASN1'!SCDBPTASN1_090ENDINGG_27</vt:lpstr>
      <vt:lpstr>'GLIC_2021-Annu_SCDBPTASN1'!SCDBPTASN1_090ENDINGG_28</vt:lpstr>
      <vt:lpstr>'GLIC_2021-Annu_SCDBPTASN1'!SCDBPTASN1_090ENDINGG_29</vt:lpstr>
      <vt:lpstr>'GLIC_2021-Annu_SCDBPTASN1'!SCDBPTASN1_090ENDINGG_3</vt:lpstr>
      <vt:lpstr>'GLIC_2021-Annu_SCDBPTASN1'!SCDBPTASN1_090ENDINGG_30</vt:lpstr>
      <vt:lpstr>'GLIC_2021-Annu_SCDBPTASN1'!SCDBPTASN1_090ENDINGG_31</vt:lpstr>
      <vt:lpstr>'GLIC_2021-Annu_SCDBPTASN1'!SCDBPTASN1_090ENDINGG_32</vt:lpstr>
      <vt:lpstr>'GLIC_2021-Annu_SCDBPTASN1'!SCDBPTASN1_090ENDINGG_4</vt:lpstr>
      <vt:lpstr>'GLIC_2021-Annu_SCDBPTASN1'!SCDBPTASN1_090ENDINGG_5.01</vt:lpstr>
      <vt:lpstr>'GLIC_2021-Annu_SCDBPTASN1'!SCDBPTASN1_090ENDINGG_5.02</vt:lpstr>
      <vt:lpstr>'GLIC_2021-Annu_SCDBPTASN1'!SCDBPTASN1_090ENDINGG_6</vt:lpstr>
      <vt:lpstr>'GLIC_2021-Annu_SCDBPTASN1'!SCDBPTASN1_090ENDINGG_7</vt:lpstr>
      <vt:lpstr>'GLIC_2021-Annu_SCDBPTASN1'!SCDBPTASN1_090ENDINGG_8</vt:lpstr>
      <vt:lpstr>'GLIC_2021-Annu_SCDBPTASN1'!SCDBPTASN1_090ENDINGG_9</vt:lpstr>
      <vt:lpstr>'GLIC_2021-Annu_SCDBPTASN1'!SCDBPTASN1_0919999999_11</vt:lpstr>
      <vt:lpstr>'GLIC_2021-Annu_SCDBPTASN1'!SCDBPTASN1_0919999999_12</vt:lpstr>
      <vt:lpstr>'GLIC_2021-Annu_SCDBPTASN1'!SCDBPTASN1_0919999999_13</vt:lpstr>
      <vt:lpstr>'GLIC_2021-Annu_SCDBPTASN1'!SCDBPTASN1_0919999999_14</vt:lpstr>
      <vt:lpstr>'GLIC_2021-Annu_SCDBPTASN1'!SCDBPTASN1_0919999999_16</vt:lpstr>
      <vt:lpstr>'GLIC_2021-Annu_SCDBPTASN1'!SCDBPTASN1_0919999999_17</vt:lpstr>
      <vt:lpstr>'GLIC_2021-Annu_SCDBPTASN1'!SCDBPTASN1_0919999999_18</vt:lpstr>
      <vt:lpstr>'GLIC_2021-Annu_SCDBPTASN1'!SCDBPTASN1_0919999999_19</vt:lpstr>
      <vt:lpstr>'GLIC_2021-Annu_SCDBPTASN1'!SCDBPTASN1_0919999999_20</vt:lpstr>
      <vt:lpstr>'GLIC_2021-Annu_SCDBPTASN1'!SCDBPTASN1_0919999999_21</vt:lpstr>
      <vt:lpstr>'GLIC_2021-Annu_SCDBPTASN1'!SCDBPTASN1_0919999999_28</vt:lpstr>
      <vt:lpstr>'GLIC_2021-Annu_SCDBPTASN1'!SCDBPTASN1_0919999999_29</vt:lpstr>
      <vt:lpstr>'GLIC_2021-Annu_SCDBPTASN1'!SCDBPTASN1_0919999999_30</vt:lpstr>
      <vt:lpstr>'GLIC_2021-Annu_SCDBPTASN1'!SCDBPTASN1_0919999999_31</vt:lpstr>
      <vt:lpstr>'GLIC_2021-Annu_SCDBPTASN1'!SCDBPTASN1_0929999999_11</vt:lpstr>
      <vt:lpstr>'GLIC_2021-Annu_SCDBPTASN1'!SCDBPTASN1_0929999999_12</vt:lpstr>
      <vt:lpstr>'GLIC_2021-Annu_SCDBPTASN1'!SCDBPTASN1_0929999999_13</vt:lpstr>
      <vt:lpstr>'GLIC_2021-Annu_SCDBPTASN1'!SCDBPTASN1_0929999999_14</vt:lpstr>
      <vt:lpstr>'GLIC_2021-Annu_SCDBPTASN1'!SCDBPTASN1_0929999999_16</vt:lpstr>
      <vt:lpstr>'GLIC_2021-Annu_SCDBPTASN1'!SCDBPTASN1_0929999999_17</vt:lpstr>
      <vt:lpstr>'GLIC_2021-Annu_SCDBPTASN1'!SCDBPTASN1_0929999999_18</vt:lpstr>
      <vt:lpstr>'GLIC_2021-Annu_SCDBPTASN1'!SCDBPTASN1_0929999999_19</vt:lpstr>
      <vt:lpstr>'GLIC_2021-Annu_SCDBPTASN1'!SCDBPTASN1_0929999999_20</vt:lpstr>
      <vt:lpstr>'GLIC_2021-Annu_SCDBPTASN1'!SCDBPTASN1_0929999999_21</vt:lpstr>
      <vt:lpstr>'GLIC_2021-Annu_SCDBPTASN1'!SCDBPTASN1_0929999999_28</vt:lpstr>
      <vt:lpstr>'GLIC_2021-Annu_SCDBPTASN1'!SCDBPTASN1_0929999999_29</vt:lpstr>
      <vt:lpstr>'GLIC_2021-Annu_SCDBPTASN1'!SCDBPTASN1_0929999999_30</vt:lpstr>
      <vt:lpstr>'GLIC_2021-Annu_SCDBPTASN1'!SCDBPTASN1_0929999999_31</vt:lpstr>
      <vt:lpstr>'GLIC_2021-Annu_SCDBPTASN1'!SCDBPTASN1_0939999999_11</vt:lpstr>
      <vt:lpstr>'GLIC_2021-Annu_SCDBPTASN1'!SCDBPTASN1_0939999999_12</vt:lpstr>
      <vt:lpstr>'GLIC_2021-Annu_SCDBPTASN1'!SCDBPTASN1_0939999999_13</vt:lpstr>
      <vt:lpstr>'GLIC_2021-Annu_SCDBPTASN1'!SCDBPTASN1_0939999999_14</vt:lpstr>
      <vt:lpstr>'GLIC_2021-Annu_SCDBPTASN1'!SCDBPTASN1_0939999999_16</vt:lpstr>
      <vt:lpstr>'GLIC_2021-Annu_SCDBPTASN1'!SCDBPTASN1_0939999999_17</vt:lpstr>
      <vt:lpstr>'GLIC_2021-Annu_SCDBPTASN1'!SCDBPTASN1_0939999999_18</vt:lpstr>
      <vt:lpstr>'GLIC_2021-Annu_SCDBPTASN1'!SCDBPTASN1_0939999999_19</vt:lpstr>
      <vt:lpstr>'GLIC_2021-Annu_SCDBPTASN1'!SCDBPTASN1_0939999999_20</vt:lpstr>
      <vt:lpstr>'GLIC_2021-Annu_SCDBPTASN1'!SCDBPTASN1_0939999999_21</vt:lpstr>
      <vt:lpstr>'GLIC_2021-Annu_SCDBPTASN1'!SCDBPTASN1_0939999999_28</vt:lpstr>
      <vt:lpstr>'GLIC_2021-Annu_SCDBPTASN1'!SCDBPTASN1_0939999999_29</vt:lpstr>
      <vt:lpstr>'GLIC_2021-Annu_SCDBPTASN1'!SCDBPTASN1_0939999999_30</vt:lpstr>
      <vt:lpstr>'GLIC_2021-Annu_SCDBPTASN1'!SCDBPTASN1_0939999999_31</vt:lpstr>
      <vt:lpstr>'GLIC_2021-Annu_SCDBPTASN1'!SCDBPTASN1_0949999999_11</vt:lpstr>
      <vt:lpstr>'GLIC_2021-Annu_SCDBPTASN1'!SCDBPTASN1_0949999999_12</vt:lpstr>
      <vt:lpstr>'GLIC_2021-Annu_SCDBPTASN1'!SCDBPTASN1_0949999999_13</vt:lpstr>
      <vt:lpstr>'GLIC_2021-Annu_SCDBPTASN1'!SCDBPTASN1_0949999999_14</vt:lpstr>
      <vt:lpstr>'GLIC_2021-Annu_SCDBPTASN1'!SCDBPTASN1_0949999999_16</vt:lpstr>
      <vt:lpstr>'GLIC_2021-Annu_SCDBPTASN1'!SCDBPTASN1_0949999999_17</vt:lpstr>
      <vt:lpstr>'GLIC_2021-Annu_SCDBPTASN1'!SCDBPTASN1_0949999999_18</vt:lpstr>
      <vt:lpstr>'GLIC_2021-Annu_SCDBPTASN1'!SCDBPTASN1_0949999999_19</vt:lpstr>
      <vt:lpstr>'GLIC_2021-Annu_SCDBPTASN1'!SCDBPTASN1_0949999999_20</vt:lpstr>
      <vt:lpstr>'GLIC_2021-Annu_SCDBPTASN1'!SCDBPTASN1_0949999999_21</vt:lpstr>
      <vt:lpstr>'GLIC_2021-Annu_SCDBPTASN1'!SCDBPTASN1_0949999999_28</vt:lpstr>
      <vt:lpstr>'GLIC_2021-Annu_SCDBPTASN1'!SCDBPTASN1_0949999999_29</vt:lpstr>
      <vt:lpstr>'GLIC_2021-Annu_SCDBPTASN1'!SCDBPTASN1_0949999999_30</vt:lpstr>
      <vt:lpstr>'GLIC_2021-Annu_SCDBPTASN1'!SCDBPTASN1_0949999999_31</vt:lpstr>
      <vt:lpstr>'GLIC_2021-Annu_SCDBPTASN1'!SCDBPTASN1_0959999999_11</vt:lpstr>
      <vt:lpstr>'GLIC_2021-Annu_SCDBPTASN1'!SCDBPTASN1_0959999999_12</vt:lpstr>
      <vt:lpstr>'GLIC_2021-Annu_SCDBPTASN1'!SCDBPTASN1_0959999999_13</vt:lpstr>
      <vt:lpstr>'GLIC_2021-Annu_SCDBPTASN1'!SCDBPTASN1_0959999999_14</vt:lpstr>
      <vt:lpstr>'GLIC_2021-Annu_SCDBPTASN1'!SCDBPTASN1_0959999999_16</vt:lpstr>
      <vt:lpstr>'GLIC_2021-Annu_SCDBPTASN1'!SCDBPTASN1_0959999999_17</vt:lpstr>
      <vt:lpstr>'GLIC_2021-Annu_SCDBPTASN1'!SCDBPTASN1_0959999999_18</vt:lpstr>
      <vt:lpstr>'GLIC_2021-Annu_SCDBPTASN1'!SCDBPTASN1_0959999999_19</vt:lpstr>
      <vt:lpstr>'GLIC_2021-Annu_SCDBPTASN1'!SCDBPTASN1_0959999999_20</vt:lpstr>
      <vt:lpstr>'GLIC_2021-Annu_SCDBPTASN1'!SCDBPTASN1_0959999999_21</vt:lpstr>
      <vt:lpstr>'GLIC_2021-Annu_SCDBPTASN1'!SCDBPTASN1_0959999999_28</vt:lpstr>
      <vt:lpstr>'GLIC_2021-Annu_SCDBPTASN1'!SCDBPTASN1_0959999999_29</vt:lpstr>
      <vt:lpstr>'GLIC_2021-Annu_SCDBPTASN1'!SCDBPTASN1_0959999999_30</vt:lpstr>
      <vt:lpstr>'GLIC_2021-Annu_SCDBPTASN1'!SCDBPTASN1_0959999999_31</vt:lpstr>
      <vt:lpstr>'GLIC_2021-Annu_SCDBPTASN1'!SCDBPTASN1_0969999999_11</vt:lpstr>
      <vt:lpstr>'GLIC_2021-Annu_SCDBPTASN1'!SCDBPTASN1_0969999999_12</vt:lpstr>
      <vt:lpstr>'GLIC_2021-Annu_SCDBPTASN1'!SCDBPTASN1_0969999999_13</vt:lpstr>
      <vt:lpstr>'GLIC_2021-Annu_SCDBPTASN1'!SCDBPTASN1_0969999999_14</vt:lpstr>
      <vt:lpstr>'GLIC_2021-Annu_SCDBPTASN1'!SCDBPTASN1_0969999999_16</vt:lpstr>
      <vt:lpstr>'GLIC_2021-Annu_SCDBPTASN1'!SCDBPTASN1_0969999999_17</vt:lpstr>
      <vt:lpstr>'GLIC_2021-Annu_SCDBPTASN1'!SCDBPTASN1_0969999999_18</vt:lpstr>
      <vt:lpstr>'GLIC_2021-Annu_SCDBPTASN1'!SCDBPTASN1_0969999999_19</vt:lpstr>
      <vt:lpstr>'GLIC_2021-Annu_SCDBPTASN1'!SCDBPTASN1_0969999999_20</vt:lpstr>
      <vt:lpstr>'GLIC_2021-Annu_SCDBPTASN1'!SCDBPTASN1_0969999999_21</vt:lpstr>
      <vt:lpstr>'GLIC_2021-Annu_SCDBPTASN1'!SCDBPTASN1_0969999999_28</vt:lpstr>
      <vt:lpstr>'GLIC_2021-Annu_SCDBPTASN1'!SCDBPTASN1_0969999999_29</vt:lpstr>
      <vt:lpstr>'GLIC_2021-Annu_SCDBPTASN1'!SCDBPTASN1_0969999999_30</vt:lpstr>
      <vt:lpstr>'GLIC_2021-Annu_SCDBPTASN1'!SCDBPTASN1_0969999999_31</vt:lpstr>
      <vt:lpstr>'GLIC_2021-Annu_SCDBPTASN1'!SCDBPTASN1_0979999999_11</vt:lpstr>
      <vt:lpstr>'GLIC_2021-Annu_SCDBPTASN1'!SCDBPTASN1_0979999999_12</vt:lpstr>
      <vt:lpstr>'GLIC_2021-Annu_SCDBPTASN1'!SCDBPTASN1_0979999999_13</vt:lpstr>
      <vt:lpstr>'GLIC_2021-Annu_SCDBPTASN1'!SCDBPTASN1_0979999999_14</vt:lpstr>
      <vt:lpstr>'GLIC_2021-Annu_SCDBPTASN1'!SCDBPTASN1_0979999999_16</vt:lpstr>
      <vt:lpstr>'GLIC_2021-Annu_SCDBPTASN1'!SCDBPTASN1_0979999999_17</vt:lpstr>
      <vt:lpstr>'GLIC_2021-Annu_SCDBPTASN1'!SCDBPTASN1_0979999999_18</vt:lpstr>
      <vt:lpstr>'GLIC_2021-Annu_SCDBPTASN1'!SCDBPTASN1_0979999999_19</vt:lpstr>
      <vt:lpstr>'GLIC_2021-Annu_SCDBPTASN1'!SCDBPTASN1_0979999999_20</vt:lpstr>
      <vt:lpstr>'GLIC_2021-Annu_SCDBPTASN1'!SCDBPTASN1_0979999999_21</vt:lpstr>
      <vt:lpstr>'GLIC_2021-Annu_SCDBPTASN1'!SCDBPTASN1_0979999999_28</vt:lpstr>
      <vt:lpstr>'GLIC_2021-Annu_SCDBPTASN1'!SCDBPTASN1_0979999999_29</vt:lpstr>
      <vt:lpstr>'GLIC_2021-Annu_SCDBPTASN1'!SCDBPTASN1_0979999999_30</vt:lpstr>
      <vt:lpstr>'GLIC_2021-Annu_SCDBPTASN1'!SCDBPTASN1_0979999999_31</vt:lpstr>
      <vt:lpstr>'GLIC_2021-Annu_SCDBPTASN1'!SCDBPTASN1_0989999999_11</vt:lpstr>
      <vt:lpstr>'GLIC_2021-Annu_SCDBPTASN1'!SCDBPTASN1_0989999999_12</vt:lpstr>
      <vt:lpstr>'GLIC_2021-Annu_SCDBPTASN1'!SCDBPTASN1_0989999999_13</vt:lpstr>
      <vt:lpstr>'GLIC_2021-Annu_SCDBPTASN1'!SCDBPTASN1_0989999999_14</vt:lpstr>
      <vt:lpstr>'GLIC_2021-Annu_SCDBPTASN1'!SCDBPTASN1_0989999999_16</vt:lpstr>
      <vt:lpstr>'GLIC_2021-Annu_SCDBPTASN1'!SCDBPTASN1_0989999999_17</vt:lpstr>
      <vt:lpstr>'GLIC_2021-Annu_SCDBPTASN1'!SCDBPTASN1_0989999999_18</vt:lpstr>
      <vt:lpstr>'GLIC_2021-Annu_SCDBPTASN1'!SCDBPTASN1_0989999999_19</vt:lpstr>
      <vt:lpstr>'GLIC_2021-Annu_SCDBPTASN1'!SCDBPTASN1_0989999999_20</vt:lpstr>
      <vt:lpstr>'GLIC_2021-Annu_SCDBPTASN1'!SCDBPTASN1_0989999999_21</vt:lpstr>
      <vt:lpstr>'GLIC_2021-Annu_SCDBPTASN1'!SCDBPTASN1_0989999999_28</vt:lpstr>
      <vt:lpstr>'GLIC_2021-Annu_SCDBPTASN1'!SCDBPTASN1_0989999999_29</vt:lpstr>
      <vt:lpstr>'GLIC_2021-Annu_SCDBPTASN1'!SCDBPTASN1_0989999999_30</vt:lpstr>
      <vt:lpstr>'GLIC_2021-Annu_SCDBPTASN1'!SCDBPTASN1_0989999999_31</vt:lpstr>
      <vt:lpstr>'GLIC_2021-Annu_SCDBPTASN1'!SCDBPTASN1_0990000000_Range</vt:lpstr>
      <vt:lpstr>'GLIC_2021-Annu_SCDBPTASN1'!SCDBPTASN1_0990000001_1</vt:lpstr>
      <vt:lpstr>'GLIC_2021-Annu_SCDBPTASN1'!SCDBPTASN1_0990000001_10</vt:lpstr>
      <vt:lpstr>'GLIC_2021-Annu_SCDBPTASN1'!SCDBPTASN1_0990000001_11</vt:lpstr>
      <vt:lpstr>'GLIC_2021-Annu_SCDBPTASN1'!SCDBPTASN1_0990000001_12</vt:lpstr>
      <vt:lpstr>'GLIC_2021-Annu_SCDBPTASN1'!SCDBPTASN1_0990000001_13</vt:lpstr>
      <vt:lpstr>'GLIC_2021-Annu_SCDBPTASN1'!SCDBPTASN1_0990000001_14</vt:lpstr>
      <vt:lpstr>'GLIC_2021-Annu_SCDBPTASN1'!SCDBPTASN1_0990000001_15</vt:lpstr>
      <vt:lpstr>'GLIC_2021-Annu_SCDBPTASN1'!SCDBPTASN1_0990000001_16</vt:lpstr>
      <vt:lpstr>'GLIC_2021-Annu_SCDBPTASN1'!SCDBPTASN1_0990000001_17</vt:lpstr>
      <vt:lpstr>'GLIC_2021-Annu_SCDBPTASN1'!SCDBPTASN1_0990000001_18</vt:lpstr>
      <vt:lpstr>'GLIC_2021-Annu_SCDBPTASN1'!SCDBPTASN1_0990000001_19</vt:lpstr>
      <vt:lpstr>'GLIC_2021-Annu_SCDBPTASN1'!SCDBPTASN1_0990000001_2</vt:lpstr>
      <vt:lpstr>'GLIC_2021-Annu_SCDBPTASN1'!SCDBPTASN1_0990000001_20</vt:lpstr>
      <vt:lpstr>'GLIC_2021-Annu_SCDBPTASN1'!SCDBPTASN1_0990000001_21</vt:lpstr>
      <vt:lpstr>'GLIC_2021-Annu_SCDBPTASN1'!SCDBPTASN1_0990000001_22</vt:lpstr>
      <vt:lpstr>'GLIC_2021-Annu_SCDBPTASN1'!SCDBPTASN1_0990000001_23</vt:lpstr>
      <vt:lpstr>'GLIC_2021-Annu_SCDBPTASN1'!SCDBPTASN1_0990000001_24</vt:lpstr>
      <vt:lpstr>'GLIC_2021-Annu_SCDBPTASN1'!SCDBPTASN1_0990000001_25</vt:lpstr>
      <vt:lpstr>'GLIC_2021-Annu_SCDBPTASN1'!SCDBPTASN1_0990000001_26</vt:lpstr>
      <vt:lpstr>'GLIC_2021-Annu_SCDBPTASN1'!SCDBPTASN1_0990000001_27</vt:lpstr>
      <vt:lpstr>'GLIC_2021-Annu_SCDBPTASN1'!SCDBPTASN1_0990000001_28</vt:lpstr>
      <vt:lpstr>'GLIC_2021-Annu_SCDBPTASN1'!SCDBPTASN1_0990000001_29</vt:lpstr>
      <vt:lpstr>'GLIC_2021-Annu_SCDBPTASN1'!SCDBPTASN1_0990000001_3</vt:lpstr>
      <vt:lpstr>'GLIC_2021-Annu_SCDBPTASN1'!SCDBPTASN1_0990000001_30</vt:lpstr>
      <vt:lpstr>'GLIC_2021-Annu_SCDBPTASN1'!SCDBPTASN1_0990000001_31</vt:lpstr>
      <vt:lpstr>'GLIC_2021-Annu_SCDBPTASN1'!SCDBPTASN1_0990000001_4</vt:lpstr>
      <vt:lpstr>'GLIC_2021-Annu_SCDBPTASN1'!SCDBPTASN1_0990000001_5.01</vt:lpstr>
      <vt:lpstr>'GLIC_2021-Annu_SCDBPTASN1'!SCDBPTASN1_0990000001_5.02</vt:lpstr>
      <vt:lpstr>'GLIC_2021-Annu_SCDBPTASN1'!SCDBPTASN1_0990000001_6</vt:lpstr>
      <vt:lpstr>'GLIC_2021-Annu_SCDBPTASN1'!SCDBPTASN1_0990000001_7</vt:lpstr>
      <vt:lpstr>'GLIC_2021-Annu_SCDBPTASN1'!SCDBPTASN1_0990000001_8</vt:lpstr>
      <vt:lpstr>'GLIC_2021-Annu_SCDBPTASN1'!SCDBPTASN1_0990000001_9</vt:lpstr>
      <vt:lpstr>'GLIC_2021-Annu_SCDBPTASN1'!SCDBPTASN1_0999999999_11</vt:lpstr>
      <vt:lpstr>'GLIC_2021-Annu_SCDBPTASN1'!SCDBPTASN1_0999999999_12</vt:lpstr>
      <vt:lpstr>'GLIC_2021-Annu_SCDBPTASN1'!SCDBPTASN1_0999999999_13</vt:lpstr>
      <vt:lpstr>'GLIC_2021-Annu_SCDBPTASN1'!SCDBPTASN1_0999999999_14</vt:lpstr>
      <vt:lpstr>'GLIC_2021-Annu_SCDBPTASN1'!SCDBPTASN1_0999999999_16</vt:lpstr>
      <vt:lpstr>'GLIC_2021-Annu_SCDBPTASN1'!SCDBPTASN1_0999999999_17</vt:lpstr>
      <vt:lpstr>'GLIC_2021-Annu_SCDBPTASN1'!SCDBPTASN1_0999999999_18</vt:lpstr>
      <vt:lpstr>'GLIC_2021-Annu_SCDBPTASN1'!SCDBPTASN1_0999999999_19</vt:lpstr>
      <vt:lpstr>'GLIC_2021-Annu_SCDBPTASN1'!SCDBPTASN1_0999999999_20</vt:lpstr>
      <vt:lpstr>'GLIC_2021-Annu_SCDBPTASN1'!SCDBPTASN1_0999999999_21</vt:lpstr>
      <vt:lpstr>'GLIC_2021-Annu_SCDBPTASN1'!SCDBPTASN1_0999999999_28</vt:lpstr>
      <vt:lpstr>'GLIC_2021-Annu_SCDBPTASN1'!SCDBPTASN1_0999999999_29</vt:lpstr>
      <vt:lpstr>'GLIC_2021-Annu_SCDBPTASN1'!SCDBPTASN1_0999999999_30</vt:lpstr>
      <vt:lpstr>'GLIC_2021-Annu_SCDBPTASN1'!SCDBPTASN1_0999999999_31</vt:lpstr>
      <vt:lpstr>'GLIC_2021-Annu_SCDBPTASN1'!SCDBPTASN1_099BEGINNG_1</vt:lpstr>
      <vt:lpstr>'GLIC_2021-Annu_SCDBPTASN1'!SCDBPTASN1_099BEGINNG_10</vt:lpstr>
      <vt:lpstr>'GLIC_2021-Annu_SCDBPTASN1'!SCDBPTASN1_099BEGINNG_11</vt:lpstr>
      <vt:lpstr>'GLIC_2021-Annu_SCDBPTASN1'!SCDBPTASN1_099BEGINNG_12</vt:lpstr>
      <vt:lpstr>'GLIC_2021-Annu_SCDBPTASN1'!SCDBPTASN1_099BEGINNG_13</vt:lpstr>
      <vt:lpstr>'GLIC_2021-Annu_SCDBPTASN1'!SCDBPTASN1_099BEGINNG_14</vt:lpstr>
      <vt:lpstr>'GLIC_2021-Annu_SCDBPTASN1'!SCDBPTASN1_099BEGINNG_15</vt:lpstr>
      <vt:lpstr>'GLIC_2021-Annu_SCDBPTASN1'!SCDBPTASN1_099BEGINNG_16</vt:lpstr>
      <vt:lpstr>'GLIC_2021-Annu_SCDBPTASN1'!SCDBPTASN1_099BEGINNG_17</vt:lpstr>
      <vt:lpstr>'GLIC_2021-Annu_SCDBPTASN1'!SCDBPTASN1_099BEGINNG_18</vt:lpstr>
      <vt:lpstr>'GLIC_2021-Annu_SCDBPTASN1'!SCDBPTASN1_099BEGINNG_19</vt:lpstr>
      <vt:lpstr>'GLIC_2021-Annu_SCDBPTASN1'!SCDBPTASN1_099BEGINNG_2</vt:lpstr>
      <vt:lpstr>'GLIC_2021-Annu_SCDBPTASN1'!SCDBPTASN1_099BEGINNG_20</vt:lpstr>
      <vt:lpstr>'GLIC_2021-Annu_SCDBPTASN1'!SCDBPTASN1_099BEGINNG_21</vt:lpstr>
      <vt:lpstr>'GLIC_2021-Annu_SCDBPTASN1'!SCDBPTASN1_099BEGINNG_22</vt:lpstr>
      <vt:lpstr>'GLIC_2021-Annu_SCDBPTASN1'!SCDBPTASN1_099BEGINNG_23</vt:lpstr>
      <vt:lpstr>'GLIC_2021-Annu_SCDBPTASN1'!SCDBPTASN1_099BEGINNG_24</vt:lpstr>
      <vt:lpstr>'GLIC_2021-Annu_SCDBPTASN1'!SCDBPTASN1_099BEGINNG_25</vt:lpstr>
      <vt:lpstr>'GLIC_2021-Annu_SCDBPTASN1'!SCDBPTASN1_099BEGINNG_26</vt:lpstr>
      <vt:lpstr>'GLIC_2021-Annu_SCDBPTASN1'!SCDBPTASN1_099BEGINNG_27</vt:lpstr>
      <vt:lpstr>'GLIC_2021-Annu_SCDBPTASN1'!SCDBPTASN1_099BEGINNG_28</vt:lpstr>
      <vt:lpstr>'GLIC_2021-Annu_SCDBPTASN1'!SCDBPTASN1_099BEGINNG_29</vt:lpstr>
      <vt:lpstr>'GLIC_2021-Annu_SCDBPTASN1'!SCDBPTASN1_099BEGINNG_3</vt:lpstr>
      <vt:lpstr>'GLIC_2021-Annu_SCDBPTASN1'!SCDBPTASN1_099BEGINNG_30</vt:lpstr>
      <vt:lpstr>'GLIC_2021-Annu_SCDBPTASN1'!SCDBPTASN1_099BEGINNG_31</vt:lpstr>
      <vt:lpstr>'GLIC_2021-Annu_SCDBPTASN1'!SCDBPTASN1_099BEGINNG_32</vt:lpstr>
      <vt:lpstr>'GLIC_2021-Annu_SCDBPTASN1'!SCDBPTASN1_099BEGINNG_4</vt:lpstr>
      <vt:lpstr>'GLIC_2021-Annu_SCDBPTASN1'!SCDBPTASN1_099BEGINNG_5.01</vt:lpstr>
      <vt:lpstr>'GLIC_2021-Annu_SCDBPTASN1'!SCDBPTASN1_099BEGINNG_5.02</vt:lpstr>
      <vt:lpstr>'GLIC_2021-Annu_SCDBPTASN1'!SCDBPTASN1_099BEGINNG_6</vt:lpstr>
      <vt:lpstr>'GLIC_2021-Annu_SCDBPTASN1'!SCDBPTASN1_099BEGINNG_7</vt:lpstr>
      <vt:lpstr>'GLIC_2021-Annu_SCDBPTASN1'!SCDBPTASN1_099BEGINNG_8</vt:lpstr>
      <vt:lpstr>'GLIC_2021-Annu_SCDBPTASN1'!SCDBPTASN1_099BEGINNG_9</vt:lpstr>
      <vt:lpstr>'GLIC_2021-Annu_SCDBPTASN1'!SCDBPTASN1_099ENDINGG_10</vt:lpstr>
      <vt:lpstr>'GLIC_2021-Annu_SCDBPTASN1'!SCDBPTASN1_099ENDINGG_11</vt:lpstr>
      <vt:lpstr>'GLIC_2021-Annu_SCDBPTASN1'!SCDBPTASN1_099ENDINGG_12</vt:lpstr>
      <vt:lpstr>'GLIC_2021-Annu_SCDBPTASN1'!SCDBPTASN1_099ENDINGG_13</vt:lpstr>
      <vt:lpstr>'GLIC_2021-Annu_SCDBPTASN1'!SCDBPTASN1_099ENDINGG_14</vt:lpstr>
      <vt:lpstr>'GLIC_2021-Annu_SCDBPTASN1'!SCDBPTASN1_099ENDINGG_15</vt:lpstr>
      <vt:lpstr>'GLIC_2021-Annu_SCDBPTASN1'!SCDBPTASN1_099ENDINGG_16</vt:lpstr>
      <vt:lpstr>'GLIC_2021-Annu_SCDBPTASN1'!SCDBPTASN1_099ENDINGG_17</vt:lpstr>
      <vt:lpstr>'GLIC_2021-Annu_SCDBPTASN1'!SCDBPTASN1_099ENDINGG_18</vt:lpstr>
      <vt:lpstr>'GLIC_2021-Annu_SCDBPTASN1'!SCDBPTASN1_099ENDINGG_19</vt:lpstr>
      <vt:lpstr>'GLIC_2021-Annu_SCDBPTASN1'!SCDBPTASN1_099ENDINGG_2</vt:lpstr>
      <vt:lpstr>'GLIC_2021-Annu_SCDBPTASN1'!SCDBPTASN1_099ENDINGG_20</vt:lpstr>
      <vt:lpstr>'GLIC_2021-Annu_SCDBPTASN1'!SCDBPTASN1_099ENDINGG_21</vt:lpstr>
      <vt:lpstr>'GLIC_2021-Annu_SCDBPTASN1'!SCDBPTASN1_099ENDINGG_22</vt:lpstr>
      <vt:lpstr>'GLIC_2021-Annu_SCDBPTASN1'!SCDBPTASN1_099ENDINGG_23</vt:lpstr>
      <vt:lpstr>'GLIC_2021-Annu_SCDBPTASN1'!SCDBPTASN1_099ENDINGG_24</vt:lpstr>
      <vt:lpstr>'GLIC_2021-Annu_SCDBPTASN1'!SCDBPTASN1_099ENDINGG_25</vt:lpstr>
      <vt:lpstr>'GLIC_2021-Annu_SCDBPTASN1'!SCDBPTASN1_099ENDINGG_26</vt:lpstr>
      <vt:lpstr>'GLIC_2021-Annu_SCDBPTASN1'!SCDBPTASN1_099ENDINGG_27</vt:lpstr>
      <vt:lpstr>'GLIC_2021-Annu_SCDBPTASN1'!SCDBPTASN1_099ENDINGG_28</vt:lpstr>
      <vt:lpstr>'GLIC_2021-Annu_SCDBPTASN1'!SCDBPTASN1_099ENDINGG_29</vt:lpstr>
      <vt:lpstr>'GLIC_2021-Annu_SCDBPTASN1'!SCDBPTASN1_099ENDINGG_3</vt:lpstr>
      <vt:lpstr>'GLIC_2021-Annu_SCDBPTASN1'!SCDBPTASN1_099ENDINGG_30</vt:lpstr>
      <vt:lpstr>'GLIC_2021-Annu_SCDBPTASN1'!SCDBPTASN1_099ENDINGG_31</vt:lpstr>
      <vt:lpstr>'GLIC_2021-Annu_SCDBPTASN1'!SCDBPTASN1_099ENDINGG_32</vt:lpstr>
      <vt:lpstr>'GLIC_2021-Annu_SCDBPTASN1'!SCDBPTASN1_099ENDINGG_4</vt:lpstr>
      <vt:lpstr>'GLIC_2021-Annu_SCDBPTASN1'!SCDBPTASN1_099ENDINGG_5.01</vt:lpstr>
      <vt:lpstr>'GLIC_2021-Annu_SCDBPTASN1'!SCDBPTASN1_099ENDINGG_5.02</vt:lpstr>
      <vt:lpstr>'GLIC_2021-Annu_SCDBPTASN1'!SCDBPTASN1_099ENDINGG_6</vt:lpstr>
      <vt:lpstr>'GLIC_2021-Annu_SCDBPTASN1'!SCDBPTASN1_099ENDINGG_7</vt:lpstr>
      <vt:lpstr>'GLIC_2021-Annu_SCDBPTASN1'!SCDBPTASN1_099ENDINGG_8</vt:lpstr>
      <vt:lpstr>'GLIC_2021-Annu_SCDBPTASN1'!SCDBPTASN1_099ENDINGG_9</vt:lpstr>
      <vt:lpstr>'GLIC_2021-Annu_SCDBPTASN1'!SCDBPTASN1_1000000000_Range</vt:lpstr>
      <vt:lpstr>'GLIC_2021-Annu_SCDBPTASN1'!SCDBPTASN1_1009999999_11</vt:lpstr>
      <vt:lpstr>'GLIC_2021-Annu_SCDBPTASN1'!SCDBPTASN1_1009999999_12</vt:lpstr>
      <vt:lpstr>'GLIC_2021-Annu_SCDBPTASN1'!SCDBPTASN1_1009999999_13</vt:lpstr>
      <vt:lpstr>'GLIC_2021-Annu_SCDBPTASN1'!SCDBPTASN1_1009999999_14</vt:lpstr>
      <vt:lpstr>'GLIC_2021-Annu_SCDBPTASN1'!SCDBPTASN1_1009999999_16</vt:lpstr>
      <vt:lpstr>'GLIC_2021-Annu_SCDBPTASN1'!SCDBPTASN1_1009999999_17</vt:lpstr>
      <vt:lpstr>'GLIC_2021-Annu_SCDBPTASN1'!SCDBPTASN1_1009999999_18</vt:lpstr>
      <vt:lpstr>'GLIC_2021-Annu_SCDBPTASN1'!SCDBPTASN1_1009999999_19</vt:lpstr>
      <vt:lpstr>'GLIC_2021-Annu_SCDBPTASN1'!SCDBPTASN1_1009999999_20</vt:lpstr>
      <vt:lpstr>'GLIC_2021-Annu_SCDBPTASN1'!SCDBPTASN1_1009999999_21</vt:lpstr>
      <vt:lpstr>'GLIC_2021-Annu_SCDBPTASN1'!SCDBPTASN1_1009999999_28</vt:lpstr>
      <vt:lpstr>'GLIC_2021-Annu_SCDBPTASN1'!SCDBPTASN1_1009999999_29</vt:lpstr>
      <vt:lpstr>'GLIC_2021-Annu_SCDBPTASN1'!SCDBPTASN1_1009999999_30</vt:lpstr>
      <vt:lpstr>'GLIC_2021-Annu_SCDBPTASN1'!SCDBPTASN1_1009999999_31</vt:lpstr>
      <vt:lpstr>'GLIC_2021-Annu_SCDBPTASN1'!SCDBPTASN1_100BEGINNG_1</vt:lpstr>
      <vt:lpstr>'GLIC_2021-Annu_SCDBPTASN1'!SCDBPTASN1_100BEGINNG_10</vt:lpstr>
      <vt:lpstr>'GLIC_2021-Annu_SCDBPTASN1'!SCDBPTASN1_100BEGINNG_11</vt:lpstr>
      <vt:lpstr>'GLIC_2021-Annu_SCDBPTASN1'!SCDBPTASN1_100BEGINNG_12</vt:lpstr>
      <vt:lpstr>'GLIC_2021-Annu_SCDBPTASN1'!SCDBPTASN1_100BEGINNG_13</vt:lpstr>
      <vt:lpstr>'GLIC_2021-Annu_SCDBPTASN1'!SCDBPTASN1_100BEGINNG_14</vt:lpstr>
      <vt:lpstr>'GLIC_2021-Annu_SCDBPTASN1'!SCDBPTASN1_100BEGINNG_15</vt:lpstr>
      <vt:lpstr>'GLIC_2021-Annu_SCDBPTASN1'!SCDBPTASN1_100BEGINNG_16</vt:lpstr>
      <vt:lpstr>'GLIC_2021-Annu_SCDBPTASN1'!SCDBPTASN1_100BEGINNG_17</vt:lpstr>
      <vt:lpstr>'GLIC_2021-Annu_SCDBPTASN1'!SCDBPTASN1_100BEGINNG_18</vt:lpstr>
      <vt:lpstr>'GLIC_2021-Annu_SCDBPTASN1'!SCDBPTASN1_100BEGINNG_19</vt:lpstr>
      <vt:lpstr>'GLIC_2021-Annu_SCDBPTASN1'!SCDBPTASN1_100BEGINNG_2</vt:lpstr>
      <vt:lpstr>'GLIC_2021-Annu_SCDBPTASN1'!SCDBPTASN1_100BEGINNG_20</vt:lpstr>
      <vt:lpstr>'GLIC_2021-Annu_SCDBPTASN1'!SCDBPTASN1_100BEGINNG_21</vt:lpstr>
      <vt:lpstr>'GLIC_2021-Annu_SCDBPTASN1'!SCDBPTASN1_100BEGINNG_22</vt:lpstr>
      <vt:lpstr>'GLIC_2021-Annu_SCDBPTASN1'!SCDBPTASN1_100BEGINNG_23</vt:lpstr>
      <vt:lpstr>'GLIC_2021-Annu_SCDBPTASN1'!SCDBPTASN1_100BEGINNG_24</vt:lpstr>
      <vt:lpstr>'GLIC_2021-Annu_SCDBPTASN1'!SCDBPTASN1_100BEGINNG_25</vt:lpstr>
      <vt:lpstr>'GLIC_2021-Annu_SCDBPTASN1'!SCDBPTASN1_100BEGINNG_26</vt:lpstr>
      <vt:lpstr>'GLIC_2021-Annu_SCDBPTASN1'!SCDBPTASN1_100BEGINNG_27</vt:lpstr>
      <vt:lpstr>'GLIC_2021-Annu_SCDBPTASN1'!SCDBPTASN1_100BEGINNG_28</vt:lpstr>
      <vt:lpstr>'GLIC_2021-Annu_SCDBPTASN1'!SCDBPTASN1_100BEGINNG_29</vt:lpstr>
      <vt:lpstr>'GLIC_2021-Annu_SCDBPTASN1'!SCDBPTASN1_100BEGINNG_3</vt:lpstr>
      <vt:lpstr>'GLIC_2021-Annu_SCDBPTASN1'!SCDBPTASN1_100BEGINNG_30</vt:lpstr>
      <vt:lpstr>'GLIC_2021-Annu_SCDBPTASN1'!SCDBPTASN1_100BEGINNG_31</vt:lpstr>
      <vt:lpstr>'GLIC_2021-Annu_SCDBPTASN1'!SCDBPTASN1_100BEGINNG_32</vt:lpstr>
      <vt:lpstr>'GLIC_2021-Annu_SCDBPTASN1'!SCDBPTASN1_100BEGINNG_4</vt:lpstr>
      <vt:lpstr>'GLIC_2021-Annu_SCDBPTASN1'!SCDBPTASN1_100BEGINNG_5.01</vt:lpstr>
      <vt:lpstr>'GLIC_2021-Annu_SCDBPTASN1'!SCDBPTASN1_100BEGINNG_5.02</vt:lpstr>
      <vt:lpstr>'GLIC_2021-Annu_SCDBPTASN1'!SCDBPTASN1_100BEGINNG_6</vt:lpstr>
      <vt:lpstr>'GLIC_2021-Annu_SCDBPTASN1'!SCDBPTASN1_100BEGINNG_7</vt:lpstr>
      <vt:lpstr>'GLIC_2021-Annu_SCDBPTASN1'!SCDBPTASN1_100BEGINNG_8</vt:lpstr>
      <vt:lpstr>'GLIC_2021-Annu_SCDBPTASN1'!SCDBPTASN1_100BEGINNG_9</vt:lpstr>
      <vt:lpstr>'GLIC_2021-Annu_SCDBPTASN1'!SCDBPTASN1_100ENDINGG_10</vt:lpstr>
      <vt:lpstr>'GLIC_2021-Annu_SCDBPTASN1'!SCDBPTASN1_100ENDINGG_11</vt:lpstr>
      <vt:lpstr>'GLIC_2021-Annu_SCDBPTASN1'!SCDBPTASN1_100ENDINGG_12</vt:lpstr>
      <vt:lpstr>'GLIC_2021-Annu_SCDBPTASN1'!SCDBPTASN1_100ENDINGG_13</vt:lpstr>
      <vt:lpstr>'GLIC_2021-Annu_SCDBPTASN1'!SCDBPTASN1_100ENDINGG_14</vt:lpstr>
      <vt:lpstr>'GLIC_2021-Annu_SCDBPTASN1'!SCDBPTASN1_100ENDINGG_15</vt:lpstr>
      <vt:lpstr>'GLIC_2021-Annu_SCDBPTASN1'!SCDBPTASN1_100ENDINGG_16</vt:lpstr>
      <vt:lpstr>'GLIC_2021-Annu_SCDBPTASN1'!SCDBPTASN1_100ENDINGG_17</vt:lpstr>
      <vt:lpstr>'GLIC_2021-Annu_SCDBPTASN1'!SCDBPTASN1_100ENDINGG_18</vt:lpstr>
      <vt:lpstr>'GLIC_2021-Annu_SCDBPTASN1'!SCDBPTASN1_100ENDINGG_19</vt:lpstr>
      <vt:lpstr>'GLIC_2021-Annu_SCDBPTASN1'!SCDBPTASN1_100ENDINGG_2</vt:lpstr>
      <vt:lpstr>'GLIC_2021-Annu_SCDBPTASN1'!SCDBPTASN1_100ENDINGG_20</vt:lpstr>
      <vt:lpstr>'GLIC_2021-Annu_SCDBPTASN1'!SCDBPTASN1_100ENDINGG_21</vt:lpstr>
      <vt:lpstr>'GLIC_2021-Annu_SCDBPTASN1'!SCDBPTASN1_100ENDINGG_22</vt:lpstr>
      <vt:lpstr>'GLIC_2021-Annu_SCDBPTASN1'!SCDBPTASN1_100ENDINGG_23</vt:lpstr>
      <vt:lpstr>'GLIC_2021-Annu_SCDBPTASN1'!SCDBPTASN1_100ENDINGG_24</vt:lpstr>
      <vt:lpstr>'GLIC_2021-Annu_SCDBPTASN1'!SCDBPTASN1_100ENDINGG_25</vt:lpstr>
      <vt:lpstr>'GLIC_2021-Annu_SCDBPTASN1'!SCDBPTASN1_100ENDINGG_26</vt:lpstr>
      <vt:lpstr>'GLIC_2021-Annu_SCDBPTASN1'!SCDBPTASN1_100ENDINGG_27</vt:lpstr>
      <vt:lpstr>'GLIC_2021-Annu_SCDBPTASN1'!SCDBPTASN1_100ENDINGG_28</vt:lpstr>
      <vt:lpstr>'GLIC_2021-Annu_SCDBPTASN1'!SCDBPTASN1_100ENDINGG_29</vt:lpstr>
      <vt:lpstr>'GLIC_2021-Annu_SCDBPTASN1'!SCDBPTASN1_100ENDINGG_3</vt:lpstr>
      <vt:lpstr>'GLIC_2021-Annu_SCDBPTASN1'!SCDBPTASN1_100ENDINGG_30</vt:lpstr>
      <vt:lpstr>'GLIC_2021-Annu_SCDBPTASN1'!SCDBPTASN1_100ENDINGG_31</vt:lpstr>
      <vt:lpstr>'GLIC_2021-Annu_SCDBPTASN1'!SCDBPTASN1_100ENDINGG_32</vt:lpstr>
      <vt:lpstr>'GLIC_2021-Annu_SCDBPTASN1'!SCDBPTASN1_100ENDINGG_4</vt:lpstr>
      <vt:lpstr>'GLIC_2021-Annu_SCDBPTASN1'!SCDBPTASN1_100ENDINGG_5.01</vt:lpstr>
      <vt:lpstr>'GLIC_2021-Annu_SCDBPTASN1'!SCDBPTASN1_100ENDINGG_5.02</vt:lpstr>
      <vt:lpstr>'GLIC_2021-Annu_SCDBPTASN1'!SCDBPTASN1_100ENDINGG_6</vt:lpstr>
      <vt:lpstr>'GLIC_2021-Annu_SCDBPTASN1'!SCDBPTASN1_100ENDINGG_7</vt:lpstr>
      <vt:lpstr>'GLIC_2021-Annu_SCDBPTASN1'!SCDBPTASN1_100ENDINGG_8</vt:lpstr>
      <vt:lpstr>'GLIC_2021-Annu_SCDBPTASN1'!SCDBPTASN1_100ENDINGG_9</vt:lpstr>
      <vt:lpstr>'GLIC_2021-Annu_SCDBPTASN1'!SCDBPTASN1_1010000000_Range</vt:lpstr>
      <vt:lpstr>'GLIC_2021-Annu_SCDBPTASN1'!SCDBPTASN1_1010000001_1</vt:lpstr>
      <vt:lpstr>'GLIC_2021-Annu_SCDBPTASN1'!SCDBPTASN1_1010000001_10</vt:lpstr>
      <vt:lpstr>'GLIC_2021-Annu_SCDBPTASN1'!SCDBPTASN1_1010000001_11</vt:lpstr>
      <vt:lpstr>'GLIC_2021-Annu_SCDBPTASN1'!SCDBPTASN1_1010000001_12</vt:lpstr>
      <vt:lpstr>'GLIC_2021-Annu_SCDBPTASN1'!SCDBPTASN1_1010000001_13</vt:lpstr>
      <vt:lpstr>'GLIC_2021-Annu_SCDBPTASN1'!SCDBPTASN1_1010000001_14</vt:lpstr>
      <vt:lpstr>'GLIC_2021-Annu_SCDBPTASN1'!SCDBPTASN1_1010000001_15</vt:lpstr>
      <vt:lpstr>'GLIC_2021-Annu_SCDBPTASN1'!SCDBPTASN1_1010000001_16</vt:lpstr>
      <vt:lpstr>'GLIC_2021-Annu_SCDBPTASN1'!SCDBPTASN1_1010000001_17</vt:lpstr>
      <vt:lpstr>'GLIC_2021-Annu_SCDBPTASN1'!SCDBPTASN1_1010000001_18</vt:lpstr>
      <vt:lpstr>'GLIC_2021-Annu_SCDBPTASN1'!SCDBPTASN1_1010000001_19</vt:lpstr>
      <vt:lpstr>'GLIC_2021-Annu_SCDBPTASN1'!SCDBPTASN1_1010000001_2</vt:lpstr>
      <vt:lpstr>'GLIC_2021-Annu_SCDBPTASN1'!SCDBPTASN1_1010000001_20</vt:lpstr>
      <vt:lpstr>'GLIC_2021-Annu_SCDBPTASN1'!SCDBPTASN1_1010000001_21</vt:lpstr>
      <vt:lpstr>'GLIC_2021-Annu_SCDBPTASN1'!SCDBPTASN1_1010000001_22</vt:lpstr>
      <vt:lpstr>'GLIC_2021-Annu_SCDBPTASN1'!SCDBPTASN1_1010000001_23</vt:lpstr>
      <vt:lpstr>'GLIC_2021-Annu_SCDBPTASN1'!SCDBPTASN1_1010000001_24</vt:lpstr>
      <vt:lpstr>'GLIC_2021-Annu_SCDBPTASN1'!SCDBPTASN1_1010000001_25</vt:lpstr>
      <vt:lpstr>'GLIC_2021-Annu_SCDBPTASN1'!SCDBPTASN1_1010000001_26</vt:lpstr>
      <vt:lpstr>'GLIC_2021-Annu_SCDBPTASN1'!SCDBPTASN1_1010000001_27</vt:lpstr>
      <vt:lpstr>'GLIC_2021-Annu_SCDBPTASN1'!SCDBPTASN1_1010000001_28</vt:lpstr>
      <vt:lpstr>'GLIC_2021-Annu_SCDBPTASN1'!SCDBPTASN1_1010000001_29</vt:lpstr>
      <vt:lpstr>'GLIC_2021-Annu_SCDBPTASN1'!SCDBPTASN1_1010000001_3</vt:lpstr>
      <vt:lpstr>'GLIC_2021-Annu_SCDBPTASN1'!SCDBPTASN1_1010000001_30</vt:lpstr>
      <vt:lpstr>'GLIC_2021-Annu_SCDBPTASN1'!SCDBPTASN1_1010000001_31</vt:lpstr>
      <vt:lpstr>'GLIC_2021-Annu_SCDBPTASN1'!SCDBPTASN1_1010000001_4</vt:lpstr>
      <vt:lpstr>'GLIC_2021-Annu_SCDBPTASN1'!SCDBPTASN1_1010000001_5.01</vt:lpstr>
      <vt:lpstr>'GLIC_2021-Annu_SCDBPTASN1'!SCDBPTASN1_1010000001_5.02</vt:lpstr>
      <vt:lpstr>'GLIC_2021-Annu_SCDBPTASN1'!SCDBPTASN1_1010000001_6</vt:lpstr>
      <vt:lpstr>'GLIC_2021-Annu_SCDBPTASN1'!SCDBPTASN1_1010000001_7</vt:lpstr>
      <vt:lpstr>'GLIC_2021-Annu_SCDBPTASN1'!SCDBPTASN1_1010000001_8</vt:lpstr>
      <vt:lpstr>'GLIC_2021-Annu_SCDBPTASN1'!SCDBPTASN1_1010000001_9</vt:lpstr>
      <vt:lpstr>'GLIC_2021-Annu_SCDBPTASN1'!SCDBPTASN1_1019999999_11</vt:lpstr>
      <vt:lpstr>'GLIC_2021-Annu_SCDBPTASN1'!SCDBPTASN1_1019999999_12</vt:lpstr>
      <vt:lpstr>'GLIC_2021-Annu_SCDBPTASN1'!SCDBPTASN1_1019999999_13</vt:lpstr>
      <vt:lpstr>'GLIC_2021-Annu_SCDBPTASN1'!SCDBPTASN1_1019999999_14</vt:lpstr>
      <vt:lpstr>'GLIC_2021-Annu_SCDBPTASN1'!SCDBPTASN1_1019999999_16</vt:lpstr>
      <vt:lpstr>'GLIC_2021-Annu_SCDBPTASN1'!SCDBPTASN1_1019999999_17</vt:lpstr>
      <vt:lpstr>'GLIC_2021-Annu_SCDBPTASN1'!SCDBPTASN1_1019999999_18</vt:lpstr>
      <vt:lpstr>'GLIC_2021-Annu_SCDBPTASN1'!SCDBPTASN1_1019999999_19</vt:lpstr>
      <vt:lpstr>'GLIC_2021-Annu_SCDBPTASN1'!SCDBPTASN1_1019999999_20</vt:lpstr>
      <vt:lpstr>'GLIC_2021-Annu_SCDBPTASN1'!SCDBPTASN1_1019999999_21</vt:lpstr>
      <vt:lpstr>'GLIC_2021-Annu_SCDBPTASN1'!SCDBPTASN1_1019999999_28</vt:lpstr>
      <vt:lpstr>'GLIC_2021-Annu_SCDBPTASN1'!SCDBPTASN1_1019999999_29</vt:lpstr>
      <vt:lpstr>'GLIC_2021-Annu_SCDBPTASN1'!SCDBPTASN1_1019999999_30</vt:lpstr>
      <vt:lpstr>'GLIC_2021-Annu_SCDBPTASN1'!SCDBPTASN1_1019999999_31</vt:lpstr>
      <vt:lpstr>'GLIC_2021-Annu_SCDBPTASN1'!SCDBPTASN1_101BEGINNG_1</vt:lpstr>
      <vt:lpstr>'GLIC_2021-Annu_SCDBPTASN1'!SCDBPTASN1_101BEGINNG_10</vt:lpstr>
      <vt:lpstr>'GLIC_2021-Annu_SCDBPTASN1'!SCDBPTASN1_101BEGINNG_11</vt:lpstr>
      <vt:lpstr>'GLIC_2021-Annu_SCDBPTASN1'!SCDBPTASN1_101BEGINNG_12</vt:lpstr>
      <vt:lpstr>'GLIC_2021-Annu_SCDBPTASN1'!SCDBPTASN1_101BEGINNG_13</vt:lpstr>
      <vt:lpstr>'GLIC_2021-Annu_SCDBPTASN1'!SCDBPTASN1_101BEGINNG_14</vt:lpstr>
      <vt:lpstr>'GLIC_2021-Annu_SCDBPTASN1'!SCDBPTASN1_101BEGINNG_15</vt:lpstr>
      <vt:lpstr>'GLIC_2021-Annu_SCDBPTASN1'!SCDBPTASN1_101BEGINNG_16</vt:lpstr>
      <vt:lpstr>'GLIC_2021-Annu_SCDBPTASN1'!SCDBPTASN1_101BEGINNG_17</vt:lpstr>
      <vt:lpstr>'GLIC_2021-Annu_SCDBPTASN1'!SCDBPTASN1_101BEGINNG_18</vt:lpstr>
      <vt:lpstr>'GLIC_2021-Annu_SCDBPTASN1'!SCDBPTASN1_101BEGINNG_19</vt:lpstr>
      <vt:lpstr>'GLIC_2021-Annu_SCDBPTASN1'!SCDBPTASN1_101BEGINNG_2</vt:lpstr>
      <vt:lpstr>'GLIC_2021-Annu_SCDBPTASN1'!SCDBPTASN1_101BEGINNG_20</vt:lpstr>
      <vt:lpstr>'GLIC_2021-Annu_SCDBPTASN1'!SCDBPTASN1_101BEGINNG_21</vt:lpstr>
      <vt:lpstr>'GLIC_2021-Annu_SCDBPTASN1'!SCDBPTASN1_101BEGINNG_22</vt:lpstr>
      <vt:lpstr>'GLIC_2021-Annu_SCDBPTASN1'!SCDBPTASN1_101BEGINNG_23</vt:lpstr>
      <vt:lpstr>'GLIC_2021-Annu_SCDBPTASN1'!SCDBPTASN1_101BEGINNG_24</vt:lpstr>
      <vt:lpstr>'GLIC_2021-Annu_SCDBPTASN1'!SCDBPTASN1_101BEGINNG_25</vt:lpstr>
      <vt:lpstr>'GLIC_2021-Annu_SCDBPTASN1'!SCDBPTASN1_101BEGINNG_26</vt:lpstr>
      <vt:lpstr>'GLIC_2021-Annu_SCDBPTASN1'!SCDBPTASN1_101BEGINNG_27</vt:lpstr>
      <vt:lpstr>'GLIC_2021-Annu_SCDBPTASN1'!SCDBPTASN1_101BEGINNG_28</vt:lpstr>
      <vt:lpstr>'GLIC_2021-Annu_SCDBPTASN1'!SCDBPTASN1_101BEGINNG_29</vt:lpstr>
      <vt:lpstr>'GLIC_2021-Annu_SCDBPTASN1'!SCDBPTASN1_101BEGINNG_3</vt:lpstr>
      <vt:lpstr>'GLIC_2021-Annu_SCDBPTASN1'!SCDBPTASN1_101BEGINNG_30</vt:lpstr>
      <vt:lpstr>'GLIC_2021-Annu_SCDBPTASN1'!SCDBPTASN1_101BEGINNG_31</vt:lpstr>
      <vt:lpstr>'GLIC_2021-Annu_SCDBPTASN1'!SCDBPTASN1_101BEGINNG_32</vt:lpstr>
      <vt:lpstr>'GLIC_2021-Annu_SCDBPTASN1'!SCDBPTASN1_101BEGINNG_4</vt:lpstr>
      <vt:lpstr>'GLIC_2021-Annu_SCDBPTASN1'!SCDBPTASN1_101BEGINNG_5.01</vt:lpstr>
      <vt:lpstr>'GLIC_2021-Annu_SCDBPTASN1'!SCDBPTASN1_101BEGINNG_5.02</vt:lpstr>
      <vt:lpstr>'GLIC_2021-Annu_SCDBPTASN1'!SCDBPTASN1_101BEGINNG_6</vt:lpstr>
      <vt:lpstr>'GLIC_2021-Annu_SCDBPTASN1'!SCDBPTASN1_101BEGINNG_7</vt:lpstr>
      <vt:lpstr>'GLIC_2021-Annu_SCDBPTASN1'!SCDBPTASN1_101BEGINNG_8</vt:lpstr>
      <vt:lpstr>'GLIC_2021-Annu_SCDBPTASN1'!SCDBPTASN1_101BEGINNG_9</vt:lpstr>
      <vt:lpstr>'GLIC_2021-Annu_SCDBPTASN1'!SCDBPTASN1_101ENDINGG_10</vt:lpstr>
      <vt:lpstr>'GLIC_2021-Annu_SCDBPTASN1'!SCDBPTASN1_101ENDINGG_11</vt:lpstr>
      <vt:lpstr>'GLIC_2021-Annu_SCDBPTASN1'!SCDBPTASN1_101ENDINGG_12</vt:lpstr>
      <vt:lpstr>'GLIC_2021-Annu_SCDBPTASN1'!SCDBPTASN1_101ENDINGG_13</vt:lpstr>
      <vt:lpstr>'GLIC_2021-Annu_SCDBPTASN1'!SCDBPTASN1_101ENDINGG_14</vt:lpstr>
      <vt:lpstr>'GLIC_2021-Annu_SCDBPTASN1'!SCDBPTASN1_101ENDINGG_15</vt:lpstr>
      <vt:lpstr>'GLIC_2021-Annu_SCDBPTASN1'!SCDBPTASN1_101ENDINGG_16</vt:lpstr>
      <vt:lpstr>'GLIC_2021-Annu_SCDBPTASN1'!SCDBPTASN1_101ENDINGG_17</vt:lpstr>
      <vt:lpstr>'GLIC_2021-Annu_SCDBPTASN1'!SCDBPTASN1_101ENDINGG_18</vt:lpstr>
      <vt:lpstr>'GLIC_2021-Annu_SCDBPTASN1'!SCDBPTASN1_101ENDINGG_19</vt:lpstr>
      <vt:lpstr>'GLIC_2021-Annu_SCDBPTASN1'!SCDBPTASN1_101ENDINGG_2</vt:lpstr>
      <vt:lpstr>'GLIC_2021-Annu_SCDBPTASN1'!SCDBPTASN1_101ENDINGG_20</vt:lpstr>
      <vt:lpstr>'GLIC_2021-Annu_SCDBPTASN1'!SCDBPTASN1_101ENDINGG_21</vt:lpstr>
      <vt:lpstr>'GLIC_2021-Annu_SCDBPTASN1'!SCDBPTASN1_101ENDINGG_22</vt:lpstr>
      <vt:lpstr>'GLIC_2021-Annu_SCDBPTASN1'!SCDBPTASN1_101ENDINGG_23</vt:lpstr>
      <vt:lpstr>'GLIC_2021-Annu_SCDBPTASN1'!SCDBPTASN1_101ENDINGG_24</vt:lpstr>
      <vt:lpstr>'GLIC_2021-Annu_SCDBPTASN1'!SCDBPTASN1_101ENDINGG_25</vt:lpstr>
      <vt:lpstr>'GLIC_2021-Annu_SCDBPTASN1'!SCDBPTASN1_101ENDINGG_26</vt:lpstr>
      <vt:lpstr>'GLIC_2021-Annu_SCDBPTASN1'!SCDBPTASN1_101ENDINGG_27</vt:lpstr>
      <vt:lpstr>'GLIC_2021-Annu_SCDBPTASN1'!SCDBPTASN1_101ENDINGG_28</vt:lpstr>
      <vt:lpstr>'GLIC_2021-Annu_SCDBPTASN1'!SCDBPTASN1_101ENDINGG_29</vt:lpstr>
      <vt:lpstr>'GLIC_2021-Annu_SCDBPTASN1'!SCDBPTASN1_101ENDINGG_3</vt:lpstr>
      <vt:lpstr>'GLIC_2021-Annu_SCDBPTASN1'!SCDBPTASN1_101ENDINGG_30</vt:lpstr>
      <vt:lpstr>'GLIC_2021-Annu_SCDBPTASN1'!SCDBPTASN1_101ENDINGG_31</vt:lpstr>
      <vt:lpstr>'GLIC_2021-Annu_SCDBPTASN1'!SCDBPTASN1_101ENDINGG_32</vt:lpstr>
      <vt:lpstr>'GLIC_2021-Annu_SCDBPTASN1'!SCDBPTASN1_101ENDINGG_4</vt:lpstr>
      <vt:lpstr>'GLIC_2021-Annu_SCDBPTASN1'!SCDBPTASN1_101ENDINGG_5.01</vt:lpstr>
      <vt:lpstr>'GLIC_2021-Annu_SCDBPTASN1'!SCDBPTASN1_101ENDINGG_5.02</vt:lpstr>
      <vt:lpstr>'GLIC_2021-Annu_SCDBPTASN1'!SCDBPTASN1_101ENDINGG_6</vt:lpstr>
      <vt:lpstr>'GLIC_2021-Annu_SCDBPTASN1'!SCDBPTASN1_101ENDINGG_7</vt:lpstr>
      <vt:lpstr>'GLIC_2021-Annu_SCDBPTASN1'!SCDBPTASN1_101ENDINGG_8</vt:lpstr>
      <vt:lpstr>'GLIC_2021-Annu_SCDBPTASN1'!SCDBPTASN1_101ENDINGG_9</vt:lpstr>
      <vt:lpstr>'GLIC_2021-Annu_SCDBPTASN1'!SCDBPTASN1_1020000000_Range</vt:lpstr>
      <vt:lpstr>'GLIC_2021-Annu_SCDBPTASN1'!SCDBPTASN1_1029999999_11</vt:lpstr>
      <vt:lpstr>'GLIC_2021-Annu_SCDBPTASN1'!SCDBPTASN1_1029999999_12</vt:lpstr>
      <vt:lpstr>'GLIC_2021-Annu_SCDBPTASN1'!SCDBPTASN1_1029999999_13</vt:lpstr>
      <vt:lpstr>'GLIC_2021-Annu_SCDBPTASN1'!SCDBPTASN1_1029999999_14</vt:lpstr>
      <vt:lpstr>'GLIC_2021-Annu_SCDBPTASN1'!SCDBPTASN1_1029999999_16</vt:lpstr>
      <vt:lpstr>'GLIC_2021-Annu_SCDBPTASN1'!SCDBPTASN1_1029999999_17</vt:lpstr>
      <vt:lpstr>'GLIC_2021-Annu_SCDBPTASN1'!SCDBPTASN1_1029999999_18</vt:lpstr>
      <vt:lpstr>'GLIC_2021-Annu_SCDBPTASN1'!SCDBPTASN1_1029999999_19</vt:lpstr>
      <vt:lpstr>'GLIC_2021-Annu_SCDBPTASN1'!SCDBPTASN1_1029999999_20</vt:lpstr>
      <vt:lpstr>'GLIC_2021-Annu_SCDBPTASN1'!SCDBPTASN1_1029999999_21</vt:lpstr>
      <vt:lpstr>'GLIC_2021-Annu_SCDBPTASN1'!SCDBPTASN1_1029999999_28</vt:lpstr>
      <vt:lpstr>'GLIC_2021-Annu_SCDBPTASN1'!SCDBPTASN1_1029999999_29</vt:lpstr>
      <vt:lpstr>'GLIC_2021-Annu_SCDBPTASN1'!SCDBPTASN1_1029999999_30</vt:lpstr>
      <vt:lpstr>'GLIC_2021-Annu_SCDBPTASN1'!SCDBPTASN1_1029999999_31</vt:lpstr>
      <vt:lpstr>'GLIC_2021-Annu_SCDBPTASN1'!SCDBPTASN1_102BEGINNG_1</vt:lpstr>
      <vt:lpstr>'GLIC_2021-Annu_SCDBPTASN1'!SCDBPTASN1_102BEGINNG_10</vt:lpstr>
      <vt:lpstr>'GLIC_2021-Annu_SCDBPTASN1'!SCDBPTASN1_102BEGINNG_11</vt:lpstr>
      <vt:lpstr>'GLIC_2021-Annu_SCDBPTASN1'!SCDBPTASN1_102BEGINNG_12</vt:lpstr>
      <vt:lpstr>'GLIC_2021-Annu_SCDBPTASN1'!SCDBPTASN1_102BEGINNG_13</vt:lpstr>
      <vt:lpstr>'GLIC_2021-Annu_SCDBPTASN1'!SCDBPTASN1_102BEGINNG_14</vt:lpstr>
      <vt:lpstr>'GLIC_2021-Annu_SCDBPTASN1'!SCDBPTASN1_102BEGINNG_15</vt:lpstr>
      <vt:lpstr>'GLIC_2021-Annu_SCDBPTASN1'!SCDBPTASN1_102BEGINNG_16</vt:lpstr>
      <vt:lpstr>'GLIC_2021-Annu_SCDBPTASN1'!SCDBPTASN1_102BEGINNG_17</vt:lpstr>
      <vt:lpstr>'GLIC_2021-Annu_SCDBPTASN1'!SCDBPTASN1_102BEGINNG_18</vt:lpstr>
      <vt:lpstr>'GLIC_2021-Annu_SCDBPTASN1'!SCDBPTASN1_102BEGINNG_19</vt:lpstr>
      <vt:lpstr>'GLIC_2021-Annu_SCDBPTASN1'!SCDBPTASN1_102BEGINNG_2</vt:lpstr>
      <vt:lpstr>'GLIC_2021-Annu_SCDBPTASN1'!SCDBPTASN1_102BEGINNG_20</vt:lpstr>
      <vt:lpstr>'GLIC_2021-Annu_SCDBPTASN1'!SCDBPTASN1_102BEGINNG_21</vt:lpstr>
      <vt:lpstr>'GLIC_2021-Annu_SCDBPTASN1'!SCDBPTASN1_102BEGINNG_22</vt:lpstr>
      <vt:lpstr>'GLIC_2021-Annu_SCDBPTASN1'!SCDBPTASN1_102BEGINNG_23</vt:lpstr>
      <vt:lpstr>'GLIC_2021-Annu_SCDBPTASN1'!SCDBPTASN1_102BEGINNG_24</vt:lpstr>
      <vt:lpstr>'GLIC_2021-Annu_SCDBPTASN1'!SCDBPTASN1_102BEGINNG_25</vt:lpstr>
      <vt:lpstr>'GLIC_2021-Annu_SCDBPTASN1'!SCDBPTASN1_102BEGINNG_26</vt:lpstr>
      <vt:lpstr>'GLIC_2021-Annu_SCDBPTASN1'!SCDBPTASN1_102BEGINNG_27</vt:lpstr>
      <vt:lpstr>'GLIC_2021-Annu_SCDBPTASN1'!SCDBPTASN1_102BEGINNG_28</vt:lpstr>
      <vt:lpstr>'GLIC_2021-Annu_SCDBPTASN1'!SCDBPTASN1_102BEGINNG_29</vt:lpstr>
      <vt:lpstr>'GLIC_2021-Annu_SCDBPTASN1'!SCDBPTASN1_102BEGINNG_3</vt:lpstr>
      <vt:lpstr>'GLIC_2021-Annu_SCDBPTASN1'!SCDBPTASN1_102BEGINNG_30</vt:lpstr>
      <vt:lpstr>'GLIC_2021-Annu_SCDBPTASN1'!SCDBPTASN1_102BEGINNG_31</vt:lpstr>
      <vt:lpstr>'GLIC_2021-Annu_SCDBPTASN1'!SCDBPTASN1_102BEGINNG_32</vt:lpstr>
      <vt:lpstr>'GLIC_2021-Annu_SCDBPTASN1'!SCDBPTASN1_102BEGINNG_4</vt:lpstr>
      <vt:lpstr>'GLIC_2021-Annu_SCDBPTASN1'!SCDBPTASN1_102BEGINNG_5.01</vt:lpstr>
      <vt:lpstr>'GLIC_2021-Annu_SCDBPTASN1'!SCDBPTASN1_102BEGINNG_5.02</vt:lpstr>
      <vt:lpstr>'GLIC_2021-Annu_SCDBPTASN1'!SCDBPTASN1_102BEGINNG_6</vt:lpstr>
      <vt:lpstr>'GLIC_2021-Annu_SCDBPTASN1'!SCDBPTASN1_102BEGINNG_7</vt:lpstr>
      <vt:lpstr>'GLIC_2021-Annu_SCDBPTASN1'!SCDBPTASN1_102BEGINNG_8</vt:lpstr>
      <vt:lpstr>'GLIC_2021-Annu_SCDBPTASN1'!SCDBPTASN1_102BEGINNG_9</vt:lpstr>
      <vt:lpstr>'GLIC_2021-Annu_SCDBPTASN1'!SCDBPTASN1_102ENDINGG_10</vt:lpstr>
      <vt:lpstr>'GLIC_2021-Annu_SCDBPTASN1'!SCDBPTASN1_102ENDINGG_11</vt:lpstr>
      <vt:lpstr>'GLIC_2021-Annu_SCDBPTASN1'!SCDBPTASN1_102ENDINGG_12</vt:lpstr>
      <vt:lpstr>'GLIC_2021-Annu_SCDBPTASN1'!SCDBPTASN1_102ENDINGG_13</vt:lpstr>
      <vt:lpstr>'GLIC_2021-Annu_SCDBPTASN1'!SCDBPTASN1_102ENDINGG_14</vt:lpstr>
      <vt:lpstr>'GLIC_2021-Annu_SCDBPTASN1'!SCDBPTASN1_102ENDINGG_15</vt:lpstr>
      <vt:lpstr>'GLIC_2021-Annu_SCDBPTASN1'!SCDBPTASN1_102ENDINGG_16</vt:lpstr>
      <vt:lpstr>'GLIC_2021-Annu_SCDBPTASN1'!SCDBPTASN1_102ENDINGG_17</vt:lpstr>
      <vt:lpstr>'GLIC_2021-Annu_SCDBPTASN1'!SCDBPTASN1_102ENDINGG_18</vt:lpstr>
      <vt:lpstr>'GLIC_2021-Annu_SCDBPTASN1'!SCDBPTASN1_102ENDINGG_19</vt:lpstr>
      <vt:lpstr>'GLIC_2021-Annu_SCDBPTASN1'!SCDBPTASN1_102ENDINGG_2</vt:lpstr>
      <vt:lpstr>'GLIC_2021-Annu_SCDBPTASN1'!SCDBPTASN1_102ENDINGG_20</vt:lpstr>
      <vt:lpstr>'GLIC_2021-Annu_SCDBPTASN1'!SCDBPTASN1_102ENDINGG_21</vt:lpstr>
      <vt:lpstr>'GLIC_2021-Annu_SCDBPTASN1'!SCDBPTASN1_102ENDINGG_22</vt:lpstr>
      <vt:lpstr>'GLIC_2021-Annu_SCDBPTASN1'!SCDBPTASN1_102ENDINGG_23</vt:lpstr>
      <vt:lpstr>'GLIC_2021-Annu_SCDBPTASN1'!SCDBPTASN1_102ENDINGG_24</vt:lpstr>
      <vt:lpstr>'GLIC_2021-Annu_SCDBPTASN1'!SCDBPTASN1_102ENDINGG_25</vt:lpstr>
      <vt:lpstr>'GLIC_2021-Annu_SCDBPTASN1'!SCDBPTASN1_102ENDINGG_26</vt:lpstr>
      <vt:lpstr>'GLIC_2021-Annu_SCDBPTASN1'!SCDBPTASN1_102ENDINGG_27</vt:lpstr>
      <vt:lpstr>'GLIC_2021-Annu_SCDBPTASN1'!SCDBPTASN1_102ENDINGG_28</vt:lpstr>
      <vt:lpstr>'GLIC_2021-Annu_SCDBPTASN1'!SCDBPTASN1_102ENDINGG_29</vt:lpstr>
      <vt:lpstr>'GLIC_2021-Annu_SCDBPTASN1'!SCDBPTASN1_102ENDINGG_3</vt:lpstr>
      <vt:lpstr>'GLIC_2021-Annu_SCDBPTASN1'!SCDBPTASN1_102ENDINGG_30</vt:lpstr>
      <vt:lpstr>'GLIC_2021-Annu_SCDBPTASN1'!SCDBPTASN1_102ENDINGG_31</vt:lpstr>
      <vt:lpstr>'GLIC_2021-Annu_SCDBPTASN1'!SCDBPTASN1_102ENDINGG_32</vt:lpstr>
      <vt:lpstr>'GLIC_2021-Annu_SCDBPTASN1'!SCDBPTASN1_102ENDINGG_4</vt:lpstr>
      <vt:lpstr>'GLIC_2021-Annu_SCDBPTASN1'!SCDBPTASN1_102ENDINGG_5.01</vt:lpstr>
      <vt:lpstr>'GLIC_2021-Annu_SCDBPTASN1'!SCDBPTASN1_102ENDINGG_5.02</vt:lpstr>
      <vt:lpstr>'GLIC_2021-Annu_SCDBPTASN1'!SCDBPTASN1_102ENDINGG_6</vt:lpstr>
      <vt:lpstr>'GLIC_2021-Annu_SCDBPTASN1'!SCDBPTASN1_102ENDINGG_7</vt:lpstr>
      <vt:lpstr>'GLIC_2021-Annu_SCDBPTASN1'!SCDBPTASN1_102ENDINGG_8</vt:lpstr>
      <vt:lpstr>'GLIC_2021-Annu_SCDBPTASN1'!SCDBPTASN1_102ENDINGG_9</vt:lpstr>
      <vt:lpstr>'GLIC_2021-Annu_SCDBPTASN1'!SCDBPTASN1_1030000000_Range</vt:lpstr>
      <vt:lpstr>'GLIC_2021-Annu_SCDBPTASN1'!SCDBPTASN1_1039999999_11</vt:lpstr>
      <vt:lpstr>'GLIC_2021-Annu_SCDBPTASN1'!SCDBPTASN1_1039999999_12</vt:lpstr>
      <vt:lpstr>'GLIC_2021-Annu_SCDBPTASN1'!SCDBPTASN1_1039999999_13</vt:lpstr>
      <vt:lpstr>'GLIC_2021-Annu_SCDBPTASN1'!SCDBPTASN1_1039999999_14</vt:lpstr>
      <vt:lpstr>'GLIC_2021-Annu_SCDBPTASN1'!SCDBPTASN1_1039999999_16</vt:lpstr>
      <vt:lpstr>'GLIC_2021-Annu_SCDBPTASN1'!SCDBPTASN1_1039999999_17</vt:lpstr>
      <vt:lpstr>'GLIC_2021-Annu_SCDBPTASN1'!SCDBPTASN1_1039999999_18</vt:lpstr>
      <vt:lpstr>'GLIC_2021-Annu_SCDBPTASN1'!SCDBPTASN1_1039999999_19</vt:lpstr>
      <vt:lpstr>'GLIC_2021-Annu_SCDBPTASN1'!SCDBPTASN1_1039999999_20</vt:lpstr>
      <vt:lpstr>'GLIC_2021-Annu_SCDBPTASN1'!SCDBPTASN1_1039999999_21</vt:lpstr>
      <vt:lpstr>'GLIC_2021-Annu_SCDBPTASN1'!SCDBPTASN1_1039999999_28</vt:lpstr>
      <vt:lpstr>'GLIC_2021-Annu_SCDBPTASN1'!SCDBPTASN1_1039999999_29</vt:lpstr>
      <vt:lpstr>'GLIC_2021-Annu_SCDBPTASN1'!SCDBPTASN1_1039999999_30</vt:lpstr>
      <vt:lpstr>'GLIC_2021-Annu_SCDBPTASN1'!SCDBPTASN1_1039999999_31</vt:lpstr>
      <vt:lpstr>'GLIC_2021-Annu_SCDBPTASN1'!SCDBPTASN1_103BEGINNG_1</vt:lpstr>
      <vt:lpstr>'GLIC_2021-Annu_SCDBPTASN1'!SCDBPTASN1_103BEGINNG_10</vt:lpstr>
      <vt:lpstr>'GLIC_2021-Annu_SCDBPTASN1'!SCDBPTASN1_103BEGINNG_11</vt:lpstr>
      <vt:lpstr>'GLIC_2021-Annu_SCDBPTASN1'!SCDBPTASN1_103BEGINNG_12</vt:lpstr>
      <vt:lpstr>'GLIC_2021-Annu_SCDBPTASN1'!SCDBPTASN1_103BEGINNG_13</vt:lpstr>
      <vt:lpstr>'GLIC_2021-Annu_SCDBPTASN1'!SCDBPTASN1_103BEGINNG_14</vt:lpstr>
      <vt:lpstr>'GLIC_2021-Annu_SCDBPTASN1'!SCDBPTASN1_103BEGINNG_15</vt:lpstr>
      <vt:lpstr>'GLIC_2021-Annu_SCDBPTASN1'!SCDBPTASN1_103BEGINNG_16</vt:lpstr>
      <vt:lpstr>'GLIC_2021-Annu_SCDBPTASN1'!SCDBPTASN1_103BEGINNG_17</vt:lpstr>
      <vt:lpstr>'GLIC_2021-Annu_SCDBPTASN1'!SCDBPTASN1_103BEGINNG_18</vt:lpstr>
      <vt:lpstr>'GLIC_2021-Annu_SCDBPTASN1'!SCDBPTASN1_103BEGINNG_19</vt:lpstr>
      <vt:lpstr>'GLIC_2021-Annu_SCDBPTASN1'!SCDBPTASN1_103BEGINNG_2</vt:lpstr>
      <vt:lpstr>'GLIC_2021-Annu_SCDBPTASN1'!SCDBPTASN1_103BEGINNG_20</vt:lpstr>
      <vt:lpstr>'GLIC_2021-Annu_SCDBPTASN1'!SCDBPTASN1_103BEGINNG_21</vt:lpstr>
      <vt:lpstr>'GLIC_2021-Annu_SCDBPTASN1'!SCDBPTASN1_103BEGINNG_22</vt:lpstr>
      <vt:lpstr>'GLIC_2021-Annu_SCDBPTASN1'!SCDBPTASN1_103BEGINNG_23</vt:lpstr>
      <vt:lpstr>'GLIC_2021-Annu_SCDBPTASN1'!SCDBPTASN1_103BEGINNG_24</vt:lpstr>
      <vt:lpstr>'GLIC_2021-Annu_SCDBPTASN1'!SCDBPTASN1_103BEGINNG_25</vt:lpstr>
      <vt:lpstr>'GLIC_2021-Annu_SCDBPTASN1'!SCDBPTASN1_103BEGINNG_26</vt:lpstr>
      <vt:lpstr>'GLIC_2021-Annu_SCDBPTASN1'!SCDBPTASN1_103BEGINNG_27</vt:lpstr>
      <vt:lpstr>'GLIC_2021-Annu_SCDBPTASN1'!SCDBPTASN1_103BEGINNG_28</vt:lpstr>
      <vt:lpstr>'GLIC_2021-Annu_SCDBPTASN1'!SCDBPTASN1_103BEGINNG_29</vt:lpstr>
      <vt:lpstr>'GLIC_2021-Annu_SCDBPTASN1'!SCDBPTASN1_103BEGINNG_3</vt:lpstr>
      <vt:lpstr>'GLIC_2021-Annu_SCDBPTASN1'!SCDBPTASN1_103BEGINNG_30</vt:lpstr>
      <vt:lpstr>'GLIC_2021-Annu_SCDBPTASN1'!SCDBPTASN1_103BEGINNG_31</vt:lpstr>
      <vt:lpstr>'GLIC_2021-Annu_SCDBPTASN1'!SCDBPTASN1_103BEGINNG_32</vt:lpstr>
      <vt:lpstr>'GLIC_2021-Annu_SCDBPTASN1'!SCDBPTASN1_103BEGINNG_4</vt:lpstr>
      <vt:lpstr>'GLIC_2021-Annu_SCDBPTASN1'!SCDBPTASN1_103BEGINNG_5.01</vt:lpstr>
      <vt:lpstr>'GLIC_2021-Annu_SCDBPTASN1'!SCDBPTASN1_103BEGINNG_5.02</vt:lpstr>
      <vt:lpstr>'GLIC_2021-Annu_SCDBPTASN1'!SCDBPTASN1_103BEGINNG_6</vt:lpstr>
      <vt:lpstr>'GLIC_2021-Annu_SCDBPTASN1'!SCDBPTASN1_103BEGINNG_7</vt:lpstr>
      <vt:lpstr>'GLIC_2021-Annu_SCDBPTASN1'!SCDBPTASN1_103BEGINNG_8</vt:lpstr>
      <vt:lpstr>'GLIC_2021-Annu_SCDBPTASN1'!SCDBPTASN1_103BEGINNG_9</vt:lpstr>
      <vt:lpstr>'GLIC_2021-Annu_SCDBPTASN1'!SCDBPTASN1_103ENDINGG_10</vt:lpstr>
      <vt:lpstr>'GLIC_2021-Annu_SCDBPTASN1'!SCDBPTASN1_103ENDINGG_11</vt:lpstr>
      <vt:lpstr>'GLIC_2021-Annu_SCDBPTASN1'!SCDBPTASN1_103ENDINGG_12</vt:lpstr>
      <vt:lpstr>'GLIC_2021-Annu_SCDBPTASN1'!SCDBPTASN1_103ENDINGG_13</vt:lpstr>
      <vt:lpstr>'GLIC_2021-Annu_SCDBPTASN1'!SCDBPTASN1_103ENDINGG_14</vt:lpstr>
      <vt:lpstr>'GLIC_2021-Annu_SCDBPTASN1'!SCDBPTASN1_103ENDINGG_15</vt:lpstr>
      <vt:lpstr>'GLIC_2021-Annu_SCDBPTASN1'!SCDBPTASN1_103ENDINGG_16</vt:lpstr>
      <vt:lpstr>'GLIC_2021-Annu_SCDBPTASN1'!SCDBPTASN1_103ENDINGG_17</vt:lpstr>
      <vt:lpstr>'GLIC_2021-Annu_SCDBPTASN1'!SCDBPTASN1_103ENDINGG_18</vt:lpstr>
      <vt:lpstr>'GLIC_2021-Annu_SCDBPTASN1'!SCDBPTASN1_103ENDINGG_19</vt:lpstr>
      <vt:lpstr>'GLIC_2021-Annu_SCDBPTASN1'!SCDBPTASN1_103ENDINGG_2</vt:lpstr>
      <vt:lpstr>'GLIC_2021-Annu_SCDBPTASN1'!SCDBPTASN1_103ENDINGG_20</vt:lpstr>
      <vt:lpstr>'GLIC_2021-Annu_SCDBPTASN1'!SCDBPTASN1_103ENDINGG_21</vt:lpstr>
      <vt:lpstr>'GLIC_2021-Annu_SCDBPTASN1'!SCDBPTASN1_103ENDINGG_22</vt:lpstr>
      <vt:lpstr>'GLIC_2021-Annu_SCDBPTASN1'!SCDBPTASN1_103ENDINGG_23</vt:lpstr>
      <vt:lpstr>'GLIC_2021-Annu_SCDBPTASN1'!SCDBPTASN1_103ENDINGG_24</vt:lpstr>
      <vt:lpstr>'GLIC_2021-Annu_SCDBPTASN1'!SCDBPTASN1_103ENDINGG_25</vt:lpstr>
      <vt:lpstr>'GLIC_2021-Annu_SCDBPTASN1'!SCDBPTASN1_103ENDINGG_26</vt:lpstr>
      <vt:lpstr>'GLIC_2021-Annu_SCDBPTASN1'!SCDBPTASN1_103ENDINGG_27</vt:lpstr>
      <vt:lpstr>'GLIC_2021-Annu_SCDBPTASN1'!SCDBPTASN1_103ENDINGG_28</vt:lpstr>
      <vt:lpstr>'GLIC_2021-Annu_SCDBPTASN1'!SCDBPTASN1_103ENDINGG_29</vt:lpstr>
      <vt:lpstr>'GLIC_2021-Annu_SCDBPTASN1'!SCDBPTASN1_103ENDINGG_3</vt:lpstr>
      <vt:lpstr>'GLIC_2021-Annu_SCDBPTASN1'!SCDBPTASN1_103ENDINGG_30</vt:lpstr>
      <vt:lpstr>'GLIC_2021-Annu_SCDBPTASN1'!SCDBPTASN1_103ENDINGG_31</vt:lpstr>
      <vt:lpstr>'GLIC_2021-Annu_SCDBPTASN1'!SCDBPTASN1_103ENDINGG_32</vt:lpstr>
      <vt:lpstr>'GLIC_2021-Annu_SCDBPTASN1'!SCDBPTASN1_103ENDINGG_4</vt:lpstr>
      <vt:lpstr>'GLIC_2021-Annu_SCDBPTASN1'!SCDBPTASN1_103ENDINGG_5.01</vt:lpstr>
      <vt:lpstr>'GLIC_2021-Annu_SCDBPTASN1'!SCDBPTASN1_103ENDINGG_5.02</vt:lpstr>
      <vt:lpstr>'GLIC_2021-Annu_SCDBPTASN1'!SCDBPTASN1_103ENDINGG_6</vt:lpstr>
      <vt:lpstr>'GLIC_2021-Annu_SCDBPTASN1'!SCDBPTASN1_103ENDINGG_7</vt:lpstr>
      <vt:lpstr>'GLIC_2021-Annu_SCDBPTASN1'!SCDBPTASN1_103ENDINGG_8</vt:lpstr>
      <vt:lpstr>'GLIC_2021-Annu_SCDBPTASN1'!SCDBPTASN1_103ENDINGG_9</vt:lpstr>
      <vt:lpstr>'GLIC_2021-Annu_SCDBPTASN1'!SCDBPTASN1_1049999999_11</vt:lpstr>
      <vt:lpstr>'GLIC_2021-Annu_SCDBPTASN1'!SCDBPTASN1_1049999999_12</vt:lpstr>
      <vt:lpstr>'GLIC_2021-Annu_SCDBPTASN1'!SCDBPTASN1_1049999999_13</vt:lpstr>
      <vt:lpstr>'GLIC_2021-Annu_SCDBPTASN1'!SCDBPTASN1_1049999999_14</vt:lpstr>
      <vt:lpstr>'GLIC_2021-Annu_SCDBPTASN1'!SCDBPTASN1_1049999999_16</vt:lpstr>
      <vt:lpstr>'GLIC_2021-Annu_SCDBPTASN1'!SCDBPTASN1_1049999999_17</vt:lpstr>
      <vt:lpstr>'GLIC_2021-Annu_SCDBPTASN1'!SCDBPTASN1_1049999999_18</vt:lpstr>
      <vt:lpstr>'GLIC_2021-Annu_SCDBPTASN1'!SCDBPTASN1_1049999999_19</vt:lpstr>
      <vt:lpstr>'GLIC_2021-Annu_SCDBPTASN1'!SCDBPTASN1_1049999999_20</vt:lpstr>
      <vt:lpstr>'GLIC_2021-Annu_SCDBPTASN1'!SCDBPTASN1_1049999999_21</vt:lpstr>
      <vt:lpstr>'GLIC_2021-Annu_SCDBPTASN1'!SCDBPTASN1_1049999999_28</vt:lpstr>
      <vt:lpstr>'GLIC_2021-Annu_SCDBPTASN1'!SCDBPTASN1_1049999999_29</vt:lpstr>
      <vt:lpstr>'GLIC_2021-Annu_SCDBPTASN1'!SCDBPTASN1_1049999999_30</vt:lpstr>
      <vt:lpstr>'GLIC_2021-Annu_SCDBPTASN1'!SCDBPTASN1_1049999999_31</vt:lpstr>
      <vt:lpstr>'GLIC_2021-Annu_SCDBPTASN1'!SCDBPTASN1_1050000000_Range</vt:lpstr>
      <vt:lpstr>'GLIC_2021-Annu_SCDBPTASN1'!SCDBPTASN1_1059999999_11</vt:lpstr>
      <vt:lpstr>'GLIC_2021-Annu_SCDBPTASN1'!SCDBPTASN1_1059999999_12</vt:lpstr>
      <vt:lpstr>'GLIC_2021-Annu_SCDBPTASN1'!SCDBPTASN1_1059999999_13</vt:lpstr>
      <vt:lpstr>'GLIC_2021-Annu_SCDBPTASN1'!SCDBPTASN1_1059999999_14</vt:lpstr>
      <vt:lpstr>'GLIC_2021-Annu_SCDBPTASN1'!SCDBPTASN1_1059999999_16</vt:lpstr>
      <vt:lpstr>'GLIC_2021-Annu_SCDBPTASN1'!SCDBPTASN1_1059999999_17</vt:lpstr>
      <vt:lpstr>'GLIC_2021-Annu_SCDBPTASN1'!SCDBPTASN1_1059999999_18</vt:lpstr>
      <vt:lpstr>'GLIC_2021-Annu_SCDBPTASN1'!SCDBPTASN1_1059999999_19</vt:lpstr>
      <vt:lpstr>'GLIC_2021-Annu_SCDBPTASN1'!SCDBPTASN1_1059999999_20</vt:lpstr>
      <vt:lpstr>'GLIC_2021-Annu_SCDBPTASN1'!SCDBPTASN1_1059999999_21</vt:lpstr>
      <vt:lpstr>'GLIC_2021-Annu_SCDBPTASN1'!SCDBPTASN1_1059999999_28</vt:lpstr>
      <vt:lpstr>'GLIC_2021-Annu_SCDBPTASN1'!SCDBPTASN1_1059999999_29</vt:lpstr>
      <vt:lpstr>'GLIC_2021-Annu_SCDBPTASN1'!SCDBPTASN1_1059999999_30</vt:lpstr>
      <vt:lpstr>'GLIC_2021-Annu_SCDBPTASN1'!SCDBPTASN1_1059999999_31</vt:lpstr>
      <vt:lpstr>'GLIC_2021-Annu_SCDBPTASN1'!SCDBPTASN1_105BEGINNG_1</vt:lpstr>
      <vt:lpstr>'GLIC_2021-Annu_SCDBPTASN1'!SCDBPTASN1_105BEGINNG_10</vt:lpstr>
      <vt:lpstr>'GLIC_2021-Annu_SCDBPTASN1'!SCDBPTASN1_105BEGINNG_11</vt:lpstr>
      <vt:lpstr>'GLIC_2021-Annu_SCDBPTASN1'!SCDBPTASN1_105BEGINNG_12</vt:lpstr>
      <vt:lpstr>'GLIC_2021-Annu_SCDBPTASN1'!SCDBPTASN1_105BEGINNG_13</vt:lpstr>
      <vt:lpstr>'GLIC_2021-Annu_SCDBPTASN1'!SCDBPTASN1_105BEGINNG_14</vt:lpstr>
      <vt:lpstr>'GLIC_2021-Annu_SCDBPTASN1'!SCDBPTASN1_105BEGINNG_15</vt:lpstr>
      <vt:lpstr>'GLIC_2021-Annu_SCDBPTASN1'!SCDBPTASN1_105BEGINNG_16</vt:lpstr>
      <vt:lpstr>'GLIC_2021-Annu_SCDBPTASN1'!SCDBPTASN1_105BEGINNG_17</vt:lpstr>
      <vt:lpstr>'GLIC_2021-Annu_SCDBPTASN1'!SCDBPTASN1_105BEGINNG_18</vt:lpstr>
      <vt:lpstr>'GLIC_2021-Annu_SCDBPTASN1'!SCDBPTASN1_105BEGINNG_19</vt:lpstr>
      <vt:lpstr>'GLIC_2021-Annu_SCDBPTASN1'!SCDBPTASN1_105BEGINNG_2</vt:lpstr>
      <vt:lpstr>'GLIC_2021-Annu_SCDBPTASN1'!SCDBPTASN1_105BEGINNG_20</vt:lpstr>
      <vt:lpstr>'GLIC_2021-Annu_SCDBPTASN1'!SCDBPTASN1_105BEGINNG_21</vt:lpstr>
      <vt:lpstr>'GLIC_2021-Annu_SCDBPTASN1'!SCDBPTASN1_105BEGINNG_22</vt:lpstr>
      <vt:lpstr>'GLIC_2021-Annu_SCDBPTASN1'!SCDBPTASN1_105BEGINNG_23</vt:lpstr>
      <vt:lpstr>'GLIC_2021-Annu_SCDBPTASN1'!SCDBPTASN1_105BEGINNG_24</vt:lpstr>
      <vt:lpstr>'GLIC_2021-Annu_SCDBPTASN1'!SCDBPTASN1_105BEGINNG_25</vt:lpstr>
      <vt:lpstr>'GLIC_2021-Annu_SCDBPTASN1'!SCDBPTASN1_105BEGINNG_26</vt:lpstr>
      <vt:lpstr>'GLIC_2021-Annu_SCDBPTASN1'!SCDBPTASN1_105BEGINNG_27</vt:lpstr>
      <vt:lpstr>'GLIC_2021-Annu_SCDBPTASN1'!SCDBPTASN1_105BEGINNG_28</vt:lpstr>
      <vt:lpstr>'GLIC_2021-Annu_SCDBPTASN1'!SCDBPTASN1_105BEGINNG_29</vt:lpstr>
      <vt:lpstr>'GLIC_2021-Annu_SCDBPTASN1'!SCDBPTASN1_105BEGINNG_3</vt:lpstr>
      <vt:lpstr>'GLIC_2021-Annu_SCDBPTASN1'!SCDBPTASN1_105BEGINNG_30</vt:lpstr>
      <vt:lpstr>'GLIC_2021-Annu_SCDBPTASN1'!SCDBPTASN1_105BEGINNG_31</vt:lpstr>
      <vt:lpstr>'GLIC_2021-Annu_SCDBPTASN1'!SCDBPTASN1_105BEGINNG_32</vt:lpstr>
      <vt:lpstr>'GLIC_2021-Annu_SCDBPTASN1'!SCDBPTASN1_105BEGINNG_4</vt:lpstr>
      <vt:lpstr>'GLIC_2021-Annu_SCDBPTASN1'!SCDBPTASN1_105BEGINNG_5.01</vt:lpstr>
      <vt:lpstr>'GLIC_2021-Annu_SCDBPTASN1'!SCDBPTASN1_105BEGINNG_5.02</vt:lpstr>
      <vt:lpstr>'GLIC_2021-Annu_SCDBPTASN1'!SCDBPTASN1_105BEGINNG_6</vt:lpstr>
      <vt:lpstr>'GLIC_2021-Annu_SCDBPTASN1'!SCDBPTASN1_105BEGINNG_7</vt:lpstr>
      <vt:lpstr>'GLIC_2021-Annu_SCDBPTASN1'!SCDBPTASN1_105BEGINNG_8</vt:lpstr>
      <vt:lpstr>'GLIC_2021-Annu_SCDBPTASN1'!SCDBPTASN1_105BEGINNG_9</vt:lpstr>
      <vt:lpstr>'GLIC_2021-Annu_SCDBPTASN1'!SCDBPTASN1_105ENDINGG_10</vt:lpstr>
      <vt:lpstr>'GLIC_2021-Annu_SCDBPTASN1'!SCDBPTASN1_105ENDINGG_11</vt:lpstr>
      <vt:lpstr>'GLIC_2021-Annu_SCDBPTASN1'!SCDBPTASN1_105ENDINGG_12</vt:lpstr>
      <vt:lpstr>'GLIC_2021-Annu_SCDBPTASN1'!SCDBPTASN1_105ENDINGG_13</vt:lpstr>
      <vt:lpstr>'GLIC_2021-Annu_SCDBPTASN1'!SCDBPTASN1_105ENDINGG_14</vt:lpstr>
      <vt:lpstr>'GLIC_2021-Annu_SCDBPTASN1'!SCDBPTASN1_105ENDINGG_15</vt:lpstr>
      <vt:lpstr>'GLIC_2021-Annu_SCDBPTASN1'!SCDBPTASN1_105ENDINGG_16</vt:lpstr>
      <vt:lpstr>'GLIC_2021-Annu_SCDBPTASN1'!SCDBPTASN1_105ENDINGG_17</vt:lpstr>
      <vt:lpstr>'GLIC_2021-Annu_SCDBPTASN1'!SCDBPTASN1_105ENDINGG_18</vt:lpstr>
      <vt:lpstr>'GLIC_2021-Annu_SCDBPTASN1'!SCDBPTASN1_105ENDINGG_19</vt:lpstr>
      <vt:lpstr>'GLIC_2021-Annu_SCDBPTASN1'!SCDBPTASN1_105ENDINGG_2</vt:lpstr>
      <vt:lpstr>'GLIC_2021-Annu_SCDBPTASN1'!SCDBPTASN1_105ENDINGG_20</vt:lpstr>
      <vt:lpstr>'GLIC_2021-Annu_SCDBPTASN1'!SCDBPTASN1_105ENDINGG_21</vt:lpstr>
      <vt:lpstr>'GLIC_2021-Annu_SCDBPTASN1'!SCDBPTASN1_105ENDINGG_22</vt:lpstr>
      <vt:lpstr>'GLIC_2021-Annu_SCDBPTASN1'!SCDBPTASN1_105ENDINGG_23</vt:lpstr>
      <vt:lpstr>'GLIC_2021-Annu_SCDBPTASN1'!SCDBPTASN1_105ENDINGG_24</vt:lpstr>
      <vt:lpstr>'GLIC_2021-Annu_SCDBPTASN1'!SCDBPTASN1_105ENDINGG_25</vt:lpstr>
      <vt:lpstr>'GLIC_2021-Annu_SCDBPTASN1'!SCDBPTASN1_105ENDINGG_26</vt:lpstr>
      <vt:lpstr>'GLIC_2021-Annu_SCDBPTASN1'!SCDBPTASN1_105ENDINGG_27</vt:lpstr>
      <vt:lpstr>'GLIC_2021-Annu_SCDBPTASN1'!SCDBPTASN1_105ENDINGG_28</vt:lpstr>
      <vt:lpstr>'GLIC_2021-Annu_SCDBPTASN1'!SCDBPTASN1_105ENDINGG_29</vt:lpstr>
      <vt:lpstr>'GLIC_2021-Annu_SCDBPTASN1'!SCDBPTASN1_105ENDINGG_3</vt:lpstr>
      <vt:lpstr>'GLIC_2021-Annu_SCDBPTASN1'!SCDBPTASN1_105ENDINGG_30</vt:lpstr>
      <vt:lpstr>'GLIC_2021-Annu_SCDBPTASN1'!SCDBPTASN1_105ENDINGG_31</vt:lpstr>
      <vt:lpstr>'GLIC_2021-Annu_SCDBPTASN1'!SCDBPTASN1_105ENDINGG_32</vt:lpstr>
      <vt:lpstr>'GLIC_2021-Annu_SCDBPTASN1'!SCDBPTASN1_105ENDINGG_4</vt:lpstr>
      <vt:lpstr>'GLIC_2021-Annu_SCDBPTASN1'!SCDBPTASN1_105ENDINGG_5.01</vt:lpstr>
      <vt:lpstr>'GLIC_2021-Annu_SCDBPTASN1'!SCDBPTASN1_105ENDINGG_5.02</vt:lpstr>
      <vt:lpstr>'GLIC_2021-Annu_SCDBPTASN1'!SCDBPTASN1_105ENDINGG_6</vt:lpstr>
      <vt:lpstr>'GLIC_2021-Annu_SCDBPTASN1'!SCDBPTASN1_105ENDINGG_7</vt:lpstr>
      <vt:lpstr>'GLIC_2021-Annu_SCDBPTASN1'!SCDBPTASN1_105ENDINGG_8</vt:lpstr>
      <vt:lpstr>'GLIC_2021-Annu_SCDBPTASN1'!SCDBPTASN1_105ENDINGG_9</vt:lpstr>
      <vt:lpstr>'GLIC_2021-Annu_SCDBPTASN1'!SCDBPTASN1_1060000000_Range</vt:lpstr>
      <vt:lpstr>'GLIC_2021-Annu_SCDBPTASN1'!SCDBPTASN1_1069999999_11</vt:lpstr>
      <vt:lpstr>'GLIC_2021-Annu_SCDBPTASN1'!SCDBPTASN1_1069999999_12</vt:lpstr>
      <vt:lpstr>'GLIC_2021-Annu_SCDBPTASN1'!SCDBPTASN1_1069999999_13</vt:lpstr>
      <vt:lpstr>'GLIC_2021-Annu_SCDBPTASN1'!SCDBPTASN1_1069999999_14</vt:lpstr>
      <vt:lpstr>'GLIC_2021-Annu_SCDBPTASN1'!SCDBPTASN1_1069999999_16</vt:lpstr>
      <vt:lpstr>'GLIC_2021-Annu_SCDBPTASN1'!SCDBPTASN1_1069999999_17</vt:lpstr>
      <vt:lpstr>'GLIC_2021-Annu_SCDBPTASN1'!SCDBPTASN1_1069999999_18</vt:lpstr>
      <vt:lpstr>'GLIC_2021-Annu_SCDBPTASN1'!SCDBPTASN1_1069999999_19</vt:lpstr>
      <vt:lpstr>'GLIC_2021-Annu_SCDBPTASN1'!SCDBPTASN1_1069999999_20</vt:lpstr>
      <vt:lpstr>'GLIC_2021-Annu_SCDBPTASN1'!SCDBPTASN1_1069999999_21</vt:lpstr>
      <vt:lpstr>'GLIC_2021-Annu_SCDBPTASN1'!SCDBPTASN1_1069999999_28</vt:lpstr>
      <vt:lpstr>'GLIC_2021-Annu_SCDBPTASN1'!SCDBPTASN1_1069999999_29</vt:lpstr>
      <vt:lpstr>'GLIC_2021-Annu_SCDBPTASN1'!SCDBPTASN1_1069999999_30</vt:lpstr>
      <vt:lpstr>'GLIC_2021-Annu_SCDBPTASN1'!SCDBPTASN1_1069999999_31</vt:lpstr>
      <vt:lpstr>'GLIC_2021-Annu_SCDBPTASN1'!SCDBPTASN1_106BEGINNG_1</vt:lpstr>
      <vt:lpstr>'GLIC_2021-Annu_SCDBPTASN1'!SCDBPTASN1_106BEGINNG_10</vt:lpstr>
      <vt:lpstr>'GLIC_2021-Annu_SCDBPTASN1'!SCDBPTASN1_106BEGINNG_11</vt:lpstr>
      <vt:lpstr>'GLIC_2021-Annu_SCDBPTASN1'!SCDBPTASN1_106BEGINNG_12</vt:lpstr>
      <vt:lpstr>'GLIC_2021-Annu_SCDBPTASN1'!SCDBPTASN1_106BEGINNG_13</vt:lpstr>
      <vt:lpstr>'GLIC_2021-Annu_SCDBPTASN1'!SCDBPTASN1_106BEGINNG_14</vt:lpstr>
      <vt:lpstr>'GLIC_2021-Annu_SCDBPTASN1'!SCDBPTASN1_106BEGINNG_15</vt:lpstr>
      <vt:lpstr>'GLIC_2021-Annu_SCDBPTASN1'!SCDBPTASN1_106BEGINNG_16</vt:lpstr>
      <vt:lpstr>'GLIC_2021-Annu_SCDBPTASN1'!SCDBPTASN1_106BEGINNG_17</vt:lpstr>
      <vt:lpstr>'GLIC_2021-Annu_SCDBPTASN1'!SCDBPTASN1_106BEGINNG_18</vt:lpstr>
      <vt:lpstr>'GLIC_2021-Annu_SCDBPTASN1'!SCDBPTASN1_106BEGINNG_19</vt:lpstr>
      <vt:lpstr>'GLIC_2021-Annu_SCDBPTASN1'!SCDBPTASN1_106BEGINNG_2</vt:lpstr>
      <vt:lpstr>'GLIC_2021-Annu_SCDBPTASN1'!SCDBPTASN1_106BEGINNG_20</vt:lpstr>
      <vt:lpstr>'GLIC_2021-Annu_SCDBPTASN1'!SCDBPTASN1_106BEGINNG_21</vt:lpstr>
      <vt:lpstr>'GLIC_2021-Annu_SCDBPTASN1'!SCDBPTASN1_106BEGINNG_22</vt:lpstr>
      <vt:lpstr>'GLIC_2021-Annu_SCDBPTASN1'!SCDBPTASN1_106BEGINNG_23</vt:lpstr>
      <vt:lpstr>'GLIC_2021-Annu_SCDBPTASN1'!SCDBPTASN1_106BEGINNG_24</vt:lpstr>
      <vt:lpstr>'GLIC_2021-Annu_SCDBPTASN1'!SCDBPTASN1_106BEGINNG_25</vt:lpstr>
      <vt:lpstr>'GLIC_2021-Annu_SCDBPTASN1'!SCDBPTASN1_106BEGINNG_26</vt:lpstr>
      <vt:lpstr>'GLIC_2021-Annu_SCDBPTASN1'!SCDBPTASN1_106BEGINNG_27</vt:lpstr>
      <vt:lpstr>'GLIC_2021-Annu_SCDBPTASN1'!SCDBPTASN1_106BEGINNG_28</vt:lpstr>
      <vt:lpstr>'GLIC_2021-Annu_SCDBPTASN1'!SCDBPTASN1_106BEGINNG_29</vt:lpstr>
      <vt:lpstr>'GLIC_2021-Annu_SCDBPTASN1'!SCDBPTASN1_106BEGINNG_3</vt:lpstr>
      <vt:lpstr>'GLIC_2021-Annu_SCDBPTASN1'!SCDBPTASN1_106BEGINNG_30</vt:lpstr>
      <vt:lpstr>'GLIC_2021-Annu_SCDBPTASN1'!SCDBPTASN1_106BEGINNG_31</vt:lpstr>
      <vt:lpstr>'GLIC_2021-Annu_SCDBPTASN1'!SCDBPTASN1_106BEGINNG_32</vt:lpstr>
      <vt:lpstr>'GLIC_2021-Annu_SCDBPTASN1'!SCDBPTASN1_106BEGINNG_4</vt:lpstr>
      <vt:lpstr>'GLIC_2021-Annu_SCDBPTASN1'!SCDBPTASN1_106BEGINNG_5.01</vt:lpstr>
      <vt:lpstr>'GLIC_2021-Annu_SCDBPTASN1'!SCDBPTASN1_106BEGINNG_5.02</vt:lpstr>
      <vt:lpstr>'GLIC_2021-Annu_SCDBPTASN1'!SCDBPTASN1_106BEGINNG_6</vt:lpstr>
      <vt:lpstr>'GLIC_2021-Annu_SCDBPTASN1'!SCDBPTASN1_106BEGINNG_7</vt:lpstr>
      <vt:lpstr>'GLIC_2021-Annu_SCDBPTASN1'!SCDBPTASN1_106BEGINNG_8</vt:lpstr>
      <vt:lpstr>'GLIC_2021-Annu_SCDBPTASN1'!SCDBPTASN1_106BEGINNG_9</vt:lpstr>
      <vt:lpstr>'GLIC_2021-Annu_SCDBPTASN1'!SCDBPTASN1_106ENDINGG_10</vt:lpstr>
      <vt:lpstr>'GLIC_2021-Annu_SCDBPTASN1'!SCDBPTASN1_106ENDINGG_11</vt:lpstr>
      <vt:lpstr>'GLIC_2021-Annu_SCDBPTASN1'!SCDBPTASN1_106ENDINGG_12</vt:lpstr>
      <vt:lpstr>'GLIC_2021-Annu_SCDBPTASN1'!SCDBPTASN1_106ENDINGG_13</vt:lpstr>
      <vt:lpstr>'GLIC_2021-Annu_SCDBPTASN1'!SCDBPTASN1_106ENDINGG_14</vt:lpstr>
      <vt:lpstr>'GLIC_2021-Annu_SCDBPTASN1'!SCDBPTASN1_106ENDINGG_15</vt:lpstr>
      <vt:lpstr>'GLIC_2021-Annu_SCDBPTASN1'!SCDBPTASN1_106ENDINGG_16</vt:lpstr>
      <vt:lpstr>'GLIC_2021-Annu_SCDBPTASN1'!SCDBPTASN1_106ENDINGG_17</vt:lpstr>
      <vt:lpstr>'GLIC_2021-Annu_SCDBPTASN1'!SCDBPTASN1_106ENDINGG_18</vt:lpstr>
      <vt:lpstr>'GLIC_2021-Annu_SCDBPTASN1'!SCDBPTASN1_106ENDINGG_19</vt:lpstr>
      <vt:lpstr>'GLIC_2021-Annu_SCDBPTASN1'!SCDBPTASN1_106ENDINGG_2</vt:lpstr>
      <vt:lpstr>'GLIC_2021-Annu_SCDBPTASN1'!SCDBPTASN1_106ENDINGG_20</vt:lpstr>
      <vt:lpstr>'GLIC_2021-Annu_SCDBPTASN1'!SCDBPTASN1_106ENDINGG_21</vt:lpstr>
      <vt:lpstr>'GLIC_2021-Annu_SCDBPTASN1'!SCDBPTASN1_106ENDINGG_22</vt:lpstr>
      <vt:lpstr>'GLIC_2021-Annu_SCDBPTASN1'!SCDBPTASN1_106ENDINGG_23</vt:lpstr>
      <vt:lpstr>'GLIC_2021-Annu_SCDBPTASN1'!SCDBPTASN1_106ENDINGG_24</vt:lpstr>
      <vt:lpstr>'GLIC_2021-Annu_SCDBPTASN1'!SCDBPTASN1_106ENDINGG_25</vt:lpstr>
      <vt:lpstr>'GLIC_2021-Annu_SCDBPTASN1'!SCDBPTASN1_106ENDINGG_26</vt:lpstr>
      <vt:lpstr>'GLIC_2021-Annu_SCDBPTASN1'!SCDBPTASN1_106ENDINGG_27</vt:lpstr>
      <vt:lpstr>'GLIC_2021-Annu_SCDBPTASN1'!SCDBPTASN1_106ENDINGG_28</vt:lpstr>
      <vt:lpstr>'GLIC_2021-Annu_SCDBPTASN1'!SCDBPTASN1_106ENDINGG_29</vt:lpstr>
      <vt:lpstr>'GLIC_2021-Annu_SCDBPTASN1'!SCDBPTASN1_106ENDINGG_3</vt:lpstr>
      <vt:lpstr>'GLIC_2021-Annu_SCDBPTASN1'!SCDBPTASN1_106ENDINGG_30</vt:lpstr>
      <vt:lpstr>'GLIC_2021-Annu_SCDBPTASN1'!SCDBPTASN1_106ENDINGG_31</vt:lpstr>
      <vt:lpstr>'GLIC_2021-Annu_SCDBPTASN1'!SCDBPTASN1_106ENDINGG_32</vt:lpstr>
      <vt:lpstr>'GLIC_2021-Annu_SCDBPTASN1'!SCDBPTASN1_106ENDINGG_4</vt:lpstr>
      <vt:lpstr>'GLIC_2021-Annu_SCDBPTASN1'!SCDBPTASN1_106ENDINGG_5.01</vt:lpstr>
      <vt:lpstr>'GLIC_2021-Annu_SCDBPTASN1'!SCDBPTASN1_106ENDINGG_5.02</vt:lpstr>
      <vt:lpstr>'GLIC_2021-Annu_SCDBPTASN1'!SCDBPTASN1_106ENDINGG_6</vt:lpstr>
      <vt:lpstr>'GLIC_2021-Annu_SCDBPTASN1'!SCDBPTASN1_106ENDINGG_7</vt:lpstr>
      <vt:lpstr>'GLIC_2021-Annu_SCDBPTASN1'!SCDBPTASN1_106ENDINGG_8</vt:lpstr>
      <vt:lpstr>'GLIC_2021-Annu_SCDBPTASN1'!SCDBPTASN1_106ENDINGG_9</vt:lpstr>
      <vt:lpstr>'GLIC_2021-Annu_SCDBPTASN1'!SCDBPTASN1_1070000000_Range</vt:lpstr>
      <vt:lpstr>'GLIC_2021-Annu_SCDBPTASN1'!SCDBPTASN1_1079999999_11</vt:lpstr>
      <vt:lpstr>'GLIC_2021-Annu_SCDBPTASN1'!SCDBPTASN1_1079999999_12</vt:lpstr>
      <vt:lpstr>'GLIC_2021-Annu_SCDBPTASN1'!SCDBPTASN1_1079999999_13</vt:lpstr>
      <vt:lpstr>'GLIC_2021-Annu_SCDBPTASN1'!SCDBPTASN1_1079999999_14</vt:lpstr>
      <vt:lpstr>'GLIC_2021-Annu_SCDBPTASN1'!SCDBPTASN1_1079999999_16</vt:lpstr>
      <vt:lpstr>'GLIC_2021-Annu_SCDBPTASN1'!SCDBPTASN1_1079999999_17</vt:lpstr>
      <vt:lpstr>'GLIC_2021-Annu_SCDBPTASN1'!SCDBPTASN1_1079999999_18</vt:lpstr>
      <vt:lpstr>'GLIC_2021-Annu_SCDBPTASN1'!SCDBPTASN1_1079999999_19</vt:lpstr>
      <vt:lpstr>'GLIC_2021-Annu_SCDBPTASN1'!SCDBPTASN1_1079999999_20</vt:lpstr>
      <vt:lpstr>'GLIC_2021-Annu_SCDBPTASN1'!SCDBPTASN1_1079999999_21</vt:lpstr>
      <vt:lpstr>'GLIC_2021-Annu_SCDBPTASN1'!SCDBPTASN1_1079999999_28</vt:lpstr>
      <vt:lpstr>'GLIC_2021-Annu_SCDBPTASN1'!SCDBPTASN1_1079999999_29</vt:lpstr>
      <vt:lpstr>'GLIC_2021-Annu_SCDBPTASN1'!SCDBPTASN1_1079999999_30</vt:lpstr>
      <vt:lpstr>'GLIC_2021-Annu_SCDBPTASN1'!SCDBPTASN1_1079999999_31</vt:lpstr>
      <vt:lpstr>'GLIC_2021-Annu_SCDBPTASN1'!SCDBPTASN1_107BEGINNG_1</vt:lpstr>
      <vt:lpstr>'GLIC_2021-Annu_SCDBPTASN1'!SCDBPTASN1_107BEGINNG_10</vt:lpstr>
      <vt:lpstr>'GLIC_2021-Annu_SCDBPTASN1'!SCDBPTASN1_107BEGINNG_11</vt:lpstr>
      <vt:lpstr>'GLIC_2021-Annu_SCDBPTASN1'!SCDBPTASN1_107BEGINNG_12</vt:lpstr>
      <vt:lpstr>'GLIC_2021-Annu_SCDBPTASN1'!SCDBPTASN1_107BEGINNG_13</vt:lpstr>
      <vt:lpstr>'GLIC_2021-Annu_SCDBPTASN1'!SCDBPTASN1_107BEGINNG_14</vt:lpstr>
      <vt:lpstr>'GLIC_2021-Annu_SCDBPTASN1'!SCDBPTASN1_107BEGINNG_15</vt:lpstr>
      <vt:lpstr>'GLIC_2021-Annu_SCDBPTASN1'!SCDBPTASN1_107BEGINNG_16</vt:lpstr>
      <vt:lpstr>'GLIC_2021-Annu_SCDBPTASN1'!SCDBPTASN1_107BEGINNG_17</vt:lpstr>
      <vt:lpstr>'GLIC_2021-Annu_SCDBPTASN1'!SCDBPTASN1_107BEGINNG_18</vt:lpstr>
      <vt:lpstr>'GLIC_2021-Annu_SCDBPTASN1'!SCDBPTASN1_107BEGINNG_19</vt:lpstr>
      <vt:lpstr>'GLIC_2021-Annu_SCDBPTASN1'!SCDBPTASN1_107BEGINNG_2</vt:lpstr>
      <vt:lpstr>'GLIC_2021-Annu_SCDBPTASN1'!SCDBPTASN1_107BEGINNG_20</vt:lpstr>
      <vt:lpstr>'GLIC_2021-Annu_SCDBPTASN1'!SCDBPTASN1_107BEGINNG_21</vt:lpstr>
      <vt:lpstr>'GLIC_2021-Annu_SCDBPTASN1'!SCDBPTASN1_107BEGINNG_22</vt:lpstr>
      <vt:lpstr>'GLIC_2021-Annu_SCDBPTASN1'!SCDBPTASN1_107BEGINNG_23</vt:lpstr>
      <vt:lpstr>'GLIC_2021-Annu_SCDBPTASN1'!SCDBPTASN1_107BEGINNG_24</vt:lpstr>
      <vt:lpstr>'GLIC_2021-Annu_SCDBPTASN1'!SCDBPTASN1_107BEGINNG_25</vt:lpstr>
      <vt:lpstr>'GLIC_2021-Annu_SCDBPTASN1'!SCDBPTASN1_107BEGINNG_26</vt:lpstr>
      <vt:lpstr>'GLIC_2021-Annu_SCDBPTASN1'!SCDBPTASN1_107BEGINNG_27</vt:lpstr>
      <vt:lpstr>'GLIC_2021-Annu_SCDBPTASN1'!SCDBPTASN1_107BEGINNG_28</vt:lpstr>
      <vt:lpstr>'GLIC_2021-Annu_SCDBPTASN1'!SCDBPTASN1_107BEGINNG_29</vt:lpstr>
      <vt:lpstr>'GLIC_2021-Annu_SCDBPTASN1'!SCDBPTASN1_107BEGINNG_3</vt:lpstr>
      <vt:lpstr>'GLIC_2021-Annu_SCDBPTASN1'!SCDBPTASN1_107BEGINNG_30</vt:lpstr>
      <vt:lpstr>'GLIC_2021-Annu_SCDBPTASN1'!SCDBPTASN1_107BEGINNG_31</vt:lpstr>
      <vt:lpstr>'GLIC_2021-Annu_SCDBPTASN1'!SCDBPTASN1_107BEGINNG_32</vt:lpstr>
      <vt:lpstr>'GLIC_2021-Annu_SCDBPTASN1'!SCDBPTASN1_107BEGINNG_4</vt:lpstr>
      <vt:lpstr>'GLIC_2021-Annu_SCDBPTASN1'!SCDBPTASN1_107BEGINNG_5.01</vt:lpstr>
      <vt:lpstr>'GLIC_2021-Annu_SCDBPTASN1'!SCDBPTASN1_107BEGINNG_5.02</vt:lpstr>
      <vt:lpstr>'GLIC_2021-Annu_SCDBPTASN1'!SCDBPTASN1_107BEGINNG_6</vt:lpstr>
      <vt:lpstr>'GLIC_2021-Annu_SCDBPTASN1'!SCDBPTASN1_107BEGINNG_7</vt:lpstr>
      <vt:lpstr>'GLIC_2021-Annu_SCDBPTASN1'!SCDBPTASN1_107BEGINNG_8</vt:lpstr>
      <vt:lpstr>'GLIC_2021-Annu_SCDBPTASN1'!SCDBPTASN1_107BEGINNG_9</vt:lpstr>
      <vt:lpstr>'GLIC_2021-Annu_SCDBPTASN1'!SCDBPTASN1_107ENDINGG_10</vt:lpstr>
      <vt:lpstr>'GLIC_2021-Annu_SCDBPTASN1'!SCDBPTASN1_107ENDINGG_11</vt:lpstr>
      <vt:lpstr>'GLIC_2021-Annu_SCDBPTASN1'!SCDBPTASN1_107ENDINGG_12</vt:lpstr>
      <vt:lpstr>'GLIC_2021-Annu_SCDBPTASN1'!SCDBPTASN1_107ENDINGG_13</vt:lpstr>
      <vt:lpstr>'GLIC_2021-Annu_SCDBPTASN1'!SCDBPTASN1_107ENDINGG_14</vt:lpstr>
      <vt:lpstr>'GLIC_2021-Annu_SCDBPTASN1'!SCDBPTASN1_107ENDINGG_15</vt:lpstr>
      <vt:lpstr>'GLIC_2021-Annu_SCDBPTASN1'!SCDBPTASN1_107ENDINGG_16</vt:lpstr>
      <vt:lpstr>'GLIC_2021-Annu_SCDBPTASN1'!SCDBPTASN1_107ENDINGG_17</vt:lpstr>
      <vt:lpstr>'GLIC_2021-Annu_SCDBPTASN1'!SCDBPTASN1_107ENDINGG_18</vt:lpstr>
      <vt:lpstr>'GLIC_2021-Annu_SCDBPTASN1'!SCDBPTASN1_107ENDINGG_19</vt:lpstr>
      <vt:lpstr>'GLIC_2021-Annu_SCDBPTASN1'!SCDBPTASN1_107ENDINGG_2</vt:lpstr>
      <vt:lpstr>'GLIC_2021-Annu_SCDBPTASN1'!SCDBPTASN1_107ENDINGG_20</vt:lpstr>
      <vt:lpstr>'GLIC_2021-Annu_SCDBPTASN1'!SCDBPTASN1_107ENDINGG_21</vt:lpstr>
      <vt:lpstr>'GLIC_2021-Annu_SCDBPTASN1'!SCDBPTASN1_107ENDINGG_22</vt:lpstr>
      <vt:lpstr>'GLIC_2021-Annu_SCDBPTASN1'!SCDBPTASN1_107ENDINGG_23</vt:lpstr>
      <vt:lpstr>'GLIC_2021-Annu_SCDBPTASN1'!SCDBPTASN1_107ENDINGG_24</vt:lpstr>
      <vt:lpstr>'GLIC_2021-Annu_SCDBPTASN1'!SCDBPTASN1_107ENDINGG_25</vt:lpstr>
      <vt:lpstr>'GLIC_2021-Annu_SCDBPTASN1'!SCDBPTASN1_107ENDINGG_26</vt:lpstr>
      <vt:lpstr>'GLIC_2021-Annu_SCDBPTASN1'!SCDBPTASN1_107ENDINGG_27</vt:lpstr>
      <vt:lpstr>'GLIC_2021-Annu_SCDBPTASN1'!SCDBPTASN1_107ENDINGG_28</vt:lpstr>
      <vt:lpstr>'GLIC_2021-Annu_SCDBPTASN1'!SCDBPTASN1_107ENDINGG_29</vt:lpstr>
      <vt:lpstr>'GLIC_2021-Annu_SCDBPTASN1'!SCDBPTASN1_107ENDINGG_3</vt:lpstr>
      <vt:lpstr>'GLIC_2021-Annu_SCDBPTASN1'!SCDBPTASN1_107ENDINGG_30</vt:lpstr>
      <vt:lpstr>'GLIC_2021-Annu_SCDBPTASN1'!SCDBPTASN1_107ENDINGG_31</vt:lpstr>
      <vt:lpstr>'GLIC_2021-Annu_SCDBPTASN1'!SCDBPTASN1_107ENDINGG_32</vt:lpstr>
      <vt:lpstr>'GLIC_2021-Annu_SCDBPTASN1'!SCDBPTASN1_107ENDINGG_4</vt:lpstr>
      <vt:lpstr>'GLIC_2021-Annu_SCDBPTASN1'!SCDBPTASN1_107ENDINGG_5.01</vt:lpstr>
      <vt:lpstr>'GLIC_2021-Annu_SCDBPTASN1'!SCDBPTASN1_107ENDINGG_5.02</vt:lpstr>
      <vt:lpstr>'GLIC_2021-Annu_SCDBPTASN1'!SCDBPTASN1_107ENDINGG_6</vt:lpstr>
      <vt:lpstr>'GLIC_2021-Annu_SCDBPTASN1'!SCDBPTASN1_107ENDINGG_7</vt:lpstr>
      <vt:lpstr>'GLIC_2021-Annu_SCDBPTASN1'!SCDBPTASN1_107ENDINGG_8</vt:lpstr>
      <vt:lpstr>'GLIC_2021-Annu_SCDBPTASN1'!SCDBPTASN1_107ENDINGG_9</vt:lpstr>
      <vt:lpstr>'GLIC_2021-Annu_SCDBPTASN1'!SCDBPTASN1_1080000000_Range</vt:lpstr>
      <vt:lpstr>'GLIC_2021-Annu_SCDBPTASN1'!SCDBPTASN1_1089999999_11</vt:lpstr>
      <vt:lpstr>'GLIC_2021-Annu_SCDBPTASN1'!SCDBPTASN1_1089999999_12</vt:lpstr>
      <vt:lpstr>'GLIC_2021-Annu_SCDBPTASN1'!SCDBPTASN1_1089999999_13</vt:lpstr>
      <vt:lpstr>'GLIC_2021-Annu_SCDBPTASN1'!SCDBPTASN1_1089999999_14</vt:lpstr>
      <vt:lpstr>'GLIC_2021-Annu_SCDBPTASN1'!SCDBPTASN1_1089999999_16</vt:lpstr>
      <vt:lpstr>'GLIC_2021-Annu_SCDBPTASN1'!SCDBPTASN1_1089999999_17</vt:lpstr>
      <vt:lpstr>'GLIC_2021-Annu_SCDBPTASN1'!SCDBPTASN1_1089999999_18</vt:lpstr>
      <vt:lpstr>'GLIC_2021-Annu_SCDBPTASN1'!SCDBPTASN1_1089999999_19</vt:lpstr>
      <vt:lpstr>'GLIC_2021-Annu_SCDBPTASN1'!SCDBPTASN1_1089999999_20</vt:lpstr>
      <vt:lpstr>'GLIC_2021-Annu_SCDBPTASN1'!SCDBPTASN1_1089999999_21</vt:lpstr>
      <vt:lpstr>'GLIC_2021-Annu_SCDBPTASN1'!SCDBPTASN1_1089999999_28</vt:lpstr>
      <vt:lpstr>'GLIC_2021-Annu_SCDBPTASN1'!SCDBPTASN1_1089999999_29</vt:lpstr>
      <vt:lpstr>'GLIC_2021-Annu_SCDBPTASN1'!SCDBPTASN1_1089999999_30</vt:lpstr>
      <vt:lpstr>'GLIC_2021-Annu_SCDBPTASN1'!SCDBPTASN1_1089999999_31</vt:lpstr>
      <vt:lpstr>'GLIC_2021-Annu_SCDBPTASN1'!SCDBPTASN1_108BEGINNG_1</vt:lpstr>
      <vt:lpstr>'GLIC_2021-Annu_SCDBPTASN1'!SCDBPTASN1_108BEGINNG_10</vt:lpstr>
      <vt:lpstr>'GLIC_2021-Annu_SCDBPTASN1'!SCDBPTASN1_108BEGINNG_11</vt:lpstr>
      <vt:lpstr>'GLIC_2021-Annu_SCDBPTASN1'!SCDBPTASN1_108BEGINNG_12</vt:lpstr>
      <vt:lpstr>'GLIC_2021-Annu_SCDBPTASN1'!SCDBPTASN1_108BEGINNG_13</vt:lpstr>
      <vt:lpstr>'GLIC_2021-Annu_SCDBPTASN1'!SCDBPTASN1_108BEGINNG_14</vt:lpstr>
      <vt:lpstr>'GLIC_2021-Annu_SCDBPTASN1'!SCDBPTASN1_108BEGINNG_15</vt:lpstr>
      <vt:lpstr>'GLIC_2021-Annu_SCDBPTASN1'!SCDBPTASN1_108BEGINNG_16</vt:lpstr>
      <vt:lpstr>'GLIC_2021-Annu_SCDBPTASN1'!SCDBPTASN1_108BEGINNG_17</vt:lpstr>
      <vt:lpstr>'GLIC_2021-Annu_SCDBPTASN1'!SCDBPTASN1_108BEGINNG_18</vt:lpstr>
      <vt:lpstr>'GLIC_2021-Annu_SCDBPTASN1'!SCDBPTASN1_108BEGINNG_19</vt:lpstr>
      <vt:lpstr>'GLIC_2021-Annu_SCDBPTASN1'!SCDBPTASN1_108BEGINNG_2</vt:lpstr>
      <vt:lpstr>'GLIC_2021-Annu_SCDBPTASN1'!SCDBPTASN1_108BEGINNG_20</vt:lpstr>
      <vt:lpstr>'GLIC_2021-Annu_SCDBPTASN1'!SCDBPTASN1_108BEGINNG_21</vt:lpstr>
      <vt:lpstr>'GLIC_2021-Annu_SCDBPTASN1'!SCDBPTASN1_108BEGINNG_22</vt:lpstr>
      <vt:lpstr>'GLIC_2021-Annu_SCDBPTASN1'!SCDBPTASN1_108BEGINNG_23</vt:lpstr>
      <vt:lpstr>'GLIC_2021-Annu_SCDBPTASN1'!SCDBPTASN1_108BEGINNG_24</vt:lpstr>
      <vt:lpstr>'GLIC_2021-Annu_SCDBPTASN1'!SCDBPTASN1_108BEGINNG_25</vt:lpstr>
      <vt:lpstr>'GLIC_2021-Annu_SCDBPTASN1'!SCDBPTASN1_108BEGINNG_26</vt:lpstr>
      <vt:lpstr>'GLIC_2021-Annu_SCDBPTASN1'!SCDBPTASN1_108BEGINNG_27</vt:lpstr>
      <vt:lpstr>'GLIC_2021-Annu_SCDBPTASN1'!SCDBPTASN1_108BEGINNG_28</vt:lpstr>
      <vt:lpstr>'GLIC_2021-Annu_SCDBPTASN1'!SCDBPTASN1_108BEGINNG_29</vt:lpstr>
      <vt:lpstr>'GLIC_2021-Annu_SCDBPTASN1'!SCDBPTASN1_108BEGINNG_3</vt:lpstr>
      <vt:lpstr>'GLIC_2021-Annu_SCDBPTASN1'!SCDBPTASN1_108BEGINNG_30</vt:lpstr>
      <vt:lpstr>'GLIC_2021-Annu_SCDBPTASN1'!SCDBPTASN1_108BEGINNG_31</vt:lpstr>
      <vt:lpstr>'GLIC_2021-Annu_SCDBPTASN1'!SCDBPTASN1_108BEGINNG_32</vt:lpstr>
      <vt:lpstr>'GLIC_2021-Annu_SCDBPTASN1'!SCDBPTASN1_108BEGINNG_4</vt:lpstr>
      <vt:lpstr>'GLIC_2021-Annu_SCDBPTASN1'!SCDBPTASN1_108BEGINNG_5.01</vt:lpstr>
      <vt:lpstr>'GLIC_2021-Annu_SCDBPTASN1'!SCDBPTASN1_108BEGINNG_5.02</vt:lpstr>
      <vt:lpstr>'GLIC_2021-Annu_SCDBPTASN1'!SCDBPTASN1_108BEGINNG_6</vt:lpstr>
      <vt:lpstr>'GLIC_2021-Annu_SCDBPTASN1'!SCDBPTASN1_108BEGINNG_7</vt:lpstr>
      <vt:lpstr>'GLIC_2021-Annu_SCDBPTASN1'!SCDBPTASN1_108BEGINNG_8</vt:lpstr>
      <vt:lpstr>'GLIC_2021-Annu_SCDBPTASN1'!SCDBPTASN1_108BEGINNG_9</vt:lpstr>
      <vt:lpstr>'GLIC_2021-Annu_SCDBPTASN1'!SCDBPTASN1_108ENDINGG_10</vt:lpstr>
      <vt:lpstr>'GLIC_2021-Annu_SCDBPTASN1'!SCDBPTASN1_108ENDINGG_11</vt:lpstr>
      <vt:lpstr>'GLIC_2021-Annu_SCDBPTASN1'!SCDBPTASN1_108ENDINGG_12</vt:lpstr>
      <vt:lpstr>'GLIC_2021-Annu_SCDBPTASN1'!SCDBPTASN1_108ENDINGG_13</vt:lpstr>
      <vt:lpstr>'GLIC_2021-Annu_SCDBPTASN1'!SCDBPTASN1_108ENDINGG_14</vt:lpstr>
      <vt:lpstr>'GLIC_2021-Annu_SCDBPTASN1'!SCDBPTASN1_108ENDINGG_15</vt:lpstr>
      <vt:lpstr>'GLIC_2021-Annu_SCDBPTASN1'!SCDBPTASN1_108ENDINGG_16</vt:lpstr>
      <vt:lpstr>'GLIC_2021-Annu_SCDBPTASN1'!SCDBPTASN1_108ENDINGG_17</vt:lpstr>
      <vt:lpstr>'GLIC_2021-Annu_SCDBPTASN1'!SCDBPTASN1_108ENDINGG_18</vt:lpstr>
      <vt:lpstr>'GLIC_2021-Annu_SCDBPTASN1'!SCDBPTASN1_108ENDINGG_19</vt:lpstr>
      <vt:lpstr>'GLIC_2021-Annu_SCDBPTASN1'!SCDBPTASN1_108ENDINGG_2</vt:lpstr>
      <vt:lpstr>'GLIC_2021-Annu_SCDBPTASN1'!SCDBPTASN1_108ENDINGG_20</vt:lpstr>
      <vt:lpstr>'GLIC_2021-Annu_SCDBPTASN1'!SCDBPTASN1_108ENDINGG_21</vt:lpstr>
      <vt:lpstr>'GLIC_2021-Annu_SCDBPTASN1'!SCDBPTASN1_108ENDINGG_22</vt:lpstr>
      <vt:lpstr>'GLIC_2021-Annu_SCDBPTASN1'!SCDBPTASN1_108ENDINGG_23</vt:lpstr>
      <vt:lpstr>'GLIC_2021-Annu_SCDBPTASN1'!SCDBPTASN1_108ENDINGG_24</vt:lpstr>
      <vt:lpstr>'GLIC_2021-Annu_SCDBPTASN1'!SCDBPTASN1_108ENDINGG_25</vt:lpstr>
      <vt:lpstr>'GLIC_2021-Annu_SCDBPTASN1'!SCDBPTASN1_108ENDINGG_26</vt:lpstr>
      <vt:lpstr>'GLIC_2021-Annu_SCDBPTASN1'!SCDBPTASN1_108ENDINGG_27</vt:lpstr>
      <vt:lpstr>'GLIC_2021-Annu_SCDBPTASN1'!SCDBPTASN1_108ENDINGG_28</vt:lpstr>
      <vt:lpstr>'GLIC_2021-Annu_SCDBPTASN1'!SCDBPTASN1_108ENDINGG_29</vt:lpstr>
      <vt:lpstr>'GLIC_2021-Annu_SCDBPTASN1'!SCDBPTASN1_108ENDINGG_3</vt:lpstr>
      <vt:lpstr>'GLIC_2021-Annu_SCDBPTASN1'!SCDBPTASN1_108ENDINGG_30</vt:lpstr>
      <vt:lpstr>'GLIC_2021-Annu_SCDBPTASN1'!SCDBPTASN1_108ENDINGG_31</vt:lpstr>
      <vt:lpstr>'GLIC_2021-Annu_SCDBPTASN1'!SCDBPTASN1_108ENDINGG_32</vt:lpstr>
      <vt:lpstr>'GLIC_2021-Annu_SCDBPTASN1'!SCDBPTASN1_108ENDINGG_4</vt:lpstr>
      <vt:lpstr>'GLIC_2021-Annu_SCDBPTASN1'!SCDBPTASN1_108ENDINGG_5.01</vt:lpstr>
      <vt:lpstr>'GLIC_2021-Annu_SCDBPTASN1'!SCDBPTASN1_108ENDINGG_5.02</vt:lpstr>
      <vt:lpstr>'GLIC_2021-Annu_SCDBPTASN1'!SCDBPTASN1_108ENDINGG_6</vt:lpstr>
      <vt:lpstr>'GLIC_2021-Annu_SCDBPTASN1'!SCDBPTASN1_108ENDINGG_7</vt:lpstr>
      <vt:lpstr>'GLIC_2021-Annu_SCDBPTASN1'!SCDBPTASN1_108ENDINGG_8</vt:lpstr>
      <vt:lpstr>'GLIC_2021-Annu_SCDBPTASN1'!SCDBPTASN1_108ENDINGG_9</vt:lpstr>
      <vt:lpstr>'GLIC_2021-Annu_SCDBPTASN1'!SCDBPTASN1_1090000000_Range</vt:lpstr>
      <vt:lpstr>'GLIC_2021-Annu_SCDBPTASN1'!SCDBPTASN1_1099999999_11</vt:lpstr>
      <vt:lpstr>'GLIC_2021-Annu_SCDBPTASN1'!SCDBPTASN1_1099999999_12</vt:lpstr>
      <vt:lpstr>'GLIC_2021-Annu_SCDBPTASN1'!SCDBPTASN1_1099999999_13</vt:lpstr>
      <vt:lpstr>'GLIC_2021-Annu_SCDBPTASN1'!SCDBPTASN1_1099999999_14</vt:lpstr>
      <vt:lpstr>'GLIC_2021-Annu_SCDBPTASN1'!SCDBPTASN1_1099999999_16</vt:lpstr>
      <vt:lpstr>'GLIC_2021-Annu_SCDBPTASN1'!SCDBPTASN1_1099999999_17</vt:lpstr>
      <vt:lpstr>'GLIC_2021-Annu_SCDBPTASN1'!SCDBPTASN1_1099999999_18</vt:lpstr>
      <vt:lpstr>'GLIC_2021-Annu_SCDBPTASN1'!SCDBPTASN1_1099999999_19</vt:lpstr>
      <vt:lpstr>'GLIC_2021-Annu_SCDBPTASN1'!SCDBPTASN1_1099999999_20</vt:lpstr>
      <vt:lpstr>'GLIC_2021-Annu_SCDBPTASN1'!SCDBPTASN1_1099999999_21</vt:lpstr>
      <vt:lpstr>'GLIC_2021-Annu_SCDBPTASN1'!SCDBPTASN1_1099999999_28</vt:lpstr>
      <vt:lpstr>'GLIC_2021-Annu_SCDBPTASN1'!SCDBPTASN1_1099999999_29</vt:lpstr>
      <vt:lpstr>'GLIC_2021-Annu_SCDBPTASN1'!SCDBPTASN1_1099999999_30</vt:lpstr>
      <vt:lpstr>'GLIC_2021-Annu_SCDBPTASN1'!SCDBPTASN1_1099999999_31</vt:lpstr>
      <vt:lpstr>'GLIC_2021-Annu_SCDBPTASN1'!SCDBPTASN1_109BEGINNG_1</vt:lpstr>
      <vt:lpstr>'GLIC_2021-Annu_SCDBPTASN1'!SCDBPTASN1_109BEGINNG_10</vt:lpstr>
      <vt:lpstr>'GLIC_2021-Annu_SCDBPTASN1'!SCDBPTASN1_109BEGINNG_11</vt:lpstr>
      <vt:lpstr>'GLIC_2021-Annu_SCDBPTASN1'!SCDBPTASN1_109BEGINNG_12</vt:lpstr>
      <vt:lpstr>'GLIC_2021-Annu_SCDBPTASN1'!SCDBPTASN1_109BEGINNG_13</vt:lpstr>
      <vt:lpstr>'GLIC_2021-Annu_SCDBPTASN1'!SCDBPTASN1_109BEGINNG_14</vt:lpstr>
      <vt:lpstr>'GLIC_2021-Annu_SCDBPTASN1'!SCDBPTASN1_109BEGINNG_15</vt:lpstr>
      <vt:lpstr>'GLIC_2021-Annu_SCDBPTASN1'!SCDBPTASN1_109BEGINNG_16</vt:lpstr>
      <vt:lpstr>'GLIC_2021-Annu_SCDBPTASN1'!SCDBPTASN1_109BEGINNG_17</vt:lpstr>
      <vt:lpstr>'GLIC_2021-Annu_SCDBPTASN1'!SCDBPTASN1_109BEGINNG_18</vt:lpstr>
      <vt:lpstr>'GLIC_2021-Annu_SCDBPTASN1'!SCDBPTASN1_109BEGINNG_19</vt:lpstr>
      <vt:lpstr>'GLIC_2021-Annu_SCDBPTASN1'!SCDBPTASN1_109BEGINNG_2</vt:lpstr>
      <vt:lpstr>'GLIC_2021-Annu_SCDBPTASN1'!SCDBPTASN1_109BEGINNG_20</vt:lpstr>
      <vt:lpstr>'GLIC_2021-Annu_SCDBPTASN1'!SCDBPTASN1_109BEGINNG_21</vt:lpstr>
      <vt:lpstr>'GLIC_2021-Annu_SCDBPTASN1'!SCDBPTASN1_109BEGINNG_22</vt:lpstr>
      <vt:lpstr>'GLIC_2021-Annu_SCDBPTASN1'!SCDBPTASN1_109BEGINNG_23</vt:lpstr>
      <vt:lpstr>'GLIC_2021-Annu_SCDBPTASN1'!SCDBPTASN1_109BEGINNG_24</vt:lpstr>
      <vt:lpstr>'GLIC_2021-Annu_SCDBPTASN1'!SCDBPTASN1_109BEGINNG_25</vt:lpstr>
      <vt:lpstr>'GLIC_2021-Annu_SCDBPTASN1'!SCDBPTASN1_109BEGINNG_26</vt:lpstr>
      <vt:lpstr>'GLIC_2021-Annu_SCDBPTASN1'!SCDBPTASN1_109BEGINNG_27</vt:lpstr>
      <vt:lpstr>'GLIC_2021-Annu_SCDBPTASN1'!SCDBPTASN1_109BEGINNG_28</vt:lpstr>
      <vt:lpstr>'GLIC_2021-Annu_SCDBPTASN1'!SCDBPTASN1_109BEGINNG_29</vt:lpstr>
      <vt:lpstr>'GLIC_2021-Annu_SCDBPTASN1'!SCDBPTASN1_109BEGINNG_3</vt:lpstr>
      <vt:lpstr>'GLIC_2021-Annu_SCDBPTASN1'!SCDBPTASN1_109BEGINNG_30</vt:lpstr>
      <vt:lpstr>'GLIC_2021-Annu_SCDBPTASN1'!SCDBPTASN1_109BEGINNG_31</vt:lpstr>
      <vt:lpstr>'GLIC_2021-Annu_SCDBPTASN1'!SCDBPTASN1_109BEGINNG_32</vt:lpstr>
      <vt:lpstr>'GLIC_2021-Annu_SCDBPTASN1'!SCDBPTASN1_109BEGINNG_4</vt:lpstr>
      <vt:lpstr>'GLIC_2021-Annu_SCDBPTASN1'!SCDBPTASN1_109BEGINNG_5.01</vt:lpstr>
      <vt:lpstr>'GLIC_2021-Annu_SCDBPTASN1'!SCDBPTASN1_109BEGINNG_5.02</vt:lpstr>
      <vt:lpstr>'GLIC_2021-Annu_SCDBPTASN1'!SCDBPTASN1_109BEGINNG_6</vt:lpstr>
      <vt:lpstr>'GLIC_2021-Annu_SCDBPTASN1'!SCDBPTASN1_109BEGINNG_7</vt:lpstr>
      <vt:lpstr>'GLIC_2021-Annu_SCDBPTASN1'!SCDBPTASN1_109BEGINNG_8</vt:lpstr>
      <vt:lpstr>'GLIC_2021-Annu_SCDBPTASN1'!SCDBPTASN1_109BEGINNG_9</vt:lpstr>
      <vt:lpstr>'GLIC_2021-Annu_SCDBPTASN1'!SCDBPTASN1_109ENDINGG_10</vt:lpstr>
      <vt:lpstr>'GLIC_2021-Annu_SCDBPTASN1'!SCDBPTASN1_109ENDINGG_11</vt:lpstr>
      <vt:lpstr>'GLIC_2021-Annu_SCDBPTASN1'!SCDBPTASN1_109ENDINGG_12</vt:lpstr>
      <vt:lpstr>'GLIC_2021-Annu_SCDBPTASN1'!SCDBPTASN1_109ENDINGG_13</vt:lpstr>
      <vt:lpstr>'GLIC_2021-Annu_SCDBPTASN1'!SCDBPTASN1_109ENDINGG_14</vt:lpstr>
      <vt:lpstr>'GLIC_2021-Annu_SCDBPTASN1'!SCDBPTASN1_109ENDINGG_15</vt:lpstr>
      <vt:lpstr>'GLIC_2021-Annu_SCDBPTASN1'!SCDBPTASN1_109ENDINGG_16</vt:lpstr>
      <vt:lpstr>'GLIC_2021-Annu_SCDBPTASN1'!SCDBPTASN1_109ENDINGG_17</vt:lpstr>
      <vt:lpstr>'GLIC_2021-Annu_SCDBPTASN1'!SCDBPTASN1_109ENDINGG_18</vt:lpstr>
      <vt:lpstr>'GLIC_2021-Annu_SCDBPTASN1'!SCDBPTASN1_109ENDINGG_19</vt:lpstr>
      <vt:lpstr>'GLIC_2021-Annu_SCDBPTASN1'!SCDBPTASN1_109ENDINGG_2</vt:lpstr>
      <vt:lpstr>'GLIC_2021-Annu_SCDBPTASN1'!SCDBPTASN1_109ENDINGG_20</vt:lpstr>
      <vt:lpstr>'GLIC_2021-Annu_SCDBPTASN1'!SCDBPTASN1_109ENDINGG_21</vt:lpstr>
      <vt:lpstr>'GLIC_2021-Annu_SCDBPTASN1'!SCDBPTASN1_109ENDINGG_22</vt:lpstr>
      <vt:lpstr>'GLIC_2021-Annu_SCDBPTASN1'!SCDBPTASN1_109ENDINGG_23</vt:lpstr>
      <vt:lpstr>'GLIC_2021-Annu_SCDBPTASN1'!SCDBPTASN1_109ENDINGG_24</vt:lpstr>
      <vt:lpstr>'GLIC_2021-Annu_SCDBPTASN1'!SCDBPTASN1_109ENDINGG_25</vt:lpstr>
      <vt:lpstr>'GLIC_2021-Annu_SCDBPTASN1'!SCDBPTASN1_109ENDINGG_26</vt:lpstr>
      <vt:lpstr>'GLIC_2021-Annu_SCDBPTASN1'!SCDBPTASN1_109ENDINGG_27</vt:lpstr>
      <vt:lpstr>'GLIC_2021-Annu_SCDBPTASN1'!SCDBPTASN1_109ENDINGG_28</vt:lpstr>
      <vt:lpstr>'GLIC_2021-Annu_SCDBPTASN1'!SCDBPTASN1_109ENDINGG_29</vt:lpstr>
      <vt:lpstr>'GLIC_2021-Annu_SCDBPTASN1'!SCDBPTASN1_109ENDINGG_3</vt:lpstr>
      <vt:lpstr>'GLIC_2021-Annu_SCDBPTASN1'!SCDBPTASN1_109ENDINGG_30</vt:lpstr>
      <vt:lpstr>'GLIC_2021-Annu_SCDBPTASN1'!SCDBPTASN1_109ENDINGG_31</vt:lpstr>
      <vt:lpstr>'GLIC_2021-Annu_SCDBPTASN1'!SCDBPTASN1_109ENDINGG_32</vt:lpstr>
      <vt:lpstr>'GLIC_2021-Annu_SCDBPTASN1'!SCDBPTASN1_109ENDINGG_4</vt:lpstr>
      <vt:lpstr>'GLIC_2021-Annu_SCDBPTASN1'!SCDBPTASN1_109ENDINGG_5.01</vt:lpstr>
      <vt:lpstr>'GLIC_2021-Annu_SCDBPTASN1'!SCDBPTASN1_109ENDINGG_5.02</vt:lpstr>
      <vt:lpstr>'GLIC_2021-Annu_SCDBPTASN1'!SCDBPTASN1_109ENDINGG_6</vt:lpstr>
      <vt:lpstr>'GLIC_2021-Annu_SCDBPTASN1'!SCDBPTASN1_109ENDINGG_7</vt:lpstr>
      <vt:lpstr>'GLIC_2021-Annu_SCDBPTASN1'!SCDBPTASN1_109ENDINGG_8</vt:lpstr>
      <vt:lpstr>'GLIC_2021-Annu_SCDBPTASN1'!SCDBPTASN1_109ENDINGG_9</vt:lpstr>
      <vt:lpstr>'GLIC_2021-Annu_SCDBPTASN1'!SCDBPTASN1_1109999999_11</vt:lpstr>
      <vt:lpstr>'GLIC_2021-Annu_SCDBPTASN1'!SCDBPTASN1_1109999999_12</vt:lpstr>
      <vt:lpstr>'GLIC_2021-Annu_SCDBPTASN1'!SCDBPTASN1_1109999999_13</vt:lpstr>
      <vt:lpstr>'GLIC_2021-Annu_SCDBPTASN1'!SCDBPTASN1_1109999999_14</vt:lpstr>
      <vt:lpstr>'GLIC_2021-Annu_SCDBPTASN1'!SCDBPTASN1_1109999999_16</vt:lpstr>
      <vt:lpstr>'GLIC_2021-Annu_SCDBPTASN1'!SCDBPTASN1_1109999999_17</vt:lpstr>
      <vt:lpstr>'GLIC_2021-Annu_SCDBPTASN1'!SCDBPTASN1_1109999999_18</vt:lpstr>
      <vt:lpstr>'GLIC_2021-Annu_SCDBPTASN1'!SCDBPTASN1_1109999999_19</vt:lpstr>
      <vt:lpstr>'GLIC_2021-Annu_SCDBPTASN1'!SCDBPTASN1_1109999999_20</vt:lpstr>
      <vt:lpstr>'GLIC_2021-Annu_SCDBPTASN1'!SCDBPTASN1_1109999999_21</vt:lpstr>
      <vt:lpstr>'GLIC_2021-Annu_SCDBPTASN1'!SCDBPTASN1_1109999999_28</vt:lpstr>
      <vt:lpstr>'GLIC_2021-Annu_SCDBPTASN1'!SCDBPTASN1_1109999999_29</vt:lpstr>
      <vt:lpstr>'GLIC_2021-Annu_SCDBPTASN1'!SCDBPTASN1_1109999999_30</vt:lpstr>
      <vt:lpstr>'GLIC_2021-Annu_SCDBPTASN1'!SCDBPTASN1_1109999999_31</vt:lpstr>
      <vt:lpstr>'GLIC_2021-Annu_SCDBPTASN1'!SCDBPTASN1_1110000000_Range</vt:lpstr>
      <vt:lpstr>'GLIC_2021-Annu_SCDBPTASN1'!SCDBPTASN1_1119999999_11</vt:lpstr>
      <vt:lpstr>'GLIC_2021-Annu_SCDBPTASN1'!SCDBPTASN1_1119999999_12</vt:lpstr>
      <vt:lpstr>'GLIC_2021-Annu_SCDBPTASN1'!SCDBPTASN1_1119999999_13</vt:lpstr>
      <vt:lpstr>'GLIC_2021-Annu_SCDBPTASN1'!SCDBPTASN1_1119999999_14</vt:lpstr>
      <vt:lpstr>'GLIC_2021-Annu_SCDBPTASN1'!SCDBPTASN1_1119999999_16</vt:lpstr>
      <vt:lpstr>'GLIC_2021-Annu_SCDBPTASN1'!SCDBPTASN1_1119999999_17</vt:lpstr>
      <vt:lpstr>'GLIC_2021-Annu_SCDBPTASN1'!SCDBPTASN1_1119999999_18</vt:lpstr>
      <vt:lpstr>'GLIC_2021-Annu_SCDBPTASN1'!SCDBPTASN1_1119999999_19</vt:lpstr>
      <vt:lpstr>'GLIC_2021-Annu_SCDBPTASN1'!SCDBPTASN1_1119999999_20</vt:lpstr>
      <vt:lpstr>'GLIC_2021-Annu_SCDBPTASN1'!SCDBPTASN1_1119999999_21</vt:lpstr>
      <vt:lpstr>'GLIC_2021-Annu_SCDBPTASN1'!SCDBPTASN1_1119999999_28</vt:lpstr>
      <vt:lpstr>'GLIC_2021-Annu_SCDBPTASN1'!SCDBPTASN1_1119999999_29</vt:lpstr>
      <vt:lpstr>'GLIC_2021-Annu_SCDBPTASN1'!SCDBPTASN1_1119999999_30</vt:lpstr>
      <vt:lpstr>'GLIC_2021-Annu_SCDBPTASN1'!SCDBPTASN1_1119999999_31</vt:lpstr>
      <vt:lpstr>'GLIC_2021-Annu_SCDBPTASN1'!SCDBPTASN1_111BEGINNG_1</vt:lpstr>
      <vt:lpstr>'GLIC_2021-Annu_SCDBPTASN1'!SCDBPTASN1_111BEGINNG_10</vt:lpstr>
      <vt:lpstr>'GLIC_2021-Annu_SCDBPTASN1'!SCDBPTASN1_111BEGINNG_11</vt:lpstr>
      <vt:lpstr>'GLIC_2021-Annu_SCDBPTASN1'!SCDBPTASN1_111BEGINNG_12</vt:lpstr>
      <vt:lpstr>'GLIC_2021-Annu_SCDBPTASN1'!SCDBPTASN1_111BEGINNG_13</vt:lpstr>
      <vt:lpstr>'GLIC_2021-Annu_SCDBPTASN1'!SCDBPTASN1_111BEGINNG_14</vt:lpstr>
      <vt:lpstr>'GLIC_2021-Annu_SCDBPTASN1'!SCDBPTASN1_111BEGINNG_15</vt:lpstr>
      <vt:lpstr>'GLIC_2021-Annu_SCDBPTASN1'!SCDBPTASN1_111BEGINNG_16</vt:lpstr>
      <vt:lpstr>'GLIC_2021-Annu_SCDBPTASN1'!SCDBPTASN1_111BEGINNG_17</vt:lpstr>
      <vt:lpstr>'GLIC_2021-Annu_SCDBPTASN1'!SCDBPTASN1_111BEGINNG_18</vt:lpstr>
      <vt:lpstr>'GLIC_2021-Annu_SCDBPTASN1'!SCDBPTASN1_111BEGINNG_19</vt:lpstr>
      <vt:lpstr>'GLIC_2021-Annu_SCDBPTASN1'!SCDBPTASN1_111BEGINNG_2</vt:lpstr>
      <vt:lpstr>'GLIC_2021-Annu_SCDBPTASN1'!SCDBPTASN1_111BEGINNG_20</vt:lpstr>
      <vt:lpstr>'GLIC_2021-Annu_SCDBPTASN1'!SCDBPTASN1_111BEGINNG_21</vt:lpstr>
      <vt:lpstr>'GLIC_2021-Annu_SCDBPTASN1'!SCDBPTASN1_111BEGINNG_22</vt:lpstr>
      <vt:lpstr>'GLIC_2021-Annu_SCDBPTASN1'!SCDBPTASN1_111BEGINNG_23</vt:lpstr>
      <vt:lpstr>'GLIC_2021-Annu_SCDBPTASN1'!SCDBPTASN1_111BEGINNG_24</vt:lpstr>
      <vt:lpstr>'GLIC_2021-Annu_SCDBPTASN1'!SCDBPTASN1_111BEGINNG_25</vt:lpstr>
      <vt:lpstr>'GLIC_2021-Annu_SCDBPTASN1'!SCDBPTASN1_111BEGINNG_26</vt:lpstr>
      <vt:lpstr>'GLIC_2021-Annu_SCDBPTASN1'!SCDBPTASN1_111BEGINNG_27</vt:lpstr>
      <vt:lpstr>'GLIC_2021-Annu_SCDBPTASN1'!SCDBPTASN1_111BEGINNG_28</vt:lpstr>
      <vt:lpstr>'GLIC_2021-Annu_SCDBPTASN1'!SCDBPTASN1_111BEGINNG_29</vt:lpstr>
      <vt:lpstr>'GLIC_2021-Annu_SCDBPTASN1'!SCDBPTASN1_111BEGINNG_3</vt:lpstr>
      <vt:lpstr>'GLIC_2021-Annu_SCDBPTASN1'!SCDBPTASN1_111BEGINNG_30</vt:lpstr>
      <vt:lpstr>'GLIC_2021-Annu_SCDBPTASN1'!SCDBPTASN1_111BEGINNG_31</vt:lpstr>
      <vt:lpstr>'GLIC_2021-Annu_SCDBPTASN1'!SCDBPTASN1_111BEGINNG_32</vt:lpstr>
      <vt:lpstr>'GLIC_2021-Annu_SCDBPTASN1'!SCDBPTASN1_111BEGINNG_4</vt:lpstr>
      <vt:lpstr>'GLIC_2021-Annu_SCDBPTASN1'!SCDBPTASN1_111BEGINNG_5.01</vt:lpstr>
      <vt:lpstr>'GLIC_2021-Annu_SCDBPTASN1'!SCDBPTASN1_111BEGINNG_5.02</vt:lpstr>
      <vt:lpstr>'GLIC_2021-Annu_SCDBPTASN1'!SCDBPTASN1_111BEGINNG_6</vt:lpstr>
      <vt:lpstr>'GLIC_2021-Annu_SCDBPTASN1'!SCDBPTASN1_111BEGINNG_7</vt:lpstr>
      <vt:lpstr>'GLIC_2021-Annu_SCDBPTASN1'!SCDBPTASN1_111BEGINNG_8</vt:lpstr>
      <vt:lpstr>'GLIC_2021-Annu_SCDBPTASN1'!SCDBPTASN1_111BEGINNG_9</vt:lpstr>
      <vt:lpstr>'GLIC_2021-Annu_SCDBPTASN1'!SCDBPTASN1_111ENDINGG_10</vt:lpstr>
      <vt:lpstr>'GLIC_2021-Annu_SCDBPTASN1'!SCDBPTASN1_111ENDINGG_11</vt:lpstr>
      <vt:lpstr>'GLIC_2021-Annu_SCDBPTASN1'!SCDBPTASN1_111ENDINGG_12</vt:lpstr>
      <vt:lpstr>'GLIC_2021-Annu_SCDBPTASN1'!SCDBPTASN1_111ENDINGG_13</vt:lpstr>
      <vt:lpstr>'GLIC_2021-Annu_SCDBPTASN1'!SCDBPTASN1_111ENDINGG_14</vt:lpstr>
      <vt:lpstr>'GLIC_2021-Annu_SCDBPTASN1'!SCDBPTASN1_111ENDINGG_15</vt:lpstr>
      <vt:lpstr>'GLIC_2021-Annu_SCDBPTASN1'!SCDBPTASN1_111ENDINGG_16</vt:lpstr>
      <vt:lpstr>'GLIC_2021-Annu_SCDBPTASN1'!SCDBPTASN1_111ENDINGG_17</vt:lpstr>
      <vt:lpstr>'GLIC_2021-Annu_SCDBPTASN1'!SCDBPTASN1_111ENDINGG_18</vt:lpstr>
      <vt:lpstr>'GLIC_2021-Annu_SCDBPTASN1'!SCDBPTASN1_111ENDINGG_19</vt:lpstr>
      <vt:lpstr>'GLIC_2021-Annu_SCDBPTASN1'!SCDBPTASN1_111ENDINGG_2</vt:lpstr>
      <vt:lpstr>'GLIC_2021-Annu_SCDBPTASN1'!SCDBPTASN1_111ENDINGG_20</vt:lpstr>
      <vt:lpstr>'GLIC_2021-Annu_SCDBPTASN1'!SCDBPTASN1_111ENDINGG_21</vt:lpstr>
      <vt:lpstr>'GLIC_2021-Annu_SCDBPTASN1'!SCDBPTASN1_111ENDINGG_22</vt:lpstr>
      <vt:lpstr>'GLIC_2021-Annu_SCDBPTASN1'!SCDBPTASN1_111ENDINGG_23</vt:lpstr>
      <vt:lpstr>'GLIC_2021-Annu_SCDBPTASN1'!SCDBPTASN1_111ENDINGG_24</vt:lpstr>
      <vt:lpstr>'GLIC_2021-Annu_SCDBPTASN1'!SCDBPTASN1_111ENDINGG_25</vt:lpstr>
      <vt:lpstr>'GLIC_2021-Annu_SCDBPTASN1'!SCDBPTASN1_111ENDINGG_26</vt:lpstr>
      <vt:lpstr>'GLIC_2021-Annu_SCDBPTASN1'!SCDBPTASN1_111ENDINGG_27</vt:lpstr>
      <vt:lpstr>'GLIC_2021-Annu_SCDBPTASN1'!SCDBPTASN1_111ENDINGG_28</vt:lpstr>
      <vt:lpstr>'GLIC_2021-Annu_SCDBPTASN1'!SCDBPTASN1_111ENDINGG_29</vt:lpstr>
      <vt:lpstr>'GLIC_2021-Annu_SCDBPTASN1'!SCDBPTASN1_111ENDINGG_3</vt:lpstr>
      <vt:lpstr>'GLIC_2021-Annu_SCDBPTASN1'!SCDBPTASN1_111ENDINGG_30</vt:lpstr>
      <vt:lpstr>'GLIC_2021-Annu_SCDBPTASN1'!SCDBPTASN1_111ENDINGG_31</vt:lpstr>
      <vt:lpstr>'GLIC_2021-Annu_SCDBPTASN1'!SCDBPTASN1_111ENDINGG_32</vt:lpstr>
      <vt:lpstr>'GLIC_2021-Annu_SCDBPTASN1'!SCDBPTASN1_111ENDINGG_4</vt:lpstr>
      <vt:lpstr>'GLIC_2021-Annu_SCDBPTASN1'!SCDBPTASN1_111ENDINGG_5.01</vt:lpstr>
      <vt:lpstr>'GLIC_2021-Annu_SCDBPTASN1'!SCDBPTASN1_111ENDINGG_5.02</vt:lpstr>
      <vt:lpstr>'GLIC_2021-Annu_SCDBPTASN1'!SCDBPTASN1_111ENDINGG_6</vt:lpstr>
      <vt:lpstr>'GLIC_2021-Annu_SCDBPTASN1'!SCDBPTASN1_111ENDINGG_7</vt:lpstr>
      <vt:lpstr>'GLIC_2021-Annu_SCDBPTASN1'!SCDBPTASN1_111ENDINGG_8</vt:lpstr>
      <vt:lpstr>'GLIC_2021-Annu_SCDBPTASN1'!SCDBPTASN1_111ENDINGG_9</vt:lpstr>
      <vt:lpstr>'GLIC_2021-Annu_SCDBPTASN1'!SCDBPTASN1_1120000000_Range</vt:lpstr>
      <vt:lpstr>'GLIC_2021-Annu_SCDBPTASN1'!SCDBPTASN1_1129999999_11</vt:lpstr>
      <vt:lpstr>'GLIC_2021-Annu_SCDBPTASN1'!SCDBPTASN1_1129999999_12</vt:lpstr>
      <vt:lpstr>'GLIC_2021-Annu_SCDBPTASN1'!SCDBPTASN1_1129999999_13</vt:lpstr>
      <vt:lpstr>'GLIC_2021-Annu_SCDBPTASN1'!SCDBPTASN1_1129999999_14</vt:lpstr>
      <vt:lpstr>'GLIC_2021-Annu_SCDBPTASN1'!SCDBPTASN1_1129999999_16</vt:lpstr>
      <vt:lpstr>'GLIC_2021-Annu_SCDBPTASN1'!SCDBPTASN1_1129999999_17</vt:lpstr>
      <vt:lpstr>'GLIC_2021-Annu_SCDBPTASN1'!SCDBPTASN1_1129999999_18</vt:lpstr>
      <vt:lpstr>'GLIC_2021-Annu_SCDBPTASN1'!SCDBPTASN1_1129999999_19</vt:lpstr>
      <vt:lpstr>'GLIC_2021-Annu_SCDBPTASN1'!SCDBPTASN1_1129999999_20</vt:lpstr>
      <vt:lpstr>'GLIC_2021-Annu_SCDBPTASN1'!SCDBPTASN1_1129999999_21</vt:lpstr>
      <vt:lpstr>'GLIC_2021-Annu_SCDBPTASN1'!SCDBPTASN1_1129999999_28</vt:lpstr>
      <vt:lpstr>'GLIC_2021-Annu_SCDBPTASN1'!SCDBPTASN1_1129999999_29</vt:lpstr>
      <vt:lpstr>'GLIC_2021-Annu_SCDBPTASN1'!SCDBPTASN1_1129999999_30</vt:lpstr>
      <vt:lpstr>'GLIC_2021-Annu_SCDBPTASN1'!SCDBPTASN1_1129999999_31</vt:lpstr>
      <vt:lpstr>'GLIC_2021-Annu_SCDBPTASN1'!SCDBPTASN1_112BEGINNG_1</vt:lpstr>
      <vt:lpstr>'GLIC_2021-Annu_SCDBPTASN1'!SCDBPTASN1_112BEGINNG_10</vt:lpstr>
      <vt:lpstr>'GLIC_2021-Annu_SCDBPTASN1'!SCDBPTASN1_112BEGINNG_11</vt:lpstr>
      <vt:lpstr>'GLIC_2021-Annu_SCDBPTASN1'!SCDBPTASN1_112BEGINNG_12</vt:lpstr>
      <vt:lpstr>'GLIC_2021-Annu_SCDBPTASN1'!SCDBPTASN1_112BEGINNG_13</vt:lpstr>
      <vt:lpstr>'GLIC_2021-Annu_SCDBPTASN1'!SCDBPTASN1_112BEGINNG_14</vt:lpstr>
      <vt:lpstr>'GLIC_2021-Annu_SCDBPTASN1'!SCDBPTASN1_112BEGINNG_15</vt:lpstr>
      <vt:lpstr>'GLIC_2021-Annu_SCDBPTASN1'!SCDBPTASN1_112BEGINNG_16</vt:lpstr>
      <vt:lpstr>'GLIC_2021-Annu_SCDBPTASN1'!SCDBPTASN1_112BEGINNG_17</vt:lpstr>
      <vt:lpstr>'GLIC_2021-Annu_SCDBPTASN1'!SCDBPTASN1_112BEGINNG_18</vt:lpstr>
      <vt:lpstr>'GLIC_2021-Annu_SCDBPTASN1'!SCDBPTASN1_112BEGINNG_19</vt:lpstr>
      <vt:lpstr>'GLIC_2021-Annu_SCDBPTASN1'!SCDBPTASN1_112BEGINNG_2</vt:lpstr>
      <vt:lpstr>'GLIC_2021-Annu_SCDBPTASN1'!SCDBPTASN1_112BEGINNG_20</vt:lpstr>
      <vt:lpstr>'GLIC_2021-Annu_SCDBPTASN1'!SCDBPTASN1_112BEGINNG_21</vt:lpstr>
      <vt:lpstr>'GLIC_2021-Annu_SCDBPTASN1'!SCDBPTASN1_112BEGINNG_22</vt:lpstr>
      <vt:lpstr>'GLIC_2021-Annu_SCDBPTASN1'!SCDBPTASN1_112BEGINNG_23</vt:lpstr>
      <vt:lpstr>'GLIC_2021-Annu_SCDBPTASN1'!SCDBPTASN1_112BEGINNG_24</vt:lpstr>
      <vt:lpstr>'GLIC_2021-Annu_SCDBPTASN1'!SCDBPTASN1_112BEGINNG_25</vt:lpstr>
      <vt:lpstr>'GLIC_2021-Annu_SCDBPTASN1'!SCDBPTASN1_112BEGINNG_26</vt:lpstr>
      <vt:lpstr>'GLIC_2021-Annu_SCDBPTASN1'!SCDBPTASN1_112BEGINNG_27</vt:lpstr>
      <vt:lpstr>'GLIC_2021-Annu_SCDBPTASN1'!SCDBPTASN1_112BEGINNG_28</vt:lpstr>
      <vt:lpstr>'GLIC_2021-Annu_SCDBPTASN1'!SCDBPTASN1_112BEGINNG_29</vt:lpstr>
      <vt:lpstr>'GLIC_2021-Annu_SCDBPTASN1'!SCDBPTASN1_112BEGINNG_3</vt:lpstr>
      <vt:lpstr>'GLIC_2021-Annu_SCDBPTASN1'!SCDBPTASN1_112BEGINNG_30</vt:lpstr>
      <vt:lpstr>'GLIC_2021-Annu_SCDBPTASN1'!SCDBPTASN1_112BEGINNG_31</vt:lpstr>
      <vt:lpstr>'GLIC_2021-Annu_SCDBPTASN1'!SCDBPTASN1_112BEGINNG_32</vt:lpstr>
      <vt:lpstr>'GLIC_2021-Annu_SCDBPTASN1'!SCDBPTASN1_112BEGINNG_4</vt:lpstr>
      <vt:lpstr>'GLIC_2021-Annu_SCDBPTASN1'!SCDBPTASN1_112BEGINNG_5.01</vt:lpstr>
      <vt:lpstr>'GLIC_2021-Annu_SCDBPTASN1'!SCDBPTASN1_112BEGINNG_5.02</vt:lpstr>
      <vt:lpstr>'GLIC_2021-Annu_SCDBPTASN1'!SCDBPTASN1_112BEGINNG_6</vt:lpstr>
      <vt:lpstr>'GLIC_2021-Annu_SCDBPTASN1'!SCDBPTASN1_112BEGINNG_7</vt:lpstr>
      <vt:lpstr>'GLIC_2021-Annu_SCDBPTASN1'!SCDBPTASN1_112BEGINNG_8</vt:lpstr>
      <vt:lpstr>'GLIC_2021-Annu_SCDBPTASN1'!SCDBPTASN1_112BEGINNG_9</vt:lpstr>
      <vt:lpstr>'GLIC_2021-Annu_SCDBPTASN1'!SCDBPTASN1_112ENDINGG_10</vt:lpstr>
      <vt:lpstr>'GLIC_2021-Annu_SCDBPTASN1'!SCDBPTASN1_112ENDINGG_11</vt:lpstr>
      <vt:lpstr>'GLIC_2021-Annu_SCDBPTASN1'!SCDBPTASN1_112ENDINGG_12</vt:lpstr>
      <vt:lpstr>'GLIC_2021-Annu_SCDBPTASN1'!SCDBPTASN1_112ENDINGG_13</vt:lpstr>
      <vt:lpstr>'GLIC_2021-Annu_SCDBPTASN1'!SCDBPTASN1_112ENDINGG_14</vt:lpstr>
      <vt:lpstr>'GLIC_2021-Annu_SCDBPTASN1'!SCDBPTASN1_112ENDINGG_15</vt:lpstr>
      <vt:lpstr>'GLIC_2021-Annu_SCDBPTASN1'!SCDBPTASN1_112ENDINGG_16</vt:lpstr>
      <vt:lpstr>'GLIC_2021-Annu_SCDBPTASN1'!SCDBPTASN1_112ENDINGG_17</vt:lpstr>
      <vt:lpstr>'GLIC_2021-Annu_SCDBPTASN1'!SCDBPTASN1_112ENDINGG_18</vt:lpstr>
      <vt:lpstr>'GLIC_2021-Annu_SCDBPTASN1'!SCDBPTASN1_112ENDINGG_19</vt:lpstr>
      <vt:lpstr>'GLIC_2021-Annu_SCDBPTASN1'!SCDBPTASN1_112ENDINGG_2</vt:lpstr>
      <vt:lpstr>'GLIC_2021-Annu_SCDBPTASN1'!SCDBPTASN1_112ENDINGG_20</vt:lpstr>
      <vt:lpstr>'GLIC_2021-Annu_SCDBPTASN1'!SCDBPTASN1_112ENDINGG_21</vt:lpstr>
      <vt:lpstr>'GLIC_2021-Annu_SCDBPTASN1'!SCDBPTASN1_112ENDINGG_22</vt:lpstr>
      <vt:lpstr>'GLIC_2021-Annu_SCDBPTASN1'!SCDBPTASN1_112ENDINGG_23</vt:lpstr>
      <vt:lpstr>'GLIC_2021-Annu_SCDBPTASN1'!SCDBPTASN1_112ENDINGG_24</vt:lpstr>
      <vt:lpstr>'GLIC_2021-Annu_SCDBPTASN1'!SCDBPTASN1_112ENDINGG_25</vt:lpstr>
      <vt:lpstr>'GLIC_2021-Annu_SCDBPTASN1'!SCDBPTASN1_112ENDINGG_26</vt:lpstr>
      <vt:lpstr>'GLIC_2021-Annu_SCDBPTASN1'!SCDBPTASN1_112ENDINGG_27</vt:lpstr>
      <vt:lpstr>'GLIC_2021-Annu_SCDBPTASN1'!SCDBPTASN1_112ENDINGG_28</vt:lpstr>
      <vt:lpstr>'GLIC_2021-Annu_SCDBPTASN1'!SCDBPTASN1_112ENDINGG_29</vt:lpstr>
      <vt:lpstr>'GLIC_2021-Annu_SCDBPTASN1'!SCDBPTASN1_112ENDINGG_3</vt:lpstr>
      <vt:lpstr>'GLIC_2021-Annu_SCDBPTASN1'!SCDBPTASN1_112ENDINGG_30</vt:lpstr>
      <vt:lpstr>'GLIC_2021-Annu_SCDBPTASN1'!SCDBPTASN1_112ENDINGG_31</vt:lpstr>
      <vt:lpstr>'GLIC_2021-Annu_SCDBPTASN1'!SCDBPTASN1_112ENDINGG_32</vt:lpstr>
      <vt:lpstr>'GLIC_2021-Annu_SCDBPTASN1'!SCDBPTASN1_112ENDINGG_4</vt:lpstr>
      <vt:lpstr>'GLIC_2021-Annu_SCDBPTASN1'!SCDBPTASN1_112ENDINGG_5.01</vt:lpstr>
      <vt:lpstr>'GLIC_2021-Annu_SCDBPTASN1'!SCDBPTASN1_112ENDINGG_5.02</vt:lpstr>
      <vt:lpstr>'GLIC_2021-Annu_SCDBPTASN1'!SCDBPTASN1_112ENDINGG_6</vt:lpstr>
      <vt:lpstr>'GLIC_2021-Annu_SCDBPTASN1'!SCDBPTASN1_112ENDINGG_7</vt:lpstr>
      <vt:lpstr>'GLIC_2021-Annu_SCDBPTASN1'!SCDBPTASN1_112ENDINGG_8</vt:lpstr>
      <vt:lpstr>'GLIC_2021-Annu_SCDBPTASN1'!SCDBPTASN1_112ENDINGG_9</vt:lpstr>
      <vt:lpstr>'GLIC_2021-Annu_SCDBPTASN1'!SCDBPTASN1_1130000000_Range</vt:lpstr>
      <vt:lpstr>'GLIC_2021-Annu_SCDBPTASN1'!SCDBPTASN1_1139999999_11</vt:lpstr>
      <vt:lpstr>'GLIC_2021-Annu_SCDBPTASN1'!SCDBPTASN1_1139999999_12</vt:lpstr>
      <vt:lpstr>'GLIC_2021-Annu_SCDBPTASN1'!SCDBPTASN1_1139999999_13</vt:lpstr>
      <vt:lpstr>'GLIC_2021-Annu_SCDBPTASN1'!SCDBPTASN1_1139999999_14</vt:lpstr>
      <vt:lpstr>'GLIC_2021-Annu_SCDBPTASN1'!SCDBPTASN1_1139999999_16</vt:lpstr>
      <vt:lpstr>'GLIC_2021-Annu_SCDBPTASN1'!SCDBPTASN1_1139999999_17</vt:lpstr>
      <vt:lpstr>'GLIC_2021-Annu_SCDBPTASN1'!SCDBPTASN1_1139999999_18</vt:lpstr>
      <vt:lpstr>'GLIC_2021-Annu_SCDBPTASN1'!SCDBPTASN1_1139999999_19</vt:lpstr>
      <vt:lpstr>'GLIC_2021-Annu_SCDBPTASN1'!SCDBPTASN1_1139999999_20</vt:lpstr>
      <vt:lpstr>'GLIC_2021-Annu_SCDBPTASN1'!SCDBPTASN1_1139999999_21</vt:lpstr>
      <vt:lpstr>'GLIC_2021-Annu_SCDBPTASN1'!SCDBPTASN1_1139999999_28</vt:lpstr>
      <vt:lpstr>'GLIC_2021-Annu_SCDBPTASN1'!SCDBPTASN1_1139999999_29</vt:lpstr>
      <vt:lpstr>'GLIC_2021-Annu_SCDBPTASN1'!SCDBPTASN1_1139999999_30</vt:lpstr>
      <vt:lpstr>'GLIC_2021-Annu_SCDBPTASN1'!SCDBPTASN1_1139999999_31</vt:lpstr>
      <vt:lpstr>'GLIC_2021-Annu_SCDBPTASN1'!SCDBPTASN1_113BEGINNG_1</vt:lpstr>
      <vt:lpstr>'GLIC_2021-Annu_SCDBPTASN1'!SCDBPTASN1_113BEGINNG_10</vt:lpstr>
      <vt:lpstr>'GLIC_2021-Annu_SCDBPTASN1'!SCDBPTASN1_113BEGINNG_11</vt:lpstr>
      <vt:lpstr>'GLIC_2021-Annu_SCDBPTASN1'!SCDBPTASN1_113BEGINNG_12</vt:lpstr>
      <vt:lpstr>'GLIC_2021-Annu_SCDBPTASN1'!SCDBPTASN1_113BEGINNG_13</vt:lpstr>
      <vt:lpstr>'GLIC_2021-Annu_SCDBPTASN1'!SCDBPTASN1_113BEGINNG_14</vt:lpstr>
      <vt:lpstr>'GLIC_2021-Annu_SCDBPTASN1'!SCDBPTASN1_113BEGINNG_15</vt:lpstr>
      <vt:lpstr>'GLIC_2021-Annu_SCDBPTASN1'!SCDBPTASN1_113BEGINNG_16</vt:lpstr>
      <vt:lpstr>'GLIC_2021-Annu_SCDBPTASN1'!SCDBPTASN1_113BEGINNG_17</vt:lpstr>
      <vt:lpstr>'GLIC_2021-Annu_SCDBPTASN1'!SCDBPTASN1_113BEGINNG_18</vt:lpstr>
      <vt:lpstr>'GLIC_2021-Annu_SCDBPTASN1'!SCDBPTASN1_113BEGINNG_19</vt:lpstr>
      <vt:lpstr>'GLIC_2021-Annu_SCDBPTASN1'!SCDBPTASN1_113BEGINNG_2</vt:lpstr>
      <vt:lpstr>'GLIC_2021-Annu_SCDBPTASN1'!SCDBPTASN1_113BEGINNG_20</vt:lpstr>
      <vt:lpstr>'GLIC_2021-Annu_SCDBPTASN1'!SCDBPTASN1_113BEGINNG_21</vt:lpstr>
      <vt:lpstr>'GLIC_2021-Annu_SCDBPTASN1'!SCDBPTASN1_113BEGINNG_22</vt:lpstr>
      <vt:lpstr>'GLIC_2021-Annu_SCDBPTASN1'!SCDBPTASN1_113BEGINNG_23</vt:lpstr>
      <vt:lpstr>'GLIC_2021-Annu_SCDBPTASN1'!SCDBPTASN1_113BEGINNG_24</vt:lpstr>
      <vt:lpstr>'GLIC_2021-Annu_SCDBPTASN1'!SCDBPTASN1_113BEGINNG_25</vt:lpstr>
      <vt:lpstr>'GLIC_2021-Annu_SCDBPTASN1'!SCDBPTASN1_113BEGINNG_26</vt:lpstr>
      <vt:lpstr>'GLIC_2021-Annu_SCDBPTASN1'!SCDBPTASN1_113BEGINNG_27</vt:lpstr>
      <vt:lpstr>'GLIC_2021-Annu_SCDBPTASN1'!SCDBPTASN1_113BEGINNG_28</vt:lpstr>
      <vt:lpstr>'GLIC_2021-Annu_SCDBPTASN1'!SCDBPTASN1_113BEGINNG_29</vt:lpstr>
      <vt:lpstr>'GLIC_2021-Annu_SCDBPTASN1'!SCDBPTASN1_113BEGINNG_3</vt:lpstr>
      <vt:lpstr>'GLIC_2021-Annu_SCDBPTASN1'!SCDBPTASN1_113BEGINNG_30</vt:lpstr>
      <vt:lpstr>'GLIC_2021-Annu_SCDBPTASN1'!SCDBPTASN1_113BEGINNG_31</vt:lpstr>
      <vt:lpstr>'GLIC_2021-Annu_SCDBPTASN1'!SCDBPTASN1_113BEGINNG_32</vt:lpstr>
      <vt:lpstr>'GLIC_2021-Annu_SCDBPTASN1'!SCDBPTASN1_113BEGINNG_4</vt:lpstr>
      <vt:lpstr>'GLIC_2021-Annu_SCDBPTASN1'!SCDBPTASN1_113BEGINNG_5.01</vt:lpstr>
      <vt:lpstr>'GLIC_2021-Annu_SCDBPTASN1'!SCDBPTASN1_113BEGINNG_5.02</vt:lpstr>
      <vt:lpstr>'GLIC_2021-Annu_SCDBPTASN1'!SCDBPTASN1_113BEGINNG_6</vt:lpstr>
      <vt:lpstr>'GLIC_2021-Annu_SCDBPTASN1'!SCDBPTASN1_113BEGINNG_7</vt:lpstr>
      <vt:lpstr>'GLIC_2021-Annu_SCDBPTASN1'!SCDBPTASN1_113BEGINNG_8</vt:lpstr>
      <vt:lpstr>'GLIC_2021-Annu_SCDBPTASN1'!SCDBPTASN1_113BEGINNG_9</vt:lpstr>
      <vt:lpstr>'GLIC_2021-Annu_SCDBPTASN1'!SCDBPTASN1_113ENDINGG_10</vt:lpstr>
      <vt:lpstr>'GLIC_2021-Annu_SCDBPTASN1'!SCDBPTASN1_113ENDINGG_11</vt:lpstr>
      <vt:lpstr>'GLIC_2021-Annu_SCDBPTASN1'!SCDBPTASN1_113ENDINGG_12</vt:lpstr>
      <vt:lpstr>'GLIC_2021-Annu_SCDBPTASN1'!SCDBPTASN1_113ENDINGG_13</vt:lpstr>
      <vt:lpstr>'GLIC_2021-Annu_SCDBPTASN1'!SCDBPTASN1_113ENDINGG_14</vt:lpstr>
      <vt:lpstr>'GLIC_2021-Annu_SCDBPTASN1'!SCDBPTASN1_113ENDINGG_15</vt:lpstr>
      <vt:lpstr>'GLIC_2021-Annu_SCDBPTASN1'!SCDBPTASN1_113ENDINGG_16</vt:lpstr>
      <vt:lpstr>'GLIC_2021-Annu_SCDBPTASN1'!SCDBPTASN1_113ENDINGG_17</vt:lpstr>
      <vt:lpstr>'GLIC_2021-Annu_SCDBPTASN1'!SCDBPTASN1_113ENDINGG_18</vt:lpstr>
      <vt:lpstr>'GLIC_2021-Annu_SCDBPTASN1'!SCDBPTASN1_113ENDINGG_19</vt:lpstr>
      <vt:lpstr>'GLIC_2021-Annu_SCDBPTASN1'!SCDBPTASN1_113ENDINGG_2</vt:lpstr>
      <vt:lpstr>'GLIC_2021-Annu_SCDBPTASN1'!SCDBPTASN1_113ENDINGG_20</vt:lpstr>
      <vt:lpstr>'GLIC_2021-Annu_SCDBPTASN1'!SCDBPTASN1_113ENDINGG_21</vt:lpstr>
      <vt:lpstr>'GLIC_2021-Annu_SCDBPTASN1'!SCDBPTASN1_113ENDINGG_22</vt:lpstr>
      <vt:lpstr>'GLIC_2021-Annu_SCDBPTASN1'!SCDBPTASN1_113ENDINGG_23</vt:lpstr>
      <vt:lpstr>'GLIC_2021-Annu_SCDBPTASN1'!SCDBPTASN1_113ENDINGG_24</vt:lpstr>
      <vt:lpstr>'GLIC_2021-Annu_SCDBPTASN1'!SCDBPTASN1_113ENDINGG_25</vt:lpstr>
      <vt:lpstr>'GLIC_2021-Annu_SCDBPTASN1'!SCDBPTASN1_113ENDINGG_26</vt:lpstr>
      <vt:lpstr>'GLIC_2021-Annu_SCDBPTASN1'!SCDBPTASN1_113ENDINGG_27</vt:lpstr>
      <vt:lpstr>'GLIC_2021-Annu_SCDBPTASN1'!SCDBPTASN1_113ENDINGG_28</vt:lpstr>
      <vt:lpstr>'GLIC_2021-Annu_SCDBPTASN1'!SCDBPTASN1_113ENDINGG_29</vt:lpstr>
      <vt:lpstr>'GLIC_2021-Annu_SCDBPTASN1'!SCDBPTASN1_113ENDINGG_3</vt:lpstr>
      <vt:lpstr>'GLIC_2021-Annu_SCDBPTASN1'!SCDBPTASN1_113ENDINGG_30</vt:lpstr>
      <vt:lpstr>'GLIC_2021-Annu_SCDBPTASN1'!SCDBPTASN1_113ENDINGG_31</vt:lpstr>
      <vt:lpstr>'GLIC_2021-Annu_SCDBPTASN1'!SCDBPTASN1_113ENDINGG_32</vt:lpstr>
      <vt:lpstr>'GLIC_2021-Annu_SCDBPTASN1'!SCDBPTASN1_113ENDINGG_4</vt:lpstr>
      <vt:lpstr>'GLIC_2021-Annu_SCDBPTASN1'!SCDBPTASN1_113ENDINGG_5.01</vt:lpstr>
      <vt:lpstr>'GLIC_2021-Annu_SCDBPTASN1'!SCDBPTASN1_113ENDINGG_5.02</vt:lpstr>
      <vt:lpstr>'GLIC_2021-Annu_SCDBPTASN1'!SCDBPTASN1_113ENDINGG_6</vt:lpstr>
      <vt:lpstr>'GLIC_2021-Annu_SCDBPTASN1'!SCDBPTASN1_113ENDINGG_7</vt:lpstr>
      <vt:lpstr>'GLIC_2021-Annu_SCDBPTASN1'!SCDBPTASN1_113ENDINGG_8</vt:lpstr>
      <vt:lpstr>'GLIC_2021-Annu_SCDBPTASN1'!SCDBPTASN1_113ENDINGG_9</vt:lpstr>
      <vt:lpstr>'GLIC_2021-Annu_SCDBPTASN1'!SCDBPTASN1_1140000000_Range</vt:lpstr>
      <vt:lpstr>'GLIC_2021-Annu_SCDBPTASN1'!SCDBPTASN1_1149999999_11</vt:lpstr>
      <vt:lpstr>'GLIC_2021-Annu_SCDBPTASN1'!SCDBPTASN1_1149999999_12</vt:lpstr>
      <vt:lpstr>'GLIC_2021-Annu_SCDBPTASN1'!SCDBPTASN1_1149999999_13</vt:lpstr>
      <vt:lpstr>'GLIC_2021-Annu_SCDBPTASN1'!SCDBPTASN1_1149999999_14</vt:lpstr>
      <vt:lpstr>'GLIC_2021-Annu_SCDBPTASN1'!SCDBPTASN1_1149999999_16</vt:lpstr>
      <vt:lpstr>'GLIC_2021-Annu_SCDBPTASN1'!SCDBPTASN1_1149999999_17</vt:lpstr>
      <vt:lpstr>'GLIC_2021-Annu_SCDBPTASN1'!SCDBPTASN1_1149999999_18</vt:lpstr>
      <vt:lpstr>'GLIC_2021-Annu_SCDBPTASN1'!SCDBPTASN1_1149999999_19</vt:lpstr>
      <vt:lpstr>'GLIC_2021-Annu_SCDBPTASN1'!SCDBPTASN1_1149999999_20</vt:lpstr>
      <vt:lpstr>'GLIC_2021-Annu_SCDBPTASN1'!SCDBPTASN1_1149999999_21</vt:lpstr>
      <vt:lpstr>'GLIC_2021-Annu_SCDBPTASN1'!SCDBPTASN1_1149999999_28</vt:lpstr>
      <vt:lpstr>'GLIC_2021-Annu_SCDBPTASN1'!SCDBPTASN1_1149999999_29</vt:lpstr>
      <vt:lpstr>'GLIC_2021-Annu_SCDBPTASN1'!SCDBPTASN1_1149999999_30</vt:lpstr>
      <vt:lpstr>'GLIC_2021-Annu_SCDBPTASN1'!SCDBPTASN1_1149999999_31</vt:lpstr>
      <vt:lpstr>'GLIC_2021-Annu_SCDBPTASN1'!SCDBPTASN1_114BEGINNG_1</vt:lpstr>
      <vt:lpstr>'GLIC_2021-Annu_SCDBPTASN1'!SCDBPTASN1_114BEGINNG_10</vt:lpstr>
      <vt:lpstr>'GLIC_2021-Annu_SCDBPTASN1'!SCDBPTASN1_114BEGINNG_11</vt:lpstr>
      <vt:lpstr>'GLIC_2021-Annu_SCDBPTASN1'!SCDBPTASN1_114BEGINNG_12</vt:lpstr>
      <vt:lpstr>'GLIC_2021-Annu_SCDBPTASN1'!SCDBPTASN1_114BEGINNG_13</vt:lpstr>
      <vt:lpstr>'GLIC_2021-Annu_SCDBPTASN1'!SCDBPTASN1_114BEGINNG_14</vt:lpstr>
      <vt:lpstr>'GLIC_2021-Annu_SCDBPTASN1'!SCDBPTASN1_114BEGINNG_15</vt:lpstr>
      <vt:lpstr>'GLIC_2021-Annu_SCDBPTASN1'!SCDBPTASN1_114BEGINNG_16</vt:lpstr>
      <vt:lpstr>'GLIC_2021-Annu_SCDBPTASN1'!SCDBPTASN1_114BEGINNG_17</vt:lpstr>
      <vt:lpstr>'GLIC_2021-Annu_SCDBPTASN1'!SCDBPTASN1_114BEGINNG_18</vt:lpstr>
      <vt:lpstr>'GLIC_2021-Annu_SCDBPTASN1'!SCDBPTASN1_114BEGINNG_19</vt:lpstr>
      <vt:lpstr>'GLIC_2021-Annu_SCDBPTASN1'!SCDBPTASN1_114BEGINNG_2</vt:lpstr>
      <vt:lpstr>'GLIC_2021-Annu_SCDBPTASN1'!SCDBPTASN1_114BEGINNG_20</vt:lpstr>
      <vt:lpstr>'GLIC_2021-Annu_SCDBPTASN1'!SCDBPTASN1_114BEGINNG_21</vt:lpstr>
      <vt:lpstr>'GLIC_2021-Annu_SCDBPTASN1'!SCDBPTASN1_114BEGINNG_22</vt:lpstr>
      <vt:lpstr>'GLIC_2021-Annu_SCDBPTASN1'!SCDBPTASN1_114BEGINNG_23</vt:lpstr>
      <vt:lpstr>'GLIC_2021-Annu_SCDBPTASN1'!SCDBPTASN1_114BEGINNG_24</vt:lpstr>
      <vt:lpstr>'GLIC_2021-Annu_SCDBPTASN1'!SCDBPTASN1_114BEGINNG_25</vt:lpstr>
      <vt:lpstr>'GLIC_2021-Annu_SCDBPTASN1'!SCDBPTASN1_114BEGINNG_26</vt:lpstr>
      <vt:lpstr>'GLIC_2021-Annu_SCDBPTASN1'!SCDBPTASN1_114BEGINNG_27</vt:lpstr>
      <vt:lpstr>'GLIC_2021-Annu_SCDBPTASN1'!SCDBPTASN1_114BEGINNG_28</vt:lpstr>
      <vt:lpstr>'GLIC_2021-Annu_SCDBPTASN1'!SCDBPTASN1_114BEGINNG_29</vt:lpstr>
      <vt:lpstr>'GLIC_2021-Annu_SCDBPTASN1'!SCDBPTASN1_114BEGINNG_3</vt:lpstr>
      <vt:lpstr>'GLIC_2021-Annu_SCDBPTASN1'!SCDBPTASN1_114BEGINNG_30</vt:lpstr>
      <vt:lpstr>'GLIC_2021-Annu_SCDBPTASN1'!SCDBPTASN1_114BEGINNG_31</vt:lpstr>
      <vt:lpstr>'GLIC_2021-Annu_SCDBPTASN1'!SCDBPTASN1_114BEGINNG_32</vt:lpstr>
      <vt:lpstr>'GLIC_2021-Annu_SCDBPTASN1'!SCDBPTASN1_114BEGINNG_4</vt:lpstr>
      <vt:lpstr>'GLIC_2021-Annu_SCDBPTASN1'!SCDBPTASN1_114BEGINNG_5.01</vt:lpstr>
      <vt:lpstr>'GLIC_2021-Annu_SCDBPTASN1'!SCDBPTASN1_114BEGINNG_5.02</vt:lpstr>
      <vt:lpstr>'GLIC_2021-Annu_SCDBPTASN1'!SCDBPTASN1_114BEGINNG_6</vt:lpstr>
      <vt:lpstr>'GLIC_2021-Annu_SCDBPTASN1'!SCDBPTASN1_114BEGINNG_7</vt:lpstr>
      <vt:lpstr>'GLIC_2021-Annu_SCDBPTASN1'!SCDBPTASN1_114BEGINNG_8</vt:lpstr>
      <vt:lpstr>'GLIC_2021-Annu_SCDBPTASN1'!SCDBPTASN1_114BEGINNG_9</vt:lpstr>
      <vt:lpstr>'GLIC_2021-Annu_SCDBPTASN1'!SCDBPTASN1_114ENDINGG_10</vt:lpstr>
      <vt:lpstr>'GLIC_2021-Annu_SCDBPTASN1'!SCDBPTASN1_114ENDINGG_11</vt:lpstr>
      <vt:lpstr>'GLIC_2021-Annu_SCDBPTASN1'!SCDBPTASN1_114ENDINGG_12</vt:lpstr>
      <vt:lpstr>'GLIC_2021-Annu_SCDBPTASN1'!SCDBPTASN1_114ENDINGG_13</vt:lpstr>
      <vt:lpstr>'GLIC_2021-Annu_SCDBPTASN1'!SCDBPTASN1_114ENDINGG_14</vt:lpstr>
      <vt:lpstr>'GLIC_2021-Annu_SCDBPTASN1'!SCDBPTASN1_114ENDINGG_15</vt:lpstr>
      <vt:lpstr>'GLIC_2021-Annu_SCDBPTASN1'!SCDBPTASN1_114ENDINGG_16</vt:lpstr>
      <vt:lpstr>'GLIC_2021-Annu_SCDBPTASN1'!SCDBPTASN1_114ENDINGG_17</vt:lpstr>
      <vt:lpstr>'GLIC_2021-Annu_SCDBPTASN1'!SCDBPTASN1_114ENDINGG_18</vt:lpstr>
      <vt:lpstr>'GLIC_2021-Annu_SCDBPTASN1'!SCDBPTASN1_114ENDINGG_19</vt:lpstr>
      <vt:lpstr>'GLIC_2021-Annu_SCDBPTASN1'!SCDBPTASN1_114ENDINGG_2</vt:lpstr>
      <vt:lpstr>'GLIC_2021-Annu_SCDBPTASN1'!SCDBPTASN1_114ENDINGG_20</vt:lpstr>
      <vt:lpstr>'GLIC_2021-Annu_SCDBPTASN1'!SCDBPTASN1_114ENDINGG_21</vt:lpstr>
      <vt:lpstr>'GLIC_2021-Annu_SCDBPTASN1'!SCDBPTASN1_114ENDINGG_22</vt:lpstr>
      <vt:lpstr>'GLIC_2021-Annu_SCDBPTASN1'!SCDBPTASN1_114ENDINGG_23</vt:lpstr>
      <vt:lpstr>'GLIC_2021-Annu_SCDBPTASN1'!SCDBPTASN1_114ENDINGG_24</vt:lpstr>
      <vt:lpstr>'GLIC_2021-Annu_SCDBPTASN1'!SCDBPTASN1_114ENDINGG_25</vt:lpstr>
      <vt:lpstr>'GLIC_2021-Annu_SCDBPTASN1'!SCDBPTASN1_114ENDINGG_26</vt:lpstr>
      <vt:lpstr>'GLIC_2021-Annu_SCDBPTASN1'!SCDBPTASN1_114ENDINGG_27</vt:lpstr>
      <vt:lpstr>'GLIC_2021-Annu_SCDBPTASN1'!SCDBPTASN1_114ENDINGG_28</vt:lpstr>
      <vt:lpstr>'GLIC_2021-Annu_SCDBPTASN1'!SCDBPTASN1_114ENDINGG_29</vt:lpstr>
      <vt:lpstr>'GLIC_2021-Annu_SCDBPTASN1'!SCDBPTASN1_114ENDINGG_3</vt:lpstr>
      <vt:lpstr>'GLIC_2021-Annu_SCDBPTASN1'!SCDBPTASN1_114ENDINGG_30</vt:lpstr>
      <vt:lpstr>'GLIC_2021-Annu_SCDBPTASN1'!SCDBPTASN1_114ENDINGG_31</vt:lpstr>
      <vt:lpstr>'GLIC_2021-Annu_SCDBPTASN1'!SCDBPTASN1_114ENDINGG_32</vt:lpstr>
      <vt:lpstr>'GLIC_2021-Annu_SCDBPTASN1'!SCDBPTASN1_114ENDINGG_4</vt:lpstr>
      <vt:lpstr>'GLIC_2021-Annu_SCDBPTASN1'!SCDBPTASN1_114ENDINGG_5.01</vt:lpstr>
      <vt:lpstr>'GLIC_2021-Annu_SCDBPTASN1'!SCDBPTASN1_114ENDINGG_5.02</vt:lpstr>
      <vt:lpstr>'GLIC_2021-Annu_SCDBPTASN1'!SCDBPTASN1_114ENDINGG_6</vt:lpstr>
      <vt:lpstr>'GLIC_2021-Annu_SCDBPTASN1'!SCDBPTASN1_114ENDINGG_7</vt:lpstr>
      <vt:lpstr>'GLIC_2021-Annu_SCDBPTASN1'!SCDBPTASN1_114ENDINGG_8</vt:lpstr>
      <vt:lpstr>'GLIC_2021-Annu_SCDBPTASN1'!SCDBPTASN1_114ENDINGG_9</vt:lpstr>
      <vt:lpstr>'GLIC_2021-Annu_SCDBPTASN1'!SCDBPTASN1_1150000000_Range</vt:lpstr>
      <vt:lpstr>'GLIC_2021-Annu_SCDBPTASN1'!SCDBPTASN1_1159999999_11</vt:lpstr>
      <vt:lpstr>'GLIC_2021-Annu_SCDBPTASN1'!SCDBPTASN1_1159999999_12</vt:lpstr>
      <vt:lpstr>'GLIC_2021-Annu_SCDBPTASN1'!SCDBPTASN1_1159999999_13</vt:lpstr>
      <vt:lpstr>'GLIC_2021-Annu_SCDBPTASN1'!SCDBPTASN1_1159999999_14</vt:lpstr>
      <vt:lpstr>'GLIC_2021-Annu_SCDBPTASN1'!SCDBPTASN1_1159999999_16</vt:lpstr>
      <vt:lpstr>'GLIC_2021-Annu_SCDBPTASN1'!SCDBPTASN1_1159999999_17</vt:lpstr>
      <vt:lpstr>'GLIC_2021-Annu_SCDBPTASN1'!SCDBPTASN1_1159999999_18</vt:lpstr>
      <vt:lpstr>'GLIC_2021-Annu_SCDBPTASN1'!SCDBPTASN1_1159999999_19</vt:lpstr>
      <vt:lpstr>'GLIC_2021-Annu_SCDBPTASN1'!SCDBPTASN1_1159999999_20</vt:lpstr>
      <vt:lpstr>'GLIC_2021-Annu_SCDBPTASN1'!SCDBPTASN1_1159999999_21</vt:lpstr>
      <vt:lpstr>'GLIC_2021-Annu_SCDBPTASN1'!SCDBPTASN1_1159999999_28</vt:lpstr>
      <vt:lpstr>'GLIC_2021-Annu_SCDBPTASN1'!SCDBPTASN1_1159999999_29</vt:lpstr>
      <vt:lpstr>'GLIC_2021-Annu_SCDBPTASN1'!SCDBPTASN1_1159999999_30</vt:lpstr>
      <vt:lpstr>'GLIC_2021-Annu_SCDBPTASN1'!SCDBPTASN1_1159999999_31</vt:lpstr>
      <vt:lpstr>'GLIC_2021-Annu_SCDBPTASN1'!SCDBPTASN1_115BEGINNG_1</vt:lpstr>
      <vt:lpstr>'GLIC_2021-Annu_SCDBPTASN1'!SCDBPTASN1_115BEGINNG_10</vt:lpstr>
      <vt:lpstr>'GLIC_2021-Annu_SCDBPTASN1'!SCDBPTASN1_115BEGINNG_11</vt:lpstr>
      <vt:lpstr>'GLIC_2021-Annu_SCDBPTASN1'!SCDBPTASN1_115BEGINNG_12</vt:lpstr>
      <vt:lpstr>'GLIC_2021-Annu_SCDBPTASN1'!SCDBPTASN1_115BEGINNG_13</vt:lpstr>
      <vt:lpstr>'GLIC_2021-Annu_SCDBPTASN1'!SCDBPTASN1_115BEGINNG_14</vt:lpstr>
      <vt:lpstr>'GLIC_2021-Annu_SCDBPTASN1'!SCDBPTASN1_115BEGINNG_15</vt:lpstr>
      <vt:lpstr>'GLIC_2021-Annu_SCDBPTASN1'!SCDBPTASN1_115BEGINNG_16</vt:lpstr>
      <vt:lpstr>'GLIC_2021-Annu_SCDBPTASN1'!SCDBPTASN1_115BEGINNG_17</vt:lpstr>
      <vt:lpstr>'GLIC_2021-Annu_SCDBPTASN1'!SCDBPTASN1_115BEGINNG_18</vt:lpstr>
      <vt:lpstr>'GLIC_2021-Annu_SCDBPTASN1'!SCDBPTASN1_115BEGINNG_19</vt:lpstr>
      <vt:lpstr>'GLIC_2021-Annu_SCDBPTASN1'!SCDBPTASN1_115BEGINNG_2</vt:lpstr>
      <vt:lpstr>'GLIC_2021-Annu_SCDBPTASN1'!SCDBPTASN1_115BEGINNG_20</vt:lpstr>
      <vt:lpstr>'GLIC_2021-Annu_SCDBPTASN1'!SCDBPTASN1_115BEGINNG_21</vt:lpstr>
      <vt:lpstr>'GLIC_2021-Annu_SCDBPTASN1'!SCDBPTASN1_115BEGINNG_22</vt:lpstr>
      <vt:lpstr>'GLIC_2021-Annu_SCDBPTASN1'!SCDBPTASN1_115BEGINNG_23</vt:lpstr>
      <vt:lpstr>'GLIC_2021-Annu_SCDBPTASN1'!SCDBPTASN1_115BEGINNG_24</vt:lpstr>
      <vt:lpstr>'GLIC_2021-Annu_SCDBPTASN1'!SCDBPTASN1_115BEGINNG_25</vt:lpstr>
      <vt:lpstr>'GLIC_2021-Annu_SCDBPTASN1'!SCDBPTASN1_115BEGINNG_26</vt:lpstr>
      <vt:lpstr>'GLIC_2021-Annu_SCDBPTASN1'!SCDBPTASN1_115BEGINNG_27</vt:lpstr>
      <vt:lpstr>'GLIC_2021-Annu_SCDBPTASN1'!SCDBPTASN1_115BEGINNG_28</vt:lpstr>
      <vt:lpstr>'GLIC_2021-Annu_SCDBPTASN1'!SCDBPTASN1_115BEGINNG_29</vt:lpstr>
      <vt:lpstr>'GLIC_2021-Annu_SCDBPTASN1'!SCDBPTASN1_115BEGINNG_3</vt:lpstr>
      <vt:lpstr>'GLIC_2021-Annu_SCDBPTASN1'!SCDBPTASN1_115BEGINNG_30</vt:lpstr>
      <vt:lpstr>'GLIC_2021-Annu_SCDBPTASN1'!SCDBPTASN1_115BEGINNG_31</vt:lpstr>
      <vt:lpstr>'GLIC_2021-Annu_SCDBPTASN1'!SCDBPTASN1_115BEGINNG_32</vt:lpstr>
      <vt:lpstr>'GLIC_2021-Annu_SCDBPTASN1'!SCDBPTASN1_115BEGINNG_4</vt:lpstr>
      <vt:lpstr>'GLIC_2021-Annu_SCDBPTASN1'!SCDBPTASN1_115BEGINNG_5.01</vt:lpstr>
      <vt:lpstr>'GLIC_2021-Annu_SCDBPTASN1'!SCDBPTASN1_115BEGINNG_5.02</vt:lpstr>
      <vt:lpstr>'GLIC_2021-Annu_SCDBPTASN1'!SCDBPTASN1_115BEGINNG_6</vt:lpstr>
      <vt:lpstr>'GLIC_2021-Annu_SCDBPTASN1'!SCDBPTASN1_115BEGINNG_7</vt:lpstr>
      <vt:lpstr>'GLIC_2021-Annu_SCDBPTASN1'!SCDBPTASN1_115BEGINNG_8</vt:lpstr>
      <vt:lpstr>'GLIC_2021-Annu_SCDBPTASN1'!SCDBPTASN1_115BEGINNG_9</vt:lpstr>
      <vt:lpstr>'GLIC_2021-Annu_SCDBPTASN1'!SCDBPTASN1_115ENDINGG_10</vt:lpstr>
      <vt:lpstr>'GLIC_2021-Annu_SCDBPTASN1'!SCDBPTASN1_115ENDINGG_11</vt:lpstr>
      <vt:lpstr>'GLIC_2021-Annu_SCDBPTASN1'!SCDBPTASN1_115ENDINGG_12</vt:lpstr>
      <vt:lpstr>'GLIC_2021-Annu_SCDBPTASN1'!SCDBPTASN1_115ENDINGG_13</vt:lpstr>
      <vt:lpstr>'GLIC_2021-Annu_SCDBPTASN1'!SCDBPTASN1_115ENDINGG_14</vt:lpstr>
      <vt:lpstr>'GLIC_2021-Annu_SCDBPTASN1'!SCDBPTASN1_115ENDINGG_15</vt:lpstr>
      <vt:lpstr>'GLIC_2021-Annu_SCDBPTASN1'!SCDBPTASN1_115ENDINGG_16</vt:lpstr>
      <vt:lpstr>'GLIC_2021-Annu_SCDBPTASN1'!SCDBPTASN1_115ENDINGG_17</vt:lpstr>
      <vt:lpstr>'GLIC_2021-Annu_SCDBPTASN1'!SCDBPTASN1_115ENDINGG_18</vt:lpstr>
      <vt:lpstr>'GLIC_2021-Annu_SCDBPTASN1'!SCDBPTASN1_115ENDINGG_19</vt:lpstr>
      <vt:lpstr>'GLIC_2021-Annu_SCDBPTASN1'!SCDBPTASN1_115ENDINGG_2</vt:lpstr>
      <vt:lpstr>'GLIC_2021-Annu_SCDBPTASN1'!SCDBPTASN1_115ENDINGG_20</vt:lpstr>
      <vt:lpstr>'GLIC_2021-Annu_SCDBPTASN1'!SCDBPTASN1_115ENDINGG_21</vt:lpstr>
      <vt:lpstr>'GLIC_2021-Annu_SCDBPTASN1'!SCDBPTASN1_115ENDINGG_22</vt:lpstr>
      <vt:lpstr>'GLIC_2021-Annu_SCDBPTASN1'!SCDBPTASN1_115ENDINGG_23</vt:lpstr>
      <vt:lpstr>'GLIC_2021-Annu_SCDBPTASN1'!SCDBPTASN1_115ENDINGG_24</vt:lpstr>
      <vt:lpstr>'GLIC_2021-Annu_SCDBPTASN1'!SCDBPTASN1_115ENDINGG_25</vt:lpstr>
      <vt:lpstr>'GLIC_2021-Annu_SCDBPTASN1'!SCDBPTASN1_115ENDINGG_26</vt:lpstr>
      <vt:lpstr>'GLIC_2021-Annu_SCDBPTASN1'!SCDBPTASN1_115ENDINGG_27</vt:lpstr>
      <vt:lpstr>'GLIC_2021-Annu_SCDBPTASN1'!SCDBPTASN1_115ENDINGG_28</vt:lpstr>
      <vt:lpstr>'GLIC_2021-Annu_SCDBPTASN1'!SCDBPTASN1_115ENDINGG_29</vt:lpstr>
      <vt:lpstr>'GLIC_2021-Annu_SCDBPTASN1'!SCDBPTASN1_115ENDINGG_3</vt:lpstr>
      <vt:lpstr>'GLIC_2021-Annu_SCDBPTASN1'!SCDBPTASN1_115ENDINGG_30</vt:lpstr>
      <vt:lpstr>'GLIC_2021-Annu_SCDBPTASN1'!SCDBPTASN1_115ENDINGG_31</vt:lpstr>
      <vt:lpstr>'GLIC_2021-Annu_SCDBPTASN1'!SCDBPTASN1_115ENDINGG_32</vt:lpstr>
      <vt:lpstr>'GLIC_2021-Annu_SCDBPTASN1'!SCDBPTASN1_115ENDINGG_4</vt:lpstr>
      <vt:lpstr>'GLIC_2021-Annu_SCDBPTASN1'!SCDBPTASN1_115ENDINGG_5.01</vt:lpstr>
      <vt:lpstr>'GLIC_2021-Annu_SCDBPTASN1'!SCDBPTASN1_115ENDINGG_5.02</vt:lpstr>
      <vt:lpstr>'GLIC_2021-Annu_SCDBPTASN1'!SCDBPTASN1_115ENDINGG_6</vt:lpstr>
      <vt:lpstr>'GLIC_2021-Annu_SCDBPTASN1'!SCDBPTASN1_115ENDINGG_7</vt:lpstr>
      <vt:lpstr>'GLIC_2021-Annu_SCDBPTASN1'!SCDBPTASN1_115ENDINGG_8</vt:lpstr>
      <vt:lpstr>'GLIC_2021-Annu_SCDBPTASN1'!SCDBPTASN1_115ENDINGG_9</vt:lpstr>
      <vt:lpstr>'GLIC_2021-Annu_SCDBPTASN1'!SCDBPTASN1_1169999999_11</vt:lpstr>
      <vt:lpstr>'GLIC_2021-Annu_SCDBPTASN1'!SCDBPTASN1_1169999999_12</vt:lpstr>
      <vt:lpstr>'GLIC_2021-Annu_SCDBPTASN1'!SCDBPTASN1_1169999999_13</vt:lpstr>
      <vt:lpstr>'GLIC_2021-Annu_SCDBPTASN1'!SCDBPTASN1_1169999999_14</vt:lpstr>
      <vt:lpstr>'GLIC_2021-Annu_SCDBPTASN1'!SCDBPTASN1_1169999999_16</vt:lpstr>
      <vt:lpstr>'GLIC_2021-Annu_SCDBPTASN1'!SCDBPTASN1_1169999999_17</vt:lpstr>
      <vt:lpstr>'GLIC_2021-Annu_SCDBPTASN1'!SCDBPTASN1_1169999999_18</vt:lpstr>
      <vt:lpstr>'GLIC_2021-Annu_SCDBPTASN1'!SCDBPTASN1_1169999999_19</vt:lpstr>
      <vt:lpstr>'GLIC_2021-Annu_SCDBPTASN1'!SCDBPTASN1_1169999999_20</vt:lpstr>
      <vt:lpstr>'GLIC_2021-Annu_SCDBPTASN1'!SCDBPTASN1_1169999999_21</vt:lpstr>
      <vt:lpstr>'GLIC_2021-Annu_SCDBPTASN1'!SCDBPTASN1_1169999999_28</vt:lpstr>
      <vt:lpstr>'GLIC_2021-Annu_SCDBPTASN1'!SCDBPTASN1_1169999999_29</vt:lpstr>
      <vt:lpstr>'GLIC_2021-Annu_SCDBPTASN1'!SCDBPTASN1_1169999999_30</vt:lpstr>
      <vt:lpstr>'GLIC_2021-Annu_SCDBPTASN1'!SCDBPTASN1_1169999999_31</vt:lpstr>
      <vt:lpstr>'GLIC_2021-Annu_SCDBPTASN1'!SCDBPTASN1_1170000000_Range</vt:lpstr>
      <vt:lpstr>'GLIC_2021-Annu_SCDBPTASN1'!SCDBPTASN1_1179999999_11</vt:lpstr>
      <vt:lpstr>'GLIC_2021-Annu_SCDBPTASN1'!SCDBPTASN1_1179999999_12</vt:lpstr>
      <vt:lpstr>'GLIC_2021-Annu_SCDBPTASN1'!SCDBPTASN1_1179999999_13</vt:lpstr>
      <vt:lpstr>'GLIC_2021-Annu_SCDBPTASN1'!SCDBPTASN1_1179999999_14</vt:lpstr>
      <vt:lpstr>'GLIC_2021-Annu_SCDBPTASN1'!SCDBPTASN1_1179999999_16</vt:lpstr>
      <vt:lpstr>'GLIC_2021-Annu_SCDBPTASN1'!SCDBPTASN1_1179999999_17</vt:lpstr>
      <vt:lpstr>'GLIC_2021-Annu_SCDBPTASN1'!SCDBPTASN1_1179999999_18</vt:lpstr>
      <vt:lpstr>'GLIC_2021-Annu_SCDBPTASN1'!SCDBPTASN1_1179999999_19</vt:lpstr>
      <vt:lpstr>'GLIC_2021-Annu_SCDBPTASN1'!SCDBPTASN1_1179999999_20</vt:lpstr>
      <vt:lpstr>'GLIC_2021-Annu_SCDBPTASN1'!SCDBPTASN1_1179999999_21</vt:lpstr>
      <vt:lpstr>'GLIC_2021-Annu_SCDBPTASN1'!SCDBPTASN1_1179999999_28</vt:lpstr>
      <vt:lpstr>'GLIC_2021-Annu_SCDBPTASN1'!SCDBPTASN1_1179999999_29</vt:lpstr>
      <vt:lpstr>'GLIC_2021-Annu_SCDBPTASN1'!SCDBPTASN1_1179999999_30</vt:lpstr>
      <vt:lpstr>'GLIC_2021-Annu_SCDBPTASN1'!SCDBPTASN1_1179999999_31</vt:lpstr>
      <vt:lpstr>'GLIC_2021-Annu_SCDBPTASN1'!SCDBPTASN1_117BEGINNG_1</vt:lpstr>
      <vt:lpstr>'GLIC_2021-Annu_SCDBPTASN1'!SCDBPTASN1_117BEGINNG_10</vt:lpstr>
      <vt:lpstr>'GLIC_2021-Annu_SCDBPTASN1'!SCDBPTASN1_117BEGINNG_11</vt:lpstr>
      <vt:lpstr>'GLIC_2021-Annu_SCDBPTASN1'!SCDBPTASN1_117BEGINNG_12</vt:lpstr>
      <vt:lpstr>'GLIC_2021-Annu_SCDBPTASN1'!SCDBPTASN1_117BEGINNG_13</vt:lpstr>
      <vt:lpstr>'GLIC_2021-Annu_SCDBPTASN1'!SCDBPTASN1_117BEGINNG_14</vt:lpstr>
      <vt:lpstr>'GLIC_2021-Annu_SCDBPTASN1'!SCDBPTASN1_117BEGINNG_15</vt:lpstr>
      <vt:lpstr>'GLIC_2021-Annu_SCDBPTASN1'!SCDBPTASN1_117BEGINNG_16</vt:lpstr>
      <vt:lpstr>'GLIC_2021-Annu_SCDBPTASN1'!SCDBPTASN1_117BEGINNG_17</vt:lpstr>
      <vt:lpstr>'GLIC_2021-Annu_SCDBPTASN1'!SCDBPTASN1_117BEGINNG_18</vt:lpstr>
      <vt:lpstr>'GLIC_2021-Annu_SCDBPTASN1'!SCDBPTASN1_117BEGINNG_19</vt:lpstr>
      <vt:lpstr>'GLIC_2021-Annu_SCDBPTASN1'!SCDBPTASN1_117BEGINNG_2</vt:lpstr>
      <vt:lpstr>'GLIC_2021-Annu_SCDBPTASN1'!SCDBPTASN1_117BEGINNG_20</vt:lpstr>
      <vt:lpstr>'GLIC_2021-Annu_SCDBPTASN1'!SCDBPTASN1_117BEGINNG_21</vt:lpstr>
      <vt:lpstr>'GLIC_2021-Annu_SCDBPTASN1'!SCDBPTASN1_117BEGINNG_22</vt:lpstr>
      <vt:lpstr>'GLIC_2021-Annu_SCDBPTASN1'!SCDBPTASN1_117BEGINNG_23</vt:lpstr>
      <vt:lpstr>'GLIC_2021-Annu_SCDBPTASN1'!SCDBPTASN1_117BEGINNG_24</vt:lpstr>
      <vt:lpstr>'GLIC_2021-Annu_SCDBPTASN1'!SCDBPTASN1_117BEGINNG_25</vt:lpstr>
      <vt:lpstr>'GLIC_2021-Annu_SCDBPTASN1'!SCDBPTASN1_117BEGINNG_26</vt:lpstr>
      <vt:lpstr>'GLIC_2021-Annu_SCDBPTASN1'!SCDBPTASN1_117BEGINNG_27</vt:lpstr>
      <vt:lpstr>'GLIC_2021-Annu_SCDBPTASN1'!SCDBPTASN1_117BEGINNG_28</vt:lpstr>
      <vt:lpstr>'GLIC_2021-Annu_SCDBPTASN1'!SCDBPTASN1_117BEGINNG_29</vt:lpstr>
      <vt:lpstr>'GLIC_2021-Annu_SCDBPTASN1'!SCDBPTASN1_117BEGINNG_3</vt:lpstr>
      <vt:lpstr>'GLIC_2021-Annu_SCDBPTASN1'!SCDBPTASN1_117BEGINNG_30</vt:lpstr>
      <vt:lpstr>'GLIC_2021-Annu_SCDBPTASN1'!SCDBPTASN1_117BEGINNG_31</vt:lpstr>
      <vt:lpstr>'GLIC_2021-Annu_SCDBPTASN1'!SCDBPTASN1_117BEGINNG_32</vt:lpstr>
      <vt:lpstr>'GLIC_2021-Annu_SCDBPTASN1'!SCDBPTASN1_117BEGINNG_4</vt:lpstr>
      <vt:lpstr>'GLIC_2021-Annu_SCDBPTASN1'!SCDBPTASN1_117BEGINNG_5.01</vt:lpstr>
      <vt:lpstr>'GLIC_2021-Annu_SCDBPTASN1'!SCDBPTASN1_117BEGINNG_5.02</vt:lpstr>
      <vt:lpstr>'GLIC_2021-Annu_SCDBPTASN1'!SCDBPTASN1_117BEGINNG_6</vt:lpstr>
      <vt:lpstr>'GLIC_2021-Annu_SCDBPTASN1'!SCDBPTASN1_117BEGINNG_7</vt:lpstr>
      <vt:lpstr>'GLIC_2021-Annu_SCDBPTASN1'!SCDBPTASN1_117BEGINNG_8</vt:lpstr>
      <vt:lpstr>'GLIC_2021-Annu_SCDBPTASN1'!SCDBPTASN1_117BEGINNG_9</vt:lpstr>
      <vt:lpstr>'GLIC_2021-Annu_SCDBPTASN1'!SCDBPTASN1_117ENDINGG_10</vt:lpstr>
      <vt:lpstr>'GLIC_2021-Annu_SCDBPTASN1'!SCDBPTASN1_117ENDINGG_11</vt:lpstr>
      <vt:lpstr>'GLIC_2021-Annu_SCDBPTASN1'!SCDBPTASN1_117ENDINGG_12</vt:lpstr>
      <vt:lpstr>'GLIC_2021-Annu_SCDBPTASN1'!SCDBPTASN1_117ENDINGG_13</vt:lpstr>
      <vt:lpstr>'GLIC_2021-Annu_SCDBPTASN1'!SCDBPTASN1_117ENDINGG_14</vt:lpstr>
      <vt:lpstr>'GLIC_2021-Annu_SCDBPTASN1'!SCDBPTASN1_117ENDINGG_15</vt:lpstr>
      <vt:lpstr>'GLIC_2021-Annu_SCDBPTASN1'!SCDBPTASN1_117ENDINGG_16</vt:lpstr>
      <vt:lpstr>'GLIC_2021-Annu_SCDBPTASN1'!SCDBPTASN1_117ENDINGG_17</vt:lpstr>
      <vt:lpstr>'GLIC_2021-Annu_SCDBPTASN1'!SCDBPTASN1_117ENDINGG_18</vt:lpstr>
      <vt:lpstr>'GLIC_2021-Annu_SCDBPTASN1'!SCDBPTASN1_117ENDINGG_19</vt:lpstr>
      <vt:lpstr>'GLIC_2021-Annu_SCDBPTASN1'!SCDBPTASN1_117ENDINGG_2</vt:lpstr>
      <vt:lpstr>'GLIC_2021-Annu_SCDBPTASN1'!SCDBPTASN1_117ENDINGG_20</vt:lpstr>
      <vt:lpstr>'GLIC_2021-Annu_SCDBPTASN1'!SCDBPTASN1_117ENDINGG_21</vt:lpstr>
      <vt:lpstr>'GLIC_2021-Annu_SCDBPTASN1'!SCDBPTASN1_117ENDINGG_22</vt:lpstr>
      <vt:lpstr>'GLIC_2021-Annu_SCDBPTASN1'!SCDBPTASN1_117ENDINGG_23</vt:lpstr>
      <vt:lpstr>'GLIC_2021-Annu_SCDBPTASN1'!SCDBPTASN1_117ENDINGG_24</vt:lpstr>
      <vt:lpstr>'GLIC_2021-Annu_SCDBPTASN1'!SCDBPTASN1_117ENDINGG_25</vt:lpstr>
      <vt:lpstr>'GLIC_2021-Annu_SCDBPTASN1'!SCDBPTASN1_117ENDINGG_26</vt:lpstr>
      <vt:lpstr>'GLIC_2021-Annu_SCDBPTASN1'!SCDBPTASN1_117ENDINGG_27</vt:lpstr>
      <vt:lpstr>'GLIC_2021-Annu_SCDBPTASN1'!SCDBPTASN1_117ENDINGG_28</vt:lpstr>
      <vt:lpstr>'GLIC_2021-Annu_SCDBPTASN1'!SCDBPTASN1_117ENDINGG_29</vt:lpstr>
      <vt:lpstr>'GLIC_2021-Annu_SCDBPTASN1'!SCDBPTASN1_117ENDINGG_3</vt:lpstr>
      <vt:lpstr>'GLIC_2021-Annu_SCDBPTASN1'!SCDBPTASN1_117ENDINGG_30</vt:lpstr>
      <vt:lpstr>'GLIC_2021-Annu_SCDBPTASN1'!SCDBPTASN1_117ENDINGG_31</vt:lpstr>
      <vt:lpstr>'GLIC_2021-Annu_SCDBPTASN1'!SCDBPTASN1_117ENDINGG_32</vt:lpstr>
      <vt:lpstr>'GLIC_2021-Annu_SCDBPTASN1'!SCDBPTASN1_117ENDINGG_4</vt:lpstr>
      <vt:lpstr>'GLIC_2021-Annu_SCDBPTASN1'!SCDBPTASN1_117ENDINGG_5.01</vt:lpstr>
      <vt:lpstr>'GLIC_2021-Annu_SCDBPTASN1'!SCDBPTASN1_117ENDINGG_5.02</vt:lpstr>
      <vt:lpstr>'GLIC_2021-Annu_SCDBPTASN1'!SCDBPTASN1_117ENDINGG_6</vt:lpstr>
      <vt:lpstr>'GLIC_2021-Annu_SCDBPTASN1'!SCDBPTASN1_117ENDINGG_7</vt:lpstr>
      <vt:lpstr>'GLIC_2021-Annu_SCDBPTASN1'!SCDBPTASN1_117ENDINGG_8</vt:lpstr>
      <vt:lpstr>'GLIC_2021-Annu_SCDBPTASN1'!SCDBPTASN1_117ENDINGG_9</vt:lpstr>
      <vt:lpstr>'GLIC_2021-Annu_SCDBPTASN1'!SCDBPTASN1_1180000000_Range</vt:lpstr>
      <vt:lpstr>'GLIC_2021-Annu_SCDBPTASN1'!SCDBPTASN1_1189999999_11</vt:lpstr>
      <vt:lpstr>'GLIC_2021-Annu_SCDBPTASN1'!SCDBPTASN1_1189999999_12</vt:lpstr>
      <vt:lpstr>'GLIC_2021-Annu_SCDBPTASN1'!SCDBPTASN1_1189999999_13</vt:lpstr>
      <vt:lpstr>'GLIC_2021-Annu_SCDBPTASN1'!SCDBPTASN1_1189999999_14</vt:lpstr>
      <vt:lpstr>'GLIC_2021-Annu_SCDBPTASN1'!SCDBPTASN1_1189999999_16</vt:lpstr>
      <vt:lpstr>'GLIC_2021-Annu_SCDBPTASN1'!SCDBPTASN1_1189999999_17</vt:lpstr>
      <vt:lpstr>'GLIC_2021-Annu_SCDBPTASN1'!SCDBPTASN1_1189999999_18</vt:lpstr>
      <vt:lpstr>'GLIC_2021-Annu_SCDBPTASN1'!SCDBPTASN1_1189999999_19</vt:lpstr>
      <vt:lpstr>'GLIC_2021-Annu_SCDBPTASN1'!SCDBPTASN1_1189999999_20</vt:lpstr>
      <vt:lpstr>'GLIC_2021-Annu_SCDBPTASN1'!SCDBPTASN1_1189999999_21</vt:lpstr>
      <vt:lpstr>'GLIC_2021-Annu_SCDBPTASN1'!SCDBPTASN1_1189999999_28</vt:lpstr>
      <vt:lpstr>'GLIC_2021-Annu_SCDBPTASN1'!SCDBPTASN1_1189999999_29</vt:lpstr>
      <vt:lpstr>'GLIC_2021-Annu_SCDBPTASN1'!SCDBPTASN1_1189999999_30</vt:lpstr>
      <vt:lpstr>'GLIC_2021-Annu_SCDBPTASN1'!SCDBPTASN1_1189999999_31</vt:lpstr>
      <vt:lpstr>'GLIC_2021-Annu_SCDBPTASN1'!SCDBPTASN1_118BEGINNG_1</vt:lpstr>
      <vt:lpstr>'GLIC_2021-Annu_SCDBPTASN1'!SCDBPTASN1_118BEGINNG_10</vt:lpstr>
      <vt:lpstr>'GLIC_2021-Annu_SCDBPTASN1'!SCDBPTASN1_118BEGINNG_11</vt:lpstr>
      <vt:lpstr>'GLIC_2021-Annu_SCDBPTASN1'!SCDBPTASN1_118BEGINNG_12</vt:lpstr>
      <vt:lpstr>'GLIC_2021-Annu_SCDBPTASN1'!SCDBPTASN1_118BEGINNG_13</vt:lpstr>
      <vt:lpstr>'GLIC_2021-Annu_SCDBPTASN1'!SCDBPTASN1_118BEGINNG_14</vt:lpstr>
      <vt:lpstr>'GLIC_2021-Annu_SCDBPTASN1'!SCDBPTASN1_118BEGINNG_15</vt:lpstr>
      <vt:lpstr>'GLIC_2021-Annu_SCDBPTASN1'!SCDBPTASN1_118BEGINNG_16</vt:lpstr>
      <vt:lpstr>'GLIC_2021-Annu_SCDBPTASN1'!SCDBPTASN1_118BEGINNG_17</vt:lpstr>
      <vt:lpstr>'GLIC_2021-Annu_SCDBPTASN1'!SCDBPTASN1_118BEGINNG_18</vt:lpstr>
      <vt:lpstr>'GLIC_2021-Annu_SCDBPTASN1'!SCDBPTASN1_118BEGINNG_19</vt:lpstr>
      <vt:lpstr>'GLIC_2021-Annu_SCDBPTASN1'!SCDBPTASN1_118BEGINNG_2</vt:lpstr>
      <vt:lpstr>'GLIC_2021-Annu_SCDBPTASN1'!SCDBPTASN1_118BEGINNG_20</vt:lpstr>
      <vt:lpstr>'GLIC_2021-Annu_SCDBPTASN1'!SCDBPTASN1_118BEGINNG_21</vt:lpstr>
      <vt:lpstr>'GLIC_2021-Annu_SCDBPTASN1'!SCDBPTASN1_118BEGINNG_22</vt:lpstr>
      <vt:lpstr>'GLIC_2021-Annu_SCDBPTASN1'!SCDBPTASN1_118BEGINNG_23</vt:lpstr>
      <vt:lpstr>'GLIC_2021-Annu_SCDBPTASN1'!SCDBPTASN1_118BEGINNG_24</vt:lpstr>
      <vt:lpstr>'GLIC_2021-Annu_SCDBPTASN1'!SCDBPTASN1_118BEGINNG_25</vt:lpstr>
      <vt:lpstr>'GLIC_2021-Annu_SCDBPTASN1'!SCDBPTASN1_118BEGINNG_26</vt:lpstr>
      <vt:lpstr>'GLIC_2021-Annu_SCDBPTASN1'!SCDBPTASN1_118BEGINNG_27</vt:lpstr>
      <vt:lpstr>'GLIC_2021-Annu_SCDBPTASN1'!SCDBPTASN1_118BEGINNG_28</vt:lpstr>
      <vt:lpstr>'GLIC_2021-Annu_SCDBPTASN1'!SCDBPTASN1_118BEGINNG_29</vt:lpstr>
      <vt:lpstr>'GLIC_2021-Annu_SCDBPTASN1'!SCDBPTASN1_118BEGINNG_3</vt:lpstr>
      <vt:lpstr>'GLIC_2021-Annu_SCDBPTASN1'!SCDBPTASN1_118BEGINNG_30</vt:lpstr>
      <vt:lpstr>'GLIC_2021-Annu_SCDBPTASN1'!SCDBPTASN1_118BEGINNG_31</vt:lpstr>
      <vt:lpstr>'GLIC_2021-Annu_SCDBPTASN1'!SCDBPTASN1_118BEGINNG_32</vt:lpstr>
      <vt:lpstr>'GLIC_2021-Annu_SCDBPTASN1'!SCDBPTASN1_118BEGINNG_4</vt:lpstr>
      <vt:lpstr>'GLIC_2021-Annu_SCDBPTASN1'!SCDBPTASN1_118BEGINNG_5.01</vt:lpstr>
      <vt:lpstr>'GLIC_2021-Annu_SCDBPTASN1'!SCDBPTASN1_118BEGINNG_5.02</vt:lpstr>
      <vt:lpstr>'GLIC_2021-Annu_SCDBPTASN1'!SCDBPTASN1_118BEGINNG_6</vt:lpstr>
      <vt:lpstr>'GLIC_2021-Annu_SCDBPTASN1'!SCDBPTASN1_118BEGINNG_7</vt:lpstr>
      <vt:lpstr>'GLIC_2021-Annu_SCDBPTASN1'!SCDBPTASN1_118BEGINNG_8</vt:lpstr>
      <vt:lpstr>'GLIC_2021-Annu_SCDBPTASN1'!SCDBPTASN1_118BEGINNG_9</vt:lpstr>
      <vt:lpstr>'GLIC_2021-Annu_SCDBPTASN1'!SCDBPTASN1_118ENDINGG_10</vt:lpstr>
      <vt:lpstr>'GLIC_2021-Annu_SCDBPTASN1'!SCDBPTASN1_118ENDINGG_11</vt:lpstr>
      <vt:lpstr>'GLIC_2021-Annu_SCDBPTASN1'!SCDBPTASN1_118ENDINGG_12</vt:lpstr>
      <vt:lpstr>'GLIC_2021-Annu_SCDBPTASN1'!SCDBPTASN1_118ENDINGG_13</vt:lpstr>
      <vt:lpstr>'GLIC_2021-Annu_SCDBPTASN1'!SCDBPTASN1_118ENDINGG_14</vt:lpstr>
      <vt:lpstr>'GLIC_2021-Annu_SCDBPTASN1'!SCDBPTASN1_118ENDINGG_15</vt:lpstr>
      <vt:lpstr>'GLIC_2021-Annu_SCDBPTASN1'!SCDBPTASN1_118ENDINGG_16</vt:lpstr>
      <vt:lpstr>'GLIC_2021-Annu_SCDBPTASN1'!SCDBPTASN1_118ENDINGG_17</vt:lpstr>
      <vt:lpstr>'GLIC_2021-Annu_SCDBPTASN1'!SCDBPTASN1_118ENDINGG_18</vt:lpstr>
      <vt:lpstr>'GLIC_2021-Annu_SCDBPTASN1'!SCDBPTASN1_118ENDINGG_19</vt:lpstr>
      <vt:lpstr>'GLIC_2021-Annu_SCDBPTASN1'!SCDBPTASN1_118ENDINGG_2</vt:lpstr>
      <vt:lpstr>'GLIC_2021-Annu_SCDBPTASN1'!SCDBPTASN1_118ENDINGG_20</vt:lpstr>
      <vt:lpstr>'GLIC_2021-Annu_SCDBPTASN1'!SCDBPTASN1_118ENDINGG_21</vt:lpstr>
      <vt:lpstr>'GLIC_2021-Annu_SCDBPTASN1'!SCDBPTASN1_118ENDINGG_22</vt:lpstr>
      <vt:lpstr>'GLIC_2021-Annu_SCDBPTASN1'!SCDBPTASN1_118ENDINGG_23</vt:lpstr>
      <vt:lpstr>'GLIC_2021-Annu_SCDBPTASN1'!SCDBPTASN1_118ENDINGG_24</vt:lpstr>
      <vt:lpstr>'GLIC_2021-Annu_SCDBPTASN1'!SCDBPTASN1_118ENDINGG_25</vt:lpstr>
      <vt:lpstr>'GLIC_2021-Annu_SCDBPTASN1'!SCDBPTASN1_118ENDINGG_26</vt:lpstr>
      <vt:lpstr>'GLIC_2021-Annu_SCDBPTASN1'!SCDBPTASN1_118ENDINGG_27</vt:lpstr>
      <vt:lpstr>'GLIC_2021-Annu_SCDBPTASN1'!SCDBPTASN1_118ENDINGG_28</vt:lpstr>
      <vt:lpstr>'GLIC_2021-Annu_SCDBPTASN1'!SCDBPTASN1_118ENDINGG_29</vt:lpstr>
      <vt:lpstr>'GLIC_2021-Annu_SCDBPTASN1'!SCDBPTASN1_118ENDINGG_3</vt:lpstr>
      <vt:lpstr>'GLIC_2021-Annu_SCDBPTASN1'!SCDBPTASN1_118ENDINGG_30</vt:lpstr>
      <vt:lpstr>'GLIC_2021-Annu_SCDBPTASN1'!SCDBPTASN1_118ENDINGG_31</vt:lpstr>
      <vt:lpstr>'GLIC_2021-Annu_SCDBPTASN1'!SCDBPTASN1_118ENDINGG_32</vt:lpstr>
      <vt:lpstr>'GLIC_2021-Annu_SCDBPTASN1'!SCDBPTASN1_118ENDINGG_4</vt:lpstr>
      <vt:lpstr>'GLIC_2021-Annu_SCDBPTASN1'!SCDBPTASN1_118ENDINGG_5.01</vt:lpstr>
      <vt:lpstr>'GLIC_2021-Annu_SCDBPTASN1'!SCDBPTASN1_118ENDINGG_5.02</vt:lpstr>
      <vt:lpstr>'GLIC_2021-Annu_SCDBPTASN1'!SCDBPTASN1_118ENDINGG_6</vt:lpstr>
      <vt:lpstr>'GLIC_2021-Annu_SCDBPTASN1'!SCDBPTASN1_118ENDINGG_7</vt:lpstr>
      <vt:lpstr>'GLIC_2021-Annu_SCDBPTASN1'!SCDBPTASN1_118ENDINGG_8</vt:lpstr>
      <vt:lpstr>'GLIC_2021-Annu_SCDBPTASN1'!SCDBPTASN1_118ENDINGG_9</vt:lpstr>
      <vt:lpstr>'GLIC_2021-Annu_SCDBPTASN1'!SCDBPTASN1_1190000000_Range</vt:lpstr>
      <vt:lpstr>'GLIC_2021-Annu_SCDBPTASN1'!SCDBPTASN1_1199999999_11</vt:lpstr>
      <vt:lpstr>'GLIC_2021-Annu_SCDBPTASN1'!SCDBPTASN1_1199999999_12</vt:lpstr>
      <vt:lpstr>'GLIC_2021-Annu_SCDBPTASN1'!SCDBPTASN1_1199999999_13</vt:lpstr>
      <vt:lpstr>'GLIC_2021-Annu_SCDBPTASN1'!SCDBPTASN1_1199999999_14</vt:lpstr>
      <vt:lpstr>'GLIC_2021-Annu_SCDBPTASN1'!SCDBPTASN1_1199999999_16</vt:lpstr>
      <vt:lpstr>'GLIC_2021-Annu_SCDBPTASN1'!SCDBPTASN1_1199999999_17</vt:lpstr>
      <vt:lpstr>'GLIC_2021-Annu_SCDBPTASN1'!SCDBPTASN1_1199999999_18</vt:lpstr>
      <vt:lpstr>'GLIC_2021-Annu_SCDBPTASN1'!SCDBPTASN1_1199999999_19</vt:lpstr>
      <vt:lpstr>'GLIC_2021-Annu_SCDBPTASN1'!SCDBPTASN1_1199999999_20</vt:lpstr>
      <vt:lpstr>'GLIC_2021-Annu_SCDBPTASN1'!SCDBPTASN1_1199999999_21</vt:lpstr>
      <vt:lpstr>'GLIC_2021-Annu_SCDBPTASN1'!SCDBPTASN1_1199999999_28</vt:lpstr>
      <vt:lpstr>'GLIC_2021-Annu_SCDBPTASN1'!SCDBPTASN1_1199999999_29</vt:lpstr>
      <vt:lpstr>'GLIC_2021-Annu_SCDBPTASN1'!SCDBPTASN1_1199999999_30</vt:lpstr>
      <vt:lpstr>'GLIC_2021-Annu_SCDBPTASN1'!SCDBPTASN1_1199999999_31</vt:lpstr>
      <vt:lpstr>'GLIC_2021-Annu_SCDBPTASN1'!SCDBPTASN1_119BEGINNG_1</vt:lpstr>
      <vt:lpstr>'GLIC_2021-Annu_SCDBPTASN1'!SCDBPTASN1_119BEGINNG_10</vt:lpstr>
      <vt:lpstr>'GLIC_2021-Annu_SCDBPTASN1'!SCDBPTASN1_119BEGINNG_11</vt:lpstr>
      <vt:lpstr>'GLIC_2021-Annu_SCDBPTASN1'!SCDBPTASN1_119BEGINNG_12</vt:lpstr>
      <vt:lpstr>'GLIC_2021-Annu_SCDBPTASN1'!SCDBPTASN1_119BEGINNG_13</vt:lpstr>
      <vt:lpstr>'GLIC_2021-Annu_SCDBPTASN1'!SCDBPTASN1_119BEGINNG_14</vt:lpstr>
      <vt:lpstr>'GLIC_2021-Annu_SCDBPTASN1'!SCDBPTASN1_119BEGINNG_15</vt:lpstr>
      <vt:lpstr>'GLIC_2021-Annu_SCDBPTASN1'!SCDBPTASN1_119BEGINNG_16</vt:lpstr>
      <vt:lpstr>'GLIC_2021-Annu_SCDBPTASN1'!SCDBPTASN1_119BEGINNG_17</vt:lpstr>
      <vt:lpstr>'GLIC_2021-Annu_SCDBPTASN1'!SCDBPTASN1_119BEGINNG_18</vt:lpstr>
      <vt:lpstr>'GLIC_2021-Annu_SCDBPTASN1'!SCDBPTASN1_119BEGINNG_19</vt:lpstr>
      <vt:lpstr>'GLIC_2021-Annu_SCDBPTASN1'!SCDBPTASN1_119BEGINNG_2</vt:lpstr>
      <vt:lpstr>'GLIC_2021-Annu_SCDBPTASN1'!SCDBPTASN1_119BEGINNG_20</vt:lpstr>
      <vt:lpstr>'GLIC_2021-Annu_SCDBPTASN1'!SCDBPTASN1_119BEGINNG_21</vt:lpstr>
      <vt:lpstr>'GLIC_2021-Annu_SCDBPTASN1'!SCDBPTASN1_119BEGINNG_22</vt:lpstr>
      <vt:lpstr>'GLIC_2021-Annu_SCDBPTASN1'!SCDBPTASN1_119BEGINNG_23</vt:lpstr>
      <vt:lpstr>'GLIC_2021-Annu_SCDBPTASN1'!SCDBPTASN1_119BEGINNG_24</vt:lpstr>
      <vt:lpstr>'GLIC_2021-Annu_SCDBPTASN1'!SCDBPTASN1_119BEGINNG_25</vt:lpstr>
      <vt:lpstr>'GLIC_2021-Annu_SCDBPTASN1'!SCDBPTASN1_119BEGINNG_26</vt:lpstr>
      <vt:lpstr>'GLIC_2021-Annu_SCDBPTASN1'!SCDBPTASN1_119BEGINNG_27</vt:lpstr>
      <vt:lpstr>'GLIC_2021-Annu_SCDBPTASN1'!SCDBPTASN1_119BEGINNG_28</vt:lpstr>
      <vt:lpstr>'GLIC_2021-Annu_SCDBPTASN1'!SCDBPTASN1_119BEGINNG_29</vt:lpstr>
      <vt:lpstr>'GLIC_2021-Annu_SCDBPTASN1'!SCDBPTASN1_119BEGINNG_3</vt:lpstr>
      <vt:lpstr>'GLIC_2021-Annu_SCDBPTASN1'!SCDBPTASN1_119BEGINNG_30</vt:lpstr>
      <vt:lpstr>'GLIC_2021-Annu_SCDBPTASN1'!SCDBPTASN1_119BEGINNG_31</vt:lpstr>
      <vt:lpstr>'GLIC_2021-Annu_SCDBPTASN1'!SCDBPTASN1_119BEGINNG_32</vt:lpstr>
      <vt:lpstr>'GLIC_2021-Annu_SCDBPTASN1'!SCDBPTASN1_119BEGINNG_4</vt:lpstr>
      <vt:lpstr>'GLIC_2021-Annu_SCDBPTASN1'!SCDBPTASN1_119BEGINNG_5.01</vt:lpstr>
      <vt:lpstr>'GLIC_2021-Annu_SCDBPTASN1'!SCDBPTASN1_119BEGINNG_5.02</vt:lpstr>
      <vt:lpstr>'GLIC_2021-Annu_SCDBPTASN1'!SCDBPTASN1_119BEGINNG_6</vt:lpstr>
      <vt:lpstr>'GLIC_2021-Annu_SCDBPTASN1'!SCDBPTASN1_119BEGINNG_7</vt:lpstr>
      <vt:lpstr>'GLIC_2021-Annu_SCDBPTASN1'!SCDBPTASN1_119BEGINNG_8</vt:lpstr>
      <vt:lpstr>'GLIC_2021-Annu_SCDBPTASN1'!SCDBPTASN1_119BEGINNG_9</vt:lpstr>
      <vt:lpstr>'GLIC_2021-Annu_SCDBPTASN1'!SCDBPTASN1_119ENDINGG_10</vt:lpstr>
      <vt:lpstr>'GLIC_2021-Annu_SCDBPTASN1'!SCDBPTASN1_119ENDINGG_11</vt:lpstr>
      <vt:lpstr>'GLIC_2021-Annu_SCDBPTASN1'!SCDBPTASN1_119ENDINGG_12</vt:lpstr>
      <vt:lpstr>'GLIC_2021-Annu_SCDBPTASN1'!SCDBPTASN1_119ENDINGG_13</vt:lpstr>
      <vt:lpstr>'GLIC_2021-Annu_SCDBPTASN1'!SCDBPTASN1_119ENDINGG_14</vt:lpstr>
      <vt:lpstr>'GLIC_2021-Annu_SCDBPTASN1'!SCDBPTASN1_119ENDINGG_15</vt:lpstr>
      <vt:lpstr>'GLIC_2021-Annu_SCDBPTASN1'!SCDBPTASN1_119ENDINGG_16</vt:lpstr>
      <vt:lpstr>'GLIC_2021-Annu_SCDBPTASN1'!SCDBPTASN1_119ENDINGG_17</vt:lpstr>
      <vt:lpstr>'GLIC_2021-Annu_SCDBPTASN1'!SCDBPTASN1_119ENDINGG_18</vt:lpstr>
      <vt:lpstr>'GLIC_2021-Annu_SCDBPTASN1'!SCDBPTASN1_119ENDINGG_19</vt:lpstr>
      <vt:lpstr>'GLIC_2021-Annu_SCDBPTASN1'!SCDBPTASN1_119ENDINGG_2</vt:lpstr>
      <vt:lpstr>'GLIC_2021-Annu_SCDBPTASN1'!SCDBPTASN1_119ENDINGG_20</vt:lpstr>
      <vt:lpstr>'GLIC_2021-Annu_SCDBPTASN1'!SCDBPTASN1_119ENDINGG_21</vt:lpstr>
      <vt:lpstr>'GLIC_2021-Annu_SCDBPTASN1'!SCDBPTASN1_119ENDINGG_22</vt:lpstr>
      <vt:lpstr>'GLIC_2021-Annu_SCDBPTASN1'!SCDBPTASN1_119ENDINGG_23</vt:lpstr>
      <vt:lpstr>'GLIC_2021-Annu_SCDBPTASN1'!SCDBPTASN1_119ENDINGG_24</vt:lpstr>
      <vt:lpstr>'GLIC_2021-Annu_SCDBPTASN1'!SCDBPTASN1_119ENDINGG_25</vt:lpstr>
      <vt:lpstr>'GLIC_2021-Annu_SCDBPTASN1'!SCDBPTASN1_119ENDINGG_26</vt:lpstr>
      <vt:lpstr>'GLIC_2021-Annu_SCDBPTASN1'!SCDBPTASN1_119ENDINGG_27</vt:lpstr>
      <vt:lpstr>'GLIC_2021-Annu_SCDBPTASN1'!SCDBPTASN1_119ENDINGG_28</vt:lpstr>
      <vt:lpstr>'GLIC_2021-Annu_SCDBPTASN1'!SCDBPTASN1_119ENDINGG_29</vt:lpstr>
      <vt:lpstr>'GLIC_2021-Annu_SCDBPTASN1'!SCDBPTASN1_119ENDINGG_3</vt:lpstr>
      <vt:lpstr>'GLIC_2021-Annu_SCDBPTASN1'!SCDBPTASN1_119ENDINGG_30</vt:lpstr>
      <vt:lpstr>'GLIC_2021-Annu_SCDBPTASN1'!SCDBPTASN1_119ENDINGG_31</vt:lpstr>
      <vt:lpstr>'GLIC_2021-Annu_SCDBPTASN1'!SCDBPTASN1_119ENDINGG_32</vt:lpstr>
      <vt:lpstr>'GLIC_2021-Annu_SCDBPTASN1'!SCDBPTASN1_119ENDINGG_4</vt:lpstr>
      <vt:lpstr>'GLIC_2021-Annu_SCDBPTASN1'!SCDBPTASN1_119ENDINGG_5.01</vt:lpstr>
      <vt:lpstr>'GLIC_2021-Annu_SCDBPTASN1'!SCDBPTASN1_119ENDINGG_5.02</vt:lpstr>
      <vt:lpstr>'GLIC_2021-Annu_SCDBPTASN1'!SCDBPTASN1_119ENDINGG_6</vt:lpstr>
      <vt:lpstr>'GLIC_2021-Annu_SCDBPTASN1'!SCDBPTASN1_119ENDINGG_7</vt:lpstr>
      <vt:lpstr>'GLIC_2021-Annu_SCDBPTASN1'!SCDBPTASN1_119ENDINGG_8</vt:lpstr>
      <vt:lpstr>'GLIC_2021-Annu_SCDBPTASN1'!SCDBPTASN1_119ENDINGG_9</vt:lpstr>
      <vt:lpstr>'GLIC_2021-Annu_SCDBPTASN1'!SCDBPTASN1_1200000000_Range</vt:lpstr>
      <vt:lpstr>'GLIC_2021-Annu_SCDBPTASN1'!SCDBPTASN1_1209999999_11</vt:lpstr>
      <vt:lpstr>'GLIC_2021-Annu_SCDBPTASN1'!SCDBPTASN1_1209999999_12</vt:lpstr>
      <vt:lpstr>'GLIC_2021-Annu_SCDBPTASN1'!SCDBPTASN1_1209999999_13</vt:lpstr>
      <vt:lpstr>'GLIC_2021-Annu_SCDBPTASN1'!SCDBPTASN1_1209999999_14</vt:lpstr>
      <vt:lpstr>'GLIC_2021-Annu_SCDBPTASN1'!SCDBPTASN1_1209999999_16</vt:lpstr>
      <vt:lpstr>'GLIC_2021-Annu_SCDBPTASN1'!SCDBPTASN1_1209999999_17</vt:lpstr>
      <vt:lpstr>'GLIC_2021-Annu_SCDBPTASN1'!SCDBPTASN1_1209999999_18</vt:lpstr>
      <vt:lpstr>'GLIC_2021-Annu_SCDBPTASN1'!SCDBPTASN1_1209999999_19</vt:lpstr>
      <vt:lpstr>'GLIC_2021-Annu_SCDBPTASN1'!SCDBPTASN1_1209999999_20</vt:lpstr>
      <vt:lpstr>'GLIC_2021-Annu_SCDBPTASN1'!SCDBPTASN1_1209999999_21</vt:lpstr>
      <vt:lpstr>'GLIC_2021-Annu_SCDBPTASN1'!SCDBPTASN1_1209999999_28</vt:lpstr>
      <vt:lpstr>'GLIC_2021-Annu_SCDBPTASN1'!SCDBPTASN1_1209999999_29</vt:lpstr>
      <vt:lpstr>'GLIC_2021-Annu_SCDBPTASN1'!SCDBPTASN1_1209999999_30</vt:lpstr>
      <vt:lpstr>'GLIC_2021-Annu_SCDBPTASN1'!SCDBPTASN1_1209999999_31</vt:lpstr>
      <vt:lpstr>'GLIC_2021-Annu_SCDBPTASN1'!SCDBPTASN1_120BEGINNG_1</vt:lpstr>
      <vt:lpstr>'GLIC_2021-Annu_SCDBPTASN1'!SCDBPTASN1_120BEGINNG_10</vt:lpstr>
      <vt:lpstr>'GLIC_2021-Annu_SCDBPTASN1'!SCDBPTASN1_120BEGINNG_11</vt:lpstr>
      <vt:lpstr>'GLIC_2021-Annu_SCDBPTASN1'!SCDBPTASN1_120BEGINNG_12</vt:lpstr>
      <vt:lpstr>'GLIC_2021-Annu_SCDBPTASN1'!SCDBPTASN1_120BEGINNG_13</vt:lpstr>
      <vt:lpstr>'GLIC_2021-Annu_SCDBPTASN1'!SCDBPTASN1_120BEGINNG_14</vt:lpstr>
      <vt:lpstr>'GLIC_2021-Annu_SCDBPTASN1'!SCDBPTASN1_120BEGINNG_15</vt:lpstr>
      <vt:lpstr>'GLIC_2021-Annu_SCDBPTASN1'!SCDBPTASN1_120BEGINNG_16</vt:lpstr>
      <vt:lpstr>'GLIC_2021-Annu_SCDBPTASN1'!SCDBPTASN1_120BEGINNG_17</vt:lpstr>
      <vt:lpstr>'GLIC_2021-Annu_SCDBPTASN1'!SCDBPTASN1_120BEGINNG_18</vt:lpstr>
      <vt:lpstr>'GLIC_2021-Annu_SCDBPTASN1'!SCDBPTASN1_120BEGINNG_19</vt:lpstr>
      <vt:lpstr>'GLIC_2021-Annu_SCDBPTASN1'!SCDBPTASN1_120BEGINNG_2</vt:lpstr>
      <vt:lpstr>'GLIC_2021-Annu_SCDBPTASN1'!SCDBPTASN1_120BEGINNG_20</vt:lpstr>
      <vt:lpstr>'GLIC_2021-Annu_SCDBPTASN1'!SCDBPTASN1_120BEGINNG_21</vt:lpstr>
      <vt:lpstr>'GLIC_2021-Annu_SCDBPTASN1'!SCDBPTASN1_120BEGINNG_22</vt:lpstr>
      <vt:lpstr>'GLIC_2021-Annu_SCDBPTASN1'!SCDBPTASN1_120BEGINNG_23</vt:lpstr>
      <vt:lpstr>'GLIC_2021-Annu_SCDBPTASN1'!SCDBPTASN1_120BEGINNG_24</vt:lpstr>
      <vt:lpstr>'GLIC_2021-Annu_SCDBPTASN1'!SCDBPTASN1_120BEGINNG_25</vt:lpstr>
      <vt:lpstr>'GLIC_2021-Annu_SCDBPTASN1'!SCDBPTASN1_120BEGINNG_26</vt:lpstr>
      <vt:lpstr>'GLIC_2021-Annu_SCDBPTASN1'!SCDBPTASN1_120BEGINNG_27</vt:lpstr>
      <vt:lpstr>'GLIC_2021-Annu_SCDBPTASN1'!SCDBPTASN1_120BEGINNG_28</vt:lpstr>
      <vt:lpstr>'GLIC_2021-Annu_SCDBPTASN1'!SCDBPTASN1_120BEGINNG_29</vt:lpstr>
      <vt:lpstr>'GLIC_2021-Annu_SCDBPTASN1'!SCDBPTASN1_120BEGINNG_3</vt:lpstr>
      <vt:lpstr>'GLIC_2021-Annu_SCDBPTASN1'!SCDBPTASN1_120BEGINNG_30</vt:lpstr>
      <vt:lpstr>'GLIC_2021-Annu_SCDBPTASN1'!SCDBPTASN1_120BEGINNG_31</vt:lpstr>
      <vt:lpstr>'GLIC_2021-Annu_SCDBPTASN1'!SCDBPTASN1_120BEGINNG_32</vt:lpstr>
      <vt:lpstr>'GLIC_2021-Annu_SCDBPTASN1'!SCDBPTASN1_120BEGINNG_4</vt:lpstr>
      <vt:lpstr>'GLIC_2021-Annu_SCDBPTASN1'!SCDBPTASN1_120BEGINNG_5.01</vt:lpstr>
      <vt:lpstr>'GLIC_2021-Annu_SCDBPTASN1'!SCDBPTASN1_120BEGINNG_5.02</vt:lpstr>
      <vt:lpstr>'GLIC_2021-Annu_SCDBPTASN1'!SCDBPTASN1_120BEGINNG_6</vt:lpstr>
      <vt:lpstr>'GLIC_2021-Annu_SCDBPTASN1'!SCDBPTASN1_120BEGINNG_7</vt:lpstr>
      <vt:lpstr>'GLIC_2021-Annu_SCDBPTASN1'!SCDBPTASN1_120BEGINNG_8</vt:lpstr>
      <vt:lpstr>'GLIC_2021-Annu_SCDBPTASN1'!SCDBPTASN1_120BEGINNG_9</vt:lpstr>
      <vt:lpstr>'GLIC_2021-Annu_SCDBPTASN1'!SCDBPTASN1_120ENDINGG_10</vt:lpstr>
      <vt:lpstr>'GLIC_2021-Annu_SCDBPTASN1'!SCDBPTASN1_120ENDINGG_11</vt:lpstr>
      <vt:lpstr>'GLIC_2021-Annu_SCDBPTASN1'!SCDBPTASN1_120ENDINGG_12</vt:lpstr>
      <vt:lpstr>'GLIC_2021-Annu_SCDBPTASN1'!SCDBPTASN1_120ENDINGG_13</vt:lpstr>
      <vt:lpstr>'GLIC_2021-Annu_SCDBPTASN1'!SCDBPTASN1_120ENDINGG_14</vt:lpstr>
      <vt:lpstr>'GLIC_2021-Annu_SCDBPTASN1'!SCDBPTASN1_120ENDINGG_15</vt:lpstr>
      <vt:lpstr>'GLIC_2021-Annu_SCDBPTASN1'!SCDBPTASN1_120ENDINGG_16</vt:lpstr>
      <vt:lpstr>'GLIC_2021-Annu_SCDBPTASN1'!SCDBPTASN1_120ENDINGG_17</vt:lpstr>
      <vt:lpstr>'GLIC_2021-Annu_SCDBPTASN1'!SCDBPTASN1_120ENDINGG_18</vt:lpstr>
      <vt:lpstr>'GLIC_2021-Annu_SCDBPTASN1'!SCDBPTASN1_120ENDINGG_19</vt:lpstr>
      <vt:lpstr>'GLIC_2021-Annu_SCDBPTASN1'!SCDBPTASN1_120ENDINGG_2</vt:lpstr>
      <vt:lpstr>'GLIC_2021-Annu_SCDBPTASN1'!SCDBPTASN1_120ENDINGG_20</vt:lpstr>
      <vt:lpstr>'GLIC_2021-Annu_SCDBPTASN1'!SCDBPTASN1_120ENDINGG_21</vt:lpstr>
      <vt:lpstr>'GLIC_2021-Annu_SCDBPTASN1'!SCDBPTASN1_120ENDINGG_22</vt:lpstr>
      <vt:lpstr>'GLIC_2021-Annu_SCDBPTASN1'!SCDBPTASN1_120ENDINGG_23</vt:lpstr>
      <vt:lpstr>'GLIC_2021-Annu_SCDBPTASN1'!SCDBPTASN1_120ENDINGG_24</vt:lpstr>
      <vt:lpstr>'GLIC_2021-Annu_SCDBPTASN1'!SCDBPTASN1_120ENDINGG_25</vt:lpstr>
      <vt:lpstr>'GLIC_2021-Annu_SCDBPTASN1'!SCDBPTASN1_120ENDINGG_26</vt:lpstr>
      <vt:lpstr>'GLIC_2021-Annu_SCDBPTASN1'!SCDBPTASN1_120ENDINGG_27</vt:lpstr>
      <vt:lpstr>'GLIC_2021-Annu_SCDBPTASN1'!SCDBPTASN1_120ENDINGG_28</vt:lpstr>
      <vt:lpstr>'GLIC_2021-Annu_SCDBPTASN1'!SCDBPTASN1_120ENDINGG_29</vt:lpstr>
      <vt:lpstr>'GLIC_2021-Annu_SCDBPTASN1'!SCDBPTASN1_120ENDINGG_3</vt:lpstr>
      <vt:lpstr>'GLIC_2021-Annu_SCDBPTASN1'!SCDBPTASN1_120ENDINGG_30</vt:lpstr>
      <vt:lpstr>'GLIC_2021-Annu_SCDBPTASN1'!SCDBPTASN1_120ENDINGG_31</vt:lpstr>
      <vt:lpstr>'GLIC_2021-Annu_SCDBPTASN1'!SCDBPTASN1_120ENDINGG_32</vt:lpstr>
      <vt:lpstr>'GLIC_2021-Annu_SCDBPTASN1'!SCDBPTASN1_120ENDINGG_4</vt:lpstr>
      <vt:lpstr>'GLIC_2021-Annu_SCDBPTASN1'!SCDBPTASN1_120ENDINGG_5.01</vt:lpstr>
      <vt:lpstr>'GLIC_2021-Annu_SCDBPTASN1'!SCDBPTASN1_120ENDINGG_5.02</vt:lpstr>
      <vt:lpstr>'GLIC_2021-Annu_SCDBPTASN1'!SCDBPTASN1_120ENDINGG_6</vt:lpstr>
      <vt:lpstr>'GLIC_2021-Annu_SCDBPTASN1'!SCDBPTASN1_120ENDINGG_7</vt:lpstr>
      <vt:lpstr>'GLIC_2021-Annu_SCDBPTASN1'!SCDBPTASN1_120ENDINGG_8</vt:lpstr>
      <vt:lpstr>'GLIC_2021-Annu_SCDBPTASN1'!SCDBPTASN1_120ENDINGG_9</vt:lpstr>
      <vt:lpstr>'GLIC_2021-Annu_SCDBPTASN1'!SCDBPTASN1_1210000000_Range</vt:lpstr>
      <vt:lpstr>'GLIC_2021-Annu_SCDBPTASN1'!SCDBPTASN1_1219999999_11</vt:lpstr>
      <vt:lpstr>'GLIC_2021-Annu_SCDBPTASN1'!SCDBPTASN1_1219999999_12</vt:lpstr>
      <vt:lpstr>'GLIC_2021-Annu_SCDBPTASN1'!SCDBPTASN1_1219999999_13</vt:lpstr>
      <vt:lpstr>'GLIC_2021-Annu_SCDBPTASN1'!SCDBPTASN1_1219999999_14</vt:lpstr>
      <vt:lpstr>'GLIC_2021-Annu_SCDBPTASN1'!SCDBPTASN1_1219999999_16</vt:lpstr>
      <vt:lpstr>'GLIC_2021-Annu_SCDBPTASN1'!SCDBPTASN1_1219999999_17</vt:lpstr>
      <vt:lpstr>'GLIC_2021-Annu_SCDBPTASN1'!SCDBPTASN1_1219999999_18</vt:lpstr>
      <vt:lpstr>'GLIC_2021-Annu_SCDBPTASN1'!SCDBPTASN1_1219999999_19</vt:lpstr>
      <vt:lpstr>'GLIC_2021-Annu_SCDBPTASN1'!SCDBPTASN1_1219999999_20</vt:lpstr>
      <vt:lpstr>'GLIC_2021-Annu_SCDBPTASN1'!SCDBPTASN1_1219999999_21</vt:lpstr>
      <vt:lpstr>'GLIC_2021-Annu_SCDBPTASN1'!SCDBPTASN1_1219999999_28</vt:lpstr>
      <vt:lpstr>'GLIC_2021-Annu_SCDBPTASN1'!SCDBPTASN1_1219999999_29</vt:lpstr>
      <vt:lpstr>'GLIC_2021-Annu_SCDBPTASN1'!SCDBPTASN1_1219999999_30</vt:lpstr>
      <vt:lpstr>'GLIC_2021-Annu_SCDBPTASN1'!SCDBPTASN1_1219999999_31</vt:lpstr>
      <vt:lpstr>'GLIC_2021-Annu_SCDBPTASN1'!SCDBPTASN1_121BEGINNG_1</vt:lpstr>
      <vt:lpstr>'GLIC_2021-Annu_SCDBPTASN1'!SCDBPTASN1_121BEGINNG_10</vt:lpstr>
      <vt:lpstr>'GLIC_2021-Annu_SCDBPTASN1'!SCDBPTASN1_121BEGINNG_11</vt:lpstr>
      <vt:lpstr>'GLIC_2021-Annu_SCDBPTASN1'!SCDBPTASN1_121BEGINNG_12</vt:lpstr>
      <vt:lpstr>'GLIC_2021-Annu_SCDBPTASN1'!SCDBPTASN1_121BEGINNG_13</vt:lpstr>
      <vt:lpstr>'GLIC_2021-Annu_SCDBPTASN1'!SCDBPTASN1_121BEGINNG_14</vt:lpstr>
      <vt:lpstr>'GLIC_2021-Annu_SCDBPTASN1'!SCDBPTASN1_121BEGINNG_15</vt:lpstr>
      <vt:lpstr>'GLIC_2021-Annu_SCDBPTASN1'!SCDBPTASN1_121BEGINNG_16</vt:lpstr>
      <vt:lpstr>'GLIC_2021-Annu_SCDBPTASN1'!SCDBPTASN1_121BEGINNG_17</vt:lpstr>
      <vt:lpstr>'GLIC_2021-Annu_SCDBPTASN1'!SCDBPTASN1_121BEGINNG_18</vt:lpstr>
      <vt:lpstr>'GLIC_2021-Annu_SCDBPTASN1'!SCDBPTASN1_121BEGINNG_19</vt:lpstr>
      <vt:lpstr>'GLIC_2021-Annu_SCDBPTASN1'!SCDBPTASN1_121BEGINNG_2</vt:lpstr>
      <vt:lpstr>'GLIC_2021-Annu_SCDBPTASN1'!SCDBPTASN1_121BEGINNG_20</vt:lpstr>
      <vt:lpstr>'GLIC_2021-Annu_SCDBPTASN1'!SCDBPTASN1_121BEGINNG_21</vt:lpstr>
      <vt:lpstr>'GLIC_2021-Annu_SCDBPTASN1'!SCDBPTASN1_121BEGINNG_22</vt:lpstr>
      <vt:lpstr>'GLIC_2021-Annu_SCDBPTASN1'!SCDBPTASN1_121BEGINNG_23</vt:lpstr>
      <vt:lpstr>'GLIC_2021-Annu_SCDBPTASN1'!SCDBPTASN1_121BEGINNG_24</vt:lpstr>
      <vt:lpstr>'GLIC_2021-Annu_SCDBPTASN1'!SCDBPTASN1_121BEGINNG_25</vt:lpstr>
      <vt:lpstr>'GLIC_2021-Annu_SCDBPTASN1'!SCDBPTASN1_121BEGINNG_26</vt:lpstr>
      <vt:lpstr>'GLIC_2021-Annu_SCDBPTASN1'!SCDBPTASN1_121BEGINNG_27</vt:lpstr>
      <vt:lpstr>'GLIC_2021-Annu_SCDBPTASN1'!SCDBPTASN1_121BEGINNG_28</vt:lpstr>
      <vt:lpstr>'GLIC_2021-Annu_SCDBPTASN1'!SCDBPTASN1_121BEGINNG_29</vt:lpstr>
      <vt:lpstr>'GLIC_2021-Annu_SCDBPTASN1'!SCDBPTASN1_121BEGINNG_3</vt:lpstr>
      <vt:lpstr>'GLIC_2021-Annu_SCDBPTASN1'!SCDBPTASN1_121BEGINNG_30</vt:lpstr>
      <vt:lpstr>'GLIC_2021-Annu_SCDBPTASN1'!SCDBPTASN1_121BEGINNG_31</vt:lpstr>
      <vt:lpstr>'GLIC_2021-Annu_SCDBPTASN1'!SCDBPTASN1_121BEGINNG_32</vt:lpstr>
      <vt:lpstr>'GLIC_2021-Annu_SCDBPTASN1'!SCDBPTASN1_121BEGINNG_4</vt:lpstr>
      <vt:lpstr>'GLIC_2021-Annu_SCDBPTASN1'!SCDBPTASN1_121BEGINNG_5.01</vt:lpstr>
      <vt:lpstr>'GLIC_2021-Annu_SCDBPTASN1'!SCDBPTASN1_121BEGINNG_5.02</vt:lpstr>
      <vt:lpstr>'GLIC_2021-Annu_SCDBPTASN1'!SCDBPTASN1_121BEGINNG_6</vt:lpstr>
      <vt:lpstr>'GLIC_2021-Annu_SCDBPTASN1'!SCDBPTASN1_121BEGINNG_7</vt:lpstr>
      <vt:lpstr>'GLIC_2021-Annu_SCDBPTASN1'!SCDBPTASN1_121BEGINNG_8</vt:lpstr>
      <vt:lpstr>'GLIC_2021-Annu_SCDBPTASN1'!SCDBPTASN1_121BEGINNG_9</vt:lpstr>
      <vt:lpstr>'GLIC_2021-Annu_SCDBPTASN1'!SCDBPTASN1_121ENDINGG_10</vt:lpstr>
      <vt:lpstr>'GLIC_2021-Annu_SCDBPTASN1'!SCDBPTASN1_121ENDINGG_11</vt:lpstr>
      <vt:lpstr>'GLIC_2021-Annu_SCDBPTASN1'!SCDBPTASN1_121ENDINGG_12</vt:lpstr>
      <vt:lpstr>'GLIC_2021-Annu_SCDBPTASN1'!SCDBPTASN1_121ENDINGG_13</vt:lpstr>
      <vt:lpstr>'GLIC_2021-Annu_SCDBPTASN1'!SCDBPTASN1_121ENDINGG_14</vt:lpstr>
      <vt:lpstr>'GLIC_2021-Annu_SCDBPTASN1'!SCDBPTASN1_121ENDINGG_15</vt:lpstr>
      <vt:lpstr>'GLIC_2021-Annu_SCDBPTASN1'!SCDBPTASN1_121ENDINGG_16</vt:lpstr>
      <vt:lpstr>'GLIC_2021-Annu_SCDBPTASN1'!SCDBPTASN1_121ENDINGG_17</vt:lpstr>
      <vt:lpstr>'GLIC_2021-Annu_SCDBPTASN1'!SCDBPTASN1_121ENDINGG_18</vt:lpstr>
      <vt:lpstr>'GLIC_2021-Annu_SCDBPTASN1'!SCDBPTASN1_121ENDINGG_19</vt:lpstr>
      <vt:lpstr>'GLIC_2021-Annu_SCDBPTASN1'!SCDBPTASN1_121ENDINGG_2</vt:lpstr>
      <vt:lpstr>'GLIC_2021-Annu_SCDBPTASN1'!SCDBPTASN1_121ENDINGG_20</vt:lpstr>
      <vt:lpstr>'GLIC_2021-Annu_SCDBPTASN1'!SCDBPTASN1_121ENDINGG_21</vt:lpstr>
      <vt:lpstr>'GLIC_2021-Annu_SCDBPTASN1'!SCDBPTASN1_121ENDINGG_22</vt:lpstr>
      <vt:lpstr>'GLIC_2021-Annu_SCDBPTASN1'!SCDBPTASN1_121ENDINGG_23</vt:lpstr>
      <vt:lpstr>'GLIC_2021-Annu_SCDBPTASN1'!SCDBPTASN1_121ENDINGG_24</vt:lpstr>
      <vt:lpstr>'GLIC_2021-Annu_SCDBPTASN1'!SCDBPTASN1_121ENDINGG_25</vt:lpstr>
      <vt:lpstr>'GLIC_2021-Annu_SCDBPTASN1'!SCDBPTASN1_121ENDINGG_26</vt:lpstr>
      <vt:lpstr>'GLIC_2021-Annu_SCDBPTASN1'!SCDBPTASN1_121ENDINGG_27</vt:lpstr>
      <vt:lpstr>'GLIC_2021-Annu_SCDBPTASN1'!SCDBPTASN1_121ENDINGG_28</vt:lpstr>
      <vt:lpstr>'GLIC_2021-Annu_SCDBPTASN1'!SCDBPTASN1_121ENDINGG_29</vt:lpstr>
      <vt:lpstr>'GLIC_2021-Annu_SCDBPTASN1'!SCDBPTASN1_121ENDINGG_3</vt:lpstr>
      <vt:lpstr>'GLIC_2021-Annu_SCDBPTASN1'!SCDBPTASN1_121ENDINGG_30</vt:lpstr>
      <vt:lpstr>'GLIC_2021-Annu_SCDBPTASN1'!SCDBPTASN1_121ENDINGG_31</vt:lpstr>
      <vt:lpstr>'GLIC_2021-Annu_SCDBPTASN1'!SCDBPTASN1_121ENDINGG_32</vt:lpstr>
      <vt:lpstr>'GLIC_2021-Annu_SCDBPTASN1'!SCDBPTASN1_121ENDINGG_4</vt:lpstr>
      <vt:lpstr>'GLIC_2021-Annu_SCDBPTASN1'!SCDBPTASN1_121ENDINGG_5.01</vt:lpstr>
      <vt:lpstr>'GLIC_2021-Annu_SCDBPTASN1'!SCDBPTASN1_121ENDINGG_5.02</vt:lpstr>
      <vt:lpstr>'GLIC_2021-Annu_SCDBPTASN1'!SCDBPTASN1_121ENDINGG_6</vt:lpstr>
      <vt:lpstr>'GLIC_2021-Annu_SCDBPTASN1'!SCDBPTASN1_121ENDINGG_7</vt:lpstr>
      <vt:lpstr>'GLIC_2021-Annu_SCDBPTASN1'!SCDBPTASN1_121ENDINGG_8</vt:lpstr>
      <vt:lpstr>'GLIC_2021-Annu_SCDBPTASN1'!SCDBPTASN1_121ENDINGG_9</vt:lpstr>
      <vt:lpstr>'GLIC_2021-Annu_SCDBPTASN1'!SCDBPTASN1_1229999999_11</vt:lpstr>
      <vt:lpstr>'GLIC_2021-Annu_SCDBPTASN1'!SCDBPTASN1_1229999999_12</vt:lpstr>
      <vt:lpstr>'GLIC_2021-Annu_SCDBPTASN1'!SCDBPTASN1_1229999999_13</vt:lpstr>
      <vt:lpstr>'GLIC_2021-Annu_SCDBPTASN1'!SCDBPTASN1_1229999999_14</vt:lpstr>
      <vt:lpstr>'GLIC_2021-Annu_SCDBPTASN1'!SCDBPTASN1_1229999999_16</vt:lpstr>
      <vt:lpstr>'GLIC_2021-Annu_SCDBPTASN1'!SCDBPTASN1_1229999999_17</vt:lpstr>
      <vt:lpstr>'GLIC_2021-Annu_SCDBPTASN1'!SCDBPTASN1_1229999999_18</vt:lpstr>
      <vt:lpstr>'GLIC_2021-Annu_SCDBPTASN1'!SCDBPTASN1_1229999999_19</vt:lpstr>
      <vt:lpstr>'GLIC_2021-Annu_SCDBPTASN1'!SCDBPTASN1_1229999999_20</vt:lpstr>
      <vt:lpstr>'GLIC_2021-Annu_SCDBPTASN1'!SCDBPTASN1_1229999999_21</vt:lpstr>
      <vt:lpstr>'GLIC_2021-Annu_SCDBPTASN1'!SCDBPTASN1_1229999999_28</vt:lpstr>
      <vt:lpstr>'GLIC_2021-Annu_SCDBPTASN1'!SCDBPTASN1_1229999999_29</vt:lpstr>
      <vt:lpstr>'GLIC_2021-Annu_SCDBPTASN1'!SCDBPTASN1_1229999999_30</vt:lpstr>
      <vt:lpstr>'GLIC_2021-Annu_SCDBPTASN1'!SCDBPTASN1_1229999999_31</vt:lpstr>
      <vt:lpstr>'GLIC_2021-Annu_SCDBPTASN1'!SCDBPTASN1_1230000000_Range</vt:lpstr>
      <vt:lpstr>'GLIC_2021-Annu_SCDBPTASN1'!SCDBPTASN1_1239999999_11</vt:lpstr>
      <vt:lpstr>'GLIC_2021-Annu_SCDBPTASN1'!SCDBPTASN1_1239999999_12</vt:lpstr>
      <vt:lpstr>'GLIC_2021-Annu_SCDBPTASN1'!SCDBPTASN1_1239999999_13</vt:lpstr>
      <vt:lpstr>'GLIC_2021-Annu_SCDBPTASN1'!SCDBPTASN1_1239999999_14</vt:lpstr>
      <vt:lpstr>'GLIC_2021-Annu_SCDBPTASN1'!SCDBPTASN1_1239999999_16</vt:lpstr>
      <vt:lpstr>'GLIC_2021-Annu_SCDBPTASN1'!SCDBPTASN1_1239999999_17</vt:lpstr>
      <vt:lpstr>'GLIC_2021-Annu_SCDBPTASN1'!SCDBPTASN1_1239999999_18</vt:lpstr>
      <vt:lpstr>'GLIC_2021-Annu_SCDBPTASN1'!SCDBPTASN1_1239999999_19</vt:lpstr>
      <vt:lpstr>'GLIC_2021-Annu_SCDBPTASN1'!SCDBPTASN1_1239999999_20</vt:lpstr>
      <vt:lpstr>'GLIC_2021-Annu_SCDBPTASN1'!SCDBPTASN1_1239999999_21</vt:lpstr>
      <vt:lpstr>'GLIC_2021-Annu_SCDBPTASN1'!SCDBPTASN1_1239999999_28</vt:lpstr>
      <vt:lpstr>'GLIC_2021-Annu_SCDBPTASN1'!SCDBPTASN1_1239999999_29</vt:lpstr>
      <vt:lpstr>'GLIC_2021-Annu_SCDBPTASN1'!SCDBPTASN1_1239999999_30</vt:lpstr>
      <vt:lpstr>'GLIC_2021-Annu_SCDBPTASN1'!SCDBPTASN1_1239999999_31</vt:lpstr>
      <vt:lpstr>'GLIC_2021-Annu_SCDBPTASN1'!SCDBPTASN1_123BEGINNG_1</vt:lpstr>
      <vt:lpstr>'GLIC_2021-Annu_SCDBPTASN1'!SCDBPTASN1_123BEGINNG_10</vt:lpstr>
      <vt:lpstr>'GLIC_2021-Annu_SCDBPTASN1'!SCDBPTASN1_123BEGINNG_11</vt:lpstr>
      <vt:lpstr>'GLIC_2021-Annu_SCDBPTASN1'!SCDBPTASN1_123BEGINNG_12</vt:lpstr>
      <vt:lpstr>'GLIC_2021-Annu_SCDBPTASN1'!SCDBPTASN1_123BEGINNG_13</vt:lpstr>
      <vt:lpstr>'GLIC_2021-Annu_SCDBPTASN1'!SCDBPTASN1_123BEGINNG_14</vt:lpstr>
      <vt:lpstr>'GLIC_2021-Annu_SCDBPTASN1'!SCDBPTASN1_123BEGINNG_15</vt:lpstr>
      <vt:lpstr>'GLIC_2021-Annu_SCDBPTASN1'!SCDBPTASN1_123BEGINNG_16</vt:lpstr>
      <vt:lpstr>'GLIC_2021-Annu_SCDBPTASN1'!SCDBPTASN1_123BEGINNG_17</vt:lpstr>
      <vt:lpstr>'GLIC_2021-Annu_SCDBPTASN1'!SCDBPTASN1_123BEGINNG_18</vt:lpstr>
      <vt:lpstr>'GLIC_2021-Annu_SCDBPTASN1'!SCDBPTASN1_123BEGINNG_19</vt:lpstr>
      <vt:lpstr>'GLIC_2021-Annu_SCDBPTASN1'!SCDBPTASN1_123BEGINNG_2</vt:lpstr>
      <vt:lpstr>'GLIC_2021-Annu_SCDBPTASN1'!SCDBPTASN1_123BEGINNG_20</vt:lpstr>
      <vt:lpstr>'GLIC_2021-Annu_SCDBPTASN1'!SCDBPTASN1_123BEGINNG_21</vt:lpstr>
      <vt:lpstr>'GLIC_2021-Annu_SCDBPTASN1'!SCDBPTASN1_123BEGINNG_22</vt:lpstr>
      <vt:lpstr>'GLIC_2021-Annu_SCDBPTASN1'!SCDBPTASN1_123BEGINNG_23</vt:lpstr>
      <vt:lpstr>'GLIC_2021-Annu_SCDBPTASN1'!SCDBPTASN1_123BEGINNG_24</vt:lpstr>
      <vt:lpstr>'GLIC_2021-Annu_SCDBPTASN1'!SCDBPTASN1_123BEGINNG_25</vt:lpstr>
      <vt:lpstr>'GLIC_2021-Annu_SCDBPTASN1'!SCDBPTASN1_123BEGINNG_26</vt:lpstr>
      <vt:lpstr>'GLIC_2021-Annu_SCDBPTASN1'!SCDBPTASN1_123BEGINNG_27</vt:lpstr>
      <vt:lpstr>'GLIC_2021-Annu_SCDBPTASN1'!SCDBPTASN1_123BEGINNG_28</vt:lpstr>
      <vt:lpstr>'GLIC_2021-Annu_SCDBPTASN1'!SCDBPTASN1_123BEGINNG_29</vt:lpstr>
      <vt:lpstr>'GLIC_2021-Annu_SCDBPTASN1'!SCDBPTASN1_123BEGINNG_3</vt:lpstr>
      <vt:lpstr>'GLIC_2021-Annu_SCDBPTASN1'!SCDBPTASN1_123BEGINNG_30</vt:lpstr>
      <vt:lpstr>'GLIC_2021-Annu_SCDBPTASN1'!SCDBPTASN1_123BEGINNG_31</vt:lpstr>
      <vt:lpstr>'GLIC_2021-Annu_SCDBPTASN1'!SCDBPTASN1_123BEGINNG_32</vt:lpstr>
      <vt:lpstr>'GLIC_2021-Annu_SCDBPTASN1'!SCDBPTASN1_123BEGINNG_4</vt:lpstr>
      <vt:lpstr>'GLIC_2021-Annu_SCDBPTASN1'!SCDBPTASN1_123BEGINNG_5.01</vt:lpstr>
      <vt:lpstr>'GLIC_2021-Annu_SCDBPTASN1'!SCDBPTASN1_123BEGINNG_5.02</vt:lpstr>
      <vt:lpstr>'GLIC_2021-Annu_SCDBPTASN1'!SCDBPTASN1_123BEGINNG_6</vt:lpstr>
      <vt:lpstr>'GLIC_2021-Annu_SCDBPTASN1'!SCDBPTASN1_123BEGINNG_7</vt:lpstr>
      <vt:lpstr>'GLIC_2021-Annu_SCDBPTASN1'!SCDBPTASN1_123BEGINNG_8</vt:lpstr>
      <vt:lpstr>'GLIC_2021-Annu_SCDBPTASN1'!SCDBPTASN1_123BEGINNG_9</vt:lpstr>
      <vt:lpstr>'GLIC_2021-Annu_SCDBPTASN1'!SCDBPTASN1_123ENDINGG_10</vt:lpstr>
      <vt:lpstr>'GLIC_2021-Annu_SCDBPTASN1'!SCDBPTASN1_123ENDINGG_11</vt:lpstr>
      <vt:lpstr>'GLIC_2021-Annu_SCDBPTASN1'!SCDBPTASN1_123ENDINGG_12</vt:lpstr>
      <vt:lpstr>'GLIC_2021-Annu_SCDBPTASN1'!SCDBPTASN1_123ENDINGG_13</vt:lpstr>
      <vt:lpstr>'GLIC_2021-Annu_SCDBPTASN1'!SCDBPTASN1_123ENDINGG_14</vt:lpstr>
      <vt:lpstr>'GLIC_2021-Annu_SCDBPTASN1'!SCDBPTASN1_123ENDINGG_15</vt:lpstr>
      <vt:lpstr>'GLIC_2021-Annu_SCDBPTASN1'!SCDBPTASN1_123ENDINGG_16</vt:lpstr>
      <vt:lpstr>'GLIC_2021-Annu_SCDBPTASN1'!SCDBPTASN1_123ENDINGG_17</vt:lpstr>
      <vt:lpstr>'GLIC_2021-Annu_SCDBPTASN1'!SCDBPTASN1_123ENDINGG_18</vt:lpstr>
      <vt:lpstr>'GLIC_2021-Annu_SCDBPTASN1'!SCDBPTASN1_123ENDINGG_19</vt:lpstr>
      <vt:lpstr>'GLIC_2021-Annu_SCDBPTASN1'!SCDBPTASN1_123ENDINGG_2</vt:lpstr>
      <vt:lpstr>'GLIC_2021-Annu_SCDBPTASN1'!SCDBPTASN1_123ENDINGG_20</vt:lpstr>
      <vt:lpstr>'GLIC_2021-Annu_SCDBPTASN1'!SCDBPTASN1_123ENDINGG_21</vt:lpstr>
      <vt:lpstr>'GLIC_2021-Annu_SCDBPTASN1'!SCDBPTASN1_123ENDINGG_22</vt:lpstr>
      <vt:lpstr>'GLIC_2021-Annu_SCDBPTASN1'!SCDBPTASN1_123ENDINGG_23</vt:lpstr>
      <vt:lpstr>'GLIC_2021-Annu_SCDBPTASN1'!SCDBPTASN1_123ENDINGG_24</vt:lpstr>
      <vt:lpstr>'GLIC_2021-Annu_SCDBPTASN1'!SCDBPTASN1_123ENDINGG_25</vt:lpstr>
      <vt:lpstr>'GLIC_2021-Annu_SCDBPTASN1'!SCDBPTASN1_123ENDINGG_26</vt:lpstr>
      <vt:lpstr>'GLIC_2021-Annu_SCDBPTASN1'!SCDBPTASN1_123ENDINGG_27</vt:lpstr>
      <vt:lpstr>'GLIC_2021-Annu_SCDBPTASN1'!SCDBPTASN1_123ENDINGG_28</vt:lpstr>
      <vt:lpstr>'GLIC_2021-Annu_SCDBPTASN1'!SCDBPTASN1_123ENDINGG_29</vt:lpstr>
      <vt:lpstr>'GLIC_2021-Annu_SCDBPTASN1'!SCDBPTASN1_123ENDINGG_3</vt:lpstr>
      <vt:lpstr>'GLIC_2021-Annu_SCDBPTASN1'!SCDBPTASN1_123ENDINGG_30</vt:lpstr>
      <vt:lpstr>'GLIC_2021-Annu_SCDBPTASN1'!SCDBPTASN1_123ENDINGG_31</vt:lpstr>
      <vt:lpstr>'GLIC_2021-Annu_SCDBPTASN1'!SCDBPTASN1_123ENDINGG_32</vt:lpstr>
      <vt:lpstr>'GLIC_2021-Annu_SCDBPTASN1'!SCDBPTASN1_123ENDINGG_4</vt:lpstr>
      <vt:lpstr>'GLIC_2021-Annu_SCDBPTASN1'!SCDBPTASN1_123ENDINGG_5.01</vt:lpstr>
      <vt:lpstr>'GLIC_2021-Annu_SCDBPTASN1'!SCDBPTASN1_123ENDINGG_5.02</vt:lpstr>
      <vt:lpstr>'GLIC_2021-Annu_SCDBPTASN1'!SCDBPTASN1_123ENDINGG_6</vt:lpstr>
      <vt:lpstr>'GLIC_2021-Annu_SCDBPTASN1'!SCDBPTASN1_123ENDINGG_7</vt:lpstr>
      <vt:lpstr>'GLIC_2021-Annu_SCDBPTASN1'!SCDBPTASN1_123ENDINGG_8</vt:lpstr>
      <vt:lpstr>'GLIC_2021-Annu_SCDBPTASN1'!SCDBPTASN1_123ENDINGG_9</vt:lpstr>
      <vt:lpstr>'GLIC_2021-Annu_SCDBPTASN1'!SCDBPTASN1_1240000000_Range</vt:lpstr>
      <vt:lpstr>'GLIC_2021-Annu_SCDBPTASN1'!SCDBPTASN1_1249999999_11</vt:lpstr>
      <vt:lpstr>'GLIC_2021-Annu_SCDBPTASN1'!SCDBPTASN1_1249999999_12</vt:lpstr>
      <vt:lpstr>'GLIC_2021-Annu_SCDBPTASN1'!SCDBPTASN1_1249999999_13</vt:lpstr>
      <vt:lpstr>'GLIC_2021-Annu_SCDBPTASN1'!SCDBPTASN1_1249999999_14</vt:lpstr>
      <vt:lpstr>'GLIC_2021-Annu_SCDBPTASN1'!SCDBPTASN1_1249999999_16</vt:lpstr>
      <vt:lpstr>'GLIC_2021-Annu_SCDBPTASN1'!SCDBPTASN1_1249999999_17</vt:lpstr>
      <vt:lpstr>'GLIC_2021-Annu_SCDBPTASN1'!SCDBPTASN1_1249999999_18</vt:lpstr>
      <vt:lpstr>'GLIC_2021-Annu_SCDBPTASN1'!SCDBPTASN1_1249999999_19</vt:lpstr>
      <vt:lpstr>'GLIC_2021-Annu_SCDBPTASN1'!SCDBPTASN1_1249999999_20</vt:lpstr>
      <vt:lpstr>'GLIC_2021-Annu_SCDBPTASN1'!SCDBPTASN1_1249999999_21</vt:lpstr>
      <vt:lpstr>'GLIC_2021-Annu_SCDBPTASN1'!SCDBPTASN1_1249999999_28</vt:lpstr>
      <vt:lpstr>'GLIC_2021-Annu_SCDBPTASN1'!SCDBPTASN1_1249999999_29</vt:lpstr>
      <vt:lpstr>'GLIC_2021-Annu_SCDBPTASN1'!SCDBPTASN1_1249999999_30</vt:lpstr>
      <vt:lpstr>'GLIC_2021-Annu_SCDBPTASN1'!SCDBPTASN1_1249999999_31</vt:lpstr>
      <vt:lpstr>'GLIC_2021-Annu_SCDBPTASN1'!SCDBPTASN1_124BEGINNG_1</vt:lpstr>
      <vt:lpstr>'GLIC_2021-Annu_SCDBPTASN1'!SCDBPTASN1_124BEGINNG_10</vt:lpstr>
      <vt:lpstr>'GLIC_2021-Annu_SCDBPTASN1'!SCDBPTASN1_124BEGINNG_11</vt:lpstr>
      <vt:lpstr>'GLIC_2021-Annu_SCDBPTASN1'!SCDBPTASN1_124BEGINNG_12</vt:lpstr>
      <vt:lpstr>'GLIC_2021-Annu_SCDBPTASN1'!SCDBPTASN1_124BEGINNG_13</vt:lpstr>
      <vt:lpstr>'GLIC_2021-Annu_SCDBPTASN1'!SCDBPTASN1_124BEGINNG_14</vt:lpstr>
      <vt:lpstr>'GLIC_2021-Annu_SCDBPTASN1'!SCDBPTASN1_124BEGINNG_15</vt:lpstr>
      <vt:lpstr>'GLIC_2021-Annu_SCDBPTASN1'!SCDBPTASN1_124BEGINNG_16</vt:lpstr>
      <vt:lpstr>'GLIC_2021-Annu_SCDBPTASN1'!SCDBPTASN1_124BEGINNG_17</vt:lpstr>
      <vt:lpstr>'GLIC_2021-Annu_SCDBPTASN1'!SCDBPTASN1_124BEGINNG_18</vt:lpstr>
      <vt:lpstr>'GLIC_2021-Annu_SCDBPTASN1'!SCDBPTASN1_124BEGINNG_19</vt:lpstr>
      <vt:lpstr>'GLIC_2021-Annu_SCDBPTASN1'!SCDBPTASN1_124BEGINNG_2</vt:lpstr>
      <vt:lpstr>'GLIC_2021-Annu_SCDBPTASN1'!SCDBPTASN1_124BEGINNG_20</vt:lpstr>
      <vt:lpstr>'GLIC_2021-Annu_SCDBPTASN1'!SCDBPTASN1_124BEGINNG_21</vt:lpstr>
      <vt:lpstr>'GLIC_2021-Annu_SCDBPTASN1'!SCDBPTASN1_124BEGINNG_22</vt:lpstr>
      <vt:lpstr>'GLIC_2021-Annu_SCDBPTASN1'!SCDBPTASN1_124BEGINNG_23</vt:lpstr>
      <vt:lpstr>'GLIC_2021-Annu_SCDBPTASN1'!SCDBPTASN1_124BEGINNG_24</vt:lpstr>
      <vt:lpstr>'GLIC_2021-Annu_SCDBPTASN1'!SCDBPTASN1_124BEGINNG_25</vt:lpstr>
      <vt:lpstr>'GLIC_2021-Annu_SCDBPTASN1'!SCDBPTASN1_124BEGINNG_26</vt:lpstr>
      <vt:lpstr>'GLIC_2021-Annu_SCDBPTASN1'!SCDBPTASN1_124BEGINNG_27</vt:lpstr>
      <vt:lpstr>'GLIC_2021-Annu_SCDBPTASN1'!SCDBPTASN1_124BEGINNG_28</vt:lpstr>
      <vt:lpstr>'GLIC_2021-Annu_SCDBPTASN1'!SCDBPTASN1_124BEGINNG_29</vt:lpstr>
      <vt:lpstr>'GLIC_2021-Annu_SCDBPTASN1'!SCDBPTASN1_124BEGINNG_3</vt:lpstr>
      <vt:lpstr>'GLIC_2021-Annu_SCDBPTASN1'!SCDBPTASN1_124BEGINNG_30</vt:lpstr>
      <vt:lpstr>'GLIC_2021-Annu_SCDBPTASN1'!SCDBPTASN1_124BEGINNG_31</vt:lpstr>
      <vt:lpstr>'GLIC_2021-Annu_SCDBPTASN1'!SCDBPTASN1_124BEGINNG_32</vt:lpstr>
      <vt:lpstr>'GLIC_2021-Annu_SCDBPTASN1'!SCDBPTASN1_124BEGINNG_4</vt:lpstr>
      <vt:lpstr>'GLIC_2021-Annu_SCDBPTASN1'!SCDBPTASN1_124BEGINNG_5.01</vt:lpstr>
      <vt:lpstr>'GLIC_2021-Annu_SCDBPTASN1'!SCDBPTASN1_124BEGINNG_5.02</vt:lpstr>
      <vt:lpstr>'GLIC_2021-Annu_SCDBPTASN1'!SCDBPTASN1_124BEGINNG_6</vt:lpstr>
      <vt:lpstr>'GLIC_2021-Annu_SCDBPTASN1'!SCDBPTASN1_124BEGINNG_7</vt:lpstr>
      <vt:lpstr>'GLIC_2021-Annu_SCDBPTASN1'!SCDBPTASN1_124BEGINNG_8</vt:lpstr>
      <vt:lpstr>'GLIC_2021-Annu_SCDBPTASN1'!SCDBPTASN1_124BEGINNG_9</vt:lpstr>
      <vt:lpstr>'GLIC_2021-Annu_SCDBPTASN1'!SCDBPTASN1_124ENDINGG_10</vt:lpstr>
      <vt:lpstr>'GLIC_2021-Annu_SCDBPTASN1'!SCDBPTASN1_124ENDINGG_11</vt:lpstr>
      <vt:lpstr>'GLIC_2021-Annu_SCDBPTASN1'!SCDBPTASN1_124ENDINGG_12</vt:lpstr>
      <vt:lpstr>'GLIC_2021-Annu_SCDBPTASN1'!SCDBPTASN1_124ENDINGG_13</vt:lpstr>
      <vt:lpstr>'GLIC_2021-Annu_SCDBPTASN1'!SCDBPTASN1_124ENDINGG_14</vt:lpstr>
      <vt:lpstr>'GLIC_2021-Annu_SCDBPTASN1'!SCDBPTASN1_124ENDINGG_15</vt:lpstr>
      <vt:lpstr>'GLIC_2021-Annu_SCDBPTASN1'!SCDBPTASN1_124ENDINGG_16</vt:lpstr>
      <vt:lpstr>'GLIC_2021-Annu_SCDBPTASN1'!SCDBPTASN1_124ENDINGG_17</vt:lpstr>
      <vt:lpstr>'GLIC_2021-Annu_SCDBPTASN1'!SCDBPTASN1_124ENDINGG_18</vt:lpstr>
      <vt:lpstr>'GLIC_2021-Annu_SCDBPTASN1'!SCDBPTASN1_124ENDINGG_19</vt:lpstr>
      <vt:lpstr>'GLIC_2021-Annu_SCDBPTASN1'!SCDBPTASN1_124ENDINGG_2</vt:lpstr>
      <vt:lpstr>'GLIC_2021-Annu_SCDBPTASN1'!SCDBPTASN1_124ENDINGG_20</vt:lpstr>
      <vt:lpstr>'GLIC_2021-Annu_SCDBPTASN1'!SCDBPTASN1_124ENDINGG_21</vt:lpstr>
      <vt:lpstr>'GLIC_2021-Annu_SCDBPTASN1'!SCDBPTASN1_124ENDINGG_22</vt:lpstr>
      <vt:lpstr>'GLIC_2021-Annu_SCDBPTASN1'!SCDBPTASN1_124ENDINGG_23</vt:lpstr>
      <vt:lpstr>'GLIC_2021-Annu_SCDBPTASN1'!SCDBPTASN1_124ENDINGG_24</vt:lpstr>
      <vt:lpstr>'GLIC_2021-Annu_SCDBPTASN1'!SCDBPTASN1_124ENDINGG_25</vt:lpstr>
      <vt:lpstr>'GLIC_2021-Annu_SCDBPTASN1'!SCDBPTASN1_124ENDINGG_26</vt:lpstr>
      <vt:lpstr>'GLIC_2021-Annu_SCDBPTASN1'!SCDBPTASN1_124ENDINGG_27</vt:lpstr>
      <vt:lpstr>'GLIC_2021-Annu_SCDBPTASN1'!SCDBPTASN1_124ENDINGG_28</vt:lpstr>
      <vt:lpstr>'GLIC_2021-Annu_SCDBPTASN1'!SCDBPTASN1_124ENDINGG_29</vt:lpstr>
      <vt:lpstr>'GLIC_2021-Annu_SCDBPTASN1'!SCDBPTASN1_124ENDINGG_3</vt:lpstr>
      <vt:lpstr>'GLIC_2021-Annu_SCDBPTASN1'!SCDBPTASN1_124ENDINGG_30</vt:lpstr>
      <vt:lpstr>'GLIC_2021-Annu_SCDBPTASN1'!SCDBPTASN1_124ENDINGG_31</vt:lpstr>
      <vt:lpstr>'GLIC_2021-Annu_SCDBPTASN1'!SCDBPTASN1_124ENDINGG_32</vt:lpstr>
      <vt:lpstr>'GLIC_2021-Annu_SCDBPTASN1'!SCDBPTASN1_124ENDINGG_4</vt:lpstr>
      <vt:lpstr>'GLIC_2021-Annu_SCDBPTASN1'!SCDBPTASN1_124ENDINGG_5.01</vt:lpstr>
      <vt:lpstr>'GLIC_2021-Annu_SCDBPTASN1'!SCDBPTASN1_124ENDINGG_5.02</vt:lpstr>
      <vt:lpstr>'GLIC_2021-Annu_SCDBPTASN1'!SCDBPTASN1_124ENDINGG_6</vt:lpstr>
      <vt:lpstr>'GLIC_2021-Annu_SCDBPTASN1'!SCDBPTASN1_124ENDINGG_7</vt:lpstr>
      <vt:lpstr>'GLIC_2021-Annu_SCDBPTASN1'!SCDBPTASN1_124ENDINGG_8</vt:lpstr>
      <vt:lpstr>'GLIC_2021-Annu_SCDBPTASN1'!SCDBPTASN1_124ENDINGG_9</vt:lpstr>
      <vt:lpstr>'GLIC_2021-Annu_SCDBPTASN1'!SCDBPTASN1_1250000000_Range</vt:lpstr>
      <vt:lpstr>'GLIC_2021-Annu_SCDBPTASN1'!SCDBPTASN1_1259999999_11</vt:lpstr>
      <vt:lpstr>'GLIC_2021-Annu_SCDBPTASN1'!SCDBPTASN1_1259999999_12</vt:lpstr>
      <vt:lpstr>'GLIC_2021-Annu_SCDBPTASN1'!SCDBPTASN1_1259999999_13</vt:lpstr>
      <vt:lpstr>'GLIC_2021-Annu_SCDBPTASN1'!SCDBPTASN1_1259999999_14</vt:lpstr>
      <vt:lpstr>'GLIC_2021-Annu_SCDBPTASN1'!SCDBPTASN1_1259999999_16</vt:lpstr>
      <vt:lpstr>'GLIC_2021-Annu_SCDBPTASN1'!SCDBPTASN1_1259999999_17</vt:lpstr>
      <vt:lpstr>'GLIC_2021-Annu_SCDBPTASN1'!SCDBPTASN1_1259999999_18</vt:lpstr>
      <vt:lpstr>'GLIC_2021-Annu_SCDBPTASN1'!SCDBPTASN1_1259999999_19</vt:lpstr>
      <vt:lpstr>'GLIC_2021-Annu_SCDBPTASN1'!SCDBPTASN1_1259999999_20</vt:lpstr>
      <vt:lpstr>'GLIC_2021-Annu_SCDBPTASN1'!SCDBPTASN1_1259999999_21</vt:lpstr>
      <vt:lpstr>'GLIC_2021-Annu_SCDBPTASN1'!SCDBPTASN1_1259999999_28</vt:lpstr>
      <vt:lpstr>'GLIC_2021-Annu_SCDBPTASN1'!SCDBPTASN1_1259999999_29</vt:lpstr>
      <vt:lpstr>'GLIC_2021-Annu_SCDBPTASN1'!SCDBPTASN1_1259999999_30</vt:lpstr>
      <vt:lpstr>'GLIC_2021-Annu_SCDBPTASN1'!SCDBPTASN1_1259999999_31</vt:lpstr>
      <vt:lpstr>'GLIC_2021-Annu_SCDBPTASN1'!SCDBPTASN1_125BEGINNG_1</vt:lpstr>
      <vt:lpstr>'GLIC_2021-Annu_SCDBPTASN1'!SCDBPTASN1_125BEGINNG_10</vt:lpstr>
      <vt:lpstr>'GLIC_2021-Annu_SCDBPTASN1'!SCDBPTASN1_125BEGINNG_11</vt:lpstr>
      <vt:lpstr>'GLIC_2021-Annu_SCDBPTASN1'!SCDBPTASN1_125BEGINNG_12</vt:lpstr>
      <vt:lpstr>'GLIC_2021-Annu_SCDBPTASN1'!SCDBPTASN1_125BEGINNG_13</vt:lpstr>
      <vt:lpstr>'GLIC_2021-Annu_SCDBPTASN1'!SCDBPTASN1_125BEGINNG_14</vt:lpstr>
      <vt:lpstr>'GLIC_2021-Annu_SCDBPTASN1'!SCDBPTASN1_125BEGINNG_15</vt:lpstr>
      <vt:lpstr>'GLIC_2021-Annu_SCDBPTASN1'!SCDBPTASN1_125BEGINNG_16</vt:lpstr>
      <vt:lpstr>'GLIC_2021-Annu_SCDBPTASN1'!SCDBPTASN1_125BEGINNG_17</vt:lpstr>
      <vt:lpstr>'GLIC_2021-Annu_SCDBPTASN1'!SCDBPTASN1_125BEGINNG_18</vt:lpstr>
      <vt:lpstr>'GLIC_2021-Annu_SCDBPTASN1'!SCDBPTASN1_125BEGINNG_19</vt:lpstr>
      <vt:lpstr>'GLIC_2021-Annu_SCDBPTASN1'!SCDBPTASN1_125BEGINNG_2</vt:lpstr>
      <vt:lpstr>'GLIC_2021-Annu_SCDBPTASN1'!SCDBPTASN1_125BEGINNG_20</vt:lpstr>
      <vt:lpstr>'GLIC_2021-Annu_SCDBPTASN1'!SCDBPTASN1_125BEGINNG_21</vt:lpstr>
      <vt:lpstr>'GLIC_2021-Annu_SCDBPTASN1'!SCDBPTASN1_125BEGINNG_22</vt:lpstr>
      <vt:lpstr>'GLIC_2021-Annu_SCDBPTASN1'!SCDBPTASN1_125BEGINNG_23</vt:lpstr>
      <vt:lpstr>'GLIC_2021-Annu_SCDBPTASN1'!SCDBPTASN1_125BEGINNG_24</vt:lpstr>
      <vt:lpstr>'GLIC_2021-Annu_SCDBPTASN1'!SCDBPTASN1_125BEGINNG_25</vt:lpstr>
      <vt:lpstr>'GLIC_2021-Annu_SCDBPTASN1'!SCDBPTASN1_125BEGINNG_26</vt:lpstr>
      <vt:lpstr>'GLIC_2021-Annu_SCDBPTASN1'!SCDBPTASN1_125BEGINNG_27</vt:lpstr>
      <vt:lpstr>'GLIC_2021-Annu_SCDBPTASN1'!SCDBPTASN1_125BEGINNG_28</vt:lpstr>
      <vt:lpstr>'GLIC_2021-Annu_SCDBPTASN1'!SCDBPTASN1_125BEGINNG_29</vt:lpstr>
      <vt:lpstr>'GLIC_2021-Annu_SCDBPTASN1'!SCDBPTASN1_125BEGINNG_3</vt:lpstr>
      <vt:lpstr>'GLIC_2021-Annu_SCDBPTASN1'!SCDBPTASN1_125BEGINNG_30</vt:lpstr>
      <vt:lpstr>'GLIC_2021-Annu_SCDBPTASN1'!SCDBPTASN1_125BEGINNG_31</vt:lpstr>
      <vt:lpstr>'GLIC_2021-Annu_SCDBPTASN1'!SCDBPTASN1_125BEGINNG_32</vt:lpstr>
      <vt:lpstr>'GLIC_2021-Annu_SCDBPTASN1'!SCDBPTASN1_125BEGINNG_4</vt:lpstr>
      <vt:lpstr>'GLIC_2021-Annu_SCDBPTASN1'!SCDBPTASN1_125BEGINNG_5.01</vt:lpstr>
      <vt:lpstr>'GLIC_2021-Annu_SCDBPTASN1'!SCDBPTASN1_125BEGINNG_5.02</vt:lpstr>
      <vt:lpstr>'GLIC_2021-Annu_SCDBPTASN1'!SCDBPTASN1_125BEGINNG_6</vt:lpstr>
      <vt:lpstr>'GLIC_2021-Annu_SCDBPTASN1'!SCDBPTASN1_125BEGINNG_7</vt:lpstr>
      <vt:lpstr>'GLIC_2021-Annu_SCDBPTASN1'!SCDBPTASN1_125BEGINNG_8</vt:lpstr>
      <vt:lpstr>'GLIC_2021-Annu_SCDBPTASN1'!SCDBPTASN1_125BEGINNG_9</vt:lpstr>
      <vt:lpstr>'GLIC_2021-Annu_SCDBPTASN1'!SCDBPTASN1_125ENDINGG_10</vt:lpstr>
      <vt:lpstr>'GLIC_2021-Annu_SCDBPTASN1'!SCDBPTASN1_125ENDINGG_11</vt:lpstr>
      <vt:lpstr>'GLIC_2021-Annu_SCDBPTASN1'!SCDBPTASN1_125ENDINGG_12</vt:lpstr>
      <vt:lpstr>'GLIC_2021-Annu_SCDBPTASN1'!SCDBPTASN1_125ENDINGG_13</vt:lpstr>
      <vt:lpstr>'GLIC_2021-Annu_SCDBPTASN1'!SCDBPTASN1_125ENDINGG_14</vt:lpstr>
      <vt:lpstr>'GLIC_2021-Annu_SCDBPTASN1'!SCDBPTASN1_125ENDINGG_15</vt:lpstr>
      <vt:lpstr>'GLIC_2021-Annu_SCDBPTASN1'!SCDBPTASN1_125ENDINGG_16</vt:lpstr>
      <vt:lpstr>'GLIC_2021-Annu_SCDBPTASN1'!SCDBPTASN1_125ENDINGG_17</vt:lpstr>
      <vt:lpstr>'GLIC_2021-Annu_SCDBPTASN1'!SCDBPTASN1_125ENDINGG_18</vt:lpstr>
      <vt:lpstr>'GLIC_2021-Annu_SCDBPTASN1'!SCDBPTASN1_125ENDINGG_19</vt:lpstr>
      <vt:lpstr>'GLIC_2021-Annu_SCDBPTASN1'!SCDBPTASN1_125ENDINGG_2</vt:lpstr>
      <vt:lpstr>'GLIC_2021-Annu_SCDBPTASN1'!SCDBPTASN1_125ENDINGG_20</vt:lpstr>
      <vt:lpstr>'GLIC_2021-Annu_SCDBPTASN1'!SCDBPTASN1_125ENDINGG_21</vt:lpstr>
      <vt:lpstr>'GLIC_2021-Annu_SCDBPTASN1'!SCDBPTASN1_125ENDINGG_22</vt:lpstr>
      <vt:lpstr>'GLIC_2021-Annu_SCDBPTASN1'!SCDBPTASN1_125ENDINGG_23</vt:lpstr>
      <vt:lpstr>'GLIC_2021-Annu_SCDBPTASN1'!SCDBPTASN1_125ENDINGG_24</vt:lpstr>
      <vt:lpstr>'GLIC_2021-Annu_SCDBPTASN1'!SCDBPTASN1_125ENDINGG_25</vt:lpstr>
      <vt:lpstr>'GLIC_2021-Annu_SCDBPTASN1'!SCDBPTASN1_125ENDINGG_26</vt:lpstr>
      <vt:lpstr>'GLIC_2021-Annu_SCDBPTASN1'!SCDBPTASN1_125ENDINGG_27</vt:lpstr>
      <vt:lpstr>'GLIC_2021-Annu_SCDBPTASN1'!SCDBPTASN1_125ENDINGG_28</vt:lpstr>
      <vt:lpstr>'GLIC_2021-Annu_SCDBPTASN1'!SCDBPTASN1_125ENDINGG_29</vt:lpstr>
      <vt:lpstr>'GLIC_2021-Annu_SCDBPTASN1'!SCDBPTASN1_125ENDINGG_3</vt:lpstr>
      <vt:lpstr>'GLIC_2021-Annu_SCDBPTASN1'!SCDBPTASN1_125ENDINGG_30</vt:lpstr>
      <vt:lpstr>'GLIC_2021-Annu_SCDBPTASN1'!SCDBPTASN1_125ENDINGG_31</vt:lpstr>
      <vt:lpstr>'GLIC_2021-Annu_SCDBPTASN1'!SCDBPTASN1_125ENDINGG_32</vt:lpstr>
      <vt:lpstr>'GLIC_2021-Annu_SCDBPTASN1'!SCDBPTASN1_125ENDINGG_4</vt:lpstr>
      <vt:lpstr>'GLIC_2021-Annu_SCDBPTASN1'!SCDBPTASN1_125ENDINGG_5.01</vt:lpstr>
      <vt:lpstr>'GLIC_2021-Annu_SCDBPTASN1'!SCDBPTASN1_125ENDINGG_5.02</vt:lpstr>
      <vt:lpstr>'GLIC_2021-Annu_SCDBPTASN1'!SCDBPTASN1_125ENDINGG_6</vt:lpstr>
      <vt:lpstr>'GLIC_2021-Annu_SCDBPTASN1'!SCDBPTASN1_125ENDINGG_7</vt:lpstr>
      <vt:lpstr>'GLIC_2021-Annu_SCDBPTASN1'!SCDBPTASN1_125ENDINGG_8</vt:lpstr>
      <vt:lpstr>'GLIC_2021-Annu_SCDBPTASN1'!SCDBPTASN1_125ENDINGG_9</vt:lpstr>
      <vt:lpstr>'GLIC_2021-Annu_SCDBPTASN1'!SCDBPTASN1_1260000000_Range</vt:lpstr>
      <vt:lpstr>'GLIC_2021-Annu_SCDBPTASN1'!SCDBPTASN1_1269999999_11</vt:lpstr>
      <vt:lpstr>'GLIC_2021-Annu_SCDBPTASN1'!SCDBPTASN1_1269999999_12</vt:lpstr>
      <vt:lpstr>'GLIC_2021-Annu_SCDBPTASN1'!SCDBPTASN1_1269999999_13</vt:lpstr>
      <vt:lpstr>'GLIC_2021-Annu_SCDBPTASN1'!SCDBPTASN1_1269999999_14</vt:lpstr>
      <vt:lpstr>'GLIC_2021-Annu_SCDBPTASN1'!SCDBPTASN1_1269999999_16</vt:lpstr>
      <vt:lpstr>'GLIC_2021-Annu_SCDBPTASN1'!SCDBPTASN1_1269999999_17</vt:lpstr>
      <vt:lpstr>'GLIC_2021-Annu_SCDBPTASN1'!SCDBPTASN1_1269999999_18</vt:lpstr>
      <vt:lpstr>'GLIC_2021-Annu_SCDBPTASN1'!SCDBPTASN1_1269999999_19</vt:lpstr>
      <vt:lpstr>'GLIC_2021-Annu_SCDBPTASN1'!SCDBPTASN1_1269999999_20</vt:lpstr>
      <vt:lpstr>'GLIC_2021-Annu_SCDBPTASN1'!SCDBPTASN1_1269999999_21</vt:lpstr>
      <vt:lpstr>'GLIC_2021-Annu_SCDBPTASN1'!SCDBPTASN1_1269999999_28</vt:lpstr>
      <vt:lpstr>'GLIC_2021-Annu_SCDBPTASN1'!SCDBPTASN1_1269999999_29</vt:lpstr>
      <vt:lpstr>'GLIC_2021-Annu_SCDBPTASN1'!SCDBPTASN1_1269999999_30</vt:lpstr>
      <vt:lpstr>'GLIC_2021-Annu_SCDBPTASN1'!SCDBPTASN1_1269999999_31</vt:lpstr>
      <vt:lpstr>'GLIC_2021-Annu_SCDBPTASN1'!SCDBPTASN1_126BEGINNG_1</vt:lpstr>
      <vt:lpstr>'GLIC_2021-Annu_SCDBPTASN1'!SCDBPTASN1_126BEGINNG_10</vt:lpstr>
      <vt:lpstr>'GLIC_2021-Annu_SCDBPTASN1'!SCDBPTASN1_126BEGINNG_11</vt:lpstr>
      <vt:lpstr>'GLIC_2021-Annu_SCDBPTASN1'!SCDBPTASN1_126BEGINNG_12</vt:lpstr>
      <vt:lpstr>'GLIC_2021-Annu_SCDBPTASN1'!SCDBPTASN1_126BEGINNG_13</vt:lpstr>
      <vt:lpstr>'GLIC_2021-Annu_SCDBPTASN1'!SCDBPTASN1_126BEGINNG_14</vt:lpstr>
      <vt:lpstr>'GLIC_2021-Annu_SCDBPTASN1'!SCDBPTASN1_126BEGINNG_15</vt:lpstr>
      <vt:lpstr>'GLIC_2021-Annu_SCDBPTASN1'!SCDBPTASN1_126BEGINNG_16</vt:lpstr>
      <vt:lpstr>'GLIC_2021-Annu_SCDBPTASN1'!SCDBPTASN1_126BEGINNG_17</vt:lpstr>
      <vt:lpstr>'GLIC_2021-Annu_SCDBPTASN1'!SCDBPTASN1_126BEGINNG_18</vt:lpstr>
      <vt:lpstr>'GLIC_2021-Annu_SCDBPTASN1'!SCDBPTASN1_126BEGINNG_19</vt:lpstr>
      <vt:lpstr>'GLIC_2021-Annu_SCDBPTASN1'!SCDBPTASN1_126BEGINNG_2</vt:lpstr>
      <vt:lpstr>'GLIC_2021-Annu_SCDBPTASN1'!SCDBPTASN1_126BEGINNG_20</vt:lpstr>
      <vt:lpstr>'GLIC_2021-Annu_SCDBPTASN1'!SCDBPTASN1_126BEGINNG_21</vt:lpstr>
      <vt:lpstr>'GLIC_2021-Annu_SCDBPTASN1'!SCDBPTASN1_126BEGINNG_22</vt:lpstr>
      <vt:lpstr>'GLIC_2021-Annu_SCDBPTASN1'!SCDBPTASN1_126BEGINNG_23</vt:lpstr>
      <vt:lpstr>'GLIC_2021-Annu_SCDBPTASN1'!SCDBPTASN1_126BEGINNG_24</vt:lpstr>
      <vt:lpstr>'GLIC_2021-Annu_SCDBPTASN1'!SCDBPTASN1_126BEGINNG_25</vt:lpstr>
      <vt:lpstr>'GLIC_2021-Annu_SCDBPTASN1'!SCDBPTASN1_126BEGINNG_26</vt:lpstr>
      <vt:lpstr>'GLIC_2021-Annu_SCDBPTASN1'!SCDBPTASN1_126BEGINNG_27</vt:lpstr>
      <vt:lpstr>'GLIC_2021-Annu_SCDBPTASN1'!SCDBPTASN1_126BEGINNG_28</vt:lpstr>
      <vt:lpstr>'GLIC_2021-Annu_SCDBPTASN1'!SCDBPTASN1_126BEGINNG_29</vt:lpstr>
      <vt:lpstr>'GLIC_2021-Annu_SCDBPTASN1'!SCDBPTASN1_126BEGINNG_3</vt:lpstr>
      <vt:lpstr>'GLIC_2021-Annu_SCDBPTASN1'!SCDBPTASN1_126BEGINNG_30</vt:lpstr>
      <vt:lpstr>'GLIC_2021-Annu_SCDBPTASN1'!SCDBPTASN1_126BEGINNG_31</vt:lpstr>
      <vt:lpstr>'GLIC_2021-Annu_SCDBPTASN1'!SCDBPTASN1_126BEGINNG_32</vt:lpstr>
      <vt:lpstr>'GLIC_2021-Annu_SCDBPTASN1'!SCDBPTASN1_126BEGINNG_4</vt:lpstr>
      <vt:lpstr>'GLIC_2021-Annu_SCDBPTASN1'!SCDBPTASN1_126BEGINNG_5.01</vt:lpstr>
      <vt:lpstr>'GLIC_2021-Annu_SCDBPTASN1'!SCDBPTASN1_126BEGINNG_5.02</vt:lpstr>
      <vt:lpstr>'GLIC_2021-Annu_SCDBPTASN1'!SCDBPTASN1_126BEGINNG_6</vt:lpstr>
      <vt:lpstr>'GLIC_2021-Annu_SCDBPTASN1'!SCDBPTASN1_126BEGINNG_7</vt:lpstr>
      <vt:lpstr>'GLIC_2021-Annu_SCDBPTASN1'!SCDBPTASN1_126BEGINNG_8</vt:lpstr>
      <vt:lpstr>'GLIC_2021-Annu_SCDBPTASN1'!SCDBPTASN1_126BEGINNG_9</vt:lpstr>
      <vt:lpstr>'GLIC_2021-Annu_SCDBPTASN1'!SCDBPTASN1_126ENDINGG_10</vt:lpstr>
      <vt:lpstr>'GLIC_2021-Annu_SCDBPTASN1'!SCDBPTASN1_126ENDINGG_11</vt:lpstr>
      <vt:lpstr>'GLIC_2021-Annu_SCDBPTASN1'!SCDBPTASN1_126ENDINGG_12</vt:lpstr>
      <vt:lpstr>'GLIC_2021-Annu_SCDBPTASN1'!SCDBPTASN1_126ENDINGG_13</vt:lpstr>
      <vt:lpstr>'GLIC_2021-Annu_SCDBPTASN1'!SCDBPTASN1_126ENDINGG_14</vt:lpstr>
      <vt:lpstr>'GLIC_2021-Annu_SCDBPTASN1'!SCDBPTASN1_126ENDINGG_15</vt:lpstr>
      <vt:lpstr>'GLIC_2021-Annu_SCDBPTASN1'!SCDBPTASN1_126ENDINGG_16</vt:lpstr>
      <vt:lpstr>'GLIC_2021-Annu_SCDBPTASN1'!SCDBPTASN1_126ENDINGG_17</vt:lpstr>
      <vt:lpstr>'GLIC_2021-Annu_SCDBPTASN1'!SCDBPTASN1_126ENDINGG_18</vt:lpstr>
      <vt:lpstr>'GLIC_2021-Annu_SCDBPTASN1'!SCDBPTASN1_126ENDINGG_19</vt:lpstr>
      <vt:lpstr>'GLIC_2021-Annu_SCDBPTASN1'!SCDBPTASN1_126ENDINGG_2</vt:lpstr>
      <vt:lpstr>'GLIC_2021-Annu_SCDBPTASN1'!SCDBPTASN1_126ENDINGG_20</vt:lpstr>
      <vt:lpstr>'GLIC_2021-Annu_SCDBPTASN1'!SCDBPTASN1_126ENDINGG_21</vt:lpstr>
      <vt:lpstr>'GLIC_2021-Annu_SCDBPTASN1'!SCDBPTASN1_126ENDINGG_22</vt:lpstr>
      <vt:lpstr>'GLIC_2021-Annu_SCDBPTASN1'!SCDBPTASN1_126ENDINGG_23</vt:lpstr>
      <vt:lpstr>'GLIC_2021-Annu_SCDBPTASN1'!SCDBPTASN1_126ENDINGG_24</vt:lpstr>
      <vt:lpstr>'GLIC_2021-Annu_SCDBPTASN1'!SCDBPTASN1_126ENDINGG_25</vt:lpstr>
      <vt:lpstr>'GLIC_2021-Annu_SCDBPTASN1'!SCDBPTASN1_126ENDINGG_26</vt:lpstr>
      <vt:lpstr>'GLIC_2021-Annu_SCDBPTASN1'!SCDBPTASN1_126ENDINGG_27</vt:lpstr>
      <vt:lpstr>'GLIC_2021-Annu_SCDBPTASN1'!SCDBPTASN1_126ENDINGG_28</vt:lpstr>
      <vt:lpstr>'GLIC_2021-Annu_SCDBPTASN1'!SCDBPTASN1_126ENDINGG_29</vt:lpstr>
      <vt:lpstr>'GLIC_2021-Annu_SCDBPTASN1'!SCDBPTASN1_126ENDINGG_3</vt:lpstr>
      <vt:lpstr>'GLIC_2021-Annu_SCDBPTASN1'!SCDBPTASN1_126ENDINGG_30</vt:lpstr>
      <vt:lpstr>'GLIC_2021-Annu_SCDBPTASN1'!SCDBPTASN1_126ENDINGG_31</vt:lpstr>
      <vt:lpstr>'GLIC_2021-Annu_SCDBPTASN1'!SCDBPTASN1_126ENDINGG_32</vt:lpstr>
      <vt:lpstr>'GLIC_2021-Annu_SCDBPTASN1'!SCDBPTASN1_126ENDINGG_4</vt:lpstr>
      <vt:lpstr>'GLIC_2021-Annu_SCDBPTASN1'!SCDBPTASN1_126ENDINGG_5.01</vt:lpstr>
      <vt:lpstr>'GLIC_2021-Annu_SCDBPTASN1'!SCDBPTASN1_126ENDINGG_5.02</vt:lpstr>
      <vt:lpstr>'GLIC_2021-Annu_SCDBPTASN1'!SCDBPTASN1_126ENDINGG_6</vt:lpstr>
      <vt:lpstr>'GLIC_2021-Annu_SCDBPTASN1'!SCDBPTASN1_126ENDINGG_7</vt:lpstr>
      <vt:lpstr>'GLIC_2021-Annu_SCDBPTASN1'!SCDBPTASN1_126ENDINGG_8</vt:lpstr>
      <vt:lpstr>'GLIC_2021-Annu_SCDBPTASN1'!SCDBPTASN1_126ENDINGG_9</vt:lpstr>
      <vt:lpstr>'GLIC_2021-Annu_SCDBPTASN1'!SCDBPTASN1_1270000000_Range</vt:lpstr>
      <vt:lpstr>'GLIC_2021-Annu_SCDBPTASN1'!SCDBPTASN1_1279999999_11</vt:lpstr>
      <vt:lpstr>'GLIC_2021-Annu_SCDBPTASN1'!SCDBPTASN1_1279999999_12</vt:lpstr>
      <vt:lpstr>'GLIC_2021-Annu_SCDBPTASN1'!SCDBPTASN1_1279999999_13</vt:lpstr>
      <vt:lpstr>'GLIC_2021-Annu_SCDBPTASN1'!SCDBPTASN1_1279999999_14</vt:lpstr>
      <vt:lpstr>'GLIC_2021-Annu_SCDBPTASN1'!SCDBPTASN1_1279999999_16</vt:lpstr>
      <vt:lpstr>'GLIC_2021-Annu_SCDBPTASN1'!SCDBPTASN1_1279999999_17</vt:lpstr>
      <vt:lpstr>'GLIC_2021-Annu_SCDBPTASN1'!SCDBPTASN1_1279999999_18</vt:lpstr>
      <vt:lpstr>'GLIC_2021-Annu_SCDBPTASN1'!SCDBPTASN1_1279999999_19</vt:lpstr>
      <vt:lpstr>'GLIC_2021-Annu_SCDBPTASN1'!SCDBPTASN1_1279999999_20</vt:lpstr>
      <vt:lpstr>'GLIC_2021-Annu_SCDBPTASN1'!SCDBPTASN1_1279999999_21</vt:lpstr>
      <vt:lpstr>'GLIC_2021-Annu_SCDBPTASN1'!SCDBPTASN1_1279999999_28</vt:lpstr>
      <vt:lpstr>'GLIC_2021-Annu_SCDBPTASN1'!SCDBPTASN1_1279999999_29</vt:lpstr>
      <vt:lpstr>'GLIC_2021-Annu_SCDBPTASN1'!SCDBPTASN1_1279999999_30</vt:lpstr>
      <vt:lpstr>'GLIC_2021-Annu_SCDBPTASN1'!SCDBPTASN1_1279999999_31</vt:lpstr>
      <vt:lpstr>'GLIC_2021-Annu_SCDBPTASN1'!SCDBPTASN1_127BEGINNG_1</vt:lpstr>
      <vt:lpstr>'GLIC_2021-Annu_SCDBPTASN1'!SCDBPTASN1_127BEGINNG_10</vt:lpstr>
      <vt:lpstr>'GLIC_2021-Annu_SCDBPTASN1'!SCDBPTASN1_127BEGINNG_11</vt:lpstr>
      <vt:lpstr>'GLIC_2021-Annu_SCDBPTASN1'!SCDBPTASN1_127BEGINNG_12</vt:lpstr>
      <vt:lpstr>'GLIC_2021-Annu_SCDBPTASN1'!SCDBPTASN1_127BEGINNG_13</vt:lpstr>
      <vt:lpstr>'GLIC_2021-Annu_SCDBPTASN1'!SCDBPTASN1_127BEGINNG_14</vt:lpstr>
      <vt:lpstr>'GLIC_2021-Annu_SCDBPTASN1'!SCDBPTASN1_127BEGINNG_15</vt:lpstr>
      <vt:lpstr>'GLIC_2021-Annu_SCDBPTASN1'!SCDBPTASN1_127BEGINNG_16</vt:lpstr>
      <vt:lpstr>'GLIC_2021-Annu_SCDBPTASN1'!SCDBPTASN1_127BEGINNG_17</vt:lpstr>
      <vt:lpstr>'GLIC_2021-Annu_SCDBPTASN1'!SCDBPTASN1_127BEGINNG_18</vt:lpstr>
      <vt:lpstr>'GLIC_2021-Annu_SCDBPTASN1'!SCDBPTASN1_127BEGINNG_19</vt:lpstr>
      <vt:lpstr>'GLIC_2021-Annu_SCDBPTASN1'!SCDBPTASN1_127BEGINNG_2</vt:lpstr>
      <vt:lpstr>'GLIC_2021-Annu_SCDBPTASN1'!SCDBPTASN1_127BEGINNG_20</vt:lpstr>
      <vt:lpstr>'GLIC_2021-Annu_SCDBPTASN1'!SCDBPTASN1_127BEGINNG_21</vt:lpstr>
      <vt:lpstr>'GLIC_2021-Annu_SCDBPTASN1'!SCDBPTASN1_127BEGINNG_22</vt:lpstr>
      <vt:lpstr>'GLIC_2021-Annu_SCDBPTASN1'!SCDBPTASN1_127BEGINNG_23</vt:lpstr>
      <vt:lpstr>'GLIC_2021-Annu_SCDBPTASN1'!SCDBPTASN1_127BEGINNG_24</vt:lpstr>
      <vt:lpstr>'GLIC_2021-Annu_SCDBPTASN1'!SCDBPTASN1_127BEGINNG_25</vt:lpstr>
      <vt:lpstr>'GLIC_2021-Annu_SCDBPTASN1'!SCDBPTASN1_127BEGINNG_26</vt:lpstr>
      <vt:lpstr>'GLIC_2021-Annu_SCDBPTASN1'!SCDBPTASN1_127BEGINNG_27</vt:lpstr>
      <vt:lpstr>'GLIC_2021-Annu_SCDBPTASN1'!SCDBPTASN1_127BEGINNG_28</vt:lpstr>
      <vt:lpstr>'GLIC_2021-Annu_SCDBPTASN1'!SCDBPTASN1_127BEGINNG_29</vt:lpstr>
      <vt:lpstr>'GLIC_2021-Annu_SCDBPTASN1'!SCDBPTASN1_127BEGINNG_3</vt:lpstr>
      <vt:lpstr>'GLIC_2021-Annu_SCDBPTASN1'!SCDBPTASN1_127BEGINNG_30</vt:lpstr>
      <vt:lpstr>'GLIC_2021-Annu_SCDBPTASN1'!SCDBPTASN1_127BEGINNG_31</vt:lpstr>
      <vt:lpstr>'GLIC_2021-Annu_SCDBPTASN1'!SCDBPTASN1_127BEGINNG_32</vt:lpstr>
      <vt:lpstr>'GLIC_2021-Annu_SCDBPTASN1'!SCDBPTASN1_127BEGINNG_4</vt:lpstr>
      <vt:lpstr>'GLIC_2021-Annu_SCDBPTASN1'!SCDBPTASN1_127BEGINNG_5.01</vt:lpstr>
      <vt:lpstr>'GLIC_2021-Annu_SCDBPTASN1'!SCDBPTASN1_127BEGINNG_5.02</vt:lpstr>
      <vt:lpstr>'GLIC_2021-Annu_SCDBPTASN1'!SCDBPTASN1_127BEGINNG_6</vt:lpstr>
      <vt:lpstr>'GLIC_2021-Annu_SCDBPTASN1'!SCDBPTASN1_127BEGINNG_7</vt:lpstr>
      <vt:lpstr>'GLIC_2021-Annu_SCDBPTASN1'!SCDBPTASN1_127BEGINNG_8</vt:lpstr>
      <vt:lpstr>'GLIC_2021-Annu_SCDBPTASN1'!SCDBPTASN1_127BEGINNG_9</vt:lpstr>
      <vt:lpstr>'GLIC_2021-Annu_SCDBPTASN1'!SCDBPTASN1_127ENDINGG_10</vt:lpstr>
      <vt:lpstr>'GLIC_2021-Annu_SCDBPTASN1'!SCDBPTASN1_127ENDINGG_11</vt:lpstr>
      <vt:lpstr>'GLIC_2021-Annu_SCDBPTASN1'!SCDBPTASN1_127ENDINGG_12</vt:lpstr>
      <vt:lpstr>'GLIC_2021-Annu_SCDBPTASN1'!SCDBPTASN1_127ENDINGG_13</vt:lpstr>
      <vt:lpstr>'GLIC_2021-Annu_SCDBPTASN1'!SCDBPTASN1_127ENDINGG_14</vt:lpstr>
      <vt:lpstr>'GLIC_2021-Annu_SCDBPTASN1'!SCDBPTASN1_127ENDINGG_15</vt:lpstr>
      <vt:lpstr>'GLIC_2021-Annu_SCDBPTASN1'!SCDBPTASN1_127ENDINGG_16</vt:lpstr>
      <vt:lpstr>'GLIC_2021-Annu_SCDBPTASN1'!SCDBPTASN1_127ENDINGG_17</vt:lpstr>
      <vt:lpstr>'GLIC_2021-Annu_SCDBPTASN1'!SCDBPTASN1_127ENDINGG_18</vt:lpstr>
      <vt:lpstr>'GLIC_2021-Annu_SCDBPTASN1'!SCDBPTASN1_127ENDINGG_19</vt:lpstr>
      <vt:lpstr>'GLIC_2021-Annu_SCDBPTASN1'!SCDBPTASN1_127ENDINGG_2</vt:lpstr>
      <vt:lpstr>'GLIC_2021-Annu_SCDBPTASN1'!SCDBPTASN1_127ENDINGG_20</vt:lpstr>
      <vt:lpstr>'GLIC_2021-Annu_SCDBPTASN1'!SCDBPTASN1_127ENDINGG_21</vt:lpstr>
      <vt:lpstr>'GLIC_2021-Annu_SCDBPTASN1'!SCDBPTASN1_127ENDINGG_22</vt:lpstr>
      <vt:lpstr>'GLIC_2021-Annu_SCDBPTASN1'!SCDBPTASN1_127ENDINGG_23</vt:lpstr>
      <vt:lpstr>'GLIC_2021-Annu_SCDBPTASN1'!SCDBPTASN1_127ENDINGG_24</vt:lpstr>
      <vt:lpstr>'GLIC_2021-Annu_SCDBPTASN1'!SCDBPTASN1_127ENDINGG_25</vt:lpstr>
      <vt:lpstr>'GLIC_2021-Annu_SCDBPTASN1'!SCDBPTASN1_127ENDINGG_26</vt:lpstr>
      <vt:lpstr>'GLIC_2021-Annu_SCDBPTASN1'!SCDBPTASN1_127ENDINGG_27</vt:lpstr>
      <vt:lpstr>'GLIC_2021-Annu_SCDBPTASN1'!SCDBPTASN1_127ENDINGG_28</vt:lpstr>
      <vt:lpstr>'GLIC_2021-Annu_SCDBPTASN1'!SCDBPTASN1_127ENDINGG_29</vt:lpstr>
      <vt:lpstr>'GLIC_2021-Annu_SCDBPTASN1'!SCDBPTASN1_127ENDINGG_3</vt:lpstr>
      <vt:lpstr>'GLIC_2021-Annu_SCDBPTASN1'!SCDBPTASN1_127ENDINGG_30</vt:lpstr>
      <vt:lpstr>'GLIC_2021-Annu_SCDBPTASN1'!SCDBPTASN1_127ENDINGG_31</vt:lpstr>
      <vt:lpstr>'GLIC_2021-Annu_SCDBPTASN1'!SCDBPTASN1_127ENDINGG_32</vt:lpstr>
      <vt:lpstr>'GLIC_2021-Annu_SCDBPTASN1'!SCDBPTASN1_127ENDINGG_4</vt:lpstr>
      <vt:lpstr>'GLIC_2021-Annu_SCDBPTASN1'!SCDBPTASN1_127ENDINGG_5.01</vt:lpstr>
      <vt:lpstr>'GLIC_2021-Annu_SCDBPTASN1'!SCDBPTASN1_127ENDINGG_5.02</vt:lpstr>
      <vt:lpstr>'GLIC_2021-Annu_SCDBPTASN1'!SCDBPTASN1_127ENDINGG_6</vt:lpstr>
      <vt:lpstr>'GLIC_2021-Annu_SCDBPTASN1'!SCDBPTASN1_127ENDINGG_7</vt:lpstr>
      <vt:lpstr>'GLIC_2021-Annu_SCDBPTASN1'!SCDBPTASN1_127ENDINGG_8</vt:lpstr>
      <vt:lpstr>'GLIC_2021-Annu_SCDBPTASN1'!SCDBPTASN1_127ENDINGG_9</vt:lpstr>
      <vt:lpstr>'GLIC_2021-Annu_SCDBPTASN1'!SCDBPTASN1_1289999999_11</vt:lpstr>
      <vt:lpstr>'GLIC_2021-Annu_SCDBPTASN1'!SCDBPTASN1_1289999999_12</vt:lpstr>
      <vt:lpstr>'GLIC_2021-Annu_SCDBPTASN1'!SCDBPTASN1_1289999999_13</vt:lpstr>
      <vt:lpstr>'GLIC_2021-Annu_SCDBPTASN1'!SCDBPTASN1_1289999999_14</vt:lpstr>
      <vt:lpstr>'GLIC_2021-Annu_SCDBPTASN1'!SCDBPTASN1_1289999999_16</vt:lpstr>
      <vt:lpstr>'GLIC_2021-Annu_SCDBPTASN1'!SCDBPTASN1_1289999999_17</vt:lpstr>
      <vt:lpstr>'GLIC_2021-Annu_SCDBPTASN1'!SCDBPTASN1_1289999999_18</vt:lpstr>
      <vt:lpstr>'GLIC_2021-Annu_SCDBPTASN1'!SCDBPTASN1_1289999999_19</vt:lpstr>
      <vt:lpstr>'GLIC_2021-Annu_SCDBPTASN1'!SCDBPTASN1_1289999999_20</vt:lpstr>
      <vt:lpstr>'GLIC_2021-Annu_SCDBPTASN1'!SCDBPTASN1_1289999999_21</vt:lpstr>
      <vt:lpstr>'GLIC_2021-Annu_SCDBPTASN1'!SCDBPTASN1_1289999999_28</vt:lpstr>
      <vt:lpstr>'GLIC_2021-Annu_SCDBPTASN1'!SCDBPTASN1_1289999999_29</vt:lpstr>
      <vt:lpstr>'GLIC_2021-Annu_SCDBPTASN1'!SCDBPTASN1_1289999999_30</vt:lpstr>
      <vt:lpstr>'GLIC_2021-Annu_SCDBPTASN1'!SCDBPTASN1_1289999999_31</vt:lpstr>
      <vt:lpstr>'GLIC_2021-Annu_SCDBPTASN1'!SCDBPTASN1_1290000000_Range</vt:lpstr>
      <vt:lpstr>'GLIC_2021-Annu_SCDBPTASN1'!SCDBPTASN1_1299999999_11</vt:lpstr>
      <vt:lpstr>'GLIC_2021-Annu_SCDBPTASN1'!SCDBPTASN1_1299999999_12</vt:lpstr>
      <vt:lpstr>'GLIC_2021-Annu_SCDBPTASN1'!SCDBPTASN1_1299999999_13</vt:lpstr>
      <vt:lpstr>'GLIC_2021-Annu_SCDBPTASN1'!SCDBPTASN1_1299999999_14</vt:lpstr>
      <vt:lpstr>'GLIC_2021-Annu_SCDBPTASN1'!SCDBPTASN1_1299999999_16</vt:lpstr>
      <vt:lpstr>'GLIC_2021-Annu_SCDBPTASN1'!SCDBPTASN1_1299999999_17</vt:lpstr>
      <vt:lpstr>'GLIC_2021-Annu_SCDBPTASN1'!SCDBPTASN1_1299999999_18</vt:lpstr>
      <vt:lpstr>'GLIC_2021-Annu_SCDBPTASN1'!SCDBPTASN1_1299999999_19</vt:lpstr>
      <vt:lpstr>'GLIC_2021-Annu_SCDBPTASN1'!SCDBPTASN1_1299999999_20</vt:lpstr>
      <vt:lpstr>'GLIC_2021-Annu_SCDBPTASN1'!SCDBPTASN1_1299999999_21</vt:lpstr>
      <vt:lpstr>'GLIC_2021-Annu_SCDBPTASN1'!SCDBPTASN1_1299999999_28</vt:lpstr>
      <vt:lpstr>'GLIC_2021-Annu_SCDBPTASN1'!SCDBPTASN1_1299999999_29</vt:lpstr>
      <vt:lpstr>'GLIC_2021-Annu_SCDBPTASN1'!SCDBPTASN1_1299999999_30</vt:lpstr>
      <vt:lpstr>'GLIC_2021-Annu_SCDBPTASN1'!SCDBPTASN1_1299999999_31</vt:lpstr>
      <vt:lpstr>'GLIC_2021-Annu_SCDBPTASN1'!SCDBPTASN1_129BEGINNG_1</vt:lpstr>
      <vt:lpstr>'GLIC_2021-Annu_SCDBPTASN1'!SCDBPTASN1_129BEGINNG_10</vt:lpstr>
      <vt:lpstr>'GLIC_2021-Annu_SCDBPTASN1'!SCDBPTASN1_129BEGINNG_11</vt:lpstr>
      <vt:lpstr>'GLIC_2021-Annu_SCDBPTASN1'!SCDBPTASN1_129BEGINNG_12</vt:lpstr>
      <vt:lpstr>'GLIC_2021-Annu_SCDBPTASN1'!SCDBPTASN1_129BEGINNG_13</vt:lpstr>
      <vt:lpstr>'GLIC_2021-Annu_SCDBPTASN1'!SCDBPTASN1_129BEGINNG_14</vt:lpstr>
      <vt:lpstr>'GLIC_2021-Annu_SCDBPTASN1'!SCDBPTASN1_129BEGINNG_15</vt:lpstr>
      <vt:lpstr>'GLIC_2021-Annu_SCDBPTASN1'!SCDBPTASN1_129BEGINNG_16</vt:lpstr>
      <vt:lpstr>'GLIC_2021-Annu_SCDBPTASN1'!SCDBPTASN1_129BEGINNG_17</vt:lpstr>
      <vt:lpstr>'GLIC_2021-Annu_SCDBPTASN1'!SCDBPTASN1_129BEGINNG_18</vt:lpstr>
      <vt:lpstr>'GLIC_2021-Annu_SCDBPTASN1'!SCDBPTASN1_129BEGINNG_19</vt:lpstr>
      <vt:lpstr>'GLIC_2021-Annu_SCDBPTASN1'!SCDBPTASN1_129BEGINNG_2</vt:lpstr>
      <vt:lpstr>'GLIC_2021-Annu_SCDBPTASN1'!SCDBPTASN1_129BEGINNG_20</vt:lpstr>
      <vt:lpstr>'GLIC_2021-Annu_SCDBPTASN1'!SCDBPTASN1_129BEGINNG_21</vt:lpstr>
      <vt:lpstr>'GLIC_2021-Annu_SCDBPTASN1'!SCDBPTASN1_129BEGINNG_22</vt:lpstr>
      <vt:lpstr>'GLIC_2021-Annu_SCDBPTASN1'!SCDBPTASN1_129BEGINNG_23</vt:lpstr>
      <vt:lpstr>'GLIC_2021-Annu_SCDBPTASN1'!SCDBPTASN1_129BEGINNG_24</vt:lpstr>
      <vt:lpstr>'GLIC_2021-Annu_SCDBPTASN1'!SCDBPTASN1_129BEGINNG_25</vt:lpstr>
      <vt:lpstr>'GLIC_2021-Annu_SCDBPTASN1'!SCDBPTASN1_129BEGINNG_26</vt:lpstr>
      <vt:lpstr>'GLIC_2021-Annu_SCDBPTASN1'!SCDBPTASN1_129BEGINNG_27</vt:lpstr>
      <vt:lpstr>'GLIC_2021-Annu_SCDBPTASN1'!SCDBPTASN1_129BEGINNG_28</vt:lpstr>
      <vt:lpstr>'GLIC_2021-Annu_SCDBPTASN1'!SCDBPTASN1_129BEGINNG_29</vt:lpstr>
      <vt:lpstr>'GLIC_2021-Annu_SCDBPTASN1'!SCDBPTASN1_129BEGINNG_3</vt:lpstr>
      <vt:lpstr>'GLIC_2021-Annu_SCDBPTASN1'!SCDBPTASN1_129BEGINNG_30</vt:lpstr>
      <vt:lpstr>'GLIC_2021-Annu_SCDBPTASN1'!SCDBPTASN1_129BEGINNG_31</vt:lpstr>
      <vt:lpstr>'GLIC_2021-Annu_SCDBPTASN1'!SCDBPTASN1_129BEGINNG_32</vt:lpstr>
      <vt:lpstr>'GLIC_2021-Annu_SCDBPTASN1'!SCDBPTASN1_129BEGINNG_4</vt:lpstr>
      <vt:lpstr>'GLIC_2021-Annu_SCDBPTASN1'!SCDBPTASN1_129BEGINNG_5.01</vt:lpstr>
      <vt:lpstr>'GLIC_2021-Annu_SCDBPTASN1'!SCDBPTASN1_129BEGINNG_5.02</vt:lpstr>
      <vt:lpstr>'GLIC_2021-Annu_SCDBPTASN1'!SCDBPTASN1_129BEGINNG_6</vt:lpstr>
      <vt:lpstr>'GLIC_2021-Annu_SCDBPTASN1'!SCDBPTASN1_129BEGINNG_7</vt:lpstr>
      <vt:lpstr>'GLIC_2021-Annu_SCDBPTASN1'!SCDBPTASN1_129BEGINNG_8</vt:lpstr>
      <vt:lpstr>'GLIC_2021-Annu_SCDBPTASN1'!SCDBPTASN1_129BEGINNG_9</vt:lpstr>
      <vt:lpstr>'GLIC_2021-Annu_SCDBPTASN1'!SCDBPTASN1_129ENDINGG_10</vt:lpstr>
      <vt:lpstr>'GLIC_2021-Annu_SCDBPTASN1'!SCDBPTASN1_129ENDINGG_11</vt:lpstr>
      <vt:lpstr>'GLIC_2021-Annu_SCDBPTASN1'!SCDBPTASN1_129ENDINGG_12</vt:lpstr>
      <vt:lpstr>'GLIC_2021-Annu_SCDBPTASN1'!SCDBPTASN1_129ENDINGG_13</vt:lpstr>
      <vt:lpstr>'GLIC_2021-Annu_SCDBPTASN1'!SCDBPTASN1_129ENDINGG_14</vt:lpstr>
      <vt:lpstr>'GLIC_2021-Annu_SCDBPTASN1'!SCDBPTASN1_129ENDINGG_15</vt:lpstr>
      <vt:lpstr>'GLIC_2021-Annu_SCDBPTASN1'!SCDBPTASN1_129ENDINGG_16</vt:lpstr>
      <vt:lpstr>'GLIC_2021-Annu_SCDBPTASN1'!SCDBPTASN1_129ENDINGG_17</vt:lpstr>
      <vt:lpstr>'GLIC_2021-Annu_SCDBPTASN1'!SCDBPTASN1_129ENDINGG_18</vt:lpstr>
      <vt:lpstr>'GLIC_2021-Annu_SCDBPTASN1'!SCDBPTASN1_129ENDINGG_19</vt:lpstr>
      <vt:lpstr>'GLIC_2021-Annu_SCDBPTASN1'!SCDBPTASN1_129ENDINGG_2</vt:lpstr>
      <vt:lpstr>'GLIC_2021-Annu_SCDBPTASN1'!SCDBPTASN1_129ENDINGG_20</vt:lpstr>
      <vt:lpstr>'GLIC_2021-Annu_SCDBPTASN1'!SCDBPTASN1_129ENDINGG_21</vt:lpstr>
      <vt:lpstr>'GLIC_2021-Annu_SCDBPTASN1'!SCDBPTASN1_129ENDINGG_22</vt:lpstr>
      <vt:lpstr>'GLIC_2021-Annu_SCDBPTASN1'!SCDBPTASN1_129ENDINGG_23</vt:lpstr>
      <vt:lpstr>'GLIC_2021-Annu_SCDBPTASN1'!SCDBPTASN1_129ENDINGG_24</vt:lpstr>
      <vt:lpstr>'GLIC_2021-Annu_SCDBPTASN1'!SCDBPTASN1_129ENDINGG_25</vt:lpstr>
      <vt:lpstr>'GLIC_2021-Annu_SCDBPTASN1'!SCDBPTASN1_129ENDINGG_26</vt:lpstr>
      <vt:lpstr>'GLIC_2021-Annu_SCDBPTASN1'!SCDBPTASN1_129ENDINGG_27</vt:lpstr>
      <vt:lpstr>'GLIC_2021-Annu_SCDBPTASN1'!SCDBPTASN1_129ENDINGG_28</vt:lpstr>
      <vt:lpstr>'GLIC_2021-Annu_SCDBPTASN1'!SCDBPTASN1_129ENDINGG_29</vt:lpstr>
      <vt:lpstr>'GLIC_2021-Annu_SCDBPTASN1'!SCDBPTASN1_129ENDINGG_3</vt:lpstr>
      <vt:lpstr>'GLIC_2021-Annu_SCDBPTASN1'!SCDBPTASN1_129ENDINGG_30</vt:lpstr>
      <vt:lpstr>'GLIC_2021-Annu_SCDBPTASN1'!SCDBPTASN1_129ENDINGG_31</vt:lpstr>
      <vt:lpstr>'GLIC_2021-Annu_SCDBPTASN1'!SCDBPTASN1_129ENDINGG_32</vt:lpstr>
      <vt:lpstr>'GLIC_2021-Annu_SCDBPTASN1'!SCDBPTASN1_129ENDINGG_4</vt:lpstr>
      <vt:lpstr>'GLIC_2021-Annu_SCDBPTASN1'!SCDBPTASN1_129ENDINGG_5.01</vt:lpstr>
      <vt:lpstr>'GLIC_2021-Annu_SCDBPTASN1'!SCDBPTASN1_129ENDINGG_5.02</vt:lpstr>
      <vt:lpstr>'GLIC_2021-Annu_SCDBPTASN1'!SCDBPTASN1_129ENDINGG_6</vt:lpstr>
      <vt:lpstr>'GLIC_2021-Annu_SCDBPTASN1'!SCDBPTASN1_129ENDINGG_7</vt:lpstr>
      <vt:lpstr>'GLIC_2021-Annu_SCDBPTASN1'!SCDBPTASN1_129ENDINGG_8</vt:lpstr>
      <vt:lpstr>'GLIC_2021-Annu_SCDBPTASN1'!SCDBPTASN1_129ENDINGG_9</vt:lpstr>
      <vt:lpstr>'GLIC_2021-Annu_SCDBPTASN1'!SCDBPTASN1_1300000000_Range</vt:lpstr>
      <vt:lpstr>'GLIC_2021-Annu_SCDBPTASN1'!SCDBPTASN1_1309999999_11</vt:lpstr>
      <vt:lpstr>'GLIC_2021-Annu_SCDBPTASN1'!SCDBPTASN1_1309999999_12</vt:lpstr>
      <vt:lpstr>'GLIC_2021-Annu_SCDBPTASN1'!SCDBPTASN1_1309999999_13</vt:lpstr>
      <vt:lpstr>'GLIC_2021-Annu_SCDBPTASN1'!SCDBPTASN1_1309999999_14</vt:lpstr>
      <vt:lpstr>'GLIC_2021-Annu_SCDBPTASN1'!SCDBPTASN1_1309999999_16</vt:lpstr>
      <vt:lpstr>'GLIC_2021-Annu_SCDBPTASN1'!SCDBPTASN1_1309999999_17</vt:lpstr>
      <vt:lpstr>'GLIC_2021-Annu_SCDBPTASN1'!SCDBPTASN1_1309999999_18</vt:lpstr>
      <vt:lpstr>'GLIC_2021-Annu_SCDBPTASN1'!SCDBPTASN1_1309999999_19</vt:lpstr>
      <vt:lpstr>'GLIC_2021-Annu_SCDBPTASN1'!SCDBPTASN1_1309999999_20</vt:lpstr>
      <vt:lpstr>'GLIC_2021-Annu_SCDBPTASN1'!SCDBPTASN1_1309999999_21</vt:lpstr>
      <vt:lpstr>'GLIC_2021-Annu_SCDBPTASN1'!SCDBPTASN1_1309999999_28</vt:lpstr>
      <vt:lpstr>'GLIC_2021-Annu_SCDBPTASN1'!SCDBPTASN1_1309999999_29</vt:lpstr>
      <vt:lpstr>'GLIC_2021-Annu_SCDBPTASN1'!SCDBPTASN1_1309999999_30</vt:lpstr>
      <vt:lpstr>'GLIC_2021-Annu_SCDBPTASN1'!SCDBPTASN1_1309999999_31</vt:lpstr>
      <vt:lpstr>'GLIC_2021-Annu_SCDBPTASN1'!SCDBPTASN1_130BEGINNG_1</vt:lpstr>
      <vt:lpstr>'GLIC_2021-Annu_SCDBPTASN1'!SCDBPTASN1_130BEGINNG_10</vt:lpstr>
      <vt:lpstr>'GLIC_2021-Annu_SCDBPTASN1'!SCDBPTASN1_130BEGINNG_11</vt:lpstr>
      <vt:lpstr>'GLIC_2021-Annu_SCDBPTASN1'!SCDBPTASN1_130BEGINNG_12</vt:lpstr>
      <vt:lpstr>'GLIC_2021-Annu_SCDBPTASN1'!SCDBPTASN1_130BEGINNG_13</vt:lpstr>
      <vt:lpstr>'GLIC_2021-Annu_SCDBPTASN1'!SCDBPTASN1_130BEGINNG_14</vt:lpstr>
      <vt:lpstr>'GLIC_2021-Annu_SCDBPTASN1'!SCDBPTASN1_130BEGINNG_15</vt:lpstr>
      <vt:lpstr>'GLIC_2021-Annu_SCDBPTASN1'!SCDBPTASN1_130BEGINNG_16</vt:lpstr>
      <vt:lpstr>'GLIC_2021-Annu_SCDBPTASN1'!SCDBPTASN1_130BEGINNG_17</vt:lpstr>
      <vt:lpstr>'GLIC_2021-Annu_SCDBPTASN1'!SCDBPTASN1_130BEGINNG_18</vt:lpstr>
      <vt:lpstr>'GLIC_2021-Annu_SCDBPTASN1'!SCDBPTASN1_130BEGINNG_19</vt:lpstr>
      <vt:lpstr>'GLIC_2021-Annu_SCDBPTASN1'!SCDBPTASN1_130BEGINNG_2</vt:lpstr>
      <vt:lpstr>'GLIC_2021-Annu_SCDBPTASN1'!SCDBPTASN1_130BEGINNG_20</vt:lpstr>
      <vt:lpstr>'GLIC_2021-Annu_SCDBPTASN1'!SCDBPTASN1_130BEGINNG_21</vt:lpstr>
      <vt:lpstr>'GLIC_2021-Annu_SCDBPTASN1'!SCDBPTASN1_130BEGINNG_22</vt:lpstr>
      <vt:lpstr>'GLIC_2021-Annu_SCDBPTASN1'!SCDBPTASN1_130BEGINNG_23</vt:lpstr>
      <vt:lpstr>'GLIC_2021-Annu_SCDBPTASN1'!SCDBPTASN1_130BEGINNG_24</vt:lpstr>
      <vt:lpstr>'GLIC_2021-Annu_SCDBPTASN1'!SCDBPTASN1_130BEGINNG_25</vt:lpstr>
      <vt:lpstr>'GLIC_2021-Annu_SCDBPTASN1'!SCDBPTASN1_130BEGINNG_26</vt:lpstr>
      <vt:lpstr>'GLIC_2021-Annu_SCDBPTASN1'!SCDBPTASN1_130BEGINNG_27</vt:lpstr>
      <vt:lpstr>'GLIC_2021-Annu_SCDBPTASN1'!SCDBPTASN1_130BEGINNG_28</vt:lpstr>
      <vt:lpstr>'GLIC_2021-Annu_SCDBPTASN1'!SCDBPTASN1_130BEGINNG_29</vt:lpstr>
      <vt:lpstr>'GLIC_2021-Annu_SCDBPTASN1'!SCDBPTASN1_130BEGINNG_3</vt:lpstr>
      <vt:lpstr>'GLIC_2021-Annu_SCDBPTASN1'!SCDBPTASN1_130BEGINNG_30</vt:lpstr>
      <vt:lpstr>'GLIC_2021-Annu_SCDBPTASN1'!SCDBPTASN1_130BEGINNG_31</vt:lpstr>
      <vt:lpstr>'GLIC_2021-Annu_SCDBPTASN1'!SCDBPTASN1_130BEGINNG_32</vt:lpstr>
      <vt:lpstr>'GLIC_2021-Annu_SCDBPTASN1'!SCDBPTASN1_130BEGINNG_4</vt:lpstr>
      <vt:lpstr>'GLIC_2021-Annu_SCDBPTASN1'!SCDBPTASN1_130BEGINNG_5.01</vt:lpstr>
      <vt:lpstr>'GLIC_2021-Annu_SCDBPTASN1'!SCDBPTASN1_130BEGINNG_5.02</vt:lpstr>
      <vt:lpstr>'GLIC_2021-Annu_SCDBPTASN1'!SCDBPTASN1_130BEGINNG_6</vt:lpstr>
      <vt:lpstr>'GLIC_2021-Annu_SCDBPTASN1'!SCDBPTASN1_130BEGINNG_7</vt:lpstr>
      <vt:lpstr>'GLIC_2021-Annu_SCDBPTASN1'!SCDBPTASN1_130BEGINNG_8</vt:lpstr>
      <vt:lpstr>'GLIC_2021-Annu_SCDBPTASN1'!SCDBPTASN1_130BEGINNG_9</vt:lpstr>
      <vt:lpstr>'GLIC_2021-Annu_SCDBPTASN1'!SCDBPTASN1_130ENDINGG_10</vt:lpstr>
      <vt:lpstr>'GLIC_2021-Annu_SCDBPTASN1'!SCDBPTASN1_130ENDINGG_11</vt:lpstr>
      <vt:lpstr>'GLIC_2021-Annu_SCDBPTASN1'!SCDBPTASN1_130ENDINGG_12</vt:lpstr>
      <vt:lpstr>'GLIC_2021-Annu_SCDBPTASN1'!SCDBPTASN1_130ENDINGG_13</vt:lpstr>
      <vt:lpstr>'GLIC_2021-Annu_SCDBPTASN1'!SCDBPTASN1_130ENDINGG_14</vt:lpstr>
      <vt:lpstr>'GLIC_2021-Annu_SCDBPTASN1'!SCDBPTASN1_130ENDINGG_15</vt:lpstr>
      <vt:lpstr>'GLIC_2021-Annu_SCDBPTASN1'!SCDBPTASN1_130ENDINGG_16</vt:lpstr>
      <vt:lpstr>'GLIC_2021-Annu_SCDBPTASN1'!SCDBPTASN1_130ENDINGG_17</vt:lpstr>
      <vt:lpstr>'GLIC_2021-Annu_SCDBPTASN1'!SCDBPTASN1_130ENDINGG_18</vt:lpstr>
      <vt:lpstr>'GLIC_2021-Annu_SCDBPTASN1'!SCDBPTASN1_130ENDINGG_19</vt:lpstr>
      <vt:lpstr>'GLIC_2021-Annu_SCDBPTASN1'!SCDBPTASN1_130ENDINGG_2</vt:lpstr>
      <vt:lpstr>'GLIC_2021-Annu_SCDBPTASN1'!SCDBPTASN1_130ENDINGG_20</vt:lpstr>
      <vt:lpstr>'GLIC_2021-Annu_SCDBPTASN1'!SCDBPTASN1_130ENDINGG_21</vt:lpstr>
      <vt:lpstr>'GLIC_2021-Annu_SCDBPTASN1'!SCDBPTASN1_130ENDINGG_22</vt:lpstr>
      <vt:lpstr>'GLIC_2021-Annu_SCDBPTASN1'!SCDBPTASN1_130ENDINGG_23</vt:lpstr>
      <vt:lpstr>'GLIC_2021-Annu_SCDBPTASN1'!SCDBPTASN1_130ENDINGG_24</vt:lpstr>
      <vt:lpstr>'GLIC_2021-Annu_SCDBPTASN1'!SCDBPTASN1_130ENDINGG_25</vt:lpstr>
      <vt:lpstr>'GLIC_2021-Annu_SCDBPTASN1'!SCDBPTASN1_130ENDINGG_26</vt:lpstr>
      <vt:lpstr>'GLIC_2021-Annu_SCDBPTASN1'!SCDBPTASN1_130ENDINGG_27</vt:lpstr>
      <vt:lpstr>'GLIC_2021-Annu_SCDBPTASN1'!SCDBPTASN1_130ENDINGG_28</vt:lpstr>
      <vt:lpstr>'GLIC_2021-Annu_SCDBPTASN1'!SCDBPTASN1_130ENDINGG_29</vt:lpstr>
      <vt:lpstr>'GLIC_2021-Annu_SCDBPTASN1'!SCDBPTASN1_130ENDINGG_3</vt:lpstr>
      <vt:lpstr>'GLIC_2021-Annu_SCDBPTASN1'!SCDBPTASN1_130ENDINGG_30</vt:lpstr>
      <vt:lpstr>'GLIC_2021-Annu_SCDBPTASN1'!SCDBPTASN1_130ENDINGG_31</vt:lpstr>
      <vt:lpstr>'GLIC_2021-Annu_SCDBPTASN1'!SCDBPTASN1_130ENDINGG_32</vt:lpstr>
      <vt:lpstr>'GLIC_2021-Annu_SCDBPTASN1'!SCDBPTASN1_130ENDINGG_4</vt:lpstr>
      <vt:lpstr>'GLIC_2021-Annu_SCDBPTASN1'!SCDBPTASN1_130ENDINGG_5.01</vt:lpstr>
      <vt:lpstr>'GLIC_2021-Annu_SCDBPTASN1'!SCDBPTASN1_130ENDINGG_5.02</vt:lpstr>
      <vt:lpstr>'GLIC_2021-Annu_SCDBPTASN1'!SCDBPTASN1_130ENDINGG_6</vt:lpstr>
      <vt:lpstr>'GLIC_2021-Annu_SCDBPTASN1'!SCDBPTASN1_130ENDINGG_7</vt:lpstr>
      <vt:lpstr>'GLIC_2021-Annu_SCDBPTASN1'!SCDBPTASN1_130ENDINGG_8</vt:lpstr>
      <vt:lpstr>'GLIC_2021-Annu_SCDBPTASN1'!SCDBPTASN1_130ENDINGG_9</vt:lpstr>
      <vt:lpstr>'GLIC_2021-Annu_SCDBPTASN1'!SCDBPTASN1_1310000000_Range</vt:lpstr>
      <vt:lpstr>'GLIC_2021-Annu_SCDBPTASN1'!SCDBPTASN1_1319999999_11</vt:lpstr>
      <vt:lpstr>'GLIC_2021-Annu_SCDBPTASN1'!SCDBPTASN1_1319999999_12</vt:lpstr>
      <vt:lpstr>'GLIC_2021-Annu_SCDBPTASN1'!SCDBPTASN1_1319999999_13</vt:lpstr>
      <vt:lpstr>'GLIC_2021-Annu_SCDBPTASN1'!SCDBPTASN1_1319999999_14</vt:lpstr>
      <vt:lpstr>'GLIC_2021-Annu_SCDBPTASN1'!SCDBPTASN1_1319999999_16</vt:lpstr>
      <vt:lpstr>'GLIC_2021-Annu_SCDBPTASN1'!SCDBPTASN1_1319999999_17</vt:lpstr>
      <vt:lpstr>'GLIC_2021-Annu_SCDBPTASN1'!SCDBPTASN1_1319999999_18</vt:lpstr>
      <vt:lpstr>'GLIC_2021-Annu_SCDBPTASN1'!SCDBPTASN1_1319999999_19</vt:lpstr>
      <vt:lpstr>'GLIC_2021-Annu_SCDBPTASN1'!SCDBPTASN1_1319999999_20</vt:lpstr>
      <vt:lpstr>'GLIC_2021-Annu_SCDBPTASN1'!SCDBPTASN1_1319999999_21</vt:lpstr>
      <vt:lpstr>'GLIC_2021-Annu_SCDBPTASN1'!SCDBPTASN1_1319999999_28</vt:lpstr>
      <vt:lpstr>'GLIC_2021-Annu_SCDBPTASN1'!SCDBPTASN1_1319999999_29</vt:lpstr>
      <vt:lpstr>'GLIC_2021-Annu_SCDBPTASN1'!SCDBPTASN1_1319999999_30</vt:lpstr>
      <vt:lpstr>'GLIC_2021-Annu_SCDBPTASN1'!SCDBPTASN1_1319999999_31</vt:lpstr>
      <vt:lpstr>'GLIC_2021-Annu_SCDBPTASN1'!SCDBPTASN1_131BEGINNG_1</vt:lpstr>
      <vt:lpstr>'GLIC_2021-Annu_SCDBPTASN1'!SCDBPTASN1_131BEGINNG_10</vt:lpstr>
      <vt:lpstr>'GLIC_2021-Annu_SCDBPTASN1'!SCDBPTASN1_131BEGINNG_11</vt:lpstr>
      <vt:lpstr>'GLIC_2021-Annu_SCDBPTASN1'!SCDBPTASN1_131BEGINNG_12</vt:lpstr>
      <vt:lpstr>'GLIC_2021-Annu_SCDBPTASN1'!SCDBPTASN1_131BEGINNG_13</vt:lpstr>
      <vt:lpstr>'GLIC_2021-Annu_SCDBPTASN1'!SCDBPTASN1_131BEGINNG_14</vt:lpstr>
      <vt:lpstr>'GLIC_2021-Annu_SCDBPTASN1'!SCDBPTASN1_131BEGINNG_15</vt:lpstr>
      <vt:lpstr>'GLIC_2021-Annu_SCDBPTASN1'!SCDBPTASN1_131BEGINNG_16</vt:lpstr>
      <vt:lpstr>'GLIC_2021-Annu_SCDBPTASN1'!SCDBPTASN1_131BEGINNG_17</vt:lpstr>
      <vt:lpstr>'GLIC_2021-Annu_SCDBPTASN1'!SCDBPTASN1_131BEGINNG_18</vt:lpstr>
      <vt:lpstr>'GLIC_2021-Annu_SCDBPTASN1'!SCDBPTASN1_131BEGINNG_19</vt:lpstr>
      <vt:lpstr>'GLIC_2021-Annu_SCDBPTASN1'!SCDBPTASN1_131BEGINNG_2</vt:lpstr>
      <vt:lpstr>'GLIC_2021-Annu_SCDBPTASN1'!SCDBPTASN1_131BEGINNG_20</vt:lpstr>
      <vt:lpstr>'GLIC_2021-Annu_SCDBPTASN1'!SCDBPTASN1_131BEGINNG_21</vt:lpstr>
      <vt:lpstr>'GLIC_2021-Annu_SCDBPTASN1'!SCDBPTASN1_131BEGINNG_22</vt:lpstr>
      <vt:lpstr>'GLIC_2021-Annu_SCDBPTASN1'!SCDBPTASN1_131BEGINNG_23</vt:lpstr>
      <vt:lpstr>'GLIC_2021-Annu_SCDBPTASN1'!SCDBPTASN1_131BEGINNG_24</vt:lpstr>
      <vt:lpstr>'GLIC_2021-Annu_SCDBPTASN1'!SCDBPTASN1_131BEGINNG_25</vt:lpstr>
      <vt:lpstr>'GLIC_2021-Annu_SCDBPTASN1'!SCDBPTASN1_131BEGINNG_26</vt:lpstr>
      <vt:lpstr>'GLIC_2021-Annu_SCDBPTASN1'!SCDBPTASN1_131BEGINNG_27</vt:lpstr>
      <vt:lpstr>'GLIC_2021-Annu_SCDBPTASN1'!SCDBPTASN1_131BEGINNG_28</vt:lpstr>
      <vt:lpstr>'GLIC_2021-Annu_SCDBPTASN1'!SCDBPTASN1_131BEGINNG_29</vt:lpstr>
      <vt:lpstr>'GLIC_2021-Annu_SCDBPTASN1'!SCDBPTASN1_131BEGINNG_3</vt:lpstr>
      <vt:lpstr>'GLIC_2021-Annu_SCDBPTASN1'!SCDBPTASN1_131BEGINNG_30</vt:lpstr>
      <vt:lpstr>'GLIC_2021-Annu_SCDBPTASN1'!SCDBPTASN1_131BEGINNG_31</vt:lpstr>
      <vt:lpstr>'GLIC_2021-Annu_SCDBPTASN1'!SCDBPTASN1_131BEGINNG_32</vt:lpstr>
      <vt:lpstr>'GLIC_2021-Annu_SCDBPTASN1'!SCDBPTASN1_131BEGINNG_4</vt:lpstr>
      <vt:lpstr>'GLIC_2021-Annu_SCDBPTASN1'!SCDBPTASN1_131BEGINNG_5.01</vt:lpstr>
      <vt:lpstr>'GLIC_2021-Annu_SCDBPTASN1'!SCDBPTASN1_131BEGINNG_5.02</vt:lpstr>
      <vt:lpstr>'GLIC_2021-Annu_SCDBPTASN1'!SCDBPTASN1_131BEGINNG_6</vt:lpstr>
      <vt:lpstr>'GLIC_2021-Annu_SCDBPTASN1'!SCDBPTASN1_131BEGINNG_7</vt:lpstr>
      <vt:lpstr>'GLIC_2021-Annu_SCDBPTASN1'!SCDBPTASN1_131BEGINNG_8</vt:lpstr>
      <vt:lpstr>'GLIC_2021-Annu_SCDBPTASN1'!SCDBPTASN1_131BEGINNG_9</vt:lpstr>
      <vt:lpstr>'GLIC_2021-Annu_SCDBPTASN1'!SCDBPTASN1_131ENDINGG_10</vt:lpstr>
      <vt:lpstr>'GLIC_2021-Annu_SCDBPTASN1'!SCDBPTASN1_131ENDINGG_11</vt:lpstr>
      <vt:lpstr>'GLIC_2021-Annu_SCDBPTASN1'!SCDBPTASN1_131ENDINGG_12</vt:lpstr>
      <vt:lpstr>'GLIC_2021-Annu_SCDBPTASN1'!SCDBPTASN1_131ENDINGG_13</vt:lpstr>
      <vt:lpstr>'GLIC_2021-Annu_SCDBPTASN1'!SCDBPTASN1_131ENDINGG_14</vt:lpstr>
      <vt:lpstr>'GLIC_2021-Annu_SCDBPTASN1'!SCDBPTASN1_131ENDINGG_15</vt:lpstr>
      <vt:lpstr>'GLIC_2021-Annu_SCDBPTASN1'!SCDBPTASN1_131ENDINGG_16</vt:lpstr>
      <vt:lpstr>'GLIC_2021-Annu_SCDBPTASN1'!SCDBPTASN1_131ENDINGG_17</vt:lpstr>
      <vt:lpstr>'GLIC_2021-Annu_SCDBPTASN1'!SCDBPTASN1_131ENDINGG_18</vt:lpstr>
      <vt:lpstr>'GLIC_2021-Annu_SCDBPTASN1'!SCDBPTASN1_131ENDINGG_19</vt:lpstr>
      <vt:lpstr>'GLIC_2021-Annu_SCDBPTASN1'!SCDBPTASN1_131ENDINGG_2</vt:lpstr>
      <vt:lpstr>'GLIC_2021-Annu_SCDBPTASN1'!SCDBPTASN1_131ENDINGG_20</vt:lpstr>
      <vt:lpstr>'GLIC_2021-Annu_SCDBPTASN1'!SCDBPTASN1_131ENDINGG_21</vt:lpstr>
      <vt:lpstr>'GLIC_2021-Annu_SCDBPTASN1'!SCDBPTASN1_131ENDINGG_22</vt:lpstr>
      <vt:lpstr>'GLIC_2021-Annu_SCDBPTASN1'!SCDBPTASN1_131ENDINGG_23</vt:lpstr>
      <vt:lpstr>'GLIC_2021-Annu_SCDBPTASN1'!SCDBPTASN1_131ENDINGG_24</vt:lpstr>
      <vt:lpstr>'GLIC_2021-Annu_SCDBPTASN1'!SCDBPTASN1_131ENDINGG_25</vt:lpstr>
      <vt:lpstr>'GLIC_2021-Annu_SCDBPTASN1'!SCDBPTASN1_131ENDINGG_26</vt:lpstr>
      <vt:lpstr>'GLIC_2021-Annu_SCDBPTASN1'!SCDBPTASN1_131ENDINGG_27</vt:lpstr>
      <vt:lpstr>'GLIC_2021-Annu_SCDBPTASN1'!SCDBPTASN1_131ENDINGG_28</vt:lpstr>
      <vt:lpstr>'GLIC_2021-Annu_SCDBPTASN1'!SCDBPTASN1_131ENDINGG_29</vt:lpstr>
      <vt:lpstr>'GLIC_2021-Annu_SCDBPTASN1'!SCDBPTASN1_131ENDINGG_3</vt:lpstr>
      <vt:lpstr>'GLIC_2021-Annu_SCDBPTASN1'!SCDBPTASN1_131ENDINGG_30</vt:lpstr>
      <vt:lpstr>'GLIC_2021-Annu_SCDBPTASN1'!SCDBPTASN1_131ENDINGG_31</vt:lpstr>
      <vt:lpstr>'GLIC_2021-Annu_SCDBPTASN1'!SCDBPTASN1_131ENDINGG_32</vt:lpstr>
      <vt:lpstr>'GLIC_2021-Annu_SCDBPTASN1'!SCDBPTASN1_131ENDINGG_4</vt:lpstr>
      <vt:lpstr>'GLIC_2021-Annu_SCDBPTASN1'!SCDBPTASN1_131ENDINGG_5.01</vt:lpstr>
      <vt:lpstr>'GLIC_2021-Annu_SCDBPTASN1'!SCDBPTASN1_131ENDINGG_5.02</vt:lpstr>
      <vt:lpstr>'GLIC_2021-Annu_SCDBPTASN1'!SCDBPTASN1_131ENDINGG_6</vt:lpstr>
      <vt:lpstr>'GLIC_2021-Annu_SCDBPTASN1'!SCDBPTASN1_131ENDINGG_7</vt:lpstr>
      <vt:lpstr>'GLIC_2021-Annu_SCDBPTASN1'!SCDBPTASN1_131ENDINGG_8</vt:lpstr>
      <vt:lpstr>'GLIC_2021-Annu_SCDBPTASN1'!SCDBPTASN1_131ENDINGG_9</vt:lpstr>
      <vt:lpstr>'GLIC_2021-Annu_SCDBPTASN1'!SCDBPTASN1_1320000000_Range</vt:lpstr>
      <vt:lpstr>'GLIC_2021-Annu_SCDBPTASN1'!SCDBPTASN1_1329999999_11</vt:lpstr>
      <vt:lpstr>'GLIC_2021-Annu_SCDBPTASN1'!SCDBPTASN1_1329999999_12</vt:lpstr>
      <vt:lpstr>'GLIC_2021-Annu_SCDBPTASN1'!SCDBPTASN1_1329999999_13</vt:lpstr>
      <vt:lpstr>'GLIC_2021-Annu_SCDBPTASN1'!SCDBPTASN1_1329999999_14</vt:lpstr>
      <vt:lpstr>'GLIC_2021-Annu_SCDBPTASN1'!SCDBPTASN1_1329999999_16</vt:lpstr>
      <vt:lpstr>'GLIC_2021-Annu_SCDBPTASN1'!SCDBPTASN1_1329999999_17</vt:lpstr>
      <vt:lpstr>'GLIC_2021-Annu_SCDBPTASN1'!SCDBPTASN1_1329999999_18</vt:lpstr>
      <vt:lpstr>'GLIC_2021-Annu_SCDBPTASN1'!SCDBPTASN1_1329999999_19</vt:lpstr>
      <vt:lpstr>'GLIC_2021-Annu_SCDBPTASN1'!SCDBPTASN1_1329999999_20</vt:lpstr>
      <vt:lpstr>'GLIC_2021-Annu_SCDBPTASN1'!SCDBPTASN1_1329999999_21</vt:lpstr>
      <vt:lpstr>'GLIC_2021-Annu_SCDBPTASN1'!SCDBPTASN1_1329999999_28</vt:lpstr>
      <vt:lpstr>'GLIC_2021-Annu_SCDBPTASN1'!SCDBPTASN1_1329999999_29</vt:lpstr>
      <vt:lpstr>'GLIC_2021-Annu_SCDBPTASN1'!SCDBPTASN1_1329999999_30</vt:lpstr>
      <vt:lpstr>'GLIC_2021-Annu_SCDBPTASN1'!SCDBPTASN1_1329999999_31</vt:lpstr>
      <vt:lpstr>'GLIC_2021-Annu_SCDBPTASN1'!SCDBPTASN1_132BEGINNG_1</vt:lpstr>
      <vt:lpstr>'GLIC_2021-Annu_SCDBPTASN1'!SCDBPTASN1_132BEGINNG_10</vt:lpstr>
      <vt:lpstr>'GLIC_2021-Annu_SCDBPTASN1'!SCDBPTASN1_132BEGINNG_11</vt:lpstr>
      <vt:lpstr>'GLIC_2021-Annu_SCDBPTASN1'!SCDBPTASN1_132BEGINNG_12</vt:lpstr>
      <vt:lpstr>'GLIC_2021-Annu_SCDBPTASN1'!SCDBPTASN1_132BEGINNG_13</vt:lpstr>
      <vt:lpstr>'GLIC_2021-Annu_SCDBPTASN1'!SCDBPTASN1_132BEGINNG_14</vt:lpstr>
      <vt:lpstr>'GLIC_2021-Annu_SCDBPTASN1'!SCDBPTASN1_132BEGINNG_15</vt:lpstr>
      <vt:lpstr>'GLIC_2021-Annu_SCDBPTASN1'!SCDBPTASN1_132BEGINNG_16</vt:lpstr>
      <vt:lpstr>'GLIC_2021-Annu_SCDBPTASN1'!SCDBPTASN1_132BEGINNG_17</vt:lpstr>
      <vt:lpstr>'GLIC_2021-Annu_SCDBPTASN1'!SCDBPTASN1_132BEGINNG_18</vt:lpstr>
      <vt:lpstr>'GLIC_2021-Annu_SCDBPTASN1'!SCDBPTASN1_132BEGINNG_19</vt:lpstr>
      <vt:lpstr>'GLIC_2021-Annu_SCDBPTASN1'!SCDBPTASN1_132BEGINNG_2</vt:lpstr>
      <vt:lpstr>'GLIC_2021-Annu_SCDBPTASN1'!SCDBPTASN1_132BEGINNG_20</vt:lpstr>
      <vt:lpstr>'GLIC_2021-Annu_SCDBPTASN1'!SCDBPTASN1_132BEGINNG_21</vt:lpstr>
      <vt:lpstr>'GLIC_2021-Annu_SCDBPTASN1'!SCDBPTASN1_132BEGINNG_22</vt:lpstr>
      <vt:lpstr>'GLIC_2021-Annu_SCDBPTASN1'!SCDBPTASN1_132BEGINNG_23</vt:lpstr>
      <vt:lpstr>'GLIC_2021-Annu_SCDBPTASN1'!SCDBPTASN1_132BEGINNG_24</vt:lpstr>
      <vt:lpstr>'GLIC_2021-Annu_SCDBPTASN1'!SCDBPTASN1_132BEGINNG_25</vt:lpstr>
      <vt:lpstr>'GLIC_2021-Annu_SCDBPTASN1'!SCDBPTASN1_132BEGINNG_26</vt:lpstr>
      <vt:lpstr>'GLIC_2021-Annu_SCDBPTASN1'!SCDBPTASN1_132BEGINNG_27</vt:lpstr>
      <vt:lpstr>'GLIC_2021-Annu_SCDBPTASN1'!SCDBPTASN1_132BEGINNG_28</vt:lpstr>
      <vt:lpstr>'GLIC_2021-Annu_SCDBPTASN1'!SCDBPTASN1_132BEGINNG_29</vt:lpstr>
      <vt:lpstr>'GLIC_2021-Annu_SCDBPTASN1'!SCDBPTASN1_132BEGINNG_3</vt:lpstr>
      <vt:lpstr>'GLIC_2021-Annu_SCDBPTASN1'!SCDBPTASN1_132BEGINNG_30</vt:lpstr>
      <vt:lpstr>'GLIC_2021-Annu_SCDBPTASN1'!SCDBPTASN1_132BEGINNG_31</vt:lpstr>
      <vt:lpstr>'GLIC_2021-Annu_SCDBPTASN1'!SCDBPTASN1_132BEGINNG_32</vt:lpstr>
      <vt:lpstr>'GLIC_2021-Annu_SCDBPTASN1'!SCDBPTASN1_132BEGINNG_4</vt:lpstr>
      <vt:lpstr>'GLIC_2021-Annu_SCDBPTASN1'!SCDBPTASN1_132BEGINNG_5.01</vt:lpstr>
      <vt:lpstr>'GLIC_2021-Annu_SCDBPTASN1'!SCDBPTASN1_132BEGINNG_5.02</vt:lpstr>
      <vt:lpstr>'GLIC_2021-Annu_SCDBPTASN1'!SCDBPTASN1_132BEGINNG_6</vt:lpstr>
      <vt:lpstr>'GLIC_2021-Annu_SCDBPTASN1'!SCDBPTASN1_132BEGINNG_7</vt:lpstr>
      <vt:lpstr>'GLIC_2021-Annu_SCDBPTASN1'!SCDBPTASN1_132BEGINNG_8</vt:lpstr>
      <vt:lpstr>'GLIC_2021-Annu_SCDBPTASN1'!SCDBPTASN1_132BEGINNG_9</vt:lpstr>
      <vt:lpstr>'GLIC_2021-Annu_SCDBPTASN1'!SCDBPTASN1_132ENDINGG_10</vt:lpstr>
      <vt:lpstr>'GLIC_2021-Annu_SCDBPTASN1'!SCDBPTASN1_132ENDINGG_11</vt:lpstr>
      <vt:lpstr>'GLIC_2021-Annu_SCDBPTASN1'!SCDBPTASN1_132ENDINGG_12</vt:lpstr>
      <vt:lpstr>'GLIC_2021-Annu_SCDBPTASN1'!SCDBPTASN1_132ENDINGG_13</vt:lpstr>
      <vt:lpstr>'GLIC_2021-Annu_SCDBPTASN1'!SCDBPTASN1_132ENDINGG_14</vt:lpstr>
      <vt:lpstr>'GLIC_2021-Annu_SCDBPTASN1'!SCDBPTASN1_132ENDINGG_15</vt:lpstr>
      <vt:lpstr>'GLIC_2021-Annu_SCDBPTASN1'!SCDBPTASN1_132ENDINGG_16</vt:lpstr>
      <vt:lpstr>'GLIC_2021-Annu_SCDBPTASN1'!SCDBPTASN1_132ENDINGG_17</vt:lpstr>
      <vt:lpstr>'GLIC_2021-Annu_SCDBPTASN1'!SCDBPTASN1_132ENDINGG_18</vt:lpstr>
      <vt:lpstr>'GLIC_2021-Annu_SCDBPTASN1'!SCDBPTASN1_132ENDINGG_19</vt:lpstr>
      <vt:lpstr>'GLIC_2021-Annu_SCDBPTASN1'!SCDBPTASN1_132ENDINGG_2</vt:lpstr>
      <vt:lpstr>'GLIC_2021-Annu_SCDBPTASN1'!SCDBPTASN1_132ENDINGG_20</vt:lpstr>
      <vt:lpstr>'GLIC_2021-Annu_SCDBPTASN1'!SCDBPTASN1_132ENDINGG_21</vt:lpstr>
      <vt:lpstr>'GLIC_2021-Annu_SCDBPTASN1'!SCDBPTASN1_132ENDINGG_22</vt:lpstr>
      <vt:lpstr>'GLIC_2021-Annu_SCDBPTASN1'!SCDBPTASN1_132ENDINGG_23</vt:lpstr>
      <vt:lpstr>'GLIC_2021-Annu_SCDBPTASN1'!SCDBPTASN1_132ENDINGG_24</vt:lpstr>
      <vt:lpstr>'GLIC_2021-Annu_SCDBPTASN1'!SCDBPTASN1_132ENDINGG_25</vt:lpstr>
      <vt:lpstr>'GLIC_2021-Annu_SCDBPTASN1'!SCDBPTASN1_132ENDINGG_26</vt:lpstr>
      <vt:lpstr>'GLIC_2021-Annu_SCDBPTASN1'!SCDBPTASN1_132ENDINGG_27</vt:lpstr>
      <vt:lpstr>'GLIC_2021-Annu_SCDBPTASN1'!SCDBPTASN1_132ENDINGG_28</vt:lpstr>
      <vt:lpstr>'GLIC_2021-Annu_SCDBPTASN1'!SCDBPTASN1_132ENDINGG_29</vt:lpstr>
      <vt:lpstr>'GLIC_2021-Annu_SCDBPTASN1'!SCDBPTASN1_132ENDINGG_3</vt:lpstr>
      <vt:lpstr>'GLIC_2021-Annu_SCDBPTASN1'!SCDBPTASN1_132ENDINGG_30</vt:lpstr>
      <vt:lpstr>'GLIC_2021-Annu_SCDBPTASN1'!SCDBPTASN1_132ENDINGG_31</vt:lpstr>
      <vt:lpstr>'GLIC_2021-Annu_SCDBPTASN1'!SCDBPTASN1_132ENDINGG_32</vt:lpstr>
      <vt:lpstr>'GLIC_2021-Annu_SCDBPTASN1'!SCDBPTASN1_132ENDINGG_4</vt:lpstr>
      <vt:lpstr>'GLIC_2021-Annu_SCDBPTASN1'!SCDBPTASN1_132ENDINGG_5.01</vt:lpstr>
      <vt:lpstr>'GLIC_2021-Annu_SCDBPTASN1'!SCDBPTASN1_132ENDINGG_5.02</vt:lpstr>
      <vt:lpstr>'GLIC_2021-Annu_SCDBPTASN1'!SCDBPTASN1_132ENDINGG_6</vt:lpstr>
      <vt:lpstr>'GLIC_2021-Annu_SCDBPTASN1'!SCDBPTASN1_132ENDINGG_7</vt:lpstr>
      <vt:lpstr>'GLIC_2021-Annu_SCDBPTASN1'!SCDBPTASN1_132ENDINGG_8</vt:lpstr>
      <vt:lpstr>'GLIC_2021-Annu_SCDBPTASN1'!SCDBPTASN1_132ENDINGG_9</vt:lpstr>
      <vt:lpstr>'GLIC_2021-Annu_SCDBPTASN1'!SCDBPTASN1_1330000000_Range</vt:lpstr>
      <vt:lpstr>'GLIC_2021-Annu_SCDBPTASN1'!SCDBPTASN1_1339999999_11</vt:lpstr>
      <vt:lpstr>'GLIC_2021-Annu_SCDBPTASN1'!SCDBPTASN1_1339999999_12</vt:lpstr>
      <vt:lpstr>'GLIC_2021-Annu_SCDBPTASN1'!SCDBPTASN1_1339999999_13</vt:lpstr>
      <vt:lpstr>'GLIC_2021-Annu_SCDBPTASN1'!SCDBPTASN1_1339999999_14</vt:lpstr>
      <vt:lpstr>'GLIC_2021-Annu_SCDBPTASN1'!SCDBPTASN1_1339999999_16</vt:lpstr>
      <vt:lpstr>'GLIC_2021-Annu_SCDBPTASN1'!SCDBPTASN1_1339999999_17</vt:lpstr>
      <vt:lpstr>'GLIC_2021-Annu_SCDBPTASN1'!SCDBPTASN1_1339999999_18</vt:lpstr>
      <vt:lpstr>'GLIC_2021-Annu_SCDBPTASN1'!SCDBPTASN1_1339999999_19</vt:lpstr>
      <vt:lpstr>'GLIC_2021-Annu_SCDBPTASN1'!SCDBPTASN1_1339999999_20</vt:lpstr>
      <vt:lpstr>'GLIC_2021-Annu_SCDBPTASN1'!SCDBPTASN1_1339999999_21</vt:lpstr>
      <vt:lpstr>'GLIC_2021-Annu_SCDBPTASN1'!SCDBPTASN1_1339999999_28</vt:lpstr>
      <vt:lpstr>'GLIC_2021-Annu_SCDBPTASN1'!SCDBPTASN1_1339999999_29</vt:lpstr>
      <vt:lpstr>'GLIC_2021-Annu_SCDBPTASN1'!SCDBPTASN1_1339999999_30</vt:lpstr>
      <vt:lpstr>'GLIC_2021-Annu_SCDBPTASN1'!SCDBPTASN1_1339999999_31</vt:lpstr>
      <vt:lpstr>'GLIC_2021-Annu_SCDBPTASN1'!SCDBPTASN1_133BEGINNG_1</vt:lpstr>
      <vt:lpstr>'GLIC_2021-Annu_SCDBPTASN1'!SCDBPTASN1_133BEGINNG_10</vt:lpstr>
      <vt:lpstr>'GLIC_2021-Annu_SCDBPTASN1'!SCDBPTASN1_133BEGINNG_11</vt:lpstr>
      <vt:lpstr>'GLIC_2021-Annu_SCDBPTASN1'!SCDBPTASN1_133BEGINNG_12</vt:lpstr>
      <vt:lpstr>'GLIC_2021-Annu_SCDBPTASN1'!SCDBPTASN1_133BEGINNG_13</vt:lpstr>
      <vt:lpstr>'GLIC_2021-Annu_SCDBPTASN1'!SCDBPTASN1_133BEGINNG_14</vt:lpstr>
      <vt:lpstr>'GLIC_2021-Annu_SCDBPTASN1'!SCDBPTASN1_133BEGINNG_15</vt:lpstr>
      <vt:lpstr>'GLIC_2021-Annu_SCDBPTASN1'!SCDBPTASN1_133BEGINNG_16</vt:lpstr>
      <vt:lpstr>'GLIC_2021-Annu_SCDBPTASN1'!SCDBPTASN1_133BEGINNG_17</vt:lpstr>
      <vt:lpstr>'GLIC_2021-Annu_SCDBPTASN1'!SCDBPTASN1_133BEGINNG_18</vt:lpstr>
      <vt:lpstr>'GLIC_2021-Annu_SCDBPTASN1'!SCDBPTASN1_133BEGINNG_19</vt:lpstr>
      <vt:lpstr>'GLIC_2021-Annu_SCDBPTASN1'!SCDBPTASN1_133BEGINNG_2</vt:lpstr>
      <vt:lpstr>'GLIC_2021-Annu_SCDBPTASN1'!SCDBPTASN1_133BEGINNG_20</vt:lpstr>
      <vt:lpstr>'GLIC_2021-Annu_SCDBPTASN1'!SCDBPTASN1_133BEGINNG_21</vt:lpstr>
      <vt:lpstr>'GLIC_2021-Annu_SCDBPTASN1'!SCDBPTASN1_133BEGINNG_22</vt:lpstr>
      <vt:lpstr>'GLIC_2021-Annu_SCDBPTASN1'!SCDBPTASN1_133BEGINNG_23</vt:lpstr>
      <vt:lpstr>'GLIC_2021-Annu_SCDBPTASN1'!SCDBPTASN1_133BEGINNG_24</vt:lpstr>
      <vt:lpstr>'GLIC_2021-Annu_SCDBPTASN1'!SCDBPTASN1_133BEGINNG_25</vt:lpstr>
      <vt:lpstr>'GLIC_2021-Annu_SCDBPTASN1'!SCDBPTASN1_133BEGINNG_26</vt:lpstr>
      <vt:lpstr>'GLIC_2021-Annu_SCDBPTASN1'!SCDBPTASN1_133BEGINNG_27</vt:lpstr>
      <vt:lpstr>'GLIC_2021-Annu_SCDBPTASN1'!SCDBPTASN1_133BEGINNG_28</vt:lpstr>
      <vt:lpstr>'GLIC_2021-Annu_SCDBPTASN1'!SCDBPTASN1_133BEGINNG_29</vt:lpstr>
      <vt:lpstr>'GLIC_2021-Annu_SCDBPTASN1'!SCDBPTASN1_133BEGINNG_3</vt:lpstr>
      <vt:lpstr>'GLIC_2021-Annu_SCDBPTASN1'!SCDBPTASN1_133BEGINNG_30</vt:lpstr>
      <vt:lpstr>'GLIC_2021-Annu_SCDBPTASN1'!SCDBPTASN1_133BEGINNG_31</vt:lpstr>
      <vt:lpstr>'GLIC_2021-Annu_SCDBPTASN1'!SCDBPTASN1_133BEGINNG_32</vt:lpstr>
      <vt:lpstr>'GLIC_2021-Annu_SCDBPTASN1'!SCDBPTASN1_133BEGINNG_4</vt:lpstr>
      <vt:lpstr>'GLIC_2021-Annu_SCDBPTASN1'!SCDBPTASN1_133BEGINNG_5.01</vt:lpstr>
      <vt:lpstr>'GLIC_2021-Annu_SCDBPTASN1'!SCDBPTASN1_133BEGINNG_5.02</vt:lpstr>
      <vt:lpstr>'GLIC_2021-Annu_SCDBPTASN1'!SCDBPTASN1_133BEGINNG_6</vt:lpstr>
      <vt:lpstr>'GLIC_2021-Annu_SCDBPTASN1'!SCDBPTASN1_133BEGINNG_7</vt:lpstr>
      <vt:lpstr>'GLIC_2021-Annu_SCDBPTASN1'!SCDBPTASN1_133BEGINNG_8</vt:lpstr>
      <vt:lpstr>'GLIC_2021-Annu_SCDBPTASN1'!SCDBPTASN1_133BEGINNG_9</vt:lpstr>
      <vt:lpstr>'GLIC_2021-Annu_SCDBPTASN1'!SCDBPTASN1_133ENDINGG_10</vt:lpstr>
      <vt:lpstr>'GLIC_2021-Annu_SCDBPTASN1'!SCDBPTASN1_133ENDINGG_11</vt:lpstr>
      <vt:lpstr>'GLIC_2021-Annu_SCDBPTASN1'!SCDBPTASN1_133ENDINGG_12</vt:lpstr>
      <vt:lpstr>'GLIC_2021-Annu_SCDBPTASN1'!SCDBPTASN1_133ENDINGG_13</vt:lpstr>
      <vt:lpstr>'GLIC_2021-Annu_SCDBPTASN1'!SCDBPTASN1_133ENDINGG_14</vt:lpstr>
      <vt:lpstr>'GLIC_2021-Annu_SCDBPTASN1'!SCDBPTASN1_133ENDINGG_15</vt:lpstr>
      <vt:lpstr>'GLIC_2021-Annu_SCDBPTASN1'!SCDBPTASN1_133ENDINGG_16</vt:lpstr>
      <vt:lpstr>'GLIC_2021-Annu_SCDBPTASN1'!SCDBPTASN1_133ENDINGG_17</vt:lpstr>
      <vt:lpstr>'GLIC_2021-Annu_SCDBPTASN1'!SCDBPTASN1_133ENDINGG_18</vt:lpstr>
      <vt:lpstr>'GLIC_2021-Annu_SCDBPTASN1'!SCDBPTASN1_133ENDINGG_19</vt:lpstr>
      <vt:lpstr>'GLIC_2021-Annu_SCDBPTASN1'!SCDBPTASN1_133ENDINGG_2</vt:lpstr>
      <vt:lpstr>'GLIC_2021-Annu_SCDBPTASN1'!SCDBPTASN1_133ENDINGG_20</vt:lpstr>
      <vt:lpstr>'GLIC_2021-Annu_SCDBPTASN1'!SCDBPTASN1_133ENDINGG_21</vt:lpstr>
      <vt:lpstr>'GLIC_2021-Annu_SCDBPTASN1'!SCDBPTASN1_133ENDINGG_22</vt:lpstr>
      <vt:lpstr>'GLIC_2021-Annu_SCDBPTASN1'!SCDBPTASN1_133ENDINGG_23</vt:lpstr>
      <vt:lpstr>'GLIC_2021-Annu_SCDBPTASN1'!SCDBPTASN1_133ENDINGG_24</vt:lpstr>
      <vt:lpstr>'GLIC_2021-Annu_SCDBPTASN1'!SCDBPTASN1_133ENDINGG_25</vt:lpstr>
      <vt:lpstr>'GLIC_2021-Annu_SCDBPTASN1'!SCDBPTASN1_133ENDINGG_26</vt:lpstr>
      <vt:lpstr>'GLIC_2021-Annu_SCDBPTASN1'!SCDBPTASN1_133ENDINGG_27</vt:lpstr>
      <vt:lpstr>'GLIC_2021-Annu_SCDBPTASN1'!SCDBPTASN1_133ENDINGG_28</vt:lpstr>
      <vt:lpstr>'GLIC_2021-Annu_SCDBPTASN1'!SCDBPTASN1_133ENDINGG_29</vt:lpstr>
      <vt:lpstr>'GLIC_2021-Annu_SCDBPTASN1'!SCDBPTASN1_133ENDINGG_3</vt:lpstr>
      <vt:lpstr>'GLIC_2021-Annu_SCDBPTASN1'!SCDBPTASN1_133ENDINGG_30</vt:lpstr>
      <vt:lpstr>'GLIC_2021-Annu_SCDBPTASN1'!SCDBPTASN1_133ENDINGG_31</vt:lpstr>
      <vt:lpstr>'GLIC_2021-Annu_SCDBPTASN1'!SCDBPTASN1_133ENDINGG_32</vt:lpstr>
      <vt:lpstr>'GLIC_2021-Annu_SCDBPTASN1'!SCDBPTASN1_133ENDINGG_4</vt:lpstr>
      <vt:lpstr>'GLIC_2021-Annu_SCDBPTASN1'!SCDBPTASN1_133ENDINGG_5.01</vt:lpstr>
      <vt:lpstr>'GLIC_2021-Annu_SCDBPTASN1'!SCDBPTASN1_133ENDINGG_5.02</vt:lpstr>
      <vt:lpstr>'GLIC_2021-Annu_SCDBPTASN1'!SCDBPTASN1_133ENDINGG_6</vt:lpstr>
      <vt:lpstr>'GLIC_2021-Annu_SCDBPTASN1'!SCDBPTASN1_133ENDINGG_7</vt:lpstr>
      <vt:lpstr>'GLIC_2021-Annu_SCDBPTASN1'!SCDBPTASN1_133ENDINGG_8</vt:lpstr>
      <vt:lpstr>'GLIC_2021-Annu_SCDBPTASN1'!SCDBPTASN1_133ENDINGG_9</vt:lpstr>
      <vt:lpstr>'GLIC_2021-Annu_SCDBPTASN1'!SCDBPTASN1_1349999999_11</vt:lpstr>
      <vt:lpstr>'GLIC_2021-Annu_SCDBPTASN1'!SCDBPTASN1_1349999999_12</vt:lpstr>
      <vt:lpstr>'GLIC_2021-Annu_SCDBPTASN1'!SCDBPTASN1_1349999999_13</vt:lpstr>
      <vt:lpstr>'GLIC_2021-Annu_SCDBPTASN1'!SCDBPTASN1_1349999999_14</vt:lpstr>
      <vt:lpstr>'GLIC_2021-Annu_SCDBPTASN1'!SCDBPTASN1_1349999999_16</vt:lpstr>
      <vt:lpstr>'GLIC_2021-Annu_SCDBPTASN1'!SCDBPTASN1_1349999999_17</vt:lpstr>
      <vt:lpstr>'GLIC_2021-Annu_SCDBPTASN1'!SCDBPTASN1_1349999999_18</vt:lpstr>
      <vt:lpstr>'GLIC_2021-Annu_SCDBPTASN1'!SCDBPTASN1_1349999999_19</vt:lpstr>
      <vt:lpstr>'GLIC_2021-Annu_SCDBPTASN1'!SCDBPTASN1_1349999999_20</vt:lpstr>
      <vt:lpstr>'GLIC_2021-Annu_SCDBPTASN1'!SCDBPTASN1_1349999999_21</vt:lpstr>
      <vt:lpstr>'GLIC_2021-Annu_SCDBPTASN1'!SCDBPTASN1_1349999999_28</vt:lpstr>
      <vt:lpstr>'GLIC_2021-Annu_SCDBPTASN1'!SCDBPTASN1_1349999999_29</vt:lpstr>
      <vt:lpstr>'GLIC_2021-Annu_SCDBPTASN1'!SCDBPTASN1_1349999999_30</vt:lpstr>
      <vt:lpstr>'GLIC_2021-Annu_SCDBPTASN1'!SCDBPTASN1_1349999999_31</vt:lpstr>
      <vt:lpstr>'GLIC_2021-Annu_SCDBPTASN1'!SCDBPTASN1_1359999999_11</vt:lpstr>
      <vt:lpstr>'GLIC_2021-Annu_SCDBPTASN1'!SCDBPTASN1_1359999999_12</vt:lpstr>
      <vt:lpstr>'GLIC_2021-Annu_SCDBPTASN1'!SCDBPTASN1_1359999999_13</vt:lpstr>
      <vt:lpstr>'GLIC_2021-Annu_SCDBPTASN1'!SCDBPTASN1_1359999999_14</vt:lpstr>
      <vt:lpstr>'GLIC_2021-Annu_SCDBPTASN1'!SCDBPTASN1_1359999999_16</vt:lpstr>
      <vt:lpstr>'GLIC_2021-Annu_SCDBPTASN1'!SCDBPTASN1_1359999999_17</vt:lpstr>
      <vt:lpstr>'GLIC_2021-Annu_SCDBPTASN1'!SCDBPTASN1_1359999999_18</vt:lpstr>
      <vt:lpstr>'GLIC_2021-Annu_SCDBPTASN1'!SCDBPTASN1_1359999999_19</vt:lpstr>
      <vt:lpstr>'GLIC_2021-Annu_SCDBPTASN1'!SCDBPTASN1_1359999999_20</vt:lpstr>
      <vt:lpstr>'GLIC_2021-Annu_SCDBPTASN1'!SCDBPTASN1_1359999999_21</vt:lpstr>
      <vt:lpstr>'GLIC_2021-Annu_SCDBPTASN1'!SCDBPTASN1_1359999999_28</vt:lpstr>
      <vt:lpstr>'GLIC_2021-Annu_SCDBPTASN1'!SCDBPTASN1_1359999999_29</vt:lpstr>
      <vt:lpstr>'GLIC_2021-Annu_SCDBPTASN1'!SCDBPTASN1_1359999999_30</vt:lpstr>
      <vt:lpstr>'GLIC_2021-Annu_SCDBPTASN1'!SCDBPTASN1_1359999999_31</vt:lpstr>
      <vt:lpstr>'GLIC_2021-Annu_SCDBPTASN1'!SCDBPTASN1_1369999999_11</vt:lpstr>
      <vt:lpstr>'GLIC_2021-Annu_SCDBPTASN1'!SCDBPTASN1_1369999999_12</vt:lpstr>
      <vt:lpstr>'GLIC_2021-Annu_SCDBPTASN1'!SCDBPTASN1_1369999999_13</vt:lpstr>
      <vt:lpstr>'GLIC_2021-Annu_SCDBPTASN1'!SCDBPTASN1_1369999999_14</vt:lpstr>
      <vt:lpstr>'GLIC_2021-Annu_SCDBPTASN1'!SCDBPTASN1_1369999999_16</vt:lpstr>
      <vt:lpstr>'GLIC_2021-Annu_SCDBPTASN1'!SCDBPTASN1_1369999999_17</vt:lpstr>
      <vt:lpstr>'GLIC_2021-Annu_SCDBPTASN1'!SCDBPTASN1_1369999999_18</vt:lpstr>
      <vt:lpstr>'GLIC_2021-Annu_SCDBPTASN1'!SCDBPTASN1_1369999999_19</vt:lpstr>
      <vt:lpstr>'GLIC_2021-Annu_SCDBPTASN1'!SCDBPTASN1_1369999999_20</vt:lpstr>
      <vt:lpstr>'GLIC_2021-Annu_SCDBPTASN1'!SCDBPTASN1_1369999999_21</vt:lpstr>
      <vt:lpstr>'GLIC_2021-Annu_SCDBPTASN1'!SCDBPTASN1_1369999999_28</vt:lpstr>
      <vt:lpstr>'GLIC_2021-Annu_SCDBPTASN1'!SCDBPTASN1_1369999999_29</vt:lpstr>
      <vt:lpstr>'GLIC_2021-Annu_SCDBPTASN1'!SCDBPTASN1_1369999999_30</vt:lpstr>
      <vt:lpstr>'GLIC_2021-Annu_SCDBPTASN1'!SCDBPTASN1_1369999999_31</vt:lpstr>
      <vt:lpstr>'GLIC_2021-Annu_SCDBPTASN1'!SCDBPTASN1_1379999999_11</vt:lpstr>
      <vt:lpstr>'GLIC_2021-Annu_SCDBPTASN1'!SCDBPTASN1_1379999999_12</vt:lpstr>
      <vt:lpstr>'GLIC_2021-Annu_SCDBPTASN1'!SCDBPTASN1_1379999999_13</vt:lpstr>
      <vt:lpstr>'GLIC_2021-Annu_SCDBPTASN1'!SCDBPTASN1_1379999999_14</vt:lpstr>
      <vt:lpstr>'GLIC_2021-Annu_SCDBPTASN1'!SCDBPTASN1_1379999999_16</vt:lpstr>
      <vt:lpstr>'GLIC_2021-Annu_SCDBPTASN1'!SCDBPTASN1_1379999999_17</vt:lpstr>
      <vt:lpstr>'GLIC_2021-Annu_SCDBPTASN1'!SCDBPTASN1_1379999999_18</vt:lpstr>
      <vt:lpstr>'GLIC_2021-Annu_SCDBPTASN1'!SCDBPTASN1_1379999999_19</vt:lpstr>
      <vt:lpstr>'GLIC_2021-Annu_SCDBPTASN1'!SCDBPTASN1_1379999999_20</vt:lpstr>
      <vt:lpstr>'GLIC_2021-Annu_SCDBPTASN1'!SCDBPTASN1_1379999999_21</vt:lpstr>
      <vt:lpstr>'GLIC_2021-Annu_SCDBPTASN1'!SCDBPTASN1_1379999999_28</vt:lpstr>
      <vt:lpstr>'GLIC_2021-Annu_SCDBPTASN1'!SCDBPTASN1_1379999999_29</vt:lpstr>
      <vt:lpstr>'GLIC_2021-Annu_SCDBPTASN1'!SCDBPTASN1_1379999999_30</vt:lpstr>
      <vt:lpstr>'GLIC_2021-Annu_SCDBPTASN1'!SCDBPTASN1_1379999999_31</vt:lpstr>
      <vt:lpstr>'GLIC_2021-Annu_SCDBPTASN1'!SCDBPTASN1_1389999999_11</vt:lpstr>
      <vt:lpstr>'GLIC_2021-Annu_SCDBPTASN1'!SCDBPTASN1_1389999999_12</vt:lpstr>
      <vt:lpstr>'GLIC_2021-Annu_SCDBPTASN1'!SCDBPTASN1_1389999999_13</vt:lpstr>
      <vt:lpstr>'GLIC_2021-Annu_SCDBPTASN1'!SCDBPTASN1_1389999999_14</vt:lpstr>
      <vt:lpstr>'GLIC_2021-Annu_SCDBPTASN1'!SCDBPTASN1_1389999999_16</vt:lpstr>
      <vt:lpstr>'GLIC_2021-Annu_SCDBPTASN1'!SCDBPTASN1_1389999999_17</vt:lpstr>
      <vt:lpstr>'GLIC_2021-Annu_SCDBPTASN1'!SCDBPTASN1_1389999999_18</vt:lpstr>
      <vt:lpstr>'GLIC_2021-Annu_SCDBPTASN1'!SCDBPTASN1_1389999999_19</vt:lpstr>
      <vt:lpstr>'GLIC_2021-Annu_SCDBPTASN1'!SCDBPTASN1_1389999999_20</vt:lpstr>
      <vt:lpstr>'GLIC_2021-Annu_SCDBPTASN1'!SCDBPTASN1_1389999999_21</vt:lpstr>
      <vt:lpstr>'GLIC_2021-Annu_SCDBPTASN1'!SCDBPTASN1_1389999999_28</vt:lpstr>
      <vt:lpstr>'GLIC_2021-Annu_SCDBPTASN1'!SCDBPTASN1_1389999999_29</vt:lpstr>
      <vt:lpstr>'GLIC_2021-Annu_SCDBPTASN1'!SCDBPTASN1_1389999999_30</vt:lpstr>
      <vt:lpstr>'GLIC_2021-Annu_SCDBPTASN1'!SCDBPTASN1_1389999999_31</vt:lpstr>
      <vt:lpstr>'GLIC_2021-Annu_SCDBPTASN1'!SCDBPTASN1_1399999999_11</vt:lpstr>
      <vt:lpstr>'GLIC_2021-Annu_SCDBPTASN1'!SCDBPTASN1_1399999999_12</vt:lpstr>
      <vt:lpstr>'GLIC_2021-Annu_SCDBPTASN1'!SCDBPTASN1_1399999999_13</vt:lpstr>
      <vt:lpstr>'GLIC_2021-Annu_SCDBPTASN1'!SCDBPTASN1_1399999999_14</vt:lpstr>
      <vt:lpstr>'GLIC_2021-Annu_SCDBPTASN1'!SCDBPTASN1_1399999999_16</vt:lpstr>
      <vt:lpstr>'GLIC_2021-Annu_SCDBPTASN1'!SCDBPTASN1_1399999999_17</vt:lpstr>
      <vt:lpstr>'GLIC_2021-Annu_SCDBPTASN1'!SCDBPTASN1_1399999999_18</vt:lpstr>
      <vt:lpstr>'GLIC_2021-Annu_SCDBPTASN1'!SCDBPTASN1_1399999999_19</vt:lpstr>
      <vt:lpstr>'GLIC_2021-Annu_SCDBPTASN1'!SCDBPTASN1_1399999999_20</vt:lpstr>
      <vt:lpstr>'GLIC_2021-Annu_SCDBPTASN1'!SCDBPTASN1_1399999999_21</vt:lpstr>
      <vt:lpstr>'GLIC_2021-Annu_SCDBPTASN1'!SCDBPTASN1_1399999999_28</vt:lpstr>
      <vt:lpstr>'GLIC_2021-Annu_SCDBPTASN1'!SCDBPTASN1_1399999999_29</vt:lpstr>
      <vt:lpstr>'GLIC_2021-Annu_SCDBPTASN1'!SCDBPTASN1_1399999999_30</vt:lpstr>
      <vt:lpstr>'GLIC_2021-Annu_SCDBPTASN1'!SCDBPTASN1_1399999999_31</vt:lpstr>
      <vt:lpstr>'GLIC_2021-Annu_SCDBPTASN1'!SCDBPTASN1_1409999999_11</vt:lpstr>
      <vt:lpstr>'GLIC_2021-Annu_SCDBPTASN1'!SCDBPTASN1_1409999999_12</vt:lpstr>
      <vt:lpstr>'GLIC_2021-Annu_SCDBPTASN1'!SCDBPTASN1_1409999999_13</vt:lpstr>
      <vt:lpstr>'GLIC_2021-Annu_SCDBPTASN1'!SCDBPTASN1_1409999999_14</vt:lpstr>
      <vt:lpstr>'GLIC_2021-Annu_SCDBPTASN1'!SCDBPTASN1_1409999999_16</vt:lpstr>
      <vt:lpstr>'GLIC_2021-Annu_SCDBPTASN1'!SCDBPTASN1_1409999999_17</vt:lpstr>
      <vt:lpstr>'GLIC_2021-Annu_SCDBPTASN1'!SCDBPTASN1_1409999999_18</vt:lpstr>
      <vt:lpstr>'GLIC_2021-Annu_SCDBPTASN1'!SCDBPTASN1_1409999999_19</vt:lpstr>
      <vt:lpstr>'GLIC_2021-Annu_SCDBPTASN1'!SCDBPTASN1_1409999999_20</vt:lpstr>
      <vt:lpstr>'GLIC_2021-Annu_SCDBPTASN1'!SCDBPTASN1_1409999999_21</vt:lpstr>
      <vt:lpstr>'GLIC_2021-Annu_SCDBPTASN1'!SCDBPTASN1_1409999999_28</vt:lpstr>
      <vt:lpstr>'GLIC_2021-Annu_SCDBPTASN1'!SCDBPTASN1_1409999999_29</vt:lpstr>
      <vt:lpstr>'GLIC_2021-Annu_SCDBPTASN1'!SCDBPTASN1_1409999999_30</vt:lpstr>
      <vt:lpstr>'GLIC_2021-Annu_SCDBPTASN1'!SCDBPTASN1_1409999999_31</vt:lpstr>
      <vt:lpstr>'GLIC_2021-Annu_SCDBPTASN1'!SCDBPTASN1_1410000000_Range</vt:lpstr>
      <vt:lpstr>'GLIC_2021-Annu_SCDBPTASN1'!SCDBPTASN1_1419999999_11</vt:lpstr>
      <vt:lpstr>'GLIC_2021-Annu_SCDBPTASN1'!SCDBPTASN1_1419999999_12</vt:lpstr>
      <vt:lpstr>'GLIC_2021-Annu_SCDBPTASN1'!SCDBPTASN1_1419999999_13</vt:lpstr>
      <vt:lpstr>'GLIC_2021-Annu_SCDBPTASN1'!SCDBPTASN1_1419999999_14</vt:lpstr>
      <vt:lpstr>'GLIC_2021-Annu_SCDBPTASN1'!SCDBPTASN1_1419999999_16</vt:lpstr>
      <vt:lpstr>'GLIC_2021-Annu_SCDBPTASN1'!SCDBPTASN1_1419999999_17</vt:lpstr>
      <vt:lpstr>'GLIC_2021-Annu_SCDBPTASN1'!SCDBPTASN1_1419999999_18</vt:lpstr>
      <vt:lpstr>'GLIC_2021-Annu_SCDBPTASN1'!SCDBPTASN1_1419999999_19</vt:lpstr>
      <vt:lpstr>'GLIC_2021-Annu_SCDBPTASN1'!SCDBPTASN1_1419999999_20</vt:lpstr>
      <vt:lpstr>'GLIC_2021-Annu_SCDBPTASN1'!SCDBPTASN1_1419999999_21</vt:lpstr>
      <vt:lpstr>'GLIC_2021-Annu_SCDBPTASN1'!SCDBPTASN1_1419999999_28</vt:lpstr>
      <vt:lpstr>'GLIC_2021-Annu_SCDBPTASN1'!SCDBPTASN1_1419999999_29</vt:lpstr>
      <vt:lpstr>'GLIC_2021-Annu_SCDBPTASN1'!SCDBPTASN1_1419999999_30</vt:lpstr>
      <vt:lpstr>'GLIC_2021-Annu_SCDBPTASN1'!SCDBPTASN1_1419999999_31</vt:lpstr>
      <vt:lpstr>'GLIC_2021-Annu_SCDBPTASN1'!SCDBPTASN1_141BEGINNG_1</vt:lpstr>
      <vt:lpstr>'GLIC_2021-Annu_SCDBPTASN1'!SCDBPTASN1_141BEGINNG_10</vt:lpstr>
      <vt:lpstr>'GLIC_2021-Annu_SCDBPTASN1'!SCDBPTASN1_141BEGINNG_11</vt:lpstr>
      <vt:lpstr>'GLIC_2021-Annu_SCDBPTASN1'!SCDBPTASN1_141BEGINNG_12</vt:lpstr>
      <vt:lpstr>'GLIC_2021-Annu_SCDBPTASN1'!SCDBPTASN1_141BEGINNG_13</vt:lpstr>
      <vt:lpstr>'GLIC_2021-Annu_SCDBPTASN1'!SCDBPTASN1_141BEGINNG_14</vt:lpstr>
      <vt:lpstr>'GLIC_2021-Annu_SCDBPTASN1'!SCDBPTASN1_141BEGINNG_15</vt:lpstr>
      <vt:lpstr>'GLIC_2021-Annu_SCDBPTASN1'!SCDBPTASN1_141BEGINNG_16</vt:lpstr>
      <vt:lpstr>'GLIC_2021-Annu_SCDBPTASN1'!SCDBPTASN1_141BEGINNG_17</vt:lpstr>
      <vt:lpstr>'GLIC_2021-Annu_SCDBPTASN1'!SCDBPTASN1_141BEGINNG_18</vt:lpstr>
      <vt:lpstr>'GLIC_2021-Annu_SCDBPTASN1'!SCDBPTASN1_141BEGINNG_19</vt:lpstr>
      <vt:lpstr>'GLIC_2021-Annu_SCDBPTASN1'!SCDBPTASN1_141BEGINNG_2</vt:lpstr>
      <vt:lpstr>'GLIC_2021-Annu_SCDBPTASN1'!SCDBPTASN1_141BEGINNG_20</vt:lpstr>
      <vt:lpstr>'GLIC_2021-Annu_SCDBPTASN1'!SCDBPTASN1_141BEGINNG_21</vt:lpstr>
      <vt:lpstr>'GLIC_2021-Annu_SCDBPTASN1'!SCDBPTASN1_141BEGINNG_22</vt:lpstr>
      <vt:lpstr>'GLIC_2021-Annu_SCDBPTASN1'!SCDBPTASN1_141BEGINNG_23</vt:lpstr>
      <vt:lpstr>'GLIC_2021-Annu_SCDBPTASN1'!SCDBPTASN1_141BEGINNG_24</vt:lpstr>
      <vt:lpstr>'GLIC_2021-Annu_SCDBPTASN1'!SCDBPTASN1_141BEGINNG_25</vt:lpstr>
      <vt:lpstr>'GLIC_2021-Annu_SCDBPTASN1'!SCDBPTASN1_141BEGINNG_26</vt:lpstr>
      <vt:lpstr>'GLIC_2021-Annu_SCDBPTASN1'!SCDBPTASN1_141BEGINNG_27</vt:lpstr>
      <vt:lpstr>'GLIC_2021-Annu_SCDBPTASN1'!SCDBPTASN1_141BEGINNG_28</vt:lpstr>
      <vt:lpstr>'GLIC_2021-Annu_SCDBPTASN1'!SCDBPTASN1_141BEGINNG_29</vt:lpstr>
      <vt:lpstr>'GLIC_2021-Annu_SCDBPTASN1'!SCDBPTASN1_141BEGINNG_3</vt:lpstr>
      <vt:lpstr>'GLIC_2021-Annu_SCDBPTASN1'!SCDBPTASN1_141BEGINNG_30</vt:lpstr>
      <vt:lpstr>'GLIC_2021-Annu_SCDBPTASN1'!SCDBPTASN1_141BEGINNG_31</vt:lpstr>
      <vt:lpstr>'GLIC_2021-Annu_SCDBPTASN1'!SCDBPTASN1_141BEGINNG_32</vt:lpstr>
      <vt:lpstr>'GLIC_2021-Annu_SCDBPTASN1'!SCDBPTASN1_141BEGINNG_4</vt:lpstr>
      <vt:lpstr>'GLIC_2021-Annu_SCDBPTASN1'!SCDBPTASN1_141BEGINNG_5.01</vt:lpstr>
      <vt:lpstr>'GLIC_2021-Annu_SCDBPTASN1'!SCDBPTASN1_141BEGINNG_5.02</vt:lpstr>
      <vt:lpstr>'GLIC_2021-Annu_SCDBPTASN1'!SCDBPTASN1_141BEGINNG_6</vt:lpstr>
      <vt:lpstr>'GLIC_2021-Annu_SCDBPTASN1'!SCDBPTASN1_141BEGINNG_7</vt:lpstr>
      <vt:lpstr>'GLIC_2021-Annu_SCDBPTASN1'!SCDBPTASN1_141BEGINNG_8</vt:lpstr>
      <vt:lpstr>'GLIC_2021-Annu_SCDBPTASN1'!SCDBPTASN1_141BEGINNG_9</vt:lpstr>
      <vt:lpstr>'GLIC_2021-Annu_SCDBPTASN1'!SCDBPTASN1_141ENDINGG_10</vt:lpstr>
      <vt:lpstr>'GLIC_2021-Annu_SCDBPTASN1'!SCDBPTASN1_141ENDINGG_11</vt:lpstr>
      <vt:lpstr>'GLIC_2021-Annu_SCDBPTASN1'!SCDBPTASN1_141ENDINGG_12</vt:lpstr>
      <vt:lpstr>'GLIC_2021-Annu_SCDBPTASN1'!SCDBPTASN1_141ENDINGG_13</vt:lpstr>
      <vt:lpstr>'GLIC_2021-Annu_SCDBPTASN1'!SCDBPTASN1_141ENDINGG_14</vt:lpstr>
      <vt:lpstr>'GLIC_2021-Annu_SCDBPTASN1'!SCDBPTASN1_141ENDINGG_15</vt:lpstr>
      <vt:lpstr>'GLIC_2021-Annu_SCDBPTASN1'!SCDBPTASN1_141ENDINGG_16</vt:lpstr>
      <vt:lpstr>'GLIC_2021-Annu_SCDBPTASN1'!SCDBPTASN1_141ENDINGG_17</vt:lpstr>
      <vt:lpstr>'GLIC_2021-Annu_SCDBPTASN1'!SCDBPTASN1_141ENDINGG_18</vt:lpstr>
      <vt:lpstr>'GLIC_2021-Annu_SCDBPTASN1'!SCDBPTASN1_141ENDINGG_19</vt:lpstr>
      <vt:lpstr>'GLIC_2021-Annu_SCDBPTASN1'!SCDBPTASN1_141ENDINGG_2</vt:lpstr>
      <vt:lpstr>'GLIC_2021-Annu_SCDBPTASN1'!SCDBPTASN1_141ENDINGG_20</vt:lpstr>
      <vt:lpstr>'GLIC_2021-Annu_SCDBPTASN1'!SCDBPTASN1_141ENDINGG_21</vt:lpstr>
      <vt:lpstr>'GLIC_2021-Annu_SCDBPTASN1'!SCDBPTASN1_141ENDINGG_22</vt:lpstr>
      <vt:lpstr>'GLIC_2021-Annu_SCDBPTASN1'!SCDBPTASN1_141ENDINGG_23</vt:lpstr>
      <vt:lpstr>'GLIC_2021-Annu_SCDBPTASN1'!SCDBPTASN1_141ENDINGG_24</vt:lpstr>
      <vt:lpstr>'GLIC_2021-Annu_SCDBPTASN1'!SCDBPTASN1_141ENDINGG_25</vt:lpstr>
      <vt:lpstr>'GLIC_2021-Annu_SCDBPTASN1'!SCDBPTASN1_141ENDINGG_26</vt:lpstr>
      <vt:lpstr>'GLIC_2021-Annu_SCDBPTASN1'!SCDBPTASN1_141ENDINGG_27</vt:lpstr>
      <vt:lpstr>'GLIC_2021-Annu_SCDBPTASN1'!SCDBPTASN1_141ENDINGG_28</vt:lpstr>
      <vt:lpstr>'GLIC_2021-Annu_SCDBPTASN1'!SCDBPTASN1_141ENDINGG_29</vt:lpstr>
      <vt:lpstr>'GLIC_2021-Annu_SCDBPTASN1'!SCDBPTASN1_141ENDINGG_3</vt:lpstr>
      <vt:lpstr>'GLIC_2021-Annu_SCDBPTASN1'!SCDBPTASN1_141ENDINGG_30</vt:lpstr>
      <vt:lpstr>'GLIC_2021-Annu_SCDBPTASN1'!SCDBPTASN1_141ENDINGG_31</vt:lpstr>
      <vt:lpstr>'GLIC_2021-Annu_SCDBPTASN1'!SCDBPTASN1_141ENDINGG_32</vt:lpstr>
      <vt:lpstr>'GLIC_2021-Annu_SCDBPTASN1'!SCDBPTASN1_141ENDINGG_4</vt:lpstr>
      <vt:lpstr>'GLIC_2021-Annu_SCDBPTASN1'!SCDBPTASN1_141ENDINGG_5.01</vt:lpstr>
      <vt:lpstr>'GLIC_2021-Annu_SCDBPTASN1'!SCDBPTASN1_141ENDINGG_5.02</vt:lpstr>
      <vt:lpstr>'GLIC_2021-Annu_SCDBPTASN1'!SCDBPTASN1_141ENDINGG_6</vt:lpstr>
      <vt:lpstr>'GLIC_2021-Annu_SCDBPTASN1'!SCDBPTASN1_141ENDINGG_7</vt:lpstr>
      <vt:lpstr>'GLIC_2021-Annu_SCDBPTASN1'!SCDBPTASN1_141ENDINGG_8</vt:lpstr>
      <vt:lpstr>'GLIC_2021-Annu_SCDBPTASN1'!SCDBPTASN1_141ENDINGG_9</vt:lpstr>
      <vt:lpstr>'GLIC_2021-Annu_SCDBPTASN1'!SCDBPTASN1_1420000000_Range</vt:lpstr>
      <vt:lpstr>'GLIC_2021-Annu_SCDBPTASN1'!SCDBPTASN1_1429999999_11</vt:lpstr>
      <vt:lpstr>'GLIC_2021-Annu_SCDBPTASN1'!SCDBPTASN1_1429999999_12</vt:lpstr>
      <vt:lpstr>'GLIC_2021-Annu_SCDBPTASN1'!SCDBPTASN1_1429999999_13</vt:lpstr>
      <vt:lpstr>'GLIC_2021-Annu_SCDBPTASN1'!SCDBPTASN1_1429999999_14</vt:lpstr>
      <vt:lpstr>'GLIC_2021-Annu_SCDBPTASN1'!SCDBPTASN1_1429999999_16</vt:lpstr>
      <vt:lpstr>'GLIC_2021-Annu_SCDBPTASN1'!SCDBPTASN1_1429999999_17</vt:lpstr>
      <vt:lpstr>'GLIC_2021-Annu_SCDBPTASN1'!SCDBPTASN1_1429999999_18</vt:lpstr>
      <vt:lpstr>'GLIC_2021-Annu_SCDBPTASN1'!SCDBPTASN1_1429999999_19</vt:lpstr>
      <vt:lpstr>'GLIC_2021-Annu_SCDBPTASN1'!SCDBPTASN1_1429999999_20</vt:lpstr>
      <vt:lpstr>'GLIC_2021-Annu_SCDBPTASN1'!SCDBPTASN1_1429999999_21</vt:lpstr>
      <vt:lpstr>'GLIC_2021-Annu_SCDBPTASN1'!SCDBPTASN1_1429999999_28</vt:lpstr>
      <vt:lpstr>'GLIC_2021-Annu_SCDBPTASN1'!SCDBPTASN1_1429999999_29</vt:lpstr>
      <vt:lpstr>'GLIC_2021-Annu_SCDBPTASN1'!SCDBPTASN1_1429999999_30</vt:lpstr>
      <vt:lpstr>'GLIC_2021-Annu_SCDBPTASN1'!SCDBPTASN1_1429999999_31</vt:lpstr>
      <vt:lpstr>'GLIC_2021-Annu_SCDBPTASN1'!SCDBPTASN1_142BEGINNG_1</vt:lpstr>
      <vt:lpstr>'GLIC_2021-Annu_SCDBPTASN1'!SCDBPTASN1_142BEGINNG_10</vt:lpstr>
      <vt:lpstr>'GLIC_2021-Annu_SCDBPTASN1'!SCDBPTASN1_142BEGINNG_11</vt:lpstr>
      <vt:lpstr>'GLIC_2021-Annu_SCDBPTASN1'!SCDBPTASN1_142BEGINNG_12</vt:lpstr>
      <vt:lpstr>'GLIC_2021-Annu_SCDBPTASN1'!SCDBPTASN1_142BEGINNG_13</vt:lpstr>
      <vt:lpstr>'GLIC_2021-Annu_SCDBPTASN1'!SCDBPTASN1_142BEGINNG_14</vt:lpstr>
      <vt:lpstr>'GLIC_2021-Annu_SCDBPTASN1'!SCDBPTASN1_142BEGINNG_15</vt:lpstr>
      <vt:lpstr>'GLIC_2021-Annu_SCDBPTASN1'!SCDBPTASN1_142BEGINNG_16</vt:lpstr>
      <vt:lpstr>'GLIC_2021-Annu_SCDBPTASN1'!SCDBPTASN1_142BEGINNG_17</vt:lpstr>
      <vt:lpstr>'GLIC_2021-Annu_SCDBPTASN1'!SCDBPTASN1_142BEGINNG_18</vt:lpstr>
      <vt:lpstr>'GLIC_2021-Annu_SCDBPTASN1'!SCDBPTASN1_142BEGINNG_19</vt:lpstr>
      <vt:lpstr>'GLIC_2021-Annu_SCDBPTASN1'!SCDBPTASN1_142BEGINNG_2</vt:lpstr>
      <vt:lpstr>'GLIC_2021-Annu_SCDBPTASN1'!SCDBPTASN1_142BEGINNG_20</vt:lpstr>
      <vt:lpstr>'GLIC_2021-Annu_SCDBPTASN1'!SCDBPTASN1_142BEGINNG_21</vt:lpstr>
      <vt:lpstr>'GLIC_2021-Annu_SCDBPTASN1'!SCDBPTASN1_142BEGINNG_22</vt:lpstr>
      <vt:lpstr>'GLIC_2021-Annu_SCDBPTASN1'!SCDBPTASN1_142BEGINNG_23</vt:lpstr>
      <vt:lpstr>'GLIC_2021-Annu_SCDBPTASN1'!SCDBPTASN1_142BEGINNG_24</vt:lpstr>
      <vt:lpstr>'GLIC_2021-Annu_SCDBPTASN1'!SCDBPTASN1_142BEGINNG_25</vt:lpstr>
      <vt:lpstr>'GLIC_2021-Annu_SCDBPTASN1'!SCDBPTASN1_142BEGINNG_26</vt:lpstr>
      <vt:lpstr>'GLIC_2021-Annu_SCDBPTASN1'!SCDBPTASN1_142BEGINNG_27</vt:lpstr>
      <vt:lpstr>'GLIC_2021-Annu_SCDBPTASN1'!SCDBPTASN1_142BEGINNG_28</vt:lpstr>
      <vt:lpstr>'GLIC_2021-Annu_SCDBPTASN1'!SCDBPTASN1_142BEGINNG_29</vt:lpstr>
      <vt:lpstr>'GLIC_2021-Annu_SCDBPTASN1'!SCDBPTASN1_142BEGINNG_3</vt:lpstr>
      <vt:lpstr>'GLIC_2021-Annu_SCDBPTASN1'!SCDBPTASN1_142BEGINNG_30</vt:lpstr>
      <vt:lpstr>'GLIC_2021-Annu_SCDBPTASN1'!SCDBPTASN1_142BEGINNG_31</vt:lpstr>
      <vt:lpstr>'GLIC_2021-Annu_SCDBPTASN1'!SCDBPTASN1_142BEGINNG_32</vt:lpstr>
      <vt:lpstr>'GLIC_2021-Annu_SCDBPTASN1'!SCDBPTASN1_142BEGINNG_4</vt:lpstr>
      <vt:lpstr>'GLIC_2021-Annu_SCDBPTASN1'!SCDBPTASN1_142BEGINNG_5.01</vt:lpstr>
      <vt:lpstr>'GLIC_2021-Annu_SCDBPTASN1'!SCDBPTASN1_142BEGINNG_5.02</vt:lpstr>
      <vt:lpstr>'GLIC_2021-Annu_SCDBPTASN1'!SCDBPTASN1_142BEGINNG_6</vt:lpstr>
      <vt:lpstr>'GLIC_2021-Annu_SCDBPTASN1'!SCDBPTASN1_142BEGINNG_7</vt:lpstr>
      <vt:lpstr>'GLIC_2021-Annu_SCDBPTASN1'!SCDBPTASN1_142BEGINNG_8</vt:lpstr>
      <vt:lpstr>'GLIC_2021-Annu_SCDBPTASN1'!SCDBPTASN1_142BEGINNG_9</vt:lpstr>
      <vt:lpstr>'GLIC_2021-Annu_SCDBPTASN1'!SCDBPTASN1_142ENDINGG_10</vt:lpstr>
      <vt:lpstr>'GLIC_2021-Annu_SCDBPTASN1'!SCDBPTASN1_142ENDINGG_11</vt:lpstr>
      <vt:lpstr>'GLIC_2021-Annu_SCDBPTASN1'!SCDBPTASN1_142ENDINGG_12</vt:lpstr>
      <vt:lpstr>'GLIC_2021-Annu_SCDBPTASN1'!SCDBPTASN1_142ENDINGG_13</vt:lpstr>
      <vt:lpstr>'GLIC_2021-Annu_SCDBPTASN1'!SCDBPTASN1_142ENDINGG_14</vt:lpstr>
      <vt:lpstr>'GLIC_2021-Annu_SCDBPTASN1'!SCDBPTASN1_142ENDINGG_15</vt:lpstr>
      <vt:lpstr>'GLIC_2021-Annu_SCDBPTASN1'!SCDBPTASN1_142ENDINGG_16</vt:lpstr>
      <vt:lpstr>'GLIC_2021-Annu_SCDBPTASN1'!SCDBPTASN1_142ENDINGG_17</vt:lpstr>
      <vt:lpstr>'GLIC_2021-Annu_SCDBPTASN1'!SCDBPTASN1_142ENDINGG_18</vt:lpstr>
      <vt:lpstr>'GLIC_2021-Annu_SCDBPTASN1'!SCDBPTASN1_142ENDINGG_19</vt:lpstr>
      <vt:lpstr>'GLIC_2021-Annu_SCDBPTASN1'!SCDBPTASN1_142ENDINGG_2</vt:lpstr>
      <vt:lpstr>'GLIC_2021-Annu_SCDBPTASN1'!SCDBPTASN1_142ENDINGG_20</vt:lpstr>
      <vt:lpstr>'GLIC_2021-Annu_SCDBPTASN1'!SCDBPTASN1_142ENDINGG_21</vt:lpstr>
      <vt:lpstr>'GLIC_2021-Annu_SCDBPTASN1'!SCDBPTASN1_142ENDINGG_22</vt:lpstr>
      <vt:lpstr>'GLIC_2021-Annu_SCDBPTASN1'!SCDBPTASN1_142ENDINGG_23</vt:lpstr>
      <vt:lpstr>'GLIC_2021-Annu_SCDBPTASN1'!SCDBPTASN1_142ENDINGG_24</vt:lpstr>
      <vt:lpstr>'GLIC_2021-Annu_SCDBPTASN1'!SCDBPTASN1_142ENDINGG_25</vt:lpstr>
      <vt:lpstr>'GLIC_2021-Annu_SCDBPTASN1'!SCDBPTASN1_142ENDINGG_26</vt:lpstr>
      <vt:lpstr>'GLIC_2021-Annu_SCDBPTASN1'!SCDBPTASN1_142ENDINGG_27</vt:lpstr>
      <vt:lpstr>'GLIC_2021-Annu_SCDBPTASN1'!SCDBPTASN1_142ENDINGG_28</vt:lpstr>
      <vt:lpstr>'GLIC_2021-Annu_SCDBPTASN1'!SCDBPTASN1_142ENDINGG_29</vt:lpstr>
      <vt:lpstr>'GLIC_2021-Annu_SCDBPTASN1'!SCDBPTASN1_142ENDINGG_3</vt:lpstr>
      <vt:lpstr>'GLIC_2021-Annu_SCDBPTASN1'!SCDBPTASN1_142ENDINGG_30</vt:lpstr>
      <vt:lpstr>'GLIC_2021-Annu_SCDBPTASN1'!SCDBPTASN1_142ENDINGG_31</vt:lpstr>
      <vt:lpstr>'GLIC_2021-Annu_SCDBPTASN1'!SCDBPTASN1_142ENDINGG_32</vt:lpstr>
      <vt:lpstr>'GLIC_2021-Annu_SCDBPTASN1'!SCDBPTASN1_142ENDINGG_4</vt:lpstr>
      <vt:lpstr>'GLIC_2021-Annu_SCDBPTASN1'!SCDBPTASN1_142ENDINGG_5.01</vt:lpstr>
      <vt:lpstr>'GLIC_2021-Annu_SCDBPTASN1'!SCDBPTASN1_142ENDINGG_5.02</vt:lpstr>
      <vt:lpstr>'GLIC_2021-Annu_SCDBPTASN1'!SCDBPTASN1_142ENDINGG_6</vt:lpstr>
      <vt:lpstr>'GLIC_2021-Annu_SCDBPTASN1'!SCDBPTASN1_142ENDINGG_7</vt:lpstr>
      <vt:lpstr>'GLIC_2021-Annu_SCDBPTASN1'!SCDBPTASN1_142ENDINGG_8</vt:lpstr>
      <vt:lpstr>'GLIC_2021-Annu_SCDBPTASN1'!SCDBPTASN1_142ENDINGG_9</vt:lpstr>
      <vt:lpstr>'GLIC_2021-Annu_SCDBPTASN1'!SCDBPTASN1_1430000000_Range</vt:lpstr>
      <vt:lpstr>'GLIC_2021-Annu_SCDBPTASN1'!SCDBPTASN1_1439999999_11</vt:lpstr>
      <vt:lpstr>'GLIC_2021-Annu_SCDBPTASN1'!SCDBPTASN1_1439999999_12</vt:lpstr>
      <vt:lpstr>'GLIC_2021-Annu_SCDBPTASN1'!SCDBPTASN1_1439999999_13</vt:lpstr>
      <vt:lpstr>'GLIC_2021-Annu_SCDBPTASN1'!SCDBPTASN1_1439999999_14</vt:lpstr>
      <vt:lpstr>'GLIC_2021-Annu_SCDBPTASN1'!SCDBPTASN1_1439999999_16</vt:lpstr>
      <vt:lpstr>'GLIC_2021-Annu_SCDBPTASN1'!SCDBPTASN1_1439999999_17</vt:lpstr>
      <vt:lpstr>'GLIC_2021-Annu_SCDBPTASN1'!SCDBPTASN1_1439999999_18</vt:lpstr>
      <vt:lpstr>'GLIC_2021-Annu_SCDBPTASN1'!SCDBPTASN1_1439999999_19</vt:lpstr>
      <vt:lpstr>'GLIC_2021-Annu_SCDBPTASN1'!SCDBPTASN1_1439999999_20</vt:lpstr>
      <vt:lpstr>'GLIC_2021-Annu_SCDBPTASN1'!SCDBPTASN1_1439999999_21</vt:lpstr>
      <vt:lpstr>'GLIC_2021-Annu_SCDBPTASN1'!SCDBPTASN1_1439999999_28</vt:lpstr>
      <vt:lpstr>'GLIC_2021-Annu_SCDBPTASN1'!SCDBPTASN1_1439999999_29</vt:lpstr>
      <vt:lpstr>'GLIC_2021-Annu_SCDBPTASN1'!SCDBPTASN1_1439999999_30</vt:lpstr>
      <vt:lpstr>'GLIC_2021-Annu_SCDBPTASN1'!SCDBPTASN1_1439999999_31</vt:lpstr>
      <vt:lpstr>'GLIC_2021-Annu_SCDBPTASN1'!SCDBPTASN1_143BEGINNG_1</vt:lpstr>
      <vt:lpstr>'GLIC_2021-Annu_SCDBPTASN1'!SCDBPTASN1_143BEGINNG_10</vt:lpstr>
      <vt:lpstr>'GLIC_2021-Annu_SCDBPTASN1'!SCDBPTASN1_143BEGINNG_11</vt:lpstr>
      <vt:lpstr>'GLIC_2021-Annu_SCDBPTASN1'!SCDBPTASN1_143BEGINNG_12</vt:lpstr>
      <vt:lpstr>'GLIC_2021-Annu_SCDBPTASN1'!SCDBPTASN1_143BEGINNG_13</vt:lpstr>
      <vt:lpstr>'GLIC_2021-Annu_SCDBPTASN1'!SCDBPTASN1_143BEGINNG_14</vt:lpstr>
      <vt:lpstr>'GLIC_2021-Annu_SCDBPTASN1'!SCDBPTASN1_143BEGINNG_15</vt:lpstr>
      <vt:lpstr>'GLIC_2021-Annu_SCDBPTASN1'!SCDBPTASN1_143BEGINNG_16</vt:lpstr>
      <vt:lpstr>'GLIC_2021-Annu_SCDBPTASN1'!SCDBPTASN1_143BEGINNG_17</vt:lpstr>
      <vt:lpstr>'GLIC_2021-Annu_SCDBPTASN1'!SCDBPTASN1_143BEGINNG_18</vt:lpstr>
      <vt:lpstr>'GLIC_2021-Annu_SCDBPTASN1'!SCDBPTASN1_143BEGINNG_19</vt:lpstr>
      <vt:lpstr>'GLIC_2021-Annu_SCDBPTASN1'!SCDBPTASN1_143BEGINNG_2</vt:lpstr>
      <vt:lpstr>'GLIC_2021-Annu_SCDBPTASN1'!SCDBPTASN1_143BEGINNG_20</vt:lpstr>
      <vt:lpstr>'GLIC_2021-Annu_SCDBPTASN1'!SCDBPTASN1_143BEGINNG_21</vt:lpstr>
      <vt:lpstr>'GLIC_2021-Annu_SCDBPTASN1'!SCDBPTASN1_143BEGINNG_22</vt:lpstr>
      <vt:lpstr>'GLIC_2021-Annu_SCDBPTASN1'!SCDBPTASN1_143BEGINNG_23</vt:lpstr>
      <vt:lpstr>'GLIC_2021-Annu_SCDBPTASN1'!SCDBPTASN1_143BEGINNG_24</vt:lpstr>
      <vt:lpstr>'GLIC_2021-Annu_SCDBPTASN1'!SCDBPTASN1_143BEGINNG_25</vt:lpstr>
      <vt:lpstr>'GLIC_2021-Annu_SCDBPTASN1'!SCDBPTASN1_143BEGINNG_26</vt:lpstr>
      <vt:lpstr>'GLIC_2021-Annu_SCDBPTASN1'!SCDBPTASN1_143BEGINNG_27</vt:lpstr>
      <vt:lpstr>'GLIC_2021-Annu_SCDBPTASN1'!SCDBPTASN1_143BEGINNG_28</vt:lpstr>
      <vt:lpstr>'GLIC_2021-Annu_SCDBPTASN1'!SCDBPTASN1_143BEGINNG_29</vt:lpstr>
      <vt:lpstr>'GLIC_2021-Annu_SCDBPTASN1'!SCDBPTASN1_143BEGINNG_3</vt:lpstr>
      <vt:lpstr>'GLIC_2021-Annu_SCDBPTASN1'!SCDBPTASN1_143BEGINNG_30</vt:lpstr>
      <vt:lpstr>'GLIC_2021-Annu_SCDBPTASN1'!SCDBPTASN1_143BEGINNG_31</vt:lpstr>
      <vt:lpstr>'GLIC_2021-Annu_SCDBPTASN1'!SCDBPTASN1_143BEGINNG_32</vt:lpstr>
      <vt:lpstr>'GLIC_2021-Annu_SCDBPTASN1'!SCDBPTASN1_143BEGINNG_4</vt:lpstr>
      <vt:lpstr>'GLIC_2021-Annu_SCDBPTASN1'!SCDBPTASN1_143BEGINNG_5.01</vt:lpstr>
      <vt:lpstr>'GLIC_2021-Annu_SCDBPTASN1'!SCDBPTASN1_143BEGINNG_5.02</vt:lpstr>
      <vt:lpstr>'GLIC_2021-Annu_SCDBPTASN1'!SCDBPTASN1_143BEGINNG_6</vt:lpstr>
      <vt:lpstr>'GLIC_2021-Annu_SCDBPTASN1'!SCDBPTASN1_143BEGINNG_7</vt:lpstr>
      <vt:lpstr>'GLIC_2021-Annu_SCDBPTASN1'!SCDBPTASN1_143BEGINNG_8</vt:lpstr>
      <vt:lpstr>'GLIC_2021-Annu_SCDBPTASN1'!SCDBPTASN1_143BEGINNG_9</vt:lpstr>
      <vt:lpstr>'GLIC_2021-Annu_SCDBPTASN1'!SCDBPTASN1_143ENDINGG_10</vt:lpstr>
      <vt:lpstr>'GLIC_2021-Annu_SCDBPTASN1'!SCDBPTASN1_143ENDINGG_11</vt:lpstr>
      <vt:lpstr>'GLIC_2021-Annu_SCDBPTASN1'!SCDBPTASN1_143ENDINGG_12</vt:lpstr>
      <vt:lpstr>'GLIC_2021-Annu_SCDBPTASN1'!SCDBPTASN1_143ENDINGG_13</vt:lpstr>
      <vt:lpstr>'GLIC_2021-Annu_SCDBPTASN1'!SCDBPTASN1_143ENDINGG_14</vt:lpstr>
      <vt:lpstr>'GLIC_2021-Annu_SCDBPTASN1'!SCDBPTASN1_143ENDINGG_15</vt:lpstr>
      <vt:lpstr>'GLIC_2021-Annu_SCDBPTASN1'!SCDBPTASN1_143ENDINGG_16</vt:lpstr>
      <vt:lpstr>'GLIC_2021-Annu_SCDBPTASN1'!SCDBPTASN1_143ENDINGG_17</vt:lpstr>
      <vt:lpstr>'GLIC_2021-Annu_SCDBPTASN1'!SCDBPTASN1_143ENDINGG_18</vt:lpstr>
      <vt:lpstr>'GLIC_2021-Annu_SCDBPTASN1'!SCDBPTASN1_143ENDINGG_19</vt:lpstr>
      <vt:lpstr>'GLIC_2021-Annu_SCDBPTASN1'!SCDBPTASN1_143ENDINGG_2</vt:lpstr>
      <vt:lpstr>'GLIC_2021-Annu_SCDBPTASN1'!SCDBPTASN1_143ENDINGG_20</vt:lpstr>
      <vt:lpstr>'GLIC_2021-Annu_SCDBPTASN1'!SCDBPTASN1_143ENDINGG_21</vt:lpstr>
      <vt:lpstr>'GLIC_2021-Annu_SCDBPTASN1'!SCDBPTASN1_143ENDINGG_22</vt:lpstr>
      <vt:lpstr>'GLIC_2021-Annu_SCDBPTASN1'!SCDBPTASN1_143ENDINGG_23</vt:lpstr>
      <vt:lpstr>'GLIC_2021-Annu_SCDBPTASN1'!SCDBPTASN1_143ENDINGG_24</vt:lpstr>
      <vt:lpstr>'GLIC_2021-Annu_SCDBPTASN1'!SCDBPTASN1_143ENDINGG_25</vt:lpstr>
      <vt:lpstr>'GLIC_2021-Annu_SCDBPTASN1'!SCDBPTASN1_143ENDINGG_26</vt:lpstr>
      <vt:lpstr>'GLIC_2021-Annu_SCDBPTASN1'!SCDBPTASN1_143ENDINGG_27</vt:lpstr>
      <vt:lpstr>'GLIC_2021-Annu_SCDBPTASN1'!SCDBPTASN1_143ENDINGG_28</vt:lpstr>
      <vt:lpstr>'GLIC_2021-Annu_SCDBPTASN1'!SCDBPTASN1_143ENDINGG_29</vt:lpstr>
      <vt:lpstr>'GLIC_2021-Annu_SCDBPTASN1'!SCDBPTASN1_143ENDINGG_3</vt:lpstr>
      <vt:lpstr>'GLIC_2021-Annu_SCDBPTASN1'!SCDBPTASN1_143ENDINGG_30</vt:lpstr>
      <vt:lpstr>'GLIC_2021-Annu_SCDBPTASN1'!SCDBPTASN1_143ENDINGG_31</vt:lpstr>
      <vt:lpstr>'GLIC_2021-Annu_SCDBPTASN1'!SCDBPTASN1_143ENDINGG_32</vt:lpstr>
      <vt:lpstr>'GLIC_2021-Annu_SCDBPTASN1'!SCDBPTASN1_143ENDINGG_4</vt:lpstr>
      <vt:lpstr>'GLIC_2021-Annu_SCDBPTASN1'!SCDBPTASN1_143ENDINGG_5.01</vt:lpstr>
      <vt:lpstr>'GLIC_2021-Annu_SCDBPTASN1'!SCDBPTASN1_143ENDINGG_5.02</vt:lpstr>
      <vt:lpstr>'GLIC_2021-Annu_SCDBPTASN1'!SCDBPTASN1_143ENDINGG_6</vt:lpstr>
      <vt:lpstr>'GLIC_2021-Annu_SCDBPTASN1'!SCDBPTASN1_143ENDINGG_7</vt:lpstr>
      <vt:lpstr>'GLIC_2021-Annu_SCDBPTASN1'!SCDBPTASN1_143ENDINGG_8</vt:lpstr>
      <vt:lpstr>'GLIC_2021-Annu_SCDBPTASN1'!SCDBPTASN1_143ENDINGG_9</vt:lpstr>
      <vt:lpstr>'GLIC_2021-Annu_SCDBPTASN1'!SCDBPTASN1_1440000000_Range</vt:lpstr>
      <vt:lpstr>'GLIC_2021-Annu_SCDBPTASN1'!SCDBPTASN1_1449999999_11</vt:lpstr>
      <vt:lpstr>'GLIC_2021-Annu_SCDBPTASN1'!SCDBPTASN1_1449999999_12</vt:lpstr>
      <vt:lpstr>'GLIC_2021-Annu_SCDBPTASN1'!SCDBPTASN1_1449999999_13</vt:lpstr>
      <vt:lpstr>'GLIC_2021-Annu_SCDBPTASN1'!SCDBPTASN1_1449999999_14</vt:lpstr>
      <vt:lpstr>'GLIC_2021-Annu_SCDBPTASN1'!SCDBPTASN1_1449999999_16</vt:lpstr>
      <vt:lpstr>'GLIC_2021-Annu_SCDBPTASN1'!SCDBPTASN1_1449999999_17</vt:lpstr>
      <vt:lpstr>'GLIC_2021-Annu_SCDBPTASN1'!SCDBPTASN1_1449999999_18</vt:lpstr>
      <vt:lpstr>'GLIC_2021-Annu_SCDBPTASN1'!SCDBPTASN1_1449999999_19</vt:lpstr>
      <vt:lpstr>'GLIC_2021-Annu_SCDBPTASN1'!SCDBPTASN1_1449999999_20</vt:lpstr>
      <vt:lpstr>'GLIC_2021-Annu_SCDBPTASN1'!SCDBPTASN1_1449999999_21</vt:lpstr>
      <vt:lpstr>'GLIC_2021-Annu_SCDBPTASN1'!SCDBPTASN1_1449999999_28</vt:lpstr>
      <vt:lpstr>'GLIC_2021-Annu_SCDBPTASN1'!SCDBPTASN1_1449999999_29</vt:lpstr>
      <vt:lpstr>'GLIC_2021-Annu_SCDBPTASN1'!SCDBPTASN1_1449999999_30</vt:lpstr>
      <vt:lpstr>'GLIC_2021-Annu_SCDBPTASN1'!SCDBPTASN1_1449999999_31</vt:lpstr>
      <vt:lpstr>'GLIC_2021-Annu_SCDBPTASN1'!SCDBPTASN1_144BEGINNG_1</vt:lpstr>
      <vt:lpstr>'GLIC_2021-Annu_SCDBPTASN1'!SCDBPTASN1_144BEGINNG_10</vt:lpstr>
      <vt:lpstr>'GLIC_2021-Annu_SCDBPTASN1'!SCDBPTASN1_144BEGINNG_11</vt:lpstr>
      <vt:lpstr>'GLIC_2021-Annu_SCDBPTASN1'!SCDBPTASN1_144BEGINNG_12</vt:lpstr>
      <vt:lpstr>'GLIC_2021-Annu_SCDBPTASN1'!SCDBPTASN1_144BEGINNG_13</vt:lpstr>
      <vt:lpstr>'GLIC_2021-Annu_SCDBPTASN1'!SCDBPTASN1_144BEGINNG_14</vt:lpstr>
      <vt:lpstr>'GLIC_2021-Annu_SCDBPTASN1'!SCDBPTASN1_144BEGINNG_15</vt:lpstr>
      <vt:lpstr>'GLIC_2021-Annu_SCDBPTASN1'!SCDBPTASN1_144BEGINNG_16</vt:lpstr>
      <vt:lpstr>'GLIC_2021-Annu_SCDBPTASN1'!SCDBPTASN1_144BEGINNG_17</vt:lpstr>
      <vt:lpstr>'GLIC_2021-Annu_SCDBPTASN1'!SCDBPTASN1_144BEGINNG_18</vt:lpstr>
      <vt:lpstr>'GLIC_2021-Annu_SCDBPTASN1'!SCDBPTASN1_144BEGINNG_19</vt:lpstr>
      <vt:lpstr>'GLIC_2021-Annu_SCDBPTASN1'!SCDBPTASN1_144BEGINNG_2</vt:lpstr>
      <vt:lpstr>'GLIC_2021-Annu_SCDBPTASN1'!SCDBPTASN1_144BEGINNG_20</vt:lpstr>
      <vt:lpstr>'GLIC_2021-Annu_SCDBPTASN1'!SCDBPTASN1_144BEGINNG_21</vt:lpstr>
      <vt:lpstr>'GLIC_2021-Annu_SCDBPTASN1'!SCDBPTASN1_144BEGINNG_22</vt:lpstr>
      <vt:lpstr>'GLIC_2021-Annu_SCDBPTASN1'!SCDBPTASN1_144BEGINNG_23</vt:lpstr>
      <vt:lpstr>'GLIC_2021-Annu_SCDBPTASN1'!SCDBPTASN1_144BEGINNG_24</vt:lpstr>
      <vt:lpstr>'GLIC_2021-Annu_SCDBPTASN1'!SCDBPTASN1_144BEGINNG_25</vt:lpstr>
      <vt:lpstr>'GLIC_2021-Annu_SCDBPTASN1'!SCDBPTASN1_144BEGINNG_26</vt:lpstr>
      <vt:lpstr>'GLIC_2021-Annu_SCDBPTASN1'!SCDBPTASN1_144BEGINNG_27</vt:lpstr>
      <vt:lpstr>'GLIC_2021-Annu_SCDBPTASN1'!SCDBPTASN1_144BEGINNG_28</vt:lpstr>
      <vt:lpstr>'GLIC_2021-Annu_SCDBPTASN1'!SCDBPTASN1_144BEGINNG_29</vt:lpstr>
      <vt:lpstr>'GLIC_2021-Annu_SCDBPTASN1'!SCDBPTASN1_144BEGINNG_3</vt:lpstr>
      <vt:lpstr>'GLIC_2021-Annu_SCDBPTASN1'!SCDBPTASN1_144BEGINNG_30</vt:lpstr>
      <vt:lpstr>'GLIC_2021-Annu_SCDBPTASN1'!SCDBPTASN1_144BEGINNG_31</vt:lpstr>
      <vt:lpstr>'GLIC_2021-Annu_SCDBPTASN1'!SCDBPTASN1_144BEGINNG_32</vt:lpstr>
      <vt:lpstr>'GLIC_2021-Annu_SCDBPTASN1'!SCDBPTASN1_144BEGINNG_4</vt:lpstr>
      <vt:lpstr>'GLIC_2021-Annu_SCDBPTASN1'!SCDBPTASN1_144BEGINNG_5.01</vt:lpstr>
      <vt:lpstr>'GLIC_2021-Annu_SCDBPTASN1'!SCDBPTASN1_144BEGINNG_5.02</vt:lpstr>
      <vt:lpstr>'GLIC_2021-Annu_SCDBPTASN1'!SCDBPTASN1_144BEGINNG_6</vt:lpstr>
      <vt:lpstr>'GLIC_2021-Annu_SCDBPTASN1'!SCDBPTASN1_144BEGINNG_7</vt:lpstr>
      <vt:lpstr>'GLIC_2021-Annu_SCDBPTASN1'!SCDBPTASN1_144BEGINNG_8</vt:lpstr>
      <vt:lpstr>'GLIC_2021-Annu_SCDBPTASN1'!SCDBPTASN1_144BEGINNG_9</vt:lpstr>
      <vt:lpstr>'GLIC_2021-Annu_SCDBPTASN1'!SCDBPTASN1_144ENDINGG_10</vt:lpstr>
      <vt:lpstr>'GLIC_2021-Annu_SCDBPTASN1'!SCDBPTASN1_144ENDINGG_11</vt:lpstr>
      <vt:lpstr>'GLIC_2021-Annu_SCDBPTASN1'!SCDBPTASN1_144ENDINGG_12</vt:lpstr>
      <vt:lpstr>'GLIC_2021-Annu_SCDBPTASN1'!SCDBPTASN1_144ENDINGG_13</vt:lpstr>
      <vt:lpstr>'GLIC_2021-Annu_SCDBPTASN1'!SCDBPTASN1_144ENDINGG_14</vt:lpstr>
      <vt:lpstr>'GLIC_2021-Annu_SCDBPTASN1'!SCDBPTASN1_144ENDINGG_15</vt:lpstr>
      <vt:lpstr>'GLIC_2021-Annu_SCDBPTASN1'!SCDBPTASN1_144ENDINGG_16</vt:lpstr>
      <vt:lpstr>'GLIC_2021-Annu_SCDBPTASN1'!SCDBPTASN1_144ENDINGG_17</vt:lpstr>
      <vt:lpstr>'GLIC_2021-Annu_SCDBPTASN1'!SCDBPTASN1_144ENDINGG_18</vt:lpstr>
      <vt:lpstr>'GLIC_2021-Annu_SCDBPTASN1'!SCDBPTASN1_144ENDINGG_19</vt:lpstr>
      <vt:lpstr>'GLIC_2021-Annu_SCDBPTASN1'!SCDBPTASN1_144ENDINGG_2</vt:lpstr>
      <vt:lpstr>'GLIC_2021-Annu_SCDBPTASN1'!SCDBPTASN1_144ENDINGG_20</vt:lpstr>
      <vt:lpstr>'GLIC_2021-Annu_SCDBPTASN1'!SCDBPTASN1_144ENDINGG_21</vt:lpstr>
      <vt:lpstr>'GLIC_2021-Annu_SCDBPTASN1'!SCDBPTASN1_144ENDINGG_22</vt:lpstr>
      <vt:lpstr>'GLIC_2021-Annu_SCDBPTASN1'!SCDBPTASN1_144ENDINGG_23</vt:lpstr>
      <vt:lpstr>'GLIC_2021-Annu_SCDBPTASN1'!SCDBPTASN1_144ENDINGG_24</vt:lpstr>
      <vt:lpstr>'GLIC_2021-Annu_SCDBPTASN1'!SCDBPTASN1_144ENDINGG_25</vt:lpstr>
      <vt:lpstr>'GLIC_2021-Annu_SCDBPTASN1'!SCDBPTASN1_144ENDINGG_26</vt:lpstr>
      <vt:lpstr>'GLIC_2021-Annu_SCDBPTASN1'!SCDBPTASN1_144ENDINGG_27</vt:lpstr>
      <vt:lpstr>'GLIC_2021-Annu_SCDBPTASN1'!SCDBPTASN1_144ENDINGG_28</vt:lpstr>
      <vt:lpstr>'GLIC_2021-Annu_SCDBPTASN1'!SCDBPTASN1_144ENDINGG_29</vt:lpstr>
      <vt:lpstr>'GLIC_2021-Annu_SCDBPTASN1'!SCDBPTASN1_144ENDINGG_3</vt:lpstr>
      <vt:lpstr>'GLIC_2021-Annu_SCDBPTASN1'!SCDBPTASN1_144ENDINGG_30</vt:lpstr>
      <vt:lpstr>'GLIC_2021-Annu_SCDBPTASN1'!SCDBPTASN1_144ENDINGG_31</vt:lpstr>
      <vt:lpstr>'GLIC_2021-Annu_SCDBPTASN1'!SCDBPTASN1_144ENDINGG_32</vt:lpstr>
      <vt:lpstr>'GLIC_2021-Annu_SCDBPTASN1'!SCDBPTASN1_144ENDINGG_4</vt:lpstr>
      <vt:lpstr>'GLIC_2021-Annu_SCDBPTASN1'!SCDBPTASN1_144ENDINGG_5.01</vt:lpstr>
      <vt:lpstr>'GLIC_2021-Annu_SCDBPTASN1'!SCDBPTASN1_144ENDINGG_5.02</vt:lpstr>
      <vt:lpstr>'GLIC_2021-Annu_SCDBPTASN1'!SCDBPTASN1_144ENDINGG_6</vt:lpstr>
      <vt:lpstr>'GLIC_2021-Annu_SCDBPTASN1'!SCDBPTASN1_144ENDINGG_7</vt:lpstr>
      <vt:lpstr>'GLIC_2021-Annu_SCDBPTASN1'!SCDBPTASN1_144ENDINGG_8</vt:lpstr>
      <vt:lpstr>'GLIC_2021-Annu_SCDBPTASN1'!SCDBPTASN1_144ENDINGG_9</vt:lpstr>
      <vt:lpstr>'GLIC_2021-Annu_SCDBPTASN1'!SCDBPTASN1_1450000000_Range</vt:lpstr>
      <vt:lpstr>'GLIC_2021-Annu_SCDBPTASN1'!SCDBPTASN1_1459999999_11</vt:lpstr>
      <vt:lpstr>'GLIC_2021-Annu_SCDBPTASN1'!SCDBPTASN1_1459999999_12</vt:lpstr>
      <vt:lpstr>'GLIC_2021-Annu_SCDBPTASN1'!SCDBPTASN1_1459999999_13</vt:lpstr>
      <vt:lpstr>'GLIC_2021-Annu_SCDBPTASN1'!SCDBPTASN1_1459999999_14</vt:lpstr>
      <vt:lpstr>'GLIC_2021-Annu_SCDBPTASN1'!SCDBPTASN1_1459999999_16</vt:lpstr>
      <vt:lpstr>'GLIC_2021-Annu_SCDBPTASN1'!SCDBPTASN1_1459999999_17</vt:lpstr>
      <vt:lpstr>'GLIC_2021-Annu_SCDBPTASN1'!SCDBPTASN1_1459999999_18</vt:lpstr>
      <vt:lpstr>'GLIC_2021-Annu_SCDBPTASN1'!SCDBPTASN1_1459999999_19</vt:lpstr>
      <vt:lpstr>'GLIC_2021-Annu_SCDBPTASN1'!SCDBPTASN1_1459999999_20</vt:lpstr>
      <vt:lpstr>'GLIC_2021-Annu_SCDBPTASN1'!SCDBPTASN1_1459999999_21</vt:lpstr>
      <vt:lpstr>'GLIC_2021-Annu_SCDBPTASN1'!SCDBPTASN1_1459999999_28</vt:lpstr>
      <vt:lpstr>'GLIC_2021-Annu_SCDBPTASN1'!SCDBPTASN1_1459999999_29</vt:lpstr>
      <vt:lpstr>'GLIC_2021-Annu_SCDBPTASN1'!SCDBPTASN1_1459999999_30</vt:lpstr>
      <vt:lpstr>'GLIC_2021-Annu_SCDBPTASN1'!SCDBPTASN1_1459999999_31</vt:lpstr>
      <vt:lpstr>'GLIC_2021-Annu_SCDBPTASN1'!SCDBPTASN1_145BEGINNG_1</vt:lpstr>
      <vt:lpstr>'GLIC_2021-Annu_SCDBPTASN1'!SCDBPTASN1_145BEGINNG_10</vt:lpstr>
      <vt:lpstr>'GLIC_2021-Annu_SCDBPTASN1'!SCDBPTASN1_145BEGINNG_11</vt:lpstr>
      <vt:lpstr>'GLIC_2021-Annu_SCDBPTASN1'!SCDBPTASN1_145BEGINNG_12</vt:lpstr>
      <vt:lpstr>'GLIC_2021-Annu_SCDBPTASN1'!SCDBPTASN1_145BEGINNG_13</vt:lpstr>
      <vt:lpstr>'GLIC_2021-Annu_SCDBPTASN1'!SCDBPTASN1_145BEGINNG_14</vt:lpstr>
      <vt:lpstr>'GLIC_2021-Annu_SCDBPTASN1'!SCDBPTASN1_145BEGINNG_15</vt:lpstr>
      <vt:lpstr>'GLIC_2021-Annu_SCDBPTASN1'!SCDBPTASN1_145BEGINNG_16</vt:lpstr>
      <vt:lpstr>'GLIC_2021-Annu_SCDBPTASN1'!SCDBPTASN1_145BEGINNG_17</vt:lpstr>
      <vt:lpstr>'GLIC_2021-Annu_SCDBPTASN1'!SCDBPTASN1_145BEGINNG_18</vt:lpstr>
      <vt:lpstr>'GLIC_2021-Annu_SCDBPTASN1'!SCDBPTASN1_145BEGINNG_19</vt:lpstr>
      <vt:lpstr>'GLIC_2021-Annu_SCDBPTASN1'!SCDBPTASN1_145BEGINNG_2</vt:lpstr>
      <vt:lpstr>'GLIC_2021-Annu_SCDBPTASN1'!SCDBPTASN1_145BEGINNG_20</vt:lpstr>
      <vt:lpstr>'GLIC_2021-Annu_SCDBPTASN1'!SCDBPTASN1_145BEGINNG_21</vt:lpstr>
      <vt:lpstr>'GLIC_2021-Annu_SCDBPTASN1'!SCDBPTASN1_145BEGINNG_22</vt:lpstr>
      <vt:lpstr>'GLIC_2021-Annu_SCDBPTASN1'!SCDBPTASN1_145BEGINNG_23</vt:lpstr>
      <vt:lpstr>'GLIC_2021-Annu_SCDBPTASN1'!SCDBPTASN1_145BEGINNG_24</vt:lpstr>
      <vt:lpstr>'GLIC_2021-Annu_SCDBPTASN1'!SCDBPTASN1_145BEGINNG_25</vt:lpstr>
      <vt:lpstr>'GLIC_2021-Annu_SCDBPTASN1'!SCDBPTASN1_145BEGINNG_26</vt:lpstr>
      <vt:lpstr>'GLIC_2021-Annu_SCDBPTASN1'!SCDBPTASN1_145BEGINNG_27</vt:lpstr>
      <vt:lpstr>'GLIC_2021-Annu_SCDBPTASN1'!SCDBPTASN1_145BEGINNG_28</vt:lpstr>
      <vt:lpstr>'GLIC_2021-Annu_SCDBPTASN1'!SCDBPTASN1_145BEGINNG_29</vt:lpstr>
      <vt:lpstr>'GLIC_2021-Annu_SCDBPTASN1'!SCDBPTASN1_145BEGINNG_3</vt:lpstr>
      <vt:lpstr>'GLIC_2021-Annu_SCDBPTASN1'!SCDBPTASN1_145BEGINNG_30</vt:lpstr>
      <vt:lpstr>'GLIC_2021-Annu_SCDBPTASN1'!SCDBPTASN1_145BEGINNG_31</vt:lpstr>
      <vt:lpstr>'GLIC_2021-Annu_SCDBPTASN1'!SCDBPTASN1_145BEGINNG_32</vt:lpstr>
      <vt:lpstr>'GLIC_2021-Annu_SCDBPTASN1'!SCDBPTASN1_145BEGINNG_4</vt:lpstr>
      <vt:lpstr>'GLIC_2021-Annu_SCDBPTASN1'!SCDBPTASN1_145BEGINNG_5.01</vt:lpstr>
      <vt:lpstr>'GLIC_2021-Annu_SCDBPTASN1'!SCDBPTASN1_145BEGINNG_5.02</vt:lpstr>
      <vt:lpstr>'GLIC_2021-Annu_SCDBPTASN1'!SCDBPTASN1_145BEGINNG_6</vt:lpstr>
      <vt:lpstr>'GLIC_2021-Annu_SCDBPTASN1'!SCDBPTASN1_145BEGINNG_7</vt:lpstr>
      <vt:lpstr>'GLIC_2021-Annu_SCDBPTASN1'!SCDBPTASN1_145BEGINNG_8</vt:lpstr>
      <vt:lpstr>'GLIC_2021-Annu_SCDBPTASN1'!SCDBPTASN1_145BEGINNG_9</vt:lpstr>
      <vt:lpstr>'GLIC_2021-Annu_SCDBPTASN1'!SCDBPTASN1_145ENDINGG_10</vt:lpstr>
      <vt:lpstr>'GLIC_2021-Annu_SCDBPTASN1'!SCDBPTASN1_145ENDINGG_11</vt:lpstr>
      <vt:lpstr>'GLIC_2021-Annu_SCDBPTASN1'!SCDBPTASN1_145ENDINGG_12</vt:lpstr>
      <vt:lpstr>'GLIC_2021-Annu_SCDBPTASN1'!SCDBPTASN1_145ENDINGG_13</vt:lpstr>
      <vt:lpstr>'GLIC_2021-Annu_SCDBPTASN1'!SCDBPTASN1_145ENDINGG_14</vt:lpstr>
      <vt:lpstr>'GLIC_2021-Annu_SCDBPTASN1'!SCDBPTASN1_145ENDINGG_15</vt:lpstr>
      <vt:lpstr>'GLIC_2021-Annu_SCDBPTASN1'!SCDBPTASN1_145ENDINGG_16</vt:lpstr>
      <vt:lpstr>'GLIC_2021-Annu_SCDBPTASN1'!SCDBPTASN1_145ENDINGG_17</vt:lpstr>
      <vt:lpstr>'GLIC_2021-Annu_SCDBPTASN1'!SCDBPTASN1_145ENDINGG_18</vt:lpstr>
      <vt:lpstr>'GLIC_2021-Annu_SCDBPTASN1'!SCDBPTASN1_145ENDINGG_19</vt:lpstr>
      <vt:lpstr>'GLIC_2021-Annu_SCDBPTASN1'!SCDBPTASN1_145ENDINGG_2</vt:lpstr>
      <vt:lpstr>'GLIC_2021-Annu_SCDBPTASN1'!SCDBPTASN1_145ENDINGG_20</vt:lpstr>
      <vt:lpstr>'GLIC_2021-Annu_SCDBPTASN1'!SCDBPTASN1_145ENDINGG_21</vt:lpstr>
      <vt:lpstr>'GLIC_2021-Annu_SCDBPTASN1'!SCDBPTASN1_145ENDINGG_22</vt:lpstr>
      <vt:lpstr>'GLIC_2021-Annu_SCDBPTASN1'!SCDBPTASN1_145ENDINGG_23</vt:lpstr>
      <vt:lpstr>'GLIC_2021-Annu_SCDBPTASN1'!SCDBPTASN1_145ENDINGG_24</vt:lpstr>
      <vt:lpstr>'GLIC_2021-Annu_SCDBPTASN1'!SCDBPTASN1_145ENDINGG_25</vt:lpstr>
      <vt:lpstr>'GLIC_2021-Annu_SCDBPTASN1'!SCDBPTASN1_145ENDINGG_26</vt:lpstr>
      <vt:lpstr>'GLIC_2021-Annu_SCDBPTASN1'!SCDBPTASN1_145ENDINGG_27</vt:lpstr>
      <vt:lpstr>'GLIC_2021-Annu_SCDBPTASN1'!SCDBPTASN1_145ENDINGG_28</vt:lpstr>
      <vt:lpstr>'GLIC_2021-Annu_SCDBPTASN1'!SCDBPTASN1_145ENDINGG_29</vt:lpstr>
      <vt:lpstr>'GLIC_2021-Annu_SCDBPTASN1'!SCDBPTASN1_145ENDINGG_3</vt:lpstr>
      <vt:lpstr>'GLIC_2021-Annu_SCDBPTASN1'!SCDBPTASN1_145ENDINGG_30</vt:lpstr>
      <vt:lpstr>'GLIC_2021-Annu_SCDBPTASN1'!SCDBPTASN1_145ENDINGG_31</vt:lpstr>
      <vt:lpstr>'GLIC_2021-Annu_SCDBPTASN1'!SCDBPTASN1_145ENDINGG_32</vt:lpstr>
      <vt:lpstr>'GLIC_2021-Annu_SCDBPTASN1'!SCDBPTASN1_145ENDINGG_4</vt:lpstr>
      <vt:lpstr>'GLIC_2021-Annu_SCDBPTASN1'!SCDBPTASN1_145ENDINGG_5.01</vt:lpstr>
      <vt:lpstr>'GLIC_2021-Annu_SCDBPTASN1'!SCDBPTASN1_145ENDINGG_5.02</vt:lpstr>
      <vt:lpstr>'GLIC_2021-Annu_SCDBPTASN1'!SCDBPTASN1_145ENDINGG_6</vt:lpstr>
      <vt:lpstr>'GLIC_2021-Annu_SCDBPTASN1'!SCDBPTASN1_145ENDINGG_7</vt:lpstr>
      <vt:lpstr>'GLIC_2021-Annu_SCDBPTASN1'!SCDBPTASN1_145ENDINGG_8</vt:lpstr>
      <vt:lpstr>'GLIC_2021-Annu_SCDBPTASN1'!SCDBPTASN1_145ENDINGG_9</vt:lpstr>
      <vt:lpstr>'GLIC_2021-Annu_SCDBPTASN1'!SCDBPTASN1_1460000000_Range</vt:lpstr>
      <vt:lpstr>'GLIC_2021-Annu_SCDBPTASN1'!SCDBPTASN1_1469999999_11</vt:lpstr>
      <vt:lpstr>'GLIC_2021-Annu_SCDBPTASN1'!SCDBPTASN1_1469999999_12</vt:lpstr>
      <vt:lpstr>'GLIC_2021-Annu_SCDBPTASN1'!SCDBPTASN1_1469999999_13</vt:lpstr>
      <vt:lpstr>'GLIC_2021-Annu_SCDBPTASN1'!SCDBPTASN1_1469999999_14</vt:lpstr>
      <vt:lpstr>'GLIC_2021-Annu_SCDBPTASN1'!SCDBPTASN1_1469999999_16</vt:lpstr>
      <vt:lpstr>'GLIC_2021-Annu_SCDBPTASN1'!SCDBPTASN1_1469999999_17</vt:lpstr>
      <vt:lpstr>'GLIC_2021-Annu_SCDBPTASN1'!SCDBPTASN1_1469999999_18</vt:lpstr>
      <vt:lpstr>'GLIC_2021-Annu_SCDBPTASN1'!SCDBPTASN1_1469999999_19</vt:lpstr>
      <vt:lpstr>'GLIC_2021-Annu_SCDBPTASN1'!SCDBPTASN1_1469999999_20</vt:lpstr>
      <vt:lpstr>'GLIC_2021-Annu_SCDBPTASN1'!SCDBPTASN1_1469999999_21</vt:lpstr>
      <vt:lpstr>'GLIC_2021-Annu_SCDBPTASN1'!SCDBPTASN1_1469999999_28</vt:lpstr>
      <vt:lpstr>'GLIC_2021-Annu_SCDBPTASN1'!SCDBPTASN1_1469999999_29</vt:lpstr>
      <vt:lpstr>'GLIC_2021-Annu_SCDBPTASN1'!SCDBPTASN1_1469999999_30</vt:lpstr>
      <vt:lpstr>'GLIC_2021-Annu_SCDBPTASN1'!SCDBPTASN1_1469999999_31</vt:lpstr>
      <vt:lpstr>'GLIC_2021-Annu_SCDBPTASN1'!SCDBPTASN1_146BEGINNG_1</vt:lpstr>
      <vt:lpstr>'GLIC_2021-Annu_SCDBPTASN1'!SCDBPTASN1_146BEGINNG_10</vt:lpstr>
      <vt:lpstr>'GLIC_2021-Annu_SCDBPTASN1'!SCDBPTASN1_146BEGINNG_11</vt:lpstr>
      <vt:lpstr>'GLIC_2021-Annu_SCDBPTASN1'!SCDBPTASN1_146BEGINNG_12</vt:lpstr>
      <vt:lpstr>'GLIC_2021-Annu_SCDBPTASN1'!SCDBPTASN1_146BEGINNG_13</vt:lpstr>
      <vt:lpstr>'GLIC_2021-Annu_SCDBPTASN1'!SCDBPTASN1_146BEGINNG_14</vt:lpstr>
      <vt:lpstr>'GLIC_2021-Annu_SCDBPTASN1'!SCDBPTASN1_146BEGINNG_15</vt:lpstr>
      <vt:lpstr>'GLIC_2021-Annu_SCDBPTASN1'!SCDBPTASN1_146BEGINNG_16</vt:lpstr>
      <vt:lpstr>'GLIC_2021-Annu_SCDBPTASN1'!SCDBPTASN1_146BEGINNG_17</vt:lpstr>
      <vt:lpstr>'GLIC_2021-Annu_SCDBPTASN1'!SCDBPTASN1_146BEGINNG_18</vt:lpstr>
      <vt:lpstr>'GLIC_2021-Annu_SCDBPTASN1'!SCDBPTASN1_146BEGINNG_19</vt:lpstr>
      <vt:lpstr>'GLIC_2021-Annu_SCDBPTASN1'!SCDBPTASN1_146BEGINNG_2</vt:lpstr>
      <vt:lpstr>'GLIC_2021-Annu_SCDBPTASN1'!SCDBPTASN1_146BEGINNG_20</vt:lpstr>
      <vt:lpstr>'GLIC_2021-Annu_SCDBPTASN1'!SCDBPTASN1_146BEGINNG_21</vt:lpstr>
      <vt:lpstr>'GLIC_2021-Annu_SCDBPTASN1'!SCDBPTASN1_146BEGINNG_22</vt:lpstr>
      <vt:lpstr>'GLIC_2021-Annu_SCDBPTASN1'!SCDBPTASN1_146BEGINNG_23</vt:lpstr>
      <vt:lpstr>'GLIC_2021-Annu_SCDBPTASN1'!SCDBPTASN1_146BEGINNG_24</vt:lpstr>
      <vt:lpstr>'GLIC_2021-Annu_SCDBPTASN1'!SCDBPTASN1_146BEGINNG_25</vt:lpstr>
      <vt:lpstr>'GLIC_2021-Annu_SCDBPTASN1'!SCDBPTASN1_146BEGINNG_26</vt:lpstr>
      <vt:lpstr>'GLIC_2021-Annu_SCDBPTASN1'!SCDBPTASN1_146BEGINNG_27</vt:lpstr>
      <vt:lpstr>'GLIC_2021-Annu_SCDBPTASN1'!SCDBPTASN1_146BEGINNG_28</vt:lpstr>
      <vt:lpstr>'GLIC_2021-Annu_SCDBPTASN1'!SCDBPTASN1_146BEGINNG_29</vt:lpstr>
      <vt:lpstr>'GLIC_2021-Annu_SCDBPTASN1'!SCDBPTASN1_146BEGINNG_3</vt:lpstr>
      <vt:lpstr>'GLIC_2021-Annu_SCDBPTASN1'!SCDBPTASN1_146BEGINNG_30</vt:lpstr>
      <vt:lpstr>'GLIC_2021-Annu_SCDBPTASN1'!SCDBPTASN1_146BEGINNG_31</vt:lpstr>
      <vt:lpstr>'GLIC_2021-Annu_SCDBPTASN1'!SCDBPTASN1_146BEGINNG_32</vt:lpstr>
      <vt:lpstr>'GLIC_2021-Annu_SCDBPTASN1'!SCDBPTASN1_146BEGINNG_4</vt:lpstr>
      <vt:lpstr>'GLIC_2021-Annu_SCDBPTASN1'!SCDBPTASN1_146BEGINNG_5.01</vt:lpstr>
      <vt:lpstr>'GLIC_2021-Annu_SCDBPTASN1'!SCDBPTASN1_146BEGINNG_5.02</vt:lpstr>
      <vt:lpstr>'GLIC_2021-Annu_SCDBPTASN1'!SCDBPTASN1_146BEGINNG_6</vt:lpstr>
      <vt:lpstr>'GLIC_2021-Annu_SCDBPTASN1'!SCDBPTASN1_146BEGINNG_7</vt:lpstr>
      <vt:lpstr>'GLIC_2021-Annu_SCDBPTASN1'!SCDBPTASN1_146BEGINNG_8</vt:lpstr>
      <vt:lpstr>'GLIC_2021-Annu_SCDBPTASN1'!SCDBPTASN1_146BEGINNG_9</vt:lpstr>
      <vt:lpstr>'GLIC_2021-Annu_SCDBPTASN1'!SCDBPTASN1_146ENDINGG_10</vt:lpstr>
      <vt:lpstr>'GLIC_2021-Annu_SCDBPTASN1'!SCDBPTASN1_146ENDINGG_11</vt:lpstr>
      <vt:lpstr>'GLIC_2021-Annu_SCDBPTASN1'!SCDBPTASN1_146ENDINGG_12</vt:lpstr>
      <vt:lpstr>'GLIC_2021-Annu_SCDBPTASN1'!SCDBPTASN1_146ENDINGG_13</vt:lpstr>
      <vt:lpstr>'GLIC_2021-Annu_SCDBPTASN1'!SCDBPTASN1_146ENDINGG_14</vt:lpstr>
      <vt:lpstr>'GLIC_2021-Annu_SCDBPTASN1'!SCDBPTASN1_146ENDINGG_15</vt:lpstr>
      <vt:lpstr>'GLIC_2021-Annu_SCDBPTASN1'!SCDBPTASN1_146ENDINGG_16</vt:lpstr>
      <vt:lpstr>'GLIC_2021-Annu_SCDBPTASN1'!SCDBPTASN1_146ENDINGG_17</vt:lpstr>
      <vt:lpstr>'GLIC_2021-Annu_SCDBPTASN1'!SCDBPTASN1_146ENDINGG_18</vt:lpstr>
      <vt:lpstr>'GLIC_2021-Annu_SCDBPTASN1'!SCDBPTASN1_146ENDINGG_19</vt:lpstr>
      <vt:lpstr>'GLIC_2021-Annu_SCDBPTASN1'!SCDBPTASN1_146ENDINGG_2</vt:lpstr>
      <vt:lpstr>'GLIC_2021-Annu_SCDBPTASN1'!SCDBPTASN1_146ENDINGG_20</vt:lpstr>
      <vt:lpstr>'GLIC_2021-Annu_SCDBPTASN1'!SCDBPTASN1_146ENDINGG_21</vt:lpstr>
      <vt:lpstr>'GLIC_2021-Annu_SCDBPTASN1'!SCDBPTASN1_146ENDINGG_22</vt:lpstr>
      <vt:lpstr>'GLIC_2021-Annu_SCDBPTASN1'!SCDBPTASN1_146ENDINGG_23</vt:lpstr>
      <vt:lpstr>'GLIC_2021-Annu_SCDBPTASN1'!SCDBPTASN1_146ENDINGG_24</vt:lpstr>
      <vt:lpstr>'GLIC_2021-Annu_SCDBPTASN1'!SCDBPTASN1_146ENDINGG_25</vt:lpstr>
      <vt:lpstr>'GLIC_2021-Annu_SCDBPTASN1'!SCDBPTASN1_146ENDINGG_26</vt:lpstr>
      <vt:lpstr>'GLIC_2021-Annu_SCDBPTASN1'!SCDBPTASN1_146ENDINGG_27</vt:lpstr>
      <vt:lpstr>'GLIC_2021-Annu_SCDBPTASN1'!SCDBPTASN1_146ENDINGG_28</vt:lpstr>
      <vt:lpstr>'GLIC_2021-Annu_SCDBPTASN1'!SCDBPTASN1_146ENDINGG_29</vt:lpstr>
      <vt:lpstr>'GLIC_2021-Annu_SCDBPTASN1'!SCDBPTASN1_146ENDINGG_3</vt:lpstr>
      <vt:lpstr>'GLIC_2021-Annu_SCDBPTASN1'!SCDBPTASN1_146ENDINGG_30</vt:lpstr>
      <vt:lpstr>'GLIC_2021-Annu_SCDBPTASN1'!SCDBPTASN1_146ENDINGG_31</vt:lpstr>
      <vt:lpstr>'GLIC_2021-Annu_SCDBPTASN1'!SCDBPTASN1_146ENDINGG_32</vt:lpstr>
      <vt:lpstr>'GLIC_2021-Annu_SCDBPTASN1'!SCDBPTASN1_146ENDINGG_4</vt:lpstr>
      <vt:lpstr>'GLIC_2021-Annu_SCDBPTASN1'!SCDBPTASN1_146ENDINGG_5.01</vt:lpstr>
      <vt:lpstr>'GLIC_2021-Annu_SCDBPTASN1'!SCDBPTASN1_146ENDINGG_5.02</vt:lpstr>
      <vt:lpstr>'GLIC_2021-Annu_SCDBPTASN1'!SCDBPTASN1_146ENDINGG_6</vt:lpstr>
      <vt:lpstr>'GLIC_2021-Annu_SCDBPTASN1'!SCDBPTASN1_146ENDINGG_7</vt:lpstr>
      <vt:lpstr>'GLIC_2021-Annu_SCDBPTASN1'!SCDBPTASN1_146ENDINGG_8</vt:lpstr>
      <vt:lpstr>'GLIC_2021-Annu_SCDBPTASN1'!SCDBPTASN1_146ENDINGG_9</vt:lpstr>
      <vt:lpstr>'GLIC_2021-Annu_SCDBPTASN1'!SCDBPTASN1_1479999999_11</vt:lpstr>
      <vt:lpstr>'GLIC_2021-Annu_SCDBPTASN1'!SCDBPTASN1_1479999999_12</vt:lpstr>
      <vt:lpstr>'GLIC_2021-Annu_SCDBPTASN1'!SCDBPTASN1_1479999999_13</vt:lpstr>
      <vt:lpstr>'GLIC_2021-Annu_SCDBPTASN1'!SCDBPTASN1_1479999999_14</vt:lpstr>
      <vt:lpstr>'GLIC_2021-Annu_SCDBPTASN1'!SCDBPTASN1_1479999999_16</vt:lpstr>
      <vt:lpstr>'GLIC_2021-Annu_SCDBPTASN1'!SCDBPTASN1_1479999999_17</vt:lpstr>
      <vt:lpstr>'GLIC_2021-Annu_SCDBPTASN1'!SCDBPTASN1_1479999999_18</vt:lpstr>
      <vt:lpstr>'GLIC_2021-Annu_SCDBPTASN1'!SCDBPTASN1_1479999999_19</vt:lpstr>
      <vt:lpstr>'GLIC_2021-Annu_SCDBPTASN1'!SCDBPTASN1_1479999999_20</vt:lpstr>
      <vt:lpstr>'GLIC_2021-Annu_SCDBPTASN1'!SCDBPTASN1_1479999999_21</vt:lpstr>
      <vt:lpstr>'GLIC_2021-Annu_SCDBPTASN1'!SCDBPTASN1_1479999999_28</vt:lpstr>
      <vt:lpstr>'GLIC_2021-Annu_SCDBPTASN1'!SCDBPTASN1_1479999999_29</vt:lpstr>
      <vt:lpstr>'GLIC_2021-Annu_SCDBPTASN1'!SCDBPTASN1_1479999999_30</vt:lpstr>
      <vt:lpstr>'GLIC_2021-Annu_SCDBPTASN1'!SCDBPTASN1_1479999999_31</vt:lpstr>
      <vt:lpstr>'GLIC_2021-Annu_SCDBPTASN1'!SCDBPTASN1_1480000000_Range</vt:lpstr>
      <vt:lpstr>'GLIC_2021-Annu_SCDBPTASN1'!SCDBPTASN1_1489999999_11</vt:lpstr>
      <vt:lpstr>'GLIC_2021-Annu_SCDBPTASN1'!SCDBPTASN1_1489999999_12</vt:lpstr>
      <vt:lpstr>'GLIC_2021-Annu_SCDBPTASN1'!SCDBPTASN1_1489999999_13</vt:lpstr>
      <vt:lpstr>'GLIC_2021-Annu_SCDBPTASN1'!SCDBPTASN1_1489999999_14</vt:lpstr>
      <vt:lpstr>'GLIC_2021-Annu_SCDBPTASN1'!SCDBPTASN1_1489999999_16</vt:lpstr>
      <vt:lpstr>'GLIC_2021-Annu_SCDBPTASN1'!SCDBPTASN1_1489999999_17</vt:lpstr>
      <vt:lpstr>'GLIC_2021-Annu_SCDBPTASN1'!SCDBPTASN1_1489999999_18</vt:lpstr>
      <vt:lpstr>'GLIC_2021-Annu_SCDBPTASN1'!SCDBPTASN1_1489999999_19</vt:lpstr>
      <vt:lpstr>'GLIC_2021-Annu_SCDBPTASN1'!SCDBPTASN1_1489999999_20</vt:lpstr>
      <vt:lpstr>'GLIC_2021-Annu_SCDBPTASN1'!SCDBPTASN1_1489999999_21</vt:lpstr>
      <vt:lpstr>'GLIC_2021-Annu_SCDBPTASN1'!SCDBPTASN1_1489999999_28</vt:lpstr>
      <vt:lpstr>'GLIC_2021-Annu_SCDBPTASN1'!SCDBPTASN1_1489999999_29</vt:lpstr>
      <vt:lpstr>'GLIC_2021-Annu_SCDBPTASN1'!SCDBPTASN1_1489999999_30</vt:lpstr>
      <vt:lpstr>'GLIC_2021-Annu_SCDBPTASN1'!SCDBPTASN1_1489999999_31</vt:lpstr>
      <vt:lpstr>'GLIC_2021-Annu_SCDBPTASN1'!SCDBPTASN1_148BEGINNG_1</vt:lpstr>
      <vt:lpstr>'GLIC_2021-Annu_SCDBPTASN1'!SCDBPTASN1_148BEGINNG_10</vt:lpstr>
      <vt:lpstr>'GLIC_2021-Annu_SCDBPTASN1'!SCDBPTASN1_148BEGINNG_11</vt:lpstr>
      <vt:lpstr>'GLIC_2021-Annu_SCDBPTASN1'!SCDBPTASN1_148BEGINNG_12</vt:lpstr>
      <vt:lpstr>'GLIC_2021-Annu_SCDBPTASN1'!SCDBPTASN1_148BEGINNG_13</vt:lpstr>
      <vt:lpstr>'GLIC_2021-Annu_SCDBPTASN1'!SCDBPTASN1_148BEGINNG_14</vt:lpstr>
      <vt:lpstr>'GLIC_2021-Annu_SCDBPTASN1'!SCDBPTASN1_148BEGINNG_15</vt:lpstr>
      <vt:lpstr>'GLIC_2021-Annu_SCDBPTASN1'!SCDBPTASN1_148BEGINNG_16</vt:lpstr>
      <vt:lpstr>'GLIC_2021-Annu_SCDBPTASN1'!SCDBPTASN1_148BEGINNG_17</vt:lpstr>
      <vt:lpstr>'GLIC_2021-Annu_SCDBPTASN1'!SCDBPTASN1_148BEGINNG_18</vt:lpstr>
      <vt:lpstr>'GLIC_2021-Annu_SCDBPTASN1'!SCDBPTASN1_148BEGINNG_19</vt:lpstr>
      <vt:lpstr>'GLIC_2021-Annu_SCDBPTASN1'!SCDBPTASN1_148BEGINNG_2</vt:lpstr>
      <vt:lpstr>'GLIC_2021-Annu_SCDBPTASN1'!SCDBPTASN1_148BEGINNG_20</vt:lpstr>
      <vt:lpstr>'GLIC_2021-Annu_SCDBPTASN1'!SCDBPTASN1_148BEGINNG_21</vt:lpstr>
      <vt:lpstr>'GLIC_2021-Annu_SCDBPTASN1'!SCDBPTASN1_148BEGINNG_22</vt:lpstr>
      <vt:lpstr>'GLIC_2021-Annu_SCDBPTASN1'!SCDBPTASN1_148BEGINNG_23</vt:lpstr>
      <vt:lpstr>'GLIC_2021-Annu_SCDBPTASN1'!SCDBPTASN1_148BEGINNG_24</vt:lpstr>
      <vt:lpstr>'GLIC_2021-Annu_SCDBPTASN1'!SCDBPTASN1_148BEGINNG_25</vt:lpstr>
      <vt:lpstr>'GLIC_2021-Annu_SCDBPTASN1'!SCDBPTASN1_148BEGINNG_26</vt:lpstr>
      <vt:lpstr>'GLIC_2021-Annu_SCDBPTASN1'!SCDBPTASN1_148BEGINNG_27</vt:lpstr>
      <vt:lpstr>'GLIC_2021-Annu_SCDBPTASN1'!SCDBPTASN1_148BEGINNG_28</vt:lpstr>
      <vt:lpstr>'GLIC_2021-Annu_SCDBPTASN1'!SCDBPTASN1_148BEGINNG_29</vt:lpstr>
      <vt:lpstr>'GLIC_2021-Annu_SCDBPTASN1'!SCDBPTASN1_148BEGINNG_3</vt:lpstr>
      <vt:lpstr>'GLIC_2021-Annu_SCDBPTASN1'!SCDBPTASN1_148BEGINNG_30</vt:lpstr>
      <vt:lpstr>'GLIC_2021-Annu_SCDBPTASN1'!SCDBPTASN1_148BEGINNG_31</vt:lpstr>
      <vt:lpstr>'GLIC_2021-Annu_SCDBPTASN1'!SCDBPTASN1_148BEGINNG_32</vt:lpstr>
      <vt:lpstr>'GLIC_2021-Annu_SCDBPTASN1'!SCDBPTASN1_148BEGINNG_4</vt:lpstr>
      <vt:lpstr>'GLIC_2021-Annu_SCDBPTASN1'!SCDBPTASN1_148BEGINNG_5.01</vt:lpstr>
      <vt:lpstr>'GLIC_2021-Annu_SCDBPTASN1'!SCDBPTASN1_148BEGINNG_5.02</vt:lpstr>
      <vt:lpstr>'GLIC_2021-Annu_SCDBPTASN1'!SCDBPTASN1_148BEGINNG_6</vt:lpstr>
      <vt:lpstr>'GLIC_2021-Annu_SCDBPTASN1'!SCDBPTASN1_148BEGINNG_7</vt:lpstr>
      <vt:lpstr>'GLIC_2021-Annu_SCDBPTASN1'!SCDBPTASN1_148BEGINNG_8</vt:lpstr>
      <vt:lpstr>'GLIC_2021-Annu_SCDBPTASN1'!SCDBPTASN1_148BEGINNG_9</vt:lpstr>
      <vt:lpstr>'GLIC_2021-Annu_SCDBPTASN1'!SCDBPTASN1_148ENDINGG_10</vt:lpstr>
      <vt:lpstr>'GLIC_2021-Annu_SCDBPTASN1'!SCDBPTASN1_148ENDINGG_11</vt:lpstr>
      <vt:lpstr>'GLIC_2021-Annu_SCDBPTASN1'!SCDBPTASN1_148ENDINGG_12</vt:lpstr>
      <vt:lpstr>'GLIC_2021-Annu_SCDBPTASN1'!SCDBPTASN1_148ENDINGG_13</vt:lpstr>
      <vt:lpstr>'GLIC_2021-Annu_SCDBPTASN1'!SCDBPTASN1_148ENDINGG_14</vt:lpstr>
      <vt:lpstr>'GLIC_2021-Annu_SCDBPTASN1'!SCDBPTASN1_148ENDINGG_15</vt:lpstr>
      <vt:lpstr>'GLIC_2021-Annu_SCDBPTASN1'!SCDBPTASN1_148ENDINGG_16</vt:lpstr>
      <vt:lpstr>'GLIC_2021-Annu_SCDBPTASN1'!SCDBPTASN1_148ENDINGG_17</vt:lpstr>
      <vt:lpstr>'GLIC_2021-Annu_SCDBPTASN1'!SCDBPTASN1_148ENDINGG_18</vt:lpstr>
      <vt:lpstr>'GLIC_2021-Annu_SCDBPTASN1'!SCDBPTASN1_148ENDINGG_19</vt:lpstr>
      <vt:lpstr>'GLIC_2021-Annu_SCDBPTASN1'!SCDBPTASN1_148ENDINGG_2</vt:lpstr>
      <vt:lpstr>'GLIC_2021-Annu_SCDBPTASN1'!SCDBPTASN1_148ENDINGG_20</vt:lpstr>
      <vt:lpstr>'GLIC_2021-Annu_SCDBPTASN1'!SCDBPTASN1_148ENDINGG_21</vt:lpstr>
      <vt:lpstr>'GLIC_2021-Annu_SCDBPTASN1'!SCDBPTASN1_148ENDINGG_22</vt:lpstr>
      <vt:lpstr>'GLIC_2021-Annu_SCDBPTASN1'!SCDBPTASN1_148ENDINGG_23</vt:lpstr>
      <vt:lpstr>'GLIC_2021-Annu_SCDBPTASN1'!SCDBPTASN1_148ENDINGG_24</vt:lpstr>
      <vt:lpstr>'GLIC_2021-Annu_SCDBPTASN1'!SCDBPTASN1_148ENDINGG_25</vt:lpstr>
      <vt:lpstr>'GLIC_2021-Annu_SCDBPTASN1'!SCDBPTASN1_148ENDINGG_26</vt:lpstr>
      <vt:lpstr>'GLIC_2021-Annu_SCDBPTASN1'!SCDBPTASN1_148ENDINGG_27</vt:lpstr>
      <vt:lpstr>'GLIC_2021-Annu_SCDBPTASN1'!SCDBPTASN1_148ENDINGG_28</vt:lpstr>
      <vt:lpstr>'GLIC_2021-Annu_SCDBPTASN1'!SCDBPTASN1_148ENDINGG_29</vt:lpstr>
      <vt:lpstr>'GLIC_2021-Annu_SCDBPTASN1'!SCDBPTASN1_148ENDINGG_3</vt:lpstr>
      <vt:lpstr>'GLIC_2021-Annu_SCDBPTASN1'!SCDBPTASN1_148ENDINGG_30</vt:lpstr>
      <vt:lpstr>'GLIC_2021-Annu_SCDBPTASN1'!SCDBPTASN1_148ENDINGG_31</vt:lpstr>
      <vt:lpstr>'GLIC_2021-Annu_SCDBPTASN1'!SCDBPTASN1_148ENDINGG_32</vt:lpstr>
      <vt:lpstr>'GLIC_2021-Annu_SCDBPTASN1'!SCDBPTASN1_148ENDINGG_4</vt:lpstr>
      <vt:lpstr>'GLIC_2021-Annu_SCDBPTASN1'!SCDBPTASN1_148ENDINGG_5.01</vt:lpstr>
      <vt:lpstr>'GLIC_2021-Annu_SCDBPTASN1'!SCDBPTASN1_148ENDINGG_5.02</vt:lpstr>
      <vt:lpstr>'GLIC_2021-Annu_SCDBPTASN1'!SCDBPTASN1_148ENDINGG_6</vt:lpstr>
      <vt:lpstr>'GLIC_2021-Annu_SCDBPTASN1'!SCDBPTASN1_148ENDINGG_7</vt:lpstr>
      <vt:lpstr>'GLIC_2021-Annu_SCDBPTASN1'!SCDBPTASN1_148ENDINGG_8</vt:lpstr>
      <vt:lpstr>'GLIC_2021-Annu_SCDBPTASN1'!SCDBPTASN1_148ENDINGG_9</vt:lpstr>
      <vt:lpstr>'GLIC_2021-Annu_SCDBPTASN1'!SCDBPTASN1_1490000000_Range</vt:lpstr>
      <vt:lpstr>'GLIC_2021-Annu_SCDBPTASN1'!SCDBPTASN1_1499999999_11</vt:lpstr>
      <vt:lpstr>'GLIC_2021-Annu_SCDBPTASN1'!SCDBPTASN1_1499999999_12</vt:lpstr>
      <vt:lpstr>'GLIC_2021-Annu_SCDBPTASN1'!SCDBPTASN1_1499999999_13</vt:lpstr>
      <vt:lpstr>'GLIC_2021-Annu_SCDBPTASN1'!SCDBPTASN1_1499999999_14</vt:lpstr>
      <vt:lpstr>'GLIC_2021-Annu_SCDBPTASN1'!SCDBPTASN1_1499999999_16</vt:lpstr>
      <vt:lpstr>'GLIC_2021-Annu_SCDBPTASN1'!SCDBPTASN1_1499999999_17</vt:lpstr>
      <vt:lpstr>'GLIC_2021-Annu_SCDBPTASN1'!SCDBPTASN1_1499999999_18</vt:lpstr>
      <vt:lpstr>'GLIC_2021-Annu_SCDBPTASN1'!SCDBPTASN1_1499999999_19</vt:lpstr>
      <vt:lpstr>'GLIC_2021-Annu_SCDBPTASN1'!SCDBPTASN1_1499999999_20</vt:lpstr>
      <vt:lpstr>'GLIC_2021-Annu_SCDBPTASN1'!SCDBPTASN1_1499999999_21</vt:lpstr>
      <vt:lpstr>'GLIC_2021-Annu_SCDBPTASN1'!SCDBPTASN1_1499999999_28</vt:lpstr>
      <vt:lpstr>'GLIC_2021-Annu_SCDBPTASN1'!SCDBPTASN1_1499999999_29</vt:lpstr>
      <vt:lpstr>'GLIC_2021-Annu_SCDBPTASN1'!SCDBPTASN1_1499999999_30</vt:lpstr>
      <vt:lpstr>'GLIC_2021-Annu_SCDBPTASN1'!SCDBPTASN1_1499999999_31</vt:lpstr>
      <vt:lpstr>'GLIC_2021-Annu_SCDBPTASN1'!SCDBPTASN1_149BEGINNG_1</vt:lpstr>
      <vt:lpstr>'GLIC_2021-Annu_SCDBPTASN1'!SCDBPTASN1_149BEGINNG_10</vt:lpstr>
      <vt:lpstr>'GLIC_2021-Annu_SCDBPTASN1'!SCDBPTASN1_149BEGINNG_11</vt:lpstr>
      <vt:lpstr>'GLIC_2021-Annu_SCDBPTASN1'!SCDBPTASN1_149BEGINNG_12</vt:lpstr>
      <vt:lpstr>'GLIC_2021-Annu_SCDBPTASN1'!SCDBPTASN1_149BEGINNG_13</vt:lpstr>
      <vt:lpstr>'GLIC_2021-Annu_SCDBPTASN1'!SCDBPTASN1_149BEGINNG_14</vt:lpstr>
      <vt:lpstr>'GLIC_2021-Annu_SCDBPTASN1'!SCDBPTASN1_149BEGINNG_15</vt:lpstr>
      <vt:lpstr>'GLIC_2021-Annu_SCDBPTASN1'!SCDBPTASN1_149BEGINNG_16</vt:lpstr>
      <vt:lpstr>'GLIC_2021-Annu_SCDBPTASN1'!SCDBPTASN1_149BEGINNG_17</vt:lpstr>
      <vt:lpstr>'GLIC_2021-Annu_SCDBPTASN1'!SCDBPTASN1_149BEGINNG_18</vt:lpstr>
      <vt:lpstr>'GLIC_2021-Annu_SCDBPTASN1'!SCDBPTASN1_149BEGINNG_19</vt:lpstr>
      <vt:lpstr>'GLIC_2021-Annu_SCDBPTASN1'!SCDBPTASN1_149BEGINNG_2</vt:lpstr>
      <vt:lpstr>'GLIC_2021-Annu_SCDBPTASN1'!SCDBPTASN1_149BEGINNG_20</vt:lpstr>
      <vt:lpstr>'GLIC_2021-Annu_SCDBPTASN1'!SCDBPTASN1_149BEGINNG_21</vt:lpstr>
      <vt:lpstr>'GLIC_2021-Annu_SCDBPTASN1'!SCDBPTASN1_149BEGINNG_22</vt:lpstr>
      <vt:lpstr>'GLIC_2021-Annu_SCDBPTASN1'!SCDBPTASN1_149BEGINNG_23</vt:lpstr>
      <vt:lpstr>'GLIC_2021-Annu_SCDBPTASN1'!SCDBPTASN1_149BEGINNG_24</vt:lpstr>
      <vt:lpstr>'GLIC_2021-Annu_SCDBPTASN1'!SCDBPTASN1_149BEGINNG_25</vt:lpstr>
      <vt:lpstr>'GLIC_2021-Annu_SCDBPTASN1'!SCDBPTASN1_149BEGINNG_26</vt:lpstr>
      <vt:lpstr>'GLIC_2021-Annu_SCDBPTASN1'!SCDBPTASN1_149BEGINNG_27</vt:lpstr>
      <vt:lpstr>'GLIC_2021-Annu_SCDBPTASN1'!SCDBPTASN1_149BEGINNG_28</vt:lpstr>
      <vt:lpstr>'GLIC_2021-Annu_SCDBPTASN1'!SCDBPTASN1_149BEGINNG_29</vt:lpstr>
      <vt:lpstr>'GLIC_2021-Annu_SCDBPTASN1'!SCDBPTASN1_149BEGINNG_3</vt:lpstr>
      <vt:lpstr>'GLIC_2021-Annu_SCDBPTASN1'!SCDBPTASN1_149BEGINNG_30</vt:lpstr>
      <vt:lpstr>'GLIC_2021-Annu_SCDBPTASN1'!SCDBPTASN1_149BEGINNG_31</vt:lpstr>
      <vt:lpstr>'GLIC_2021-Annu_SCDBPTASN1'!SCDBPTASN1_149BEGINNG_32</vt:lpstr>
      <vt:lpstr>'GLIC_2021-Annu_SCDBPTASN1'!SCDBPTASN1_149BEGINNG_4</vt:lpstr>
      <vt:lpstr>'GLIC_2021-Annu_SCDBPTASN1'!SCDBPTASN1_149BEGINNG_5.01</vt:lpstr>
      <vt:lpstr>'GLIC_2021-Annu_SCDBPTASN1'!SCDBPTASN1_149BEGINNG_5.02</vt:lpstr>
      <vt:lpstr>'GLIC_2021-Annu_SCDBPTASN1'!SCDBPTASN1_149BEGINNG_6</vt:lpstr>
      <vt:lpstr>'GLIC_2021-Annu_SCDBPTASN1'!SCDBPTASN1_149BEGINNG_7</vt:lpstr>
      <vt:lpstr>'GLIC_2021-Annu_SCDBPTASN1'!SCDBPTASN1_149BEGINNG_8</vt:lpstr>
      <vt:lpstr>'GLIC_2021-Annu_SCDBPTASN1'!SCDBPTASN1_149BEGINNG_9</vt:lpstr>
      <vt:lpstr>'GLIC_2021-Annu_SCDBPTASN1'!SCDBPTASN1_149ENDINGG_10</vt:lpstr>
      <vt:lpstr>'GLIC_2021-Annu_SCDBPTASN1'!SCDBPTASN1_149ENDINGG_11</vt:lpstr>
      <vt:lpstr>'GLIC_2021-Annu_SCDBPTASN1'!SCDBPTASN1_149ENDINGG_12</vt:lpstr>
      <vt:lpstr>'GLIC_2021-Annu_SCDBPTASN1'!SCDBPTASN1_149ENDINGG_13</vt:lpstr>
      <vt:lpstr>'GLIC_2021-Annu_SCDBPTASN1'!SCDBPTASN1_149ENDINGG_14</vt:lpstr>
      <vt:lpstr>'GLIC_2021-Annu_SCDBPTASN1'!SCDBPTASN1_149ENDINGG_15</vt:lpstr>
      <vt:lpstr>'GLIC_2021-Annu_SCDBPTASN1'!SCDBPTASN1_149ENDINGG_16</vt:lpstr>
      <vt:lpstr>'GLIC_2021-Annu_SCDBPTASN1'!SCDBPTASN1_149ENDINGG_17</vt:lpstr>
      <vt:lpstr>'GLIC_2021-Annu_SCDBPTASN1'!SCDBPTASN1_149ENDINGG_18</vt:lpstr>
      <vt:lpstr>'GLIC_2021-Annu_SCDBPTASN1'!SCDBPTASN1_149ENDINGG_19</vt:lpstr>
      <vt:lpstr>'GLIC_2021-Annu_SCDBPTASN1'!SCDBPTASN1_149ENDINGG_2</vt:lpstr>
      <vt:lpstr>'GLIC_2021-Annu_SCDBPTASN1'!SCDBPTASN1_149ENDINGG_20</vt:lpstr>
      <vt:lpstr>'GLIC_2021-Annu_SCDBPTASN1'!SCDBPTASN1_149ENDINGG_21</vt:lpstr>
      <vt:lpstr>'GLIC_2021-Annu_SCDBPTASN1'!SCDBPTASN1_149ENDINGG_22</vt:lpstr>
      <vt:lpstr>'GLIC_2021-Annu_SCDBPTASN1'!SCDBPTASN1_149ENDINGG_23</vt:lpstr>
      <vt:lpstr>'GLIC_2021-Annu_SCDBPTASN1'!SCDBPTASN1_149ENDINGG_24</vt:lpstr>
      <vt:lpstr>'GLIC_2021-Annu_SCDBPTASN1'!SCDBPTASN1_149ENDINGG_25</vt:lpstr>
      <vt:lpstr>'GLIC_2021-Annu_SCDBPTASN1'!SCDBPTASN1_149ENDINGG_26</vt:lpstr>
      <vt:lpstr>'GLIC_2021-Annu_SCDBPTASN1'!SCDBPTASN1_149ENDINGG_27</vt:lpstr>
      <vt:lpstr>'GLIC_2021-Annu_SCDBPTASN1'!SCDBPTASN1_149ENDINGG_28</vt:lpstr>
      <vt:lpstr>'GLIC_2021-Annu_SCDBPTASN1'!SCDBPTASN1_149ENDINGG_29</vt:lpstr>
      <vt:lpstr>'GLIC_2021-Annu_SCDBPTASN1'!SCDBPTASN1_149ENDINGG_3</vt:lpstr>
      <vt:lpstr>'GLIC_2021-Annu_SCDBPTASN1'!SCDBPTASN1_149ENDINGG_30</vt:lpstr>
      <vt:lpstr>'GLIC_2021-Annu_SCDBPTASN1'!SCDBPTASN1_149ENDINGG_31</vt:lpstr>
      <vt:lpstr>'GLIC_2021-Annu_SCDBPTASN1'!SCDBPTASN1_149ENDINGG_32</vt:lpstr>
      <vt:lpstr>'GLIC_2021-Annu_SCDBPTASN1'!SCDBPTASN1_149ENDINGG_4</vt:lpstr>
      <vt:lpstr>'GLIC_2021-Annu_SCDBPTASN1'!SCDBPTASN1_149ENDINGG_5.01</vt:lpstr>
      <vt:lpstr>'GLIC_2021-Annu_SCDBPTASN1'!SCDBPTASN1_149ENDINGG_5.02</vt:lpstr>
      <vt:lpstr>'GLIC_2021-Annu_SCDBPTASN1'!SCDBPTASN1_149ENDINGG_6</vt:lpstr>
      <vt:lpstr>'GLIC_2021-Annu_SCDBPTASN1'!SCDBPTASN1_149ENDINGG_7</vt:lpstr>
      <vt:lpstr>'GLIC_2021-Annu_SCDBPTASN1'!SCDBPTASN1_149ENDINGG_8</vt:lpstr>
      <vt:lpstr>'GLIC_2021-Annu_SCDBPTASN1'!SCDBPTASN1_149ENDINGG_9</vt:lpstr>
      <vt:lpstr>'GLIC_2021-Annu_SCDBPTASN1'!SCDBPTASN1_1509999999_11</vt:lpstr>
      <vt:lpstr>'GLIC_2021-Annu_SCDBPTASN1'!SCDBPTASN1_1509999999_12</vt:lpstr>
      <vt:lpstr>'GLIC_2021-Annu_SCDBPTASN1'!SCDBPTASN1_1509999999_13</vt:lpstr>
      <vt:lpstr>'GLIC_2021-Annu_SCDBPTASN1'!SCDBPTASN1_1509999999_14</vt:lpstr>
      <vt:lpstr>'GLIC_2021-Annu_SCDBPTASN1'!SCDBPTASN1_1509999999_16</vt:lpstr>
      <vt:lpstr>'GLIC_2021-Annu_SCDBPTASN1'!SCDBPTASN1_1509999999_17</vt:lpstr>
      <vt:lpstr>'GLIC_2021-Annu_SCDBPTASN1'!SCDBPTASN1_1509999999_18</vt:lpstr>
      <vt:lpstr>'GLIC_2021-Annu_SCDBPTASN1'!SCDBPTASN1_1509999999_19</vt:lpstr>
      <vt:lpstr>'GLIC_2021-Annu_SCDBPTASN1'!SCDBPTASN1_1509999999_20</vt:lpstr>
      <vt:lpstr>'GLIC_2021-Annu_SCDBPTASN1'!SCDBPTASN1_1509999999_21</vt:lpstr>
      <vt:lpstr>'GLIC_2021-Annu_SCDBPTASN1'!SCDBPTASN1_1509999999_28</vt:lpstr>
      <vt:lpstr>'GLIC_2021-Annu_SCDBPTASN1'!SCDBPTASN1_1509999999_29</vt:lpstr>
      <vt:lpstr>'GLIC_2021-Annu_SCDBPTASN1'!SCDBPTASN1_1509999999_30</vt:lpstr>
      <vt:lpstr>'GLIC_2021-Annu_SCDBPTASN1'!SCDBPTASN1_1509999999_31</vt:lpstr>
      <vt:lpstr>'GLIC_2021-Annu_SCDBPTASN1'!SCDBPTASN1_1689999999_11</vt:lpstr>
      <vt:lpstr>'GLIC_2021-Annu_SCDBPTASN1'!SCDBPTASN1_1689999999_12</vt:lpstr>
      <vt:lpstr>'GLIC_2021-Annu_SCDBPTASN1'!SCDBPTASN1_1689999999_13</vt:lpstr>
      <vt:lpstr>'GLIC_2021-Annu_SCDBPTASN1'!SCDBPTASN1_1689999999_14</vt:lpstr>
      <vt:lpstr>'GLIC_2021-Annu_SCDBPTASN1'!SCDBPTASN1_1689999999_16</vt:lpstr>
      <vt:lpstr>'GLIC_2021-Annu_SCDBPTASN1'!SCDBPTASN1_1689999999_17</vt:lpstr>
      <vt:lpstr>'GLIC_2021-Annu_SCDBPTASN1'!SCDBPTASN1_1689999999_18</vt:lpstr>
      <vt:lpstr>'GLIC_2021-Annu_SCDBPTASN1'!SCDBPTASN1_1689999999_19</vt:lpstr>
      <vt:lpstr>'GLIC_2021-Annu_SCDBPTASN1'!SCDBPTASN1_1689999999_20</vt:lpstr>
      <vt:lpstr>'GLIC_2021-Annu_SCDBPTASN1'!SCDBPTASN1_1689999999_21</vt:lpstr>
      <vt:lpstr>'GLIC_2021-Annu_SCDBPTASN1'!SCDBPTASN1_1689999999_28</vt:lpstr>
      <vt:lpstr>'GLIC_2021-Annu_SCDBPTASN1'!SCDBPTASN1_1689999999_29</vt:lpstr>
      <vt:lpstr>'GLIC_2021-Annu_SCDBPTASN1'!SCDBPTASN1_1689999999_30</vt:lpstr>
      <vt:lpstr>'GLIC_2021-Annu_SCDBPTASN1'!SCDBPTASN1_1689999999_31</vt:lpstr>
      <vt:lpstr>'GLIC_2021-Annu_SCDBPTASN1'!SCDBPTASN1_1699999999_11</vt:lpstr>
      <vt:lpstr>'GLIC_2021-Annu_SCDBPTASN1'!SCDBPTASN1_1699999999_12</vt:lpstr>
      <vt:lpstr>'GLIC_2021-Annu_SCDBPTASN1'!SCDBPTASN1_1699999999_13</vt:lpstr>
      <vt:lpstr>'GLIC_2021-Annu_SCDBPTASN1'!SCDBPTASN1_1699999999_14</vt:lpstr>
      <vt:lpstr>'GLIC_2021-Annu_SCDBPTASN1'!SCDBPTASN1_1699999999_16</vt:lpstr>
      <vt:lpstr>'GLIC_2021-Annu_SCDBPTASN1'!SCDBPTASN1_1699999999_17</vt:lpstr>
      <vt:lpstr>'GLIC_2021-Annu_SCDBPTASN1'!SCDBPTASN1_1699999999_18</vt:lpstr>
      <vt:lpstr>'GLIC_2021-Annu_SCDBPTASN1'!SCDBPTASN1_1699999999_19</vt:lpstr>
      <vt:lpstr>'GLIC_2021-Annu_SCDBPTASN1'!SCDBPTASN1_1699999999_20</vt:lpstr>
      <vt:lpstr>'GLIC_2021-Annu_SCDBPTASN1'!SCDBPTASN1_1699999999_21</vt:lpstr>
      <vt:lpstr>'GLIC_2021-Annu_SCDBPTASN1'!SCDBPTASN1_1699999999_28</vt:lpstr>
      <vt:lpstr>'GLIC_2021-Annu_SCDBPTASN1'!SCDBPTASN1_1699999999_29</vt:lpstr>
      <vt:lpstr>'GLIC_2021-Annu_SCDBPTASN1'!SCDBPTASN1_1699999999_30</vt:lpstr>
      <vt:lpstr>'GLIC_2021-Annu_SCDBPTASN1'!SCDBPTASN1_1699999999_31</vt:lpstr>
      <vt:lpstr>'GLIC_2021-Annu_SCDBPTASN1'!SCDBPTASN1_1709999999_11</vt:lpstr>
      <vt:lpstr>'GLIC_2021-Annu_SCDBPTASN1'!SCDBPTASN1_1709999999_12</vt:lpstr>
      <vt:lpstr>'GLIC_2021-Annu_SCDBPTASN1'!SCDBPTASN1_1709999999_13</vt:lpstr>
      <vt:lpstr>'GLIC_2021-Annu_SCDBPTASN1'!SCDBPTASN1_1709999999_14</vt:lpstr>
      <vt:lpstr>'GLIC_2021-Annu_SCDBPTASN1'!SCDBPTASN1_1709999999_16</vt:lpstr>
      <vt:lpstr>'GLIC_2021-Annu_SCDBPTASN1'!SCDBPTASN1_1709999999_17</vt:lpstr>
      <vt:lpstr>'GLIC_2021-Annu_SCDBPTASN1'!SCDBPTASN1_1709999999_18</vt:lpstr>
      <vt:lpstr>'GLIC_2021-Annu_SCDBPTASN1'!SCDBPTASN1_1709999999_19</vt:lpstr>
      <vt:lpstr>'GLIC_2021-Annu_SCDBPTASN1'!SCDBPTASN1_1709999999_20</vt:lpstr>
      <vt:lpstr>'GLIC_2021-Annu_SCDBPTASN1'!SCDBPTASN1_1709999999_21</vt:lpstr>
      <vt:lpstr>'GLIC_2021-Annu_SCDBPTASN1'!SCDBPTASN1_1709999999_28</vt:lpstr>
      <vt:lpstr>'GLIC_2021-Annu_SCDBPTASN1'!SCDBPTASN1_1709999999_29</vt:lpstr>
      <vt:lpstr>'GLIC_2021-Annu_SCDBPTASN1'!SCDBPTASN1_1709999999_30</vt:lpstr>
      <vt:lpstr>'GLIC_2021-Annu_SCDBPTASN1'!SCDBPTASN1_1709999999_31</vt:lpstr>
      <vt:lpstr>'GLIC_2021-Annu_SCDBPTASN1'!SCDBPTASN1_1719999999_11</vt:lpstr>
      <vt:lpstr>'GLIC_2021-Annu_SCDBPTASN1'!SCDBPTASN1_1719999999_12</vt:lpstr>
      <vt:lpstr>'GLIC_2021-Annu_SCDBPTASN1'!SCDBPTASN1_1719999999_13</vt:lpstr>
      <vt:lpstr>'GLIC_2021-Annu_SCDBPTASN1'!SCDBPTASN1_1719999999_14</vt:lpstr>
      <vt:lpstr>'GLIC_2021-Annu_SCDBPTASN1'!SCDBPTASN1_1719999999_16</vt:lpstr>
      <vt:lpstr>'GLIC_2021-Annu_SCDBPTASN1'!SCDBPTASN1_1719999999_17</vt:lpstr>
      <vt:lpstr>'GLIC_2021-Annu_SCDBPTASN1'!SCDBPTASN1_1719999999_18</vt:lpstr>
      <vt:lpstr>'GLIC_2021-Annu_SCDBPTASN1'!SCDBPTASN1_1719999999_19</vt:lpstr>
      <vt:lpstr>'GLIC_2021-Annu_SCDBPTASN1'!SCDBPTASN1_1719999999_20</vt:lpstr>
      <vt:lpstr>'GLIC_2021-Annu_SCDBPTASN1'!SCDBPTASN1_1719999999_21</vt:lpstr>
      <vt:lpstr>'GLIC_2021-Annu_SCDBPTASN1'!SCDBPTASN1_1719999999_28</vt:lpstr>
      <vt:lpstr>'GLIC_2021-Annu_SCDBPTASN1'!SCDBPTASN1_1719999999_29</vt:lpstr>
      <vt:lpstr>'GLIC_2021-Annu_SCDBPTASN1'!SCDBPTASN1_1719999999_30</vt:lpstr>
      <vt:lpstr>'GLIC_2021-Annu_SCDBPTASN1'!SCDBPTASN1_1719999999_31</vt:lpstr>
      <vt:lpstr>'GLIC_2021-Annu_SCDBPTASN1'!SCDBPTASN1_1729999999_11</vt:lpstr>
      <vt:lpstr>'GLIC_2021-Annu_SCDBPTASN1'!SCDBPTASN1_1729999999_12</vt:lpstr>
      <vt:lpstr>'GLIC_2021-Annu_SCDBPTASN1'!SCDBPTASN1_1729999999_13</vt:lpstr>
      <vt:lpstr>'GLIC_2021-Annu_SCDBPTASN1'!SCDBPTASN1_1729999999_14</vt:lpstr>
      <vt:lpstr>'GLIC_2021-Annu_SCDBPTASN1'!SCDBPTASN1_1729999999_16</vt:lpstr>
      <vt:lpstr>'GLIC_2021-Annu_SCDBPTASN1'!SCDBPTASN1_1729999999_17</vt:lpstr>
      <vt:lpstr>'GLIC_2021-Annu_SCDBPTASN1'!SCDBPTASN1_1729999999_18</vt:lpstr>
      <vt:lpstr>'GLIC_2021-Annu_SCDBPTASN1'!SCDBPTASN1_1729999999_19</vt:lpstr>
      <vt:lpstr>'GLIC_2021-Annu_SCDBPTASN1'!SCDBPTASN1_1729999999_20</vt:lpstr>
      <vt:lpstr>'GLIC_2021-Annu_SCDBPTASN1'!SCDBPTASN1_1729999999_21</vt:lpstr>
      <vt:lpstr>'GLIC_2021-Annu_SCDBPTASN1'!SCDBPTASN1_1729999999_28</vt:lpstr>
      <vt:lpstr>'GLIC_2021-Annu_SCDBPTASN1'!SCDBPTASN1_1729999999_29</vt:lpstr>
      <vt:lpstr>'GLIC_2021-Annu_SCDBPTASN1'!SCDBPTASN1_1729999999_30</vt:lpstr>
      <vt:lpstr>'GLIC_2021-Annu_SCDBPTASN1'!SCDBPTASN1_1729999999_31</vt:lpstr>
      <vt:lpstr>'GLIC_2021-Annu_SCDBPTASN1'!SCDBPTASN1_1739999999_11</vt:lpstr>
      <vt:lpstr>'GLIC_2021-Annu_SCDBPTASN1'!SCDBPTASN1_1739999999_12</vt:lpstr>
      <vt:lpstr>'GLIC_2021-Annu_SCDBPTASN1'!SCDBPTASN1_1739999999_13</vt:lpstr>
      <vt:lpstr>'GLIC_2021-Annu_SCDBPTASN1'!SCDBPTASN1_1739999999_14</vt:lpstr>
      <vt:lpstr>'GLIC_2021-Annu_SCDBPTASN1'!SCDBPTASN1_1739999999_16</vt:lpstr>
      <vt:lpstr>'GLIC_2021-Annu_SCDBPTASN1'!SCDBPTASN1_1739999999_17</vt:lpstr>
      <vt:lpstr>'GLIC_2021-Annu_SCDBPTASN1'!SCDBPTASN1_1739999999_18</vt:lpstr>
      <vt:lpstr>'GLIC_2021-Annu_SCDBPTASN1'!SCDBPTASN1_1739999999_19</vt:lpstr>
      <vt:lpstr>'GLIC_2021-Annu_SCDBPTASN1'!SCDBPTASN1_1739999999_20</vt:lpstr>
      <vt:lpstr>'GLIC_2021-Annu_SCDBPTASN1'!SCDBPTASN1_1739999999_21</vt:lpstr>
      <vt:lpstr>'GLIC_2021-Annu_SCDBPTASN1'!SCDBPTASN1_1739999999_28</vt:lpstr>
      <vt:lpstr>'GLIC_2021-Annu_SCDBPTASN1'!SCDBPTASN1_1739999999_29</vt:lpstr>
      <vt:lpstr>'GLIC_2021-Annu_SCDBPTASN1'!SCDBPTASN1_1739999999_30</vt:lpstr>
      <vt:lpstr>'GLIC_2021-Annu_SCDBPTASN1'!SCDBPTASN1_1739999999_31</vt:lpstr>
      <vt:lpstr>'GLIC_2021-Annu_SCDBPTASN1'!SCDBPTASN1_1749999999_11</vt:lpstr>
      <vt:lpstr>'GLIC_2021-Annu_SCDBPTASN1'!SCDBPTASN1_1749999999_12</vt:lpstr>
      <vt:lpstr>'GLIC_2021-Annu_SCDBPTASN1'!SCDBPTASN1_1749999999_13</vt:lpstr>
      <vt:lpstr>'GLIC_2021-Annu_SCDBPTASN1'!SCDBPTASN1_1749999999_14</vt:lpstr>
      <vt:lpstr>'GLIC_2021-Annu_SCDBPTASN1'!SCDBPTASN1_1749999999_16</vt:lpstr>
      <vt:lpstr>'GLIC_2021-Annu_SCDBPTASN1'!SCDBPTASN1_1749999999_17</vt:lpstr>
      <vt:lpstr>'GLIC_2021-Annu_SCDBPTASN1'!SCDBPTASN1_1749999999_18</vt:lpstr>
      <vt:lpstr>'GLIC_2021-Annu_SCDBPTASN1'!SCDBPTASN1_1749999999_19</vt:lpstr>
      <vt:lpstr>'GLIC_2021-Annu_SCDBPTASN1'!SCDBPTASN1_1749999999_20</vt:lpstr>
      <vt:lpstr>'GLIC_2021-Annu_SCDBPTASN1'!SCDBPTASN1_1749999999_21</vt:lpstr>
      <vt:lpstr>'GLIC_2021-Annu_SCDBPTASN1'!SCDBPTASN1_1749999999_28</vt:lpstr>
      <vt:lpstr>'GLIC_2021-Annu_SCDBPTASN1'!SCDBPTASN1_1749999999_29</vt:lpstr>
      <vt:lpstr>'GLIC_2021-Annu_SCDBPTASN1'!SCDBPTASN1_1749999999_30</vt:lpstr>
      <vt:lpstr>'GLIC_2021-Annu_SCDBPTASN1'!SCDBPTASN1_1749999999_31</vt:lpstr>
      <vt:lpstr>'GLIC_2021-Annu_SCDBPTASN1'!SCDBPTASN1_1759999999_11</vt:lpstr>
      <vt:lpstr>'GLIC_2021-Annu_SCDBPTASN1'!SCDBPTASN1_1759999999_12</vt:lpstr>
      <vt:lpstr>'GLIC_2021-Annu_SCDBPTASN1'!SCDBPTASN1_1759999999_13</vt:lpstr>
      <vt:lpstr>'GLIC_2021-Annu_SCDBPTASN1'!SCDBPTASN1_1759999999_14</vt:lpstr>
      <vt:lpstr>'GLIC_2021-Annu_SCDBPTASN1'!SCDBPTASN1_1759999999_16</vt:lpstr>
      <vt:lpstr>'GLIC_2021-Annu_SCDBPTASN1'!SCDBPTASN1_1759999999_17</vt:lpstr>
      <vt:lpstr>'GLIC_2021-Annu_SCDBPTASN1'!SCDBPTASN1_1759999999_18</vt:lpstr>
      <vt:lpstr>'GLIC_2021-Annu_SCDBPTASN1'!SCDBPTASN1_1759999999_19</vt:lpstr>
      <vt:lpstr>'GLIC_2021-Annu_SCDBPTASN1'!SCDBPTASN1_1759999999_20</vt:lpstr>
      <vt:lpstr>'GLIC_2021-Annu_SCDBPTASN1'!SCDBPTASN1_1759999999_21</vt:lpstr>
      <vt:lpstr>'GLIC_2021-Annu_SCDBPTASN1'!SCDBPTASN1_1759999999_28</vt:lpstr>
      <vt:lpstr>'GLIC_2021-Annu_SCDBPTASN1'!SCDBPTASN1_1759999999_29</vt:lpstr>
      <vt:lpstr>'GLIC_2021-Annu_SCDBPTASN1'!SCDBPTASN1_1759999999_30</vt:lpstr>
      <vt:lpstr>'GLIC_2021-Annu_SCDBPTASN1'!SCDBPTASN1_1759999999_31</vt:lpstr>
      <vt:lpstr>'GLIC_2021-Annu_SCDBPTASN1DHR'!SCDBPTASN1DHR_A0000_Range</vt:lpstr>
      <vt:lpstr>'GLIC_2021-Annu_SCDBPTASN1DHR'!SCDBPTASN1DHR_ABEGN_1</vt:lpstr>
      <vt:lpstr>'GLIC_2021-Annu_SCDBPTASN1DHR'!SCDBPTASN1DHR_ABEGN_2</vt:lpstr>
      <vt:lpstr>'GLIC_2021-Annu_SCDBPTASN1DHR'!SCDBPTASN1DHR_AENDI_1</vt:lpstr>
      <vt:lpstr>'GLIC_2021-Annu_SCDBPTASN1DHR'!SCDBPTASN1DHR_AENDI_2</vt:lpstr>
      <vt:lpstr>'GLIC_2021-Annu_SCDBPTASN1FE'!SCDBPTASN1FE_B0000_Range</vt:lpstr>
      <vt:lpstr>'GLIC_2021-Annu_SCDBPTASN1FE'!SCDBPTASN1FE_BBEGN_1</vt:lpstr>
      <vt:lpstr>'GLIC_2021-Annu_SCDBPTASN1FE'!SCDBPTASN1FE_BBEGN_2</vt:lpstr>
      <vt:lpstr>'GLIC_2021-Annu_SCDBPTASN1FE'!SCDBPTASN1FE_BENDI_1</vt:lpstr>
      <vt:lpstr>'GLIC_2021-Annu_SCDBPTASN1FE'!SCDBPTASN1FE_BENDI_2</vt:lpstr>
      <vt:lpstr>'GLIC_2021-Annu_SCDBPTASN2'!SCDBPTASN2_0010000000_Range</vt:lpstr>
      <vt:lpstr>'GLIC_2021-Annu_SCDBPTASN2'!SCDBPTASN2_0019999999_13</vt:lpstr>
      <vt:lpstr>'GLIC_2021-Annu_SCDBPTASN2'!SCDBPTASN2_0019999999_14</vt:lpstr>
      <vt:lpstr>'GLIC_2021-Annu_SCDBPTASN2'!SCDBPTASN2_0019999999_15</vt:lpstr>
      <vt:lpstr>'GLIC_2021-Annu_SCDBPTASN2'!SCDBPTASN2_0019999999_16</vt:lpstr>
      <vt:lpstr>'GLIC_2021-Annu_SCDBPTASN2'!SCDBPTASN2_0019999999_17</vt:lpstr>
      <vt:lpstr>'GLIC_2021-Annu_SCDBPTASN2'!SCDBPTASN2_0019999999_19</vt:lpstr>
      <vt:lpstr>'GLIC_2021-Annu_SCDBPTASN2'!SCDBPTASN2_0019999999_20</vt:lpstr>
      <vt:lpstr>'GLIC_2021-Annu_SCDBPTASN2'!SCDBPTASN2_0019999999_21</vt:lpstr>
      <vt:lpstr>'GLIC_2021-Annu_SCDBPTASN2'!SCDBPTASN2_0019999999_22</vt:lpstr>
      <vt:lpstr>'GLIC_2021-Annu_SCDBPTASN2'!SCDBPTASN2_0019999999_23</vt:lpstr>
      <vt:lpstr>'GLIC_2021-Annu_SCDBPTASN2'!SCDBPTASN2_0019999999_24</vt:lpstr>
      <vt:lpstr>'GLIC_2021-Annu_SCDBPTASN2'!SCDBPTASN2_0019999999_27</vt:lpstr>
      <vt:lpstr>'GLIC_2021-Annu_SCDBPTASN2'!SCDBPTASN2_0019999999_28</vt:lpstr>
      <vt:lpstr>'GLIC_2021-Annu_SCDBPTASN2'!SCDBPTASN2_0019999999_29</vt:lpstr>
      <vt:lpstr>'GLIC_2021-Annu_SCDBPTASN2'!SCDBPTASN2_0019999999_30</vt:lpstr>
      <vt:lpstr>'GLIC_2021-Annu_SCDBPTASN2'!SCDBPTASN2_001BEGINNG_1</vt:lpstr>
      <vt:lpstr>'GLIC_2021-Annu_SCDBPTASN2'!SCDBPTASN2_001BEGINNG_10</vt:lpstr>
      <vt:lpstr>'GLIC_2021-Annu_SCDBPTASN2'!SCDBPTASN2_001BEGINNG_11</vt:lpstr>
      <vt:lpstr>'GLIC_2021-Annu_SCDBPTASN2'!SCDBPTASN2_001BEGINNG_12</vt:lpstr>
      <vt:lpstr>'GLIC_2021-Annu_SCDBPTASN2'!SCDBPTASN2_001BEGINNG_13</vt:lpstr>
      <vt:lpstr>'GLIC_2021-Annu_SCDBPTASN2'!SCDBPTASN2_001BEGINNG_14</vt:lpstr>
      <vt:lpstr>'GLIC_2021-Annu_SCDBPTASN2'!SCDBPTASN2_001BEGINNG_15</vt:lpstr>
      <vt:lpstr>'GLIC_2021-Annu_SCDBPTASN2'!SCDBPTASN2_001BEGINNG_16</vt:lpstr>
      <vt:lpstr>'GLIC_2021-Annu_SCDBPTASN2'!SCDBPTASN2_001BEGINNG_17</vt:lpstr>
      <vt:lpstr>'GLIC_2021-Annu_SCDBPTASN2'!SCDBPTASN2_001BEGINNG_18</vt:lpstr>
      <vt:lpstr>'GLIC_2021-Annu_SCDBPTASN2'!SCDBPTASN2_001BEGINNG_19</vt:lpstr>
      <vt:lpstr>'GLIC_2021-Annu_SCDBPTASN2'!SCDBPTASN2_001BEGINNG_2</vt:lpstr>
      <vt:lpstr>'GLIC_2021-Annu_SCDBPTASN2'!SCDBPTASN2_001BEGINNG_20</vt:lpstr>
      <vt:lpstr>'GLIC_2021-Annu_SCDBPTASN2'!SCDBPTASN2_001BEGINNG_21</vt:lpstr>
      <vt:lpstr>'GLIC_2021-Annu_SCDBPTASN2'!SCDBPTASN2_001BEGINNG_22</vt:lpstr>
      <vt:lpstr>'GLIC_2021-Annu_SCDBPTASN2'!SCDBPTASN2_001BEGINNG_23</vt:lpstr>
      <vt:lpstr>'GLIC_2021-Annu_SCDBPTASN2'!SCDBPTASN2_001BEGINNG_24</vt:lpstr>
      <vt:lpstr>'GLIC_2021-Annu_SCDBPTASN2'!SCDBPTASN2_001BEGINNG_25</vt:lpstr>
      <vt:lpstr>'GLIC_2021-Annu_SCDBPTASN2'!SCDBPTASN2_001BEGINNG_26</vt:lpstr>
      <vt:lpstr>'GLIC_2021-Annu_SCDBPTASN2'!SCDBPTASN2_001BEGINNG_27</vt:lpstr>
      <vt:lpstr>'GLIC_2021-Annu_SCDBPTASN2'!SCDBPTASN2_001BEGINNG_28</vt:lpstr>
      <vt:lpstr>'GLIC_2021-Annu_SCDBPTASN2'!SCDBPTASN2_001BEGINNG_29</vt:lpstr>
      <vt:lpstr>'GLIC_2021-Annu_SCDBPTASN2'!SCDBPTASN2_001BEGINNG_3</vt:lpstr>
      <vt:lpstr>'GLIC_2021-Annu_SCDBPTASN2'!SCDBPTASN2_001BEGINNG_30</vt:lpstr>
      <vt:lpstr>'GLIC_2021-Annu_SCDBPTASN2'!SCDBPTASN2_001BEGINNG_31</vt:lpstr>
      <vt:lpstr>'GLIC_2021-Annu_SCDBPTASN2'!SCDBPTASN2_001BEGINNG_4</vt:lpstr>
      <vt:lpstr>'GLIC_2021-Annu_SCDBPTASN2'!SCDBPTASN2_001BEGINNG_5.01</vt:lpstr>
      <vt:lpstr>'GLIC_2021-Annu_SCDBPTASN2'!SCDBPTASN2_001BEGINNG_5.02</vt:lpstr>
      <vt:lpstr>'GLIC_2021-Annu_SCDBPTASN2'!SCDBPTASN2_001BEGINNG_6</vt:lpstr>
      <vt:lpstr>'GLIC_2021-Annu_SCDBPTASN2'!SCDBPTASN2_001BEGINNG_7</vt:lpstr>
      <vt:lpstr>'GLIC_2021-Annu_SCDBPTASN2'!SCDBPTASN2_001BEGINNG_8</vt:lpstr>
      <vt:lpstr>'GLIC_2021-Annu_SCDBPTASN2'!SCDBPTASN2_001BEGINNG_9</vt:lpstr>
      <vt:lpstr>'GLIC_2021-Annu_SCDBPTASN2'!SCDBPTASN2_001ENDINGG_10</vt:lpstr>
      <vt:lpstr>'GLIC_2021-Annu_SCDBPTASN2'!SCDBPTASN2_001ENDINGG_11</vt:lpstr>
      <vt:lpstr>'GLIC_2021-Annu_SCDBPTASN2'!SCDBPTASN2_001ENDINGG_12</vt:lpstr>
      <vt:lpstr>'GLIC_2021-Annu_SCDBPTASN2'!SCDBPTASN2_001ENDINGG_13</vt:lpstr>
      <vt:lpstr>'GLIC_2021-Annu_SCDBPTASN2'!SCDBPTASN2_001ENDINGG_14</vt:lpstr>
      <vt:lpstr>'GLIC_2021-Annu_SCDBPTASN2'!SCDBPTASN2_001ENDINGG_15</vt:lpstr>
      <vt:lpstr>'GLIC_2021-Annu_SCDBPTASN2'!SCDBPTASN2_001ENDINGG_16</vt:lpstr>
      <vt:lpstr>'GLIC_2021-Annu_SCDBPTASN2'!SCDBPTASN2_001ENDINGG_17</vt:lpstr>
      <vt:lpstr>'GLIC_2021-Annu_SCDBPTASN2'!SCDBPTASN2_001ENDINGG_18</vt:lpstr>
      <vt:lpstr>'GLIC_2021-Annu_SCDBPTASN2'!SCDBPTASN2_001ENDINGG_19</vt:lpstr>
      <vt:lpstr>'GLIC_2021-Annu_SCDBPTASN2'!SCDBPTASN2_001ENDINGG_2</vt:lpstr>
      <vt:lpstr>'GLIC_2021-Annu_SCDBPTASN2'!SCDBPTASN2_001ENDINGG_20</vt:lpstr>
      <vt:lpstr>'GLIC_2021-Annu_SCDBPTASN2'!SCDBPTASN2_001ENDINGG_21</vt:lpstr>
      <vt:lpstr>'GLIC_2021-Annu_SCDBPTASN2'!SCDBPTASN2_001ENDINGG_22</vt:lpstr>
      <vt:lpstr>'GLIC_2021-Annu_SCDBPTASN2'!SCDBPTASN2_001ENDINGG_23</vt:lpstr>
      <vt:lpstr>'GLIC_2021-Annu_SCDBPTASN2'!SCDBPTASN2_001ENDINGG_24</vt:lpstr>
      <vt:lpstr>'GLIC_2021-Annu_SCDBPTASN2'!SCDBPTASN2_001ENDINGG_25</vt:lpstr>
      <vt:lpstr>'GLIC_2021-Annu_SCDBPTASN2'!SCDBPTASN2_001ENDINGG_26</vt:lpstr>
      <vt:lpstr>'GLIC_2021-Annu_SCDBPTASN2'!SCDBPTASN2_001ENDINGG_27</vt:lpstr>
      <vt:lpstr>'GLIC_2021-Annu_SCDBPTASN2'!SCDBPTASN2_001ENDINGG_28</vt:lpstr>
      <vt:lpstr>'GLIC_2021-Annu_SCDBPTASN2'!SCDBPTASN2_001ENDINGG_29</vt:lpstr>
      <vt:lpstr>'GLIC_2021-Annu_SCDBPTASN2'!SCDBPTASN2_001ENDINGG_3</vt:lpstr>
      <vt:lpstr>'GLIC_2021-Annu_SCDBPTASN2'!SCDBPTASN2_001ENDINGG_30</vt:lpstr>
      <vt:lpstr>'GLIC_2021-Annu_SCDBPTASN2'!SCDBPTASN2_001ENDINGG_31</vt:lpstr>
      <vt:lpstr>'GLIC_2021-Annu_SCDBPTASN2'!SCDBPTASN2_001ENDINGG_4</vt:lpstr>
      <vt:lpstr>'GLIC_2021-Annu_SCDBPTASN2'!SCDBPTASN2_001ENDINGG_5.01</vt:lpstr>
      <vt:lpstr>'GLIC_2021-Annu_SCDBPTASN2'!SCDBPTASN2_001ENDINGG_5.02</vt:lpstr>
      <vt:lpstr>'GLIC_2021-Annu_SCDBPTASN2'!SCDBPTASN2_001ENDINGG_6</vt:lpstr>
      <vt:lpstr>'GLIC_2021-Annu_SCDBPTASN2'!SCDBPTASN2_001ENDINGG_7</vt:lpstr>
      <vt:lpstr>'GLIC_2021-Annu_SCDBPTASN2'!SCDBPTASN2_001ENDINGG_8</vt:lpstr>
      <vt:lpstr>'GLIC_2021-Annu_SCDBPTASN2'!SCDBPTASN2_001ENDINGG_9</vt:lpstr>
      <vt:lpstr>'GLIC_2021-Annu_SCDBPTASN2'!SCDBPTASN2_0020000000_Range</vt:lpstr>
      <vt:lpstr>'GLIC_2021-Annu_SCDBPTASN2'!SCDBPTASN2_0029999999_13</vt:lpstr>
      <vt:lpstr>'GLIC_2021-Annu_SCDBPTASN2'!SCDBPTASN2_0029999999_14</vt:lpstr>
      <vt:lpstr>'GLIC_2021-Annu_SCDBPTASN2'!SCDBPTASN2_0029999999_15</vt:lpstr>
      <vt:lpstr>'GLIC_2021-Annu_SCDBPTASN2'!SCDBPTASN2_0029999999_16</vt:lpstr>
      <vt:lpstr>'GLIC_2021-Annu_SCDBPTASN2'!SCDBPTASN2_0029999999_17</vt:lpstr>
      <vt:lpstr>'GLIC_2021-Annu_SCDBPTASN2'!SCDBPTASN2_0029999999_19</vt:lpstr>
      <vt:lpstr>'GLIC_2021-Annu_SCDBPTASN2'!SCDBPTASN2_0029999999_20</vt:lpstr>
      <vt:lpstr>'GLIC_2021-Annu_SCDBPTASN2'!SCDBPTASN2_0029999999_21</vt:lpstr>
      <vt:lpstr>'GLIC_2021-Annu_SCDBPTASN2'!SCDBPTASN2_0029999999_22</vt:lpstr>
      <vt:lpstr>'GLIC_2021-Annu_SCDBPTASN2'!SCDBPTASN2_0029999999_23</vt:lpstr>
      <vt:lpstr>'GLIC_2021-Annu_SCDBPTASN2'!SCDBPTASN2_0029999999_24</vt:lpstr>
      <vt:lpstr>'GLIC_2021-Annu_SCDBPTASN2'!SCDBPTASN2_0029999999_27</vt:lpstr>
      <vt:lpstr>'GLIC_2021-Annu_SCDBPTASN2'!SCDBPTASN2_0029999999_28</vt:lpstr>
      <vt:lpstr>'GLIC_2021-Annu_SCDBPTASN2'!SCDBPTASN2_0029999999_29</vt:lpstr>
      <vt:lpstr>'GLIC_2021-Annu_SCDBPTASN2'!SCDBPTASN2_0029999999_30</vt:lpstr>
      <vt:lpstr>'GLIC_2021-Annu_SCDBPTASN2'!SCDBPTASN2_002BEGINNG_1</vt:lpstr>
      <vt:lpstr>'GLIC_2021-Annu_SCDBPTASN2'!SCDBPTASN2_002BEGINNG_10</vt:lpstr>
      <vt:lpstr>'GLIC_2021-Annu_SCDBPTASN2'!SCDBPTASN2_002BEGINNG_11</vt:lpstr>
      <vt:lpstr>'GLIC_2021-Annu_SCDBPTASN2'!SCDBPTASN2_002BEGINNG_12</vt:lpstr>
      <vt:lpstr>'GLIC_2021-Annu_SCDBPTASN2'!SCDBPTASN2_002BEGINNG_13</vt:lpstr>
      <vt:lpstr>'GLIC_2021-Annu_SCDBPTASN2'!SCDBPTASN2_002BEGINNG_14</vt:lpstr>
      <vt:lpstr>'GLIC_2021-Annu_SCDBPTASN2'!SCDBPTASN2_002BEGINNG_15</vt:lpstr>
      <vt:lpstr>'GLIC_2021-Annu_SCDBPTASN2'!SCDBPTASN2_002BEGINNG_16</vt:lpstr>
      <vt:lpstr>'GLIC_2021-Annu_SCDBPTASN2'!SCDBPTASN2_002BEGINNG_17</vt:lpstr>
      <vt:lpstr>'GLIC_2021-Annu_SCDBPTASN2'!SCDBPTASN2_002BEGINNG_18</vt:lpstr>
      <vt:lpstr>'GLIC_2021-Annu_SCDBPTASN2'!SCDBPTASN2_002BEGINNG_19</vt:lpstr>
      <vt:lpstr>'GLIC_2021-Annu_SCDBPTASN2'!SCDBPTASN2_002BEGINNG_2</vt:lpstr>
      <vt:lpstr>'GLIC_2021-Annu_SCDBPTASN2'!SCDBPTASN2_002BEGINNG_20</vt:lpstr>
      <vt:lpstr>'GLIC_2021-Annu_SCDBPTASN2'!SCDBPTASN2_002BEGINNG_21</vt:lpstr>
      <vt:lpstr>'GLIC_2021-Annu_SCDBPTASN2'!SCDBPTASN2_002BEGINNG_22</vt:lpstr>
      <vt:lpstr>'GLIC_2021-Annu_SCDBPTASN2'!SCDBPTASN2_002BEGINNG_23</vt:lpstr>
      <vt:lpstr>'GLIC_2021-Annu_SCDBPTASN2'!SCDBPTASN2_002BEGINNG_24</vt:lpstr>
      <vt:lpstr>'GLIC_2021-Annu_SCDBPTASN2'!SCDBPTASN2_002BEGINNG_25</vt:lpstr>
      <vt:lpstr>'GLIC_2021-Annu_SCDBPTASN2'!SCDBPTASN2_002BEGINNG_26</vt:lpstr>
      <vt:lpstr>'GLIC_2021-Annu_SCDBPTASN2'!SCDBPTASN2_002BEGINNG_27</vt:lpstr>
      <vt:lpstr>'GLIC_2021-Annu_SCDBPTASN2'!SCDBPTASN2_002BEGINNG_28</vt:lpstr>
      <vt:lpstr>'GLIC_2021-Annu_SCDBPTASN2'!SCDBPTASN2_002BEGINNG_29</vt:lpstr>
      <vt:lpstr>'GLIC_2021-Annu_SCDBPTASN2'!SCDBPTASN2_002BEGINNG_3</vt:lpstr>
      <vt:lpstr>'GLIC_2021-Annu_SCDBPTASN2'!SCDBPTASN2_002BEGINNG_30</vt:lpstr>
      <vt:lpstr>'GLIC_2021-Annu_SCDBPTASN2'!SCDBPTASN2_002BEGINNG_31</vt:lpstr>
      <vt:lpstr>'GLIC_2021-Annu_SCDBPTASN2'!SCDBPTASN2_002BEGINNG_4</vt:lpstr>
      <vt:lpstr>'GLIC_2021-Annu_SCDBPTASN2'!SCDBPTASN2_002BEGINNG_5.01</vt:lpstr>
      <vt:lpstr>'GLIC_2021-Annu_SCDBPTASN2'!SCDBPTASN2_002BEGINNG_5.02</vt:lpstr>
      <vt:lpstr>'GLIC_2021-Annu_SCDBPTASN2'!SCDBPTASN2_002BEGINNG_6</vt:lpstr>
      <vt:lpstr>'GLIC_2021-Annu_SCDBPTASN2'!SCDBPTASN2_002BEGINNG_7</vt:lpstr>
      <vt:lpstr>'GLIC_2021-Annu_SCDBPTASN2'!SCDBPTASN2_002BEGINNG_8</vt:lpstr>
      <vt:lpstr>'GLIC_2021-Annu_SCDBPTASN2'!SCDBPTASN2_002BEGINNG_9</vt:lpstr>
      <vt:lpstr>'GLIC_2021-Annu_SCDBPTASN2'!SCDBPTASN2_002ENDINGG_10</vt:lpstr>
      <vt:lpstr>'GLIC_2021-Annu_SCDBPTASN2'!SCDBPTASN2_002ENDINGG_11</vt:lpstr>
      <vt:lpstr>'GLIC_2021-Annu_SCDBPTASN2'!SCDBPTASN2_002ENDINGG_12</vt:lpstr>
      <vt:lpstr>'GLIC_2021-Annu_SCDBPTASN2'!SCDBPTASN2_002ENDINGG_13</vt:lpstr>
      <vt:lpstr>'GLIC_2021-Annu_SCDBPTASN2'!SCDBPTASN2_002ENDINGG_14</vt:lpstr>
      <vt:lpstr>'GLIC_2021-Annu_SCDBPTASN2'!SCDBPTASN2_002ENDINGG_15</vt:lpstr>
      <vt:lpstr>'GLIC_2021-Annu_SCDBPTASN2'!SCDBPTASN2_002ENDINGG_16</vt:lpstr>
      <vt:lpstr>'GLIC_2021-Annu_SCDBPTASN2'!SCDBPTASN2_002ENDINGG_17</vt:lpstr>
      <vt:lpstr>'GLIC_2021-Annu_SCDBPTASN2'!SCDBPTASN2_002ENDINGG_18</vt:lpstr>
      <vt:lpstr>'GLIC_2021-Annu_SCDBPTASN2'!SCDBPTASN2_002ENDINGG_19</vt:lpstr>
      <vt:lpstr>'GLIC_2021-Annu_SCDBPTASN2'!SCDBPTASN2_002ENDINGG_2</vt:lpstr>
      <vt:lpstr>'GLIC_2021-Annu_SCDBPTASN2'!SCDBPTASN2_002ENDINGG_20</vt:lpstr>
      <vt:lpstr>'GLIC_2021-Annu_SCDBPTASN2'!SCDBPTASN2_002ENDINGG_21</vt:lpstr>
      <vt:lpstr>'GLIC_2021-Annu_SCDBPTASN2'!SCDBPTASN2_002ENDINGG_22</vt:lpstr>
      <vt:lpstr>'GLIC_2021-Annu_SCDBPTASN2'!SCDBPTASN2_002ENDINGG_23</vt:lpstr>
      <vt:lpstr>'GLIC_2021-Annu_SCDBPTASN2'!SCDBPTASN2_002ENDINGG_24</vt:lpstr>
      <vt:lpstr>'GLIC_2021-Annu_SCDBPTASN2'!SCDBPTASN2_002ENDINGG_25</vt:lpstr>
      <vt:lpstr>'GLIC_2021-Annu_SCDBPTASN2'!SCDBPTASN2_002ENDINGG_26</vt:lpstr>
      <vt:lpstr>'GLIC_2021-Annu_SCDBPTASN2'!SCDBPTASN2_002ENDINGG_27</vt:lpstr>
      <vt:lpstr>'GLIC_2021-Annu_SCDBPTASN2'!SCDBPTASN2_002ENDINGG_28</vt:lpstr>
      <vt:lpstr>'GLIC_2021-Annu_SCDBPTASN2'!SCDBPTASN2_002ENDINGG_29</vt:lpstr>
      <vt:lpstr>'GLIC_2021-Annu_SCDBPTASN2'!SCDBPTASN2_002ENDINGG_3</vt:lpstr>
      <vt:lpstr>'GLIC_2021-Annu_SCDBPTASN2'!SCDBPTASN2_002ENDINGG_30</vt:lpstr>
      <vt:lpstr>'GLIC_2021-Annu_SCDBPTASN2'!SCDBPTASN2_002ENDINGG_31</vt:lpstr>
      <vt:lpstr>'GLIC_2021-Annu_SCDBPTASN2'!SCDBPTASN2_002ENDINGG_4</vt:lpstr>
      <vt:lpstr>'GLIC_2021-Annu_SCDBPTASN2'!SCDBPTASN2_002ENDINGG_5.01</vt:lpstr>
      <vt:lpstr>'GLIC_2021-Annu_SCDBPTASN2'!SCDBPTASN2_002ENDINGG_5.02</vt:lpstr>
      <vt:lpstr>'GLIC_2021-Annu_SCDBPTASN2'!SCDBPTASN2_002ENDINGG_6</vt:lpstr>
      <vt:lpstr>'GLIC_2021-Annu_SCDBPTASN2'!SCDBPTASN2_002ENDINGG_7</vt:lpstr>
      <vt:lpstr>'GLIC_2021-Annu_SCDBPTASN2'!SCDBPTASN2_002ENDINGG_8</vt:lpstr>
      <vt:lpstr>'GLIC_2021-Annu_SCDBPTASN2'!SCDBPTASN2_002ENDINGG_9</vt:lpstr>
      <vt:lpstr>'GLIC_2021-Annu_SCDBPTASN2'!SCDBPTASN2_0030000000_Range</vt:lpstr>
      <vt:lpstr>'GLIC_2021-Annu_SCDBPTASN2'!SCDBPTASN2_0039999999_13</vt:lpstr>
      <vt:lpstr>'GLIC_2021-Annu_SCDBPTASN2'!SCDBPTASN2_0039999999_14</vt:lpstr>
      <vt:lpstr>'GLIC_2021-Annu_SCDBPTASN2'!SCDBPTASN2_0039999999_15</vt:lpstr>
      <vt:lpstr>'GLIC_2021-Annu_SCDBPTASN2'!SCDBPTASN2_0039999999_16</vt:lpstr>
      <vt:lpstr>'GLIC_2021-Annu_SCDBPTASN2'!SCDBPTASN2_0039999999_17</vt:lpstr>
      <vt:lpstr>'GLIC_2021-Annu_SCDBPTASN2'!SCDBPTASN2_0039999999_19</vt:lpstr>
      <vt:lpstr>'GLIC_2021-Annu_SCDBPTASN2'!SCDBPTASN2_0039999999_20</vt:lpstr>
      <vt:lpstr>'GLIC_2021-Annu_SCDBPTASN2'!SCDBPTASN2_0039999999_21</vt:lpstr>
      <vt:lpstr>'GLIC_2021-Annu_SCDBPTASN2'!SCDBPTASN2_0039999999_22</vt:lpstr>
      <vt:lpstr>'GLIC_2021-Annu_SCDBPTASN2'!SCDBPTASN2_0039999999_23</vt:lpstr>
      <vt:lpstr>'GLIC_2021-Annu_SCDBPTASN2'!SCDBPTASN2_0039999999_24</vt:lpstr>
      <vt:lpstr>'GLIC_2021-Annu_SCDBPTASN2'!SCDBPTASN2_0039999999_27</vt:lpstr>
      <vt:lpstr>'GLIC_2021-Annu_SCDBPTASN2'!SCDBPTASN2_0039999999_28</vt:lpstr>
      <vt:lpstr>'GLIC_2021-Annu_SCDBPTASN2'!SCDBPTASN2_0039999999_29</vt:lpstr>
      <vt:lpstr>'GLIC_2021-Annu_SCDBPTASN2'!SCDBPTASN2_0039999999_30</vt:lpstr>
      <vt:lpstr>'GLIC_2021-Annu_SCDBPTASN2'!SCDBPTASN2_003BEGINNG_1</vt:lpstr>
      <vt:lpstr>'GLIC_2021-Annu_SCDBPTASN2'!SCDBPTASN2_003BEGINNG_10</vt:lpstr>
      <vt:lpstr>'GLIC_2021-Annu_SCDBPTASN2'!SCDBPTASN2_003BEGINNG_11</vt:lpstr>
      <vt:lpstr>'GLIC_2021-Annu_SCDBPTASN2'!SCDBPTASN2_003BEGINNG_12</vt:lpstr>
      <vt:lpstr>'GLIC_2021-Annu_SCDBPTASN2'!SCDBPTASN2_003BEGINNG_13</vt:lpstr>
      <vt:lpstr>'GLIC_2021-Annu_SCDBPTASN2'!SCDBPTASN2_003BEGINNG_14</vt:lpstr>
      <vt:lpstr>'GLIC_2021-Annu_SCDBPTASN2'!SCDBPTASN2_003BEGINNG_15</vt:lpstr>
      <vt:lpstr>'GLIC_2021-Annu_SCDBPTASN2'!SCDBPTASN2_003BEGINNG_16</vt:lpstr>
      <vt:lpstr>'GLIC_2021-Annu_SCDBPTASN2'!SCDBPTASN2_003BEGINNG_17</vt:lpstr>
      <vt:lpstr>'GLIC_2021-Annu_SCDBPTASN2'!SCDBPTASN2_003BEGINNG_18</vt:lpstr>
      <vt:lpstr>'GLIC_2021-Annu_SCDBPTASN2'!SCDBPTASN2_003BEGINNG_19</vt:lpstr>
      <vt:lpstr>'GLIC_2021-Annu_SCDBPTASN2'!SCDBPTASN2_003BEGINNG_2</vt:lpstr>
      <vt:lpstr>'GLIC_2021-Annu_SCDBPTASN2'!SCDBPTASN2_003BEGINNG_20</vt:lpstr>
      <vt:lpstr>'GLIC_2021-Annu_SCDBPTASN2'!SCDBPTASN2_003BEGINNG_21</vt:lpstr>
      <vt:lpstr>'GLIC_2021-Annu_SCDBPTASN2'!SCDBPTASN2_003BEGINNG_22</vt:lpstr>
      <vt:lpstr>'GLIC_2021-Annu_SCDBPTASN2'!SCDBPTASN2_003BEGINNG_23</vt:lpstr>
      <vt:lpstr>'GLIC_2021-Annu_SCDBPTASN2'!SCDBPTASN2_003BEGINNG_24</vt:lpstr>
      <vt:lpstr>'GLIC_2021-Annu_SCDBPTASN2'!SCDBPTASN2_003BEGINNG_25</vt:lpstr>
      <vt:lpstr>'GLIC_2021-Annu_SCDBPTASN2'!SCDBPTASN2_003BEGINNG_26</vt:lpstr>
      <vt:lpstr>'GLIC_2021-Annu_SCDBPTASN2'!SCDBPTASN2_003BEGINNG_27</vt:lpstr>
      <vt:lpstr>'GLIC_2021-Annu_SCDBPTASN2'!SCDBPTASN2_003BEGINNG_28</vt:lpstr>
      <vt:lpstr>'GLIC_2021-Annu_SCDBPTASN2'!SCDBPTASN2_003BEGINNG_29</vt:lpstr>
      <vt:lpstr>'GLIC_2021-Annu_SCDBPTASN2'!SCDBPTASN2_003BEGINNG_3</vt:lpstr>
      <vt:lpstr>'GLIC_2021-Annu_SCDBPTASN2'!SCDBPTASN2_003BEGINNG_30</vt:lpstr>
      <vt:lpstr>'GLIC_2021-Annu_SCDBPTASN2'!SCDBPTASN2_003BEGINNG_31</vt:lpstr>
      <vt:lpstr>'GLIC_2021-Annu_SCDBPTASN2'!SCDBPTASN2_003BEGINNG_4</vt:lpstr>
      <vt:lpstr>'GLIC_2021-Annu_SCDBPTASN2'!SCDBPTASN2_003BEGINNG_5.01</vt:lpstr>
      <vt:lpstr>'GLIC_2021-Annu_SCDBPTASN2'!SCDBPTASN2_003BEGINNG_5.02</vt:lpstr>
      <vt:lpstr>'GLIC_2021-Annu_SCDBPTASN2'!SCDBPTASN2_003BEGINNG_6</vt:lpstr>
      <vt:lpstr>'GLIC_2021-Annu_SCDBPTASN2'!SCDBPTASN2_003BEGINNG_7</vt:lpstr>
      <vt:lpstr>'GLIC_2021-Annu_SCDBPTASN2'!SCDBPTASN2_003BEGINNG_8</vt:lpstr>
      <vt:lpstr>'GLIC_2021-Annu_SCDBPTASN2'!SCDBPTASN2_003BEGINNG_9</vt:lpstr>
      <vt:lpstr>'GLIC_2021-Annu_SCDBPTASN2'!SCDBPTASN2_003ENDINGG_10</vt:lpstr>
      <vt:lpstr>'GLIC_2021-Annu_SCDBPTASN2'!SCDBPTASN2_003ENDINGG_11</vt:lpstr>
      <vt:lpstr>'GLIC_2021-Annu_SCDBPTASN2'!SCDBPTASN2_003ENDINGG_12</vt:lpstr>
      <vt:lpstr>'GLIC_2021-Annu_SCDBPTASN2'!SCDBPTASN2_003ENDINGG_13</vt:lpstr>
      <vt:lpstr>'GLIC_2021-Annu_SCDBPTASN2'!SCDBPTASN2_003ENDINGG_14</vt:lpstr>
      <vt:lpstr>'GLIC_2021-Annu_SCDBPTASN2'!SCDBPTASN2_003ENDINGG_15</vt:lpstr>
      <vt:lpstr>'GLIC_2021-Annu_SCDBPTASN2'!SCDBPTASN2_003ENDINGG_16</vt:lpstr>
      <vt:lpstr>'GLIC_2021-Annu_SCDBPTASN2'!SCDBPTASN2_003ENDINGG_17</vt:lpstr>
      <vt:lpstr>'GLIC_2021-Annu_SCDBPTASN2'!SCDBPTASN2_003ENDINGG_18</vt:lpstr>
      <vt:lpstr>'GLIC_2021-Annu_SCDBPTASN2'!SCDBPTASN2_003ENDINGG_19</vt:lpstr>
      <vt:lpstr>'GLIC_2021-Annu_SCDBPTASN2'!SCDBPTASN2_003ENDINGG_2</vt:lpstr>
      <vt:lpstr>'GLIC_2021-Annu_SCDBPTASN2'!SCDBPTASN2_003ENDINGG_20</vt:lpstr>
      <vt:lpstr>'GLIC_2021-Annu_SCDBPTASN2'!SCDBPTASN2_003ENDINGG_21</vt:lpstr>
      <vt:lpstr>'GLIC_2021-Annu_SCDBPTASN2'!SCDBPTASN2_003ENDINGG_22</vt:lpstr>
      <vt:lpstr>'GLIC_2021-Annu_SCDBPTASN2'!SCDBPTASN2_003ENDINGG_23</vt:lpstr>
      <vt:lpstr>'GLIC_2021-Annu_SCDBPTASN2'!SCDBPTASN2_003ENDINGG_24</vt:lpstr>
      <vt:lpstr>'GLIC_2021-Annu_SCDBPTASN2'!SCDBPTASN2_003ENDINGG_25</vt:lpstr>
      <vt:lpstr>'GLIC_2021-Annu_SCDBPTASN2'!SCDBPTASN2_003ENDINGG_26</vt:lpstr>
      <vt:lpstr>'GLIC_2021-Annu_SCDBPTASN2'!SCDBPTASN2_003ENDINGG_27</vt:lpstr>
      <vt:lpstr>'GLIC_2021-Annu_SCDBPTASN2'!SCDBPTASN2_003ENDINGG_28</vt:lpstr>
      <vt:lpstr>'GLIC_2021-Annu_SCDBPTASN2'!SCDBPTASN2_003ENDINGG_29</vt:lpstr>
      <vt:lpstr>'GLIC_2021-Annu_SCDBPTASN2'!SCDBPTASN2_003ENDINGG_3</vt:lpstr>
      <vt:lpstr>'GLIC_2021-Annu_SCDBPTASN2'!SCDBPTASN2_003ENDINGG_30</vt:lpstr>
      <vt:lpstr>'GLIC_2021-Annu_SCDBPTASN2'!SCDBPTASN2_003ENDINGG_31</vt:lpstr>
      <vt:lpstr>'GLIC_2021-Annu_SCDBPTASN2'!SCDBPTASN2_003ENDINGG_4</vt:lpstr>
      <vt:lpstr>'GLIC_2021-Annu_SCDBPTASN2'!SCDBPTASN2_003ENDINGG_5.01</vt:lpstr>
      <vt:lpstr>'GLIC_2021-Annu_SCDBPTASN2'!SCDBPTASN2_003ENDINGG_5.02</vt:lpstr>
      <vt:lpstr>'GLIC_2021-Annu_SCDBPTASN2'!SCDBPTASN2_003ENDINGG_6</vt:lpstr>
      <vt:lpstr>'GLIC_2021-Annu_SCDBPTASN2'!SCDBPTASN2_003ENDINGG_7</vt:lpstr>
      <vt:lpstr>'GLIC_2021-Annu_SCDBPTASN2'!SCDBPTASN2_003ENDINGG_8</vt:lpstr>
      <vt:lpstr>'GLIC_2021-Annu_SCDBPTASN2'!SCDBPTASN2_003ENDINGG_9</vt:lpstr>
      <vt:lpstr>'GLIC_2021-Annu_SCDBPTASN2'!SCDBPTASN2_0040000000_Range</vt:lpstr>
      <vt:lpstr>'GLIC_2021-Annu_SCDBPTASN2'!SCDBPTASN2_0049999999_13</vt:lpstr>
      <vt:lpstr>'GLIC_2021-Annu_SCDBPTASN2'!SCDBPTASN2_0049999999_14</vt:lpstr>
      <vt:lpstr>'GLIC_2021-Annu_SCDBPTASN2'!SCDBPTASN2_0049999999_15</vt:lpstr>
      <vt:lpstr>'GLIC_2021-Annu_SCDBPTASN2'!SCDBPTASN2_0049999999_16</vt:lpstr>
      <vt:lpstr>'GLIC_2021-Annu_SCDBPTASN2'!SCDBPTASN2_0049999999_17</vt:lpstr>
      <vt:lpstr>'GLIC_2021-Annu_SCDBPTASN2'!SCDBPTASN2_0049999999_19</vt:lpstr>
      <vt:lpstr>'GLIC_2021-Annu_SCDBPTASN2'!SCDBPTASN2_0049999999_20</vt:lpstr>
      <vt:lpstr>'GLIC_2021-Annu_SCDBPTASN2'!SCDBPTASN2_0049999999_21</vt:lpstr>
      <vt:lpstr>'GLIC_2021-Annu_SCDBPTASN2'!SCDBPTASN2_0049999999_22</vt:lpstr>
      <vt:lpstr>'GLIC_2021-Annu_SCDBPTASN2'!SCDBPTASN2_0049999999_23</vt:lpstr>
      <vt:lpstr>'GLIC_2021-Annu_SCDBPTASN2'!SCDBPTASN2_0049999999_24</vt:lpstr>
      <vt:lpstr>'GLIC_2021-Annu_SCDBPTASN2'!SCDBPTASN2_0049999999_27</vt:lpstr>
      <vt:lpstr>'GLIC_2021-Annu_SCDBPTASN2'!SCDBPTASN2_0049999999_28</vt:lpstr>
      <vt:lpstr>'GLIC_2021-Annu_SCDBPTASN2'!SCDBPTASN2_0049999999_29</vt:lpstr>
      <vt:lpstr>'GLIC_2021-Annu_SCDBPTASN2'!SCDBPTASN2_0049999999_30</vt:lpstr>
      <vt:lpstr>'GLIC_2021-Annu_SCDBPTASN2'!SCDBPTASN2_004BEGINNG_1</vt:lpstr>
      <vt:lpstr>'GLIC_2021-Annu_SCDBPTASN2'!SCDBPTASN2_004BEGINNG_10</vt:lpstr>
      <vt:lpstr>'GLIC_2021-Annu_SCDBPTASN2'!SCDBPTASN2_004BEGINNG_11</vt:lpstr>
      <vt:lpstr>'GLIC_2021-Annu_SCDBPTASN2'!SCDBPTASN2_004BEGINNG_12</vt:lpstr>
      <vt:lpstr>'GLIC_2021-Annu_SCDBPTASN2'!SCDBPTASN2_004BEGINNG_13</vt:lpstr>
      <vt:lpstr>'GLIC_2021-Annu_SCDBPTASN2'!SCDBPTASN2_004BEGINNG_14</vt:lpstr>
      <vt:lpstr>'GLIC_2021-Annu_SCDBPTASN2'!SCDBPTASN2_004BEGINNG_15</vt:lpstr>
      <vt:lpstr>'GLIC_2021-Annu_SCDBPTASN2'!SCDBPTASN2_004BEGINNG_16</vt:lpstr>
      <vt:lpstr>'GLIC_2021-Annu_SCDBPTASN2'!SCDBPTASN2_004BEGINNG_17</vt:lpstr>
      <vt:lpstr>'GLIC_2021-Annu_SCDBPTASN2'!SCDBPTASN2_004BEGINNG_18</vt:lpstr>
      <vt:lpstr>'GLIC_2021-Annu_SCDBPTASN2'!SCDBPTASN2_004BEGINNG_19</vt:lpstr>
      <vt:lpstr>'GLIC_2021-Annu_SCDBPTASN2'!SCDBPTASN2_004BEGINNG_2</vt:lpstr>
      <vt:lpstr>'GLIC_2021-Annu_SCDBPTASN2'!SCDBPTASN2_004BEGINNG_20</vt:lpstr>
      <vt:lpstr>'GLIC_2021-Annu_SCDBPTASN2'!SCDBPTASN2_004BEGINNG_21</vt:lpstr>
      <vt:lpstr>'GLIC_2021-Annu_SCDBPTASN2'!SCDBPTASN2_004BEGINNG_22</vt:lpstr>
      <vt:lpstr>'GLIC_2021-Annu_SCDBPTASN2'!SCDBPTASN2_004BEGINNG_23</vt:lpstr>
      <vt:lpstr>'GLIC_2021-Annu_SCDBPTASN2'!SCDBPTASN2_004BEGINNG_24</vt:lpstr>
      <vt:lpstr>'GLIC_2021-Annu_SCDBPTASN2'!SCDBPTASN2_004BEGINNG_25</vt:lpstr>
      <vt:lpstr>'GLIC_2021-Annu_SCDBPTASN2'!SCDBPTASN2_004BEGINNG_26</vt:lpstr>
      <vt:lpstr>'GLIC_2021-Annu_SCDBPTASN2'!SCDBPTASN2_004BEGINNG_27</vt:lpstr>
      <vt:lpstr>'GLIC_2021-Annu_SCDBPTASN2'!SCDBPTASN2_004BEGINNG_28</vt:lpstr>
      <vt:lpstr>'GLIC_2021-Annu_SCDBPTASN2'!SCDBPTASN2_004BEGINNG_29</vt:lpstr>
      <vt:lpstr>'GLIC_2021-Annu_SCDBPTASN2'!SCDBPTASN2_004BEGINNG_3</vt:lpstr>
      <vt:lpstr>'GLIC_2021-Annu_SCDBPTASN2'!SCDBPTASN2_004BEGINNG_30</vt:lpstr>
      <vt:lpstr>'GLIC_2021-Annu_SCDBPTASN2'!SCDBPTASN2_004BEGINNG_31</vt:lpstr>
      <vt:lpstr>'GLIC_2021-Annu_SCDBPTASN2'!SCDBPTASN2_004BEGINNG_4</vt:lpstr>
      <vt:lpstr>'GLIC_2021-Annu_SCDBPTASN2'!SCDBPTASN2_004BEGINNG_5.01</vt:lpstr>
      <vt:lpstr>'GLIC_2021-Annu_SCDBPTASN2'!SCDBPTASN2_004BEGINNG_5.02</vt:lpstr>
      <vt:lpstr>'GLIC_2021-Annu_SCDBPTASN2'!SCDBPTASN2_004BEGINNG_6</vt:lpstr>
      <vt:lpstr>'GLIC_2021-Annu_SCDBPTASN2'!SCDBPTASN2_004BEGINNG_7</vt:lpstr>
      <vt:lpstr>'GLIC_2021-Annu_SCDBPTASN2'!SCDBPTASN2_004BEGINNG_8</vt:lpstr>
      <vt:lpstr>'GLIC_2021-Annu_SCDBPTASN2'!SCDBPTASN2_004BEGINNG_9</vt:lpstr>
      <vt:lpstr>'GLIC_2021-Annu_SCDBPTASN2'!SCDBPTASN2_004ENDINGG_10</vt:lpstr>
      <vt:lpstr>'GLIC_2021-Annu_SCDBPTASN2'!SCDBPTASN2_004ENDINGG_11</vt:lpstr>
      <vt:lpstr>'GLIC_2021-Annu_SCDBPTASN2'!SCDBPTASN2_004ENDINGG_12</vt:lpstr>
      <vt:lpstr>'GLIC_2021-Annu_SCDBPTASN2'!SCDBPTASN2_004ENDINGG_13</vt:lpstr>
      <vt:lpstr>'GLIC_2021-Annu_SCDBPTASN2'!SCDBPTASN2_004ENDINGG_14</vt:lpstr>
      <vt:lpstr>'GLIC_2021-Annu_SCDBPTASN2'!SCDBPTASN2_004ENDINGG_15</vt:lpstr>
      <vt:lpstr>'GLIC_2021-Annu_SCDBPTASN2'!SCDBPTASN2_004ENDINGG_16</vt:lpstr>
      <vt:lpstr>'GLIC_2021-Annu_SCDBPTASN2'!SCDBPTASN2_004ENDINGG_17</vt:lpstr>
      <vt:lpstr>'GLIC_2021-Annu_SCDBPTASN2'!SCDBPTASN2_004ENDINGG_18</vt:lpstr>
      <vt:lpstr>'GLIC_2021-Annu_SCDBPTASN2'!SCDBPTASN2_004ENDINGG_19</vt:lpstr>
      <vt:lpstr>'GLIC_2021-Annu_SCDBPTASN2'!SCDBPTASN2_004ENDINGG_2</vt:lpstr>
      <vt:lpstr>'GLIC_2021-Annu_SCDBPTASN2'!SCDBPTASN2_004ENDINGG_20</vt:lpstr>
      <vt:lpstr>'GLIC_2021-Annu_SCDBPTASN2'!SCDBPTASN2_004ENDINGG_21</vt:lpstr>
      <vt:lpstr>'GLIC_2021-Annu_SCDBPTASN2'!SCDBPTASN2_004ENDINGG_22</vt:lpstr>
      <vt:lpstr>'GLIC_2021-Annu_SCDBPTASN2'!SCDBPTASN2_004ENDINGG_23</vt:lpstr>
      <vt:lpstr>'GLIC_2021-Annu_SCDBPTASN2'!SCDBPTASN2_004ENDINGG_24</vt:lpstr>
      <vt:lpstr>'GLIC_2021-Annu_SCDBPTASN2'!SCDBPTASN2_004ENDINGG_25</vt:lpstr>
      <vt:lpstr>'GLIC_2021-Annu_SCDBPTASN2'!SCDBPTASN2_004ENDINGG_26</vt:lpstr>
      <vt:lpstr>'GLIC_2021-Annu_SCDBPTASN2'!SCDBPTASN2_004ENDINGG_27</vt:lpstr>
      <vt:lpstr>'GLIC_2021-Annu_SCDBPTASN2'!SCDBPTASN2_004ENDINGG_28</vt:lpstr>
      <vt:lpstr>'GLIC_2021-Annu_SCDBPTASN2'!SCDBPTASN2_004ENDINGG_29</vt:lpstr>
      <vt:lpstr>'GLIC_2021-Annu_SCDBPTASN2'!SCDBPTASN2_004ENDINGG_3</vt:lpstr>
      <vt:lpstr>'GLIC_2021-Annu_SCDBPTASN2'!SCDBPTASN2_004ENDINGG_30</vt:lpstr>
      <vt:lpstr>'GLIC_2021-Annu_SCDBPTASN2'!SCDBPTASN2_004ENDINGG_31</vt:lpstr>
      <vt:lpstr>'GLIC_2021-Annu_SCDBPTASN2'!SCDBPTASN2_004ENDINGG_4</vt:lpstr>
      <vt:lpstr>'GLIC_2021-Annu_SCDBPTASN2'!SCDBPTASN2_004ENDINGG_5.01</vt:lpstr>
      <vt:lpstr>'GLIC_2021-Annu_SCDBPTASN2'!SCDBPTASN2_004ENDINGG_5.02</vt:lpstr>
      <vt:lpstr>'GLIC_2021-Annu_SCDBPTASN2'!SCDBPTASN2_004ENDINGG_6</vt:lpstr>
      <vt:lpstr>'GLIC_2021-Annu_SCDBPTASN2'!SCDBPTASN2_004ENDINGG_7</vt:lpstr>
      <vt:lpstr>'GLIC_2021-Annu_SCDBPTASN2'!SCDBPTASN2_004ENDINGG_8</vt:lpstr>
      <vt:lpstr>'GLIC_2021-Annu_SCDBPTASN2'!SCDBPTASN2_004ENDINGG_9</vt:lpstr>
      <vt:lpstr>'GLIC_2021-Annu_SCDBPTASN2'!SCDBPTASN2_0050000000_Range</vt:lpstr>
      <vt:lpstr>'GLIC_2021-Annu_SCDBPTASN2'!SCDBPTASN2_0059999999_13</vt:lpstr>
      <vt:lpstr>'GLIC_2021-Annu_SCDBPTASN2'!SCDBPTASN2_0059999999_14</vt:lpstr>
      <vt:lpstr>'GLIC_2021-Annu_SCDBPTASN2'!SCDBPTASN2_0059999999_15</vt:lpstr>
      <vt:lpstr>'GLIC_2021-Annu_SCDBPTASN2'!SCDBPTASN2_0059999999_16</vt:lpstr>
      <vt:lpstr>'GLIC_2021-Annu_SCDBPTASN2'!SCDBPTASN2_0059999999_17</vt:lpstr>
      <vt:lpstr>'GLIC_2021-Annu_SCDBPTASN2'!SCDBPTASN2_0059999999_19</vt:lpstr>
      <vt:lpstr>'GLIC_2021-Annu_SCDBPTASN2'!SCDBPTASN2_0059999999_20</vt:lpstr>
      <vt:lpstr>'GLIC_2021-Annu_SCDBPTASN2'!SCDBPTASN2_0059999999_21</vt:lpstr>
      <vt:lpstr>'GLIC_2021-Annu_SCDBPTASN2'!SCDBPTASN2_0059999999_22</vt:lpstr>
      <vt:lpstr>'GLIC_2021-Annu_SCDBPTASN2'!SCDBPTASN2_0059999999_23</vt:lpstr>
      <vt:lpstr>'GLIC_2021-Annu_SCDBPTASN2'!SCDBPTASN2_0059999999_24</vt:lpstr>
      <vt:lpstr>'GLIC_2021-Annu_SCDBPTASN2'!SCDBPTASN2_0059999999_27</vt:lpstr>
      <vt:lpstr>'GLIC_2021-Annu_SCDBPTASN2'!SCDBPTASN2_0059999999_28</vt:lpstr>
      <vt:lpstr>'GLIC_2021-Annu_SCDBPTASN2'!SCDBPTASN2_0059999999_29</vt:lpstr>
      <vt:lpstr>'GLIC_2021-Annu_SCDBPTASN2'!SCDBPTASN2_0059999999_30</vt:lpstr>
      <vt:lpstr>'GLIC_2021-Annu_SCDBPTASN2'!SCDBPTASN2_005BEGINNG_1</vt:lpstr>
      <vt:lpstr>'GLIC_2021-Annu_SCDBPTASN2'!SCDBPTASN2_005BEGINNG_10</vt:lpstr>
      <vt:lpstr>'GLIC_2021-Annu_SCDBPTASN2'!SCDBPTASN2_005BEGINNG_11</vt:lpstr>
      <vt:lpstr>'GLIC_2021-Annu_SCDBPTASN2'!SCDBPTASN2_005BEGINNG_12</vt:lpstr>
      <vt:lpstr>'GLIC_2021-Annu_SCDBPTASN2'!SCDBPTASN2_005BEGINNG_13</vt:lpstr>
      <vt:lpstr>'GLIC_2021-Annu_SCDBPTASN2'!SCDBPTASN2_005BEGINNG_14</vt:lpstr>
      <vt:lpstr>'GLIC_2021-Annu_SCDBPTASN2'!SCDBPTASN2_005BEGINNG_15</vt:lpstr>
      <vt:lpstr>'GLIC_2021-Annu_SCDBPTASN2'!SCDBPTASN2_005BEGINNG_16</vt:lpstr>
      <vt:lpstr>'GLIC_2021-Annu_SCDBPTASN2'!SCDBPTASN2_005BEGINNG_17</vt:lpstr>
      <vt:lpstr>'GLIC_2021-Annu_SCDBPTASN2'!SCDBPTASN2_005BEGINNG_18</vt:lpstr>
      <vt:lpstr>'GLIC_2021-Annu_SCDBPTASN2'!SCDBPTASN2_005BEGINNG_19</vt:lpstr>
      <vt:lpstr>'GLIC_2021-Annu_SCDBPTASN2'!SCDBPTASN2_005BEGINNG_2</vt:lpstr>
      <vt:lpstr>'GLIC_2021-Annu_SCDBPTASN2'!SCDBPTASN2_005BEGINNG_20</vt:lpstr>
      <vt:lpstr>'GLIC_2021-Annu_SCDBPTASN2'!SCDBPTASN2_005BEGINNG_21</vt:lpstr>
      <vt:lpstr>'GLIC_2021-Annu_SCDBPTASN2'!SCDBPTASN2_005BEGINNG_22</vt:lpstr>
      <vt:lpstr>'GLIC_2021-Annu_SCDBPTASN2'!SCDBPTASN2_005BEGINNG_23</vt:lpstr>
      <vt:lpstr>'GLIC_2021-Annu_SCDBPTASN2'!SCDBPTASN2_005BEGINNG_24</vt:lpstr>
      <vt:lpstr>'GLIC_2021-Annu_SCDBPTASN2'!SCDBPTASN2_005BEGINNG_25</vt:lpstr>
      <vt:lpstr>'GLIC_2021-Annu_SCDBPTASN2'!SCDBPTASN2_005BEGINNG_26</vt:lpstr>
      <vt:lpstr>'GLIC_2021-Annu_SCDBPTASN2'!SCDBPTASN2_005BEGINNG_27</vt:lpstr>
      <vt:lpstr>'GLIC_2021-Annu_SCDBPTASN2'!SCDBPTASN2_005BEGINNG_28</vt:lpstr>
      <vt:lpstr>'GLIC_2021-Annu_SCDBPTASN2'!SCDBPTASN2_005BEGINNG_29</vt:lpstr>
      <vt:lpstr>'GLIC_2021-Annu_SCDBPTASN2'!SCDBPTASN2_005BEGINNG_3</vt:lpstr>
      <vt:lpstr>'GLIC_2021-Annu_SCDBPTASN2'!SCDBPTASN2_005BEGINNG_30</vt:lpstr>
      <vt:lpstr>'GLIC_2021-Annu_SCDBPTASN2'!SCDBPTASN2_005BEGINNG_31</vt:lpstr>
      <vt:lpstr>'GLIC_2021-Annu_SCDBPTASN2'!SCDBPTASN2_005BEGINNG_4</vt:lpstr>
      <vt:lpstr>'GLIC_2021-Annu_SCDBPTASN2'!SCDBPTASN2_005BEGINNG_5.01</vt:lpstr>
      <vt:lpstr>'GLIC_2021-Annu_SCDBPTASN2'!SCDBPTASN2_005BEGINNG_5.02</vt:lpstr>
      <vt:lpstr>'GLIC_2021-Annu_SCDBPTASN2'!SCDBPTASN2_005BEGINNG_6</vt:lpstr>
      <vt:lpstr>'GLIC_2021-Annu_SCDBPTASN2'!SCDBPTASN2_005BEGINNG_7</vt:lpstr>
      <vt:lpstr>'GLIC_2021-Annu_SCDBPTASN2'!SCDBPTASN2_005BEGINNG_8</vt:lpstr>
      <vt:lpstr>'GLIC_2021-Annu_SCDBPTASN2'!SCDBPTASN2_005BEGINNG_9</vt:lpstr>
      <vt:lpstr>'GLIC_2021-Annu_SCDBPTASN2'!SCDBPTASN2_005ENDINGG_10</vt:lpstr>
      <vt:lpstr>'GLIC_2021-Annu_SCDBPTASN2'!SCDBPTASN2_005ENDINGG_11</vt:lpstr>
      <vt:lpstr>'GLIC_2021-Annu_SCDBPTASN2'!SCDBPTASN2_005ENDINGG_12</vt:lpstr>
      <vt:lpstr>'GLIC_2021-Annu_SCDBPTASN2'!SCDBPTASN2_005ENDINGG_13</vt:lpstr>
      <vt:lpstr>'GLIC_2021-Annu_SCDBPTASN2'!SCDBPTASN2_005ENDINGG_14</vt:lpstr>
      <vt:lpstr>'GLIC_2021-Annu_SCDBPTASN2'!SCDBPTASN2_005ENDINGG_15</vt:lpstr>
      <vt:lpstr>'GLIC_2021-Annu_SCDBPTASN2'!SCDBPTASN2_005ENDINGG_16</vt:lpstr>
      <vt:lpstr>'GLIC_2021-Annu_SCDBPTASN2'!SCDBPTASN2_005ENDINGG_17</vt:lpstr>
      <vt:lpstr>'GLIC_2021-Annu_SCDBPTASN2'!SCDBPTASN2_005ENDINGG_18</vt:lpstr>
      <vt:lpstr>'GLIC_2021-Annu_SCDBPTASN2'!SCDBPTASN2_005ENDINGG_19</vt:lpstr>
      <vt:lpstr>'GLIC_2021-Annu_SCDBPTASN2'!SCDBPTASN2_005ENDINGG_2</vt:lpstr>
      <vt:lpstr>'GLIC_2021-Annu_SCDBPTASN2'!SCDBPTASN2_005ENDINGG_20</vt:lpstr>
      <vt:lpstr>'GLIC_2021-Annu_SCDBPTASN2'!SCDBPTASN2_005ENDINGG_21</vt:lpstr>
      <vt:lpstr>'GLIC_2021-Annu_SCDBPTASN2'!SCDBPTASN2_005ENDINGG_22</vt:lpstr>
      <vt:lpstr>'GLIC_2021-Annu_SCDBPTASN2'!SCDBPTASN2_005ENDINGG_23</vt:lpstr>
      <vt:lpstr>'GLIC_2021-Annu_SCDBPTASN2'!SCDBPTASN2_005ENDINGG_24</vt:lpstr>
      <vt:lpstr>'GLIC_2021-Annu_SCDBPTASN2'!SCDBPTASN2_005ENDINGG_25</vt:lpstr>
      <vt:lpstr>'GLIC_2021-Annu_SCDBPTASN2'!SCDBPTASN2_005ENDINGG_26</vt:lpstr>
      <vt:lpstr>'GLIC_2021-Annu_SCDBPTASN2'!SCDBPTASN2_005ENDINGG_27</vt:lpstr>
      <vt:lpstr>'GLIC_2021-Annu_SCDBPTASN2'!SCDBPTASN2_005ENDINGG_28</vt:lpstr>
      <vt:lpstr>'GLIC_2021-Annu_SCDBPTASN2'!SCDBPTASN2_005ENDINGG_29</vt:lpstr>
      <vt:lpstr>'GLIC_2021-Annu_SCDBPTASN2'!SCDBPTASN2_005ENDINGG_3</vt:lpstr>
      <vt:lpstr>'GLIC_2021-Annu_SCDBPTASN2'!SCDBPTASN2_005ENDINGG_30</vt:lpstr>
      <vt:lpstr>'GLIC_2021-Annu_SCDBPTASN2'!SCDBPTASN2_005ENDINGG_31</vt:lpstr>
      <vt:lpstr>'GLIC_2021-Annu_SCDBPTASN2'!SCDBPTASN2_005ENDINGG_4</vt:lpstr>
      <vt:lpstr>'GLIC_2021-Annu_SCDBPTASN2'!SCDBPTASN2_005ENDINGG_5.01</vt:lpstr>
      <vt:lpstr>'GLIC_2021-Annu_SCDBPTASN2'!SCDBPTASN2_005ENDINGG_5.02</vt:lpstr>
      <vt:lpstr>'GLIC_2021-Annu_SCDBPTASN2'!SCDBPTASN2_005ENDINGG_6</vt:lpstr>
      <vt:lpstr>'GLIC_2021-Annu_SCDBPTASN2'!SCDBPTASN2_005ENDINGG_7</vt:lpstr>
      <vt:lpstr>'GLIC_2021-Annu_SCDBPTASN2'!SCDBPTASN2_005ENDINGG_8</vt:lpstr>
      <vt:lpstr>'GLIC_2021-Annu_SCDBPTASN2'!SCDBPTASN2_005ENDINGG_9</vt:lpstr>
      <vt:lpstr>'GLIC_2021-Annu_SCDBPTASN2'!SCDBPTASN2_0060000000_Range</vt:lpstr>
      <vt:lpstr>'GLIC_2021-Annu_SCDBPTASN2'!SCDBPTASN2_0069999999_13</vt:lpstr>
      <vt:lpstr>'GLIC_2021-Annu_SCDBPTASN2'!SCDBPTASN2_0069999999_14</vt:lpstr>
      <vt:lpstr>'GLIC_2021-Annu_SCDBPTASN2'!SCDBPTASN2_0069999999_15</vt:lpstr>
      <vt:lpstr>'GLIC_2021-Annu_SCDBPTASN2'!SCDBPTASN2_0069999999_16</vt:lpstr>
      <vt:lpstr>'GLIC_2021-Annu_SCDBPTASN2'!SCDBPTASN2_0069999999_17</vt:lpstr>
      <vt:lpstr>'GLIC_2021-Annu_SCDBPTASN2'!SCDBPTASN2_0069999999_19</vt:lpstr>
      <vt:lpstr>'GLIC_2021-Annu_SCDBPTASN2'!SCDBPTASN2_0069999999_20</vt:lpstr>
      <vt:lpstr>'GLIC_2021-Annu_SCDBPTASN2'!SCDBPTASN2_0069999999_21</vt:lpstr>
      <vt:lpstr>'GLIC_2021-Annu_SCDBPTASN2'!SCDBPTASN2_0069999999_22</vt:lpstr>
      <vt:lpstr>'GLIC_2021-Annu_SCDBPTASN2'!SCDBPTASN2_0069999999_23</vt:lpstr>
      <vt:lpstr>'GLIC_2021-Annu_SCDBPTASN2'!SCDBPTASN2_0069999999_24</vt:lpstr>
      <vt:lpstr>'GLIC_2021-Annu_SCDBPTASN2'!SCDBPTASN2_0069999999_27</vt:lpstr>
      <vt:lpstr>'GLIC_2021-Annu_SCDBPTASN2'!SCDBPTASN2_0069999999_28</vt:lpstr>
      <vt:lpstr>'GLIC_2021-Annu_SCDBPTASN2'!SCDBPTASN2_0069999999_29</vt:lpstr>
      <vt:lpstr>'GLIC_2021-Annu_SCDBPTASN2'!SCDBPTASN2_0069999999_30</vt:lpstr>
      <vt:lpstr>'GLIC_2021-Annu_SCDBPTASN2'!SCDBPTASN2_006BEGINNG_1</vt:lpstr>
      <vt:lpstr>'GLIC_2021-Annu_SCDBPTASN2'!SCDBPTASN2_006BEGINNG_10</vt:lpstr>
      <vt:lpstr>'GLIC_2021-Annu_SCDBPTASN2'!SCDBPTASN2_006BEGINNG_11</vt:lpstr>
      <vt:lpstr>'GLIC_2021-Annu_SCDBPTASN2'!SCDBPTASN2_006BEGINNG_12</vt:lpstr>
      <vt:lpstr>'GLIC_2021-Annu_SCDBPTASN2'!SCDBPTASN2_006BEGINNG_13</vt:lpstr>
      <vt:lpstr>'GLIC_2021-Annu_SCDBPTASN2'!SCDBPTASN2_006BEGINNG_14</vt:lpstr>
      <vt:lpstr>'GLIC_2021-Annu_SCDBPTASN2'!SCDBPTASN2_006BEGINNG_15</vt:lpstr>
      <vt:lpstr>'GLIC_2021-Annu_SCDBPTASN2'!SCDBPTASN2_006BEGINNG_16</vt:lpstr>
      <vt:lpstr>'GLIC_2021-Annu_SCDBPTASN2'!SCDBPTASN2_006BEGINNG_17</vt:lpstr>
      <vt:lpstr>'GLIC_2021-Annu_SCDBPTASN2'!SCDBPTASN2_006BEGINNG_18</vt:lpstr>
      <vt:lpstr>'GLIC_2021-Annu_SCDBPTASN2'!SCDBPTASN2_006BEGINNG_19</vt:lpstr>
      <vt:lpstr>'GLIC_2021-Annu_SCDBPTASN2'!SCDBPTASN2_006BEGINNG_2</vt:lpstr>
      <vt:lpstr>'GLIC_2021-Annu_SCDBPTASN2'!SCDBPTASN2_006BEGINNG_20</vt:lpstr>
      <vt:lpstr>'GLIC_2021-Annu_SCDBPTASN2'!SCDBPTASN2_006BEGINNG_21</vt:lpstr>
      <vt:lpstr>'GLIC_2021-Annu_SCDBPTASN2'!SCDBPTASN2_006BEGINNG_22</vt:lpstr>
      <vt:lpstr>'GLIC_2021-Annu_SCDBPTASN2'!SCDBPTASN2_006BEGINNG_23</vt:lpstr>
      <vt:lpstr>'GLIC_2021-Annu_SCDBPTASN2'!SCDBPTASN2_006BEGINNG_24</vt:lpstr>
      <vt:lpstr>'GLIC_2021-Annu_SCDBPTASN2'!SCDBPTASN2_006BEGINNG_25</vt:lpstr>
      <vt:lpstr>'GLIC_2021-Annu_SCDBPTASN2'!SCDBPTASN2_006BEGINNG_26</vt:lpstr>
      <vt:lpstr>'GLIC_2021-Annu_SCDBPTASN2'!SCDBPTASN2_006BEGINNG_27</vt:lpstr>
      <vt:lpstr>'GLIC_2021-Annu_SCDBPTASN2'!SCDBPTASN2_006BEGINNG_28</vt:lpstr>
      <vt:lpstr>'GLIC_2021-Annu_SCDBPTASN2'!SCDBPTASN2_006BEGINNG_29</vt:lpstr>
      <vt:lpstr>'GLIC_2021-Annu_SCDBPTASN2'!SCDBPTASN2_006BEGINNG_3</vt:lpstr>
      <vt:lpstr>'GLIC_2021-Annu_SCDBPTASN2'!SCDBPTASN2_006BEGINNG_30</vt:lpstr>
      <vt:lpstr>'GLIC_2021-Annu_SCDBPTASN2'!SCDBPTASN2_006BEGINNG_31</vt:lpstr>
      <vt:lpstr>'GLIC_2021-Annu_SCDBPTASN2'!SCDBPTASN2_006BEGINNG_4</vt:lpstr>
      <vt:lpstr>'GLIC_2021-Annu_SCDBPTASN2'!SCDBPTASN2_006BEGINNG_5.01</vt:lpstr>
      <vt:lpstr>'GLIC_2021-Annu_SCDBPTASN2'!SCDBPTASN2_006BEGINNG_5.02</vt:lpstr>
      <vt:lpstr>'GLIC_2021-Annu_SCDBPTASN2'!SCDBPTASN2_006BEGINNG_6</vt:lpstr>
      <vt:lpstr>'GLIC_2021-Annu_SCDBPTASN2'!SCDBPTASN2_006BEGINNG_7</vt:lpstr>
      <vt:lpstr>'GLIC_2021-Annu_SCDBPTASN2'!SCDBPTASN2_006BEGINNG_8</vt:lpstr>
      <vt:lpstr>'GLIC_2021-Annu_SCDBPTASN2'!SCDBPTASN2_006BEGINNG_9</vt:lpstr>
      <vt:lpstr>'GLIC_2021-Annu_SCDBPTASN2'!SCDBPTASN2_006ENDINGG_10</vt:lpstr>
      <vt:lpstr>'GLIC_2021-Annu_SCDBPTASN2'!SCDBPTASN2_006ENDINGG_11</vt:lpstr>
      <vt:lpstr>'GLIC_2021-Annu_SCDBPTASN2'!SCDBPTASN2_006ENDINGG_12</vt:lpstr>
      <vt:lpstr>'GLIC_2021-Annu_SCDBPTASN2'!SCDBPTASN2_006ENDINGG_13</vt:lpstr>
      <vt:lpstr>'GLIC_2021-Annu_SCDBPTASN2'!SCDBPTASN2_006ENDINGG_14</vt:lpstr>
      <vt:lpstr>'GLIC_2021-Annu_SCDBPTASN2'!SCDBPTASN2_006ENDINGG_15</vt:lpstr>
      <vt:lpstr>'GLIC_2021-Annu_SCDBPTASN2'!SCDBPTASN2_006ENDINGG_16</vt:lpstr>
      <vt:lpstr>'GLIC_2021-Annu_SCDBPTASN2'!SCDBPTASN2_006ENDINGG_17</vt:lpstr>
      <vt:lpstr>'GLIC_2021-Annu_SCDBPTASN2'!SCDBPTASN2_006ENDINGG_18</vt:lpstr>
      <vt:lpstr>'GLIC_2021-Annu_SCDBPTASN2'!SCDBPTASN2_006ENDINGG_19</vt:lpstr>
      <vt:lpstr>'GLIC_2021-Annu_SCDBPTASN2'!SCDBPTASN2_006ENDINGG_2</vt:lpstr>
      <vt:lpstr>'GLIC_2021-Annu_SCDBPTASN2'!SCDBPTASN2_006ENDINGG_20</vt:lpstr>
      <vt:lpstr>'GLIC_2021-Annu_SCDBPTASN2'!SCDBPTASN2_006ENDINGG_21</vt:lpstr>
      <vt:lpstr>'GLIC_2021-Annu_SCDBPTASN2'!SCDBPTASN2_006ENDINGG_22</vt:lpstr>
      <vt:lpstr>'GLIC_2021-Annu_SCDBPTASN2'!SCDBPTASN2_006ENDINGG_23</vt:lpstr>
      <vt:lpstr>'GLIC_2021-Annu_SCDBPTASN2'!SCDBPTASN2_006ENDINGG_24</vt:lpstr>
      <vt:lpstr>'GLIC_2021-Annu_SCDBPTASN2'!SCDBPTASN2_006ENDINGG_25</vt:lpstr>
      <vt:lpstr>'GLIC_2021-Annu_SCDBPTASN2'!SCDBPTASN2_006ENDINGG_26</vt:lpstr>
      <vt:lpstr>'GLIC_2021-Annu_SCDBPTASN2'!SCDBPTASN2_006ENDINGG_27</vt:lpstr>
      <vt:lpstr>'GLIC_2021-Annu_SCDBPTASN2'!SCDBPTASN2_006ENDINGG_28</vt:lpstr>
      <vt:lpstr>'GLIC_2021-Annu_SCDBPTASN2'!SCDBPTASN2_006ENDINGG_29</vt:lpstr>
      <vt:lpstr>'GLIC_2021-Annu_SCDBPTASN2'!SCDBPTASN2_006ENDINGG_3</vt:lpstr>
      <vt:lpstr>'GLIC_2021-Annu_SCDBPTASN2'!SCDBPTASN2_006ENDINGG_30</vt:lpstr>
      <vt:lpstr>'GLIC_2021-Annu_SCDBPTASN2'!SCDBPTASN2_006ENDINGG_31</vt:lpstr>
      <vt:lpstr>'GLIC_2021-Annu_SCDBPTASN2'!SCDBPTASN2_006ENDINGG_4</vt:lpstr>
      <vt:lpstr>'GLIC_2021-Annu_SCDBPTASN2'!SCDBPTASN2_006ENDINGG_5.01</vt:lpstr>
      <vt:lpstr>'GLIC_2021-Annu_SCDBPTASN2'!SCDBPTASN2_006ENDINGG_5.02</vt:lpstr>
      <vt:lpstr>'GLIC_2021-Annu_SCDBPTASN2'!SCDBPTASN2_006ENDINGG_6</vt:lpstr>
      <vt:lpstr>'GLIC_2021-Annu_SCDBPTASN2'!SCDBPTASN2_006ENDINGG_7</vt:lpstr>
      <vt:lpstr>'GLIC_2021-Annu_SCDBPTASN2'!SCDBPTASN2_006ENDINGG_8</vt:lpstr>
      <vt:lpstr>'GLIC_2021-Annu_SCDBPTASN2'!SCDBPTASN2_006ENDINGG_9</vt:lpstr>
      <vt:lpstr>'GLIC_2021-Annu_SCDBPTASN2'!SCDBPTASN2_0079999999_13</vt:lpstr>
      <vt:lpstr>'GLIC_2021-Annu_SCDBPTASN2'!SCDBPTASN2_0079999999_14</vt:lpstr>
      <vt:lpstr>'GLIC_2021-Annu_SCDBPTASN2'!SCDBPTASN2_0079999999_15</vt:lpstr>
      <vt:lpstr>'GLIC_2021-Annu_SCDBPTASN2'!SCDBPTASN2_0079999999_16</vt:lpstr>
      <vt:lpstr>'GLIC_2021-Annu_SCDBPTASN2'!SCDBPTASN2_0079999999_17</vt:lpstr>
      <vt:lpstr>'GLIC_2021-Annu_SCDBPTASN2'!SCDBPTASN2_0079999999_19</vt:lpstr>
      <vt:lpstr>'GLIC_2021-Annu_SCDBPTASN2'!SCDBPTASN2_0079999999_20</vt:lpstr>
      <vt:lpstr>'GLIC_2021-Annu_SCDBPTASN2'!SCDBPTASN2_0079999999_21</vt:lpstr>
      <vt:lpstr>'GLIC_2021-Annu_SCDBPTASN2'!SCDBPTASN2_0079999999_22</vt:lpstr>
      <vt:lpstr>'GLIC_2021-Annu_SCDBPTASN2'!SCDBPTASN2_0079999999_23</vt:lpstr>
      <vt:lpstr>'GLIC_2021-Annu_SCDBPTASN2'!SCDBPTASN2_0079999999_24</vt:lpstr>
      <vt:lpstr>'GLIC_2021-Annu_SCDBPTASN2'!SCDBPTASN2_0079999999_27</vt:lpstr>
      <vt:lpstr>'GLIC_2021-Annu_SCDBPTASN2'!SCDBPTASN2_0079999999_28</vt:lpstr>
      <vt:lpstr>'GLIC_2021-Annu_SCDBPTASN2'!SCDBPTASN2_0079999999_29</vt:lpstr>
      <vt:lpstr>'GLIC_2021-Annu_SCDBPTASN2'!SCDBPTASN2_0079999999_30</vt:lpstr>
      <vt:lpstr>'GLIC_2021-Annu_SCDBPTASN2'!SCDBPTASN2_0080000000_Range</vt:lpstr>
      <vt:lpstr>'GLIC_2021-Annu_SCDBPTASN2'!SCDBPTASN2_0089999999_13</vt:lpstr>
      <vt:lpstr>'GLIC_2021-Annu_SCDBPTASN2'!SCDBPTASN2_0089999999_14</vt:lpstr>
      <vt:lpstr>'GLIC_2021-Annu_SCDBPTASN2'!SCDBPTASN2_0089999999_15</vt:lpstr>
      <vt:lpstr>'GLIC_2021-Annu_SCDBPTASN2'!SCDBPTASN2_0089999999_16</vt:lpstr>
      <vt:lpstr>'GLIC_2021-Annu_SCDBPTASN2'!SCDBPTASN2_0089999999_17</vt:lpstr>
      <vt:lpstr>'GLIC_2021-Annu_SCDBPTASN2'!SCDBPTASN2_0089999999_19</vt:lpstr>
      <vt:lpstr>'GLIC_2021-Annu_SCDBPTASN2'!SCDBPTASN2_0089999999_20</vt:lpstr>
      <vt:lpstr>'GLIC_2021-Annu_SCDBPTASN2'!SCDBPTASN2_0089999999_21</vt:lpstr>
      <vt:lpstr>'GLIC_2021-Annu_SCDBPTASN2'!SCDBPTASN2_0089999999_22</vt:lpstr>
      <vt:lpstr>'GLIC_2021-Annu_SCDBPTASN2'!SCDBPTASN2_0089999999_23</vt:lpstr>
      <vt:lpstr>'GLIC_2021-Annu_SCDBPTASN2'!SCDBPTASN2_0089999999_24</vt:lpstr>
      <vt:lpstr>'GLIC_2021-Annu_SCDBPTASN2'!SCDBPTASN2_0089999999_27</vt:lpstr>
      <vt:lpstr>'GLIC_2021-Annu_SCDBPTASN2'!SCDBPTASN2_0089999999_28</vt:lpstr>
      <vt:lpstr>'GLIC_2021-Annu_SCDBPTASN2'!SCDBPTASN2_0089999999_29</vt:lpstr>
      <vt:lpstr>'GLIC_2021-Annu_SCDBPTASN2'!SCDBPTASN2_0089999999_30</vt:lpstr>
      <vt:lpstr>'GLIC_2021-Annu_SCDBPTASN2'!SCDBPTASN2_008BEGINNG_1</vt:lpstr>
      <vt:lpstr>'GLIC_2021-Annu_SCDBPTASN2'!SCDBPTASN2_008BEGINNG_10</vt:lpstr>
      <vt:lpstr>'GLIC_2021-Annu_SCDBPTASN2'!SCDBPTASN2_008BEGINNG_11</vt:lpstr>
      <vt:lpstr>'GLIC_2021-Annu_SCDBPTASN2'!SCDBPTASN2_008BEGINNG_12</vt:lpstr>
      <vt:lpstr>'GLIC_2021-Annu_SCDBPTASN2'!SCDBPTASN2_008BEGINNG_13</vt:lpstr>
      <vt:lpstr>'GLIC_2021-Annu_SCDBPTASN2'!SCDBPTASN2_008BEGINNG_14</vt:lpstr>
      <vt:lpstr>'GLIC_2021-Annu_SCDBPTASN2'!SCDBPTASN2_008BEGINNG_15</vt:lpstr>
      <vt:lpstr>'GLIC_2021-Annu_SCDBPTASN2'!SCDBPTASN2_008BEGINNG_16</vt:lpstr>
      <vt:lpstr>'GLIC_2021-Annu_SCDBPTASN2'!SCDBPTASN2_008BEGINNG_17</vt:lpstr>
      <vt:lpstr>'GLIC_2021-Annu_SCDBPTASN2'!SCDBPTASN2_008BEGINNG_18</vt:lpstr>
      <vt:lpstr>'GLIC_2021-Annu_SCDBPTASN2'!SCDBPTASN2_008BEGINNG_19</vt:lpstr>
      <vt:lpstr>'GLIC_2021-Annu_SCDBPTASN2'!SCDBPTASN2_008BEGINNG_2</vt:lpstr>
      <vt:lpstr>'GLIC_2021-Annu_SCDBPTASN2'!SCDBPTASN2_008BEGINNG_20</vt:lpstr>
      <vt:lpstr>'GLIC_2021-Annu_SCDBPTASN2'!SCDBPTASN2_008BEGINNG_21</vt:lpstr>
      <vt:lpstr>'GLIC_2021-Annu_SCDBPTASN2'!SCDBPTASN2_008BEGINNG_22</vt:lpstr>
      <vt:lpstr>'GLIC_2021-Annu_SCDBPTASN2'!SCDBPTASN2_008BEGINNG_23</vt:lpstr>
      <vt:lpstr>'GLIC_2021-Annu_SCDBPTASN2'!SCDBPTASN2_008BEGINNG_24</vt:lpstr>
      <vt:lpstr>'GLIC_2021-Annu_SCDBPTASN2'!SCDBPTASN2_008BEGINNG_25</vt:lpstr>
      <vt:lpstr>'GLIC_2021-Annu_SCDBPTASN2'!SCDBPTASN2_008BEGINNG_26</vt:lpstr>
      <vt:lpstr>'GLIC_2021-Annu_SCDBPTASN2'!SCDBPTASN2_008BEGINNG_27</vt:lpstr>
      <vt:lpstr>'GLIC_2021-Annu_SCDBPTASN2'!SCDBPTASN2_008BEGINNG_28</vt:lpstr>
      <vt:lpstr>'GLIC_2021-Annu_SCDBPTASN2'!SCDBPTASN2_008BEGINNG_29</vt:lpstr>
      <vt:lpstr>'GLIC_2021-Annu_SCDBPTASN2'!SCDBPTASN2_008BEGINNG_3</vt:lpstr>
      <vt:lpstr>'GLIC_2021-Annu_SCDBPTASN2'!SCDBPTASN2_008BEGINNG_30</vt:lpstr>
      <vt:lpstr>'GLIC_2021-Annu_SCDBPTASN2'!SCDBPTASN2_008BEGINNG_31</vt:lpstr>
      <vt:lpstr>'GLIC_2021-Annu_SCDBPTASN2'!SCDBPTASN2_008BEGINNG_4</vt:lpstr>
      <vt:lpstr>'GLIC_2021-Annu_SCDBPTASN2'!SCDBPTASN2_008BEGINNG_5.01</vt:lpstr>
      <vt:lpstr>'GLIC_2021-Annu_SCDBPTASN2'!SCDBPTASN2_008BEGINNG_5.02</vt:lpstr>
      <vt:lpstr>'GLIC_2021-Annu_SCDBPTASN2'!SCDBPTASN2_008BEGINNG_6</vt:lpstr>
      <vt:lpstr>'GLIC_2021-Annu_SCDBPTASN2'!SCDBPTASN2_008BEGINNG_7</vt:lpstr>
      <vt:lpstr>'GLIC_2021-Annu_SCDBPTASN2'!SCDBPTASN2_008BEGINNG_8</vt:lpstr>
      <vt:lpstr>'GLIC_2021-Annu_SCDBPTASN2'!SCDBPTASN2_008BEGINNG_9</vt:lpstr>
      <vt:lpstr>'GLIC_2021-Annu_SCDBPTASN2'!SCDBPTASN2_008ENDINGG_10</vt:lpstr>
      <vt:lpstr>'GLIC_2021-Annu_SCDBPTASN2'!SCDBPTASN2_008ENDINGG_11</vt:lpstr>
      <vt:lpstr>'GLIC_2021-Annu_SCDBPTASN2'!SCDBPTASN2_008ENDINGG_12</vt:lpstr>
      <vt:lpstr>'GLIC_2021-Annu_SCDBPTASN2'!SCDBPTASN2_008ENDINGG_13</vt:lpstr>
      <vt:lpstr>'GLIC_2021-Annu_SCDBPTASN2'!SCDBPTASN2_008ENDINGG_14</vt:lpstr>
      <vt:lpstr>'GLIC_2021-Annu_SCDBPTASN2'!SCDBPTASN2_008ENDINGG_15</vt:lpstr>
      <vt:lpstr>'GLIC_2021-Annu_SCDBPTASN2'!SCDBPTASN2_008ENDINGG_16</vt:lpstr>
      <vt:lpstr>'GLIC_2021-Annu_SCDBPTASN2'!SCDBPTASN2_008ENDINGG_17</vt:lpstr>
      <vt:lpstr>'GLIC_2021-Annu_SCDBPTASN2'!SCDBPTASN2_008ENDINGG_18</vt:lpstr>
      <vt:lpstr>'GLIC_2021-Annu_SCDBPTASN2'!SCDBPTASN2_008ENDINGG_19</vt:lpstr>
      <vt:lpstr>'GLIC_2021-Annu_SCDBPTASN2'!SCDBPTASN2_008ENDINGG_2</vt:lpstr>
      <vt:lpstr>'GLIC_2021-Annu_SCDBPTASN2'!SCDBPTASN2_008ENDINGG_20</vt:lpstr>
      <vt:lpstr>'GLIC_2021-Annu_SCDBPTASN2'!SCDBPTASN2_008ENDINGG_21</vt:lpstr>
      <vt:lpstr>'GLIC_2021-Annu_SCDBPTASN2'!SCDBPTASN2_008ENDINGG_22</vt:lpstr>
      <vt:lpstr>'GLIC_2021-Annu_SCDBPTASN2'!SCDBPTASN2_008ENDINGG_23</vt:lpstr>
      <vt:lpstr>'GLIC_2021-Annu_SCDBPTASN2'!SCDBPTASN2_008ENDINGG_24</vt:lpstr>
      <vt:lpstr>'GLIC_2021-Annu_SCDBPTASN2'!SCDBPTASN2_008ENDINGG_25</vt:lpstr>
      <vt:lpstr>'GLIC_2021-Annu_SCDBPTASN2'!SCDBPTASN2_008ENDINGG_26</vt:lpstr>
      <vt:lpstr>'GLIC_2021-Annu_SCDBPTASN2'!SCDBPTASN2_008ENDINGG_27</vt:lpstr>
      <vt:lpstr>'GLIC_2021-Annu_SCDBPTASN2'!SCDBPTASN2_008ENDINGG_28</vt:lpstr>
      <vt:lpstr>'GLIC_2021-Annu_SCDBPTASN2'!SCDBPTASN2_008ENDINGG_29</vt:lpstr>
      <vt:lpstr>'GLIC_2021-Annu_SCDBPTASN2'!SCDBPTASN2_008ENDINGG_3</vt:lpstr>
      <vt:lpstr>'GLIC_2021-Annu_SCDBPTASN2'!SCDBPTASN2_008ENDINGG_30</vt:lpstr>
      <vt:lpstr>'GLIC_2021-Annu_SCDBPTASN2'!SCDBPTASN2_008ENDINGG_31</vt:lpstr>
      <vt:lpstr>'GLIC_2021-Annu_SCDBPTASN2'!SCDBPTASN2_008ENDINGG_4</vt:lpstr>
      <vt:lpstr>'GLIC_2021-Annu_SCDBPTASN2'!SCDBPTASN2_008ENDINGG_5.01</vt:lpstr>
      <vt:lpstr>'GLIC_2021-Annu_SCDBPTASN2'!SCDBPTASN2_008ENDINGG_5.02</vt:lpstr>
      <vt:lpstr>'GLIC_2021-Annu_SCDBPTASN2'!SCDBPTASN2_008ENDINGG_6</vt:lpstr>
      <vt:lpstr>'GLIC_2021-Annu_SCDBPTASN2'!SCDBPTASN2_008ENDINGG_7</vt:lpstr>
      <vt:lpstr>'GLIC_2021-Annu_SCDBPTASN2'!SCDBPTASN2_008ENDINGG_8</vt:lpstr>
      <vt:lpstr>'GLIC_2021-Annu_SCDBPTASN2'!SCDBPTASN2_008ENDINGG_9</vt:lpstr>
      <vt:lpstr>'GLIC_2021-Annu_SCDBPTASN2'!SCDBPTASN2_0090000000_Range</vt:lpstr>
      <vt:lpstr>'GLIC_2021-Annu_SCDBPTASN2'!SCDBPTASN2_0099999999_13</vt:lpstr>
      <vt:lpstr>'GLIC_2021-Annu_SCDBPTASN2'!SCDBPTASN2_0099999999_14</vt:lpstr>
      <vt:lpstr>'GLIC_2021-Annu_SCDBPTASN2'!SCDBPTASN2_0099999999_15</vt:lpstr>
      <vt:lpstr>'GLIC_2021-Annu_SCDBPTASN2'!SCDBPTASN2_0099999999_16</vt:lpstr>
      <vt:lpstr>'GLIC_2021-Annu_SCDBPTASN2'!SCDBPTASN2_0099999999_17</vt:lpstr>
      <vt:lpstr>'GLIC_2021-Annu_SCDBPTASN2'!SCDBPTASN2_0099999999_19</vt:lpstr>
      <vt:lpstr>'GLIC_2021-Annu_SCDBPTASN2'!SCDBPTASN2_0099999999_20</vt:lpstr>
      <vt:lpstr>'GLIC_2021-Annu_SCDBPTASN2'!SCDBPTASN2_0099999999_21</vt:lpstr>
      <vt:lpstr>'GLIC_2021-Annu_SCDBPTASN2'!SCDBPTASN2_0099999999_22</vt:lpstr>
      <vt:lpstr>'GLIC_2021-Annu_SCDBPTASN2'!SCDBPTASN2_0099999999_23</vt:lpstr>
      <vt:lpstr>'GLIC_2021-Annu_SCDBPTASN2'!SCDBPTASN2_0099999999_24</vt:lpstr>
      <vt:lpstr>'GLIC_2021-Annu_SCDBPTASN2'!SCDBPTASN2_0099999999_27</vt:lpstr>
      <vt:lpstr>'GLIC_2021-Annu_SCDBPTASN2'!SCDBPTASN2_0099999999_28</vt:lpstr>
      <vt:lpstr>'GLIC_2021-Annu_SCDBPTASN2'!SCDBPTASN2_0099999999_29</vt:lpstr>
      <vt:lpstr>'GLIC_2021-Annu_SCDBPTASN2'!SCDBPTASN2_0099999999_30</vt:lpstr>
      <vt:lpstr>'GLIC_2021-Annu_SCDBPTASN2'!SCDBPTASN2_009BEGINNG_1</vt:lpstr>
      <vt:lpstr>'GLIC_2021-Annu_SCDBPTASN2'!SCDBPTASN2_009BEGINNG_10</vt:lpstr>
      <vt:lpstr>'GLIC_2021-Annu_SCDBPTASN2'!SCDBPTASN2_009BEGINNG_11</vt:lpstr>
      <vt:lpstr>'GLIC_2021-Annu_SCDBPTASN2'!SCDBPTASN2_009BEGINNG_12</vt:lpstr>
      <vt:lpstr>'GLIC_2021-Annu_SCDBPTASN2'!SCDBPTASN2_009BEGINNG_13</vt:lpstr>
      <vt:lpstr>'GLIC_2021-Annu_SCDBPTASN2'!SCDBPTASN2_009BEGINNG_14</vt:lpstr>
      <vt:lpstr>'GLIC_2021-Annu_SCDBPTASN2'!SCDBPTASN2_009BEGINNG_15</vt:lpstr>
      <vt:lpstr>'GLIC_2021-Annu_SCDBPTASN2'!SCDBPTASN2_009BEGINNG_16</vt:lpstr>
      <vt:lpstr>'GLIC_2021-Annu_SCDBPTASN2'!SCDBPTASN2_009BEGINNG_17</vt:lpstr>
      <vt:lpstr>'GLIC_2021-Annu_SCDBPTASN2'!SCDBPTASN2_009BEGINNG_18</vt:lpstr>
      <vt:lpstr>'GLIC_2021-Annu_SCDBPTASN2'!SCDBPTASN2_009BEGINNG_19</vt:lpstr>
      <vt:lpstr>'GLIC_2021-Annu_SCDBPTASN2'!SCDBPTASN2_009BEGINNG_2</vt:lpstr>
      <vt:lpstr>'GLIC_2021-Annu_SCDBPTASN2'!SCDBPTASN2_009BEGINNG_20</vt:lpstr>
      <vt:lpstr>'GLIC_2021-Annu_SCDBPTASN2'!SCDBPTASN2_009BEGINNG_21</vt:lpstr>
      <vt:lpstr>'GLIC_2021-Annu_SCDBPTASN2'!SCDBPTASN2_009BEGINNG_22</vt:lpstr>
      <vt:lpstr>'GLIC_2021-Annu_SCDBPTASN2'!SCDBPTASN2_009BEGINNG_23</vt:lpstr>
      <vt:lpstr>'GLIC_2021-Annu_SCDBPTASN2'!SCDBPTASN2_009BEGINNG_24</vt:lpstr>
      <vt:lpstr>'GLIC_2021-Annu_SCDBPTASN2'!SCDBPTASN2_009BEGINNG_25</vt:lpstr>
      <vt:lpstr>'GLIC_2021-Annu_SCDBPTASN2'!SCDBPTASN2_009BEGINNG_26</vt:lpstr>
      <vt:lpstr>'GLIC_2021-Annu_SCDBPTASN2'!SCDBPTASN2_009BEGINNG_27</vt:lpstr>
      <vt:lpstr>'GLIC_2021-Annu_SCDBPTASN2'!SCDBPTASN2_009BEGINNG_28</vt:lpstr>
      <vt:lpstr>'GLIC_2021-Annu_SCDBPTASN2'!SCDBPTASN2_009BEGINNG_29</vt:lpstr>
      <vt:lpstr>'GLIC_2021-Annu_SCDBPTASN2'!SCDBPTASN2_009BEGINNG_3</vt:lpstr>
      <vt:lpstr>'GLIC_2021-Annu_SCDBPTASN2'!SCDBPTASN2_009BEGINNG_30</vt:lpstr>
      <vt:lpstr>'GLIC_2021-Annu_SCDBPTASN2'!SCDBPTASN2_009BEGINNG_31</vt:lpstr>
      <vt:lpstr>'GLIC_2021-Annu_SCDBPTASN2'!SCDBPTASN2_009BEGINNG_4</vt:lpstr>
      <vt:lpstr>'GLIC_2021-Annu_SCDBPTASN2'!SCDBPTASN2_009BEGINNG_5.01</vt:lpstr>
      <vt:lpstr>'GLIC_2021-Annu_SCDBPTASN2'!SCDBPTASN2_009BEGINNG_5.02</vt:lpstr>
      <vt:lpstr>'GLIC_2021-Annu_SCDBPTASN2'!SCDBPTASN2_009BEGINNG_6</vt:lpstr>
      <vt:lpstr>'GLIC_2021-Annu_SCDBPTASN2'!SCDBPTASN2_009BEGINNG_7</vt:lpstr>
      <vt:lpstr>'GLIC_2021-Annu_SCDBPTASN2'!SCDBPTASN2_009BEGINNG_8</vt:lpstr>
      <vt:lpstr>'GLIC_2021-Annu_SCDBPTASN2'!SCDBPTASN2_009BEGINNG_9</vt:lpstr>
      <vt:lpstr>'GLIC_2021-Annu_SCDBPTASN2'!SCDBPTASN2_009ENDINGG_10</vt:lpstr>
      <vt:lpstr>'GLIC_2021-Annu_SCDBPTASN2'!SCDBPTASN2_009ENDINGG_11</vt:lpstr>
      <vt:lpstr>'GLIC_2021-Annu_SCDBPTASN2'!SCDBPTASN2_009ENDINGG_12</vt:lpstr>
      <vt:lpstr>'GLIC_2021-Annu_SCDBPTASN2'!SCDBPTASN2_009ENDINGG_13</vt:lpstr>
      <vt:lpstr>'GLIC_2021-Annu_SCDBPTASN2'!SCDBPTASN2_009ENDINGG_14</vt:lpstr>
      <vt:lpstr>'GLIC_2021-Annu_SCDBPTASN2'!SCDBPTASN2_009ENDINGG_15</vt:lpstr>
      <vt:lpstr>'GLIC_2021-Annu_SCDBPTASN2'!SCDBPTASN2_009ENDINGG_16</vt:lpstr>
      <vt:lpstr>'GLIC_2021-Annu_SCDBPTASN2'!SCDBPTASN2_009ENDINGG_17</vt:lpstr>
      <vt:lpstr>'GLIC_2021-Annu_SCDBPTASN2'!SCDBPTASN2_009ENDINGG_18</vt:lpstr>
      <vt:lpstr>'GLIC_2021-Annu_SCDBPTASN2'!SCDBPTASN2_009ENDINGG_19</vt:lpstr>
      <vt:lpstr>'GLIC_2021-Annu_SCDBPTASN2'!SCDBPTASN2_009ENDINGG_2</vt:lpstr>
      <vt:lpstr>'GLIC_2021-Annu_SCDBPTASN2'!SCDBPTASN2_009ENDINGG_20</vt:lpstr>
      <vt:lpstr>'GLIC_2021-Annu_SCDBPTASN2'!SCDBPTASN2_009ENDINGG_21</vt:lpstr>
      <vt:lpstr>'GLIC_2021-Annu_SCDBPTASN2'!SCDBPTASN2_009ENDINGG_22</vt:lpstr>
      <vt:lpstr>'GLIC_2021-Annu_SCDBPTASN2'!SCDBPTASN2_009ENDINGG_23</vt:lpstr>
      <vt:lpstr>'GLIC_2021-Annu_SCDBPTASN2'!SCDBPTASN2_009ENDINGG_24</vt:lpstr>
      <vt:lpstr>'GLIC_2021-Annu_SCDBPTASN2'!SCDBPTASN2_009ENDINGG_25</vt:lpstr>
      <vt:lpstr>'GLIC_2021-Annu_SCDBPTASN2'!SCDBPTASN2_009ENDINGG_26</vt:lpstr>
      <vt:lpstr>'GLIC_2021-Annu_SCDBPTASN2'!SCDBPTASN2_009ENDINGG_27</vt:lpstr>
      <vt:lpstr>'GLIC_2021-Annu_SCDBPTASN2'!SCDBPTASN2_009ENDINGG_28</vt:lpstr>
      <vt:lpstr>'GLIC_2021-Annu_SCDBPTASN2'!SCDBPTASN2_009ENDINGG_29</vt:lpstr>
      <vt:lpstr>'GLIC_2021-Annu_SCDBPTASN2'!SCDBPTASN2_009ENDINGG_3</vt:lpstr>
      <vt:lpstr>'GLIC_2021-Annu_SCDBPTASN2'!SCDBPTASN2_009ENDINGG_30</vt:lpstr>
      <vt:lpstr>'GLIC_2021-Annu_SCDBPTASN2'!SCDBPTASN2_009ENDINGG_31</vt:lpstr>
      <vt:lpstr>'GLIC_2021-Annu_SCDBPTASN2'!SCDBPTASN2_009ENDINGG_4</vt:lpstr>
      <vt:lpstr>'GLIC_2021-Annu_SCDBPTASN2'!SCDBPTASN2_009ENDINGG_5.01</vt:lpstr>
      <vt:lpstr>'GLIC_2021-Annu_SCDBPTASN2'!SCDBPTASN2_009ENDINGG_5.02</vt:lpstr>
      <vt:lpstr>'GLIC_2021-Annu_SCDBPTASN2'!SCDBPTASN2_009ENDINGG_6</vt:lpstr>
      <vt:lpstr>'GLIC_2021-Annu_SCDBPTASN2'!SCDBPTASN2_009ENDINGG_7</vt:lpstr>
      <vt:lpstr>'GLIC_2021-Annu_SCDBPTASN2'!SCDBPTASN2_009ENDINGG_8</vt:lpstr>
      <vt:lpstr>'GLIC_2021-Annu_SCDBPTASN2'!SCDBPTASN2_009ENDINGG_9</vt:lpstr>
      <vt:lpstr>'GLIC_2021-Annu_SCDBPTASN2'!SCDBPTASN2_0100000000_Range</vt:lpstr>
      <vt:lpstr>'GLIC_2021-Annu_SCDBPTASN2'!SCDBPTASN2_0109999999_13</vt:lpstr>
      <vt:lpstr>'GLIC_2021-Annu_SCDBPTASN2'!SCDBPTASN2_0109999999_14</vt:lpstr>
      <vt:lpstr>'GLIC_2021-Annu_SCDBPTASN2'!SCDBPTASN2_0109999999_15</vt:lpstr>
      <vt:lpstr>'GLIC_2021-Annu_SCDBPTASN2'!SCDBPTASN2_0109999999_16</vt:lpstr>
      <vt:lpstr>'GLIC_2021-Annu_SCDBPTASN2'!SCDBPTASN2_0109999999_17</vt:lpstr>
      <vt:lpstr>'GLIC_2021-Annu_SCDBPTASN2'!SCDBPTASN2_0109999999_19</vt:lpstr>
      <vt:lpstr>'GLIC_2021-Annu_SCDBPTASN2'!SCDBPTASN2_0109999999_20</vt:lpstr>
      <vt:lpstr>'GLIC_2021-Annu_SCDBPTASN2'!SCDBPTASN2_0109999999_21</vt:lpstr>
      <vt:lpstr>'GLIC_2021-Annu_SCDBPTASN2'!SCDBPTASN2_0109999999_22</vt:lpstr>
      <vt:lpstr>'GLIC_2021-Annu_SCDBPTASN2'!SCDBPTASN2_0109999999_23</vt:lpstr>
      <vt:lpstr>'GLIC_2021-Annu_SCDBPTASN2'!SCDBPTASN2_0109999999_24</vt:lpstr>
      <vt:lpstr>'GLIC_2021-Annu_SCDBPTASN2'!SCDBPTASN2_0109999999_27</vt:lpstr>
      <vt:lpstr>'GLIC_2021-Annu_SCDBPTASN2'!SCDBPTASN2_0109999999_28</vt:lpstr>
      <vt:lpstr>'GLIC_2021-Annu_SCDBPTASN2'!SCDBPTASN2_0109999999_29</vt:lpstr>
      <vt:lpstr>'GLIC_2021-Annu_SCDBPTASN2'!SCDBPTASN2_0109999999_30</vt:lpstr>
      <vt:lpstr>'GLIC_2021-Annu_SCDBPTASN2'!SCDBPTASN2_010BEGINNG_1</vt:lpstr>
      <vt:lpstr>'GLIC_2021-Annu_SCDBPTASN2'!SCDBPTASN2_010BEGINNG_10</vt:lpstr>
      <vt:lpstr>'GLIC_2021-Annu_SCDBPTASN2'!SCDBPTASN2_010BEGINNG_11</vt:lpstr>
      <vt:lpstr>'GLIC_2021-Annu_SCDBPTASN2'!SCDBPTASN2_010BEGINNG_12</vt:lpstr>
      <vt:lpstr>'GLIC_2021-Annu_SCDBPTASN2'!SCDBPTASN2_010BEGINNG_13</vt:lpstr>
      <vt:lpstr>'GLIC_2021-Annu_SCDBPTASN2'!SCDBPTASN2_010BEGINNG_14</vt:lpstr>
      <vt:lpstr>'GLIC_2021-Annu_SCDBPTASN2'!SCDBPTASN2_010BEGINNG_15</vt:lpstr>
      <vt:lpstr>'GLIC_2021-Annu_SCDBPTASN2'!SCDBPTASN2_010BEGINNG_16</vt:lpstr>
      <vt:lpstr>'GLIC_2021-Annu_SCDBPTASN2'!SCDBPTASN2_010BEGINNG_17</vt:lpstr>
      <vt:lpstr>'GLIC_2021-Annu_SCDBPTASN2'!SCDBPTASN2_010BEGINNG_18</vt:lpstr>
      <vt:lpstr>'GLIC_2021-Annu_SCDBPTASN2'!SCDBPTASN2_010BEGINNG_19</vt:lpstr>
      <vt:lpstr>'GLIC_2021-Annu_SCDBPTASN2'!SCDBPTASN2_010BEGINNG_2</vt:lpstr>
      <vt:lpstr>'GLIC_2021-Annu_SCDBPTASN2'!SCDBPTASN2_010BEGINNG_20</vt:lpstr>
      <vt:lpstr>'GLIC_2021-Annu_SCDBPTASN2'!SCDBPTASN2_010BEGINNG_21</vt:lpstr>
      <vt:lpstr>'GLIC_2021-Annu_SCDBPTASN2'!SCDBPTASN2_010BEGINNG_22</vt:lpstr>
      <vt:lpstr>'GLIC_2021-Annu_SCDBPTASN2'!SCDBPTASN2_010BEGINNG_23</vt:lpstr>
      <vt:lpstr>'GLIC_2021-Annu_SCDBPTASN2'!SCDBPTASN2_010BEGINNG_24</vt:lpstr>
      <vt:lpstr>'GLIC_2021-Annu_SCDBPTASN2'!SCDBPTASN2_010BEGINNG_25</vt:lpstr>
      <vt:lpstr>'GLIC_2021-Annu_SCDBPTASN2'!SCDBPTASN2_010BEGINNG_26</vt:lpstr>
      <vt:lpstr>'GLIC_2021-Annu_SCDBPTASN2'!SCDBPTASN2_010BEGINNG_27</vt:lpstr>
      <vt:lpstr>'GLIC_2021-Annu_SCDBPTASN2'!SCDBPTASN2_010BEGINNG_28</vt:lpstr>
      <vt:lpstr>'GLIC_2021-Annu_SCDBPTASN2'!SCDBPTASN2_010BEGINNG_29</vt:lpstr>
      <vt:lpstr>'GLIC_2021-Annu_SCDBPTASN2'!SCDBPTASN2_010BEGINNG_3</vt:lpstr>
      <vt:lpstr>'GLIC_2021-Annu_SCDBPTASN2'!SCDBPTASN2_010BEGINNG_30</vt:lpstr>
      <vt:lpstr>'GLIC_2021-Annu_SCDBPTASN2'!SCDBPTASN2_010BEGINNG_31</vt:lpstr>
      <vt:lpstr>'GLIC_2021-Annu_SCDBPTASN2'!SCDBPTASN2_010BEGINNG_4</vt:lpstr>
      <vt:lpstr>'GLIC_2021-Annu_SCDBPTASN2'!SCDBPTASN2_010BEGINNG_5.01</vt:lpstr>
      <vt:lpstr>'GLIC_2021-Annu_SCDBPTASN2'!SCDBPTASN2_010BEGINNG_5.02</vt:lpstr>
      <vt:lpstr>'GLIC_2021-Annu_SCDBPTASN2'!SCDBPTASN2_010BEGINNG_6</vt:lpstr>
      <vt:lpstr>'GLIC_2021-Annu_SCDBPTASN2'!SCDBPTASN2_010BEGINNG_7</vt:lpstr>
      <vt:lpstr>'GLIC_2021-Annu_SCDBPTASN2'!SCDBPTASN2_010BEGINNG_8</vt:lpstr>
      <vt:lpstr>'GLIC_2021-Annu_SCDBPTASN2'!SCDBPTASN2_010BEGINNG_9</vt:lpstr>
      <vt:lpstr>'GLIC_2021-Annu_SCDBPTASN2'!SCDBPTASN2_010ENDINGG_10</vt:lpstr>
      <vt:lpstr>'GLIC_2021-Annu_SCDBPTASN2'!SCDBPTASN2_010ENDINGG_11</vt:lpstr>
      <vt:lpstr>'GLIC_2021-Annu_SCDBPTASN2'!SCDBPTASN2_010ENDINGG_12</vt:lpstr>
      <vt:lpstr>'GLIC_2021-Annu_SCDBPTASN2'!SCDBPTASN2_010ENDINGG_13</vt:lpstr>
      <vt:lpstr>'GLIC_2021-Annu_SCDBPTASN2'!SCDBPTASN2_010ENDINGG_14</vt:lpstr>
      <vt:lpstr>'GLIC_2021-Annu_SCDBPTASN2'!SCDBPTASN2_010ENDINGG_15</vt:lpstr>
      <vt:lpstr>'GLIC_2021-Annu_SCDBPTASN2'!SCDBPTASN2_010ENDINGG_16</vt:lpstr>
      <vt:lpstr>'GLIC_2021-Annu_SCDBPTASN2'!SCDBPTASN2_010ENDINGG_17</vt:lpstr>
      <vt:lpstr>'GLIC_2021-Annu_SCDBPTASN2'!SCDBPTASN2_010ENDINGG_18</vt:lpstr>
      <vt:lpstr>'GLIC_2021-Annu_SCDBPTASN2'!SCDBPTASN2_010ENDINGG_19</vt:lpstr>
      <vt:lpstr>'GLIC_2021-Annu_SCDBPTASN2'!SCDBPTASN2_010ENDINGG_2</vt:lpstr>
      <vt:lpstr>'GLIC_2021-Annu_SCDBPTASN2'!SCDBPTASN2_010ENDINGG_20</vt:lpstr>
      <vt:lpstr>'GLIC_2021-Annu_SCDBPTASN2'!SCDBPTASN2_010ENDINGG_21</vt:lpstr>
      <vt:lpstr>'GLIC_2021-Annu_SCDBPTASN2'!SCDBPTASN2_010ENDINGG_22</vt:lpstr>
      <vt:lpstr>'GLIC_2021-Annu_SCDBPTASN2'!SCDBPTASN2_010ENDINGG_23</vt:lpstr>
      <vt:lpstr>'GLIC_2021-Annu_SCDBPTASN2'!SCDBPTASN2_010ENDINGG_24</vt:lpstr>
      <vt:lpstr>'GLIC_2021-Annu_SCDBPTASN2'!SCDBPTASN2_010ENDINGG_25</vt:lpstr>
      <vt:lpstr>'GLIC_2021-Annu_SCDBPTASN2'!SCDBPTASN2_010ENDINGG_26</vt:lpstr>
      <vt:lpstr>'GLIC_2021-Annu_SCDBPTASN2'!SCDBPTASN2_010ENDINGG_27</vt:lpstr>
      <vt:lpstr>'GLIC_2021-Annu_SCDBPTASN2'!SCDBPTASN2_010ENDINGG_28</vt:lpstr>
      <vt:lpstr>'GLIC_2021-Annu_SCDBPTASN2'!SCDBPTASN2_010ENDINGG_29</vt:lpstr>
      <vt:lpstr>'GLIC_2021-Annu_SCDBPTASN2'!SCDBPTASN2_010ENDINGG_3</vt:lpstr>
      <vt:lpstr>'GLIC_2021-Annu_SCDBPTASN2'!SCDBPTASN2_010ENDINGG_30</vt:lpstr>
      <vt:lpstr>'GLIC_2021-Annu_SCDBPTASN2'!SCDBPTASN2_010ENDINGG_31</vt:lpstr>
      <vt:lpstr>'GLIC_2021-Annu_SCDBPTASN2'!SCDBPTASN2_010ENDINGG_4</vt:lpstr>
      <vt:lpstr>'GLIC_2021-Annu_SCDBPTASN2'!SCDBPTASN2_010ENDINGG_5.01</vt:lpstr>
      <vt:lpstr>'GLIC_2021-Annu_SCDBPTASN2'!SCDBPTASN2_010ENDINGG_5.02</vt:lpstr>
      <vt:lpstr>'GLIC_2021-Annu_SCDBPTASN2'!SCDBPTASN2_010ENDINGG_6</vt:lpstr>
      <vt:lpstr>'GLIC_2021-Annu_SCDBPTASN2'!SCDBPTASN2_010ENDINGG_7</vt:lpstr>
      <vt:lpstr>'GLIC_2021-Annu_SCDBPTASN2'!SCDBPTASN2_010ENDINGG_8</vt:lpstr>
      <vt:lpstr>'GLIC_2021-Annu_SCDBPTASN2'!SCDBPTASN2_010ENDINGG_9</vt:lpstr>
      <vt:lpstr>'GLIC_2021-Annu_SCDBPTASN2'!SCDBPTASN2_0110000000_Range</vt:lpstr>
      <vt:lpstr>'GLIC_2021-Annu_SCDBPTASN2'!SCDBPTASN2_0119999999_13</vt:lpstr>
      <vt:lpstr>'GLIC_2021-Annu_SCDBPTASN2'!SCDBPTASN2_0119999999_14</vt:lpstr>
      <vt:lpstr>'GLIC_2021-Annu_SCDBPTASN2'!SCDBPTASN2_0119999999_15</vt:lpstr>
      <vt:lpstr>'GLIC_2021-Annu_SCDBPTASN2'!SCDBPTASN2_0119999999_16</vt:lpstr>
      <vt:lpstr>'GLIC_2021-Annu_SCDBPTASN2'!SCDBPTASN2_0119999999_17</vt:lpstr>
      <vt:lpstr>'GLIC_2021-Annu_SCDBPTASN2'!SCDBPTASN2_0119999999_19</vt:lpstr>
      <vt:lpstr>'GLIC_2021-Annu_SCDBPTASN2'!SCDBPTASN2_0119999999_20</vt:lpstr>
      <vt:lpstr>'GLIC_2021-Annu_SCDBPTASN2'!SCDBPTASN2_0119999999_21</vt:lpstr>
      <vt:lpstr>'GLIC_2021-Annu_SCDBPTASN2'!SCDBPTASN2_0119999999_22</vt:lpstr>
      <vt:lpstr>'GLIC_2021-Annu_SCDBPTASN2'!SCDBPTASN2_0119999999_23</vt:lpstr>
      <vt:lpstr>'GLIC_2021-Annu_SCDBPTASN2'!SCDBPTASN2_0119999999_24</vt:lpstr>
      <vt:lpstr>'GLIC_2021-Annu_SCDBPTASN2'!SCDBPTASN2_0119999999_27</vt:lpstr>
      <vt:lpstr>'GLIC_2021-Annu_SCDBPTASN2'!SCDBPTASN2_0119999999_28</vt:lpstr>
      <vt:lpstr>'GLIC_2021-Annu_SCDBPTASN2'!SCDBPTASN2_0119999999_29</vt:lpstr>
      <vt:lpstr>'GLIC_2021-Annu_SCDBPTASN2'!SCDBPTASN2_0119999999_30</vt:lpstr>
      <vt:lpstr>'GLIC_2021-Annu_SCDBPTASN2'!SCDBPTASN2_011BEGINNG_1</vt:lpstr>
      <vt:lpstr>'GLIC_2021-Annu_SCDBPTASN2'!SCDBPTASN2_011BEGINNG_10</vt:lpstr>
      <vt:lpstr>'GLIC_2021-Annu_SCDBPTASN2'!SCDBPTASN2_011BEGINNG_11</vt:lpstr>
      <vt:lpstr>'GLIC_2021-Annu_SCDBPTASN2'!SCDBPTASN2_011BEGINNG_12</vt:lpstr>
      <vt:lpstr>'GLIC_2021-Annu_SCDBPTASN2'!SCDBPTASN2_011BEGINNG_13</vt:lpstr>
      <vt:lpstr>'GLIC_2021-Annu_SCDBPTASN2'!SCDBPTASN2_011BEGINNG_14</vt:lpstr>
      <vt:lpstr>'GLIC_2021-Annu_SCDBPTASN2'!SCDBPTASN2_011BEGINNG_15</vt:lpstr>
      <vt:lpstr>'GLIC_2021-Annu_SCDBPTASN2'!SCDBPTASN2_011BEGINNG_16</vt:lpstr>
      <vt:lpstr>'GLIC_2021-Annu_SCDBPTASN2'!SCDBPTASN2_011BEGINNG_17</vt:lpstr>
      <vt:lpstr>'GLIC_2021-Annu_SCDBPTASN2'!SCDBPTASN2_011BEGINNG_18</vt:lpstr>
      <vt:lpstr>'GLIC_2021-Annu_SCDBPTASN2'!SCDBPTASN2_011BEGINNG_19</vt:lpstr>
      <vt:lpstr>'GLIC_2021-Annu_SCDBPTASN2'!SCDBPTASN2_011BEGINNG_2</vt:lpstr>
      <vt:lpstr>'GLIC_2021-Annu_SCDBPTASN2'!SCDBPTASN2_011BEGINNG_20</vt:lpstr>
      <vt:lpstr>'GLIC_2021-Annu_SCDBPTASN2'!SCDBPTASN2_011BEGINNG_21</vt:lpstr>
      <vt:lpstr>'GLIC_2021-Annu_SCDBPTASN2'!SCDBPTASN2_011BEGINNG_22</vt:lpstr>
      <vt:lpstr>'GLIC_2021-Annu_SCDBPTASN2'!SCDBPTASN2_011BEGINNG_23</vt:lpstr>
      <vt:lpstr>'GLIC_2021-Annu_SCDBPTASN2'!SCDBPTASN2_011BEGINNG_24</vt:lpstr>
      <vt:lpstr>'GLIC_2021-Annu_SCDBPTASN2'!SCDBPTASN2_011BEGINNG_25</vt:lpstr>
      <vt:lpstr>'GLIC_2021-Annu_SCDBPTASN2'!SCDBPTASN2_011BEGINNG_26</vt:lpstr>
      <vt:lpstr>'GLIC_2021-Annu_SCDBPTASN2'!SCDBPTASN2_011BEGINNG_27</vt:lpstr>
      <vt:lpstr>'GLIC_2021-Annu_SCDBPTASN2'!SCDBPTASN2_011BEGINNG_28</vt:lpstr>
      <vt:lpstr>'GLIC_2021-Annu_SCDBPTASN2'!SCDBPTASN2_011BEGINNG_29</vt:lpstr>
      <vt:lpstr>'GLIC_2021-Annu_SCDBPTASN2'!SCDBPTASN2_011BEGINNG_3</vt:lpstr>
      <vt:lpstr>'GLIC_2021-Annu_SCDBPTASN2'!SCDBPTASN2_011BEGINNG_30</vt:lpstr>
      <vt:lpstr>'GLIC_2021-Annu_SCDBPTASN2'!SCDBPTASN2_011BEGINNG_31</vt:lpstr>
      <vt:lpstr>'GLIC_2021-Annu_SCDBPTASN2'!SCDBPTASN2_011BEGINNG_4</vt:lpstr>
      <vt:lpstr>'GLIC_2021-Annu_SCDBPTASN2'!SCDBPTASN2_011BEGINNG_5.01</vt:lpstr>
      <vt:lpstr>'GLIC_2021-Annu_SCDBPTASN2'!SCDBPTASN2_011BEGINNG_5.02</vt:lpstr>
      <vt:lpstr>'GLIC_2021-Annu_SCDBPTASN2'!SCDBPTASN2_011BEGINNG_6</vt:lpstr>
      <vt:lpstr>'GLIC_2021-Annu_SCDBPTASN2'!SCDBPTASN2_011BEGINNG_7</vt:lpstr>
      <vt:lpstr>'GLIC_2021-Annu_SCDBPTASN2'!SCDBPTASN2_011BEGINNG_8</vt:lpstr>
      <vt:lpstr>'GLIC_2021-Annu_SCDBPTASN2'!SCDBPTASN2_011BEGINNG_9</vt:lpstr>
      <vt:lpstr>'GLIC_2021-Annu_SCDBPTASN2'!SCDBPTASN2_011ENDINGG_10</vt:lpstr>
      <vt:lpstr>'GLIC_2021-Annu_SCDBPTASN2'!SCDBPTASN2_011ENDINGG_11</vt:lpstr>
      <vt:lpstr>'GLIC_2021-Annu_SCDBPTASN2'!SCDBPTASN2_011ENDINGG_12</vt:lpstr>
      <vt:lpstr>'GLIC_2021-Annu_SCDBPTASN2'!SCDBPTASN2_011ENDINGG_13</vt:lpstr>
      <vt:lpstr>'GLIC_2021-Annu_SCDBPTASN2'!SCDBPTASN2_011ENDINGG_14</vt:lpstr>
      <vt:lpstr>'GLIC_2021-Annu_SCDBPTASN2'!SCDBPTASN2_011ENDINGG_15</vt:lpstr>
      <vt:lpstr>'GLIC_2021-Annu_SCDBPTASN2'!SCDBPTASN2_011ENDINGG_16</vt:lpstr>
      <vt:lpstr>'GLIC_2021-Annu_SCDBPTASN2'!SCDBPTASN2_011ENDINGG_17</vt:lpstr>
      <vt:lpstr>'GLIC_2021-Annu_SCDBPTASN2'!SCDBPTASN2_011ENDINGG_18</vt:lpstr>
      <vt:lpstr>'GLIC_2021-Annu_SCDBPTASN2'!SCDBPTASN2_011ENDINGG_19</vt:lpstr>
      <vt:lpstr>'GLIC_2021-Annu_SCDBPTASN2'!SCDBPTASN2_011ENDINGG_2</vt:lpstr>
      <vt:lpstr>'GLIC_2021-Annu_SCDBPTASN2'!SCDBPTASN2_011ENDINGG_20</vt:lpstr>
      <vt:lpstr>'GLIC_2021-Annu_SCDBPTASN2'!SCDBPTASN2_011ENDINGG_21</vt:lpstr>
      <vt:lpstr>'GLIC_2021-Annu_SCDBPTASN2'!SCDBPTASN2_011ENDINGG_22</vt:lpstr>
      <vt:lpstr>'GLIC_2021-Annu_SCDBPTASN2'!SCDBPTASN2_011ENDINGG_23</vt:lpstr>
      <vt:lpstr>'GLIC_2021-Annu_SCDBPTASN2'!SCDBPTASN2_011ENDINGG_24</vt:lpstr>
      <vt:lpstr>'GLIC_2021-Annu_SCDBPTASN2'!SCDBPTASN2_011ENDINGG_25</vt:lpstr>
      <vt:lpstr>'GLIC_2021-Annu_SCDBPTASN2'!SCDBPTASN2_011ENDINGG_26</vt:lpstr>
      <vt:lpstr>'GLIC_2021-Annu_SCDBPTASN2'!SCDBPTASN2_011ENDINGG_27</vt:lpstr>
      <vt:lpstr>'GLIC_2021-Annu_SCDBPTASN2'!SCDBPTASN2_011ENDINGG_28</vt:lpstr>
      <vt:lpstr>'GLIC_2021-Annu_SCDBPTASN2'!SCDBPTASN2_011ENDINGG_29</vt:lpstr>
      <vt:lpstr>'GLIC_2021-Annu_SCDBPTASN2'!SCDBPTASN2_011ENDINGG_3</vt:lpstr>
      <vt:lpstr>'GLIC_2021-Annu_SCDBPTASN2'!SCDBPTASN2_011ENDINGG_30</vt:lpstr>
      <vt:lpstr>'GLIC_2021-Annu_SCDBPTASN2'!SCDBPTASN2_011ENDINGG_31</vt:lpstr>
      <vt:lpstr>'GLIC_2021-Annu_SCDBPTASN2'!SCDBPTASN2_011ENDINGG_4</vt:lpstr>
      <vt:lpstr>'GLIC_2021-Annu_SCDBPTASN2'!SCDBPTASN2_011ENDINGG_5.01</vt:lpstr>
      <vt:lpstr>'GLIC_2021-Annu_SCDBPTASN2'!SCDBPTASN2_011ENDINGG_5.02</vt:lpstr>
      <vt:lpstr>'GLIC_2021-Annu_SCDBPTASN2'!SCDBPTASN2_011ENDINGG_6</vt:lpstr>
      <vt:lpstr>'GLIC_2021-Annu_SCDBPTASN2'!SCDBPTASN2_011ENDINGG_7</vt:lpstr>
      <vt:lpstr>'GLIC_2021-Annu_SCDBPTASN2'!SCDBPTASN2_011ENDINGG_8</vt:lpstr>
      <vt:lpstr>'GLIC_2021-Annu_SCDBPTASN2'!SCDBPTASN2_011ENDINGG_9</vt:lpstr>
      <vt:lpstr>'GLIC_2021-Annu_SCDBPTASN2'!SCDBPTASN2_0120000000_Range</vt:lpstr>
      <vt:lpstr>'GLIC_2021-Annu_SCDBPTASN2'!SCDBPTASN2_0129999999_13</vt:lpstr>
      <vt:lpstr>'GLIC_2021-Annu_SCDBPTASN2'!SCDBPTASN2_0129999999_14</vt:lpstr>
      <vt:lpstr>'GLIC_2021-Annu_SCDBPTASN2'!SCDBPTASN2_0129999999_15</vt:lpstr>
      <vt:lpstr>'GLIC_2021-Annu_SCDBPTASN2'!SCDBPTASN2_0129999999_16</vt:lpstr>
      <vt:lpstr>'GLIC_2021-Annu_SCDBPTASN2'!SCDBPTASN2_0129999999_17</vt:lpstr>
      <vt:lpstr>'GLIC_2021-Annu_SCDBPTASN2'!SCDBPTASN2_0129999999_19</vt:lpstr>
      <vt:lpstr>'GLIC_2021-Annu_SCDBPTASN2'!SCDBPTASN2_0129999999_20</vt:lpstr>
      <vt:lpstr>'GLIC_2021-Annu_SCDBPTASN2'!SCDBPTASN2_0129999999_21</vt:lpstr>
      <vt:lpstr>'GLIC_2021-Annu_SCDBPTASN2'!SCDBPTASN2_0129999999_22</vt:lpstr>
      <vt:lpstr>'GLIC_2021-Annu_SCDBPTASN2'!SCDBPTASN2_0129999999_23</vt:lpstr>
      <vt:lpstr>'GLIC_2021-Annu_SCDBPTASN2'!SCDBPTASN2_0129999999_24</vt:lpstr>
      <vt:lpstr>'GLIC_2021-Annu_SCDBPTASN2'!SCDBPTASN2_0129999999_27</vt:lpstr>
      <vt:lpstr>'GLIC_2021-Annu_SCDBPTASN2'!SCDBPTASN2_0129999999_28</vt:lpstr>
      <vt:lpstr>'GLIC_2021-Annu_SCDBPTASN2'!SCDBPTASN2_0129999999_29</vt:lpstr>
      <vt:lpstr>'GLIC_2021-Annu_SCDBPTASN2'!SCDBPTASN2_0129999999_30</vt:lpstr>
      <vt:lpstr>'GLIC_2021-Annu_SCDBPTASN2'!SCDBPTASN2_012BEGINNG_1</vt:lpstr>
      <vt:lpstr>'GLIC_2021-Annu_SCDBPTASN2'!SCDBPTASN2_012BEGINNG_10</vt:lpstr>
      <vt:lpstr>'GLIC_2021-Annu_SCDBPTASN2'!SCDBPTASN2_012BEGINNG_11</vt:lpstr>
      <vt:lpstr>'GLIC_2021-Annu_SCDBPTASN2'!SCDBPTASN2_012BEGINNG_12</vt:lpstr>
      <vt:lpstr>'GLIC_2021-Annu_SCDBPTASN2'!SCDBPTASN2_012BEGINNG_13</vt:lpstr>
      <vt:lpstr>'GLIC_2021-Annu_SCDBPTASN2'!SCDBPTASN2_012BEGINNG_14</vt:lpstr>
      <vt:lpstr>'GLIC_2021-Annu_SCDBPTASN2'!SCDBPTASN2_012BEGINNG_15</vt:lpstr>
      <vt:lpstr>'GLIC_2021-Annu_SCDBPTASN2'!SCDBPTASN2_012BEGINNG_16</vt:lpstr>
      <vt:lpstr>'GLIC_2021-Annu_SCDBPTASN2'!SCDBPTASN2_012BEGINNG_17</vt:lpstr>
      <vt:lpstr>'GLIC_2021-Annu_SCDBPTASN2'!SCDBPTASN2_012BEGINNG_18</vt:lpstr>
      <vt:lpstr>'GLIC_2021-Annu_SCDBPTASN2'!SCDBPTASN2_012BEGINNG_19</vt:lpstr>
      <vt:lpstr>'GLIC_2021-Annu_SCDBPTASN2'!SCDBPTASN2_012BEGINNG_2</vt:lpstr>
      <vt:lpstr>'GLIC_2021-Annu_SCDBPTASN2'!SCDBPTASN2_012BEGINNG_20</vt:lpstr>
      <vt:lpstr>'GLIC_2021-Annu_SCDBPTASN2'!SCDBPTASN2_012BEGINNG_21</vt:lpstr>
      <vt:lpstr>'GLIC_2021-Annu_SCDBPTASN2'!SCDBPTASN2_012BEGINNG_22</vt:lpstr>
      <vt:lpstr>'GLIC_2021-Annu_SCDBPTASN2'!SCDBPTASN2_012BEGINNG_23</vt:lpstr>
      <vt:lpstr>'GLIC_2021-Annu_SCDBPTASN2'!SCDBPTASN2_012BEGINNG_24</vt:lpstr>
      <vt:lpstr>'GLIC_2021-Annu_SCDBPTASN2'!SCDBPTASN2_012BEGINNG_25</vt:lpstr>
      <vt:lpstr>'GLIC_2021-Annu_SCDBPTASN2'!SCDBPTASN2_012BEGINNG_26</vt:lpstr>
      <vt:lpstr>'GLIC_2021-Annu_SCDBPTASN2'!SCDBPTASN2_012BEGINNG_27</vt:lpstr>
      <vt:lpstr>'GLIC_2021-Annu_SCDBPTASN2'!SCDBPTASN2_012BEGINNG_28</vt:lpstr>
      <vt:lpstr>'GLIC_2021-Annu_SCDBPTASN2'!SCDBPTASN2_012BEGINNG_29</vt:lpstr>
      <vt:lpstr>'GLIC_2021-Annu_SCDBPTASN2'!SCDBPTASN2_012BEGINNG_3</vt:lpstr>
      <vt:lpstr>'GLIC_2021-Annu_SCDBPTASN2'!SCDBPTASN2_012BEGINNG_30</vt:lpstr>
      <vt:lpstr>'GLIC_2021-Annu_SCDBPTASN2'!SCDBPTASN2_012BEGINNG_31</vt:lpstr>
      <vt:lpstr>'GLIC_2021-Annu_SCDBPTASN2'!SCDBPTASN2_012BEGINNG_4</vt:lpstr>
      <vt:lpstr>'GLIC_2021-Annu_SCDBPTASN2'!SCDBPTASN2_012BEGINNG_5.01</vt:lpstr>
      <vt:lpstr>'GLIC_2021-Annu_SCDBPTASN2'!SCDBPTASN2_012BEGINNG_5.02</vt:lpstr>
      <vt:lpstr>'GLIC_2021-Annu_SCDBPTASN2'!SCDBPTASN2_012BEGINNG_6</vt:lpstr>
      <vt:lpstr>'GLIC_2021-Annu_SCDBPTASN2'!SCDBPTASN2_012BEGINNG_7</vt:lpstr>
      <vt:lpstr>'GLIC_2021-Annu_SCDBPTASN2'!SCDBPTASN2_012BEGINNG_8</vt:lpstr>
      <vt:lpstr>'GLIC_2021-Annu_SCDBPTASN2'!SCDBPTASN2_012BEGINNG_9</vt:lpstr>
      <vt:lpstr>'GLIC_2021-Annu_SCDBPTASN2'!SCDBPTASN2_012ENDINGG_10</vt:lpstr>
      <vt:lpstr>'GLIC_2021-Annu_SCDBPTASN2'!SCDBPTASN2_012ENDINGG_11</vt:lpstr>
      <vt:lpstr>'GLIC_2021-Annu_SCDBPTASN2'!SCDBPTASN2_012ENDINGG_12</vt:lpstr>
      <vt:lpstr>'GLIC_2021-Annu_SCDBPTASN2'!SCDBPTASN2_012ENDINGG_13</vt:lpstr>
      <vt:lpstr>'GLIC_2021-Annu_SCDBPTASN2'!SCDBPTASN2_012ENDINGG_14</vt:lpstr>
      <vt:lpstr>'GLIC_2021-Annu_SCDBPTASN2'!SCDBPTASN2_012ENDINGG_15</vt:lpstr>
      <vt:lpstr>'GLIC_2021-Annu_SCDBPTASN2'!SCDBPTASN2_012ENDINGG_16</vt:lpstr>
      <vt:lpstr>'GLIC_2021-Annu_SCDBPTASN2'!SCDBPTASN2_012ENDINGG_17</vt:lpstr>
      <vt:lpstr>'GLIC_2021-Annu_SCDBPTASN2'!SCDBPTASN2_012ENDINGG_18</vt:lpstr>
      <vt:lpstr>'GLIC_2021-Annu_SCDBPTASN2'!SCDBPTASN2_012ENDINGG_19</vt:lpstr>
      <vt:lpstr>'GLIC_2021-Annu_SCDBPTASN2'!SCDBPTASN2_012ENDINGG_2</vt:lpstr>
      <vt:lpstr>'GLIC_2021-Annu_SCDBPTASN2'!SCDBPTASN2_012ENDINGG_20</vt:lpstr>
      <vt:lpstr>'GLIC_2021-Annu_SCDBPTASN2'!SCDBPTASN2_012ENDINGG_21</vt:lpstr>
      <vt:lpstr>'GLIC_2021-Annu_SCDBPTASN2'!SCDBPTASN2_012ENDINGG_22</vt:lpstr>
      <vt:lpstr>'GLIC_2021-Annu_SCDBPTASN2'!SCDBPTASN2_012ENDINGG_23</vt:lpstr>
      <vt:lpstr>'GLIC_2021-Annu_SCDBPTASN2'!SCDBPTASN2_012ENDINGG_24</vt:lpstr>
      <vt:lpstr>'GLIC_2021-Annu_SCDBPTASN2'!SCDBPTASN2_012ENDINGG_25</vt:lpstr>
      <vt:lpstr>'GLIC_2021-Annu_SCDBPTASN2'!SCDBPTASN2_012ENDINGG_26</vt:lpstr>
      <vt:lpstr>'GLIC_2021-Annu_SCDBPTASN2'!SCDBPTASN2_012ENDINGG_27</vt:lpstr>
      <vt:lpstr>'GLIC_2021-Annu_SCDBPTASN2'!SCDBPTASN2_012ENDINGG_28</vt:lpstr>
      <vt:lpstr>'GLIC_2021-Annu_SCDBPTASN2'!SCDBPTASN2_012ENDINGG_29</vt:lpstr>
      <vt:lpstr>'GLIC_2021-Annu_SCDBPTASN2'!SCDBPTASN2_012ENDINGG_3</vt:lpstr>
      <vt:lpstr>'GLIC_2021-Annu_SCDBPTASN2'!SCDBPTASN2_012ENDINGG_30</vt:lpstr>
      <vt:lpstr>'GLIC_2021-Annu_SCDBPTASN2'!SCDBPTASN2_012ENDINGG_31</vt:lpstr>
      <vt:lpstr>'GLIC_2021-Annu_SCDBPTASN2'!SCDBPTASN2_012ENDINGG_4</vt:lpstr>
      <vt:lpstr>'GLIC_2021-Annu_SCDBPTASN2'!SCDBPTASN2_012ENDINGG_5.01</vt:lpstr>
      <vt:lpstr>'GLIC_2021-Annu_SCDBPTASN2'!SCDBPTASN2_012ENDINGG_5.02</vt:lpstr>
      <vt:lpstr>'GLIC_2021-Annu_SCDBPTASN2'!SCDBPTASN2_012ENDINGG_6</vt:lpstr>
      <vt:lpstr>'GLIC_2021-Annu_SCDBPTASN2'!SCDBPTASN2_012ENDINGG_7</vt:lpstr>
      <vt:lpstr>'GLIC_2021-Annu_SCDBPTASN2'!SCDBPTASN2_012ENDINGG_8</vt:lpstr>
      <vt:lpstr>'GLIC_2021-Annu_SCDBPTASN2'!SCDBPTASN2_012ENDINGG_9</vt:lpstr>
      <vt:lpstr>'GLIC_2021-Annu_SCDBPTASN2'!SCDBPTASN2_0130000000_Range</vt:lpstr>
      <vt:lpstr>'GLIC_2021-Annu_SCDBPTASN2'!SCDBPTASN2_0139999999_13</vt:lpstr>
      <vt:lpstr>'GLIC_2021-Annu_SCDBPTASN2'!SCDBPTASN2_0139999999_14</vt:lpstr>
      <vt:lpstr>'GLIC_2021-Annu_SCDBPTASN2'!SCDBPTASN2_0139999999_15</vt:lpstr>
      <vt:lpstr>'GLIC_2021-Annu_SCDBPTASN2'!SCDBPTASN2_0139999999_16</vt:lpstr>
      <vt:lpstr>'GLIC_2021-Annu_SCDBPTASN2'!SCDBPTASN2_0139999999_17</vt:lpstr>
      <vt:lpstr>'GLIC_2021-Annu_SCDBPTASN2'!SCDBPTASN2_0139999999_19</vt:lpstr>
      <vt:lpstr>'GLIC_2021-Annu_SCDBPTASN2'!SCDBPTASN2_0139999999_20</vt:lpstr>
      <vt:lpstr>'GLIC_2021-Annu_SCDBPTASN2'!SCDBPTASN2_0139999999_21</vt:lpstr>
      <vt:lpstr>'GLIC_2021-Annu_SCDBPTASN2'!SCDBPTASN2_0139999999_22</vt:lpstr>
      <vt:lpstr>'GLIC_2021-Annu_SCDBPTASN2'!SCDBPTASN2_0139999999_23</vt:lpstr>
      <vt:lpstr>'GLIC_2021-Annu_SCDBPTASN2'!SCDBPTASN2_0139999999_24</vt:lpstr>
      <vt:lpstr>'GLIC_2021-Annu_SCDBPTASN2'!SCDBPTASN2_0139999999_27</vt:lpstr>
      <vt:lpstr>'GLIC_2021-Annu_SCDBPTASN2'!SCDBPTASN2_0139999999_28</vt:lpstr>
      <vt:lpstr>'GLIC_2021-Annu_SCDBPTASN2'!SCDBPTASN2_0139999999_29</vt:lpstr>
      <vt:lpstr>'GLIC_2021-Annu_SCDBPTASN2'!SCDBPTASN2_0139999999_30</vt:lpstr>
      <vt:lpstr>'GLIC_2021-Annu_SCDBPTASN2'!SCDBPTASN2_013BEGINNG_1</vt:lpstr>
      <vt:lpstr>'GLIC_2021-Annu_SCDBPTASN2'!SCDBPTASN2_013BEGINNG_10</vt:lpstr>
      <vt:lpstr>'GLIC_2021-Annu_SCDBPTASN2'!SCDBPTASN2_013BEGINNG_11</vt:lpstr>
      <vt:lpstr>'GLIC_2021-Annu_SCDBPTASN2'!SCDBPTASN2_013BEGINNG_12</vt:lpstr>
      <vt:lpstr>'GLIC_2021-Annu_SCDBPTASN2'!SCDBPTASN2_013BEGINNG_13</vt:lpstr>
      <vt:lpstr>'GLIC_2021-Annu_SCDBPTASN2'!SCDBPTASN2_013BEGINNG_14</vt:lpstr>
      <vt:lpstr>'GLIC_2021-Annu_SCDBPTASN2'!SCDBPTASN2_013BEGINNG_15</vt:lpstr>
      <vt:lpstr>'GLIC_2021-Annu_SCDBPTASN2'!SCDBPTASN2_013BEGINNG_16</vt:lpstr>
      <vt:lpstr>'GLIC_2021-Annu_SCDBPTASN2'!SCDBPTASN2_013BEGINNG_17</vt:lpstr>
      <vt:lpstr>'GLIC_2021-Annu_SCDBPTASN2'!SCDBPTASN2_013BEGINNG_18</vt:lpstr>
      <vt:lpstr>'GLIC_2021-Annu_SCDBPTASN2'!SCDBPTASN2_013BEGINNG_19</vt:lpstr>
      <vt:lpstr>'GLIC_2021-Annu_SCDBPTASN2'!SCDBPTASN2_013BEGINNG_2</vt:lpstr>
      <vt:lpstr>'GLIC_2021-Annu_SCDBPTASN2'!SCDBPTASN2_013BEGINNG_20</vt:lpstr>
      <vt:lpstr>'GLIC_2021-Annu_SCDBPTASN2'!SCDBPTASN2_013BEGINNG_21</vt:lpstr>
      <vt:lpstr>'GLIC_2021-Annu_SCDBPTASN2'!SCDBPTASN2_013BEGINNG_22</vt:lpstr>
      <vt:lpstr>'GLIC_2021-Annu_SCDBPTASN2'!SCDBPTASN2_013BEGINNG_23</vt:lpstr>
      <vt:lpstr>'GLIC_2021-Annu_SCDBPTASN2'!SCDBPTASN2_013BEGINNG_24</vt:lpstr>
      <vt:lpstr>'GLIC_2021-Annu_SCDBPTASN2'!SCDBPTASN2_013BEGINNG_25</vt:lpstr>
      <vt:lpstr>'GLIC_2021-Annu_SCDBPTASN2'!SCDBPTASN2_013BEGINNG_26</vt:lpstr>
      <vt:lpstr>'GLIC_2021-Annu_SCDBPTASN2'!SCDBPTASN2_013BEGINNG_27</vt:lpstr>
      <vt:lpstr>'GLIC_2021-Annu_SCDBPTASN2'!SCDBPTASN2_013BEGINNG_28</vt:lpstr>
      <vt:lpstr>'GLIC_2021-Annu_SCDBPTASN2'!SCDBPTASN2_013BEGINNG_29</vt:lpstr>
      <vt:lpstr>'GLIC_2021-Annu_SCDBPTASN2'!SCDBPTASN2_013BEGINNG_3</vt:lpstr>
      <vt:lpstr>'GLIC_2021-Annu_SCDBPTASN2'!SCDBPTASN2_013BEGINNG_30</vt:lpstr>
      <vt:lpstr>'GLIC_2021-Annu_SCDBPTASN2'!SCDBPTASN2_013BEGINNG_31</vt:lpstr>
      <vt:lpstr>'GLIC_2021-Annu_SCDBPTASN2'!SCDBPTASN2_013BEGINNG_4</vt:lpstr>
      <vt:lpstr>'GLIC_2021-Annu_SCDBPTASN2'!SCDBPTASN2_013BEGINNG_5.01</vt:lpstr>
      <vt:lpstr>'GLIC_2021-Annu_SCDBPTASN2'!SCDBPTASN2_013BEGINNG_5.02</vt:lpstr>
      <vt:lpstr>'GLIC_2021-Annu_SCDBPTASN2'!SCDBPTASN2_013BEGINNG_6</vt:lpstr>
      <vt:lpstr>'GLIC_2021-Annu_SCDBPTASN2'!SCDBPTASN2_013BEGINNG_7</vt:lpstr>
      <vt:lpstr>'GLIC_2021-Annu_SCDBPTASN2'!SCDBPTASN2_013BEGINNG_8</vt:lpstr>
      <vt:lpstr>'GLIC_2021-Annu_SCDBPTASN2'!SCDBPTASN2_013BEGINNG_9</vt:lpstr>
      <vt:lpstr>'GLIC_2021-Annu_SCDBPTASN2'!SCDBPTASN2_013ENDINGG_10</vt:lpstr>
      <vt:lpstr>'GLIC_2021-Annu_SCDBPTASN2'!SCDBPTASN2_013ENDINGG_11</vt:lpstr>
      <vt:lpstr>'GLIC_2021-Annu_SCDBPTASN2'!SCDBPTASN2_013ENDINGG_12</vt:lpstr>
      <vt:lpstr>'GLIC_2021-Annu_SCDBPTASN2'!SCDBPTASN2_013ENDINGG_13</vt:lpstr>
      <vt:lpstr>'GLIC_2021-Annu_SCDBPTASN2'!SCDBPTASN2_013ENDINGG_14</vt:lpstr>
      <vt:lpstr>'GLIC_2021-Annu_SCDBPTASN2'!SCDBPTASN2_013ENDINGG_15</vt:lpstr>
      <vt:lpstr>'GLIC_2021-Annu_SCDBPTASN2'!SCDBPTASN2_013ENDINGG_16</vt:lpstr>
      <vt:lpstr>'GLIC_2021-Annu_SCDBPTASN2'!SCDBPTASN2_013ENDINGG_17</vt:lpstr>
      <vt:lpstr>'GLIC_2021-Annu_SCDBPTASN2'!SCDBPTASN2_013ENDINGG_18</vt:lpstr>
      <vt:lpstr>'GLIC_2021-Annu_SCDBPTASN2'!SCDBPTASN2_013ENDINGG_19</vt:lpstr>
      <vt:lpstr>'GLIC_2021-Annu_SCDBPTASN2'!SCDBPTASN2_013ENDINGG_2</vt:lpstr>
      <vt:lpstr>'GLIC_2021-Annu_SCDBPTASN2'!SCDBPTASN2_013ENDINGG_20</vt:lpstr>
      <vt:lpstr>'GLIC_2021-Annu_SCDBPTASN2'!SCDBPTASN2_013ENDINGG_21</vt:lpstr>
      <vt:lpstr>'GLIC_2021-Annu_SCDBPTASN2'!SCDBPTASN2_013ENDINGG_22</vt:lpstr>
      <vt:lpstr>'GLIC_2021-Annu_SCDBPTASN2'!SCDBPTASN2_013ENDINGG_23</vt:lpstr>
      <vt:lpstr>'GLIC_2021-Annu_SCDBPTASN2'!SCDBPTASN2_013ENDINGG_24</vt:lpstr>
      <vt:lpstr>'GLIC_2021-Annu_SCDBPTASN2'!SCDBPTASN2_013ENDINGG_25</vt:lpstr>
      <vt:lpstr>'GLIC_2021-Annu_SCDBPTASN2'!SCDBPTASN2_013ENDINGG_26</vt:lpstr>
      <vt:lpstr>'GLIC_2021-Annu_SCDBPTASN2'!SCDBPTASN2_013ENDINGG_27</vt:lpstr>
      <vt:lpstr>'GLIC_2021-Annu_SCDBPTASN2'!SCDBPTASN2_013ENDINGG_28</vt:lpstr>
      <vt:lpstr>'GLIC_2021-Annu_SCDBPTASN2'!SCDBPTASN2_013ENDINGG_29</vt:lpstr>
      <vt:lpstr>'GLIC_2021-Annu_SCDBPTASN2'!SCDBPTASN2_013ENDINGG_3</vt:lpstr>
      <vt:lpstr>'GLIC_2021-Annu_SCDBPTASN2'!SCDBPTASN2_013ENDINGG_30</vt:lpstr>
      <vt:lpstr>'GLIC_2021-Annu_SCDBPTASN2'!SCDBPTASN2_013ENDINGG_31</vt:lpstr>
      <vt:lpstr>'GLIC_2021-Annu_SCDBPTASN2'!SCDBPTASN2_013ENDINGG_4</vt:lpstr>
      <vt:lpstr>'GLIC_2021-Annu_SCDBPTASN2'!SCDBPTASN2_013ENDINGG_5.01</vt:lpstr>
      <vt:lpstr>'GLIC_2021-Annu_SCDBPTASN2'!SCDBPTASN2_013ENDINGG_5.02</vt:lpstr>
      <vt:lpstr>'GLIC_2021-Annu_SCDBPTASN2'!SCDBPTASN2_013ENDINGG_6</vt:lpstr>
      <vt:lpstr>'GLIC_2021-Annu_SCDBPTASN2'!SCDBPTASN2_013ENDINGG_7</vt:lpstr>
      <vt:lpstr>'GLIC_2021-Annu_SCDBPTASN2'!SCDBPTASN2_013ENDINGG_8</vt:lpstr>
      <vt:lpstr>'GLIC_2021-Annu_SCDBPTASN2'!SCDBPTASN2_013ENDINGG_9</vt:lpstr>
      <vt:lpstr>'GLIC_2021-Annu_SCDBPTASN2'!SCDBPTASN2_0149999999_13</vt:lpstr>
      <vt:lpstr>'GLIC_2021-Annu_SCDBPTASN2'!SCDBPTASN2_0149999999_14</vt:lpstr>
      <vt:lpstr>'GLIC_2021-Annu_SCDBPTASN2'!SCDBPTASN2_0149999999_15</vt:lpstr>
      <vt:lpstr>'GLIC_2021-Annu_SCDBPTASN2'!SCDBPTASN2_0149999999_16</vt:lpstr>
      <vt:lpstr>'GLIC_2021-Annu_SCDBPTASN2'!SCDBPTASN2_0149999999_17</vt:lpstr>
      <vt:lpstr>'GLIC_2021-Annu_SCDBPTASN2'!SCDBPTASN2_0149999999_19</vt:lpstr>
      <vt:lpstr>'GLIC_2021-Annu_SCDBPTASN2'!SCDBPTASN2_0149999999_20</vt:lpstr>
      <vt:lpstr>'GLIC_2021-Annu_SCDBPTASN2'!SCDBPTASN2_0149999999_21</vt:lpstr>
      <vt:lpstr>'GLIC_2021-Annu_SCDBPTASN2'!SCDBPTASN2_0149999999_22</vt:lpstr>
      <vt:lpstr>'GLIC_2021-Annu_SCDBPTASN2'!SCDBPTASN2_0149999999_23</vt:lpstr>
      <vt:lpstr>'GLIC_2021-Annu_SCDBPTASN2'!SCDBPTASN2_0149999999_24</vt:lpstr>
      <vt:lpstr>'GLIC_2021-Annu_SCDBPTASN2'!SCDBPTASN2_0149999999_27</vt:lpstr>
      <vt:lpstr>'GLIC_2021-Annu_SCDBPTASN2'!SCDBPTASN2_0149999999_28</vt:lpstr>
      <vt:lpstr>'GLIC_2021-Annu_SCDBPTASN2'!SCDBPTASN2_0149999999_29</vt:lpstr>
      <vt:lpstr>'GLIC_2021-Annu_SCDBPTASN2'!SCDBPTASN2_0149999999_30</vt:lpstr>
      <vt:lpstr>'GLIC_2021-Annu_SCDBPTASN2'!SCDBPTASN2_0150000000_Range</vt:lpstr>
      <vt:lpstr>'GLIC_2021-Annu_SCDBPTASN2'!SCDBPTASN2_0159999999_13</vt:lpstr>
      <vt:lpstr>'GLIC_2021-Annu_SCDBPTASN2'!SCDBPTASN2_0159999999_14</vt:lpstr>
      <vt:lpstr>'GLIC_2021-Annu_SCDBPTASN2'!SCDBPTASN2_0159999999_15</vt:lpstr>
      <vt:lpstr>'GLIC_2021-Annu_SCDBPTASN2'!SCDBPTASN2_0159999999_16</vt:lpstr>
      <vt:lpstr>'GLIC_2021-Annu_SCDBPTASN2'!SCDBPTASN2_0159999999_17</vt:lpstr>
      <vt:lpstr>'GLIC_2021-Annu_SCDBPTASN2'!SCDBPTASN2_0159999999_19</vt:lpstr>
      <vt:lpstr>'GLIC_2021-Annu_SCDBPTASN2'!SCDBPTASN2_0159999999_20</vt:lpstr>
      <vt:lpstr>'GLIC_2021-Annu_SCDBPTASN2'!SCDBPTASN2_0159999999_21</vt:lpstr>
      <vt:lpstr>'GLIC_2021-Annu_SCDBPTASN2'!SCDBPTASN2_0159999999_22</vt:lpstr>
      <vt:lpstr>'GLIC_2021-Annu_SCDBPTASN2'!SCDBPTASN2_0159999999_23</vt:lpstr>
      <vt:lpstr>'GLIC_2021-Annu_SCDBPTASN2'!SCDBPTASN2_0159999999_24</vt:lpstr>
      <vt:lpstr>'GLIC_2021-Annu_SCDBPTASN2'!SCDBPTASN2_0159999999_27</vt:lpstr>
      <vt:lpstr>'GLIC_2021-Annu_SCDBPTASN2'!SCDBPTASN2_0159999999_28</vt:lpstr>
      <vt:lpstr>'GLIC_2021-Annu_SCDBPTASN2'!SCDBPTASN2_0159999999_29</vt:lpstr>
      <vt:lpstr>'GLIC_2021-Annu_SCDBPTASN2'!SCDBPTASN2_0159999999_30</vt:lpstr>
      <vt:lpstr>'GLIC_2021-Annu_SCDBPTASN2'!SCDBPTASN2_015BEGINNG_1</vt:lpstr>
      <vt:lpstr>'GLIC_2021-Annu_SCDBPTASN2'!SCDBPTASN2_015BEGINNG_10</vt:lpstr>
      <vt:lpstr>'GLIC_2021-Annu_SCDBPTASN2'!SCDBPTASN2_015BEGINNG_11</vt:lpstr>
      <vt:lpstr>'GLIC_2021-Annu_SCDBPTASN2'!SCDBPTASN2_015BEGINNG_12</vt:lpstr>
      <vt:lpstr>'GLIC_2021-Annu_SCDBPTASN2'!SCDBPTASN2_015BEGINNG_13</vt:lpstr>
      <vt:lpstr>'GLIC_2021-Annu_SCDBPTASN2'!SCDBPTASN2_015BEGINNG_14</vt:lpstr>
      <vt:lpstr>'GLIC_2021-Annu_SCDBPTASN2'!SCDBPTASN2_015BEGINNG_15</vt:lpstr>
      <vt:lpstr>'GLIC_2021-Annu_SCDBPTASN2'!SCDBPTASN2_015BEGINNG_16</vt:lpstr>
      <vt:lpstr>'GLIC_2021-Annu_SCDBPTASN2'!SCDBPTASN2_015BEGINNG_17</vt:lpstr>
      <vt:lpstr>'GLIC_2021-Annu_SCDBPTASN2'!SCDBPTASN2_015BEGINNG_18</vt:lpstr>
      <vt:lpstr>'GLIC_2021-Annu_SCDBPTASN2'!SCDBPTASN2_015BEGINNG_19</vt:lpstr>
      <vt:lpstr>'GLIC_2021-Annu_SCDBPTASN2'!SCDBPTASN2_015BEGINNG_2</vt:lpstr>
      <vt:lpstr>'GLIC_2021-Annu_SCDBPTASN2'!SCDBPTASN2_015BEGINNG_20</vt:lpstr>
      <vt:lpstr>'GLIC_2021-Annu_SCDBPTASN2'!SCDBPTASN2_015BEGINNG_21</vt:lpstr>
      <vt:lpstr>'GLIC_2021-Annu_SCDBPTASN2'!SCDBPTASN2_015BEGINNG_22</vt:lpstr>
      <vt:lpstr>'GLIC_2021-Annu_SCDBPTASN2'!SCDBPTASN2_015BEGINNG_23</vt:lpstr>
      <vt:lpstr>'GLIC_2021-Annu_SCDBPTASN2'!SCDBPTASN2_015BEGINNG_24</vt:lpstr>
      <vt:lpstr>'GLIC_2021-Annu_SCDBPTASN2'!SCDBPTASN2_015BEGINNG_25</vt:lpstr>
      <vt:lpstr>'GLIC_2021-Annu_SCDBPTASN2'!SCDBPTASN2_015BEGINNG_26</vt:lpstr>
      <vt:lpstr>'GLIC_2021-Annu_SCDBPTASN2'!SCDBPTASN2_015BEGINNG_27</vt:lpstr>
      <vt:lpstr>'GLIC_2021-Annu_SCDBPTASN2'!SCDBPTASN2_015BEGINNG_28</vt:lpstr>
      <vt:lpstr>'GLIC_2021-Annu_SCDBPTASN2'!SCDBPTASN2_015BEGINNG_29</vt:lpstr>
      <vt:lpstr>'GLIC_2021-Annu_SCDBPTASN2'!SCDBPTASN2_015BEGINNG_3</vt:lpstr>
      <vt:lpstr>'GLIC_2021-Annu_SCDBPTASN2'!SCDBPTASN2_015BEGINNG_30</vt:lpstr>
      <vt:lpstr>'GLIC_2021-Annu_SCDBPTASN2'!SCDBPTASN2_015BEGINNG_31</vt:lpstr>
      <vt:lpstr>'GLIC_2021-Annu_SCDBPTASN2'!SCDBPTASN2_015BEGINNG_4</vt:lpstr>
      <vt:lpstr>'GLIC_2021-Annu_SCDBPTASN2'!SCDBPTASN2_015BEGINNG_5.01</vt:lpstr>
      <vt:lpstr>'GLIC_2021-Annu_SCDBPTASN2'!SCDBPTASN2_015BEGINNG_5.02</vt:lpstr>
      <vt:lpstr>'GLIC_2021-Annu_SCDBPTASN2'!SCDBPTASN2_015BEGINNG_6</vt:lpstr>
      <vt:lpstr>'GLIC_2021-Annu_SCDBPTASN2'!SCDBPTASN2_015BEGINNG_7</vt:lpstr>
      <vt:lpstr>'GLIC_2021-Annu_SCDBPTASN2'!SCDBPTASN2_015BEGINNG_8</vt:lpstr>
      <vt:lpstr>'GLIC_2021-Annu_SCDBPTASN2'!SCDBPTASN2_015BEGINNG_9</vt:lpstr>
      <vt:lpstr>'GLIC_2021-Annu_SCDBPTASN2'!SCDBPTASN2_015ENDINGG_10</vt:lpstr>
      <vt:lpstr>'GLIC_2021-Annu_SCDBPTASN2'!SCDBPTASN2_015ENDINGG_11</vt:lpstr>
      <vt:lpstr>'GLIC_2021-Annu_SCDBPTASN2'!SCDBPTASN2_015ENDINGG_12</vt:lpstr>
      <vt:lpstr>'GLIC_2021-Annu_SCDBPTASN2'!SCDBPTASN2_015ENDINGG_13</vt:lpstr>
      <vt:lpstr>'GLIC_2021-Annu_SCDBPTASN2'!SCDBPTASN2_015ENDINGG_14</vt:lpstr>
      <vt:lpstr>'GLIC_2021-Annu_SCDBPTASN2'!SCDBPTASN2_015ENDINGG_15</vt:lpstr>
      <vt:lpstr>'GLIC_2021-Annu_SCDBPTASN2'!SCDBPTASN2_015ENDINGG_16</vt:lpstr>
      <vt:lpstr>'GLIC_2021-Annu_SCDBPTASN2'!SCDBPTASN2_015ENDINGG_17</vt:lpstr>
      <vt:lpstr>'GLIC_2021-Annu_SCDBPTASN2'!SCDBPTASN2_015ENDINGG_18</vt:lpstr>
      <vt:lpstr>'GLIC_2021-Annu_SCDBPTASN2'!SCDBPTASN2_015ENDINGG_19</vt:lpstr>
      <vt:lpstr>'GLIC_2021-Annu_SCDBPTASN2'!SCDBPTASN2_015ENDINGG_2</vt:lpstr>
      <vt:lpstr>'GLIC_2021-Annu_SCDBPTASN2'!SCDBPTASN2_015ENDINGG_20</vt:lpstr>
      <vt:lpstr>'GLIC_2021-Annu_SCDBPTASN2'!SCDBPTASN2_015ENDINGG_21</vt:lpstr>
      <vt:lpstr>'GLIC_2021-Annu_SCDBPTASN2'!SCDBPTASN2_015ENDINGG_22</vt:lpstr>
      <vt:lpstr>'GLIC_2021-Annu_SCDBPTASN2'!SCDBPTASN2_015ENDINGG_23</vt:lpstr>
      <vt:lpstr>'GLIC_2021-Annu_SCDBPTASN2'!SCDBPTASN2_015ENDINGG_24</vt:lpstr>
      <vt:lpstr>'GLIC_2021-Annu_SCDBPTASN2'!SCDBPTASN2_015ENDINGG_25</vt:lpstr>
      <vt:lpstr>'GLIC_2021-Annu_SCDBPTASN2'!SCDBPTASN2_015ENDINGG_26</vt:lpstr>
      <vt:lpstr>'GLIC_2021-Annu_SCDBPTASN2'!SCDBPTASN2_015ENDINGG_27</vt:lpstr>
      <vt:lpstr>'GLIC_2021-Annu_SCDBPTASN2'!SCDBPTASN2_015ENDINGG_28</vt:lpstr>
      <vt:lpstr>'GLIC_2021-Annu_SCDBPTASN2'!SCDBPTASN2_015ENDINGG_29</vt:lpstr>
      <vt:lpstr>'GLIC_2021-Annu_SCDBPTASN2'!SCDBPTASN2_015ENDINGG_3</vt:lpstr>
      <vt:lpstr>'GLIC_2021-Annu_SCDBPTASN2'!SCDBPTASN2_015ENDINGG_30</vt:lpstr>
      <vt:lpstr>'GLIC_2021-Annu_SCDBPTASN2'!SCDBPTASN2_015ENDINGG_31</vt:lpstr>
      <vt:lpstr>'GLIC_2021-Annu_SCDBPTASN2'!SCDBPTASN2_015ENDINGG_4</vt:lpstr>
      <vt:lpstr>'GLIC_2021-Annu_SCDBPTASN2'!SCDBPTASN2_015ENDINGG_5.01</vt:lpstr>
      <vt:lpstr>'GLIC_2021-Annu_SCDBPTASN2'!SCDBPTASN2_015ENDINGG_5.02</vt:lpstr>
      <vt:lpstr>'GLIC_2021-Annu_SCDBPTASN2'!SCDBPTASN2_015ENDINGG_6</vt:lpstr>
      <vt:lpstr>'GLIC_2021-Annu_SCDBPTASN2'!SCDBPTASN2_015ENDINGG_7</vt:lpstr>
      <vt:lpstr>'GLIC_2021-Annu_SCDBPTASN2'!SCDBPTASN2_015ENDINGG_8</vt:lpstr>
      <vt:lpstr>'GLIC_2021-Annu_SCDBPTASN2'!SCDBPTASN2_015ENDINGG_9</vt:lpstr>
      <vt:lpstr>'GLIC_2021-Annu_SCDBPTASN2'!SCDBPTASN2_0160000000_Range</vt:lpstr>
      <vt:lpstr>'GLIC_2021-Annu_SCDBPTASN2'!SCDBPTASN2_0169999999_13</vt:lpstr>
      <vt:lpstr>'GLIC_2021-Annu_SCDBPTASN2'!SCDBPTASN2_0169999999_14</vt:lpstr>
      <vt:lpstr>'GLIC_2021-Annu_SCDBPTASN2'!SCDBPTASN2_0169999999_15</vt:lpstr>
      <vt:lpstr>'GLIC_2021-Annu_SCDBPTASN2'!SCDBPTASN2_0169999999_16</vt:lpstr>
      <vt:lpstr>'GLIC_2021-Annu_SCDBPTASN2'!SCDBPTASN2_0169999999_17</vt:lpstr>
      <vt:lpstr>'GLIC_2021-Annu_SCDBPTASN2'!SCDBPTASN2_0169999999_19</vt:lpstr>
      <vt:lpstr>'GLIC_2021-Annu_SCDBPTASN2'!SCDBPTASN2_0169999999_20</vt:lpstr>
      <vt:lpstr>'GLIC_2021-Annu_SCDBPTASN2'!SCDBPTASN2_0169999999_21</vt:lpstr>
      <vt:lpstr>'GLIC_2021-Annu_SCDBPTASN2'!SCDBPTASN2_0169999999_22</vt:lpstr>
      <vt:lpstr>'GLIC_2021-Annu_SCDBPTASN2'!SCDBPTASN2_0169999999_23</vt:lpstr>
      <vt:lpstr>'GLIC_2021-Annu_SCDBPTASN2'!SCDBPTASN2_0169999999_24</vt:lpstr>
      <vt:lpstr>'GLIC_2021-Annu_SCDBPTASN2'!SCDBPTASN2_0169999999_27</vt:lpstr>
      <vt:lpstr>'GLIC_2021-Annu_SCDBPTASN2'!SCDBPTASN2_0169999999_28</vt:lpstr>
      <vt:lpstr>'GLIC_2021-Annu_SCDBPTASN2'!SCDBPTASN2_0169999999_29</vt:lpstr>
      <vt:lpstr>'GLIC_2021-Annu_SCDBPTASN2'!SCDBPTASN2_0169999999_30</vt:lpstr>
      <vt:lpstr>'GLIC_2021-Annu_SCDBPTASN2'!SCDBPTASN2_016BEGINNG_1</vt:lpstr>
      <vt:lpstr>'GLIC_2021-Annu_SCDBPTASN2'!SCDBPTASN2_016BEGINNG_10</vt:lpstr>
      <vt:lpstr>'GLIC_2021-Annu_SCDBPTASN2'!SCDBPTASN2_016BEGINNG_11</vt:lpstr>
      <vt:lpstr>'GLIC_2021-Annu_SCDBPTASN2'!SCDBPTASN2_016BEGINNG_12</vt:lpstr>
      <vt:lpstr>'GLIC_2021-Annu_SCDBPTASN2'!SCDBPTASN2_016BEGINNG_13</vt:lpstr>
      <vt:lpstr>'GLIC_2021-Annu_SCDBPTASN2'!SCDBPTASN2_016BEGINNG_14</vt:lpstr>
      <vt:lpstr>'GLIC_2021-Annu_SCDBPTASN2'!SCDBPTASN2_016BEGINNG_15</vt:lpstr>
      <vt:lpstr>'GLIC_2021-Annu_SCDBPTASN2'!SCDBPTASN2_016BEGINNG_16</vt:lpstr>
      <vt:lpstr>'GLIC_2021-Annu_SCDBPTASN2'!SCDBPTASN2_016BEGINNG_17</vt:lpstr>
      <vt:lpstr>'GLIC_2021-Annu_SCDBPTASN2'!SCDBPTASN2_016BEGINNG_18</vt:lpstr>
      <vt:lpstr>'GLIC_2021-Annu_SCDBPTASN2'!SCDBPTASN2_016BEGINNG_19</vt:lpstr>
      <vt:lpstr>'GLIC_2021-Annu_SCDBPTASN2'!SCDBPTASN2_016BEGINNG_2</vt:lpstr>
      <vt:lpstr>'GLIC_2021-Annu_SCDBPTASN2'!SCDBPTASN2_016BEGINNG_20</vt:lpstr>
      <vt:lpstr>'GLIC_2021-Annu_SCDBPTASN2'!SCDBPTASN2_016BEGINNG_21</vt:lpstr>
      <vt:lpstr>'GLIC_2021-Annu_SCDBPTASN2'!SCDBPTASN2_016BEGINNG_22</vt:lpstr>
      <vt:lpstr>'GLIC_2021-Annu_SCDBPTASN2'!SCDBPTASN2_016BEGINNG_23</vt:lpstr>
      <vt:lpstr>'GLIC_2021-Annu_SCDBPTASN2'!SCDBPTASN2_016BEGINNG_24</vt:lpstr>
      <vt:lpstr>'GLIC_2021-Annu_SCDBPTASN2'!SCDBPTASN2_016BEGINNG_25</vt:lpstr>
      <vt:lpstr>'GLIC_2021-Annu_SCDBPTASN2'!SCDBPTASN2_016BEGINNG_26</vt:lpstr>
      <vt:lpstr>'GLIC_2021-Annu_SCDBPTASN2'!SCDBPTASN2_016BEGINNG_27</vt:lpstr>
      <vt:lpstr>'GLIC_2021-Annu_SCDBPTASN2'!SCDBPTASN2_016BEGINNG_28</vt:lpstr>
      <vt:lpstr>'GLIC_2021-Annu_SCDBPTASN2'!SCDBPTASN2_016BEGINNG_29</vt:lpstr>
      <vt:lpstr>'GLIC_2021-Annu_SCDBPTASN2'!SCDBPTASN2_016BEGINNG_3</vt:lpstr>
      <vt:lpstr>'GLIC_2021-Annu_SCDBPTASN2'!SCDBPTASN2_016BEGINNG_30</vt:lpstr>
      <vt:lpstr>'GLIC_2021-Annu_SCDBPTASN2'!SCDBPTASN2_016BEGINNG_31</vt:lpstr>
      <vt:lpstr>'GLIC_2021-Annu_SCDBPTASN2'!SCDBPTASN2_016BEGINNG_4</vt:lpstr>
      <vt:lpstr>'GLIC_2021-Annu_SCDBPTASN2'!SCDBPTASN2_016BEGINNG_5.01</vt:lpstr>
      <vt:lpstr>'GLIC_2021-Annu_SCDBPTASN2'!SCDBPTASN2_016BEGINNG_5.02</vt:lpstr>
      <vt:lpstr>'GLIC_2021-Annu_SCDBPTASN2'!SCDBPTASN2_016BEGINNG_6</vt:lpstr>
      <vt:lpstr>'GLIC_2021-Annu_SCDBPTASN2'!SCDBPTASN2_016BEGINNG_7</vt:lpstr>
      <vt:lpstr>'GLIC_2021-Annu_SCDBPTASN2'!SCDBPTASN2_016BEGINNG_8</vt:lpstr>
      <vt:lpstr>'GLIC_2021-Annu_SCDBPTASN2'!SCDBPTASN2_016BEGINNG_9</vt:lpstr>
      <vt:lpstr>'GLIC_2021-Annu_SCDBPTASN2'!SCDBPTASN2_016ENDINGG_10</vt:lpstr>
      <vt:lpstr>'GLIC_2021-Annu_SCDBPTASN2'!SCDBPTASN2_016ENDINGG_11</vt:lpstr>
      <vt:lpstr>'GLIC_2021-Annu_SCDBPTASN2'!SCDBPTASN2_016ENDINGG_12</vt:lpstr>
      <vt:lpstr>'GLIC_2021-Annu_SCDBPTASN2'!SCDBPTASN2_016ENDINGG_13</vt:lpstr>
      <vt:lpstr>'GLIC_2021-Annu_SCDBPTASN2'!SCDBPTASN2_016ENDINGG_14</vt:lpstr>
      <vt:lpstr>'GLIC_2021-Annu_SCDBPTASN2'!SCDBPTASN2_016ENDINGG_15</vt:lpstr>
      <vt:lpstr>'GLIC_2021-Annu_SCDBPTASN2'!SCDBPTASN2_016ENDINGG_16</vt:lpstr>
      <vt:lpstr>'GLIC_2021-Annu_SCDBPTASN2'!SCDBPTASN2_016ENDINGG_17</vt:lpstr>
      <vt:lpstr>'GLIC_2021-Annu_SCDBPTASN2'!SCDBPTASN2_016ENDINGG_18</vt:lpstr>
      <vt:lpstr>'GLIC_2021-Annu_SCDBPTASN2'!SCDBPTASN2_016ENDINGG_19</vt:lpstr>
      <vt:lpstr>'GLIC_2021-Annu_SCDBPTASN2'!SCDBPTASN2_016ENDINGG_2</vt:lpstr>
      <vt:lpstr>'GLIC_2021-Annu_SCDBPTASN2'!SCDBPTASN2_016ENDINGG_20</vt:lpstr>
      <vt:lpstr>'GLIC_2021-Annu_SCDBPTASN2'!SCDBPTASN2_016ENDINGG_21</vt:lpstr>
      <vt:lpstr>'GLIC_2021-Annu_SCDBPTASN2'!SCDBPTASN2_016ENDINGG_22</vt:lpstr>
      <vt:lpstr>'GLIC_2021-Annu_SCDBPTASN2'!SCDBPTASN2_016ENDINGG_23</vt:lpstr>
      <vt:lpstr>'GLIC_2021-Annu_SCDBPTASN2'!SCDBPTASN2_016ENDINGG_24</vt:lpstr>
      <vt:lpstr>'GLIC_2021-Annu_SCDBPTASN2'!SCDBPTASN2_016ENDINGG_25</vt:lpstr>
      <vt:lpstr>'GLIC_2021-Annu_SCDBPTASN2'!SCDBPTASN2_016ENDINGG_26</vt:lpstr>
      <vt:lpstr>'GLIC_2021-Annu_SCDBPTASN2'!SCDBPTASN2_016ENDINGG_27</vt:lpstr>
      <vt:lpstr>'GLIC_2021-Annu_SCDBPTASN2'!SCDBPTASN2_016ENDINGG_28</vt:lpstr>
      <vt:lpstr>'GLIC_2021-Annu_SCDBPTASN2'!SCDBPTASN2_016ENDINGG_29</vt:lpstr>
      <vt:lpstr>'GLIC_2021-Annu_SCDBPTASN2'!SCDBPTASN2_016ENDINGG_3</vt:lpstr>
      <vt:lpstr>'GLIC_2021-Annu_SCDBPTASN2'!SCDBPTASN2_016ENDINGG_30</vt:lpstr>
      <vt:lpstr>'GLIC_2021-Annu_SCDBPTASN2'!SCDBPTASN2_016ENDINGG_31</vt:lpstr>
      <vt:lpstr>'GLIC_2021-Annu_SCDBPTASN2'!SCDBPTASN2_016ENDINGG_4</vt:lpstr>
      <vt:lpstr>'GLIC_2021-Annu_SCDBPTASN2'!SCDBPTASN2_016ENDINGG_5.01</vt:lpstr>
      <vt:lpstr>'GLIC_2021-Annu_SCDBPTASN2'!SCDBPTASN2_016ENDINGG_5.02</vt:lpstr>
      <vt:lpstr>'GLIC_2021-Annu_SCDBPTASN2'!SCDBPTASN2_016ENDINGG_6</vt:lpstr>
      <vt:lpstr>'GLIC_2021-Annu_SCDBPTASN2'!SCDBPTASN2_016ENDINGG_7</vt:lpstr>
      <vt:lpstr>'GLIC_2021-Annu_SCDBPTASN2'!SCDBPTASN2_016ENDINGG_8</vt:lpstr>
      <vt:lpstr>'GLIC_2021-Annu_SCDBPTASN2'!SCDBPTASN2_016ENDINGG_9</vt:lpstr>
      <vt:lpstr>'GLIC_2021-Annu_SCDBPTASN2'!SCDBPTASN2_0170000000_Range</vt:lpstr>
      <vt:lpstr>'GLIC_2021-Annu_SCDBPTASN2'!SCDBPTASN2_0179999999_13</vt:lpstr>
      <vt:lpstr>'GLIC_2021-Annu_SCDBPTASN2'!SCDBPTASN2_0179999999_14</vt:lpstr>
      <vt:lpstr>'GLIC_2021-Annu_SCDBPTASN2'!SCDBPTASN2_0179999999_15</vt:lpstr>
      <vt:lpstr>'GLIC_2021-Annu_SCDBPTASN2'!SCDBPTASN2_0179999999_16</vt:lpstr>
      <vt:lpstr>'GLIC_2021-Annu_SCDBPTASN2'!SCDBPTASN2_0179999999_17</vt:lpstr>
      <vt:lpstr>'GLIC_2021-Annu_SCDBPTASN2'!SCDBPTASN2_0179999999_19</vt:lpstr>
      <vt:lpstr>'GLIC_2021-Annu_SCDBPTASN2'!SCDBPTASN2_0179999999_20</vt:lpstr>
      <vt:lpstr>'GLIC_2021-Annu_SCDBPTASN2'!SCDBPTASN2_0179999999_21</vt:lpstr>
      <vt:lpstr>'GLIC_2021-Annu_SCDBPTASN2'!SCDBPTASN2_0179999999_22</vt:lpstr>
      <vt:lpstr>'GLIC_2021-Annu_SCDBPTASN2'!SCDBPTASN2_0179999999_23</vt:lpstr>
      <vt:lpstr>'GLIC_2021-Annu_SCDBPTASN2'!SCDBPTASN2_0179999999_24</vt:lpstr>
      <vt:lpstr>'GLIC_2021-Annu_SCDBPTASN2'!SCDBPTASN2_0179999999_27</vt:lpstr>
      <vt:lpstr>'GLIC_2021-Annu_SCDBPTASN2'!SCDBPTASN2_0179999999_28</vt:lpstr>
      <vt:lpstr>'GLIC_2021-Annu_SCDBPTASN2'!SCDBPTASN2_0179999999_29</vt:lpstr>
      <vt:lpstr>'GLIC_2021-Annu_SCDBPTASN2'!SCDBPTASN2_0179999999_30</vt:lpstr>
      <vt:lpstr>'GLIC_2021-Annu_SCDBPTASN2'!SCDBPTASN2_017BEGINNG_1</vt:lpstr>
      <vt:lpstr>'GLIC_2021-Annu_SCDBPTASN2'!SCDBPTASN2_017BEGINNG_10</vt:lpstr>
      <vt:lpstr>'GLIC_2021-Annu_SCDBPTASN2'!SCDBPTASN2_017BEGINNG_11</vt:lpstr>
      <vt:lpstr>'GLIC_2021-Annu_SCDBPTASN2'!SCDBPTASN2_017BEGINNG_12</vt:lpstr>
      <vt:lpstr>'GLIC_2021-Annu_SCDBPTASN2'!SCDBPTASN2_017BEGINNG_13</vt:lpstr>
      <vt:lpstr>'GLIC_2021-Annu_SCDBPTASN2'!SCDBPTASN2_017BEGINNG_14</vt:lpstr>
      <vt:lpstr>'GLIC_2021-Annu_SCDBPTASN2'!SCDBPTASN2_017BEGINNG_15</vt:lpstr>
      <vt:lpstr>'GLIC_2021-Annu_SCDBPTASN2'!SCDBPTASN2_017BEGINNG_16</vt:lpstr>
      <vt:lpstr>'GLIC_2021-Annu_SCDBPTASN2'!SCDBPTASN2_017BEGINNG_17</vt:lpstr>
      <vt:lpstr>'GLIC_2021-Annu_SCDBPTASN2'!SCDBPTASN2_017BEGINNG_18</vt:lpstr>
      <vt:lpstr>'GLIC_2021-Annu_SCDBPTASN2'!SCDBPTASN2_017BEGINNG_19</vt:lpstr>
      <vt:lpstr>'GLIC_2021-Annu_SCDBPTASN2'!SCDBPTASN2_017BEGINNG_2</vt:lpstr>
      <vt:lpstr>'GLIC_2021-Annu_SCDBPTASN2'!SCDBPTASN2_017BEGINNG_20</vt:lpstr>
      <vt:lpstr>'GLIC_2021-Annu_SCDBPTASN2'!SCDBPTASN2_017BEGINNG_21</vt:lpstr>
      <vt:lpstr>'GLIC_2021-Annu_SCDBPTASN2'!SCDBPTASN2_017BEGINNG_22</vt:lpstr>
      <vt:lpstr>'GLIC_2021-Annu_SCDBPTASN2'!SCDBPTASN2_017BEGINNG_23</vt:lpstr>
      <vt:lpstr>'GLIC_2021-Annu_SCDBPTASN2'!SCDBPTASN2_017BEGINNG_24</vt:lpstr>
      <vt:lpstr>'GLIC_2021-Annu_SCDBPTASN2'!SCDBPTASN2_017BEGINNG_25</vt:lpstr>
      <vt:lpstr>'GLIC_2021-Annu_SCDBPTASN2'!SCDBPTASN2_017BEGINNG_26</vt:lpstr>
      <vt:lpstr>'GLIC_2021-Annu_SCDBPTASN2'!SCDBPTASN2_017BEGINNG_27</vt:lpstr>
      <vt:lpstr>'GLIC_2021-Annu_SCDBPTASN2'!SCDBPTASN2_017BEGINNG_28</vt:lpstr>
      <vt:lpstr>'GLIC_2021-Annu_SCDBPTASN2'!SCDBPTASN2_017BEGINNG_29</vt:lpstr>
      <vt:lpstr>'GLIC_2021-Annu_SCDBPTASN2'!SCDBPTASN2_017BEGINNG_3</vt:lpstr>
      <vt:lpstr>'GLIC_2021-Annu_SCDBPTASN2'!SCDBPTASN2_017BEGINNG_30</vt:lpstr>
      <vt:lpstr>'GLIC_2021-Annu_SCDBPTASN2'!SCDBPTASN2_017BEGINNG_31</vt:lpstr>
      <vt:lpstr>'GLIC_2021-Annu_SCDBPTASN2'!SCDBPTASN2_017BEGINNG_4</vt:lpstr>
      <vt:lpstr>'GLIC_2021-Annu_SCDBPTASN2'!SCDBPTASN2_017BEGINNG_5.01</vt:lpstr>
      <vt:lpstr>'GLIC_2021-Annu_SCDBPTASN2'!SCDBPTASN2_017BEGINNG_5.02</vt:lpstr>
      <vt:lpstr>'GLIC_2021-Annu_SCDBPTASN2'!SCDBPTASN2_017BEGINNG_6</vt:lpstr>
      <vt:lpstr>'GLIC_2021-Annu_SCDBPTASN2'!SCDBPTASN2_017BEGINNG_7</vt:lpstr>
      <vt:lpstr>'GLIC_2021-Annu_SCDBPTASN2'!SCDBPTASN2_017BEGINNG_8</vt:lpstr>
      <vt:lpstr>'GLIC_2021-Annu_SCDBPTASN2'!SCDBPTASN2_017BEGINNG_9</vt:lpstr>
      <vt:lpstr>'GLIC_2021-Annu_SCDBPTASN2'!SCDBPTASN2_017ENDINGG_10</vt:lpstr>
      <vt:lpstr>'GLIC_2021-Annu_SCDBPTASN2'!SCDBPTASN2_017ENDINGG_11</vt:lpstr>
      <vt:lpstr>'GLIC_2021-Annu_SCDBPTASN2'!SCDBPTASN2_017ENDINGG_12</vt:lpstr>
      <vt:lpstr>'GLIC_2021-Annu_SCDBPTASN2'!SCDBPTASN2_017ENDINGG_13</vt:lpstr>
      <vt:lpstr>'GLIC_2021-Annu_SCDBPTASN2'!SCDBPTASN2_017ENDINGG_14</vt:lpstr>
      <vt:lpstr>'GLIC_2021-Annu_SCDBPTASN2'!SCDBPTASN2_017ENDINGG_15</vt:lpstr>
      <vt:lpstr>'GLIC_2021-Annu_SCDBPTASN2'!SCDBPTASN2_017ENDINGG_16</vt:lpstr>
      <vt:lpstr>'GLIC_2021-Annu_SCDBPTASN2'!SCDBPTASN2_017ENDINGG_17</vt:lpstr>
      <vt:lpstr>'GLIC_2021-Annu_SCDBPTASN2'!SCDBPTASN2_017ENDINGG_18</vt:lpstr>
      <vt:lpstr>'GLIC_2021-Annu_SCDBPTASN2'!SCDBPTASN2_017ENDINGG_19</vt:lpstr>
      <vt:lpstr>'GLIC_2021-Annu_SCDBPTASN2'!SCDBPTASN2_017ENDINGG_2</vt:lpstr>
      <vt:lpstr>'GLIC_2021-Annu_SCDBPTASN2'!SCDBPTASN2_017ENDINGG_20</vt:lpstr>
      <vt:lpstr>'GLIC_2021-Annu_SCDBPTASN2'!SCDBPTASN2_017ENDINGG_21</vt:lpstr>
      <vt:lpstr>'GLIC_2021-Annu_SCDBPTASN2'!SCDBPTASN2_017ENDINGG_22</vt:lpstr>
      <vt:lpstr>'GLIC_2021-Annu_SCDBPTASN2'!SCDBPTASN2_017ENDINGG_23</vt:lpstr>
      <vt:lpstr>'GLIC_2021-Annu_SCDBPTASN2'!SCDBPTASN2_017ENDINGG_24</vt:lpstr>
      <vt:lpstr>'GLIC_2021-Annu_SCDBPTASN2'!SCDBPTASN2_017ENDINGG_25</vt:lpstr>
      <vt:lpstr>'GLIC_2021-Annu_SCDBPTASN2'!SCDBPTASN2_017ENDINGG_26</vt:lpstr>
      <vt:lpstr>'GLIC_2021-Annu_SCDBPTASN2'!SCDBPTASN2_017ENDINGG_27</vt:lpstr>
      <vt:lpstr>'GLIC_2021-Annu_SCDBPTASN2'!SCDBPTASN2_017ENDINGG_28</vt:lpstr>
      <vt:lpstr>'GLIC_2021-Annu_SCDBPTASN2'!SCDBPTASN2_017ENDINGG_29</vt:lpstr>
      <vt:lpstr>'GLIC_2021-Annu_SCDBPTASN2'!SCDBPTASN2_017ENDINGG_3</vt:lpstr>
      <vt:lpstr>'GLIC_2021-Annu_SCDBPTASN2'!SCDBPTASN2_017ENDINGG_30</vt:lpstr>
      <vt:lpstr>'GLIC_2021-Annu_SCDBPTASN2'!SCDBPTASN2_017ENDINGG_31</vt:lpstr>
      <vt:lpstr>'GLIC_2021-Annu_SCDBPTASN2'!SCDBPTASN2_017ENDINGG_4</vt:lpstr>
      <vt:lpstr>'GLIC_2021-Annu_SCDBPTASN2'!SCDBPTASN2_017ENDINGG_5.01</vt:lpstr>
      <vt:lpstr>'GLIC_2021-Annu_SCDBPTASN2'!SCDBPTASN2_017ENDINGG_5.02</vt:lpstr>
      <vt:lpstr>'GLIC_2021-Annu_SCDBPTASN2'!SCDBPTASN2_017ENDINGG_6</vt:lpstr>
      <vt:lpstr>'GLIC_2021-Annu_SCDBPTASN2'!SCDBPTASN2_017ENDINGG_7</vt:lpstr>
      <vt:lpstr>'GLIC_2021-Annu_SCDBPTASN2'!SCDBPTASN2_017ENDINGG_8</vt:lpstr>
      <vt:lpstr>'GLIC_2021-Annu_SCDBPTASN2'!SCDBPTASN2_017ENDINGG_9</vt:lpstr>
      <vt:lpstr>'GLIC_2021-Annu_SCDBPTASN2'!SCDBPTASN2_0180000000_Range</vt:lpstr>
      <vt:lpstr>'GLIC_2021-Annu_SCDBPTASN2'!SCDBPTASN2_0189999999_13</vt:lpstr>
      <vt:lpstr>'GLIC_2021-Annu_SCDBPTASN2'!SCDBPTASN2_0189999999_14</vt:lpstr>
      <vt:lpstr>'GLIC_2021-Annu_SCDBPTASN2'!SCDBPTASN2_0189999999_15</vt:lpstr>
      <vt:lpstr>'GLIC_2021-Annu_SCDBPTASN2'!SCDBPTASN2_0189999999_16</vt:lpstr>
      <vt:lpstr>'GLIC_2021-Annu_SCDBPTASN2'!SCDBPTASN2_0189999999_17</vt:lpstr>
      <vt:lpstr>'GLIC_2021-Annu_SCDBPTASN2'!SCDBPTASN2_0189999999_19</vt:lpstr>
      <vt:lpstr>'GLIC_2021-Annu_SCDBPTASN2'!SCDBPTASN2_0189999999_20</vt:lpstr>
      <vt:lpstr>'GLIC_2021-Annu_SCDBPTASN2'!SCDBPTASN2_0189999999_21</vt:lpstr>
      <vt:lpstr>'GLIC_2021-Annu_SCDBPTASN2'!SCDBPTASN2_0189999999_22</vt:lpstr>
      <vt:lpstr>'GLIC_2021-Annu_SCDBPTASN2'!SCDBPTASN2_0189999999_23</vt:lpstr>
      <vt:lpstr>'GLIC_2021-Annu_SCDBPTASN2'!SCDBPTASN2_0189999999_24</vt:lpstr>
      <vt:lpstr>'GLIC_2021-Annu_SCDBPTASN2'!SCDBPTASN2_0189999999_27</vt:lpstr>
      <vt:lpstr>'GLIC_2021-Annu_SCDBPTASN2'!SCDBPTASN2_0189999999_28</vt:lpstr>
      <vt:lpstr>'GLIC_2021-Annu_SCDBPTASN2'!SCDBPTASN2_0189999999_29</vt:lpstr>
      <vt:lpstr>'GLIC_2021-Annu_SCDBPTASN2'!SCDBPTASN2_0189999999_30</vt:lpstr>
      <vt:lpstr>'GLIC_2021-Annu_SCDBPTASN2'!SCDBPTASN2_018BEGINNG_1</vt:lpstr>
      <vt:lpstr>'GLIC_2021-Annu_SCDBPTASN2'!SCDBPTASN2_018BEGINNG_10</vt:lpstr>
      <vt:lpstr>'GLIC_2021-Annu_SCDBPTASN2'!SCDBPTASN2_018BEGINNG_11</vt:lpstr>
      <vt:lpstr>'GLIC_2021-Annu_SCDBPTASN2'!SCDBPTASN2_018BEGINNG_12</vt:lpstr>
      <vt:lpstr>'GLIC_2021-Annu_SCDBPTASN2'!SCDBPTASN2_018BEGINNG_13</vt:lpstr>
      <vt:lpstr>'GLIC_2021-Annu_SCDBPTASN2'!SCDBPTASN2_018BEGINNG_14</vt:lpstr>
      <vt:lpstr>'GLIC_2021-Annu_SCDBPTASN2'!SCDBPTASN2_018BEGINNG_15</vt:lpstr>
      <vt:lpstr>'GLIC_2021-Annu_SCDBPTASN2'!SCDBPTASN2_018BEGINNG_16</vt:lpstr>
      <vt:lpstr>'GLIC_2021-Annu_SCDBPTASN2'!SCDBPTASN2_018BEGINNG_17</vt:lpstr>
      <vt:lpstr>'GLIC_2021-Annu_SCDBPTASN2'!SCDBPTASN2_018BEGINNG_18</vt:lpstr>
      <vt:lpstr>'GLIC_2021-Annu_SCDBPTASN2'!SCDBPTASN2_018BEGINNG_19</vt:lpstr>
      <vt:lpstr>'GLIC_2021-Annu_SCDBPTASN2'!SCDBPTASN2_018BEGINNG_2</vt:lpstr>
      <vt:lpstr>'GLIC_2021-Annu_SCDBPTASN2'!SCDBPTASN2_018BEGINNG_20</vt:lpstr>
      <vt:lpstr>'GLIC_2021-Annu_SCDBPTASN2'!SCDBPTASN2_018BEGINNG_21</vt:lpstr>
      <vt:lpstr>'GLIC_2021-Annu_SCDBPTASN2'!SCDBPTASN2_018BEGINNG_22</vt:lpstr>
      <vt:lpstr>'GLIC_2021-Annu_SCDBPTASN2'!SCDBPTASN2_018BEGINNG_23</vt:lpstr>
      <vt:lpstr>'GLIC_2021-Annu_SCDBPTASN2'!SCDBPTASN2_018BEGINNG_24</vt:lpstr>
      <vt:lpstr>'GLIC_2021-Annu_SCDBPTASN2'!SCDBPTASN2_018BEGINNG_25</vt:lpstr>
      <vt:lpstr>'GLIC_2021-Annu_SCDBPTASN2'!SCDBPTASN2_018BEGINNG_26</vt:lpstr>
      <vt:lpstr>'GLIC_2021-Annu_SCDBPTASN2'!SCDBPTASN2_018BEGINNG_27</vt:lpstr>
      <vt:lpstr>'GLIC_2021-Annu_SCDBPTASN2'!SCDBPTASN2_018BEGINNG_28</vt:lpstr>
      <vt:lpstr>'GLIC_2021-Annu_SCDBPTASN2'!SCDBPTASN2_018BEGINNG_29</vt:lpstr>
      <vt:lpstr>'GLIC_2021-Annu_SCDBPTASN2'!SCDBPTASN2_018BEGINNG_3</vt:lpstr>
      <vt:lpstr>'GLIC_2021-Annu_SCDBPTASN2'!SCDBPTASN2_018BEGINNG_30</vt:lpstr>
      <vt:lpstr>'GLIC_2021-Annu_SCDBPTASN2'!SCDBPTASN2_018BEGINNG_31</vt:lpstr>
      <vt:lpstr>'GLIC_2021-Annu_SCDBPTASN2'!SCDBPTASN2_018BEGINNG_4</vt:lpstr>
      <vt:lpstr>'GLIC_2021-Annu_SCDBPTASN2'!SCDBPTASN2_018BEGINNG_5.01</vt:lpstr>
      <vt:lpstr>'GLIC_2021-Annu_SCDBPTASN2'!SCDBPTASN2_018BEGINNG_5.02</vt:lpstr>
      <vt:lpstr>'GLIC_2021-Annu_SCDBPTASN2'!SCDBPTASN2_018BEGINNG_6</vt:lpstr>
      <vt:lpstr>'GLIC_2021-Annu_SCDBPTASN2'!SCDBPTASN2_018BEGINNG_7</vt:lpstr>
      <vt:lpstr>'GLIC_2021-Annu_SCDBPTASN2'!SCDBPTASN2_018BEGINNG_8</vt:lpstr>
      <vt:lpstr>'GLIC_2021-Annu_SCDBPTASN2'!SCDBPTASN2_018BEGINNG_9</vt:lpstr>
      <vt:lpstr>'GLIC_2021-Annu_SCDBPTASN2'!SCDBPTASN2_018ENDINGG_10</vt:lpstr>
      <vt:lpstr>'GLIC_2021-Annu_SCDBPTASN2'!SCDBPTASN2_018ENDINGG_11</vt:lpstr>
      <vt:lpstr>'GLIC_2021-Annu_SCDBPTASN2'!SCDBPTASN2_018ENDINGG_12</vt:lpstr>
      <vt:lpstr>'GLIC_2021-Annu_SCDBPTASN2'!SCDBPTASN2_018ENDINGG_13</vt:lpstr>
      <vt:lpstr>'GLIC_2021-Annu_SCDBPTASN2'!SCDBPTASN2_018ENDINGG_14</vt:lpstr>
      <vt:lpstr>'GLIC_2021-Annu_SCDBPTASN2'!SCDBPTASN2_018ENDINGG_15</vt:lpstr>
      <vt:lpstr>'GLIC_2021-Annu_SCDBPTASN2'!SCDBPTASN2_018ENDINGG_16</vt:lpstr>
      <vt:lpstr>'GLIC_2021-Annu_SCDBPTASN2'!SCDBPTASN2_018ENDINGG_17</vt:lpstr>
      <vt:lpstr>'GLIC_2021-Annu_SCDBPTASN2'!SCDBPTASN2_018ENDINGG_18</vt:lpstr>
      <vt:lpstr>'GLIC_2021-Annu_SCDBPTASN2'!SCDBPTASN2_018ENDINGG_19</vt:lpstr>
      <vt:lpstr>'GLIC_2021-Annu_SCDBPTASN2'!SCDBPTASN2_018ENDINGG_2</vt:lpstr>
      <vt:lpstr>'GLIC_2021-Annu_SCDBPTASN2'!SCDBPTASN2_018ENDINGG_20</vt:lpstr>
      <vt:lpstr>'GLIC_2021-Annu_SCDBPTASN2'!SCDBPTASN2_018ENDINGG_21</vt:lpstr>
      <vt:lpstr>'GLIC_2021-Annu_SCDBPTASN2'!SCDBPTASN2_018ENDINGG_22</vt:lpstr>
      <vt:lpstr>'GLIC_2021-Annu_SCDBPTASN2'!SCDBPTASN2_018ENDINGG_23</vt:lpstr>
      <vt:lpstr>'GLIC_2021-Annu_SCDBPTASN2'!SCDBPTASN2_018ENDINGG_24</vt:lpstr>
      <vt:lpstr>'GLIC_2021-Annu_SCDBPTASN2'!SCDBPTASN2_018ENDINGG_25</vt:lpstr>
      <vt:lpstr>'GLIC_2021-Annu_SCDBPTASN2'!SCDBPTASN2_018ENDINGG_26</vt:lpstr>
      <vt:lpstr>'GLIC_2021-Annu_SCDBPTASN2'!SCDBPTASN2_018ENDINGG_27</vt:lpstr>
      <vt:lpstr>'GLIC_2021-Annu_SCDBPTASN2'!SCDBPTASN2_018ENDINGG_28</vt:lpstr>
      <vt:lpstr>'GLIC_2021-Annu_SCDBPTASN2'!SCDBPTASN2_018ENDINGG_29</vt:lpstr>
      <vt:lpstr>'GLIC_2021-Annu_SCDBPTASN2'!SCDBPTASN2_018ENDINGG_3</vt:lpstr>
      <vt:lpstr>'GLIC_2021-Annu_SCDBPTASN2'!SCDBPTASN2_018ENDINGG_30</vt:lpstr>
      <vt:lpstr>'GLIC_2021-Annu_SCDBPTASN2'!SCDBPTASN2_018ENDINGG_31</vt:lpstr>
      <vt:lpstr>'GLIC_2021-Annu_SCDBPTASN2'!SCDBPTASN2_018ENDINGG_4</vt:lpstr>
      <vt:lpstr>'GLIC_2021-Annu_SCDBPTASN2'!SCDBPTASN2_018ENDINGG_5.01</vt:lpstr>
      <vt:lpstr>'GLIC_2021-Annu_SCDBPTASN2'!SCDBPTASN2_018ENDINGG_5.02</vt:lpstr>
      <vt:lpstr>'GLIC_2021-Annu_SCDBPTASN2'!SCDBPTASN2_018ENDINGG_6</vt:lpstr>
      <vt:lpstr>'GLIC_2021-Annu_SCDBPTASN2'!SCDBPTASN2_018ENDINGG_7</vt:lpstr>
      <vt:lpstr>'GLIC_2021-Annu_SCDBPTASN2'!SCDBPTASN2_018ENDINGG_8</vt:lpstr>
      <vt:lpstr>'GLIC_2021-Annu_SCDBPTASN2'!SCDBPTASN2_018ENDINGG_9</vt:lpstr>
      <vt:lpstr>'GLIC_2021-Annu_SCDBPTASN2'!SCDBPTASN2_0190000000_Range</vt:lpstr>
      <vt:lpstr>'GLIC_2021-Annu_SCDBPTASN2'!SCDBPTASN2_0199999999_13</vt:lpstr>
      <vt:lpstr>'GLIC_2021-Annu_SCDBPTASN2'!SCDBPTASN2_0199999999_14</vt:lpstr>
      <vt:lpstr>'GLIC_2021-Annu_SCDBPTASN2'!SCDBPTASN2_0199999999_15</vt:lpstr>
      <vt:lpstr>'GLIC_2021-Annu_SCDBPTASN2'!SCDBPTASN2_0199999999_16</vt:lpstr>
      <vt:lpstr>'GLIC_2021-Annu_SCDBPTASN2'!SCDBPTASN2_0199999999_17</vt:lpstr>
      <vt:lpstr>'GLIC_2021-Annu_SCDBPTASN2'!SCDBPTASN2_0199999999_19</vt:lpstr>
      <vt:lpstr>'GLIC_2021-Annu_SCDBPTASN2'!SCDBPTASN2_0199999999_20</vt:lpstr>
      <vt:lpstr>'GLIC_2021-Annu_SCDBPTASN2'!SCDBPTASN2_0199999999_21</vt:lpstr>
      <vt:lpstr>'GLIC_2021-Annu_SCDBPTASN2'!SCDBPTASN2_0199999999_22</vt:lpstr>
      <vt:lpstr>'GLIC_2021-Annu_SCDBPTASN2'!SCDBPTASN2_0199999999_23</vt:lpstr>
      <vt:lpstr>'GLIC_2021-Annu_SCDBPTASN2'!SCDBPTASN2_0199999999_24</vt:lpstr>
      <vt:lpstr>'GLIC_2021-Annu_SCDBPTASN2'!SCDBPTASN2_0199999999_27</vt:lpstr>
      <vt:lpstr>'GLIC_2021-Annu_SCDBPTASN2'!SCDBPTASN2_0199999999_28</vt:lpstr>
      <vt:lpstr>'GLIC_2021-Annu_SCDBPTASN2'!SCDBPTASN2_0199999999_29</vt:lpstr>
      <vt:lpstr>'GLIC_2021-Annu_SCDBPTASN2'!SCDBPTASN2_0199999999_30</vt:lpstr>
      <vt:lpstr>'GLIC_2021-Annu_SCDBPTASN2'!SCDBPTASN2_019BEGINNG_1</vt:lpstr>
      <vt:lpstr>'GLIC_2021-Annu_SCDBPTASN2'!SCDBPTASN2_019BEGINNG_10</vt:lpstr>
      <vt:lpstr>'GLIC_2021-Annu_SCDBPTASN2'!SCDBPTASN2_019BEGINNG_11</vt:lpstr>
      <vt:lpstr>'GLIC_2021-Annu_SCDBPTASN2'!SCDBPTASN2_019BEGINNG_12</vt:lpstr>
      <vt:lpstr>'GLIC_2021-Annu_SCDBPTASN2'!SCDBPTASN2_019BEGINNG_13</vt:lpstr>
      <vt:lpstr>'GLIC_2021-Annu_SCDBPTASN2'!SCDBPTASN2_019BEGINNG_14</vt:lpstr>
      <vt:lpstr>'GLIC_2021-Annu_SCDBPTASN2'!SCDBPTASN2_019BEGINNG_15</vt:lpstr>
      <vt:lpstr>'GLIC_2021-Annu_SCDBPTASN2'!SCDBPTASN2_019BEGINNG_16</vt:lpstr>
      <vt:lpstr>'GLIC_2021-Annu_SCDBPTASN2'!SCDBPTASN2_019BEGINNG_17</vt:lpstr>
      <vt:lpstr>'GLIC_2021-Annu_SCDBPTASN2'!SCDBPTASN2_019BEGINNG_18</vt:lpstr>
      <vt:lpstr>'GLIC_2021-Annu_SCDBPTASN2'!SCDBPTASN2_019BEGINNG_19</vt:lpstr>
      <vt:lpstr>'GLIC_2021-Annu_SCDBPTASN2'!SCDBPTASN2_019BEGINNG_2</vt:lpstr>
      <vt:lpstr>'GLIC_2021-Annu_SCDBPTASN2'!SCDBPTASN2_019BEGINNG_20</vt:lpstr>
      <vt:lpstr>'GLIC_2021-Annu_SCDBPTASN2'!SCDBPTASN2_019BEGINNG_21</vt:lpstr>
      <vt:lpstr>'GLIC_2021-Annu_SCDBPTASN2'!SCDBPTASN2_019BEGINNG_22</vt:lpstr>
      <vt:lpstr>'GLIC_2021-Annu_SCDBPTASN2'!SCDBPTASN2_019BEGINNG_23</vt:lpstr>
      <vt:lpstr>'GLIC_2021-Annu_SCDBPTASN2'!SCDBPTASN2_019BEGINNG_24</vt:lpstr>
      <vt:lpstr>'GLIC_2021-Annu_SCDBPTASN2'!SCDBPTASN2_019BEGINNG_25</vt:lpstr>
      <vt:lpstr>'GLIC_2021-Annu_SCDBPTASN2'!SCDBPTASN2_019BEGINNG_26</vt:lpstr>
      <vt:lpstr>'GLIC_2021-Annu_SCDBPTASN2'!SCDBPTASN2_019BEGINNG_27</vt:lpstr>
      <vt:lpstr>'GLIC_2021-Annu_SCDBPTASN2'!SCDBPTASN2_019BEGINNG_28</vt:lpstr>
      <vt:lpstr>'GLIC_2021-Annu_SCDBPTASN2'!SCDBPTASN2_019BEGINNG_29</vt:lpstr>
      <vt:lpstr>'GLIC_2021-Annu_SCDBPTASN2'!SCDBPTASN2_019BEGINNG_3</vt:lpstr>
      <vt:lpstr>'GLIC_2021-Annu_SCDBPTASN2'!SCDBPTASN2_019BEGINNG_30</vt:lpstr>
      <vt:lpstr>'GLIC_2021-Annu_SCDBPTASN2'!SCDBPTASN2_019BEGINNG_31</vt:lpstr>
      <vt:lpstr>'GLIC_2021-Annu_SCDBPTASN2'!SCDBPTASN2_019BEGINNG_4</vt:lpstr>
      <vt:lpstr>'GLIC_2021-Annu_SCDBPTASN2'!SCDBPTASN2_019BEGINNG_5.01</vt:lpstr>
      <vt:lpstr>'GLIC_2021-Annu_SCDBPTASN2'!SCDBPTASN2_019BEGINNG_5.02</vt:lpstr>
      <vt:lpstr>'GLIC_2021-Annu_SCDBPTASN2'!SCDBPTASN2_019BEGINNG_6</vt:lpstr>
      <vt:lpstr>'GLIC_2021-Annu_SCDBPTASN2'!SCDBPTASN2_019BEGINNG_7</vt:lpstr>
      <vt:lpstr>'GLIC_2021-Annu_SCDBPTASN2'!SCDBPTASN2_019BEGINNG_8</vt:lpstr>
      <vt:lpstr>'GLIC_2021-Annu_SCDBPTASN2'!SCDBPTASN2_019BEGINNG_9</vt:lpstr>
      <vt:lpstr>'GLIC_2021-Annu_SCDBPTASN2'!SCDBPTASN2_019ENDINGG_10</vt:lpstr>
      <vt:lpstr>'GLIC_2021-Annu_SCDBPTASN2'!SCDBPTASN2_019ENDINGG_11</vt:lpstr>
      <vt:lpstr>'GLIC_2021-Annu_SCDBPTASN2'!SCDBPTASN2_019ENDINGG_12</vt:lpstr>
      <vt:lpstr>'GLIC_2021-Annu_SCDBPTASN2'!SCDBPTASN2_019ENDINGG_13</vt:lpstr>
      <vt:lpstr>'GLIC_2021-Annu_SCDBPTASN2'!SCDBPTASN2_019ENDINGG_14</vt:lpstr>
      <vt:lpstr>'GLIC_2021-Annu_SCDBPTASN2'!SCDBPTASN2_019ENDINGG_15</vt:lpstr>
      <vt:lpstr>'GLIC_2021-Annu_SCDBPTASN2'!SCDBPTASN2_019ENDINGG_16</vt:lpstr>
      <vt:lpstr>'GLIC_2021-Annu_SCDBPTASN2'!SCDBPTASN2_019ENDINGG_17</vt:lpstr>
      <vt:lpstr>'GLIC_2021-Annu_SCDBPTASN2'!SCDBPTASN2_019ENDINGG_18</vt:lpstr>
      <vt:lpstr>'GLIC_2021-Annu_SCDBPTASN2'!SCDBPTASN2_019ENDINGG_19</vt:lpstr>
      <vt:lpstr>'GLIC_2021-Annu_SCDBPTASN2'!SCDBPTASN2_019ENDINGG_2</vt:lpstr>
      <vt:lpstr>'GLIC_2021-Annu_SCDBPTASN2'!SCDBPTASN2_019ENDINGG_20</vt:lpstr>
      <vt:lpstr>'GLIC_2021-Annu_SCDBPTASN2'!SCDBPTASN2_019ENDINGG_21</vt:lpstr>
      <vt:lpstr>'GLIC_2021-Annu_SCDBPTASN2'!SCDBPTASN2_019ENDINGG_22</vt:lpstr>
      <vt:lpstr>'GLIC_2021-Annu_SCDBPTASN2'!SCDBPTASN2_019ENDINGG_23</vt:lpstr>
      <vt:lpstr>'GLIC_2021-Annu_SCDBPTASN2'!SCDBPTASN2_019ENDINGG_24</vt:lpstr>
      <vt:lpstr>'GLIC_2021-Annu_SCDBPTASN2'!SCDBPTASN2_019ENDINGG_25</vt:lpstr>
      <vt:lpstr>'GLIC_2021-Annu_SCDBPTASN2'!SCDBPTASN2_019ENDINGG_26</vt:lpstr>
      <vt:lpstr>'GLIC_2021-Annu_SCDBPTASN2'!SCDBPTASN2_019ENDINGG_27</vt:lpstr>
      <vt:lpstr>'GLIC_2021-Annu_SCDBPTASN2'!SCDBPTASN2_019ENDINGG_28</vt:lpstr>
      <vt:lpstr>'GLIC_2021-Annu_SCDBPTASN2'!SCDBPTASN2_019ENDINGG_29</vt:lpstr>
      <vt:lpstr>'GLIC_2021-Annu_SCDBPTASN2'!SCDBPTASN2_019ENDINGG_3</vt:lpstr>
      <vt:lpstr>'GLIC_2021-Annu_SCDBPTASN2'!SCDBPTASN2_019ENDINGG_30</vt:lpstr>
      <vt:lpstr>'GLIC_2021-Annu_SCDBPTASN2'!SCDBPTASN2_019ENDINGG_31</vt:lpstr>
      <vt:lpstr>'GLIC_2021-Annu_SCDBPTASN2'!SCDBPTASN2_019ENDINGG_4</vt:lpstr>
      <vt:lpstr>'GLIC_2021-Annu_SCDBPTASN2'!SCDBPTASN2_019ENDINGG_5.01</vt:lpstr>
      <vt:lpstr>'GLIC_2021-Annu_SCDBPTASN2'!SCDBPTASN2_019ENDINGG_5.02</vt:lpstr>
      <vt:lpstr>'GLIC_2021-Annu_SCDBPTASN2'!SCDBPTASN2_019ENDINGG_6</vt:lpstr>
      <vt:lpstr>'GLIC_2021-Annu_SCDBPTASN2'!SCDBPTASN2_019ENDINGG_7</vt:lpstr>
      <vt:lpstr>'GLIC_2021-Annu_SCDBPTASN2'!SCDBPTASN2_019ENDINGG_8</vt:lpstr>
      <vt:lpstr>'GLIC_2021-Annu_SCDBPTASN2'!SCDBPTASN2_019ENDINGG_9</vt:lpstr>
      <vt:lpstr>'GLIC_2021-Annu_SCDBPTASN2'!SCDBPTASN2_0200000000_Range</vt:lpstr>
      <vt:lpstr>'GLIC_2021-Annu_SCDBPTASN2'!SCDBPTASN2_0209999999_13</vt:lpstr>
      <vt:lpstr>'GLIC_2021-Annu_SCDBPTASN2'!SCDBPTASN2_0209999999_14</vt:lpstr>
      <vt:lpstr>'GLIC_2021-Annu_SCDBPTASN2'!SCDBPTASN2_0209999999_15</vt:lpstr>
      <vt:lpstr>'GLIC_2021-Annu_SCDBPTASN2'!SCDBPTASN2_0209999999_16</vt:lpstr>
      <vt:lpstr>'GLIC_2021-Annu_SCDBPTASN2'!SCDBPTASN2_0209999999_17</vt:lpstr>
      <vt:lpstr>'GLIC_2021-Annu_SCDBPTASN2'!SCDBPTASN2_0209999999_19</vt:lpstr>
      <vt:lpstr>'GLIC_2021-Annu_SCDBPTASN2'!SCDBPTASN2_0209999999_20</vt:lpstr>
      <vt:lpstr>'GLIC_2021-Annu_SCDBPTASN2'!SCDBPTASN2_0209999999_21</vt:lpstr>
      <vt:lpstr>'GLIC_2021-Annu_SCDBPTASN2'!SCDBPTASN2_0209999999_22</vt:lpstr>
      <vt:lpstr>'GLIC_2021-Annu_SCDBPTASN2'!SCDBPTASN2_0209999999_23</vt:lpstr>
      <vt:lpstr>'GLIC_2021-Annu_SCDBPTASN2'!SCDBPTASN2_0209999999_24</vt:lpstr>
      <vt:lpstr>'GLIC_2021-Annu_SCDBPTASN2'!SCDBPTASN2_0209999999_27</vt:lpstr>
      <vt:lpstr>'GLIC_2021-Annu_SCDBPTASN2'!SCDBPTASN2_0209999999_28</vt:lpstr>
      <vt:lpstr>'GLIC_2021-Annu_SCDBPTASN2'!SCDBPTASN2_0209999999_29</vt:lpstr>
      <vt:lpstr>'GLIC_2021-Annu_SCDBPTASN2'!SCDBPTASN2_0209999999_30</vt:lpstr>
      <vt:lpstr>'GLIC_2021-Annu_SCDBPTASN2'!SCDBPTASN2_020BEGINNG_1</vt:lpstr>
      <vt:lpstr>'GLIC_2021-Annu_SCDBPTASN2'!SCDBPTASN2_020BEGINNG_10</vt:lpstr>
      <vt:lpstr>'GLIC_2021-Annu_SCDBPTASN2'!SCDBPTASN2_020BEGINNG_11</vt:lpstr>
      <vt:lpstr>'GLIC_2021-Annu_SCDBPTASN2'!SCDBPTASN2_020BEGINNG_12</vt:lpstr>
      <vt:lpstr>'GLIC_2021-Annu_SCDBPTASN2'!SCDBPTASN2_020BEGINNG_13</vt:lpstr>
      <vt:lpstr>'GLIC_2021-Annu_SCDBPTASN2'!SCDBPTASN2_020BEGINNG_14</vt:lpstr>
      <vt:lpstr>'GLIC_2021-Annu_SCDBPTASN2'!SCDBPTASN2_020BEGINNG_15</vt:lpstr>
      <vt:lpstr>'GLIC_2021-Annu_SCDBPTASN2'!SCDBPTASN2_020BEGINNG_16</vt:lpstr>
      <vt:lpstr>'GLIC_2021-Annu_SCDBPTASN2'!SCDBPTASN2_020BEGINNG_17</vt:lpstr>
      <vt:lpstr>'GLIC_2021-Annu_SCDBPTASN2'!SCDBPTASN2_020BEGINNG_18</vt:lpstr>
      <vt:lpstr>'GLIC_2021-Annu_SCDBPTASN2'!SCDBPTASN2_020BEGINNG_19</vt:lpstr>
      <vt:lpstr>'GLIC_2021-Annu_SCDBPTASN2'!SCDBPTASN2_020BEGINNG_2</vt:lpstr>
      <vt:lpstr>'GLIC_2021-Annu_SCDBPTASN2'!SCDBPTASN2_020BEGINNG_20</vt:lpstr>
      <vt:lpstr>'GLIC_2021-Annu_SCDBPTASN2'!SCDBPTASN2_020BEGINNG_21</vt:lpstr>
      <vt:lpstr>'GLIC_2021-Annu_SCDBPTASN2'!SCDBPTASN2_020BEGINNG_22</vt:lpstr>
      <vt:lpstr>'GLIC_2021-Annu_SCDBPTASN2'!SCDBPTASN2_020BEGINNG_23</vt:lpstr>
      <vt:lpstr>'GLIC_2021-Annu_SCDBPTASN2'!SCDBPTASN2_020BEGINNG_24</vt:lpstr>
      <vt:lpstr>'GLIC_2021-Annu_SCDBPTASN2'!SCDBPTASN2_020BEGINNG_25</vt:lpstr>
      <vt:lpstr>'GLIC_2021-Annu_SCDBPTASN2'!SCDBPTASN2_020BEGINNG_26</vt:lpstr>
      <vt:lpstr>'GLIC_2021-Annu_SCDBPTASN2'!SCDBPTASN2_020BEGINNG_27</vt:lpstr>
      <vt:lpstr>'GLIC_2021-Annu_SCDBPTASN2'!SCDBPTASN2_020BEGINNG_28</vt:lpstr>
      <vt:lpstr>'GLIC_2021-Annu_SCDBPTASN2'!SCDBPTASN2_020BEGINNG_29</vt:lpstr>
      <vt:lpstr>'GLIC_2021-Annu_SCDBPTASN2'!SCDBPTASN2_020BEGINNG_3</vt:lpstr>
      <vt:lpstr>'GLIC_2021-Annu_SCDBPTASN2'!SCDBPTASN2_020BEGINNG_30</vt:lpstr>
      <vt:lpstr>'GLIC_2021-Annu_SCDBPTASN2'!SCDBPTASN2_020BEGINNG_31</vt:lpstr>
      <vt:lpstr>'GLIC_2021-Annu_SCDBPTASN2'!SCDBPTASN2_020BEGINNG_4</vt:lpstr>
      <vt:lpstr>'GLIC_2021-Annu_SCDBPTASN2'!SCDBPTASN2_020BEGINNG_5.01</vt:lpstr>
      <vt:lpstr>'GLIC_2021-Annu_SCDBPTASN2'!SCDBPTASN2_020BEGINNG_5.02</vt:lpstr>
      <vt:lpstr>'GLIC_2021-Annu_SCDBPTASN2'!SCDBPTASN2_020BEGINNG_6</vt:lpstr>
      <vt:lpstr>'GLIC_2021-Annu_SCDBPTASN2'!SCDBPTASN2_020BEGINNG_7</vt:lpstr>
      <vt:lpstr>'GLIC_2021-Annu_SCDBPTASN2'!SCDBPTASN2_020BEGINNG_8</vt:lpstr>
      <vt:lpstr>'GLIC_2021-Annu_SCDBPTASN2'!SCDBPTASN2_020BEGINNG_9</vt:lpstr>
      <vt:lpstr>'GLIC_2021-Annu_SCDBPTASN2'!SCDBPTASN2_020ENDINGG_10</vt:lpstr>
      <vt:lpstr>'GLIC_2021-Annu_SCDBPTASN2'!SCDBPTASN2_020ENDINGG_11</vt:lpstr>
      <vt:lpstr>'GLIC_2021-Annu_SCDBPTASN2'!SCDBPTASN2_020ENDINGG_12</vt:lpstr>
      <vt:lpstr>'GLIC_2021-Annu_SCDBPTASN2'!SCDBPTASN2_020ENDINGG_13</vt:lpstr>
      <vt:lpstr>'GLIC_2021-Annu_SCDBPTASN2'!SCDBPTASN2_020ENDINGG_14</vt:lpstr>
      <vt:lpstr>'GLIC_2021-Annu_SCDBPTASN2'!SCDBPTASN2_020ENDINGG_15</vt:lpstr>
      <vt:lpstr>'GLIC_2021-Annu_SCDBPTASN2'!SCDBPTASN2_020ENDINGG_16</vt:lpstr>
      <vt:lpstr>'GLIC_2021-Annu_SCDBPTASN2'!SCDBPTASN2_020ENDINGG_17</vt:lpstr>
      <vt:lpstr>'GLIC_2021-Annu_SCDBPTASN2'!SCDBPTASN2_020ENDINGG_18</vt:lpstr>
      <vt:lpstr>'GLIC_2021-Annu_SCDBPTASN2'!SCDBPTASN2_020ENDINGG_19</vt:lpstr>
      <vt:lpstr>'GLIC_2021-Annu_SCDBPTASN2'!SCDBPTASN2_020ENDINGG_2</vt:lpstr>
      <vt:lpstr>'GLIC_2021-Annu_SCDBPTASN2'!SCDBPTASN2_020ENDINGG_20</vt:lpstr>
      <vt:lpstr>'GLIC_2021-Annu_SCDBPTASN2'!SCDBPTASN2_020ENDINGG_21</vt:lpstr>
      <vt:lpstr>'GLIC_2021-Annu_SCDBPTASN2'!SCDBPTASN2_020ENDINGG_22</vt:lpstr>
      <vt:lpstr>'GLIC_2021-Annu_SCDBPTASN2'!SCDBPTASN2_020ENDINGG_23</vt:lpstr>
      <vt:lpstr>'GLIC_2021-Annu_SCDBPTASN2'!SCDBPTASN2_020ENDINGG_24</vt:lpstr>
      <vt:lpstr>'GLIC_2021-Annu_SCDBPTASN2'!SCDBPTASN2_020ENDINGG_25</vt:lpstr>
      <vt:lpstr>'GLIC_2021-Annu_SCDBPTASN2'!SCDBPTASN2_020ENDINGG_26</vt:lpstr>
      <vt:lpstr>'GLIC_2021-Annu_SCDBPTASN2'!SCDBPTASN2_020ENDINGG_27</vt:lpstr>
      <vt:lpstr>'GLIC_2021-Annu_SCDBPTASN2'!SCDBPTASN2_020ENDINGG_28</vt:lpstr>
      <vt:lpstr>'GLIC_2021-Annu_SCDBPTASN2'!SCDBPTASN2_020ENDINGG_29</vt:lpstr>
      <vt:lpstr>'GLIC_2021-Annu_SCDBPTASN2'!SCDBPTASN2_020ENDINGG_3</vt:lpstr>
      <vt:lpstr>'GLIC_2021-Annu_SCDBPTASN2'!SCDBPTASN2_020ENDINGG_30</vt:lpstr>
      <vt:lpstr>'GLIC_2021-Annu_SCDBPTASN2'!SCDBPTASN2_020ENDINGG_31</vt:lpstr>
      <vt:lpstr>'GLIC_2021-Annu_SCDBPTASN2'!SCDBPTASN2_020ENDINGG_4</vt:lpstr>
      <vt:lpstr>'GLIC_2021-Annu_SCDBPTASN2'!SCDBPTASN2_020ENDINGG_5.01</vt:lpstr>
      <vt:lpstr>'GLIC_2021-Annu_SCDBPTASN2'!SCDBPTASN2_020ENDINGG_5.02</vt:lpstr>
      <vt:lpstr>'GLIC_2021-Annu_SCDBPTASN2'!SCDBPTASN2_020ENDINGG_6</vt:lpstr>
      <vt:lpstr>'GLIC_2021-Annu_SCDBPTASN2'!SCDBPTASN2_020ENDINGG_7</vt:lpstr>
      <vt:lpstr>'GLIC_2021-Annu_SCDBPTASN2'!SCDBPTASN2_020ENDINGG_8</vt:lpstr>
      <vt:lpstr>'GLIC_2021-Annu_SCDBPTASN2'!SCDBPTASN2_020ENDINGG_9</vt:lpstr>
      <vt:lpstr>'GLIC_2021-Annu_SCDBPTASN2'!SCDBPTASN2_0219999999_13</vt:lpstr>
      <vt:lpstr>'GLIC_2021-Annu_SCDBPTASN2'!SCDBPTASN2_0219999999_14</vt:lpstr>
      <vt:lpstr>'GLIC_2021-Annu_SCDBPTASN2'!SCDBPTASN2_0219999999_15</vt:lpstr>
      <vt:lpstr>'GLIC_2021-Annu_SCDBPTASN2'!SCDBPTASN2_0219999999_16</vt:lpstr>
      <vt:lpstr>'GLIC_2021-Annu_SCDBPTASN2'!SCDBPTASN2_0219999999_17</vt:lpstr>
      <vt:lpstr>'GLIC_2021-Annu_SCDBPTASN2'!SCDBPTASN2_0219999999_19</vt:lpstr>
      <vt:lpstr>'GLIC_2021-Annu_SCDBPTASN2'!SCDBPTASN2_0219999999_20</vt:lpstr>
      <vt:lpstr>'GLIC_2021-Annu_SCDBPTASN2'!SCDBPTASN2_0219999999_21</vt:lpstr>
      <vt:lpstr>'GLIC_2021-Annu_SCDBPTASN2'!SCDBPTASN2_0219999999_22</vt:lpstr>
      <vt:lpstr>'GLIC_2021-Annu_SCDBPTASN2'!SCDBPTASN2_0219999999_23</vt:lpstr>
      <vt:lpstr>'GLIC_2021-Annu_SCDBPTASN2'!SCDBPTASN2_0219999999_24</vt:lpstr>
      <vt:lpstr>'GLIC_2021-Annu_SCDBPTASN2'!SCDBPTASN2_0219999999_27</vt:lpstr>
      <vt:lpstr>'GLIC_2021-Annu_SCDBPTASN2'!SCDBPTASN2_0219999999_28</vt:lpstr>
      <vt:lpstr>'GLIC_2021-Annu_SCDBPTASN2'!SCDBPTASN2_0219999999_29</vt:lpstr>
      <vt:lpstr>'GLIC_2021-Annu_SCDBPTASN2'!SCDBPTASN2_0219999999_30</vt:lpstr>
      <vt:lpstr>'GLIC_2021-Annu_SCDBPTASN2'!SCDBPTASN2_0220000000_Range</vt:lpstr>
      <vt:lpstr>'GLIC_2021-Annu_SCDBPTASN2'!SCDBPTASN2_0229999999_13</vt:lpstr>
      <vt:lpstr>'GLIC_2021-Annu_SCDBPTASN2'!SCDBPTASN2_0229999999_14</vt:lpstr>
      <vt:lpstr>'GLIC_2021-Annu_SCDBPTASN2'!SCDBPTASN2_0229999999_15</vt:lpstr>
      <vt:lpstr>'GLIC_2021-Annu_SCDBPTASN2'!SCDBPTASN2_0229999999_16</vt:lpstr>
      <vt:lpstr>'GLIC_2021-Annu_SCDBPTASN2'!SCDBPTASN2_0229999999_17</vt:lpstr>
      <vt:lpstr>'GLIC_2021-Annu_SCDBPTASN2'!SCDBPTASN2_0229999999_19</vt:lpstr>
      <vt:lpstr>'GLIC_2021-Annu_SCDBPTASN2'!SCDBPTASN2_0229999999_20</vt:lpstr>
      <vt:lpstr>'GLIC_2021-Annu_SCDBPTASN2'!SCDBPTASN2_0229999999_21</vt:lpstr>
      <vt:lpstr>'GLIC_2021-Annu_SCDBPTASN2'!SCDBPTASN2_0229999999_22</vt:lpstr>
      <vt:lpstr>'GLIC_2021-Annu_SCDBPTASN2'!SCDBPTASN2_0229999999_23</vt:lpstr>
      <vt:lpstr>'GLIC_2021-Annu_SCDBPTASN2'!SCDBPTASN2_0229999999_24</vt:lpstr>
      <vt:lpstr>'GLIC_2021-Annu_SCDBPTASN2'!SCDBPTASN2_0229999999_27</vt:lpstr>
      <vt:lpstr>'GLIC_2021-Annu_SCDBPTASN2'!SCDBPTASN2_0229999999_28</vt:lpstr>
      <vt:lpstr>'GLIC_2021-Annu_SCDBPTASN2'!SCDBPTASN2_0229999999_29</vt:lpstr>
      <vt:lpstr>'GLIC_2021-Annu_SCDBPTASN2'!SCDBPTASN2_0229999999_30</vt:lpstr>
      <vt:lpstr>'GLIC_2021-Annu_SCDBPTASN2'!SCDBPTASN2_022BEGINNG_1</vt:lpstr>
      <vt:lpstr>'GLIC_2021-Annu_SCDBPTASN2'!SCDBPTASN2_022BEGINNG_10</vt:lpstr>
      <vt:lpstr>'GLIC_2021-Annu_SCDBPTASN2'!SCDBPTASN2_022BEGINNG_11</vt:lpstr>
      <vt:lpstr>'GLIC_2021-Annu_SCDBPTASN2'!SCDBPTASN2_022BEGINNG_12</vt:lpstr>
      <vt:lpstr>'GLIC_2021-Annu_SCDBPTASN2'!SCDBPTASN2_022BEGINNG_13</vt:lpstr>
      <vt:lpstr>'GLIC_2021-Annu_SCDBPTASN2'!SCDBPTASN2_022BEGINNG_14</vt:lpstr>
      <vt:lpstr>'GLIC_2021-Annu_SCDBPTASN2'!SCDBPTASN2_022BEGINNG_15</vt:lpstr>
      <vt:lpstr>'GLIC_2021-Annu_SCDBPTASN2'!SCDBPTASN2_022BEGINNG_16</vt:lpstr>
      <vt:lpstr>'GLIC_2021-Annu_SCDBPTASN2'!SCDBPTASN2_022BEGINNG_17</vt:lpstr>
      <vt:lpstr>'GLIC_2021-Annu_SCDBPTASN2'!SCDBPTASN2_022BEGINNG_18</vt:lpstr>
      <vt:lpstr>'GLIC_2021-Annu_SCDBPTASN2'!SCDBPTASN2_022BEGINNG_19</vt:lpstr>
      <vt:lpstr>'GLIC_2021-Annu_SCDBPTASN2'!SCDBPTASN2_022BEGINNG_2</vt:lpstr>
      <vt:lpstr>'GLIC_2021-Annu_SCDBPTASN2'!SCDBPTASN2_022BEGINNG_20</vt:lpstr>
      <vt:lpstr>'GLIC_2021-Annu_SCDBPTASN2'!SCDBPTASN2_022BEGINNG_21</vt:lpstr>
      <vt:lpstr>'GLIC_2021-Annu_SCDBPTASN2'!SCDBPTASN2_022BEGINNG_22</vt:lpstr>
      <vt:lpstr>'GLIC_2021-Annu_SCDBPTASN2'!SCDBPTASN2_022BEGINNG_23</vt:lpstr>
      <vt:lpstr>'GLIC_2021-Annu_SCDBPTASN2'!SCDBPTASN2_022BEGINNG_24</vt:lpstr>
      <vt:lpstr>'GLIC_2021-Annu_SCDBPTASN2'!SCDBPTASN2_022BEGINNG_25</vt:lpstr>
      <vt:lpstr>'GLIC_2021-Annu_SCDBPTASN2'!SCDBPTASN2_022BEGINNG_26</vt:lpstr>
      <vt:lpstr>'GLIC_2021-Annu_SCDBPTASN2'!SCDBPTASN2_022BEGINNG_27</vt:lpstr>
      <vt:lpstr>'GLIC_2021-Annu_SCDBPTASN2'!SCDBPTASN2_022BEGINNG_28</vt:lpstr>
      <vt:lpstr>'GLIC_2021-Annu_SCDBPTASN2'!SCDBPTASN2_022BEGINNG_29</vt:lpstr>
      <vt:lpstr>'GLIC_2021-Annu_SCDBPTASN2'!SCDBPTASN2_022BEGINNG_3</vt:lpstr>
      <vt:lpstr>'GLIC_2021-Annu_SCDBPTASN2'!SCDBPTASN2_022BEGINNG_30</vt:lpstr>
      <vt:lpstr>'GLIC_2021-Annu_SCDBPTASN2'!SCDBPTASN2_022BEGINNG_31</vt:lpstr>
      <vt:lpstr>'GLIC_2021-Annu_SCDBPTASN2'!SCDBPTASN2_022BEGINNG_4</vt:lpstr>
      <vt:lpstr>'GLIC_2021-Annu_SCDBPTASN2'!SCDBPTASN2_022BEGINNG_5.01</vt:lpstr>
      <vt:lpstr>'GLIC_2021-Annu_SCDBPTASN2'!SCDBPTASN2_022BEGINNG_5.02</vt:lpstr>
      <vt:lpstr>'GLIC_2021-Annu_SCDBPTASN2'!SCDBPTASN2_022BEGINNG_6</vt:lpstr>
      <vt:lpstr>'GLIC_2021-Annu_SCDBPTASN2'!SCDBPTASN2_022BEGINNG_7</vt:lpstr>
      <vt:lpstr>'GLIC_2021-Annu_SCDBPTASN2'!SCDBPTASN2_022BEGINNG_8</vt:lpstr>
      <vt:lpstr>'GLIC_2021-Annu_SCDBPTASN2'!SCDBPTASN2_022BEGINNG_9</vt:lpstr>
      <vt:lpstr>'GLIC_2021-Annu_SCDBPTASN2'!SCDBPTASN2_022ENDINGG_10</vt:lpstr>
      <vt:lpstr>'GLIC_2021-Annu_SCDBPTASN2'!SCDBPTASN2_022ENDINGG_11</vt:lpstr>
      <vt:lpstr>'GLIC_2021-Annu_SCDBPTASN2'!SCDBPTASN2_022ENDINGG_12</vt:lpstr>
      <vt:lpstr>'GLIC_2021-Annu_SCDBPTASN2'!SCDBPTASN2_022ENDINGG_13</vt:lpstr>
      <vt:lpstr>'GLIC_2021-Annu_SCDBPTASN2'!SCDBPTASN2_022ENDINGG_14</vt:lpstr>
      <vt:lpstr>'GLIC_2021-Annu_SCDBPTASN2'!SCDBPTASN2_022ENDINGG_15</vt:lpstr>
      <vt:lpstr>'GLIC_2021-Annu_SCDBPTASN2'!SCDBPTASN2_022ENDINGG_16</vt:lpstr>
      <vt:lpstr>'GLIC_2021-Annu_SCDBPTASN2'!SCDBPTASN2_022ENDINGG_17</vt:lpstr>
      <vt:lpstr>'GLIC_2021-Annu_SCDBPTASN2'!SCDBPTASN2_022ENDINGG_18</vt:lpstr>
      <vt:lpstr>'GLIC_2021-Annu_SCDBPTASN2'!SCDBPTASN2_022ENDINGG_19</vt:lpstr>
      <vt:lpstr>'GLIC_2021-Annu_SCDBPTASN2'!SCDBPTASN2_022ENDINGG_2</vt:lpstr>
      <vt:lpstr>'GLIC_2021-Annu_SCDBPTASN2'!SCDBPTASN2_022ENDINGG_20</vt:lpstr>
      <vt:lpstr>'GLIC_2021-Annu_SCDBPTASN2'!SCDBPTASN2_022ENDINGG_21</vt:lpstr>
      <vt:lpstr>'GLIC_2021-Annu_SCDBPTASN2'!SCDBPTASN2_022ENDINGG_22</vt:lpstr>
      <vt:lpstr>'GLIC_2021-Annu_SCDBPTASN2'!SCDBPTASN2_022ENDINGG_23</vt:lpstr>
      <vt:lpstr>'GLIC_2021-Annu_SCDBPTASN2'!SCDBPTASN2_022ENDINGG_24</vt:lpstr>
      <vt:lpstr>'GLIC_2021-Annu_SCDBPTASN2'!SCDBPTASN2_022ENDINGG_25</vt:lpstr>
      <vt:lpstr>'GLIC_2021-Annu_SCDBPTASN2'!SCDBPTASN2_022ENDINGG_26</vt:lpstr>
      <vt:lpstr>'GLIC_2021-Annu_SCDBPTASN2'!SCDBPTASN2_022ENDINGG_27</vt:lpstr>
      <vt:lpstr>'GLIC_2021-Annu_SCDBPTASN2'!SCDBPTASN2_022ENDINGG_28</vt:lpstr>
      <vt:lpstr>'GLIC_2021-Annu_SCDBPTASN2'!SCDBPTASN2_022ENDINGG_29</vt:lpstr>
      <vt:lpstr>'GLIC_2021-Annu_SCDBPTASN2'!SCDBPTASN2_022ENDINGG_3</vt:lpstr>
      <vt:lpstr>'GLIC_2021-Annu_SCDBPTASN2'!SCDBPTASN2_022ENDINGG_30</vt:lpstr>
      <vt:lpstr>'GLIC_2021-Annu_SCDBPTASN2'!SCDBPTASN2_022ENDINGG_31</vt:lpstr>
      <vt:lpstr>'GLIC_2021-Annu_SCDBPTASN2'!SCDBPTASN2_022ENDINGG_4</vt:lpstr>
      <vt:lpstr>'GLIC_2021-Annu_SCDBPTASN2'!SCDBPTASN2_022ENDINGG_5.01</vt:lpstr>
      <vt:lpstr>'GLIC_2021-Annu_SCDBPTASN2'!SCDBPTASN2_022ENDINGG_5.02</vt:lpstr>
      <vt:lpstr>'GLIC_2021-Annu_SCDBPTASN2'!SCDBPTASN2_022ENDINGG_6</vt:lpstr>
      <vt:lpstr>'GLIC_2021-Annu_SCDBPTASN2'!SCDBPTASN2_022ENDINGG_7</vt:lpstr>
      <vt:lpstr>'GLIC_2021-Annu_SCDBPTASN2'!SCDBPTASN2_022ENDINGG_8</vt:lpstr>
      <vt:lpstr>'GLIC_2021-Annu_SCDBPTASN2'!SCDBPTASN2_022ENDINGG_9</vt:lpstr>
      <vt:lpstr>'GLIC_2021-Annu_SCDBPTASN2'!SCDBPTASN2_0230000000_Range</vt:lpstr>
      <vt:lpstr>'GLIC_2021-Annu_SCDBPTASN2'!SCDBPTASN2_0239999999_13</vt:lpstr>
      <vt:lpstr>'GLIC_2021-Annu_SCDBPTASN2'!SCDBPTASN2_0239999999_14</vt:lpstr>
      <vt:lpstr>'GLIC_2021-Annu_SCDBPTASN2'!SCDBPTASN2_0239999999_15</vt:lpstr>
      <vt:lpstr>'GLIC_2021-Annu_SCDBPTASN2'!SCDBPTASN2_0239999999_16</vt:lpstr>
      <vt:lpstr>'GLIC_2021-Annu_SCDBPTASN2'!SCDBPTASN2_0239999999_17</vt:lpstr>
      <vt:lpstr>'GLIC_2021-Annu_SCDBPTASN2'!SCDBPTASN2_0239999999_19</vt:lpstr>
      <vt:lpstr>'GLIC_2021-Annu_SCDBPTASN2'!SCDBPTASN2_0239999999_20</vt:lpstr>
      <vt:lpstr>'GLIC_2021-Annu_SCDBPTASN2'!SCDBPTASN2_0239999999_21</vt:lpstr>
      <vt:lpstr>'GLIC_2021-Annu_SCDBPTASN2'!SCDBPTASN2_0239999999_22</vt:lpstr>
      <vt:lpstr>'GLIC_2021-Annu_SCDBPTASN2'!SCDBPTASN2_0239999999_23</vt:lpstr>
      <vt:lpstr>'GLIC_2021-Annu_SCDBPTASN2'!SCDBPTASN2_0239999999_24</vt:lpstr>
      <vt:lpstr>'GLIC_2021-Annu_SCDBPTASN2'!SCDBPTASN2_0239999999_27</vt:lpstr>
      <vt:lpstr>'GLIC_2021-Annu_SCDBPTASN2'!SCDBPTASN2_0239999999_28</vt:lpstr>
      <vt:lpstr>'GLIC_2021-Annu_SCDBPTASN2'!SCDBPTASN2_0239999999_29</vt:lpstr>
      <vt:lpstr>'GLIC_2021-Annu_SCDBPTASN2'!SCDBPTASN2_0239999999_30</vt:lpstr>
      <vt:lpstr>'GLIC_2021-Annu_SCDBPTASN2'!SCDBPTASN2_023BEGINNG_1</vt:lpstr>
      <vt:lpstr>'GLIC_2021-Annu_SCDBPTASN2'!SCDBPTASN2_023BEGINNG_10</vt:lpstr>
      <vt:lpstr>'GLIC_2021-Annu_SCDBPTASN2'!SCDBPTASN2_023BEGINNG_11</vt:lpstr>
      <vt:lpstr>'GLIC_2021-Annu_SCDBPTASN2'!SCDBPTASN2_023BEGINNG_12</vt:lpstr>
      <vt:lpstr>'GLIC_2021-Annu_SCDBPTASN2'!SCDBPTASN2_023BEGINNG_13</vt:lpstr>
      <vt:lpstr>'GLIC_2021-Annu_SCDBPTASN2'!SCDBPTASN2_023BEGINNG_14</vt:lpstr>
      <vt:lpstr>'GLIC_2021-Annu_SCDBPTASN2'!SCDBPTASN2_023BEGINNG_15</vt:lpstr>
      <vt:lpstr>'GLIC_2021-Annu_SCDBPTASN2'!SCDBPTASN2_023BEGINNG_16</vt:lpstr>
      <vt:lpstr>'GLIC_2021-Annu_SCDBPTASN2'!SCDBPTASN2_023BEGINNG_17</vt:lpstr>
      <vt:lpstr>'GLIC_2021-Annu_SCDBPTASN2'!SCDBPTASN2_023BEGINNG_18</vt:lpstr>
      <vt:lpstr>'GLIC_2021-Annu_SCDBPTASN2'!SCDBPTASN2_023BEGINNG_19</vt:lpstr>
      <vt:lpstr>'GLIC_2021-Annu_SCDBPTASN2'!SCDBPTASN2_023BEGINNG_2</vt:lpstr>
      <vt:lpstr>'GLIC_2021-Annu_SCDBPTASN2'!SCDBPTASN2_023BEGINNG_20</vt:lpstr>
      <vt:lpstr>'GLIC_2021-Annu_SCDBPTASN2'!SCDBPTASN2_023BEGINNG_21</vt:lpstr>
      <vt:lpstr>'GLIC_2021-Annu_SCDBPTASN2'!SCDBPTASN2_023BEGINNG_22</vt:lpstr>
      <vt:lpstr>'GLIC_2021-Annu_SCDBPTASN2'!SCDBPTASN2_023BEGINNG_23</vt:lpstr>
      <vt:lpstr>'GLIC_2021-Annu_SCDBPTASN2'!SCDBPTASN2_023BEGINNG_24</vt:lpstr>
      <vt:lpstr>'GLIC_2021-Annu_SCDBPTASN2'!SCDBPTASN2_023BEGINNG_25</vt:lpstr>
      <vt:lpstr>'GLIC_2021-Annu_SCDBPTASN2'!SCDBPTASN2_023BEGINNG_26</vt:lpstr>
      <vt:lpstr>'GLIC_2021-Annu_SCDBPTASN2'!SCDBPTASN2_023BEGINNG_27</vt:lpstr>
      <vt:lpstr>'GLIC_2021-Annu_SCDBPTASN2'!SCDBPTASN2_023BEGINNG_28</vt:lpstr>
      <vt:lpstr>'GLIC_2021-Annu_SCDBPTASN2'!SCDBPTASN2_023BEGINNG_29</vt:lpstr>
      <vt:lpstr>'GLIC_2021-Annu_SCDBPTASN2'!SCDBPTASN2_023BEGINNG_3</vt:lpstr>
      <vt:lpstr>'GLIC_2021-Annu_SCDBPTASN2'!SCDBPTASN2_023BEGINNG_30</vt:lpstr>
      <vt:lpstr>'GLIC_2021-Annu_SCDBPTASN2'!SCDBPTASN2_023BEGINNG_31</vt:lpstr>
      <vt:lpstr>'GLIC_2021-Annu_SCDBPTASN2'!SCDBPTASN2_023BEGINNG_4</vt:lpstr>
      <vt:lpstr>'GLIC_2021-Annu_SCDBPTASN2'!SCDBPTASN2_023BEGINNG_5.01</vt:lpstr>
      <vt:lpstr>'GLIC_2021-Annu_SCDBPTASN2'!SCDBPTASN2_023BEGINNG_5.02</vt:lpstr>
      <vt:lpstr>'GLIC_2021-Annu_SCDBPTASN2'!SCDBPTASN2_023BEGINNG_6</vt:lpstr>
      <vt:lpstr>'GLIC_2021-Annu_SCDBPTASN2'!SCDBPTASN2_023BEGINNG_7</vt:lpstr>
      <vt:lpstr>'GLIC_2021-Annu_SCDBPTASN2'!SCDBPTASN2_023BEGINNG_8</vt:lpstr>
      <vt:lpstr>'GLIC_2021-Annu_SCDBPTASN2'!SCDBPTASN2_023BEGINNG_9</vt:lpstr>
      <vt:lpstr>'GLIC_2021-Annu_SCDBPTASN2'!SCDBPTASN2_023ENDINGG_10</vt:lpstr>
      <vt:lpstr>'GLIC_2021-Annu_SCDBPTASN2'!SCDBPTASN2_023ENDINGG_11</vt:lpstr>
      <vt:lpstr>'GLIC_2021-Annu_SCDBPTASN2'!SCDBPTASN2_023ENDINGG_12</vt:lpstr>
      <vt:lpstr>'GLIC_2021-Annu_SCDBPTASN2'!SCDBPTASN2_023ENDINGG_13</vt:lpstr>
      <vt:lpstr>'GLIC_2021-Annu_SCDBPTASN2'!SCDBPTASN2_023ENDINGG_14</vt:lpstr>
      <vt:lpstr>'GLIC_2021-Annu_SCDBPTASN2'!SCDBPTASN2_023ENDINGG_15</vt:lpstr>
      <vt:lpstr>'GLIC_2021-Annu_SCDBPTASN2'!SCDBPTASN2_023ENDINGG_16</vt:lpstr>
      <vt:lpstr>'GLIC_2021-Annu_SCDBPTASN2'!SCDBPTASN2_023ENDINGG_17</vt:lpstr>
      <vt:lpstr>'GLIC_2021-Annu_SCDBPTASN2'!SCDBPTASN2_023ENDINGG_18</vt:lpstr>
      <vt:lpstr>'GLIC_2021-Annu_SCDBPTASN2'!SCDBPTASN2_023ENDINGG_19</vt:lpstr>
      <vt:lpstr>'GLIC_2021-Annu_SCDBPTASN2'!SCDBPTASN2_023ENDINGG_2</vt:lpstr>
      <vt:lpstr>'GLIC_2021-Annu_SCDBPTASN2'!SCDBPTASN2_023ENDINGG_20</vt:lpstr>
      <vt:lpstr>'GLIC_2021-Annu_SCDBPTASN2'!SCDBPTASN2_023ENDINGG_21</vt:lpstr>
      <vt:lpstr>'GLIC_2021-Annu_SCDBPTASN2'!SCDBPTASN2_023ENDINGG_22</vt:lpstr>
      <vt:lpstr>'GLIC_2021-Annu_SCDBPTASN2'!SCDBPTASN2_023ENDINGG_23</vt:lpstr>
      <vt:lpstr>'GLIC_2021-Annu_SCDBPTASN2'!SCDBPTASN2_023ENDINGG_24</vt:lpstr>
      <vt:lpstr>'GLIC_2021-Annu_SCDBPTASN2'!SCDBPTASN2_023ENDINGG_25</vt:lpstr>
      <vt:lpstr>'GLIC_2021-Annu_SCDBPTASN2'!SCDBPTASN2_023ENDINGG_26</vt:lpstr>
      <vt:lpstr>'GLIC_2021-Annu_SCDBPTASN2'!SCDBPTASN2_023ENDINGG_27</vt:lpstr>
      <vt:lpstr>'GLIC_2021-Annu_SCDBPTASN2'!SCDBPTASN2_023ENDINGG_28</vt:lpstr>
      <vt:lpstr>'GLIC_2021-Annu_SCDBPTASN2'!SCDBPTASN2_023ENDINGG_29</vt:lpstr>
      <vt:lpstr>'GLIC_2021-Annu_SCDBPTASN2'!SCDBPTASN2_023ENDINGG_3</vt:lpstr>
      <vt:lpstr>'GLIC_2021-Annu_SCDBPTASN2'!SCDBPTASN2_023ENDINGG_30</vt:lpstr>
      <vt:lpstr>'GLIC_2021-Annu_SCDBPTASN2'!SCDBPTASN2_023ENDINGG_31</vt:lpstr>
      <vt:lpstr>'GLIC_2021-Annu_SCDBPTASN2'!SCDBPTASN2_023ENDINGG_4</vt:lpstr>
      <vt:lpstr>'GLIC_2021-Annu_SCDBPTASN2'!SCDBPTASN2_023ENDINGG_5.01</vt:lpstr>
      <vt:lpstr>'GLIC_2021-Annu_SCDBPTASN2'!SCDBPTASN2_023ENDINGG_5.02</vt:lpstr>
      <vt:lpstr>'GLIC_2021-Annu_SCDBPTASN2'!SCDBPTASN2_023ENDINGG_6</vt:lpstr>
      <vt:lpstr>'GLIC_2021-Annu_SCDBPTASN2'!SCDBPTASN2_023ENDINGG_7</vt:lpstr>
      <vt:lpstr>'GLIC_2021-Annu_SCDBPTASN2'!SCDBPTASN2_023ENDINGG_8</vt:lpstr>
      <vt:lpstr>'GLIC_2021-Annu_SCDBPTASN2'!SCDBPTASN2_023ENDINGG_9</vt:lpstr>
      <vt:lpstr>'GLIC_2021-Annu_SCDBPTASN2'!SCDBPTASN2_0240000000_Range</vt:lpstr>
      <vt:lpstr>'GLIC_2021-Annu_SCDBPTASN2'!SCDBPTASN2_0249999999_13</vt:lpstr>
      <vt:lpstr>'GLIC_2021-Annu_SCDBPTASN2'!SCDBPTASN2_0249999999_14</vt:lpstr>
      <vt:lpstr>'GLIC_2021-Annu_SCDBPTASN2'!SCDBPTASN2_0249999999_15</vt:lpstr>
      <vt:lpstr>'GLIC_2021-Annu_SCDBPTASN2'!SCDBPTASN2_0249999999_16</vt:lpstr>
      <vt:lpstr>'GLIC_2021-Annu_SCDBPTASN2'!SCDBPTASN2_0249999999_17</vt:lpstr>
      <vt:lpstr>'GLIC_2021-Annu_SCDBPTASN2'!SCDBPTASN2_0249999999_19</vt:lpstr>
      <vt:lpstr>'GLIC_2021-Annu_SCDBPTASN2'!SCDBPTASN2_0249999999_20</vt:lpstr>
      <vt:lpstr>'GLIC_2021-Annu_SCDBPTASN2'!SCDBPTASN2_0249999999_21</vt:lpstr>
      <vt:lpstr>'GLIC_2021-Annu_SCDBPTASN2'!SCDBPTASN2_0249999999_22</vt:lpstr>
      <vt:lpstr>'GLIC_2021-Annu_SCDBPTASN2'!SCDBPTASN2_0249999999_23</vt:lpstr>
      <vt:lpstr>'GLIC_2021-Annu_SCDBPTASN2'!SCDBPTASN2_0249999999_24</vt:lpstr>
      <vt:lpstr>'GLIC_2021-Annu_SCDBPTASN2'!SCDBPTASN2_0249999999_27</vt:lpstr>
      <vt:lpstr>'GLIC_2021-Annu_SCDBPTASN2'!SCDBPTASN2_0249999999_28</vt:lpstr>
      <vt:lpstr>'GLIC_2021-Annu_SCDBPTASN2'!SCDBPTASN2_0249999999_29</vt:lpstr>
      <vt:lpstr>'GLIC_2021-Annu_SCDBPTASN2'!SCDBPTASN2_0249999999_30</vt:lpstr>
      <vt:lpstr>'GLIC_2021-Annu_SCDBPTASN2'!SCDBPTASN2_024BEGINNG_1</vt:lpstr>
      <vt:lpstr>'GLIC_2021-Annu_SCDBPTASN2'!SCDBPTASN2_024BEGINNG_10</vt:lpstr>
      <vt:lpstr>'GLIC_2021-Annu_SCDBPTASN2'!SCDBPTASN2_024BEGINNG_11</vt:lpstr>
      <vt:lpstr>'GLIC_2021-Annu_SCDBPTASN2'!SCDBPTASN2_024BEGINNG_12</vt:lpstr>
      <vt:lpstr>'GLIC_2021-Annu_SCDBPTASN2'!SCDBPTASN2_024BEGINNG_13</vt:lpstr>
      <vt:lpstr>'GLIC_2021-Annu_SCDBPTASN2'!SCDBPTASN2_024BEGINNG_14</vt:lpstr>
      <vt:lpstr>'GLIC_2021-Annu_SCDBPTASN2'!SCDBPTASN2_024BEGINNG_15</vt:lpstr>
      <vt:lpstr>'GLIC_2021-Annu_SCDBPTASN2'!SCDBPTASN2_024BEGINNG_16</vt:lpstr>
      <vt:lpstr>'GLIC_2021-Annu_SCDBPTASN2'!SCDBPTASN2_024BEGINNG_17</vt:lpstr>
      <vt:lpstr>'GLIC_2021-Annu_SCDBPTASN2'!SCDBPTASN2_024BEGINNG_18</vt:lpstr>
      <vt:lpstr>'GLIC_2021-Annu_SCDBPTASN2'!SCDBPTASN2_024BEGINNG_19</vt:lpstr>
      <vt:lpstr>'GLIC_2021-Annu_SCDBPTASN2'!SCDBPTASN2_024BEGINNG_2</vt:lpstr>
      <vt:lpstr>'GLIC_2021-Annu_SCDBPTASN2'!SCDBPTASN2_024BEGINNG_20</vt:lpstr>
      <vt:lpstr>'GLIC_2021-Annu_SCDBPTASN2'!SCDBPTASN2_024BEGINNG_21</vt:lpstr>
      <vt:lpstr>'GLIC_2021-Annu_SCDBPTASN2'!SCDBPTASN2_024BEGINNG_22</vt:lpstr>
      <vt:lpstr>'GLIC_2021-Annu_SCDBPTASN2'!SCDBPTASN2_024BEGINNG_23</vt:lpstr>
      <vt:lpstr>'GLIC_2021-Annu_SCDBPTASN2'!SCDBPTASN2_024BEGINNG_24</vt:lpstr>
      <vt:lpstr>'GLIC_2021-Annu_SCDBPTASN2'!SCDBPTASN2_024BEGINNG_25</vt:lpstr>
      <vt:lpstr>'GLIC_2021-Annu_SCDBPTASN2'!SCDBPTASN2_024BEGINNG_26</vt:lpstr>
      <vt:lpstr>'GLIC_2021-Annu_SCDBPTASN2'!SCDBPTASN2_024BEGINNG_27</vt:lpstr>
      <vt:lpstr>'GLIC_2021-Annu_SCDBPTASN2'!SCDBPTASN2_024BEGINNG_28</vt:lpstr>
      <vt:lpstr>'GLIC_2021-Annu_SCDBPTASN2'!SCDBPTASN2_024BEGINNG_29</vt:lpstr>
      <vt:lpstr>'GLIC_2021-Annu_SCDBPTASN2'!SCDBPTASN2_024BEGINNG_3</vt:lpstr>
      <vt:lpstr>'GLIC_2021-Annu_SCDBPTASN2'!SCDBPTASN2_024BEGINNG_30</vt:lpstr>
      <vt:lpstr>'GLIC_2021-Annu_SCDBPTASN2'!SCDBPTASN2_024BEGINNG_31</vt:lpstr>
      <vt:lpstr>'GLIC_2021-Annu_SCDBPTASN2'!SCDBPTASN2_024BEGINNG_4</vt:lpstr>
      <vt:lpstr>'GLIC_2021-Annu_SCDBPTASN2'!SCDBPTASN2_024BEGINNG_5.01</vt:lpstr>
      <vt:lpstr>'GLIC_2021-Annu_SCDBPTASN2'!SCDBPTASN2_024BEGINNG_5.02</vt:lpstr>
      <vt:lpstr>'GLIC_2021-Annu_SCDBPTASN2'!SCDBPTASN2_024BEGINNG_6</vt:lpstr>
      <vt:lpstr>'GLIC_2021-Annu_SCDBPTASN2'!SCDBPTASN2_024BEGINNG_7</vt:lpstr>
      <vt:lpstr>'GLIC_2021-Annu_SCDBPTASN2'!SCDBPTASN2_024BEGINNG_8</vt:lpstr>
      <vt:lpstr>'GLIC_2021-Annu_SCDBPTASN2'!SCDBPTASN2_024BEGINNG_9</vt:lpstr>
      <vt:lpstr>'GLIC_2021-Annu_SCDBPTASN2'!SCDBPTASN2_024ENDINGG_10</vt:lpstr>
      <vt:lpstr>'GLIC_2021-Annu_SCDBPTASN2'!SCDBPTASN2_024ENDINGG_11</vt:lpstr>
      <vt:lpstr>'GLIC_2021-Annu_SCDBPTASN2'!SCDBPTASN2_024ENDINGG_12</vt:lpstr>
      <vt:lpstr>'GLIC_2021-Annu_SCDBPTASN2'!SCDBPTASN2_024ENDINGG_13</vt:lpstr>
      <vt:lpstr>'GLIC_2021-Annu_SCDBPTASN2'!SCDBPTASN2_024ENDINGG_14</vt:lpstr>
      <vt:lpstr>'GLIC_2021-Annu_SCDBPTASN2'!SCDBPTASN2_024ENDINGG_15</vt:lpstr>
      <vt:lpstr>'GLIC_2021-Annu_SCDBPTASN2'!SCDBPTASN2_024ENDINGG_16</vt:lpstr>
      <vt:lpstr>'GLIC_2021-Annu_SCDBPTASN2'!SCDBPTASN2_024ENDINGG_17</vt:lpstr>
      <vt:lpstr>'GLIC_2021-Annu_SCDBPTASN2'!SCDBPTASN2_024ENDINGG_18</vt:lpstr>
      <vt:lpstr>'GLIC_2021-Annu_SCDBPTASN2'!SCDBPTASN2_024ENDINGG_19</vt:lpstr>
      <vt:lpstr>'GLIC_2021-Annu_SCDBPTASN2'!SCDBPTASN2_024ENDINGG_2</vt:lpstr>
      <vt:lpstr>'GLIC_2021-Annu_SCDBPTASN2'!SCDBPTASN2_024ENDINGG_20</vt:lpstr>
      <vt:lpstr>'GLIC_2021-Annu_SCDBPTASN2'!SCDBPTASN2_024ENDINGG_21</vt:lpstr>
      <vt:lpstr>'GLIC_2021-Annu_SCDBPTASN2'!SCDBPTASN2_024ENDINGG_22</vt:lpstr>
      <vt:lpstr>'GLIC_2021-Annu_SCDBPTASN2'!SCDBPTASN2_024ENDINGG_23</vt:lpstr>
      <vt:lpstr>'GLIC_2021-Annu_SCDBPTASN2'!SCDBPTASN2_024ENDINGG_24</vt:lpstr>
      <vt:lpstr>'GLIC_2021-Annu_SCDBPTASN2'!SCDBPTASN2_024ENDINGG_25</vt:lpstr>
      <vt:lpstr>'GLIC_2021-Annu_SCDBPTASN2'!SCDBPTASN2_024ENDINGG_26</vt:lpstr>
      <vt:lpstr>'GLIC_2021-Annu_SCDBPTASN2'!SCDBPTASN2_024ENDINGG_27</vt:lpstr>
      <vt:lpstr>'GLIC_2021-Annu_SCDBPTASN2'!SCDBPTASN2_024ENDINGG_28</vt:lpstr>
      <vt:lpstr>'GLIC_2021-Annu_SCDBPTASN2'!SCDBPTASN2_024ENDINGG_29</vt:lpstr>
      <vt:lpstr>'GLIC_2021-Annu_SCDBPTASN2'!SCDBPTASN2_024ENDINGG_3</vt:lpstr>
      <vt:lpstr>'GLIC_2021-Annu_SCDBPTASN2'!SCDBPTASN2_024ENDINGG_30</vt:lpstr>
      <vt:lpstr>'GLIC_2021-Annu_SCDBPTASN2'!SCDBPTASN2_024ENDINGG_31</vt:lpstr>
      <vt:lpstr>'GLIC_2021-Annu_SCDBPTASN2'!SCDBPTASN2_024ENDINGG_4</vt:lpstr>
      <vt:lpstr>'GLIC_2021-Annu_SCDBPTASN2'!SCDBPTASN2_024ENDINGG_5.01</vt:lpstr>
      <vt:lpstr>'GLIC_2021-Annu_SCDBPTASN2'!SCDBPTASN2_024ENDINGG_5.02</vt:lpstr>
      <vt:lpstr>'GLIC_2021-Annu_SCDBPTASN2'!SCDBPTASN2_024ENDINGG_6</vt:lpstr>
      <vt:lpstr>'GLIC_2021-Annu_SCDBPTASN2'!SCDBPTASN2_024ENDINGG_7</vt:lpstr>
      <vt:lpstr>'GLIC_2021-Annu_SCDBPTASN2'!SCDBPTASN2_024ENDINGG_8</vt:lpstr>
      <vt:lpstr>'GLIC_2021-Annu_SCDBPTASN2'!SCDBPTASN2_024ENDINGG_9</vt:lpstr>
      <vt:lpstr>'GLIC_2021-Annu_SCDBPTASN2'!SCDBPTASN2_0250000000_Range</vt:lpstr>
      <vt:lpstr>'GLIC_2021-Annu_SCDBPTASN2'!SCDBPTASN2_0259999999_13</vt:lpstr>
      <vt:lpstr>'GLIC_2021-Annu_SCDBPTASN2'!SCDBPTASN2_0259999999_14</vt:lpstr>
      <vt:lpstr>'GLIC_2021-Annu_SCDBPTASN2'!SCDBPTASN2_0259999999_15</vt:lpstr>
      <vt:lpstr>'GLIC_2021-Annu_SCDBPTASN2'!SCDBPTASN2_0259999999_16</vt:lpstr>
      <vt:lpstr>'GLIC_2021-Annu_SCDBPTASN2'!SCDBPTASN2_0259999999_17</vt:lpstr>
      <vt:lpstr>'GLIC_2021-Annu_SCDBPTASN2'!SCDBPTASN2_0259999999_19</vt:lpstr>
      <vt:lpstr>'GLIC_2021-Annu_SCDBPTASN2'!SCDBPTASN2_0259999999_20</vt:lpstr>
      <vt:lpstr>'GLIC_2021-Annu_SCDBPTASN2'!SCDBPTASN2_0259999999_21</vt:lpstr>
      <vt:lpstr>'GLIC_2021-Annu_SCDBPTASN2'!SCDBPTASN2_0259999999_22</vt:lpstr>
      <vt:lpstr>'GLIC_2021-Annu_SCDBPTASN2'!SCDBPTASN2_0259999999_23</vt:lpstr>
      <vt:lpstr>'GLIC_2021-Annu_SCDBPTASN2'!SCDBPTASN2_0259999999_24</vt:lpstr>
      <vt:lpstr>'GLIC_2021-Annu_SCDBPTASN2'!SCDBPTASN2_0259999999_27</vt:lpstr>
      <vt:lpstr>'GLIC_2021-Annu_SCDBPTASN2'!SCDBPTASN2_0259999999_28</vt:lpstr>
      <vt:lpstr>'GLIC_2021-Annu_SCDBPTASN2'!SCDBPTASN2_0259999999_29</vt:lpstr>
      <vt:lpstr>'GLIC_2021-Annu_SCDBPTASN2'!SCDBPTASN2_0259999999_30</vt:lpstr>
      <vt:lpstr>'GLIC_2021-Annu_SCDBPTASN2'!SCDBPTASN2_025BEGINNG_1</vt:lpstr>
      <vt:lpstr>'GLIC_2021-Annu_SCDBPTASN2'!SCDBPTASN2_025BEGINNG_10</vt:lpstr>
      <vt:lpstr>'GLIC_2021-Annu_SCDBPTASN2'!SCDBPTASN2_025BEGINNG_11</vt:lpstr>
      <vt:lpstr>'GLIC_2021-Annu_SCDBPTASN2'!SCDBPTASN2_025BEGINNG_12</vt:lpstr>
      <vt:lpstr>'GLIC_2021-Annu_SCDBPTASN2'!SCDBPTASN2_025BEGINNG_13</vt:lpstr>
      <vt:lpstr>'GLIC_2021-Annu_SCDBPTASN2'!SCDBPTASN2_025BEGINNG_14</vt:lpstr>
      <vt:lpstr>'GLIC_2021-Annu_SCDBPTASN2'!SCDBPTASN2_025BEGINNG_15</vt:lpstr>
      <vt:lpstr>'GLIC_2021-Annu_SCDBPTASN2'!SCDBPTASN2_025BEGINNG_16</vt:lpstr>
      <vt:lpstr>'GLIC_2021-Annu_SCDBPTASN2'!SCDBPTASN2_025BEGINNG_17</vt:lpstr>
      <vt:lpstr>'GLIC_2021-Annu_SCDBPTASN2'!SCDBPTASN2_025BEGINNG_18</vt:lpstr>
      <vt:lpstr>'GLIC_2021-Annu_SCDBPTASN2'!SCDBPTASN2_025BEGINNG_19</vt:lpstr>
      <vt:lpstr>'GLIC_2021-Annu_SCDBPTASN2'!SCDBPTASN2_025BEGINNG_2</vt:lpstr>
      <vt:lpstr>'GLIC_2021-Annu_SCDBPTASN2'!SCDBPTASN2_025BEGINNG_20</vt:lpstr>
      <vt:lpstr>'GLIC_2021-Annu_SCDBPTASN2'!SCDBPTASN2_025BEGINNG_21</vt:lpstr>
      <vt:lpstr>'GLIC_2021-Annu_SCDBPTASN2'!SCDBPTASN2_025BEGINNG_22</vt:lpstr>
      <vt:lpstr>'GLIC_2021-Annu_SCDBPTASN2'!SCDBPTASN2_025BEGINNG_23</vt:lpstr>
      <vt:lpstr>'GLIC_2021-Annu_SCDBPTASN2'!SCDBPTASN2_025BEGINNG_24</vt:lpstr>
      <vt:lpstr>'GLIC_2021-Annu_SCDBPTASN2'!SCDBPTASN2_025BEGINNG_25</vt:lpstr>
      <vt:lpstr>'GLIC_2021-Annu_SCDBPTASN2'!SCDBPTASN2_025BEGINNG_26</vt:lpstr>
      <vt:lpstr>'GLIC_2021-Annu_SCDBPTASN2'!SCDBPTASN2_025BEGINNG_27</vt:lpstr>
      <vt:lpstr>'GLIC_2021-Annu_SCDBPTASN2'!SCDBPTASN2_025BEGINNG_28</vt:lpstr>
      <vt:lpstr>'GLIC_2021-Annu_SCDBPTASN2'!SCDBPTASN2_025BEGINNG_29</vt:lpstr>
      <vt:lpstr>'GLIC_2021-Annu_SCDBPTASN2'!SCDBPTASN2_025BEGINNG_3</vt:lpstr>
      <vt:lpstr>'GLIC_2021-Annu_SCDBPTASN2'!SCDBPTASN2_025BEGINNG_30</vt:lpstr>
      <vt:lpstr>'GLIC_2021-Annu_SCDBPTASN2'!SCDBPTASN2_025BEGINNG_31</vt:lpstr>
      <vt:lpstr>'GLIC_2021-Annu_SCDBPTASN2'!SCDBPTASN2_025BEGINNG_4</vt:lpstr>
      <vt:lpstr>'GLIC_2021-Annu_SCDBPTASN2'!SCDBPTASN2_025BEGINNG_5.01</vt:lpstr>
      <vt:lpstr>'GLIC_2021-Annu_SCDBPTASN2'!SCDBPTASN2_025BEGINNG_5.02</vt:lpstr>
      <vt:lpstr>'GLIC_2021-Annu_SCDBPTASN2'!SCDBPTASN2_025BEGINNG_6</vt:lpstr>
      <vt:lpstr>'GLIC_2021-Annu_SCDBPTASN2'!SCDBPTASN2_025BEGINNG_7</vt:lpstr>
      <vt:lpstr>'GLIC_2021-Annu_SCDBPTASN2'!SCDBPTASN2_025BEGINNG_8</vt:lpstr>
      <vt:lpstr>'GLIC_2021-Annu_SCDBPTASN2'!SCDBPTASN2_025BEGINNG_9</vt:lpstr>
      <vt:lpstr>'GLIC_2021-Annu_SCDBPTASN2'!SCDBPTASN2_025ENDINGG_10</vt:lpstr>
      <vt:lpstr>'GLIC_2021-Annu_SCDBPTASN2'!SCDBPTASN2_025ENDINGG_11</vt:lpstr>
      <vt:lpstr>'GLIC_2021-Annu_SCDBPTASN2'!SCDBPTASN2_025ENDINGG_12</vt:lpstr>
      <vt:lpstr>'GLIC_2021-Annu_SCDBPTASN2'!SCDBPTASN2_025ENDINGG_13</vt:lpstr>
      <vt:lpstr>'GLIC_2021-Annu_SCDBPTASN2'!SCDBPTASN2_025ENDINGG_14</vt:lpstr>
      <vt:lpstr>'GLIC_2021-Annu_SCDBPTASN2'!SCDBPTASN2_025ENDINGG_15</vt:lpstr>
      <vt:lpstr>'GLIC_2021-Annu_SCDBPTASN2'!SCDBPTASN2_025ENDINGG_16</vt:lpstr>
      <vt:lpstr>'GLIC_2021-Annu_SCDBPTASN2'!SCDBPTASN2_025ENDINGG_17</vt:lpstr>
      <vt:lpstr>'GLIC_2021-Annu_SCDBPTASN2'!SCDBPTASN2_025ENDINGG_18</vt:lpstr>
      <vt:lpstr>'GLIC_2021-Annu_SCDBPTASN2'!SCDBPTASN2_025ENDINGG_19</vt:lpstr>
      <vt:lpstr>'GLIC_2021-Annu_SCDBPTASN2'!SCDBPTASN2_025ENDINGG_2</vt:lpstr>
      <vt:lpstr>'GLIC_2021-Annu_SCDBPTASN2'!SCDBPTASN2_025ENDINGG_20</vt:lpstr>
      <vt:lpstr>'GLIC_2021-Annu_SCDBPTASN2'!SCDBPTASN2_025ENDINGG_21</vt:lpstr>
      <vt:lpstr>'GLIC_2021-Annu_SCDBPTASN2'!SCDBPTASN2_025ENDINGG_22</vt:lpstr>
      <vt:lpstr>'GLIC_2021-Annu_SCDBPTASN2'!SCDBPTASN2_025ENDINGG_23</vt:lpstr>
      <vt:lpstr>'GLIC_2021-Annu_SCDBPTASN2'!SCDBPTASN2_025ENDINGG_24</vt:lpstr>
      <vt:lpstr>'GLIC_2021-Annu_SCDBPTASN2'!SCDBPTASN2_025ENDINGG_25</vt:lpstr>
      <vt:lpstr>'GLIC_2021-Annu_SCDBPTASN2'!SCDBPTASN2_025ENDINGG_26</vt:lpstr>
      <vt:lpstr>'GLIC_2021-Annu_SCDBPTASN2'!SCDBPTASN2_025ENDINGG_27</vt:lpstr>
      <vt:lpstr>'GLIC_2021-Annu_SCDBPTASN2'!SCDBPTASN2_025ENDINGG_28</vt:lpstr>
      <vt:lpstr>'GLIC_2021-Annu_SCDBPTASN2'!SCDBPTASN2_025ENDINGG_29</vt:lpstr>
      <vt:lpstr>'GLIC_2021-Annu_SCDBPTASN2'!SCDBPTASN2_025ENDINGG_3</vt:lpstr>
      <vt:lpstr>'GLIC_2021-Annu_SCDBPTASN2'!SCDBPTASN2_025ENDINGG_30</vt:lpstr>
      <vt:lpstr>'GLIC_2021-Annu_SCDBPTASN2'!SCDBPTASN2_025ENDINGG_31</vt:lpstr>
      <vt:lpstr>'GLIC_2021-Annu_SCDBPTASN2'!SCDBPTASN2_025ENDINGG_4</vt:lpstr>
      <vt:lpstr>'GLIC_2021-Annu_SCDBPTASN2'!SCDBPTASN2_025ENDINGG_5.01</vt:lpstr>
      <vt:lpstr>'GLIC_2021-Annu_SCDBPTASN2'!SCDBPTASN2_025ENDINGG_5.02</vt:lpstr>
      <vt:lpstr>'GLIC_2021-Annu_SCDBPTASN2'!SCDBPTASN2_025ENDINGG_6</vt:lpstr>
      <vt:lpstr>'GLIC_2021-Annu_SCDBPTASN2'!SCDBPTASN2_025ENDINGG_7</vt:lpstr>
      <vt:lpstr>'GLIC_2021-Annu_SCDBPTASN2'!SCDBPTASN2_025ENDINGG_8</vt:lpstr>
      <vt:lpstr>'GLIC_2021-Annu_SCDBPTASN2'!SCDBPTASN2_025ENDINGG_9</vt:lpstr>
      <vt:lpstr>'GLIC_2021-Annu_SCDBPTASN2'!SCDBPTASN2_0260000000_Range</vt:lpstr>
      <vt:lpstr>'GLIC_2021-Annu_SCDBPTASN2'!SCDBPTASN2_0269999999_13</vt:lpstr>
      <vt:lpstr>'GLIC_2021-Annu_SCDBPTASN2'!SCDBPTASN2_0269999999_14</vt:lpstr>
      <vt:lpstr>'GLIC_2021-Annu_SCDBPTASN2'!SCDBPTASN2_0269999999_15</vt:lpstr>
      <vt:lpstr>'GLIC_2021-Annu_SCDBPTASN2'!SCDBPTASN2_0269999999_16</vt:lpstr>
      <vt:lpstr>'GLIC_2021-Annu_SCDBPTASN2'!SCDBPTASN2_0269999999_17</vt:lpstr>
      <vt:lpstr>'GLIC_2021-Annu_SCDBPTASN2'!SCDBPTASN2_0269999999_19</vt:lpstr>
      <vt:lpstr>'GLIC_2021-Annu_SCDBPTASN2'!SCDBPTASN2_0269999999_20</vt:lpstr>
      <vt:lpstr>'GLIC_2021-Annu_SCDBPTASN2'!SCDBPTASN2_0269999999_21</vt:lpstr>
      <vt:lpstr>'GLIC_2021-Annu_SCDBPTASN2'!SCDBPTASN2_0269999999_22</vt:lpstr>
      <vt:lpstr>'GLIC_2021-Annu_SCDBPTASN2'!SCDBPTASN2_0269999999_23</vt:lpstr>
      <vt:lpstr>'GLIC_2021-Annu_SCDBPTASN2'!SCDBPTASN2_0269999999_24</vt:lpstr>
      <vt:lpstr>'GLIC_2021-Annu_SCDBPTASN2'!SCDBPTASN2_0269999999_27</vt:lpstr>
      <vt:lpstr>'GLIC_2021-Annu_SCDBPTASN2'!SCDBPTASN2_0269999999_28</vt:lpstr>
      <vt:lpstr>'GLIC_2021-Annu_SCDBPTASN2'!SCDBPTASN2_0269999999_29</vt:lpstr>
      <vt:lpstr>'GLIC_2021-Annu_SCDBPTASN2'!SCDBPTASN2_0269999999_30</vt:lpstr>
      <vt:lpstr>'GLIC_2021-Annu_SCDBPTASN2'!SCDBPTASN2_026BEGINNG_1</vt:lpstr>
      <vt:lpstr>'GLIC_2021-Annu_SCDBPTASN2'!SCDBPTASN2_026BEGINNG_10</vt:lpstr>
      <vt:lpstr>'GLIC_2021-Annu_SCDBPTASN2'!SCDBPTASN2_026BEGINNG_11</vt:lpstr>
      <vt:lpstr>'GLIC_2021-Annu_SCDBPTASN2'!SCDBPTASN2_026BEGINNG_12</vt:lpstr>
      <vt:lpstr>'GLIC_2021-Annu_SCDBPTASN2'!SCDBPTASN2_026BEGINNG_13</vt:lpstr>
      <vt:lpstr>'GLIC_2021-Annu_SCDBPTASN2'!SCDBPTASN2_026BEGINNG_14</vt:lpstr>
      <vt:lpstr>'GLIC_2021-Annu_SCDBPTASN2'!SCDBPTASN2_026BEGINNG_15</vt:lpstr>
      <vt:lpstr>'GLIC_2021-Annu_SCDBPTASN2'!SCDBPTASN2_026BEGINNG_16</vt:lpstr>
      <vt:lpstr>'GLIC_2021-Annu_SCDBPTASN2'!SCDBPTASN2_026BEGINNG_17</vt:lpstr>
      <vt:lpstr>'GLIC_2021-Annu_SCDBPTASN2'!SCDBPTASN2_026BEGINNG_18</vt:lpstr>
      <vt:lpstr>'GLIC_2021-Annu_SCDBPTASN2'!SCDBPTASN2_026BEGINNG_19</vt:lpstr>
      <vt:lpstr>'GLIC_2021-Annu_SCDBPTASN2'!SCDBPTASN2_026BEGINNG_2</vt:lpstr>
      <vt:lpstr>'GLIC_2021-Annu_SCDBPTASN2'!SCDBPTASN2_026BEGINNG_20</vt:lpstr>
      <vt:lpstr>'GLIC_2021-Annu_SCDBPTASN2'!SCDBPTASN2_026BEGINNG_21</vt:lpstr>
      <vt:lpstr>'GLIC_2021-Annu_SCDBPTASN2'!SCDBPTASN2_026BEGINNG_22</vt:lpstr>
      <vt:lpstr>'GLIC_2021-Annu_SCDBPTASN2'!SCDBPTASN2_026BEGINNG_23</vt:lpstr>
      <vt:lpstr>'GLIC_2021-Annu_SCDBPTASN2'!SCDBPTASN2_026BEGINNG_24</vt:lpstr>
      <vt:lpstr>'GLIC_2021-Annu_SCDBPTASN2'!SCDBPTASN2_026BEGINNG_25</vt:lpstr>
      <vt:lpstr>'GLIC_2021-Annu_SCDBPTASN2'!SCDBPTASN2_026BEGINNG_26</vt:lpstr>
      <vt:lpstr>'GLIC_2021-Annu_SCDBPTASN2'!SCDBPTASN2_026BEGINNG_27</vt:lpstr>
      <vt:lpstr>'GLIC_2021-Annu_SCDBPTASN2'!SCDBPTASN2_026BEGINNG_28</vt:lpstr>
      <vt:lpstr>'GLIC_2021-Annu_SCDBPTASN2'!SCDBPTASN2_026BEGINNG_29</vt:lpstr>
      <vt:lpstr>'GLIC_2021-Annu_SCDBPTASN2'!SCDBPTASN2_026BEGINNG_3</vt:lpstr>
      <vt:lpstr>'GLIC_2021-Annu_SCDBPTASN2'!SCDBPTASN2_026BEGINNG_30</vt:lpstr>
      <vt:lpstr>'GLIC_2021-Annu_SCDBPTASN2'!SCDBPTASN2_026BEGINNG_31</vt:lpstr>
      <vt:lpstr>'GLIC_2021-Annu_SCDBPTASN2'!SCDBPTASN2_026BEGINNG_4</vt:lpstr>
      <vt:lpstr>'GLIC_2021-Annu_SCDBPTASN2'!SCDBPTASN2_026BEGINNG_5.01</vt:lpstr>
      <vt:lpstr>'GLIC_2021-Annu_SCDBPTASN2'!SCDBPTASN2_026BEGINNG_5.02</vt:lpstr>
      <vt:lpstr>'GLIC_2021-Annu_SCDBPTASN2'!SCDBPTASN2_026BEGINNG_6</vt:lpstr>
      <vt:lpstr>'GLIC_2021-Annu_SCDBPTASN2'!SCDBPTASN2_026BEGINNG_7</vt:lpstr>
      <vt:lpstr>'GLIC_2021-Annu_SCDBPTASN2'!SCDBPTASN2_026BEGINNG_8</vt:lpstr>
      <vt:lpstr>'GLIC_2021-Annu_SCDBPTASN2'!SCDBPTASN2_026BEGINNG_9</vt:lpstr>
      <vt:lpstr>'GLIC_2021-Annu_SCDBPTASN2'!SCDBPTASN2_026ENDINGG_10</vt:lpstr>
      <vt:lpstr>'GLIC_2021-Annu_SCDBPTASN2'!SCDBPTASN2_026ENDINGG_11</vt:lpstr>
      <vt:lpstr>'GLIC_2021-Annu_SCDBPTASN2'!SCDBPTASN2_026ENDINGG_12</vt:lpstr>
      <vt:lpstr>'GLIC_2021-Annu_SCDBPTASN2'!SCDBPTASN2_026ENDINGG_13</vt:lpstr>
      <vt:lpstr>'GLIC_2021-Annu_SCDBPTASN2'!SCDBPTASN2_026ENDINGG_14</vt:lpstr>
      <vt:lpstr>'GLIC_2021-Annu_SCDBPTASN2'!SCDBPTASN2_026ENDINGG_15</vt:lpstr>
      <vt:lpstr>'GLIC_2021-Annu_SCDBPTASN2'!SCDBPTASN2_026ENDINGG_16</vt:lpstr>
      <vt:lpstr>'GLIC_2021-Annu_SCDBPTASN2'!SCDBPTASN2_026ENDINGG_17</vt:lpstr>
      <vt:lpstr>'GLIC_2021-Annu_SCDBPTASN2'!SCDBPTASN2_026ENDINGG_18</vt:lpstr>
      <vt:lpstr>'GLIC_2021-Annu_SCDBPTASN2'!SCDBPTASN2_026ENDINGG_19</vt:lpstr>
      <vt:lpstr>'GLIC_2021-Annu_SCDBPTASN2'!SCDBPTASN2_026ENDINGG_2</vt:lpstr>
      <vt:lpstr>'GLIC_2021-Annu_SCDBPTASN2'!SCDBPTASN2_026ENDINGG_20</vt:lpstr>
      <vt:lpstr>'GLIC_2021-Annu_SCDBPTASN2'!SCDBPTASN2_026ENDINGG_21</vt:lpstr>
      <vt:lpstr>'GLIC_2021-Annu_SCDBPTASN2'!SCDBPTASN2_026ENDINGG_22</vt:lpstr>
      <vt:lpstr>'GLIC_2021-Annu_SCDBPTASN2'!SCDBPTASN2_026ENDINGG_23</vt:lpstr>
      <vt:lpstr>'GLIC_2021-Annu_SCDBPTASN2'!SCDBPTASN2_026ENDINGG_24</vt:lpstr>
      <vt:lpstr>'GLIC_2021-Annu_SCDBPTASN2'!SCDBPTASN2_026ENDINGG_25</vt:lpstr>
      <vt:lpstr>'GLIC_2021-Annu_SCDBPTASN2'!SCDBPTASN2_026ENDINGG_26</vt:lpstr>
      <vt:lpstr>'GLIC_2021-Annu_SCDBPTASN2'!SCDBPTASN2_026ENDINGG_27</vt:lpstr>
      <vt:lpstr>'GLIC_2021-Annu_SCDBPTASN2'!SCDBPTASN2_026ENDINGG_28</vt:lpstr>
      <vt:lpstr>'GLIC_2021-Annu_SCDBPTASN2'!SCDBPTASN2_026ENDINGG_29</vt:lpstr>
      <vt:lpstr>'GLIC_2021-Annu_SCDBPTASN2'!SCDBPTASN2_026ENDINGG_3</vt:lpstr>
      <vt:lpstr>'GLIC_2021-Annu_SCDBPTASN2'!SCDBPTASN2_026ENDINGG_30</vt:lpstr>
      <vt:lpstr>'GLIC_2021-Annu_SCDBPTASN2'!SCDBPTASN2_026ENDINGG_31</vt:lpstr>
      <vt:lpstr>'GLIC_2021-Annu_SCDBPTASN2'!SCDBPTASN2_026ENDINGG_4</vt:lpstr>
      <vt:lpstr>'GLIC_2021-Annu_SCDBPTASN2'!SCDBPTASN2_026ENDINGG_5.01</vt:lpstr>
      <vt:lpstr>'GLIC_2021-Annu_SCDBPTASN2'!SCDBPTASN2_026ENDINGG_5.02</vt:lpstr>
      <vt:lpstr>'GLIC_2021-Annu_SCDBPTASN2'!SCDBPTASN2_026ENDINGG_6</vt:lpstr>
      <vt:lpstr>'GLIC_2021-Annu_SCDBPTASN2'!SCDBPTASN2_026ENDINGG_7</vt:lpstr>
      <vt:lpstr>'GLIC_2021-Annu_SCDBPTASN2'!SCDBPTASN2_026ENDINGG_8</vt:lpstr>
      <vt:lpstr>'GLIC_2021-Annu_SCDBPTASN2'!SCDBPTASN2_026ENDINGG_9</vt:lpstr>
      <vt:lpstr>'GLIC_2021-Annu_SCDBPTASN2'!SCDBPTASN2_0270000000_Range</vt:lpstr>
      <vt:lpstr>'GLIC_2021-Annu_SCDBPTASN2'!SCDBPTASN2_0279999999_13</vt:lpstr>
      <vt:lpstr>'GLIC_2021-Annu_SCDBPTASN2'!SCDBPTASN2_0279999999_14</vt:lpstr>
      <vt:lpstr>'GLIC_2021-Annu_SCDBPTASN2'!SCDBPTASN2_0279999999_15</vt:lpstr>
      <vt:lpstr>'GLIC_2021-Annu_SCDBPTASN2'!SCDBPTASN2_0279999999_16</vt:lpstr>
      <vt:lpstr>'GLIC_2021-Annu_SCDBPTASN2'!SCDBPTASN2_0279999999_17</vt:lpstr>
      <vt:lpstr>'GLIC_2021-Annu_SCDBPTASN2'!SCDBPTASN2_0279999999_19</vt:lpstr>
      <vt:lpstr>'GLIC_2021-Annu_SCDBPTASN2'!SCDBPTASN2_0279999999_20</vt:lpstr>
      <vt:lpstr>'GLIC_2021-Annu_SCDBPTASN2'!SCDBPTASN2_0279999999_21</vt:lpstr>
      <vt:lpstr>'GLIC_2021-Annu_SCDBPTASN2'!SCDBPTASN2_0279999999_22</vt:lpstr>
      <vt:lpstr>'GLIC_2021-Annu_SCDBPTASN2'!SCDBPTASN2_0279999999_23</vt:lpstr>
      <vt:lpstr>'GLIC_2021-Annu_SCDBPTASN2'!SCDBPTASN2_0279999999_24</vt:lpstr>
      <vt:lpstr>'GLIC_2021-Annu_SCDBPTASN2'!SCDBPTASN2_0279999999_27</vt:lpstr>
      <vt:lpstr>'GLIC_2021-Annu_SCDBPTASN2'!SCDBPTASN2_0279999999_28</vt:lpstr>
      <vt:lpstr>'GLIC_2021-Annu_SCDBPTASN2'!SCDBPTASN2_0279999999_29</vt:lpstr>
      <vt:lpstr>'GLIC_2021-Annu_SCDBPTASN2'!SCDBPTASN2_0279999999_30</vt:lpstr>
      <vt:lpstr>'GLIC_2021-Annu_SCDBPTASN2'!SCDBPTASN2_027BEGINNG_1</vt:lpstr>
      <vt:lpstr>'GLIC_2021-Annu_SCDBPTASN2'!SCDBPTASN2_027BEGINNG_10</vt:lpstr>
      <vt:lpstr>'GLIC_2021-Annu_SCDBPTASN2'!SCDBPTASN2_027BEGINNG_11</vt:lpstr>
      <vt:lpstr>'GLIC_2021-Annu_SCDBPTASN2'!SCDBPTASN2_027BEGINNG_12</vt:lpstr>
      <vt:lpstr>'GLIC_2021-Annu_SCDBPTASN2'!SCDBPTASN2_027BEGINNG_13</vt:lpstr>
      <vt:lpstr>'GLIC_2021-Annu_SCDBPTASN2'!SCDBPTASN2_027BEGINNG_14</vt:lpstr>
      <vt:lpstr>'GLIC_2021-Annu_SCDBPTASN2'!SCDBPTASN2_027BEGINNG_15</vt:lpstr>
      <vt:lpstr>'GLIC_2021-Annu_SCDBPTASN2'!SCDBPTASN2_027BEGINNG_16</vt:lpstr>
      <vt:lpstr>'GLIC_2021-Annu_SCDBPTASN2'!SCDBPTASN2_027BEGINNG_17</vt:lpstr>
      <vt:lpstr>'GLIC_2021-Annu_SCDBPTASN2'!SCDBPTASN2_027BEGINNG_18</vt:lpstr>
      <vt:lpstr>'GLIC_2021-Annu_SCDBPTASN2'!SCDBPTASN2_027BEGINNG_19</vt:lpstr>
      <vt:lpstr>'GLIC_2021-Annu_SCDBPTASN2'!SCDBPTASN2_027BEGINNG_2</vt:lpstr>
      <vt:lpstr>'GLIC_2021-Annu_SCDBPTASN2'!SCDBPTASN2_027BEGINNG_20</vt:lpstr>
      <vt:lpstr>'GLIC_2021-Annu_SCDBPTASN2'!SCDBPTASN2_027BEGINNG_21</vt:lpstr>
      <vt:lpstr>'GLIC_2021-Annu_SCDBPTASN2'!SCDBPTASN2_027BEGINNG_22</vt:lpstr>
      <vt:lpstr>'GLIC_2021-Annu_SCDBPTASN2'!SCDBPTASN2_027BEGINNG_23</vt:lpstr>
      <vt:lpstr>'GLIC_2021-Annu_SCDBPTASN2'!SCDBPTASN2_027BEGINNG_24</vt:lpstr>
      <vt:lpstr>'GLIC_2021-Annu_SCDBPTASN2'!SCDBPTASN2_027BEGINNG_25</vt:lpstr>
      <vt:lpstr>'GLIC_2021-Annu_SCDBPTASN2'!SCDBPTASN2_027BEGINNG_26</vt:lpstr>
      <vt:lpstr>'GLIC_2021-Annu_SCDBPTASN2'!SCDBPTASN2_027BEGINNG_27</vt:lpstr>
      <vt:lpstr>'GLIC_2021-Annu_SCDBPTASN2'!SCDBPTASN2_027BEGINNG_28</vt:lpstr>
      <vt:lpstr>'GLIC_2021-Annu_SCDBPTASN2'!SCDBPTASN2_027BEGINNG_29</vt:lpstr>
      <vt:lpstr>'GLIC_2021-Annu_SCDBPTASN2'!SCDBPTASN2_027BEGINNG_3</vt:lpstr>
      <vt:lpstr>'GLIC_2021-Annu_SCDBPTASN2'!SCDBPTASN2_027BEGINNG_30</vt:lpstr>
      <vt:lpstr>'GLIC_2021-Annu_SCDBPTASN2'!SCDBPTASN2_027BEGINNG_31</vt:lpstr>
      <vt:lpstr>'GLIC_2021-Annu_SCDBPTASN2'!SCDBPTASN2_027BEGINNG_4</vt:lpstr>
      <vt:lpstr>'GLIC_2021-Annu_SCDBPTASN2'!SCDBPTASN2_027BEGINNG_5.01</vt:lpstr>
      <vt:lpstr>'GLIC_2021-Annu_SCDBPTASN2'!SCDBPTASN2_027BEGINNG_5.02</vt:lpstr>
      <vt:lpstr>'GLIC_2021-Annu_SCDBPTASN2'!SCDBPTASN2_027BEGINNG_6</vt:lpstr>
      <vt:lpstr>'GLIC_2021-Annu_SCDBPTASN2'!SCDBPTASN2_027BEGINNG_7</vt:lpstr>
      <vt:lpstr>'GLIC_2021-Annu_SCDBPTASN2'!SCDBPTASN2_027BEGINNG_8</vt:lpstr>
      <vt:lpstr>'GLIC_2021-Annu_SCDBPTASN2'!SCDBPTASN2_027BEGINNG_9</vt:lpstr>
      <vt:lpstr>'GLIC_2021-Annu_SCDBPTASN2'!SCDBPTASN2_027ENDINGG_10</vt:lpstr>
      <vt:lpstr>'GLIC_2021-Annu_SCDBPTASN2'!SCDBPTASN2_027ENDINGG_11</vt:lpstr>
      <vt:lpstr>'GLIC_2021-Annu_SCDBPTASN2'!SCDBPTASN2_027ENDINGG_12</vt:lpstr>
      <vt:lpstr>'GLIC_2021-Annu_SCDBPTASN2'!SCDBPTASN2_027ENDINGG_13</vt:lpstr>
      <vt:lpstr>'GLIC_2021-Annu_SCDBPTASN2'!SCDBPTASN2_027ENDINGG_14</vt:lpstr>
      <vt:lpstr>'GLIC_2021-Annu_SCDBPTASN2'!SCDBPTASN2_027ENDINGG_15</vt:lpstr>
      <vt:lpstr>'GLIC_2021-Annu_SCDBPTASN2'!SCDBPTASN2_027ENDINGG_16</vt:lpstr>
      <vt:lpstr>'GLIC_2021-Annu_SCDBPTASN2'!SCDBPTASN2_027ENDINGG_17</vt:lpstr>
      <vt:lpstr>'GLIC_2021-Annu_SCDBPTASN2'!SCDBPTASN2_027ENDINGG_18</vt:lpstr>
      <vt:lpstr>'GLIC_2021-Annu_SCDBPTASN2'!SCDBPTASN2_027ENDINGG_19</vt:lpstr>
      <vt:lpstr>'GLIC_2021-Annu_SCDBPTASN2'!SCDBPTASN2_027ENDINGG_2</vt:lpstr>
      <vt:lpstr>'GLIC_2021-Annu_SCDBPTASN2'!SCDBPTASN2_027ENDINGG_20</vt:lpstr>
      <vt:lpstr>'GLIC_2021-Annu_SCDBPTASN2'!SCDBPTASN2_027ENDINGG_21</vt:lpstr>
      <vt:lpstr>'GLIC_2021-Annu_SCDBPTASN2'!SCDBPTASN2_027ENDINGG_22</vt:lpstr>
      <vt:lpstr>'GLIC_2021-Annu_SCDBPTASN2'!SCDBPTASN2_027ENDINGG_23</vt:lpstr>
      <vt:lpstr>'GLIC_2021-Annu_SCDBPTASN2'!SCDBPTASN2_027ENDINGG_24</vt:lpstr>
      <vt:lpstr>'GLIC_2021-Annu_SCDBPTASN2'!SCDBPTASN2_027ENDINGG_25</vt:lpstr>
      <vt:lpstr>'GLIC_2021-Annu_SCDBPTASN2'!SCDBPTASN2_027ENDINGG_26</vt:lpstr>
      <vt:lpstr>'GLIC_2021-Annu_SCDBPTASN2'!SCDBPTASN2_027ENDINGG_27</vt:lpstr>
      <vt:lpstr>'GLIC_2021-Annu_SCDBPTASN2'!SCDBPTASN2_027ENDINGG_28</vt:lpstr>
      <vt:lpstr>'GLIC_2021-Annu_SCDBPTASN2'!SCDBPTASN2_027ENDINGG_29</vt:lpstr>
      <vt:lpstr>'GLIC_2021-Annu_SCDBPTASN2'!SCDBPTASN2_027ENDINGG_3</vt:lpstr>
      <vt:lpstr>'GLIC_2021-Annu_SCDBPTASN2'!SCDBPTASN2_027ENDINGG_30</vt:lpstr>
      <vt:lpstr>'GLIC_2021-Annu_SCDBPTASN2'!SCDBPTASN2_027ENDINGG_31</vt:lpstr>
      <vt:lpstr>'GLIC_2021-Annu_SCDBPTASN2'!SCDBPTASN2_027ENDINGG_4</vt:lpstr>
      <vt:lpstr>'GLIC_2021-Annu_SCDBPTASN2'!SCDBPTASN2_027ENDINGG_5.01</vt:lpstr>
      <vt:lpstr>'GLIC_2021-Annu_SCDBPTASN2'!SCDBPTASN2_027ENDINGG_5.02</vt:lpstr>
      <vt:lpstr>'GLIC_2021-Annu_SCDBPTASN2'!SCDBPTASN2_027ENDINGG_6</vt:lpstr>
      <vt:lpstr>'GLIC_2021-Annu_SCDBPTASN2'!SCDBPTASN2_027ENDINGG_7</vt:lpstr>
      <vt:lpstr>'GLIC_2021-Annu_SCDBPTASN2'!SCDBPTASN2_027ENDINGG_8</vt:lpstr>
      <vt:lpstr>'GLIC_2021-Annu_SCDBPTASN2'!SCDBPTASN2_027ENDINGG_9</vt:lpstr>
      <vt:lpstr>'GLIC_2021-Annu_SCDBPTASN2'!SCDBPTASN2_0289999999_13</vt:lpstr>
      <vt:lpstr>'GLIC_2021-Annu_SCDBPTASN2'!SCDBPTASN2_0289999999_14</vt:lpstr>
      <vt:lpstr>'GLIC_2021-Annu_SCDBPTASN2'!SCDBPTASN2_0289999999_15</vt:lpstr>
      <vt:lpstr>'GLIC_2021-Annu_SCDBPTASN2'!SCDBPTASN2_0289999999_16</vt:lpstr>
      <vt:lpstr>'GLIC_2021-Annu_SCDBPTASN2'!SCDBPTASN2_0289999999_17</vt:lpstr>
      <vt:lpstr>'GLIC_2021-Annu_SCDBPTASN2'!SCDBPTASN2_0289999999_19</vt:lpstr>
      <vt:lpstr>'GLIC_2021-Annu_SCDBPTASN2'!SCDBPTASN2_0289999999_20</vt:lpstr>
      <vt:lpstr>'GLIC_2021-Annu_SCDBPTASN2'!SCDBPTASN2_0289999999_21</vt:lpstr>
      <vt:lpstr>'GLIC_2021-Annu_SCDBPTASN2'!SCDBPTASN2_0289999999_22</vt:lpstr>
      <vt:lpstr>'GLIC_2021-Annu_SCDBPTASN2'!SCDBPTASN2_0289999999_23</vt:lpstr>
      <vt:lpstr>'GLIC_2021-Annu_SCDBPTASN2'!SCDBPTASN2_0289999999_24</vt:lpstr>
      <vt:lpstr>'GLIC_2021-Annu_SCDBPTASN2'!SCDBPTASN2_0289999999_27</vt:lpstr>
      <vt:lpstr>'GLIC_2021-Annu_SCDBPTASN2'!SCDBPTASN2_0289999999_28</vt:lpstr>
      <vt:lpstr>'GLIC_2021-Annu_SCDBPTASN2'!SCDBPTASN2_0289999999_29</vt:lpstr>
      <vt:lpstr>'GLIC_2021-Annu_SCDBPTASN2'!SCDBPTASN2_0289999999_30</vt:lpstr>
      <vt:lpstr>'GLIC_2021-Annu_SCDBPTASN2'!SCDBPTASN2_0290000000_Range</vt:lpstr>
      <vt:lpstr>'GLIC_2021-Annu_SCDBPTASN2'!SCDBPTASN2_0299999999_13</vt:lpstr>
      <vt:lpstr>'GLIC_2021-Annu_SCDBPTASN2'!SCDBPTASN2_0299999999_14</vt:lpstr>
      <vt:lpstr>'GLIC_2021-Annu_SCDBPTASN2'!SCDBPTASN2_0299999999_15</vt:lpstr>
      <vt:lpstr>'GLIC_2021-Annu_SCDBPTASN2'!SCDBPTASN2_0299999999_16</vt:lpstr>
      <vt:lpstr>'GLIC_2021-Annu_SCDBPTASN2'!SCDBPTASN2_0299999999_17</vt:lpstr>
      <vt:lpstr>'GLIC_2021-Annu_SCDBPTASN2'!SCDBPTASN2_0299999999_19</vt:lpstr>
      <vt:lpstr>'GLIC_2021-Annu_SCDBPTASN2'!SCDBPTASN2_0299999999_20</vt:lpstr>
      <vt:lpstr>'GLIC_2021-Annu_SCDBPTASN2'!SCDBPTASN2_0299999999_21</vt:lpstr>
      <vt:lpstr>'GLIC_2021-Annu_SCDBPTASN2'!SCDBPTASN2_0299999999_22</vt:lpstr>
      <vt:lpstr>'GLIC_2021-Annu_SCDBPTASN2'!SCDBPTASN2_0299999999_23</vt:lpstr>
      <vt:lpstr>'GLIC_2021-Annu_SCDBPTASN2'!SCDBPTASN2_0299999999_24</vt:lpstr>
      <vt:lpstr>'GLIC_2021-Annu_SCDBPTASN2'!SCDBPTASN2_0299999999_27</vt:lpstr>
      <vt:lpstr>'GLIC_2021-Annu_SCDBPTASN2'!SCDBPTASN2_0299999999_28</vt:lpstr>
      <vt:lpstr>'GLIC_2021-Annu_SCDBPTASN2'!SCDBPTASN2_0299999999_29</vt:lpstr>
      <vt:lpstr>'GLIC_2021-Annu_SCDBPTASN2'!SCDBPTASN2_0299999999_30</vt:lpstr>
      <vt:lpstr>'GLIC_2021-Annu_SCDBPTASN2'!SCDBPTASN2_029BEGINNG_1</vt:lpstr>
      <vt:lpstr>'GLIC_2021-Annu_SCDBPTASN2'!SCDBPTASN2_029BEGINNG_10</vt:lpstr>
      <vt:lpstr>'GLIC_2021-Annu_SCDBPTASN2'!SCDBPTASN2_029BEGINNG_11</vt:lpstr>
      <vt:lpstr>'GLIC_2021-Annu_SCDBPTASN2'!SCDBPTASN2_029BEGINNG_12</vt:lpstr>
      <vt:lpstr>'GLIC_2021-Annu_SCDBPTASN2'!SCDBPTASN2_029BEGINNG_13</vt:lpstr>
      <vt:lpstr>'GLIC_2021-Annu_SCDBPTASN2'!SCDBPTASN2_029BEGINNG_14</vt:lpstr>
      <vt:lpstr>'GLIC_2021-Annu_SCDBPTASN2'!SCDBPTASN2_029BEGINNG_15</vt:lpstr>
      <vt:lpstr>'GLIC_2021-Annu_SCDBPTASN2'!SCDBPTASN2_029BEGINNG_16</vt:lpstr>
      <vt:lpstr>'GLIC_2021-Annu_SCDBPTASN2'!SCDBPTASN2_029BEGINNG_17</vt:lpstr>
      <vt:lpstr>'GLIC_2021-Annu_SCDBPTASN2'!SCDBPTASN2_029BEGINNG_18</vt:lpstr>
      <vt:lpstr>'GLIC_2021-Annu_SCDBPTASN2'!SCDBPTASN2_029BEGINNG_19</vt:lpstr>
      <vt:lpstr>'GLIC_2021-Annu_SCDBPTASN2'!SCDBPTASN2_029BEGINNG_2</vt:lpstr>
      <vt:lpstr>'GLIC_2021-Annu_SCDBPTASN2'!SCDBPTASN2_029BEGINNG_20</vt:lpstr>
      <vt:lpstr>'GLIC_2021-Annu_SCDBPTASN2'!SCDBPTASN2_029BEGINNG_21</vt:lpstr>
      <vt:lpstr>'GLIC_2021-Annu_SCDBPTASN2'!SCDBPTASN2_029BEGINNG_22</vt:lpstr>
      <vt:lpstr>'GLIC_2021-Annu_SCDBPTASN2'!SCDBPTASN2_029BEGINNG_23</vt:lpstr>
      <vt:lpstr>'GLIC_2021-Annu_SCDBPTASN2'!SCDBPTASN2_029BEGINNG_24</vt:lpstr>
      <vt:lpstr>'GLIC_2021-Annu_SCDBPTASN2'!SCDBPTASN2_029BEGINNG_25</vt:lpstr>
      <vt:lpstr>'GLIC_2021-Annu_SCDBPTASN2'!SCDBPTASN2_029BEGINNG_26</vt:lpstr>
      <vt:lpstr>'GLIC_2021-Annu_SCDBPTASN2'!SCDBPTASN2_029BEGINNG_27</vt:lpstr>
      <vt:lpstr>'GLIC_2021-Annu_SCDBPTASN2'!SCDBPTASN2_029BEGINNG_28</vt:lpstr>
      <vt:lpstr>'GLIC_2021-Annu_SCDBPTASN2'!SCDBPTASN2_029BEGINNG_29</vt:lpstr>
      <vt:lpstr>'GLIC_2021-Annu_SCDBPTASN2'!SCDBPTASN2_029BEGINNG_3</vt:lpstr>
      <vt:lpstr>'GLIC_2021-Annu_SCDBPTASN2'!SCDBPTASN2_029BEGINNG_30</vt:lpstr>
      <vt:lpstr>'GLIC_2021-Annu_SCDBPTASN2'!SCDBPTASN2_029BEGINNG_31</vt:lpstr>
      <vt:lpstr>'GLIC_2021-Annu_SCDBPTASN2'!SCDBPTASN2_029BEGINNG_4</vt:lpstr>
      <vt:lpstr>'GLIC_2021-Annu_SCDBPTASN2'!SCDBPTASN2_029BEGINNG_5.01</vt:lpstr>
      <vt:lpstr>'GLIC_2021-Annu_SCDBPTASN2'!SCDBPTASN2_029BEGINNG_5.02</vt:lpstr>
      <vt:lpstr>'GLIC_2021-Annu_SCDBPTASN2'!SCDBPTASN2_029BEGINNG_6</vt:lpstr>
      <vt:lpstr>'GLIC_2021-Annu_SCDBPTASN2'!SCDBPTASN2_029BEGINNG_7</vt:lpstr>
      <vt:lpstr>'GLIC_2021-Annu_SCDBPTASN2'!SCDBPTASN2_029BEGINNG_8</vt:lpstr>
      <vt:lpstr>'GLIC_2021-Annu_SCDBPTASN2'!SCDBPTASN2_029BEGINNG_9</vt:lpstr>
      <vt:lpstr>'GLIC_2021-Annu_SCDBPTASN2'!SCDBPTASN2_029ENDINGG_10</vt:lpstr>
      <vt:lpstr>'GLIC_2021-Annu_SCDBPTASN2'!SCDBPTASN2_029ENDINGG_11</vt:lpstr>
      <vt:lpstr>'GLIC_2021-Annu_SCDBPTASN2'!SCDBPTASN2_029ENDINGG_12</vt:lpstr>
      <vt:lpstr>'GLIC_2021-Annu_SCDBPTASN2'!SCDBPTASN2_029ENDINGG_13</vt:lpstr>
      <vt:lpstr>'GLIC_2021-Annu_SCDBPTASN2'!SCDBPTASN2_029ENDINGG_14</vt:lpstr>
      <vt:lpstr>'GLIC_2021-Annu_SCDBPTASN2'!SCDBPTASN2_029ENDINGG_15</vt:lpstr>
      <vt:lpstr>'GLIC_2021-Annu_SCDBPTASN2'!SCDBPTASN2_029ENDINGG_16</vt:lpstr>
      <vt:lpstr>'GLIC_2021-Annu_SCDBPTASN2'!SCDBPTASN2_029ENDINGG_17</vt:lpstr>
      <vt:lpstr>'GLIC_2021-Annu_SCDBPTASN2'!SCDBPTASN2_029ENDINGG_18</vt:lpstr>
      <vt:lpstr>'GLIC_2021-Annu_SCDBPTASN2'!SCDBPTASN2_029ENDINGG_19</vt:lpstr>
      <vt:lpstr>'GLIC_2021-Annu_SCDBPTASN2'!SCDBPTASN2_029ENDINGG_2</vt:lpstr>
      <vt:lpstr>'GLIC_2021-Annu_SCDBPTASN2'!SCDBPTASN2_029ENDINGG_20</vt:lpstr>
      <vt:lpstr>'GLIC_2021-Annu_SCDBPTASN2'!SCDBPTASN2_029ENDINGG_21</vt:lpstr>
      <vt:lpstr>'GLIC_2021-Annu_SCDBPTASN2'!SCDBPTASN2_029ENDINGG_22</vt:lpstr>
      <vt:lpstr>'GLIC_2021-Annu_SCDBPTASN2'!SCDBPTASN2_029ENDINGG_23</vt:lpstr>
      <vt:lpstr>'GLIC_2021-Annu_SCDBPTASN2'!SCDBPTASN2_029ENDINGG_24</vt:lpstr>
      <vt:lpstr>'GLIC_2021-Annu_SCDBPTASN2'!SCDBPTASN2_029ENDINGG_25</vt:lpstr>
      <vt:lpstr>'GLIC_2021-Annu_SCDBPTASN2'!SCDBPTASN2_029ENDINGG_26</vt:lpstr>
      <vt:lpstr>'GLIC_2021-Annu_SCDBPTASN2'!SCDBPTASN2_029ENDINGG_27</vt:lpstr>
      <vt:lpstr>'GLIC_2021-Annu_SCDBPTASN2'!SCDBPTASN2_029ENDINGG_28</vt:lpstr>
      <vt:lpstr>'GLIC_2021-Annu_SCDBPTASN2'!SCDBPTASN2_029ENDINGG_29</vt:lpstr>
      <vt:lpstr>'GLIC_2021-Annu_SCDBPTASN2'!SCDBPTASN2_029ENDINGG_3</vt:lpstr>
      <vt:lpstr>'GLIC_2021-Annu_SCDBPTASN2'!SCDBPTASN2_029ENDINGG_30</vt:lpstr>
      <vt:lpstr>'GLIC_2021-Annu_SCDBPTASN2'!SCDBPTASN2_029ENDINGG_31</vt:lpstr>
      <vt:lpstr>'GLIC_2021-Annu_SCDBPTASN2'!SCDBPTASN2_029ENDINGG_4</vt:lpstr>
      <vt:lpstr>'GLIC_2021-Annu_SCDBPTASN2'!SCDBPTASN2_029ENDINGG_5.01</vt:lpstr>
      <vt:lpstr>'GLIC_2021-Annu_SCDBPTASN2'!SCDBPTASN2_029ENDINGG_5.02</vt:lpstr>
      <vt:lpstr>'GLIC_2021-Annu_SCDBPTASN2'!SCDBPTASN2_029ENDINGG_6</vt:lpstr>
      <vt:lpstr>'GLIC_2021-Annu_SCDBPTASN2'!SCDBPTASN2_029ENDINGG_7</vt:lpstr>
      <vt:lpstr>'GLIC_2021-Annu_SCDBPTASN2'!SCDBPTASN2_029ENDINGG_8</vt:lpstr>
      <vt:lpstr>'GLIC_2021-Annu_SCDBPTASN2'!SCDBPTASN2_029ENDINGG_9</vt:lpstr>
      <vt:lpstr>'GLIC_2021-Annu_SCDBPTASN2'!SCDBPTASN2_0300000000_Range</vt:lpstr>
      <vt:lpstr>'GLIC_2021-Annu_SCDBPTASN2'!SCDBPTASN2_0309999999_13</vt:lpstr>
      <vt:lpstr>'GLIC_2021-Annu_SCDBPTASN2'!SCDBPTASN2_0309999999_14</vt:lpstr>
      <vt:lpstr>'GLIC_2021-Annu_SCDBPTASN2'!SCDBPTASN2_0309999999_15</vt:lpstr>
      <vt:lpstr>'GLIC_2021-Annu_SCDBPTASN2'!SCDBPTASN2_0309999999_16</vt:lpstr>
      <vt:lpstr>'GLIC_2021-Annu_SCDBPTASN2'!SCDBPTASN2_0309999999_17</vt:lpstr>
      <vt:lpstr>'GLIC_2021-Annu_SCDBPTASN2'!SCDBPTASN2_0309999999_19</vt:lpstr>
      <vt:lpstr>'GLIC_2021-Annu_SCDBPTASN2'!SCDBPTASN2_0309999999_20</vt:lpstr>
      <vt:lpstr>'GLIC_2021-Annu_SCDBPTASN2'!SCDBPTASN2_0309999999_21</vt:lpstr>
      <vt:lpstr>'GLIC_2021-Annu_SCDBPTASN2'!SCDBPTASN2_0309999999_22</vt:lpstr>
      <vt:lpstr>'GLIC_2021-Annu_SCDBPTASN2'!SCDBPTASN2_0309999999_23</vt:lpstr>
      <vt:lpstr>'GLIC_2021-Annu_SCDBPTASN2'!SCDBPTASN2_0309999999_24</vt:lpstr>
      <vt:lpstr>'GLIC_2021-Annu_SCDBPTASN2'!SCDBPTASN2_0309999999_27</vt:lpstr>
      <vt:lpstr>'GLIC_2021-Annu_SCDBPTASN2'!SCDBPTASN2_0309999999_28</vt:lpstr>
      <vt:lpstr>'GLIC_2021-Annu_SCDBPTASN2'!SCDBPTASN2_0309999999_29</vt:lpstr>
      <vt:lpstr>'GLIC_2021-Annu_SCDBPTASN2'!SCDBPTASN2_0309999999_30</vt:lpstr>
      <vt:lpstr>'GLIC_2021-Annu_SCDBPTASN2'!SCDBPTASN2_030BEGINNG_1</vt:lpstr>
      <vt:lpstr>'GLIC_2021-Annu_SCDBPTASN2'!SCDBPTASN2_030BEGINNG_10</vt:lpstr>
      <vt:lpstr>'GLIC_2021-Annu_SCDBPTASN2'!SCDBPTASN2_030BEGINNG_11</vt:lpstr>
      <vt:lpstr>'GLIC_2021-Annu_SCDBPTASN2'!SCDBPTASN2_030BEGINNG_12</vt:lpstr>
      <vt:lpstr>'GLIC_2021-Annu_SCDBPTASN2'!SCDBPTASN2_030BEGINNG_13</vt:lpstr>
      <vt:lpstr>'GLIC_2021-Annu_SCDBPTASN2'!SCDBPTASN2_030BEGINNG_14</vt:lpstr>
      <vt:lpstr>'GLIC_2021-Annu_SCDBPTASN2'!SCDBPTASN2_030BEGINNG_15</vt:lpstr>
      <vt:lpstr>'GLIC_2021-Annu_SCDBPTASN2'!SCDBPTASN2_030BEGINNG_16</vt:lpstr>
      <vt:lpstr>'GLIC_2021-Annu_SCDBPTASN2'!SCDBPTASN2_030BEGINNG_17</vt:lpstr>
      <vt:lpstr>'GLIC_2021-Annu_SCDBPTASN2'!SCDBPTASN2_030BEGINNG_18</vt:lpstr>
      <vt:lpstr>'GLIC_2021-Annu_SCDBPTASN2'!SCDBPTASN2_030BEGINNG_19</vt:lpstr>
      <vt:lpstr>'GLIC_2021-Annu_SCDBPTASN2'!SCDBPTASN2_030BEGINNG_2</vt:lpstr>
      <vt:lpstr>'GLIC_2021-Annu_SCDBPTASN2'!SCDBPTASN2_030BEGINNG_20</vt:lpstr>
      <vt:lpstr>'GLIC_2021-Annu_SCDBPTASN2'!SCDBPTASN2_030BEGINNG_21</vt:lpstr>
      <vt:lpstr>'GLIC_2021-Annu_SCDBPTASN2'!SCDBPTASN2_030BEGINNG_22</vt:lpstr>
      <vt:lpstr>'GLIC_2021-Annu_SCDBPTASN2'!SCDBPTASN2_030BEGINNG_23</vt:lpstr>
      <vt:lpstr>'GLIC_2021-Annu_SCDBPTASN2'!SCDBPTASN2_030BEGINNG_24</vt:lpstr>
      <vt:lpstr>'GLIC_2021-Annu_SCDBPTASN2'!SCDBPTASN2_030BEGINNG_25</vt:lpstr>
      <vt:lpstr>'GLIC_2021-Annu_SCDBPTASN2'!SCDBPTASN2_030BEGINNG_26</vt:lpstr>
      <vt:lpstr>'GLIC_2021-Annu_SCDBPTASN2'!SCDBPTASN2_030BEGINNG_27</vt:lpstr>
      <vt:lpstr>'GLIC_2021-Annu_SCDBPTASN2'!SCDBPTASN2_030BEGINNG_28</vt:lpstr>
      <vt:lpstr>'GLIC_2021-Annu_SCDBPTASN2'!SCDBPTASN2_030BEGINNG_29</vt:lpstr>
      <vt:lpstr>'GLIC_2021-Annu_SCDBPTASN2'!SCDBPTASN2_030BEGINNG_3</vt:lpstr>
      <vt:lpstr>'GLIC_2021-Annu_SCDBPTASN2'!SCDBPTASN2_030BEGINNG_30</vt:lpstr>
      <vt:lpstr>'GLIC_2021-Annu_SCDBPTASN2'!SCDBPTASN2_030BEGINNG_31</vt:lpstr>
      <vt:lpstr>'GLIC_2021-Annu_SCDBPTASN2'!SCDBPTASN2_030BEGINNG_4</vt:lpstr>
      <vt:lpstr>'GLIC_2021-Annu_SCDBPTASN2'!SCDBPTASN2_030BEGINNG_5.01</vt:lpstr>
      <vt:lpstr>'GLIC_2021-Annu_SCDBPTASN2'!SCDBPTASN2_030BEGINNG_5.02</vt:lpstr>
      <vt:lpstr>'GLIC_2021-Annu_SCDBPTASN2'!SCDBPTASN2_030BEGINNG_6</vt:lpstr>
      <vt:lpstr>'GLIC_2021-Annu_SCDBPTASN2'!SCDBPTASN2_030BEGINNG_7</vt:lpstr>
      <vt:lpstr>'GLIC_2021-Annu_SCDBPTASN2'!SCDBPTASN2_030BEGINNG_8</vt:lpstr>
      <vt:lpstr>'GLIC_2021-Annu_SCDBPTASN2'!SCDBPTASN2_030BEGINNG_9</vt:lpstr>
      <vt:lpstr>'GLIC_2021-Annu_SCDBPTASN2'!SCDBPTASN2_030ENDINGG_10</vt:lpstr>
      <vt:lpstr>'GLIC_2021-Annu_SCDBPTASN2'!SCDBPTASN2_030ENDINGG_11</vt:lpstr>
      <vt:lpstr>'GLIC_2021-Annu_SCDBPTASN2'!SCDBPTASN2_030ENDINGG_12</vt:lpstr>
      <vt:lpstr>'GLIC_2021-Annu_SCDBPTASN2'!SCDBPTASN2_030ENDINGG_13</vt:lpstr>
      <vt:lpstr>'GLIC_2021-Annu_SCDBPTASN2'!SCDBPTASN2_030ENDINGG_14</vt:lpstr>
      <vt:lpstr>'GLIC_2021-Annu_SCDBPTASN2'!SCDBPTASN2_030ENDINGG_15</vt:lpstr>
      <vt:lpstr>'GLIC_2021-Annu_SCDBPTASN2'!SCDBPTASN2_030ENDINGG_16</vt:lpstr>
      <vt:lpstr>'GLIC_2021-Annu_SCDBPTASN2'!SCDBPTASN2_030ENDINGG_17</vt:lpstr>
      <vt:lpstr>'GLIC_2021-Annu_SCDBPTASN2'!SCDBPTASN2_030ENDINGG_18</vt:lpstr>
      <vt:lpstr>'GLIC_2021-Annu_SCDBPTASN2'!SCDBPTASN2_030ENDINGG_19</vt:lpstr>
      <vt:lpstr>'GLIC_2021-Annu_SCDBPTASN2'!SCDBPTASN2_030ENDINGG_2</vt:lpstr>
      <vt:lpstr>'GLIC_2021-Annu_SCDBPTASN2'!SCDBPTASN2_030ENDINGG_20</vt:lpstr>
      <vt:lpstr>'GLIC_2021-Annu_SCDBPTASN2'!SCDBPTASN2_030ENDINGG_21</vt:lpstr>
      <vt:lpstr>'GLIC_2021-Annu_SCDBPTASN2'!SCDBPTASN2_030ENDINGG_22</vt:lpstr>
      <vt:lpstr>'GLIC_2021-Annu_SCDBPTASN2'!SCDBPTASN2_030ENDINGG_23</vt:lpstr>
      <vt:lpstr>'GLIC_2021-Annu_SCDBPTASN2'!SCDBPTASN2_030ENDINGG_24</vt:lpstr>
      <vt:lpstr>'GLIC_2021-Annu_SCDBPTASN2'!SCDBPTASN2_030ENDINGG_25</vt:lpstr>
      <vt:lpstr>'GLIC_2021-Annu_SCDBPTASN2'!SCDBPTASN2_030ENDINGG_26</vt:lpstr>
      <vt:lpstr>'GLIC_2021-Annu_SCDBPTASN2'!SCDBPTASN2_030ENDINGG_27</vt:lpstr>
      <vt:lpstr>'GLIC_2021-Annu_SCDBPTASN2'!SCDBPTASN2_030ENDINGG_28</vt:lpstr>
      <vt:lpstr>'GLIC_2021-Annu_SCDBPTASN2'!SCDBPTASN2_030ENDINGG_29</vt:lpstr>
      <vt:lpstr>'GLIC_2021-Annu_SCDBPTASN2'!SCDBPTASN2_030ENDINGG_3</vt:lpstr>
      <vt:lpstr>'GLIC_2021-Annu_SCDBPTASN2'!SCDBPTASN2_030ENDINGG_30</vt:lpstr>
      <vt:lpstr>'GLIC_2021-Annu_SCDBPTASN2'!SCDBPTASN2_030ENDINGG_31</vt:lpstr>
      <vt:lpstr>'GLIC_2021-Annu_SCDBPTASN2'!SCDBPTASN2_030ENDINGG_4</vt:lpstr>
      <vt:lpstr>'GLIC_2021-Annu_SCDBPTASN2'!SCDBPTASN2_030ENDINGG_5.01</vt:lpstr>
      <vt:lpstr>'GLIC_2021-Annu_SCDBPTASN2'!SCDBPTASN2_030ENDINGG_5.02</vt:lpstr>
      <vt:lpstr>'GLIC_2021-Annu_SCDBPTASN2'!SCDBPTASN2_030ENDINGG_6</vt:lpstr>
      <vt:lpstr>'GLIC_2021-Annu_SCDBPTASN2'!SCDBPTASN2_030ENDINGG_7</vt:lpstr>
      <vt:lpstr>'GLIC_2021-Annu_SCDBPTASN2'!SCDBPTASN2_030ENDINGG_8</vt:lpstr>
      <vt:lpstr>'GLIC_2021-Annu_SCDBPTASN2'!SCDBPTASN2_030ENDINGG_9</vt:lpstr>
      <vt:lpstr>'GLIC_2021-Annu_SCDBPTASN2'!SCDBPTASN2_0310000000_Range</vt:lpstr>
      <vt:lpstr>'GLIC_2021-Annu_SCDBPTASN2'!SCDBPTASN2_0319999999_13</vt:lpstr>
      <vt:lpstr>'GLIC_2021-Annu_SCDBPTASN2'!SCDBPTASN2_0319999999_14</vt:lpstr>
      <vt:lpstr>'GLIC_2021-Annu_SCDBPTASN2'!SCDBPTASN2_0319999999_15</vt:lpstr>
      <vt:lpstr>'GLIC_2021-Annu_SCDBPTASN2'!SCDBPTASN2_0319999999_16</vt:lpstr>
      <vt:lpstr>'GLIC_2021-Annu_SCDBPTASN2'!SCDBPTASN2_0319999999_17</vt:lpstr>
      <vt:lpstr>'GLIC_2021-Annu_SCDBPTASN2'!SCDBPTASN2_0319999999_19</vt:lpstr>
      <vt:lpstr>'GLIC_2021-Annu_SCDBPTASN2'!SCDBPTASN2_0319999999_20</vt:lpstr>
      <vt:lpstr>'GLIC_2021-Annu_SCDBPTASN2'!SCDBPTASN2_0319999999_21</vt:lpstr>
      <vt:lpstr>'GLIC_2021-Annu_SCDBPTASN2'!SCDBPTASN2_0319999999_22</vt:lpstr>
      <vt:lpstr>'GLIC_2021-Annu_SCDBPTASN2'!SCDBPTASN2_0319999999_23</vt:lpstr>
      <vt:lpstr>'GLIC_2021-Annu_SCDBPTASN2'!SCDBPTASN2_0319999999_24</vt:lpstr>
      <vt:lpstr>'GLIC_2021-Annu_SCDBPTASN2'!SCDBPTASN2_0319999999_27</vt:lpstr>
      <vt:lpstr>'GLIC_2021-Annu_SCDBPTASN2'!SCDBPTASN2_0319999999_28</vt:lpstr>
      <vt:lpstr>'GLIC_2021-Annu_SCDBPTASN2'!SCDBPTASN2_0319999999_29</vt:lpstr>
      <vt:lpstr>'GLIC_2021-Annu_SCDBPTASN2'!SCDBPTASN2_0319999999_30</vt:lpstr>
      <vt:lpstr>'GLIC_2021-Annu_SCDBPTASN2'!SCDBPTASN2_031BEGINNG_1</vt:lpstr>
      <vt:lpstr>'GLIC_2021-Annu_SCDBPTASN2'!SCDBPTASN2_031BEGINNG_10</vt:lpstr>
      <vt:lpstr>'GLIC_2021-Annu_SCDBPTASN2'!SCDBPTASN2_031BEGINNG_11</vt:lpstr>
      <vt:lpstr>'GLIC_2021-Annu_SCDBPTASN2'!SCDBPTASN2_031BEGINNG_12</vt:lpstr>
      <vt:lpstr>'GLIC_2021-Annu_SCDBPTASN2'!SCDBPTASN2_031BEGINNG_13</vt:lpstr>
      <vt:lpstr>'GLIC_2021-Annu_SCDBPTASN2'!SCDBPTASN2_031BEGINNG_14</vt:lpstr>
      <vt:lpstr>'GLIC_2021-Annu_SCDBPTASN2'!SCDBPTASN2_031BEGINNG_15</vt:lpstr>
      <vt:lpstr>'GLIC_2021-Annu_SCDBPTASN2'!SCDBPTASN2_031BEGINNG_16</vt:lpstr>
      <vt:lpstr>'GLIC_2021-Annu_SCDBPTASN2'!SCDBPTASN2_031BEGINNG_17</vt:lpstr>
      <vt:lpstr>'GLIC_2021-Annu_SCDBPTASN2'!SCDBPTASN2_031BEGINNG_18</vt:lpstr>
      <vt:lpstr>'GLIC_2021-Annu_SCDBPTASN2'!SCDBPTASN2_031BEGINNG_19</vt:lpstr>
      <vt:lpstr>'GLIC_2021-Annu_SCDBPTASN2'!SCDBPTASN2_031BEGINNG_2</vt:lpstr>
      <vt:lpstr>'GLIC_2021-Annu_SCDBPTASN2'!SCDBPTASN2_031BEGINNG_20</vt:lpstr>
      <vt:lpstr>'GLIC_2021-Annu_SCDBPTASN2'!SCDBPTASN2_031BEGINNG_21</vt:lpstr>
      <vt:lpstr>'GLIC_2021-Annu_SCDBPTASN2'!SCDBPTASN2_031BEGINNG_22</vt:lpstr>
      <vt:lpstr>'GLIC_2021-Annu_SCDBPTASN2'!SCDBPTASN2_031BEGINNG_23</vt:lpstr>
      <vt:lpstr>'GLIC_2021-Annu_SCDBPTASN2'!SCDBPTASN2_031BEGINNG_24</vt:lpstr>
      <vt:lpstr>'GLIC_2021-Annu_SCDBPTASN2'!SCDBPTASN2_031BEGINNG_25</vt:lpstr>
      <vt:lpstr>'GLIC_2021-Annu_SCDBPTASN2'!SCDBPTASN2_031BEGINNG_26</vt:lpstr>
      <vt:lpstr>'GLIC_2021-Annu_SCDBPTASN2'!SCDBPTASN2_031BEGINNG_27</vt:lpstr>
      <vt:lpstr>'GLIC_2021-Annu_SCDBPTASN2'!SCDBPTASN2_031BEGINNG_28</vt:lpstr>
      <vt:lpstr>'GLIC_2021-Annu_SCDBPTASN2'!SCDBPTASN2_031BEGINNG_29</vt:lpstr>
      <vt:lpstr>'GLIC_2021-Annu_SCDBPTASN2'!SCDBPTASN2_031BEGINNG_3</vt:lpstr>
      <vt:lpstr>'GLIC_2021-Annu_SCDBPTASN2'!SCDBPTASN2_031BEGINNG_30</vt:lpstr>
      <vt:lpstr>'GLIC_2021-Annu_SCDBPTASN2'!SCDBPTASN2_031BEGINNG_31</vt:lpstr>
      <vt:lpstr>'GLIC_2021-Annu_SCDBPTASN2'!SCDBPTASN2_031BEGINNG_4</vt:lpstr>
      <vt:lpstr>'GLIC_2021-Annu_SCDBPTASN2'!SCDBPTASN2_031BEGINNG_5.01</vt:lpstr>
      <vt:lpstr>'GLIC_2021-Annu_SCDBPTASN2'!SCDBPTASN2_031BEGINNG_5.02</vt:lpstr>
      <vt:lpstr>'GLIC_2021-Annu_SCDBPTASN2'!SCDBPTASN2_031BEGINNG_6</vt:lpstr>
      <vt:lpstr>'GLIC_2021-Annu_SCDBPTASN2'!SCDBPTASN2_031BEGINNG_7</vt:lpstr>
      <vt:lpstr>'GLIC_2021-Annu_SCDBPTASN2'!SCDBPTASN2_031BEGINNG_8</vt:lpstr>
      <vt:lpstr>'GLIC_2021-Annu_SCDBPTASN2'!SCDBPTASN2_031BEGINNG_9</vt:lpstr>
      <vt:lpstr>'GLIC_2021-Annu_SCDBPTASN2'!SCDBPTASN2_031ENDINGG_10</vt:lpstr>
      <vt:lpstr>'GLIC_2021-Annu_SCDBPTASN2'!SCDBPTASN2_031ENDINGG_11</vt:lpstr>
      <vt:lpstr>'GLIC_2021-Annu_SCDBPTASN2'!SCDBPTASN2_031ENDINGG_12</vt:lpstr>
      <vt:lpstr>'GLIC_2021-Annu_SCDBPTASN2'!SCDBPTASN2_031ENDINGG_13</vt:lpstr>
      <vt:lpstr>'GLIC_2021-Annu_SCDBPTASN2'!SCDBPTASN2_031ENDINGG_14</vt:lpstr>
      <vt:lpstr>'GLIC_2021-Annu_SCDBPTASN2'!SCDBPTASN2_031ENDINGG_15</vt:lpstr>
      <vt:lpstr>'GLIC_2021-Annu_SCDBPTASN2'!SCDBPTASN2_031ENDINGG_16</vt:lpstr>
      <vt:lpstr>'GLIC_2021-Annu_SCDBPTASN2'!SCDBPTASN2_031ENDINGG_17</vt:lpstr>
      <vt:lpstr>'GLIC_2021-Annu_SCDBPTASN2'!SCDBPTASN2_031ENDINGG_18</vt:lpstr>
      <vt:lpstr>'GLIC_2021-Annu_SCDBPTASN2'!SCDBPTASN2_031ENDINGG_19</vt:lpstr>
      <vt:lpstr>'GLIC_2021-Annu_SCDBPTASN2'!SCDBPTASN2_031ENDINGG_2</vt:lpstr>
      <vt:lpstr>'GLIC_2021-Annu_SCDBPTASN2'!SCDBPTASN2_031ENDINGG_20</vt:lpstr>
      <vt:lpstr>'GLIC_2021-Annu_SCDBPTASN2'!SCDBPTASN2_031ENDINGG_21</vt:lpstr>
      <vt:lpstr>'GLIC_2021-Annu_SCDBPTASN2'!SCDBPTASN2_031ENDINGG_22</vt:lpstr>
      <vt:lpstr>'GLIC_2021-Annu_SCDBPTASN2'!SCDBPTASN2_031ENDINGG_23</vt:lpstr>
      <vt:lpstr>'GLIC_2021-Annu_SCDBPTASN2'!SCDBPTASN2_031ENDINGG_24</vt:lpstr>
      <vt:lpstr>'GLIC_2021-Annu_SCDBPTASN2'!SCDBPTASN2_031ENDINGG_25</vt:lpstr>
      <vt:lpstr>'GLIC_2021-Annu_SCDBPTASN2'!SCDBPTASN2_031ENDINGG_26</vt:lpstr>
      <vt:lpstr>'GLIC_2021-Annu_SCDBPTASN2'!SCDBPTASN2_031ENDINGG_27</vt:lpstr>
      <vt:lpstr>'GLIC_2021-Annu_SCDBPTASN2'!SCDBPTASN2_031ENDINGG_28</vt:lpstr>
      <vt:lpstr>'GLIC_2021-Annu_SCDBPTASN2'!SCDBPTASN2_031ENDINGG_29</vt:lpstr>
      <vt:lpstr>'GLIC_2021-Annu_SCDBPTASN2'!SCDBPTASN2_031ENDINGG_3</vt:lpstr>
      <vt:lpstr>'GLIC_2021-Annu_SCDBPTASN2'!SCDBPTASN2_031ENDINGG_30</vt:lpstr>
      <vt:lpstr>'GLIC_2021-Annu_SCDBPTASN2'!SCDBPTASN2_031ENDINGG_31</vt:lpstr>
      <vt:lpstr>'GLIC_2021-Annu_SCDBPTASN2'!SCDBPTASN2_031ENDINGG_4</vt:lpstr>
      <vt:lpstr>'GLIC_2021-Annu_SCDBPTASN2'!SCDBPTASN2_031ENDINGG_5.01</vt:lpstr>
      <vt:lpstr>'GLIC_2021-Annu_SCDBPTASN2'!SCDBPTASN2_031ENDINGG_5.02</vt:lpstr>
      <vt:lpstr>'GLIC_2021-Annu_SCDBPTASN2'!SCDBPTASN2_031ENDINGG_6</vt:lpstr>
      <vt:lpstr>'GLIC_2021-Annu_SCDBPTASN2'!SCDBPTASN2_031ENDINGG_7</vt:lpstr>
      <vt:lpstr>'GLIC_2021-Annu_SCDBPTASN2'!SCDBPTASN2_031ENDINGG_8</vt:lpstr>
      <vt:lpstr>'GLIC_2021-Annu_SCDBPTASN2'!SCDBPTASN2_031ENDINGG_9</vt:lpstr>
      <vt:lpstr>'GLIC_2021-Annu_SCDBPTASN2'!SCDBPTASN2_0320000000_Range</vt:lpstr>
      <vt:lpstr>'GLIC_2021-Annu_SCDBPTASN2'!SCDBPTASN2_0329999999_13</vt:lpstr>
      <vt:lpstr>'GLIC_2021-Annu_SCDBPTASN2'!SCDBPTASN2_0329999999_14</vt:lpstr>
      <vt:lpstr>'GLIC_2021-Annu_SCDBPTASN2'!SCDBPTASN2_0329999999_15</vt:lpstr>
      <vt:lpstr>'GLIC_2021-Annu_SCDBPTASN2'!SCDBPTASN2_0329999999_16</vt:lpstr>
      <vt:lpstr>'GLIC_2021-Annu_SCDBPTASN2'!SCDBPTASN2_0329999999_17</vt:lpstr>
      <vt:lpstr>'GLIC_2021-Annu_SCDBPTASN2'!SCDBPTASN2_0329999999_19</vt:lpstr>
      <vt:lpstr>'GLIC_2021-Annu_SCDBPTASN2'!SCDBPTASN2_0329999999_20</vt:lpstr>
      <vt:lpstr>'GLIC_2021-Annu_SCDBPTASN2'!SCDBPTASN2_0329999999_21</vt:lpstr>
      <vt:lpstr>'GLIC_2021-Annu_SCDBPTASN2'!SCDBPTASN2_0329999999_22</vt:lpstr>
      <vt:lpstr>'GLIC_2021-Annu_SCDBPTASN2'!SCDBPTASN2_0329999999_23</vt:lpstr>
      <vt:lpstr>'GLIC_2021-Annu_SCDBPTASN2'!SCDBPTASN2_0329999999_24</vt:lpstr>
      <vt:lpstr>'GLIC_2021-Annu_SCDBPTASN2'!SCDBPTASN2_0329999999_27</vt:lpstr>
      <vt:lpstr>'GLIC_2021-Annu_SCDBPTASN2'!SCDBPTASN2_0329999999_28</vt:lpstr>
      <vt:lpstr>'GLIC_2021-Annu_SCDBPTASN2'!SCDBPTASN2_0329999999_29</vt:lpstr>
      <vt:lpstr>'GLIC_2021-Annu_SCDBPTASN2'!SCDBPTASN2_0329999999_30</vt:lpstr>
      <vt:lpstr>'GLIC_2021-Annu_SCDBPTASN2'!SCDBPTASN2_032BEGINNG_1</vt:lpstr>
      <vt:lpstr>'GLIC_2021-Annu_SCDBPTASN2'!SCDBPTASN2_032BEGINNG_10</vt:lpstr>
      <vt:lpstr>'GLIC_2021-Annu_SCDBPTASN2'!SCDBPTASN2_032BEGINNG_11</vt:lpstr>
      <vt:lpstr>'GLIC_2021-Annu_SCDBPTASN2'!SCDBPTASN2_032BEGINNG_12</vt:lpstr>
      <vt:lpstr>'GLIC_2021-Annu_SCDBPTASN2'!SCDBPTASN2_032BEGINNG_13</vt:lpstr>
      <vt:lpstr>'GLIC_2021-Annu_SCDBPTASN2'!SCDBPTASN2_032BEGINNG_14</vt:lpstr>
      <vt:lpstr>'GLIC_2021-Annu_SCDBPTASN2'!SCDBPTASN2_032BEGINNG_15</vt:lpstr>
      <vt:lpstr>'GLIC_2021-Annu_SCDBPTASN2'!SCDBPTASN2_032BEGINNG_16</vt:lpstr>
      <vt:lpstr>'GLIC_2021-Annu_SCDBPTASN2'!SCDBPTASN2_032BEGINNG_17</vt:lpstr>
      <vt:lpstr>'GLIC_2021-Annu_SCDBPTASN2'!SCDBPTASN2_032BEGINNG_18</vt:lpstr>
      <vt:lpstr>'GLIC_2021-Annu_SCDBPTASN2'!SCDBPTASN2_032BEGINNG_19</vt:lpstr>
      <vt:lpstr>'GLIC_2021-Annu_SCDBPTASN2'!SCDBPTASN2_032BEGINNG_2</vt:lpstr>
      <vt:lpstr>'GLIC_2021-Annu_SCDBPTASN2'!SCDBPTASN2_032BEGINNG_20</vt:lpstr>
      <vt:lpstr>'GLIC_2021-Annu_SCDBPTASN2'!SCDBPTASN2_032BEGINNG_21</vt:lpstr>
      <vt:lpstr>'GLIC_2021-Annu_SCDBPTASN2'!SCDBPTASN2_032BEGINNG_22</vt:lpstr>
      <vt:lpstr>'GLIC_2021-Annu_SCDBPTASN2'!SCDBPTASN2_032BEGINNG_23</vt:lpstr>
      <vt:lpstr>'GLIC_2021-Annu_SCDBPTASN2'!SCDBPTASN2_032BEGINNG_24</vt:lpstr>
      <vt:lpstr>'GLIC_2021-Annu_SCDBPTASN2'!SCDBPTASN2_032BEGINNG_25</vt:lpstr>
      <vt:lpstr>'GLIC_2021-Annu_SCDBPTASN2'!SCDBPTASN2_032BEGINNG_26</vt:lpstr>
      <vt:lpstr>'GLIC_2021-Annu_SCDBPTASN2'!SCDBPTASN2_032BEGINNG_27</vt:lpstr>
      <vt:lpstr>'GLIC_2021-Annu_SCDBPTASN2'!SCDBPTASN2_032BEGINNG_28</vt:lpstr>
      <vt:lpstr>'GLIC_2021-Annu_SCDBPTASN2'!SCDBPTASN2_032BEGINNG_29</vt:lpstr>
      <vt:lpstr>'GLIC_2021-Annu_SCDBPTASN2'!SCDBPTASN2_032BEGINNG_3</vt:lpstr>
      <vt:lpstr>'GLIC_2021-Annu_SCDBPTASN2'!SCDBPTASN2_032BEGINNG_30</vt:lpstr>
      <vt:lpstr>'GLIC_2021-Annu_SCDBPTASN2'!SCDBPTASN2_032BEGINNG_31</vt:lpstr>
      <vt:lpstr>'GLIC_2021-Annu_SCDBPTASN2'!SCDBPTASN2_032BEGINNG_4</vt:lpstr>
      <vt:lpstr>'GLIC_2021-Annu_SCDBPTASN2'!SCDBPTASN2_032BEGINNG_5.01</vt:lpstr>
      <vt:lpstr>'GLIC_2021-Annu_SCDBPTASN2'!SCDBPTASN2_032BEGINNG_5.02</vt:lpstr>
      <vt:lpstr>'GLIC_2021-Annu_SCDBPTASN2'!SCDBPTASN2_032BEGINNG_6</vt:lpstr>
      <vt:lpstr>'GLIC_2021-Annu_SCDBPTASN2'!SCDBPTASN2_032BEGINNG_7</vt:lpstr>
      <vt:lpstr>'GLIC_2021-Annu_SCDBPTASN2'!SCDBPTASN2_032BEGINNG_8</vt:lpstr>
      <vt:lpstr>'GLIC_2021-Annu_SCDBPTASN2'!SCDBPTASN2_032BEGINNG_9</vt:lpstr>
      <vt:lpstr>'GLIC_2021-Annu_SCDBPTASN2'!SCDBPTASN2_032ENDINGG_10</vt:lpstr>
      <vt:lpstr>'GLIC_2021-Annu_SCDBPTASN2'!SCDBPTASN2_032ENDINGG_11</vt:lpstr>
      <vt:lpstr>'GLIC_2021-Annu_SCDBPTASN2'!SCDBPTASN2_032ENDINGG_12</vt:lpstr>
      <vt:lpstr>'GLIC_2021-Annu_SCDBPTASN2'!SCDBPTASN2_032ENDINGG_13</vt:lpstr>
      <vt:lpstr>'GLIC_2021-Annu_SCDBPTASN2'!SCDBPTASN2_032ENDINGG_14</vt:lpstr>
      <vt:lpstr>'GLIC_2021-Annu_SCDBPTASN2'!SCDBPTASN2_032ENDINGG_15</vt:lpstr>
      <vt:lpstr>'GLIC_2021-Annu_SCDBPTASN2'!SCDBPTASN2_032ENDINGG_16</vt:lpstr>
      <vt:lpstr>'GLIC_2021-Annu_SCDBPTASN2'!SCDBPTASN2_032ENDINGG_17</vt:lpstr>
      <vt:lpstr>'GLIC_2021-Annu_SCDBPTASN2'!SCDBPTASN2_032ENDINGG_18</vt:lpstr>
      <vt:lpstr>'GLIC_2021-Annu_SCDBPTASN2'!SCDBPTASN2_032ENDINGG_19</vt:lpstr>
      <vt:lpstr>'GLIC_2021-Annu_SCDBPTASN2'!SCDBPTASN2_032ENDINGG_2</vt:lpstr>
      <vt:lpstr>'GLIC_2021-Annu_SCDBPTASN2'!SCDBPTASN2_032ENDINGG_20</vt:lpstr>
      <vt:lpstr>'GLIC_2021-Annu_SCDBPTASN2'!SCDBPTASN2_032ENDINGG_21</vt:lpstr>
      <vt:lpstr>'GLIC_2021-Annu_SCDBPTASN2'!SCDBPTASN2_032ENDINGG_22</vt:lpstr>
      <vt:lpstr>'GLIC_2021-Annu_SCDBPTASN2'!SCDBPTASN2_032ENDINGG_23</vt:lpstr>
      <vt:lpstr>'GLIC_2021-Annu_SCDBPTASN2'!SCDBPTASN2_032ENDINGG_24</vt:lpstr>
      <vt:lpstr>'GLIC_2021-Annu_SCDBPTASN2'!SCDBPTASN2_032ENDINGG_25</vt:lpstr>
      <vt:lpstr>'GLIC_2021-Annu_SCDBPTASN2'!SCDBPTASN2_032ENDINGG_26</vt:lpstr>
      <vt:lpstr>'GLIC_2021-Annu_SCDBPTASN2'!SCDBPTASN2_032ENDINGG_27</vt:lpstr>
      <vt:lpstr>'GLIC_2021-Annu_SCDBPTASN2'!SCDBPTASN2_032ENDINGG_28</vt:lpstr>
      <vt:lpstr>'GLIC_2021-Annu_SCDBPTASN2'!SCDBPTASN2_032ENDINGG_29</vt:lpstr>
      <vt:lpstr>'GLIC_2021-Annu_SCDBPTASN2'!SCDBPTASN2_032ENDINGG_3</vt:lpstr>
      <vt:lpstr>'GLIC_2021-Annu_SCDBPTASN2'!SCDBPTASN2_032ENDINGG_30</vt:lpstr>
      <vt:lpstr>'GLIC_2021-Annu_SCDBPTASN2'!SCDBPTASN2_032ENDINGG_31</vt:lpstr>
      <vt:lpstr>'GLIC_2021-Annu_SCDBPTASN2'!SCDBPTASN2_032ENDINGG_4</vt:lpstr>
      <vt:lpstr>'GLIC_2021-Annu_SCDBPTASN2'!SCDBPTASN2_032ENDINGG_5.01</vt:lpstr>
      <vt:lpstr>'GLIC_2021-Annu_SCDBPTASN2'!SCDBPTASN2_032ENDINGG_5.02</vt:lpstr>
      <vt:lpstr>'GLIC_2021-Annu_SCDBPTASN2'!SCDBPTASN2_032ENDINGG_6</vt:lpstr>
      <vt:lpstr>'GLIC_2021-Annu_SCDBPTASN2'!SCDBPTASN2_032ENDINGG_7</vt:lpstr>
      <vt:lpstr>'GLIC_2021-Annu_SCDBPTASN2'!SCDBPTASN2_032ENDINGG_8</vt:lpstr>
      <vt:lpstr>'GLIC_2021-Annu_SCDBPTASN2'!SCDBPTASN2_032ENDINGG_9</vt:lpstr>
      <vt:lpstr>'GLIC_2021-Annu_SCDBPTASN2'!SCDBPTASN2_0330000000_Range</vt:lpstr>
      <vt:lpstr>'GLIC_2021-Annu_SCDBPTASN2'!SCDBPTASN2_0339999999_13</vt:lpstr>
      <vt:lpstr>'GLIC_2021-Annu_SCDBPTASN2'!SCDBPTASN2_0339999999_14</vt:lpstr>
      <vt:lpstr>'GLIC_2021-Annu_SCDBPTASN2'!SCDBPTASN2_0339999999_15</vt:lpstr>
      <vt:lpstr>'GLIC_2021-Annu_SCDBPTASN2'!SCDBPTASN2_0339999999_16</vt:lpstr>
      <vt:lpstr>'GLIC_2021-Annu_SCDBPTASN2'!SCDBPTASN2_0339999999_17</vt:lpstr>
      <vt:lpstr>'GLIC_2021-Annu_SCDBPTASN2'!SCDBPTASN2_0339999999_19</vt:lpstr>
      <vt:lpstr>'GLIC_2021-Annu_SCDBPTASN2'!SCDBPTASN2_0339999999_20</vt:lpstr>
      <vt:lpstr>'GLIC_2021-Annu_SCDBPTASN2'!SCDBPTASN2_0339999999_21</vt:lpstr>
      <vt:lpstr>'GLIC_2021-Annu_SCDBPTASN2'!SCDBPTASN2_0339999999_22</vt:lpstr>
      <vt:lpstr>'GLIC_2021-Annu_SCDBPTASN2'!SCDBPTASN2_0339999999_23</vt:lpstr>
      <vt:lpstr>'GLIC_2021-Annu_SCDBPTASN2'!SCDBPTASN2_0339999999_24</vt:lpstr>
      <vt:lpstr>'GLIC_2021-Annu_SCDBPTASN2'!SCDBPTASN2_0339999999_27</vt:lpstr>
      <vt:lpstr>'GLIC_2021-Annu_SCDBPTASN2'!SCDBPTASN2_0339999999_28</vt:lpstr>
      <vt:lpstr>'GLIC_2021-Annu_SCDBPTASN2'!SCDBPTASN2_0339999999_29</vt:lpstr>
      <vt:lpstr>'GLIC_2021-Annu_SCDBPTASN2'!SCDBPTASN2_0339999999_30</vt:lpstr>
      <vt:lpstr>'GLIC_2021-Annu_SCDBPTASN2'!SCDBPTASN2_033BEGINNG_1</vt:lpstr>
      <vt:lpstr>'GLIC_2021-Annu_SCDBPTASN2'!SCDBPTASN2_033BEGINNG_10</vt:lpstr>
      <vt:lpstr>'GLIC_2021-Annu_SCDBPTASN2'!SCDBPTASN2_033BEGINNG_11</vt:lpstr>
      <vt:lpstr>'GLIC_2021-Annu_SCDBPTASN2'!SCDBPTASN2_033BEGINNG_12</vt:lpstr>
      <vt:lpstr>'GLIC_2021-Annu_SCDBPTASN2'!SCDBPTASN2_033BEGINNG_13</vt:lpstr>
      <vt:lpstr>'GLIC_2021-Annu_SCDBPTASN2'!SCDBPTASN2_033BEGINNG_14</vt:lpstr>
      <vt:lpstr>'GLIC_2021-Annu_SCDBPTASN2'!SCDBPTASN2_033BEGINNG_15</vt:lpstr>
      <vt:lpstr>'GLIC_2021-Annu_SCDBPTASN2'!SCDBPTASN2_033BEGINNG_16</vt:lpstr>
      <vt:lpstr>'GLIC_2021-Annu_SCDBPTASN2'!SCDBPTASN2_033BEGINNG_17</vt:lpstr>
      <vt:lpstr>'GLIC_2021-Annu_SCDBPTASN2'!SCDBPTASN2_033BEGINNG_18</vt:lpstr>
      <vt:lpstr>'GLIC_2021-Annu_SCDBPTASN2'!SCDBPTASN2_033BEGINNG_19</vt:lpstr>
      <vt:lpstr>'GLIC_2021-Annu_SCDBPTASN2'!SCDBPTASN2_033BEGINNG_2</vt:lpstr>
      <vt:lpstr>'GLIC_2021-Annu_SCDBPTASN2'!SCDBPTASN2_033BEGINNG_20</vt:lpstr>
      <vt:lpstr>'GLIC_2021-Annu_SCDBPTASN2'!SCDBPTASN2_033BEGINNG_21</vt:lpstr>
      <vt:lpstr>'GLIC_2021-Annu_SCDBPTASN2'!SCDBPTASN2_033BEGINNG_22</vt:lpstr>
      <vt:lpstr>'GLIC_2021-Annu_SCDBPTASN2'!SCDBPTASN2_033BEGINNG_23</vt:lpstr>
      <vt:lpstr>'GLIC_2021-Annu_SCDBPTASN2'!SCDBPTASN2_033BEGINNG_24</vt:lpstr>
      <vt:lpstr>'GLIC_2021-Annu_SCDBPTASN2'!SCDBPTASN2_033BEGINNG_25</vt:lpstr>
      <vt:lpstr>'GLIC_2021-Annu_SCDBPTASN2'!SCDBPTASN2_033BEGINNG_26</vt:lpstr>
      <vt:lpstr>'GLIC_2021-Annu_SCDBPTASN2'!SCDBPTASN2_033BEGINNG_27</vt:lpstr>
      <vt:lpstr>'GLIC_2021-Annu_SCDBPTASN2'!SCDBPTASN2_033BEGINNG_28</vt:lpstr>
      <vt:lpstr>'GLIC_2021-Annu_SCDBPTASN2'!SCDBPTASN2_033BEGINNG_29</vt:lpstr>
      <vt:lpstr>'GLIC_2021-Annu_SCDBPTASN2'!SCDBPTASN2_033BEGINNG_3</vt:lpstr>
      <vt:lpstr>'GLIC_2021-Annu_SCDBPTASN2'!SCDBPTASN2_033BEGINNG_30</vt:lpstr>
      <vt:lpstr>'GLIC_2021-Annu_SCDBPTASN2'!SCDBPTASN2_033BEGINNG_31</vt:lpstr>
      <vt:lpstr>'GLIC_2021-Annu_SCDBPTASN2'!SCDBPTASN2_033BEGINNG_4</vt:lpstr>
      <vt:lpstr>'GLIC_2021-Annu_SCDBPTASN2'!SCDBPTASN2_033BEGINNG_5.01</vt:lpstr>
      <vt:lpstr>'GLIC_2021-Annu_SCDBPTASN2'!SCDBPTASN2_033BEGINNG_5.02</vt:lpstr>
      <vt:lpstr>'GLIC_2021-Annu_SCDBPTASN2'!SCDBPTASN2_033BEGINNG_6</vt:lpstr>
      <vt:lpstr>'GLIC_2021-Annu_SCDBPTASN2'!SCDBPTASN2_033BEGINNG_7</vt:lpstr>
      <vt:lpstr>'GLIC_2021-Annu_SCDBPTASN2'!SCDBPTASN2_033BEGINNG_8</vt:lpstr>
      <vt:lpstr>'GLIC_2021-Annu_SCDBPTASN2'!SCDBPTASN2_033BEGINNG_9</vt:lpstr>
      <vt:lpstr>'GLIC_2021-Annu_SCDBPTASN2'!SCDBPTASN2_033ENDINGG_10</vt:lpstr>
      <vt:lpstr>'GLIC_2021-Annu_SCDBPTASN2'!SCDBPTASN2_033ENDINGG_11</vt:lpstr>
      <vt:lpstr>'GLIC_2021-Annu_SCDBPTASN2'!SCDBPTASN2_033ENDINGG_12</vt:lpstr>
      <vt:lpstr>'GLIC_2021-Annu_SCDBPTASN2'!SCDBPTASN2_033ENDINGG_13</vt:lpstr>
      <vt:lpstr>'GLIC_2021-Annu_SCDBPTASN2'!SCDBPTASN2_033ENDINGG_14</vt:lpstr>
      <vt:lpstr>'GLIC_2021-Annu_SCDBPTASN2'!SCDBPTASN2_033ENDINGG_15</vt:lpstr>
      <vt:lpstr>'GLIC_2021-Annu_SCDBPTASN2'!SCDBPTASN2_033ENDINGG_16</vt:lpstr>
      <vt:lpstr>'GLIC_2021-Annu_SCDBPTASN2'!SCDBPTASN2_033ENDINGG_17</vt:lpstr>
      <vt:lpstr>'GLIC_2021-Annu_SCDBPTASN2'!SCDBPTASN2_033ENDINGG_18</vt:lpstr>
      <vt:lpstr>'GLIC_2021-Annu_SCDBPTASN2'!SCDBPTASN2_033ENDINGG_19</vt:lpstr>
      <vt:lpstr>'GLIC_2021-Annu_SCDBPTASN2'!SCDBPTASN2_033ENDINGG_2</vt:lpstr>
      <vt:lpstr>'GLIC_2021-Annu_SCDBPTASN2'!SCDBPTASN2_033ENDINGG_20</vt:lpstr>
      <vt:lpstr>'GLIC_2021-Annu_SCDBPTASN2'!SCDBPTASN2_033ENDINGG_21</vt:lpstr>
      <vt:lpstr>'GLIC_2021-Annu_SCDBPTASN2'!SCDBPTASN2_033ENDINGG_22</vt:lpstr>
      <vt:lpstr>'GLIC_2021-Annu_SCDBPTASN2'!SCDBPTASN2_033ENDINGG_23</vt:lpstr>
      <vt:lpstr>'GLIC_2021-Annu_SCDBPTASN2'!SCDBPTASN2_033ENDINGG_24</vt:lpstr>
      <vt:lpstr>'GLIC_2021-Annu_SCDBPTASN2'!SCDBPTASN2_033ENDINGG_25</vt:lpstr>
      <vt:lpstr>'GLIC_2021-Annu_SCDBPTASN2'!SCDBPTASN2_033ENDINGG_26</vt:lpstr>
      <vt:lpstr>'GLIC_2021-Annu_SCDBPTASN2'!SCDBPTASN2_033ENDINGG_27</vt:lpstr>
      <vt:lpstr>'GLIC_2021-Annu_SCDBPTASN2'!SCDBPTASN2_033ENDINGG_28</vt:lpstr>
      <vt:lpstr>'GLIC_2021-Annu_SCDBPTASN2'!SCDBPTASN2_033ENDINGG_29</vt:lpstr>
      <vt:lpstr>'GLIC_2021-Annu_SCDBPTASN2'!SCDBPTASN2_033ENDINGG_3</vt:lpstr>
      <vt:lpstr>'GLIC_2021-Annu_SCDBPTASN2'!SCDBPTASN2_033ENDINGG_30</vt:lpstr>
      <vt:lpstr>'GLIC_2021-Annu_SCDBPTASN2'!SCDBPTASN2_033ENDINGG_31</vt:lpstr>
      <vt:lpstr>'GLIC_2021-Annu_SCDBPTASN2'!SCDBPTASN2_033ENDINGG_4</vt:lpstr>
      <vt:lpstr>'GLIC_2021-Annu_SCDBPTASN2'!SCDBPTASN2_033ENDINGG_5.01</vt:lpstr>
      <vt:lpstr>'GLIC_2021-Annu_SCDBPTASN2'!SCDBPTASN2_033ENDINGG_5.02</vt:lpstr>
      <vt:lpstr>'GLIC_2021-Annu_SCDBPTASN2'!SCDBPTASN2_033ENDINGG_6</vt:lpstr>
      <vt:lpstr>'GLIC_2021-Annu_SCDBPTASN2'!SCDBPTASN2_033ENDINGG_7</vt:lpstr>
      <vt:lpstr>'GLIC_2021-Annu_SCDBPTASN2'!SCDBPTASN2_033ENDINGG_8</vt:lpstr>
      <vt:lpstr>'GLIC_2021-Annu_SCDBPTASN2'!SCDBPTASN2_033ENDINGG_9</vt:lpstr>
      <vt:lpstr>'GLIC_2021-Annu_SCDBPTASN2'!SCDBPTASN2_0340000000_Range</vt:lpstr>
      <vt:lpstr>'GLIC_2021-Annu_SCDBPTASN2'!SCDBPTASN2_0349999999_13</vt:lpstr>
      <vt:lpstr>'GLIC_2021-Annu_SCDBPTASN2'!SCDBPTASN2_0349999999_14</vt:lpstr>
      <vt:lpstr>'GLIC_2021-Annu_SCDBPTASN2'!SCDBPTASN2_0349999999_15</vt:lpstr>
      <vt:lpstr>'GLIC_2021-Annu_SCDBPTASN2'!SCDBPTASN2_0349999999_16</vt:lpstr>
      <vt:lpstr>'GLIC_2021-Annu_SCDBPTASN2'!SCDBPTASN2_0349999999_17</vt:lpstr>
      <vt:lpstr>'GLIC_2021-Annu_SCDBPTASN2'!SCDBPTASN2_0349999999_19</vt:lpstr>
      <vt:lpstr>'GLIC_2021-Annu_SCDBPTASN2'!SCDBPTASN2_0349999999_20</vt:lpstr>
      <vt:lpstr>'GLIC_2021-Annu_SCDBPTASN2'!SCDBPTASN2_0349999999_21</vt:lpstr>
      <vt:lpstr>'GLIC_2021-Annu_SCDBPTASN2'!SCDBPTASN2_0349999999_22</vt:lpstr>
      <vt:lpstr>'GLIC_2021-Annu_SCDBPTASN2'!SCDBPTASN2_0349999999_23</vt:lpstr>
      <vt:lpstr>'GLIC_2021-Annu_SCDBPTASN2'!SCDBPTASN2_0349999999_24</vt:lpstr>
      <vt:lpstr>'GLIC_2021-Annu_SCDBPTASN2'!SCDBPTASN2_0349999999_27</vt:lpstr>
      <vt:lpstr>'GLIC_2021-Annu_SCDBPTASN2'!SCDBPTASN2_0349999999_28</vt:lpstr>
      <vt:lpstr>'GLIC_2021-Annu_SCDBPTASN2'!SCDBPTASN2_0349999999_29</vt:lpstr>
      <vt:lpstr>'GLIC_2021-Annu_SCDBPTASN2'!SCDBPTASN2_0349999999_30</vt:lpstr>
      <vt:lpstr>'GLIC_2021-Annu_SCDBPTASN2'!SCDBPTASN2_034BEGINNG_1</vt:lpstr>
      <vt:lpstr>'GLIC_2021-Annu_SCDBPTASN2'!SCDBPTASN2_034BEGINNG_10</vt:lpstr>
      <vt:lpstr>'GLIC_2021-Annu_SCDBPTASN2'!SCDBPTASN2_034BEGINNG_11</vt:lpstr>
      <vt:lpstr>'GLIC_2021-Annu_SCDBPTASN2'!SCDBPTASN2_034BEGINNG_12</vt:lpstr>
      <vt:lpstr>'GLIC_2021-Annu_SCDBPTASN2'!SCDBPTASN2_034BEGINNG_13</vt:lpstr>
      <vt:lpstr>'GLIC_2021-Annu_SCDBPTASN2'!SCDBPTASN2_034BEGINNG_14</vt:lpstr>
      <vt:lpstr>'GLIC_2021-Annu_SCDBPTASN2'!SCDBPTASN2_034BEGINNG_15</vt:lpstr>
      <vt:lpstr>'GLIC_2021-Annu_SCDBPTASN2'!SCDBPTASN2_034BEGINNG_16</vt:lpstr>
      <vt:lpstr>'GLIC_2021-Annu_SCDBPTASN2'!SCDBPTASN2_034BEGINNG_17</vt:lpstr>
      <vt:lpstr>'GLIC_2021-Annu_SCDBPTASN2'!SCDBPTASN2_034BEGINNG_18</vt:lpstr>
      <vt:lpstr>'GLIC_2021-Annu_SCDBPTASN2'!SCDBPTASN2_034BEGINNG_19</vt:lpstr>
      <vt:lpstr>'GLIC_2021-Annu_SCDBPTASN2'!SCDBPTASN2_034BEGINNG_2</vt:lpstr>
      <vt:lpstr>'GLIC_2021-Annu_SCDBPTASN2'!SCDBPTASN2_034BEGINNG_20</vt:lpstr>
      <vt:lpstr>'GLIC_2021-Annu_SCDBPTASN2'!SCDBPTASN2_034BEGINNG_21</vt:lpstr>
      <vt:lpstr>'GLIC_2021-Annu_SCDBPTASN2'!SCDBPTASN2_034BEGINNG_22</vt:lpstr>
      <vt:lpstr>'GLIC_2021-Annu_SCDBPTASN2'!SCDBPTASN2_034BEGINNG_23</vt:lpstr>
      <vt:lpstr>'GLIC_2021-Annu_SCDBPTASN2'!SCDBPTASN2_034BEGINNG_24</vt:lpstr>
      <vt:lpstr>'GLIC_2021-Annu_SCDBPTASN2'!SCDBPTASN2_034BEGINNG_25</vt:lpstr>
      <vt:lpstr>'GLIC_2021-Annu_SCDBPTASN2'!SCDBPTASN2_034BEGINNG_26</vt:lpstr>
      <vt:lpstr>'GLIC_2021-Annu_SCDBPTASN2'!SCDBPTASN2_034BEGINNG_27</vt:lpstr>
      <vt:lpstr>'GLIC_2021-Annu_SCDBPTASN2'!SCDBPTASN2_034BEGINNG_28</vt:lpstr>
      <vt:lpstr>'GLIC_2021-Annu_SCDBPTASN2'!SCDBPTASN2_034BEGINNG_29</vt:lpstr>
      <vt:lpstr>'GLIC_2021-Annu_SCDBPTASN2'!SCDBPTASN2_034BEGINNG_3</vt:lpstr>
      <vt:lpstr>'GLIC_2021-Annu_SCDBPTASN2'!SCDBPTASN2_034BEGINNG_30</vt:lpstr>
      <vt:lpstr>'GLIC_2021-Annu_SCDBPTASN2'!SCDBPTASN2_034BEGINNG_31</vt:lpstr>
      <vt:lpstr>'GLIC_2021-Annu_SCDBPTASN2'!SCDBPTASN2_034BEGINNG_4</vt:lpstr>
      <vt:lpstr>'GLIC_2021-Annu_SCDBPTASN2'!SCDBPTASN2_034BEGINNG_5.01</vt:lpstr>
      <vt:lpstr>'GLIC_2021-Annu_SCDBPTASN2'!SCDBPTASN2_034BEGINNG_5.02</vt:lpstr>
      <vt:lpstr>'GLIC_2021-Annu_SCDBPTASN2'!SCDBPTASN2_034BEGINNG_6</vt:lpstr>
      <vt:lpstr>'GLIC_2021-Annu_SCDBPTASN2'!SCDBPTASN2_034BEGINNG_7</vt:lpstr>
      <vt:lpstr>'GLIC_2021-Annu_SCDBPTASN2'!SCDBPTASN2_034BEGINNG_8</vt:lpstr>
      <vt:lpstr>'GLIC_2021-Annu_SCDBPTASN2'!SCDBPTASN2_034BEGINNG_9</vt:lpstr>
      <vt:lpstr>'GLIC_2021-Annu_SCDBPTASN2'!SCDBPTASN2_034ENDINGG_10</vt:lpstr>
      <vt:lpstr>'GLIC_2021-Annu_SCDBPTASN2'!SCDBPTASN2_034ENDINGG_11</vt:lpstr>
      <vt:lpstr>'GLIC_2021-Annu_SCDBPTASN2'!SCDBPTASN2_034ENDINGG_12</vt:lpstr>
      <vt:lpstr>'GLIC_2021-Annu_SCDBPTASN2'!SCDBPTASN2_034ENDINGG_13</vt:lpstr>
      <vt:lpstr>'GLIC_2021-Annu_SCDBPTASN2'!SCDBPTASN2_034ENDINGG_14</vt:lpstr>
      <vt:lpstr>'GLIC_2021-Annu_SCDBPTASN2'!SCDBPTASN2_034ENDINGG_15</vt:lpstr>
      <vt:lpstr>'GLIC_2021-Annu_SCDBPTASN2'!SCDBPTASN2_034ENDINGG_16</vt:lpstr>
      <vt:lpstr>'GLIC_2021-Annu_SCDBPTASN2'!SCDBPTASN2_034ENDINGG_17</vt:lpstr>
      <vt:lpstr>'GLIC_2021-Annu_SCDBPTASN2'!SCDBPTASN2_034ENDINGG_18</vt:lpstr>
      <vt:lpstr>'GLIC_2021-Annu_SCDBPTASN2'!SCDBPTASN2_034ENDINGG_19</vt:lpstr>
      <vt:lpstr>'GLIC_2021-Annu_SCDBPTASN2'!SCDBPTASN2_034ENDINGG_2</vt:lpstr>
      <vt:lpstr>'GLIC_2021-Annu_SCDBPTASN2'!SCDBPTASN2_034ENDINGG_20</vt:lpstr>
      <vt:lpstr>'GLIC_2021-Annu_SCDBPTASN2'!SCDBPTASN2_034ENDINGG_21</vt:lpstr>
      <vt:lpstr>'GLIC_2021-Annu_SCDBPTASN2'!SCDBPTASN2_034ENDINGG_22</vt:lpstr>
      <vt:lpstr>'GLIC_2021-Annu_SCDBPTASN2'!SCDBPTASN2_034ENDINGG_23</vt:lpstr>
      <vt:lpstr>'GLIC_2021-Annu_SCDBPTASN2'!SCDBPTASN2_034ENDINGG_24</vt:lpstr>
      <vt:lpstr>'GLIC_2021-Annu_SCDBPTASN2'!SCDBPTASN2_034ENDINGG_25</vt:lpstr>
      <vt:lpstr>'GLIC_2021-Annu_SCDBPTASN2'!SCDBPTASN2_034ENDINGG_26</vt:lpstr>
      <vt:lpstr>'GLIC_2021-Annu_SCDBPTASN2'!SCDBPTASN2_034ENDINGG_27</vt:lpstr>
      <vt:lpstr>'GLIC_2021-Annu_SCDBPTASN2'!SCDBPTASN2_034ENDINGG_28</vt:lpstr>
      <vt:lpstr>'GLIC_2021-Annu_SCDBPTASN2'!SCDBPTASN2_034ENDINGG_29</vt:lpstr>
      <vt:lpstr>'GLIC_2021-Annu_SCDBPTASN2'!SCDBPTASN2_034ENDINGG_3</vt:lpstr>
      <vt:lpstr>'GLIC_2021-Annu_SCDBPTASN2'!SCDBPTASN2_034ENDINGG_30</vt:lpstr>
      <vt:lpstr>'GLIC_2021-Annu_SCDBPTASN2'!SCDBPTASN2_034ENDINGG_31</vt:lpstr>
      <vt:lpstr>'GLIC_2021-Annu_SCDBPTASN2'!SCDBPTASN2_034ENDINGG_4</vt:lpstr>
      <vt:lpstr>'GLIC_2021-Annu_SCDBPTASN2'!SCDBPTASN2_034ENDINGG_5.01</vt:lpstr>
      <vt:lpstr>'GLIC_2021-Annu_SCDBPTASN2'!SCDBPTASN2_034ENDINGG_5.02</vt:lpstr>
      <vt:lpstr>'GLIC_2021-Annu_SCDBPTASN2'!SCDBPTASN2_034ENDINGG_6</vt:lpstr>
      <vt:lpstr>'GLIC_2021-Annu_SCDBPTASN2'!SCDBPTASN2_034ENDINGG_7</vt:lpstr>
      <vt:lpstr>'GLIC_2021-Annu_SCDBPTASN2'!SCDBPTASN2_034ENDINGG_8</vt:lpstr>
      <vt:lpstr>'GLIC_2021-Annu_SCDBPTASN2'!SCDBPTASN2_034ENDINGG_9</vt:lpstr>
      <vt:lpstr>'GLIC_2021-Annu_SCDBPTASN2'!SCDBPTASN2_0359999999_13</vt:lpstr>
      <vt:lpstr>'GLIC_2021-Annu_SCDBPTASN2'!SCDBPTASN2_0359999999_14</vt:lpstr>
      <vt:lpstr>'GLIC_2021-Annu_SCDBPTASN2'!SCDBPTASN2_0359999999_15</vt:lpstr>
      <vt:lpstr>'GLIC_2021-Annu_SCDBPTASN2'!SCDBPTASN2_0359999999_16</vt:lpstr>
      <vt:lpstr>'GLIC_2021-Annu_SCDBPTASN2'!SCDBPTASN2_0359999999_17</vt:lpstr>
      <vt:lpstr>'GLIC_2021-Annu_SCDBPTASN2'!SCDBPTASN2_0359999999_19</vt:lpstr>
      <vt:lpstr>'GLIC_2021-Annu_SCDBPTASN2'!SCDBPTASN2_0359999999_20</vt:lpstr>
      <vt:lpstr>'GLIC_2021-Annu_SCDBPTASN2'!SCDBPTASN2_0359999999_21</vt:lpstr>
      <vt:lpstr>'GLIC_2021-Annu_SCDBPTASN2'!SCDBPTASN2_0359999999_22</vt:lpstr>
      <vt:lpstr>'GLIC_2021-Annu_SCDBPTASN2'!SCDBPTASN2_0359999999_23</vt:lpstr>
      <vt:lpstr>'GLIC_2021-Annu_SCDBPTASN2'!SCDBPTASN2_0359999999_24</vt:lpstr>
      <vt:lpstr>'GLIC_2021-Annu_SCDBPTASN2'!SCDBPTASN2_0359999999_27</vt:lpstr>
      <vt:lpstr>'GLIC_2021-Annu_SCDBPTASN2'!SCDBPTASN2_0359999999_28</vt:lpstr>
      <vt:lpstr>'GLIC_2021-Annu_SCDBPTASN2'!SCDBPTASN2_0359999999_29</vt:lpstr>
      <vt:lpstr>'GLIC_2021-Annu_SCDBPTASN2'!SCDBPTASN2_0359999999_30</vt:lpstr>
      <vt:lpstr>'GLIC_2021-Annu_SCDBPTASN2'!SCDBPTASN2_0360000000_Range</vt:lpstr>
      <vt:lpstr>'GLIC_2021-Annu_SCDBPTASN2'!SCDBPTASN2_0369999999_13</vt:lpstr>
      <vt:lpstr>'GLIC_2021-Annu_SCDBPTASN2'!SCDBPTASN2_0369999999_14</vt:lpstr>
      <vt:lpstr>'GLIC_2021-Annu_SCDBPTASN2'!SCDBPTASN2_0369999999_15</vt:lpstr>
      <vt:lpstr>'GLIC_2021-Annu_SCDBPTASN2'!SCDBPTASN2_0369999999_16</vt:lpstr>
      <vt:lpstr>'GLIC_2021-Annu_SCDBPTASN2'!SCDBPTASN2_0369999999_17</vt:lpstr>
      <vt:lpstr>'GLIC_2021-Annu_SCDBPTASN2'!SCDBPTASN2_0369999999_19</vt:lpstr>
      <vt:lpstr>'GLIC_2021-Annu_SCDBPTASN2'!SCDBPTASN2_0369999999_20</vt:lpstr>
      <vt:lpstr>'GLIC_2021-Annu_SCDBPTASN2'!SCDBPTASN2_0369999999_21</vt:lpstr>
      <vt:lpstr>'GLIC_2021-Annu_SCDBPTASN2'!SCDBPTASN2_0369999999_22</vt:lpstr>
      <vt:lpstr>'GLIC_2021-Annu_SCDBPTASN2'!SCDBPTASN2_0369999999_23</vt:lpstr>
      <vt:lpstr>'GLIC_2021-Annu_SCDBPTASN2'!SCDBPTASN2_0369999999_24</vt:lpstr>
      <vt:lpstr>'GLIC_2021-Annu_SCDBPTASN2'!SCDBPTASN2_0369999999_27</vt:lpstr>
      <vt:lpstr>'GLIC_2021-Annu_SCDBPTASN2'!SCDBPTASN2_0369999999_28</vt:lpstr>
      <vt:lpstr>'GLIC_2021-Annu_SCDBPTASN2'!SCDBPTASN2_0369999999_29</vt:lpstr>
      <vt:lpstr>'GLIC_2021-Annu_SCDBPTASN2'!SCDBPTASN2_0369999999_30</vt:lpstr>
      <vt:lpstr>'GLIC_2021-Annu_SCDBPTASN2'!SCDBPTASN2_036BEGINNG_1</vt:lpstr>
      <vt:lpstr>'GLIC_2021-Annu_SCDBPTASN2'!SCDBPTASN2_036BEGINNG_10</vt:lpstr>
      <vt:lpstr>'GLIC_2021-Annu_SCDBPTASN2'!SCDBPTASN2_036BEGINNG_11</vt:lpstr>
      <vt:lpstr>'GLIC_2021-Annu_SCDBPTASN2'!SCDBPTASN2_036BEGINNG_12</vt:lpstr>
      <vt:lpstr>'GLIC_2021-Annu_SCDBPTASN2'!SCDBPTASN2_036BEGINNG_13</vt:lpstr>
      <vt:lpstr>'GLIC_2021-Annu_SCDBPTASN2'!SCDBPTASN2_036BEGINNG_14</vt:lpstr>
      <vt:lpstr>'GLIC_2021-Annu_SCDBPTASN2'!SCDBPTASN2_036BEGINNG_15</vt:lpstr>
      <vt:lpstr>'GLIC_2021-Annu_SCDBPTASN2'!SCDBPTASN2_036BEGINNG_16</vt:lpstr>
      <vt:lpstr>'GLIC_2021-Annu_SCDBPTASN2'!SCDBPTASN2_036BEGINNG_17</vt:lpstr>
      <vt:lpstr>'GLIC_2021-Annu_SCDBPTASN2'!SCDBPTASN2_036BEGINNG_18</vt:lpstr>
      <vt:lpstr>'GLIC_2021-Annu_SCDBPTASN2'!SCDBPTASN2_036BEGINNG_19</vt:lpstr>
      <vt:lpstr>'GLIC_2021-Annu_SCDBPTASN2'!SCDBPTASN2_036BEGINNG_2</vt:lpstr>
      <vt:lpstr>'GLIC_2021-Annu_SCDBPTASN2'!SCDBPTASN2_036BEGINNG_20</vt:lpstr>
      <vt:lpstr>'GLIC_2021-Annu_SCDBPTASN2'!SCDBPTASN2_036BEGINNG_21</vt:lpstr>
      <vt:lpstr>'GLIC_2021-Annu_SCDBPTASN2'!SCDBPTASN2_036BEGINNG_22</vt:lpstr>
      <vt:lpstr>'GLIC_2021-Annu_SCDBPTASN2'!SCDBPTASN2_036BEGINNG_23</vt:lpstr>
      <vt:lpstr>'GLIC_2021-Annu_SCDBPTASN2'!SCDBPTASN2_036BEGINNG_24</vt:lpstr>
      <vt:lpstr>'GLIC_2021-Annu_SCDBPTASN2'!SCDBPTASN2_036BEGINNG_25</vt:lpstr>
      <vt:lpstr>'GLIC_2021-Annu_SCDBPTASN2'!SCDBPTASN2_036BEGINNG_26</vt:lpstr>
      <vt:lpstr>'GLIC_2021-Annu_SCDBPTASN2'!SCDBPTASN2_036BEGINNG_27</vt:lpstr>
      <vt:lpstr>'GLIC_2021-Annu_SCDBPTASN2'!SCDBPTASN2_036BEGINNG_28</vt:lpstr>
      <vt:lpstr>'GLIC_2021-Annu_SCDBPTASN2'!SCDBPTASN2_036BEGINNG_29</vt:lpstr>
      <vt:lpstr>'GLIC_2021-Annu_SCDBPTASN2'!SCDBPTASN2_036BEGINNG_3</vt:lpstr>
      <vt:lpstr>'GLIC_2021-Annu_SCDBPTASN2'!SCDBPTASN2_036BEGINNG_30</vt:lpstr>
      <vt:lpstr>'GLIC_2021-Annu_SCDBPTASN2'!SCDBPTASN2_036BEGINNG_31</vt:lpstr>
      <vt:lpstr>'GLIC_2021-Annu_SCDBPTASN2'!SCDBPTASN2_036BEGINNG_4</vt:lpstr>
      <vt:lpstr>'GLIC_2021-Annu_SCDBPTASN2'!SCDBPTASN2_036BEGINNG_5.01</vt:lpstr>
      <vt:lpstr>'GLIC_2021-Annu_SCDBPTASN2'!SCDBPTASN2_036BEGINNG_5.02</vt:lpstr>
      <vt:lpstr>'GLIC_2021-Annu_SCDBPTASN2'!SCDBPTASN2_036BEGINNG_6</vt:lpstr>
      <vt:lpstr>'GLIC_2021-Annu_SCDBPTASN2'!SCDBPTASN2_036BEGINNG_7</vt:lpstr>
      <vt:lpstr>'GLIC_2021-Annu_SCDBPTASN2'!SCDBPTASN2_036BEGINNG_8</vt:lpstr>
      <vt:lpstr>'GLIC_2021-Annu_SCDBPTASN2'!SCDBPTASN2_036BEGINNG_9</vt:lpstr>
      <vt:lpstr>'GLIC_2021-Annu_SCDBPTASN2'!SCDBPTASN2_036ENDINGG_10</vt:lpstr>
      <vt:lpstr>'GLIC_2021-Annu_SCDBPTASN2'!SCDBPTASN2_036ENDINGG_11</vt:lpstr>
      <vt:lpstr>'GLIC_2021-Annu_SCDBPTASN2'!SCDBPTASN2_036ENDINGG_12</vt:lpstr>
      <vt:lpstr>'GLIC_2021-Annu_SCDBPTASN2'!SCDBPTASN2_036ENDINGG_13</vt:lpstr>
      <vt:lpstr>'GLIC_2021-Annu_SCDBPTASN2'!SCDBPTASN2_036ENDINGG_14</vt:lpstr>
      <vt:lpstr>'GLIC_2021-Annu_SCDBPTASN2'!SCDBPTASN2_036ENDINGG_15</vt:lpstr>
      <vt:lpstr>'GLIC_2021-Annu_SCDBPTASN2'!SCDBPTASN2_036ENDINGG_16</vt:lpstr>
      <vt:lpstr>'GLIC_2021-Annu_SCDBPTASN2'!SCDBPTASN2_036ENDINGG_17</vt:lpstr>
      <vt:lpstr>'GLIC_2021-Annu_SCDBPTASN2'!SCDBPTASN2_036ENDINGG_18</vt:lpstr>
      <vt:lpstr>'GLIC_2021-Annu_SCDBPTASN2'!SCDBPTASN2_036ENDINGG_19</vt:lpstr>
      <vt:lpstr>'GLIC_2021-Annu_SCDBPTASN2'!SCDBPTASN2_036ENDINGG_2</vt:lpstr>
      <vt:lpstr>'GLIC_2021-Annu_SCDBPTASN2'!SCDBPTASN2_036ENDINGG_20</vt:lpstr>
      <vt:lpstr>'GLIC_2021-Annu_SCDBPTASN2'!SCDBPTASN2_036ENDINGG_21</vt:lpstr>
      <vt:lpstr>'GLIC_2021-Annu_SCDBPTASN2'!SCDBPTASN2_036ENDINGG_22</vt:lpstr>
      <vt:lpstr>'GLIC_2021-Annu_SCDBPTASN2'!SCDBPTASN2_036ENDINGG_23</vt:lpstr>
      <vt:lpstr>'GLIC_2021-Annu_SCDBPTASN2'!SCDBPTASN2_036ENDINGG_24</vt:lpstr>
      <vt:lpstr>'GLIC_2021-Annu_SCDBPTASN2'!SCDBPTASN2_036ENDINGG_25</vt:lpstr>
      <vt:lpstr>'GLIC_2021-Annu_SCDBPTASN2'!SCDBPTASN2_036ENDINGG_26</vt:lpstr>
      <vt:lpstr>'GLIC_2021-Annu_SCDBPTASN2'!SCDBPTASN2_036ENDINGG_27</vt:lpstr>
      <vt:lpstr>'GLIC_2021-Annu_SCDBPTASN2'!SCDBPTASN2_036ENDINGG_28</vt:lpstr>
      <vt:lpstr>'GLIC_2021-Annu_SCDBPTASN2'!SCDBPTASN2_036ENDINGG_29</vt:lpstr>
      <vt:lpstr>'GLIC_2021-Annu_SCDBPTASN2'!SCDBPTASN2_036ENDINGG_3</vt:lpstr>
      <vt:lpstr>'GLIC_2021-Annu_SCDBPTASN2'!SCDBPTASN2_036ENDINGG_30</vt:lpstr>
      <vt:lpstr>'GLIC_2021-Annu_SCDBPTASN2'!SCDBPTASN2_036ENDINGG_31</vt:lpstr>
      <vt:lpstr>'GLIC_2021-Annu_SCDBPTASN2'!SCDBPTASN2_036ENDINGG_4</vt:lpstr>
      <vt:lpstr>'GLIC_2021-Annu_SCDBPTASN2'!SCDBPTASN2_036ENDINGG_5.01</vt:lpstr>
      <vt:lpstr>'GLIC_2021-Annu_SCDBPTASN2'!SCDBPTASN2_036ENDINGG_5.02</vt:lpstr>
      <vt:lpstr>'GLIC_2021-Annu_SCDBPTASN2'!SCDBPTASN2_036ENDINGG_6</vt:lpstr>
      <vt:lpstr>'GLIC_2021-Annu_SCDBPTASN2'!SCDBPTASN2_036ENDINGG_7</vt:lpstr>
      <vt:lpstr>'GLIC_2021-Annu_SCDBPTASN2'!SCDBPTASN2_036ENDINGG_8</vt:lpstr>
      <vt:lpstr>'GLIC_2021-Annu_SCDBPTASN2'!SCDBPTASN2_036ENDINGG_9</vt:lpstr>
      <vt:lpstr>'GLIC_2021-Annu_SCDBPTASN2'!SCDBPTASN2_0370000000_Range</vt:lpstr>
      <vt:lpstr>'GLIC_2021-Annu_SCDBPTASN2'!SCDBPTASN2_0379999999_13</vt:lpstr>
      <vt:lpstr>'GLIC_2021-Annu_SCDBPTASN2'!SCDBPTASN2_0379999999_14</vt:lpstr>
      <vt:lpstr>'GLIC_2021-Annu_SCDBPTASN2'!SCDBPTASN2_0379999999_15</vt:lpstr>
      <vt:lpstr>'GLIC_2021-Annu_SCDBPTASN2'!SCDBPTASN2_0379999999_16</vt:lpstr>
      <vt:lpstr>'GLIC_2021-Annu_SCDBPTASN2'!SCDBPTASN2_0379999999_17</vt:lpstr>
      <vt:lpstr>'GLIC_2021-Annu_SCDBPTASN2'!SCDBPTASN2_0379999999_19</vt:lpstr>
      <vt:lpstr>'GLIC_2021-Annu_SCDBPTASN2'!SCDBPTASN2_0379999999_20</vt:lpstr>
      <vt:lpstr>'GLIC_2021-Annu_SCDBPTASN2'!SCDBPTASN2_0379999999_21</vt:lpstr>
      <vt:lpstr>'GLIC_2021-Annu_SCDBPTASN2'!SCDBPTASN2_0379999999_22</vt:lpstr>
      <vt:lpstr>'GLIC_2021-Annu_SCDBPTASN2'!SCDBPTASN2_0379999999_23</vt:lpstr>
      <vt:lpstr>'GLIC_2021-Annu_SCDBPTASN2'!SCDBPTASN2_0379999999_24</vt:lpstr>
      <vt:lpstr>'GLIC_2021-Annu_SCDBPTASN2'!SCDBPTASN2_0379999999_27</vt:lpstr>
      <vt:lpstr>'GLIC_2021-Annu_SCDBPTASN2'!SCDBPTASN2_0379999999_28</vt:lpstr>
      <vt:lpstr>'GLIC_2021-Annu_SCDBPTASN2'!SCDBPTASN2_0379999999_29</vt:lpstr>
      <vt:lpstr>'GLIC_2021-Annu_SCDBPTASN2'!SCDBPTASN2_0379999999_30</vt:lpstr>
      <vt:lpstr>'GLIC_2021-Annu_SCDBPTASN2'!SCDBPTASN2_037BEGINNG_1</vt:lpstr>
      <vt:lpstr>'GLIC_2021-Annu_SCDBPTASN2'!SCDBPTASN2_037BEGINNG_10</vt:lpstr>
      <vt:lpstr>'GLIC_2021-Annu_SCDBPTASN2'!SCDBPTASN2_037BEGINNG_11</vt:lpstr>
      <vt:lpstr>'GLIC_2021-Annu_SCDBPTASN2'!SCDBPTASN2_037BEGINNG_12</vt:lpstr>
      <vt:lpstr>'GLIC_2021-Annu_SCDBPTASN2'!SCDBPTASN2_037BEGINNG_13</vt:lpstr>
      <vt:lpstr>'GLIC_2021-Annu_SCDBPTASN2'!SCDBPTASN2_037BEGINNG_14</vt:lpstr>
      <vt:lpstr>'GLIC_2021-Annu_SCDBPTASN2'!SCDBPTASN2_037BEGINNG_15</vt:lpstr>
      <vt:lpstr>'GLIC_2021-Annu_SCDBPTASN2'!SCDBPTASN2_037BEGINNG_16</vt:lpstr>
      <vt:lpstr>'GLIC_2021-Annu_SCDBPTASN2'!SCDBPTASN2_037BEGINNG_17</vt:lpstr>
      <vt:lpstr>'GLIC_2021-Annu_SCDBPTASN2'!SCDBPTASN2_037BEGINNG_18</vt:lpstr>
      <vt:lpstr>'GLIC_2021-Annu_SCDBPTASN2'!SCDBPTASN2_037BEGINNG_19</vt:lpstr>
      <vt:lpstr>'GLIC_2021-Annu_SCDBPTASN2'!SCDBPTASN2_037BEGINNG_2</vt:lpstr>
      <vt:lpstr>'GLIC_2021-Annu_SCDBPTASN2'!SCDBPTASN2_037BEGINNG_20</vt:lpstr>
      <vt:lpstr>'GLIC_2021-Annu_SCDBPTASN2'!SCDBPTASN2_037BEGINNG_21</vt:lpstr>
      <vt:lpstr>'GLIC_2021-Annu_SCDBPTASN2'!SCDBPTASN2_037BEGINNG_22</vt:lpstr>
      <vt:lpstr>'GLIC_2021-Annu_SCDBPTASN2'!SCDBPTASN2_037BEGINNG_23</vt:lpstr>
      <vt:lpstr>'GLIC_2021-Annu_SCDBPTASN2'!SCDBPTASN2_037BEGINNG_24</vt:lpstr>
      <vt:lpstr>'GLIC_2021-Annu_SCDBPTASN2'!SCDBPTASN2_037BEGINNG_25</vt:lpstr>
      <vt:lpstr>'GLIC_2021-Annu_SCDBPTASN2'!SCDBPTASN2_037BEGINNG_26</vt:lpstr>
      <vt:lpstr>'GLIC_2021-Annu_SCDBPTASN2'!SCDBPTASN2_037BEGINNG_27</vt:lpstr>
      <vt:lpstr>'GLIC_2021-Annu_SCDBPTASN2'!SCDBPTASN2_037BEGINNG_28</vt:lpstr>
      <vt:lpstr>'GLIC_2021-Annu_SCDBPTASN2'!SCDBPTASN2_037BEGINNG_29</vt:lpstr>
      <vt:lpstr>'GLIC_2021-Annu_SCDBPTASN2'!SCDBPTASN2_037BEGINNG_3</vt:lpstr>
      <vt:lpstr>'GLIC_2021-Annu_SCDBPTASN2'!SCDBPTASN2_037BEGINNG_30</vt:lpstr>
      <vt:lpstr>'GLIC_2021-Annu_SCDBPTASN2'!SCDBPTASN2_037BEGINNG_31</vt:lpstr>
      <vt:lpstr>'GLIC_2021-Annu_SCDBPTASN2'!SCDBPTASN2_037BEGINNG_4</vt:lpstr>
      <vt:lpstr>'GLIC_2021-Annu_SCDBPTASN2'!SCDBPTASN2_037BEGINNG_5.01</vt:lpstr>
      <vt:lpstr>'GLIC_2021-Annu_SCDBPTASN2'!SCDBPTASN2_037BEGINNG_5.02</vt:lpstr>
      <vt:lpstr>'GLIC_2021-Annu_SCDBPTASN2'!SCDBPTASN2_037BEGINNG_6</vt:lpstr>
      <vt:lpstr>'GLIC_2021-Annu_SCDBPTASN2'!SCDBPTASN2_037BEGINNG_7</vt:lpstr>
      <vt:lpstr>'GLIC_2021-Annu_SCDBPTASN2'!SCDBPTASN2_037BEGINNG_8</vt:lpstr>
      <vt:lpstr>'GLIC_2021-Annu_SCDBPTASN2'!SCDBPTASN2_037BEGINNG_9</vt:lpstr>
      <vt:lpstr>'GLIC_2021-Annu_SCDBPTASN2'!SCDBPTASN2_037ENDINGG_10</vt:lpstr>
      <vt:lpstr>'GLIC_2021-Annu_SCDBPTASN2'!SCDBPTASN2_037ENDINGG_11</vt:lpstr>
      <vt:lpstr>'GLIC_2021-Annu_SCDBPTASN2'!SCDBPTASN2_037ENDINGG_12</vt:lpstr>
      <vt:lpstr>'GLIC_2021-Annu_SCDBPTASN2'!SCDBPTASN2_037ENDINGG_13</vt:lpstr>
      <vt:lpstr>'GLIC_2021-Annu_SCDBPTASN2'!SCDBPTASN2_037ENDINGG_14</vt:lpstr>
      <vt:lpstr>'GLIC_2021-Annu_SCDBPTASN2'!SCDBPTASN2_037ENDINGG_15</vt:lpstr>
      <vt:lpstr>'GLIC_2021-Annu_SCDBPTASN2'!SCDBPTASN2_037ENDINGG_16</vt:lpstr>
      <vt:lpstr>'GLIC_2021-Annu_SCDBPTASN2'!SCDBPTASN2_037ENDINGG_17</vt:lpstr>
      <vt:lpstr>'GLIC_2021-Annu_SCDBPTASN2'!SCDBPTASN2_037ENDINGG_18</vt:lpstr>
      <vt:lpstr>'GLIC_2021-Annu_SCDBPTASN2'!SCDBPTASN2_037ENDINGG_19</vt:lpstr>
      <vt:lpstr>'GLIC_2021-Annu_SCDBPTASN2'!SCDBPTASN2_037ENDINGG_2</vt:lpstr>
      <vt:lpstr>'GLIC_2021-Annu_SCDBPTASN2'!SCDBPTASN2_037ENDINGG_20</vt:lpstr>
      <vt:lpstr>'GLIC_2021-Annu_SCDBPTASN2'!SCDBPTASN2_037ENDINGG_21</vt:lpstr>
      <vt:lpstr>'GLIC_2021-Annu_SCDBPTASN2'!SCDBPTASN2_037ENDINGG_22</vt:lpstr>
      <vt:lpstr>'GLIC_2021-Annu_SCDBPTASN2'!SCDBPTASN2_037ENDINGG_23</vt:lpstr>
      <vt:lpstr>'GLIC_2021-Annu_SCDBPTASN2'!SCDBPTASN2_037ENDINGG_24</vt:lpstr>
      <vt:lpstr>'GLIC_2021-Annu_SCDBPTASN2'!SCDBPTASN2_037ENDINGG_25</vt:lpstr>
      <vt:lpstr>'GLIC_2021-Annu_SCDBPTASN2'!SCDBPTASN2_037ENDINGG_26</vt:lpstr>
      <vt:lpstr>'GLIC_2021-Annu_SCDBPTASN2'!SCDBPTASN2_037ENDINGG_27</vt:lpstr>
      <vt:lpstr>'GLIC_2021-Annu_SCDBPTASN2'!SCDBPTASN2_037ENDINGG_28</vt:lpstr>
      <vt:lpstr>'GLIC_2021-Annu_SCDBPTASN2'!SCDBPTASN2_037ENDINGG_29</vt:lpstr>
      <vt:lpstr>'GLIC_2021-Annu_SCDBPTASN2'!SCDBPTASN2_037ENDINGG_3</vt:lpstr>
      <vt:lpstr>'GLIC_2021-Annu_SCDBPTASN2'!SCDBPTASN2_037ENDINGG_30</vt:lpstr>
      <vt:lpstr>'GLIC_2021-Annu_SCDBPTASN2'!SCDBPTASN2_037ENDINGG_31</vt:lpstr>
      <vt:lpstr>'GLIC_2021-Annu_SCDBPTASN2'!SCDBPTASN2_037ENDINGG_4</vt:lpstr>
      <vt:lpstr>'GLIC_2021-Annu_SCDBPTASN2'!SCDBPTASN2_037ENDINGG_5.01</vt:lpstr>
      <vt:lpstr>'GLIC_2021-Annu_SCDBPTASN2'!SCDBPTASN2_037ENDINGG_5.02</vt:lpstr>
      <vt:lpstr>'GLIC_2021-Annu_SCDBPTASN2'!SCDBPTASN2_037ENDINGG_6</vt:lpstr>
      <vt:lpstr>'GLIC_2021-Annu_SCDBPTASN2'!SCDBPTASN2_037ENDINGG_7</vt:lpstr>
      <vt:lpstr>'GLIC_2021-Annu_SCDBPTASN2'!SCDBPTASN2_037ENDINGG_8</vt:lpstr>
      <vt:lpstr>'GLIC_2021-Annu_SCDBPTASN2'!SCDBPTASN2_037ENDINGG_9</vt:lpstr>
      <vt:lpstr>'GLIC_2021-Annu_SCDBPTASN2'!SCDBPTASN2_0380000000_Range</vt:lpstr>
      <vt:lpstr>'GLIC_2021-Annu_SCDBPTASN2'!SCDBPTASN2_0389999999_13</vt:lpstr>
      <vt:lpstr>'GLIC_2021-Annu_SCDBPTASN2'!SCDBPTASN2_0389999999_14</vt:lpstr>
      <vt:lpstr>'GLIC_2021-Annu_SCDBPTASN2'!SCDBPTASN2_0389999999_15</vt:lpstr>
      <vt:lpstr>'GLIC_2021-Annu_SCDBPTASN2'!SCDBPTASN2_0389999999_16</vt:lpstr>
      <vt:lpstr>'GLIC_2021-Annu_SCDBPTASN2'!SCDBPTASN2_0389999999_17</vt:lpstr>
      <vt:lpstr>'GLIC_2021-Annu_SCDBPTASN2'!SCDBPTASN2_0389999999_19</vt:lpstr>
      <vt:lpstr>'GLIC_2021-Annu_SCDBPTASN2'!SCDBPTASN2_0389999999_20</vt:lpstr>
      <vt:lpstr>'GLIC_2021-Annu_SCDBPTASN2'!SCDBPTASN2_0389999999_21</vt:lpstr>
      <vt:lpstr>'GLIC_2021-Annu_SCDBPTASN2'!SCDBPTASN2_0389999999_22</vt:lpstr>
      <vt:lpstr>'GLIC_2021-Annu_SCDBPTASN2'!SCDBPTASN2_0389999999_23</vt:lpstr>
      <vt:lpstr>'GLIC_2021-Annu_SCDBPTASN2'!SCDBPTASN2_0389999999_24</vt:lpstr>
      <vt:lpstr>'GLIC_2021-Annu_SCDBPTASN2'!SCDBPTASN2_0389999999_27</vt:lpstr>
      <vt:lpstr>'GLIC_2021-Annu_SCDBPTASN2'!SCDBPTASN2_0389999999_28</vt:lpstr>
      <vt:lpstr>'GLIC_2021-Annu_SCDBPTASN2'!SCDBPTASN2_0389999999_29</vt:lpstr>
      <vt:lpstr>'GLIC_2021-Annu_SCDBPTASN2'!SCDBPTASN2_0389999999_30</vt:lpstr>
      <vt:lpstr>'GLIC_2021-Annu_SCDBPTASN2'!SCDBPTASN2_038BEGINNG_1</vt:lpstr>
      <vt:lpstr>'GLIC_2021-Annu_SCDBPTASN2'!SCDBPTASN2_038BEGINNG_10</vt:lpstr>
      <vt:lpstr>'GLIC_2021-Annu_SCDBPTASN2'!SCDBPTASN2_038BEGINNG_11</vt:lpstr>
      <vt:lpstr>'GLIC_2021-Annu_SCDBPTASN2'!SCDBPTASN2_038BEGINNG_12</vt:lpstr>
      <vt:lpstr>'GLIC_2021-Annu_SCDBPTASN2'!SCDBPTASN2_038BEGINNG_13</vt:lpstr>
      <vt:lpstr>'GLIC_2021-Annu_SCDBPTASN2'!SCDBPTASN2_038BEGINNG_14</vt:lpstr>
      <vt:lpstr>'GLIC_2021-Annu_SCDBPTASN2'!SCDBPTASN2_038BEGINNG_15</vt:lpstr>
      <vt:lpstr>'GLIC_2021-Annu_SCDBPTASN2'!SCDBPTASN2_038BEGINNG_16</vt:lpstr>
      <vt:lpstr>'GLIC_2021-Annu_SCDBPTASN2'!SCDBPTASN2_038BEGINNG_17</vt:lpstr>
      <vt:lpstr>'GLIC_2021-Annu_SCDBPTASN2'!SCDBPTASN2_038BEGINNG_18</vt:lpstr>
      <vt:lpstr>'GLIC_2021-Annu_SCDBPTASN2'!SCDBPTASN2_038BEGINNG_19</vt:lpstr>
      <vt:lpstr>'GLIC_2021-Annu_SCDBPTASN2'!SCDBPTASN2_038BEGINNG_2</vt:lpstr>
      <vt:lpstr>'GLIC_2021-Annu_SCDBPTASN2'!SCDBPTASN2_038BEGINNG_20</vt:lpstr>
      <vt:lpstr>'GLIC_2021-Annu_SCDBPTASN2'!SCDBPTASN2_038BEGINNG_21</vt:lpstr>
      <vt:lpstr>'GLIC_2021-Annu_SCDBPTASN2'!SCDBPTASN2_038BEGINNG_22</vt:lpstr>
      <vt:lpstr>'GLIC_2021-Annu_SCDBPTASN2'!SCDBPTASN2_038BEGINNG_23</vt:lpstr>
      <vt:lpstr>'GLIC_2021-Annu_SCDBPTASN2'!SCDBPTASN2_038BEGINNG_24</vt:lpstr>
      <vt:lpstr>'GLIC_2021-Annu_SCDBPTASN2'!SCDBPTASN2_038BEGINNG_25</vt:lpstr>
      <vt:lpstr>'GLIC_2021-Annu_SCDBPTASN2'!SCDBPTASN2_038BEGINNG_26</vt:lpstr>
      <vt:lpstr>'GLIC_2021-Annu_SCDBPTASN2'!SCDBPTASN2_038BEGINNG_27</vt:lpstr>
      <vt:lpstr>'GLIC_2021-Annu_SCDBPTASN2'!SCDBPTASN2_038BEGINNG_28</vt:lpstr>
      <vt:lpstr>'GLIC_2021-Annu_SCDBPTASN2'!SCDBPTASN2_038BEGINNG_29</vt:lpstr>
      <vt:lpstr>'GLIC_2021-Annu_SCDBPTASN2'!SCDBPTASN2_038BEGINNG_3</vt:lpstr>
      <vt:lpstr>'GLIC_2021-Annu_SCDBPTASN2'!SCDBPTASN2_038BEGINNG_30</vt:lpstr>
      <vt:lpstr>'GLIC_2021-Annu_SCDBPTASN2'!SCDBPTASN2_038BEGINNG_31</vt:lpstr>
      <vt:lpstr>'GLIC_2021-Annu_SCDBPTASN2'!SCDBPTASN2_038BEGINNG_4</vt:lpstr>
      <vt:lpstr>'GLIC_2021-Annu_SCDBPTASN2'!SCDBPTASN2_038BEGINNG_5.01</vt:lpstr>
      <vt:lpstr>'GLIC_2021-Annu_SCDBPTASN2'!SCDBPTASN2_038BEGINNG_5.02</vt:lpstr>
      <vt:lpstr>'GLIC_2021-Annu_SCDBPTASN2'!SCDBPTASN2_038BEGINNG_6</vt:lpstr>
      <vt:lpstr>'GLIC_2021-Annu_SCDBPTASN2'!SCDBPTASN2_038BEGINNG_7</vt:lpstr>
      <vt:lpstr>'GLIC_2021-Annu_SCDBPTASN2'!SCDBPTASN2_038BEGINNG_8</vt:lpstr>
      <vt:lpstr>'GLIC_2021-Annu_SCDBPTASN2'!SCDBPTASN2_038BEGINNG_9</vt:lpstr>
      <vt:lpstr>'GLIC_2021-Annu_SCDBPTASN2'!SCDBPTASN2_038ENDINGG_10</vt:lpstr>
      <vt:lpstr>'GLIC_2021-Annu_SCDBPTASN2'!SCDBPTASN2_038ENDINGG_11</vt:lpstr>
      <vt:lpstr>'GLIC_2021-Annu_SCDBPTASN2'!SCDBPTASN2_038ENDINGG_12</vt:lpstr>
      <vt:lpstr>'GLIC_2021-Annu_SCDBPTASN2'!SCDBPTASN2_038ENDINGG_13</vt:lpstr>
      <vt:lpstr>'GLIC_2021-Annu_SCDBPTASN2'!SCDBPTASN2_038ENDINGG_14</vt:lpstr>
      <vt:lpstr>'GLIC_2021-Annu_SCDBPTASN2'!SCDBPTASN2_038ENDINGG_15</vt:lpstr>
      <vt:lpstr>'GLIC_2021-Annu_SCDBPTASN2'!SCDBPTASN2_038ENDINGG_16</vt:lpstr>
      <vt:lpstr>'GLIC_2021-Annu_SCDBPTASN2'!SCDBPTASN2_038ENDINGG_17</vt:lpstr>
      <vt:lpstr>'GLIC_2021-Annu_SCDBPTASN2'!SCDBPTASN2_038ENDINGG_18</vt:lpstr>
      <vt:lpstr>'GLIC_2021-Annu_SCDBPTASN2'!SCDBPTASN2_038ENDINGG_19</vt:lpstr>
      <vt:lpstr>'GLIC_2021-Annu_SCDBPTASN2'!SCDBPTASN2_038ENDINGG_2</vt:lpstr>
      <vt:lpstr>'GLIC_2021-Annu_SCDBPTASN2'!SCDBPTASN2_038ENDINGG_20</vt:lpstr>
      <vt:lpstr>'GLIC_2021-Annu_SCDBPTASN2'!SCDBPTASN2_038ENDINGG_21</vt:lpstr>
      <vt:lpstr>'GLIC_2021-Annu_SCDBPTASN2'!SCDBPTASN2_038ENDINGG_22</vt:lpstr>
      <vt:lpstr>'GLIC_2021-Annu_SCDBPTASN2'!SCDBPTASN2_038ENDINGG_23</vt:lpstr>
      <vt:lpstr>'GLIC_2021-Annu_SCDBPTASN2'!SCDBPTASN2_038ENDINGG_24</vt:lpstr>
      <vt:lpstr>'GLIC_2021-Annu_SCDBPTASN2'!SCDBPTASN2_038ENDINGG_25</vt:lpstr>
      <vt:lpstr>'GLIC_2021-Annu_SCDBPTASN2'!SCDBPTASN2_038ENDINGG_26</vt:lpstr>
      <vt:lpstr>'GLIC_2021-Annu_SCDBPTASN2'!SCDBPTASN2_038ENDINGG_27</vt:lpstr>
      <vt:lpstr>'GLIC_2021-Annu_SCDBPTASN2'!SCDBPTASN2_038ENDINGG_28</vt:lpstr>
      <vt:lpstr>'GLIC_2021-Annu_SCDBPTASN2'!SCDBPTASN2_038ENDINGG_29</vt:lpstr>
      <vt:lpstr>'GLIC_2021-Annu_SCDBPTASN2'!SCDBPTASN2_038ENDINGG_3</vt:lpstr>
      <vt:lpstr>'GLIC_2021-Annu_SCDBPTASN2'!SCDBPTASN2_038ENDINGG_30</vt:lpstr>
      <vt:lpstr>'GLIC_2021-Annu_SCDBPTASN2'!SCDBPTASN2_038ENDINGG_31</vt:lpstr>
      <vt:lpstr>'GLIC_2021-Annu_SCDBPTASN2'!SCDBPTASN2_038ENDINGG_4</vt:lpstr>
      <vt:lpstr>'GLIC_2021-Annu_SCDBPTASN2'!SCDBPTASN2_038ENDINGG_5.01</vt:lpstr>
      <vt:lpstr>'GLIC_2021-Annu_SCDBPTASN2'!SCDBPTASN2_038ENDINGG_5.02</vt:lpstr>
      <vt:lpstr>'GLIC_2021-Annu_SCDBPTASN2'!SCDBPTASN2_038ENDINGG_6</vt:lpstr>
      <vt:lpstr>'GLIC_2021-Annu_SCDBPTASN2'!SCDBPTASN2_038ENDINGG_7</vt:lpstr>
      <vt:lpstr>'GLIC_2021-Annu_SCDBPTASN2'!SCDBPTASN2_038ENDINGG_8</vt:lpstr>
      <vt:lpstr>'GLIC_2021-Annu_SCDBPTASN2'!SCDBPTASN2_038ENDINGG_9</vt:lpstr>
      <vt:lpstr>'GLIC_2021-Annu_SCDBPTASN2'!SCDBPTASN2_0390000000_Range</vt:lpstr>
      <vt:lpstr>'GLIC_2021-Annu_SCDBPTASN2'!SCDBPTASN2_0399999999_13</vt:lpstr>
      <vt:lpstr>'GLIC_2021-Annu_SCDBPTASN2'!SCDBPTASN2_0399999999_14</vt:lpstr>
      <vt:lpstr>'GLIC_2021-Annu_SCDBPTASN2'!SCDBPTASN2_0399999999_15</vt:lpstr>
      <vt:lpstr>'GLIC_2021-Annu_SCDBPTASN2'!SCDBPTASN2_0399999999_16</vt:lpstr>
      <vt:lpstr>'GLIC_2021-Annu_SCDBPTASN2'!SCDBPTASN2_0399999999_17</vt:lpstr>
      <vt:lpstr>'GLIC_2021-Annu_SCDBPTASN2'!SCDBPTASN2_0399999999_19</vt:lpstr>
      <vt:lpstr>'GLIC_2021-Annu_SCDBPTASN2'!SCDBPTASN2_0399999999_20</vt:lpstr>
      <vt:lpstr>'GLIC_2021-Annu_SCDBPTASN2'!SCDBPTASN2_0399999999_21</vt:lpstr>
      <vt:lpstr>'GLIC_2021-Annu_SCDBPTASN2'!SCDBPTASN2_0399999999_22</vt:lpstr>
      <vt:lpstr>'GLIC_2021-Annu_SCDBPTASN2'!SCDBPTASN2_0399999999_23</vt:lpstr>
      <vt:lpstr>'GLIC_2021-Annu_SCDBPTASN2'!SCDBPTASN2_0399999999_24</vt:lpstr>
      <vt:lpstr>'GLIC_2021-Annu_SCDBPTASN2'!SCDBPTASN2_0399999999_27</vt:lpstr>
      <vt:lpstr>'GLIC_2021-Annu_SCDBPTASN2'!SCDBPTASN2_0399999999_28</vt:lpstr>
      <vt:lpstr>'GLIC_2021-Annu_SCDBPTASN2'!SCDBPTASN2_0399999999_29</vt:lpstr>
      <vt:lpstr>'GLIC_2021-Annu_SCDBPTASN2'!SCDBPTASN2_0399999999_30</vt:lpstr>
      <vt:lpstr>'GLIC_2021-Annu_SCDBPTASN2'!SCDBPTASN2_039BEGINNG_1</vt:lpstr>
      <vt:lpstr>'GLIC_2021-Annu_SCDBPTASN2'!SCDBPTASN2_039BEGINNG_10</vt:lpstr>
      <vt:lpstr>'GLIC_2021-Annu_SCDBPTASN2'!SCDBPTASN2_039BEGINNG_11</vt:lpstr>
      <vt:lpstr>'GLIC_2021-Annu_SCDBPTASN2'!SCDBPTASN2_039BEGINNG_12</vt:lpstr>
      <vt:lpstr>'GLIC_2021-Annu_SCDBPTASN2'!SCDBPTASN2_039BEGINNG_13</vt:lpstr>
      <vt:lpstr>'GLIC_2021-Annu_SCDBPTASN2'!SCDBPTASN2_039BEGINNG_14</vt:lpstr>
      <vt:lpstr>'GLIC_2021-Annu_SCDBPTASN2'!SCDBPTASN2_039BEGINNG_15</vt:lpstr>
      <vt:lpstr>'GLIC_2021-Annu_SCDBPTASN2'!SCDBPTASN2_039BEGINNG_16</vt:lpstr>
      <vt:lpstr>'GLIC_2021-Annu_SCDBPTASN2'!SCDBPTASN2_039BEGINNG_17</vt:lpstr>
      <vt:lpstr>'GLIC_2021-Annu_SCDBPTASN2'!SCDBPTASN2_039BEGINNG_18</vt:lpstr>
      <vt:lpstr>'GLIC_2021-Annu_SCDBPTASN2'!SCDBPTASN2_039BEGINNG_19</vt:lpstr>
      <vt:lpstr>'GLIC_2021-Annu_SCDBPTASN2'!SCDBPTASN2_039BEGINNG_2</vt:lpstr>
      <vt:lpstr>'GLIC_2021-Annu_SCDBPTASN2'!SCDBPTASN2_039BEGINNG_20</vt:lpstr>
      <vt:lpstr>'GLIC_2021-Annu_SCDBPTASN2'!SCDBPTASN2_039BEGINNG_21</vt:lpstr>
      <vt:lpstr>'GLIC_2021-Annu_SCDBPTASN2'!SCDBPTASN2_039BEGINNG_22</vt:lpstr>
      <vt:lpstr>'GLIC_2021-Annu_SCDBPTASN2'!SCDBPTASN2_039BEGINNG_23</vt:lpstr>
      <vt:lpstr>'GLIC_2021-Annu_SCDBPTASN2'!SCDBPTASN2_039BEGINNG_24</vt:lpstr>
      <vt:lpstr>'GLIC_2021-Annu_SCDBPTASN2'!SCDBPTASN2_039BEGINNG_25</vt:lpstr>
      <vt:lpstr>'GLIC_2021-Annu_SCDBPTASN2'!SCDBPTASN2_039BEGINNG_26</vt:lpstr>
      <vt:lpstr>'GLIC_2021-Annu_SCDBPTASN2'!SCDBPTASN2_039BEGINNG_27</vt:lpstr>
      <vt:lpstr>'GLIC_2021-Annu_SCDBPTASN2'!SCDBPTASN2_039BEGINNG_28</vt:lpstr>
      <vt:lpstr>'GLIC_2021-Annu_SCDBPTASN2'!SCDBPTASN2_039BEGINNG_29</vt:lpstr>
      <vt:lpstr>'GLIC_2021-Annu_SCDBPTASN2'!SCDBPTASN2_039BEGINNG_3</vt:lpstr>
      <vt:lpstr>'GLIC_2021-Annu_SCDBPTASN2'!SCDBPTASN2_039BEGINNG_30</vt:lpstr>
      <vt:lpstr>'GLIC_2021-Annu_SCDBPTASN2'!SCDBPTASN2_039BEGINNG_31</vt:lpstr>
      <vt:lpstr>'GLIC_2021-Annu_SCDBPTASN2'!SCDBPTASN2_039BEGINNG_4</vt:lpstr>
      <vt:lpstr>'GLIC_2021-Annu_SCDBPTASN2'!SCDBPTASN2_039BEGINNG_5.01</vt:lpstr>
      <vt:lpstr>'GLIC_2021-Annu_SCDBPTASN2'!SCDBPTASN2_039BEGINNG_5.02</vt:lpstr>
      <vt:lpstr>'GLIC_2021-Annu_SCDBPTASN2'!SCDBPTASN2_039BEGINNG_6</vt:lpstr>
      <vt:lpstr>'GLIC_2021-Annu_SCDBPTASN2'!SCDBPTASN2_039BEGINNG_7</vt:lpstr>
      <vt:lpstr>'GLIC_2021-Annu_SCDBPTASN2'!SCDBPTASN2_039BEGINNG_8</vt:lpstr>
      <vt:lpstr>'GLIC_2021-Annu_SCDBPTASN2'!SCDBPTASN2_039BEGINNG_9</vt:lpstr>
      <vt:lpstr>'GLIC_2021-Annu_SCDBPTASN2'!SCDBPTASN2_039ENDINGG_10</vt:lpstr>
      <vt:lpstr>'GLIC_2021-Annu_SCDBPTASN2'!SCDBPTASN2_039ENDINGG_11</vt:lpstr>
      <vt:lpstr>'GLIC_2021-Annu_SCDBPTASN2'!SCDBPTASN2_039ENDINGG_12</vt:lpstr>
      <vt:lpstr>'GLIC_2021-Annu_SCDBPTASN2'!SCDBPTASN2_039ENDINGG_13</vt:lpstr>
      <vt:lpstr>'GLIC_2021-Annu_SCDBPTASN2'!SCDBPTASN2_039ENDINGG_14</vt:lpstr>
      <vt:lpstr>'GLIC_2021-Annu_SCDBPTASN2'!SCDBPTASN2_039ENDINGG_15</vt:lpstr>
      <vt:lpstr>'GLIC_2021-Annu_SCDBPTASN2'!SCDBPTASN2_039ENDINGG_16</vt:lpstr>
      <vt:lpstr>'GLIC_2021-Annu_SCDBPTASN2'!SCDBPTASN2_039ENDINGG_17</vt:lpstr>
      <vt:lpstr>'GLIC_2021-Annu_SCDBPTASN2'!SCDBPTASN2_039ENDINGG_18</vt:lpstr>
      <vt:lpstr>'GLIC_2021-Annu_SCDBPTASN2'!SCDBPTASN2_039ENDINGG_19</vt:lpstr>
      <vt:lpstr>'GLIC_2021-Annu_SCDBPTASN2'!SCDBPTASN2_039ENDINGG_2</vt:lpstr>
      <vt:lpstr>'GLIC_2021-Annu_SCDBPTASN2'!SCDBPTASN2_039ENDINGG_20</vt:lpstr>
      <vt:lpstr>'GLIC_2021-Annu_SCDBPTASN2'!SCDBPTASN2_039ENDINGG_21</vt:lpstr>
      <vt:lpstr>'GLIC_2021-Annu_SCDBPTASN2'!SCDBPTASN2_039ENDINGG_22</vt:lpstr>
      <vt:lpstr>'GLIC_2021-Annu_SCDBPTASN2'!SCDBPTASN2_039ENDINGG_23</vt:lpstr>
      <vt:lpstr>'GLIC_2021-Annu_SCDBPTASN2'!SCDBPTASN2_039ENDINGG_24</vt:lpstr>
      <vt:lpstr>'GLIC_2021-Annu_SCDBPTASN2'!SCDBPTASN2_039ENDINGG_25</vt:lpstr>
      <vt:lpstr>'GLIC_2021-Annu_SCDBPTASN2'!SCDBPTASN2_039ENDINGG_26</vt:lpstr>
      <vt:lpstr>'GLIC_2021-Annu_SCDBPTASN2'!SCDBPTASN2_039ENDINGG_27</vt:lpstr>
      <vt:lpstr>'GLIC_2021-Annu_SCDBPTASN2'!SCDBPTASN2_039ENDINGG_28</vt:lpstr>
      <vt:lpstr>'GLIC_2021-Annu_SCDBPTASN2'!SCDBPTASN2_039ENDINGG_29</vt:lpstr>
      <vt:lpstr>'GLIC_2021-Annu_SCDBPTASN2'!SCDBPTASN2_039ENDINGG_3</vt:lpstr>
      <vt:lpstr>'GLIC_2021-Annu_SCDBPTASN2'!SCDBPTASN2_039ENDINGG_30</vt:lpstr>
      <vt:lpstr>'GLIC_2021-Annu_SCDBPTASN2'!SCDBPTASN2_039ENDINGG_31</vt:lpstr>
      <vt:lpstr>'GLIC_2021-Annu_SCDBPTASN2'!SCDBPTASN2_039ENDINGG_4</vt:lpstr>
      <vt:lpstr>'GLIC_2021-Annu_SCDBPTASN2'!SCDBPTASN2_039ENDINGG_5.01</vt:lpstr>
      <vt:lpstr>'GLIC_2021-Annu_SCDBPTASN2'!SCDBPTASN2_039ENDINGG_5.02</vt:lpstr>
      <vt:lpstr>'GLIC_2021-Annu_SCDBPTASN2'!SCDBPTASN2_039ENDINGG_6</vt:lpstr>
      <vt:lpstr>'GLIC_2021-Annu_SCDBPTASN2'!SCDBPTASN2_039ENDINGG_7</vt:lpstr>
      <vt:lpstr>'GLIC_2021-Annu_SCDBPTASN2'!SCDBPTASN2_039ENDINGG_8</vt:lpstr>
      <vt:lpstr>'GLIC_2021-Annu_SCDBPTASN2'!SCDBPTASN2_039ENDINGG_9</vt:lpstr>
      <vt:lpstr>'GLIC_2021-Annu_SCDBPTASN2'!SCDBPTASN2_0400000000_Range</vt:lpstr>
      <vt:lpstr>'GLIC_2021-Annu_SCDBPTASN2'!SCDBPTASN2_0409999999_13</vt:lpstr>
      <vt:lpstr>'GLIC_2021-Annu_SCDBPTASN2'!SCDBPTASN2_0409999999_14</vt:lpstr>
      <vt:lpstr>'GLIC_2021-Annu_SCDBPTASN2'!SCDBPTASN2_0409999999_15</vt:lpstr>
      <vt:lpstr>'GLIC_2021-Annu_SCDBPTASN2'!SCDBPTASN2_0409999999_16</vt:lpstr>
      <vt:lpstr>'GLIC_2021-Annu_SCDBPTASN2'!SCDBPTASN2_0409999999_17</vt:lpstr>
      <vt:lpstr>'GLIC_2021-Annu_SCDBPTASN2'!SCDBPTASN2_0409999999_19</vt:lpstr>
      <vt:lpstr>'GLIC_2021-Annu_SCDBPTASN2'!SCDBPTASN2_0409999999_20</vt:lpstr>
      <vt:lpstr>'GLIC_2021-Annu_SCDBPTASN2'!SCDBPTASN2_0409999999_21</vt:lpstr>
      <vt:lpstr>'GLIC_2021-Annu_SCDBPTASN2'!SCDBPTASN2_0409999999_22</vt:lpstr>
      <vt:lpstr>'GLIC_2021-Annu_SCDBPTASN2'!SCDBPTASN2_0409999999_23</vt:lpstr>
      <vt:lpstr>'GLIC_2021-Annu_SCDBPTASN2'!SCDBPTASN2_0409999999_24</vt:lpstr>
      <vt:lpstr>'GLIC_2021-Annu_SCDBPTASN2'!SCDBPTASN2_0409999999_27</vt:lpstr>
      <vt:lpstr>'GLIC_2021-Annu_SCDBPTASN2'!SCDBPTASN2_0409999999_28</vt:lpstr>
      <vt:lpstr>'GLIC_2021-Annu_SCDBPTASN2'!SCDBPTASN2_0409999999_29</vt:lpstr>
      <vt:lpstr>'GLIC_2021-Annu_SCDBPTASN2'!SCDBPTASN2_0409999999_30</vt:lpstr>
      <vt:lpstr>'GLIC_2021-Annu_SCDBPTASN2'!SCDBPTASN2_040BEGINNG_1</vt:lpstr>
      <vt:lpstr>'GLIC_2021-Annu_SCDBPTASN2'!SCDBPTASN2_040BEGINNG_10</vt:lpstr>
      <vt:lpstr>'GLIC_2021-Annu_SCDBPTASN2'!SCDBPTASN2_040BEGINNG_11</vt:lpstr>
      <vt:lpstr>'GLIC_2021-Annu_SCDBPTASN2'!SCDBPTASN2_040BEGINNG_12</vt:lpstr>
      <vt:lpstr>'GLIC_2021-Annu_SCDBPTASN2'!SCDBPTASN2_040BEGINNG_13</vt:lpstr>
      <vt:lpstr>'GLIC_2021-Annu_SCDBPTASN2'!SCDBPTASN2_040BEGINNG_14</vt:lpstr>
      <vt:lpstr>'GLIC_2021-Annu_SCDBPTASN2'!SCDBPTASN2_040BEGINNG_15</vt:lpstr>
      <vt:lpstr>'GLIC_2021-Annu_SCDBPTASN2'!SCDBPTASN2_040BEGINNG_16</vt:lpstr>
      <vt:lpstr>'GLIC_2021-Annu_SCDBPTASN2'!SCDBPTASN2_040BEGINNG_17</vt:lpstr>
      <vt:lpstr>'GLIC_2021-Annu_SCDBPTASN2'!SCDBPTASN2_040BEGINNG_18</vt:lpstr>
      <vt:lpstr>'GLIC_2021-Annu_SCDBPTASN2'!SCDBPTASN2_040BEGINNG_19</vt:lpstr>
      <vt:lpstr>'GLIC_2021-Annu_SCDBPTASN2'!SCDBPTASN2_040BEGINNG_2</vt:lpstr>
      <vt:lpstr>'GLIC_2021-Annu_SCDBPTASN2'!SCDBPTASN2_040BEGINNG_20</vt:lpstr>
      <vt:lpstr>'GLIC_2021-Annu_SCDBPTASN2'!SCDBPTASN2_040BEGINNG_21</vt:lpstr>
      <vt:lpstr>'GLIC_2021-Annu_SCDBPTASN2'!SCDBPTASN2_040BEGINNG_22</vt:lpstr>
      <vt:lpstr>'GLIC_2021-Annu_SCDBPTASN2'!SCDBPTASN2_040BEGINNG_23</vt:lpstr>
      <vt:lpstr>'GLIC_2021-Annu_SCDBPTASN2'!SCDBPTASN2_040BEGINNG_24</vt:lpstr>
      <vt:lpstr>'GLIC_2021-Annu_SCDBPTASN2'!SCDBPTASN2_040BEGINNG_25</vt:lpstr>
      <vt:lpstr>'GLIC_2021-Annu_SCDBPTASN2'!SCDBPTASN2_040BEGINNG_26</vt:lpstr>
      <vt:lpstr>'GLIC_2021-Annu_SCDBPTASN2'!SCDBPTASN2_040BEGINNG_27</vt:lpstr>
      <vt:lpstr>'GLIC_2021-Annu_SCDBPTASN2'!SCDBPTASN2_040BEGINNG_28</vt:lpstr>
      <vt:lpstr>'GLIC_2021-Annu_SCDBPTASN2'!SCDBPTASN2_040BEGINNG_29</vt:lpstr>
      <vt:lpstr>'GLIC_2021-Annu_SCDBPTASN2'!SCDBPTASN2_040BEGINNG_3</vt:lpstr>
      <vt:lpstr>'GLIC_2021-Annu_SCDBPTASN2'!SCDBPTASN2_040BEGINNG_30</vt:lpstr>
      <vt:lpstr>'GLIC_2021-Annu_SCDBPTASN2'!SCDBPTASN2_040BEGINNG_31</vt:lpstr>
      <vt:lpstr>'GLIC_2021-Annu_SCDBPTASN2'!SCDBPTASN2_040BEGINNG_4</vt:lpstr>
      <vt:lpstr>'GLIC_2021-Annu_SCDBPTASN2'!SCDBPTASN2_040BEGINNG_5.01</vt:lpstr>
      <vt:lpstr>'GLIC_2021-Annu_SCDBPTASN2'!SCDBPTASN2_040BEGINNG_5.02</vt:lpstr>
      <vt:lpstr>'GLIC_2021-Annu_SCDBPTASN2'!SCDBPTASN2_040BEGINNG_6</vt:lpstr>
      <vt:lpstr>'GLIC_2021-Annu_SCDBPTASN2'!SCDBPTASN2_040BEGINNG_7</vt:lpstr>
      <vt:lpstr>'GLIC_2021-Annu_SCDBPTASN2'!SCDBPTASN2_040BEGINNG_8</vt:lpstr>
      <vt:lpstr>'GLIC_2021-Annu_SCDBPTASN2'!SCDBPTASN2_040BEGINNG_9</vt:lpstr>
      <vt:lpstr>'GLIC_2021-Annu_SCDBPTASN2'!SCDBPTASN2_040ENDINGG_10</vt:lpstr>
      <vt:lpstr>'GLIC_2021-Annu_SCDBPTASN2'!SCDBPTASN2_040ENDINGG_11</vt:lpstr>
      <vt:lpstr>'GLIC_2021-Annu_SCDBPTASN2'!SCDBPTASN2_040ENDINGG_12</vt:lpstr>
      <vt:lpstr>'GLIC_2021-Annu_SCDBPTASN2'!SCDBPTASN2_040ENDINGG_13</vt:lpstr>
      <vt:lpstr>'GLIC_2021-Annu_SCDBPTASN2'!SCDBPTASN2_040ENDINGG_14</vt:lpstr>
      <vt:lpstr>'GLIC_2021-Annu_SCDBPTASN2'!SCDBPTASN2_040ENDINGG_15</vt:lpstr>
      <vt:lpstr>'GLIC_2021-Annu_SCDBPTASN2'!SCDBPTASN2_040ENDINGG_16</vt:lpstr>
      <vt:lpstr>'GLIC_2021-Annu_SCDBPTASN2'!SCDBPTASN2_040ENDINGG_17</vt:lpstr>
      <vt:lpstr>'GLIC_2021-Annu_SCDBPTASN2'!SCDBPTASN2_040ENDINGG_18</vt:lpstr>
      <vt:lpstr>'GLIC_2021-Annu_SCDBPTASN2'!SCDBPTASN2_040ENDINGG_19</vt:lpstr>
      <vt:lpstr>'GLIC_2021-Annu_SCDBPTASN2'!SCDBPTASN2_040ENDINGG_2</vt:lpstr>
      <vt:lpstr>'GLIC_2021-Annu_SCDBPTASN2'!SCDBPTASN2_040ENDINGG_20</vt:lpstr>
      <vt:lpstr>'GLIC_2021-Annu_SCDBPTASN2'!SCDBPTASN2_040ENDINGG_21</vt:lpstr>
      <vt:lpstr>'GLIC_2021-Annu_SCDBPTASN2'!SCDBPTASN2_040ENDINGG_22</vt:lpstr>
      <vt:lpstr>'GLIC_2021-Annu_SCDBPTASN2'!SCDBPTASN2_040ENDINGG_23</vt:lpstr>
      <vt:lpstr>'GLIC_2021-Annu_SCDBPTASN2'!SCDBPTASN2_040ENDINGG_24</vt:lpstr>
      <vt:lpstr>'GLIC_2021-Annu_SCDBPTASN2'!SCDBPTASN2_040ENDINGG_25</vt:lpstr>
      <vt:lpstr>'GLIC_2021-Annu_SCDBPTASN2'!SCDBPTASN2_040ENDINGG_26</vt:lpstr>
      <vt:lpstr>'GLIC_2021-Annu_SCDBPTASN2'!SCDBPTASN2_040ENDINGG_27</vt:lpstr>
      <vt:lpstr>'GLIC_2021-Annu_SCDBPTASN2'!SCDBPTASN2_040ENDINGG_28</vt:lpstr>
      <vt:lpstr>'GLIC_2021-Annu_SCDBPTASN2'!SCDBPTASN2_040ENDINGG_29</vt:lpstr>
      <vt:lpstr>'GLIC_2021-Annu_SCDBPTASN2'!SCDBPTASN2_040ENDINGG_3</vt:lpstr>
      <vt:lpstr>'GLIC_2021-Annu_SCDBPTASN2'!SCDBPTASN2_040ENDINGG_30</vt:lpstr>
      <vt:lpstr>'GLIC_2021-Annu_SCDBPTASN2'!SCDBPTASN2_040ENDINGG_31</vt:lpstr>
      <vt:lpstr>'GLIC_2021-Annu_SCDBPTASN2'!SCDBPTASN2_040ENDINGG_4</vt:lpstr>
      <vt:lpstr>'GLIC_2021-Annu_SCDBPTASN2'!SCDBPTASN2_040ENDINGG_5.01</vt:lpstr>
      <vt:lpstr>'GLIC_2021-Annu_SCDBPTASN2'!SCDBPTASN2_040ENDINGG_5.02</vt:lpstr>
      <vt:lpstr>'GLIC_2021-Annu_SCDBPTASN2'!SCDBPTASN2_040ENDINGG_6</vt:lpstr>
      <vt:lpstr>'GLIC_2021-Annu_SCDBPTASN2'!SCDBPTASN2_040ENDINGG_7</vt:lpstr>
      <vt:lpstr>'GLIC_2021-Annu_SCDBPTASN2'!SCDBPTASN2_040ENDINGG_8</vt:lpstr>
      <vt:lpstr>'GLIC_2021-Annu_SCDBPTASN2'!SCDBPTASN2_040ENDINGG_9</vt:lpstr>
      <vt:lpstr>'GLIC_2021-Annu_SCDBPTASN2'!SCDBPTASN2_0410000000_Range</vt:lpstr>
      <vt:lpstr>'GLIC_2021-Annu_SCDBPTASN2'!SCDBPTASN2_0419999999_13</vt:lpstr>
      <vt:lpstr>'GLIC_2021-Annu_SCDBPTASN2'!SCDBPTASN2_0419999999_14</vt:lpstr>
      <vt:lpstr>'GLIC_2021-Annu_SCDBPTASN2'!SCDBPTASN2_0419999999_15</vt:lpstr>
      <vt:lpstr>'GLIC_2021-Annu_SCDBPTASN2'!SCDBPTASN2_0419999999_16</vt:lpstr>
      <vt:lpstr>'GLIC_2021-Annu_SCDBPTASN2'!SCDBPTASN2_0419999999_17</vt:lpstr>
      <vt:lpstr>'GLIC_2021-Annu_SCDBPTASN2'!SCDBPTASN2_0419999999_19</vt:lpstr>
      <vt:lpstr>'GLIC_2021-Annu_SCDBPTASN2'!SCDBPTASN2_0419999999_20</vt:lpstr>
      <vt:lpstr>'GLIC_2021-Annu_SCDBPTASN2'!SCDBPTASN2_0419999999_21</vt:lpstr>
      <vt:lpstr>'GLIC_2021-Annu_SCDBPTASN2'!SCDBPTASN2_0419999999_22</vt:lpstr>
      <vt:lpstr>'GLIC_2021-Annu_SCDBPTASN2'!SCDBPTASN2_0419999999_23</vt:lpstr>
      <vt:lpstr>'GLIC_2021-Annu_SCDBPTASN2'!SCDBPTASN2_0419999999_24</vt:lpstr>
      <vt:lpstr>'GLIC_2021-Annu_SCDBPTASN2'!SCDBPTASN2_0419999999_27</vt:lpstr>
      <vt:lpstr>'GLIC_2021-Annu_SCDBPTASN2'!SCDBPTASN2_0419999999_28</vt:lpstr>
      <vt:lpstr>'GLIC_2021-Annu_SCDBPTASN2'!SCDBPTASN2_0419999999_29</vt:lpstr>
      <vt:lpstr>'GLIC_2021-Annu_SCDBPTASN2'!SCDBPTASN2_0419999999_30</vt:lpstr>
      <vt:lpstr>'GLIC_2021-Annu_SCDBPTASN2'!SCDBPTASN2_041BEGINNG_1</vt:lpstr>
      <vt:lpstr>'GLIC_2021-Annu_SCDBPTASN2'!SCDBPTASN2_041BEGINNG_10</vt:lpstr>
      <vt:lpstr>'GLIC_2021-Annu_SCDBPTASN2'!SCDBPTASN2_041BEGINNG_11</vt:lpstr>
      <vt:lpstr>'GLIC_2021-Annu_SCDBPTASN2'!SCDBPTASN2_041BEGINNG_12</vt:lpstr>
      <vt:lpstr>'GLIC_2021-Annu_SCDBPTASN2'!SCDBPTASN2_041BEGINNG_13</vt:lpstr>
      <vt:lpstr>'GLIC_2021-Annu_SCDBPTASN2'!SCDBPTASN2_041BEGINNG_14</vt:lpstr>
      <vt:lpstr>'GLIC_2021-Annu_SCDBPTASN2'!SCDBPTASN2_041BEGINNG_15</vt:lpstr>
      <vt:lpstr>'GLIC_2021-Annu_SCDBPTASN2'!SCDBPTASN2_041BEGINNG_16</vt:lpstr>
      <vt:lpstr>'GLIC_2021-Annu_SCDBPTASN2'!SCDBPTASN2_041BEGINNG_17</vt:lpstr>
      <vt:lpstr>'GLIC_2021-Annu_SCDBPTASN2'!SCDBPTASN2_041BEGINNG_18</vt:lpstr>
      <vt:lpstr>'GLIC_2021-Annu_SCDBPTASN2'!SCDBPTASN2_041BEGINNG_19</vt:lpstr>
      <vt:lpstr>'GLIC_2021-Annu_SCDBPTASN2'!SCDBPTASN2_041BEGINNG_2</vt:lpstr>
      <vt:lpstr>'GLIC_2021-Annu_SCDBPTASN2'!SCDBPTASN2_041BEGINNG_20</vt:lpstr>
      <vt:lpstr>'GLIC_2021-Annu_SCDBPTASN2'!SCDBPTASN2_041BEGINNG_21</vt:lpstr>
      <vt:lpstr>'GLIC_2021-Annu_SCDBPTASN2'!SCDBPTASN2_041BEGINNG_22</vt:lpstr>
      <vt:lpstr>'GLIC_2021-Annu_SCDBPTASN2'!SCDBPTASN2_041BEGINNG_23</vt:lpstr>
      <vt:lpstr>'GLIC_2021-Annu_SCDBPTASN2'!SCDBPTASN2_041BEGINNG_24</vt:lpstr>
      <vt:lpstr>'GLIC_2021-Annu_SCDBPTASN2'!SCDBPTASN2_041BEGINNG_25</vt:lpstr>
      <vt:lpstr>'GLIC_2021-Annu_SCDBPTASN2'!SCDBPTASN2_041BEGINNG_26</vt:lpstr>
      <vt:lpstr>'GLIC_2021-Annu_SCDBPTASN2'!SCDBPTASN2_041BEGINNG_27</vt:lpstr>
      <vt:lpstr>'GLIC_2021-Annu_SCDBPTASN2'!SCDBPTASN2_041BEGINNG_28</vt:lpstr>
      <vt:lpstr>'GLIC_2021-Annu_SCDBPTASN2'!SCDBPTASN2_041BEGINNG_29</vt:lpstr>
      <vt:lpstr>'GLIC_2021-Annu_SCDBPTASN2'!SCDBPTASN2_041BEGINNG_3</vt:lpstr>
      <vt:lpstr>'GLIC_2021-Annu_SCDBPTASN2'!SCDBPTASN2_041BEGINNG_30</vt:lpstr>
      <vt:lpstr>'GLIC_2021-Annu_SCDBPTASN2'!SCDBPTASN2_041BEGINNG_31</vt:lpstr>
      <vt:lpstr>'GLIC_2021-Annu_SCDBPTASN2'!SCDBPTASN2_041BEGINNG_4</vt:lpstr>
      <vt:lpstr>'GLIC_2021-Annu_SCDBPTASN2'!SCDBPTASN2_041BEGINNG_5.01</vt:lpstr>
      <vt:lpstr>'GLIC_2021-Annu_SCDBPTASN2'!SCDBPTASN2_041BEGINNG_5.02</vt:lpstr>
      <vt:lpstr>'GLIC_2021-Annu_SCDBPTASN2'!SCDBPTASN2_041BEGINNG_6</vt:lpstr>
      <vt:lpstr>'GLIC_2021-Annu_SCDBPTASN2'!SCDBPTASN2_041BEGINNG_7</vt:lpstr>
      <vt:lpstr>'GLIC_2021-Annu_SCDBPTASN2'!SCDBPTASN2_041BEGINNG_8</vt:lpstr>
      <vt:lpstr>'GLIC_2021-Annu_SCDBPTASN2'!SCDBPTASN2_041BEGINNG_9</vt:lpstr>
      <vt:lpstr>'GLIC_2021-Annu_SCDBPTASN2'!SCDBPTASN2_041ENDINGG_10</vt:lpstr>
      <vt:lpstr>'GLIC_2021-Annu_SCDBPTASN2'!SCDBPTASN2_041ENDINGG_11</vt:lpstr>
      <vt:lpstr>'GLIC_2021-Annu_SCDBPTASN2'!SCDBPTASN2_041ENDINGG_12</vt:lpstr>
      <vt:lpstr>'GLIC_2021-Annu_SCDBPTASN2'!SCDBPTASN2_041ENDINGG_13</vt:lpstr>
      <vt:lpstr>'GLIC_2021-Annu_SCDBPTASN2'!SCDBPTASN2_041ENDINGG_14</vt:lpstr>
      <vt:lpstr>'GLIC_2021-Annu_SCDBPTASN2'!SCDBPTASN2_041ENDINGG_15</vt:lpstr>
      <vt:lpstr>'GLIC_2021-Annu_SCDBPTASN2'!SCDBPTASN2_041ENDINGG_16</vt:lpstr>
      <vt:lpstr>'GLIC_2021-Annu_SCDBPTASN2'!SCDBPTASN2_041ENDINGG_17</vt:lpstr>
      <vt:lpstr>'GLIC_2021-Annu_SCDBPTASN2'!SCDBPTASN2_041ENDINGG_18</vt:lpstr>
      <vt:lpstr>'GLIC_2021-Annu_SCDBPTASN2'!SCDBPTASN2_041ENDINGG_19</vt:lpstr>
      <vt:lpstr>'GLIC_2021-Annu_SCDBPTASN2'!SCDBPTASN2_041ENDINGG_2</vt:lpstr>
      <vt:lpstr>'GLIC_2021-Annu_SCDBPTASN2'!SCDBPTASN2_041ENDINGG_20</vt:lpstr>
      <vt:lpstr>'GLIC_2021-Annu_SCDBPTASN2'!SCDBPTASN2_041ENDINGG_21</vt:lpstr>
      <vt:lpstr>'GLIC_2021-Annu_SCDBPTASN2'!SCDBPTASN2_041ENDINGG_22</vt:lpstr>
      <vt:lpstr>'GLIC_2021-Annu_SCDBPTASN2'!SCDBPTASN2_041ENDINGG_23</vt:lpstr>
      <vt:lpstr>'GLIC_2021-Annu_SCDBPTASN2'!SCDBPTASN2_041ENDINGG_24</vt:lpstr>
      <vt:lpstr>'GLIC_2021-Annu_SCDBPTASN2'!SCDBPTASN2_041ENDINGG_25</vt:lpstr>
      <vt:lpstr>'GLIC_2021-Annu_SCDBPTASN2'!SCDBPTASN2_041ENDINGG_26</vt:lpstr>
      <vt:lpstr>'GLIC_2021-Annu_SCDBPTASN2'!SCDBPTASN2_041ENDINGG_27</vt:lpstr>
      <vt:lpstr>'GLIC_2021-Annu_SCDBPTASN2'!SCDBPTASN2_041ENDINGG_28</vt:lpstr>
      <vt:lpstr>'GLIC_2021-Annu_SCDBPTASN2'!SCDBPTASN2_041ENDINGG_29</vt:lpstr>
      <vt:lpstr>'GLIC_2021-Annu_SCDBPTASN2'!SCDBPTASN2_041ENDINGG_3</vt:lpstr>
      <vt:lpstr>'GLIC_2021-Annu_SCDBPTASN2'!SCDBPTASN2_041ENDINGG_30</vt:lpstr>
      <vt:lpstr>'GLIC_2021-Annu_SCDBPTASN2'!SCDBPTASN2_041ENDINGG_31</vt:lpstr>
      <vt:lpstr>'GLIC_2021-Annu_SCDBPTASN2'!SCDBPTASN2_041ENDINGG_4</vt:lpstr>
      <vt:lpstr>'GLIC_2021-Annu_SCDBPTASN2'!SCDBPTASN2_041ENDINGG_5.01</vt:lpstr>
      <vt:lpstr>'GLIC_2021-Annu_SCDBPTASN2'!SCDBPTASN2_041ENDINGG_5.02</vt:lpstr>
      <vt:lpstr>'GLIC_2021-Annu_SCDBPTASN2'!SCDBPTASN2_041ENDINGG_6</vt:lpstr>
      <vt:lpstr>'GLIC_2021-Annu_SCDBPTASN2'!SCDBPTASN2_041ENDINGG_7</vt:lpstr>
      <vt:lpstr>'GLIC_2021-Annu_SCDBPTASN2'!SCDBPTASN2_041ENDINGG_8</vt:lpstr>
      <vt:lpstr>'GLIC_2021-Annu_SCDBPTASN2'!SCDBPTASN2_041ENDINGG_9</vt:lpstr>
      <vt:lpstr>'GLIC_2021-Annu_SCDBPTASN2'!SCDBPTASN2_0429999999_13</vt:lpstr>
      <vt:lpstr>'GLIC_2021-Annu_SCDBPTASN2'!SCDBPTASN2_0429999999_14</vt:lpstr>
      <vt:lpstr>'GLIC_2021-Annu_SCDBPTASN2'!SCDBPTASN2_0429999999_15</vt:lpstr>
      <vt:lpstr>'GLIC_2021-Annu_SCDBPTASN2'!SCDBPTASN2_0429999999_16</vt:lpstr>
      <vt:lpstr>'GLIC_2021-Annu_SCDBPTASN2'!SCDBPTASN2_0429999999_17</vt:lpstr>
      <vt:lpstr>'GLIC_2021-Annu_SCDBPTASN2'!SCDBPTASN2_0429999999_19</vt:lpstr>
      <vt:lpstr>'GLIC_2021-Annu_SCDBPTASN2'!SCDBPTASN2_0429999999_20</vt:lpstr>
      <vt:lpstr>'GLIC_2021-Annu_SCDBPTASN2'!SCDBPTASN2_0429999999_21</vt:lpstr>
      <vt:lpstr>'GLIC_2021-Annu_SCDBPTASN2'!SCDBPTASN2_0429999999_22</vt:lpstr>
      <vt:lpstr>'GLIC_2021-Annu_SCDBPTASN2'!SCDBPTASN2_0429999999_23</vt:lpstr>
      <vt:lpstr>'GLIC_2021-Annu_SCDBPTASN2'!SCDBPTASN2_0429999999_24</vt:lpstr>
      <vt:lpstr>'GLIC_2021-Annu_SCDBPTASN2'!SCDBPTASN2_0429999999_27</vt:lpstr>
      <vt:lpstr>'GLIC_2021-Annu_SCDBPTASN2'!SCDBPTASN2_0429999999_28</vt:lpstr>
      <vt:lpstr>'GLIC_2021-Annu_SCDBPTASN2'!SCDBPTASN2_0429999999_29</vt:lpstr>
      <vt:lpstr>'GLIC_2021-Annu_SCDBPTASN2'!SCDBPTASN2_0429999999_30</vt:lpstr>
      <vt:lpstr>'GLIC_2021-Annu_SCDBPTASN2'!SCDBPTASN2_0439999999_13</vt:lpstr>
      <vt:lpstr>'GLIC_2021-Annu_SCDBPTASN2'!SCDBPTASN2_0439999999_14</vt:lpstr>
      <vt:lpstr>'GLIC_2021-Annu_SCDBPTASN2'!SCDBPTASN2_0439999999_15</vt:lpstr>
      <vt:lpstr>'GLIC_2021-Annu_SCDBPTASN2'!SCDBPTASN2_0439999999_16</vt:lpstr>
      <vt:lpstr>'GLIC_2021-Annu_SCDBPTASN2'!SCDBPTASN2_0439999999_17</vt:lpstr>
      <vt:lpstr>'GLIC_2021-Annu_SCDBPTASN2'!SCDBPTASN2_0439999999_19</vt:lpstr>
      <vt:lpstr>'GLIC_2021-Annu_SCDBPTASN2'!SCDBPTASN2_0439999999_20</vt:lpstr>
      <vt:lpstr>'GLIC_2021-Annu_SCDBPTASN2'!SCDBPTASN2_0439999999_21</vt:lpstr>
      <vt:lpstr>'GLIC_2021-Annu_SCDBPTASN2'!SCDBPTASN2_0439999999_22</vt:lpstr>
      <vt:lpstr>'GLIC_2021-Annu_SCDBPTASN2'!SCDBPTASN2_0439999999_23</vt:lpstr>
      <vt:lpstr>'GLIC_2021-Annu_SCDBPTASN2'!SCDBPTASN2_0439999999_24</vt:lpstr>
      <vt:lpstr>'GLIC_2021-Annu_SCDBPTASN2'!SCDBPTASN2_0439999999_27</vt:lpstr>
      <vt:lpstr>'GLIC_2021-Annu_SCDBPTASN2'!SCDBPTASN2_0439999999_28</vt:lpstr>
      <vt:lpstr>'GLIC_2021-Annu_SCDBPTASN2'!SCDBPTASN2_0439999999_29</vt:lpstr>
      <vt:lpstr>'GLIC_2021-Annu_SCDBPTASN2'!SCDBPTASN2_0439999999_30</vt:lpstr>
      <vt:lpstr>'GLIC_2021-Annu_SCDBPTASN2'!SCDBPTASN2_0449999999_13</vt:lpstr>
      <vt:lpstr>'GLIC_2021-Annu_SCDBPTASN2'!SCDBPTASN2_0449999999_14</vt:lpstr>
      <vt:lpstr>'GLIC_2021-Annu_SCDBPTASN2'!SCDBPTASN2_0449999999_15</vt:lpstr>
      <vt:lpstr>'GLIC_2021-Annu_SCDBPTASN2'!SCDBPTASN2_0449999999_16</vt:lpstr>
      <vt:lpstr>'GLIC_2021-Annu_SCDBPTASN2'!SCDBPTASN2_0449999999_17</vt:lpstr>
      <vt:lpstr>'GLIC_2021-Annu_SCDBPTASN2'!SCDBPTASN2_0449999999_19</vt:lpstr>
      <vt:lpstr>'GLIC_2021-Annu_SCDBPTASN2'!SCDBPTASN2_0449999999_20</vt:lpstr>
      <vt:lpstr>'GLIC_2021-Annu_SCDBPTASN2'!SCDBPTASN2_0449999999_21</vt:lpstr>
      <vt:lpstr>'GLIC_2021-Annu_SCDBPTASN2'!SCDBPTASN2_0449999999_22</vt:lpstr>
      <vt:lpstr>'GLIC_2021-Annu_SCDBPTASN2'!SCDBPTASN2_0449999999_23</vt:lpstr>
      <vt:lpstr>'GLIC_2021-Annu_SCDBPTASN2'!SCDBPTASN2_0449999999_24</vt:lpstr>
      <vt:lpstr>'GLIC_2021-Annu_SCDBPTASN2'!SCDBPTASN2_0449999999_27</vt:lpstr>
      <vt:lpstr>'GLIC_2021-Annu_SCDBPTASN2'!SCDBPTASN2_0449999999_28</vt:lpstr>
      <vt:lpstr>'GLIC_2021-Annu_SCDBPTASN2'!SCDBPTASN2_0449999999_29</vt:lpstr>
      <vt:lpstr>'GLIC_2021-Annu_SCDBPTASN2'!SCDBPTASN2_0449999999_30</vt:lpstr>
      <vt:lpstr>'GLIC_2021-Annu_SCDBPTASN2'!SCDBPTASN2_0459999999_13</vt:lpstr>
      <vt:lpstr>'GLIC_2021-Annu_SCDBPTASN2'!SCDBPTASN2_0459999999_14</vt:lpstr>
      <vt:lpstr>'GLIC_2021-Annu_SCDBPTASN2'!SCDBPTASN2_0459999999_15</vt:lpstr>
      <vt:lpstr>'GLIC_2021-Annu_SCDBPTASN2'!SCDBPTASN2_0459999999_16</vt:lpstr>
      <vt:lpstr>'GLIC_2021-Annu_SCDBPTASN2'!SCDBPTASN2_0459999999_17</vt:lpstr>
      <vt:lpstr>'GLIC_2021-Annu_SCDBPTASN2'!SCDBPTASN2_0459999999_19</vt:lpstr>
      <vt:lpstr>'GLIC_2021-Annu_SCDBPTASN2'!SCDBPTASN2_0459999999_20</vt:lpstr>
      <vt:lpstr>'GLIC_2021-Annu_SCDBPTASN2'!SCDBPTASN2_0459999999_21</vt:lpstr>
      <vt:lpstr>'GLIC_2021-Annu_SCDBPTASN2'!SCDBPTASN2_0459999999_22</vt:lpstr>
      <vt:lpstr>'GLIC_2021-Annu_SCDBPTASN2'!SCDBPTASN2_0459999999_23</vt:lpstr>
      <vt:lpstr>'GLIC_2021-Annu_SCDBPTASN2'!SCDBPTASN2_0459999999_24</vt:lpstr>
      <vt:lpstr>'GLIC_2021-Annu_SCDBPTASN2'!SCDBPTASN2_0459999999_27</vt:lpstr>
      <vt:lpstr>'GLIC_2021-Annu_SCDBPTASN2'!SCDBPTASN2_0459999999_28</vt:lpstr>
      <vt:lpstr>'GLIC_2021-Annu_SCDBPTASN2'!SCDBPTASN2_0459999999_29</vt:lpstr>
      <vt:lpstr>'GLIC_2021-Annu_SCDBPTASN2'!SCDBPTASN2_0459999999_30</vt:lpstr>
      <vt:lpstr>'GLIC_2021-Annu_SCDBPTASN2'!SCDBPTASN2_0469999999_13</vt:lpstr>
      <vt:lpstr>'GLIC_2021-Annu_SCDBPTASN2'!SCDBPTASN2_0469999999_14</vt:lpstr>
      <vt:lpstr>'GLIC_2021-Annu_SCDBPTASN2'!SCDBPTASN2_0469999999_15</vt:lpstr>
      <vt:lpstr>'GLIC_2021-Annu_SCDBPTASN2'!SCDBPTASN2_0469999999_16</vt:lpstr>
      <vt:lpstr>'GLIC_2021-Annu_SCDBPTASN2'!SCDBPTASN2_0469999999_17</vt:lpstr>
      <vt:lpstr>'GLIC_2021-Annu_SCDBPTASN2'!SCDBPTASN2_0469999999_19</vt:lpstr>
      <vt:lpstr>'GLIC_2021-Annu_SCDBPTASN2'!SCDBPTASN2_0469999999_20</vt:lpstr>
      <vt:lpstr>'GLIC_2021-Annu_SCDBPTASN2'!SCDBPTASN2_0469999999_21</vt:lpstr>
      <vt:lpstr>'GLIC_2021-Annu_SCDBPTASN2'!SCDBPTASN2_0469999999_22</vt:lpstr>
      <vt:lpstr>'GLIC_2021-Annu_SCDBPTASN2'!SCDBPTASN2_0469999999_23</vt:lpstr>
      <vt:lpstr>'GLIC_2021-Annu_SCDBPTASN2'!SCDBPTASN2_0469999999_24</vt:lpstr>
      <vt:lpstr>'GLIC_2021-Annu_SCDBPTASN2'!SCDBPTASN2_0469999999_27</vt:lpstr>
      <vt:lpstr>'GLIC_2021-Annu_SCDBPTASN2'!SCDBPTASN2_0469999999_28</vt:lpstr>
      <vt:lpstr>'GLIC_2021-Annu_SCDBPTASN2'!SCDBPTASN2_0469999999_29</vt:lpstr>
      <vt:lpstr>'GLIC_2021-Annu_SCDBPTASN2'!SCDBPTASN2_0469999999_30</vt:lpstr>
      <vt:lpstr>'GLIC_2021-Annu_SCDBPTASN2'!SCDBPTASN2_0479999999_13</vt:lpstr>
      <vt:lpstr>'GLIC_2021-Annu_SCDBPTASN2'!SCDBPTASN2_0479999999_14</vt:lpstr>
      <vt:lpstr>'GLIC_2021-Annu_SCDBPTASN2'!SCDBPTASN2_0479999999_15</vt:lpstr>
      <vt:lpstr>'GLIC_2021-Annu_SCDBPTASN2'!SCDBPTASN2_0479999999_16</vt:lpstr>
      <vt:lpstr>'GLIC_2021-Annu_SCDBPTASN2'!SCDBPTASN2_0479999999_17</vt:lpstr>
      <vt:lpstr>'GLIC_2021-Annu_SCDBPTASN2'!SCDBPTASN2_0479999999_19</vt:lpstr>
      <vt:lpstr>'GLIC_2021-Annu_SCDBPTASN2'!SCDBPTASN2_0479999999_20</vt:lpstr>
      <vt:lpstr>'GLIC_2021-Annu_SCDBPTASN2'!SCDBPTASN2_0479999999_21</vt:lpstr>
      <vt:lpstr>'GLIC_2021-Annu_SCDBPTASN2'!SCDBPTASN2_0479999999_22</vt:lpstr>
      <vt:lpstr>'GLIC_2021-Annu_SCDBPTASN2'!SCDBPTASN2_0479999999_23</vt:lpstr>
      <vt:lpstr>'GLIC_2021-Annu_SCDBPTASN2'!SCDBPTASN2_0479999999_24</vt:lpstr>
      <vt:lpstr>'GLIC_2021-Annu_SCDBPTASN2'!SCDBPTASN2_0479999999_27</vt:lpstr>
      <vt:lpstr>'GLIC_2021-Annu_SCDBPTASN2'!SCDBPTASN2_0479999999_28</vt:lpstr>
      <vt:lpstr>'GLIC_2021-Annu_SCDBPTASN2'!SCDBPTASN2_0479999999_29</vt:lpstr>
      <vt:lpstr>'GLIC_2021-Annu_SCDBPTASN2'!SCDBPTASN2_0479999999_30</vt:lpstr>
      <vt:lpstr>'GLIC_2021-Annu_SCDBPTASN2'!SCDBPTASN2_0489999999_13</vt:lpstr>
      <vt:lpstr>'GLIC_2021-Annu_SCDBPTASN2'!SCDBPTASN2_0489999999_14</vt:lpstr>
      <vt:lpstr>'GLIC_2021-Annu_SCDBPTASN2'!SCDBPTASN2_0489999999_15</vt:lpstr>
      <vt:lpstr>'GLIC_2021-Annu_SCDBPTASN2'!SCDBPTASN2_0489999999_16</vt:lpstr>
      <vt:lpstr>'GLIC_2021-Annu_SCDBPTASN2'!SCDBPTASN2_0489999999_17</vt:lpstr>
      <vt:lpstr>'GLIC_2021-Annu_SCDBPTASN2'!SCDBPTASN2_0489999999_19</vt:lpstr>
      <vt:lpstr>'GLIC_2021-Annu_SCDBPTASN2'!SCDBPTASN2_0489999999_20</vt:lpstr>
      <vt:lpstr>'GLIC_2021-Annu_SCDBPTASN2'!SCDBPTASN2_0489999999_21</vt:lpstr>
      <vt:lpstr>'GLIC_2021-Annu_SCDBPTASN2'!SCDBPTASN2_0489999999_22</vt:lpstr>
      <vt:lpstr>'GLIC_2021-Annu_SCDBPTASN2'!SCDBPTASN2_0489999999_23</vt:lpstr>
      <vt:lpstr>'GLIC_2021-Annu_SCDBPTASN2'!SCDBPTASN2_0489999999_24</vt:lpstr>
      <vt:lpstr>'GLIC_2021-Annu_SCDBPTASN2'!SCDBPTASN2_0489999999_27</vt:lpstr>
      <vt:lpstr>'GLIC_2021-Annu_SCDBPTASN2'!SCDBPTASN2_0489999999_28</vt:lpstr>
      <vt:lpstr>'GLIC_2021-Annu_SCDBPTASN2'!SCDBPTASN2_0489999999_29</vt:lpstr>
      <vt:lpstr>'GLIC_2021-Annu_SCDBPTASN2'!SCDBPTASN2_0489999999_30</vt:lpstr>
      <vt:lpstr>'GLIC_2021-Annu_SCDBPTASN2'!SCDBPTASN2_0499999999_13</vt:lpstr>
      <vt:lpstr>'GLIC_2021-Annu_SCDBPTASN2'!SCDBPTASN2_0499999999_14</vt:lpstr>
      <vt:lpstr>'GLIC_2021-Annu_SCDBPTASN2'!SCDBPTASN2_0499999999_15</vt:lpstr>
      <vt:lpstr>'GLIC_2021-Annu_SCDBPTASN2'!SCDBPTASN2_0499999999_16</vt:lpstr>
      <vt:lpstr>'GLIC_2021-Annu_SCDBPTASN2'!SCDBPTASN2_0499999999_17</vt:lpstr>
      <vt:lpstr>'GLIC_2021-Annu_SCDBPTASN2'!SCDBPTASN2_0499999999_19</vt:lpstr>
      <vt:lpstr>'GLIC_2021-Annu_SCDBPTASN2'!SCDBPTASN2_0499999999_20</vt:lpstr>
      <vt:lpstr>'GLIC_2021-Annu_SCDBPTASN2'!SCDBPTASN2_0499999999_21</vt:lpstr>
      <vt:lpstr>'GLIC_2021-Annu_SCDBPTASN2'!SCDBPTASN2_0499999999_22</vt:lpstr>
      <vt:lpstr>'GLIC_2021-Annu_SCDBPTASN2'!SCDBPTASN2_0499999999_23</vt:lpstr>
      <vt:lpstr>'GLIC_2021-Annu_SCDBPTASN2'!SCDBPTASN2_0499999999_24</vt:lpstr>
      <vt:lpstr>'GLIC_2021-Annu_SCDBPTASN2'!SCDBPTASN2_0499999999_27</vt:lpstr>
      <vt:lpstr>'GLIC_2021-Annu_SCDBPTASN2'!SCDBPTASN2_0499999999_28</vt:lpstr>
      <vt:lpstr>'GLIC_2021-Annu_SCDBPTASN2'!SCDBPTASN2_0499999999_29</vt:lpstr>
      <vt:lpstr>'GLIC_2021-Annu_SCDBPTASN2'!SCDBPTASN2_0499999999_30</vt:lpstr>
      <vt:lpstr>'GLIC_2021-Annu_SCDBPTASN2'!SCDBPTASN2_0500000000_Range</vt:lpstr>
      <vt:lpstr>'GLIC_2021-Annu_SCDBPTASN2'!SCDBPTASN2_0509999999_13</vt:lpstr>
      <vt:lpstr>'GLIC_2021-Annu_SCDBPTASN2'!SCDBPTASN2_0509999999_14</vt:lpstr>
      <vt:lpstr>'GLIC_2021-Annu_SCDBPTASN2'!SCDBPTASN2_0509999999_15</vt:lpstr>
      <vt:lpstr>'GLIC_2021-Annu_SCDBPTASN2'!SCDBPTASN2_0509999999_16</vt:lpstr>
      <vt:lpstr>'GLIC_2021-Annu_SCDBPTASN2'!SCDBPTASN2_0509999999_17</vt:lpstr>
      <vt:lpstr>'GLIC_2021-Annu_SCDBPTASN2'!SCDBPTASN2_0509999999_19</vt:lpstr>
      <vt:lpstr>'GLIC_2021-Annu_SCDBPTASN2'!SCDBPTASN2_0509999999_20</vt:lpstr>
      <vt:lpstr>'GLIC_2021-Annu_SCDBPTASN2'!SCDBPTASN2_0509999999_21</vt:lpstr>
      <vt:lpstr>'GLIC_2021-Annu_SCDBPTASN2'!SCDBPTASN2_0509999999_22</vt:lpstr>
      <vt:lpstr>'GLIC_2021-Annu_SCDBPTASN2'!SCDBPTASN2_0509999999_23</vt:lpstr>
      <vt:lpstr>'GLIC_2021-Annu_SCDBPTASN2'!SCDBPTASN2_0509999999_24</vt:lpstr>
      <vt:lpstr>'GLIC_2021-Annu_SCDBPTASN2'!SCDBPTASN2_0509999999_27</vt:lpstr>
      <vt:lpstr>'GLIC_2021-Annu_SCDBPTASN2'!SCDBPTASN2_0509999999_28</vt:lpstr>
      <vt:lpstr>'GLIC_2021-Annu_SCDBPTASN2'!SCDBPTASN2_0509999999_29</vt:lpstr>
      <vt:lpstr>'GLIC_2021-Annu_SCDBPTASN2'!SCDBPTASN2_0509999999_30</vt:lpstr>
      <vt:lpstr>'GLIC_2021-Annu_SCDBPTASN2'!SCDBPTASN2_050BEGINNG_1</vt:lpstr>
      <vt:lpstr>'GLIC_2021-Annu_SCDBPTASN2'!SCDBPTASN2_050BEGINNG_10</vt:lpstr>
      <vt:lpstr>'GLIC_2021-Annu_SCDBPTASN2'!SCDBPTASN2_050BEGINNG_11</vt:lpstr>
      <vt:lpstr>'GLIC_2021-Annu_SCDBPTASN2'!SCDBPTASN2_050BEGINNG_12</vt:lpstr>
      <vt:lpstr>'GLIC_2021-Annu_SCDBPTASN2'!SCDBPTASN2_050BEGINNG_13</vt:lpstr>
      <vt:lpstr>'GLIC_2021-Annu_SCDBPTASN2'!SCDBPTASN2_050BEGINNG_14</vt:lpstr>
      <vt:lpstr>'GLIC_2021-Annu_SCDBPTASN2'!SCDBPTASN2_050BEGINNG_15</vt:lpstr>
      <vt:lpstr>'GLIC_2021-Annu_SCDBPTASN2'!SCDBPTASN2_050BEGINNG_16</vt:lpstr>
      <vt:lpstr>'GLIC_2021-Annu_SCDBPTASN2'!SCDBPTASN2_050BEGINNG_17</vt:lpstr>
      <vt:lpstr>'GLIC_2021-Annu_SCDBPTASN2'!SCDBPTASN2_050BEGINNG_18</vt:lpstr>
      <vt:lpstr>'GLIC_2021-Annu_SCDBPTASN2'!SCDBPTASN2_050BEGINNG_19</vt:lpstr>
      <vt:lpstr>'GLIC_2021-Annu_SCDBPTASN2'!SCDBPTASN2_050BEGINNG_2</vt:lpstr>
      <vt:lpstr>'GLIC_2021-Annu_SCDBPTASN2'!SCDBPTASN2_050BEGINNG_20</vt:lpstr>
      <vt:lpstr>'GLIC_2021-Annu_SCDBPTASN2'!SCDBPTASN2_050BEGINNG_21</vt:lpstr>
      <vt:lpstr>'GLIC_2021-Annu_SCDBPTASN2'!SCDBPTASN2_050BEGINNG_22</vt:lpstr>
      <vt:lpstr>'GLIC_2021-Annu_SCDBPTASN2'!SCDBPTASN2_050BEGINNG_23</vt:lpstr>
      <vt:lpstr>'GLIC_2021-Annu_SCDBPTASN2'!SCDBPTASN2_050BEGINNG_24</vt:lpstr>
      <vt:lpstr>'GLIC_2021-Annu_SCDBPTASN2'!SCDBPTASN2_050BEGINNG_25</vt:lpstr>
      <vt:lpstr>'GLIC_2021-Annu_SCDBPTASN2'!SCDBPTASN2_050BEGINNG_26</vt:lpstr>
      <vt:lpstr>'GLIC_2021-Annu_SCDBPTASN2'!SCDBPTASN2_050BEGINNG_27</vt:lpstr>
      <vt:lpstr>'GLIC_2021-Annu_SCDBPTASN2'!SCDBPTASN2_050BEGINNG_28</vt:lpstr>
      <vt:lpstr>'GLIC_2021-Annu_SCDBPTASN2'!SCDBPTASN2_050BEGINNG_29</vt:lpstr>
      <vt:lpstr>'GLIC_2021-Annu_SCDBPTASN2'!SCDBPTASN2_050BEGINNG_3</vt:lpstr>
      <vt:lpstr>'GLIC_2021-Annu_SCDBPTASN2'!SCDBPTASN2_050BEGINNG_30</vt:lpstr>
      <vt:lpstr>'GLIC_2021-Annu_SCDBPTASN2'!SCDBPTASN2_050BEGINNG_31</vt:lpstr>
      <vt:lpstr>'GLIC_2021-Annu_SCDBPTASN2'!SCDBPTASN2_050BEGINNG_4</vt:lpstr>
      <vt:lpstr>'GLIC_2021-Annu_SCDBPTASN2'!SCDBPTASN2_050BEGINNG_5.01</vt:lpstr>
      <vt:lpstr>'GLIC_2021-Annu_SCDBPTASN2'!SCDBPTASN2_050BEGINNG_5.02</vt:lpstr>
      <vt:lpstr>'GLIC_2021-Annu_SCDBPTASN2'!SCDBPTASN2_050BEGINNG_6</vt:lpstr>
      <vt:lpstr>'GLIC_2021-Annu_SCDBPTASN2'!SCDBPTASN2_050BEGINNG_7</vt:lpstr>
      <vt:lpstr>'GLIC_2021-Annu_SCDBPTASN2'!SCDBPTASN2_050BEGINNG_8</vt:lpstr>
      <vt:lpstr>'GLIC_2021-Annu_SCDBPTASN2'!SCDBPTASN2_050BEGINNG_9</vt:lpstr>
      <vt:lpstr>'GLIC_2021-Annu_SCDBPTASN2'!SCDBPTASN2_050ENDINGG_10</vt:lpstr>
      <vt:lpstr>'GLIC_2021-Annu_SCDBPTASN2'!SCDBPTASN2_050ENDINGG_11</vt:lpstr>
      <vt:lpstr>'GLIC_2021-Annu_SCDBPTASN2'!SCDBPTASN2_050ENDINGG_12</vt:lpstr>
      <vt:lpstr>'GLIC_2021-Annu_SCDBPTASN2'!SCDBPTASN2_050ENDINGG_13</vt:lpstr>
      <vt:lpstr>'GLIC_2021-Annu_SCDBPTASN2'!SCDBPTASN2_050ENDINGG_14</vt:lpstr>
      <vt:lpstr>'GLIC_2021-Annu_SCDBPTASN2'!SCDBPTASN2_050ENDINGG_15</vt:lpstr>
      <vt:lpstr>'GLIC_2021-Annu_SCDBPTASN2'!SCDBPTASN2_050ENDINGG_16</vt:lpstr>
      <vt:lpstr>'GLIC_2021-Annu_SCDBPTASN2'!SCDBPTASN2_050ENDINGG_17</vt:lpstr>
      <vt:lpstr>'GLIC_2021-Annu_SCDBPTASN2'!SCDBPTASN2_050ENDINGG_18</vt:lpstr>
      <vt:lpstr>'GLIC_2021-Annu_SCDBPTASN2'!SCDBPTASN2_050ENDINGG_19</vt:lpstr>
      <vt:lpstr>'GLIC_2021-Annu_SCDBPTASN2'!SCDBPTASN2_050ENDINGG_2</vt:lpstr>
      <vt:lpstr>'GLIC_2021-Annu_SCDBPTASN2'!SCDBPTASN2_050ENDINGG_20</vt:lpstr>
      <vt:lpstr>'GLIC_2021-Annu_SCDBPTASN2'!SCDBPTASN2_050ENDINGG_21</vt:lpstr>
      <vt:lpstr>'GLIC_2021-Annu_SCDBPTASN2'!SCDBPTASN2_050ENDINGG_22</vt:lpstr>
      <vt:lpstr>'GLIC_2021-Annu_SCDBPTASN2'!SCDBPTASN2_050ENDINGG_23</vt:lpstr>
      <vt:lpstr>'GLIC_2021-Annu_SCDBPTASN2'!SCDBPTASN2_050ENDINGG_24</vt:lpstr>
      <vt:lpstr>'GLIC_2021-Annu_SCDBPTASN2'!SCDBPTASN2_050ENDINGG_25</vt:lpstr>
      <vt:lpstr>'GLIC_2021-Annu_SCDBPTASN2'!SCDBPTASN2_050ENDINGG_26</vt:lpstr>
      <vt:lpstr>'GLIC_2021-Annu_SCDBPTASN2'!SCDBPTASN2_050ENDINGG_27</vt:lpstr>
      <vt:lpstr>'GLIC_2021-Annu_SCDBPTASN2'!SCDBPTASN2_050ENDINGG_28</vt:lpstr>
      <vt:lpstr>'GLIC_2021-Annu_SCDBPTASN2'!SCDBPTASN2_050ENDINGG_29</vt:lpstr>
      <vt:lpstr>'GLIC_2021-Annu_SCDBPTASN2'!SCDBPTASN2_050ENDINGG_3</vt:lpstr>
      <vt:lpstr>'GLIC_2021-Annu_SCDBPTASN2'!SCDBPTASN2_050ENDINGG_30</vt:lpstr>
      <vt:lpstr>'GLIC_2021-Annu_SCDBPTASN2'!SCDBPTASN2_050ENDINGG_31</vt:lpstr>
      <vt:lpstr>'GLIC_2021-Annu_SCDBPTASN2'!SCDBPTASN2_050ENDINGG_4</vt:lpstr>
      <vt:lpstr>'GLIC_2021-Annu_SCDBPTASN2'!SCDBPTASN2_050ENDINGG_5.01</vt:lpstr>
      <vt:lpstr>'GLIC_2021-Annu_SCDBPTASN2'!SCDBPTASN2_050ENDINGG_5.02</vt:lpstr>
      <vt:lpstr>'GLIC_2021-Annu_SCDBPTASN2'!SCDBPTASN2_050ENDINGG_6</vt:lpstr>
      <vt:lpstr>'GLIC_2021-Annu_SCDBPTASN2'!SCDBPTASN2_050ENDINGG_7</vt:lpstr>
      <vt:lpstr>'GLIC_2021-Annu_SCDBPTASN2'!SCDBPTASN2_050ENDINGG_8</vt:lpstr>
      <vt:lpstr>'GLIC_2021-Annu_SCDBPTASN2'!SCDBPTASN2_050ENDINGG_9</vt:lpstr>
      <vt:lpstr>'GLIC_2021-Annu_SCDBPTASN2'!SCDBPTASN2_0510000000_Range</vt:lpstr>
      <vt:lpstr>'GLIC_2021-Annu_SCDBPTASN2'!SCDBPTASN2_0519999999_13</vt:lpstr>
      <vt:lpstr>'GLIC_2021-Annu_SCDBPTASN2'!SCDBPTASN2_0519999999_14</vt:lpstr>
      <vt:lpstr>'GLIC_2021-Annu_SCDBPTASN2'!SCDBPTASN2_0519999999_15</vt:lpstr>
      <vt:lpstr>'GLIC_2021-Annu_SCDBPTASN2'!SCDBPTASN2_0519999999_16</vt:lpstr>
      <vt:lpstr>'GLIC_2021-Annu_SCDBPTASN2'!SCDBPTASN2_0519999999_17</vt:lpstr>
      <vt:lpstr>'GLIC_2021-Annu_SCDBPTASN2'!SCDBPTASN2_0519999999_19</vt:lpstr>
      <vt:lpstr>'GLIC_2021-Annu_SCDBPTASN2'!SCDBPTASN2_0519999999_20</vt:lpstr>
      <vt:lpstr>'GLIC_2021-Annu_SCDBPTASN2'!SCDBPTASN2_0519999999_21</vt:lpstr>
      <vt:lpstr>'GLIC_2021-Annu_SCDBPTASN2'!SCDBPTASN2_0519999999_22</vt:lpstr>
      <vt:lpstr>'GLIC_2021-Annu_SCDBPTASN2'!SCDBPTASN2_0519999999_23</vt:lpstr>
      <vt:lpstr>'GLIC_2021-Annu_SCDBPTASN2'!SCDBPTASN2_0519999999_24</vt:lpstr>
      <vt:lpstr>'GLIC_2021-Annu_SCDBPTASN2'!SCDBPTASN2_0519999999_27</vt:lpstr>
      <vt:lpstr>'GLIC_2021-Annu_SCDBPTASN2'!SCDBPTASN2_0519999999_28</vt:lpstr>
      <vt:lpstr>'GLIC_2021-Annu_SCDBPTASN2'!SCDBPTASN2_0519999999_29</vt:lpstr>
      <vt:lpstr>'GLIC_2021-Annu_SCDBPTASN2'!SCDBPTASN2_0519999999_30</vt:lpstr>
      <vt:lpstr>'GLIC_2021-Annu_SCDBPTASN2'!SCDBPTASN2_051BEGINNG_1</vt:lpstr>
      <vt:lpstr>'GLIC_2021-Annu_SCDBPTASN2'!SCDBPTASN2_051BEGINNG_10</vt:lpstr>
      <vt:lpstr>'GLIC_2021-Annu_SCDBPTASN2'!SCDBPTASN2_051BEGINNG_11</vt:lpstr>
      <vt:lpstr>'GLIC_2021-Annu_SCDBPTASN2'!SCDBPTASN2_051BEGINNG_12</vt:lpstr>
      <vt:lpstr>'GLIC_2021-Annu_SCDBPTASN2'!SCDBPTASN2_051BEGINNG_13</vt:lpstr>
      <vt:lpstr>'GLIC_2021-Annu_SCDBPTASN2'!SCDBPTASN2_051BEGINNG_14</vt:lpstr>
      <vt:lpstr>'GLIC_2021-Annu_SCDBPTASN2'!SCDBPTASN2_051BEGINNG_15</vt:lpstr>
      <vt:lpstr>'GLIC_2021-Annu_SCDBPTASN2'!SCDBPTASN2_051BEGINNG_16</vt:lpstr>
      <vt:lpstr>'GLIC_2021-Annu_SCDBPTASN2'!SCDBPTASN2_051BEGINNG_17</vt:lpstr>
      <vt:lpstr>'GLIC_2021-Annu_SCDBPTASN2'!SCDBPTASN2_051BEGINNG_18</vt:lpstr>
      <vt:lpstr>'GLIC_2021-Annu_SCDBPTASN2'!SCDBPTASN2_051BEGINNG_19</vt:lpstr>
      <vt:lpstr>'GLIC_2021-Annu_SCDBPTASN2'!SCDBPTASN2_051BEGINNG_2</vt:lpstr>
      <vt:lpstr>'GLIC_2021-Annu_SCDBPTASN2'!SCDBPTASN2_051BEGINNG_20</vt:lpstr>
      <vt:lpstr>'GLIC_2021-Annu_SCDBPTASN2'!SCDBPTASN2_051BEGINNG_21</vt:lpstr>
      <vt:lpstr>'GLIC_2021-Annu_SCDBPTASN2'!SCDBPTASN2_051BEGINNG_22</vt:lpstr>
      <vt:lpstr>'GLIC_2021-Annu_SCDBPTASN2'!SCDBPTASN2_051BEGINNG_23</vt:lpstr>
      <vt:lpstr>'GLIC_2021-Annu_SCDBPTASN2'!SCDBPTASN2_051BEGINNG_24</vt:lpstr>
      <vt:lpstr>'GLIC_2021-Annu_SCDBPTASN2'!SCDBPTASN2_051BEGINNG_25</vt:lpstr>
      <vt:lpstr>'GLIC_2021-Annu_SCDBPTASN2'!SCDBPTASN2_051BEGINNG_26</vt:lpstr>
      <vt:lpstr>'GLIC_2021-Annu_SCDBPTASN2'!SCDBPTASN2_051BEGINNG_27</vt:lpstr>
      <vt:lpstr>'GLIC_2021-Annu_SCDBPTASN2'!SCDBPTASN2_051BEGINNG_28</vt:lpstr>
      <vt:lpstr>'GLIC_2021-Annu_SCDBPTASN2'!SCDBPTASN2_051BEGINNG_29</vt:lpstr>
      <vt:lpstr>'GLIC_2021-Annu_SCDBPTASN2'!SCDBPTASN2_051BEGINNG_3</vt:lpstr>
      <vt:lpstr>'GLIC_2021-Annu_SCDBPTASN2'!SCDBPTASN2_051BEGINNG_30</vt:lpstr>
      <vt:lpstr>'GLIC_2021-Annu_SCDBPTASN2'!SCDBPTASN2_051BEGINNG_31</vt:lpstr>
      <vt:lpstr>'GLIC_2021-Annu_SCDBPTASN2'!SCDBPTASN2_051BEGINNG_4</vt:lpstr>
      <vt:lpstr>'GLIC_2021-Annu_SCDBPTASN2'!SCDBPTASN2_051BEGINNG_5.01</vt:lpstr>
      <vt:lpstr>'GLIC_2021-Annu_SCDBPTASN2'!SCDBPTASN2_051BEGINNG_5.02</vt:lpstr>
      <vt:lpstr>'GLIC_2021-Annu_SCDBPTASN2'!SCDBPTASN2_051BEGINNG_6</vt:lpstr>
      <vt:lpstr>'GLIC_2021-Annu_SCDBPTASN2'!SCDBPTASN2_051BEGINNG_7</vt:lpstr>
      <vt:lpstr>'GLIC_2021-Annu_SCDBPTASN2'!SCDBPTASN2_051BEGINNG_8</vt:lpstr>
      <vt:lpstr>'GLIC_2021-Annu_SCDBPTASN2'!SCDBPTASN2_051BEGINNG_9</vt:lpstr>
      <vt:lpstr>'GLIC_2021-Annu_SCDBPTASN2'!SCDBPTASN2_051ENDINGG_10</vt:lpstr>
      <vt:lpstr>'GLIC_2021-Annu_SCDBPTASN2'!SCDBPTASN2_051ENDINGG_11</vt:lpstr>
      <vt:lpstr>'GLIC_2021-Annu_SCDBPTASN2'!SCDBPTASN2_051ENDINGG_12</vt:lpstr>
      <vt:lpstr>'GLIC_2021-Annu_SCDBPTASN2'!SCDBPTASN2_051ENDINGG_13</vt:lpstr>
      <vt:lpstr>'GLIC_2021-Annu_SCDBPTASN2'!SCDBPTASN2_051ENDINGG_14</vt:lpstr>
      <vt:lpstr>'GLIC_2021-Annu_SCDBPTASN2'!SCDBPTASN2_051ENDINGG_15</vt:lpstr>
      <vt:lpstr>'GLIC_2021-Annu_SCDBPTASN2'!SCDBPTASN2_051ENDINGG_16</vt:lpstr>
      <vt:lpstr>'GLIC_2021-Annu_SCDBPTASN2'!SCDBPTASN2_051ENDINGG_17</vt:lpstr>
      <vt:lpstr>'GLIC_2021-Annu_SCDBPTASN2'!SCDBPTASN2_051ENDINGG_18</vt:lpstr>
      <vt:lpstr>'GLIC_2021-Annu_SCDBPTASN2'!SCDBPTASN2_051ENDINGG_19</vt:lpstr>
      <vt:lpstr>'GLIC_2021-Annu_SCDBPTASN2'!SCDBPTASN2_051ENDINGG_2</vt:lpstr>
      <vt:lpstr>'GLIC_2021-Annu_SCDBPTASN2'!SCDBPTASN2_051ENDINGG_20</vt:lpstr>
      <vt:lpstr>'GLIC_2021-Annu_SCDBPTASN2'!SCDBPTASN2_051ENDINGG_21</vt:lpstr>
      <vt:lpstr>'GLIC_2021-Annu_SCDBPTASN2'!SCDBPTASN2_051ENDINGG_22</vt:lpstr>
      <vt:lpstr>'GLIC_2021-Annu_SCDBPTASN2'!SCDBPTASN2_051ENDINGG_23</vt:lpstr>
      <vt:lpstr>'GLIC_2021-Annu_SCDBPTASN2'!SCDBPTASN2_051ENDINGG_24</vt:lpstr>
      <vt:lpstr>'GLIC_2021-Annu_SCDBPTASN2'!SCDBPTASN2_051ENDINGG_25</vt:lpstr>
      <vt:lpstr>'GLIC_2021-Annu_SCDBPTASN2'!SCDBPTASN2_051ENDINGG_26</vt:lpstr>
      <vt:lpstr>'GLIC_2021-Annu_SCDBPTASN2'!SCDBPTASN2_051ENDINGG_27</vt:lpstr>
      <vt:lpstr>'GLIC_2021-Annu_SCDBPTASN2'!SCDBPTASN2_051ENDINGG_28</vt:lpstr>
      <vt:lpstr>'GLIC_2021-Annu_SCDBPTASN2'!SCDBPTASN2_051ENDINGG_29</vt:lpstr>
      <vt:lpstr>'GLIC_2021-Annu_SCDBPTASN2'!SCDBPTASN2_051ENDINGG_3</vt:lpstr>
      <vt:lpstr>'GLIC_2021-Annu_SCDBPTASN2'!SCDBPTASN2_051ENDINGG_30</vt:lpstr>
      <vt:lpstr>'GLIC_2021-Annu_SCDBPTASN2'!SCDBPTASN2_051ENDINGG_31</vt:lpstr>
      <vt:lpstr>'GLIC_2021-Annu_SCDBPTASN2'!SCDBPTASN2_051ENDINGG_4</vt:lpstr>
      <vt:lpstr>'GLIC_2021-Annu_SCDBPTASN2'!SCDBPTASN2_051ENDINGG_5.01</vt:lpstr>
      <vt:lpstr>'GLIC_2021-Annu_SCDBPTASN2'!SCDBPTASN2_051ENDINGG_5.02</vt:lpstr>
      <vt:lpstr>'GLIC_2021-Annu_SCDBPTASN2'!SCDBPTASN2_051ENDINGG_6</vt:lpstr>
      <vt:lpstr>'GLIC_2021-Annu_SCDBPTASN2'!SCDBPTASN2_051ENDINGG_7</vt:lpstr>
      <vt:lpstr>'GLIC_2021-Annu_SCDBPTASN2'!SCDBPTASN2_051ENDINGG_8</vt:lpstr>
      <vt:lpstr>'GLIC_2021-Annu_SCDBPTASN2'!SCDBPTASN2_051ENDINGG_9</vt:lpstr>
      <vt:lpstr>'GLIC_2021-Annu_SCDBPTASN2'!SCDBPTASN2_0520000000_Range</vt:lpstr>
      <vt:lpstr>'GLIC_2021-Annu_SCDBPTASN2'!SCDBPTASN2_0529999999_13</vt:lpstr>
      <vt:lpstr>'GLIC_2021-Annu_SCDBPTASN2'!SCDBPTASN2_0529999999_14</vt:lpstr>
      <vt:lpstr>'GLIC_2021-Annu_SCDBPTASN2'!SCDBPTASN2_0529999999_15</vt:lpstr>
      <vt:lpstr>'GLIC_2021-Annu_SCDBPTASN2'!SCDBPTASN2_0529999999_16</vt:lpstr>
      <vt:lpstr>'GLIC_2021-Annu_SCDBPTASN2'!SCDBPTASN2_0529999999_17</vt:lpstr>
      <vt:lpstr>'GLIC_2021-Annu_SCDBPTASN2'!SCDBPTASN2_0529999999_19</vt:lpstr>
      <vt:lpstr>'GLIC_2021-Annu_SCDBPTASN2'!SCDBPTASN2_0529999999_20</vt:lpstr>
      <vt:lpstr>'GLIC_2021-Annu_SCDBPTASN2'!SCDBPTASN2_0529999999_21</vt:lpstr>
      <vt:lpstr>'GLIC_2021-Annu_SCDBPTASN2'!SCDBPTASN2_0529999999_22</vt:lpstr>
      <vt:lpstr>'GLIC_2021-Annu_SCDBPTASN2'!SCDBPTASN2_0529999999_23</vt:lpstr>
      <vt:lpstr>'GLIC_2021-Annu_SCDBPTASN2'!SCDBPTASN2_0529999999_24</vt:lpstr>
      <vt:lpstr>'GLIC_2021-Annu_SCDBPTASN2'!SCDBPTASN2_0529999999_27</vt:lpstr>
      <vt:lpstr>'GLIC_2021-Annu_SCDBPTASN2'!SCDBPTASN2_0529999999_28</vt:lpstr>
      <vt:lpstr>'GLIC_2021-Annu_SCDBPTASN2'!SCDBPTASN2_0529999999_29</vt:lpstr>
      <vt:lpstr>'GLIC_2021-Annu_SCDBPTASN2'!SCDBPTASN2_0529999999_30</vt:lpstr>
      <vt:lpstr>'GLIC_2021-Annu_SCDBPTASN2'!SCDBPTASN2_052BEGINNG_1</vt:lpstr>
      <vt:lpstr>'GLIC_2021-Annu_SCDBPTASN2'!SCDBPTASN2_052BEGINNG_10</vt:lpstr>
      <vt:lpstr>'GLIC_2021-Annu_SCDBPTASN2'!SCDBPTASN2_052BEGINNG_11</vt:lpstr>
      <vt:lpstr>'GLIC_2021-Annu_SCDBPTASN2'!SCDBPTASN2_052BEGINNG_12</vt:lpstr>
      <vt:lpstr>'GLIC_2021-Annu_SCDBPTASN2'!SCDBPTASN2_052BEGINNG_13</vt:lpstr>
      <vt:lpstr>'GLIC_2021-Annu_SCDBPTASN2'!SCDBPTASN2_052BEGINNG_14</vt:lpstr>
      <vt:lpstr>'GLIC_2021-Annu_SCDBPTASN2'!SCDBPTASN2_052BEGINNG_15</vt:lpstr>
      <vt:lpstr>'GLIC_2021-Annu_SCDBPTASN2'!SCDBPTASN2_052BEGINNG_16</vt:lpstr>
      <vt:lpstr>'GLIC_2021-Annu_SCDBPTASN2'!SCDBPTASN2_052BEGINNG_17</vt:lpstr>
      <vt:lpstr>'GLIC_2021-Annu_SCDBPTASN2'!SCDBPTASN2_052BEGINNG_18</vt:lpstr>
      <vt:lpstr>'GLIC_2021-Annu_SCDBPTASN2'!SCDBPTASN2_052BEGINNG_19</vt:lpstr>
      <vt:lpstr>'GLIC_2021-Annu_SCDBPTASN2'!SCDBPTASN2_052BEGINNG_2</vt:lpstr>
      <vt:lpstr>'GLIC_2021-Annu_SCDBPTASN2'!SCDBPTASN2_052BEGINNG_20</vt:lpstr>
      <vt:lpstr>'GLIC_2021-Annu_SCDBPTASN2'!SCDBPTASN2_052BEGINNG_21</vt:lpstr>
      <vt:lpstr>'GLIC_2021-Annu_SCDBPTASN2'!SCDBPTASN2_052BEGINNG_22</vt:lpstr>
      <vt:lpstr>'GLIC_2021-Annu_SCDBPTASN2'!SCDBPTASN2_052BEGINNG_23</vt:lpstr>
      <vt:lpstr>'GLIC_2021-Annu_SCDBPTASN2'!SCDBPTASN2_052BEGINNG_24</vt:lpstr>
      <vt:lpstr>'GLIC_2021-Annu_SCDBPTASN2'!SCDBPTASN2_052BEGINNG_25</vt:lpstr>
      <vt:lpstr>'GLIC_2021-Annu_SCDBPTASN2'!SCDBPTASN2_052BEGINNG_26</vt:lpstr>
      <vt:lpstr>'GLIC_2021-Annu_SCDBPTASN2'!SCDBPTASN2_052BEGINNG_27</vt:lpstr>
      <vt:lpstr>'GLIC_2021-Annu_SCDBPTASN2'!SCDBPTASN2_052BEGINNG_28</vt:lpstr>
      <vt:lpstr>'GLIC_2021-Annu_SCDBPTASN2'!SCDBPTASN2_052BEGINNG_29</vt:lpstr>
      <vt:lpstr>'GLIC_2021-Annu_SCDBPTASN2'!SCDBPTASN2_052BEGINNG_3</vt:lpstr>
      <vt:lpstr>'GLIC_2021-Annu_SCDBPTASN2'!SCDBPTASN2_052BEGINNG_30</vt:lpstr>
      <vt:lpstr>'GLIC_2021-Annu_SCDBPTASN2'!SCDBPTASN2_052BEGINNG_31</vt:lpstr>
      <vt:lpstr>'GLIC_2021-Annu_SCDBPTASN2'!SCDBPTASN2_052BEGINNG_4</vt:lpstr>
      <vt:lpstr>'GLIC_2021-Annu_SCDBPTASN2'!SCDBPTASN2_052BEGINNG_5.01</vt:lpstr>
      <vt:lpstr>'GLIC_2021-Annu_SCDBPTASN2'!SCDBPTASN2_052BEGINNG_5.02</vt:lpstr>
      <vt:lpstr>'GLIC_2021-Annu_SCDBPTASN2'!SCDBPTASN2_052BEGINNG_6</vt:lpstr>
      <vt:lpstr>'GLIC_2021-Annu_SCDBPTASN2'!SCDBPTASN2_052BEGINNG_7</vt:lpstr>
      <vt:lpstr>'GLIC_2021-Annu_SCDBPTASN2'!SCDBPTASN2_052BEGINNG_8</vt:lpstr>
      <vt:lpstr>'GLIC_2021-Annu_SCDBPTASN2'!SCDBPTASN2_052BEGINNG_9</vt:lpstr>
      <vt:lpstr>'GLIC_2021-Annu_SCDBPTASN2'!SCDBPTASN2_052ENDINGG_10</vt:lpstr>
      <vt:lpstr>'GLIC_2021-Annu_SCDBPTASN2'!SCDBPTASN2_052ENDINGG_11</vt:lpstr>
      <vt:lpstr>'GLIC_2021-Annu_SCDBPTASN2'!SCDBPTASN2_052ENDINGG_12</vt:lpstr>
      <vt:lpstr>'GLIC_2021-Annu_SCDBPTASN2'!SCDBPTASN2_052ENDINGG_13</vt:lpstr>
      <vt:lpstr>'GLIC_2021-Annu_SCDBPTASN2'!SCDBPTASN2_052ENDINGG_14</vt:lpstr>
      <vt:lpstr>'GLIC_2021-Annu_SCDBPTASN2'!SCDBPTASN2_052ENDINGG_15</vt:lpstr>
      <vt:lpstr>'GLIC_2021-Annu_SCDBPTASN2'!SCDBPTASN2_052ENDINGG_16</vt:lpstr>
      <vt:lpstr>'GLIC_2021-Annu_SCDBPTASN2'!SCDBPTASN2_052ENDINGG_17</vt:lpstr>
      <vt:lpstr>'GLIC_2021-Annu_SCDBPTASN2'!SCDBPTASN2_052ENDINGG_18</vt:lpstr>
      <vt:lpstr>'GLIC_2021-Annu_SCDBPTASN2'!SCDBPTASN2_052ENDINGG_19</vt:lpstr>
      <vt:lpstr>'GLIC_2021-Annu_SCDBPTASN2'!SCDBPTASN2_052ENDINGG_2</vt:lpstr>
      <vt:lpstr>'GLIC_2021-Annu_SCDBPTASN2'!SCDBPTASN2_052ENDINGG_20</vt:lpstr>
      <vt:lpstr>'GLIC_2021-Annu_SCDBPTASN2'!SCDBPTASN2_052ENDINGG_21</vt:lpstr>
      <vt:lpstr>'GLIC_2021-Annu_SCDBPTASN2'!SCDBPTASN2_052ENDINGG_22</vt:lpstr>
      <vt:lpstr>'GLIC_2021-Annu_SCDBPTASN2'!SCDBPTASN2_052ENDINGG_23</vt:lpstr>
      <vt:lpstr>'GLIC_2021-Annu_SCDBPTASN2'!SCDBPTASN2_052ENDINGG_24</vt:lpstr>
      <vt:lpstr>'GLIC_2021-Annu_SCDBPTASN2'!SCDBPTASN2_052ENDINGG_25</vt:lpstr>
      <vt:lpstr>'GLIC_2021-Annu_SCDBPTASN2'!SCDBPTASN2_052ENDINGG_26</vt:lpstr>
      <vt:lpstr>'GLIC_2021-Annu_SCDBPTASN2'!SCDBPTASN2_052ENDINGG_27</vt:lpstr>
      <vt:lpstr>'GLIC_2021-Annu_SCDBPTASN2'!SCDBPTASN2_052ENDINGG_28</vt:lpstr>
      <vt:lpstr>'GLIC_2021-Annu_SCDBPTASN2'!SCDBPTASN2_052ENDINGG_29</vt:lpstr>
      <vt:lpstr>'GLIC_2021-Annu_SCDBPTASN2'!SCDBPTASN2_052ENDINGG_3</vt:lpstr>
      <vt:lpstr>'GLIC_2021-Annu_SCDBPTASN2'!SCDBPTASN2_052ENDINGG_30</vt:lpstr>
      <vt:lpstr>'GLIC_2021-Annu_SCDBPTASN2'!SCDBPTASN2_052ENDINGG_31</vt:lpstr>
      <vt:lpstr>'GLIC_2021-Annu_SCDBPTASN2'!SCDBPTASN2_052ENDINGG_4</vt:lpstr>
      <vt:lpstr>'GLIC_2021-Annu_SCDBPTASN2'!SCDBPTASN2_052ENDINGG_5.01</vt:lpstr>
      <vt:lpstr>'GLIC_2021-Annu_SCDBPTASN2'!SCDBPTASN2_052ENDINGG_5.02</vt:lpstr>
      <vt:lpstr>'GLIC_2021-Annu_SCDBPTASN2'!SCDBPTASN2_052ENDINGG_6</vt:lpstr>
      <vt:lpstr>'GLIC_2021-Annu_SCDBPTASN2'!SCDBPTASN2_052ENDINGG_7</vt:lpstr>
      <vt:lpstr>'GLIC_2021-Annu_SCDBPTASN2'!SCDBPTASN2_052ENDINGG_8</vt:lpstr>
      <vt:lpstr>'GLIC_2021-Annu_SCDBPTASN2'!SCDBPTASN2_052ENDINGG_9</vt:lpstr>
      <vt:lpstr>'GLIC_2021-Annu_SCDBPTASN2'!SCDBPTASN2_0530000000_Range</vt:lpstr>
      <vt:lpstr>'GLIC_2021-Annu_SCDBPTASN2'!SCDBPTASN2_0539999999_13</vt:lpstr>
      <vt:lpstr>'GLIC_2021-Annu_SCDBPTASN2'!SCDBPTASN2_0539999999_14</vt:lpstr>
      <vt:lpstr>'GLIC_2021-Annu_SCDBPTASN2'!SCDBPTASN2_0539999999_15</vt:lpstr>
      <vt:lpstr>'GLIC_2021-Annu_SCDBPTASN2'!SCDBPTASN2_0539999999_16</vt:lpstr>
      <vt:lpstr>'GLIC_2021-Annu_SCDBPTASN2'!SCDBPTASN2_0539999999_17</vt:lpstr>
      <vt:lpstr>'GLIC_2021-Annu_SCDBPTASN2'!SCDBPTASN2_0539999999_19</vt:lpstr>
      <vt:lpstr>'GLIC_2021-Annu_SCDBPTASN2'!SCDBPTASN2_0539999999_20</vt:lpstr>
      <vt:lpstr>'GLIC_2021-Annu_SCDBPTASN2'!SCDBPTASN2_0539999999_21</vt:lpstr>
      <vt:lpstr>'GLIC_2021-Annu_SCDBPTASN2'!SCDBPTASN2_0539999999_22</vt:lpstr>
      <vt:lpstr>'GLIC_2021-Annu_SCDBPTASN2'!SCDBPTASN2_0539999999_23</vt:lpstr>
      <vt:lpstr>'GLIC_2021-Annu_SCDBPTASN2'!SCDBPTASN2_0539999999_24</vt:lpstr>
      <vt:lpstr>'GLIC_2021-Annu_SCDBPTASN2'!SCDBPTASN2_0539999999_27</vt:lpstr>
      <vt:lpstr>'GLIC_2021-Annu_SCDBPTASN2'!SCDBPTASN2_0539999999_28</vt:lpstr>
      <vt:lpstr>'GLIC_2021-Annu_SCDBPTASN2'!SCDBPTASN2_0539999999_29</vt:lpstr>
      <vt:lpstr>'GLIC_2021-Annu_SCDBPTASN2'!SCDBPTASN2_0539999999_30</vt:lpstr>
      <vt:lpstr>'GLIC_2021-Annu_SCDBPTASN2'!SCDBPTASN2_053BEGINNG_1</vt:lpstr>
      <vt:lpstr>'GLIC_2021-Annu_SCDBPTASN2'!SCDBPTASN2_053BEGINNG_10</vt:lpstr>
      <vt:lpstr>'GLIC_2021-Annu_SCDBPTASN2'!SCDBPTASN2_053BEGINNG_11</vt:lpstr>
      <vt:lpstr>'GLIC_2021-Annu_SCDBPTASN2'!SCDBPTASN2_053BEGINNG_12</vt:lpstr>
      <vt:lpstr>'GLIC_2021-Annu_SCDBPTASN2'!SCDBPTASN2_053BEGINNG_13</vt:lpstr>
      <vt:lpstr>'GLIC_2021-Annu_SCDBPTASN2'!SCDBPTASN2_053BEGINNG_14</vt:lpstr>
      <vt:lpstr>'GLIC_2021-Annu_SCDBPTASN2'!SCDBPTASN2_053BEGINNG_15</vt:lpstr>
      <vt:lpstr>'GLIC_2021-Annu_SCDBPTASN2'!SCDBPTASN2_053BEGINNG_16</vt:lpstr>
      <vt:lpstr>'GLIC_2021-Annu_SCDBPTASN2'!SCDBPTASN2_053BEGINNG_17</vt:lpstr>
      <vt:lpstr>'GLIC_2021-Annu_SCDBPTASN2'!SCDBPTASN2_053BEGINNG_18</vt:lpstr>
      <vt:lpstr>'GLIC_2021-Annu_SCDBPTASN2'!SCDBPTASN2_053BEGINNG_19</vt:lpstr>
      <vt:lpstr>'GLIC_2021-Annu_SCDBPTASN2'!SCDBPTASN2_053BEGINNG_2</vt:lpstr>
      <vt:lpstr>'GLIC_2021-Annu_SCDBPTASN2'!SCDBPTASN2_053BEGINNG_20</vt:lpstr>
      <vt:lpstr>'GLIC_2021-Annu_SCDBPTASN2'!SCDBPTASN2_053BEGINNG_21</vt:lpstr>
      <vt:lpstr>'GLIC_2021-Annu_SCDBPTASN2'!SCDBPTASN2_053BEGINNG_22</vt:lpstr>
      <vt:lpstr>'GLIC_2021-Annu_SCDBPTASN2'!SCDBPTASN2_053BEGINNG_23</vt:lpstr>
      <vt:lpstr>'GLIC_2021-Annu_SCDBPTASN2'!SCDBPTASN2_053BEGINNG_24</vt:lpstr>
      <vt:lpstr>'GLIC_2021-Annu_SCDBPTASN2'!SCDBPTASN2_053BEGINNG_25</vt:lpstr>
      <vt:lpstr>'GLIC_2021-Annu_SCDBPTASN2'!SCDBPTASN2_053BEGINNG_26</vt:lpstr>
      <vt:lpstr>'GLIC_2021-Annu_SCDBPTASN2'!SCDBPTASN2_053BEGINNG_27</vt:lpstr>
      <vt:lpstr>'GLIC_2021-Annu_SCDBPTASN2'!SCDBPTASN2_053BEGINNG_28</vt:lpstr>
      <vt:lpstr>'GLIC_2021-Annu_SCDBPTASN2'!SCDBPTASN2_053BEGINNG_29</vt:lpstr>
      <vt:lpstr>'GLIC_2021-Annu_SCDBPTASN2'!SCDBPTASN2_053BEGINNG_3</vt:lpstr>
      <vt:lpstr>'GLIC_2021-Annu_SCDBPTASN2'!SCDBPTASN2_053BEGINNG_30</vt:lpstr>
      <vt:lpstr>'GLIC_2021-Annu_SCDBPTASN2'!SCDBPTASN2_053BEGINNG_31</vt:lpstr>
      <vt:lpstr>'GLIC_2021-Annu_SCDBPTASN2'!SCDBPTASN2_053BEGINNG_4</vt:lpstr>
      <vt:lpstr>'GLIC_2021-Annu_SCDBPTASN2'!SCDBPTASN2_053BEGINNG_5.01</vt:lpstr>
      <vt:lpstr>'GLIC_2021-Annu_SCDBPTASN2'!SCDBPTASN2_053BEGINNG_5.02</vt:lpstr>
      <vt:lpstr>'GLIC_2021-Annu_SCDBPTASN2'!SCDBPTASN2_053BEGINNG_6</vt:lpstr>
      <vt:lpstr>'GLIC_2021-Annu_SCDBPTASN2'!SCDBPTASN2_053BEGINNG_7</vt:lpstr>
      <vt:lpstr>'GLIC_2021-Annu_SCDBPTASN2'!SCDBPTASN2_053BEGINNG_8</vt:lpstr>
      <vt:lpstr>'GLIC_2021-Annu_SCDBPTASN2'!SCDBPTASN2_053BEGINNG_9</vt:lpstr>
      <vt:lpstr>'GLIC_2021-Annu_SCDBPTASN2'!SCDBPTASN2_053ENDINGG_10</vt:lpstr>
      <vt:lpstr>'GLIC_2021-Annu_SCDBPTASN2'!SCDBPTASN2_053ENDINGG_11</vt:lpstr>
      <vt:lpstr>'GLIC_2021-Annu_SCDBPTASN2'!SCDBPTASN2_053ENDINGG_12</vt:lpstr>
      <vt:lpstr>'GLIC_2021-Annu_SCDBPTASN2'!SCDBPTASN2_053ENDINGG_13</vt:lpstr>
      <vt:lpstr>'GLIC_2021-Annu_SCDBPTASN2'!SCDBPTASN2_053ENDINGG_14</vt:lpstr>
      <vt:lpstr>'GLIC_2021-Annu_SCDBPTASN2'!SCDBPTASN2_053ENDINGG_15</vt:lpstr>
      <vt:lpstr>'GLIC_2021-Annu_SCDBPTASN2'!SCDBPTASN2_053ENDINGG_16</vt:lpstr>
      <vt:lpstr>'GLIC_2021-Annu_SCDBPTASN2'!SCDBPTASN2_053ENDINGG_17</vt:lpstr>
      <vt:lpstr>'GLIC_2021-Annu_SCDBPTASN2'!SCDBPTASN2_053ENDINGG_18</vt:lpstr>
      <vt:lpstr>'GLIC_2021-Annu_SCDBPTASN2'!SCDBPTASN2_053ENDINGG_19</vt:lpstr>
      <vt:lpstr>'GLIC_2021-Annu_SCDBPTASN2'!SCDBPTASN2_053ENDINGG_2</vt:lpstr>
      <vt:lpstr>'GLIC_2021-Annu_SCDBPTASN2'!SCDBPTASN2_053ENDINGG_20</vt:lpstr>
      <vt:lpstr>'GLIC_2021-Annu_SCDBPTASN2'!SCDBPTASN2_053ENDINGG_21</vt:lpstr>
      <vt:lpstr>'GLIC_2021-Annu_SCDBPTASN2'!SCDBPTASN2_053ENDINGG_22</vt:lpstr>
      <vt:lpstr>'GLIC_2021-Annu_SCDBPTASN2'!SCDBPTASN2_053ENDINGG_23</vt:lpstr>
      <vt:lpstr>'GLIC_2021-Annu_SCDBPTASN2'!SCDBPTASN2_053ENDINGG_24</vt:lpstr>
      <vt:lpstr>'GLIC_2021-Annu_SCDBPTASN2'!SCDBPTASN2_053ENDINGG_25</vt:lpstr>
      <vt:lpstr>'GLIC_2021-Annu_SCDBPTASN2'!SCDBPTASN2_053ENDINGG_26</vt:lpstr>
      <vt:lpstr>'GLIC_2021-Annu_SCDBPTASN2'!SCDBPTASN2_053ENDINGG_27</vt:lpstr>
      <vt:lpstr>'GLIC_2021-Annu_SCDBPTASN2'!SCDBPTASN2_053ENDINGG_28</vt:lpstr>
      <vt:lpstr>'GLIC_2021-Annu_SCDBPTASN2'!SCDBPTASN2_053ENDINGG_29</vt:lpstr>
      <vt:lpstr>'GLIC_2021-Annu_SCDBPTASN2'!SCDBPTASN2_053ENDINGG_3</vt:lpstr>
      <vt:lpstr>'GLIC_2021-Annu_SCDBPTASN2'!SCDBPTASN2_053ENDINGG_30</vt:lpstr>
      <vt:lpstr>'GLIC_2021-Annu_SCDBPTASN2'!SCDBPTASN2_053ENDINGG_31</vt:lpstr>
      <vt:lpstr>'GLIC_2021-Annu_SCDBPTASN2'!SCDBPTASN2_053ENDINGG_4</vt:lpstr>
      <vt:lpstr>'GLIC_2021-Annu_SCDBPTASN2'!SCDBPTASN2_053ENDINGG_5.01</vt:lpstr>
      <vt:lpstr>'GLIC_2021-Annu_SCDBPTASN2'!SCDBPTASN2_053ENDINGG_5.02</vt:lpstr>
      <vt:lpstr>'GLIC_2021-Annu_SCDBPTASN2'!SCDBPTASN2_053ENDINGG_6</vt:lpstr>
      <vt:lpstr>'GLIC_2021-Annu_SCDBPTASN2'!SCDBPTASN2_053ENDINGG_7</vt:lpstr>
      <vt:lpstr>'GLIC_2021-Annu_SCDBPTASN2'!SCDBPTASN2_053ENDINGG_8</vt:lpstr>
      <vt:lpstr>'GLIC_2021-Annu_SCDBPTASN2'!SCDBPTASN2_053ENDINGG_9</vt:lpstr>
      <vt:lpstr>'GLIC_2021-Annu_SCDBPTASN2'!SCDBPTASN2_0540000000_Range</vt:lpstr>
      <vt:lpstr>'GLIC_2021-Annu_SCDBPTASN2'!SCDBPTASN2_0549999999_13</vt:lpstr>
      <vt:lpstr>'GLIC_2021-Annu_SCDBPTASN2'!SCDBPTASN2_0549999999_14</vt:lpstr>
      <vt:lpstr>'GLIC_2021-Annu_SCDBPTASN2'!SCDBPTASN2_0549999999_15</vt:lpstr>
      <vt:lpstr>'GLIC_2021-Annu_SCDBPTASN2'!SCDBPTASN2_0549999999_16</vt:lpstr>
      <vt:lpstr>'GLIC_2021-Annu_SCDBPTASN2'!SCDBPTASN2_0549999999_17</vt:lpstr>
      <vt:lpstr>'GLIC_2021-Annu_SCDBPTASN2'!SCDBPTASN2_0549999999_19</vt:lpstr>
      <vt:lpstr>'GLIC_2021-Annu_SCDBPTASN2'!SCDBPTASN2_0549999999_20</vt:lpstr>
      <vt:lpstr>'GLIC_2021-Annu_SCDBPTASN2'!SCDBPTASN2_0549999999_21</vt:lpstr>
      <vt:lpstr>'GLIC_2021-Annu_SCDBPTASN2'!SCDBPTASN2_0549999999_22</vt:lpstr>
      <vt:lpstr>'GLIC_2021-Annu_SCDBPTASN2'!SCDBPTASN2_0549999999_23</vt:lpstr>
      <vt:lpstr>'GLIC_2021-Annu_SCDBPTASN2'!SCDBPTASN2_0549999999_24</vt:lpstr>
      <vt:lpstr>'GLIC_2021-Annu_SCDBPTASN2'!SCDBPTASN2_0549999999_27</vt:lpstr>
      <vt:lpstr>'GLIC_2021-Annu_SCDBPTASN2'!SCDBPTASN2_0549999999_28</vt:lpstr>
      <vt:lpstr>'GLIC_2021-Annu_SCDBPTASN2'!SCDBPTASN2_0549999999_29</vt:lpstr>
      <vt:lpstr>'GLIC_2021-Annu_SCDBPTASN2'!SCDBPTASN2_0549999999_30</vt:lpstr>
      <vt:lpstr>'GLIC_2021-Annu_SCDBPTASN2'!SCDBPTASN2_054BEGINNG_1</vt:lpstr>
      <vt:lpstr>'GLIC_2021-Annu_SCDBPTASN2'!SCDBPTASN2_054BEGINNG_10</vt:lpstr>
      <vt:lpstr>'GLIC_2021-Annu_SCDBPTASN2'!SCDBPTASN2_054BEGINNG_11</vt:lpstr>
      <vt:lpstr>'GLIC_2021-Annu_SCDBPTASN2'!SCDBPTASN2_054BEGINNG_12</vt:lpstr>
      <vt:lpstr>'GLIC_2021-Annu_SCDBPTASN2'!SCDBPTASN2_054BEGINNG_13</vt:lpstr>
      <vt:lpstr>'GLIC_2021-Annu_SCDBPTASN2'!SCDBPTASN2_054BEGINNG_14</vt:lpstr>
      <vt:lpstr>'GLIC_2021-Annu_SCDBPTASN2'!SCDBPTASN2_054BEGINNG_15</vt:lpstr>
      <vt:lpstr>'GLIC_2021-Annu_SCDBPTASN2'!SCDBPTASN2_054BEGINNG_16</vt:lpstr>
      <vt:lpstr>'GLIC_2021-Annu_SCDBPTASN2'!SCDBPTASN2_054BEGINNG_17</vt:lpstr>
      <vt:lpstr>'GLIC_2021-Annu_SCDBPTASN2'!SCDBPTASN2_054BEGINNG_18</vt:lpstr>
      <vt:lpstr>'GLIC_2021-Annu_SCDBPTASN2'!SCDBPTASN2_054BEGINNG_19</vt:lpstr>
      <vt:lpstr>'GLIC_2021-Annu_SCDBPTASN2'!SCDBPTASN2_054BEGINNG_2</vt:lpstr>
      <vt:lpstr>'GLIC_2021-Annu_SCDBPTASN2'!SCDBPTASN2_054BEGINNG_20</vt:lpstr>
      <vt:lpstr>'GLIC_2021-Annu_SCDBPTASN2'!SCDBPTASN2_054BEGINNG_21</vt:lpstr>
      <vt:lpstr>'GLIC_2021-Annu_SCDBPTASN2'!SCDBPTASN2_054BEGINNG_22</vt:lpstr>
      <vt:lpstr>'GLIC_2021-Annu_SCDBPTASN2'!SCDBPTASN2_054BEGINNG_23</vt:lpstr>
      <vt:lpstr>'GLIC_2021-Annu_SCDBPTASN2'!SCDBPTASN2_054BEGINNG_24</vt:lpstr>
      <vt:lpstr>'GLIC_2021-Annu_SCDBPTASN2'!SCDBPTASN2_054BEGINNG_25</vt:lpstr>
      <vt:lpstr>'GLIC_2021-Annu_SCDBPTASN2'!SCDBPTASN2_054BEGINNG_26</vt:lpstr>
      <vt:lpstr>'GLIC_2021-Annu_SCDBPTASN2'!SCDBPTASN2_054BEGINNG_27</vt:lpstr>
      <vt:lpstr>'GLIC_2021-Annu_SCDBPTASN2'!SCDBPTASN2_054BEGINNG_28</vt:lpstr>
      <vt:lpstr>'GLIC_2021-Annu_SCDBPTASN2'!SCDBPTASN2_054BEGINNG_29</vt:lpstr>
      <vt:lpstr>'GLIC_2021-Annu_SCDBPTASN2'!SCDBPTASN2_054BEGINNG_3</vt:lpstr>
      <vt:lpstr>'GLIC_2021-Annu_SCDBPTASN2'!SCDBPTASN2_054BEGINNG_30</vt:lpstr>
      <vt:lpstr>'GLIC_2021-Annu_SCDBPTASN2'!SCDBPTASN2_054BEGINNG_31</vt:lpstr>
      <vt:lpstr>'GLIC_2021-Annu_SCDBPTASN2'!SCDBPTASN2_054BEGINNG_4</vt:lpstr>
      <vt:lpstr>'GLIC_2021-Annu_SCDBPTASN2'!SCDBPTASN2_054BEGINNG_5.01</vt:lpstr>
      <vt:lpstr>'GLIC_2021-Annu_SCDBPTASN2'!SCDBPTASN2_054BEGINNG_5.02</vt:lpstr>
      <vt:lpstr>'GLIC_2021-Annu_SCDBPTASN2'!SCDBPTASN2_054BEGINNG_6</vt:lpstr>
      <vt:lpstr>'GLIC_2021-Annu_SCDBPTASN2'!SCDBPTASN2_054BEGINNG_7</vt:lpstr>
      <vt:lpstr>'GLIC_2021-Annu_SCDBPTASN2'!SCDBPTASN2_054BEGINNG_8</vt:lpstr>
      <vt:lpstr>'GLIC_2021-Annu_SCDBPTASN2'!SCDBPTASN2_054BEGINNG_9</vt:lpstr>
      <vt:lpstr>'GLIC_2021-Annu_SCDBPTASN2'!SCDBPTASN2_054ENDINGG_10</vt:lpstr>
      <vt:lpstr>'GLIC_2021-Annu_SCDBPTASN2'!SCDBPTASN2_054ENDINGG_11</vt:lpstr>
      <vt:lpstr>'GLIC_2021-Annu_SCDBPTASN2'!SCDBPTASN2_054ENDINGG_12</vt:lpstr>
      <vt:lpstr>'GLIC_2021-Annu_SCDBPTASN2'!SCDBPTASN2_054ENDINGG_13</vt:lpstr>
      <vt:lpstr>'GLIC_2021-Annu_SCDBPTASN2'!SCDBPTASN2_054ENDINGG_14</vt:lpstr>
      <vt:lpstr>'GLIC_2021-Annu_SCDBPTASN2'!SCDBPTASN2_054ENDINGG_15</vt:lpstr>
      <vt:lpstr>'GLIC_2021-Annu_SCDBPTASN2'!SCDBPTASN2_054ENDINGG_16</vt:lpstr>
      <vt:lpstr>'GLIC_2021-Annu_SCDBPTASN2'!SCDBPTASN2_054ENDINGG_17</vt:lpstr>
      <vt:lpstr>'GLIC_2021-Annu_SCDBPTASN2'!SCDBPTASN2_054ENDINGG_18</vt:lpstr>
      <vt:lpstr>'GLIC_2021-Annu_SCDBPTASN2'!SCDBPTASN2_054ENDINGG_19</vt:lpstr>
      <vt:lpstr>'GLIC_2021-Annu_SCDBPTASN2'!SCDBPTASN2_054ENDINGG_2</vt:lpstr>
      <vt:lpstr>'GLIC_2021-Annu_SCDBPTASN2'!SCDBPTASN2_054ENDINGG_20</vt:lpstr>
      <vt:lpstr>'GLIC_2021-Annu_SCDBPTASN2'!SCDBPTASN2_054ENDINGG_21</vt:lpstr>
      <vt:lpstr>'GLIC_2021-Annu_SCDBPTASN2'!SCDBPTASN2_054ENDINGG_22</vt:lpstr>
      <vt:lpstr>'GLIC_2021-Annu_SCDBPTASN2'!SCDBPTASN2_054ENDINGG_23</vt:lpstr>
      <vt:lpstr>'GLIC_2021-Annu_SCDBPTASN2'!SCDBPTASN2_054ENDINGG_24</vt:lpstr>
      <vt:lpstr>'GLIC_2021-Annu_SCDBPTASN2'!SCDBPTASN2_054ENDINGG_25</vt:lpstr>
      <vt:lpstr>'GLIC_2021-Annu_SCDBPTASN2'!SCDBPTASN2_054ENDINGG_26</vt:lpstr>
      <vt:lpstr>'GLIC_2021-Annu_SCDBPTASN2'!SCDBPTASN2_054ENDINGG_27</vt:lpstr>
      <vt:lpstr>'GLIC_2021-Annu_SCDBPTASN2'!SCDBPTASN2_054ENDINGG_28</vt:lpstr>
      <vt:lpstr>'GLIC_2021-Annu_SCDBPTASN2'!SCDBPTASN2_054ENDINGG_29</vt:lpstr>
      <vt:lpstr>'GLIC_2021-Annu_SCDBPTASN2'!SCDBPTASN2_054ENDINGG_3</vt:lpstr>
      <vt:lpstr>'GLIC_2021-Annu_SCDBPTASN2'!SCDBPTASN2_054ENDINGG_30</vt:lpstr>
      <vt:lpstr>'GLIC_2021-Annu_SCDBPTASN2'!SCDBPTASN2_054ENDINGG_31</vt:lpstr>
      <vt:lpstr>'GLIC_2021-Annu_SCDBPTASN2'!SCDBPTASN2_054ENDINGG_4</vt:lpstr>
      <vt:lpstr>'GLIC_2021-Annu_SCDBPTASN2'!SCDBPTASN2_054ENDINGG_5.01</vt:lpstr>
      <vt:lpstr>'GLIC_2021-Annu_SCDBPTASN2'!SCDBPTASN2_054ENDINGG_5.02</vt:lpstr>
      <vt:lpstr>'GLIC_2021-Annu_SCDBPTASN2'!SCDBPTASN2_054ENDINGG_6</vt:lpstr>
      <vt:lpstr>'GLIC_2021-Annu_SCDBPTASN2'!SCDBPTASN2_054ENDINGG_7</vt:lpstr>
      <vt:lpstr>'GLIC_2021-Annu_SCDBPTASN2'!SCDBPTASN2_054ENDINGG_8</vt:lpstr>
      <vt:lpstr>'GLIC_2021-Annu_SCDBPTASN2'!SCDBPTASN2_054ENDINGG_9</vt:lpstr>
      <vt:lpstr>'GLIC_2021-Annu_SCDBPTASN2'!SCDBPTASN2_0550000000_Range</vt:lpstr>
      <vt:lpstr>'GLIC_2021-Annu_SCDBPTASN2'!SCDBPTASN2_0559999999_13</vt:lpstr>
      <vt:lpstr>'GLIC_2021-Annu_SCDBPTASN2'!SCDBPTASN2_0559999999_14</vt:lpstr>
      <vt:lpstr>'GLIC_2021-Annu_SCDBPTASN2'!SCDBPTASN2_0559999999_15</vt:lpstr>
      <vt:lpstr>'GLIC_2021-Annu_SCDBPTASN2'!SCDBPTASN2_0559999999_16</vt:lpstr>
      <vt:lpstr>'GLIC_2021-Annu_SCDBPTASN2'!SCDBPTASN2_0559999999_17</vt:lpstr>
      <vt:lpstr>'GLIC_2021-Annu_SCDBPTASN2'!SCDBPTASN2_0559999999_19</vt:lpstr>
      <vt:lpstr>'GLIC_2021-Annu_SCDBPTASN2'!SCDBPTASN2_0559999999_20</vt:lpstr>
      <vt:lpstr>'GLIC_2021-Annu_SCDBPTASN2'!SCDBPTASN2_0559999999_21</vt:lpstr>
      <vt:lpstr>'GLIC_2021-Annu_SCDBPTASN2'!SCDBPTASN2_0559999999_22</vt:lpstr>
      <vt:lpstr>'GLIC_2021-Annu_SCDBPTASN2'!SCDBPTASN2_0559999999_23</vt:lpstr>
      <vt:lpstr>'GLIC_2021-Annu_SCDBPTASN2'!SCDBPTASN2_0559999999_24</vt:lpstr>
      <vt:lpstr>'GLIC_2021-Annu_SCDBPTASN2'!SCDBPTASN2_0559999999_27</vt:lpstr>
      <vt:lpstr>'GLIC_2021-Annu_SCDBPTASN2'!SCDBPTASN2_0559999999_28</vt:lpstr>
      <vt:lpstr>'GLIC_2021-Annu_SCDBPTASN2'!SCDBPTASN2_0559999999_29</vt:lpstr>
      <vt:lpstr>'GLIC_2021-Annu_SCDBPTASN2'!SCDBPTASN2_0559999999_30</vt:lpstr>
      <vt:lpstr>'GLIC_2021-Annu_SCDBPTASN2'!SCDBPTASN2_055BEGINNG_1</vt:lpstr>
      <vt:lpstr>'GLIC_2021-Annu_SCDBPTASN2'!SCDBPTASN2_055BEGINNG_10</vt:lpstr>
      <vt:lpstr>'GLIC_2021-Annu_SCDBPTASN2'!SCDBPTASN2_055BEGINNG_11</vt:lpstr>
      <vt:lpstr>'GLIC_2021-Annu_SCDBPTASN2'!SCDBPTASN2_055BEGINNG_12</vt:lpstr>
      <vt:lpstr>'GLIC_2021-Annu_SCDBPTASN2'!SCDBPTASN2_055BEGINNG_13</vt:lpstr>
      <vt:lpstr>'GLIC_2021-Annu_SCDBPTASN2'!SCDBPTASN2_055BEGINNG_14</vt:lpstr>
      <vt:lpstr>'GLIC_2021-Annu_SCDBPTASN2'!SCDBPTASN2_055BEGINNG_15</vt:lpstr>
      <vt:lpstr>'GLIC_2021-Annu_SCDBPTASN2'!SCDBPTASN2_055BEGINNG_16</vt:lpstr>
      <vt:lpstr>'GLIC_2021-Annu_SCDBPTASN2'!SCDBPTASN2_055BEGINNG_17</vt:lpstr>
      <vt:lpstr>'GLIC_2021-Annu_SCDBPTASN2'!SCDBPTASN2_055BEGINNG_18</vt:lpstr>
      <vt:lpstr>'GLIC_2021-Annu_SCDBPTASN2'!SCDBPTASN2_055BEGINNG_19</vt:lpstr>
      <vt:lpstr>'GLIC_2021-Annu_SCDBPTASN2'!SCDBPTASN2_055BEGINNG_2</vt:lpstr>
      <vt:lpstr>'GLIC_2021-Annu_SCDBPTASN2'!SCDBPTASN2_055BEGINNG_20</vt:lpstr>
      <vt:lpstr>'GLIC_2021-Annu_SCDBPTASN2'!SCDBPTASN2_055BEGINNG_21</vt:lpstr>
      <vt:lpstr>'GLIC_2021-Annu_SCDBPTASN2'!SCDBPTASN2_055BEGINNG_22</vt:lpstr>
      <vt:lpstr>'GLIC_2021-Annu_SCDBPTASN2'!SCDBPTASN2_055BEGINNG_23</vt:lpstr>
      <vt:lpstr>'GLIC_2021-Annu_SCDBPTASN2'!SCDBPTASN2_055BEGINNG_24</vt:lpstr>
      <vt:lpstr>'GLIC_2021-Annu_SCDBPTASN2'!SCDBPTASN2_055BEGINNG_25</vt:lpstr>
      <vt:lpstr>'GLIC_2021-Annu_SCDBPTASN2'!SCDBPTASN2_055BEGINNG_26</vt:lpstr>
      <vt:lpstr>'GLIC_2021-Annu_SCDBPTASN2'!SCDBPTASN2_055BEGINNG_27</vt:lpstr>
      <vt:lpstr>'GLIC_2021-Annu_SCDBPTASN2'!SCDBPTASN2_055BEGINNG_28</vt:lpstr>
      <vt:lpstr>'GLIC_2021-Annu_SCDBPTASN2'!SCDBPTASN2_055BEGINNG_29</vt:lpstr>
      <vt:lpstr>'GLIC_2021-Annu_SCDBPTASN2'!SCDBPTASN2_055BEGINNG_3</vt:lpstr>
      <vt:lpstr>'GLIC_2021-Annu_SCDBPTASN2'!SCDBPTASN2_055BEGINNG_30</vt:lpstr>
      <vt:lpstr>'GLIC_2021-Annu_SCDBPTASN2'!SCDBPTASN2_055BEGINNG_31</vt:lpstr>
      <vt:lpstr>'GLIC_2021-Annu_SCDBPTASN2'!SCDBPTASN2_055BEGINNG_4</vt:lpstr>
      <vt:lpstr>'GLIC_2021-Annu_SCDBPTASN2'!SCDBPTASN2_055BEGINNG_5.01</vt:lpstr>
      <vt:lpstr>'GLIC_2021-Annu_SCDBPTASN2'!SCDBPTASN2_055BEGINNG_5.02</vt:lpstr>
      <vt:lpstr>'GLIC_2021-Annu_SCDBPTASN2'!SCDBPTASN2_055BEGINNG_6</vt:lpstr>
      <vt:lpstr>'GLIC_2021-Annu_SCDBPTASN2'!SCDBPTASN2_055BEGINNG_7</vt:lpstr>
      <vt:lpstr>'GLIC_2021-Annu_SCDBPTASN2'!SCDBPTASN2_055BEGINNG_8</vt:lpstr>
      <vt:lpstr>'GLIC_2021-Annu_SCDBPTASN2'!SCDBPTASN2_055BEGINNG_9</vt:lpstr>
      <vt:lpstr>'GLIC_2021-Annu_SCDBPTASN2'!SCDBPTASN2_055ENDINGG_10</vt:lpstr>
      <vt:lpstr>'GLIC_2021-Annu_SCDBPTASN2'!SCDBPTASN2_055ENDINGG_11</vt:lpstr>
      <vt:lpstr>'GLIC_2021-Annu_SCDBPTASN2'!SCDBPTASN2_055ENDINGG_12</vt:lpstr>
      <vt:lpstr>'GLIC_2021-Annu_SCDBPTASN2'!SCDBPTASN2_055ENDINGG_13</vt:lpstr>
      <vt:lpstr>'GLIC_2021-Annu_SCDBPTASN2'!SCDBPTASN2_055ENDINGG_14</vt:lpstr>
      <vt:lpstr>'GLIC_2021-Annu_SCDBPTASN2'!SCDBPTASN2_055ENDINGG_15</vt:lpstr>
      <vt:lpstr>'GLIC_2021-Annu_SCDBPTASN2'!SCDBPTASN2_055ENDINGG_16</vt:lpstr>
      <vt:lpstr>'GLIC_2021-Annu_SCDBPTASN2'!SCDBPTASN2_055ENDINGG_17</vt:lpstr>
      <vt:lpstr>'GLIC_2021-Annu_SCDBPTASN2'!SCDBPTASN2_055ENDINGG_18</vt:lpstr>
      <vt:lpstr>'GLIC_2021-Annu_SCDBPTASN2'!SCDBPTASN2_055ENDINGG_19</vt:lpstr>
      <vt:lpstr>'GLIC_2021-Annu_SCDBPTASN2'!SCDBPTASN2_055ENDINGG_2</vt:lpstr>
      <vt:lpstr>'GLIC_2021-Annu_SCDBPTASN2'!SCDBPTASN2_055ENDINGG_20</vt:lpstr>
      <vt:lpstr>'GLIC_2021-Annu_SCDBPTASN2'!SCDBPTASN2_055ENDINGG_21</vt:lpstr>
      <vt:lpstr>'GLIC_2021-Annu_SCDBPTASN2'!SCDBPTASN2_055ENDINGG_22</vt:lpstr>
      <vt:lpstr>'GLIC_2021-Annu_SCDBPTASN2'!SCDBPTASN2_055ENDINGG_23</vt:lpstr>
      <vt:lpstr>'GLIC_2021-Annu_SCDBPTASN2'!SCDBPTASN2_055ENDINGG_24</vt:lpstr>
      <vt:lpstr>'GLIC_2021-Annu_SCDBPTASN2'!SCDBPTASN2_055ENDINGG_25</vt:lpstr>
      <vt:lpstr>'GLIC_2021-Annu_SCDBPTASN2'!SCDBPTASN2_055ENDINGG_26</vt:lpstr>
      <vt:lpstr>'GLIC_2021-Annu_SCDBPTASN2'!SCDBPTASN2_055ENDINGG_27</vt:lpstr>
      <vt:lpstr>'GLIC_2021-Annu_SCDBPTASN2'!SCDBPTASN2_055ENDINGG_28</vt:lpstr>
      <vt:lpstr>'GLIC_2021-Annu_SCDBPTASN2'!SCDBPTASN2_055ENDINGG_29</vt:lpstr>
      <vt:lpstr>'GLIC_2021-Annu_SCDBPTASN2'!SCDBPTASN2_055ENDINGG_3</vt:lpstr>
      <vt:lpstr>'GLIC_2021-Annu_SCDBPTASN2'!SCDBPTASN2_055ENDINGG_30</vt:lpstr>
      <vt:lpstr>'GLIC_2021-Annu_SCDBPTASN2'!SCDBPTASN2_055ENDINGG_31</vt:lpstr>
      <vt:lpstr>'GLIC_2021-Annu_SCDBPTASN2'!SCDBPTASN2_055ENDINGG_4</vt:lpstr>
      <vt:lpstr>'GLIC_2021-Annu_SCDBPTASN2'!SCDBPTASN2_055ENDINGG_5.01</vt:lpstr>
      <vt:lpstr>'GLIC_2021-Annu_SCDBPTASN2'!SCDBPTASN2_055ENDINGG_5.02</vt:lpstr>
      <vt:lpstr>'GLIC_2021-Annu_SCDBPTASN2'!SCDBPTASN2_055ENDINGG_6</vt:lpstr>
      <vt:lpstr>'GLIC_2021-Annu_SCDBPTASN2'!SCDBPTASN2_055ENDINGG_7</vt:lpstr>
      <vt:lpstr>'GLIC_2021-Annu_SCDBPTASN2'!SCDBPTASN2_055ENDINGG_8</vt:lpstr>
      <vt:lpstr>'GLIC_2021-Annu_SCDBPTASN2'!SCDBPTASN2_055ENDINGG_9</vt:lpstr>
      <vt:lpstr>'GLIC_2021-Annu_SCDBPTASN2'!SCDBPTASN2_0569999999_13</vt:lpstr>
      <vt:lpstr>'GLIC_2021-Annu_SCDBPTASN2'!SCDBPTASN2_0569999999_14</vt:lpstr>
      <vt:lpstr>'GLIC_2021-Annu_SCDBPTASN2'!SCDBPTASN2_0569999999_15</vt:lpstr>
      <vt:lpstr>'GLIC_2021-Annu_SCDBPTASN2'!SCDBPTASN2_0569999999_16</vt:lpstr>
      <vt:lpstr>'GLIC_2021-Annu_SCDBPTASN2'!SCDBPTASN2_0569999999_17</vt:lpstr>
      <vt:lpstr>'GLIC_2021-Annu_SCDBPTASN2'!SCDBPTASN2_0569999999_19</vt:lpstr>
      <vt:lpstr>'GLIC_2021-Annu_SCDBPTASN2'!SCDBPTASN2_0569999999_20</vt:lpstr>
      <vt:lpstr>'GLIC_2021-Annu_SCDBPTASN2'!SCDBPTASN2_0569999999_21</vt:lpstr>
      <vt:lpstr>'GLIC_2021-Annu_SCDBPTASN2'!SCDBPTASN2_0569999999_22</vt:lpstr>
      <vt:lpstr>'GLIC_2021-Annu_SCDBPTASN2'!SCDBPTASN2_0569999999_23</vt:lpstr>
      <vt:lpstr>'GLIC_2021-Annu_SCDBPTASN2'!SCDBPTASN2_0569999999_24</vt:lpstr>
      <vt:lpstr>'GLIC_2021-Annu_SCDBPTASN2'!SCDBPTASN2_0569999999_27</vt:lpstr>
      <vt:lpstr>'GLIC_2021-Annu_SCDBPTASN2'!SCDBPTASN2_0569999999_28</vt:lpstr>
      <vt:lpstr>'GLIC_2021-Annu_SCDBPTASN2'!SCDBPTASN2_0569999999_29</vt:lpstr>
      <vt:lpstr>'GLIC_2021-Annu_SCDBPTASN2'!SCDBPTASN2_0569999999_30</vt:lpstr>
      <vt:lpstr>'GLIC_2021-Annu_SCDBPTASN2'!SCDBPTASN2_0570000000_Range</vt:lpstr>
      <vt:lpstr>'GLIC_2021-Annu_SCDBPTASN2'!SCDBPTASN2_0579999999_13</vt:lpstr>
      <vt:lpstr>'GLIC_2021-Annu_SCDBPTASN2'!SCDBPTASN2_0579999999_14</vt:lpstr>
      <vt:lpstr>'GLIC_2021-Annu_SCDBPTASN2'!SCDBPTASN2_0579999999_15</vt:lpstr>
      <vt:lpstr>'GLIC_2021-Annu_SCDBPTASN2'!SCDBPTASN2_0579999999_16</vt:lpstr>
      <vt:lpstr>'GLIC_2021-Annu_SCDBPTASN2'!SCDBPTASN2_0579999999_17</vt:lpstr>
      <vt:lpstr>'GLIC_2021-Annu_SCDBPTASN2'!SCDBPTASN2_0579999999_19</vt:lpstr>
      <vt:lpstr>'GLIC_2021-Annu_SCDBPTASN2'!SCDBPTASN2_0579999999_20</vt:lpstr>
      <vt:lpstr>'GLIC_2021-Annu_SCDBPTASN2'!SCDBPTASN2_0579999999_21</vt:lpstr>
      <vt:lpstr>'GLIC_2021-Annu_SCDBPTASN2'!SCDBPTASN2_0579999999_22</vt:lpstr>
      <vt:lpstr>'GLIC_2021-Annu_SCDBPTASN2'!SCDBPTASN2_0579999999_23</vt:lpstr>
      <vt:lpstr>'GLIC_2021-Annu_SCDBPTASN2'!SCDBPTASN2_0579999999_24</vt:lpstr>
      <vt:lpstr>'GLIC_2021-Annu_SCDBPTASN2'!SCDBPTASN2_0579999999_27</vt:lpstr>
      <vt:lpstr>'GLIC_2021-Annu_SCDBPTASN2'!SCDBPTASN2_0579999999_28</vt:lpstr>
      <vt:lpstr>'GLIC_2021-Annu_SCDBPTASN2'!SCDBPTASN2_0579999999_29</vt:lpstr>
      <vt:lpstr>'GLIC_2021-Annu_SCDBPTASN2'!SCDBPTASN2_0579999999_30</vt:lpstr>
      <vt:lpstr>'GLIC_2021-Annu_SCDBPTASN2'!SCDBPTASN2_057BEGINNG_1</vt:lpstr>
      <vt:lpstr>'GLIC_2021-Annu_SCDBPTASN2'!SCDBPTASN2_057BEGINNG_10</vt:lpstr>
      <vt:lpstr>'GLIC_2021-Annu_SCDBPTASN2'!SCDBPTASN2_057BEGINNG_11</vt:lpstr>
      <vt:lpstr>'GLIC_2021-Annu_SCDBPTASN2'!SCDBPTASN2_057BEGINNG_12</vt:lpstr>
      <vt:lpstr>'GLIC_2021-Annu_SCDBPTASN2'!SCDBPTASN2_057BEGINNG_13</vt:lpstr>
      <vt:lpstr>'GLIC_2021-Annu_SCDBPTASN2'!SCDBPTASN2_057BEGINNG_14</vt:lpstr>
      <vt:lpstr>'GLIC_2021-Annu_SCDBPTASN2'!SCDBPTASN2_057BEGINNG_15</vt:lpstr>
      <vt:lpstr>'GLIC_2021-Annu_SCDBPTASN2'!SCDBPTASN2_057BEGINNG_16</vt:lpstr>
      <vt:lpstr>'GLIC_2021-Annu_SCDBPTASN2'!SCDBPTASN2_057BEGINNG_17</vt:lpstr>
      <vt:lpstr>'GLIC_2021-Annu_SCDBPTASN2'!SCDBPTASN2_057BEGINNG_18</vt:lpstr>
      <vt:lpstr>'GLIC_2021-Annu_SCDBPTASN2'!SCDBPTASN2_057BEGINNG_19</vt:lpstr>
      <vt:lpstr>'GLIC_2021-Annu_SCDBPTASN2'!SCDBPTASN2_057BEGINNG_2</vt:lpstr>
      <vt:lpstr>'GLIC_2021-Annu_SCDBPTASN2'!SCDBPTASN2_057BEGINNG_20</vt:lpstr>
      <vt:lpstr>'GLIC_2021-Annu_SCDBPTASN2'!SCDBPTASN2_057BEGINNG_21</vt:lpstr>
      <vt:lpstr>'GLIC_2021-Annu_SCDBPTASN2'!SCDBPTASN2_057BEGINNG_22</vt:lpstr>
      <vt:lpstr>'GLIC_2021-Annu_SCDBPTASN2'!SCDBPTASN2_057BEGINNG_23</vt:lpstr>
      <vt:lpstr>'GLIC_2021-Annu_SCDBPTASN2'!SCDBPTASN2_057BEGINNG_24</vt:lpstr>
      <vt:lpstr>'GLIC_2021-Annu_SCDBPTASN2'!SCDBPTASN2_057BEGINNG_25</vt:lpstr>
      <vt:lpstr>'GLIC_2021-Annu_SCDBPTASN2'!SCDBPTASN2_057BEGINNG_26</vt:lpstr>
      <vt:lpstr>'GLIC_2021-Annu_SCDBPTASN2'!SCDBPTASN2_057BEGINNG_27</vt:lpstr>
      <vt:lpstr>'GLIC_2021-Annu_SCDBPTASN2'!SCDBPTASN2_057BEGINNG_28</vt:lpstr>
      <vt:lpstr>'GLIC_2021-Annu_SCDBPTASN2'!SCDBPTASN2_057BEGINNG_29</vt:lpstr>
      <vt:lpstr>'GLIC_2021-Annu_SCDBPTASN2'!SCDBPTASN2_057BEGINNG_3</vt:lpstr>
      <vt:lpstr>'GLIC_2021-Annu_SCDBPTASN2'!SCDBPTASN2_057BEGINNG_30</vt:lpstr>
      <vt:lpstr>'GLIC_2021-Annu_SCDBPTASN2'!SCDBPTASN2_057BEGINNG_31</vt:lpstr>
      <vt:lpstr>'GLIC_2021-Annu_SCDBPTASN2'!SCDBPTASN2_057BEGINNG_4</vt:lpstr>
      <vt:lpstr>'GLIC_2021-Annu_SCDBPTASN2'!SCDBPTASN2_057BEGINNG_5.01</vt:lpstr>
      <vt:lpstr>'GLIC_2021-Annu_SCDBPTASN2'!SCDBPTASN2_057BEGINNG_5.02</vt:lpstr>
      <vt:lpstr>'GLIC_2021-Annu_SCDBPTASN2'!SCDBPTASN2_057BEGINNG_6</vt:lpstr>
      <vt:lpstr>'GLIC_2021-Annu_SCDBPTASN2'!SCDBPTASN2_057BEGINNG_7</vt:lpstr>
      <vt:lpstr>'GLIC_2021-Annu_SCDBPTASN2'!SCDBPTASN2_057BEGINNG_8</vt:lpstr>
      <vt:lpstr>'GLIC_2021-Annu_SCDBPTASN2'!SCDBPTASN2_057BEGINNG_9</vt:lpstr>
      <vt:lpstr>'GLIC_2021-Annu_SCDBPTASN2'!SCDBPTASN2_057ENDINGG_10</vt:lpstr>
      <vt:lpstr>'GLIC_2021-Annu_SCDBPTASN2'!SCDBPTASN2_057ENDINGG_11</vt:lpstr>
      <vt:lpstr>'GLIC_2021-Annu_SCDBPTASN2'!SCDBPTASN2_057ENDINGG_12</vt:lpstr>
      <vt:lpstr>'GLIC_2021-Annu_SCDBPTASN2'!SCDBPTASN2_057ENDINGG_13</vt:lpstr>
      <vt:lpstr>'GLIC_2021-Annu_SCDBPTASN2'!SCDBPTASN2_057ENDINGG_14</vt:lpstr>
      <vt:lpstr>'GLIC_2021-Annu_SCDBPTASN2'!SCDBPTASN2_057ENDINGG_15</vt:lpstr>
      <vt:lpstr>'GLIC_2021-Annu_SCDBPTASN2'!SCDBPTASN2_057ENDINGG_16</vt:lpstr>
      <vt:lpstr>'GLIC_2021-Annu_SCDBPTASN2'!SCDBPTASN2_057ENDINGG_17</vt:lpstr>
      <vt:lpstr>'GLIC_2021-Annu_SCDBPTASN2'!SCDBPTASN2_057ENDINGG_18</vt:lpstr>
      <vt:lpstr>'GLIC_2021-Annu_SCDBPTASN2'!SCDBPTASN2_057ENDINGG_19</vt:lpstr>
      <vt:lpstr>'GLIC_2021-Annu_SCDBPTASN2'!SCDBPTASN2_057ENDINGG_2</vt:lpstr>
      <vt:lpstr>'GLIC_2021-Annu_SCDBPTASN2'!SCDBPTASN2_057ENDINGG_20</vt:lpstr>
      <vt:lpstr>'GLIC_2021-Annu_SCDBPTASN2'!SCDBPTASN2_057ENDINGG_21</vt:lpstr>
      <vt:lpstr>'GLIC_2021-Annu_SCDBPTASN2'!SCDBPTASN2_057ENDINGG_22</vt:lpstr>
      <vt:lpstr>'GLIC_2021-Annu_SCDBPTASN2'!SCDBPTASN2_057ENDINGG_23</vt:lpstr>
      <vt:lpstr>'GLIC_2021-Annu_SCDBPTASN2'!SCDBPTASN2_057ENDINGG_24</vt:lpstr>
      <vt:lpstr>'GLIC_2021-Annu_SCDBPTASN2'!SCDBPTASN2_057ENDINGG_25</vt:lpstr>
      <vt:lpstr>'GLIC_2021-Annu_SCDBPTASN2'!SCDBPTASN2_057ENDINGG_26</vt:lpstr>
      <vt:lpstr>'GLIC_2021-Annu_SCDBPTASN2'!SCDBPTASN2_057ENDINGG_27</vt:lpstr>
      <vt:lpstr>'GLIC_2021-Annu_SCDBPTASN2'!SCDBPTASN2_057ENDINGG_28</vt:lpstr>
      <vt:lpstr>'GLIC_2021-Annu_SCDBPTASN2'!SCDBPTASN2_057ENDINGG_29</vt:lpstr>
      <vt:lpstr>'GLIC_2021-Annu_SCDBPTASN2'!SCDBPTASN2_057ENDINGG_3</vt:lpstr>
      <vt:lpstr>'GLIC_2021-Annu_SCDBPTASN2'!SCDBPTASN2_057ENDINGG_30</vt:lpstr>
      <vt:lpstr>'GLIC_2021-Annu_SCDBPTASN2'!SCDBPTASN2_057ENDINGG_31</vt:lpstr>
      <vt:lpstr>'GLIC_2021-Annu_SCDBPTASN2'!SCDBPTASN2_057ENDINGG_4</vt:lpstr>
      <vt:lpstr>'GLIC_2021-Annu_SCDBPTASN2'!SCDBPTASN2_057ENDINGG_5.01</vt:lpstr>
      <vt:lpstr>'GLIC_2021-Annu_SCDBPTASN2'!SCDBPTASN2_057ENDINGG_5.02</vt:lpstr>
      <vt:lpstr>'GLIC_2021-Annu_SCDBPTASN2'!SCDBPTASN2_057ENDINGG_6</vt:lpstr>
      <vt:lpstr>'GLIC_2021-Annu_SCDBPTASN2'!SCDBPTASN2_057ENDINGG_7</vt:lpstr>
      <vt:lpstr>'GLIC_2021-Annu_SCDBPTASN2'!SCDBPTASN2_057ENDINGG_8</vt:lpstr>
      <vt:lpstr>'GLIC_2021-Annu_SCDBPTASN2'!SCDBPTASN2_057ENDINGG_9</vt:lpstr>
      <vt:lpstr>'GLIC_2021-Annu_SCDBPTASN2'!SCDBPTASN2_0580000000_Range</vt:lpstr>
      <vt:lpstr>'GLIC_2021-Annu_SCDBPTASN2'!SCDBPTASN2_0589999999_13</vt:lpstr>
      <vt:lpstr>'GLIC_2021-Annu_SCDBPTASN2'!SCDBPTASN2_0589999999_14</vt:lpstr>
      <vt:lpstr>'GLIC_2021-Annu_SCDBPTASN2'!SCDBPTASN2_0589999999_15</vt:lpstr>
      <vt:lpstr>'GLIC_2021-Annu_SCDBPTASN2'!SCDBPTASN2_0589999999_16</vt:lpstr>
      <vt:lpstr>'GLIC_2021-Annu_SCDBPTASN2'!SCDBPTASN2_0589999999_17</vt:lpstr>
      <vt:lpstr>'GLIC_2021-Annu_SCDBPTASN2'!SCDBPTASN2_0589999999_19</vt:lpstr>
      <vt:lpstr>'GLIC_2021-Annu_SCDBPTASN2'!SCDBPTASN2_0589999999_20</vt:lpstr>
      <vt:lpstr>'GLIC_2021-Annu_SCDBPTASN2'!SCDBPTASN2_0589999999_21</vt:lpstr>
      <vt:lpstr>'GLIC_2021-Annu_SCDBPTASN2'!SCDBPTASN2_0589999999_22</vt:lpstr>
      <vt:lpstr>'GLIC_2021-Annu_SCDBPTASN2'!SCDBPTASN2_0589999999_23</vt:lpstr>
      <vt:lpstr>'GLIC_2021-Annu_SCDBPTASN2'!SCDBPTASN2_0589999999_24</vt:lpstr>
      <vt:lpstr>'GLIC_2021-Annu_SCDBPTASN2'!SCDBPTASN2_0589999999_27</vt:lpstr>
      <vt:lpstr>'GLIC_2021-Annu_SCDBPTASN2'!SCDBPTASN2_0589999999_28</vt:lpstr>
      <vt:lpstr>'GLIC_2021-Annu_SCDBPTASN2'!SCDBPTASN2_0589999999_29</vt:lpstr>
      <vt:lpstr>'GLIC_2021-Annu_SCDBPTASN2'!SCDBPTASN2_0589999999_30</vt:lpstr>
      <vt:lpstr>'GLIC_2021-Annu_SCDBPTASN2'!SCDBPTASN2_058BEGINNG_1</vt:lpstr>
      <vt:lpstr>'GLIC_2021-Annu_SCDBPTASN2'!SCDBPTASN2_058BEGINNG_10</vt:lpstr>
      <vt:lpstr>'GLIC_2021-Annu_SCDBPTASN2'!SCDBPTASN2_058BEGINNG_11</vt:lpstr>
      <vt:lpstr>'GLIC_2021-Annu_SCDBPTASN2'!SCDBPTASN2_058BEGINNG_12</vt:lpstr>
      <vt:lpstr>'GLIC_2021-Annu_SCDBPTASN2'!SCDBPTASN2_058BEGINNG_13</vt:lpstr>
      <vt:lpstr>'GLIC_2021-Annu_SCDBPTASN2'!SCDBPTASN2_058BEGINNG_14</vt:lpstr>
      <vt:lpstr>'GLIC_2021-Annu_SCDBPTASN2'!SCDBPTASN2_058BEGINNG_15</vt:lpstr>
      <vt:lpstr>'GLIC_2021-Annu_SCDBPTASN2'!SCDBPTASN2_058BEGINNG_16</vt:lpstr>
      <vt:lpstr>'GLIC_2021-Annu_SCDBPTASN2'!SCDBPTASN2_058BEGINNG_17</vt:lpstr>
      <vt:lpstr>'GLIC_2021-Annu_SCDBPTASN2'!SCDBPTASN2_058BEGINNG_18</vt:lpstr>
      <vt:lpstr>'GLIC_2021-Annu_SCDBPTASN2'!SCDBPTASN2_058BEGINNG_19</vt:lpstr>
      <vt:lpstr>'GLIC_2021-Annu_SCDBPTASN2'!SCDBPTASN2_058BEGINNG_2</vt:lpstr>
      <vt:lpstr>'GLIC_2021-Annu_SCDBPTASN2'!SCDBPTASN2_058BEGINNG_20</vt:lpstr>
      <vt:lpstr>'GLIC_2021-Annu_SCDBPTASN2'!SCDBPTASN2_058BEGINNG_21</vt:lpstr>
      <vt:lpstr>'GLIC_2021-Annu_SCDBPTASN2'!SCDBPTASN2_058BEGINNG_22</vt:lpstr>
      <vt:lpstr>'GLIC_2021-Annu_SCDBPTASN2'!SCDBPTASN2_058BEGINNG_23</vt:lpstr>
      <vt:lpstr>'GLIC_2021-Annu_SCDBPTASN2'!SCDBPTASN2_058BEGINNG_24</vt:lpstr>
      <vt:lpstr>'GLIC_2021-Annu_SCDBPTASN2'!SCDBPTASN2_058BEGINNG_25</vt:lpstr>
      <vt:lpstr>'GLIC_2021-Annu_SCDBPTASN2'!SCDBPTASN2_058BEGINNG_26</vt:lpstr>
      <vt:lpstr>'GLIC_2021-Annu_SCDBPTASN2'!SCDBPTASN2_058BEGINNG_27</vt:lpstr>
      <vt:lpstr>'GLIC_2021-Annu_SCDBPTASN2'!SCDBPTASN2_058BEGINNG_28</vt:lpstr>
      <vt:lpstr>'GLIC_2021-Annu_SCDBPTASN2'!SCDBPTASN2_058BEGINNG_29</vt:lpstr>
      <vt:lpstr>'GLIC_2021-Annu_SCDBPTASN2'!SCDBPTASN2_058BEGINNG_3</vt:lpstr>
      <vt:lpstr>'GLIC_2021-Annu_SCDBPTASN2'!SCDBPTASN2_058BEGINNG_30</vt:lpstr>
      <vt:lpstr>'GLIC_2021-Annu_SCDBPTASN2'!SCDBPTASN2_058BEGINNG_31</vt:lpstr>
      <vt:lpstr>'GLIC_2021-Annu_SCDBPTASN2'!SCDBPTASN2_058BEGINNG_4</vt:lpstr>
      <vt:lpstr>'GLIC_2021-Annu_SCDBPTASN2'!SCDBPTASN2_058BEGINNG_5.01</vt:lpstr>
      <vt:lpstr>'GLIC_2021-Annu_SCDBPTASN2'!SCDBPTASN2_058BEGINNG_5.02</vt:lpstr>
      <vt:lpstr>'GLIC_2021-Annu_SCDBPTASN2'!SCDBPTASN2_058BEGINNG_6</vt:lpstr>
      <vt:lpstr>'GLIC_2021-Annu_SCDBPTASN2'!SCDBPTASN2_058BEGINNG_7</vt:lpstr>
      <vt:lpstr>'GLIC_2021-Annu_SCDBPTASN2'!SCDBPTASN2_058BEGINNG_8</vt:lpstr>
      <vt:lpstr>'GLIC_2021-Annu_SCDBPTASN2'!SCDBPTASN2_058BEGINNG_9</vt:lpstr>
      <vt:lpstr>'GLIC_2021-Annu_SCDBPTASN2'!SCDBPTASN2_058ENDINGG_10</vt:lpstr>
      <vt:lpstr>'GLIC_2021-Annu_SCDBPTASN2'!SCDBPTASN2_058ENDINGG_11</vt:lpstr>
      <vt:lpstr>'GLIC_2021-Annu_SCDBPTASN2'!SCDBPTASN2_058ENDINGG_12</vt:lpstr>
      <vt:lpstr>'GLIC_2021-Annu_SCDBPTASN2'!SCDBPTASN2_058ENDINGG_13</vt:lpstr>
      <vt:lpstr>'GLIC_2021-Annu_SCDBPTASN2'!SCDBPTASN2_058ENDINGG_14</vt:lpstr>
      <vt:lpstr>'GLIC_2021-Annu_SCDBPTASN2'!SCDBPTASN2_058ENDINGG_15</vt:lpstr>
      <vt:lpstr>'GLIC_2021-Annu_SCDBPTASN2'!SCDBPTASN2_058ENDINGG_16</vt:lpstr>
      <vt:lpstr>'GLIC_2021-Annu_SCDBPTASN2'!SCDBPTASN2_058ENDINGG_17</vt:lpstr>
      <vt:lpstr>'GLIC_2021-Annu_SCDBPTASN2'!SCDBPTASN2_058ENDINGG_18</vt:lpstr>
      <vt:lpstr>'GLIC_2021-Annu_SCDBPTASN2'!SCDBPTASN2_058ENDINGG_19</vt:lpstr>
      <vt:lpstr>'GLIC_2021-Annu_SCDBPTASN2'!SCDBPTASN2_058ENDINGG_2</vt:lpstr>
      <vt:lpstr>'GLIC_2021-Annu_SCDBPTASN2'!SCDBPTASN2_058ENDINGG_20</vt:lpstr>
      <vt:lpstr>'GLIC_2021-Annu_SCDBPTASN2'!SCDBPTASN2_058ENDINGG_21</vt:lpstr>
      <vt:lpstr>'GLIC_2021-Annu_SCDBPTASN2'!SCDBPTASN2_058ENDINGG_22</vt:lpstr>
      <vt:lpstr>'GLIC_2021-Annu_SCDBPTASN2'!SCDBPTASN2_058ENDINGG_23</vt:lpstr>
      <vt:lpstr>'GLIC_2021-Annu_SCDBPTASN2'!SCDBPTASN2_058ENDINGG_24</vt:lpstr>
      <vt:lpstr>'GLIC_2021-Annu_SCDBPTASN2'!SCDBPTASN2_058ENDINGG_25</vt:lpstr>
      <vt:lpstr>'GLIC_2021-Annu_SCDBPTASN2'!SCDBPTASN2_058ENDINGG_26</vt:lpstr>
      <vt:lpstr>'GLIC_2021-Annu_SCDBPTASN2'!SCDBPTASN2_058ENDINGG_27</vt:lpstr>
      <vt:lpstr>'GLIC_2021-Annu_SCDBPTASN2'!SCDBPTASN2_058ENDINGG_28</vt:lpstr>
      <vt:lpstr>'GLIC_2021-Annu_SCDBPTASN2'!SCDBPTASN2_058ENDINGG_29</vt:lpstr>
      <vt:lpstr>'GLIC_2021-Annu_SCDBPTASN2'!SCDBPTASN2_058ENDINGG_3</vt:lpstr>
      <vt:lpstr>'GLIC_2021-Annu_SCDBPTASN2'!SCDBPTASN2_058ENDINGG_30</vt:lpstr>
      <vt:lpstr>'GLIC_2021-Annu_SCDBPTASN2'!SCDBPTASN2_058ENDINGG_31</vt:lpstr>
      <vt:lpstr>'GLIC_2021-Annu_SCDBPTASN2'!SCDBPTASN2_058ENDINGG_4</vt:lpstr>
      <vt:lpstr>'GLIC_2021-Annu_SCDBPTASN2'!SCDBPTASN2_058ENDINGG_5.01</vt:lpstr>
      <vt:lpstr>'GLIC_2021-Annu_SCDBPTASN2'!SCDBPTASN2_058ENDINGG_5.02</vt:lpstr>
      <vt:lpstr>'GLIC_2021-Annu_SCDBPTASN2'!SCDBPTASN2_058ENDINGG_6</vt:lpstr>
      <vt:lpstr>'GLIC_2021-Annu_SCDBPTASN2'!SCDBPTASN2_058ENDINGG_7</vt:lpstr>
      <vt:lpstr>'GLIC_2021-Annu_SCDBPTASN2'!SCDBPTASN2_058ENDINGG_8</vt:lpstr>
      <vt:lpstr>'GLIC_2021-Annu_SCDBPTASN2'!SCDBPTASN2_058ENDINGG_9</vt:lpstr>
      <vt:lpstr>'GLIC_2021-Annu_SCDBPTASN2'!SCDBPTASN2_0590000000_Range</vt:lpstr>
      <vt:lpstr>'GLIC_2021-Annu_SCDBPTASN2'!SCDBPTASN2_0599999999_13</vt:lpstr>
      <vt:lpstr>'GLIC_2021-Annu_SCDBPTASN2'!SCDBPTASN2_0599999999_14</vt:lpstr>
      <vt:lpstr>'GLIC_2021-Annu_SCDBPTASN2'!SCDBPTASN2_0599999999_15</vt:lpstr>
      <vt:lpstr>'GLIC_2021-Annu_SCDBPTASN2'!SCDBPTASN2_0599999999_16</vt:lpstr>
      <vt:lpstr>'GLIC_2021-Annu_SCDBPTASN2'!SCDBPTASN2_0599999999_17</vt:lpstr>
      <vt:lpstr>'GLIC_2021-Annu_SCDBPTASN2'!SCDBPTASN2_0599999999_19</vt:lpstr>
      <vt:lpstr>'GLIC_2021-Annu_SCDBPTASN2'!SCDBPTASN2_0599999999_20</vt:lpstr>
      <vt:lpstr>'GLIC_2021-Annu_SCDBPTASN2'!SCDBPTASN2_0599999999_21</vt:lpstr>
      <vt:lpstr>'GLIC_2021-Annu_SCDBPTASN2'!SCDBPTASN2_0599999999_22</vt:lpstr>
      <vt:lpstr>'GLIC_2021-Annu_SCDBPTASN2'!SCDBPTASN2_0599999999_23</vt:lpstr>
      <vt:lpstr>'GLIC_2021-Annu_SCDBPTASN2'!SCDBPTASN2_0599999999_24</vt:lpstr>
      <vt:lpstr>'GLIC_2021-Annu_SCDBPTASN2'!SCDBPTASN2_0599999999_27</vt:lpstr>
      <vt:lpstr>'GLIC_2021-Annu_SCDBPTASN2'!SCDBPTASN2_0599999999_28</vt:lpstr>
      <vt:lpstr>'GLIC_2021-Annu_SCDBPTASN2'!SCDBPTASN2_0599999999_29</vt:lpstr>
      <vt:lpstr>'GLIC_2021-Annu_SCDBPTASN2'!SCDBPTASN2_0599999999_30</vt:lpstr>
      <vt:lpstr>'GLIC_2021-Annu_SCDBPTASN2'!SCDBPTASN2_059BEGINNG_1</vt:lpstr>
      <vt:lpstr>'GLIC_2021-Annu_SCDBPTASN2'!SCDBPTASN2_059BEGINNG_10</vt:lpstr>
      <vt:lpstr>'GLIC_2021-Annu_SCDBPTASN2'!SCDBPTASN2_059BEGINNG_11</vt:lpstr>
      <vt:lpstr>'GLIC_2021-Annu_SCDBPTASN2'!SCDBPTASN2_059BEGINNG_12</vt:lpstr>
      <vt:lpstr>'GLIC_2021-Annu_SCDBPTASN2'!SCDBPTASN2_059BEGINNG_13</vt:lpstr>
      <vt:lpstr>'GLIC_2021-Annu_SCDBPTASN2'!SCDBPTASN2_059BEGINNG_14</vt:lpstr>
      <vt:lpstr>'GLIC_2021-Annu_SCDBPTASN2'!SCDBPTASN2_059BEGINNG_15</vt:lpstr>
      <vt:lpstr>'GLIC_2021-Annu_SCDBPTASN2'!SCDBPTASN2_059BEGINNG_16</vt:lpstr>
      <vt:lpstr>'GLIC_2021-Annu_SCDBPTASN2'!SCDBPTASN2_059BEGINNG_17</vt:lpstr>
      <vt:lpstr>'GLIC_2021-Annu_SCDBPTASN2'!SCDBPTASN2_059BEGINNG_18</vt:lpstr>
      <vt:lpstr>'GLIC_2021-Annu_SCDBPTASN2'!SCDBPTASN2_059BEGINNG_19</vt:lpstr>
      <vt:lpstr>'GLIC_2021-Annu_SCDBPTASN2'!SCDBPTASN2_059BEGINNG_2</vt:lpstr>
      <vt:lpstr>'GLIC_2021-Annu_SCDBPTASN2'!SCDBPTASN2_059BEGINNG_20</vt:lpstr>
      <vt:lpstr>'GLIC_2021-Annu_SCDBPTASN2'!SCDBPTASN2_059BEGINNG_21</vt:lpstr>
      <vt:lpstr>'GLIC_2021-Annu_SCDBPTASN2'!SCDBPTASN2_059BEGINNG_22</vt:lpstr>
      <vt:lpstr>'GLIC_2021-Annu_SCDBPTASN2'!SCDBPTASN2_059BEGINNG_23</vt:lpstr>
      <vt:lpstr>'GLIC_2021-Annu_SCDBPTASN2'!SCDBPTASN2_059BEGINNG_24</vt:lpstr>
      <vt:lpstr>'GLIC_2021-Annu_SCDBPTASN2'!SCDBPTASN2_059BEGINNG_25</vt:lpstr>
      <vt:lpstr>'GLIC_2021-Annu_SCDBPTASN2'!SCDBPTASN2_059BEGINNG_26</vt:lpstr>
      <vt:lpstr>'GLIC_2021-Annu_SCDBPTASN2'!SCDBPTASN2_059BEGINNG_27</vt:lpstr>
      <vt:lpstr>'GLIC_2021-Annu_SCDBPTASN2'!SCDBPTASN2_059BEGINNG_28</vt:lpstr>
      <vt:lpstr>'GLIC_2021-Annu_SCDBPTASN2'!SCDBPTASN2_059BEGINNG_29</vt:lpstr>
      <vt:lpstr>'GLIC_2021-Annu_SCDBPTASN2'!SCDBPTASN2_059BEGINNG_3</vt:lpstr>
      <vt:lpstr>'GLIC_2021-Annu_SCDBPTASN2'!SCDBPTASN2_059BEGINNG_30</vt:lpstr>
      <vt:lpstr>'GLIC_2021-Annu_SCDBPTASN2'!SCDBPTASN2_059BEGINNG_31</vt:lpstr>
      <vt:lpstr>'GLIC_2021-Annu_SCDBPTASN2'!SCDBPTASN2_059BEGINNG_4</vt:lpstr>
      <vt:lpstr>'GLIC_2021-Annu_SCDBPTASN2'!SCDBPTASN2_059BEGINNG_5.01</vt:lpstr>
      <vt:lpstr>'GLIC_2021-Annu_SCDBPTASN2'!SCDBPTASN2_059BEGINNG_5.02</vt:lpstr>
      <vt:lpstr>'GLIC_2021-Annu_SCDBPTASN2'!SCDBPTASN2_059BEGINNG_6</vt:lpstr>
      <vt:lpstr>'GLIC_2021-Annu_SCDBPTASN2'!SCDBPTASN2_059BEGINNG_7</vt:lpstr>
      <vt:lpstr>'GLIC_2021-Annu_SCDBPTASN2'!SCDBPTASN2_059BEGINNG_8</vt:lpstr>
      <vt:lpstr>'GLIC_2021-Annu_SCDBPTASN2'!SCDBPTASN2_059BEGINNG_9</vt:lpstr>
      <vt:lpstr>'GLIC_2021-Annu_SCDBPTASN2'!SCDBPTASN2_059ENDINGG_10</vt:lpstr>
      <vt:lpstr>'GLIC_2021-Annu_SCDBPTASN2'!SCDBPTASN2_059ENDINGG_11</vt:lpstr>
      <vt:lpstr>'GLIC_2021-Annu_SCDBPTASN2'!SCDBPTASN2_059ENDINGG_12</vt:lpstr>
      <vt:lpstr>'GLIC_2021-Annu_SCDBPTASN2'!SCDBPTASN2_059ENDINGG_13</vt:lpstr>
      <vt:lpstr>'GLIC_2021-Annu_SCDBPTASN2'!SCDBPTASN2_059ENDINGG_14</vt:lpstr>
      <vt:lpstr>'GLIC_2021-Annu_SCDBPTASN2'!SCDBPTASN2_059ENDINGG_15</vt:lpstr>
      <vt:lpstr>'GLIC_2021-Annu_SCDBPTASN2'!SCDBPTASN2_059ENDINGG_16</vt:lpstr>
      <vt:lpstr>'GLIC_2021-Annu_SCDBPTASN2'!SCDBPTASN2_059ENDINGG_17</vt:lpstr>
      <vt:lpstr>'GLIC_2021-Annu_SCDBPTASN2'!SCDBPTASN2_059ENDINGG_18</vt:lpstr>
      <vt:lpstr>'GLIC_2021-Annu_SCDBPTASN2'!SCDBPTASN2_059ENDINGG_19</vt:lpstr>
      <vt:lpstr>'GLIC_2021-Annu_SCDBPTASN2'!SCDBPTASN2_059ENDINGG_2</vt:lpstr>
      <vt:lpstr>'GLIC_2021-Annu_SCDBPTASN2'!SCDBPTASN2_059ENDINGG_20</vt:lpstr>
      <vt:lpstr>'GLIC_2021-Annu_SCDBPTASN2'!SCDBPTASN2_059ENDINGG_21</vt:lpstr>
      <vt:lpstr>'GLIC_2021-Annu_SCDBPTASN2'!SCDBPTASN2_059ENDINGG_22</vt:lpstr>
      <vt:lpstr>'GLIC_2021-Annu_SCDBPTASN2'!SCDBPTASN2_059ENDINGG_23</vt:lpstr>
      <vt:lpstr>'GLIC_2021-Annu_SCDBPTASN2'!SCDBPTASN2_059ENDINGG_24</vt:lpstr>
      <vt:lpstr>'GLIC_2021-Annu_SCDBPTASN2'!SCDBPTASN2_059ENDINGG_25</vt:lpstr>
      <vt:lpstr>'GLIC_2021-Annu_SCDBPTASN2'!SCDBPTASN2_059ENDINGG_26</vt:lpstr>
      <vt:lpstr>'GLIC_2021-Annu_SCDBPTASN2'!SCDBPTASN2_059ENDINGG_27</vt:lpstr>
      <vt:lpstr>'GLIC_2021-Annu_SCDBPTASN2'!SCDBPTASN2_059ENDINGG_28</vt:lpstr>
      <vt:lpstr>'GLIC_2021-Annu_SCDBPTASN2'!SCDBPTASN2_059ENDINGG_29</vt:lpstr>
      <vt:lpstr>'GLIC_2021-Annu_SCDBPTASN2'!SCDBPTASN2_059ENDINGG_3</vt:lpstr>
      <vt:lpstr>'GLIC_2021-Annu_SCDBPTASN2'!SCDBPTASN2_059ENDINGG_30</vt:lpstr>
      <vt:lpstr>'GLIC_2021-Annu_SCDBPTASN2'!SCDBPTASN2_059ENDINGG_31</vt:lpstr>
      <vt:lpstr>'GLIC_2021-Annu_SCDBPTASN2'!SCDBPTASN2_059ENDINGG_4</vt:lpstr>
      <vt:lpstr>'GLIC_2021-Annu_SCDBPTASN2'!SCDBPTASN2_059ENDINGG_5.01</vt:lpstr>
      <vt:lpstr>'GLIC_2021-Annu_SCDBPTASN2'!SCDBPTASN2_059ENDINGG_5.02</vt:lpstr>
      <vt:lpstr>'GLIC_2021-Annu_SCDBPTASN2'!SCDBPTASN2_059ENDINGG_6</vt:lpstr>
      <vt:lpstr>'GLIC_2021-Annu_SCDBPTASN2'!SCDBPTASN2_059ENDINGG_7</vt:lpstr>
      <vt:lpstr>'GLIC_2021-Annu_SCDBPTASN2'!SCDBPTASN2_059ENDINGG_8</vt:lpstr>
      <vt:lpstr>'GLIC_2021-Annu_SCDBPTASN2'!SCDBPTASN2_059ENDINGG_9</vt:lpstr>
      <vt:lpstr>'GLIC_2021-Annu_SCDBPTASN2'!SCDBPTASN2_0600000000_Range</vt:lpstr>
      <vt:lpstr>'GLIC_2021-Annu_SCDBPTASN2'!SCDBPTASN2_0609999999_13</vt:lpstr>
      <vt:lpstr>'GLIC_2021-Annu_SCDBPTASN2'!SCDBPTASN2_0609999999_14</vt:lpstr>
      <vt:lpstr>'GLIC_2021-Annu_SCDBPTASN2'!SCDBPTASN2_0609999999_15</vt:lpstr>
      <vt:lpstr>'GLIC_2021-Annu_SCDBPTASN2'!SCDBPTASN2_0609999999_16</vt:lpstr>
      <vt:lpstr>'GLIC_2021-Annu_SCDBPTASN2'!SCDBPTASN2_0609999999_17</vt:lpstr>
      <vt:lpstr>'GLIC_2021-Annu_SCDBPTASN2'!SCDBPTASN2_0609999999_19</vt:lpstr>
      <vt:lpstr>'GLIC_2021-Annu_SCDBPTASN2'!SCDBPTASN2_0609999999_20</vt:lpstr>
      <vt:lpstr>'GLIC_2021-Annu_SCDBPTASN2'!SCDBPTASN2_0609999999_21</vt:lpstr>
      <vt:lpstr>'GLIC_2021-Annu_SCDBPTASN2'!SCDBPTASN2_0609999999_22</vt:lpstr>
      <vt:lpstr>'GLIC_2021-Annu_SCDBPTASN2'!SCDBPTASN2_0609999999_23</vt:lpstr>
      <vt:lpstr>'GLIC_2021-Annu_SCDBPTASN2'!SCDBPTASN2_0609999999_24</vt:lpstr>
      <vt:lpstr>'GLIC_2021-Annu_SCDBPTASN2'!SCDBPTASN2_0609999999_27</vt:lpstr>
      <vt:lpstr>'GLIC_2021-Annu_SCDBPTASN2'!SCDBPTASN2_0609999999_28</vt:lpstr>
      <vt:lpstr>'GLIC_2021-Annu_SCDBPTASN2'!SCDBPTASN2_0609999999_29</vt:lpstr>
      <vt:lpstr>'GLIC_2021-Annu_SCDBPTASN2'!SCDBPTASN2_0609999999_30</vt:lpstr>
      <vt:lpstr>'GLIC_2021-Annu_SCDBPTASN2'!SCDBPTASN2_060BEGINNG_1</vt:lpstr>
      <vt:lpstr>'GLIC_2021-Annu_SCDBPTASN2'!SCDBPTASN2_060BEGINNG_10</vt:lpstr>
      <vt:lpstr>'GLIC_2021-Annu_SCDBPTASN2'!SCDBPTASN2_060BEGINNG_11</vt:lpstr>
      <vt:lpstr>'GLIC_2021-Annu_SCDBPTASN2'!SCDBPTASN2_060BEGINNG_12</vt:lpstr>
      <vt:lpstr>'GLIC_2021-Annu_SCDBPTASN2'!SCDBPTASN2_060BEGINNG_13</vt:lpstr>
      <vt:lpstr>'GLIC_2021-Annu_SCDBPTASN2'!SCDBPTASN2_060BEGINNG_14</vt:lpstr>
      <vt:lpstr>'GLIC_2021-Annu_SCDBPTASN2'!SCDBPTASN2_060BEGINNG_15</vt:lpstr>
      <vt:lpstr>'GLIC_2021-Annu_SCDBPTASN2'!SCDBPTASN2_060BEGINNG_16</vt:lpstr>
      <vt:lpstr>'GLIC_2021-Annu_SCDBPTASN2'!SCDBPTASN2_060BEGINNG_17</vt:lpstr>
      <vt:lpstr>'GLIC_2021-Annu_SCDBPTASN2'!SCDBPTASN2_060BEGINNG_18</vt:lpstr>
      <vt:lpstr>'GLIC_2021-Annu_SCDBPTASN2'!SCDBPTASN2_060BEGINNG_19</vt:lpstr>
      <vt:lpstr>'GLIC_2021-Annu_SCDBPTASN2'!SCDBPTASN2_060BEGINNG_2</vt:lpstr>
      <vt:lpstr>'GLIC_2021-Annu_SCDBPTASN2'!SCDBPTASN2_060BEGINNG_20</vt:lpstr>
      <vt:lpstr>'GLIC_2021-Annu_SCDBPTASN2'!SCDBPTASN2_060BEGINNG_21</vt:lpstr>
      <vt:lpstr>'GLIC_2021-Annu_SCDBPTASN2'!SCDBPTASN2_060BEGINNG_22</vt:lpstr>
      <vt:lpstr>'GLIC_2021-Annu_SCDBPTASN2'!SCDBPTASN2_060BEGINNG_23</vt:lpstr>
      <vt:lpstr>'GLIC_2021-Annu_SCDBPTASN2'!SCDBPTASN2_060BEGINNG_24</vt:lpstr>
      <vt:lpstr>'GLIC_2021-Annu_SCDBPTASN2'!SCDBPTASN2_060BEGINNG_25</vt:lpstr>
      <vt:lpstr>'GLIC_2021-Annu_SCDBPTASN2'!SCDBPTASN2_060BEGINNG_26</vt:lpstr>
      <vt:lpstr>'GLIC_2021-Annu_SCDBPTASN2'!SCDBPTASN2_060BEGINNG_27</vt:lpstr>
      <vt:lpstr>'GLIC_2021-Annu_SCDBPTASN2'!SCDBPTASN2_060BEGINNG_28</vt:lpstr>
      <vt:lpstr>'GLIC_2021-Annu_SCDBPTASN2'!SCDBPTASN2_060BEGINNG_29</vt:lpstr>
      <vt:lpstr>'GLIC_2021-Annu_SCDBPTASN2'!SCDBPTASN2_060BEGINNG_3</vt:lpstr>
      <vt:lpstr>'GLIC_2021-Annu_SCDBPTASN2'!SCDBPTASN2_060BEGINNG_30</vt:lpstr>
      <vt:lpstr>'GLIC_2021-Annu_SCDBPTASN2'!SCDBPTASN2_060BEGINNG_31</vt:lpstr>
      <vt:lpstr>'GLIC_2021-Annu_SCDBPTASN2'!SCDBPTASN2_060BEGINNG_4</vt:lpstr>
      <vt:lpstr>'GLIC_2021-Annu_SCDBPTASN2'!SCDBPTASN2_060BEGINNG_5.01</vt:lpstr>
      <vt:lpstr>'GLIC_2021-Annu_SCDBPTASN2'!SCDBPTASN2_060BEGINNG_5.02</vt:lpstr>
      <vt:lpstr>'GLIC_2021-Annu_SCDBPTASN2'!SCDBPTASN2_060BEGINNG_6</vt:lpstr>
      <vt:lpstr>'GLIC_2021-Annu_SCDBPTASN2'!SCDBPTASN2_060BEGINNG_7</vt:lpstr>
      <vt:lpstr>'GLIC_2021-Annu_SCDBPTASN2'!SCDBPTASN2_060BEGINNG_8</vt:lpstr>
      <vt:lpstr>'GLIC_2021-Annu_SCDBPTASN2'!SCDBPTASN2_060BEGINNG_9</vt:lpstr>
      <vt:lpstr>'GLIC_2021-Annu_SCDBPTASN2'!SCDBPTASN2_060ENDINGG_10</vt:lpstr>
      <vt:lpstr>'GLIC_2021-Annu_SCDBPTASN2'!SCDBPTASN2_060ENDINGG_11</vt:lpstr>
      <vt:lpstr>'GLIC_2021-Annu_SCDBPTASN2'!SCDBPTASN2_060ENDINGG_12</vt:lpstr>
      <vt:lpstr>'GLIC_2021-Annu_SCDBPTASN2'!SCDBPTASN2_060ENDINGG_13</vt:lpstr>
      <vt:lpstr>'GLIC_2021-Annu_SCDBPTASN2'!SCDBPTASN2_060ENDINGG_14</vt:lpstr>
      <vt:lpstr>'GLIC_2021-Annu_SCDBPTASN2'!SCDBPTASN2_060ENDINGG_15</vt:lpstr>
      <vt:lpstr>'GLIC_2021-Annu_SCDBPTASN2'!SCDBPTASN2_060ENDINGG_16</vt:lpstr>
      <vt:lpstr>'GLIC_2021-Annu_SCDBPTASN2'!SCDBPTASN2_060ENDINGG_17</vt:lpstr>
      <vt:lpstr>'GLIC_2021-Annu_SCDBPTASN2'!SCDBPTASN2_060ENDINGG_18</vt:lpstr>
      <vt:lpstr>'GLIC_2021-Annu_SCDBPTASN2'!SCDBPTASN2_060ENDINGG_19</vt:lpstr>
      <vt:lpstr>'GLIC_2021-Annu_SCDBPTASN2'!SCDBPTASN2_060ENDINGG_2</vt:lpstr>
      <vt:lpstr>'GLIC_2021-Annu_SCDBPTASN2'!SCDBPTASN2_060ENDINGG_20</vt:lpstr>
      <vt:lpstr>'GLIC_2021-Annu_SCDBPTASN2'!SCDBPTASN2_060ENDINGG_21</vt:lpstr>
      <vt:lpstr>'GLIC_2021-Annu_SCDBPTASN2'!SCDBPTASN2_060ENDINGG_22</vt:lpstr>
      <vt:lpstr>'GLIC_2021-Annu_SCDBPTASN2'!SCDBPTASN2_060ENDINGG_23</vt:lpstr>
      <vt:lpstr>'GLIC_2021-Annu_SCDBPTASN2'!SCDBPTASN2_060ENDINGG_24</vt:lpstr>
      <vt:lpstr>'GLIC_2021-Annu_SCDBPTASN2'!SCDBPTASN2_060ENDINGG_25</vt:lpstr>
      <vt:lpstr>'GLIC_2021-Annu_SCDBPTASN2'!SCDBPTASN2_060ENDINGG_26</vt:lpstr>
      <vt:lpstr>'GLIC_2021-Annu_SCDBPTASN2'!SCDBPTASN2_060ENDINGG_27</vt:lpstr>
      <vt:lpstr>'GLIC_2021-Annu_SCDBPTASN2'!SCDBPTASN2_060ENDINGG_28</vt:lpstr>
      <vt:lpstr>'GLIC_2021-Annu_SCDBPTASN2'!SCDBPTASN2_060ENDINGG_29</vt:lpstr>
      <vt:lpstr>'GLIC_2021-Annu_SCDBPTASN2'!SCDBPTASN2_060ENDINGG_3</vt:lpstr>
      <vt:lpstr>'GLIC_2021-Annu_SCDBPTASN2'!SCDBPTASN2_060ENDINGG_30</vt:lpstr>
      <vt:lpstr>'GLIC_2021-Annu_SCDBPTASN2'!SCDBPTASN2_060ENDINGG_31</vt:lpstr>
      <vt:lpstr>'GLIC_2021-Annu_SCDBPTASN2'!SCDBPTASN2_060ENDINGG_4</vt:lpstr>
      <vt:lpstr>'GLIC_2021-Annu_SCDBPTASN2'!SCDBPTASN2_060ENDINGG_5.01</vt:lpstr>
      <vt:lpstr>'GLIC_2021-Annu_SCDBPTASN2'!SCDBPTASN2_060ENDINGG_5.02</vt:lpstr>
      <vt:lpstr>'GLIC_2021-Annu_SCDBPTASN2'!SCDBPTASN2_060ENDINGG_6</vt:lpstr>
      <vt:lpstr>'GLIC_2021-Annu_SCDBPTASN2'!SCDBPTASN2_060ENDINGG_7</vt:lpstr>
      <vt:lpstr>'GLIC_2021-Annu_SCDBPTASN2'!SCDBPTASN2_060ENDINGG_8</vt:lpstr>
      <vt:lpstr>'GLIC_2021-Annu_SCDBPTASN2'!SCDBPTASN2_060ENDINGG_9</vt:lpstr>
      <vt:lpstr>'GLIC_2021-Annu_SCDBPTASN2'!SCDBPTASN2_0610000000_Range</vt:lpstr>
      <vt:lpstr>'GLIC_2021-Annu_SCDBPTASN2'!SCDBPTASN2_0619999999_13</vt:lpstr>
      <vt:lpstr>'GLIC_2021-Annu_SCDBPTASN2'!SCDBPTASN2_0619999999_14</vt:lpstr>
      <vt:lpstr>'GLIC_2021-Annu_SCDBPTASN2'!SCDBPTASN2_0619999999_15</vt:lpstr>
      <vt:lpstr>'GLIC_2021-Annu_SCDBPTASN2'!SCDBPTASN2_0619999999_16</vt:lpstr>
      <vt:lpstr>'GLIC_2021-Annu_SCDBPTASN2'!SCDBPTASN2_0619999999_17</vt:lpstr>
      <vt:lpstr>'GLIC_2021-Annu_SCDBPTASN2'!SCDBPTASN2_0619999999_19</vt:lpstr>
      <vt:lpstr>'GLIC_2021-Annu_SCDBPTASN2'!SCDBPTASN2_0619999999_20</vt:lpstr>
      <vt:lpstr>'GLIC_2021-Annu_SCDBPTASN2'!SCDBPTASN2_0619999999_21</vt:lpstr>
      <vt:lpstr>'GLIC_2021-Annu_SCDBPTASN2'!SCDBPTASN2_0619999999_22</vt:lpstr>
      <vt:lpstr>'GLIC_2021-Annu_SCDBPTASN2'!SCDBPTASN2_0619999999_23</vt:lpstr>
      <vt:lpstr>'GLIC_2021-Annu_SCDBPTASN2'!SCDBPTASN2_0619999999_24</vt:lpstr>
      <vt:lpstr>'GLIC_2021-Annu_SCDBPTASN2'!SCDBPTASN2_0619999999_27</vt:lpstr>
      <vt:lpstr>'GLIC_2021-Annu_SCDBPTASN2'!SCDBPTASN2_0619999999_28</vt:lpstr>
      <vt:lpstr>'GLIC_2021-Annu_SCDBPTASN2'!SCDBPTASN2_0619999999_29</vt:lpstr>
      <vt:lpstr>'GLIC_2021-Annu_SCDBPTASN2'!SCDBPTASN2_0619999999_30</vt:lpstr>
      <vt:lpstr>'GLIC_2021-Annu_SCDBPTASN2'!SCDBPTASN2_061BEGINNG_1</vt:lpstr>
      <vt:lpstr>'GLIC_2021-Annu_SCDBPTASN2'!SCDBPTASN2_061BEGINNG_10</vt:lpstr>
      <vt:lpstr>'GLIC_2021-Annu_SCDBPTASN2'!SCDBPTASN2_061BEGINNG_11</vt:lpstr>
      <vt:lpstr>'GLIC_2021-Annu_SCDBPTASN2'!SCDBPTASN2_061BEGINNG_12</vt:lpstr>
      <vt:lpstr>'GLIC_2021-Annu_SCDBPTASN2'!SCDBPTASN2_061BEGINNG_13</vt:lpstr>
      <vt:lpstr>'GLIC_2021-Annu_SCDBPTASN2'!SCDBPTASN2_061BEGINNG_14</vt:lpstr>
      <vt:lpstr>'GLIC_2021-Annu_SCDBPTASN2'!SCDBPTASN2_061BEGINNG_15</vt:lpstr>
      <vt:lpstr>'GLIC_2021-Annu_SCDBPTASN2'!SCDBPTASN2_061BEGINNG_16</vt:lpstr>
      <vt:lpstr>'GLIC_2021-Annu_SCDBPTASN2'!SCDBPTASN2_061BEGINNG_17</vt:lpstr>
      <vt:lpstr>'GLIC_2021-Annu_SCDBPTASN2'!SCDBPTASN2_061BEGINNG_18</vt:lpstr>
      <vt:lpstr>'GLIC_2021-Annu_SCDBPTASN2'!SCDBPTASN2_061BEGINNG_19</vt:lpstr>
      <vt:lpstr>'GLIC_2021-Annu_SCDBPTASN2'!SCDBPTASN2_061BEGINNG_2</vt:lpstr>
      <vt:lpstr>'GLIC_2021-Annu_SCDBPTASN2'!SCDBPTASN2_061BEGINNG_20</vt:lpstr>
      <vt:lpstr>'GLIC_2021-Annu_SCDBPTASN2'!SCDBPTASN2_061BEGINNG_21</vt:lpstr>
      <vt:lpstr>'GLIC_2021-Annu_SCDBPTASN2'!SCDBPTASN2_061BEGINNG_22</vt:lpstr>
      <vt:lpstr>'GLIC_2021-Annu_SCDBPTASN2'!SCDBPTASN2_061BEGINNG_23</vt:lpstr>
      <vt:lpstr>'GLIC_2021-Annu_SCDBPTASN2'!SCDBPTASN2_061BEGINNG_24</vt:lpstr>
      <vt:lpstr>'GLIC_2021-Annu_SCDBPTASN2'!SCDBPTASN2_061BEGINNG_25</vt:lpstr>
      <vt:lpstr>'GLIC_2021-Annu_SCDBPTASN2'!SCDBPTASN2_061BEGINNG_26</vt:lpstr>
      <vt:lpstr>'GLIC_2021-Annu_SCDBPTASN2'!SCDBPTASN2_061BEGINNG_27</vt:lpstr>
      <vt:lpstr>'GLIC_2021-Annu_SCDBPTASN2'!SCDBPTASN2_061BEGINNG_28</vt:lpstr>
      <vt:lpstr>'GLIC_2021-Annu_SCDBPTASN2'!SCDBPTASN2_061BEGINNG_29</vt:lpstr>
      <vt:lpstr>'GLIC_2021-Annu_SCDBPTASN2'!SCDBPTASN2_061BEGINNG_3</vt:lpstr>
      <vt:lpstr>'GLIC_2021-Annu_SCDBPTASN2'!SCDBPTASN2_061BEGINNG_30</vt:lpstr>
      <vt:lpstr>'GLIC_2021-Annu_SCDBPTASN2'!SCDBPTASN2_061BEGINNG_31</vt:lpstr>
      <vt:lpstr>'GLIC_2021-Annu_SCDBPTASN2'!SCDBPTASN2_061BEGINNG_4</vt:lpstr>
      <vt:lpstr>'GLIC_2021-Annu_SCDBPTASN2'!SCDBPTASN2_061BEGINNG_5.01</vt:lpstr>
      <vt:lpstr>'GLIC_2021-Annu_SCDBPTASN2'!SCDBPTASN2_061BEGINNG_5.02</vt:lpstr>
      <vt:lpstr>'GLIC_2021-Annu_SCDBPTASN2'!SCDBPTASN2_061BEGINNG_6</vt:lpstr>
      <vt:lpstr>'GLIC_2021-Annu_SCDBPTASN2'!SCDBPTASN2_061BEGINNG_7</vt:lpstr>
      <vt:lpstr>'GLIC_2021-Annu_SCDBPTASN2'!SCDBPTASN2_061BEGINNG_8</vt:lpstr>
      <vt:lpstr>'GLIC_2021-Annu_SCDBPTASN2'!SCDBPTASN2_061BEGINNG_9</vt:lpstr>
      <vt:lpstr>'GLIC_2021-Annu_SCDBPTASN2'!SCDBPTASN2_061ENDINGG_10</vt:lpstr>
      <vt:lpstr>'GLIC_2021-Annu_SCDBPTASN2'!SCDBPTASN2_061ENDINGG_11</vt:lpstr>
      <vt:lpstr>'GLIC_2021-Annu_SCDBPTASN2'!SCDBPTASN2_061ENDINGG_12</vt:lpstr>
      <vt:lpstr>'GLIC_2021-Annu_SCDBPTASN2'!SCDBPTASN2_061ENDINGG_13</vt:lpstr>
      <vt:lpstr>'GLIC_2021-Annu_SCDBPTASN2'!SCDBPTASN2_061ENDINGG_14</vt:lpstr>
      <vt:lpstr>'GLIC_2021-Annu_SCDBPTASN2'!SCDBPTASN2_061ENDINGG_15</vt:lpstr>
      <vt:lpstr>'GLIC_2021-Annu_SCDBPTASN2'!SCDBPTASN2_061ENDINGG_16</vt:lpstr>
      <vt:lpstr>'GLIC_2021-Annu_SCDBPTASN2'!SCDBPTASN2_061ENDINGG_17</vt:lpstr>
      <vt:lpstr>'GLIC_2021-Annu_SCDBPTASN2'!SCDBPTASN2_061ENDINGG_18</vt:lpstr>
      <vt:lpstr>'GLIC_2021-Annu_SCDBPTASN2'!SCDBPTASN2_061ENDINGG_19</vt:lpstr>
      <vt:lpstr>'GLIC_2021-Annu_SCDBPTASN2'!SCDBPTASN2_061ENDINGG_2</vt:lpstr>
      <vt:lpstr>'GLIC_2021-Annu_SCDBPTASN2'!SCDBPTASN2_061ENDINGG_20</vt:lpstr>
      <vt:lpstr>'GLIC_2021-Annu_SCDBPTASN2'!SCDBPTASN2_061ENDINGG_21</vt:lpstr>
      <vt:lpstr>'GLIC_2021-Annu_SCDBPTASN2'!SCDBPTASN2_061ENDINGG_22</vt:lpstr>
      <vt:lpstr>'GLIC_2021-Annu_SCDBPTASN2'!SCDBPTASN2_061ENDINGG_23</vt:lpstr>
      <vt:lpstr>'GLIC_2021-Annu_SCDBPTASN2'!SCDBPTASN2_061ENDINGG_24</vt:lpstr>
      <vt:lpstr>'GLIC_2021-Annu_SCDBPTASN2'!SCDBPTASN2_061ENDINGG_25</vt:lpstr>
      <vt:lpstr>'GLIC_2021-Annu_SCDBPTASN2'!SCDBPTASN2_061ENDINGG_26</vt:lpstr>
      <vt:lpstr>'GLIC_2021-Annu_SCDBPTASN2'!SCDBPTASN2_061ENDINGG_27</vt:lpstr>
      <vt:lpstr>'GLIC_2021-Annu_SCDBPTASN2'!SCDBPTASN2_061ENDINGG_28</vt:lpstr>
      <vt:lpstr>'GLIC_2021-Annu_SCDBPTASN2'!SCDBPTASN2_061ENDINGG_29</vt:lpstr>
      <vt:lpstr>'GLIC_2021-Annu_SCDBPTASN2'!SCDBPTASN2_061ENDINGG_3</vt:lpstr>
      <vt:lpstr>'GLIC_2021-Annu_SCDBPTASN2'!SCDBPTASN2_061ENDINGG_30</vt:lpstr>
      <vt:lpstr>'GLIC_2021-Annu_SCDBPTASN2'!SCDBPTASN2_061ENDINGG_31</vt:lpstr>
      <vt:lpstr>'GLIC_2021-Annu_SCDBPTASN2'!SCDBPTASN2_061ENDINGG_4</vt:lpstr>
      <vt:lpstr>'GLIC_2021-Annu_SCDBPTASN2'!SCDBPTASN2_061ENDINGG_5.01</vt:lpstr>
      <vt:lpstr>'GLIC_2021-Annu_SCDBPTASN2'!SCDBPTASN2_061ENDINGG_5.02</vt:lpstr>
      <vt:lpstr>'GLIC_2021-Annu_SCDBPTASN2'!SCDBPTASN2_061ENDINGG_6</vt:lpstr>
      <vt:lpstr>'GLIC_2021-Annu_SCDBPTASN2'!SCDBPTASN2_061ENDINGG_7</vt:lpstr>
      <vt:lpstr>'GLIC_2021-Annu_SCDBPTASN2'!SCDBPTASN2_061ENDINGG_8</vt:lpstr>
      <vt:lpstr>'GLIC_2021-Annu_SCDBPTASN2'!SCDBPTASN2_061ENDINGG_9</vt:lpstr>
      <vt:lpstr>'GLIC_2021-Annu_SCDBPTASN2'!SCDBPTASN2_0620000000_Range</vt:lpstr>
      <vt:lpstr>'GLIC_2021-Annu_SCDBPTASN2'!SCDBPTASN2_0629999999_13</vt:lpstr>
      <vt:lpstr>'GLIC_2021-Annu_SCDBPTASN2'!SCDBPTASN2_0629999999_14</vt:lpstr>
      <vt:lpstr>'GLIC_2021-Annu_SCDBPTASN2'!SCDBPTASN2_0629999999_15</vt:lpstr>
      <vt:lpstr>'GLIC_2021-Annu_SCDBPTASN2'!SCDBPTASN2_0629999999_16</vt:lpstr>
      <vt:lpstr>'GLIC_2021-Annu_SCDBPTASN2'!SCDBPTASN2_0629999999_17</vt:lpstr>
      <vt:lpstr>'GLIC_2021-Annu_SCDBPTASN2'!SCDBPTASN2_0629999999_19</vt:lpstr>
      <vt:lpstr>'GLIC_2021-Annu_SCDBPTASN2'!SCDBPTASN2_0629999999_20</vt:lpstr>
      <vt:lpstr>'GLIC_2021-Annu_SCDBPTASN2'!SCDBPTASN2_0629999999_21</vt:lpstr>
      <vt:lpstr>'GLIC_2021-Annu_SCDBPTASN2'!SCDBPTASN2_0629999999_22</vt:lpstr>
      <vt:lpstr>'GLIC_2021-Annu_SCDBPTASN2'!SCDBPTASN2_0629999999_23</vt:lpstr>
      <vt:lpstr>'GLIC_2021-Annu_SCDBPTASN2'!SCDBPTASN2_0629999999_24</vt:lpstr>
      <vt:lpstr>'GLIC_2021-Annu_SCDBPTASN2'!SCDBPTASN2_0629999999_27</vt:lpstr>
      <vt:lpstr>'GLIC_2021-Annu_SCDBPTASN2'!SCDBPTASN2_0629999999_28</vt:lpstr>
      <vt:lpstr>'GLIC_2021-Annu_SCDBPTASN2'!SCDBPTASN2_0629999999_29</vt:lpstr>
      <vt:lpstr>'GLIC_2021-Annu_SCDBPTASN2'!SCDBPTASN2_0629999999_30</vt:lpstr>
      <vt:lpstr>'GLIC_2021-Annu_SCDBPTASN2'!SCDBPTASN2_062BEGINNG_1</vt:lpstr>
      <vt:lpstr>'GLIC_2021-Annu_SCDBPTASN2'!SCDBPTASN2_062BEGINNG_10</vt:lpstr>
      <vt:lpstr>'GLIC_2021-Annu_SCDBPTASN2'!SCDBPTASN2_062BEGINNG_11</vt:lpstr>
      <vt:lpstr>'GLIC_2021-Annu_SCDBPTASN2'!SCDBPTASN2_062BEGINNG_12</vt:lpstr>
      <vt:lpstr>'GLIC_2021-Annu_SCDBPTASN2'!SCDBPTASN2_062BEGINNG_13</vt:lpstr>
      <vt:lpstr>'GLIC_2021-Annu_SCDBPTASN2'!SCDBPTASN2_062BEGINNG_14</vt:lpstr>
      <vt:lpstr>'GLIC_2021-Annu_SCDBPTASN2'!SCDBPTASN2_062BEGINNG_15</vt:lpstr>
      <vt:lpstr>'GLIC_2021-Annu_SCDBPTASN2'!SCDBPTASN2_062BEGINNG_16</vt:lpstr>
      <vt:lpstr>'GLIC_2021-Annu_SCDBPTASN2'!SCDBPTASN2_062BEGINNG_17</vt:lpstr>
      <vt:lpstr>'GLIC_2021-Annu_SCDBPTASN2'!SCDBPTASN2_062BEGINNG_18</vt:lpstr>
      <vt:lpstr>'GLIC_2021-Annu_SCDBPTASN2'!SCDBPTASN2_062BEGINNG_19</vt:lpstr>
      <vt:lpstr>'GLIC_2021-Annu_SCDBPTASN2'!SCDBPTASN2_062BEGINNG_2</vt:lpstr>
      <vt:lpstr>'GLIC_2021-Annu_SCDBPTASN2'!SCDBPTASN2_062BEGINNG_20</vt:lpstr>
      <vt:lpstr>'GLIC_2021-Annu_SCDBPTASN2'!SCDBPTASN2_062BEGINNG_21</vt:lpstr>
      <vt:lpstr>'GLIC_2021-Annu_SCDBPTASN2'!SCDBPTASN2_062BEGINNG_22</vt:lpstr>
      <vt:lpstr>'GLIC_2021-Annu_SCDBPTASN2'!SCDBPTASN2_062BEGINNG_23</vt:lpstr>
      <vt:lpstr>'GLIC_2021-Annu_SCDBPTASN2'!SCDBPTASN2_062BEGINNG_24</vt:lpstr>
      <vt:lpstr>'GLIC_2021-Annu_SCDBPTASN2'!SCDBPTASN2_062BEGINNG_25</vt:lpstr>
      <vt:lpstr>'GLIC_2021-Annu_SCDBPTASN2'!SCDBPTASN2_062BEGINNG_26</vt:lpstr>
      <vt:lpstr>'GLIC_2021-Annu_SCDBPTASN2'!SCDBPTASN2_062BEGINNG_27</vt:lpstr>
      <vt:lpstr>'GLIC_2021-Annu_SCDBPTASN2'!SCDBPTASN2_062BEGINNG_28</vt:lpstr>
      <vt:lpstr>'GLIC_2021-Annu_SCDBPTASN2'!SCDBPTASN2_062BEGINNG_29</vt:lpstr>
      <vt:lpstr>'GLIC_2021-Annu_SCDBPTASN2'!SCDBPTASN2_062BEGINNG_3</vt:lpstr>
      <vt:lpstr>'GLIC_2021-Annu_SCDBPTASN2'!SCDBPTASN2_062BEGINNG_30</vt:lpstr>
      <vt:lpstr>'GLIC_2021-Annu_SCDBPTASN2'!SCDBPTASN2_062BEGINNG_31</vt:lpstr>
      <vt:lpstr>'GLIC_2021-Annu_SCDBPTASN2'!SCDBPTASN2_062BEGINNG_4</vt:lpstr>
      <vt:lpstr>'GLIC_2021-Annu_SCDBPTASN2'!SCDBPTASN2_062BEGINNG_5.01</vt:lpstr>
      <vt:lpstr>'GLIC_2021-Annu_SCDBPTASN2'!SCDBPTASN2_062BEGINNG_5.02</vt:lpstr>
      <vt:lpstr>'GLIC_2021-Annu_SCDBPTASN2'!SCDBPTASN2_062BEGINNG_6</vt:lpstr>
      <vt:lpstr>'GLIC_2021-Annu_SCDBPTASN2'!SCDBPTASN2_062BEGINNG_7</vt:lpstr>
      <vt:lpstr>'GLIC_2021-Annu_SCDBPTASN2'!SCDBPTASN2_062BEGINNG_8</vt:lpstr>
      <vt:lpstr>'GLIC_2021-Annu_SCDBPTASN2'!SCDBPTASN2_062BEGINNG_9</vt:lpstr>
      <vt:lpstr>'GLIC_2021-Annu_SCDBPTASN2'!SCDBPTASN2_062ENDINGG_10</vt:lpstr>
      <vt:lpstr>'GLIC_2021-Annu_SCDBPTASN2'!SCDBPTASN2_062ENDINGG_11</vt:lpstr>
      <vt:lpstr>'GLIC_2021-Annu_SCDBPTASN2'!SCDBPTASN2_062ENDINGG_12</vt:lpstr>
      <vt:lpstr>'GLIC_2021-Annu_SCDBPTASN2'!SCDBPTASN2_062ENDINGG_13</vt:lpstr>
      <vt:lpstr>'GLIC_2021-Annu_SCDBPTASN2'!SCDBPTASN2_062ENDINGG_14</vt:lpstr>
      <vt:lpstr>'GLIC_2021-Annu_SCDBPTASN2'!SCDBPTASN2_062ENDINGG_15</vt:lpstr>
      <vt:lpstr>'GLIC_2021-Annu_SCDBPTASN2'!SCDBPTASN2_062ENDINGG_16</vt:lpstr>
      <vt:lpstr>'GLIC_2021-Annu_SCDBPTASN2'!SCDBPTASN2_062ENDINGG_17</vt:lpstr>
      <vt:lpstr>'GLIC_2021-Annu_SCDBPTASN2'!SCDBPTASN2_062ENDINGG_18</vt:lpstr>
      <vt:lpstr>'GLIC_2021-Annu_SCDBPTASN2'!SCDBPTASN2_062ENDINGG_19</vt:lpstr>
      <vt:lpstr>'GLIC_2021-Annu_SCDBPTASN2'!SCDBPTASN2_062ENDINGG_2</vt:lpstr>
      <vt:lpstr>'GLIC_2021-Annu_SCDBPTASN2'!SCDBPTASN2_062ENDINGG_20</vt:lpstr>
      <vt:lpstr>'GLIC_2021-Annu_SCDBPTASN2'!SCDBPTASN2_062ENDINGG_21</vt:lpstr>
      <vt:lpstr>'GLIC_2021-Annu_SCDBPTASN2'!SCDBPTASN2_062ENDINGG_22</vt:lpstr>
      <vt:lpstr>'GLIC_2021-Annu_SCDBPTASN2'!SCDBPTASN2_062ENDINGG_23</vt:lpstr>
      <vt:lpstr>'GLIC_2021-Annu_SCDBPTASN2'!SCDBPTASN2_062ENDINGG_24</vt:lpstr>
      <vt:lpstr>'GLIC_2021-Annu_SCDBPTASN2'!SCDBPTASN2_062ENDINGG_25</vt:lpstr>
      <vt:lpstr>'GLIC_2021-Annu_SCDBPTASN2'!SCDBPTASN2_062ENDINGG_26</vt:lpstr>
      <vt:lpstr>'GLIC_2021-Annu_SCDBPTASN2'!SCDBPTASN2_062ENDINGG_27</vt:lpstr>
      <vt:lpstr>'GLIC_2021-Annu_SCDBPTASN2'!SCDBPTASN2_062ENDINGG_28</vt:lpstr>
      <vt:lpstr>'GLIC_2021-Annu_SCDBPTASN2'!SCDBPTASN2_062ENDINGG_29</vt:lpstr>
      <vt:lpstr>'GLIC_2021-Annu_SCDBPTASN2'!SCDBPTASN2_062ENDINGG_3</vt:lpstr>
      <vt:lpstr>'GLIC_2021-Annu_SCDBPTASN2'!SCDBPTASN2_062ENDINGG_30</vt:lpstr>
      <vt:lpstr>'GLIC_2021-Annu_SCDBPTASN2'!SCDBPTASN2_062ENDINGG_31</vt:lpstr>
      <vt:lpstr>'GLIC_2021-Annu_SCDBPTASN2'!SCDBPTASN2_062ENDINGG_4</vt:lpstr>
      <vt:lpstr>'GLIC_2021-Annu_SCDBPTASN2'!SCDBPTASN2_062ENDINGG_5.01</vt:lpstr>
      <vt:lpstr>'GLIC_2021-Annu_SCDBPTASN2'!SCDBPTASN2_062ENDINGG_5.02</vt:lpstr>
      <vt:lpstr>'GLIC_2021-Annu_SCDBPTASN2'!SCDBPTASN2_062ENDINGG_6</vt:lpstr>
      <vt:lpstr>'GLIC_2021-Annu_SCDBPTASN2'!SCDBPTASN2_062ENDINGG_7</vt:lpstr>
      <vt:lpstr>'GLIC_2021-Annu_SCDBPTASN2'!SCDBPTASN2_062ENDINGG_8</vt:lpstr>
      <vt:lpstr>'GLIC_2021-Annu_SCDBPTASN2'!SCDBPTASN2_062ENDINGG_9</vt:lpstr>
      <vt:lpstr>'GLIC_2021-Annu_SCDBPTASN2'!SCDBPTASN2_0639999999_13</vt:lpstr>
      <vt:lpstr>'GLIC_2021-Annu_SCDBPTASN2'!SCDBPTASN2_0639999999_14</vt:lpstr>
      <vt:lpstr>'GLIC_2021-Annu_SCDBPTASN2'!SCDBPTASN2_0639999999_15</vt:lpstr>
      <vt:lpstr>'GLIC_2021-Annu_SCDBPTASN2'!SCDBPTASN2_0639999999_16</vt:lpstr>
      <vt:lpstr>'GLIC_2021-Annu_SCDBPTASN2'!SCDBPTASN2_0639999999_17</vt:lpstr>
      <vt:lpstr>'GLIC_2021-Annu_SCDBPTASN2'!SCDBPTASN2_0639999999_19</vt:lpstr>
      <vt:lpstr>'GLIC_2021-Annu_SCDBPTASN2'!SCDBPTASN2_0639999999_20</vt:lpstr>
      <vt:lpstr>'GLIC_2021-Annu_SCDBPTASN2'!SCDBPTASN2_0639999999_21</vt:lpstr>
      <vt:lpstr>'GLIC_2021-Annu_SCDBPTASN2'!SCDBPTASN2_0639999999_22</vt:lpstr>
      <vt:lpstr>'GLIC_2021-Annu_SCDBPTASN2'!SCDBPTASN2_0639999999_23</vt:lpstr>
      <vt:lpstr>'GLIC_2021-Annu_SCDBPTASN2'!SCDBPTASN2_0639999999_24</vt:lpstr>
      <vt:lpstr>'GLIC_2021-Annu_SCDBPTASN2'!SCDBPTASN2_0639999999_27</vt:lpstr>
      <vt:lpstr>'GLIC_2021-Annu_SCDBPTASN2'!SCDBPTASN2_0639999999_28</vt:lpstr>
      <vt:lpstr>'GLIC_2021-Annu_SCDBPTASN2'!SCDBPTASN2_0639999999_29</vt:lpstr>
      <vt:lpstr>'GLIC_2021-Annu_SCDBPTASN2'!SCDBPTASN2_0639999999_30</vt:lpstr>
      <vt:lpstr>'GLIC_2021-Annu_SCDBPTASN2'!SCDBPTASN2_0640000000_Range</vt:lpstr>
      <vt:lpstr>'GLIC_2021-Annu_SCDBPTASN2'!SCDBPTASN2_0649999999_13</vt:lpstr>
      <vt:lpstr>'GLIC_2021-Annu_SCDBPTASN2'!SCDBPTASN2_0649999999_14</vt:lpstr>
      <vt:lpstr>'GLIC_2021-Annu_SCDBPTASN2'!SCDBPTASN2_0649999999_15</vt:lpstr>
      <vt:lpstr>'GLIC_2021-Annu_SCDBPTASN2'!SCDBPTASN2_0649999999_16</vt:lpstr>
      <vt:lpstr>'GLIC_2021-Annu_SCDBPTASN2'!SCDBPTASN2_0649999999_17</vt:lpstr>
      <vt:lpstr>'GLIC_2021-Annu_SCDBPTASN2'!SCDBPTASN2_0649999999_19</vt:lpstr>
      <vt:lpstr>'GLIC_2021-Annu_SCDBPTASN2'!SCDBPTASN2_0649999999_20</vt:lpstr>
      <vt:lpstr>'GLIC_2021-Annu_SCDBPTASN2'!SCDBPTASN2_0649999999_21</vt:lpstr>
      <vt:lpstr>'GLIC_2021-Annu_SCDBPTASN2'!SCDBPTASN2_0649999999_22</vt:lpstr>
      <vt:lpstr>'GLIC_2021-Annu_SCDBPTASN2'!SCDBPTASN2_0649999999_23</vt:lpstr>
      <vt:lpstr>'GLIC_2021-Annu_SCDBPTASN2'!SCDBPTASN2_0649999999_24</vt:lpstr>
      <vt:lpstr>'GLIC_2021-Annu_SCDBPTASN2'!SCDBPTASN2_0649999999_27</vt:lpstr>
      <vt:lpstr>'GLIC_2021-Annu_SCDBPTASN2'!SCDBPTASN2_0649999999_28</vt:lpstr>
      <vt:lpstr>'GLIC_2021-Annu_SCDBPTASN2'!SCDBPTASN2_0649999999_29</vt:lpstr>
      <vt:lpstr>'GLIC_2021-Annu_SCDBPTASN2'!SCDBPTASN2_0649999999_30</vt:lpstr>
      <vt:lpstr>'GLIC_2021-Annu_SCDBPTASN2'!SCDBPTASN2_064BEGINNG_1</vt:lpstr>
      <vt:lpstr>'GLIC_2021-Annu_SCDBPTASN2'!SCDBPTASN2_064BEGINNG_10</vt:lpstr>
      <vt:lpstr>'GLIC_2021-Annu_SCDBPTASN2'!SCDBPTASN2_064BEGINNG_11</vt:lpstr>
      <vt:lpstr>'GLIC_2021-Annu_SCDBPTASN2'!SCDBPTASN2_064BEGINNG_12</vt:lpstr>
      <vt:lpstr>'GLIC_2021-Annu_SCDBPTASN2'!SCDBPTASN2_064BEGINNG_13</vt:lpstr>
      <vt:lpstr>'GLIC_2021-Annu_SCDBPTASN2'!SCDBPTASN2_064BEGINNG_14</vt:lpstr>
      <vt:lpstr>'GLIC_2021-Annu_SCDBPTASN2'!SCDBPTASN2_064BEGINNG_15</vt:lpstr>
      <vt:lpstr>'GLIC_2021-Annu_SCDBPTASN2'!SCDBPTASN2_064BEGINNG_16</vt:lpstr>
      <vt:lpstr>'GLIC_2021-Annu_SCDBPTASN2'!SCDBPTASN2_064BEGINNG_17</vt:lpstr>
      <vt:lpstr>'GLIC_2021-Annu_SCDBPTASN2'!SCDBPTASN2_064BEGINNG_18</vt:lpstr>
      <vt:lpstr>'GLIC_2021-Annu_SCDBPTASN2'!SCDBPTASN2_064BEGINNG_19</vt:lpstr>
      <vt:lpstr>'GLIC_2021-Annu_SCDBPTASN2'!SCDBPTASN2_064BEGINNG_2</vt:lpstr>
      <vt:lpstr>'GLIC_2021-Annu_SCDBPTASN2'!SCDBPTASN2_064BEGINNG_20</vt:lpstr>
      <vt:lpstr>'GLIC_2021-Annu_SCDBPTASN2'!SCDBPTASN2_064BEGINNG_21</vt:lpstr>
      <vt:lpstr>'GLIC_2021-Annu_SCDBPTASN2'!SCDBPTASN2_064BEGINNG_22</vt:lpstr>
      <vt:lpstr>'GLIC_2021-Annu_SCDBPTASN2'!SCDBPTASN2_064BEGINNG_23</vt:lpstr>
      <vt:lpstr>'GLIC_2021-Annu_SCDBPTASN2'!SCDBPTASN2_064BEGINNG_24</vt:lpstr>
      <vt:lpstr>'GLIC_2021-Annu_SCDBPTASN2'!SCDBPTASN2_064BEGINNG_25</vt:lpstr>
      <vt:lpstr>'GLIC_2021-Annu_SCDBPTASN2'!SCDBPTASN2_064BEGINNG_26</vt:lpstr>
      <vt:lpstr>'GLIC_2021-Annu_SCDBPTASN2'!SCDBPTASN2_064BEGINNG_27</vt:lpstr>
      <vt:lpstr>'GLIC_2021-Annu_SCDBPTASN2'!SCDBPTASN2_064BEGINNG_28</vt:lpstr>
      <vt:lpstr>'GLIC_2021-Annu_SCDBPTASN2'!SCDBPTASN2_064BEGINNG_29</vt:lpstr>
      <vt:lpstr>'GLIC_2021-Annu_SCDBPTASN2'!SCDBPTASN2_064BEGINNG_3</vt:lpstr>
      <vt:lpstr>'GLIC_2021-Annu_SCDBPTASN2'!SCDBPTASN2_064BEGINNG_30</vt:lpstr>
      <vt:lpstr>'GLIC_2021-Annu_SCDBPTASN2'!SCDBPTASN2_064BEGINNG_31</vt:lpstr>
      <vt:lpstr>'GLIC_2021-Annu_SCDBPTASN2'!SCDBPTASN2_064BEGINNG_4</vt:lpstr>
      <vt:lpstr>'GLIC_2021-Annu_SCDBPTASN2'!SCDBPTASN2_064BEGINNG_5.01</vt:lpstr>
      <vt:lpstr>'GLIC_2021-Annu_SCDBPTASN2'!SCDBPTASN2_064BEGINNG_5.02</vt:lpstr>
      <vt:lpstr>'GLIC_2021-Annu_SCDBPTASN2'!SCDBPTASN2_064BEGINNG_6</vt:lpstr>
      <vt:lpstr>'GLIC_2021-Annu_SCDBPTASN2'!SCDBPTASN2_064BEGINNG_7</vt:lpstr>
      <vt:lpstr>'GLIC_2021-Annu_SCDBPTASN2'!SCDBPTASN2_064BEGINNG_8</vt:lpstr>
      <vt:lpstr>'GLIC_2021-Annu_SCDBPTASN2'!SCDBPTASN2_064BEGINNG_9</vt:lpstr>
      <vt:lpstr>'GLIC_2021-Annu_SCDBPTASN2'!SCDBPTASN2_064ENDINGG_10</vt:lpstr>
      <vt:lpstr>'GLIC_2021-Annu_SCDBPTASN2'!SCDBPTASN2_064ENDINGG_11</vt:lpstr>
      <vt:lpstr>'GLIC_2021-Annu_SCDBPTASN2'!SCDBPTASN2_064ENDINGG_12</vt:lpstr>
      <vt:lpstr>'GLIC_2021-Annu_SCDBPTASN2'!SCDBPTASN2_064ENDINGG_13</vt:lpstr>
      <vt:lpstr>'GLIC_2021-Annu_SCDBPTASN2'!SCDBPTASN2_064ENDINGG_14</vt:lpstr>
      <vt:lpstr>'GLIC_2021-Annu_SCDBPTASN2'!SCDBPTASN2_064ENDINGG_15</vt:lpstr>
      <vt:lpstr>'GLIC_2021-Annu_SCDBPTASN2'!SCDBPTASN2_064ENDINGG_16</vt:lpstr>
      <vt:lpstr>'GLIC_2021-Annu_SCDBPTASN2'!SCDBPTASN2_064ENDINGG_17</vt:lpstr>
      <vt:lpstr>'GLIC_2021-Annu_SCDBPTASN2'!SCDBPTASN2_064ENDINGG_18</vt:lpstr>
      <vt:lpstr>'GLIC_2021-Annu_SCDBPTASN2'!SCDBPTASN2_064ENDINGG_19</vt:lpstr>
      <vt:lpstr>'GLIC_2021-Annu_SCDBPTASN2'!SCDBPTASN2_064ENDINGG_2</vt:lpstr>
      <vt:lpstr>'GLIC_2021-Annu_SCDBPTASN2'!SCDBPTASN2_064ENDINGG_20</vt:lpstr>
      <vt:lpstr>'GLIC_2021-Annu_SCDBPTASN2'!SCDBPTASN2_064ENDINGG_21</vt:lpstr>
      <vt:lpstr>'GLIC_2021-Annu_SCDBPTASN2'!SCDBPTASN2_064ENDINGG_22</vt:lpstr>
      <vt:lpstr>'GLIC_2021-Annu_SCDBPTASN2'!SCDBPTASN2_064ENDINGG_23</vt:lpstr>
      <vt:lpstr>'GLIC_2021-Annu_SCDBPTASN2'!SCDBPTASN2_064ENDINGG_24</vt:lpstr>
      <vt:lpstr>'GLIC_2021-Annu_SCDBPTASN2'!SCDBPTASN2_064ENDINGG_25</vt:lpstr>
      <vt:lpstr>'GLIC_2021-Annu_SCDBPTASN2'!SCDBPTASN2_064ENDINGG_26</vt:lpstr>
      <vt:lpstr>'GLIC_2021-Annu_SCDBPTASN2'!SCDBPTASN2_064ENDINGG_27</vt:lpstr>
      <vt:lpstr>'GLIC_2021-Annu_SCDBPTASN2'!SCDBPTASN2_064ENDINGG_28</vt:lpstr>
      <vt:lpstr>'GLIC_2021-Annu_SCDBPTASN2'!SCDBPTASN2_064ENDINGG_29</vt:lpstr>
      <vt:lpstr>'GLIC_2021-Annu_SCDBPTASN2'!SCDBPTASN2_064ENDINGG_3</vt:lpstr>
      <vt:lpstr>'GLIC_2021-Annu_SCDBPTASN2'!SCDBPTASN2_064ENDINGG_30</vt:lpstr>
      <vt:lpstr>'GLIC_2021-Annu_SCDBPTASN2'!SCDBPTASN2_064ENDINGG_31</vt:lpstr>
      <vt:lpstr>'GLIC_2021-Annu_SCDBPTASN2'!SCDBPTASN2_064ENDINGG_4</vt:lpstr>
      <vt:lpstr>'GLIC_2021-Annu_SCDBPTASN2'!SCDBPTASN2_064ENDINGG_5.01</vt:lpstr>
      <vt:lpstr>'GLIC_2021-Annu_SCDBPTASN2'!SCDBPTASN2_064ENDINGG_5.02</vt:lpstr>
      <vt:lpstr>'GLIC_2021-Annu_SCDBPTASN2'!SCDBPTASN2_064ENDINGG_6</vt:lpstr>
      <vt:lpstr>'GLIC_2021-Annu_SCDBPTASN2'!SCDBPTASN2_064ENDINGG_7</vt:lpstr>
      <vt:lpstr>'GLIC_2021-Annu_SCDBPTASN2'!SCDBPTASN2_064ENDINGG_8</vt:lpstr>
      <vt:lpstr>'GLIC_2021-Annu_SCDBPTASN2'!SCDBPTASN2_064ENDINGG_9</vt:lpstr>
      <vt:lpstr>'GLIC_2021-Annu_SCDBPTASN2'!SCDBPTASN2_0650000000_Range</vt:lpstr>
      <vt:lpstr>'GLIC_2021-Annu_SCDBPTASN2'!SCDBPTASN2_0659999999_13</vt:lpstr>
      <vt:lpstr>'GLIC_2021-Annu_SCDBPTASN2'!SCDBPTASN2_0659999999_14</vt:lpstr>
      <vt:lpstr>'GLIC_2021-Annu_SCDBPTASN2'!SCDBPTASN2_0659999999_15</vt:lpstr>
      <vt:lpstr>'GLIC_2021-Annu_SCDBPTASN2'!SCDBPTASN2_0659999999_16</vt:lpstr>
      <vt:lpstr>'GLIC_2021-Annu_SCDBPTASN2'!SCDBPTASN2_0659999999_17</vt:lpstr>
      <vt:lpstr>'GLIC_2021-Annu_SCDBPTASN2'!SCDBPTASN2_0659999999_19</vt:lpstr>
      <vt:lpstr>'GLIC_2021-Annu_SCDBPTASN2'!SCDBPTASN2_0659999999_20</vt:lpstr>
      <vt:lpstr>'GLIC_2021-Annu_SCDBPTASN2'!SCDBPTASN2_0659999999_21</vt:lpstr>
      <vt:lpstr>'GLIC_2021-Annu_SCDBPTASN2'!SCDBPTASN2_0659999999_22</vt:lpstr>
      <vt:lpstr>'GLIC_2021-Annu_SCDBPTASN2'!SCDBPTASN2_0659999999_23</vt:lpstr>
      <vt:lpstr>'GLIC_2021-Annu_SCDBPTASN2'!SCDBPTASN2_0659999999_24</vt:lpstr>
      <vt:lpstr>'GLIC_2021-Annu_SCDBPTASN2'!SCDBPTASN2_0659999999_27</vt:lpstr>
      <vt:lpstr>'GLIC_2021-Annu_SCDBPTASN2'!SCDBPTASN2_0659999999_28</vt:lpstr>
      <vt:lpstr>'GLIC_2021-Annu_SCDBPTASN2'!SCDBPTASN2_0659999999_29</vt:lpstr>
      <vt:lpstr>'GLIC_2021-Annu_SCDBPTASN2'!SCDBPTASN2_0659999999_30</vt:lpstr>
      <vt:lpstr>'GLIC_2021-Annu_SCDBPTASN2'!SCDBPTASN2_065BEGINNG_1</vt:lpstr>
      <vt:lpstr>'GLIC_2021-Annu_SCDBPTASN2'!SCDBPTASN2_065BEGINNG_10</vt:lpstr>
      <vt:lpstr>'GLIC_2021-Annu_SCDBPTASN2'!SCDBPTASN2_065BEGINNG_11</vt:lpstr>
      <vt:lpstr>'GLIC_2021-Annu_SCDBPTASN2'!SCDBPTASN2_065BEGINNG_12</vt:lpstr>
      <vt:lpstr>'GLIC_2021-Annu_SCDBPTASN2'!SCDBPTASN2_065BEGINNG_13</vt:lpstr>
      <vt:lpstr>'GLIC_2021-Annu_SCDBPTASN2'!SCDBPTASN2_065BEGINNG_14</vt:lpstr>
      <vt:lpstr>'GLIC_2021-Annu_SCDBPTASN2'!SCDBPTASN2_065BEGINNG_15</vt:lpstr>
      <vt:lpstr>'GLIC_2021-Annu_SCDBPTASN2'!SCDBPTASN2_065BEGINNG_16</vt:lpstr>
      <vt:lpstr>'GLIC_2021-Annu_SCDBPTASN2'!SCDBPTASN2_065BEGINNG_17</vt:lpstr>
      <vt:lpstr>'GLIC_2021-Annu_SCDBPTASN2'!SCDBPTASN2_065BEGINNG_18</vt:lpstr>
      <vt:lpstr>'GLIC_2021-Annu_SCDBPTASN2'!SCDBPTASN2_065BEGINNG_19</vt:lpstr>
      <vt:lpstr>'GLIC_2021-Annu_SCDBPTASN2'!SCDBPTASN2_065BEGINNG_2</vt:lpstr>
      <vt:lpstr>'GLIC_2021-Annu_SCDBPTASN2'!SCDBPTASN2_065BEGINNG_20</vt:lpstr>
      <vt:lpstr>'GLIC_2021-Annu_SCDBPTASN2'!SCDBPTASN2_065BEGINNG_21</vt:lpstr>
      <vt:lpstr>'GLIC_2021-Annu_SCDBPTASN2'!SCDBPTASN2_065BEGINNG_22</vt:lpstr>
      <vt:lpstr>'GLIC_2021-Annu_SCDBPTASN2'!SCDBPTASN2_065BEGINNG_23</vt:lpstr>
      <vt:lpstr>'GLIC_2021-Annu_SCDBPTASN2'!SCDBPTASN2_065BEGINNG_24</vt:lpstr>
      <vt:lpstr>'GLIC_2021-Annu_SCDBPTASN2'!SCDBPTASN2_065BEGINNG_25</vt:lpstr>
      <vt:lpstr>'GLIC_2021-Annu_SCDBPTASN2'!SCDBPTASN2_065BEGINNG_26</vt:lpstr>
      <vt:lpstr>'GLIC_2021-Annu_SCDBPTASN2'!SCDBPTASN2_065BEGINNG_27</vt:lpstr>
      <vt:lpstr>'GLIC_2021-Annu_SCDBPTASN2'!SCDBPTASN2_065BEGINNG_28</vt:lpstr>
      <vt:lpstr>'GLIC_2021-Annu_SCDBPTASN2'!SCDBPTASN2_065BEGINNG_29</vt:lpstr>
      <vt:lpstr>'GLIC_2021-Annu_SCDBPTASN2'!SCDBPTASN2_065BEGINNG_3</vt:lpstr>
      <vt:lpstr>'GLIC_2021-Annu_SCDBPTASN2'!SCDBPTASN2_065BEGINNG_30</vt:lpstr>
      <vt:lpstr>'GLIC_2021-Annu_SCDBPTASN2'!SCDBPTASN2_065BEGINNG_31</vt:lpstr>
      <vt:lpstr>'GLIC_2021-Annu_SCDBPTASN2'!SCDBPTASN2_065BEGINNG_4</vt:lpstr>
      <vt:lpstr>'GLIC_2021-Annu_SCDBPTASN2'!SCDBPTASN2_065BEGINNG_5.01</vt:lpstr>
      <vt:lpstr>'GLIC_2021-Annu_SCDBPTASN2'!SCDBPTASN2_065BEGINNG_5.02</vt:lpstr>
      <vt:lpstr>'GLIC_2021-Annu_SCDBPTASN2'!SCDBPTASN2_065BEGINNG_6</vt:lpstr>
      <vt:lpstr>'GLIC_2021-Annu_SCDBPTASN2'!SCDBPTASN2_065BEGINNG_7</vt:lpstr>
      <vt:lpstr>'GLIC_2021-Annu_SCDBPTASN2'!SCDBPTASN2_065BEGINNG_8</vt:lpstr>
      <vt:lpstr>'GLIC_2021-Annu_SCDBPTASN2'!SCDBPTASN2_065BEGINNG_9</vt:lpstr>
      <vt:lpstr>'GLIC_2021-Annu_SCDBPTASN2'!SCDBPTASN2_065ENDINGG_10</vt:lpstr>
      <vt:lpstr>'GLIC_2021-Annu_SCDBPTASN2'!SCDBPTASN2_065ENDINGG_11</vt:lpstr>
      <vt:lpstr>'GLIC_2021-Annu_SCDBPTASN2'!SCDBPTASN2_065ENDINGG_12</vt:lpstr>
      <vt:lpstr>'GLIC_2021-Annu_SCDBPTASN2'!SCDBPTASN2_065ENDINGG_13</vt:lpstr>
      <vt:lpstr>'GLIC_2021-Annu_SCDBPTASN2'!SCDBPTASN2_065ENDINGG_14</vt:lpstr>
      <vt:lpstr>'GLIC_2021-Annu_SCDBPTASN2'!SCDBPTASN2_065ENDINGG_15</vt:lpstr>
      <vt:lpstr>'GLIC_2021-Annu_SCDBPTASN2'!SCDBPTASN2_065ENDINGG_16</vt:lpstr>
      <vt:lpstr>'GLIC_2021-Annu_SCDBPTASN2'!SCDBPTASN2_065ENDINGG_17</vt:lpstr>
      <vt:lpstr>'GLIC_2021-Annu_SCDBPTASN2'!SCDBPTASN2_065ENDINGG_18</vt:lpstr>
      <vt:lpstr>'GLIC_2021-Annu_SCDBPTASN2'!SCDBPTASN2_065ENDINGG_19</vt:lpstr>
      <vt:lpstr>'GLIC_2021-Annu_SCDBPTASN2'!SCDBPTASN2_065ENDINGG_2</vt:lpstr>
      <vt:lpstr>'GLIC_2021-Annu_SCDBPTASN2'!SCDBPTASN2_065ENDINGG_20</vt:lpstr>
      <vt:lpstr>'GLIC_2021-Annu_SCDBPTASN2'!SCDBPTASN2_065ENDINGG_21</vt:lpstr>
      <vt:lpstr>'GLIC_2021-Annu_SCDBPTASN2'!SCDBPTASN2_065ENDINGG_22</vt:lpstr>
      <vt:lpstr>'GLIC_2021-Annu_SCDBPTASN2'!SCDBPTASN2_065ENDINGG_23</vt:lpstr>
      <vt:lpstr>'GLIC_2021-Annu_SCDBPTASN2'!SCDBPTASN2_065ENDINGG_24</vt:lpstr>
      <vt:lpstr>'GLIC_2021-Annu_SCDBPTASN2'!SCDBPTASN2_065ENDINGG_25</vt:lpstr>
      <vt:lpstr>'GLIC_2021-Annu_SCDBPTASN2'!SCDBPTASN2_065ENDINGG_26</vt:lpstr>
      <vt:lpstr>'GLIC_2021-Annu_SCDBPTASN2'!SCDBPTASN2_065ENDINGG_27</vt:lpstr>
      <vt:lpstr>'GLIC_2021-Annu_SCDBPTASN2'!SCDBPTASN2_065ENDINGG_28</vt:lpstr>
      <vt:lpstr>'GLIC_2021-Annu_SCDBPTASN2'!SCDBPTASN2_065ENDINGG_29</vt:lpstr>
      <vt:lpstr>'GLIC_2021-Annu_SCDBPTASN2'!SCDBPTASN2_065ENDINGG_3</vt:lpstr>
      <vt:lpstr>'GLIC_2021-Annu_SCDBPTASN2'!SCDBPTASN2_065ENDINGG_30</vt:lpstr>
      <vt:lpstr>'GLIC_2021-Annu_SCDBPTASN2'!SCDBPTASN2_065ENDINGG_31</vt:lpstr>
      <vt:lpstr>'GLIC_2021-Annu_SCDBPTASN2'!SCDBPTASN2_065ENDINGG_4</vt:lpstr>
      <vt:lpstr>'GLIC_2021-Annu_SCDBPTASN2'!SCDBPTASN2_065ENDINGG_5.01</vt:lpstr>
      <vt:lpstr>'GLIC_2021-Annu_SCDBPTASN2'!SCDBPTASN2_065ENDINGG_5.02</vt:lpstr>
      <vt:lpstr>'GLIC_2021-Annu_SCDBPTASN2'!SCDBPTASN2_065ENDINGG_6</vt:lpstr>
      <vt:lpstr>'GLIC_2021-Annu_SCDBPTASN2'!SCDBPTASN2_065ENDINGG_7</vt:lpstr>
      <vt:lpstr>'GLIC_2021-Annu_SCDBPTASN2'!SCDBPTASN2_065ENDINGG_8</vt:lpstr>
      <vt:lpstr>'GLIC_2021-Annu_SCDBPTASN2'!SCDBPTASN2_065ENDINGG_9</vt:lpstr>
      <vt:lpstr>'GLIC_2021-Annu_SCDBPTASN2'!SCDBPTASN2_0660000000_Range</vt:lpstr>
      <vt:lpstr>'GLIC_2021-Annu_SCDBPTASN2'!SCDBPTASN2_0669999999_13</vt:lpstr>
      <vt:lpstr>'GLIC_2021-Annu_SCDBPTASN2'!SCDBPTASN2_0669999999_14</vt:lpstr>
      <vt:lpstr>'GLIC_2021-Annu_SCDBPTASN2'!SCDBPTASN2_0669999999_15</vt:lpstr>
      <vt:lpstr>'GLIC_2021-Annu_SCDBPTASN2'!SCDBPTASN2_0669999999_16</vt:lpstr>
      <vt:lpstr>'GLIC_2021-Annu_SCDBPTASN2'!SCDBPTASN2_0669999999_17</vt:lpstr>
      <vt:lpstr>'GLIC_2021-Annu_SCDBPTASN2'!SCDBPTASN2_0669999999_19</vt:lpstr>
      <vt:lpstr>'GLIC_2021-Annu_SCDBPTASN2'!SCDBPTASN2_0669999999_20</vt:lpstr>
      <vt:lpstr>'GLIC_2021-Annu_SCDBPTASN2'!SCDBPTASN2_0669999999_21</vt:lpstr>
      <vt:lpstr>'GLIC_2021-Annu_SCDBPTASN2'!SCDBPTASN2_0669999999_22</vt:lpstr>
      <vt:lpstr>'GLIC_2021-Annu_SCDBPTASN2'!SCDBPTASN2_0669999999_23</vt:lpstr>
      <vt:lpstr>'GLIC_2021-Annu_SCDBPTASN2'!SCDBPTASN2_0669999999_24</vt:lpstr>
      <vt:lpstr>'GLIC_2021-Annu_SCDBPTASN2'!SCDBPTASN2_0669999999_27</vt:lpstr>
      <vt:lpstr>'GLIC_2021-Annu_SCDBPTASN2'!SCDBPTASN2_0669999999_28</vt:lpstr>
      <vt:lpstr>'GLIC_2021-Annu_SCDBPTASN2'!SCDBPTASN2_0669999999_29</vt:lpstr>
      <vt:lpstr>'GLIC_2021-Annu_SCDBPTASN2'!SCDBPTASN2_0669999999_30</vt:lpstr>
      <vt:lpstr>'GLIC_2021-Annu_SCDBPTASN2'!SCDBPTASN2_066BEGINNG_1</vt:lpstr>
      <vt:lpstr>'GLIC_2021-Annu_SCDBPTASN2'!SCDBPTASN2_066BEGINNG_10</vt:lpstr>
      <vt:lpstr>'GLIC_2021-Annu_SCDBPTASN2'!SCDBPTASN2_066BEGINNG_11</vt:lpstr>
      <vt:lpstr>'GLIC_2021-Annu_SCDBPTASN2'!SCDBPTASN2_066BEGINNG_12</vt:lpstr>
      <vt:lpstr>'GLIC_2021-Annu_SCDBPTASN2'!SCDBPTASN2_066BEGINNG_13</vt:lpstr>
      <vt:lpstr>'GLIC_2021-Annu_SCDBPTASN2'!SCDBPTASN2_066BEGINNG_14</vt:lpstr>
      <vt:lpstr>'GLIC_2021-Annu_SCDBPTASN2'!SCDBPTASN2_066BEGINNG_15</vt:lpstr>
      <vt:lpstr>'GLIC_2021-Annu_SCDBPTASN2'!SCDBPTASN2_066BEGINNG_16</vt:lpstr>
      <vt:lpstr>'GLIC_2021-Annu_SCDBPTASN2'!SCDBPTASN2_066BEGINNG_17</vt:lpstr>
      <vt:lpstr>'GLIC_2021-Annu_SCDBPTASN2'!SCDBPTASN2_066BEGINNG_18</vt:lpstr>
      <vt:lpstr>'GLIC_2021-Annu_SCDBPTASN2'!SCDBPTASN2_066BEGINNG_19</vt:lpstr>
      <vt:lpstr>'GLIC_2021-Annu_SCDBPTASN2'!SCDBPTASN2_066BEGINNG_2</vt:lpstr>
      <vt:lpstr>'GLIC_2021-Annu_SCDBPTASN2'!SCDBPTASN2_066BEGINNG_20</vt:lpstr>
      <vt:lpstr>'GLIC_2021-Annu_SCDBPTASN2'!SCDBPTASN2_066BEGINNG_21</vt:lpstr>
      <vt:lpstr>'GLIC_2021-Annu_SCDBPTASN2'!SCDBPTASN2_066BEGINNG_22</vt:lpstr>
      <vt:lpstr>'GLIC_2021-Annu_SCDBPTASN2'!SCDBPTASN2_066BEGINNG_23</vt:lpstr>
      <vt:lpstr>'GLIC_2021-Annu_SCDBPTASN2'!SCDBPTASN2_066BEGINNG_24</vt:lpstr>
      <vt:lpstr>'GLIC_2021-Annu_SCDBPTASN2'!SCDBPTASN2_066BEGINNG_25</vt:lpstr>
      <vt:lpstr>'GLIC_2021-Annu_SCDBPTASN2'!SCDBPTASN2_066BEGINNG_26</vt:lpstr>
      <vt:lpstr>'GLIC_2021-Annu_SCDBPTASN2'!SCDBPTASN2_066BEGINNG_27</vt:lpstr>
      <vt:lpstr>'GLIC_2021-Annu_SCDBPTASN2'!SCDBPTASN2_066BEGINNG_28</vt:lpstr>
      <vt:lpstr>'GLIC_2021-Annu_SCDBPTASN2'!SCDBPTASN2_066BEGINNG_29</vt:lpstr>
      <vt:lpstr>'GLIC_2021-Annu_SCDBPTASN2'!SCDBPTASN2_066BEGINNG_3</vt:lpstr>
      <vt:lpstr>'GLIC_2021-Annu_SCDBPTASN2'!SCDBPTASN2_066BEGINNG_30</vt:lpstr>
      <vt:lpstr>'GLIC_2021-Annu_SCDBPTASN2'!SCDBPTASN2_066BEGINNG_31</vt:lpstr>
      <vt:lpstr>'GLIC_2021-Annu_SCDBPTASN2'!SCDBPTASN2_066BEGINNG_4</vt:lpstr>
      <vt:lpstr>'GLIC_2021-Annu_SCDBPTASN2'!SCDBPTASN2_066BEGINNG_5.01</vt:lpstr>
      <vt:lpstr>'GLIC_2021-Annu_SCDBPTASN2'!SCDBPTASN2_066BEGINNG_5.02</vt:lpstr>
      <vt:lpstr>'GLIC_2021-Annu_SCDBPTASN2'!SCDBPTASN2_066BEGINNG_6</vt:lpstr>
      <vt:lpstr>'GLIC_2021-Annu_SCDBPTASN2'!SCDBPTASN2_066BEGINNG_7</vt:lpstr>
      <vt:lpstr>'GLIC_2021-Annu_SCDBPTASN2'!SCDBPTASN2_066BEGINNG_8</vt:lpstr>
      <vt:lpstr>'GLIC_2021-Annu_SCDBPTASN2'!SCDBPTASN2_066BEGINNG_9</vt:lpstr>
      <vt:lpstr>'GLIC_2021-Annu_SCDBPTASN2'!SCDBPTASN2_066ENDINGG_10</vt:lpstr>
      <vt:lpstr>'GLIC_2021-Annu_SCDBPTASN2'!SCDBPTASN2_066ENDINGG_11</vt:lpstr>
      <vt:lpstr>'GLIC_2021-Annu_SCDBPTASN2'!SCDBPTASN2_066ENDINGG_12</vt:lpstr>
      <vt:lpstr>'GLIC_2021-Annu_SCDBPTASN2'!SCDBPTASN2_066ENDINGG_13</vt:lpstr>
      <vt:lpstr>'GLIC_2021-Annu_SCDBPTASN2'!SCDBPTASN2_066ENDINGG_14</vt:lpstr>
      <vt:lpstr>'GLIC_2021-Annu_SCDBPTASN2'!SCDBPTASN2_066ENDINGG_15</vt:lpstr>
      <vt:lpstr>'GLIC_2021-Annu_SCDBPTASN2'!SCDBPTASN2_066ENDINGG_16</vt:lpstr>
      <vt:lpstr>'GLIC_2021-Annu_SCDBPTASN2'!SCDBPTASN2_066ENDINGG_17</vt:lpstr>
      <vt:lpstr>'GLIC_2021-Annu_SCDBPTASN2'!SCDBPTASN2_066ENDINGG_18</vt:lpstr>
      <vt:lpstr>'GLIC_2021-Annu_SCDBPTASN2'!SCDBPTASN2_066ENDINGG_19</vt:lpstr>
      <vt:lpstr>'GLIC_2021-Annu_SCDBPTASN2'!SCDBPTASN2_066ENDINGG_2</vt:lpstr>
      <vt:lpstr>'GLIC_2021-Annu_SCDBPTASN2'!SCDBPTASN2_066ENDINGG_20</vt:lpstr>
      <vt:lpstr>'GLIC_2021-Annu_SCDBPTASN2'!SCDBPTASN2_066ENDINGG_21</vt:lpstr>
      <vt:lpstr>'GLIC_2021-Annu_SCDBPTASN2'!SCDBPTASN2_066ENDINGG_22</vt:lpstr>
      <vt:lpstr>'GLIC_2021-Annu_SCDBPTASN2'!SCDBPTASN2_066ENDINGG_23</vt:lpstr>
      <vt:lpstr>'GLIC_2021-Annu_SCDBPTASN2'!SCDBPTASN2_066ENDINGG_24</vt:lpstr>
      <vt:lpstr>'GLIC_2021-Annu_SCDBPTASN2'!SCDBPTASN2_066ENDINGG_25</vt:lpstr>
      <vt:lpstr>'GLIC_2021-Annu_SCDBPTASN2'!SCDBPTASN2_066ENDINGG_26</vt:lpstr>
      <vt:lpstr>'GLIC_2021-Annu_SCDBPTASN2'!SCDBPTASN2_066ENDINGG_27</vt:lpstr>
      <vt:lpstr>'GLIC_2021-Annu_SCDBPTASN2'!SCDBPTASN2_066ENDINGG_28</vt:lpstr>
      <vt:lpstr>'GLIC_2021-Annu_SCDBPTASN2'!SCDBPTASN2_066ENDINGG_29</vt:lpstr>
      <vt:lpstr>'GLIC_2021-Annu_SCDBPTASN2'!SCDBPTASN2_066ENDINGG_3</vt:lpstr>
      <vt:lpstr>'GLIC_2021-Annu_SCDBPTASN2'!SCDBPTASN2_066ENDINGG_30</vt:lpstr>
      <vt:lpstr>'GLIC_2021-Annu_SCDBPTASN2'!SCDBPTASN2_066ENDINGG_31</vt:lpstr>
      <vt:lpstr>'GLIC_2021-Annu_SCDBPTASN2'!SCDBPTASN2_066ENDINGG_4</vt:lpstr>
      <vt:lpstr>'GLIC_2021-Annu_SCDBPTASN2'!SCDBPTASN2_066ENDINGG_5.01</vt:lpstr>
      <vt:lpstr>'GLIC_2021-Annu_SCDBPTASN2'!SCDBPTASN2_066ENDINGG_5.02</vt:lpstr>
      <vt:lpstr>'GLIC_2021-Annu_SCDBPTASN2'!SCDBPTASN2_066ENDINGG_6</vt:lpstr>
      <vt:lpstr>'GLIC_2021-Annu_SCDBPTASN2'!SCDBPTASN2_066ENDINGG_7</vt:lpstr>
      <vt:lpstr>'GLIC_2021-Annu_SCDBPTASN2'!SCDBPTASN2_066ENDINGG_8</vt:lpstr>
      <vt:lpstr>'GLIC_2021-Annu_SCDBPTASN2'!SCDBPTASN2_066ENDINGG_9</vt:lpstr>
      <vt:lpstr>'GLIC_2021-Annu_SCDBPTASN2'!SCDBPTASN2_0670000000_Range</vt:lpstr>
      <vt:lpstr>'GLIC_2021-Annu_SCDBPTASN2'!SCDBPTASN2_0679999999_13</vt:lpstr>
      <vt:lpstr>'GLIC_2021-Annu_SCDBPTASN2'!SCDBPTASN2_0679999999_14</vt:lpstr>
      <vt:lpstr>'GLIC_2021-Annu_SCDBPTASN2'!SCDBPTASN2_0679999999_15</vt:lpstr>
      <vt:lpstr>'GLIC_2021-Annu_SCDBPTASN2'!SCDBPTASN2_0679999999_16</vt:lpstr>
      <vt:lpstr>'GLIC_2021-Annu_SCDBPTASN2'!SCDBPTASN2_0679999999_17</vt:lpstr>
      <vt:lpstr>'GLIC_2021-Annu_SCDBPTASN2'!SCDBPTASN2_0679999999_19</vt:lpstr>
      <vt:lpstr>'GLIC_2021-Annu_SCDBPTASN2'!SCDBPTASN2_0679999999_20</vt:lpstr>
      <vt:lpstr>'GLIC_2021-Annu_SCDBPTASN2'!SCDBPTASN2_0679999999_21</vt:lpstr>
      <vt:lpstr>'GLIC_2021-Annu_SCDBPTASN2'!SCDBPTASN2_0679999999_22</vt:lpstr>
      <vt:lpstr>'GLIC_2021-Annu_SCDBPTASN2'!SCDBPTASN2_0679999999_23</vt:lpstr>
      <vt:lpstr>'GLIC_2021-Annu_SCDBPTASN2'!SCDBPTASN2_0679999999_24</vt:lpstr>
      <vt:lpstr>'GLIC_2021-Annu_SCDBPTASN2'!SCDBPTASN2_0679999999_27</vt:lpstr>
      <vt:lpstr>'GLIC_2021-Annu_SCDBPTASN2'!SCDBPTASN2_0679999999_28</vt:lpstr>
      <vt:lpstr>'GLIC_2021-Annu_SCDBPTASN2'!SCDBPTASN2_0679999999_29</vt:lpstr>
      <vt:lpstr>'GLIC_2021-Annu_SCDBPTASN2'!SCDBPTASN2_0679999999_30</vt:lpstr>
      <vt:lpstr>'GLIC_2021-Annu_SCDBPTASN2'!SCDBPTASN2_067BEGINNG_1</vt:lpstr>
      <vt:lpstr>'GLIC_2021-Annu_SCDBPTASN2'!SCDBPTASN2_067BEGINNG_10</vt:lpstr>
      <vt:lpstr>'GLIC_2021-Annu_SCDBPTASN2'!SCDBPTASN2_067BEGINNG_11</vt:lpstr>
      <vt:lpstr>'GLIC_2021-Annu_SCDBPTASN2'!SCDBPTASN2_067BEGINNG_12</vt:lpstr>
      <vt:lpstr>'GLIC_2021-Annu_SCDBPTASN2'!SCDBPTASN2_067BEGINNG_13</vt:lpstr>
      <vt:lpstr>'GLIC_2021-Annu_SCDBPTASN2'!SCDBPTASN2_067BEGINNG_14</vt:lpstr>
      <vt:lpstr>'GLIC_2021-Annu_SCDBPTASN2'!SCDBPTASN2_067BEGINNG_15</vt:lpstr>
      <vt:lpstr>'GLIC_2021-Annu_SCDBPTASN2'!SCDBPTASN2_067BEGINNG_16</vt:lpstr>
      <vt:lpstr>'GLIC_2021-Annu_SCDBPTASN2'!SCDBPTASN2_067BEGINNG_17</vt:lpstr>
      <vt:lpstr>'GLIC_2021-Annu_SCDBPTASN2'!SCDBPTASN2_067BEGINNG_18</vt:lpstr>
      <vt:lpstr>'GLIC_2021-Annu_SCDBPTASN2'!SCDBPTASN2_067BEGINNG_19</vt:lpstr>
      <vt:lpstr>'GLIC_2021-Annu_SCDBPTASN2'!SCDBPTASN2_067BEGINNG_2</vt:lpstr>
      <vt:lpstr>'GLIC_2021-Annu_SCDBPTASN2'!SCDBPTASN2_067BEGINNG_20</vt:lpstr>
      <vt:lpstr>'GLIC_2021-Annu_SCDBPTASN2'!SCDBPTASN2_067BEGINNG_21</vt:lpstr>
      <vt:lpstr>'GLIC_2021-Annu_SCDBPTASN2'!SCDBPTASN2_067BEGINNG_22</vt:lpstr>
      <vt:lpstr>'GLIC_2021-Annu_SCDBPTASN2'!SCDBPTASN2_067BEGINNG_23</vt:lpstr>
      <vt:lpstr>'GLIC_2021-Annu_SCDBPTASN2'!SCDBPTASN2_067BEGINNG_24</vt:lpstr>
      <vt:lpstr>'GLIC_2021-Annu_SCDBPTASN2'!SCDBPTASN2_067BEGINNG_25</vt:lpstr>
      <vt:lpstr>'GLIC_2021-Annu_SCDBPTASN2'!SCDBPTASN2_067BEGINNG_26</vt:lpstr>
      <vt:lpstr>'GLIC_2021-Annu_SCDBPTASN2'!SCDBPTASN2_067BEGINNG_27</vt:lpstr>
      <vt:lpstr>'GLIC_2021-Annu_SCDBPTASN2'!SCDBPTASN2_067BEGINNG_28</vt:lpstr>
      <vt:lpstr>'GLIC_2021-Annu_SCDBPTASN2'!SCDBPTASN2_067BEGINNG_29</vt:lpstr>
      <vt:lpstr>'GLIC_2021-Annu_SCDBPTASN2'!SCDBPTASN2_067BEGINNG_3</vt:lpstr>
      <vt:lpstr>'GLIC_2021-Annu_SCDBPTASN2'!SCDBPTASN2_067BEGINNG_30</vt:lpstr>
      <vt:lpstr>'GLIC_2021-Annu_SCDBPTASN2'!SCDBPTASN2_067BEGINNG_31</vt:lpstr>
      <vt:lpstr>'GLIC_2021-Annu_SCDBPTASN2'!SCDBPTASN2_067BEGINNG_4</vt:lpstr>
      <vt:lpstr>'GLIC_2021-Annu_SCDBPTASN2'!SCDBPTASN2_067BEGINNG_5.01</vt:lpstr>
      <vt:lpstr>'GLIC_2021-Annu_SCDBPTASN2'!SCDBPTASN2_067BEGINNG_5.02</vt:lpstr>
      <vt:lpstr>'GLIC_2021-Annu_SCDBPTASN2'!SCDBPTASN2_067BEGINNG_6</vt:lpstr>
      <vt:lpstr>'GLIC_2021-Annu_SCDBPTASN2'!SCDBPTASN2_067BEGINNG_7</vt:lpstr>
      <vt:lpstr>'GLIC_2021-Annu_SCDBPTASN2'!SCDBPTASN2_067BEGINNG_8</vt:lpstr>
      <vt:lpstr>'GLIC_2021-Annu_SCDBPTASN2'!SCDBPTASN2_067BEGINNG_9</vt:lpstr>
      <vt:lpstr>'GLIC_2021-Annu_SCDBPTASN2'!SCDBPTASN2_067ENDINGG_10</vt:lpstr>
      <vt:lpstr>'GLIC_2021-Annu_SCDBPTASN2'!SCDBPTASN2_067ENDINGG_11</vt:lpstr>
      <vt:lpstr>'GLIC_2021-Annu_SCDBPTASN2'!SCDBPTASN2_067ENDINGG_12</vt:lpstr>
      <vt:lpstr>'GLIC_2021-Annu_SCDBPTASN2'!SCDBPTASN2_067ENDINGG_13</vt:lpstr>
      <vt:lpstr>'GLIC_2021-Annu_SCDBPTASN2'!SCDBPTASN2_067ENDINGG_14</vt:lpstr>
      <vt:lpstr>'GLIC_2021-Annu_SCDBPTASN2'!SCDBPTASN2_067ENDINGG_15</vt:lpstr>
      <vt:lpstr>'GLIC_2021-Annu_SCDBPTASN2'!SCDBPTASN2_067ENDINGG_16</vt:lpstr>
      <vt:lpstr>'GLIC_2021-Annu_SCDBPTASN2'!SCDBPTASN2_067ENDINGG_17</vt:lpstr>
      <vt:lpstr>'GLIC_2021-Annu_SCDBPTASN2'!SCDBPTASN2_067ENDINGG_18</vt:lpstr>
      <vt:lpstr>'GLIC_2021-Annu_SCDBPTASN2'!SCDBPTASN2_067ENDINGG_19</vt:lpstr>
      <vt:lpstr>'GLIC_2021-Annu_SCDBPTASN2'!SCDBPTASN2_067ENDINGG_2</vt:lpstr>
      <vt:lpstr>'GLIC_2021-Annu_SCDBPTASN2'!SCDBPTASN2_067ENDINGG_20</vt:lpstr>
      <vt:lpstr>'GLIC_2021-Annu_SCDBPTASN2'!SCDBPTASN2_067ENDINGG_21</vt:lpstr>
      <vt:lpstr>'GLIC_2021-Annu_SCDBPTASN2'!SCDBPTASN2_067ENDINGG_22</vt:lpstr>
      <vt:lpstr>'GLIC_2021-Annu_SCDBPTASN2'!SCDBPTASN2_067ENDINGG_23</vt:lpstr>
      <vt:lpstr>'GLIC_2021-Annu_SCDBPTASN2'!SCDBPTASN2_067ENDINGG_24</vt:lpstr>
      <vt:lpstr>'GLIC_2021-Annu_SCDBPTASN2'!SCDBPTASN2_067ENDINGG_25</vt:lpstr>
      <vt:lpstr>'GLIC_2021-Annu_SCDBPTASN2'!SCDBPTASN2_067ENDINGG_26</vt:lpstr>
      <vt:lpstr>'GLIC_2021-Annu_SCDBPTASN2'!SCDBPTASN2_067ENDINGG_27</vt:lpstr>
      <vt:lpstr>'GLIC_2021-Annu_SCDBPTASN2'!SCDBPTASN2_067ENDINGG_28</vt:lpstr>
      <vt:lpstr>'GLIC_2021-Annu_SCDBPTASN2'!SCDBPTASN2_067ENDINGG_29</vt:lpstr>
      <vt:lpstr>'GLIC_2021-Annu_SCDBPTASN2'!SCDBPTASN2_067ENDINGG_3</vt:lpstr>
      <vt:lpstr>'GLIC_2021-Annu_SCDBPTASN2'!SCDBPTASN2_067ENDINGG_30</vt:lpstr>
      <vt:lpstr>'GLIC_2021-Annu_SCDBPTASN2'!SCDBPTASN2_067ENDINGG_31</vt:lpstr>
      <vt:lpstr>'GLIC_2021-Annu_SCDBPTASN2'!SCDBPTASN2_067ENDINGG_4</vt:lpstr>
      <vt:lpstr>'GLIC_2021-Annu_SCDBPTASN2'!SCDBPTASN2_067ENDINGG_5.01</vt:lpstr>
      <vt:lpstr>'GLIC_2021-Annu_SCDBPTASN2'!SCDBPTASN2_067ENDINGG_5.02</vt:lpstr>
      <vt:lpstr>'GLIC_2021-Annu_SCDBPTASN2'!SCDBPTASN2_067ENDINGG_6</vt:lpstr>
      <vt:lpstr>'GLIC_2021-Annu_SCDBPTASN2'!SCDBPTASN2_067ENDINGG_7</vt:lpstr>
      <vt:lpstr>'GLIC_2021-Annu_SCDBPTASN2'!SCDBPTASN2_067ENDINGG_8</vt:lpstr>
      <vt:lpstr>'GLIC_2021-Annu_SCDBPTASN2'!SCDBPTASN2_067ENDINGG_9</vt:lpstr>
      <vt:lpstr>'GLIC_2021-Annu_SCDBPTASN2'!SCDBPTASN2_0680000000_Range</vt:lpstr>
      <vt:lpstr>'GLIC_2021-Annu_SCDBPTASN2'!SCDBPTASN2_0689999999_13</vt:lpstr>
      <vt:lpstr>'GLIC_2021-Annu_SCDBPTASN2'!SCDBPTASN2_0689999999_14</vt:lpstr>
      <vt:lpstr>'GLIC_2021-Annu_SCDBPTASN2'!SCDBPTASN2_0689999999_15</vt:lpstr>
      <vt:lpstr>'GLIC_2021-Annu_SCDBPTASN2'!SCDBPTASN2_0689999999_16</vt:lpstr>
      <vt:lpstr>'GLIC_2021-Annu_SCDBPTASN2'!SCDBPTASN2_0689999999_17</vt:lpstr>
      <vt:lpstr>'GLIC_2021-Annu_SCDBPTASN2'!SCDBPTASN2_0689999999_19</vt:lpstr>
      <vt:lpstr>'GLIC_2021-Annu_SCDBPTASN2'!SCDBPTASN2_0689999999_20</vt:lpstr>
      <vt:lpstr>'GLIC_2021-Annu_SCDBPTASN2'!SCDBPTASN2_0689999999_21</vt:lpstr>
      <vt:lpstr>'GLIC_2021-Annu_SCDBPTASN2'!SCDBPTASN2_0689999999_22</vt:lpstr>
      <vt:lpstr>'GLIC_2021-Annu_SCDBPTASN2'!SCDBPTASN2_0689999999_23</vt:lpstr>
      <vt:lpstr>'GLIC_2021-Annu_SCDBPTASN2'!SCDBPTASN2_0689999999_24</vt:lpstr>
      <vt:lpstr>'GLIC_2021-Annu_SCDBPTASN2'!SCDBPTASN2_0689999999_27</vt:lpstr>
      <vt:lpstr>'GLIC_2021-Annu_SCDBPTASN2'!SCDBPTASN2_0689999999_28</vt:lpstr>
      <vt:lpstr>'GLIC_2021-Annu_SCDBPTASN2'!SCDBPTASN2_0689999999_29</vt:lpstr>
      <vt:lpstr>'GLIC_2021-Annu_SCDBPTASN2'!SCDBPTASN2_0689999999_30</vt:lpstr>
      <vt:lpstr>'GLIC_2021-Annu_SCDBPTASN2'!SCDBPTASN2_068BEGINNG_1</vt:lpstr>
      <vt:lpstr>'GLIC_2021-Annu_SCDBPTASN2'!SCDBPTASN2_068BEGINNG_10</vt:lpstr>
      <vt:lpstr>'GLIC_2021-Annu_SCDBPTASN2'!SCDBPTASN2_068BEGINNG_11</vt:lpstr>
      <vt:lpstr>'GLIC_2021-Annu_SCDBPTASN2'!SCDBPTASN2_068BEGINNG_12</vt:lpstr>
      <vt:lpstr>'GLIC_2021-Annu_SCDBPTASN2'!SCDBPTASN2_068BEGINNG_13</vt:lpstr>
      <vt:lpstr>'GLIC_2021-Annu_SCDBPTASN2'!SCDBPTASN2_068BEGINNG_14</vt:lpstr>
      <vt:lpstr>'GLIC_2021-Annu_SCDBPTASN2'!SCDBPTASN2_068BEGINNG_15</vt:lpstr>
      <vt:lpstr>'GLIC_2021-Annu_SCDBPTASN2'!SCDBPTASN2_068BEGINNG_16</vt:lpstr>
      <vt:lpstr>'GLIC_2021-Annu_SCDBPTASN2'!SCDBPTASN2_068BEGINNG_17</vt:lpstr>
      <vt:lpstr>'GLIC_2021-Annu_SCDBPTASN2'!SCDBPTASN2_068BEGINNG_18</vt:lpstr>
      <vt:lpstr>'GLIC_2021-Annu_SCDBPTASN2'!SCDBPTASN2_068BEGINNG_19</vt:lpstr>
      <vt:lpstr>'GLIC_2021-Annu_SCDBPTASN2'!SCDBPTASN2_068BEGINNG_2</vt:lpstr>
      <vt:lpstr>'GLIC_2021-Annu_SCDBPTASN2'!SCDBPTASN2_068BEGINNG_20</vt:lpstr>
      <vt:lpstr>'GLIC_2021-Annu_SCDBPTASN2'!SCDBPTASN2_068BEGINNG_21</vt:lpstr>
      <vt:lpstr>'GLIC_2021-Annu_SCDBPTASN2'!SCDBPTASN2_068BEGINNG_22</vt:lpstr>
      <vt:lpstr>'GLIC_2021-Annu_SCDBPTASN2'!SCDBPTASN2_068BEGINNG_23</vt:lpstr>
      <vt:lpstr>'GLIC_2021-Annu_SCDBPTASN2'!SCDBPTASN2_068BEGINNG_24</vt:lpstr>
      <vt:lpstr>'GLIC_2021-Annu_SCDBPTASN2'!SCDBPTASN2_068BEGINNG_25</vt:lpstr>
      <vt:lpstr>'GLIC_2021-Annu_SCDBPTASN2'!SCDBPTASN2_068BEGINNG_26</vt:lpstr>
      <vt:lpstr>'GLIC_2021-Annu_SCDBPTASN2'!SCDBPTASN2_068BEGINNG_27</vt:lpstr>
      <vt:lpstr>'GLIC_2021-Annu_SCDBPTASN2'!SCDBPTASN2_068BEGINNG_28</vt:lpstr>
      <vt:lpstr>'GLIC_2021-Annu_SCDBPTASN2'!SCDBPTASN2_068BEGINNG_29</vt:lpstr>
      <vt:lpstr>'GLIC_2021-Annu_SCDBPTASN2'!SCDBPTASN2_068BEGINNG_3</vt:lpstr>
      <vt:lpstr>'GLIC_2021-Annu_SCDBPTASN2'!SCDBPTASN2_068BEGINNG_30</vt:lpstr>
      <vt:lpstr>'GLIC_2021-Annu_SCDBPTASN2'!SCDBPTASN2_068BEGINNG_31</vt:lpstr>
      <vt:lpstr>'GLIC_2021-Annu_SCDBPTASN2'!SCDBPTASN2_068BEGINNG_4</vt:lpstr>
      <vt:lpstr>'GLIC_2021-Annu_SCDBPTASN2'!SCDBPTASN2_068BEGINNG_5.01</vt:lpstr>
      <vt:lpstr>'GLIC_2021-Annu_SCDBPTASN2'!SCDBPTASN2_068BEGINNG_5.02</vt:lpstr>
      <vt:lpstr>'GLIC_2021-Annu_SCDBPTASN2'!SCDBPTASN2_068BEGINNG_6</vt:lpstr>
      <vt:lpstr>'GLIC_2021-Annu_SCDBPTASN2'!SCDBPTASN2_068BEGINNG_7</vt:lpstr>
      <vt:lpstr>'GLIC_2021-Annu_SCDBPTASN2'!SCDBPTASN2_068BEGINNG_8</vt:lpstr>
      <vt:lpstr>'GLIC_2021-Annu_SCDBPTASN2'!SCDBPTASN2_068BEGINNG_9</vt:lpstr>
      <vt:lpstr>'GLIC_2021-Annu_SCDBPTASN2'!SCDBPTASN2_068ENDINGG_10</vt:lpstr>
      <vt:lpstr>'GLIC_2021-Annu_SCDBPTASN2'!SCDBPTASN2_068ENDINGG_11</vt:lpstr>
      <vt:lpstr>'GLIC_2021-Annu_SCDBPTASN2'!SCDBPTASN2_068ENDINGG_12</vt:lpstr>
      <vt:lpstr>'GLIC_2021-Annu_SCDBPTASN2'!SCDBPTASN2_068ENDINGG_13</vt:lpstr>
      <vt:lpstr>'GLIC_2021-Annu_SCDBPTASN2'!SCDBPTASN2_068ENDINGG_14</vt:lpstr>
      <vt:lpstr>'GLIC_2021-Annu_SCDBPTASN2'!SCDBPTASN2_068ENDINGG_15</vt:lpstr>
      <vt:lpstr>'GLIC_2021-Annu_SCDBPTASN2'!SCDBPTASN2_068ENDINGG_16</vt:lpstr>
      <vt:lpstr>'GLIC_2021-Annu_SCDBPTASN2'!SCDBPTASN2_068ENDINGG_17</vt:lpstr>
      <vt:lpstr>'GLIC_2021-Annu_SCDBPTASN2'!SCDBPTASN2_068ENDINGG_18</vt:lpstr>
      <vt:lpstr>'GLIC_2021-Annu_SCDBPTASN2'!SCDBPTASN2_068ENDINGG_19</vt:lpstr>
      <vt:lpstr>'GLIC_2021-Annu_SCDBPTASN2'!SCDBPTASN2_068ENDINGG_2</vt:lpstr>
      <vt:lpstr>'GLIC_2021-Annu_SCDBPTASN2'!SCDBPTASN2_068ENDINGG_20</vt:lpstr>
      <vt:lpstr>'GLIC_2021-Annu_SCDBPTASN2'!SCDBPTASN2_068ENDINGG_21</vt:lpstr>
      <vt:lpstr>'GLIC_2021-Annu_SCDBPTASN2'!SCDBPTASN2_068ENDINGG_22</vt:lpstr>
      <vt:lpstr>'GLIC_2021-Annu_SCDBPTASN2'!SCDBPTASN2_068ENDINGG_23</vt:lpstr>
      <vt:lpstr>'GLIC_2021-Annu_SCDBPTASN2'!SCDBPTASN2_068ENDINGG_24</vt:lpstr>
      <vt:lpstr>'GLIC_2021-Annu_SCDBPTASN2'!SCDBPTASN2_068ENDINGG_25</vt:lpstr>
      <vt:lpstr>'GLIC_2021-Annu_SCDBPTASN2'!SCDBPTASN2_068ENDINGG_26</vt:lpstr>
      <vt:lpstr>'GLIC_2021-Annu_SCDBPTASN2'!SCDBPTASN2_068ENDINGG_27</vt:lpstr>
      <vt:lpstr>'GLIC_2021-Annu_SCDBPTASN2'!SCDBPTASN2_068ENDINGG_28</vt:lpstr>
      <vt:lpstr>'GLIC_2021-Annu_SCDBPTASN2'!SCDBPTASN2_068ENDINGG_29</vt:lpstr>
      <vt:lpstr>'GLIC_2021-Annu_SCDBPTASN2'!SCDBPTASN2_068ENDINGG_3</vt:lpstr>
      <vt:lpstr>'GLIC_2021-Annu_SCDBPTASN2'!SCDBPTASN2_068ENDINGG_30</vt:lpstr>
      <vt:lpstr>'GLIC_2021-Annu_SCDBPTASN2'!SCDBPTASN2_068ENDINGG_31</vt:lpstr>
      <vt:lpstr>'GLIC_2021-Annu_SCDBPTASN2'!SCDBPTASN2_068ENDINGG_4</vt:lpstr>
      <vt:lpstr>'GLIC_2021-Annu_SCDBPTASN2'!SCDBPTASN2_068ENDINGG_5.01</vt:lpstr>
      <vt:lpstr>'GLIC_2021-Annu_SCDBPTASN2'!SCDBPTASN2_068ENDINGG_5.02</vt:lpstr>
      <vt:lpstr>'GLIC_2021-Annu_SCDBPTASN2'!SCDBPTASN2_068ENDINGG_6</vt:lpstr>
      <vt:lpstr>'GLIC_2021-Annu_SCDBPTASN2'!SCDBPTASN2_068ENDINGG_7</vt:lpstr>
      <vt:lpstr>'GLIC_2021-Annu_SCDBPTASN2'!SCDBPTASN2_068ENDINGG_8</vt:lpstr>
      <vt:lpstr>'GLIC_2021-Annu_SCDBPTASN2'!SCDBPTASN2_068ENDINGG_9</vt:lpstr>
      <vt:lpstr>'GLIC_2021-Annu_SCDBPTASN2'!SCDBPTASN2_0690000000_Range</vt:lpstr>
      <vt:lpstr>'GLIC_2021-Annu_SCDBPTASN2'!SCDBPTASN2_0699999999_13</vt:lpstr>
      <vt:lpstr>'GLIC_2021-Annu_SCDBPTASN2'!SCDBPTASN2_0699999999_14</vt:lpstr>
      <vt:lpstr>'GLIC_2021-Annu_SCDBPTASN2'!SCDBPTASN2_0699999999_15</vt:lpstr>
      <vt:lpstr>'GLIC_2021-Annu_SCDBPTASN2'!SCDBPTASN2_0699999999_16</vt:lpstr>
      <vt:lpstr>'GLIC_2021-Annu_SCDBPTASN2'!SCDBPTASN2_0699999999_17</vt:lpstr>
      <vt:lpstr>'GLIC_2021-Annu_SCDBPTASN2'!SCDBPTASN2_0699999999_19</vt:lpstr>
      <vt:lpstr>'GLIC_2021-Annu_SCDBPTASN2'!SCDBPTASN2_0699999999_20</vt:lpstr>
      <vt:lpstr>'GLIC_2021-Annu_SCDBPTASN2'!SCDBPTASN2_0699999999_21</vt:lpstr>
      <vt:lpstr>'GLIC_2021-Annu_SCDBPTASN2'!SCDBPTASN2_0699999999_22</vt:lpstr>
      <vt:lpstr>'GLIC_2021-Annu_SCDBPTASN2'!SCDBPTASN2_0699999999_23</vt:lpstr>
      <vt:lpstr>'GLIC_2021-Annu_SCDBPTASN2'!SCDBPTASN2_0699999999_24</vt:lpstr>
      <vt:lpstr>'GLIC_2021-Annu_SCDBPTASN2'!SCDBPTASN2_0699999999_27</vt:lpstr>
      <vt:lpstr>'GLIC_2021-Annu_SCDBPTASN2'!SCDBPTASN2_0699999999_28</vt:lpstr>
      <vt:lpstr>'GLIC_2021-Annu_SCDBPTASN2'!SCDBPTASN2_0699999999_29</vt:lpstr>
      <vt:lpstr>'GLIC_2021-Annu_SCDBPTASN2'!SCDBPTASN2_0699999999_30</vt:lpstr>
      <vt:lpstr>'GLIC_2021-Annu_SCDBPTASN2'!SCDBPTASN2_069BEGINNG_1</vt:lpstr>
      <vt:lpstr>'GLIC_2021-Annu_SCDBPTASN2'!SCDBPTASN2_069BEGINNG_10</vt:lpstr>
      <vt:lpstr>'GLIC_2021-Annu_SCDBPTASN2'!SCDBPTASN2_069BEGINNG_11</vt:lpstr>
      <vt:lpstr>'GLIC_2021-Annu_SCDBPTASN2'!SCDBPTASN2_069BEGINNG_12</vt:lpstr>
      <vt:lpstr>'GLIC_2021-Annu_SCDBPTASN2'!SCDBPTASN2_069BEGINNG_13</vt:lpstr>
      <vt:lpstr>'GLIC_2021-Annu_SCDBPTASN2'!SCDBPTASN2_069BEGINNG_14</vt:lpstr>
      <vt:lpstr>'GLIC_2021-Annu_SCDBPTASN2'!SCDBPTASN2_069BEGINNG_15</vt:lpstr>
      <vt:lpstr>'GLIC_2021-Annu_SCDBPTASN2'!SCDBPTASN2_069BEGINNG_16</vt:lpstr>
      <vt:lpstr>'GLIC_2021-Annu_SCDBPTASN2'!SCDBPTASN2_069BEGINNG_17</vt:lpstr>
      <vt:lpstr>'GLIC_2021-Annu_SCDBPTASN2'!SCDBPTASN2_069BEGINNG_18</vt:lpstr>
      <vt:lpstr>'GLIC_2021-Annu_SCDBPTASN2'!SCDBPTASN2_069BEGINNG_19</vt:lpstr>
      <vt:lpstr>'GLIC_2021-Annu_SCDBPTASN2'!SCDBPTASN2_069BEGINNG_2</vt:lpstr>
      <vt:lpstr>'GLIC_2021-Annu_SCDBPTASN2'!SCDBPTASN2_069BEGINNG_20</vt:lpstr>
      <vt:lpstr>'GLIC_2021-Annu_SCDBPTASN2'!SCDBPTASN2_069BEGINNG_21</vt:lpstr>
      <vt:lpstr>'GLIC_2021-Annu_SCDBPTASN2'!SCDBPTASN2_069BEGINNG_22</vt:lpstr>
      <vt:lpstr>'GLIC_2021-Annu_SCDBPTASN2'!SCDBPTASN2_069BEGINNG_23</vt:lpstr>
      <vt:lpstr>'GLIC_2021-Annu_SCDBPTASN2'!SCDBPTASN2_069BEGINNG_24</vt:lpstr>
      <vt:lpstr>'GLIC_2021-Annu_SCDBPTASN2'!SCDBPTASN2_069BEGINNG_25</vt:lpstr>
      <vt:lpstr>'GLIC_2021-Annu_SCDBPTASN2'!SCDBPTASN2_069BEGINNG_26</vt:lpstr>
      <vt:lpstr>'GLIC_2021-Annu_SCDBPTASN2'!SCDBPTASN2_069BEGINNG_27</vt:lpstr>
      <vt:lpstr>'GLIC_2021-Annu_SCDBPTASN2'!SCDBPTASN2_069BEGINNG_28</vt:lpstr>
      <vt:lpstr>'GLIC_2021-Annu_SCDBPTASN2'!SCDBPTASN2_069BEGINNG_29</vt:lpstr>
      <vt:lpstr>'GLIC_2021-Annu_SCDBPTASN2'!SCDBPTASN2_069BEGINNG_3</vt:lpstr>
      <vt:lpstr>'GLIC_2021-Annu_SCDBPTASN2'!SCDBPTASN2_069BEGINNG_30</vt:lpstr>
      <vt:lpstr>'GLIC_2021-Annu_SCDBPTASN2'!SCDBPTASN2_069BEGINNG_31</vt:lpstr>
      <vt:lpstr>'GLIC_2021-Annu_SCDBPTASN2'!SCDBPTASN2_069BEGINNG_4</vt:lpstr>
      <vt:lpstr>'GLIC_2021-Annu_SCDBPTASN2'!SCDBPTASN2_069BEGINNG_5.01</vt:lpstr>
      <vt:lpstr>'GLIC_2021-Annu_SCDBPTASN2'!SCDBPTASN2_069BEGINNG_5.02</vt:lpstr>
      <vt:lpstr>'GLIC_2021-Annu_SCDBPTASN2'!SCDBPTASN2_069BEGINNG_6</vt:lpstr>
      <vt:lpstr>'GLIC_2021-Annu_SCDBPTASN2'!SCDBPTASN2_069BEGINNG_7</vt:lpstr>
      <vt:lpstr>'GLIC_2021-Annu_SCDBPTASN2'!SCDBPTASN2_069BEGINNG_8</vt:lpstr>
      <vt:lpstr>'GLIC_2021-Annu_SCDBPTASN2'!SCDBPTASN2_069BEGINNG_9</vt:lpstr>
      <vt:lpstr>'GLIC_2021-Annu_SCDBPTASN2'!SCDBPTASN2_069ENDINGG_10</vt:lpstr>
      <vt:lpstr>'GLIC_2021-Annu_SCDBPTASN2'!SCDBPTASN2_069ENDINGG_11</vt:lpstr>
      <vt:lpstr>'GLIC_2021-Annu_SCDBPTASN2'!SCDBPTASN2_069ENDINGG_12</vt:lpstr>
      <vt:lpstr>'GLIC_2021-Annu_SCDBPTASN2'!SCDBPTASN2_069ENDINGG_13</vt:lpstr>
      <vt:lpstr>'GLIC_2021-Annu_SCDBPTASN2'!SCDBPTASN2_069ENDINGG_14</vt:lpstr>
      <vt:lpstr>'GLIC_2021-Annu_SCDBPTASN2'!SCDBPTASN2_069ENDINGG_15</vt:lpstr>
      <vt:lpstr>'GLIC_2021-Annu_SCDBPTASN2'!SCDBPTASN2_069ENDINGG_16</vt:lpstr>
      <vt:lpstr>'GLIC_2021-Annu_SCDBPTASN2'!SCDBPTASN2_069ENDINGG_17</vt:lpstr>
      <vt:lpstr>'GLIC_2021-Annu_SCDBPTASN2'!SCDBPTASN2_069ENDINGG_18</vt:lpstr>
      <vt:lpstr>'GLIC_2021-Annu_SCDBPTASN2'!SCDBPTASN2_069ENDINGG_19</vt:lpstr>
      <vt:lpstr>'GLIC_2021-Annu_SCDBPTASN2'!SCDBPTASN2_069ENDINGG_2</vt:lpstr>
      <vt:lpstr>'GLIC_2021-Annu_SCDBPTASN2'!SCDBPTASN2_069ENDINGG_20</vt:lpstr>
      <vt:lpstr>'GLIC_2021-Annu_SCDBPTASN2'!SCDBPTASN2_069ENDINGG_21</vt:lpstr>
      <vt:lpstr>'GLIC_2021-Annu_SCDBPTASN2'!SCDBPTASN2_069ENDINGG_22</vt:lpstr>
      <vt:lpstr>'GLIC_2021-Annu_SCDBPTASN2'!SCDBPTASN2_069ENDINGG_23</vt:lpstr>
      <vt:lpstr>'GLIC_2021-Annu_SCDBPTASN2'!SCDBPTASN2_069ENDINGG_24</vt:lpstr>
      <vt:lpstr>'GLIC_2021-Annu_SCDBPTASN2'!SCDBPTASN2_069ENDINGG_25</vt:lpstr>
      <vt:lpstr>'GLIC_2021-Annu_SCDBPTASN2'!SCDBPTASN2_069ENDINGG_26</vt:lpstr>
      <vt:lpstr>'GLIC_2021-Annu_SCDBPTASN2'!SCDBPTASN2_069ENDINGG_27</vt:lpstr>
      <vt:lpstr>'GLIC_2021-Annu_SCDBPTASN2'!SCDBPTASN2_069ENDINGG_28</vt:lpstr>
      <vt:lpstr>'GLIC_2021-Annu_SCDBPTASN2'!SCDBPTASN2_069ENDINGG_29</vt:lpstr>
      <vt:lpstr>'GLIC_2021-Annu_SCDBPTASN2'!SCDBPTASN2_069ENDINGG_3</vt:lpstr>
      <vt:lpstr>'GLIC_2021-Annu_SCDBPTASN2'!SCDBPTASN2_069ENDINGG_30</vt:lpstr>
      <vt:lpstr>'GLIC_2021-Annu_SCDBPTASN2'!SCDBPTASN2_069ENDINGG_31</vt:lpstr>
      <vt:lpstr>'GLIC_2021-Annu_SCDBPTASN2'!SCDBPTASN2_069ENDINGG_4</vt:lpstr>
      <vt:lpstr>'GLIC_2021-Annu_SCDBPTASN2'!SCDBPTASN2_069ENDINGG_5.01</vt:lpstr>
      <vt:lpstr>'GLIC_2021-Annu_SCDBPTASN2'!SCDBPTASN2_069ENDINGG_5.02</vt:lpstr>
      <vt:lpstr>'GLIC_2021-Annu_SCDBPTASN2'!SCDBPTASN2_069ENDINGG_6</vt:lpstr>
      <vt:lpstr>'GLIC_2021-Annu_SCDBPTASN2'!SCDBPTASN2_069ENDINGG_7</vt:lpstr>
      <vt:lpstr>'GLIC_2021-Annu_SCDBPTASN2'!SCDBPTASN2_069ENDINGG_8</vt:lpstr>
      <vt:lpstr>'GLIC_2021-Annu_SCDBPTASN2'!SCDBPTASN2_069ENDINGG_9</vt:lpstr>
      <vt:lpstr>'GLIC_2021-Annu_SCDBPTASN2'!SCDBPTASN2_0709999999_13</vt:lpstr>
      <vt:lpstr>'GLIC_2021-Annu_SCDBPTASN2'!SCDBPTASN2_0709999999_14</vt:lpstr>
      <vt:lpstr>'GLIC_2021-Annu_SCDBPTASN2'!SCDBPTASN2_0709999999_15</vt:lpstr>
      <vt:lpstr>'GLIC_2021-Annu_SCDBPTASN2'!SCDBPTASN2_0709999999_16</vt:lpstr>
      <vt:lpstr>'GLIC_2021-Annu_SCDBPTASN2'!SCDBPTASN2_0709999999_17</vt:lpstr>
      <vt:lpstr>'GLIC_2021-Annu_SCDBPTASN2'!SCDBPTASN2_0709999999_19</vt:lpstr>
      <vt:lpstr>'GLIC_2021-Annu_SCDBPTASN2'!SCDBPTASN2_0709999999_20</vt:lpstr>
      <vt:lpstr>'GLIC_2021-Annu_SCDBPTASN2'!SCDBPTASN2_0709999999_21</vt:lpstr>
      <vt:lpstr>'GLIC_2021-Annu_SCDBPTASN2'!SCDBPTASN2_0709999999_22</vt:lpstr>
      <vt:lpstr>'GLIC_2021-Annu_SCDBPTASN2'!SCDBPTASN2_0709999999_23</vt:lpstr>
      <vt:lpstr>'GLIC_2021-Annu_SCDBPTASN2'!SCDBPTASN2_0709999999_24</vt:lpstr>
      <vt:lpstr>'GLIC_2021-Annu_SCDBPTASN2'!SCDBPTASN2_0709999999_27</vt:lpstr>
      <vt:lpstr>'GLIC_2021-Annu_SCDBPTASN2'!SCDBPTASN2_0709999999_28</vt:lpstr>
      <vt:lpstr>'GLIC_2021-Annu_SCDBPTASN2'!SCDBPTASN2_0709999999_29</vt:lpstr>
      <vt:lpstr>'GLIC_2021-Annu_SCDBPTASN2'!SCDBPTASN2_0709999999_30</vt:lpstr>
      <vt:lpstr>'GLIC_2021-Annu_SCDBPTASN2'!SCDBPTASN2_0710000000_Range</vt:lpstr>
      <vt:lpstr>'GLIC_2021-Annu_SCDBPTASN2'!SCDBPTASN2_0719999999_13</vt:lpstr>
      <vt:lpstr>'GLIC_2021-Annu_SCDBPTASN2'!SCDBPTASN2_0719999999_14</vt:lpstr>
      <vt:lpstr>'GLIC_2021-Annu_SCDBPTASN2'!SCDBPTASN2_0719999999_15</vt:lpstr>
      <vt:lpstr>'GLIC_2021-Annu_SCDBPTASN2'!SCDBPTASN2_0719999999_16</vt:lpstr>
      <vt:lpstr>'GLIC_2021-Annu_SCDBPTASN2'!SCDBPTASN2_0719999999_17</vt:lpstr>
      <vt:lpstr>'GLIC_2021-Annu_SCDBPTASN2'!SCDBPTASN2_0719999999_19</vt:lpstr>
      <vt:lpstr>'GLIC_2021-Annu_SCDBPTASN2'!SCDBPTASN2_0719999999_20</vt:lpstr>
      <vt:lpstr>'GLIC_2021-Annu_SCDBPTASN2'!SCDBPTASN2_0719999999_21</vt:lpstr>
      <vt:lpstr>'GLIC_2021-Annu_SCDBPTASN2'!SCDBPTASN2_0719999999_22</vt:lpstr>
      <vt:lpstr>'GLIC_2021-Annu_SCDBPTASN2'!SCDBPTASN2_0719999999_23</vt:lpstr>
      <vt:lpstr>'GLIC_2021-Annu_SCDBPTASN2'!SCDBPTASN2_0719999999_24</vt:lpstr>
      <vt:lpstr>'GLIC_2021-Annu_SCDBPTASN2'!SCDBPTASN2_0719999999_27</vt:lpstr>
      <vt:lpstr>'GLIC_2021-Annu_SCDBPTASN2'!SCDBPTASN2_0719999999_28</vt:lpstr>
      <vt:lpstr>'GLIC_2021-Annu_SCDBPTASN2'!SCDBPTASN2_0719999999_29</vt:lpstr>
      <vt:lpstr>'GLIC_2021-Annu_SCDBPTASN2'!SCDBPTASN2_0719999999_30</vt:lpstr>
      <vt:lpstr>'GLIC_2021-Annu_SCDBPTASN2'!SCDBPTASN2_071BEGINNG_1</vt:lpstr>
      <vt:lpstr>'GLIC_2021-Annu_SCDBPTASN2'!SCDBPTASN2_071BEGINNG_10</vt:lpstr>
      <vt:lpstr>'GLIC_2021-Annu_SCDBPTASN2'!SCDBPTASN2_071BEGINNG_11</vt:lpstr>
      <vt:lpstr>'GLIC_2021-Annu_SCDBPTASN2'!SCDBPTASN2_071BEGINNG_12</vt:lpstr>
      <vt:lpstr>'GLIC_2021-Annu_SCDBPTASN2'!SCDBPTASN2_071BEGINNG_13</vt:lpstr>
      <vt:lpstr>'GLIC_2021-Annu_SCDBPTASN2'!SCDBPTASN2_071BEGINNG_14</vt:lpstr>
      <vt:lpstr>'GLIC_2021-Annu_SCDBPTASN2'!SCDBPTASN2_071BEGINNG_15</vt:lpstr>
      <vt:lpstr>'GLIC_2021-Annu_SCDBPTASN2'!SCDBPTASN2_071BEGINNG_16</vt:lpstr>
      <vt:lpstr>'GLIC_2021-Annu_SCDBPTASN2'!SCDBPTASN2_071BEGINNG_17</vt:lpstr>
      <vt:lpstr>'GLIC_2021-Annu_SCDBPTASN2'!SCDBPTASN2_071BEGINNG_18</vt:lpstr>
      <vt:lpstr>'GLIC_2021-Annu_SCDBPTASN2'!SCDBPTASN2_071BEGINNG_19</vt:lpstr>
      <vt:lpstr>'GLIC_2021-Annu_SCDBPTASN2'!SCDBPTASN2_071BEGINNG_2</vt:lpstr>
      <vt:lpstr>'GLIC_2021-Annu_SCDBPTASN2'!SCDBPTASN2_071BEGINNG_20</vt:lpstr>
      <vt:lpstr>'GLIC_2021-Annu_SCDBPTASN2'!SCDBPTASN2_071BEGINNG_21</vt:lpstr>
      <vt:lpstr>'GLIC_2021-Annu_SCDBPTASN2'!SCDBPTASN2_071BEGINNG_22</vt:lpstr>
      <vt:lpstr>'GLIC_2021-Annu_SCDBPTASN2'!SCDBPTASN2_071BEGINNG_23</vt:lpstr>
      <vt:lpstr>'GLIC_2021-Annu_SCDBPTASN2'!SCDBPTASN2_071BEGINNG_24</vt:lpstr>
      <vt:lpstr>'GLIC_2021-Annu_SCDBPTASN2'!SCDBPTASN2_071BEGINNG_25</vt:lpstr>
      <vt:lpstr>'GLIC_2021-Annu_SCDBPTASN2'!SCDBPTASN2_071BEGINNG_26</vt:lpstr>
      <vt:lpstr>'GLIC_2021-Annu_SCDBPTASN2'!SCDBPTASN2_071BEGINNG_27</vt:lpstr>
      <vt:lpstr>'GLIC_2021-Annu_SCDBPTASN2'!SCDBPTASN2_071BEGINNG_28</vt:lpstr>
      <vt:lpstr>'GLIC_2021-Annu_SCDBPTASN2'!SCDBPTASN2_071BEGINNG_29</vt:lpstr>
      <vt:lpstr>'GLIC_2021-Annu_SCDBPTASN2'!SCDBPTASN2_071BEGINNG_3</vt:lpstr>
      <vt:lpstr>'GLIC_2021-Annu_SCDBPTASN2'!SCDBPTASN2_071BEGINNG_30</vt:lpstr>
      <vt:lpstr>'GLIC_2021-Annu_SCDBPTASN2'!SCDBPTASN2_071BEGINNG_31</vt:lpstr>
      <vt:lpstr>'GLIC_2021-Annu_SCDBPTASN2'!SCDBPTASN2_071BEGINNG_4</vt:lpstr>
      <vt:lpstr>'GLIC_2021-Annu_SCDBPTASN2'!SCDBPTASN2_071BEGINNG_5.01</vt:lpstr>
      <vt:lpstr>'GLIC_2021-Annu_SCDBPTASN2'!SCDBPTASN2_071BEGINNG_5.02</vt:lpstr>
      <vt:lpstr>'GLIC_2021-Annu_SCDBPTASN2'!SCDBPTASN2_071BEGINNG_6</vt:lpstr>
      <vt:lpstr>'GLIC_2021-Annu_SCDBPTASN2'!SCDBPTASN2_071BEGINNG_7</vt:lpstr>
      <vt:lpstr>'GLIC_2021-Annu_SCDBPTASN2'!SCDBPTASN2_071BEGINNG_8</vt:lpstr>
      <vt:lpstr>'GLIC_2021-Annu_SCDBPTASN2'!SCDBPTASN2_071BEGINNG_9</vt:lpstr>
      <vt:lpstr>'GLIC_2021-Annu_SCDBPTASN2'!SCDBPTASN2_071ENDINGG_10</vt:lpstr>
      <vt:lpstr>'GLIC_2021-Annu_SCDBPTASN2'!SCDBPTASN2_071ENDINGG_11</vt:lpstr>
      <vt:lpstr>'GLIC_2021-Annu_SCDBPTASN2'!SCDBPTASN2_071ENDINGG_12</vt:lpstr>
      <vt:lpstr>'GLIC_2021-Annu_SCDBPTASN2'!SCDBPTASN2_071ENDINGG_13</vt:lpstr>
      <vt:lpstr>'GLIC_2021-Annu_SCDBPTASN2'!SCDBPTASN2_071ENDINGG_14</vt:lpstr>
      <vt:lpstr>'GLIC_2021-Annu_SCDBPTASN2'!SCDBPTASN2_071ENDINGG_15</vt:lpstr>
      <vt:lpstr>'GLIC_2021-Annu_SCDBPTASN2'!SCDBPTASN2_071ENDINGG_16</vt:lpstr>
      <vt:lpstr>'GLIC_2021-Annu_SCDBPTASN2'!SCDBPTASN2_071ENDINGG_17</vt:lpstr>
      <vt:lpstr>'GLIC_2021-Annu_SCDBPTASN2'!SCDBPTASN2_071ENDINGG_18</vt:lpstr>
      <vt:lpstr>'GLIC_2021-Annu_SCDBPTASN2'!SCDBPTASN2_071ENDINGG_19</vt:lpstr>
      <vt:lpstr>'GLIC_2021-Annu_SCDBPTASN2'!SCDBPTASN2_071ENDINGG_2</vt:lpstr>
      <vt:lpstr>'GLIC_2021-Annu_SCDBPTASN2'!SCDBPTASN2_071ENDINGG_20</vt:lpstr>
      <vt:lpstr>'GLIC_2021-Annu_SCDBPTASN2'!SCDBPTASN2_071ENDINGG_21</vt:lpstr>
      <vt:lpstr>'GLIC_2021-Annu_SCDBPTASN2'!SCDBPTASN2_071ENDINGG_22</vt:lpstr>
      <vt:lpstr>'GLIC_2021-Annu_SCDBPTASN2'!SCDBPTASN2_071ENDINGG_23</vt:lpstr>
      <vt:lpstr>'GLIC_2021-Annu_SCDBPTASN2'!SCDBPTASN2_071ENDINGG_24</vt:lpstr>
      <vt:lpstr>'GLIC_2021-Annu_SCDBPTASN2'!SCDBPTASN2_071ENDINGG_25</vt:lpstr>
      <vt:lpstr>'GLIC_2021-Annu_SCDBPTASN2'!SCDBPTASN2_071ENDINGG_26</vt:lpstr>
      <vt:lpstr>'GLIC_2021-Annu_SCDBPTASN2'!SCDBPTASN2_071ENDINGG_27</vt:lpstr>
      <vt:lpstr>'GLIC_2021-Annu_SCDBPTASN2'!SCDBPTASN2_071ENDINGG_28</vt:lpstr>
      <vt:lpstr>'GLIC_2021-Annu_SCDBPTASN2'!SCDBPTASN2_071ENDINGG_29</vt:lpstr>
      <vt:lpstr>'GLIC_2021-Annu_SCDBPTASN2'!SCDBPTASN2_071ENDINGG_3</vt:lpstr>
      <vt:lpstr>'GLIC_2021-Annu_SCDBPTASN2'!SCDBPTASN2_071ENDINGG_30</vt:lpstr>
      <vt:lpstr>'GLIC_2021-Annu_SCDBPTASN2'!SCDBPTASN2_071ENDINGG_31</vt:lpstr>
      <vt:lpstr>'GLIC_2021-Annu_SCDBPTASN2'!SCDBPTASN2_071ENDINGG_4</vt:lpstr>
      <vt:lpstr>'GLIC_2021-Annu_SCDBPTASN2'!SCDBPTASN2_071ENDINGG_5.01</vt:lpstr>
      <vt:lpstr>'GLIC_2021-Annu_SCDBPTASN2'!SCDBPTASN2_071ENDINGG_5.02</vt:lpstr>
      <vt:lpstr>'GLIC_2021-Annu_SCDBPTASN2'!SCDBPTASN2_071ENDINGG_6</vt:lpstr>
      <vt:lpstr>'GLIC_2021-Annu_SCDBPTASN2'!SCDBPTASN2_071ENDINGG_7</vt:lpstr>
      <vt:lpstr>'GLIC_2021-Annu_SCDBPTASN2'!SCDBPTASN2_071ENDINGG_8</vt:lpstr>
      <vt:lpstr>'GLIC_2021-Annu_SCDBPTASN2'!SCDBPTASN2_071ENDINGG_9</vt:lpstr>
      <vt:lpstr>'GLIC_2021-Annu_SCDBPTASN2'!SCDBPTASN2_0720000000_Range</vt:lpstr>
      <vt:lpstr>'GLIC_2021-Annu_SCDBPTASN2'!SCDBPTASN2_0729999999_13</vt:lpstr>
      <vt:lpstr>'GLIC_2021-Annu_SCDBPTASN2'!SCDBPTASN2_0729999999_14</vt:lpstr>
      <vt:lpstr>'GLIC_2021-Annu_SCDBPTASN2'!SCDBPTASN2_0729999999_15</vt:lpstr>
      <vt:lpstr>'GLIC_2021-Annu_SCDBPTASN2'!SCDBPTASN2_0729999999_16</vt:lpstr>
      <vt:lpstr>'GLIC_2021-Annu_SCDBPTASN2'!SCDBPTASN2_0729999999_17</vt:lpstr>
      <vt:lpstr>'GLIC_2021-Annu_SCDBPTASN2'!SCDBPTASN2_0729999999_19</vt:lpstr>
      <vt:lpstr>'GLIC_2021-Annu_SCDBPTASN2'!SCDBPTASN2_0729999999_20</vt:lpstr>
      <vt:lpstr>'GLIC_2021-Annu_SCDBPTASN2'!SCDBPTASN2_0729999999_21</vt:lpstr>
      <vt:lpstr>'GLIC_2021-Annu_SCDBPTASN2'!SCDBPTASN2_0729999999_22</vt:lpstr>
      <vt:lpstr>'GLIC_2021-Annu_SCDBPTASN2'!SCDBPTASN2_0729999999_23</vt:lpstr>
      <vt:lpstr>'GLIC_2021-Annu_SCDBPTASN2'!SCDBPTASN2_0729999999_24</vt:lpstr>
      <vt:lpstr>'GLIC_2021-Annu_SCDBPTASN2'!SCDBPTASN2_0729999999_27</vt:lpstr>
      <vt:lpstr>'GLIC_2021-Annu_SCDBPTASN2'!SCDBPTASN2_0729999999_28</vt:lpstr>
      <vt:lpstr>'GLIC_2021-Annu_SCDBPTASN2'!SCDBPTASN2_0729999999_29</vt:lpstr>
      <vt:lpstr>'GLIC_2021-Annu_SCDBPTASN2'!SCDBPTASN2_0729999999_30</vt:lpstr>
      <vt:lpstr>'GLIC_2021-Annu_SCDBPTASN2'!SCDBPTASN2_072BEGINNG_1</vt:lpstr>
      <vt:lpstr>'GLIC_2021-Annu_SCDBPTASN2'!SCDBPTASN2_072BEGINNG_10</vt:lpstr>
      <vt:lpstr>'GLIC_2021-Annu_SCDBPTASN2'!SCDBPTASN2_072BEGINNG_11</vt:lpstr>
      <vt:lpstr>'GLIC_2021-Annu_SCDBPTASN2'!SCDBPTASN2_072BEGINNG_12</vt:lpstr>
      <vt:lpstr>'GLIC_2021-Annu_SCDBPTASN2'!SCDBPTASN2_072BEGINNG_13</vt:lpstr>
      <vt:lpstr>'GLIC_2021-Annu_SCDBPTASN2'!SCDBPTASN2_072BEGINNG_14</vt:lpstr>
      <vt:lpstr>'GLIC_2021-Annu_SCDBPTASN2'!SCDBPTASN2_072BEGINNG_15</vt:lpstr>
      <vt:lpstr>'GLIC_2021-Annu_SCDBPTASN2'!SCDBPTASN2_072BEGINNG_16</vt:lpstr>
      <vt:lpstr>'GLIC_2021-Annu_SCDBPTASN2'!SCDBPTASN2_072BEGINNG_17</vt:lpstr>
      <vt:lpstr>'GLIC_2021-Annu_SCDBPTASN2'!SCDBPTASN2_072BEGINNG_18</vt:lpstr>
      <vt:lpstr>'GLIC_2021-Annu_SCDBPTASN2'!SCDBPTASN2_072BEGINNG_19</vt:lpstr>
      <vt:lpstr>'GLIC_2021-Annu_SCDBPTASN2'!SCDBPTASN2_072BEGINNG_2</vt:lpstr>
      <vt:lpstr>'GLIC_2021-Annu_SCDBPTASN2'!SCDBPTASN2_072BEGINNG_20</vt:lpstr>
      <vt:lpstr>'GLIC_2021-Annu_SCDBPTASN2'!SCDBPTASN2_072BEGINNG_21</vt:lpstr>
      <vt:lpstr>'GLIC_2021-Annu_SCDBPTASN2'!SCDBPTASN2_072BEGINNG_22</vt:lpstr>
      <vt:lpstr>'GLIC_2021-Annu_SCDBPTASN2'!SCDBPTASN2_072BEGINNG_23</vt:lpstr>
      <vt:lpstr>'GLIC_2021-Annu_SCDBPTASN2'!SCDBPTASN2_072BEGINNG_24</vt:lpstr>
      <vt:lpstr>'GLIC_2021-Annu_SCDBPTASN2'!SCDBPTASN2_072BEGINNG_25</vt:lpstr>
      <vt:lpstr>'GLIC_2021-Annu_SCDBPTASN2'!SCDBPTASN2_072BEGINNG_26</vt:lpstr>
      <vt:lpstr>'GLIC_2021-Annu_SCDBPTASN2'!SCDBPTASN2_072BEGINNG_27</vt:lpstr>
      <vt:lpstr>'GLIC_2021-Annu_SCDBPTASN2'!SCDBPTASN2_072BEGINNG_28</vt:lpstr>
      <vt:lpstr>'GLIC_2021-Annu_SCDBPTASN2'!SCDBPTASN2_072BEGINNG_29</vt:lpstr>
      <vt:lpstr>'GLIC_2021-Annu_SCDBPTASN2'!SCDBPTASN2_072BEGINNG_3</vt:lpstr>
      <vt:lpstr>'GLIC_2021-Annu_SCDBPTASN2'!SCDBPTASN2_072BEGINNG_30</vt:lpstr>
      <vt:lpstr>'GLIC_2021-Annu_SCDBPTASN2'!SCDBPTASN2_072BEGINNG_31</vt:lpstr>
      <vt:lpstr>'GLIC_2021-Annu_SCDBPTASN2'!SCDBPTASN2_072BEGINNG_4</vt:lpstr>
      <vt:lpstr>'GLIC_2021-Annu_SCDBPTASN2'!SCDBPTASN2_072BEGINNG_5.01</vt:lpstr>
      <vt:lpstr>'GLIC_2021-Annu_SCDBPTASN2'!SCDBPTASN2_072BEGINNG_5.02</vt:lpstr>
      <vt:lpstr>'GLIC_2021-Annu_SCDBPTASN2'!SCDBPTASN2_072BEGINNG_6</vt:lpstr>
      <vt:lpstr>'GLIC_2021-Annu_SCDBPTASN2'!SCDBPTASN2_072BEGINNG_7</vt:lpstr>
      <vt:lpstr>'GLIC_2021-Annu_SCDBPTASN2'!SCDBPTASN2_072BEGINNG_8</vt:lpstr>
      <vt:lpstr>'GLIC_2021-Annu_SCDBPTASN2'!SCDBPTASN2_072BEGINNG_9</vt:lpstr>
      <vt:lpstr>'GLIC_2021-Annu_SCDBPTASN2'!SCDBPTASN2_072ENDINGG_10</vt:lpstr>
      <vt:lpstr>'GLIC_2021-Annu_SCDBPTASN2'!SCDBPTASN2_072ENDINGG_11</vt:lpstr>
      <vt:lpstr>'GLIC_2021-Annu_SCDBPTASN2'!SCDBPTASN2_072ENDINGG_12</vt:lpstr>
      <vt:lpstr>'GLIC_2021-Annu_SCDBPTASN2'!SCDBPTASN2_072ENDINGG_13</vt:lpstr>
      <vt:lpstr>'GLIC_2021-Annu_SCDBPTASN2'!SCDBPTASN2_072ENDINGG_14</vt:lpstr>
      <vt:lpstr>'GLIC_2021-Annu_SCDBPTASN2'!SCDBPTASN2_072ENDINGG_15</vt:lpstr>
      <vt:lpstr>'GLIC_2021-Annu_SCDBPTASN2'!SCDBPTASN2_072ENDINGG_16</vt:lpstr>
      <vt:lpstr>'GLIC_2021-Annu_SCDBPTASN2'!SCDBPTASN2_072ENDINGG_17</vt:lpstr>
      <vt:lpstr>'GLIC_2021-Annu_SCDBPTASN2'!SCDBPTASN2_072ENDINGG_18</vt:lpstr>
      <vt:lpstr>'GLIC_2021-Annu_SCDBPTASN2'!SCDBPTASN2_072ENDINGG_19</vt:lpstr>
      <vt:lpstr>'GLIC_2021-Annu_SCDBPTASN2'!SCDBPTASN2_072ENDINGG_2</vt:lpstr>
      <vt:lpstr>'GLIC_2021-Annu_SCDBPTASN2'!SCDBPTASN2_072ENDINGG_20</vt:lpstr>
      <vt:lpstr>'GLIC_2021-Annu_SCDBPTASN2'!SCDBPTASN2_072ENDINGG_21</vt:lpstr>
      <vt:lpstr>'GLIC_2021-Annu_SCDBPTASN2'!SCDBPTASN2_072ENDINGG_22</vt:lpstr>
      <vt:lpstr>'GLIC_2021-Annu_SCDBPTASN2'!SCDBPTASN2_072ENDINGG_23</vt:lpstr>
      <vt:lpstr>'GLIC_2021-Annu_SCDBPTASN2'!SCDBPTASN2_072ENDINGG_24</vt:lpstr>
      <vt:lpstr>'GLIC_2021-Annu_SCDBPTASN2'!SCDBPTASN2_072ENDINGG_25</vt:lpstr>
      <vt:lpstr>'GLIC_2021-Annu_SCDBPTASN2'!SCDBPTASN2_072ENDINGG_26</vt:lpstr>
      <vt:lpstr>'GLIC_2021-Annu_SCDBPTASN2'!SCDBPTASN2_072ENDINGG_27</vt:lpstr>
      <vt:lpstr>'GLIC_2021-Annu_SCDBPTASN2'!SCDBPTASN2_072ENDINGG_28</vt:lpstr>
      <vt:lpstr>'GLIC_2021-Annu_SCDBPTASN2'!SCDBPTASN2_072ENDINGG_29</vt:lpstr>
      <vt:lpstr>'GLIC_2021-Annu_SCDBPTASN2'!SCDBPTASN2_072ENDINGG_3</vt:lpstr>
      <vt:lpstr>'GLIC_2021-Annu_SCDBPTASN2'!SCDBPTASN2_072ENDINGG_30</vt:lpstr>
      <vt:lpstr>'GLIC_2021-Annu_SCDBPTASN2'!SCDBPTASN2_072ENDINGG_31</vt:lpstr>
      <vt:lpstr>'GLIC_2021-Annu_SCDBPTASN2'!SCDBPTASN2_072ENDINGG_4</vt:lpstr>
      <vt:lpstr>'GLIC_2021-Annu_SCDBPTASN2'!SCDBPTASN2_072ENDINGG_5.01</vt:lpstr>
      <vt:lpstr>'GLIC_2021-Annu_SCDBPTASN2'!SCDBPTASN2_072ENDINGG_5.02</vt:lpstr>
      <vt:lpstr>'GLIC_2021-Annu_SCDBPTASN2'!SCDBPTASN2_072ENDINGG_6</vt:lpstr>
      <vt:lpstr>'GLIC_2021-Annu_SCDBPTASN2'!SCDBPTASN2_072ENDINGG_7</vt:lpstr>
      <vt:lpstr>'GLIC_2021-Annu_SCDBPTASN2'!SCDBPTASN2_072ENDINGG_8</vt:lpstr>
      <vt:lpstr>'GLIC_2021-Annu_SCDBPTASN2'!SCDBPTASN2_072ENDINGG_9</vt:lpstr>
      <vt:lpstr>'GLIC_2021-Annu_SCDBPTASN2'!SCDBPTASN2_0730000000_Range</vt:lpstr>
      <vt:lpstr>'GLIC_2021-Annu_SCDBPTASN2'!SCDBPTASN2_0739999999_13</vt:lpstr>
      <vt:lpstr>'GLIC_2021-Annu_SCDBPTASN2'!SCDBPTASN2_0739999999_14</vt:lpstr>
      <vt:lpstr>'GLIC_2021-Annu_SCDBPTASN2'!SCDBPTASN2_0739999999_15</vt:lpstr>
      <vt:lpstr>'GLIC_2021-Annu_SCDBPTASN2'!SCDBPTASN2_0739999999_16</vt:lpstr>
      <vt:lpstr>'GLIC_2021-Annu_SCDBPTASN2'!SCDBPTASN2_0739999999_17</vt:lpstr>
      <vt:lpstr>'GLIC_2021-Annu_SCDBPTASN2'!SCDBPTASN2_0739999999_19</vt:lpstr>
      <vt:lpstr>'GLIC_2021-Annu_SCDBPTASN2'!SCDBPTASN2_0739999999_20</vt:lpstr>
      <vt:lpstr>'GLIC_2021-Annu_SCDBPTASN2'!SCDBPTASN2_0739999999_21</vt:lpstr>
      <vt:lpstr>'GLIC_2021-Annu_SCDBPTASN2'!SCDBPTASN2_0739999999_22</vt:lpstr>
      <vt:lpstr>'GLIC_2021-Annu_SCDBPTASN2'!SCDBPTASN2_0739999999_23</vt:lpstr>
      <vt:lpstr>'GLIC_2021-Annu_SCDBPTASN2'!SCDBPTASN2_0739999999_24</vt:lpstr>
      <vt:lpstr>'GLIC_2021-Annu_SCDBPTASN2'!SCDBPTASN2_0739999999_27</vt:lpstr>
      <vt:lpstr>'GLIC_2021-Annu_SCDBPTASN2'!SCDBPTASN2_0739999999_28</vt:lpstr>
      <vt:lpstr>'GLIC_2021-Annu_SCDBPTASN2'!SCDBPTASN2_0739999999_29</vt:lpstr>
      <vt:lpstr>'GLIC_2021-Annu_SCDBPTASN2'!SCDBPTASN2_0739999999_30</vt:lpstr>
      <vt:lpstr>'GLIC_2021-Annu_SCDBPTASN2'!SCDBPTASN2_073BEGINNG_1</vt:lpstr>
      <vt:lpstr>'GLIC_2021-Annu_SCDBPTASN2'!SCDBPTASN2_073BEGINNG_10</vt:lpstr>
      <vt:lpstr>'GLIC_2021-Annu_SCDBPTASN2'!SCDBPTASN2_073BEGINNG_11</vt:lpstr>
      <vt:lpstr>'GLIC_2021-Annu_SCDBPTASN2'!SCDBPTASN2_073BEGINNG_12</vt:lpstr>
      <vt:lpstr>'GLIC_2021-Annu_SCDBPTASN2'!SCDBPTASN2_073BEGINNG_13</vt:lpstr>
      <vt:lpstr>'GLIC_2021-Annu_SCDBPTASN2'!SCDBPTASN2_073BEGINNG_14</vt:lpstr>
      <vt:lpstr>'GLIC_2021-Annu_SCDBPTASN2'!SCDBPTASN2_073BEGINNG_15</vt:lpstr>
      <vt:lpstr>'GLIC_2021-Annu_SCDBPTASN2'!SCDBPTASN2_073BEGINNG_16</vt:lpstr>
      <vt:lpstr>'GLIC_2021-Annu_SCDBPTASN2'!SCDBPTASN2_073BEGINNG_17</vt:lpstr>
      <vt:lpstr>'GLIC_2021-Annu_SCDBPTASN2'!SCDBPTASN2_073BEGINNG_18</vt:lpstr>
      <vt:lpstr>'GLIC_2021-Annu_SCDBPTASN2'!SCDBPTASN2_073BEGINNG_19</vt:lpstr>
      <vt:lpstr>'GLIC_2021-Annu_SCDBPTASN2'!SCDBPTASN2_073BEGINNG_2</vt:lpstr>
      <vt:lpstr>'GLIC_2021-Annu_SCDBPTASN2'!SCDBPTASN2_073BEGINNG_20</vt:lpstr>
      <vt:lpstr>'GLIC_2021-Annu_SCDBPTASN2'!SCDBPTASN2_073BEGINNG_21</vt:lpstr>
      <vt:lpstr>'GLIC_2021-Annu_SCDBPTASN2'!SCDBPTASN2_073BEGINNG_22</vt:lpstr>
      <vt:lpstr>'GLIC_2021-Annu_SCDBPTASN2'!SCDBPTASN2_073BEGINNG_23</vt:lpstr>
      <vt:lpstr>'GLIC_2021-Annu_SCDBPTASN2'!SCDBPTASN2_073BEGINNG_24</vt:lpstr>
      <vt:lpstr>'GLIC_2021-Annu_SCDBPTASN2'!SCDBPTASN2_073BEGINNG_25</vt:lpstr>
      <vt:lpstr>'GLIC_2021-Annu_SCDBPTASN2'!SCDBPTASN2_073BEGINNG_26</vt:lpstr>
      <vt:lpstr>'GLIC_2021-Annu_SCDBPTASN2'!SCDBPTASN2_073BEGINNG_27</vt:lpstr>
      <vt:lpstr>'GLIC_2021-Annu_SCDBPTASN2'!SCDBPTASN2_073BEGINNG_28</vt:lpstr>
      <vt:lpstr>'GLIC_2021-Annu_SCDBPTASN2'!SCDBPTASN2_073BEGINNG_29</vt:lpstr>
      <vt:lpstr>'GLIC_2021-Annu_SCDBPTASN2'!SCDBPTASN2_073BEGINNG_3</vt:lpstr>
      <vt:lpstr>'GLIC_2021-Annu_SCDBPTASN2'!SCDBPTASN2_073BEGINNG_30</vt:lpstr>
      <vt:lpstr>'GLIC_2021-Annu_SCDBPTASN2'!SCDBPTASN2_073BEGINNG_31</vt:lpstr>
      <vt:lpstr>'GLIC_2021-Annu_SCDBPTASN2'!SCDBPTASN2_073BEGINNG_4</vt:lpstr>
      <vt:lpstr>'GLIC_2021-Annu_SCDBPTASN2'!SCDBPTASN2_073BEGINNG_5.01</vt:lpstr>
      <vt:lpstr>'GLIC_2021-Annu_SCDBPTASN2'!SCDBPTASN2_073BEGINNG_5.02</vt:lpstr>
      <vt:lpstr>'GLIC_2021-Annu_SCDBPTASN2'!SCDBPTASN2_073BEGINNG_6</vt:lpstr>
      <vt:lpstr>'GLIC_2021-Annu_SCDBPTASN2'!SCDBPTASN2_073BEGINNG_7</vt:lpstr>
      <vt:lpstr>'GLIC_2021-Annu_SCDBPTASN2'!SCDBPTASN2_073BEGINNG_8</vt:lpstr>
      <vt:lpstr>'GLIC_2021-Annu_SCDBPTASN2'!SCDBPTASN2_073BEGINNG_9</vt:lpstr>
      <vt:lpstr>'GLIC_2021-Annu_SCDBPTASN2'!SCDBPTASN2_073ENDINGG_10</vt:lpstr>
      <vt:lpstr>'GLIC_2021-Annu_SCDBPTASN2'!SCDBPTASN2_073ENDINGG_11</vt:lpstr>
      <vt:lpstr>'GLIC_2021-Annu_SCDBPTASN2'!SCDBPTASN2_073ENDINGG_12</vt:lpstr>
      <vt:lpstr>'GLIC_2021-Annu_SCDBPTASN2'!SCDBPTASN2_073ENDINGG_13</vt:lpstr>
      <vt:lpstr>'GLIC_2021-Annu_SCDBPTASN2'!SCDBPTASN2_073ENDINGG_14</vt:lpstr>
      <vt:lpstr>'GLIC_2021-Annu_SCDBPTASN2'!SCDBPTASN2_073ENDINGG_15</vt:lpstr>
      <vt:lpstr>'GLIC_2021-Annu_SCDBPTASN2'!SCDBPTASN2_073ENDINGG_16</vt:lpstr>
      <vt:lpstr>'GLIC_2021-Annu_SCDBPTASN2'!SCDBPTASN2_073ENDINGG_17</vt:lpstr>
      <vt:lpstr>'GLIC_2021-Annu_SCDBPTASN2'!SCDBPTASN2_073ENDINGG_18</vt:lpstr>
      <vt:lpstr>'GLIC_2021-Annu_SCDBPTASN2'!SCDBPTASN2_073ENDINGG_19</vt:lpstr>
      <vt:lpstr>'GLIC_2021-Annu_SCDBPTASN2'!SCDBPTASN2_073ENDINGG_2</vt:lpstr>
      <vt:lpstr>'GLIC_2021-Annu_SCDBPTASN2'!SCDBPTASN2_073ENDINGG_20</vt:lpstr>
      <vt:lpstr>'GLIC_2021-Annu_SCDBPTASN2'!SCDBPTASN2_073ENDINGG_21</vt:lpstr>
      <vt:lpstr>'GLIC_2021-Annu_SCDBPTASN2'!SCDBPTASN2_073ENDINGG_22</vt:lpstr>
      <vt:lpstr>'GLIC_2021-Annu_SCDBPTASN2'!SCDBPTASN2_073ENDINGG_23</vt:lpstr>
      <vt:lpstr>'GLIC_2021-Annu_SCDBPTASN2'!SCDBPTASN2_073ENDINGG_24</vt:lpstr>
      <vt:lpstr>'GLIC_2021-Annu_SCDBPTASN2'!SCDBPTASN2_073ENDINGG_25</vt:lpstr>
      <vt:lpstr>'GLIC_2021-Annu_SCDBPTASN2'!SCDBPTASN2_073ENDINGG_26</vt:lpstr>
      <vt:lpstr>'GLIC_2021-Annu_SCDBPTASN2'!SCDBPTASN2_073ENDINGG_27</vt:lpstr>
      <vt:lpstr>'GLIC_2021-Annu_SCDBPTASN2'!SCDBPTASN2_073ENDINGG_28</vt:lpstr>
      <vt:lpstr>'GLIC_2021-Annu_SCDBPTASN2'!SCDBPTASN2_073ENDINGG_29</vt:lpstr>
      <vt:lpstr>'GLIC_2021-Annu_SCDBPTASN2'!SCDBPTASN2_073ENDINGG_3</vt:lpstr>
      <vt:lpstr>'GLIC_2021-Annu_SCDBPTASN2'!SCDBPTASN2_073ENDINGG_30</vt:lpstr>
      <vt:lpstr>'GLIC_2021-Annu_SCDBPTASN2'!SCDBPTASN2_073ENDINGG_31</vt:lpstr>
      <vt:lpstr>'GLIC_2021-Annu_SCDBPTASN2'!SCDBPTASN2_073ENDINGG_4</vt:lpstr>
      <vt:lpstr>'GLIC_2021-Annu_SCDBPTASN2'!SCDBPTASN2_073ENDINGG_5.01</vt:lpstr>
      <vt:lpstr>'GLIC_2021-Annu_SCDBPTASN2'!SCDBPTASN2_073ENDINGG_5.02</vt:lpstr>
      <vt:lpstr>'GLIC_2021-Annu_SCDBPTASN2'!SCDBPTASN2_073ENDINGG_6</vt:lpstr>
      <vt:lpstr>'GLIC_2021-Annu_SCDBPTASN2'!SCDBPTASN2_073ENDINGG_7</vt:lpstr>
      <vt:lpstr>'GLIC_2021-Annu_SCDBPTASN2'!SCDBPTASN2_073ENDINGG_8</vt:lpstr>
      <vt:lpstr>'GLIC_2021-Annu_SCDBPTASN2'!SCDBPTASN2_073ENDINGG_9</vt:lpstr>
      <vt:lpstr>'GLIC_2021-Annu_SCDBPTASN2'!SCDBPTASN2_0740000000_Range</vt:lpstr>
      <vt:lpstr>'GLIC_2021-Annu_SCDBPTASN2'!SCDBPTASN2_0749999999_13</vt:lpstr>
      <vt:lpstr>'GLIC_2021-Annu_SCDBPTASN2'!SCDBPTASN2_0749999999_14</vt:lpstr>
      <vt:lpstr>'GLIC_2021-Annu_SCDBPTASN2'!SCDBPTASN2_0749999999_15</vt:lpstr>
      <vt:lpstr>'GLIC_2021-Annu_SCDBPTASN2'!SCDBPTASN2_0749999999_16</vt:lpstr>
      <vt:lpstr>'GLIC_2021-Annu_SCDBPTASN2'!SCDBPTASN2_0749999999_17</vt:lpstr>
      <vt:lpstr>'GLIC_2021-Annu_SCDBPTASN2'!SCDBPTASN2_0749999999_19</vt:lpstr>
      <vt:lpstr>'GLIC_2021-Annu_SCDBPTASN2'!SCDBPTASN2_0749999999_20</vt:lpstr>
      <vt:lpstr>'GLIC_2021-Annu_SCDBPTASN2'!SCDBPTASN2_0749999999_21</vt:lpstr>
      <vt:lpstr>'GLIC_2021-Annu_SCDBPTASN2'!SCDBPTASN2_0749999999_22</vt:lpstr>
      <vt:lpstr>'GLIC_2021-Annu_SCDBPTASN2'!SCDBPTASN2_0749999999_23</vt:lpstr>
      <vt:lpstr>'GLIC_2021-Annu_SCDBPTASN2'!SCDBPTASN2_0749999999_24</vt:lpstr>
      <vt:lpstr>'GLIC_2021-Annu_SCDBPTASN2'!SCDBPTASN2_0749999999_27</vt:lpstr>
      <vt:lpstr>'GLIC_2021-Annu_SCDBPTASN2'!SCDBPTASN2_0749999999_28</vt:lpstr>
      <vt:lpstr>'GLIC_2021-Annu_SCDBPTASN2'!SCDBPTASN2_0749999999_29</vt:lpstr>
      <vt:lpstr>'GLIC_2021-Annu_SCDBPTASN2'!SCDBPTASN2_0749999999_30</vt:lpstr>
      <vt:lpstr>'GLIC_2021-Annu_SCDBPTASN2'!SCDBPTASN2_074BEGINNG_1</vt:lpstr>
      <vt:lpstr>'GLIC_2021-Annu_SCDBPTASN2'!SCDBPTASN2_074BEGINNG_10</vt:lpstr>
      <vt:lpstr>'GLIC_2021-Annu_SCDBPTASN2'!SCDBPTASN2_074BEGINNG_11</vt:lpstr>
      <vt:lpstr>'GLIC_2021-Annu_SCDBPTASN2'!SCDBPTASN2_074BEGINNG_12</vt:lpstr>
      <vt:lpstr>'GLIC_2021-Annu_SCDBPTASN2'!SCDBPTASN2_074BEGINNG_13</vt:lpstr>
      <vt:lpstr>'GLIC_2021-Annu_SCDBPTASN2'!SCDBPTASN2_074BEGINNG_14</vt:lpstr>
      <vt:lpstr>'GLIC_2021-Annu_SCDBPTASN2'!SCDBPTASN2_074BEGINNG_15</vt:lpstr>
      <vt:lpstr>'GLIC_2021-Annu_SCDBPTASN2'!SCDBPTASN2_074BEGINNG_16</vt:lpstr>
      <vt:lpstr>'GLIC_2021-Annu_SCDBPTASN2'!SCDBPTASN2_074BEGINNG_17</vt:lpstr>
      <vt:lpstr>'GLIC_2021-Annu_SCDBPTASN2'!SCDBPTASN2_074BEGINNG_18</vt:lpstr>
      <vt:lpstr>'GLIC_2021-Annu_SCDBPTASN2'!SCDBPTASN2_074BEGINNG_19</vt:lpstr>
      <vt:lpstr>'GLIC_2021-Annu_SCDBPTASN2'!SCDBPTASN2_074BEGINNG_2</vt:lpstr>
      <vt:lpstr>'GLIC_2021-Annu_SCDBPTASN2'!SCDBPTASN2_074BEGINNG_20</vt:lpstr>
      <vt:lpstr>'GLIC_2021-Annu_SCDBPTASN2'!SCDBPTASN2_074BEGINNG_21</vt:lpstr>
      <vt:lpstr>'GLIC_2021-Annu_SCDBPTASN2'!SCDBPTASN2_074BEGINNG_22</vt:lpstr>
      <vt:lpstr>'GLIC_2021-Annu_SCDBPTASN2'!SCDBPTASN2_074BEGINNG_23</vt:lpstr>
      <vt:lpstr>'GLIC_2021-Annu_SCDBPTASN2'!SCDBPTASN2_074BEGINNG_24</vt:lpstr>
      <vt:lpstr>'GLIC_2021-Annu_SCDBPTASN2'!SCDBPTASN2_074BEGINNG_25</vt:lpstr>
      <vt:lpstr>'GLIC_2021-Annu_SCDBPTASN2'!SCDBPTASN2_074BEGINNG_26</vt:lpstr>
      <vt:lpstr>'GLIC_2021-Annu_SCDBPTASN2'!SCDBPTASN2_074BEGINNG_27</vt:lpstr>
      <vt:lpstr>'GLIC_2021-Annu_SCDBPTASN2'!SCDBPTASN2_074BEGINNG_28</vt:lpstr>
      <vt:lpstr>'GLIC_2021-Annu_SCDBPTASN2'!SCDBPTASN2_074BEGINNG_29</vt:lpstr>
      <vt:lpstr>'GLIC_2021-Annu_SCDBPTASN2'!SCDBPTASN2_074BEGINNG_3</vt:lpstr>
      <vt:lpstr>'GLIC_2021-Annu_SCDBPTASN2'!SCDBPTASN2_074BEGINNG_30</vt:lpstr>
      <vt:lpstr>'GLIC_2021-Annu_SCDBPTASN2'!SCDBPTASN2_074BEGINNG_31</vt:lpstr>
      <vt:lpstr>'GLIC_2021-Annu_SCDBPTASN2'!SCDBPTASN2_074BEGINNG_4</vt:lpstr>
      <vt:lpstr>'GLIC_2021-Annu_SCDBPTASN2'!SCDBPTASN2_074BEGINNG_5.01</vt:lpstr>
      <vt:lpstr>'GLIC_2021-Annu_SCDBPTASN2'!SCDBPTASN2_074BEGINNG_5.02</vt:lpstr>
      <vt:lpstr>'GLIC_2021-Annu_SCDBPTASN2'!SCDBPTASN2_074BEGINNG_6</vt:lpstr>
      <vt:lpstr>'GLIC_2021-Annu_SCDBPTASN2'!SCDBPTASN2_074BEGINNG_7</vt:lpstr>
      <vt:lpstr>'GLIC_2021-Annu_SCDBPTASN2'!SCDBPTASN2_074BEGINNG_8</vt:lpstr>
      <vt:lpstr>'GLIC_2021-Annu_SCDBPTASN2'!SCDBPTASN2_074BEGINNG_9</vt:lpstr>
      <vt:lpstr>'GLIC_2021-Annu_SCDBPTASN2'!SCDBPTASN2_074ENDINGG_10</vt:lpstr>
      <vt:lpstr>'GLIC_2021-Annu_SCDBPTASN2'!SCDBPTASN2_074ENDINGG_11</vt:lpstr>
      <vt:lpstr>'GLIC_2021-Annu_SCDBPTASN2'!SCDBPTASN2_074ENDINGG_12</vt:lpstr>
      <vt:lpstr>'GLIC_2021-Annu_SCDBPTASN2'!SCDBPTASN2_074ENDINGG_13</vt:lpstr>
      <vt:lpstr>'GLIC_2021-Annu_SCDBPTASN2'!SCDBPTASN2_074ENDINGG_14</vt:lpstr>
      <vt:lpstr>'GLIC_2021-Annu_SCDBPTASN2'!SCDBPTASN2_074ENDINGG_15</vt:lpstr>
      <vt:lpstr>'GLIC_2021-Annu_SCDBPTASN2'!SCDBPTASN2_074ENDINGG_16</vt:lpstr>
      <vt:lpstr>'GLIC_2021-Annu_SCDBPTASN2'!SCDBPTASN2_074ENDINGG_17</vt:lpstr>
      <vt:lpstr>'GLIC_2021-Annu_SCDBPTASN2'!SCDBPTASN2_074ENDINGG_18</vt:lpstr>
      <vt:lpstr>'GLIC_2021-Annu_SCDBPTASN2'!SCDBPTASN2_074ENDINGG_19</vt:lpstr>
      <vt:lpstr>'GLIC_2021-Annu_SCDBPTASN2'!SCDBPTASN2_074ENDINGG_2</vt:lpstr>
      <vt:lpstr>'GLIC_2021-Annu_SCDBPTASN2'!SCDBPTASN2_074ENDINGG_20</vt:lpstr>
      <vt:lpstr>'GLIC_2021-Annu_SCDBPTASN2'!SCDBPTASN2_074ENDINGG_21</vt:lpstr>
      <vt:lpstr>'GLIC_2021-Annu_SCDBPTASN2'!SCDBPTASN2_074ENDINGG_22</vt:lpstr>
      <vt:lpstr>'GLIC_2021-Annu_SCDBPTASN2'!SCDBPTASN2_074ENDINGG_23</vt:lpstr>
      <vt:lpstr>'GLIC_2021-Annu_SCDBPTASN2'!SCDBPTASN2_074ENDINGG_24</vt:lpstr>
      <vt:lpstr>'GLIC_2021-Annu_SCDBPTASN2'!SCDBPTASN2_074ENDINGG_25</vt:lpstr>
      <vt:lpstr>'GLIC_2021-Annu_SCDBPTASN2'!SCDBPTASN2_074ENDINGG_26</vt:lpstr>
      <vt:lpstr>'GLIC_2021-Annu_SCDBPTASN2'!SCDBPTASN2_074ENDINGG_27</vt:lpstr>
      <vt:lpstr>'GLIC_2021-Annu_SCDBPTASN2'!SCDBPTASN2_074ENDINGG_28</vt:lpstr>
      <vt:lpstr>'GLIC_2021-Annu_SCDBPTASN2'!SCDBPTASN2_074ENDINGG_29</vt:lpstr>
      <vt:lpstr>'GLIC_2021-Annu_SCDBPTASN2'!SCDBPTASN2_074ENDINGG_3</vt:lpstr>
      <vt:lpstr>'GLIC_2021-Annu_SCDBPTASN2'!SCDBPTASN2_074ENDINGG_30</vt:lpstr>
      <vt:lpstr>'GLIC_2021-Annu_SCDBPTASN2'!SCDBPTASN2_074ENDINGG_31</vt:lpstr>
      <vt:lpstr>'GLIC_2021-Annu_SCDBPTASN2'!SCDBPTASN2_074ENDINGG_4</vt:lpstr>
      <vt:lpstr>'GLIC_2021-Annu_SCDBPTASN2'!SCDBPTASN2_074ENDINGG_5.01</vt:lpstr>
      <vt:lpstr>'GLIC_2021-Annu_SCDBPTASN2'!SCDBPTASN2_074ENDINGG_5.02</vt:lpstr>
      <vt:lpstr>'GLIC_2021-Annu_SCDBPTASN2'!SCDBPTASN2_074ENDINGG_6</vt:lpstr>
      <vt:lpstr>'GLIC_2021-Annu_SCDBPTASN2'!SCDBPTASN2_074ENDINGG_7</vt:lpstr>
      <vt:lpstr>'GLIC_2021-Annu_SCDBPTASN2'!SCDBPTASN2_074ENDINGG_8</vt:lpstr>
      <vt:lpstr>'GLIC_2021-Annu_SCDBPTASN2'!SCDBPTASN2_074ENDINGG_9</vt:lpstr>
      <vt:lpstr>'GLIC_2021-Annu_SCDBPTASN2'!SCDBPTASN2_0750000000_Range</vt:lpstr>
      <vt:lpstr>'GLIC_2021-Annu_SCDBPTASN2'!SCDBPTASN2_0759999999_13</vt:lpstr>
      <vt:lpstr>'GLIC_2021-Annu_SCDBPTASN2'!SCDBPTASN2_0759999999_14</vt:lpstr>
      <vt:lpstr>'GLIC_2021-Annu_SCDBPTASN2'!SCDBPTASN2_0759999999_15</vt:lpstr>
      <vt:lpstr>'GLIC_2021-Annu_SCDBPTASN2'!SCDBPTASN2_0759999999_16</vt:lpstr>
      <vt:lpstr>'GLIC_2021-Annu_SCDBPTASN2'!SCDBPTASN2_0759999999_17</vt:lpstr>
      <vt:lpstr>'GLIC_2021-Annu_SCDBPTASN2'!SCDBPTASN2_0759999999_19</vt:lpstr>
      <vt:lpstr>'GLIC_2021-Annu_SCDBPTASN2'!SCDBPTASN2_0759999999_20</vt:lpstr>
      <vt:lpstr>'GLIC_2021-Annu_SCDBPTASN2'!SCDBPTASN2_0759999999_21</vt:lpstr>
      <vt:lpstr>'GLIC_2021-Annu_SCDBPTASN2'!SCDBPTASN2_0759999999_22</vt:lpstr>
      <vt:lpstr>'GLIC_2021-Annu_SCDBPTASN2'!SCDBPTASN2_0759999999_23</vt:lpstr>
      <vt:lpstr>'GLIC_2021-Annu_SCDBPTASN2'!SCDBPTASN2_0759999999_24</vt:lpstr>
      <vt:lpstr>'GLIC_2021-Annu_SCDBPTASN2'!SCDBPTASN2_0759999999_27</vt:lpstr>
      <vt:lpstr>'GLIC_2021-Annu_SCDBPTASN2'!SCDBPTASN2_0759999999_28</vt:lpstr>
      <vt:lpstr>'GLIC_2021-Annu_SCDBPTASN2'!SCDBPTASN2_0759999999_29</vt:lpstr>
      <vt:lpstr>'GLIC_2021-Annu_SCDBPTASN2'!SCDBPTASN2_0759999999_30</vt:lpstr>
      <vt:lpstr>'GLIC_2021-Annu_SCDBPTASN2'!SCDBPTASN2_075BEGINNG_1</vt:lpstr>
      <vt:lpstr>'GLIC_2021-Annu_SCDBPTASN2'!SCDBPTASN2_075BEGINNG_10</vt:lpstr>
      <vt:lpstr>'GLIC_2021-Annu_SCDBPTASN2'!SCDBPTASN2_075BEGINNG_11</vt:lpstr>
      <vt:lpstr>'GLIC_2021-Annu_SCDBPTASN2'!SCDBPTASN2_075BEGINNG_12</vt:lpstr>
      <vt:lpstr>'GLIC_2021-Annu_SCDBPTASN2'!SCDBPTASN2_075BEGINNG_13</vt:lpstr>
      <vt:lpstr>'GLIC_2021-Annu_SCDBPTASN2'!SCDBPTASN2_075BEGINNG_14</vt:lpstr>
      <vt:lpstr>'GLIC_2021-Annu_SCDBPTASN2'!SCDBPTASN2_075BEGINNG_15</vt:lpstr>
      <vt:lpstr>'GLIC_2021-Annu_SCDBPTASN2'!SCDBPTASN2_075BEGINNG_16</vt:lpstr>
      <vt:lpstr>'GLIC_2021-Annu_SCDBPTASN2'!SCDBPTASN2_075BEGINNG_17</vt:lpstr>
      <vt:lpstr>'GLIC_2021-Annu_SCDBPTASN2'!SCDBPTASN2_075BEGINNG_18</vt:lpstr>
      <vt:lpstr>'GLIC_2021-Annu_SCDBPTASN2'!SCDBPTASN2_075BEGINNG_19</vt:lpstr>
      <vt:lpstr>'GLIC_2021-Annu_SCDBPTASN2'!SCDBPTASN2_075BEGINNG_2</vt:lpstr>
      <vt:lpstr>'GLIC_2021-Annu_SCDBPTASN2'!SCDBPTASN2_075BEGINNG_20</vt:lpstr>
      <vt:lpstr>'GLIC_2021-Annu_SCDBPTASN2'!SCDBPTASN2_075BEGINNG_21</vt:lpstr>
      <vt:lpstr>'GLIC_2021-Annu_SCDBPTASN2'!SCDBPTASN2_075BEGINNG_22</vt:lpstr>
      <vt:lpstr>'GLIC_2021-Annu_SCDBPTASN2'!SCDBPTASN2_075BEGINNG_23</vt:lpstr>
      <vt:lpstr>'GLIC_2021-Annu_SCDBPTASN2'!SCDBPTASN2_075BEGINNG_24</vt:lpstr>
      <vt:lpstr>'GLIC_2021-Annu_SCDBPTASN2'!SCDBPTASN2_075BEGINNG_25</vt:lpstr>
      <vt:lpstr>'GLIC_2021-Annu_SCDBPTASN2'!SCDBPTASN2_075BEGINNG_26</vt:lpstr>
      <vt:lpstr>'GLIC_2021-Annu_SCDBPTASN2'!SCDBPTASN2_075BEGINNG_27</vt:lpstr>
      <vt:lpstr>'GLIC_2021-Annu_SCDBPTASN2'!SCDBPTASN2_075BEGINNG_28</vt:lpstr>
      <vt:lpstr>'GLIC_2021-Annu_SCDBPTASN2'!SCDBPTASN2_075BEGINNG_29</vt:lpstr>
      <vt:lpstr>'GLIC_2021-Annu_SCDBPTASN2'!SCDBPTASN2_075BEGINNG_3</vt:lpstr>
      <vt:lpstr>'GLIC_2021-Annu_SCDBPTASN2'!SCDBPTASN2_075BEGINNG_30</vt:lpstr>
      <vt:lpstr>'GLIC_2021-Annu_SCDBPTASN2'!SCDBPTASN2_075BEGINNG_31</vt:lpstr>
      <vt:lpstr>'GLIC_2021-Annu_SCDBPTASN2'!SCDBPTASN2_075BEGINNG_4</vt:lpstr>
      <vt:lpstr>'GLIC_2021-Annu_SCDBPTASN2'!SCDBPTASN2_075BEGINNG_5.01</vt:lpstr>
      <vt:lpstr>'GLIC_2021-Annu_SCDBPTASN2'!SCDBPTASN2_075BEGINNG_5.02</vt:lpstr>
      <vt:lpstr>'GLIC_2021-Annu_SCDBPTASN2'!SCDBPTASN2_075BEGINNG_6</vt:lpstr>
      <vt:lpstr>'GLIC_2021-Annu_SCDBPTASN2'!SCDBPTASN2_075BEGINNG_7</vt:lpstr>
      <vt:lpstr>'GLIC_2021-Annu_SCDBPTASN2'!SCDBPTASN2_075BEGINNG_8</vt:lpstr>
      <vt:lpstr>'GLIC_2021-Annu_SCDBPTASN2'!SCDBPTASN2_075BEGINNG_9</vt:lpstr>
      <vt:lpstr>'GLIC_2021-Annu_SCDBPTASN2'!SCDBPTASN2_075ENDINGG_10</vt:lpstr>
      <vt:lpstr>'GLIC_2021-Annu_SCDBPTASN2'!SCDBPTASN2_075ENDINGG_11</vt:lpstr>
      <vt:lpstr>'GLIC_2021-Annu_SCDBPTASN2'!SCDBPTASN2_075ENDINGG_12</vt:lpstr>
      <vt:lpstr>'GLIC_2021-Annu_SCDBPTASN2'!SCDBPTASN2_075ENDINGG_13</vt:lpstr>
      <vt:lpstr>'GLIC_2021-Annu_SCDBPTASN2'!SCDBPTASN2_075ENDINGG_14</vt:lpstr>
      <vt:lpstr>'GLIC_2021-Annu_SCDBPTASN2'!SCDBPTASN2_075ENDINGG_15</vt:lpstr>
      <vt:lpstr>'GLIC_2021-Annu_SCDBPTASN2'!SCDBPTASN2_075ENDINGG_16</vt:lpstr>
      <vt:lpstr>'GLIC_2021-Annu_SCDBPTASN2'!SCDBPTASN2_075ENDINGG_17</vt:lpstr>
      <vt:lpstr>'GLIC_2021-Annu_SCDBPTASN2'!SCDBPTASN2_075ENDINGG_18</vt:lpstr>
      <vt:lpstr>'GLIC_2021-Annu_SCDBPTASN2'!SCDBPTASN2_075ENDINGG_19</vt:lpstr>
      <vt:lpstr>'GLIC_2021-Annu_SCDBPTASN2'!SCDBPTASN2_075ENDINGG_2</vt:lpstr>
      <vt:lpstr>'GLIC_2021-Annu_SCDBPTASN2'!SCDBPTASN2_075ENDINGG_20</vt:lpstr>
      <vt:lpstr>'GLIC_2021-Annu_SCDBPTASN2'!SCDBPTASN2_075ENDINGG_21</vt:lpstr>
      <vt:lpstr>'GLIC_2021-Annu_SCDBPTASN2'!SCDBPTASN2_075ENDINGG_22</vt:lpstr>
      <vt:lpstr>'GLIC_2021-Annu_SCDBPTASN2'!SCDBPTASN2_075ENDINGG_23</vt:lpstr>
      <vt:lpstr>'GLIC_2021-Annu_SCDBPTASN2'!SCDBPTASN2_075ENDINGG_24</vt:lpstr>
      <vt:lpstr>'GLIC_2021-Annu_SCDBPTASN2'!SCDBPTASN2_075ENDINGG_25</vt:lpstr>
      <vt:lpstr>'GLIC_2021-Annu_SCDBPTASN2'!SCDBPTASN2_075ENDINGG_26</vt:lpstr>
      <vt:lpstr>'GLIC_2021-Annu_SCDBPTASN2'!SCDBPTASN2_075ENDINGG_27</vt:lpstr>
      <vt:lpstr>'GLIC_2021-Annu_SCDBPTASN2'!SCDBPTASN2_075ENDINGG_28</vt:lpstr>
      <vt:lpstr>'GLIC_2021-Annu_SCDBPTASN2'!SCDBPTASN2_075ENDINGG_29</vt:lpstr>
      <vt:lpstr>'GLIC_2021-Annu_SCDBPTASN2'!SCDBPTASN2_075ENDINGG_3</vt:lpstr>
      <vt:lpstr>'GLIC_2021-Annu_SCDBPTASN2'!SCDBPTASN2_075ENDINGG_30</vt:lpstr>
      <vt:lpstr>'GLIC_2021-Annu_SCDBPTASN2'!SCDBPTASN2_075ENDINGG_31</vt:lpstr>
      <vt:lpstr>'GLIC_2021-Annu_SCDBPTASN2'!SCDBPTASN2_075ENDINGG_4</vt:lpstr>
      <vt:lpstr>'GLIC_2021-Annu_SCDBPTASN2'!SCDBPTASN2_075ENDINGG_5.01</vt:lpstr>
      <vt:lpstr>'GLIC_2021-Annu_SCDBPTASN2'!SCDBPTASN2_075ENDINGG_5.02</vt:lpstr>
      <vt:lpstr>'GLIC_2021-Annu_SCDBPTASN2'!SCDBPTASN2_075ENDINGG_6</vt:lpstr>
      <vt:lpstr>'GLIC_2021-Annu_SCDBPTASN2'!SCDBPTASN2_075ENDINGG_7</vt:lpstr>
      <vt:lpstr>'GLIC_2021-Annu_SCDBPTASN2'!SCDBPTASN2_075ENDINGG_8</vt:lpstr>
      <vt:lpstr>'GLIC_2021-Annu_SCDBPTASN2'!SCDBPTASN2_075ENDINGG_9</vt:lpstr>
      <vt:lpstr>'GLIC_2021-Annu_SCDBPTASN2'!SCDBPTASN2_0760000000_Range</vt:lpstr>
      <vt:lpstr>'GLIC_2021-Annu_SCDBPTASN2'!SCDBPTASN2_0769999999_13</vt:lpstr>
      <vt:lpstr>'GLIC_2021-Annu_SCDBPTASN2'!SCDBPTASN2_0769999999_14</vt:lpstr>
      <vt:lpstr>'GLIC_2021-Annu_SCDBPTASN2'!SCDBPTASN2_0769999999_15</vt:lpstr>
      <vt:lpstr>'GLIC_2021-Annu_SCDBPTASN2'!SCDBPTASN2_0769999999_16</vt:lpstr>
      <vt:lpstr>'GLIC_2021-Annu_SCDBPTASN2'!SCDBPTASN2_0769999999_17</vt:lpstr>
      <vt:lpstr>'GLIC_2021-Annu_SCDBPTASN2'!SCDBPTASN2_0769999999_19</vt:lpstr>
      <vt:lpstr>'GLIC_2021-Annu_SCDBPTASN2'!SCDBPTASN2_0769999999_20</vt:lpstr>
      <vt:lpstr>'GLIC_2021-Annu_SCDBPTASN2'!SCDBPTASN2_0769999999_21</vt:lpstr>
      <vt:lpstr>'GLIC_2021-Annu_SCDBPTASN2'!SCDBPTASN2_0769999999_22</vt:lpstr>
      <vt:lpstr>'GLIC_2021-Annu_SCDBPTASN2'!SCDBPTASN2_0769999999_23</vt:lpstr>
      <vt:lpstr>'GLIC_2021-Annu_SCDBPTASN2'!SCDBPTASN2_0769999999_24</vt:lpstr>
      <vt:lpstr>'GLIC_2021-Annu_SCDBPTASN2'!SCDBPTASN2_0769999999_27</vt:lpstr>
      <vt:lpstr>'GLIC_2021-Annu_SCDBPTASN2'!SCDBPTASN2_0769999999_28</vt:lpstr>
      <vt:lpstr>'GLIC_2021-Annu_SCDBPTASN2'!SCDBPTASN2_0769999999_29</vt:lpstr>
      <vt:lpstr>'GLIC_2021-Annu_SCDBPTASN2'!SCDBPTASN2_0769999999_30</vt:lpstr>
      <vt:lpstr>'GLIC_2021-Annu_SCDBPTASN2'!SCDBPTASN2_076BEGINNG_1</vt:lpstr>
      <vt:lpstr>'GLIC_2021-Annu_SCDBPTASN2'!SCDBPTASN2_076BEGINNG_10</vt:lpstr>
      <vt:lpstr>'GLIC_2021-Annu_SCDBPTASN2'!SCDBPTASN2_076BEGINNG_11</vt:lpstr>
      <vt:lpstr>'GLIC_2021-Annu_SCDBPTASN2'!SCDBPTASN2_076BEGINNG_12</vt:lpstr>
      <vt:lpstr>'GLIC_2021-Annu_SCDBPTASN2'!SCDBPTASN2_076BEGINNG_13</vt:lpstr>
      <vt:lpstr>'GLIC_2021-Annu_SCDBPTASN2'!SCDBPTASN2_076BEGINNG_14</vt:lpstr>
      <vt:lpstr>'GLIC_2021-Annu_SCDBPTASN2'!SCDBPTASN2_076BEGINNG_15</vt:lpstr>
      <vt:lpstr>'GLIC_2021-Annu_SCDBPTASN2'!SCDBPTASN2_076BEGINNG_16</vt:lpstr>
      <vt:lpstr>'GLIC_2021-Annu_SCDBPTASN2'!SCDBPTASN2_076BEGINNG_17</vt:lpstr>
      <vt:lpstr>'GLIC_2021-Annu_SCDBPTASN2'!SCDBPTASN2_076BEGINNG_18</vt:lpstr>
      <vt:lpstr>'GLIC_2021-Annu_SCDBPTASN2'!SCDBPTASN2_076BEGINNG_19</vt:lpstr>
      <vt:lpstr>'GLIC_2021-Annu_SCDBPTASN2'!SCDBPTASN2_076BEGINNG_2</vt:lpstr>
      <vt:lpstr>'GLIC_2021-Annu_SCDBPTASN2'!SCDBPTASN2_076BEGINNG_20</vt:lpstr>
      <vt:lpstr>'GLIC_2021-Annu_SCDBPTASN2'!SCDBPTASN2_076BEGINNG_21</vt:lpstr>
      <vt:lpstr>'GLIC_2021-Annu_SCDBPTASN2'!SCDBPTASN2_076BEGINNG_22</vt:lpstr>
      <vt:lpstr>'GLIC_2021-Annu_SCDBPTASN2'!SCDBPTASN2_076BEGINNG_23</vt:lpstr>
      <vt:lpstr>'GLIC_2021-Annu_SCDBPTASN2'!SCDBPTASN2_076BEGINNG_24</vt:lpstr>
      <vt:lpstr>'GLIC_2021-Annu_SCDBPTASN2'!SCDBPTASN2_076BEGINNG_25</vt:lpstr>
      <vt:lpstr>'GLIC_2021-Annu_SCDBPTASN2'!SCDBPTASN2_076BEGINNG_26</vt:lpstr>
      <vt:lpstr>'GLIC_2021-Annu_SCDBPTASN2'!SCDBPTASN2_076BEGINNG_27</vt:lpstr>
      <vt:lpstr>'GLIC_2021-Annu_SCDBPTASN2'!SCDBPTASN2_076BEGINNG_28</vt:lpstr>
      <vt:lpstr>'GLIC_2021-Annu_SCDBPTASN2'!SCDBPTASN2_076BEGINNG_29</vt:lpstr>
      <vt:lpstr>'GLIC_2021-Annu_SCDBPTASN2'!SCDBPTASN2_076BEGINNG_3</vt:lpstr>
      <vt:lpstr>'GLIC_2021-Annu_SCDBPTASN2'!SCDBPTASN2_076BEGINNG_30</vt:lpstr>
      <vt:lpstr>'GLIC_2021-Annu_SCDBPTASN2'!SCDBPTASN2_076BEGINNG_31</vt:lpstr>
      <vt:lpstr>'GLIC_2021-Annu_SCDBPTASN2'!SCDBPTASN2_076BEGINNG_4</vt:lpstr>
      <vt:lpstr>'GLIC_2021-Annu_SCDBPTASN2'!SCDBPTASN2_076BEGINNG_5.01</vt:lpstr>
      <vt:lpstr>'GLIC_2021-Annu_SCDBPTASN2'!SCDBPTASN2_076BEGINNG_5.02</vt:lpstr>
      <vt:lpstr>'GLIC_2021-Annu_SCDBPTASN2'!SCDBPTASN2_076BEGINNG_6</vt:lpstr>
      <vt:lpstr>'GLIC_2021-Annu_SCDBPTASN2'!SCDBPTASN2_076BEGINNG_7</vt:lpstr>
      <vt:lpstr>'GLIC_2021-Annu_SCDBPTASN2'!SCDBPTASN2_076BEGINNG_8</vt:lpstr>
      <vt:lpstr>'GLIC_2021-Annu_SCDBPTASN2'!SCDBPTASN2_076BEGINNG_9</vt:lpstr>
      <vt:lpstr>'GLIC_2021-Annu_SCDBPTASN2'!SCDBPTASN2_076ENDINGG_10</vt:lpstr>
      <vt:lpstr>'GLIC_2021-Annu_SCDBPTASN2'!SCDBPTASN2_076ENDINGG_11</vt:lpstr>
      <vt:lpstr>'GLIC_2021-Annu_SCDBPTASN2'!SCDBPTASN2_076ENDINGG_12</vt:lpstr>
      <vt:lpstr>'GLIC_2021-Annu_SCDBPTASN2'!SCDBPTASN2_076ENDINGG_13</vt:lpstr>
      <vt:lpstr>'GLIC_2021-Annu_SCDBPTASN2'!SCDBPTASN2_076ENDINGG_14</vt:lpstr>
      <vt:lpstr>'GLIC_2021-Annu_SCDBPTASN2'!SCDBPTASN2_076ENDINGG_15</vt:lpstr>
      <vt:lpstr>'GLIC_2021-Annu_SCDBPTASN2'!SCDBPTASN2_076ENDINGG_16</vt:lpstr>
      <vt:lpstr>'GLIC_2021-Annu_SCDBPTASN2'!SCDBPTASN2_076ENDINGG_17</vt:lpstr>
      <vt:lpstr>'GLIC_2021-Annu_SCDBPTASN2'!SCDBPTASN2_076ENDINGG_18</vt:lpstr>
      <vt:lpstr>'GLIC_2021-Annu_SCDBPTASN2'!SCDBPTASN2_076ENDINGG_19</vt:lpstr>
      <vt:lpstr>'GLIC_2021-Annu_SCDBPTASN2'!SCDBPTASN2_076ENDINGG_2</vt:lpstr>
      <vt:lpstr>'GLIC_2021-Annu_SCDBPTASN2'!SCDBPTASN2_076ENDINGG_20</vt:lpstr>
      <vt:lpstr>'GLIC_2021-Annu_SCDBPTASN2'!SCDBPTASN2_076ENDINGG_21</vt:lpstr>
      <vt:lpstr>'GLIC_2021-Annu_SCDBPTASN2'!SCDBPTASN2_076ENDINGG_22</vt:lpstr>
      <vt:lpstr>'GLIC_2021-Annu_SCDBPTASN2'!SCDBPTASN2_076ENDINGG_23</vt:lpstr>
      <vt:lpstr>'GLIC_2021-Annu_SCDBPTASN2'!SCDBPTASN2_076ENDINGG_24</vt:lpstr>
      <vt:lpstr>'GLIC_2021-Annu_SCDBPTASN2'!SCDBPTASN2_076ENDINGG_25</vt:lpstr>
      <vt:lpstr>'GLIC_2021-Annu_SCDBPTASN2'!SCDBPTASN2_076ENDINGG_26</vt:lpstr>
      <vt:lpstr>'GLIC_2021-Annu_SCDBPTASN2'!SCDBPTASN2_076ENDINGG_27</vt:lpstr>
      <vt:lpstr>'GLIC_2021-Annu_SCDBPTASN2'!SCDBPTASN2_076ENDINGG_28</vt:lpstr>
      <vt:lpstr>'GLIC_2021-Annu_SCDBPTASN2'!SCDBPTASN2_076ENDINGG_29</vt:lpstr>
      <vt:lpstr>'GLIC_2021-Annu_SCDBPTASN2'!SCDBPTASN2_076ENDINGG_3</vt:lpstr>
      <vt:lpstr>'GLIC_2021-Annu_SCDBPTASN2'!SCDBPTASN2_076ENDINGG_30</vt:lpstr>
      <vt:lpstr>'GLIC_2021-Annu_SCDBPTASN2'!SCDBPTASN2_076ENDINGG_31</vt:lpstr>
      <vt:lpstr>'GLIC_2021-Annu_SCDBPTASN2'!SCDBPTASN2_076ENDINGG_4</vt:lpstr>
      <vt:lpstr>'GLIC_2021-Annu_SCDBPTASN2'!SCDBPTASN2_076ENDINGG_5.01</vt:lpstr>
      <vt:lpstr>'GLIC_2021-Annu_SCDBPTASN2'!SCDBPTASN2_076ENDINGG_5.02</vt:lpstr>
      <vt:lpstr>'GLIC_2021-Annu_SCDBPTASN2'!SCDBPTASN2_076ENDINGG_6</vt:lpstr>
      <vt:lpstr>'GLIC_2021-Annu_SCDBPTASN2'!SCDBPTASN2_076ENDINGG_7</vt:lpstr>
      <vt:lpstr>'GLIC_2021-Annu_SCDBPTASN2'!SCDBPTASN2_076ENDINGG_8</vt:lpstr>
      <vt:lpstr>'GLIC_2021-Annu_SCDBPTASN2'!SCDBPTASN2_076ENDINGG_9</vt:lpstr>
      <vt:lpstr>'GLIC_2021-Annu_SCDBPTASN2'!SCDBPTASN2_0779999999_13</vt:lpstr>
      <vt:lpstr>'GLIC_2021-Annu_SCDBPTASN2'!SCDBPTASN2_0779999999_14</vt:lpstr>
      <vt:lpstr>'GLIC_2021-Annu_SCDBPTASN2'!SCDBPTASN2_0779999999_15</vt:lpstr>
      <vt:lpstr>'GLIC_2021-Annu_SCDBPTASN2'!SCDBPTASN2_0779999999_16</vt:lpstr>
      <vt:lpstr>'GLIC_2021-Annu_SCDBPTASN2'!SCDBPTASN2_0779999999_17</vt:lpstr>
      <vt:lpstr>'GLIC_2021-Annu_SCDBPTASN2'!SCDBPTASN2_0779999999_19</vt:lpstr>
      <vt:lpstr>'GLIC_2021-Annu_SCDBPTASN2'!SCDBPTASN2_0779999999_20</vt:lpstr>
      <vt:lpstr>'GLIC_2021-Annu_SCDBPTASN2'!SCDBPTASN2_0779999999_21</vt:lpstr>
      <vt:lpstr>'GLIC_2021-Annu_SCDBPTASN2'!SCDBPTASN2_0779999999_22</vt:lpstr>
      <vt:lpstr>'GLIC_2021-Annu_SCDBPTASN2'!SCDBPTASN2_0779999999_23</vt:lpstr>
      <vt:lpstr>'GLIC_2021-Annu_SCDBPTASN2'!SCDBPTASN2_0779999999_24</vt:lpstr>
      <vt:lpstr>'GLIC_2021-Annu_SCDBPTASN2'!SCDBPTASN2_0779999999_27</vt:lpstr>
      <vt:lpstr>'GLIC_2021-Annu_SCDBPTASN2'!SCDBPTASN2_0779999999_28</vt:lpstr>
      <vt:lpstr>'GLIC_2021-Annu_SCDBPTASN2'!SCDBPTASN2_0779999999_29</vt:lpstr>
      <vt:lpstr>'GLIC_2021-Annu_SCDBPTASN2'!SCDBPTASN2_0779999999_30</vt:lpstr>
      <vt:lpstr>'GLIC_2021-Annu_SCDBPTASN2'!SCDBPTASN2_0780000000_Range</vt:lpstr>
      <vt:lpstr>'GLIC_2021-Annu_SCDBPTASN2'!SCDBPTASN2_0789999999_13</vt:lpstr>
      <vt:lpstr>'GLIC_2021-Annu_SCDBPTASN2'!SCDBPTASN2_0789999999_14</vt:lpstr>
      <vt:lpstr>'GLIC_2021-Annu_SCDBPTASN2'!SCDBPTASN2_0789999999_15</vt:lpstr>
      <vt:lpstr>'GLIC_2021-Annu_SCDBPTASN2'!SCDBPTASN2_0789999999_16</vt:lpstr>
      <vt:lpstr>'GLIC_2021-Annu_SCDBPTASN2'!SCDBPTASN2_0789999999_17</vt:lpstr>
      <vt:lpstr>'GLIC_2021-Annu_SCDBPTASN2'!SCDBPTASN2_0789999999_19</vt:lpstr>
      <vt:lpstr>'GLIC_2021-Annu_SCDBPTASN2'!SCDBPTASN2_0789999999_20</vt:lpstr>
      <vt:lpstr>'GLIC_2021-Annu_SCDBPTASN2'!SCDBPTASN2_0789999999_21</vt:lpstr>
      <vt:lpstr>'GLIC_2021-Annu_SCDBPTASN2'!SCDBPTASN2_0789999999_22</vt:lpstr>
      <vt:lpstr>'GLIC_2021-Annu_SCDBPTASN2'!SCDBPTASN2_0789999999_23</vt:lpstr>
      <vt:lpstr>'GLIC_2021-Annu_SCDBPTASN2'!SCDBPTASN2_0789999999_24</vt:lpstr>
      <vt:lpstr>'GLIC_2021-Annu_SCDBPTASN2'!SCDBPTASN2_0789999999_27</vt:lpstr>
      <vt:lpstr>'GLIC_2021-Annu_SCDBPTASN2'!SCDBPTASN2_0789999999_28</vt:lpstr>
      <vt:lpstr>'GLIC_2021-Annu_SCDBPTASN2'!SCDBPTASN2_0789999999_29</vt:lpstr>
      <vt:lpstr>'GLIC_2021-Annu_SCDBPTASN2'!SCDBPTASN2_0789999999_30</vt:lpstr>
      <vt:lpstr>'GLIC_2021-Annu_SCDBPTASN2'!SCDBPTASN2_078BEGINNG_1</vt:lpstr>
      <vt:lpstr>'GLIC_2021-Annu_SCDBPTASN2'!SCDBPTASN2_078BEGINNG_10</vt:lpstr>
      <vt:lpstr>'GLIC_2021-Annu_SCDBPTASN2'!SCDBPTASN2_078BEGINNG_11</vt:lpstr>
      <vt:lpstr>'GLIC_2021-Annu_SCDBPTASN2'!SCDBPTASN2_078BEGINNG_12</vt:lpstr>
      <vt:lpstr>'GLIC_2021-Annu_SCDBPTASN2'!SCDBPTASN2_078BEGINNG_13</vt:lpstr>
      <vt:lpstr>'GLIC_2021-Annu_SCDBPTASN2'!SCDBPTASN2_078BEGINNG_14</vt:lpstr>
      <vt:lpstr>'GLIC_2021-Annu_SCDBPTASN2'!SCDBPTASN2_078BEGINNG_15</vt:lpstr>
      <vt:lpstr>'GLIC_2021-Annu_SCDBPTASN2'!SCDBPTASN2_078BEGINNG_16</vt:lpstr>
      <vt:lpstr>'GLIC_2021-Annu_SCDBPTASN2'!SCDBPTASN2_078BEGINNG_17</vt:lpstr>
      <vt:lpstr>'GLIC_2021-Annu_SCDBPTASN2'!SCDBPTASN2_078BEGINNG_18</vt:lpstr>
      <vt:lpstr>'GLIC_2021-Annu_SCDBPTASN2'!SCDBPTASN2_078BEGINNG_19</vt:lpstr>
      <vt:lpstr>'GLIC_2021-Annu_SCDBPTASN2'!SCDBPTASN2_078BEGINNG_2</vt:lpstr>
      <vt:lpstr>'GLIC_2021-Annu_SCDBPTASN2'!SCDBPTASN2_078BEGINNG_20</vt:lpstr>
      <vt:lpstr>'GLIC_2021-Annu_SCDBPTASN2'!SCDBPTASN2_078BEGINNG_21</vt:lpstr>
      <vt:lpstr>'GLIC_2021-Annu_SCDBPTASN2'!SCDBPTASN2_078BEGINNG_22</vt:lpstr>
      <vt:lpstr>'GLIC_2021-Annu_SCDBPTASN2'!SCDBPTASN2_078BEGINNG_23</vt:lpstr>
      <vt:lpstr>'GLIC_2021-Annu_SCDBPTASN2'!SCDBPTASN2_078BEGINNG_24</vt:lpstr>
      <vt:lpstr>'GLIC_2021-Annu_SCDBPTASN2'!SCDBPTASN2_078BEGINNG_25</vt:lpstr>
      <vt:lpstr>'GLIC_2021-Annu_SCDBPTASN2'!SCDBPTASN2_078BEGINNG_26</vt:lpstr>
      <vt:lpstr>'GLIC_2021-Annu_SCDBPTASN2'!SCDBPTASN2_078BEGINNG_27</vt:lpstr>
      <vt:lpstr>'GLIC_2021-Annu_SCDBPTASN2'!SCDBPTASN2_078BEGINNG_28</vt:lpstr>
      <vt:lpstr>'GLIC_2021-Annu_SCDBPTASN2'!SCDBPTASN2_078BEGINNG_29</vt:lpstr>
      <vt:lpstr>'GLIC_2021-Annu_SCDBPTASN2'!SCDBPTASN2_078BEGINNG_3</vt:lpstr>
      <vt:lpstr>'GLIC_2021-Annu_SCDBPTASN2'!SCDBPTASN2_078BEGINNG_30</vt:lpstr>
      <vt:lpstr>'GLIC_2021-Annu_SCDBPTASN2'!SCDBPTASN2_078BEGINNG_31</vt:lpstr>
      <vt:lpstr>'GLIC_2021-Annu_SCDBPTASN2'!SCDBPTASN2_078BEGINNG_4</vt:lpstr>
      <vt:lpstr>'GLIC_2021-Annu_SCDBPTASN2'!SCDBPTASN2_078BEGINNG_5.01</vt:lpstr>
      <vt:lpstr>'GLIC_2021-Annu_SCDBPTASN2'!SCDBPTASN2_078BEGINNG_5.02</vt:lpstr>
      <vt:lpstr>'GLIC_2021-Annu_SCDBPTASN2'!SCDBPTASN2_078BEGINNG_6</vt:lpstr>
      <vt:lpstr>'GLIC_2021-Annu_SCDBPTASN2'!SCDBPTASN2_078BEGINNG_7</vt:lpstr>
      <vt:lpstr>'GLIC_2021-Annu_SCDBPTASN2'!SCDBPTASN2_078BEGINNG_8</vt:lpstr>
      <vt:lpstr>'GLIC_2021-Annu_SCDBPTASN2'!SCDBPTASN2_078BEGINNG_9</vt:lpstr>
      <vt:lpstr>'GLIC_2021-Annu_SCDBPTASN2'!SCDBPTASN2_078ENDINGG_10</vt:lpstr>
      <vt:lpstr>'GLIC_2021-Annu_SCDBPTASN2'!SCDBPTASN2_078ENDINGG_11</vt:lpstr>
      <vt:lpstr>'GLIC_2021-Annu_SCDBPTASN2'!SCDBPTASN2_078ENDINGG_12</vt:lpstr>
      <vt:lpstr>'GLIC_2021-Annu_SCDBPTASN2'!SCDBPTASN2_078ENDINGG_13</vt:lpstr>
      <vt:lpstr>'GLIC_2021-Annu_SCDBPTASN2'!SCDBPTASN2_078ENDINGG_14</vt:lpstr>
      <vt:lpstr>'GLIC_2021-Annu_SCDBPTASN2'!SCDBPTASN2_078ENDINGG_15</vt:lpstr>
      <vt:lpstr>'GLIC_2021-Annu_SCDBPTASN2'!SCDBPTASN2_078ENDINGG_16</vt:lpstr>
      <vt:lpstr>'GLIC_2021-Annu_SCDBPTASN2'!SCDBPTASN2_078ENDINGG_17</vt:lpstr>
      <vt:lpstr>'GLIC_2021-Annu_SCDBPTASN2'!SCDBPTASN2_078ENDINGG_18</vt:lpstr>
      <vt:lpstr>'GLIC_2021-Annu_SCDBPTASN2'!SCDBPTASN2_078ENDINGG_19</vt:lpstr>
      <vt:lpstr>'GLIC_2021-Annu_SCDBPTASN2'!SCDBPTASN2_078ENDINGG_2</vt:lpstr>
      <vt:lpstr>'GLIC_2021-Annu_SCDBPTASN2'!SCDBPTASN2_078ENDINGG_20</vt:lpstr>
      <vt:lpstr>'GLIC_2021-Annu_SCDBPTASN2'!SCDBPTASN2_078ENDINGG_21</vt:lpstr>
      <vt:lpstr>'GLIC_2021-Annu_SCDBPTASN2'!SCDBPTASN2_078ENDINGG_22</vt:lpstr>
      <vt:lpstr>'GLIC_2021-Annu_SCDBPTASN2'!SCDBPTASN2_078ENDINGG_23</vt:lpstr>
      <vt:lpstr>'GLIC_2021-Annu_SCDBPTASN2'!SCDBPTASN2_078ENDINGG_24</vt:lpstr>
      <vt:lpstr>'GLIC_2021-Annu_SCDBPTASN2'!SCDBPTASN2_078ENDINGG_25</vt:lpstr>
      <vt:lpstr>'GLIC_2021-Annu_SCDBPTASN2'!SCDBPTASN2_078ENDINGG_26</vt:lpstr>
      <vt:lpstr>'GLIC_2021-Annu_SCDBPTASN2'!SCDBPTASN2_078ENDINGG_27</vt:lpstr>
      <vt:lpstr>'GLIC_2021-Annu_SCDBPTASN2'!SCDBPTASN2_078ENDINGG_28</vt:lpstr>
      <vt:lpstr>'GLIC_2021-Annu_SCDBPTASN2'!SCDBPTASN2_078ENDINGG_29</vt:lpstr>
      <vt:lpstr>'GLIC_2021-Annu_SCDBPTASN2'!SCDBPTASN2_078ENDINGG_3</vt:lpstr>
      <vt:lpstr>'GLIC_2021-Annu_SCDBPTASN2'!SCDBPTASN2_078ENDINGG_30</vt:lpstr>
      <vt:lpstr>'GLIC_2021-Annu_SCDBPTASN2'!SCDBPTASN2_078ENDINGG_31</vt:lpstr>
      <vt:lpstr>'GLIC_2021-Annu_SCDBPTASN2'!SCDBPTASN2_078ENDINGG_4</vt:lpstr>
      <vt:lpstr>'GLIC_2021-Annu_SCDBPTASN2'!SCDBPTASN2_078ENDINGG_5.01</vt:lpstr>
      <vt:lpstr>'GLIC_2021-Annu_SCDBPTASN2'!SCDBPTASN2_078ENDINGG_5.02</vt:lpstr>
      <vt:lpstr>'GLIC_2021-Annu_SCDBPTASN2'!SCDBPTASN2_078ENDINGG_6</vt:lpstr>
      <vt:lpstr>'GLIC_2021-Annu_SCDBPTASN2'!SCDBPTASN2_078ENDINGG_7</vt:lpstr>
      <vt:lpstr>'GLIC_2021-Annu_SCDBPTASN2'!SCDBPTASN2_078ENDINGG_8</vt:lpstr>
      <vt:lpstr>'GLIC_2021-Annu_SCDBPTASN2'!SCDBPTASN2_078ENDINGG_9</vt:lpstr>
      <vt:lpstr>'GLIC_2021-Annu_SCDBPTASN2'!SCDBPTASN2_0790000000_Range</vt:lpstr>
      <vt:lpstr>'GLIC_2021-Annu_SCDBPTASN2'!SCDBPTASN2_0799999999_13</vt:lpstr>
      <vt:lpstr>'GLIC_2021-Annu_SCDBPTASN2'!SCDBPTASN2_0799999999_14</vt:lpstr>
      <vt:lpstr>'GLIC_2021-Annu_SCDBPTASN2'!SCDBPTASN2_0799999999_15</vt:lpstr>
      <vt:lpstr>'GLIC_2021-Annu_SCDBPTASN2'!SCDBPTASN2_0799999999_16</vt:lpstr>
      <vt:lpstr>'GLIC_2021-Annu_SCDBPTASN2'!SCDBPTASN2_0799999999_17</vt:lpstr>
      <vt:lpstr>'GLIC_2021-Annu_SCDBPTASN2'!SCDBPTASN2_0799999999_19</vt:lpstr>
      <vt:lpstr>'GLIC_2021-Annu_SCDBPTASN2'!SCDBPTASN2_0799999999_20</vt:lpstr>
      <vt:lpstr>'GLIC_2021-Annu_SCDBPTASN2'!SCDBPTASN2_0799999999_21</vt:lpstr>
      <vt:lpstr>'GLIC_2021-Annu_SCDBPTASN2'!SCDBPTASN2_0799999999_22</vt:lpstr>
      <vt:lpstr>'GLIC_2021-Annu_SCDBPTASN2'!SCDBPTASN2_0799999999_23</vt:lpstr>
      <vt:lpstr>'GLIC_2021-Annu_SCDBPTASN2'!SCDBPTASN2_0799999999_24</vt:lpstr>
      <vt:lpstr>'GLIC_2021-Annu_SCDBPTASN2'!SCDBPTASN2_0799999999_27</vt:lpstr>
      <vt:lpstr>'GLIC_2021-Annu_SCDBPTASN2'!SCDBPTASN2_0799999999_28</vt:lpstr>
      <vt:lpstr>'GLIC_2021-Annu_SCDBPTASN2'!SCDBPTASN2_0799999999_29</vt:lpstr>
      <vt:lpstr>'GLIC_2021-Annu_SCDBPTASN2'!SCDBPTASN2_0799999999_30</vt:lpstr>
      <vt:lpstr>'GLIC_2021-Annu_SCDBPTASN2'!SCDBPTASN2_079BEGINNG_1</vt:lpstr>
      <vt:lpstr>'GLIC_2021-Annu_SCDBPTASN2'!SCDBPTASN2_079BEGINNG_10</vt:lpstr>
      <vt:lpstr>'GLIC_2021-Annu_SCDBPTASN2'!SCDBPTASN2_079BEGINNG_11</vt:lpstr>
      <vt:lpstr>'GLIC_2021-Annu_SCDBPTASN2'!SCDBPTASN2_079BEGINNG_12</vt:lpstr>
      <vt:lpstr>'GLIC_2021-Annu_SCDBPTASN2'!SCDBPTASN2_079BEGINNG_13</vt:lpstr>
      <vt:lpstr>'GLIC_2021-Annu_SCDBPTASN2'!SCDBPTASN2_079BEGINNG_14</vt:lpstr>
      <vt:lpstr>'GLIC_2021-Annu_SCDBPTASN2'!SCDBPTASN2_079BEGINNG_15</vt:lpstr>
      <vt:lpstr>'GLIC_2021-Annu_SCDBPTASN2'!SCDBPTASN2_079BEGINNG_16</vt:lpstr>
      <vt:lpstr>'GLIC_2021-Annu_SCDBPTASN2'!SCDBPTASN2_079BEGINNG_17</vt:lpstr>
      <vt:lpstr>'GLIC_2021-Annu_SCDBPTASN2'!SCDBPTASN2_079BEGINNG_18</vt:lpstr>
      <vt:lpstr>'GLIC_2021-Annu_SCDBPTASN2'!SCDBPTASN2_079BEGINNG_19</vt:lpstr>
      <vt:lpstr>'GLIC_2021-Annu_SCDBPTASN2'!SCDBPTASN2_079BEGINNG_2</vt:lpstr>
      <vt:lpstr>'GLIC_2021-Annu_SCDBPTASN2'!SCDBPTASN2_079BEGINNG_20</vt:lpstr>
      <vt:lpstr>'GLIC_2021-Annu_SCDBPTASN2'!SCDBPTASN2_079BEGINNG_21</vt:lpstr>
      <vt:lpstr>'GLIC_2021-Annu_SCDBPTASN2'!SCDBPTASN2_079BEGINNG_22</vt:lpstr>
      <vt:lpstr>'GLIC_2021-Annu_SCDBPTASN2'!SCDBPTASN2_079BEGINNG_23</vt:lpstr>
      <vt:lpstr>'GLIC_2021-Annu_SCDBPTASN2'!SCDBPTASN2_079BEGINNG_24</vt:lpstr>
      <vt:lpstr>'GLIC_2021-Annu_SCDBPTASN2'!SCDBPTASN2_079BEGINNG_25</vt:lpstr>
      <vt:lpstr>'GLIC_2021-Annu_SCDBPTASN2'!SCDBPTASN2_079BEGINNG_26</vt:lpstr>
      <vt:lpstr>'GLIC_2021-Annu_SCDBPTASN2'!SCDBPTASN2_079BEGINNG_27</vt:lpstr>
      <vt:lpstr>'GLIC_2021-Annu_SCDBPTASN2'!SCDBPTASN2_079BEGINNG_28</vt:lpstr>
      <vt:lpstr>'GLIC_2021-Annu_SCDBPTASN2'!SCDBPTASN2_079BEGINNG_29</vt:lpstr>
      <vt:lpstr>'GLIC_2021-Annu_SCDBPTASN2'!SCDBPTASN2_079BEGINNG_3</vt:lpstr>
      <vt:lpstr>'GLIC_2021-Annu_SCDBPTASN2'!SCDBPTASN2_079BEGINNG_30</vt:lpstr>
      <vt:lpstr>'GLIC_2021-Annu_SCDBPTASN2'!SCDBPTASN2_079BEGINNG_31</vt:lpstr>
      <vt:lpstr>'GLIC_2021-Annu_SCDBPTASN2'!SCDBPTASN2_079BEGINNG_4</vt:lpstr>
      <vt:lpstr>'GLIC_2021-Annu_SCDBPTASN2'!SCDBPTASN2_079BEGINNG_5.01</vt:lpstr>
      <vt:lpstr>'GLIC_2021-Annu_SCDBPTASN2'!SCDBPTASN2_079BEGINNG_5.02</vt:lpstr>
      <vt:lpstr>'GLIC_2021-Annu_SCDBPTASN2'!SCDBPTASN2_079BEGINNG_6</vt:lpstr>
      <vt:lpstr>'GLIC_2021-Annu_SCDBPTASN2'!SCDBPTASN2_079BEGINNG_7</vt:lpstr>
      <vt:lpstr>'GLIC_2021-Annu_SCDBPTASN2'!SCDBPTASN2_079BEGINNG_8</vt:lpstr>
      <vt:lpstr>'GLIC_2021-Annu_SCDBPTASN2'!SCDBPTASN2_079BEGINNG_9</vt:lpstr>
      <vt:lpstr>'GLIC_2021-Annu_SCDBPTASN2'!SCDBPTASN2_079ENDINGG_10</vt:lpstr>
      <vt:lpstr>'GLIC_2021-Annu_SCDBPTASN2'!SCDBPTASN2_079ENDINGG_11</vt:lpstr>
      <vt:lpstr>'GLIC_2021-Annu_SCDBPTASN2'!SCDBPTASN2_079ENDINGG_12</vt:lpstr>
      <vt:lpstr>'GLIC_2021-Annu_SCDBPTASN2'!SCDBPTASN2_079ENDINGG_13</vt:lpstr>
      <vt:lpstr>'GLIC_2021-Annu_SCDBPTASN2'!SCDBPTASN2_079ENDINGG_14</vt:lpstr>
      <vt:lpstr>'GLIC_2021-Annu_SCDBPTASN2'!SCDBPTASN2_079ENDINGG_15</vt:lpstr>
      <vt:lpstr>'GLIC_2021-Annu_SCDBPTASN2'!SCDBPTASN2_079ENDINGG_16</vt:lpstr>
      <vt:lpstr>'GLIC_2021-Annu_SCDBPTASN2'!SCDBPTASN2_079ENDINGG_17</vt:lpstr>
      <vt:lpstr>'GLIC_2021-Annu_SCDBPTASN2'!SCDBPTASN2_079ENDINGG_18</vt:lpstr>
      <vt:lpstr>'GLIC_2021-Annu_SCDBPTASN2'!SCDBPTASN2_079ENDINGG_19</vt:lpstr>
      <vt:lpstr>'GLIC_2021-Annu_SCDBPTASN2'!SCDBPTASN2_079ENDINGG_2</vt:lpstr>
      <vt:lpstr>'GLIC_2021-Annu_SCDBPTASN2'!SCDBPTASN2_079ENDINGG_20</vt:lpstr>
      <vt:lpstr>'GLIC_2021-Annu_SCDBPTASN2'!SCDBPTASN2_079ENDINGG_21</vt:lpstr>
      <vt:lpstr>'GLIC_2021-Annu_SCDBPTASN2'!SCDBPTASN2_079ENDINGG_22</vt:lpstr>
      <vt:lpstr>'GLIC_2021-Annu_SCDBPTASN2'!SCDBPTASN2_079ENDINGG_23</vt:lpstr>
      <vt:lpstr>'GLIC_2021-Annu_SCDBPTASN2'!SCDBPTASN2_079ENDINGG_24</vt:lpstr>
      <vt:lpstr>'GLIC_2021-Annu_SCDBPTASN2'!SCDBPTASN2_079ENDINGG_25</vt:lpstr>
      <vt:lpstr>'GLIC_2021-Annu_SCDBPTASN2'!SCDBPTASN2_079ENDINGG_26</vt:lpstr>
      <vt:lpstr>'GLIC_2021-Annu_SCDBPTASN2'!SCDBPTASN2_079ENDINGG_27</vt:lpstr>
      <vt:lpstr>'GLIC_2021-Annu_SCDBPTASN2'!SCDBPTASN2_079ENDINGG_28</vt:lpstr>
      <vt:lpstr>'GLIC_2021-Annu_SCDBPTASN2'!SCDBPTASN2_079ENDINGG_29</vt:lpstr>
      <vt:lpstr>'GLIC_2021-Annu_SCDBPTASN2'!SCDBPTASN2_079ENDINGG_3</vt:lpstr>
      <vt:lpstr>'GLIC_2021-Annu_SCDBPTASN2'!SCDBPTASN2_079ENDINGG_30</vt:lpstr>
      <vt:lpstr>'GLIC_2021-Annu_SCDBPTASN2'!SCDBPTASN2_079ENDINGG_31</vt:lpstr>
      <vt:lpstr>'GLIC_2021-Annu_SCDBPTASN2'!SCDBPTASN2_079ENDINGG_4</vt:lpstr>
      <vt:lpstr>'GLIC_2021-Annu_SCDBPTASN2'!SCDBPTASN2_079ENDINGG_5.01</vt:lpstr>
      <vt:lpstr>'GLIC_2021-Annu_SCDBPTASN2'!SCDBPTASN2_079ENDINGG_5.02</vt:lpstr>
      <vt:lpstr>'GLIC_2021-Annu_SCDBPTASN2'!SCDBPTASN2_079ENDINGG_6</vt:lpstr>
      <vt:lpstr>'GLIC_2021-Annu_SCDBPTASN2'!SCDBPTASN2_079ENDINGG_7</vt:lpstr>
      <vt:lpstr>'GLIC_2021-Annu_SCDBPTASN2'!SCDBPTASN2_079ENDINGG_8</vt:lpstr>
      <vt:lpstr>'GLIC_2021-Annu_SCDBPTASN2'!SCDBPTASN2_079ENDINGG_9</vt:lpstr>
      <vt:lpstr>'GLIC_2021-Annu_SCDBPTASN2'!SCDBPTASN2_0800000000_Range</vt:lpstr>
      <vt:lpstr>'GLIC_2021-Annu_SCDBPTASN2'!SCDBPTASN2_0809999999_13</vt:lpstr>
      <vt:lpstr>'GLIC_2021-Annu_SCDBPTASN2'!SCDBPTASN2_0809999999_14</vt:lpstr>
      <vt:lpstr>'GLIC_2021-Annu_SCDBPTASN2'!SCDBPTASN2_0809999999_15</vt:lpstr>
      <vt:lpstr>'GLIC_2021-Annu_SCDBPTASN2'!SCDBPTASN2_0809999999_16</vt:lpstr>
      <vt:lpstr>'GLIC_2021-Annu_SCDBPTASN2'!SCDBPTASN2_0809999999_17</vt:lpstr>
      <vt:lpstr>'GLIC_2021-Annu_SCDBPTASN2'!SCDBPTASN2_0809999999_19</vt:lpstr>
      <vt:lpstr>'GLIC_2021-Annu_SCDBPTASN2'!SCDBPTASN2_0809999999_20</vt:lpstr>
      <vt:lpstr>'GLIC_2021-Annu_SCDBPTASN2'!SCDBPTASN2_0809999999_21</vt:lpstr>
      <vt:lpstr>'GLIC_2021-Annu_SCDBPTASN2'!SCDBPTASN2_0809999999_22</vt:lpstr>
      <vt:lpstr>'GLIC_2021-Annu_SCDBPTASN2'!SCDBPTASN2_0809999999_23</vt:lpstr>
      <vt:lpstr>'GLIC_2021-Annu_SCDBPTASN2'!SCDBPTASN2_0809999999_24</vt:lpstr>
      <vt:lpstr>'GLIC_2021-Annu_SCDBPTASN2'!SCDBPTASN2_0809999999_27</vt:lpstr>
      <vt:lpstr>'GLIC_2021-Annu_SCDBPTASN2'!SCDBPTASN2_0809999999_28</vt:lpstr>
      <vt:lpstr>'GLIC_2021-Annu_SCDBPTASN2'!SCDBPTASN2_0809999999_29</vt:lpstr>
      <vt:lpstr>'GLIC_2021-Annu_SCDBPTASN2'!SCDBPTASN2_0809999999_30</vt:lpstr>
      <vt:lpstr>'GLIC_2021-Annu_SCDBPTASN2'!SCDBPTASN2_080BEGINNG_1</vt:lpstr>
      <vt:lpstr>'GLIC_2021-Annu_SCDBPTASN2'!SCDBPTASN2_080BEGINNG_10</vt:lpstr>
      <vt:lpstr>'GLIC_2021-Annu_SCDBPTASN2'!SCDBPTASN2_080BEGINNG_11</vt:lpstr>
      <vt:lpstr>'GLIC_2021-Annu_SCDBPTASN2'!SCDBPTASN2_080BEGINNG_12</vt:lpstr>
      <vt:lpstr>'GLIC_2021-Annu_SCDBPTASN2'!SCDBPTASN2_080BEGINNG_13</vt:lpstr>
      <vt:lpstr>'GLIC_2021-Annu_SCDBPTASN2'!SCDBPTASN2_080BEGINNG_14</vt:lpstr>
      <vt:lpstr>'GLIC_2021-Annu_SCDBPTASN2'!SCDBPTASN2_080BEGINNG_15</vt:lpstr>
      <vt:lpstr>'GLIC_2021-Annu_SCDBPTASN2'!SCDBPTASN2_080BEGINNG_16</vt:lpstr>
      <vt:lpstr>'GLIC_2021-Annu_SCDBPTASN2'!SCDBPTASN2_080BEGINNG_17</vt:lpstr>
      <vt:lpstr>'GLIC_2021-Annu_SCDBPTASN2'!SCDBPTASN2_080BEGINNG_18</vt:lpstr>
      <vt:lpstr>'GLIC_2021-Annu_SCDBPTASN2'!SCDBPTASN2_080BEGINNG_19</vt:lpstr>
      <vt:lpstr>'GLIC_2021-Annu_SCDBPTASN2'!SCDBPTASN2_080BEGINNG_2</vt:lpstr>
      <vt:lpstr>'GLIC_2021-Annu_SCDBPTASN2'!SCDBPTASN2_080BEGINNG_20</vt:lpstr>
      <vt:lpstr>'GLIC_2021-Annu_SCDBPTASN2'!SCDBPTASN2_080BEGINNG_21</vt:lpstr>
      <vt:lpstr>'GLIC_2021-Annu_SCDBPTASN2'!SCDBPTASN2_080BEGINNG_22</vt:lpstr>
      <vt:lpstr>'GLIC_2021-Annu_SCDBPTASN2'!SCDBPTASN2_080BEGINNG_23</vt:lpstr>
      <vt:lpstr>'GLIC_2021-Annu_SCDBPTASN2'!SCDBPTASN2_080BEGINNG_24</vt:lpstr>
      <vt:lpstr>'GLIC_2021-Annu_SCDBPTASN2'!SCDBPTASN2_080BEGINNG_25</vt:lpstr>
      <vt:lpstr>'GLIC_2021-Annu_SCDBPTASN2'!SCDBPTASN2_080BEGINNG_26</vt:lpstr>
      <vt:lpstr>'GLIC_2021-Annu_SCDBPTASN2'!SCDBPTASN2_080BEGINNG_27</vt:lpstr>
      <vt:lpstr>'GLIC_2021-Annu_SCDBPTASN2'!SCDBPTASN2_080BEGINNG_28</vt:lpstr>
      <vt:lpstr>'GLIC_2021-Annu_SCDBPTASN2'!SCDBPTASN2_080BEGINNG_29</vt:lpstr>
      <vt:lpstr>'GLIC_2021-Annu_SCDBPTASN2'!SCDBPTASN2_080BEGINNG_3</vt:lpstr>
      <vt:lpstr>'GLIC_2021-Annu_SCDBPTASN2'!SCDBPTASN2_080BEGINNG_30</vt:lpstr>
      <vt:lpstr>'GLIC_2021-Annu_SCDBPTASN2'!SCDBPTASN2_080BEGINNG_31</vt:lpstr>
      <vt:lpstr>'GLIC_2021-Annu_SCDBPTASN2'!SCDBPTASN2_080BEGINNG_4</vt:lpstr>
      <vt:lpstr>'GLIC_2021-Annu_SCDBPTASN2'!SCDBPTASN2_080BEGINNG_5.01</vt:lpstr>
      <vt:lpstr>'GLIC_2021-Annu_SCDBPTASN2'!SCDBPTASN2_080BEGINNG_5.02</vt:lpstr>
      <vt:lpstr>'GLIC_2021-Annu_SCDBPTASN2'!SCDBPTASN2_080BEGINNG_6</vt:lpstr>
      <vt:lpstr>'GLIC_2021-Annu_SCDBPTASN2'!SCDBPTASN2_080BEGINNG_7</vt:lpstr>
      <vt:lpstr>'GLIC_2021-Annu_SCDBPTASN2'!SCDBPTASN2_080BEGINNG_8</vt:lpstr>
      <vt:lpstr>'GLIC_2021-Annu_SCDBPTASN2'!SCDBPTASN2_080BEGINNG_9</vt:lpstr>
      <vt:lpstr>'GLIC_2021-Annu_SCDBPTASN2'!SCDBPTASN2_080ENDINGG_10</vt:lpstr>
      <vt:lpstr>'GLIC_2021-Annu_SCDBPTASN2'!SCDBPTASN2_080ENDINGG_11</vt:lpstr>
      <vt:lpstr>'GLIC_2021-Annu_SCDBPTASN2'!SCDBPTASN2_080ENDINGG_12</vt:lpstr>
      <vt:lpstr>'GLIC_2021-Annu_SCDBPTASN2'!SCDBPTASN2_080ENDINGG_13</vt:lpstr>
      <vt:lpstr>'GLIC_2021-Annu_SCDBPTASN2'!SCDBPTASN2_080ENDINGG_14</vt:lpstr>
      <vt:lpstr>'GLIC_2021-Annu_SCDBPTASN2'!SCDBPTASN2_080ENDINGG_15</vt:lpstr>
      <vt:lpstr>'GLIC_2021-Annu_SCDBPTASN2'!SCDBPTASN2_080ENDINGG_16</vt:lpstr>
      <vt:lpstr>'GLIC_2021-Annu_SCDBPTASN2'!SCDBPTASN2_080ENDINGG_17</vt:lpstr>
      <vt:lpstr>'GLIC_2021-Annu_SCDBPTASN2'!SCDBPTASN2_080ENDINGG_18</vt:lpstr>
      <vt:lpstr>'GLIC_2021-Annu_SCDBPTASN2'!SCDBPTASN2_080ENDINGG_19</vt:lpstr>
      <vt:lpstr>'GLIC_2021-Annu_SCDBPTASN2'!SCDBPTASN2_080ENDINGG_2</vt:lpstr>
      <vt:lpstr>'GLIC_2021-Annu_SCDBPTASN2'!SCDBPTASN2_080ENDINGG_20</vt:lpstr>
      <vt:lpstr>'GLIC_2021-Annu_SCDBPTASN2'!SCDBPTASN2_080ENDINGG_21</vt:lpstr>
      <vt:lpstr>'GLIC_2021-Annu_SCDBPTASN2'!SCDBPTASN2_080ENDINGG_22</vt:lpstr>
      <vt:lpstr>'GLIC_2021-Annu_SCDBPTASN2'!SCDBPTASN2_080ENDINGG_23</vt:lpstr>
      <vt:lpstr>'GLIC_2021-Annu_SCDBPTASN2'!SCDBPTASN2_080ENDINGG_24</vt:lpstr>
      <vt:lpstr>'GLIC_2021-Annu_SCDBPTASN2'!SCDBPTASN2_080ENDINGG_25</vt:lpstr>
      <vt:lpstr>'GLIC_2021-Annu_SCDBPTASN2'!SCDBPTASN2_080ENDINGG_26</vt:lpstr>
      <vt:lpstr>'GLIC_2021-Annu_SCDBPTASN2'!SCDBPTASN2_080ENDINGG_27</vt:lpstr>
      <vt:lpstr>'GLIC_2021-Annu_SCDBPTASN2'!SCDBPTASN2_080ENDINGG_28</vt:lpstr>
      <vt:lpstr>'GLIC_2021-Annu_SCDBPTASN2'!SCDBPTASN2_080ENDINGG_29</vt:lpstr>
      <vt:lpstr>'GLIC_2021-Annu_SCDBPTASN2'!SCDBPTASN2_080ENDINGG_3</vt:lpstr>
      <vt:lpstr>'GLIC_2021-Annu_SCDBPTASN2'!SCDBPTASN2_080ENDINGG_30</vt:lpstr>
      <vt:lpstr>'GLIC_2021-Annu_SCDBPTASN2'!SCDBPTASN2_080ENDINGG_31</vt:lpstr>
      <vt:lpstr>'GLIC_2021-Annu_SCDBPTASN2'!SCDBPTASN2_080ENDINGG_4</vt:lpstr>
      <vt:lpstr>'GLIC_2021-Annu_SCDBPTASN2'!SCDBPTASN2_080ENDINGG_5.01</vt:lpstr>
      <vt:lpstr>'GLIC_2021-Annu_SCDBPTASN2'!SCDBPTASN2_080ENDINGG_5.02</vt:lpstr>
      <vt:lpstr>'GLIC_2021-Annu_SCDBPTASN2'!SCDBPTASN2_080ENDINGG_6</vt:lpstr>
      <vt:lpstr>'GLIC_2021-Annu_SCDBPTASN2'!SCDBPTASN2_080ENDINGG_7</vt:lpstr>
      <vt:lpstr>'GLIC_2021-Annu_SCDBPTASN2'!SCDBPTASN2_080ENDINGG_8</vt:lpstr>
      <vt:lpstr>'GLIC_2021-Annu_SCDBPTASN2'!SCDBPTASN2_080ENDINGG_9</vt:lpstr>
      <vt:lpstr>'GLIC_2021-Annu_SCDBPTASN2'!SCDBPTASN2_0810000000_Range</vt:lpstr>
      <vt:lpstr>'GLIC_2021-Annu_SCDBPTASN2'!SCDBPTASN2_0819999999_13</vt:lpstr>
      <vt:lpstr>'GLIC_2021-Annu_SCDBPTASN2'!SCDBPTASN2_0819999999_14</vt:lpstr>
      <vt:lpstr>'GLIC_2021-Annu_SCDBPTASN2'!SCDBPTASN2_0819999999_15</vt:lpstr>
      <vt:lpstr>'GLIC_2021-Annu_SCDBPTASN2'!SCDBPTASN2_0819999999_16</vt:lpstr>
      <vt:lpstr>'GLIC_2021-Annu_SCDBPTASN2'!SCDBPTASN2_0819999999_17</vt:lpstr>
      <vt:lpstr>'GLIC_2021-Annu_SCDBPTASN2'!SCDBPTASN2_0819999999_19</vt:lpstr>
      <vt:lpstr>'GLIC_2021-Annu_SCDBPTASN2'!SCDBPTASN2_0819999999_20</vt:lpstr>
      <vt:lpstr>'GLIC_2021-Annu_SCDBPTASN2'!SCDBPTASN2_0819999999_21</vt:lpstr>
      <vt:lpstr>'GLIC_2021-Annu_SCDBPTASN2'!SCDBPTASN2_0819999999_22</vt:lpstr>
      <vt:lpstr>'GLIC_2021-Annu_SCDBPTASN2'!SCDBPTASN2_0819999999_23</vt:lpstr>
      <vt:lpstr>'GLIC_2021-Annu_SCDBPTASN2'!SCDBPTASN2_0819999999_24</vt:lpstr>
      <vt:lpstr>'GLIC_2021-Annu_SCDBPTASN2'!SCDBPTASN2_0819999999_27</vt:lpstr>
      <vt:lpstr>'GLIC_2021-Annu_SCDBPTASN2'!SCDBPTASN2_0819999999_28</vt:lpstr>
      <vt:lpstr>'GLIC_2021-Annu_SCDBPTASN2'!SCDBPTASN2_0819999999_29</vt:lpstr>
      <vt:lpstr>'GLIC_2021-Annu_SCDBPTASN2'!SCDBPTASN2_0819999999_30</vt:lpstr>
      <vt:lpstr>'GLIC_2021-Annu_SCDBPTASN2'!SCDBPTASN2_081BEGINNG_1</vt:lpstr>
      <vt:lpstr>'GLIC_2021-Annu_SCDBPTASN2'!SCDBPTASN2_081BEGINNG_10</vt:lpstr>
      <vt:lpstr>'GLIC_2021-Annu_SCDBPTASN2'!SCDBPTASN2_081BEGINNG_11</vt:lpstr>
      <vt:lpstr>'GLIC_2021-Annu_SCDBPTASN2'!SCDBPTASN2_081BEGINNG_12</vt:lpstr>
      <vt:lpstr>'GLIC_2021-Annu_SCDBPTASN2'!SCDBPTASN2_081BEGINNG_13</vt:lpstr>
      <vt:lpstr>'GLIC_2021-Annu_SCDBPTASN2'!SCDBPTASN2_081BEGINNG_14</vt:lpstr>
      <vt:lpstr>'GLIC_2021-Annu_SCDBPTASN2'!SCDBPTASN2_081BEGINNG_15</vt:lpstr>
      <vt:lpstr>'GLIC_2021-Annu_SCDBPTASN2'!SCDBPTASN2_081BEGINNG_16</vt:lpstr>
      <vt:lpstr>'GLIC_2021-Annu_SCDBPTASN2'!SCDBPTASN2_081BEGINNG_17</vt:lpstr>
      <vt:lpstr>'GLIC_2021-Annu_SCDBPTASN2'!SCDBPTASN2_081BEGINNG_18</vt:lpstr>
      <vt:lpstr>'GLIC_2021-Annu_SCDBPTASN2'!SCDBPTASN2_081BEGINNG_19</vt:lpstr>
      <vt:lpstr>'GLIC_2021-Annu_SCDBPTASN2'!SCDBPTASN2_081BEGINNG_2</vt:lpstr>
      <vt:lpstr>'GLIC_2021-Annu_SCDBPTASN2'!SCDBPTASN2_081BEGINNG_20</vt:lpstr>
      <vt:lpstr>'GLIC_2021-Annu_SCDBPTASN2'!SCDBPTASN2_081BEGINNG_21</vt:lpstr>
      <vt:lpstr>'GLIC_2021-Annu_SCDBPTASN2'!SCDBPTASN2_081BEGINNG_22</vt:lpstr>
      <vt:lpstr>'GLIC_2021-Annu_SCDBPTASN2'!SCDBPTASN2_081BEGINNG_23</vt:lpstr>
      <vt:lpstr>'GLIC_2021-Annu_SCDBPTASN2'!SCDBPTASN2_081BEGINNG_24</vt:lpstr>
      <vt:lpstr>'GLIC_2021-Annu_SCDBPTASN2'!SCDBPTASN2_081BEGINNG_25</vt:lpstr>
      <vt:lpstr>'GLIC_2021-Annu_SCDBPTASN2'!SCDBPTASN2_081BEGINNG_26</vt:lpstr>
      <vt:lpstr>'GLIC_2021-Annu_SCDBPTASN2'!SCDBPTASN2_081BEGINNG_27</vt:lpstr>
      <vt:lpstr>'GLIC_2021-Annu_SCDBPTASN2'!SCDBPTASN2_081BEGINNG_28</vt:lpstr>
      <vt:lpstr>'GLIC_2021-Annu_SCDBPTASN2'!SCDBPTASN2_081BEGINNG_29</vt:lpstr>
      <vt:lpstr>'GLIC_2021-Annu_SCDBPTASN2'!SCDBPTASN2_081BEGINNG_3</vt:lpstr>
      <vt:lpstr>'GLIC_2021-Annu_SCDBPTASN2'!SCDBPTASN2_081BEGINNG_30</vt:lpstr>
      <vt:lpstr>'GLIC_2021-Annu_SCDBPTASN2'!SCDBPTASN2_081BEGINNG_31</vt:lpstr>
      <vt:lpstr>'GLIC_2021-Annu_SCDBPTASN2'!SCDBPTASN2_081BEGINNG_4</vt:lpstr>
      <vt:lpstr>'GLIC_2021-Annu_SCDBPTASN2'!SCDBPTASN2_081BEGINNG_5.01</vt:lpstr>
      <vt:lpstr>'GLIC_2021-Annu_SCDBPTASN2'!SCDBPTASN2_081BEGINNG_5.02</vt:lpstr>
      <vt:lpstr>'GLIC_2021-Annu_SCDBPTASN2'!SCDBPTASN2_081BEGINNG_6</vt:lpstr>
      <vt:lpstr>'GLIC_2021-Annu_SCDBPTASN2'!SCDBPTASN2_081BEGINNG_7</vt:lpstr>
      <vt:lpstr>'GLIC_2021-Annu_SCDBPTASN2'!SCDBPTASN2_081BEGINNG_8</vt:lpstr>
      <vt:lpstr>'GLIC_2021-Annu_SCDBPTASN2'!SCDBPTASN2_081BEGINNG_9</vt:lpstr>
      <vt:lpstr>'GLIC_2021-Annu_SCDBPTASN2'!SCDBPTASN2_081ENDINGG_10</vt:lpstr>
      <vt:lpstr>'GLIC_2021-Annu_SCDBPTASN2'!SCDBPTASN2_081ENDINGG_11</vt:lpstr>
      <vt:lpstr>'GLIC_2021-Annu_SCDBPTASN2'!SCDBPTASN2_081ENDINGG_12</vt:lpstr>
      <vt:lpstr>'GLIC_2021-Annu_SCDBPTASN2'!SCDBPTASN2_081ENDINGG_13</vt:lpstr>
      <vt:lpstr>'GLIC_2021-Annu_SCDBPTASN2'!SCDBPTASN2_081ENDINGG_14</vt:lpstr>
      <vt:lpstr>'GLIC_2021-Annu_SCDBPTASN2'!SCDBPTASN2_081ENDINGG_15</vt:lpstr>
      <vt:lpstr>'GLIC_2021-Annu_SCDBPTASN2'!SCDBPTASN2_081ENDINGG_16</vt:lpstr>
      <vt:lpstr>'GLIC_2021-Annu_SCDBPTASN2'!SCDBPTASN2_081ENDINGG_17</vt:lpstr>
      <vt:lpstr>'GLIC_2021-Annu_SCDBPTASN2'!SCDBPTASN2_081ENDINGG_18</vt:lpstr>
      <vt:lpstr>'GLIC_2021-Annu_SCDBPTASN2'!SCDBPTASN2_081ENDINGG_19</vt:lpstr>
      <vt:lpstr>'GLIC_2021-Annu_SCDBPTASN2'!SCDBPTASN2_081ENDINGG_2</vt:lpstr>
      <vt:lpstr>'GLIC_2021-Annu_SCDBPTASN2'!SCDBPTASN2_081ENDINGG_20</vt:lpstr>
      <vt:lpstr>'GLIC_2021-Annu_SCDBPTASN2'!SCDBPTASN2_081ENDINGG_21</vt:lpstr>
      <vt:lpstr>'GLIC_2021-Annu_SCDBPTASN2'!SCDBPTASN2_081ENDINGG_22</vt:lpstr>
      <vt:lpstr>'GLIC_2021-Annu_SCDBPTASN2'!SCDBPTASN2_081ENDINGG_23</vt:lpstr>
      <vt:lpstr>'GLIC_2021-Annu_SCDBPTASN2'!SCDBPTASN2_081ENDINGG_24</vt:lpstr>
      <vt:lpstr>'GLIC_2021-Annu_SCDBPTASN2'!SCDBPTASN2_081ENDINGG_25</vt:lpstr>
      <vt:lpstr>'GLIC_2021-Annu_SCDBPTASN2'!SCDBPTASN2_081ENDINGG_26</vt:lpstr>
      <vt:lpstr>'GLIC_2021-Annu_SCDBPTASN2'!SCDBPTASN2_081ENDINGG_27</vt:lpstr>
      <vt:lpstr>'GLIC_2021-Annu_SCDBPTASN2'!SCDBPTASN2_081ENDINGG_28</vt:lpstr>
      <vt:lpstr>'GLIC_2021-Annu_SCDBPTASN2'!SCDBPTASN2_081ENDINGG_29</vt:lpstr>
      <vt:lpstr>'GLIC_2021-Annu_SCDBPTASN2'!SCDBPTASN2_081ENDINGG_3</vt:lpstr>
      <vt:lpstr>'GLIC_2021-Annu_SCDBPTASN2'!SCDBPTASN2_081ENDINGG_30</vt:lpstr>
      <vt:lpstr>'GLIC_2021-Annu_SCDBPTASN2'!SCDBPTASN2_081ENDINGG_31</vt:lpstr>
      <vt:lpstr>'GLIC_2021-Annu_SCDBPTASN2'!SCDBPTASN2_081ENDINGG_4</vt:lpstr>
      <vt:lpstr>'GLIC_2021-Annu_SCDBPTASN2'!SCDBPTASN2_081ENDINGG_5.01</vt:lpstr>
      <vt:lpstr>'GLIC_2021-Annu_SCDBPTASN2'!SCDBPTASN2_081ENDINGG_5.02</vt:lpstr>
      <vt:lpstr>'GLIC_2021-Annu_SCDBPTASN2'!SCDBPTASN2_081ENDINGG_6</vt:lpstr>
      <vt:lpstr>'GLIC_2021-Annu_SCDBPTASN2'!SCDBPTASN2_081ENDINGG_7</vt:lpstr>
      <vt:lpstr>'GLIC_2021-Annu_SCDBPTASN2'!SCDBPTASN2_081ENDINGG_8</vt:lpstr>
      <vt:lpstr>'GLIC_2021-Annu_SCDBPTASN2'!SCDBPTASN2_081ENDINGG_9</vt:lpstr>
      <vt:lpstr>'GLIC_2021-Annu_SCDBPTASN2'!SCDBPTASN2_0820000000_Range</vt:lpstr>
      <vt:lpstr>'GLIC_2021-Annu_SCDBPTASN2'!SCDBPTASN2_0829999999_13</vt:lpstr>
      <vt:lpstr>'GLIC_2021-Annu_SCDBPTASN2'!SCDBPTASN2_0829999999_14</vt:lpstr>
      <vt:lpstr>'GLIC_2021-Annu_SCDBPTASN2'!SCDBPTASN2_0829999999_15</vt:lpstr>
      <vt:lpstr>'GLIC_2021-Annu_SCDBPTASN2'!SCDBPTASN2_0829999999_16</vt:lpstr>
      <vt:lpstr>'GLIC_2021-Annu_SCDBPTASN2'!SCDBPTASN2_0829999999_17</vt:lpstr>
      <vt:lpstr>'GLIC_2021-Annu_SCDBPTASN2'!SCDBPTASN2_0829999999_19</vt:lpstr>
      <vt:lpstr>'GLIC_2021-Annu_SCDBPTASN2'!SCDBPTASN2_0829999999_20</vt:lpstr>
      <vt:lpstr>'GLIC_2021-Annu_SCDBPTASN2'!SCDBPTASN2_0829999999_21</vt:lpstr>
      <vt:lpstr>'GLIC_2021-Annu_SCDBPTASN2'!SCDBPTASN2_0829999999_22</vt:lpstr>
      <vt:lpstr>'GLIC_2021-Annu_SCDBPTASN2'!SCDBPTASN2_0829999999_23</vt:lpstr>
      <vt:lpstr>'GLIC_2021-Annu_SCDBPTASN2'!SCDBPTASN2_0829999999_24</vt:lpstr>
      <vt:lpstr>'GLIC_2021-Annu_SCDBPTASN2'!SCDBPTASN2_0829999999_27</vt:lpstr>
      <vt:lpstr>'GLIC_2021-Annu_SCDBPTASN2'!SCDBPTASN2_0829999999_28</vt:lpstr>
      <vt:lpstr>'GLIC_2021-Annu_SCDBPTASN2'!SCDBPTASN2_0829999999_29</vt:lpstr>
      <vt:lpstr>'GLIC_2021-Annu_SCDBPTASN2'!SCDBPTASN2_0829999999_30</vt:lpstr>
      <vt:lpstr>'GLIC_2021-Annu_SCDBPTASN2'!SCDBPTASN2_082BEGINNG_1</vt:lpstr>
      <vt:lpstr>'GLIC_2021-Annu_SCDBPTASN2'!SCDBPTASN2_082BEGINNG_10</vt:lpstr>
      <vt:lpstr>'GLIC_2021-Annu_SCDBPTASN2'!SCDBPTASN2_082BEGINNG_11</vt:lpstr>
      <vt:lpstr>'GLIC_2021-Annu_SCDBPTASN2'!SCDBPTASN2_082BEGINNG_12</vt:lpstr>
      <vt:lpstr>'GLIC_2021-Annu_SCDBPTASN2'!SCDBPTASN2_082BEGINNG_13</vt:lpstr>
      <vt:lpstr>'GLIC_2021-Annu_SCDBPTASN2'!SCDBPTASN2_082BEGINNG_14</vt:lpstr>
      <vt:lpstr>'GLIC_2021-Annu_SCDBPTASN2'!SCDBPTASN2_082BEGINNG_15</vt:lpstr>
      <vt:lpstr>'GLIC_2021-Annu_SCDBPTASN2'!SCDBPTASN2_082BEGINNG_16</vt:lpstr>
      <vt:lpstr>'GLIC_2021-Annu_SCDBPTASN2'!SCDBPTASN2_082BEGINNG_17</vt:lpstr>
      <vt:lpstr>'GLIC_2021-Annu_SCDBPTASN2'!SCDBPTASN2_082BEGINNG_18</vt:lpstr>
      <vt:lpstr>'GLIC_2021-Annu_SCDBPTASN2'!SCDBPTASN2_082BEGINNG_19</vt:lpstr>
      <vt:lpstr>'GLIC_2021-Annu_SCDBPTASN2'!SCDBPTASN2_082BEGINNG_2</vt:lpstr>
      <vt:lpstr>'GLIC_2021-Annu_SCDBPTASN2'!SCDBPTASN2_082BEGINNG_20</vt:lpstr>
      <vt:lpstr>'GLIC_2021-Annu_SCDBPTASN2'!SCDBPTASN2_082BEGINNG_21</vt:lpstr>
      <vt:lpstr>'GLIC_2021-Annu_SCDBPTASN2'!SCDBPTASN2_082BEGINNG_22</vt:lpstr>
      <vt:lpstr>'GLIC_2021-Annu_SCDBPTASN2'!SCDBPTASN2_082BEGINNG_23</vt:lpstr>
      <vt:lpstr>'GLIC_2021-Annu_SCDBPTASN2'!SCDBPTASN2_082BEGINNG_24</vt:lpstr>
      <vt:lpstr>'GLIC_2021-Annu_SCDBPTASN2'!SCDBPTASN2_082BEGINNG_25</vt:lpstr>
      <vt:lpstr>'GLIC_2021-Annu_SCDBPTASN2'!SCDBPTASN2_082BEGINNG_26</vt:lpstr>
      <vt:lpstr>'GLIC_2021-Annu_SCDBPTASN2'!SCDBPTASN2_082BEGINNG_27</vt:lpstr>
      <vt:lpstr>'GLIC_2021-Annu_SCDBPTASN2'!SCDBPTASN2_082BEGINNG_28</vt:lpstr>
      <vt:lpstr>'GLIC_2021-Annu_SCDBPTASN2'!SCDBPTASN2_082BEGINNG_29</vt:lpstr>
      <vt:lpstr>'GLIC_2021-Annu_SCDBPTASN2'!SCDBPTASN2_082BEGINNG_3</vt:lpstr>
      <vt:lpstr>'GLIC_2021-Annu_SCDBPTASN2'!SCDBPTASN2_082BEGINNG_30</vt:lpstr>
      <vt:lpstr>'GLIC_2021-Annu_SCDBPTASN2'!SCDBPTASN2_082BEGINNG_31</vt:lpstr>
      <vt:lpstr>'GLIC_2021-Annu_SCDBPTASN2'!SCDBPTASN2_082BEGINNG_4</vt:lpstr>
      <vt:lpstr>'GLIC_2021-Annu_SCDBPTASN2'!SCDBPTASN2_082BEGINNG_5.01</vt:lpstr>
      <vt:lpstr>'GLIC_2021-Annu_SCDBPTASN2'!SCDBPTASN2_082BEGINNG_5.02</vt:lpstr>
      <vt:lpstr>'GLIC_2021-Annu_SCDBPTASN2'!SCDBPTASN2_082BEGINNG_6</vt:lpstr>
      <vt:lpstr>'GLIC_2021-Annu_SCDBPTASN2'!SCDBPTASN2_082BEGINNG_7</vt:lpstr>
      <vt:lpstr>'GLIC_2021-Annu_SCDBPTASN2'!SCDBPTASN2_082BEGINNG_8</vt:lpstr>
      <vt:lpstr>'GLIC_2021-Annu_SCDBPTASN2'!SCDBPTASN2_082BEGINNG_9</vt:lpstr>
      <vt:lpstr>'GLIC_2021-Annu_SCDBPTASN2'!SCDBPTASN2_082ENDINGG_10</vt:lpstr>
      <vt:lpstr>'GLIC_2021-Annu_SCDBPTASN2'!SCDBPTASN2_082ENDINGG_11</vt:lpstr>
      <vt:lpstr>'GLIC_2021-Annu_SCDBPTASN2'!SCDBPTASN2_082ENDINGG_12</vt:lpstr>
      <vt:lpstr>'GLIC_2021-Annu_SCDBPTASN2'!SCDBPTASN2_082ENDINGG_13</vt:lpstr>
      <vt:lpstr>'GLIC_2021-Annu_SCDBPTASN2'!SCDBPTASN2_082ENDINGG_14</vt:lpstr>
      <vt:lpstr>'GLIC_2021-Annu_SCDBPTASN2'!SCDBPTASN2_082ENDINGG_15</vt:lpstr>
      <vt:lpstr>'GLIC_2021-Annu_SCDBPTASN2'!SCDBPTASN2_082ENDINGG_16</vt:lpstr>
      <vt:lpstr>'GLIC_2021-Annu_SCDBPTASN2'!SCDBPTASN2_082ENDINGG_17</vt:lpstr>
      <vt:lpstr>'GLIC_2021-Annu_SCDBPTASN2'!SCDBPTASN2_082ENDINGG_18</vt:lpstr>
      <vt:lpstr>'GLIC_2021-Annu_SCDBPTASN2'!SCDBPTASN2_082ENDINGG_19</vt:lpstr>
      <vt:lpstr>'GLIC_2021-Annu_SCDBPTASN2'!SCDBPTASN2_082ENDINGG_2</vt:lpstr>
      <vt:lpstr>'GLIC_2021-Annu_SCDBPTASN2'!SCDBPTASN2_082ENDINGG_20</vt:lpstr>
      <vt:lpstr>'GLIC_2021-Annu_SCDBPTASN2'!SCDBPTASN2_082ENDINGG_21</vt:lpstr>
      <vt:lpstr>'GLIC_2021-Annu_SCDBPTASN2'!SCDBPTASN2_082ENDINGG_22</vt:lpstr>
      <vt:lpstr>'GLIC_2021-Annu_SCDBPTASN2'!SCDBPTASN2_082ENDINGG_23</vt:lpstr>
      <vt:lpstr>'GLIC_2021-Annu_SCDBPTASN2'!SCDBPTASN2_082ENDINGG_24</vt:lpstr>
      <vt:lpstr>'GLIC_2021-Annu_SCDBPTASN2'!SCDBPTASN2_082ENDINGG_25</vt:lpstr>
      <vt:lpstr>'GLIC_2021-Annu_SCDBPTASN2'!SCDBPTASN2_082ENDINGG_26</vt:lpstr>
      <vt:lpstr>'GLIC_2021-Annu_SCDBPTASN2'!SCDBPTASN2_082ENDINGG_27</vt:lpstr>
      <vt:lpstr>'GLIC_2021-Annu_SCDBPTASN2'!SCDBPTASN2_082ENDINGG_28</vt:lpstr>
      <vt:lpstr>'GLIC_2021-Annu_SCDBPTASN2'!SCDBPTASN2_082ENDINGG_29</vt:lpstr>
      <vt:lpstr>'GLIC_2021-Annu_SCDBPTASN2'!SCDBPTASN2_082ENDINGG_3</vt:lpstr>
      <vt:lpstr>'GLIC_2021-Annu_SCDBPTASN2'!SCDBPTASN2_082ENDINGG_30</vt:lpstr>
      <vt:lpstr>'GLIC_2021-Annu_SCDBPTASN2'!SCDBPTASN2_082ENDINGG_31</vt:lpstr>
      <vt:lpstr>'GLIC_2021-Annu_SCDBPTASN2'!SCDBPTASN2_082ENDINGG_4</vt:lpstr>
      <vt:lpstr>'GLIC_2021-Annu_SCDBPTASN2'!SCDBPTASN2_082ENDINGG_5.01</vt:lpstr>
      <vt:lpstr>'GLIC_2021-Annu_SCDBPTASN2'!SCDBPTASN2_082ENDINGG_5.02</vt:lpstr>
      <vt:lpstr>'GLIC_2021-Annu_SCDBPTASN2'!SCDBPTASN2_082ENDINGG_6</vt:lpstr>
      <vt:lpstr>'GLIC_2021-Annu_SCDBPTASN2'!SCDBPTASN2_082ENDINGG_7</vt:lpstr>
      <vt:lpstr>'GLIC_2021-Annu_SCDBPTASN2'!SCDBPTASN2_082ENDINGG_8</vt:lpstr>
      <vt:lpstr>'GLIC_2021-Annu_SCDBPTASN2'!SCDBPTASN2_082ENDINGG_9</vt:lpstr>
      <vt:lpstr>'GLIC_2021-Annu_SCDBPTASN2'!SCDBPTASN2_0830000000_Range</vt:lpstr>
      <vt:lpstr>'GLIC_2021-Annu_SCDBPTASN2'!SCDBPTASN2_0839999999_13</vt:lpstr>
      <vt:lpstr>'GLIC_2021-Annu_SCDBPTASN2'!SCDBPTASN2_0839999999_14</vt:lpstr>
      <vt:lpstr>'GLIC_2021-Annu_SCDBPTASN2'!SCDBPTASN2_0839999999_15</vt:lpstr>
      <vt:lpstr>'GLIC_2021-Annu_SCDBPTASN2'!SCDBPTASN2_0839999999_16</vt:lpstr>
      <vt:lpstr>'GLIC_2021-Annu_SCDBPTASN2'!SCDBPTASN2_0839999999_17</vt:lpstr>
      <vt:lpstr>'GLIC_2021-Annu_SCDBPTASN2'!SCDBPTASN2_0839999999_19</vt:lpstr>
      <vt:lpstr>'GLIC_2021-Annu_SCDBPTASN2'!SCDBPTASN2_0839999999_20</vt:lpstr>
      <vt:lpstr>'GLIC_2021-Annu_SCDBPTASN2'!SCDBPTASN2_0839999999_21</vt:lpstr>
      <vt:lpstr>'GLIC_2021-Annu_SCDBPTASN2'!SCDBPTASN2_0839999999_22</vt:lpstr>
      <vt:lpstr>'GLIC_2021-Annu_SCDBPTASN2'!SCDBPTASN2_0839999999_23</vt:lpstr>
      <vt:lpstr>'GLIC_2021-Annu_SCDBPTASN2'!SCDBPTASN2_0839999999_24</vt:lpstr>
      <vt:lpstr>'GLIC_2021-Annu_SCDBPTASN2'!SCDBPTASN2_0839999999_27</vt:lpstr>
      <vt:lpstr>'GLIC_2021-Annu_SCDBPTASN2'!SCDBPTASN2_0839999999_28</vt:lpstr>
      <vt:lpstr>'GLIC_2021-Annu_SCDBPTASN2'!SCDBPTASN2_0839999999_29</vt:lpstr>
      <vt:lpstr>'GLIC_2021-Annu_SCDBPTASN2'!SCDBPTASN2_0839999999_30</vt:lpstr>
      <vt:lpstr>'GLIC_2021-Annu_SCDBPTASN2'!SCDBPTASN2_083BEGINNG_1</vt:lpstr>
      <vt:lpstr>'GLIC_2021-Annu_SCDBPTASN2'!SCDBPTASN2_083BEGINNG_10</vt:lpstr>
      <vt:lpstr>'GLIC_2021-Annu_SCDBPTASN2'!SCDBPTASN2_083BEGINNG_11</vt:lpstr>
      <vt:lpstr>'GLIC_2021-Annu_SCDBPTASN2'!SCDBPTASN2_083BEGINNG_12</vt:lpstr>
      <vt:lpstr>'GLIC_2021-Annu_SCDBPTASN2'!SCDBPTASN2_083BEGINNG_13</vt:lpstr>
      <vt:lpstr>'GLIC_2021-Annu_SCDBPTASN2'!SCDBPTASN2_083BEGINNG_14</vt:lpstr>
      <vt:lpstr>'GLIC_2021-Annu_SCDBPTASN2'!SCDBPTASN2_083BEGINNG_15</vt:lpstr>
      <vt:lpstr>'GLIC_2021-Annu_SCDBPTASN2'!SCDBPTASN2_083BEGINNG_16</vt:lpstr>
      <vt:lpstr>'GLIC_2021-Annu_SCDBPTASN2'!SCDBPTASN2_083BEGINNG_17</vt:lpstr>
      <vt:lpstr>'GLIC_2021-Annu_SCDBPTASN2'!SCDBPTASN2_083BEGINNG_18</vt:lpstr>
      <vt:lpstr>'GLIC_2021-Annu_SCDBPTASN2'!SCDBPTASN2_083BEGINNG_19</vt:lpstr>
      <vt:lpstr>'GLIC_2021-Annu_SCDBPTASN2'!SCDBPTASN2_083BEGINNG_2</vt:lpstr>
      <vt:lpstr>'GLIC_2021-Annu_SCDBPTASN2'!SCDBPTASN2_083BEGINNG_20</vt:lpstr>
      <vt:lpstr>'GLIC_2021-Annu_SCDBPTASN2'!SCDBPTASN2_083BEGINNG_21</vt:lpstr>
      <vt:lpstr>'GLIC_2021-Annu_SCDBPTASN2'!SCDBPTASN2_083BEGINNG_22</vt:lpstr>
      <vt:lpstr>'GLIC_2021-Annu_SCDBPTASN2'!SCDBPTASN2_083BEGINNG_23</vt:lpstr>
      <vt:lpstr>'GLIC_2021-Annu_SCDBPTASN2'!SCDBPTASN2_083BEGINNG_24</vt:lpstr>
      <vt:lpstr>'GLIC_2021-Annu_SCDBPTASN2'!SCDBPTASN2_083BEGINNG_25</vt:lpstr>
      <vt:lpstr>'GLIC_2021-Annu_SCDBPTASN2'!SCDBPTASN2_083BEGINNG_26</vt:lpstr>
      <vt:lpstr>'GLIC_2021-Annu_SCDBPTASN2'!SCDBPTASN2_083BEGINNG_27</vt:lpstr>
      <vt:lpstr>'GLIC_2021-Annu_SCDBPTASN2'!SCDBPTASN2_083BEGINNG_28</vt:lpstr>
      <vt:lpstr>'GLIC_2021-Annu_SCDBPTASN2'!SCDBPTASN2_083BEGINNG_29</vt:lpstr>
      <vt:lpstr>'GLIC_2021-Annu_SCDBPTASN2'!SCDBPTASN2_083BEGINNG_3</vt:lpstr>
      <vt:lpstr>'GLIC_2021-Annu_SCDBPTASN2'!SCDBPTASN2_083BEGINNG_30</vt:lpstr>
      <vt:lpstr>'GLIC_2021-Annu_SCDBPTASN2'!SCDBPTASN2_083BEGINNG_31</vt:lpstr>
      <vt:lpstr>'GLIC_2021-Annu_SCDBPTASN2'!SCDBPTASN2_083BEGINNG_4</vt:lpstr>
      <vt:lpstr>'GLIC_2021-Annu_SCDBPTASN2'!SCDBPTASN2_083BEGINNG_5.01</vt:lpstr>
      <vt:lpstr>'GLIC_2021-Annu_SCDBPTASN2'!SCDBPTASN2_083BEGINNG_5.02</vt:lpstr>
      <vt:lpstr>'GLIC_2021-Annu_SCDBPTASN2'!SCDBPTASN2_083BEGINNG_6</vt:lpstr>
      <vt:lpstr>'GLIC_2021-Annu_SCDBPTASN2'!SCDBPTASN2_083BEGINNG_7</vt:lpstr>
      <vt:lpstr>'GLIC_2021-Annu_SCDBPTASN2'!SCDBPTASN2_083BEGINNG_8</vt:lpstr>
      <vt:lpstr>'GLIC_2021-Annu_SCDBPTASN2'!SCDBPTASN2_083BEGINNG_9</vt:lpstr>
      <vt:lpstr>'GLIC_2021-Annu_SCDBPTASN2'!SCDBPTASN2_083ENDINGG_10</vt:lpstr>
      <vt:lpstr>'GLIC_2021-Annu_SCDBPTASN2'!SCDBPTASN2_083ENDINGG_11</vt:lpstr>
      <vt:lpstr>'GLIC_2021-Annu_SCDBPTASN2'!SCDBPTASN2_083ENDINGG_12</vt:lpstr>
      <vt:lpstr>'GLIC_2021-Annu_SCDBPTASN2'!SCDBPTASN2_083ENDINGG_13</vt:lpstr>
      <vt:lpstr>'GLIC_2021-Annu_SCDBPTASN2'!SCDBPTASN2_083ENDINGG_14</vt:lpstr>
      <vt:lpstr>'GLIC_2021-Annu_SCDBPTASN2'!SCDBPTASN2_083ENDINGG_15</vt:lpstr>
      <vt:lpstr>'GLIC_2021-Annu_SCDBPTASN2'!SCDBPTASN2_083ENDINGG_16</vt:lpstr>
      <vt:lpstr>'GLIC_2021-Annu_SCDBPTASN2'!SCDBPTASN2_083ENDINGG_17</vt:lpstr>
      <vt:lpstr>'GLIC_2021-Annu_SCDBPTASN2'!SCDBPTASN2_083ENDINGG_18</vt:lpstr>
      <vt:lpstr>'GLIC_2021-Annu_SCDBPTASN2'!SCDBPTASN2_083ENDINGG_19</vt:lpstr>
      <vt:lpstr>'GLIC_2021-Annu_SCDBPTASN2'!SCDBPTASN2_083ENDINGG_2</vt:lpstr>
      <vt:lpstr>'GLIC_2021-Annu_SCDBPTASN2'!SCDBPTASN2_083ENDINGG_20</vt:lpstr>
      <vt:lpstr>'GLIC_2021-Annu_SCDBPTASN2'!SCDBPTASN2_083ENDINGG_21</vt:lpstr>
      <vt:lpstr>'GLIC_2021-Annu_SCDBPTASN2'!SCDBPTASN2_083ENDINGG_22</vt:lpstr>
      <vt:lpstr>'GLIC_2021-Annu_SCDBPTASN2'!SCDBPTASN2_083ENDINGG_23</vt:lpstr>
      <vt:lpstr>'GLIC_2021-Annu_SCDBPTASN2'!SCDBPTASN2_083ENDINGG_24</vt:lpstr>
      <vt:lpstr>'GLIC_2021-Annu_SCDBPTASN2'!SCDBPTASN2_083ENDINGG_25</vt:lpstr>
      <vt:lpstr>'GLIC_2021-Annu_SCDBPTASN2'!SCDBPTASN2_083ENDINGG_26</vt:lpstr>
      <vt:lpstr>'GLIC_2021-Annu_SCDBPTASN2'!SCDBPTASN2_083ENDINGG_27</vt:lpstr>
      <vt:lpstr>'GLIC_2021-Annu_SCDBPTASN2'!SCDBPTASN2_083ENDINGG_28</vt:lpstr>
      <vt:lpstr>'GLIC_2021-Annu_SCDBPTASN2'!SCDBPTASN2_083ENDINGG_29</vt:lpstr>
      <vt:lpstr>'GLIC_2021-Annu_SCDBPTASN2'!SCDBPTASN2_083ENDINGG_3</vt:lpstr>
      <vt:lpstr>'GLIC_2021-Annu_SCDBPTASN2'!SCDBPTASN2_083ENDINGG_30</vt:lpstr>
      <vt:lpstr>'GLIC_2021-Annu_SCDBPTASN2'!SCDBPTASN2_083ENDINGG_31</vt:lpstr>
      <vt:lpstr>'GLIC_2021-Annu_SCDBPTASN2'!SCDBPTASN2_083ENDINGG_4</vt:lpstr>
      <vt:lpstr>'GLIC_2021-Annu_SCDBPTASN2'!SCDBPTASN2_083ENDINGG_5.01</vt:lpstr>
      <vt:lpstr>'GLIC_2021-Annu_SCDBPTASN2'!SCDBPTASN2_083ENDINGG_5.02</vt:lpstr>
      <vt:lpstr>'GLIC_2021-Annu_SCDBPTASN2'!SCDBPTASN2_083ENDINGG_6</vt:lpstr>
      <vt:lpstr>'GLIC_2021-Annu_SCDBPTASN2'!SCDBPTASN2_083ENDINGG_7</vt:lpstr>
      <vt:lpstr>'GLIC_2021-Annu_SCDBPTASN2'!SCDBPTASN2_083ENDINGG_8</vt:lpstr>
      <vt:lpstr>'GLIC_2021-Annu_SCDBPTASN2'!SCDBPTASN2_083ENDINGG_9</vt:lpstr>
      <vt:lpstr>'GLIC_2021-Annu_SCDBPTASN2'!SCDBPTASN2_0849999999_13</vt:lpstr>
      <vt:lpstr>'GLIC_2021-Annu_SCDBPTASN2'!SCDBPTASN2_0849999999_14</vt:lpstr>
      <vt:lpstr>'GLIC_2021-Annu_SCDBPTASN2'!SCDBPTASN2_0849999999_15</vt:lpstr>
      <vt:lpstr>'GLIC_2021-Annu_SCDBPTASN2'!SCDBPTASN2_0849999999_16</vt:lpstr>
      <vt:lpstr>'GLIC_2021-Annu_SCDBPTASN2'!SCDBPTASN2_0849999999_17</vt:lpstr>
      <vt:lpstr>'GLIC_2021-Annu_SCDBPTASN2'!SCDBPTASN2_0849999999_19</vt:lpstr>
      <vt:lpstr>'GLIC_2021-Annu_SCDBPTASN2'!SCDBPTASN2_0849999999_20</vt:lpstr>
      <vt:lpstr>'GLIC_2021-Annu_SCDBPTASN2'!SCDBPTASN2_0849999999_21</vt:lpstr>
      <vt:lpstr>'GLIC_2021-Annu_SCDBPTASN2'!SCDBPTASN2_0849999999_22</vt:lpstr>
      <vt:lpstr>'GLIC_2021-Annu_SCDBPTASN2'!SCDBPTASN2_0849999999_23</vt:lpstr>
      <vt:lpstr>'GLIC_2021-Annu_SCDBPTASN2'!SCDBPTASN2_0849999999_24</vt:lpstr>
      <vt:lpstr>'GLIC_2021-Annu_SCDBPTASN2'!SCDBPTASN2_0849999999_27</vt:lpstr>
      <vt:lpstr>'GLIC_2021-Annu_SCDBPTASN2'!SCDBPTASN2_0849999999_28</vt:lpstr>
      <vt:lpstr>'GLIC_2021-Annu_SCDBPTASN2'!SCDBPTASN2_0849999999_29</vt:lpstr>
      <vt:lpstr>'GLIC_2021-Annu_SCDBPTASN2'!SCDBPTASN2_0849999999_30</vt:lpstr>
      <vt:lpstr>'GLIC_2021-Annu_SCDBPTASN2'!SCDBPTASN2_0850000000_Range</vt:lpstr>
      <vt:lpstr>'GLIC_2021-Annu_SCDBPTASN2'!SCDBPTASN2_0859999999_13</vt:lpstr>
      <vt:lpstr>'GLIC_2021-Annu_SCDBPTASN2'!SCDBPTASN2_0859999999_14</vt:lpstr>
      <vt:lpstr>'GLIC_2021-Annu_SCDBPTASN2'!SCDBPTASN2_0859999999_15</vt:lpstr>
      <vt:lpstr>'GLIC_2021-Annu_SCDBPTASN2'!SCDBPTASN2_0859999999_16</vt:lpstr>
      <vt:lpstr>'GLIC_2021-Annu_SCDBPTASN2'!SCDBPTASN2_0859999999_17</vt:lpstr>
      <vt:lpstr>'GLIC_2021-Annu_SCDBPTASN2'!SCDBPTASN2_0859999999_19</vt:lpstr>
      <vt:lpstr>'GLIC_2021-Annu_SCDBPTASN2'!SCDBPTASN2_0859999999_20</vt:lpstr>
      <vt:lpstr>'GLIC_2021-Annu_SCDBPTASN2'!SCDBPTASN2_0859999999_21</vt:lpstr>
      <vt:lpstr>'GLIC_2021-Annu_SCDBPTASN2'!SCDBPTASN2_0859999999_22</vt:lpstr>
      <vt:lpstr>'GLIC_2021-Annu_SCDBPTASN2'!SCDBPTASN2_0859999999_23</vt:lpstr>
      <vt:lpstr>'GLIC_2021-Annu_SCDBPTASN2'!SCDBPTASN2_0859999999_24</vt:lpstr>
      <vt:lpstr>'GLIC_2021-Annu_SCDBPTASN2'!SCDBPTASN2_0859999999_27</vt:lpstr>
      <vt:lpstr>'GLIC_2021-Annu_SCDBPTASN2'!SCDBPTASN2_0859999999_28</vt:lpstr>
      <vt:lpstr>'GLIC_2021-Annu_SCDBPTASN2'!SCDBPTASN2_0859999999_29</vt:lpstr>
      <vt:lpstr>'GLIC_2021-Annu_SCDBPTASN2'!SCDBPTASN2_0859999999_30</vt:lpstr>
      <vt:lpstr>'GLIC_2021-Annu_SCDBPTASN2'!SCDBPTASN2_085BEGINNG_1</vt:lpstr>
      <vt:lpstr>'GLIC_2021-Annu_SCDBPTASN2'!SCDBPTASN2_085BEGINNG_10</vt:lpstr>
      <vt:lpstr>'GLIC_2021-Annu_SCDBPTASN2'!SCDBPTASN2_085BEGINNG_11</vt:lpstr>
      <vt:lpstr>'GLIC_2021-Annu_SCDBPTASN2'!SCDBPTASN2_085BEGINNG_12</vt:lpstr>
      <vt:lpstr>'GLIC_2021-Annu_SCDBPTASN2'!SCDBPTASN2_085BEGINNG_13</vt:lpstr>
      <vt:lpstr>'GLIC_2021-Annu_SCDBPTASN2'!SCDBPTASN2_085BEGINNG_14</vt:lpstr>
      <vt:lpstr>'GLIC_2021-Annu_SCDBPTASN2'!SCDBPTASN2_085BEGINNG_15</vt:lpstr>
      <vt:lpstr>'GLIC_2021-Annu_SCDBPTASN2'!SCDBPTASN2_085BEGINNG_16</vt:lpstr>
      <vt:lpstr>'GLIC_2021-Annu_SCDBPTASN2'!SCDBPTASN2_085BEGINNG_17</vt:lpstr>
      <vt:lpstr>'GLIC_2021-Annu_SCDBPTASN2'!SCDBPTASN2_085BEGINNG_18</vt:lpstr>
      <vt:lpstr>'GLIC_2021-Annu_SCDBPTASN2'!SCDBPTASN2_085BEGINNG_19</vt:lpstr>
      <vt:lpstr>'GLIC_2021-Annu_SCDBPTASN2'!SCDBPTASN2_085BEGINNG_2</vt:lpstr>
      <vt:lpstr>'GLIC_2021-Annu_SCDBPTASN2'!SCDBPTASN2_085BEGINNG_20</vt:lpstr>
      <vt:lpstr>'GLIC_2021-Annu_SCDBPTASN2'!SCDBPTASN2_085BEGINNG_21</vt:lpstr>
      <vt:lpstr>'GLIC_2021-Annu_SCDBPTASN2'!SCDBPTASN2_085BEGINNG_22</vt:lpstr>
      <vt:lpstr>'GLIC_2021-Annu_SCDBPTASN2'!SCDBPTASN2_085BEGINNG_23</vt:lpstr>
      <vt:lpstr>'GLIC_2021-Annu_SCDBPTASN2'!SCDBPTASN2_085BEGINNG_24</vt:lpstr>
      <vt:lpstr>'GLIC_2021-Annu_SCDBPTASN2'!SCDBPTASN2_085BEGINNG_25</vt:lpstr>
      <vt:lpstr>'GLIC_2021-Annu_SCDBPTASN2'!SCDBPTASN2_085BEGINNG_26</vt:lpstr>
      <vt:lpstr>'GLIC_2021-Annu_SCDBPTASN2'!SCDBPTASN2_085BEGINNG_27</vt:lpstr>
      <vt:lpstr>'GLIC_2021-Annu_SCDBPTASN2'!SCDBPTASN2_085BEGINNG_28</vt:lpstr>
      <vt:lpstr>'GLIC_2021-Annu_SCDBPTASN2'!SCDBPTASN2_085BEGINNG_29</vt:lpstr>
      <vt:lpstr>'GLIC_2021-Annu_SCDBPTASN2'!SCDBPTASN2_085BEGINNG_3</vt:lpstr>
      <vt:lpstr>'GLIC_2021-Annu_SCDBPTASN2'!SCDBPTASN2_085BEGINNG_30</vt:lpstr>
      <vt:lpstr>'GLIC_2021-Annu_SCDBPTASN2'!SCDBPTASN2_085BEGINNG_31</vt:lpstr>
      <vt:lpstr>'GLIC_2021-Annu_SCDBPTASN2'!SCDBPTASN2_085BEGINNG_4</vt:lpstr>
      <vt:lpstr>'GLIC_2021-Annu_SCDBPTASN2'!SCDBPTASN2_085BEGINNG_5.01</vt:lpstr>
      <vt:lpstr>'GLIC_2021-Annu_SCDBPTASN2'!SCDBPTASN2_085BEGINNG_5.02</vt:lpstr>
      <vt:lpstr>'GLIC_2021-Annu_SCDBPTASN2'!SCDBPTASN2_085BEGINNG_6</vt:lpstr>
      <vt:lpstr>'GLIC_2021-Annu_SCDBPTASN2'!SCDBPTASN2_085BEGINNG_7</vt:lpstr>
      <vt:lpstr>'GLIC_2021-Annu_SCDBPTASN2'!SCDBPTASN2_085BEGINNG_8</vt:lpstr>
      <vt:lpstr>'GLIC_2021-Annu_SCDBPTASN2'!SCDBPTASN2_085BEGINNG_9</vt:lpstr>
      <vt:lpstr>'GLIC_2021-Annu_SCDBPTASN2'!SCDBPTASN2_085ENDINGG_10</vt:lpstr>
      <vt:lpstr>'GLIC_2021-Annu_SCDBPTASN2'!SCDBPTASN2_085ENDINGG_11</vt:lpstr>
      <vt:lpstr>'GLIC_2021-Annu_SCDBPTASN2'!SCDBPTASN2_085ENDINGG_12</vt:lpstr>
      <vt:lpstr>'GLIC_2021-Annu_SCDBPTASN2'!SCDBPTASN2_085ENDINGG_13</vt:lpstr>
      <vt:lpstr>'GLIC_2021-Annu_SCDBPTASN2'!SCDBPTASN2_085ENDINGG_14</vt:lpstr>
      <vt:lpstr>'GLIC_2021-Annu_SCDBPTASN2'!SCDBPTASN2_085ENDINGG_15</vt:lpstr>
      <vt:lpstr>'GLIC_2021-Annu_SCDBPTASN2'!SCDBPTASN2_085ENDINGG_16</vt:lpstr>
      <vt:lpstr>'GLIC_2021-Annu_SCDBPTASN2'!SCDBPTASN2_085ENDINGG_17</vt:lpstr>
      <vt:lpstr>'GLIC_2021-Annu_SCDBPTASN2'!SCDBPTASN2_085ENDINGG_18</vt:lpstr>
      <vt:lpstr>'GLIC_2021-Annu_SCDBPTASN2'!SCDBPTASN2_085ENDINGG_19</vt:lpstr>
      <vt:lpstr>'GLIC_2021-Annu_SCDBPTASN2'!SCDBPTASN2_085ENDINGG_2</vt:lpstr>
      <vt:lpstr>'GLIC_2021-Annu_SCDBPTASN2'!SCDBPTASN2_085ENDINGG_20</vt:lpstr>
      <vt:lpstr>'GLIC_2021-Annu_SCDBPTASN2'!SCDBPTASN2_085ENDINGG_21</vt:lpstr>
      <vt:lpstr>'GLIC_2021-Annu_SCDBPTASN2'!SCDBPTASN2_085ENDINGG_22</vt:lpstr>
      <vt:lpstr>'GLIC_2021-Annu_SCDBPTASN2'!SCDBPTASN2_085ENDINGG_23</vt:lpstr>
      <vt:lpstr>'GLIC_2021-Annu_SCDBPTASN2'!SCDBPTASN2_085ENDINGG_24</vt:lpstr>
      <vt:lpstr>'GLIC_2021-Annu_SCDBPTASN2'!SCDBPTASN2_085ENDINGG_25</vt:lpstr>
      <vt:lpstr>'GLIC_2021-Annu_SCDBPTASN2'!SCDBPTASN2_085ENDINGG_26</vt:lpstr>
      <vt:lpstr>'GLIC_2021-Annu_SCDBPTASN2'!SCDBPTASN2_085ENDINGG_27</vt:lpstr>
      <vt:lpstr>'GLIC_2021-Annu_SCDBPTASN2'!SCDBPTASN2_085ENDINGG_28</vt:lpstr>
      <vt:lpstr>'GLIC_2021-Annu_SCDBPTASN2'!SCDBPTASN2_085ENDINGG_29</vt:lpstr>
      <vt:lpstr>'GLIC_2021-Annu_SCDBPTASN2'!SCDBPTASN2_085ENDINGG_3</vt:lpstr>
      <vt:lpstr>'GLIC_2021-Annu_SCDBPTASN2'!SCDBPTASN2_085ENDINGG_30</vt:lpstr>
      <vt:lpstr>'GLIC_2021-Annu_SCDBPTASN2'!SCDBPTASN2_085ENDINGG_31</vt:lpstr>
      <vt:lpstr>'GLIC_2021-Annu_SCDBPTASN2'!SCDBPTASN2_085ENDINGG_4</vt:lpstr>
      <vt:lpstr>'GLIC_2021-Annu_SCDBPTASN2'!SCDBPTASN2_085ENDINGG_5.01</vt:lpstr>
      <vt:lpstr>'GLIC_2021-Annu_SCDBPTASN2'!SCDBPTASN2_085ENDINGG_5.02</vt:lpstr>
      <vt:lpstr>'GLIC_2021-Annu_SCDBPTASN2'!SCDBPTASN2_085ENDINGG_6</vt:lpstr>
      <vt:lpstr>'GLIC_2021-Annu_SCDBPTASN2'!SCDBPTASN2_085ENDINGG_7</vt:lpstr>
      <vt:lpstr>'GLIC_2021-Annu_SCDBPTASN2'!SCDBPTASN2_085ENDINGG_8</vt:lpstr>
      <vt:lpstr>'GLIC_2021-Annu_SCDBPTASN2'!SCDBPTASN2_085ENDINGG_9</vt:lpstr>
      <vt:lpstr>'GLIC_2021-Annu_SCDBPTASN2'!SCDBPTASN2_0860000000_Range</vt:lpstr>
      <vt:lpstr>'GLIC_2021-Annu_SCDBPTASN2'!SCDBPTASN2_0869999999_13</vt:lpstr>
      <vt:lpstr>'GLIC_2021-Annu_SCDBPTASN2'!SCDBPTASN2_0869999999_14</vt:lpstr>
      <vt:lpstr>'GLIC_2021-Annu_SCDBPTASN2'!SCDBPTASN2_0869999999_15</vt:lpstr>
      <vt:lpstr>'GLIC_2021-Annu_SCDBPTASN2'!SCDBPTASN2_0869999999_16</vt:lpstr>
      <vt:lpstr>'GLIC_2021-Annu_SCDBPTASN2'!SCDBPTASN2_0869999999_17</vt:lpstr>
      <vt:lpstr>'GLIC_2021-Annu_SCDBPTASN2'!SCDBPTASN2_0869999999_19</vt:lpstr>
      <vt:lpstr>'GLIC_2021-Annu_SCDBPTASN2'!SCDBPTASN2_0869999999_20</vt:lpstr>
      <vt:lpstr>'GLIC_2021-Annu_SCDBPTASN2'!SCDBPTASN2_0869999999_21</vt:lpstr>
      <vt:lpstr>'GLIC_2021-Annu_SCDBPTASN2'!SCDBPTASN2_0869999999_22</vt:lpstr>
      <vt:lpstr>'GLIC_2021-Annu_SCDBPTASN2'!SCDBPTASN2_0869999999_23</vt:lpstr>
      <vt:lpstr>'GLIC_2021-Annu_SCDBPTASN2'!SCDBPTASN2_0869999999_24</vt:lpstr>
      <vt:lpstr>'GLIC_2021-Annu_SCDBPTASN2'!SCDBPTASN2_0869999999_27</vt:lpstr>
      <vt:lpstr>'GLIC_2021-Annu_SCDBPTASN2'!SCDBPTASN2_0869999999_28</vt:lpstr>
      <vt:lpstr>'GLIC_2021-Annu_SCDBPTASN2'!SCDBPTASN2_0869999999_29</vt:lpstr>
      <vt:lpstr>'GLIC_2021-Annu_SCDBPTASN2'!SCDBPTASN2_0869999999_30</vt:lpstr>
      <vt:lpstr>'GLIC_2021-Annu_SCDBPTASN2'!SCDBPTASN2_086BEGINNG_1</vt:lpstr>
      <vt:lpstr>'GLIC_2021-Annu_SCDBPTASN2'!SCDBPTASN2_086BEGINNG_10</vt:lpstr>
      <vt:lpstr>'GLIC_2021-Annu_SCDBPTASN2'!SCDBPTASN2_086BEGINNG_11</vt:lpstr>
      <vt:lpstr>'GLIC_2021-Annu_SCDBPTASN2'!SCDBPTASN2_086BEGINNG_12</vt:lpstr>
      <vt:lpstr>'GLIC_2021-Annu_SCDBPTASN2'!SCDBPTASN2_086BEGINNG_13</vt:lpstr>
      <vt:lpstr>'GLIC_2021-Annu_SCDBPTASN2'!SCDBPTASN2_086BEGINNG_14</vt:lpstr>
      <vt:lpstr>'GLIC_2021-Annu_SCDBPTASN2'!SCDBPTASN2_086BEGINNG_15</vt:lpstr>
      <vt:lpstr>'GLIC_2021-Annu_SCDBPTASN2'!SCDBPTASN2_086BEGINNG_16</vt:lpstr>
      <vt:lpstr>'GLIC_2021-Annu_SCDBPTASN2'!SCDBPTASN2_086BEGINNG_17</vt:lpstr>
      <vt:lpstr>'GLIC_2021-Annu_SCDBPTASN2'!SCDBPTASN2_086BEGINNG_18</vt:lpstr>
      <vt:lpstr>'GLIC_2021-Annu_SCDBPTASN2'!SCDBPTASN2_086BEGINNG_19</vt:lpstr>
      <vt:lpstr>'GLIC_2021-Annu_SCDBPTASN2'!SCDBPTASN2_086BEGINNG_2</vt:lpstr>
      <vt:lpstr>'GLIC_2021-Annu_SCDBPTASN2'!SCDBPTASN2_086BEGINNG_20</vt:lpstr>
      <vt:lpstr>'GLIC_2021-Annu_SCDBPTASN2'!SCDBPTASN2_086BEGINNG_21</vt:lpstr>
      <vt:lpstr>'GLIC_2021-Annu_SCDBPTASN2'!SCDBPTASN2_086BEGINNG_22</vt:lpstr>
      <vt:lpstr>'GLIC_2021-Annu_SCDBPTASN2'!SCDBPTASN2_086BEGINNG_23</vt:lpstr>
      <vt:lpstr>'GLIC_2021-Annu_SCDBPTASN2'!SCDBPTASN2_086BEGINNG_24</vt:lpstr>
      <vt:lpstr>'GLIC_2021-Annu_SCDBPTASN2'!SCDBPTASN2_086BEGINNG_25</vt:lpstr>
      <vt:lpstr>'GLIC_2021-Annu_SCDBPTASN2'!SCDBPTASN2_086BEGINNG_26</vt:lpstr>
      <vt:lpstr>'GLIC_2021-Annu_SCDBPTASN2'!SCDBPTASN2_086BEGINNG_27</vt:lpstr>
      <vt:lpstr>'GLIC_2021-Annu_SCDBPTASN2'!SCDBPTASN2_086BEGINNG_28</vt:lpstr>
      <vt:lpstr>'GLIC_2021-Annu_SCDBPTASN2'!SCDBPTASN2_086BEGINNG_29</vt:lpstr>
      <vt:lpstr>'GLIC_2021-Annu_SCDBPTASN2'!SCDBPTASN2_086BEGINNG_3</vt:lpstr>
      <vt:lpstr>'GLIC_2021-Annu_SCDBPTASN2'!SCDBPTASN2_086BEGINNG_30</vt:lpstr>
      <vt:lpstr>'GLIC_2021-Annu_SCDBPTASN2'!SCDBPTASN2_086BEGINNG_31</vt:lpstr>
      <vt:lpstr>'GLIC_2021-Annu_SCDBPTASN2'!SCDBPTASN2_086BEGINNG_4</vt:lpstr>
      <vt:lpstr>'GLIC_2021-Annu_SCDBPTASN2'!SCDBPTASN2_086BEGINNG_5.01</vt:lpstr>
      <vt:lpstr>'GLIC_2021-Annu_SCDBPTASN2'!SCDBPTASN2_086BEGINNG_5.02</vt:lpstr>
      <vt:lpstr>'GLIC_2021-Annu_SCDBPTASN2'!SCDBPTASN2_086BEGINNG_6</vt:lpstr>
      <vt:lpstr>'GLIC_2021-Annu_SCDBPTASN2'!SCDBPTASN2_086BEGINNG_7</vt:lpstr>
      <vt:lpstr>'GLIC_2021-Annu_SCDBPTASN2'!SCDBPTASN2_086BEGINNG_8</vt:lpstr>
      <vt:lpstr>'GLIC_2021-Annu_SCDBPTASN2'!SCDBPTASN2_086BEGINNG_9</vt:lpstr>
      <vt:lpstr>'GLIC_2021-Annu_SCDBPTASN2'!SCDBPTASN2_086ENDINGG_10</vt:lpstr>
      <vt:lpstr>'GLIC_2021-Annu_SCDBPTASN2'!SCDBPTASN2_086ENDINGG_11</vt:lpstr>
      <vt:lpstr>'GLIC_2021-Annu_SCDBPTASN2'!SCDBPTASN2_086ENDINGG_12</vt:lpstr>
      <vt:lpstr>'GLIC_2021-Annu_SCDBPTASN2'!SCDBPTASN2_086ENDINGG_13</vt:lpstr>
      <vt:lpstr>'GLIC_2021-Annu_SCDBPTASN2'!SCDBPTASN2_086ENDINGG_14</vt:lpstr>
      <vt:lpstr>'GLIC_2021-Annu_SCDBPTASN2'!SCDBPTASN2_086ENDINGG_15</vt:lpstr>
      <vt:lpstr>'GLIC_2021-Annu_SCDBPTASN2'!SCDBPTASN2_086ENDINGG_16</vt:lpstr>
      <vt:lpstr>'GLIC_2021-Annu_SCDBPTASN2'!SCDBPTASN2_086ENDINGG_17</vt:lpstr>
      <vt:lpstr>'GLIC_2021-Annu_SCDBPTASN2'!SCDBPTASN2_086ENDINGG_18</vt:lpstr>
      <vt:lpstr>'GLIC_2021-Annu_SCDBPTASN2'!SCDBPTASN2_086ENDINGG_19</vt:lpstr>
      <vt:lpstr>'GLIC_2021-Annu_SCDBPTASN2'!SCDBPTASN2_086ENDINGG_2</vt:lpstr>
      <vt:lpstr>'GLIC_2021-Annu_SCDBPTASN2'!SCDBPTASN2_086ENDINGG_20</vt:lpstr>
      <vt:lpstr>'GLIC_2021-Annu_SCDBPTASN2'!SCDBPTASN2_086ENDINGG_21</vt:lpstr>
      <vt:lpstr>'GLIC_2021-Annu_SCDBPTASN2'!SCDBPTASN2_086ENDINGG_22</vt:lpstr>
      <vt:lpstr>'GLIC_2021-Annu_SCDBPTASN2'!SCDBPTASN2_086ENDINGG_23</vt:lpstr>
      <vt:lpstr>'GLIC_2021-Annu_SCDBPTASN2'!SCDBPTASN2_086ENDINGG_24</vt:lpstr>
      <vt:lpstr>'GLIC_2021-Annu_SCDBPTASN2'!SCDBPTASN2_086ENDINGG_25</vt:lpstr>
      <vt:lpstr>'GLIC_2021-Annu_SCDBPTASN2'!SCDBPTASN2_086ENDINGG_26</vt:lpstr>
      <vt:lpstr>'GLIC_2021-Annu_SCDBPTASN2'!SCDBPTASN2_086ENDINGG_27</vt:lpstr>
      <vt:lpstr>'GLIC_2021-Annu_SCDBPTASN2'!SCDBPTASN2_086ENDINGG_28</vt:lpstr>
      <vt:lpstr>'GLIC_2021-Annu_SCDBPTASN2'!SCDBPTASN2_086ENDINGG_29</vt:lpstr>
      <vt:lpstr>'GLIC_2021-Annu_SCDBPTASN2'!SCDBPTASN2_086ENDINGG_3</vt:lpstr>
      <vt:lpstr>'GLIC_2021-Annu_SCDBPTASN2'!SCDBPTASN2_086ENDINGG_30</vt:lpstr>
      <vt:lpstr>'GLIC_2021-Annu_SCDBPTASN2'!SCDBPTASN2_086ENDINGG_31</vt:lpstr>
      <vt:lpstr>'GLIC_2021-Annu_SCDBPTASN2'!SCDBPTASN2_086ENDINGG_4</vt:lpstr>
      <vt:lpstr>'GLIC_2021-Annu_SCDBPTASN2'!SCDBPTASN2_086ENDINGG_5.01</vt:lpstr>
      <vt:lpstr>'GLIC_2021-Annu_SCDBPTASN2'!SCDBPTASN2_086ENDINGG_5.02</vt:lpstr>
      <vt:lpstr>'GLIC_2021-Annu_SCDBPTASN2'!SCDBPTASN2_086ENDINGG_6</vt:lpstr>
      <vt:lpstr>'GLIC_2021-Annu_SCDBPTASN2'!SCDBPTASN2_086ENDINGG_7</vt:lpstr>
      <vt:lpstr>'GLIC_2021-Annu_SCDBPTASN2'!SCDBPTASN2_086ENDINGG_8</vt:lpstr>
      <vt:lpstr>'GLIC_2021-Annu_SCDBPTASN2'!SCDBPTASN2_086ENDINGG_9</vt:lpstr>
      <vt:lpstr>'GLIC_2021-Annu_SCDBPTASN2'!SCDBPTASN2_0870000000_Range</vt:lpstr>
      <vt:lpstr>'GLIC_2021-Annu_SCDBPTASN2'!SCDBPTASN2_0879999999_13</vt:lpstr>
      <vt:lpstr>'GLIC_2021-Annu_SCDBPTASN2'!SCDBPTASN2_0879999999_14</vt:lpstr>
      <vt:lpstr>'GLIC_2021-Annu_SCDBPTASN2'!SCDBPTASN2_0879999999_15</vt:lpstr>
      <vt:lpstr>'GLIC_2021-Annu_SCDBPTASN2'!SCDBPTASN2_0879999999_16</vt:lpstr>
      <vt:lpstr>'GLIC_2021-Annu_SCDBPTASN2'!SCDBPTASN2_0879999999_17</vt:lpstr>
      <vt:lpstr>'GLIC_2021-Annu_SCDBPTASN2'!SCDBPTASN2_0879999999_19</vt:lpstr>
      <vt:lpstr>'GLIC_2021-Annu_SCDBPTASN2'!SCDBPTASN2_0879999999_20</vt:lpstr>
      <vt:lpstr>'GLIC_2021-Annu_SCDBPTASN2'!SCDBPTASN2_0879999999_21</vt:lpstr>
      <vt:lpstr>'GLIC_2021-Annu_SCDBPTASN2'!SCDBPTASN2_0879999999_22</vt:lpstr>
      <vt:lpstr>'GLIC_2021-Annu_SCDBPTASN2'!SCDBPTASN2_0879999999_23</vt:lpstr>
      <vt:lpstr>'GLIC_2021-Annu_SCDBPTASN2'!SCDBPTASN2_0879999999_24</vt:lpstr>
      <vt:lpstr>'GLIC_2021-Annu_SCDBPTASN2'!SCDBPTASN2_0879999999_27</vt:lpstr>
      <vt:lpstr>'GLIC_2021-Annu_SCDBPTASN2'!SCDBPTASN2_0879999999_28</vt:lpstr>
      <vt:lpstr>'GLIC_2021-Annu_SCDBPTASN2'!SCDBPTASN2_0879999999_29</vt:lpstr>
      <vt:lpstr>'GLIC_2021-Annu_SCDBPTASN2'!SCDBPTASN2_0879999999_30</vt:lpstr>
      <vt:lpstr>'GLIC_2021-Annu_SCDBPTASN2'!SCDBPTASN2_087BEGINNG_1</vt:lpstr>
      <vt:lpstr>'GLIC_2021-Annu_SCDBPTASN2'!SCDBPTASN2_087BEGINNG_10</vt:lpstr>
      <vt:lpstr>'GLIC_2021-Annu_SCDBPTASN2'!SCDBPTASN2_087BEGINNG_11</vt:lpstr>
      <vt:lpstr>'GLIC_2021-Annu_SCDBPTASN2'!SCDBPTASN2_087BEGINNG_12</vt:lpstr>
      <vt:lpstr>'GLIC_2021-Annu_SCDBPTASN2'!SCDBPTASN2_087BEGINNG_13</vt:lpstr>
      <vt:lpstr>'GLIC_2021-Annu_SCDBPTASN2'!SCDBPTASN2_087BEGINNG_14</vt:lpstr>
      <vt:lpstr>'GLIC_2021-Annu_SCDBPTASN2'!SCDBPTASN2_087BEGINNG_15</vt:lpstr>
      <vt:lpstr>'GLIC_2021-Annu_SCDBPTASN2'!SCDBPTASN2_087BEGINNG_16</vt:lpstr>
      <vt:lpstr>'GLIC_2021-Annu_SCDBPTASN2'!SCDBPTASN2_087BEGINNG_17</vt:lpstr>
      <vt:lpstr>'GLIC_2021-Annu_SCDBPTASN2'!SCDBPTASN2_087BEGINNG_18</vt:lpstr>
      <vt:lpstr>'GLIC_2021-Annu_SCDBPTASN2'!SCDBPTASN2_087BEGINNG_19</vt:lpstr>
      <vt:lpstr>'GLIC_2021-Annu_SCDBPTASN2'!SCDBPTASN2_087BEGINNG_2</vt:lpstr>
      <vt:lpstr>'GLIC_2021-Annu_SCDBPTASN2'!SCDBPTASN2_087BEGINNG_20</vt:lpstr>
      <vt:lpstr>'GLIC_2021-Annu_SCDBPTASN2'!SCDBPTASN2_087BEGINNG_21</vt:lpstr>
      <vt:lpstr>'GLIC_2021-Annu_SCDBPTASN2'!SCDBPTASN2_087BEGINNG_22</vt:lpstr>
      <vt:lpstr>'GLIC_2021-Annu_SCDBPTASN2'!SCDBPTASN2_087BEGINNG_23</vt:lpstr>
      <vt:lpstr>'GLIC_2021-Annu_SCDBPTASN2'!SCDBPTASN2_087BEGINNG_24</vt:lpstr>
      <vt:lpstr>'GLIC_2021-Annu_SCDBPTASN2'!SCDBPTASN2_087BEGINNG_25</vt:lpstr>
      <vt:lpstr>'GLIC_2021-Annu_SCDBPTASN2'!SCDBPTASN2_087BEGINNG_26</vt:lpstr>
      <vt:lpstr>'GLIC_2021-Annu_SCDBPTASN2'!SCDBPTASN2_087BEGINNG_27</vt:lpstr>
      <vt:lpstr>'GLIC_2021-Annu_SCDBPTASN2'!SCDBPTASN2_087BEGINNG_28</vt:lpstr>
      <vt:lpstr>'GLIC_2021-Annu_SCDBPTASN2'!SCDBPTASN2_087BEGINNG_29</vt:lpstr>
      <vt:lpstr>'GLIC_2021-Annu_SCDBPTASN2'!SCDBPTASN2_087BEGINNG_3</vt:lpstr>
      <vt:lpstr>'GLIC_2021-Annu_SCDBPTASN2'!SCDBPTASN2_087BEGINNG_30</vt:lpstr>
      <vt:lpstr>'GLIC_2021-Annu_SCDBPTASN2'!SCDBPTASN2_087BEGINNG_31</vt:lpstr>
      <vt:lpstr>'GLIC_2021-Annu_SCDBPTASN2'!SCDBPTASN2_087BEGINNG_4</vt:lpstr>
      <vt:lpstr>'GLIC_2021-Annu_SCDBPTASN2'!SCDBPTASN2_087BEGINNG_5.01</vt:lpstr>
      <vt:lpstr>'GLIC_2021-Annu_SCDBPTASN2'!SCDBPTASN2_087BEGINNG_5.02</vt:lpstr>
      <vt:lpstr>'GLIC_2021-Annu_SCDBPTASN2'!SCDBPTASN2_087BEGINNG_6</vt:lpstr>
      <vt:lpstr>'GLIC_2021-Annu_SCDBPTASN2'!SCDBPTASN2_087BEGINNG_7</vt:lpstr>
      <vt:lpstr>'GLIC_2021-Annu_SCDBPTASN2'!SCDBPTASN2_087BEGINNG_8</vt:lpstr>
      <vt:lpstr>'GLIC_2021-Annu_SCDBPTASN2'!SCDBPTASN2_087BEGINNG_9</vt:lpstr>
      <vt:lpstr>'GLIC_2021-Annu_SCDBPTASN2'!SCDBPTASN2_087ENDINGG_10</vt:lpstr>
      <vt:lpstr>'GLIC_2021-Annu_SCDBPTASN2'!SCDBPTASN2_087ENDINGG_11</vt:lpstr>
      <vt:lpstr>'GLIC_2021-Annu_SCDBPTASN2'!SCDBPTASN2_087ENDINGG_12</vt:lpstr>
      <vt:lpstr>'GLIC_2021-Annu_SCDBPTASN2'!SCDBPTASN2_087ENDINGG_13</vt:lpstr>
      <vt:lpstr>'GLIC_2021-Annu_SCDBPTASN2'!SCDBPTASN2_087ENDINGG_14</vt:lpstr>
      <vt:lpstr>'GLIC_2021-Annu_SCDBPTASN2'!SCDBPTASN2_087ENDINGG_15</vt:lpstr>
      <vt:lpstr>'GLIC_2021-Annu_SCDBPTASN2'!SCDBPTASN2_087ENDINGG_16</vt:lpstr>
      <vt:lpstr>'GLIC_2021-Annu_SCDBPTASN2'!SCDBPTASN2_087ENDINGG_17</vt:lpstr>
      <vt:lpstr>'GLIC_2021-Annu_SCDBPTASN2'!SCDBPTASN2_087ENDINGG_18</vt:lpstr>
      <vt:lpstr>'GLIC_2021-Annu_SCDBPTASN2'!SCDBPTASN2_087ENDINGG_19</vt:lpstr>
      <vt:lpstr>'GLIC_2021-Annu_SCDBPTASN2'!SCDBPTASN2_087ENDINGG_2</vt:lpstr>
      <vt:lpstr>'GLIC_2021-Annu_SCDBPTASN2'!SCDBPTASN2_087ENDINGG_20</vt:lpstr>
      <vt:lpstr>'GLIC_2021-Annu_SCDBPTASN2'!SCDBPTASN2_087ENDINGG_21</vt:lpstr>
      <vt:lpstr>'GLIC_2021-Annu_SCDBPTASN2'!SCDBPTASN2_087ENDINGG_22</vt:lpstr>
      <vt:lpstr>'GLIC_2021-Annu_SCDBPTASN2'!SCDBPTASN2_087ENDINGG_23</vt:lpstr>
      <vt:lpstr>'GLIC_2021-Annu_SCDBPTASN2'!SCDBPTASN2_087ENDINGG_24</vt:lpstr>
      <vt:lpstr>'GLIC_2021-Annu_SCDBPTASN2'!SCDBPTASN2_087ENDINGG_25</vt:lpstr>
      <vt:lpstr>'GLIC_2021-Annu_SCDBPTASN2'!SCDBPTASN2_087ENDINGG_26</vt:lpstr>
      <vt:lpstr>'GLIC_2021-Annu_SCDBPTASN2'!SCDBPTASN2_087ENDINGG_27</vt:lpstr>
      <vt:lpstr>'GLIC_2021-Annu_SCDBPTASN2'!SCDBPTASN2_087ENDINGG_28</vt:lpstr>
      <vt:lpstr>'GLIC_2021-Annu_SCDBPTASN2'!SCDBPTASN2_087ENDINGG_29</vt:lpstr>
      <vt:lpstr>'GLIC_2021-Annu_SCDBPTASN2'!SCDBPTASN2_087ENDINGG_3</vt:lpstr>
      <vt:lpstr>'GLIC_2021-Annu_SCDBPTASN2'!SCDBPTASN2_087ENDINGG_30</vt:lpstr>
      <vt:lpstr>'GLIC_2021-Annu_SCDBPTASN2'!SCDBPTASN2_087ENDINGG_31</vt:lpstr>
      <vt:lpstr>'GLIC_2021-Annu_SCDBPTASN2'!SCDBPTASN2_087ENDINGG_4</vt:lpstr>
      <vt:lpstr>'GLIC_2021-Annu_SCDBPTASN2'!SCDBPTASN2_087ENDINGG_5.01</vt:lpstr>
      <vt:lpstr>'GLIC_2021-Annu_SCDBPTASN2'!SCDBPTASN2_087ENDINGG_5.02</vt:lpstr>
      <vt:lpstr>'GLIC_2021-Annu_SCDBPTASN2'!SCDBPTASN2_087ENDINGG_6</vt:lpstr>
      <vt:lpstr>'GLIC_2021-Annu_SCDBPTASN2'!SCDBPTASN2_087ENDINGG_7</vt:lpstr>
      <vt:lpstr>'GLIC_2021-Annu_SCDBPTASN2'!SCDBPTASN2_087ENDINGG_8</vt:lpstr>
      <vt:lpstr>'GLIC_2021-Annu_SCDBPTASN2'!SCDBPTASN2_087ENDINGG_9</vt:lpstr>
      <vt:lpstr>'GLIC_2021-Annu_SCDBPTASN2'!SCDBPTASN2_0880000000_Range</vt:lpstr>
      <vt:lpstr>'GLIC_2021-Annu_SCDBPTASN2'!SCDBPTASN2_0889999999_13</vt:lpstr>
      <vt:lpstr>'GLIC_2021-Annu_SCDBPTASN2'!SCDBPTASN2_0889999999_14</vt:lpstr>
      <vt:lpstr>'GLIC_2021-Annu_SCDBPTASN2'!SCDBPTASN2_0889999999_15</vt:lpstr>
      <vt:lpstr>'GLIC_2021-Annu_SCDBPTASN2'!SCDBPTASN2_0889999999_16</vt:lpstr>
      <vt:lpstr>'GLIC_2021-Annu_SCDBPTASN2'!SCDBPTASN2_0889999999_17</vt:lpstr>
      <vt:lpstr>'GLIC_2021-Annu_SCDBPTASN2'!SCDBPTASN2_0889999999_19</vt:lpstr>
      <vt:lpstr>'GLIC_2021-Annu_SCDBPTASN2'!SCDBPTASN2_0889999999_20</vt:lpstr>
      <vt:lpstr>'GLIC_2021-Annu_SCDBPTASN2'!SCDBPTASN2_0889999999_21</vt:lpstr>
      <vt:lpstr>'GLIC_2021-Annu_SCDBPTASN2'!SCDBPTASN2_0889999999_22</vt:lpstr>
      <vt:lpstr>'GLIC_2021-Annu_SCDBPTASN2'!SCDBPTASN2_0889999999_23</vt:lpstr>
      <vt:lpstr>'GLIC_2021-Annu_SCDBPTASN2'!SCDBPTASN2_0889999999_24</vt:lpstr>
      <vt:lpstr>'GLIC_2021-Annu_SCDBPTASN2'!SCDBPTASN2_0889999999_27</vt:lpstr>
      <vt:lpstr>'GLIC_2021-Annu_SCDBPTASN2'!SCDBPTASN2_0889999999_28</vt:lpstr>
      <vt:lpstr>'GLIC_2021-Annu_SCDBPTASN2'!SCDBPTASN2_0889999999_29</vt:lpstr>
      <vt:lpstr>'GLIC_2021-Annu_SCDBPTASN2'!SCDBPTASN2_0889999999_30</vt:lpstr>
      <vt:lpstr>'GLIC_2021-Annu_SCDBPTASN2'!SCDBPTASN2_088BEGINNG_1</vt:lpstr>
      <vt:lpstr>'GLIC_2021-Annu_SCDBPTASN2'!SCDBPTASN2_088BEGINNG_10</vt:lpstr>
      <vt:lpstr>'GLIC_2021-Annu_SCDBPTASN2'!SCDBPTASN2_088BEGINNG_11</vt:lpstr>
      <vt:lpstr>'GLIC_2021-Annu_SCDBPTASN2'!SCDBPTASN2_088BEGINNG_12</vt:lpstr>
      <vt:lpstr>'GLIC_2021-Annu_SCDBPTASN2'!SCDBPTASN2_088BEGINNG_13</vt:lpstr>
      <vt:lpstr>'GLIC_2021-Annu_SCDBPTASN2'!SCDBPTASN2_088BEGINNG_14</vt:lpstr>
      <vt:lpstr>'GLIC_2021-Annu_SCDBPTASN2'!SCDBPTASN2_088BEGINNG_15</vt:lpstr>
      <vt:lpstr>'GLIC_2021-Annu_SCDBPTASN2'!SCDBPTASN2_088BEGINNG_16</vt:lpstr>
      <vt:lpstr>'GLIC_2021-Annu_SCDBPTASN2'!SCDBPTASN2_088BEGINNG_17</vt:lpstr>
      <vt:lpstr>'GLIC_2021-Annu_SCDBPTASN2'!SCDBPTASN2_088BEGINNG_18</vt:lpstr>
      <vt:lpstr>'GLIC_2021-Annu_SCDBPTASN2'!SCDBPTASN2_088BEGINNG_19</vt:lpstr>
      <vt:lpstr>'GLIC_2021-Annu_SCDBPTASN2'!SCDBPTASN2_088BEGINNG_2</vt:lpstr>
      <vt:lpstr>'GLIC_2021-Annu_SCDBPTASN2'!SCDBPTASN2_088BEGINNG_20</vt:lpstr>
      <vt:lpstr>'GLIC_2021-Annu_SCDBPTASN2'!SCDBPTASN2_088BEGINNG_21</vt:lpstr>
      <vt:lpstr>'GLIC_2021-Annu_SCDBPTASN2'!SCDBPTASN2_088BEGINNG_22</vt:lpstr>
      <vt:lpstr>'GLIC_2021-Annu_SCDBPTASN2'!SCDBPTASN2_088BEGINNG_23</vt:lpstr>
      <vt:lpstr>'GLIC_2021-Annu_SCDBPTASN2'!SCDBPTASN2_088BEGINNG_24</vt:lpstr>
      <vt:lpstr>'GLIC_2021-Annu_SCDBPTASN2'!SCDBPTASN2_088BEGINNG_25</vt:lpstr>
      <vt:lpstr>'GLIC_2021-Annu_SCDBPTASN2'!SCDBPTASN2_088BEGINNG_26</vt:lpstr>
      <vt:lpstr>'GLIC_2021-Annu_SCDBPTASN2'!SCDBPTASN2_088BEGINNG_27</vt:lpstr>
      <vt:lpstr>'GLIC_2021-Annu_SCDBPTASN2'!SCDBPTASN2_088BEGINNG_28</vt:lpstr>
      <vt:lpstr>'GLIC_2021-Annu_SCDBPTASN2'!SCDBPTASN2_088BEGINNG_29</vt:lpstr>
      <vt:lpstr>'GLIC_2021-Annu_SCDBPTASN2'!SCDBPTASN2_088BEGINNG_3</vt:lpstr>
      <vt:lpstr>'GLIC_2021-Annu_SCDBPTASN2'!SCDBPTASN2_088BEGINNG_30</vt:lpstr>
      <vt:lpstr>'GLIC_2021-Annu_SCDBPTASN2'!SCDBPTASN2_088BEGINNG_31</vt:lpstr>
      <vt:lpstr>'GLIC_2021-Annu_SCDBPTASN2'!SCDBPTASN2_088BEGINNG_4</vt:lpstr>
      <vt:lpstr>'GLIC_2021-Annu_SCDBPTASN2'!SCDBPTASN2_088BEGINNG_5.01</vt:lpstr>
      <vt:lpstr>'GLIC_2021-Annu_SCDBPTASN2'!SCDBPTASN2_088BEGINNG_5.02</vt:lpstr>
      <vt:lpstr>'GLIC_2021-Annu_SCDBPTASN2'!SCDBPTASN2_088BEGINNG_6</vt:lpstr>
      <vt:lpstr>'GLIC_2021-Annu_SCDBPTASN2'!SCDBPTASN2_088BEGINNG_7</vt:lpstr>
      <vt:lpstr>'GLIC_2021-Annu_SCDBPTASN2'!SCDBPTASN2_088BEGINNG_8</vt:lpstr>
      <vt:lpstr>'GLIC_2021-Annu_SCDBPTASN2'!SCDBPTASN2_088BEGINNG_9</vt:lpstr>
      <vt:lpstr>'GLIC_2021-Annu_SCDBPTASN2'!SCDBPTASN2_088ENDINGG_10</vt:lpstr>
      <vt:lpstr>'GLIC_2021-Annu_SCDBPTASN2'!SCDBPTASN2_088ENDINGG_11</vt:lpstr>
      <vt:lpstr>'GLIC_2021-Annu_SCDBPTASN2'!SCDBPTASN2_088ENDINGG_12</vt:lpstr>
      <vt:lpstr>'GLIC_2021-Annu_SCDBPTASN2'!SCDBPTASN2_088ENDINGG_13</vt:lpstr>
      <vt:lpstr>'GLIC_2021-Annu_SCDBPTASN2'!SCDBPTASN2_088ENDINGG_14</vt:lpstr>
      <vt:lpstr>'GLIC_2021-Annu_SCDBPTASN2'!SCDBPTASN2_088ENDINGG_15</vt:lpstr>
      <vt:lpstr>'GLIC_2021-Annu_SCDBPTASN2'!SCDBPTASN2_088ENDINGG_16</vt:lpstr>
      <vt:lpstr>'GLIC_2021-Annu_SCDBPTASN2'!SCDBPTASN2_088ENDINGG_17</vt:lpstr>
      <vt:lpstr>'GLIC_2021-Annu_SCDBPTASN2'!SCDBPTASN2_088ENDINGG_18</vt:lpstr>
      <vt:lpstr>'GLIC_2021-Annu_SCDBPTASN2'!SCDBPTASN2_088ENDINGG_19</vt:lpstr>
      <vt:lpstr>'GLIC_2021-Annu_SCDBPTASN2'!SCDBPTASN2_088ENDINGG_2</vt:lpstr>
      <vt:lpstr>'GLIC_2021-Annu_SCDBPTASN2'!SCDBPTASN2_088ENDINGG_20</vt:lpstr>
      <vt:lpstr>'GLIC_2021-Annu_SCDBPTASN2'!SCDBPTASN2_088ENDINGG_21</vt:lpstr>
      <vt:lpstr>'GLIC_2021-Annu_SCDBPTASN2'!SCDBPTASN2_088ENDINGG_22</vt:lpstr>
      <vt:lpstr>'GLIC_2021-Annu_SCDBPTASN2'!SCDBPTASN2_088ENDINGG_23</vt:lpstr>
      <vt:lpstr>'GLIC_2021-Annu_SCDBPTASN2'!SCDBPTASN2_088ENDINGG_24</vt:lpstr>
      <vt:lpstr>'GLIC_2021-Annu_SCDBPTASN2'!SCDBPTASN2_088ENDINGG_25</vt:lpstr>
      <vt:lpstr>'GLIC_2021-Annu_SCDBPTASN2'!SCDBPTASN2_088ENDINGG_26</vt:lpstr>
      <vt:lpstr>'GLIC_2021-Annu_SCDBPTASN2'!SCDBPTASN2_088ENDINGG_27</vt:lpstr>
      <vt:lpstr>'GLIC_2021-Annu_SCDBPTASN2'!SCDBPTASN2_088ENDINGG_28</vt:lpstr>
      <vt:lpstr>'GLIC_2021-Annu_SCDBPTASN2'!SCDBPTASN2_088ENDINGG_29</vt:lpstr>
      <vt:lpstr>'GLIC_2021-Annu_SCDBPTASN2'!SCDBPTASN2_088ENDINGG_3</vt:lpstr>
      <vt:lpstr>'GLIC_2021-Annu_SCDBPTASN2'!SCDBPTASN2_088ENDINGG_30</vt:lpstr>
      <vt:lpstr>'GLIC_2021-Annu_SCDBPTASN2'!SCDBPTASN2_088ENDINGG_31</vt:lpstr>
      <vt:lpstr>'GLIC_2021-Annu_SCDBPTASN2'!SCDBPTASN2_088ENDINGG_4</vt:lpstr>
      <vt:lpstr>'GLIC_2021-Annu_SCDBPTASN2'!SCDBPTASN2_088ENDINGG_5.01</vt:lpstr>
      <vt:lpstr>'GLIC_2021-Annu_SCDBPTASN2'!SCDBPTASN2_088ENDINGG_5.02</vt:lpstr>
      <vt:lpstr>'GLIC_2021-Annu_SCDBPTASN2'!SCDBPTASN2_088ENDINGG_6</vt:lpstr>
      <vt:lpstr>'GLIC_2021-Annu_SCDBPTASN2'!SCDBPTASN2_088ENDINGG_7</vt:lpstr>
      <vt:lpstr>'GLIC_2021-Annu_SCDBPTASN2'!SCDBPTASN2_088ENDINGG_8</vt:lpstr>
      <vt:lpstr>'GLIC_2021-Annu_SCDBPTASN2'!SCDBPTASN2_088ENDINGG_9</vt:lpstr>
      <vt:lpstr>'GLIC_2021-Annu_SCDBPTASN2'!SCDBPTASN2_0890000000_Range</vt:lpstr>
      <vt:lpstr>'GLIC_2021-Annu_SCDBPTASN2'!SCDBPTASN2_0899999999_13</vt:lpstr>
      <vt:lpstr>'GLIC_2021-Annu_SCDBPTASN2'!SCDBPTASN2_0899999999_14</vt:lpstr>
      <vt:lpstr>'GLIC_2021-Annu_SCDBPTASN2'!SCDBPTASN2_0899999999_15</vt:lpstr>
      <vt:lpstr>'GLIC_2021-Annu_SCDBPTASN2'!SCDBPTASN2_0899999999_16</vt:lpstr>
      <vt:lpstr>'GLIC_2021-Annu_SCDBPTASN2'!SCDBPTASN2_0899999999_17</vt:lpstr>
      <vt:lpstr>'GLIC_2021-Annu_SCDBPTASN2'!SCDBPTASN2_0899999999_19</vt:lpstr>
      <vt:lpstr>'GLIC_2021-Annu_SCDBPTASN2'!SCDBPTASN2_0899999999_20</vt:lpstr>
      <vt:lpstr>'GLIC_2021-Annu_SCDBPTASN2'!SCDBPTASN2_0899999999_21</vt:lpstr>
      <vt:lpstr>'GLIC_2021-Annu_SCDBPTASN2'!SCDBPTASN2_0899999999_22</vt:lpstr>
      <vt:lpstr>'GLIC_2021-Annu_SCDBPTASN2'!SCDBPTASN2_0899999999_23</vt:lpstr>
      <vt:lpstr>'GLIC_2021-Annu_SCDBPTASN2'!SCDBPTASN2_0899999999_24</vt:lpstr>
      <vt:lpstr>'GLIC_2021-Annu_SCDBPTASN2'!SCDBPTASN2_0899999999_27</vt:lpstr>
      <vt:lpstr>'GLIC_2021-Annu_SCDBPTASN2'!SCDBPTASN2_0899999999_28</vt:lpstr>
      <vt:lpstr>'GLIC_2021-Annu_SCDBPTASN2'!SCDBPTASN2_0899999999_29</vt:lpstr>
      <vt:lpstr>'GLIC_2021-Annu_SCDBPTASN2'!SCDBPTASN2_0899999999_30</vt:lpstr>
      <vt:lpstr>'GLIC_2021-Annu_SCDBPTASN2'!SCDBPTASN2_089BEGINNG_1</vt:lpstr>
      <vt:lpstr>'GLIC_2021-Annu_SCDBPTASN2'!SCDBPTASN2_089BEGINNG_10</vt:lpstr>
      <vt:lpstr>'GLIC_2021-Annu_SCDBPTASN2'!SCDBPTASN2_089BEGINNG_11</vt:lpstr>
      <vt:lpstr>'GLIC_2021-Annu_SCDBPTASN2'!SCDBPTASN2_089BEGINNG_12</vt:lpstr>
      <vt:lpstr>'GLIC_2021-Annu_SCDBPTASN2'!SCDBPTASN2_089BEGINNG_13</vt:lpstr>
      <vt:lpstr>'GLIC_2021-Annu_SCDBPTASN2'!SCDBPTASN2_089BEGINNG_14</vt:lpstr>
      <vt:lpstr>'GLIC_2021-Annu_SCDBPTASN2'!SCDBPTASN2_089BEGINNG_15</vt:lpstr>
      <vt:lpstr>'GLIC_2021-Annu_SCDBPTASN2'!SCDBPTASN2_089BEGINNG_16</vt:lpstr>
      <vt:lpstr>'GLIC_2021-Annu_SCDBPTASN2'!SCDBPTASN2_089BEGINNG_17</vt:lpstr>
      <vt:lpstr>'GLIC_2021-Annu_SCDBPTASN2'!SCDBPTASN2_089BEGINNG_18</vt:lpstr>
      <vt:lpstr>'GLIC_2021-Annu_SCDBPTASN2'!SCDBPTASN2_089BEGINNG_19</vt:lpstr>
      <vt:lpstr>'GLIC_2021-Annu_SCDBPTASN2'!SCDBPTASN2_089BEGINNG_2</vt:lpstr>
      <vt:lpstr>'GLIC_2021-Annu_SCDBPTASN2'!SCDBPTASN2_089BEGINNG_20</vt:lpstr>
      <vt:lpstr>'GLIC_2021-Annu_SCDBPTASN2'!SCDBPTASN2_089BEGINNG_21</vt:lpstr>
      <vt:lpstr>'GLIC_2021-Annu_SCDBPTASN2'!SCDBPTASN2_089BEGINNG_22</vt:lpstr>
      <vt:lpstr>'GLIC_2021-Annu_SCDBPTASN2'!SCDBPTASN2_089BEGINNG_23</vt:lpstr>
      <vt:lpstr>'GLIC_2021-Annu_SCDBPTASN2'!SCDBPTASN2_089BEGINNG_24</vt:lpstr>
      <vt:lpstr>'GLIC_2021-Annu_SCDBPTASN2'!SCDBPTASN2_089BEGINNG_25</vt:lpstr>
      <vt:lpstr>'GLIC_2021-Annu_SCDBPTASN2'!SCDBPTASN2_089BEGINNG_26</vt:lpstr>
      <vt:lpstr>'GLIC_2021-Annu_SCDBPTASN2'!SCDBPTASN2_089BEGINNG_27</vt:lpstr>
      <vt:lpstr>'GLIC_2021-Annu_SCDBPTASN2'!SCDBPTASN2_089BEGINNG_28</vt:lpstr>
      <vt:lpstr>'GLIC_2021-Annu_SCDBPTASN2'!SCDBPTASN2_089BEGINNG_29</vt:lpstr>
      <vt:lpstr>'GLIC_2021-Annu_SCDBPTASN2'!SCDBPTASN2_089BEGINNG_3</vt:lpstr>
      <vt:lpstr>'GLIC_2021-Annu_SCDBPTASN2'!SCDBPTASN2_089BEGINNG_30</vt:lpstr>
      <vt:lpstr>'GLIC_2021-Annu_SCDBPTASN2'!SCDBPTASN2_089BEGINNG_31</vt:lpstr>
      <vt:lpstr>'GLIC_2021-Annu_SCDBPTASN2'!SCDBPTASN2_089BEGINNG_4</vt:lpstr>
      <vt:lpstr>'GLIC_2021-Annu_SCDBPTASN2'!SCDBPTASN2_089BEGINNG_5.01</vt:lpstr>
      <vt:lpstr>'GLIC_2021-Annu_SCDBPTASN2'!SCDBPTASN2_089BEGINNG_5.02</vt:lpstr>
      <vt:lpstr>'GLIC_2021-Annu_SCDBPTASN2'!SCDBPTASN2_089BEGINNG_6</vt:lpstr>
      <vt:lpstr>'GLIC_2021-Annu_SCDBPTASN2'!SCDBPTASN2_089BEGINNG_7</vt:lpstr>
      <vt:lpstr>'GLIC_2021-Annu_SCDBPTASN2'!SCDBPTASN2_089BEGINNG_8</vt:lpstr>
      <vt:lpstr>'GLIC_2021-Annu_SCDBPTASN2'!SCDBPTASN2_089BEGINNG_9</vt:lpstr>
      <vt:lpstr>'GLIC_2021-Annu_SCDBPTASN2'!SCDBPTASN2_089ENDINGG_10</vt:lpstr>
      <vt:lpstr>'GLIC_2021-Annu_SCDBPTASN2'!SCDBPTASN2_089ENDINGG_11</vt:lpstr>
      <vt:lpstr>'GLIC_2021-Annu_SCDBPTASN2'!SCDBPTASN2_089ENDINGG_12</vt:lpstr>
      <vt:lpstr>'GLIC_2021-Annu_SCDBPTASN2'!SCDBPTASN2_089ENDINGG_13</vt:lpstr>
      <vt:lpstr>'GLIC_2021-Annu_SCDBPTASN2'!SCDBPTASN2_089ENDINGG_14</vt:lpstr>
      <vt:lpstr>'GLIC_2021-Annu_SCDBPTASN2'!SCDBPTASN2_089ENDINGG_15</vt:lpstr>
      <vt:lpstr>'GLIC_2021-Annu_SCDBPTASN2'!SCDBPTASN2_089ENDINGG_16</vt:lpstr>
      <vt:lpstr>'GLIC_2021-Annu_SCDBPTASN2'!SCDBPTASN2_089ENDINGG_17</vt:lpstr>
      <vt:lpstr>'GLIC_2021-Annu_SCDBPTASN2'!SCDBPTASN2_089ENDINGG_18</vt:lpstr>
      <vt:lpstr>'GLIC_2021-Annu_SCDBPTASN2'!SCDBPTASN2_089ENDINGG_19</vt:lpstr>
      <vt:lpstr>'GLIC_2021-Annu_SCDBPTASN2'!SCDBPTASN2_089ENDINGG_2</vt:lpstr>
      <vt:lpstr>'GLIC_2021-Annu_SCDBPTASN2'!SCDBPTASN2_089ENDINGG_20</vt:lpstr>
      <vt:lpstr>'GLIC_2021-Annu_SCDBPTASN2'!SCDBPTASN2_089ENDINGG_21</vt:lpstr>
      <vt:lpstr>'GLIC_2021-Annu_SCDBPTASN2'!SCDBPTASN2_089ENDINGG_22</vt:lpstr>
      <vt:lpstr>'GLIC_2021-Annu_SCDBPTASN2'!SCDBPTASN2_089ENDINGG_23</vt:lpstr>
      <vt:lpstr>'GLIC_2021-Annu_SCDBPTASN2'!SCDBPTASN2_089ENDINGG_24</vt:lpstr>
      <vt:lpstr>'GLIC_2021-Annu_SCDBPTASN2'!SCDBPTASN2_089ENDINGG_25</vt:lpstr>
      <vt:lpstr>'GLIC_2021-Annu_SCDBPTASN2'!SCDBPTASN2_089ENDINGG_26</vt:lpstr>
      <vt:lpstr>'GLIC_2021-Annu_SCDBPTASN2'!SCDBPTASN2_089ENDINGG_27</vt:lpstr>
      <vt:lpstr>'GLIC_2021-Annu_SCDBPTASN2'!SCDBPTASN2_089ENDINGG_28</vt:lpstr>
      <vt:lpstr>'GLIC_2021-Annu_SCDBPTASN2'!SCDBPTASN2_089ENDINGG_29</vt:lpstr>
      <vt:lpstr>'GLIC_2021-Annu_SCDBPTASN2'!SCDBPTASN2_089ENDINGG_3</vt:lpstr>
      <vt:lpstr>'GLIC_2021-Annu_SCDBPTASN2'!SCDBPTASN2_089ENDINGG_30</vt:lpstr>
      <vt:lpstr>'GLIC_2021-Annu_SCDBPTASN2'!SCDBPTASN2_089ENDINGG_31</vt:lpstr>
      <vt:lpstr>'GLIC_2021-Annu_SCDBPTASN2'!SCDBPTASN2_089ENDINGG_4</vt:lpstr>
      <vt:lpstr>'GLIC_2021-Annu_SCDBPTASN2'!SCDBPTASN2_089ENDINGG_5.01</vt:lpstr>
      <vt:lpstr>'GLIC_2021-Annu_SCDBPTASN2'!SCDBPTASN2_089ENDINGG_5.02</vt:lpstr>
      <vt:lpstr>'GLIC_2021-Annu_SCDBPTASN2'!SCDBPTASN2_089ENDINGG_6</vt:lpstr>
      <vt:lpstr>'GLIC_2021-Annu_SCDBPTASN2'!SCDBPTASN2_089ENDINGG_7</vt:lpstr>
      <vt:lpstr>'GLIC_2021-Annu_SCDBPTASN2'!SCDBPTASN2_089ENDINGG_8</vt:lpstr>
      <vt:lpstr>'GLIC_2021-Annu_SCDBPTASN2'!SCDBPTASN2_089ENDINGG_9</vt:lpstr>
      <vt:lpstr>'GLIC_2021-Annu_SCDBPTASN2'!SCDBPTASN2_0900000000_Range</vt:lpstr>
      <vt:lpstr>'GLIC_2021-Annu_SCDBPTASN2'!SCDBPTASN2_0909999999_13</vt:lpstr>
      <vt:lpstr>'GLIC_2021-Annu_SCDBPTASN2'!SCDBPTASN2_0909999999_14</vt:lpstr>
      <vt:lpstr>'GLIC_2021-Annu_SCDBPTASN2'!SCDBPTASN2_0909999999_15</vt:lpstr>
      <vt:lpstr>'GLIC_2021-Annu_SCDBPTASN2'!SCDBPTASN2_0909999999_16</vt:lpstr>
      <vt:lpstr>'GLIC_2021-Annu_SCDBPTASN2'!SCDBPTASN2_0909999999_17</vt:lpstr>
      <vt:lpstr>'GLIC_2021-Annu_SCDBPTASN2'!SCDBPTASN2_0909999999_19</vt:lpstr>
      <vt:lpstr>'GLIC_2021-Annu_SCDBPTASN2'!SCDBPTASN2_0909999999_20</vt:lpstr>
      <vt:lpstr>'GLIC_2021-Annu_SCDBPTASN2'!SCDBPTASN2_0909999999_21</vt:lpstr>
      <vt:lpstr>'GLIC_2021-Annu_SCDBPTASN2'!SCDBPTASN2_0909999999_22</vt:lpstr>
      <vt:lpstr>'GLIC_2021-Annu_SCDBPTASN2'!SCDBPTASN2_0909999999_23</vt:lpstr>
      <vt:lpstr>'GLIC_2021-Annu_SCDBPTASN2'!SCDBPTASN2_0909999999_24</vt:lpstr>
      <vt:lpstr>'GLIC_2021-Annu_SCDBPTASN2'!SCDBPTASN2_0909999999_27</vt:lpstr>
      <vt:lpstr>'GLIC_2021-Annu_SCDBPTASN2'!SCDBPTASN2_0909999999_28</vt:lpstr>
      <vt:lpstr>'GLIC_2021-Annu_SCDBPTASN2'!SCDBPTASN2_0909999999_29</vt:lpstr>
      <vt:lpstr>'GLIC_2021-Annu_SCDBPTASN2'!SCDBPTASN2_0909999999_30</vt:lpstr>
      <vt:lpstr>'GLIC_2021-Annu_SCDBPTASN2'!SCDBPTASN2_090BEGINNG_1</vt:lpstr>
      <vt:lpstr>'GLIC_2021-Annu_SCDBPTASN2'!SCDBPTASN2_090BEGINNG_10</vt:lpstr>
      <vt:lpstr>'GLIC_2021-Annu_SCDBPTASN2'!SCDBPTASN2_090BEGINNG_11</vt:lpstr>
      <vt:lpstr>'GLIC_2021-Annu_SCDBPTASN2'!SCDBPTASN2_090BEGINNG_12</vt:lpstr>
      <vt:lpstr>'GLIC_2021-Annu_SCDBPTASN2'!SCDBPTASN2_090BEGINNG_13</vt:lpstr>
      <vt:lpstr>'GLIC_2021-Annu_SCDBPTASN2'!SCDBPTASN2_090BEGINNG_14</vt:lpstr>
      <vt:lpstr>'GLIC_2021-Annu_SCDBPTASN2'!SCDBPTASN2_090BEGINNG_15</vt:lpstr>
      <vt:lpstr>'GLIC_2021-Annu_SCDBPTASN2'!SCDBPTASN2_090BEGINNG_16</vt:lpstr>
      <vt:lpstr>'GLIC_2021-Annu_SCDBPTASN2'!SCDBPTASN2_090BEGINNG_17</vt:lpstr>
      <vt:lpstr>'GLIC_2021-Annu_SCDBPTASN2'!SCDBPTASN2_090BEGINNG_18</vt:lpstr>
      <vt:lpstr>'GLIC_2021-Annu_SCDBPTASN2'!SCDBPTASN2_090BEGINNG_19</vt:lpstr>
      <vt:lpstr>'GLIC_2021-Annu_SCDBPTASN2'!SCDBPTASN2_090BEGINNG_2</vt:lpstr>
      <vt:lpstr>'GLIC_2021-Annu_SCDBPTASN2'!SCDBPTASN2_090BEGINNG_20</vt:lpstr>
      <vt:lpstr>'GLIC_2021-Annu_SCDBPTASN2'!SCDBPTASN2_090BEGINNG_21</vt:lpstr>
      <vt:lpstr>'GLIC_2021-Annu_SCDBPTASN2'!SCDBPTASN2_090BEGINNG_22</vt:lpstr>
      <vt:lpstr>'GLIC_2021-Annu_SCDBPTASN2'!SCDBPTASN2_090BEGINNG_23</vt:lpstr>
      <vt:lpstr>'GLIC_2021-Annu_SCDBPTASN2'!SCDBPTASN2_090BEGINNG_24</vt:lpstr>
      <vt:lpstr>'GLIC_2021-Annu_SCDBPTASN2'!SCDBPTASN2_090BEGINNG_25</vt:lpstr>
      <vt:lpstr>'GLIC_2021-Annu_SCDBPTASN2'!SCDBPTASN2_090BEGINNG_26</vt:lpstr>
      <vt:lpstr>'GLIC_2021-Annu_SCDBPTASN2'!SCDBPTASN2_090BEGINNG_27</vt:lpstr>
      <vt:lpstr>'GLIC_2021-Annu_SCDBPTASN2'!SCDBPTASN2_090BEGINNG_28</vt:lpstr>
      <vt:lpstr>'GLIC_2021-Annu_SCDBPTASN2'!SCDBPTASN2_090BEGINNG_29</vt:lpstr>
      <vt:lpstr>'GLIC_2021-Annu_SCDBPTASN2'!SCDBPTASN2_090BEGINNG_3</vt:lpstr>
      <vt:lpstr>'GLIC_2021-Annu_SCDBPTASN2'!SCDBPTASN2_090BEGINNG_30</vt:lpstr>
      <vt:lpstr>'GLIC_2021-Annu_SCDBPTASN2'!SCDBPTASN2_090BEGINNG_31</vt:lpstr>
      <vt:lpstr>'GLIC_2021-Annu_SCDBPTASN2'!SCDBPTASN2_090BEGINNG_4</vt:lpstr>
      <vt:lpstr>'GLIC_2021-Annu_SCDBPTASN2'!SCDBPTASN2_090BEGINNG_5.01</vt:lpstr>
      <vt:lpstr>'GLIC_2021-Annu_SCDBPTASN2'!SCDBPTASN2_090BEGINNG_5.02</vt:lpstr>
      <vt:lpstr>'GLIC_2021-Annu_SCDBPTASN2'!SCDBPTASN2_090BEGINNG_6</vt:lpstr>
      <vt:lpstr>'GLIC_2021-Annu_SCDBPTASN2'!SCDBPTASN2_090BEGINNG_7</vt:lpstr>
      <vt:lpstr>'GLIC_2021-Annu_SCDBPTASN2'!SCDBPTASN2_090BEGINNG_8</vt:lpstr>
      <vt:lpstr>'GLIC_2021-Annu_SCDBPTASN2'!SCDBPTASN2_090BEGINNG_9</vt:lpstr>
      <vt:lpstr>'GLIC_2021-Annu_SCDBPTASN2'!SCDBPTASN2_090ENDINGG_10</vt:lpstr>
      <vt:lpstr>'GLIC_2021-Annu_SCDBPTASN2'!SCDBPTASN2_090ENDINGG_11</vt:lpstr>
      <vt:lpstr>'GLIC_2021-Annu_SCDBPTASN2'!SCDBPTASN2_090ENDINGG_12</vt:lpstr>
      <vt:lpstr>'GLIC_2021-Annu_SCDBPTASN2'!SCDBPTASN2_090ENDINGG_13</vt:lpstr>
      <vt:lpstr>'GLIC_2021-Annu_SCDBPTASN2'!SCDBPTASN2_090ENDINGG_14</vt:lpstr>
      <vt:lpstr>'GLIC_2021-Annu_SCDBPTASN2'!SCDBPTASN2_090ENDINGG_15</vt:lpstr>
      <vt:lpstr>'GLIC_2021-Annu_SCDBPTASN2'!SCDBPTASN2_090ENDINGG_16</vt:lpstr>
      <vt:lpstr>'GLIC_2021-Annu_SCDBPTASN2'!SCDBPTASN2_090ENDINGG_17</vt:lpstr>
      <vt:lpstr>'GLIC_2021-Annu_SCDBPTASN2'!SCDBPTASN2_090ENDINGG_18</vt:lpstr>
      <vt:lpstr>'GLIC_2021-Annu_SCDBPTASN2'!SCDBPTASN2_090ENDINGG_19</vt:lpstr>
      <vt:lpstr>'GLIC_2021-Annu_SCDBPTASN2'!SCDBPTASN2_090ENDINGG_2</vt:lpstr>
      <vt:lpstr>'GLIC_2021-Annu_SCDBPTASN2'!SCDBPTASN2_090ENDINGG_20</vt:lpstr>
      <vt:lpstr>'GLIC_2021-Annu_SCDBPTASN2'!SCDBPTASN2_090ENDINGG_21</vt:lpstr>
      <vt:lpstr>'GLIC_2021-Annu_SCDBPTASN2'!SCDBPTASN2_090ENDINGG_22</vt:lpstr>
      <vt:lpstr>'GLIC_2021-Annu_SCDBPTASN2'!SCDBPTASN2_090ENDINGG_23</vt:lpstr>
      <vt:lpstr>'GLIC_2021-Annu_SCDBPTASN2'!SCDBPTASN2_090ENDINGG_24</vt:lpstr>
      <vt:lpstr>'GLIC_2021-Annu_SCDBPTASN2'!SCDBPTASN2_090ENDINGG_25</vt:lpstr>
      <vt:lpstr>'GLIC_2021-Annu_SCDBPTASN2'!SCDBPTASN2_090ENDINGG_26</vt:lpstr>
      <vt:lpstr>'GLIC_2021-Annu_SCDBPTASN2'!SCDBPTASN2_090ENDINGG_27</vt:lpstr>
      <vt:lpstr>'GLIC_2021-Annu_SCDBPTASN2'!SCDBPTASN2_090ENDINGG_28</vt:lpstr>
      <vt:lpstr>'GLIC_2021-Annu_SCDBPTASN2'!SCDBPTASN2_090ENDINGG_29</vt:lpstr>
      <vt:lpstr>'GLIC_2021-Annu_SCDBPTASN2'!SCDBPTASN2_090ENDINGG_3</vt:lpstr>
      <vt:lpstr>'GLIC_2021-Annu_SCDBPTASN2'!SCDBPTASN2_090ENDINGG_30</vt:lpstr>
      <vt:lpstr>'GLIC_2021-Annu_SCDBPTASN2'!SCDBPTASN2_090ENDINGG_31</vt:lpstr>
      <vt:lpstr>'GLIC_2021-Annu_SCDBPTASN2'!SCDBPTASN2_090ENDINGG_4</vt:lpstr>
      <vt:lpstr>'GLIC_2021-Annu_SCDBPTASN2'!SCDBPTASN2_090ENDINGG_5.01</vt:lpstr>
      <vt:lpstr>'GLIC_2021-Annu_SCDBPTASN2'!SCDBPTASN2_090ENDINGG_5.02</vt:lpstr>
      <vt:lpstr>'GLIC_2021-Annu_SCDBPTASN2'!SCDBPTASN2_090ENDINGG_6</vt:lpstr>
      <vt:lpstr>'GLIC_2021-Annu_SCDBPTASN2'!SCDBPTASN2_090ENDINGG_7</vt:lpstr>
      <vt:lpstr>'GLIC_2021-Annu_SCDBPTASN2'!SCDBPTASN2_090ENDINGG_8</vt:lpstr>
      <vt:lpstr>'GLIC_2021-Annu_SCDBPTASN2'!SCDBPTASN2_090ENDINGG_9</vt:lpstr>
      <vt:lpstr>'GLIC_2021-Annu_SCDBPTASN2'!SCDBPTASN2_0919999999_13</vt:lpstr>
      <vt:lpstr>'GLIC_2021-Annu_SCDBPTASN2'!SCDBPTASN2_0919999999_14</vt:lpstr>
      <vt:lpstr>'GLIC_2021-Annu_SCDBPTASN2'!SCDBPTASN2_0919999999_15</vt:lpstr>
      <vt:lpstr>'GLIC_2021-Annu_SCDBPTASN2'!SCDBPTASN2_0919999999_16</vt:lpstr>
      <vt:lpstr>'GLIC_2021-Annu_SCDBPTASN2'!SCDBPTASN2_0919999999_17</vt:lpstr>
      <vt:lpstr>'GLIC_2021-Annu_SCDBPTASN2'!SCDBPTASN2_0919999999_19</vt:lpstr>
      <vt:lpstr>'GLIC_2021-Annu_SCDBPTASN2'!SCDBPTASN2_0919999999_20</vt:lpstr>
      <vt:lpstr>'GLIC_2021-Annu_SCDBPTASN2'!SCDBPTASN2_0919999999_21</vt:lpstr>
      <vt:lpstr>'GLIC_2021-Annu_SCDBPTASN2'!SCDBPTASN2_0919999999_22</vt:lpstr>
      <vt:lpstr>'GLIC_2021-Annu_SCDBPTASN2'!SCDBPTASN2_0919999999_23</vt:lpstr>
      <vt:lpstr>'GLIC_2021-Annu_SCDBPTASN2'!SCDBPTASN2_0919999999_24</vt:lpstr>
      <vt:lpstr>'GLIC_2021-Annu_SCDBPTASN2'!SCDBPTASN2_0919999999_27</vt:lpstr>
      <vt:lpstr>'GLIC_2021-Annu_SCDBPTASN2'!SCDBPTASN2_0919999999_28</vt:lpstr>
      <vt:lpstr>'GLIC_2021-Annu_SCDBPTASN2'!SCDBPTASN2_0919999999_29</vt:lpstr>
      <vt:lpstr>'GLIC_2021-Annu_SCDBPTASN2'!SCDBPTASN2_0919999999_30</vt:lpstr>
      <vt:lpstr>'GLIC_2021-Annu_SCDBPTASN2'!SCDBPTASN2_0929999999_13</vt:lpstr>
      <vt:lpstr>'GLIC_2021-Annu_SCDBPTASN2'!SCDBPTASN2_0929999999_14</vt:lpstr>
      <vt:lpstr>'GLIC_2021-Annu_SCDBPTASN2'!SCDBPTASN2_0929999999_15</vt:lpstr>
      <vt:lpstr>'GLIC_2021-Annu_SCDBPTASN2'!SCDBPTASN2_0929999999_16</vt:lpstr>
      <vt:lpstr>'GLIC_2021-Annu_SCDBPTASN2'!SCDBPTASN2_0929999999_17</vt:lpstr>
      <vt:lpstr>'GLIC_2021-Annu_SCDBPTASN2'!SCDBPTASN2_0929999999_19</vt:lpstr>
      <vt:lpstr>'GLIC_2021-Annu_SCDBPTASN2'!SCDBPTASN2_0929999999_20</vt:lpstr>
      <vt:lpstr>'GLIC_2021-Annu_SCDBPTASN2'!SCDBPTASN2_0929999999_21</vt:lpstr>
      <vt:lpstr>'GLIC_2021-Annu_SCDBPTASN2'!SCDBPTASN2_0929999999_22</vt:lpstr>
      <vt:lpstr>'GLIC_2021-Annu_SCDBPTASN2'!SCDBPTASN2_0929999999_23</vt:lpstr>
      <vt:lpstr>'GLIC_2021-Annu_SCDBPTASN2'!SCDBPTASN2_0929999999_24</vt:lpstr>
      <vt:lpstr>'GLIC_2021-Annu_SCDBPTASN2'!SCDBPTASN2_0929999999_27</vt:lpstr>
      <vt:lpstr>'GLIC_2021-Annu_SCDBPTASN2'!SCDBPTASN2_0929999999_28</vt:lpstr>
      <vt:lpstr>'GLIC_2021-Annu_SCDBPTASN2'!SCDBPTASN2_0929999999_29</vt:lpstr>
      <vt:lpstr>'GLIC_2021-Annu_SCDBPTASN2'!SCDBPTASN2_0929999999_30</vt:lpstr>
      <vt:lpstr>'GLIC_2021-Annu_SCDBPTASN2'!SCDBPTASN2_0939999999_13</vt:lpstr>
      <vt:lpstr>'GLIC_2021-Annu_SCDBPTASN2'!SCDBPTASN2_0939999999_14</vt:lpstr>
      <vt:lpstr>'GLIC_2021-Annu_SCDBPTASN2'!SCDBPTASN2_0939999999_15</vt:lpstr>
      <vt:lpstr>'GLIC_2021-Annu_SCDBPTASN2'!SCDBPTASN2_0939999999_16</vt:lpstr>
      <vt:lpstr>'GLIC_2021-Annu_SCDBPTASN2'!SCDBPTASN2_0939999999_17</vt:lpstr>
      <vt:lpstr>'GLIC_2021-Annu_SCDBPTASN2'!SCDBPTASN2_0939999999_19</vt:lpstr>
      <vt:lpstr>'GLIC_2021-Annu_SCDBPTASN2'!SCDBPTASN2_0939999999_20</vt:lpstr>
      <vt:lpstr>'GLIC_2021-Annu_SCDBPTASN2'!SCDBPTASN2_0939999999_21</vt:lpstr>
      <vt:lpstr>'GLIC_2021-Annu_SCDBPTASN2'!SCDBPTASN2_0939999999_22</vt:lpstr>
      <vt:lpstr>'GLIC_2021-Annu_SCDBPTASN2'!SCDBPTASN2_0939999999_23</vt:lpstr>
      <vt:lpstr>'GLIC_2021-Annu_SCDBPTASN2'!SCDBPTASN2_0939999999_24</vt:lpstr>
      <vt:lpstr>'GLIC_2021-Annu_SCDBPTASN2'!SCDBPTASN2_0939999999_27</vt:lpstr>
      <vt:lpstr>'GLIC_2021-Annu_SCDBPTASN2'!SCDBPTASN2_0939999999_28</vt:lpstr>
      <vt:lpstr>'GLIC_2021-Annu_SCDBPTASN2'!SCDBPTASN2_0939999999_29</vt:lpstr>
      <vt:lpstr>'GLIC_2021-Annu_SCDBPTASN2'!SCDBPTASN2_0939999999_30</vt:lpstr>
      <vt:lpstr>'GLIC_2021-Annu_SCDBPTASN2'!SCDBPTASN2_0949999999_13</vt:lpstr>
      <vt:lpstr>'GLIC_2021-Annu_SCDBPTASN2'!SCDBPTASN2_0949999999_14</vt:lpstr>
      <vt:lpstr>'GLIC_2021-Annu_SCDBPTASN2'!SCDBPTASN2_0949999999_15</vt:lpstr>
      <vt:lpstr>'GLIC_2021-Annu_SCDBPTASN2'!SCDBPTASN2_0949999999_16</vt:lpstr>
      <vt:lpstr>'GLIC_2021-Annu_SCDBPTASN2'!SCDBPTASN2_0949999999_17</vt:lpstr>
      <vt:lpstr>'GLIC_2021-Annu_SCDBPTASN2'!SCDBPTASN2_0949999999_19</vt:lpstr>
      <vt:lpstr>'GLIC_2021-Annu_SCDBPTASN2'!SCDBPTASN2_0949999999_20</vt:lpstr>
      <vt:lpstr>'GLIC_2021-Annu_SCDBPTASN2'!SCDBPTASN2_0949999999_21</vt:lpstr>
      <vt:lpstr>'GLIC_2021-Annu_SCDBPTASN2'!SCDBPTASN2_0949999999_22</vt:lpstr>
      <vt:lpstr>'GLIC_2021-Annu_SCDBPTASN2'!SCDBPTASN2_0949999999_23</vt:lpstr>
      <vt:lpstr>'GLIC_2021-Annu_SCDBPTASN2'!SCDBPTASN2_0949999999_24</vt:lpstr>
      <vt:lpstr>'GLIC_2021-Annu_SCDBPTASN2'!SCDBPTASN2_0949999999_27</vt:lpstr>
      <vt:lpstr>'GLIC_2021-Annu_SCDBPTASN2'!SCDBPTASN2_0949999999_28</vt:lpstr>
      <vt:lpstr>'GLIC_2021-Annu_SCDBPTASN2'!SCDBPTASN2_0949999999_29</vt:lpstr>
      <vt:lpstr>'GLIC_2021-Annu_SCDBPTASN2'!SCDBPTASN2_0949999999_30</vt:lpstr>
      <vt:lpstr>'GLIC_2021-Annu_SCDBPTASN2'!SCDBPTASN2_0959999999_13</vt:lpstr>
      <vt:lpstr>'GLIC_2021-Annu_SCDBPTASN2'!SCDBPTASN2_0959999999_14</vt:lpstr>
      <vt:lpstr>'GLIC_2021-Annu_SCDBPTASN2'!SCDBPTASN2_0959999999_15</vt:lpstr>
      <vt:lpstr>'GLIC_2021-Annu_SCDBPTASN2'!SCDBPTASN2_0959999999_16</vt:lpstr>
      <vt:lpstr>'GLIC_2021-Annu_SCDBPTASN2'!SCDBPTASN2_0959999999_17</vt:lpstr>
      <vt:lpstr>'GLIC_2021-Annu_SCDBPTASN2'!SCDBPTASN2_0959999999_19</vt:lpstr>
      <vt:lpstr>'GLIC_2021-Annu_SCDBPTASN2'!SCDBPTASN2_0959999999_20</vt:lpstr>
      <vt:lpstr>'GLIC_2021-Annu_SCDBPTASN2'!SCDBPTASN2_0959999999_21</vt:lpstr>
      <vt:lpstr>'GLIC_2021-Annu_SCDBPTASN2'!SCDBPTASN2_0959999999_22</vt:lpstr>
      <vt:lpstr>'GLIC_2021-Annu_SCDBPTASN2'!SCDBPTASN2_0959999999_23</vt:lpstr>
      <vt:lpstr>'GLIC_2021-Annu_SCDBPTASN2'!SCDBPTASN2_0959999999_24</vt:lpstr>
      <vt:lpstr>'GLIC_2021-Annu_SCDBPTASN2'!SCDBPTASN2_0959999999_27</vt:lpstr>
      <vt:lpstr>'GLIC_2021-Annu_SCDBPTASN2'!SCDBPTASN2_0959999999_28</vt:lpstr>
      <vt:lpstr>'GLIC_2021-Annu_SCDBPTASN2'!SCDBPTASN2_0959999999_29</vt:lpstr>
      <vt:lpstr>'GLIC_2021-Annu_SCDBPTASN2'!SCDBPTASN2_0959999999_30</vt:lpstr>
      <vt:lpstr>'GLIC_2021-Annu_SCDBPTASN2'!SCDBPTASN2_0969999999_13</vt:lpstr>
      <vt:lpstr>'GLIC_2021-Annu_SCDBPTASN2'!SCDBPTASN2_0969999999_14</vt:lpstr>
      <vt:lpstr>'GLIC_2021-Annu_SCDBPTASN2'!SCDBPTASN2_0969999999_15</vt:lpstr>
      <vt:lpstr>'GLIC_2021-Annu_SCDBPTASN2'!SCDBPTASN2_0969999999_16</vt:lpstr>
      <vt:lpstr>'GLIC_2021-Annu_SCDBPTASN2'!SCDBPTASN2_0969999999_17</vt:lpstr>
      <vt:lpstr>'GLIC_2021-Annu_SCDBPTASN2'!SCDBPTASN2_0969999999_19</vt:lpstr>
      <vt:lpstr>'GLIC_2021-Annu_SCDBPTASN2'!SCDBPTASN2_0969999999_20</vt:lpstr>
      <vt:lpstr>'GLIC_2021-Annu_SCDBPTASN2'!SCDBPTASN2_0969999999_21</vt:lpstr>
      <vt:lpstr>'GLIC_2021-Annu_SCDBPTASN2'!SCDBPTASN2_0969999999_22</vt:lpstr>
      <vt:lpstr>'GLIC_2021-Annu_SCDBPTASN2'!SCDBPTASN2_0969999999_23</vt:lpstr>
      <vt:lpstr>'GLIC_2021-Annu_SCDBPTASN2'!SCDBPTASN2_0969999999_24</vt:lpstr>
      <vt:lpstr>'GLIC_2021-Annu_SCDBPTASN2'!SCDBPTASN2_0969999999_27</vt:lpstr>
      <vt:lpstr>'GLIC_2021-Annu_SCDBPTASN2'!SCDBPTASN2_0969999999_28</vt:lpstr>
      <vt:lpstr>'GLIC_2021-Annu_SCDBPTASN2'!SCDBPTASN2_0969999999_29</vt:lpstr>
      <vt:lpstr>'GLIC_2021-Annu_SCDBPTASN2'!SCDBPTASN2_0969999999_30</vt:lpstr>
      <vt:lpstr>'GLIC_2021-Annu_SCDBPTASN2'!SCDBPTASN2_0979999999_13</vt:lpstr>
      <vt:lpstr>'GLIC_2021-Annu_SCDBPTASN2'!SCDBPTASN2_0979999999_14</vt:lpstr>
      <vt:lpstr>'GLIC_2021-Annu_SCDBPTASN2'!SCDBPTASN2_0979999999_15</vt:lpstr>
      <vt:lpstr>'GLIC_2021-Annu_SCDBPTASN2'!SCDBPTASN2_0979999999_16</vt:lpstr>
      <vt:lpstr>'GLIC_2021-Annu_SCDBPTASN2'!SCDBPTASN2_0979999999_17</vt:lpstr>
      <vt:lpstr>'GLIC_2021-Annu_SCDBPTASN2'!SCDBPTASN2_0979999999_19</vt:lpstr>
      <vt:lpstr>'GLIC_2021-Annu_SCDBPTASN2'!SCDBPTASN2_0979999999_20</vt:lpstr>
      <vt:lpstr>'GLIC_2021-Annu_SCDBPTASN2'!SCDBPTASN2_0979999999_21</vt:lpstr>
      <vt:lpstr>'GLIC_2021-Annu_SCDBPTASN2'!SCDBPTASN2_0979999999_22</vt:lpstr>
      <vt:lpstr>'GLIC_2021-Annu_SCDBPTASN2'!SCDBPTASN2_0979999999_23</vt:lpstr>
      <vt:lpstr>'GLIC_2021-Annu_SCDBPTASN2'!SCDBPTASN2_0979999999_24</vt:lpstr>
      <vt:lpstr>'GLIC_2021-Annu_SCDBPTASN2'!SCDBPTASN2_0979999999_27</vt:lpstr>
      <vt:lpstr>'GLIC_2021-Annu_SCDBPTASN2'!SCDBPTASN2_0979999999_28</vt:lpstr>
      <vt:lpstr>'GLIC_2021-Annu_SCDBPTASN2'!SCDBPTASN2_0979999999_29</vt:lpstr>
      <vt:lpstr>'GLIC_2021-Annu_SCDBPTASN2'!SCDBPTASN2_0979999999_30</vt:lpstr>
      <vt:lpstr>'GLIC_2021-Annu_SCDBPTASN2'!SCDBPTASN2_0989999999_13</vt:lpstr>
      <vt:lpstr>'GLIC_2021-Annu_SCDBPTASN2'!SCDBPTASN2_0989999999_14</vt:lpstr>
      <vt:lpstr>'GLIC_2021-Annu_SCDBPTASN2'!SCDBPTASN2_0989999999_15</vt:lpstr>
      <vt:lpstr>'GLIC_2021-Annu_SCDBPTASN2'!SCDBPTASN2_0989999999_16</vt:lpstr>
      <vt:lpstr>'GLIC_2021-Annu_SCDBPTASN2'!SCDBPTASN2_0989999999_17</vt:lpstr>
      <vt:lpstr>'GLIC_2021-Annu_SCDBPTASN2'!SCDBPTASN2_0989999999_19</vt:lpstr>
      <vt:lpstr>'GLIC_2021-Annu_SCDBPTASN2'!SCDBPTASN2_0989999999_20</vt:lpstr>
      <vt:lpstr>'GLIC_2021-Annu_SCDBPTASN2'!SCDBPTASN2_0989999999_21</vt:lpstr>
      <vt:lpstr>'GLIC_2021-Annu_SCDBPTASN2'!SCDBPTASN2_0989999999_22</vt:lpstr>
      <vt:lpstr>'GLIC_2021-Annu_SCDBPTASN2'!SCDBPTASN2_0989999999_23</vt:lpstr>
      <vt:lpstr>'GLIC_2021-Annu_SCDBPTASN2'!SCDBPTASN2_0989999999_24</vt:lpstr>
      <vt:lpstr>'GLIC_2021-Annu_SCDBPTASN2'!SCDBPTASN2_0989999999_27</vt:lpstr>
      <vt:lpstr>'GLIC_2021-Annu_SCDBPTASN2'!SCDBPTASN2_0989999999_28</vt:lpstr>
      <vt:lpstr>'GLIC_2021-Annu_SCDBPTASN2'!SCDBPTASN2_0989999999_29</vt:lpstr>
      <vt:lpstr>'GLIC_2021-Annu_SCDBPTASN2'!SCDBPTASN2_0989999999_30</vt:lpstr>
      <vt:lpstr>'GLIC_2021-Annu_SCDBPTASN2'!SCDBPTASN2_0990000000_Range</vt:lpstr>
      <vt:lpstr>'GLIC_2021-Annu_SCDBPTASN2'!SCDBPTASN2_0990000001_1</vt:lpstr>
      <vt:lpstr>'GLIC_2021-Annu_SCDBPTASN2'!SCDBPTASN2_0990000001_10</vt:lpstr>
      <vt:lpstr>'GLIC_2021-Annu_SCDBPTASN2'!SCDBPTASN2_0990000001_11</vt:lpstr>
      <vt:lpstr>'GLIC_2021-Annu_SCDBPTASN2'!SCDBPTASN2_0990000001_12</vt:lpstr>
      <vt:lpstr>'GLIC_2021-Annu_SCDBPTASN2'!SCDBPTASN2_0990000001_13</vt:lpstr>
      <vt:lpstr>'GLIC_2021-Annu_SCDBPTASN2'!SCDBPTASN2_0990000001_14</vt:lpstr>
      <vt:lpstr>'GLIC_2021-Annu_SCDBPTASN2'!SCDBPTASN2_0990000001_15</vt:lpstr>
      <vt:lpstr>'GLIC_2021-Annu_SCDBPTASN2'!SCDBPTASN2_0990000001_16</vt:lpstr>
      <vt:lpstr>'GLIC_2021-Annu_SCDBPTASN2'!SCDBPTASN2_0990000001_17</vt:lpstr>
      <vt:lpstr>'GLIC_2021-Annu_SCDBPTASN2'!SCDBPTASN2_0990000001_18</vt:lpstr>
      <vt:lpstr>'GLIC_2021-Annu_SCDBPTASN2'!SCDBPTASN2_0990000001_19</vt:lpstr>
      <vt:lpstr>'GLIC_2021-Annu_SCDBPTASN2'!SCDBPTASN2_0990000001_2</vt:lpstr>
      <vt:lpstr>'GLIC_2021-Annu_SCDBPTASN2'!SCDBPTASN2_0990000001_20</vt:lpstr>
      <vt:lpstr>'GLIC_2021-Annu_SCDBPTASN2'!SCDBPTASN2_0990000001_21</vt:lpstr>
      <vt:lpstr>'GLIC_2021-Annu_SCDBPTASN2'!SCDBPTASN2_0990000001_22</vt:lpstr>
      <vt:lpstr>'GLIC_2021-Annu_SCDBPTASN2'!SCDBPTASN2_0990000001_23</vt:lpstr>
      <vt:lpstr>'GLIC_2021-Annu_SCDBPTASN2'!SCDBPTASN2_0990000001_24</vt:lpstr>
      <vt:lpstr>'GLIC_2021-Annu_SCDBPTASN2'!SCDBPTASN2_0990000001_25</vt:lpstr>
      <vt:lpstr>'GLIC_2021-Annu_SCDBPTASN2'!SCDBPTASN2_0990000001_26</vt:lpstr>
      <vt:lpstr>'GLIC_2021-Annu_SCDBPTASN2'!SCDBPTASN2_0990000001_27</vt:lpstr>
      <vt:lpstr>'GLIC_2021-Annu_SCDBPTASN2'!SCDBPTASN2_0990000001_28</vt:lpstr>
      <vt:lpstr>'GLIC_2021-Annu_SCDBPTASN2'!SCDBPTASN2_0990000001_29</vt:lpstr>
      <vt:lpstr>'GLIC_2021-Annu_SCDBPTASN2'!SCDBPTASN2_0990000001_3</vt:lpstr>
      <vt:lpstr>'GLIC_2021-Annu_SCDBPTASN2'!SCDBPTASN2_0990000001_30</vt:lpstr>
      <vt:lpstr>'GLIC_2021-Annu_SCDBPTASN2'!SCDBPTASN2_0990000001_4</vt:lpstr>
      <vt:lpstr>'GLIC_2021-Annu_SCDBPTASN2'!SCDBPTASN2_0990000001_5.01</vt:lpstr>
      <vt:lpstr>'GLIC_2021-Annu_SCDBPTASN2'!SCDBPTASN2_0990000001_5.02</vt:lpstr>
      <vt:lpstr>'GLIC_2021-Annu_SCDBPTASN2'!SCDBPTASN2_0990000001_6</vt:lpstr>
      <vt:lpstr>'GLIC_2021-Annu_SCDBPTASN2'!SCDBPTASN2_0990000001_7</vt:lpstr>
      <vt:lpstr>'GLIC_2021-Annu_SCDBPTASN2'!SCDBPTASN2_0990000001_8</vt:lpstr>
      <vt:lpstr>'GLIC_2021-Annu_SCDBPTASN2'!SCDBPTASN2_0990000001_9</vt:lpstr>
      <vt:lpstr>'GLIC_2021-Annu_SCDBPTASN2'!SCDBPTASN2_0999999999_13</vt:lpstr>
      <vt:lpstr>'GLIC_2021-Annu_SCDBPTASN2'!SCDBPTASN2_0999999999_14</vt:lpstr>
      <vt:lpstr>'GLIC_2021-Annu_SCDBPTASN2'!SCDBPTASN2_0999999999_15</vt:lpstr>
      <vt:lpstr>'GLIC_2021-Annu_SCDBPTASN2'!SCDBPTASN2_0999999999_16</vt:lpstr>
      <vt:lpstr>'GLIC_2021-Annu_SCDBPTASN2'!SCDBPTASN2_0999999999_17</vt:lpstr>
      <vt:lpstr>'GLIC_2021-Annu_SCDBPTASN2'!SCDBPTASN2_0999999999_19</vt:lpstr>
      <vt:lpstr>'GLIC_2021-Annu_SCDBPTASN2'!SCDBPTASN2_0999999999_20</vt:lpstr>
      <vt:lpstr>'GLIC_2021-Annu_SCDBPTASN2'!SCDBPTASN2_0999999999_21</vt:lpstr>
      <vt:lpstr>'GLIC_2021-Annu_SCDBPTASN2'!SCDBPTASN2_0999999999_22</vt:lpstr>
      <vt:lpstr>'GLIC_2021-Annu_SCDBPTASN2'!SCDBPTASN2_0999999999_23</vt:lpstr>
      <vt:lpstr>'GLIC_2021-Annu_SCDBPTASN2'!SCDBPTASN2_0999999999_24</vt:lpstr>
      <vt:lpstr>'GLIC_2021-Annu_SCDBPTASN2'!SCDBPTASN2_0999999999_27</vt:lpstr>
      <vt:lpstr>'GLIC_2021-Annu_SCDBPTASN2'!SCDBPTASN2_0999999999_28</vt:lpstr>
      <vt:lpstr>'GLIC_2021-Annu_SCDBPTASN2'!SCDBPTASN2_0999999999_29</vt:lpstr>
      <vt:lpstr>'GLIC_2021-Annu_SCDBPTASN2'!SCDBPTASN2_0999999999_30</vt:lpstr>
      <vt:lpstr>'GLIC_2021-Annu_SCDBPTASN2'!SCDBPTASN2_099BEGINNG_1</vt:lpstr>
      <vt:lpstr>'GLIC_2021-Annu_SCDBPTASN2'!SCDBPTASN2_099BEGINNG_10</vt:lpstr>
      <vt:lpstr>'GLIC_2021-Annu_SCDBPTASN2'!SCDBPTASN2_099BEGINNG_11</vt:lpstr>
      <vt:lpstr>'GLIC_2021-Annu_SCDBPTASN2'!SCDBPTASN2_099BEGINNG_12</vt:lpstr>
      <vt:lpstr>'GLIC_2021-Annu_SCDBPTASN2'!SCDBPTASN2_099BEGINNG_13</vt:lpstr>
      <vt:lpstr>'GLIC_2021-Annu_SCDBPTASN2'!SCDBPTASN2_099BEGINNG_14</vt:lpstr>
      <vt:lpstr>'GLIC_2021-Annu_SCDBPTASN2'!SCDBPTASN2_099BEGINNG_15</vt:lpstr>
      <vt:lpstr>'GLIC_2021-Annu_SCDBPTASN2'!SCDBPTASN2_099BEGINNG_16</vt:lpstr>
      <vt:lpstr>'GLIC_2021-Annu_SCDBPTASN2'!SCDBPTASN2_099BEGINNG_17</vt:lpstr>
      <vt:lpstr>'GLIC_2021-Annu_SCDBPTASN2'!SCDBPTASN2_099BEGINNG_18</vt:lpstr>
      <vt:lpstr>'GLIC_2021-Annu_SCDBPTASN2'!SCDBPTASN2_099BEGINNG_19</vt:lpstr>
      <vt:lpstr>'GLIC_2021-Annu_SCDBPTASN2'!SCDBPTASN2_099BEGINNG_2</vt:lpstr>
      <vt:lpstr>'GLIC_2021-Annu_SCDBPTASN2'!SCDBPTASN2_099BEGINNG_20</vt:lpstr>
      <vt:lpstr>'GLIC_2021-Annu_SCDBPTASN2'!SCDBPTASN2_099BEGINNG_21</vt:lpstr>
      <vt:lpstr>'GLIC_2021-Annu_SCDBPTASN2'!SCDBPTASN2_099BEGINNG_22</vt:lpstr>
      <vt:lpstr>'GLIC_2021-Annu_SCDBPTASN2'!SCDBPTASN2_099BEGINNG_23</vt:lpstr>
      <vt:lpstr>'GLIC_2021-Annu_SCDBPTASN2'!SCDBPTASN2_099BEGINNG_24</vt:lpstr>
      <vt:lpstr>'GLIC_2021-Annu_SCDBPTASN2'!SCDBPTASN2_099BEGINNG_25</vt:lpstr>
      <vt:lpstr>'GLIC_2021-Annu_SCDBPTASN2'!SCDBPTASN2_099BEGINNG_26</vt:lpstr>
      <vt:lpstr>'GLIC_2021-Annu_SCDBPTASN2'!SCDBPTASN2_099BEGINNG_27</vt:lpstr>
      <vt:lpstr>'GLIC_2021-Annu_SCDBPTASN2'!SCDBPTASN2_099BEGINNG_28</vt:lpstr>
      <vt:lpstr>'GLIC_2021-Annu_SCDBPTASN2'!SCDBPTASN2_099BEGINNG_29</vt:lpstr>
      <vt:lpstr>'GLIC_2021-Annu_SCDBPTASN2'!SCDBPTASN2_099BEGINNG_3</vt:lpstr>
      <vt:lpstr>'GLIC_2021-Annu_SCDBPTASN2'!SCDBPTASN2_099BEGINNG_30</vt:lpstr>
      <vt:lpstr>'GLIC_2021-Annu_SCDBPTASN2'!SCDBPTASN2_099BEGINNG_31</vt:lpstr>
      <vt:lpstr>'GLIC_2021-Annu_SCDBPTASN2'!SCDBPTASN2_099BEGINNG_4</vt:lpstr>
      <vt:lpstr>'GLIC_2021-Annu_SCDBPTASN2'!SCDBPTASN2_099BEGINNG_5.01</vt:lpstr>
      <vt:lpstr>'GLIC_2021-Annu_SCDBPTASN2'!SCDBPTASN2_099BEGINNG_5.02</vt:lpstr>
      <vt:lpstr>'GLIC_2021-Annu_SCDBPTASN2'!SCDBPTASN2_099BEGINNG_6</vt:lpstr>
      <vt:lpstr>'GLIC_2021-Annu_SCDBPTASN2'!SCDBPTASN2_099BEGINNG_7</vt:lpstr>
      <vt:lpstr>'GLIC_2021-Annu_SCDBPTASN2'!SCDBPTASN2_099BEGINNG_8</vt:lpstr>
      <vt:lpstr>'GLIC_2021-Annu_SCDBPTASN2'!SCDBPTASN2_099BEGINNG_9</vt:lpstr>
      <vt:lpstr>'GLIC_2021-Annu_SCDBPTASN2'!SCDBPTASN2_099ENDINGG_10</vt:lpstr>
      <vt:lpstr>'GLIC_2021-Annu_SCDBPTASN2'!SCDBPTASN2_099ENDINGG_11</vt:lpstr>
      <vt:lpstr>'GLIC_2021-Annu_SCDBPTASN2'!SCDBPTASN2_099ENDINGG_12</vt:lpstr>
      <vt:lpstr>'GLIC_2021-Annu_SCDBPTASN2'!SCDBPTASN2_099ENDINGG_13</vt:lpstr>
      <vt:lpstr>'GLIC_2021-Annu_SCDBPTASN2'!SCDBPTASN2_099ENDINGG_14</vt:lpstr>
      <vt:lpstr>'GLIC_2021-Annu_SCDBPTASN2'!SCDBPTASN2_099ENDINGG_15</vt:lpstr>
      <vt:lpstr>'GLIC_2021-Annu_SCDBPTASN2'!SCDBPTASN2_099ENDINGG_16</vt:lpstr>
      <vt:lpstr>'GLIC_2021-Annu_SCDBPTASN2'!SCDBPTASN2_099ENDINGG_17</vt:lpstr>
      <vt:lpstr>'GLIC_2021-Annu_SCDBPTASN2'!SCDBPTASN2_099ENDINGG_18</vt:lpstr>
      <vt:lpstr>'GLIC_2021-Annu_SCDBPTASN2'!SCDBPTASN2_099ENDINGG_19</vt:lpstr>
      <vt:lpstr>'GLIC_2021-Annu_SCDBPTASN2'!SCDBPTASN2_099ENDINGG_2</vt:lpstr>
      <vt:lpstr>'GLIC_2021-Annu_SCDBPTASN2'!SCDBPTASN2_099ENDINGG_20</vt:lpstr>
      <vt:lpstr>'GLIC_2021-Annu_SCDBPTASN2'!SCDBPTASN2_099ENDINGG_21</vt:lpstr>
      <vt:lpstr>'GLIC_2021-Annu_SCDBPTASN2'!SCDBPTASN2_099ENDINGG_22</vt:lpstr>
      <vt:lpstr>'GLIC_2021-Annu_SCDBPTASN2'!SCDBPTASN2_099ENDINGG_23</vt:lpstr>
      <vt:lpstr>'GLIC_2021-Annu_SCDBPTASN2'!SCDBPTASN2_099ENDINGG_24</vt:lpstr>
      <vt:lpstr>'GLIC_2021-Annu_SCDBPTASN2'!SCDBPTASN2_099ENDINGG_25</vt:lpstr>
      <vt:lpstr>'GLIC_2021-Annu_SCDBPTASN2'!SCDBPTASN2_099ENDINGG_26</vt:lpstr>
      <vt:lpstr>'GLIC_2021-Annu_SCDBPTASN2'!SCDBPTASN2_099ENDINGG_27</vt:lpstr>
      <vt:lpstr>'GLIC_2021-Annu_SCDBPTASN2'!SCDBPTASN2_099ENDINGG_28</vt:lpstr>
      <vt:lpstr>'GLIC_2021-Annu_SCDBPTASN2'!SCDBPTASN2_099ENDINGG_29</vt:lpstr>
      <vt:lpstr>'GLIC_2021-Annu_SCDBPTASN2'!SCDBPTASN2_099ENDINGG_3</vt:lpstr>
      <vt:lpstr>'GLIC_2021-Annu_SCDBPTASN2'!SCDBPTASN2_099ENDINGG_30</vt:lpstr>
      <vt:lpstr>'GLIC_2021-Annu_SCDBPTASN2'!SCDBPTASN2_099ENDINGG_31</vt:lpstr>
      <vt:lpstr>'GLIC_2021-Annu_SCDBPTASN2'!SCDBPTASN2_099ENDINGG_4</vt:lpstr>
      <vt:lpstr>'GLIC_2021-Annu_SCDBPTASN2'!SCDBPTASN2_099ENDINGG_5.01</vt:lpstr>
      <vt:lpstr>'GLIC_2021-Annu_SCDBPTASN2'!SCDBPTASN2_099ENDINGG_5.02</vt:lpstr>
      <vt:lpstr>'GLIC_2021-Annu_SCDBPTASN2'!SCDBPTASN2_099ENDINGG_6</vt:lpstr>
      <vt:lpstr>'GLIC_2021-Annu_SCDBPTASN2'!SCDBPTASN2_099ENDINGG_7</vt:lpstr>
      <vt:lpstr>'GLIC_2021-Annu_SCDBPTASN2'!SCDBPTASN2_099ENDINGG_8</vt:lpstr>
      <vt:lpstr>'GLIC_2021-Annu_SCDBPTASN2'!SCDBPTASN2_099ENDINGG_9</vt:lpstr>
      <vt:lpstr>'GLIC_2021-Annu_SCDBPTASN2'!SCDBPTASN2_1000000000_Range</vt:lpstr>
      <vt:lpstr>'GLIC_2021-Annu_SCDBPTASN2'!SCDBPTASN2_1009999999_13</vt:lpstr>
      <vt:lpstr>'GLIC_2021-Annu_SCDBPTASN2'!SCDBPTASN2_1009999999_14</vt:lpstr>
      <vt:lpstr>'GLIC_2021-Annu_SCDBPTASN2'!SCDBPTASN2_1009999999_15</vt:lpstr>
      <vt:lpstr>'GLIC_2021-Annu_SCDBPTASN2'!SCDBPTASN2_1009999999_16</vt:lpstr>
      <vt:lpstr>'GLIC_2021-Annu_SCDBPTASN2'!SCDBPTASN2_1009999999_17</vt:lpstr>
      <vt:lpstr>'GLIC_2021-Annu_SCDBPTASN2'!SCDBPTASN2_1009999999_19</vt:lpstr>
      <vt:lpstr>'GLIC_2021-Annu_SCDBPTASN2'!SCDBPTASN2_1009999999_20</vt:lpstr>
      <vt:lpstr>'GLIC_2021-Annu_SCDBPTASN2'!SCDBPTASN2_1009999999_21</vt:lpstr>
      <vt:lpstr>'GLIC_2021-Annu_SCDBPTASN2'!SCDBPTASN2_1009999999_22</vt:lpstr>
      <vt:lpstr>'GLIC_2021-Annu_SCDBPTASN2'!SCDBPTASN2_1009999999_23</vt:lpstr>
      <vt:lpstr>'GLIC_2021-Annu_SCDBPTASN2'!SCDBPTASN2_1009999999_24</vt:lpstr>
      <vt:lpstr>'GLIC_2021-Annu_SCDBPTASN2'!SCDBPTASN2_1009999999_27</vt:lpstr>
      <vt:lpstr>'GLIC_2021-Annu_SCDBPTASN2'!SCDBPTASN2_1009999999_28</vt:lpstr>
      <vt:lpstr>'GLIC_2021-Annu_SCDBPTASN2'!SCDBPTASN2_1009999999_29</vt:lpstr>
      <vt:lpstr>'GLIC_2021-Annu_SCDBPTASN2'!SCDBPTASN2_1009999999_30</vt:lpstr>
      <vt:lpstr>'GLIC_2021-Annu_SCDBPTASN2'!SCDBPTASN2_100BEGINNG_1</vt:lpstr>
      <vt:lpstr>'GLIC_2021-Annu_SCDBPTASN2'!SCDBPTASN2_100BEGINNG_10</vt:lpstr>
      <vt:lpstr>'GLIC_2021-Annu_SCDBPTASN2'!SCDBPTASN2_100BEGINNG_11</vt:lpstr>
      <vt:lpstr>'GLIC_2021-Annu_SCDBPTASN2'!SCDBPTASN2_100BEGINNG_12</vt:lpstr>
      <vt:lpstr>'GLIC_2021-Annu_SCDBPTASN2'!SCDBPTASN2_100BEGINNG_13</vt:lpstr>
      <vt:lpstr>'GLIC_2021-Annu_SCDBPTASN2'!SCDBPTASN2_100BEGINNG_14</vt:lpstr>
      <vt:lpstr>'GLIC_2021-Annu_SCDBPTASN2'!SCDBPTASN2_100BEGINNG_15</vt:lpstr>
      <vt:lpstr>'GLIC_2021-Annu_SCDBPTASN2'!SCDBPTASN2_100BEGINNG_16</vt:lpstr>
      <vt:lpstr>'GLIC_2021-Annu_SCDBPTASN2'!SCDBPTASN2_100BEGINNG_17</vt:lpstr>
      <vt:lpstr>'GLIC_2021-Annu_SCDBPTASN2'!SCDBPTASN2_100BEGINNG_18</vt:lpstr>
      <vt:lpstr>'GLIC_2021-Annu_SCDBPTASN2'!SCDBPTASN2_100BEGINNG_19</vt:lpstr>
      <vt:lpstr>'GLIC_2021-Annu_SCDBPTASN2'!SCDBPTASN2_100BEGINNG_2</vt:lpstr>
      <vt:lpstr>'GLIC_2021-Annu_SCDBPTASN2'!SCDBPTASN2_100BEGINNG_20</vt:lpstr>
      <vt:lpstr>'GLIC_2021-Annu_SCDBPTASN2'!SCDBPTASN2_100BEGINNG_21</vt:lpstr>
      <vt:lpstr>'GLIC_2021-Annu_SCDBPTASN2'!SCDBPTASN2_100BEGINNG_22</vt:lpstr>
      <vt:lpstr>'GLIC_2021-Annu_SCDBPTASN2'!SCDBPTASN2_100BEGINNG_23</vt:lpstr>
      <vt:lpstr>'GLIC_2021-Annu_SCDBPTASN2'!SCDBPTASN2_100BEGINNG_24</vt:lpstr>
      <vt:lpstr>'GLIC_2021-Annu_SCDBPTASN2'!SCDBPTASN2_100BEGINNG_25</vt:lpstr>
      <vt:lpstr>'GLIC_2021-Annu_SCDBPTASN2'!SCDBPTASN2_100BEGINNG_26</vt:lpstr>
      <vt:lpstr>'GLIC_2021-Annu_SCDBPTASN2'!SCDBPTASN2_100BEGINNG_27</vt:lpstr>
      <vt:lpstr>'GLIC_2021-Annu_SCDBPTASN2'!SCDBPTASN2_100BEGINNG_28</vt:lpstr>
      <vt:lpstr>'GLIC_2021-Annu_SCDBPTASN2'!SCDBPTASN2_100BEGINNG_29</vt:lpstr>
      <vt:lpstr>'GLIC_2021-Annu_SCDBPTASN2'!SCDBPTASN2_100BEGINNG_3</vt:lpstr>
      <vt:lpstr>'GLIC_2021-Annu_SCDBPTASN2'!SCDBPTASN2_100BEGINNG_30</vt:lpstr>
      <vt:lpstr>'GLIC_2021-Annu_SCDBPTASN2'!SCDBPTASN2_100BEGINNG_31</vt:lpstr>
      <vt:lpstr>'GLIC_2021-Annu_SCDBPTASN2'!SCDBPTASN2_100BEGINNG_4</vt:lpstr>
      <vt:lpstr>'GLIC_2021-Annu_SCDBPTASN2'!SCDBPTASN2_100BEGINNG_5.01</vt:lpstr>
      <vt:lpstr>'GLIC_2021-Annu_SCDBPTASN2'!SCDBPTASN2_100BEGINNG_5.02</vt:lpstr>
      <vt:lpstr>'GLIC_2021-Annu_SCDBPTASN2'!SCDBPTASN2_100BEGINNG_6</vt:lpstr>
      <vt:lpstr>'GLIC_2021-Annu_SCDBPTASN2'!SCDBPTASN2_100BEGINNG_7</vt:lpstr>
      <vt:lpstr>'GLIC_2021-Annu_SCDBPTASN2'!SCDBPTASN2_100BEGINNG_8</vt:lpstr>
      <vt:lpstr>'GLIC_2021-Annu_SCDBPTASN2'!SCDBPTASN2_100BEGINNG_9</vt:lpstr>
      <vt:lpstr>'GLIC_2021-Annu_SCDBPTASN2'!SCDBPTASN2_100ENDINGG_10</vt:lpstr>
      <vt:lpstr>'GLIC_2021-Annu_SCDBPTASN2'!SCDBPTASN2_100ENDINGG_11</vt:lpstr>
      <vt:lpstr>'GLIC_2021-Annu_SCDBPTASN2'!SCDBPTASN2_100ENDINGG_12</vt:lpstr>
      <vt:lpstr>'GLIC_2021-Annu_SCDBPTASN2'!SCDBPTASN2_100ENDINGG_13</vt:lpstr>
      <vt:lpstr>'GLIC_2021-Annu_SCDBPTASN2'!SCDBPTASN2_100ENDINGG_14</vt:lpstr>
      <vt:lpstr>'GLIC_2021-Annu_SCDBPTASN2'!SCDBPTASN2_100ENDINGG_15</vt:lpstr>
      <vt:lpstr>'GLIC_2021-Annu_SCDBPTASN2'!SCDBPTASN2_100ENDINGG_16</vt:lpstr>
      <vt:lpstr>'GLIC_2021-Annu_SCDBPTASN2'!SCDBPTASN2_100ENDINGG_17</vt:lpstr>
      <vt:lpstr>'GLIC_2021-Annu_SCDBPTASN2'!SCDBPTASN2_100ENDINGG_18</vt:lpstr>
      <vt:lpstr>'GLIC_2021-Annu_SCDBPTASN2'!SCDBPTASN2_100ENDINGG_19</vt:lpstr>
      <vt:lpstr>'GLIC_2021-Annu_SCDBPTASN2'!SCDBPTASN2_100ENDINGG_2</vt:lpstr>
      <vt:lpstr>'GLIC_2021-Annu_SCDBPTASN2'!SCDBPTASN2_100ENDINGG_20</vt:lpstr>
      <vt:lpstr>'GLIC_2021-Annu_SCDBPTASN2'!SCDBPTASN2_100ENDINGG_21</vt:lpstr>
      <vt:lpstr>'GLIC_2021-Annu_SCDBPTASN2'!SCDBPTASN2_100ENDINGG_22</vt:lpstr>
      <vt:lpstr>'GLIC_2021-Annu_SCDBPTASN2'!SCDBPTASN2_100ENDINGG_23</vt:lpstr>
      <vt:lpstr>'GLIC_2021-Annu_SCDBPTASN2'!SCDBPTASN2_100ENDINGG_24</vt:lpstr>
      <vt:lpstr>'GLIC_2021-Annu_SCDBPTASN2'!SCDBPTASN2_100ENDINGG_25</vt:lpstr>
      <vt:lpstr>'GLIC_2021-Annu_SCDBPTASN2'!SCDBPTASN2_100ENDINGG_26</vt:lpstr>
      <vt:lpstr>'GLIC_2021-Annu_SCDBPTASN2'!SCDBPTASN2_100ENDINGG_27</vt:lpstr>
      <vt:lpstr>'GLIC_2021-Annu_SCDBPTASN2'!SCDBPTASN2_100ENDINGG_28</vt:lpstr>
      <vt:lpstr>'GLIC_2021-Annu_SCDBPTASN2'!SCDBPTASN2_100ENDINGG_29</vt:lpstr>
      <vt:lpstr>'GLIC_2021-Annu_SCDBPTASN2'!SCDBPTASN2_100ENDINGG_3</vt:lpstr>
      <vt:lpstr>'GLIC_2021-Annu_SCDBPTASN2'!SCDBPTASN2_100ENDINGG_30</vt:lpstr>
      <vt:lpstr>'GLIC_2021-Annu_SCDBPTASN2'!SCDBPTASN2_100ENDINGG_31</vt:lpstr>
      <vt:lpstr>'GLIC_2021-Annu_SCDBPTASN2'!SCDBPTASN2_100ENDINGG_4</vt:lpstr>
      <vt:lpstr>'GLIC_2021-Annu_SCDBPTASN2'!SCDBPTASN2_100ENDINGG_5.01</vt:lpstr>
      <vt:lpstr>'GLIC_2021-Annu_SCDBPTASN2'!SCDBPTASN2_100ENDINGG_5.02</vt:lpstr>
      <vt:lpstr>'GLIC_2021-Annu_SCDBPTASN2'!SCDBPTASN2_100ENDINGG_6</vt:lpstr>
      <vt:lpstr>'GLIC_2021-Annu_SCDBPTASN2'!SCDBPTASN2_100ENDINGG_7</vt:lpstr>
      <vt:lpstr>'GLIC_2021-Annu_SCDBPTASN2'!SCDBPTASN2_100ENDINGG_8</vt:lpstr>
      <vt:lpstr>'GLIC_2021-Annu_SCDBPTASN2'!SCDBPTASN2_100ENDINGG_9</vt:lpstr>
      <vt:lpstr>'GLIC_2021-Annu_SCDBPTASN2'!SCDBPTASN2_1010000000_Range</vt:lpstr>
      <vt:lpstr>'GLIC_2021-Annu_SCDBPTASN2'!SCDBPTASN2_1019999999_13</vt:lpstr>
      <vt:lpstr>'GLIC_2021-Annu_SCDBPTASN2'!SCDBPTASN2_1019999999_14</vt:lpstr>
      <vt:lpstr>'GLIC_2021-Annu_SCDBPTASN2'!SCDBPTASN2_1019999999_15</vt:lpstr>
      <vt:lpstr>'GLIC_2021-Annu_SCDBPTASN2'!SCDBPTASN2_1019999999_16</vt:lpstr>
      <vt:lpstr>'GLIC_2021-Annu_SCDBPTASN2'!SCDBPTASN2_1019999999_17</vt:lpstr>
      <vt:lpstr>'GLIC_2021-Annu_SCDBPTASN2'!SCDBPTASN2_1019999999_19</vt:lpstr>
      <vt:lpstr>'GLIC_2021-Annu_SCDBPTASN2'!SCDBPTASN2_1019999999_20</vt:lpstr>
      <vt:lpstr>'GLIC_2021-Annu_SCDBPTASN2'!SCDBPTASN2_1019999999_21</vt:lpstr>
      <vt:lpstr>'GLIC_2021-Annu_SCDBPTASN2'!SCDBPTASN2_1019999999_22</vt:lpstr>
      <vt:lpstr>'GLIC_2021-Annu_SCDBPTASN2'!SCDBPTASN2_1019999999_23</vt:lpstr>
      <vt:lpstr>'GLIC_2021-Annu_SCDBPTASN2'!SCDBPTASN2_1019999999_24</vt:lpstr>
      <vt:lpstr>'GLIC_2021-Annu_SCDBPTASN2'!SCDBPTASN2_1019999999_27</vt:lpstr>
      <vt:lpstr>'GLIC_2021-Annu_SCDBPTASN2'!SCDBPTASN2_1019999999_28</vt:lpstr>
      <vt:lpstr>'GLIC_2021-Annu_SCDBPTASN2'!SCDBPTASN2_1019999999_29</vt:lpstr>
      <vt:lpstr>'GLIC_2021-Annu_SCDBPTASN2'!SCDBPTASN2_1019999999_30</vt:lpstr>
      <vt:lpstr>'GLIC_2021-Annu_SCDBPTASN2'!SCDBPTASN2_101BEGINNG_1</vt:lpstr>
      <vt:lpstr>'GLIC_2021-Annu_SCDBPTASN2'!SCDBPTASN2_101BEGINNG_10</vt:lpstr>
      <vt:lpstr>'GLIC_2021-Annu_SCDBPTASN2'!SCDBPTASN2_101BEGINNG_11</vt:lpstr>
      <vt:lpstr>'GLIC_2021-Annu_SCDBPTASN2'!SCDBPTASN2_101BEGINNG_12</vt:lpstr>
      <vt:lpstr>'GLIC_2021-Annu_SCDBPTASN2'!SCDBPTASN2_101BEGINNG_13</vt:lpstr>
      <vt:lpstr>'GLIC_2021-Annu_SCDBPTASN2'!SCDBPTASN2_101BEGINNG_14</vt:lpstr>
      <vt:lpstr>'GLIC_2021-Annu_SCDBPTASN2'!SCDBPTASN2_101BEGINNG_15</vt:lpstr>
      <vt:lpstr>'GLIC_2021-Annu_SCDBPTASN2'!SCDBPTASN2_101BEGINNG_16</vt:lpstr>
      <vt:lpstr>'GLIC_2021-Annu_SCDBPTASN2'!SCDBPTASN2_101BEGINNG_17</vt:lpstr>
      <vt:lpstr>'GLIC_2021-Annu_SCDBPTASN2'!SCDBPTASN2_101BEGINNG_18</vt:lpstr>
      <vt:lpstr>'GLIC_2021-Annu_SCDBPTASN2'!SCDBPTASN2_101BEGINNG_19</vt:lpstr>
      <vt:lpstr>'GLIC_2021-Annu_SCDBPTASN2'!SCDBPTASN2_101BEGINNG_2</vt:lpstr>
      <vt:lpstr>'GLIC_2021-Annu_SCDBPTASN2'!SCDBPTASN2_101BEGINNG_20</vt:lpstr>
      <vt:lpstr>'GLIC_2021-Annu_SCDBPTASN2'!SCDBPTASN2_101BEGINNG_21</vt:lpstr>
      <vt:lpstr>'GLIC_2021-Annu_SCDBPTASN2'!SCDBPTASN2_101BEGINNG_22</vt:lpstr>
      <vt:lpstr>'GLIC_2021-Annu_SCDBPTASN2'!SCDBPTASN2_101BEGINNG_23</vt:lpstr>
      <vt:lpstr>'GLIC_2021-Annu_SCDBPTASN2'!SCDBPTASN2_101BEGINNG_24</vt:lpstr>
      <vt:lpstr>'GLIC_2021-Annu_SCDBPTASN2'!SCDBPTASN2_101BEGINNG_25</vt:lpstr>
      <vt:lpstr>'GLIC_2021-Annu_SCDBPTASN2'!SCDBPTASN2_101BEGINNG_26</vt:lpstr>
      <vt:lpstr>'GLIC_2021-Annu_SCDBPTASN2'!SCDBPTASN2_101BEGINNG_27</vt:lpstr>
      <vt:lpstr>'GLIC_2021-Annu_SCDBPTASN2'!SCDBPTASN2_101BEGINNG_28</vt:lpstr>
      <vt:lpstr>'GLIC_2021-Annu_SCDBPTASN2'!SCDBPTASN2_101BEGINNG_29</vt:lpstr>
      <vt:lpstr>'GLIC_2021-Annu_SCDBPTASN2'!SCDBPTASN2_101BEGINNG_3</vt:lpstr>
      <vt:lpstr>'GLIC_2021-Annu_SCDBPTASN2'!SCDBPTASN2_101BEGINNG_30</vt:lpstr>
      <vt:lpstr>'GLIC_2021-Annu_SCDBPTASN2'!SCDBPTASN2_101BEGINNG_31</vt:lpstr>
      <vt:lpstr>'GLIC_2021-Annu_SCDBPTASN2'!SCDBPTASN2_101BEGINNG_4</vt:lpstr>
      <vt:lpstr>'GLIC_2021-Annu_SCDBPTASN2'!SCDBPTASN2_101BEGINNG_5.01</vt:lpstr>
      <vt:lpstr>'GLIC_2021-Annu_SCDBPTASN2'!SCDBPTASN2_101BEGINNG_5.02</vt:lpstr>
      <vt:lpstr>'GLIC_2021-Annu_SCDBPTASN2'!SCDBPTASN2_101BEGINNG_6</vt:lpstr>
      <vt:lpstr>'GLIC_2021-Annu_SCDBPTASN2'!SCDBPTASN2_101BEGINNG_7</vt:lpstr>
      <vt:lpstr>'GLIC_2021-Annu_SCDBPTASN2'!SCDBPTASN2_101BEGINNG_8</vt:lpstr>
      <vt:lpstr>'GLIC_2021-Annu_SCDBPTASN2'!SCDBPTASN2_101BEGINNG_9</vt:lpstr>
      <vt:lpstr>'GLIC_2021-Annu_SCDBPTASN2'!SCDBPTASN2_101ENDINGG_10</vt:lpstr>
      <vt:lpstr>'GLIC_2021-Annu_SCDBPTASN2'!SCDBPTASN2_101ENDINGG_11</vt:lpstr>
      <vt:lpstr>'GLIC_2021-Annu_SCDBPTASN2'!SCDBPTASN2_101ENDINGG_12</vt:lpstr>
      <vt:lpstr>'GLIC_2021-Annu_SCDBPTASN2'!SCDBPTASN2_101ENDINGG_13</vt:lpstr>
      <vt:lpstr>'GLIC_2021-Annu_SCDBPTASN2'!SCDBPTASN2_101ENDINGG_14</vt:lpstr>
      <vt:lpstr>'GLIC_2021-Annu_SCDBPTASN2'!SCDBPTASN2_101ENDINGG_15</vt:lpstr>
      <vt:lpstr>'GLIC_2021-Annu_SCDBPTASN2'!SCDBPTASN2_101ENDINGG_16</vt:lpstr>
      <vt:lpstr>'GLIC_2021-Annu_SCDBPTASN2'!SCDBPTASN2_101ENDINGG_17</vt:lpstr>
      <vt:lpstr>'GLIC_2021-Annu_SCDBPTASN2'!SCDBPTASN2_101ENDINGG_18</vt:lpstr>
      <vt:lpstr>'GLIC_2021-Annu_SCDBPTASN2'!SCDBPTASN2_101ENDINGG_19</vt:lpstr>
      <vt:lpstr>'GLIC_2021-Annu_SCDBPTASN2'!SCDBPTASN2_101ENDINGG_2</vt:lpstr>
      <vt:lpstr>'GLIC_2021-Annu_SCDBPTASN2'!SCDBPTASN2_101ENDINGG_20</vt:lpstr>
      <vt:lpstr>'GLIC_2021-Annu_SCDBPTASN2'!SCDBPTASN2_101ENDINGG_21</vt:lpstr>
      <vt:lpstr>'GLIC_2021-Annu_SCDBPTASN2'!SCDBPTASN2_101ENDINGG_22</vt:lpstr>
      <vt:lpstr>'GLIC_2021-Annu_SCDBPTASN2'!SCDBPTASN2_101ENDINGG_23</vt:lpstr>
      <vt:lpstr>'GLIC_2021-Annu_SCDBPTASN2'!SCDBPTASN2_101ENDINGG_24</vt:lpstr>
      <vt:lpstr>'GLIC_2021-Annu_SCDBPTASN2'!SCDBPTASN2_101ENDINGG_25</vt:lpstr>
      <vt:lpstr>'GLIC_2021-Annu_SCDBPTASN2'!SCDBPTASN2_101ENDINGG_26</vt:lpstr>
      <vt:lpstr>'GLIC_2021-Annu_SCDBPTASN2'!SCDBPTASN2_101ENDINGG_27</vt:lpstr>
      <vt:lpstr>'GLIC_2021-Annu_SCDBPTASN2'!SCDBPTASN2_101ENDINGG_28</vt:lpstr>
      <vt:lpstr>'GLIC_2021-Annu_SCDBPTASN2'!SCDBPTASN2_101ENDINGG_29</vt:lpstr>
      <vt:lpstr>'GLIC_2021-Annu_SCDBPTASN2'!SCDBPTASN2_101ENDINGG_3</vt:lpstr>
      <vt:lpstr>'GLIC_2021-Annu_SCDBPTASN2'!SCDBPTASN2_101ENDINGG_30</vt:lpstr>
      <vt:lpstr>'GLIC_2021-Annu_SCDBPTASN2'!SCDBPTASN2_101ENDINGG_31</vt:lpstr>
      <vt:lpstr>'GLIC_2021-Annu_SCDBPTASN2'!SCDBPTASN2_101ENDINGG_4</vt:lpstr>
      <vt:lpstr>'GLIC_2021-Annu_SCDBPTASN2'!SCDBPTASN2_101ENDINGG_5.01</vt:lpstr>
      <vt:lpstr>'GLIC_2021-Annu_SCDBPTASN2'!SCDBPTASN2_101ENDINGG_5.02</vt:lpstr>
      <vt:lpstr>'GLIC_2021-Annu_SCDBPTASN2'!SCDBPTASN2_101ENDINGG_6</vt:lpstr>
      <vt:lpstr>'GLIC_2021-Annu_SCDBPTASN2'!SCDBPTASN2_101ENDINGG_7</vt:lpstr>
      <vt:lpstr>'GLIC_2021-Annu_SCDBPTASN2'!SCDBPTASN2_101ENDINGG_8</vt:lpstr>
      <vt:lpstr>'GLIC_2021-Annu_SCDBPTASN2'!SCDBPTASN2_101ENDINGG_9</vt:lpstr>
      <vt:lpstr>'GLIC_2021-Annu_SCDBPTASN2'!SCDBPTASN2_1020000000_Range</vt:lpstr>
      <vt:lpstr>'GLIC_2021-Annu_SCDBPTASN2'!SCDBPTASN2_1029999999_13</vt:lpstr>
      <vt:lpstr>'GLIC_2021-Annu_SCDBPTASN2'!SCDBPTASN2_1029999999_14</vt:lpstr>
      <vt:lpstr>'GLIC_2021-Annu_SCDBPTASN2'!SCDBPTASN2_1029999999_15</vt:lpstr>
      <vt:lpstr>'GLIC_2021-Annu_SCDBPTASN2'!SCDBPTASN2_1029999999_16</vt:lpstr>
      <vt:lpstr>'GLIC_2021-Annu_SCDBPTASN2'!SCDBPTASN2_1029999999_17</vt:lpstr>
      <vt:lpstr>'GLIC_2021-Annu_SCDBPTASN2'!SCDBPTASN2_1029999999_19</vt:lpstr>
      <vt:lpstr>'GLIC_2021-Annu_SCDBPTASN2'!SCDBPTASN2_1029999999_20</vt:lpstr>
      <vt:lpstr>'GLIC_2021-Annu_SCDBPTASN2'!SCDBPTASN2_1029999999_21</vt:lpstr>
      <vt:lpstr>'GLIC_2021-Annu_SCDBPTASN2'!SCDBPTASN2_1029999999_22</vt:lpstr>
      <vt:lpstr>'GLIC_2021-Annu_SCDBPTASN2'!SCDBPTASN2_1029999999_23</vt:lpstr>
      <vt:lpstr>'GLIC_2021-Annu_SCDBPTASN2'!SCDBPTASN2_1029999999_24</vt:lpstr>
      <vt:lpstr>'GLIC_2021-Annu_SCDBPTASN2'!SCDBPTASN2_1029999999_27</vt:lpstr>
      <vt:lpstr>'GLIC_2021-Annu_SCDBPTASN2'!SCDBPTASN2_1029999999_28</vt:lpstr>
      <vt:lpstr>'GLIC_2021-Annu_SCDBPTASN2'!SCDBPTASN2_1029999999_29</vt:lpstr>
      <vt:lpstr>'GLIC_2021-Annu_SCDBPTASN2'!SCDBPTASN2_1029999999_30</vt:lpstr>
      <vt:lpstr>'GLIC_2021-Annu_SCDBPTASN2'!SCDBPTASN2_102BEGINNG_1</vt:lpstr>
      <vt:lpstr>'GLIC_2021-Annu_SCDBPTASN2'!SCDBPTASN2_102BEGINNG_10</vt:lpstr>
      <vt:lpstr>'GLIC_2021-Annu_SCDBPTASN2'!SCDBPTASN2_102BEGINNG_11</vt:lpstr>
      <vt:lpstr>'GLIC_2021-Annu_SCDBPTASN2'!SCDBPTASN2_102BEGINNG_12</vt:lpstr>
      <vt:lpstr>'GLIC_2021-Annu_SCDBPTASN2'!SCDBPTASN2_102BEGINNG_13</vt:lpstr>
      <vt:lpstr>'GLIC_2021-Annu_SCDBPTASN2'!SCDBPTASN2_102BEGINNG_14</vt:lpstr>
      <vt:lpstr>'GLIC_2021-Annu_SCDBPTASN2'!SCDBPTASN2_102BEGINNG_15</vt:lpstr>
      <vt:lpstr>'GLIC_2021-Annu_SCDBPTASN2'!SCDBPTASN2_102BEGINNG_16</vt:lpstr>
      <vt:lpstr>'GLIC_2021-Annu_SCDBPTASN2'!SCDBPTASN2_102BEGINNG_17</vt:lpstr>
      <vt:lpstr>'GLIC_2021-Annu_SCDBPTASN2'!SCDBPTASN2_102BEGINNG_18</vt:lpstr>
      <vt:lpstr>'GLIC_2021-Annu_SCDBPTASN2'!SCDBPTASN2_102BEGINNG_19</vt:lpstr>
      <vt:lpstr>'GLIC_2021-Annu_SCDBPTASN2'!SCDBPTASN2_102BEGINNG_2</vt:lpstr>
      <vt:lpstr>'GLIC_2021-Annu_SCDBPTASN2'!SCDBPTASN2_102BEGINNG_20</vt:lpstr>
      <vt:lpstr>'GLIC_2021-Annu_SCDBPTASN2'!SCDBPTASN2_102BEGINNG_21</vt:lpstr>
      <vt:lpstr>'GLIC_2021-Annu_SCDBPTASN2'!SCDBPTASN2_102BEGINNG_22</vt:lpstr>
      <vt:lpstr>'GLIC_2021-Annu_SCDBPTASN2'!SCDBPTASN2_102BEGINNG_23</vt:lpstr>
      <vt:lpstr>'GLIC_2021-Annu_SCDBPTASN2'!SCDBPTASN2_102BEGINNG_24</vt:lpstr>
      <vt:lpstr>'GLIC_2021-Annu_SCDBPTASN2'!SCDBPTASN2_102BEGINNG_25</vt:lpstr>
      <vt:lpstr>'GLIC_2021-Annu_SCDBPTASN2'!SCDBPTASN2_102BEGINNG_26</vt:lpstr>
      <vt:lpstr>'GLIC_2021-Annu_SCDBPTASN2'!SCDBPTASN2_102BEGINNG_27</vt:lpstr>
      <vt:lpstr>'GLIC_2021-Annu_SCDBPTASN2'!SCDBPTASN2_102BEGINNG_28</vt:lpstr>
      <vt:lpstr>'GLIC_2021-Annu_SCDBPTASN2'!SCDBPTASN2_102BEGINNG_29</vt:lpstr>
      <vt:lpstr>'GLIC_2021-Annu_SCDBPTASN2'!SCDBPTASN2_102BEGINNG_3</vt:lpstr>
      <vt:lpstr>'GLIC_2021-Annu_SCDBPTASN2'!SCDBPTASN2_102BEGINNG_30</vt:lpstr>
      <vt:lpstr>'GLIC_2021-Annu_SCDBPTASN2'!SCDBPTASN2_102BEGINNG_31</vt:lpstr>
      <vt:lpstr>'GLIC_2021-Annu_SCDBPTASN2'!SCDBPTASN2_102BEGINNG_4</vt:lpstr>
      <vt:lpstr>'GLIC_2021-Annu_SCDBPTASN2'!SCDBPTASN2_102BEGINNG_5.01</vt:lpstr>
      <vt:lpstr>'GLIC_2021-Annu_SCDBPTASN2'!SCDBPTASN2_102BEGINNG_5.02</vt:lpstr>
      <vt:lpstr>'GLIC_2021-Annu_SCDBPTASN2'!SCDBPTASN2_102BEGINNG_6</vt:lpstr>
      <vt:lpstr>'GLIC_2021-Annu_SCDBPTASN2'!SCDBPTASN2_102BEGINNG_7</vt:lpstr>
      <vt:lpstr>'GLIC_2021-Annu_SCDBPTASN2'!SCDBPTASN2_102BEGINNG_8</vt:lpstr>
      <vt:lpstr>'GLIC_2021-Annu_SCDBPTASN2'!SCDBPTASN2_102BEGINNG_9</vt:lpstr>
      <vt:lpstr>'GLIC_2021-Annu_SCDBPTASN2'!SCDBPTASN2_102ENDINGG_10</vt:lpstr>
      <vt:lpstr>'GLIC_2021-Annu_SCDBPTASN2'!SCDBPTASN2_102ENDINGG_11</vt:lpstr>
      <vt:lpstr>'GLIC_2021-Annu_SCDBPTASN2'!SCDBPTASN2_102ENDINGG_12</vt:lpstr>
      <vt:lpstr>'GLIC_2021-Annu_SCDBPTASN2'!SCDBPTASN2_102ENDINGG_13</vt:lpstr>
      <vt:lpstr>'GLIC_2021-Annu_SCDBPTASN2'!SCDBPTASN2_102ENDINGG_14</vt:lpstr>
      <vt:lpstr>'GLIC_2021-Annu_SCDBPTASN2'!SCDBPTASN2_102ENDINGG_15</vt:lpstr>
      <vt:lpstr>'GLIC_2021-Annu_SCDBPTASN2'!SCDBPTASN2_102ENDINGG_16</vt:lpstr>
      <vt:lpstr>'GLIC_2021-Annu_SCDBPTASN2'!SCDBPTASN2_102ENDINGG_17</vt:lpstr>
      <vt:lpstr>'GLIC_2021-Annu_SCDBPTASN2'!SCDBPTASN2_102ENDINGG_18</vt:lpstr>
      <vt:lpstr>'GLIC_2021-Annu_SCDBPTASN2'!SCDBPTASN2_102ENDINGG_19</vt:lpstr>
      <vt:lpstr>'GLIC_2021-Annu_SCDBPTASN2'!SCDBPTASN2_102ENDINGG_2</vt:lpstr>
      <vt:lpstr>'GLIC_2021-Annu_SCDBPTASN2'!SCDBPTASN2_102ENDINGG_20</vt:lpstr>
      <vt:lpstr>'GLIC_2021-Annu_SCDBPTASN2'!SCDBPTASN2_102ENDINGG_21</vt:lpstr>
      <vt:lpstr>'GLIC_2021-Annu_SCDBPTASN2'!SCDBPTASN2_102ENDINGG_22</vt:lpstr>
      <vt:lpstr>'GLIC_2021-Annu_SCDBPTASN2'!SCDBPTASN2_102ENDINGG_23</vt:lpstr>
      <vt:lpstr>'GLIC_2021-Annu_SCDBPTASN2'!SCDBPTASN2_102ENDINGG_24</vt:lpstr>
      <vt:lpstr>'GLIC_2021-Annu_SCDBPTASN2'!SCDBPTASN2_102ENDINGG_25</vt:lpstr>
      <vt:lpstr>'GLIC_2021-Annu_SCDBPTASN2'!SCDBPTASN2_102ENDINGG_26</vt:lpstr>
      <vt:lpstr>'GLIC_2021-Annu_SCDBPTASN2'!SCDBPTASN2_102ENDINGG_27</vt:lpstr>
      <vt:lpstr>'GLIC_2021-Annu_SCDBPTASN2'!SCDBPTASN2_102ENDINGG_28</vt:lpstr>
      <vt:lpstr>'GLIC_2021-Annu_SCDBPTASN2'!SCDBPTASN2_102ENDINGG_29</vt:lpstr>
      <vt:lpstr>'GLIC_2021-Annu_SCDBPTASN2'!SCDBPTASN2_102ENDINGG_3</vt:lpstr>
      <vt:lpstr>'GLIC_2021-Annu_SCDBPTASN2'!SCDBPTASN2_102ENDINGG_30</vt:lpstr>
      <vt:lpstr>'GLIC_2021-Annu_SCDBPTASN2'!SCDBPTASN2_102ENDINGG_31</vt:lpstr>
      <vt:lpstr>'GLIC_2021-Annu_SCDBPTASN2'!SCDBPTASN2_102ENDINGG_4</vt:lpstr>
      <vt:lpstr>'GLIC_2021-Annu_SCDBPTASN2'!SCDBPTASN2_102ENDINGG_5.01</vt:lpstr>
      <vt:lpstr>'GLIC_2021-Annu_SCDBPTASN2'!SCDBPTASN2_102ENDINGG_5.02</vt:lpstr>
      <vt:lpstr>'GLIC_2021-Annu_SCDBPTASN2'!SCDBPTASN2_102ENDINGG_6</vt:lpstr>
      <vt:lpstr>'GLIC_2021-Annu_SCDBPTASN2'!SCDBPTASN2_102ENDINGG_7</vt:lpstr>
      <vt:lpstr>'GLIC_2021-Annu_SCDBPTASN2'!SCDBPTASN2_102ENDINGG_8</vt:lpstr>
      <vt:lpstr>'GLIC_2021-Annu_SCDBPTASN2'!SCDBPTASN2_102ENDINGG_9</vt:lpstr>
      <vt:lpstr>'GLIC_2021-Annu_SCDBPTASN2'!SCDBPTASN2_1030000000_Range</vt:lpstr>
      <vt:lpstr>'GLIC_2021-Annu_SCDBPTASN2'!SCDBPTASN2_1039999999_13</vt:lpstr>
      <vt:lpstr>'GLIC_2021-Annu_SCDBPTASN2'!SCDBPTASN2_1039999999_14</vt:lpstr>
      <vt:lpstr>'GLIC_2021-Annu_SCDBPTASN2'!SCDBPTASN2_1039999999_15</vt:lpstr>
      <vt:lpstr>'GLIC_2021-Annu_SCDBPTASN2'!SCDBPTASN2_1039999999_16</vt:lpstr>
      <vt:lpstr>'GLIC_2021-Annu_SCDBPTASN2'!SCDBPTASN2_1039999999_17</vt:lpstr>
      <vt:lpstr>'GLIC_2021-Annu_SCDBPTASN2'!SCDBPTASN2_1039999999_19</vt:lpstr>
      <vt:lpstr>'GLIC_2021-Annu_SCDBPTASN2'!SCDBPTASN2_1039999999_20</vt:lpstr>
      <vt:lpstr>'GLIC_2021-Annu_SCDBPTASN2'!SCDBPTASN2_1039999999_21</vt:lpstr>
      <vt:lpstr>'GLIC_2021-Annu_SCDBPTASN2'!SCDBPTASN2_1039999999_22</vt:lpstr>
      <vt:lpstr>'GLIC_2021-Annu_SCDBPTASN2'!SCDBPTASN2_1039999999_23</vt:lpstr>
      <vt:lpstr>'GLIC_2021-Annu_SCDBPTASN2'!SCDBPTASN2_1039999999_24</vt:lpstr>
      <vt:lpstr>'GLIC_2021-Annu_SCDBPTASN2'!SCDBPTASN2_1039999999_27</vt:lpstr>
      <vt:lpstr>'GLIC_2021-Annu_SCDBPTASN2'!SCDBPTASN2_1039999999_28</vt:lpstr>
      <vt:lpstr>'GLIC_2021-Annu_SCDBPTASN2'!SCDBPTASN2_1039999999_29</vt:lpstr>
      <vt:lpstr>'GLIC_2021-Annu_SCDBPTASN2'!SCDBPTASN2_1039999999_30</vt:lpstr>
      <vt:lpstr>'GLIC_2021-Annu_SCDBPTASN2'!SCDBPTASN2_103BEGINNG_1</vt:lpstr>
      <vt:lpstr>'GLIC_2021-Annu_SCDBPTASN2'!SCDBPTASN2_103BEGINNG_10</vt:lpstr>
      <vt:lpstr>'GLIC_2021-Annu_SCDBPTASN2'!SCDBPTASN2_103BEGINNG_11</vt:lpstr>
      <vt:lpstr>'GLIC_2021-Annu_SCDBPTASN2'!SCDBPTASN2_103BEGINNG_12</vt:lpstr>
      <vt:lpstr>'GLIC_2021-Annu_SCDBPTASN2'!SCDBPTASN2_103BEGINNG_13</vt:lpstr>
      <vt:lpstr>'GLIC_2021-Annu_SCDBPTASN2'!SCDBPTASN2_103BEGINNG_14</vt:lpstr>
      <vt:lpstr>'GLIC_2021-Annu_SCDBPTASN2'!SCDBPTASN2_103BEGINNG_15</vt:lpstr>
      <vt:lpstr>'GLIC_2021-Annu_SCDBPTASN2'!SCDBPTASN2_103BEGINNG_16</vt:lpstr>
      <vt:lpstr>'GLIC_2021-Annu_SCDBPTASN2'!SCDBPTASN2_103BEGINNG_17</vt:lpstr>
      <vt:lpstr>'GLIC_2021-Annu_SCDBPTASN2'!SCDBPTASN2_103BEGINNG_18</vt:lpstr>
      <vt:lpstr>'GLIC_2021-Annu_SCDBPTASN2'!SCDBPTASN2_103BEGINNG_19</vt:lpstr>
      <vt:lpstr>'GLIC_2021-Annu_SCDBPTASN2'!SCDBPTASN2_103BEGINNG_2</vt:lpstr>
      <vt:lpstr>'GLIC_2021-Annu_SCDBPTASN2'!SCDBPTASN2_103BEGINNG_20</vt:lpstr>
      <vt:lpstr>'GLIC_2021-Annu_SCDBPTASN2'!SCDBPTASN2_103BEGINNG_21</vt:lpstr>
      <vt:lpstr>'GLIC_2021-Annu_SCDBPTASN2'!SCDBPTASN2_103BEGINNG_22</vt:lpstr>
      <vt:lpstr>'GLIC_2021-Annu_SCDBPTASN2'!SCDBPTASN2_103BEGINNG_23</vt:lpstr>
      <vt:lpstr>'GLIC_2021-Annu_SCDBPTASN2'!SCDBPTASN2_103BEGINNG_24</vt:lpstr>
      <vt:lpstr>'GLIC_2021-Annu_SCDBPTASN2'!SCDBPTASN2_103BEGINNG_25</vt:lpstr>
      <vt:lpstr>'GLIC_2021-Annu_SCDBPTASN2'!SCDBPTASN2_103BEGINNG_26</vt:lpstr>
      <vt:lpstr>'GLIC_2021-Annu_SCDBPTASN2'!SCDBPTASN2_103BEGINNG_27</vt:lpstr>
      <vt:lpstr>'GLIC_2021-Annu_SCDBPTASN2'!SCDBPTASN2_103BEGINNG_28</vt:lpstr>
      <vt:lpstr>'GLIC_2021-Annu_SCDBPTASN2'!SCDBPTASN2_103BEGINNG_29</vt:lpstr>
      <vt:lpstr>'GLIC_2021-Annu_SCDBPTASN2'!SCDBPTASN2_103BEGINNG_3</vt:lpstr>
      <vt:lpstr>'GLIC_2021-Annu_SCDBPTASN2'!SCDBPTASN2_103BEGINNG_30</vt:lpstr>
      <vt:lpstr>'GLIC_2021-Annu_SCDBPTASN2'!SCDBPTASN2_103BEGINNG_31</vt:lpstr>
      <vt:lpstr>'GLIC_2021-Annu_SCDBPTASN2'!SCDBPTASN2_103BEGINNG_4</vt:lpstr>
      <vt:lpstr>'GLIC_2021-Annu_SCDBPTASN2'!SCDBPTASN2_103BEGINNG_5.01</vt:lpstr>
      <vt:lpstr>'GLIC_2021-Annu_SCDBPTASN2'!SCDBPTASN2_103BEGINNG_5.02</vt:lpstr>
      <vt:lpstr>'GLIC_2021-Annu_SCDBPTASN2'!SCDBPTASN2_103BEGINNG_6</vt:lpstr>
      <vt:lpstr>'GLIC_2021-Annu_SCDBPTASN2'!SCDBPTASN2_103BEGINNG_7</vt:lpstr>
      <vt:lpstr>'GLIC_2021-Annu_SCDBPTASN2'!SCDBPTASN2_103BEGINNG_8</vt:lpstr>
      <vt:lpstr>'GLIC_2021-Annu_SCDBPTASN2'!SCDBPTASN2_103BEGINNG_9</vt:lpstr>
      <vt:lpstr>'GLIC_2021-Annu_SCDBPTASN2'!SCDBPTASN2_103ENDINGG_10</vt:lpstr>
      <vt:lpstr>'GLIC_2021-Annu_SCDBPTASN2'!SCDBPTASN2_103ENDINGG_11</vt:lpstr>
      <vt:lpstr>'GLIC_2021-Annu_SCDBPTASN2'!SCDBPTASN2_103ENDINGG_12</vt:lpstr>
      <vt:lpstr>'GLIC_2021-Annu_SCDBPTASN2'!SCDBPTASN2_103ENDINGG_13</vt:lpstr>
      <vt:lpstr>'GLIC_2021-Annu_SCDBPTASN2'!SCDBPTASN2_103ENDINGG_14</vt:lpstr>
      <vt:lpstr>'GLIC_2021-Annu_SCDBPTASN2'!SCDBPTASN2_103ENDINGG_15</vt:lpstr>
      <vt:lpstr>'GLIC_2021-Annu_SCDBPTASN2'!SCDBPTASN2_103ENDINGG_16</vt:lpstr>
      <vt:lpstr>'GLIC_2021-Annu_SCDBPTASN2'!SCDBPTASN2_103ENDINGG_17</vt:lpstr>
      <vt:lpstr>'GLIC_2021-Annu_SCDBPTASN2'!SCDBPTASN2_103ENDINGG_18</vt:lpstr>
      <vt:lpstr>'GLIC_2021-Annu_SCDBPTASN2'!SCDBPTASN2_103ENDINGG_19</vt:lpstr>
      <vt:lpstr>'GLIC_2021-Annu_SCDBPTASN2'!SCDBPTASN2_103ENDINGG_2</vt:lpstr>
      <vt:lpstr>'GLIC_2021-Annu_SCDBPTASN2'!SCDBPTASN2_103ENDINGG_20</vt:lpstr>
      <vt:lpstr>'GLIC_2021-Annu_SCDBPTASN2'!SCDBPTASN2_103ENDINGG_21</vt:lpstr>
      <vt:lpstr>'GLIC_2021-Annu_SCDBPTASN2'!SCDBPTASN2_103ENDINGG_22</vt:lpstr>
      <vt:lpstr>'GLIC_2021-Annu_SCDBPTASN2'!SCDBPTASN2_103ENDINGG_23</vt:lpstr>
      <vt:lpstr>'GLIC_2021-Annu_SCDBPTASN2'!SCDBPTASN2_103ENDINGG_24</vt:lpstr>
      <vt:lpstr>'GLIC_2021-Annu_SCDBPTASN2'!SCDBPTASN2_103ENDINGG_25</vt:lpstr>
      <vt:lpstr>'GLIC_2021-Annu_SCDBPTASN2'!SCDBPTASN2_103ENDINGG_26</vt:lpstr>
      <vt:lpstr>'GLIC_2021-Annu_SCDBPTASN2'!SCDBPTASN2_103ENDINGG_27</vt:lpstr>
      <vt:lpstr>'GLIC_2021-Annu_SCDBPTASN2'!SCDBPTASN2_103ENDINGG_28</vt:lpstr>
      <vt:lpstr>'GLIC_2021-Annu_SCDBPTASN2'!SCDBPTASN2_103ENDINGG_29</vt:lpstr>
      <vt:lpstr>'GLIC_2021-Annu_SCDBPTASN2'!SCDBPTASN2_103ENDINGG_3</vt:lpstr>
      <vt:lpstr>'GLIC_2021-Annu_SCDBPTASN2'!SCDBPTASN2_103ENDINGG_30</vt:lpstr>
      <vt:lpstr>'GLIC_2021-Annu_SCDBPTASN2'!SCDBPTASN2_103ENDINGG_31</vt:lpstr>
      <vt:lpstr>'GLIC_2021-Annu_SCDBPTASN2'!SCDBPTASN2_103ENDINGG_4</vt:lpstr>
      <vt:lpstr>'GLIC_2021-Annu_SCDBPTASN2'!SCDBPTASN2_103ENDINGG_5.01</vt:lpstr>
      <vt:lpstr>'GLIC_2021-Annu_SCDBPTASN2'!SCDBPTASN2_103ENDINGG_5.02</vt:lpstr>
      <vt:lpstr>'GLIC_2021-Annu_SCDBPTASN2'!SCDBPTASN2_103ENDINGG_6</vt:lpstr>
      <vt:lpstr>'GLIC_2021-Annu_SCDBPTASN2'!SCDBPTASN2_103ENDINGG_7</vt:lpstr>
      <vt:lpstr>'GLIC_2021-Annu_SCDBPTASN2'!SCDBPTASN2_103ENDINGG_8</vt:lpstr>
      <vt:lpstr>'GLIC_2021-Annu_SCDBPTASN2'!SCDBPTASN2_103ENDINGG_9</vt:lpstr>
      <vt:lpstr>'GLIC_2021-Annu_SCDBPTASN2'!SCDBPTASN2_1049999999_13</vt:lpstr>
      <vt:lpstr>'GLIC_2021-Annu_SCDBPTASN2'!SCDBPTASN2_1049999999_14</vt:lpstr>
      <vt:lpstr>'GLIC_2021-Annu_SCDBPTASN2'!SCDBPTASN2_1049999999_15</vt:lpstr>
      <vt:lpstr>'GLIC_2021-Annu_SCDBPTASN2'!SCDBPTASN2_1049999999_16</vt:lpstr>
      <vt:lpstr>'GLIC_2021-Annu_SCDBPTASN2'!SCDBPTASN2_1049999999_17</vt:lpstr>
      <vt:lpstr>'GLIC_2021-Annu_SCDBPTASN2'!SCDBPTASN2_1049999999_19</vt:lpstr>
      <vt:lpstr>'GLIC_2021-Annu_SCDBPTASN2'!SCDBPTASN2_1049999999_20</vt:lpstr>
      <vt:lpstr>'GLIC_2021-Annu_SCDBPTASN2'!SCDBPTASN2_1049999999_21</vt:lpstr>
      <vt:lpstr>'GLIC_2021-Annu_SCDBPTASN2'!SCDBPTASN2_1049999999_22</vt:lpstr>
      <vt:lpstr>'GLIC_2021-Annu_SCDBPTASN2'!SCDBPTASN2_1049999999_23</vt:lpstr>
      <vt:lpstr>'GLIC_2021-Annu_SCDBPTASN2'!SCDBPTASN2_1049999999_24</vt:lpstr>
      <vt:lpstr>'GLIC_2021-Annu_SCDBPTASN2'!SCDBPTASN2_1049999999_27</vt:lpstr>
      <vt:lpstr>'GLIC_2021-Annu_SCDBPTASN2'!SCDBPTASN2_1049999999_28</vt:lpstr>
      <vt:lpstr>'GLIC_2021-Annu_SCDBPTASN2'!SCDBPTASN2_1049999999_29</vt:lpstr>
      <vt:lpstr>'GLIC_2021-Annu_SCDBPTASN2'!SCDBPTASN2_1049999999_30</vt:lpstr>
      <vt:lpstr>'GLIC_2021-Annu_SCDBPTASN2'!SCDBPTASN2_1050000000_Range</vt:lpstr>
      <vt:lpstr>'GLIC_2021-Annu_SCDBPTASN2'!SCDBPTASN2_1059999999_13</vt:lpstr>
      <vt:lpstr>'GLIC_2021-Annu_SCDBPTASN2'!SCDBPTASN2_1059999999_14</vt:lpstr>
      <vt:lpstr>'GLIC_2021-Annu_SCDBPTASN2'!SCDBPTASN2_1059999999_15</vt:lpstr>
      <vt:lpstr>'GLIC_2021-Annu_SCDBPTASN2'!SCDBPTASN2_1059999999_16</vt:lpstr>
      <vt:lpstr>'GLIC_2021-Annu_SCDBPTASN2'!SCDBPTASN2_1059999999_17</vt:lpstr>
      <vt:lpstr>'GLIC_2021-Annu_SCDBPTASN2'!SCDBPTASN2_1059999999_19</vt:lpstr>
      <vt:lpstr>'GLIC_2021-Annu_SCDBPTASN2'!SCDBPTASN2_1059999999_20</vt:lpstr>
      <vt:lpstr>'GLIC_2021-Annu_SCDBPTASN2'!SCDBPTASN2_1059999999_21</vt:lpstr>
      <vt:lpstr>'GLIC_2021-Annu_SCDBPTASN2'!SCDBPTASN2_1059999999_22</vt:lpstr>
      <vt:lpstr>'GLIC_2021-Annu_SCDBPTASN2'!SCDBPTASN2_1059999999_23</vt:lpstr>
      <vt:lpstr>'GLIC_2021-Annu_SCDBPTASN2'!SCDBPTASN2_1059999999_24</vt:lpstr>
      <vt:lpstr>'GLIC_2021-Annu_SCDBPTASN2'!SCDBPTASN2_1059999999_27</vt:lpstr>
      <vt:lpstr>'GLIC_2021-Annu_SCDBPTASN2'!SCDBPTASN2_1059999999_28</vt:lpstr>
      <vt:lpstr>'GLIC_2021-Annu_SCDBPTASN2'!SCDBPTASN2_1059999999_29</vt:lpstr>
      <vt:lpstr>'GLIC_2021-Annu_SCDBPTASN2'!SCDBPTASN2_1059999999_30</vt:lpstr>
      <vt:lpstr>'GLIC_2021-Annu_SCDBPTASN2'!SCDBPTASN2_105BEGINNG_1</vt:lpstr>
      <vt:lpstr>'GLIC_2021-Annu_SCDBPTASN2'!SCDBPTASN2_105BEGINNG_10</vt:lpstr>
      <vt:lpstr>'GLIC_2021-Annu_SCDBPTASN2'!SCDBPTASN2_105BEGINNG_11</vt:lpstr>
      <vt:lpstr>'GLIC_2021-Annu_SCDBPTASN2'!SCDBPTASN2_105BEGINNG_12</vt:lpstr>
      <vt:lpstr>'GLIC_2021-Annu_SCDBPTASN2'!SCDBPTASN2_105BEGINNG_13</vt:lpstr>
      <vt:lpstr>'GLIC_2021-Annu_SCDBPTASN2'!SCDBPTASN2_105BEGINNG_14</vt:lpstr>
      <vt:lpstr>'GLIC_2021-Annu_SCDBPTASN2'!SCDBPTASN2_105BEGINNG_15</vt:lpstr>
      <vt:lpstr>'GLIC_2021-Annu_SCDBPTASN2'!SCDBPTASN2_105BEGINNG_16</vt:lpstr>
      <vt:lpstr>'GLIC_2021-Annu_SCDBPTASN2'!SCDBPTASN2_105BEGINNG_17</vt:lpstr>
      <vt:lpstr>'GLIC_2021-Annu_SCDBPTASN2'!SCDBPTASN2_105BEGINNG_18</vt:lpstr>
      <vt:lpstr>'GLIC_2021-Annu_SCDBPTASN2'!SCDBPTASN2_105BEGINNG_19</vt:lpstr>
      <vt:lpstr>'GLIC_2021-Annu_SCDBPTASN2'!SCDBPTASN2_105BEGINNG_2</vt:lpstr>
      <vt:lpstr>'GLIC_2021-Annu_SCDBPTASN2'!SCDBPTASN2_105BEGINNG_20</vt:lpstr>
      <vt:lpstr>'GLIC_2021-Annu_SCDBPTASN2'!SCDBPTASN2_105BEGINNG_21</vt:lpstr>
      <vt:lpstr>'GLIC_2021-Annu_SCDBPTASN2'!SCDBPTASN2_105BEGINNG_22</vt:lpstr>
      <vt:lpstr>'GLIC_2021-Annu_SCDBPTASN2'!SCDBPTASN2_105BEGINNG_23</vt:lpstr>
      <vt:lpstr>'GLIC_2021-Annu_SCDBPTASN2'!SCDBPTASN2_105BEGINNG_24</vt:lpstr>
      <vt:lpstr>'GLIC_2021-Annu_SCDBPTASN2'!SCDBPTASN2_105BEGINNG_25</vt:lpstr>
      <vt:lpstr>'GLIC_2021-Annu_SCDBPTASN2'!SCDBPTASN2_105BEGINNG_26</vt:lpstr>
      <vt:lpstr>'GLIC_2021-Annu_SCDBPTASN2'!SCDBPTASN2_105BEGINNG_27</vt:lpstr>
      <vt:lpstr>'GLIC_2021-Annu_SCDBPTASN2'!SCDBPTASN2_105BEGINNG_28</vt:lpstr>
      <vt:lpstr>'GLIC_2021-Annu_SCDBPTASN2'!SCDBPTASN2_105BEGINNG_29</vt:lpstr>
      <vt:lpstr>'GLIC_2021-Annu_SCDBPTASN2'!SCDBPTASN2_105BEGINNG_3</vt:lpstr>
      <vt:lpstr>'GLIC_2021-Annu_SCDBPTASN2'!SCDBPTASN2_105BEGINNG_30</vt:lpstr>
      <vt:lpstr>'GLIC_2021-Annu_SCDBPTASN2'!SCDBPTASN2_105BEGINNG_31</vt:lpstr>
      <vt:lpstr>'GLIC_2021-Annu_SCDBPTASN2'!SCDBPTASN2_105BEGINNG_4</vt:lpstr>
      <vt:lpstr>'GLIC_2021-Annu_SCDBPTASN2'!SCDBPTASN2_105BEGINNG_5.01</vt:lpstr>
      <vt:lpstr>'GLIC_2021-Annu_SCDBPTASN2'!SCDBPTASN2_105BEGINNG_5.02</vt:lpstr>
      <vt:lpstr>'GLIC_2021-Annu_SCDBPTASN2'!SCDBPTASN2_105BEGINNG_6</vt:lpstr>
      <vt:lpstr>'GLIC_2021-Annu_SCDBPTASN2'!SCDBPTASN2_105BEGINNG_7</vt:lpstr>
      <vt:lpstr>'GLIC_2021-Annu_SCDBPTASN2'!SCDBPTASN2_105BEGINNG_8</vt:lpstr>
      <vt:lpstr>'GLIC_2021-Annu_SCDBPTASN2'!SCDBPTASN2_105BEGINNG_9</vt:lpstr>
      <vt:lpstr>'GLIC_2021-Annu_SCDBPTASN2'!SCDBPTASN2_105ENDINGG_10</vt:lpstr>
      <vt:lpstr>'GLIC_2021-Annu_SCDBPTASN2'!SCDBPTASN2_105ENDINGG_11</vt:lpstr>
      <vt:lpstr>'GLIC_2021-Annu_SCDBPTASN2'!SCDBPTASN2_105ENDINGG_12</vt:lpstr>
      <vt:lpstr>'GLIC_2021-Annu_SCDBPTASN2'!SCDBPTASN2_105ENDINGG_13</vt:lpstr>
      <vt:lpstr>'GLIC_2021-Annu_SCDBPTASN2'!SCDBPTASN2_105ENDINGG_14</vt:lpstr>
      <vt:lpstr>'GLIC_2021-Annu_SCDBPTASN2'!SCDBPTASN2_105ENDINGG_15</vt:lpstr>
      <vt:lpstr>'GLIC_2021-Annu_SCDBPTASN2'!SCDBPTASN2_105ENDINGG_16</vt:lpstr>
      <vt:lpstr>'GLIC_2021-Annu_SCDBPTASN2'!SCDBPTASN2_105ENDINGG_17</vt:lpstr>
      <vt:lpstr>'GLIC_2021-Annu_SCDBPTASN2'!SCDBPTASN2_105ENDINGG_18</vt:lpstr>
      <vt:lpstr>'GLIC_2021-Annu_SCDBPTASN2'!SCDBPTASN2_105ENDINGG_19</vt:lpstr>
      <vt:lpstr>'GLIC_2021-Annu_SCDBPTASN2'!SCDBPTASN2_105ENDINGG_2</vt:lpstr>
      <vt:lpstr>'GLIC_2021-Annu_SCDBPTASN2'!SCDBPTASN2_105ENDINGG_20</vt:lpstr>
      <vt:lpstr>'GLIC_2021-Annu_SCDBPTASN2'!SCDBPTASN2_105ENDINGG_21</vt:lpstr>
      <vt:lpstr>'GLIC_2021-Annu_SCDBPTASN2'!SCDBPTASN2_105ENDINGG_22</vt:lpstr>
      <vt:lpstr>'GLIC_2021-Annu_SCDBPTASN2'!SCDBPTASN2_105ENDINGG_23</vt:lpstr>
      <vt:lpstr>'GLIC_2021-Annu_SCDBPTASN2'!SCDBPTASN2_105ENDINGG_24</vt:lpstr>
      <vt:lpstr>'GLIC_2021-Annu_SCDBPTASN2'!SCDBPTASN2_105ENDINGG_25</vt:lpstr>
      <vt:lpstr>'GLIC_2021-Annu_SCDBPTASN2'!SCDBPTASN2_105ENDINGG_26</vt:lpstr>
      <vt:lpstr>'GLIC_2021-Annu_SCDBPTASN2'!SCDBPTASN2_105ENDINGG_27</vt:lpstr>
      <vt:lpstr>'GLIC_2021-Annu_SCDBPTASN2'!SCDBPTASN2_105ENDINGG_28</vt:lpstr>
      <vt:lpstr>'GLIC_2021-Annu_SCDBPTASN2'!SCDBPTASN2_105ENDINGG_29</vt:lpstr>
      <vt:lpstr>'GLIC_2021-Annu_SCDBPTASN2'!SCDBPTASN2_105ENDINGG_3</vt:lpstr>
      <vt:lpstr>'GLIC_2021-Annu_SCDBPTASN2'!SCDBPTASN2_105ENDINGG_30</vt:lpstr>
      <vt:lpstr>'GLIC_2021-Annu_SCDBPTASN2'!SCDBPTASN2_105ENDINGG_31</vt:lpstr>
      <vt:lpstr>'GLIC_2021-Annu_SCDBPTASN2'!SCDBPTASN2_105ENDINGG_4</vt:lpstr>
      <vt:lpstr>'GLIC_2021-Annu_SCDBPTASN2'!SCDBPTASN2_105ENDINGG_5.01</vt:lpstr>
      <vt:lpstr>'GLIC_2021-Annu_SCDBPTASN2'!SCDBPTASN2_105ENDINGG_5.02</vt:lpstr>
      <vt:lpstr>'GLIC_2021-Annu_SCDBPTASN2'!SCDBPTASN2_105ENDINGG_6</vt:lpstr>
      <vt:lpstr>'GLIC_2021-Annu_SCDBPTASN2'!SCDBPTASN2_105ENDINGG_7</vt:lpstr>
      <vt:lpstr>'GLIC_2021-Annu_SCDBPTASN2'!SCDBPTASN2_105ENDINGG_8</vt:lpstr>
      <vt:lpstr>'GLIC_2021-Annu_SCDBPTASN2'!SCDBPTASN2_105ENDINGG_9</vt:lpstr>
      <vt:lpstr>'GLIC_2021-Annu_SCDBPTASN2'!SCDBPTASN2_1060000000_Range</vt:lpstr>
      <vt:lpstr>'GLIC_2021-Annu_SCDBPTASN2'!SCDBPTASN2_1069999999_13</vt:lpstr>
      <vt:lpstr>'GLIC_2021-Annu_SCDBPTASN2'!SCDBPTASN2_1069999999_14</vt:lpstr>
      <vt:lpstr>'GLIC_2021-Annu_SCDBPTASN2'!SCDBPTASN2_1069999999_15</vt:lpstr>
      <vt:lpstr>'GLIC_2021-Annu_SCDBPTASN2'!SCDBPTASN2_1069999999_16</vt:lpstr>
      <vt:lpstr>'GLIC_2021-Annu_SCDBPTASN2'!SCDBPTASN2_1069999999_17</vt:lpstr>
      <vt:lpstr>'GLIC_2021-Annu_SCDBPTASN2'!SCDBPTASN2_1069999999_19</vt:lpstr>
      <vt:lpstr>'GLIC_2021-Annu_SCDBPTASN2'!SCDBPTASN2_1069999999_20</vt:lpstr>
      <vt:lpstr>'GLIC_2021-Annu_SCDBPTASN2'!SCDBPTASN2_1069999999_21</vt:lpstr>
      <vt:lpstr>'GLIC_2021-Annu_SCDBPTASN2'!SCDBPTASN2_1069999999_22</vt:lpstr>
      <vt:lpstr>'GLIC_2021-Annu_SCDBPTASN2'!SCDBPTASN2_1069999999_23</vt:lpstr>
      <vt:lpstr>'GLIC_2021-Annu_SCDBPTASN2'!SCDBPTASN2_1069999999_24</vt:lpstr>
      <vt:lpstr>'GLIC_2021-Annu_SCDBPTASN2'!SCDBPTASN2_1069999999_27</vt:lpstr>
      <vt:lpstr>'GLIC_2021-Annu_SCDBPTASN2'!SCDBPTASN2_1069999999_28</vt:lpstr>
      <vt:lpstr>'GLIC_2021-Annu_SCDBPTASN2'!SCDBPTASN2_1069999999_29</vt:lpstr>
      <vt:lpstr>'GLIC_2021-Annu_SCDBPTASN2'!SCDBPTASN2_1069999999_30</vt:lpstr>
      <vt:lpstr>'GLIC_2021-Annu_SCDBPTASN2'!SCDBPTASN2_106BEGINNG_1</vt:lpstr>
      <vt:lpstr>'GLIC_2021-Annu_SCDBPTASN2'!SCDBPTASN2_106BEGINNG_10</vt:lpstr>
      <vt:lpstr>'GLIC_2021-Annu_SCDBPTASN2'!SCDBPTASN2_106BEGINNG_11</vt:lpstr>
      <vt:lpstr>'GLIC_2021-Annu_SCDBPTASN2'!SCDBPTASN2_106BEGINNG_12</vt:lpstr>
      <vt:lpstr>'GLIC_2021-Annu_SCDBPTASN2'!SCDBPTASN2_106BEGINNG_13</vt:lpstr>
      <vt:lpstr>'GLIC_2021-Annu_SCDBPTASN2'!SCDBPTASN2_106BEGINNG_14</vt:lpstr>
      <vt:lpstr>'GLIC_2021-Annu_SCDBPTASN2'!SCDBPTASN2_106BEGINNG_15</vt:lpstr>
      <vt:lpstr>'GLIC_2021-Annu_SCDBPTASN2'!SCDBPTASN2_106BEGINNG_16</vt:lpstr>
      <vt:lpstr>'GLIC_2021-Annu_SCDBPTASN2'!SCDBPTASN2_106BEGINNG_17</vt:lpstr>
      <vt:lpstr>'GLIC_2021-Annu_SCDBPTASN2'!SCDBPTASN2_106BEGINNG_18</vt:lpstr>
      <vt:lpstr>'GLIC_2021-Annu_SCDBPTASN2'!SCDBPTASN2_106BEGINNG_19</vt:lpstr>
      <vt:lpstr>'GLIC_2021-Annu_SCDBPTASN2'!SCDBPTASN2_106BEGINNG_2</vt:lpstr>
      <vt:lpstr>'GLIC_2021-Annu_SCDBPTASN2'!SCDBPTASN2_106BEGINNG_20</vt:lpstr>
      <vt:lpstr>'GLIC_2021-Annu_SCDBPTASN2'!SCDBPTASN2_106BEGINNG_21</vt:lpstr>
      <vt:lpstr>'GLIC_2021-Annu_SCDBPTASN2'!SCDBPTASN2_106BEGINNG_22</vt:lpstr>
      <vt:lpstr>'GLIC_2021-Annu_SCDBPTASN2'!SCDBPTASN2_106BEGINNG_23</vt:lpstr>
      <vt:lpstr>'GLIC_2021-Annu_SCDBPTASN2'!SCDBPTASN2_106BEGINNG_24</vt:lpstr>
      <vt:lpstr>'GLIC_2021-Annu_SCDBPTASN2'!SCDBPTASN2_106BEGINNG_25</vt:lpstr>
      <vt:lpstr>'GLIC_2021-Annu_SCDBPTASN2'!SCDBPTASN2_106BEGINNG_26</vt:lpstr>
      <vt:lpstr>'GLIC_2021-Annu_SCDBPTASN2'!SCDBPTASN2_106BEGINNG_27</vt:lpstr>
      <vt:lpstr>'GLIC_2021-Annu_SCDBPTASN2'!SCDBPTASN2_106BEGINNG_28</vt:lpstr>
      <vt:lpstr>'GLIC_2021-Annu_SCDBPTASN2'!SCDBPTASN2_106BEGINNG_29</vt:lpstr>
      <vt:lpstr>'GLIC_2021-Annu_SCDBPTASN2'!SCDBPTASN2_106BEGINNG_3</vt:lpstr>
      <vt:lpstr>'GLIC_2021-Annu_SCDBPTASN2'!SCDBPTASN2_106BEGINNG_30</vt:lpstr>
      <vt:lpstr>'GLIC_2021-Annu_SCDBPTASN2'!SCDBPTASN2_106BEGINNG_31</vt:lpstr>
      <vt:lpstr>'GLIC_2021-Annu_SCDBPTASN2'!SCDBPTASN2_106BEGINNG_4</vt:lpstr>
      <vt:lpstr>'GLIC_2021-Annu_SCDBPTASN2'!SCDBPTASN2_106BEGINNG_5.01</vt:lpstr>
      <vt:lpstr>'GLIC_2021-Annu_SCDBPTASN2'!SCDBPTASN2_106BEGINNG_5.02</vt:lpstr>
      <vt:lpstr>'GLIC_2021-Annu_SCDBPTASN2'!SCDBPTASN2_106BEGINNG_6</vt:lpstr>
      <vt:lpstr>'GLIC_2021-Annu_SCDBPTASN2'!SCDBPTASN2_106BEGINNG_7</vt:lpstr>
      <vt:lpstr>'GLIC_2021-Annu_SCDBPTASN2'!SCDBPTASN2_106BEGINNG_8</vt:lpstr>
      <vt:lpstr>'GLIC_2021-Annu_SCDBPTASN2'!SCDBPTASN2_106BEGINNG_9</vt:lpstr>
      <vt:lpstr>'GLIC_2021-Annu_SCDBPTASN2'!SCDBPTASN2_106ENDINGG_10</vt:lpstr>
      <vt:lpstr>'GLIC_2021-Annu_SCDBPTASN2'!SCDBPTASN2_106ENDINGG_11</vt:lpstr>
      <vt:lpstr>'GLIC_2021-Annu_SCDBPTASN2'!SCDBPTASN2_106ENDINGG_12</vt:lpstr>
      <vt:lpstr>'GLIC_2021-Annu_SCDBPTASN2'!SCDBPTASN2_106ENDINGG_13</vt:lpstr>
      <vt:lpstr>'GLIC_2021-Annu_SCDBPTASN2'!SCDBPTASN2_106ENDINGG_14</vt:lpstr>
      <vt:lpstr>'GLIC_2021-Annu_SCDBPTASN2'!SCDBPTASN2_106ENDINGG_15</vt:lpstr>
      <vt:lpstr>'GLIC_2021-Annu_SCDBPTASN2'!SCDBPTASN2_106ENDINGG_16</vt:lpstr>
      <vt:lpstr>'GLIC_2021-Annu_SCDBPTASN2'!SCDBPTASN2_106ENDINGG_17</vt:lpstr>
      <vt:lpstr>'GLIC_2021-Annu_SCDBPTASN2'!SCDBPTASN2_106ENDINGG_18</vt:lpstr>
      <vt:lpstr>'GLIC_2021-Annu_SCDBPTASN2'!SCDBPTASN2_106ENDINGG_19</vt:lpstr>
      <vt:lpstr>'GLIC_2021-Annu_SCDBPTASN2'!SCDBPTASN2_106ENDINGG_2</vt:lpstr>
      <vt:lpstr>'GLIC_2021-Annu_SCDBPTASN2'!SCDBPTASN2_106ENDINGG_20</vt:lpstr>
      <vt:lpstr>'GLIC_2021-Annu_SCDBPTASN2'!SCDBPTASN2_106ENDINGG_21</vt:lpstr>
      <vt:lpstr>'GLIC_2021-Annu_SCDBPTASN2'!SCDBPTASN2_106ENDINGG_22</vt:lpstr>
      <vt:lpstr>'GLIC_2021-Annu_SCDBPTASN2'!SCDBPTASN2_106ENDINGG_23</vt:lpstr>
      <vt:lpstr>'GLIC_2021-Annu_SCDBPTASN2'!SCDBPTASN2_106ENDINGG_24</vt:lpstr>
      <vt:lpstr>'GLIC_2021-Annu_SCDBPTASN2'!SCDBPTASN2_106ENDINGG_25</vt:lpstr>
      <vt:lpstr>'GLIC_2021-Annu_SCDBPTASN2'!SCDBPTASN2_106ENDINGG_26</vt:lpstr>
      <vt:lpstr>'GLIC_2021-Annu_SCDBPTASN2'!SCDBPTASN2_106ENDINGG_27</vt:lpstr>
      <vt:lpstr>'GLIC_2021-Annu_SCDBPTASN2'!SCDBPTASN2_106ENDINGG_28</vt:lpstr>
      <vt:lpstr>'GLIC_2021-Annu_SCDBPTASN2'!SCDBPTASN2_106ENDINGG_29</vt:lpstr>
      <vt:lpstr>'GLIC_2021-Annu_SCDBPTASN2'!SCDBPTASN2_106ENDINGG_3</vt:lpstr>
      <vt:lpstr>'GLIC_2021-Annu_SCDBPTASN2'!SCDBPTASN2_106ENDINGG_30</vt:lpstr>
      <vt:lpstr>'GLIC_2021-Annu_SCDBPTASN2'!SCDBPTASN2_106ENDINGG_31</vt:lpstr>
      <vt:lpstr>'GLIC_2021-Annu_SCDBPTASN2'!SCDBPTASN2_106ENDINGG_4</vt:lpstr>
      <vt:lpstr>'GLIC_2021-Annu_SCDBPTASN2'!SCDBPTASN2_106ENDINGG_5.01</vt:lpstr>
      <vt:lpstr>'GLIC_2021-Annu_SCDBPTASN2'!SCDBPTASN2_106ENDINGG_5.02</vt:lpstr>
      <vt:lpstr>'GLIC_2021-Annu_SCDBPTASN2'!SCDBPTASN2_106ENDINGG_6</vt:lpstr>
      <vt:lpstr>'GLIC_2021-Annu_SCDBPTASN2'!SCDBPTASN2_106ENDINGG_7</vt:lpstr>
      <vt:lpstr>'GLIC_2021-Annu_SCDBPTASN2'!SCDBPTASN2_106ENDINGG_8</vt:lpstr>
      <vt:lpstr>'GLIC_2021-Annu_SCDBPTASN2'!SCDBPTASN2_106ENDINGG_9</vt:lpstr>
      <vt:lpstr>'GLIC_2021-Annu_SCDBPTASN2'!SCDBPTASN2_1070000000_Range</vt:lpstr>
      <vt:lpstr>'GLIC_2021-Annu_SCDBPTASN2'!SCDBPTASN2_1079999999_13</vt:lpstr>
      <vt:lpstr>'GLIC_2021-Annu_SCDBPTASN2'!SCDBPTASN2_1079999999_14</vt:lpstr>
      <vt:lpstr>'GLIC_2021-Annu_SCDBPTASN2'!SCDBPTASN2_1079999999_15</vt:lpstr>
      <vt:lpstr>'GLIC_2021-Annu_SCDBPTASN2'!SCDBPTASN2_1079999999_16</vt:lpstr>
      <vt:lpstr>'GLIC_2021-Annu_SCDBPTASN2'!SCDBPTASN2_1079999999_17</vt:lpstr>
      <vt:lpstr>'GLIC_2021-Annu_SCDBPTASN2'!SCDBPTASN2_1079999999_19</vt:lpstr>
      <vt:lpstr>'GLIC_2021-Annu_SCDBPTASN2'!SCDBPTASN2_1079999999_20</vt:lpstr>
      <vt:lpstr>'GLIC_2021-Annu_SCDBPTASN2'!SCDBPTASN2_1079999999_21</vt:lpstr>
      <vt:lpstr>'GLIC_2021-Annu_SCDBPTASN2'!SCDBPTASN2_1079999999_22</vt:lpstr>
      <vt:lpstr>'GLIC_2021-Annu_SCDBPTASN2'!SCDBPTASN2_1079999999_23</vt:lpstr>
      <vt:lpstr>'GLIC_2021-Annu_SCDBPTASN2'!SCDBPTASN2_1079999999_24</vt:lpstr>
      <vt:lpstr>'GLIC_2021-Annu_SCDBPTASN2'!SCDBPTASN2_1079999999_27</vt:lpstr>
      <vt:lpstr>'GLIC_2021-Annu_SCDBPTASN2'!SCDBPTASN2_1079999999_28</vt:lpstr>
      <vt:lpstr>'GLIC_2021-Annu_SCDBPTASN2'!SCDBPTASN2_1079999999_29</vt:lpstr>
      <vt:lpstr>'GLIC_2021-Annu_SCDBPTASN2'!SCDBPTASN2_1079999999_30</vt:lpstr>
      <vt:lpstr>'GLIC_2021-Annu_SCDBPTASN2'!SCDBPTASN2_107BEGINNG_1</vt:lpstr>
      <vt:lpstr>'GLIC_2021-Annu_SCDBPTASN2'!SCDBPTASN2_107BEGINNG_10</vt:lpstr>
      <vt:lpstr>'GLIC_2021-Annu_SCDBPTASN2'!SCDBPTASN2_107BEGINNG_11</vt:lpstr>
      <vt:lpstr>'GLIC_2021-Annu_SCDBPTASN2'!SCDBPTASN2_107BEGINNG_12</vt:lpstr>
      <vt:lpstr>'GLIC_2021-Annu_SCDBPTASN2'!SCDBPTASN2_107BEGINNG_13</vt:lpstr>
      <vt:lpstr>'GLIC_2021-Annu_SCDBPTASN2'!SCDBPTASN2_107BEGINNG_14</vt:lpstr>
      <vt:lpstr>'GLIC_2021-Annu_SCDBPTASN2'!SCDBPTASN2_107BEGINNG_15</vt:lpstr>
      <vt:lpstr>'GLIC_2021-Annu_SCDBPTASN2'!SCDBPTASN2_107BEGINNG_16</vt:lpstr>
      <vt:lpstr>'GLIC_2021-Annu_SCDBPTASN2'!SCDBPTASN2_107BEGINNG_17</vt:lpstr>
      <vt:lpstr>'GLIC_2021-Annu_SCDBPTASN2'!SCDBPTASN2_107BEGINNG_18</vt:lpstr>
      <vt:lpstr>'GLIC_2021-Annu_SCDBPTASN2'!SCDBPTASN2_107BEGINNG_19</vt:lpstr>
      <vt:lpstr>'GLIC_2021-Annu_SCDBPTASN2'!SCDBPTASN2_107BEGINNG_2</vt:lpstr>
      <vt:lpstr>'GLIC_2021-Annu_SCDBPTASN2'!SCDBPTASN2_107BEGINNG_20</vt:lpstr>
      <vt:lpstr>'GLIC_2021-Annu_SCDBPTASN2'!SCDBPTASN2_107BEGINNG_21</vt:lpstr>
      <vt:lpstr>'GLIC_2021-Annu_SCDBPTASN2'!SCDBPTASN2_107BEGINNG_22</vt:lpstr>
      <vt:lpstr>'GLIC_2021-Annu_SCDBPTASN2'!SCDBPTASN2_107BEGINNG_23</vt:lpstr>
      <vt:lpstr>'GLIC_2021-Annu_SCDBPTASN2'!SCDBPTASN2_107BEGINNG_24</vt:lpstr>
      <vt:lpstr>'GLIC_2021-Annu_SCDBPTASN2'!SCDBPTASN2_107BEGINNG_25</vt:lpstr>
      <vt:lpstr>'GLIC_2021-Annu_SCDBPTASN2'!SCDBPTASN2_107BEGINNG_26</vt:lpstr>
      <vt:lpstr>'GLIC_2021-Annu_SCDBPTASN2'!SCDBPTASN2_107BEGINNG_27</vt:lpstr>
      <vt:lpstr>'GLIC_2021-Annu_SCDBPTASN2'!SCDBPTASN2_107BEGINNG_28</vt:lpstr>
      <vt:lpstr>'GLIC_2021-Annu_SCDBPTASN2'!SCDBPTASN2_107BEGINNG_29</vt:lpstr>
      <vt:lpstr>'GLIC_2021-Annu_SCDBPTASN2'!SCDBPTASN2_107BEGINNG_3</vt:lpstr>
      <vt:lpstr>'GLIC_2021-Annu_SCDBPTASN2'!SCDBPTASN2_107BEGINNG_30</vt:lpstr>
      <vt:lpstr>'GLIC_2021-Annu_SCDBPTASN2'!SCDBPTASN2_107BEGINNG_31</vt:lpstr>
      <vt:lpstr>'GLIC_2021-Annu_SCDBPTASN2'!SCDBPTASN2_107BEGINNG_4</vt:lpstr>
      <vt:lpstr>'GLIC_2021-Annu_SCDBPTASN2'!SCDBPTASN2_107BEGINNG_5.01</vt:lpstr>
      <vt:lpstr>'GLIC_2021-Annu_SCDBPTASN2'!SCDBPTASN2_107BEGINNG_5.02</vt:lpstr>
      <vt:lpstr>'GLIC_2021-Annu_SCDBPTASN2'!SCDBPTASN2_107BEGINNG_6</vt:lpstr>
      <vt:lpstr>'GLIC_2021-Annu_SCDBPTASN2'!SCDBPTASN2_107BEGINNG_7</vt:lpstr>
      <vt:lpstr>'GLIC_2021-Annu_SCDBPTASN2'!SCDBPTASN2_107BEGINNG_8</vt:lpstr>
      <vt:lpstr>'GLIC_2021-Annu_SCDBPTASN2'!SCDBPTASN2_107BEGINNG_9</vt:lpstr>
      <vt:lpstr>'GLIC_2021-Annu_SCDBPTASN2'!SCDBPTASN2_107ENDINGG_10</vt:lpstr>
      <vt:lpstr>'GLIC_2021-Annu_SCDBPTASN2'!SCDBPTASN2_107ENDINGG_11</vt:lpstr>
      <vt:lpstr>'GLIC_2021-Annu_SCDBPTASN2'!SCDBPTASN2_107ENDINGG_12</vt:lpstr>
      <vt:lpstr>'GLIC_2021-Annu_SCDBPTASN2'!SCDBPTASN2_107ENDINGG_13</vt:lpstr>
      <vt:lpstr>'GLIC_2021-Annu_SCDBPTASN2'!SCDBPTASN2_107ENDINGG_14</vt:lpstr>
      <vt:lpstr>'GLIC_2021-Annu_SCDBPTASN2'!SCDBPTASN2_107ENDINGG_15</vt:lpstr>
      <vt:lpstr>'GLIC_2021-Annu_SCDBPTASN2'!SCDBPTASN2_107ENDINGG_16</vt:lpstr>
      <vt:lpstr>'GLIC_2021-Annu_SCDBPTASN2'!SCDBPTASN2_107ENDINGG_17</vt:lpstr>
      <vt:lpstr>'GLIC_2021-Annu_SCDBPTASN2'!SCDBPTASN2_107ENDINGG_18</vt:lpstr>
      <vt:lpstr>'GLIC_2021-Annu_SCDBPTASN2'!SCDBPTASN2_107ENDINGG_19</vt:lpstr>
      <vt:lpstr>'GLIC_2021-Annu_SCDBPTASN2'!SCDBPTASN2_107ENDINGG_2</vt:lpstr>
      <vt:lpstr>'GLIC_2021-Annu_SCDBPTASN2'!SCDBPTASN2_107ENDINGG_20</vt:lpstr>
      <vt:lpstr>'GLIC_2021-Annu_SCDBPTASN2'!SCDBPTASN2_107ENDINGG_21</vt:lpstr>
      <vt:lpstr>'GLIC_2021-Annu_SCDBPTASN2'!SCDBPTASN2_107ENDINGG_22</vt:lpstr>
      <vt:lpstr>'GLIC_2021-Annu_SCDBPTASN2'!SCDBPTASN2_107ENDINGG_23</vt:lpstr>
      <vt:lpstr>'GLIC_2021-Annu_SCDBPTASN2'!SCDBPTASN2_107ENDINGG_24</vt:lpstr>
      <vt:lpstr>'GLIC_2021-Annu_SCDBPTASN2'!SCDBPTASN2_107ENDINGG_25</vt:lpstr>
      <vt:lpstr>'GLIC_2021-Annu_SCDBPTASN2'!SCDBPTASN2_107ENDINGG_26</vt:lpstr>
      <vt:lpstr>'GLIC_2021-Annu_SCDBPTASN2'!SCDBPTASN2_107ENDINGG_27</vt:lpstr>
      <vt:lpstr>'GLIC_2021-Annu_SCDBPTASN2'!SCDBPTASN2_107ENDINGG_28</vt:lpstr>
      <vt:lpstr>'GLIC_2021-Annu_SCDBPTASN2'!SCDBPTASN2_107ENDINGG_29</vt:lpstr>
      <vt:lpstr>'GLIC_2021-Annu_SCDBPTASN2'!SCDBPTASN2_107ENDINGG_3</vt:lpstr>
      <vt:lpstr>'GLIC_2021-Annu_SCDBPTASN2'!SCDBPTASN2_107ENDINGG_30</vt:lpstr>
      <vt:lpstr>'GLIC_2021-Annu_SCDBPTASN2'!SCDBPTASN2_107ENDINGG_31</vt:lpstr>
      <vt:lpstr>'GLIC_2021-Annu_SCDBPTASN2'!SCDBPTASN2_107ENDINGG_4</vt:lpstr>
      <vt:lpstr>'GLIC_2021-Annu_SCDBPTASN2'!SCDBPTASN2_107ENDINGG_5.01</vt:lpstr>
      <vt:lpstr>'GLIC_2021-Annu_SCDBPTASN2'!SCDBPTASN2_107ENDINGG_5.02</vt:lpstr>
      <vt:lpstr>'GLIC_2021-Annu_SCDBPTASN2'!SCDBPTASN2_107ENDINGG_6</vt:lpstr>
      <vt:lpstr>'GLIC_2021-Annu_SCDBPTASN2'!SCDBPTASN2_107ENDINGG_7</vt:lpstr>
      <vt:lpstr>'GLIC_2021-Annu_SCDBPTASN2'!SCDBPTASN2_107ENDINGG_8</vt:lpstr>
      <vt:lpstr>'GLIC_2021-Annu_SCDBPTASN2'!SCDBPTASN2_107ENDINGG_9</vt:lpstr>
      <vt:lpstr>'GLIC_2021-Annu_SCDBPTASN2'!SCDBPTASN2_1080000000_Range</vt:lpstr>
      <vt:lpstr>'GLIC_2021-Annu_SCDBPTASN2'!SCDBPTASN2_1089999999_13</vt:lpstr>
      <vt:lpstr>'GLIC_2021-Annu_SCDBPTASN2'!SCDBPTASN2_1089999999_14</vt:lpstr>
      <vt:lpstr>'GLIC_2021-Annu_SCDBPTASN2'!SCDBPTASN2_1089999999_15</vt:lpstr>
      <vt:lpstr>'GLIC_2021-Annu_SCDBPTASN2'!SCDBPTASN2_1089999999_16</vt:lpstr>
      <vt:lpstr>'GLIC_2021-Annu_SCDBPTASN2'!SCDBPTASN2_1089999999_17</vt:lpstr>
      <vt:lpstr>'GLIC_2021-Annu_SCDBPTASN2'!SCDBPTASN2_1089999999_19</vt:lpstr>
      <vt:lpstr>'GLIC_2021-Annu_SCDBPTASN2'!SCDBPTASN2_1089999999_20</vt:lpstr>
      <vt:lpstr>'GLIC_2021-Annu_SCDBPTASN2'!SCDBPTASN2_1089999999_21</vt:lpstr>
      <vt:lpstr>'GLIC_2021-Annu_SCDBPTASN2'!SCDBPTASN2_1089999999_22</vt:lpstr>
      <vt:lpstr>'GLIC_2021-Annu_SCDBPTASN2'!SCDBPTASN2_1089999999_23</vt:lpstr>
      <vt:lpstr>'GLIC_2021-Annu_SCDBPTASN2'!SCDBPTASN2_1089999999_24</vt:lpstr>
      <vt:lpstr>'GLIC_2021-Annu_SCDBPTASN2'!SCDBPTASN2_1089999999_27</vt:lpstr>
      <vt:lpstr>'GLIC_2021-Annu_SCDBPTASN2'!SCDBPTASN2_1089999999_28</vt:lpstr>
      <vt:lpstr>'GLIC_2021-Annu_SCDBPTASN2'!SCDBPTASN2_1089999999_29</vt:lpstr>
      <vt:lpstr>'GLIC_2021-Annu_SCDBPTASN2'!SCDBPTASN2_1089999999_30</vt:lpstr>
      <vt:lpstr>'GLIC_2021-Annu_SCDBPTASN2'!SCDBPTASN2_108BEGINNG_1</vt:lpstr>
      <vt:lpstr>'GLIC_2021-Annu_SCDBPTASN2'!SCDBPTASN2_108BEGINNG_10</vt:lpstr>
      <vt:lpstr>'GLIC_2021-Annu_SCDBPTASN2'!SCDBPTASN2_108BEGINNG_11</vt:lpstr>
      <vt:lpstr>'GLIC_2021-Annu_SCDBPTASN2'!SCDBPTASN2_108BEGINNG_12</vt:lpstr>
      <vt:lpstr>'GLIC_2021-Annu_SCDBPTASN2'!SCDBPTASN2_108BEGINNG_13</vt:lpstr>
      <vt:lpstr>'GLIC_2021-Annu_SCDBPTASN2'!SCDBPTASN2_108BEGINNG_14</vt:lpstr>
      <vt:lpstr>'GLIC_2021-Annu_SCDBPTASN2'!SCDBPTASN2_108BEGINNG_15</vt:lpstr>
      <vt:lpstr>'GLIC_2021-Annu_SCDBPTASN2'!SCDBPTASN2_108BEGINNG_16</vt:lpstr>
      <vt:lpstr>'GLIC_2021-Annu_SCDBPTASN2'!SCDBPTASN2_108BEGINNG_17</vt:lpstr>
      <vt:lpstr>'GLIC_2021-Annu_SCDBPTASN2'!SCDBPTASN2_108BEGINNG_18</vt:lpstr>
      <vt:lpstr>'GLIC_2021-Annu_SCDBPTASN2'!SCDBPTASN2_108BEGINNG_19</vt:lpstr>
      <vt:lpstr>'GLIC_2021-Annu_SCDBPTASN2'!SCDBPTASN2_108BEGINNG_2</vt:lpstr>
      <vt:lpstr>'GLIC_2021-Annu_SCDBPTASN2'!SCDBPTASN2_108BEGINNG_20</vt:lpstr>
      <vt:lpstr>'GLIC_2021-Annu_SCDBPTASN2'!SCDBPTASN2_108BEGINNG_21</vt:lpstr>
      <vt:lpstr>'GLIC_2021-Annu_SCDBPTASN2'!SCDBPTASN2_108BEGINNG_22</vt:lpstr>
      <vt:lpstr>'GLIC_2021-Annu_SCDBPTASN2'!SCDBPTASN2_108BEGINNG_23</vt:lpstr>
      <vt:lpstr>'GLIC_2021-Annu_SCDBPTASN2'!SCDBPTASN2_108BEGINNG_24</vt:lpstr>
      <vt:lpstr>'GLIC_2021-Annu_SCDBPTASN2'!SCDBPTASN2_108BEGINNG_25</vt:lpstr>
      <vt:lpstr>'GLIC_2021-Annu_SCDBPTASN2'!SCDBPTASN2_108BEGINNG_26</vt:lpstr>
      <vt:lpstr>'GLIC_2021-Annu_SCDBPTASN2'!SCDBPTASN2_108BEGINNG_27</vt:lpstr>
      <vt:lpstr>'GLIC_2021-Annu_SCDBPTASN2'!SCDBPTASN2_108BEGINNG_28</vt:lpstr>
      <vt:lpstr>'GLIC_2021-Annu_SCDBPTASN2'!SCDBPTASN2_108BEGINNG_29</vt:lpstr>
      <vt:lpstr>'GLIC_2021-Annu_SCDBPTASN2'!SCDBPTASN2_108BEGINNG_3</vt:lpstr>
      <vt:lpstr>'GLIC_2021-Annu_SCDBPTASN2'!SCDBPTASN2_108BEGINNG_30</vt:lpstr>
      <vt:lpstr>'GLIC_2021-Annu_SCDBPTASN2'!SCDBPTASN2_108BEGINNG_31</vt:lpstr>
      <vt:lpstr>'GLIC_2021-Annu_SCDBPTASN2'!SCDBPTASN2_108BEGINNG_4</vt:lpstr>
      <vt:lpstr>'GLIC_2021-Annu_SCDBPTASN2'!SCDBPTASN2_108BEGINNG_5.01</vt:lpstr>
      <vt:lpstr>'GLIC_2021-Annu_SCDBPTASN2'!SCDBPTASN2_108BEGINNG_5.02</vt:lpstr>
      <vt:lpstr>'GLIC_2021-Annu_SCDBPTASN2'!SCDBPTASN2_108BEGINNG_6</vt:lpstr>
      <vt:lpstr>'GLIC_2021-Annu_SCDBPTASN2'!SCDBPTASN2_108BEGINNG_7</vt:lpstr>
      <vt:lpstr>'GLIC_2021-Annu_SCDBPTASN2'!SCDBPTASN2_108BEGINNG_8</vt:lpstr>
      <vt:lpstr>'GLIC_2021-Annu_SCDBPTASN2'!SCDBPTASN2_108BEGINNG_9</vt:lpstr>
      <vt:lpstr>'GLIC_2021-Annu_SCDBPTASN2'!SCDBPTASN2_108ENDINGG_10</vt:lpstr>
      <vt:lpstr>'GLIC_2021-Annu_SCDBPTASN2'!SCDBPTASN2_108ENDINGG_11</vt:lpstr>
      <vt:lpstr>'GLIC_2021-Annu_SCDBPTASN2'!SCDBPTASN2_108ENDINGG_12</vt:lpstr>
      <vt:lpstr>'GLIC_2021-Annu_SCDBPTASN2'!SCDBPTASN2_108ENDINGG_13</vt:lpstr>
      <vt:lpstr>'GLIC_2021-Annu_SCDBPTASN2'!SCDBPTASN2_108ENDINGG_14</vt:lpstr>
      <vt:lpstr>'GLIC_2021-Annu_SCDBPTASN2'!SCDBPTASN2_108ENDINGG_15</vt:lpstr>
      <vt:lpstr>'GLIC_2021-Annu_SCDBPTASN2'!SCDBPTASN2_108ENDINGG_16</vt:lpstr>
      <vt:lpstr>'GLIC_2021-Annu_SCDBPTASN2'!SCDBPTASN2_108ENDINGG_17</vt:lpstr>
      <vt:lpstr>'GLIC_2021-Annu_SCDBPTASN2'!SCDBPTASN2_108ENDINGG_18</vt:lpstr>
      <vt:lpstr>'GLIC_2021-Annu_SCDBPTASN2'!SCDBPTASN2_108ENDINGG_19</vt:lpstr>
      <vt:lpstr>'GLIC_2021-Annu_SCDBPTASN2'!SCDBPTASN2_108ENDINGG_2</vt:lpstr>
      <vt:lpstr>'GLIC_2021-Annu_SCDBPTASN2'!SCDBPTASN2_108ENDINGG_20</vt:lpstr>
      <vt:lpstr>'GLIC_2021-Annu_SCDBPTASN2'!SCDBPTASN2_108ENDINGG_21</vt:lpstr>
      <vt:lpstr>'GLIC_2021-Annu_SCDBPTASN2'!SCDBPTASN2_108ENDINGG_22</vt:lpstr>
      <vt:lpstr>'GLIC_2021-Annu_SCDBPTASN2'!SCDBPTASN2_108ENDINGG_23</vt:lpstr>
      <vt:lpstr>'GLIC_2021-Annu_SCDBPTASN2'!SCDBPTASN2_108ENDINGG_24</vt:lpstr>
      <vt:lpstr>'GLIC_2021-Annu_SCDBPTASN2'!SCDBPTASN2_108ENDINGG_25</vt:lpstr>
      <vt:lpstr>'GLIC_2021-Annu_SCDBPTASN2'!SCDBPTASN2_108ENDINGG_26</vt:lpstr>
      <vt:lpstr>'GLIC_2021-Annu_SCDBPTASN2'!SCDBPTASN2_108ENDINGG_27</vt:lpstr>
      <vt:lpstr>'GLIC_2021-Annu_SCDBPTASN2'!SCDBPTASN2_108ENDINGG_28</vt:lpstr>
      <vt:lpstr>'GLIC_2021-Annu_SCDBPTASN2'!SCDBPTASN2_108ENDINGG_29</vt:lpstr>
      <vt:lpstr>'GLIC_2021-Annu_SCDBPTASN2'!SCDBPTASN2_108ENDINGG_3</vt:lpstr>
      <vt:lpstr>'GLIC_2021-Annu_SCDBPTASN2'!SCDBPTASN2_108ENDINGG_30</vt:lpstr>
      <vt:lpstr>'GLIC_2021-Annu_SCDBPTASN2'!SCDBPTASN2_108ENDINGG_31</vt:lpstr>
      <vt:lpstr>'GLIC_2021-Annu_SCDBPTASN2'!SCDBPTASN2_108ENDINGG_4</vt:lpstr>
      <vt:lpstr>'GLIC_2021-Annu_SCDBPTASN2'!SCDBPTASN2_108ENDINGG_5.01</vt:lpstr>
      <vt:lpstr>'GLIC_2021-Annu_SCDBPTASN2'!SCDBPTASN2_108ENDINGG_5.02</vt:lpstr>
      <vt:lpstr>'GLIC_2021-Annu_SCDBPTASN2'!SCDBPTASN2_108ENDINGG_6</vt:lpstr>
      <vt:lpstr>'GLIC_2021-Annu_SCDBPTASN2'!SCDBPTASN2_108ENDINGG_7</vt:lpstr>
      <vt:lpstr>'GLIC_2021-Annu_SCDBPTASN2'!SCDBPTASN2_108ENDINGG_8</vt:lpstr>
      <vt:lpstr>'GLIC_2021-Annu_SCDBPTASN2'!SCDBPTASN2_108ENDINGG_9</vt:lpstr>
      <vt:lpstr>'GLIC_2021-Annu_SCDBPTASN2'!SCDBPTASN2_1090000000_Range</vt:lpstr>
      <vt:lpstr>'GLIC_2021-Annu_SCDBPTASN2'!SCDBPTASN2_1099999999_13</vt:lpstr>
      <vt:lpstr>'GLIC_2021-Annu_SCDBPTASN2'!SCDBPTASN2_1099999999_14</vt:lpstr>
      <vt:lpstr>'GLIC_2021-Annu_SCDBPTASN2'!SCDBPTASN2_1099999999_15</vt:lpstr>
      <vt:lpstr>'GLIC_2021-Annu_SCDBPTASN2'!SCDBPTASN2_1099999999_16</vt:lpstr>
      <vt:lpstr>'GLIC_2021-Annu_SCDBPTASN2'!SCDBPTASN2_1099999999_17</vt:lpstr>
      <vt:lpstr>'GLIC_2021-Annu_SCDBPTASN2'!SCDBPTASN2_1099999999_19</vt:lpstr>
      <vt:lpstr>'GLIC_2021-Annu_SCDBPTASN2'!SCDBPTASN2_1099999999_20</vt:lpstr>
      <vt:lpstr>'GLIC_2021-Annu_SCDBPTASN2'!SCDBPTASN2_1099999999_21</vt:lpstr>
      <vt:lpstr>'GLIC_2021-Annu_SCDBPTASN2'!SCDBPTASN2_1099999999_22</vt:lpstr>
      <vt:lpstr>'GLIC_2021-Annu_SCDBPTASN2'!SCDBPTASN2_1099999999_23</vt:lpstr>
      <vt:lpstr>'GLIC_2021-Annu_SCDBPTASN2'!SCDBPTASN2_1099999999_24</vt:lpstr>
      <vt:lpstr>'GLIC_2021-Annu_SCDBPTASN2'!SCDBPTASN2_1099999999_27</vt:lpstr>
      <vt:lpstr>'GLIC_2021-Annu_SCDBPTASN2'!SCDBPTASN2_1099999999_28</vt:lpstr>
      <vt:lpstr>'GLIC_2021-Annu_SCDBPTASN2'!SCDBPTASN2_1099999999_29</vt:lpstr>
      <vt:lpstr>'GLIC_2021-Annu_SCDBPTASN2'!SCDBPTASN2_1099999999_30</vt:lpstr>
      <vt:lpstr>'GLIC_2021-Annu_SCDBPTASN2'!SCDBPTASN2_109BEGINNG_1</vt:lpstr>
      <vt:lpstr>'GLIC_2021-Annu_SCDBPTASN2'!SCDBPTASN2_109BEGINNG_10</vt:lpstr>
      <vt:lpstr>'GLIC_2021-Annu_SCDBPTASN2'!SCDBPTASN2_109BEGINNG_11</vt:lpstr>
      <vt:lpstr>'GLIC_2021-Annu_SCDBPTASN2'!SCDBPTASN2_109BEGINNG_12</vt:lpstr>
      <vt:lpstr>'GLIC_2021-Annu_SCDBPTASN2'!SCDBPTASN2_109BEGINNG_13</vt:lpstr>
      <vt:lpstr>'GLIC_2021-Annu_SCDBPTASN2'!SCDBPTASN2_109BEGINNG_14</vt:lpstr>
      <vt:lpstr>'GLIC_2021-Annu_SCDBPTASN2'!SCDBPTASN2_109BEGINNG_15</vt:lpstr>
      <vt:lpstr>'GLIC_2021-Annu_SCDBPTASN2'!SCDBPTASN2_109BEGINNG_16</vt:lpstr>
      <vt:lpstr>'GLIC_2021-Annu_SCDBPTASN2'!SCDBPTASN2_109BEGINNG_17</vt:lpstr>
      <vt:lpstr>'GLIC_2021-Annu_SCDBPTASN2'!SCDBPTASN2_109BEGINNG_18</vt:lpstr>
      <vt:lpstr>'GLIC_2021-Annu_SCDBPTASN2'!SCDBPTASN2_109BEGINNG_19</vt:lpstr>
      <vt:lpstr>'GLIC_2021-Annu_SCDBPTASN2'!SCDBPTASN2_109BEGINNG_2</vt:lpstr>
      <vt:lpstr>'GLIC_2021-Annu_SCDBPTASN2'!SCDBPTASN2_109BEGINNG_20</vt:lpstr>
      <vt:lpstr>'GLIC_2021-Annu_SCDBPTASN2'!SCDBPTASN2_109BEGINNG_21</vt:lpstr>
      <vt:lpstr>'GLIC_2021-Annu_SCDBPTASN2'!SCDBPTASN2_109BEGINNG_22</vt:lpstr>
      <vt:lpstr>'GLIC_2021-Annu_SCDBPTASN2'!SCDBPTASN2_109BEGINNG_23</vt:lpstr>
      <vt:lpstr>'GLIC_2021-Annu_SCDBPTASN2'!SCDBPTASN2_109BEGINNG_24</vt:lpstr>
      <vt:lpstr>'GLIC_2021-Annu_SCDBPTASN2'!SCDBPTASN2_109BEGINNG_25</vt:lpstr>
      <vt:lpstr>'GLIC_2021-Annu_SCDBPTASN2'!SCDBPTASN2_109BEGINNG_26</vt:lpstr>
      <vt:lpstr>'GLIC_2021-Annu_SCDBPTASN2'!SCDBPTASN2_109BEGINNG_27</vt:lpstr>
      <vt:lpstr>'GLIC_2021-Annu_SCDBPTASN2'!SCDBPTASN2_109BEGINNG_28</vt:lpstr>
      <vt:lpstr>'GLIC_2021-Annu_SCDBPTASN2'!SCDBPTASN2_109BEGINNG_29</vt:lpstr>
      <vt:lpstr>'GLIC_2021-Annu_SCDBPTASN2'!SCDBPTASN2_109BEGINNG_3</vt:lpstr>
      <vt:lpstr>'GLIC_2021-Annu_SCDBPTASN2'!SCDBPTASN2_109BEGINNG_30</vt:lpstr>
      <vt:lpstr>'GLIC_2021-Annu_SCDBPTASN2'!SCDBPTASN2_109BEGINNG_31</vt:lpstr>
      <vt:lpstr>'GLIC_2021-Annu_SCDBPTASN2'!SCDBPTASN2_109BEGINNG_4</vt:lpstr>
      <vt:lpstr>'GLIC_2021-Annu_SCDBPTASN2'!SCDBPTASN2_109BEGINNG_5.01</vt:lpstr>
      <vt:lpstr>'GLIC_2021-Annu_SCDBPTASN2'!SCDBPTASN2_109BEGINNG_5.02</vt:lpstr>
      <vt:lpstr>'GLIC_2021-Annu_SCDBPTASN2'!SCDBPTASN2_109BEGINNG_6</vt:lpstr>
      <vt:lpstr>'GLIC_2021-Annu_SCDBPTASN2'!SCDBPTASN2_109BEGINNG_7</vt:lpstr>
      <vt:lpstr>'GLIC_2021-Annu_SCDBPTASN2'!SCDBPTASN2_109BEGINNG_8</vt:lpstr>
      <vt:lpstr>'GLIC_2021-Annu_SCDBPTASN2'!SCDBPTASN2_109BEGINNG_9</vt:lpstr>
      <vt:lpstr>'GLIC_2021-Annu_SCDBPTASN2'!SCDBPTASN2_109ENDINGG_10</vt:lpstr>
      <vt:lpstr>'GLIC_2021-Annu_SCDBPTASN2'!SCDBPTASN2_109ENDINGG_11</vt:lpstr>
      <vt:lpstr>'GLIC_2021-Annu_SCDBPTASN2'!SCDBPTASN2_109ENDINGG_12</vt:lpstr>
      <vt:lpstr>'GLIC_2021-Annu_SCDBPTASN2'!SCDBPTASN2_109ENDINGG_13</vt:lpstr>
      <vt:lpstr>'GLIC_2021-Annu_SCDBPTASN2'!SCDBPTASN2_109ENDINGG_14</vt:lpstr>
      <vt:lpstr>'GLIC_2021-Annu_SCDBPTASN2'!SCDBPTASN2_109ENDINGG_15</vt:lpstr>
      <vt:lpstr>'GLIC_2021-Annu_SCDBPTASN2'!SCDBPTASN2_109ENDINGG_16</vt:lpstr>
      <vt:lpstr>'GLIC_2021-Annu_SCDBPTASN2'!SCDBPTASN2_109ENDINGG_17</vt:lpstr>
      <vt:lpstr>'GLIC_2021-Annu_SCDBPTASN2'!SCDBPTASN2_109ENDINGG_18</vt:lpstr>
      <vt:lpstr>'GLIC_2021-Annu_SCDBPTASN2'!SCDBPTASN2_109ENDINGG_19</vt:lpstr>
      <vt:lpstr>'GLIC_2021-Annu_SCDBPTASN2'!SCDBPTASN2_109ENDINGG_2</vt:lpstr>
      <vt:lpstr>'GLIC_2021-Annu_SCDBPTASN2'!SCDBPTASN2_109ENDINGG_20</vt:lpstr>
      <vt:lpstr>'GLIC_2021-Annu_SCDBPTASN2'!SCDBPTASN2_109ENDINGG_21</vt:lpstr>
      <vt:lpstr>'GLIC_2021-Annu_SCDBPTASN2'!SCDBPTASN2_109ENDINGG_22</vt:lpstr>
      <vt:lpstr>'GLIC_2021-Annu_SCDBPTASN2'!SCDBPTASN2_109ENDINGG_23</vt:lpstr>
      <vt:lpstr>'GLIC_2021-Annu_SCDBPTASN2'!SCDBPTASN2_109ENDINGG_24</vt:lpstr>
      <vt:lpstr>'GLIC_2021-Annu_SCDBPTASN2'!SCDBPTASN2_109ENDINGG_25</vt:lpstr>
      <vt:lpstr>'GLIC_2021-Annu_SCDBPTASN2'!SCDBPTASN2_109ENDINGG_26</vt:lpstr>
      <vt:lpstr>'GLIC_2021-Annu_SCDBPTASN2'!SCDBPTASN2_109ENDINGG_27</vt:lpstr>
      <vt:lpstr>'GLIC_2021-Annu_SCDBPTASN2'!SCDBPTASN2_109ENDINGG_28</vt:lpstr>
      <vt:lpstr>'GLIC_2021-Annu_SCDBPTASN2'!SCDBPTASN2_109ENDINGG_29</vt:lpstr>
      <vt:lpstr>'GLIC_2021-Annu_SCDBPTASN2'!SCDBPTASN2_109ENDINGG_3</vt:lpstr>
      <vt:lpstr>'GLIC_2021-Annu_SCDBPTASN2'!SCDBPTASN2_109ENDINGG_30</vt:lpstr>
      <vt:lpstr>'GLIC_2021-Annu_SCDBPTASN2'!SCDBPTASN2_109ENDINGG_31</vt:lpstr>
      <vt:lpstr>'GLIC_2021-Annu_SCDBPTASN2'!SCDBPTASN2_109ENDINGG_4</vt:lpstr>
      <vt:lpstr>'GLIC_2021-Annu_SCDBPTASN2'!SCDBPTASN2_109ENDINGG_5.01</vt:lpstr>
      <vt:lpstr>'GLIC_2021-Annu_SCDBPTASN2'!SCDBPTASN2_109ENDINGG_5.02</vt:lpstr>
      <vt:lpstr>'GLIC_2021-Annu_SCDBPTASN2'!SCDBPTASN2_109ENDINGG_6</vt:lpstr>
      <vt:lpstr>'GLIC_2021-Annu_SCDBPTASN2'!SCDBPTASN2_109ENDINGG_7</vt:lpstr>
      <vt:lpstr>'GLIC_2021-Annu_SCDBPTASN2'!SCDBPTASN2_109ENDINGG_8</vt:lpstr>
      <vt:lpstr>'GLIC_2021-Annu_SCDBPTASN2'!SCDBPTASN2_109ENDINGG_9</vt:lpstr>
      <vt:lpstr>'GLIC_2021-Annu_SCDBPTASN2'!SCDBPTASN2_1109999999_13</vt:lpstr>
      <vt:lpstr>'GLIC_2021-Annu_SCDBPTASN2'!SCDBPTASN2_1109999999_14</vt:lpstr>
      <vt:lpstr>'GLIC_2021-Annu_SCDBPTASN2'!SCDBPTASN2_1109999999_15</vt:lpstr>
      <vt:lpstr>'GLIC_2021-Annu_SCDBPTASN2'!SCDBPTASN2_1109999999_16</vt:lpstr>
      <vt:lpstr>'GLIC_2021-Annu_SCDBPTASN2'!SCDBPTASN2_1109999999_17</vt:lpstr>
      <vt:lpstr>'GLIC_2021-Annu_SCDBPTASN2'!SCDBPTASN2_1109999999_19</vt:lpstr>
      <vt:lpstr>'GLIC_2021-Annu_SCDBPTASN2'!SCDBPTASN2_1109999999_20</vt:lpstr>
      <vt:lpstr>'GLIC_2021-Annu_SCDBPTASN2'!SCDBPTASN2_1109999999_21</vt:lpstr>
      <vt:lpstr>'GLIC_2021-Annu_SCDBPTASN2'!SCDBPTASN2_1109999999_22</vt:lpstr>
      <vt:lpstr>'GLIC_2021-Annu_SCDBPTASN2'!SCDBPTASN2_1109999999_23</vt:lpstr>
      <vt:lpstr>'GLIC_2021-Annu_SCDBPTASN2'!SCDBPTASN2_1109999999_24</vt:lpstr>
      <vt:lpstr>'GLIC_2021-Annu_SCDBPTASN2'!SCDBPTASN2_1109999999_27</vt:lpstr>
      <vt:lpstr>'GLIC_2021-Annu_SCDBPTASN2'!SCDBPTASN2_1109999999_28</vt:lpstr>
      <vt:lpstr>'GLIC_2021-Annu_SCDBPTASN2'!SCDBPTASN2_1109999999_29</vt:lpstr>
      <vt:lpstr>'GLIC_2021-Annu_SCDBPTASN2'!SCDBPTASN2_1109999999_30</vt:lpstr>
      <vt:lpstr>'GLIC_2021-Annu_SCDBPTASN2'!SCDBPTASN2_1110000000_Range</vt:lpstr>
      <vt:lpstr>'GLIC_2021-Annu_SCDBPTASN2'!SCDBPTASN2_1110000001_1</vt:lpstr>
      <vt:lpstr>'GLIC_2021-Annu_SCDBPTASN2'!SCDBPTASN2_1110000001_10</vt:lpstr>
      <vt:lpstr>'GLIC_2021-Annu_SCDBPTASN2'!SCDBPTASN2_1110000001_11</vt:lpstr>
      <vt:lpstr>'GLIC_2021-Annu_SCDBPTASN2'!SCDBPTASN2_1110000001_12</vt:lpstr>
      <vt:lpstr>'GLIC_2021-Annu_SCDBPTASN2'!SCDBPTASN2_1110000001_13</vt:lpstr>
      <vt:lpstr>'GLIC_2021-Annu_SCDBPTASN2'!SCDBPTASN2_1110000001_14</vt:lpstr>
      <vt:lpstr>'GLIC_2021-Annu_SCDBPTASN2'!SCDBPTASN2_1110000001_15</vt:lpstr>
      <vt:lpstr>'GLIC_2021-Annu_SCDBPTASN2'!SCDBPTASN2_1110000001_16</vt:lpstr>
      <vt:lpstr>'GLIC_2021-Annu_SCDBPTASN2'!SCDBPTASN2_1110000001_17</vt:lpstr>
      <vt:lpstr>'GLIC_2021-Annu_SCDBPTASN2'!SCDBPTASN2_1110000001_18</vt:lpstr>
      <vt:lpstr>'GLIC_2021-Annu_SCDBPTASN2'!SCDBPTASN2_1110000001_19</vt:lpstr>
      <vt:lpstr>'GLIC_2021-Annu_SCDBPTASN2'!SCDBPTASN2_1110000001_2</vt:lpstr>
      <vt:lpstr>'GLIC_2021-Annu_SCDBPTASN2'!SCDBPTASN2_1110000001_20</vt:lpstr>
      <vt:lpstr>'GLIC_2021-Annu_SCDBPTASN2'!SCDBPTASN2_1110000001_21</vt:lpstr>
      <vt:lpstr>'GLIC_2021-Annu_SCDBPTASN2'!SCDBPTASN2_1110000001_22</vt:lpstr>
      <vt:lpstr>'GLIC_2021-Annu_SCDBPTASN2'!SCDBPTASN2_1110000001_23</vt:lpstr>
      <vt:lpstr>'GLIC_2021-Annu_SCDBPTASN2'!SCDBPTASN2_1110000001_24</vt:lpstr>
      <vt:lpstr>'GLIC_2021-Annu_SCDBPTASN2'!SCDBPTASN2_1110000001_25</vt:lpstr>
      <vt:lpstr>'GLIC_2021-Annu_SCDBPTASN2'!SCDBPTASN2_1110000001_26</vt:lpstr>
      <vt:lpstr>'GLIC_2021-Annu_SCDBPTASN2'!SCDBPTASN2_1110000001_27</vt:lpstr>
      <vt:lpstr>'GLIC_2021-Annu_SCDBPTASN2'!SCDBPTASN2_1110000001_28</vt:lpstr>
      <vt:lpstr>'GLIC_2021-Annu_SCDBPTASN2'!SCDBPTASN2_1110000001_29</vt:lpstr>
      <vt:lpstr>'GLIC_2021-Annu_SCDBPTASN2'!SCDBPTASN2_1110000001_3</vt:lpstr>
      <vt:lpstr>'GLIC_2021-Annu_SCDBPTASN2'!SCDBPTASN2_1110000001_30</vt:lpstr>
      <vt:lpstr>'GLIC_2021-Annu_SCDBPTASN2'!SCDBPTASN2_1110000001_4</vt:lpstr>
      <vt:lpstr>'GLIC_2021-Annu_SCDBPTASN2'!SCDBPTASN2_1110000001_5.01</vt:lpstr>
      <vt:lpstr>'GLIC_2021-Annu_SCDBPTASN2'!SCDBPTASN2_1110000001_5.02</vt:lpstr>
      <vt:lpstr>'GLIC_2021-Annu_SCDBPTASN2'!SCDBPTASN2_1110000001_6</vt:lpstr>
      <vt:lpstr>'GLIC_2021-Annu_SCDBPTASN2'!SCDBPTASN2_1110000001_7</vt:lpstr>
      <vt:lpstr>'GLIC_2021-Annu_SCDBPTASN2'!SCDBPTASN2_1110000001_8</vt:lpstr>
      <vt:lpstr>'GLIC_2021-Annu_SCDBPTASN2'!SCDBPTASN2_1110000001_9</vt:lpstr>
      <vt:lpstr>'GLIC_2021-Annu_SCDBPTASN2'!SCDBPTASN2_1119999999_13</vt:lpstr>
      <vt:lpstr>'GLIC_2021-Annu_SCDBPTASN2'!SCDBPTASN2_1119999999_14</vt:lpstr>
      <vt:lpstr>'GLIC_2021-Annu_SCDBPTASN2'!SCDBPTASN2_1119999999_15</vt:lpstr>
      <vt:lpstr>'GLIC_2021-Annu_SCDBPTASN2'!SCDBPTASN2_1119999999_16</vt:lpstr>
      <vt:lpstr>'GLIC_2021-Annu_SCDBPTASN2'!SCDBPTASN2_1119999999_17</vt:lpstr>
      <vt:lpstr>'GLIC_2021-Annu_SCDBPTASN2'!SCDBPTASN2_1119999999_19</vt:lpstr>
      <vt:lpstr>'GLIC_2021-Annu_SCDBPTASN2'!SCDBPTASN2_1119999999_20</vt:lpstr>
      <vt:lpstr>'GLIC_2021-Annu_SCDBPTASN2'!SCDBPTASN2_1119999999_21</vt:lpstr>
      <vt:lpstr>'GLIC_2021-Annu_SCDBPTASN2'!SCDBPTASN2_1119999999_22</vt:lpstr>
      <vt:lpstr>'GLIC_2021-Annu_SCDBPTASN2'!SCDBPTASN2_1119999999_23</vt:lpstr>
      <vt:lpstr>'GLIC_2021-Annu_SCDBPTASN2'!SCDBPTASN2_1119999999_24</vt:lpstr>
      <vt:lpstr>'GLIC_2021-Annu_SCDBPTASN2'!SCDBPTASN2_1119999999_27</vt:lpstr>
      <vt:lpstr>'GLIC_2021-Annu_SCDBPTASN2'!SCDBPTASN2_1119999999_28</vt:lpstr>
      <vt:lpstr>'GLIC_2021-Annu_SCDBPTASN2'!SCDBPTASN2_1119999999_29</vt:lpstr>
      <vt:lpstr>'GLIC_2021-Annu_SCDBPTASN2'!SCDBPTASN2_1119999999_30</vt:lpstr>
      <vt:lpstr>'GLIC_2021-Annu_SCDBPTASN2'!SCDBPTASN2_111BEGINNG_1</vt:lpstr>
      <vt:lpstr>'GLIC_2021-Annu_SCDBPTASN2'!SCDBPTASN2_111BEGINNG_10</vt:lpstr>
      <vt:lpstr>'GLIC_2021-Annu_SCDBPTASN2'!SCDBPTASN2_111BEGINNG_11</vt:lpstr>
      <vt:lpstr>'GLIC_2021-Annu_SCDBPTASN2'!SCDBPTASN2_111BEGINNG_12</vt:lpstr>
      <vt:lpstr>'GLIC_2021-Annu_SCDBPTASN2'!SCDBPTASN2_111BEGINNG_13</vt:lpstr>
      <vt:lpstr>'GLIC_2021-Annu_SCDBPTASN2'!SCDBPTASN2_111BEGINNG_14</vt:lpstr>
      <vt:lpstr>'GLIC_2021-Annu_SCDBPTASN2'!SCDBPTASN2_111BEGINNG_15</vt:lpstr>
      <vt:lpstr>'GLIC_2021-Annu_SCDBPTASN2'!SCDBPTASN2_111BEGINNG_16</vt:lpstr>
      <vt:lpstr>'GLIC_2021-Annu_SCDBPTASN2'!SCDBPTASN2_111BEGINNG_17</vt:lpstr>
      <vt:lpstr>'GLIC_2021-Annu_SCDBPTASN2'!SCDBPTASN2_111BEGINNG_18</vt:lpstr>
      <vt:lpstr>'GLIC_2021-Annu_SCDBPTASN2'!SCDBPTASN2_111BEGINNG_19</vt:lpstr>
      <vt:lpstr>'GLIC_2021-Annu_SCDBPTASN2'!SCDBPTASN2_111BEGINNG_2</vt:lpstr>
      <vt:lpstr>'GLIC_2021-Annu_SCDBPTASN2'!SCDBPTASN2_111BEGINNG_20</vt:lpstr>
      <vt:lpstr>'GLIC_2021-Annu_SCDBPTASN2'!SCDBPTASN2_111BEGINNG_21</vt:lpstr>
      <vt:lpstr>'GLIC_2021-Annu_SCDBPTASN2'!SCDBPTASN2_111BEGINNG_22</vt:lpstr>
      <vt:lpstr>'GLIC_2021-Annu_SCDBPTASN2'!SCDBPTASN2_111BEGINNG_23</vt:lpstr>
      <vt:lpstr>'GLIC_2021-Annu_SCDBPTASN2'!SCDBPTASN2_111BEGINNG_24</vt:lpstr>
      <vt:lpstr>'GLIC_2021-Annu_SCDBPTASN2'!SCDBPTASN2_111BEGINNG_25</vt:lpstr>
      <vt:lpstr>'GLIC_2021-Annu_SCDBPTASN2'!SCDBPTASN2_111BEGINNG_26</vt:lpstr>
      <vt:lpstr>'GLIC_2021-Annu_SCDBPTASN2'!SCDBPTASN2_111BEGINNG_27</vt:lpstr>
      <vt:lpstr>'GLIC_2021-Annu_SCDBPTASN2'!SCDBPTASN2_111BEGINNG_28</vt:lpstr>
      <vt:lpstr>'GLIC_2021-Annu_SCDBPTASN2'!SCDBPTASN2_111BEGINNG_29</vt:lpstr>
      <vt:lpstr>'GLIC_2021-Annu_SCDBPTASN2'!SCDBPTASN2_111BEGINNG_3</vt:lpstr>
      <vt:lpstr>'GLIC_2021-Annu_SCDBPTASN2'!SCDBPTASN2_111BEGINNG_30</vt:lpstr>
      <vt:lpstr>'GLIC_2021-Annu_SCDBPTASN2'!SCDBPTASN2_111BEGINNG_31</vt:lpstr>
      <vt:lpstr>'GLIC_2021-Annu_SCDBPTASN2'!SCDBPTASN2_111BEGINNG_4</vt:lpstr>
      <vt:lpstr>'GLIC_2021-Annu_SCDBPTASN2'!SCDBPTASN2_111BEGINNG_5.01</vt:lpstr>
      <vt:lpstr>'GLIC_2021-Annu_SCDBPTASN2'!SCDBPTASN2_111BEGINNG_5.02</vt:lpstr>
      <vt:lpstr>'GLIC_2021-Annu_SCDBPTASN2'!SCDBPTASN2_111BEGINNG_6</vt:lpstr>
      <vt:lpstr>'GLIC_2021-Annu_SCDBPTASN2'!SCDBPTASN2_111BEGINNG_7</vt:lpstr>
      <vt:lpstr>'GLIC_2021-Annu_SCDBPTASN2'!SCDBPTASN2_111BEGINNG_8</vt:lpstr>
      <vt:lpstr>'GLIC_2021-Annu_SCDBPTASN2'!SCDBPTASN2_111BEGINNG_9</vt:lpstr>
      <vt:lpstr>'GLIC_2021-Annu_SCDBPTASN2'!SCDBPTASN2_111ENDINGG_10</vt:lpstr>
      <vt:lpstr>'GLIC_2021-Annu_SCDBPTASN2'!SCDBPTASN2_111ENDINGG_11</vt:lpstr>
      <vt:lpstr>'GLIC_2021-Annu_SCDBPTASN2'!SCDBPTASN2_111ENDINGG_12</vt:lpstr>
      <vt:lpstr>'GLIC_2021-Annu_SCDBPTASN2'!SCDBPTASN2_111ENDINGG_13</vt:lpstr>
      <vt:lpstr>'GLIC_2021-Annu_SCDBPTASN2'!SCDBPTASN2_111ENDINGG_14</vt:lpstr>
      <vt:lpstr>'GLIC_2021-Annu_SCDBPTASN2'!SCDBPTASN2_111ENDINGG_15</vt:lpstr>
      <vt:lpstr>'GLIC_2021-Annu_SCDBPTASN2'!SCDBPTASN2_111ENDINGG_16</vt:lpstr>
      <vt:lpstr>'GLIC_2021-Annu_SCDBPTASN2'!SCDBPTASN2_111ENDINGG_17</vt:lpstr>
      <vt:lpstr>'GLIC_2021-Annu_SCDBPTASN2'!SCDBPTASN2_111ENDINGG_18</vt:lpstr>
      <vt:lpstr>'GLIC_2021-Annu_SCDBPTASN2'!SCDBPTASN2_111ENDINGG_19</vt:lpstr>
      <vt:lpstr>'GLIC_2021-Annu_SCDBPTASN2'!SCDBPTASN2_111ENDINGG_2</vt:lpstr>
      <vt:lpstr>'GLIC_2021-Annu_SCDBPTASN2'!SCDBPTASN2_111ENDINGG_20</vt:lpstr>
      <vt:lpstr>'GLIC_2021-Annu_SCDBPTASN2'!SCDBPTASN2_111ENDINGG_21</vt:lpstr>
      <vt:lpstr>'GLIC_2021-Annu_SCDBPTASN2'!SCDBPTASN2_111ENDINGG_22</vt:lpstr>
      <vt:lpstr>'GLIC_2021-Annu_SCDBPTASN2'!SCDBPTASN2_111ENDINGG_23</vt:lpstr>
      <vt:lpstr>'GLIC_2021-Annu_SCDBPTASN2'!SCDBPTASN2_111ENDINGG_24</vt:lpstr>
      <vt:lpstr>'GLIC_2021-Annu_SCDBPTASN2'!SCDBPTASN2_111ENDINGG_25</vt:lpstr>
      <vt:lpstr>'GLIC_2021-Annu_SCDBPTASN2'!SCDBPTASN2_111ENDINGG_26</vt:lpstr>
      <vt:lpstr>'GLIC_2021-Annu_SCDBPTASN2'!SCDBPTASN2_111ENDINGG_27</vt:lpstr>
      <vt:lpstr>'GLIC_2021-Annu_SCDBPTASN2'!SCDBPTASN2_111ENDINGG_28</vt:lpstr>
      <vt:lpstr>'GLIC_2021-Annu_SCDBPTASN2'!SCDBPTASN2_111ENDINGG_29</vt:lpstr>
      <vt:lpstr>'GLIC_2021-Annu_SCDBPTASN2'!SCDBPTASN2_111ENDINGG_3</vt:lpstr>
      <vt:lpstr>'GLIC_2021-Annu_SCDBPTASN2'!SCDBPTASN2_111ENDINGG_30</vt:lpstr>
      <vt:lpstr>'GLIC_2021-Annu_SCDBPTASN2'!SCDBPTASN2_111ENDINGG_31</vt:lpstr>
      <vt:lpstr>'GLIC_2021-Annu_SCDBPTASN2'!SCDBPTASN2_111ENDINGG_4</vt:lpstr>
      <vt:lpstr>'GLIC_2021-Annu_SCDBPTASN2'!SCDBPTASN2_111ENDINGG_5.01</vt:lpstr>
      <vt:lpstr>'GLIC_2021-Annu_SCDBPTASN2'!SCDBPTASN2_111ENDINGG_5.02</vt:lpstr>
      <vt:lpstr>'GLIC_2021-Annu_SCDBPTASN2'!SCDBPTASN2_111ENDINGG_6</vt:lpstr>
      <vt:lpstr>'GLIC_2021-Annu_SCDBPTASN2'!SCDBPTASN2_111ENDINGG_7</vt:lpstr>
      <vt:lpstr>'GLIC_2021-Annu_SCDBPTASN2'!SCDBPTASN2_111ENDINGG_8</vt:lpstr>
      <vt:lpstr>'GLIC_2021-Annu_SCDBPTASN2'!SCDBPTASN2_111ENDINGG_9</vt:lpstr>
      <vt:lpstr>'GLIC_2021-Annu_SCDBPTASN2'!SCDBPTASN2_1120000000_Range</vt:lpstr>
      <vt:lpstr>'GLIC_2021-Annu_SCDBPTASN2'!SCDBPTASN2_1129999999_13</vt:lpstr>
      <vt:lpstr>'GLIC_2021-Annu_SCDBPTASN2'!SCDBPTASN2_1129999999_14</vt:lpstr>
      <vt:lpstr>'GLIC_2021-Annu_SCDBPTASN2'!SCDBPTASN2_1129999999_15</vt:lpstr>
      <vt:lpstr>'GLIC_2021-Annu_SCDBPTASN2'!SCDBPTASN2_1129999999_16</vt:lpstr>
      <vt:lpstr>'GLIC_2021-Annu_SCDBPTASN2'!SCDBPTASN2_1129999999_17</vt:lpstr>
      <vt:lpstr>'GLIC_2021-Annu_SCDBPTASN2'!SCDBPTASN2_1129999999_19</vt:lpstr>
      <vt:lpstr>'GLIC_2021-Annu_SCDBPTASN2'!SCDBPTASN2_1129999999_20</vt:lpstr>
      <vt:lpstr>'GLIC_2021-Annu_SCDBPTASN2'!SCDBPTASN2_1129999999_21</vt:lpstr>
      <vt:lpstr>'GLIC_2021-Annu_SCDBPTASN2'!SCDBPTASN2_1129999999_22</vt:lpstr>
      <vt:lpstr>'GLIC_2021-Annu_SCDBPTASN2'!SCDBPTASN2_1129999999_23</vt:lpstr>
      <vt:lpstr>'GLIC_2021-Annu_SCDBPTASN2'!SCDBPTASN2_1129999999_24</vt:lpstr>
      <vt:lpstr>'GLIC_2021-Annu_SCDBPTASN2'!SCDBPTASN2_1129999999_27</vt:lpstr>
      <vt:lpstr>'GLIC_2021-Annu_SCDBPTASN2'!SCDBPTASN2_1129999999_28</vt:lpstr>
      <vt:lpstr>'GLIC_2021-Annu_SCDBPTASN2'!SCDBPTASN2_1129999999_29</vt:lpstr>
      <vt:lpstr>'GLIC_2021-Annu_SCDBPTASN2'!SCDBPTASN2_1129999999_30</vt:lpstr>
      <vt:lpstr>'GLIC_2021-Annu_SCDBPTASN2'!SCDBPTASN2_112BEGINNG_1</vt:lpstr>
      <vt:lpstr>'GLIC_2021-Annu_SCDBPTASN2'!SCDBPTASN2_112BEGINNG_10</vt:lpstr>
      <vt:lpstr>'GLIC_2021-Annu_SCDBPTASN2'!SCDBPTASN2_112BEGINNG_11</vt:lpstr>
      <vt:lpstr>'GLIC_2021-Annu_SCDBPTASN2'!SCDBPTASN2_112BEGINNG_12</vt:lpstr>
      <vt:lpstr>'GLIC_2021-Annu_SCDBPTASN2'!SCDBPTASN2_112BEGINNG_13</vt:lpstr>
      <vt:lpstr>'GLIC_2021-Annu_SCDBPTASN2'!SCDBPTASN2_112BEGINNG_14</vt:lpstr>
      <vt:lpstr>'GLIC_2021-Annu_SCDBPTASN2'!SCDBPTASN2_112BEGINNG_15</vt:lpstr>
      <vt:lpstr>'GLIC_2021-Annu_SCDBPTASN2'!SCDBPTASN2_112BEGINNG_16</vt:lpstr>
      <vt:lpstr>'GLIC_2021-Annu_SCDBPTASN2'!SCDBPTASN2_112BEGINNG_17</vt:lpstr>
      <vt:lpstr>'GLIC_2021-Annu_SCDBPTASN2'!SCDBPTASN2_112BEGINNG_18</vt:lpstr>
      <vt:lpstr>'GLIC_2021-Annu_SCDBPTASN2'!SCDBPTASN2_112BEGINNG_19</vt:lpstr>
      <vt:lpstr>'GLIC_2021-Annu_SCDBPTASN2'!SCDBPTASN2_112BEGINNG_2</vt:lpstr>
      <vt:lpstr>'GLIC_2021-Annu_SCDBPTASN2'!SCDBPTASN2_112BEGINNG_20</vt:lpstr>
      <vt:lpstr>'GLIC_2021-Annu_SCDBPTASN2'!SCDBPTASN2_112BEGINNG_21</vt:lpstr>
      <vt:lpstr>'GLIC_2021-Annu_SCDBPTASN2'!SCDBPTASN2_112BEGINNG_22</vt:lpstr>
      <vt:lpstr>'GLIC_2021-Annu_SCDBPTASN2'!SCDBPTASN2_112BEGINNG_23</vt:lpstr>
      <vt:lpstr>'GLIC_2021-Annu_SCDBPTASN2'!SCDBPTASN2_112BEGINNG_24</vt:lpstr>
      <vt:lpstr>'GLIC_2021-Annu_SCDBPTASN2'!SCDBPTASN2_112BEGINNG_25</vt:lpstr>
      <vt:lpstr>'GLIC_2021-Annu_SCDBPTASN2'!SCDBPTASN2_112BEGINNG_26</vt:lpstr>
      <vt:lpstr>'GLIC_2021-Annu_SCDBPTASN2'!SCDBPTASN2_112BEGINNG_27</vt:lpstr>
      <vt:lpstr>'GLIC_2021-Annu_SCDBPTASN2'!SCDBPTASN2_112BEGINNG_28</vt:lpstr>
      <vt:lpstr>'GLIC_2021-Annu_SCDBPTASN2'!SCDBPTASN2_112BEGINNG_29</vt:lpstr>
      <vt:lpstr>'GLIC_2021-Annu_SCDBPTASN2'!SCDBPTASN2_112BEGINNG_3</vt:lpstr>
      <vt:lpstr>'GLIC_2021-Annu_SCDBPTASN2'!SCDBPTASN2_112BEGINNG_30</vt:lpstr>
      <vt:lpstr>'GLIC_2021-Annu_SCDBPTASN2'!SCDBPTASN2_112BEGINNG_31</vt:lpstr>
      <vt:lpstr>'GLIC_2021-Annu_SCDBPTASN2'!SCDBPTASN2_112BEGINNG_4</vt:lpstr>
      <vt:lpstr>'GLIC_2021-Annu_SCDBPTASN2'!SCDBPTASN2_112BEGINNG_5.01</vt:lpstr>
      <vt:lpstr>'GLIC_2021-Annu_SCDBPTASN2'!SCDBPTASN2_112BEGINNG_5.02</vt:lpstr>
      <vt:lpstr>'GLIC_2021-Annu_SCDBPTASN2'!SCDBPTASN2_112BEGINNG_6</vt:lpstr>
      <vt:lpstr>'GLIC_2021-Annu_SCDBPTASN2'!SCDBPTASN2_112BEGINNG_7</vt:lpstr>
      <vt:lpstr>'GLIC_2021-Annu_SCDBPTASN2'!SCDBPTASN2_112BEGINNG_8</vt:lpstr>
      <vt:lpstr>'GLIC_2021-Annu_SCDBPTASN2'!SCDBPTASN2_112BEGINNG_9</vt:lpstr>
      <vt:lpstr>'GLIC_2021-Annu_SCDBPTASN2'!SCDBPTASN2_112ENDINGG_10</vt:lpstr>
      <vt:lpstr>'GLIC_2021-Annu_SCDBPTASN2'!SCDBPTASN2_112ENDINGG_11</vt:lpstr>
      <vt:lpstr>'GLIC_2021-Annu_SCDBPTASN2'!SCDBPTASN2_112ENDINGG_12</vt:lpstr>
      <vt:lpstr>'GLIC_2021-Annu_SCDBPTASN2'!SCDBPTASN2_112ENDINGG_13</vt:lpstr>
      <vt:lpstr>'GLIC_2021-Annu_SCDBPTASN2'!SCDBPTASN2_112ENDINGG_14</vt:lpstr>
      <vt:lpstr>'GLIC_2021-Annu_SCDBPTASN2'!SCDBPTASN2_112ENDINGG_15</vt:lpstr>
      <vt:lpstr>'GLIC_2021-Annu_SCDBPTASN2'!SCDBPTASN2_112ENDINGG_16</vt:lpstr>
      <vt:lpstr>'GLIC_2021-Annu_SCDBPTASN2'!SCDBPTASN2_112ENDINGG_17</vt:lpstr>
      <vt:lpstr>'GLIC_2021-Annu_SCDBPTASN2'!SCDBPTASN2_112ENDINGG_18</vt:lpstr>
      <vt:lpstr>'GLIC_2021-Annu_SCDBPTASN2'!SCDBPTASN2_112ENDINGG_19</vt:lpstr>
      <vt:lpstr>'GLIC_2021-Annu_SCDBPTASN2'!SCDBPTASN2_112ENDINGG_2</vt:lpstr>
      <vt:lpstr>'GLIC_2021-Annu_SCDBPTASN2'!SCDBPTASN2_112ENDINGG_20</vt:lpstr>
      <vt:lpstr>'GLIC_2021-Annu_SCDBPTASN2'!SCDBPTASN2_112ENDINGG_21</vt:lpstr>
      <vt:lpstr>'GLIC_2021-Annu_SCDBPTASN2'!SCDBPTASN2_112ENDINGG_22</vt:lpstr>
      <vt:lpstr>'GLIC_2021-Annu_SCDBPTASN2'!SCDBPTASN2_112ENDINGG_23</vt:lpstr>
      <vt:lpstr>'GLIC_2021-Annu_SCDBPTASN2'!SCDBPTASN2_112ENDINGG_24</vt:lpstr>
      <vt:lpstr>'GLIC_2021-Annu_SCDBPTASN2'!SCDBPTASN2_112ENDINGG_25</vt:lpstr>
      <vt:lpstr>'GLIC_2021-Annu_SCDBPTASN2'!SCDBPTASN2_112ENDINGG_26</vt:lpstr>
      <vt:lpstr>'GLIC_2021-Annu_SCDBPTASN2'!SCDBPTASN2_112ENDINGG_27</vt:lpstr>
      <vt:lpstr>'GLIC_2021-Annu_SCDBPTASN2'!SCDBPTASN2_112ENDINGG_28</vt:lpstr>
      <vt:lpstr>'GLIC_2021-Annu_SCDBPTASN2'!SCDBPTASN2_112ENDINGG_29</vt:lpstr>
      <vt:lpstr>'GLIC_2021-Annu_SCDBPTASN2'!SCDBPTASN2_112ENDINGG_3</vt:lpstr>
      <vt:lpstr>'GLIC_2021-Annu_SCDBPTASN2'!SCDBPTASN2_112ENDINGG_30</vt:lpstr>
      <vt:lpstr>'GLIC_2021-Annu_SCDBPTASN2'!SCDBPTASN2_112ENDINGG_31</vt:lpstr>
      <vt:lpstr>'GLIC_2021-Annu_SCDBPTASN2'!SCDBPTASN2_112ENDINGG_4</vt:lpstr>
      <vt:lpstr>'GLIC_2021-Annu_SCDBPTASN2'!SCDBPTASN2_112ENDINGG_5.01</vt:lpstr>
      <vt:lpstr>'GLIC_2021-Annu_SCDBPTASN2'!SCDBPTASN2_112ENDINGG_5.02</vt:lpstr>
      <vt:lpstr>'GLIC_2021-Annu_SCDBPTASN2'!SCDBPTASN2_112ENDINGG_6</vt:lpstr>
      <vt:lpstr>'GLIC_2021-Annu_SCDBPTASN2'!SCDBPTASN2_112ENDINGG_7</vt:lpstr>
      <vt:lpstr>'GLIC_2021-Annu_SCDBPTASN2'!SCDBPTASN2_112ENDINGG_8</vt:lpstr>
      <vt:lpstr>'GLIC_2021-Annu_SCDBPTASN2'!SCDBPTASN2_112ENDINGG_9</vt:lpstr>
      <vt:lpstr>'GLIC_2021-Annu_SCDBPTASN2'!SCDBPTASN2_1130000000_Range</vt:lpstr>
      <vt:lpstr>'GLIC_2021-Annu_SCDBPTASN2'!SCDBPTASN2_1139999999_13</vt:lpstr>
      <vt:lpstr>'GLIC_2021-Annu_SCDBPTASN2'!SCDBPTASN2_1139999999_14</vt:lpstr>
      <vt:lpstr>'GLIC_2021-Annu_SCDBPTASN2'!SCDBPTASN2_1139999999_15</vt:lpstr>
      <vt:lpstr>'GLIC_2021-Annu_SCDBPTASN2'!SCDBPTASN2_1139999999_16</vt:lpstr>
      <vt:lpstr>'GLIC_2021-Annu_SCDBPTASN2'!SCDBPTASN2_1139999999_17</vt:lpstr>
      <vt:lpstr>'GLIC_2021-Annu_SCDBPTASN2'!SCDBPTASN2_1139999999_19</vt:lpstr>
      <vt:lpstr>'GLIC_2021-Annu_SCDBPTASN2'!SCDBPTASN2_1139999999_20</vt:lpstr>
      <vt:lpstr>'GLIC_2021-Annu_SCDBPTASN2'!SCDBPTASN2_1139999999_21</vt:lpstr>
      <vt:lpstr>'GLIC_2021-Annu_SCDBPTASN2'!SCDBPTASN2_1139999999_22</vt:lpstr>
      <vt:lpstr>'GLIC_2021-Annu_SCDBPTASN2'!SCDBPTASN2_1139999999_23</vt:lpstr>
      <vt:lpstr>'GLIC_2021-Annu_SCDBPTASN2'!SCDBPTASN2_1139999999_24</vt:lpstr>
      <vt:lpstr>'GLIC_2021-Annu_SCDBPTASN2'!SCDBPTASN2_1139999999_27</vt:lpstr>
      <vt:lpstr>'GLIC_2021-Annu_SCDBPTASN2'!SCDBPTASN2_1139999999_28</vt:lpstr>
      <vt:lpstr>'GLIC_2021-Annu_SCDBPTASN2'!SCDBPTASN2_1139999999_29</vt:lpstr>
      <vt:lpstr>'GLIC_2021-Annu_SCDBPTASN2'!SCDBPTASN2_1139999999_30</vt:lpstr>
      <vt:lpstr>'GLIC_2021-Annu_SCDBPTASN2'!SCDBPTASN2_113BEGINNG_1</vt:lpstr>
      <vt:lpstr>'GLIC_2021-Annu_SCDBPTASN2'!SCDBPTASN2_113BEGINNG_10</vt:lpstr>
      <vt:lpstr>'GLIC_2021-Annu_SCDBPTASN2'!SCDBPTASN2_113BEGINNG_11</vt:lpstr>
      <vt:lpstr>'GLIC_2021-Annu_SCDBPTASN2'!SCDBPTASN2_113BEGINNG_12</vt:lpstr>
      <vt:lpstr>'GLIC_2021-Annu_SCDBPTASN2'!SCDBPTASN2_113BEGINNG_13</vt:lpstr>
      <vt:lpstr>'GLIC_2021-Annu_SCDBPTASN2'!SCDBPTASN2_113BEGINNG_14</vt:lpstr>
      <vt:lpstr>'GLIC_2021-Annu_SCDBPTASN2'!SCDBPTASN2_113BEGINNG_15</vt:lpstr>
      <vt:lpstr>'GLIC_2021-Annu_SCDBPTASN2'!SCDBPTASN2_113BEGINNG_16</vt:lpstr>
      <vt:lpstr>'GLIC_2021-Annu_SCDBPTASN2'!SCDBPTASN2_113BEGINNG_17</vt:lpstr>
      <vt:lpstr>'GLIC_2021-Annu_SCDBPTASN2'!SCDBPTASN2_113BEGINNG_18</vt:lpstr>
      <vt:lpstr>'GLIC_2021-Annu_SCDBPTASN2'!SCDBPTASN2_113BEGINNG_19</vt:lpstr>
      <vt:lpstr>'GLIC_2021-Annu_SCDBPTASN2'!SCDBPTASN2_113BEGINNG_2</vt:lpstr>
      <vt:lpstr>'GLIC_2021-Annu_SCDBPTASN2'!SCDBPTASN2_113BEGINNG_20</vt:lpstr>
      <vt:lpstr>'GLIC_2021-Annu_SCDBPTASN2'!SCDBPTASN2_113BEGINNG_21</vt:lpstr>
      <vt:lpstr>'GLIC_2021-Annu_SCDBPTASN2'!SCDBPTASN2_113BEGINNG_22</vt:lpstr>
      <vt:lpstr>'GLIC_2021-Annu_SCDBPTASN2'!SCDBPTASN2_113BEGINNG_23</vt:lpstr>
      <vt:lpstr>'GLIC_2021-Annu_SCDBPTASN2'!SCDBPTASN2_113BEGINNG_24</vt:lpstr>
      <vt:lpstr>'GLIC_2021-Annu_SCDBPTASN2'!SCDBPTASN2_113BEGINNG_25</vt:lpstr>
      <vt:lpstr>'GLIC_2021-Annu_SCDBPTASN2'!SCDBPTASN2_113BEGINNG_26</vt:lpstr>
      <vt:lpstr>'GLIC_2021-Annu_SCDBPTASN2'!SCDBPTASN2_113BEGINNG_27</vt:lpstr>
      <vt:lpstr>'GLIC_2021-Annu_SCDBPTASN2'!SCDBPTASN2_113BEGINNG_28</vt:lpstr>
      <vt:lpstr>'GLIC_2021-Annu_SCDBPTASN2'!SCDBPTASN2_113BEGINNG_29</vt:lpstr>
      <vt:lpstr>'GLIC_2021-Annu_SCDBPTASN2'!SCDBPTASN2_113BEGINNG_3</vt:lpstr>
      <vt:lpstr>'GLIC_2021-Annu_SCDBPTASN2'!SCDBPTASN2_113BEGINNG_30</vt:lpstr>
      <vt:lpstr>'GLIC_2021-Annu_SCDBPTASN2'!SCDBPTASN2_113BEGINNG_31</vt:lpstr>
      <vt:lpstr>'GLIC_2021-Annu_SCDBPTASN2'!SCDBPTASN2_113BEGINNG_4</vt:lpstr>
      <vt:lpstr>'GLIC_2021-Annu_SCDBPTASN2'!SCDBPTASN2_113BEGINNG_5.01</vt:lpstr>
      <vt:lpstr>'GLIC_2021-Annu_SCDBPTASN2'!SCDBPTASN2_113BEGINNG_5.02</vt:lpstr>
      <vt:lpstr>'GLIC_2021-Annu_SCDBPTASN2'!SCDBPTASN2_113BEGINNG_6</vt:lpstr>
      <vt:lpstr>'GLIC_2021-Annu_SCDBPTASN2'!SCDBPTASN2_113BEGINNG_7</vt:lpstr>
      <vt:lpstr>'GLIC_2021-Annu_SCDBPTASN2'!SCDBPTASN2_113BEGINNG_8</vt:lpstr>
      <vt:lpstr>'GLIC_2021-Annu_SCDBPTASN2'!SCDBPTASN2_113BEGINNG_9</vt:lpstr>
      <vt:lpstr>'GLIC_2021-Annu_SCDBPTASN2'!SCDBPTASN2_113ENDINGG_10</vt:lpstr>
      <vt:lpstr>'GLIC_2021-Annu_SCDBPTASN2'!SCDBPTASN2_113ENDINGG_11</vt:lpstr>
      <vt:lpstr>'GLIC_2021-Annu_SCDBPTASN2'!SCDBPTASN2_113ENDINGG_12</vt:lpstr>
      <vt:lpstr>'GLIC_2021-Annu_SCDBPTASN2'!SCDBPTASN2_113ENDINGG_13</vt:lpstr>
      <vt:lpstr>'GLIC_2021-Annu_SCDBPTASN2'!SCDBPTASN2_113ENDINGG_14</vt:lpstr>
      <vt:lpstr>'GLIC_2021-Annu_SCDBPTASN2'!SCDBPTASN2_113ENDINGG_15</vt:lpstr>
      <vt:lpstr>'GLIC_2021-Annu_SCDBPTASN2'!SCDBPTASN2_113ENDINGG_16</vt:lpstr>
      <vt:lpstr>'GLIC_2021-Annu_SCDBPTASN2'!SCDBPTASN2_113ENDINGG_17</vt:lpstr>
      <vt:lpstr>'GLIC_2021-Annu_SCDBPTASN2'!SCDBPTASN2_113ENDINGG_18</vt:lpstr>
      <vt:lpstr>'GLIC_2021-Annu_SCDBPTASN2'!SCDBPTASN2_113ENDINGG_19</vt:lpstr>
      <vt:lpstr>'GLIC_2021-Annu_SCDBPTASN2'!SCDBPTASN2_113ENDINGG_2</vt:lpstr>
      <vt:lpstr>'GLIC_2021-Annu_SCDBPTASN2'!SCDBPTASN2_113ENDINGG_20</vt:lpstr>
      <vt:lpstr>'GLIC_2021-Annu_SCDBPTASN2'!SCDBPTASN2_113ENDINGG_21</vt:lpstr>
      <vt:lpstr>'GLIC_2021-Annu_SCDBPTASN2'!SCDBPTASN2_113ENDINGG_22</vt:lpstr>
      <vt:lpstr>'GLIC_2021-Annu_SCDBPTASN2'!SCDBPTASN2_113ENDINGG_23</vt:lpstr>
      <vt:lpstr>'GLIC_2021-Annu_SCDBPTASN2'!SCDBPTASN2_113ENDINGG_24</vt:lpstr>
      <vt:lpstr>'GLIC_2021-Annu_SCDBPTASN2'!SCDBPTASN2_113ENDINGG_25</vt:lpstr>
      <vt:lpstr>'GLIC_2021-Annu_SCDBPTASN2'!SCDBPTASN2_113ENDINGG_26</vt:lpstr>
      <vt:lpstr>'GLIC_2021-Annu_SCDBPTASN2'!SCDBPTASN2_113ENDINGG_27</vt:lpstr>
      <vt:lpstr>'GLIC_2021-Annu_SCDBPTASN2'!SCDBPTASN2_113ENDINGG_28</vt:lpstr>
      <vt:lpstr>'GLIC_2021-Annu_SCDBPTASN2'!SCDBPTASN2_113ENDINGG_29</vt:lpstr>
      <vt:lpstr>'GLIC_2021-Annu_SCDBPTASN2'!SCDBPTASN2_113ENDINGG_3</vt:lpstr>
      <vt:lpstr>'GLIC_2021-Annu_SCDBPTASN2'!SCDBPTASN2_113ENDINGG_30</vt:lpstr>
      <vt:lpstr>'GLIC_2021-Annu_SCDBPTASN2'!SCDBPTASN2_113ENDINGG_31</vt:lpstr>
      <vt:lpstr>'GLIC_2021-Annu_SCDBPTASN2'!SCDBPTASN2_113ENDINGG_4</vt:lpstr>
      <vt:lpstr>'GLIC_2021-Annu_SCDBPTASN2'!SCDBPTASN2_113ENDINGG_5.01</vt:lpstr>
      <vt:lpstr>'GLIC_2021-Annu_SCDBPTASN2'!SCDBPTASN2_113ENDINGG_5.02</vt:lpstr>
      <vt:lpstr>'GLIC_2021-Annu_SCDBPTASN2'!SCDBPTASN2_113ENDINGG_6</vt:lpstr>
      <vt:lpstr>'GLIC_2021-Annu_SCDBPTASN2'!SCDBPTASN2_113ENDINGG_7</vt:lpstr>
      <vt:lpstr>'GLIC_2021-Annu_SCDBPTASN2'!SCDBPTASN2_113ENDINGG_8</vt:lpstr>
      <vt:lpstr>'GLIC_2021-Annu_SCDBPTASN2'!SCDBPTASN2_113ENDINGG_9</vt:lpstr>
      <vt:lpstr>'GLIC_2021-Annu_SCDBPTASN2'!SCDBPTASN2_1140000000_Range</vt:lpstr>
      <vt:lpstr>'GLIC_2021-Annu_SCDBPTASN2'!SCDBPTASN2_1149999999_13</vt:lpstr>
      <vt:lpstr>'GLIC_2021-Annu_SCDBPTASN2'!SCDBPTASN2_1149999999_14</vt:lpstr>
      <vt:lpstr>'GLIC_2021-Annu_SCDBPTASN2'!SCDBPTASN2_1149999999_15</vt:lpstr>
      <vt:lpstr>'GLIC_2021-Annu_SCDBPTASN2'!SCDBPTASN2_1149999999_16</vt:lpstr>
      <vt:lpstr>'GLIC_2021-Annu_SCDBPTASN2'!SCDBPTASN2_1149999999_17</vt:lpstr>
      <vt:lpstr>'GLIC_2021-Annu_SCDBPTASN2'!SCDBPTASN2_1149999999_19</vt:lpstr>
      <vt:lpstr>'GLIC_2021-Annu_SCDBPTASN2'!SCDBPTASN2_1149999999_20</vt:lpstr>
      <vt:lpstr>'GLIC_2021-Annu_SCDBPTASN2'!SCDBPTASN2_1149999999_21</vt:lpstr>
      <vt:lpstr>'GLIC_2021-Annu_SCDBPTASN2'!SCDBPTASN2_1149999999_22</vt:lpstr>
      <vt:lpstr>'GLIC_2021-Annu_SCDBPTASN2'!SCDBPTASN2_1149999999_23</vt:lpstr>
      <vt:lpstr>'GLIC_2021-Annu_SCDBPTASN2'!SCDBPTASN2_1149999999_24</vt:lpstr>
      <vt:lpstr>'GLIC_2021-Annu_SCDBPTASN2'!SCDBPTASN2_1149999999_27</vt:lpstr>
      <vt:lpstr>'GLIC_2021-Annu_SCDBPTASN2'!SCDBPTASN2_1149999999_28</vt:lpstr>
      <vt:lpstr>'GLIC_2021-Annu_SCDBPTASN2'!SCDBPTASN2_1149999999_29</vt:lpstr>
      <vt:lpstr>'GLIC_2021-Annu_SCDBPTASN2'!SCDBPTASN2_1149999999_30</vt:lpstr>
      <vt:lpstr>'GLIC_2021-Annu_SCDBPTASN2'!SCDBPTASN2_114BEGINNG_1</vt:lpstr>
      <vt:lpstr>'GLIC_2021-Annu_SCDBPTASN2'!SCDBPTASN2_114BEGINNG_10</vt:lpstr>
      <vt:lpstr>'GLIC_2021-Annu_SCDBPTASN2'!SCDBPTASN2_114BEGINNG_11</vt:lpstr>
      <vt:lpstr>'GLIC_2021-Annu_SCDBPTASN2'!SCDBPTASN2_114BEGINNG_12</vt:lpstr>
      <vt:lpstr>'GLIC_2021-Annu_SCDBPTASN2'!SCDBPTASN2_114BEGINNG_13</vt:lpstr>
      <vt:lpstr>'GLIC_2021-Annu_SCDBPTASN2'!SCDBPTASN2_114BEGINNG_14</vt:lpstr>
      <vt:lpstr>'GLIC_2021-Annu_SCDBPTASN2'!SCDBPTASN2_114BEGINNG_15</vt:lpstr>
      <vt:lpstr>'GLIC_2021-Annu_SCDBPTASN2'!SCDBPTASN2_114BEGINNG_16</vt:lpstr>
      <vt:lpstr>'GLIC_2021-Annu_SCDBPTASN2'!SCDBPTASN2_114BEGINNG_17</vt:lpstr>
      <vt:lpstr>'GLIC_2021-Annu_SCDBPTASN2'!SCDBPTASN2_114BEGINNG_18</vt:lpstr>
      <vt:lpstr>'GLIC_2021-Annu_SCDBPTASN2'!SCDBPTASN2_114BEGINNG_19</vt:lpstr>
      <vt:lpstr>'GLIC_2021-Annu_SCDBPTASN2'!SCDBPTASN2_114BEGINNG_2</vt:lpstr>
      <vt:lpstr>'GLIC_2021-Annu_SCDBPTASN2'!SCDBPTASN2_114BEGINNG_20</vt:lpstr>
      <vt:lpstr>'GLIC_2021-Annu_SCDBPTASN2'!SCDBPTASN2_114BEGINNG_21</vt:lpstr>
      <vt:lpstr>'GLIC_2021-Annu_SCDBPTASN2'!SCDBPTASN2_114BEGINNG_22</vt:lpstr>
      <vt:lpstr>'GLIC_2021-Annu_SCDBPTASN2'!SCDBPTASN2_114BEGINNG_23</vt:lpstr>
      <vt:lpstr>'GLIC_2021-Annu_SCDBPTASN2'!SCDBPTASN2_114BEGINNG_24</vt:lpstr>
      <vt:lpstr>'GLIC_2021-Annu_SCDBPTASN2'!SCDBPTASN2_114BEGINNG_25</vt:lpstr>
      <vt:lpstr>'GLIC_2021-Annu_SCDBPTASN2'!SCDBPTASN2_114BEGINNG_26</vt:lpstr>
      <vt:lpstr>'GLIC_2021-Annu_SCDBPTASN2'!SCDBPTASN2_114BEGINNG_27</vt:lpstr>
      <vt:lpstr>'GLIC_2021-Annu_SCDBPTASN2'!SCDBPTASN2_114BEGINNG_28</vt:lpstr>
      <vt:lpstr>'GLIC_2021-Annu_SCDBPTASN2'!SCDBPTASN2_114BEGINNG_29</vt:lpstr>
      <vt:lpstr>'GLIC_2021-Annu_SCDBPTASN2'!SCDBPTASN2_114BEGINNG_3</vt:lpstr>
      <vt:lpstr>'GLIC_2021-Annu_SCDBPTASN2'!SCDBPTASN2_114BEGINNG_30</vt:lpstr>
      <vt:lpstr>'GLIC_2021-Annu_SCDBPTASN2'!SCDBPTASN2_114BEGINNG_31</vt:lpstr>
      <vt:lpstr>'GLIC_2021-Annu_SCDBPTASN2'!SCDBPTASN2_114BEGINNG_4</vt:lpstr>
      <vt:lpstr>'GLIC_2021-Annu_SCDBPTASN2'!SCDBPTASN2_114BEGINNG_5.01</vt:lpstr>
      <vt:lpstr>'GLIC_2021-Annu_SCDBPTASN2'!SCDBPTASN2_114BEGINNG_5.02</vt:lpstr>
      <vt:lpstr>'GLIC_2021-Annu_SCDBPTASN2'!SCDBPTASN2_114BEGINNG_6</vt:lpstr>
      <vt:lpstr>'GLIC_2021-Annu_SCDBPTASN2'!SCDBPTASN2_114BEGINNG_7</vt:lpstr>
      <vt:lpstr>'GLIC_2021-Annu_SCDBPTASN2'!SCDBPTASN2_114BEGINNG_8</vt:lpstr>
      <vt:lpstr>'GLIC_2021-Annu_SCDBPTASN2'!SCDBPTASN2_114BEGINNG_9</vt:lpstr>
      <vt:lpstr>'GLIC_2021-Annu_SCDBPTASN2'!SCDBPTASN2_114ENDINGG_10</vt:lpstr>
      <vt:lpstr>'GLIC_2021-Annu_SCDBPTASN2'!SCDBPTASN2_114ENDINGG_11</vt:lpstr>
      <vt:lpstr>'GLIC_2021-Annu_SCDBPTASN2'!SCDBPTASN2_114ENDINGG_12</vt:lpstr>
      <vt:lpstr>'GLIC_2021-Annu_SCDBPTASN2'!SCDBPTASN2_114ENDINGG_13</vt:lpstr>
      <vt:lpstr>'GLIC_2021-Annu_SCDBPTASN2'!SCDBPTASN2_114ENDINGG_14</vt:lpstr>
      <vt:lpstr>'GLIC_2021-Annu_SCDBPTASN2'!SCDBPTASN2_114ENDINGG_15</vt:lpstr>
      <vt:lpstr>'GLIC_2021-Annu_SCDBPTASN2'!SCDBPTASN2_114ENDINGG_16</vt:lpstr>
      <vt:lpstr>'GLIC_2021-Annu_SCDBPTASN2'!SCDBPTASN2_114ENDINGG_17</vt:lpstr>
      <vt:lpstr>'GLIC_2021-Annu_SCDBPTASN2'!SCDBPTASN2_114ENDINGG_18</vt:lpstr>
      <vt:lpstr>'GLIC_2021-Annu_SCDBPTASN2'!SCDBPTASN2_114ENDINGG_19</vt:lpstr>
      <vt:lpstr>'GLIC_2021-Annu_SCDBPTASN2'!SCDBPTASN2_114ENDINGG_2</vt:lpstr>
      <vt:lpstr>'GLIC_2021-Annu_SCDBPTASN2'!SCDBPTASN2_114ENDINGG_20</vt:lpstr>
      <vt:lpstr>'GLIC_2021-Annu_SCDBPTASN2'!SCDBPTASN2_114ENDINGG_21</vt:lpstr>
      <vt:lpstr>'GLIC_2021-Annu_SCDBPTASN2'!SCDBPTASN2_114ENDINGG_22</vt:lpstr>
      <vt:lpstr>'GLIC_2021-Annu_SCDBPTASN2'!SCDBPTASN2_114ENDINGG_23</vt:lpstr>
      <vt:lpstr>'GLIC_2021-Annu_SCDBPTASN2'!SCDBPTASN2_114ENDINGG_24</vt:lpstr>
      <vt:lpstr>'GLIC_2021-Annu_SCDBPTASN2'!SCDBPTASN2_114ENDINGG_25</vt:lpstr>
      <vt:lpstr>'GLIC_2021-Annu_SCDBPTASN2'!SCDBPTASN2_114ENDINGG_26</vt:lpstr>
      <vt:lpstr>'GLIC_2021-Annu_SCDBPTASN2'!SCDBPTASN2_114ENDINGG_27</vt:lpstr>
      <vt:lpstr>'GLIC_2021-Annu_SCDBPTASN2'!SCDBPTASN2_114ENDINGG_28</vt:lpstr>
      <vt:lpstr>'GLIC_2021-Annu_SCDBPTASN2'!SCDBPTASN2_114ENDINGG_29</vt:lpstr>
      <vt:lpstr>'GLIC_2021-Annu_SCDBPTASN2'!SCDBPTASN2_114ENDINGG_3</vt:lpstr>
      <vt:lpstr>'GLIC_2021-Annu_SCDBPTASN2'!SCDBPTASN2_114ENDINGG_30</vt:lpstr>
      <vt:lpstr>'GLIC_2021-Annu_SCDBPTASN2'!SCDBPTASN2_114ENDINGG_31</vt:lpstr>
      <vt:lpstr>'GLIC_2021-Annu_SCDBPTASN2'!SCDBPTASN2_114ENDINGG_4</vt:lpstr>
      <vt:lpstr>'GLIC_2021-Annu_SCDBPTASN2'!SCDBPTASN2_114ENDINGG_5.01</vt:lpstr>
      <vt:lpstr>'GLIC_2021-Annu_SCDBPTASN2'!SCDBPTASN2_114ENDINGG_5.02</vt:lpstr>
      <vt:lpstr>'GLIC_2021-Annu_SCDBPTASN2'!SCDBPTASN2_114ENDINGG_6</vt:lpstr>
      <vt:lpstr>'GLIC_2021-Annu_SCDBPTASN2'!SCDBPTASN2_114ENDINGG_7</vt:lpstr>
      <vt:lpstr>'GLIC_2021-Annu_SCDBPTASN2'!SCDBPTASN2_114ENDINGG_8</vt:lpstr>
      <vt:lpstr>'GLIC_2021-Annu_SCDBPTASN2'!SCDBPTASN2_114ENDINGG_9</vt:lpstr>
      <vt:lpstr>'GLIC_2021-Annu_SCDBPTASN2'!SCDBPTASN2_1150000000_Range</vt:lpstr>
      <vt:lpstr>'GLIC_2021-Annu_SCDBPTASN2'!SCDBPTASN2_1159999999_13</vt:lpstr>
      <vt:lpstr>'GLIC_2021-Annu_SCDBPTASN2'!SCDBPTASN2_1159999999_14</vt:lpstr>
      <vt:lpstr>'GLIC_2021-Annu_SCDBPTASN2'!SCDBPTASN2_1159999999_15</vt:lpstr>
      <vt:lpstr>'GLIC_2021-Annu_SCDBPTASN2'!SCDBPTASN2_1159999999_16</vt:lpstr>
      <vt:lpstr>'GLIC_2021-Annu_SCDBPTASN2'!SCDBPTASN2_1159999999_17</vt:lpstr>
      <vt:lpstr>'GLIC_2021-Annu_SCDBPTASN2'!SCDBPTASN2_1159999999_19</vt:lpstr>
      <vt:lpstr>'GLIC_2021-Annu_SCDBPTASN2'!SCDBPTASN2_1159999999_20</vt:lpstr>
      <vt:lpstr>'GLIC_2021-Annu_SCDBPTASN2'!SCDBPTASN2_1159999999_21</vt:lpstr>
      <vt:lpstr>'GLIC_2021-Annu_SCDBPTASN2'!SCDBPTASN2_1159999999_22</vt:lpstr>
      <vt:lpstr>'GLIC_2021-Annu_SCDBPTASN2'!SCDBPTASN2_1159999999_23</vt:lpstr>
      <vt:lpstr>'GLIC_2021-Annu_SCDBPTASN2'!SCDBPTASN2_1159999999_24</vt:lpstr>
      <vt:lpstr>'GLIC_2021-Annu_SCDBPTASN2'!SCDBPTASN2_1159999999_27</vt:lpstr>
      <vt:lpstr>'GLIC_2021-Annu_SCDBPTASN2'!SCDBPTASN2_1159999999_28</vt:lpstr>
      <vt:lpstr>'GLIC_2021-Annu_SCDBPTASN2'!SCDBPTASN2_1159999999_29</vt:lpstr>
      <vt:lpstr>'GLIC_2021-Annu_SCDBPTASN2'!SCDBPTASN2_1159999999_30</vt:lpstr>
      <vt:lpstr>'GLIC_2021-Annu_SCDBPTASN2'!SCDBPTASN2_115BEGINNG_1</vt:lpstr>
      <vt:lpstr>'GLIC_2021-Annu_SCDBPTASN2'!SCDBPTASN2_115BEGINNG_10</vt:lpstr>
      <vt:lpstr>'GLIC_2021-Annu_SCDBPTASN2'!SCDBPTASN2_115BEGINNG_11</vt:lpstr>
      <vt:lpstr>'GLIC_2021-Annu_SCDBPTASN2'!SCDBPTASN2_115BEGINNG_12</vt:lpstr>
      <vt:lpstr>'GLIC_2021-Annu_SCDBPTASN2'!SCDBPTASN2_115BEGINNG_13</vt:lpstr>
      <vt:lpstr>'GLIC_2021-Annu_SCDBPTASN2'!SCDBPTASN2_115BEGINNG_14</vt:lpstr>
      <vt:lpstr>'GLIC_2021-Annu_SCDBPTASN2'!SCDBPTASN2_115BEGINNG_15</vt:lpstr>
      <vt:lpstr>'GLIC_2021-Annu_SCDBPTASN2'!SCDBPTASN2_115BEGINNG_16</vt:lpstr>
      <vt:lpstr>'GLIC_2021-Annu_SCDBPTASN2'!SCDBPTASN2_115BEGINNG_17</vt:lpstr>
      <vt:lpstr>'GLIC_2021-Annu_SCDBPTASN2'!SCDBPTASN2_115BEGINNG_18</vt:lpstr>
      <vt:lpstr>'GLIC_2021-Annu_SCDBPTASN2'!SCDBPTASN2_115BEGINNG_19</vt:lpstr>
      <vt:lpstr>'GLIC_2021-Annu_SCDBPTASN2'!SCDBPTASN2_115BEGINNG_2</vt:lpstr>
      <vt:lpstr>'GLIC_2021-Annu_SCDBPTASN2'!SCDBPTASN2_115BEGINNG_20</vt:lpstr>
      <vt:lpstr>'GLIC_2021-Annu_SCDBPTASN2'!SCDBPTASN2_115BEGINNG_21</vt:lpstr>
      <vt:lpstr>'GLIC_2021-Annu_SCDBPTASN2'!SCDBPTASN2_115BEGINNG_22</vt:lpstr>
      <vt:lpstr>'GLIC_2021-Annu_SCDBPTASN2'!SCDBPTASN2_115BEGINNG_23</vt:lpstr>
      <vt:lpstr>'GLIC_2021-Annu_SCDBPTASN2'!SCDBPTASN2_115BEGINNG_24</vt:lpstr>
      <vt:lpstr>'GLIC_2021-Annu_SCDBPTASN2'!SCDBPTASN2_115BEGINNG_25</vt:lpstr>
      <vt:lpstr>'GLIC_2021-Annu_SCDBPTASN2'!SCDBPTASN2_115BEGINNG_26</vt:lpstr>
      <vt:lpstr>'GLIC_2021-Annu_SCDBPTASN2'!SCDBPTASN2_115BEGINNG_27</vt:lpstr>
      <vt:lpstr>'GLIC_2021-Annu_SCDBPTASN2'!SCDBPTASN2_115BEGINNG_28</vt:lpstr>
      <vt:lpstr>'GLIC_2021-Annu_SCDBPTASN2'!SCDBPTASN2_115BEGINNG_29</vt:lpstr>
      <vt:lpstr>'GLIC_2021-Annu_SCDBPTASN2'!SCDBPTASN2_115BEGINNG_3</vt:lpstr>
      <vt:lpstr>'GLIC_2021-Annu_SCDBPTASN2'!SCDBPTASN2_115BEGINNG_30</vt:lpstr>
      <vt:lpstr>'GLIC_2021-Annu_SCDBPTASN2'!SCDBPTASN2_115BEGINNG_31</vt:lpstr>
      <vt:lpstr>'GLIC_2021-Annu_SCDBPTASN2'!SCDBPTASN2_115BEGINNG_4</vt:lpstr>
      <vt:lpstr>'GLIC_2021-Annu_SCDBPTASN2'!SCDBPTASN2_115BEGINNG_5.01</vt:lpstr>
      <vt:lpstr>'GLIC_2021-Annu_SCDBPTASN2'!SCDBPTASN2_115BEGINNG_5.02</vt:lpstr>
      <vt:lpstr>'GLIC_2021-Annu_SCDBPTASN2'!SCDBPTASN2_115BEGINNG_6</vt:lpstr>
      <vt:lpstr>'GLIC_2021-Annu_SCDBPTASN2'!SCDBPTASN2_115BEGINNG_7</vt:lpstr>
      <vt:lpstr>'GLIC_2021-Annu_SCDBPTASN2'!SCDBPTASN2_115BEGINNG_8</vt:lpstr>
      <vt:lpstr>'GLIC_2021-Annu_SCDBPTASN2'!SCDBPTASN2_115BEGINNG_9</vt:lpstr>
      <vt:lpstr>'GLIC_2021-Annu_SCDBPTASN2'!SCDBPTASN2_115ENDINGG_10</vt:lpstr>
      <vt:lpstr>'GLIC_2021-Annu_SCDBPTASN2'!SCDBPTASN2_115ENDINGG_11</vt:lpstr>
      <vt:lpstr>'GLIC_2021-Annu_SCDBPTASN2'!SCDBPTASN2_115ENDINGG_12</vt:lpstr>
      <vt:lpstr>'GLIC_2021-Annu_SCDBPTASN2'!SCDBPTASN2_115ENDINGG_13</vt:lpstr>
      <vt:lpstr>'GLIC_2021-Annu_SCDBPTASN2'!SCDBPTASN2_115ENDINGG_14</vt:lpstr>
      <vt:lpstr>'GLIC_2021-Annu_SCDBPTASN2'!SCDBPTASN2_115ENDINGG_15</vt:lpstr>
      <vt:lpstr>'GLIC_2021-Annu_SCDBPTASN2'!SCDBPTASN2_115ENDINGG_16</vt:lpstr>
      <vt:lpstr>'GLIC_2021-Annu_SCDBPTASN2'!SCDBPTASN2_115ENDINGG_17</vt:lpstr>
      <vt:lpstr>'GLIC_2021-Annu_SCDBPTASN2'!SCDBPTASN2_115ENDINGG_18</vt:lpstr>
      <vt:lpstr>'GLIC_2021-Annu_SCDBPTASN2'!SCDBPTASN2_115ENDINGG_19</vt:lpstr>
      <vt:lpstr>'GLIC_2021-Annu_SCDBPTASN2'!SCDBPTASN2_115ENDINGG_2</vt:lpstr>
      <vt:lpstr>'GLIC_2021-Annu_SCDBPTASN2'!SCDBPTASN2_115ENDINGG_20</vt:lpstr>
      <vt:lpstr>'GLIC_2021-Annu_SCDBPTASN2'!SCDBPTASN2_115ENDINGG_21</vt:lpstr>
      <vt:lpstr>'GLIC_2021-Annu_SCDBPTASN2'!SCDBPTASN2_115ENDINGG_22</vt:lpstr>
      <vt:lpstr>'GLIC_2021-Annu_SCDBPTASN2'!SCDBPTASN2_115ENDINGG_23</vt:lpstr>
      <vt:lpstr>'GLIC_2021-Annu_SCDBPTASN2'!SCDBPTASN2_115ENDINGG_24</vt:lpstr>
      <vt:lpstr>'GLIC_2021-Annu_SCDBPTASN2'!SCDBPTASN2_115ENDINGG_25</vt:lpstr>
      <vt:lpstr>'GLIC_2021-Annu_SCDBPTASN2'!SCDBPTASN2_115ENDINGG_26</vt:lpstr>
      <vt:lpstr>'GLIC_2021-Annu_SCDBPTASN2'!SCDBPTASN2_115ENDINGG_27</vt:lpstr>
      <vt:lpstr>'GLIC_2021-Annu_SCDBPTASN2'!SCDBPTASN2_115ENDINGG_28</vt:lpstr>
      <vt:lpstr>'GLIC_2021-Annu_SCDBPTASN2'!SCDBPTASN2_115ENDINGG_29</vt:lpstr>
      <vt:lpstr>'GLIC_2021-Annu_SCDBPTASN2'!SCDBPTASN2_115ENDINGG_3</vt:lpstr>
      <vt:lpstr>'GLIC_2021-Annu_SCDBPTASN2'!SCDBPTASN2_115ENDINGG_30</vt:lpstr>
      <vt:lpstr>'GLIC_2021-Annu_SCDBPTASN2'!SCDBPTASN2_115ENDINGG_31</vt:lpstr>
      <vt:lpstr>'GLIC_2021-Annu_SCDBPTASN2'!SCDBPTASN2_115ENDINGG_4</vt:lpstr>
      <vt:lpstr>'GLIC_2021-Annu_SCDBPTASN2'!SCDBPTASN2_115ENDINGG_5.01</vt:lpstr>
      <vt:lpstr>'GLIC_2021-Annu_SCDBPTASN2'!SCDBPTASN2_115ENDINGG_5.02</vt:lpstr>
      <vt:lpstr>'GLIC_2021-Annu_SCDBPTASN2'!SCDBPTASN2_115ENDINGG_6</vt:lpstr>
      <vt:lpstr>'GLIC_2021-Annu_SCDBPTASN2'!SCDBPTASN2_115ENDINGG_7</vt:lpstr>
      <vt:lpstr>'GLIC_2021-Annu_SCDBPTASN2'!SCDBPTASN2_115ENDINGG_8</vt:lpstr>
      <vt:lpstr>'GLIC_2021-Annu_SCDBPTASN2'!SCDBPTASN2_115ENDINGG_9</vt:lpstr>
      <vt:lpstr>'GLIC_2021-Annu_SCDBPTASN2'!SCDBPTASN2_1169999999_13</vt:lpstr>
      <vt:lpstr>'GLIC_2021-Annu_SCDBPTASN2'!SCDBPTASN2_1169999999_14</vt:lpstr>
      <vt:lpstr>'GLIC_2021-Annu_SCDBPTASN2'!SCDBPTASN2_1169999999_15</vt:lpstr>
      <vt:lpstr>'GLIC_2021-Annu_SCDBPTASN2'!SCDBPTASN2_1169999999_16</vt:lpstr>
      <vt:lpstr>'GLIC_2021-Annu_SCDBPTASN2'!SCDBPTASN2_1169999999_17</vt:lpstr>
      <vt:lpstr>'GLIC_2021-Annu_SCDBPTASN2'!SCDBPTASN2_1169999999_19</vt:lpstr>
      <vt:lpstr>'GLIC_2021-Annu_SCDBPTASN2'!SCDBPTASN2_1169999999_20</vt:lpstr>
      <vt:lpstr>'GLIC_2021-Annu_SCDBPTASN2'!SCDBPTASN2_1169999999_21</vt:lpstr>
      <vt:lpstr>'GLIC_2021-Annu_SCDBPTASN2'!SCDBPTASN2_1169999999_22</vt:lpstr>
      <vt:lpstr>'GLIC_2021-Annu_SCDBPTASN2'!SCDBPTASN2_1169999999_23</vt:lpstr>
      <vt:lpstr>'GLIC_2021-Annu_SCDBPTASN2'!SCDBPTASN2_1169999999_24</vt:lpstr>
      <vt:lpstr>'GLIC_2021-Annu_SCDBPTASN2'!SCDBPTASN2_1169999999_27</vt:lpstr>
      <vt:lpstr>'GLIC_2021-Annu_SCDBPTASN2'!SCDBPTASN2_1169999999_28</vt:lpstr>
      <vt:lpstr>'GLIC_2021-Annu_SCDBPTASN2'!SCDBPTASN2_1169999999_29</vt:lpstr>
      <vt:lpstr>'GLIC_2021-Annu_SCDBPTASN2'!SCDBPTASN2_1169999999_30</vt:lpstr>
      <vt:lpstr>'GLIC_2021-Annu_SCDBPTASN2'!SCDBPTASN2_1170000000_Range</vt:lpstr>
      <vt:lpstr>'GLIC_2021-Annu_SCDBPTASN2'!SCDBPTASN2_1179999999_13</vt:lpstr>
      <vt:lpstr>'GLIC_2021-Annu_SCDBPTASN2'!SCDBPTASN2_1179999999_14</vt:lpstr>
      <vt:lpstr>'GLIC_2021-Annu_SCDBPTASN2'!SCDBPTASN2_1179999999_15</vt:lpstr>
      <vt:lpstr>'GLIC_2021-Annu_SCDBPTASN2'!SCDBPTASN2_1179999999_16</vt:lpstr>
      <vt:lpstr>'GLIC_2021-Annu_SCDBPTASN2'!SCDBPTASN2_1179999999_17</vt:lpstr>
      <vt:lpstr>'GLIC_2021-Annu_SCDBPTASN2'!SCDBPTASN2_1179999999_19</vt:lpstr>
      <vt:lpstr>'GLIC_2021-Annu_SCDBPTASN2'!SCDBPTASN2_1179999999_20</vt:lpstr>
      <vt:lpstr>'GLIC_2021-Annu_SCDBPTASN2'!SCDBPTASN2_1179999999_21</vt:lpstr>
      <vt:lpstr>'GLIC_2021-Annu_SCDBPTASN2'!SCDBPTASN2_1179999999_22</vt:lpstr>
      <vt:lpstr>'GLIC_2021-Annu_SCDBPTASN2'!SCDBPTASN2_1179999999_23</vt:lpstr>
      <vt:lpstr>'GLIC_2021-Annu_SCDBPTASN2'!SCDBPTASN2_1179999999_24</vt:lpstr>
      <vt:lpstr>'GLIC_2021-Annu_SCDBPTASN2'!SCDBPTASN2_1179999999_27</vt:lpstr>
      <vt:lpstr>'GLIC_2021-Annu_SCDBPTASN2'!SCDBPTASN2_1179999999_28</vt:lpstr>
      <vt:lpstr>'GLIC_2021-Annu_SCDBPTASN2'!SCDBPTASN2_1179999999_29</vt:lpstr>
      <vt:lpstr>'GLIC_2021-Annu_SCDBPTASN2'!SCDBPTASN2_1179999999_30</vt:lpstr>
      <vt:lpstr>'GLIC_2021-Annu_SCDBPTASN2'!SCDBPTASN2_117BEGINNG_1</vt:lpstr>
      <vt:lpstr>'GLIC_2021-Annu_SCDBPTASN2'!SCDBPTASN2_117BEGINNG_10</vt:lpstr>
      <vt:lpstr>'GLIC_2021-Annu_SCDBPTASN2'!SCDBPTASN2_117BEGINNG_11</vt:lpstr>
      <vt:lpstr>'GLIC_2021-Annu_SCDBPTASN2'!SCDBPTASN2_117BEGINNG_12</vt:lpstr>
      <vt:lpstr>'GLIC_2021-Annu_SCDBPTASN2'!SCDBPTASN2_117BEGINNG_13</vt:lpstr>
      <vt:lpstr>'GLIC_2021-Annu_SCDBPTASN2'!SCDBPTASN2_117BEGINNG_14</vt:lpstr>
      <vt:lpstr>'GLIC_2021-Annu_SCDBPTASN2'!SCDBPTASN2_117BEGINNG_15</vt:lpstr>
      <vt:lpstr>'GLIC_2021-Annu_SCDBPTASN2'!SCDBPTASN2_117BEGINNG_16</vt:lpstr>
      <vt:lpstr>'GLIC_2021-Annu_SCDBPTASN2'!SCDBPTASN2_117BEGINNG_17</vt:lpstr>
      <vt:lpstr>'GLIC_2021-Annu_SCDBPTASN2'!SCDBPTASN2_117BEGINNG_18</vt:lpstr>
      <vt:lpstr>'GLIC_2021-Annu_SCDBPTASN2'!SCDBPTASN2_117BEGINNG_19</vt:lpstr>
      <vt:lpstr>'GLIC_2021-Annu_SCDBPTASN2'!SCDBPTASN2_117BEGINNG_2</vt:lpstr>
      <vt:lpstr>'GLIC_2021-Annu_SCDBPTASN2'!SCDBPTASN2_117BEGINNG_20</vt:lpstr>
      <vt:lpstr>'GLIC_2021-Annu_SCDBPTASN2'!SCDBPTASN2_117BEGINNG_21</vt:lpstr>
      <vt:lpstr>'GLIC_2021-Annu_SCDBPTASN2'!SCDBPTASN2_117BEGINNG_22</vt:lpstr>
      <vt:lpstr>'GLIC_2021-Annu_SCDBPTASN2'!SCDBPTASN2_117BEGINNG_23</vt:lpstr>
      <vt:lpstr>'GLIC_2021-Annu_SCDBPTASN2'!SCDBPTASN2_117BEGINNG_24</vt:lpstr>
      <vt:lpstr>'GLIC_2021-Annu_SCDBPTASN2'!SCDBPTASN2_117BEGINNG_25</vt:lpstr>
      <vt:lpstr>'GLIC_2021-Annu_SCDBPTASN2'!SCDBPTASN2_117BEGINNG_26</vt:lpstr>
      <vt:lpstr>'GLIC_2021-Annu_SCDBPTASN2'!SCDBPTASN2_117BEGINNG_27</vt:lpstr>
      <vt:lpstr>'GLIC_2021-Annu_SCDBPTASN2'!SCDBPTASN2_117BEGINNG_28</vt:lpstr>
      <vt:lpstr>'GLIC_2021-Annu_SCDBPTASN2'!SCDBPTASN2_117BEGINNG_29</vt:lpstr>
      <vt:lpstr>'GLIC_2021-Annu_SCDBPTASN2'!SCDBPTASN2_117BEGINNG_3</vt:lpstr>
      <vt:lpstr>'GLIC_2021-Annu_SCDBPTASN2'!SCDBPTASN2_117BEGINNG_30</vt:lpstr>
      <vt:lpstr>'GLIC_2021-Annu_SCDBPTASN2'!SCDBPTASN2_117BEGINNG_31</vt:lpstr>
      <vt:lpstr>'GLIC_2021-Annu_SCDBPTASN2'!SCDBPTASN2_117BEGINNG_4</vt:lpstr>
      <vt:lpstr>'GLIC_2021-Annu_SCDBPTASN2'!SCDBPTASN2_117BEGINNG_5.01</vt:lpstr>
      <vt:lpstr>'GLIC_2021-Annu_SCDBPTASN2'!SCDBPTASN2_117BEGINNG_5.02</vt:lpstr>
      <vt:lpstr>'GLIC_2021-Annu_SCDBPTASN2'!SCDBPTASN2_117BEGINNG_6</vt:lpstr>
      <vt:lpstr>'GLIC_2021-Annu_SCDBPTASN2'!SCDBPTASN2_117BEGINNG_7</vt:lpstr>
      <vt:lpstr>'GLIC_2021-Annu_SCDBPTASN2'!SCDBPTASN2_117BEGINNG_8</vt:lpstr>
      <vt:lpstr>'GLIC_2021-Annu_SCDBPTASN2'!SCDBPTASN2_117BEGINNG_9</vt:lpstr>
      <vt:lpstr>'GLIC_2021-Annu_SCDBPTASN2'!SCDBPTASN2_117ENDINGG_10</vt:lpstr>
      <vt:lpstr>'GLIC_2021-Annu_SCDBPTASN2'!SCDBPTASN2_117ENDINGG_11</vt:lpstr>
      <vt:lpstr>'GLIC_2021-Annu_SCDBPTASN2'!SCDBPTASN2_117ENDINGG_12</vt:lpstr>
      <vt:lpstr>'GLIC_2021-Annu_SCDBPTASN2'!SCDBPTASN2_117ENDINGG_13</vt:lpstr>
      <vt:lpstr>'GLIC_2021-Annu_SCDBPTASN2'!SCDBPTASN2_117ENDINGG_14</vt:lpstr>
      <vt:lpstr>'GLIC_2021-Annu_SCDBPTASN2'!SCDBPTASN2_117ENDINGG_15</vt:lpstr>
      <vt:lpstr>'GLIC_2021-Annu_SCDBPTASN2'!SCDBPTASN2_117ENDINGG_16</vt:lpstr>
      <vt:lpstr>'GLIC_2021-Annu_SCDBPTASN2'!SCDBPTASN2_117ENDINGG_17</vt:lpstr>
      <vt:lpstr>'GLIC_2021-Annu_SCDBPTASN2'!SCDBPTASN2_117ENDINGG_18</vt:lpstr>
      <vt:lpstr>'GLIC_2021-Annu_SCDBPTASN2'!SCDBPTASN2_117ENDINGG_19</vt:lpstr>
      <vt:lpstr>'GLIC_2021-Annu_SCDBPTASN2'!SCDBPTASN2_117ENDINGG_2</vt:lpstr>
      <vt:lpstr>'GLIC_2021-Annu_SCDBPTASN2'!SCDBPTASN2_117ENDINGG_20</vt:lpstr>
      <vt:lpstr>'GLIC_2021-Annu_SCDBPTASN2'!SCDBPTASN2_117ENDINGG_21</vt:lpstr>
      <vt:lpstr>'GLIC_2021-Annu_SCDBPTASN2'!SCDBPTASN2_117ENDINGG_22</vt:lpstr>
      <vt:lpstr>'GLIC_2021-Annu_SCDBPTASN2'!SCDBPTASN2_117ENDINGG_23</vt:lpstr>
      <vt:lpstr>'GLIC_2021-Annu_SCDBPTASN2'!SCDBPTASN2_117ENDINGG_24</vt:lpstr>
      <vt:lpstr>'GLIC_2021-Annu_SCDBPTASN2'!SCDBPTASN2_117ENDINGG_25</vt:lpstr>
      <vt:lpstr>'GLIC_2021-Annu_SCDBPTASN2'!SCDBPTASN2_117ENDINGG_26</vt:lpstr>
      <vt:lpstr>'GLIC_2021-Annu_SCDBPTASN2'!SCDBPTASN2_117ENDINGG_27</vt:lpstr>
      <vt:lpstr>'GLIC_2021-Annu_SCDBPTASN2'!SCDBPTASN2_117ENDINGG_28</vt:lpstr>
      <vt:lpstr>'GLIC_2021-Annu_SCDBPTASN2'!SCDBPTASN2_117ENDINGG_29</vt:lpstr>
      <vt:lpstr>'GLIC_2021-Annu_SCDBPTASN2'!SCDBPTASN2_117ENDINGG_3</vt:lpstr>
      <vt:lpstr>'GLIC_2021-Annu_SCDBPTASN2'!SCDBPTASN2_117ENDINGG_30</vt:lpstr>
      <vt:lpstr>'GLIC_2021-Annu_SCDBPTASN2'!SCDBPTASN2_117ENDINGG_31</vt:lpstr>
      <vt:lpstr>'GLIC_2021-Annu_SCDBPTASN2'!SCDBPTASN2_117ENDINGG_4</vt:lpstr>
      <vt:lpstr>'GLIC_2021-Annu_SCDBPTASN2'!SCDBPTASN2_117ENDINGG_5.01</vt:lpstr>
      <vt:lpstr>'GLIC_2021-Annu_SCDBPTASN2'!SCDBPTASN2_117ENDINGG_5.02</vt:lpstr>
      <vt:lpstr>'GLIC_2021-Annu_SCDBPTASN2'!SCDBPTASN2_117ENDINGG_6</vt:lpstr>
      <vt:lpstr>'GLIC_2021-Annu_SCDBPTASN2'!SCDBPTASN2_117ENDINGG_7</vt:lpstr>
      <vt:lpstr>'GLIC_2021-Annu_SCDBPTASN2'!SCDBPTASN2_117ENDINGG_8</vt:lpstr>
      <vt:lpstr>'GLIC_2021-Annu_SCDBPTASN2'!SCDBPTASN2_117ENDINGG_9</vt:lpstr>
      <vt:lpstr>'GLIC_2021-Annu_SCDBPTASN2'!SCDBPTASN2_1180000000_Range</vt:lpstr>
      <vt:lpstr>'GLIC_2021-Annu_SCDBPTASN2'!SCDBPTASN2_1189999999_13</vt:lpstr>
      <vt:lpstr>'GLIC_2021-Annu_SCDBPTASN2'!SCDBPTASN2_1189999999_14</vt:lpstr>
      <vt:lpstr>'GLIC_2021-Annu_SCDBPTASN2'!SCDBPTASN2_1189999999_15</vt:lpstr>
      <vt:lpstr>'GLIC_2021-Annu_SCDBPTASN2'!SCDBPTASN2_1189999999_16</vt:lpstr>
      <vt:lpstr>'GLIC_2021-Annu_SCDBPTASN2'!SCDBPTASN2_1189999999_17</vt:lpstr>
      <vt:lpstr>'GLIC_2021-Annu_SCDBPTASN2'!SCDBPTASN2_1189999999_19</vt:lpstr>
      <vt:lpstr>'GLIC_2021-Annu_SCDBPTASN2'!SCDBPTASN2_1189999999_20</vt:lpstr>
      <vt:lpstr>'GLIC_2021-Annu_SCDBPTASN2'!SCDBPTASN2_1189999999_21</vt:lpstr>
      <vt:lpstr>'GLIC_2021-Annu_SCDBPTASN2'!SCDBPTASN2_1189999999_22</vt:lpstr>
      <vt:lpstr>'GLIC_2021-Annu_SCDBPTASN2'!SCDBPTASN2_1189999999_23</vt:lpstr>
      <vt:lpstr>'GLIC_2021-Annu_SCDBPTASN2'!SCDBPTASN2_1189999999_24</vt:lpstr>
      <vt:lpstr>'GLIC_2021-Annu_SCDBPTASN2'!SCDBPTASN2_1189999999_27</vt:lpstr>
      <vt:lpstr>'GLIC_2021-Annu_SCDBPTASN2'!SCDBPTASN2_1189999999_28</vt:lpstr>
      <vt:lpstr>'GLIC_2021-Annu_SCDBPTASN2'!SCDBPTASN2_1189999999_29</vt:lpstr>
      <vt:lpstr>'GLIC_2021-Annu_SCDBPTASN2'!SCDBPTASN2_1189999999_30</vt:lpstr>
      <vt:lpstr>'GLIC_2021-Annu_SCDBPTASN2'!SCDBPTASN2_118BEGINNG_1</vt:lpstr>
      <vt:lpstr>'GLIC_2021-Annu_SCDBPTASN2'!SCDBPTASN2_118BEGINNG_10</vt:lpstr>
      <vt:lpstr>'GLIC_2021-Annu_SCDBPTASN2'!SCDBPTASN2_118BEGINNG_11</vt:lpstr>
      <vt:lpstr>'GLIC_2021-Annu_SCDBPTASN2'!SCDBPTASN2_118BEGINNG_12</vt:lpstr>
      <vt:lpstr>'GLIC_2021-Annu_SCDBPTASN2'!SCDBPTASN2_118BEGINNG_13</vt:lpstr>
      <vt:lpstr>'GLIC_2021-Annu_SCDBPTASN2'!SCDBPTASN2_118BEGINNG_14</vt:lpstr>
      <vt:lpstr>'GLIC_2021-Annu_SCDBPTASN2'!SCDBPTASN2_118BEGINNG_15</vt:lpstr>
      <vt:lpstr>'GLIC_2021-Annu_SCDBPTASN2'!SCDBPTASN2_118BEGINNG_16</vt:lpstr>
      <vt:lpstr>'GLIC_2021-Annu_SCDBPTASN2'!SCDBPTASN2_118BEGINNG_17</vt:lpstr>
      <vt:lpstr>'GLIC_2021-Annu_SCDBPTASN2'!SCDBPTASN2_118BEGINNG_18</vt:lpstr>
      <vt:lpstr>'GLIC_2021-Annu_SCDBPTASN2'!SCDBPTASN2_118BEGINNG_19</vt:lpstr>
      <vt:lpstr>'GLIC_2021-Annu_SCDBPTASN2'!SCDBPTASN2_118BEGINNG_2</vt:lpstr>
      <vt:lpstr>'GLIC_2021-Annu_SCDBPTASN2'!SCDBPTASN2_118BEGINNG_20</vt:lpstr>
      <vt:lpstr>'GLIC_2021-Annu_SCDBPTASN2'!SCDBPTASN2_118BEGINNG_21</vt:lpstr>
      <vt:lpstr>'GLIC_2021-Annu_SCDBPTASN2'!SCDBPTASN2_118BEGINNG_22</vt:lpstr>
      <vt:lpstr>'GLIC_2021-Annu_SCDBPTASN2'!SCDBPTASN2_118BEGINNG_23</vt:lpstr>
      <vt:lpstr>'GLIC_2021-Annu_SCDBPTASN2'!SCDBPTASN2_118BEGINNG_24</vt:lpstr>
      <vt:lpstr>'GLIC_2021-Annu_SCDBPTASN2'!SCDBPTASN2_118BEGINNG_25</vt:lpstr>
      <vt:lpstr>'GLIC_2021-Annu_SCDBPTASN2'!SCDBPTASN2_118BEGINNG_26</vt:lpstr>
      <vt:lpstr>'GLIC_2021-Annu_SCDBPTASN2'!SCDBPTASN2_118BEGINNG_27</vt:lpstr>
      <vt:lpstr>'GLIC_2021-Annu_SCDBPTASN2'!SCDBPTASN2_118BEGINNG_28</vt:lpstr>
      <vt:lpstr>'GLIC_2021-Annu_SCDBPTASN2'!SCDBPTASN2_118BEGINNG_29</vt:lpstr>
      <vt:lpstr>'GLIC_2021-Annu_SCDBPTASN2'!SCDBPTASN2_118BEGINNG_3</vt:lpstr>
      <vt:lpstr>'GLIC_2021-Annu_SCDBPTASN2'!SCDBPTASN2_118BEGINNG_30</vt:lpstr>
      <vt:lpstr>'GLIC_2021-Annu_SCDBPTASN2'!SCDBPTASN2_118BEGINNG_31</vt:lpstr>
      <vt:lpstr>'GLIC_2021-Annu_SCDBPTASN2'!SCDBPTASN2_118BEGINNG_4</vt:lpstr>
      <vt:lpstr>'GLIC_2021-Annu_SCDBPTASN2'!SCDBPTASN2_118BEGINNG_5.01</vt:lpstr>
      <vt:lpstr>'GLIC_2021-Annu_SCDBPTASN2'!SCDBPTASN2_118BEGINNG_5.02</vt:lpstr>
      <vt:lpstr>'GLIC_2021-Annu_SCDBPTASN2'!SCDBPTASN2_118BEGINNG_6</vt:lpstr>
      <vt:lpstr>'GLIC_2021-Annu_SCDBPTASN2'!SCDBPTASN2_118BEGINNG_7</vt:lpstr>
      <vt:lpstr>'GLIC_2021-Annu_SCDBPTASN2'!SCDBPTASN2_118BEGINNG_8</vt:lpstr>
      <vt:lpstr>'GLIC_2021-Annu_SCDBPTASN2'!SCDBPTASN2_118BEGINNG_9</vt:lpstr>
      <vt:lpstr>'GLIC_2021-Annu_SCDBPTASN2'!SCDBPTASN2_118ENDINGG_10</vt:lpstr>
      <vt:lpstr>'GLIC_2021-Annu_SCDBPTASN2'!SCDBPTASN2_118ENDINGG_11</vt:lpstr>
      <vt:lpstr>'GLIC_2021-Annu_SCDBPTASN2'!SCDBPTASN2_118ENDINGG_12</vt:lpstr>
      <vt:lpstr>'GLIC_2021-Annu_SCDBPTASN2'!SCDBPTASN2_118ENDINGG_13</vt:lpstr>
      <vt:lpstr>'GLIC_2021-Annu_SCDBPTASN2'!SCDBPTASN2_118ENDINGG_14</vt:lpstr>
      <vt:lpstr>'GLIC_2021-Annu_SCDBPTASN2'!SCDBPTASN2_118ENDINGG_15</vt:lpstr>
      <vt:lpstr>'GLIC_2021-Annu_SCDBPTASN2'!SCDBPTASN2_118ENDINGG_16</vt:lpstr>
      <vt:lpstr>'GLIC_2021-Annu_SCDBPTASN2'!SCDBPTASN2_118ENDINGG_17</vt:lpstr>
      <vt:lpstr>'GLIC_2021-Annu_SCDBPTASN2'!SCDBPTASN2_118ENDINGG_18</vt:lpstr>
      <vt:lpstr>'GLIC_2021-Annu_SCDBPTASN2'!SCDBPTASN2_118ENDINGG_19</vt:lpstr>
      <vt:lpstr>'GLIC_2021-Annu_SCDBPTASN2'!SCDBPTASN2_118ENDINGG_2</vt:lpstr>
      <vt:lpstr>'GLIC_2021-Annu_SCDBPTASN2'!SCDBPTASN2_118ENDINGG_20</vt:lpstr>
      <vt:lpstr>'GLIC_2021-Annu_SCDBPTASN2'!SCDBPTASN2_118ENDINGG_21</vt:lpstr>
      <vt:lpstr>'GLIC_2021-Annu_SCDBPTASN2'!SCDBPTASN2_118ENDINGG_22</vt:lpstr>
      <vt:lpstr>'GLIC_2021-Annu_SCDBPTASN2'!SCDBPTASN2_118ENDINGG_23</vt:lpstr>
      <vt:lpstr>'GLIC_2021-Annu_SCDBPTASN2'!SCDBPTASN2_118ENDINGG_24</vt:lpstr>
      <vt:lpstr>'GLIC_2021-Annu_SCDBPTASN2'!SCDBPTASN2_118ENDINGG_25</vt:lpstr>
      <vt:lpstr>'GLIC_2021-Annu_SCDBPTASN2'!SCDBPTASN2_118ENDINGG_26</vt:lpstr>
      <vt:lpstr>'GLIC_2021-Annu_SCDBPTASN2'!SCDBPTASN2_118ENDINGG_27</vt:lpstr>
      <vt:lpstr>'GLIC_2021-Annu_SCDBPTASN2'!SCDBPTASN2_118ENDINGG_28</vt:lpstr>
      <vt:lpstr>'GLIC_2021-Annu_SCDBPTASN2'!SCDBPTASN2_118ENDINGG_29</vt:lpstr>
      <vt:lpstr>'GLIC_2021-Annu_SCDBPTASN2'!SCDBPTASN2_118ENDINGG_3</vt:lpstr>
      <vt:lpstr>'GLIC_2021-Annu_SCDBPTASN2'!SCDBPTASN2_118ENDINGG_30</vt:lpstr>
      <vt:lpstr>'GLIC_2021-Annu_SCDBPTASN2'!SCDBPTASN2_118ENDINGG_31</vt:lpstr>
      <vt:lpstr>'GLIC_2021-Annu_SCDBPTASN2'!SCDBPTASN2_118ENDINGG_4</vt:lpstr>
      <vt:lpstr>'GLIC_2021-Annu_SCDBPTASN2'!SCDBPTASN2_118ENDINGG_5.01</vt:lpstr>
      <vt:lpstr>'GLIC_2021-Annu_SCDBPTASN2'!SCDBPTASN2_118ENDINGG_5.02</vt:lpstr>
      <vt:lpstr>'GLIC_2021-Annu_SCDBPTASN2'!SCDBPTASN2_118ENDINGG_6</vt:lpstr>
      <vt:lpstr>'GLIC_2021-Annu_SCDBPTASN2'!SCDBPTASN2_118ENDINGG_7</vt:lpstr>
      <vt:lpstr>'GLIC_2021-Annu_SCDBPTASN2'!SCDBPTASN2_118ENDINGG_8</vt:lpstr>
      <vt:lpstr>'GLIC_2021-Annu_SCDBPTASN2'!SCDBPTASN2_118ENDINGG_9</vt:lpstr>
      <vt:lpstr>'GLIC_2021-Annu_SCDBPTASN2'!SCDBPTASN2_1190000000_Range</vt:lpstr>
      <vt:lpstr>'GLIC_2021-Annu_SCDBPTASN2'!SCDBPTASN2_1199999999_13</vt:lpstr>
      <vt:lpstr>'GLIC_2021-Annu_SCDBPTASN2'!SCDBPTASN2_1199999999_14</vt:lpstr>
      <vt:lpstr>'GLIC_2021-Annu_SCDBPTASN2'!SCDBPTASN2_1199999999_15</vt:lpstr>
      <vt:lpstr>'GLIC_2021-Annu_SCDBPTASN2'!SCDBPTASN2_1199999999_16</vt:lpstr>
      <vt:lpstr>'GLIC_2021-Annu_SCDBPTASN2'!SCDBPTASN2_1199999999_17</vt:lpstr>
      <vt:lpstr>'GLIC_2021-Annu_SCDBPTASN2'!SCDBPTASN2_1199999999_19</vt:lpstr>
      <vt:lpstr>'GLIC_2021-Annu_SCDBPTASN2'!SCDBPTASN2_1199999999_20</vt:lpstr>
      <vt:lpstr>'GLIC_2021-Annu_SCDBPTASN2'!SCDBPTASN2_1199999999_21</vt:lpstr>
      <vt:lpstr>'GLIC_2021-Annu_SCDBPTASN2'!SCDBPTASN2_1199999999_22</vt:lpstr>
      <vt:lpstr>'GLIC_2021-Annu_SCDBPTASN2'!SCDBPTASN2_1199999999_23</vt:lpstr>
      <vt:lpstr>'GLIC_2021-Annu_SCDBPTASN2'!SCDBPTASN2_1199999999_24</vt:lpstr>
      <vt:lpstr>'GLIC_2021-Annu_SCDBPTASN2'!SCDBPTASN2_1199999999_27</vt:lpstr>
      <vt:lpstr>'GLIC_2021-Annu_SCDBPTASN2'!SCDBPTASN2_1199999999_28</vt:lpstr>
      <vt:lpstr>'GLIC_2021-Annu_SCDBPTASN2'!SCDBPTASN2_1199999999_29</vt:lpstr>
      <vt:lpstr>'GLIC_2021-Annu_SCDBPTASN2'!SCDBPTASN2_1199999999_30</vt:lpstr>
      <vt:lpstr>'GLIC_2021-Annu_SCDBPTASN2'!SCDBPTASN2_119BEGINNG_1</vt:lpstr>
      <vt:lpstr>'GLIC_2021-Annu_SCDBPTASN2'!SCDBPTASN2_119BEGINNG_10</vt:lpstr>
      <vt:lpstr>'GLIC_2021-Annu_SCDBPTASN2'!SCDBPTASN2_119BEGINNG_11</vt:lpstr>
      <vt:lpstr>'GLIC_2021-Annu_SCDBPTASN2'!SCDBPTASN2_119BEGINNG_12</vt:lpstr>
      <vt:lpstr>'GLIC_2021-Annu_SCDBPTASN2'!SCDBPTASN2_119BEGINNG_13</vt:lpstr>
      <vt:lpstr>'GLIC_2021-Annu_SCDBPTASN2'!SCDBPTASN2_119BEGINNG_14</vt:lpstr>
      <vt:lpstr>'GLIC_2021-Annu_SCDBPTASN2'!SCDBPTASN2_119BEGINNG_15</vt:lpstr>
      <vt:lpstr>'GLIC_2021-Annu_SCDBPTASN2'!SCDBPTASN2_119BEGINNG_16</vt:lpstr>
      <vt:lpstr>'GLIC_2021-Annu_SCDBPTASN2'!SCDBPTASN2_119BEGINNG_17</vt:lpstr>
      <vt:lpstr>'GLIC_2021-Annu_SCDBPTASN2'!SCDBPTASN2_119BEGINNG_18</vt:lpstr>
      <vt:lpstr>'GLIC_2021-Annu_SCDBPTASN2'!SCDBPTASN2_119BEGINNG_19</vt:lpstr>
      <vt:lpstr>'GLIC_2021-Annu_SCDBPTASN2'!SCDBPTASN2_119BEGINNG_2</vt:lpstr>
      <vt:lpstr>'GLIC_2021-Annu_SCDBPTASN2'!SCDBPTASN2_119BEGINNG_20</vt:lpstr>
      <vt:lpstr>'GLIC_2021-Annu_SCDBPTASN2'!SCDBPTASN2_119BEGINNG_21</vt:lpstr>
      <vt:lpstr>'GLIC_2021-Annu_SCDBPTASN2'!SCDBPTASN2_119BEGINNG_22</vt:lpstr>
      <vt:lpstr>'GLIC_2021-Annu_SCDBPTASN2'!SCDBPTASN2_119BEGINNG_23</vt:lpstr>
      <vt:lpstr>'GLIC_2021-Annu_SCDBPTASN2'!SCDBPTASN2_119BEGINNG_24</vt:lpstr>
      <vt:lpstr>'GLIC_2021-Annu_SCDBPTASN2'!SCDBPTASN2_119BEGINNG_25</vt:lpstr>
      <vt:lpstr>'GLIC_2021-Annu_SCDBPTASN2'!SCDBPTASN2_119BEGINNG_26</vt:lpstr>
      <vt:lpstr>'GLIC_2021-Annu_SCDBPTASN2'!SCDBPTASN2_119BEGINNG_27</vt:lpstr>
      <vt:lpstr>'GLIC_2021-Annu_SCDBPTASN2'!SCDBPTASN2_119BEGINNG_28</vt:lpstr>
      <vt:lpstr>'GLIC_2021-Annu_SCDBPTASN2'!SCDBPTASN2_119BEGINNG_29</vt:lpstr>
      <vt:lpstr>'GLIC_2021-Annu_SCDBPTASN2'!SCDBPTASN2_119BEGINNG_3</vt:lpstr>
      <vt:lpstr>'GLIC_2021-Annu_SCDBPTASN2'!SCDBPTASN2_119BEGINNG_30</vt:lpstr>
      <vt:lpstr>'GLIC_2021-Annu_SCDBPTASN2'!SCDBPTASN2_119BEGINNG_31</vt:lpstr>
      <vt:lpstr>'GLIC_2021-Annu_SCDBPTASN2'!SCDBPTASN2_119BEGINNG_4</vt:lpstr>
      <vt:lpstr>'GLIC_2021-Annu_SCDBPTASN2'!SCDBPTASN2_119BEGINNG_5.01</vt:lpstr>
      <vt:lpstr>'GLIC_2021-Annu_SCDBPTASN2'!SCDBPTASN2_119BEGINNG_5.02</vt:lpstr>
      <vt:lpstr>'GLIC_2021-Annu_SCDBPTASN2'!SCDBPTASN2_119BEGINNG_6</vt:lpstr>
      <vt:lpstr>'GLIC_2021-Annu_SCDBPTASN2'!SCDBPTASN2_119BEGINNG_7</vt:lpstr>
      <vt:lpstr>'GLIC_2021-Annu_SCDBPTASN2'!SCDBPTASN2_119BEGINNG_8</vt:lpstr>
      <vt:lpstr>'GLIC_2021-Annu_SCDBPTASN2'!SCDBPTASN2_119BEGINNG_9</vt:lpstr>
      <vt:lpstr>'GLIC_2021-Annu_SCDBPTASN2'!SCDBPTASN2_119ENDINGG_10</vt:lpstr>
      <vt:lpstr>'GLIC_2021-Annu_SCDBPTASN2'!SCDBPTASN2_119ENDINGG_11</vt:lpstr>
      <vt:lpstr>'GLIC_2021-Annu_SCDBPTASN2'!SCDBPTASN2_119ENDINGG_12</vt:lpstr>
      <vt:lpstr>'GLIC_2021-Annu_SCDBPTASN2'!SCDBPTASN2_119ENDINGG_13</vt:lpstr>
      <vt:lpstr>'GLIC_2021-Annu_SCDBPTASN2'!SCDBPTASN2_119ENDINGG_14</vt:lpstr>
      <vt:lpstr>'GLIC_2021-Annu_SCDBPTASN2'!SCDBPTASN2_119ENDINGG_15</vt:lpstr>
      <vt:lpstr>'GLIC_2021-Annu_SCDBPTASN2'!SCDBPTASN2_119ENDINGG_16</vt:lpstr>
      <vt:lpstr>'GLIC_2021-Annu_SCDBPTASN2'!SCDBPTASN2_119ENDINGG_17</vt:lpstr>
      <vt:lpstr>'GLIC_2021-Annu_SCDBPTASN2'!SCDBPTASN2_119ENDINGG_18</vt:lpstr>
      <vt:lpstr>'GLIC_2021-Annu_SCDBPTASN2'!SCDBPTASN2_119ENDINGG_19</vt:lpstr>
      <vt:lpstr>'GLIC_2021-Annu_SCDBPTASN2'!SCDBPTASN2_119ENDINGG_2</vt:lpstr>
      <vt:lpstr>'GLIC_2021-Annu_SCDBPTASN2'!SCDBPTASN2_119ENDINGG_20</vt:lpstr>
      <vt:lpstr>'GLIC_2021-Annu_SCDBPTASN2'!SCDBPTASN2_119ENDINGG_21</vt:lpstr>
      <vt:lpstr>'GLIC_2021-Annu_SCDBPTASN2'!SCDBPTASN2_119ENDINGG_22</vt:lpstr>
      <vt:lpstr>'GLIC_2021-Annu_SCDBPTASN2'!SCDBPTASN2_119ENDINGG_23</vt:lpstr>
      <vt:lpstr>'GLIC_2021-Annu_SCDBPTASN2'!SCDBPTASN2_119ENDINGG_24</vt:lpstr>
      <vt:lpstr>'GLIC_2021-Annu_SCDBPTASN2'!SCDBPTASN2_119ENDINGG_25</vt:lpstr>
      <vt:lpstr>'GLIC_2021-Annu_SCDBPTASN2'!SCDBPTASN2_119ENDINGG_26</vt:lpstr>
      <vt:lpstr>'GLIC_2021-Annu_SCDBPTASN2'!SCDBPTASN2_119ENDINGG_27</vt:lpstr>
      <vt:lpstr>'GLIC_2021-Annu_SCDBPTASN2'!SCDBPTASN2_119ENDINGG_28</vt:lpstr>
      <vt:lpstr>'GLIC_2021-Annu_SCDBPTASN2'!SCDBPTASN2_119ENDINGG_29</vt:lpstr>
      <vt:lpstr>'GLIC_2021-Annu_SCDBPTASN2'!SCDBPTASN2_119ENDINGG_3</vt:lpstr>
      <vt:lpstr>'GLIC_2021-Annu_SCDBPTASN2'!SCDBPTASN2_119ENDINGG_30</vt:lpstr>
      <vt:lpstr>'GLIC_2021-Annu_SCDBPTASN2'!SCDBPTASN2_119ENDINGG_31</vt:lpstr>
      <vt:lpstr>'GLIC_2021-Annu_SCDBPTASN2'!SCDBPTASN2_119ENDINGG_4</vt:lpstr>
      <vt:lpstr>'GLIC_2021-Annu_SCDBPTASN2'!SCDBPTASN2_119ENDINGG_5.01</vt:lpstr>
      <vt:lpstr>'GLIC_2021-Annu_SCDBPTASN2'!SCDBPTASN2_119ENDINGG_5.02</vt:lpstr>
      <vt:lpstr>'GLIC_2021-Annu_SCDBPTASN2'!SCDBPTASN2_119ENDINGG_6</vt:lpstr>
      <vt:lpstr>'GLIC_2021-Annu_SCDBPTASN2'!SCDBPTASN2_119ENDINGG_7</vt:lpstr>
      <vt:lpstr>'GLIC_2021-Annu_SCDBPTASN2'!SCDBPTASN2_119ENDINGG_8</vt:lpstr>
      <vt:lpstr>'GLIC_2021-Annu_SCDBPTASN2'!SCDBPTASN2_119ENDINGG_9</vt:lpstr>
      <vt:lpstr>'GLIC_2021-Annu_SCDBPTASN2'!SCDBPTASN2_1200000000_Range</vt:lpstr>
      <vt:lpstr>'GLIC_2021-Annu_SCDBPTASN2'!SCDBPTASN2_1209999999_13</vt:lpstr>
      <vt:lpstr>'GLIC_2021-Annu_SCDBPTASN2'!SCDBPTASN2_1209999999_14</vt:lpstr>
      <vt:lpstr>'GLIC_2021-Annu_SCDBPTASN2'!SCDBPTASN2_1209999999_15</vt:lpstr>
      <vt:lpstr>'GLIC_2021-Annu_SCDBPTASN2'!SCDBPTASN2_1209999999_16</vt:lpstr>
      <vt:lpstr>'GLIC_2021-Annu_SCDBPTASN2'!SCDBPTASN2_1209999999_17</vt:lpstr>
      <vt:lpstr>'GLIC_2021-Annu_SCDBPTASN2'!SCDBPTASN2_1209999999_19</vt:lpstr>
      <vt:lpstr>'GLIC_2021-Annu_SCDBPTASN2'!SCDBPTASN2_1209999999_20</vt:lpstr>
      <vt:lpstr>'GLIC_2021-Annu_SCDBPTASN2'!SCDBPTASN2_1209999999_21</vt:lpstr>
      <vt:lpstr>'GLIC_2021-Annu_SCDBPTASN2'!SCDBPTASN2_1209999999_22</vt:lpstr>
      <vt:lpstr>'GLIC_2021-Annu_SCDBPTASN2'!SCDBPTASN2_1209999999_23</vt:lpstr>
      <vt:lpstr>'GLIC_2021-Annu_SCDBPTASN2'!SCDBPTASN2_1209999999_24</vt:lpstr>
      <vt:lpstr>'GLIC_2021-Annu_SCDBPTASN2'!SCDBPTASN2_1209999999_27</vt:lpstr>
      <vt:lpstr>'GLIC_2021-Annu_SCDBPTASN2'!SCDBPTASN2_1209999999_28</vt:lpstr>
      <vt:lpstr>'GLIC_2021-Annu_SCDBPTASN2'!SCDBPTASN2_1209999999_29</vt:lpstr>
      <vt:lpstr>'GLIC_2021-Annu_SCDBPTASN2'!SCDBPTASN2_1209999999_30</vt:lpstr>
      <vt:lpstr>'GLIC_2021-Annu_SCDBPTASN2'!SCDBPTASN2_120BEGINNG_1</vt:lpstr>
      <vt:lpstr>'GLIC_2021-Annu_SCDBPTASN2'!SCDBPTASN2_120BEGINNG_10</vt:lpstr>
      <vt:lpstr>'GLIC_2021-Annu_SCDBPTASN2'!SCDBPTASN2_120BEGINNG_11</vt:lpstr>
      <vt:lpstr>'GLIC_2021-Annu_SCDBPTASN2'!SCDBPTASN2_120BEGINNG_12</vt:lpstr>
      <vt:lpstr>'GLIC_2021-Annu_SCDBPTASN2'!SCDBPTASN2_120BEGINNG_13</vt:lpstr>
      <vt:lpstr>'GLIC_2021-Annu_SCDBPTASN2'!SCDBPTASN2_120BEGINNG_14</vt:lpstr>
      <vt:lpstr>'GLIC_2021-Annu_SCDBPTASN2'!SCDBPTASN2_120BEGINNG_15</vt:lpstr>
      <vt:lpstr>'GLIC_2021-Annu_SCDBPTASN2'!SCDBPTASN2_120BEGINNG_16</vt:lpstr>
      <vt:lpstr>'GLIC_2021-Annu_SCDBPTASN2'!SCDBPTASN2_120BEGINNG_17</vt:lpstr>
      <vt:lpstr>'GLIC_2021-Annu_SCDBPTASN2'!SCDBPTASN2_120BEGINNG_18</vt:lpstr>
      <vt:lpstr>'GLIC_2021-Annu_SCDBPTASN2'!SCDBPTASN2_120BEGINNG_19</vt:lpstr>
      <vt:lpstr>'GLIC_2021-Annu_SCDBPTASN2'!SCDBPTASN2_120BEGINNG_2</vt:lpstr>
      <vt:lpstr>'GLIC_2021-Annu_SCDBPTASN2'!SCDBPTASN2_120BEGINNG_20</vt:lpstr>
      <vt:lpstr>'GLIC_2021-Annu_SCDBPTASN2'!SCDBPTASN2_120BEGINNG_21</vt:lpstr>
      <vt:lpstr>'GLIC_2021-Annu_SCDBPTASN2'!SCDBPTASN2_120BEGINNG_22</vt:lpstr>
      <vt:lpstr>'GLIC_2021-Annu_SCDBPTASN2'!SCDBPTASN2_120BEGINNG_23</vt:lpstr>
      <vt:lpstr>'GLIC_2021-Annu_SCDBPTASN2'!SCDBPTASN2_120BEGINNG_24</vt:lpstr>
      <vt:lpstr>'GLIC_2021-Annu_SCDBPTASN2'!SCDBPTASN2_120BEGINNG_25</vt:lpstr>
      <vt:lpstr>'GLIC_2021-Annu_SCDBPTASN2'!SCDBPTASN2_120BEGINNG_26</vt:lpstr>
      <vt:lpstr>'GLIC_2021-Annu_SCDBPTASN2'!SCDBPTASN2_120BEGINNG_27</vt:lpstr>
      <vt:lpstr>'GLIC_2021-Annu_SCDBPTASN2'!SCDBPTASN2_120BEGINNG_28</vt:lpstr>
      <vt:lpstr>'GLIC_2021-Annu_SCDBPTASN2'!SCDBPTASN2_120BEGINNG_29</vt:lpstr>
      <vt:lpstr>'GLIC_2021-Annu_SCDBPTASN2'!SCDBPTASN2_120BEGINNG_3</vt:lpstr>
      <vt:lpstr>'GLIC_2021-Annu_SCDBPTASN2'!SCDBPTASN2_120BEGINNG_30</vt:lpstr>
      <vt:lpstr>'GLIC_2021-Annu_SCDBPTASN2'!SCDBPTASN2_120BEGINNG_31</vt:lpstr>
      <vt:lpstr>'GLIC_2021-Annu_SCDBPTASN2'!SCDBPTASN2_120BEGINNG_4</vt:lpstr>
      <vt:lpstr>'GLIC_2021-Annu_SCDBPTASN2'!SCDBPTASN2_120BEGINNG_5.01</vt:lpstr>
      <vt:lpstr>'GLIC_2021-Annu_SCDBPTASN2'!SCDBPTASN2_120BEGINNG_5.02</vt:lpstr>
      <vt:lpstr>'GLIC_2021-Annu_SCDBPTASN2'!SCDBPTASN2_120BEGINNG_6</vt:lpstr>
      <vt:lpstr>'GLIC_2021-Annu_SCDBPTASN2'!SCDBPTASN2_120BEGINNG_7</vt:lpstr>
      <vt:lpstr>'GLIC_2021-Annu_SCDBPTASN2'!SCDBPTASN2_120BEGINNG_8</vt:lpstr>
      <vt:lpstr>'GLIC_2021-Annu_SCDBPTASN2'!SCDBPTASN2_120BEGINNG_9</vt:lpstr>
      <vt:lpstr>'GLIC_2021-Annu_SCDBPTASN2'!SCDBPTASN2_120ENDINGG_10</vt:lpstr>
      <vt:lpstr>'GLIC_2021-Annu_SCDBPTASN2'!SCDBPTASN2_120ENDINGG_11</vt:lpstr>
      <vt:lpstr>'GLIC_2021-Annu_SCDBPTASN2'!SCDBPTASN2_120ENDINGG_12</vt:lpstr>
      <vt:lpstr>'GLIC_2021-Annu_SCDBPTASN2'!SCDBPTASN2_120ENDINGG_13</vt:lpstr>
      <vt:lpstr>'GLIC_2021-Annu_SCDBPTASN2'!SCDBPTASN2_120ENDINGG_14</vt:lpstr>
      <vt:lpstr>'GLIC_2021-Annu_SCDBPTASN2'!SCDBPTASN2_120ENDINGG_15</vt:lpstr>
      <vt:lpstr>'GLIC_2021-Annu_SCDBPTASN2'!SCDBPTASN2_120ENDINGG_16</vt:lpstr>
      <vt:lpstr>'GLIC_2021-Annu_SCDBPTASN2'!SCDBPTASN2_120ENDINGG_17</vt:lpstr>
      <vt:lpstr>'GLIC_2021-Annu_SCDBPTASN2'!SCDBPTASN2_120ENDINGG_18</vt:lpstr>
      <vt:lpstr>'GLIC_2021-Annu_SCDBPTASN2'!SCDBPTASN2_120ENDINGG_19</vt:lpstr>
      <vt:lpstr>'GLIC_2021-Annu_SCDBPTASN2'!SCDBPTASN2_120ENDINGG_2</vt:lpstr>
      <vt:lpstr>'GLIC_2021-Annu_SCDBPTASN2'!SCDBPTASN2_120ENDINGG_20</vt:lpstr>
      <vt:lpstr>'GLIC_2021-Annu_SCDBPTASN2'!SCDBPTASN2_120ENDINGG_21</vt:lpstr>
      <vt:lpstr>'GLIC_2021-Annu_SCDBPTASN2'!SCDBPTASN2_120ENDINGG_22</vt:lpstr>
      <vt:lpstr>'GLIC_2021-Annu_SCDBPTASN2'!SCDBPTASN2_120ENDINGG_23</vt:lpstr>
      <vt:lpstr>'GLIC_2021-Annu_SCDBPTASN2'!SCDBPTASN2_120ENDINGG_24</vt:lpstr>
      <vt:lpstr>'GLIC_2021-Annu_SCDBPTASN2'!SCDBPTASN2_120ENDINGG_25</vt:lpstr>
      <vt:lpstr>'GLIC_2021-Annu_SCDBPTASN2'!SCDBPTASN2_120ENDINGG_26</vt:lpstr>
      <vt:lpstr>'GLIC_2021-Annu_SCDBPTASN2'!SCDBPTASN2_120ENDINGG_27</vt:lpstr>
      <vt:lpstr>'GLIC_2021-Annu_SCDBPTASN2'!SCDBPTASN2_120ENDINGG_28</vt:lpstr>
      <vt:lpstr>'GLIC_2021-Annu_SCDBPTASN2'!SCDBPTASN2_120ENDINGG_29</vt:lpstr>
      <vt:lpstr>'GLIC_2021-Annu_SCDBPTASN2'!SCDBPTASN2_120ENDINGG_3</vt:lpstr>
      <vt:lpstr>'GLIC_2021-Annu_SCDBPTASN2'!SCDBPTASN2_120ENDINGG_30</vt:lpstr>
      <vt:lpstr>'GLIC_2021-Annu_SCDBPTASN2'!SCDBPTASN2_120ENDINGG_31</vt:lpstr>
      <vt:lpstr>'GLIC_2021-Annu_SCDBPTASN2'!SCDBPTASN2_120ENDINGG_4</vt:lpstr>
      <vt:lpstr>'GLIC_2021-Annu_SCDBPTASN2'!SCDBPTASN2_120ENDINGG_5.01</vt:lpstr>
      <vt:lpstr>'GLIC_2021-Annu_SCDBPTASN2'!SCDBPTASN2_120ENDINGG_5.02</vt:lpstr>
      <vt:lpstr>'GLIC_2021-Annu_SCDBPTASN2'!SCDBPTASN2_120ENDINGG_6</vt:lpstr>
      <vt:lpstr>'GLIC_2021-Annu_SCDBPTASN2'!SCDBPTASN2_120ENDINGG_7</vt:lpstr>
      <vt:lpstr>'GLIC_2021-Annu_SCDBPTASN2'!SCDBPTASN2_120ENDINGG_8</vt:lpstr>
      <vt:lpstr>'GLIC_2021-Annu_SCDBPTASN2'!SCDBPTASN2_120ENDINGG_9</vt:lpstr>
      <vt:lpstr>'GLIC_2021-Annu_SCDBPTASN2'!SCDBPTASN2_1210000000_Range</vt:lpstr>
      <vt:lpstr>'GLIC_2021-Annu_SCDBPTASN2'!SCDBPTASN2_1219999999_13</vt:lpstr>
      <vt:lpstr>'GLIC_2021-Annu_SCDBPTASN2'!SCDBPTASN2_1219999999_14</vt:lpstr>
      <vt:lpstr>'GLIC_2021-Annu_SCDBPTASN2'!SCDBPTASN2_1219999999_15</vt:lpstr>
      <vt:lpstr>'GLIC_2021-Annu_SCDBPTASN2'!SCDBPTASN2_1219999999_16</vt:lpstr>
      <vt:lpstr>'GLIC_2021-Annu_SCDBPTASN2'!SCDBPTASN2_1219999999_17</vt:lpstr>
      <vt:lpstr>'GLIC_2021-Annu_SCDBPTASN2'!SCDBPTASN2_1219999999_19</vt:lpstr>
      <vt:lpstr>'GLIC_2021-Annu_SCDBPTASN2'!SCDBPTASN2_1219999999_20</vt:lpstr>
      <vt:lpstr>'GLIC_2021-Annu_SCDBPTASN2'!SCDBPTASN2_1219999999_21</vt:lpstr>
      <vt:lpstr>'GLIC_2021-Annu_SCDBPTASN2'!SCDBPTASN2_1219999999_22</vt:lpstr>
      <vt:lpstr>'GLIC_2021-Annu_SCDBPTASN2'!SCDBPTASN2_1219999999_23</vt:lpstr>
      <vt:lpstr>'GLIC_2021-Annu_SCDBPTASN2'!SCDBPTASN2_1219999999_24</vt:lpstr>
      <vt:lpstr>'GLIC_2021-Annu_SCDBPTASN2'!SCDBPTASN2_1219999999_27</vt:lpstr>
      <vt:lpstr>'GLIC_2021-Annu_SCDBPTASN2'!SCDBPTASN2_1219999999_28</vt:lpstr>
      <vt:lpstr>'GLIC_2021-Annu_SCDBPTASN2'!SCDBPTASN2_1219999999_29</vt:lpstr>
      <vt:lpstr>'GLIC_2021-Annu_SCDBPTASN2'!SCDBPTASN2_1219999999_30</vt:lpstr>
      <vt:lpstr>'GLIC_2021-Annu_SCDBPTASN2'!SCDBPTASN2_121BEGINNG_1</vt:lpstr>
      <vt:lpstr>'GLIC_2021-Annu_SCDBPTASN2'!SCDBPTASN2_121BEGINNG_10</vt:lpstr>
      <vt:lpstr>'GLIC_2021-Annu_SCDBPTASN2'!SCDBPTASN2_121BEGINNG_11</vt:lpstr>
      <vt:lpstr>'GLIC_2021-Annu_SCDBPTASN2'!SCDBPTASN2_121BEGINNG_12</vt:lpstr>
      <vt:lpstr>'GLIC_2021-Annu_SCDBPTASN2'!SCDBPTASN2_121BEGINNG_13</vt:lpstr>
      <vt:lpstr>'GLIC_2021-Annu_SCDBPTASN2'!SCDBPTASN2_121BEGINNG_14</vt:lpstr>
      <vt:lpstr>'GLIC_2021-Annu_SCDBPTASN2'!SCDBPTASN2_121BEGINNG_15</vt:lpstr>
      <vt:lpstr>'GLIC_2021-Annu_SCDBPTASN2'!SCDBPTASN2_121BEGINNG_16</vt:lpstr>
      <vt:lpstr>'GLIC_2021-Annu_SCDBPTASN2'!SCDBPTASN2_121BEGINNG_17</vt:lpstr>
      <vt:lpstr>'GLIC_2021-Annu_SCDBPTASN2'!SCDBPTASN2_121BEGINNG_18</vt:lpstr>
      <vt:lpstr>'GLIC_2021-Annu_SCDBPTASN2'!SCDBPTASN2_121BEGINNG_19</vt:lpstr>
      <vt:lpstr>'GLIC_2021-Annu_SCDBPTASN2'!SCDBPTASN2_121BEGINNG_2</vt:lpstr>
      <vt:lpstr>'GLIC_2021-Annu_SCDBPTASN2'!SCDBPTASN2_121BEGINNG_20</vt:lpstr>
      <vt:lpstr>'GLIC_2021-Annu_SCDBPTASN2'!SCDBPTASN2_121BEGINNG_21</vt:lpstr>
      <vt:lpstr>'GLIC_2021-Annu_SCDBPTASN2'!SCDBPTASN2_121BEGINNG_22</vt:lpstr>
      <vt:lpstr>'GLIC_2021-Annu_SCDBPTASN2'!SCDBPTASN2_121BEGINNG_23</vt:lpstr>
      <vt:lpstr>'GLIC_2021-Annu_SCDBPTASN2'!SCDBPTASN2_121BEGINNG_24</vt:lpstr>
      <vt:lpstr>'GLIC_2021-Annu_SCDBPTASN2'!SCDBPTASN2_121BEGINNG_25</vt:lpstr>
      <vt:lpstr>'GLIC_2021-Annu_SCDBPTASN2'!SCDBPTASN2_121BEGINNG_26</vt:lpstr>
      <vt:lpstr>'GLIC_2021-Annu_SCDBPTASN2'!SCDBPTASN2_121BEGINNG_27</vt:lpstr>
      <vt:lpstr>'GLIC_2021-Annu_SCDBPTASN2'!SCDBPTASN2_121BEGINNG_28</vt:lpstr>
      <vt:lpstr>'GLIC_2021-Annu_SCDBPTASN2'!SCDBPTASN2_121BEGINNG_29</vt:lpstr>
      <vt:lpstr>'GLIC_2021-Annu_SCDBPTASN2'!SCDBPTASN2_121BEGINNG_3</vt:lpstr>
      <vt:lpstr>'GLIC_2021-Annu_SCDBPTASN2'!SCDBPTASN2_121BEGINNG_30</vt:lpstr>
      <vt:lpstr>'GLIC_2021-Annu_SCDBPTASN2'!SCDBPTASN2_121BEGINNG_31</vt:lpstr>
      <vt:lpstr>'GLIC_2021-Annu_SCDBPTASN2'!SCDBPTASN2_121BEGINNG_4</vt:lpstr>
      <vt:lpstr>'GLIC_2021-Annu_SCDBPTASN2'!SCDBPTASN2_121BEGINNG_5.01</vt:lpstr>
      <vt:lpstr>'GLIC_2021-Annu_SCDBPTASN2'!SCDBPTASN2_121BEGINNG_5.02</vt:lpstr>
      <vt:lpstr>'GLIC_2021-Annu_SCDBPTASN2'!SCDBPTASN2_121BEGINNG_6</vt:lpstr>
      <vt:lpstr>'GLIC_2021-Annu_SCDBPTASN2'!SCDBPTASN2_121BEGINNG_7</vt:lpstr>
      <vt:lpstr>'GLIC_2021-Annu_SCDBPTASN2'!SCDBPTASN2_121BEGINNG_8</vt:lpstr>
      <vt:lpstr>'GLIC_2021-Annu_SCDBPTASN2'!SCDBPTASN2_121BEGINNG_9</vt:lpstr>
      <vt:lpstr>'GLIC_2021-Annu_SCDBPTASN2'!SCDBPTASN2_121ENDINGG_10</vt:lpstr>
      <vt:lpstr>'GLIC_2021-Annu_SCDBPTASN2'!SCDBPTASN2_121ENDINGG_11</vt:lpstr>
      <vt:lpstr>'GLIC_2021-Annu_SCDBPTASN2'!SCDBPTASN2_121ENDINGG_12</vt:lpstr>
      <vt:lpstr>'GLIC_2021-Annu_SCDBPTASN2'!SCDBPTASN2_121ENDINGG_13</vt:lpstr>
      <vt:lpstr>'GLIC_2021-Annu_SCDBPTASN2'!SCDBPTASN2_121ENDINGG_14</vt:lpstr>
      <vt:lpstr>'GLIC_2021-Annu_SCDBPTASN2'!SCDBPTASN2_121ENDINGG_15</vt:lpstr>
      <vt:lpstr>'GLIC_2021-Annu_SCDBPTASN2'!SCDBPTASN2_121ENDINGG_16</vt:lpstr>
      <vt:lpstr>'GLIC_2021-Annu_SCDBPTASN2'!SCDBPTASN2_121ENDINGG_17</vt:lpstr>
      <vt:lpstr>'GLIC_2021-Annu_SCDBPTASN2'!SCDBPTASN2_121ENDINGG_18</vt:lpstr>
      <vt:lpstr>'GLIC_2021-Annu_SCDBPTASN2'!SCDBPTASN2_121ENDINGG_19</vt:lpstr>
      <vt:lpstr>'GLIC_2021-Annu_SCDBPTASN2'!SCDBPTASN2_121ENDINGG_2</vt:lpstr>
      <vt:lpstr>'GLIC_2021-Annu_SCDBPTASN2'!SCDBPTASN2_121ENDINGG_20</vt:lpstr>
      <vt:lpstr>'GLIC_2021-Annu_SCDBPTASN2'!SCDBPTASN2_121ENDINGG_21</vt:lpstr>
      <vt:lpstr>'GLIC_2021-Annu_SCDBPTASN2'!SCDBPTASN2_121ENDINGG_22</vt:lpstr>
      <vt:lpstr>'GLIC_2021-Annu_SCDBPTASN2'!SCDBPTASN2_121ENDINGG_23</vt:lpstr>
      <vt:lpstr>'GLIC_2021-Annu_SCDBPTASN2'!SCDBPTASN2_121ENDINGG_24</vt:lpstr>
      <vt:lpstr>'GLIC_2021-Annu_SCDBPTASN2'!SCDBPTASN2_121ENDINGG_25</vt:lpstr>
      <vt:lpstr>'GLIC_2021-Annu_SCDBPTASN2'!SCDBPTASN2_121ENDINGG_26</vt:lpstr>
      <vt:lpstr>'GLIC_2021-Annu_SCDBPTASN2'!SCDBPTASN2_121ENDINGG_27</vt:lpstr>
      <vt:lpstr>'GLIC_2021-Annu_SCDBPTASN2'!SCDBPTASN2_121ENDINGG_28</vt:lpstr>
      <vt:lpstr>'GLIC_2021-Annu_SCDBPTASN2'!SCDBPTASN2_121ENDINGG_29</vt:lpstr>
      <vt:lpstr>'GLIC_2021-Annu_SCDBPTASN2'!SCDBPTASN2_121ENDINGG_3</vt:lpstr>
      <vt:lpstr>'GLIC_2021-Annu_SCDBPTASN2'!SCDBPTASN2_121ENDINGG_30</vt:lpstr>
      <vt:lpstr>'GLIC_2021-Annu_SCDBPTASN2'!SCDBPTASN2_121ENDINGG_31</vt:lpstr>
      <vt:lpstr>'GLIC_2021-Annu_SCDBPTASN2'!SCDBPTASN2_121ENDINGG_4</vt:lpstr>
      <vt:lpstr>'GLIC_2021-Annu_SCDBPTASN2'!SCDBPTASN2_121ENDINGG_5.01</vt:lpstr>
      <vt:lpstr>'GLIC_2021-Annu_SCDBPTASN2'!SCDBPTASN2_121ENDINGG_5.02</vt:lpstr>
      <vt:lpstr>'GLIC_2021-Annu_SCDBPTASN2'!SCDBPTASN2_121ENDINGG_6</vt:lpstr>
      <vt:lpstr>'GLIC_2021-Annu_SCDBPTASN2'!SCDBPTASN2_121ENDINGG_7</vt:lpstr>
      <vt:lpstr>'GLIC_2021-Annu_SCDBPTASN2'!SCDBPTASN2_121ENDINGG_8</vt:lpstr>
      <vt:lpstr>'GLIC_2021-Annu_SCDBPTASN2'!SCDBPTASN2_121ENDINGG_9</vt:lpstr>
      <vt:lpstr>'GLIC_2021-Annu_SCDBPTASN2'!SCDBPTASN2_1229999999_13</vt:lpstr>
      <vt:lpstr>'GLIC_2021-Annu_SCDBPTASN2'!SCDBPTASN2_1229999999_14</vt:lpstr>
      <vt:lpstr>'GLIC_2021-Annu_SCDBPTASN2'!SCDBPTASN2_1229999999_15</vt:lpstr>
      <vt:lpstr>'GLIC_2021-Annu_SCDBPTASN2'!SCDBPTASN2_1229999999_16</vt:lpstr>
      <vt:lpstr>'GLIC_2021-Annu_SCDBPTASN2'!SCDBPTASN2_1229999999_17</vt:lpstr>
      <vt:lpstr>'GLIC_2021-Annu_SCDBPTASN2'!SCDBPTASN2_1229999999_19</vt:lpstr>
      <vt:lpstr>'GLIC_2021-Annu_SCDBPTASN2'!SCDBPTASN2_1229999999_20</vt:lpstr>
      <vt:lpstr>'GLIC_2021-Annu_SCDBPTASN2'!SCDBPTASN2_1229999999_21</vt:lpstr>
      <vt:lpstr>'GLIC_2021-Annu_SCDBPTASN2'!SCDBPTASN2_1229999999_22</vt:lpstr>
      <vt:lpstr>'GLIC_2021-Annu_SCDBPTASN2'!SCDBPTASN2_1229999999_23</vt:lpstr>
      <vt:lpstr>'GLIC_2021-Annu_SCDBPTASN2'!SCDBPTASN2_1229999999_24</vt:lpstr>
      <vt:lpstr>'GLIC_2021-Annu_SCDBPTASN2'!SCDBPTASN2_1229999999_27</vt:lpstr>
      <vt:lpstr>'GLIC_2021-Annu_SCDBPTASN2'!SCDBPTASN2_1229999999_28</vt:lpstr>
      <vt:lpstr>'GLIC_2021-Annu_SCDBPTASN2'!SCDBPTASN2_1229999999_29</vt:lpstr>
      <vt:lpstr>'GLIC_2021-Annu_SCDBPTASN2'!SCDBPTASN2_1229999999_30</vt:lpstr>
      <vt:lpstr>'GLIC_2021-Annu_SCDBPTASN2'!SCDBPTASN2_1230000000_Range</vt:lpstr>
      <vt:lpstr>'GLIC_2021-Annu_SCDBPTASN2'!SCDBPTASN2_1239999999_13</vt:lpstr>
      <vt:lpstr>'GLIC_2021-Annu_SCDBPTASN2'!SCDBPTASN2_1239999999_14</vt:lpstr>
      <vt:lpstr>'GLIC_2021-Annu_SCDBPTASN2'!SCDBPTASN2_1239999999_15</vt:lpstr>
      <vt:lpstr>'GLIC_2021-Annu_SCDBPTASN2'!SCDBPTASN2_1239999999_16</vt:lpstr>
      <vt:lpstr>'GLIC_2021-Annu_SCDBPTASN2'!SCDBPTASN2_1239999999_17</vt:lpstr>
      <vt:lpstr>'GLIC_2021-Annu_SCDBPTASN2'!SCDBPTASN2_1239999999_19</vt:lpstr>
      <vt:lpstr>'GLIC_2021-Annu_SCDBPTASN2'!SCDBPTASN2_1239999999_20</vt:lpstr>
      <vt:lpstr>'GLIC_2021-Annu_SCDBPTASN2'!SCDBPTASN2_1239999999_21</vt:lpstr>
      <vt:lpstr>'GLIC_2021-Annu_SCDBPTASN2'!SCDBPTASN2_1239999999_22</vt:lpstr>
      <vt:lpstr>'GLIC_2021-Annu_SCDBPTASN2'!SCDBPTASN2_1239999999_23</vt:lpstr>
      <vt:lpstr>'GLIC_2021-Annu_SCDBPTASN2'!SCDBPTASN2_1239999999_24</vt:lpstr>
      <vt:lpstr>'GLIC_2021-Annu_SCDBPTASN2'!SCDBPTASN2_1239999999_27</vt:lpstr>
      <vt:lpstr>'GLIC_2021-Annu_SCDBPTASN2'!SCDBPTASN2_1239999999_28</vt:lpstr>
      <vt:lpstr>'GLIC_2021-Annu_SCDBPTASN2'!SCDBPTASN2_1239999999_29</vt:lpstr>
      <vt:lpstr>'GLIC_2021-Annu_SCDBPTASN2'!SCDBPTASN2_1239999999_30</vt:lpstr>
      <vt:lpstr>'GLIC_2021-Annu_SCDBPTASN2'!SCDBPTASN2_123BEGINNG_1</vt:lpstr>
      <vt:lpstr>'GLIC_2021-Annu_SCDBPTASN2'!SCDBPTASN2_123BEGINNG_10</vt:lpstr>
      <vt:lpstr>'GLIC_2021-Annu_SCDBPTASN2'!SCDBPTASN2_123BEGINNG_11</vt:lpstr>
      <vt:lpstr>'GLIC_2021-Annu_SCDBPTASN2'!SCDBPTASN2_123BEGINNG_12</vt:lpstr>
      <vt:lpstr>'GLIC_2021-Annu_SCDBPTASN2'!SCDBPTASN2_123BEGINNG_13</vt:lpstr>
      <vt:lpstr>'GLIC_2021-Annu_SCDBPTASN2'!SCDBPTASN2_123BEGINNG_14</vt:lpstr>
      <vt:lpstr>'GLIC_2021-Annu_SCDBPTASN2'!SCDBPTASN2_123BEGINNG_15</vt:lpstr>
      <vt:lpstr>'GLIC_2021-Annu_SCDBPTASN2'!SCDBPTASN2_123BEGINNG_16</vt:lpstr>
      <vt:lpstr>'GLIC_2021-Annu_SCDBPTASN2'!SCDBPTASN2_123BEGINNG_17</vt:lpstr>
      <vt:lpstr>'GLIC_2021-Annu_SCDBPTASN2'!SCDBPTASN2_123BEGINNG_18</vt:lpstr>
      <vt:lpstr>'GLIC_2021-Annu_SCDBPTASN2'!SCDBPTASN2_123BEGINNG_19</vt:lpstr>
      <vt:lpstr>'GLIC_2021-Annu_SCDBPTASN2'!SCDBPTASN2_123BEGINNG_2</vt:lpstr>
      <vt:lpstr>'GLIC_2021-Annu_SCDBPTASN2'!SCDBPTASN2_123BEGINNG_20</vt:lpstr>
      <vt:lpstr>'GLIC_2021-Annu_SCDBPTASN2'!SCDBPTASN2_123BEGINNG_21</vt:lpstr>
      <vt:lpstr>'GLIC_2021-Annu_SCDBPTASN2'!SCDBPTASN2_123BEGINNG_22</vt:lpstr>
      <vt:lpstr>'GLIC_2021-Annu_SCDBPTASN2'!SCDBPTASN2_123BEGINNG_23</vt:lpstr>
      <vt:lpstr>'GLIC_2021-Annu_SCDBPTASN2'!SCDBPTASN2_123BEGINNG_24</vt:lpstr>
      <vt:lpstr>'GLIC_2021-Annu_SCDBPTASN2'!SCDBPTASN2_123BEGINNG_25</vt:lpstr>
      <vt:lpstr>'GLIC_2021-Annu_SCDBPTASN2'!SCDBPTASN2_123BEGINNG_26</vt:lpstr>
      <vt:lpstr>'GLIC_2021-Annu_SCDBPTASN2'!SCDBPTASN2_123BEGINNG_27</vt:lpstr>
      <vt:lpstr>'GLIC_2021-Annu_SCDBPTASN2'!SCDBPTASN2_123BEGINNG_28</vt:lpstr>
      <vt:lpstr>'GLIC_2021-Annu_SCDBPTASN2'!SCDBPTASN2_123BEGINNG_29</vt:lpstr>
      <vt:lpstr>'GLIC_2021-Annu_SCDBPTASN2'!SCDBPTASN2_123BEGINNG_3</vt:lpstr>
      <vt:lpstr>'GLIC_2021-Annu_SCDBPTASN2'!SCDBPTASN2_123BEGINNG_30</vt:lpstr>
      <vt:lpstr>'GLIC_2021-Annu_SCDBPTASN2'!SCDBPTASN2_123BEGINNG_31</vt:lpstr>
      <vt:lpstr>'GLIC_2021-Annu_SCDBPTASN2'!SCDBPTASN2_123BEGINNG_4</vt:lpstr>
      <vt:lpstr>'GLIC_2021-Annu_SCDBPTASN2'!SCDBPTASN2_123BEGINNG_5.01</vt:lpstr>
      <vt:lpstr>'GLIC_2021-Annu_SCDBPTASN2'!SCDBPTASN2_123BEGINNG_5.02</vt:lpstr>
      <vt:lpstr>'GLIC_2021-Annu_SCDBPTASN2'!SCDBPTASN2_123BEGINNG_6</vt:lpstr>
      <vt:lpstr>'GLIC_2021-Annu_SCDBPTASN2'!SCDBPTASN2_123BEGINNG_7</vt:lpstr>
      <vt:lpstr>'GLIC_2021-Annu_SCDBPTASN2'!SCDBPTASN2_123BEGINNG_8</vt:lpstr>
      <vt:lpstr>'GLIC_2021-Annu_SCDBPTASN2'!SCDBPTASN2_123BEGINNG_9</vt:lpstr>
      <vt:lpstr>'GLIC_2021-Annu_SCDBPTASN2'!SCDBPTASN2_123ENDINGG_10</vt:lpstr>
      <vt:lpstr>'GLIC_2021-Annu_SCDBPTASN2'!SCDBPTASN2_123ENDINGG_11</vt:lpstr>
      <vt:lpstr>'GLIC_2021-Annu_SCDBPTASN2'!SCDBPTASN2_123ENDINGG_12</vt:lpstr>
      <vt:lpstr>'GLIC_2021-Annu_SCDBPTASN2'!SCDBPTASN2_123ENDINGG_13</vt:lpstr>
      <vt:lpstr>'GLIC_2021-Annu_SCDBPTASN2'!SCDBPTASN2_123ENDINGG_14</vt:lpstr>
      <vt:lpstr>'GLIC_2021-Annu_SCDBPTASN2'!SCDBPTASN2_123ENDINGG_15</vt:lpstr>
      <vt:lpstr>'GLIC_2021-Annu_SCDBPTASN2'!SCDBPTASN2_123ENDINGG_16</vt:lpstr>
      <vt:lpstr>'GLIC_2021-Annu_SCDBPTASN2'!SCDBPTASN2_123ENDINGG_17</vt:lpstr>
      <vt:lpstr>'GLIC_2021-Annu_SCDBPTASN2'!SCDBPTASN2_123ENDINGG_18</vt:lpstr>
      <vt:lpstr>'GLIC_2021-Annu_SCDBPTASN2'!SCDBPTASN2_123ENDINGG_19</vt:lpstr>
      <vt:lpstr>'GLIC_2021-Annu_SCDBPTASN2'!SCDBPTASN2_123ENDINGG_2</vt:lpstr>
      <vt:lpstr>'GLIC_2021-Annu_SCDBPTASN2'!SCDBPTASN2_123ENDINGG_20</vt:lpstr>
      <vt:lpstr>'GLIC_2021-Annu_SCDBPTASN2'!SCDBPTASN2_123ENDINGG_21</vt:lpstr>
      <vt:lpstr>'GLIC_2021-Annu_SCDBPTASN2'!SCDBPTASN2_123ENDINGG_22</vt:lpstr>
      <vt:lpstr>'GLIC_2021-Annu_SCDBPTASN2'!SCDBPTASN2_123ENDINGG_23</vt:lpstr>
      <vt:lpstr>'GLIC_2021-Annu_SCDBPTASN2'!SCDBPTASN2_123ENDINGG_24</vt:lpstr>
      <vt:lpstr>'GLIC_2021-Annu_SCDBPTASN2'!SCDBPTASN2_123ENDINGG_25</vt:lpstr>
      <vt:lpstr>'GLIC_2021-Annu_SCDBPTASN2'!SCDBPTASN2_123ENDINGG_26</vt:lpstr>
      <vt:lpstr>'GLIC_2021-Annu_SCDBPTASN2'!SCDBPTASN2_123ENDINGG_27</vt:lpstr>
      <vt:lpstr>'GLIC_2021-Annu_SCDBPTASN2'!SCDBPTASN2_123ENDINGG_28</vt:lpstr>
      <vt:lpstr>'GLIC_2021-Annu_SCDBPTASN2'!SCDBPTASN2_123ENDINGG_29</vt:lpstr>
      <vt:lpstr>'GLIC_2021-Annu_SCDBPTASN2'!SCDBPTASN2_123ENDINGG_3</vt:lpstr>
      <vt:lpstr>'GLIC_2021-Annu_SCDBPTASN2'!SCDBPTASN2_123ENDINGG_30</vt:lpstr>
      <vt:lpstr>'GLIC_2021-Annu_SCDBPTASN2'!SCDBPTASN2_123ENDINGG_31</vt:lpstr>
      <vt:lpstr>'GLIC_2021-Annu_SCDBPTASN2'!SCDBPTASN2_123ENDINGG_4</vt:lpstr>
      <vt:lpstr>'GLIC_2021-Annu_SCDBPTASN2'!SCDBPTASN2_123ENDINGG_5.01</vt:lpstr>
      <vt:lpstr>'GLIC_2021-Annu_SCDBPTASN2'!SCDBPTASN2_123ENDINGG_5.02</vt:lpstr>
      <vt:lpstr>'GLIC_2021-Annu_SCDBPTASN2'!SCDBPTASN2_123ENDINGG_6</vt:lpstr>
      <vt:lpstr>'GLIC_2021-Annu_SCDBPTASN2'!SCDBPTASN2_123ENDINGG_7</vt:lpstr>
      <vt:lpstr>'GLIC_2021-Annu_SCDBPTASN2'!SCDBPTASN2_123ENDINGG_8</vt:lpstr>
      <vt:lpstr>'GLIC_2021-Annu_SCDBPTASN2'!SCDBPTASN2_123ENDINGG_9</vt:lpstr>
      <vt:lpstr>'GLIC_2021-Annu_SCDBPTASN2'!SCDBPTASN2_1240000000_Range</vt:lpstr>
      <vt:lpstr>'GLIC_2021-Annu_SCDBPTASN2'!SCDBPTASN2_1249999999_13</vt:lpstr>
      <vt:lpstr>'GLIC_2021-Annu_SCDBPTASN2'!SCDBPTASN2_1249999999_14</vt:lpstr>
      <vt:lpstr>'GLIC_2021-Annu_SCDBPTASN2'!SCDBPTASN2_1249999999_15</vt:lpstr>
      <vt:lpstr>'GLIC_2021-Annu_SCDBPTASN2'!SCDBPTASN2_1249999999_16</vt:lpstr>
      <vt:lpstr>'GLIC_2021-Annu_SCDBPTASN2'!SCDBPTASN2_1249999999_17</vt:lpstr>
      <vt:lpstr>'GLIC_2021-Annu_SCDBPTASN2'!SCDBPTASN2_1249999999_19</vt:lpstr>
      <vt:lpstr>'GLIC_2021-Annu_SCDBPTASN2'!SCDBPTASN2_1249999999_20</vt:lpstr>
      <vt:lpstr>'GLIC_2021-Annu_SCDBPTASN2'!SCDBPTASN2_1249999999_21</vt:lpstr>
      <vt:lpstr>'GLIC_2021-Annu_SCDBPTASN2'!SCDBPTASN2_1249999999_22</vt:lpstr>
      <vt:lpstr>'GLIC_2021-Annu_SCDBPTASN2'!SCDBPTASN2_1249999999_23</vt:lpstr>
      <vt:lpstr>'GLIC_2021-Annu_SCDBPTASN2'!SCDBPTASN2_1249999999_24</vt:lpstr>
      <vt:lpstr>'GLIC_2021-Annu_SCDBPTASN2'!SCDBPTASN2_1249999999_27</vt:lpstr>
      <vt:lpstr>'GLIC_2021-Annu_SCDBPTASN2'!SCDBPTASN2_1249999999_28</vt:lpstr>
      <vt:lpstr>'GLIC_2021-Annu_SCDBPTASN2'!SCDBPTASN2_1249999999_29</vt:lpstr>
      <vt:lpstr>'GLIC_2021-Annu_SCDBPTASN2'!SCDBPTASN2_1249999999_30</vt:lpstr>
      <vt:lpstr>'GLIC_2021-Annu_SCDBPTASN2'!SCDBPTASN2_124BEGINNG_1</vt:lpstr>
      <vt:lpstr>'GLIC_2021-Annu_SCDBPTASN2'!SCDBPTASN2_124BEGINNG_10</vt:lpstr>
      <vt:lpstr>'GLIC_2021-Annu_SCDBPTASN2'!SCDBPTASN2_124BEGINNG_11</vt:lpstr>
      <vt:lpstr>'GLIC_2021-Annu_SCDBPTASN2'!SCDBPTASN2_124BEGINNG_12</vt:lpstr>
      <vt:lpstr>'GLIC_2021-Annu_SCDBPTASN2'!SCDBPTASN2_124BEGINNG_13</vt:lpstr>
      <vt:lpstr>'GLIC_2021-Annu_SCDBPTASN2'!SCDBPTASN2_124BEGINNG_14</vt:lpstr>
      <vt:lpstr>'GLIC_2021-Annu_SCDBPTASN2'!SCDBPTASN2_124BEGINNG_15</vt:lpstr>
      <vt:lpstr>'GLIC_2021-Annu_SCDBPTASN2'!SCDBPTASN2_124BEGINNG_16</vt:lpstr>
      <vt:lpstr>'GLIC_2021-Annu_SCDBPTASN2'!SCDBPTASN2_124BEGINNG_17</vt:lpstr>
      <vt:lpstr>'GLIC_2021-Annu_SCDBPTASN2'!SCDBPTASN2_124BEGINNG_18</vt:lpstr>
      <vt:lpstr>'GLIC_2021-Annu_SCDBPTASN2'!SCDBPTASN2_124BEGINNG_19</vt:lpstr>
      <vt:lpstr>'GLIC_2021-Annu_SCDBPTASN2'!SCDBPTASN2_124BEGINNG_2</vt:lpstr>
      <vt:lpstr>'GLIC_2021-Annu_SCDBPTASN2'!SCDBPTASN2_124BEGINNG_20</vt:lpstr>
      <vt:lpstr>'GLIC_2021-Annu_SCDBPTASN2'!SCDBPTASN2_124BEGINNG_21</vt:lpstr>
      <vt:lpstr>'GLIC_2021-Annu_SCDBPTASN2'!SCDBPTASN2_124BEGINNG_22</vt:lpstr>
      <vt:lpstr>'GLIC_2021-Annu_SCDBPTASN2'!SCDBPTASN2_124BEGINNG_23</vt:lpstr>
      <vt:lpstr>'GLIC_2021-Annu_SCDBPTASN2'!SCDBPTASN2_124BEGINNG_24</vt:lpstr>
      <vt:lpstr>'GLIC_2021-Annu_SCDBPTASN2'!SCDBPTASN2_124BEGINNG_25</vt:lpstr>
      <vt:lpstr>'GLIC_2021-Annu_SCDBPTASN2'!SCDBPTASN2_124BEGINNG_26</vt:lpstr>
      <vt:lpstr>'GLIC_2021-Annu_SCDBPTASN2'!SCDBPTASN2_124BEGINNG_27</vt:lpstr>
      <vt:lpstr>'GLIC_2021-Annu_SCDBPTASN2'!SCDBPTASN2_124BEGINNG_28</vt:lpstr>
      <vt:lpstr>'GLIC_2021-Annu_SCDBPTASN2'!SCDBPTASN2_124BEGINNG_29</vt:lpstr>
      <vt:lpstr>'GLIC_2021-Annu_SCDBPTASN2'!SCDBPTASN2_124BEGINNG_3</vt:lpstr>
      <vt:lpstr>'GLIC_2021-Annu_SCDBPTASN2'!SCDBPTASN2_124BEGINNG_30</vt:lpstr>
      <vt:lpstr>'GLIC_2021-Annu_SCDBPTASN2'!SCDBPTASN2_124BEGINNG_31</vt:lpstr>
      <vt:lpstr>'GLIC_2021-Annu_SCDBPTASN2'!SCDBPTASN2_124BEGINNG_4</vt:lpstr>
      <vt:lpstr>'GLIC_2021-Annu_SCDBPTASN2'!SCDBPTASN2_124BEGINNG_5.01</vt:lpstr>
      <vt:lpstr>'GLIC_2021-Annu_SCDBPTASN2'!SCDBPTASN2_124BEGINNG_5.02</vt:lpstr>
      <vt:lpstr>'GLIC_2021-Annu_SCDBPTASN2'!SCDBPTASN2_124BEGINNG_6</vt:lpstr>
      <vt:lpstr>'GLIC_2021-Annu_SCDBPTASN2'!SCDBPTASN2_124BEGINNG_7</vt:lpstr>
      <vt:lpstr>'GLIC_2021-Annu_SCDBPTASN2'!SCDBPTASN2_124BEGINNG_8</vt:lpstr>
      <vt:lpstr>'GLIC_2021-Annu_SCDBPTASN2'!SCDBPTASN2_124BEGINNG_9</vt:lpstr>
      <vt:lpstr>'GLIC_2021-Annu_SCDBPTASN2'!SCDBPTASN2_124ENDINGG_10</vt:lpstr>
      <vt:lpstr>'GLIC_2021-Annu_SCDBPTASN2'!SCDBPTASN2_124ENDINGG_11</vt:lpstr>
      <vt:lpstr>'GLIC_2021-Annu_SCDBPTASN2'!SCDBPTASN2_124ENDINGG_12</vt:lpstr>
      <vt:lpstr>'GLIC_2021-Annu_SCDBPTASN2'!SCDBPTASN2_124ENDINGG_13</vt:lpstr>
      <vt:lpstr>'GLIC_2021-Annu_SCDBPTASN2'!SCDBPTASN2_124ENDINGG_14</vt:lpstr>
      <vt:lpstr>'GLIC_2021-Annu_SCDBPTASN2'!SCDBPTASN2_124ENDINGG_15</vt:lpstr>
      <vt:lpstr>'GLIC_2021-Annu_SCDBPTASN2'!SCDBPTASN2_124ENDINGG_16</vt:lpstr>
      <vt:lpstr>'GLIC_2021-Annu_SCDBPTASN2'!SCDBPTASN2_124ENDINGG_17</vt:lpstr>
      <vt:lpstr>'GLIC_2021-Annu_SCDBPTASN2'!SCDBPTASN2_124ENDINGG_18</vt:lpstr>
      <vt:lpstr>'GLIC_2021-Annu_SCDBPTASN2'!SCDBPTASN2_124ENDINGG_19</vt:lpstr>
      <vt:lpstr>'GLIC_2021-Annu_SCDBPTASN2'!SCDBPTASN2_124ENDINGG_2</vt:lpstr>
      <vt:lpstr>'GLIC_2021-Annu_SCDBPTASN2'!SCDBPTASN2_124ENDINGG_20</vt:lpstr>
      <vt:lpstr>'GLIC_2021-Annu_SCDBPTASN2'!SCDBPTASN2_124ENDINGG_21</vt:lpstr>
      <vt:lpstr>'GLIC_2021-Annu_SCDBPTASN2'!SCDBPTASN2_124ENDINGG_22</vt:lpstr>
      <vt:lpstr>'GLIC_2021-Annu_SCDBPTASN2'!SCDBPTASN2_124ENDINGG_23</vt:lpstr>
      <vt:lpstr>'GLIC_2021-Annu_SCDBPTASN2'!SCDBPTASN2_124ENDINGG_24</vt:lpstr>
      <vt:lpstr>'GLIC_2021-Annu_SCDBPTASN2'!SCDBPTASN2_124ENDINGG_25</vt:lpstr>
      <vt:lpstr>'GLIC_2021-Annu_SCDBPTASN2'!SCDBPTASN2_124ENDINGG_26</vt:lpstr>
      <vt:lpstr>'GLIC_2021-Annu_SCDBPTASN2'!SCDBPTASN2_124ENDINGG_27</vt:lpstr>
      <vt:lpstr>'GLIC_2021-Annu_SCDBPTASN2'!SCDBPTASN2_124ENDINGG_28</vt:lpstr>
      <vt:lpstr>'GLIC_2021-Annu_SCDBPTASN2'!SCDBPTASN2_124ENDINGG_29</vt:lpstr>
      <vt:lpstr>'GLIC_2021-Annu_SCDBPTASN2'!SCDBPTASN2_124ENDINGG_3</vt:lpstr>
      <vt:lpstr>'GLIC_2021-Annu_SCDBPTASN2'!SCDBPTASN2_124ENDINGG_30</vt:lpstr>
      <vt:lpstr>'GLIC_2021-Annu_SCDBPTASN2'!SCDBPTASN2_124ENDINGG_31</vt:lpstr>
      <vt:lpstr>'GLIC_2021-Annu_SCDBPTASN2'!SCDBPTASN2_124ENDINGG_4</vt:lpstr>
      <vt:lpstr>'GLIC_2021-Annu_SCDBPTASN2'!SCDBPTASN2_124ENDINGG_5.01</vt:lpstr>
      <vt:lpstr>'GLIC_2021-Annu_SCDBPTASN2'!SCDBPTASN2_124ENDINGG_5.02</vt:lpstr>
      <vt:lpstr>'GLIC_2021-Annu_SCDBPTASN2'!SCDBPTASN2_124ENDINGG_6</vt:lpstr>
      <vt:lpstr>'GLIC_2021-Annu_SCDBPTASN2'!SCDBPTASN2_124ENDINGG_7</vt:lpstr>
      <vt:lpstr>'GLIC_2021-Annu_SCDBPTASN2'!SCDBPTASN2_124ENDINGG_8</vt:lpstr>
      <vt:lpstr>'GLIC_2021-Annu_SCDBPTASN2'!SCDBPTASN2_124ENDINGG_9</vt:lpstr>
      <vt:lpstr>'GLIC_2021-Annu_SCDBPTASN2'!SCDBPTASN2_1250000000_Range</vt:lpstr>
      <vt:lpstr>'GLIC_2021-Annu_SCDBPTASN2'!SCDBPTASN2_1259999999_13</vt:lpstr>
      <vt:lpstr>'GLIC_2021-Annu_SCDBPTASN2'!SCDBPTASN2_1259999999_14</vt:lpstr>
      <vt:lpstr>'GLIC_2021-Annu_SCDBPTASN2'!SCDBPTASN2_1259999999_15</vt:lpstr>
      <vt:lpstr>'GLIC_2021-Annu_SCDBPTASN2'!SCDBPTASN2_1259999999_16</vt:lpstr>
      <vt:lpstr>'GLIC_2021-Annu_SCDBPTASN2'!SCDBPTASN2_1259999999_17</vt:lpstr>
      <vt:lpstr>'GLIC_2021-Annu_SCDBPTASN2'!SCDBPTASN2_1259999999_19</vt:lpstr>
      <vt:lpstr>'GLIC_2021-Annu_SCDBPTASN2'!SCDBPTASN2_1259999999_20</vt:lpstr>
      <vt:lpstr>'GLIC_2021-Annu_SCDBPTASN2'!SCDBPTASN2_1259999999_21</vt:lpstr>
      <vt:lpstr>'GLIC_2021-Annu_SCDBPTASN2'!SCDBPTASN2_1259999999_22</vt:lpstr>
      <vt:lpstr>'GLIC_2021-Annu_SCDBPTASN2'!SCDBPTASN2_1259999999_23</vt:lpstr>
      <vt:lpstr>'GLIC_2021-Annu_SCDBPTASN2'!SCDBPTASN2_1259999999_24</vt:lpstr>
      <vt:lpstr>'GLIC_2021-Annu_SCDBPTASN2'!SCDBPTASN2_1259999999_27</vt:lpstr>
      <vt:lpstr>'GLIC_2021-Annu_SCDBPTASN2'!SCDBPTASN2_1259999999_28</vt:lpstr>
      <vt:lpstr>'GLIC_2021-Annu_SCDBPTASN2'!SCDBPTASN2_1259999999_29</vt:lpstr>
      <vt:lpstr>'GLIC_2021-Annu_SCDBPTASN2'!SCDBPTASN2_1259999999_30</vt:lpstr>
      <vt:lpstr>'GLIC_2021-Annu_SCDBPTASN2'!SCDBPTASN2_125BEGINNG_1</vt:lpstr>
      <vt:lpstr>'GLIC_2021-Annu_SCDBPTASN2'!SCDBPTASN2_125BEGINNG_10</vt:lpstr>
      <vt:lpstr>'GLIC_2021-Annu_SCDBPTASN2'!SCDBPTASN2_125BEGINNG_11</vt:lpstr>
      <vt:lpstr>'GLIC_2021-Annu_SCDBPTASN2'!SCDBPTASN2_125BEGINNG_12</vt:lpstr>
      <vt:lpstr>'GLIC_2021-Annu_SCDBPTASN2'!SCDBPTASN2_125BEGINNG_13</vt:lpstr>
      <vt:lpstr>'GLIC_2021-Annu_SCDBPTASN2'!SCDBPTASN2_125BEGINNG_14</vt:lpstr>
      <vt:lpstr>'GLIC_2021-Annu_SCDBPTASN2'!SCDBPTASN2_125BEGINNG_15</vt:lpstr>
      <vt:lpstr>'GLIC_2021-Annu_SCDBPTASN2'!SCDBPTASN2_125BEGINNG_16</vt:lpstr>
      <vt:lpstr>'GLIC_2021-Annu_SCDBPTASN2'!SCDBPTASN2_125BEGINNG_17</vt:lpstr>
      <vt:lpstr>'GLIC_2021-Annu_SCDBPTASN2'!SCDBPTASN2_125BEGINNG_18</vt:lpstr>
      <vt:lpstr>'GLIC_2021-Annu_SCDBPTASN2'!SCDBPTASN2_125BEGINNG_19</vt:lpstr>
      <vt:lpstr>'GLIC_2021-Annu_SCDBPTASN2'!SCDBPTASN2_125BEGINNG_2</vt:lpstr>
      <vt:lpstr>'GLIC_2021-Annu_SCDBPTASN2'!SCDBPTASN2_125BEGINNG_20</vt:lpstr>
      <vt:lpstr>'GLIC_2021-Annu_SCDBPTASN2'!SCDBPTASN2_125BEGINNG_21</vt:lpstr>
      <vt:lpstr>'GLIC_2021-Annu_SCDBPTASN2'!SCDBPTASN2_125BEGINNG_22</vt:lpstr>
      <vt:lpstr>'GLIC_2021-Annu_SCDBPTASN2'!SCDBPTASN2_125BEGINNG_23</vt:lpstr>
      <vt:lpstr>'GLIC_2021-Annu_SCDBPTASN2'!SCDBPTASN2_125BEGINNG_24</vt:lpstr>
      <vt:lpstr>'GLIC_2021-Annu_SCDBPTASN2'!SCDBPTASN2_125BEGINNG_25</vt:lpstr>
      <vt:lpstr>'GLIC_2021-Annu_SCDBPTASN2'!SCDBPTASN2_125BEGINNG_26</vt:lpstr>
      <vt:lpstr>'GLIC_2021-Annu_SCDBPTASN2'!SCDBPTASN2_125BEGINNG_27</vt:lpstr>
      <vt:lpstr>'GLIC_2021-Annu_SCDBPTASN2'!SCDBPTASN2_125BEGINNG_28</vt:lpstr>
      <vt:lpstr>'GLIC_2021-Annu_SCDBPTASN2'!SCDBPTASN2_125BEGINNG_29</vt:lpstr>
      <vt:lpstr>'GLIC_2021-Annu_SCDBPTASN2'!SCDBPTASN2_125BEGINNG_3</vt:lpstr>
      <vt:lpstr>'GLIC_2021-Annu_SCDBPTASN2'!SCDBPTASN2_125BEGINNG_30</vt:lpstr>
      <vt:lpstr>'GLIC_2021-Annu_SCDBPTASN2'!SCDBPTASN2_125BEGINNG_31</vt:lpstr>
      <vt:lpstr>'GLIC_2021-Annu_SCDBPTASN2'!SCDBPTASN2_125BEGINNG_4</vt:lpstr>
      <vt:lpstr>'GLIC_2021-Annu_SCDBPTASN2'!SCDBPTASN2_125BEGINNG_5.01</vt:lpstr>
      <vt:lpstr>'GLIC_2021-Annu_SCDBPTASN2'!SCDBPTASN2_125BEGINNG_5.02</vt:lpstr>
      <vt:lpstr>'GLIC_2021-Annu_SCDBPTASN2'!SCDBPTASN2_125BEGINNG_6</vt:lpstr>
      <vt:lpstr>'GLIC_2021-Annu_SCDBPTASN2'!SCDBPTASN2_125BEGINNG_7</vt:lpstr>
      <vt:lpstr>'GLIC_2021-Annu_SCDBPTASN2'!SCDBPTASN2_125BEGINNG_8</vt:lpstr>
      <vt:lpstr>'GLIC_2021-Annu_SCDBPTASN2'!SCDBPTASN2_125BEGINNG_9</vt:lpstr>
      <vt:lpstr>'GLIC_2021-Annu_SCDBPTASN2'!SCDBPTASN2_125ENDINGG_10</vt:lpstr>
      <vt:lpstr>'GLIC_2021-Annu_SCDBPTASN2'!SCDBPTASN2_125ENDINGG_11</vt:lpstr>
      <vt:lpstr>'GLIC_2021-Annu_SCDBPTASN2'!SCDBPTASN2_125ENDINGG_12</vt:lpstr>
      <vt:lpstr>'GLIC_2021-Annu_SCDBPTASN2'!SCDBPTASN2_125ENDINGG_13</vt:lpstr>
      <vt:lpstr>'GLIC_2021-Annu_SCDBPTASN2'!SCDBPTASN2_125ENDINGG_14</vt:lpstr>
      <vt:lpstr>'GLIC_2021-Annu_SCDBPTASN2'!SCDBPTASN2_125ENDINGG_15</vt:lpstr>
      <vt:lpstr>'GLIC_2021-Annu_SCDBPTASN2'!SCDBPTASN2_125ENDINGG_16</vt:lpstr>
      <vt:lpstr>'GLIC_2021-Annu_SCDBPTASN2'!SCDBPTASN2_125ENDINGG_17</vt:lpstr>
      <vt:lpstr>'GLIC_2021-Annu_SCDBPTASN2'!SCDBPTASN2_125ENDINGG_18</vt:lpstr>
      <vt:lpstr>'GLIC_2021-Annu_SCDBPTASN2'!SCDBPTASN2_125ENDINGG_19</vt:lpstr>
      <vt:lpstr>'GLIC_2021-Annu_SCDBPTASN2'!SCDBPTASN2_125ENDINGG_2</vt:lpstr>
      <vt:lpstr>'GLIC_2021-Annu_SCDBPTASN2'!SCDBPTASN2_125ENDINGG_20</vt:lpstr>
      <vt:lpstr>'GLIC_2021-Annu_SCDBPTASN2'!SCDBPTASN2_125ENDINGG_21</vt:lpstr>
      <vt:lpstr>'GLIC_2021-Annu_SCDBPTASN2'!SCDBPTASN2_125ENDINGG_22</vt:lpstr>
      <vt:lpstr>'GLIC_2021-Annu_SCDBPTASN2'!SCDBPTASN2_125ENDINGG_23</vt:lpstr>
      <vt:lpstr>'GLIC_2021-Annu_SCDBPTASN2'!SCDBPTASN2_125ENDINGG_24</vt:lpstr>
      <vt:lpstr>'GLIC_2021-Annu_SCDBPTASN2'!SCDBPTASN2_125ENDINGG_25</vt:lpstr>
      <vt:lpstr>'GLIC_2021-Annu_SCDBPTASN2'!SCDBPTASN2_125ENDINGG_26</vt:lpstr>
      <vt:lpstr>'GLIC_2021-Annu_SCDBPTASN2'!SCDBPTASN2_125ENDINGG_27</vt:lpstr>
      <vt:lpstr>'GLIC_2021-Annu_SCDBPTASN2'!SCDBPTASN2_125ENDINGG_28</vt:lpstr>
      <vt:lpstr>'GLIC_2021-Annu_SCDBPTASN2'!SCDBPTASN2_125ENDINGG_29</vt:lpstr>
      <vt:lpstr>'GLIC_2021-Annu_SCDBPTASN2'!SCDBPTASN2_125ENDINGG_3</vt:lpstr>
      <vt:lpstr>'GLIC_2021-Annu_SCDBPTASN2'!SCDBPTASN2_125ENDINGG_30</vt:lpstr>
      <vt:lpstr>'GLIC_2021-Annu_SCDBPTASN2'!SCDBPTASN2_125ENDINGG_31</vt:lpstr>
      <vt:lpstr>'GLIC_2021-Annu_SCDBPTASN2'!SCDBPTASN2_125ENDINGG_4</vt:lpstr>
      <vt:lpstr>'GLIC_2021-Annu_SCDBPTASN2'!SCDBPTASN2_125ENDINGG_5.01</vt:lpstr>
      <vt:lpstr>'GLIC_2021-Annu_SCDBPTASN2'!SCDBPTASN2_125ENDINGG_5.02</vt:lpstr>
      <vt:lpstr>'GLIC_2021-Annu_SCDBPTASN2'!SCDBPTASN2_125ENDINGG_6</vt:lpstr>
      <vt:lpstr>'GLIC_2021-Annu_SCDBPTASN2'!SCDBPTASN2_125ENDINGG_7</vt:lpstr>
      <vt:lpstr>'GLIC_2021-Annu_SCDBPTASN2'!SCDBPTASN2_125ENDINGG_8</vt:lpstr>
      <vt:lpstr>'GLIC_2021-Annu_SCDBPTASN2'!SCDBPTASN2_125ENDINGG_9</vt:lpstr>
      <vt:lpstr>'GLIC_2021-Annu_SCDBPTASN2'!SCDBPTASN2_1260000000_Range</vt:lpstr>
      <vt:lpstr>'GLIC_2021-Annu_SCDBPTASN2'!SCDBPTASN2_1269999999_13</vt:lpstr>
      <vt:lpstr>'GLIC_2021-Annu_SCDBPTASN2'!SCDBPTASN2_1269999999_14</vt:lpstr>
      <vt:lpstr>'GLIC_2021-Annu_SCDBPTASN2'!SCDBPTASN2_1269999999_15</vt:lpstr>
      <vt:lpstr>'GLIC_2021-Annu_SCDBPTASN2'!SCDBPTASN2_1269999999_16</vt:lpstr>
      <vt:lpstr>'GLIC_2021-Annu_SCDBPTASN2'!SCDBPTASN2_1269999999_17</vt:lpstr>
      <vt:lpstr>'GLIC_2021-Annu_SCDBPTASN2'!SCDBPTASN2_1269999999_19</vt:lpstr>
      <vt:lpstr>'GLIC_2021-Annu_SCDBPTASN2'!SCDBPTASN2_1269999999_20</vt:lpstr>
      <vt:lpstr>'GLIC_2021-Annu_SCDBPTASN2'!SCDBPTASN2_1269999999_21</vt:lpstr>
      <vt:lpstr>'GLIC_2021-Annu_SCDBPTASN2'!SCDBPTASN2_1269999999_22</vt:lpstr>
      <vt:lpstr>'GLIC_2021-Annu_SCDBPTASN2'!SCDBPTASN2_1269999999_23</vt:lpstr>
      <vt:lpstr>'GLIC_2021-Annu_SCDBPTASN2'!SCDBPTASN2_1269999999_24</vt:lpstr>
      <vt:lpstr>'GLIC_2021-Annu_SCDBPTASN2'!SCDBPTASN2_1269999999_27</vt:lpstr>
      <vt:lpstr>'GLIC_2021-Annu_SCDBPTASN2'!SCDBPTASN2_1269999999_28</vt:lpstr>
      <vt:lpstr>'GLIC_2021-Annu_SCDBPTASN2'!SCDBPTASN2_1269999999_29</vt:lpstr>
      <vt:lpstr>'GLIC_2021-Annu_SCDBPTASN2'!SCDBPTASN2_1269999999_30</vt:lpstr>
      <vt:lpstr>'GLIC_2021-Annu_SCDBPTASN2'!SCDBPTASN2_126BEGINNG_1</vt:lpstr>
      <vt:lpstr>'GLIC_2021-Annu_SCDBPTASN2'!SCDBPTASN2_126BEGINNG_10</vt:lpstr>
      <vt:lpstr>'GLIC_2021-Annu_SCDBPTASN2'!SCDBPTASN2_126BEGINNG_11</vt:lpstr>
      <vt:lpstr>'GLIC_2021-Annu_SCDBPTASN2'!SCDBPTASN2_126BEGINNG_12</vt:lpstr>
      <vt:lpstr>'GLIC_2021-Annu_SCDBPTASN2'!SCDBPTASN2_126BEGINNG_13</vt:lpstr>
      <vt:lpstr>'GLIC_2021-Annu_SCDBPTASN2'!SCDBPTASN2_126BEGINNG_14</vt:lpstr>
      <vt:lpstr>'GLIC_2021-Annu_SCDBPTASN2'!SCDBPTASN2_126BEGINNG_15</vt:lpstr>
      <vt:lpstr>'GLIC_2021-Annu_SCDBPTASN2'!SCDBPTASN2_126BEGINNG_16</vt:lpstr>
      <vt:lpstr>'GLIC_2021-Annu_SCDBPTASN2'!SCDBPTASN2_126BEGINNG_17</vt:lpstr>
      <vt:lpstr>'GLIC_2021-Annu_SCDBPTASN2'!SCDBPTASN2_126BEGINNG_18</vt:lpstr>
      <vt:lpstr>'GLIC_2021-Annu_SCDBPTASN2'!SCDBPTASN2_126BEGINNG_19</vt:lpstr>
      <vt:lpstr>'GLIC_2021-Annu_SCDBPTASN2'!SCDBPTASN2_126BEGINNG_2</vt:lpstr>
      <vt:lpstr>'GLIC_2021-Annu_SCDBPTASN2'!SCDBPTASN2_126BEGINNG_20</vt:lpstr>
      <vt:lpstr>'GLIC_2021-Annu_SCDBPTASN2'!SCDBPTASN2_126BEGINNG_21</vt:lpstr>
      <vt:lpstr>'GLIC_2021-Annu_SCDBPTASN2'!SCDBPTASN2_126BEGINNG_22</vt:lpstr>
      <vt:lpstr>'GLIC_2021-Annu_SCDBPTASN2'!SCDBPTASN2_126BEGINNG_23</vt:lpstr>
      <vt:lpstr>'GLIC_2021-Annu_SCDBPTASN2'!SCDBPTASN2_126BEGINNG_24</vt:lpstr>
      <vt:lpstr>'GLIC_2021-Annu_SCDBPTASN2'!SCDBPTASN2_126BEGINNG_25</vt:lpstr>
      <vt:lpstr>'GLIC_2021-Annu_SCDBPTASN2'!SCDBPTASN2_126BEGINNG_26</vt:lpstr>
      <vt:lpstr>'GLIC_2021-Annu_SCDBPTASN2'!SCDBPTASN2_126BEGINNG_27</vt:lpstr>
      <vt:lpstr>'GLIC_2021-Annu_SCDBPTASN2'!SCDBPTASN2_126BEGINNG_28</vt:lpstr>
      <vt:lpstr>'GLIC_2021-Annu_SCDBPTASN2'!SCDBPTASN2_126BEGINNG_29</vt:lpstr>
      <vt:lpstr>'GLIC_2021-Annu_SCDBPTASN2'!SCDBPTASN2_126BEGINNG_3</vt:lpstr>
      <vt:lpstr>'GLIC_2021-Annu_SCDBPTASN2'!SCDBPTASN2_126BEGINNG_30</vt:lpstr>
      <vt:lpstr>'GLIC_2021-Annu_SCDBPTASN2'!SCDBPTASN2_126BEGINNG_31</vt:lpstr>
      <vt:lpstr>'GLIC_2021-Annu_SCDBPTASN2'!SCDBPTASN2_126BEGINNG_4</vt:lpstr>
      <vt:lpstr>'GLIC_2021-Annu_SCDBPTASN2'!SCDBPTASN2_126BEGINNG_5.01</vt:lpstr>
      <vt:lpstr>'GLIC_2021-Annu_SCDBPTASN2'!SCDBPTASN2_126BEGINNG_5.02</vt:lpstr>
      <vt:lpstr>'GLIC_2021-Annu_SCDBPTASN2'!SCDBPTASN2_126BEGINNG_6</vt:lpstr>
      <vt:lpstr>'GLIC_2021-Annu_SCDBPTASN2'!SCDBPTASN2_126BEGINNG_7</vt:lpstr>
      <vt:lpstr>'GLIC_2021-Annu_SCDBPTASN2'!SCDBPTASN2_126BEGINNG_8</vt:lpstr>
      <vt:lpstr>'GLIC_2021-Annu_SCDBPTASN2'!SCDBPTASN2_126BEGINNG_9</vt:lpstr>
      <vt:lpstr>'GLIC_2021-Annu_SCDBPTASN2'!SCDBPTASN2_126ENDINGG_10</vt:lpstr>
      <vt:lpstr>'GLIC_2021-Annu_SCDBPTASN2'!SCDBPTASN2_126ENDINGG_11</vt:lpstr>
      <vt:lpstr>'GLIC_2021-Annu_SCDBPTASN2'!SCDBPTASN2_126ENDINGG_12</vt:lpstr>
      <vt:lpstr>'GLIC_2021-Annu_SCDBPTASN2'!SCDBPTASN2_126ENDINGG_13</vt:lpstr>
      <vt:lpstr>'GLIC_2021-Annu_SCDBPTASN2'!SCDBPTASN2_126ENDINGG_14</vt:lpstr>
      <vt:lpstr>'GLIC_2021-Annu_SCDBPTASN2'!SCDBPTASN2_126ENDINGG_15</vt:lpstr>
      <vt:lpstr>'GLIC_2021-Annu_SCDBPTASN2'!SCDBPTASN2_126ENDINGG_16</vt:lpstr>
      <vt:lpstr>'GLIC_2021-Annu_SCDBPTASN2'!SCDBPTASN2_126ENDINGG_17</vt:lpstr>
      <vt:lpstr>'GLIC_2021-Annu_SCDBPTASN2'!SCDBPTASN2_126ENDINGG_18</vt:lpstr>
      <vt:lpstr>'GLIC_2021-Annu_SCDBPTASN2'!SCDBPTASN2_126ENDINGG_19</vt:lpstr>
      <vt:lpstr>'GLIC_2021-Annu_SCDBPTASN2'!SCDBPTASN2_126ENDINGG_2</vt:lpstr>
      <vt:lpstr>'GLIC_2021-Annu_SCDBPTASN2'!SCDBPTASN2_126ENDINGG_20</vt:lpstr>
      <vt:lpstr>'GLIC_2021-Annu_SCDBPTASN2'!SCDBPTASN2_126ENDINGG_21</vt:lpstr>
      <vt:lpstr>'GLIC_2021-Annu_SCDBPTASN2'!SCDBPTASN2_126ENDINGG_22</vt:lpstr>
      <vt:lpstr>'GLIC_2021-Annu_SCDBPTASN2'!SCDBPTASN2_126ENDINGG_23</vt:lpstr>
      <vt:lpstr>'GLIC_2021-Annu_SCDBPTASN2'!SCDBPTASN2_126ENDINGG_24</vt:lpstr>
      <vt:lpstr>'GLIC_2021-Annu_SCDBPTASN2'!SCDBPTASN2_126ENDINGG_25</vt:lpstr>
      <vt:lpstr>'GLIC_2021-Annu_SCDBPTASN2'!SCDBPTASN2_126ENDINGG_26</vt:lpstr>
      <vt:lpstr>'GLIC_2021-Annu_SCDBPTASN2'!SCDBPTASN2_126ENDINGG_27</vt:lpstr>
      <vt:lpstr>'GLIC_2021-Annu_SCDBPTASN2'!SCDBPTASN2_126ENDINGG_28</vt:lpstr>
      <vt:lpstr>'GLIC_2021-Annu_SCDBPTASN2'!SCDBPTASN2_126ENDINGG_29</vt:lpstr>
      <vt:lpstr>'GLIC_2021-Annu_SCDBPTASN2'!SCDBPTASN2_126ENDINGG_3</vt:lpstr>
      <vt:lpstr>'GLIC_2021-Annu_SCDBPTASN2'!SCDBPTASN2_126ENDINGG_30</vt:lpstr>
      <vt:lpstr>'GLIC_2021-Annu_SCDBPTASN2'!SCDBPTASN2_126ENDINGG_31</vt:lpstr>
      <vt:lpstr>'GLIC_2021-Annu_SCDBPTASN2'!SCDBPTASN2_126ENDINGG_4</vt:lpstr>
      <vt:lpstr>'GLIC_2021-Annu_SCDBPTASN2'!SCDBPTASN2_126ENDINGG_5.01</vt:lpstr>
      <vt:lpstr>'GLIC_2021-Annu_SCDBPTASN2'!SCDBPTASN2_126ENDINGG_5.02</vt:lpstr>
      <vt:lpstr>'GLIC_2021-Annu_SCDBPTASN2'!SCDBPTASN2_126ENDINGG_6</vt:lpstr>
      <vt:lpstr>'GLIC_2021-Annu_SCDBPTASN2'!SCDBPTASN2_126ENDINGG_7</vt:lpstr>
      <vt:lpstr>'GLIC_2021-Annu_SCDBPTASN2'!SCDBPTASN2_126ENDINGG_8</vt:lpstr>
      <vt:lpstr>'GLIC_2021-Annu_SCDBPTASN2'!SCDBPTASN2_126ENDINGG_9</vt:lpstr>
      <vt:lpstr>'GLIC_2021-Annu_SCDBPTASN2'!SCDBPTASN2_1270000000_Range</vt:lpstr>
      <vt:lpstr>'GLIC_2021-Annu_SCDBPTASN2'!SCDBPTASN2_1279999999_13</vt:lpstr>
      <vt:lpstr>'GLIC_2021-Annu_SCDBPTASN2'!SCDBPTASN2_1279999999_14</vt:lpstr>
      <vt:lpstr>'GLIC_2021-Annu_SCDBPTASN2'!SCDBPTASN2_1279999999_15</vt:lpstr>
      <vt:lpstr>'GLIC_2021-Annu_SCDBPTASN2'!SCDBPTASN2_1279999999_16</vt:lpstr>
      <vt:lpstr>'GLIC_2021-Annu_SCDBPTASN2'!SCDBPTASN2_1279999999_17</vt:lpstr>
      <vt:lpstr>'GLIC_2021-Annu_SCDBPTASN2'!SCDBPTASN2_1279999999_19</vt:lpstr>
      <vt:lpstr>'GLIC_2021-Annu_SCDBPTASN2'!SCDBPTASN2_1279999999_20</vt:lpstr>
      <vt:lpstr>'GLIC_2021-Annu_SCDBPTASN2'!SCDBPTASN2_1279999999_21</vt:lpstr>
      <vt:lpstr>'GLIC_2021-Annu_SCDBPTASN2'!SCDBPTASN2_1279999999_22</vt:lpstr>
      <vt:lpstr>'GLIC_2021-Annu_SCDBPTASN2'!SCDBPTASN2_1279999999_23</vt:lpstr>
      <vt:lpstr>'GLIC_2021-Annu_SCDBPTASN2'!SCDBPTASN2_1279999999_24</vt:lpstr>
      <vt:lpstr>'GLIC_2021-Annu_SCDBPTASN2'!SCDBPTASN2_1279999999_27</vt:lpstr>
      <vt:lpstr>'GLIC_2021-Annu_SCDBPTASN2'!SCDBPTASN2_1279999999_28</vt:lpstr>
      <vt:lpstr>'GLIC_2021-Annu_SCDBPTASN2'!SCDBPTASN2_1279999999_29</vt:lpstr>
      <vt:lpstr>'GLIC_2021-Annu_SCDBPTASN2'!SCDBPTASN2_1279999999_30</vt:lpstr>
      <vt:lpstr>'GLIC_2021-Annu_SCDBPTASN2'!SCDBPTASN2_127BEGINNG_1</vt:lpstr>
      <vt:lpstr>'GLIC_2021-Annu_SCDBPTASN2'!SCDBPTASN2_127BEGINNG_10</vt:lpstr>
      <vt:lpstr>'GLIC_2021-Annu_SCDBPTASN2'!SCDBPTASN2_127BEGINNG_11</vt:lpstr>
      <vt:lpstr>'GLIC_2021-Annu_SCDBPTASN2'!SCDBPTASN2_127BEGINNG_12</vt:lpstr>
      <vt:lpstr>'GLIC_2021-Annu_SCDBPTASN2'!SCDBPTASN2_127BEGINNG_13</vt:lpstr>
      <vt:lpstr>'GLIC_2021-Annu_SCDBPTASN2'!SCDBPTASN2_127BEGINNG_14</vt:lpstr>
      <vt:lpstr>'GLIC_2021-Annu_SCDBPTASN2'!SCDBPTASN2_127BEGINNG_15</vt:lpstr>
      <vt:lpstr>'GLIC_2021-Annu_SCDBPTASN2'!SCDBPTASN2_127BEGINNG_16</vt:lpstr>
      <vt:lpstr>'GLIC_2021-Annu_SCDBPTASN2'!SCDBPTASN2_127BEGINNG_17</vt:lpstr>
      <vt:lpstr>'GLIC_2021-Annu_SCDBPTASN2'!SCDBPTASN2_127BEGINNG_18</vt:lpstr>
      <vt:lpstr>'GLIC_2021-Annu_SCDBPTASN2'!SCDBPTASN2_127BEGINNG_19</vt:lpstr>
      <vt:lpstr>'GLIC_2021-Annu_SCDBPTASN2'!SCDBPTASN2_127BEGINNG_2</vt:lpstr>
      <vt:lpstr>'GLIC_2021-Annu_SCDBPTASN2'!SCDBPTASN2_127BEGINNG_20</vt:lpstr>
      <vt:lpstr>'GLIC_2021-Annu_SCDBPTASN2'!SCDBPTASN2_127BEGINNG_21</vt:lpstr>
      <vt:lpstr>'GLIC_2021-Annu_SCDBPTASN2'!SCDBPTASN2_127BEGINNG_22</vt:lpstr>
      <vt:lpstr>'GLIC_2021-Annu_SCDBPTASN2'!SCDBPTASN2_127BEGINNG_23</vt:lpstr>
      <vt:lpstr>'GLIC_2021-Annu_SCDBPTASN2'!SCDBPTASN2_127BEGINNG_24</vt:lpstr>
      <vt:lpstr>'GLIC_2021-Annu_SCDBPTASN2'!SCDBPTASN2_127BEGINNG_25</vt:lpstr>
      <vt:lpstr>'GLIC_2021-Annu_SCDBPTASN2'!SCDBPTASN2_127BEGINNG_26</vt:lpstr>
      <vt:lpstr>'GLIC_2021-Annu_SCDBPTASN2'!SCDBPTASN2_127BEGINNG_27</vt:lpstr>
      <vt:lpstr>'GLIC_2021-Annu_SCDBPTASN2'!SCDBPTASN2_127BEGINNG_28</vt:lpstr>
      <vt:lpstr>'GLIC_2021-Annu_SCDBPTASN2'!SCDBPTASN2_127BEGINNG_29</vt:lpstr>
      <vt:lpstr>'GLIC_2021-Annu_SCDBPTASN2'!SCDBPTASN2_127BEGINNG_3</vt:lpstr>
      <vt:lpstr>'GLIC_2021-Annu_SCDBPTASN2'!SCDBPTASN2_127BEGINNG_30</vt:lpstr>
      <vt:lpstr>'GLIC_2021-Annu_SCDBPTASN2'!SCDBPTASN2_127BEGINNG_31</vt:lpstr>
      <vt:lpstr>'GLIC_2021-Annu_SCDBPTASN2'!SCDBPTASN2_127BEGINNG_4</vt:lpstr>
      <vt:lpstr>'GLIC_2021-Annu_SCDBPTASN2'!SCDBPTASN2_127BEGINNG_5.01</vt:lpstr>
      <vt:lpstr>'GLIC_2021-Annu_SCDBPTASN2'!SCDBPTASN2_127BEGINNG_5.02</vt:lpstr>
      <vt:lpstr>'GLIC_2021-Annu_SCDBPTASN2'!SCDBPTASN2_127BEGINNG_6</vt:lpstr>
      <vt:lpstr>'GLIC_2021-Annu_SCDBPTASN2'!SCDBPTASN2_127BEGINNG_7</vt:lpstr>
      <vt:lpstr>'GLIC_2021-Annu_SCDBPTASN2'!SCDBPTASN2_127BEGINNG_8</vt:lpstr>
      <vt:lpstr>'GLIC_2021-Annu_SCDBPTASN2'!SCDBPTASN2_127BEGINNG_9</vt:lpstr>
      <vt:lpstr>'GLIC_2021-Annu_SCDBPTASN2'!SCDBPTASN2_127ENDINGG_10</vt:lpstr>
      <vt:lpstr>'GLIC_2021-Annu_SCDBPTASN2'!SCDBPTASN2_127ENDINGG_11</vt:lpstr>
      <vt:lpstr>'GLIC_2021-Annu_SCDBPTASN2'!SCDBPTASN2_127ENDINGG_12</vt:lpstr>
      <vt:lpstr>'GLIC_2021-Annu_SCDBPTASN2'!SCDBPTASN2_127ENDINGG_13</vt:lpstr>
      <vt:lpstr>'GLIC_2021-Annu_SCDBPTASN2'!SCDBPTASN2_127ENDINGG_14</vt:lpstr>
      <vt:lpstr>'GLIC_2021-Annu_SCDBPTASN2'!SCDBPTASN2_127ENDINGG_15</vt:lpstr>
      <vt:lpstr>'GLIC_2021-Annu_SCDBPTASN2'!SCDBPTASN2_127ENDINGG_16</vt:lpstr>
      <vt:lpstr>'GLIC_2021-Annu_SCDBPTASN2'!SCDBPTASN2_127ENDINGG_17</vt:lpstr>
      <vt:lpstr>'GLIC_2021-Annu_SCDBPTASN2'!SCDBPTASN2_127ENDINGG_18</vt:lpstr>
      <vt:lpstr>'GLIC_2021-Annu_SCDBPTASN2'!SCDBPTASN2_127ENDINGG_19</vt:lpstr>
      <vt:lpstr>'GLIC_2021-Annu_SCDBPTASN2'!SCDBPTASN2_127ENDINGG_2</vt:lpstr>
      <vt:lpstr>'GLIC_2021-Annu_SCDBPTASN2'!SCDBPTASN2_127ENDINGG_20</vt:lpstr>
      <vt:lpstr>'GLIC_2021-Annu_SCDBPTASN2'!SCDBPTASN2_127ENDINGG_21</vt:lpstr>
      <vt:lpstr>'GLIC_2021-Annu_SCDBPTASN2'!SCDBPTASN2_127ENDINGG_22</vt:lpstr>
      <vt:lpstr>'GLIC_2021-Annu_SCDBPTASN2'!SCDBPTASN2_127ENDINGG_23</vt:lpstr>
      <vt:lpstr>'GLIC_2021-Annu_SCDBPTASN2'!SCDBPTASN2_127ENDINGG_24</vt:lpstr>
      <vt:lpstr>'GLIC_2021-Annu_SCDBPTASN2'!SCDBPTASN2_127ENDINGG_25</vt:lpstr>
      <vt:lpstr>'GLIC_2021-Annu_SCDBPTASN2'!SCDBPTASN2_127ENDINGG_26</vt:lpstr>
      <vt:lpstr>'GLIC_2021-Annu_SCDBPTASN2'!SCDBPTASN2_127ENDINGG_27</vt:lpstr>
      <vt:lpstr>'GLIC_2021-Annu_SCDBPTASN2'!SCDBPTASN2_127ENDINGG_28</vt:lpstr>
      <vt:lpstr>'GLIC_2021-Annu_SCDBPTASN2'!SCDBPTASN2_127ENDINGG_29</vt:lpstr>
      <vt:lpstr>'GLIC_2021-Annu_SCDBPTASN2'!SCDBPTASN2_127ENDINGG_3</vt:lpstr>
      <vt:lpstr>'GLIC_2021-Annu_SCDBPTASN2'!SCDBPTASN2_127ENDINGG_30</vt:lpstr>
      <vt:lpstr>'GLIC_2021-Annu_SCDBPTASN2'!SCDBPTASN2_127ENDINGG_31</vt:lpstr>
      <vt:lpstr>'GLIC_2021-Annu_SCDBPTASN2'!SCDBPTASN2_127ENDINGG_4</vt:lpstr>
      <vt:lpstr>'GLIC_2021-Annu_SCDBPTASN2'!SCDBPTASN2_127ENDINGG_5.01</vt:lpstr>
      <vt:lpstr>'GLIC_2021-Annu_SCDBPTASN2'!SCDBPTASN2_127ENDINGG_5.02</vt:lpstr>
      <vt:lpstr>'GLIC_2021-Annu_SCDBPTASN2'!SCDBPTASN2_127ENDINGG_6</vt:lpstr>
      <vt:lpstr>'GLIC_2021-Annu_SCDBPTASN2'!SCDBPTASN2_127ENDINGG_7</vt:lpstr>
      <vt:lpstr>'GLIC_2021-Annu_SCDBPTASN2'!SCDBPTASN2_127ENDINGG_8</vt:lpstr>
      <vt:lpstr>'GLIC_2021-Annu_SCDBPTASN2'!SCDBPTASN2_127ENDINGG_9</vt:lpstr>
      <vt:lpstr>'GLIC_2021-Annu_SCDBPTASN2'!SCDBPTASN2_1289999999_13</vt:lpstr>
      <vt:lpstr>'GLIC_2021-Annu_SCDBPTASN2'!SCDBPTASN2_1289999999_14</vt:lpstr>
      <vt:lpstr>'GLIC_2021-Annu_SCDBPTASN2'!SCDBPTASN2_1289999999_15</vt:lpstr>
      <vt:lpstr>'GLIC_2021-Annu_SCDBPTASN2'!SCDBPTASN2_1289999999_16</vt:lpstr>
      <vt:lpstr>'GLIC_2021-Annu_SCDBPTASN2'!SCDBPTASN2_1289999999_17</vt:lpstr>
      <vt:lpstr>'GLIC_2021-Annu_SCDBPTASN2'!SCDBPTASN2_1289999999_19</vt:lpstr>
      <vt:lpstr>'GLIC_2021-Annu_SCDBPTASN2'!SCDBPTASN2_1289999999_20</vt:lpstr>
      <vt:lpstr>'GLIC_2021-Annu_SCDBPTASN2'!SCDBPTASN2_1289999999_21</vt:lpstr>
      <vt:lpstr>'GLIC_2021-Annu_SCDBPTASN2'!SCDBPTASN2_1289999999_22</vt:lpstr>
      <vt:lpstr>'GLIC_2021-Annu_SCDBPTASN2'!SCDBPTASN2_1289999999_23</vt:lpstr>
      <vt:lpstr>'GLIC_2021-Annu_SCDBPTASN2'!SCDBPTASN2_1289999999_24</vt:lpstr>
      <vt:lpstr>'GLIC_2021-Annu_SCDBPTASN2'!SCDBPTASN2_1289999999_27</vt:lpstr>
      <vt:lpstr>'GLIC_2021-Annu_SCDBPTASN2'!SCDBPTASN2_1289999999_28</vt:lpstr>
      <vt:lpstr>'GLIC_2021-Annu_SCDBPTASN2'!SCDBPTASN2_1289999999_29</vt:lpstr>
      <vt:lpstr>'GLIC_2021-Annu_SCDBPTASN2'!SCDBPTASN2_1289999999_30</vt:lpstr>
      <vt:lpstr>'GLIC_2021-Annu_SCDBPTASN2'!SCDBPTASN2_1290000000_Range</vt:lpstr>
      <vt:lpstr>'GLIC_2021-Annu_SCDBPTASN2'!SCDBPTASN2_1299999999_13</vt:lpstr>
      <vt:lpstr>'GLIC_2021-Annu_SCDBPTASN2'!SCDBPTASN2_1299999999_14</vt:lpstr>
      <vt:lpstr>'GLIC_2021-Annu_SCDBPTASN2'!SCDBPTASN2_1299999999_15</vt:lpstr>
      <vt:lpstr>'GLIC_2021-Annu_SCDBPTASN2'!SCDBPTASN2_1299999999_16</vt:lpstr>
      <vt:lpstr>'GLIC_2021-Annu_SCDBPTASN2'!SCDBPTASN2_1299999999_17</vt:lpstr>
      <vt:lpstr>'GLIC_2021-Annu_SCDBPTASN2'!SCDBPTASN2_1299999999_19</vt:lpstr>
      <vt:lpstr>'GLIC_2021-Annu_SCDBPTASN2'!SCDBPTASN2_1299999999_20</vt:lpstr>
      <vt:lpstr>'GLIC_2021-Annu_SCDBPTASN2'!SCDBPTASN2_1299999999_21</vt:lpstr>
      <vt:lpstr>'GLIC_2021-Annu_SCDBPTASN2'!SCDBPTASN2_1299999999_22</vt:lpstr>
      <vt:lpstr>'GLIC_2021-Annu_SCDBPTASN2'!SCDBPTASN2_1299999999_23</vt:lpstr>
      <vt:lpstr>'GLIC_2021-Annu_SCDBPTASN2'!SCDBPTASN2_1299999999_24</vt:lpstr>
      <vt:lpstr>'GLIC_2021-Annu_SCDBPTASN2'!SCDBPTASN2_1299999999_27</vt:lpstr>
      <vt:lpstr>'GLIC_2021-Annu_SCDBPTASN2'!SCDBPTASN2_1299999999_28</vt:lpstr>
      <vt:lpstr>'GLIC_2021-Annu_SCDBPTASN2'!SCDBPTASN2_1299999999_29</vt:lpstr>
      <vt:lpstr>'GLIC_2021-Annu_SCDBPTASN2'!SCDBPTASN2_1299999999_30</vt:lpstr>
      <vt:lpstr>'GLIC_2021-Annu_SCDBPTASN2'!SCDBPTASN2_129BEGINNG_1</vt:lpstr>
      <vt:lpstr>'GLIC_2021-Annu_SCDBPTASN2'!SCDBPTASN2_129BEGINNG_10</vt:lpstr>
      <vt:lpstr>'GLIC_2021-Annu_SCDBPTASN2'!SCDBPTASN2_129BEGINNG_11</vt:lpstr>
      <vt:lpstr>'GLIC_2021-Annu_SCDBPTASN2'!SCDBPTASN2_129BEGINNG_12</vt:lpstr>
      <vt:lpstr>'GLIC_2021-Annu_SCDBPTASN2'!SCDBPTASN2_129BEGINNG_13</vt:lpstr>
      <vt:lpstr>'GLIC_2021-Annu_SCDBPTASN2'!SCDBPTASN2_129BEGINNG_14</vt:lpstr>
      <vt:lpstr>'GLIC_2021-Annu_SCDBPTASN2'!SCDBPTASN2_129BEGINNG_15</vt:lpstr>
      <vt:lpstr>'GLIC_2021-Annu_SCDBPTASN2'!SCDBPTASN2_129BEGINNG_16</vt:lpstr>
      <vt:lpstr>'GLIC_2021-Annu_SCDBPTASN2'!SCDBPTASN2_129BEGINNG_17</vt:lpstr>
      <vt:lpstr>'GLIC_2021-Annu_SCDBPTASN2'!SCDBPTASN2_129BEGINNG_18</vt:lpstr>
      <vt:lpstr>'GLIC_2021-Annu_SCDBPTASN2'!SCDBPTASN2_129BEGINNG_19</vt:lpstr>
      <vt:lpstr>'GLIC_2021-Annu_SCDBPTASN2'!SCDBPTASN2_129BEGINNG_2</vt:lpstr>
      <vt:lpstr>'GLIC_2021-Annu_SCDBPTASN2'!SCDBPTASN2_129BEGINNG_20</vt:lpstr>
      <vt:lpstr>'GLIC_2021-Annu_SCDBPTASN2'!SCDBPTASN2_129BEGINNG_21</vt:lpstr>
      <vt:lpstr>'GLIC_2021-Annu_SCDBPTASN2'!SCDBPTASN2_129BEGINNG_22</vt:lpstr>
      <vt:lpstr>'GLIC_2021-Annu_SCDBPTASN2'!SCDBPTASN2_129BEGINNG_23</vt:lpstr>
      <vt:lpstr>'GLIC_2021-Annu_SCDBPTASN2'!SCDBPTASN2_129BEGINNG_24</vt:lpstr>
      <vt:lpstr>'GLIC_2021-Annu_SCDBPTASN2'!SCDBPTASN2_129BEGINNG_25</vt:lpstr>
      <vt:lpstr>'GLIC_2021-Annu_SCDBPTASN2'!SCDBPTASN2_129BEGINNG_26</vt:lpstr>
      <vt:lpstr>'GLIC_2021-Annu_SCDBPTASN2'!SCDBPTASN2_129BEGINNG_27</vt:lpstr>
      <vt:lpstr>'GLIC_2021-Annu_SCDBPTASN2'!SCDBPTASN2_129BEGINNG_28</vt:lpstr>
      <vt:lpstr>'GLIC_2021-Annu_SCDBPTASN2'!SCDBPTASN2_129BEGINNG_29</vt:lpstr>
      <vt:lpstr>'GLIC_2021-Annu_SCDBPTASN2'!SCDBPTASN2_129BEGINNG_3</vt:lpstr>
      <vt:lpstr>'GLIC_2021-Annu_SCDBPTASN2'!SCDBPTASN2_129BEGINNG_30</vt:lpstr>
      <vt:lpstr>'GLIC_2021-Annu_SCDBPTASN2'!SCDBPTASN2_129BEGINNG_31</vt:lpstr>
      <vt:lpstr>'GLIC_2021-Annu_SCDBPTASN2'!SCDBPTASN2_129BEGINNG_4</vt:lpstr>
      <vt:lpstr>'GLIC_2021-Annu_SCDBPTASN2'!SCDBPTASN2_129BEGINNG_5.01</vt:lpstr>
      <vt:lpstr>'GLIC_2021-Annu_SCDBPTASN2'!SCDBPTASN2_129BEGINNG_5.02</vt:lpstr>
      <vt:lpstr>'GLIC_2021-Annu_SCDBPTASN2'!SCDBPTASN2_129BEGINNG_6</vt:lpstr>
      <vt:lpstr>'GLIC_2021-Annu_SCDBPTASN2'!SCDBPTASN2_129BEGINNG_7</vt:lpstr>
      <vt:lpstr>'GLIC_2021-Annu_SCDBPTASN2'!SCDBPTASN2_129BEGINNG_8</vt:lpstr>
      <vt:lpstr>'GLIC_2021-Annu_SCDBPTASN2'!SCDBPTASN2_129BEGINNG_9</vt:lpstr>
      <vt:lpstr>'GLIC_2021-Annu_SCDBPTASN2'!SCDBPTASN2_129ENDINGG_10</vt:lpstr>
      <vt:lpstr>'GLIC_2021-Annu_SCDBPTASN2'!SCDBPTASN2_129ENDINGG_11</vt:lpstr>
      <vt:lpstr>'GLIC_2021-Annu_SCDBPTASN2'!SCDBPTASN2_129ENDINGG_12</vt:lpstr>
      <vt:lpstr>'GLIC_2021-Annu_SCDBPTASN2'!SCDBPTASN2_129ENDINGG_13</vt:lpstr>
      <vt:lpstr>'GLIC_2021-Annu_SCDBPTASN2'!SCDBPTASN2_129ENDINGG_14</vt:lpstr>
      <vt:lpstr>'GLIC_2021-Annu_SCDBPTASN2'!SCDBPTASN2_129ENDINGG_15</vt:lpstr>
      <vt:lpstr>'GLIC_2021-Annu_SCDBPTASN2'!SCDBPTASN2_129ENDINGG_16</vt:lpstr>
      <vt:lpstr>'GLIC_2021-Annu_SCDBPTASN2'!SCDBPTASN2_129ENDINGG_17</vt:lpstr>
      <vt:lpstr>'GLIC_2021-Annu_SCDBPTASN2'!SCDBPTASN2_129ENDINGG_18</vt:lpstr>
      <vt:lpstr>'GLIC_2021-Annu_SCDBPTASN2'!SCDBPTASN2_129ENDINGG_19</vt:lpstr>
      <vt:lpstr>'GLIC_2021-Annu_SCDBPTASN2'!SCDBPTASN2_129ENDINGG_2</vt:lpstr>
      <vt:lpstr>'GLIC_2021-Annu_SCDBPTASN2'!SCDBPTASN2_129ENDINGG_20</vt:lpstr>
      <vt:lpstr>'GLIC_2021-Annu_SCDBPTASN2'!SCDBPTASN2_129ENDINGG_21</vt:lpstr>
      <vt:lpstr>'GLIC_2021-Annu_SCDBPTASN2'!SCDBPTASN2_129ENDINGG_22</vt:lpstr>
      <vt:lpstr>'GLIC_2021-Annu_SCDBPTASN2'!SCDBPTASN2_129ENDINGG_23</vt:lpstr>
      <vt:lpstr>'GLIC_2021-Annu_SCDBPTASN2'!SCDBPTASN2_129ENDINGG_24</vt:lpstr>
      <vt:lpstr>'GLIC_2021-Annu_SCDBPTASN2'!SCDBPTASN2_129ENDINGG_25</vt:lpstr>
      <vt:lpstr>'GLIC_2021-Annu_SCDBPTASN2'!SCDBPTASN2_129ENDINGG_26</vt:lpstr>
      <vt:lpstr>'GLIC_2021-Annu_SCDBPTASN2'!SCDBPTASN2_129ENDINGG_27</vt:lpstr>
      <vt:lpstr>'GLIC_2021-Annu_SCDBPTASN2'!SCDBPTASN2_129ENDINGG_28</vt:lpstr>
      <vt:lpstr>'GLIC_2021-Annu_SCDBPTASN2'!SCDBPTASN2_129ENDINGG_29</vt:lpstr>
      <vt:lpstr>'GLIC_2021-Annu_SCDBPTASN2'!SCDBPTASN2_129ENDINGG_3</vt:lpstr>
      <vt:lpstr>'GLIC_2021-Annu_SCDBPTASN2'!SCDBPTASN2_129ENDINGG_30</vt:lpstr>
      <vt:lpstr>'GLIC_2021-Annu_SCDBPTASN2'!SCDBPTASN2_129ENDINGG_31</vt:lpstr>
      <vt:lpstr>'GLIC_2021-Annu_SCDBPTASN2'!SCDBPTASN2_129ENDINGG_4</vt:lpstr>
      <vt:lpstr>'GLIC_2021-Annu_SCDBPTASN2'!SCDBPTASN2_129ENDINGG_5.01</vt:lpstr>
      <vt:lpstr>'GLIC_2021-Annu_SCDBPTASN2'!SCDBPTASN2_129ENDINGG_5.02</vt:lpstr>
      <vt:lpstr>'GLIC_2021-Annu_SCDBPTASN2'!SCDBPTASN2_129ENDINGG_6</vt:lpstr>
      <vt:lpstr>'GLIC_2021-Annu_SCDBPTASN2'!SCDBPTASN2_129ENDINGG_7</vt:lpstr>
      <vt:lpstr>'GLIC_2021-Annu_SCDBPTASN2'!SCDBPTASN2_129ENDINGG_8</vt:lpstr>
      <vt:lpstr>'GLIC_2021-Annu_SCDBPTASN2'!SCDBPTASN2_129ENDINGG_9</vt:lpstr>
      <vt:lpstr>'GLIC_2021-Annu_SCDBPTASN2'!SCDBPTASN2_1300000000_Range</vt:lpstr>
      <vt:lpstr>'GLIC_2021-Annu_SCDBPTASN2'!SCDBPTASN2_1309999999_13</vt:lpstr>
      <vt:lpstr>'GLIC_2021-Annu_SCDBPTASN2'!SCDBPTASN2_1309999999_14</vt:lpstr>
      <vt:lpstr>'GLIC_2021-Annu_SCDBPTASN2'!SCDBPTASN2_1309999999_15</vt:lpstr>
      <vt:lpstr>'GLIC_2021-Annu_SCDBPTASN2'!SCDBPTASN2_1309999999_16</vt:lpstr>
      <vt:lpstr>'GLIC_2021-Annu_SCDBPTASN2'!SCDBPTASN2_1309999999_17</vt:lpstr>
      <vt:lpstr>'GLIC_2021-Annu_SCDBPTASN2'!SCDBPTASN2_1309999999_19</vt:lpstr>
      <vt:lpstr>'GLIC_2021-Annu_SCDBPTASN2'!SCDBPTASN2_1309999999_20</vt:lpstr>
      <vt:lpstr>'GLIC_2021-Annu_SCDBPTASN2'!SCDBPTASN2_1309999999_21</vt:lpstr>
      <vt:lpstr>'GLIC_2021-Annu_SCDBPTASN2'!SCDBPTASN2_1309999999_22</vt:lpstr>
      <vt:lpstr>'GLIC_2021-Annu_SCDBPTASN2'!SCDBPTASN2_1309999999_23</vt:lpstr>
      <vt:lpstr>'GLIC_2021-Annu_SCDBPTASN2'!SCDBPTASN2_1309999999_24</vt:lpstr>
      <vt:lpstr>'GLIC_2021-Annu_SCDBPTASN2'!SCDBPTASN2_1309999999_27</vt:lpstr>
      <vt:lpstr>'GLIC_2021-Annu_SCDBPTASN2'!SCDBPTASN2_1309999999_28</vt:lpstr>
      <vt:lpstr>'GLIC_2021-Annu_SCDBPTASN2'!SCDBPTASN2_1309999999_29</vt:lpstr>
      <vt:lpstr>'GLIC_2021-Annu_SCDBPTASN2'!SCDBPTASN2_1309999999_30</vt:lpstr>
      <vt:lpstr>'GLIC_2021-Annu_SCDBPTASN2'!SCDBPTASN2_130BEGINNG_1</vt:lpstr>
      <vt:lpstr>'GLIC_2021-Annu_SCDBPTASN2'!SCDBPTASN2_130BEGINNG_10</vt:lpstr>
      <vt:lpstr>'GLIC_2021-Annu_SCDBPTASN2'!SCDBPTASN2_130BEGINNG_11</vt:lpstr>
      <vt:lpstr>'GLIC_2021-Annu_SCDBPTASN2'!SCDBPTASN2_130BEGINNG_12</vt:lpstr>
      <vt:lpstr>'GLIC_2021-Annu_SCDBPTASN2'!SCDBPTASN2_130BEGINNG_13</vt:lpstr>
      <vt:lpstr>'GLIC_2021-Annu_SCDBPTASN2'!SCDBPTASN2_130BEGINNG_14</vt:lpstr>
      <vt:lpstr>'GLIC_2021-Annu_SCDBPTASN2'!SCDBPTASN2_130BEGINNG_15</vt:lpstr>
      <vt:lpstr>'GLIC_2021-Annu_SCDBPTASN2'!SCDBPTASN2_130BEGINNG_16</vt:lpstr>
      <vt:lpstr>'GLIC_2021-Annu_SCDBPTASN2'!SCDBPTASN2_130BEGINNG_17</vt:lpstr>
      <vt:lpstr>'GLIC_2021-Annu_SCDBPTASN2'!SCDBPTASN2_130BEGINNG_18</vt:lpstr>
      <vt:lpstr>'GLIC_2021-Annu_SCDBPTASN2'!SCDBPTASN2_130BEGINNG_19</vt:lpstr>
      <vt:lpstr>'GLIC_2021-Annu_SCDBPTASN2'!SCDBPTASN2_130BEGINNG_2</vt:lpstr>
      <vt:lpstr>'GLIC_2021-Annu_SCDBPTASN2'!SCDBPTASN2_130BEGINNG_20</vt:lpstr>
      <vt:lpstr>'GLIC_2021-Annu_SCDBPTASN2'!SCDBPTASN2_130BEGINNG_21</vt:lpstr>
      <vt:lpstr>'GLIC_2021-Annu_SCDBPTASN2'!SCDBPTASN2_130BEGINNG_22</vt:lpstr>
      <vt:lpstr>'GLIC_2021-Annu_SCDBPTASN2'!SCDBPTASN2_130BEGINNG_23</vt:lpstr>
      <vt:lpstr>'GLIC_2021-Annu_SCDBPTASN2'!SCDBPTASN2_130BEGINNG_24</vt:lpstr>
      <vt:lpstr>'GLIC_2021-Annu_SCDBPTASN2'!SCDBPTASN2_130BEGINNG_25</vt:lpstr>
      <vt:lpstr>'GLIC_2021-Annu_SCDBPTASN2'!SCDBPTASN2_130BEGINNG_26</vt:lpstr>
      <vt:lpstr>'GLIC_2021-Annu_SCDBPTASN2'!SCDBPTASN2_130BEGINNG_27</vt:lpstr>
      <vt:lpstr>'GLIC_2021-Annu_SCDBPTASN2'!SCDBPTASN2_130BEGINNG_28</vt:lpstr>
      <vt:lpstr>'GLIC_2021-Annu_SCDBPTASN2'!SCDBPTASN2_130BEGINNG_29</vt:lpstr>
      <vt:lpstr>'GLIC_2021-Annu_SCDBPTASN2'!SCDBPTASN2_130BEGINNG_3</vt:lpstr>
      <vt:lpstr>'GLIC_2021-Annu_SCDBPTASN2'!SCDBPTASN2_130BEGINNG_30</vt:lpstr>
      <vt:lpstr>'GLIC_2021-Annu_SCDBPTASN2'!SCDBPTASN2_130BEGINNG_31</vt:lpstr>
      <vt:lpstr>'GLIC_2021-Annu_SCDBPTASN2'!SCDBPTASN2_130BEGINNG_4</vt:lpstr>
      <vt:lpstr>'GLIC_2021-Annu_SCDBPTASN2'!SCDBPTASN2_130BEGINNG_5.01</vt:lpstr>
      <vt:lpstr>'GLIC_2021-Annu_SCDBPTASN2'!SCDBPTASN2_130BEGINNG_5.02</vt:lpstr>
      <vt:lpstr>'GLIC_2021-Annu_SCDBPTASN2'!SCDBPTASN2_130BEGINNG_6</vt:lpstr>
      <vt:lpstr>'GLIC_2021-Annu_SCDBPTASN2'!SCDBPTASN2_130BEGINNG_7</vt:lpstr>
      <vt:lpstr>'GLIC_2021-Annu_SCDBPTASN2'!SCDBPTASN2_130BEGINNG_8</vt:lpstr>
      <vt:lpstr>'GLIC_2021-Annu_SCDBPTASN2'!SCDBPTASN2_130BEGINNG_9</vt:lpstr>
      <vt:lpstr>'GLIC_2021-Annu_SCDBPTASN2'!SCDBPTASN2_130ENDINGG_10</vt:lpstr>
      <vt:lpstr>'GLIC_2021-Annu_SCDBPTASN2'!SCDBPTASN2_130ENDINGG_11</vt:lpstr>
      <vt:lpstr>'GLIC_2021-Annu_SCDBPTASN2'!SCDBPTASN2_130ENDINGG_12</vt:lpstr>
      <vt:lpstr>'GLIC_2021-Annu_SCDBPTASN2'!SCDBPTASN2_130ENDINGG_13</vt:lpstr>
      <vt:lpstr>'GLIC_2021-Annu_SCDBPTASN2'!SCDBPTASN2_130ENDINGG_14</vt:lpstr>
      <vt:lpstr>'GLIC_2021-Annu_SCDBPTASN2'!SCDBPTASN2_130ENDINGG_15</vt:lpstr>
      <vt:lpstr>'GLIC_2021-Annu_SCDBPTASN2'!SCDBPTASN2_130ENDINGG_16</vt:lpstr>
      <vt:lpstr>'GLIC_2021-Annu_SCDBPTASN2'!SCDBPTASN2_130ENDINGG_17</vt:lpstr>
      <vt:lpstr>'GLIC_2021-Annu_SCDBPTASN2'!SCDBPTASN2_130ENDINGG_18</vt:lpstr>
      <vt:lpstr>'GLIC_2021-Annu_SCDBPTASN2'!SCDBPTASN2_130ENDINGG_19</vt:lpstr>
      <vt:lpstr>'GLIC_2021-Annu_SCDBPTASN2'!SCDBPTASN2_130ENDINGG_2</vt:lpstr>
      <vt:lpstr>'GLIC_2021-Annu_SCDBPTASN2'!SCDBPTASN2_130ENDINGG_20</vt:lpstr>
      <vt:lpstr>'GLIC_2021-Annu_SCDBPTASN2'!SCDBPTASN2_130ENDINGG_21</vt:lpstr>
      <vt:lpstr>'GLIC_2021-Annu_SCDBPTASN2'!SCDBPTASN2_130ENDINGG_22</vt:lpstr>
      <vt:lpstr>'GLIC_2021-Annu_SCDBPTASN2'!SCDBPTASN2_130ENDINGG_23</vt:lpstr>
      <vt:lpstr>'GLIC_2021-Annu_SCDBPTASN2'!SCDBPTASN2_130ENDINGG_24</vt:lpstr>
      <vt:lpstr>'GLIC_2021-Annu_SCDBPTASN2'!SCDBPTASN2_130ENDINGG_25</vt:lpstr>
      <vt:lpstr>'GLIC_2021-Annu_SCDBPTASN2'!SCDBPTASN2_130ENDINGG_26</vt:lpstr>
      <vt:lpstr>'GLIC_2021-Annu_SCDBPTASN2'!SCDBPTASN2_130ENDINGG_27</vt:lpstr>
      <vt:lpstr>'GLIC_2021-Annu_SCDBPTASN2'!SCDBPTASN2_130ENDINGG_28</vt:lpstr>
      <vt:lpstr>'GLIC_2021-Annu_SCDBPTASN2'!SCDBPTASN2_130ENDINGG_29</vt:lpstr>
      <vt:lpstr>'GLIC_2021-Annu_SCDBPTASN2'!SCDBPTASN2_130ENDINGG_3</vt:lpstr>
      <vt:lpstr>'GLIC_2021-Annu_SCDBPTASN2'!SCDBPTASN2_130ENDINGG_30</vt:lpstr>
      <vt:lpstr>'GLIC_2021-Annu_SCDBPTASN2'!SCDBPTASN2_130ENDINGG_31</vt:lpstr>
      <vt:lpstr>'GLIC_2021-Annu_SCDBPTASN2'!SCDBPTASN2_130ENDINGG_4</vt:lpstr>
      <vt:lpstr>'GLIC_2021-Annu_SCDBPTASN2'!SCDBPTASN2_130ENDINGG_5.01</vt:lpstr>
      <vt:lpstr>'GLIC_2021-Annu_SCDBPTASN2'!SCDBPTASN2_130ENDINGG_5.02</vt:lpstr>
      <vt:lpstr>'GLIC_2021-Annu_SCDBPTASN2'!SCDBPTASN2_130ENDINGG_6</vt:lpstr>
      <vt:lpstr>'GLIC_2021-Annu_SCDBPTASN2'!SCDBPTASN2_130ENDINGG_7</vt:lpstr>
      <vt:lpstr>'GLIC_2021-Annu_SCDBPTASN2'!SCDBPTASN2_130ENDINGG_8</vt:lpstr>
      <vt:lpstr>'GLIC_2021-Annu_SCDBPTASN2'!SCDBPTASN2_130ENDINGG_9</vt:lpstr>
      <vt:lpstr>'GLIC_2021-Annu_SCDBPTASN2'!SCDBPTASN2_1310000000_Range</vt:lpstr>
      <vt:lpstr>'GLIC_2021-Annu_SCDBPTASN2'!SCDBPTASN2_1319999999_13</vt:lpstr>
      <vt:lpstr>'GLIC_2021-Annu_SCDBPTASN2'!SCDBPTASN2_1319999999_14</vt:lpstr>
      <vt:lpstr>'GLIC_2021-Annu_SCDBPTASN2'!SCDBPTASN2_1319999999_15</vt:lpstr>
      <vt:lpstr>'GLIC_2021-Annu_SCDBPTASN2'!SCDBPTASN2_1319999999_16</vt:lpstr>
      <vt:lpstr>'GLIC_2021-Annu_SCDBPTASN2'!SCDBPTASN2_1319999999_17</vt:lpstr>
      <vt:lpstr>'GLIC_2021-Annu_SCDBPTASN2'!SCDBPTASN2_1319999999_19</vt:lpstr>
      <vt:lpstr>'GLIC_2021-Annu_SCDBPTASN2'!SCDBPTASN2_1319999999_20</vt:lpstr>
      <vt:lpstr>'GLIC_2021-Annu_SCDBPTASN2'!SCDBPTASN2_1319999999_21</vt:lpstr>
      <vt:lpstr>'GLIC_2021-Annu_SCDBPTASN2'!SCDBPTASN2_1319999999_22</vt:lpstr>
      <vt:lpstr>'GLIC_2021-Annu_SCDBPTASN2'!SCDBPTASN2_1319999999_23</vt:lpstr>
      <vt:lpstr>'GLIC_2021-Annu_SCDBPTASN2'!SCDBPTASN2_1319999999_24</vt:lpstr>
      <vt:lpstr>'GLIC_2021-Annu_SCDBPTASN2'!SCDBPTASN2_1319999999_27</vt:lpstr>
      <vt:lpstr>'GLIC_2021-Annu_SCDBPTASN2'!SCDBPTASN2_1319999999_28</vt:lpstr>
      <vt:lpstr>'GLIC_2021-Annu_SCDBPTASN2'!SCDBPTASN2_1319999999_29</vt:lpstr>
      <vt:lpstr>'GLIC_2021-Annu_SCDBPTASN2'!SCDBPTASN2_1319999999_30</vt:lpstr>
      <vt:lpstr>'GLIC_2021-Annu_SCDBPTASN2'!SCDBPTASN2_131BEGINNG_1</vt:lpstr>
      <vt:lpstr>'GLIC_2021-Annu_SCDBPTASN2'!SCDBPTASN2_131BEGINNG_10</vt:lpstr>
      <vt:lpstr>'GLIC_2021-Annu_SCDBPTASN2'!SCDBPTASN2_131BEGINNG_11</vt:lpstr>
      <vt:lpstr>'GLIC_2021-Annu_SCDBPTASN2'!SCDBPTASN2_131BEGINNG_12</vt:lpstr>
      <vt:lpstr>'GLIC_2021-Annu_SCDBPTASN2'!SCDBPTASN2_131BEGINNG_13</vt:lpstr>
      <vt:lpstr>'GLIC_2021-Annu_SCDBPTASN2'!SCDBPTASN2_131BEGINNG_14</vt:lpstr>
      <vt:lpstr>'GLIC_2021-Annu_SCDBPTASN2'!SCDBPTASN2_131BEGINNG_15</vt:lpstr>
      <vt:lpstr>'GLIC_2021-Annu_SCDBPTASN2'!SCDBPTASN2_131BEGINNG_16</vt:lpstr>
      <vt:lpstr>'GLIC_2021-Annu_SCDBPTASN2'!SCDBPTASN2_131BEGINNG_17</vt:lpstr>
      <vt:lpstr>'GLIC_2021-Annu_SCDBPTASN2'!SCDBPTASN2_131BEGINNG_18</vt:lpstr>
      <vt:lpstr>'GLIC_2021-Annu_SCDBPTASN2'!SCDBPTASN2_131BEGINNG_19</vt:lpstr>
      <vt:lpstr>'GLIC_2021-Annu_SCDBPTASN2'!SCDBPTASN2_131BEGINNG_2</vt:lpstr>
      <vt:lpstr>'GLIC_2021-Annu_SCDBPTASN2'!SCDBPTASN2_131BEGINNG_20</vt:lpstr>
      <vt:lpstr>'GLIC_2021-Annu_SCDBPTASN2'!SCDBPTASN2_131BEGINNG_21</vt:lpstr>
      <vt:lpstr>'GLIC_2021-Annu_SCDBPTASN2'!SCDBPTASN2_131BEGINNG_22</vt:lpstr>
      <vt:lpstr>'GLIC_2021-Annu_SCDBPTASN2'!SCDBPTASN2_131BEGINNG_23</vt:lpstr>
      <vt:lpstr>'GLIC_2021-Annu_SCDBPTASN2'!SCDBPTASN2_131BEGINNG_24</vt:lpstr>
      <vt:lpstr>'GLIC_2021-Annu_SCDBPTASN2'!SCDBPTASN2_131BEGINNG_25</vt:lpstr>
      <vt:lpstr>'GLIC_2021-Annu_SCDBPTASN2'!SCDBPTASN2_131BEGINNG_26</vt:lpstr>
      <vt:lpstr>'GLIC_2021-Annu_SCDBPTASN2'!SCDBPTASN2_131BEGINNG_27</vt:lpstr>
      <vt:lpstr>'GLIC_2021-Annu_SCDBPTASN2'!SCDBPTASN2_131BEGINNG_28</vt:lpstr>
      <vt:lpstr>'GLIC_2021-Annu_SCDBPTASN2'!SCDBPTASN2_131BEGINNG_29</vt:lpstr>
      <vt:lpstr>'GLIC_2021-Annu_SCDBPTASN2'!SCDBPTASN2_131BEGINNG_3</vt:lpstr>
      <vt:lpstr>'GLIC_2021-Annu_SCDBPTASN2'!SCDBPTASN2_131BEGINNG_30</vt:lpstr>
      <vt:lpstr>'GLIC_2021-Annu_SCDBPTASN2'!SCDBPTASN2_131BEGINNG_31</vt:lpstr>
      <vt:lpstr>'GLIC_2021-Annu_SCDBPTASN2'!SCDBPTASN2_131BEGINNG_4</vt:lpstr>
      <vt:lpstr>'GLIC_2021-Annu_SCDBPTASN2'!SCDBPTASN2_131BEGINNG_5.01</vt:lpstr>
      <vt:lpstr>'GLIC_2021-Annu_SCDBPTASN2'!SCDBPTASN2_131BEGINNG_5.02</vt:lpstr>
      <vt:lpstr>'GLIC_2021-Annu_SCDBPTASN2'!SCDBPTASN2_131BEGINNG_6</vt:lpstr>
      <vt:lpstr>'GLIC_2021-Annu_SCDBPTASN2'!SCDBPTASN2_131BEGINNG_7</vt:lpstr>
      <vt:lpstr>'GLIC_2021-Annu_SCDBPTASN2'!SCDBPTASN2_131BEGINNG_8</vt:lpstr>
      <vt:lpstr>'GLIC_2021-Annu_SCDBPTASN2'!SCDBPTASN2_131BEGINNG_9</vt:lpstr>
      <vt:lpstr>'GLIC_2021-Annu_SCDBPTASN2'!SCDBPTASN2_131ENDINGG_10</vt:lpstr>
      <vt:lpstr>'GLIC_2021-Annu_SCDBPTASN2'!SCDBPTASN2_131ENDINGG_11</vt:lpstr>
      <vt:lpstr>'GLIC_2021-Annu_SCDBPTASN2'!SCDBPTASN2_131ENDINGG_12</vt:lpstr>
      <vt:lpstr>'GLIC_2021-Annu_SCDBPTASN2'!SCDBPTASN2_131ENDINGG_13</vt:lpstr>
      <vt:lpstr>'GLIC_2021-Annu_SCDBPTASN2'!SCDBPTASN2_131ENDINGG_14</vt:lpstr>
      <vt:lpstr>'GLIC_2021-Annu_SCDBPTASN2'!SCDBPTASN2_131ENDINGG_15</vt:lpstr>
      <vt:lpstr>'GLIC_2021-Annu_SCDBPTASN2'!SCDBPTASN2_131ENDINGG_16</vt:lpstr>
      <vt:lpstr>'GLIC_2021-Annu_SCDBPTASN2'!SCDBPTASN2_131ENDINGG_17</vt:lpstr>
      <vt:lpstr>'GLIC_2021-Annu_SCDBPTASN2'!SCDBPTASN2_131ENDINGG_18</vt:lpstr>
      <vt:lpstr>'GLIC_2021-Annu_SCDBPTASN2'!SCDBPTASN2_131ENDINGG_19</vt:lpstr>
      <vt:lpstr>'GLIC_2021-Annu_SCDBPTASN2'!SCDBPTASN2_131ENDINGG_2</vt:lpstr>
      <vt:lpstr>'GLIC_2021-Annu_SCDBPTASN2'!SCDBPTASN2_131ENDINGG_20</vt:lpstr>
      <vt:lpstr>'GLIC_2021-Annu_SCDBPTASN2'!SCDBPTASN2_131ENDINGG_21</vt:lpstr>
      <vt:lpstr>'GLIC_2021-Annu_SCDBPTASN2'!SCDBPTASN2_131ENDINGG_22</vt:lpstr>
      <vt:lpstr>'GLIC_2021-Annu_SCDBPTASN2'!SCDBPTASN2_131ENDINGG_23</vt:lpstr>
      <vt:lpstr>'GLIC_2021-Annu_SCDBPTASN2'!SCDBPTASN2_131ENDINGG_24</vt:lpstr>
      <vt:lpstr>'GLIC_2021-Annu_SCDBPTASN2'!SCDBPTASN2_131ENDINGG_25</vt:lpstr>
      <vt:lpstr>'GLIC_2021-Annu_SCDBPTASN2'!SCDBPTASN2_131ENDINGG_26</vt:lpstr>
      <vt:lpstr>'GLIC_2021-Annu_SCDBPTASN2'!SCDBPTASN2_131ENDINGG_27</vt:lpstr>
      <vt:lpstr>'GLIC_2021-Annu_SCDBPTASN2'!SCDBPTASN2_131ENDINGG_28</vt:lpstr>
      <vt:lpstr>'GLIC_2021-Annu_SCDBPTASN2'!SCDBPTASN2_131ENDINGG_29</vt:lpstr>
      <vt:lpstr>'GLIC_2021-Annu_SCDBPTASN2'!SCDBPTASN2_131ENDINGG_3</vt:lpstr>
      <vt:lpstr>'GLIC_2021-Annu_SCDBPTASN2'!SCDBPTASN2_131ENDINGG_30</vt:lpstr>
      <vt:lpstr>'GLIC_2021-Annu_SCDBPTASN2'!SCDBPTASN2_131ENDINGG_31</vt:lpstr>
      <vt:lpstr>'GLIC_2021-Annu_SCDBPTASN2'!SCDBPTASN2_131ENDINGG_4</vt:lpstr>
      <vt:lpstr>'GLIC_2021-Annu_SCDBPTASN2'!SCDBPTASN2_131ENDINGG_5.01</vt:lpstr>
      <vt:lpstr>'GLIC_2021-Annu_SCDBPTASN2'!SCDBPTASN2_131ENDINGG_5.02</vt:lpstr>
      <vt:lpstr>'GLIC_2021-Annu_SCDBPTASN2'!SCDBPTASN2_131ENDINGG_6</vt:lpstr>
      <vt:lpstr>'GLIC_2021-Annu_SCDBPTASN2'!SCDBPTASN2_131ENDINGG_7</vt:lpstr>
      <vt:lpstr>'GLIC_2021-Annu_SCDBPTASN2'!SCDBPTASN2_131ENDINGG_8</vt:lpstr>
      <vt:lpstr>'GLIC_2021-Annu_SCDBPTASN2'!SCDBPTASN2_131ENDINGG_9</vt:lpstr>
      <vt:lpstr>'GLIC_2021-Annu_SCDBPTASN2'!SCDBPTASN2_1320000000_Range</vt:lpstr>
      <vt:lpstr>'GLIC_2021-Annu_SCDBPTASN2'!SCDBPTASN2_1329999999_13</vt:lpstr>
      <vt:lpstr>'GLIC_2021-Annu_SCDBPTASN2'!SCDBPTASN2_1329999999_14</vt:lpstr>
      <vt:lpstr>'GLIC_2021-Annu_SCDBPTASN2'!SCDBPTASN2_1329999999_15</vt:lpstr>
      <vt:lpstr>'GLIC_2021-Annu_SCDBPTASN2'!SCDBPTASN2_1329999999_16</vt:lpstr>
      <vt:lpstr>'GLIC_2021-Annu_SCDBPTASN2'!SCDBPTASN2_1329999999_17</vt:lpstr>
      <vt:lpstr>'GLIC_2021-Annu_SCDBPTASN2'!SCDBPTASN2_1329999999_19</vt:lpstr>
      <vt:lpstr>'GLIC_2021-Annu_SCDBPTASN2'!SCDBPTASN2_1329999999_20</vt:lpstr>
      <vt:lpstr>'GLIC_2021-Annu_SCDBPTASN2'!SCDBPTASN2_1329999999_21</vt:lpstr>
      <vt:lpstr>'GLIC_2021-Annu_SCDBPTASN2'!SCDBPTASN2_1329999999_22</vt:lpstr>
      <vt:lpstr>'GLIC_2021-Annu_SCDBPTASN2'!SCDBPTASN2_1329999999_23</vt:lpstr>
      <vt:lpstr>'GLIC_2021-Annu_SCDBPTASN2'!SCDBPTASN2_1329999999_24</vt:lpstr>
      <vt:lpstr>'GLIC_2021-Annu_SCDBPTASN2'!SCDBPTASN2_1329999999_27</vt:lpstr>
      <vt:lpstr>'GLIC_2021-Annu_SCDBPTASN2'!SCDBPTASN2_1329999999_28</vt:lpstr>
      <vt:lpstr>'GLIC_2021-Annu_SCDBPTASN2'!SCDBPTASN2_1329999999_29</vt:lpstr>
      <vt:lpstr>'GLIC_2021-Annu_SCDBPTASN2'!SCDBPTASN2_1329999999_30</vt:lpstr>
      <vt:lpstr>'GLIC_2021-Annu_SCDBPTASN2'!SCDBPTASN2_132BEGINNG_1</vt:lpstr>
      <vt:lpstr>'GLIC_2021-Annu_SCDBPTASN2'!SCDBPTASN2_132BEGINNG_10</vt:lpstr>
      <vt:lpstr>'GLIC_2021-Annu_SCDBPTASN2'!SCDBPTASN2_132BEGINNG_11</vt:lpstr>
      <vt:lpstr>'GLIC_2021-Annu_SCDBPTASN2'!SCDBPTASN2_132BEGINNG_12</vt:lpstr>
      <vt:lpstr>'GLIC_2021-Annu_SCDBPTASN2'!SCDBPTASN2_132BEGINNG_13</vt:lpstr>
      <vt:lpstr>'GLIC_2021-Annu_SCDBPTASN2'!SCDBPTASN2_132BEGINNG_14</vt:lpstr>
      <vt:lpstr>'GLIC_2021-Annu_SCDBPTASN2'!SCDBPTASN2_132BEGINNG_15</vt:lpstr>
      <vt:lpstr>'GLIC_2021-Annu_SCDBPTASN2'!SCDBPTASN2_132BEGINNG_16</vt:lpstr>
      <vt:lpstr>'GLIC_2021-Annu_SCDBPTASN2'!SCDBPTASN2_132BEGINNG_17</vt:lpstr>
      <vt:lpstr>'GLIC_2021-Annu_SCDBPTASN2'!SCDBPTASN2_132BEGINNG_18</vt:lpstr>
      <vt:lpstr>'GLIC_2021-Annu_SCDBPTASN2'!SCDBPTASN2_132BEGINNG_19</vt:lpstr>
      <vt:lpstr>'GLIC_2021-Annu_SCDBPTASN2'!SCDBPTASN2_132BEGINNG_2</vt:lpstr>
      <vt:lpstr>'GLIC_2021-Annu_SCDBPTASN2'!SCDBPTASN2_132BEGINNG_20</vt:lpstr>
      <vt:lpstr>'GLIC_2021-Annu_SCDBPTASN2'!SCDBPTASN2_132BEGINNG_21</vt:lpstr>
      <vt:lpstr>'GLIC_2021-Annu_SCDBPTASN2'!SCDBPTASN2_132BEGINNG_22</vt:lpstr>
      <vt:lpstr>'GLIC_2021-Annu_SCDBPTASN2'!SCDBPTASN2_132BEGINNG_23</vt:lpstr>
      <vt:lpstr>'GLIC_2021-Annu_SCDBPTASN2'!SCDBPTASN2_132BEGINNG_24</vt:lpstr>
      <vt:lpstr>'GLIC_2021-Annu_SCDBPTASN2'!SCDBPTASN2_132BEGINNG_25</vt:lpstr>
      <vt:lpstr>'GLIC_2021-Annu_SCDBPTASN2'!SCDBPTASN2_132BEGINNG_26</vt:lpstr>
      <vt:lpstr>'GLIC_2021-Annu_SCDBPTASN2'!SCDBPTASN2_132BEGINNG_27</vt:lpstr>
      <vt:lpstr>'GLIC_2021-Annu_SCDBPTASN2'!SCDBPTASN2_132BEGINNG_28</vt:lpstr>
      <vt:lpstr>'GLIC_2021-Annu_SCDBPTASN2'!SCDBPTASN2_132BEGINNG_29</vt:lpstr>
      <vt:lpstr>'GLIC_2021-Annu_SCDBPTASN2'!SCDBPTASN2_132BEGINNG_3</vt:lpstr>
      <vt:lpstr>'GLIC_2021-Annu_SCDBPTASN2'!SCDBPTASN2_132BEGINNG_30</vt:lpstr>
      <vt:lpstr>'GLIC_2021-Annu_SCDBPTASN2'!SCDBPTASN2_132BEGINNG_31</vt:lpstr>
      <vt:lpstr>'GLIC_2021-Annu_SCDBPTASN2'!SCDBPTASN2_132BEGINNG_4</vt:lpstr>
      <vt:lpstr>'GLIC_2021-Annu_SCDBPTASN2'!SCDBPTASN2_132BEGINNG_5.01</vt:lpstr>
      <vt:lpstr>'GLIC_2021-Annu_SCDBPTASN2'!SCDBPTASN2_132BEGINNG_5.02</vt:lpstr>
      <vt:lpstr>'GLIC_2021-Annu_SCDBPTASN2'!SCDBPTASN2_132BEGINNG_6</vt:lpstr>
      <vt:lpstr>'GLIC_2021-Annu_SCDBPTASN2'!SCDBPTASN2_132BEGINNG_7</vt:lpstr>
      <vt:lpstr>'GLIC_2021-Annu_SCDBPTASN2'!SCDBPTASN2_132BEGINNG_8</vt:lpstr>
      <vt:lpstr>'GLIC_2021-Annu_SCDBPTASN2'!SCDBPTASN2_132BEGINNG_9</vt:lpstr>
      <vt:lpstr>'GLIC_2021-Annu_SCDBPTASN2'!SCDBPTASN2_132ENDINGG_10</vt:lpstr>
      <vt:lpstr>'GLIC_2021-Annu_SCDBPTASN2'!SCDBPTASN2_132ENDINGG_11</vt:lpstr>
      <vt:lpstr>'GLIC_2021-Annu_SCDBPTASN2'!SCDBPTASN2_132ENDINGG_12</vt:lpstr>
      <vt:lpstr>'GLIC_2021-Annu_SCDBPTASN2'!SCDBPTASN2_132ENDINGG_13</vt:lpstr>
      <vt:lpstr>'GLIC_2021-Annu_SCDBPTASN2'!SCDBPTASN2_132ENDINGG_14</vt:lpstr>
      <vt:lpstr>'GLIC_2021-Annu_SCDBPTASN2'!SCDBPTASN2_132ENDINGG_15</vt:lpstr>
      <vt:lpstr>'GLIC_2021-Annu_SCDBPTASN2'!SCDBPTASN2_132ENDINGG_16</vt:lpstr>
      <vt:lpstr>'GLIC_2021-Annu_SCDBPTASN2'!SCDBPTASN2_132ENDINGG_17</vt:lpstr>
      <vt:lpstr>'GLIC_2021-Annu_SCDBPTASN2'!SCDBPTASN2_132ENDINGG_18</vt:lpstr>
      <vt:lpstr>'GLIC_2021-Annu_SCDBPTASN2'!SCDBPTASN2_132ENDINGG_19</vt:lpstr>
      <vt:lpstr>'GLIC_2021-Annu_SCDBPTASN2'!SCDBPTASN2_132ENDINGG_2</vt:lpstr>
      <vt:lpstr>'GLIC_2021-Annu_SCDBPTASN2'!SCDBPTASN2_132ENDINGG_20</vt:lpstr>
      <vt:lpstr>'GLIC_2021-Annu_SCDBPTASN2'!SCDBPTASN2_132ENDINGG_21</vt:lpstr>
      <vt:lpstr>'GLIC_2021-Annu_SCDBPTASN2'!SCDBPTASN2_132ENDINGG_22</vt:lpstr>
      <vt:lpstr>'GLIC_2021-Annu_SCDBPTASN2'!SCDBPTASN2_132ENDINGG_23</vt:lpstr>
      <vt:lpstr>'GLIC_2021-Annu_SCDBPTASN2'!SCDBPTASN2_132ENDINGG_24</vt:lpstr>
      <vt:lpstr>'GLIC_2021-Annu_SCDBPTASN2'!SCDBPTASN2_132ENDINGG_25</vt:lpstr>
      <vt:lpstr>'GLIC_2021-Annu_SCDBPTASN2'!SCDBPTASN2_132ENDINGG_26</vt:lpstr>
      <vt:lpstr>'GLIC_2021-Annu_SCDBPTASN2'!SCDBPTASN2_132ENDINGG_27</vt:lpstr>
      <vt:lpstr>'GLIC_2021-Annu_SCDBPTASN2'!SCDBPTASN2_132ENDINGG_28</vt:lpstr>
      <vt:lpstr>'GLIC_2021-Annu_SCDBPTASN2'!SCDBPTASN2_132ENDINGG_29</vt:lpstr>
      <vt:lpstr>'GLIC_2021-Annu_SCDBPTASN2'!SCDBPTASN2_132ENDINGG_3</vt:lpstr>
      <vt:lpstr>'GLIC_2021-Annu_SCDBPTASN2'!SCDBPTASN2_132ENDINGG_30</vt:lpstr>
      <vt:lpstr>'GLIC_2021-Annu_SCDBPTASN2'!SCDBPTASN2_132ENDINGG_31</vt:lpstr>
      <vt:lpstr>'GLIC_2021-Annu_SCDBPTASN2'!SCDBPTASN2_132ENDINGG_4</vt:lpstr>
      <vt:lpstr>'GLIC_2021-Annu_SCDBPTASN2'!SCDBPTASN2_132ENDINGG_5.01</vt:lpstr>
      <vt:lpstr>'GLIC_2021-Annu_SCDBPTASN2'!SCDBPTASN2_132ENDINGG_5.02</vt:lpstr>
      <vt:lpstr>'GLIC_2021-Annu_SCDBPTASN2'!SCDBPTASN2_132ENDINGG_6</vt:lpstr>
      <vt:lpstr>'GLIC_2021-Annu_SCDBPTASN2'!SCDBPTASN2_132ENDINGG_7</vt:lpstr>
      <vt:lpstr>'GLIC_2021-Annu_SCDBPTASN2'!SCDBPTASN2_132ENDINGG_8</vt:lpstr>
      <vt:lpstr>'GLIC_2021-Annu_SCDBPTASN2'!SCDBPTASN2_132ENDINGG_9</vt:lpstr>
      <vt:lpstr>'GLIC_2021-Annu_SCDBPTASN2'!SCDBPTASN2_1330000000_Range</vt:lpstr>
      <vt:lpstr>'GLIC_2021-Annu_SCDBPTASN2'!SCDBPTASN2_1339999999_13</vt:lpstr>
      <vt:lpstr>'GLIC_2021-Annu_SCDBPTASN2'!SCDBPTASN2_1339999999_14</vt:lpstr>
      <vt:lpstr>'GLIC_2021-Annu_SCDBPTASN2'!SCDBPTASN2_1339999999_15</vt:lpstr>
      <vt:lpstr>'GLIC_2021-Annu_SCDBPTASN2'!SCDBPTASN2_1339999999_16</vt:lpstr>
      <vt:lpstr>'GLIC_2021-Annu_SCDBPTASN2'!SCDBPTASN2_1339999999_17</vt:lpstr>
      <vt:lpstr>'GLIC_2021-Annu_SCDBPTASN2'!SCDBPTASN2_1339999999_19</vt:lpstr>
      <vt:lpstr>'GLIC_2021-Annu_SCDBPTASN2'!SCDBPTASN2_1339999999_20</vt:lpstr>
      <vt:lpstr>'GLIC_2021-Annu_SCDBPTASN2'!SCDBPTASN2_1339999999_21</vt:lpstr>
      <vt:lpstr>'GLIC_2021-Annu_SCDBPTASN2'!SCDBPTASN2_1339999999_22</vt:lpstr>
      <vt:lpstr>'GLIC_2021-Annu_SCDBPTASN2'!SCDBPTASN2_1339999999_23</vt:lpstr>
      <vt:lpstr>'GLIC_2021-Annu_SCDBPTASN2'!SCDBPTASN2_1339999999_24</vt:lpstr>
      <vt:lpstr>'GLIC_2021-Annu_SCDBPTASN2'!SCDBPTASN2_1339999999_27</vt:lpstr>
      <vt:lpstr>'GLIC_2021-Annu_SCDBPTASN2'!SCDBPTASN2_1339999999_28</vt:lpstr>
      <vt:lpstr>'GLIC_2021-Annu_SCDBPTASN2'!SCDBPTASN2_1339999999_29</vt:lpstr>
      <vt:lpstr>'GLIC_2021-Annu_SCDBPTASN2'!SCDBPTASN2_1339999999_30</vt:lpstr>
      <vt:lpstr>'GLIC_2021-Annu_SCDBPTASN2'!SCDBPTASN2_133BEGINNG_1</vt:lpstr>
      <vt:lpstr>'GLIC_2021-Annu_SCDBPTASN2'!SCDBPTASN2_133BEGINNG_10</vt:lpstr>
      <vt:lpstr>'GLIC_2021-Annu_SCDBPTASN2'!SCDBPTASN2_133BEGINNG_11</vt:lpstr>
      <vt:lpstr>'GLIC_2021-Annu_SCDBPTASN2'!SCDBPTASN2_133BEGINNG_12</vt:lpstr>
      <vt:lpstr>'GLIC_2021-Annu_SCDBPTASN2'!SCDBPTASN2_133BEGINNG_13</vt:lpstr>
      <vt:lpstr>'GLIC_2021-Annu_SCDBPTASN2'!SCDBPTASN2_133BEGINNG_14</vt:lpstr>
      <vt:lpstr>'GLIC_2021-Annu_SCDBPTASN2'!SCDBPTASN2_133BEGINNG_15</vt:lpstr>
      <vt:lpstr>'GLIC_2021-Annu_SCDBPTASN2'!SCDBPTASN2_133BEGINNG_16</vt:lpstr>
      <vt:lpstr>'GLIC_2021-Annu_SCDBPTASN2'!SCDBPTASN2_133BEGINNG_17</vt:lpstr>
      <vt:lpstr>'GLIC_2021-Annu_SCDBPTASN2'!SCDBPTASN2_133BEGINNG_18</vt:lpstr>
      <vt:lpstr>'GLIC_2021-Annu_SCDBPTASN2'!SCDBPTASN2_133BEGINNG_19</vt:lpstr>
      <vt:lpstr>'GLIC_2021-Annu_SCDBPTASN2'!SCDBPTASN2_133BEGINNG_2</vt:lpstr>
      <vt:lpstr>'GLIC_2021-Annu_SCDBPTASN2'!SCDBPTASN2_133BEGINNG_20</vt:lpstr>
      <vt:lpstr>'GLIC_2021-Annu_SCDBPTASN2'!SCDBPTASN2_133BEGINNG_21</vt:lpstr>
      <vt:lpstr>'GLIC_2021-Annu_SCDBPTASN2'!SCDBPTASN2_133BEGINNG_22</vt:lpstr>
      <vt:lpstr>'GLIC_2021-Annu_SCDBPTASN2'!SCDBPTASN2_133BEGINNG_23</vt:lpstr>
      <vt:lpstr>'GLIC_2021-Annu_SCDBPTASN2'!SCDBPTASN2_133BEGINNG_24</vt:lpstr>
      <vt:lpstr>'GLIC_2021-Annu_SCDBPTASN2'!SCDBPTASN2_133BEGINNG_25</vt:lpstr>
      <vt:lpstr>'GLIC_2021-Annu_SCDBPTASN2'!SCDBPTASN2_133BEGINNG_26</vt:lpstr>
      <vt:lpstr>'GLIC_2021-Annu_SCDBPTASN2'!SCDBPTASN2_133BEGINNG_27</vt:lpstr>
      <vt:lpstr>'GLIC_2021-Annu_SCDBPTASN2'!SCDBPTASN2_133BEGINNG_28</vt:lpstr>
      <vt:lpstr>'GLIC_2021-Annu_SCDBPTASN2'!SCDBPTASN2_133BEGINNG_29</vt:lpstr>
      <vt:lpstr>'GLIC_2021-Annu_SCDBPTASN2'!SCDBPTASN2_133BEGINNG_3</vt:lpstr>
      <vt:lpstr>'GLIC_2021-Annu_SCDBPTASN2'!SCDBPTASN2_133BEGINNG_30</vt:lpstr>
      <vt:lpstr>'GLIC_2021-Annu_SCDBPTASN2'!SCDBPTASN2_133BEGINNG_31</vt:lpstr>
      <vt:lpstr>'GLIC_2021-Annu_SCDBPTASN2'!SCDBPTASN2_133BEGINNG_4</vt:lpstr>
      <vt:lpstr>'GLIC_2021-Annu_SCDBPTASN2'!SCDBPTASN2_133BEGINNG_5.01</vt:lpstr>
      <vt:lpstr>'GLIC_2021-Annu_SCDBPTASN2'!SCDBPTASN2_133BEGINNG_5.02</vt:lpstr>
      <vt:lpstr>'GLIC_2021-Annu_SCDBPTASN2'!SCDBPTASN2_133BEGINNG_6</vt:lpstr>
      <vt:lpstr>'GLIC_2021-Annu_SCDBPTASN2'!SCDBPTASN2_133BEGINNG_7</vt:lpstr>
      <vt:lpstr>'GLIC_2021-Annu_SCDBPTASN2'!SCDBPTASN2_133BEGINNG_8</vt:lpstr>
      <vt:lpstr>'GLIC_2021-Annu_SCDBPTASN2'!SCDBPTASN2_133BEGINNG_9</vt:lpstr>
      <vt:lpstr>'GLIC_2021-Annu_SCDBPTASN2'!SCDBPTASN2_133ENDINGG_10</vt:lpstr>
      <vt:lpstr>'GLIC_2021-Annu_SCDBPTASN2'!SCDBPTASN2_133ENDINGG_11</vt:lpstr>
      <vt:lpstr>'GLIC_2021-Annu_SCDBPTASN2'!SCDBPTASN2_133ENDINGG_12</vt:lpstr>
      <vt:lpstr>'GLIC_2021-Annu_SCDBPTASN2'!SCDBPTASN2_133ENDINGG_13</vt:lpstr>
      <vt:lpstr>'GLIC_2021-Annu_SCDBPTASN2'!SCDBPTASN2_133ENDINGG_14</vt:lpstr>
      <vt:lpstr>'GLIC_2021-Annu_SCDBPTASN2'!SCDBPTASN2_133ENDINGG_15</vt:lpstr>
      <vt:lpstr>'GLIC_2021-Annu_SCDBPTASN2'!SCDBPTASN2_133ENDINGG_16</vt:lpstr>
      <vt:lpstr>'GLIC_2021-Annu_SCDBPTASN2'!SCDBPTASN2_133ENDINGG_17</vt:lpstr>
      <vt:lpstr>'GLIC_2021-Annu_SCDBPTASN2'!SCDBPTASN2_133ENDINGG_18</vt:lpstr>
      <vt:lpstr>'GLIC_2021-Annu_SCDBPTASN2'!SCDBPTASN2_133ENDINGG_19</vt:lpstr>
      <vt:lpstr>'GLIC_2021-Annu_SCDBPTASN2'!SCDBPTASN2_133ENDINGG_2</vt:lpstr>
      <vt:lpstr>'GLIC_2021-Annu_SCDBPTASN2'!SCDBPTASN2_133ENDINGG_20</vt:lpstr>
      <vt:lpstr>'GLIC_2021-Annu_SCDBPTASN2'!SCDBPTASN2_133ENDINGG_21</vt:lpstr>
      <vt:lpstr>'GLIC_2021-Annu_SCDBPTASN2'!SCDBPTASN2_133ENDINGG_22</vt:lpstr>
      <vt:lpstr>'GLIC_2021-Annu_SCDBPTASN2'!SCDBPTASN2_133ENDINGG_23</vt:lpstr>
      <vt:lpstr>'GLIC_2021-Annu_SCDBPTASN2'!SCDBPTASN2_133ENDINGG_24</vt:lpstr>
      <vt:lpstr>'GLIC_2021-Annu_SCDBPTASN2'!SCDBPTASN2_133ENDINGG_25</vt:lpstr>
      <vt:lpstr>'GLIC_2021-Annu_SCDBPTASN2'!SCDBPTASN2_133ENDINGG_26</vt:lpstr>
      <vt:lpstr>'GLIC_2021-Annu_SCDBPTASN2'!SCDBPTASN2_133ENDINGG_27</vt:lpstr>
      <vt:lpstr>'GLIC_2021-Annu_SCDBPTASN2'!SCDBPTASN2_133ENDINGG_28</vt:lpstr>
      <vt:lpstr>'GLIC_2021-Annu_SCDBPTASN2'!SCDBPTASN2_133ENDINGG_29</vt:lpstr>
      <vt:lpstr>'GLIC_2021-Annu_SCDBPTASN2'!SCDBPTASN2_133ENDINGG_3</vt:lpstr>
      <vt:lpstr>'GLIC_2021-Annu_SCDBPTASN2'!SCDBPTASN2_133ENDINGG_30</vt:lpstr>
      <vt:lpstr>'GLIC_2021-Annu_SCDBPTASN2'!SCDBPTASN2_133ENDINGG_31</vt:lpstr>
      <vt:lpstr>'GLIC_2021-Annu_SCDBPTASN2'!SCDBPTASN2_133ENDINGG_4</vt:lpstr>
      <vt:lpstr>'GLIC_2021-Annu_SCDBPTASN2'!SCDBPTASN2_133ENDINGG_5.01</vt:lpstr>
      <vt:lpstr>'GLIC_2021-Annu_SCDBPTASN2'!SCDBPTASN2_133ENDINGG_5.02</vt:lpstr>
      <vt:lpstr>'GLIC_2021-Annu_SCDBPTASN2'!SCDBPTASN2_133ENDINGG_6</vt:lpstr>
      <vt:lpstr>'GLIC_2021-Annu_SCDBPTASN2'!SCDBPTASN2_133ENDINGG_7</vt:lpstr>
      <vt:lpstr>'GLIC_2021-Annu_SCDBPTASN2'!SCDBPTASN2_133ENDINGG_8</vt:lpstr>
      <vt:lpstr>'GLIC_2021-Annu_SCDBPTASN2'!SCDBPTASN2_133ENDINGG_9</vt:lpstr>
      <vt:lpstr>'GLIC_2021-Annu_SCDBPTASN2'!SCDBPTASN2_1349999999_13</vt:lpstr>
      <vt:lpstr>'GLIC_2021-Annu_SCDBPTASN2'!SCDBPTASN2_1349999999_14</vt:lpstr>
      <vt:lpstr>'GLIC_2021-Annu_SCDBPTASN2'!SCDBPTASN2_1349999999_15</vt:lpstr>
      <vt:lpstr>'GLIC_2021-Annu_SCDBPTASN2'!SCDBPTASN2_1349999999_16</vt:lpstr>
      <vt:lpstr>'GLIC_2021-Annu_SCDBPTASN2'!SCDBPTASN2_1349999999_17</vt:lpstr>
      <vt:lpstr>'GLIC_2021-Annu_SCDBPTASN2'!SCDBPTASN2_1349999999_19</vt:lpstr>
      <vt:lpstr>'GLIC_2021-Annu_SCDBPTASN2'!SCDBPTASN2_1349999999_20</vt:lpstr>
      <vt:lpstr>'GLIC_2021-Annu_SCDBPTASN2'!SCDBPTASN2_1349999999_21</vt:lpstr>
      <vt:lpstr>'GLIC_2021-Annu_SCDBPTASN2'!SCDBPTASN2_1349999999_22</vt:lpstr>
      <vt:lpstr>'GLIC_2021-Annu_SCDBPTASN2'!SCDBPTASN2_1349999999_23</vt:lpstr>
      <vt:lpstr>'GLIC_2021-Annu_SCDBPTASN2'!SCDBPTASN2_1349999999_24</vt:lpstr>
      <vt:lpstr>'GLIC_2021-Annu_SCDBPTASN2'!SCDBPTASN2_1349999999_27</vt:lpstr>
      <vt:lpstr>'GLIC_2021-Annu_SCDBPTASN2'!SCDBPTASN2_1349999999_28</vt:lpstr>
      <vt:lpstr>'GLIC_2021-Annu_SCDBPTASN2'!SCDBPTASN2_1349999999_29</vt:lpstr>
      <vt:lpstr>'GLIC_2021-Annu_SCDBPTASN2'!SCDBPTASN2_1349999999_30</vt:lpstr>
      <vt:lpstr>'GLIC_2021-Annu_SCDBPTASN2'!SCDBPTASN2_1359999999_13</vt:lpstr>
      <vt:lpstr>'GLIC_2021-Annu_SCDBPTASN2'!SCDBPTASN2_1359999999_14</vt:lpstr>
      <vt:lpstr>'GLIC_2021-Annu_SCDBPTASN2'!SCDBPTASN2_1359999999_15</vt:lpstr>
      <vt:lpstr>'GLIC_2021-Annu_SCDBPTASN2'!SCDBPTASN2_1359999999_16</vt:lpstr>
      <vt:lpstr>'GLIC_2021-Annu_SCDBPTASN2'!SCDBPTASN2_1359999999_17</vt:lpstr>
      <vt:lpstr>'GLIC_2021-Annu_SCDBPTASN2'!SCDBPTASN2_1359999999_19</vt:lpstr>
      <vt:lpstr>'GLIC_2021-Annu_SCDBPTASN2'!SCDBPTASN2_1359999999_20</vt:lpstr>
      <vt:lpstr>'GLIC_2021-Annu_SCDBPTASN2'!SCDBPTASN2_1359999999_21</vt:lpstr>
      <vt:lpstr>'GLIC_2021-Annu_SCDBPTASN2'!SCDBPTASN2_1359999999_22</vt:lpstr>
      <vt:lpstr>'GLIC_2021-Annu_SCDBPTASN2'!SCDBPTASN2_1359999999_23</vt:lpstr>
      <vt:lpstr>'GLIC_2021-Annu_SCDBPTASN2'!SCDBPTASN2_1359999999_24</vt:lpstr>
      <vt:lpstr>'GLIC_2021-Annu_SCDBPTASN2'!SCDBPTASN2_1359999999_27</vt:lpstr>
      <vt:lpstr>'GLIC_2021-Annu_SCDBPTASN2'!SCDBPTASN2_1359999999_28</vt:lpstr>
      <vt:lpstr>'GLIC_2021-Annu_SCDBPTASN2'!SCDBPTASN2_1359999999_29</vt:lpstr>
      <vt:lpstr>'GLIC_2021-Annu_SCDBPTASN2'!SCDBPTASN2_1359999999_30</vt:lpstr>
      <vt:lpstr>'GLIC_2021-Annu_SCDBPTASN2'!SCDBPTASN2_1369999999_13</vt:lpstr>
      <vt:lpstr>'GLIC_2021-Annu_SCDBPTASN2'!SCDBPTASN2_1369999999_14</vt:lpstr>
      <vt:lpstr>'GLIC_2021-Annu_SCDBPTASN2'!SCDBPTASN2_1369999999_15</vt:lpstr>
      <vt:lpstr>'GLIC_2021-Annu_SCDBPTASN2'!SCDBPTASN2_1369999999_16</vt:lpstr>
      <vt:lpstr>'GLIC_2021-Annu_SCDBPTASN2'!SCDBPTASN2_1369999999_17</vt:lpstr>
      <vt:lpstr>'GLIC_2021-Annu_SCDBPTASN2'!SCDBPTASN2_1369999999_19</vt:lpstr>
      <vt:lpstr>'GLIC_2021-Annu_SCDBPTASN2'!SCDBPTASN2_1369999999_20</vt:lpstr>
      <vt:lpstr>'GLIC_2021-Annu_SCDBPTASN2'!SCDBPTASN2_1369999999_21</vt:lpstr>
      <vt:lpstr>'GLIC_2021-Annu_SCDBPTASN2'!SCDBPTASN2_1369999999_22</vt:lpstr>
      <vt:lpstr>'GLIC_2021-Annu_SCDBPTASN2'!SCDBPTASN2_1369999999_23</vt:lpstr>
      <vt:lpstr>'GLIC_2021-Annu_SCDBPTASN2'!SCDBPTASN2_1369999999_24</vt:lpstr>
      <vt:lpstr>'GLIC_2021-Annu_SCDBPTASN2'!SCDBPTASN2_1369999999_27</vt:lpstr>
      <vt:lpstr>'GLIC_2021-Annu_SCDBPTASN2'!SCDBPTASN2_1369999999_28</vt:lpstr>
      <vt:lpstr>'GLIC_2021-Annu_SCDBPTASN2'!SCDBPTASN2_1369999999_29</vt:lpstr>
      <vt:lpstr>'GLIC_2021-Annu_SCDBPTASN2'!SCDBPTASN2_1369999999_30</vt:lpstr>
      <vt:lpstr>'GLIC_2021-Annu_SCDBPTASN2'!SCDBPTASN2_1379999999_13</vt:lpstr>
      <vt:lpstr>'GLIC_2021-Annu_SCDBPTASN2'!SCDBPTASN2_1379999999_14</vt:lpstr>
      <vt:lpstr>'GLIC_2021-Annu_SCDBPTASN2'!SCDBPTASN2_1379999999_15</vt:lpstr>
      <vt:lpstr>'GLIC_2021-Annu_SCDBPTASN2'!SCDBPTASN2_1379999999_16</vt:lpstr>
      <vt:lpstr>'GLIC_2021-Annu_SCDBPTASN2'!SCDBPTASN2_1379999999_17</vt:lpstr>
      <vt:lpstr>'GLIC_2021-Annu_SCDBPTASN2'!SCDBPTASN2_1379999999_19</vt:lpstr>
      <vt:lpstr>'GLIC_2021-Annu_SCDBPTASN2'!SCDBPTASN2_1379999999_20</vt:lpstr>
      <vt:lpstr>'GLIC_2021-Annu_SCDBPTASN2'!SCDBPTASN2_1379999999_21</vt:lpstr>
      <vt:lpstr>'GLIC_2021-Annu_SCDBPTASN2'!SCDBPTASN2_1379999999_22</vt:lpstr>
      <vt:lpstr>'GLIC_2021-Annu_SCDBPTASN2'!SCDBPTASN2_1379999999_23</vt:lpstr>
      <vt:lpstr>'GLIC_2021-Annu_SCDBPTASN2'!SCDBPTASN2_1379999999_24</vt:lpstr>
      <vt:lpstr>'GLIC_2021-Annu_SCDBPTASN2'!SCDBPTASN2_1379999999_27</vt:lpstr>
      <vt:lpstr>'GLIC_2021-Annu_SCDBPTASN2'!SCDBPTASN2_1379999999_28</vt:lpstr>
      <vt:lpstr>'GLIC_2021-Annu_SCDBPTASN2'!SCDBPTASN2_1379999999_29</vt:lpstr>
      <vt:lpstr>'GLIC_2021-Annu_SCDBPTASN2'!SCDBPTASN2_1379999999_30</vt:lpstr>
      <vt:lpstr>'GLIC_2021-Annu_SCDBPTASN2'!SCDBPTASN2_1389999999_13</vt:lpstr>
      <vt:lpstr>'GLIC_2021-Annu_SCDBPTASN2'!SCDBPTASN2_1389999999_14</vt:lpstr>
      <vt:lpstr>'GLIC_2021-Annu_SCDBPTASN2'!SCDBPTASN2_1389999999_15</vt:lpstr>
      <vt:lpstr>'GLIC_2021-Annu_SCDBPTASN2'!SCDBPTASN2_1389999999_16</vt:lpstr>
      <vt:lpstr>'GLIC_2021-Annu_SCDBPTASN2'!SCDBPTASN2_1389999999_17</vt:lpstr>
      <vt:lpstr>'GLIC_2021-Annu_SCDBPTASN2'!SCDBPTASN2_1389999999_19</vt:lpstr>
      <vt:lpstr>'GLIC_2021-Annu_SCDBPTASN2'!SCDBPTASN2_1389999999_20</vt:lpstr>
      <vt:lpstr>'GLIC_2021-Annu_SCDBPTASN2'!SCDBPTASN2_1389999999_21</vt:lpstr>
      <vt:lpstr>'GLIC_2021-Annu_SCDBPTASN2'!SCDBPTASN2_1389999999_22</vt:lpstr>
      <vt:lpstr>'GLIC_2021-Annu_SCDBPTASN2'!SCDBPTASN2_1389999999_23</vt:lpstr>
      <vt:lpstr>'GLIC_2021-Annu_SCDBPTASN2'!SCDBPTASN2_1389999999_24</vt:lpstr>
      <vt:lpstr>'GLIC_2021-Annu_SCDBPTASN2'!SCDBPTASN2_1389999999_27</vt:lpstr>
      <vt:lpstr>'GLIC_2021-Annu_SCDBPTASN2'!SCDBPTASN2_1389999999_28</vt:lpstr>
      <vt:lpstr>'GLIC_2021-Annu_SCDBPTASN2'!SCDBPTASN2_1389999999_29</vt:lpstr>
      <vt:lpstr>'GLIC_2021-Annu_SCDBPTASN2'!SCDBPTASN2_1389999999_30</vt:lpstr>
      <vt:lpstr>'GLIC_2021-Annu_SCDBPTASN2'!SCDBPTASN2_1399999999_13</vt:lpstr>
      <vt:lpstr>'GLIC_2021-Annu_SCDBPTASN2'!SCDBPTASN2_1399999999_14</vt:lpstr>
      <vt:lpstr>'GLIC_2021-Annu_SCDBPTASN2'!SCDBPTASN2_1399999999_15</vt:lpstr>
      <vt:lpstr>'GLIC_2021-Annu_SCDBPTASN2'!SCDBPTASN2_1399999999_16</vt:lpstr>
      <vt:lpstr>'GLIC_2021-Annu_SCDBPTASN2'!SCDBPTASN2_1399999999_17</vt:lpstr>
      <vt:lpstr>'GLIC_2021-Annu_SCDBPTASN2'!SCDBPTASN2_1399999999_19</vt:lpstr>
      <vt:lpstr>'GLIC_2021-Annu_SCDBPTASN2'!SCDBPTASN2_1399999999_20</vt:lpstr>
      <vt:lpstr>'GLIC_2021-Annu_SCDBPTASN2'!SCDBPTASN2_1399999999_21</vt:lpstr>
      <vt:lpstr>'GLIC_2021-Annu_SCDBPTASN2'!SCDBPTASN2_1399999999_22</vt:lpstr>
      <vt:lpstr>'GLIC_2021-Annu_SCDBPTASN2'!SCDBPTASN2_1399999999_23</vt:lpstr>
      <vt:lpstr>'GLIC_2021-Annu_SCDBPTASN2'!SCDBPTASN2_1399999999_24</vt:lpstr>
      <vt:lpstr>'GLIC_2021-Annu_SCDBPTASN2'!SCDBPTASN2_1399999999_27</vt:lpstr>
      <vt:lpstr>'GLIC_2021-Annu_SCDBPTASN2'!SCDBPTASN2_1399999999_28</vt:lpstr>
      <vt:lpstr>'GLIC_2021-Annu_SCDBPTASN2'!SCDBPTASN2_1399999999_29</vt:lpstr>
      <vt:lpstr>'GLIC_2021-Annu_SCDBPTASN2'!SCDBPTASN2_1399999999_30</vt:lpstr>
      <vt:lpstr>'GLIC_2021-Annu_SCDBPTASN2'!SCDBPTASN2_1409999999_13</vt:lpstr>
      <vt:lpstr>'GLIC_2021-Annu_SCDBPTASN2'!SCDBPTASN2_1409999999_14</vt:lpstr>
      <vt:lpstr>'GLIC_2021-Annu_SCDBPTASN2'!SCDBPTASN2_1409999999_15</vt:lpstr>
      <vt:lpstr>'GLIC_2021-Annu_SCDBPTASN2'!SCDBPTASN2_1409999999_16</vt:lpstr>
      <vt:lpstr>'GLIC_2021-Annu_SCDBPTASN2'!SCDBPTASN2_1409999999_17</vt:lpstr>
      <vt:lpstr>'GLIC_2021-Annu_SCDBPTASN2'!SCDBPTASN2_1409999999_19</vt:lpstr>
      <vt:lpstr>'GLIC_2021-Annu_SCDBPTASN2'!SCDBPTASN2_1409999999_20</vt:lpstr>
      <vt:lpstr>'GLIC_2021-Annu_SCDBPTASN2'!SCDBPTASN2_1409999999_21</vt:lpstr>
      <vt:lpstr>'GLIC_2021-Annu_SCDBPTASN2'!SCDBPTASN2_1409999999_22</vt:lpstr>
      <vt:lpstr>'GLIC_2021-Annu_SCDBPTASN2'!SCDBPTASN2_1409999999_23</vt:lpstr>
      <vt:lpstr>'GLIC_2021-Annu_SCDBPTASN2'!SCDBPTASN2_1409999999_24</vt:lpstr>
      <vt:lpstr>'GLIC_2021-Annu_SCDBPTASN2'!SCDBPTASN2_1409999999_27</vt:lpstr>
      <vt:lpstr>'GLIC_2021-Annu_SCDBPTASN2'!SCDBPTASN2_1409999999_28</vt:lpstr>
      <vt:lpstr>'GLIC_2021-Annu_SCDBPTASN2'!SCDBPTASN2_1409999999_29</vt:lpstr>
      <vt:lpstr>'GLIC_2021-Annu_SCDBPTASN2'!SCDBPTASN2_1409999999_30</vt:lpstr>
      <vt:lpstr>'GLIC_2021-Annu_SCDBPTASN2'!SCDBPTASN2_1410000000_Range</vt:lpstr>
      <vt:lpstr>'GLIC_2021-Annu_SCDBPTASN2'!SCDBPTASN2_1419999999_13</vt:lpstr>
      <vt:lpstr>'GLIC_2021-Annu_SCDBPTASN2'!SCDBPTASN2_1419999999_14</vt:lpstr>
      <vt:lpstr>'GLIC_2021-Annu_SCDBPTASN2'!SCDBPTASN2_1419999999_15</vt:lpstr>
      <vt:lpstr>'GLIC_2021-Annu_SCDBPTASN2'!SCDBPTASN2_1419999999_16</vt:lpstr>
      <vt:lpstr>'GLIC_2021-Annu_SCDBPTASN2'!SCDBPTASN2_1419999999_17</vt:lpstr>
      <vt:lpstr>'GLIC_2021-Annu_SCDBPTASN2'!SCDBPTASN2_1419999999_19</vt:lpstr>
      <vt:lpstr>'GLIC_2021-Annu_SCDBPTASN2'!SCDBPTASN2_1419999999_20</vt:lpstr>
      <vt:lpstr>'GLIC_2021-Annu_SCDBPTASN2'!SCDBPTASN2_1419999999_21</vt:lpstr>
      <vt:lpstr>'GLIC_2021-Annu_SCDBPTASN2'!SCDBPTASN2_1419999999_22</vt:lpstr>
      <vt:lpstr>'GLIC_2021-Annu_SCDBPTASN2'!SCDBPTASN2_1419999999_23</vt:lpstr>
      <vt:lpstr>'GLIC_2021-Annu_SCDBPTASN2'!SCDBPTASN2_1419999999_24</vt:lpstr>
      <vt:lpstr>'GLIC_2021-Annu_SCDBPTASN2'!SCDBPTASN2_1419999999_27</vt:lpstr>
      <vt:lpstr>'GLIC_2021-Annu_SCDBPTASN2'!SCDBPTASN2_1419999999_28</vt:lpstr>
      <vt:lpstr>'GLIC_2021-Annu_SCDBPTASN2'!SCDBPTASN2_1419999999_29</vt:lpstr>
      <vt:lpstr>'GLIC_2021-Annu_SCDBPTASN2'!SCDBPTASN2_1419999999_30</vt:lpstr>
      <vt:lpstr>'GLIC_2021-Annu_SCDBPTASN2'!SCDBPTASN2_141BEGINNG_1</vt:lpstr>
      <vt:lpstr>'GLIC_2021-Annu_SCDBPTASN2'!SCDBPTASN2_141BEGINNG_10</vt:lpstr>
      <vt:lpstr>'GLIC_2021-Annu_SCDBPTASN2'!SCDBPTASN2_141BEGINNG_11</vt:lpstr>
      <vt:lpstr>'GLIC_2021-Annu_SCDBPTASN2'!SCDBPTASN2_141BEGINNG_12</vt:lpstr>
      <vt:lpstr>'GLIC_2021-Annu_SCDBPTASN2'!SCDBPTASN2_141BEGINNG_13</vt:lpstr>
      <vt:lpstr>'GLIC_2021-Annu_SCDBPTASN2'!SCDBPTASN2_141BEGINNG_14</vt:lpstr>
      <vt:lpstr>'GLIC_2021-Annu_SCDBPTASN2'!SCDBPTASN2_141BEGINNG_15</vt:lpstr>
      <vt:lpstr>'GLIC_2021-Annu_SCDBPTASN2'!SCDBPTASN2_141BEGINNG_16</vt:lpstr>
      <vt:lpstr>'GLIC_2021-Annu_SCDBPTASN2'!SCDBPTASN2_141BEGINNG_17</vt:lpstr>
      <vt:lpstr>'GLIC_2021-Annu_SCDBPTASN2'!SCDBPTASN2_141BEGINNG_18</vt:lpstr>
      <vt:lpstr>'GLIC_2021-Annu_SCDBPTASN2'!SCDBPTASN2_141BEGINNG_19</vt:lpstr>
      <vt:lpstr>'GLIC_2021-Annu_SCDBPTASN2'!SCDBPTASN2_141BEGINNG_2</vt:lpstr>
      <vt:lpstr>'GLIC_2021-Annu_SCDBPTASN2'!SCDBPTASN2_141BEGINNG_20</vt:lpstr>
      <vt:lpstr>'GLIC_2021-Annu_SCDBPTASN2'!SCDBPTASN2_141BEGINNG_21</vt:lpstr>
      <vt:lpstr>'GLIC_2021-Annu_SCDBPTASN2'!SCDBPTASN2_141BEGINNG_22</vt:lpstr>
      <vt:lpstr>'GLIC_2021-Annu_SCDBPTASN2'!SCDBPTASN2_141BEGINNG_23</vt:lpstr>
      <vt:lpstr>'GLIC_2021-Annu_SCDBPTASN2'!SCDBPTASN2_141BEGINNG_24</vt:lpstr>
      <vt:lpstr>'GLIC_2021-Annu_SCDBPTASN2'!SCDBPTASN2_141BEGINNG_25</vt:lpstr>
      <vt:lpstr>'GLIC_2021-Annu_SCDBPTASN2'!SCDBPTASN2_141BEGINNG_26</vt:lpstr>
      <vt:lpstr>'GLIC_2021-Annu_SCDBPTASN2'!SCDBPTASN2_141BEGINNG_27</vt:lpstr>
      <vt:lpstr>'GLIC_2021-Annu_SCDBPTASN2'!SCDBPTASN2_141BEGINNG_28</vt:lpstr>
      <vt:lpstr>'GLIC_2021-Annu_SCDBPTASN2'!SCDBPTASN2_141BEGINNG_29</vt:lpstr>
      <vt:lpstr>'GLIC_2021-Annu_SCDBPTASN2'!SCDBPTASN2_141BEGINNG_3</vt:lpstr>
      <vt:lpstr>'GLIC_2021-Annu_SCDBPTASN2'!SCDBPTASN2_141BEGINNG_30</vt:lpstr>
      <vt:lpstr>'GLIC_2021-Annu_SCDBPTASN2'!SCDBPTASN2_141BEGINNG_31</vt:lpstr>
      <vt:lpstr>'GLIC_2021-Annu_SCDBPTASN2'!SCDBPTASN2_141BEGINNG_4</vt:lpstr>
      <vt:lpstr>'GLIC_2021-Annu_SCDBPTASN2'!SCDBPTASN2_141BEGINNG_5.01</vt:lpstr>
      <vt:lpstr>'GLIC_2021-Annu_SCDBPTASN2'!SCDBPTASN2_141BEGINNG_5.02</vt:lpstr>
      <vt:lpstr>'GLIC_2021-Annu_SCDBPTASN2'!SCDBPTASN2_141BEGINNG_6</vt:lpstr>
      <vt:lpstr>'GLIC_2021-Annu_SCDBPTASN2'!SCDBPTASN2_141BEGINNG_7</vt:lpstr>
      <vt:lpstr>'GLIC_2021-Annu_SCDBPTASN2'!SCDBPTASN2_141BEGINNG_8</vt:lpstr>
      <vt:lpstr>'GLIC_2021-Annu_SCDBPTASN2'!SCDBPTASN2_141BEGINNG_9</vt:lpstr>
      <vt:lpstr>'GLIC_2021-Annu_SCDBPTASN2'!SCDBPTASN2_141ENDINGG_10</vt:lpstr>
      <vt:lpstr>'GLIC_2021-Annu_SCDBPTASN2'!SCDBPTASN2_141ENDINGG_11</vt:lpstr>
      <vt:lpstr>'GLIC_2021-Annu_SCDBPTASN2'!SCDBPTASN2_141ENDINGG_12</vt:lpstr>
      <vt:lpstr>'GLIC_2021-Annu_SCDBPTASN2'!SCDBPTASN2_141ENDINGG_13</vt:lpstr>
      <vt:lpstr>'GLIC_2021-Annu_SCDBPTASN2'!SCDBPTASN2_141ENDINGG_14</vt:lpstr>
      <vt:lpstr>'GLIC_2021-Annu_SCDBPTASN2'!SCDBPTASN2_141ENDINGG_15</vt:lpstr>
      <vt:lpstr>'GLIC_2021-Annu_SCDBPTASN2'!SCDBPTASN2_141ENDINGG_16</vt:lpstr>
      <vt:lpstr>'GLIC_2021-Annu_SCDBPTASN2'!SCDBPTASN2_141ENDINGG_17</vt:lpstr>
      <vt:lpstr>'GLIC_2021-Annu_SCDBPTASN2'!SCDBPTASN2_141ENDINGG_18</vt:lpstr>
      <vt:lpstr>'GLIC_2021-Annu_SCDBPTASN2'!SCDBPTASN2_141ENDINGG_19</vt:lpstr>
      <vt:lpstr>'GLIC_2021-Annu_SCDBPTASN2'!SCDBPTASN2_141ENDINGG_2</vt:lpstr>
      <vt:lpstr>'GLIC_2021-Annu_SCDBPTASN2'!SCDBPTASN2_141ENDINGG_20</vt:lpstr>
      <vt:lpstr>'GLIC_2021-Annu_SCDBPTASN2'!SCDBPTASN2_141ENDINGG_21</vt:lpstr>
      <vt:lpstr>'GLIC_2021-Annu_SCDBPTASN2'!SCDBPTASN2_141ENDINGG_22</vt:lpstr>
      <vt:lpstr>'GLIC_2021-Annu_SCDBPTASN2'!SCDBPTASN2_141ENDINGG_23</vt:lpstr>
      <vt:lpstr>'GLIC_2021-Annu_SCDBPTASN2'!SCDBPTASN2_141ENDINGG_24</vt:lpstr>
      <vt:lpstr>'GLIC_2021-Annu_SCDBPTASN2'!SCDBPTASN2_141ENDINGG_25</vt:lpstr>
      <vt:lpstr>'GLIC_2021-Annu_SCDBPTASN2'!SCDBPTASN2_141ENDINGG_26</vt:lpstr>
      <vt:lpstr>'GLIC_2021-Annu_SCDBPTASN2'!SCDBPTASN2_141ENDINGG_27</vt:lpstr>
      <vt:lpstr>'GLIC_2021-Annu_SCDBPTASN2'!SCDBPTASN2_141ENDINGG_28</vt:lpstr>
      <vt:lpstr>'GLIC_2021-Annu_SCDBPTASN2'!SCDBPTASN2_141ENDINGG_29</vt:lpstr>
      <vt:lpstr>'GLIC_2021-Annu_SCDBPTASN2'!SCDBPTASN2_141ENDINGG_3</vt:lpstr>
      <vt:lpstr>'GLIC_2021-Annu_SCDBPTASN2'!SCDBPTASN2_141ENDINGG_30</vt:lpstr>
      <vt:lpstr>'GLIC_2021-Annu_SCDBPTASN2'!SCDBPTASN2_141ENDINGG_31</vt:lpstr>
      <vt:lpstr>'GLIC_2021-Annu_SCDBPTASN2'!SCDBPTASN2_141ENDINGG_4</vt:lpstr>
      <vt:lpstr>'GLIC_2021-Annu_SCDBPTASN2'!SCDBPTASN2_141ENDINGG_5.01</vt:lpstr>
      <vt:lpstr>'GLIC_2021-Annu_SCDBPTASN2'!SCDBPTASN2_141ENDINGG_5.02</vt:lpstr>
      <vt:lpstr>'GLIC_2021-Annu_SCDBPTASN2'!SCDBPTASN2_141ENDINGG_6</vt:lpstr>
      <vt:lpstr>'GLIC_2021-Annu_SCDBPTASN2'!SCDBPTASN2_141ENDINGG_7</vt:lpstr>
      <vt:lpstr>'GLIC_2021-Annu_SCDBPTASN2'!SCDBPTASN2_141ENDINGG_8</vt:lpstr>
      <vt:lpstr>'GLIC_2021-Annu_SCDBPTASN2'!SCDBPTASN2_141ENDINGG_9</vt:lpstr>
      <vt:lpstr>'GLIC_2021-Annu_SCDBPTASN2'!SCDBPTASN2_1420000000_Range</vt:lpstr>
      <vt:lpstr>'GLIC_2021-Annu_SCDBPTASN2'!SCDBPTASN2_1429999999_13</vt:lpstr>
      <vt:lpstr>'GLIC_2021-Annu_SCDBPTASN2'!SCDBPTASN2_1429999999_14</vt:lpstr>
      <vt:lpstr>'GLIC_2021-Annu_SCDBPTASN2'!SCDBPTASN2_1429999999_15</vt:lpstr>
      <vt:lpstr>'GLIC_2021-Annu_SCDBPTASN2'!SCDBPTASN2_1429999999_16</vt:lpstr>
      <vt:lpstr>'GLIC_2021-Annu_SCDBPTASN2'!SCDBPTASN2_1429999999_17</vt:lpstr>
      <vt:lpstr>'GLIC_2021-Annu_SCDBPTASN2'!SCDBPTASN2_1429999999_19</vt:lpstr>
      <vt:lpstr>'GLIC_2021-Annu_SCDBPTASN2'!SCDBPTASN2_1429999999_20</vt:lpstr>
      <vt:lpstr>'GLIC_2021-Annu_SCDBPTASN2'!SCDBPTASN2_1429999999_21</vt:lpstr>
      <vt:lpstr>'GLIC_2021-Annu_SCDBPTASN2'!SCDBPTASN2_1429999999_22</vt:lpstr>
      <vt:lpstr>'GLIC_2021-Annu_SCDBPTASN2'!SCDBPTASN2_1429999999_23</vt:lpstr>
      <vt:lpstr>'GLIC_2021-Annu_SCDBPTASN2'!SCDBPTASN2_1429999999_24</vt:lpstr>
      <vt:lpstr>'GLIC_2021-Annu_SCDBPTASN2'!SCDBPTASN2_1429999999_27</vt:lpstr>
      <vt:lpstr>'GLIC_2021-Annu_SCDBPTASN2'!SCDBPTASN2_1429999999_28</vt:lpstr>
      <vt:lpstr>'GLIC_2021-Annu_SCDBPTASN2'!SCDBPTASN2_1429999999_29</vt:lpstr>
      <vt:lpstr>'GLIC_2021-Annu_SCDBPTASN2'!SCDBPTASN2_1429999999_30</vt:lpstr>
      <vt:lpstr>'GLIC_2021-Annu_SCDBPTASN2'!SCDBPTASN2_142BEGINNG_1</vt:lpstr>
      <vt:lpstr>'GLIC_2021-Annu_SCDBPTASN2'!SCDBPTASN2_142BEGINNG_10</vt:lpstr>
      <vt:lpstr>'GLIC_2021-Annu_SCDBPTASN2'!SCDBPTASN2_142BEGINNG_11</vt:lpstr>
      <vt:lpstr>'GLIC_2021-Annu_SCDBPTASN2'!SCDBPTASN2_142BEGINNG_12</vt:lpstr>
      <vt:lpstr>'GLIC_2021-Annu_SCDBPTASN2'!SCDBPTASN2_142BEGINNG_13</vt:lpstr>
      <vt:lpstr>'GLIC_2021-Annu_SCDBPTASN2'!SCDBPTASN2_142BEGINNG_14</vt:lpstr>
      <vt:lpstr>'GLIC_2021-Annu_SCDBPTASN2'!SCDBPTASN2_142BEGINNG_15</vt:lpstr>
      <vt:lpstr>'GLIC_2021-Annu_SCDBPTASN2'!SCDBPTASN2_142BEGINNG_16</vt:lpstr>
      <vt:lpstr>'GLIC_2021-Annu_SCDBPTASN2'!SCDBPTASN2_142BEGINNG_17</vt:lpstr>
      <vt:lpstr>'GLIC_2021-Annu_SCDBPTASN2'!SCDBPTASN2_142BEGINNG_18</vt:lpstr>
      <vt:lpstr>'GLIC_2021-Annu_SCDBPTASN2'!SCDBPTASN2_142BEGINNG_19</vt:lpstr>
      <vt:lpstr>'GLIC_2021-Annu_SCDBPTASN2'!SCDBPTASN2_142BEGINNG_2</vt:lpstr>
      <vt:lpstr>'GLIC_2021-Annu_SCDBPTASN2'!SCDBPTASN2_142BEGINNG_20</vt:lpstr>
      <vt:lpstr>'GLIC_2021-Annu_SCDBPTASN2'!SCDBPTASN2_142BEGINNG_21</vt:lpstr>
      <vt:lpstr>'GLIC_2021-Annu_SCDBPTASN2'!SCDBPTASN2_142BEGINNG_22</vt:lpstr>
      <vt:lpstr>'GLIC_2021-Annu_SCDBPTASN2'!SCDBPTASN2_142BEGINNG_23</vt:lpstr>
      <vt:lpstr>'GLIC_2021-Annu_SCDBPTASN2'!SCDBPTASN2_142BEGINNG_24</vt:lpstr>
      <vt:lpstr>'GLIC_2021-Annu_SCDBPTASN2'!SCDBPTASN2_142BEGINNG_25</vt:lpstr>
      <vt:lpstr>'GLIC_2021-Annu_SCDBPTASN2'!SCDBPTASN2_142BEGINNG_26</vt:lpstr>
      <vt:lpstr>'GLIC_2021-Annu_SCDBPTASN2'!SCDBPTASN2_142BEGINNG_27</vt:lpstr>
      <vt:lpstr>'GLIC_2021-Annu_SCDBPTASN2'!SCDBPTASN2_142BEGINNG_28</vt:lpstr>
      <vt:lpstr>'GLIC_2021-Annu_SCDBPTASN2'!SCDBPTASN2_142BEGINNG_29</vt:lpstr>
      <vt:lpstr>'GLIC_2021-Annu_SCDBPTASN2'!SCDBPTASN2_142BEGINNG_3</vt:lpstr>
      <vt:lpstr>'GLIC_2021-Annu_SCDBPTASN2'!SCDBPTASN2_142BEGINNG_30</vt:lpstr>
      <vt:lpstr>'GLIC_2021-Annu_SCDBPTASN2'!SCDBPTASN2_142BEGINNG_31</vt:lpstr>
      <vt:lpstr>'GLIC_2021-Annu_SCDBPTASN2'!SCDBPTASN2_142BEGINNG_4</vt:lpstr>
      <vt:lpstr>'GLIC_2021-Annu_SCDBPTASN2'!SCDBPTASN2_142BEGINNG_5.01</vt:lpstr>
      <vt:lpstr>'GLIC_2021-Annu_SCDBPTASN2'!SCDBPTASN2_142BEGINNG_5.02</vt:lpstr>
      <vt:lpstr>'GLIC_2021-Annu_SCDBPTASN2'!SCDBPTASN2_142BEGINNG_6</vt:lpstr>
      <vt:lpstr>'GLIC_2021-Annu_SCDBPTASN2'!SCDBPTASN2_142BEGINNG_7</vt:lpstr>
      <vt:lpstr>'GLIC_2021-Annu_SCDBPTASN2'!SCDBPTASN2_142BEGINNG_8</vt:lpstr>
      <vt:lpstr>'GLIC_2021-Annu_SCDBPTASN2'!SCDBPTASN2_142BEGINNG_9</vt:lpstr>
      <vt:lpstr>'GLIC_2021-Annu_SCDBPTASN2'!SCDBPTASN2_142ENDINGG_10</vt:lpstr>
      <vt:lpstr>'GLIC_2021-Annu_SCDBPTASN2'!SCDBPTASN2_142ENDINGG_11</vt:lpstr>
      <vt:lpstr>'GLIC_2021-Annu_SCDBPTASN2'!SCDBPTASN2_142ENDINGG_12</vt:lpstr>
      <vt:lpstr>'GLIC_2021-Annu_SCDBPTASN2'!SCDBPTASN2_142ENDINGG_13</vt:lpstr>
      <vt:lpstr>'GLIC_2021-Annu_SCDBPTASN2'!SCDBPTASN2_142ENDINGG_14</vt:lpstr>
      <vt:lpstr>'GLIC_2021-Annu_SCDBPTASN2'!SCDBPTASN2_142ENDINGG_15</vt:lpstr>
      <vt:lpstr>'GLIC_2021-Annu_SCDBPTASN2'!SCDBPTASN2_142ENDINGG_16</vt:lpstr>
      <vt:lpstr>'GLIC_2021-Annu_SCDBPTASN2'!SCDBPTASN2_142ENDINGG_17</vt:lpstr>
      <vt:lpstr>'GLIC_2021-Annu_SCDBPTASN2'!SCDBPTASN2_142ENDINGG_18</vt:lpstr>
      <vt:lpstr>'GLIC_2021-Annu_SCDBPTASN2'!SCDBPTASN2_142ENDINGG_19</vt:lpstr>
      <vt:lpstr>'GLIC_2021-Annu_SCDBPTASN2'!SCDBPTASN2_142ENDINGG_2</vt:lpstr>
      <vt:lpstr>'GLIC_2021-Annu_SCDBPTASN2'!SCDBPTASN2_142ENDINGG_20</vt:lpstr>
      <vt:lpstr>'GLIC_2021-Annu_SCDBPTASN2'!SCDBPTASN2_142ENDINGG_21</vt:lpstr>
      <vt:lpstr>'GLIC_2021-Annu_SCDBPTASN2'!SCDBPTASN2_142ENDINGG_22</vt:lpstr>
      <vt:lpstr>'GLIC_2021-Annu_SCDBPTASN2'!SCDBPTASN2_142ENDINGG_23</vt:lpstr>
      <vt:lpstr>'GLIC_2021-Annu_SCDBPTASN2'!SCDBPTASN2_142ENDINGG_24</vt:lpstr>
      <vt:lpstr>'GLIC_2021-Annu_SCDBPTASN2'!SCDBPTASN2_142ENDINGG_25</vt:lpstr>
      <vt:lpstr>'GLIC_2021-Annu_SCDBPTASN2'!SCDBPTASN2_142ENDINGG_26</vt:lpstr>
      <vt:lpstr>'GLIC_2021-Annu_SCDBPTASN2'!SCDBPTASN2_142ENDINGG_27</vt:lpstr>
      <vt:lpstr>'GLIC_2021-Annu_SCDBPTASN2'!SCDBPTASN2_142ENDINGG_28</vt:lpstr>
      <vt:lpstr>'GLIC_2021-Annu_SCDBPTASN2'!SCDBPTASN2_142ENDINGG_29</vt:lpstr>
      <vt:lpstr>'GLIC_2021-Annu_SCDBPTASN2'!SCDBPTASN2_142ENDINGG_3</vt:lpstr>
      <vt:lpstr>'GLIC_2021-Annu_SCDBPTASN2'!SCDBPTASN2_142ENDINGG_30</vt:lpstr>
      <vt:lpstr>'GLIC_2021-Annu_SCDBPTASN2'!SCDBPTASN2_142ENDINGG_31</vt:lpstr>
      <vt:lpstr>'GLIC_2021-Annu_SCDBPTASN2'!SCDBPTASN2_142ENDINGG_4</vt:lpstr>
      <vt:lpstr>'GLIC_2021-Annu_SCDBPTASN2'!SCDBPTASN2_142ENDINGG_5.01</vt:lpstr>
      <vt:lpstr>'GLIC_2021-Annu_SCDBPTASN2'!SCDBPTASN2_142ENDINGG_5.02</vt:lpstr>
      <vt:lpstr>'GLIC_2021-Annu_SCDBPTASN2'!SCDBPTASN2_142ENDINGG_6</vt:lpstr>
      <vt:lpstr>'GLIC_2021-Annu_SCDBPTASN2'!SCDBPTASN2_142ENDINGG_7</vt:lpstr>
      <vt:lpstr>'GLIC_2021-Annu_SCDBPTASN2'!SCDBPTASN2_142ENDINGG_8</vt:lpstr>
      <vt:lpstr>'GLIC_2021-Annu_SCDBPTASN2'!SCDBPTASN2_142ENDINGG_9</vt:lpstr>
      <vt:lpstr>'GLIC_2021-Annu_SCDBPTASN2'!SCDBPTASN2_1430000000_Range</vt:lpstr>
      <vt:lpstr>'GLIC_2021-Annu_SCDBPTASN2'!SCDBPTASN2_1439999999_13</vt:lpstr>
      <vt:lpstr>'GLIC_2021-Annu_SCDBPTASN2'!SCDBPTASN2_1439999999_14</vt:lpstr>
      <vt:lpstr>'GLIC_2021-Annu_SCDBPTASN2'!SCDBPTASN2_1439999999_15</vt:lpstr>
      <vt:lpstr>'GLIC_2021-Annu_SCDBPTASN2'!SCDBPTASN2_1439999999_16</vt:lpstr>
      <vt:lpstr>'GLIC_2021-Annu_SCDBPTASN2'!SCDBPTASN2_1439999999_17</vt:lpstr>
      <vt:lpstr>'GLIC_2021-Annu_SCDBPTASN2'!SCDBPTASN2_1439999999_19</vt:lpstr>
      <vt:lpstr>'GLIC_2021-Annu_SCDBPTASN2'!SCDBPTASN2_1439999999_20</vt:lpstr>
      <vt:lpstr>'GLIC_2021-Annu_SCDBPTASN2'!SCDBPTASN2_1439999999_21</vt:lpstr>
      <vt:lpstr>'GLIC_2021-Annu_SCDBPTASN2'!SCDBPTASN2_1439999999_22</vt:lpstr>
      <vt:lpstr>'GLIC_2021-Annu_SCDBPTASN2'!SCDBPTASN2_1439999999_23</vt:lpstr>
      <vt:lpstr>'GLIC_2021-Annu_SCDBPTASN2'!SCDBPTASN2_1439999999_24</vt:lpstr>
      <vt:lpstr>'GLIC_2021-Annu_SCDBPTASN2'!SCDBPTASN2_1439999999_27</vt:lpstr>
      <vt:lpstr>'GLIC_2021-Annu_SCDBPTASN2'!SCDBPTASN2_1439999999_28</vt:lpstr>
      <vt:lpstr>'GLIC_2021-Annu_SCDBPTASN2'!SCDBPTASN2_1439999999_29</vt:lpstr>
      <vt:lpstr>'GLIC_2021-Annu_SCDBPTASN2'!SCDBPTASN2_1439999999_30</vt:lpstr>
      <vt:lpstr>'GLIC_2021-Annu_SCDBPTASN2'!SCDBPTASN2_143BEGINNG_1</vt:lpstr>
      <vt:lpstr>'GLIC_2021-Annu_SCDBPTASN2'!SCDBPTASN2_143BEGINNG_10</vt:lpstr>
      <vt:lpstr>'GLIC_2021-Annu_SCDBPTASN2'!SCDBPTASN2_143BEGINNG_11</vt:lpstr>
      <vt:lpstr>'GLIC_2021-Annu_SCDBPTASN2'!SCDBPTASN2_143BEGINNG_12</vt:lpstr>
      <vt:lpstr>'GLIC_2021-Annu_SCDBPTASN2'!SCDBPTASN2_143BEGINNG_13</vt:lpstr>
      <vt:lpstr>'GLIC_2021-Annu_SCDBPTASN2'!SCDBPTASN2_143BEGINNG_14</vt:lpstr>
      <vt:lpstr>'GLIC_2021-Annu_SCDBPTASN2'!SCDBPTASN2_143BEGINNG_15</vt:lpstr>
      <vt:lpstr>'GLIC_2021-Annu_SCDBPTASN2'!SCDBPTASN2_143BEGINNG_16</vt:lpstr>
      <vt:lpstr>'GLIC_2021-Annu_SCDBPTASN2'!SCDBPTASN2_143BEGINNG_17</vt:lpstr>
      <vt:lpstr>'GLIC_2021-Annu_SCDBPTASN2'!SCDBPTASN2_143BEGINNG_18</vt:lpstr>
      <vt:lpstr>'GLIC_2021-Annu_SCDBPTASN2'!SCDBPTASN2_143BEGINNG_19</vt:lpstr>
      <vt:lpstr>'GLIC_2021-Annu_SCDBPTASN2'!SCDBPTASN2_143BEGINNG_2</vt:lpstr>
      <vt:lpstr>'GLIC_2021-Annu_SCDBPTASN2'!SCDBPTASN2_143BEGINNG_20</vt:lpstr>
      <vt:lpstr>'GLIC_2021-Annu_SCDBPTASN2'!SCDBPTASN2_143BEGINNG_21</vt:lpstr>
      <vt:lpstr>'GLIC_2021-Annu_SCDBPTASN2'!SCDBPTASN2_143BEGINNG_22</vt:lpstr>
      <vt:lpstr>'GLIC_2021-Annu_SCDBPTASN2'!SCDBPTASN2_143BEGINNG_23</vt:lpstr>
      <vt:lpstr>'GLIC_2021-Annu_SCDBPTASN2'!SCDBPTASN2_143BEGINNG_24</vt:lpstr>
      <vt:lpstr>'GLIC_2021-Annu_SCDBPTASN2'!SCDBPTASN2_143BEGINNG_25</vt:lpstr>
      <vt:lpstr>'GLIC_2021-Annu_SCDBPTASN2'!SCDBPTASN2_143BEGINNG_26</vt:lpstr>
      <vt:lpstr>'GLIC_2021-Annu_SCDBPTASN2'!SCDBPTASN2_143BEGINNG_27</vt:lpstr>
      <vt:lpstr>'GLIC_2021-Annu_SCDBPTASN2'!SCDBPTASN2_143BEGINNG_28</vt:lpstr>
      <vt:lpstr>'GLIC_2021-Annu_SCDBPTASN2'!SCDBPTASN2_143BEGINNG_29</vt:lpstr>
      <vt:lpstr>'GLIC_2021-Annu_SCDBPTASN2'!SCDBPTASN2_143BEGINNG_3</vt:lpstr>
      <vt:lpstr>'GLIC_2021-Annu_SCDBPTASN2'!SCDBPTASN2_143BEGINNG_30</vt:lpstr>
      <vt:lpstr>'GLIC_2021-Annu_SCDBPTASN2'!SCDBPTASN2_143BEGINNG_31</vt:lpstr>
      <vt:lpstr>'GLIC_2021-Annu_SCDBPTASN2'!SCDBPTASN2_143BEGINNG_4</vt:lpstr>
      <vt:lpstr>'GLIC_2021-Annu_SCDBPTASN2'!SCDBPTASN2_143BEGINNG_5.01</vt:lpstr>
      <vt:lpstr>'GLIC_2021-Annu_SCDBPTASN2'!SCDBPTASN2_143BEGINNG_5.02</vt:lpstr>
      <vt:lpstr>'GLIC_2021-Annu_SCDBPTASN2'!SCDBPTASN2_143BEGINNG_6</vt:lpstr>
      <vt:lpstr>'GLIC_2021-Annu_SCDBPTASN2'!SCDBPTASN2_143BEGINNG_7</vt:lpstr>
      <vt:lpstr>'GLIC_2021-Annu_SCDBPTASN2'!SCDBPTASN2_143BEGINNG_8</vt:lpstr>
      <vt:lpstr>'GLIC_2021-Annu_SCDBPTASN2'!SCDBPTASN2_143BEGINNG_9</vt:lpstr>
      <vt:lpstr>'GLIC_2021-Annu_SCDBPTASN2'!SCDBPTASN2_143ENDINGG_10</vt:lpstr>
      <vt:lpstr>'GLIC_2021-Annu_SCDBPTASN2'!SCDBPTASN2_143ENDINGG_11</vt:lpstr>
      <vt:lpstr>'GLIC_2021-Annu_SCDBPTASN2'!SCDBPTASN2_143ENDINGG_12</vt:lpstr>
      <vt:lpstr>'GLIC_2021-Annu_SCDBPTASN2'!SCDBPTASN2_143ENDINGG_13</vt:lpstr>
      <vt:lpstr>'GLIC_2021-Annu_SCDBPTASN2'!SCDBPTASN2_143ENDINGG_14</vt:lpstr>
      <vt:lpstr>'GLIC_2021-Annu_SCDBPTASN2'!SCDBPTASN2_143ENDINGG_15</vt:lpstr>
      <vt:lpstr>'GLIC_2021-Annu_SCDBPTASN2'!SCDBPTASN2_143ENDINGG_16</vt:lpstr>
      <vt:lpstr>'GLIC_2021-Annu_SCDBPTASN2'!SCDBPTASN2_143ENDINGG_17</vt:lpstr>
      <vt:lpstr>'GLIC_2021-Annu_SCDBPTASN2'!SCDBPTASN2_143ENDINGG_18</vt:lpstr>
      <vt:lpstr>'GLIC_2021-Annu_SCDBPTASN2'!SCDBPTASN2_143ENDINGG_19</vt:lpstr>
      <vt:lpstr>'GLIC_2021-Annu_SCDBPTASN2'!SCDBPTASN2_143ENDINGG_2</vt:lpstr>
      <vt:lpstr>'GLIC_2021-Annu_SCDBPTASN2'!SCDBPTASN2_143ENDINGG_20</vt:lpstr>
      <vt:lpstr>'GLIC_2021-Annu_SCDBPTASN2'!SCDBPTASN2_143ENDINGG_21</vt:lpstr>
      <vt:lpstr>'GLIC_2021-Annu_SCDBPTASN2'!SCDBPTASN2_143ENDINGG_22</vt:lpstr>
      <vt:lpstr>'GLIC_2021-Annu_SCDBPTASN2'!SCDBPTASN2_143ENDINGG_23</vt:lpstr>
      <vt:lpstr>'GLIC_2021-Annu_SCDBPTASN2'!SCDBPTASN2_143ENDINGG_24</vt:lpstr>
      <vt:lpstr>'GLIC_2021-Annu_SCDBPTASN2'!SCDBPTASN2_143ENDINGG_25</vt:lpstr>
      <vt:lpstr>'GLIC_2021-Annu_SCDBPTASN2'!SCDBPTASN2_143ENDINGG_26</vt:lpstr>
      <vt:lpstr>'GLIC_2021-Annu_SCDBPTASN2'!SCDBPTASN2_143ENDINGG_27</vt:lpstr>
      <vt:lpstr>'GLIC_2021-Annu_SCDBPTASN2'!SCDBPTASN2_143ENDINGG_28</vt:lpstr>
      <vt:lpstr>'GLIC_2021-Annu_SCDBPTASN2'!SCDBPTASN2_143ENDINGG_29</vt:lpstr>
      <vt:lpstr>'GLIC_2021-Annu_SCDBPTASN2'!SCDBPTASN2_143ENDINGG_3</vt:lpstr>
      <vt:lpstr>'GLIC_2021-Annu_SCDBPTASN2'!SCDBPTASN2_143ENDINGG_30</vt:lpstr>
      <vt:lpstr>'GLIC_2021-Annu_SCDBPTASN2'!SCDBPTASN2_143ENDINGG_31</vt:lpstr>
      <vt:lpstr>'GLIC_2021-Annu_SCDBPTASN2'!SCDBPTASN2_143ENDINGG_4</vt:lpstr>
      <vt:lpstr>'GLIC_2021-Annu_SCDBPTASN2'!SCDBPTASN2_143ENDINGG_5.01</vt:lpstr>
      <vt:lpstr>'GLIC_2021-Annu_SCDBPTASN2'!SCDBPTASN2_143ENDINGG_5.02</vt:lpstr>
      <vt:lpstr>'GLIC_2021-Annu_SCDBPTASN2'!SCDBPTASN2_143ENDINGG_6</vt:lpstr>
      <vt:lpstr>'GLIC_2021-Annu_SCDBPTASN2'!SCDBPTASN2_143ENDINGG_7</vt:lpstr>
      <vt:lpstr>'GLIC_2021-Annu_SCDBPTASN2'!SCDBPTASN2_143ENDINGG_8</vt:lpstr>
      <vt:lpstr>'GLIC_2021-Annu_SCDBPTASN2'!SCDBPTASN2_143ENDINGG_9</vt:lpstr>
      <vt:lpstr>'GLIC_2021-Annu_SCDBPTASN2'!SCDBPTASN2_1440000000_Range</vt:lpstr>
      <vt:lpstr>'GLIC_2021-Annu_SCDBPTASN2'!SCDBPTASN2_1449999999_13</vt:lpstr>
      <vt:lpstr>'GLIC_2021-Annu_SCDBPTASN2'!SCDBPTASN2_1449999999_14</vt:lpstr>
      <vt:lpstr>'GLIC_2021-Annu_SCDBPTASN2'!SCDBPTASN2_1449999999_15</vt:lpstr>
      <vt:lpstr>'GLIC_2021-Annu_SCDBPTASN2'!SCDBPTASN2_1449999999_16</vt:lpstr>
      <vt:lpstr>'GLIC_2021-Annu_SCDBPTASN2'!SCDBPTASN2_1449999999_17</vt:lpstr>
      <vt:lpstr>'GLIC_2021-Annu_SCDBPTASN2'!SCDBPTASN2_1449999999_19</vt:lpstr>
      <vt:lpstr>'GLIC_2021-Annu_SCDBPTASN2'!SCDBPTASN2_1449999999_20</vt:lpstr>
      <vt:lpstr>'GLIC_2021-Annu_SCDBPTASN2'!SCDBPTASN2_1449999999_21</vt:lpstr>
      <vt:lpstr>'GLIC_2021-Annu_SCDBPTASN2'!SCDBPTASN2_1449999999_22</vt:lpstr>
      <vt:lpstr>'GLIC_2021-Annu_SCDBPTASN2'!SCDBPTASN2_1449999999_23</vt:lpstr>
      <vt:lpstr>'GLIC_2021-Annu_SCDBPTASN2'!SCDBPTASN2_1449999999_24</vt:lpstr>
      <vt:lpstr>'GLIC_2021-Annu_SCDBPTASN2'!SCDBPTASN2_1449999999_27</vt:lpstr>
      <vt:lpstr>'GLIC_2021-Annu_SCDBPTASN2'!SCDBPTASN2_1449999999_28</vt:lpstr>
      <vt:lpstr>'GLIC_2021-Annu_SCDBPTASN2'!SCDBPTASN2_1449999999_29</vt:lpstr>
      <vt:lpstr>'GLIC_2021-Annu_SCDBPTASN2'!SCDBPTASN2_1449999999_30</vt:lpstr>
      <vt:lpstr>'GLIC_2021-Annu_SCDBPTASN2'!SCDBPTASN2_144BEGINNG_1</vt:lpstr>
      <vt:lpstr>'GLIC_2021-Annu_SCDBPTASN2'!SCDBPTASN2_144BEGINNG_10</vt:lpstr>
      <vt:lpstr>'GLIC_2021-Annu_SCDBPTASN2'!SCDBPTASN2_144BEGINNG_11</vt:lpstr>
      <vt:lpstr>'GLIC_2021-Annu_SCDBPTASN2'!SCDBPTASN2_144BEGINNG_12</vt:lpstr>
      <vt:lpstr>'GLIC_2021-Annu_SCDBPTASN2'!SCDBPTASN2_144BEGINNG_13</vt:lpstr>
      <vt:lpstr>'GLIC_2021-Annu_SCDBPTASN2'!SCDBPTASN2_144BEGINNG_14</vt:lpstr>
      <vt:lpstr>'GLIC_2021-Annu_SCDBPTASN2'!SCDBPTASN2_144BEGINNG_15</vt:lpstr>
      <vt:lpstr>'GLIC_2021-Annu_SCDBPTASN2'!SCDBPTASN2_144BEGINNG_16</vt:lpstr>
      <vt:lpstr>'GLIC_2021-Annu_SCDBPTASN2'!SCDBPTASN2_144BEGINNG_17</vt:lpstr>
      <vt:lpstr>'GLIC_2021-Annu_SCDBPTASN2'!SCDBPTASN2_144BEGINNG_18</vt:lpstr>
      <vt:lpstr>'GLIC_2021-Annu_SCDBPTASN2'!SCDBPTASN2_144BEGINNG_19</vt:lpstr>
      <vt:lpstr>'GLIC_2021-Annu_SCDBPTASN2'!SCDBPTASN2_144BEGINNG_2</vt:lpstr>
      <vt:lpstr>'GLIC_2021-Annu_SCDBPTASN2'!SCDBPTASN2_144BEGINNG_20</vt:lpstr>
      <vt:lpstr>'GLIC_2021-Annu_SCDBPTASN2'!SCDBPTASN2_144BEGINNG_21</vt:lpstr>
      <vt:lpstr>'GLIC_2021-Annu_SCDBPTASN2'!SCDBPTASN2_144BEGINNG_22</vt:lpstr>
      <vt:lpstr>'GLIC_2021-Annu_SCDBPTASN2'!SCDBPTASN2_144BEGINNG_23</vt:lpstr>
      <vt:lpstr>'GLIC_2021-Annu_SCDBPTASN2'!SCDBPTASN2_144BEGINNG_24</vt:lpstr>
      <vt:lpstr>'GLIC_2021-Annu_SCDBPTASN2'!SCDBPTASN2_144BEGINNG_25</vt:lpstr>
      <vt:lpstr>'GLIC_2021-Annu_SCDBPTASN2'!SCDBPTASN2_144BEGINNG_26</vt:lpstr>
      <vt:lpstr>'GLIC_2021-Annu_SCDBPTASN2'!SCDBPTASN2_144BEGINNG_27</vt:lpstr>
      <vt:lpstr>'GLIC_2021-Annu_SCDBPTASN2'!SCDBPTASN2_144BEGINNG_28</vt:lpstr>
      <vt:lpstr>'GLIC_2021-Annu_SCDBPTASN2'!SCDBPTASN2_144BEGINNG_29</vt:lpstr>
      <vt:lpstr>'GLIC_2021-Annu_SCDBPTASN2'!SCDBPTASN2_144BEGINNG_3</vt:lpstr>
      <vt:lpstr>'GLIC_2021-Annu_SCDBPTASN2'!SCDBPTASN2_144BEGINNG_30</vt:lpstr>
      <vt:lpstr>'GLIC_2021-Annu_SCDBPTASN2'!SCDBPTASN2_144BEGINNG_31</vt:lpstr>
      <vt:lpstr>'GLIC_2021-Annu_SCDBPTASN2'!SCDBPTASN2_144BEGINNG_4</vt:lpstr>
      <vt:lpstr>'GLIC_2021-Annu_SCDBPTASN2'!SCDBPTASN2_144BEGINNG_5.01</vt:lpstr>
      <vt:lpstr>'GLIC_2021-Annu_SCDBPTASN2'!SCDBPTASN2_144BEGINNG_5.02</vt:lpstr>
      <vt:lpstr>'GLIC_2021-Annu_SCDBPTASN2'!SCDBPTASN2_144BEGINNG_6</vt:lpstr>
      <vt:lpstr>'GLIC_2021-Annu_SCDBPTASN2'!SCDBPTASN2_144BEGINNG_7</vt:lpstr>
      <vt:lpstr>'GLIC_2021-Annu_SCDBPTASN2'!SCDBPTASN2_144BEGINNG_8</vt:lpstr>
      <vt:lpstr>'GLIC_2021-Annu_SCDBPTASN2'!SCDBPTASN2_144BEGINNG_9</vt:lpstr>
      <vt:lpstr>'GLIC_2021-Annu_SCDBPTASN2'!SCDBPTASN2_144ENDINGG_10</vt:lpstr>
      <vt:lpstr>'GLIC_2021-Annu_SCDBPTASN2'!SCDBPTASN2_144ENDINGG_11</vt:lpstr>
      <vt:lpstr>'GLIC_2021-Annu_SCDBPTASN2'!SCDBPTASN2_144ENDINGG_12</vt:lpstr>
      <vt:lpstr>'GLIC_2021-Annu_SCDBPTASN2'!SCDBPTASN2_144ENDINGG_13</vt:lpstr>
      <vt:lpstr>'GLIC_2021-Annu_SCDBPTASN2'!SCDBPTASN2_144ENDINGG_14</vt:lpstr>
      <vt:lpstr>'GLIC_2021-Annu_SCDBPTASN2'!SCDBPTASN2_144ENDINGG_15</vt:lpstr>
      <vt:lpstr>'GLIC_2021-Annu_SCDBPTASN2'!SCDBPTASN2_144ENDINGG_16</vt:lpstr>
      <vt:lpstr>'GLIC_2021-Annu_SCDBPTASN2'!SCDBPTASN2_144ENDINGG_17</vt:lpstr>
      <vt:lpstr>'GLIC_2021-Annu_SCDBPTASN2'!SCDBPTASN2_144ENDINGG_18</vt:lpstr>
      <vt:lpstr>'GLIC_2021-Annu_SCDBPTASN2'!SCDBPTASN2_144ENDINGG_19</vt:lpstr>
      <vt:lpstr>'GLIC_2021-Annu_SCDBPTASN2'!SCDBPTASN2_144ENDINGG_2</vt:lpstr>
      <vt:lpstr>'GLIC_2021-Annu_SCDBPTASN2'!SCDBPTASN2_144ENDINGG_20</vt:lpstr>
      <vt:lpstr>'GLIC_2021-Annu_SCDBPTASN2'!SCDBPTASN2_144ENDINGG_21</vt:lpstr>
      <vt:lpstr>'GLIC_2021-Annu_SCDBPTASN2'!SCDBPTASN2_144ENDINGG_22</vt:lpstr>
      <vt:lpstr>'GLIC_2021-Annu_SCDBPTASN2'!SCDBPTASN2_144ENDINGG_23</vt:lpstr>
      <vt:lpstr>'GLIC_2021-Annu_SCDBPTASN2'!SCDBPTASN2_144ENDINGG_24</vt:lpstr>
      <vt:lpstr>'GLIC_2021-Annu_SCDBPTASN2'!SCDBPTASN2_144ENDINGG_25</vt:lpstr>
      <vt:lpstr>'GLIC_2021-Annu_SCDBPTASN2'!SCDBPTASN2_144ENDINGG_26</vt:lpstr>
      <vt:lpstr>'GLIC_2021-Annu_SCDBPTASN2'!SCDBPTASN2_144ENDINGG_27</vt:lpstr>
      <vt:lpstr>'GLIC_2021-Annu_SCDBPTASN2'!SCDBPTASN2_144ENDINGG_28</vt:lpstr>
      <vt:lpstr>'GLIC_2021-Annu_SCDBPTASN2'!SCDBPTASN2_144ENDINGG_29</vt:lpstr>
      <vt:lpstr>'GLIC_2021-Annu_SCDBPTASN2'!SCDBPTASN2_144ENDINGG_3</vt:lpstr>
      <vt:lpstr>'GLIC_2021-Annu_SCDBPTASN2'!SCDBPTASN2_144ENDINGG_30</vt:lpstr>
      <vt:lpstr>'GLIC_2021-Annu_SCDBPTASN2'!SCDBPTASN2_144ENDINGG_31</vt:lpstr>
      <vt:lpstr>'GLIC_2021-Annu_SCDBPTASN2'!SCDBPTASN2_144ENDINGG_4</vt:lpstr>
      <vt:lpstr>'GLIC_2021-Annu_SCDBPTASN2'!SCDBPTASN2_144ENDINGG_5.01</vt:lpstr>
      <vt:lpstr>'GLIC_2021-Annu_SCDBPTASN2'!SCDBPTASN2_144ENDINGG_5.02</vt:lpstr>
      <vt:lpstr>'GLIC_2021-Annu_SCDBPTASN2'!SCDBPTASN2_144ENDINGG_6</vt:lpstr>
      <vt:lpstr>'GLIC_2021-Annu_SCDBPTASN2'!SCDBPTASN2_144ENDINGG_7</vt:lpstr>
      <vt:lpstr>'GLIC_2021-Annu_SCDBPTASN2'!SCDBPTASN2_144ENDINGG_8</vt:lpstr>
      <vt:lpstr>'GLIC_2021-Annu_SCDBPTASN2'!SCDBPTASN2_144ENDINGG_9</vt:lpstr>
      <vt:lpstr>'GLIC_2021-Annu_SCDBPTASN2'!SCDBPTASN2_1450000000_Range</vt:lpstr>
      <vt:lpstr>'GLIC_2021-Annu_SCDBPTASN2'!SCDBPTASN2_1459999999_13</vt:lpstr>
      <vt:lpstr>'GLIC_2021-Annu_SCDBPTASN2'!SCDBPTASN2_1459999999_14</vt:lpstr>
      <vt:lpstr>'GLIC_2021-Annu_SCDBPTASN2'!SCDBPTASN2_1459999999_15</vt:lpstr>
      <vt:lpstr>'GLIC_2021-Annu_SCDBPTASN2'!SCDBPTASN2_1459999999_16</vt:lpstr>
      <vt:lpstr>'GLIC_2021-Annu_SCDBPTASN2'!SCDBPTASN2_1459999999_17</vt:lpstr>
      <vt:lpstr>'GLIC_2021-Annu_SCDBPTASN2'!SCDBPTASN2_1459999999_19</vt:lpstr>
      <vt:lpstr>'GLIC_2021-Annu_SCDBPTASN2'!SCDBPTASN2_1459999999_20</vt:lpstr>
      <vt:lpstr>'GLIC_2021-Annu_SCDBPTASN2'!SCDBPTASN2_1459999999_21</vt:lpstr>
      <vt:lpstr>'GLIC_2021-Annu_SCDBPTASN2'!SCDBPTASN2_1459999999_22</vt:lpstr>
      <vt:lpstr>'GLIC_2021-Annu_SCDBPTASN2'!SCDBPTASN2_1459999999_23</vt:lpstr>
      <vt:lpstr>'GLIC_2021-Annu_SCDBPTASN2'!SCDBPTASN2_1459999999_24</vt:lpstr>
      <vt:lpstr>'GLIC_2021-Annu_SCDBPTASN2'!SCDBPTASN2_1459999999_27</vt:lpstr>
      <vt:lpstr>'GLIC_2021-Annu_SCDBPTASN2'!SCDBPTASN2_1459999999_28</vt:lpstr>
      <vt:lpstr>'GLIC_2021-Annu_SCDBPTASN2'!SCDBPTASN2_1459999999_29</vt:lpstr>
      <vt:lpstr>'GLIC_2021-Annu_SCDBPTASN2'!SCDBPTASN2_1459999999_30</vt:lpstr>
      <vt:lpstr>'GLIC_2021-Annu_SCDBPTASN2'!SCDBPTASN2_145BEGINNG_1</vt:lpstr>
      <vt:lpstr>'GLIC_2021-Annu_SCDBPTASN2'!SCDBPTASN2_145BEGINNG_10</vt:lpstr>
      <vt:lpstr>'GLIC_2021-Annu_SCDBPTASN2'!SCDBPTASN2_145BEGINNG_11</vt:lpstr>
      <vt:lpstr>'GLIC_2021-Annu_SCDBPTASN2'!SCDBPTASN2_145BEGINNG_12</vt:lpstr>
      <vt:lpstr>'GLIC_2021-Annu_SCDBPTASN2'!SCDBPTASN2_145BEGINNG_13</vt:lpstr>
      <vt:lpstr>'GLIC_2021-Annu_SCDBPTASN2'!SCDBPTASN2_145BEGINNG_14</vt:lpstr>
      <vt:lpstr>'GLIC_2021-Annu_SCDBPTASN2'!SCDBPTASN2_145BEGINNG_15</vt:lpstr>
      <vt:lpstr>'GLIC_2021-Annu_SCDBPTASN2'!SCDBPTASN2_145BEGINNG_16</vt:lpstr>
      <vt:lpstr>'GLIC_2021-Annu_SCDBPTASN2'!SCDBPTASN2_145BEGINNG_17</vt:lpstr>
      <vt:lpstr>'GLIC_2021-Annu_SCDBPTASN2'!SCDBPTASN2_145BEGINNG_18</vt:lpstr>
      <vt:lpstr>'GLIC_2021-Annu_SCDBPTASN2'!SCDBPTASN2_145BEGINNG_19</vt:lpstr>
      <vt:lpstr>'GLIC_2021-Annu_SCDBPTASN2'!SCDBPTASN2_145BEGINNG_2</vt:lpstr>
      <vt:lpstr>'GLIC_2021-Annu_SCDBPTASN2'!SCDBPTASN2_145BEGINNG_20</vt:lpstr>
      <vt:lpstr>'GLIC_2021-Annu_SCDBPTASN2'!SCDBPTASN2_145BEGINNG_21</vt:lpstr>
      <vt:lpstr>'GLIC_2021-Annu_SCDBPTASN2'!SCDBPTASN2_145BEGINNG_22</vt:lpstr>
      <vt:lpstr>'GLIC_2021-Annu_SCDBPTASN2'!SCDBPTASN2_145BEGINNG_23</vt:lpstr>
      <vt:lpstr>'GLIC_2021-Annu_SCDBPTASN2'!SCDBPTASN2_145BEGINNG_24</vt:lpstr>
      <vt:lpstr>'GLIC_2021-Annu_SCDBPTASN2'!SCDBPTASN2_145BEGINNG_25</vt:lpstr>
      <vt:lpstr>'GLIC_2021-Annu_SCDBPTASN2'!SCDBPTASN2_145BEGINNG_26</vt:lpstr>
      <vt:lpstr>'GLIC_2021-Annu_SCDBPTASN2'!SCDBPTASN2_145BEGINNG_27</vt:lpstr>
      <vt:lpstr>'GLIC_2021-Annu_SCDBPTASN2'!SCDBPTASN2_145BEGINNG_28</vt:lpstr>
      <vt:lpstr>'GLIC_2021-Annu_SCDBPTASN2'!SCDBPTASN2_145BEGINNG_29</vt:lpstr>
      <vt:lpstr>'GLIC_2021-Annu_SCDBPTASN2'!SCDBPTASN2_145BEGINNG_3</vt:lpstr>
      <vt:lpstr>'GLIC_2021-Annu_SCDBPTASN2'!SCDBPTASN2_145BEGINNG_30</vt:lpstr>
      <vt:lpstr>'GLIC_2021-Annu_SCDBPTASN2'!SCDBPTASN2_145BEGINNG_31</vt:lpstr>
      <vt:lpstr>'GLIC_2021-Annu_SCDBPTASN2'!SCDBPTASN2_145BEGINNG_4</vt:lpstr>
      <vt:lpstr>'GLIC_2021-Annu_SCDBPTASN2'!SCDBPTASN2_145BEGINNG_5.01</vt:lpstr>
      <vt:lpstr>'GLIC_2021-Annu_SCDBPTASN2'!SCDBPTASN2_145BEGINNG_5.02</vt:lpstr>
      <vt:lpstr>'GLIC_2021-Annu_SCDBPTASN2'!SCDBPTASN2_145BEGINNG_6</vt:lpstr>
      <vt:lpstr>'GLIC_2021-Annu_SCDBPTASN2'!SCDBPTASN2_145BEGINNG_7</vt:lpstr>
      <vt:lpstr>'GLIC_2021-Annu_SCDBPTASN2'!SCDBPTASN2_145BEGINNG_8</vt:lpstr>
      <vt:lpstr>'GLIC_2021-Annu_SCDBPTASN2'!SCDBPTASN2_145BEGINNG_9</vt:lpstr>
      <vt:lpstr>'GLIC_2021-Annu_SCDBPTASN2'!SCDBPTASN2_145ENDINGG_10</vt:lpstr>
      <vt:lpstr>'GLIC_2021-Annu_SCDBPTASN2'!SCDBPTASN2_145ENDINGG_11</vt:lpstr>
      <vt:lpstr>'GLIC_2021-Annu_SCDBPTASN2'!SCDBPTASN2_145ENDINGG_12</vt:lpstr>
      <vt:lpstr>'GLIC_2021-Annu_SCDBPTASN2'!SCDBPTASN2_145ENDINGG_13</vt:lpstr>
      <vt:lpstr>'GLIC_2021-Annu_SCDBPTASN2'!SCDBPTASN2_145ENDINGG_14</vt:lpstr>
      <vt:lpstr>'GLIC_2021-Annu_SCDBPTASN2'!SCDBPTASN2_145ENDINGG_15</vt:lpstr>
      <vt:lpstr>'GLIC_2021-Annu_SCDBPTASN2'!SCDBPTASN2_145ENDINGG_16</vt:lpstr>
      <vt:lpstr>'GLIC_2021-Annu_SCDBPTASN2'!SCDBPTASN2_145ENDINGG_17</vt:lpstr>
      <vt:lpstr>'GLIC_2021-Annu_SCDBPTASN2'!SCDBPTASN2_145ENDINGG_18</vt:lpstr>
      <vt:lpstr>'GLIC_2021-Annu_SCDBPTASN2'!SCDBPTASN2_145ENDINGG_19</vt:lpstr>
      <vt:lpstr>'GLIC_2021-Annu_SCDBPTASN2'!SCDBPTASN2_145ENDINGG_2</vt:lpstr>
      <vt:lpstr>'GLIC_2021-Annu_SCDBPTASN2'!SCDBPTASN2_145ENDINGG_20</vt:lpstr>
      <vt:lpstr>'GLIC_2021-Annu_SCDBPTASN2'!SCDBPTASN2_145ENDINGG_21</vt:lpstr>
      <vt:lpstr>'GLIC_2021-Annu_SCDBPTASN2'!SCDBPTASN2_145ENDINGG_22</vt:lpstr>
      <vt:lpstr>'GLIC_2021-Annu_SCDBPTASN2'!SCDBPTASN2_145ENDINGG_23</vt:lpstr>
      <vt:lpstr>'GLIC_2021-Annu_SCDBPTASN2'!SCDBPTASN2_145ENDINGG_24</vt:lpstr>
      <vt:lpstr>'GLIC_2021-Annu_SCDBPTASN2'!SCDBPTASN2_145ENDINGG_25</vt:lpstr>
      <vt:lpstr>'GLIC_2021-Annu_SCDBPTASN2'!SCDBPTASN2_145ENDINGG_26</vt:lpstr>
      <vt:lpstr>'GLIC_2021-Annu_SCDBPTASN2'!SCDBPTASN2_145ENDINGG_27</vt:lpstr>
      <vt:lpstr>'GLIC_2021-Annu_SCDBPTASN2'!SCDBPTASN2_145ENDINGG_28</vt:lpstr>
      <vt:lpstr>'GLIC_2021-Annu_SCDBPTASN2'!SCDBPTASN2_145ENDINGG_29</vt:lpstr>
      <vt:lpstr>'GLIC_2021-Annu_SCDBPTASN2'!SCDBPTASN2_145ENDINGG_3</vt:lpstr>
      <vt:lpstr>'GLIC_2021-Annu_SCDBPTASN2'!SCDBPTASN2_145ENDINGG_30</vt:lpstr>
      <vt:lpstr>'GLIC_2021-Annu_SCDBPTASN2'!SCDBPTASN2_145ENDINGG_31</vt:lpstr>
      <vt:lpstr>'GLIC_2021-Annu_SCDBPTASN2'!SCDBPTASN2_145ENDINGG_4</vt:lpstr>
      <vt:lpstr>'GLIC_2021-Annu_SCDBPTASN2'!SCDBPTASN2_145ENDINGG_5.01</vt:lpstr>
      <vt:lpstr>'GLIC_2021-Annu_SCDBPTASN2'!SCDBPTASN2_145ENDINGG_5.02</vt:lpstr>
      <vt:lpstr>'GLIC_2021-Annu_SCDBPTASN2'!SCDBPTASN2_145ENDINGG_6</vt:lpstr>
      <vt:lpstr>'GLIC_2021-Annu_SCDBPTASN2'!SCDBPTASN2_145ENDINGG_7</vt:lpstr>
      <vt:lpstr>'GLIC_2021-Annu_SCDBPTASN2'!SCDBPTASN2_145ENDINGG_8</vt:lpstr>
      <vt:lpstr>'GLIC_2021-Annu_SCDBPTASN2'!SCDBPTASN2_145ENDINGG_9</vt:lpstr>
      <vt:lpstr>'GLIC_2021-Annu_SCDBPTASN2'!SCDBPTASN2_1460000000_Range</vt:lpstr>
      <vt:lpstr>'GLIC_2021-Annu_SCDBPTASN2'!SCDBPTASN2_1469999999_13</vt:lpstr>
      <vt:lpstr>'GLIC_2021-Annu_SCDBPTASN2'!SCDBPTASN2_1469999999_14</vt:lpstr>
      <vt:lpstr>'GLIC_2021-Annu_SCDBPTASN2'!SCDBPTASN2_1469999999_15</vt:lpstr>
      <vt:lpstr>'GLIC_2021-Annu_SCDBPTASN2'!SCDBPTASN2_1469999999_16</vt:lpstr>
      <vt:lpstr>'GLIC_2021-Annu_SCDBPTASN2'!SCDBPTASN2_1469999999_17</vt:lpstr>
      <vt:lpstr>'GLIC_2021-Annu_SCDBPTASN2'!SCDBPTASN2_1469999999_19</vt:lpstr>
      <vt:lpstr>'GLIC_2021-Annu_SCDBPTASN2'!SCDBPTASN2_1469999999_20</vt:lpstr>
      <vt:lpstr>'GLIC_2021-Annu_SCDBPTASN2'!SCDBPTASN2_1469999999_21</vt:lpstr>
      <vt:lpstr>'GLIC_2021-Annu_SCDBPTASN2'!SCDBPTASN2_1469999999_22</vt:lpstr>
      <vt:lpstr>'GLIC_2021-Annu_SCDBPTASN2'!SCDBPTASN2_1469999999_23</vt:lpstr>
      <vt:lpstr>'GLIC_2021-Annu_SCDBPTASN2'!SCDBPTASN2_1469999999_24</vt:lpstr>
      <vt:lpstr>'GLIC_2021-Annu_SCDBPTASN2'!SCDBPTASN2_1469999999_27</vt:lpstr>
      <vt:lpstr>'GLIC_2021-Annu_SCDBPTASN2'!SCDBPTASN2_1469999999_28</vt:lpstr>
      <vt:lpstr>'GLIC_2021-Annu_SCDBPTASN2'!SCDBPTASN2_1469999999_29</vt:lpstr>
      <vt:lpstr>'GLIC_2021-Annu_SCDBPTASN2'!SCDBPTASN2_1469999999_30</vt:lpstr>
      <vt:lpstr>'GLIC_2021-Annu_SCDBPTASN2'!SCDBPTASN2_146BEGINNG_1</vt:lpstr>
      <vt:lpstr>'GLIC_2021-Annu_SCDBPTASN2'!SCDBPTASN2_146BEGINNG_10</vt:lpstr>
      <vt:lpstr>'GLIC_2021-Annu_SCDBPTASN2'!SCDBPTASN2_146BEGINNG_11</vt:lpstr>
      <vt:lpstr>'GLIC_2021-Annu_SCDBPTASN2'!SCDBPTASN2_146BEGINNG_12</vt:lpstr>
      <vt:lpstr>'GLIC_2021-Annu_SCDBPTASN2'!SCDBPTASN2_146BEGINNG_13</vt:lpstr>
      <vt:lpstr>'GLIC_2021-Annu_SCDBPTASN2'!SCDBPTASN2_146BEGINNG_14</vt:lpstr>
      <vt:lpstr>'GLIC_2021-Annu_SCDBPTASN2'!SCDBPTASN2_146BEGINNG_15</vt:lpstr>
      <vt:lpstr>'GLIC_2021-Annu_SCDBPTASN2'!SCDBPTASN2_146BEGINNG_16</vt:lpstr>
      <vt:lpstr>'GLIC_2021-Annu_SCDBPTASN2'!SCDBPTASN2_146BEGINNG_17</vt:lpstr>
      <vt:lpstr>'GLIC_2021-Annu_SCDBPTASN2'!SCDBPTASN2_146BEGINNG_18</vt:lpstr>
      <vt:lpstr>'GLIC_2021-Annu_SCDBPTASN2'!SCDBPTASN2_146BEGINNG_19</vt:lpstr>
      <vt:lpstr>'GLIC_2021-Annu_SCDBPTASN2'!SCDBPTASN2_146BEGINNG_2</vt:lpstr>
      <vt:lpstr>'GLIC_2021-Annu_SCDBPTASN2'!SCDBPTASN2_146BEGINNG_20</vt:lpstr>
      <vt:lpstr>'GLIC_2021-Annu_SCDBPTASN2'!SCDBPTASN2_146BEGINNG_21</vt:lpstr>
      <vt:lpstr>'GLIC_2021-Annu_SCDBPTASN2'!SCDBPTASN2_146BEGINNG_22</vt:lpstr>
      <vt:lpstr>'GLIC_2021-Annu_SCDBPTASN2'!SCDBPTASN2_146BEGINNG_23</vt:lpstr>
      <vt:lpstr>'GLIC_2021-Annu_SCDBPTASN2'!SCDBPTASN2_146BEGINNG_24</vt:lpstr>
      <vt:lpstr>'GLIC_2021-Annu_SCDBPTASN2'!SCDBPTASN2_146BEGINNG_25</vt:lpstr>
      <vt:lpstr>'GLIC_2021-Annu_SCDBPTASN2'!SCDBPTASN2_146BEGINNG_26</vt:lpstr>
      <vt:lpstr>'GLIC_2021-Annu_SCDBPTASN2'!SCDBPTASN2_146BEGINNG_27</vt:lpstr>
      <vt:lpstr>'GLIC_2021-Annu_SCDBPTASN2'!SCDBPTASN2_146BEGINNG_28</vt:lpstr>
      <vt:lpstr>'GLIC_2021-Annu_SCDBPTASN2'!SCDBPTASN2_146BEGINNG_29</vt:lpstr>
      <vt:lpstr>'GLIC_2021-Annu_SCDBPTASN2'!SCDBPTASN2_146BEGINNG_3</vt:lpstr>
      <vt:lpstr>'GLIC_2021-Annu_SCDBPTASN2'!SCDBPTASN2_146BEGINNG_30</vt:lpstr>
      <vt:lpstr>'GLIC_2021-Annu_SCDBPTASN2'!SCDBPTASN2_146BEGINNG_31</vt:lpstr>
      <vt:lpstr>'GLIC_2021-Annu_SCDBPTASN2'!SCDBPTASN2_146BEGINNG_4</vt:lpstr>
      <vt:lpstr>'GLIC_2021-Annu_SCDBPTASN2'!SCDBPTASN2_146BEGINNG_5.01</vt:lpstr>
      <vt:lpstr>'GLIC_2021-Annu_SCDBPTASN2'!SCDBPTASN2_146BEGINNG_5.02</vt:lpstr>
      <vt:lpstr>'GLIC_2021-Annu_SCDBPTASN2'!SCDBPTASN2_146BEGINNG_6</vt:lpstr>
      <vt:lpstr>'GLIC_2021-Annu_SCDBPTASN2'!SCDBPTASN2_146BEGINNG_7</vt:lpstr>
      <vt:lpstr>'GLIC_2021-Annu_SCDBPTASN2'!SCDBPTASN2_146BEGINNG_8</vt:lpstr>
      <vt:lpstr>'GLIC_2021-Annu_SCDBPTASN2'!SCDBPTASN2_146BEGINNG_9</vt:lpstr>
      <vt:lpstr>'GLIC_2021-Annu_SCDBPTASN2'!SCDBPTASN2_146ENDINGG_10</vt:lpstr>
      <vt:lpstr>'GLIC_2021-Annu_SCDBPTASN2'!SCDBPTASN2_146ENDINGG_11</vt:lpstr>
      <vt:lpstr>'GLIC_2021-Annu_SCDBPTASN2'!SCDBPTASN2_146ENDINGG_12</vt:lpstr>
      <vt:lpstr>'GLIC_2021-Annu_SCDBPTASN2'!SCDBPTASN2_146ENDINGG_13</vt:lpstr>
      <vt:lpstr>'GLIC_2021-Annu_SCDBPTASN2'!SCDBPTASN2_146ENDINGG_14</vt:lpstr>
      <vt:lpstr>'GLIC_2021-Annu_SCDBPTASN2'!SCDBPTASN2_146ENDINGG_15</vt:lpstr>
      <vt:lpstr>'GLIC_2021-Annu_SCDBPTASN2'!SCDBPTASN2_146ENDINGG_16</vt:lpstr>
      <vt:lpstr>'GLIC_2021-Annu_SCDBPTASN2'!SCDBPTASN2_146ENDINGG_17</vt:lpstr>
      <vt:lpstr>'GLIC_2021-Annu_SCDBPTASN2'!SCDBPTASN2_146ENDINGG_18</vt:lpstr>
      <vt:lpstr>'GLIC_2021-Annu_SCDBPTASN2'!SCDBPTASN2_146ENDINGG_19</vt:lpstr>
      <vt:lpstr>'GLIC_2021-Annu_SCDBPTASN2'!SCDBPTASN2_146ENDINGG_2</vt:lpstr>
      <vt:lpstr>'GLIC_2021-Annu_SCDBPTASN2'!SCDBPTASN2_146ENDINGG_20</vt:lpstr>
      <vt:lpstr>'GLIC_2021-Annu_SCDBPTASN2'!SCDBPTASN2_146ENDINGG_21</vt:lpstr>
      <vt:lpstr>'GLIC_2021-Annu_SCDBPTASN2'!SCDBPTASN2_146ENDINGG_22</vt:lpstr>
      <vt:lpstr>'GLIC_2021-Annu_SCDBPTASN2'!SCDBPTASN2_146ENDINGG_23</vt:lpstr>
      <vt:lpstr>'GLIC_2021-Annu_SCDBPTASN2'!SCDBPTASN2_146ENDINGG_24</vt:lpstr>
      <vt:lpstr>'GLIC_2021-Annu_SCDBPTASN2'!SCDBPTASN2_146ENDINGG_25</vt:lpstr>
      <vt:lpstr>'GLIC_2021-Annu_SCDBPTASN2'!SCDBPTASN2_146ENDINGG_26</vt:lpstr>
      <vt:lpstr>'GLIC_2021-Annu_SCDBPTASN2'!SCDBPTASN2_146ENDINGG_27</vt:lpstr>
      <vt:lpstr>'GLIC_2021-Annu_SCDBPTASN2'!SCDBPTASN2_146ENDINGG_28</vt:lpstr>
      <vt:lpstr>'GLIC_2021-Annu_SCDBPTASN2'!SCDBPTASN2_146ENDINGG_29</vt:lpstr>
      <vt:lpstr>'GLIC_2021-Annu_SCDBPTASN2'!SCDBPTASN2_146ENDINGG_3</vt:lpstr>
      <vt:lpstr>'GLIC_2021-Annu_SCDBPTASN2'!SCDBPTASN2_146ENDINGG_30</vt:lpstr>
      <vt:lpstr>'GLIC_2021-Annu_SCDBPTASN2'!SCDBPTASN2_146ENDINGG_31</vt:lpstr>
      <vt:lpstr>'GLIC_2021-Annu_SCDBPTASN2'!SCDBPTASN2_146ENDINGG_4</vt:lpstr>
      <vt:lpstr>'GLIC_2021-Annu_SCDBPTASN2'!SCDBPTASN2_146ENDINGG_5.01</vt:lpstr>
      <vt:lpstr>'GLIC_2021-Annu_SCDBPTASN2'!SCDBPTASN2_146ENDINGG_5.02</vt:lpstr>
      <vt:lpstr>'GLIC_2021-Annu_SCDBPTASN2'!SCDBPTASN2_146ENDINGG_6</vt:lpstr>
      <vt:lpstr>'GLIC_2021-Annu_SCDBPTASN2'!SCDBPTASN2_146ENDINGG_7</vt:lpstr>
      <vt:lpstr>'GLIC_2021-Annu_SCDBPTASN2'!SCDBPTASN2_146ENDINGG_8</vt:lpstr>
      <vt:lpstr>'GLIC_2021-Annu_SCDBPTASN2'!SCDBPTASN2_146ENDINGG_9</vt:lpstr>
      <vt:lpstr>'GLIC_2021-Annu_SCDBPTASN2'!SCDBPTASN2_1479999999_13</vt:lpstr>
      <vt:lpstr>'GLIC_2021-Annu_SCDBPTASN2'!SCDBPTASN2_1479999999_14</vt:lpstr>
      <vt:lpstr>'GLIC_2021-Annu_SCDBPTASN2'!SCDBPTASN2_1479999999_15</vt:lpstr>
      <vt:lpstr>'GLIC_2021-Annu_SCDBPTASN2'!SCDBPTASN2_1479999999_16</vt:lpstr>
      <vt:lpstr>'GLIC_2021-Annu_SCDBPTASN2'!SCDBPTASN2_1479999999_17</vt:lpstr>
      <vt:lpstr>'GLIC_2021-Annu_SCDBPTASN2'!SCDBPTASN2_1479999999_19</vt:lpstr>
      <vt:lpstr>'GLIC_2021-Annu_SCDBPTASN2'!SCDBPTASN2_1479999999_20</vt:lpstr>
      <vt:lpstr>'GLIC_2021-Annu_SCDBPTASN2'!SCDBPTASN2_1479999999_21</vt:lpstr>
      <vt:lpstr>'GLIC_2021-Annu_SCDBPTASN2'!SCDBPTASN2_1479999999_22</vt:lpstr>
      <vt:lpstr>'GLIC_2021-Annu_SCDBPTASN2'!SCDBPTASN2_1479999999_23</vt:lpstr>
      <vt:lpstr>'GLIC_2021-Annu_SCDBPTASN2'!SCDBPTASN2_1479999999_24</vt:lpstr>
      <vt:lpstr>'GLIC_2021-Annu_SCDBPTASN2'!SCDBPTASN2_1479999999_27</vt:lpstr>
      <vt:lpstr>'GLIC_2021-Annu_SCDBPTASN2'!SCDBPTASN2_1479999999_28</vt:lpstr>
      <vt:lpstr>'GLIC_2021-Annu_SCDBPTASN2'!SCDBPTASN2_1479999999_29</vt:lpstr>
      <vt:lpstr>'GLIC_2021-Annu_SCDBPTASN2'!SCDBPTASN2_1479999999_30</vt:lpstr>
      <vt:lpstr>'GLIC_2021-Annu_SCDBPTASN2'!SCDBPTASN2_1480000000_Range</vt:lpstr>
      <vt:lpstr>'GLIC_2021-Annu_SCDBPTASN2'!SCDBPTASN2_1489999999_13</vt:lpstr>
      <vt:lpstr>'GLIC_2021-Annu_SCDBPTASN2'!SCDBPTASN2_1489999999_14</vt:lpstr>
      <vt:lpstr>'GLIC_2021-Annu_SCDBPTASN2'!SCDBPTASN2_1489999999_15</vt:lpstr>
      <vt:lpstr>'GLIC_2021-Annu_SCDBPTASN2'!SCDBPTASN2_1489999999_16</vt:lpstr>
      <vt:lpstr>'GLIC_2021-Annu_SCDBPTASN2'!SCDBPTASN2_1489999999_17</vt:lpstr>
      <vt:lpstr>'GLIC_2021-Annu_SCDBPTASN2'!SCDBPTASN2_1489999999_19</vt:lpstr>
      <vt:lpstr>'GLIC_2021-Annu_SCDBPTASN2'!SCDBPTASN2_1489999999_20</vt:lpstr>
      <vt:lpstr>'GLIC_2021-Annu_SCDBPTASN2'!SCDBPTASN2_1489999999_21</vt:lpstr>
      <vt:lpstr>'GLIC_2021-Annu_SCDBPTASN2'!SCDBPTASN2_1489999999_22</vt:lpstr>
      <vt:lpstr>'GLIC_2021-Annu_SCDBPTASN2'!SCDBPTASN2_1489999999_23</vt:lpstr>
      <vt:lpstr>'GLIC_2021-Annu_SCDBPTASN2'!SCDBPTASN2_1489999999_24</vt:lpstr>
      <vt:lpstr>'GLIC_2021-Annu_SCDBPTASN2'!SCDBPTASN2_1489999999_27</vt:lpstr>
      <vt:lpstr>'GLIC_2021-Annu_SCDBPTASN2'!SCDBPTASN2_1489999999_28</vt:lpstr>
      <vt:lpstr>'GLIC_2021-Annu_SCDBPTASN2'!SCDBPTASN2_1489999999_29</vt:lpstr>
      <vt:lpstr>'GLIC_2021-Annu_SCDBPTASN2'!SCDBPTASN2_1489999999_30</vt:lpstr>
      <vt:lpstr>'GLIC_2021-Annu_SCDBPTASN2'!SCDBPTASN2_148BEGINNG_1</vt:lpstr>
      <vt:lpstr>'GLIC_2021-Annu_SCDBPTASN2'!SCDBPTASN2_148BEGINNG_10</vt:lpstr>
      <vt:lpstr>'GLIC_2021-Annu_SCDBPTASN2'!SCDBPTASN2_148BEGINNG_11</vt:lpstr>
      <vt:lpstr>'GLIC_2021-Annu_SCDBPTASN2'!SCDBPTASN2_148BEGINNG_12</vt:lpstr>
      <vt:lpstr>'GLIC_2021-Annu_SCDBPTASN2'!SCDBPTASN2_148BEGINNG_13</vt:lpstr>
      <vt:lpstr>'GLIC_2021-Annu_SCDBPTASN2'!SCDBPTASN2_148BEGINNG_14</vt:lpstr>
      <vt:lpstr>'GLIC_2021-Annu_SCDBPTASN2'!SCDBPTASN2_148BEGINNG_15</vt:lpstr>
      <vt:lpstr>'GLIC_2021-Annu_SCDBPTASN2'!SCDBPTASN2_148BEGINNG_16</vt:lpstr>
      <vt:lpstr>'GLIC_2021-Annu_SCDBPTASN2'!SCDBPTASN2_148BEGINNG_17</vt:lpstr>
      <vt:lpstr>'GLIC_2021-Annu_SCDBPTASN2'!SCDBPTASN2_148BEGINNG_18</vt:lpstr>
      <vt:lpstr>'GLIC_2021-Annu_SCDBPTASN2'!SCDBPTASN2_148BEGINNG_19</vt:lpstr>
      <vt:lpstr>'GLIC_2021-Annu_SCDBPTASN2'!SCDBPTASN2_148BEGINNG_2</vt:lpstr>
      <vt:lpstr>'GLIC_2021-Annu_SCDBPTASN2'!SCDBPTASN2_148BEGINNG_20</vt:lpstr>
      <vt:lpstr>'GLIC_2021-Annu_SCDBPTASN2'!SCDBPTASN2_148BEGINNG_21</vt:lpstr>
      <vt:lpstr>'GLIC_2021-Annu_SCDBPTASN2'!SCDBPTASN2_148BEGINNG_22</vt:lpstr>
      <vt:lpstr>'GLIC_2021-Annu_SCDBPTASN2'!SCDBPTASN2_148BEGINNG_23</vt:lpstr>
      <vt:lpstr>'GLIC_2021-Annu_SCDBPTASN2'!SCDBPTASN2_148BEGINNG_24</vt:lpstr>
      <vt:lpstr>'GLIC_2021-Annu_SCDBPTASN2'!SCDBPTASN2_148BEGINNG_25</vt:lpstr>
      <vt:lpstr>'GLIC_2021-Annu_SCDBPTASN2'!SCDBPTASN2_148BEGINNG_26</vt:lpstr>
      <vt:lpstr>'GLIC_2021-Annu_SCDBPTASN2'!SCDBPTASN2_148BEGINNG_27</vt:lpstr>
      <vt:lpstr>'GLIC_2021-Annu_SCDBPTASN2'!SCDBPTASN2_148BEGINNG_28</vt:lpstr>
      <vt:lpstr>'GLIC_2021-Annu_SCDBPTASN2'!SCDBPTASN2_148BEGINNG_29</vt:lpstr>
      <vt:lpstr>'GLIC_2021-Annu_SCDBPTASN2'!SCDBPTASN2_148BEGINNG_3</vt:lpstr>
      <vt:lpstr>'GLIC_2021-Annu_SCDBPTASN2'!SCDBPTASN2_148BEGINNG_30</vt:lpstr>
      <vt:lpstr>'GLIC_2021-Annu_SCDBPTASN2'!SCDBPTASN2_148BEGINNG_31</vt:lpstr>
      <vt:lpstr>'GLIC_2021-Annu_SCDBPTASN2'!SCDBPTASN2_148BEGINNG_4</vt:lpstr>
      <vt:lpstr>'GLIC_2021-Annu_SCDBPTASN2'!SCDBPTASN2_148BEGINNG_5.01</vt:lpstr>
      <vt:lpstr>'GLIC_2021-Annu_SCDBPTASN2'!SCDBPTASN2_148BEGINNG_5.02</vt:lpstr>
      <vt:lpstr>'GLIC_2021-Annu_SCDBPTASN2'!SCDBPTASN2_148BEGINNG_6</vt:lpstr>
      <vt:lpstr>'GLIC_2021-Annu_SCDBPTASN2'!SCDBPTASN2_148BEGINNG_7</vt:lpstr>
      <vt:lpstr>'GLIC_2021-Annu_SCDBPTASN2'!SCDBPTASN2_148BEGINNG_8</vt:lpstr>
      <vt:lpstr>'GLIC_2021-Annu_SCDBPTASN2'!SCDBPTASN2_148BEGINNG_9</vt:lpstr>
      <vt:lpstr>'GLIC_2021-Annu_SCDBPTASN2'!SCDBPTASN2_148ENDINGG_10</vt:lpstr>
      <vt:lpstr>'GLIC_2021-Annu_SCDBPTASN2'!SCDBPTASN2_148ENDINGG_11</vt:lpstr>
      <vt:lpstr>'GLIC_2021-Annu_SCDBPTASN2'!SCDBPTASN2_148ENDINGG_12</vt:lpstr>
      <vt:lpstr>'GLIC_2021-Annu_SCDBPTASN2'!SCDBPTASN2_148ENDINGG_13</vt:lpstr>
      <vt:lpstr>'GLIC_2021-Annu_SCDBPTASN2'!SCDBPTASN2_148ENDINGG_14</vt:lpstr>
      <vt:lpstr>'GLIC_2021-Annu_SCDBPTASN2'!SCDBPTASN2_148ENDINGG_15</vt:lpstr>
      <vt:lpstr>'GLIC_2021-Annu_SCDBPTASN2'!SCDBPTASN2_148ENDINGG_16</vt:lpstr>
      <vt:lpstr>'GLIC_2021-Annu_SCDBPTASN2'!SCDBPTASN2_148ENDINGG_17</vt:lpstr>
      <vt:lpstr>'GLIC_2021-Annu_SCDBPTASN2'!SCDBPTASN2_148ENDINGG_18</vt:lpstr>
      <vt:lpstr>'GLIC_2021-Annu_SCDBPTASN2'!SCDBPTASN2_148ENDINGG_19</vt:lpstr>
      <vt:lpstr>'GLIC_2021-Annu_SCDBPTASN2'!SCDBPTASN2_148ENDINGG_2</vt:lpstr>
      <vt:lpstr>'GLIC_2021-Annu_SCDBPTASN2'!SCDBPTASN2_148ENDINGG_20</vt:lpstr>
      <vt:lpstr>'GLIC_2021-Annu_SCDBPTASN2'!SCDBPTASN2_148ENDINGG_21</vt:lpstr>
      <vt:lpstr>'GLIC_2021-Annu_SCDBPTASN2'!SCDBPTASN2_148ENDINGG_22</vt:lpstr>
      <vt:lpstr>'GLIC_2021-Annu_SCDBPTASN2'!SCDBPTASN2_148ENDINGG_23</vt:lpstr>
      <vt:lpstr>'GLIC_2021-Annu_SCDBPTASN2'!SCDBPTASN2_148ENDINGG_24</vt:lpstr>
      <vt:lpstr>'GLIC_2021-Annu_SCDBPTASN2'!SCDBPTASN2_148ENDINGG_25</vt:lpstr>
      <vt:lpstr>'GLIC_2021-Annu_SCDBPTASN2'!SCDBPTASN2_148ENDINGG_26</vt:lpstr>
      <vt:lpstr>'GLIC_2021-Annu_SCDBPTASN2'!SCDBPTASN2_148ENDINGG_27</vt:lpstr>
      <vt:lpstr>'GLIC_2021-Annu_SCDBPTASN2'!SCDBPTASN2_148ENDINGG_28</vt:lpstr>
      <vt:lpstr>'GLIC_2021-Annu_SCDBPTASN2'!SCDBPTASN2_148ENDINGG_29</vt:lpstr>
      <vt:lpstr>'GLIC_2021-Annu_SCDBPTASN2'!SCDBPTASN2_148ENDINGG_3</vt:lpstr>
      <vt:lpstr>'GLIC_2021-Annu_SCDBPTASN2'!SCDBPTASN2_148ENDINGG_30</vt:lpstr>
      <vt:lpstr>'GLIC_2021-Annu_SCDBPTASN2'!SCDBPTASN2_148ENDINGG_31</vt:lpstr>
      <vt:lpstr>'GLIC_2021-Annu_SCDBPTASN2'!SCDBPTASN2_148ENDINGG_4</vt:lpstr>
      <vt:lpstr>'GLIC_2021-Annu_SCDBPTASN2'!SCDBPTASN2_148ENDINGG_5.01</vt:lpstr>
      <vt:lpstr>'GLIC_2021-Annu_SCDBPTASN2'!SCDBPTASN2_148ENDINGG_5.02</vt:lpstr>
      <vt:lpstr>'GLIC_2021-Annu_SCDBPTASN2'!SCDBPTASN2_148ENDINGG_6</vt:lpstr>
      <vt:lpstr>'GLIC_2021-Annu_SCDBPTASN2'!SCDBPTASN2_148ENDINGG_7</vt:lpstr>
      <vt:lpstr>'GLIC_2021-Annu_SCDBPTASN2'!SCDBPTASN2_148ENDINGG_8</vt:lpstr>
      <vt:lpstr>'GLIC_2021-Annu_SCDBPTASN2'!SCDBPTASN2_148ENDINGG_9</vt:lpstr>
      <vt:lpstr>'GLIC_2021-Annu_SCDBPTASN2'!SCDBPTASN2_1490000000_Range</vt:lpstr>
      <vt:lpstr>'GLIC_2021-Annu_SCDBPTASN2'!SCDBPTASN2_1499999999_13</vt:lpstr>
      <vt:lpstr>'GLIC_2021-Annu_SCDBPTASN2'!SCDBPTASN2_1499999999_14</vt:lpstr>
      <vt:lpstr>'GLIC_2021-Annu_SCDBPTASN2'!SCDBPTASN2_1499999999_15</vt:lpstr>
      <vt:lpstr>'GLIC_2021-Annu_SCDBPTASN2'!SCDBPTASN2_1499999999_16</vt:lpstr>
      <vt:lpstr>'GLIC_2021-Annu_SCDBPTASN2'!SCDBPTASN2_1499999999_17</vt:lpstr>
      <vt:lpstr>'GLIC_2021-Annu_SCDBPTASN2'!SCDBPTASN2_1499999999_19</vt:lpstr>
      <vt:lpstr>'GLIC_2021-Annu_SCDBPTASN2'!SCDBPTASN2_1499999999_20</vt:lpstr>
      <vt:lpstr>'GLIC_2021-Annu_SCDBPTASN2'!SCDBPTASN2_1499999999_21</vt:lpstr>
      <vt:lpstr>'GLIC_2021-Annu_SCDBPTASN2'!SCDBPTASN2_1499999999_22</vt:lpstr>
      <vt:lpstr>'GLIC_2021-Annu_SCDBPTASN2'!SCDBPTASN2_1499999999_23</vt:lpstr>
      <vt:lpstr>'GLIC_2021-Annu_SCDBPTASN2'!SCDBPTASN2_1499999999_24</vt:lpstr>
      <vt:lpstr>'GLIC_2021-Annu_SCDBPTASN2'!SCDBPTASN2_1499999999_27</vt:lpstr>
      <vt:lpstr>'GLIC_2021-Annu_SCDBPTASN2'!SCDBPTASN2_1499999999_28</vt:lpstr>
      <vt:lpstr>'GLIC_2021-Annu_SCDBPTASN2'!SCDBPTASN2_1499999999_29</vt:lpstr>
      <vt:lpstr>'GLIC_2021-Annu_SCDBPTASN2'!SCDBPTASN2_1499999999_30</vt:lpstr>
      <vt:lpstr>'GLIC_2021-Annu_SCDBPTASN2'!SCDBPTASN2_149BEGINNG_1</vt:lpstr>
      <vt:lpstr>'GLIC_2021-Annu_SCDBPTASN2'!SCDBPTASN2_149BEGINNG_10</vt:lpstr>
      <vt:lpstr>'GLIC_2021-Annu_SCDBPTASN2'!SCDBPTASN2_149BEGINNG_11</vt:lpstr>
      <vt:lpstr>'GLIC_2021-Annu_SCDBPTASN2'!SCDBPTASN2_149BEGINNG_12</vt:lpstr>
      <vt:lpstr>'GLIC_2021-Annu_SCDBPTASN2'!SCDBPTASN2_149BEGINNG_13</vt:lpstr>
      <vt:lpstr>'GLIC_2021-Annu_SCDBPTASN2'!SCDBPTASN2_149BEGINNG_14</vt:lpstr>
      <vt:lpstr>'GLIC_2021-Annu_SCDBPTASN2'!SCDBPTASN2_149BEGINNG_15</vt:lpstr>
      <vt:lpstr>'GLIC_2021-Annu_SCDBPTASN2'!SCDBPTASN2_149BEGINNG_16</vt:lpstr>
      <vt:lpstr>'GLIC_2021-Annu_SCDBPTASN2'!SCDBPTASN2_149BEGINNG_17</vt:lpstr>
      <vt:lpstr>'GLIC_2021-Annu_SCDBPTASN2'!SCDBPTASN2_149BEGINNG_18</vt:lpstr>
      <vt:lpstr>'GLIC_2021-Annu_SCDBPTASN2'!SCDBPTASN2_149BEGINNG_19</vt:lpstr>
      <vt:lpstr>'GLIC_2021-Annu_SCDBPTASN2'!SCDBPTASN2_149BEGINNG_2</vt:lpstr>
      <vt:lpstr>'GLIC_2021-Annu_SCDBPTASN2'!SCDBPTASN2_149BEGINNG_20</vt:lpstr>
      <vt:lpstr>'GLIC_2021-Annu_SCDBPTASN2'!SCDBPTASN2_149BEGINNG_21</vt:lpstr>
      <vt:lpstr>'GLIC_2021-Annu_SCDBPTASN2'!SCDBPTASN2_149BEGINNG_22</vt:lpstr>
      <vt:lpstr>'GLIC_2021-Annu_SCDBPTASN2'!SCDBPTASN2_149BEGINNG_23</vt:lpstr>
      <vt:lpstr>'GLIC_2021-Annu_SCDBPTASN2'!SCDBPTASN2_149BEGINNG_24</vt:lpstr>
      <vt:lpstr>'GLIC_2021-Annu_SCDBPTASN2'!SCDBPTASN2_149BEGINNG_25</vt:lpstr>
      <vt:lpstr>'GLIC_2021-Annu_SCDBPTASN2'!SCDBPTASN2_149BEGINNG_26</vt:lpstr>
      <vt:lpstr>'GLIC_2021-Annu_SCDBPTASN2'!SCDBPTASN2_149BEGINNG_27</vt:lpstr>
      <vt:lpstr>'GLIC_2021-Annu_SCDBPTASN2'!SCDBPTASN2_149BEGINNG_28</vt:lpstr>
      <vt:lpstr>'GLIC_2021-Annu_SCDBPTASN2'!SCDBPTASN2_149BEGINNG_29</vt:lpstr>
      <vt:lpstr>'GLIC_2021-Annu_SCDBPTASN2'!SCDBPTASN2_149BEGINNG_3</vt:lpstr>
      <vt:lpstr>'GLIC_2021-Annu_SCDBPTASN2'!SCDBPTASN2_149BEGINNG_30</vt:lpstr>
      <vt:lpstr>'GLIC_2021-Annu_SCDBPTASN2'!SCDBPTASN2_149BEGINNG_31</vt:lpstr>
      <vt:lpstr>'GLIC_2021-Annu_SCDBPTASN2'!SCDBPTASN2_149BEGINNG_4</vt:lpstr>
      <vt:lpstr>'GLIC_2021-Annu_SCDBPTASN2'!SCDBPTASN2_149BEGINNG_5.01</vt:lpstr>
      <vt:lpstr>'GLIC_2021-Annu_SCDBPTASN2'!SCDBPTASN2_149BEGINNG_5.02</vt:lpstr>
      <vt:lpstr>'GLIC_2021-Annu_SCDBPTASN2'!SCDBPTASN2_149BEGINNG_6</vt:lpstr>
      <vt:lpstr>'GLIC_2021-Annu_SCDBPTASN2'!SCDBPTASN2_149BEGINNG_7</vt:lpstr>
      <vt:lpstr>'GLIC_2021-Annu_SCDBPTASN2'!SCDBPTASN2_149BEGINNG_8</vt:lpstr>
      <vt:lpstr>'GLIC_2021-Annu_SCDBPTASN2'!SCDBPTASN2_149BEGINNG_9</vt:lpstr>
      <vt:lpstr>'GLIC_2021-Annu_SCDBPTASN2'!SCDBPTASN2_149ENDINGG_10</vt:lpstr>
      <vt:lpstr>'GLIC_2021-Annu_SCDBPTASN2'!SCDBPTASN2_149ENDINGG_11</vt:lpstr>
      <vt:lpstr>'GLIC_2021-Annu_SCDBPTASN2'!SCDBPTASN2_149ENDINGG_12</vt:lpstr>
      <vt:lpstr>'GLIC_2021-Annu_SCDBPTASN2'!SCDBPTASN2_149ENDINGG_13</vt:lpstr>
      <vt:lpstr>'GLIC_2021-Annu_SCDBPTASN2'!SCDBPTASN2_149ENDINGG_14</vt:lpstr>
      <vt:lpstr>'GLIC_2021-Annu_SCDBPTASN2'!SCDBPTASN2_149ENDINGG_15</vt:lpstr>
      <vt:lpstr>'GLIC_2021-Annu_SCDBPTASN2'!SCDBPTASN2_149ENDINGG_16</vt:lpstr>
      <vt:lpstr>'GLIC_2021-Annu_SCDBPTASN2'!SCDBPTASN2_149ENDINGG_17</vt:lpstr>
      <vt:lpstr>'GLIC_2021-Annu_SCDBPTASN2'!SCDBPTASN2_149ENDINGG_18</vt:lpstr>
      <vt:lpstr>'GLIC_2021-Annu_SCDBPTASN2'!SCDBPTASN2_149ENDINGG_19</vt:lpstr>
      <vt:lpstr>'GLIC_2021-Annu_SCDBPTASN2'!SCDBPTASN2_149ENDINGG_2</vt:lpstr>
      <vt:lpstr>'GLIC_2021-Annu_SCDBPTASN2'!SCDBPTASN2_149ENDINGG_20</vt:lpstr>
      <vt:lpstr>'GLIC_2021-Annu_SCDBPTASN2'!SCDBPTASN2_149ENDINGG_21</vt:lpstr>
      <vt:lpstr>'GLIC_2021-Annu_SCDBPTASN2'!SCDBPTASN2_149ENDINGG_22</vt:lpstr>
      <vt:lpstr>'GLIC_2021-Annu_SCDBPTASN2'!SCDBPTASN2_149ENDINGG_23</vt:lpstr>
      <vt:lpstr>'GLIC_2021-Annu_SCDBPTASN2'!SCDBPTASN2_149ENDINGG_24</vt:lpstr>
      <vt:lpstr>'GLIC_2021-Annu_SCDBPTASN2'!SCDBPTASN2_149ENDINGG_25</vt:lpstr>
      <vt:lpstr>'GLIC_2021-Annu_SCDBPTASN2'!SCDBPTASN2_149ENDINGG_26</vt:lpstr>
      <vt:lpstr>'GLIC_2021-Annu_SCDBPTASN2'!SCDBPTASN2_149ENDINGG_27</vt:lpstr>
      <vt:lpstr>'GLIC_2021-Annu_SCDBPTASN2'!SCDBPTASN2_149ENDINGG_28</vt:lpstr>
      <vt:lpstr>'GLIC_2021-Annu_SCDBPTASN2'!SCDBPTASN2_149ENDINGG_29</vt:lpstr>
      <vt:lpstr>'GLIC_2021-Annu_SCDBPTASN2'!SCDBPTASN2_149ENDINGG_3</vt:lpstr>
      <vt:lpstr>'GLIC_2021-Annu_SCDBPTASN2'!SCDBPTASN2_149ENDINGG_30</vt:lpstr>
      <vt:lpstr>'GLIC_2021-Annu_SCDBPTASN2'!SCDBPTASN2_149ENDINGG_31</vt:lpstr>
      <vt:lpstr>'GLIC_2021-Annu_SCDBPTASN2'!SCDBPTASN2_149ENDINGG_4</vt:lpstr>
      <vt:lpstr>'GLIC_2021-Annu_SCDBPTASN2'!SCDBPTASN2_149ENDINGG_5.01</vt:lpstr>
      <vt:lpstr>'GLIC_2021-Annu_SCDBPTASN2'!SCDBPTASN2_149ENDINGG_5.02</vt:lpstr>
      <vt:lpstr>'GLIC_2021-Annu_SCDBPTASN2'!SCDBPTASN2_149ENDINGG_6</vt:lpstr>
      <vt:lpstr>'GLIC_2021-Annu_SCDBPTASN2'!SCDBPTASN2_149ENDINGG_7</vt:lpstr>
      <vt:lpstr>'GLIC_2021-Annu_SCDBPTASN2'!SCDBPTASN2_149ENDINGG_8</vt:lpstr>
      <vt:lpstr>'GLIC_2021-Annu_SCDBPTASN2'!SCDBPTASN2_149ENDINGG_9</vt:lpstr>
      <vt:lpstr>'GLIC_2021-Annu_SCDBPTASN2'!SCDBPTASN2_1509999999_13</vt:lpstr>
      <vt:lpstr>'GLIC_2021-Annu_SCDBPTASN2'!SCDBPTASN2_1509999999_14</vt:lpstr>
      <vt:lpstr>'GLIC_2021-Annu_SCDBPTASN2'!SCDBPTASN2_1509999999_15</vt:lpstr>
      <vt:lpstr>'GLIC_2021-Annu_SCDBPTASN2'!SCDBPTASN2_1509999999_16</vt:lpstr>
      <vt:lpstr>'GLIC_2021-Annu_SCDBPTASN2'!SCDBPTASN2_1509999999_17</vt:lpstr>
      <vt:lpstr>'GLIC_2021-Annu_SCDBPTASN2'!SCDBPTASN2_1509999999_19</vt:lpstr>
      <vt:lpstr>'GLIC_2021-Annu_SCDBPTASN2'!SCDBPTASN2_1509999999_20</vt:lpstr>
      <vt:lpstr>'GLIC_2021-Annu_SCDBPTASN2'!SCDBPTASN2_1509999999_21</vt:lpstr>
      <vt:lpstr>'GLIC_2021-Annu_SCDBPTASN2'!SCDBPTASN2_1509999999_22</vt:lpstr>
      <vt:lpstr>'GLIC_2021-Annu_SCDBPTASN2'!SCDBPTASN2_1509999999_23</vt:lpstr>
      <vt:lpstr>'GLIC_2021-Annu_SCDBPTASN2'!SCDBPTASN2_1509999999_24</vt:lpstr>
      <vt:lpstr>'GLIC_2021-Annu_SCDBPTASN2'!SCDBPTASN2_1509999999_27</vt:lpstr>
      <vt:lpstr>'GLIC_2021-Annu_SCDBPTASN2'!SCDBPTASN2_1509999999_28</vt:lpstr>
      <vt:lpstr>'GLIC_2021-Annu_SCDBPTASN2'!SCDBPTASN2_1509999999_29</vt:lpstr>
      <vt:lpstr>'GLIC_2021-Annu_SCDBPTASN2'!SCDBPTASN2_1509999999_30</vt:lpstr>
      <vt:lpstr>'GLIC_2021-Annu_SCDBPTASN2'!SCDBPTASN2_1689999999_13</vt:lpstr>
      <vt:lpstr>'GLIC_2021-Annu_SCDBPTASN2'!SCDBPTASN2_1689999999_14</vt:lpstr>
      <vt:lpstr>'GLIC_2021-Annu_SCDBPTASN2'!SCDBPTASN2_1689999999_15</vt:lpstr>
      <vt:lpstr>'GLIC_2021-Annu_SCDBPTASN2'!SCDBPTASN2_1689999999_16</vt:lpstr>
      <vt:lpstr>'GLIC_2021-Annu_SCDBPTASN2'!SCDBPTASN2_1689999999_17</vt:lpstr>
      <vt:lpstr>'GLIC_2021-Annu_SCDBPTASN2'!SCDBPTASN2_1689999999_19</vt:lpstr>
      <vt:lpstr>'GLIC_2021-Annu_SCDBPTASN2'!SCDBPTASN2_1689999999_20</vt:lpstr>
      <vt:lpstr>'GLIC_2021-Annu_SCDBPTASN2'!SCDBPTASN2_1689999999_21</vt:lpstr>
      <vt:lpstr>'GLIC_2021-Annu_SCDBPTASN2'!SCDBPTASN2_1689999999_22</vt:lpstr>
      <vt:lpstr>'GLIC_2021-Annu_SCDBPTASN2'!SCDBPTASN2_1689999999_23</vt:lpstr>
      <vt:lpstr>'GLIC_2021-Annu_SCDBPTASN2'!SCDBPTASN2_1689999999_24</vt:lpstr>
      <vt:lpstr>'GLIC_2021-Annu_SCDBPTASN2'!SCDBPTASN2_1689999999_27</vt:lpstr>
      <vt:lpstr>'GLIC_2021-Annu_SCDBPTASN2'!SCDBPTASN2_1689999999_28</vt:lpstr>
      <vt:lpstr>'GLIC_2021-Annu_SCDBPTASN2'!SCDBPTASN2_1689999999_29</vt:lpstr>
      <vt:lpstr>'GLIC_2021-Annu_SCDBPTASN2'!SCDBPTASN2_1689999999_30</vt:lpstr>
      <vt:lpstr>'GLIC_2021-Annu_SCDBPTASN2'!SCDBPTASN2_1699999999_13</vt:lpstr>
      <vt:lpstr>'GLIC_2021-Annu_SCDBPTASN2'!SCDBPTASN2_1699999999_14</vt:lpstr>
      <vt:lpstr>'GLIC_2021-Annu_SCDBPTASN2'!SCDBPTASN2_1699999999_15</vt:lpstr>
      <vt:lpstr>'GLIC_2021-Annu_SCDBPTASN2'!SCDBPTASN2_1699999999_16</vt:lpstr>
      <vt:lpstr>'GLIC_2021-Annu_SCDBPTASN2'!SCDBPTASN2_1699999999_17</vt:lpstr>
      <vt:lpstr>'GLIC_2021-Annu_SCDBPTASN2'!SCDBPTASN2_1699999999_19</vt:lpstr>
      <vt:lpstr>'GLIC_2021-Annu_SCDBPTASN2'!SCDBPTASN2_1699999999_20</vt:lpstr>
      <vt:lpstr>'GLIC_2021-Annu_SCDBPTASN2'!SCDBPTASN2_1699999999_21</vt:lpstr>
      <vt:lpstr>'GLIC_2021-Annu_SCDBPTASN2'!SCDBPTASN2_1699999999_22</vt:lpstr>
      <vt:lpstr>'GLIC_2021-Annu_SCDBPTASN2'!SCDBPTASN2_1699999999_23</vt:lpstr>
      <vt:lpstr>'GLIC_2021-Annu_SCDBPTASN2'!SCDBPTASN2_1699999999_24</vt:lpstr>
      <vt:lpstr>'GLIC_2021-Annu_SCDBPTASN2'!SCDBPTASN2_1699999999_27</vt:lpstr>
      <vt:lpstr>'GLIC_2021-Annu_SCDBPTASN2'!SCDBPTASN2_1699999999_28</vt:lpstr>
      <vt:lpstr>'GLIC_2021-Annu_SCDBPTASN2'!SCDBPTASN2_1699999999_29</vt:lpstr>
      <vt:lpstr>'GLIC_2021-Annu_SCDBPTASN2'!SCDBPTASN2_1699999999_30</vt:lpstr>
      <vt:lpstr>'GLIC_2021-Annu_SCDBPTASN2'!SCDBPTASN2_1709999999_13</vt:lpstr>
      <vt:lpstr>'GLIC_2021-Annu_SCDBPTASN2'!SCDBPTASN2_1709999999_14</vt:lpstr>
      <vt:lpstr>'GLIC_2021-Annu_SCDBPTASN2'!SCDBPTASN2_1709999999_15</vt:lpstr>
      <vt:lpstr>'GLIC_2021-Annu_SCDBPTASN2'!SCDBPTASN2_1709999999_16</vt:lpstr>
      <vt:lpstr>'GLIC_2021-Annu_SCDBPTASN2'!SCDBPTASN2_1709999999_17</vt:lpstr>
      <vt:lpstr>'GLIC_2021-Annu_SCDBPTASN2'!SCDBPTASN2_1709999999_19</vt:lpstr>
      <vt:lpstr>'GLIC_2021-Annu_SCDBPTASN2'!SCDBPTASN2_1709999999_20</vt:lpstr>
      <vt:lpstr>'GLIC_2021-Annu_SCDBPTASN2'!SCDBPTASN2_1709999999_21</vt:lpstr>
      <vt:lpstr>'GLIC_2021-Annu_SCDBPTASN2'!SCDBPTASN2_1709999999_22</vt:lpstr>
      <vt:lpstr>'GLIC_2021-Annu_SCDBPTASN2'!SCDBPTASN2_1709999999_23</vt:lpstr>
      <vt:lpstr>'GLIC_2021-Annu_SCDBPTASN2'!SCDBPTASN2_1709999999_24</vt:lpstr>
      <vt:lpstr>'GLIC_2021-Annu_SCDBPTASN2'!SCDBPTASN2_1709999999_27</vt:lpstr>
      <vt:lpstr>'GLIC_2021-Annu_SCDBPTASN2'!SCDBPTASN2_1709999999_28</vt:lpstr>
      <vt:lpstr>'GLIC_2021-Annu_SCDBPTASN2'!SCDBPTASN2_1709999999_29</vt:lpstr>
      <vt:lpstr>'GLIC_2021-Annu_SCDBPTASN2'!SCDBPTASN2_1709999999_30</vt:lpstr>
      <vt:lpstr>'GLIC_2021-Annu_SCDBPTASN2'!SCDBPTASN2_1719999999_13</vt:lpstr>
      <vt:lpstr>'GLIC_2021-Annu_SCDBPTASN2'!SCDBPTASN2_1719999999_14</vt:lpstr>
      <vt:lpstr>'GLIC_2021-Annu_SCDBPTASN2'!SCDBPTASN2_1719999999_15</vt:lpstr>
      <vt:lpstr>'GLIC_2021-Annu_SCDBPTASN2'!SCDBPTASN2_1719999999_16</vt:lpstr>
      <vt:lpstr>'GLIC_2021-Annu_SCDBPTASN2'!SCDBPTASN2_1719999999_17</vt:lpstr>
      <vt:lpstr>'GLIC_2021-Annu_SCDBPTASN2'!SCDBPTASN2_1719999999_19</vt:lpstr>
      <vt:lpstr>'GLIC_2021-Annu_SCDBPTASN2'!SCDBPTASN2_1719999999_20</vt:lpstr>
      <vt:lpstr>'GLIC_2021-Annu_SCDBPTASN2'!SCDBPTASN2_1719999999_21</vt:lpstr>
      <vt:lpstr>'GLIC_2021-Annu_SCDBPTASN2'!SCDBPTASN2_1719999999_22</vt:lpstr>
      <vt:lpstr>'GLIC_2021-Annu_SCDBPTASN2'!SCDBPTASN2_1719999999_23</vt:lpstr>
      <vt:lpstr>'GLIC_2021-Annu_SCDBPTASN2'!SCDBPTASN2_1719999999_24</vt:lpstr>
      <vt:lpstr>'GLIC_2021-Annu_SCDBPTASN2'!SCDBPTASN2_1719999999_27</vt:lpstr>
      <vt:lpstr>'GLIC_2021-Annu_SCDBPTASN2'!SCDBPTASN2_1719999999_28</vt:lpstr>
      <vt:lpstr>'GLIC_2021-Annu_SCDBPTASN2'!SCDBPTASN2_1719999999_29</vt:lpstr>
      <vt:lpstr>'GLIC_2021-Annu_SCDBPTASN2'!SCDBPTASN2_1719999999_30</vt:lpstr>
      <vt:lpstr>'GLIC_2021-Annu_SCDBPTASN2'!SCDBPTASN2_1729999999_13</vt:lpstr>
      <vt:lpstr>'GLIC_2021-Annu_SCDBPTASN2'!SCDBPTASN2_1729999999_14</vt:lpstr>
      <vt:lpstr>'GLIC_2021-Annu_SCDBPTASN2'!SCDBPTASN2_1729999999_15</vt:lpstr>
      <vt:lpstr>'GLIC_2021-Annu_SCDBPTASN2'!SCDBPTASN2_1729999999_16</vt:lpstr>
      <vt:lpstr>'GLIC_2021-Annu_SCDBPTASN2'!SCDBPTASN2_1729999999_17</vt:lpstr>
      <vt:lpstr>'GLIC_2021-Annu_SCDBPTASN2'!SCDBPTASN2_1729999999_19</vt:lpstr>
      <vt:lpstr>'GLIC_2021-Annu_SCDBPTASN2'!SCDBPTASN2_1729999999_20</vt:lpstr>
      <vt:lpstr>'GLIC_2021-Annu_SCDBPTASN2'!SCDBPTASN2_1729999999_21</vt:lpstr>
      <vt:lpstr>'GLIC_2021-Annu_SCDBPTASN2'!SCDBPTASN2_1729999999_22</vt:lpstr>
      <vt:lpstr>'GLIC_2021-Annu_SCDBPTASN2'!SCDBPTASN2_1729999999_23</vt:lpstr>
      <vt:lpstr>'GLIC_2021-Annu_SCDBPTASN2'!SCDBPTASN2_1729999999_24</vt:lpstr>
      <vt:lpstr>'GLIC_2021-Annu_SCDBPTASN2'!SCDBPTASN2_1729999999_27</vt:lpstr>
      <vt:lpstr>'GLIC_2021-Annu_SCDBPTASN2'!SCDBPTASN2_1729999999_28</vt:lpstr>
      <vt:lpstr>'GLIC_2021-Annu_SCDBPTASN2'!SCDBPTASN2_1729999999_29</vt:lpstr>
      <vt:lpstr>'GLIC_2021-Annu_SCDBPTASN2'!SCDBPTASN2_1729999999_30</vt:lpstr>
      <vt:lpstr>'GLIC_2021-Annu_SCDBPTASN2'!SCDBPTASN2_1739999999_13</vt:lpstr>
      <vt:lpstr>'GLIC_2021-Annu_SCDBPTASN2'!SCDBPTASN2_1739999999_14</vt:lpstr>
      <vt:lpstr>'GLIC_2021-Annu_SCDBPTASN2'!SCDBPTASN2_1739999999_15</vt:lpstr>
      <vt:lpstr>'GLIC_2021-Annu_SCDBPTASN2'!SCDBPTASN2_1739999999_16</vt:lpstr>
      <vt:lpstr>'GLIC_2021-Annu_SCDBPTASN2'!SCDBPTASN2_1739999999_17</vt:lpstr>
      <vt:lpstr>'GLIC_2021-Annu_SCDBPTASN2'!SCDBPTASN2_1739999999_19</vt:lpstr>
      <vt:lpstr>'GLIC_2021-Annu_SCDBPTASN2'!SCDBPTASN2_1739999999_20</vt:lpstr>
      <vt:lpstr>'GLIC_2021-Annu_SCDBPTASN2'!SCDBPTASN2_1739999999_21</vt:lpstr>
      <vt:lpstr>'GLIC_2021-Annu_SCDBPTASN2'!SCDBPTASN2_1739999999_22</vt:lpstr>
      <vt:lpstr>'GLIC_2021-Annu_SCDBPTASN2'!SCDBPTASN2_1739999999_23</vt:lpstr>
      <vt:lpstr>'GLIC_2021-Annu_SCDBPTASN2'!SCDBPTASN2_1739999999_24</vt:lpstr>
      <vt:lpstr>'GLIC_2021-Annu_SCDBPTASN2'!SCDBPTASN2_1739999999_27</vt:lpstr>
      <vt:lpstr>'GLIC_2021-Annu_SCDBPTASN2'!SCDBPTASN2_1739999999_28</vt:lpstr>
      <vt:lpstr>'GLIC_2021-Annu_SCDBPTASN2'!SCDBPTASN2_1739999999_29</vt:lpstr>
      <vt:lpstr>'GLIC_2021-Annu_SCDBPTASN2'!SCDBPTASN2_1739999999_30</vt:lpstr>
      <vt:lpstr>'GLIC_2021-Annu_SCDBPTASN2'!SCDBPTASN2_1749999999_13</vt:lpstr>
      <vt:lpstr>'GLIC_2021-Annu_SCDBPTASN2'!SCDBPTASN2_1749999999_14</vt:lpstr>
      <vt:lpstr>'GLIC_2021-Annu_SCDBPTASN2'!SCDBPTASN2_1749999999_15</vt:lpstr>
      <vt:lpstr>'GLIC_2021-Annu_SCDBPTASN2'!SCDBPTASN2_1749999999_16</vt:lpstr>
      <vt:lpstr>'GLIC_2021-Annu_SCDBPTASN2'!SCDBPTASN2_1749999999_17</vt:lpstr>
      <vt:lpstr>'GLIC_2021-Annu_SCDBPTASN2'!SCDBPTASN2_1749999999_19</vt:lpstr>
      <vt:lpstr>'GLIC_2021-Annu_SCDBPTASN2'!SCDBPTASN2_1749999999_20</vt:lpstr>
      <vt:lpstr>'GLIC_2021-Annu_SCDBPTASN2'!SCDBPTASN2_1749999999_21</vt:lpstr>
      <vt:lpstr>'GLIC_2021-Annu_SCDBPTASN2'!SCDBPTASN2_1749999999_22</vt:lpstr>
      <vt:lpstr>'GLIC_2021-Annu_SCDBPTASN2'!SCDBPTASN2_1749999999_23</vt:lpstr>
      <vt:lpstr>'GLIC_2021-Annu_SCDBPTASN2'!SCDBPTASN2_1749999999_24</vt:lpstr>
      <vt:lpstr>'GLIC_2021-Annu_SCDBPTASN2'!SCDBPTASN2_1749999999_27</vt:lpstr>
      <vt:lpstr>'GLIC_2021-Annu_SCDBPTASN2'!SCDBPTASN2_1749999999_28</vt:lpstr>
      <vt:lpstr>'GLIC_2021-Annu_SCDBPTASN2'!SCDBPTASN2_1749999999_29</vt:lpstr>
      <vt:lpstr>'GLIC_2021-Annu_SCDBPTASN2'!SCDBPTASN2_1749999999_30</vt:lpstr>
      <vt:lpstr>'GLIC_2021-Annu_SCDBPTASN2'!SCDBPTASN2_1759999999_13</vt:lpstr>
      <vt:lpstr>'GLIC_2021-Annu_SCDBPTASN2'!SCDBPTASN2_1759999999_14</vt:lpstr>
      <vt:lpstr>'GLIC_2021-Annu_SCDBPTASN2'!SCDBPTASN2_1759999999_15</vt:lpstr>
      <vt:lpstr>'GLIC_2021-Annu_SCDBPTASN2'!SCDBPTASN2_1759999999_16</vt:lpstr>
      <vt:lpstr>'GLIC_2021-Annu_SCDBPTASN2'!SCDBPTASN2_1759999999_17</vt:lpstr>
      <vt:lpstr>'GLIC_2021-Annu_SCDBPTASN2'!SCDBPTASN2_1759999999_19</vt:lpstr>
      <vt:lpstr>'GLIC_2021-Annu_SCDBPTASN2'!SCDBPTASN2_1759999999_20</vt:lpstr>
      <vt:lpstr>'GLIC_2021-Annu_SCDBPTASN2'!SCDBPTASN2_1759999999_21</vt:lpstr>
      <vt:lpstr>'GLIC_2021-Annu_SCDBPTASN2'!SCDBPTASN2_1759999999_22</vt:lpstr>
      <vt:lpstr>'GLIC_2021-Annu_SCDBPTASN2'!SCDBPTASN2_1759999999_23</vt:lpstr>
      <vt:lpstr>'GLIC_2021-Annu_SCDBPTASN2'!SCDBPTASN2_1759999999_24</vt:lpstr>
      <vt:lpstr>'GLIC_2021-Annu_SCDBPTASN2'!SCDBPTASN2_1759999999_27</vt:lpstr>
      <vt:lpstr>'GLIC_2021-Annu_SCDBPTASN2'!SCDBPTASN2_1759999999_28</vt:lpstr>
      <vt:lpstr>'GLIC_2021-Annu_SCDBPTASN2'!SCDBPTASN2_1759999999_29</vt:lpstr>
      <vt:lpstr>'GLIC_2021-Annu_SCDBPTASN2'!SCDBPTASN2_1759999999_30</vt:lpstr>
      <vt:lpstr>'GLIC_2021-Annu_SCDBPTASN2DHR'!SCDBPTASN2DHR_A0000_Range</vt:lpstr>
      <vt:lpstr>'GLIC_2021-Annu_SCDBPTASN2DHR'!SCDBPTASN2DHR_ABEGN_1</vt:lpstr>
      <vt:lpstr>'GLIC_2021-Annu_SCDBPTASN2DHR'!SCDBPTASN2DHR_ABEGN_2</vt:lpstr>
      <vt:lpstr>'GLIC_2021-Annu_SCDBPTASN2DHR'!SCDBPTASN2DHR_AENDI_1</vt:lpstr>
      <vt:lpstr>'GLIC_2021-Annu_SCDBPTASN2DHR'!SCDBPTASN2DHR_AENDI_2</vt:lpstr>
      <vt:lpstr>'GLIC_2021-Annu_SCDBPTASN2FE'!SCDBPTASN2FE_B0000_Range</vt:lpstr>
      <vt:lpstr>'GLIC_2021-Annu_SCDBPTASN2FE'!SCDBPTASN2FE_B0001_1</vt:lpstr>
      <vt:lpstr>'GLIC_2021-Annu_SCDBPTASN2FE'!SCDBPTASN2FE_B0001_2</vt:lpstr>
      <vt:lpstr>'GLIC_2021-Annu_SCDBPTASN2FE'!SCDBPTASN2FE_BBEGN_1</vt:lpstr>
      <vt:lpstr>'GLIC_2021-Annu_SCDBPTASN2FE'!SCDBPTASN2FE_BBEGN_2</vt:lpstr>
      <vt:lpstr>'GLIC_2021-Annu_SCDBPTASN2FE'!SCDBPTASN2FE_BENDI_1</vt:lpstr>
      <vt:lpstr>'GLIC_2021-Annu_SCDBPTASN2FE'!SCDBPTASN2FE_BENDI_2</vt:lpstr>
      <vt:lpstr>'GLIC_2021-Annu_SCDBPTAVER'!SCDBPTAVER_01_1</vt:lpstr>
      <vt:lpstr>'GLIC_2021-Annu_SCDBPTAVER'!SCDBPTAVER_01_2</vt:lpstr>
      <vt:lpstr>'GLIC_2021-Annu_SCDBPTAVER'!SCDBPTAVER_02.1_1</vt:lpstr>
      <vt:lpstr>'GLIC_2021-Annu_SCDBPTAVER'!SCDBPTAVER_02.2_1</vt:lpstr>
      <vt:lpstr>'GLIC_2021-Annu_SCDBPTAVER'!SCDBPTAVER_02.2_2</vt:lpstr>
      <vt:lpstr>'GLIC_2021-Annu_SCDBPTAVER'!SCDBPTAVER_03.1_1</vt:lpstr>
      <vt:lpstr>'GLIC_2021-Annu_SCDBPTAVER'!SCDBPTAVER_03.2_1</vt:lpstr>
      <vt:lpstr>'GLIC_2021-Annu_SCDBPTAVER'!SCDBPTAVER_03.2_2</vt:lpstr>
      <vt:lpstr>'GLIC_2021-Annu_SCDBPTAVER'!SCDBPTAVER_04_2</vt:lpstr>
      <vt:lpstr>'GLIC_2021-Annu_SCDBPTAVER'!SCDBPTAVER_05_2</vt:lpstr>
      <vt:lpstr>'GLIC_2021-Annu_SCDBPTAVER'!SCDBPTAVER_06_2</vt:lpstr>
      <vt:lpstr>'GLIC_2021-Annu_SCDBPTAVER'!SCDBPTAVER_07.1_1</vt:lpstr>
      <vt:lpstr>'GLIC_2021-Annu_SCDBPTAVER'!SCDBPTAVER_07.2_1</vt:lpstr>
      <vt:lpstr>'GLIC_2021-Annu_SCDBPTAVER'!SCDBPTAVER_07.2_2</vt:lpstr>
      <vt:lpstr>'GLIC_2021-Annu_SCDBPTAVER'!SCDBPTAVER_08.1_1</vt:lpstr>
      <vt:lpstr>'GLIC_2021-Annu_SCDBPTAVER'!SCDBPTAVER_08.2_1</vt:lpstr>
      <vt:lpstr>'GLIC_2021-Annu_SCDBPTAVER'!SCDBPTAVER_08.2_2</vt:lpstr>
      <vt:lpstr>'GLIC_2021-Annu_SCDBPTAVER'!SCDBPTAVER_09.1_1</vt:lpstr>
      <vt:lpstr>'GLIC_2021-Annu_SCDBPTAVER'!SCDBPTAVER_09.2_1</vt:lpstr>
      <vt:lpstr>'GLIC_2021-Annu_SCDBPTAVER'!SCDBPTAVER_09.2_2</vt:lpstr>
      <vt:lpstr>'GLIC_2021-Annu_SCDBPTAVER'!SCDBPTAVER_10_2</vt:lpstr>
      <vt:lpstr>'GLIC_2021-Annu_SCDBPTAVER'!SCDBPTAVER_11_2</vt:lpstr>
      <vt:lpstr>'GLIC_2021-Annu_SCDBPTAVER'!SCDBPTAVER_12_2</vt:lpstr>
      <vt:lpstr>'GLIC_2021-Annu_SCDBPTBSN1'!SCDBPTBSN1_1510000000_Range</vt:lpstr>
      <vt:lpstr>'GLIC_2021-Annu_SCDBPTBSN1'!SCDBPTBSN1_1519999999_13</vt:lpstr>
      <vt:lpstr>'GLIC_2021-Annu_SCDBPTBSN1'!SCDBPTBSN1_1519999999_14</vt:lpstr>
      <vt:lpstr>'GLIC_2021-Annu_SCDBPTBSN1'!SCDBPTBSN1_1519999999_15</vt:lpstr>
      <vt:lpstr>'GLIC_2021-Annu_SCDBPTBSN1'!SCDBPTBSN1_1519999999_16</vt:lpstr>
      <vt:lpstr>'GLIC_2021-Annu_SCDBPTBSN1'!SCDBPTBSN1_1519999999_17</vt:lpstr>
      <vt:lpstr>'GLIC_2021-Annu_SCDBPTBSN1'!SCDBPTBSN1_1519999999_18</vt:lpstr>
      <vt:lpstr>'GLIC_2021-Annu_SCDBPTBSN1'!SCDBPTBSN1_1519999999_19</vt:lpstr>
      <vt:lpstr>'GLIC_2021-Annu_SCDBPTBSN1'!SCDBPTBSN1_1519999999_20</vt:lpstr>
      <vt:lpstr>'GLIC_2021-Annu_SCDBPTBSN1'!SCDBPTBSN1_1519999999_26</vt:lpstr>
      <vt:lpstr>'GLIC_2021-Annu_SCDBPTBSN1'!SCDBPTBSN1_1519999999_27</vt:lpstr>
      <vt:lpstr>'GLIC_2021-Annu_SCDBPTBSN1'!SCDBPTBSN1_1519999999_28</vt:lpstr>
      <vt:lpstr>'GLIC_2021-Annu_SCDBPTBSN1'!SCDBPTBSN1_1519999999_29</vt:lpstr>
      <vt:lpstr>'GLIC_2021-Annu_SCDBPTBSN1'!SCDBPTBSN1_151BEGINNG_1</vt:lpstr>
      <vt:lpstr>'GLIC_2021-Annu_SCDBPTBSN1'!SCDBPTBSN1_151BEGINNG_10</vt:lpstr>
      <vt:lpstr>'GLIC_2021-Annu_SCDBPTBSN1'!SCDBPTBSN1_151BEGINNG_11</vt:lpstr>
      <vt:lpstr>'GLIC_2021-Annu_SCDBPTBSN1'!SCDBPTBSN1_151BEGINNG_12</vt:lpstr>
      <vt:lpstr>'GLIC_2021-Annu_SCDBPTBSN1'!SCDBPTBSN1_151BEGINNG_13</vt:lpstr>
      <vt:lpstr>'GLIC_2021-Annu_SCDBPTBSN1'!SCDBPTBSN1_151BEGINNG_14</vt:lpstr>
      <vt:lpstr>'GLIC_2021-Annu_SCDBPTBSN1'!SCDBPTBSN1_151BEGINNG_15</vt:lpstr>
      <vt:lpstr>'GLIC_2021-Annu_SCDBPTBSN1'!SCDBPTBSN1_151BEGINNG_16</vt:lpstr>
      <vt:lpstr>'GLIC_2021-Annu_SCDBPTBSN1'!SCDBPTBSN1_151BEGINNG_17</vt:lpstr>
      <vt:lpstr>'GLIC_2021-Annu_SCDBPTBSN1'!SCDBPTBSN1_151BEGINNG_18</vt:lpstr>
      <vt:lpstr>'GLIC_2021-Annu_SCDBPTBSN1'!SCDBPTBSN1_151BEGINNG_19</vt:lpstr>
      <vt:lpstr>'GLIC_2021-Annu_SCDBPTBSN1'!SCDBPTBSN1_151BEGINNG_2</vt:lpstr>
      <vt:lpstr>'GLIC_2021-Annu_SCDBPTBSN1'!SCDBPTBSN1_151BEGINNG_20</vt:lpstr>
      <vt:lpstr>'GLIC_2021-Annu_SCDBPTBSN1'!SCDBPTBSN1_151BEGINNG_21</vt:lpstr>
      <vt:lpstr>'GLIC_2021-Annu_SCDBPTBSN1'!SCDBPTBSN1_151BEGINNG_22</vt:lpstr>
      <vt:lpstr>'GLIC_2021-Annu_SCDBPTBSN1'!SCDBPTBSN1_151BEGINNG_23</vt:lpstr>
      <vt:lpstr>'GLIC_2021-Annu_SCDBPTBSN1'!SCDBPTBSN1_151BEGINNG_24</vt:lpstr>
      <vt:lpstr>'GLIC_2021-Annu_SCDBPTBSN1'!SCDBPTBSN1_151BEGINNG_25</vt:lpstr>
      <vt:lpstr>'GLIC_2021-Annu_SCDBPTBSN1'!SCDBPTBSN1_151BEGINNG_26</vt:lpstr>
      <vt:lpstr>'GLIC_2021-Annu_SCDBPTBSN1'!SCDBPTBSN1_151BEGINNG_27</vt:lpstr>
      <vt:lpstr>'GLIC_2021-Annu_SCDBPTBSN1'!SCDBPTBSN1_151BEGINNG_28</vt:lpstr>
      <vt:lpstr>'GLIC_2021-Annu_SCDBPTBSN1'!SCDBPTBSN1_151BEGINNG_29</vt:lpstr>
      <vt:lpstr>'GLIC_2021-Annu_SCDBPTBSN1'!SCDBPTBSN1_151BEGINNG_3</vt:lpstr>
      <vt:lpstr>'GLIC_2021-Annu_SCDBPTBSN1'!SCDBPTBSN1_151BEGINNG_30</vt:lpstr>
      <vt:lpstr>'GLIC_2021-Annu_SCDBPTBSN1'!SCDBPTBSN1_151BEGINNG_4</vt:lpstr>
      <vt:lpstr>'GLIC_2021-Annu_SCDBPTBSN1'!SCDBPTBSN1_151BEGINNG_5</vt:lpstr>
      <vt:lpstr>'GLIC_2021-Annu_SCDBPTBSN1'!SCDBPTBSN1_151BEGINNG_6</vt:lpstr>
      <vt:lpstr>'GLIC_2021-Annu_SCDBPTBSN1'!SCDBPTBSN1_151BEGINNG_7</vt:lpstr>
      <vt:lpstr>'GLIC_2021-Annu_SCDBPTBSN1'!SCDBPTBSN1_151BEGINNG_8</vt:lpstr>
      <vt:lpstr>'GLIC_2021-Annu_SCDBPTBSN1'!SCDBPTBSN1_151BEGINNG_9.01</vt:lpstr>
      <vt:lpstr>'GLIC_2021-Annu_SCDBPTBSN1'!SCDBPTBSN1_151BEGINNG_9.02</vt:lpstr>
      <vt:lpstr>'GLIC_2021-Annu_SCDBPTBSN1'!SCDBPTBSN1_151ENDINGG_10</vt:lpstr>
      <vt:lpstr>'GLIC_2021-Annu_SCDBPTBSN1'!SCDBPTBSN1_151ENDINGG_11</vt:lpstr>
      <vt:lpstr>'GLIC_2021-Annu_SCDBPTBSN1'!SCDBPTBSN1_151ENDINGG_12</vt:lpstr>
      <vt:lpstr>'GLIC_2021-Annu_SCDBPTBSN1'!SCDBPTBSN1_151ENDINGG_13</vt:lpstr>
      <vt:lpstr>'GLIC_2021-Annu_SCDBPTBSN1'!SCDBPTBSN1_151ENDINGG_14</vt:lpstr>
      <vt:lpstr>'GLIC_2021-Annu_SCDBPTBSN1'!SCDBPTBSN1_151ENDINGG_15</vt:lpstr>
      <vt:lpstr>'GLIC_2021-Annu_SCDBPTBSN1'!SCDBPTBSN1_151ENDINGG_16</vt:lpstr>
      <vt:lpstr>'GLIC_2021-Annu_SCDBPTBSN1'!SCDBPTBSN1_151ENDINGG_17</vt:lpstr>
      <vt:lpstr>'GLIC_2021-Annu_SCDBPTBSN1'!SCDBPTBSN1_151ENDINGG_18</vt:lpstr>
      <vt:lpstr>'GLIC_2021-Annu_SCDBPTBSN1'!SCDBPTBSN1_151ENDINGG_19</vt:lpstr>
      <vt:lpstr>'GLIC_2021-Annu_SCDBPTBSN1'!SCDBPTBSN1_151ENDINGG_2</vt:lpstr>
      <vt:lpstr>'GLIC_2021-Annu_SCDBPTBSN1'!SCDBPTBSN1_151ENDINGG_20</vt:lpstr>
      <vt:lpstr>'GLIC_2021-Annu_SCDBPTBSN1'!SCDBPTBSN1_151ENDINGG_21</vt:lpstr>
      <vt:lpstr>'GLIC_2021-Annu_SCDBPTBSN1'!SCDBPTBSN1_151ENDINGG_22</vt:lpstr>
      <vt:lpstr>'GLIC_2021-Annu_SCDBPTBSN1'!SCDBPTBSN1_151ENDINGG_23</vt:lpstr>
      <vt:lpstr>'GLIC_2021-Annu_SCDBPTBSN1'!SCDBPTBSN1_151ENDINGG_24</vt:lpstr>
      <vt:lpstr>'GLIC_2021-Annu_SCDBPTBSN1'!SCDBPTBSN1_151ENDINGG_25</vt:lpstr>
      <vt:lpstr>'GLIC_2021-Annu_SCDBPTBSN1'!SCDBPTBSN1_151ENDINGG_26</vt:lpstr>
      <vt:lpstr>'GLIC_2021-Annu_SCDBPTBSN1'!SCDBPTBSN1_151ENDINGG_27</vt:lpstr>
      <vt:lpstr>'GLIC_2021-Annu_SCDBPTBSN1'!SCDBPTBSN1_151ENDINGG_28</vt:lpstr>
      <vt:lpstr>'GLIC_2021-Annu_SCDBPTBSN1'!SCDBPTBSN1_151ENDINGG_29</vt:lpstr>
      <vt:lpstr>'GLIC_2021-Annu_SCDBPTBSN1'!SCDBPTBSN1_151ENDINGG_3</vt:lpstr>
      <vt:lpstr>'GLIC_2021-Annu_SCDBPTBSN1'!SCDBPTBSN1_151ENDINGG_30</vt:lpstr>
      <vt:lpstr>'GLIC_2021-Annu_SCDBPTBSN1'!SCDBPTBSN1_151ENDINGG_4</vt:lpstr>
      <vt:lpstr>'GLIC_2021-Annu_SCDBPTBSN1'!SCDBPTBSN1_151ENDINGG_5</vt:lpstr>
      <vt:lpstr>'GLIC_2021-Annu_SCDBPTBSN1'!SCDBPTBSN1_151ENDINGG_6</vt:lpstr>
      <vt:lpstr>'GLIC_2021-Annu_SCDBPTBSN1'!SCDBPTBSN1_151ENDINGG_7</vt:lpstr>
      <vt:lpstr>'GLIC_2021-Annu_SCDBPTBSN1'!SCDBPTBSN1_151ENDINGG_8</vt:lpstr>
      <vt:lpstr>'GLIC_2021-Annu_SCDBPTBSN1'!SCDBPTBSN1_151ENDINGG_9.01</vt:lpstr>
      <vt:lpstr>'GLIC_2021-Annu_SCDBPTBSN1'!SCDBPTBSN1_151ENDINGG_9.02</vt:lpstr>
      <vt:lpstr>'GLIC_2021-Annu_SCDBPTBSN1'!SCDBPTBSN1_1520000000_Range</vt:lpstr>
      <vt:lpstr>'GLIC_2021-Annu_SCDBPTBSN1'!SCDBPTBSN1_1529999999_13</vt:lpstr>
      <vt:lpstr>'GLIC_2021-Annu_SCDBPTBSN1'!SCDBPTBSN1_1529999999_14</vt:lpstr>
      <vt:lpstr>'GLIC_2021-Annu_SCDBPTBSN1'!SCDBPTBSN1_1529999999_15</vt:lpstr>
      <vt:lpstr>'GLIC_2021-Annu_SCDBPTBSN1'!SCDBPTBSN1_1529999999_16</vt:lpstr>
      <vt:lpstr>'GLIC_2021-Annu_SCDBPTBSN1'!SCDBPTBSN1_1529999999_17</vt:lpstr>
      <vt:lpstr>'GLIC_2021-Annu_SCDBPTBSN1'!SCDBPTBSN1_1529999999_18</vt:lpstr>
      <vt:lpstr>'GLIC_2021-Annu_SCDBPTBSN1'!SCDBPTBSN1_1529999999_19</vt:lpstr>
      <vt:lpstr>'GLIC_2021-Annu_SCDBPTBSN1'!SCDBPTBSN1_1529999999_20</vt:lpstr>
      <vt:lpstr>'GLIC_2021-Annu_SCDBPTBSN1'!SCDBPTBSN1_1529999999_26</vt:lpstr>
      <vt:lpstr>'GLIC_2021-Annu_SCDBPTBSN1'!SCDBPTBSN1_1529999999_27</vt:lpstr>
      <vt:lpstr>'GLIC_2021-Annu_SCDBPTBSN1'!SCDBPTBSN1_1529999999_28</vt:lpstr>
      <vt:lpstr>'GLIC_2021-Annu_SCDBPTBSN1'!SCDBPTBSN1_1529999999_29</vt:lpstr>
      <vt:lpstr>'GLIC_2021-Annu_SCDBPTBSN1'!SCDBPTBSN1_152BEGINNG_1</vt:lpstr>
      <vt:lpstr>'GLIC_2021-Annu_SCDBPTBSN1'!SCDBPTBSN1_152BEGINNG_10</vt:lpstr>
      <vt:lpstr>'GLIC_2021-Annu_SCDBPTBSN1'!SCDBPTBSN1_152BEGINNG_11</vt:lpstr>
      <vt:lpstr>'GLIC_2021-Annu_SCDBPTBSN1'!SCDBPTBSN1_152BEGINNG_12</vt:lpstr>
      <vt:lpstr>'GLIC_2021-Annu_SCDBPTBSN1'!SCDBPTBSN1_152BEGINNG_13</vt:lpstr>
      <vt:lpstr>'GLIC_2021-Annu_SCDBPTBSN1'!SCDBPTBSN1_152BEGINNG_14</vt:lpstr>
      <vt:lpstr>'GLIC_2021-Annu_SCDBPTBSN1'!SCDBPTBSN1_152BEGINNG_15</vt:lpstr>
      <vt:lpstr>'GLIC_2021-Annu_SCDBPTBSN1'!SCDBPTBSN1_152BEGINNG_16</vt:lpstr>
      <vt:lpstr>'GLIC_2021-Annu_SCDBPTBSN1'!SCDBPTBSN1_152BEGINNG_17</vt:lpstr>
      <vt:lpstr>'GLIC_2021-Annu_SCDBPTBSN1'!SCDBPTBSN1_152BEGINNG_18</vt:lpstr>
      <vt:lpstr>'GLIC_2021-Annu_SCDBPTBSN1'!SCDBPTBSN1_152BEGINNG_19</vt:lpstr>
      <vt:lpstr>'GLIC_2021-Annu_SCDBPTBSN1'!SCDBPTBSN1_152BEGINNG_2</vt:lpstr>
      <vt:lpstr>'GLIC_2021-Annu_SCDBPTBSN1'!SCDBPTBSN1_152BEGINNG_20</vt:lpstr>
      <vt:lpstr>'GLIC_2021-Annu_SCDBPTBSN1'!SCDBPTBSN1_152BEGINNG_21</vt:lpstr>
      <vt:lpstr>'GLIC_2021-Annu_SCDBPTBSN1'!SCDBPTBSN1_152BEGINNG_22</vt:lpstr>
      <vt:lpstr>'GLIC_2021-Annu_SCDBPTBSN1'!SCDBPTBSN1_152BEGINNG_23</vt:lpstr>
      <vt:lpstr>'GLIC_2021-Annu_SCDBPTBSN1'!SCDBPTBSN1_152BEGINNG_24</vt:lpstr>
      <vt:lpstr>'GLIC_2021-Annu_SCDBPTBSN1'!SCDBPTBSN1_152BEGINNG_25</vt:lpstr>
      <vt:lpstr>'GLIC_2021-Annu_SCDBPTBSN1'!SCDBPTBSN1_152BEGINNG_26</vt:lpstr>
      <vt:lpstr>'GLIC_2021-Annu_SCDBPTBSN1'!SCDBPTBSN1_152BEGINNG_27</vt:lpstr>
      <vt:lpstr>'GLIC_2021-Annu_SCDBPTBSN1'!SCDBPTBSN1_152BEGINNG_28</vt:lpstr>
      <vt:lpstr>'GLIC_2021-Annu_SCDBPTBSN1'!SCDBPTBSN1_152BEGINNG_29</vt:lpstr>
      <vt:lpstr>'GLIC_2021-Annu_SCDBPTBSN1'!SCDBPTBSN1_152BEGINNG_3</vt:lpstr>
      <vt:lpstr>'GLIC_2021-Annu_SCDBPTBSN1'!SCDBPTBSN1_152BEGINNG_30</vt:lpstr>
      <vt:lpstr>'GLIC_2021-Annu_SCDBPTBSN1'!SCDBPTBSN1_152BEGINNG_4</vt:lpstr>
      <vt:lpstr>'GLIC_2021-Annu_SCDBPTBSN1'!SCDBPTBSN1_152BEGINNG_5</vt:lpstr>
      <vt:lpstr>'GLIC_2021-Annu_SCDBPTBSN1'!SCDBPTBSN1_152BEGINNG_6</vt:lpstr>
      <vt:lpstr>'GLIC_2021-Annu_SCDBPTBSN1'!SCDBPTBSN1_152BEGINNG_7</vt:lpstr>
      <vt:lpstr>'GLIC_2021-Annu_SCDBPTBSN1'!SCDBPTBSN1_152BEGINNG_8</vt:lpstr>
      <vt:lpstr>'GLIC_2021-Annu_SCDBPTBSN1'!SCDBPTBSN1_152BEGINNG_9.01</vt:lpstr>
      <vt:lpstr>'GLIC_2021-Annu_SCDBPTBSN1'!SCDBPTBSN1_152BEGINNG_9.02</vt:lpstr>
      <vt:lpstr>'GLIC_2021-Annu_SCDBPTBSN1'!SCDBPTBSN1_152ENDINGG_10</vt:lpstr>
      <vt:lpstr>'GLIC_2021-Annu_SCDBPTBSN1'!SCDBPTBSN1_152ENDINGG_11</vt:lpstr>
      <vt:lpstr>'GLIC_2021-Annu_SCDBPTBSN1'!SCDBPTBSN1_152ENDINGG_12</vt:lpstr>
      <vt:lpstr>'GLIC_2021-Annu_SCDBPTBSN1'!SCDBPTBSN1_152ENDINGG_13</vt:lpstr>
      <vt:lpstr>'GLIC_2021-Annu_SCDBPTBSN1'!SCDBPTBSN1_152ENDINGG_14</vt:lpstr>
      <vt:lpstr>'GLIC_2021-Annu_SCDBPTBSN1'!SCDBPTBSN1_152ENDINGG_15</vt:lpstr>
      <vt:lpstr>'GLIC_2021-Annu_SCDBPTBSN1'!SCDBPTBSN1_152ENDINGG_16</vt:lpstr>
      <vt:lpstr>'GLIC_2021-Annu_SCDBPTBSN1'!SCDBPTBSN1_152ENDINGG_17</vt:lpstr>
      <vt:lpstr>'GLIC_2021-Annu_SCDBPTBSN1'!SCDBPTBSN1_152ENDINGG_18</vt:lpstr>
      <vt:lpstr>'GLIC_2021-Annu_SCDBPTBSN1'!SCDBPTBSN1_152ENDINGG_19</vt:lpstr>
      <vt:lpstr>'GLIC_2021-Annu_SCDBPTBSN1'!SCDBPTBSN1_152ENDINGG_2</vt:lpstr>
      <vt:lpstr>'GLIC_2021-Annu_SCDBPTBSN1'!SCDBPTBSN1_152ENDINGG_20</vt:lpstr>
      <vt:lpstr>'GLIC_2021-Annu_SCDBPTBSN1'!SCDBPTBSN1_152ENDINGG_21</vt:lpstr>
      <vt:lpstr>'GLIC_2021-Annu_SCDBPTBSN1'!SCDBPTBSN1_152ENDINGG_22</vt:lpstr>
      <vt:lpstr>'GLIC_2021-Annu_SCDBPTBSN1'!SCDBPTBSN1_152ENDINGG_23</vt:lpstr>
      <vt:lpstr>'GLIC_2021-Annu_SCDBPTBSN1'!SCDBPTBSN1_152ENDINGG_24</vt:lpstr>
      <vt:lpstr>'GLIC_2021-Annu_SCDBPTBSN1'!SCDBPTBSN1_152ENDINGG_25</vt:lpstr>
      <vt:lpstr>'GLIC_2021-Annu_SCDBPTBSN1'!SCDBPTBSN1_152ENDINGG_26</vt:lpstr>
      <vt:lpstr>'GLIC_2021-Annu_SCDBPTBSN1'!SCDBPTBSN1_152ENDINGG_27</vt:lpstr>
      <vt:lpstr>'GLIC_2021-Annu_SCDBPTBSN1'!SCDBPTBSN1_152ENDINGG_28</vt:lpstr>
      <vt:lpstr>'GLIC_2021-Annu_SCDBPTBSN1'!SCDBPTBSN1_152ENDINGG_29</vt:lpstr>
      <vt:lpstr>'GLIC_2021-Annu_SCDBPTBSN1'!SCDBPTBSN1_152ENDINGG_3</vt:lpstr>
      <vt:lpstr>'GLIC_2021-Annu_SCDBPTBSN1'!SCDBPTBSN1_152ENDINGG_30</vt:lpstr>
      <vt:lpstr>'GLIC_2021-Annu_SCDBPTBSN1'!SCDBPTBSN1_152ENDINGG_4</vt:lpstr>
      <vt:lpstr>'GLIC_2021-Annu_SCDBPTBSN1'!SCDBPTBSN1_152ENDINGG_5</vt:lpstr>
      <vt:lpstr>'GLIC_2021-Annu_SCDBPTBSN1'!SCDBPTBSN1_152ENDINGG_6</vt:lpstr>
      <vt:lpstr>'GLIC_2021-Annu_SCDBPTBSN1'!SCDBPTBSN1_152ENDINGG_7</vt:lpstr>
      <vt:lpstr>'GLIC_2021-Annu_SCDBPTBSN1'!SCDBPTBSN1_152ENDINGG_8</vt:lpstr>
      <vt:lpstr>'GLIC_2021-Annu_SCDBPTBSN1'!SCDBPTBSN1_152ENDINGG_9.01</vt:lpstr>
      <vt:lpstr>'GLIC_2021-Annu_SCDBPTBSN1'!SCDBPTBSN1_152ENDINGG_9.02</vt:lpstr>
      <vt:lpstr>'GLIC_2021-Annu_SCDBPTBSN1'!SCDBPTBSN1_1530000000_Range</vt:lpstr>
      <vt:lpstr>'GLIC_2021-Annu_SCDBPTBSN1'!SCDBPTBSN1_1539999999_13</vt:lpstr>
      <vt:lpstr>'GLIC_2021-Annu_SCDBPTBSN1'!SCDBPTBSN1_1539999999_14</vt:lpstr>
      <vt:lpstr>'GLIC_2021-Annu_SCDBPTBSN1'!SCDBPTBSN1_1539999999_15</vt:lpstr>
      <vt:lpstr>'GLIC_2021-Annu_SCDBPTBSN1'!SCDBPTBSN1_1539999999_16</vt:lpstr>
      <vt:lpstr>'GLIC_2021-Annu_SCDBPTBSN1'!SCDBPTBSN1_1539999999_17</vt:lpstr>
      <vt:lpstr>'GLIC_2021-Annu_SCDBPTBSN1'!SCDBPTBSN1_1539999999_18</vt:lpstr>
      <vt:lpstr>'GLIC_2021-Annu_SCDBPTBSN1'!SCDBPTBSN1_1539999999_19</vt:lpstr>
      <vt:lpstr>'GLIC_2021-Annu_SCDBPTBSN1'!SCDBPTBSN1_1539999999_20</vt:lpstr>
      <vt:lpstr>'GLIC_2021-Annu_SCDBPTBSN1'!SCDBPTBSN1_1539999999_26</vt:lpstr>
      <vt:lpstr>'GLIC_2021-Annu_SCDBPTBSN1'!SCDBPTBSN1_1539999999_27</vt:lpstr>
      <vt:lpstr>'GLIC_2021-Annu_SCDBPTBSN1'!SCDBPTBSN1_1539999999_28</vt:lpstr>
      <vt:lpstr>'GLIC_2021-Annu_SCDBPTBSN1'!SCDBPTBSN1_1539999999_29</vt:lpstr>
      <vt:lpstr>'GLIC_2021-Annu_SCDBPTBSN1'!SCDBPTBSN1_153BEGINNG_1</vt:lpstr>
      <vt:lpstr>'GLIC_2021-Annu_SCDBPTBSN1'!SCDBPTBSN1_153BEGINNG_10</vt:lpstr>
      <vt:lpstr>'GLIC_2021-Annu_SCDBPTBSN1'!SCDBPTBSN1_153BEGINNG_11</vt:lpstr>
      <vt:lpstr>'GLIC_2021-Annu_SCDBPTBSN1'!SCDBPTBSN1_153BEGINNG_12</vt:lpstr>
      <vt:lpstr>'GLIC_2021-Annu_SCDBPTBSN1'!SCDBPTBSN1_153BEGINNG_13</vt:lpstr>
      <vt:lpstr>'GLIC_2021-Annu_SCDBPTBSN1'!SCDBPTBSN1_153BEGINNG_14</vt:lpstr>
      <vt:lpstr>'GLIC_2021-Annu_SCDBPTBSN1'!SCDBPTBSN1_153BEGINNG_15</vt:lpstr>
      <vt:lpstr>'GLIC_2021-Annu_SCDBPTBSN1'!SCDBPTBSN1_153BEGINNG_16</vt:lpstr>
      <vt:lpstr>'GLIC_2021-Annu_SCDBPTBSN1'!SCDBPTBSN1_153BEGINNG_17</vt:lpstr>
      <vt:lpstr>'GLIC_2021-Annu_SCDBPTBSN1'!SCDBPTBSN1_153BEGINNG_18</vt:lpstr>
      <vt:lpstr>'GLIC_2021-Annu_SCDBPTBSN1'!SCDBPTBSN1_153BEGINNG_19</vt:lpstr>
      <vt:lpstr>'GLIC_2021-Annu_SCDBPTBSN1'!SCDBPTBSN1_153BEGINNG_2</vt:lpstr>
      <vt:lpstr>'GLIC_2021-Annu_SCDBPTBSN1'!SCDBPTBSN1_153BEGINNG_20</vt:lpstr>
      <vt:lpstr>'GLIC_2021-Annu_SCDBPTBSN1'!SCDBPTBSN1_153BEGINNG_21</vt:lpstr>
      <vt:lpstr>'GLIC_2021-Annu_SCDBPTBSN1'!SCDBPTBSN1_153BEGINNG_22</vt:lpstr>
      <vt:lpstr>'GLIC_2021-Annu_SCDBPTBSN1'!SCDBPTBSN1_153BEGINNG_23</vt:lpstr>
      <vt:lpstr>'GLIC_2021-Annu_SCDBPTBSN1'!SCDBPTBSN1_153BEGINNG_24</vt:lpstr>
      <vt:lpstr>'GLIC_2021-Annu_SCDBPTBSN1'!SCDBPTBSN1_153BEGINNG_25</vt:lpstr>
      <vt:lpstr>'GLIC_2021-Annu_SCDBPTBSN1'!SCDBPTBSN1_153BEGINNG_26</vt:lpstr>
      <vt:lpstr>'GLIC_2021-Annu_SCDBPTBSN1'!SCDBPTBSN1_153BEGINNG_27</vt:lpstr>
      <vt:lpstr>'GLIC_2021-Annu_SCDBPTBSN1'!SCDBPTBSN1_153BEGINNG_28</vt:lpstr>
      <vt:lpstr>'GLIC_2021-Annu_SCDBPTBSN1'!SCDBPTBSN1_153BEGINNG_29</vt:lpstr>
      <vt:lpstr>'GLIC_2021-Annu_SCDBPTBSN1'!SCDBPTBSN1_153BEGINNG_3</vt:lpstr>
      <vt:lpstr>'GLIC_2021-Annu_SCDBPTBSN1'!SCDBPTBSN1_153BEGINNG_30</vt:lpstr>
      <vt:lpstr>'GLIC_2021-Annu_SCDBPTBSN1'!SCDBPTBSN1_153BEGINNG_4</vt:lpstr>
      <vt:lpstr>'GLIC_2021-Annu_SCDBPTBSN1'!SCDBPTBSN1_153BEGINNG_5</vt:lpstr>
      <vt:lpstr>'GLIC_2021-Annu_SCDBPTBSN1'!SCDBPTBSN1_153BEGINNG_6</vt:lpstr>
      <vt:lpstr>'GLIC_2021-Annu_SCDBPTBSN1'!SCDBPTBSN1_153BEGINNG_7</vt:lpstr>
      <vt:lpstr>'GLIC_2021-Annu_SCDBPTBSN1'!SCDBPTBSN1_153BEGINNG_8</vt:lpstr>
      <vt:lpstr>'GLIC_2021-Annu_SCDBPTBSN1'!SCDBPTBSN1_153BEGINNG_9.01</vt:lpstr>
      <vt:lpstr>'GLIC_2021-Annu_SCDBPTBSN1'!SCDBPTBSN1_153BEGINNG_9.02</vt:lpstr>
      <vt:lpstr>'GLIC_2021-Annu_SCDBPTBSN1'!SCDBPTBSN1_153ENDINGG_10</vt:lpstr>
      <vt:lpstr>'GLIC_2021-Annu_SCDBPTBSN1'!SCDBPTBSN1_153ENDINGG_11</vt:lpstr>
      <vt:lpstr>'GLIC_2021-Annu_SCDBPTBSN1'!SCDBPTBSN1_153ENDINGG_12</vt:lpstr>
      <vt:lpstr>'GLIC_2021-Annu_SCDBPTBSN1'!SCDBPTBSN1_153ENDINGG_13</vt:lpstr>
      <vt:lpstr>'GLIC_2021-Annu_SCDBPTBSN1'!SCDBPTBSN1_153ENDINGG_14</vt:lpstr>
      <vt:lpstr>'GLIC_2021-Annu_SCDBPTBSN1'!SCDBPTBSN1_153ENDINGG_15</vt:lpstr>
      <vt:lpstr>'GLIC_2021-Annu_SCDBPTBSN1'!SCDBPTBSN1_153ENDINGG_16</vt:lpstr>
      <vt:lpstr>'GLIC_2021-Annu_SCDBPTBSN1'!SCDBPTBSN1_153ENDINGG_17</vt:lpstr>
      <vt:lpstr>'GLIC_2021-Annu_SCDBPTBSN1'!SCDBPTBSN1_153ENDINGG_18</vt:lpstr>
      <vt:lpstr>'GLIC_2021-Annu_SCDBPTBSN1'!SCDBPTBSN1_153ENDINGG_19</vt:lpstr>
      <vt:lpstr>'GLIC_2021-Annu_SCDBPTBSN1'!SCDBPTBSN1_153ENDINGG_2</vt:lpstr>
      <vt:lpstr>'GLIC_2021-Annu_SCDBPTBSN1'!SCDBPTBSN1_153ENDINGG_20</vt:lpstr>
      <vt:lpstr>'GLIC_2021-Annu_SCDBPTBSN1'!SCDBPTBSN1_153ENDINGG_21</vt:lpstr>
      <vt:lpstr>'GLIC_2021-Annu_SCDBPTBSN1'!SCDBPTBSN1_153ENDINGG_22</vt:lpstr>
      <vt:lpstr>'GLIC_2021-Annu_SCDBPTBSN1'!SCDBPTBSN1_153ENDINGG_23</vt:lpstr>
      <vt:lpstr>'GLIC_2021-Annu_SCDBPTBSN1'!SCDBPTBSN1_153ENDINGG_24</vt:lpstr>
      <vt:lpstr>'GLIC_2021-Annu_SCDBPTBSN1'!SCDBPTBSN1_153ENDINGG_25</vt:lpstr>
      <vt:lpstr>'GLIC_2021-Annu_SCDBPTBSN1'!SCDBPTBSN1_153ENDINGG_26</vt:lpstr>
      <vt:lpstr>'GLIC_2021-Annu_SCDBPTBSN1'!SCDBPTBSN1_153ENDINGG_27</vt:lpstr>
      <vt:lpstr>'GLIC_2021-Annu_SCDBPTBSN1'!SCDBPTBSN1_153ENDINGG_28</vt:lpstr>
      <vt:lpstr>'GLIC_2021-Annu_SCDBPTBSN1'!SCDBPTBSN1_153ENDINGG_29</vt:lpstr>
      <vt:lpstr>'GLIC_2021-Annu_SCDBPTBSN1'!SCDBPTBSN1_153ENDINGG_3</vt:lpstr>
      <vt:lpstr>'GLIC_2021-Annu_SCDBPTBSN1'!SCDBPTBSN1_153ENDINGG_30</vt:lpstr>
      <vt:lpstr>'GLIC_2021-Annu_SCDBPTBSN1'!SCDBPTBSN1_153ENDINGG_4</vt:lpstr>
      <vt:lpstr>'GLIC_2021-Annu_SCDBPTBSN1'!SCDBPTBSN1_153ENDINGG_5</vt:lpstr>
      <vt:lpstr>'GLIC_2021-Annu_SCDBPTBSN1'!SCDBPTBSN1_153ENDINGG_6</vt:lpstr>
      <vt:lpstr>'GLIC_2021-Annu_SCDBPTBSN1'!SCDBPTBSN1_153ENDINGG_7</vt:lpstr>
      <vt:lpstr>'GLIC_2021-Annu_SCDBPTBSN1'!SCDBPTBSN1_153ENDINGG_8</vt:lpstr>
      <vt:lpstr>'GLIC_2021-Annu_SCDBPTBSN1'!SCDBPTBSN1_153ENDINGG_9.01</vt:lpstr>
      <vt:lpstr>'GLIC_2021-Annu_SCDBPTBSN1'!SCDBPTBSN1_153ENDINGG_9.02</vt:lpstr>
      <vt:lpstr>'GLIC_2021-Annu_SCDBPTBSN1'!SCDBPTBSN1_1540000000_Range</vt:lpstr>
      <vt:lpstr>'GLIC_2021-Annu_SCDBPTBSN1'!SCDBPTBSN1_1549999999_13</vt:lpstr>
      <vt:lpstr>'GLIC_2021-Annu_SCDBPTBSN1'!SCDBPTBSN1_1549999999_14</vt:lpstr>
      <vt:lpstr>'GLIC_2021-Annu_SCDBPTBSN1'!SCDBPTBSN1_1549999999_15</vt:lpstr>
      <vt:lpstr>'GLIC_2021-Annu_SCDBPTBSN1'!SCDBPTBSN1_1549999999_16</vt:lpstr>
      <vt:lpstr>'GLIC_2021-Annu_SCDBPTBSN1'!SCDBPTBSN1_1549999999_17</vt:lpstr>
      <vt:lpstr>'GLIC_2021-Annu_SCDBPTBSN1'!SCDBPTBSN1_1549999999_18</vt:lpstr>
      <vt:lpstr>'GLIC_2021-Annu_SCDBPTBSN1'!SCDBPTBSN1_1549999999_19</vt:lpstr>
      <vt:lpstr>'GLIC_2021-Annu_SCDBPTBSN1'!SCDBPTBSN1_1549999999_20</vt:lpstr>
      <vt:lpstr>'GLIC_2021-Annu_SCDBPTBSN1'!SCDBPTBSN1_1549999999_26</vt:lpstr>
      <vt:lpstr>'GLIC_2021-Annu_SCDBPTBSN1'!SCDBPTBSN1_1549999999_27</vt:lpstr>
      <vt:lpstr>'GLIC_2021-Annu_SCDBPTBSN1'!SCDBPTBSN1_1549999999_28</vt:lpstr>
      <vt:lpstr>'GLIC_2021-Annu_SCDBPTBSN1'!SCDBPTBSN1_1549999999_29</vt:lpstr>
      <vt:lpstr>'GLIC_2021-Annu_SCDBPTBSN1'!SCDBPTBSN1_154BEGINNG_1</vt:lpstr>
      <vt:lpstr>'GLIC_2021-Annu_SCDBPTBSN1'!SCDBPTBSN1_154BEGINNG_10</vt:lpstr>
      <vt:lpstr>'GLIC_2021-Annu_SCDBPTBSN1'!SCDBPTBSN1_154BEGINNG_11</vt:lpstr>
      <vt:lpstr>'GLIC_2021-Annu_SCDBPTBSN1'!SCDBPTBSN1_154BEGINNG_12</vt:lpstr>
      <vt:lpstr>'GLIC_2021-Annu_SCDBPTBSN1'!SCDBPTBSN1_154BEGINNG_13</vt:lpstr>
      <vt:lpstr>'GLIC_2021-Annu_SCDBPTBSN1'!SCDBPTBSN1_154BEGINNG_14</vt:lpstr>
      <vt:lpstr>'GLIC_2021-Annu_SCDBPTBSN1'!SCDBPTBSN1_154BEGINNG_15</vt:lpstr>
      <vt:lpstr>'GLIC_2021-Annu_SCDBPTBSN1'!SCDBPTBSN1_154BEGINNG_16</vt:lpstr>
      <vt:lpstr>'GLIC_2021-Annu_SCDBPTBSN1'!SCDBPTBSN1_154BEGINNG_17</vt:lpstr>
      <vt:lpstr>'GLIC_2021-Annu_SCDBPTBSN1'!SCDBPTBSN1_154BEGINNG_18</vt:lpstr>
      <vt:lpstr>'GLIC_2021-Annu_SCDBPTBSN1'!SCDBPTBSN1_154BEGINNG_19</vt:lpstr>
      <vt:lpstr>'GLIC_2021-Annu_SCDBPTBSN1'!SCDBPTBSN1_154BEGINNG_2</vt:lpstr>
      <vt:lpstr>'GLIC_2021-Annu_SCDBPTBSN1'!SCDBPTBSN1_154BEGINNG_20</vt:lpstr>
      <vt:lpstr>'GLIC_2021-Annu_SCDBPTBSN1'!SCDBPTBSN1_154BEGINNG_21</vt:lpstr>
      <vt:lpstr>'GLIC_2021-Annu_SCDBPTBSN1'!SCDBPTBSN1_154BEGINNG_22</vt:lpstr>
      <vt:lpstr>'GLIC_2021-Annu_SCDBPTBSN1'!SCDBPTBSN1_154BEGINNG_23</vt:lpstr>
      <vt:lpstr>'GLIC_2021-Annu_SCDBPTBSN1'!SCDBPTBSN1_154BEGINNG_24</vt:lpstr>
      <vt:lpstr>'GLIC_2021-Annu_SCDBPTBSN1'!SCDBPTBSN1_154BEGINNG_25</vt:lpstr>
      <vt:lpstr>'GLIC_2021-Annu_SCDBPTBSN1'!SCDBPTBSN1_154BEGINNG_26</vt:lpstr>
      <vt:lpstr>'GLIC_2021-Annu_SCDBPTBSN1'!SCDBPTBSN1_154BEGINNG_27</vt:lpstr>
      <vt:lpstr>'GLIC_2021-Annu_SCDBPTBSN1'!SCDBPTBSN1_154BEGINNG_28</vt:lpstr>
      <vt:lpstr>'GLIC_2021-Annu_SCDBPTBSN1'!SCDBPTBSN1_154BEGINNG_29</vt:lpstr>
      <vt:lpstr>'GLIC_2021-Annu_SCDBPTBSN1'!SCDBPTBSN1_154BEGINNG_3</vt:lpstr>
      <vt:lpstr>'GLIC_2021-Annu_SCDBPTBSN1'!SCDBPTBSN1_154BEGINNG_30</vt:lpstr>
      <vt:lpstr>'GLIC_2021-Annu_SCDBPTBSN1'!SCDBPTBSN1_154BEGINNG_4</vt:lpstr>
      <vt:lpstr>'GLIC_2021-Annu_SCDBPTBSN1'!SCDBPTBSN1_154BEGINNG_5</vt:lpstr>
      <vt:lpstr>'GLIC_2021-Annu_SCDBPTBSN1'!SCDBPTBSN1_154BEGINNG_6</vt:lpstr>
      <vt:lpstr>'GLIC_2021-Annu_SCDBPTBSN1'!SCDBPTBSN1_154BEGINNG_7</vt:lpstr>
      <vt:lpstr>'GLIC_2021-Annu_SCDBPTBSN1'!SCDBPTBSN1_154BEGINNG_8</vt:lpstr>
      <vt:lpstr>'GLIC_2021-Annu_SCDBPTBSN1'!SCDBPTBSN1_154BEGINNG_9.01</vt:lpstr>
      <vt:lpstr>'GLIC_2021-Annu_SCDBPTBSN1'!SCDBPTBSN1_154BEGINNG_9.02</vt:lpstr>
      <vt:lpstr>'GLIC_2021-Annu_SCDBPTBSN1'!SCDBPTBSN1_154ENDINGG_10</vt:lpstr>
      <vt:lpstr>'GLIC_2021-Annu_SCDBPTBSN1'!SCDBPTBSN1_154ENDINGG_11</vt:lpstr>
      <vt:lpstr>'GLIC_2021-Annu_SCDBPTBSN1'!SCDBPTBSN1_154ENDINGG_12</vt:lpstr>
      <vt:lpstr>'GLIC_2021-Annu_SCDBPTBSN1'!SCDBPTBSN1_154ENDINGG_13</vt:lpstr>
      <vt:lpstr>'GLIC_2021-Annu_SCDBPTBSN1'!SCDBPTBSN1_154ENDINGG_14</vt:lpstr>
      <vt:lpstr>'GLIC_2021-Annu_SCDBPTBSN1'!SCDBPTBSN1_154ENDINGG_15</vt:lpstr>
      <vt:lpstr>'GLIC_2021-Annu_SCDBPTBSN1'!SCDBPTBSN1_154ENDINGG_16</vt:lpstr>
      <vt:lpstr>'GLIC_2021-Annu_SCDBPTBSN1'!SCDBPTBSN1_154ENDINGG_17</vt:lpstr>
      <vt:lpstr>'GLIC_2021-Annu_SCDBPTBSN1'!SCDBPTBSN1_154ENDINGG_18</vt:lpstr>
      <vt:lpstr>'GLIC_2021-Annu_SCDBPTBSN1'!SCDBPTBSN1_154ENDINGG_19</vt:lpstr>
      <vt:lpstr>'GLIC_2021-Annu_SCDBPTBSN1'!SCDBPTBSN1_154ENDINGG_2</vt:lpstr>
      <vt:lpstr>'GLIC_2021-Annu_SCDBPTBSN1'!SCDBPTBSN1_154ENDINGG_20</vt:lpstr>
      <vt:lpstr>'GLIC_2021-Annu_SCDBPTBSN1'!SCDBPTBSN1_154ENDINGG_21</vt:lpstr>
      <vt:lpstr>'GLIC_2021-Annu_SCDBPTBSN1'!SCDBPTBSN1_154ENDINGG_22</vt:lpstr>
      <vt:lpstr>'GLIC_2021-Annu_SCDBPTBSN1'!SCDBPTBSN1_154ENDINGG_23</vt:lpstr>
      <vt:lpstr>'GLIC_2021-Annu_SCDBPTBSN1'!SCDBPTBSN1_154ENDINGG_24</vt:lpstr>
      <vt:lpstr>'GLIC_2021-Annu_SCDBPTBSN1'!SCDBPTBSN1_154ENDINGG_25</vt:lpstr>
      <vt:lpstr>'GLIC_2021-Annu_SCDBPTBSN1'!SCDBPTBSN1_154ENDINGG_26</vt:lpstr>
      <vt:lpstr>'GLIC_2021-Annu_SCDBPTBSN1'!SCDBPTBSN1_154ENDINGG_27</vt:lpstr>
      <vt:lpstr>'GLIC_2021-Annu_SCDBPTBSN1'!SCDBPTBSN1_154ENDINGG_28</vt:lpstr>
      <vt:lpstr>'GLIC_2021-Annu_SCDBPTBSN1'!SCDBPTBSN1_154ENDINGG_29</vt:lpstr>
      <vt:lpstr>'GLIC_2021-Annu_SCDBPTBSN1'!SCDBPTBSN1_154ENDINGG_3</vt:lpstr>
      <vt:lpstr>'GLIC_2021-Annu_SCDBPTBSN1'!SCDBPTBSN1_154ENDINGG_30</vt:lpstr>
      <vt:lpstr>'GLIC_2021-Annu_SCDBPTBSN1'!SCDBPTBSN1_154ENDINGG_4</vt:lpstr>
      <vt:lpstr>'GLIC_2021-Annu_SCDBPTBSN1'!SCDBPTBSN1_154ENDINGG_5</vt:lpstr>
      <vt:lpstr>'GLIC_2021-Annu_SCDBPTBSN1'!SCDBPTBSN1_154ENDINGG_6</vt:lpstr>
      <vt:lpstr>'GLIC_2021-Annu_SCDBPTBSN1'!SCDBPTBSN1_154ENDINGG_7</vt:lpstr>
      <vt:lpstr>'GLIC_2021-Annu_SCDBPTBSN1'!SCDBPTBSN1_154ENDINGG_8</vt:lpstr>
      <vt:lpstr>'GLIC_2021-Annu_SCDBPTBSN1'!SCDBPTBSN1_154ENDINGG_9.01</vt:lpstr>
      <vt:lpstr>'GLIC_2021-Annu_SCDBPTBSN1'!SCDBPTBSN1_154ENDINGG_9.02</vt:lpstr>
      <vt:lpstr>'GLIC_2021-Annu_SCDBPTBSN1'!SCDBPTBSN1_1550000000_Range</vt:lpstr>
      <vt:lpstr>'GLIC_2021-Annu_SCDBPTBSN1'!SCDBPTBSN1_1559999999_13</vt:lpstr>
      <vt:lpstr>'GLIC_2021-Annu_SCDBPTBSN1'!SCDBPTBSN1_1559999999_14</vt:lpstr>
      <vt:lpstr>'GLIC_2021-Annu_SCDBPTBSN1'!SCDBPTBSN1_1559999999_15</vt:lpstr>
      <vt:lpstr>'GLIC_2021-Annu_SCDBPTBSN1'!SCDBPTBSN1_1559999999_16</vt:lpstr>
      <vt:lpstr>'GLIC_2021-Annu_SCDBPTBSN1'!SCDBPTBSN1_1559999999_17</vt:lpstr>
      <vt:lpstr>'GLIC_2021-Annu_SCDBPTBSN1'!SCDBPTBSN1_1559999999_18</vt:lpstr>
      <vt:lpstr>'GLIC_2021-Annu_SCDBPTBSN1'!SCDBPTBSN1_1559999999_19</vt:lpstr>
      <vt:lpstr>'GLIC_2021-Annu_SCDBPTBSN1'!SCDBPTBSN1_1559999999_20</vt:lpstr>
      <vt:lpstr>'GLIC_2021-Annu_SCDBPTBSN1'!SCDBPTBSN1_1559999999_26</vt:lpstr>
      <vt:lpstr>'GLIC_2021-Annu_SCDBPTBSN1'!SCDBPTBSN1_1559999999_27</vt:lpstr>
      <vt:lpstr>'GLIC_2021-Annu_SCDBPTBSN1'!SCDBPTBSN1_1559999999_28</vt:lpstr>
      <vt:lpstr>'GLIC_2021-Annu_SCDBPTBSN1'!SCDBPTBSN1_1559999999_29</vt:lpstr>
      <vt:lpstr>'GLIC_2021-Annu_SCDBPTBSN1'!SCDBPTBSN1_155BEGINNG_1</vt:lpstr>
      <vt:lpstr>'GLIC_2021-Annu_SCDBPTBSN1'!SCDBPTBSN1_155BEGINNG_10</vt:lpstr>
      <vt:lpstr>'GLIC_2021-Annu_SCDBPTBSN1'!SCDBPTBSN1_155BEGINNG_11</vt:lpstr>
      <vt:lpstr>'GLIC_2021-Annu_SCDBPTBSN1'!SCDBPTBSN1_155BEGINNG_12</vt:lpstr>
      <vt:lpstr>'GLIC_2021-Annu_SCDBPTBSN1'!SCDBPTBSN1_155BEGINNG_13</vt:lpstr>
      <vt:lpstr>'GLIC_2021-Annu_SCDBPTBSN1'!SCDBPTBSN1_155BEGINNG_14</vt:lpstr>
      <vt:lpstr>'GLIC_2021-Annu_SCDBPTBSN1'!SCDBPTBSN1_155BEGINNG_15</vt:lpstr>
      <vt:lpstr>'GLIC_2021-Annu_SCDBPTBSN1'!SCDBPTBSN1_155BEGINNG_16</vt:lpstr>
      <vt:lpstr>'GLIC_2021-Annu_SCDBPTBSN1'!SCDBPTBSN1_155BEGINNG_17</vt:lpstr>
      <vt:lpstr>'GLIC_2021-Annu_SCDBPTBSN1'!SCDBPTBSN1_155BEGINNG_18</vt:lpstr>
      <vt:lpstr>'GLIC_2021-Annu_SCDBPTBSN1'!SCDBPTBSN1_155BEGINNG_19</vt:lpstr>
      <vt:lpstr>'GLIC_2021-Annu_SCDBPTBSN1'!SCDBPTBSN1_155BEGINNG_2</vt:lpstr>
      <vt:lpstr>'GLIC_2021-Annu_SCDBPTBSN1'!SCDBPTBSN1_155BEGINNG_20</vt:lpstr>
      <vt:lpstr>'GLIC_2021-Annu_SCDBPTBSN1'!SCDBPTBSN1_155BEGINNG_21</vt:lpstr>
      <vt:lpstr>'GLIC_2021-Annu_SCDBPTBSN1'!SCDBPTBSN1_155BEGINNG_22</vt:lpstr>
      <vt:lpstr>'GLIC_2021-Annu_SCDBPTBSN1'!SCDBPTBSN1_155BEGINNG_23</vt:lpstr>
      <vt:lpstr>'GLIC_2021-Annu_SCDBPTBSN1'!SCDBPTBSN1_155BEGINNG_24</vt:lpstr>
      <vt:lpstr>'GLIC_2021-Annu_SCDBPTBSN1'!SCDBPTBSN1_155BEGINNG_25</vt:lpstr>
      <vt:lpstr>'GLIC_2021-Annu_SCDBPTBSN1'!SCDBPTBSN1_155BEGINNG_26</vt:lpstr>
      <vt:lpstr>'GLIC_2021-Annu_SCDBPTBSN1'!SCDBPTBSN1_155BEGINNG_27</vt:lpstr>
      <vt:lpstr>'GLIC_2021-Annu_SCDBPTBSN1'!SCDBPTBSN1_155BEGINNG_28</vt:lpstr>
      <vt:lpstr>'GLIC_2021-Annu_SCDBPTBSN1'!SCDBPTBSN1_155BEGINNG_29</vt:lpstr>
      <vt:lpstr>'GLIC_2021-Annu_SCDBPTBSN1'!SCDBPTBSN1_155BEGINNG_3</vt:lpstr>
      <vt:lpstr>'GLIC_2021-Annu_SCDBPTBSN1'!SCDBPTBSN1_155BEGINNG_30</vt:lpstr>
      <vt:lpstr>'GLIC_2021-Annu_SCDBPTBSN1'!SCDBPTBSN1_155BEGINNG_4</vt:lpstr>
      <vt:lpstr>'GLIC_2021-Annu_SCDBPTBSN1'!SCDBPTBSN1_155BEGINNG_5</vt:lpstr>
      <vt:lpstr>'GLIC_2021-Annu_SCDBPTBSN1'!SCDBPTBSN1_155BEGINNG_6</vt:lpstr>
      <vt:lpstr>'GLIC_2021-Annu_SCDBPTBSN1'!SCDBPTBSN1_155BEGINNG_7</vt:lpstr>
      <vt:lpstr>'GLIC_2021-Annu_SCDBPTBSN1'!SCDBPTBSN1_155BEGINNG_8</vt:lpstr>
      <vt:lpstr>'GLIC_2021-Annu_SCDBPTBSN1'!SCDBPTBSN1_155BEGINNG_9.01</vt:lpstr>
      <vt:lpstr>'GLIC_2021-Annu_SCDBPTBSN1'!SCDBPTBSN1_155BEGINNG_9.02</vt:lpstr>
      <vt:lpstr>'GLIC_2021-Annu_SCDBPTBSN1'!SCDBPTBSN1_155ENDINGG_10</vt:lpstr>
      <vt:lpstr>'GLIC_2021-Annu_SCDBPTBSN1'!SCDBPTBSN1_155ENDINGG_11</vt:lpstr>
      <vt:lpstr>'GLIC_2021-Annu_SCDBPTBSN1'!SCDBPTBSN1_155ENDINGG_12</vt:lpstr>
      <vt:lpstr>'GLIC_2021-Annu_SCDBPTBSN1'!SCDBPTBSN1_155ENDINGG_13</vt:lpstr>
      <vt:lpstr>'GLIC_2021-Annu_SCDBPTBSN1'!SCDBPTBSN1_155ENDINGG_14</vt:lpstr>
      <vt:lpstr>'GLIC_2021-Annu_SCDBPTBSN1'!SCDBPTBSN1_155ENDINGG_15</vt:lpstr>
      <vt:lpstr>'GLIC_2021-Annu_SCDBPTBSN1'!SCDBPTBSN1_155ENDINGG_16</vt:lpstr>
      <vt:lpstr>'GLIC_2021-Annu_SCDBPTBSN1'!SCDBPTBSN1_155ENDINGG_17</vt:lpstr>
      <vt:lpstr>'GLIC_2021-Annu_SCDBPTBSN1'!SCDBPTBSN1_155ENDINGG_18</vt:lpstr>
      <vt:lpstr>'GLIC_2021-Annu_SCDBPTBSN1'!SCDBPTBSN1_155ENDINGG_19</vt:lpstr>
      <vt:lpstr>'GLIC_2021-Annu_SCDBPTBSN1'!SCDBPTBSN1_155ENDINGG_2</vt:lpstr>
      <vt:lpstr>'GLIC_2021-Annu_SCDBPTBSN1'!SCDBPTBSN1_155ENDINGG_20</vt:lpstr>
      <vt:lpstr>'GLIC_2021-Annu_SCDBPTBSN1'!SCDBPTBSN1_155ENDINGG_21</vt:lpstr>
      <vt:lpstr>'GLIC_2021-Annu_SCDBPTBSN1'!SCDBPTBSN1_155ENDINGG_22</vt:lpstr>
      <vt:lpstr>'GLIC_2021-Annu_SCDBPTBSN1'!SCDBPTBSN1_155ENDINGG_23</vt:lpstr>
      <vt:lpstr>'GLIC_2021-Annu_SCDBPTBSN1'!SCDBPTBSN1_155ENDINGG_24</vt:lpstr>
      <vt:lpstr>'GLIC_2021-Annu_SCDBPTBSN1'!SCDBPTBSN1_155ENDINGG_25</vt:lpstr>
      <vt:lpstr>'GLIC_2021-Annu_SCDBPTBSN1'!SCDBPTBSN1_155ENDINGG_26</vt:lpstr>
      <vt:lpstr>'GLIC_2021-Annu_SCDBPTBSN1'!SCDBPTBSN1_155ENDINGG_27</vt:lpstr>
      <vt:lpstr>'GLIC_2021-Annu_SCDBPTBSN1'!SCDBPTBSN1_155ENDINGG_28</vt:lpstr>
      <vt:lpstr>'GLIC_2021-Annu_SCDBPTBSN1'!SCDBPTBSN1_155ENDINGG_29</vt:lpstr>
      <vt:lpstr>'GLIC_2021-Annu_SCDBPTBSN1'!SCDBPTBSN1_155ENDINGG_3</vt:lpstr>
      <vt:lpstr>'GLIC_2021-Annu_SCDBPTBSN1'!SCDBPTBSN1_155ENDINGG_30</vt:lpstr>
      <vt:lpstr>'GLIC_2021-Annu_SCDBPTBSN1'!SCDBPTBSN1_155ENDINGG_4</vt:lpstr>
      <vt:lpstr>'GLIC_2021-Annu_SCDBPTBSN1'!SCDBPTBSN1_155ENDINGG_5</vt:lpstr>
      <vt:lpstr>'GLIC_2021-Annu_SCDBPTBSN1'!SCDBPTBSN1_155ENDINGG_6</vt:lpstr>
      <vt:lpstr>'GLIC_2021-Annu_SCDBPTBSN1'!SCDBPTBSN1_155ENDINGG_7</vt:lpstr>
      <vt:lpstr>'GLIC_2021-Annu_SCDBPTBSN1'!SCDBPTBSN1_155ENDINGG_8</vt:lpstr>
      <vt:lpstr>'GLIC_2021-Annu_SCDBPTBSN1'!SCDBPTBSN1_155ENDINGG_9.01</vt:lpstr>
      <vt:lpstr>'GLIC_2021-Annu_SCDBPTBSN1'!SCDBPTBSN1_155ENDINGG_9.02</vt:lpstr>
      <vt:lpstr>'GLIC_2021-Annu_SCDBPTBSN1'!SCDBPTBSN1_1560000000_Range</vt:lpstr>
      <vt:lpstr>'GLIC_2021-Annu_SCDBPTBSN1'!SCDBPTBSN1_1569999999_13</vt:lpstr>
      <vt:lpstr>'GLIC_2021-Annu_SCDBPTBSN1'!SCDBPTBSN1_1569999999_14</vt:lpstr>
      <vt:lpstr>'GLIC_2021-Annu_SCDBPTBSN1'!SCDBPTBSN1_1569999999_15</vt:lpstr>
      <vt:lpstr>'GLIC_2021-Annu_SCDBPTBSN1'!SCDBPTBSN1_1569999999_16</vt:lpstr>
      <vt:lpstr>'GLIC_2021-Annu_SCDBPTBSN1'!SCDBPTBSN1_1569999999_17</vt:lpstr>
      <vt:lpstr>'GLIC_2021-Annu_SCDBPTBSN1'!SCDBPTBSN1_1569999999_18</vt:lpstr>
      <vt:lpstr>'GLIC_2021-Annu_SCDBPTBSN1'!SCDBPTBSN1_1569999999_19</vt:lpstr>
      <vt:lpstr>'GLIC_2021-Annu_SCDBPTBSN1'!SCDBPTBSN1_1569999999_20</vt:lpstr>
      <vt:lpstr>'GLIC_2021-Annu_SCDBPTBSN1'!SCDBPTBSN1_1569999999_26</vt:lpstr>
      <vt:lpstr>'GLIC_2021-Annu_SCDBPTBSN1'!SCDBPTBSN1_1569999999_27</vt:lpstr>
      <vt:lpstr>'GLIC_2021-Annu_SCDBPTBSN1'!SCDBPTBSN1_1569999999_28</vt:lpstr>
      <vt:lpstr>'GLIC_2021-Annu_SCDBPTBSN1'!SCDBPTBSN1_1569999999_29</vt:lpstr>
      <vt:lpstr>'GLIC_2021-Annu_SCDBPTBSN1'!SCDBPTBSN1_156BEGINNG_1</vt:lpstr>
      <vt:lpstr>'GLIC_2021-Annu_SCDBPTBSN1'!SCDBPTBSN1_156BEGINNG_10</vt:lpstr>
      <vt:lpstr>'GLIC_2021-Annu_SCDBPTBSN1'!SCDBPTBSN1_156BEGINNG_11</vt:lpstr>
      <vt:lpstr>'GLIC_2021-Annu_SCDBPTBSN1'!SCDBPTBSN1_156BEGINNG_12</vt:lpstr>
      <vt:lpstr>'GLIC_2021-Annu_SCDBPTBSN1'!SCDBPTBSN1_156BEGINNG_13</vt:lpstr>
      <vt:lpstr>'GLIC_2021-Annu_SCDBPTBSN1'!SCDBPTBSN1_156BEGINNG_14</vt:lpstr>
      <vt:lpstr>'GLIC_2021-Annu_SCDBPTBSN1'!SCDBPTBSN1_156BEGINNG_15</vt:lpstr>
      <vt:lpstr>'GLIC_2021-Annu_SCDBPTBSN1'!SCDBPTBSN1_156BEGINNG_16</vt:lpstr>
      <vt:lpstr>'GLIC_2021-Annu_SCDBPTBSN1'!SCDBPTBSN1_156BEGINNG_17</vt:lpstr>
      <vt:lpstr>'GLIC_2021-Annu_SCDBPTBSN1'!SCDBPTBSN1_156BEGINNG_18</vt:lpstr>
      <vt:lpstr>'GLIC_2021-Annu_SCDBPTBSN1'!SCDBPTBSN1_156BEGINNG_19</vt:lpstr>
      <vt:lpstr>'GLIC_2021-Annu_SCDBPTBSN1'!SCDBPTBSN1_156BEGINNG_2</vt:lpstr>
      <vt:lpstr>'GLIC_2021-Annu_SCDBPTBSN1'!SCDBPTBSN1_156BEGINNG_20</vt:lpstr>
      <vt:lpstr>'GLIC_2021-Annu_SCDBPTBSN1'!SCDBPTBSN1_156BEGINNG_21</vt:lpstr>
      <vt:lpstr>'GLIC_2021-Annu_SCDBPTBSN1'!SCDBPTBSN1_156BEGINNG_22</vt:lpstr>
      <vt:lpstr>'GLIC_2021-Annu_SCDBPTBSN1'!SCDBPTBSN1_156BEGINNG_23</vt:lpstr>
      <vt:lpstr>'GLIC_2021-Annu_SCDBPTBSN1'!SCDBPTBSN1_156BEGINNG_24</vt:lpstr>
      <vt:lpstr>'GLIC_2021-Annu_SCDBPTBSN1'!SCDBPTBSN1_156BEGINNG_25</vt:lpstr>
      <vt:lpstr>'GLIC_2021-Annu_SCDBPTBSN1'!SCDBPTBSN1_156BEGINNG_26</vt:lpstr>
      <vt:lpstr>'GLIC_2021-Annu_SCDBPTBSN1'!SCDBPTBSN1_156BEGINNG_27</vt:lpstr>
      <vt:lpstr>'GLIC_2021-Annu_SCDBPTBSN1'!SCDBPTBSN1_156BEGINNG_28</vt:lpstr>
      <vt:lpstr>'GLIC_2021-Annu_SCDBPTBSN1'!SCDBPTBSN1_156BEGINNG_29</vt:lpstr>
      <vt:lpstr>'GLIC_2021-Annu_SCDBPTBSN1'!SCDBPTBSN1_156BEGINNG_3</vt:lpstr>
      <vt:lpstr>'GLIC_2021-Annu_SCDBPTBSN1'!SCDBPTBSN1_156BEGINNG_30</vt:lpstr>
      <vt:lpstr>'GLIC_2021-Annu_SCDBPTBSN1'!SCDBPTBSN1_156BEGINNG_4</vt:lpstr>
      <vt:lpstr>'GLIC_2021-Annu_SCDBPTBSN1'!SCDBPTBSN1_156BEGINNG_5</vt:lpstr>
      <vt:lpstr>'GLIC_2021-Annu_SCDBPTBSN1'!SCDBPTBSN1_156BEGINNG_6</vt:lpstr>
      <vt:lpstr>'GLIC_2021-Annu_SCDBPTBSN1'!SCDBPTBSN1_156BEGINNG_7</vt:lpstr>
      <vt:lpstr>'GLIC_2021-Annu_SCDBPTBSN1'!SCDBPTBSN1_156BEGINNG_8</vt:lpstr>
      <vt:lpstr>'GLIC_2021-Annu_SCDBPTBSN1'!SCDBPTBSN1_156BEGINNG_9.01</vt:lpstr>
      <vt:lpstr>'GLIC_2021-Annu_SCDBPTBSN1'!SCDBPTBSN1_156BEGINNG_9.02</vt:lpstr>
      <vt:lpstr>'GLIC_2021-Annu_SCDBPTBSN1'!SCDBPTBSN1_156ENDINGG_10</vt:lpstr>
      <vt:lpstr>'GLIC_2021-Annu_SCDBPTBSN1'!SCDBPTBSN1_156ENDINGG_11</vt:lpstr>
      <vt:lpstr>'GLIC_2021-Annu_SCDBPTBSN1'!SCDBPTBSN1_156ENDINGG_12</vt:lpstr>
      <vt:lpstr>'GLIC_2021-Annu_SCDBPTBSN1'!SCDBPTBSN1_156ENDINGG_13</vt:lpstr>
      <vt:lpstr>'GLIC_2021-Annu_SCDBPTBSN1'!SCDBPTBSN1_156ENDINGG_14</vt:lpstr>
      <vt:lpstr>'GLIC_2021-Annu_SCDBPTBSN1'!SCDBPTBSN1_156ENDINGG_15</vt:lpstr>
      <vt:lpstr>'GLIC_2021-Annu_SCDBPTBSN1'!SCDBPTBSN1_156ENDINGG_16</vt:lpstr>
      <vt:lpstr>'GLIC_2021-Annu_SCDBPTBSN1'!SCDBPTBSN1_156ENDINGG_17</vt:lpstr>
      <vt:lpstr>'GLIC_2021-Annu_SCDBPTBSN1'!SCDBPTBSN1_156ENDINGG_18</vt:lpstr>
      <vt:lpstr>'GLIC_2021-Annu_SCDBPTBSN1'!SCDBPTBSN1_156ENDINGG_19</vt:lpstr>
      <vt:lpstr>'GLIC_2021-Annu_SCDBPTBSN1'!SCDBPTBSN1_156ENDINGG_2</vt:lpstr>
      <vt:lpstr>'GLIC_2021-Annu_SCDBPTBSN1'!SCDBPTBSN1_156ENDINGG_20</vt:lpstr>
      <vt:lpstr>'GLIC_2021-Annu_SCDBPTBSN1'!SCDBPTBSN1_156ENDINGG_21</vt:lpstr>
      <vt:lpstr>'GLIC_2021-Annu_SCDBPTBSN1'!SCDBPTBSN1_156ENDINGG_22</vt:lpstr>
      <vt:lpstr>'GLIC_2021-Annu_SCDBPTBSN1'!SCDBPTBSN1_156ENDINGG_23</vt:lpstr>
      <vt:lpstr>'GLIC_2021-Annu_SCDBPTBSN1'!SCDBPTBSN1_156ENDINGG_24</vt:lpstr>
      <vt:lpstr>'GLIC_2021-Annu_SCDBPTBSN1'!SCDBPTBSN1_156ENDINGG_25</vt:lpstr>
      <vt:lpstr>'GLIC_2021-Annu_SCDBPTBSN1'!SCDBPTBSN1_156ENDINGG_26</vt:lpstr>
      <vt:lpstr>'GLIC_2021-Annu_SCDBPTBSN1'!SCDBPTBSN1_156ENDINGG_27</vt:lpstr>
      <vt:lpstr>'GLIC_2021-Annu_SCDBPTBSN1'!SCDBPTBSN1_156ENDINGG_28</vt:lpstr>
      <vt:lpstr>'GLIC_2021-Annu_SCDBPTBSN1'!SCDBPTBSN1_156ENDINGG_29</vt:lpstr>
      <vt:lpstr>'GLIC_2021-Annu_SCDBPTBSN1'!SCDBPTBSN1_156ENDINGG_3</vt:lpstr>
      <vt:lpstr>'GLIC_2021-Annu_SCDBPTBSN1'!SCDBPTBSN1_156ENDINGG_30</vt:lpstr>
      <vt:lpstr>'GLIC_2021-Annu_SCDBPTBSN1'!SCDBPTBSN1_156ENDINGG_4</vt:lpstr>
      <vt:lpstr>'GLIC_2021-Annu_SCDBPTBSN1'!SCDBPTBSN1_156ENDINGG_5</vt:lpstr>
      <vt:lpstr>'GLIC_2021-Annu_SCDBPTBSN1'!SCDBPTBSN1_156ENDINGG_6</vt:lpstr>
      <vt:lpstr>'GLIC_2021-Annu_SCDBPTBSN1'!SCDBPTBSN1_156ENDINGG_7</vt:lpstr>
      <vt:lpstr>'GLIC_2021-Annu_SCDBPTBSN1'!SCDBPTBSN1_156ENDINGG_8</vt:lpstr>
      <vt:lpstr>'GLIC_2021-Annu_SCDBPTBSN1'!SCDBPTBSN1_156ENDINGG_9.01</vt:lpstr>
      <vt:lpstr>'GLIC_2021-Annu_SCDBPTBSN1'!SCDBPTBSN1_156ENDINGG_9.02</vt:lpstr>
      <vt:lpstr>'GLIC_2021-Annu_SCDBPTBSN1'!SCDBPTBSN1_1579999999_13</vt:lpstr>
      <vt:lpstr>'GLIC_2021-Annu_SCDBPTBSN1'!SCDBPTBSN1_1579999999_14</vt:lpstr>
      <vt:lpstr>'GLIC_2021-Annu_SCDBPTBSN1'!SCDBPTBSN1_1579999999_15</vt:lpstr>
      <vt:lpstr>'GLIC_2021-Annu_SCDBPTBSN1'!SCDBPTBSN1_1579999999_16</vt:lpstr>
      <vt:lpstr>'GLIC_2021-Annu_SCDBPTBSN1'!SCDBPTBSN1_1579999999_17</vt:lpstr>
      <vt:lpstr>'GLIC_2021-Annu_SCDBPTBSN1'!SCDBPTBSN1_1579999999_18</vt:lpstr>
      <vt:lpstr>'GLIC_2021-Annu_SCDBPTBSN1'!SCDBPTBSN1_1579999999_19</vt:lpstr>
      <vt:lpstr>'GLIC_2021-Annu_SCDBPTBSN1'!SCDBPTBSN1_1579999999_20</vt:lpstr>
      <vt:lpstr>'GLIC_2021-Annu_SCDBPTBSN1'!SCDBPTBSN1_1579999999_26</vt:lpstr>
      <vt:lpstr>'GLIC_2021-Annu_SCDBPTBSN1'!SCDBPTBSN1_1579999999_27</vt:lpstr>
      <vt:lpstr>'GLIC_2021-Annu_SCDBPTBSN1'!SCDBPTBSN1_1579999999_28</vt:lpstr>
      <vt:lpstr>'GLIC_2021-Annu_SCDBPTBSN1'!SCDBPTBSN1_1579999999_29</vt:lpstr>
      <vt:lpstr>'GLIC_2021-Annu_SCDBPTBSN1'!SCDBPTBSN1_1580000000_Range</vt:lpstr>
      <vt:lpstr>'GLIC_2021-Annu_SCDBPTBSN1'!SCDBPTBSN1_1589999999_13</vt:lpstr>
      <vt:lpstr>'GLIC_2021-Annu_SCDBPTBSN1'!SCDBPTBSN1_1589999999_14</vt:lpstr>
      <vt:lpstr>'GLIC_2021-Annu_SCDBPTBSN1'!SCDBPTBSN1_1589999999_15</vt:lpstr>
      <vt:lpstr>'GLIC_2021-Annu_SCDBPTBSN1'!SCDBPTBSN1_1589999999_16</vt:lpstr>
      <vt:lpstr>'GLIC_2021-Annu_SCDBPTBSN1'!SCDBPTBSN1_1589999999_17</vt:lpstr>
      <vt:lpstr>'GLIC_2021-Annu_SCDBPTBSN1'!SCDBPTBSN1_1589999999_18</vt:lpstr>
      <vt:lpstr>'GLIC_2021-Annu_SCDBPTBSN1'!SCDBPTBSN1_1589999999_19</vt:lpstr>
      <vt:lpstr>'GLIC_2021-Annu_SCDBPTBSN1'!SCDBPTBSN1_1589999999_20</vt:lpstr>
      <vt:lpstr>'GLIC_2021-Annu_SCDBPTBSN1'!SCDBPTBSN1_1589999999_26</vt:lpstr>
      <vt:lpstr>'GLIC_2021-Annu_SCDBPTBSN1'!SCDBPTBSN1_1589999999_27</vt:lpstr>
      <vt:lpstr>'GLIC_2021-Annu_SCDBPTBSN1'!SCDBPTBSN1_1589999999_28</vt:lpstr>
      <vt:lpstr>'GLIC_2021-Annu_SCDBPTBSN1'!SCDBPTBSN1_1589999999_29</vt:lpstr>
      <vt:lpstr>'GLIC_2021-Annu_SCDBPTBSN1'!SCDBPTBSN1_158BEGINNG_1</vt:lpstr>
      <vt:lpstr>'GLIC_2021-Annu_SCDBPTBSN1'!SCDBPTBSN1_158BEGINNG_10</vt:lpstr>
      <vt:lpstr>'GLIC_2021-Annu_SCDBPTBSN1'!SCDBPTBSN1_158BEGINNG_11</vt:lpstr>
      <vt:lpstr>'GLIC_2021-Annu_SCDBPTBSN1'!SCDBPTBSN1_158BEGINNG_12</vt:lpstr>
      <vt:lpstr>'GLIC_2021-Annu_SCDBPTBSN1'!SCDBPTBSN1_158BEGINNG_13</vt:lpstr>
      <vt:lpstr>'GLIC_2021-Annu_SCDBPTBSN1'!SCDBPTBSN1_158BEGINNG_14</vt:lpstr>
      <vt:lpstr>'GLIC_2021-Annu_SCDBPTBSN1'!SCDBPTBSN1_158BEGINNG_15</vt:lpstr>
      <vt:lpstr>'GLIC_2021-Annu_SCDBPTBSN1'!SCDBPTBSN1_158BEGINNG_16</vt:lpstr>
      <vt:lpstr>'GLIC_2021-Annu_SCDBPTBSN1'!SCDBPTBSN1_158BEGINNG_17</vt:lpstr>
      <vt:lpstr>'GLIC_2021-Annu_SCDBPTBSN1'!SCDBPTBSN1_158BEGINNG_18</vt:lpstr>
      <vt:lpstr>'GLIC_2021-Annu_SCDBPTBSN1'!SCDBPTBSN1_158BEGINNG_19</vt:lpstr>
      <vt:lpstr>'GLIC_2021-Annu_SCDBPTBSN1'!SCDBPTBSN1_158BEGINNG_2</vt:lpstr>
      <vt:lpstr>'GLIC_2021-Annu_SCDBPTBSN1'!SCDBPTBSN1_158BEGINNG_20</vt:lpstr>
      <vt:lpstr>'GLIC_2021-Annu_SCDBPTBSN1'!SCDBPTBSN1_158BEGINNG_21</vt:lpstr>
      <vt:lpstr>'GLIC_2021-Annu_SCDBPTBSN1'!SCDBPTBSN1_158BEGINNG_22</vt:lpstr>
      <vt:lpstr>'GLIC_2021-Annu_SCDBPTBSN1'!SCDBPTBSN1_158BEGINNG_23</vt:lpstr>
      <vt:lpstr>'GLIC_2021-Annu_SCDBPTBSN1'!SCDBPTBSN1_158BEGINNG_24</vt:lpstr>
      <vt:lpstr>'GLIC_2021-Annu_SCDBPTBSN1'!SCDBPTBSN1_158BEGINNG_25</vt:lpstr>
      <vt:lpstr>'GLIC_2021-Annu_SCDBPTBSN1'!SCDBPTBSN1_158BEGINNG_26</vt:lpstr>
      <vt:lpstr>'GLIC_2021-Annu_SCDBPTBSN1'!SCDBPTBSN1_158BEGINNG_27</vt:lpstr>
      <vt:lpstr>'GLIC_2021-Annu_SCDBPTBSN1'!SCDBPTBSN1_158BEGINNG_28</vt:lpstr>
      <vt:lpstr>'GLIC_2021-Annu_SCDBPTBSN1'!SCDBPTBSN1_158BEGINNG_29</vt:lpstr>
      <vt:lpstr>'GLIC_2021-Annu_SCDBPTBSN1'!SCDBPTBSN1_158BEGINNG_3</vt:lpstr>
      <vt:lpstr>'GLIC_2021-Annu_SCDBPTBSN1'!SCDBPTBSN1_158BEGINNG_30</vt:lpstr>
      <vt:lpstr>'GLIC_2021-Annu_SCDBPTBSN1'!SCDBPTBSN1_158BEGINNG_4</vt:lpstr>
      <vt:lpstr>'GLIC_2021-Annu_SCDBPTBSN1'!SCDBPTBSN1_158BEGINNG_5</vt:lpstr>
      <vt:lpstr>'GLIC_2021-Annu_SCDBPTBSN1'!SCDBPTBSN1_158BEGINNG_6</vt:lpstr>
      <vt:lpstr>'GLIC_2021-Annu_SCDBPTBSN1'!SCDBPTBSN1_158BEGINNG_7</vt:lpstr>
      <vt:lpstr>'GLIC_2021-Annu_SCDBPTBSN1'!SCDBPTBSN1_158BEGINNG_8</vt:lpstr>
      <vt:lpstr>'GLIC_2021-Annu_SCDBPTBSN1'!SCDBPTBSN1_158BEGINNG_9.01</vt:lpstr>
      <vt:lpstr>'GLIC_2021-Annu_SCDBPTBSN1'!SCDBPTBSN1_158BEGINNG_9.02</vt:lpstr>
      <vt:lpstr>'GLIC_2021-Annu_SCDBPTBSN1'!SCDBPTBSN1_158ENDINGG_10</vt:lpstr>
      <vt:lpstr>'GLIC_2021-Annu_SCDBPTBSN1'!SCDBPTBSN1_158ENDINGG_11</vt:lpstr>
      <vt:lpstr>'GLIC_2021-Annu_SCDBPTBSN1'!SCDBPTBSN1_158ENDINGG_12</vt:lpstr>
      <vt:lpstr>'GLIC_2021-Annu_SCDBPTBSN1'!SCDBPTBSN1_158ENDINGG_13</vt:lpstr>
      <vt:lpstr>'GLIC_2021-Annu_SCDBPTBSN1'!SCDBPTBSN1_158ENDINGG_14</vt:lpstr>
      <vt:lpstr>'GLIC_2021-Annu_SCDBPTBSN1'!SCDBPTBSN1_158ENDINGG_15</vt:lpstr>
      <vt:lpstr>'GLIC_2021-Annu_SCDBPTBSN1'!SCDBPTBSN1_158ENDINGG_16</vt:lpstr>
      <vt:lpstr>'GLIC_2021-Annu_SCDBPTBSN1'!SCDBPTBSN1_158ENDINGG_17</vt:lpstr>
      <vt:lpstr>'GLIC_2021-Annu_SCDBPTBSN1'!SCDBPTBSN1_158ENDINGG_18</vt:lpstr>
      <vt:lpstr>'GLIC_2021-Annu_SCDBPTBSN1'!SCDBPTBSN1_158ENDINGG_19</vt:lpstr>
      <vt:lpstr>'GLIC_2021-Annu_SCDBPTBSN1'!SCDBPTBSN1_158ENDINGG_2</vt:lpstr>
      <vt:lpstr>'GLIC_2021-Annu_SCDBPTBSN1'!SCDBPTBSN1_158ENDINGG_20</vt:lpstr>
      <vt:lpstr>'GLIC_2021-Annu_SCDBPTBSN1'!SCDBPTBSN1_158ENDINGG_21</vt:lpstr>
      <vt:lpstr>'GLIC_2021-Annu_SCDBPTBSN1'!SCDBPTBSN1_158ENDINGG_22</vt:lpstr>
      <vt:lpstr>'GLIC_2021-Annu_SCDBPTBSN1'!SCDBPTBSN1_158ENDINGG_23</vt:lpstr>
      <vt:lpstr>'GLIC_2021-Annu_SCDBPTBSN1'!SCDBPTBSN1_158ENDINGG_24</vt:lpstr>
      <vt:lpstr>'GLIC_2021-Annu_SCDBPTBSN1'!SCDBPTBSN1_158ENDINGG_25</vt:lpstr>
      <vt:lpstr>'GLIC_2021-Annu_SCDBPTBSN1'!SCDBPTBSN1_158ENDINGG_26</vt:lpstr>
      <vt:lpstr>'GLIC_2021-Annu_SCDBPTBSN1'!SCDBPTBSN1_158ENDINGG_27</vt:lpstr>
      <vt:lpstr>'GLIC_2021-Annu_SCDBPTBSN1'!SCDBPTBSN1_158ENDINGG_28</vt:lpstr>
      <vt:lpstr>'GLIC_2021-Annu_SCDBPTBSN1'!SCDBPTBSN1_158ENDINGG_29</vt:lpstr>
      <vt:lpstr>'GLIC_2021-Annu_SCDBPTBSN1'!SCDBPTBSN1_158ENDINGG_3</vt:lpstr>
      <vt:lpstr>'GLIC_2021-Annu_SCDBPTBSN1'!SCDBPTBSN1_158ENDINGG_30</vt:lpstr>
      <vt:lpstr>'GLIC_2021-Annu_SCDBPTBSN1'!SCDBPTBSN1_158ENDINGG_4</vt:lpstr>
      <vt:lpstr>'GLIC_2021-Annu_SCDBPTBSN1'!SCDBPTBSN1_158ENDINGG_5</vt:lpstr>
      <vt:lpstr>'GLIC_2021-Annu_SCDBPTBSN1'!SCDBPTBSN1_158ENDINGG_6</vt:lpstr>
      <vt:lpstr>'GLIC_2021-Annu_SCDBPTBSN1'!SCDBPTBSN1_158ENDINGG_7</vt:lpstr>
      <vt:lpstr>'GLIC_2021-Annu_SCDBPTBSN1'!SCDBPTBSN1_158ENDINGG_8</vt:lpstr>
      <vt:lpstr>'GLIC_2021-Annu_SCDBPTBSN1'!SCDBPTBSN1_158ENDINGG_9.01</vt:lpstr>
      <vt:lpstr>'GLIC_2021-Annu_SCDBPTBSN1'!SCDBPTBSN1_158ENDINGG_9.02</vt:lpstr>
      <vt:lpstr>'GLIC_2021-Annu_SCDBPTBSN1'!SCDBPTBSN1_1590000000_Range</vt:lpstr>
      <vt:lpstr>'GLIC_2021-Annu_SCDBPTBSN1'!SCDBPTBSN1_1599999999_13</vt:lpstr>
      <vt:lpstr>'GLIC_2021-Annu_SCDBPTBSN1'!SCDBPTBSN1_1599999999_14</vt:lpstr>
      <vt:lpstr>'GLIC_2021-Annu_SCDBPTBSN1'!SCDBPTBSN1_1599999999_15</vt:lpstr>
      <vt:lpstr>'GLIC_2021-Annu_SCDBPTBSN1'!SCDBPTBSN1_1599999999_16</vt:lpstr>
      <vt:lpstr>'GLIC_2021-Annu_SCDBPTBSN1'!SCDBPTBSN1_1599999999_17</vt:lpstr>
      <vt:lpstr>'GLIC_2021-Annu_SCDBPTBSN1'!SCDBPTBSN1_1599999999_18</vt:lpstr>
      <vt:lpstr>'GLIC_2021-Annu_SCDBPTBSN1'!SCDBPTBSN1_1599999999_19</vt:lpstr>
      <vt:lpstr>'GLIC_2021-Annu_SCDBPTBSN1'!SCDBPTBSN1_1599999999_20</vt:lpstr>
      <vt:lpstr>'GLIC_2021-Annu_SCDBPTBSN1'!SCDBPTBSN1_1599999999_26</vt:lpstr>
      <vt:lpstr>'GLIC_2021-Annu_SCDBPTBSN1'!SCDBPTBSN1_1599999999_27</vt:lpstr>
      <vt:lpstr>'GLIC_2021-Annu_SCDBPTBSN1'!SCDBPTBSN1_1599999999_28</vt:lpstr>
      <vt:lpstr>'GLIC_2021-Annu_SCDBPTBSN1'!SCDBPTBSN1_1599999999_29</vt:lpstr>
      <vt:lpstr>'GLIC_2021-Annu_SCDBPTBSN1'!SCDBPTBSN1_159BEGINNG_1</vt:lpstr>
      <vt:lpstr>'GLIC_2021-Annu_SCDBPTBSN1'!SCDBPTBSN1_159BEGINNG_10</vt:lpstr>
      <vt:lpstr>'GLIC_2021-Annu_SCDBPTBSN1'!SCDBPTBSN1_159BEGINNG_11</vt:lpstr>
      <vt:lpstr>'GLIC_2021-Annu_SCDBPTBSN1'!SCDBPTBSN1_159BEGINNG_12</vt:lpstr>
      <vt:lpstr>'GLIC_2021-Annu_SCDBPTBSN1'!SCDBPTBSN1_159BEGINNG_13</vt:lpstr>
      <vt:lpstr>'GLIC_2021-Annu_SCDBPTBSN1'!SCDBPTBSN1_159BEGINNG_14</vt:lpstr>
      <vt:lpstr>'GLIC_2021-Annu_SCDBPTBSN1'!SCDBPTBSN1_159BEGINNG_15</vt:lpstr>
      <vt:lpstr>'GLIC_2021-Annu_SCDBPTBSN1'!SCDBPTBSN1_159BEGINNG_16</vt:lpstr>
      <vt:lpstr>'GLIC_2021-Annu_SCDBPTBSN1'!SCDBPTBSN1_159BEGINNG_17</vt:lpstr>
      <vt:lpstr>'GLIC_2021-Annu_SCDBPTBSN1'!SCDBPTBSN1_159BEGINNG_18</vt:lpstr>
      <vt:lpstr>'GLIC_2021-Annu_SCDBPTBSN1'!SCDBPTBSN1_159BEGINNG_19</vt:lpstr>
      <vt:lpstr>'GLIC_2021-Annu_SCDBPTBSN1'!SCDBPTBSN1_159BEGINNG_2</vt:lpstr>
      <vt:lpstr>'GLIC_2021-Annu_SCDBPTBSN1'!SCDBPTBSN1_159BEGINNG_20</vt:lpstr>
      <vt:lpstr>'GLIC_2021-Annu_SCDBPTBSN1'!SCDBPTBSN1_159BEGINNG_21</vt:lpstr>
      <vt:lpstr>'GLIC_2021-Annu_SCDBPTBSN1'!SCDBPTBSN1_159BEGINNG_22</vt:lpstr>
      <vt:lpstr>'GLIC_2021-Annu_SCDBPTBSN1'!SCDBPTBSN1_159BEGINNG_23</vt:lpstr>
      <vt:lpstr>'GLIC_2021-Annu_SCDBPTBSN1'!SCDBPTBSN1_159BEGINNG_24</vt:lpstr>
      <vt:lpstr>'GLIC_2021-Annu_SCDBPTBSN1'!SCDBPTBSN1_159BEGINNG_25</vt:lpstr>
      <vt:lpstr>'GLIC_2021-Annu_SCDBPTBSN1'!SCDBPTBSN1_159BEGINNG_26</vt:lpstr>
      <vt:lpstr>'GLIC_2021-Annu_SCDBPTBSN1'!SCDBPTBSN1_159BEGINNG_27</vt:lpstr>
      <vt:lpstr>'GLIC_2021-Annu_SCDBPTBSN1'!SCDBPTBSN1_159BEGINNG_28</vt:lpstr>
      <vt:lpstr>'GLIC_2021-Annu_SCDBPTBSN1'!SCDBPTBSN1_159BEGINNG_29</vt:lpstr>
      <vt:lpstr>'GLIC_2021-Annu_SCDBPTBSN1'!SCDBPTBSN1_159BEGINNG_3</vt:lpstr>
      <vt:lpstr>'GLIC_2021-Annu_SCDBPTBSN1'!SCDBPTBSN1_159BEGINNG_30</vt:lpstr>
      <vt:lpstr>'GLIC_2021-Annu_SCDBPTBSN1'!SCDBPTBSN1_159BEGINNG_4</vt:lpstr>
      <vt:lpstr>'GLIC_2021-Annu_SCDBPTBSN1'!SCDBPTBSN1_159BEGINNG_5</vt:lpstr>
      <vt:lpstr>'GLIC_2021-Annu_SCDBPTBSN1'!SCDBPTBSN1_159BEGINNG_6</vt:lpstr>
      <vt:lpstr>'GLIC_2021-Annu_SCDBPTBSN1'!SCDBPTBSN1_159BEGINNG_7</vt:lpstr>
      <vt:lpstr>'GLIC_2021-Annu_SCDBPTBSN1'!SCDBPTBSN1_159BEGINNG_8</vt:lpstr>
      <vt:lpstr>'GLIC_2021-Annu_SCDBPTBSN1'!SCDBPTBSN1_159BEGINNG_9.01</vt:lpstr>
      <vt:lpstr>'GLIC_2021-Annu_SCDBPTBSN1'!SCDBPTBSN1_159BEGINNG_9.02</vt:lpstr>
      <vt:lpstr>'GLIC_2021-Annu_SCDBPTBSN1'!SCDBPTBSN1_159ENDINGG_10</vt:lpstr>
      <vt:lpstr>'GLIC_2021-Annu_SCDBPTBSN1'!SCDBPTBSN1_159ENDINGG_11</vt:lpstr>
      <vt:lpstr>'GLIC_2021-Annu_SCDBPTBSN1'!SCDBPTBSN1_159ENDINGG_12</vt:lpstr>
      <vt:lpstr>'GLIC_2021-Annu_SCDBPTBSN1'!SCDBPTBSN1_159ENDINGG_13</vt:lpstr>
      <vt:lpstr>'GLIC_2021-Annu_SCDBPTBSN1'!SCDBPTBSN1_159ENDINGG_14</vt:lpstr>
      <vt:lpstr>'GLIC_2021-Annu_SCDBPTBSN1'!SCDBPTBSN1_159ENDINGG_15</vt:lpstr>
      <vt:lpstr>'GLIC_2021-Annu_SCDBPTBSN1'!SCDBPTBSN1_159ENDINGG_16</vt:lpstr>
      <vt:lpstr>'GLIC_2021-Annu_SCDBPTBSN1'!SCDBPTBSN1_159ENDINGG_17</vt:lpstr>
      <vt:lpstr>'GLIC_2021-Annu_SCDBPTBSN1'!SCDBPTBSN1_159ENDINGG_18</vt:lpstr>
      <vt:lpstr>'GLIC_2021-Annu_SCDBPTBSN1'!SCDBPTBSN1_159ENDINGG_19</vt:lpstr>
      <vt:lpstr>'GLIC_2021-Annu_SCDBPTBSN1'!SCDBPTBSN1_159ENDINGG_2</vt:lpstr>
      <vt:lpstr>'GLIC_2021-Annu_SCDBPTBSN1'!SCDBPTBSN1_159ENDINGG_20</vt:lpstr>
      <vt:lpstr>'GLIC_2021-Annu_SCDBPTBSN1'!SCDBPTBSN1_159ENDINGG_21</vt:lpstr>
      <vt:lpstr>'GLIC_2021-Annu_SCDBPTBSN1'!SCDBPTBSN1_159ENDINGG_22</vt:lpstr>
      <vt:lpstr>'GLIC_2021-Annu_SCDBPTBSN1'!SCDBPTBSN1_159ENDINGG_23</vt:lpstr>
      <vt:lpstr>'GLIC_2021-Annu_SCDBPTBSN1'!SCDBPTBSN1_159ENDINGG_24</vt:lpstr>
      <vt:lpstr>'GLIC_2021-Annu_SCDBPTBSN1'!SCDBPTBSN1_159ENDINGG_25</vt:lpstr>
      <vt:lpstr>'GLIC_2021-Annu_SCDBPTBSN1'!SCDBPTBSN1_159ENDINGG_26</vt:lpstr>
      <vt:lpstr>'GLIC_2021-Annu_SCDBPTBSN1'!SCDBPTBSN1_159ENDINGG_27</vt:lpstr>
      <vt:lpstr>'GLIC_2021-Annu_SCDBPTBSN1'!SCDBPTBSN1_159ENDINGG_28</vt:lpstr>
      <vt:lpstr>'GLIC_2021-Annu_SCDBPTBSN1'!SCDBPTBSN1_159ENDINGG_29</vt:lpstr>
      <vt:lpstr>'GLIC_2021-Annu_SCDBPTBSN1'!SCDBPTBSN1_159ENDINGG_3</vt:lpstr>
      <vt:lpstr>'GLIC_2021-Annu_SCDBPTBSN1'!SCDBPTBSN1_159ENDINGG_30</vt:lpstr>
      <vt:lpstr>'GLIC_2021-Annu_SCDBPTBSN1'!SCDBPTBSN1_159ENDINGG_4</vt:lpstr>
      <vt:lpstr>'GLIC_2021-Annu_SCDBPTBSN1'!SCDBPTBSN1_159ENDINGG_5</vt:lpstr>
      <vt:lpstr>'GLIC_2021-Annu_SCDBPTBSN1'!SCDBPTBSN1_159ENDINGG_6</vt:lpstr>
      <vt:lpstr>'GLIC_2021-Annu_SCDBPTBSN1'!SCDBPTBSN1_159ENDINGG_7</vt:lpstr>
      <vt:lpstr>'GLIC_2021-Annu_SCDBPTBSN1'!SCDBPTBSN1_159ENDINGG_8</vt:lpstr>
      <vt:lpstr>'GLIC_2021-Annu_SCDBPTBSN1'!SCDBPTBSN1_159ENDINGG_9.01</vt:lpstr>
      <vt:lpstr>'GLIC_2021-Annu_SCDBPTBSN1'!SCDBPTBSN1_159ENDINGG_9.02</vt:lpstr>
      <vt:lpstr>'GLIC_2021-Annu_SCDBPTBSN1'!SCDBPTBSN1_1600000000_Range</vt:lpstr>
      <vt:lpstr>'GLIC_2021-Annu_SCDBPTBSN1'!SCDBPTBSN1_1609999999_13</vt:lpstr>
      <vt:lpstr>'GLIC_2021-Annu_SCDBPTBSN1'!SCDBPTBSN1_1609999999_14</vt:lpstr>
      <vt:lpstr>'GLIC_2021-Annu_SCDBPTBSN1'!SCDBPTBSN1_1609999999_15</vt:lpstr>
      <vt:lpstr>'GLIC_2021-Annu_SCDBPTBSN1'!SCDBPTBSN1_1609999999_16</vt:lpstr>
      <vt:lpstr>'GLIC_2021-Annu_SCDBPTBSN1'!SCDBPTBSN1_1609999999_17</vt:lpstr>
      <vt:lpstr>'GLIC_2021-Annu_SCDBPTBSN1'!SCDBPTBSN1_1609999999_18</vt:lpstr>
      <vt:lpstr>'GLIC_2021-Annu_SCDBPTBSN1'!SCDBPTBSN1_1609999999_19</vt:lpstr>
      <vt:lpstr>'GLIC_2021-Annu_SCDBPTBSN1'!SCDBPTBSN1_1609999999_20</vt:lpstr>
      <vt:lpstr>'GLIC_2021-Annu_SCDBPTBSN1'!SCDBPTBSN1_1609999999_26</vt:lpstr>
      <vt:lpstr>'GLIC_2021-Annu_SCDBPTBSN1'!SCDBPTBSN1_1609999999_27</vt:lpstr>
      <vt:lpstr>'GLIC_2021-Annu_SCDBPTBSN1'!SCDBPTBSN1_1609999999_28</vt:lpstr>
      <vt:lpstr>'GLIC_2021-Annu_SCDBPTBSN1'!SCDBPTBSN1_1609999999_29</vt:lpstr>
      <vt:lpstr>'GLIC_2021-Annu_SCDBPTBSN1'!SCDBPTBSN1_160BEGINNG_1</vt:lpstr>
      <vt:lpstr>'GLIC_2021-Annu_SCDBPTBSN1'!SCDBPTBSN1_160BEGINNG_10</vt:lpstr>
      <vt:lpstr>'GLIC_2021-Annu_SCDBPTBSN1'!SCDBPTBSN1_160BEGINNG_11</vt:lpstr>
      <vt:lpstr>'GLIC_2021-Annu_SCDBPTBSN1'!SCDBPTBSN1_160BEGINNG_12</vt:lpstr>
      <vt:lpstr>'GLIC_2021-Annu_SCDBPTBSN1'!SCDBPTBSN1_160BEGINNG_13</vt:lpstr>
      <vt:lpstr>'GLIC_2021-Annu_SCDBPTBSN1'!SCDBPTBSN1_160BEGINNG_14</vt:lpstr>
      <vt:lpstr>'GLIC_2021-Annu_SCDBPTBSN1'!SCDBPTBSN1_160BEGINNG_15</vt:lpstr>
      <vt:lpstr>'GLIC_2021-Annu_SCDBPTBSN1'!SCDBPTBSN1_160BEGINNG_16</vt:lpstr>
      <vt:lpstr>'GLIC_2021-Annu_SCDBPTBSN1'!SCDBPTBSN1_160BEGINNG_17</vt:lpstr>
      <vt:lpstr>'GLIC_2021-Annu_SCDBPTBSN1'!SCDBPTBSN1_160BEGINNG_18</vt:lpstr>
      <vt:lpstr>'GLIC_2021-Annu_SCDBPTBSN1'!SCDBPTBSN1_160BEGINNG_19</vt:lpstr>
      <vt:lpstr>'GLIC_2021-Annu_SCDBPTBSN1'!SCDBPTBSN1_160BEGINNG_2</vt:lpstr>
      <vt:lpstr>'GLIC_2021-Annu_SCDBPTBSN1'!SCDBPTBSN1_160BEGINNG_20</vt:lpstr>
      <vt:lpstr>'GLIC_2021-Annu_SCDBPTBSN1'!SCDBPTBSN1_160BEGINNG_21</vt:lpstr>
      <vt:lpstr>'GLIC_2021-Annu_SCDBPTBSN1'!SCDBPTBSN1_160BEGINNG_22</vt:lpstr>
      <vt:lpstr>'GLIC_2021-Annu_SCDBPTBSN1'!SCDBPTBSN1_160BEGINNG_23</vt:lpstr>
      <vt:lpstr>'GLIC_2021-Annu_SCDBPTBSN1'!SCDBPTBSN1_160BEGINNG_24</vt:lpstr>
      <vt:lpstr>'GLIC_2021-Annu_SCDBPTBSN1'!SCDBPTBSN1_160BEGINNG_25</vt:lpstr>
      <vt:lpstr>'GLIC_2021-Annu_SCDBPTBSN1'!SCDBPTBSN1_160BEGINNG_26</vt:lpstr>
      <vt:lpstr>'GLIC_2021-Annu_SCDBPTBSN1'!SCDBPTBSN1_160BEGINNG_27</vt:lpstr>
      <vt:lpstr>'GLIC_2021-Annu_SCDBPTBSN1'!SCDBPTBSN1_160BEGINNG_28</vt:lpstr>
      <vt:lpstr>'GLIC_2021-Annu_SCDBPTBSN1'!SCDBPTBSN1_160BEGINNG_29</vt:lpstr>
      <vt:lpstr>'GLIC_2021-Annu_SCDBPTBSN1'!SCDBPTBSN1_160BEGINNG_3</vt:lpstr>
      <vt:lpstr>'GLIC_2021-Annu_SCDBPTBSN1'!SCDBPTBSN1_160BEGINNG_30</vt:lpstr>
      <vt:lpstr>'GLIC_2021-Annu_SCDBPTBSN1'!SCDBPTBSN1_160BEGINNG_4</vt:lpstr>
      <vt:lpstr>'GLIC_2021-Annu_SCDBPTBSN1'!SCDBPTBSN1_160BEGINNG_5</vt:lpstr>
      <vt:lpstr>'GLIC_2021-Annu_SCDBPTBSN1'!SCDBPTBSN1_160BEGINNG_6</vt:lpstr>
      <vt:lpstr>'GLIC_2021-Annu_SCDBPTBSN1'!SCDBPTBSN1_160BEGINNG_7</vt:lpstr>
      <vt:lpstr>'GLIC_2021-Annu_SCDBPTBSN1'!SCDBPTBSN1_160BEGINNG_8</vt:lpstr>
      <vt:lpstr>'GLIC_2021-Annu_SCDBPTBSN1'!SCDBPTBSN1_160BEGINNG_9.01</vt:lpstr>
      <vt:lpstr>'GLIC_2021-Annu_SCDBPTBSN1'!SCDBPTBSN1_160BEGINNG_9.02</vt:lpstr>
      <vt:lpstr>'GLIC_2021-Annu_SCDBPTBSN1'!SCDBPTBSN1_160ENDINGG_10</vt:lpstr>
      <vt:lpstr>'GLIC_2021-Annu_SCDBPTBSN1'!SCDBPTBSN1_160ENDINGG_11</vt:lpstr>
      <vt:lpstr>'GLIC_2021-Annu_SCDBPTBSN1'!SCDBPTBSN1_160ENDINGG_12</vt:lpstr>
      <vt:lpstr>'GLIC_2021-Annu_SCDBPTBSN1'!SCDBPTBSN1_160ENDINGG_13</vt:lpstr>
      <vt:lpstr>'GLIC_2021-Annu_SCDBPTBSN1'!SCDBPTBSN1_160ENDINGG_14</vt:lpstr>
      <vt:lpstr>'GLIC_2021-Annu_SCDBPTBSN1'!SCDBPTBSN1_160ENDINGG_15</vt:lpstr>
      <vt:lpstr>'GLIC_2021-Annu_SCDBPTBSN1'!SCDBPTBSN1_160ENDINGG_16</vt:lpstr>
      <vt:lpstr>'GLIC_2021-Annu_SCDBPTBSN1'!SCDBPTBSN1_160ENDINGG_17</vt:lpstr>
      <vt:lpstr>'GLIC_2021-Annu_SCDBPTBSN1'!SCDBPTBSN1_160ENDINGG_18</vt:lpstr>
      <vt:lpstr>'GLIC_2021-Annu_SCDBPTBSN1'!SCDBPTBSN1_160ENDINGG_19</vt:lpstr>
      <vt:lpstr>'GLIC_2021-Annu_SCDBPTBSN1'!SCDBPTBSN1_160ENDINGG_2</vt:lpstr>
      <vt:lpstr>'GLIC_2021-Annu_SCDBPTBSN1'!SCDBPTBSN1_160ENDINGG_20</vt:lpstr>
      <vt:lpstr>'GLIC_2021-Annu_SCDBPTBSN1'!SCDBPTBSN1_160ENDINGG_21</vt:lpstr>
      <vt:lpstr>'GLIC_2021-Annu_SCDBPTBSN1'!SCDBPTBSN1_160ENDINGG_22</vt:lpstr>
      <vt:lpstr>'GLIC_2021-Annu_SCDBPTBSN1'!SCDBPTBSN1_160ENDINGG_23</vt:lpstr>
      <vt:lpstr>'GLIC_2021-Annu_SCDBPTBSN1'!SCDBPTBSN1_160ENDINGG_24</vt:lpstr>
      <vt:lpstr>'GLIC_2021-Annu_SCDBPTBSN1'!SCDBPTBSN1_160ENDINGG_25</vt:lpstr>
      <vt:lpstr>'GLIC_2021-Annu_SCDBPTBSN1'!SCDBPTBSN1_160ENDINGG_26</vt:lpstr>
      <vt:lpstr>'GLIC_2021-Annu_SCDBPTBSN1'!SCDBPTBSN1_160ENDINGG_27</vt:lpstr>
      <vt:lpstr>'GLIC_2021-Annu_SCDBPTBSN1'!SCDBPTBSN1_160ENDINGG_28</vt:lpstr>
      <vt:lpstr>'GLIC_2021-Annu_SCDBPTBSN1'!SCDBPTBSN1_160ENDINGG_29</vt:lpstr>
      <vt:lpstr>'GLIC_2021-Annu_SCDBPTBSN1'!SCDBPTBSN1_160ENDINGG_3</vt:lpstr>
      <vt:lpstr>'GLIC_2021-Annu_SCDBPTBSN1'!SCDBPTBSN1_160ENDINGG_30</vt:lpstr>
      <vt:lpstr>'GLIC_2021-Annu_SCDBPTBSN1'!SCDBPTBSN1_160ENDINGG_4</vt:lpstr>
      <vt:lpstr>'GLIC_2021-Annu_SCDBPTBSN1'!SCDBPTBSN1_160ENDINGG_5</vt:lpstr>
      <vt:lpstr>'GLIC_2021-Annu_SCDBPTBSN1'!SCDBPTBSN1_160ENDINGG_6</vt:lpstr>
      <vt:lpstr>'GLIC_2021-Annu_SCDBPTBSN1'!SCDBPTBSN1_160ENDINGG_7</vt:lpstr>
      <vt:lpstr>'GLIC_2021-Annu_SCDBPTBSN1'!SCDBPTBSN1_160ENDINGG_8</vt:lpstr>
      <vt:lpstr>'GLIC_2021-Annu_SCDBPTBSN1'!SCDBPTBSN1_160ENDINGG_9.01</vt:lpstr>
      <vt:lpstr>'GLIC_2021-Annu_SCDBPTBSN1'!SCDBPTBSN1_160ENDINGG_9.02</vt:lpstr>
      <vt:lpstr>'GLIC_2021-Annu_SCDBPTBSN1'!SCDBPTBSN1_1610000000_Range</vt:lpstr>
      <vt:lpstr>'GLIC_2021-Annu_SCDBPTBSN1'!SCDBPTBSN1_1619999999_13</vt:lpstr>
      <vt:lpstr>'GLIC_2021-Annu_SCDBPTBSN1'!SCDBPTBSN1_1619999999_14</vt:lpstr>
      <vt:lpstr>'GLIC_2021-Annu_SCDBPTBSN1'!SCDBPTBSN1_1619999999_15</vt:lpstr>
      <vt:lpstr>'GLIC_2021-Annu_SCDBPTBSN1'!SCDBPTBSN1_1619999999_16</vt:lpstr>
      <vt:lpstr>'GLIC_2021-Annu_SCDBPTBSN1'!SCDBPTBSN1_1619999999_17</vt:lpstr>
      <vt:lpstr>'GLIC_2021-Annu_SCDBPTBSN1'!SCDBPTBSN1_1619999999_18</vt:lpstr>
      <vt:lpstr>'GLIC_2021-Annu_SCDBPTBSN1'!SCDBPTBSN1_1619999999_19</vt:lpstr>
      <vt:lpstr>'GLIC_2021-Annu_SCDBPTBSN1'!SCDBPTBSN1_1619999999_20</vt:lpstr>
      <vt:lpstr>'GLIC_2021-Annu_SCDBPTBSN1'!SCDBPTBSN1_1619999999_26</vt:lpstr>
      <vt:lpstr>'GLIC_2021-Annu_SCDBPTBSN1'!SCDBPTBSN1_1619999999_27</vt:lpstr>
      <vt:lpstr>'GLIC_2021-Annu_SCDBPTBSN1'!SCDBPTBSN1_1619999999_28</vt:lpstr>
      <vt:lpstr>'GLIC_2021-Annu_SCDBPTBSN1'!SCDBPTBSN1_1619999999_29</vt:lpstr>
      <vt:lpstr>'GLIC_2021-Annu_SCDBPTBSN1'!SCDBPTBSN1_161BEGINNG_1</vt:lpstr>
      <vt:lpstr>'GLIC_2021-Annu_SCDBPTBSN1'!SCDBPTBSN1_161BEGINNG_10</vt:lpstr>
      <vt:lpstr>'GLIC_2021-Annu_SCDBPTBSN1'!SCDBPTBSN1_161BEGINNG_11</vt:lpstr>
      <vt:lpstr>'GLIC_2021-Annu_SCDBPTBSN1'!SCDBPTBSN1_161BEGINNG_12</vt:lpstr>
      <vt:lpstr>'GLIC_2021-Annu_SCDBPTBSN1'!SCDBPTBSN1_161BEGINNG_13</vt:lpstr>
      <vt:lpstr>'GLIC_2021-Annu_SCDBPTBSN1'!SCDBPTBSN1_161BEGINNG_14</vt:lpstr>
      <vt:lpstr>'GLIC_2021-Annu_SCDBPTBSN1'!SCDBPTBSN1_161BEGINNG_15</vt:lpstr>
      <vt:lpstr>'GLIC_2021-Annu_SCDBPTBSN1'!SCDBPTBSN1_161BEGINNG_16</vt:lpstr>
      <vt:lpstr>'GLIC_2021-Annu_SCDBPTBSN1'!SCDBPTBSN1_161BEGINNG_17</vt:lpstr>
      <vt:lpstr>'GLIC_2021-Annu_SCDBPTBSN1'!SCDBPTBSN1_161BEGINNG_18</vt:lpstr>
      <vt:lpstr>'GLIC_2021-Annu_SCDBPTBSN1'!SCDBPTBSN1_161BEGINNG_19</vt:lpstr>
      <vt:lpstr>'GLIC_2021-Annu_SCDBPTBSN1'!SCDBPTBSN1_161BEGINNG_2</vt:lpstr>
      <vt:lpstr>'GLIC_2021-Annu_SCDBPTBSN1'!SCDBPTBSN1_161BEGINNG_20</vt:lpstr>
      <vt:lpstr>'GLIC_2021-Annu_SCDBPTBSN1'!SCDBPTBSN1_161BEGINNG_21</vt:lpstr>
      <vt:lpstr>'GLIC_2021-Annu_SCDBPTBSN1'!SCDBPTBSN1_161BEGINNG_22</vt:lpstr>
      <vt:lpstr>'GLIC_2021-Annu_SCDBPTBSN1'!SCDBPTBSN1_161BEGINNG_23</vt:lpstr>
      <vt:lpstr>'GLIC_2021-Annu_SCDBPTBSN1'!SCDBPTBSN1_161BEGINNG_24</vt:lpstr>
      <vt:lpstr>'GLIC_2021-Annu_SCDBPTBSN1'!SCDBPTBSN1_161BEGINNG_25</vt:lpstr>
      <vt:lpstr>'GLIC_2021-Annu_SCDBPTBSN1'!SCDBPTBSN1_161BEGINNG_26</vt:lpstr>
      <vt:lpstr>'GLIC_2021-Annu_SCDBPTBSN1'!SCDBPTBSN1_161BEGINNG_27</vt:lpstr>
      <vt:lpstr>'GLIC_2021-Annu_SCDBPTBSN1'!SCDBPTBSN1_161BEGINNG_28</vt:lpstr>
      <vt:lpstr>'GLIC_2021-Annu_SCDBPTBSN1'!SCDBPTBSN1_161BEGINNG_29</vt:lpstr>
      <vt:lpstr>'GLIC_2021-Annu_SCDBPTBSN1'!SCDBPTBSN1_161BEGINNG_3</vt:lpstr>
      <vt:lpstr>'GLIC_2021-Annu_SCDBPTBSN1'!SCDBPTBSN1_161BEGINNG_30</vt:lpstr>
      <vt:lpstr>'GLIC_2021-Annu_SCDBPTBSN1'!SCDBPTBSN1_161BEGINNG_4</vt:lpstr>
      <vt:lpstr>'GLIC_2021-Annu_SCDBPTBSN1'!SCDBPTBSN1_161BEGINNG_5</vt:lpstr>
      <vt:lpstr>'GLIC_2021-Annu_SCDBPTBSN1'!SCDBPTBSN1_161BEGINNG_6</vt:lpstr>
      <vt:lpstr>'GLIC_2021-Annu_SCDBPTBSN1'!SCDBPTBSN1_161BEGINNG_7</vt:lpstr>
      <vt:lpstr>'GLIC_2021-Annu_SCDBPTBSN1'!SCDBPTBSN1_161BEGINNG_8</vt:lpstr>
      <vt:lpstr>'GLIC_2021-Annu_SCDBPTBSN1'!SCDBPTBSN1_161BEGINNG_9.01</vt:lpstr>
      <vt:lpstr>'GLIC_2021-Annu_SCDBPTBSN1'!SCDBPTBSN1_161BEGINNG_9.02</vt:lpstr>
      <vt:lpstr>'GLIC_2021-Annu_SCDBPTBSN1'!SCDBPTBSN1_161ENDINGG_10</vt:lpstr>
      <vt:lpstr>'GLIC_2021-Annu_SCDBPTBSN1'!SCDBPTBSN1_161ENDINGG_11</vt:lpstr>
      <vt:lpstr>'GLIC_2021-Annu_SCDBPTBSN1'!SCDBPTBSN1_161ENDINGG_12</vt:lpstr>
      <vt:lpstr>'GLIC_2021-Annu_SCDBPTBSN1'!SCDBPTBSN1_161ENDINGG_13</vt:lpstr>
      <vt:lpstr>'GLIC_2021-Annu_SCDBPTBSN1'!SCDBPTBSN1_161ENDINGG_14</vt:lpstr>
      <vt:lpstr>'GLIC_2021-Annu_SCDBPTBSN1'!SCDBPTBSN1_161ENDINGG_15</vt:lpstr>
      <vt:lpstr>'GLIC_2021-Annu_SCDBPTBSN1'!SCDBPTBSN1_161ENDINGG_16</vt:lpstr>
      <vt:lpstr>'GLIC_2021-Annu_SCDBPTBSN1'!SCDBPTBSN1_161ENDINGG_17</vt:lpstr>
      <vt:lpstr>'GLIC_2021-Annu_SCDBPTBSN1'!SCDBPTBSN1_161ENDINGG_18</vt:lpstr>
      <vt:lpstr>'GLIC_2021-Annu_SCDBPTBSN1'!SCDBPTBSN1_161ENDINGG_19</vt:lpstr>
      <vt:lpstr>'GLIC_2021-Annu_SCDBPTBSN1'!SCDBPTBSN1_161ENDINGG_2</vt:lpstr>
      <vt:lpstr>'GLIC_2021-Annu_SCDBPTBSN1'!SCDBPTBSN1_161ENDINGG_20</vt:lpstr>
      <vt:lpstr>'GLIC_2021-Annu_SCDBPTBSN1'!SCDBPTBSN1_161ENDINGG_21</vt:lpstr>
      <vt:lpstr>'GLIC_2021-Annu_SCDBPTBSN1'!SCDBPTBSN1_161ENDINGG_22</vt:lpstr>
      <vt:lpstr>'GLIC_2021-Annu_SCDBPTBSN1'!SCDBPTBSN1_161ENDINGG_23</vt:lpstr>
      <vt:lpstr>'GLIC_2021-Annu_SCDBPTBSN1'!SCDBPTBSN1_161ENDINGG_24</vt:lpstr>
      <vt:lpstr>'GLIC_2021-Annu_SCDBPTBSN1'!SCDBPTBSN1_161ENDINGG_25</vt:lpstr>
      <vt:lpstr>'GLIC_2021-Annu_SCDBPTBSN1'!SCDBPTBSN1_161ENDINGG_26</vt:lpstr>
      <vt:lpstr>'GLIC_2021-Annu_SCDBPTBSN1'!SCDBPTBSN1_161ENDINGG_27</vt:lpstr>
      <vt:lpstr>'GLIC_2021-Annu_SCDBPTBSN1'!SCDBPTBSN1_161ENDINGG_28</vt:lpstr>
      <vt:lpstr>'GLIC_2021-Annu_SCDBPTBSN1'!SCDBPTBSN1_161ENDINGG_29</vt:lpstr>
      <vt:lpstr>'GLIC_2021-Annu_SCDBPTBSN1'!SCDBPTBSN1_161ENDINGG_3</vt:lpstr>
      <vt:lpstr>'GLIC_2021-Annu_SCDBPTBSN1'!SCDBPTBSN1_161ENDINGG_30</vt:lpstr>
      <vt:lpstr>'GLIC_2021-Annu_SCDBPTBSN1'!SCDBPTBSN1_161ENDINGG_4</vt:lpstr>
      <vt:lpstr>'GLIC_2021-Annu_SCDBPTBSN1'!SCDBPTBSN1_161ENDINGG_5</vt:lpstr>
      <vt:lpstr>'GLIC_2021-Annu_SCDBPTBSN1'!SCDBPTBSN1_161ENDINGG_6</vt:lpstr>
      <vt:lpstr>'GLIC_2021-Annu_SCDBPTBSN1'!SCDBPTBSN1_161ENDINGG_7</vt:lpstr>
      <vt:lpstr>'GLIC_2021-Annu_SCDBPTBSN1'!SCDBPTBSN1_161ENDINGG_8</vt:lpstr>
      <vt:lpstr>'GLIC_2021-Annu_SCDBPTBSN1'!SCDBPTBSN1_161ENDINGG_9.01</vt:lpstr>
      <vt:lpstr>'GLIC_2021-Annu_SCDBPTBSN1'!SCDBPTBSN1_161ENDINGG_9.02</vt:lpstr>
      <vt:lpstr>'GLIC_2021-Annu_SCDBPTBSN1'!SCDBPTBSN1_1620000000_Range</vt:lpstr>
      <vt:lpstr>'GLIC_2021-Annu_SCDBPTBSN1'!SCDBPTBSN1_1629999999_13</vt:lpstr>
      <vt:lpstr>'GLIC_2021-Annu_SCDBPTBSN1'!SCDBPTBSN1_1629999999_14</vt:lpstr>
      <vt:lpstr>'GLIC_2021-Annu_SCDBPTBSN1'!SCDBPTBSN1_1629999999_15</vt:lpstr>
      <vt:lpstr>'GLIC_2021-Annu_SCDBPTBSN1'!SCDBPTBSN1_1629999999_16</vt:lpstr>
      <vt:lpstr>'GLIC_2021-Annu_SCDBPTBSN1'!SCDBPTBSN1_1629999999_17</vt:lpstr>
      <vt:lpstr>'GLIC_2021-Annu_SCDBPTBSN1'!SCDBPTBSN1_1629999999_18</vt:lpstr>
      <vt:lpstr>'GLIC_2021-Annu_SCDBPTBSN1'!SCDBPTBSN1_1629999999_19</vt:lpstr>
      <vt:lpstr>'GLIC_2021-Annu_SCDBPTBSN1'!SCDBPTBSN1_1629999999_20</vt:lpstr>
      <vt:lpstr>'GLIC_2021-Annu_SCDBPTBSN1'!SCDBPTBSN1_1629999999_26</vt:lpstr>
      <vt:lpstr>'GLIC_2021-Annu_SCDBPTBSN1'!SCDBPTBSN1_1629999999_27</vt:lpstr>
      <vt:lpstr>'GLIC_2021-Annu_SCDBPTBSN1'!SCDBPTBSN1_1629999999_28</vt:lpstr>
      <vt:lpstr>'GLIC_2021-Annu_SCDBPTBSN1'!SCDBPTBSN1_1629999999_29</vt:lpstr>
      <vt:lpstr>'GLIC_2021-Annu_SCDBPTBSN1'!SCDBPTBSN1_162BEGINNG_1</vt:lpstr>
      <vt:lpstr>'GLIC_2021-Annu_SCDBPTBSN1'!SCDBPTBSN1_162BEGINNG_10</vt:lpstr>
      <vt:lpstr>'GLIC_2021-Annu_SCDBPTBSN1'!SCDBPTBSN1_162BEGINNG_11</vt:lpstr>
      <vt:lpstr>'GLIC_2021-Annu_SCDBPTBSN1'!SCDBPTBSN1_162BEGINNG_12</vt:lpstr>
      <vt:lpstr>'GLIC_2021-Annu_SCDBPTBSN1'!SCDBPTBSN1_162BEGINNG_13</vt:lpstr>
      <vt:lpstr>'GLIC_2021-Annu_SCDBPTBSN1'!SCDBPTBSN1_162BEGINNG_14</vt:lpstr>
      <vt:lpstr>'GLIC_2021-Annu_SCDBPTBSN1'!SCDBPTBSN1_162BEGINNG_15</vt:lpstr>
      <vt:lpstr>'GLIC_2021-Annu_SCDBPTBSN1'!SCDBPTBSN1_162BEGINNG_16</vt:lpstr>
      <vt:lpstr>'GLIC_2021-Annu_SCDBPTBSN1'!SCDBPTBSN1_162BEGINNG_17</vt:lpstr>
      <vt:lpstr>'GLIC_2021-Annu_SCDBPTBSN1'!SCDBPTBSN1_162BEGINNG_18</vt:lpstr>
      <vt:lpstr>'GLIC_2021-Annu_SCDBPTBSN1'!SCDBPTBSN1_162BEGINNG_19</vt:lpstr>
      <vt:lpstr>'GLIC_2021-Annu_SCDBPTBSN1'!SCDBPTBSN1_162BEGINNG_2</vt:lpstr>
      <vt:lpstr>'GLIC_2021-Annu_SCDBPTBSN1'!SCDBPTBSN1_162BEGINNG_20</vt:lpstr>
      <vt:lpstr>'GLIC_2021-Annu_SCDBPTBSN1'!SCDBPTBSN1_162BEGINNG_21</vt:lpstr>
      <vt:lpstr>'GLIC_2021-Annu_SCDBPTBSN1'!SCDBPTBSN1_162BEGINNG_22</vt:lpstr>
      <vt:lpstr>'GLIC_2021-Annu_SCDBPTBSN1'!SCDBPTBSN1_162BEGINNG_23</vt:lpstr>
      <vt:lpstr>'GLIC_2021-Annu_SCDBPTBSN1'!SCDBPTBSN1_162BEGINNG_24</vt:lpstr>
      <vt:lpstr>'GLIC_2021-Annu_SCDBPTBSN1'!SCDBPTBSN1_162BEGINNG_25</vt:lpstr>
      <vt:lpstr>'GLIC_2021-Annu_SCDBPTBSN1'!SCDBPTBSN1_162BEGINNG_26</vt:lpstr>
      <vt:lpstr>'GLIC_2021-Annu_SCDBPTBSN1'!SCDBPTBSN1_162BEGINNG_27</vt:lpstr>
      <vt:lpstr>'GLIC_2021-Annu_SCDBPTBSN1'!SCDBPTBSN1_162BEGINNG_28</vt:lpstr>
      <vt:lpstr>'GLIC_2021-Annu_SCDBPTBSN1'!SCDBPTBSN1_162BEGINNG_29</vt:lpstr>
      <vt:lpstr>'GLIC_2021-Annu_SCDBPTBSN1'!SCDBPTBSN1_162BEGINNG_3</vt:lpstr>
      <vt:lpstr>'GLIC_2021-Annu_SCDBPTBSN1'!SCDBPTBSN1_162BEGINNG_30</vt:lpstr>
      <vt:lpstr>'GLIC_2021-Annu_SCDBPTBSN1'!SCDBPTBSN1_162BEGINNG_4</vt:lpstr>
      <vt:lpstr>'GLIC_2021-Annu_SCDBPTBSN1'!SCDBPTBSN1_162BEGINNG_5</vt:lpstr>
      <vt:lpstr>'GLIC_2021-Annu_SCDBPTBSN1'!SCDBPTBSN1_162BEGINNG_6</vt:lpstr>
      <vt:lpstr>'GLIC_2021-Annu_SCDBPTBSN1'!SCDBPTBSN1_162BEGINNG_7</vt:lpstr>
      <vt:lpstr>'GLIC_2021-Annu_SCDBPTBSN1'!SCDBPTBSN1_162BEGINNG_8</vt:lpstr>
      <vt:lpstr>'GLIC_2021-Annu_SCDBPTBSN1'!SCDBPTBSN1_162BEGINNG_9.01</vt:lpstr>
      <vt:lpstr>'GLIC_2021-Annu_SCDBPTBSN1'!SCDBPTBSN1_162BEGINNG_9.02</vt:lpstr>
      <vt:lpstr>'GLIC_2021-Annu_SCDBPTBSN1'!SCDBPTBSN1_162ENDINGG_10</vt:lpstr>
      <vt:lpstr>'GLIC_2021-Annu_SCDBPTBSN1'!SCDBPTBSN1_162ENDINGG_11</vt:lpstr>
      <vt:lpstr>'GLIC_2021-Annu_SCDBPTBSN1'!SCDBPTBSN1_162ENDINGG_12</vt:lpstr>
      <vt:lpstr>'GLIC_2021-Annu_SCDBPTBSN1'!SCDBPTBSN1_162ENDINGG_13</vt:lpstr>
      <vt:lpstr>'GLIC_2021-Annu_SCDBPTBSN1'!SCDBPTBSN1_162ENDINGG_14</vt:lpstr>
      <vt:lpstr>'GLIC_2021-Annu_SCDBPTBSN1'!SCDBPTBSN1_162ENDINGG_15</vt:lpstr>
      <vt:lpstr>'GLIC_2021-Annu_SCDBPTBSN1'!SCDBPTBSN1_162ENDINGG_16</vt:lpstr>
      <vt:lpstr>'GLIC_2021-Annu_SCDBPTBSN1'!SCDBPTBSN1_162ENDINGG_17</vt:lpstr>
      <vt:lpstr>'GLIC_2021-Annu_SCDBPTBSN1'!SCDBPTBSN1_162ENDINGG_18</vt:lpstr>
      <vt:lpstr>'GLIC_2021-Annu_SCDBPTBSN1'!SCDBPTBSN1_162ENDINGG_19</vt:lpstr>
      <vt:lpstr>'GLIC_2021-Annu_SCDBPTBSN1'!SCDBPTBSN1_162ENDINGG_2</vt:lpstr>
      <vt:lpstr>'GLIC_2021-Annu_SCDBPTBSN1'!SCDBPTBSN1_162ENDINGG_20</vt:lpstr>
      <vt:lpstr>'GLIC_2021-Annu_SCDBPTBSN1'!SCDBPTBSN1_162ENDINGG_21</vt:lpstr>
      <vt:lpstr>'GLIC_2021-Annu_SCDBPTBSN1'!SCDBPTBSN1_162ENDINGG_22</vt:lpstr>
      <vt:lpstr>'GLIC_2021-Annu_SCDBPTBSN1'!SCDBPTBSN1_162ENDINGG_23</vt:lpstr>
      <vt:lpstr>'GLIC_2021-Annu_SCDBPTBSN1'!SCDBPTBSN1_162ENDINGG_24</vt:lpstr>
      <vt:lpstr>'GLIC_2021-Annu_SCDBPTBSN1'!SCDBPTBSN1_162ENDINGG_25</vt:lpstr>
      <vt:lpstr>'GLIC_2021-Annu_SCDBPTBSN1'!SCDBPTBSN1_162ENDINGG_26</vt:lpstr>
      <vt:lpstr>'GLIC_2021-Annu_SCDBPTBSN1'!SCDBPTBSN1_162ENDINGG_27</vt:lpstr>
      <vt:lpstr>'GLIC_2021-Annu_SCDBPTBSN1'!SCDBPTBSN1_162ENDINGG_28</vt:lpstr>
      <vt:lpstr>'GLIC_2021-Annu_SCDBPTBSN1'!SCDBPTBSN1_162ENDINGG_29</vt:lpstr>
      <vt:lpstr>'GLIC_2021-Annu_SCDBPTBSN1'!SCDBPTBSN1_162ENDINGG_3</vt:lpstr>
      <vt:lpstr>'GLIC_2021-Annu_SCDBPTBSN1'!SCDBPTBSN1_162ENDINGG_30</vt:lpstr>
      <vt:lpstr>'GLIC_2021-Annu_SCDBPTBSN1'!SCDBPTBSN1_162ENDINGG_4</vt:lpstr>
      <vt:lpstr>'GLIC_2021-Annu_SCDBPTBSN1'!SCDBPTBSN1_162ENDINGG_5</vt:lpstr>
      <vt:lpstr>'GLIC_2021-Annu_SCDBPTBSN1'!SCDBPTBSN1_162ENDINGG_6</vt:lpstr>
      <vt:lpstr>'GLIC_2021-Annu_SCDBPTBSN1'!SCDBPTBSN1_162ENDINGG_7</vt:lpstr>
      <vt:lpstr>'GLIC_2021-Annu_SCDBPTBSN1'!SCDBPTBSN1_162ENDINGG_8</vt:lpstr>
      <vt:lpstr>'GLIC_2021-Annu_SCDBPTBSN1'!SCDBPTBSN1_162ENDINGG_9.01</vt:lpstr>
      <vt:lpstr>'GLIC_2021-Annu_SCDBPTBSN1'!SCDBPTBSN1_162ENDINGG_9.02</vt:lpstr>
      <vt:lpstr>'GLIC_2021-Annu_SCDBPTBSN1'!SCDBPTBSN1_1630000000_Range</vt:lpstr>
      <vt:lpstr>'GLIC_2021-Annu_SCDBPTBSN1'!SCDBPTBSN1_1639999999_13</vt:lpstr>
      <vt:lpstr>'GLIC_2021-Annu_SCDBPTBSN1'!SCDBPTBSN1_1639999999_14</vt:lpstr>
      <vt:lpstr>'GLIC_2021-Annu_SCDBPTBSN1'!SCDBPTBSN1_1639999999_15</vt:lpstr>
      <vt:lpstr>'GLIC_2021-Annu_SCDBPTBSN1'!SCDBPTBSN1_1639999999_16</vt:lpstr>
      <vt:lpstr>'GLIC_2021-Annu_SCDBPTBSN1'!SCDBPTBSN1_1639999999_17</vt:lpstr>
      <vt:lpstr>'GLIC_2021-Annu_SCDBPTBSN1'!SCDBPTBSN1_1639999999_18</vt:lpstr>
      <vt:lpstr>'GLIC_2021-Annu_SCDBPTBSN1'!SCDBPTBSN1_1639999999_19</vt:lpstr>
      <vt:lpstr>'GLIC_2021-Annu_SCDBPTBSN1'!SCDBPTBSN1_1639999999_20</vt:lpstr>
      <vt:lpstr>'GLIC_2021-Annu_SCDBPTBSN1'!SCDBPTBSN1_1639999999_26</vt:lpstr>
      <vt:lpstr>'GLIC_2021-Annu_SCDBPTBSN1'!SCDBPTBSN1_1639999999_27</vt:lpstr>
      <vt:lpstr>'GLIC_2021-Annu_SCDBPTBSN1'!SCDBPTBSN1_1639999999_28</vt:lpstr>
      <vt:lpstr>'GLIC_2021-Annu_SCDBPTBSN1'!SCDBPTBSN1_1639999999_29</vt:lpstr>
      <vt:lpstr>'GLIC_2021-Annu_SCDBPTBSN1'!SCDBPTBSN1_163BEGINNG_1</vt:lpstr>
      <vt:lpstr>'GLIC_2021-Annu_SCDBPTBSN1'!SCDBPTBSN1_163BEGINNG_10</vt:lpstr>
      <vt:lpstr>'GLIC_2021-Annu_SCDBPTBSN1'!SCDBPTBSN1_163BEGINNG_11</vt:lpstr>
      <vt:lpstr>'GLIC_2021-Annu_SCDBPTBSN1'!SCDBPTBSN1_163BEGINNG_12</vt:lpstr>
      <vt:lpstr>'GLIC_2021-Annu_SCDBPTBSN1'!SCDBPTBSN1_163BEGINNG_13</vt:lpstr>
      <vt:lpstr>'GLIC_2021-Annu_SCDBPTBSN1'!SCDBPTBSN1_163BEGINNG_14</vt:lpstr>
      <vt:lpstr>'GLIC_2021-Annu_SCDBPTBSN1'!SCDBPTBSN1_163BEGINNG_15</vt:lpstr>
      <vt:lpstr>'GLIC_2021-Annu_SCDBPTBSN1'!SCDBPTBSN1_163BEGINNG_16</vt:lpstr>
      <vt:lpstr>'GLIC_2021-Annu_SCDBPTBSN1'!SCDBPTBSN1_163BEGINNG_17</vt:lpstr>
      <vt:lpstr>'GLIC_2021-Annu_SCDBPTBSN1'!SCDBPTBSN1_163BEGINNG_18</vt:lpstr>
      <vt:lpstr>'GLIC_2021-Annu_SCDBPTBSN1'!SCDBPTBSN1_163BEGINNG_19</vt:lpstr>
      <vt:lpstr>'GLIC_2021-Annu_SCDBPTBSN1'!SCDBPTBSN1_163BEGINNG_2</vt:lpstr>
      <vt:lpstr>'GLIC_2021-Annu_SCDBPTBSN1'!SCDBPTBSN1_163BEGINNG_20</vt:lpstr>
      <vt:lpstr>'GLIC_2021-Annu_SCDBPTBSN1'!SCDBPTBSN1_163BEGINNG_21</vt:lpstr>
      <vt:lpstr>'GLIC_2021-Annu_SCDBPTBSN1'!SCDBPTBSN1_163BEGINNG_22</vt:lpstr>
      <vt:lpstr>'GLIC_2021-Annu_SCDBPTBSN1'!SCDBPTBSN1_163BEGINNG_23</vt:lpstr>
      <vt:lpstr>'GLIC_2021-Annu_SCDBPTBSN1'!SCDBPTBSN1_163BEGINNG_24</vt:lpstr>
      <vt:lpstr>'GLIC_2021-Annu_SCDBPTBSN1'!SCDBPTBSN1_163BEGINNG_25</vt:lpstr>
      <vt:lpstr>'GLIC_2021-Annu_SCDBPTBSN1'!SCDBPTBSN1_163BEGINNG_26</vt:lpstr>
      <vt:lpstr>'GLIC_2021-Annu_SCDBPTBSN1'!SCDBPTBSN1_163BEGINNG_27</vt:lpstr>
      <vt:lpstr>'GLIC_2021-Annu_SCDBPTBSN1'!SCDBPTBSN1_163BEGINNG_28</vt:lpstr>
      <vt:lpstr>'GLIC_2021-Annu_SCDBPTBSN1'!SCDBPTBSN1_163BEGINNG_29</vt:lpstr>
      <vt:lpstr>'GLIC_2021-Annu_SCDBPTBSN1'!SCDBPTBSN1_163BEGINNG_3</vt:lpstr>
      <vt:lpstr>'GLIC_2021-Annu_SCDBPTBSN1'!SCDBPTBSN1_163BEGINNG_30</vt:lpstr>
      <vt:lpstr>'GLIC_2021-Annu_SCDBPTBSN1'!SCDBPTBSN1_163BEGINNG_4</vt:lpstr>
      <vt:lpstr>'GLIC_2021-Annu_SCDBPTBSN1'!SCDBPTBSN1_163BEGINNG_5</vt:lpstr>
      <vt:lpstr>'GLIC_2021-Annu_SCDBPTBSN1'!SCDBPTBSN1_163BEGINNG_6</vt:lpstr>
      <vt:lpstr>'GLIC_2021-Annu_SCDBPTBSN1'!SCDBPTBSN1_163BEGINNG_7</vt:lpstr>
      <vt:lpstr>'GLIC_2021-Annu_SCDBPTBSN1'!SCDBPTBSN1_163BEGINNG_8</vt:lpstr>
      <vt:lpstr>'GLIC_2021-Annu_SCDBPTBSN1'!SCDBPTBSN1_163BEGINNG_9.01</vt:lpstr>
      <vt:lpstr>'GLIC_2021-Annu_SCDBPTBSN1'!SCDBPTBSN1_163BEGINNG_9.02</vt:lpstr>
      <vt:lpstr>'GLIC_2021-Annu_SCDBPTBSN1'!SCDBPTBSN1_163ENDINGG_10</vt:lpstr>
      <vt:lpstr>'GLIC_2021-Annu_SCDBPTBSN1'!SCDBPTBSN1_163ENDINGG_11</vt:lpstr>
      <vt:lpstr>'GLIC_2021-Annu_SCDBPTBSN1'!SCDBPTBSN1_163ENDINGG_12</vt:lpstr>
      <vt:lpstr>'GLIC_2021-Annu_SCDBPTBSN1'!SCDBPTBSN1_163ENDINGG_13</vt:lpstr>
      <vt:lpstr>'GLIC_2021-Annu_SCDBPTBSN1'!SCDBPTBSN1_163ENDINGG_14</vt:lpstr>
      <vt:lpstr>'GLIC_2021-Annu_SCDBPTBSN1'!SCDBPTBSN1_163ENDINGG_15</vt:lpstr>
      <vt:lpstr>'GLIC_2021-Annu_SCDBPTBSN1'!SCDBPTBSN1_163ENDINGG_16</vt:lpstr>
      <vt:lpstr>'GLIC_2021-Annu_SCDBPTBSN1'!SCDBPTBSN1_163ENDINGG_17</vt:lpstr>
      <vt:lpstr>'GLIC_2021-Annu_SCDBPTBSN1'!SCDBPTBSN1_163ENDINGG_18</vt:lpstr>
      <vt:lpstr>'GLIC_2021-Annu_SCDBPTBSN1'!SCDBPTBSN1_163ENDINGG_19</vt:lpstr>
      <vt:lpstr>'GLIC_2021-Annu_SCDBPTBSN1'!SCDBPTBSN1_163ENDINGG_2</vt:lpstr>
      <vt:lpstr>'GLIC_2021-Annu_SCDBPTBSN1'!SCDBPTBSN1_163ENDINGG_20</vt:lpstr>
      <vt:lpstr>'GLIC_2021-Annu_SCDBPTBSN1'!SCDBPTBSN1_163ENDINGG_21</vt:lpstr>
      <vt:lpstr>'GLIC_2021-Annu_SCDBPTBSN1'!SCDBPTBSN1_163ENDINGG_22</vt:lpstr>
      <vt:lpstr>'GLIC_2021-Annu_SCDBPTBSN1'!SCDBPTBSN1_163ENDINGG_23</vt:lpstr>
      <vt:lpstr>'GLIC_2021-Annu_SCDBPTBSN1'!SCDBPTBSN1_163ENDINGG_24</vt:lpstr>
      <vt:lpstr>'GLIC_2021-Annu_SCDBPTBSN1'!SCDBPTBSN1_163ENDINGG_25</vt:lpstr>
      <vt:lpstr>'GLIC_2021-Annu_SCDBPTBSN1'!SCDBPTBSN1_163ENDINGG_26</vt:lpstr>
      <vt:lpstr>'GLIC_2021-Annu_SCDBPTBSN1'!SCDBPTBSN1_163ENDINGG_27</vt:lpstr>
      <vt:lpstr>'GLIC_2021-Annu_SCDBPTBSN1'!SCDBPTBSN1_163ENDINGG_28</vt:lpstr>
      <vt:lpstr>'GLIC_2021-Annu_SCDBPTBSN1'!SCDBPTBSN1_163ENDINGG_29</vt:lpstr>
      <vt:lpstr>'GLIC_2021-Annu_SCDBPTBSN1'!SCDBPTBSN1_163ENDINGG_3</vt:lpstr>
      <vt:lpstr>'GLIC_2021-Annu_SCDBPTBSN1'!SCDBPTBSN1_163ENDINGG_30</vt:lpstr>
      <vt:lpstr>'GLIC_2021-Annu_SCDBPTBSN1'!SCDBPTBSN1_163ENDINGG_4</vt:lpstr>
      <vt:lpstr>'GLIC_2021-Annu_SCDBPTBSN1'!SCDBPTBSN1_163ENDINGG_5</vt:lpstr>
      <vt:lpstr>'GLIC_2021-Annu_SCDBPTBSN1'!SCDBPTBSN1_163ENDINGG_6</vt:lpstr>
      <vt:lpstr>'GLIC_2021-Annu_SCDBPTBSN1'!SCDBPTBSN1_163ENDINGG_7</vt:lpstr>
      <vt:lpstr>'GLIC_2021-Annu_SCDBPTBSN1'!SCDBPTBSN1_163ENDINGG_8</vt:lpstr>
      <vt:lpstr>'GLIC_2021-Annu_SCDBPTBSN1'!SCDBPTBSN1_163ENDINGG_9.01</vt:lpstr>
      <vt:lpstr>'GLIC_2021-Annu_SCDBPTBSN1'!SCDBPTBSN1_163ENDINGG_9.02</vt:lpstr>
      <vt:lpstr>'GLIC_2021-Annu_SCDBPTBSN1'!SCDBPTBSN1_1649999999_13</vt:lpstr>
      <vt:lpstr>'GLIC_2021-Annu_SCDBPTBSN1'!SCDBPTBSN1_1649999999_14</vt:lpstr>
      <vt:lpstr>'GLIC_2021-Annu_SCDBPTBSN1'!SCDBPTBSN1_1649999999_15</vt:lpstr>
      <vt:lpstr>'GLIC_2021-Annu_SCDBPTBSN1'!SCDBPTBSN1_1649999999_16</vt:lpstr>
      <vt:lpstr>'GLIC_2021-Annu_SCDBPTBSN1'!SCDBPTBSN1_1649999999_17</vt:lpstr>
      <vt:lpstr>'GLIC_2021-Annu_SCDBPTBSN1'!SCDBPTBSN1_1649999999_18</vt:lpstr>
      <vt:lpstr>'GLIC_2021-Annu_SCDBPTBSN1'!SCDBPTBSN1_1649999999_19</vt:lpstr>
      <vt:lpstr>'GLIC_2021-Annu_SCDBPTBSN1'!SCDBPTBSN1_1649999999_20</vt:lpstr>
      <vt:lpstr>'GLIC_2021-Annu_SCDBPTBSN1'!SCDBPTBSN1_1649999999_26</vt:lpstr>
      <vt:lpstr>'GLIC_2021-Annu_SCDBPTBSN1'!SCDBPTBSN1_1649999999_27</vt:lpstr>
      <vt:lpstr>'GLIC_2021-Annu_SCDBPTBSN1'!SCDBPTBSN1_1649999999_28</vt:lpstr>
      <vt:lpstr>'GLIC_2021-Annu_SCDBPTBSN1'!SCDBPTBSN1_1649999999_29</vt:lpstr>
      <vt:lpstr>'GLIC_2021-Annu_SCDBPTBSN1'!SCDBPTBSN1_1650000000_Range</vt:lpstr>
      <vt:lpstr>'GLIC_2021-Annu_SCDBPTBSN1'!SCDBPTBSN1_1659999999_13</vt:lpstr>
      <vt:lpstr>'GLIC_2021-Annu_SCDBPTBSN1'!SCDBPTBSN1_1659999999_14</vt:lpstr>
      <vt:lpstr>'GLIC_2021-Annu_SCDBPTBSN1'!SCDBPTBSN1_1659999999_15</vt:lpstr>
      <vt:lpstr>'GLIC_2021-Annu_SCDBPTBSN1'!SCDBPTBSN1_1659999999_16</vt:lpstr>
      <vt:lpstr>'GLIC_2021-Annu_SCDBPTBSN1'!SCDBPTBSN1_1659999999_17</vt:lpstr>
      <vt:lpstr>'GLIC_2021-Annu_SCDBPTBSN1'!SCDBPTBSN1_1659999999_18</vt:lpstr>
      <vt:lpstr>'GLIC_2021-Annu_SCDBPTBSN1'!SCDBPTBSN1_1659999999_19</vt:lpstr>
      <vt:lpstr>'GLIC_2021-Annu_SCDBPTBSN1'!SCDBPTBSN1_1659999999_20</vt:lpstr>
      <vt:lpstr>'GLIC_2021-Annu_SCDBPTBSN1'!SCDBPTBSN1_1659999999_26</vt:lpstr>
      <vt:lpstr>'GLIC_2021-Annu_SCDBPTBSN1'!SCDBPTBSN1_1659999999_27</vt:lpstr>
      <vt:lpstr>'GLIC_2021-Annu_SCDBPTBSN1'!SCDBPTBSN1_1659999999_28</vt:lpstr>
      <vt:lpstr>'GLIC_2021-Annu_SCDBPTBSN1'!SCDBPTBSN1_1659999999_29</vt:lpstr>
      <vt:lpstr>'GLIC_2021-Annu_SCDBPTBSN1'!SCDBPTBSN1_165BEGINNG_1</vt:lpstr>
      <vt:lpstr>'GLIC_2021-Annu_SCDBPTBSN1'!SCDBPTBSN1_165BEGINNG_10</vt:lpstr>
      <vt:lpstr>'GLIC_2021-Annu_SCDBPTBSN1'!SCDBPTBSN1_165BEGINNG_11</vt:lpstr>
      <vt:lpstr>'GLIC_2021-Annu_SCDBPTBSN1'!SCDBPTBSN1_165BEGINNG_12</vt:lpstr>
      <vt:lpstr>'GLIC_2021-Annu_SCDBPTBSN1'!SCDBPTBSN1_165BEGINNG_13</vt:lpstr>
      <vt:lpstr>'GLIC_2021-Annu_SCDBPTBSN1'!SCDBPTBSN1_165BEGINNG_14</vt:lpstr>
      <vt:lpstr>'GLIC_2021-Annu_SCDBPTBSN1'!SCDBPTBSN1_165BEGINNG_15</vt:lpstr>
      <vt:lpstr>'GLIC_2021-Annu_SCDBPTBSN1'!SCDBPTBSN1_165BEGINNG_16</vt:lpstr>
      <vt:lpstr>'GLIC_2021-Annu_SCDBPTBSN1'!SCDBPTBSN1_165BEGINNG_17</vt:lpstr>
      <vt:lpstr>'GLIC_2021-Annu_SCDBPTBSN1'!SCDBPTBSN1_165BEGINNG_18</vt:lpstr>
      <vt:lpstr>'GLIC_2021-Annu_SCDBPTBSN1'!SCDBPTBSN1_165BEGINNG_19</vt:lpstr>
      <vt:lpstr>'GLIC_2021-Annu_SCDBPTBSN1'!SCDBPTBSN1_165BEGINNG_2</vt:lpstr>
      <vt:lpstr>'GLIC_2021-Annu_SCDBPTBSN1'!SCDBPTBSN1_165BEGINNG_20</vt:lpstr>
      <vt:lpstr>'GLIC_2021-Annu_SCDBPTBSN1'!SCDBPTBSN1_165BEGINNG_21</vt:lpstr>
      <vt:lpstr>'GLIC_2021-Annu_SCDBPTBSN1'!SCDBPTBSN1_165BEGINNG_22</vt:lpstr>
      <vt:lpstr>'GLIC_2021-Annu_SCDBPTBSN1'!SCDBPTBSN1_165BEGINNG_23</vt:lpstr>
      <vt:lpstr>'GLIC_2021-Annu_SCDBPTBSN1'!SCDBPTBSN1_165BEGINNG_24</vt:lpstr>
      <vt:lpstr>'GLIC_2021-Annu_SCDBPTBSN1'!SCDBPTBSN1_165BEGINNG_25</vt:lpstr>
      <vt:lpstr>'GLIC_2021-Annu_SCDBPTBSN1'!SCDBPTBSN1_165BEGINNG_26</vt:lpstr>
      <vt:lpstr>'GLIC_2021-Annu_SCDBPTBSN1'!SCDBPTBSN1_165BEGINNG_27</vt:lpstr>
      <vt:lpstr>'GLIC_2021-Annu_SCDBPTBSN1'!SCDBPTBSN1_165BEGINNG_28</vt:lpstr>
      <vt:lpstr>'GLIC_2021-Annu_SCDBPTBSN1'!SCDBPTBSN1_165BEGINNG_29</vt:lpstr>
      <vt:lpstr>'GLIC_2021-Annu_SCDBPTBSN1'!SCDBPTBSN1_165BEGINNG_3</vt:lpstr>
      <vt:lpstr>'GLIC_2021-Annu_SCDBPTBSN1'!SCDBPTBSN1_165BEGINNG_30</vt:lpstr>
      <vt:lpstr>'GLIC_2021-Annu_SCDBPTBSN1'!SCDBPTBSN1_165BEGINNG_4</vt:lpstr>
      <vt:lpstr>'GLIC_2021-Annu_SCDBPTBSN1'!SCDBPTBSN1_165BEGINNG_5</vt:lpstr>
      <vt:lpstr>'GLIC_2021-Annu_SCDBPTBSN1'!SCDBPTBSN1_165BEGINNG_6</vt:lpstr>
      <vt:lpstr>'GLIC_2021-Annu_SCDBPTBSN1'!SCDBPTBSN1_165BEGINNG_7</vt:lpstr>
      <vt:lpstr>'GLIC_2021-Annu_SCDBPTBSN1'!SCDBPTBSN1_165BEGINNG_8</vt:lpstr>
      <vt:lpstr>'GLIC_2021-Annu_SCDBPTBSN1'!SCDBPTBSN1_165BEGINNG_9.01</vt:lpstr>
      <vt:lpstr>'GLIC_2021-Annu_SCDBPTBSN1'!SCDBPTBSN1_165BEGINNG_9.02</vt:lpstr>
      <vt:lpstr>'GLIC_2021-Annu_SCDBPTBSN1'!SCDBPTBSN1_165ENDINGG_10</vt:lpstr>
      <vt:lpstr>'GLIC_2021-Annu_SCDBPTBSN1'!SCDBPTBSN1_165ENDINGG_11</vt:lpstr>
      <vt:lpstr>'GLIC_2021-Annu_SCDBPTBSN1'!SCDBPTBSN1_165ENDINGG_12</vt:lpstr>
      <vt:lpstr>'GLIC_2021-Annu_SCDBPTBSN1'!SCDBPTBSN1_165ENDINGG_13</vt:lpstr>
      <vt:lpstr>'GLIC_2021-Annu_SCDBPTBSN1'!SCDBPTBSN1_165ENDINGG_14</vt:lpstr>
      <vt:lpstr>'GLIC_2021-Annu_SCDBPTBSN1'!SCDBPTBSN1_165ENDINGG_15</vt:lpstr>
      <vt:lpstr>'GLIC_2021-Annu_SCDBPTBSN1'!SCDBPTBSN1_165ENDINGG_16</vt:lpstr>
      <vt:lpstr>'GLIC_2021-Annu_SCDBPTBSN1'!SCDBPTBSN1_165ENDINGG_17</vt:lpstr>
      <vt:lpstr>'GLIC_2021-Annu_SCDBPTBSN1'!SCDBPTBSN1_165ENDINGG_18</vt:lpstr>
      <vt:lpstr>'GLIC_2021-Annu_SCDBPTBSN1'!SCDBPTBSN1_165ENDINGG_19</vt:lpstr>
      <vt:lpstr>'GLIC_2021-Annu_SCDBPTBSN1'!SCDBPTBSN1_165ENDINGG_2</vt:lpstr>
      <vt:lpstr>'GLIC_2021-Annu_SCDBPTBSN1'!SCDBPTBSN1_165ENDINGG_20</vt:lpstr>
      <vt:lpstr>'GLIC_2021-Annu_SCDBPTBSN1'!SCDBPTBSN1_165ENDINGG_21</vt:lpstr>
      <vt:lpstr>'GLIC_2021-Annu_SCDBPTBSN1'!SCDBPTBSN1_165ENDINGG_22</vt:lpstr>
      <vt:lpstr>'GLIC_2021-Annu_SCDBPTBSN1'!SCDBPTBSN1_165ENDINGG_23</vt:lpstr>
      <vt:lpstr>'GLIC_2021-Annu_SCDBPTBSN1'!SCDBPTBSN1_165ENDINGG_24</vt:lpstr>
      <vt:lpstr>'GLIC_2021-Annu_SCDBPTBSN1'!SCDBPTBSN1_165ENDINGG_25</vt:lpstr>
      <vt:lpstr>'GLIC_2021-Annu_SCDBPTBSN1'!SCDBPTBSN1_165ENDINGG_26</vt:lpstr>
      <vt:lpstr>'GLIC_2021-Annu_SCDBPTBSN1'!SCDBPTBSN1_165ENDINGG_27</vt:lpstr>
      <vt:lpstr>'GLIC_2021-Annu_SCDBPTBSN1'!SCDBPTBSN1_165ENDINGG_28</vt:lpstr>
      <vt:lpstr>'GLIC_2021-Annu_SCDBPTBSN1'!SCDBPTBSN1_165ENDINGG_29</vt:lpstr>
      <vt:lpstr>'GLIC_2021-Annu_SCDBPTBSN1'!SCDBPTBSN1_165ENDINGG_3</vt:lpstr>
      <vt:lpstr>'GLIC_2021-Annu_SCDBPTBSN1'!SCDBPTBSN1_165ENDINGG_30</vt:lpstr>
      <vt:lpstr>'GLIC_2021-Annu_SCDBPTBSN1'!SCDBPTBSN1_165ENDINGG_4</vt:lpstr>
      <vt:lpstr>'GLIC_2021-Annu_SCDBPTBSN1'!SCDBPTBSN1_165ENDINGG_5</vt:lpstr>
      <vt:lpstr>'GLIC_2021-Annu_SCDBPTBSN1'!SCDBPTBSN1_165ENDINGG_6</vt:lpstr>
      <vt:lpstr>'GLIC_2021-Annu_SCDBPTBSN1'!SCDBPTBSN1_165ENDINGG_7</vt:lpstr>
      <vt:lpstr>'GLIC_2021-Annu_SCDBPTBSN1'!SCDBPTBSN1_165ENDINGG_8</vt:lpstr>
      <vt:lpstr>'GLIC_2021-Annu_SCDBPTBSN1'!SCDBPTBSN1_165ENDINGG_9.01</vt:lpstr>
      <vt:lpstr>'GLIC_2021-Annu_SCDBPTBSN1'!SCDBPTBSN1_165ENDINGG_9.02</vt:lpstr>
      <vt:lpstr>'GLIC_2021-Annu_SCDBPTBSN1'!SCDBPTBSN1_1660000000_Range</vt:lpstr>
      <vt:lpstr>'GLIC_2021-Annu_SCDBPTBSN1'!SCDBPTBSN1_1669999999_13</vt:lpstr>
      <vt:lpstr>'GLIC_2021-Annu_SCDBPTBSN1'!SCDBPTBSN1_1669999999_14</vt:lpstr>
      <vt:lpstr>'GLIC_2021-Annu_SCDBPTBSN1'!SCDBPTBSN1_1669999999_15</vt:lpstr>
      <vt:lpstr>'GLIC_2021-Annu_SCDBPTBSN1'!SCDBPTBSN1_1669999999_16</vt:lpstr>
      <vt:lpstr>'GLIC_2021-Annu_SCDBPTBSN1'!SCDBPTBSN1_1669999999_17</vt:lpstr>
      <vt:lpstr>'GLIC_2021-Annu_SCDBPTBSN1'!SCDBPTBSN1_1669999999_18</vt:lpstr>
      <vt:lpstr>'GLIC_2021-Annu_SCDBPTBSN1'!SCDBPTBSN1_1669999999_19</vt:lpstr>
      <vt:lpstr>'GLIC_2021-Annu_SCDBPTBSN1'!SCDBPTBSN1_1669999999_20</vt:lpstr>
      <vt:lpstr>'GLIC_2021-Annu_SCDBPTBSN1'!SCDBPTBSN1_1669999999_26</vt:lpstr>
      <vt:lpstr>'GLIC_2021-Annu_SCDBPTBSN1'!SCDBPTBSN1_1669999999_27</vt:lpstr>
      <vt:lpstr>'GLIC_2021-Annu_SCDBPTBSN1'!SCDBPTBSN1_1669999999_28</vt:lpstr>
      <vt:lpstr>'GLIC_2021-Annu_SCDBPTBSN1'!SCDBPTBSN1_1669999999_29</vt:lpstr>
      <vt:lpstr>'GLIC_2021-Annu_SCDBPTBSN1'!SCDBPTBSN1_166BEGINNG_1</vt:lpstr>
      <vt:lpstr>'GLIC_2021-Annu_SCDBPTBSN1'!SCDBPTBSN1_166BEGINNG_10</vt:lpstr>
      <vt:lpstr>'GLIC_2021-Annu_SCDBPTBSN1'!SCDBPTBSN1_166BEGINNG_11</vt:lpstr>
      <vt:lpstr>'GLIC_2021-Annu_SCDBPTBSN1'!SCDBPTBSN1_166BEGINNG_12</vt:lpstr>
      <vt:lpstr>'GLIC_2021-Annu_SCDBPTBSN1'!SCDBPTBSN1_166BEGINNG_13</vt:lpstr>
      <vt:lpstr>'GLIC_2021-Annu_SCDBPTBSN1'!SCDBPTBSN1_166BEGINNG_14</vt:lpstr>
      <vt:lpstr>'GLIC_2021-Annu_SCDBPTBSN1'!SCDBPTBSN1_166BEGINNG_15</vt:lpstr>
      <vt:lpstr>'GLIC_2021-Annu_SCDBPTBSN1'!SCDBPTBSN1_166BEGINNG_16</vt:lpstr>
      <vt:lpstr>'GLIC_2021-Annu_SCDBPTBSN1'!SCDBPTBSN1_166BEGINNG_17</vt:lpstr>
      <vt:lpstr>'GLIC_2021-Annu_SCDBPTBSN1'!SCDBPTBSN1_166BEGINNG_18</vt:lpstr>
      <vt:lpstr>'GLIC_2021-Annu_SCDBPTBSN1'!SCDBPTBSN1_166BEGINNG_19</vt:lpstr>
      <vt:lpstr>'GLIC_2021-Annu_SCDBPTBSN1'!SCDBPTBSN1_166BEGINNG_2</vt:lpstr>
      <vt:lpstr>'GLIC_2021-Annu_SCDBPTBSN1'!SCDBPTBSN1_166BEGINNG_20</vt:lpstr>
      <vt:lpstr>'GLIC_2021-Annu_SCDBPTBSN1'!SCDBPTBSN1_166BEGINNG_21</vt:lpstr>
      <vt:lpstr>'GLIC_2021-Annu_SCDBPTBSN1'!SCDBPTBSN1_166BEGINNG_22</vt:lpstr>
      <vt:lpstr>'GLIC_2021-Annu_SCDBPTBSN1'!SCDBPTBSN1_166BEGINNG_23</vt:lpstr>
      <vt:lpstr>'GLIC_2021-Annu_SCDBPTBSN1'!SCDBPTBSN1_166BEGINNG_24</vt:lpstr>
      <vt:lpstr>'GLIC_2021-Annu_SCDBPTBSN1'!SCDBPTBSN1_166BEGINNG_25</vt:lpstr>
      <vt:lpstr>'GLIC_2021-Annu_SCDBPTBSN1'!SCDBPTBSN1_166BEGINNG_26</vt:lpstr>
      <vt:lpstr>'GLIC_2021-Annu_SCDBPTBSN1'!SCDBPTBSN1_166BEGINNG_27</vt:lpstr>
      <vt:lpstr>'GLIC_2021-Annu_SCDBPTBSN1'!SCDBPTBSN1_166BEGINNG_28</vt:lpstr>
      <vt:lpstr>'GLIC_2021-Annu_SCDBPTBSN1'!SCDBPTBSN1_166BEGINNG_29</vt:lpstr>
      <vt:lpstr>'GLIC_2021-Annu_SCDBPTBSN1'!SCDBPTBSN1_166BEGINNG_3</vt:lpstr>
      <vt:lpstr>'GLIC_2021-Annu_SCDBPTBSN1'!SCDBPTBSN1_166BEGINNG_30</vt:lpstr>
      <vt:lpstr>'GLIC_2021-Annu_SCDBPTBSN1'!SCDBPTBSN1_166BEGINNG_4</vt:lpstr>
      <vt:lpstr>'GLIC_2021-Annu_SCDBPTBSN1'!SCDBPTBSN1_166BEGINNG_5</vt:lpstr>
      <vt:lpstr>'GLIC_2021-Annu_SCDBPTBSN1'!SCDBPTBSN1_166BEGINNG_6</vt:lpstr>
      <vt:lpstr>'GLIC_2021-Annu_SCDBPTBSN1'!SCDBPTBSN1_166BEGINNG_7</vt:lpstr>
      <vt:lpstr>'GLIC_2021-Annu_SCDBPTBSN1'!SCDBPTBSN1_166BEGINNG_8</vt:lpstr>
      <vt:lpstr>'GLIC_2021-Annu_SCDBPTBSN1'!SCDBPTBSN1_166BEGINNG_9.01</vt:lpstr>
      <vt:lpstr>'GLIC_2021-Annu_SCDBPTBSN1'!SCDBPTBSN1_166BEGINNG_9.02</vt:lpstr>
      <vt:lpstr>'GLIC_2021-Annu_SCDBPTBSN1'!SCDBPTBSN1_166ENDINGG_10</vt:lpstr>
      <vt:lpstr>'GLIC_2021-Annu_SCDBPTBSN1'!SCDBPTBSN1_166ENDINGG_11</vt:lpstr>
      <vt:lpstr>'GLIC_2021-Annu_SCDBPTBSN1'!SCDBPTBSN1_166ENDINGG_12</vt:lpstr>
      <vt:lpstr>'GLIC_2021-Annu_SCDBPTBSN1'!SCDBPTBSN1_166ENDINGG_13</vt:lpstr>
      <vt:lpstr>'GLIC_2021-Annu_SCDBPTBSN1'!SCDBPTBSN1_166ENDINGG_14</vt:lpstr>
      <vt:lpstr>'GLIC_2021-Annu_SCDBPTBSN1'!SCDBPTBSN1_166ENDINGG_15</vt:lpstr>
      <vt:lpstr>'GLIC_2021-Annu_SCDBPTBSN1'!SCDBPTBSN1_166ENDINGG_16</vt:lpstr>
      <vt:lpstr>'GLIC_2021-Annu_SCDBPTBSN1'!SCDBPTBSN1_166ENDINGG_17</vt:lpstr>
      <vt:lpstr>'GLIC_2021-Annu_SCDBPTBSN1'!SCDBPTBSN1_166ENDINGG_18</vt:lpstr>
      <vt:lpstr>'GLIC_2021-Annu_SCDBPTBSN1'!SCDBPTBSN1_166ENDINGG_19</vt:lpstr>
      <vt:lpstr>'GLIC_2021-Annu_SCDBPTBSN1'!SCDBPTBSN1_166ENDINGG_2</vt:lpstr>
      <vt:lpstr>'GLIC_2021-Annu_SCDBPTBSN1'!SCDBPTBSN1_166ENDINGG_20</vt:lpstr>
      <vt:lpstr>'GLIC_2021-Annu_SCDBPTBSN1'!SCDBPTBSN1_166ENDINGG_21</vt:lpstr>
      <vt:lpstr>'GLIC_2021-Annu_SCDBPTBSN1'!SCDBPTBSN1_166ENDINGG_22</vt:lpstr>
      <vt:lpstr>'GLIC_2021-Annu_SCDBPTBSN1'!SCDBPTBSN1_166ENDINGG_23</vt:lpstr>
      <vt:lpstr>'GLIC_2021-Annu_SCDBPTBSN1'!SCDBPTBSN1_166ENDINGG_24</vt:lpstr>
      <vt:lpstr>'GLIC_2021-Annu_SCDBPTBSN1'!SCDBPTBSN1_166ENDINGG_25</vt:lpstr>
      <vt:lpstr>'GLIC_2021-Annu_SCDBPTBSN1'!SCDBPTBSN1_166ENDINGG_26</vt:lpstr>
      <vt:lpstr>'GLIC_2021-Annu_SCDBPTBSN1'!SCDBPTBSN1_166ENDINGG_27</vt:lpstr>
      <vt:lpstr>'GLIC_2021-Annu_SCDBPTBSN1'!SCDBPTBSN1_166ENDINGG_28</vt:lpstr>
      <vt:lpstr>'GLIC_2021-Annu_SCDBPTBSN1'!SCDBPTBSN1_166ENDINGG_29</vt:lpstr>
      <vt:lpstr>'GLIC_2021-Annu_SCDBPTBSN1'!SCDBPTBSN1_166ENDINGG_3</vt:lpstr>
      <vt:lpstr>'GLIC_2021-Annu_SCDBPTBSN1'!SCDBPTBSN1_166ENDINGG_30</vt:lpstr>
      <vt:lpstr>'GLIC_2021-Annu_SCDBPTBSN1'!SCDBPTBSN1_166ENDINGG_4</vt:lpstr>
      <vt:lpstr>'GLIC_2021-Annu_SCDBPTBSN1'!SCDBPTBSN1_166ENDINGG_5</vt:lpstr>
      <vt:lpstr>'GLIC_2021-Annu_SCDBPTBSN1'!SCDBPTBSN1_166ENDINGG_6</vt:lpstr>
      <vt:lpstr>'GLIC_2021-Annu_SCDBPTBSN1'!SCDBPTBSN1_166ENDINGG_7</vt:lpstr>
      <vt:lpstr>'GLIC_2021-Annu_SCDBPTBSN1'!SCDBPTBSN1_166ENDINGG_8</vt:lpstr>
      <vt:lpstr>'GLIC_2021-Annu_SCDBPTBSN1'!SCDBPTBSN1_166ENDINGG_9.01</vt:lpstr>
      <vt:lpstr>'GLIC_2021-Annu_SCDBPTBSN1'!SCDBPTBSN1_166ENDINGG_9.02</vt:lpstr>
      <vt:lpstr>'GLIC_2021-Annu_SCDBPTBSN1'!SCDBPTBSN1_1679999999_13</vt:lpstr>
      <vt:lpstr>'GLIC_2021-Annu_SCDBPTBSN1'!SCDBPTBSN1_1679999999_14</vt:lpstr>
      <vt:lpstr>'GLIC_2021-Annu_SCDBPTBSN1'!SCDBPTBSN1_1679999999_15</vt:lpstr>
      <vt:lpstr>'GLIC_2021-Annu_SCDBPTBSN1'!SCDBPTBSN1_1679999999_16</vt:lpstr>
      <vt:lpstr>'GLIC_2021-Annu_SCDBPTBSN1'!SCDBPTBSN1_1679999999_17</vt:lpstr>
      <vt:lpstr>'GLIC_2021-Annu_SCDBPTBSN1'!SCDBPTBSN1_1679999999_18</vt:lpstr>
      <vt:lpstr>'GLIC_2021-Annu_SCDBPTBSN1'!SCDBPTBSN1_1679999999_19</vt:lpstr>
      <vt:lpstr>'GLIC_2021-Annu_SCDBPTBSN1'!SCDBPTBSN1_1679999999_20</vt:lpstr>
      <vt:lpstr>'GLIC_2021-Annu_SCDBPTBSN1'!SCDBPTBSN1_1679999999_26</vt:lpstr>
      <vt:lpstr>'GLIC_2021-Annu_SCDBPTBSN1'!SCDBPTBSN1_1679999999_27</vt:lpstr>
      <vt:lpstr>'GLIC_2021-Annu_SCDBPTBSN1'!SCDBPTBSN1_1679999999_28</vt:lpstr>
      <vt:lpstr>'GLIC_2021-Annu_SCDBPTBSN1'!SCDBPTBSN1_1679999999_29</vt:lpstr>
      <vt:lpstr>'GLIC_2021-Annu_SCDBPTBSN1'!SCDBPTBSN1_1689999999_13</vt:lpstr>
      <vt:lpstr>'GLIC_2021-Annu_SCDBPTBSN1'!SCDBPTBSN1_1689999999_14</vt:lpstr>
      <vt:lpstr>'GLIC_2021-Annu_SCDBPTBSN1'!SCDBPTBSN1_1689999999_15</vt:lpstr>
      <vt:lpstr>'GLIC_2021-Annu_SCDBPTBSN1'!SCDBPTBSN1_1689999999_16</vt:lpstr>
      <vt:lpstr>'GLIC_2021-Annu_SCDBPTBSN1'!SCDBPTBSN1_1689999999_17</vt:lpstr>
      <vt:lpstr>'GLIC_2021-Annu_SCDBPTBSN1'!SCDBPTBSN1_1689999999_18</vt:lpstr>
      <vt:lpstr>'GLIC_2021-Annu_SCDBPTBSN1'!SCDBPTBSN1_1689999999_19</vt:lpstr>
      <vt:lpstr>'GLIC_2021-Annu_SCDBPTBSN1'!SCDBPTBSN1_1689999999_20</vt:lpstr>
      <vt:lpstr>'GLIC_2021-Annu_SCDBPTBSN1'!SCDBPTBSN1_1689999999_26</vt:lpstr>
      <vt:lpstr>'GLIC_2021-Annu_SCDBPTBSN1'!SCDBPTBSN1_1689999999_27</vt:lpstr>
      <vt:lpstr>'GLIC_2021-Annu_SCDBPTBSN1'!SCDBPTBSN1_1689999999_28</vt:lpstr>
      <vt:lpstr>'GLIC_2021-Annu_SCDBPTBSN1'!SCDBPTBSN1_1689999999_29</vt:lpstr>
      <vt:lpstr>'GLIC_2021-Annu_SCDBPTBSN1'!SCDBPTBSN1_1699999999_13</vt:lpstr>
      <vt:lpstr>'GLIC_2021-Annu_SCDBPTBSN1'!SCDBPTBSN1_1699999999_14</vt:lpstr>
      <vt:lpstr>'GLIC_2021-Annu_SCDBPTBSN1'!SCDBPTBSN1_1699999999_15</vt:lpstr>
      <vt:lpstr>'GLIC_2021-Annu_SCDBPTBSN1'!SCDBPTBSN1_1699999999_16</vt:lpstr>
      <vt:lpstr>'GLIC_2021-Annu_SCDBPTBSN1'!SCDBPTBSN1_1699999999_17</vt:lpstr>
      <vt:lpstr>'GLIC_2021-Annu_SCDBPTBSN1'!SCDBPTBSN1_1699999999_18</vt:lpstr>
      <vt:lpstr>'GLIC_2021-Annu_SCDBPTBSN1'!SCDBPTBSN1_1699999999_19</vt:lpstr>
      <vt:lpstr>'GLIC_2021-Annu_SCDBPTBSN1'!SCDBPTBSN1_1699999999_20</vt:lpstr>
      <vt:lpstr>'GLIC_2021-Annu_SCDBPTBSN1'!SCDBPTBSN1_1699999999_26</vt:lpstr>
      <vt:lpstr>'GLIC_2021-Annu_SCDBPTBSN1'!SCDBPTBSN1_1699999999_27</vt:lpstr>
      <vt:lpstr>'GLIC_2021-Annu_SCDBPTBSN1'!SCDBPTBSN1_1699999999_28</vt:lpstr>
      <vt:lpstr>'GLIC_2021-Annu_SCDBPTBSN1'!SCDBPTBSN1_1699999999_29</vt:lpstr>
      <vt:lpstr>'GLIC_2021-Annu_SCDBPTBSN1'!SCDBPTBSN1_1709999999_13</vt:lpstr>
      <vt:lpstr>'GLIC_2021-Annu_SCDBPTBSN1'!SCDBPTBSN1_1709999999_14</vt:lpstr>
      <vt:lpstr>'GLIC_2021-Annu_SCDBPTBSN1'!SCDBPTBSN1_1709999999_15</vt:lpstr>
      <vt:lpstr>'GLIC_2021-Annu_SCDBPTBSN1'!SCDBPTBSN1_1709999999_16</vt:lpstr>
      <vt:lpstr>'GLIC_2021-Annu_SCDBPTBSN1'!SCDBPTBSN1_1709999999_17</vt:lpstr>
      <vt:lpstr>'GLIC_2021-Annu_SCDBPTBSN1'!SCDBPTBSN1_1709999999_18</vt:lpstr>
      <vt:lpstr>'GLIC_2021-Annu_SCDBPTBSN1'!SCDBPTBSN1_1709999999_19</vt:lpstr>
      <vt:lpstr>'GLIC_2021-Annu_SCDBPTBSN1'!SCDBPTBSN1_1709999999_20</vt:lpstr>
      <vt:lpstr>'GLIC_2021-Annu_SCDBPTBSN1'!SCDBPTBSN1_1709999999_26</vt:lpstr>
      <vt:lpstr>'GLIC_2021-Annu_SCDBPTBSN1'!SCDBPTBSN1_1709999999_27</vt:lpstr>
      <vt:lpstr>'GLIC_2021-Annu_SCDBPTBSN1'!SCDBPTBSN1_1709999999_28</vt:lpstr>
      <vt:lpstr>'GLIC_2021-Annu_SCDBPTBSN1'!SCDBPTBSN1_1709999999_29</vt:lpstr>
      <vt:lpstr>'GLIC_2021-Annu_SCDBPTBSN1'!SCDBPTBSN1_1719999999_13</vt:lpstr>
      <vt:lpstr>'GLIC_2021-Annu_SCDBPTBSN1'!SCDBPTBSN1_1719999999_14</vt:lpstr>
      <vt:lpstr>'GLIC_2021-Annu_SCDBPTBSN1'!SCDBPTBSN1_1719999999_15</vt:lpstr>
      <vt:lpstr>'GLIC_2021-Annu_SCDBPTBSN1'!SCDBPTBSN1_1719999999_16</vt:lpstr>
      <vt:lpstr>'GLIC_2021-Annu_SCDBPTBSN1'!SCDBPTBSN1_1719999999_17</vt:lpstr>
      <vt:lpstr>'GLIC_2021-Annu_SCDBPTBSN1'!SCDBPTBSN1_1719999999_18</vt:lpstr>
      <vt:lpstr>'GLIC_2021-Annu_SCDBPTBSN1'!SCDBPTBSN1_1719999999_19</vt:lpstr>
      <vt:lpstr>'GLIC_2021-Annu_SCDBPTBSN1'!SCDBPTBSN1_1719999999_20</vt:lpstr>
      <vt:lpstr>'GLIC_2021-Annu_SCDBPTBSN1'!SCDBPTBSN1_1719999999_26</vt:lpstr>
      <vt:lpstr>'GLIC_2021-Annu_SCDBPTBSN1'!SCDBPTBSN1_1719999999_27</vt:lpstr>
      <vt:lpstr>'GLIC_2021-Annu_SCDBPTBSN1'!SCDBPTBSN1_1719999999_28</vt:lpstr>
      <vt:lpstr>'GLIC_2021-Annu_SCDBPTBSN1'!SCDBPTBSN1_1719999999_29</vt:lpstr>
      <vt:lpstr>'GLIC_2021-Annu_SCDBPTBSN1'!SCDBPTBSN1_1729999999_13</vt:lpstr>
      <vt:lpstr>'GLIC_2021-Annu_SCDBPTBSN1'!SCDBPTBSN1_1729999999_14</vt:lpstr>
      <vt:lpstr>'GLIC_2021-Annu_SCDBPTBSN1'!SCDBPTBSN1_1729999999_15</vt:lpstr>
      <vt:lpstr>'GLIC_2021-Annu_SCDBPTBSN1'!SCDBPTBSN1_1729999999_16</vt:lpstr>
      <vt:lpstr>'GLIC_2021-Annu_SCDBPTBSN1'!SCDBPTBSN1_1729999999_17</vt:lpstr>
      <vt:lpstr>'GLIC_2021-Annu_SCDBPTBSN1'!SCDBPTBSN1_1729999999_18</vt:lpstr>
      <vt:lpstr>'GLIC_2021-Annu_SCDBPTBSN1'!SCDBPTBSN1_1729999999_19</vt:lpstr>
      <vt:lpstr>'GLIC_2021-Annu_SCDBPTBSN1'!SCDBPTBSN1_1729999999_20</vt:lpstr>
      <vt:lpstr>'GLIC_2021-Annu_SCDBPTBSN1'!SCDBPTBSN1_1729999999_26</vt:lpstr>
      <vt:lpstr>'GLIC_2021-Annu_SCDBPTBSN1'!SCDBPTBSN1_1729999999_27</vt:lpstr>
      <vt:lpstr>'GLIC_2021-Annu_SCDBPTBSN1'!SCDBPTBSN1_1729999999_28</vt:lpstr>
      <vt:lpstr>'GLIC_2021-Annu_SCDBPTBSN1'!SCDBPTBSN1_1729999999_29</vt:lpstr>
      <vt:lpstr>'GLIC_2021-Annu_SCDBPTBSN1'!SCDBPTBSN1_1739999999_13</vt:lpstr>
      <vt:lpstr>'GLIC_2021-Annu_SCDBPTBSN1'!SCDBPTBSN1_1739999999_14</vt:lpstr>
      <vt:lpstr>'GLIC_2021-Annu_SCDBPTBSN1'!SCDBPTBSN1_1739999999_15</vt:lpstr>
      <vt:lpstr>'GLIC_2021-Annu_SCDBPTBSN1'!SCDBPTBSN1_1739999999_16</vt:lpstr>
      <vt:lpstr>'GLIC_2021-Annu_SCDBPTBSN1'!SCDBPTBSN1_1739999999_17</vt:lpstr>
      <vt:lpstr>'GLIC_2021-Annu_SCDBPTBSN1'!SCDBPTBSN1_1739999999_18</vt:lpstr>
      <vt:lpstr>'GLIC_2021-Annu_SCDBPTBSN1'!SCDBPTBSN1_1739999999_19</vt:lpstr>
      <vt:lpstr>'GLIC_2021-Annu_SCDBPTBSN1'!SCDBPTBSN1_1739999999_20</vt:lpstr>
      <vt:lpstr>'GLIC_2021-Annu_SCDBPTBSN1'!SCDBPTBSN1_1739999999_26</vt:lpstr>
      <vt:lpstr>'GLIC_2021-Annu_SCDBPTBSN1'!SCDBPTBSN1_1739999999_27</vt:lpstr>
      <vt:lpstr>'GLIC_2021-Annu_SCDBPTBSN1'!SCDBPTBSN1_1739999999_28</vt:lpstr>
      <vt:lpstr>'GLIC_2021-Annu_SCDBPTBSN1'!SCDBPTBSN1_1739999999_29</vt:lpstr>
      <vt:lpstr>'GLIC_2021-Annu_SCDBPTBSN1'!SCDBPTBSN1_1749999999_13</vt:lpstr>
      <vt:lpstr>'GLIC_2021-Annu_SCDBPTBSN1'!SCDBPTBSN1_1749999999_14</vt:lpstr>
      <vt:lpstr>'GLIC_2021-Annu_SCDBPTBSN1'!SCDBPTBSN1_1749999999_15</vt:lpstr>
      <vt:lpstr>'GLIC_2021-Annu_SCDBPTBSN1'!SCDBPTBSN1_1749999999_16</vt:lpstr>
      <vt:lpstr>'GLIC_2021-Annu_SCDBPTBSN1'!SCDBPTBSN1_1749999999_17</vt:lpstr>
      <vt:lpstr>'GLIC_2021-Annu_SCDBPTBSN1'!SCDBPTBSN1_1749999999_18</vt:lpstr>
      <vt:lpstr>'GLIC_2021-Annu_SCDBPTBSN1'!SCDBPTBSN1_1749999999_19</vt:lpstr>
      <vt:lpstr>'GLIC_2021-Annu_SCDBPTBSN1'!SCDBPTBSN1_1749999999_20</vt:lpstr>
      <vt:lpstr>'GLIC_2021-Annu_SCDBPTBSN1'!SCDBPTBSN1_1749999999_26</vt:lpstr>
      <vt:lpstr>'GLIC_2021-Annu_SCDBPTBSN1'!SCDBPTBSN1_1749999999_27</vt:lpstr>
      <vt:lpstr>'GLIC_2021-Annu_SCDBPTBSN1'!SCDBPTBSN1_1749999999_28</vt:lpstr>
      <vt:lpstr>'GLIC_2021-Annu_SCDBPTBSN1'!SCDBPTBSN1_1749999999_29</vt:lpstr>
      <vt:lpstr>'GLIC_2021-Annu_SCDBPTBSN1'!SCDBPTBSN1_1759999999_13</vt:lpstr>
      <vt:lpstr>'GLIC_2021-Annu_SCDBPTBSN1'!SCDBPTBSN1_1759999999_14</vt:lpstr>
      <vt:lpstr>'GLIC_2021-Annu_SCDBPTBSN1'!SCDBPTBSN1_1759999999_15</vt:lpstr>
      <vt:lpstr>'GLIC_2021-Annu_SCDBPTBSN1'!SCDBPTBSN1_1759999999_16</vt:lpstr>
      <vt:lpstr>'GLIC_2021-Annu_SCDBPTBSN1'!SCDBPTBSN1_1759999999_17</vt:lpstr>
      <vt:lpstr>'GLIC_2021-Annu_SCDBPTBSN1'!SCDBPTBSN1_1759999999_18</vt:lpstr>
      <vt:lpstr>'GLIC_2021-Annu_SCDBPTBSN1'!SCDBPTBSN1_1759999999_19</vt:lpstr>
      <vt:lpstr>'GLIC_2021-Annu_SCDBPTBSN1'!SCDBPTBSN1_1759999999_20</vt:lpstr>
      <vt:lpstr>'GLIC_2021-Annu_SCDBPTBSN1'!SCDBPTBSN1_1759999999_26</vt:lpstr>
      <vt:lpstr>'GLIC_2021-Annu_SCDBPTBSN1'!SCDBPTBSN1_1759999999_27</vt:lpstr>
      <vt:lpstr>'GLIC_2021-Annu_SCDBPTBSN1'!SCDBPTBSN1_1759999999_28</vt:lpstr>
      <vt:lpstr>'GLIC_2021-Annu_SCDBPTBSN1'!SCDBPTBSN1_1759999999_29</vt:lpstr>
      <vt:lpstr>'GLIC_2021-Annu_SCDBPTBSN1B'!SCDBPTBSN1B_0000000000_Range</vt:lpstr>
      <vt:lpstr>'GLIC_2021-Annu_SCDBPTBSN1B'!SCDBPTBSN1B_00000BEGIN_1</vt:lpstr>
      <vt:lpstr>'GLIC_2021-Annu_SCDBPTBSN1B'!SCDBPTBSN1B_00000BEGIN_2</vt:lpstr>
      <vt:lpstr>'GLIC_2021-Annu_SCDBPTBSN1B'!SCDBPTBSN1B_00000BEGIN_3</vt:lpstr>
      <vt:lpstr>'GLIC_2021-Annu_SCDBPTBSN1B'!SCDBPTBSN1B_00000BEGIN_4</vt:lpstr>
      <vt:lpstr>'GLIC_2021-Annu_SCDBPTBSN1B'!SCDBPTBSN1B_00000ENDIN_2</vt:lpstr>
      <vt:lpstr>'GLIC_2021-Annu_SCDBPTBSN1B'!SCDBPTBSN1B_00000ENDIN_3</vt:lpstr>
      <vt:lpstr>'GLIC_2021-Annu_SCDBPTBSN1B'!SCDBPTBSN1B_00000ENDIN_4</vt:lpstr>
      <vt:lpstr>'GLIC_2021-Annu_SCDBPTBSN1B'!SCDBPTBSN1B_9999999999_2</vt:lpstr>
      <vt:lpstr>'GLIC_2021-Annu_SCDBPTBSN1B'!SCDBPTBSN1B_9999999999_3</vt:lpstr>
      <vt:lpstr>'GLIC_2021-Annu_SCDBPTBSN1B'!SCDBPTBSN1B_9999999999_4</vt:lpstr>
      <vt:lpstr>'GLIC_2021-Annu_SCDBPTBSN1DHR'!SCDBPTBSN1DHR_A0000_Range</vt:lpstr>
      <vt:lpstr>'GLIC_2021-Annu_SCDBPTBSN1DHR'!SCDBPTBSN1DHR_ABEGN_1</vt:lpstr>
      <vt:lpstr>'GLIC_2021-Annu_SCDBPTBSN1DHR'!SCDBPTBSN1DHR_ABEGN_2</vt:lpstr>
      <vt:lpstr>'GLIC_2021-Annu_SCDBPTBSN1DHR'!SCDBPTBSN1DHR_AENDI_1</vt:lpstr>
      <vt:lpstr>'GLIC_2021-Annu_SCDBPTBSN1DHR'!SCDBPTBSN1DHR_AENDI_2</vt:lpstr>
      <vt:lpstr>'GLIC_2021-Annu_SCDBPTBSN1FE'!SCDBPTBSN1FE_B0000_Range</vt:lpstr>
      <vt:lpstr>'GLIC_2021-Annu_SCDBPTBSN1FE'!SCDBPTBSN1FE_BBEGN_1</vt:lpstr>
      <vt:lpstr>'GLIC_2021-Annu_SCDBPTBSN1FE'!SCDBPTBSN1FE_BBEGN_2</vt:lpstr>
      <vt:lpstr>'GLIC_2021-Annu_SCDBPTBSN1FE'!SCDBPTBSN1FE_BENDI_1</vt:lpstr>
      <vt:lpstr>'GLIC_2021-Annu_SCDBPTBSN1FE'!SCDBPTBSN1FE_BENDI_2</vt:lpstr>
      <vt:lpstr>'GLIC_2021-Annu_SCDBPTBSN2'!SCDBPTBSN2_1510000000_Range</vt:lpstr>
      <vt:lpstr>'GLIC_2021-Annu_SCDBPTBSN2'!SCDBPTBSN2_1519999999_15</vt:lpstr>
      <vt:lpstr>'GLIC_2021-Annu_SCDBPTBSN2'!SCDBPTBSN2_1519999999_16</vt:lpstr>
      <vt:lpstr>'GLIC_2021-Annu_SCDBPTBSN2'!SCDBPTBSN2_1519999999_17</vt:lpstr>
      <vt:lpstr>'GLIC_2021-Annu_SCDBPTBSN2'!SCDBPTBSN2_1519999999_18</vt:lpstr>
      <vt:lpstr>'GLIC_2021-Annu_SCDBPTBSN2'!SCDBPTBSN2_1519999999_22</vt:lpstr>
      <vt:lpstr>'GLIC_2021-Annu_SCDBPTBSN2'!SCDBPTBSN2_1519999999_23</vt:lpstr>
      <vt:lpstr>'GLIC_2021-Annu_SCDBPTBSN2'!SCDBPTBSN2_1519999999_24</vt:lpstr>
      <vt:lpstr>'GLIC_2021-Annu_SCDBPTBSN2'!SCDBPTBSN2_1519999999_25</vt:lpstr>
      <vt:lpstr>'GLIC_2021-Annu_SCDBPTBSN2'!SCDBPTBSN2_151BEGINNG_1</vt:lpstr>
      <vt:lpstr>'GLIC_2021-Annu_SCDBPTBSN2'!SCDBPTBSN2_151BEGINNG_10</vt:lpstr>
      <vt:lpstr>'GLIC_2021-Annu_SCDBPTBSN2'!SCDBPTBSN2_151BEGINNG_11</vt:lpstr>
      <vt:lpstr>'GLIC_2021-Annu_SCDBPTBSN2'!SCDBPTBSN2_151BEGINNG_12</vt:lpstr>
      <vt:lpstr>'GLIC_2021-Annu_SCDBPTBSN2'!SCDBPTBSN2_151BEGINNG_13</vt:lpstr>
      <vt:lpstr>'GLIC_2021-Annu_SCDBPTBSN2'!SCDBPTBSN2_151BEGINNG_14</vt:lpstr>
      <vt:lpstr>'GLIC_2021-Annu_SCDBPTBSN2'!SCDBPTBSN2_151BEGINNG_15</vt:lpstr>
      <vt:lpstr>'GLIC_2021-Annu_SCDBPTBSN2'!SCDBPTBSN2_151BEGINNG_16</vt:lpstr>
      <vt:lpstr>'GLIC_2021-Annu_SCDBPTBSN2'!SCDBPTBSN2_151BEGINNG_17</vt:lpstr>
      <vt:lpstr>'GLIC_2021-Annu_SCDBPTBSN2'!SCDBPTBSN2_151BEGINNG_18</vt:lpstr>
      <vt:lpstr>'GLIC_2021-Annu_SCDBPTBSN2'!SCDBPTBSN2_151BEGINNG_19</vt:lpstr>
      <vt:lpstr>'GLIC_2021-Annu_SCDBPTBSN2'!SCDBPTBSN2_151BEGINNG_2</vt:lpstr>
      <vt:lpstr>'GLIC_2021-Annu_SCDBPTBSN2'!SCDBPTBSN2_151BEGINNG_20</vt:lpstr>
      <vt:lpstr>'GLIC_2021-Annu_SCDBPTBSN2'!SCDBPTBSN2_151BEGINNG_21</vt:lpstr>
      <vt:lpstr>'GLIC_2021-Annu_SCDBPTBSN2'!SCDBPTBSN2_151BEGINNG_22</vt:lpstr>
      <vt:lpstr>'GLIC_2021-Annu_SCDBPTBSN2'!SCDBPTBSN2_151BEGINNG_23</vt:lpstr>
      <vt:lpstr>'GLIC_2021-Annu_SCDBPTBSN2'!SCDBPTBSN2_151BEGINNG_24</vt:lpstr>
      <vt:lpstr>'GLIC_2021-Annu_SCDBPTBSN2'!SCDBPTBSN2_151BEGINNG_25</vt:lpstr>
      <vt:lpstr>'GLIC_2021-Annu_SCDBPTBSN2'!SCDBPTBSN2_151BEGINNG_26</vt:lpstr>
      <vt:lpstr>'GLIC_2021-Annu_SCDBPTBSN2'!SCDBPTBSN2_151BEGINNG_3</vt:lpstr>
      <vt:lpstr>'GLIC_2021-Annu_SCDBPTBSN2'!SCDBPTBSN2_151BEGINNG_4</vt:lpstr>
      <vt:lpstr>'GLIC_2021-Annu_SCDBPTBSN2'!SCDBPTBSN2_151BEGINNG_5</vt:lpstr>
      <vt:lpstr>'GLIC_2021-Annu_SCDBPTBSN2'!SCDBPTBSN2_151BEGINNG_6</vt:lpstr>
      <vt:lpstr>'GLIC_2021-Annu_SCDBPTBSN2'!SCDBPTBSN2_151BEGINNG_7</vt:lpstr>
      <vt:lpstr>'GLIC_2021-Annu_SCDBPTBSN2'!SCDBPTBSN2_151BEGINNG_8</vt:lpstr>
      <vt:lpstr>'GLIC_2021-Annu_SCDBPTBSN2'!SCDBPTBSN2_151BEGINNG_9.01</vt:lpstr>
      <vt:lpstr>'GLIC_2021-Annu_SCDBPTBSN2'!SCDBPTBSN2_151BEGINNG_9.02</vt:lpstr>
      <vt:lpstr>'GLIC_2021-Annu_SCDBPTBSN2'!SCDBPTBSN2_151ENDINGG_10</vt:lpstr>
      <vt:lpstr>'GLIC_2021-Annu_SCDBPTBSN2'!SCDBPTBSN2_151ENDINGG_11</vt:lpstr>
      <vt:lpstr>'GLIC_2021-Annu_SCDBPTBSN2'!SCDBPTBSN2_151ENDINGG_12</vt:lpstr>
      <vt:lpstr>'GLIC_2021-Annu_SCDBPTBSN2'!SCDBPTBSN2_151ENDINGG_13</vt:lpstr>
      <vt:lpstr>'GLIC_2021-Annu_SCDBPTBSN2'!SCDBPTBSN2_151ENDINGG_14</vt:lpstr>
      <vt:lpstr>'GLIC_2021-Annu_SCDBPTBSN2'!SCDBPTBSN2_151ENDINGG_15</vt:lpstr>
      <vt:lpstr>'GLIC_2021-Annu_SCDBPTBSN2'!SCDBPTBSN2_151ENDINGG_16</vt:lpstr>
      <vt:lpstr>'GLIC_2021-Annu_SCDBPTBSN2'!SCDBPTBSN2_151ENDINGG_17</vt:lpstr>
      <vt:lpstr>'GLIC_2021-Annu_SCDBPTBSN2'!SCDBPTBSN2_151ENDINGG_18</vt:lpstr>
      <vt:lpstr>'GLIC_2021-Annu_SCDBPTBSN2'!SCDBPTBSN2_151ENDINGG_19</vt:lpstr>
      <vt:lpstr>'GLIC_2021-Annu_SCDBPTBSN2'!SCDBPTBSN2_151ENDINGG_2</vt:lpstr>
      <vt:lpstr>'GLIC_2021-Annu_SCDBPTBSN2'!SCDBPTBSN2_151ENDINGG_20</vt:lpstr>
      <vt:lpstr>'GLIC_2021-Annu_SCDBPTBSN2'!SCDBPTBSN2_151ENDINGG_21</vt:lpstr>
      <vt:lpstr>'GLIC_2021-Annu_SCDBPTBSN2'!SCDBPTBSN2_151ENDINGG_22</vt:lpstr>
      <vt:lpstr>'GLIC_2021-Annu_SCDBPTBSN2'!SCDBPTBSN2_151ENDINGG_23</vt:lpstr>
      <vt:lpstr>'GLIC_2021-Annu_SCDBPTBSN2'!SCDBPTBSN2_151ENDINGG_24</vt:lpstr>
      <vt:lpstr>'GLIC_2021-Annu_SCDBPTBSN2'!SCDBPTBSN2_151ENDINGG_25</vt:lpstr>
      <vt:lpstr>'GLIC_2021-Annu_SCDBPTBSN2'!SCDBPTBSN2_151ENDINGG_26</vt:lpstr>
      <vt:lpstr>'GLIC_2021-Annu_SCDBPTBSN2'!SCDBPTBSN2_151ENDINGG_3</vt:lpstr>
      <vt:lpstr>'GLIC_2021-Annu_SCDBPTBSN2'!SCDBPTBSN2_151ENDINGG_4</vt:lpstr>
      <vt:lpstr>'GLIC_2021-Annu_SCDBPTBSN2'!SCDBPTBSN2_151ENDINGG_5</vt:lpstr>
      <vt:lpstr>'GLIC_2021-Annu_SCDBPTBSN2'!SCDBPTBSN2_151ENDINGG_6</vt:lpstr>
      <vt:lpstr>'GLIC_2021-Annu_SCDBPTBSN2'!SCDBPTBSN2_151ENDINGG_7</vt:lpstr>
      <vt:lpstr>'GLIC_2021-Annu_SCDBPTBSN2'!SCDBPTBSN2_151ENDINGG_8</vt:lpstr>
      <vt:lpstr>'GLIC_2021-Annu_SCDBPTBSN2'!SCDBPTBSN2_151ENDINGG_9.01</vt:lpstr>
      <vt:lpstr>'GLIC_2021-Annu_SCDBPTBSN2'!SCDBPTBSN2_151ENDINGG_9.02</vt:lpstr>
      <vt:lpstr>'GLIC_2021-Annu_SCDBPTBSN2'!SCDBPTBSN2_1520000000_Range</vt:lpstr>
      <vt:lpstr>'GLIC_2021-Annu_SCDBPTBSN2'!SCDBPTBSN2_1529999999_15</vt:lpstr>
      <vt:lpstr>'GLIC_2021-Annu_SCDBPTBSN2'!SCDBPTBSN2_1529999999_16</vt:lpstr>
      <vt:lpstr>'GLIC_2021-Annu_SCDBPTBSN2'!SCDBPTBSN2_1529999999_17</vt:lpstr>
      <vt:lpstr>'GLIC_2021-Annu_SCDBPTBSN2'!SCDBPTBSN2_1529999999_18</vt:lpstr>
      <vt:lpstr>'GLIC_2021-Annu_SCDBPTBSN2'!SCDBPTBSN2_1529999999_22</vt:lpstr>
      <vt:lpstr>'GLIC_2021-Annu_SCDBPTBSN2'!SCDBPTBSN2_1529999999_23</vt:lpstr>
      <vt:lpstr>'GLIC_2021-Annu_SCDBPTBSN2'!SCDBPTBSN2_1529999999_24</vt:lpstr>
      <vt:lpstr>'GLIC_2021-Annu_SCDBPTBSN2'!SCDBPTBSN2_1529999999_25</vt:lpstr>
      <vt:lpstr>'GLIC_2021-Annu_SCDBPTBSN2'!SCDBPTBSN2_152BEGINNG_1</vt:lpstr>
      <vt:lpstr>'GLIC_2021-Annu_SCDBPTBSN2'!SCDBPTBSN2_152BEGINNG_10</vt:lpstr>
      <vt:lpstr>'GLIC_2021-Annu_SCDBPTBSN2'!SCDBPTBSN2_152BEGINNG_11</vt:lpstr>
      <vt:lpstr>'GLIC_2021-Annu_SCDBPTBSN2'!SCDBPTBSN2_152BEGINNG_12</vt:lpstr>
      <vt:lpstr>'GLIC_2021-Annu_SCDBPTBSN2'!SCDBPTBSN2_152BEGINNG_13</vt:lpstr>
      <vt:lpstr>'GLIC_2021-Annu_SCDBPTBSN2'!SCDBPTBSN2_152BEGINNG_14</vt:lpstr>
      <vt:lpstr>'GLIC_2021-Annu_SCDBPTBSN2'!SCDBPTBSN2_152BEGINNG_15</vt:lpstr>
      <vt:lpstr>'GLIC_2021-Annu_SCDBPTBSN2'!SCDBPTBSN2_152BEGINNG_16</vt:lpstr>
      <vt:lpstr>'GLIC_2021-Annu_SCDBPTBSN2'!SCDBPTBSN2_152BEGINNG_17</vt:lpstr>
      <vt:lpstr>'GLIC_2021-Annu_SCDBPTBSN2'!SCDBPTBSN2_152BEGINNG_18</vt:lpstr>
      <vt:lpstr>'GLIC_2021-Annu_SCDBPTBSN2'!SCDBPTBSN2_152BEGINNG_19</vt:lpstr>
      <vt:lpstr>'GLIC_2021-Annu_SCDBPTBSN2'!SCDBPTBSN2_152BEGINNG_2</vt:lpstr>
      <vt:lpstr>'GLIC_2021-Annu_SCDBPTBSN2'!SCDBPTBSN2_152BEGINNG_20</vt:lpstr>
      <vt:lpstr>'GLIC_2021-Annu_SCDBPTBSN2'!SCDBPTBSN2_152BEGINNG_21</vt:lpstr>
      <vt:lpstr>'GLIC_2021-Annu_SCDBPTBSN2'!SCDBPTBSN2_152BEGINNG_22</vt:lpstr>
      <vt:lpstr>'GLIC_2021-Annu_SCDBPTBSN2'!SCDBPTBSN2_152BEGINNG_23</vt:lpstr>
      <vt:lpstr>'GLIC_2021-Annu_SCDBPTBSN2'!SCDBPTBSN2_152BEGINNG_24</vt:lpstr>
      <vt:lpstr>'GLIC_2021-Annu_SCDBPTBSN2'!SCDBPTBSN2_152BEGINNG_25</vt:lpstr>
      <vt:lpstr>'GLIC_2021-Annu_SCDBPTBSN2'!SCDBPTBSN2_152BEGINNG_26</vt:lpstr>
      <vt:lpstr>'GLIC_2021-Annu_SCDBPTBSN2'!SCDBPTBSN2_152BEGINNG_3</vt:lpstr>
      <vt:lpstr>'GLIC_2021-Annu_SCDBPTBSN2'!SCDBPTBSN2_152BEGINNG_4</vt:lpstr>
      <vt:lpstr>'GLIC_2021-Annu_SCDBPTBSN2'!SCDBPTBSN2_152BEGINNG_5</vt:lpstr>
      <vt:lpstr>'GLIC_2021-Annu_SCDBPTBSN2'!SCDBPTBSN2_152BEGINNG_6</vt:lpstr>
      <vt:lpstr>'GLIC_2021-Annu_SCDBPTBSN2'!SCDBPTBSN2_152BEGINNG_7</vt:lpstr>
      <vt:lpstr>'GLIC_2021-Annu_SCDBPTBSN2'!SCDBPTBSN2_152BEGINNG_8</vt:lpstr>
      <vt:lpstr>'GLIC_2021-Annu_SCDBPTBSN2'!SCDBPTBSN2_152BEGINNG_9.01</vt:lpstr>
      <vt:lpstr>'GLIC_2021-Annu_SCDBPTBSN2'!SCDBPTBSN2_152BEGINNG_9.02</vt:lpstr>
      <vt:lpstr>'GLIC_2021-Annu_SCDBPTBSN2'!SCDBPTBSN2_152ENDINGG_10</vt:lpstr>
      <vt:lpstr>'GLIC_2021-Annu_SCDBPTBSN2'!SCDBPTBSN2_152ENDINGG_11</vt:lpstr>
      <vt:lpstr>'GLIC_2021-Annu_SCDBPTBSN2'!SCDBPTBSN2_152ENDINGG_12</vt:lpstr>
      <vt:lpstr>'GLIC_2021-Annu_SCDBPTBSN2'!SCDBPTBSN2_152ENDINGG_13</vt:lpstr>
      <vt:lpstr>'GLIC_2021-Annu_SCDBPTBSN2'!SCDBPTBSN2_152ENDINGG_14</vt:lpstr>
      <vt:lpstr>'GLIC_2021-Annu_SCDBPTBSN2'!SCDBPTBSN2_152ENDINGG_15</vt:lpstr>
      <vt:lpstr>'GLIC_2021-Annu_SCDBPTBSN2'!SCDBPTBSN2_152ENDINGG_16</vt:lpstr>
      <vt:lpstr>'GLIC_2021-Annu_SCDBPTBSN2'!SCDBPTBSN2_152ENDINGG_17</vt:lpstr>
      <vt:lpstr>'GLIC_2021-Annu_SCDBPTBSN2'!SCDBPTBSN2_152ENDINGG_18</vt:lpstr>
      <vt:lpstr>'GLIC_2021-Annu_SCDBPTBSN2'!SCDBPTBSN2_152ENDINGG_19</vt:lpstr>
      <vt:lpstr>'GLIC_2021-Annu_SCDBPTBSN2'!SCDBPTBSN2_152ENDINGG_2</vt:lpstr>
      <vt:lpstr>'GLIC_2021-Annu_SCDBPTBSN2'!SCDBPTBSN2_152ENDINGG_20</vt:lpstr>
      <vt:lpstr>'GLIC_2021-Annu_SCDBPTBSN2'!SCDBPTBSN2_152ENDINGG_21</vt:lpstr>
      <vt:lpstr>'GLIC_2021-Annu_SCDBPTBSN2'!SCDBPTBSN2_152ENDINGG_22</vt:lpstr>
      <vt:lpstr>'GLIC_2021-Annu_SCDBPTBSN2'!SCDBPTBSN2_152ENDINGG_23</vt:lpstr>
      <vt:lpstr>'GLIC_2021-Annu_SCDBPTBSN2'!SCDBPTBSN2_152ENDINGG_24</vt:lpstr>
      <vt:lpstr>'GLIC_2021-Annu_SCDBPTBSN2'!SCDBPTBSN2_152ENDINGG_25</vt:lpstr>
      <vt:lpstr>'GLIC_2021-Annu_SCDBPTBSN2'!SCDBPTBSN2_152ENDINGG_26</vt:lpstr>
      <vt:lpstr>'GLIC_2021-Annu_SCDBPTBSN2'!SCDBPTBSN2_152ENDINGG_3</vt:lpstr>
      <vt:lpstr>'GLIC_2021-Annu_SCDBPTBSN2'!SCDBPTBSN2_152ENDINGG_4</vt:lpstr>
      <vt:lpstr>'GLIC_2021-Annu_SCDBPTBSN2'!SCDBPTBSN2_152ENDINGG_5</vt:lpstr>
      <vt:lpstr>'GLIC_2021-Annu_SCDBPTBSN2'!SCDBPTBSN2_152ENDINGG_6</vt:lpstr>
      <vt:lpstr>'GLIC_2021-Annu_SCDBPTBSN2'!SCDBPTBSN2_152ENDINGG_7</vt:lpstr>
      <vt:lpstr>'GLIC_2021-Annu_SCDBPTBSN2'!SCDBPTBSN2_152ENDINGG_8</vt:lpstr>
      <vt:lpstr>'GLIC_2021-Annu_SCDBPTBSN2'!SCDBPTBSN2_152ENDINGG_9.01</vt:lpstr>
      <vt:lpstr>'GLIC_2021-Annu_SCDBPTBSN2'!SCDBPTBSN2_152ENDINGG_9.02</vt:lpstr>
      <vt:lpstr>'GLIC_2021-Annu_SCDBPTBSN2'!SCDBPTBSN2_1530000000_Range</vt:lpstr>
      <vt:lpstr>'GLIC_2021-Annu_SCDBPTBSN2'!SCDBPTBSN2_1539999999_15</vt:lpstr>
      <vt:lpstr>'GLIC_2021-Annu_SCDBPTBSN2'!SCDBPTBSN2_1539999999_16</vt:lpstr>
      <vt:lpstr>'GLIC_2021-Annu_SCDBPTBSN2'!SCDBPTBSN2_1539999999_17</vt:lpstr>
      <vt:lpstr>'GLIC_2021-Annu_SCDBPTBSN2'!SCDBPTBSN2_1539999999_18</vt:lpstr>
      <vt:lpstr>'GLIC_2021-Annu_SCDBPTBSN2'!SCDBPTBSN2_1539999999_22</vt:lpstr>
      <vt:lpstr>'GLIC_2021-Annu_SCDBPTBSN2'!SCDBPTBSN2_1539999999_23</vt:lpstr>
      <vt:lpstr>'GLIC_2021-Annu_SCDBPTBSN2'!SCDBPTBSN2_1539999999_24</vt:lpstr>
      <vt:lpstr>'GLIC_2021-Annu_SCDBPTBSN2'!SCDBPTBSN2_1539999999_25</vt:lpstr>
      <vt:lpstr>'GLIC_2021-Annu_SCDBPTBSN2'!SCDBPTBSN2_153BEGINNG_1</vt:lpstr>
      <vt:lpstr>'GLIC_2021-Annu_SCDBPTBSN2'!SCDBPTBSN2_153BEGINNG_10</vt:lpstr>
      <vt:lpstr>'GLIC_2021-Annu_SCDBPTBSN2'!SCDBPTBSN2_153BEGINNG_11</vt:lpstr>
      <vt:lpstr>'GLIC_2021-Annu_SCDBPTBSN2'!SCDBPTBSN2_153BEGINNG_12</vt:lpstr>
      <vt:lpstr>'GLIC_2021-Annu_SCDBPTBSN2'!SCDBPTBSN2_153BEGINNG_13</vt:lpstr>
      <vt:lpstr>'GLIC_2021-Annu_SCDBPTBSN2'!SCDBPTBSN2_153BEGINNG_14</vt:lpstr>
      <vt:lpstr>'GLIC_2021-Annu_SCDBPTBSN2'!SCDBPTBSN2_153BEGINNG_15</vt:lpstr>
      <vt:lpstr>'GLIC_2021-Annu_SCDBPTBSN2'!SCDBPTBSN2_153BEGINNG_16</vt:lpstr>
      <vt:lpstr>'GLIC_2021-Annu_SCDBPTBSN2'!SCDBPTBSN2_153BEGINNG_17</vt:lpstr>
      <vt:lpstr>'GLIC_2021-Annu_SCDBPTBSN2'!SCDBPTBSN2_153BEGINNG_18</vt:lpstr>
      <vt:lpstr>'GLIC_2021-Annu_SCDBPTBSN2'!SCDBPTBSN2_153BEGINNG_19</vt:lpstr>
      <vt:lpstr>'GLIC_2021-Annu_SCDBPTBSN2'!SCDBPTBSN2_153BEGINNG_2</vt:lpstr>
      <vt:lpstr>'GLIC_2021-Annu_SCDBPTBSN2'!SCDBPTBSN2_153BEGINNG_20</vt:lpstr>
      <vt:lpstr>'GLIC_2021-Annu_SCDBPTBSN2'!SCDBPTBSN2_153BEGINNG_21</vt:lpstr>
      <vt:lpstr>'GLIC_2021-Annu_SCDBPTBSN2'!SCDBPTBSN2_153BEGINNG_22</vt:lpstr>
      <vt:lpstr>'GLIC_2021-Annu_SCDBPTBSN2'!SCDBPTBSN2_153BEGINNG_23</vt:lpstr>
      <vt:lpstr>'GLIC_2021-Annu_SCDBPTBSN2'!SCDBPTBSN2_153BEGINNG_24</vt:lpstr>
      <vt:lpstr>'GLIC_2021-Annu_SCDBPTBSN2'!SCDBPTBSN2_153BEGINNG_25</vt:lpstr>
      <vt:lpstr>'GLIC_2021-Annu_SCDBPTBSN2'!SCDBPTBSN2_153BEGINNG_26</vt:lpstr>
      <vt:lpstr>'GLIC_2021-Annu_SCDBPTBSN2'!SCDBPTBSN2_153BEGINNG_3</vt:lpstr>
      <vt:lpstr>'GLIC_2021-Annu_SCDBPTBSN2'!SCDBPTBSN2_153BEGINNG_4</vt:lpstr>
      <vt:lpstr>'GLIC_2021-Annu_SCDBPTBSN2'!SCDBPTBSN2_153BEGINNG_5</vt:lpstr>
      <vt:lpstr>'GLIC_2021-Annu_SCDBPTBSN2'!SCDBPTBSN2_153BEGINNG_6</vt:lpstr>
      <vt:lpstr>'GLIC_2021-Annu_SCDBPTBSN2'!SCDBPTBSN2_153BEGINNG_7</vt:lpstr>
      <vt:lpstr>'GLIC_2021-Annu_SCDBPTBSN2'!SCDBPTBSN2_153BEGINNG_8</vt:lpstr>
      <vt:lpstr>'GLIC_2021-Annu_SCDBPTBSN2'!SCDBPTBSN2_153BEGINNG_9.01</vt:lpstr>
      <vt:lpstr>'GLIC_2021-Annu_SCDBPTBSN2'!SCDBPTBSN2_153BEGINNG_9.02</vt:lpstr>
      <vt:lpstr>'GLIC_2021-Annu_SCDBPTBSN2'!SCDBPTBSN2_153ENDINGG_10</vt:lpstr>
      <vt:lpstr>'GLIC_2021-Annu_SCDBPTBSN2'!SCDBPTBSN2_153ENDINGG_11</vt:lpstr>
      <vt:lpstr>'GLIC_2021-Annu_SCDBPTBSN2'!SCDBPTBSN2_153ENDINGG_12</vt:lpstr>
      <vt:lpstr>'GLIC_2021-Annu_SCDBPTBSN2'!SCDBPTBSN2_153ENDINGG_13</vt:lpstr>
      <vt:lpstr>'GLIC_2021-Annu_SCDBPTBSN2'!SCDBPTBSN2_153ENDINGG_14</vt:lpstr>
      <vt:lpstr>'GLIC_2021-Annu_SCDBPTBSN2'!SCDBPTBSN2_153ENDINGG_15</vt:lpstr>
      <vt:lpstr>'GLIC_2021-Annu_SCDBPTBSN2'!SCDBPTBSN2_153ENDINGG_16</vt:lpstr>
      <vt:lpstr>'GLIC_2021-Annu_SCDBPTBSN2'!SCDBPTBSN2_153ENDINGG_17</vt:lpstr>
      <vt:lpstr>'GLIC_2021-Annu_SCDBPTBSN2'!SCDBPTBSN2_153ENDINGG_18</vt:lpstr>
      <vt:lpstr>'GLIC_2021-Annu_SCDBPTBSN2'!SCDBPTBSN2_153ENDINGG_19</vt:lpstr>
      <vt:lpstr>'GLIC_2021-Annu_SCDBPTBSN2'!SCDBPTBSN2_153ENDINGG_2</vt:lpstr>
      <vt:lpstr>'GLIC_2021-Annu_SCDBPTBSN2'!SCDBPTBSN2_153ENDINGG_20</vt:lpstr>
      <vt:lpstr>'GLIC_2021-Annu_SCDBPTBSN2'!SCDBPTBSN2_153ENDINGG_21</vt:lpstr>
      <vt:lpstr>'GLIC_2021-Annu_SCDBPTBSN2'!SCDBPTBSN2_153ENDINGG_22</vt:lpstr>
      <vt:lpstr>'GLIC_2021-Annu_SCDBPTBSN2'!SCDBPTBSN2_153ENDINGG_23</vt:lpstr>
      <vt:lpstr>'GLIC_2021-Annu_SCDBPTBSN2'!SCDBPTBSN2_153ENDINGG_24</vt:lpstr>
      <vt:lpstr>'GLIC_2021-Annu_SCDBPTBSN2'!SCDBPTBSN2_153ENDINGG_25</vt:lpstr>
      <vt:lpstr>'GLIC_2021-Annu_SCDBPTBSN2'!SCDBPTBSN2_153ENDINGG_26</vt:lpstr>
      <vt:lpstr>'GLIC_2021-Annu_SCDBPTBSN2'!SCDBPTBSN2_153ENDINGG_3</vt:lpstr>
      <vt:lpstr>'GLIC_2021-Annu_SCDBPTBSN2'!SCDBPTBSN2_153ENDINGG_4</vt:lpstr>
      <vt:lpstr>'GLIC_2021-Annu_SCDBPTBSN2'!SCDBPTBSN2_153ENDINGG_5</vt:lpstr>
      <vt:lpstr>'GLIC_2021-Annu_SCDBPTBSN2'!SCDBPTBSN2_153ENDINGG_6</vt:lpstr>
      <vt:lpstr>'GLIC_2021-Annu_SCDBPTBSN2'!SCDBPTBSN2_153ENDINGG_7</vt:lpstr>
      <vt:lpstr>'GLIC_2021-Annu_SCDBPTBSN2'!SCDBPTBSN2_153ENDINGG_8</vt:lpstr>
      <vt:lpstr>'GLIC_2021-Annu_SCDBPTBSN2'!SCDBPTBSN2_153ENDINGG_9.01</vt:lpstr>
      <vt:lpstr>'GLIC_2021-Annu_SCDBPTBSN2'!SCDBPTBSN2_153ENDINGG_9.02</vt:lpstr>
      <vt:lpstr>'GLIC_2021-Annu_SCDBPTBSN2'!SCDBPTBSN2_1540000000_Range</vt:lpstr>
      <vt:lpstr>'GLIC_2021-Annu_SCDBPTBSN2'!SCDBPTBSN2_1549999999_15</vt:lpstr>
      <vt:lpstr>'GLIC_2021-Annu_SCDBPTBSN2'!SCDBPTBSN2_1549999999_16</vt:lpstr>
      <vt:lpstr>'GLIC_2021-Annu_SCDBPTBSN2'!SCDBPTBSN2_1549999999_17</vt:lpstr>
      <vt:lpstr>'GLIC_2021-Annu_SCDBPTBSN2'!SCDBPTBSN2_1549999999_18</vt:lpstr>
      <vt:lpstr>'GLIC_2021-Annu_SCDBPTBSN2'!SCDBPTBSN2_1549999999_22</vt:lpstr>
      <vt:lpstr>'GLIC_2021-Annu_SCDBPTBSN2'!SCDBPTBSN2_1549999999_23</vt:lpstr>
      <vt:lpstr>'GLIC_2021-Annu_SCDBPTBSN2'!SCDBPTBSN2_1549999999_24</vt:lpstr>
      <vt:lpstr>'GLIC_2021-Annu_SCDBPTBSN2'!SCDBPTBSN2_1549999999_25</vt:lpstr>
      <vt:lpstr>'GLIC_2021-Annu_SCDBPTBSN2'!SCDBPTBSN2_154BEGINNG_1</vt:lpstr>
      <vt:lpstr>'GLIC_2021-Annu_SCDBPTBSN2'!SCDBPTBSN2_154BEGINNG_10</vt:lpstr>
      <vt:lpstr>'GLIC_2021-Annu_SCDBPTBSN2'!SCDBPTBSN2_154BEGINNG_11</vt:lpstr>
      <vt:lpstr>'GLIC_2021-Annu_SCDBPTBSN2'!SCDBPTBSN2_154BEGINNG_12</vt:lpstr>
      <vt:lpstr>'GLIC_2021-Annu_SCDBPTBSN2'!SCDBPTBSN2_154BEGINNG_13</vt:lpstr>
      <vt:lpstr>'GLIC_2021-Annu_SCDBPTBSN2'!SCDBPTBSN2_154BEGINNG_14</vt:lpstr>
      <vt:lpstr>'GLIC_2021-Annu_SCDBPTBSN2'!SCDBPTBSN2_154BEGINNG_15</vt:lpstr>
      <vt:lpstr>'GLIC_2021-Annu_SCDBPTBSN2'!SCDBPTBSN2_154BEGINNG_16</vt:lpstr>
      <vt:lpstr>'GLIC_2021-Annu_SCDBPTBSN2'!SCDBPTBSN2_154BEGINNG_17</vt:lpstr>
      <vt:lpstr>'GLIC_2021-Annu_SCDBPTBSN2'!SCDBPTBSN2_154BEGINNG_18</vt:lpstr>
      <vt:lpstr>'GLIC_2021-Annu_SCDBPTBSN2'!SCDBPTBSN2_154BEGINNG_19</vt:lpstr>
      <vt:lpstr>'GLIC_2021-Annu_SCDBPTBSN2'!SCDBPTBSN2_154BEGINNG_2</vt:lpstr>
      <vt:lpstr>'GLIC_2021-Annu_SCDBPTBSN2'!SCDBPTBSN2_154BEGINNG_20</vt:lpstr>
      <vt:lpstr>'GLIC_2021-Annu_SCDBPTBSN2'!SCDBPTBSN2_154BEGINNG_21</vt:lpstr>
      <vt:lpstr>'GLIC_2021-Annu_SCDBPTBSN2'!SCDBPTBSN2_154BEGINNG_22</vt:lpstr>
      <vt:lpstr>'GLIC_2021-Annu_SCDBPTBSN2'!SCDBPTBSN2_154BEGINNG_23</vt:lpstr>
      <vt:lpstr>'GLIC_2021-Annu_SCDBPTBSN2'!SCDBPTBSN2_154BEGINNG_24</vt:lpstr>
      <vt:lpstr>'GLIC_2021-Annu_SCDBPTBSN2'!SCDBPTBSN2_154BEGINNG_25</vt:lpstr>
      <vt:lpstr>'GLIC_2021-Annu_SCDBPTBSN2'!SCDBPTBSN2_154BEGINNG_26</vt:lpstr>
      <vt:lpstr>'GLIC_2021-Annu_SCDBPTBSN2'!SCDBPTBSN2_154BEGINNG_3</vt:lpstr>
      <vt:lpstr>'GLIC_2021-Annu_SCDBPTBSN2'!SCDBPTBSN2_154BEGINNG_4</vt:lpstr>
      <vt:lpstr>'GLIC_2021-Annu_SCDBPTBSN2'!SCDBPTBSN2_154BEGINNG_5</vt:lpstr>
      <vt:lpstr>'GLIC_2021-Annu_SCDBPTBSN2'!SCDBPTBSN2_154BEGINNG_6</vt:lpstr>
      <vt:lpstr>'GLIC_2021-Annu_SCDBPTBSN2'!SCDBPTBSN2_154BEGINNG_7</vt:lpstr>
      <vt:lpstr>'GLIC_2021-Annu_SCDBPTBSN2'!SCDBPTBSN2_154BEGINNG_8</vt:lpstr>
      <vt:lpstr>'GLIC_2021-Annu_SCDBPTBSN2'!SCDBPTBSN2_154BEGINNG_9.01</vt:lpstr>
      <vt:lpstr>'GLIC_2021-Annu_SCDBPTBSN2'!SCDBPTBSN2_154BEGINNG_9.02</vt:lpstr>
      <vt:lpstr>'GLIC_2021-Annu_SCDBPTBSN2'!SCDBPTBSN2_154ENDINGG_10</vt:lpstr>
      <vt:lpstr>'GLIC_2021-Annu_SCDBPTBSN2'!SCDBPTBSN2_154ENDINGG_11</vt:lpstr>
      <vt:lpstr>'GLIC_2021-Annu_SCDBPTBSN2'!SCDBPTBSN2_154ENDINGG_12</vt:lpstr>
      <vt:lpstr>'GLIC_2021-Annu_SCDBPTBSN2'!SCDBPTBSN2_154ENDINGG_13</vt:lpstr>
      <vt:lpstr>'GLIC_2021-Annu_SCDBPTBSN2'!SCDBPTBSN2_154ENDINGG_14</vt:lpstr>
      <vt:lpstr>'GLIC_2021-Annu_SCDBPTBSN2'!SCDBPTBSN2_154ENDINGG_15</vt:lpstr>
      <vt:lpstr>'GLIC_2021-Annu_SCDBPTBSN2'!SCDBPTBSN2_154ENDINGG_16</vt:lpstr>
      <vt:lpstr>'GLIC_2021-Annu_SCDBPTBSN2'!SCDBPTBSN2_154ENDINGG_17</vt:lpstr>
      <vt:lpstr>'GLIC_2021-Annu_SCDBPTBSN2'!SCDBPTBSN2_154ENDINGG_18</vt:lpstr>
      <vt:lpstr>'GLIC_2021-Annu_SCDBPTBSN2'!SCDBPTBSN2_154ENDINGG_19</vt:lpstr>
      <vt:lpstr>'GLIC_2021-Annu_SCDBPTBSN2'!SCDBPTBSN2_154ENDINGG_2</vt:lpstr>
      <vt:lpstr>'GLIC_2021-Annu_SCDBPTBSN2'!SCDBPTBSN2_154ENDINGG_20</vt:lpstr>
      <vt:lpstr>'GLIC_2021-Annu_SCDBPTBSN2'!SCDBPTBSN2_154ENDINGG_21</vt:lpstr>
      <vt:lpstr>'GLIC_2021-Annu_SCDBPTBSN2'!SCDBPTBSN2_154ENDINGG_22</vt:lpstr>
      <vt:lpstr>'GLIC_2021-Annu_SCDBPTBSN2'!SCDBPTBSN2_154ENDINGG_23</vt:lpstr>
      <vt:lpstr>'GLIC_2021-Annu_SCDBPTBSN2'!SCDBPTBSN2_154ENDINGG_24</vt:lpstr>
      <vt:lpstr>'GLIC_2021-Annu_SCDBPTBSN2'!SCDBPTBSN2_154ENDINGG_25</vt:lpstr>
      <vt:lpstr>'GLIC_2021-Annu_SCDBPTBSN2'!SCDBPTBSN2_154ENDINGG_26</vt:lpstr>
      <vt:lpstr>'GLIC_2021-Annu_SCDBPTBSN2'!SCDBPTBSN2_154ENDINGG_3</vt:lpstr>
      <vt:lpstr>'GLIC_2021-Annu_SCDBPTBSN2'!SCDBPTBSN2_154ENDINGG_4</vt:lpstr>
      <vt:lpstr>'GLIC_2021-Annu_SCDBPTBSN2'!SCDBPTBSN2_154ENDINGG_5</vt:lpstr>
      <vt:lpstr>'GLIC_2021-Annu_SCDBPTBSN2'!SCDBPTBSN2_154ENDINGG_6</vt:lpstr>
      <vt:lpstr>'GLIC_2021-Annu_SCDBPTBSN2'!SCDBPTBSN2_154ENDINGG_7</vt:lpstr>
      <vt:lpstr>'GLIC_2021-Annu_SCDBPTBSN2'!SCDBPTBSN2_154ENDINGG_8</vt:lpstr>
      <vt:lpstr>'GLIC_2021-Annu_SCDBPTBSN2'!SCDBPTBSN2_154ENDINGG_9.01</vt:lpstr>
      <vt:lpstr>'GLIC_2021-Annu_SCDBPTBSN2'!SCDBPTBSN2_154ENDINGG_9.02</vt:lpstr>
      <vt:lpstr>'GLIC_2021-Annu_SCDBPTBSN2'!SCDBPTBSN2_1550000000_Range</vt:lpstr>
      <vt:lpstr>'GLIC_2021-Annu_SCDBPTBSN2'!SCDBPTBSN2_1559999999_15</vt:lpstr>
      <vt:lpstr>'GLIC_2021-Annu_SCDBPTBSN2'!SCDBPTBSN2_1559999999_16</vt:lpstr>
      <vt:lpstr>'GLIC_2021-Annu_SCDBPTBSN2'!SCDBPTBSN2_1559999999_17</vt:lpstr>
      <vt:lpstr>'GLIC_2021-Annu_SCDBPTBSN2'!SCDBPTBSN2_1559999999_18</vt:lpstr>
      <vt:lpstr>'GLIC_2021-Annu_SCDBPTBSN2'!SCDBPTBSN2_1559999999_22</vt:lpstr>
      <vt:lpstr>'GLIC_2021-Annu_SCDBPTBSN2'!SCDBPTBSN2_1559999999_23</vt:lpstr>
      <vt:lpstr>'GLIC_2021-Annu_SCDBPTBSN2'!SCDBPTBSN2_1559999999_24</vt:lpstr>
      <vt:lpstr>'GLIC_2021-Annu_SCDBPTBSN2'!SCDBPTBSN2_1559999999_25</vt:lpstr>
      <vt:lpstr>'GLIC_2021-Annu_SCDBPTBSN2'!SCDBPTBSN2_155BEGINNG_1</vt:lpstr>
      <vt:lpstr>'GLIC_2021-Annu_SCDBPTBSN2'!SCDBPTBSN2_155BEGINNG_10</vt:lpstr>
      <vt:lpstr>'GLIC_2021-Annu_SCDBPTBSN2'!SCDBPTBSN2_155BEGINNG_11</vt:lpstr>
      <vt:lpstr>'GLIC_2021-Annu_SCDBPTBSN2'!SCDBPTBSN2_155BEGINNG_12</vt:lpstr>
      <vt:lpstr>'GLIC_2021-Annu_SCDBPTBSN2'!SCDBPTBSN2_155BEGINNG_13</vt:lpstr>
      <vt:lpstr>'GLIC_2021-Annu_SCDBPTBSN2'!SCDBPTBSN2_155BEGINNG_14</vt:lpstr>
      <vt:lpstr>'GLIC_2021-Annu_SCDBPTBSN2'!SCDBPTBSN2_155BEGINNG_15</vt:lpstr>
      <vt:lpstr>'GLIC_2021-Annu_SCDBPTBSN2'!SCDBPTBSN2_155BEGINNG_16</vt:lpstr>
      <vt:lpstr>'GLIC_2021-Annu_SCDBPTBSN2'!SCDBPTBSN2_155BEGINNG_17</vt:lpstr>
      <vt:lpstr>'GLIC_2021-Annu_SCDBPTBSN2'!SCDBPTBSN2_155BEGINNG_18</vt:lpstr>
      <vt:lpstr>'GLIC_2021-Annu_SCDBPTBSN2'!SCDBPTBSN2_155BEGINNG_19</vt:lpstr>
      <vt:lpstr>'GLIC_2021-Annu_SCDBPTBSN2'!SCDBPTBSN2_155BEGINNG_2</vt:lpstr>
      <vt:lpstr>'GLIC_2021-Annu_SCDBPTBSN2'!SCDBPTBSN2_155BEGINNG_20</vt:lpstr>
      <vt:lpstr>'GLIC_2021-Annu_SCDBPTBSN2'!SCDBPTBSN2_155BEGINNG_21</vt:lpstr>
      <vt:lpstr>'GLIC_2021-Annu_SCDBPTBSN2'!SCDBPTBSN2_155BEGINNG_22</vt:lpstr>
      <vt:lpstr>'GLIC_2021-Annu_SCDBPTBSN2'!SCDBPTBSN2_155BEGINNG_23</vt:lpstr>
      <vt:lpstr>'GLIC_2021-Annu_SCDBPTBSN2'!SCDBPTBSN2_155BEGINNG_24</vt:lpstr>
      <vt:lpstr>'GLIC_2021-Annu_SCDBPTBSN2'!SCDBPTBSN2_155BEGINNG_25</vt:lpstr>
      <vt:lpstr>'GLIC_2021-Annu_SCDBPTBSN2'!SCDBPTBSN2_155BEGINNG_26</vt:lpstr>
      <vt:lpstr>'GLIC_2021-Annu_SCDBPTBSN2'!SCDBPTBSN2_155BEGINNG_3</vt:lpstr>
      <vt:lpstr>'GLIC_2021-Annu_SCDBPTBSN2'!SCDBPTBSN2_155BEGINNG_4</vt:lpstr>
      <vt:lpstr>'GLIC_2021-Annu_SCDBPTBSN2'!SCDBPTBSN2_155BEGINNG_5</vt:lpstr>
      <vt:lpstr>'GLIC_2021-Annu_SCDBPTBSN2'!SCDBPTBSN2_155BEGINNG_6</vt:lpstr>
      <vt:lpstr>'GLIC_2021-Annu_SCDBPTBSN2'!SCDBPTBSN2_155BEGINNG_7</vt:lpstr>
      <vt:lpstr>'GLIC_2021-Annu_SCDBPTBSN2'!SCDBPTBSN2_155BEGINNG_8</vt:lpstr>
      <vt:lpstr>'GLIC_2021-Annu_SCDBPTBSN2'!SCDBPTBSN2_155BEGINNG_9.01</vt:lpstr>
      <vt:lpstr>'GLIC_2021-Annu_SCDBPTBSN2'!SCDBPTBSN2_155BEGINNG_9.02</vt:lpstr>
      <vt:lpstr>'GLIC_2021-Annu_SCDBPTBSN2'!SCDBPTBSN2_155ENDINGG_10</vt:lpstr>
      <vt:lpstr>'GLIC_2021-Annu_SCDBPTBSN2'!SCDBPTBSN2_155ENDINGG_11</vt:lpstr>
      <vt:lpstr>'GLIC_2021-Annu_SCDBPTBSN2'!SCDBPTBSN2_155ENDINGG_12</vt:lpstr>
      <vt:lpstr>'GLIC_2021-Annu_SCDBPTBSN2'!SCDBPTBSN2_155ENDINGG_13</vt:lpstr>
      <vt:lpstr>'GLIC_2021-Annu_SCDBPTBSN2'!SCDBPTBSN2_155ENDINGG_14</vt:lpstr>
      <vt:lpstr>'GLIC_2021-Annu_SCDBPTBSN2'!SCDBPTBSN2_155ENDINGG_15</vt:lpstr>
      <vt:lpstr>'GLIC_2021-Annu_SCDBPTBSN2'!SCDBPTBSN2_155ENDINGG_16</vt:lpstr>
      <vt:lpstr>'GLIC_2021-Annu_SCDBPTBSN2'!SCDBPTBSN2_155ENDINGG_17</vt:lpstr>
      <vt:lpstr>'GLIC_2021-Annu_SCDBPTBSN2'!SCDBPTBSN2_155ENDINGG_18</vt:lpstr>
      <vt:lpstr>'GLIC_2021-Annu_SCDBPTBSN2'!SCDBPTBSN2_155ENDINGG_19</vt:lpstr>
      <vt:lpstr>'GLIC_2021-Annu_SCDBPTBSN2'!SCDBPTBSN2_155ENDINGG_2</vt:lpstr>
      <vt:lpstr>'GLIC_2021-Annu_SCDBPTBSN2'!SCDBPTBSN2_155ENDINGG_20</vt:lpstr>
      <vt:lpstr>'GLIC_2021-Annu_SCDBPTBSN2'!SCDBPTBSN2_155ENDINGG_21</vt:lpstr>
      <vt:lpstr>'GLIC_2021-Annu_SCDBPTBSN2'!SCDBPTBSN2_155ENDINGG_22</vt:lpstr>
      <vt:lpstr>'GLIC_2021-Annu_SCDBPTBSN2'!SCDBPTBSN2_155ENDINGG_23</vt:lpstr>
      <vt:lpstr>'GLIC_2021-Annu_SCDBPTBSN2'!SCDBPTBSN2_155ENDINGG_24</vt:lpstr>
      <vt:lpstr>'GLIC_2021-Annu_SCDBPTBSN2'!SCDBPTBSN2_155ENDINGG_25</vt:lpstr>
      <vt:lpstr>'GLIC_2021-Annu_SCDBPTBSN2'!SCDBPTBSN2_155ENDINGG_26</vt:lpstr>
      <vt:lpstr>'GLIC_2021-Annu_SCDBPTBSN2'!SCDBPTBSN2_155ENDINGG_3</vt:lpstr>
      <vt:lpstr>'GLIC_2021-Annu_SCDBPTBSN2'!SCDBPTBSN2_155ENDINGG_4</vt:lpstr>
      <vt:lpstr>'GLIC_2021-Annu_SCDBPTBSN2'!SCDBPTBSN2_155ENDINGG_5</vt:lpstr>
      <vt:lpstr>'GLIC_2021-Annu_SCDBPTBSN2'!SCDBPTBSN2_155ENDINGG_6</vt:lpstr>
      <vt:lpstr>'GLIC_2021-Annu_SCDBPTBSN2'!SCDBPTBSN2_155ENDINGG_7</vt:lpstr>
      <vt:lpstr>'GLIC_2021-Annu_SCDBPTBSN2'!SCDBPTBSN2_155ENDINGG_8</vt:lpstr>
      <vt:lpstr>'GLIC_2021-Annu_SCDBPTBSN2'!SCDBPTBSN2_155ENDINGG_9.01</vt:lpstr>
      <vt:lpstr>'GLIC_2021-Annu_SCDBPTBSN2'!SCDBPTBSN2_155ENDINGG_9.02</vt:lpstr>
      <vt:lpstr>'GLIC_2021-Annu_SCDBPTBSN2'!SCDBPTBSN2_1560000000_Range</vt:lpstr>
      <vt:lpstr>'GLIC_2021-Annu_SCDBPTBSN2'!SCDBPTBSN2_1569999999_15</vt:lpstr>
      <vt:lpstr>'GLIC_2021-Annu_SCDBPTBSN2'!SCDBPTBSN2_1569999999_16</vt:lpstr>
      <vt:lpstr>'GLIC_2021-Annu_SCDBPTBSN2'!SCDBPTBSN2_1569999999_17</vt:lpstr>
      <vt:lpstr>'GLIC_2021-Annu_SCDBPTBSN2'!SCDBPTBSN2_1569999999_18</vt:lpstr>
      <vt:lpstr>'GLIC_2021-Annu_SCDBPTBSN2'!SCDBPTBSN2_1569999999_22</vt:lpstr>
      <vt:lpstr>'GLIC_2021-Annu_SCDBPTBSN2'!SCDBPTBSN2_1569999999_23</vt:lpstr>
      <vt:lpstr>'GLIC_2021-Annu_SCDBPTBSN2'!SCDBPTBSN2_1569999999_24</vt:lpstr>
      <vt:lpstr>'GLIC_2021-Annu_SCDBPTBSN2'!SCDBPTBSN2_1569999999_25</vt:lpstr>
      <vt:lpstr>'GLIC_2021-Annu_SCDBPTBSN2'!SCDBPTBSN2_156BEGINNG_1</vt:lpstr>
      <vt:lpstr>'GLIC_2021-Annu_SCDBPTBSN2'!SCDBPTBSN2_156BEGINNG_10</vt:lpstr>
      <vt:lpstr>'GLIC_2021-Annu_SCDBPTBSN2'!SCDBPTBSN2_156BEGINNG_11</vt:lpstr>
      <vt:lpstr>'GLIC_2021-Annu_SCDBPTBSN2'!SCDBPTBSN2_156BEGINNG_12</vt:lpstr>
      <vt:lpstr>'GLIC_2021-Annu_SCDBPTBSN2'!SCDBPTBSN2_156BEGINNG_13</vt:lpstr>
      <vt:lpstr>'GLIC_2021-Annu_SCDBPTBSN2'!SCDBPTBSN2_156BEGINNG_14</vt:lpstr>
      <vt:lpstr>'GLIC_2021-Annu_SCDBPTBSN2'!SCDBPTBSN2_156BEGINNG_15</vt:lpstr>
      <vt:lpstr>'GLIC_2021-Annu_SCDBPTBSN2'!SCDBPTBSN2_156BEGINNG_16</vt:lpstr>
      <vt:lpstr>'GLIC_2021-Annu_SCDBPTBSN2'!SCDBPTBSN2_156BEGINNG_17</vt:lpstr>
      <vt:lpstr>'GLIC_2021-Annu_SCDBPTBSN2'!SCDBPTBSN2_156BEGINNG_18</vt:lpstr>
      <vt:lpstr>'GLIC_2021-Annu_SCDBPTBSN2'!SCDBPTBSN2_156BEGINNG_19</vt:lpstr>
      <vt:lpstr>'GLIC_2021-Annu_SCDBPTBSN2'!SCDBPTBSN2_156BEGINNG_2</vt:lpstr>
      <vt:lpstr>'GLIC_2021-Annu_SCDBPTBSN2'!SCDBPTBSN2_156BEGINNG_20</vt:lpstr>
      <vt:lpstr>'GLIC_2021-Annu_SCDBPTBSN2'!SCDBPTBSN2_156BEGINNG_21</vt:lpstr>
      <vt:lpstr>'GLIC_2021-Annu_SCDBPTBSN2'!SCDBPTBSN2_156BEGINNG_22</vt:lpstr>
      <vt:lpstr>'GLIC_2021-Annu_SCDBPTBSN2'!SCDBPTBSN2_156BEGINNG_23</vt:lpstr>
      <vt:lpstr>'GLIC_2021-Annu_SCDBPTBSN2'!SCDBPTBSN2_156BEGINNG_24</vt:lpstr>
      <vt:lpstr>'GLIC_2021-Annu_SCDBPTBSN2'!SCDBPTBSN2_156BEGINNG_25</vt:lpstr>
      <vt:lpstr>'GLIC_2021-Annu_SCDBPTBSN2'!SCDBPTBSN2_156BEGINNG_26</vt:lpstr>
      <vt:lpstr>'GLIC_2021-Annu_SCDBPTBSN2'!SCDBPTBSN2_156BEGINNG_3</vt:lpstr>
      <vt:lpstr>'GLIC_2021-Annu_SCDBPTBSN2'!SCDBPTBSN2_156BEGINNG_4</vt:lpstr>
      <vt:lpstr>'GLIC_2021-Annu_SCDBPTBSN2'!SCDBPTBSN2_156BEGINNG_5</vt:lpstr>
      <vt:lpstr>'GLIC_2021-Annu_SCDBPTBSN2'!SCDBPTBSN2_156BEGINNG_6</vt:lpstr>
      <vt:lpstr>'GLIC_2021-Annu_SCDBPTBSN2'!SCDBPTBSN2_156BEGINNG_7</vt:lpstr>
      <vt:lpstr>'GLIC_2021-Annu_SCDBPTBSN2'!SCDBPTBSN2_156BEGINNG_8</vt:lpstr>
      <vt:lpstr>'GLIC_2021-Annu_SCDBPTBSN2'!SCDBPTBSN2_156BEGINNG_9.01</vt:lpstr>
      <vt:lpstr>'GLIC_2021-Annu_SCDBPTBSN2'!SCDBPTBSN2_156BEGINNG_9.02</vt:lpstr>
      <vt:lpstr>'GLIC_2021-Annu_SCDBPTBSN2'!SCDBPTBSN2_156ENDINGG_10</vt:lpstr>
      <vt:lpstr>'GLIC_2021-Annu_SCDBPTBSN2'!SCDBPTBSN2_156ENDINGG_11</vt:lpstr>
      <vt:lpstr>'GLIC_2021-Annu_SCDBPTBSN2'!SCDBPTBSN2_156ENDINGG_12</vt:lpstr>
      <vt:lpstr>'GLIC_2021-Annu_SCDBPTBSN2'!SCDBPTBSN2_156ENDINGG_13</vt:lpstr>
      <vt:lpstr>'GLIC_2021-Annu_SCDBPTBSN2'!SCDBPTBSN2_156ENDINGG_14</vt:lpstr>
      <vt:lpstr>'GLIC_2021-Annu_SCDBPTBSN2'!SCDBPTBSN2_156ENDINGG_15</vt:lpstr>
      <vt:lpstr>'GLIC_2021-Annu_SCDBPTBSN2'!SCDBPTBSN2_156ENDINGG_16</vt:lpstr>
      <vt:lpstr>'GLIC_2021-Annu_SCDBPTBSN2'!SCDBPTBSN2_156ENDINGG_17</vt:lpstr>
      <vt:lpstr>'GLIC_2021-Annu_SCDBPTBSN2'!SCDBPTBSN2_156ENDINGG_18</vt:lpstr>
      <vt:lpstr>'GLIC_2021-Annu_SCDBPTBSN2'!SCDBPTBSN2_156ENDINGG_19</vt:lpstr>
      <vt:lpstr>'GLIC_2021-Annu_SCDBPTBSN2'!SCDBPTBSN2_156ENDINGG_2</vt:lpstr>
      <vt:lpstr>'GLIC_2021-Annu_SCDBPTBSN2'!SCDBPTBSN2_156ENDINGG_20</vt:lpstr>
      <vt:lpstr>'GLIC_2021-Annu_SCDBPTBSN2'!SCDBPTBSN2_156ENDINGG_21</vt:lpstr>
      <vt:lpstr>'GLIC_2021-Annu_SCDBPTBSN2'!SCDBPTBSN2_156ENDINGG_22</vt:lpstr>
      <vt:lpstr>'GLIC_2021-Annu_SCDBPTBSN2'!SCDBPTBSN2_156ENDINGG_23</vt:lpstr>
      <vt:lpstr>'GLIC_2021-Annu_SCDBPTBSN2'!SCDBPTBSN2_156ENDINGG_24</vt:lpstr>
      <vt:lpstr>'GLIC_2021-Annu_SCDBPTBSN2'!SCDBPTBSN2_156ENDINGG_25</vt:lpstr>
      <vt:lpstr>'GLIC_2021-Annu_SCDBPTBSN2'!SCDBPTBSN2_156ENDINGG_26</vt:lpstr>
      <vt:lpstr>'GLIC_2021-Annu_SCDBPTBSN2'!SCDBPTBSN2_156ENDINGG_3</vt:lpstr>
      <vt:lpstr>'GLIC_2021-Annu_SCDBPTBSN2'!SCDBPTBSN2_156ENDINGG_4</vt:lpstr>
      <vt:lpstr>'GLIC_2021-Annu_SCDBPTBSN2'!SCDBPTBSN2_156ENDINGG_5</vt:lpstr>
      <vt:lpstr>'GLIC_2021-Annu_SCDBPTBSN2'!SCDBPTBSN2_156ENDINGG_6</vt:lpstr>
      <vt:lpstr>'GLIC_2021-Annu_SCDBPTBSN2'!SCDBPTBSN2_156ENDINGG_7</vt:lpstr>
      <vt:lpstr>'GLIC_2021-Annu_SCDBPTBSN2'!SCDBPTBSN2_156ENDINGG_8</vt:lpstr>
      <vt:lpstr>'GLIC_2021-Annu_SCDBPTBSN2'!SCDBPTBSN2_156ENDINGG_9.01</vt:lpstr>
      <vt:lpstr>'GLIC_2021-Annu_SCDBPTBSN2'!SCDBPTBSN2_156ENDINGG_9.02</vt:lpstr>
      <vt:lpstr>'GLIC_2021-Annu_SCDBPTBSN2'!SCDBPTBSN2_1579999999_15</vt:lpstr>
      <vt:lpstr>'GLIC_2021-Annu_SCDBPTBSN2'!SCDBPTBSN2_1579999999_16</vt:lpstr>
      <vt:lpstr>'GLIC_2021-Annu_SCDBPTBSN2'!SCDBPTBSN2_1579999999_17</vt:lpstr>
      <vt:lpstr>'GLIC_2021-Annu_SCDBPTBSN2'!SCDBPTBSN2_1579999999_18</vt:lpstr>
      <vt:lpstr>'GLIC_2021-Annu_SCDBPTBSN2'!SCDBPTBSN2_1579999999_22</vt:lpstr>
      <vt:lpstr>'GLIC_2021-Annu_SCDBPTBSN2'!SCDBPTBSN2_1579999999_23</vt:lpstr>
      <vt:lpstr>'GLIC_2021-Annu_SCDBPTBSN2'!SCDBPTBSN2_1579999999_24</vt:lpstr>
      <vt:lpstr>'GLIC_2021-Annu_SCDBPTBSN2'!SCDBPTBSN2_1579999999_25</vt:lpstr>
      <vt:lpstr>'GLIC_2021-Annu_SCDBPTBSN2'!SCDBPTBSN2_1580000000_Range</vt:lpstr>
      <vt:lpstr>'GLIC_2021-Annu_SCDBPTBSN2'!SCDBPTBSN2_1589999999_15</vt:lpstr>
      <vt:lpstr>'GLIC_2021-Annu_SCDBPTBSN2'!SCDBPTBSN2_1589999999_16</vt:lpstr>
      <vt:lpstr>'GLIC_2021-Annu_SCDBPTBSN2'!SCDBPTBSN2_1589999999_17</vt:lpstr>
      <vt:lpstr>'GLIC_2021-Annu_SCDBPTBSN2'!SCDBPTBSN2_1589999999_18</vt:lpstr>
      <vt:lpstr>'GLIC_2021-Annu_SCDBPTBSN2'!SCDBPTBSN2_1589999999_22</vt:lpstr>
      <vt:lpstr>'GLIC_2021-Annu_SCDBPTBSN2'!SCDBPTBSN2_1589999999_23</vt:lpstr>
      <vt:lpstr>'GLIC_2021-Annu_SCDBPTBSN2'!SCDBPTBSN2_1589999999_24</vt:lpstr>
      <vt:lpstr>'GLIC_2021-Annu_SCDBPTBSN2'!SCDBPTBSN2_1589999999_25</vt:lpstr>
      <vt:lpstr>'GLIC_2021-Annu_SCDBPTBSN2'!SCDBPTBSN2_158BEGINNG_1</vt:lpstr>
      <vt:lpstr>'GLIC_2021-Annu_SCDBPTBSN2'!SCDBPTBSN2_158BEGINNG_10</vt:lpstr>
      <vt:lpstr>'GLIC_2021-Annu_SCDBPTBSN2'!SCDBPTBSN2_158BEGINNG_11</vt:lpstr>
      <vt:lpstr>'GLIC_2021-Annu_SCDBPTBSN2'!SCDBPTBSN2_158BEGINNG_12</vt:lpstr>
      <vt:lpstr>'GLIC_2021-Annu_SCDBPTBSN2'!SCDBPTBSN2_158BEGINNG_13</vt:lpstr>
      <vt:lpstr>'GLIC_2021-Annu_SCDBPTBSN2'!SCDBPTBSN2_158BEGINNG_14</vt:lpstr>
      <vt:lpstr>'GLIC_2021-Annu_SCDBPTBSN2'!SCDBPTBSN2_158BEGINNG_15</vt:lpstr>
      <vt:lpstr>'GLIC_2021-Annu_SCDBPTBSN2'!SCDBPTBSN2_158BEGINNG_16</vt:lpstr>
      <vt:lpstr>'GLIC_2021-Annu_SCDBPTBSN2'!SCDBPTBSN2_158BEGINNG_17</vt:lpstr>
      <vt:lpstr>'GLIC_2021-Annu_SCDBPTBSN2'!SCDBPTBSN2_158BEGINNG_18</vt:lpstr>
      <vt:lpstr>'GLIC_2021-Annu_SCDBPTBSN2'!SCDBPTBSN2_158BEGINNG_19</vt:lpstr>
      <vt:lpstr>'GLIC_2021-Annu_SCDBPTBSN2'!SCDBPTBSN2_158BEGINNG_2</vt:lpstr>
      <vt:lpstr>'GLIC_2021-Annu_SCDBPTBSN2'!SCDBPTBSN2_158BEGINNG_20</vt:lpstr>
      <vt:lpstr>'GLIC_2021-Annu_SCDBPTBSN2'!SCDBPTBSN2_158BEGINNG_21</vt:lpstr>
      <vt:lpstr>'GLIC_2021-Annu_SCDBPTBSN2'!SCDBPTBSN2_158BEGINNG_22</vt:lpstr>
      <vt:lpstr>'GLIC_2021-Annu_SCDBPTBSN2'!SCDBPTBSN2_158BEGINNG_23</vt:lpstr>
      <vt:lpstr>'GLIC_2021-Annu_SCDBPTBSN2'!SCDBPTBSN2_158BEGINNG_24</vt:lpstr>
      <vt:lpstr>'GLIC_2021-Annu_SCDBPTBSN2'!SCDBPTBSN2_158BEGINNG_25</vt:lpstr>
      <vt:lpstr>'GLIC_2021-Annu_SCDBPTBSN2'!SCDBPTBSN2_158BEGINNG_26</vt:lpstr>
      <vt:lpstr>'GLIC_2021-Annu_SCDBPTBSN2'!SCDBPTBSN2_158BEGINNG_3</vt:lpstr>
      <vt:lpstr>'GLIC_2021-Annu_SCDBPTBSN2'!SCDBPTBSN2_158BEGINNG_4</vt:lpstr>
      <vt:lpstr>'GLIC_2021-Annu_SCDBPTBSN2'!SCDBPTBSN2_158BEGINNG_5</vt:lpstr>
      <vt:lpstr>'GLIC_2021-Annu_SCDBPTBSN2'!SCDBPTBSN2_158BEGINNG_6</vt:lpstr>
      <vt:lpstr>'GLIC_2021-Annu_SCDBPTBSN2'!SCDBPTBSN2_158BEGINNG_7</vt:lpstr>
      <vt:lpstr>'GLIC_2021-Annu_SCDBPTBSN2'!SCDBPTBSN2_158BEGINNG_8</vt:lpstr>
      <vt:lpstr>'GLIC_2021-Annu_SCDBPTBSN2'!SCDBPTBSN2_158BEGINNG_9.01</vt:lpstr>
      <vt:lpstr>'GLIC_2021-Annu_SCDBPTBSN2'!SCDBPTBSN2_158BEGINNG_9.02</vt:lpstr>
      <vt:lpstr>'GLIC_2021-Annu_SCDBPTBSN2'!SCDBPTBSN2_158ENDINGG_10</vt:lpstr>
      <vt:lpstr>'GLIC_2021-Annu_SCDBPTBSN2'!SCDBPTBSN2_158ENDINGG_11</vt:lpstr>
      <vt:lpstr>'GLIC_2021-Annu_SCDBPTBSN2'!SCDBPTBSN2_158ENDINGG_12</vt:lpstr>
      <vt:lpstr>'GLIC_2021-Annu_SCDBPTBSN2'!SCDBPTBSN2_158ENDINGG_13</vt:lpstr>
      <vt:lpstr>'GLIC_2021-Annu_SCDBPTBSN2'!SCDBPTBSN2_158ENDINGG_14</vt:lpstr>
      <vt:lpstr>'GLIC_2021-Annu_SCDBPTBSN2'!SCDBPTBSN2_158ENDINGG_15</vt:lpstr>
      <vt:lpstr>'GLIC_2021-Annu_SCDBPTBSN2'!SCDBPTBSN2_158ENDINGG_16</vt:lpstr>
      <vt:lpstr>'GLIC_2021-Annu_SCDBPTBSN2'!SCDBPTBSN2_158ENDINGG_17</vt:lpstr>
      <vt:lpstr>'GLIC_2021-Annu_SCDBPTBSN2'!SCDBPTBSN2_158ENDINGG_18</vt:lpstr>
      <vt:lpstr>'GLIC_2021-Annu_SCDBPTBSN2'!SCDBPTBSN2_158ENDINGG_19</vt:lpstr>
      <vt:lpstr>'GLIC_2021-Annu_SCDBPTBSN2'!SCDBPTBSN2_158ENDINGG_2</vt:lpstr>
      <vt:lpstr>'GLIC_2021-Annu_SCDBPTBSN2'!SCDBPTBSN2_158ENDINGG_20</vt:lpstr>
      <vt:lpstr>'GLIC_2021-Annu_SCDBPTBSN2'!SCDBPTBSN2_158ENDINGG_21</vt:lpstr>
      <vt:lpstr>'GLIC_2021-Annu_SCDBPTBSN2'!SCDBPTBSN2_158ENDINGG_22</vt:lpstr>
      <vt:lpstr>'GLIC_2021-Annu_SCDBPTBSN2'!SCDBPTBSN2_158ENDINGG_23</vt:lpstr>
      <vt:lpstr>'GLIC_2021-Annu_SCDBPTBSN2'!SCDBPTBSN2_158ENDINGG_24</vt:lpstr>
      <vt:lpstr>'GLIC_2021-Annu_SCDBPTBSN2'!SCDBPTBSN2_158ENDINGG_25</vt:lpstr>
      <vt:lpstr>'GLIC_2021-Annu_SCDBPTBSN2'!SCDBPTBSN2_158ENDINGG_26</vt:lpstr>
      <vt:lpstr>'GLIC_2021-Annu_SCDBPTBSN2'!SCDBPTBSN2_158ENDINGG_3</vt:lpstr>
      <vt:lpstr>'GLIC_2021-Annu_SCDBPTBSN2'!SCDBPTBSN2_158ENDINGG_4</vt:lpstr>
      <vt:lpstr>'GLIC_2021-Annu_SCDBPTBSN2'!SCDBPTBSN2_158ENDINGG_5</vt:lpstr>
      <vt:lpstr>'GLIC_2021-Annu_SCDBPTBSN2'!SCDBPTBSN2_158ENDINGG_6</vt:lpstr>
      <vt:lpstr>'GLIC_2021-Annu_SCDBPTBSN2'!SCDBPTBSN2_158ENDINGG_7</vt:lpstr>
      <vt:lpstr>'GLIC_2021-Annu_SCDBPTBSN2'!SCDBPTBSN2_158ENDINGG_8</vt:lpstr>
      <vt:lpstr>'GLIC_2021-Annu_SCDBPTBSN2'!SCDBPTBSN2_158ENDINGG_9.01</vt:lpstr>
      <vt:lpstr>'GLIC_2021-Annu_SCDBPTBSN2'!SCDBPTBSN2_158ENDINGG_9.02</vt:lpstr>
      <vt:lpstr>'GLIC_2021-Annu_SCDBPTBSN2'!SCDBPTBSN2_1590000000_Range</vt:lpstr>
      <vt:lpstr>'GLIC_2021-Annu_SCDBPTBSN2'!SCDBPTBSN2_1599999999_15</vt:lpstr>
      <vt:lpstr>'GLIC_2021-Annu_SCDBPTBSN2'!SCDBPTBSN2_1599999999_16</vt:lpstr>
      <vt:lpstr>'GLIC_2021-Annu_SCDBPTBSN2'!SCDBPTBSN2_1599999999_17</vt:lpstr>
      <vt:lpstr>'GLIC_2021-Annu_SCDBPTBSN2'!SCDBPTBSN2_1599999999_18</vt:lpstr>
      <vt:lpstr>'GLIC_2021-Annu_SCDBPTBSN2'!SCDBPTBSN2_1599999999_22</vt:lpstr>
      <vt:lpstr>'GLIC_2021-Annu_SCDBPTBSN2'!SCDBPTBSN2_1599999999_23</vt:lpstr>
      <vt:lpstr>'GLIC_2021-Annu_SCDBPTBSN2'!SCDBPTBSN2_1599999999_24</vt:lpstr>
      <vt:lpstr>'GLIC_2021-Annu_SCDBPTBSN2'!SCDBPTBSN2_1599999999_25</vt:lpstr>
      <vt:lpstr>'GLIC_2021-Annu_SCDBPTBSN2'!SCDBPTBSN2_159BEGINNG_1</vt:lpstr>
      <vt:lpstr>'GLIC_2021-Annu_SCDBPTBSN2'!SCDBPTBSN2_159BEGINNG_10</vt:lpstr>
      <vt:lpstr>'GLIC_2021-Annu_SCDBPTBSN2'!SCDBPTBSN2_159BEGINNG_11</vt:lpstr>
      <vt:lpstr>'GLIC_2021-Annu_SCDBPTBSN2'!SCDBPTBSN2_159BEGINNG_12</vt:lpstr>
      <vt:lpstr>'GLIC_2021-Annu_SCDBPTBSN2'!SCDBPTBSN2_159BEGINNG_13</vt:lpstr>
      <vt:lpstr>'GLIC_2021-Annu_SCDBPTBSN2'!SCDBPTBSN2_159BEGINNG_14</vt:lpstr>
      <vt:lpstr>'GLIC_2021-Annu_SCDBPTBSN2'!SCDBPTBSN2_159BEGINNG_15</vt:lpstr>
      <vt:lpstr>'GLIC_2021-Annu_SCDBPTBSN2'!SCDBPTBSN2_159BEGINNG_16</vt:lpstr>
      <vt:lpstr>'GLIC_2021-Annu_SCDBPTBSN2'!SCDBPTBSN2_159BEGINNG_17</vt:lpstr>
      <vt:lpstr>'GLIC_2021-Annu_SCDBPTBSN2'!SCDBPTBSN2_159BEGINNG_18</vt:lpstr>
      <vt:lpstr>'GLIC_2021-Annu_SCDBPTBSN2'!SCDBPTBSN2_159BEGINNG_19</vt:lpstr>
      <vt:lpstr>'GLIC_2021-Annu_SCDBPTBSN2'!SCDBPTBSN2_159BEGINNG_2</vt:lpstr>
      <vt:lpstr>'GLIC_2021-Annu_SCDBPTBSN2'!SCDBPTBSN2_159BEGINNG_20</vt:lpstr>
      <vt:lpstr>'GLIC_2021-Annu_SCDBPTBSN2'!SCDBPTBSN2_159BEGINNG_21</vt:lpstr>
      <vt:lpstr>'GLIC_2021-Annu_SCDBPTBSN2'!SCDBPTBSN2_159BEGINNG_22</vt:lpstr>
      <vt:lpstr>'GLIC_2021-Annu_SCDBPTBSN2'!SCDBPTBSN2_159BEGINNG_23</vt:lpstr>
      <vt:lpstr>'GLIC_2021-Annu_SCDBPTBSN2'!SCDBPTBSN2_159BEGINNG_24</vt:lpstr>
      <vt:lpstr>'GLIC_2021-Annu_SCDBPTBSN2'!SCDBPTBSN2_159BEGINNG_25</vt:lpstr>
      <vt:lpstr>'GLIC_2021-Annu_SCDBPTBSN2'!SCDBPTBSN2_159BEGINNG_26</vt:lpstr>
      <vt:lpstr>'GLIC_2021-Annu_SCDBPTBSN2'!SCDBPTBSN2_159BEGINNG_3</vt:lpstr>
      <vt:lpstr>'GLIC_2021-Annu_SCDBPTBSN2'!SCDBPTBSN2_159BEGINNG_4</vt:lpstr>
      <vt:lpstr>'GLIC_2021-Annu_SCDBPTBSN2'!SCDBPTBSN2_159BEGINNG_5</vt:lpstr>
      <vt:lpstr>'GLIC_2021-Annu_SCDBPTBSN2'!SCDBPTBSN2_159BEGINNG_6</vt:lpstr>
      <vt:lpstr>'GLIC_2021-Annu_SCDBPTBSN2'!SCDBPTBSN2_159BEGINNG_7</vt:lpstr>
      <vt:lpstr>'GLIC_2021-Annu_SCDBPTBSN2'!SCDBPTBSN2_159BEGINNG_8</vt:lpstr>
      <vt:lpstr>'GLIC_2021-Annu_SCDBPTBSN2'!SCDBPTBSN2_159BEGINNG_9.01</vt:lpstr>
      <vt:lpstr>'GLIC_2021-Annu_SCDBPTBSN2'!SCDBPTBSN2_159BEGINNG_9.02</vt:lpstr>
      <vt:lpstr>'GLIC_2021-Annu_SCDBPTBSN2'!SCDBPTBSN2_159ENDINGG_10</vt:lpstr>
      <vt:lpstr>'GLIC_2021-Annu_SCDBPTBSN2'!SCDBPTBSN2_159ENDINGG_11</vt:lpstr>
      <vt:lpstr>'GLIC_2021-Annu_SCDBPTBSN2'!SCDBPTBSN2_159ENDINGG_12</vt:lpstr>
      <vt:lpstr>'GLIC_2021-Annu_SCDBPTBSN2'!SCDBPTBSN2_159ENDINGG_13</vt:lpstr>
      <vt:lpstr>'GLIC_2021-Annu_SCDBPTBSN2'!SCDBPTBSN2_159ENDINGG_14</vt:lpstr>
      <vt:lpstr>'GLIC_2021-Annu_SCDBPTBSN2'!SCDBPTBSN2_159ENDINGG_15</vt:lpstr>
      <vt:lpstr>'GLIC_2021-Annu_SCDBPTBSN2'!SCDBPTBSN2_159ENDINGG_16</vt:lpstr>
      <vt:lpstr>'GLIC_2021-Annu_SCDBPTBSN2'!SCDBPTBSN2_159ENDINGG_17</vt:lpstr>
      <vt:lpstr>'GLIC_2021-Annu_SCDBPTBSN2'!SCDBPTBSN2_159ENDINGG_18</vt:lpstr>
      <vt:lpstr>'GLIC_2021-Annu_SCDBPTBSN2'!SCDBPTBSN2_159ENDINGG_19</vt:lpstr>
      <vt:lpstr>'GLIC_2021-Annu_SCDBPTBSN2'!SCDBPTBSN2_159ENDINGG_2</vt:lpstr>
      <vt:lpstr>'GLIC_2021-Annu_SCDBPTBSN2'!SCDBPTBSN2_159ENDINGG_20</vt:lpstr>
      <vt:lpstr>'GLIC_2021-Annu_SCDBPTBSN2'!SCDBPTBSN2_159ENDINGG_21</vt:lpstr>
      <vt:lpstr>'GLIC_2021-Annu_SCDBPTBSN2'!SCDBPTBSN2_159ENDINGG_22</vt:lpstr>
      <vt:lpstr>'GLIC_2021-Annu_SCDBPTBSN2'!SCDBPTBSN2_159ENDINGG_23</vt:lpstr>
      <vt:lpstr>'GLIC_2021-Annu_SCDBPTBSN2'!SCDBPTBSN2_159ENDINGG_24</vt:lpstr>
      <vt:lpstr>'GLIC_2021-Annu_SCDBPTBSN2'!SCDBPTBSN2_159ENDINGG_25</vt:lpstr>
      <vt:lpstr>'GLIC_2021-Annu_SCDBPTBSN2'!SCDBPTBSN2_159ENDINGG_26</vt:lpstr>
      <vt:lpstr>'GLIC_2021-Annu_SCDBPTBSN2'!SCDBPTBSN2_159ENDINGG_3</vt:lpstr>
      <vt:lpstr>'GLIC_2021-Annu_SCDBPTBSN2'!SCDBPTBSN2_159ENDINGG_4</vt:lpstr>
      <vt:lpstr>'GLIC_2021-Annu_SCDBPTBSN2'!SCDBPTBSN2_159ENDINGG_5</vt:lpstr>
      <vt:lpstr>'GLIC_2021-Annu_SCDBPTBSN2'!SCDBPTBSN2_159ENDINGG_6</vt:lpstr>
      <vt:lpstr>'GLIC_2021-Annu_SCDBPTBSN2'!SCDBPTBSN2_159ENDINGG_7</vt:lpstr>
      <vt:lpstr>'GLIC_2021-Annu_SCDBPTBSN2'!SCDBPTBSN2_159ENDINGG_8</vt:lpstr>
      <vt:lpstr>'GLIC_2021-Annu_SCDBPTBSN2'!SCDBPTBSN2_159ENDINGG_9.01</vt:lpstr>
      <vt:lpstr>'GLIC_2021-Annu_SCDBPTBSN2'!SCDBPTBSN2_159ENDINGG_9.02</vt:lpstr>
      <vt:lpstr>'GLIC_2021-Annu_SCDBPTBSN2'!SCDBPTBSN2_1600000000_Range</vt:lpstr>
      <vt:lpstr>'GLIC_2021-Annu_SCDBPTBSN2'!SCDBPTBSN2_1609999999_15</vt:lpstr>
      <vt:lpstr>'GLIC_2021-Annu_SCDBPTBSN2'!SCDBPTBSN2_1609999999_16</vt:lpstr>
      <vt:lpstr>'GLIC_2021-Annu_SCDBPTBSN2'!SCDBPTBSN2_1609999999_17</vt:lpstr>
      <vt:lpstr>'GLIC_2021-Annu_SCDBPTBSN2'!SCDBPTBSN2_1609999999_18</vt:lpstr>
      <vt:lpstr>'GLIC_2021-Annu_SCDBPTBSN2'!SCDBPTBSN2_1609999999_22</vt:lpstr>
      <vt:lpstr>'GLIC_2021-Annu_SCDBPTBSN2'!SCDBPTBSN2_1609999999_23</vt:lpstr>
      <vt:lpstr>'GLIC_2021-Annu_SCDBPTBSN2'!SCDBPTBSN2_1609999999_24</vt:lpstr>
      <vt:lpstr>'GLIC_2021-Annu_SCDBPTBSN2'!SCDBPTBSN2_1609999999_25</vt:lpstr>
      <vt:lpstr>'GLIC_2021-Annu_SCDBPTBSN2'!SCDBPTBSN2_160BEGINNG_1</vt:lpstr>
      <vt:lpstr>'GLIC_2021-Annu_SCDBPTBSN2'!SCDBPTBSN2_160BEGINNG_10</vt:lpstr>
      <vt:lpstr>'GLIC_2021-Annu_SCDBPTBSN2'!SCDBPTBSN2_160BEGINNG_11</vt:lpstr>
      <vt:lpstr>'GLIC_2021-Annu_SCDBPTBSN2'!SCDBPTBSN2_160BEGINNG_12</vt:lpstr>
      <vt:lpstr>'GLIC_2021-Annu_SCDBPTBSN2'!SCDBPTBSN2_160BEGINNG_13</vt:lpstr>
      <vt:lpstr>'GLIC_2021-Annu_SCDBPTBSN2'!SCDBPTBSN2_160BEGINNG_14</vt:lpstr>
      <vt:lpstr>'GLIC_2021-Annu_SCDBPTBSN2'!SCDBPTBSN2_160BEGINNG_15</vt:lpstr>
      <vt:lpstr>'GLIC_2021-Annu_SCDBPTBSN2'!SCDBPTBSN2_160BEGINNG_16</vt:lpstr>
      <vt:lpstr>'GLIC_2021-Annu_SCDBPTBSN2'!SCDBPTBSN2_160BEGINNG_17</vt:lpstr>
      <vt:lpstr>'GLIC_2021-Annu_SCDBPTBSN2'!SCDBPTBSN2_160BEGINNG_18</vt:lpstr>
      <vt:lpstr>'GLIC_2021-Annu_SCDBPTBSN2'!SCDBPTBSN2_160BEGINNG_19</vt:lpstr>
      <vt:lpstr>'GLIC_2021-Annu_SCDBPTBSN2'!SCDBPTBSN2_160BEGINNG_2</vt:lpstr>
      <vt:lpstr>'GLIC_2021-Annu_SCDBPTBSN2'!SCDBPTBSN2_160BEGINNG_20</vt:lpstr>
      <vt:lpstr>'GLIC_2021-Annu_SCDBPTBSN2'!SCDBPTBSN2_160BEGINNG_21</vt:lpstr>
      <vt:lpstr>'GLIC_2021-Annu_SCDBPTBSN2'!SCDBPTBSN2_160BEGINNG_22</vt:lpstr>
      <vt:lpstr>'GLIC_2021-Annu_SCDBPTBSN2'!SCDBPTBSN2_160BEGINNG_23</vt:lpstr>
      <vt:lpstr>'GLIC_2021-Annu_SCDBPTBSN2'!SCDBPTBSN2_160BEGINNG_24</vt:lpstr>
      <vt:lpstr>'GLIC_2021-Annu_SCDBPTBSN2'!SCDBPTBSN2_160BEGINNG_25</vt:lpstr>
      <vt:lpstr>'GLIC_2021-Annu_SCDBPTBSN2'!SCDBPTBSN2_160BEGINNG_26</vt:lpstr>
      <vt:lpstr>'GLIC_2021-Annu_SCDBPTBSN2'!SCDBPTBSN2_160BEGINNG_3</vt:lpstr>
      <vt:lpstr>'GLIC_2021-Annu_SCDBPTBSN2'!SCDBPTBSN2_160BEGINNG_4</vt:lpstr>
      <vt:lpstr>'GLIC_2021-Annu_SCDBPTBSN2'!SCDBPTBSN2_160BEGINNG_5</vt:lpstr>
      <vt:lpstr>'GLIC_2021-Annu_SCDBPTBSN2'!SCDBPTBSN2_160BEGINNG_6</vt:lpstr>
      <vt:lpstr>'GLIC_2021-Annu_SCDBPTBSN2'!SCDBPTBSN2_160BEGINNG_7</vt:lpstr>
      <vt:lpstr>'GLIC_2021-Annu_SCDBPTBSN2'!SCDBPTBSN2_160BEGINNG_8</vt:lpstr>
      <vt:lpstr>'GLIC_2021-Annu_SCDBPTBSN2'!SCDBPTBSN2_160BEGINNG_9.01</vt:lpstr>
      <vt:lpstr>'GLIC_2021-Annu_SCDBPTBSN2'!SCDBPTBSN2_160BEGINNG_9.02</vt:lpstr>
      <vt:lpstr>'GLIC_2021-Annu_SCDBPTBSN2'!SCDBPTBSN2_160ENDINGG_10</vt:lpstr>
      <vt:lpstr>'GLIC_2021-Annu_SCDBPTBSN2'!SCDBPTBSN2_160ENDINGG_11</vt:lpstr>
      <vt:lpstr>'GLIC_2021-Annu_SCDBPTBSN2'!SCDBPTBSN2_160ENDINGG_12</vt:lpstr>
      <vt:lpstr>'GLIC_2021-Annu_SCDBPTBSN2'!SCDBPTBSN2_160ENDINGG_13</vt:lpstr>
      <vt:lpstr>'GLIC_2021-Annu_SCDBPTBSN2'!SCDBPTBSN2_160ENDINGG_14</vt:lpstr>
      <vt:lpstr>'GLIC_2021-Annu_SCDBPTBSN2'!SCDBPTBSN2_160ENDINGG_15</vt:lpstr>
      <vt:lpstr>'GLIC_2021-Annu_SCDBPTBSN2'!SCDBPTBSN2_160ENDINGG_16</vt:lpstr>
      <vt:lpstr>'GLIC_2021-Annu_SCDBPTBSN2'!SCDBPTBSN2_160ENDINGG_17</vt:lpstr>
      <vt:lpstr>'GLIC_2021-Annu_SCDBPTBSN2'!SCDBPTBSN2_160ENDINGG_18</vt:lpstr>
      <vt:lpstr>'GLIC_2021-Annu_SCDBPTBSN2'!SCDBPTBSN2_160ENDINGG_19</vt:lpstr>
      <vt:lpstr>'GLIC_2021-Annu_SCDBPTBSN2'!SCDBPTBSN2_160ENDINGG_2</vt:lpstr>
      <vt:lpstr>'GLIC_2021-Annu_SCDBPTBSN2'!SCDBPTBSN2_160ENDINGG_20</vt:lpstr>
      <vt:lpstr>'GLIC_2021-Annu_SCDBPTBSN2'!SCDBPTBSN2_160ENDINGG_21</vt:lpstr>
      <vt:lpstr>'GLIC_2021-Annu_SCDBPTBSN2'!SCDBPTBSN2_160ENDINGG_22</vt:lpstr>
      <vt:lpstr>'GLIC_2021-Annu_SCDBPTBSN2'!SCDBPTBSN2_160ENDINGG_23</vt:lpstr>
      <vt:lpstr>'GLIC_2021-Annu_SCDBPTBSN2'!SCDBPTBSN2_160ENDINGG_24</vt:lpstr>
      <vt:lpstr>'GLIC_2021-Annu_SCDBPTBSN2'!SCDBPTBSN2_160ENDINGG_25</vt:lpstr>
      <vt:lpstr>'GLIC_2021-Annu_SCDBPTBSN2'!SCDBPTBSN2_160ENDINGG_26</vt:lpstr>
      <vt:lpstr>'GLIC_2021-Annu_SCDBPTBSN2'!SCDBPTBSN2_160ENDINGG_3</vt:lpstr>
      <vt:lpstr>'GLIC_2021-Annu_SCDBPTBSN2'!SCDBPTBSN2_160ENDINGG_4</vt:lpstr>
      <vt:lpstr>'GLIC_2021-Annu_SCDBPTBSN2'!SCDBPTBSN2_160ENDINGG_5</vt:lpstr>
      <vt:lpstr>'GLIC_2021-Annu_SCDBPTBSN2'!SCDBPTBSN2_160ENDINGG_6</vt:lpstr>
      <vt:lpstr>'GLIC_2021-Annu_SCDBPTBSN2'!SCDBPTBSN2_160ENDINGG_7</vt:lpstr>
      <vt:lpstr>'GLIC_2021-Annu_SCDBPTBSN2'!SCDBPTBSN2_160ENDINGG_8</vt:lpstr>
      <vt:lpstr>'GLIC_2021-Annu_SCDBPTBSN2'!SCDBPTBSN2_160ENDINGG_9.01</vt:lpstr>
      <vt:lpstr>'GLIC_2021-Annu_SCDBPTBSN2'!SCDBPTBSN2_160ENDINGG_9.02</vt:lpstr>
      <vt:lpstr>'GLIC_2021-Annu_SCDBPTBSN2'!SCDBPTBSN2_1610000000_Range</vt:lpstr>
      <vt:lpstr>'GLIC_2021-Annu_SCDBPTBSN2'!SCDBPTBSN2_1619999999_15</vt:lpstr>
      <vt:lpstr>'GLIC_2021-Annu_SCDBPTBSN2'!SCDBPTBSN2_1619999999_16</vt:lpstr>
      <vt:lpstr>'GLIC_2021-Annu_SCDBPTBSN2'!SCDBPTBSN2_1619999999_17</vt:lpstr>
      <vt:lpstr>'GLIC_2021-Annu_SCDBPTBSN2'!SCDBPTBSN2_1619999999_18</vt:lpstr>
      <vt:lpstr>'GLIC_2021-Annu_SCDBPTBSN2'!SCDBPTBSN2_1619999999_22</vt:lpstr>
      <vt:lpstr>'GLIC_2021-Annu_SCDBPTBSN2'!SCDBPTBSN2_1619999999_23</vt:lpstr>
      <vt:lpstr>'GLIC_2021-Annu_SCDBPTBSN2'!SCDBPTBSN2_1619999999_24</vt:lpstr>
      <vt:lpstr>'GLIC_2021-Annu_SCDBPTBSN2'!SCDBPTBSN2_1619999999_25</vt:lpstr>
      <vt:lpstr>'GLIC_2021-Annu_SCDBPTBSN2'!SCDBPTBSN2_161BEGINNG_1</vt:lpstr>
      <vt:lpstr>'GLIC_2021-Annu_SCDBPTBSN2'!SCDBPTBSN2_161BEGINNG_10</vt:lpstr>
      <vt:lpstr>'GLIC_2021-Annu_SCDBPTBSN2'!SCDBPTBSN2_161BEGINNG_11</vt:lpstr>
      <vt:lpstr>'GLIC_2021-Annu_SCDBPTBSN2'!SCDBPTBSN2_161BEGINNG_12</vt:lpstr>
      <vt:lpstr>'GLIC_2021-Annu_SCDBPTBSN2'!SCDBPTBSN2_161BEGINNG_13</vt:lpstr>
      <vt:lpstr>'GLIC_2021-Annu_SCDBPTBSN2'!SCDBPTBSN2_161BEGINNG_14</vt:lpstr>
      <vt:lpstr>'GLIC_2021-Annu_SCDBPTBSN2'!SCDBPTBSN2_161BEGINNG_15</vt:lpstr>
      <vt:lpstr>'GLIC_2021-Annu_SCDBPTBSN2'!SCDBPTBSN2_161BEGINNG_16</vt:lpstr>
      <vt:lpstr>'GLIC_2021-Annu_SCDBPTBSN2'!SCDBPTBSN2_161BEGINNG_17</vt:lpstr>
      <vt:lpstr>'GLIC_2021-Annu_SCDBPTBSN2'!SCDBPTBSN2_161BEGINNG_18</vt:lpstr>
      <vt:lpstr>'GLIC_2021-Annu_SCDBPTBSN2'!SCDBPTBSN2_161BEGINNG_19</vt:lpstr>
      <vt:lpstr>'GLIC_2021-Annu_SCDBPTBSN2'!SCDBPTBSN2_161BEGINNG_2</vt:lpstr>
      <vt:lpstr>'GLIC_2021-Annu_SCDBPTBSN2'!SCDBPTBSN2_161BEGINNG_20</vt:lpstr>
      <vt:lpstr>'GLIC_2021-Annu_SCDBPTBSN2'!SCDBPTBSN2_161BEGINNG_21</vt:lpstr>
      <vt:lpstr>'GLIC_2021-Annu_SCDBPTBSN2'!SCDBPTBSN2_161BEGINNG_22</vt:lpstr>
      <vt:lpstr>'GLIC_2021-Annu_SCDBPTBSN2'!SCDBPTBSN2_161BEGINNG_23</vt:lpstr>
      <vt:lpstr>'GLIC_2021-Annu_SCDBPTBSN2'!SCDBPTBSN2_161BEGINNG_24</vt:lpstr>
      <vt:lpstr>'GLIC_2021-Annu_SCDBPTBSN2'!SCDBPTBSN2_161BEGINNG_25</vt:lpstr>
      <vt:lpstr>'GLIC_2021-Annu_SCDBPTBSN2'!SCDBPTBSN2_161BEGINNG_26</vt:lpstr>
      <vt:lpstr>'GLIC_2021-Annu_SCDBPTBSN2'!SCDBPTBSN2_161BEGINNG_3</vt:lpstr>
      <vt:lpstr>'GLIC_2021-Annu_SCDBPTBSN2'!SCDBPTBSN2_161BEGINNG_4</vt:lpstr>
      <vt:lpstr>'GLIC_2021-Annu_SCDBPTBSN2'!SCDBPTBSN2_161BEGINNG_5</vt:lpstr>
      <vt:lpstr>'GLIC_2021-Annu_SCDBPTBSN2'!SCDBPTBSN2_161BEGINNG_6</vt:lpstr>
      <vt:lpstr>'GLIC_2021-Annu_SCDBPTBSN2'!SCDBPTBSN2_161BEGINNG_7</vt:lpstr>
      <vt:lpstr>'GLIC_2021-Annu_SCDBPTBSN2'!SCDBPTBSN2_161BEGINNG_8</vt:lpstr>
      <vt:lpstr>'GLIC_2021-Annu_SCDBPTBSN2'!SCDBPTBSN2_161BEGINNG_9.01</vt:lpstr>
      <vt:lpstr>'GLIC_2021-Annu_SCDBPTBSN2'!SCDBPTBSN2_161BEGINNG_9.02</vt:lpstr>
      <vt:lpstr>'GLIC_2021-Annu_SCDBPTBSN2'!SCDBPTBSN2_161ENDINGG_10</vt:lpstr>
      <vt:lpstr>'GLIC_2021-Annu_SCDBPTBSN2'!SCDBPTBSN2_161ENDINGG_11</vt:lpstr>
      <vt:lpstr>'GLIC_2021-Annu_SCDBPTBSN2'!SCDBPTBSN2_161ENDINGG_12</vt:lpstr>
      <vt:lpstr>'GLIC_2021-Annu_SCDBPTBSN2'!SCDBPTBSN2_161ENDINGG_13</vt:lpstr>
      <vt:lpstr>'GLIC_2021-Annu_SCDBPTBSN2'!SCDBPTBSN2_161ENDINGG_14</vt:lpstr>
      <vt:lpstr>'GLIC_2021-Annu_SCDBPTBSN2'!SCDBPTBSN2_161ENDINGG_15</vt:lpstr>
      <vt:lpstr>'GLIC_2021-Annu_SCDBPTBSN2'!SCDBPTBSN2_161ENDINGG_16</vt:lpstr>
      <vt:lpstr>'GLIC_2021-Annu_SCDBPTBSN2'!SCDBPTBSN2_161ENDINGG_17</vt:lpstr>
      <vt:lpstr>'GLIC_2021-Annu_SCDBPTBSN2'!SCDBPTBSN2_161ENDINGG_18</vt:lpstr>
      <vt:lpstr>'GLIC_2021-Annu_SCDBPTBSN2'!SCDBPTBSN2_161ENDINGG_19</vt:lpstr>
      <vt:lpstr>'GLIC_2021-Annu_SCDBPTBSN2'!SCDBPTBSN2_161ENDINGG_2</vt:lpstr>
      <vt:lpstr>'GLIC_2021-Annu_SCDBPTBSN2'!SCDBPTBSN2_161ENDINGG_20</vt:lpstr>
      <vt:lpstr>'GLIC_2021-Annu_SCDBPTBSN2'!SCDBPTBSN2_161ENDINGG_21</vt:lpstr>
      <vt:lpstr>'GLIC_2021-Annu_SCDBPTBSN2'!SCDBPTBSN2_161ENDINGG_22</vt:lpstr>
      <vt:lpstr>'GLIC_2021-Annu_SCDBPTBSN2'!SCDBPTBSN2_161ENDINGG_23</vt:lpstr>
      <vt:lpstr>'GLIC_2021-Annu_SCDBPTBSN2'!SCDBPTBSN2_161ENDINGG_24</vt:lpstr>
      <vt:lpstr>'GLIC_2021-Annu_SCDBPTBSN2'!SCDBPTBSN2_161ENDINGG_25</vt:lpstr>
      <vt:lpstr>'GLIC_2021-Annu_SCDBPTBSN2'!SCDBPTBSN2_161ENDINGG_26</vt:lpstr>
      <vt:lpstr>'GLIC_2021-Annu_SCDBPTBSN2'!SCDBPTBSN2_161ENDINGG_3</vt:lpstr>
      <vt:lpstr>'GLIC_2021-Annu_SCDBPTBSN2'!SCDBPTBSN2_161ENDINGG_4</vt:lpstr>
      <vt:lpstr>'GLIC_2021-Annu_SCDBPTBSN2'!SCDBPTBSN2_161ENDINGG_5</vt:lpstr>
      <vt:lpstr>'GLIC_2021-Annu_SCDBPTBSN2'!SCDBPTBSN2_161ENDINGG_6</vt:lpstr>
      <vt:lpstr>'GLIC_2021-Annu_SCDBPTBSN2'!SCDBPTBSN2_161ENDINGG_7</vt:lpstr>
      <vt:lpstr>'GLIC_2021-Annu_SCDBPTBSN2'!SCDBPTBSN2_161ENDINGG_8</vt:lpstr>
      <vt:lpstr>'GLIC_2021-Annu_SCDBPTBSN2'!SCDBPTBSN2_161ENDINGG_9.01</vt:lpstr>
      <vt:lpstr>'GLIC_2021-Annu_SCDBPTBSN2'!SCDBPTBSN2_161ENDINGG_9.02</vt:lpstr>
      <vt:lpstr>'GLIC_2021-Annu_SCDBPTBSN2'!SCDBPTBSN2_1620000000_Range</vt:lpstr>
      <vt:lpstr>'GLIC_2021-Annu_SCDBPTBSN2'!SCDBPTBSN2_1629999999_15</vt:lpstr>
      <vt:lpstr>'GLIC_2021-Annu_SCDBPTBSN2'!SCDBPTBSN2_1629999999_16</vt:lpstr>
      <vt:lpstr>'GLIC_2021-Annu_SCDBPTBSN2'!SCDBPTBSN2_1629999999_17</vt:lpstr>
      <vt:lpstr>'GLIC_2021-Annu_SCDBPTBSN2'!SCDBPTBSN2_1629999999_18</vt:lpstr>
      <vt:lpstr>'GLIC_2021-Annu_SCDBPTBSN2'!SCDBPTBSN2_1629999999_22</vt:lpstr>
      <vt:lpstr>'GLIC_2021-Annu_SCDBPTBSN2'!SCDBPTBSN2_1629999999_23</vt:lpstr>
      <vt:lpstr>'GLIC_2021-Annu_SCDBPTBSN2'!SCDBPTBSN2_1629999999_24</vt:lpstr>
      <vt:lpstr>'GLIC_2021-Annu_SCDBPTBSN2'!SCDBPTBSN2_1629999999_25</vt:lpstr>
      <vt:lpstr>'GLIC_2021-Annu_SCDBPTBSN2'!SCDBPTBSN2_162BEGINNG_1</vt:lpstr>
      <vt:lpstr>'GLIC_2021-Annu_SCDBPTBSN2'!SCDBPTBSN2_162BEGINNG_10</vt:lpstr>
      <vt:lpstr>'GLIC_2021-Annu_SCDBPTBSN2'!SCDBPTBSN2_162BEGINNG_11</vt:lpstr>
      <vt:lpstr>'GLIC_2021-Annu_SCDBPTBSN2'!SCDBPTBSN2_162BEGINNG_12</vt:lpstr>
      <vt:lpstr>'GLIC_2021-Annu_SCDBPTBSN2'!SCDBPTBSN2_162BEGINNG_13</vt:lpstr>
      <vt:lpstr>'GLIC_2021-Annu_SCDBPTBSN2'!SCDBPTBSN2_162BEGINNG_14</vt:lpstr>
      <vt:lpstr>'GLIC_2021-Annu_SCDBPTBSN2'!SCDBPTBSN2_162BEGINNG_15</vt:lpstr>
      <vt:lpstr>'GLIC_2021-Annu_SCDBPTBSN2'!SCDBPTBSN2_162BEGINNG_16</vt:lpstr>
      <vt:lpstr>'GLIC_2021-Annu_SCDBPTBSN2'!SCDBPTBSN2_162BEGINNG_17</vt:lpstr>
      <vt:lpstr>'GLIC_2021-Annu_SCDBPTBSN2'!SCDBPTBSN2_162BEGINNG_18</vt:lpstr>
      <vt:lpstr>'GLIC_2021-Annu_SCDBPTBSN2'!SCDBPTBSN2_162BEGINNG_19</vt:lpstr>
      <vt:lpstr>'GLIC_2021-Annu_SCDBPTBSN2'!SCDBPTBSN2_162BEGINNG_2</vt:lpstr>
      <vt:lpstr>'GLIC_2021-Annu_SCDBPTBSN2'!SCDBPTBSN2_162BEGINNG_20</vt:lpstr>
      <vt:lpstr>'GLIC_2021-Annu_SCDBPTBSN2'!SCDBPTBSN2_162BEGINNG_21</vt:lpstr>
      <vt:lpstr>'GLIC_2021-Annu_SCDBPTBSN2'!SCDBPTBSN2_162BEGINNG_22</vt:lpstr>
      <vt:lpstr>'GLIC_2021-Annu_SCDBPTBSN2'!SCDBPTBSN2_162BEGINNG_23</vt:lpstr>
      <vt:lpstr>'GLIC_2021-Annu_SCDBPTBSN2'!SCDBPTBSN2_162BEGINNG_24</vt:lpstr>
      <vt:lpstr>'GLIC_2021-Annu_SCDBPTBSN2'!SCDBPTBSN2_162BEGINNG_25</vt:lpstr>
      <vt:lpstr>'GLIC_2021-Annu_SCDBPTBSN2'!SCDBPTBSN2_162BEGINNG_26</vt:lpstr>
      <vt:lpstr>'GLIC_2021-Annu_SCDBPTBSN2'!SCDBPTBSN2_162BEGINNG_3</vt:lpstr>
      <vt:lpstr>'GLIC_2021-Annu_SCDBPTBSN2'!SCDBPTBSN2_162BEGINNG_4</vt:lpstr>
      <vt:lpstr>'GLIC_2021-Annu_SCDBPTBSN2'!SCDBPTBSN2_162BEGINNG_5</vt:lpstr>
      <vt:lpstr>'GLIC_2021-Annu_SCDBPTBSN2'!SCDBPTBSN2_162BEGINNG_6</vt:lpstr>
      <vt:lpstr>'GLIC_2021-Annu_SCDBPTBSN2'!SCDBPTBSN2_162BEGINNG_7</vt:lpstr>
      <vt:lpstr>'GLIC_2021-Annu_SCDBPTBSN2'!SCDBPTBSN2_162BEGINNG_8</vt:lpstr>
      <vt:lpstr>'GLIC_2021-Annu_SCDBPTBSN2'!SCDBPTBSN2_162BEGINNG_9.01</vt:lpstr>
      <vt:lpstr>'GLIC_2021-Annu_SCDBPTBSN2'!SCDBPTBSN2_162BEGINNG_9.02</vt:lpstr>
      <vt:lpstr>'GLIC_2021-Annu_SCDBPTBSN2'!SCDBPTBSN2_162ENDINGG_10</vt:lpstr>
      <vt:lpstr>'GLIC_2021-Annu_SCDBPTBSN2'!SCDBPTBSN2_162ENDINGG_11</vt:lpstr>
      <vt:lpstr>'GLIC_2021-Annu_SCDBPTBSN2'!SCDBPTBSN2_162ENDINGG_12</vt:lpstr>
      <vt:lpstr>'GLIC_2021-Annu_SCDBPTBSN2'!SCDBPTBSN2_162ENDINGG_13</vt:lpstr>
      <vt:lpstr>'GLIC_2021-Annu_SCDBPTBSN2'!SCDBPTBSN2_162ENDINGG_14</vt:lpstr>
      <vt:lpstr>'GLIC_2021-Annu_SCDBPTBSN2'!SCDBPTBSN2_162ENDINGG_15</vt:lpstr>
      <vt:lpstr>'GLIC_2021-Annu_SCDBPTBSN2'!SCDBPTBSN2_162ENDINGG_16</vt:lpstr>
      <vt:lpstr>'GLIC_2021-Annu_SCDBPTBSN2'!SCDBPTBSN2_162ENDINGG_17</vt:lpstr>
      <vt:lpstr>'GLIC_2021-Annu_SCDBPTBSN2'!SCDBPTBSN2_162ENDINGG_18</vt:lpstr>
      <vt:lpstr>'GLIC_2021-Annu_SCDBPTBSN2'!SCDBPTBSN2_162ENDINGG_19</vt:lpstr>
      <vt:lpstr>'GLIC_2021-Annu_SCDBPTBSN2'!SCDBPTBSN2_162ENDINGG_2</vt:lpstr>
      <vt:lpstr>'GLIC_2021-Annu_SCDBPTBSN2'!SCDBPTBSN2_162ENDINGG_20</vt:lpstr>
      <vt:lpstr>'GLIC_2021-Annu_SCDBPTBSN2'!SCDBPTBSN2_162ENDINGG_21</vt:lpstr>
      <vt:lpstr>'GLIC_2021-Annu_SCDBPTBSN2'!SCDBPTBSN2_162ENDINGG_22</vt:lpstr>
      <vt:lpstr>'GLIC_2021-Annu_SCDBPTBSN2'!SCDBPTBSN2_162ENDINGG_23</vt:lpstr>
      <vt:lpstr>'GLIC_2021-Annu_SCDBPTBSN2'!SCDBPTBSN2_162ENDINGG_24</vt:lpstr>
      <vt:lpstr>'GLIC_2021-Annu_SCDBPTBSN2'!SCDBPTBSN2_162ENDINGG_25</vt:lpstr>
      <vt:lpstr>'GLIC_2021-Annu_SCDBPTBSN2'!SCDBPTBSN2_162ENDINGG_26</vt:lpstr>
      <vt:lpstr>'GLIC_2021-Annu_SCDBPTBSN2'!SCDBPTBSN2_162ENDINGG_3</vt:lpstr>
      <vt:lpstr>'GLIC_2021-Annu_SCDBPTBSN2'!SCDBPTBSN2_162ENDINGG_4</vt:lpstr>
      <vt:lpstr>'GLIC_2021-Annu_SCDBPTBSN2'!SCDBPTBSN2_162ENDINGG_5</vt:lpstr>
      <vt:lpstr>'GLIC_2021-Annu_SCDBPTBSN2'!SCDBPTBSN2_162ENDINGG_6</vt:lpstr>
      <vt:lpstr>'GLIC_2021-Annu_SCDBPTBSN2'!SCDBPTBSN2_162ENDINGG_7</vt:lpstr>
      <vt:lpstr>'GLIC_2021-Annu_SCDBPTBSN2'!SCDBPTBSN2_162ENDINGG_8</vt:lpstr>
      <vt:lpstr>'GLIC_2021-Annu_SCDBPTBSN2'!SCDBPTBSN2_162ENDINGG_9.01</vt:lpstr>
      <vt:lpstr>'GLIC_2021-Annu_SCDBPTBSN2'!SCDBPTBSN2_162ENDINGG_9.02</vt:lpstr>
      <vt:lpstr>'GLIC_2021-Annu_SCDBPTBSN2'!SCDBPTBSN2_1630000000_Range</vt:lpstr>
      <vt:lpstr>'GLIC_2021-Annu_SCDBPTBSN2'!SCDBPTBSN2_1639999999_15</vt:lpstr>
      <vt:lpstr>'GLIC_2021-Annu_SCDBPTBSN2'!SCDBPTBSN2_1639999999_16</vt:lpstr>
      <vt:lpstr>'GLIC_2021-Annu_SCDBPTBSN2'!SCDBPTBSN2_1639999999_17</vt:lpstr>
      <vt:lpstr>'GLIC_2021-Annu_SCDBPTBSN2'!SCDBPTBSN2_1639999999_18</vt:lpstr>
      <vt:lpstr>'GLIC_2021-Annu_SCDBPTBSN2'!SCDBPTBSN2_1639999999_22</vt:lpstr>
      <vt:lpstr>'GLIC_2021-Annu_SCDBPTBSN2'!SCDBPTBSN2_1639999999_23</vt:lpstr>
      <vt:lpstr>'GLIC_2021-Annu_SCDBPTBSN2'!SCDBPTBSN2_1639999999_24</vt:lpstr>
      <vt:lpstr>'GLIC_2021-Annu_SCDBPTBSN2'!SCDBPTBSN2_1639999999_25</vt:lpstr>
      <vt:lpstr>'GLIC_2021-Annu_SCDBPTBSN2'!SCDBPTBSN2_163BEGINNG_1</vt:lpstr>
      <vt:lpstr>'GLIC_2021-Annu_SCDBPTBSN2'!SCDBPTBSN2_163BEGINNG_10</vt:lpstr>
      <vt:lpstr>'GLIC_2021-Annu_SCDBPTBSN2'!SCDBPTBSN2_163BEGINNG_11</vt:lpstr>
      <vt:lpstr>'GLIC_2021-Annu_SCDBPTBSN2'!SCDBPTBSN2_163BEGINNG_12</vt:lpstr>
      <vt:lpstr>'GLIC_2021-Annu_SCDBPTBSN2'!SCDBPTBSN2_163BEGINNG_13</vt:lpstr>
      <vt:lpstr>'GLIC_2021-Annu_SCDBPTBSN2'!SCDBPTBSN2_163BEGINNG_14</vt:lpstr>
      <vt:lpstr>'GLIC_2021-Annu_SCDBPTBSN2'!SCDBPTBSN2_163BEGINNG_15</vt:lpstr>
      <vt:lpstr>'GLIC_2021-Annu_SCDBPTBSN2'!SCDBPTBSN2_163BEGINNG_16</vt:lpstr>
      <vt:lpstr>'GLIC_2021-Annu_SCDBPTBSN2'!SCDBPTBSN2_163BEGINNG_17</vt:lpstr>
      <vt:lpstr>'GLIC_2021-Annu_SCDBPTBSN2'!SCDBPTBSN2_163BEGINNG_18</vt:lpstr>
      <vt:lpstr>'GLIC_2021-Annu_SCDBPTBSN2'!SCDBPTBSN2_163BEGINNG_19</vt:lpstr>
      <vt:lpstr>'GLIC_2021-Annu_SCDBPTBSN2'!SCDBPTBSN2_163BEGINNG_2</vt:lpstr>
      <vt:lpstr>'GLIC_2021-Annu_SCDBPTBSN2'!SCDBPTBSN2_163BEGINNG_20</vt:lpstr>
      <vt:lpstr>'GLIC_2021-Annu_SCDBPTBSN2'!SCDBPTBSN2_163BEGINNG_21</vt:lpstr>
      <vt:lpstr>'GLIC_2021-Annu_SCDBPTBSN2'!SCDBPTBSN2_163BEGINNG_22</vt:lpstr>
      <vt:lpstr>'GLIC_2021-Annu_SCDBPTBSN2'!SCDBPTBSN2_163BEGINNG_23</vt:lpstr>
      <vt:lpstr>'GLIC_2021-Annu_SCDBPTBSN2'!SCDBPTBSN2_163BEGINNG_24</vt:lpstr>
      <vt:lpstr>'GLIC_2021-Annu_SCDBPTBSN2'!SCDBPTBSN2_163BEGINNG_25</vt:lpstr>
      <vt:lpstr>'GLIC_2021-Annu_SCDBPTBSN2'!SCDBPTBSN2_163BEGINNG_26</vt:lpstr>
      <vt:lpstr>'GLIC_2021-Annu_SCDBPTBSN2'!SCDBPTBSN2_163BEGINNG_3</vt:lpstr>
      <vt:lpstr>'GLIC_2021-Annu_SCDBPTBSN2'!SCDBPTBSN2_163BEGINNG_4</vt:lpstr>
      <vt:lpstr>'GLIC_2021-Annu_SCDBPTBSN2'!SCDBPTBSN2_163BEGINNG_5</vt:lpstr>
      <vt:lpstr>'GLIC_2021-Annu_SCDBPTBSN2'!SCDBPTBSN2_163BEGINNG_6</vt:lpstr>
      <vt:lpstr>'GLIC_2021-Annu_SCDBPTBSN2'!SCDBPTBSN2_163BEGINNG_7</vt:lpstr>
      <vt:lpstr>'GLIC_2021-Annu_SCDBPTBSN2'!SCDBPTBSN2_163BEGINNG_8</vt:lpstr>
      <vt:lpstr>'GLIC_2021-Annu_SCDBPTBSN2'!SCDBPTBSN2_163BEGINNG_9.01</vt:lpstr>
      <vt:lpstr>'GLIC_2021-Annu_SCDBPTBSN2'!SCDBPTBSN2_163BEGINNG_9.02</vt:lpstr>
      <vt:lpstr>'GLIC_2021-Annu_SCDBPTBSN2'!SCDBPTBSN2_163ENDINGG_10</vt:lpstr>
      <vt:lpstr>'GLIC_2021-Annu_SCDBPTBSN2'!SCDBPTBSN2_163ENDINGG_11</vt:lpstr>
      <vt:lpstr>'GLIC_2021-Annu_SCDBPTBSN2'!SCDBPTBSN2_163ENDINGG_12</vt:lpstr>
      <vt:lpstr>'GLIC_2021-Annu_SCDBPTBSN2'!SCDBPTBSN2_163ENDINGG_13</vt:lpstr>
      <vt:lpstr>'GLIC_2021-Annu_SCDBPTBSN2'!SCDBPTBSN2_163ENDINGG_14</vt:lpstr>
      <vt:lpstr>'GLIC_2021-Annu_SCDBPTBSN2'!SCDBPTBSN2_163ENDINGG_15</vt:lpstr>
      <vt:lpstr>'GLIC_2021-Annu_SCDBPTBSN2'!SCDBPTBSN2_163ENDINGG_16</vt:lpstr>
      <vt:lpstr>'GLIC_2021-Annu_SCDBPTBSN2'!SCDBPTBSN2_163ENDINGG_17</vt:lpstr>
      <vt:lpstr>'GLIC_2021-Annu_SCDBPTBSN2'!SCDBPTBSN2_163ENDINGG_18</vt:lpstr>
      <vt:lpstr>'GLIC_2021-Annu_SCDBPTBSN2'!SCDBPTBSN2_163ENDINGG_19</vt:lpstr>
      <vt:lpstr>'GLIC_2021-Annu_SCDBPTBSN2'!SCDBPTBSN2_163ENDINGG_2</vt:lpstr>
      <vt:lpstr>'GLIC_2021-Annu_SCDBPTBSN2'!SCDBPTBSN2_163ENDINGG_20</vt:lpstr>
      <vt:lpstr>'GLIC_2021-Annu_SCDBPTBSN2'!SCDBPTBSN2_163ENDINGG_21</vt:lpstr>
      <vt:lpstr>'GLIC_2021-Annu_SCDBPTBSN2'!SCDBPTBSN2_163ENDINGG_22</vt:lpstr>
      <vt:lpstr>'GLIC_2021-Annu_SCDBPTBSN2'!SCDBPTBSN2_163ENDINGG_23</vt:lpstr>
      <vt:lpstr>'GLIC_2021-Annu_SCDBPTBSN2'!SCDBPTBSN2_163ENDINGG_24</vt:lpstr>
      <vt:lpstr>'GLIC_2021-Annu_SCDBPTBSN2'!SCDBPTBSN2_163ENDINGG_25</vt:lpstr>
      <vt:lpstr>'GLIC_2021-Annu_SCDBPTBSN2'!SCDBPTBSN2_163ENDINGG_26</vt:lpstr>
      <vt:lpstr>'GLIC_2021-Annu_SCDBPTBSN2'!SCDBPTBSN2_163ENDINGG_3</vt:lpstr>
      <vt:lpstr>'GLIC_2021-Annu_SCDBPTBSN2'!SCDBPTBSN2_163ENDINGG_4</vt:lpstr>
      <vt:lpstr>'GLIC_2021-Annu_SCDBPTBSN2'!SCDBPTBSN2_163ENDINGG_5</vt:lpstr>
      <vt:lpstr>'GLIC_2021-Annu_SCDBPTBSN2'!SCDBPTBSN2_163ENDINGG_6</vt:lpstr>
      <vt:lpstr>'GLIC_2021-Annu_SCDBPTBSN2'!SCDBPTBSN2_163ENDINGG_7</vt:lpstr>
      <vt:lpstr>'GLIC_2021-Annu_SCDBPTBSN2'!SCDBPTBSN2_163ENDINGG_8</vt:lpstr>
      <vt:lpstr>'GLIC_2021-Annu_SCDBPTBSN2'!SCDBPTBSN2_163ENDINGG_9.01</vt:lpstr>
      <vt:lpstr>'GLIC_2021-Annu_SCDBPTBSN2'!SCDBPTBSN2_163ENDINGG_9.02</vt:lpstr>
      <vt:lpstr>'GLIC_2021-Annu_SCDBPTBSN2'!SCDBPTBSN2_1649999999_15</vt:lpstr>
      <vt:lpstr>'GLIC_2021-Annu_SCDBPTBSN2'!SCDBPTBSN2_1649999999_16</vt:lpstr>
      <vt:lpstr>'GLIC_2021-Annu_SCDBPTBSN2'!SCDBPTBSN2_1649999999_17</vt:lpstr>
      <vt:lpstr>'GLIC_2021-Annu_SCDBPTBSN2'!SCDBPTBSN2_1649999999_18</vt:lpstr>
      <vt:lpstr>'GLIC_2021-Annu_SCDBPTBSN2'!SCDBPTBSN2_1649999999_22</vt:lpstr>
      <vt:lpstr>'GLIC_2021-Annu_SCDBPTBSN2'!SCDBPTBSN2_1649999999_23</vt:lpstr>
      <vt:lpstr>'GLIC_2021-Annu_SCDBPTBSN2'!SCDBPTBSN2_1649999999_24</vt:lpstr>
      <vt:lpstr>'GLIC_2021-Annu_SCDBPTBSN2'!SCDBPTBSN2_1649999999_25</vt:lpstr>
      <vt:lpstr>'GLIC_2021-Annu_SCDBPTBSN2'!SCDBPTBSN2_1650000000_Range</vt:lpstr>
      <vt:lpstr>'GLIC_2021-Annu_SCDBPTBSN2'!SCDBPTBSN2_1659999999_15</vt:lpstr>
      <vt:lpstr>'GLIC_2021-Annu_SCDBPTBSN2'!SCDBPTBSN2_1659999999_16</vt:lpstr>
      <vt:lpstr>'GLIC_2021-Annu_SCDBPTBSN2'!SCDBPTBSN2_1659999999_17</vt:lpstr>
      <vt:lpstr>'GLIC_2021-Annu_SCDBPTBSN2'!SCDBPTBSN2_1659999999_18</vt:lpstr>
      <vt:lpstr>'GLIC_2021-Annu_SCDBPTBSN2'!SCDBPTBSN2_1659999999_22</vt:lpstr>
      <vt:lpstr>'GLIC_2021-Annu_SCDBPTBSN2'!SCDBPTBSN2_1659999999_23</vt:lpstr>
      <vt:lpstr>'GLIC_2021-Annu_SCDBPTBSN2'!SCDBPTBSN2_1659999999_24</vt:lpstr>
      <vt:lpstr>'GLIC_2021-Annu_SCDBPTBSN2'!SCDBPTBSN2_1659999999_25</vt:lpstr>
      <vt:lpstr>'GLIC_2021-Annu_SCDBPTBSN2'!SCDBPTBSN2_165BEGINNG_1</vt:lpstr>
      <vt:lpstr>'GLIC_2021-Annu_SCDBPTBSN2'!SCDBPTBSN2_165BEGINNG_10</vt:lpstr>
      <vt:lpstr>'GLIC_2021-Annu_SCDBPTBSN2'!SCDBPTBSN2_165BEGINNG_11</vt:lpstr>
      <vt:lpstr>'GLIC_2021-Annu_SCDBPTBSN2'!SCDBPTBSN2_165BEGINNG_12</vt:lpstr>
      <vt:lpstr>'GLIC_2021-Annu_SCDBPTBSN2'!SCDBPTBSN2_165BEGINNG_13</vt:lpstr>
      <vt:lpstr>'GLIC_2021-Annu_SCDBPTBSN2'!SCDBPTBSN2_165BEGINNG_14</vt:lpstr>
      <vt:lpstr>'GLIC_2021-Annu_SCDBPTBSN2'!SCDBPTBSN2_165BEGINNG_15</vt:lpstr>
      <vt:lpstr>'GLIC_2021-Annu_SCDBPTBSN2'!SCDBPTBSN2_165BEGINNG_16</vt:lpstr>
      <vt:lpstr>'GLIC_2021-Annu_SCDBPTBSN2'!SCDBPTBSN2_165BEGINNG_17</vt:lpstr>
      <vt:lpstr>'GLIC_2021-Annu_SCDBPTBSN2'!SCDBPTBSN2_165BEGINNG_18</vt:lpstr>
      <vt:lpstr>'GLIC_2021-Annu_SCDBPTBSN2'!SCDBPTBSN2_165BEGINNG_19</vt:lpstr>
      <vt:lpstr>'GLIC_2021-Annu_SCDBPTBSN2'!SCDBPTBSN2_165BEGINNG_2</vt:lpstr>
      <vt:lpstr>'GLIC_2021-Annu_SCDBPTBSN2'!SCDBPTBSN2_165BEGINNG_20</vt:lpstr>
      <vt:lpstr>'GLIC_2021-Annu_SCDBPTBSN2'!SCDBPTBSN2_165BEGINNG_21</vt:lpstr>
      <vt:lpstr>'GLIC_2021-Annu_SCDBPTBSN2'!SCDBPTBSN2_165BEGINNG_22</vt:lpstr>
      <vt:lpstr>'GLIC_2021-Annu_SCDBPTBSN2'!SCDBPTBSN2_165BEGINNG_23</vt:lpstr>
      <vt:lpstr>'GLIC_2021-Annu_SCDBPTBSN2'!SCDBPTBSN2_165BEGINNG_24</vt:lpstr>
      <vt:lpstr>'GLIC_2021-Annu_SCDBPTBSN2'!SCDBPTBSN2_165BEGINNG_25</vt:lpstr>
      <vt:lpstr>'GLIC_2021-Annu_SCDBPTBSN2'!SCDBPTBSN2_165BEGINNG_26</vt:lpstr>
      <vt:lpstr>'GLIC_2021-Annu_SCDBPTBSN2'!SCDBPTBSN2_165BEGINNG_3</vt:lpstr>
      <vt:lpstr>'GLIC_2021-Annu_SCDBPTBSN2'!SCDBPTBSN2_165BEGINNG_4</vt:lpstr>
      <vt:lpstr>'GLIC_2021-Annu_SCDBPTBSN2'!SCDBPTBSN2_165BEGINNG_5</vt:lpstr>
      <vt:lpstr>'GLIC_2021-Annu_SCDBPTBSN2'!SCDBPTBSN2_165BEGINNG_6</vt:lpstr>
      <vt:lpstr>'GLIC_2021-Annu_SCDBPTBSN2'!SCDBPTBSN2_165BEGINNG_7</vt:lpstr>
      <vt:lpstr>'GLIC_2021-Annu_SCDBPTBSN2'!SCDBPTBSN2_165BEGINNG_8</vt:lpstr>
      <vt:lpstr>'GLIC_2021-Annu_SCDBPTBSN2'!SCDBPTBSN2_165BEGINNG_9.01</vt:lpstr>
      <vt:lpstr>'GLIC_2021-Annu_SCDBPTBSN2'!SCDBPTBSN2_165BEGINNG_9.02</vt:lpstr>
      <vt:lpstr>'GLIC_2021-Annu_SCDBPTBSN2'!SCDBPTBSN2_165ENDINGG_10</vt:lpstr>
      <vt:lpstr>'GLIC_2021-Annu_SCDBPTBSN2'!SCDBPTBSN2_165ENDINGG_11</vt:lpstr>
      <vt:lpstr>'GLIC_2021-Annu_SCDBPTBSN2'!SCDBPTBSN2_165ENDINGG_12</vt:lpstr>
      <vt:lpstr>'GLIC_2021-Annu_SCDBPTBSN2'!SCDBPTBSN2_165ENDINGG_13</vt:lpstr>
      <vt:lpstr>'GLIC_2021-Annu_SCDBPTBSN2'!SCDBPTBSN2_165ENDINGG_14</vt:lpstr>
      <vt:lpstr>'GLIC_2021-Annu_SCDBPTBSN2'!SCDBPTBSN2_165ENDINGG_15</vt:lpstr>
      <vt:lpstr>'GLIC_2021-Annu_SCDBPTBSN2'!SCDBPTBSN2_165ENDINGG_16</vt:lpstr>
      <vt:lpstr>'GLIC_2021-Annu_SCDBPTBSN2'!SCDBPTBSN2_165ENDINGG_17</vt:lpstr>
      <vt:lpstr>'GLIC_2021-Annu_SCDBPTBSN2'!SCDBPTBSN2_165ENDINGG_18</vt:lpstr>
      <vt:lpstr>'GLIC_2021-Annu_SCDBPTBSN2'!SCDBPTBSN2_165ENDINGG_19</vt:lpstr>
      <vt:lpstr>'GLIC_2021-Annu_SCDBPTBSN2'!SCDBPTBSN2_165ENDINGG_2</vt:lpstr>
      <vt:lpstr>'GLIC_2021-Annu_SCDBPTBSN2'!SCDBPTBSN2_165ENDINGG_20</vt:lpstr>
      <vt:lpstr>'GLIC_2021-Annu_SCDBPTBSN2'!SCDBPTBSN2_165ENDINGG_21</vt:lpstr>
      <vt:lpstr>'GLIC_2021-Annu_SCDBPTBSN2'!SCDBPTBSN2_165ENDINGG_22</vt:lpstr>
      <vt:lpstr>'GLIC_2021-Annu_SCDBPTBSN2'!SCDBPTBSN2_165ENDINGG_23</vt:lpstr>
      <vt:lpstr>'GLIC_2021-Annu_SCDBPTBSN2'!SCDBPTBSN2_165ENDINGG_24</vt:lpstr>
      <vt:lpstr>'GLIC_2021-Annu_SCDBPTBSN2'!SCDBPTBSN2_165ENDINGG_25</vt:lpstr>
      <vt:lpstr>'GLIC_2021-Annu_SCDBPTBSN2'!SCDBPTBSN2_165ENDINGG_26</vt:lpstr>
      <vt:lpstr>'GLIC_2021-Annu_SCDBPTBSN2'!SCDBPTBSN2_165ENDINGG_3</vt:lpstr>
      <vt:lpstr>'GLIC_2021-Annu_SCDBPTBSN2'!SCDBPTBSN2_165ENDINGG_4</vt:lpstr>
      <vt:lpstr>'GLIC_2021-Annu_SCDBPTBSN2'!SCDBPTBSN2_165ENDINGG_5</vt:lpstr>
      <vt:lpstr>'GLIC_2021-Annu_SCDBPTBSN2'!SCDBPTBSN2_165ENDINGG_6</vt:lpstr>
      <vt:lpstr>'GLIC_2021-Annu_SCDBPTBSN2'!SCDBPTBSN2_165ENDINGG_7</vt:lpstr>
      <vt:lpstr>'GLIC_2021-Annu_SCDBPTBSN2'!SCDBPTBSN2_165ENDINGG_8</vt:lpstr>
      <vt:lpstr>'GLIC_2021-Annu_SCDBPTBSN2'!SCDBPTBSN2_165ENDINGG_9.01</vt:lpstr>
      <vt:lpstr>'GLIC_2021-Annu_SCDBPTBSN2'!SCDBPTBSN2_165ENDINGG_9.02</vt:lpstr>
      <vt:lpstr>'GLIC_2021-Annu_SCDBPTBSN2'!SCDBPTBSN2_1660000000_Range</vt:lpstr>
      <vt:lpstr>'GLIC_2021-Annu_SCDBPTBSN2'!SCDBPTBSN2_1669999999_15</vt:lpstr>
      <vt:lpstr>'GLIC_2021-Annu_SCDBPTBSN2'!SCDBPTBSN2_1669999999_16</vt:lpstr>
      <vt:lpstr>'GLIC_2021-Annu_SCDBPTBSN2'!SCDBPTBSN2_1669999999_17</vt:lpstr>
      <vt:lpstr>'GLIC_2021-Annu_SCDBPTBSN2'!SCDBPTBSN2_1669999999_18</vt:lpstr>
      <vt:lpstr>'GLIC_2021-Annu_SCDBPTBSN2'!SCDBPTBSN2_1669999999_22</vt:lpstr>
      <vt:lpstr>'GLIC_2021-Annu_SCDBPTBSN2'!SCDBPTBSN2_1669999999_23</vt:lpstr>
      <vt:lpstr>'GLIC_2021-Annu_SCDBPTBSN2'!SCDBPTBSN2_1669999999_24</vt:lpstr>
      <vt:lpstr>'GLIC_2021-Annu_SCDBPTBSN2'!SCDBPTBSN2_1669999999_25</vt:lpstr>
      <vt:lpstr>'GLIC_2021-Annu_SCDBPTBSN2'!SCDBPTBSN2_166BEGINNG_1</vt:lpstr>
      <vt:lpstr>'GLIC_2021-Annu_SCDBPTBSN2'!SCDBPTBSN2_166BEGINNG_10</vt:lpstr>
      <vt:lpstr>'GLIC_2021-Annu_SCDBPTBSN2'!SCDBPTBSN2_166BEGINNG_11</vt:lpstr>
      <vt:lpstr>'GLIC_2021-Annu_SCDBPTBSN2'!SCDBPTBSN2_166BEGINNG_12</vt:lpstr>
      <vt:lpstr>'GLIC_2021-Annu_SCDBPTBSN2'!SCDBPTBSN2_166BEGINNG_13</vt:lpstr>
      <vt:lpstr>'GLIC_2021-Annu_SCDBPTBSN2'!SCDBPTBSN2_166BEGINNG_14</vt:lpstr>
      <vt:lpstr>'GLIC_2021-Annu_SCDBPTBSN2'!SCDBPTBSN2_166BEGINNG_15</vt:lpstr>
      <vt:lpstr>'GLIC_2021-Annu_SCDBPTBSN2'!SCDBPTBSN2_166BEGINNG_16</vt:lpstr>
      <vt:lpstr>'GLIC_2021-Annu_SCDBPTBSN2'!SCDBPTBSN2_166BEGINNG_17</vt:lpstr>
      <vt:lpstr>'GLIC_2021-Annu_SCDBPTBSN2'!SCDBPTBSN2_166BEGINNG_18</vt:lpstr>
      <vt:lpstr>'GLIC_2021-Annu_SCDBPTBSN2'!SCDBPTBSN2_166BEGINNG_19</vt:lpstr>
      <vt:lpstr>'GLIC_2021-Annu_SCDBPTBSN2'!SCDBPTBSN2_166BEGINNG_2</vt:lpstr>
      <vt:lpstr>'GLIC_2021-Annu_SCDBPTBSN2'!SCDBPTBSN2_166BEGINNG_20</vt:lpstr>
      <vt:lpstr>'GLIC_2021-Annu_SCDBPTBSN2'!SCDBPTBSN2_166BEGINNG_21</vt:lpstr>
      <vt:lpstr>'GLIC_2021-Annu_SCDBPTBSN2'!SCDBPTBSN2_166BEGINNG_22</vt:lpstr>
      <vt:lpstr>'GLIC_2021-Annu_SCDBPTBSN2'!SCDBPTBSN2_166BEGINNG_23</vt:lpstr>
      <vt:lpstr>'GLIC_2021-Annu_SCDBPTBSN2'!SCDBPTBSN2_166BEGINNG_24</vt:lpstr>
      <vt:lpstr>'GLIC_2021-Annu_SCDBPTBSN2'!SCDBPTBSN2_166BEGINNG_25</vt:lpstr>
      <vt:lpstr>'GLIC_2021-Annu_SCDBPTBSN2'!SCDBPTBSN2_166BEGINNG_26</vt:lpstr>
      <vt:lpstr>'GLIC_2021-Annu_SCDBPTBSN2'!SCDBPTBSN2_166BEGINNG_3</vt:lpstr>
      <vt:lpstr>'GLIC_2021-Annu_SCDBPTBSN2'!SCDBPTBSN2_166BEGINNG_4</vt:lpstr>
      <vt:lpstr>'GLIC_2021-Annu_SCDBPTBSN2'!SCDBPTBSN2_166BEGINNG_5</vt:lpstr>
      <vt:lpstr>'GLIC_2021-Annu_SCDBPTBSN2'!SCDBPTBSN2_166BEGINNG_6</vt:lpstr>
      <vt:lpstr>'GLIC_2021-Annu_SCDBPTBSN2'!SCDBPTBSN2_166BEGINNG_7</vt:lpstr>
      <vt:lpstr>'GLIC_2021-Annu_SCDBPTBSN2'!SCDBPTBSN2_166BEGINNG_8</vt:lpstr>
      <vt:lpstr>'GLIC_2021-Annu_SCDBPTBSN2'!SCDBPTBSN2_166BEGINNG_9.01</vt:lpstr>
      <vt:lpstr>'GLIC_2021-Annu_SCDBPTBSN2'!SCDBPTBSN2_166BEGINNG_9.02</vt:lpstr>
      <vt:lpstr>'GLIC_2021-Annu_SCDBPTBSN2'!SCDBPTBSN2_166ENDINGG_10</vt:lpstr>
      <vt:lpstr>'GLIC_2021-Annu_SCDBPTBSN2'!SCDBPTBSN2_166ENDINGG_11</vt:lpstr>
      <vt:lpstr>'GLIC_2021-Annu_SCDBPTBSN2'!SCDBPTBSN2_166ENDINGG_12</vt:lpstr>
      <vt:lpstr>'GLIC_2021-Annu_SCDBPTBSN2'!SCDBPTBSN2_166ENDINGG_13</vt:lpstr>
      <vt:lpstr>'GLIC_2021-Annu_SCDBPTBSN2'!SCDBPTBSN2_166ENDINGG_14</vt:lpstr>
      <vt:lpstr>'GLIC_2021-Annu_SCDBPTBSN2'!SCDBPTBSN2_166ENDINGG_15</vt:lpstr>
      <vt:lpstr>'GLIC_2021-Annu_SCDBPTBSN2'!SCDBPTBSN2_166ENDINGG_16</vt:lpstr>
      <vt:lpstr>'GLIC_2021-Annu_SCDBPTBSN2'!SCDBPTBSN2_166ENDINGG_17</vt:lpstr>
      <vt:lpstr>'GLIC_2021-Annu_SCDBPTBSN2'!SCDBPTBSN2_166ENDINGG_18</vt:lpstr>
      <vt:lpstr>'GLIC_2021-Annu_SCDBPTBSN2'!SCDBPTBSN2_166ENDINGG_19</vt:lpstr>
      <vt:lpstr>'GLIC_2021-Annu_SCDBPTBSN2'!SCDBPTBSN2_166ENDINGG_2</vt:lpstr>
      <vt:lpstr>'GLIC_2021-Annu_SCDBPTBSN2'!SCDBPTBSN2_166ENDINGG_20</vt:lpstr>
      <vt:lpstr>'GLIC_2021-Annu_SCDBPTBSN2'!SCDBPTBSN2_166ENDINGG_21</vt:lpstr>
      <vt:lpstr>'GLIC_2021-Annu_SCDBPTBSN2'!SCDBPTBSN2_166ENDINGG_22</vt:lpstr>
      <vt:lpstr>'GLIC_2021-Annu_SCDBPTBSN2'!SCDBPTBSN2_166ENDINGG_23</vt:lpstr>
      <vt:lpstr>'GLIC_2021-Annu_SCDBPTBSN2'!SCDBPTBSN2_166ENDINGG_24</vt:lpstr>
      <vt:lpstr>'GLIC_2021-Annu_SCDBPTBSN2'!SCDBPTBSN2_166ENDINGG_25</vt:lpstr>
      <vt:lpstr>'GLIC_2021-Annu_SCDBPTBSN2'!SCDBPTBSN2_166ENDINGG_26</vt:lpstr>
      <vt:lpstr>'GLIC_2021-Annu_SCDBPTBSN2'!SCDBPTBSN2_166ENDINGG_3</vt:lpstr>
      <vt:lpstr>'GLIC_2021-Annu_SCDBPTBSN2'!SCDBPTBSN2_166ENDINGG_4</vt:lpstr>
      <vt:lpstr>'GLIC_2021-Annu_SCDBPTBSN2'!SCDBPTBSN2_166ENDINGG_5</vt:lpstr>
      <vt:lpstr>'GLIC_2021-Annu_SCDBPTBSN2'!SCDBPTBSN2_166ENDINGG_6</vt:lpstr>
      <vt:lpstr>'GLIC_2021-Annu_SCDBPTBSN2'!SCDBPTBSN2_166ENDINGG_7</vt:lpstr>
      <vt:lpstr>'GLIC_2021-Annu_SCDBPTBSN2'!SCDBPTBSN2_166ENDINGG_8</vt:lpstr>
      <vt:lpstr>'GLIC_2021-Annu_SCDBPTBSN2'!SCDBPTBSN2_166ENDINGG_9.01</vt:lpstr>
      <vt:lpstr>'GLIC_2021-Annu_SCDBPTBSN2'!SCDBPTBSN2_166ENDINGG_9.02</vt:lpstr>
      <vt:lpstr>'GLIC_2021-Annu_SCDBPTBSN2'!SCDBPTBSN2_1679999999_15</vt:lpstr>
      <vt:lpstr>'GLIC_2021-Annu_SCDBPTBSN2'!SCDBPTBSN2_1679999999_16</vt:lpstr>
      <vt:lpstr>'GLIC_2021-Annu_SCDBPTBSN2'!SCDBPTBSN2_1679999999_17</vt:lpstr>
      <vt:lpstr>'GLIC_2021-Annu_SCDBPTBSN2'!SCDBPTBSN2_1679999999_18</vt:lpstr>
      <vt:lpstr>'GLIC_2021-Annu_SCDBPTBSN2'!SCDBPTBSN2_1679999999_22</vt:lpstr>
      <vt:lpstr>'GLIC_2021-Annu_SCDBPTBSN2'!SCDBPTBSN2_1679999999_23</vt:lpstr>
      <vt:lpstr>'GLIC_2021-Annu_SCDBPTBSN2'!SCDBPTBSN2_1679999999_24</vt:lpstr>
      <vt:lpstr>'GLIC_2021-Annu_SCDBPTBSN2'!SCDBPTBSN2_1679999999_25</vt:lpstr>
      <vt:lpstr>'GLIC_2021-Annu_SCDBPTBSN2'!SCDBPTBSN2_1689999999_15</vt:lpstr>
      <vt:lpstr>'GLIC_2021-Annu_SCDBPTBSN2'!SCDBPTBSN2_1689999999_16</vt:lpstr>
      <vt:lpstr>'GLIC_2021-Annu_SCDBPTBSN2'!SCDBPTBSN2_1689999999_17</vt:lpstr>
      <vt:lpstr>'GLIC_2021-Annu_SCDBPTBSN2'!SCDBPTBSN2_1689999999_18</vt:lpstr>
      <vt:lpstr>'GLIC_2021-Annu_SCDBPTBSN2'!SCDBPTBSN2_1689999999_22</vt:lpstr>
      <vt:lpstr>'GLIC_2021-Annu_SCDBPTBSN2'!SCDBPTBSN2_1689999999_23</vt:lpstr>
      <vt:lpstr>'GLIC_2021-Annu_SCDBPTBSN2'!SCDBPTBSN2_1689999999_24</vt:lpstr>
      <vt:lpstr>'GLIC_2021-Annu_SCDBPTBSN2'!SCDBPTBSN2_1689999999_25</vt:lpstr>
      <vt:lpstr>'GLIC_2021-Annu_SCDBPTBSN2'!SCDBPTBSN2_1699999999_15</vt:lpstr>
      <vt:lpstr>'GLIC_2021-Annu_SCDBPTBSN2'!SCDBPTBSN2_1699999999_16</vt:lpstr>
      <vt:lpstr>'GLIC_2021-Annu_SCDBPTBSN2'!SCDBPTBSN2_1699999999_17</vt:lpstr>
      <vt:lpstr>'GLIC_2021-Annu_SCDBPTBSN2'!SCDBPTBSN2_1699999999_18</vt:lpstr>
      <vt:lpstr>'GLIC_2021-Annu_SCDBPTBSN2'!SCDBPTBSN2_1699999999_22</vt:lpstr>
      <vt:lpstr>'GLIC_2021-Annu_SCDBPTBSN2'!SCDBPTBSN2_1699999999_23</vt:lpstr>
      <vt:lpstr>'GLIC_2021-Annu_SCDBPTBSN2'!SCDBPTBSN2_1699999999_24</vt:lpstr>
      <vt:lpstr>'GLIC_2021-Annu_SCDBPTBSN2'!SCDBPTBSN2_1699999999_25</vt:lpstr>
      <vt:lpstr>'GLIC_2021-Annu_SCDBPTBSN2'!SCDBPTBSN2_1709999999_15</vt:lpstr>
      <vt:lpstr>'GLIC_2021-Annu_SCDBPTBSN2'!SCDBPTBSN2_1709999999_16</vt:lpstr>
      <vt:lpstr>'GLIC_2021-Annu_SCDBPTBSN2'!SCDBPTBSN2_1709999999_17</vt:lpstr>
      <vt:lpstr>'GLIC_2021-Annu_SCDBPTBSN2'!SCDBPTBSN2_1709999999_18</vt:lpstr>
      <vt:lpstr>'GLIC_2021-Annu_SCDBPTBSN2'!SCDBPTBSN2_1709999999_22</vt:lpstr>
      <vt:lpstr>'GLIC_2021-Annu_SCDBPTBSN2'!SCDBPTBSN2_1709999999_23</vt:lpstr>
      <vt:lpstr>'GLIC_2021-Annu_SCDBPTBSN2'!SCDBPTBSN2_1709999999_24</vt:lpstr>
      <vt:lpstr>'GLIC_2021-Annu_SCDBPTBSN2'!SCDBPTBSN2_1709999999_25</vt:lpstr>
      <vt:lpstr>'GLIC_2021-Annu_SCDBPTBSN2'!SCDBPTBSN2_1719999999_15</vt:lpstr>
      <vt:lpstr>'GLIC_2021-Annu_SCDBPTBSN2'!SCDBPTBSN2_1719999999_16</vt:lpstr>
      <vt:lpstr>'GLIC_2021-Annu_SCDBPTBSN2'!SCDBPTBSN2_1719999999_17</vt:lpstr>
      <vt:lpstr>'GLIC_2021-Annu_SCDBPTBSN2'!SCDBPTBSN2_1719999999_18</vt:lpstr>
      <vt:lpstr>'GLIC_2021-Annu_SCDBPTBSN2'!SCDBPTBSN2_1719999999_22</vt:lpstr>
      <vt:lpstr>'GLIC_2021-Annu_SCDBPTBSN2'!SCDBPTBSN2_1719999999_23</vt:lpstr>
      <vt:lpstr>'GLIC_2021-Annu_SCDBPTBSN2'!SCDBPTBSN2_1719999999_24</vt:lpstr>
      <vt:lpstr>'GLIC_2021-Annu_SCDBPTBSN2'!SCDBPTBSN2_1719999999_25</vt:lpstr>
      <vt:lpstr>'GLIC_2021-Annu_SCDBPTBSN2'!SCDBPTBSN2_1729999999_15</vt:lpstr>
      <vt:lpstr>'GLIC_2021-Annu_SCDBPTBSN2'!SCDBPTBSN2_1729999999_16</vt:lpstr>
      <vt:lpstr>'GLIC_2021-Annu_SCDBPTBSN2'!SCDBPTBSN2_1729999999_17</vt:lpstr>
      <vt:lpstr>'GLIC_2021-Annu_SCDBPTBSN2'!SCDBPTBSN2_1729999999_18</vt:lpstr>
      <vt:lpstr>'GLIC_2021-Annu_SCDBPTBSN2'!SCDBPTBSN2_1729999999_22</vt:lpstr>
      <vt:lpstr>'GLIC_2021-Annu_SCDBPTBSN2'!SCDBPTBSN2_1729999999_23</vt:lpstr>
      <vt:lpstr>'GLIC_2021-Annu_SCDBPTBSN2'!SCDBPTBSN2_1729999999_24</vt:lpstr>
      <vt:lpstr>'GLIC_2021-Annu_SCDBPTBSN2'!SCDBPTBSN2_1729999999_25</vt:lpstr>
      <vt:lpstr>'GLIC_2021-Annu_SCDBPTBSN2'!SCDBPTBSN2_1739999999_15</vt:lpstr>
      <vt:lpstr>'GLIC_2021-Annu_SCDBPTBSN2'!SCDBPTBSN2_1739999999_16</vt:lpstr>
      <vt:lpstr>'GLIC_2021-Annu_SCDBPTBSN2'!SCDBPTBSN2_1739999999_17</vt:lpstr>
      <vt:lpstr>'GLIC_2021-Annu_SCDBPTBSN2'!SCDBPTBSN2_1739999999_18</vt:lpstr>
      <vt:lpstr>'GLIC_2021-Annu_SCDBPTBSN2'!SCDBPTBSN2_1739999999_22</vt:lpstr>
      <vt:lpstr>'GLIC_2021-Annu_SCDBPTBSN2'!SCDBPTBSN2_1739999999_23</vt:lpstr>
      <vt:lpstr>'GLIC_2021-Annu_SCDBPTBSN2'!SCDBPTBSN2_1739999999_24</vt:lpstr>
      <vt:lpstr>'GLIC_2021-Annu_SCDBPTBSN2'!SCDBPTBSN2_1739999999_25</vt:lpstr>
      <vt:lpstr>'GLIC_2021-Annu_SCDBPTBSN2'!SCDBPTBSN2_1749999999_15</vt:lpstr>
      <vt:lpstr>'GLIC_2021-Annu_SCDBPTBSN2'!SCDBPTBSN2_1749999999_16</vt:lpstr>
      <vt:lpstr>'GLIC_2021-Annu_SCDBPTBSN2'!SCDBPTBSN2_1749999999_17</vt:lpstr>
      <vt:lpstr>'GLIC_2021-Annu_SCDBPTBSN2'!SCDBPTBSN2_1749999999_18</vt:lpstr>
      <vt:lpstr>'GLIC_2021-Annu_SCDBPTBSN2'!SCDBPTBSN2_1749999999_22</vt:lpstr>
      <vt:lpstr>'GLIC_2021-Annu_SCDBPTBSN2'!SCDBPTBSN2_1749999999_23</vt:lpstr>
      <vt:lpstr>'GLIC_2021-Annu_SCDBPTBSN2'!SCDBPTBSN2_1749999999_24</vt:lpstr>
      <vt:lpstr>'GLIC_2021-Annu_SCDBPTBSN2'!SCDBPTBSN2_1749999999_25</vt:lpstr>
      <vt:lpstr>'GLIC_2021-Annu_SCDBPTBSN2'!SCDBPTBSN2_1759999999_15</vt:lpstr>
      <vt:lpstr>'GLIC_2021-Annu_SCDBPTBSN2'!SCDBPTBSN2_1759999999_16</vt:lpstr>
      <vt:lpstr>'GLIC_2021-Annu_SCDBPTBSN2'!SCDBPTBSN2_1759999999_17</vt:lpstr>
      <vt:lpstr>'GLIC_2021-Annu_SCDBPTBSN2'!SCDBPTBSN2_1759999999_18</vt:lpstr>
      <vt:lpstr>'GLIC_2021-Annu_SCDBPTBSN2'!SCDBPTBSN2_1759999999_22</vt:lpstr>
      <vt:lpstr>'GLIC_2021-Annu_SCDBPTBSN2'!SCDBPTBSN2_1759999999_23</vt:lpstr>
      <vt:lpstr>'GLIC_2021-Annu_SCDBPTBSN2'!SCDBPTBSN2_1759999999_24</vt:lpstr>
      <vt:lpstr>'GLIC_2021-Annu_SCDBPTBSN2'!SCDBPTBSN2_1759999999_25</vt:lpstr>
      <vt:lpstr>'GLIC_2021-Annu_SCDBPTBSN2DHR'!SCDBPTBSN2DHR_A0000_Range</vt:lpstr>
      <vt:lpstr>'GLIC_2021-Annu_SCDBPTBSN2DHR'!SCDBPTBSN2DHR_ABEGN_1</vt:lpstr>
      <vt:lpstr>'GLIC_2021-Annu_SCDBPTBSN2DHR'!SCDBPTBSN2DHR_ABEGN_2</vt:lpstr>
      <vt:lpstr>'GLIC_2021-Annu_SCDBPTBSN2DHR'!SCDBPTBSN2DHR_AENDI_1</vt:lpstr>
      <vt:lpstr>'GLIC_2021-Annu_SCDBPTBSN2DHR'!SCDBPTBSN2DHR_AENDI_2</vt:lpstr>
      <vt:lpstr>'GLIC_2021-Annu_SCDBPTBSN2FE'!SCDBPTBSN2FE_B0000_Range</vt:lpstr>
      <vt:lpstr>'GLIC_2021-Annu_SCDBPTBSN2FE'!SCDBPTBSN2FE_BBEGN_1</vt:lpstr>
      <vt:lpstr>'GLIC_2021-Annu_SCDBPTBSN2FE'!SCDBPTBSN2FE_BBEGN_2</vt:lpstr>
      <vt:lpstr>'GLIC_2021-Annu_SCDBPTBSN2FE'!SCDBPTBSN2FE_BENDI_1</vt:lpstr>
      <vt:lpstr>'GLIC_2021-Annu_SCDBPTBSN2FE'!SCDBPTBSN2FE_BENDI_2</vt:lpstr>
      <vt:lpstr>'GLIC_2021-Annu_SCDBPTBVER'!SCDBPTBVER_01_1</vt:lpstr>
      <vt:lpstr>'GLIC_2021-Annu_SCDBPTBVER'!SCDBPTBVER_01_2</vt:lpstr>
      <vt:lpstr>'GLIC_2021-Annu_SCDBPTBVER'!SCDBPTBVER_01_3</vt:lpstr>
      <vt:lpstr>'GLIC_2021-Annu_SCDBPTBVER'!SCDBPTBVER_01_4</vt:lpstr>
      <vt:lpstr>'GLIC_2021-Annu_SCDBPTBVER'!SCDBPTBVER_02_4</vt:lpstr>
      <vt:lpstr>'GLIC_2021-Annu_SCDBPTBVER'!SCDBPTBVER_03.11_1</vt:lpstr>
      <vt:lpstr>'GLIC_2021-Annu_SCDBPTBVER'!SCDBPTBVER_03.12_1</vt:lpstr>
      <vt:lpstr>'GLIC_2021-Annu_SCDBPTBVER'!SCDBPTBVER_03.12_2</vt:lpstr>
      <vt:lpstr>'GLIC_2021-Annu_SCDBPTBVER'!SCDBPTBVER_03.13_1</vt:lpstr>
      <vt:lpstr>'GLIC_2021-Annu_SCDBPTBVER'!SCDBPTBVER_03.14_1</vt:lpstr>
      <vt:lpstr>'GLIC_2021-Annu_SCDBPTBVER'!SCDBPTBVER_03.14_2</vt:lpstr>
      <vt:lpstr>'GLIC_2021-Annu_SCDBPTBVER'!SCDBPTBVER_03.14_3</vt:lpstr>
      <vt:lpstr>'GLIC_2021-Annu_SCDBPTBVER'!SCDBPTBVER_03.21_1</vt:lpstr>
      <vt:lpstr>'GLIC_2021-Annu_SCDBPTBVER'!SCDBPTBVER_03.22_1</vt:lpstr>
      <vt:lpstr>'GLIC_2021-Annu_SCDBPTBVER'!SCDBPTBVER_03.22_2</vt:lpstr>
      <vt:lpstr>'GLIC_2021-Annu_SCDBPTBVER'!SCDBPTBVER_03.23_1</vt:lpstr>
      <vt:lpstr>'GLIC_2021-Annu_SCDBPTBVER'!SCDBPTBVER_03.24_1</vt:lpstr>
      <vt:lpstr>'GLIC_2021-Annu_SCDBPTBVER'!SCDBPTBVER_03.25_1</vt:lpstr>
      <vt:lpstr>'GLIC_2021-Annu_SCDBPTBVER'!SCDBPTBVER_03.25_2</vt:lpstr>
      <vt:lpstr>'GLIC_2021-Annu_SCDBPTBVER'!SCDBPTBVER_03.25_3</vt:lpstr>
      <vt:lpstr>'GLIC_2021-Annu_SCDBPTBVER'!SCDBPTBVER_03.3_4</vt:lpstr>
      <vt:lpstr>'GLIC_2021-Annu_SCDBPTBVER'!SCDBPTBVER_04.1_2</vt:lpstr>
      <vt:lpstr>'GLIC_2021-Annu_SCDBPTBVER'!SCDBPTBVER_04.21_1</vt:lpstr>
      <vt:lpstr>'GLIC_2021-Annu_SCDBPTBVER'!SCDBPTBVER_04.22_1</vt:lpstr>
      <vt:lpstr>'GLIC_2021-Annu_SCDBPTBVER'!SCDBPTBVER_04.23_1</vt:lpstr>
      <vt:lpstr>'GLIC_2021-Annu_SCDBPTBVER'!SCDBPTBVER_04.23_2</vt:lpstr>
      <vt:lpstr>'GLIC_2021-Annu_SCDBPTBVER'!SCDBPTBVER_04.3_4</vt:lpstr>
      <vt:lpstr>'GLIC_2021-Annu_SCDBPTBVER'!SCDBPTBVER_05.1_4</vt:lpstr>
      <vt:lpstr>'GLIC_2021-Annu_SCDBPTBVER'!SCDBPTBVER_05.2_4</vt:lpstr>
      <vt:lpstr>'GLIC_2021-Annu_SCDBPTBVER'!SCDBPTBVER_06_4</vt:lpstr>
      <vt:lpstr>'GLIC_2021-Annu_SCDBPTBVER'!SCDBPTBVER_07_4</vt:lpstr>
      <vt:lpstr>'GLIC_2021-Annu_SCDBPTBVER'!SCDBPTBVER_08_4</vt:lpstr>
      <vt:lpstr>'GLIC_2021-Annu_SCDBPTCSN1'!SCDBPTCSN1_0000000000_Range</vt:lpstr>
      <vt:lpstr>'GLIC_2021-Annu_SCDBPTCSN1'!SCDBPTCSN1_00000BEGIN_1</vt:lpstr>
      <vt:lpstr>'GLIC_2021-Annu_SCDBPTCSN1'!SCDBPTCSN1_00000BEGIN_10</vt:lpstr>
      <vt:lpstr>'GLIC_2021-Annu_SCDBPTCSN1'!SCDBPTCSN1_00000BEGIN_11</vt:lpstr>
      <vt:lpstr>'GLIC_2021-Annu_SCDBPTCSN1'!SCDBPTCSN1_00000BEGIN_12</vt:lpstr>
      <vt:lpstr>'GLIC_2021-Annu_SCDBPTCSN1'!SCDBPTCSN1_00000BEGIN_13</vt:lpstr>
      <vt:lpstr>'GLIC_2021-Annu_SCDBPTCSN1'!SCDBPTCSN1_00000BEGIN_14</vt:lpstr>
      <vt:lpstr>'GLIC_2021-Annu_SCDBPTCSN1'!SCDBPTCSN1_00000BEGIN_15</vt:lpstr>
      <vt:lpstr>'GLIC_2021-Annu_SCDBPTCSN1'!SCDBPTCSN1_00000BEGIN_16</vt:lpstr>
      <vt:lpstr>'GLIC_2021-Annu_SCDBPTCSN1'!SCDBPTCSN1_00000BEGIN_2</vt:lpstr>
      <vt:lpstr>'GLIC_2021-Annu_SCDBPTCSN1'!SCDBPTCSN1_00000BEGIN_3</vt:lpstr>
      <vt:lpstr>'GLIC_2021-Annu_SCDBPTCSN1'!SCDBPTCSN1_00000BEGIN_4</vt:lpstr>
      <vt:lpstr>'GLIC_2021-Annu_SCDBPTCSN1'!SCDBPTCSN1_00000BEGIN_5</vt:lpstr>
      <vt:lpstr>'GLIC_2021-Annu_SCDBPTCSN1'!SCDBPTCSN1_00000BEGIN_6</vt:lpstr>
      <vt:lpstr>'GLIC_2021-Annu_SCDBPTCSN1'!SCDBPTCSN1_00000BEGIN_7</vt:lpstr>
      <vt:lpstr>'GLIC_2021-Annu_SCDBPTCSN1'!SCDBPTCSN1_00000BEGIN_8</vt:lpstr>
      <vt:lpstr>'GLIC_2021-Annu_SCDBPTCSN1'!SCDBPTCSN1_00000BEGIN_9</vt:lpstr>
      <vt:lpstr>'GLIC_2021-Annu_SCDBPTCSN1'!SCDBPTCSN1_00000ENDIN_10</vt:lpstr>
      <vt:lpstr>'GLIC_2021-Annu_SCDBPTCSN1'!SCDBPTCSN1_00000ENDIN_11</vt:lpstr>
      <vt:lpstr>'GLIC_2021-Annu_SCDBPTCSN1'!SCDBPTCSN1_00000ENDIN_12</vt:lpstr>
      <vt:lpstr>'GLIC_2021-Annu_SCDBPTCSN1'!SCDBPTCSN1_00000ENDIN_13</vt:lpstr>
      <vt:lpstr>'GLIC_2021-Annu_SCDBPTCSN1'!SCDBPTCSN1_00000ENDIN_14</vt:lpstr>
      <vt:lpstr>'GLIC_2021-Annu_SCDBPTCSN1'!SCDBPTCSN1_00000ENDIN_15</vt:lpstr>
      <vt:lpstr>'GLIC_2021-Annu_SCDBPTCSN1'!SCDBPTCSN1_00000ENDIN_16</vt:lpstr>
      <vt:lpstr>'GLIC_2021-Annu_SCDBPTCSN1'!SCDBPTCSN1_00000ENDIN_2</vt:lpstr>
      <vt:lpstr>'GLIC_2021-Annu_SCDBPTCSN1'!SCDBPTCSN1_00000ENDIN_3</vt:lpstr>
      <vt:lpstr>'GLIC_2021-Annu_SCDBPTCSN1'!SCDBPTCSN1_00000ENDIN_4</vt:lpstr>
      <vt:lpstr>'GLIC_2021-Annu_SCDBPTCSN1'!SCDBPTCSN1_00000ENDIN_5</vt:lpstr>
      <vt:lpstr>'GLIC_2021-Annu_SCDBPTCSN1'!SCDBPTCSN1_00000ENDIN_6</vt:lpstr>
      <vt:lpstr>'GLIC_2021-Annu_SCDBPTCSN1'!SCDBPTCSN1_00000ENDIN_7</vt:lpstr>
      <vt:lpstr>'GLIC_2021-Annu_SCDBPTCSN1'!SCDBPTCSN1_00000ENDIN_8</vt:lpstr>
      <vt:lpstr>'GLIC_2021-Annu_SCDBPTCSN1'!SCDBPTCSN1_00000ENDIN_9</vt:lpstr>
      <vt:lpstr>'GLIC_2021-Annu_SCDBPTCSN1'!SCDBPTCSN1_9999999999_10</vt:lpstr>
      <vt:lpstr>'GLIC_2021-Annu_SCDBPTCSN1'!SCDBPTCSN1_9999999999_11</vt:lpstr>
      <vt:lpstr>'GLIC_2021-Annu_SCDBPTCSN1'!SCDBPTCSN1_9999999999_12</vt:lpstr>
      <vt:lpstr>'GLIC_2021-Annu_SCDBPTCSN1'!SCDBPTCSN1_9999999999_15</vt:lpstr>
      <vt:lpstr>'GLIC_2021-Annu_SCDBPTCSN1'!SCDBPTCSN1_9999999999_16</vt:lpstr>
      <vt:lpstr>'GLIC_2021-Annu_SCDBPTCSN1'!SCDBPTCSN1_9999999999_5</vt:lpstr>
      <vt:lpstr>'GLIC_2021-Annu_SCDBPTCSN1'!SCDBPTCSN1_9999999999_6</vt:lpstr>
      <vt:lpstr>'GLIC_2021-Annu_SCDBPTCSN2'!SCDBPTCSN2_01_1</vt:lpstr>
      <vt:lpstr>'GLIC_2021-Annu_SCDBPTCSN2'!SCDBPTCSN2_01_10</vt:lpstr>
      <vt:lpstr>'GLIC_2021-Annu_SCDBPTCSN2'!SCDBPTCSN2_01_2</vt:lpstr>
      <vt:lpstr>'GLIC_2021-Annu_SCDBPTCSN2'!SCDBPTCSN2_01_3</vt:lpstr>
      <vt:lpstr>'GLIC_2021-Annu_SCDBPTCSN2'!SCDBPTCSN2_01_4</vt:lpstr>
      <vt:lpstr>'GLIC_2021-Annu_SCDBPTCSN2'!SCDBPTCSN2_01_5</vt:lpstr>
      <vt:lpstr>'GLIC_2021-Annu_SCDBPTCSN2'!SCDBPTCSN2_01_6</vt:lpstr>
      <vt:lpstr>'GLIC_2021-Annu_SCDBPTCSN2'!SCDBPTCSN2_01_7</vt:lpstr>
      <vt:lpstr>'GLIC_2021-Annu_SCDBPTCSN2'!SCDBPTCSN2_01_8</vt:lpstr>
      <vt:lpstr>'GLIC_2021-Annu_SCDBPTCSN2'!SCDBPTCSN2_01_9</vt:lpstr>
      <vt:lpstr>'GLIC_2021-Annu_SCDBPTCSN2'!SCDBPTCSN2_02_1</vt:lpstr>
      <vt:lpstr>'GLIC_2021-Annu_SCDBPTCSN2'!SCDBPTCSN2_02_10</vt:lpstr>
      <vt:lpstr>'GLIC_2021-Annu_SCDBPTCSN2'!SCDBPTCSN2_02_2</vt:lpstr>
      <vt:lpstr>'GLIC_2021-Annu_SCDBPTCSN2'!SCDBPTCSN2_02_3</vt:lpstr>
      <vt:lpstr>'GLIC_2021-Annu_SCDBPTCSN2'!SCDBPTCSN2_02_4</vt:lpstr>
      <vt:lpstr>'GLIC_2021-Annu_SCDBPTCSN2'!SCDBPTCSN2_02_5</vt:lpstr>
      <vt:lpstr>'GLIC_2021-Annu_SCDBPTCSN2'!SCDBPTCSN2_02_6</vt:lpstr>
      <vt:lpstr>'GLIC_2021-Annu_SCDBPTCSN2'!SCDBPTCSN2_02_7</vt:lpstr>
      <vt:lpstr>'GLIC_2021-Annu_SCDBPTCSN2'!SCDBPTCSN2_02_8</vt:lpstr>
      <vt:lpstr>'GLIC_2021-Annu_SCDBPTCSN2'!SCDBPTCSN2_02_9</vt:lpstr>
      <vt:lpstr>'GLIC_2021-Annu_SCDBPTCSN2'!SCDBPTCSN2_03_10</vt:lpstr>
      <vt:lpstr>'GLIC_2021-Annu_SCDBPTCSN2'!SCDBPTCSN2_03_2</vt:lpstr>
      <vt:lpstr>'GLIC_2021-Annu_SCDBPTCSN2'!SCDBPTCSN2_03_4</vt:lpstr>
      <vt:lpstr>'GLIC_2021-Annu_SCDBPTCSN2'!SCDBPTCSN2_03_6</vt:lpstr>
      <vt:lpstr>'GLIC_2021-Annu_SCDBPTCSN2'!SCDBPTCSN2_03_8</vt:lpstr>
      <vt:lpstr>'GLIC_2021-Annu_SCDBPTCSN2'!SCDBPTCSN2_04_1</vt:lpstr>
      <vt:lpstr>'GLIC_2021-Annu_SCDBPTCSN2'!SCDBPTCSN2_04_10</vt:lpstr>
      <vt:lpstr>'GLIC_2021-Annu_SCDBPTCSN2'!SCDBPTCSN2_04_2</vt:lpstr>
      <vt:lpstr>'GLIC_2021-Annu_SCDBPTCSN2'!SCDBPTCSN2_04_3</vt:lpstr>
      <vt:lpstr>'GLIC_2021-Annu_SCDBPTCSN2'!SCDBPTCSN2_04_4</vt:lpstr>
      <vt:lpstr>'GLIC_2021-Annu_SCDBPTCSN2'!SCDBPTCSN2_04_5</vt:lpstr>
      <vt:lpstr>'GLIC_2021-Annu_SCDBPTCSN2'!SCDBPTCSN2_04_6</vt:lpstr>
      <vt:lpstr>'GLIC_2021-Annu_SCDBPTCSN2'!SCDBPTCSN2_04_7</vt:lpstr>
      <vt:lpstr>'GLIC_2021-Annu_SCDBPTCSN2'!SCDBPTCSN2_04_8</vt:lpstr>
      <vt:lpstr>'GLIC_2021-Annu_SCDBPTCSN2'!SCDBPTCSN2_04_9</vt:lpstr>
      <vt:lpstr>'GLIC_2021-Annu_SCDBPTCSN2'!SCDBPTCSN2_05_1</vt:lpstr>
      <vt:lpstr>'GLIC_2021-Annu_SCDBPTCSN2'!SCDBPTCSN2_05_10</vt:lpstr>
      <vt:lpstr>'GLIC_2021-Annu_SCDBPTCSN2'!SCDBPTCSN2_05_2</vt:lpstr>
      <vt:lpstr>'GLIC_2021-Annu_SCDBPTCSN2'!SCDBPTCSN2_05_3</vt:lpstr>
      <vt:lpstr>'GLIC_2021-Annu_SCDBPTCSN2'!SCDBPTCSN2_05_4</vt:lpstr>
      <vt:lpstr>'GLIC_2021-Annu_SCDBPTCSN2'!SCDBPTCSN2_05_5</vt:lpstr>
      <vt:lpstr>'GLIC_2021-Annu_SCDBPTCSN2'!SCDBPTCSN2_05_6</vt:lpstr>
      <vt:lpstr>'GLIC_2021-Annu_SCDBPTCSN2'!SCDBPTCSN2_05_7</vt:lpstr>
      <vt:lpstr>'GLIC_2021-Annu_SCDBPTCSN2'!SCDBPTCSN2_05_8</vt:lpstr>
      <vt:lpstr>'GLIC_2021-Annu_SCDBPTCSN2'!SCDBPTCSN2_05_9</vt:lpstr>
      <vt:lpstr>'GLIC_2021-Annu_SCDBPTCSN2'!SCDBPTCSN2_06_10</vt:lpstr>
      <vt:lpstr>'GLIC_2021-Annu_SCDBPTCSN2'!SCDBPTCSN2_06_2</vt:lpstr>
      <vt:lpstr>'GLIC_2021-Annu_SCDBPTCSN2'!SCDBPTCSN2_06_4</vt:lpstr>
      <vt:lpstr>'GLIC_2021-Annu_SCDBPTCSN2'!SCDBPTCSN2_06_6</vt:lpstr>
      <vt:lpstr>'GLIC_2021-Annu_SCDBPTCSN2'!SCDBPTCSN2_06_8</vt:lpstr>
      <vt:lpstr>'GLIC_2021-Annu_SCDBPTCSN2'!SCDBPTCSN2_07_1</vt:lpstr>
      <vt:lpstr>'GLIC_2021-Annu_SCDBPTCSN2'!SCDBPTCSN2_07_10</vt:lpstr>
      <vt:lpstr>'GLIC_2021-Annu_SCDBPTCSN2'!SCDBPTCSN2_07_2</vt:lpstr>
      <vt:lpstr>'GLIC_2021-Annu_SCDBPTCSN2'!SCDBPTCSN2_07_3</vt:lpstr>
      <vt:lpstr>'GLIC_2021-Annu_SCDBPTCSN2'!SCDBPTCSN2_07_4</vt:lpstr>
      <vt:lpstr>'GLIC_2021-Annu_SCDBPTCSN2'!SCDBPTCSN2_07_5</vt:lpstr>
      <vt:lpstr>'GLIC_2021-Annu_SCDBPTCSN2'!SCDBPTCSN2_07_6</vt:lpstr>
      <vt:lpstr>'GLIC_2021-Annu_SCDBPTCSN2'!SCDBPTCSN2_07_7</vt:lpstr>
      <vt:lpstr>'GLIC_2021-Annu_SCDBPTCSN2'!SCDBPTCSN2_07_8</vt:lpstr>
      <vt:lpstr>'GLIC_2021-Annu_SCDBPTCSN2'!SCDBPTCSN2_07_9</vt:lpstr>
      <vt:lpstr>'GLIC_2021-Annu_SCDBPTDSN1'!SCDBPTDSN1_0199999999_10</vt:lpstr>
      <vt:lpstr>'GLIC_2021-Annu_SCDBPTDSN1'!SCDBPTDSN1_0199999999_11</vt:lpstr>
      <vt:lpstr>'GLIC_2021-Annu_SCDBPTDSN1'!SCDBPTDSN1_0199999999_12</vt:lpstr>
      <vt:lpstr>'GLIC_2021-Annu_SCDBPTDSN1'!SCDBPTDSN1_0199999999_13</vt:lpstr>
      <vt:lpstr>'GLIC_2021-Annu_SCDBPTDSN1'!SCDBPTDSN1_0199999999_5</vt:lpstr>
      <vt:lpstr>'GLIC_2021-Annu_SCDBPTDSN1'!SCDBPTDSN1_0199999999_6</vt:lpstr>
      <vt:lpstr>'GLIC_2021-Annu_SCDBPTDSN1'!SCDBPTDSN1_0199999999_7</vt:lpstr>
      <vt:lpstr>'GLIC_2021-Annu_SCDBPTDSN1'!SCDBPTDSN1_0199999999_8</vt:lpstr>
      <vt:lpstr>'GLIC_2021-Annu_SCDBPTDSN1'!SCDBPTDSN1_0199999999_9</vt:lpstr>
      <vt:lpstr>'GLIC_2021-Annu_SCDBPTDSN1'!SCDBPTDSN1_0200000000_Range</vt:lpstr>
      <vt:lpstr>'GLIC_2021-Annu_SCDBPTDSN1'!SCDBPTDSN1_0200000001_1.01</vt:lpstr>
      <vt:lpstr>'GLIC_2021-Annu_SCDBPTDSN1'!SCDBPTDSN1_0200000001_1.02</vt:lpstr>
      <vt:lpstr>'GLIC_2021-Annu_SCDBPTDSN1'!SCDBPTDSN1_0200000001_10</vt:lpstr>
      <vt:lpstr>'GLIC_2021-Annu_SCDBPTDSN1'!SCDBPTDSN1_0200000001_11</vt:lpstr>
      <vt:lpstr>'GLIC_2021-Annu_SCDBPTDSN1'!SCDBPTDSN1_0200000001_12</vt:lpstr>
      <vt:lpstr>'GLIC_2021-Annu_SCDBPTDSN1'!SCDBPTDSN1_0200000001_13</vt:lpstr>
      <vt:lpstr>'GLIC_2021-Annu_SCDBPTDSN1'!SCDBPTDSN1_0200000001_14</vt:lpstr>
      <vt:lpstr>'GLIC_2021-Annu_SCDBPTDSN1'!SCDBPTDSN1_0200000001_2</vt:lpstr>
      <vt:lpstr>'GLIC_2021-Annu_SCDBPTDSN1'!SCDBPTDSN1_0200000001_3</vt:lpstr>
      <vt:lpstr>'GLIC_2021-Annu_SCDBPTDSN1'!SCDBPTDSN1_0200000001_4</vt:lpstr>
      <vt:lpstr>'GLIC_2021-Annu_SCDBPTDSN1'!SCDBPTDSN1_0200000001_5</vt:lpstr>
      <vt:lpstr>'GLIC_2021-Annu_SCDBPTDSN1'!SCDBPTDSN1_0200000001_6</vt:lpstr>
      <vt:lpstr>'GLIC_2021-Annu_SCDBPTDSN1'!SCDBPTDSN1_0200000001_7</vt:lpstr>
      <vt:lpstr>'GLIC_2021-Annu_SCDBPTDSN1'!SCDBPTDSN1_0200000001_8</vt:lpstr>
      <vt:lpstr>'GLIC_2021-Annu_SCDBPTDSN1'!SCDBPTDSN1_0200000001_9</vt:lpstr>
      <vt:lpstr>'GLIC_2021-Annu_SCDBPTDSN1'!SCDBPTDSN1_0299999999_10</vt:lpstr>
      <vt:lpstr>'GLIC_2021-Annu_SCDBPTDSN1'!SCDBPTDSN1_0299999999_11</vt:lpstr>
      <vt:lpstr>'GLIC_2021-Annu_SCDBPTDSN1'!SCDBPTDSN1_0299999999_12</vt:lpstr>
      <vt:lpstr>'GLIC_2021-Annu_SCDBPTDSN1'!SCDBPTDSN1_0299999999_13</vt:lpstr>
      <vt:lpstr>'GLIC_2021-Annu_SCDBPTDSN1'!SCDBPTDSN1_0299999999_4</vt:lpstr>
      <vt:lpstr>'GLIC_2021-Annu_SCDBPTDSN1'!SCDBPTDSN1_0299999999_5</vt:lpstr>
      <vt:lpstr>'GLIC_2021-Annu_SCDBPTDSN1'!SCDBPTDSN1_0299999999_6</vt:lpstr>
      <vt:lpstr>'GLIC_2021-Annu_SCDBPTDSN1'!SCDBPTDSN1_0299999999_7</vt:lpstr>
      <vt:lpstr>'GLIC_2021-Annu_SCDBPTDSN1'!SCDBPTDSN1_0299999999_8</vt:lpstr>
      <vt:lpstr>'GLIC_2021-Annu_SCDBPTDSN1'!SCDBPTDSN1_0299999999_9</vt:lpstr>
      <vt:lpstr>'GLIC_2021-Annu_SCDBPTDSN1'!SCDBPTDSN1_02BEGINNGG_1.01</vt:lpstr>
      <vt:lpstr>'GLIC_2021-Annu_SCDBPTDSN1'!SCDBPTDSN1_02BEGINNGG_1.02</vt:lpstr>
      <vt:lpstr>'GLIC_2021-Annu_SCDBPTDSN1'!SCDBPTDSN1_02BEGINNGG_10</vt:lpstr>
      <vt:lpstr>'GLIC_2021-Annu_SCDBPTDSN1'!SCDBPTDSN1_02BEGINNGG_11</vt:lpstr>
      <vt:lpstr>'GLIC_2021-Annu_SCDBPTDSN1'!SCDBPTDSN1_02BEGINNGG_12</vt:lpstr>
      <vt:lpstr>'GLIC_2021-Annu_SCDBPTDSN1'!SCDBPTDSN1_02BEGINNGG_13</vt:lpstr>
      <vt:lpstr>'GLIC_2021-Annu_SCDBPTDSN1'!SCDBPTDSN1_02BEGINNGG_14</vt:lpstr>
      <vt:lpstr>'GLIC_2021-Annu_SCDBPTDSN1'!SCDBPTDSN1_02BEGINNGG_2</vt:lpstr>
      <vt:lpstr>'GLIC_2021-Annu_SCDBPTDSN1'!SCDBPTDSN1_02BEGINNGG_3</vt:lpstr>
      <vt:lpstr>'GLIC_2021-Annu_SCDBPTDSN1'!SCDBPTDSN1_02BEGINNGG_4</vt:lpstr>
      <vt:lpstr>'GLIC_2021-Annu_SCDBPTDSN1'!SCDBPTDSN1_02BEGINNGG_5</vt:lpstr>
      <vt:lpstr>'GLIC_2021-Annu_SCDBPTDSN1'!SCDBPTDSN1_02BEGINNGG_6</vt:lpstr>
      <vt:lpstr>'GLIC_2021-Annu_SCDBPTDSN1'!SCDBPTDSN1_02BEGINNGG_7</vt:lpstr>
      <vt:lpstr>'GLIC_2021-Annu_SCDBPTDSN1'!SCDBPTDSN1_02BEGINNGG_8</vt:lpstr>
      <vt:lpstr>'GLIC_2021-Annu_SCDBPTDSN1'!SCDBPTDSN1_02BEGINNGG_9</vt:lpstr>
      <vt:lpstr>'GLIC_2021-Annu_SCDBPTDSN1'!SCDBPTDSN1_02ENDINGGG_1.01</vt:lpstr>
      <vt:lpstr>'GLIC_2021-Annu_SCDBPTDSN1'!SCDBPTDSN1_02ENDINGGG_1.02</vt:lpstr>
      <vt:lpstr>'GLIC_2021-Annu_SCDBPTDSN1'!SCDBPTDSN1_02ENDINGGG_10</vt:lpstr>
      <vt:lpstr>'GLIC_2021-Annu_SCDBPTDSN1'!SCDBPTDSN1_02ENDINGGG_11</vt:lpstr>
      <vt:lpstr>'GLIC_2021-Annu_SCDBPTDSN1'!SCDBPTDSN1_02ENDINGGG_12</vt:lpstr>
      <vt:lpstr>'GLIC_2021-Annu_SCDBPTDSN1'!SCDBPTDSN1_02ENDINGGG_13</vt:lpstr>
      <vt:lpstr>'GLIC_2021-Annu_SCDBPTDSN1'!SCDBPTDSN1_02ENDINGGG_14</vt:lpstr>
      <vt:lpstr>'GLIC_2021-Annu_SCDBPTDSN1'!SCDBPTDSN1_02ENDINGGG_2</vt:lpstr>
      <vt:lpstr>'GLIC_2021-Annu_SCDBPTDSN1'!SCDBPTDSN1_02ENDINGGG_3</vt:lpstr>
      <vt:lpstr>'GLIC_2021-Annu_SCDBPTDSN1'!SCDBPTDSN1_02ENDINGGG_4</vt:lpstr>
      <vt:lpstr>'GLIC_2021-Annu_SCDBPTDSN1'!SCDBPTDSN1_02ENDINGGG_5</vt:lpstr>
      <vt:lpstr>'GLIC_2021-Annu_SCDBPTDSN1'!SCDBPTDSN1_02ENDINGGG_6</vt:lpstr>
      <vt:lpstr>'GLIC_2021-Annu_SCDBPTDSN1'!SCDBPTDSN1_02ENDINGGG_7</vt:lpstr>
      <vt:lpstr>'GLIC_2021-Annu_SCDBPTDSN1'!SCDBPTDSN1_02ENDINGGG_8</vt:lpstr>
      <vt:lpstr>'GLIC_2021-Annu_SCDBPTDSN1'!SCDBPTDSN1_02ENDINGGG_9</vt:lpstr>
      <vt:lpstr>'GLIC_2021-Annu_SCDBPTDSN1'!SCDBPTDSN1_0300000000_Range</vt:lpstr>
      <vt:lpstr>'GLIC_2021-Annu_SCDBPTDSN1'!SCDBPTDSN1_0300000001_1.01</vt:lpstr>
      <vt:lpstr>'GLIC_2021-Annu_SCDBPTDSN1'!SCDBPTDSN1_0300000001_1.02</vt:lpstr>
      <vt:lpstr>'GLIC_2021-Annu_SCDBPTDSN1'!SCDBPTDSN1_0300000001_10</vt:lpstr>
      <vt:lpstr>'GLIC_2021-Annu_SCDBPTDSN1'!SCDBPTDSN1_0300000001_11</vt:lpstr>
      <vt:lpstr>'GLIC_2021-Annu_SCDBPTDSN1'!SCDBPTDSN1_0300000001_12</vt:lpstr>
      <vt:lpstr>'GLIC_2021-Annu_SCDBPTDSN1'!SCDBPTDSN1_0300000001_13</vt:lpstr>
      <vt:lpstr>'GLIC_2021-Annu_SCDBPTDSN1'!SCDBPTDSN1_0300000001_14</vt:lpstr>
      <vt:lpstr>'GLIC_2021-Annu_SCDBPTDSN1'!SCDBPTDSN1_0300000001_2</vt:lpstr>
      <vt:lpstr>'GLIC_2021-Annu_SCDBPTDSN1'!SCDBPTDSN1_0300000001_3</vt:lpstr>
      <vt:lpstr>'GLIC_2021-Annu_SCDBPTDSN1'!SCDBPTDSN1_0300000001_4</vt:lpstr>
      <vt:lpstr>'GLIC_2021-Annu_SCDBPTDSN1'!SCDBPTDSN1_0300000001_5</vt:lpstr>
      <vt:lpstr>'GLIC_2021-Annu_SCDBPTDSN1'!SCDBPTDSN1_0300000001_6</vt:lpstr>
      <vt:lpstr>'GLIC_2021-Annu_SCDBPTDSN1'!SCDBPTDSN1_0300000001_7</vt:lpstr>
      <vt:lpstr>'GLIC_2021-Annu_SCDBPTDSN1'!SCDBPTDSN1_0300000001_8</vt:lpstr>
      <vt:lpstr>'GLIC_2021-Annu_SCDBPTDSN1'!SCDBPTDSN1_0300000001_9</vt:lpstr>
      <vt:lpstr>'GLIC_2021-Annu_SCDBPTDSN1'!SCDBPTDSN1_0399999999_10</vt:lpstr>
      <vt:lpstr>'GLIC_2021-Annu_SCDBPTDSN1'!SCDBPTDSN1_0399999999_11</vt:lpstr>
      <vt:lpstr>'GLIC_2021-Annu_SCDBPTDSN1'!SCDBPTDSN1_0399999999_12</vt:lpstr>
      <vt:lpstr>'GLIC_2021-Annu_SCDBPTDSN1'!SCDBPTDSN1_0399999999_13</vt:lpstr>
      <vt:lpstr>'GLIC_2021-Annu_SCDBPTDSN1'!SCDBPTDSN1_0399999999_4</vt:lpstr>
      <vt:lpstr>'GLIC_2021-Annu_SCDBPTDSN1'!SCDBPTDSN1_0399999999_5</vt:lpstr>
      <vt:lpstr>'GLIC_2021-Annu_SCDBPTDSN1'!SCDBPTDSN1_0399999999_6</vt:lpstr>
      <vt:lpstr>'GLIC_2021-Annu_SCDBPTDSN1'!SCDBPTDSN1_0399999999_7</vt:lpstr>
      <vt:lpstr>'GLIC_2021-Annu_SCDBPTDSN1'!SCDBPTDSN1_0399999999_8</vt:lpstr>
      <vt:lpstr>'GLIC_2021-Annu_SCDBPTDSN1'!SCDBPTDSN1_0399999999_9</vt:lpstr>
      <vt:lpstr>'GLIC_2021-Annu_SCDBPTDSN1'!SCDBPTDSN1_03BEGINNGG_1.01</vt:lpstr>
      <vt:lpstr>'GLIC_2021-Annu_SCDBPTDSN1'!SCDBPTDSN1_03BEGINNGG_1.02</vt:lpstr>
      <vt:lpstr>'GLIC_2021-Annu_SCDBPTDSN1'!SCDBPTDSN1_03BEGINNGG_10</vt:lpstr>
      <vt:lpstr>'GLIC_2021-Annu_SCDBPTDSN1'!SCDBPTDSN1_03BEGINNGG_11</vt:lpstr>
      <vt:lpstr>'GLIC_2021-Annu_SCDBPTDSN1'!SCDBPTDSN1_03BEGINNGG_12</vt:lpstr>
      <vt:lpstr>'GLIC_2021-Annu_SCDBPTDSN1'!SCDBPTDSN1_03BEGINNGG_13</vt:lpstr>
      <vt:lpstr>'GLIC_2021-Annu_SCDBPTDSN1'!SCDBPTDSN1_03BEGINNGG_14</vt:lpstr>
      <vt:lpstr>'GLIC_2021-Annu_SCDBPTDSN1'!SCDBPTDSN1_03BEGINNGG_2</vt:lpstr>
      <vt:lpstr>'GLIC_2021-Annu_SCDBPTDSN1'!SCDBPTDSN1_03BEGINNGG_3</vt:lpstr>
      <vt:lpstr>'GLIC_2021-Annu_SCDBPTDSN1'!SCDBPTDSN1_03BEGINNGG_4</vt:lpstr>
      <vt:lpstr>'GLIC_2021-Annu_SCDBPTDSN1'!SCDBPTDSN1_03BEGINNGG_5</vt:lpstr>
      <vt:lpstr>'GLIC_2021-Annu_SCDBPTDSN1'!SCDBPTDSN1_03BEGINNGG_6</vt:lpstr>
      <vt:lpstr>'GLIC_2021-Annu_SCDBPTDSN1'!SCDBPTDSN1_03BEGINNGG_7</vt:lpstr>
      <vt:lpstr>'GLIC_2021-Annu_SCDBPTDSN1'!SCDBPTDSN1_03BEGINNGG_8</vt:lpstr>
      <vt:lpstr>'GLIC_2021-Annu_SCDBPTDSN1'!SCDBPTDSN1_03BEGINNGG_9</vt:lpstr>
      <vt:lpstr>'GLIC_2021-Annu_SCDBPTDSN1'!SCDBPTDSN1_03ENDINGGG_1.01</vt:lpstr>
      <vt:lpstr>'GLIC_2021-Annu_SCDBPTDSN1'!SCDBPTDSN1_03ENDINGGG_1.02</vt:lpstr>
      <vt:lpstr>'GLIC_2021-Annu_SCDBPTDSN1'!SCDBPTDSN1_03ENDINGGG_10</vt:lpstr>
      <vt:lpstr>'GLIC_2021-Annu_SCDBPTDSN1'!SCDBPTDSN1_03ENDINGGG_11</vt:lpstr>
      <vt:lpstr>'GLIC_2021-Annu_SCDBPTDSN1'!SCDBPTDSN1_03ENDINGGG_12</vt:lpstr>
      <vt:lpstr>'GLIC_2021-Annu_SCDBPTDSN1'!SCDBPTDSN1_03ENDINGGG_13</vt:lpstr>
      <vt:lpstr>'GLIC_2021-Annu_SCDBPTDSN1'!SCDBPTDSN1_03ENDINGGG_14</vt:lpstr>
      <vt:lpstr>'GLIC_2021-Annu_SCDBPTDSN1'!SCDBPTDSN1_03ENDINGGG_2</vt:lpstr>
      <vt:lpstr>'GLIC_2021-Annu_SCDBPTDSN1'!SCDBPTDSN1_03ENDINGGG_3</vt:lpstr>
      <vt:lpstr>'GLIC_2021-Annu_SCDBPTDSN1'!SCDBPTDSN1_03ENDINGGG_4</vt:lpstr>
      <vt:lpstr>'GLIC_2021-Annu_SCDBPTDSN1'!SCDBPTDSN1_03ENDINGGG_5</vt:lpstr>
      <vt:lpstr>'GLIC_2021-Annu_SCDBPTDSN1'!SCDBPTDSN1_03ENDINGGG_6</vt:lpstr>
      <vt:lpstr>'GLIC_2021-Annu_SCDBPTDSN1'!SCDBPTDSN1_03ENDINGGG_7</vt:lpstr>
      <vt:lpstr>'GLIC_2021-Annu_SCDBPTDSN1'!SCDBPTDSN1_03ENDINGGG_8</vt:lpstr>
      <vt:lpstr>'GLIC_2021-Annu_SCDBPTDSN1'!SCDBPTDSN1_03ENDINGGG_9</vt:lpstr>
      <vt:lpstr>'GLIC_2021-Annu_SCDBPTDSN1'!SCDBPTDSN1_0400000000_Range</vt:lpstr>
      <vt:lpstr>'GLIC_2021-Annu_SCDBPTDSN1'!SCDBPTDSN1_0499999999_10</vt:lpstr>
      <vt:lpstr>'GLIC_2021-Annu_SCDBPTDSN1'!SCDBPTDSN1_0499999999_11</vt:lpstr>
      <vt:lpstr>'GLIC_2021-Annu_SCDBPTDSN1'!SCDBPTDSN1_0499999999_12</vt:lpstr>
      <vt:lpstr>'GLIC_2021-Annu_SCDBPTDSN1'!SCDBPTDSN1_0499999999_13</vt:lpstr>
      <vt:lpstr>'GLIC_2021-Annu_SCDBPTDSN1'!SCDBPTDSN1_0499999999_4</vt:lpstr>
      <vt:lpstr>'GLIC_2021-Annu_SCDBPTDSN1'!SCDBPTDSN1_0499999999_5</vt:lpstr>
      <vt:lpstr>'GLIC_2021-Annu_SCDBPTDSN1'!SCDBPTDSN1_0499999999_6</vt:lpstr>
      <vt:lpstr>'GLIC_2021-Annu_SCDBPTDSN1'!SCDBPTDSN1_0499999999_7</vt:lpstr>
      <vt:lpstr>'GLIC_2021-Annu_SCDBPTDSN1'!SCDBPTDSN1_0499999999_8</vt:lpstr>
      <vt:lpstr>'GLIC_2021-Annu_SCDBPTDSN1'!SCDBPTDSN1_0499999999_9</vt:lpstr>
      <vt:lpstr>'GLIC_2021-Annu_SCDBPTDSN1'!SCDBPTDSN1_04BEGINNGG_1.01</vt:lpstr>
      <vt:lpstr>'GLIC_2021-Annu_SCDBPTDSN1'!SCDBPTDSN1_04BEGINNGG_1.02</vt:lpstr>
      <vt:lpstr>'GLIC_2021-Annu_SCDBPTDSN1'!SCDBPTDSN1_04BEGINNGG_10</vt:lpstr>
      <vt:lpstr>'GLIC_2021-Annu_SCDBPTDSN1'!SCDBPTDSN1_04BEGINNGG_11</vt:lpstr>
      <vt:lpstr>'GLIC_2021-Annu_SCDBPTDSN1'!SCDBPTDSN1_04BEGINNGG_12</vt:lpstr>
      <vt:lpstr>'GLIC_2021-Annu_SCDBPTDSN1'!SCDBPTDSN1_04BEGINNGG_13</vt:lpstr>
      <vt:lpstr>'GLIC_2021-Annu_SCDBPTDSN1'!SCDBPTDSN1_04BEGINNGG_14</vt:lpstr>
      <vt:lpstr>'GLIC_2021-Annu_SCDBPTDSN1'!SCDBPTDSN1_04BEGINNGG_2</vt:lpstr>
      <vt:lpstr>'GLIC_2021-Annu_SCDBPTDSN1'!SCDBPTDSN1_04BEGINNGG_3</vt:lpstr>
      <vt:lpstr>'GLIC_2021-Annu_SCDBPTDSN1'!SCDBPTDSN1_04BEGINNGG_4</vt:lpstr>
      <vt:lpstr>'GLIC_2021-Annu_SCDBPTDSN1'!SCDBPTDSN1_04BEGINNGG_5</vt:lpstr>
      <vt:lpstr>'GLIC_2021-Annu_SCDBPTDSN1'!SCDBPTDSN1_04BEGINNGG_6</vt:lpstr>
      <vt:lpstr>'GLIC_2021-Annu_SCDBPTDSN1'!SCDBPTDSN1_04BEGINNGG_7</vt:lpstr>
      <vt:lpstr>'GLIC_2021-Annu_SCDBPTDSN1'!SCDBPTDSN1_04BEGINNGG_8</vt:lpstr>
      <vt:lpstr>'GLIC_2021-Annu_SCDBPTDSN1'!SCDBPTDSN1_04BEGINNGG_9</vt:lpstr>
      <vt:lpstr>'GLIC_2021-Annu_SCDBPTDSN1'!SCDBPTDSN1_04ENDINGGG_1.01</vt:lpstr>
      <vt:lpstr>'GLIC_2021-Annu_SCDBPTDSN1'!SCDBPTDSN1_04ENDINGGG_1.02</vt:lpstr>
      <vt:lpstr>'GLIC_2021-Annu_SCDBPTDSN1'!SCDBPTDSN1_04ENDINGGG_10</vt:lpstr>
      <vt:lpstr>'GLIC_2021-Annu_SCDBPTDSN1'!SCDBPTDSN1_04ENDINGGG_11</vt:lpstr>
      <vt:lpstr>'GLIC_2021-Annu_SCDBPTDSN1'!SCDBPTDSN1_04ENDINGGG_12</vt:lpstr>
      <vt:lpstr>'GLIC_2021-Annu_SCDBPTDSN1'!SCDBPTDSN1_04ENDINGGG_13</vt:lpstr>
      <vt:lpstr>'GLIC_2021-Annu_SCDBPTDSN1'!SCDBPTDSN1_04ENDINGGG_14</vt:lpstr>
      <vt:lpstr>'GLIC_2021-Annu_SCDBPTDSN1'!SCDBPTDSN1_04ENDINGGG_2</vt:lpstr>
      <vt:lpstr>'GLIC_2021-Annu_SCDBPTDSN1'!SCDBPTDSN1_04ENDINGGG_3</vt:lpstr>
      <vt:lpstr>'GLIC_2021-Annu_SCDBPTDSN1'!SCDBPTDSN1_04ENDINGGG_4</vt:lpstr>
      <vt:lpstr>'GLIC_2021-Annu_SCDBPTDSN1'!SCDBPTDSN1_04ENDINGGG_5</vt:lpstr>
      <vt:lpstr>'GLIC_2021-Annu_SCDBPTDSN1'!SCDBPTDSN1_04ENDINGGG_6</vt:lpstr>
      <vt:lpstr>'GLIC_2021-Annu_SCDBPTDSN1'!SCDBPTDSN1_04ENDINGGG_7</vt:lpstr>
      <vt:lpstr>'GLIC_2021-Annu_SCDBPTDSN1'!SCDBPTDSN1_04ENDINGGG_8</vt:lpstr>
      <vt:lpstr>'GLIC_2021-Annu_SCDBPTDSN1'!SCDBPTDSN1_04ENDINGGG_9</vt:lpstr>
      <vt:lpstr>'GLIC_2021-Annu_SCDBPTDSN1'!SCDBPTDSN1_0500000000_Range</vt:lpstr>
      <vt:lpstr>'GLIC_2021-Annu_SCDBPTDSN1'!SCDBPTDSN1_0599999999_10</vt:lpstr>
      <vt:lpstr>'GLIC_2021-Annu_SCDBPTDSN1'!SCDBPTDSN1_0599999999_11</vt:lpstr>
      <vt:lpstr>'GLIC_2021-Annu_SCDBPTDSN1'!SCDBPTDSN1_0599999999_12</vt:lpstr>
      <vt:lpstr>'GLIC_2021-Annu_SCDBPTDSN1'!SCDBPTDSN1_0599999999_13</vt:lpstr>
      <vt:lpstr>'GLIC_2021-Annu_SCDBPTDSN1'!SCDBPTDSN1_0599999999_4</vt:lpstr>
      <vt:lpstr>'GLIC_2021-Annu_SCDBPTDSN1'!SCDBPTDSN1_0599999999_5</vt:lpstr>
      <vt:lpstr>'GLIC_2021-Annu_SCDBPTDSN1'!SCDBPTDSN1_0599999999_6</vt:lpstr>
      <vt:lpstr>'GLIC_2021-Annu_SCDBPTDSN1'!SCDBPTDSN1_0599999999_7</vt:lpstr>
      <vt:lpstr>'GLIC_2021-Annu_SCDBPTDSN1'!SCDBPTDSN1_0599999999_8</vt:lpstr>
      <vt:lpstr>'GLIC_2021-Annu_SCDBPTDSN1'!SCDBPTDSN1_0599999999_9</vt:lpstr>
      <vt:lpstr>'GLIC_2021-Annu_SCDBPTDSN1'!SCDBPTDSN1_05BEGINNGG_1.01</vt:lpstr>
      <vt:lpstr>'GLIC_2021-Annu_SCDBPTDSN1'!SCDBPTDSN1_05BEGINNGG_1.02</vt:lpstr>
      <vt:lpstr>'GLIC_2021-Annu_SCDBPTDSN1'!SCDBPTDSN1_05BEGINNGG_10</vt:lpstr>
      <vt:lpstr>'GLIC_2021-Annu_SCDBPTDSN1'!SCDBPTDSN1_05BEGINNGG_11</vt:lpstr>
      <vt:lpstr>'GLIC_2021-Annu_SCDBPTDSN1'!SCDBPTDSN1_05BEGINNGG_12</vt:lpstr>
      <vt:lpstr>'GLIC_2021-Annu_SCDBPTDSN1'!SCDBPTDSN1_05BEGINNGG_13</vt:lpstr>
      <vt:lpstr>'GLIC_2021-Annu_SCDBPTDSN1'!SCDBPTDSN1_05BEGINNGG_14</vt:lpstr>
      <vt:lpstr>'GLIC_2021-Annu_SCDBPTDSN1'!SCDBPTDSN1_05BEGINNGG_2</vt:lpstr>
      <vt:lpstr>'GLIC_2021-Annu_SCDBPTDSN1'!SCDBPTDSN1_05BEGINNGG_3</vt:lpstr>
      <vt:lpstr>'GLIC_2021-Annu_SCDBPTDSN1'!SCDBPTDSN1_05BEGINNGG_4</vt:lpstr>
      <vt:lpstr>'GLIC_2021-Annu_SCDBPTDSN1'!SCDBPTDSN1_05BEGINNGG_5</vt:lpstr>
      <vt:lpstr>'GLIC_2021-Annu_SCDBPTDSN1'!SCDBPTDSN1_05BEGINNGG_6</vt:lpstr>
      <vt:lpstr>'GLIC_2021-Annu_SCDBPTDSN1'!SCDBPTDSN1_05BEGINNGG_7</vt:lpstr>
      <vt:lpstr>'GLIC_2021-Annu_SCDBPTDSN1'!SCDBPTDSN1_05BEGINNGG_8</vt:lpstr>
      <vt:lpstr>'GLIC_2021-Annu_SCDBPTDSN1'!SCDBPTDSN1_05BEGINNGG_9</vt:lpstr>
      <vt:lpstr>'GLIC_2021-Annu_SCDBPTDSN1'!SCDBPTDSN1_05ENDINGGG_1.01</vt:lpstr>
      <vt:lpstr>'GLIC_2021-Annu_SCDBPTDSN1'!SCDBPTDSN1_05ENDINGGG_1.02</vt:lpstr>
      <vt:lpstr>'GLIC_2021-Annu_SCDBPTDSN1'!SCDBPTDSN1_05ENDINGGG_10</vt:lpstr>
      <vt:lpstr>'GLIC_2021-Annu_SCDBPTDSN1'!SCDBPTDSN1_05ENDINGGG_11</vt:lpstr>
      <vt:lpstr>'GLIC_2021-Annu_SCDBPTDSN1'!SCDBPTDSN1_05ENDINGGG_12</vt:lpstr>
      <vt:lpstr>'GLIC_2021-Annu_SCDBPTDSN1'!SCDBPTDSN1_05ENDINGGG_13</vt:lpstr>
      <vt:lpstr>'GLIC_2021-Annu_SCDBPTDSN1'!SCDBPTDSN1_05ENDINGGG_14</vt:lpstr>
      <vt:lpstr>'GLIC_2021-Annu_SCDBPTDSN1'!SCDBPTDSN1_05ENDINGGG_2</vt:lpstr>
      <vt:lpstr>'GLIC_2021-Annu_SCDBPTDSN1'!SCDBPTDSN1_05ENDINGGG_3</vt:lpstr>
      <vt:lpstr>'GLIC_2021-Annu_SCDBPTDSN1'!SCDBPTDSN1_05ENDINGGG_4</vt:lpstr>
      <vt:lpstr>'GLIC_2021-Annu_SCDBPTDSN1'!SCDBPTDSN1_05ENDINGGG_5</vt:lpstr>
      <vt:lpstr>'GLIC_2021-Annu_SCDBPTDSN1'!SCDBPTDSN1_05ENDINGGG_6</vt:lpstr>
      <vt:lpstr>'GLIC_2021-Annu_SCDBPTDSN1'!SCDBPTDSN1_05ENDINGGG_7</vt:lpstr>
      <vt:lpstr>'GLIC_2021-Annu_SCDBPTDSN1'!SCDBPTDSN1_05ENDINGGG_8</vt:lpstr>
      <vt:lpstr>'GLIC_2021-Annu_SCDBPTDSN1'!SCDBPTDSN1_05ENDINGGG_9</vt:lpstr>
      <vt:lpstr>'GLIC_2021-Annu_SCDBPTDSN1'!SCDBPTDSN1_0600000000_Range</vt:lpstr>
      <vt:lpstr>'GLIC_2021-Annu_SCDBPTDSN1'!SCDBPTDSN1_0699999999_10</vt:lpstr>
      <vt:lpstr>'GLIC_2021-Annu_SCDBPTDSN1'!SCDBPTDSN1_0699999999_11</vt:lpstr>
      <vt:lpstr>'GLIC_2021-Annu_SCDBPTDSN1'!SCDBPTDSN1_0699999999_12</vt:lpstr>
      <vt:lpstr>'GLIC_2021-Annu_SCDBPTDSN1'!SCDBPTDSN1_0699999999_13</vt:lpstr>
      <vt:lpstr>'GLIC_2021-Annu_SCDBPTDSN1'!SCDBPTDSN1_0699999999_4</vt:lpstr>
      <vt:lpstr>'GLIC_2021-Annu_SCDBPTDSN1'!SCDBPTDSN1_0699999999_5</vt:lpstr>
      <vt:lpstr>'GLIC_2021-Annu_SCDBPTDSN1'!SCDBPTDSN1_0699999999_6</vt:lpstr>
      <vt:lpstr>'GLIC_2021-Annu_SCDBPTDSN1'!SCDBPTDSN1_0699999999_7</vt:lpstr>
      <vt:lpstr>'GLIC_2021-Annu_SCDBPTDSN1'!SCDBPTDSN1_0699999999_8</vt:lpstr>
      <vt:lpstr>'GLIC_2021-Annu_SCDBPTDSN1'!SCDBPTDSN1_0699999999_9</vt:lpstr>
      <vt:lpstr>'GLIC_2021-Annu_SCDBPTDSN1'!SCDBPTDSN1_06BEGINNGG_1.01</vt:lpstr>
      <vt:lpstr>'GLIC_2021-Annu_SCDBPTDSN1'!SCDBPTDSN1_06BEGINNGG_1.02</vt:lpstr>
      <vt:lpstr>'GLIC_2021-Annu_SCDBPTDSN1'!SCDBPTDSN1_06BEGINNGG_10</vt:lpstr>
      <vt:lpstr>'GLIC_2021-Annu_SCDBPTDSN1'!SCDBPTDSN1_06BEGINNGG_11</vt:lpstr>
      <vt:lpstr>'GLIC_2021-Annu_SCDBPTDSN1'!SCDBPTDSN1_06BEGINNGG_12</vt:lpstr>
      <vt:lpstr>'GLIC_2021-Annu_SCDBPTDSN1'!SCDBPTDSN1_06BEGINNGG_13</vt:lpstr>
      <vt:lpstr>'GLIC_2021-Annu_SCDBPTDSN1'!SCDBPTDSN1_06BEGINNGG_14</vt:lpstr>
      <vt:lpstr>'GLIC_2021-Annu_SCDBPTDSN1'!SCDBPTDSN1_06BEGINNGG_2</vt:lpstr>
      <vt:lpstr>'GLIC_2021-Annu_SCDBPTDSN1'!SCDBPTDSN1_06BEGINNGG_3</vt:lpstr>
      <vt:lpstr>'GLIC_2021-Annu_SCDBPTDSN1'!SCDBPTDSN1_06BEGINNGG_4</vt:lpstr>
      <vt:lpstr>'GLIC_2021-Annu_SCDBPTDSN1'!SCDBPTDSN1_06BEGINNGG_5</vt:lpstr>
      <vt:lpstr>'GLIC_2021-Annu_SCDBPTDSN1'!SCDBPTDSN1_06BEGINNGG_6</vt:lpstr>
      <vt:lpstr>'GLIC_2021-Annu_SCDBPTDSN1'!SCDBPTDSN1_06BEGINNGG_7</vt:lpstr>
      <vt:lpstr>'GLIC_2021-Annu_SCDBPTDSN1'!SCDBPTDSN1_06BEGINNGG_8</vt:lpstr>
      <vt:lpstr>'GLIC_2021-Annu_SCDBPTDSN1'!SCDBPTDSN1_06BEGINNGG_9</vt:lpstr>
      <vt:lpstr>'GLIC_2021-Annu_SCDBPTDSN1'!SCDBPTDSN1_06ENDINGGG_1.01</vt:lpstr>
      <vt:lpstr>'GLIC_2021-Annu_SCDBPTDSN1'!SCDBPTDSN1_06ENDINGGG_1.02</vt:lpstr>
      <vt:lpstr>'GLIC_2021-Annu_SCDBPTDSN1'!SCDBPTDSN1_06ENDINGGG_10</vt:lpstr>
      <vt:lpstr>'GLIC_2021-Annu_SCDBPTDSN1'!SCDBPTDSN1_06ENDINGGG_11</vt:lpstr>
      <vt:lpstr>'GLIC_2021-Annu_SCDBPTDSN1'!SCDBPTDSN1_06ENDINGGG_12</vt:lpstr>
      <vt:lpstr>'GLIC_2021-Annu_SCDBPTDSN1'!SCDBPTDSN1_06ENDINGGG_13</vt:lpstr>
      <vt:lpstr>'GLIC_2021-Annu_SCDBPTDSN1'!SCDBPTDSN1_06ENDINGGG_14</vt:lpstr>
      <vt:lpstr>'GLIC_2021-Annu_SCDBPTDSN1'!SCDBPTDSN1_06ENDINGGG_2</vt:lpstr>
      <vt:lpstr>'GLIC_2021-Annu_SCDBPTDSN1'!SCDBPTDSN1_06ENDINGGG_3</vt:lpstr>
      <vt:lpstr>'GLIC_2021-Annu_SCDBPTDSN1'!SCDBPTDSN1_06ENDINGGG_4</vt:lpstr>
      <vt:lpstr>'GLIC_2021-Annu_SCDBPTDSN1'!SCDBPTDSN1_06ENDINGGG_5</vt:lpstr>
      <vt:lpstr>'GLIC_2021-Annu_SCDBPTDSN1'!SCDBPTDSN1_06ENDINGGG_6</vt:lpstr>
      <vt:lpstr>'GLIC_2021-Annu_SCDBPTDSN1'!SCDBPTDSN1_06ENDINGGG_7</vt:lpstr>
      <vt:lpstr>'GLIC_2021-Annu_SCDBPTDSN1'!SCDBPTDSN1_06ENDINGGG_8</vt:lpstr>
      <vt:lpstr>'GLIC_2021-Annu_SCDBPTDSN1'!SCDBPTDSN1_06ENDINGGG_9</vt:lpstr>
      <vt:lpstr>'GLIC_2021-Annu_SCDBPTDSN1'!SCDBPTDSN1_0700000000_Range</vt:lpstr>
      <vt:lpstr>'GLIC_2021-Annu_SCDBPTDSN1'!SCDBPTDSN1_0799999999_10</vt:lpstr>
      <vt:lpstr>'GLIC_2021-Annu_SCDBPTDSN1'!SCDBPTDSN1_0799999999_11</vt:lpstr>
      <vt:lpstr>'GLIC_2021-Annu_SCDBPTDSN1'!SCDBPTDSN1_0799999999_12</vt:lpstr>
      <vt:lpstr>'GLIC_2021-Annu_SCDBPTDSN1'!SCDBPTDSN1_0799999999_13</vt:lpstr>
      <vt:lpstr>'GLIC_2021-Annu_SCDBPTDSN1'!SCDBPTDSN1_0799999999_4</vt:lpstr>
      <vt:lpstr>'GLIC_2021-Annu_SCDBPTDSN1'!SCDBPTDSN1_0799999999_5</vt:lpstr>
      <vt:lpstr>'GLIC_2021-Annu_SCDBPTDSN1'!SCDBPTDSN1_0799999999_6</vt:lpstr>
      <vt:lpstr>'GLIC_2021-Annu_SCDBPTDSN1'!SCDBPTDSN1_0799999999_7</vt:lpstr>
      <vt:lpstr>'GLIC_2021-Annu_SCDBPTDSN1'!SCDBPTDSN1_0799999999_8</vt:lpstr>
      <vt:lpstr>'GLIC_2021-Annu_SCDBPTDSN1'!SCDBPTDSN1_0799999999_9</vt:lpstr>
      <vt:lpstr>'GLIC_2021-Annu_SCDBPTDSN1'!SCDBPTDSN1_07BEGINNGG_1.01</vt:lpstr>
      <vt:lpstr>'GLIC_2021-Annu_SCDBPTDSN1'!SCDBPTDSN1_07BEGINNGG_1.02</vt:lpstr>
      <vt:lpstr>'GLIC_2021-Annu_SCDBPTDSN1'!SCDBPTDSN1_07BEGINNGG_10</vt:lpstr>
      <vt:lpstr>'GLIC_2021-Annu_SCDBPTDSN1'!SCDBPTDSN1_07BEGINNGG_11</vt:lpstr>
      <vt:lpstr>'GLIC_2021-Annu_SCDBPTDSN1'!SCDBPTDSN1_07BEGINNGG_12</vt:lpstr>
      <vt:lpstr>'GLIC_2021-Annu_SCDBPTDSN1'!SCDBPTDSN1_07BEGINNGG_13</vt:lpstr>
      <vt:lpstr>'GLIC_2021-Annu_SCDBPTDSN1'!SCDBPTDSN1_07BEGINNGG_14</vt:lpstr>
      <vt:lpstr>'GLIC_2021-Annu_SCDBPTDSN1'!SCDBPTDSN1_07BEGINNGG_2</vt:lpstr>
      <vt:lpstr>'GLIC_2021-Annu_SCDBPTDSN1'!SCDBPTDSN1_07BEGINNGG_3</vt:lpstr>
      <vt:lpstr>'GLIC_2021-Annu_SCDBPTDSN1'!SCDBPTDSN1_07BEGINNGG_4</vt:lpstr>
      <vt:lpstr>'GLIC_2021-Annu_SCDBPTDSN1'!SCDBPTDSN1_07BEGINNGG_5</vt:lpstr>
      <vt:lpstr>'GLIC_2021-Annu_SCDBPTDSN1'!SCDBPTDSN1_07BEGINNGG_6</vt:lpstr>
      <vt:lpstr>'GLIC_2021-Annu_SCDBPTDSN1'!SCDBPTDSN1_07BEGINNGG_7</vt:lpstr>
      <vt:lpstr>'GLIC_2021-Annu_SCDBPTDSN1'!SCDBPTDSN1_07BEGINNGG_8</vt:lpstr>
      <vt:lpstr>'GLIC_2021-Annu_SCDBPTDSN1'!SCDBPTDSN1_07BEGINNGG_9</vt:lpstr>
      <vt:lpstr>'GLIC_2021-Annu_SCDBPTDSN1'!SCDBPTDSN1_07ENDINGGG_1.01</vt:lpstr>
      <vt:lpstr>'GLIC_2021-Annu_SCDBPTDSN1'!SCDBPTDSN1_07ENDINGGG_1.02</vt:lpstr>
      <vt:lpstr>'GLIC_2021-Annu_SCDBPTDSN1'!SCDBPTDSN1_07ENDINGGG_10</vt:lpstr>
      <vt:lpstr>'GLIC_2021-Annu_SCDBPTDSN1'!SCDBPTDSN1_07ENDINGGG_11</vt:lpstr>
      <vt:lpstr>'GLIC_2021-Annu_SCDBPTDSN1'!SCDBPTDSN1_07ENDINGGG_12</vt:lpstr>
      <vt:lpstr>'GLIC_2021-Annu_SCDBPTDSN1'!SCDBPTDSN1_07ENDINGGG_13</vt:lpstr>
      <vt:lpstr>'GLIC_2021-Annu_SCDBPTDSN1'!SCDBPTDSN1_07ENDINGGG_14</vt:lpstr>
      <vt:lpstr>'GLIC_2021-Annu_SCDBPTDSN1'!SCDBPTDSN1_07ENDINGGG_2</vt:lpstr>
      <vt:lpstr>'GLIC_2021-Annu_SCDBPTDSN1'!SCDBPTDSN1_07ENDINGGG_3</vt:lpstr>
      <vt:lpstr>'GLIC_2021-Annu_SCDBPTDSN1'!SCDBPTDSN1_07ENDINGGG_4</vt:lpstr>
      <vt:lpstr>'GLIC_2021-Annu_SCDBPTDSN1'!SCDBPTDSN1_07ENDINGGG_5</vt:lpstr>
      <vt:lpstr>'GLIC_2021-Annu_SCDBPTDSN1'!SCDBPTDSN1_07ENDINGGG_6</vt:lpstr>
      <vt:lpstr>'GLIC_2021-Annu_SCDBPTDSN1'!SCDBPTDSN1_07ENDINGGG_7</vt:lpstr>
      <vt:lpstr>'GLIC_2021-Annu_SCDBPTDSN1'!SCDBPTDSN1_07ENDINGGG_8</vt:lpstr>
      <vt:lpstr>'GLIC_2021-Annu_SCDBPTDSN1'!SCDBPTDSN1_07ENDINGGG_9</vt:lpstr>
      <vt:lpstr>'GLIC_2021-Annu_SCDBPTDSN1'!SCDBPTDSN1_0899999999_10</vt:lpstr>
      <vt:lpstr>'GLIC_2021-Annu_SCDBPTDSN1'!SCDBPTDSN1_0899999999_11</vt:lpstr>
      <vt:lpstr>'GLIC_2021-Annu_SCDBPTDSN1'!SCDBPTDSN1_0899999999_12</vt:lpstr>
      <vt:lpstr>'GLIC_2021-Annu_SCDBPTDSN1'!SCDBPTDSN1_0899999999_13</vt:lpstr>
      <vt:lpstr>'GLIC_2021-Annu_SCDBPTDSN1'!SCDBPTDSN1_0899999999_4</vt:lpstr>
      <vt:lpstr>'GLIC_2021-Annu_SCDBPTDSN1'!SCDBPTDSN1_0899999999_5</vt:lpstr>
      <vt:lpstr>'GLIC_2021-Annu_SCDBPTDSN1'!SCDBPTDSN1_0899999999_6</vt:lpstr>
      <vt:lpstr>'GLIC_2021-Annu_SCDBPTDSN1'!SCDBPTDSN1_0899999999_7</vt:lpstr>
      <vt:lpstr>'GLIC_2021-Annu_SCDBPTDSN1'!SCDBPTDSN1_0899999999_8</vt:lpstr>
      <vt:lpstr>'GLIC_2021-Annu_SCDBPTDSN1'!SCDBPTDSN1_0899999999_9</vt:lpstr>
      <vt:lpstr>'GLIC_2021-Annu_SCDBPTDSN1'!SCDBPTDSN1_0999999999_10</vt:lpstr>
      <vt:lpstr>'GLIC_2021-Annu_SCDBPTDSN1'!SCDBPTDSN1_0999999999_11</vt:lpstr>
      <vt:lpstr>'GLIC_2021-Annu_SCDBPTDSN1'!SCDBPTDSN1_0999999999_12</vt:lpstr>
      <vt:lpstr>'GLIC_2021-Annu_SCDBPTDSN1'!SCDBPTDSN1_0999999999_13</vt:lpstr>
      <vt:lpstr>'GLIC_2021-Annu_SCDBPTDSN1'!SCDBPTDSN1_0999999999_4</vt:lpstr>
      <vt:lpstr>'GLIC_2021-Annu_SCDBPTDSN1'!SCDBPTDSN1_0999999999_5</vt:lpstr>
      <vt:lpstr>'GLIC_2021-Annu_SCDBPTDSN1'!SCDBPTDSN1_0999999999_6</vt:lpstr>
      <vt:lpstr>'GLIC_2021-Annu_SCDBPTDSN1'!SCDBPTDSN1_0999999999_7</vt:lpstr>
      <vt:lpstr>'GLIC_2021-Annu_SCDBPTDSN1'!SCDBPTDSN1_0999999999_8</vt:lpstr>
      <vt:lpstr>'GLIC_2021-Annu_SCDBPTDSN1'!SCDBPTDSN1_0999999999_9</vt:lpstr>
      <vt:lpstr>'GLIC_2021-Annu_SCDBPTDSN1F'!SCDBPTDSN1F_0000001_1</vt:lpstr>
      <vt:lpstr>'GLIC_2021-Annu_SCDBPTDSN1F'!SCDBPTDSN1F_0000001_2</vt:lpstr>
      <vt:lpstr>'GLIC_2021-Annu_SCDBPTDSN1F'!SCDBPTDSN1F_0000002_1</vt:lpstr>
      <vt:lpstr>'GLIC_2021-Annu_SCDBPTDSN1F'!SCDBPTDSN1F_0000002_2</vt:lpstr>
      <vt:lpstr>'GLIC_2021-Annu_SCDBPTDSN2BY'!SCDBPTDSN2BY_0100000000_Range</vt:lpstr>
      <vt:lpstr>'GLIC_2021-Annu_SCDBPTDSN2BY'!SCDBPTDSN2BY_0100000001_1.01</vt:lpstr>
      <vt:lpstr>'GLIC_2021-Annu_SCDBPTDSN2BY'!SCDBPTDSN2BY_0100000001_1.02</vt:lpstr>
      <vt:lpstr>'GLIC_2021-Annu_SCDBPTDSN2BY'!SCDBPTDSN2BY_0100000001_10</vt:lpstr>
      <vt:lpstr>'GLIC_2021-Annu_SCDBPTDSN2BY'!SCDBPTDSN2BY_0100000001_2</vt:lpstr>
      <vt:lpstr>'GLIC_2021-Annu_SCDBPTDSN2BY'!SCDBPTDSN2BY_0100000001_3</vt:lpstr>
      <vt:lpstr>'GLIC_2021-Annu_SCDBPTDSN2BY'!SCDBPTDSN2BY_0100000001_4</vt:lpstr>
      <vt:lpstr>'GLIC_2021-Annu_SCDBPTDSN2BY'!SCDBPTDSN2BY_0100000001_5</vt:lpstr>
      <vt:lpstr>'GLIC_2021-Annu_SCDBPTDSN2BY'!SCDBPTDSN2BY_0100000001_6</vt:lpstr>
      <vt:lpstr>'GLIC_2021-Annu_SCDBPTDSN2BY'!SCDBPTDSN2BY_0100000001_7</vt:lpstr>
      <vt:lpstr>'GLIC_2021-Annu_SCDBPTDSN2BY'!SCDBPTDSN2BY_0100000001_8</vt:lpstr>
      <vt:lpstr>'GLIC_2021-Annu_SCDBPTDSN2BY'!SCDBPTDSN2BY_0100000001_9</vt:lpstr>
      <vt:lpstr>'GLIC_2021-Annu_SCDBPTDSN2BY'!SCDBPTDSN2BY_0199999999_3</vt:lpstr>
      <vt:lpstr>'GLIC_2021-Annu_SCDBPTDSN2BY'!SCDBPTDSN2BY_0199999999_5</vt:lpstr>
      <vt:lpstr>'GLIC_2021-Annu_SCDBPTDSN2BY'!SCDBPTDSN2BY_0199999999_6</vt:lpstr>
      <vt:lpstr>'GLIC_2021-Annu_SCDBPTDSN2BY'!SCDBPTDSN2BY_0199999999_7</vt:lpstr>
      <vt:lpstr>'GLIC_2021-Annu_SCDBPTDSN2BY'!SCDBPTDSN2BY_01BEGINNGG_1.01</vt:lpstr>
      <vt:lpstr>'GLIC_2021-Annu_SCDBPTDSN2BY'!SCDBPTDSN2BY_01BEGINNGG_1.02</vt:lpstr>
      <vt:lpstr>'GLIC_2021-Annu_SCDBPTDSN2BY'!SCDBPTDSN2BY_01BEGINNGG_10</vt:lpstr>
      <vt:lpstr>'GLIC_2021-Annu_SCDBPTDSN2BY'!SCDBPTDSN2BY_01BEGINNGG_2</vt:lpstr>
      <vt:lpstr>'GLIC_2021-Annu_SCDBPTDSN2BY'!SCDBPTDSN2BY_01BEGINNGG_3</vt:lpstr>
      <vt:lpstr>'GLIC_2021-Annu_SCDBPTDSN2BY'!SCDBPTDSN2BY_01BEGINNGG_4</vt:lpstr>
      <vt:lpstr>'GLIC_2021-Annu_SCDBPTDSN2BY'!SCDBPTDSN2BY_01BEGINNGG_5</vt:lpstr>
      <vt:lpstr>'GLIC_2021-Annu_SCDBPTDSN2BY'!SCDBPTDSN2BY_01BEGINNGG_6</vt:lpstr>
      <vt:lpstr>'GLIC_2021-Annu_SCDBPTDSN2BY'!SCDBPTDSN2BY_01BEGINNGG_7</vt:lpstr>
      <vt:lpstr>'GLIC_2021-Annu_SCDBPTDSN2BY'!SCDBPTDSN2BY_01BEGINNGG_8</vt:lpstr>
      <vt:lpstr>'GLIC_2021-Annu_SCDBPTDSN2BY'!SCDBPTDSN2BY_01BEGINNGG_9</vt:lpstr>
      <vt:lpstr>'GLIC_2021-Annu_SCDBPTDSN2BY'!SCDBPTDSN2BY_01ENDINGGG_1.02</vt:lpstr>
      <vt:lpstr>'GLIC_2021-Annu_SCDBPTDSN2BY'!SCDBPTDSN2BY_01ENDINGGG_10</vt:lpstr>
      <vt:lpstr>'GLIC_2021-Annu_SCDBPTDSN2BY'!SCDBPTDSN2BY_01ENDINGGG_2</vt:lpstr>
      <vt:lpstr>'GLIC_2021-Annu_SCDBPTDSN2BY'!SCDBPTDSN2BY_01ENDINGGG_3</vt:lpstr>
      <vt:lpstr>'GLIC_2021-Annu_SCDBPTDSN2BY'!SCDBPTDSN2BY_01ENDINGGG_4</vt:lpstr>
      <vt:lpstr>'GLIC_2021-Annu_SCDBPTDSN2BY'!SCDBPTDSN2BY_01ENDINGGG_5</vt:lpstr>
      <vt:lpstr>'GLIC_2021-Annu_SCDBPTDSN2BY'!SCDBPTDSN2BY_01ENDINGGG_6</vt:lpstr>
      <vt:lpstr>'GLIC_2021-Annu_SCDBPTDSN2BY'!SCDBPTDSN2BY_01ENDINGGG_7</vt:lpstr>
      <vt:lpstr>'GLIC_2021-Annu_SCDBPTDSN2BY'!SCDBPTDSN2BY_01ENDINGGG_8</vt:lpstr>
      <vt:lpstr>'GLIC_2021-Annu_SCDBPTDSN2BY'!SCDBPTDSN2BY_01ENDINGGG_9</vt:lpstr>
      <vt:lpstr>'GLIC_2021-Annu_SCDBPTDSN2TO'!SCDBPTDSN2TO_0200000000_Range</vt:lpstr>
      <vt:lpstr>'GLIC_2021-Annu_SCDBPTDSN2TO'!SCDBPTDSN2TO_0200000001_1.01</vt:lpstr>
      <vt:lpstr>'GLIC_2021-Annu_SCDBPTDSN2TO'!SCDBPTDSN2TO_0200000001_1.02</vt:lpstr>
      <vt:lpstr>'GLIC_2021-Annu_SCDBPTDSN2TO'!SCDBPTDSN2TO_0200000001_10</vt:lpstr>
      <vt:lpstr>'GLIC_2021-Annu_SCDBPTDSN2TO'!SCDBPTDSN2TO_0200000001_2</vt:lpstr>
      <vt:lpstr>'GLIC_2021-Annu_SCDBPTDSN2TO'!SCDBPTDSN2TO_0200000001_3</vt:lpstr>
      <vt:lpstr>'GLIC_2021-Annu_SCDBPTDSN2TO'!SCDBPTDSN2TO_0200000001_4</vt:lpstr>
      <vt:lpstr>'GLIC_2021-Annu_SCDBPTDSN2TO'!SCDBPTDSN2TO_0200000001_5</vt:lpstr>
      <vt:lpstr>'GLIC_2021-Annu_SCDBPTDSN2TO'!SCDBPTDSN2TO_0200000001_6</vt:lpstr>
      <vt:lpstr>'GLIC_2021-Annu_SCDBPTDSN2TO'!SCDBPTDSN2TO_0200000001_8</vt:lpstr>
      <vt:lpstr>'GLIC_2021-Annu_SCDBPTDSN2TO'!SCDBPTDSN2TO_0200000001_9</vt:lpstr>
      <vt:lpstr>'GLIC_2021-Annu_SCDBPTDSN2TO'!SCDBPTDSN2TO_0299999999_3</vt:lpstr>
      <vt:lpstr>'GLIC_2021-Annu_SCDBPTDSN2TO'!SCDBPTDSN2TO_0299999999_5</vt:lpstr>
      <vt:lpstr>'GLIC_2021-Annu_SCDBPTDSN2TO'!SCDBPTDSN2TO_0299999999_6</vt:lpstr>
      <vt:lpstr>'GLIC_2021-Annu_SCDBPTDSN2TO'!SCDBPTDSN2TO_02BEGINNGG_1.01</vt:lpstr>
      <vt:lpstr>'GLIC_2021-Annu_SCDBPTDSN2TO'!SCDBPTDSN2TO_02BEGINNGG_1.02</vt:lpstr>
      <vt:lpstr>'GLIC_2021-Annu_SCDBPTDSN2TO'!SCDBPTDSN2TO_02BEGINNGG_10</vt:lpstr>
      <vt:lpstr>'GLIC_2021-Annu_SCDBPTDSN2TO'!SCDBPTDSN2TO_02BEGINNGG_2</vt:lpstr>
      <vt:lpstr>'GLIC_2021-Annu_SCDBPTDSN2TO'!SCDBPTDSN2TO_02BEGINNGG_3</vt:lpstr>
      <vt:lpstr>'GLIC_2021-Annu_SCDBPTDSN2TO'!SCDBPTDSN2TO_02BEGINNGG_4</vt:lpstr>
      <vt:lpstr>'GLIC_2021-Annu_SCDBPTDSN2TO'!SCDBPTDSN2TO_02BEGINNGG_5</vt:lpstr>
      <vt:lpstr>'GLIC_2021-Annu_SCDBPTDSN2TO'!SCDBPTDSN2TO_02BEGINNGG_6</vt:lpstr>
      <vt:lpstr>'GLIC_2021-Annu_SCDBPTDSN2TO'!SCDBPTDSN2TO_02BEGINNGG_7</vt:lpstr>
      <vt:lpstr>'GLIC_2021-Annu_SCDBPTDSN2TO'!SCDBPTDSN2TO_02BEGINNGG_8</vt:lpstr>
      <vt:lpstr>'GLIC_2021-Annu_SCDBPTDSN2TO'!SCDBPTDSN2TO_02BEGINNGG_9</vt:lpstr>
      <vt:lpstr>'GLIC_2021-Annu_SCDBPTDSN2TO'!SCDBPTDSN2TO_02ENDINGGG_1.02</vt:lpstr>
      <vt:lpstr>'GLIC_2021-Annu_SCDBPTDSN2TO'!SCDBPTDSN2TO_02ENDINGGG_10</vt:lpstr>
      <vt:lpstr>'GLIC_2021-Annu_SCDBPTDSN2TO'!SCDBPTDSN2TO_02ENDINGGG_2</vt:lpstr>
      <vt:lpstr>'GLIC_2021-Annu_SCDBPTDSN2TO'!SCDBPTDSN2TO_02ENDINGGG_3</vt:lpstr>
      <vt:lpstr>'GLIC_2021-Annu_SCDBPTDSN2TO'!SCDBPTDSN2TO_02ENDINGGG_4</vt:lpstr>
      <vt:lpstr>'GLIC_2021-Annu_SCDBPTDSN2TO'!SCDBPTDSN2TO_02ENDINGGG_5</vt:lpstr>
      <vt:lpstr>'GLIC_2021-Annu_SCDBPTDSN2TO'!SCDBPTDSN2TO_02ENDINGGG_6</vt:lpstr>
      <vt:lpstr>'GLIC_2021-Annu_SCDBPTDSN2TO'!SCDBPTDSN2TO_02ENDINGGG_7</vt:lpstr>
      <vt:lpstr>'GLIC_2021-Annu_SCDBPTDSN2TO'!SCDBPTDSN2TO_02ENDINGGG_8</vt:lpstr>
      <vt:lpstr>'GLIC_2021-Annu_SCDBPTDSN2TO'!SCDBPTDSN2TO_02ENDINGGG_9</vt:lpstr>
      <vt:lpstr>'GLIC_2021-Annu_SCDBPTE'!SCDBPTE_0100000000_Range</vt:lpstr>
      <vt:lpstr>'GLIC_2021-Annu_SCDBPTE'!SCDBPTE_0199999999_10</vt:lpstr>
      <vt:lpstr>'GLIC_2021-Annu_SCDBPTE'!SCDBPTE_0199999999_11</vt:lpstr>
      <vt:lpstr>'GLIC_2021-Annu_SCDBPTE'!SCDBPTE_0199999999_12</vt:lpstr>
      <vt:lpstr>'GLIC_2021-Annu_SCDBPTE'!SCDBPTE_0199999999_13</vt:lpstr>
      <vt:lpstr>'GLIC_2021-Annu_SCDBPTE'!SCDBPTE_0199999999_14</vt:lpstr>
      <vt:lpstr>'GLIC_2021-Annu_SCDBPTE'!SCDBPTE_0199999999_15</vt:lpstr>
      <vt:lpstr>'GLIC_2021-Annu_SCDBPTE'!SCDBPTE_0199999999_16</vt:lpstr>
      <vt:lpstr>'GLIC_2021-Annu_SCDBPTE'!SCDBPTE_0199999999_17</vt:lpstr>
      <vt:lpstr>'GLIC_2021-Annu_SCDBPTE'!SCDBPTE_0199999999_18</vt:lpstr>
      <vt:lpstr>'GLIC_2021-Annu_SCDBPTE'!SCDBPTE_0199999999_19</vt:lpstr>
      <vt:lpstr>'GLIC_2021-Annu_SCDBPTE'!SCDBPTE_0199999999_3</vt:lpstr>
      <vt:lpstr>'GLIC_2021-Annu_SCDBPTE'!SCDBPTE_0199999999_4</vt:lpstr>
      <vt:lpstr>'GLIC_2021-Annu_SCDBPTE'!SCDBPTE_0199999999_5</vt:lpstr>
      <vt:lpstr>'GLIC_2021-Annu_SCDBPTE'!SCDBPTE_0199999999_6</vt:lpstr>
      <vt:lpstr>'GLIC_2021-Annu_SCDBPTE'!SCDBPTE_0199999999_7</vt:lpstr>
      <vt:lpstr>'GLIC_2021-Annu_SCDBPTE'!SCDBPTE_0199999999_8</vt:lpstr>
      <vt:lpstr>'GLIC_2021-Annu_SCDBPTE'!SCDBPTE_01BEGINNGG_1</vt:lpstr>
      <vt:lpstr>'GLIC_2021-Annu_SCDBPTE'!SCDBPTE_01BEGINNGG_10</vt:lpstr>
      <vt:lpstr>'GLIC_2021-Annu_SCDBPTE'!SCDBPTE_01BEGINNGG_11</vt:lpstr>
      <vt:lpstr>'GLIC_2021-Annu_SCDBPTE'!SCDBPTE_01BEGINNGG_12</vt:lpstr>
      <vt:lpstr>'GLIC_2021-Annu_SCDBPTE'!SCDBPTE_01BEGINNGG_13</vt:lpstr>
      <vt:lpstr>'GLIC_2021-Annu_SCDBPTE'!SCDBPTE_01BEGINNGG_14</vt:lpstr>
      <vt:lpstr>'GLIC_2021-Annu_SCDBPTE'!SCDBPTE_01BEGINNGG_15</vt:lpstr>
      <vt:lpstr>'GLIC_2021-Annu_SCDBPTE'!SCDBPTE_01BEGINNGG_16</vt:lpstr>
      <vt:lpstr>'GLIC_2021-Annu_SCDBPTE'!SCDBPTE_01BEGINNGG_17</vt:lpstr>
      <vt:lpstr>'GLIC_2021-Annu_SCDBPTE'!SCDBPTE_01BEGINNGG_18</vt:lpstr>
      <vt:lpstr>'GLIC_2021-Annu_SCDBPTE'!SCDBPTE_01BEGINNGG_19</vt:lpstr>
      <vt:lpstr>'GLIC_2021-Annu_SCDBPTE'!SCDBPTE_01BEGINNGG_2</vt:lpstr>
      <vt:lpstr>'GLIC_2021-Annu_SCDBPTE'!SCDBPTE_01BEGINNGG_3</vt:lpstr>
      <vt:lpstr>'GLIC_2021-Annu_SCDBPTE'!SCDBPTE_01BEGINNGG_4</vt:lpstr>
      <vt:lpstr>'GLIC_2021-Annu_SCDBPTE'!SCDBPTE_01BEGINNGG_5</vt:lpstr>
      <vt:lpstr>'GLIC_2021-Annu_SCDBPTE'!SCDBPTE_01BEGINNGG_6</vt:lpstr>
      <vt:lpstr>'GLIC_2021-Annu_SCDBPTE'!SCDBPTE_01BEGINNGG_7</vt:lpstr>
      <vt:lpstr>'GLIC_2021-Annu_SCDBPTE'!SCDBPTE_01BEGINNGG_8</vt:lpstr>
      <vt:lpstr>'GLIC_2021-Annu_SCDBPTE'!SCDBPTE_01BEGINNGG_9</vt:lpstr>
      <vt:lpstr>'GLIC_2021-Annu_SCDBPTE'!SCDBPTE_01ENDINGGG_10</vt:lpstr>
      <vt:lpstr>'GLIC_2021-Annu_SCDBPTE'!SCDBPTE_01ENDINGGG_11</vt:lpstr>
      <vt:lpstr>'GLIC_2021-Annu_SCDBPTE'!SCDBPTE_01ENDINGGG_12</vt:lpstr>
      <vt:lpstr>'GLIC_2021-Annu_SCDBPTE'!SCDBPTE_01ENDINGGG_13</vt:lpstr>
      <vt:lpstr>'GLIC_2021-Annu_SCDBPTE'!SCDBPTE_01ENDINGGG_14</vt:lpstr>
      <vt:lpstr>'GLIC_2021-Annu_SCDBPTE'!SCDBPTE_01ENDINGGG_15</vt:lpstr>
      <vt:lpstr>'GLIC_2021-Annu_SCDBPTE'!SCDBPTE_01ENDINGGG_16</vt:lpstr>
      <vt:lpstr>'GLIC_2021-Annu_SCDBPTE'!SCDBPTE_01ENDINGGG_17</vt:lpstr>
      <vt:lpstr>'GLIC_2021-Annu_SCDBPTE'!SCDBPTE_01ENDINGGG_18</vt:lpstr>
      <vt:lpstr>'GLIC_2021-Annu_SCDBPTE'!SCDBPTE_01ENDINGGG_19</vt:lpstr>
      <vt:lpstr>'GLIC_2021-Annu_SCDBPTE'!SCDBPTE_01ENDINGGG_2</vt:lpstr>
      <vt:lpstr>'GLIC_2021-Annu_SCDBPTE'!SCDBPTE_01ENDINGGG_3</vt:lpstr>
      <vt:lpstr>'GLIC_2021-Annu_SCDBPTE'!SCDBPTE_01ENDINGGG_4</vt:lpstr>
      <vt:lpstr>'GLIC_2021-Annu_SCDBPTE'!SCDBPTE_01ENDINGGG_5</vt:lpstr>
      <vt:lpstr>'GLIC_2021-Annu_SCDBPTE'!SCDBPTE_01ENDINGGG_6</vt:lpstr>
      <vt:lpstr>'GLIC_2021-Annu_SCDBPTE'!SCDBPTE_01ENDINGGG_7</vt:lpstr>
      <vt:lpstr>'GLIC_2021-Annu_SCDBPTE'!SCDBPTE_01ENDINGGG_8</vt:lpstr>
      <vt:lpstr>'GLIC_2021-Annu_SCDBPTE'!SCDBPTE_01ENDINGGG_9</vt:lpstr>
      <vt:lpstr>'GLIC_2021-Annu_SCDBVER'!SCDBVER_01_1</vt:lpstr>
      <vt:lpstr>'GLIC_2021-Annu_SCDBVER'!SCDBVER_01_2</vt:lpstr>
      <vt:lpstr>'GLIC_2021-Annu_SCDBVER'!SCDBVER_02_1</vt:lpstr>
      <vt:lpstr>'GLIC_2021-Annu_SCDBVER'!SCDBVER_03_2</vt:lpstr>
      <vt:lpstr>'GLIC_2021-Annu_SCDBVER'!SCDBVER_04_1</vt:lpstr>
      <vt:lpstr>'GLIC_2021-Annu_SCDBVER'!SCDBVER_05_1</vt:lpstr>
      <vt:lpstr>'GLIC_2021-Annu_SCDBVER'!SCDBVER_06_2</vt:lpstr>
      <vt:lpstr>'GLIC_2021-Annu_SCDBVER'!SCDBVER_07_1</vt:lpstr>
      <vt:lpstr>'GLIC_2021-Annu_SCDBVER'!SCDBVER_08_1</vt:lpstr>
      <vt:lpstr>'GLIC_2021-Annu_SCDBVER'!SCDBVER_09_2</vt:lpstr>
      <vt:lpstr>'GLIC_2021-Annu_SCDBVER'!SCDBVER_10_1</vt:lpstr>
      <vt:lpstr>'GLIC_2021-Annu_SCDBVER'!SCDBVER_11_1</vt:lpstr>
      <vt:lpstr>'GLIC_2021-Annu_SCDBVER'!SCDBVER_12_2</vt:lpstr>
      <vt:lpstr>'GLIC_2021-Annu_SCDBVER'!SCDBVER_13_1</vt:lpstr>
      <vt:lpstr>'GLIC_2021-Annu_SCDBVER'!SCDBVER_14_1</vt:lpstr>
      <vt:lpstr>'GLIC_2021-Annu_SCDBVER'!SCDBVER_15_1</vt:lpstr>
      <vt:lpstr>'GLIC_2021-Annu_SCDBVER'!SCDBVER_16_2</vt:lpstr>
      <vt:lpstr>'GLIC_2021-Annu_SCDLPT1'!SCDLPT1_0100000_Range</vt:lpstr>
      <vt:lpstr>'GLIC_2021-Annu_SCDLPT1'!SCDLPT1_0199999_5</vt:lpstr>
      <vt:lpstr>'GLIC_2021-Annu_SCDLPT1'!SCDLPT1_0199999_6</vt:lpstr>
      <vt:lpstr>'GLIC_2021-Annu_SCDLPT1'!SCDLPT1_01BEGIN_1</vt:lpstr>
      <vt:lpstr>'GLIC_2021-Annu_SCDLPT1'!SCDLPT1_01BEGIN_10</vt:lpstr>
      <vt:lpstr>'GLIC_2021-Annu_SCDLPT1'!SCDLPT1_01BEGIN_11</vt:lpstr>
      <vt:lpstr>'GLIC_2021-Annu_SCDLPT1'!SCDLPT1_01BEGIN_12</vt:lpstr>
      <vt:lpstr>'GLIC_2021-Annu_SCDLPT1'!SCDLPT1_01BEGIN_2</vt:lpstr>
      <vt:lpstr>'GLIC_2021-Annu_SCDLPT1'!SCDLPT1_01BEGIN_3</vt:lpstr>
      <vt:lpstr>'GLIC_2021-Annu_SCDLPT1'!SCDLPT1_01BEGIN_4.01</vt:lpstr>
      <vt:lpstr>'GLIC_2021-Annu_SCDLPT1'!SCDLPT1_01BEGIN_4.02</vt:lpstr>
      <vt:lpstr>'GLIC_2021-Annu_SCDLPT1'!SCDLPT1_01BEGIN_4.03</vt:lpstr>
      <vt:lpstr>'GLIC_2021-Annu_SCDLPT1'!SCDLPT1_01BEGIN_5</vt:lpstr>
      <vt:lpstr>'GLIC_2021-Annu_SCDLPT1'!SCDLPT1_01BEGIN_6</vt:lpstr>
      <vt:lpstr>'GLIC_2021-Annu_SCDLPT1'!SCDLPT1_01BEGIN_7</vt:lpstr>
      <vt:lpstr>'GLIC_2021-Annu_SCDLPT1'!SCDLPT1_01BEGIN_8</vt:lpstr>
      <vt:lpstr>'GLIC_2021-Annu_SCDLPT1'!SCDLPT1_01BEGIN_9</vt:lpstr>
      <vt:lpstr>'GLIC_2021-Annu_SCDLPT1'!SCDLPT1_01ENDIN_10</vt:lpstr>
      <vt:lpstr>'GLIC_2021-Annu_SCDLPT1'!SCDLPT1_01ENDIN_11</vt:lpstr>
      <vt:lpstr>'GLIC_2021-Annu_SCDLPT1'!SCDLPT1_01ENDIN_12</vt:lpstr>
      <vt:lpstr>'GLIC_2021-Annu_SCDLPT1'!SCDLPT1_01ENDIN_2</vt:lpstr>
      <vt:lpstr>'GLIC_2021-Annu_SCDLPT1'!SCDLPT1_01ENDIN_3</vt:lpstr>
      <vt:lpstr>'GLIC_2021-Annu_SCDLPT1'!SCDLPT1_01ENDIN_4.01</vt:lpstr>
      <vt:lpstr>'GLIC_2021-Annu_SCDLPT1'!SCDLPT1_01ENDIN_4.02</vt:lpstr>
      <vt:lpstr>'GLIC_2021-Annu_SCDLPT1'!SCDLPT1_01ENDIN_4.03</vt:lpstr>
      <vt:lpstr>'GLIC_2021-Annu_SCDLPT1'!SCDLPT1_01ENDIN_5</vt:lpstr>
      <vt:lpstr>'GLIC_2021-Annu_SCDLPT1'!SCDLPT1_01ENDIN_6</vt:lpstr>
      <vt:lpstr>'GLIC_2021-Annu_SCDLPT1'!SCDLPT1_01ENDIN_7</vt:lpstr>
      <vt:lpstr>'GLIC_2021-Annu_SCDLPT1'!SCDLPT1_01ENDIN_8</vt:lpstr>
      <vt:lpstr>'GLIC_2021-Annu_SCDLPT1'!SCDLPT1_01ENDIN_9</vt:lpstr>
      <vt:lpstr>'GLIC_2021-Annu_SCDLPT1'!SCDLPT1_0200000_Range</vt:lpstr>
      <vt:lpstr>'GLIC_2021-Annu_SCDLPT1'!SCDLPT1_0299999_5</vt:lpstr>
      <vt:lpstr>'GLIC_2021-Annu_SCDLPT1'!SCDLPT1_0299999_6</vt:lpstr>
      <vt:lpstr>'GLIC_2021-Annu_SCDLPT1'!SCDLPT1_02BEGIN_1</vt:lpstr>
      <vt:lpstr>'GLIC_2021-Annu_SCDLPT1'!SCDLPT1_02BEGIN_10</vt:lpstr>
      <vt:lpstr>'GLIC_2021-Annu_SCDLPT1'!SCDLPT1_02BEGIN_11</vt:lpstr>
      <vt:lpstr>'GLIC_2021-Annu_SCDLPT1'!SCDLPT1_02BEGIN_12</vt:lpstr>
      <vt:lpstr>'GLIC_2021-Annu_SCDLPT1'!SCDLPT1_02BEGIN_2</vt:lpstr>
      <vt:lpstr>'GLIC_2021-Annu_SCDLPT1'!SCDLPT1_02BEGIN_3</vt:lpstr>
      <vt:lpstr>'GLIC_2021-Annu_SCDLPT1'!SCDLPT1_02BEGIN_4.01</vt:lpstr>
      <vt:lpstr>'GLIC_2021-Annu_SCDLPT1'!SCDLPT1_02BEGIN_4.02</vt:lpstr>
      <vt:lpstr>'GLIC_2021-Annu_SCDLPT1'!SCDLPT1_02BEGIN_4.03</vt:lpstr>
      <vt:lpstr>'GLIC_2021-Annu_SCDLPT1'!SCDLPT1_02BEGIN_5</vt:lpstr>
      <vt:lpstr>'GLIC_2021-Annu_SCDLPT1'!SCDLPT1_02BEGIN_6</vt:lpstr>
      <vt:lpstr>'GLIC_2021-Annu_SCDLPT1'!SCDLPT1_02BEGIN_7</vt:lpstr>
      <vt:lpstr>'GLIC_2021-Annu_SCDLPT1'!SCDLPT1_02BEGIN_8</vt:lpstr>
      <vt:lpstr>'GLIC_2021-Annu_SCDLPT1'!SCDLPT1_02BEGIN_9</vt:lpstr>
      <vt:lpstr>'GLIC_2021-Annu_SCDLPT1'!SCDLPT1_02ENDIN_10</vt:lpstr>
      <vt:lpstr>'GLIC_2021-Annu_SCDLPT1'!SCDLPT1_02ENDIN_11</vt:lpstr>
      <vt:lpstr>'GLIC_2021-Annu_SCDLPT1'!SCDLPT1_02ENDIN_12</vt:lpstr>
      <vt:lpstr>'GLIC_2021-Annu_SCDLPT1'!SCDLPT1_02ENDIN_2</vt:lpstr>
      <vt:lpstr>'GLIC_2021-Annu_SCDLPT1'!SCDLPT1_02ENDIN_3</vt:lpstr>
      <vt:lpstr>'GLIC_2021-Annu_SCDLPT1'!SCDLPT1_02ENDIN_4.01</vt:lpstr>
      <vt:lpstr>'GLIC_2021-Annu_SCDLPT1'!SCDLPT1_02ENDIN_4.02</vt:lpstr>
      <vt:lpstr>'GLIC_2021-Annu_SCDLPT1'!SCDLPT1_02ENDIN_4.03</vt:lpstr>
      <vt:lpstr>'GLIC_2021-Annu_SCDLPT1'!SCDLPT1_02ENDIN_5</vt:lpstr>
      <vt:lpstr>'GLIC_2021-Annu_SCDLPT1'!SCDLPT1_02ENDIN_6</vt:lpstr>
      <vt:lpstr>'GLIC_2021-Annu_SCDLPT1'!SCDLPT1_02ENDIN_7</vt:lpstr>
      <vt:lpstr>'GLIC_2021-Annu_SCDLPT1'!SCDLPT1_02ENDIN_8</vt:lpstr>
      <vt:lpstr>'GLIC_2021-Annu_SCDLPT1'!SCDLPT1_02ENDIN_9</vt:lpstr>
      <vt:lpstr>'GLIC_2021-Annu_SCDLPT1'!SCDLPT1_0300000_Range</vt:lpstr>
      <vt:lpstr>'GLIC_2021-Annu_SCDLPT1'!SCDLPT1_0399999_5</vt:lpstr>
      <vt:lpstr>'GLIC_2021-Annu_SCDLPT1'!SCDLPT1_0399999_6</vt:lpstr>
      <vt:lpstr>'GLIC_2021-Annu_SCDLPT1'!SCDLPT1_03BEGIN_1</vt:lpstr>
      <vt:lpstr>'GLIC_2021-Annu_SCDLPT1'!SCDLPT1_03BEGIN_10</vt:lpstr>
      <vt:lpstr>'GLIC_2021-Annu_SCDLPT1'!SCDLPT1_03BEGIN_11</vt:lpstr>
      <vt:lpstr>'GLIC_2021-Annu_SCDLPT1'!SCDLPT1_03BEGIN_12</vt:lpstr>
      <vt:lpstr>'GLIC_2021-Annu_SCDLPT1'!SCDLPT1_03BEGIN_2</vt:lpstr>
      <vt:lpstr>'GLIC_2021-Annu_SCDLPT1'!SCDLPT1_03BEGIN_3</vt:lpstr>
      <vt:lpstr>'GLIC_2021-Annu_SCDLPT1'!SCDLPT1_03BEGIN_4.01</vt:lpstr>
      <vt:lpstr>'GLIC_2021-Annu_SCDLPT1'!SCDLPT1_03BEGIN_4.02</vt:lpstr>
      <vt:lpstr>'GLIC_2021-Annu_SCDLPT1'!SCDLPT1_03BEGIN_4.03</vt:lpstr>
      <vt:lpstr>'GLIC_2021-Annu_SCDLPT1'!SCDLPT1_03BEGIN_5</vt:lpstr>
      <vt:lpstr>'GLIC_2021-Annu_SCDLPT1'!SCDLPT1_03BEGIN_6</vt:lpstr>
      <vt:lpstr>'GLIC_2021-Annu_SCDLPT1'!SCDLPT1_03BEGIN_7</vt:lpstr>
      <vt:lpstr>'GLIC_2021-Annu_SCDLPT1'!SCDLPT1_03BEGIN_8</vt:lpstr>
      <vt:lpstr>'GLIC_2021-Annu_SCDLPT1'!SCDLPT1_03BEGIN_9</vt:lpstr>
      <vt:lpstr>'GLIC_2021-Annu_SCDLPT1'!SCDLPT1_03ENDIN_10</vt:lpstr>
      <vt:lpstr>'GLIC_2021-Annu_SCDLPT1'!SCDLPT1_03ENDIN_11</vt:lpstr>
      <vt:lpstr>'GLIC_2021-Annu_SCDLPT1'!SCDLPT1_03ENDIN_12</vt:lpstr>
      <vt:lpstr>'GLIC_2021-Annu_SCDLPT1'!SCDLPT1_03ENDIN_2</vt:lpstr>
      <vt:lpstr>'GLIC_2021-Annu_SCDLPT1'!SCDLPT1_03ENDIN_3</vt:lpstr>
      <vt:lpstr>'GLIC_2021-Annu_SCDLPT1'!SCDLPT1_03ENDIN_4.01</vt:lpstr>
      <vt:lpstr>'GLIC_2021-Annu_SCDLPT1'!SCDLPT1_03ENDIN_4.02</vt:lpstr>
      <vt:lpstr>'GLIC_2021-Annu_SCDLPT1'!SCDLPT1_03ENDIN_4.03</vt:lpstr>
      <vt:lpstr>'GLIC_2021-Annu_SCDLPT1'!SCDLPT1_03ENDIN_5</vt:lpstr>
      <vt:lpstr>'GLIC_2021-Annu_SCDLPT1'!SCDLPT1_03ENDIN_6</vt:lpstr>
      <vt:lpstr>'GLIC_2021-Annu_SCDLPT1'!SCDLPT1_03ENDIN_7</vt:lpstr>
      <vt:lpstr>'GLIC_2021-Annu_SCDLPT1'!SCDLPT1_03ENDIN_8</vt:lpstr>
      <vt:lpstr>'GLIC_2021-Annu_SCDLPT1'!SCDLPT1_03ENDIN_9</vt:lpstr>
      <vt:lpstr>'GLIC_2021-Annu_SCDLPT1'!SCDLPT1_0400000_Range</vt:lpstr>
      <vt:lpstr>'GLIC_2021-Annu_SCDLPT1'!SCDLPT1_0499999_5</vt:lpstr>
      <vt:lpstr>'GLIC_2021-Annu_SCDLPT1'!SCDLPT1_0499999_6</vt:lpstr>
      <vt:lpstr>'GLIC_2021-Annu_SCDLPT1'!SCDLPT1_04BEGIN_1</vt:lpstr>
      <vt:lpstr>'GLIC_2021-Annu_SCDLPT1'!SCDLPT1_04BEGIN_10</vt:lpstr>
      <vt:lpstr>'GLIC_2021-Annu_SCDLPT1'!SCDLPT1_04BEGIN_11</vt:lpstr>
      <vt:lpstr>'GLIC_2021-Annu_SCDLPT1'!SCDLPT1_04BEGIN_12</vt:lpstr>
      <vt:lpstr>'GLIC_2021-Annu_SCDLPT1'!SCDLPT1_04BEGIN_2</vt:lpstr>
      <vt:lpstr>'GLIC_2021-Annu_SCDLPT1'!SCDLPT1_04BEGIN_3</vt:lpstr>
      <vt:lpstr>'GLIC_2021-Annu_SCDLPT1'!SCDLPT1_04BEGIN_4.01</vt:lpstr>
      <vt:lpstr>'GLIC_2021-Annu_SCDLPT1'!SCDLPT1_04BEGIN_4.02</vt:lpstr>
      <vt:lpstr>'GLIC_2021-Annu_SCDLPT1'!SCDLPT1_04BEGIN_4.03</vt:lpstr>
      <vt:lpstr>'GLIC_2021-Annu_SCDLPT1'!SCDLPT1_04BEGIN_5</vt:lpstr>
      <vt:lpstr>'GLIC_2021-Annu_SCDLPT1'!SCDLPT1_04BEGIN_6</vt:lpstr>
      <vt:lpstr>'GLIC_2021-Annu_SCDLPT1'!SCDLPT1_04BEGIN_7</vt:lpstr>
      <vt:lpstr>'GLIC_2021-Annu_SCDLPT1'!SCDLPT1_04BEGIN_8</vt:lpstr>
      <vt:lpstr>'GLIC_2021-Annu_SCDLPT1'!SCDLPT1_04BEGIN_9</vt:lpstr>
      <vt:lpstr>'GLIC_2021-Annu_SCDLPT1'!SCDLPT1_04ENDIN_10</vt:lpstr>
      <vt:lpstr>'GLIC_2021-Annu_SCDLPT1'!SCDLPT1_04ENDIN_11</vt:lpstr>
      <vt:lpstr>'GLIC_2021-Annu_SCDLPT1'!SCDLPT1_04ENDIN_12</vt:lpstr>
      <vt:lpstr>'GLIC_2021-Annu_SCDLPT1'!SCDLPT1_04ENDIN_2</vt:lpstr>
      <vt:lpstr>'GLIC_2021-Annu_SCDLPT1'!SCDLPT1_04ENDIN_3</vt:lpstr>
      <vt:lpstr>'GLIC_2021-Annu_SCDLPT1'!SCDLPT1_04ENDIN_4.01</vt:lpstr>
      <vt:lpstr>'GLIC_2021-Annu_SCDLPT1'!SCDLPT1_04ENDIN_4.02</vt:lpstr>
      <vt:lpstr>'GLIC_2021-Annu_SCDLPT1'!SCDLPT1_04ENDIN_4.03</vt:lpstr>
      <vt:lpstr>'GLIC_2021-Annu_SCDLPT1'!SCDLPT1_04ENDIN_5</vt:lpstr>
      <vt:lpstr>'GLIC_2021-Annu_SCDLPT1'!SCDLPT1_04ENDIN_6</vt:lpstr>
      <vt:lpstr>'GLIC_2021-Annu_SCDLPT1'!SCDLPT1_04ENDIN_7</vt:lpstr>
      <vt:lpstr>'GLIC_2021-Annu_SCDLPT1'!SCDLPT1_04ENDIN_8</vt:lpstr>
      <vt:lpstr>'GLIC_2021-Annu_SCDLPT1'!SCDLPT1_04ENDIN_9</vt:lpstr>
      <vt:lpstr>'GLIC_2021-Annu_SCDLPT1'!SCDLPT1_0599999_5</vt:lpstr>
      <vt:lpstr>'GLIC_2021-Annu_SCDLPT1'!SCDLPT1_0599999_6</vt:lpstr>
      <vt:lpstr>'GLIC_2021-Annu_SCDLPT1'!SCDLPT1_0600000_Range</vt:lpstr>
      <vt:lpstr>'GLIC_2021-Annu_SCDLPT1'!SCDLPT1_0699999_5</vt:lpstr>
      <vt:lpstr>'GLIC_2021-Annu_SCDLPT1'!SCDLPT1_0699999_6</vt:lpstr>
      <vt:lpstr>'GLIC_2021-Annu_SCDLPT1'!SCDLPT1_06BEGIN_1</vt:lpstr>
      <vt:lpstr>'GLIC_2021-Annu_SCDLPT1'!SCDLPT1_06BEGIN_10</vt:lpstr>
      <vt:lpstr>'GLIC_2021-Annu_SCDLPT1'!SCDLPT1_06BEGIN_11</vt:lpstr>
      <vt:lpstr>'GLIC_2021-Annu_SCDLPT1'!SCDLPT1_06BEGIN_12</vt:lpstr>
      <vt:lpstr>'GLIC_2021-Annu_SCDLPT1'!SCDLPT1_06BEGIN_2</vt:lpstr>
      <vt:lpstr>'GLIC_2021-Annu_SCDLPT1'!SCDLPT1_06BEGIN_3</vt:lpstr>
      <vt:lpstr>'GLIC_2021-Annu_SCDLPT1'!SCDLPT1_06BEGIN_4.01</vt:lpstr>
      <vt:lpstr>'GLIC_2021-Annu_SCDLPT1'!SCDLPT1_06BEGIN_4.02</vt:lpstr>
      <vt:lpstr>'GLIC_2021-Annu_SCDLPT1'!SCDLPT1_06BEGIN_4.03</vt:lpstr>
      <vt:lpstr>'GLIC_2021-Annu_SCDLPT1'!SCDLPT1_06BEGIN_5</vt:lpstr>
      <vt:lpstr>'GLIC_2021-Annu_SCDLPT1'!SCDLPT1_06BEGIN_6</vt:lpstr>
      <vt:lpstr>'GLIC_2021-Annu_SCDLPT1'!SCDLPT1_06BEGIN_7</vt:lpstr>
      <vt:lpstr>'GLIC_2021-Annu_SCDLPT1'!SCDLPT1_06BEGIN_8</vt:lpstr>
      <vt:lpstr>'GLIC_2021-Annu_SCDLPT1'!SCDLPT1_06BEGIN_9</vt:lpstr>
      <vt:lpstr>'GLIC_2021-Annu_SCDLPT1'!SCDLPT1_06ENDIN_10</vt:lpstr>
      <vt:lpstr>'GLIC_2021-Annu_SCDLPT1'!SCDLPT1_06ENDIN_11</vt:lpstr>
      <vt:lpstr>'GLIC_2021-Annu_SCDLPT1'!SCDLPT1_06ENDIN_12</vt:lpstr>
      <vt:lpstr>'GLIC_2021-Annu_SCDLPT1'!SCDLPT1_06ENDIN_2</vt:lpstr>
      <vt:lpstr>'GLIC_2021-Annu_SCDLPT1'!SCDLPT1_06ENDIN_3</vt:lpstr>
      <vt:lpstr>'GLIC_2021-Annu_SCDLPT1'!SCDLPT1_06ENDIN_4.01</vt:lpstr>
      <vt:lpstr>'GLIC_2021-Annu_SCDLPT1'!SCDLPT1_06ENDIN_4.02</vt:lpstr>
      <vt:lpstr>'GLIC_2021-Annu_SCDLPT1'!SCDLPT1_06ENDIN_4.03</vt:lpstr>
      <vt:lpstr>'GLIC_2021-Annu_SCDLPT1'!SCDLPT1_06ENDIN_5</vt:lpstr>
      <vt:lpstr>'GLIC_2021-Annu_SCDLPT1'!SCDLPT1_06ENDIN_6</vt:lpstr>
      <vt:lpstr>'GLIC_2021-Annu_SCDLPT1'!SCDLPT1_06ENDIN_7</vt:lpstr>
      <vt:lpstr>'GLIC_2021-Annu_SCDLPT1'!SCDLPT1_06ENDIN_8</vt:lpstr>
      <vt:lpstr>'GLIC_2021-Annu_SCDLPT1'!SCDLPT1_06ENDIN_9</vt:lpstr>
      <vt:lpstr>'GLIC_2021-Annu_SCDLPT1'!SCDLPT1_0700000_Range</vt:lpstr>
      <vt:lpstr>'GLIC_2021-Annu_SCDLPT1'!SCDLPT1_0799999_5</vt:lpstr>
      <vt:lpstr>'GLIC_2021-Annu_SCDLPT1'!SCDLPT1_0799999_6</vt:lpstr>
      <vt:lpstr>'GLIC_2021-Annu_SCDLPT1'!SCDLPT1_07BEGIN_1</vt:lpstr>
      <vt:lpstr>'GLIC_2021-Annu_SCDLPT1'!SCDLPT1_07BEGIN_10</vt:lpstr>
      <vt:lpstr>'GLIC_2021-Annu_SCDLPT1'!SCDLPT1_07BEGIN_11</vt:lpstr>
      <vt:lpstr>'GLIC_2021-Annu_SCDLPT1'!SCDLPT1_07BEGIN_12</vt:lpstr>
      <vt:lpstr>'GLIC_2021-Annu_SCDLPT1'!SCDLPT1_07BEGIN_2</vt:lpstr>
      <vt:lpstr>'GLIC_2021-Annu_SCDLPT1'!SCDLPT1_07BEGIN_3</vt:lpstr>
      <vt:lpstr>'GLIC_2021-Annu_SCDLPT1'!SCDLPT1_07BEGIN_4.01</vt:lpstr>
      <vt:lpstr>'GLIC_2021-Annu_SCDLPT1'!SCDLPT1_07BEGIN_4.02</vt:lpstr>
      <vt:lpstr>'GLIC_2021-Annu_SCDLPT1'!SCDLPT1_07BEGIN_4.03</vt:lpstr>
      <vt:lpstr>'GLIC_2021-Annu_SCDLPT1'!SCDLPT1_07BEGIN_5</vt:lpstr>
      <vt:lpstr>'GLIC_2021-Annu_SCDLPT1'!SCDLPT1_07BEGIN_6</vt:lpstr>
      <vt:lpstr>'GLIC_2021-Annu_SCDLPT1'!SCDLPT1_07BEGIN_7</vt:lpstr>
      <vt:lpstr>'GLIC_2021-Annu_SCDLPT1'!SCDLPT1_07BEGIN_8</vt:lpstr>
      <vt:lpstr>'GLIC_2021-Annu_SCDLPT1'!SCDLPT1_07BEGIN_9</vt:lpstr>
      <vt:lpstr>'GLIC_2021-Annu_SCDLPT1'!SCDLPT1_07ENDIN_10</vt:lpstr>
      <vt:lpstr>'GLIC_2021-Annu_SCDLPT1'!SCDLPT1_07ENDIN_11</vt:lpstr>
      <vt:lpstr>'GLIC_2021-Annu_SCDLPT1'!SCDLPT1_07ENDIN_12</vt:lpstr>
      <vt:lpstr>'GLIC_2021-Annu_SCDLPT1'!SCDLPT1_07ENDIN_2</vt:lpstr>
      <vt:lpstr>'GLIC_2021-Annu_SCDLPT1'!SCDLPT1_07ENDIN_3</vt:lpstr>
      <vt:lpstr>'GLIC_2021-Annu_SCDLPT1'!SCDLPT1_07ENDIN_4.01</vt:lpstr>
      <vt:lpstr>'GLIC_2021-Annu_SCDLPT1'!SCDLPT1_07ENDIN_4.02</vt:lpstr>
      <vt:lpstr>'GLIC_2021-Annu_SCDLPT1'!SCDLPT1_07ENDIN_4.03</vt:lpstr>
      <vt:lpstr>'GLIC_2021-Annu_SCDLPT1'!SCDLPT1_07ENDIN_5</vt:lpstr>
      <vt:lpstr>'GLIC_2021-Annu_SCDLPT1'!SCDLPT1_07ENDIN_6</vt:lpstr>
      <vt:lpstr>'GLIC_2021-Annu_SCDLPT1'!SCDLPT1_07ENDIN_7</vt:lpstr>
      <vt:lpstr>'GLIC_2021-Annu_SCDLPT1'!SCDLPT1_07ENDIN_8</vt:lpstr>
      <vt:lpstr>'GLIC_2021-Annu_SCDLPT1'!SCDLPT1_07ENDIN_9</vt:lpstr>
      <vt:lpstr>'GLIC_2021-Annu_SCDLPT1'!SCDLPT1_0800000_Range</vt:lpstr>
      <vt:lpstr>'GLIC_2021-Annu_SCDLPT1'!SCDLPT1_0899999_5</vt:lpstr>
      <vt:lpstr>'GLIC_2021-Annu_SCDLPT1'!SCDLPT1_0899999_6</vt:lpstr>
      <vt:lpstr>'GLIC_2021-Annu_SCDLPT1'!SCDLPT1_08BEGIN_1</vt:lpstr>
      <vt:lpstr>'GLIC_2021-Annu_SCDLPT1'!SCDLPT1_08BEGIN_10</vt:lpstr>
      <vt:lpstr>'GLIC_2021-Annu_SCDLPT1'!SCDLPT1_08BEGIN_11</vt:lpstr>
      <vt:lpstr>'GLIC_2021-Annu_SCDLPT1'!SCDLPT1_08BEGIN_12</vt:lpstr>
      <vt:lpstr>'GLIC_2021-Annu_SCDLPT1'!SCDLPT1_08BEGIN_2</vt:lpstr>
      <vt:lpstr>'GLIC_2021-Annu_SCDLPT1'!SCDLPT1_08BEGIN_3</vt:lpstr>
      <vt:lpstr>'GLIC_2021-Annu_SCDLPT1'!SCDLPT1_08BEGIN_4.01</vt:lpstr>
      <vt:lpstr>'GLIC_2021-Annu_SCDLPT1'!SCDLPT1_08BEGIN_4.02</vt:lpstr>
      <vt:lpstr>'GLIC_2021-Annu_SCDLPT1'!SCDLPT1_08BEGIN_4.03</vt:lpstr>
      <vt:lpstr>'GLIC_2021-Annu_SCDLPT1'!SCDLPT1_08BEGIN_5</vt:lpstr>
      <vt:lpstr>'GLIC_2021-Annu_SCDLPT1'!SCDLPT1_08BEGIN_6</vt:lpstr>
      <vt:lpstr>'GLIC_2021-Annu_SCDLPT1'!SCDLPT1_08BEGIN_7</vt:lpstr>
      <vt:lpstr>'GLIC_2021-Annu_SCDLPT1'!SCDLPT1_08BEGIN_8</vt:lpstr>
      <vt:lpstr>'GLIC_2021-Annu_SCDLPT1'!SCDLPT1_08BEGIN_9</vt:lpstr>
      <vt:lpstr>'GLIC_2021-Annu_SCDLPT1'!SCDLPT1_08ENDIN_10</vt:lpstr>
      <vt:lpstr>'GLIC_2021-Annu_SCDLPT1'!SCDLPT1_08ENDIN_11</vt:lpstr>
      <vt:lpstr>'GLIC_2021-Annu_SCDLPT1'!SCDLPT1_08ENDIN_12</vt:lpstr>
      <vt:lpstr>'GLIC_2021-Annu_SCDLPT1'!SCDLPT1_08ENDIN_2</vt:lpstr>
      <vt:lpstr>'GLIC_2021-Annu_SCDLPT1'!SCDLPT1_08ENDIN_3</vt:lpstr>
      <vt:lpstr>'GLIC_2021-Annu_SCDLPT1'!SCDLPT1_08ENDIN_4.01</vt:lpstr>
      <vt:lpstr>'GLIC_2021-Annu_SCDLPT1'!SCDLPT1_08ENDIN_4.02</vt:lpstr>
      <vt:lpstr>'GLIC_2021-Annu_SCDLPT1'!SCDLPT1_08ENDIN_4.03</vt:lpstr>
      <vt:lpstr>'GLIC_2021-Annu_SCDLPT1'!SCDLPT1_08ENDIN_5</vt:lpstr>
      <vt:lpstr>'GLIC_2021-Annu_SCDLPT1'!SCDLPT1_08ENDIN_6</vt:lpstr>
      <vt:lpstr>'GLIC_2021-Annu_SCDLPT1'!SCDLPT1_08ENDIN_7</vt:lpstr>
      <vt:lpstr>'GLIC_2021-Annu_SCDLPT1'!SCDLPT1_08ENDIN_8</vt:lpstr>
      <vt:lpstr>'GLIC_2021-Annu_SCDLPT1'!SCDLPT1_08ENDIN_9</vt:lpstr>
      <vt:lpstr>'GLIC_2021-Annu_SCDLPT1'!SCDLPT1_0900000_Range</vt:lpstr>
      <vt:lpstr>'GLIC_2021-Annu_SCDLPT1'!SCDLPT1_0999999_5</vt:lpstr>
      <vt:lpstr>'GLIC_2021-Annu_SCDLPT1'!SCDLPT1_0999999_6</vt:lpstr>
      <vt:lpstr>'GLIC_2021-Annu_SCDLPT1'!SCDLPT1_09BEGIN_1</vt:lpstr>
      <vt:lpstr>'GLIC_2021-Annu_SCDLPT1'!SCDLPT1_09BEGIN_10</vt:lpstr>
      <vt:lpstr>'GLIC_2021-Annu_SCDLPT1'!SCDLPT1_09BEGIN_11</vt:lpstr>
      <vt:lpstr>'GLIC_2021-Annu_SCDLPT1'!SCDLPT1_09BEGIN_12</vt:lpstr>
      <vt:lpstr>'GLIC_2021-Annu_SCDLPT1'!SCDLPT1_09BEGIN_2</vt:lpstr>
      <vt:lpstr>'GLIC_2021-Annu_SCDLPT1'!SCDLPT1_09BEGIN_3</vt:lpstr>
      <vt:lpstr>'GLIC_2021-Annu_SCDLPT1'!SCDLPT1_09BEGIN_4.01</vt:lpstr>
      <vt:lpstr>'GLIC_2021-Annu_SCDLPT1'!SCDLPT1_09BEGIN_4.02</vt:lpstr>
      <vt:lpstr>'GLIC_2021-Annu_SCDLPT1'!SCDLPT1_09BEGIN_4.03</vt:lpstr>
      <vt:lpstr>'GLIC_2021-Annu_SCDLPT1'!SCDLPT1_09BEGIN_5</vt:lpstr>
      <vt:lpstr>'GLIC_2021-Annu_SCDLPT1'!SCDLPT1_09BEGIN_6</vt:lpstr>
      <vt:lpstr>'GLIC_2021-Annu_SCDLPT1'!SCDLPT1_09BEGIN_7</vt:lpstr>
      <vt:lpstr>'GLIC_2021-Annu_SCDLPT1'!SCDLPT1_09BEGIN_8</vt:lpstr>
      <vt:lpstr>'GLIC_2021-Annu_SCDLPT1'!SCDLPT1_09BEGIN_9</vt:lpstr>
      <vt:lpstr>'GLIC_2021-Annu_SCDLPT1'!SCDLPT1_09ENDIN_10</vt:lpstr>
      <vt:lpstr>'GLIC_2021-Annu_SCDLPT1'!SCDLPT1_09ENDIN_11</vt:lpstr>
      <vt:lpstr>'GLIC_2021-Annu_SCDLPT1'!SCDLPT1_09ENDIN_12</vt:lpstr>
      <vt:lpstr>'GLIC_2021-Annu_SCDLPT1'!SCDLPT1_09ENDIN_2</vt:lpstr>
      <vt:lpstr>'GLIC_2021-Annu_SCDLPT1'!SCDLPT1_09ENDIN_3</vt:lpstr>
      <vt:lpstr>'GLIC_2021-Annu_SCDLPT1'!SCDLPT1_09ENDIN_4.01</vt:lpstr>
      <vt:lpstr>'GLIC_2021-Annu_SCDLPT1'!SCDLPT1_09ENDIN_4.02</vt:lpstr>
      <vt:lpstr>'GLIC_2021-Annu_SCDLPT1'!SCDLPT1_09ENDIN_4.03</vt:lpstr>
      <vt:lpstr>'GLIC_2021-Annu_SCDLPT1'!SCDLPT1_09ENDIN_5</vt:lpstr>
      <vt:lpstr>'GLIC_2021-Annu_SCDLPT1'!SCDLPT1_09ENDIN_6</vt:lpstr>
      <vt:lpstr>'GLIC_2021-Annu_SCDLPT1'!SCDLPT1_09ENDIN_7</vt:lpstr>
      <vt:lpstr>'GLIC_2021-Annu_SCDLPT1'!SCDLPT1_09ENDIN_8</vt:lpstr>
      <vt:lpstr>'GLIC_2021-Annu_SCDLPT1'!SCDLPT1_09ENDIN_9</vt:lpstr>
      <vt:lpstr>'GLIC_2021-Annu_SCDLPT1'!SCDLPT1_1099999_5</vt:lpstr>
      <vt:lpstr>'GLIC_2021-Annu_SCDLPT1'!SCDLPT1_1099999_6</vt:lpstr>
      <vt:lpstr>'GLIC_2021-Annu_SCDLPT1'!SCDLPT1_1100000_Range</vt:lpstr>
      <vt:lpstr>'GLIC_2021-Annu_SCDLPT1'!SCDLPT1_1199999_5</vt:lpstr>
      <vt:lpstr>'GLIC_2021-Annu_SCDLPT1'!SCDLPT1_1199999_6</vt:lpstr>
      <vt:lpstr>'GLIC_2021-Annu_SCDLPT1'!SCDLPT1_11BEGIN_1</vt:lpstr>
      <vt:lpstr>'GLIC_2021-Annu_SCDLPT1'!SCDLPT1_11BEGIN_10</vt:lpstr>
      <vt:lpstr>'GLIC_2021-Annu_SCDLPT1'!SCDLPT1_11BEGIN_11</vt:lpstr>
      <vt:lpstr>'GLIC_2021-Annu_SCDLPT1'!SCDLPT1_11BEGIN_12</vt:lpstr>
      <vt:lpstr>'GLIC_2021-Annu_SCDLPT1'!SCDLPT1_11BEGIN_2</vt:lpstr>
      <vt:lpstr>'GLIC_2021-Annu_SCDLPT1'!SCDLPT1_11BEGIN_3</vt:lpstr>
      <vt:lpstr>'GLIC_2021-Annu_SCDLPT1'!SCDLPT1_11BEGIN_4.01</vt:lpstr>
      <vt:lpstr>'GLIC_2021-Annu_SCDLPT1'!SCDLPT1_11BEGIN_4.02</vt:lpstr>
      <vt:lpstr>'GLIC_2021-Annu_SCDLPT1'!SCDLPT1_11BEGIN_4.03</vt:lpstr>
      <vt:lpstr>'GLIC_2021-Annu_SCDLPT1'!SCDLPT1_11BEGIN_5</vt:lpstr>
      <vt:lpstr>'GLIC_2021-Annu_SCDLPT1'!SCDLPT1_11BEGIN_6</vt:lpstr>
      <vt:lpstr>'GLIC_2021-Annu_SCDLPT1'!SCDLPT1_11BEGIN_7</vt:lpstr>
      <vt:lpstr>'GLIC_2021-Annu_SCDLPT1'!SCDLPT1_11BEGIN_8</vt:lpstr>
      <vt:lpstr>'GLIC_2021-Annu_SCDLPT1'!SCDLPT1_11BEGIN_9</vt:lpstr>
      <vt:lpstr>'GLIC_2021-Annu_SCDLPT1'!SCDLPT1_11ENDIN_10</vt:lpstr>
      <vt:lpstr>'GLIC_2021-Annu_SCDLPT1'!SCDLPT1_11ENDIN_11</vt:lpstr>
      <vt:lpstr>'GLIC_2021-Annu_SCDLPT1'!SCDLPT1_11ENDIN_12</vt:lpstr>
      <vt:lpstr>'GLIC_2021-Annu_SCDLPT1'!SCDLPT1_11ENDIN_2</vt:lpstr>
      <vt:lpstr>'GLIC_2021-Annu_SCDLPT1'!SCDLPT1_11ENDIN_3</vt:lpstr>
      <vt:lpstr>'GLIC_2021-Annu_SCDLPT1'!SCDLPT1_11ENDIN_4.01</vt:lpstr>
      <vt:lpstr>'GLIC_2021-Annu_SCDLPT1'!SCDLPT1_11ENDIN_4.02</vt:lpstr>
      <vt:lpstr>'GLIC_2021-Annu_SCDLPT1'!SCDLPT1_11ENDIN_4.03</vt:lpstr>
      <vt:lpstr>'GLIC_2021-Annu_SCDLPT1'!SCDLPT1_11ENDIN_5</vt:lpstr>
      <vt:lpstr>'GLIC_2021-Annu_SCDLPT1'!SCDLPT1_11ENDIN_6</vt:lpstr>
      <vt:lpstr>'GLIC_2021-Annu_SCDLPT1'!SCDLPT1_11ENDIN_7</vt:lpstr>
      <vt:lpstr>'GLIC_2021-Annu_SCDLPT1'!SCDLPT1_11ENDIN_8</vt:lpstr>
      <vt:lpstr>'GLIC_2021-Annu_SCDLPT1'!SCDLPT1_11ENDIN_9</vt:lpstr>
      <vt:lpstr>'GLIC_2021-Annu_SCDLPT1'!SCDLPT1_1200000_Range</vt:lpstr>
      <vt:lpstr>'GLIC_2021-Annu_SCDLPT1'!SCDLPT1_1299999_5</vt:lpstr>
      <vt:lpstr>'GLIC_2021-Annu_SCDLPT1'!SCDLPT1_1299999_6</vt:lpstr>
      <vt:lpstr>'GLIC_2021-Annu_SCDLPT1'!SCDLPT1_12BEGIN_1</vt:lpstr>
      <vt:lpstr>'GLIC_2021-Annu_SCDLPT1'!SCDLPT1_12BEGIN_10</vt:lpstr>
      <vt:lpstr>'GLIC_2021-Annu_SCDLPT1'!SCDLPT1_12BEGIN_11</vt:lpstr>
      <vt:lpstr>'GLIC_2021-Annu_SCDLPT1'!SCDLPT1_12BEGIN_12</vt:lpstr>
      <vt:lpstr>'GLIC_2021-Annu_SCDLPT1'!SCDLPT1_12BEGIN_2</vt:lpstr>
      <vt:lpstr>'GLIC_2021-Annu_SCDLPT1'!SCDLPT1_12BEGIN_3</vt:lpstr>
      <vt:lpstr>'GLIC_2021-Annu_SCDLPT1'!SCDLPT1_12BEGIN_4.01</vt:lpstr>
      <vt:lpstr>'GLIC_2021-Annu_SCDLPT1'!SCDLPT1_12BEGIN_4.02</vt:lpstr>
      <vt:lpstr>'GLIC_2021-Annu_SCDLPT1'!SCDLPT1_12BEGIN_4.03</vt:lpstr>
      <vt:lpstr>'GLIC_2021-Annu_SCDLPT1'!SCDLPT1_12BEGIN_5</vt:lpstr>
      <vt:lpstr>'GLIC_2021-Annu_SCDLPT1'!SCDLPT1_12BEGIN_6</vt:lpstr>
      <vt:lpstr>'GLIC_2021-Annu_SCDLPT1'!SCDLPT1_12BEGIN_7</vt:lpstr>
      <vt:lpstr>'GLIC_2021-Annu_SCDLPT1'!SCDLPT1_12BEGIN_8</vt:lpstr>
      <vt:lpstr>'GLIC_2021-Annu_SCDLPT1'!SCDLPT1_12BEGIN_9</vt:lpstr>
      <vt:lpstr>'GLIC_2021-Annu_SCDLPT1'!SCDLPT1_12ENDIN_10</vt:lpstr>
      <vt:lpstr>'GLIC_2021-Annu_SCDLPT1'!SCDLPT1_12ENDIN_11</vt:lpstr>
      <vt:lpstr>'GLIC_2021-Annu_SCDLPT1'!SCDLPT1_12ENDIN_12</vt:lpstr>
      <vt:lpstr>'GLIC_2021-Annu_SCDLPT1'!SCDLPT1_12ENDIN_2</vt:lpstr>
      <vt:lpstr>'GLIC_2021-Annu_SCDLPT1'!SCDLPT1_12ENDIN_3</vt:lpstr>
      <vt:lpstr>'GLIC_2021-Annu_SCDLPT1'!SCDLPT1_12ENDIN_4.01</vt:lpstr>
      <vt:lpstr>'GLIC_2021-Annu_SCDLPT1'!SCDLPT1_12ENDIN_4.02</vt:lpstr>
      <vt:lpstr>'GLIC_2021-Annu_SCDLPT1'!SCDLPT1_12ENDIN_4.03</vt:lpstr>
      <vt:lpstr>'GLIC_2021-Annu_SCDLPT1'!SCDLPT1_12ENDIN_5</vt:lpstr>
      <vt:lpstr>'GLIC_2021-Annu_SCDLPT1'!SCDLPT1_12ENDIN_6</vt:lpstr>
      <vt:lpstr>'GLIC_2021-Annu_SCDLPT1'!SCDLPT1_12ENDIN_7</vt:lpstr>
      <vt:lpstr>'GLIC_2021-Annu_SCDLPT1'!SCDLPT1_12ENDIN_8</vt:lpstr>
      <vt:lpstr>'GLIC_2021-Annu_SCDLPT1'!SCDLPT1_12ENDIN_9</vt:lpstr>
      <vt:lpstr>'GLIC_2021-Annu_SCDLPT1'!SCDLPT1_1300000_Range</vt:lpstr>
      <vt:lpstr>'GLIC_2021-Annu_SCDLPT1'!SCDLPT1_1399999_5</vt:lpstr>
      <vt:lpstr>'GLIC_2021-Annu_SCDLPT1'!SCDLPT1_1399999_6</vt:lpstr>
      <vt:lpstr>'GLIC_2021-Annu_SCDLPT1'!SCDLPT1_13BEGIN_1</vt:lpstr>
      <vt:lpstr>'GLIC_2021-Annu_SCDLPT1'!SCDLPT1_13BEGIN_10</vt:lpstr>
      <vt:lpstr>'GLIC_2021-Annu_SCDLPT1'!SCDLPT1_13BEGIN_11</vt:lpstr>
      <vt:lpstr>'GLIC_2021-Annu_SCDLPT1'!SCDLPT1_13BEGIN_12</vt:lpstr>
      <vt:lpstr>'GLIC_2021-Annu_SCDLPT1'!SCDLPT1_13BEGIN_2</vt:lpstr>
      <vt:lpstr>'GLIC_2021-Annu_SCDLPT1'!SCDLPT1_13BEGIN_3</vt:lpstr>
      <vt:lpstr>'GLIC_2021-Annu_SCDLPT1'!SCDLPT1_13BEGIN_4.01</vt:lpstr>
      <vt:lpstr>'GLIC_2021-Annu_SCDLPT1'!SCDLPT1_13BEGIN_4.02</vt:lpstr>
      <vt:lpstr>'GLIC_2021-Annu_SCDLPT1'!SCDLPT1_13BEGIN_4.03</vt:lpstr>
      <vt:lpstr>'GLIC_2021-Annu_SCDLPT1'!SCDLPT1_13BEGIN_5</vt:lpstr>
      <vt:lpstr>'GLIC_2021-Annu_SCDLPT1'!SCDLPT1_13BEGIN_6</vt:lpstr>
      <vt:lpstr>'GLIC_2021-Annu_SCDLPT1'!SCDLPT1_13BEGIN_7</vt:lpstr>
      <vt:lpstr>'GLIC_2021-Annu_SCDLPT1'!SCDLPT1_13BEGIN_8</vt:lpstr>
      <vt:lpstr>'GLIC_2021-Annu_SCDLPT1'!SCDLPT1_13BEGIN_9</vt:lpstr>
      <vt:lpstr>'GLIC_2021-Annu_SCDLPT1'!SCDLPT1_13ENDIN_10</vt:lpstr>
      <vt:lpstr>'GLIC_2021-Annu_SCDLPT1'!SCDLPT1_13ENDIN_11</vt:lpstr>
      <vt:lpstr>'GLIC_2021-Annu_SCDLPT1'!SCDLPT1_13ENDIN_12</vt:lpstr>
      <vt:lpstr>'GLIC_2021-Annu_SCDLPT1'!SCDLPT1_13ENDIN_2</vt:lpstr>
      <vt:lpstr>'GLIC_2021-Annu_SCDLPT1'!SCDLPT1_13ENDIN_3</vt:lpstr>
      <vt:lpstr>'GLIC_2021-Annu_SCDLPT1'!SCDLPT1_13ENDIN_4.01</vt:lpstr>
      <vt:lpstr>'GLIC_2021-Annu_SCDLPT1'!SCDLPT1_13ENDIN_4.02</vt:lpstr>
      <vt:lpstr>'GLIC_2021-Annu_SCDLPT1'!SCDLPT1_13ENDIN_4.03</vt:lpstr>
      <vt:lpstr>'GLIC_2021-Annu_SCDLPT1'!SCDLPT1_13ENDIN_5</vt:lpstr>
      <vt:lpstr>'GLIC_2021-Annu_SCDLPT1'!SCDLPT1_13ENDIN_6</vt:lpstr>
      <vt:lpstr>'GLIC_2021-Annu_SCDLPT1'!SCDLPT1_13ENDIN_7</vt:lpstr>
      <vt:lpstr>'GLIC_2021-Annu_SCDLPT1'!SCDLPT1_13ENDIN_8</vt:lpstr>
      <vt:lpstr>'GLIC_2021-Annu_SCDLPT1'!SCDLPT1_13ENDIN_9</vt:lpstr>
      <vt:lpstr>'GLIC_2021-Annu_SCDLPT1'!SCDLPT1_1400000_Range</vt:lpstr>
      <vt:lpstr>'GLIC_2021-Annu_SCDLPT1'!SCDLPT1_1499999_5</vt:lpstr>
      <vt:lpstr>'GLIC_2021-Annu_SCDLPT1'!SCDLPT1_1499999_6</vt:lpstr>
      <vt:lpstr>'GLIC_2021-Annu_SCDLPT1'!SCDLPT1_14BEGIN_1</vt:lpstr>
      <vt:lpstr>'GLIC_2021-Annu_SCDLPT1'!SCDLPT1_14BEGIN_10</vt:lpstr>
      <vt:lpstr>'GLIC_2021-Annu_SCDLPT1'!SCDLPT1_14BEGIN_11</vt:lpstr>
      <vt:lpstr>'GLIC_2021-Annu_SCDLPT1'!SCDLPT1_14BEGIN_12</vt:lpstr>
      <vt:lpstr>'GLIC_2021-Annu_SCDLPT1'!SCDLPT1_14BEGIN_2</vt:lpstr>
      <vt:lpstr>'GLIC_2021-Annu_SCDLPT1'!SCDLPT1_14BEGIN_3</vt:lpstr>
      <vt:lpstr>'GLIC_2021-Annu_SCDLPT1'!SCDLPT1_14BEGIN_4.01</vt:lpstr>
      <vt:lpstr>'GLIC_2021-Annu_SCDLPT1'!SCDLPT1_14BEGIN_4.02</vt:lpstr>
      <vt:lpstr>'GLIC_2021-Annu_SCDLPT1'!SCDLPT1_14BEGIN_4.03</vt:lpstr>
      <vt:lpstr>'GLIC_2021-Annu_SCDLPT1'!SCDLPT1_14BEGIN_5</vt:lpstr>
      <vt:lpstr>'GLIC_2021-Annu_SCDLPT1'!SCDLPT1_14BEGIN_6</vt:lpstr>
      <vt:lpstr>'GLIC_2021-Annu_SCDLPT1'!SCDLPT1_14BEGIN_7</vt:lpstr>
      <vt:lpstr>'GLIC_2021-Annu_SCDLPT1'!SCDLPT1_14BEGIN_8</vt:lpstr>
      <vt:lpstr>'GLIC_2021-Annu_SCDLPT1'!SCDLPT1_14BEGIN_9</vt:lpstr>
      <vt:lpstr>'GLIC_2021-Annu_SCDLPT1'!SCDLPT1_14ENDIN_10</vt:lpstr>
      <vt:lpstr>'GLIC_2021-Annu_SCDLPT1'!SCDLPT1_14ENDIN_11</vt:lpstr>
      <vt:lpstr>'GLIC_2021-Annu_SCDLPT1'!SCDLPT1_14ENDIN_12</vt:lpstr>
      <vt:lpstr>'GLIC_2021-Annu_SCDLPT1'!SCDLPT1_14ENDIN_2</vt:lpstr>
      <vt:lpstr>'GLIC_2021-Annu_SCDLPT1'!SCDLPT1_14ENDIN_3</vt:lpstr>
      <vt:lpstr>'GLIC_2021-Annu_SCDLPT1'!SCDLPT1_14ENDIN_4.01</vt:lpstr>
      <vt:lpstr>'GLIC_2021-Annu_SCDLPT1'!SCDLPT1_14ENDIN_4.02</vt:lpstr>
      <vt:lpstr>'GLIC_2021-Annu_SCDLPT1'!SCDLPT1_14ENDIN_4.03</vt:lpstr>
      <vt:lpstr>'GLIC_2021-Annu_SCDLPT1'!SCDLPT1_14ENDIN_5</vt:lpstr>
      <vt:lpstr>'GLIC_2021-Annu_SCDLPT1'!SCDLPT1_14ENDIN_6</vt:lpstr>
      <vt:lpstr>'GLIC_2021-Annu_SCDLPT1'!SCDLPT1_14ENDIN_7</vt:lpstr>
      <vt:lpstr>'GLIC_2021-Annu_SCDLPT1'!SCDLPT1_14ENDIN_8</vt:lpstr>
      <vt:lpstr>'GLIC_2021-Annu_SCDLPT1'!SCDLPT1_14ENDIN_9</vt:lpstr>
      <vt:lpstr>'GLIC_2021-Annu_SCDLPT1'!SCDLPT1_1799999_5</vt:lpstr>
      <vt:lpstr>'GLIC_2021-Annu_SCDLPT1'!SCDLPT1_1799999_6</vt:lpstr>
      <vt:lpstr>'GLIC_2021-Annu_SCDLPT1'!SCDLPT1_1800000_Range</vt:lpstr>
      <vt:lpstr>'GLIC_2021-Annu_SCDLPT1'!SCDLPT1_1899999_5</vt:lpstr>
      <vt:lpstr>'GLIC_2021-Annu_SCDLPT1'!SCDLPT1_1899999_6</vt:lpstr>
      <vt:lpstr>'GLIC_2021-Annu_SCDLPT1'!SCDLPT1_18BEGIN_1</vt:lpstr>
      <vt:lpstr>'GLIC_2021-Annu_SCDLPT1'!SCDLPT1_18BEGIN_10</vt:lpstr>
      <vt:lpstr>'GLIC_2021-Annu_SCDLPT1'!SCDLPT1_18BEGIN_11</vt:lpstr>
      <vt:lpstr>'GLIC_2021-Annu_SCDLPT1'!SCDLPT1_18BEGIN_12</vt:lpstr>
      <vt:lpstr>'GLIC_2021-Annu_SCDLPT1'!SCDLPT1_18BEGIN_2</vt:lpstr>
      <vt:lpstr>'GLIC_2021-Annu_SCDLPT1'!SCDLPT1_18BEGIN_3</vt:lpstr>
      <vt:lpstr>'GLIC_2021-Annu_SCDLPT1'!SCDLPT1_18BEGIN_4.01</vt:lpstr>
      <vt:lpstr>'GLIC_2021-Annu_SCDLPT1'!SCDLPT1_18BEGIN_4.02</vt:lpstr>
      <vt:lpstr>'GLIC_2021-Annu_SCDLPT1'!SCDLPT1_18BEGIN_4.03</vt:lpstr>
      <vt:lpstr>'GLIC_2021-Annu_SCDLPT1'!SCDLPT1_18BEGIN_5</vt:lpstr>
      <vt:lpstr>'GLIC_2021-Annu_SCDLPT1'!SCDLPT1_18BEGIN_6</vt:lpstr>
      <vt:lpstr>'GLIC_2021-Annu_SCDLPT1'!SCDLPT1_18BEGIN_7</vt:lpstr>
      <vt:lpstr>'GLIC_2021-Annu_SCDLPT1'!SCDLPT1_18BEGIN_8</vt:lpstr>
      <vt:lpstr>'GLIC_2021-Annu_SCDLPT1'!SCDLPT1_18BEGIN_9</vt:lpstr>
      <vt:lpstr>'GLIC_2021-Annu_SCDLPT1'!SCDLPT1_18ENDIN_10</vt:lpstr>
      <vt:lpstr>'GLIC_2021-Annu_SCDLPT1'!SCDLPT1_18ENDIN_11</vt:lpstr>
      <vt:lpstr>'GLIC_2021-Annu_SCDLPT1'!SCDLPT1_18ENDIN_12</vt:lpstr>
      <vt:lpstr>'GLIC_2021-Annu_SCDLPT1'!SCDLPT1_18ENDIN_2</vt:lpstr>
      <vt:lpstr>'GLIC_2021-Annu_SCDLPT1'!SCDLPT1_18ENDIN_3</vt:lpstr>
      <vt:lpstr>'GLIC_2021-Annu_SCDLPT1'!SCDLPT1_18ENDIN_4.01</vt:lpstr>
      <vt:lpstr>'GLIC_2021-Annu_SCDLPT1'!SCDLPT1_18ENDIN_4.02</vt:lpstr>
      <vt:lpstr>'GLIC_2021-Annu_SCDLPT1'!SCDLPT1_18ENDIN_4.03</vt:lpstr>
      <vt:lpstr>'GLIC_2021-Annu_SCDLPT1'!SCDLPT1_18ENDIN_5</vt:lpstr>
      <vt:lpstr>'GLIC_2021-Annu_SCDLPT1'!SCDLPT1_18ENDIN_6</vt:lpstr>
      <vt:lpstr>'GLIC_2021-Annu_SCDLPT1'!SCDLPT1_18ENDIN_7</vt:lpstr>
      <vt:lpstr>'GLIC_2021-Annu_SCDLPT1'!SCDLPT1_18ENDIN_8</vt:lpstr>
      <vt:lpstr>'GLIC_2021-Annu_SCDLPT1'!SCDLPT1_18ENDIN_9</vt:lpstr>
      <vt:lpstr>'GLIC_2021-Annu_SCDLPT1'!SCDLPT1_1900000_Range</vt:lpstr>
      <vt:lpstr>'GLIC_2021-Annu_SCDLPT1'!SCDLPT1_1999999_5</vt:lpstr>
      <vt:lpstr>'GLIC_2021-Annu_SCDLPT1'!SCDLPT1_1999999_6</vt:lpstr>
      <vt:lpstr>'GLIC_2021-Annu_SCDLPT1'!SCDLPT1_19BEGIN_1</vt:lpstr>
      <vt:lpstr>'GLIC_2021-Annu_SCDLPT1'!SCDLPT1_19BEGIN_10</vt:lpstr>
      <vt:lpstr>'GLIC_2021-Annu_SCDLPT1'!SCDLPT1_19BEGIN_11</vt:lpstr>
      <vt:lpstr>'GLIC_2021-Annu_SCDLPT1'!SCDLPT1_19BEGIN_12</vt:lpstr>
      <vt:lpstr>'GLIC_2021-Annu_SCDLPT1'!SCDLPT1_19BEGIN_2</vt:lpstr>
      <vt:lpstr>'GLIC_2021-Annu_SCDLPT1'!SCDLPT1_19BEGIN_3</vt:lpstr>
      <vt:lpstr>'GLIC_2021-Annu_SCDLPT1'!SCDLPT1_19BEGIN_4.01</vt:lpstr>
      <vt:lpstr>'GLIC_2021-Annu_SCDLPT1'!SCDLPT1_19BEGIN_4.02</vt:lpstr>
      <vt:lpstr>'GLIC_2021-Annu_SCDLPT1'!SCDLPT1_19BEGIN_4.03</vt:lpstr>
      <vt:lpstr>'GLIC_2021-Annu_SCDLPT1'!SCDLPT1_19BEGIN_5</vt:lpstr>
      <vt:lpstr>'GLIC_2021-Annu_SCDLPT1'!SCDLPT1_19BEGIN_6</vt:lpstr>
      <vt:lpstr>'GLIC_2021-Annu_SCDLPT1'!SCDLPT1_19BEGIN_7</vt:lpstr>
      <vt:lpstr>'GLIC_2021-Annu_SCDLPT1'!SCDLPT1_19BEGIN_8</vt:lpstr>
      <vt:lpstr>'GLIC_2021-Annu_SCDLPT1'!SCDLPT1_19BEGIN_9</vt:lpstr>
      <vt:lpstr>'GLIC_2021-Annu_SCDLPT1'!SCDLPT1_19ENDIN_10</vt:lpstr>
      <vt:lpstr>'GLIC_2021-Annu_SCDLPT1'!SCDLPT1_19ENDIN_11</vt:lpstr>
      <vt:lpstr>'GLIC_2021-Annu_SCDLPT1'!SCDLPT1_19ENDIN_12</vt:lpstr>
      <vt:lpstr>'GLIC_2021-Annu_SCDLPT1'!SCDLPT1_19ENDIN_2</vt:lpstr>
      <vt:lpstr>'GLIC_2021-Annu_SCDLPT1'!SCDLPT1_19ENDIN_3</vt:lpstr>
      <vt:lpstr>'GLIC_2021-Annu_SCDLPT1'!SCDLPT1_19ENDIN_4.01</vt:lpstr>
      <vt:lpstr>'GLIC_2021-Annu_SCDLPT1'!SCDLPT1_19ENDIN_4.02</vt:lpstr>
      <vt:lpstr>'GLIC_2021-Annu_SCDLPT1'!SCDLPT1_19ENDIN_4.03</vt:lpstr>
      <vt:lpstr>'GLIC_2021-Annu_SCDLPT1'!SCDLPT1_19ENDIN_5</vt:lpstr>
      <vt:lpstr>'GLIC_2021-Annu_SCDLPT1'!SCDLPT1_19ENDIN_6</vt:lpstr>
      <vt:lpstr>'GLIC_2021-Annu_SCDLPT1'!SCDLPT1_19ENDIN_7</vt:lpstr>
      <vt:lpstr>'GLIC_2021-Annu_SCDLPT1'!SCDLPT1_19ENDIN_8</vt:lpstr>
      <vt:lpstr>'GLIC_2021-Annu_SCDLPT1'!SCDLPT1_19ENDIN_9</vt:lpstr>
      <vt:lpstr>'GLIC_2021-Annu_SCDLPT1'!SCDLPT1_2000000_Range</vt:lpstr>
      <vt:lpstr>'GLIC_2021-Annu_SCDLPT1'!SCDLPT1_2099999_5</vt:lpstr>
      <vt:lpstr>'GLIC_2021-Annu_SCDLPT1'!SCDLPT1_2099999_6</vt:lpstr>
      <vt:lpstr>'GLIC_2021-Annu_SCDLPT1'!SCDLPT1_20BEGIN_1</vt:lpstr>
      <vt:lpstr>'GLIC_2021-Annu_SCDLPT1'!SCDLPT1_20BEGIN_10</vt:lpstr>
      <vt:lpstr>'GLIC_2021-Annu_SCDLPT1'!SCDLPT1_20BEGIN_11</vt:lpstr>
      <vt:lpstr>'GLIC_2021-Annu_SCDLPT1'!SCDLPT1_20BEGIN_12</vt:lpstr>
      <vt:lpstr>'GLIC_2021-Annu_SCDLPT1'!SCDLPT1_20BEGIN_2</vt:lpstr>
      <vt:lpstr>'GLIC_2021-Annu_SCDLPT1'!SCDLPT1_20BEGIN_3</vt:lpstr>
      <vt:lpstr>'GLIC_2021-Annu_SCDLPT1'!SCDLPT1_20BEGIN_4.01</vt:lpstr>
      <vt:lpstr>'GLIC_2021-Annu_SCDLPT1'!SCDLPT1_20BEGIN_4.02</vt:lpstr>
      <vt:lpstr>'GLIC_2021-Annu_SCDLPT1'!SCDLPT1_20BEGIN_4.03</vt:lpstr>
      <vt:lpstr>'GLIC_2021-Annu_SCDLPT1'!SCDLPT1_20BEGIN_5</vt:lpstr>
      <vt:lpstr>'GLIC_2021-Annu_SCDLPT1'!SCDLPT1_20BEGIN_6</vt:lpstr>
      <vt:lpstr>'GLIC_2021-Annu_SCDLPT1'!SCDLPT1_20BEGIN_7</vt:lpstr>
      <vt:lpstr>'GLIC_2021-Annu_SCDLPT1'!SCDLPT1_20BEGIN_8</vt:lpstr>
      <vt:lpstr>'GLIC_2021-Annu_SCDLPT1'!SCDLPT1_20BEGIN_9</vt:lpstr>
      <vt:lpstr>'GLIC_2021-Annu_SCDLPT1'!SCDLPT1_20ENDIN_10</vt:lpstr>
      <vt:lpstr>'GLIC_2021-Annu_SCDLPT1'!SCDLPT1_20ENDIN_11</vt:lpstr>
      <vt:lpstr>'GLIC_2021-Annu_SCDLPT1'!SCDLPT1_20ENDIN_12</vt:lpstr>
      <vt:lpstr>'GLIC_2021-Annu_SCDLPT1'!SCDLPT1_20ENDIN_2</vt:lpstr>
      <vt:lpstr>'GLIC_2021-Annu_SCDLPT1'!SCDLPT1_20ENDIN_3</vt:lpstr>
      <vt:lpstr>'GLIC_2021-Annu_SCDLPT1'!SCDLPT1_20ENDIN_4.01</vt:lpstr>
      <vt:lpstr>'GLIC_2021-Annu_SCDLPT1'!SCDLPT1_20ENDIN_4.02</vt:lpstr>
      <vt:lpstr>'GLIC_2021-Annu_SCDLPT1'!SCDLPT1_20ENDIN_4.03</vt:lpstr>
      <vt:lpstr>'GLIC_2021-Annu_SCDLPT1'!SCDLPT1_20ENDIN_5</vt:lpstr>
      <vt:lpstr>'GLIC_2021-Annu_SCDLPT1'!SCDLPT1_20ENDIN_6</vt:lpstr>
      <vt:lpstr>'GLIC_2021-Annu_SCDLPT1'!SCDLPT1_20ENDIN_7</vt:lpstr>
      <vt:lpstr>'GLIC_2021-Annu_SCDLPT1'!SCDLPT1_20ENDIN_8</vt:lpstr>
      <vt:lpstr>'GLIC_2021-Annu_SCDLPT1'!SCDLPT1_20ENDIN_9</vt:lpstr>
      <vt:lpstr>'GLIC_2021-Annu_SCDLPT1'!SCDLPT1_2100000_Range</vt:lpstr>
      <vt:lpstr>'GLIC_2021-Annu_SCDLPT1'!SCDLPT1_2199999_5</vt:lpstr>
      <vt:lpstr>'GLIC_2021-Annu_SCDLPT1'!SCDLPT1_2199999_6</vt:lpstr>
      <vt:lpstr>'GLIC_2021-Annu_SCDLPT1'!SCDLPT1_21BEGIN_1</vt:lpstr>
      <vt:lpstr>'GLIC_2021-Annu_SCDLPT1'!SCDLPT1_21BEGIN_10</vt:lpstr>
      <vt:lpstr>'GLIC_2021-Annu_SCDLPT1'!SCDLPT1_21BEGIN_11</vt:lpstr>
      <vt:lpstr>'GLIC_2021-Annu_SCDLPT1'!SCDLPT1_21BEGIN_12</vt:lpstr>
      <vt:lpstr>'GLIC_2021-Annu_SCDLPT1'!SCDLPT1_21BEGIN_2</vt:lpstr>
      <vt:lpstr>'GLIC_2021-Annu_SCDLPT1'!SCDLPT1_21BEGIN_3</vt:lpstr>
      <vt:lpstr>'GLIC_2021-Annu_SCDLPT1'!SCDLPT1_21BEGIN_4.01</vt:lpstr>
      <vt:lpstr>'GLIC_2021-Annu_SCDLPT1'!SCDLPT1_21BEGIN_4.02</vt:lpstr>
      <vt:lpstr>'GLIC_2021-Annu_SCDLPT1'!SCDLPT1_21BEGIN_4.03</vt:lpstr>
      <vt:lpstr>'GLIC_2021-Annu_SCDLPT1'!SCDLPT1_21BEGIN_5</vt:lpstr>
      <vt:lpstr>'GLIC_2021-Annu_SCDLPT1'!SCDLPT1_21BEGIN_6</vt:lpstr>
      <vt:lpstr>'GLIC_2021-Annu_SCDLPT1'!SCDLPT1_21BEGIN_7</vt:lpstr>
      <vt:lpstr>'GLIC_2021-Annu_SCDLPT1'!SCDLPT1_21BEGIN_8</vt:lpstr>
      <vt:lpstr>'GLIC_2021-Annu_SCDLPT1'!SCDLPT1_21BEGIN_9</vt:lpstr>
      <vt:lpstr>'GLIC_2021-Annu_SCDLPT1'!SCDLPT1_21ENDIN_10</vt:lpstr>
      <vt:lpstr>'GLIC_2021-Annu_SCDLPT1'!SCDLPT1_21ENDIN_11</vt:lpstr>
      <vt:lpstr>'GLIC_2021-Annu_SCDLPT1'!SCDLPT1_21ENDIN_12</vt:lpstr>
      <vt:lpstr>'GLIC_2021-Annu_SCDLPT1'!SCDLPT1_21ENDIN_2</vt:lpstr>
      <vt:lpstr>'GLIC_2021-Annu_SCDLPT1'!SCDLPT1_21ENDIN_3</vt:lpstr>
      <vt:lpstr>'GLIC_2021-Annu_SCDLPT1'!SCDLPT1_21ENDIN_4.01</vt:lpstr>
      <vt:lpstr>'GLIC_2021-Annu_SCDLPT1'!SCDLPT1_21ENDIN_4.02</vt:lpstr>
      <vt:lpstr>'GLIC_2021-Annu_SCDLPT1'!SCDLPT1_21ENDIN_4.03</vt:lpstr>
      <vt:lpstr>'GLIC_2021-Annu_SCDLPT1'!SCDLPT1_21ENDIN_5</vt:lpstr>
      <vt:lpstr>'GLIC_2021-Annu_SCDLPT1'!SCDLPT1_21ENDIN_6</vt:lpstr>
      <vt:lpstr>'GLIC_2021-Annu_SCDLPT1'!SCDLPT1_21ENDIN_7</vt:lpstr>
      <vt:lpstr>'GLIC_2021-Annu_SCDLPT1'!SCDLPT1_21ENDIN_8</vt:lpstr>
      <vt:lpstr>'GLIC_2021-Annu_SCDLPT1'!SCDLPT1_21ENDIN_9</vt:lpstr>
      <vt:lpstr>'GLIC_2021-Annu_SCDLPT1'!SCDLPT1_2499999_5</vt:lpstr>
      <vt:lpstr>'GLIC_2021-Annu_SCDLPT1'!SCDLPT1_2499999_6</vt:lpstr>
      <vt:lpstr>'GLIC_2021-Annu_SCDLPT1'!SCDLPT1_2500000_Range</vt:lpstr>
      <vt:lpstr>'GLIC_2021-Annu_SCDLPT1'!SCDLPT1_2599999_5</vt:lpstr>
      <vt:lpstr>'GLIC_2021-Annu_SCDLPT1'!SCDLPT1_2599999_6</vt:lpstr>
      <vt:lpstr>'GLIC_2021-Annu_SCDLPT1'!SCDLPT1_25BEGIN_1</vt:lpstr>
      <vt:lpstr>'GLIC_2021-Annu_SCDLPT1'!SCDLPT1_25BEGIN_10</vt:lpstr>
      <vt:lpstr>'GLIC_2021-Annu_SCDLPT1'!SCDLPT1_25BEGIN_11</vt:lpstr>
      <vt:lpstr>'GLIC_2021-Annu_SCDLPT1'!SCDLPT1_25BEGIN_12</vt:lpstr>
      <vt:lpstr>'GLIC_2021-Annu_SCDLPT1'!SCDLPT1_25BEGIN_2</vt:lpstr>
      <vt:lpstr>'GLIC_2021-Annu_SCDLPT1'!SCDLPT1_25BEGIN_3</vt:lpstr>
      <vt:lpstr>'GLIC_2021-Annu_SCDLPT1'!SCDLPT1_25BEGIN_4.01</vt:lpstr>
      <vt:lpstr>'GLIC_2021-Annu_SCDLPT1'!SCDLPT1_25BEGIN_4.02</vt:lpstr>
      <vt:lpstr>'GLIC_2021-Annu_SCDLPT1'!SCDLPT1_25BEGIN_4.03</vt:lpstr>
      <vt:lpstr>'GLIC_2021-Annu_SCDLPT1'!SCDLPT1_25BEGIN_5</vt:lpstr>
      <vt:lpstr>'GLIC_2021-Annu_SCDLPT1'!SCDLPT1_25BEGIN_6</vt:lpstr>
      <vt:lpstr>'GLIC_2021-Annu_SCDLPT1'!SCDLPT1_25BEGIN_7</vt:lpstr>
      <vt:lpstr>'GLIC_2021-Annu_SCDLPT1'!SCDLPT1_25BEGIN_8</vt:lpstr>
      <vt:lpstr>'GLIC_2021-Annu_SCDLPT1'!SCDLPT1_25BEGIN_9</vt:lpstr>
      <vt:lpstr>'GLIC_2021-Annu_SCDLPT1'!SCDLPT1_25ENDIN_10</vt:lpstr>
      <vt:lpstr>'GLIC_2021-Annu_SCDLPT1'!SCDLPT1_25ENDIN_11</vt:lpstr>
      <vt:lpstr>'GLIC_2021-Annu_SCDLPT1'!SCDLPT1_25ENDIN_12</vt:lpstr>
      <vt:lpstr>'GLIC_2021-Annu_SCDLPT1'!SCDLPT1_25ENDIN_2</vt:lpstr>
      <vt:lpstr>'GLIC_2021-Annu_SCDLPT1'!SCDLPT1_25ENDIN_3</vt:lpstr>
      <vt:lpstr>'GLIC_2021-Annu_SCDLPT1'!SCDLPT1_25ENDIN_4.01</vt:lpstr>
      <vt:lpstr>'GLIC_2021-Annu_SCDLPT1'!SCDLPT1_25ENDIN_4.02</vt:lpstr>
      <vt:lpstr>'GLIC_2021-Annu_SCDLPT1'!SCDLPT1_25ENDIN_4.03</vt:lpstr>
      <vt:lpstr>'GLIC_2021-Annu_SCDLPT1'!SCDLPT1_25ENDIN_5</vt:lpstr>
      <vt:lpstr>'GLIC_2021-Annu_SCDLPT1'!SCDLPT1_25ENDIN_6</vt:lpstr>
      <vt:lpstr>'GLIC_2021-Annu_SCDLPT1'!SCDLPT1_25ENDIN_7</vt:lpstr>
      <vt:lpstr>'GLIC_2021-Annu_SCDLPT1'!SCDLPT1_25ENDIN_8</vt:lpstr>
      <vt:lpstr>'GLIC_2021-Annu_SCDLPT1'!SCDLPT1_25ENDIN_9</vt:lpstr>
      <vt:lpstr>'GLIC_2021-Annu_SCDLPT1'!SCDLPT1_2600000_Range</vt:lpstr>
      <vt:lpstr>'GLIC_2021-Annu_SCDLPT1'!SCDLPT1_2699999_5</vt:lpstr>
      <vt:lpstr>'GLIC_2021-Annu_SCDLPT1'!SCDLPT1_2699999_6</vt:lpstr>
      <vt:lpstr>'GLIC_2021-Annu_SCDLPT1'!SCDLPT1_26BEGIN_1</vt:lpstr>
      <vt:lpstr>'GLIC_2021-Annu_SCDLPT1'!SCDLPT1_26BEGIN_10</vt:lpstr>
      <vt:lpstr>'GLIC_2021-Annu_SCDLPT1'!SCDLPT1_26BEGIN_11</vt:lpstr>
      <vt:lpstr>'GLIC_2021-Annu_SCDLPT1'!SCDLPT1_26BEGIN_12</vt:lpstr>
      <vt:lpstr>'GLIC_2021-Annu_SCDLPT1'!SCDLPT1_26BEGIN_2</vt:lpstr>
      <vt:lpstr>'GLIC_2021-Annu_SCDLPT1'!SCDLPT1_26BEGIN_3</vt:lpstr>
      <vt:lpstr>'GLIC_2021-Annu_SCDLPT1'!SCDLPT1_26BEGIN_4.01</vt:lpstr>
      <vt:lpstr>'GLIC_2021-Annu_SCDLPT1'!SCDLPT1_26BEGIN_4.02</vt:lpstr>
      <vt:lpstr>'GLIC_2021-Annu_SCDLPT1'!SCDLPT1_26BEGIN_4.03</vt:lpstr>
      <vt:lpstr>'GLIC_2021-Annu_SCDLPT1'!SCDLPT1_26BEGIN_5</vt:lpstr>
      <vt:lpstr>'GLIC_2021-Annu_SCDLPT1'!SCDLPT1_26BEGIN_6</vt:lpstr>
      <vt:lpstr>'GLIC_2021-Annu_SCDLPT1'!SCDLPT1_26BEGIN_7</vt:lpstr>
      <vt:lpstr>'GLIC_2021-Annu_SCDLPT1'!SCDLPT1_26BEGIN_8</vt:lpstr>
      <vt:lpstr>'GLIC_2021-Annu_SCDLPT1'!SCDLPT1_26BEGIN_9</vt:lpstr>
      <vt:lpstr>'GLIC_2021-Annu_SCDLPT1'!SCDLPT1_26ENDIN_10</vt:lpstr>
      <vt:lpstr>'GLIC_2021-Annu_SCDLPT1'!SCDLPT1_26ENDIN_11</vt:lpstr>
      <vt:lpstr>'GLIC_2021-Annu_SCDLPT1'!SCDLPT1_26ENDIN_12</vt:lpstr>
      <vt:lpstr>'GLIC_2021-Annu_SCDLPT1'!SCDLPT1_26ENDIN_2</vt:lpstr>
      <vt:lpstr>'GLIC_2021-Annu_SCDLPT1'!SCDLPT1_26ENDIN_3</vt:lpstr>
      <vt:lpstr>'GLIC_2021-Annu_SCDLPT1'!SCDLPT1_26ENDIN_4.01</vt:lpstr>
      <vt:lpstr>'GLIC_2021-Annu_SCDLPT1'!SCDLPT1_26ENDIN_4.02</vt:lpstr>
      <vt:lpstr>'GLIC_2021-Annu_SCDLPT1'!SCDLPT1_26ENDIN_4.03</vt:lpstr>
      <vt:lpstr>'GLIC_2021-Annu_SCDLPT1'!SCDLPT1_26ENDIN_5</vt:lpstr>
      <vt:lpstr>'GLIC_2021-Annu_SCDLPT1'!SCDLPT1_26ENDIN_6</vt:lpstr>
      <vt:lpstr>'GLIC_2021-Annu_SCDLPT1'!SCDLPT1_26ENDIN_7</vt:lpstr>
      <vt:lpstr>'GLIC_2021-Annu_SCDLPT1'!SCDLPT1_26ENDIN_8</vt:lpstr>
      <vt:lpstr>'GLIC_2021-Annu_SCDLPT1'!SCDLPT1_26ENDIN_9</vt:lpstr>
      <vt:lpstr>'GLIC_2021-Annu_SCDLPT1'!SCDLPT1_2700000_Range</vt:lpstr>
      <vt:lpstr>'GLIC_2021-Annu_SCDLPT1'!SCDLPT1_2799999_5</vt:lpstr>
      <vt:lpstr>'GLIC_2021-Annu_SCDLPT1'!SCDLPT1_2799999_6</vt:lpstr>
      <vt:lpstr>'GLIC_2021-Annu_SCDLPT1'!SCDLPT1_27BEGIN_1</vt:lpstr>
      <vt:lpstr>'GLIC_2021-Annu_SCDLPT1'!SCDLPT1_27BEGIN_10</vt:lpstr>
      <vt:lpstr>'GLIC_2021-Annu_SCDLPT1'!SCDLPT1_27BEGIN_11</vt:lpstr>
      <vt:lpstr>'GLIC_2021-Annu_SCDLPT1'!SCDLPT1_27BEGIN_12</vt:lpstr>
      <vt:lpstr>'GLIC_2021-Annu_SCDLPT1'!SCDLPT1_27BEGIN_2</vt:lpstr>
      <vt:lpstr>'GLIC_2021-Annu_SCDLPT1'!SCDLPT1_27BEGIN_3</vt:lpstr>
      <vt:lpstr>'GLIC_2021-Annu_SCDLPT1'!SCDLPT1_27BEGIN_4.01</vt:lpstr>
      <vt:lpstr>'GLIC_2021-Annu_SCDLPT1'!SCDLPT1_27BEGIN_4.02</vt:lpstr>
      <vt:lpstr>'GLIC_2021-Annu_SCDLPT1'!SCDLPT1_27BEGIN_4.03</vt:lpstr>
      <vt:lpstr>'GLIC_2021-Annu_SCDLPT1'!SCDLPT1_27BEGIN_5</vt:lpstr>
      <vt:lpstr>'GLIC_2021-Annu_SCDLPT1'!SCDLPT1_27BEGIN_6</vt:lpstr>
      <vt:lpstr>'GLIC_2021-Annu_SCDLPT1'!SCDLPT1_27BEGIN_7</vt:lpstr>
      <vt:lpstr>'GLIC_2021-Annu_SCDLPT1'!SCDLPT1_27BEGIN_8</vt:lpstr>
      <vt:lpstr>'GLIC_2021-Annu_SCDLPT1'!SCDLPT1_27BEGIN_9</vt:lpstr>
      <vt:lpstr>'GLIC_2021-Annu_SCDLPT1'!SCDLPT1_27ENDIN_10</vt:lpstr>
      <vt:lpstr>'GLIC_2021-Annu_SCDLPT1'!SCDLPT1_27ENDIN_11</vt:lpstr>
      <vt:lpstr>'GLIC_2021-Annu_SCDLPT1'!SCDLPT1_27ENDIN_12</vt:lpstr>
      <vt:lpstr>'GLIC_2021-Annu_SCDLPT1'!SCDLPT1_27ENDIN_2</vt:lpstr>
      <vt:lpstr>'GLIC_2021-Annu_SCDLPT1'!SCDLPT1_27ENDIN_3</vt:lpstr>
      <vt:lpstr>'GLIC_2021-Annu_SCDLPT1'!SCDLPT1_27ENDIN_4.01</vt:lpstr>
      <vt:lpstr>'GLIC_2021-Annu_SCDLPT1'!SCDLPT1_27ENDIN_4.02</vt:lpstr>
      <vt:lpstr>'GLIC_2021-Annu_SCDLPT1'!SCDLPT1_27ENDIN_4.03</vt:lpstr>
      <vt:lpstr>'GLIC_2021-Annu_SCDLPT1'!SCDLPT1_27ENDIN_5</vt:lpstr>
      <vt:lpstr>'GLIC_2021-Annu_SCDLPT1'!SCDLPT1_27ENDIN_6</vt:lpstr>
      <vt:lpstr>'GLIC_2021-Annu_SCDLPT1'!SCDLPT1_27ENDIN_7</vt:lpstr>
      <vt:lpstr>'GLIC_2021-Annu_SCDLPT1'!SCDLPT1_27ENDIN_8</vt:lpstr>
      <vt:lpstr>'GLIC_2021-Annu_SCDLPT1'!SCDLPT1_27ENDIN_9</vt:lpstr>
      <vt:lpstr>'GLIC_2021-Annu_SCDLPT1'!SCDLPT1_2800000_Range</vt:lpstr>
      <vt:lpstr>'GLIC_2021-Annu_SCDLPT1'!SCDLPT1_2899999_5</vt:lpstr>
      <vt:lpstr>'GLIC_2021-Annu_SCDLPT1'!SCDLPT1_2899999_6</vt:lpstr>
      <vt:lpstr>'GLIC_2021-Annu_SCDLPT1'!SCDLPT1_28BEGIN_1</vt:lpstr>
      <vt:lpstr>'GLIC_2021-Annu_SCDLPT1'!SCDLPT1_28BEGIN_10</vt:lpstr>
      <vt:lpstr>'GLIC_2021-Annu_SCDLPT1'!SCDLPT1_28BEGIN_11</vt:lpstr>
      <vt:lpstr>'GLIC_2021-Annu_SCDLPT1'!SCDLPT1_28BEGIN_12</vt:lpstr>
      <vt:lpstr>'GLIC_2021-Annu_SCDLPT1'!SCDLPT1_28BEGIN_2</vt:lpstr>
      <vt:lpstr>'GLIC_2021-Annu_SCDLPT1'!SCDLPT1_28BEGIN_3</vt:lpstr>
      <vt:lpstr>'GLIC_2021-Annu_SCDLPT1'!SCDLPT1_28BEGIN_4.01</vt:lpstr>
      <vt:lpstr>'GLIC_2021-Annu_SCDLPT1'!SCDLPT1_28BEGIN_4.02</vt:lpstr>
      <vt:lpstr>'GLIC_2021-Annu_SCDLPT1'!SCDLPT1_28BEGIN_4.03</vt:lpstr>
      <vt:lpstr>'GLIC_2021-Annu_SCDLPT1'!SCDLPT1_28BEGIN_5</vt:lpstr>
      <vt:lpstr>'GLIC_2021-Annu_SCDLPT1'!SCDLPT1_28BEGIN_6</vt:lpstr>
      <vt:lpstr>'GLIC_2021-Annu_SCDLPT1'!SCDLPT1_28BEGIN_7</vt:lpstr>
      <vt:lpstr>'GLIC_2021-Annu_SCDLPT1'!SCDLPT1_28BEGIN_8</vt:lpstr>
      <vt:lpstr>'GLIC_2021-Annu_SCDLPT1'!SCDLPT1_28BEGIN_9</vt:lpstr>
      <vt:lpstr>'GLIC_2021-Annu_SCDLPT1'!SCDLPT1_28ENDIN_10</vt:lpstr>
      <vt:lpstr>'GLIC_2021-Annu_SCDLPT1'!SCDLPT1_28ENDIN_11</vt:lpstr>
      <vt:lpstr>'GLIC_2021-Annu_SCDLPT1'!SCDLPT1_28ENDIN_12</vt:lpstr>
      <vt:lpstr>'GLIC_2021-Annu_SCDLPT1'!SCDLPT1_28ENDIN_2</vt:lpstr>
      <vt:lpstr>'GLIC_2021-Annu_SCDLPT1'!SCDLPT1_28ENDIN_3</vt:lpstr>
      <vt:lpstr>'GLIC_2021-Annu_SCDLPT1'!SCDLPT1_28ENDIN_4.01</vt:lpstr>
      <vt:lpstr>'GLIC_2021-Annu_SCDLPT1'!SCDLPT1_28ENDIN_4.02</vt:lpstr>
      <vt:lpstr>'GLIC_2021-Annu_SCDLPT1'!SCDLPT1_28ENDIN_4.03</vt:lpstr>
      <vt:lpstr>'GLIC_2021-Annu_SCDLPT1'!SCDLPT1_28ENDIN_5</vt:lpstr>
      <vt:lpstr>'GLIC_2021-Annu_SCDLPT1'!SCDLPT1_28ENDIN_6</vt:lpstr>
      <vt:lpstr>'GLIC_2021-Annu_SCDLPT1'!SCDLPT1_28ENDIN_7</vt:lpstr>
      <vt:lpstr>'GLIC_2021-Annu_SCDLPT1'!SCDLPT1_28ENDIN_8</vt:lpstr>
      <vt:lpstr>'GLIC_2021-Annu_SCDLPT1'!SCDLPT1_28ENDIN_9</vt:lpstr>
      <vt:lpstr>'GLIC_2021-Annu_SCDLPT1'!SCDLPT1_3199999_5</vt:lpstr>
      <vt:lpstr>'GLIC_2021-Annu_SCDLPT1'!SCDLPT1_3199999_6</vt:lpstr>
      <vt:lpstr>'GLIC_2021-Annu_SCDLPT1'!SCDLPT1_3200000_Range</vt:lpstr>
      <vt:lpstr>'GLIC_2021-Annu_SCDLPT1'!SCDLPT1_3299999_5</vt:lpstr>
      <vt:lpstr>'GLIC_2021-Annu_SCDLPT1'!SCDLPT1_3299999_6</vt:lpstr>
      <vt:lpstr>'GLIC_2021-Annu_SCDLPT1'!SCDLPT1_32BEGIN_1</vt:lpstr>
      <vt:lpstr>'GLIC_2021-Annu_SCDLPT1'!SCDLPT1_32BEGIN_10</vt:lpstr>
      <vt:lpstr>'GLIC_2021-Annu_SCDLPT1'!SCDLPT1_32BEGIN_11</vt:lpstr>
      <vt:lpstr>'GLIC_2021-Annu_SCDLPT1'!SCDLPT1_32BEGIN_12</vt:lpstr>
      <vt:lpstr>'GLIC_2021-Annu_SCDLPT1'!SCDLPT1_32BEGIN_2</vt:lpstr>
      <vt:lpstr>'GLIC_2021-Annu_SCDLPT1'!SCDLPT1_32BEGIN_3</vt:lpstr>
      <vt:lpstr>'GLIC_2021-Annu_SCDLPT1'!SCDLPT1_32BEGIN_4.01</vt:lpstr>
      <vt:lpstr>'GLIC_2021-Annu_SCDLPT1'!SCDLPT1_32BEGIN_4.02</vt:lpstr>
      <vt:lpstr>'GLIC_2021-Annu_SCDLPT1'!SCDLPT1_32BEGIN_4.03</vt:lpstr>
      <vt:lpstr>'GLIC_2021-Annu_SCDLPT1'!SCDLPT1_32BEGIN_5</vt:lpstr>
      <vt:lpstr>'GLIC_2021-Annu_SCDLPT1'!SCDLPT1_32BEGIN_6</vt:lpstr>
      <vt:lpstr>'GLIC_2021-Annu_SCDLPT1'!SCDLPT1_32BEGIN_7</vt:lpstr>
      <vt:lpstr>'GLIC_2021-Annu_SCDLPT1'!SCDLPT1_32BEGIN_8</vt:lpstr>
      <vt:lpstr>'GLIC_2021-Annu_SCDLPT1'!SCDLPT1_32BEGIN_9</vt:lpstr>
      <vt:lpstr>'GLIC_2021-Annu_SCDLPT1'!SCDLPT1_32ENDIN_10</vt:lpstr>
      <vt:lpstr>'GLIC_2021-Annu_SCDLPT1'!SCDLPT1_32ENDIN_11</vt:lpstr>
      <vt:lpstr>'GLIC_2021-Annu_SCDLPT1'!SCDLPT1_32ENDIN_12</vt:lpstr>
      <vt:lpstr>'GLIC_2021-Annu_SCDLPT1'!SCDLPT1_32ENDIN_2</vt:lpstr>
      <vt:lpstr>'GLIC_2021-Annu_SCDLPT1'!SCDLPT1_32ENDIN_3</vt:lpstr>
      <vt:lpstr>'GLIC_2021-Annu_SCDLPT1'!SCDLPT1_32ENDIN_4.01</vt:lpstr>
      <vt:lpstr>'GLIC_2021-Annu_SCDLPT1'!SCDLPT1_32ENDIN_4.02</vt:lpstr>
      <vt:lpstr>'GLIC_2021-Annu_SCDLPT1'!SCDLPT1_32ENDIN_4.03</vt:lpstr>
      <vt:lpstr>'GLIC_2021-Annu_SCDLPT1'!SCDLPT1_32ENDIN_5</vt:lpstr>
      <vt:lpstr>'GLIC_2021-Annu_SCDLPT1'!SCDLPT1_32ENDIN_6</vt:lpstr>
      <vt:lpstr>'GLIC_2021-Annu_SCDLPT1'!SCDLPT1_32ENDIN_7</vt:lpstr>
      <vt:lpstr>'GLIC_2021-Annu_SCDLPT1'!SCDLPT1_32ENDIN_8</vt:lpstr>
      <vt:lpstr>'GLIC_2021-Annu_SCDLPT1'!SCDLPT1_32ENDIN_9</vt:lpstr>
      <vt:lpstr>'GLIC_2021-Annu_SCDLPT1'!SCDLPT1_3300000_Range</vt:lpstr>
      <vt:lpstr>'GLIC_2021-Annu_SCDLPT1'!SCDLPT1_3399999_5</vt:lpstr>
      <vt:lpstr>'GLIC_2021-Annu_SCDLPT1'!SCDLPT1_3399999_6</vt:lpstr>
      <vt:lpstr>'GLIC_2021-Annu_SCDLPT1'!SCDLPT1_33BEGIN_1</vt:lpstr>
      <vt:lpstr>'GLIC_2021-Annu_SCDLPT1'!SCDLPT1_33BEGIN_10</vt:lpstr>
      <vt:lpstr>'GLIC_2021-Annu_SCDLPT1'!SCDLPT1_33BEGIN_11</vt:lpstr>
      <vt:lpstr>'GLIC_2021-Annu_SCDLPT1'!SCDLPT1_33BEGIN_12</vt:lpstr>
      <vt:lpstr>'GLIC_2021-Annu_SCDLPT1'!SCDLPT1_33BEGIN_2</vt:lpstr>
      <vt:lpstr>'GLIC_2021-Annu_SCDLPT1'!SCDLPT1_33BEGIN_3</vt:lpstr>
      <vt:lpstr>'GLIC_2021-Annu_SCDLPT1'!SCDLPT1_33BEGIN_4.01</vt:lpstr>
      <vt:lpstr>'GLIC_2021-Annu_SCDLPT1'!SCDLPT1_33BEGIN_4.02</vt:lpstr>
      <vt:lpstr>'GLIC_2021-Annu_SCDLPT1'!SCDLPT1_33BEGIN_4.03</vt:lpstr>
      <vt:lpstr>'GLIC_2021-Annu_SCDLPT1'!SCDLPT1_33BEGIN_5</vt:lpstr>
      <vt:lpstr>'GLIC_2021-Annu_SCDLPT1'!SCDLPT1_33BEGIN_6</vt:lpstr>
      <vt:lpstr>'GLIC_2021-Annu_SCDLPT1'!SCDLPT1_33BEGIN_7</vt:lpstr>
      <vt:lpstr>'GLIC_2021-Annu_SCDLPT1'!SCDLPT1_33BEGIN_8</vt:lpstr>
      <vt:lpstr>'GLIC_2021-Annu_SCDLPT1'!SCDLPT1_33BEGIN_9</vt:lpstr>
      <vt:lpstr>'GLIC_2021-Annu_SCDLPT1'!SCDLPT1_33ENDIN_10</vt:lpstr>
      <vt:lpstr>'GLIC_2021-Annu_SCDLPT1'!SCDLPT1_33ENDIN_11</vt:lpstr>
      <vt:lpstr>'GLIC_2021-Annu_SCDLPT1'!SCDLPT1_33ENDIN_12</vt:lpstr>
      <vt:lpstr>'GLIC_2021-Annu_SCDLPT1'!SCDLPT1_33ENDIN_2</vt:lpstr>
      <vt:lpstr>'GLIC_2021-Annu_SCDLPT1'!SCDLPT1_33ENDIN_3</vt:lpstr>
      <vt:lpstr>'GLIC_2021-Annu_SCDLPT1'!SCDLPT1_33ENDIN_4.01</vt:lpstr>
      <vt:lpstr>'GLIC_2021-Annu_SCDLPT1'!SCDLPT1_33ENDIN_4.02</vt:lpstr>
      <vt:lpstr>'GLIC_2021-Annu_SCDLPT1'!SCDLPT1_33ENDIN_4.03</vt:lpstr>
      <vt:lpstr>'GLIC_2021-Annu_SCDLPT1'!SCDLPT1_33ENDIN_5</vt:lpstr>
      <vt:lpstr>'GLIC_2021-Annu_SCDLPT1'!SCDLPT1_33ENDIN_6</vt:lpstr>
      <vt:lpstr>'GLIC_2021-Annu_SCDLPT1'!SCDLPT1_33ENDIN_7</vt:lpstr>
      <vt:lpstr>'GLIC_2021-Annu_SCDLPT1'!SCDLPT1_33ENDIN_8</vt:lpstr>
      <vt:lpstr>'GLIC_2021-Annu_SCDLPT1'!SCDLPT1_33ENDIN_9</vt:lpstr>
      <vt:lpstr>'GLIC_2021-Annu_SCDLPT1'!SCDLPT1_3400000_Range</vt:lpstr>
      <vt:lpstr>'GLIC_2021-Annu_SCDLPT1'!SCDLPT1_3499999_5</vt:lpstr>
      <vt:lpstr>'GLIC_2021-Annu_SCDLPT1'!SCDLPT1_3499999_6</vt:lpstr>
      <vt:lpstr>'GLIC_2021-Annu_SCDLPT1'!SCDLPT1_34BEGIN_1</vt:lpstr>
      <vt:lpstr>'GLIC_2021-Annu_SCDLPT1'!SCDLPT1_34BEGIN_10</vt:lpstr>
      <vt:lpstr>'GLIC_2021-Annu_SCDLPT1'!SCDLPT1_34BEGIN_11</vt:lpstr>
      <vt:lpstr>'GLIC_2021-Annu_SCDLPT1'!SCDLPT1_34BEGIN_12</vt:lpstr>
      <vt:lpstr>'GLIC_2021-Annu_SCDLPT1'!SCDLPT1_34BEGIN_2</vt:lpstr>
      <vt:lpstr>'GLIC_2021-Annu_SCDLPT1'!SCDLPT1_34BEGIN_3</vt:lpstr>
      <vt:lpstr>'GLIC_2021-Annu_SCDLPT1'!SCDLPT1_34BEGIN_4.01</vt:lpstr>
      <vt:lpstr>'GLIC_2021-Annu_SCDLPT1'!SCDLPT1_34BEGIN_4.02</vt:lpstr>
      <vt:lpstr>'GLIC_2021-Annu_SCDLPT1'!SCDLPT1_34BEGIN_4.03</vt:lpstr>
      <vt:lpstr>'GLIC_2021-Annu_SCDLPT1'!SCDLPT1_34BEGIN_5</vt:lpstr>
      <vt:lpstr>'GLIC_2021-Annu_SCDLPT1'!SCDLPT1_34BEGIN_6</vt:lpstr>
      <vt:lpstr>'GLIC_2021-Annu_SCDLPT1'!SCDLPT1_34BEGIN_7</vt:lpstr>
      <vt:lpstr>'GLIC_2021-Annu_SCDLPT1'!SCDLPT1_34BEGIN_8</vt:lpstr>
      <vt:lpstr>'GLIC_2021-Annu_SCDLPT1'!SCDLPT1_34BEGIN_9</vt:lpstr>
      <vt:lpstr>'GLIC_2021-Annu_SCDLPT1'!SCDLPT1_34ENDIN_10</vt:lpstr>
      <vt:lpstr>'GLIC_2021-Annu_SCDLPT1'!SCDLPT1_34ENDIN_11</vt:lpstr>
      <vt:lpstr>'GLIC_2021-Annu_SCDLPT1'!SCDLPT1_34ENDIN_12</vt:lpstr>
      <vt:lpstr>'GLIC_2021-Annu_SCDLPT1'!SCDLPT1_34ENDIN_2</vt:lpstr>
      <vt:lpstr>'GLIC_2021-Annu_SCDLPT1'!SCDLPT1_34ENDIN_3</vt:lpstr>
      <vt:lpstr>'GLIC_2021-Annu_SCDLPT1'!SCDLPT1_34ENDIN_4.01</vt:lpstr>
      <vt:lpstr>'GLIC_2021-Annu_SCDLPT1'!SCDLPT1_34ENDIN_4.02</vt:lpstr>
      <vt:lpstr>'GLIC_2021-Annu_SCDLPT1'!SCDLPT1_34ENDIN_4.03</vt:lpstr>
      <vt:lpstr>'GLIC_2021-Annu_SCDLPT1'!SCDLPT1_34ENDIN_5</vt:lpstr>
      <vt:lpstr>'GLIC_2021-Annu_SCDLPT1'!SCDLPT1_34ENDIN_6</vt:lpstr>
      <vt:lpstr>'GLIC_2021-Annu_SCDLPT1'!SCDLPT1_34ENDIN_7</vt:lpstr>
      <vt:lpstr>'GLIC_2021-Annu_SCDLPT1'!SCDLPT1_34ENDIN_8</vt:lpstr>
      <vt:lpstr>'GLIC_2021-Annu_SCDLPT1'!SCDLPT1_34ENDIN_9</vt:lpstr>
      <vt:lpstr>'GLIC_2021-Annu_SCDLPT1'!SCDLPT1_3500000_Range</vt:lpstr>
      <vt:lpstr>'GLIC_2021-Annu_SCDLPT1'!SCDLPT1_3599999_5</vt:lpstr>
      <vt:lpstr>'GLIC_2021-Annu_SCDLPT1'!SCDLPT1_3599999_6</vt:lpstr>
      <vt:lpstr>'GLIC_2021-Annu_SCDLPT1'!SCDLPT1_35BEGIN_1</vt:lpstr>
      <vt:lpstr>'GLIC_2021-Annu_SCDLPT1'!SCDLPT1_35BEGIN_10</vt:lpstr>
      <vt:lpstr>'GLIC_2021-Annu_SCDLPT1'!SCDLPT1_35BEGIN_11</vt:lpstr>
      <vt:lpstr>'GLIC_2021-Annu_SCDLPT1'!SCDLPT1_35BEGIN_12</vt:lpstr>
      <vt:lpstr>'GLIC_2021-Annu_SCDLPT1'!SCDLPT1_35BEGIN_2</vt:lpstr>
      <vt:lpstr>'GLIC_2021-Annu_SCDLPT1'!SCDLPT1_35BEGIN_3</vt:lpstr>
      <vt:lpstr>'GLIC_2021-Annu_SCDLPT1'!SCDLPT1_35BEGIN_4.01</vt:lpstr>
      <vt:lpstr>'GLIC_2021-Annu_SCDLPT1'!SCDLPT1_35BEGIN_4.02</vt:lpstr>
      <vt:lpstr>'GLIC_2021-Annu_SCDLPT1'!SCDLPT1_35BEGIN_4.03</vt:lpstr>
      <vt:lpstr>'GLIC_2021-Annu_SCDLPT1'!SCDLPT1_35BEGIN_5</vt:lpstr>
      <vt:lpstr>'GLIC_2021-Annu_SCDLPT1'!SCDLPT1_35BEGIN_6</vt:lpstr>
      <vt:lpstr>'GLIC_2021-Annu_SCDLPT1'!SCDLPT1_35BEGIN_7</vt:lpstr>
      <vt:lpstr>'GLIC_2021-Annu_SCDLPT1'!SCDLPT1_35BEGIN_8</vt:lpstr>
      <vt:lpstr>'GLIC_2021-Annu_SCDLPT1'!SCDLPT1_35BEGIN_9</vt:lpstr>
      <vt:lpstr>'GLIC_2021-Annu_SCDLPT1'!SCDLPT1_35ENDIN_10</vt:lpstr>
      <vt:lpstr>'GLIC_2021-Annu_SCDLPT1'!SCDLPT1_35ENDIN_11</vt:lpstr>
      <vt:lpstr>'GLIC_2021-Annu_SCDLPT1'!SCDLPT1_35ENDIN_12</vt:lpstr>
      <vt:lpstr>'GLIC_2021-Annu_SCDLPT1'!SCDLPT1_35ENDIN_2</vt:lpstr>
      <vt:lpstr>'GLIC_2021-Annu_SCDLPT1'!SCDLPT1_35ENDIN_3</vt:lpstr>
      <vt:lpstr>'GLIC_2021-Annu_SCDLPT1'!SCDLPT1_35ENDIN_4.01</vt:lpstr>
      <vt:lpstr>'GLIC_2021-Annu_SCDLPT1'!SCDLPT1_35ENDIN_4.02</vt:lpstr>
      <vt:lpstr>'GLIC_2021-Annu_SCDLPT1'!SCDLPT1_35ENDIN_4.03</vt:lpstr>
      <vt:lpstr>'GLIC_2021-Annu_SCDLPT1'!SCDLPT1_35ENDIN_5</vt:lpstr>
      <vt:lpstr>'GLIC_2021-Annu_SCDLPT1'!SCDLPT1_35ENDIN_6</vt:lpstr>
      <vt:lpstr>'GLIC_2021-Annu_SCDLPT1'!SCDLPT1_35ENDIN_7</vt:lpstr>
      <vt:lpstr>'GLIC_2021-Annu_SCDLPT1'!SCDLPT1_35ENDIN_8</vt:lpstr>
      <vt:lpstr>'GLIC_2021-Annu_SCDLPT1'!SCDLPT1_35ENDIN_9</vt:lpstr>
      <vt:lpstr>'GLIC_2021-Annu_SCDLPT1'!SCDLPT1_3899999_5</vt:lpstr>
      <vt:lpstr>'GLIC_2021-Annu_SCDLPT1'!SCDLPT1_3899999_6</vt:lpstr>
      <vt:lpstr>'GLIC_2021-Annu_SCDLPT1'!SCDLPT1_4200000_Range</vt:lpstr>
      <vt:lpstr>'GLIC_2021-Annu_SCDLPT1'!SCDLPT1_4299999_5</vt:lpstr>
      <vt:lpstr>'GLIC_2021-Annu_SCDLPT1'!SCDLPT1_4299999_6</vt:lpstr>
      <vt:lpstr>'GLIC_2021-Annu_SCDLPT1'!SCDLPT1_42BEGIN_1</vt:lpstr>
      <vt:lpstr>'GLIC_2021-Annu_SCDLPT1'!SCDLPT1_42BEGIN_10</vt:lpstr>
      <vt:lpstr>'GLIC_2021-Annu_SCDLPT1'!SCDLPT1_42BEGIN_11</vt:lpstr>
      <vt:lpstr>'GLIC_2021-Annu_SCDLPT1'!SCDLPT1_42BEGIN_12</vt:lpstr>
      <vt:lpstr>'GLIC_2021-Annu_SCDLPT1'!SCDLPT1_42BEGIN_2</vt:lpstr>
      <vt:lpstr>'GLIC_2021-Annu_SCDLPT1'!SCDLPT1_42BEGIN_3</vt:lpstr>
      <vt:lpstr>'GLIC_2021-Annu_SCDLPT1'!SCDLPT1_42BEGIN_4.01</vt:lpstr>
      <vt:lpstr>'GLIC_2021-Annu_SCDLPT1'!SCDLPT1_42BEGIN_4.02</vt:lpstr>
      <vt:lpstr>'GLIC_2021-Annu_SCDLPT1'!SCDLPT1_42BEGIN_4.03</vt:lpstr>
      <vt:lpstr>'GLIC_2021-Annu_SCDLPT1'!SCDLPT1_42BEGIN_5</vt:lpstr>
      <vt:lpstr>'GLIC_2021-Annu_SCDLPT1'!SCDLPT1_42BEGIN_6</vt:lpstr>
      <vt:lpstr>'GLIC_2021-Annu_SCDLPT1'!SCDLPT1_42BEGIN_7</vt:lpstr>
      <vt:lpstr>'GLIC_2021-Annu_SCDLPT1'!SCDLPT1_42BEGIN_8</vt:lpstr>
      <vt:lpstr>'GLIC_2021-Annu_SCDLPT1'!SCDLPT1_42BEGIN_9</vt:lpstr>
      <vt:lpstr>'GLIC_2021-Annu_SCDLPT1'!SCDLPT1_42ENDIN_10</vt:lpstr>
      <vt:lpstr>'GLIC_2021-Annu_SCDLPT1'!SCDLPT1_42ENDIN_11</vt:lpstr>
      <vt:lpstr>'GLIC_2021-Annu_SCDLPT1'!SCDLPT1_42ENDIN_12</vt:lpstr>
      <vt:lpstr>'GLIC_2021-Annu_SCDLPT1'!SCDLPT1_42ENDIN_2</vt:lpstr>
      <vt:lpstr>'GLIC_2021-Annu_SCDLPT1'!SCDLPT1_42ENDIN_3</vt:lpstr>
      <vt:lpstr>'GLIC_2021-Annu_SCDLPT1'!SCDLPT1_42ENDIN_4.01</vt:lpstr>
      <vt:lpstr>'GLIC_2021-Annu_SCDLPT1'!SCDLPT1_42ENDIN_4.02</vt:lpstr>
      <vt:lpstr>'GLIC_2021-Annu_SCDLPT1'!SCDLPT1_42ENDIN_4.03</vt:lpstr>
      <vt:lpstr>'GLIC_2021-Annu_SCDLPT1'!SCDLPT1_42ENDIN_5</vt:lpstr>
      <vt:lpstr>'GLIC_2021-Annu_SCDLPT1'!SCDLPT1_42ENDIN_6</vt:lpstr>
      <vt:lpstr>'GLIC_2021-Annu_SCDLPT1'!SCDLPT1_42ENDIN_7</vt:lpstr>
      <vt:lpstr>'GLIC_2021-Annu_SCDLPT1'!SCDLPT1_42ENDIN_8</vt:lpstr>
      <vt:lpstr>'GLIC_2021-Annu_SCDLPT1'!SCDLPT1_42ENDIN_9</vt:lpstr>
      <vt:lpstr>'GLIC_2021-Annu_SCDLPT1'!SCDLPT1_4300000_Range</vt:lpstr>
      <vt:lpstr>'GLIC_2021-Annu_SCDLPT1'!SCDLPT1_4399999_5</vt:lpstr>
      <vt:lpstr>'GLIC_2021-Annu_SCDLPT1'!SCDLPT1_4399999_6</vt:lpstr>
      <vt:lpstr>'GLIC_2021-Annu_SCDLPT1'!SCDLPT1_43BEGIN_1</vt:lpstr>
      <vt:lpstr>'GLIC_2021-Annu_SCDLPT1'!SCDLPT1_43BEGIN_10</vt:lpstr>
      <vt:lpstr>'GLIC_2021-Annu_SCDLPT1'!SCDLPT1_43BEGIN_11</vt:lpstr>
      <vt:lpstr>'GLIC_2021-Annu_SCDLPT1'!SCDLPT1_43BEGIN_12</vt:lpstr>
      <vt:lpstr>'GLIC_2021-Annu_SCDLPT1'!SCDLPT1_43BEGIN_2</vt:lpstr>
      <vt:lpstr>'GLIC_2021-Annu_SCDLPT1'!SCDLPT1_43BEGIN_3</vt:lpstr>
      <vt:lpstr>'GLIC_2021-Annu_SCDLPT1'!SCDLPT1_43BEGIN_4.01</vt:lpstr>
      <vt:lpstr>'GLIC_2021-Annu_SCDLPT1'!SCDLPT1_43BEGIN_4.02</vt:lpstr>
      <vt:lpstr>'GLIC_2021-Annu_SCDLPT1'!SCDLPT1_43BEGIN_4.03</vt:lpstr>
      <vt:lpstr>'GLIC_2021-Annu_SCDLPT1'!SCDLPT1_43BEGIN_5</vt:lpstr>
      <vt:lpstr>'GLIC_2021-Annu_SCDLPT1'!SCDLPT1_43BEGIN_6</vt:lpstr>
      <vt:lpstr>'GLIC_2021-Annu_SCDLPT1'!SCDLPT1_43BEGIN_7</vt:lpstr>
      <vt:lpstr>'GLIC_2021-Annu_SCDLPT1'!SCDLPT1_43BEGIN_8</vt:lpstr>
      <vt:lpstr>'GLIC_2021-Annu_SCDLPT1'!SCDLPT1_43BEGIN_9</vt:lpstr>
      <vt:lpstr>'GLIC_2021-Annu_SCDLPT1'!SCDLPT1_43ENDIN_10</vt:lpstr>
      <vt:lpstr>'GLIC_2021-Annu_SCDLPT1'!SCDLPT1_43ENDIN_11</vt:lpstr>
      <vt:lpstr>'GLIC_2021-Annu_SCDLPT1'!SCDLPT1_43ENDIN_12</vt:lpstr>
      <vt:lpstr>'GLIC_2021-Annu_SCDLPT1'!SCDLPT1_43ENDIN_2</vt:lpstr>
      <vt:lpstr>'GLIC_2021-Annu_SCDLPT1'!SCDLPT1_43ENDIN_3</vt:lpstr>
      <vt:lpstr>'GLIC_2021-Annu_SCDLPT1'!SCDLPT1_43ENDIN_4.01</vt:lpstr>
      <vt:lpstr>'GLIC_2021-Annu_SCDLPT1'!SCDLPT1_43ENDIN_4.02</vt:lpstr>
      <vt:lpstr>'GLIC_2021-Annu_SCDLPT1'!SCDLPT1_43ENDIN_4.03</vt:lpstr>
      <vt:lpstr>'GLIC_2021-Annu_SCDLPT1'!SCDLPT1_43ENDIN_5</vt:lpstr>
      <vt:lpstr>'GLIC_2021-Annu_SCDLPT1'!SCDLPT1_43ENDIN_6</vt:lpstr>
      <vt:lpstr>'GLIC_2021-Annu_SCDLPT1'!SCDLPT1_43ENDIN_7</vt:lpstr>
      <vt:lpstr>'GLIC_2021-Annu_SCDLPT1'!SCDLPT1_43ENDIN_8</vt:lpstr>
      <vt:lpstr>'GLIC_2021-Annu_SCDLPT1'!SCDLPT1_43ENDIN_9</vt:lpstr>
      <vt:lpstr>'GLIC_2021-Annu_SCDLPT1'!SCDLPT1_4400000_Range</vt:lpstr>
      <vt:lpstr>'GLIC_2021-Annu_SCDLPT1'!SCDLPT1_4499999_5</vt:lpstr>
      <vt:lpstr>'GLIC_2021-Annu_SCDLPT1'!SCDLPT1_4499999_6</vt:lpstr>
      <vt:lpstr>'GLIC_2021-Annu_SCDLPT1'!SCDLPT1_44BEGIN_1</vt:lpstr>
      <vt:lpstr>'GLIC_2021-Annu_SCDLPT1'!SCDLPT1_44BEGIN_10</vt:lpstr>
      <vt:lpstr>'GLIC_2021-Annu_SCDLPT1'!SCDLPT1_44BEGIN_11</vt:lpstr>
      <vt:lpstr>'GLIC_2021-Annu_SCDLPT1'!SCDLPT1_44BEGIN_12</vt:lpstr>
      <vt:lpstr>'GLIC_2021-Annu_SCDLPT1'!SCDLPT1_44BEGIN_2</vt:lpstr>
      <vt:lpstr>'GLIC_2021-Annu_SCDLPT1'!SCDLPT1_44BEGIN_3</vt:lpstr>
      <vt:lpstr>'GLIC_2021-Annu_SCDLPT1'!SCDLPT1_44BEGIN_4.01</vt:lpstr>
      <vt:lpstr>'GLIC_2021-Annu_SCDLPT1'!SCDLPT1_44BEGIN_4.02</vt:lpstr>
      <vt:lpstr>'GLIC_2021-Annu_SCDLPT1'!SCDLPT1_44BEGIN_4.03</vt:lpstr>
      <vt:lpstr>'GLIC_2021-Annu_SCDLPT1'!SCDLPT1_44BEGIN_5</vt:lpstr>
      <vt:lpstr>'GLIC_2021-Annu_SCDLPT1'!SCDLPT1_44BEGIN_6</vt:lpstr>
      <vt:lpstr>'GLIC_2021-Annu_SCDLPT1'!SCDLPT1_44BEGIN_7</vt:lpstr>
      <vt:lpstr>'GLIC_2021-Annu_SCDLPT1'!SCDLPT1_44BEGIN_8</vt:lpstr>
      <vt:lpstr>'GLIC_2021-Annu_SCDLPT1'!SCDLPT1_44BEGIN_9</vt:lpstr>
      <vt:lpstr>'GLIC_2021-Annu_SCDLPT1'!SCDLPT1_44ENDIN_10</vt:lpstr>
      <vt:lpstr>'GLIC_2021-Annu_SCDLPT1'!SCDLPT1_44ENDIN_11</vt:lpstr>
      <vt:lpstr>'GLIC_2021-Annu_SCDLPT1'!SCDLPT1_44ENDIN_12</vt:lpstr>
      <vt:lpstr>'GLIC_2021-Annu_SCDLPT1'!SCDLPT1_44ENDIN_2</vt:lpstr>
      <vt:lpstr>'GLIC_2021-Annu_SCDLPT1'!SCDLPT1_44ENDIN_3</vt:lpstr>
      <vt:lpstr>'GLIC_2021-Annu_SCDLPT1'!SCDLPT1_44ENDIN_4.01</vt:lpstr>
      <vt:lpstr>'GLIC_2021-Annu_SCDLPT1'!SCDLPT1_44ENDIN_4.02</vt:lpstr>
      <vt:lpstr>'GLIC_2021-Annu_SCDLPT1'!SCDLPT1_44ENDIN_4.03</vt:lpstr>
      <vt:lpstr>'GLIC_2021-Annu_SCDLPT1'!SCDLPT1_44ENDIN_5</vt:lpstr>
      <vt:lpstr>'GLIC_2021-Annu_SCDLPT1'!SCDLPT1_44ENDIN_6</vt:lpstr>
      <vt:lpstr>'GLIC_2021-Annu_SCDLPT1'!SCDLPT1_44ENDIN_7</vt:lpstr>
      <vt:lpstr>'GLIC_2021-Annu_SCDLPT1'!SCDLPT1_44ENDIN_8</vt:lpstr>
      <vt:lpstr>'GLIC_2021-Annu_SCDLPT1'!SCDLPT1_44ENDIN_9</vt:lpstr>
      <vt:lpstr>'GLIC_2021-Annu_SCDLPT1'!SCDLPT1_4500000_Range</vt:lpstr>
      <vt:lpstr>'GLIC_2021-Annu_SCDLPT1'!SCDLPT1_4599999_5</vt:lpstr>
      <vt:lpstr>'GLIC_2021-Annu_SCDLPT1'!SCDLPT1_4599999_6</vt:lpstr>
      <vt:lpstr>'GLIC_2021-Annu_SCDLPT1'!SCDLPT1_45BEGIN_1</vt:lpstr>
      <vt:lpstr>'GLIC_2021-Annu_SCDLPT1'!SCDLPT1_45BEGIN_10</vt:lpstr>
      <vt:lpstr>'GLIC_2021-Annu_SCDLPT1'!SCDLPT1_45BEGIN_11</vt:lpstr>
      <vt:lpstr>'GLIC_2021-Annu_SCDLPT1'!SCDLPT1_45BEGIN_12</vt:lpstr>
      <vt:lpstr>'GLIC_2021-Annu_SCDLPT1'!SCDLPT1_45BEGIN_2</vt:lpstr>
      <vt:lpstr>'GLIC_2021-Annu_SCDLPT1'!SCDLPT1_45BEGIN_3</vt:lpstr>
      <vt:lpstr>'GLIC_2021-Annu_SCDLPT1'!SCDLPT1_45BEGIN_4.01</vt:lpstr>
      <vt:lpstr>'GLIC_2021-Annu_SCDLPT1'!SCDLPT1_45BEGIN_4.02</vt:lpstr>
      <vt:lpstr>'GLIC_2021-Annu_SCDLPT1'!SCDLPT1_45BEGIN_4.03</vt:lpstr>
      <vt:lpstr>'GLIC_2021-Annu_SCDLPT1'!SCDLPT1_45BEGIN_5</vt:lpstr>
      <vt:lpstr>'GLIC_2021-Annu_SCDLPT1'!SCDLPT1_45BEGIN_6</vt:lpstr>
      <vt:lpstr>'GLIC_2021-Annu_SCDLPT1'!SCDLPT1_45BEGIN_7</vt:lpstr>
      <vt:lpstr>'GLIC_2021-Annu_SCDLPT1'!SCDLPT1_45BEGIN_8</vt:lpstr>
      <vt:lpstr>'GLIC_2021-Annu_SCDLPT1'!SCDLPT1_45BEGIN_9</vt:lpstr>
      <vt:lpstr>'GLIC_2021-Annu_SCDLPT1'!SCDLPT1_45ENDIN_10</vt:lpstr>
      <vt:lpstr>'GLIC_2021-Annu_SCDLPT1'!SCDLPT1_45ENDIN_11</vt:lpstr>
      <vt:lpstr>'GLIC_2021-Annu_SCDLPT1'!SCDLPT1_45ENDIN_12</vt:lpstr>
      <vt:lpstr>'GLIC_2021-Annu_SCDLPT1'!SCDLPT1_45ENDIN_2</vt:lpstr>
      <vt:lpstr>'GLIC_2021-Annu_SCDLPT1'!SCDLPT1_45ENDIN_3</vt:lpstr>
      <vt:lpstr>'GLIC_2021-Annu_SCDLPT1'!SCDLPT1_45ENDIN_4.01</vt:lpstr>
      <vt:lpstr>'GLIC_2021-Annu_SCDLPT1'!SCDLPT1_45ENDIN_4.02</vt:lpstr>
      <vt:lpstr>'GLIC_2021-Annu_SCDLPT1'!SCDLPT1_45ENDIN_4.03</vt:lpstr>
      <vt:lpstr>'GLIC_2021-Annu_SCDLPT1'!SCDLPT1_45ENDIN_5</vt:lpstr>
      <vt:lpstr>'GLIC_2021-Annu_SCDLPT1'!SCDLPT1_45ENDIN_6</vt:lpstr>
      <vt:lpstr>'GLIC_2021-Annu_SCDLPT1'!SCDLPT1_45ENDIN_7</vt:lpstr>
      <vt:lpstr>'GLIC_2021-Annu_SCDLPT1'!SCDLPT1_45ENDIN_8</vt:lpstr>
      <vt:lpstr>'GLIC_2021-Annu_SCDLPT1'!SCDLPT1_45ENDIN_9</vt:lpstr>
      <vt:lpstr>'GLIC_2021-Annu_SCDLPT1'!SCDLPT1_4899999_5</vt:lpstr>
      <vt:lpstr>'GLIC_2021-Annu_SCDLPT1'!SCDLPT1_4899999_6</vt:lpstr>
      <vt:lpstr>'GLIC_2021-Annu_SCDLPT1'!SCDLPT1_4900000_Range</vt:lpstr>
      <vt:lpstr>'GLIC_2021-Annu_SCDLPT1'!SCDLPT1_4999999_5</vt:lpstr>
      <vt:lpstr>'GLIC_2021-Annu_SCDLPT1'!SCDLPT1_4999999_6</vt:lpstr>
      <vt:lpstr>'GLIC_2021-Annu_SCDLPT1'!SCDLPT1_49BEGIN_1</vt:lpstr>
      <vt:lpstr>'GLIC_2021-Annu_SCDLPT1'!SCDLPT1_49BEGIN_10</vt:lpstr>
      <vt:lpstr>'GLIC_2021-Annu_SCDLPT1'!SCDLPT1_49BEGIN_11</vt:lpstr>
      <vt:lpstr>'GLIC_2021-Annu_SCDLPT1'!SCDLPT1_49BEGIN_12</vt:lpstr>
      <vt:lpstr>'GLIC_2021-Annu_SCDLPT1'!SCDLPT1_49BEGIN_2</vt:lpstr>
      <vt:lpstr>'GLIC_2021-Annu_SCDLPT1'!SCDLPT1_49BEGIN_3</vt:lpstr>
      <vt:lpstr>'GLIC_2021-Annu_SCDLPT1'!SCDLPT1_49BEGIN_4.01</vt:lpstr>
      <vt:lpstr>'GLIC_2021-Annu_SCDLPT1'!SCDLPT1_49BEGIN_4.02</vt:lpstr>
      <vt:lpstr>'GLIC_2021-Annu_SCDLPT1'!SCDLPT1_49BEGIN_4.03</vt:lpstr>
      <vt:lpstr>'GLIC_2021-Annu_SCDLPT1'!SCDLPT1_49BEGIN_5</vt:lpstr>
      <vt:lpstr>'GLIC_2021-Annu_SCDLPT1'!SCDLPT1_49BEGIN_6</vt:lpstr>
      <vt:lpstr>'GLIC_2021-Annu_SCDLPT1'!SCDLPT1_49BEGIN_7</vt:lpstr>
      <vt:lpstr>'GLIC_2021-Annu_SCDLPT1'!SCDLPT1_49BEGIN_8</vt:lpstr>
      <vt:lpstr>'GLIC_2021-Annu_SCDLPT1'!SCDLPT1_49BEGIN_9</vt:lpstr>
      <vt:lpstr>'GLIC_2021-Annu_SCDLPT1'!SCDLPT1_49ENDIN_10</vt:lpstr>
      <vt:lpstr>'GLIC_2021-Annu_SCDLPT1'!SCDLPT1_49ENDIN_11</vt:lpstr>
      <vt:lpstr>'GLIC_2021-Annu_SCDLPT1'!SCDLPT1_49ENDIN_12</vt:lpstr>
      <vt:lpstr>'GLIC_2021-Annu_SCDLPT1'!SCDLPT1_49ENDIN_2</vt:lpstr>
      <vt:lpstr>'GLIC_2021-Annu_SCDLPT1'!SCDLPT1_49ENDIN_3</vt:lpstr>
      <vt:lpstr>'GLIC_2021-Annu_SCDLPT1'!SCDLPT1_49ENDIN_4.01</vt:lpstr>
      <vt:lpstr>'GLIC_2021-Annu_SCDLPT1'!SCDLPT1_49ENDIN_4.02</vt:lpstr>
      <vt:lpstr>'GLIC_2021-Annu_SCDLPT1'!SCDLPT1_49ENDIN_4.03</vt:lpstr>
      <vt:lpstr>'GLIC_2021-Annu_SCDLPT1'!SCDLPT1_49ENDIN_5</vt:lpstr>
      <vt:lpstr>'GLIC_2021-Annu_SCDLPT1'!SCDLPT1_49ENDIN_6</vt:lpstr>
      <vt:lpstr>'GLIC_2021-Annu_SCDLPT1'!SCDLPT1_49ENDIN_7</vt:lpstr>
      <vt:lpstr>'GLIC_2021-Annu_SCDLPT1'!SCDLPT1_49ENDIN_8</vt:lpstr>
      <vt:lpstr>'GLIC_2021-Annu_SCDLPT1'!SCDLPT1_49ENDIN_9</vt:lpstr>
      <vt:lpstr>'GLIC_2021-Annu_SCDLPT1'!SCDLPT1_5000000_Range</vt:lpstr>
      <vt:lpstr>'GLIC_2021-Annu_SCDLPT1'!SCDLPT1_5099999_5</vt:lpstr>
      <vt:lpstr>'GLIC_2021-Annu_SCDLPT1'!SCDLPT1_5099999_6</vt:lpstr>
      <vt:lpstr>'GLIC_2021-Annu_SCDLPT1'!SCDLPT1_50BEGIN_1</vt:lpstr>
      <vt:lpstr>'GLIC_2021-Annu_SCDLPT1'!SCDLPT1_50BEGIN_10</vt:lpstr>
      <vt:lpstr>'GLIC_2021-Annu_SCDLPT1'!SCDLPT1_50BEGIN_11</vt:lpstr>
      <vt:lpstr>'GLIC_2021-Annu_SCDLPT1'!SCDLPT1_50BEGIN_12</vt:lpstr>
      <vt:lpstr>'GLIC_2021-Annu_SCDLPT1'!SCDLPT1_50BEGIN_2</vt:lpstr>
      <vt:lpstr>'GLIC_2021-Annu_SCDLPT1'!SCDLPT1_50BEGIN_3</vt:lpstr>
      <vt:lpstr>'GLIC_2021-Annu_SCDLPT1'!SCDLPT1_50BEGIN_4.01</vt:lpstr>
      <vt:lpstr>'GLIC_2021-Annu_SCDLPT1'!SCDLPT1_50BEGIN_4.02</vt:lpstr>
      <vt:lpstr>'GLIC_2021-Annu_SCDLPT1'!SCDLPT1_50BEGIN_4.03</vt:lpstr>
      <vt:lpstr>'GLIC_2021-Annu_SCDLPT1'!SCDLPT1_50BEGIN_5</vt:lpstr>
      <vt:lpstr>'GLIC_2021-Annu_SCDLPT1'!SCDLPT1_50BEGIN_6</vt:lpstr>
      <vt:lpstr>'GLIC_2021-Annu_SCDLPT1'!SCDLPT1_50BEGIN_7</vt:lpstr>
      <vt:lpstr>'GLIC_2021-Annu_SCDLPT1'!SCDLPT1_50BEGIN_8</vt:lpstr>
      <vt:lpstr>'GLIC_2021-Annu_SCDLPT1'!SCDLPT1_50BEGIN_9</vt:lpstr>
      <vt:lpstr>'GLIC_2021-Annu_SCDLPT1'!SCDLPT1_50ENDIN_10</vt:lpstr>
      <vt:lpstr>'GLIC_2021-Annu_SCDLPT1'!SCDLPT1_50ENDIN_11</vt:lpstr>
      <vt:lpstr>'GLIC_2021-Annu_SCDLPT1'!SCDLPT1_50ENDIN_12</vt:lpstr>
      <vt:lpstr>'GLIC_2021-Annu_SCDLPT1'!SCDLPT1_50ENDIN_2</vt:lpstr>
      <vt:lpstr>'GLIC_2021-Annu_SCDLPT1'!SCDLPT1_50ENDIN_3</vt:lpstr>
      <vt:lpstr>'GLIC_2021-Annu_SCDLPT1'!SCDLPT1_50ENDIN_4.01</vt:lpstr>
      <vt:lpstr>'GLIC_2021-Annu_SCDLPT1'!SCDLPT1_50ENDIN_4.02</vt:lpstr>
      <vt:lpstr>'GLIC_2021-Annu_SCDLPT1'!SCDLPT1_50ENDIN_4.03</vt:lpstr>
      <vt:lpstr>'GLIC_2021-Annu_SCDLPT1'!SCDLPT1_50ENDIN_5</vt:lpstr>
      <vt:lpstr>'GLIC_2021-Annu_SCDLPT1'!SCDLPT1_50ENDIN_6</vt:lpstr>
      <vt:lpstr>'GLIC_2021-Annu_SCDLPT1'!SCDLPT1_50ENDIN_7</vt:lpstr>
      <vt:lpstr>'GLIC_2021-Annu_SCDLPT1'!SCDLPT1_50ENDIN_8</vt:lpstr>
      <vt:lpstr>'GLIC_2021-Annu_SCDLPT1'!SCDLPT1_50ENDIN_9</vt:lpstr>
      <vt:lpstr>'GLIC_2021-Annu_SCDLPT1'!SCDLPT1_5100000_Range</vt:lpstr>
      <vt:lpstr>'GLIC_2021-Annu_SCDLPT1'!SCDLPT1_5199999_5</vt:lpstr>
      <vt:lpstr>'GLIC_2021-Annu_SCDLPT1'!SCDLPT1_5199999_6</vt:lpstr>
      <vt:lpstr>'GLIC_2021-Annu_SCDLPT1'!SCDLPT1_51BEGIN_1</vt:lpstr>
      <vt:lpstr>'GLIC_2021-Annu_SCDLPT1'!SCDLPT1_51BEGIN_10</vt:lpstr>
      <vt:lpstr>'GLIC_2021-Annu_SCDLPT1'!SCDLPT1_51BEGIN_11</vt:lpstr>
      <vt:lpstr>'GLIC_2021-Annu_SCDLPT1'!SCDLPT1_51BEGIN_12</vt:lpstr>
      <vt:lpstr>'GLIC_2021-Annu_SCDLPT1'!SCDLPT1_51BEGIN_2</vt:lpstr>
      <vt:lpstr>'GLIC_2021-Annu_SCDLPT1'!SCDLPT1_51BEGIN_3</vt:lpstr>
      <vt:lpstr>'GLIC_2021-Annu_SCDLPT1'!SCDLPT1_51BEGIN_4.01</vt:lpstr>
      <vt:lpstr>'GLIC_2021-Annu_SCDLPT1'!SCDLPT1_51BEGIN_4.02</vt:lpstr>
      <vt:lpstr>'GLIC_2021-Annu_SCDLPT1'!SCDLPT1_51BEGIN_4.03</vt:lpstr>
      <vt:lpstr>'GLIC_2021-Annu_SCDLPT1'!SCDLPT1_51BEGIN_5</vt:lpstr>
      <vt:lpstr>'GLIC_2021-Annu_SCDLPT1'!SCDLPT1_51BEGIN_6</vt:lpstr>
      <vt:lpstr>'GLIC_2021-Annu_SCDLPT1'!SCDLPT1_51BEGIN_7</vt:lpstr>
      <vt:lpstr>'GLIC_2021-Annu_SCDLPT1'!SCDLPT1_51BEGIN_8</vt:lpstr>
      <vt:lpstr>'GLIC_2021-Annu_SCDLPT1'!SCDLPT1_51BEGIN_9</vt:lpstr>
      <vt:lpstr>'GLIC_2021-Annu_SCDLPT1'!SCDLPT1_51ENDIN_10</vt:lpstr>
      <vt:lpstr>'GLIC_2021-Annu_SCDLPT1'!SCDLPT1_51ENDIN_11</vt:lpstr>
      <vt:lpstr>'GLIC_2021-Annu_SCDLPT1'!SCDLPT1_51ENDIN_12</vt:lpstr>
      <vt:lpstr>'GLIC_2021-Annu_SCDLPT1'!SCDLPT1_51ENDIN_2</vt:lpstr>
      <vt:lpstr>'GLIC_2021-Annu_SCDLPT1'!SCDLPT1_51ENDIN_3</vt:lpstr>
      <vt:lpstr>'GLIC_2021-Annu_SCDLPT1'!SCDLPT1_51ENDIN_4.01</vt:lpstr>
      <vt:lpstr>'GLIC_2021-Annu_SCDLPT1'!SCDLPT1_51ENDIN_4.02</vt:lpstr>
      <vt:lpstr>'GLIC_2021-Annu_SCDLPT1'!SCDLPT1_51ENDIN_4.03</vt:lpstr>
      <vt:lpstr>'GLIC_2021-Annu_SCDLPT1'!SCDLPT1_51ENDIN_5</vt:lpstr>
      <vt:lpstr>'GLIC_2021-Annu_SCDLPT1'!SCDLPT1_51ENDIN_6</vt:lpstr>
      <vt:lpstr>'GLIC_2021-Annu_SCDLPT1'!SCDLPT1_51ENDIN_7</vt:lpstr>
      <vt:lpstr>'GLIC_2021-Annu_SCDLPT1'!SCDLPT1_51ENDIN_8</vt:lpstr>
      <vt:lpstr>'GLIC_2021-Annu_SCDLPT1'!SCDLPT1_51ENDIN_9</vt:lpstr>
      <vt:lpstr>'GLIC_2021-Annu_SCDLPT1'!SCDLPT1_5200000_Range</vt:lpstr>
      <vt:lpstr>'GLIC_2021-Annu_SCDLPT1'!SCDLPT1_5299999_5</vt:lpstr>
      <vt:lpstr>'GLIC_2021-Annu_SCDLPT1'!SCDLPT1_5299999_6</vt:lpstr>
      <vt:lpstr>'GLIC_2021-Annu_SCDLPT1'!SCDLPT1_52BEGIN_1</vt:lpstr>
      <vt:lpstr>'GLIC_2021-Annu_SCDLPT1'!SCDLPT1_52BEGIN_10</vt:lpstr>
      <vt:lpstr>'GLIC_2021-Annu_SCDLPT1'!SCDLPT1_52BEGIN_11</vt:lpstr>
      <vt:lpstr>'GLIC_2021-Annu_SCDLPT1'!SCDLPT1_52BEGIN_12</vt:lpstr>
      <vt:lpstr>'GLIC_2021-Annu_SCDLPT1'!SCDLPT1_52BEGIN_2</vt:lpstr>
      <vt:lpstr>'GLIC_2021-Annu_SCDLPT1'!SCDLPT1_52BEGIN_3</vt:lpstr>
      <vt:lpstr>'GLIC_2021-Annu_SCDLPT1'!SCDLPT1_52BEGIN_4.01</vt:lpstr>
      <vt:lpstr>'GLIC_2021-Annu_SCDLPT1'!SCDLPT1_52BEGIN_4.02</vt:lpstr>
      <vt:lpstr>'GLIC_2021-Annu_SCDLPT1'!SCDLPT1_52BEGIN_4.03</vt:lpstr>
      <vt:lpstr>'GLIC_2021-Annu_SCDLPT1'!SCDLPT1_52BEGIN_5</vt:lpstr>
      <vt:lpstr>'GLIC_2021-Annu_SCDLPT1'!SCDLPT1_52BEGIN_6</vt:lpstr>
      <vt:lpstr>'GLIC_2021-Annu_SCDLPT1'!SCDLPT1_52BEGIN_7</vt:lpstr>
      <vt:lpstr>'GLIC_2021-Annu_SCDLPT1'!SCDLPT1_52BEGIN_8</vt:lpstr>
      <vt:lpstr>'GLIC_2021-Annu_SCDLPT1'!SCDLPT1_52BEGIN_9</vt:lpstr>
      <vt:lpstr>'GLIC_2021-Annu_SCDLPT1'!SCDLPT1_52ENDIN_10</vt:lpstr>
      <vt:lpstr>'GLIC_2021-Annu_SCDLPT1'!SCDLPT1_52ENDIN_11</vt:lpstr>
      <vt:lpstr>'GLIC_2021-Annu_SCDLPT1'!SCDLPT1_52ENDIN_12</vt:lpstr>
      <vt:lpstr>'GLIC_2021-Annu_SCDLPT1'!SCDLPT1_52ENDIN_2</vt:lpstr>
      <vt:lpstr>'GLIC_2021-Annu_SCDLPT1'!SCDLPT1_52ENDIN_3</vt:lpstr>
      <vt:lpstr>'GLIC_2021-Annu_SCDLPT1'!SCDLPT1_52ENDIN_4.01</vt:lpstr>
      <vt:lpstr>'GLIC_2021-Annu_SCDLPT1'!SCDLPT1_52ENDIN_4.02</vt:lpstr>
      <vt:lpstr>'GLIC_2021-Annu_SCDLPT1'!SCDLPT1_52ENDIN_4.03</vt:lpstr>
      <vt:lpstr>'GLIC_2021-Annu_SCDLPT1'!SCDLPT1_52ENDIN_5</vt:lpstr>
      <vt:lpstr>'GLIC_2021-Annu_SCDLPT1'!SCDLPT1_52ENDIN_6</vt:lpstr>
      <vt:lpstr>'GLIC_2021-Annu_SCDLPT1'!SCDLPT1_52ENDIN_7</vt:lpstr>
      <vt:lpstr>'GLIC_2021-Annu_SCDLPT1'!SCDLPT1_52ENDIN_8</vt:lpstr>
      <vt:lpstr>'GLIC_2021-Annu_SCDLPT1'!SCDLPT1_52ENDIN_9</vt:lpstr>
      <vt:lpstr>'GLIC_2021-Annu_SCDLPT1'!SCDLPT1_5300000_Range</vt:lpstr>
      <vt:lpstr>'GLIC_2021-Annu_SCDLPT1'!SCDLPT1_5399999_5</vt:lpstr>
      <vt:lpstr>'GLIC_2021-Annu_SCDLPT1'!SCDLPT1_5399999_6</vt:lpstr>
      <vt:lpstr>'GLIC_2021-Annu_SCDLPT1'!SCDLPT1_53BEGIN_1</vt:lpstr>
      <vt:lpstr>'GLIC_2021-Annu_SCDLPT1'!SCDLPT1_53BEGIN_10</vt:lpstr>
      <vt:lpstr>'GLIC_2021-Annu_SCDLPT1'!SCDLPT1_53BEGIN_11</vt:lpstr>
      <vt:lpstr>'GLIC_2021-Annu_SCDLPT1'!SCDLPT1_53BEGIN_12</vt:lpstr>
      <vt:lpstr>'GLIC_2021-Annu_SCDLPT1'!SCDLPT1_53BEGIN_2</vt:lpstr>
      <vt:lpstr>'GLIC_2021-Annu_SCDLPT1'!SCDLPT1_53BEGIN_3</vt:lpstr>
      <vt:lpstr>'GLIC_2021-Annu_SCDLPT1'!SCDLPT1_53BEGIN_4.01</vt:lpstr>
      <vt:lpstr>'GLIC_2021-Annu_SCDLPT1'!SCDLPT1_53BEGIN_4.02</vt:lpstr>
      <vt:lpstr>'GLIC_2021-Annu_SCDLPT1'!SCDLPT1_53BEGIN_4.03</vt:lpstr>
      <vt:lpstr>'GLIC_2021-Annu_SCDLPT1'!SCDLPT1_53BEGIN_5</vt:lpstr>
      <vt:lpstr>'GLIC_2021-Annu_SCDLPT1'!SCDLPT1_53BEGIN_6</vt:lpstr>
      <vt:lpstr>'GLIC_2021-Annu_SCDLPT1'!SCDLPT1_53BEGIN_7</vt:lpstr>
      <vt:lpstr>'GLIC_2021-Annu_SCDLPT1'!SCDLPT1_53BEGIN_8</vt:lpstr>
      <vt:lpstr>'GLIC_2021-Annu_SCDLPT1'!SCDLPT1_53BEGIN_9</vt:lpstr>
      <vt:lpstr>'GLIC_2021-Annu_SCDLPT1'!SCDLPT1_53ENDIN_10</vt:lpstr>
      <vt:lpstr>'GLIC_2021-Annu_SCDLPT1'!SCDLPT1_53ENDIN_11</vt:lpstr>
      <vt:lpstr>'GLIC_2021-Annu_SCDLPT1'!SCDLPT1_53ENDIN_12</vt:lpstr>
      <vt:lpstr>'GLIC_2021-Annu_SCDLPT1'!SCDLPT1_53ENDIN_2</vt:lpstr>
      <vt:lpstr>'GLIC_2021-Annu_SCDLPT1'!SCDLPT1_53ENDIN_3</vt:lpstr>
      <vt:lpstr>'GLIC_2021-Annu_SCDLPT1'!SCDLPT1_53ENDIN_4.01</vt:lpstr>
      <vt:lpstr>'GLIC_2021-Annu_SCDLPT1'!SCDLPT1_53ENDIN_4.02</vt:lpstr>
      <vt:lpstr>'GLIC_2021-Annu_SCDLPT1'!SCDLPT1_53ENDIN_4.03</vt:lpstr>
      <vt:lpstr>'GLIC_2021-Annu_SCDLPT1'!SCDLPT1_53ENDIN_5</vt:lpstr>
      <vt:lpstr>'GLIC_2021-Annu_SCDLPT1'!SCDLPT1_53ENDIN_6</vt:lpstr>
      <vt:lpstr>'GLIC_2021-Annu_SCDLPT1'!SCDLPT1_53ENDIN_7</vt:lpstr>
      <vt:lpstr>'GLIC_2021-Annu_SCDLPT1'!SCDLPT1_53ENDIN_8</vt:lpstr>
      <vt:lpstr>'GLIC_2021-Annu_SCDLPT1'!SCDLPT1_53ENDIN_9</vt:lpstr>
      <vt:lpstr>'GLIC_2021-Annu_SCDLPT1'!SCDLPT1_5400000_Range</vt:lpstr>
      <vt:lpstr>'GLIC_2021-Annu_SCDLPT1'!SCDLPT1_5499999_5</vt:lpstr>
      <vt:lpstr>'GLIC_2021-Annu_SCDLPT1'!SCDLPT1_5499999_6</vt:lpstr>
      <vt:lpstr>'GLIC_2021-Annu_SCDLPT1'!SCDLPT1_54BEGIN_1</vt:lpstr>
      <vt:lpstr>'GLIC_2021-Annu_SCDLPT1'!SCDLPT1_54BEGIN_10</vt:lpstr>
      <vt:lpstr>'GLIC_2021-Annu_SCDLPT1'!SCDLPT1_54BEGIN_11</vt:lpstr>
      <vt:lpstr>'GLIC_2021-Annu_SCDLPT1'!SCDLPT1_54BEGIN_12</vt:lpstr>
      <vt:lpstr>'GLIC_2021-Annu_SCDLPT1'!SCDLPT1_54BEGIN_2</vt:lpstr>
      <vt:lpstr>'GLIC_2021-Annu_SCDLPT1'!SCDLPT1_54BEGIN_3</vt:lpstr>
      <vt:lpstr>'GLIC_2021-Annu_SCDLPT1'!SCDLPT1_54BEGIN_4.01</vt:lpstr>
      <vt:lpstr>'GLIC_2021-Annu_SCDLPT1'!SCDLPT1_54BEGIN_4.02</vt:lpstr>
      <vt:lpstr>'GLIC_2021-Annu_SCDLPT1'!SCDLPT1_54BEGIN_4.03</vt:lpstr>
      <vt:lpstr>'GLIC_2021-Annu_SCDLPT1'!SCDLPT1_54BEGIN_5</vt:lpstr>
      <vt:lpstr>'GLIC_2021-Annu_SCDLPT1'!SCDLPT1_54BEGIN_6</vt:lpstr>
      <vt:lpstr>'GLIC_2021-Annu_SCDLPT1'!SCDLPT1_54BEGIN_7</vt:lpstr>
      <vt:lpstr>'GLIC_2021-Annu_SCDLPT1'!SCDLPT1_54BEGIN_8</vt:lpstr>
      <vt:lpstr>'GLIC_2021-Annu_SCDLPT1'!SCDLPT1_54BEGIN_9</vt:lpstr>
      <vt:lpstr>'GLIC_2021-Annu_SCDLPT1'!SCDLPT1_54ENDIN_10</vt:lpstr>
      <vt:lpstr>'GLIC_2021-Annu_SCDLPT1'!SCDLPT1_54ENDIN_11</vt:lpstr>
      <vt:lpstr>'GLIC_2021-Annu_SCDLPT1'!SCDLPT1_54ENDIN_12</vt:lpstr>
      <vt:lpstr>'GLIC_2021-Annu_SCDLPT1'!SCDLPT1_54ENDIN_2</vt:lpstr>
      <vt:lpstr>'GLIC_2021-Annu_SCDLPT1'!SCDLPT1_54ENDIN_3</vt:lpstr>
      <vt:lpstr>'GLIC_2021-Annu_SCDLPT1'!SCDLPT1_54ENDIN_4.01</vt:lpstr>
      <vt:lpstr>'GLIC_2021-Annu_SCDLPT1'!SCDLPT1_54ENDIN_4.02</vt:lpstr>
      <vt:lpstr>'GLIC_2021-Annu_SCDLPT1'!SCDLPT1_54ENDIN_4.03</vt:lpstr>
      <vt:lpstr>'GLIC_2021-Annu_SCDLPT1'!SCDLPT1_54ENDIN_5</vt:lpstr>
      <vt:lpstr>'GLIC_2021-Annu_SCDLPT1'!SCDLPT1_54ENDIN_6</vt:lpstr>
      <vt:lpstr>'GLIC_2021-Annu_SCDLPT1'!SCDLPT1_54ENDIN_7</vt:lpstr>
      <vt:lpstr>'GLIC_2021-Annu_SCDLPT1'!SCDLPT1_54ENDIN_8</vt:lpstr>
      <vt:lpstr>'GLIC_2021-Annu_SCDLPT1'!SCDLPT1_54ENDIN_9</vt:lpstr>
      <vt:lpstr>'GLIC_2021-Annu_SCDLPT1'!SCDLPT1_5599999_5</vt:lpstr>
      <vt:lpstr>'GLIC_2021-Annu_SCDLPT1'!SCDLPT1_5599999_6</vt:lpstr>
      <vt:lpstr>'GLIC_2021-Annu_SCDLPT1'!SCDLPT1_5900000_Range</vt:lpstr>
      <vt:lpstr>'GLIC_2021-Annu_SCDLPT1'!SCDLPT1_5999999_5</vt:lpstr>
      <vt:lpstr>'GLIC_2021-Annu_SCDLPT1'!SCDLPT1_5999999_6</vt:lpstr>
      <vt:lpstr>'GLIC_2021-Annu_SCDLPT1'!SCDLPT1_59BEGIN_1</vt:lpstr>
      <vt:lpstr>'GLIC_2021-Annu_SCDLPT1'!SCDLPT1_59BEGIN_10</vt:lpstr>
      <vt:lpstr>'GLIC_2021-Annu_SCDLPT1'!SCDLPT1_59BEGIN_11</vt:lpstr>
      <vt:lpstr>'GLIC_2021-Annu_SCDLPT1'!SCDLPT1_59BEGIN_12</vt:lpstr>
      <vt:lpstr>'GLIC_2021-Annu_SCDLPT1'!SCDLPT1_59BEGIN_2</vt:lpstr>
      <vt:lpstr>'GLIC_2021-Annu_SCDLPT1'!SCDLPT1_59BEGIN_3</vt:lpstr>
      <vt:lpstr>'GLIC_2021-Annu_SCDLPT1'!SCDLPT1_59BEGIN_4.01</vt:lpstr>
      <vt:lpstr>'GLIC_2021-Annu_SCDLPT1'!SCDLPT1_59BEGIN_4.02</vt:lpstr>
      <vt:lpstr>'GLIC_2021-Annu_SCDLPT1'!SCDLPT1_59BEGIN_4.03</vt:lpstr>
      <vt:lpstr>'GLIC_2021-Annu_SCDLPT1'!SCDLPT1_59BEGIN_5</vt:lpstr>
      <vt:lpstr>'GLIC_2021-Annu_SCDLPT1'!SCDLPT1_59BEGIN_6</vt:lpstr>
      <vt:lpstr>'GLIC_2021-Annu_SCDLPT1'!SCDLPT1_59BEGIN_7</vt:lpstr>
      <vt:lpstr>'GLIC_2021-Annu_SCDLPT1'!SCDLPT1_59BEGIN_8</vt:lpstr>
      <vt:lpstr>'GLIC_2021-Annu_SCDLPT1'!SCDLPT1_59BEGIN_9</vt:lpstr>
      <vt:lpstr>'GLIC_2021-Annu_SCDLPT1'!SCDLPT1_59ENDIN_10</vt:lpstr>
      <vt:lpstr>'GLIC_2021-Annu_SCDLPT1'!SCDLPT1_59ENDIN_11</vt:lpstr>
      <vt:lpstr>'GLIC_2021-Annu_SCDLPT1'!SCDLPT1_59ENDIN_12</vt:lpstr>
      <vt:lpstr>'GLIC_2021-Annu_SCDLPT1'!SCDLPT1_59ENDIN_2</vt:lpstr>
      <vt:lpstr>'GLIC_2021-Annu_SCDLPT1'!SCDLPT1_59ENDIN_3</vt:lpstr>
      <vt:lpstr>'GLIC_2021-Annu_SCDLPT1'!SCDLPT1_59ENDIN_4.01</vt:lpstr>
      <vt:lpstr>'GLIC_2021-Annu_SCDLPT1'!SCDLPT1_59ENDIN_4.02</vt:lpstr>
      <vt:lpstr>'GLIC_2021-Annu_SCDLPT1'!SCDLPT1_59ENDIN_4.03</vt:lpstr>
      <vt:lpstr>'GLIC_2021-Annu_SCDLPT1'!SCDLPT1_59ENDIN_5</vt:lpstr>
      <vt:lpstr>'GLIC_2021-Annu_SCDLPT1'!SCDLPT1_59ENDIN_6</vt:lpstr>
      <vt:lpstr>'GLIC_2021-Annu_SCDLPT1'!SCDLPT1_59ENDIN_7</vt:lpstr>
      <vt:lpstr>'GLIC_2021-Annu_SCDLPT1'!SCDLPT1_59ENDIN_8</vt:lpstr>
      <vt:lpstr>'GLIC_2021-Annu_SCDLPT1'!SCDLPT1_59ENDIN_9</vt:lpstr>
      <vt:lpstr>'GLIC_2021-Annu_SCDLPT1'!SCDLPT1_6000000_Range</vt:lpstr>
      <vt:lpstr>'GLIC_2021-Annu_SCDLPT1'!SCDLPT1_6099999_5</vt:lpstr>
      <vt:lpstr>'GLIC_2021-Annu_SCDLPT1'!SCDLPT1_6099999_6</vt:lpstr>
      <vt:lpstr>'GLIC_2021-Annu_SCDLPT1'!SCDLPT1_60BEGIN_1</vt:lpstr>
      <vt:lpstr>'GLIC_2021-Annu_SCDLPT1'!SCDLPT1_60BEGIN_10</vt:lpstr>
      <vt:lpstr>'GLIC_2021-Annu_SCDLPT1'!SCDLPT1_60BEGIN_11</vt:lpstr>
      <vt:lpstr>'GLIC_2021-Annu_SCDLPT1'!SCDLPT1_60BEGIN_12</vt:lpstr>
      <vt:lpstr>'GLIC_2021-Annu_SCDLPT1'!SCDLPT1_60BEGIN_2</vt:lpstr>
      <vt:lpstr>'GLIC_2021-Annu_SCDLPT1'!SCDLPT1_60BEGIN_3</vt:lpstr>
      <vt:lpstr>'GLIC_2021-Annu_SCDLPT1'!SCDLPT1_60BEGIN_4.01</vt:lpstr>
      <vt:lpstr>'GLIC_2021-Annu_SCDLPT1'!SCDLPT1_60BEGIN_4.02</vt:lpstr>
      <vt:lpstr>'GLIC_2021-Annu_SCDLPT1'!SCDLPT1_60BEGIN_4.03</vt:lpstr>
      <vt:lpstr>'GLIC_2021-Annu_SCDLPT1'!SCDLPT1_60BEGIN_5</vt:lpstr>
      <vt:lpstr>'GLIC_2021-Annu_SCDLPT1'!SCDLPT1_60BEGIN_6</vt:lpstr>
      <vt:lpstr>'GLIC_2021-Annu_SCDLPT1'!SCDLPT1_60BEGIN_7</vt:lpstr>
      <vt:lpstr>'GLIC_2021-Annu_SCDLPT1'!SCDLPT1_60BEGIN_8</vt:lpstr>
      <vt:lpstr>'GLIC_2021-Annu_SCDLPT1'!SCDLPT1_60BEGIN_9</vt:lpstr>
      <vt:lpstr>'GLIC_2021-Annu_SCDLPT1'!SCDLPT1_60ENDIN_10</vt:lpstr>
      <vt:lpstr>'GLIC_2021-Annu_SCDLPT1'!SCDLPT1_60ENDIN_11</vt:lpstr>
      <vt:lpstr>'GLIC_2021-Annu_SCDLPT1'!SCDLPT1_60ENDIN_12</vt:lpstr>
      <vt:lpstr>'GLIC_2021-Annu_SCDLPT1'!SCDLPT1_60ENDIN_2</vt:lpstr>
      <vt:lpstr>'GLIC_2021-Annu_SCDLPT1'!SCDLPT1_60ENDIN_3</vt:lpstr>
      <vt:lpstr>'GLIC_2021-Annu_SCDLPT1'!SCDLPT1_60ENDIN_4.01</vt:lpstr>
      <vt:lpstr>'GLIC_2021-Annu_SCDLPT1'!SCDLPT1_60ENDIN_4.02</vt:lpstr>
      <vt:lpstr>'GLIC_2021-Annu_SCDLPT1'!SCDLPT1_60ENDIN_4.03</vt:lpstr>
      <vt:lpstr>'GLIC_2021-Annu_SCDLPT1'!SCDLPT1_60ENDIN_5</vt:lpstr>
      <vt:lpstr>'GLIC_2021-Annu_SCDLPT1'!SCDLPT1_60ENDIN_6</vt:lpstr>
      <vt:lpstr>'GLIC_2021-Annu_SCDLPT1'!SCDLPT1_60ENDIN_7</vt:lpstr>
      <vt:lpstr>'GLIC_2021-Annu_SCDLPT1'!SCDLPT1_60ENDIN_8</vt:lpstr>
      <vt:lpstr>'GLIC_2021-Annu_SCDLPT1'!SCDLPT1_60ENDIN_9</vt:lpstr>
      <vt:lpstr>'GLIC_2021-Annu_SCDLPT1'!SCDLPT1_6100000_Range</vt:lpstr>
      <vt:lpstr>'GLIC_2021-Annu_SCDLPT1'!SCDLPT1_6199999_5</vt:lpstr>
      <vt:lpstr>'GLIC_2021-Annu_SCDLPT1'!SCDLPT1_6199999_6</vt:lpstr>
      <vt:lpstr>'GLIC_2021-Annu_SCDLPT1'!SCDLPT1_61BEGIN_1</vt:lpstr>
      <vt:lpstr>'GLIC_2021-Annu_SCDLPT1'!SCDLPT1_61BEGIN_10</vt:lpstr>
      <vt:lpstr>'GLIC_2021-Annu_SCDLPT1'!SCDLPT1_61BEGIN_11</vt:lpstr>
      <vt:lpstr>'GLIC_2021-Annu_SCDLPT1'!SCDLPT1_61BEGIN_12</vt:lpstr>
      <vt:lpstr>'GLIC_2021-Annu_SCDLPT1'!SCDLPT1_61BEGIN_2</vt:lpstr>
      <vt:lpstr>'GLIC_2021-Annu_SCDLPT1'!SCDLPT1_61BEGIN_3</vt:lpstr>
      <vt:lpstr>'GLIC_2021-Annu_SCDLPT1'!SCDLPT1_61BEGIN_4.01</vt:lpstr>
      <vt:lpstr>'GLIC_2021-Annu_SCDLPT1'!SCDLPT1_61BEGIN_4.02</vt:lpstr>
      <vt:lpstr>'GLIC_2021-Annu_SCDLPT1'!SCDLPT1_61BEGIN_4.03</vt:lpstr>
      <vt:lpstr>'GLIC_2021-Annu_SCDLPT1'!SCDLPT1_61BEGIN_5</vt:lpstr>
      <vt:lpstr>'GLIC_2021-Annu_SCDLPT1'!SCDLPT1_61BEGIN_6</vt:lpstr>
      <vt:lpstr>'GLIC_2021-Annu_SCDLPT1'!SCDLPT1_61BEGIN_7</vt:lpstr>
      <vt:lpstr>'GLIC_2021-Annu_SCDLPT1'!SCDLPT1_61BEGIN_8</vt:lpstr>
      <vt:lpstr>'GLIC_2021-Annu_SCDLPT1'!SCDLPT1_61BEGIN_9</vt:lpstr>
      <vt:lpstr>'GLIC_2021-Annu_SCDLPT1'!SCDLPT1_61ENDIN_10</vt:lpstr>
      <vt:lpstr>'GLIC_2021-Annu_SCDLPT1'!SCDLPT1_61ENDIN_11</vt:lpstr>
      <vt:lpstr>'GLIC_2021-Annu_SCDLPT1'!SCDLPT1_61ENDIN_12</vt:lpstr>
      <vt:lpstr>'GLIC_2021-Annu_SCDLPT1'!SCDLPT1_61ENDIN_2</vt:lpstr>
      <vt:lpstr>'GLIC_2021-Annu_SCDLPT1'!SCDLPT1_61ENDIN_3</vt:lpstr>
      <vt:lpstr>'GLIC_2021-Annu_SCDLPT1'!SCDLPT1_61ENDIN_4.01</vt:lpstr>
      <vt:lpstr>'GLIC_2021-Annu_SCDLPT1'!SCDLPT1_61ENDIN_4.02</vt:lpstr>
      <vt:lpstr>'GLIC_2021-Annu_SCDLPT1'!SCDLPT1_61ENDIN_4.03</vt:lpstr>
      <vt:lpstr>'GLIC_2021-Annu_SCDLPT1'!SCDLPT1_61ENDIN_5</vt:lpstr>
      <vt:lpstr>'GLIC_2021-Annu_SCDLPT1'!SCDLPT1_61ENDIN_6</vt:lpstr>
      <vt:lpstr>'GLIC_2021-Annu_SCDLPT1'!SCDLPT1_61ENDIN_7</vt:lpstr>
      <vt:lpstr>'GLIC_2021-Annu_SCDLPT1'!SCDLPT1_61ENDIN_8</vt:lpstr>
      <vt:lpstr>'GLIC_2021-Annu_SCDLPT1'!SCDLPT1_61ENDIN_9</vt:lpstr>
      <vt:lpstr>'GLIC_2021-Annu_SCDLPT1'!SCDLPT1_6299999_5</vt:lpstr>
      <vt:lpstr>'GLIC_2021-Annu_SCDLPT1'!SCDLPT1_6299999_6</vt:lpstr>
      <vt:lpstr>'GLIC_2021-Annu_SCDLPT1'!SCDLPT1_6399999_5</vt:lpstr>
      <vt:lpstr>'GLIC_2021-Annu_SCDLPT1'!SCDLPT1_6399999_6</vt:lpstr>
      <vt:lpstr>'GLIC_2021-Annu_SCDLPT1'!SCDLPT1_6499999_5</vt:lpstr>
      <vt:lpstr>'GLIC_2021-Annu_SCDLPT1'!SCDLPT1_6499999_6</vt:lpstr>
      <vt:lpstr>'GLIC_2021-Annu_SCDLPT1'!SCDLPT1_6599999_5</vt:lpstr>
      <vt:lpstr>'GLIC_2021-Annu_SCDLPT1'!SCDLPT1_6599999_6</vt:lpstr>
      <vt:lpstr>'GLIC_2021-Annu_SCDLPT1'!SCDLPT1_6699999_5</vt:lpstr>
      <vt:lpstr>'GLIC_2021-Annu_SCDLPT1'!SCDLPT1_6699999_6</vt:lpstr>
      <vt:lpstr>'GLIC_2021-Annu_SCDLPT1'!SCDLPT1_6799999_5</vt:lpstr>
      <vt:lpstr>'GLIC_2021-Annu_SCDLPT1'!SCDLPT1_6799999_6</vt:lpstr>
      <vt:lpstr>'GLIC_2021-Annu_SCDLPT1'!SCDLPT1_6899999_5</vt:lpstr>
      <vt:lpstr>'GLIC_2021-Annu_SCDLPT1'!SCDLPT1_6899999_6</vt:lpstr>
      <vt:lpstr>'GLIC_2021-Annu_SCDLPT1'!SCDLPT1_6999999_5</vt:lpstr>
      <vt:lpstr>'GLIC_2021-Annu_SCDLPT1'!SCDLPT1_6999999_6</vt:lpstr>
      <vt:lpstr>'GLIC_2021-Annu_SCDLPT1'!SCDLPT1_7099999_5</vt:lpstr>
      <vt:lpstr>'GLIC_2021-Annu_SCDLPT1'!SCDLPT1_7099999_6</vt:lpstr>
      <vt:lpstr>'GLIC_2021-Annu_SCDLPT1'!SCDLPT1_7100000_Range</vt:lpstr>
      <vt:lpstr>'GLIC_2021-Annu_SCDLPT1'!SCDLPT1_7199999_5</vt:lpstr>
      <vt:lpstr>'GLIC_2021-Annu_SCDLPT1'!SCDLPT1_7199999_6</vt:lpstr>
      <vt:lpstr>'GLIC_2021-Annu_SCDLPT1'!SCDLPT1_71BEGIN_1</vt:lpstr>
      <vt:lpstr>'GLIC_2021-Annu_SCDLPT1'!SCDLPT1_71BEGIN_10</vt:lpstr>
      <vt:lpstr>'GLIC_2021-Annu_SCDLPT1'!SCDLPT1_71BEGIN_11</vt:lpstr>
      <vt:lpstr>'GLIC_2021-Annu_SCDLPT1'!SCDLPT1_71BEGIN_12</vt:lpstr>
      <vt:lpstr>'GLIC_2021-Annu_SCDLPT1'!SCDLPT1_71BEGIN_2</vt:lpstr>
      <vt:lpstr>'GLIC_2021-Annu_SCDLPT1'!SCDLPT1_71BEGIN_3</vt:lpstr>
      <vt:lpstr>'GLIC_2021-Annu_SCDLPT1'!SCDLPT1_71BEGIN_4.01</vt:lpstr>
      <vt:lpstr>'GLIC_2021-Annu_SCDLPT1'!SCDLPT1_71BEGIN_4.02</vt:lpstr>
      <vt:lpstr>'GLIC_2021-Annu_SCDLPT1'!SCDLPT1_71BEGIN_4.03</vt:lpstr>
      <vt:lpstr>'GLIC_2021-Annu_SCDLPT1'!SCDLPT1_71BEGIN_5</vt:lpstr>
      <vt:lpstr>'GLIC_2021-Annu_SCDLPT1'!SCDLPT1_71BEGIN_6</vt:lpstr>
      <vt:lpstr>'GLIC_2021-Annu_SCDLPT1'!SCDLPT1_71BEGIN_7</vt:lpstr>
      <vt:lpstr>'GLIC_2021-Annu_SCDLPT1'!SCDLPT1_71BEGIN_8</vt:lpstr>
      <vt:lpstr>'GLIC_2021-Annu_SCDLPT1'!SCDLPT1_71BEGIN_9</vt:lpstr>
      <vt:lpstr>'GLIC_2021-Annu_SCDLPT1'!SCDLPT1_71ENDIN_10</vt:lpstr>
      <vt:lpstr>'GLIC_2021-Annu_SCDLPT1'!SCDLPT1_71ENDIN_11</vt:lpstr>
      <vt:lpstr>'GLIC_2021-Annu_SCDLPT1'!SCDLPT1_71ENDIN_12</vt:lpstr>
      <vt:lpstr>'GLIC_2021-Annu_SCDLPT1'!SCDLPT1_71ENDIN_2</vt:lpstr>
      <vt:lpstr>'GLIC_2021-Annu_SCDLPT1'!SCDLPT1_71ENDIN_3</vt:lpstr>
      <vt:lpstr>'GLIC_2021-Annu_SCDLPT1'!SCDLPT1_71ENDIN_4.01</vt:lpstr>
      <vt:lpstr>'GLIC_2021-Annu_SCDLPT1'!SCDLPT1_71ENDIN_4.02</vt:lpstr>
      <vt:lpstr>'GLIC_2021-Annu_SCDLPT1'!SCDLPT1_71ENDIN_4.03</vt:lpstr>
      <vt:lpstr>'GLIC_2021-Annu_SCDLPT1'!SCDLPT1_71ENDIN_5</vt:lpstr>
      <vt:lpstr>'GLIC_2021-Annu_SCDLPT1'!SCDLPT1_71ENDIN_6</vt:lpstr>
      <vt:lpstr>'GLIC_2021-Annu_SCDLPT1'!SCDLPT1_71ENDIN_7</vt:lpstr>
      <vt:lpstr>'GLIC_2021-Annu_SCDLPT1'!SCDLPT1_71ENDIN_8</vt:lpstr>
      <vt:lpstr>'GLIC_2021-Annu_SCDLPT1'!SCDLPT1_71ENDIN_9</vt:lpstr>
      <vt:lpstr>'GLIC_2021-Annu_SCDLPT1'!SCDLPT1_7200000_Range</vt:lpstr>
      <vt:lpstr>'GLIC_2021-Annu_SCDLPT1'!SCDLPT1_7299999_5</vt:lpstr>
      <vt:lpstr>'GLIC_2021-Annu_SCDLPT1'!SCDLPT1_7299999_6</vt:lpstr>
      <vt:lpstr>'GLIC_2021-Annu_SCDLPT1'!SCDLPT1_72BEGIN_1</vt:lpstr>
      <vt:lpstr>'GLIC_2021-Annu_SCDLPT1'!SCDLPT1_72BEGIN_10</vt:lpstr>
      <vt:lpstr>'GLIC_2021-Annu_SCDLPT1'!SCDLPT1_72BEGIN_11</vt:lpstr>
      <vt:lpstr>'GLIC_2021-Annu_SCDLPT1'!SCDLPT1_72BEGIN_12</vt:lpstr>
      <vt:lpstr>'GLIC_2021-Annu_SCDLPT1'!SCDLPT1_72BEGIN_2</vt:lpstr>
      <vt:lpstr>'GLIC_2021-Annu_SCDLPT1'!SCDLPT1_72BEGIN_3</vt:lpstr>
      <vt:lpstr>'GLIC_2021-Annu_SCDLPT1'!SCDLPT1_72BEGIN_4.01</vt:lpstr>
      <vt:lpstr>'GLIC_2021-Annu_SCDLPT1'!SCDLPT1_72BEGIN_4.02</vt:lpstr>
      <vt:lpstr>'GLIC_2021-Annu_SCDLPT1'!SCDLPT1_72BEGIN_4.03</vt:lpstr>
      <vt:lpstr>'GLIC_2021-Annu_SCDLPT1'!SCDLPT1_72BEGIN_5</vt:lpstr>
      <vt:lpstr>'GLIC_2021-Annu_SCDLPT1'!SCDLPT1_72BEGIN_6</vt:lpstr>
      <vt:lpstr>'GLIC_2021-Annu_SCDLPT1'!SCDLPT1_72BEGIN_7</vt:lpstr>
      <vt:lpstr>'GLIC_2021-Annu_SCDLPT1'!SCDLPT1_72BEGIN_8</vt:lpstr>
      <vt:lpstr>'GLIC_2021-Annu_SCDLPT1'!SCDLPT1_72BEGIN_9</vt:lpstr>
      <vt:lpstr>'GLIC_2021-Annu_SCDLPT1'!SCDLPT1_72ENDIN_10</vt:lpstr>
      <vt:lpstr>'GLIC_2021-Annu_SCDLPT1'!SCDLPT1_72ENDIN_11</vt:lpstr>
      <vt:lpstr>'GLIC_2021-Annu_SCDLPT1'!SCDLPT1_72ENDIN_12</vt:lpstr>
      <vt:lpstr>'GLIC_2021-Annu_SCDLPT1'!SCDLPT1_72ENDIN_2</vt:lpstr>
      <vt:lpstr>'GLIC_2021-Annu_SCDLPT1'!SCDLPT1_72ENDIN_3</vt:lpstr>
      <vt:lpstr>'GLIC_2021-Annu_SCDLPT1'!SCDLPT1_72ENDIN_4.01</vt:lpstr>
      <vt:lpstr>'GLIC_2021-Annu_SCDLPT1'!SCDLPT1_72ENDIN_4.02</vt:lpstr>
      <vt:lpstr>'GLIC_2021-Annu_SCDLPT1'!SCDLPT1_72ENDIN_4.03</vt:lpstr>
      <vt:lpstr>'GLIC_2021-Annu_SCDLPT1'!SCDLPT1_72ENDIN_5</vt:lpstr>
      <vt:lpstr>'GLIC_2021-Annu_SCDLPT1'!SCDLPT1_72ENDIN_6</vt:lpstr>
      <vt:lpstr>'GLIC_2021-Annu_SCDLPT1'!SCDLPT1_72ENDIN_7</vt:lpstr>
      <vt:lpstr>'GLIC_2021-Annu_SCDLPT1'!SCDLPT1_72ENDIN_8</vt:lpstr>
      <vt:lpstr>'GLIC_2021-Annu_SCDLPT1'!SCDLPT1_72ENDIN_9</vt:lpstr>
      <vt:lpstr>'GLIC_2021-Annu_SCDLPT1'!SCDLPT1_7399999_5</vt:lpstr>
      <vt:lpstr>'GLIC_2021-Annu_SCDLPT1'!SCDLPT1_7399999_6</vt:lpstr>
      <vt:lpstr>'GLIC_2021-Annu_SCDLPT1'!SCDLPT1_7400000_Range</vt:lpstr>
      <vt:lpstr>'GLIC_2021-Annu_SCDLPT1'!SCDLPT1_7499999_5</vt:lpstr>
      <vt:lpstr>'GLIC_2021-Annu_SCDLPT1'!SCDLPT1_7499999_6</vt:lpstr>
      <vt:lpstr>'GLIC_2021-Annu_SCDLPT1'!SCDLPT1_74BEGIN_1</vt:lpstr>
      <vt:lpstr>'GLIC_2021-Annu_SCDLPT1'!SCDLPT1_74BEGIN_10</vt:lpstr>
      <vt:lpstr>'GLIC_2021-Annu_SCDLPT1'!SCDLPT1_74BEGIN_11</vt:lpstr>
      <vt:lpstr>'GLIC_2021-Annu_SCDLPT1'!SCDLPT1_74BEGIN_12</vt:lpstr>
      <vt:lpstr>'GLIC_2021-Annu_SCDLPT1'!SCDLPT1_74BEGIN_2</vt:lpstr>
      <vt:lpstr>'GLIC_2021-Annu_SCDLPT1'!SCDLPT1_74BEGIN_3</vt:lpstr>
      <vt:lpstr>'GLIC_2021-Annu_SCDLPT1'!SCDLPT1_74BEGIN_4.01</vt:lpstr>
      <vt:lpstr>'GLIC_2021-Annu_SCDLPT1'!SCDLPT1_74BEGIN_4.02</vt:lpstr>
      <vt:lpstr>'GLIC_2021-Annu_SCDLPT1'!SCDLPT1_74BEGIN_4.03</vt:lpstr>
      <vt:lpstr>'GLIC_2021-Annu_SCDLPT1'!SCDLPT1_74BEGIN_5</vt:lpstr>
      <vt:lpstr>'GLIC_2021-Annu_SCDLPT1'!SCDLPT1_74BEGIN_6</vt:lpstr>
      <vt:lpstr>'GLIC_2021-Annu_SCDLPT1'!SCDLPT1_74BEGIN_7</vt:lpstr>
      <vt:lpstr>'GLIC_2021-Annu_SCDLPT1'!SCDLPT1_74BEGIN_8</vt:lpstr>
      <vt:lpstr>'GLIC_2021-Annu_SCDLPT1'!SCDLPT1_74BEGIN_9</vt:lpstr>
      <vt:lpstr>'GLIC_2021-Annu_SCDLPT1'!SCDLPT1_74ENDIN_10</vt:lpstr>
      <vt:lpstr>'GLIC_2021-Annu_SCDLPT1'!SCDLPT1_74ENDIN_11</vt:lpstr>
      <vt:lpstr>'GLIC_2021-Annu_SCDLPT1'!SCDLPT1_74ENDIN_12</vt:lpstr>
      <vt:lpstr>'GLIC_2021-Annu_SCDLPT1'!SCDLPT1_74ENDIN_2</vt:lpstr>
      <vt:lpstr>'GLIC_2021-Annu_SCDLPT1'!SCDLPT1_74ENDIN_3</vt:lpstr>
      <vt:lpstr>'GLIC_2021-Annu_SCDLPT1'!SCDLPT1_74ENDIN_4.01</vt:lpstr>
      <vt:lpstr>'GLIC_2021-Annu_SCDLPT1'!SCDLPT1_74ENDIN_4.02</vt:lpstr>
      <vt:lpstr>'GLIC_2021-Annu_SCDLPT1'!SCDLPT1_74ENDIN_4.03</vt:lpstr>
      <vt:lpstr>'GLIC_2021-Annu_SCDLPT1'!SCDLPT1_74ENDIN_5</vt:lpstr>
      <vt:lpstr>'GLIC_2021-Annu_SCDLPT1'!SCDLPT1_74ENDIN_6</vt:lpstr>
      <vt:lpstr>'GLIC_2021-Annu_SCDLPT1'!SCDLPT1_74ENDIN_7</vt:lpstr>
      <vt:lpstr>'GLIC_2021-Annu_SCDLPT1'!SCDLPT1_74ENDIN_8</vt:lpstr>
      <vt:lpstr>'GLIC_2021-Annu_SCDLPT1'!SCDLPT1_74ENDIN_9</vt:lpstr>
      <vt:lpstr>'GLIC_2021-Annu_SCDLPT1'!SCDLPT1_7500000_Range</vt:lpstr>
      <vt:lpstr>'GLIC_2021-Annu_SCDLPT1'!SCDLPT1_7599999_5</vt:lpstr>
      <vt:lpstr>'GLIC_2021-Annu_SCDLPT1'!SCDLPT1_7599999_6</vt:lpstr>
      <vt:lpstr>'GLIC_2021-Annu_SCDLPT1'!SCDLPT1_75BEGIN_1</vt:lpstr>
      <vt:lpstr>'GLIC_2021-Annu_SCDLPT1'!SCDLPT1_75BEGIN_10</vt:lpstr>
      <vt:lpstr>'GLIC_2021-Annu_SCDLPT1'!SCDLPT1_75BEGIN_11</vt:lpstr>
      <vt:lpstr>'GLIC_2021-Annu_SCDLPT1'!SCDLPT1_75BEGIN_12</vt:lpstr>
      <vt:lpstr>'GLIC_2021-Annu_SCDLPT1'!SCDLPT1_75BEGIN_2</vt:lpstr>
      <vt:lpstr>'GLIC_2021-Annu_SCDLPT1'!SCDLPT1_75BEGIN_3</vt:lpstr>
      <vt:lpstr>'GLIC_2021-Annu_SCDLPT1'!SCDLPT1_75BEGIN_4.01</vt:lpstr>
      <vt:lpstr>'GLIC_2021-Annu_SCDLPT1'!SCDLPT1_75BEGIN_4.02</vt:lpstr>
      <vt:lpstr>'GLIC_2021-Annu_SCDLPT1'!SCDLPT1_75BEGIN_4.03</vt:lpstr>
      <vt:lpstr>'GLIC_2021-Annu_SCDLPT1'!SCDLPT1_75BEGIN_5</vt:lpstr>
      <vt:lpstr>'GLIC_2021-Annu_SCDLPT1'!SCDLPT1_75BEGIN_6</vt:lpstr>
      <vt:lpstr>'GLIC_2021-Annu_SCDLPT1'!SCDLPT1_75BEGIN_7</vt:lpstr>
      <vt:lpstr>'GLIC_2021-Annu_SCDLPT1'!SCDLPT1_75BEGIN_8</vt:lpstr>
      <vt:lpstr>'GLIC_2021-Annu_SCDLPT1'!SCDLPT1_75BEGIN_9</vt:lpstr>
      <vt:lpstr>'GLIC_2021-Annu_SCDLPT1'!SCDLPT1_75ENDIN_10</vt:lpstr>
      <vt:lpstr>'GLIC_2021-Annu_SCDLPT1'!SCDLPT1_75ENDIN_11</vt:lpstr>
      <vt:lpstr>'GLIC_2021-Annu_SCDLPT1'!SCDLPT1_75ENDIN_12</vt:lpstr>
      <vt:lpstr>'GLIC_2021-Annu_SCDLPT1'!SCDLPT1_75ENDIN_2</vt:lpstr>
      <vt:lpstr>'GLIC_2021-Annu_SCDLPT1'!SCDLPT1_75ENDIN_3</vt:lpstr>
      <vt:lpstr>'GLIC_2021-Annu_SCDLPT1'!SCDLPT1_75ENDIN_4.01</vt:lpstr>
      <vt:lpstr>'GLIC_2021-Annu_SCDLPT1'!SCDLPT1_75ENDIN_4.02</vt:lpstr>
      <vt:lpstr>'GLIC_2021-Annu_SCDLPT1'!SCDLPT1_75ENDIN_4.03</vt:lpstr>
      <vt:lpstr>'GLIC_2021-Annu_SCDLPT1'!SCDLPT1_75ENDIN_5</vt:lpstr>
      <vt:lpstr>'GLIC_2021-Annu_SCDLPT1'!SCDLPT1_75ENDIN_6</vt:lpstr>
      <vt:lpstr>'GLIC_2021-Annu_SCDLPT1'!SCDLPT1_75ENDIN_7</vt:lpstr>
      <vt:lpstr>'GLIC_2021-Annu_SCDLPT1'!SCDLPT1_75ENDIN_8</vt:lpstr>
      <vt:lpstr>'GLIC_2021-Annu_SCDLPT1'!SCDLPT1_75ENDIN_9</vt:lpstr>
      <vt:lpstr>'GLIC_2021-Annu_SCDLPT1'!SCDLPT1_7600000_Range</vt:lpstr>
      <vt:lpstr>'GLIC_2021-Annu_SCDLPT1'!SCDLPT1_7699999_5</vt:lpstr>
      <vt:lpstr>'GLIC_2021-Annu_SCDLPT1'!SCDLPT1_7699999_6</vt:lpstr>
      <vt:lpstr>'GLIC_2021-Annu_SCDLPT1'!SCDLPT1_76BEGIN_1</vt:lpstr>
      <vt:lpstr>'GLIC_2021-Annu_SCDLPT1'!SCDLPT1_76BEGIN_10</vt:lpstr>
      <vt:lpstr>'GLIC_2021-Annu_SCDLPT1'!SCDLPT1_76BEGIN_11</vt:lpstr>
      <vt:lpstr>'GLIC_2021-Annu_SCDLPT1'!SCDLPT1_76BEGIN_12</vt:lpstr>
      <vt:lpstr>'GLIC_2021-Annu_SCDLPT1'!SCDLPT1_76BEGIN_2</vt:lpstr>
      <vt:lpstr>'GLIC_2021-Annu_SCDLPT1'!SCDLPT1_76BEGIN_3</vt:lpstr>
      <vt:lpstr>'GLIC_2021-Annu_SCDLPT1'!SCDLPT1_76BEGIN_4.01</vt:lpstr>
      <vt:lpstr>'GLIC_2021-Annu_SCDLPT1'!SCDLPT1_76BEGIN_4.02</vt:lpstr>
      <vt:lpstr>'GLIC_2021-Annu_SCDLPT1'!SCDLPT1_76BEGIN_4.03</vt:lpstr>
      <vt:lpstr>'GLIC_2021-Annu_SCDLPT1'!SCDLPT1_76BEGIN_5</vt:lpstr>
      <vt:lpstr>'GLIC_2021-Annu_SCDLPT1'!SCDLPT1_76BEGIN_6</vt:lpstr>
      <vt:lpstr>'GLIC_2021-Annu_SCDLPT1'!SCDLPT1_76BEGIN_7</vt:lpstr>
      <vt:lpstr>'GLIC_2021-Annu_SCDLPT1'!SCDLPT1_76BEGIN_8</vt:lpstr>
      <vt:lpstr>'GLIC_2021-Annu_SCDLPT1'!SCDLPT1_76BEGIN_9</vt:lpstr>
      <vt:lpstr>'GLIC_2021-Annu_SCDLPT1'!SCDLPT1_76ENDIN_10</vt:lpstr>
      <vt:lpstr>'GLIC_2021-Annu_SCDLPT1'!SCDLPT1_76ENDIN_11</vt:lpstr>
      <vt:lpstr>'GLIC_2021-Annu_SCDLPT1'!SCDLPT1_76ENDIN_12</vt:lpstr>
      <vt:lpstr>'GLIC_2021-Annu_SCDLPT1'!SCDLPT1_76ENDIN_2</vt:lpstr>
      <vt:lpstr>'GLIC_2021-Annu_SCDLPT1'!SCDLPT1_76ENDIN_3</vt:lpstr>
      <vt:lpstr>'GLIC_2021-Annu_SCDLPT1'!SCDLPT1_76ENDIN_4.01</vt:lpstr>
      <vt:lpstr>'GLIC_2021-Annu_SCDLPT1'!SCDLPT1_76ENDIN_4.02</vt:lpstr>
      <vt:lpstr>'GLIC_2021-Annu_SCDLPT1'!SCDLPT1_76ENDIN_4.03</vt:lpstr>
      <vt:lpstr>'GLIC_2021-Annu_SCDLPT1'!SCDLPT1_76ENDIN_5</vt:lpstr>
      <vt:lpstr>'GLIC_2021-Annu_SCDLPT1'!SCDLPT1_76ENDIN_6</vt:lpstr>
      <vt:lpstr>'GLIC_2021-Annu_SCDLPT1'!SCDLPT1_76ENDIN_7</vt:lpstr>
      <vt:lpstr>'GLIC_2021-Annu_SCDLPT1'!SCDLPT1_76ENDIN_8</vt:lpstr>
      <vt:lpstr>'GLIC_2021-Annu_SCDLPT1'!SCDLPT1_76ENDIN_9</vt:lpstr>
      <vt:lpstr>'GLIC_2021-Annu_SCDLPT1'!SCDLPT1_7700000_Range</vt:lpstr>
      <vt:lpstr>'GLIC_2021-Annu_SCDLPT1'!SCDLPT1_7799999_5</vt:lpstr>
      <vt:lpstr>'GLIC_2021-Annu_SCDLPT1'!SCDLPT1_7799999_6</vt:lpstr>
      <vt:lpstr>'GLIC_2021-Annu_SCDLPT1'!SCDLPT1_77BEGIN_1</vt:lpstr>
      <vt:lpstr>'GLIC_2021-Annu_SCDLPT1'!SCDLPT1_77BEGIN_10</vt:lpstr>
      <vt:lpstr>'GLIC_2021-Annu_SCDLPT1'!SCDLPT1_77BEGIN_11</vt:lpstr>
      <vt:lpstr>'GLIC_2021-Annu_SCDLPT1'!SCDLPT1_77BEGIN_12</vt:lpstr>
      <vt:lpstr>'GLIC_2021-Annu_SCDLPT1'!SCDLPT1_77BEGIN_2</vt:lpstr>
      <vt:lpstr>'GLIC_2021-Annu_SCDLPT1'!SCDLPT1_77BEGIN_3</vt:lpstr>
      <vt:lpstr>'GLIC_2021-Annu_SCDLPT1'!SCDLPT1_77BEGIN_4.01</vt:lpstr>
      <vt:lpstr>'GLIC_2021-Annu_SCDLPT1'!SCDLPT1_77BEGIN_4.02</vt:lpstr>
      <vt:lpstr>'GLIC_2021-Annu_SCDLPT1'!SCDLPT1_77BEGIN_4.03</vt:lpstr>
      <vt:lpstr>'GLIC_2021-Annu_SCDLPT1'!SCDLPT1_77BEGIN_5</vt:lpstr>
      <vt:lpstr>'GLIC_2021-Annu_SCDLPT1'!SCDLPT1_77BEGIN_6</vt:lpstr>
      <vt:lpstr>'GLIC_2021-Annu_SCDLPT1'!SCDLPT1_77BEGIN_7</vt:lpstr>
      <vt:lpstr>'GLIC_2021-Annu_SCDLPT1'!SCDLPT1_77BEGIN_8</vt:lpstr>
      <vt:lpstr>'GLIC_2021-Annu_SCDLPT1'!SCDLPT1_77BEGIN_9</vt:lpstr>
      <vt:lpstr>'GLIC_2021-Annu_SCDLPT1'!SCDLPT1_77ENDIN_10</vt:lpstr>
      <vt:lpstr>'GLIC_2021-Annu_SCDLPT1'!SCDLPT1_77ENDIN_11</vt:lpstr>
      <vt:lpstr>'GLIC_2021-Annu_SCDLPT1'!SCDLPT1_77ENDIN_12</vt:lpstr>
      <vt:lpstr>'GLIC_2021-Annu_SCDLPT1'!SCDLPT1_77ENDIN_2</vt:lpstr>
      <vt:lpstr>'GLIC_2021-Annu_SCDLPT1'!SCDLPT1_77ENDIN_3</vt:lpstr>
      <vt:lpstr>'GLIC_2021-Annu_SCDLPT1'!SCDLPT1_77ENDIN_4.01</vt:lpstr>
      <vt:lpstr>'GLIC_2021-Annu_SCDLPT1'!SCDLPT1_77ENDIN_4.02</vt:lpstr>
      <vt:lpstr>'GLIC_2021-Annu_SCDLPT1'!SCDLPT1_77ENDIN_4.03</vt:lpstr>
      <vt:lpstr>'GLIC_2021-Annu_SCDLPT1'!SCDLPT1_77ENDIN_5</vt:lpstr>
      <vt:lpstr>'GLIC_2021-Annu_SCDLPT1'!SCDLPT1_77ENDIN_6</vt:lpstr>
      <vt:lpstr>'GLIC_2021-Annu_SCDLPT1'!SCDLPT1_77ENDIN_7</vt:lpstr>
      <vt:lpstr>'GLIC_2021-Annu_SCDLPT1'!SCDLPT1_77ENDIN_8</vt:lpstr>
      <vt:lpstr>'GLIC_2021-Annu_SCDLPT1'!SCDLPT1_77ENDIN_9</vt:lpstr>
      <vt:lpstr>'GLIC_2021-Annu_SCDLPT1'!SCDLPT1_7800000_Range</vt:lpstr>
      <vt:lpstr>'GLIC_2021-Annu_SCDLPT1'!SCDLPT1_7899999_5</vt:lpstr>
      <vt:lpstr>'GLIC_2021-Annu_SCDLPT1'!SCDLPT1_7899999_6</vt:lpstr>
      <vt:lpstr>'GLIC_2021-Annu_SCDLPT1'!SCDLPT1_78BEGIN_1</vt:lpstr>
      <vt:lpstr>'GLIC_2021-Annu_SCDLPT1'!SCDLPT1_78BEGIN_10</vt:lpstr>
      <vt:lpstr>'GLIC_2021-Annu_SCDLPT1'!SCDLPT1_78BEGIN_11</vt:lpstr>
      <vt:lpstr>'GLIC_2021-Annu_SCDLPT1'!SCDLPT1_78BEGIN_12</vt:lpstr>
      <vt:lpstr>'GLIC_2021-Annu_SCDLPT1'!SCDLPT1_78BEGIN_2</vt:lpstr>
      <vt:lpstr>'GLIC_2021-Annu_SCDLPT1'!SCDLPT1_78BEGIN_3</vt:lpstr>
      <vt:lpstr>'GLIC_2021-Annu_SCDLPT1'!SCDLPT1_78BEGIN_4.01</vt:lpstr>
      <vt:lpstr>'GLIC_2021-Annu_SCDLPT1'!SCDLPT1_78BEGIN_4.02</vt:lpstr>
      <vt:lpstr>'GLIC_2021-Annu_SCDLPT1'!SCDLPT1_78BEGIN_4.03</vt:lpstr>
      <vt:lpstr>'GLIC_2021-Annu_SCDLPT1'!SCDLPT1_78BEGIN_5</vt:lpstr>
      <vt:lpstr>'GLIC_2021-Annu_SCDLPT1'!SCDLPT1_78BEGIN_6</vt:lpstr>
      <vt:lpstr>'GLIC_2021-Annu_SCDLPT1'!SCDLPT1_78BEGIN_7</vt:lpstr>
      <vt:lpstr>'GLIC_2021-Annu_SCDLPT1'!SCDLPT1_78BEGIN_8</vt:lpstr>
      <vt:lpstr>'GLIC_2021-Annu_SCDLPT1'!SCDLPT1_78BEGIN_9</vt:lpstr>
      <vt:lpstr>'GLIC_2021-Annu_SCDLPT1'!SCDLPT1_78ENDIN_10</vt:lpstr>
      <vt:lpstr>'GLIC_2021-Annu_SCDLPT1'!SCDLPT1_78ENDIN_11</vt:lpstr>
      <vt:lpstr>'GLIC_2021-Annu_SCDLPT1'!SCDLPT1_78ENDIN_12</vt:lpstr>
      <vt:lpstr>'GLIC_2021-Annu_SCDLPT1'!SCDLPT1_78ENDIN_2</vt:lpstr>
      <vt:lpstr>'GLIC_2021-Annu_SCDLPT1'!SCDLPT1_78ENDIN_3</vt:lpstr>
      <vt:lpstr>'GLIC_2021-Annu_SCDLPT1'!SCDLPT1_78ENDIN_4.01</vt:lpstr>
      <vt:lpstr>'GLIC_2021-Annu_SCDLPT1'!SCDLPT1_78ENDIN_4.02</vt:lpstr>
      <vt:lpstr>'GLIC_2021-Annu_SCDLPT1'!SCDLPT1_78ENDIN_4.03</vt:lpstr>
      <vt:lpstr>'GLIC_2021-Annu_SCDLPT1'!SCDLPT1_78ENDIN_5</vt:lpstr>
      <vt:lpstr>'GLIC_2021-Annu_SCDLPT1'!SCDLPT1_78ENDIN_6</vt:lpstr>
      <vt:lpstr>'GLIC_2021-Annu_SCDLPT1'!SCDLPT1_78ENDIN_7</vt:lpstr>
      <vt:lpstr>'GLIC_2021-Annu_SCDLPT1'!SCDLPT1_78ENDIN_8</vt:lpstr>
      <vt:lpstr>'GLIC_2021-Annu_SCDLPT1'!SCDLPT1_78ENDIN_9</vt:lpstr>
      <vt:lpstr>'GLIC_2021-Annu_SCDLPT1'!SCDLPT1_7999999_5</vt:lpstr>
      <vt:lpstr>'GLIC_2021-Annu_SCDLPT1'!SCDLPT1_7999999_6</vt:lpstr>
      <vt:lpstr>'GLIC_2021-Annu_SCDLPT1'!SCDLPT1_8099999_5</vt:lpstr>
      <vt:lpstr>'GLIC_2021-Annu_SCDLPT1'!SCDLPT1_8099999_6</vt:lpstr>
      <vt:lpstr>'GLIC_2021-Annu_SCDLPT1'!SCDLPT1_8600000_Range</vt:lpstr>
      <vt:lpstr>'GLIC_2021-Annu_SCDLPT1'!SCDLPT1_8699999_5</vt:lpstr>
      <vt:lpstr>'GLIC_2021-Annu_SCDLPT1'!SCDLPT1_8699999_6</vt:lpstr>
      <vt:lpstr>'GLIC_2021-Annu_SCDLPT1'!SCDLPT1_86BEGIN_1</vt:lpstr>
      <vt:lpstr>'GLIC_2021-Annu_SCDLPT1'!SCDLPT1_86BEGIN_10</vt:lpstr>
      <vt:lpstr>'GLIC_2021-Annu_SCDLPT1'!SCDLPT1_86BEGIN_11</vt:lpstr>
      <vt:lpstr>'GLIC_2021-Annu_SCDLPT1'!SCDLPT1_86BEGIN_12</vt:lpstr>
      <vt:lpstr>'GLIC_2021-Annu_SCDLPT1'!SCDLPT1_86BEGIN_2</vt:lpstr>
      <vt:lpstr>'GLIC_2021-Annu_SCDLPT1'!SCDLPT1_86BEGIN_3</vt:lpstr>
      <vt:lpstr>'GLIC_2021-Annu_SCDLPT1'!SCDLPT1_86BEGIN_4.01</vt:lpstr>
      <vt:lpstr>'GLIC_2021-Annu_SCDLPT1'!SCDLPT1_86BEGIN_4.02</vt:lpstr>
      <vt:lpstr>'GLIC_2021-Annu_SCDLPT1'!SCDLPT1_86BEGIN_4.03</vt:lpstr>
      <vt:lpstr>'GLIC_2021-Annu_SCDLPT1'!SCDLPT1_86BEGIN_5</vt:lpstr>
      <vt:lpstr>'GLIC_2021-Annu_SCDLPT1'!SCDLPT1_86BEGIN_6</vt:lpstr>
      <vt:lpstr>'GLIC_2021-Annu_SCDLPT1'!SCDLPT1_86BEGIN_7</vt:lpstr>
      <vt:lpstr>'GLIC_2021-Annu_SCDLPT1'!SCDLPT1_86BEGIN_8</vt:lpstr>
      <vt:lpstr>'GLIC_2021-Annu_SCDLPT1'!SCDLPT1_86BEGIN_9</vt:lpstr>
      <vt:lpstr>'GLIC_2021-Annu_SCDLPT1'!SCDLPT1_86ENDIN_10</vt:lpstr>
      <vt:lpstr>'GLIC_2021-Annu_SCDLPT1'!SCDLPT1_86ENDIN_11</vt:lpstr>
      <vt:lpstr>'GLIC_2021-Annu_SCDLPT1'!SCDLPT1_86ENDIN_12</vt:lpstr>
      <vt:lpstr>'GLIC_2021-Annu_SCDLPT1'!SCDLPT1_86ENDIN_2</vt:lpstr>
      <vt:lpstr>'GLIC_2021-Annu_SCDLPT1'!SCDLPT1_86ENDIN_3</vt:lpstr>
      <vt:lpstr>'GLIC_2021-Annu_SCDLPT1'!SCDLPT1_86ENDIN_4.01</vt:lpstr>
      <vt:lpstr>'GLIC_2021-Annu_SCDLPT1'!SCDLPT1_86ENDIN_4.02</vt:lpstr>
      <vt:lpstr>'GLIC_2021-Annu_SCDLPT1'!SCDLPT1_86ENDIN_4.03</vt:lpstr>
      <vt:lpstr>'GLIC_2021-Annu_SCDLPT1'!SCDLPT1_86ENDIN_5</vt:lpstr>
      <vt:lpstr>'GLIC_2021-Annu_SCDLPT1'!SCDLPT1_86ENDIN_6</vt:lpstr>
      <vt:lpstr>'GLIC_2021-Annu_SCDLPT1'!SCDLPT1_86ENDIN_7</vt:lpstr>
      <vt:lpstr>'GLIC_2021-Annu_SCDLPT1'!SCDLPT1_86ENDIN_8</vt:lpstr>
      <vt:lpstr>'GLIC_2021-Annu_SCDLPT1'!SCDLPT1_86ENDIN_9</vt:lpstr>
      <vt:lpstr>'GLIC_2021-Annu_SCDLPT1'!SCDLPT1_8700000_Range</vt:lpstr>
      <vt:lpstr>'GLIC_2021-Annu_SCDLPT1'!SCDLPT1_8799999_5</vt:lpstr>
      <vt:lpstr>'GLIC_2021-Annu_SCDLPT1'!SCDLPT1_8799999_6</vt:lpstr>
      <vt:lpstr>'GLIC_2021-Annu_SCDLPT1'!SCDLPT1_87BEGIN_1</vt:lpstr>
      <vt:lpstr>'GLIC_2021-Annu_SCDLPT1'!SCDLPT1_87BEGIN_10</vt:lpstr>
      <vt:lpstr>'GLIC_2021-Annu_SCDLPT1'!SCDLPT1_87BEGIN_11</vt:lpstr>
      <vt:lpstr>'GLIC_2021-Annu_SCDLPT1'!SCDLPT1_87BEGIN_12</vt:lpstr>
      <vt:lpstr>'GLIC_2021-Annu_SCDLPT1'!SCDLPT1_87BEGIN_2</vt:lpstr>
      <vt:lpstr>'GLIC_2021-Annu_SCDLPT1'!SCDLPT1_87BEGIN_3</vt:lpstr>
      <vt:lpstr>'GLIC_2021-Annu_SCDLPT1'!SCDLPT1_87BEGIN_4.01</vt:lpstr>
      <vt:lpstr>'GLIC_2021-Annu_SCDLPT1'!SCDLPT1_87BEGIN_4.02</vt:lpstr>
      <vt:lpstr>'GLIC_2021-Annu_SCDLPT1'!SCDLPT1_87BEGIN_4.03</vt:lpstr>
      <vt:lpstr>'GLIC_2021-Annu_SCDLPT1'!SCDLPT1_87BEGIN_5</vt:lpstr>
      <vt:lpstr>'GLIC_2021-Annu_SCDLPT1'!SCDLPT1_87BEGIN_6</vt:lpstr>
      <vt:lpstr>'GLIC_2021-Annu_SCDLPT1'!SCDLPT1_87BEGIN_7</vt:lpstr>
      <vt:lpstr>'GLIC_2021-Annu_SCDLPT1'!SCDLPT1_87BEGIN_8</vt:lpstr>
      <vt:lpstr>'GLIC_2021-Annu_SCDLPT1'!SCDLPT1_87BEGIN_9</vt:lpstr>
      <vt:lpstr>'GLIC_2021-Annu_SCDLPT1'!SCDLPT1_87ENDIN_10</vt:lpstr>
      <vt:lpstr>'GLIC_2021-Annu_SCDLPT1'!SCDLPT1_87ENDIN_11</vt:lpstr>
      <vt:lpstr>'GLIC_2021-Annu_SCDLPT1'!SCDLPT1_87ENDIN_12</vt:lpstr>
      <vt:lpstr>'GLIC_2021-Annu_SCDLPT1'!SCDLPT1_87ENDIN_2</vt:lpstr>
      <vt:lpstr>'GLIC_2021-Annu_SCDLPT1'!SCDLPT1_87ENDIN_3</vt:lpstr>
      <vt:lpstr>'GLIC_2021-Annu_SCDLPT1'!SCDLPT1_87ENDIN_4.01</vt:lpstr>
      <vt:lpstr>'GLIC_2021-Annu_SCDLPT1'!SCDLPT1_87ENDIN_4.02</vt:lpstr>
      <vt:lpstr>'GLIC_2021-Annu_SCDLPT1'!SCDLPT1_87ENDIN_4.03</vt:lpstr>
      <vt:lpstr>'GLIC_2021-Annu_SCDLPT1'!SCDLPT1_87ENDIN_5</vt:lpstr>
      <vt:lpstr>'GLIC_2021-Annu_SCDLPT1'!SCDLPT1_87ENDIN_6</vt:lpstr>
      <vt:lpstr>'GLIC_2021-Annu_SCDLPT1'!SCDLPT1_87ENDIN_7</vt:lpstr>
      <vt:lpstr>'GLIC_2021-Annu_SCDLPT1'!SCDLPT1_87ENDIN_8</vt:lpstr>
      <vt:lpstr>'GLIC_2021-Annu_SCDLPT1'!SCDLPT1_87ENDIN_9</vt:lpstr>
      <vt:lpstr>'GLIC_2021-Annu_SCDLPT1'!SCDLPT1_8800000_Range</vt:lpstr>
      <vt:lpstr>'GLIC_2021-Annu_SCDLPT1'!SCDLPT1_8899999_5</vt:lpstr>
      <vt:lpstr>'GLIC_2021-Annu_SCDLPT1'!SCDLPT1_8899999_6</vt:lpstr>
      <vt:lpstr>'GLIC_2021-Annu_SCDLPT1'!SCDLPT1_88BEGIN_1</vt:lpstr>
      <vt:lpstr>'GLIC_2021-Annu_SCDLPT1'!SCDLPT1_88BEGIN_10</vt:lpstr>
      <vt:lpstr>'GLIC_2021-Annu_SCDLPT1'!SCDLPT1_88BEGIN_11</vt:lpstr>
      <vt:lpstr>'GLIC_2021-Annu_SCDLPT1'!SCDLPT1_88BEGIN_12</vt:lpstr>
      <vt:lpstr>'GLIC_2021-Annu_SCDLPT1'!SCDLPT1_88BEGIN_2</vt:lpstr>
      <vt:lpstr>'GLIC_2021-Annu_SCDLPT1'!SCDLPT1_88BEGIN_3</vt:lpstr>
      <vt:lpstr>'GLIC_2021-Annu_SCDLPT1'!SCDLPT1_88BEGIN_4.01</vt:lpstr>
      <vt:lpstr>'GLIC_2021-Annu_SCDLPT1'!SCDLPT1_88BEGIN_4.02</vt:lpstr>
      <vt:lpstr>'GLIC_2021-Annu_SCDLPT1'!SCDLPT1_88BEGIN_4.03</vt:lpstr>
      <vt:lpstr>'GLIC_2021-Annu_SCDLPT1'!SCDLPT1_88BEGIN_5</vt:lpstr>
      <vt:lpstr>'GLIC_2021-Annu_SCDLPT1'!SCDLPT1_88BEGIN_6</vt:lpstr>
      <vt:lpstr>'GLIC_2021-Annu_SCDLPT1'!SCDLPT1_88BEGIN_7</vt:lpstr>
      <vt:lpstr>'GLIC_2021-Annu_SCDLPT1'!SCDLPT1_88BEGIN_8</vt:lpstr>
      <vt:lpstr>'GLIC_2021-Annu_SCDLPT1'!SCDLPT1_88BEGIN_9</vt:lpstr>
      <vt:lpstr>'GLIC_2021-Annu_SCDLPT1'!SCDLPT1_88ENDIN_10</vt:lpstr>
      <vt:lpstr>'GLIC_2021-Annu_SCDLPT1'!SCDLPT1_88ENDIN_11</vt:lpstr>
      <vt:lpstr>'GLIC_2021-Annu_SCDLPT1'!SCDLPT1_88ENDIN_12</vt:lpstr>
      <vt:lpstr>'GLIC_2021-Annu_SCDLPT1'!SCDLPT1_88ENDIN_2</vt:lpstr>
      <vt:lpstr>'GLIC_2021-Annu_SCDLPT1'!SCDLPT1_88ENDIN_3</vt:lpstr>
      <vt:lpstr>'GLIC_2021-Annu_SCDLPT1'!SCDLPT1_88ENDIN_4.01</vt:lpstr>
      <vt:lpstr>'GLIC_2021-Annu_SCDLPT1'!SCDLPT1_88ENDIN_4.02</vt:lpstr>
      <vt:lpstr>'GLIC_2021-Annu_SCDLPT1'!SCDLPT1_88ENDIN_4.03</vt:lpstr>
      <vt:lpstr>'GLIC_2021-Annu_SCDLPT1'!SCDLPT1_88ENDIN_5</vt:lpstr>
      <vt:lpstr>'GLIC_2021-Annu_SCDLPT1'!SCDLPT1_88ENDIN_6</vt:lpstr>
      <vt:lpstr>'GLIC_2021-Annu_SCDLPT1'!SCDLPT1_88ENDIN_7</vt:lpstr>
      <vt:lpstr>'GLIC_2021-Annu_SCDLPT1'!SCDLPT1_88ENDIN_8</vt:lpstr>
      <vt:lpstr>'GLIC_2021-Annu_SCDLPT1'!SCDLPT1_88ENDIN_9</vt:lpstr>
      <vt:lpstr>'GLIC_2021-Annu_SCDLPT1'!SCDLPT1_8900000_Range</vt:lpstr>
      <vt:lpstr>'GLIC_2021-Annu_SCDLPT1'!SCDLPT1_8999999_5</vt:lpstr>
      <vt:lpstr>'GLIC_2021-Annu_SCDLPT1'!SCDLPT1_8999999_6</vt:lpstr>
      <vt:lpstr>'GLIC_2021-Annu_SCDLPT1'!SCDLPT1_89BEGIN_1</vt:lpstr>
      <vt:lpstr>'GLIC_2021-Annu_SCDLPT1'!SCDLPT1_89BEGIN_10</vt:lpstr>
      <vt:lpstr>'GLIC_2021-Annu_SCDLPT1'!SCDLPT1_89BEGIN_11</vt:lpstr>
      <vt:lpstr>'GLIC_2021-Annu_SCDLPT1'!SCDLPT1_89BEGIN_12</vt:lpstr>
      <vt:lpstr>'GLIC_2021-Annu_SCDLPT1'!SCDLPT1_89BEGIN_2</vt:lpstr>
      <vt:lpstr>'GLIC_2021-Annu_SCDLPT1'!SCDLPT1_89BEGIN_3</vt:lpstr>
      <vt:lpstr>'GLIC_2021-Annu_SCDLPT1'!SCDLPT1_89BEGIN_4.01</vt:lpstr>
      <vt:lpstr>'GLIC_2021-Annu_SCDLPT1'!SCDLPT1_89BEGIN_4.02</vt:lpstr>
      <vt:lpstr>'GLIC_2021-Annu_SCDLPT1'!SCDLPT1_89BEGIN_4.03</vt:lpstr>
      <vt:lpstr>'GLIC_2021-Annu_SCDLPT1'!SCDLPT1_89BEGIN_5</vt:lpstr>
      <vt:lpstr>'GLIC_2021-Annu_SCDLPT1'!SCDLPT1_89BEGIN_6</vt:lpstr>
      <vt:lpstr>'GLIC_2021-Annu_SCDLPT1'!SCDLPT1_89BEGIN_7</vt:lpstr>
      <vt:lpstr>'GLIC_2021-Annu_SCDLPT1'!SCDLPT1_89BEGIN_8</vt:lpstr>
      <vt:lpstr>'GLIC_2021-Annu_SCDLPT1'!SCDLPT1_89BEGIN_9</vt:lpstr>
      <vt:lpstr>'GLIC_2021-Annu_SCDLPT1'!SCDLPT1_89ENDIN_10</vt:lpstr>
      <vt:lpstr>'GLIC_2021-Annu_SCDLPT1'!SCDLPT1_89ENDIN_11</vt:lpstr>
      <vt:lpstr>'GLIC_2021-Annu_SCDLPT1'!SCDLPT1_89ENDIN_12</vt:lpstr>
      <vt:lpstr>'GLIC_2021-Annu_SCDLPT1'!SCDLPT1_89ENDIN_2</vt:lpstr>
      <vt:lpstr>'GLIC_2021-Annu_SCDLPT1'!SCDLPT1_89ENDIN_3</vt:lpstr>
      <vt:lpstr>'GLIC_2021-Annu_SCDLPT1'!SCDLPT1_89ENDIN_4.01</vt:lpstr>
      <vt:lpstr>'GLIC_2021-Annu_SCDLPT1'!SCDLPT1_89ENDIN_4.02</vt:lpstr>
      <vt:lpstr>'GLIC_2021-Annu_SCDLPT1'!SCDLPT1_89ENDIN_4.03</vt:lpstr>
      <vt:lpstr>'GLIC_2021-Annu_SCDLPT1'!SCDLPT1_89ENDIN_5</vt:lpstr>
      <vt:lpstr>'GLIC_2021-Annu_SCDLPT1'!SCDLPT1_89ENDIN_6</vt:lpstr>
      <vt:lpstr>'GLIC_2021-Annu_SCDLPT1'!SCDLPT1_89ENDIN_7</vt:lpstr>
      <vt:lpstr>'GLIC_2021-Annu_SCDLPT1'!SCDLPT1_89ENDIN_8</vt:lpstr>
      <vt:lpstr>'GLIC_2021-Annu_SCDLPT1'!SCDLPT1_89ENDIN_9</vt:lpstr>
      <vt:lpstr>'GLIC_2021-Annu_SCDLPT1'!SCDLPT1_9000000_Range</vt:lpstr>
      <vt:lpstr>'GLIC_2021-Annu_SCDLPT1'!SCDLPT1_9099999_5</vt:lpstr>
      <vt:lpstr>'GLIC_2021-Annu_SCDLPT1'!SCDLPT1_9099999_6</vt:lpstr>
      <vt:lpstr>'GLIC_2021-Annu_SCDLPT1'!SCDLPT1_90BEGIN_1</vt:lpstr>
      <vt:lpstr>'GLIC_2021-Annu_SCDLPT1'!SCDLPT1_90BEGIN_10</vt:lpstr>
      <vt:lpstr>'GLIC_2021-Annu_SCDLPT1'!SCDLPT1_90BEGIN_11</vt:lpstr>
      <vt:lpstr>'GLIC_2021-Annu_SCDLPT1'!SCDLPT1_90BEGIN_12</vt:lpstr>
      <vt:lpstr>'GLIC_2021-Annu_SCDLPT1'!SCDLPT1_90BEGIN_2</vt:lpstr>
      <vt:lpstr>'GLIC_2021-Annu_SCDLPT1'!SCDLPT1_90BEGIN_3</vt:lpstr>
      <vt:lpstr>'GLIC_2021-Annu_SCDLPT1'!SCDLPT1_90BEGIN_4.01</vt:lpstr>
      <vt:lpstr>'GLIC_2021-Annu_SCDLPT1'!SCDLPT1_90BEGIN_4.02</vt:lpstr>
      <vt:lpstr>'GLIC_2021-Annu_SCDLPT1'!SCDLPT1_90BEGIN_4.03</vt:lpstr>
      <vt:lpstr>'GLIC_2021-Annu_SCDLPT1'!SCDLPT1_90BEGIN_5</vt:lpstr>
      <vt:lpstr>'GLIC_2021-Annu_SCDLPT1'!SCDLPT1_90BEGIN_6</vt:lpstr>
      <vt:lpstr>'GLIC_2021-Annu_SCDLPT1'!SCDLPT1_90BEGIN_7</vt:lpstr>
      <vt:lpstr>'GLIC_2021-Annu_SCDLPT1'!SCDLPT1_90BEGIN_8</vt:lpstr>
      <vt:lpstr>'GLIC_2021-Annu_SCDLPT1'!SCDLPT1_90BEGIN_9</vt:lpstr>
      <vt:lpstr>'GLIC_2021-Annu_SCDLPT1'!SCDLPT1_90ENDIN_10</vt:lpstr>
      <vt:lpstr>'GLIC_2021-Annu_SCDLPT1'!SCDLPT1_90ENDIN_11</vt:lpstr>
      <vt:lpstr>'GLIC_2021-Annu_SCDLPT1'!SCDLPT1_90ENDIN_12</vt:lpstr>
      <vt:lpstr>'GLIC_2021-Annu_SCDLPT1'!SCDLPT1_90ENDIN_2</vt:lpstr>
      <vt:lpstr>'GLIC_2021-Annu_SCDLPT1'!SCDLPT1_90ENDIN_3</vt:lpstr>
      <vt:lpstr>'GLIC_2021-Annu_SCDLPT1'!SCDLPT1_90ENDIN_4.01</vt:lpstr>
      <vt:lpstr>'GLIC_2021-Annu_SCDLPT1'!SCDLPT1_90ENDIN_4.02</vt:lpstr>
      <vt:lpstr>'GLIC_2021-Annu_SCDLPT1'!SCDLPT1_90ENDIN_4.03</vt:lpstr>
      <vt:lpstr>'GLIC_2021-Annu_SCDLPT1'!SCDLPT1_90ENDIN_5</vt:lpstr>
      <vt:lpstr>'GLIC_2021-Annu_SCDLPT1'!SCDLPT1_90ENDIN_6</vt:lpstr>
      <vt:lpstr>'GLIC_2021-Annu_SCDLPT1'!SCDLPT1_90ENDIN_7</vt:lpstr>
      <vt:lpstr>'GLIC_2021-Annu_SCDLPT1'!SCDLPT1_90ENDIN_8</vt:lpstr>
      <vt:lpstr>'GLIC_2021-Annu_SCDLPT1'!SCDLPT1_90ENDIN_9</vt:lpstr>
      <vt:lpstr>'GLIC_2021-Annu_SCDLPT1'!SCDLPT1_9100000_Range</vt:lpstr>
      <vt:lpstr>'GLIC_2021-Annu_SCDLPT1'!SCDLPT1_9199999_5</vt:lpstr>
      <vt:lpstr>'GLIC_2021-Annu_SCDLPT1'!SCDLPT1_9199999_6</vt:lpstr>
      <vt:lpstr>'GLIC_2021-Annu_SCDLPT1'!SCDLPT1_91BEGIN_1</vt:lpstr>
      <vt:lpstr>'GLIC_2021-Annu_SCDLPT1'!SCDLPT1_91BEGIN_10</vt:lpstr>
      <vt:lpstr>'GLIC_2021-Annu_SCDLPT1'!SCDLPT1_91BEGIN_11</vt:lpstr>
      <vt:lpstr>'GLIC_2021-Annu_SCDLPT1'!SCDLPT1_91BEGIN_12</vt:lpstr>
      <vt:lpstr>'GLIC_2021-Annu_SCDLPT1'!SCDLPT1_91BEGIN_2</vt:lpstr>
      <vt:lpstr>'GLIC_2021-Annu_SCDLPT1'!SCDLPT1_91BEGIN_3</vt:lpstr>
      <vt:lpstr>'GLIC_2021-Annu_SCDLPT1'!SCDLPT1_91BEGIN_4.01</vt:lpstr>
      <vt:lpstr>'GLIC_2021-Annu_SCDLPT1'!SCDLPT1_91BEGIN_4.02</vt:lpstr>
      <vt:lpstr>'GLIC_2021-Annu_SCDLPT1'!SCDLPT1_91BEGIN_4.03</vt:lpstr>
      <vt:lpstr>'GLIC_2021-Annu_SCDLPT1'!SCDLPT1_91BEGIN_5</vt:lpstr>
      <vt:lpstr>'GLIC_2021-Annu_SCDLPT1'!SCDLPT1_91BEGIN_6</vt:lpstr>
      <vt:lpstr>'GLIC_2021-Annu_SCDLPT1'!SCDLPT1_91BEGIN_7</vt:lpstr>
      <vt:lpstr>'GLIC_2021-Annu_SCDLPT1'!SCDLPT1_91BEGIN_8</vt:lpstr>
      <vt:lpstr>'GLIC_2021-Annu_SCDLPT1'!SCDLPT1_91BEGIN_9</vt:lpstr>
      <vt:lpstr>'GLIC_2021-Annu_SCDLPT1'!SCDLPT1_91ENDIN_10</vt:lpstr>
      <vt:lpstr>'GLIC_2021-Annu_SCDLPT1'!SCDLPT1_91ENDIN_11</vt:lpstr>
      <vt:lpstr>'GLIC_2021-Annu_SCDLPT1'!SCDLPT1_91ENDIN_12</vt:lpstr>
      <vt:lpstr>'GLIC_2021-Annu_SCDLPT1'!SCDLPT1_91ENDIN_2</vt:lpstr>
      <vt:lpstr>'GLIC_2021-Annu_SCDLPT1'!SCDLPT1_91ENDIN_3</vt:lpstr>
      <vt:lpstr>'GLIC_2021-Annu_SCDLPT1'!SCDLPT1_91ENDIN_4.01</vt:lpstr>
      <vt:lpstr>'GLIC_2021-Annu_SCDLPT1'!SCDLPT1_91ENDIN_4.02</vt:lpstr>
      <vt:lpstr>'GLIC_2021-Annu_SCDLPT1'!SCDLPT1_91ENDIN_4.03</vt:lpstr>
      <vt:lpstr>'GLIC_2021-Annu_SCDLPT1'!SCDLPT1_91ENDIN_5</vt:lpstr>
      <vt:lpstr>'GLIC_2021-Annu_SCDLPT1'!SCDLPT1_91ENDIN_6</vt:lpstr>
      <vt:lpstr>'GLIC_2021-Annu_SCDLPT1'!SCDLPT1_91ENDIN_7</vt:lpstr>
      <vt:lpstr>'GLIC_2021-Annu_SCDLPT1'!SCDLPT1_91ENDIN_8</vt:lpstr>
      <vt:lpstr>'GLIC_2021-Annu_SCDLPT1'!SCDLPT1_91ENDIN_9</vt:lpstr>
      <vt:lpstr>'GLIC_2021-Annu_SCDLPT1'!SCDLPT1_9200000_Range</vt:lpstr>
      <vt:lpstr>'GLIC_2021-Annu_SCDLPT1'!SCDLPT1_9299999_5</vt:lpstr>
      <vt:lpstr>'GLIC_2021-Annu_SCDLPT1'!SCDLPT1_9299999_6</vt:lpstr>
      <vt:lpstr>'GLIC_2021-Annu_SCDLPT1'!SCDLPT1_92BEGIN_1</vt:lpstr>
      <vt:lpstr>'GLIC_2021-Annu_SCDLPT1'!SCDLPT1_92BEGIN_10</vt:lpstr>
      <vt:lpstr>'GLIC_2021-Annu_SCDLPT1'!SCDLPT1_92BEGIN_11</vt:lpstr>
      <vt:lpstr>'GLIC_2021-Annu_SCDLPT1'!SCDLPT1_92BEGIN_12</vt:lpstr>
      <vt:lpstr>'GLIC_2021-Annu_SCDLPT1'!SCDLPT1_92BEGIN_2</vt:lpstr>
      <vt:lpstr>'GLIC_2021-Annu_SCDLPT1'!SCDLPT1_92BEGIN_3</vt:lpstr>
      <vt:lpstr>'GLIC_2021-Annu_SCDLPT1'!SCDLPT1_92BEGIN_4.01</vt:lpstr>
      <vt:lpstr>'GLIC_2021-Annu_SCDLPT1'!SCDLPT1_92BEGIN_4.02</vt:lpstr>
      <vt:lpstr>'GLIC_2021-Annu_SCDLPT1'!SCDLPT1_92BEGIN_4.03</vt:lpstr>
      <vt:lpstr>'GLIC_2021-Annu_SCDLPT1'!SCDLPT1_92BEGIN_5</vt:lpstr>
      <vt:lpstr>'GLIC_2021-Annu_SCDLPT1'!SCDLPT1_92BEGIN_6</vt:lpstr>
      <vt:lpstr>'GLIC_2021-Annu_SCDLPT1'!SCDLPT1_92BEGIN_7</vt:lpstr>
      <vt:lpstr>'GLIC_2021-Annu_SCDLPT1'!SCDLPT1_92BEGIN_8</vt:lpstr>
      <vt:lpstr>'GLIC_2021-Annu_SCDLPT1'!SCDLPT1_92BEGIN_9</vt:lpstr>
      <vt:lpstr>'GLIC_2021-Annu_SCDLPT1'!SCDLPT1_92ENDIN_10</vt:lpstr>
      <vt:lpstr>'GLIC_2021-Annu_SCDLPT1'!SCDLPT1_92ENDIN_11</vt:lpstr>
      <vt:lpstr>'GLIC_2021-Annu_SCDLPT1'!SCDLPT1_92ENDIN_12</vt:lpstr>
      <vt:lpstr>'GLIC_2021-Annu_SCDLPT1'!SCDLPT1_92ENDIN_2</vt:lpstr>
      <vt:lpstr>'GLIC_2021-Annu_SCDLPT1'!SCDLPT1_92ENDIN_3</vt:lpstr>
      <vt:lpstr>'GLIC_2021-Annu_SCDLPT1'!SCDLPT1_92ENDIN_4.01</vt:lpstr>
      <vt:lpstr>'GLIC_2021-Annu_SCDLPT1'!SCDLPT1_92ENDIN_4.02</vt:lpstr>
      <vt:lpstr>'GLIC_2021-Annu_SCDLPT1'!SCDLPT1_92ENDIN_4.03</vt:lpstr>
      <vt:lpstr>'GLIC_2021-Annu_SCDLPT1'!SCDLPT1_92ENDIN_5</vt:lpstr>
      <vt:lpstr>'GLIC_2021-Annu_SCDLPT1'!SCDLPT1_92ENDIN_6</vt:lpstr>
      <vt:lpstr>'GLIC_2021-Annu_SCDLPT1'!SCDLPT1_92ENDIN_7</vt:lpstr>
      <vt:lpstr>'GLIC_2021-Annu_SCDLPT1'!SCDLPT1_92ENDIN_8</vt:lpstr>
      <vt:lpstr>'GLIC_2021-Annu_SCDLPT1'!SCDLPT1_92ENDIN_9</vt:lpstr>
      <vt:lpstr>'GLIC_2021-Annu_SCDLPT1'!SCDLPT1_9999999_5</vt:lpstr>
      <vt:lpstr>'GLIC_2021-Annu_SCDLPT1'!SCDLPT1_9999999_6</vt:lpstr>
      <vt:lpstr>'GLIC_2021-Annu_SCDLPT1F'!SCDLPT1F_000001_1</vt:lpstr>
      <vt:lpstr>'GLIC_2021-Annu_SCDLPT1F'!SCDLPT1F_000001_2</vt:lpstr>
      <vt:lpstr>'GLIC_2021-Annu_SCDLPT1F'!SCDLPT1F_000002_1</vt:lpstr>
      <vt:lpstr>'GLIC_2021-Annu_SCDLPT1F'!SCDLPT1F_000002_2</vt:lpstr>
      <vt:lpstr>'GLIC_2021-Annu_SCDLPT1F'!SCDLPT1F_000003A_1</vt:lpstr>
      <vt:lpstr>'GLIC_2021-Annu_SCDLPT1F'!SCDLPT1F_000003A_2</vt:lpstr>
      <vt:lpstr>'GLIC_2021-Annu_SCDLPT1F'!SCDLPT1F_000003A_3</vt:lpstr>
      <vt:lpstr>'GLIC_2021-Annu_SCDLPT1F'!SCDLPT1F_000003A_4</vt:lpstr>
      <vt:lpstr>'GLIC_2021-Annu_SCDLPT1F'!SCDLPT1F_000003A_5</vt:lpstr>
      <vt:lpstr>'GLIC_2021-Annu_SCDLPT1F'!SCDLPT1F_000003A_6</vt:lpstr>
      <vt:lpstr>'GLIC_2021-Annu_SCDLPT1F'!SCDLPT1F_000003A_7</vt:lpstr>
      <vt:lpstr>'GLIC_2021-Annu_SCDLPT1F'!SCDLPT1F_000003B_1</vt:lpstr>
      <vt:lpstr>'GLIC_2021-Annu_SCDLPT1F'!SCDLPT1F_000003B_2</vt:lpstr>
      <vt:lpstr>'GLIC_2021-Annu_SCDLPT1F'!SCDLPT1F_000003B_3</vt:lpstr>
      <vt:lpstr>'GLIC_2021-Annu_SCDLPT1F'!SCDLPT1F_000003C_1</vt:lpstr>
      <vt:lpstr>'GLIC_2021-Annu_SCDLPT1F'!SCDLPT1F_000003C_2</vt:lpstr>
      <vt:lpstr>'GLIC_2021-Annu_SCDLPT1F'!SCDLPT1F_000003C_3</vt:lpstr>
      <vt:lpstr>'GLIC_2021-Annu_SCDLPT1F'!SCDLPT1F_000003D_1</vt:lpstr>
      <vt:lpstr>'GLIC_2021-Annu_SCDLPT1F'!SCDLPT1F_000003D_2</vt:lpstr>
      <vt:lpstr>'GLIC_2021-Annu_SCDLPT1F'!SCDLPT1F_000003D_3</vt:lpstr>
      <vt:lpstr>'GLIC_2021-Annu_SCDLPT1F'!SCDLPT1F_000003E_1</vt:lpstr>
      <vt:lpstr>'GLIC_2021-Annu_SCDLPT1F'!SCDLPT1F_000003E_2</vt:lpstr>
      <vt:lpstr>'GLIC_2021-Annu_SCDLPT1F'!SCDLPT1F_000003E_3</vt:lpstr>
      <vt:lpstr>'GLIC_2021-Annu_SCDLPT1F'!SCDLPT1F_000003F_1</vt:lpstr>
      <vt:lpstr>'GLIC_2021-Annu_SCDLPT2'!SCDLPT2_0100000_Range</vt:lpstr>
      <vt:lpstr>'GLIC_2021-Annu_SCDLPT2'!SCDLPT2_0199999_5</vt:lpstr>
      <vt:lpstr>'GLIC_2021-Annu_SCDLPT2'!SCDLPT2_0199999_6</vt:lpstr>
      <vt:lpstr>'GLIC_2021-Annu_SCDLPT2'!SCDLPT2_01BEGIN_1</vt:lpstr>
      <vt:lpstr>'GLIC_2021-Annu_SCDLPT2'!SCDLPT2_01BEGIN_10</vt:lpstr>
      <vt:lpstr>'GLIC_2021-Annu_SCDLPT2'!SCDLPT2_01BEGIN_11</vt:lpstr>
      <vt:lpstr>'GLIC_2021-Annu_SCDLPT2'!SCDLPT2_01BEGIN_12</vt:lpstr>
      <vt:lpstr>'GLIC_2021-Annu_SCDLPT2'!SCDLPT2_01BEGIN_2</vt:lpstr>
      <vt:lpstr>'GLIC_2021-Annu_SCDLPT2'!SCDLPT2_01BEGIN_3</vt:lpstr>
      <vt:lpstr>'GLIC_2021-Annu_SCDLPT2'!SCDLPT2_01BEGIN_4.01</vt:lpstr>
      <vt:lpstr>'GLIC_2021-Annu_SCDLPT2'!SCDLPT2_01BEGIN_4.02</vt:lpstr>
      <vt:lpstr>'GLIC_2021-Annu_SCDLPT2'!SCDLPT2_01BEGIN_4.03</vt:lpstr>
      <vt:lpstr>'GLIC_2021-Annu_SCDLPT2'!SCDLPT2_01BEGIN_5</vt:lpstr>
      <vt:lpstr>'GLIC_2021-Annu_SCDLPT2'!SCDLPT2_01BEGIN_6</vt:lpstr>
      <vt:lpstr>'GLIC_2021-Annu_SCDLPT2'!SCDLPT2_01BEGIN_7</vt:lpstr>
      <vt:lpstr>'GLIC_2021-Annu_SCDLPT2'!SCDLPT2_01BEGIN_8</vt:lpstr>
      <vt:lpstr>'GLIC_2021-Annu_SCDLPT2'!SCDLPT2_01BEGIN_9</vt:lpstr>
      <vt:lpstr>'GLIC_2021-Annu_SCDLPT2'!SCDLPT2_01ENDIN_10</vt:lpstr>
      <vt:lpstr>'GLIC_2021-Annu_SCDLPT2'!SCDLPT2_01ENDIN_11</vt:lpstr>
      <vt:lpstr>'GLIC_2021-Annu_SCDLPT2'!SCDLPT2_01ENDIN_12</vt:lpstr>
      <vt:lpstr>'GLIC_2021-Annu_SCDLPT2'!SCDLPT2_01ENDIN_2</vt:lpstr>
      <vt:lpstr>'GLIC_2021-Annu_SCDLPT2'!SCDLPT2_01ENDIN_3</vt:lpstr>
      <vt:lpstr>'GLIC_2021-Annu_SCDLPT2'!SCDLPT2_01ENDIN_4.01</vt:lpstr>
      <vt:lpstr>'GLIC_2021-Annu_SCDLPT2'!SCDLPT2_01ENDIN_4.02</vt:lpstr>
      <vt:lpstr>'GLIC_2021-Annu_SCDLPT2'!SCDLPT2_01ENDIN_4.03</vt:lpstr>
      <vt:lpstr>'GLIC_2021-Annu_SCDLPT2'!SCDLPT2_01ENDIN_5</vt:lpstr>
      <vt:lpstr>'GLIC_2021-Annu_SCDLPT2'!SCDLPT2_01ENDIN_6</vt:lpstr>
      <vt:lpstr>'GLIC_2021-Annu_SCDLPT2'!SCDLPT2_01ENDIN_7</vt:lpstr>
      <vt:lpstr>'GLIC_2021-Annu_SCDLPT2'!SCDLPT2_01ENDIN_8</vt:lpstr>
      <vt:lpstr>'GLIC_2021-Annu_SCDLPT2'!SCDLPT2_01ENDIN_9</vt:lpstr>
      <vt:lpstr>'GLIC_2021-Annu_SCDLPT2'!SCDLPT2_0200000_Range</vt:lpstr>
      <vt:lpstr>'GLIC_2021-Annu_SCDLPT2'!SCDLPT2_0299999_5</vt:lpstr>
      <vt:lpstr>'GLIC_2021-Annu_SCDLPT2'!SCDLPT2_0299999_6</vt:lpstr>
      <vt:lpstr>'GLIC_2021-Annu_SCDLPT2'!SCDLPT2_02BEGIN_1</vt:lpstr>
      <vt:lpstr>'GLIC_2021-Annu_SCDLPT2'!SCDLPT2_02BEGIN_10</vt:lpstr>
      <vt:lpstr>'GLIC_2021-Annu_SCDLPT2'!SCDLPT2_02BEGIN_11</vt:lpstr>
      <vt:lpstr>'GLIC_2021-Annu_SCDLPT2'!SCDLPT2_02BEGIN_12</vt:lpstr>
      <vt:lpstr>'GLIC_2021-Annu_SCDLPT2'!SCDLPT2_02BEGIN_2</vt:lpstr>
      <vt:lpstr>'GLIC_2021-Annu_SCDLPT2'!SCDLPT2_02BEGIN_3</vt:lpstr>
      <vt:lpstr>'GLIC_2021-Annu_SCDLPT2'!SCDLPT2_02BEGIN_4.01</vt:lpstr>
      <vt:lpstr>'GLIC_2021-Annu_SCDLPT2'!SCDLPT2_02BEGIN_4.02</vt:lpstr>
      <vt:lpstr>'GLIC_2021-Annu_SCDLPT2'!SCDLPT2_02BEGIN_4.03</vt:lpstr>
      <vt:lpstr>'GLIC_2021-Annu_SCDLPT2'!SCDLPT2_02BEGIN_5</vt:lpstr>
      <vt:lpstr>'GLIC_2021-Annu_SCDLPT2'!SCDLPT2_02BEGIN_6</vt:lpstr>
      <vt:lpstr>'GLIC_2021-Annu_SCDLPT2'!SCDLPT2_02BEGIN_7</vt:lpstr>
      <vt:lpstr>'GLIC_2021-Annu_SCDLPT2'!SCDLPT2_02BEGIN_8</vt:lpstr>
      <vt:lpstr>'GLIC_2021-Annu_SCDLPT2'!SCDLPT2_02BEGIN_9</vt:lpstr>
      <vt:lpstr>'GLIC_2021-Annu_SCDLPT2'!SCDLPT2_02ENDIN_10</vt:lpstr>
      <vt:lpstr>'GLIC_2021-Annu_SCDLPT2'!SCDLPT2_02ENDIN_11</vt:lpstr>
      <vt:lpstr>'GLIC_2021-Annu_SCDLPT2'!SCDLPT2_02ENDIN_12</vt:lpstr>
      <vt:lpstr>'GLIC_2021-Annu_SCDLPT2'!SCDLPT2_02ENDIN_2</vt:lpstr>
      <vt:lpstr>'GLIC_2021-Annu_SCDLPT2'!SCDLPT2_02ENDIN_3</vt:lpstr>
      <vt:lpstr>'GLIC_2021-Annu_SCDLPT2'!SCDLPT2_02ENDIN_4.01</vt:lpstr>
      <vt:lpstr>'GLIC_2021-Annu_SCDLPT2'!SCDLPT2_02ENDIN_4.02</vt:lpstr>
      <vt:lpstr>'GLIC_2021-Annu_SCDLPT2'!SCDLPT2_02ENDIN_4.03</vt:lpstr>
      <vt:lpstr>'GLIC_2021-Annu_SCDLPT2'!SCDLPT2_02ENDIN_5</vt:lpstr>
      <vt:lpstr>'GLIC_2021-Annu_SCDLPT2'!SCDLPT2_02ENDIN_6</vt:lpstr>
      <vt:lpstr>'GLIC_2021-Annu_SCDLPT2'!SCDLPT2_02ENDIN_7</vt:lpstr>
      <vt:lpstr>'GLIC_2021-Annu_SCDLPT2'!SCDLPT2_02ENDIN_8</vt:lpstr>
      <vt:lpstr>'GLIC_2021-Annu_SCDLPT2'!SCDLPT2_02ENDIN_9</vt:lpstr>
      <vt:lpstr>'GLIC_2021-Annu_SCDLPT2'!SCDLPT2_0300000_Range</vt:lpstr>
      <vt:lpstr>'GLIC_2021-Annu_SCDLPT2'!SCDLPT2_0399999_5</vt:lpstr>
      <vt:lpstr>'GLIC_2021-Annu_SCDLPT2'!SCDLPT2_0399999_6</vt:lpstr>
      <vt:lpstr>'GLIC_2021-Annu_SCDLPT2'!SCDLPT2_03BEGIN_1</vt:lpstr>
      <vt:lpstr>'GLIC_2021-Annu_SCDLPT2'!SCDLPT2_03BEGIN_10</vt:lpstr>
      <vt:lpstr>'GLIC_2021-Annu_SCDLPT2'!SCDLPT2_03BEGIN_11</vt:lpstr>
      <vt:lpstr>'GLIC_2021-Annu_SCDLPT2'!SCDLPT2_03BEGIN_12</vt:lpstr>
      <vt:lpstr>'GLIC_2021-Annu_SCDLPT2'!SCDLPT2_03BEGIN_2</vt:lpstr>
      <vt:lpstr>'GLIC_2021-Annu_SCDLPT2'!SCDLPT2_03BEGIN_3</vt:lpstr>
      <vt:lpstr>'GLIC_2021-Annu_SCDLPT2'!SCDLPT2_03BEGIN_4.01</vt:lpstr>
      <vt:lpstr>'GLIC_2021-Annu_SCDLPT2'!SCDLPT2_03BEGIN_4.02</vt:lpstr>
      <vt:lpstr>'GLIC_2021-Annu_SCDLPT2'!SCDLPT2_03BEGIN_4.03</vt:lpstr>
      <vt:lpstr>'GLIC_2021-Annu_SCDLPT2'!SCDLPT2_03BEGIN_5</vt:lpstr>
      <vt:lpstr>'GLIC_2021-Annu_SCDLPT2'!SCDLPT2_03BEGIN_6</vt:lpstr>
      <vt:lpstr>'GLIC_2021-Annu_SCDLPT2'!SCDLPT2_03BEGIN_7</vt:lpstr>
      <vt:lpstr>'GLIC_2021-Annu_SCDLPT2'!SCDLPT2_03BEGIN_8</vt:lpstr>
      <vt:lpstr>'GLIC_2021-Annu_SCDLPT2'!SCDLPT2_03BEGIN_9</vt:lpstr>
      <vt:lpstr>'GLIC_2021-Annu_SCDLPT2'!SCDLPT2_03ENDIN_10</vt:lpstr>
      <vt:lpstr>'GLIC_2021-Annu_SCDLPT2'!SCDLPT2_03ENDIN_11</vt:lpstr>
      <vt:lpstr>'GLIC_2021-Annu_SCDLPT2'!SCDLPT2_03ENDIN_12</vt:lpstr>
      <vt:lpstr>'GLIC_2021-Annu_SCDLPT2'!SCDLPT2_03ENDIN_2</vt:lpstr>
      <vt:lpstr>'GLIC_2021-Annu_SCDLPT2'!SCDLPT2_03ENDIN_3</vt:lpstr>
      <vt:lpstr>'GLIC_2021-Annu_SCDLPT2'!SCDLPT2_03ENDIN_4.01</vt:lpstr>
      <vt:lpstr>'GLIC_2021-Annu_SCDLPT2'!SCDLPT2_03ENDIN_4.02</vt:lpstr>
      <vt:lpstr>'GLIC_2021-Annu_SCDLPT2'!SCDLPT2_03ENDIN_4.03</vt:lpstr>
      <vt:lpstr>'GLIC_2021-Annu_SCDLPT2'!SCDLPT2_03ENDIN_5</vt:lpstr>
      <vt:lpstr>'GLIC_2021-Annu_SCDLPT2'!SCDLPT2_03ENDIN_6</vt:lpstr>
      <vt:lpstr>'GLIC_2021-Annu_SCDLPT2'!SCDLPT2_03ENDIN_7</vt:lpstr>
      <vt:lpstr>'GLIC_2021-Annu_SCDLPT2'!SCDLPT2_03ENDIN_8</vt:lpstr>
      <vt:lpstr>'GLIC_2021-Annu_SCDLPT2'!SCDLPT2_03ENDIN_9</vt:lpstr>
      <vt:lpstr>'GLIC_2021-Annu_SCDLPT2'!SCDLPT2_0400000_Range</vt:lpstr>
      <vt:lpstr>'GLIC_2021-Annu_SCDLPT2'!SCDLPT2_0499999_5</vt:lpstr>
      <vt:lpstr>'GLIC_2021-Annu_SCDLPT2'!SCDLPT2_0499999_6</vt:lpstr>
      <vt:lpstr>'GLIC_2021-Annu_SCDLPT2'!SCDLPT2_04BEGIN_1</vt:lpstr>
      <vt:lpstr>'GLIC_2021-Annu_SCDLPT2'!SCDLPT2_04BEGIN_10</vt:lpstr>
      <vt:lpstr>'GLIC_2021-Annu_SCDLPT2'!SCDLPT2_04BEGIN_11</vt:lpstr>
      <vt:lpstr>'GLIC_2021-Annu_SCDLPT2'!SCDLPT2_04BEGIN_12</vt:lpstr>
      <vt:lpstr>'GLIC_2021-Annu_SCDLPT2'!SCDLPT2_04BEGIN_2</vt:lpstr>
      <vt:lpstr>'GLIC_2021-Annu_SCDLPT2'!SCDLPT2_04BEGIN_3</vt:lpstr>
      <vt:lpstr>'GLIC_2021-Annu_SCDLPT2'!SCDLPT2_04BEGIN_4.01</vt:lpstr>
      <vt:lpstr>'GLIC_2021-Annu_SCDLPT2'!SCDLPT2_04BEGIN_4.02</vt:lpstr>
      <vt:lpstr>'GLIC_2021-Annu_SCDLPT2'!SCDLPT2_04BEGIN_4.03</vt:lpstr>
      <vt:lpstr>'GLIC_2021-Annu_SCDLPT2'!SCDLPT2_04BEGIN_5</vt:lpstr>
      <vt:lpstr>'GLIC_2021-Annu_SCDLPT2'!SCDLPT2_04BEGIN_6</vt:lpstr>
      <vt:lpstr>'GLIC_2021-Annu_SCDLPT2'!SCDLPT2_04BEGIN_7</vt:lpstr>
      <vt:lpstr>'GLIC_2021-Annu_SCDLPT2'!SCDLPT2_04BEGIN_8</vt:lpstr>
      <vt:lpstr>'GLIC_2021-Annu_SCDLPT2'!SCDLPT2_04BEGIN_9</vt:lpstr>
      <vt:lpstr>'GLIC_2021-Annu_SCDLPT2'!SCDLPT2_04ENDIN_10</vt:lpstr>
      <vt:lpstr>'GLIC_2021-Annu_SCDLPT2'!SCDLPT2_04ENDIN_11</vt:lpstr>
      <vt:lpstr>'GLIC_2021-Annu_SCDLPT2'!SCDLPT2_04ENDIN_12</vt:lpstr>
      <vt:lpstr>'GLIC_2021-Annu_SCDLPT2'!SCDLPT2_04ENDIN_2</vt:lpstr>
      <vt:lpstr>'GLIC_2021-Annu_SCDLPT2'!SCDLPT2_04ENDIN_3</vt:lpstr>
      <vt:lpstr>'GLIC_2021-Annu_SCDLPT2'!SCDLPT2_04ENDIN_4.01</vt:lpstr>
      <vt:lpstr>'GLIC_2021-Annu_SCDLPT2'!SCDLPT2_04ENDIN_4.02</vt:lpstr>
      <vt:lpstr>'GLIC_2021-Annu_SCDLPT2'!SCDLPT2_04ENDIN_4.03</vt:lpstr>
      <vt:lpstr>'GLIC_2021-Annu_SCDLPT2'!SCDLPT2_04ENDIN_5</vt:lpstr>
      <vt:lpstr>'GLIC_2021-Annu_SCDLPT2'!SCDLPT2_04ENDIN_6</vt:lpstr>
      <vt:lpstr>'GLIC_2021-Annu_SCDLPT2'!SCDLPT2_04ENDIN_7</vt:lpstr>
      <vt:lpstr>'GLIC_2021-Annu_SCDLPT2'!SCDLPT2_04ENDIN_8</vt:lpstr>
      <vt:lpstr>'GLIC_2021-Annu_SCDLPT2'!SCDLPT2_04ENDIN_9</vt:lpstr>
      <vt:lpstr>'GLIC_2021-Annu_SCDLPT2'!SCDLPT2_0599999_5</vt:lpstr>
      <vt:lpstr>'GLIC_2021-Annu_SCDLPT2'!SCDLPT2_0599999_6</vt:lpstr>
      <vt:lpstr>'GLIC_2021-Annu_SCDLPT2'!SCDLPT2_0600000_Range</vt:lpstr>
      <vt:lpstr>'GLIC_2021-Annu_SCDLPT2'!SCDLPT2_0699999_5</vt:lpstr>
      <vt:lpstr>'GLIC_2021-Annu_SCDLPT2'!SCDLPT2_0699999_6</vt:lpstr>
      <vt:lpstr>'GLIC_2021-Annu_SCDLPT2'!SCDLPT2_06BEGIN_1</vt:lpstr>
      <vt:lpstr>'GLIC_2021-Annu_SCDLPT2'!SCDLPT2_06BEGIN_10</vt:lpstr>
      <vt:lpstr>'GLIC_2021-Annu_SCDLPT2'!SCDLPT2_06BEGIN_11</vt:lpstr>
      <vt:lpstr>'GLIC_2021-Annu_SCDLPT2'!SCDLPT2_06BEGIN_12</vt:lpstr>
      <vt:lpstr>'GLIC_2021-Annu_SCDLPT2'!SCDLPT2_06BEGIN_2</vt:lpstr>
      <vt:lpstr>'GLIC_2021-Annu_SCDLPT2'!SCDLPT2_06BEGIN_3</vt:lpstr>
      <vt:lpstr>'GLIC_2021-Annu_SCDLPT2'!SCDLPT2_06BEGIN_4.01</vt:lpstr>
      <vt:lpstr>'GLIC_2021-Annu_SCDLPT2'!SCDLPT2_06BEGIN_4.02</vt:lpstr>
      <vt:lpstr>'GLIC_2021-Annu_SCDLPT2'!SCDLPT2_06BEGIN_4.03</vt:lpstr>
      <vt:lpstr>'GLIC_2021-Annu_SCDLPT2'!SCDLPT2_06BEGIN_5</vt:lpstr>
      <vt:lpstr>'GLIC_2021-Annu_SCDLPT2'!SCDLPT2_06BEGIN_6</vt:lpstr>
      <vt:lpstr>'GLIC_2021-Annu_SCDLPT2'!SCDLPT2_06BEGIN_7</vt:lpstr>
      <vt:lpstr>'GLIC_2021-Annu_SCDLPT2'!SCDLPT2_06BEGIN_8</vt:lpstr>
      <vt:lpstr>'GLIC_2021-Annu_SCDLPT2'!SCDLPT2_06BEGIN_9</vt:lpstr>
      <vt:lpstr>'GLIC_2021-Annu_SCDLPT2'!SCDLPT2_06ENDIN_10</vt:lpstr>
      <vt:lpstr>'GLIC_2021-Annu_SCDLPT2'!SCDLPT2_06ENDIN_11</vt:lpstr>
      <vt:lpstr>'GLIC_2021-Annu_SCDLPT2'!SCDLPT2_06ENDIN_12</vt:lpstr>
      <vt:lpstr>'GLIC_2021-Annu_SCDLPT2'!SCDLPT2_06ENDIN_2</vt:lpstr>
      <vt:lpstr>'GLIC_2021-Annu_SCDLPT2'!SCDLPT2_06ENDIN_3</vt:lpstr>
      <vt:lpstr>'GLIC_2021-Annu_SCDLPT2'!SCDLPT2_06ENDIN_4.01</vt:lpstr>
      <vt:lpstr>'GLIC_2021-Annu_SCDLPT2'!SCDLPT2_06ENDIN_4.02</vt:lpstr>
      <vt:lpstr>'GLIC_2021-Annu_SCDLPT2'!SCDLPT2_06ENDIN_4.03</vt:lpstr>
      <vt:lpstr>'GLIC_2021-Annu_SCDLPT2'!SCDLPT2_06ENDIN_5</vt:lpstr>
      <vt:lpstr>'GLIC_2021-Annu_SCDLPT2'!SCDLPT2_06ENDIN_6</vt:lpstr>
      <vt:lpstr>'GLIC_2021-Annu_SCDLPT2'!SCDLPT2_06ENDIN_7</vt:lpstr>
      <vt:lpstr>'GLIC_2021-Annu_SCDLPT2'!SCDLPT2_06ENDIN_8</vt:lpstr>
      <vt:lpstr>'GLIC_2021-Annu_SCDLPT2'!SCDLPT2_06ENDIN_9</vt:lpstr>
      <vt:lpstr>'GLIC_2021-Annu_SCDLPT2'!SCDLPT2_0700000_Range</vt:lpstr>
      <vt:lpstr>'GLIC_2021-Annu_SCDLPT2'!SCDLPT2_0799999_5</vt:lpstr>
      <vt:lpstr>'GLIC_2021-Annu_SCDLPT2'!SCDLPT2_0799999_6</vt:lpstr>
      <vt:lpstr>'GLIC_2021-Annu_SCDLPT2'!SCDLPT2_07BEGIN_1</vt:lpstr>
      <vt:lpstr>'GLIC_2021-Annu_SCDLPT2'!SCDLPT2_07BEGIN_10</vt:lpstr>
      <vt:lpstr>'GLIC_2021-Annu_SCDLPT2'!SCDLPT2_07BEGIN_11</vt:lpstr>
      <vt:lpstr>'GLIC_2021-Annu_SCDLPT2'!SCDLPT2_07BEGIN_12</vt:lpstr>
      <vt:lpstr>'GLIC_2021-Annu_SCDLPT2'!SCDLPT2_07BEGIN_2</vt:lpstr>
      <vt:lpstr>'GLIC_2021-Annu_SCDLPT2'!SCDLPT2_07BEGIN_3</vt:lpstr>
      <vt:lpstr>'GLIC_2021-Annu_SCDLPT2'!SCDLPT2_07BEGIN_4.01</vt:lpstr>
      <vt:lpstr>'GLIC_2021-Annu_SCDLPT2'!SCDLPT2_07BEGIN_4.02</vt:lpstr>
      <vt:lpstr>'GLIC_2021-Annu_SCDLPT2'!SCDLPT2_07BEGIN_4.03</vt:lpstr>
      <vt:lpstr>'GLIC_2021-Annu_SCDLPT2'!SCDLPT2_07BEGIN_5</vt:lpstr>
      <vt:lpstr>'GLIC_2021-Annu_SCDLPT2'!SCDLPT2_07BEGIN_6</vt:lpstr>
      <vt:lpstr>'GLIC_2021-Annu_SCDLPT2'!SCDLPT2_07BEGIN_7</vt:lpstr>
      <vt:lpstr>'GLIC_2021-Annu_SCDLPT2'!SCDLPT2_07BEGIN_8</vt:lpstr>
      <vt:lpstr>'GLIC_2021-Annu_SCDLPT2'!SCDLPT2_07BEGIN_9</vt:lpstr>
      <vt:lpstr>'GLIC_2021-Annu_SCDLPT2'!SCDLPT2_07ENDIN_10</vt:lpstr>
      <vt:lpstr>'GLIC_2021-Annu_SCDLPT2'!SCDLPT2_07ENDIN_11</vt:lpstr>
      <vt:lpstr>'GLIC_2021-Annu_SCDLPT2'!SCDLPT2_07ENDIN_12</vt:lpstr>
      <vt:lpstr>'GLIC_2021-Annu_SCDLPT2'!SCDLPT2_07ENDIN_2</vt:lpstr>
      <vt:lpstr>'GLIC_2021-Annu_SCDLPT2'!SCDLPT2_07ENDIN_3</vt:lpstr>
      <vt:lpstr>'GLIC_2021-Annu_SCDLPT2'!SCDLPT2_07ENDIN_4.01</vt:lpstr>
      <vt:lpstr>'GLIC_2021-Annu_SCDLPT2'!SCDLPT2_07ENDIN_4.02</vt:lpstr>
      <vt:lpstr>'GLIC_2021-Annu_SCDLPT2'!SCDLPT2_07ENDIN_4.03</vt:lpstr>
      <vt:lpstr>'GLIC_2021-Annu_SCDLPT2'!SCDLPT2_07ENDIN_5</vt:lpstr>
      <vt:lpstr>'GLIC_2021-Annu_SCDLPT2'!SCDLPT2_07ENDIN_6</vt:lpstr>
      <vt:lpstr>'GLIC_2021-Annu_SCDLPT2'!SCDLPT2_07ENDIN_7</vt:lpstr>
      <vt:lpstr>'GLIC_2021-Annu_SCDLPT2'!SCDLPT2_07ENDIN_8</vt:lpstr>
      <vt:lpstr>'GLIC_2021-Annu_SCDLPT2'!SCDLPT2_07ENDIN_9</vt:lpstr>
      <vt:lpstr>'GLIC_2021-Annu_SCDLPT2'!SCDLPT2_0800000_Range</vt:lpstr>
      <vt:lpstr>'GLIC_2021-Annu_SCDLPT2'!SCDLPT2_0899999_5</vt:lpstr>
      <vt:lpstr>'GLIC_2021-Annu_SCDLPT2'!SCDLPT2_0899999_6</vt:lpstr>
      <vt:lpstr>'GLIC_2021-Annu_SCDLPT2'!SCDLPT2_08BEGIN_1</vt:lpstr>
      <vt:lpstr>'GLIC_2021-Annu_SCDLPT2'!SCDLPT2_08BEGIN_10</vt:lpstr>
      <vt:lpstr>'GLIC_2021-Annu_SCDLPT2'!SCDLPT2_08BEGIN_11</vt:lpstr>
      <vt:lpstr>'GLIC_2021-Annu_SCDLPT2'!SCDLPT2_08BEGIN_12</vt:lpstr>
      <vt:lpstr>'GLIC_2021-Annu_SCDLPT2'!SCDLPT2_08BEGIN_2</vt:lpstr>
      <vt:lpstr>'GLIC_2021-Annu_SCDLPT2'!SCDLPT2_08BEGIN_3</vt:lpstr>
      <vt:lpstr>'GLIC_2021-Annu_SCDLPT2'!SCDLPT2_08BEGIN_4.01</vt:lpstr>
      <vt:lpstr>'GLIC_2021-Annu_SCDLPT2'!SCDLPT2_08BEGIN_4.02</vt:lpstr>
      <vt:lpstr>'GLIC_2021-Annu_SCDLPT2'!SCDLPT2_08BEGIN_4.03</vt:lpstr>
      <vt:lpstr>'GLIC_2021-Annu_SCDLPT2'!SCDLPT2_08BEGIN_5</vt:lpstr>
      <vt:lpstr>'GLIC_2021-Annu_SCDLPT2'!SCDLPT2_08BEGIN_6</vt:lpstr>
      <vt:lpstr>'GLIC_2021-Annu_SCDLPT2'!SCDLPT2_08BEGIN_7</vt:lpstr>
      <vt:lpstr>'GLIC_2021-Annu_SCDLPT2'!SCDLPT2_08BEGIN_8</vt:lpstr>
      <vt:lpstr>'GLIC_2021-Annu_SCDLPT2'!SCDLPT2_08BEGIN_9</vt:lpstr>
      <vt:lpstr>'GLIC_2021-Annu_SCDLPT2'!SCDLPT2_08ENDIN_10</vt:lpstr>
      <vt:lpstr>'GLIC_2021-Annu_SCDLPT2'!SCDLPT2_08ENDIN_11</vt:lpstr>
      <vt:lpstr>'GLIC_2021-Annu_SCDLPT2'!SCDLPT2_08ENDIN_12</vt:lpstr>
      <vt:lpstr>'GLIC_2021-Annu_SCDLPT2'!SCDLPT2_08ENDIN_2</vt:lpstr>
      <vt:lpstr>'GLIC_2021-Annu_SCDLPT2'!SCDLPT2_08ENDIN_3</vt:lpstr>
      <vt:lpstr>'GLIC_2021-Annu_SCDLPT2'!SCDLPT2_08ENDIN_4.01</vt:lpstr>
      <vt:lpstr>'GLIC_2021-Annu_SCDLPT2'!SCDLPT2_08ENDIN_4.02</vt:lpstr>
      <vt:lpstr>'GLIC_2021-Annu_SCDLPT2'!SCDLPT2_08ENDIN_4.03</vt:lpstr>
      <vt:lpstr>'GLIC_2021-Annu_SCDLPT2'!SCDLPT2_08ENDIN_5</vt:lpstr>
      <vt:lpstr>'GLIC_2021-Annu_SCDLPT2'!SCDLPT2_08ENDIN_6</vt:lpstr>
      <vt:lpstr>'GLIC_2021-Annu_SCDLPT2'!SCDLPT2_08ENDIN_7</vt:lpstr>
      <vt:lpstr>'GLIC_2021-Annu_SCDLPT2'!SCDLPT2_08ENDIN_8</vt:lpstr>
      <vt:lpstr>'GLIC_2021-Annu_SCDLPT2'!SCDLPT2_08ENDIN_9</vt:lpstr>
      <vt:lpstr>'GLIC_2021-Annu_SCDLPT2'!SCDLPT2_0900000_Range</vt:lpstr>
      <vt:lpstr>'GLIC_2021-Annu_SCDLPT2'!SCDLPT2_0999999_5</vt:lpstr>
      <vt:lpstr>'GLIC_2021-Annu_SCDLPT2'!SCDLPT2_0999999_6</vt:lpstr>
      <vt:lpstr>'GLIC_2021-Annu_SCDLPT2'!SCDLPT2_09BEGIN_1</vt:lpstr>
      <vt:lpstr>'GLIC_2021-Annu_SCDLPT2'!SCDLPT2_09BEGIN_10</vt:lpstr>
      <vt:lpstr>'GLIC_2021-Annu_SCDLPT2'!SCDLPT2_09BEGIN_11</vt:lpstr>
      <vt:lpstr>'GLIC_2021-Annu_SCDLPT2'!SCDLPT2_09BEGIN_12</vt:lpstr>
      <vt:lpstr>'GLIC_2021-Annu_SCDLPT2'!SCDLPT2_09BEGIN_2</vt:lpstr>
      <vt:lpstr>'GLIC_2021-Annu_SCDLPT2'!SCDLPT2_09BEGIN_3</vt:lpstr>
      <vt:lpstr>'GLIC_2021-Annu_SCDLPT2'!SCDLPT2_09BEGIN_4.01</vt:lpstr>
      <vt:lpstr>'GLIC_2021-Annu_SCDLPT2'!SCDLPT2_09BEGIN_4.02</vt:lpstr>
      <vt:lpstr>'GLIC_2021-Annu_SCDLPT2'!SCDLPT2_09BEGIN_4.03</vt:lpstr>
      <vt:lpstr>'GLIC_2021-Annu_SCDLPT2'!SCDLPT2_09BEGIN_5</vt:lpstr>
      <vt:lpstr>'GLIC_2021-Annu_SCDLPT2'!SCDLPT2_09BEGIN_6</vt:lpstr>
      <vt:lpstr>'GLIC_2021-Annu_SCDLPT2'!SCDLPT2_09BEGIN_7</vt:lpstr>
      <vt:lpstr>'GLIC_2021-Annu_SCDLPT2'!SCDLPT2_09BEGIN_8</vt:lpstr>
      <vt:lpstr>'GLIC_2021-Annu_SCDLPT2'!SCDLPT2_09BEGIN_9</vt:lpstr>
      <vt:lpstr>'GLIC_2021-Annu_SCDLPT2'!SCDLPT2_09ENDIN_10</vt:lpstr>
      <vt:lpstr>'GLIC_2021-Annu_SCDLPT2'!SCDLPT2_09ENDIN_11</vt:lpstr>
      <vt:lpstr>'GLIC_2021-Annu_SCDLPT2'!SCDLPT2_09ENDIN_12</vt:lpstr>
      <vt:lpstr>'GLIC_2021-Annu_SCDLPT2'!SCDLPT2_09ENDIN_2</vt:lpstr>
      <vt:lpstr>'GLIC_2021-Annu_SCDLPT2'!SCDLPT2_09ENDIN_3</vt:lpstr>
      <vt:lpstr>'GLIC_2021-Annu_SCDLPT2'!SCDLPT2_09ENDIN_4.01</vt:lpstr>
      <vt:lpstr>'GLIC_2021-Annu_SCDLPT2'!SCDLPT2_09ENDIN_4.02</vt:lpstr>
      <vt:lpstr>'GLIC_2021-Annu_SCDLPT2'!SCDLPT2_09ENDIN_4.03</vt:lpstr>
      <vt:lpstr>'GLIC_2021-Annu_SCDLPT2'!SCDLPT2_09ENDIN_5</vt:lpstr>
      <vt:lpstr>'GLIC_2021-Annu_SCDLPT2'!SCDLPT2_09ENDIN_6</vt:lpstr>
      <vt:lpstr>'GLIC_2021-Annu_SCDLPT2'!SCDLPT2_09ENDIN_7</vt:lpstr>
      <vt:lpstr>'GLIC_2021-Annu_SCDLPT2'!SCDLPT2_09ENDIN_8</vt:lpstr>
      <vt:lpstr>'GLIC_2021-Annu_SCDLPT2'!SCDLPT2_09ENDIN_9</vt:lpstr>
      <vt:lpstr>'GLIC_2021-Annu_SCDLPT2'!SCDLPT2_1099999_5</vt:lpstr>
      <vt:lpstr>'GLIC_2021-Annu_SCDLPT2'!SCDLPT2_1099999_6</vt:lpstr>
      <vt:lpstr>'GLIC_2021-Annu_SCDLPT2'!SCDLPT2_1100000_Range</vt:lpstr>
      <vt:lpstr>'GLIC_2021-Annu_SCDLPT2'!SCDLPT2_1199999_5</vt:lpstr>
      <vt:lpstr>'GLIC_2021-Annu_SCDLPT2'!SCDLPT2_1199999_6</vt:lpstr>
      <vt:lpstr>'GLIC_2021-Annu_SCDLPT2'!SCDLPT2_11BEGIN_1</vt:lpstr>
      <vt:lpstr>'GLIC_2021-Annu_SCDLPT2'!SCDLPT2_11BEGIN_10</vt:lpstr>
      <vt:lpstr>'GLIC_2021-Annu_SCDLPT2'!SCDLPT2_11BEGIN_11</vt:lpstr>
      <vt:lpstr>'GLIC_2021-Annu_SCDLPT2'!SCDLPT2_11BEGIN_12</vt:lpstr>
      <vt:lpstr>'GLIC_2021-Annu_SCDLPT2'!SCDLPT2_11BEGIN_2</vt:lpstr>
      <vt:lpstr>'GLIC_2021-Annu_SCDLPT2'!SCDLPT2_11BEGIN_3</vt:lpstr>
      <vt:lpstr>'GLIC_2021-Annu_SCDLPT2'!SCDLPT2_11BEGIN_4.01</vt:lpstr>
      <vt:lpstr>'GLIC_2021-Annu_SCDLPT2'!SCDLPT2_11BEGIN_4.02</vt:lpstr>
      <vt:lpstr>'GLIC_2021-Annu_SCDLPT2'!SCDLPT2_11BEGIN_4.03</vt:lpstr>
      <vt:lpstr>'GLIC_2021-Annu_SCDLPT2'!SCDLPT2_11BEGIN_5</vt:lpstr>
      <vt:lpstr>'GLIC_2021-Annu_SCDLPT2'!SCDLPT2_11BEGIN_6</vt:lpstr>
      <vt:lpstr>'GLIC_2021-Annu_SCDLPT2'!SCDLPT2_11BEGIN_7</vt:lpstr>
      <vt:lpstr>'GLIC_2021-Annu_SCDLPT2'!SCDLPT2_11BEGIN_8</vt:lpstr>
      <vt:lpstr>'GLIC_2021-Annu_SCDLPT2'!SCDLPT2_11BEGIN_9</vt:lpstr>
      <vt:lpstr>'GLIC_2021-Annu_SCDLPT2'!SCDLPT2_11ENDIN_10</vt:lpstr>
      <vt:lpstr>'GLIC_2021-Annu_SCDLPT2'!SCDLPT2_11ENDIN_11</vt:lpstr>
      <vt:lpstr>'GLIC_2021-Annu_SCDLPT2'!SCDLPT2_11ENDIN_12</vt:lpstr>
      <vt:lpstr>'GLIC_2021-Annu_SCDLPT2'!SCDLPT2_11ENDIN_2</vt:lpstr>
      <vt:lpstr>'GLIC_2021-Annu_SCDLPT2'!SCDLPT2_11ENDIN_3</vt:lpstr>
      <vt:lpstr>'GLIC_2021-Annu_SCDLPT2'!SCDLPT2_11ENDIN_4.01</vt:lpstr>
      <vt:lpstr>'GLIC_2021-Annu_SCDLPT2'!SCDLPT2_11ENDIN_4.02</vt:lpstr>
      <vt:lpstr>'GLIC_2021-Annu_SCDLPT2'!SCDLPT2_11ENDIN_4.03</vt:lpstr>
      <vt:lpstr>'GLIC_2021-Annu_SCDLPT2'!SCDLPT2_11ENDIN_5</vt:lpstr>
      <vt:lpstr>'GLIC_2021-Annu_SCDLPT2'!SCDLPT2_11ENDIN_6</vt:lpstr>
      <vt:lpstr>'GLIC_2021-Annu_SCDLPT2'!SCDLPT2_11ENDIN_7</vt:lpstr>
      <vt:lpstr>'GLIC_2021-Annu_SCDLPT2'!SCDLPT2_11ENDIN_8</vt:lpstr>
      <vt:lpstr>'GLIC_2021-Annu_SCDLPT2'!SCDLPT2_11ENDIN_9</vt:lpstr>
      <vt:lpstr>'GLIC_2021-Annu_SCDLPT2'!SCDLPT2_1200000_Range</vt:lpstr>
      <vt:lpstr>'GLIC_2021-Annu_SCDLPT2'!SCDLPT2_1299999_5</vt:lpstr>
      <vt:lpstr>'GLIC_2021-Annu_SCDLPT2'!SCDLPT2_1299999_6</vt:lpstr>
      <vt:lpstr>'GLIC_2021-Annu_SCDLPT2'!SCDLPT2_12BEGIN_1</vt:lpstr>
      <vt:lpstr>'GLIC_2021-Annu_SCDLPT2'!SCDLPT2_12BEGIN_10</vt:lpstr>
      <vt:lpstr>'GLIC_2021-Annu_SCDLPT2'!SCDLPT2_12BEGIN_11</vt:lpstr>
      <vt:lpstr>'GLIC_2021-Annu_SCDLPT2'!SCDLPT2_12BEGIN_12</vt:lpstr>
      <vt:lpstr>'GLIC_2021-Annu_SCDLPT2'!SCDLPT2_12BEGIN_2</vt:lpstr>
      <vt:lpstr>'GLIC_2021-Annu_SCDLPT2'!SCDLPT2_12BEGIN_3</vt:lpstr>
      <vt:lpstr>'GLIC_2021-Annu_SCDLPT2'!SCDLPT2_12BEGIN_4.01</vt:lpstr>
      <vt:lpstr>'GLIC_2021-Annu_SCDLPT2'!SCDLPT2_12BEGIN_4.02</vt:lpstr>
      <vt:lpstr>'GLIC_2021-Annu_SCDLPT2'!SCDLPT2_12BEGIN_4.03</vt:lpstr>
      <vt:lpstr>'GLIC_2021-Annu_SCDLPT2'!SCDLPT2_12BEGIN_5</vt:lpstr>
      <vt:lpstr>'GLIC_2021-Annu_SCDLPT2'!SCDLPT2_12BEGIN_6</vt:lpstr>
      <vt:lpstr>'GLIC_2021-Annu_SCDLPT2'!SCDLPT2_12BEGIN_7</vt:lpstr>
      <vt:lpstr>'GLIC_2021-Annu_SCDLPT2'!SCDLPT2_12BEGIN_8</vt:lpstr>
      <vt:lpstr>'GLIC_2021-Annu_SCDLPT2'!SCDLPT2_12BEGIN_9</vt:lpstr>
      <vt:lpstr>'GLIC_2021-Annu_SCDLPT2'!SCDLPT2_12ENDIN_10</vt:lpstr>
      <vt:lpstr>'GLIC_2021-Annu_SCDLPT2'!SCDLPT2_12ENDIN_11</vt:lpstr>
      <vt:lpstr>'GLIC_2021-Annu_SCDLPT2'!SCDLPT2_12ENDIN_12</vt:lpstr>
      <vt:lpstr>'GLIC_2021-Annu_SCDLPT2'!SCDLPT2_12ENDIN_2</vt:lpstr>
      <vt:lpstr>'GLIC_2021-Annu_SCDLPT2'!SCDLPT2_12ENDIN_3</vt:lpstr>
      <vt:lpstr>'GLIC_2021-Annu_SCDLPT2'!SCDLPT2_12ENDIN_4.01</vt:lpstr>
      <vt:lpstr>'GLIC_2021-Annu_SCDLPT2'!SCDLPT2_12ENDIN_4.02</vt:lpstr>
      <vt:lpstr>'GLIC_2021-Annu_SCDLPT2'!SCDLPT2_12ENDIN_4.03</vt:lpstr>
      <vt:lpstr>'GLIC_2021-Annu_SCDLPT2'!SCDLPT2_12ENDIN_5</vt:lpstr>
      <vt:lpstr>'GLIC_2021-Annu_SCDLPT2'!SCDLPT2_12ENDIN_6</vt:lpstr>
      <vt:lpstr>'GLIC_2021-Annu_SCDLPT2'!SCDLPT2_12ENDIN_7</vt:lpstr>
      <vt:lpstr>'GLIC_2021-Annu_SCDLPT2'!SCDLPT2_12ENDIN_8</vt:lpstr>
      <vt:lpstr>'GLIC_2021-Annu_SCDLPT2'!SCDLPT2_12ENDIN_9</vt:lpstr>
      <vt:lpstr>'GLIC_2021-Annu_SCDLPT2'!SCDLPT2_1300000_Range</vt:lpstr>
      <vt:lpstr>'GLIC_2021-Annu_SCDLPT2'!SCDLPT2_1399999_5</vt:lpstr>
      <vt:lpstr>'GLIC_2021-Annu_SCDLPT2'!SCDLPT2_1399999_6</vt:lpstr>
      <vt:lpstr>'GLIC_2021-Annu_SCDLPT2'!SCDLPT2_13BEGIN_1</vt:lpstr>
      <vt:lpstr>'GLIC_2021-Annu_SCDLPT2'!SCDLPT2_13BEGIN_10</vt:lpstr>
      <vt:lpstr>'GLIC_2021-Annu_SCDLPT2'!SCDLPT2_13BEGIN_11</vt:lpstr>
      <vt:lpstr>'GLIC_2021-Annu_SCDLPT2'!SCDLPT2_13BEGIN_12</vt:lpstr>
      <vt:lpstr>'GLIC_2021-Annu_SCDLPT2'!SCDLPT2_13BEGIN_2</vt:lpstr>
      <vt:lpstr>'GLIC_2021-Annu_SCDLPT2'!SCDLPT2_13BEGIN_3</vt:lpstr>
      <vt:lpstr>'GLIC_2021-Annu_SCDLPT2'!SCDLPT2_13BEGIN_4.01</vt:lpstr>
      <vt:lpstr>'GLIC_2021-Annu_SCDLPT2'!SCDLPT2_13BEGIN_4.02</vt:lpstr>
      <vt:lpstr>'GLIC_2021-Annu_SCDLPT2'!SCDLPT2_13BEGIN_4.03</vt:lpstr>
      <vt:lpstr>'GLIC_2021-Annu_SCDLPT2'!SCDLPT2_13BEGIN_5</vt:lpstr>
      <vt:lpstr>'GLIC_2021-Annu_SCDLPT2'!SCDLPT2_13BEGIN_6</vt:lpstr>
      <vt:lpstr>'GLIC_2021-Annu_SCDLPT2'!SCDLPT2_13BEGIN_7</vt:lpstr>
      <vt:lpstr>'GLIC_2021-Annu_SCDLPT2'!SCDLPT2_13BEGIN_8</vt:lpstr>
      <vt:lpstr>'GLIC_2021-Annu_SCDLPT2'!SCDLPT2_13BEGIN_9</vt:lpstr>
      <vt:lpstr>'GLIC_2021-Annu_SCDLPT2'!SCDLPT2_13ENDIN_10</vt:lpstr>
      <vt:lpstr>'GLIC_2021-Annu_SCDLPT2'!SCDLPT2_13ENDIN_11</vt:lpstr>
      <vt:lpstr>'GLIC_2021-Annu_SCDLPT2'!SCDLPT2_13ENDIN_12</vt:lpstr>
      <vt:lpstr>'GLIC_2021-Annu_SCDLPT2'!SCDLPT2_13ENDIN_2</vt:lpstr>
      <vt:lpstr>'GLIC_2021-Annu_SCDLPT2'!SCDLPT2_13ENDIN_3</vt:lpstr>
      <vt:lpstr>'GLIC_2021-Annu_SCDLPT2'!SCDLPT2_13ENDIN_4.01</vt:lpstr>
      <vt:lpstr>'GLIC_2021-Annu_SCDLPT2'!SCDLPT2_13ENDIN_4.02</vt:lpstr>
      <vt:lpstr>'GLIC_2021-Annu_SCDLPT2'!SCDLPT2_13ENDIN_4.03</vt:lpstr>
      <vt:lpstr>'GLIC_2021-Annu_SCDLPT2'!SCDLPT2_13ENDIN_5</vt:lpstr>
      <vt:lpstr>'GLIC_2021-Annu_SCDLPT2'!SCDLPT2_13ENDIN_6</vt:lpstr>
      <vt:lpstr>'GLIC_2021-Annu_SCDLPT2'!SCDLPT2_13ENDIN_7</vt:lpstr>
      <vt:lpstr>'GLIC_2021-Annu_SCDLPT2'!SCDLPT2_13ENDIN_8</vt:lpstr>
      <vt:lpstr>'GLIC_2021-Annu_SCDLPT2'!SCDLPT2_13ENDIN_9</vt:lpstr>
      <vt:lpstr>'GLIC_2021-Annu_SCDLPT2'!SCDLPT2_1400000_Range</vt:lpstr>
      <vt:lpstr>'GLIC_2021-Annu_SCDLPT2'!SCDLPT2_1499999_5</vt:lpstr>
      <vt:lpstr>'GLIC_2021-Annu_SCDLPT2'!SCDLPT2_1499999_6</vt:lpstr>
      <vt:lpstr>'GLIC_2021-Annu_SCDLPT2'!SCDLPT2_14BEGIN_1</vt:lpstr>
      <vt:lpstr>'GLIC_2021-Annu_SCDLPT2'!SCDLPT2_14BEGIN_10</vt:lpstr>
      <vt:lpstr>'GLIC_2021-Annu_SCDLPT2'!SCDLPT2_14BEGIN_11</vt:lpstr>
      <vt:lpstr>'GLIC_2021-Annu_SCDLPT2'!SCDLPT2_14BEGIN_12</vt:lpstr>
      <vt:lpstr>'GLIC_2021-Annu_SCDLPT2'!SCDLPT2_14BEGIN_2</vt:lpstr>
      <vt:lpstr>'GLIC_2021-Annu_SCDLPT2'!SCDLPT2_14BEGIN_3</vt:lpstr>
      <vt:lpstr>'GLIC_2021-Annu_SCDLPT2'!SCDLPT2_14BEGIN_4.01</vt:lpstr>
      <vt:lpstr>'GLIC_2021-Annu_SCDLPT2'!SCDLPT2_14BEGIN_4.02</vt:lpstr>
      <vt:lpstr>'GLIC_2021-Annu_SCDLPT2'!SCDLPT2_14BEGIN_4.03</vt:lpstr>
      <vt:lpstr>'GLIC_2021-Annu_SCDLPT2'!SCDLPT2_14BEGIN_5</vt:lpstr>
      <vt:lpstr>'GLIC_2021-Annu_SCDLPT2'!SCDLPT2_14BEGIN_6</vt:lpstr>
      <vt:lpstr>'GLIC_2021-Annu_SCDLPT2'!SCDLPT2_14BEGIN_7</vt:lpstr>
      <vt:lpstr>'GLIC_2021-Annu_SCDLPT2'!SCDLPT2_14BEGIN_8</vt:lpstr>
      <vt:lpstr>'GLIC_2021-Annu_SCDLPT2'!SCDLPT2_14BEGIN_9</vt:lpstr>
      <vt:lpstr>'GLIC_2021-Annu_SCDLPT2'!SCDLPT2_14ENDIN_10</vt:lpstr>
      <vt:lpstr>'GLIC_2021-Annu_SCDLPT2'!SCDLPT2_14ENDIN_11</vt:lpstr>
      <vt:lpstr>'GLIC_2021-Annu_SCDLPT2'!SCDLPT2_14ENDIN_12</vt:lpstr>
      <vt:lpstr>'GLIC_2021-Annu_SCDLPT2'!SCDLPT2_14ENDIN_2</vt:lpstr>
      <vt:lpstr>'GLIC_2021-Annu_SCDLPT2'!SCDLPT2_14ENDIN_3</vt:lpstr>
      <vt:lpstr>'GLIC_2021-Annu_SCDLPT2'!SCDLPT2_14ENDIN_4.01</vt:lpstr>
      <vt:lpstr>'GLIC_2021-Annu_SCDLPT2'!SCDLPT2_14ENDIN_4.02</vt:lpstr>
      <vt:lpstr>'GLIC_2021-Annu_SCDLPT2'!SCDLPT2_14ENDIN_4.03</vt:lpstr>
      <vt:lpstr>'GLIC_2021-Annu_SCDLPT2'!SCDLPT2_14ENDIN_5</vt:lpstr>
      <vt:lpstr>'GLIC_2021-Annu_SCDLPT2'!SCDLPT2_14ENDIN_6</vt:lpstr>
      <vt:lpstr>'GLIC_2021-Annu_SCDLPT2'!SCDLPT2_14ENDIN_7</vt:lpstr>
      <vt:lpstr>'GLIC_2021-Annu_SCDLPT2'!SCDLPT2_14ENDIN_8</vt:lpstr>
      <vt:lpstr>'GLIC_2021-Annu_SCDLPT2'!SCDLPT2_14ENDIN_9</vt:lpstr>
      <vt:lpstr>'GLIC_2021-Annu_SCDLPT2'!SCDLPT2_1799999_5</vt:lpstr>
      <vt:lpstr>'GLIC_2021-Annu_SCDLPT2'!SCDLPT2_1799999_6</vt:lpstr>
      <vt:lpstr>'GLIC_2021-Annu_SCDLPT2'!SCDLPT2_1800000_Range</vt:lpstr>
      <vt:lpstr>'GLIC_2021-Annu_SCDLPT2'!SCDLPT2_1899999_5</vt:lpstr>
      <vt:lpstr>'GLIC_2021-Annu_SCDLPT2'!SCDLPT2_1899999_6</vt:lpstr>
      <vt:lpstr>'GLIC_2021-Annu_SCDLPT2'!SCDLPT2_18BEGIN_1</vt:lpstr>
      <vt:lpstr>'GLIC_2021-Annu_SCDLPT2'!SCDLPT2_18BEGIN_10</vt:lpstr>
      <vt:lpstr>'GLIC_2021-Annu_SCDLPT2'!SCDLPT2_18BEGIN_11</vt:lpstr>
      <vt:lpstr>'GLIC_2021-Annu_SCDLPT2'!SCDLPT2_18BEGIN_12</vt:lpstr>
      <vt:lpstr>'GLIC_2021-Annu_SCDLPT2'!SCDLPT2_18BEGIN_2</vt:lpstr>
      <vt:lpstr>'GLIC_2021-Annu_SCDLPT2'!SCDLPT2_18BEGIN_3</vt:lpstr>
      <vt:lpstr>'GLIC_2021-Annu_SCDLPT2'!SCDLPT2_18BEGIN_4.01</vt:lpstr>
      <vt:lpstr>'GLIC_2021-Annu_SCDLPT2'!SCDLPT2_18BEGIN_4.02</vt:lpstr>
      <vt:lpstr>'GLIC_2021-Annu_SCDLPT2'!SCDLPT2_18BEGIN_4.03</vt:lpstr>
      <vt:lpstr>'GLIC_2021-Annu_SCDLPT2'!SCDLPT2_18BEGIN_5</vt:lpstr>
      <vt:lpstr>'GLIC_2021-Annu_SCDLPT2'!SCDLPT2_18BEGIN_6</vt:lpstr>
      <vt:lpstr>'GLIC_2021-Annu_SCDLPT2'!SCDLPT2_18BEGIN_7</vt:lpstr>
      <vt:lpstr>'GLIC_2021-Annu_SCDLPT2'!SCDLPT2_18BEGIN_8</vt:lpstr>
      <vt:lpstr>'GLIC_2021-Annu_SCDLPT2'!SCDLPT2_18BEGIN_9</vt:lpstr>
      <vt:lpstr>'GLIC_2021-Annu_SCDLPT2'!SCDLPT2_18ENDIN_10</vt:lpstr>
      <vt:lpstr>'GLIC_2021-Annu_SCDLPT2'!SCDLPT2_18ENDIN_11</vt:lpstr>
      <vt:lpstr>'GLIC_2021-Annu_SCDLPT2'!SCDLPT2_18ENDIN_12</vt:lpstr>
      <vt:lpstr>'GLIC_2021-Annu_SCDLPT2'!SCDLPT2_18ENDIN_2</vt:lpstr>
      <vt:lpstr>'GLIC_2021-Annu_SCDLPT2'!SCDLPT2_18ENDIN_3</vt:lpstr>
      <vt:lpstr>'GLIC_2021-Annu_SCDLPT2'!SCDLPT2_18ENDIN_4.01</vt:lpstr>
      <vt:lpstr>'GLIC_2021-Annu_SCDLPT2'!SCDLPT2_18ENDIN_4.02</vt:lpstr>
      <vt:lpstr>'GLIC_2021-Annu_SCDLPT2'!SCDLPT2_18ENDIN_4.03</vt:lpstr>
      <vt:lpstr>'GLIC_2021-Annu_SCDLPT2'!SCDLPT2_18ENDIN_5</vt:lpstr>
      <vt:lpstr>'GLIC_2021-Annu_SCDLPT2'!SCDLPT2_18ENDIN_6</vt:lpstr>
      <vt:lpstr>'GLIC_2021-Annu_SCDLPT2'!SCDLPT2_18ENDIN_7</vt:lpstr>
      <vt:lpstr>'GLIC_2021-Annu_SCDLPT2'!SCDLPT2_18ENDIN_8</vt:lpstr>
      <vt:lpstr>'GLIC_2021-Annu_SCDLPT2'!SCDLPT2_18ENDIN_9</vt:lpstr>
      <vt:lpstr>'GLIC_2021-Annu_SCDLPT2'!SCDLPT2_1900000_Range</vt:lpstr>
      <vt:lpstr>'GLIC_2021-Annu_SCDLPT2'!SCDLPT2_1999999_5</vt:lpstr>
      <vt:lpstr>'GLIC_2021-Annu_SCDLPT2'!SCDLPT2_1999999_6</vt:lpstr>
      <vt:lpstr>'GLIC_2021-Annu_SCDLPT2'!SCDLPT2_19BEGIN_1</vt:lpstr>
      <vt:lpstr>'GLIC_2021-Annu_SCDLPT2'!SCDLPT2_19BEGIN_10</vt:lpstr>
      <vt:lpstr>'GLIC_2021-Annu_SCDLPT2'!SCDLPT2_19BEGIN_11</vt:lpstr>
      <vt:lpstr>'GLIC_2021-Annu_SCDLPT2'!SCDLPT2_19BEGIN_12</vt:lpstr>
      <vt:lpstr>'GLIC_2021-Annu_SCDLPT2'!SCDLPT2_19BEGIN_2</vt:lpstr>
      <vt:lpstr>'GLIC_2021-Annu_SCDLPT2'!SCDLPT2_19BEGIN_3</vt:lpstr>
      <vt:lpstr>'GLIC_2021-Annu_SCDLPT2'!SCDLPT2_19BEGIN_4.01</vt:lpstr>
      <vt:lpstr>'GLIC_2021-Annu_SCDLPT2'!SCDLPT2_19BEGIN_4.02</vt:lpstr>
      <vt:lpstr>'GLIC_2021-Annu_SCDLPT2'!SCDLPT2_19BEGIN_4.03</vt:lpstr>
      <vt:lpstr>'GLIC_2021-Annu_SCDLPT2'!SCDLPT2_19BEGIN_5</vt:lpstr>
      <vt:lpstr>'GLIC_2021-Annu_SCDLPT2'!SCDLPT2_19BEGIN_6</vt:lpstr>
      <vt:lpstr>'GLIC_2021-Annu_SCDLPT2'!SCDLPT2_19BEGIN_7</vt:lpstr>
      <vt:lpstr>'GLIC_2021-Annu_SCDLPT2'!SCDLPT2_19BEGIN_8</vt:lpstr>
      <vt:lpstr>'GLIC_2021-Annu_SCDLPT2'!SCDLPT2_19BEGIN_9</vt:lpstr>
      <vt:lpstr>'GLIC_2021-Annu_SCDLPT2'!SCDLPT2_19ENDIN_10</vt:lpstr>
      <vt:lpstr>'GLIC_2021-Annu_SCDLPT2'!SCDLPT2_19ENDIN_11</vt:lpstr>
      <vt:lpstr>'GLIC_2021-Annu_SCDLPT2'!SCDLPT2_19ENDIN_12</vt:lpstr>
      <vt:lpstr>'GLIC_2021-Annu_SCDLPT2'!SCDLPT2_19ENDIN_2</vt:lpstr>
      <vt:lpstr>'GLIC_2021-Annu_SCDLPT2'!SCDLPT2_19ENDIN_3</vt:lpstr>
      <vt:lpstr>'GLIC_2021-Annu_SCDLPT2'!SCDLPT2_19ENDIN_4.01</vt:lpstr>
      <vt:lpstr>'GLIC_2021-Annu_SCDLPT2'!SCDLPT2_19ENDIN_4.02</vt:lpstr>
      <vt:lpstr>'GLIC_2021-Annu_SCDLPT2'!SCDLPT2_19ENDIN_4.03</vt:lpstr>
      <vt:lpstr>'GLIC_2021-Annu_SCDLPT2'!SCDLPT2_19ENDIN_5</vt:lpstr>
      <vt:lpstr>'GLIC_2021-Annu_SCDLPT2'!SCDLPT2_19ENDIN_6</vt:lpstr>
      <vt:lpstr>'GLIC_2021-Annu_SCDLPT2'!SCDLPT2_19ENDIN_7</vt:lpstr>
      <vt:lpstr>'GLIC_2021-Annu_SCDLPT2'!SCDLPT2_19ENDIN_8</vt:lpstr>
      <vt:lpstr>'GLIC_2021-Annu_SCDLPT2'!SCDLPT2_19ENDIN_9</vt:lpstr>
      <vt:lpstr>'GLIC_2021-Annu_SCDLPT2'!SCDLPT2_2000000_Range</vt:lpstr>
      <vt:lpstr>'GLIC_2021-Annu_SCDLPT2'!SCDLPT2_2099999_5</vt:lpstr>
      <vt:lpstr>'GLIC_2021-Annu_SCDLPT2'!SCDLPT2_2099999_6</vt:lpstr>
      <vt:lpstr>'GLIC_2021-Annu_SCDLPT2'!SCDLPT2_20BEGIN_1</vt:lpstr>
      <vt:lpstr>'GLIC_2021-Annu_SCDLPT2'!SCDLPT2_20BEGIN_10</vt:lpstr>
      <vt:lpstr>'GLIC_2021-Annu_SCDLPT2'!SCDLPT2_20BEGIN_11</vt:lpstr>
      <vt:lpstr>'GLIC_2021-Annu_SCDLPT2'!SCDLPT2_20BEGIN_12</vt:lpstr>
      <vt:lpstr>'GLIC_2021-Annu_SCDLPT2'!SCDLPT2_20BEGIN_2</vt:lpstr>
      <vt:lpstr>'GLIC_2021-Annu_SCDLPT2'!SCDLPT2_20BEGIN_3</vt:lpstr>
      <vt:lpstr>'GLIC_2021-Annu_SCDLPT2'!SCDLPT2_20BEGIN_4.01</vt:lpstr>
      <vt:lpstr>'GLIC_2021-Annu_SCDLPT2'!SCDLPT2_20BEGIN_4.02</vt:lpstr>
      <vt:lpstr>'GLIC_2021-Annu_SCDLPT2'!SCDLPT2_20BEGIN_4.03</vt:lpstr>
      <vt:lpstr>'GLIC_2021-Annu_SCDLPT2'!SCDLPT2_20BEGIN_5</vt:lpstr>
      <vt:lpstr>'GLIC_2021-Annu_SCDLPT2'!SCDLPT2_20BEGIN_6</vt:lpstr>
      <vt:lpstr>'GLIC_2021-Annu_SCDLPT2'!SCDLPT2_20BEGIN_7</vt:lpstr>
      <vt:lpstr>'GLIC_2021-Annu_SCDLPT2'!SCDLPT2_20BEGIN_8</vt:lpstr>
      <vt:lpstr>'GLIC_2021-Annu_SCDLPT2'!SCDLPT2_20BEGIN_9</vt:lpstr>
      <vt:lpstr>'GLIC_2021-Annu_SCDLPT2'!SCDLPT2_20ENDIN_10</vt:lpstr>
      <vt:lpstr>'GLIC_2021-Annu_SCDLPT2'!SCDLPT2_20ENDIN_11</vt:lpstr>
      <vt:lpstr>'GLIC_2021-Annu_SCDLPT2'!SCDLPT2_20ENDIN_12</vt:lpstr>
      <vt:lpstr>'GLIC_2021-Annu_SCDLPT2'!SCDLPT2_20ENDIN_2</vt:lpstr>
      <vt:lpstr>'GLIC_2021-Annu_SCDLPT2'!SCDLPT2_20ENDIN_3</vt:lpstr>
      <vt:lpstr>'GLIC_2021-Annu_SCDLPT2'!SCDLPT2_20ENDIN_4.01</vt:lpstr>
      <vt:lpstr>'GLIC_2021-Annu_SCDLPT2'!SCDLPT2_20ENDIN_4.02</vt:lpstr>
      <vt:lpstr>'GLIC_2021-Annu_SCDLPT2'!SCDLPT2_20ENDIN_4.03</vt:lpstr>
      <vt:lpstr>'GLIC_2021-Annu_SCDLPT2'!SCDLPT2_20ENDIN_5</vt:lpstr>
      <vt:lpstr>'GLIC_2021-Annu_SCDLPT2'!SCDLPT2_20ENDIN_6</vt:lpstr>
      <vt:lpstr>'GLIC_2021-Annu_SCDLPT2'!SCDLPT2_20ENDIN_7</vt:lpstr>
      <vt:lpstr>'GLIC_2021-Annu_SCDLPT2'!SCDLPT2_20ENDIN_8</vt:lpstr>
      <vt:lpstr>'GLIC_2021-Annu_SCDLPT2'!SCDLPT2_20ENDIN_9</vt:lpstr>
      <vt:lpstr>'GLIC_2021-Annu_SCDLPT2'!SCDLPT2_2100000_Range</vt:lpstr>
      <vt:lpstr>'GLIC_2021-Annu_SCDLPT2'!SCDLPT2_2199999_5</vt:lpstr>
      <vt:lpstr>'GLIC_2021-Annu_SCDLPT2'!SCDLPT2_2199999_6</vt:lpstr>
      <vt:lpstr>'GLIC_2021-Annu_SCDLPT2'!SCDLPT2_21BEGIN_1</vt:lpstr>
      <vt:lpstr>'GLIC_2021-Annu_SCDLPT2'!SCDLPT2_21BEGIN_10</vt:lpstr>
      <vt:lpstr>'GLIC_2021-Annu_SCDLPT2'!SCDLPT2_21BEGIN_11</vt:lpstr>
      <vt:lpstr>'GLIC_2021-Annu_SCDLPT2'!SCDLPT2_21BEGIN_12</vt:lpstr>
      <vt:lpstr>'GLIC_2021-Annu_SCDLPT2'!SCDLPT2_21BEGIN_2</vt:lpstr>
      <vt:lpstr>'GLIC_2021-Annu_SCDLPT2'!SCDLPT2_21BEGIN_3</vt:lpstr>
      <vt:lpstr>'GLIC_2021-Annu_SCDLPT2'!SCDLPT2_21BEGIN_4.01</vt:lpstr>
      <vt:lpstr>'GLIC_2021-Annu_SCDLPT2'!SCDLPT2_21BEGIN_4.02</vt:lpstr>
      <vt:lpstr>'GLIC_2021-Annu_SCDLPT2'!SCDLPT2_21BEGIN_4.03</vt:lpstr>
      <vt:lpstr>'GLIC_2021-Annu_SCDLPT2'!SCDLPT2_21BEGIN_5</vt:lpstr>
      <vt:lpstr>'GLIC_2021-Annu_SCDLPT2'!SCDLPT2_21BEGIN_6</vt:lpstr>
      <vt:lpstr>'GLIC_2021-Annu_SCDLPT2'!SCDLPT2_21BEGIN_7</vt:lpstr>
      <vt:lpstr>'GLIC_2021-Annu_SCDLPT2'!SCDLPT2_21BEGIN_8</vt:lpstr>
      <vt:lpstr>'GLIC_2021-Annu_SCDLPT2'!SCDLPT2_21BEGIN_9</vt:lpstr>
      <vt:lpstr>'GLIC_2021-Annu_SCDLPT2'!SCDLPT2_21ENDIN_10</vt:lpstr>
      <vt:lpstr>'GLIC_2021-Annu_SCDLPT2'!SCDLPT2_21ENDIN_11</vt:lpstr>
      <vt:lpstr>'GLIC_2021-Annu_SCDLPT2'!SCDLPT2_21ENDIN_12</vt:lpstr>
      <vt:lpstr>'GLIC_2021-Annu_SCDLPT2'!SCDLPT2_21ENDIN_2</vt:lpstr>
      <vt:lpstr>'GLIC_2021-Annu_SCDLPT2'!SCDLPT2_21ENDIN_3</vt:lpstr>
      <vt:lpstr>'GLIC_2021-Annu_SCDLPT2'!SCDLPT2_21ENDIN_4.01</vt:lpstr>
      <vt:lpstr>'GLIC_2021-Annu_SCDLPT2'!SCDLPT2_21ENDIN_4.02</vt:lpstr>
      <vt:lpstr>'GLIC_2021-Annu_SCDLPT2'!SCDLPT2_21ENDIN_4.03</vt:lpstr>
      <vt:lpstr>'GLIC_2021-Annu_SCDLPT2'!SCDLPT2_21ENDIN_5</vt:lpstr>
      <vt:lpstr>'GLIC_2021-Annu_SCDLPT2'!SCDLPT2_21ENDIN_6</vt:lpstr>
      <vt:lpstr>'GLIC_2021-Annu_SCDLPT2'!SCDLPT2_21ENDIN_7</vt:lpstr>
      <vt:lpstr>'GLIC_2021-Annu_SCDLPT2'!SCDLPT2_21ENDIN_8</vt:lpstr>
      <vt:lpstr>'GLIC_2021-Annu_SCDLPT2'!SCDLPT2_21ENDIN_9</vt:lpstr>
      <vt:lpstr>'GLIC_2021-Annu_SCDLPT2'!SCDLPT2_2499999_5</vt:lpstr>
      <vt:lpstr>'GLIC_2021-Annu_SCDLPT2'!SCDLPT2_2499999_6</vt:lpstr>
      <vt:lpstr>'GLIC_2021-Annu_SCDLPT2'!SCDLPT2_2500000_Range</vt:lpstr>
      <vt:lpstr>'GLIC_2021-Annu_SCDLPT2'!SCDLPT2_2599999_5</vt:lpstr>
      <vt:lpstr>'GLIC_2021-Annu_SCDLPT2'!SCDLPT2_2599999_6</vt:lpstr>
      <vt:lpstr>'GLIC_2021-Annu_SCDLPT2'!SCDLPT2_25BEGIN_1</vt:lpstr>
      <vt:lpstr>'GLIC_2021-Annu_SCDLPT2'!SCDLPT2_25BEGIN_10</vt:lpstr>
      <vt:lpstr>'GLIC_2021-Annu_SCDLPT2'!SCDLPT2_25BEGIN_11</vt:lpstr>
      <vt:lpstr>'GLIC_2021-Annu_SCDLPT2'!SCDLPT2_25BEGIN_12</vt:lpstr>
      <vt:lpstr>'GLIC_2021-Annu_SCDLPT2'!SCDLPT2_25BEGIN_2</vt:lpstr>
      <vt:lpstr>'GLIC_2021-Annu_SCDLPT2'!SCDLPT2_25BEGIN_3</vt:lpstr>
      <vt:lpstr>'GLIC_2021-Annu_SCDLPT2'!SCDLPT2_25BEGIN_4.01</vt:lpstr>
      <vt:lpstr>'GLIC_2021-Annu_SCDLPT2'!SCDLPT2_25BEGIN_4.02</vt:lpstr>
      <vt:lpstr>'GLIC_2021-Annu_SCDLPT2'!SCDLPT2_25BEGIN_4.03</vt:lpstr>
      <vt:lpstr>'GLIC_2021-Annu_SCDLPT2'!SCDLPT2_25BEGIN_5</vt:lpstr>
      <vt:lpstr>'GLIC_2021-Annu_SCDLPT2'!SCDLPT2_25BEGIN_6</vt:lpstr>
      <vt:lpstr>'GLIC_2021-Annu_SCDLPT2'!SCDLPT2_25BEGIN_7</vt:lpstr>
      <vt:lpstr>'GLIC_2021-Annu_SCDLPT2'!SCDLPT2_25BEGIN_8</vt:lpstr>
      <vt:lpstr>'GLIC_2021-Annu_SCDLPT2'!SCDLPT2_25BEGIN_9</vt:lpstr>
      <vt:lpstr>'GLIC_2021-Annu_SCDLPT2'!SCDLPT2_25ENDIN_10</vt:lpstr>
      <vt:lpstr>'GLIC_2021-Annu_SCDLPT2'!SCDLPT2_25ENDIN_11</vt:lpstr>
      <vt:lpstr>'GLIC_2021-Annu_SCDLPT2'!SCDLPT2_25ENDIN_12</vt:lpstr>
      <vt:lpstr>'GLIC_2021-Annu_SCDLPT2'!SCDLPT2_25ENDIN_2</vt:lpstr>
      <vt:lpstr>'GLIC_2021-Annu_SCDLPT2'!SCDLPT2_25ENDIN_3</vt:lpstr>
      <vt:lpstr>'GLIC_2021-Annu_SCDLPT2'!SCDLPT2_25ENDIN_4.01</vt:lpstr>
      <vt:lpstr>'GLIC_2021-Annu_SCDLPT2'!SCDLPT2_25ENDIN_4.02</vt:lpstr>
      <vt:lpstr>'GLIC_2021-Annu_SCDLPT2'!SCDLPT2_25ENDIN_4.03</vt:lpstr>
      <vt:lpstr>'GLIC_2021-Annu_SCDLPT2'!SCDLPT2_25ENDIN_5</vt:lpstr>
      <vt:lpstr>'GLIC_2021-Annu_SCDLPT2'!SCDLPT2_25ENDIN_6</vt:lpstr>
      <vt:lpstr>'GLIC_2021-Annu_SCDLPT2'!SCDLPT2_25ENDIN_7</vt:lpstr>
      <vt:lpstr>'GLIC_2021-Annu_SCDLPT2'!SCDLPT2_25ENDIN_8</vt:lpstr>
      <vt:lpstr>'GLIC_2021-Annu_SCDLPT2'!SCDLPT2_25ENDIN_9</vt:lpstr>
      <vt:lpstr>'GLIC_2021-Annu_SCDLPT2'!SCDLPT2_2600000_Range</vt:lpstr>
      <vt:lpstr>'GLIC_2021-Annu_SCDLPT2'!SCDLPT2_2699999_5</vt:lpstr>
      <vt:lpstr>'GLIC_2021-Annu_SCDLPT2'!SCDLPT2_2699999_6</vt:lpstr>
      <vt:lpstr>'GLIC_2021-Annu_SCDLPT2'!SCDLPT2_26BEGIN_1</vt:lpstr>
      <vt:lpstr>'GLIC_2021-Annu_SCDLPT2'!SCDLPT2_26BEGIN_10</vt:lpstr>
      <vt:lpstr>'GLIC_2021-Annu_SCDLPT2'!SCDLPT2_26BEGIN_11</vt:lpstr>
      <vt:lpstr>'GLIC_2021-Annu_SCDLPT2'!SCDLPT2_26BEGIN_12</vt:lpstr>
      <vt:lpstr>'GLIC_2021-Annu_SCDLPT2'!SCDLPT2_26BEGIN_2</vt:lpstr>
      <vt:lpstr>'GLIC_2021-Annu_SCDLPT2'!SCDLPT2_26BEGIN_3</vt:lpstr>
      <vt:lpstr>'GLIC_2021-Annu_SCDLPT2'!SCDLPT2_26BEGIN_4.01</vt:lpstr>
      <vt:lpstr>'GLIC_2021-Annu_SCDLPT2'!SCDLPT2_26BEGIN_4.02</vt:lpstr>
      <vt:lpstr>'GLIC_2021-Annu_SCDLPT2'!SCDLPT2_26BEGIN_4.03</vt:lpstr>
      <vt:lpstr>'GLIC_2021-Annu_SCDLPT2'!SCDLPT2_26BEGIN_5</vt:lpstr>
      <vt:lpstr>'GLIC_2021-Annu_SCDLPT2'!SCDLPT2_26BEGIN_6</vt:lpstr>
      <vt:lpstr>'GLIC_2021-Annu_SCDLPT2'!SCDLPT2_26BEGIN_7</vt:lpstr>
      <vt:lpstr>'GLIC_2021-Annu_SCDLPT2'!SCDLPT2_26BEGIN_8</vt:lpstr>
      <vt:lpstr>'GLIC_2021-Annu_SCDLPT2'!SCDLPT2_26BEGIN_9</vt:lpstr>
      <vt:lpstr>'GLIC_2021-Annu_SCDLPT2'!SCDLPT2_26ENDIN_10</vt:lpstr>
      <vt:lpstr>'GLIC_2021-Annu_SCDLPT2'!SCDLPT2_26ENDIN_11</vt:lpstr>
      <vt:lpstr>'GLIC_2021-Annu_SCDLPT2'!SCDLPT2_26ENDIN_12</vt:lpstr>
      <vt:lpstr>'GLIC_2021-Annu_SCDLPT2'!SCDLPT2_26ENDIN_2</vt:lpstr>
      <vt:lpstr>'GLIC_2021-Annu_SCDLPT2'!SCDLPT2_26ENDIN_3</vt:lpstr>
      <vt:lpstr>'GLIC_2021-Annu_SCDLPT2'!SCDLPT2_26ENDIN_4.01</vt:lpstr>
      <vt:lpstr>'GLIC_2021-Annu_SCDLPT2'!SCDLPT2_26ENDIN_4.02</vt:lpstr>
      <vt:lpstr>'GLIC_2021-Annu_SCDLPT2'!SCDLPT2_26ENDIN_4.03</vt:lpstr>
      <vt:lpstr>'GLIC_2021-Annu_SCDLPT2'!SCDLPT2_26ENDIN_5</vt:lpstr>
      <vt:lpstr>'GLIC_2021-Annu_SCDLPT2'!SCDLPT2_26ENDIN_6</vt:lpstr>
      <vt:lpstr>'GLIC_2021-Annu_SCDLPT2'!SCDLPT2_26ENDIN_7</vt:lpstr>
      <vt:lpstr>'GLIC_2021-Annu_SCDLPT2'!SCDLPT2_26ENDIN_8</vt:lpstr>
      <vt:lpstr>'GLIC_2021-Annu_SCDLPT2'!SCDLPT2_26ENDIN_9</vt:lpstr>
      <vt:lpstr>'GLIC_2021-Annu_SCDLPT2'!SCDLPT2_2700000_Range</vt:lpstr>
      <vt:lpstr>'GLIC_2021-Annu_SCDLPT2'!SCDLPT2_2799999_5</vt:lpstr>
      <vt:lpstr>'GLIC_2021-Annu_SCDLPT2'!SCDLPT2_2799999_6</vt:lpstr>
      <vt:lpstr>'GLIC_2021-Annu_SCDLPT2'!SCDLPT2_27BEGIN_1</vt:lpstr>
      <vt:lpstr>'GLIC_2021-Annu_SCDLPT2'!SCDLPT2_27BEGIN_10</vt:lpstr>
      <vt:lpstr>'GLIC_2021-Annu_SCDLPT2'!SCDLPT2_27BEGIN_11</vt:lpstr>
      <vt:lpstr>'GLIC_2021-Annu_SCDLPT2'!SCDLPT2_27BEGIN_12</vt:lpstr>
      <vt:lpstr>'GLIC_2021-Annu_SCDLPT2'!SCDLPT2_27BEGIN_2</vt:lpstr>
      <vt:lpstr>'GLIC_2021-Annu_SCDLPT2'!SCDLPT2_27BEGIN_3</vt:lpstr>
      <vt:lpstr>'GLIC_2021-Annu_SCDLPT2'!SCDLPT2_27BEGIN_4.01</vt:lpstr>
      <vt:lpstr>'GLIC_2021-Annu_SCDLPT2'!SCDLPT2_27BEGIN_4.02</vt:lpstr>
      <vt:lpstr>'GLIC_2021-Annu_SCDLPT2'!SCDLPT2_27BEGIN_4.03</vt:lpstr>
      <vt:lpstr>'GLIC_2021-Annu_SCDLPT2'!SCDLPT2_27BEGIN_5</vt:lpstr>
      <vt:lpstr>'GLIC_2021-Annu_SCDLPT2'!SCDLPT2_27BEGIN_6</vt:lpstr>
      <vt:lpstr>'GLIC_2021-Annu_SCDLPT2'!SCDLPT2_27BEGIN_7</vt:lpstr>
      <vt:lpstr>'GLIC_2021-Annu_SCDLPT2'!SCDLPT2_27BEGIN_8</vt:lpstr>
      <vt:lpstr>'GLIC_2021-Annu_SCDLPT2'!SCDLPT2_27BEGIN_9</vt:lpstr>
      <vt:lpstr>'GLIC_2021-Annu_SCDLPT2'!SCDLPT2_27ENDIN_10</vt:lpstr>
      <vt:lpstr>'GLIC_2021-Annu_SCDLPT2'!SCDLPT2_27ENDIN_11</vt:lpstr>
      <vt:lpstr>'GLIC_2021-Annu_SCDLPT2'!SCDLPT2_27ENDIN_12</vt:lpstr>
      <vt:lpstr>'GLIC_2021-Annu_SCDLPT2'!SCDLPT2_27ENDIN_2</vt:lpstr>
      <vt:lpstr>'GLIC_2021-Annu_SCDLPT2'!SCDLPT2_27ENDIN_3</vt:lpstr>
      <vt:lpstr>'GLIC_2021-Annu_SCDLPT2'!SCDLPT2_27ENDIN_4.01</vt:lpstr>
      <vt:lpstr>'GLIC_2021-Annu_SCDLPT2'!SCDLPT2_27ENDIN_4.02</vt:lpstr>
      <vt:lpstr>'GLIC_2021-Annu_SCDLPT2'!SCDLPT2_27ENDIN_4.03</vt:lpstr>
      <vt:lpstr>'GLIC_2021-Annu_SCDLPT2'!SCDLPT2_27ENDIN_5</vt:lpstr>
      <vt:lpstr>'GLIC_2021-Annu_SCDLPT2'!SCDLPT2_27ENDIN_6</vt:lpstr>
      <vt:lpstr>'GLIC_2021-Annu_SCDLPT2'!SCDLPT2_27ENDIN_7</vt:lpstr>
      <vt:lpstr>'GLIC_2021-Annu_SCDLPT2'!SCDLPT2_27ENDIN_8</vt:lpstr>
      <vt:lpstr>'GLIC_2021-Annu_SCDLPT2'!SCDLPT2_27ENDIN_9</vt:lpstr>
      <vt:lpstr>'GLIC_2021-Annu_SCDLPT2'!SCDLPT2_2800000_Range</vt:lpstr>
      <vt:lpstr>'GLIC_2021-Annu_SCDLPT2'!SCDLPT2_2899999_5</vt:lpstr>
      <vt:lpstr>'GLIC_2021-Annu_SCDLPT2'!SCDLPT2_2899999_6</vt:lpstr>
      <vt:lpstr>'GLIC_2021-Annu_SCDLPT2'!SCDLPT2_28BEGIN_1</vt:lpstr>
      <vt:lpstr>'GLIC_2021-Annu_SCDLPT2'!SCDLPT2_28BEGIN_10</vt:lpstr>
      <vt:lpstr>'GLIC_2021-Annu_SCDLPT2'!SCDLPT2_28BEGIN_11</vt:lpstr>
      <vt:lpstr>'GLIC_2021-Annu_SCDLPT2'!SCDLPT2_28BEGIN_12</vt:lpstr>
      <vt:lpstr>'GLIC_2021-Annu_SCDLPT2'!SCDLPT2_28BEGIN_2</vt:lpstr>
      <vt:lpstr>'GLIC_2021-Annu_SCDLPT2'!SCDLPT2_28BEGIN_3</vt:lpstr>
      <vt:lpstr>'GLIC_2021-Annu_SCDLPT2'!SCDLPT2_28BEGIN_4.01</vt:lpstr>
      <vt:lpstr>'GLIC_2021-Annu_SCDLPT2'!SCDLPT2_28BEGIN_4.02</vt:lpstr>
      <vt:lpstr>'GLIC_2021-Annu_SCDLPT2'!SCDLPT2_28BEGIN_4.03</vt:lpstr>
      <vt:lpstr>'GLIC_2021-Annu_SCDLPT2'!SCDLPT2_28BEGIN_5</vt:lpstr>
      <vt:lpstr>'GLIC_2021-Annu_SCDLPT2'!SCDLPT2_28BEGIN_6</vt:lpstr>
      <vt:lpstr>'GLIC_2021-Annu_SCDLPT2'!SCDLPT2_28BEGIN_7</vt:lpstr>
      <vt:lpstr>'GLIC_2021-Annu_SCDLPT2'!SCDLPT2_28BEGIN_8</vt:lpstr>
      <vt:lpstr>'GLIC_2021-Annu_SCDLPT2'!SCDLPT2_28BEGIN_9</vt:lpstr>
      <vt:lpstr>'GLIC_2021-Annu_SCDLPT2'!SCDLPT2_28ENDIN_10</vt:lpstr>
      <vt:lpstr>'GLIC_2021-Annu_SCDLPT2'!SCDLPT2_28ENDIN_11</vt:lpstr>
      <vt:lpstr>'GLIC_2021-Annu_SCDLPT2'!SCDLPT2_28ENDIN_12</vt:lpstr>
      <vt:lpstr>'GLIC_2021-Annu_SCDLPT2'!SCDLPT2_28ENDIN_2</vt:lpstr>
      <vt:lpstr>'GLIC_2021-Annu_SCDLPT2'!SCDLPT2_28ENDIN_3</vt:lpstr>
      <vt:lpstr>'GLIC_2021-Annu_SCDLPT2'!SCDLPT2_28ENDIN_4.01</vt:lpstr>
      <vt:lpstr>'GLIC_2021-Annu_SCDLPT2'!SCDLPT2_28ENDIN_4.02</vt:lpstr>
      <vt:lpstr>'GLIC_2021-Annu_SCDLPT2'!SCDLPT2_28ENDIN_4.03</vt:lpstr>
      <vt:lpstr>'GLIC_2021-Annu_SCDLPT2'!SCDLPT2_28ENDIN_5</vt:lpstr>
      <vt:lpstr>'GLIC_2021-Annu_SCDLPT2'!SCDLPT2_28ENDIN_6</vt:lpstr>
      <vt:lpstr>'GLIC_2021-Annu_SCDLPT2'!SCDLPT2_28ENDIN_7</vt:lpstr>
      <vt:lpstr>'GLIC_2021-Annu_SCDLPT2'!SCDLPT2_28ENDIN_8</vt:lpstr>
      <vt:lpstr>'GLIC_2021-Annu_SCDLPT2'!SCDLPT2_28ENDIN_9</vt:lpstr>
      <vt:lpstr>'GLIC_2021-Annu_SCDLPT2'!SCDLPT2_3199999_5</vt:lpstr>
      <vt:lpstr>'GLIC_2021-Annu_SCDLPT2'!SCDLPT2_3199999_6</vt:lpstr>
      <vt:lpstr>'GLIC_2021-Annu_SCDLPT2'!SCDLPT2_3200000_Range</vt:lpstr>
      <vt:lpstr>'GLIC_2021-Annu_SCDLPT2'!SCDLPT2_3299999_5</vt:lpstr>
      <vt:lpstr>'GLIC_2021-Annu_SCDLPT2'!SCDLPT2_3299999_6</vt:lpstr>
      <vt:lpstr>'GLIC_2021-Annu_SCDLPT2'!SCDLPT2_32BEGIN_1</vt:lpstr>
      <vt:lpstr>'GLIC_2021-Annu_SCDLPT2'!SCDLPT2_32BEGIN_10</vt:lpstr>
      <vt:lpstr>'GLIC_2021-Annu_SCDLPT2'!SCDLPT2_32BEGIN_11</vt:lpstr>
      <vt:lpstr>'GLIC_2021-Annu_SCDLPT2'!SCDLPT2_32BEGIN_12</vt:lpstr>
      <vt:lpstr>'GLIC_2021-Annu_SCDLPT2'!SCDLPT2_32BEGIN_2</vt:lpstr>
      <vt:lpstr>'GLIC_2021-Annu_SCDLPT2'!SCDLPT2_32BEGIN_3</vt:lpstr>
      <vt:lpstr>'GLIC_2021-Annu_SCDLPT2'!SCDLPT2_32BEGIN_4.01</vt:lpstr>
      <vt:lpstr>'GLIC_2021-Annu_SCDLPT2'!SCDLPT2_32BEGIN_4.02</vt:lpstr>
      <vt:lpstr>'GLIC_2021-Annu_SCDLPT2'!SCDLPT2_32BEGIN_4.03</vt:lpstr>
      <vt:lpstr>'GLIC_2021-Annu_SCDLPT2'!SCDLPT2_32BEGIN_5</vt:lpstr>
      <vt:lpstr>'GLIC_2021-Annu_SCDLPT2'!SCDLPT2_32BEGIN_6</vt:lpstr>
      <vt:lpstr>'GLIC_2021-Annu_SCDLPT2'!SCDLPT2_32BEGIN_7</vt:lpstr>
      <vt:lpstr>'GLIC_2021-Annu_SCDLPT2'!SCDLPT2_32BEGIN_8</vt:lpstr>
      <vt:lpstr>'GLIC_2021-Annu_SCDLPT2'!SCDLPT2_32BEGIN_9</vt:lpstr>
      <vt:lpstr>'GLIC_2021-Annu_SCDLPT2'!SCDLPT2_32ENDIN_10</vt:lpstr>
      <vt:lpstr>'GLIC_2021-Annu_SCDLPT2'!SCDLPT2_32ENDIN_11</vt:lpstr>
      <vt:lpstr>'GLIC_2021-Annu_SCDLPT2'!SCDLPT2_32ENDIN_12</vt:lpstr>
      <vt:lpstr>'GLIC_2021-Annu_SCDLPT2'!SCDLPT2_32ENDIN_2</vt:lpstr>
      <vt:lpstr>'GLIC_2021-Annu_SCDLPT2'!SCDLPT2_32ENDIN_3</vt:lpstr>
      <vt:lpstr>'GLIC_2021-Annu_SCDLPT2'!SCDLPT2_32ENDIN_4.01</vt:lpstr>
      <vt:lpstr>'GLIC_2021-Annu_SCDLPT2'!SCDLPT2_32ENDIN_4.02</vt:lpstr>
      <vt:lpstr>'GLIC_2021-Annu_SCDLPT2'!SCDLPT2_32ENDIN_4.03</vt:lpstr>
      <vt:lpstr>'GLIC_2021-Annu_SCDLPT2'!SCDLPT2_32ENDIN_5</vt:lpstr>
      <vt:lpstr>'GLIC_2021-Annu_SCDLPT2'!SCDLPT2_32ENDIN_6</vt:lpstr>
      <vt:lpstr>'GLIC_2021-Annu_SCDLPT2'!SCDLPT2_32ENDIN_7</vt:lpstr>
      <vt:lpstr>'GLIC_2021-Annu_SCDLPT2'!SCDLPT2_32ENDIN_8</vt:lpstr>
      <vt:lpstr>'GLIC_2021-Annu_SCDLPT2'!SCDLPT2_32ENDIN_9</vt:lpstr>
      <vt:lpstr>'GLIC_2021-Annu_SCDLPT2'!SCDLPT2_3300000_Range</vt:lpstr>
      <vt:lpstr>'GLIC_2021-Annu_SCDLPT2'!SCDLPT2_3399999_5</vt:lpstr>
      <vt:lpstr>'GLIC_2021-Annu_SCDLPT2'!SCDLPT2_3399999_6</vt:lpstr>
      <vt:lpstr>'GLIC_2021-Annu_SCDLPT2'!SCDLPT2_33BEGIN_1</vt:lpstr>
      <vt:lpstr>'GLIC_2021-Annu_SCDLPT2'!SCDLPT2_33BEGIN_10</vt:lpstr>
      <vt:lpstr>'GLIC_2021-Annu_SCDLPT2'!SCDLPT2_33BEGIN_11</vt:lpstr>
      <vt:lpstr>'GLIC_2021-Annu_SCDLPT2'!SCDLPT2_33BEGIN_12</vt:lpstr>
      <vt:lpstr>'GLIC_2021-Annu_SCDLPT2'!SCDLPT2_33BEGIN_2</vt:lpstr>
      <vt:lpstr>'GLIC_2021-Annu_SCDLPT2'!SCDLPT2_33BEGIN_3</vt:lpstr>
      <vt:lpstr>'GLIC_2021-Annu_SCDLPT2'!SCDLPT2_33BEGIN_4.01</vt:lpstr>
      <vt:lpstr>'GLIC_2021-Annu_SCDLPT2'!SCDLPT2_33BEGIN_4.02</vt:lpstr>
      <vt:lpstr>'GLIC_2021-Annu_SCDLPT2'!SCDLPT2_33BEGIN_4.03</vt:lpstr>
      <vt:lpstr>'GLIC_2021-Annu_SCDLPT2'!SCDLPT2_33BEGIN_5</vt:lpstr>
      <vt:lpstr>'GLIC_2021-Annu_SCDLPT2'!SCDLPT2_33BEGIN_6</vt:lpstr>
      <vt:lpstr>'GLIC_2021-Annu_SCDLPT2'!SCDLPT2_33BEGIN_7</vt:lpstr>
      <vt:lpstr>'GLIC_2021-Annu_SCDLPT2'!SCDLPT2_33BEGIN_8</vt:lpstr>
      <vt:lpstr>'GLIC_2021-Annu_SCDLPT2'!SCDLPT2_33BEGIN_9</vt:lpstr>
      <vt:lpstr>'GLIC_2021-Annu_SCDLPT2'!SCDLPT2_33ENDIN_10</vt:lpstr>
      <vt:lpstr>'GLIC_2021-Annu_SCDLPT2'!SCDLPT2_33ENDIN_11</vt:lpstr>
      <vt:lpstr>'GLIC_2021-Annu_SCDLPT2'!SCDLPT2_33ENDIN_12</vt:lpstr>
      <vt:lpstr>'GLIC_2021-Annu_SCDLPT2'!SCDLPT2_33ENDIN_2</vt:lpstr>
      <vt:lpstr>'GLIC_2021-Annu_SCDLPT2'!SCDLPT2_33ENDIN_3</vt:lpstr>
      <vt:lpstr>'GLIC_2021-Annu_SCDLPT2'!SCDLPT2_33ENDIN_4.01</vt:lpstr>
      <vt:lpstr>'GLIC_2021-Annu_SCDLPT2'!SCDLPT2_33ENDIN_4.02</vt:lpstr>
      <vt:lpstr>'GLIC_2021-Annu_SCDLPT2'!SCDLPT2_33ENDIN_4.03</vt:lpstr>
      <vt:lpstr>'GLIC_2021-Annu_SCDLPT2'!SCDLPT2_33ENDIN_5</vt:lpstr>
      <vt:lpstr>'GLIC_2021-Annu_SCDLPT2'!SCDLPT2_33ENDIN_6</vt:lpstr>
      <vt:lpstr>'GLIC_2021-Annu_SCDLPT2'!SCDLPT2_33ENDIN_7</vt:lpstr>
      <vt:lpstr>'GLIC_2021-Annu_SCDLPT2'!SCDLPT2_33ENDIN_8</vt:lpstr>
      <vt:lpstr>'GLIC_2021-Annu_SCDLPT2'!SCDLPT2_33ENDIN_9</vt:lpstr>
      <vt:lpstr>'GLIC_2021-Annu_SCDLPT2'!SCDLPT2_3400000_Range</vt:lpstr>
      <vt:lpstr>'GLIC_2021-Annu_SCDLPT2'!SCDLPT2_3499999_5</vt:lpstr>
      <vt:lpstr>'GLIC_2021-Annu_SCDLPT2'!SCDLPT2_3499999_6</vt:lpstr>
      <vt:lpstr>'GLIC_2021-Annu_SCDLPT2'!SCDLPT2_34BEGIN_1</vt:lpstr>
      <vt:lpstr>'GLIC_2021-Annu_SCDLPT2'!SCDLPT2_34BEGIN_10</vt:lpstr>
      <vt:lpstr>'GLIC_2021-Annu_SCDLPT2'!SCDLPT2_34BEGIN_11</vt:lpstr>
      <vt:lpstr>'GLIC_2021-Annu_SCDLPT2'!SCDLPT2_34BEGIN_12</vt:lpstr>
      <vt:lpstr>'GLIC_2021-Annu_SCDLPT2'!SCDLPT2_34BEGIN_2</vt:lpstr>
      <vt:lpstr>'GLIC_2021-Annu_SCDLPT2'!SCDLPT2_34BEGIN_3</vt:lpstr>
      <vt:lpstr>'GLIC_2021-Annu_SCDLPT2'!SCDLPT2_34BEGIN_4.01</vt:lpstr>
      <vt:lpstr>'GLIC_2021-Annu_SCDLPT2'!SCDLPT2_34BEGIN_4.02</vt:lpstr>
      <vt:lpstr>'GLIC_2021-Annu_SCDLPT2'!SCDLPT2_34BEGIN_4.03</vt:lpstr>
      <vt:lpstr>'GLIC_2021-Annu_SCDLPT2'!SCDLPT2_34BEGIN_5</vt:lpstr>
      <vt:lpstr>'GLIC_2021-Annu_SCDLPT2'!SCDLPT2_34BEGIN_6</vt:lpstr>
      <vt:lpstr>'GLIC_2021-Annu_SCDLPT2'!SCDLPT2_34BEGIN_7</vt:lpstr>
      <vt:lpstr>'GLIC_2021-Annu_SCDLPT2'!SCDLPT2_34BEGIN_8</vt:lpstr>
      <vt:lpstr>'GLIC_2021-Annu_SCDLPT2'!SCDLPT2_34BEGIN_9</vt:lpstr>
      <vt:lpstr>'GLIC_2021-Annu_SCDLPT2'!SCDLPT2_34ENDIN_10</vt:lpstr>
      <vt:lpstr>'GLIC_2021-Annu_SCDLPT2'!SCDLPT2_34ENDIN_11</vt:lpstr>
      <vt:lpstr>'GLIC_2021-Annu_SCDLPT2'!SCDLPT2_34ENDIN_12</vt:lpstr>
      <vt:lpstr>'GLIC_2021-Annu_SCDLPT2'!SCDLPT2_34ENDIN_2</vt:lpstr>
      <vt:lpstr>'GLIC_2021-Annu_SCDLPT2'!SCDLPT2_34ENDIN_3</vt:lpstr>
      <vt:lpstr>'GLIC_2021-Annu_SCDLPT2'!SCDLPT2_34ENDIN_4.01</vt:lpstr>
      <vt:lpstr>'GLIC_2021-Annu_SCDLPT2'!SCDLPT2_34ENDIN_4.02</vt:lpstr>
      <vt:lpstr>'GLIC_2021-Annu_SCDLPT2'!SCDLPT2_34ENDIN_4.03</vt:lpstr>
      <vt:lpstr>'GLIC_2021-Annu_SCDLPT2'!SCDLPT2_34ENDIN_5</vt:lpstr>
      <vt:lpstr>'GLIC_2021-Annu_SCDLPT2'!SCDLPT2_34ENDIN_6</vt:lpstr>
      <vt:lpstr>'GLIC_2021-Annu_SCDLPT2'!SCDLPT2_34ENDIN_7</vt:lpstr>
      <vt:lpstr>'GLIC_2021-Annu_SCDLPT2'!SCDLPT2_34ENDIN_8</vt:lpstr>
      <vt:lpstr>'GLIC_2021-Annu_SCDLPT2'!SCDLPT2_34ENDIN_9</vt:lpstr>
      <vt:lpstr>'GLIC_2021-Annu_SCDLPT2'!SCDLPT2_3500000_Range</vt:lpstr>
      <vt:lpstr>'GLIC_2021-Annu_SCDLPT2'!SCDLPT2_3599999_5</vt:lpstr>
      <vt:lpstr>'GLIC_2021-Annu_SCDLPT2'!SCDLPT2_3599999_6</vt:lpstr>
      <vt:lpstr>'GLIC_2021-Annu_SCDLPT2'!SCDLPT2_35BEGIN_1</vt:lpstr>
      <vt:lpstr>'GLIC_2021-Annu_SCDLPT2'!SCDLPT2_35BEGIN_10</vt:lpstr>
      <vt:lpstr>'GLIC_2021-Annu_SCDLPT2'!SCDLPT2_35BEGIN_11</vt:lpstr>
      <vt:lpstr>'GLIC_2021-Annu_SCDLPT2'!SCDLPT2_35BEGIN_12</vt:lpstr>
      <vt:lpstr>'GLIC_2021-Annu_SCDLPT2'!SCDLPT2_35BEGIN_2</vt:lpstr>
      <vt:lpstr>'GLIC_2021-Annu_SCDLPT2'!SCDLPT2_35BEGIN_3</vt:lpstr>
      <vt:lpstr>'GLIC_2021-Annu_SCDLPT2'!SCDLPT2_35BEGIN_4.01</vt:lpstr>
      <vt:lpstr>'GLIC_2021-Annu_SCDLPT2'!SCDLPT2_35BEGIN_4.02</vt:lpstr>
      <vt:lpstr>'GLIC_2021-Annu_SCDLPT2'!SCDLPT2_35BEGIN_4.03</vt:lpstr>
      <vt:lpstr>'GLIC_2021-Annu_SCDLPT2'!SCDLPT2_35BEGIN_5</vt:lpstr>
      <vt:lpstr>'GLIC_2021-Annu_SCDLPT2'!SCDLPT2_35BEGIN_6</vt:lpstr>
      <vt:lpstr>'GLIC_2021-Annu_SCDLPT2'!SCDLPT2_35BEGIN_7</vt:lpstr>
      <vt:lpstr>'GLIC_2021-Annu_SCDLPT2'!SCDLPT2_35BEGIN_8</vt:lpstr>
      <vt:lpstr>'GLIC_2021-Annu_SCDLPT2'!SCDLPT2_35BEGIN_9</vt:lpstr>
      <vt:lpstr>'GLIC_2021-Annu_SCDLPT2'!SCDLPT2_35ENDIN_10</vt:lpstr>
      <vt:lpstr>'GLIC_2021-Annu_SCDLPT2'!SCDLPT2_35ENDIN_11</vt:lpstr>
      <vt:lpstr>'GLIC_2021-Annu_SCDLPT2'!SCDLPT2_35ENDIN_12</vt:lpstr>
      <vt:lpstr>'GLIC_2021-Annu_SCDLPT2'!SCDLPT2_35ENDIN_2</vt:lpstr>
      <vt:lpstr>'GLIC_2021-Annu_SCDLPT2'!SCDLPT2_35ENDIN_3</vt:lpstr>
      <vt:lpstr>'GLIC_2021-Annu_SCDLPT2'!SCDLPT2_35ENDIN_4.01</vt:lpstr>
      <vt:lpstr>'GLIC_2021-Annu_SCDLPT2'!SCDLPT2_35ENDIN_4.02</vt:lpstr>
      <vt:lpstr>'GLIC_2021-Annu_SCDLPT2'!SCDLPT2_35ENDIN_4.03</vt:lpstr>
      <vt:lpstr>'GLIC_2021-Annu_SCDLPT2'!SCDLPT2_35ENDIN_5</vt:lpstr>
      <vt:lpstr>'GLIC_2021-Annu_SCDLPT2'!SCDLPT2_35ENDIN_6</vt:lpstr>
      <vt:lpstr>'GLIC_2021-Annu_SCDLPT2'!SCDLPT2_35ENDIN_7</vt:lpstr>
      <vt:lpstr>'GLIC_2021-Annu_SCDLPT2'!SCDLPT2_35ENDIN_8</vt:lpstr>
      <vt:lpstr>'GLIC_2021-Annu_SCDLPT2'!SCDLPT2_35ENDIN_9</vt:lpstr>
      <vt:lpstr>'GLIC_2021-Annu_SCDLPT2'!SCDLPT2_3899999_5</vt:lpstr>
      <vt:lpstr>'GLIC_2021-Annu_SCDLPT2'!SCDLPT2_3899999_6</vt:lpstr>
      <vt:lpstr>'GLIC_2021-Annu_SCDLPT2'!SCDLPT2_4200000_Range</vt:lpstr>
      <vt:lpstr>'GLIC_2021-Annu_SCDLPT2'!SCDLPT2_4299999_5</vt:lpstr>
      <vt:lpstr>'GLIC_2021-Annu_SCDLPT2'!SCDLPT2_4299999_6</vt:lpstr>
      <vt:lpstr>'GLIC_2021-Annu_SCDLPT2'!SCDLPT2_42BEGIN_1</vt:lpstr>
      <vt:lpstr>'GLIC_2021-Annu_SCDLPT2'!SCDLPT2_42BEGIN_10</vt:lpstr>
      <vt:lpstr>'GLIC_2021-Annu_SCDLPT2'!SCDLPT2_42BEGIN_11</vt:lpstr>
      <vt:lpstr>'GLIC_2021-Annu_SCDLPT2'!SCDLPT2_42BEGIN_12</vt:lpstr>
      <vt:lpstr>'GLIC_2021-Annu_SCDLPT2'!SCDLPT2_42BEGIN_2</vt:lpstr>
      <vt:lpstr>'GLIC_2021-Annu_SCDLPT2'!SCDLPT2_42BEGIN_3</vt:lpstr>
      <vt:lpstr>'GLIC_2021-Annu_SCDLPT2'!SCDLPT2_42BEGIN_4.01</vt:lpstr>
      <vt:lpstr>'GLIC_2021-Annu_SCDLPT2'!SCDLPT2_42BEGIN_4.02</vt:lpstr>
      <vt:lpstr>'GLIC_2021-Annu_SCDLPT2'!SCDLPT2_42BEGIN_4.03</vt:lpstr>
      <vt:lpstr>'GLIC_2021-Annu_SCDLPT2'!SCDLPT2_42BEGIN_5</vt:lpstr>
      <vt:lpstr>'GLIC_2021-Annu_SCDLPT2'!SCDLPT2_42BEGIN_6</vt:lpstr>
      <vt:lpstr>'GLIC_2021-Annu_SCDLPT2'!SCDLPT2_42BEGIN_7</vt:lpstr>
      <vt:lpstr>'GLIC_2021-Annu_SCDLPT2'!SCDLPT2_42BEGIN_8</vt:lpstr>
      <vt:lpstr>'GLIC_2021-Annu_SCDLPT2'!SCDLPT2_42BEGIN_9</vt:lpstr>
      <vt:lpstr>'GLIC_2021-Annu_SCDLPT2'!SCDLPT2_42ENDIN_10</vt:lpstr>
      <vt:lpstr>'GLIC_2021-Annu_SCDLPT2'!SCDLPT2_42ENDIN_11</vt:lpstr>
      <vt:lpstr>'GLIC_2021-Annu_SCDLPT2'!SCDLPT2_42ENDIN_12</vt:lpstr>
      <vt:lpstr>'GLIC_2021-Annu_SCDLPT2'!SCDLPT2_42ENDIN_2</vt:lpstr>
      <vt:lpstr>'GLIC_2021-Annu_SCDLPT2'!SCDLPT2_42ENDIN_3</vt:lpstr>
      <vt:lpstr>'GLIC_2021-Annu_SCDLPT2'!SCDLPT2_42ENDIN_4.01</vt:lpstr>
      <vt:lpstr>'GLIC_2021-Annu_SCDLPT2'!SCDLPT2_42ENDIN_4.02</vt:lpstr>
      <vt:lpstr>'GLIC_2021-Annu_SCDLPT2'!SCDLPT2_42ENDIN_4.03</vt:lpstr>
      <vt:lpstr>'GLIC_2021-Annu_SCDLPT2'!SCDLPT2_42ENDIN_5</vt:lpstr>
      <vt:lpstr>'GLIC_2021-Annu_SCDLPT2'!SCDLPT2_42ENDIN_6</vt:lpstr>
      <vt:lpstr>'GLIC_2021-Annu_SCDLPT2'!SCDLPT2_42ENDIN_7</vt:lpstr>
      <vt:lpstr>'GLIC_2021-Annu_SCDLPT2'!SCDLPT2_42ENDIN_8</vt:lpstr>
      <vt:lpstr>'GLIC_2021-Annu_SCDLPT2'!SCDLPT2_42ENDIN_9</vt:lpstr>
      <vt:lpstr>'GLIC_2021-Annu_SCDLPT2'!SCDLPT2_4300000_Range</vt:lpstr>
      <vt:lpstr>'GLIC_2021-Annu_SCDLPT2'!SCDLPT2_4399999_5</vt:lpstr>
      <vt:lpstr>'GLIC_2021-Annu_SCDLPT2'!SCDLPT2_4399999_6</vt:lpstr>
      <vt:lpstr>'GLIC_2021-Annu_SCDLPT2'!SCDLPT2_43BEGIN_1</vt:lpstr>
      <vt:lpstr>'GLIC_2021-Annu_SCDLPT2'!SCDLPT2_43BEGIN_10</vt:lpstr>
      <vt:lpstr>'GLIC_2021-Annu_SCDLPT2'!SCDLPT2_43BEGIN_11</vt:lpstr>
      <vt:lpstr>'GLIC_2021-Annu_SCDLPT2'!SCDLPT2_43BEGIN_12</vt:lpstr>
      <vt:lpstr>'GLIC_2021-Annu_SCDLPT2'!SCDLPT2_43BEGIN_2</vt:lpstr>
      <vt:lpstr>'GLIC_2021-Annu_SCDLPT2'!SCDLPT2_43BEGIN_3</vt:lpstr>
      <vt:lpstr>'GLIC_2021-Annu_SCDLPT2'!SCDLPT2_43BEGIN_4.01</vt:lpstr>
      <vt:lpstr>'GLIC_2021-Annu_SCDLPT2'!SCDLPT2_43BEGIN_4.02</vt:lpstr>
      <vt:lpstr>'GLIC_2021-Annu_SCDLPT2'!SCDLPT2_43BEGIN_4.03</vt:lpstr>
      <vt:lpstr>'GLIC_2021-Annu_SCDLPT2'!SCDLPT2_43BEGIN_5</vt:lpstr>
      <vt:lpstr>'GLIC_2021-Annu_SCDLPT2'!SCDLPT2_43BEGIN_6</vt:lpstr>
      <vt:lpstr>'GLIC_2021-Annu_SCDLPT2'!SCDLPT2_43BEGIN_7</vt:lpstr>
      <vt:lpstr>'GLIC_2021-Annu_SCDLPT2'!SCDLPT2_43BEGIN_8</vt:lpstr>
      <vt:lpstr>'GLIC_2021-Annu_SCDLPT2'!SCDLPT2_43BEGIN_9</vt:lpstr>
      <vt:lpstr>'GLIC_2021-Annu_SCDLPT2'!SCDLPT2_43ENDIN_10</vt:lpstr>
      <vt:lpstr>'GLIC_2021-Annu_SCDLPT2'!SCDLPT2_43ENDIN_11</vt:lpstr>
      <vt:lpstr>'GLIC_2021-Annu_SCDLPT2'!SCDLPT2_43ENDIN_12</vt:lpstr>
      <vt:lpstr>'GLIC_2021-Annu_SCDLPT2'!SCDLPT2_43ENDIN_2</vt:lpstr>
      <vt:lpstr>'GLIC_2021-Annu_SCDLPT2'!SCDLPT2_43ENDIN_3</vt:lpstr>
      <vt:lpstr>'GLIC_2021-Annu_SCDLPT2'!SCDLPT2_43ENDIN_4.01</vt:lpstr>
      <vt:lpstr>'GLIC_2021-Annu_SCDLPT2'!SCDLPT2_43ENDIN_4.02</vt:lpstr>
      <vt:lpstr>'GLIC_2021-Annu_SCDLPT2'!SCDLPT2_43ENDIN_4.03</vt:lpstr>
      <vt:lpstr>'GLIC_2021-Annu_SCDLPT2'!SCDLPT2_43ENDIN_5</vt:lpstr>
      <vt:lpstr>'GLIC_2021-Annu_SCDLPT2'!SCDLPT2_43ENDIN_6</vt:lpstr>
      <vt:lpstr>'GLIC_2021-Annu_SCDLPT2'!SCDLPT2_43ENDIN_7</vt:lpstr>
      <vt:lpstr>'GLIC_2021-Annu_SCDLPT2'!SCDLPT2_43ENDIN_8</vt:lpstr>
      <vt:lpstr>'GLIC_2021-Annu_SCDLPT2'!SCDLPT2_43ENDIN_9</vt:lpstr>
      <vt:lpstr>'GLIC_2021-Annu_SCDLPT2'!SCDLPT2_4400000_Range</vt:lpstr>
      <vt:lpstr>'GLIC_2021-Annu_SCDLPT2'!SCDLPT2_4499999_5</vt:lpstr>
      <vt:lpstr>'GLIC_2021-Annu_SCDLPT2'!SCDLPT2_4499999_6</vt:lpstr>
      <vt:lpstr>'GLIC_2021-Annu_SCDLPT2'!SCDLPT2_44BEGIN_1</vt:lpstr>
      <vt:lpstr>'GLIC_2021-Annu_SCDLPT2'!SCDLPT2_44BEGIN_10</vt:lpstr>
      <vt:lpstr>'GLIC_2021-Annu_SCDLPT2'!SCDLPT2_44BEGIN_11</vt:lpstr>
      <vt:lpstr>'GLIC_2021-Annu_SCDLPT2'!SCDLPT2_44BEGIN_12</vt:lpstr>
      <vt:lpstr>'GLIC_2021-Annu_SCDLPT2'!SCDLPT2_44BEGIN_2</vt:lpstr>
      <vt:lpstr>'GLIC_2021-Annu_SCDLPT2'!SCDLPT2_44BEGIN_3</vt:lpstr>
      <vt:lpstr>'GLIC_2021-Annu_SCDLPT2'!SCDLPT2_44BEGIN_4.01</vt:lpstr>
      <vt:lpstr>'GLIC_2021-Annu_SCDLPT2'!SCDLPT2_44BEGIN_4.02</vt:lpstr>
      <vt:lpstr>'GLIC_2021-Annu_SCDLPT2'!SCDLPT2_44BEGIN_4.03</vt:lpstr>
      <vt:lpstr>'GLIC_2021-Annu_SCDLPT2'!SCDLPT2_44BEGIN_5</vt:lpstr>
      <vt:lpstr>'GLIC_2021-Annu_SCDLPT2'!SCDLPT2_44BEGIN_6</vt:lpstr>
      <vt:lpstr>'GLIC_2021-Annu_SCDLPT2'!SCDLPT2_44BEGIN_7</vt:lpstr>
      <vt:lpstr>'GLIC_2021-Annu_SCDLPT2'!SCDLPT2_44BEGIN_8</vt:lpstr>
      <vt:lpstr>'GLIC_2021-Annu_SCDLPT2'!SCDLPT2_44BEGIN_9</vt:lpstr>
      <vt:lpstr>'GLIC_2021-Annu_SCDLPT2'!SCDLPT2_44ENDIN_10</vt:lpstr>
      <vt:lpstr>'GLIC_2021-Annu_SCDLPT2'!SCDLPT2_44ENDIN_11</vt:lpstr>
      <vt:lpstr>'GLIC_2021-Annu_SCDLPT2'!SCDLPT2_44ENDIN_12</vt:lpstr>
      <vt:lpstr>'GLIC_2021-Annu_SCDLPT2'!SCDLPT2_44ENDIN_2</vt:lpstr>
      <vt:lpstr>'GLIC_2021-Annu_SCDLPT2'!SCDLPT2_44ENDIN_3</vt:lpstr>
      <vt:lpstr>'GLIC_2021-Annu_SCDLPT2'!SCDLPT2_44ENDIN_4.01</vt:lpstr>
      <vt:lpstr>'GLIC_2021-Annu_SCDLPT2'!SCDLPT2_44ENDIN_4.02</vt:lpstr>
      <vt:lpstr>'GLIC_2021-Annu_SCDLPT2'!SCDLPT2_44ENDIN_4.03</vt:lpstr>
      <vt:lpstr>'GLIC_2021-Annu_SCDLPT2'!SCDLPT2_44ENDIN_5</vt:lpstr>
      <vt:lpstr>'GLIC_2021-Annu_SCDLPT2'!SCDLPT2_44ENDIN_6</vt:lpstr>
      <vt:lpstr>'GLIC_2021-Annu_SCDLPT2'!SCDLPT2_44ENDIN_7</vt:lpstr>
      <vt:lpstr>'GLIC_2021-Annu_SCDLPT2'!SCDLPT2_44ENDIN_8</vt:lpstr>
      <vt:lpstr>'GLIC_2021-Annu_SCDLPT2'!SCDLPT2_44ENDIN_9</vt:lpstr>
      <vt:lpstr>'GLIC_2021-Annu_SCDLPT2'!SCDLPT2_4500000_Range</vt:lpstr>
      <vt:lpstr>'GLIC_2021-Annu_SCDLPT2'!SCDLPT2_4599999_5</vt:lpstr>
      <vt:lpstr>'GLIC_2021-Annu_SCDLPT2'!SCDLPT2_4599999_6</vt:lpstr>
      <vt:lpstr>'GLIC_2021-Annu_SCDLPT2'!SCDLPT2_45BEGIN_1</vt:lpstr>
      <vt:lpstr>'GLIC_2021-Annu_SCDLPT2'!SCDLPT2_45BEGIN_10</vt:lpstr>
      <vt:lpstr>'GLIC_2021-Annu_SCDLPT2'!SCDLPT2_45BEGIN_11</vt:lpstr>
      <vt:lpstr>'GLIC_2021-Annu_SCDLPT2'!SCDLPT2_45BEGIN_12</vt:lpstr>
      <vt:lpstr>'GLIC_2021-Annu_SCDLPT2'!SCDLPT2_45BEGIN_2</vt:lpstr>
      <vt:lpstr>'GLIC_2021-Annu_SCDLPT2'!SCDLPT2_45BEGIN_3</vt:lpstr>
      <vt:lpstr>'GLIC_2021-Annu_SCDLPT2'!SCDLPT2_45BEGIN_4.01</vt:lpstr>
      <vt:lpstr>'GLIC_2021-Annu_SCDLPT2'!SCDLPT2_45BEGIN_4.02</vt:lpstr>
      <vt:lpstr>'GLIC_2021-Annu_SCDLPT2'!SCDLPT2_45BEGIN_4.03</vt:lpstr>
      <vt:lpstr>'GLIC_2021-Annu_SCDLPT2'!SCDLPT2_45BEGIN_5</vt:lpstr>
      <vt:lpstr>'GLIC_2021-Annu_SCDLPT2'!SCDLPT2_45BEGIN_6</vt:lpstr>
      <vt:lpstr>'GLIC_2021-Annu_SCDLPT2'!SCDLPT2_45BEGIN_7</vt:lpstr>
      <vt:lpstr>'GLIC_2021-Annu_SCDLPT2'!SCDLPT2_45BEGIN_8</vt:lpstr>
      <vt:lpstr>'GLIC_2021-Annu_SCDLPT2'!SCDLPT2_45BEGIN_9</vt:lpstr>
      <vt:lpstr>'GLIC_2021-Annu_SCDLPT2'!SCDLPT2_45ENDIN_10</vt:lpstr>
      <vt:lpstr>'GLIC_2021-Annu_SCDLPT2'!SCDLPT2_45ENDIN_11</vt:lpstr>
      <vt:lpstr>'GLIC_2021-Annu_SCDLPT2'!SCDLPT2_45ENDIN_12</vt:lpstr>
      <vt:lpstr>'GLIC_2021-Annu_SCDLPT2'!SCDLPT2_45ENDIN_2</vt:lpstr>
      <vt:lpstr>'GLIC_2021-Annu_SCDLPT2'!SCDLPT2_45ENDIN_3</vt:lpstr>
      <vt:lpstr>'GLIC_2021-Annu_SCDLPT2'!SCDLPT2_45ENDIN_4.01</vt:lpstr>
      <vt:lpstr>'GLIC_2021-Annu_SCDLPT2'!SCDLPT2_45ENDIN_4.02</vt:lpstr>
      <vt:lpstr>'GLIC_2021-Annu_SCDLPT2'!SCDLPT2_45ENDIN_4.03</vt:lpstr>
      <vt:lpstr>'GLIC_2021-Annu_SCDLPT2'!SCDLPT2_45ENDIN_5</vt:lpstr>
      <vt:lpstr>'GLIC_2021-Annu_SCDLPT2'!SCDLPT2_45ENDIN_6</vt:lpstr>
      <vt:lpstr>'GLIC_2021-Annu_SCDLPT2'!SCDLPT2_45ENDIN_7</vt:lpstr>
      <vt:lpstr>'GLIC_2021-Annu_SCDLPT2'!SCDLPT2_45ENDIN_8</vt:lpstr>
      <vt:lpstr>'GLIC_2021-Annu_SCDLPT2'!SCDLPT2_45ENDIN_9</vt:lpstr>
      <vt:lpstr>'GLIC_2021-Annu_SCDLPT2'!SCDLPT2_4899999_5</vt:lpstr>
      <vt:lpstr>'GLIC_2021-Annu_SCDLPT2'!SCDLPT2_4899999_6</vt:lpstr>
      <vt:lpstr>'GLIC_2021-Annu_SCDLPT2'!SCDLPT2_4900000_Range</vt:lpstr>
      <vt:lpstr>'GLIC_2021-Annu_SCDLPT2'!SCDLPT2_4999999_5</vt:lpstr>
      <vt:lpstr>'GLIC_2021-Annu_SCDLPT2'!SCDLPT2_4999999_6</vt:lpstr>
      <vt:lpstr>'GLIC_2021-Annu_SCDLPT2'!SCDLPT2_49BEGIN_1</vt:lpstr>
      <vt:lpstr>'GLIC_2021-Annu_SCDLPT2'!SCDLPT2_49BEGIN_10</vt:lpstr>
      <vt:lpstr>'GLIC_2021-Annu_SCDLPT2'!SCDLPT2_49BEGIN_11</vt:lpstr>
      <vt:lpstr>'GLIC_2021-Annu_SCDLPT2'!SCDLPT2_49BEGIN_12</vt:lpstr>
      <vt:lpstr>'GLIC_2021-Annu_SCDLPT2'!SCDLPT2_49BEGIN_2</vt:lpstr>
      <vt:lpstr>'GLIC_2021-Annu_SCDLPT2'!SCDLPT2_49BEGIN_3</vt:lpstr>
      <vt:lpstr>'GLIC_2021-Annu_SCDLPT2'!SCDLPT2_49BEGIN_4.01</vt:lpstr>
      <vt:lpstr>'GLIC_2021-Annu_SCDLPT2'!SCDLPT2_49BEGIN_4.02</vt:lpstr>
      <vt:lpstr>'GLIC_2021-Annu_SCDLPT2'!SCDLPT2_49BEGIN_4.03</vt:lpstr>
      <vt:lpstr>'GLIC_2021-Annu_SCDLPT2'!SCDLPT2_49BEGIN_5</vt:lpstr>
      <vt:lpstr>'GLIC_2021-Annu_SCDLPT2'!SCDLPT2_49BEGIN_6</vt:lpstr>
      <vt:lpstr>'GLIC_2021-Annu_SCDLPT2'!SCDLPT2_49BEGIN_7</vt:lpstr>
      <vt:lpstr>'GLIC_2021-Annu_SCDLPT2'!SCDLPT2_49BEGIN_8</vt:lpstr>
      <vt:lpstr>'GLIC_2021-Annu_SCDLPT2'!SCDLPT2_49BEGIN_9</vt:lpstr>
      <vt:lpstr>'GLIC_2021-Annu_SCDLPT2'!SCDLPT2_49ENDIN_10</vt:lpstr>
      <vt:lpstr>'GLIC_2021-Annu_SCDLPT2'!SCDLPT2_49ENDIN_11</vt:lpstr>
      <vt:lpstr>'GLIC_2021-Annu_SCDLPT2'!SCDLPT2_49ENDIN_12</vt:lpstr>
      <vt:lpstr>'GLIC_2021-Annu_SCDLPT2'!SCDLPT2_49ENDIN_2</vt:lpstr>
      <vt:lpstr>'GLIC_2021-Annu_SCDLPT2'!SCDLPT2_49ENDIN_3</vt:lpstr>
      <vt:lpstr>'GLIC_2021-Annu_SCDLPT2'!SCDLPT2_49ENDIN_4.01</vt:lpstr>
      <vt:lpstr>'GLIC_2021-Annu_SCDLPT2'!SCDLPT2_49ENDIN_4.02</vt:lpstr>
      <vt:lpstr>'GLIC_2021-Annu_SCDLPT2'!SCDLPT2_49ENDIN_4.03</vt:lpstr>
      <vt:lpstr>'GLIC_2021-Annu_SCDLPT2'!SCDLPT2_49ENDIN_5</vt:lpstr>
      <vt:lpstr>'GLIC_2021-Annu_SCDLPT2'!SCDLPT2_49ENDIN_6</vt:lpstr>
      <vt:lpstr>'GLIC_2021-Annu_SCDLPT2'!SCDLPT2_49ENDIN_7</vt:lpstr>
      <vt:lpstr>'GLIC_2021-Annu_SCDLPT2'!SCDLPT2_49ENDIN_8</vt:lpstr>
      <vt:lpstr>'GLIC_2021-Annu_SCDLPT2'!SCDLPT2_49ENDIN_9</vt:lpstr>
      <vt:lpstr>'GLIC_2021-Annu_SCDLPT2'!SCDLPT2_5000000_Range</vt:lpstr>
      <vt:lpstr>'GLIC_2021-Annu_SCDLPT2'!SCDLPT2_5099999_5</vt:lpstr>
      <vt:lpstr>'GLIC_2021-Annu_SCDLPT2'!SCDLPT2_5099999_6</vt:lpstr>
      <vt:lpstr>'GLIC_2021-Annu_SCDLPT2'!SCDLPT2_50BEGIN_1</vt:lpstr>
      <vt:lpstr>'GLIC_2021-Annu_SCDLPT2'!SCDLPT2_50BEGIN_10</vt:lpstr>
      <vt:lpstr>'GLIC_2021-Annu_SCDLPT2'!SCDLPT2_50BEGIN_11</vt:lpstr>
      <vt:lpstr>'GLIC_2021-Annu_SCDLPT2'!SCDLPT2_50BEGIN_12</vt:lpstr>
      <vt:lpstr>'GLIC_2021-Annu_SCDLPT2'!SCDLPT2_50BEGIN_2</vt:lpstr>
      <vt:lpstr>'GLIC_2021-Annu_SCDLPT2'!SCDLPT2_50BEGIN_3</vt:lpstr>
      <vt:lpstr>'GLIC_2021-Annu_SCDLPT2'!SCDLPT2_50BEGIN_4.01</vt:lpstr>
      <vt:lpstr>'GLIC_2021-Annu_SCDLPT2'!SCDLPT2_50BEGIN_4.02</vt:lpstr>
      <vt:lpstr>'GLIC_2021-Annu_SCDLPT2'!SCDLPT2_50BEGIN_4.03</vt:lpstr>
      <vt:lpstr>'GLIC_2021-Annu_SCDLPT2'!SCDLPT2_50BEGIN_5</vt:lpstr>
      <vt:lpstr>'GLIC_2021-Annu_SCDLPT2'!SCDLPT2_50BEGIN_6</vt:lpstr>
      <vt:lpstr>'GLIC_2021-Annu_SCDLPT2'!SCDLPT2_50BEGIN_7</vt:lpstr>
      <vt:lpstr>'GLIC_2021-Annu_SCDLPT2'!SCDLPT2_50BEGIN_8</vt:lpstr>
      <vt:lpstr>'GLIC_2021-Annu_SCDLPT2'!SCDLPT2_50BEGIN_9</vt:lpstr>
      <vt:lpstr>'GLIC_2021-Annu_SCDLPT2'!SCDLPT2_50ENDIN_10</vt:lpstr>
      <vt:lpstr>'GLIC_2021-Annu_SCDLPT2'!SCDLPT2_50ENDIN_11</vt:lpstr>
      <vt:lpstr>'GLIC_2021-Annu_SCDLPT2'!SCDLPT2_50ENDIN_12</vt:lpstr>
      <vt:lpstr>'GLIC_2021-Annu_SCDLPT2'!SCDLPT2_50ENDIN_2</vt:lpstr>
      <vt:lpstr>'GLIC_2021-Annu_SCDLPT2'!SCDLPT2_50ENDIN_3</vt:lpstr>
      <vt:lpstr>'GLIC_2021-Annu_SCDLPT2'!SCDLPT2_50ENDIN_4.01</vt:lpstr>
      <vt:lpstr>'GLIC_2021-Annu_SCDLPT2'!SCDLPT2_50ENDIN_4.02</vt:lpstr>
      <vt:lpstr>'GLIC_2021-Annu_SCDLPT2'!SCDLPT2_50ENDIN_4.03</vt:lpstr>
      <vt:lpstr>'GLIC_2021-Annu_SCDLPT2'!SCDLPT2_50ENDIN_5</vt:lpstr>
      <vt:lpstr>'GLIC_2021-Annu_SCDLPT2'!SCDLPT2_50ENDIN_6</vt:lpstr>
      <vt:lpstr>'GLIC_2021-Annu_SCDLPT2'!SCDLPT2_50ENDIN_7</vt:lpstr>
      <vt:lpstr>'GLIC_2021-Annu_SCDLPT2'!SCDLPT2_50ENDIN_8</vt:lpstr>
      <vt:lpstr>'GLIC_2021-Annu_SCDLPT2'!SCDLPT2_50ENDIN_9</vt:lpstr>
      <vt:lpstr>'GLIC_2021-Annu_SCDLPT2'!SCDLPT2_5100000_Range</vt:lpstr>
      <vt:lpstr>'GLIC_2021-Annu_SCDLPT2'!SCDLPT2_5199999_5</vt:lpstr>
      <vt:lpstr>'GLIC_2021-Annu_SCDLPT2'!SCDLPT2_5199999_6</vt:lpstr>
      <vt:lpstr>'GLIC_2021-Annu_SCDLPT2'!SCDLPT2_51BEGIN_1</vt:lpstr>
      <vt:lpstr>'GLIC_2021-Annu_SCDLPT2'!SCDLPT2_51BEGIN_10</vt:lpstr>
      <vt:lpstr>'GLIC_2021-Annu_SCDLPT2'!SCDLPT2_51BEGIN_11</vt:lpstr>
      <vt:lpstr>'GLIC_2021-Annu_SCDLPT2'!SCDLPT2_51BEGIN_12</vt:lpstr>
      <vt:lpstr>'GLIC_2021-Annu_SCDLPT2'!SCDLPT2_51BEGIN_2</vt:lpstr>
      <vt:lpstr>'GLIC_2021-Annu_SCDLPT2'!SCDLPT2_51BEGIN_3</vt:lpstr>
      <vt:lpstr>'GLIC_2021-Annu_SCDLPT2'!SCDLPT2_51BEGIN_4.01</vt:lpstr>
      <vt:lpstr>'GLIC_2021-Annu_SCDLPT2'!SCDLPT2_51BEGIN_4.02</vt:lpstr>
      <vt:lpstr>'GLIC_2021-Annu_SCDLPT2'!SCDLPT2_51BEGIN_4.03</vt:lpstr>
      <vt:lpstr>'GLIC_2021-Annu_SCDLPT2'!SCDLPT2_51BEGIN_5</vt:lpstr>
      <vt:lpstr>'GLIC_2021-Annu_SCDLPT2'!SCDLPT2_51BEGIN_6</vt:lpstr>
      <vt:lpstr>'GLIC_2021-Annu_SCDLPT2'!SCDLPT2_51BEGIN_7</vt:lpstr>
      <vt:lpstr>'GLIC_2021-Annu_SCDLPT2'!SCDLPT2_51BEGIN_8</vt:lpstr>
      <vt:lpstr>'GLIC_2021-Annu_SCDLPT2'!SCDLPT2_51BEGIN_9</vt:lpstr>
      <vt:lpstr>'GLIC_2021-Annu_SCDLPT2'!SCDLPT2_51ENDIN_10</vt:lpstr>
      <vt:lpstr>'GLIC_2021-Annu_SCDLPT2'!SCDLPT2_51ENDIN_11</vt:lpstr>
      <vt:lpstr>'GLIC_2021-Annu_SCDLPT2'!SCDLPT2_51ENDIN_12</vt:lpstr>
      <vt:lpstr>'GLIC_2021-Annu_SCDLPT2'!SCDLPT2_51ENDIN_2</vt:lpstr>
      <vt:lpstr>'GLIC_2021-Annu_SCDLPT2'!SCDLPT2_51ENDIN_3</vt:lpstr>
      <vt:lpstr>'GLIC_2021-Annu_SCDLPT2'!SCDLPT2_51ENDIN_4.01</vt:lpstr>
      <vt:lpstr>'GLIC_2021-Annu_SCDLPT2'!SCDLPT2_51ENDIN_4.02</vt:lpstr>
      <vt:lpstr>'GLIC_2021-Annu_SCDLPT2'!SCDLPT2_51ENDIN_4.03</vt:lpstr>
      <vt:lpstr>'GLIC_2021-Annu_SCDLPT2'!SCDLPT2_51ENDIN_5</vt:lpstr>
      <vt:lpstr>'GLIC_2021-Annu_SCDLPT2'!SCDLPT2_51ENDIN_6</vt:lpstr>
      <vt:lpstr>'GLIC_2021-Annu_SCDLPT2'!SCDLPT2_51ENDIN_7</vt:lpstr>
      <vt:lpstr>'GLIC_2021-Annu_SCDLPT2'!SCDLPT2_51ENDIN_8</vt:lpstr>
      <vt:lpstr>'GLIC_2021-Annu_SCDLPT2'!SCDLPT2_51ENDIN_9</vt:lpstr>
      <vt:lpstr>'GLIC_2021-Annu_SCDLPT2'!SCDLPT2_5200000_Range</vt:lpstr>
      <vt:lpstr>'GLIC_2021-Annu_SCDLPT2'!SCDLPT2_5299999_5</vt:lpstr>
      <vt:lpstr>'GLIC_2021-Annu_SCDLPT2'!SCDLPT2_5299999_6</vt:lpstr>
      <vt:lpstr>'GLIC_2021-Annu_SCDLPT2'!SCDLPT2_52BEGIN_1</vt:lpstr>
      <vt:lpstr>'GLIC_2021-Annu_SCDLPT2'!SCDLPT2_52BEGIN_10</vt:lpstr>
      <vt:lpstr>'GLIC_2021-Annu_SCDLPT2'!SCDLPT2_52BEGIN_11</vt:lpstr>
      <vt:lpstr>'GLIC_2021-Annu_SCDLPT2'!SCDLPT2_52BEGIN_12</vt:lpstr>
      <vt:lpstr>'GLIC_2021-Annu_SCDLPT2'!SCDLPT2_52BEGIN_2</vt:lpstr>
      <vt:lpstr>'GLIC_2021-Annu_SCDLPT2'!SCDLPT2_52BEGIN_3</vt:lpstr>
      <vt:lpstr>'GLIC_2021-Annu_SCDLPT2'!SCDLPT2_52BEGIN_4.01</vt:lpstr>
      <vt:lpstr>'GLIC_2021-Annu_SCDLPT2'!SCDLPT2_52BEGIN_4.02</vt:lpstr>
      <vt:lpstr>'GLIC_2021-Annu_SCDLPT2'!SCDLPT2_52BEGIN_4.03</vt:lpstr>
      <vt:lpstr>'GLIC_2021-Annu_SCDLPT2'!SCDLPT2_52BEGIN_5</vt:lpstr>
      <vt:lpstr>'GLIC_2021-Annu_SCDLPT2'!SCDLPT2_52BEGIN_6</vt:lpstr>
      <vt:lpstr>'GLIC_2021-Annu_SCDLPT2'!SCDLPT2_52BEGIN_7</vt:lpstr>
      <vt:lpstr>'GLIC_2021-Annu_SCDLPT2'!SCDLPT2_52BEGIN_8</vt:lpstr>
      <vt:lpstr>'GLIC_2021-Annu_SCDLPT2'!SCDLPT2_52BEGIN_9</vt:lpstr>
      <vt:lpstr>'GLIC_2021-Annu_SCDLPT2'!SCDLPT2_52ENDIN_10</vt:lpstr>
      <vt:lpstr>'GLIC_2021-Annu_SCDLPT2'!SCDLPT2_52ENDIN_11</vt:lpstr>
      <vt:lpstr>'GLIC_2021-Annu_SCDLPT2'!SCDLPT2_52ENDIN_12</vt:lpstr>
      <vt:lpstr>'GLIC_2021-Annu_SCDLPT2'!SCDLPT2_52ENDIN_2</vt:lpstr>
      <vt:lpstr>'GLIC_2021-Annu_SCDLPT2'!SCDLPT2_52ENDIN_3</vt:lpstr>
      <vt:lpstr>'GLIC_2021-Annu_SCDLPT2'!SCDLPT2_52ENDIN_4.01</vt:lpstr>
      <vt:lpstr>'GLIC_2021-Annu_SCDLPT2'!SCDLPT2_52ENDIN_4.02</vt:lpstr>
      <vt:lpstr>'GLIC_2021-Annu_SCDLPT2'!SCDLPT2_52ENDIN_4.03</vt:lpstr>
      <vt:lpstr>'GLIC_2021-Annu_SCDLPT2'!SCDLPT2_52ENDIN_5</vt:lpstr>
      <vt:lpstr>'GLIC_2021-Annu_SCDLPT2'!SCDLPT2_52ENDIN_6</vt:lpstr>
      <vt:lpstr>'GLIC_2021-Annu_SCDLPT2'!SCDLPT2_52ENDIN_7</vt:lpstr>
      <vt:lpstr>'GLIC_2021-Annu_SCDLPT2'!SCDLPT2_52ENDIN_8</vt:lpstr>
      <vt:lpstr>'GLIC_2021-Annu_SCDLPT2'!SCDLPT2_52ENDIN_9</vt:lpstr>
      <vt:lpstr>'GLIC_2021-Annu_SCDLPT2'!SCDLPT2_5300000_Range</vt:lpstr>
      <vt:lpstr>'GLIC_2021-Annu_SCDLPT2'!SCDLPT2_5399999_5</vt:lpstr>
      <vt:lpstr>'GLIC_2021-Annu_SCDLPT2'!SCDLPT2_5399999_6</vt:lpstr>
      <vt:lpstr>'GLIC_2021-Annu_SCDLPT2'!SCDLPT2_53BEGIN_1</vt:lpstr>
      <vt:lpstr>'GLIC_2021-Annu_SCDLPT2'!SCDLPT2_53BEGIN_10</vt:lpstr>
      <vt:lpstr>'GLIC_2021-Annu_SCDLPT2'!SCDLPT2_53BEGIN_11</vt:lpstr>
      <vt:lpstr>'GLIC_2021-Annu_SCDLPT2'!SCDLPT2_53BEGIN_12</vt:lpstr>
      <vt:lpstr>'GLIC_2021-Annu_SCDLPT2'!SCDLPT2_53BEGIN_2</vt:lpstr>
      <vt:lpstr>'GLIC_2021-Annu_SCDLPT2'!SCDLPT2_53BEGIN_3</vt:lpstr>
      <vt:lpstr>'GLIC_2021-Annu_SCDLPT2'!SCDLPT2_53BEGIN_4.01</vt:lpstr>
      <vt:lpstr>'GLIC_2021-Annu_SCDLPT2'!SCDLPT2_53BEGIN_4.02</vt:lpstr>
      <vt:lpstr>'GLIC_2021-Annu_SCDLPT2'!SCDLPT2_53BEGIN_4.03</vt:lpstr>
      <vt:lpstr>'GLIC_2021-Annu_SCDLPT2'!SCDLPT2_53BEGIN_5</vt:lpstr>
      <vt:lpstr>'GLIC_2021-Annu_SCDLPT2'!SCDLPT2_53BEGIN_6</vt:lpstr>
      <vt:lpstr>'GLIC_2021-Annu_SCDLPT2'!SCDLPT2_53BEGIN_7</vt:lpstr>
      <vt:lpstr>'GLIC_2021-Annu_SCDLPT2'!SCDLPT2_53BEGIN_8</vt:lpstr>
      <vt:lpstr>'GLIC_2021-Annu_SCDLPT2'!SCDLPT2_53BEGIN_9</vt:lpstr>
      <vt:lpstr>'GLIC_2021-Annu_SCDLPT2'!SCDLPT2_53ENDIN_10</vt:lpstr>
      <vt:lpstr>'GLIC_2021-Annu_SCDLPT2'!SCDLPT2_53ENDIN_11</vt:lpstr>
      <vt:lpstr>'GLIC_2021-Annu_SCDLPT2'!SCDLPT2_53ENDIN_12</vt:lpstr>
      <vt:lpstr>'GLIC_2021-Annu_SCDLPT2'!SCDLPT2_53ENDIN_2</vt:lpstr>
      <vt:lpstr>'GLIC_2021-Annu_SCDLPT2'!SCDLPT2_53ENDIN_3</vt:lpstr>
      <vt:lpstr>'GLIC_2021-Annu_SCDLPT2'!SCDLPT2_53ENDIN_4.01</vt:lpstr>
      <vt:lpstr>'GLIC_2021-Annu_SCDLPT2'!SCDLPT2_53ENDIN_4.02</vt:lpstr>
      <vt:lpstr>'GLIC_2021-Annu_SCDLPT2'!SCDLPT2_53ENDIN_4.03</vt:lpstr>
      <vt:lpstr>'GLIC_2021-Annu_SCDLPT2'!SCDLPT2_53ENDIN_5</vt:lpstr>
      <vt:lpstr>'GLIC_2021-Annu_SCDLPT2'!SCDLPT2_53ENDIN_6</vt:lpstr>
      <vt:lpstr>'GLIC_2021-Annu_SCDLPT2'!SCDLPT2_53ENDIN_7</vt:lpstr>
      <vt:lpstr>'GLIC_2021-Annu_SCDLPT2'!SCDLPT2_53ENDIN_8</vt:lpstr>
      <vt:lpstr>'GLIC_2021-Annu_SCDLPT2'!SCDLPT2_53ENDIN_9</vt:lpstr>
      <vt:lpstr>'GLIC_2021-Annu_SCDLPT2'!SCDLPT2_5400000_Range</vt:lpstr>
      <vt:lpstr>'GLIC_2021-Annu_SCDLPT2'!SCDLPT2_5499999_5</vt:lpstr>
      <vt:lpstr>'GLIC_2021-Annu_SCDLPT2'!SCDLPT2_5499999_6</vt:lpstr>
      <vt:lpstr>'GLIC_2021-Annu_SCDLPT2'!SCDLPT2_54BEGIN_1</vt:lpstr>
      <vt:lpstr>'GLIC_2021-Annu_SCDLPT2'!SCDLPT2_54BEGIN_10</vt:lpstr>
      <vt:lpstr>'GLIC_2021-Annu_SCDLPT2'!SCDLPT2_54BEGIN_11</vt:lpstr>
      <vt:lpstr>'GLIC_2021-Annu_SCDLPT2'!SCDLPT2_54BEGIN_12</vt:lpstr>
      <vt:lpstr>'GLIC_2021-Annu_SCDLPT2'!SCDLPT2_54BEGIN_2</vt:lpstr>
      <vt:lpstr>'GLIC_2021-Annu_SCDLPT2'!SCDLPT2_54BEGIN_3</vt:lpstr>
      <vt:lpstr>'GLIC_2021-Annu_SCDLPT2'!SCDLPT2_54BEGIN_4.01</vt:lpstr>
      <vt:lpstr>'GLIC_2021-Annu_SCDLPT2'!SCDLPT2_54BEGIN_4.02</vt:lpstr>
      <vt:lpstr>'GLIC_2021-Annu_SCDLPT2'!SCDLPT2_54BEGIN_4.03</vt:lpstr>
      <vt:lpstr>'GLIC_2021-Annu_SCDLPT2'!SCDLPT2_54BEGIN_5</vt:lpstr>
      <vt:lpstr>'GLIC_2021-Annu_SCDLPT2'!SCDLPT2_54BEGIN_6</vt:lpstr>
      <vt:lpstr>'GLIC_2021-Annu_SCDLPT2'!SCDLPT2_54BEGIN_7</vt:lpstr>
      <vt:lpstr>'GLIC_2021-Annu_SCDLPT2'!SCDLPT2_54BEGIN_8</vt:lpstr>
      <vt:lpstr>'GLIC_2021-Annu_SCDLPT2'!SCDLPT2_54BEGIN_9</vt:lpstr>
      <vt:lpstr>'GLIC_2021-Annu_SCDLPT2'!SCDLPT2_54ENDIN_10</vt:lpstr>
      <vt:lpstr>'GLIC_2021-Annu_SCDLPT2'!SCDLPT2_54ENDIN_11</vt:lpstr>
      <vt:lpstr>'GLIC_2021-Annu_SCDLPT2'!SCDLPT2_54ENDIN_12</vt:lpstr>
      <vt:lpstr>'GLIC_2021-Annu_SCDLPT2'!SCDLPT2_54ENDIN_2</vt:lpstr>
      <vt:lpstr>'GLIC_2021-Annu_SCDLPT2'!SCDLPT2_54ENDIN_3</vt:lpstr>
      <vt:lpstr>'GLIC_2021-Annu_SCDLPT2'!SCDLPT2_54ENDIN_4.01</vt:lpstr>
      <vt:lpstr>'GLIC_2021-Annu_SCDLPT2'!SCDLPT2_54ENDIN_4.02</vt:lpstr>
      <vt:lpstr>'GLIC_2021-Annu_SCDLPT2'!SCDLPT2_54ENDIN_4.03</vt:lpstr>
      <vt:lpstr>'GLIC_2021-Annu_SCDLPT2'!SCDLPT2_54ENDIN_5</vt:lpstr>
      <vt:lpstr>'GLIC_2021-Annu_SCDLPT2'!SCDLPT2_54ENDIN_6</vt:lpstr>
      <vt:lpstr>'GLIC_2021-Annu_SCDLPT2'!SCDLPT2_54ENDIN_7</vt:lpstr>
      <vt:lpstr>'GLIC_2021-Annu_SCDLPT2'!SCDLPT2_54ENDIN_8</vt:lpstr>
      <vt:lpstr>'GLIC_2021-Annu_SCDLPT2'!SCDLPT2_54ENDIN_9</vt:lpstr>
      <vt:lpstr>'GLIC_2021-Annu_SCDLPT2'!SCDLPT2_5599999_5</vt:lpstr>
      <vt:lpstr>'GLIC_2021-Annu_SCDLPT2'!SCDLPT2_5599999_6</vt:lpstr>
      <vt:lpstr>'GLIC_2021-Annu_SCDLPT2'!SCDLPT2_5900000_Range</vt:lpstr>
      <vt:lpstr>'GLIC_2021-Annu_SCDLPT2'!SCDLPT2_5999999_5</vt:lpstr>
      <vt:lpstr>'GLIC_2021-Annu_SCDLPT2'!SCDLPT2_5999999_6</vt:lpstr>
      <vt:lpstr>'GLIC_2021-Annu_SCDLPT2'!SCDLPT2_59BEGIN_1</vt:lpstr>
      <vt:lpstr>'GLIC_2021-Annu_SCDLPT2'!SCDLPT2_59BEGIN_10</vt:lpstr>
      <vt:lpstr>'GLIC_2021-Annu_SCDLPT2'!SCDLPT2_59BEGIN_11</vt:lpstr>
      <vt:lpstr>'GLIC_2021-Annu_SCDLPT2'!SCDLPT2_59BEGIN_12</vt:lpstr>
      <vt:lpstr>'GLIC_2021-Annu_SCDLPT2'!SCDLPT2_59BEGIN_2</vt:lpstr>
      <vt:lpstr>'GLIC_2021-Annu_SCDLPT2'!SCDLPT2_59BEGIN_3</vt:lpstr>
      <vt:lpstr>'GLIC_2021-Annu_SCDLPT2'!SCDLPT2_59BEGIN_4.01</vt:lpstr>
      <vt:lpstr>'GLIC_2021-Annu_SCDLPT2'!SCDLPT2_59BEGIN_4.02</vt:lpstr>
      <vt:lpstr>'GLIC_2021-Annu_SCDLPT2'!SCDLPT2_59BEGIN_4.03</vt:lpstr>
      <vt:lpstr>'GLIC_2021-Annu_SCDLPT2'!SCDLPT2_59BEGIN_5</vt:lpstr>
      <vt:lpstr>'GLIC_2021-Annu_SCDLPT2'!SCDLPT2_59BEGIN_6</vt:lpstr>
      <vt:lpstr>'GLIC_2021-Annu_SCDLPT2'!SCDLPT2_59BEGIN_7</vt:lpstr>
      <vt:lpstr>'GLIC_2021-Annu_SCDLPT2'!SCDLPT2_59BEGIN_8</vt:lpstr>
      <vt:lpstr>'GLIC_2021-Annu_SCDLPT2'!SCDLPT2_59BEGIN_9</vt:lpstr>
      <vt:lpstr>'GLIC_2021-Annu_SCDLPT2'!SCDLPT2_59ENDIN_10</vt:lpstr>
      <vt:lpstr>'GLIC_2021-Annu_SCDLPT2'!SCDLPT2_59ENDIN_11</vt:lpstr>
      <vt:lpstr>'GLIC_2021-Annu_SCDLPT2'!SCDLPT2_59ENDIN_12</vt:lpstr>
      <vt:lpstr>'GLIC_2021-Annu_SCDLPT2'!SCDLPT2_59ENDIN_2</vt:lpstr>
      <vt:lpstr>'GLIC_2021-Annu_SCDLPT2'!SCDLPT2_59ENDIN_3</vt:lpstr>
      <vt:lpstr>'GLIC_2021-Annu_SCDLPT2'!SCDLPT2_59ENDIN_4.01</vt:lpstr>
      <vt:lpstr>'GLIC_2021-Annu_SCDLPT2'!SCDLPT2_59ENDIN_4.02</vt:lpstr>
      <vt:lpstr>'GLIC_2021-Annu_SCDLPT2'!SCDLPT2_59ENDIN_4.03</vt:lpstr>
      <vt:lpstr>'GLIC_2021-Annu_SCDLPT2'!SCDLPT2_59ENDIN_5</vt:lpstr>
      <vt:lpstr>'GLIC_2021-Annu_SCDLPT2'!SCDLPT2_59ENDIN_6</vt:lpstr>
      <vt:lpstr>'GLIC_2021-Annu_SCDLPT2'!SCDLPT2_59ENDIN_7</vt:lpstr>
      <vt:lpstr>'GLIC_2021-Annu_SCDLPT2'!SCDLPT2_59ENDIN_8</vt:lpstr>
      <vt:lpstr>'GLIC_2021-Annu_SCDLPT2'!SCDLPT2_59ENDIN_9</vt:lpstr>
      <vt:lpstr>'GLIC_2021-Annu_SCDLPT2'!SCDLPT2_6000000_Range</vt:lpstr>
      <vt:lpstr>'GLIC_2021-Annu_SCDLPT2'!SCDLPT2_6099999_5</vt:lpstr>
      <vt:lpstr>'GLIC_2021-Annu_SCDLPT2'!SCDLPT2_6099999_6</vt:lpstr>
      <vt:lpstr>'GLIC_2021-Annu_SCDLPT2'!SCDLPT2_60BEGIN_1</vt:lpstr>
      <vt:lpstr>'GLIC_2021-Annu_SCDLPT2'!SCDLPT2_60BEGIN_10</vt:lpstr>
      <vt:lpstr>'GLIC_2021-Annu_SCDLPT2'!SCDLPT2_60BEGIN_11</vt:lpstr>
      <vt:lpstr>'GLIC_2021-Annu_SCDLPT2'!SCDLPT2_60BEGIN_12</vt:lpstr>
      <vt:lpstr>'GLIC_2021-Annu_SCDLPT2'!SCDLPT2_60BEGIN_2</vt:lpstr>
      <vt:lpstr>'GLIC_2021-Annu_SCDLPT2'!SCDLPT2_60BEGIN_3</vt:lpstr>
      <vt:lpstr>'GLIC_2021-Annu_SCDLPT2'!SCDLPT2_60BEGIN_4.01</vt:lpstr>
      <vt:lpstr>'GLIC_2021-Annu_SCDLPT2'!SCDLPT2_60BEGIN_4.02</vt:lpstr>
      <vt:lpstr>'GLIC_2021-Annu_SCDLPT2'!SCDLPT2_60BEGIN_4.03</vt:lpstr>
      <vt:lpstr>'GLIC_2021-Annu_SCDLPT2'!SCDLPT2_60BEGIN_5</vt:lpstr>
      <vt:lpstr>'GLIC_2021-Annu_SCDLPT2'!SCDLPT2_60BEGIN_6</vt:lpstr>
      <vt:lpstr>'GLIC_2021-Annu_SCDLPT2'!SCDLPT2_60BEGIN_7</vt:lpstr>
      <vt:lpstr>'GLIC_2021-Annu_SCDLPT2'!SCDLPT2_60BEGIN_8</vt:lpstr>
      <vt:lpstr>'GLIC_2021-Annu_SCDLPT2'!SCDLPT2_60BEGIN_9</vt:lpstr>
      <vt:lpstr>'GLIC_2021-Annu_SCDLPT2'!SCDLPT2_60ENDIN_10</vt:lpstr>
      <vt:lpstr>'GLIC_2021-Annu_SCDLPT2'!SCDLPT2_60ENDIN_11</vt:lpstr>
      <vt:lpstr>'GLIC_2021-Annu_SCDLPT2'!SCDLPT2_60ENDIN_12</vt:lpstr>
      <vt:lpstr>'GLIC_2021-Annu_SCDLPT2'!SCDLPT2_60ENDIN_2</vt:lpstr>
      <vt:lpstr>'GLIC_2021-Annu_SCDLPT2'!SCDLPT2_60ENDIN_3</vt:lpstr>
      <vt:lpstr>'GLIC_2021-Annu_SCDLPT2'!SCDLPT2_60ENDIN_4.01</vt:lpstr>
      <vt:lpstr>'GLIC_2021-Annu_SCDLPT2'!SCDLPT2_60ENDIN_4.02</vt:lpstr>
      <vt:lpstr>'GLIC_2021-Annu_SCDLPT2'!SCDLPT2_60ENDIN_4.03</vt:lpstr>
      <vt:lpstr>'GLIC_2021-Annu_SCDLPT2'!SCDLPT2_60ENDIN_5</vt:lpstr>
      <vt:lpstr>'GLIC_2021-Annu_SCDLPT2'!SCDLPT2_60ENDIN_6</vt:lpstr>
      <vt:lpstr>'GLIC_2021-Annu_SCDLPT2'!SCDLPT2_60ENDIN_7</vt:lpstr>
      <vt:lpstr>'GLIC_2021-Annu_SCDLPT2'!SCDLPT2_60ENDIN_8</vt:lpstr>
      <vt:lpstr>'GLIC_2021-Annu_SCDLPT2'!SCDLPT2_60ENDIN_9</vt:lpstr>
      <vt:lpstr>'GLIC_2021-Annu_SCDLPT2'!SCDLPT2_6100000_Range</vt:lpstr>
      <vt:lpstr>'GLIC_2021-Annu_SCDLPT2'!SCDLPT2_6199999_5</vt:lpstr>
      <vt:lpstr>'GLIC_2021-Annu_SCDLPT2'!SCDLPT2_6199999_6</vt:lpstr>
      <vt:lpstr>'GLIC_2021-Annu_SCDLPT2'!SCDLPT2_61BEGIN_1</vt:lpstr>
      <vt:lpstr>'GLIC_2021-Annu_SCDLPT2'!SCDLPT2_61BEGIN_10</vt:lpstr>
      <vt:lpstr>'GLIC_2021-Annu_SCDLPT2'!SCDLPT2_61BEGIN_11</vt:lpstr>
      <vt:lpstr>'GLIC_2021-Annu_SCDLPT2'!SCDLPT2_61BEGIN_12</vt:lpstr>
      <vt:lpstr>'GLIC_2021-Annu_SCDLPT2'!SCDLPT2_61BEGIN_2</vt:lpstr>
      <vt:lpstr>'GLIC_2021-Annu_SCDLPT2'!SCDLPT2_61BEGIN_3</vt:lpstr>
      <vt:lpstr>'GLIC_2021-Annu_SCDLPT2'!SCDLPT2_61BEGIN_4.01</vt:lpstr>
      <vt:lpstr>'GLIC_2021-Annu_SCDLPT2'!SCDLPT2_61BEGIN_4.02</vt:lpstr>
      <vt:lpstr>'GLIC_2021-Annu_SCDLPT2'!SCDLPT2_61BEGIN_4.03</vt:lpstr>
      <vt:lpstr>'GLIC_2021-Annu_SCDLPT2'!SCDLPT2_61BEGIN_5</vt:lpstr>
      <vt:lpstr>'GLIC_2021-Annu_SCDLPT2'!SCDLPT2_61BEGIN_6</vt:lpstr>
      <vt:lpstr>'GLIC_2021-Annu_SCDLPT2'!SCDLPT2_61BEGIN_7</vt:lpstr>
      <vt:lpstr>'GLIC_2021-Annu_SCDLPT2'!SCDLPT2_61BEGIN_8</vt:lpstr>
      <vt:lpstr>'GLIC_2021-Annu_SCDLPT2'!SCDLPT2_61BEGIN_9</vt:lpstr>
      <vt:lpstr>'GLIC_2021-Annu_SCDLPT2'!SCDLPT2_61ENDIN_10</vt:lpstr>
      <vt:lpstr>'GLIC_2021-Annu_SCDLPT2'!SCDLPT2_61ENDIN_11</vt:lpstr>
      <vt:lpstr>'GLIC_2021-Annu_SCDLPT2'!SCDLPT2_61ENDIN_12</vt:lpstr>
      <vt:lpstr>'GLIC_2021-Annu_SCDLPT2'!SCDLPT2_61ENDIN_2</vt:lpstr>
      <vt:lpstr>'GLIC_2021-Annu_SCDLPT2'!SCDLPT2_61ENDIN_3</vt:lpstr>
      <vt:lpstr>'GLIC_2021-Annu_SCDLPT2'!SCDLPT2_61ENDIN_4.01</vt:lpstr>
      <vt:lpstr>'GLIC_2021-Annu_SCDLPT2'!SCDLPT2_61ENDIN_4.02</vt:lpstr>
      <vt:lpstr>'GLIC_2021-Annu_SCDLPT2'!SCDLPT2_61ENDIN_4.03</vt:lpstr>
      <vt:lpstr>'GLIC_2021-Annu_SCDLPT2'!SCDLPT2_61ENDIN_5</vt:lpstr>
      <vt:lpstr>'GLIC_2021-Annu_SCDLPT2'!SCDLPT2_61ENDIN_6</vt:lpstr>
      <vt:lpstr>'GLIC_2021-Annu_SCDLPT2'!SCDLPT2_61ENDIN_7</vt:lpstr>
      <vt:lpstr>'GLIC_2021-Annu_SCDLPT2'!SCDLPT2_61ENDIN_8</vt:lpstr>
      <vt:lpstr>'GLIC_2021-Annu_SCDLPT2'!SCDLPT2_61ENDIN_9</vt:lpstr>
      <vt:lpstr>'GLIC_2021-Annu_SCDLPT2'!SCDLPT2_6299999_5</vt:lpstr>
      <vt:lpstr>'GLIC_2021-Annu_SCDLPT2'!SCDLPT2_6299999_6</vt:lpstr>
      <vt:lpstr>'GLIC_2021-Annu_SCDLPT2'!SCDLPT2_6399999_5</vt:lpstr>
      <vt:lpstr>'GLIC_2021-Annu_SCDLPT2'!SCDLPT2_6399999_6</vt:lpstr>
      <vt:lpstr>'GLIC_2021-Annu_SCDLPT2'!SCDLPT2_6499999_5</vt:lpstr>
      <vt:lpstr>'GLIC_2021-Annu_SCDLPT2'!SCDLPT2_6499999_6</vt:lpstr>
      <vt:lpstr>'GLIC_2021-Annu_SCDLPT2'!SCDLPT2_6599999_5</vt:lpstr>
      <vt:lpstr>'GLIC_2021-Annu_SCDLPT2'!SCDLPT2_6599999_6</vt:lpstr>
      <vt:lpstr>'GLIC_2021-Annu_SCDLPT2'!SCDLPT2_6699999_5</vt:lpstr>
      <vt:lpstr>'GLIC_2021-Annu_SCDLPT2'!SCDLPT2_6699999_6</vt:lpstr>
      <vt:lpstr>'GLIC_2021-Annu_SCDLPT2'!SCDLPT2_6799999_5</vt:lpstr>
      <vt:lpstr>'GLIC_2021-Annu_SCDLPT2'!SCDLPT2_6799999_6</vt:lpstr>
      <vt:lpstr>'GLIC_2021-Annu_SCDLPT2'!SCDLPT2_6899999_5</vt:lpstr>
      <vt:lpstr>'GLIC_2021-Annu_SCDLPT2'!SCDLPT2_6899999_6</vt:lpstr>
      <vt:lpstr>'GLIC_2021-Annu_SCDLPT2'!SCDLPT2_6999999_5</vt:lpstr>
      <vt:lpstr>'GLIC_2021-Annu_SCDLPT2'!SCDLPT2_6999999_6</vt:lpstr>
      <vt:lpstr>'GLIC_2021-Annu_SCDLPT2'!SCDLPT2_7099999_5</vt:lpstr>
      <vt:lpstr>'GLIC_2021-Annu_SCDLPT2'!SCDLPT2_7099999_6</vt:lpstr>
      <vt:lpstr>'GLIC_2021-Annu_SCDLPT2'!SCDLPT2_7100000_Range</vt:lpstr>
      <vt:lpstr>'GLIC_2021-Annu_SCDLPT2'!SCDLPT2_7199999_5</vt:lpstr>
      <vt:lpstr>'GLIC_2021-Annu_SCDLPT2'!SCDLPT2_7199999_6</vt:lpstr>
      <vt:lpstr>'GLIC_2021-Annu_SCDLPT2'!SCDLPT2_71BEGIN_1</vt:lpstr>
      <vt:lpstr>'GLIC_2021-Annu_SCDLPT2'!SCDLPT2_71BEGIN_10</vt:lpstr>
      <vt:lpstr>'GLIC_2021-Annu_SCDLPT2'!SCDLPT2_71BEGIN_11</vt:lpstr>
      <vt:lpstr>'GLIC_2021-Annu_SCDLPT2'!SCDLPT2_71BEGIN_12</vt:lpstr>
      <vt:lpstr>'GLIC_2021-Annu_SCDLPT2'!SCDLPT2_71BEGIN_2</vt:lpstr>
      <vt:lpstr>'GLIC_2021-Annu_SCDLPT2'!SCDLPT2_71BEGIN_3</vt:lpstr>
      <vt:lpstr>'GLIC_2021-Annu_SCDLPT2'!SCDLPT2_71BEGIN_4.01</vt:lpstr>
      <vt:lpstr>'GLIC_2021-Annu_SCDLPT2'!SCDLPT2_71BEGIN_4.02</vt:lpstr>
      <vt:lpstr>'GLIC_2021-Annu_SCDLPT2'!SCDLPT2_71BEGIN_4.03</vt:lpstr>
      <vt:lpstr>'GLIC_2021-Annu_SCDLPT2'!SCDLPT2_71BEGIN_5</vt:lpstr>
      <vt:lpstr>'GLIC_2021-Annu_SCDLPT2'!SCDLPT2_71BEGIN_6</vt:lpstr>
      <vt:lpstr>'GLIC_2021-Annu_SCDLPT2'!SCDLPT2_71BEGIN_7</vt:lpstr>
      <vt:lpstr>'GLIC_2021-Annu_SCDLPT2'!SCDLPT2_71BEGIN_8</vt:lpstr>
      <vt:lpstr>'GLIC_2021-Annu_SCDLPT2'!SCDLPT2_71BEGIN_9</vt:lpstr>
      <vt:lpstr>'GLIC_2021-Annu_SCDLPT2'!SCDLPT2_71ENDIN_10</vt:lpstr>
      <vt:lpstr>'GLIC_2021-Annu_SCDLPT2'!SCDLPT2_71ENDIN_11</vt:lpstr>
      <vt:lpstr>'GLIC_2021-Annu_SCDLPT2'!SCDLPT2_71ENDIN_12</vt:lpstr>
      <vt:lpstr>'GLIC_2021-Annu_SCDLPT2'!SCDLPT2_71ENDIN_2</vt:lpstr>
      <vt:lpstr>'GLIC_2021-Annu_SCDLPT2'!SCDLPT2_71ENDIN_3</vt:lpstr>
      <vt:lpstr>'GLIC_2021-Annu_SCDLPT2'!SCDLPT2_71ENDIN_4.01</vt:lpstr>
      <vt:lpstr>'GLIC_2021-Annu_SCDLPT2'!SCDLPT2_71ENDIN_4.02</vt:lpstr>
      <vt:lpstr>'GLIC_2021-Annu_SCDLPT2'!SCDLPT2_71ENDIN_4.03</vt:lpstr>
      <vt:lpstr>'GLIC_2021-Annu_SCDLPT2'!SCDLPT2_71ENDIN_5</vt:lpstr>
      <vt:lpstr>'GLIC_2021-Annu_SCDLPT2'!SCDLPT2_71ENDIN_6</vt:lpstr>
      <vt:lpstr>'GLIC_2021-Annu_SCDLPT2'!SCDLPT2_71ENDIN_7</vt:lpstr>
      <vt:lpstr>'GLIC_2021-Annu_SCDLPT2'!SCDLPT2_71ENDIN_8</vt:lpstr>
      <vt:lpstr>'GLIC_2021-Annu_SCDLPT2'!SCDLPT2_71ENDIN_9</vt:lpstr>
      <vt:lpstr>'GLIC_2021-Annu_SCDLPT2'!SCDLPT2_7200000_Range</vt:lpstr>
      <vt:lpstr>'GLIC_2021-Annu_SCDLPT2'!SCDLPT2_7299999_5</vt:lpstr>
      <vt:lpstr>'GLIC_2021-Annu_SCDLPT2'!SCDLPT2_7299999_6</vt:lpstr>
      <vt:lpstr>'GLIC_2021-Annu_SCDLPT2'!SCDLPT2_72BEGIN_1</vt:lpstr>
      <vt:lpstr>'GLIC_2021-Annu_SCDLPT2'!SCDLPT2_72BEGIN_10</vt:lpstr>
      <vt:lpstr>'GLIC_2021-Annu_SCDLPT2'!SCDLPT2_72BEGIN_11</vt:lpstr>
      <vt:lpstr>'GLIC_2021-Annu_SCDLPT2'!SCDLPT2_72BEGIN_12</vt:lpstr>
      <vt:lpstr>'GLIC_2021-Annu_SCDLPT2'!SCDLPT2_72BEGIN_2</vt:lpstr>
      <vt:lpstr>'GLIC_2021-Annu_SCDLPT2'!SCDLPT2_72BEGIN_3</vt:lpstr>
      <vt:lpstr>'GLIC_2021-Annu_SCDLPT2'!SCDLPT2_72BEGIN_4.01</vt:lpstr>
      <vt:lpstr>'GLIC_2021-Annu_SCDLPT2'!SCDLPT2_72BEGIN_4.02</vt:lpstr>
      <vt:lpstr>'GLIC_2021-Annu_SCDLPT2'!SCDLPT2_72BEGIN_4.03</vt:lpstr>
      <vt:lpstr>'GLIC_2021-Annu_SCDLPT2'!SCDLPT2_72BEGIN_5</vt:lpstr>
      <vt:lpstr>'GLIC_2021-Annu_SCDLPT2'!SCDLPT2_72BEGIN_6</vt:lpstr>
      <vt:lpstr>'GLIC_2021-Annu_SCDLPT2'!SCDLPT2_72BEGIN_7</vt:lpstr>
      <vt:lpstr>'GLIC_2021-Annu_SCDLPT2'!SCDLPT2_72BEGIN_8</vt:lpstr>
      <vt:lpstr>'GLIC_2021-Annu_SCDLPT2'!SCDLPT2_72BEGIN_9</vt:lpstr>
      <vt:lpstr>'GLIC_2021-Annu_SCDLPT2'!SCDLPT2_72ENDIN_10</vt:lpstr>
      <vt:lpstr>'GLIC_2021-Annu_SCDLPT2'!SCDLPT2_72ENDIN_11</vt:lpstr>
      <vt:lpstr>'GLIC_2021-Annu_SCDLPT2'!SCDLPT2_72ENDIN_12</vt:lpstr>
      <vt:lpstr>'GLIC_2021-Annu_SCDLPT2'!SCDLPT2_72ENDIN_2</vt:lpstr>
      <vt:lpstr>'GLIC_2021-Annu_SCDLPT2'!SCDLPT2_72ENDIN_3</vt:lpstr>
      <vt:lpstr>'GLIC_2021-Annu_SCDLPT2'!SCDLPT2_72ENDIN_4.01</vt:lpstr>
      <vt:lpstr>'GLIC_2021-Annu_SCDLPT2'!SCDLPT2_72ENDIN_4.02</vt:lpstr>
      <vt:lpstr>'GLIC_2021-Annu_SCDLPT2'!SCDLPT2_72ENDIN_4.03</vt:lpstr>
      <vt:lpstr>'GLIC_2021-Annu_SCDLPT2'!SCDLPT2_72ENDIN_5</vt:lpstr>
      <vt:lpstr>'GLIC_2021-Annu_SCDLPT2'!SCDLPT2_72ENDIN_6</vt:lpstr>
      <vt:lpstr>'GLIC_2021-Annu_SCDLPT2'!SCDLPT2_72ENDIN_7</vt:lpstr>
      <vt:lpstr>'GLIC_2021-Annu_SCDLPT2'!SCDLPT2_72ENDIN_8</vt:lpstr>
      <vt:lpstr>'GLIC_2021-Annu_SCDLPT2'!SCDLPT2_72ENDIN_9</vt:lpstr>
      <vt:lpstr>'GLIC_2021-Annu_SCDLPT2'!SCDLPT2_7399999_5</vt:lpstr>
      <vt:lpstr>'GLIC_2021-Annu_SCDLPT2'!SCDLPT2_7399999_6</vt:lpstr>
      <vt:lpstr>'GLIC_2021-Annu_SCDLPT2'!SCDLPT2_7400000_Range</vt:lpstr>
      <vt:lpstr>'GLIC_2021-Annu_SCDLPT2'!SCDLPT2_7499999_5</vt:lpstr>
      <vt:lpstr>'GLIC_2021-Annu_SCDLPT2'!SCDLPT2_7499999_6</vt:lpstr>
      <vt:lpstr>'GLIC_2021-Annu_SCDLPT2'!SCDLPT2_74BEGIN_1</vt:lpstr>
      <vt:lpstr>'GLIC_2021-Annu_SCDLPT2'!SCDLPT2_74BEGIN_10</vt:lpstr>
      <vt:lpstr>'GLIC_2021-Annu_SCDLPT2'!SCDLPT2_74BEGIN_11</vt:lpstr>
      <vt:lpstr>'GLIC_2021-Annu_SCDLPT2'!SCDLPT2_74BEGIN_12</vt:lpstr>
      <vt:lpstr>'GLIC_2021-Annu_SCDLPT2'!SCDLPT2_74BEGIN_2</vt:lpstr>
      <vt:lpstr>'GLIC_2021-Annu_SCDLPT2'!SCDLPT2_74BEGIN_3</vt:lpstr>
      <vt:lpstr>'GLIC_2021-Annu_SCDLPT2'!SCDLPT2_74BEGIN_4.01</vt:lpstr>
      <vt:lpstr>'GLIC_2021-Annu_SCDLPT2'!SCDLPT2_74BEGIN_4.02</vt:lpstr>
      <vt:lpstr>'GLIC_2021-Annu_SCDLPT2'!SCDLPT2_74BEGIN_4.03</vt:lpstr>
      <vt:lpstr>'GLIC_2021-Annu_SCDLPT2'!SCDLPT2_74BEGIN_5</vt:lpstr>
      <vt:lpstr>'GLIC_2021-Annu_SCDLPT2'!SCDLPT2_74BEGIN_6</vt:lpstr>
      <vt:lpstr>'GLIC_2021-Annu_SCDLPT2'!SCDLPT2_74BEGIN_7</vt:lpstr>
      <vt:lpstr>'GLIC_2021-Annu_SCDLPT2'!SCDLPT2_74BEGIN_8</vt:lpstr>
      <vt:lpstr>'GLIC_2021-Annu_SCDLPT2'!SCDLPT2_74BEGIN_9</vt:lpstr>
      <vt:lpstr>'GLIC_2021-Annu_SCDLPT2'!SCDLPT2_74ENDIN_10</vt:lpstr>
      <vt:lpstr>'GLIC_2021-Annu_SCDLPT2'!SCDLPT2_74ENDIN_11</vt:lpstr>
      <vt:lpstr>'GLIC_2021-Annu_SCDLPT2'!SCDLPT2_74ENDIN_12</vt:lpstr>
      <vt:lpstr>'GLIC_2021-Annu_SCDLPT2'!SCDLPT2_74ENDIN_2</vt:lpstr>
      <vt:lpstr>'GLIC_2021-Annu_SCDLPT2'!SCDLPT2_74ENDIN_3</vt:lpstr>
      <vt:lpstr>'GLIC_2021-Annu_SCDLPT2'!SCDLPT2_74ENDIN_4.01</vt:lpstr>
      <vt:lpstr>'GLIC_2021-Annu_SCDLPT2'!SCDLPT2_74ENDIN_4.02</vt:lpstr>
      <vt:lpstr>'GLIC_2021-Annu_SCDLPT2'!SCDLPT2_74ENDIN_4.03</vt:lpstr>
      <vt:lpstr>'GLIC_2021-Annu_SCDLPT2'!SCDLPT2_74ENDIN_5</vt:lpstr>
      <vt:lpstr>'GLIC_2021-Annu_SCDLPT2'!SCDLPT2_74ENDIN_6</vt:lpstr>
      <vt:lpstr>'GLIC_2021-Annu_SCDLPT2'!SCDLPT2_74ENDIN_7</vt:lpstr>
      <vt:lpstr>'GLIC_2021-Annu_SCDLPT2'!SCDLPT2_74ENDIN_8</vt:lpstr>
      <vt:lpstr>'GLIC_2021-Annu_SCDLPT2'!SCDLPT2_74ENDIN_9</vt:lpstr>
      <vt:lpstr>'GLIC_2021-Annu_SCDLPT2'!SCDLPT2_7500000_Range</vt:lpstr>
      <vt:lpstr>'GLIC_2021-Annu_SCDLPT2'!SCDLPT2_7599999_5</vt:lpstr>
      <vt:lpstr>'GLIC_2021-Annu_SCDLPT2'!SCDLPT2_7599999_6</vt:lpstr>
      <vt:lpstr>'GLIC_2021-Annu_SCDLPT2'!SCDLPT2_75BEGIN_1</vt:lpstr>
      <vt:lpstr>'GLIC_2021-Annu_SCDLPT2'!SCDLPT2_75BEGIN_10</vt:lpstr>
      <vt:lpstr>'GLIC_2021-Annu_SCDLPT2'!SCDLPT2_75BEGIN_11</vt:lpstr>
      <vt:lpstr>'GLIC_2021-Annu_SCDLPT2'!SCDLPT2_75BEGIN_12</vt:lpstr>
      <vt:lpstr>'GLIC_2021-Annu_SCDLPT2'!SCDLPT2_75BEGIN_2</vt:lpstr>
      <vt:lpstr>'GLIC_2021-Annu_SCDLPT2'!SCDLPT2_75BEGIN_3</vt:lpstr>
      <vt:lpstr>'GLIC_2021-Annu_SCDLPT2'!SCDLPT2_75BEGIN_4.01</vt:lpstr>
      <vt:lpstr>'GLIC_2021-Annu_SCDLPT2'!SCDLPT2_75BEGIN_4.02</vt:lpstr>
      <vt:lpstr>'GLIC_2021-Annu_SCDLPT2'!SCDLPT2_75BEGIN_4.03</vt:lpstr>
      <vt:lpstr>'GLIC_2021-Annu_SCDLPT2'!SCDLPT2_75BEGIN_5</vt:lpstr>
      <vt:lpstr>'GLIC_2021-Annu_SCDLPT2'!SCDLPT2_75BEGIN_6</vt:lpstr>
      <vt:lpstr>'GLIC_2021-Annu_SCDLPT2'!SCDLPT2_75BEGIN_7</vt:lpstr>
      <vt:lpstr>'GLIC_2021-Annu_SCDLPT2'!SCDLPT2_75BEGIN_8</vt:lpstr>
      <vt:lpstr>'GLIC_2021-Annu_SCDLPT2'!SCDLPT2_75BEGIN_9</vt:lpstr>
      <vt:lpstr>'GLIC_2021-Annu_SCDLPT2'!SCDLPT2_75ENDIN_10</vt:lpstr>
      <vt:lpstr>'GLIC_2021-Annu_SCDLPT2'!SCDLPT2_75ENDIN_11</vt:lpstr>
      <vt:lpstr>'GLIC_2021-Annu_SCDLPT2'!SCDLPT2_75ENDIN_12</vt:lpstr>
      <vt:lpstr>'GLIC_2021-Annu_SCDLPT2'!SCDLPT2_75ENDIN_2</vt:lpstr>
      <vt:lpstr>'GLIC_2021-Annu_SCDLPT2'!SCDLPT2_75ENDIN_3</vt:lpstr>
      <vt:lpstr>'GLIC_2021-Annu_SCDLPT2'!SCDLPT2_75ENDIN_4.01</vt:lpstr>
      <vt:lpstr>'GLIC_2021-Annu_SCDLPT2'!SCDLPT2_75ENDIN_4.02</vt:lpstr>
      <vt:lpstr>'GLIC_2021-Annu_SCDLPT2'!SCDLPT2_75ENDIN_4.03</vt:lpstr>
      <vt:lpstr>'GLIC_2021-Annu_SCDLPT2'!SCDLPT2_75ENDIN_5</vt:lpstr>
      <vt:lpstr>'GLIC_2021-Annu_SCDLPT2'!SCDLPT2_75ENDIN_6</vt:lpstr>
      <vt:lpstr>'GLIC_2021-Annu_SCDLPT2'!SCDLPT2_75ENDIN_7</vt:lpstr>
      <vt:lpstr>'GLIC_2021-Annu_SCDLPT2'!SCDLPT2_75ENDIN_8</vt:lpstr>
      <vt:lpstr>'GLIC_2021-Annu_SCDLPT2'!SCDLPT2_75ENDIN_9</vt:lpstr>
      <vt:lpstr>'GLIC_2021-Annu_SCDLPT2'!SCDLPT2_7600000_Range</vt:lpstr>
      <vt:lpstr>'GLIC_2021-Annu_SCDLPT2'!SCDLPT2_7699999_5</vt:lpstr>
      <vt:lpstr>'GLIC_2021-Annu_SCDLPT2'!SCDLPT2_7699999_6</vt:lpstr>
      <vt:lpstr>'GLIC_2021-Annu_SCDLPT2'!SCDLPT2_76BEGIN_1</vt:lpstr>
      <vt:lpstr>'GLIC_2021-Annu_SCDLPT2'!SCDLPT2_76BEGIN_10</vt:lpstr>
      <vt:lpstr>'GLIC_2021-Annu_SCDLPT2'!SCDLPT2_76BEGIN_11</vt:lpstr>
      <vt:lpstr>'GLIC_2021-Annu_SCDLPT2'!SCDLPT2_76BEGIN_12</vt:lpstr>
      <vt:lpstr>'GLIC_2021-Annu_SCDLPT2'!SCDLPT2_76BEGIN_2</vt:lpstr>
      <vt:lpstr>'GLIC_2021-Annu_SCDLPT2'!SCDLPT2_76BEGIN_3</vt:lpstr>
      <vt:lpstr>'GLIC_2021-Annu_SCDLPT2'!SCDLPT2_76BEGIN_4.01</vt:lpstr>
      <vt:lpstr>'GLIC_2021-Annu_SCDLPT2'!SCDLPT2_76BEGIN_4.02</vt:lpstr>
      <vt:lpstr>'GLIC_2021-Annu_SCDLPT2'!SCDLPT2_76BEGIN_4.03</vt:lpstr>
      <vt:lpstr>'GLIC_2021-Annu_SCDLPT2'!SCDLPT2_76BEGIN_5</vt:lpstr>
      <vt:lpstr>'GLIC_2021-Annu_SCDLPT2'!SCDLPT2_76BEGIN_6</vt:lpstr>
      <vt:lpstr>'GLIC_2021-Annu_SCDLPT2'!SCDLPT2_76BEGIN_7</vt:lpstr>
      <vt:lpstr>'GLIC_2021-Annu_SCDLPT2'!SCDLPT2_76BEGIN_8</vt:lpstr>
      <vt:lpstr>'GLIC_2021-Annu_SCDLPT2'!SCDLPT2_76BEGIN_9</vt:lpstr>
      <vt:lpstr>'GLIC_2021-Annu_SCDLPT2'!SCDLPT2_76ENDIN_10</vt:lpstr>
      <vt:lpstr>'GLIC_2021-Annu_SCDLPT2'!SCDLPT2_76ENDIN_11</vt:lpstr>
      <vt:lpstr>'GLIC_2021-Annu_SCDLPT2'!SCDLPT2_76ENDIN_12</vt:lpstr>
      <vt:lpstr>'GLIC_2021-Annu_SCDLPT2'!SCDLPT2_76ENDIN_2</vt:lpstr>
      <vt:lpstr>'GLIC_2021-Annu_SCDLPT2'!SCDLPT2_76ENDIN_3</vt:lpstr>
      <vt:lpstr>'GLIC_2021-Annu_SCDLPT2'!SCDLPT2_76ENDIN_4.01</vt:lpstr>
      <vt:lpstr>'GLIC_2021-Annu_SCDLPT2'!SCDLPT2_76ENDIN_4.02</vt:lpstr>
      <vt:lpstr>'GLIC_2021-Annu_SCDLPT2'!SCDLPT2_76ENDIN_4.03</vt:lpstr>
      <vt:lpstr>'GLIC_2021-Annu_SCDLPT2'!SCDLPT2_76ENDIN_5</vt:lpstr>
      <vt:lpstr>'GLIC_2021-Annu_SCDLPT2'!SCDLPT2_76ENDIN_6</vt:lpstr>
      <vt:lpstr>'GLIC_2021-Annu_SCDLPT2'!SCDLPT2_76ENDIN_7</vt:lpstr>
      <vt:lpstr>'GLIC_2021-Annu_SCDLPT2'!SCDLPT2_76ENDIN_8</vt:lpstr>
      <vt:lpstr>'GLIC_2021-Annu_SCDLPT2'!SCDLPT2_76ENDIN_9</vt:lpstr>
      <vt:lpstr>'GLIC_2021-Annu_SCDLPT2'!SCDLPT2_7700000_Range</vt:lpstr>
      <vt:lpstr>'GLIC_2021-Annu_SCDLPT2'!SCDLPT2_7799999_5</vt:lpstr>
      <vt:lpstr>'GLIC_2021-Annu_SCDLPT2'!SCDLPT2_7799999_6</vt:lpstr>
      <vt:lpstr>'GLIC_2021-Annu_SCDLPT2'!SCDLPT2_77BEGIN_1</vt:lpstr>
      <vt:lpstr>'GLIC_2021-Annu_SCDLPT2'!SCDLPT2_77BEGIN_10</vt:lpstr>
      <vt:lpstr>'GLIC_2021-Annu_SCDLPT2'!SCDLPT2_77BEGIN_11</vt:lpstr>
      <vt:lpstr>'GLIC_2021-Annu_SCDLPT2'!SCDLPT2_77BEGIN_12</vt:lpstr>
      <vt:lpstr>'GLIC_2021-Annu_SCDLPT2'!SCDLPT2_77BEGIN_2</vt:lpstr>
      <vt:lpstr>'GLIC_2021-Annu_SCDLPT2'!SCDLPT2_77BEGIN_3</vt:lpstr>
      <vt:lpstr>'GLIC_2021-Annu_SCDLPT2'!SCDLPT2_77BEGIN_4.01</vt:lpstr>
      <vt:lpstr>'GLIC_2021-Annu_SCDLPT2'!SCDLPT2_77BEGIN_4.02</vt:lpstr>
      <vt:lpstr>'GLIC_2021-Annu_SCDLPT2'!SCDLPT2_77BEGIN_4.03</vt:lpstr>
      <vt:lpstr>'GLIC_2021-Annu_SCDLPT2'!SCDLPT2_77BEGIN_5</vt:lpstr>
      <vt:lpstr>'GLIC_2021-Annu_SCDLPT2'!SCDLPT2_77BEGIN_6</vt:lpstr>
      <vt:lpstr>'GLIC_2021-Annu_SCDLPT2'!SCDLPT2_77BEGIN_7</vt:lpstr>
      <vt:lpstr>'GLIC_2021-Annu_SCDLPT2'!SCDLPT2_77BEGIN_8</vt:lpstr>
      <vt:lpstr>'GLIC_2021-Annu_SCDLPT2'!SCDLPT2_77BEGIN_9</vt:lpstr>
      <vt:lpstr>'GLIC_2021-Annu_SCDLPT2'!SCDLPT2_77ENDIN_10</vt:lpstr>
      <vt:lpstr>'GLIC_2021-Annu_SCDLPT2'!SCDLPT2_77ENDIN_11</vt:lpstr>
      <vt:lpstr>'GLIC_2021-Annu_SCDLPT2'!SCDLPT2_77ENDIN_12</vt:lpstr>
      <vt:lpstr>'GLIC_2021-Annu_SCDLPT2'!SCDLPT2_77ENDIN_2</vt:lpstr>
      <vt:lpstr>'GLIC_2021-Annu_SCDLPT2'!SCDLPT2_77ENDIN_3</vt:lpstr>
      <vt:lpstr>'GLIC_2021-Annu_SCDLPT2'!SCDLPT2_77ENDIN_4.01</vt:lpstr>
      <vt:lpstr>'GLIC_2021-Annu_SCDLPT2'!SCDLPT2_77ENDIN_4.02</vt:lpstr>
      <vt:lpstr>'GLIC_2021-Annu_SCDLPT2'!SCDLPT2_77ENDIN_4.03</vt:lpstr>
      <vt:lpstr>'GLIC_2021-Annu_SCDLPT2'!SCDLPT2_77ENDIN_5</vt:lpstr>
      <vt:lpstr>'GLIC_2021-Annu_SCDLPT2'!SCDLPT2_77ENDIN_6</vt:lpstr>
      <vt:lpstr>'GLIC_2021-Annu_SCDLPT2'!SCDLPT2_77ENDIN_7</vt:lpstr>
      <vt:lpstr>'GLIC_2021-Annu_SCDLPT2'!SCDLPT2_77ENDIN_8</vt:lpstr>
      <vt:lpstr>'GLIC_2021-Annu_SCDLPT2'!SCDLPT2_77ENDIN_9</vt:lpstr>
      <vt:lpstr>'GLIC_2021-Annu_SCDLPT2'!SCDLPT2_7800000_Range</vt:lpstr>
      <vt:lpstr>'GLIC_2021-Annu_SCDLPT2'!SCDLPT2_7899999_5</vt:lpstr>
      <vt:lpstr>'GLIC_2021-Annu_SCDLPT2'!SCDLPT2_7899999_6</vt:lpstr>
      <vt:lpstr>'GLIC_2021-Annu_SCDLPT2'!SCDLPT2_78BEGIN_1</vt:lpstr>
      <vt:lpstr>'GLIC_2021-Annu_SCDLPT2'!SCDLPT2_78BEGIN_10</vt:lpstr>
      <vt:lpstr>'GLIC_2021-Annu_SCDLPT2'!SCDLPT2_78BEGIN_11</vt:lpstr>
      <vt:lpstr>'GLIC_2021-Annu_SCDLPT2'!SCDLPT2_78BEGIN_12</vt:lpstr>
      <vt:lpstr>'GLIC_2021-Annu_SCDLPT2'!SCDLPT2_78BEGIN_2</vt:lpstr>
      <vt:lpstr>'GLIC_2021-Annu_SCDLPT2'!SCDLPT2_78BEGIN_3</vt:lpstr>
      <vt:lpstr>'GLIC_2021-Annu_SCDLPT2'!SCDLPT2_78BEGIN_4.01</vt:lpstr>
      <vt:lpstr>'GLIC_2021-Annu_SCDLPT2'!SCDLPT2_78BEGIN_4.02</vt:lpstr>
      <vt:lpstr>'GLIC_2021-Annu_SCDLPT2'!SCDLPT2_78BEGIN_4.03</vt:lpstr>
      <vt:lpstr>'GLIC_2021-Annu_SCDLPT2'!SCDLPT2_78BEGIN_5</vt:lpstr>
      <vt:lpstr>'GLIC_2021-Annu_SCDLPT2'!SCDLPT2_78BEGIN_6</vt:lpstr>
      <vt:lpstr>'GLIC_2021-Annu_SCDLPT2'!SCDLPT2_78BEGIN_7</vt:lpstr>
      <vt:lpstr>'GLIC_2021-Annu_SCDLPT2'!SCDLPT2_78BEGIN_8</vt:lpstr>
      <vt:lpstr>'GLIC_2021-Annu_SCDLPT2'!SCDLPT2_78BEGIN_9</vt:lpstr>
      <vt:lpstr>'GLIC_2021-Annu_SCDLPT2'!SCDLPT2_78ENDIN_10</vt:lpstr>
      <vt:lpstr>'GLIC_2021-Annu_SCDLPT2'!SCDLPT2_78ENDIN_11</vt:lpstr>
      <vt:lpstr>'GLIC_2021-Annu_SCDLPT2'!SCDLPT2_78ENDIN_12</vt:lpstr>
      <vt:lpstr>'GLIC_2021-Annu_SCDLPT2'!SCDLPT2_78ENDIN_2</vt:lpstr>
      <vt:lpstr>'GLIC_2021-Annu_SCDLPT2'!SCDLPT2_78ENDIN_3</vt:lpstr>
      <vt:lpstr>'GLIC_2021-Annu_SCDLPT2'!SCDLPT2_78ENDIN_4.01</vt:lpstr>
      <vt:lpstr>'GLIC_2021-Annu_SCDLPT2'!SCDLPT2_78ENDIN_4.02</vt:lpstr>
      <vt:lpstr>'GLIC_2021-Annu_SCDLPT2'!SCDLPT2_78ENDIN_4.03</vt:lpstr>
      <vt:lpstr>'GLIC_2021-Annu_SCDLPT2'!SCDLPT2_78ENDIN_5</vt:lpstr>
      <vt:lpstr>'GLIC_2021-Annu_SCDLPT2'!SCDLPT2_78ENDIN_6</vt:lpstr>
      <vt:lpstr>'GLIC_2021-Annu_SCDLPT2'!SCDLPT2_78ENDIN_7</vt:lpstr>
      <vt:lpstr>'GLIC_2021-Annu_SCDLPT2'!SCDLPT2_78ENDIN_8</vt:lpstr>
      <vt:lpstr>'GLIC_2021-Annu_SCDLPT2'!SCDLPT2_78ENDIN_9</vt:lpstr>
      <vt:lpstr>'GLIC_2021-Annu_SCDLPT2'!SCDLPT2_7999999_5</vt:lpstr>
      <vt:lpstr>'GLIC_2021-Annu_SCDLPT2'!SCDLPT2_7999999_6</vt:lpstr>
      <vt:lpstr>'GLIC_2021-Annu_SCDLPT2'!SCDLPT2_8099999_5</vt:lpstr>
      <vt:lpstr>'GLIC_2021-Annu_SCDLPT2'!SCDLPT2_8099999_6</vt:lpstr>
      <vt:lpstr>'GLIC_2021-Annu_SCDLPT2'!SCDLPT2_8600000_Range</vt:lpstr>
      <vt:lpstr>'GLIC_2021-Annu_SCDLPT2'!SCDLPT2_8699999_5</vt:lpstr>
      <vt:lpstr>'GLIC_2021-Annu_SCDLPT2'!SCDLPT2_8699999_6</vt:lpstr>
      <vt:lpstr>'GLIC_2021-Annu_SCDLPT2'!SCDLPT2_86BEGIN_1</vt:lpstr>
      <vt:lpstr>'GLIC_2021-Annu_SCDLPT2'!SCDLPT2_86BEGIN_10</vt:lpstr>
      <vt:lpstr>'GLIC_2021-Annu_SCDLPT2'!SCDLPT2_86BEGIN_11</vt:lpstr>
      <vt:lpstr>'GLIC_2021-Annu_SCDLPT2'!SCDLPT2_86BEGIN_12</vt:lpstr>
      <vt:lpstr>'GLIC_2021-Annu_SCDLPT2'!SCDLPT2_86BEGIN_2</vt:lpstr>
      <vt:lpstr>'GLIC_2021-Annu_SCDLPT2'!SCDLPT2_86BEGIN_3</vt:lpstr>
      <vt:lpstr>'GLIC_2021-Annu_SCDLPT2'!SCDLPT2_86BEGIN_4.01</vt:lpstr>
      <vt:lpstr>'GLIC_2021-Annu_SCDLPT2'!SCDLPT2_86BEGIN_4.02</vt:lpstr>
      <vt:lpstr>'GLIC_2021-Annu_SCDLPT2'!SCDLPT2_86BEGIN_4.03</vt:lpstr>
      <vt:lpstr>'GLIC_2021-Annu_SCDLPT2'!SCDLPT2_86BEGIN_5</vt:lpstr>
      <vt:lpstr>'GLIC_2021-Annu_SCDLPT2'!SCDLPT2_86BEGIN_6</vt:lpstr>
      <vt:lpstr>'GLIC_2021-Annu_SCDLPT2'!SCDLPT2_86BEGIN_7</vt:lpstr>
      <vt:lpstr>'GLIC_2021-Annu_SCDLPT2'!SCDLPT2_86BEGIN_8</vt:lpstr>
      <vt:lpstr>'GLIC_2021-Annu_SCDLPT2'!SCDLPT2_86BEGIN_9</vt:lpstr>
      <vt:lpstr>'GLIC_2021-Annu_SCDLPT2'!SCDLPT2_86ENDIN_10</vt:lpstr>
      <vt:lpstr>'GLIC_2021-Annu_SCDLPT2'!SCDLPT2_86ENDIN_11</vt:lpstr>
      <vt:lpstr>'GLIC_2021-Annu_SCDLPT2'!SCDLPT2_86ENDIN_12</vt:lpstr>
      <vt:lpstr>'GLIC_2021-Annu_SCDLPT2'!SCDLPT2_86ENDIN_2</vt:lpstr>
      <vt:lpstr>'GLIC_2021-Annu_SCDLPT2'!SCDLPT2_86ENDIN_3</vt:lpstr>
      <vt:lpstr>'GLIC_2021-Annu_SCDLPT2'!SCDLPT2_86ENDIN_4.01</vt:lpstr>
      <vt:lpstr>'GLIC_2021-Annu_SCDLPT2'!SCDLPT2_86ENDIN_4.02</vt:lpstr>
      <vt:lpstr>'GLIC_2021-Annu_SCDLPT2'!SCDLPT2_86ENDIN_4.03</vt:lpstr>
      <vt:lpstr>'GLIC_2021-Annu_SCDLPT2'!SCDLPT2_86ENDIN_5</vt:lpstr>
      <vt:lpstr>'GLIC_2021-Annu_SCDLPT2'!SCDLPT2_86ENDIN_6</vt:lpstr>
      <vt:lpstr>'GLIC_2021-Annu_SCDLPT2'!SCDLPT2_86ENDIN_7</vt:lpstr>
      <vt:lpstr>'GLIC_2021-Annu_SCDLPT2'!SCDLPT2_86ENDIN_8</vt:lpstr>
      <vt:lpstr>'GLIC_2021-Annu_SCDLPT2'!SCDLPT2_86ENDIN_9</vt:lpstr>
      <vt:lpstr>'GLIC_2021-Annu_SCDLPT2'!SCDLPT2_8700000_Range</vt:lpstr>
      <vt:lpstr>'GLIC_2021-Annu_SCDLPT2'!SCDLPT2_8799999_5</vt:lpstr>
      <vt:lpstr>'GLIC_2021-Annu_SCDLPT2'!SCDLPT2_8799999_6</vt:lpstr>
      <vt:lpstr>'GLIC_2021-Annu_SCDLPT2'!SCDLPT2_87BEGIN_1</vt:lpstr>
      <vt:lpstr>'GLIC_2021-Annu_SCDLPT2'!SCDLPT2_87BEGIN_10</vt:lpstr>
      <vt:lpstr>'GLIC_2021-Annu_SCDLPT2'!SCDLPT2_87BEGIN_11</vt:lpstr>
      <vt:lpstr>'GLIC_2021-Annu_SCDLPT2'!SCDLPT2_87BEGIN_12</vt:lpstr>
      <vt:lpstr>'GLIC_2021-Annu_SCDLPT2'!SCDLPT2_87BEGIN_2</vt:lpstr>
      <vt:lpstr>'GLIC_2021-Annu_SCDLPT2'!SCDLPT2_87BEGIN_3</vt:lpstr>
      <vt:lpstr>'GLIC_2021-Annu_SCDLPT2'!SCDLPT2_87BEGIN_4.01</vt:lpstr>
      <vt:lpstr>'GLIC_2021-Annu_SCDLPT2'!SCDLPT2_87BEGIN_4.02</vt:lpstr>
      <vt:lpstr>'GLIC_2021-Annu_SCDLPT2'!SCDLPT2_87BEGIN_4.03</vt:lpstr>
      <vt:lpstr>'GLIC_2021-Annu_SCDLPT2'!SCDLPT2_87BEGIN_5</vt:lpstr>
      <vt:lpstr>'GLIC_2021-Annu_SCDLPT2'!SCDLPT2_87BEGIN_6</vt:lpstr>
      <vt:lpstr>'GLIC_2021-Annu_SCDLPT2'!SCDLPT2_87BEGIN_7</vt:lpstr>
      <vt:lpstr>'GLIC_2021-Annu_SCDLPT2'!SCDLPT2_87BEGIN_8</vt:lpstr>
      <vt:lpstr>'GLIC_2021-Annu_SCDLPT2'!SCDLPT2_87BEGIN_9</vt:lpstr>
      <vt:lpstr>'GLIC_2021-Annu_SCDLPT2'!SCDLPT2_87ENDIN_10</vt:lpstr>
      <vt:lpstr>'GLIC_2021-Annu_SCDLPT2'!SCDLPT2_87ENDIN_11</vt:lpstr>
      <vt:lpstr>'GLIC_2021-Annu_SCDLPT2'!SCDLPT2_87ENDIN_12</vt:lpstr>
      <vt:lpstr>'GLIC_2021-Annu_SCDLPT2'!SCDLPT2_87ENDIN_2</vt:lpstr>
      <vt:lpstr>'GLIC_2021-Annu_SCDLPT2'!SCDLPT2_87ENDIN_3</vt:lpstr>
      <vt:lpstr>'GLIC_2021-Annu_SCDLPT2'!SCDLPT2_87ENDIN_4.01</vt:lpstr>
      <vt:lpstr>'GLIC_2021-Annu_SCDLPT2'!SCDLPT2_87ENDIN_4.02</vt:lpstr>
      <vt:lpstr>'GLIC_2021-Annu_SCDLPT2'!SCDLPT2_87ENDIN_4.03</vt:lpstr>
      <vt:lpstr>'GLIC_2021-Annu_SCDLPT2'!SCDLPT2_87ENDIN_5</vt:lpstr>
      <vt:lpstr>'GLIC_2021-Annu_SCDLPT2'!SCDLPT2_87ENDIN_6</vt:lpstr>
      <vt:lpstr>'GLIC_2021-Annu_SCDLPT2'!SCDLPT2_87ENDIN_7</vt:lpstr>
      <vt:lpstr>'GLIC_2021-Annu_SCDLPT2'!SCDLPT2_87ENDIN_8</vt:lpstr>
      <vt:lpstr>'GLIC_2021-Annu_SCDLPT2'!SCDLPT2_87ENDIN_9</vt:lpstr>
      <vt:lpstr>'GLIC_2021-Annu_SCDLPT2'!SCDLPT2_8800000_Range</vt:lpstr>
      <vt:lpstr>'GLIC_2021-Annu_SCDLPT2'!SCDLPT2_8899999_5</vt:lpstr>
      <vt:lpstr>'GLIC_2021-Annu_SCDLPT2'!SCDLPT2_8899999_6</vt:lpstr>
      <vt:lpstr>'GLIC_2021-Annu_SCDLPT2'!SCDLPT2_88BEGIN_1</vt:lpstr>
      <vt:lpstr>'GLIC_2021-Annu_SCDLPT2'!SCDLPT2_88BEGIN_10</vt:lpstr>
      <vt:lpstr>'GLIC_2021-Annu_SCDLPT2'!SCDLPT2_88BEGIN_11</vt:lpstr>
      <vt:lpstr>'GLIC_2021-Annu_SCDLPT2'!SCDLPT2_88BEGIN_12</vt:lpstr>
      <vt:lpstr>'GLIC_2021-Annu_SCDLPT2'!SCDLPT2_88BEGIN_2</vt:lpstr>
      <vt:lpstr>'GLIC_2021-Annu_SCDLPT2'!SCDLPT2_88BEGIN_3</vt:lpstr>
      <vt:lpstr>'GLIC_2021-Annu_SCDLPT2'!SCDLPT2_88BEGIN_4.01</vt:lpstr>
      <vt:lpstr>'GLIC_2021-Annu_SCDLPT2'!SCDLPT2_88BEGIN_4.02</vt:lpstr>
      <vt:lpstr>'GLIC_2021-Annu_SCDLPT2'!SCDLPT2_88BEGIN_4.03</vt:lpstr>
      <vt:lpstr>'GLIC_2021-Annu_SCDLPT2'!SCDLPT2_88BEGIN_5</vt:lpstr>
      <vt:lpstr>'GLIC_2021-Annu_SCDLPT2'!SCDLPT2_88BEGIN_6</vt:lpstr>
      <vt:lpstr>'GLIC_2021-Annu_SCDLPT2'!SCDLPT2_88BEGIN_7</vt:lpstr>
      <vt:lpstr>'GLIC_2021-Annu_SCDLPT2'!SCDLPT2_88BEGIN_8</vt:lpstr>
      <vt:lpstr>'GLIC_2021-Annu_SCDLPT2'!SCDLPT2_88BEGIN_9</vt:lpstr>
      <vt:lpstr>'GLIC_2021-Annu_SCDLPT2'!SCDLPT2_88ENDIN_10</vt:lpstr>
      <vt:lpstr>'GLIC_2021-Annu_SCDLPT2'!SCDLPT2_88ENDIN_11</vt:lpstr>
      <vt:lpstr>'GLIC_2021-Annu_SCDLPT2'!SCDLPT2_88ENDIN_12</vt:lpstr>
      <vt:lpstr>'GLIC_2021-Annu_SCDLPT2'!SCDLPT2_88ENDIN_2</vt:lpstr>
      <vt:lpstr>'GLIC_2021-Annu_SCDLPT2'!SCDLPT2_88ENDIN_3</vt:lpstr>
      <vt:lpstr>'GLIC_2021-Annu_SCDLPT2'!SCDLPT2_88ENDIN_4.01</vt:lpstr>
      <vt:lpstr>'GLIC_2021-Annu_SCDLPT2'!SCDLPT2_88ENDIN_4.02</vt:lpstr>
      <vt:lpstr>'GLIC_2021-Annu_SCDLPT2'!SCDLPT2_88ENDIN_4.03</vt:lpstr>
      <vt:lpstr>'GLIC_2021-Annu_SCDLPT2'!SCDLPT2_88ENDIN_5</vt:lpstr>
      <vt:lpstr>'GLIC_2021-Annu_SCDLPT2'!SCDLPT2_88ENDIN_6</vt:lpstr>
      <vt:lpstr>'GLIC_2021-Annu_SCDLPT2'!SCDLPT2_88ENDIN_7</vt:lpstr>
      <vt:lpstr>'GLIC_2021-Annu_SCDLPT2'!SCDLPT2_88ENDIN_8</vt:lpstr>
      <vt:lpstr>'GLIC_2021-Annu_SCDLPT2'!SCDLPT2_88ENDIN_9</vt:lpstr>
      <vt:lpstr>'GLIC_2021-Annu_SCDLPT2'!SCDLPT2_8900000_Range</vt:lpstr>
      <vt:lpstr>'GLIC_2021-Annu_SCDLPT2'!SCDLPT2_8999999_5</vt:lpstr>
      <vt:lpstr>'GLIC_2021-Annu_SCDLPT2'!SCDLPT2_8999999_6</vt:lpstr>
      <vt:lpstr>'GLIC_2021-Annu_SCDLPT2'!SCDLPT2_89BEGIN_1</vt:lpstr>
      <vt:lpstr>'GLIC_2021-Annu_SCDLPT2'!SCDLPT2_89BEGIN_10</vt:lpstr>
      <vt:lpstr>'GLIC_2021-Annu_SCDLPT2'!SCDLPT2_89BEGIN_11</vt:lpstr>
      <vt:lpstr>'GLIC_2021-Annu_SCDLPT2'!SCDLPT2_89BEGIN_12</vt:lpstr>
      <vt:lpstr>'GLIC_2021-Annu_SCDLPT2'!SCDLPT2_89BEGIN_2</vt:lpstr>
      <vt:lpstr>'GLIC_2021-Annu_SCDLPT2'!SCDLPT2_89BEGIN_3</vt:lpstr>
      <vt:lpstr>'GLIC_2021-Annu_SCDLPT2'!SCDLPT2_89BEGIN_4.01</vt:lpstr>
      <vt:lpstr>'GLIC_2021-Annu_SCDLPT2'!SCDLPT2_89BEGIN_4.02</vt:lpstr>
      <vt:lpstr>'GLIC_2021-Annu_SCDLPT2'!SCDLPT2_89BEGIN_4.03</vt:lpstr>
      <vt:lpstr>'GLIC_2021-Annu_SCDLPT2'!SCDLPT2_89BEGIN_5</vt:lpstr>
      <vt:lpstr>'GLIC_2021-Annu_SCDLPT2'!SCDLPT2_89BEGIN_6</vt:lpstr>
      <vt:lpstr>'GLIC_2021-Annu_SCDLPT2'!SCDLPT2_89BEGIN_7</vt:lpstr>
      <vt:lpstr>'GLIC_2021-Annu_SCDLPT2'!SCDLPT2_89BEGIN_8</vt:lpstr>
      <vt:lpstr>'GLIC_2021-Annu_SCDLPT2'!SCDLPT2_89BEGIN_9</vt:lpstr>
      <vt:lpstr>'GLIC_2021-Annu_SCDLPT2'!SCDLPT2_89ENDIN_10</vt:lpstr>
      <vt:lpstr>'GLIC_2021-Annu_SCDLPT2'!SCDLPT2_89ENDIN_11</vt:lpstr>
      <vt:lpstr>'GLIC_2021-Annu_SCDLPT2'!SCDLPT2_89ENDIN_12</vt:lpstr>
      <vt:lpstr>'GLIC_2021-Annu_SCDLPT2'!SCDLPT2_89ENDIN_2</vt:lpstr>
      <vt:lpstr>'GLIC_2021-Annu_SCDLPT2'!SCDLPT2_89ENDIN_3</vt:lpstr>
      <vt:lpstr>'GLIC_2021-Annu_SCDLPT2'!SCDLPT2_89ENDIN_4.01</vt:lpstr>
      <vt:lpstr>'GLIC_2021-Annu_SCDLPT2'!SCDLPT2_89ENDIN_4.02</vt:lpstr>
      <vt:lpstr>'GLIC_2021-Annu_SCDLPT2'!SCDLPT2_89ENDIN_4.03</vt:lpstr>
      <vt:lpstr>'GLIC_2021-Annu_SCDLPT2'!SCDLPT2_89ENDIN_5</vt:lpstr>
      <vt:lpstr>'GLIC_2021-Annu_SCDLPT2'!SCDLPT2_89ENDIN_6</vt:lpstr>
      <vt:lpstr>'GLIC_2021-Annu_SCDLPT2'!SCDLPT2_89ENDIN_7</vt:lpstr>
      <vt:lpstr>'GLIC_2021-Annu_SCDLPT2'!SCDLPT2_89ENDIN_8</vt:lpstr>
      <vt:lpstr>'GLIC_2021-Annu_SCDLPT2'!SCDLPT2_89ENDIN_9</vt:lpstr>
      <vt:lpstr>'GLIC_2021-Annu_SCDLPT2'!SCDLPT2_9000000_Range</vt:lpstr>
      <vt:lpstr>'GLIC_2021-Annu_SCDLPT2'!SCDLPT2_9099999_5</vt:lpstr>
      <vt:lpstr>'GLIC_2021-Annu_SCDLPT2'!SCDLPT2_9099999_6</vt:lpstr>
      <vt:lpstr>'GLIC_2021-Annu_SCDLPT2'!SCDLPT2_90BEGIN_1</vt:lpstr>
      <vt:lpstr>'GLIC_2021-Annu_SCDLPT2'!SCDLPT2_90BEGIN_10</vt:lpstr>
      <vt:lpstr>'GLIC_2021-Annu_SCDLPT2'!SCDLPT2_90BEGIN_11</vt:lpstr>
      <vt:lpstr>'GLIC_2021-Annu_SCDLPT2'!SCDLPT2_90BEGIN_12</vt:lpstr>
      <vt:lpstr>'GLIC_2021-Annu_SCDLPT2'!SCDLPT2_90BEGIN_2</vt:lpstr>
      <vt:lpstr>'GLIC_2021-Annu_SCDLPT2'!SCDLPT2_90BEGIN_3</vt:lpstr>
      <vt:lpstr>'GLIC_2021-Annu_SCDLPT2'!SCDLPT2_90BEGIN_4.01</vt:lpstr>
      <vt:lpstr>'GLIC_2021-Annu_SCDLPT2'!SCDLPT2_90BEGIN_4.02</vt:lpstr>
      <vt:lpstr>'GLIC_2021-Annu_SCDLPT2'!SCDLPT2_90BEGIN_4.03</vt:lpstr>
      <vt:lpstr>'GLIC_2021-Annu_SCDLPT2'!SCDLPT2_90BEGIN_5</vt:lpstr>
      <vt:lpstr>'GLIC_2021-Annu_SCDLPT2'!SCDLPT2_90BEGIN_6</vt:lpstr>
      <vt:lpstr>'GLIC_2021-Annu_SCDLPT2'!SCDLPT2_90BEGIN_7</vt:lpstr>
      <vt:lpstr>'GLIC_2021-Annu_SCDLPT2'!SCDLPT2_90BEGIN_8</vt:lpstr>
      <vt:lpstr>'GLIC_2021-Annu_SCDLPT2'!SCDLPT2_90BEGIN_9</vt:lpstr>
      <vt:lpstr>'GLIC_2021-Annu_SCDLPT2'!SCDLPT2_90ENDIN_10</vt:lpstr>
      <vt:lpstr>'GLIC_2021-Annu_SCDLPT2'!SCDLPT2_90ENDIN_11</vt:lpstr>
      <vt:lpstr>'GLIC_2021-Annu_SCDLPT2'!SCDLPT2_90ENDIN_12</vt:lpstr>
      <vt:lpstr>'GLIC_2021-Annu_SCDLPT2'!SCDLPT2_90ENDIN_2</vt:lpstr>
      <vt:lpstr>'GLIC_2021-Annu_SCDLPT2'!SCDLPT2_90ENDIN_3</vt:lpstr>
      <vt:lpstr>'GLIC_2021-Annu_SCDLPT2'!SCDLPT2_90ENDIN_4.01</vt:lpstr>
      <vt:lpstr>'GLIC_2021-Annu_SCDLPT2'!SCDLPT2_90ENDIN_4.02</vt:lpstr>
      <vt:lpstr>'GLIC_2021-Annu_SCDLPT2'!SCDLPT2_90ENDIN_4.03</vt:lpstr>
      <vt:lpstr>'GLIC_2021-Annu_SCDLPT2'!SCDLPT2_90ENDIN_5</vt:lpstr>
      <vt:lpstr>'GLIC_2021-Annu_SCDLPT2'!SCDLPT2_90ENDIN_6</vt:lpstr>
      <vt:lpstr>'GLIC_2021-Annu_SCDLPT2'!SCDLPT2_90ENDIN_7</vt:lpstr>
      <vt:lpstr>'GLIC_2021-Annu_SCDLPT2'!SCDLPT2_90ENDIN_8</vt:lpstr>
      <vt:lpstr>'GLIC_2021-Annu_SCDLPT2'!SCDLPT2_90ENDIN_9</vt:lpstr>
      <vt:lpstr>'GLIC_2021-Annu_SCDLPT2'!SCDLPT2_9100000_Range</vt:lpstr>
      <vt:lpstr>'GLIC_2021-Annu_SCDLPT2'!SCDLPT2_9199999_5</vt:lpstr>
      <vt:lpstr>'GLIC_2021-Annu_SCDLPT2'!SCDLPT2_9199999_6</vt:lpstr>
      <vt:lpstr>'GLIC_2021-Annu_SCDLPT2'!SCDLPT2_91BEGIN_1</vt:lpstr>
      <vt:lpstr>'GLIC_2021-Annu_SCDLPT2'!SCDLPT2_91BEGIN_10</vt:lpstr>
      <vt:lpstr>'GLIC_2021-Annu_SCDLPT2'!SCDLPT2_91BEGIN_11</vt:lpstr>
      <vt:lpstr>'GLIC_2021-Annu_SCDLPT2'!SCDLPT2_91BEGIN_12</vt:lpstr>
      <vt:lpstr>'GLIC_2021-Annu_SCDLPT2'!SCDLPT2_91BEGIN_2</vt:lpstr>
      <vt:lpstr>'GLIC_2021-Annu_SCDLPT2'!SCDLPT2_91BEGIN_3</vt:lpstr>
      <vt:lpstr>'GLIC_2021-Annu_SCDLPT2'!SCDLPT2_91BEGIN_4.01</vt:lpstr>
      <vt:lpstr>'GLIC_2021-Annu_SCDLPT2'!SCDLPT2_91BEGIN_4.02</vt:lpstr>
      <vt:lpstr>'GLIC_2021-Annu_SCDLPT2'!SCDLPT2_91BEGIN_4.03</vt:lpstr>
      <vt:lpstr>'GLIC_2021-Annu_SCDLPT2'!SCDLPT2_91BEGIN_5</vt:lpstr>
      <vt:lpstr>'GLIC_2021-Annu_SCDLPT2'!SCDLPT2_91BEGIN_6</vt:lpstr>
      <vt:lpstr>'GLIC_2021-Annu_SCDLPT2'!SCDLPT2_91BEGIN_7</vt:lpstr>
      <vt:lpstr>'GLIC_2021-Annu_SCDLPT2'!SCDLPT2_91BEGIN_8</vt:lpstr>
      <vt:lpstr>'GLIC_2021-Annu_SCDLPT2'!SCDLPT2_91BEGIN_9</vt:lpstr>
      <vt:lpstr>'GLIC_2021-Annu_SCDLPT2'!SCDLPT2_91ENDIN_10</vt:lpstr>
      <vt:lpstr>'GLIC_2021-Annu_SCDLPT2'!SCDLPT2_91ENDIN_11</vt:lpstr>
      <vt:lpstr>'GLIC_2021-Annu_SCDLPT2'!SCDLPT2_91ENDIN_12</vt:lpstr>
      <vt:lpstr>'GLIC_2021-Annu_SCDLPT2'!SCDLPT2_91ENDIN_2</vt:lpstr>
      <vt:lpstr>'GLIC_2021-Annu_SCDLPT2'!SCDLPT2_91ENDIN_3</vt:lpstr>
      <vt:lpstr>'GLIC_2021-Annu_SCDLPT2'!SCDLPT2_91ENDIN_4.01</vt:lpstr>
      <vt:lpstr>'GLIC_2021-Annu_SCDLPT2'!SCDLPT2_91ENDIN_4.02</vt:lpstr>
      <vt:lpstr>'GLIC_2021-Annu_SCDLPT2'!SCDLPT2_91ENDIN_4.03</vt:lpstr>
      <vt:lpstr>'GLIC_2021-Annu_SCDLPT2'!SCDLPT2_91ENDIN_5</vt:lpstr>
      <vt:lpstr>'GLIC_2021-Annu_SCDLPT2'!SCDLPT2_91ENDIN_6</vt:lpstr>
      <vt:lpstr>'GLIC_2021-Annu_SCDLPT2'!SCDLPT2_91ENDIN_7</vt:lpstr>
      <vt:lpstr>'GLIC_2021-Annu_SCDLPT2'!SCDLPT2_91ENDIN_8</vt:lpstr>
      <vt:lpstr>'GLIC_2021-Annu_SCDLPT2'!SCDLPT2_91ENDIN_9</vt:lpstr>
      <vt:lpstr>'GLIC_2021-Annu_SCDLPT2'!SCDLPT2_9200000_Range</vt:lpstr>
      <vt:lpstr>'GLIC_2021-Annu_SCDLPT2'!SCDLPT2_9299999_5</vt:lpstr>
      <vt:lpstr>'GLIC_2021-Annu_SCDLPT2'!SCDLPT2_9299999_6</vt:lpstr>
      <vt:lpstr>'GLIC_2021-Annu_SCDLPT2'!SCDLPT2_92BEGIN_1</vt:lpstr>
      <vt:lpstr>'GLIC_2021-Annu_SCDLPT2'!SCDLPT2_92BEGIN_10</vt:lpstr>
      <vt:lpstr>'GLIC_2021-Annu_SCDLPT2'!SCDLPT2_92BEGIN_11</vt:lpstr>
      <vt:lpstr>'GLIC_2021-Annu_SCDLPT2'!SCDLPT2_92BEGIN_12</vt:lpstr>
      <vt:lpstr>'GLIC_2021-Annu_SCDLPT2'!SCDLPT2_92BEGIN_2</vt:lpstr>
      <vt:lpstr>'GLIC_2021-Annu_SCDLPT2'!SCDLPT2_92BEGIN_3</vt:lpstr>
      <vt:lpstr>'GLIC_2021-Annu_SCDLPT2'!SCDLPT2_92BEGIN_4.01</vt:lpstr>
      <vt:lpstr>'GLIC_2021-Annu_SCDLPT2'!SCDLPT2_92BEGIN_4.02</vt:lpstr>
      <vt:lpstr>'GLIC_2021-Annu_SCDLPT2'!SCDLPT2_92BEGIN_4.03</vt:lpstr>
      <vt:lpstr>'GLIC_2021-Annu_SCDLPT2'!SCDLPT2_92BEGIN_5</vt:lpstr>
      <vt:lpstr>'GLIC_2021-Annu_SCDLPT2'!SCDLPT2_92BEGIN_6</vt:lpstr>
      <vt:lpstr>'GLIC_2021-Annu_SCDLPT2'!SCDLPT2_92BEGIN_7</vt:lpstr>
      <vt:lpstr>'GLIC_2021-Annu_SCDLPT2'!SCDLPT2_92BEGIN_8</vt:lpstr>
      <vt:lpstr>'GLIC_2021-Annu_SCDLPT2'!SCDLPT2_92BEGIN_9</vt:lpstr>
      <vt:lpstr>'GLIC_2021-Annu_SCDLPT2'!SCDLPT2_92ENDIN_10</vt:lpstr>
      <vt:lpstr>'GLIC_2021-Annu_SCDLPT2'!SCDLPT2_92ENDIN_11</vt:lpstr>
      <vt:lpstr>'GLIC_2021-Annu_SCDLPT2'!SCDLPT2_92ENDIN_12</vt:lpstr>
      <vt:lpstr>'GLIC_2021-Annu_SCDLPT2'!SCDLPT2_92ENDIN_2</vt:lpstr>
      <vt:lpstr>'GLIC_2021-Annu_SCDLPT2'!SCDLPT2_92ENDIN_3</vt:lpstr>
      <vt:lpstr>'GLIC_2021-Annu_SCDLPT2'!SCDLPT2_92ENDIN_4.01</vt:lpstr>
      <vt:lpstr>'GLIC_2021-Annu_SCDLPT2'!SCDLPT2_92ENDIN_4.02</vt:lpstr>
      <vt:lpstr>'GLIC_2021-Annu_SCDLPT2'!SCDLPT2_92ENDIN_4.03</vt:lpstr>
      <vt:lpstr>'GLIC_2021-Annu_SCDLPT2'!SCDLPT2_92ENDIN_5</vt:lpstr>
      <vt:lpstr>'GLIC_2021-Annu_SCDLPT2'!SCDLPT2_92ENDIN_6</vt:lpstr>
      <vt:lpstr>'GLIC_2021-Annu_SCDLPT2'!SCDLPT2_92ENDIN_7</vt:lpstr>
      <vt:lpstr>'GLIC_2021-Annu_SCDLPT2'!SCDLPT2_92ENDIN_8</vt:lpstr>
      <vt:lpstr>'GLIC_2021-Annu_SCDLPT2'!SCDLPT2_92ENDIN_9</vt:lpstr>
      <vt:lpstr>'GLIC_2021-Annu_SCDLPT2'!SCDLPT2_9999999_5</vt:lpstr>
      <vt:lpstr>'GLIC_2021-Annu_SCDLPT2'!SCDLPT2_9999999_6</vt:lpstr>
      <vt:lpstr>'GLIC_2021-Annu_SCDLPT2F'!SCDLPT2F_0000001_1</vt:lpstr>
      <vt:lpstr>'GLIC_2021-Annu_SCDLPT2F'!SCDLPT2F_0000001_2</vt:lpstr>
      <vt:lpstr>'GLIC_2021-Annu_SCDLPT2F'!SCDLPT2F_0000002_1</vt:lpstr>
      <vt:lpstr>'GLIC_2021-Annu_SCDLPT2F'!SCDLPT2F_0000002_2</vt:lpstr>
      <vt:lpstr>'GLIC_2021-Annu_SCDPT1'!SCDPT1_0100000_Range</vt:lpstr>
      <vt:lpstr>'GLIC_2021-Annu_SCDPT1'!SCDPT1_0100001_1</vt:lpstr>
      <vt:lpstr>'GLIC_2021-Annu_SCDPT1'!SCDPT1_0100001_10</vt:lpstr>
      <vt:lpstr>'GLIC_2021-Annu_SCDPT1'!SCDPT1_0100001_11</vt:lpstr>
      <vt:lpstr>'GLIC_2021-Annu_SCDPT1'!SCDPT1_0100001_12</vt:lpstr>
      <vt:lpstr>'GLIC_2021-Annu_SCDPT1'!SCDPT1_0100001_13</vt:lpstr>
      <vt:lpstr>'GLIC_2021-Annu_SCDPT1'!SCDPT1_0100001_14</vt:lpstr>
      <vt:lpstr>'GLIC_2021-Annu_SCDPT1'!SCDPT1_0100001_15</vt:lpstr>
      <vt:lpstr>'GLIC_2021-Annu_SCDPT1'!SCDPT1_0100001_16</vt:lpstr>
      <vt:lpstr>'GLIC_2021-Annu_SCDPT1'!SCDPT1_0100001_17</vt:lpstr>
      <vt:lpstr>'GLIC_2021-Annu_SCDPT1'!SCDPT1_0100001_18</vt:lpstr>
      <vt:lpstr>'GLIC_2021-Annu_SCDPT1'!SCDPT1_0100001_19</vt:lpstr>
      <vt:lpstr>'GLIC_2021-Annu_SCDPT1'!SCDPT1_0100001_2</vt:lpstr>
      <vt:lpstr>'GLIC_2021-Annu_SCDPT1'!SCDPT1_0100001_20</vt:lpstr>
      <vt:lpstr>'GLIC_2021-Annu_SCDPT1'!SCDPT1_0100001_21</vt:lpstr>
      <vt:lpstr>'GLIC_2021-Annu_SCDPT1'!SCDPT1_0100001_22</vt:lpstr>
      <vt:lpstr>'GLIC_2021-Annu_SCDPT1'!SCDPT1_0100001_24</vt:lpstr>
      <vt:lpstr>'GLIC_2021-Annu_SCDPT1'!SCDPT1_0100001_25</vt:lpstr>
      <vt:lpstr>'GLIC_2021-Annu_SCDPT1'!SCDPT1_0100001_27</vt:lpstr>
      <vt:lpstr>'GLIC_2021-Annu_SCDPT1'!SCDPT1_0100001_28</vt:lpstr>
      <vt:lpstr>'GLIC_2021-Annu_SCDPT1'!SCDPT1_0100001_29</vt:lpstr>
      <vt:lpstr>'GLIC_2021-Annu_SCDPT1'!SCDPT1_0100001_3</vt:lpstr>
      <vt:lpstr>'GLIC_2021-Annu_SCDPT1'!SCDPT1_0100001_30</vt:lpstr>
      <vt:lpstr>'GLIC_2021-Annu_SCDPT1'!SCDPT1_0100001_31</vt:lpstr>
      <vt:lpstr>'GLIC_2021-Annu_SCDPT1'!SCDPT1_0100001_32</vt:lpstr>
      <vt:lpstr>'GLIC_2021-Annu_SCDPT1'!SCDPT1_0100001_33</vt:lpstr>
      <vt:lpstr>'GLIC_2021-Annu_SCDPT1'!SCDPT1_0100001_34</vt:lpstr>
      <vt:lpstr>'GLIC_2021-Annu_SCDPT1'!SCDPT1_0100001_35</vt:lpstr>
      <vt:lpstr>'GLIC_2021-Annu_SCDPT1'!SCDPT1_0100001_4</vt:lpstr>
      <vt:lpstr>'GLIC_2021-Annu_SCDPT1'!SCDPT1_0100001_5</vt:lpstr>
      <vt:lpstr>'GLIC_2021-Annu_SCDPT1'!SCDPT1_0100001_6.01</vt:lpstr>
      <vt:lpstr>'GLIC_2021-Annu_SCDPT1'!SCDPT1_0100001_6.02</vt:lpstr>
      <vt:lpstr>'GLIC_2021-Annu_SCDPT1'!SCDPT1_0100001_6.03</vt:lpstr>
      <vt:lpstr>'GLIC_2021-Annu_SCDPT1'!SCDPT1_0100001_7</vt:lpstr>
      <vt:lpstr>'GLIC_2021-Annu_SCDPT1'!SCDPT1_0100001_8</vt:lpstr>
      <vt:lpstr>'GLIC_2021-Annu_SCDPT1'!SCDPT1_0100001_9</vt:lpstr>
      <vt:lpstr>'GLIC_2021-Annu_SCDPT1'!SCDPT1_0199999_10</vt:lpstr>
      <vt:lpstr>'GLIC_2021-Annu_SCDPT1'!SCDPT1_0199999_11</vt:lpstr>
      <vt:lpstr>'GLIC_2021-Annu_SCDPT1'!SCDPT1_0199999_12</vt:lpstr>
      <vt:lpstr>'GLIC_2021-Annu_SCDPT1'!SCDPT1_0199999_13</vt:lpstr>
      <vt:lpstr>'GLIC_2021-Annu_SCDPT1'!SCDPT1_0199999_14</vt:lpstr>
      <vt:lpstr>'GLIC_2021-Annu_SCDPT1'!SCDPT1_0199999_15</vt:lpstr>
      <vt:lpstr>'GLIC_2021-Annu_SCDPT1'!SCDPT1_0199999_19</vt:lpstr>
      <vt:lpstr>'GLIC_2021-Annu_SCDPT1'!SCDPT1_0199999_20</vt:lpstr>
      <vt:lpstr>'GLIC_2021-Annu_SCDPT1'!SCDPT1_0199999_7</vt:lpstr>
      <vt:lpstr>'GLIC_2021-Annu_SCDPT1'!SCDPT1_0199999_9</vt:lpstr>
      <vt:lpstr>'GLIC_2021-Annu_SCDPT1'!SCDPT1_01BEGIN_1</vt:lpstr>
      <vt:lpstr>'GLIC_2021-Annu_SCDPT1'!SCDPT1_01BEGIN_10</vt:lpstr>
      <vt:lpstr>'GLIC_2021-Annu_SCDPT1'!SCDPT1_01BEGIN_11</vt:lpstr>
      <vt:lpstr>'GLIC_2021-Annu_SCDPT1'!SCDPT1_01BEGIN_12</vt:lpstr>
      <vt:lpstr>'GLIC_2021-Annu_SCDPT1'!SCDPT1_01BEGIN_13</vt:lpstr>
      <vt:lpstr>'GLIC_2021-Annu_SCDPT1'!SCDPT1_01BEGIN_14</vt:lpstr>
      <vt:lpstr>'GLIC_2021-Annu_SCDPT1'!SCDPT1_01BEGIN_15</vt:lpstr>
      <vt:lpstr>'GLIC_2021-Annu_SCDPT1'!SCDPT1_01BEGIN_16</vt:lpstr>
      <vt:lpstr>'GLIC_2021-Annu_SCDPT1'!SCDPT1_01BEGIN_17</vt:lpstr>
      <vt:lpstr>'GLIC_2021-Annu_SCDPT1'!SCDPT1_01BEGIN_18</vt:lpstr>
      <vt:lpstr>'GLIC_2021-Annu_SCDPT1'!SCDPT1_01BEGIN_19</vt:lpstr>
      <vt:lpstr>'GLIC_2021-Annu_SCDPT1'!SCDPT1_01BEGIN_2</vt:lpstr>
      <vt:lpstr>'GLIC_2021-Annu_SCDPT1'!SCDPT1_01BEGIN_20</vt:lpstr>
      <vt:lpstr>'GLIC_2021-Annu_SCDPT1'!SCDPT1_01BEGIN_21</vt:lpstr>
      <vt:lpstr>'GLIC_2021-Annu_SCDPT1'!SCDPT1_01BEGIN_22</vt:lpstr>
      <vt:lpstr>'GLIC_2021-Annu_SCDPT1'!SCDPT1_01BEGIN_23</vt:lpstr>
      <vt:lpstr>'GLIC_2021-Annu_SCDPT1'!SCDPT1_01BEGIN_24</vt:lpstr>
      <vt:lpstr>'GLIC_2021-Annu_SCDPT1'!SCDPT1_01BEGIN_25</vt:lpstr>
      <vt:lpstr>'GLIC_2021-Annu_SCDPT1'!SCDPT1_01BEGIN_26</vt:lpstr>
      <vt:lpstr>'GLIC_2021-Annu_SCDPT1'!SCDPT1_01BEGIN_27</vt:lpstr>
      <vt:lpstr>'GLIC_2021-Annu_SCDPT1'!SCDPT1_01BEGIN_28</vt:lpstr>
      <vt:lpstr>'GLIC_2021-Annu_SCDPT1'!SCDPT1_01BEGIN_29</vt:lpstr>
      <vt:lpstr>'GLIC_2021-Annu_SCDPT1'!SCDPT1_01BEGIN_3</vt:lpstr>
      <vt:lpstr>'GLIC_2021-Annu_SCDPT1'!SCDPT1_01BEGIN_30</vt:lpstr>
      <vt:lpstr>'GLIC_2021-Annu_SCDPT1'!SCDPT1_01BEGIN_31</vt:lpstr>
      <vt:lpstr>'GLIC_2021-Annu_SCDPT1'!SCDPT1_01BEGIN_32</vt:lpstr>
      <vt:lpstr>'GLIC_2021-Annu_SCDPT1'!SCDPT1_01BEGIN_33</vt:lpstr>
      <vt:lpstr>'GLIC_2021-Annu_SCDPT1'!SCDPT1_01BEGIN_34</vt:lpstr>
      <vt:lpstr>'GLIC_2021-Annu_SCDPT1'!SCDPT1_01BEGIN_35</vt:lpstr>
      <vt:lpstr>'GLIC_2021-Annu_SCDPT1'!SCDPT1_01BEGIN_4</vt:lpstr>
      <vt:lpstr>'GLIC_2021-Annu_SCDPT1'!SCDPT1_01BEGIN_5</vt:lpstr>
      <vt:lpstr>'GLIC_2021-Annu_SCDPT1'!SCDPT1_01BEGIN_6.01</vt:lpstr>
      <vt:lpstr>'GLIC_2021-Annu_SCDPT1'!SCDPT1_01BEGIN_6.02</vt:lpstr>
      <vt:lpstr>'GLIC_2021-Annu_SCDPT1'!SCDPT1_01BEGIN_6.03</vt:lpstr>
      <vt:lpstr>'GLIC_2021-Annu_SCDPT1'!SCDPT1_01BEGIN_7</vt:lpstr>
      <vt:lpstr>'GLIC_2021-Annu_SCDPT1'!SCDPT1_01BEGIN_8</vt:lpstr>
      <vt:lpstr>'GLIC_2021-Annu_SCDPT1'!SCDPT1_01BEGIN_9</vt:lpstr>
      <vt:lpstr>'GLIC_2021-Annu_SCDPT1'!SCDPT1_01ENDIN_10</vt:lpstr>
      <vt:lpstr>'GLIC_2021-Annu_SCDPT1'!SCDPT1_01ENDIN_11</vt:lpstr>
      <vt:lpstr>'GLIC_2021-Annu_SCDPT1'!SCDPT1_01ENDIN_12</vt:lpstr>
      <vt:lpstr>'GLIC_2021-Annu_SCDPT1'!SCDPT1_01ENDIN_13</vt:lpstr>
      <vt:lpstr>'GLIC_2021-Annu_SCDPT1'!SCDPT1_01ENDIN_14</vt:lpstr>
      <vt:lpstr>'GLIC_2021-Annu_SCDPT1'!SCDPT1_01ENDIN_15</vt:lpstr>
      <vt:lpstr>'GLIC_2021-Annu_SCDPT1'!SCDPT1_01ENDIN_16</vt:lpstr>
      <vt:lpstr>'GLIC_2021-Annu_SCDPT1'!SCDPT1_01ENDIN_17</vt:lpstr>
      <vt:lpstr>'GLIC_2021-Annu_SCDPT1'!SCDPT1_01ENDIN_18</vt:lpstr>
      <vt:lpstr>'GLIC_2021-Annu_SCDPT1'!SCDPT1_01ENDIN_19</vt:lpstr>
      <vt:lpstr>'GLIC_2021-Annu_SCDPT1'!SCDPT1_01ENDIN_2</vt:lpstr>
      <vt:lpstr>'GLIC_2021-Annu_SCDPT1'!SCDPT1_01ENDIN_20</vt:lpstr>
      <vt:lpstr>'GLIC_2021-Annu_SCDPT1'!SCDPT1_01ENDIN_21</vt:lpstr>
      <vt:lpstr>'GLIC_2021-Annu_SCDPT1'!SCDPT1_01ENDIN_22</vt:lpstr>
      <vt:lpstr>'GLIC_2021-Annu_SCDPT1'!SCDPT1_01ENDIN_23</vt:lpstr>
      <vt:lpstr>'GLIC_2021-Annu_SCDPT1'!SCDPT1_01ENDIN_24</vt:lpstr>
      <vt:lpstr>'GLIC_2021-Annu_SCDPT1'!SCDPT1_01ENDIN_25</vt:lpstr>
      <vt:lpstr>'GLIC_2021-Annu_SCDPT1'!SCDPT1_01ENDIN_26</vt:lpstr>
      <vt:lpstr>'GLIC_2021-Annu_SCDPT1'!SCDPT1_01ENDIN_27</vt:lpstr>
      <vt:lpstr>'GLIC_2021-Annu_SCDPT1'!SCDPT1_01ENDIN_28</vt:lpstr>
      <vt:lpstr>'GLIC_2021-Annu_SCDPT1'!SCDPT1_01ENDIN_29</vt:lpstr>
      <vt:lpstr>'GLIC_2021-Annu_SCDPT1'!SCDPT1_01ENDIN_3</vt:lpstr>
      <vt:lpstr>'GLIC_2021-Annu_SCDPT1'!SCDPT1_01ENDIN_30</vt:lpstr>
      <vt:lpstr>'GLIC_2021-Annu_SCDPT1'!SCDPT1_01ENDIN_31</vt:lpstr>
      <vt:lpstr>'GLIC_2021-Annu_SCDPT1'!SCDPT1_01ENDIN_32</vt:lpstr>
      <vt:lpstr>'GLIC_2021-Annu_SCDPT1'!SCDPT1_01ENDIN_33</vt:lpstr>
      <vt:lpstr>'GLIC_2021-Annu_SCDPT1'!SCDPT1_01ENDIN_34</vt:lpstr>
      <vt:lpstr>'GLIC_2021-Annu_SCDPT1'!SCDPT1_01ENDIN_35</vt:lpstr>
      <vt:lpstr>'GLIC_2021-Annu_SCDPT1'!SCDPT1_01ENDIN_4</vt:lpstr>
      <vt:lpstr>'GLIC_2021-Annu_SCDPT1'!SCDPT1_01ENDIN_5</vt:lpstr>
      <vt:lpstr>'GLIC_2021-Annu_SCDPT1'!SCDPT1_01ENDIN_6.01</vt:lpstr>
      <vt:lpstr>'GLIC_2021-Annu_SCDPT1'!SCDPT1_01ENDIN_6.02</vt:lpstr>
      <vt:lpstr>'GLIC_2021-Annu_SCDPT1'!SCDPT1_01ENDIN_6.03</vt:lpstr>
      <vt:lpstr>'GLIC_2021-Annu_SCDPT1'!SCDPT1_01ENDIN_7</vt:lpstr>
      <vt:lpstr>'GLIC_2021-Annu_SCDPT1'!SCDPT1_01ENDIN_8</vt:lpstr>
      <vt:lpstr>'GLIC_2021-Annu_SCDPT1'!SCDPT1_01ENDIN_9</vt:lpstr>
      <vt:lpstr>'GLIC_2021-Annu_SCDPT1'!SCDPT1_0200000_Range</vt:lpstr>
      <vt:lpstr>'GLIC_2021-Annu_SCDPT1'!SCDPT1_0200001_1</vt:lpstr>
      <vt:lpstr>'GLIC_2021-Annu_SCDPT1'!SCDPT1_0200001_10</vt:lpstr>
      <vt:lpstr>'GLIC_2021-Annu_SCDPT1'!SCDPT1_0200001_11</vt:lpstr>
      <vt:lpstr>'GLIC_2021-Annu_SCDPT1'!SCDPT1_0200001_12</vt:lpstr>
      <vt:lpstr>'GLIC_2021-Annu_SCDPT1'!SCDPT1_0200001_13</vt:lpstr>
      <vt:lpstr>'GLIC_2021-Annu_SCDPT1'!SCDPT1_0200001_14</vt:lpstr>
      <vt:lpstr>'GLIC_2021-Annu_SCDPT1'!SCDPT1_0200001_15</vt:lpstr>
      <vt:lpstr>'GLIC_2021-Annu_SCDPT1'!SCDPT1_0200001_16</vt:lpstr>
      <vt:lpstr>'GLIC_2021-Annu_SCDPT1'!SCDPT1_0200001_17</vt:lpstr>
      <vt:lpstr>'GLIC_2021-Annu_SCDPT1'!SCDPT1_0200001_18</vt:lpstr>
      <vt:lpstr>'GLIC_2021-Annu_SCDPT1'!SCDPT1_0200001_19</vt:lpstr>
      <vt:lpstr>'GLIC_2021-Annu_SCDPT1'!SCDPT1_0200001_2</vt:lpstr>
      <vt:lpstr>'GLIC_2021-Annu_SCDPT1'!SCDPT1_0200001_20</vt:lpstr>
      <vt:lpstr>'GLIC_2021-Annu_SCDPT1'!SCDPT1_0200001_21</vt:lpstr>
      <vt:lpstr>'GLIC_2021-Annu_SCDPT1'!SCDPT1_0200001_22</vt:lpstr>
      <vt:lpstr>'GLIC_2021-Annu_SCDPT1'!SCDPT1_0200001_24</vt:lpstr>
      <vt:lpstr>'GLIC_2021-Annu_SCDPT1'!SCDPT1_0200001_25</vt:lpstr>
      <vt:lpstr>'GLIC_2021-Annu_SCDPT1'!SCDPT1_0200001_26</vt:lpstr>
      <vt:lpstr>'GLIC_2021-Annu_SCDPT1'!SCDPT1_0200001_27</vt:lpstr>
      <vt:lpstr>'GLIC_2021-Annu_SCDPT1'!SCDPT1_0200001_28</vt:lpstr>
      <vt:lpstr>'GLIC_2021-Annu_SCDPT1'!SCDPT1_0200001_29</vt:lpstr>
      <vt:lpstr>'GLIC_2021-Annu_SCDPT1'!SCDPT1_0200001_3</vt:lpstr>
      <vt:lpstr>'GLIC_2021-Annu_SCDPT1'!SCDPT1_0200001_30</vt:lpstr>
      <vt:lpstr>'GLIC_2021-Annu_SCDPT1'!SCDPT1_0200001_31</vt:lpstr>
      <vt:lpstr>'GLIC_2021-Annu_SCDPT1'!SCDPT1_0200001_32</vt:lpstr>
      <vt:lpstr>'GLIC_2021-Annu_SCDPT1'!SCDPT1_0200001_33</vt:lpstr>
      <vt:lpstr>'GLIC_2021-Annu_SCDPT1'!SCDPT1_0200001_34</vt:lpstr>
      <vt:lpstr>'GLIC_2021-Annu_SCDPT1'!SCDPT1_0200001_35</vt:lpstr>
      <vt:lpstr>'GLIC_2021-Annu_SCDPT1'!SCDPT1_0200001_4</vt:lpstr>
      <vt:lpstr>'GLIC_2021-Annu_SCDPT1'!SCDPT1_0200001_5</vt:lpstr>
      <vt:lpstr>'GLIC_2021-Annu_SCDPT1'!SCDPT1_0200001_6.01</vt:lpstr>
      <vt:lpstr>'GLIC_2021-Annu_SCDPT1'!SCDPT1_0200001_6.02</vt:lpstr>
      <vt:lpstr>'GLIC_2021-Annu_SCDPT1'!SCDPT1_0200001_6.03</vt:lpstr>
      <vt:lpstr>'GLIC_2021-Annu_SCDPT1'!SCDPT1_0200001_7</vt:lpstr>
      <vt:lpstr>'GLIC_2021-Annu_SCDPT1'!SCDPT1_0200001_8</vt:lpstr>
      <vt:lpstr>'GLIC_2021-Annu_SCDPT1'!SCDPT1_0200001_9</vt:lpstr>
      <vt:lpstr>'GLIC_2021-Annu_SCDPT1'!SCDPT1_0299999_10</vt:lpstr>
      <vt:lpstr>'GLIC_2021-Annu_SCDPT1'!SCDPT1_0299999_11</vt:lpstr>
      <vt:lpstr>'GLIC_2021-Annu_SCDPT1'!SCDPT1_0299999_12</vt:lpstr>
      <vt:lpstr>'GLIC_2021-Annu_SCDPT1'!SCDPT1_0299999_13</vt:lpstr>
      <vt:lpstr>'GLIC_2021-Annu_SCDPT1'!SCDPT1_0299999_14</vt:lpstr>
      <vt:lpstr>'GLIC_2021-Annu_SCDPT1'!SCDPT1_0299999_15</vt:lpstr>
      <vt:lpstr>'GLIC_2021-Annu_SCDPT1'!SCDPT1_0299999_19</vt:lpstr>
      <vt:lpstr>'GLIC_2021-Annu_SCDPT1'!SCDPT1_0299999_20</vt:lpstr>
      <vt:lpstr>'GLIC_2021-Annu_SCDPT1'!SCDPT1_0299999_7</vt:lpstr>
      <vt:lpstr>'GLIC_2021-Annu_SCDPT1'!SCDPT1_0299999_9</vt:lpstr>
      <vt:lpstr>'GLIC_2021-Annu_SCDPT1'!SCDPT1_02BEGIN_1</vt:lpstr>
      <vt:lpstr>'GLIC_2021-Annu_SCDPT1'!SCDPT1_02BEGIN_10</vt:lpstr>
      <vt:lpstr>'GLIC_2021-Annu_SCDPT1'!SCDPT1_02BEGIN_11</vt:lpstr>
      <vt:lpstr>'GLIC_2021-Annu_SCDPT1'!SCDPT1_02BEGIN_12</vt:lpstr>
      <vt:lpstr>'GLIC_2021-Annu_SCDPT1'!SCDPT1_02BEGIN_13</vt:lpstr>
      <vt:lpstr>'GLIC_2021-Annu_SCDPT1'!SCDPT1_02BEGIN_14</vt:lpstr>
      <vt:lpstr>'GLIC_2021-Annu_SCDPT1'!SCDPT1_02BEGIN_15</vt:lpstr>
      <vt:lpstr>'GLIC_2021-Annu_SCDPT1'!SCDPT1_02BEGIN_16</vt:lpstr>
      <vt:lpstr>'GLIC_2021-Annu_SCDPT1'!SCDPT1_02BEGIN_17</vt:lpstr>
      <vt:lpstr>'GLIC_2021-Annu_SCDPT1'!SCDPT1_02BEGIN_18</vt:lpstr>
      <vt:lpstr>'GLIC_2021-Annu_SCDPT1'!SCDPT1_02BEGIN_19</vt:lpstr>
      <vt:lpstr>'GLIC_2021-Annu_SCDPT1'!SCDPT1_02BEGIN_2</vt:lpstr>
      <vt:lpstr>'GLIC_2021-Annu_SCDPT1'!SCDPT1_02BEGIN_20</vt:lpstr>
      <vt:lpstr>'GLIC_2021-Annu_SCDPT1'!SCDPT1_02BEGIN_21</vt:lpstr>
      <vt:lpstr>'GLIC_2021-Annu_SCDPT1'!SCDPT1_02BEGIN_22</vt:lpstr>
      <vt:lpstr>'GLIC_2021-Annu_SCDPT1'!SCDPT1_02BEGIN_23</vt:lpstr>
      <vt:lpstr>'GLIC_2021-Annu_SCDPT1'!SCDPT1_02BEGIN_24</vt:lpstr>
      <vt:lpstr>'GLIC_2021-Annu_SCDPT1'!SCDPT1_02BEGIN_25</vt:lpstr>
      <vt:lpstr>'GLIC_2021-Annu_SCDPT1'!SCDPT1_02BEGIN_26</vt:lpstr>
      <vt:lpstr>'GLIC_2021-Annu_SCDPT1'!SCDPT1_02BEGIN_27</vt:lpstr>
      <vt:lpstr>'GLIC_2021-Annu_SCDPT1'!SCDPT1_02BEGIN_28</vt:lpstr>
      <vt:lpstr>'GLIC_2021-Annu_SCDPT1'!SCDPT1_02BEGIN_29</vt:lpstr>
      <vt:lpstr>'GLIC_2021-Annu_SCDPT1'!SCDPT1_02BEGIN_3</vt:lpstr>
      <vt:lpstr>'GLIC_2021-Annu_SCDPT1'!SCDPT1_02BEGIN_30</vt:lpstr>
      <vt:lpstr>'GLIC_2021-Annu_SCDPT1'!SCDPT1_02BEGIN_31</vt:lpstr>
      <vt:lpstr>'GLIC_2021-Annu_SCDPT1'!SCDPT1_02BEGIN_32</vt:lpstr>
      <vt:lpstr>'GLIC_2021-Annu_SCDPT1'!SCDPT1_02BEGIN_33</vt:lpstr>
      <vt:lpstr>'GLIC_2021-Annu_SCDPT1'!SCDPT1_02BEGIN_34</vt:lpstr>
      <vt:lpstr>'GLIC_2021-Annu_SCDPT1'!SCDPT1_02BEGIN_35</vt:lpstr>
      <vt:lpstr>'GLIC_2021-Annu_SCDPT1'!SCDPT1_02BEGIN_4</vt:lpstr>
      <vt:lpstr>'GLIC_2021-Annu_SCDPT1'!SCDPT1_02BEGIN_5</vt:lpstr>
      <vt:lpstr>'GLIC_2021-Annu_SCDPT1'!SCDPT1_02BEGIN_6.01</vt:lpstr>
      <vt:lpstr>'GLIC_2021-Annu_SCDPT1'!SCDPT1_02BEGIN_6.02</vt:lpstr>
      <vt:lpstr>'GLIC_2021-Annu_SCDPT1'!SCDPT1_02BEGIN_6.03</vt:lpstr>
      <vt:lpstr>'GLIC_2021-Annu_SCDPT1'!SCDPT1_02BEGIN_7</vt:lpstr>
      <vt:lpstr>'GLIC_2021-Annu_SCDPT1'!SCDPT1_02BEGIN_8</vt:lpstr>
      <vt:lpstr>'GLIC_2021-Annu_SCDPT1'!SCDPT1_02BEGIN_9</vt:lpstr>
      <vt:lpstr>'GLIC_2021-Annu_SCDPT1'!SCDPT1_02ENDIN_10</vt:lpstr>
      <vt:lpstr>'GLIC_2021-Annu_SCDPT1'!SCDPT1_02ENDIN_11</vt:lpstr>
      <vt:lpstr>'GLIC_2021-Annu_SCDPT1'!SCDPT1_02ENDIN_12</vt:lpstr>
      <vt:lpstr>'GLIC_2021-Annu_SCDPT1'!SCDPT1_02ENDIN_13</vt:lpstr>
      <vt:lpstr>'GLIC_2021-Annu_SCDPT1'!SCDPT1_02ENDIN_14</vt:lpstr>
      <vt:lpstr>'GLIC_2021-Annu_SCDPT1'!SCDPT1_02ENDIN_15</vt:lpstr>
      <vt:lpstr>'GLIC_2021-Annu_SCDPT1'!SCDPT1_02ENDIN_16</vt:lpstr>
      <vt:lpstr>'GLIC_2021-Annu_SCDPT1'!SCDPT1_02ENDIN_17</vt:lpstr>
      <vt:lpstr>'GLIC_2021-Annu_SCDPT1'!SCDPT1_02ENDIN_18</vt:lpstr>
      <vt:lpstr>'GLIC_2021-Annu_SCDPT1'!SCDPT1_02ENDIN_19</vt:lpstr>
      <vt:lpstr>'GLIC_2021-Annu_SCDPT1'!SCDPT1_02ENDIN_2</vt:lpstr>
      <vt:lpstr>'GLIC_2021-Annu_SCDPT1'!SCDPT1_02ENDIN_20</vt:lpstr>
      <vt:lpstr>'GLIC_2021-Annu_SCDPT1'!SCDPT1_02ENDIN_21</vt:lpstr>
      <vt:lpstr>'GLIC_2021-Annu_SCDPT1'!SCDPT1_02ENDIN_22</vt:lpstr>
      <vt:lpstr>'GLIC_2021-Annu_SCDPT1'!SCDPT1_02ENDIN_23</vt:lpstr>
      <vt:lpstr>'GLIC_2021-Annu_SCDPT1'!SCDPT1_02ENDIN_24</vt:lpstr>
      <vt:lpstr>'GLIC_2021-Annu_SCDPT1'!SCDPT1_02ENDIN_25</vt:lpstr>
      <vt:lpstr>'GLIC_2021-Annu_SCDPT1'!SCDPT1_02ENDIN_26</vt:lpstr>
      <vt:lpstr>'GLIC_2021-Annu_SCDPT1'!SCDPT1_02ENDIN_27</vt:lpstr>
      <vt:lpstr>'GLIC_2021-Annu_SCDPT1'!SCDPT1_02ENDIN_28</vt:lpstr>
      <vt:lpstr>'GLIC_2021-Annu_SCDPT1'!SCDPT1_02ENDIN_29</vt:lpstr>
      <vt:lpstr>'GLIC_2021-Annu_SCDPT1'!SCDPT1_02ENDIN_3</vt:lpstr>
      <vt:lpstr>'GLIC_2021-Annu_SCDPT1'!SCDPT1_02ENDIN_30</vt:lpstr>
      <vt:lpstr>'GLIC_2021-Annu_SCDPT1'!SCDPT1_02ENDIN_31</vt:lpstr>
      <vt:lpstr>'GLIC_2021-Annu_SCDPT1'!SCDPT1_02ENDIN_32</vt:lpstr>
      <vt:lpstr>'GLIC_2021-Annu_SCDPT1'!SCDPT1_02ENDIN_33</vt:lpstr>
      <vt:lpstr>'GLIC_2021-Annu_SCDPT1'!SCDPT1_02ENDIN_34</vt:lpstr>
      <vt:lpstr>'GLIC_2021-Annu_SCDPT1'!SCDPT1_02ENDIN_35</vt:lpstr>
      <vt:lpstr>'GLIC_2021-Annu_SCDPT1'!SCDPT1_02ENDIN_4</vt:lpstr>
      <vt:lpstr>'GLIC_2021-Annu_SCDPT1'!SCDPT1_02ENDIN_5</vt:lpstr>
      <vt:lpstr>'GLIC_2021-Annu_SCDPT1'!SCDPT1_02ENDIN_6.01</vt:lpstr>
      <vt:lpstr>'GLIC_2021-Annu_SCDPT1'!SCDPT1_02ENDIN_6.02</vt:lpstr>
      <vt:lpstr>'GLIC_2021-Annu_SCDPT1'!SCDPT1_02ENDIN_6.03</vt:lpstr>
      <vt:lpstr>'GLIC_2021-Annu_SCDPT1'!SCDPT1_02ENDIN_7</vt:lpstr>
      <vt:lpstr>'GLIC_2021-Annu_SCDPT1'!SCDPT1_02ENDIN_8</vt:lpstr>
      <vt:lpstr>'GLIC_2021-Annu_SCDPT1'!SCDPT1_02ENDIN_9</vt:lpstr>
      <vt:lpstr>'GLIC_2021-Annu_SCDPT1'!SCDPT1_0300000_Range</vt:lpstr>
      <vt:lpstr>'GLIC_2021-Annu_SCDPT1'!SCDPT1_0300001_1</vt:lpstr>
      <vt:lpstr>'GLIC_2021-Annu_SCDPT1'!SCDPT1_0300001_10</vt:lpstr>
      <vt:lpstr>'GLIC_2021-Annu_SCDPT1'!SCDPT1_0300001_11</vt:lpstr>
      <vt:lpstr>'GLIC_2021-Annu_SCDPT1'!SCDPT1_0300001_12</vt:lpstr>
      <vt:lpstr>'GLIC_2021-Annu_SCDPT1'!SCDPT1_0300001_13</vt:lpstr>
      <vt:lpstr>'GLIC_2021-Annu_SCDPT1'!SCDPT1_0300001_14</vt:lpstr>
      <vt:lpstr>'GLIC_2021-Annu_SCDPT1'!SCDPT1_0300001_15</vt:lpstr>
      <vt:lpstr>'GLIC_2021-Annu_SCDPT1'!SCDPT1_0300001_16</vt:lpstr>
      <vt:lpstr>'GLIC_2021-Annu_SCDPT1'!SCDPT1_0300001_17</vt:lpstr>
      <vt:lpstr>'GLIC_2021-Annu_SCDPT1'!SCDPT1_0300001_18</vt:lpstr>
      <vt:lpstr>'GLIC_2021-Annu_SCDPT1'!SCDPT1_0300001_19</vt:lpstr>
      <vt:lpstr>'GLIC_2021-Annu_SCDPT1'!SCDPT1_0300001_2</vt:lpstr>
      <vt:lpstr>'GLIC_2021-Annu_SCDPT1'!SCDPT1_0300001_20</vt:lpstr>
      <vt:lpstr>'GLIC_2021-Annu_SCDPT1'!SCDPT1_0300001_21</vt:lpstr>
      <vt:lpstr>'GLIC_2021-Annu_SCDPT1'!SCDPT1_0300001_22</vt:lpstr>
      <vt:lpstr>'GLIC_2021-Annu_SCDPT1'!SCDPT1_0300001_24</vt:lpstr>
      <vt:lpstr>'GLIC_2021-Annu_SCDPT1'!SCDPT1_0300001_25</vt:lpstr>
      <vt:lpstr>'GLIC_2021-Annu_SCDPT1'!SCDPT1_0300001_26</vt:lpstr>
      <vt:lpstr>'GLIC_2021-Annu_SCDPT1'!SCDPT1_0300001_27</vt:lpstr>
      <vt:lpstr>'GLIC_2021-Annu_SCDPT1'!SCDPT1_0300001_28</vt:lpstr>
      <vt:lpstr>'GLIC_2021-Annu_SCDPT1'!SCDPT1_0300001_29</vt:lpstr>
      <vt:lpstr>'GLIC_2021-Annu_SCDPT1'!SCDPT1_0300001_3</vt:lpstr>
      <vt:lpstr>'GLIC_2021-Annu_SCDPT1'!SCDPT1_0300001_30</vt:lpstr>
      <vt:lpstr>'GLIC_2021-Annu_SCDPT1'!SCDPT1_0300001_31</vt:lpstr>
      <vt:lpstr>'GLIC_2021-Annu_SCDPT1'!SCDPT1_0300001_32</vt:lpstr>
      <vt:lpstr>'GLIC_2021-Annu_SCDPT1'!SCDPT1_0300001_33</vt:lpstr>
      <vt:lpstr>'GLIC_2021-Annu_SCDPT1'!SCDPT1_0300001_34</vt:lpstr>
      <vt:lpstr>'GLIC_2021-Annu_SCDPT1'!SCDPT1_0300001_35</vt:lpstr>
      <vt:lpstr>'GLIC_2021-Annu_SCDPT1'!SCDPT1_0300001_4</vt:lpstr>
      <vt:lpstr>'GLIC_2021-Annu_SCDPT1'!SCDPT1_0300001_5</vt:lpstr>
      <vt:lpstr>'GLIC_2021-Annu_SCDPT1'!SCDPT1_0300001_6.01</vt:lpstr>
      <vt:lpstr>'GLIC_2021-Annu_SCDPT1'!SCDPT1_0300001_6.02</vt:lpstr>
      <vt:lpstr>'GLIC_2021-Annu_SCDPT1'!SCDPT1_0300001_6.03</vt:lpstr>
      <vt:lpstr>'GLIC_2021-Annu_SCDPT1'!SCDPT1_0300001_7</vt:lpstr>
      <vt:lpstr>'GLIC_2021-Annu_SCDPT1'!SCDPT1_0300001_8</vt:lpstr>
      <vt:lpstr>'GLIC_2021-Annu_SCDPT1'!SCDPT1_0300001_9</vt:lpstr>
      <vt:lpstr>'GLIC_2021-Annu_SCDPT1'!SCDPT1_0399999_10</vt:lpstr>
      <vt:lpstr>'GLIC_2021-Annu_SCDPT1'!SCDPT1_0399999_11</vt:lpstr>
      <vt:lpstr>'GLIC_2021-Annu_SCDPT1'!SCDPT1_0399999_12</vt:lpstr>
      <vt:lpstr>'GLIC_2021-Annu_SCDPT1'!SCDPT1_0399999_13</vt:lpstr>
      <vt:lpstr>'GLIC_2021-Annu_SCDPT1'!SCDPT1_0399999_14</vt:lpstr>
      <vt:lpstr>'GLIC_2021-Annu_SCDPT1'!SCDPT1_0399999_15</vt:lpstr>
      <vt:lpstr>'GLIC_2021-Annu_SCDPT1'!SCDPT1_0399999_19</vt:lpstr>
      <vt:lpstr>'GLIC_2021-Annu_SCDPT1'!SCDPT1_0399999_20</vt:lpstr>
      <vt:lpstr>'GLIC_2021-Annu_SCDPT1'!SCDPT1_0399999_7</vt:lpstr>
      <vt:lpstr>'GLIC_2021-Annu_SCDPT1'!SCDPT1_0399999_9</vt:lpstr>
      <vt:lpstr>'GLIC_2021-Annu_SCDPT1'!SCDPT1_03BEGIN_1</vt:lpstr>
      <vt:lpstr>'GLIC_2021-Annu_SCDPT1'!SCDPT1_03BEGIN_10</vt:lpstr>
      <vt:lpstr>'GLIC_2021-Annu_SCDPT1'!SCDPT1_03BEGIN_11</vt:lpstr>
      <vt:lpstr>'GLIC_2021-Annu_SCDPT1'!SCDPT1_03BEGIN_12</vt:lpstr>
      <vt:lpstr>'GLIC_2021-Annu_SCDPT1'!SCDPT1_03BEGIN_13</vt:lpstr>
      <vt:lpstr>'GLIC_2021-Annu_SCDPT1'!SCDPT1_03BEGIN_14</vt:lpstr>
      <vt:lpstr>'GLIC_2021-Annu_SCDPT1'!SCDPT1_03BEGIN_15</vt:lpstr>
      <vt:lpstr>'GLIC_2021-Annu_SCDPT1'!SCDPT1_03BEGIN_16</vt:lpstr>
      <vt:lpstr>'GLIC_2021-Annu_SCDPT1'!SCDPT1_03BEGIN_17</vt:lpstr>
      <vt:lpstr>'GLIC_2021-Annu_SCDPT1'!SCDPT1_03BEGIN_18</vt:lpstr>
      <vt:lpstr>'GLIC_2021-Annu_SCDPT1'!SCDPT1_03BEGIN_19</vt:lpstr>
      <vt:lpstr>'GLIC_2021-Annu_SCDPT1'!SCDPT1_03BEGIN_2</vt:lpstr>
      <vt:lpstr>'GLIC_2021-Annu_SCDPT1'!SCDPT1_03BEGIN_20</vt:lpstr>
      <vt:lpstr>'GLIC_2021-Annu_SCDPT1'!SCDPT1_03BEGIN_21</vt:lpstr>
      <vt:lpstr>'GLIC_2021-Annu_SCDPT1'!SCDPT1_03BEGIN_22</vt:lpstr>
      <vt:lpstr>'GLIC_2021-Annu_SCDPT1'!SCDPT1_03BEGIN_23</vt:lpstr>
      <vt:lpstr>'GLIC_2021-Annu_SCDPT1'!SCDPT1_03BEGIN_24</vt:lpstr>
      <vt:lpstr>'GLIC_2021-Annu_SCDPT1'!SCDPT1_03BEGIN_25</vt:lpstr>
      <vt:lpstr>'GLIC_2021-Annu_SCDPT1'!SCDPT1_03BEGIN_26</vt:lpstr>
      <vt:lpstr>'GLIC_2021-Annu_SCDPT1'!SCDPT1_03BEGIN_27</vt:lpstr>
      <vt:lpstr>'GLIC_2021-Annu_SCDPT1'!SCDPT1_03BEGIN_28</vt:lpstr>
      <vt:lpstr>'GLIC_2021-Annu_SCDPT1'!SCDPT1_03BEGIN_29</vt:lpstr>
      <vt:lpstr>'GLIC_2021-Annu_SCDPT1'!SCDPT1_03BEGIN_3</vt:lpstr>
      <vt:lpstr>'GLIC_2021-Annu_SCDPT1'!SCDPT1_03BEGIN_30</vt:lpstr>
      <vt:lpstr>'GLIC_2021-Annu_SCDPT1'!SCDPT1_03BEGIN_31</vt:lpstr>
      <vt:lpstr>'GLIC_2021-Annu_SCDPT1'!SCDPT1_03BEGIN_32</vt:lpstr>
      <vt:lpstr>'GLIC_2021-Annu_SCDPT1'!SCDPT1_03BEGIN_33</vt:lpstr>
      <vt:lpstr>'GLIC_2021-Annu_SCDPT1'!SCDPT1_03BEGIN_34</vt:lpstr>
      <vt:lpstr>'GLIC_2021-Annu_SCDPT1'!SCDPT1_03BEGIN_35</vt:lpstr>
      <vt:lpstr>'GLIC_2021-Annu_SCDPT1'!SCDPT1_03BEGIN_4</vt:lpstr>
      <vt:lpstr>'GLIC_2021-Annu_SCDPT1'!SCDPT1_03BEGIN_5</vt:lpstr>
      <vt:lpstr>'GLIC_2021-Annu_SCDPT1'!SCDPT1_03BEGIN_6.01</vt:lpstr>
      <vt:lpstr>'GLIC_2021-Annu_SCDPT1'!SCDPT1_03BEGIN_6.02</vt:lpstr>
      <vt:lpstr>'GLIC_2021-Annu_SCDPT1'!SCDPT1_03BEGIN_6.03</vt:lpstr>
      <vt:lpstr>'GLIC_2021-Annu_SCDPT1'!SCDPT1_03BEGIN_7</vt:lpstr>
      <vt:lpstr>'GLIC_2021-Annu_SCDPT1'!SCDPT1_03BEGIN_8</vt:lpstr>
      <vt:lpstr>'GLIC_2021-Annu_SCDPT1'!SCDPT1_03BEGIN_9</vt:lpstr>
      <vt:lpstr>'GLIC_2021-Annu_SCDPT1'!SCDPT1_03ENDIN_10</vt:lpstr>
      <vt:lpstr>'GLIC_2021-Annu_SCDPT1'!SCDPT1_03ENDIN_11</vt:lpstr>
      <vt:lpstr>'GLIC_2021-Annu_SCDPT1'!SCDPT1_03ENDIN_12</vt:lpstr>
      <vt:lpstr>'GLIC_2021-Annu_SCDPT1'!SCDPT1_03ENDIN_13</vt:lpstr>
      <vt:lpstr>'GLIC_2021-Annu_SCDPT1'!SCDPT1_03ENDIN_14</vt:lpstr>
      <vt:lpstr>'GLIC_2021-Annu_SCDPT1'!SCDPT1_03ENDIN_15</vt:lpstr>
      <vt:lpstr>'GLIC_2021-Annu_SCDPT1'!SCDPT1_03ENDIN_16</vt:lpstr>
      <vt:lpstr>'GLIC_2021-Annu_SCDPT1'!SCDPT1_03ENDIN_17</vt:lpstr>
      <vt:lpstr>'GLIC_2021-Annu_SCDPT1'!SCDPT1_03ENDIN_18</vt:lpstr>
      <vt:lpstr>'GLIC_2021-Annu_SCDPT1'!SCDPT1_03ENDIN_19</vt:lpstr>
      <vt:lpstr>'GLIC_2021-Annu_SCDPT1'!SCDPT1_03ENDIN_2</vt:lpstr>
      <vt:lpstr>'GLIC_2021-Annu_SCDPT1'!SCDPT1_03ENDIN_20</vt:lpstr>
      <vt:lpstr>'GLIC_2021-Annu_SCDPT1'!SCDPT1_03ENDIN_21</vt:lpstr>
      <vt:lpstr>'GLIC_2021-Annu_SCDPT1'!SCDPT1_03ENDIN_22</vt:lpstr>
      <vt:lpstr>'GLIC_2021-Annu_SCDPT1'!SCDPT1_03ENDIN_23</vt:lpstr>
      <vt:lpstr>'GLIC_2021-Annu_SCDPT1'!SCDPT1_03ENDIN_24</vt:lpstr>
      <vt:lpstr>'GLIC_2021-Annu_SCDPT1'!SCDPT1_03ENDIN_25</vt:lpstr>
      <vt:lpstr>'GLIC_2021-Annu_SCDPT1'!SCDPT1_03ENDIN_26</vt:lpstr>
      <vt:lpstr>'GLIC_2021-Annu_SCDPT1'!SCDPT1_03ENDIN_27</vt:lpstr>
      <vt:lpstr>'GLIC_2021-Annu_SCDPT1'!SCDPT1_03ENDIN_28</vt:lpstr>
      <vt:lpstr>'GLIC_2021-Annu_SCDPT1'!SCDPT1_03ENDIN_29</vt:lpstr>
      <vt:lpstr>'GLIC_2021-Annu_SCDPT1'!SCDPT1_03ENDIN_3</vt:lpstr>
      <vt:lpstr>'GLIC_2021-Annu_SCDPT1'!SCDPT1_03ENDIN_30</vt:lpstr>
      <vt:lpstr>'GLIC_2021-Annu_SCDPT1'!SCDPT1_03ENDIN_31</vt:lpstr>
      <vt:lpstr>'GLIC_2021-Annu_SCDPT1'!SCDPT1_03ENDIN_32</vt:lpstr>
      <vt:lpstr>'GLIC_2021-Annu_SCDPT1'!SCDPT1_03ENDIN_33</vt:lpstr>
      <vt:lpstr>'GLIC_2021-Annu_SCDPT1'!SCDPT1_03ENDIN_34</vt:lpstr>
      <vt:lpstr>'GLIC_2021-Annu_SCDPT1'!SCDPT1_03ENDIN_35</vt:lpstr>
      <vt:lpstr>'GLIC_2021-Annu_SCDPT1'!SCDPT1_03ENDIN_4</vt:lpstr>
      <vt:lpstr>'GLIC_2021-Annu_SCDPT1'!SCDPT1_03ENDIN_5</vt:lpstr>
      <vt:lpstr>'GLIC_2021-Annu_SCDPT1'!SCDPT1_03ENDIN_6.01</vt:lpstr>
      <vt:lpstr>'GLIC_2021-Annu_SCDPT1'!SCDPT1_03ENDIN_6.02</vt:lpstr>
      <vt:lpstr>'GLIC_2021-Annu_SCDPT1'!SCDPT1_03ENDIN_6.03</vt:lpstr>
      <vt:lpstr>'GLIC_2021-Annu_SCDPT1'!SCDPT1_03ENDIN_7</vt:lpstr>
      <vt:lpstr>'GLIC_2021-Annu_SCDPT1'!SCDPT1_03ENDIN_8</vt:lpstr>
      <vt:lpstr>'GLIC_2021-Annu_SCDPT1'!SCDPT1_03ENDIN_9</vt:lpstr>
      <vt:lpstr>'GLIC_2021-Annu_SCDPT1'!SCDPT1_0400000_Range</vt:lpstr>
      <vt:lpstr>'GLIC_2021-Annu_SCDPT1'!SCDPT1_0499999_10</vt:lpstr>
      <vt:lpstr>'GLIC_2021-Annu_SCDPT1'!SCDPT1_0499999_11</vt:lpstr>
      <vt:lpstr>'GLIC_2021-Annu_SCDPT1'!SCDPT1_0499999_12</vt:lpstr>
      <vt:lpstr>'GLIC_2021-Annu_SCDPT1'!SCDPT1_0499999_13</vt:lpstr>
      <vt:lpstr>'GLIC_2021-Annu_SCDPT1'!SCDPT1_0499999_14</vt:lpstr>
      <vt:lpstr>'GLIC_2021-Annu_SCDPT1'!SCDPT1_0499999_15</vt:lpstr>
      <vt:lpstr>'GLIC_2021-Annu_SCDPT1'!SCDPT1_0499999_19</vt:lpstr>
      <vt:lpstr>'GLIC_2021-Annu_SCDPT1'!SCDPT1_0499999_20</vt:lpstr>
      <vt:lpstr>'GLIC_2021-Annu_SCDPT1'!SCDPT1_0499999_7</vt:lpstr>
      <vt:lpstr>'GLIC_2021-Annu_SCDPT1'!SCDPT1_0499999_9</vt:lpstr>
      <vt:lpstr>'GLIC_2021-Annu_SCDPT1'!SCDPT1_04BEGIN_1</vt:lpstr>
      <vt:lpstr>'GLIC_2021-Annu_SCDPT1'!SCDPT1_04BEGIN_10</vt:lpstr>
      <vt:lpstr>'GLIC_2021-Annu_SCDPT1'!SCDPT1_04BEGIN_11</vt:lpstr>
      <vt:lpstr>'GLIC_2021-Annu_SCDPT1'!SCDPT1_04BEGIN_12</vt:lpstr>
      <vt:lpstr>'GLIC_2021-Annu_SCDPT1'!SCDPT1_04BEGIN_13</vt:lpstr>
      <vt:lpstr>'GLIC_2021-Annu_SCDPT1'!SCDPT1_04BEGIN_14</vt:lpstr>
      <vt:lpstr>'GLIC_2021-Annu_SCDPT1'!SCDPT1_04BEGIN_15</vt:lpstr>
      <vt:lpstr>'GLIC_2021-Annu_SCDPT1'!SCDPT1_04BEGIN_16</vt:lpstr>
      <vt:lpstr>'GLIC_2021-Annu_SCDPT1'!SCDPT1_04BEGIN_17</vt:lpstr>
      <vt:lpstr>'GLIC_2021-Annu_SCDPT1'!SCDPT1_04BEGIN_18</vt:lpstr>
      <vt:lpstr>'GLIC_2021-Annu_SCDPT1'!SCDPT1_04BEGIN_19</vt:lpstr>
      <vt:lpstr>'GLIC_2021-Annu_SCDPT1'!SCDPT1_04BEGIN_2</vt:lpstr>
      <vt:lpstr>'GLIC_2021-Annu_SCDPT1'!SCDPT1_04BEGIN_20</vt:lpstr>
      <vt:lpstr>'GLIC_2021-Annu_SCDPT1'!SCDPT1_04BEGIN_21</vt:lpstr>
      <vt:lpstr>'GLIC_2021-Annu_SCDPT1'!SCDPT1_04BEGIN_22</vt:lpstr>
      <vt:lpstr>'GLIC_2021-Annu_SCDPT1'!SCDPT1_04BEGIN_23</vt:lpstr>
      <vt:lpstr>'GLIC_2021-Annu_SCDPT1'!SCDPT1_04BEGIN_24</vt:lpstr>
      <vt:lpstr>'GLIC_2021-Annu_SCDPT1'!SCDPT1_04BEGIN_25</vt:lpstr>
      <vt:lpstr>'GLIC_2021-Annu_SCDPT1'!SCDPT1_04BEGIN_26</vt:lpstr>
      <vt:lpstr>'GLIC_2021-Annu_SCDPT1'!SCDPT1_04BEGIN_27</vt:lpstr>
      <vt:lpstr>'GLIC_2021-Annu_SCDPT1'!SCDPT1_04BEGIN_28</vt:lpstr>
      <vt:lpstr>'GLIC_2021-Annu_SCDPT1'!SCDPT1_04BEGIN_29</vt:lpstr>
      <vt:lpstr>'GLIC_2021-Annu_SCDPT1'!SCDPT1_04BEGIN_3</vt:lpstr>
      <vt:lpstr>'GLIC_2021-Annu_SCDPT1'!SCDPT1_04BEGIN_30</vt:lpstr>
      <vt:lpstr>'GLIC_2021-Annu_SCDPT1'!SCDPT1_04BEGIN_31</vt:lpstr>
      <vt:lpstr>'GLIC_2021-Annu_SCDPT1'!SCDPT1_04BEGIN_32</vt:lpstr>
      <vt:lpstr>'GLIC_2021-Annu_SCDPT1'!SCDPT1_04BEGIN_33</vt:lpstr>
      <vt:lpstr>'GLIC_2021-Annu_SCDPT1'!SCDPT1_04BEGIN_34</vt:lpstr>
      <vt:lpstr>'GLIC_2021-Annu_SCDPT1'!SCDPT1_04BEGIN_35</vt:lpstr>
      <vt:lpstr>'GLIC_2021-Annu_SCDPT1'!SCDPT1_04BEGIN_4</vt:lpstr>
      <vt:lpstr>'GLIC_2021-Annu_SCDPT1'!SCDPT1_04BEGIN_5</vt:lpstr>
      <vt:lpstr>'GLIC_2021-Annu_SCDPT1'!SCDPT1_04BEGIN_6.01</vt:lpstr>
      <vt:lpstr>'GLIC_2021-Annu_SCDPT1'!SCDPT1_04BEGIN_6.02</vt:lpstr>
      <vt:lpstr>'GLIC_2021-Annu_SCDPT1'!SCDPT1_04BEGIN_6.03</vt:lpstr>
      <vt:lpstr>'GLIC_2021-Annu_SCDPT1'!SCDPT1_04BEGIN_7</vt:lpstr>
      <vt:lpstr>'GLIC_2021-Annu_SCDPT1'!SCDPT1_04BEGIN_8</vt:lpstr>
      <vt:lpstr>'GLIC_2021-Annu_SCDPT1'!SCDPT1_04BEGIN_9</vt:lpstr>
      <vt:lpstr>'GLIC_2021-Annu_SCDPT1'!SCDPT1_04ENDIN_10</vt:lpstr>
      <vt:lpstr>'GLIC_2021-Annu_SCDPT1'!SCDPT1_04ENDIN_11</vt:lpstr>
      <vt:lpstr>'GLIC_2021-Annu_SCDPT1'!SCDPT1_04ENDIN_12</vt:lpstr>
      <vt:lpstr>'GLIC_2021-Annu_SCDPT1'!SCDPT1_04ENDIN_13</vt:lpstr>
      <vt:lpstr>'GLIC_2021-Annu_SCDPT1'!SCDPT1_04ENDIN_14</vt:lpstr>
      <vt:lpstr>'GLIC_2021-Annu_SCDPT1'!SCDPT1_04ENDIN_15</vt:lpstr>
      <vt:lpstr>'GLIC_2021-Annu_SCDPT1'!SCDPT1_04ENDIN_16</vt:lpstr>
      <vt:lpstr>'GLIC_2021-Annu_SCDPT1'!SCDPT1_04ENDIN_17</vt:lpstr>
      <vt:lpstr>'GLIC_2021-Annu_SCDPT1'!SCDPT1_04ENDIN_18</vt:lpstr>
      <vt:lpstr>'GLIC_2021-Annu_SCDPT1'!SCDPT1_04ENDIN_19</vt:lpstr>
      <vt:lpstr>'GLIC_2021-Annu_SCDPT1'!SCDPT1_04ENDIN_2</vt:lpstr>
      <vt:lpstr>'GLIC_2021-Annu_SCDPT1'!SCDPT1_04ENDIN_20</vt:lpstr>
      <vt:lpstr>'GLIC_2021-Annu_SCDPT1'!SCDPT1_04ENDIN_21</vt:lpstr>
      <vt:lpstr>'GLIC_2021-Annu_SCDPT1'!SCDPT1_04ENDIN_22</vt:lpstr>
      <vt:lpstr>'GLIC_2021-Annu_SCDPT1'!SCDPT1_04ENDIN_23</vt:lpstr>
      <vt:lpstr>'GLIC_2021-Annu_SCDPT1'!SCDPT1_04ENDIN_24</vt:lpstr>
      <vt:lpstr>'GLIC_2021-Annu_SCDPT1'!SCDPT1_04ENDIN_25</vt:lpstr>
      <vt:lpstr>'GLIC_2021-Annu_SCDPT1'!SCDPT1_04ENDIN_26</vt:lpstr>
      <vt:lpstr>'GLIC_2021-Annu_SCDPT1'!SCDPT1_04ENDIN_27</vt:lpstr>
      <vt:lpstr>'GLIC_2021-Annu_SCDPT1'!SCDPT1_04ENDIN_28</vt:lpstr>
      <vt:lpstr>'GLIC_2021-Annu_SCDPT1'!SCDPT1_04ENDIN_29</vt:lpstr>
      <vt:lpstr>'GLIC_2021-Annu_SCDPT1'!SCDPT1_04ENDIN_3</vt:lpstr>
      <vt:lpstr>'GLIC_2021-Annu_SCDPT1'!SCDPT1_04ENDIN_30</vt:lpstr>
      <vt:lpstr>'GLIC_2021-Annu_SCDPT1'!SCDPT1_04ENDIN_31</vt:lpstr>
      <vt:lpstr>'GLIC_2021-Annu_SCDPT1'!SCDPT1_04ENDIN_32</vt:lpstr>
      <vt:lpstr>'GLIC_2021-Annu_SCDPT1'!SCDPT1_04ENDIN_33</vt:lpstr>
      <vt:lpstr>'GLIC_2021-Annu_SCDPT1'!SCDPT1_04ENDIN_34</vt:lpstr>
      <vt:lpstr>'GLIC_2021-Annu_SCDPT1'!SCDPT1_04ENDIN_35</vt:lpstr>
      <vt:lpstr>'GLIC_2021-Annu_SCDPT1'!SCDPT1_04ENDIN_4</vt:lpstr>
      <vt:lpstr>'GLIC_2021-Annu_SCDPT1'!SCDPT1_04ENDIN_5</vt:lpstr>
      <vt:lpstr>'GLIC_2021-Annu_SCDPT1'!SCDPT1_04ENDIN_6.01</vt:lpstr>
      <vt:lpstr>'GLIC_2021-Annu_SCDPT1'!SCDPT1_04ENDIN_6.02</vt:lpstr>
      <vt:lpstr>'GLIC_2021-Annu_SCDPT1'!SCDPT1_04ENDIN_6.03</vt:lpstr>
      <vt:lpstr>'GLIC_2021-Annu_SCDPT1'!SCDPT1_04ENDIN_7</vt:lpstr>
      <vt:lpstr>'GLIC_2021-Annu_SCDPT1'!SCDPT1_04ENDIN_8</vt:lpstr>
      <vt:lpstr>'GLIC_2021-Annu_SCDPT1'!SCDPT1_04ENDIN_9</vt:lpstr>
      <vt:lpstr>'GLIC_2021-Annu_SCDPT1'!SCDPT1_0599999_10</vt:lpstr>
      <vt:lpstr>'GLIC_2021-Annu_SCDPT1'!SCDPT1_0599999_11</vt:lpstr>
      <vt:lpstr>'GLIC_2021-Annu_SCDPT1'!SCDPT1_0599999_12</vt:lpstr>
      <vt:lpstr>'GLIC_2021-Annu_SCDPT1'!SCDPT1_0599999_13</vt:lpstr>
      <vt:lpstr>'GLIC_2021-Annu_SCDPT1'!SCDPT1_0599999_14</vt:lpstr>
      <vt:lpstr>'GLIC_2021-Annu_SCDPT1'!SCDPT1_0599999_15</vt:lpstr>
      <vt:lpstr>'GLIC_2021-Annu_SCDPT1'!SCDPT1_0599999_19</vt:lpstr>
      <vt:lpstr>'GLIC_2021-Annu_SCDPT1'!SCDPT1_0599999_20</vt:lpstr>
      <vt:lpstr>'GLIC_2021-Annu_SCDPT1'!SCDPT1_0599999_7</vt:lpstr>
      <vt:lpstr>'GLIC_2021-Annu_SCDPT1'!SCDPT1_0599999_9</vt:lpstr>
      <vt:lpstr>'GLIC_2021-Annu_SCDPT1'!SCDPT1_0600000_Range</vt:lpstr>
      <vt:lpstr>'GLIC_2021-Annu_SCDPT1'!SCDPT1_0600001_1</vt:lpstr>
      <vt:lpstr>'GLIC_2021-Annu_SCDPT1'!SCDPT1_0600001_10</vt:lpstr>
      <vt:lpstr>'GLIC_2021-Annu_SCDPT1'!SCDPT1_0600001_11</vt:lpstr>
      <vt:lpstr>'GLIC_2021-Annu_SCDPT1'!SCDPT1_0600001_12</vt:lpstr>
      <vt:lpstr>'GLIC_2021-Annu_SCDPT1'!SCDPT1_0600001_13</vt:lpstr>
      <vt:lpstr>'GLIC_2021-Annu_SCDPT1'!SCDPT1_0600001_14</vt:lpstr>
      <vt:lpstr>'GLIC_2021-Annu_SCDPT1'!SCDPT1_0600001_15</vt:lpstr>
      <vt:lpstr>'GLIC_2021-Annu_SCDPT1'!SCDPT1_0600001_16</vt:lpstr>
      <vt:lpstr>'GLIC_2021-Annu_SCDPT1'!SCDPT1_0600001_17</vt:lpstr>
      <vt:lpstr>'GLIC_2021-Annu_SCDPT1'!SCDPT1_0600001_18</vt:lpstr>
      <vt:lpstr>'GLIC_2021-Annu_SCDPT1'!SCDPT1_0600001_19</vt:lpstr>
      <vt:lpstr>'GLIC_2021-Annu_SCDPT1'!SCDPT1_0600001_2</vt:lpstr>
      <vt:lpstr>'GLIC_2021-Annu_SCDPT1'!SCDPT1_0600001_20</vt:lpstr>
      <vt:lpstr>'GLIC_2021-Annu_SCDPT1'!SCDPT1_0600001_21</vt:lpstr>
      <vt:lpstr>'GLIC_2021-Annu_SCDPT1'!SCDPT1_0600001_22</vt:lpstr>
      <vt:lpstr>'GLIC_2021-Annu_SCDPT1'!SCDPT1_0600001_24</vt:lpstr>
      <vt:lpstr>'GLIC_2021-Annu_SCDPT1'!SCDPT1_0600001_25</vt:lpstr>
      <vt:lpstr>'GLIC_2021-Annu_SCDPT1'!SCDPT1_0600001_27</vt:lpstr>
      <vt:lpstr>'GLIC_2021-Annu_SCDPT1'!SCDPT1_0600001_28</vt:lpstr>
      <vt:lpstr>'GLIC_2021-Annu_SCDPT1'!SCDPT1_0600001_29</vt:lpstr>
      <vt:lpstr>'GLIC_2021-Annu_SCDPT1'!SCDPT1_0600001_3</vt:lpstr>
      <vt:lpstr>'GLIC_2021-Annu_SCDPT1'!SCDPT1_0600001_30</vt:lpstr>
      <vt:lpstr>'GLIC_2021-Annu_SCDPT1'!SCDPT1_0600001_31</vt:lpstr>
      <vt:lpstr>'GLIC_2021-Annu_SCDPT1'!SCDPT1_0600001_32</vt:lpstr>
      <vt:lpstr>'GLIC_2021-Annu_SCDPT1'!SCDPT1_0600001_33</vt:lpstr>
      <vt:lpstr>'GLIC_2021-Annu_SCDPT1'!SCDPT1_0600001_34</vt:lpstr>
      <vt:lpstr>'GLIC_2021-Annu_SCDPT1'!SCDPT1_0600001_35</vt:lpstr>
      <vt:lpstr>'GLIC_2021-Annu_SCDPT1'!SCDPT1_0600001_4</vt:lpstr>
      <vt:lpstr>'GLIC_2021-Annu_SCDPT1'!SCDPT1_0600001_5</vt:lpstr>
      <vt:lpstr>'GLIC_2021-Annu_SCDPT1'!SCDPT1_0600001_6.01</vt:lpstr>
      <vt:lpstr>'GLIC_2021-Annu_SCDPT1'!SCDPT1_0600001_6.02</vt:lpstr>
      <vt:lpstr>'GLIC_2021-Annu_SCDPT1'!SCDPT1_0600001_6.03</vt:lpstr>
      <vt:lpstr>'GLIC_2021-Annu_SCDPT1'!SCDPT1_0600001_7</vt:lpstr>
      <vt:lpstr>'GLIC_2021-Annu_SCDPT1'!SCDPT1_0600001_8</vt:lpstr>
      <vt:lpstr>'GLIC_2021-Annu_SCDPT1'!SCDPT1_0600001_9</vt:lpstr>
      <vt:lpstr>'GLIC_2021-Annu_SCDPT1'!SCDPT1_0699999_10</vt:lpstr>
      <vt:lpstr>'GLIC_2021-Annu_SCDPT1'!SCDPT1_0699999_11</vt:lpstr>
      <vt:lpstr>'GLIC_2021-Annu_SCDPT1'!SCDPT1_0699999_12</vt:lpstr>
      <vt:lpstr>'GLIC_2021-Annu_SCDPT1'!SCDPT1_0699999_13</vt:lpstr>
      <vt:lpstr>'GLIC_2021-Annu_SCDPT1'!SCDPT1_0699999_14</vt:lpstr>
      <vt:lpstr>'GLIC_2021-Annu_SCDPT1'!SCDPT1_0699999_15</vt:lpstr>
      <vt:lpstr>'GLIC_2021-Annu_SCDPT1'!SCDPT1_0699999_19</vt:lpstr>
      <vt:lpstr>'GLIC_2021-Annu_SCDPT1'!SCDPT1_0699999_20</vt:lpstr>
      <vt:lpstr>'GLIC_2021-Annu_SCDPT1'!SCDPT1_0699999_7</vt:lpstr>
      <vt:lpstr>'GLIC_2021-Annu_SCDPT1'!SCDPT1_0699999_9</vt:lpstr>
      <vt:lpstr>'GLIC_2021-Annu_SCDPT1'!SCDPT1_06BEGIN_1</vt:lpstr>
      <vt:lpstr>'GLIC_2021-Annu_SCDPT1'!SCDPT1_06BEGIN_10</vt:lpstr>
      <vt:lpstr>'GLIC_2021-Annu_SCDPT1'!SCDPT1_06BEGIN_11</vt:lpstr>
      <vt:lpstr>'GLIC_2021-Annu_SCDPT1'!SCDPT1_06BEGIN_12</vt:lpstr>
      <vt:lpstr>'GLIC_2021-Annu_SCDPT1'!SCDPT1_06BEGIN_13</vt:lpstr>
      <vt:lpstr>'GLIC_2021-Annu_SCDPT1'!SCDPT1_06BEGIN_14</vt:lpstr>
      <vt:lpstr>'GLIC_2021-Annu_SCDPT1'!SCDPT1_06BEGIN_15</vt:lpstr>
      <vt:lpstr>'GLIC_2021-Annu_SCDPT1'!SCDPT1_06BEGIN_16</vt:lpstr>
      <vt:lpstr>'GLIC_2021-Annu_SCDPT1'!SCDPT1_06BEGIN_17</vt:lpstr>
      <vt:lpstr>'GLIC_2021-Annu_SCDPT1'!SCDPT1_06BEGIN_18</vt:lpstr>
      <vt:lpstr>'GLIC_2021-Annu_SCDPT1'!SCDPT1_06BEGIN_19</vt:lpstr>
      <vt:lpstr>'GLIC_2021-Annu_SCDPT1'!SCDPT1_06BEGIN_2</vt:lpstr>
      <vt:lpstr>'GLIC_2021-Annu_SCDPT1'!SCDPT1_06BEGIN_20</vt:lpstr>
      <vt:lpstr>'GLIC_2021-Annu_SCDPT1'!SCDPT1_06BEGIN_21</vt:lpstr>
      <vt:lpstr>'GLIC_2021-Annu_SCDPT1'!SCDPT1_06BEGIN_22</vt:lpstr>
      <vt:lpstr>'GLIC_2021-Annu_SCDPT1'!SCDPT1_06BEGIN_23</vt:lpstr>
      <vt:lpstr>'GLIC_2021-Annu_SCDPT1'!SCDPT1_06BEGIN_24</vt:lpstr>
      <vt:lpstr>'GLIC_2021-Annu_SCDPT1'!SCDPT1_06BEGIN_25</vt:lpstr>
      <vt:lpstr>'GLIC_2021-Annu_SCDPT1'!SCDPT1_06BEGIN_26</vt:lpstr>
      <vt:lpstr>'GLIC_2021-Annu_SCDPT1'!SCDPT1_06BEGIN_27</vt:lpstr>
      <vt:lpstr>'GLIC_2021-Annu_SCDPT1'!SCDPT1_06BEGIN_28</vt:lpstr>
      <vt:lpstr>'GLIC_2021-Annu_SCDPT1'!SCDPT1_06BEGIN_29</vt:lpstr>
      <vt:lpstr>'GLIC_2021-Annu_SCDPT1'!SCDPT1_06BEGIN_3</vt:lpstr>
      <vt:lpstr>'GLIC_2021-Annu_SCDPT1'!SCDPT1_06BEGIN_30</vt:lpstr>
      <vt:lpstr>'GLIC_2021-Annu_SCDPT1'!SCDPT1_06BEGIN_31</vt:lpstr>
      <vt:lpstr>'GLIC_2021-Annu_SCDPT1'!SCDPT1_06BEGIN_32</vt:lpstr>
      <vt:lpstr>'GLIC_2021-Annu_SCDPT1'!SCDPT1_06BEGIN_33</vt:lpstr>
      <vt:lpstr>'GLIC_2021-Annu_SCDPT1'!SCDPT1_06BEGIN_34</vt:lpstr>
      <vt:lpstr>'GLIC_2021-Annu_SCDPT1'!SCDPT1_06BEGIN_35</vt:lpstr>
      <vt:lpstr>'GLIC_2021-Annu_SCDPT1'!SCDPT1_06BEGIN_4</vt:lpstr>
      <vt:lpstr>'GLIC_2021-Annu_SCDPT1'!SCDPT1_06BEGIN_5</vt:lpstr>
      <vt:lpstr>'GLIC_2021-Annu_SCDPT1'!SCDPT1_06BEGIN_6.01</vt:lpstr>
      <vt:lpstr>'GLIC_2021-Annu_SCDPT1'!SCDPT1_06BEGIN_6.02</vt:lpstr>
      <vt:lpstr>'GLIC_2021-Annu_SCDPT1'!SCDPT1_06BEGIN_6.03</vt:lpstr>
      <vt:lpstr>'GLIC_2021-Annu_SCDPT1'!SCDPT1_06BEGIN_7</vt:lpstr>
      <vt:lpstr>'GLIC_2021-Annu_SCDPT1'!SCDPT1_06BEGIN_8</vt:lpstr>
      <vt:lpstr>'GLIC_2021-Annu_SCDPT1'!SCDPT1_06BEGIN_9</vt:lpstr>
      <vt:lpstr>'GLIC_2021-Annu_SCDPT1'!SCDPT1_06ENDIN_10</vt:lpstr>
      <vt:lpstr>'GLIC_2021-Annu_SCDPT1'!SCDPT1_06ENDIN_11</vt:lpstr>
      <vt:lpstr>'GLIC_2021-Annu_SCDPT1'!SCDPT1_06ENDIN_12</vt:lpstr>
      <vt:lpstr>'GLIC_2021-Annu_SCDPT1'!SCDPT1_06ENDIN_13</vt:lpstr>
      <vt:lpstr>'GLIC_2021-Annu_SCDPT1'!SCDPT1_06ENDIN_14</vt:lpstr>
      <vt:lpstr>'GLIC_2021-Annu_SCDPT1'!SCDPT1_06ENDIN_15</vt:lpstr>
      <vt:lpstr>'GLIC_2021-Annu_SCDPT1'!SCDPT1_06ENDIN_16</vt:lpstr>
      <vt:lpstr>'GLIC_2021-Annu_SCDPT1'!SCDPT1_06ENDIN_17</vt:lpstr>
      <vt:lpstr>'GLIC_2021-Annu_SCDPT1'!SCDPT1_06ENDIN_18</vt:lpstr>
      <vt:lpstr>'GLIC_2021-Annu_SCDPT1'!SCDPT1_06ENDIN_19</vt:lpstr>
      <vt:lpstr>'GLIC_2021-Annu_SCDPT1'!SCDPT1_06ENDIN_2</vt:lpstr>
      <vt:lpstr>'GLIC_2021-Annu_SCDPT1'!SCDPT1_06ENDIN_20</vt:lpstr>
      <vt:lpstr>'GLIC_2021-Annu_SCDPT1'!SCDPT1_06ENDIN_21</vt:lpstr>
      <vt:lpstr>'GLIC_2021-Annu_SCDPT1'!SCDPT1_06ENDIN_22</vt:lpstr>
      <vt:lpstr>'GLIC_2021-Annu_SCDPT1'!SCDPT1_06ENDIN_23</vt:lpstr>
      <vt:lpstr>'GLIC_2021-Annu_SCDPT1'!SCDPT1_06ENDIN_24</vt:lpstr>
      <vt:lpstr>'GLIC_2021-Annu_SCDPT1'!SCDPT1_06ENDIN_25</vt:lpstr>
      <vt:lpstr>'GLIC_2021-Annu_SCDPT1'!SCDPT1_06ENDIN_26</vt:lpstr>
      <vt:lpstr>'GLIC_2021-Annu_SCDPT1'!SCDPT1_06ENDIN_27</vt:lpstr>
      <vt:lpstr>'GLIC_2021-Annu_SCDPT1'!SCDPT1_06ENDIN_28</vt:lpstr>
      <vt:lpstr>'GLIC_2021-Annu_SCDPT1'!SCDPT1_06ENDIN_29</vt:lpstr>
      <vt:lpstr>'GLIC_2021-Annu_SCDPT1'!SCDPT1_06ENDIN_3</vt:lpstr>
      <vt:lpstr>'GLIC_2021-Annu_SCDPT1'!SCDPT1_06ENDIN_30</vt:lpstr>
      <vt:lpstr>'GLIC_2021-Annu_SCDPT1'!SCDPT1_06ENDIN_31</vt:lpstr>
      <vt:lpstr>'GLIC_2021-Annu_SCDPT1'!SCDPT1_06ENDIN_32</vt:lpstr>
      <vt:lpstr>'GLIC_2021-Annu_SCDPT1'!SCDPT1_06ENDIN_33</vt:lpstr>
      <vt:lpstr>'GLIC_2021-Annu_SCDPT1'!SCDPT1_06ENDIN_34</vt:lpstr>
      <vt:lpstr>'GLIC_2021-Annu_SCDPT1'!SCDPT1_06ENDIN_35</vt:lpstr>
      <vt:lpstr>'GLIC_2021-Annu_SCDPT1'!SCDPT1_06ENDIN_4</vt:lpstr>
      <vt:lpstr>'GLIC_2021-Annu_SCDPT1'!SCDPT1_06ENDIN_5</vt:lpstr>
      <vt:lpstr>'GLIC_2021-Annu_SCDPT1'!SCDPT1_06ENDIN_6.01</vt:lpstr>
      <vt:lpstr>'GLIC_2021-Annu_SCDPT1'!SCDPT1_06ENDIN_6.02</vt:lpstr>
      <vt:lpstr>'GLIC_2021-Annu_SCDPT1'!SCDPT1_06ENDIN_6.03</vt:lpstr>
      <vt:lpstr>'GLIC_2021-Annu_SCDPT1'!SCDPT1_06ENDIN_7</vt:lpstr>
      <vt:lpstr>'GLIC_2021-Annu_SCDPT1'!SCDPT1_06ENDIN_8</vt:lpstr>
      <vt:lpstr>'GLIC_2021-Annu_SCDPT1'!SCDPT1_06ENDIN_9</vt:lpstr>
      <vt:lpstr>'GLIC_2021-Annu_SCDPT1'!SCDPT1_0700000_Range</vt:lpstr>
      <vt:lpstr>'GLIC_2021-Annu_SCDPT1'!SCDPT1_0799999_10</vt:lpstr>
      <vt:lpstr>'GLIC_2021-Annu_SCDPT1'!SCDPT1_0799999_11</vt:lpstr>
      <vt:lpstr>'GLIC_2021-Annu_SCDPT1'!SCDPT1_0799999_12</vt:lpstr>
      <vt:lpstr>'GLIC_2021-Annu_SCDPT1'!SCDPT1_0799999_13</vt:lpstr>
      <vt:lpstr>'GLIC_2021-Annu_SCDPT1'!SCDPT1_0799999_14</vt:lpstr>
      <vt:lpstr>'GLIC_2021-Annu_SCDPT1'!SCDPT1_0799999_15</vt:lpstr>
      <vt:lpstr>'GLIC_2021-Annu_SCDPT1'!SCDPT1_0799999_19</vt:lpstr>
      <vt:lpstr>'GLIC_2021-Annu_SCDPT1'!SCDPT1_0799999_20</vt:lpstr>
      <vt:lpstr>'GLIC_2021-Annu_SCDPT1'!SCDPT1_0799999_7</vt:lpstr>
      <vt:lpstr>'GLIC_2021-Annu_SCDPT1'!SCDPT1_0799999_9</vt:lpstr>
      <vt:lpstr>'GLIC_2021-Annu_SCDPT1'!SCDPT1_07BEGIN_1</vt:lpstr>
      <vt:lpstr>'GLIC_2021-Annu_SCDPT1'!SCDPT1_07BEGIN_10</vt:lpstr>
      <vt:lpstr>'GLIC_2021-Annu_SCDPT1'!SCDPT1_07BEGIN_11</vt:lpstr>
      <vt:lpstr>'GLIC_2021-Annu_SCDPT1'!SCDPT1_07BEGIN_12</vt:lpstr>
      <vt:lpstr>'GLIC_2021-Annu_SCDPT1'!SCDPT1_07BEGIN_13</vt:lpstr>
      <vt:lpstr>'GLIC_2021-Annu_SCDPT1'!SCDPT1_07BEGIN_14</vt:lpstr>
      <vt:lpstr>'GLIC_2021-Annu_SCDPT1'!SCDPT1_07BEGIN_15</vt:lpstr>
      <vt:lpstr>'GLIC_2021-Annu_SCDPT1'!SCDPT1_07BEGIN_16</vt:lpstr>
      <vt:lpstr>'GLIC_2021-Annu_SCDPT1'!SCDPT1_07BEGIN_17</vt:lpstr>
      <vt:lpstr>'GLIC_2021-Annu_SCDPT1'!SCDPT1_07BEGIN_18</vt:lpstr>
      <vt:lpstr>'GLIC_2021-Annu_SCDPT1'!SCDPT1_07BEGIN_19</vt:lpstr>
      <vt:lpstr>'GLIC_2021-Annu_SCDPT1'!SCDPT1_07BEGIN_2</vt:lpstr>
      <vt:lpstr>'GLIC_2021-Annu_SCDPT1'!SCDPT1_07BEGIN_20</vt:lpstr>
      <vt:lpstr>'GLIC_2021-Annu_SCDPT1'!SCDPT1_07BEGIN_21</vt:lpstr>
      <vt:lpstr>'GLIC_2021-Annu_SCDPT1'!SCDPT1_07BEGIN_22</vt:lpstr>
      <vt:lpstr>'GLIC_2021-Annu_SCDPT1'!SCDPT1_07BEGIN_23</vt:lpstr>
      <vt:lpstr>'GLIC_2021-Annu_SCDPT1'!SCDPT1_07BEGIN_24</vt:lpstr>
      <vt:lpstr>'GLIC_2021-Annu_SCDPT1'!SCDPT1_07BEGIN_25</vt:lpstr>
      <vt:lpstr>'GLIC_2021-Annu_SCDPT1'!SCDPT1_07BEGIN_26</vt:lpstr>
      <vt:lpstr>'GLIC_2021-Annu_SCDPT1'!SCDPT1_07BEGIN_27</vt:lpstr>
      <vt:lpstr>'GLIC_2021-Annu_SCDPT1'!SCDPT1_07BEGIN_28</vt:lpstr>
      <vt:lpstr>'GLIC_2021-Annu_SCDPT1'!SCDPT1_07BEGIN_29</vt:lpstr>
      <vt:lpstr>'GLIC_2021-Annu_SCDPT1'!SCDPT1_07BEGIN_3</vt:lpstr>
      <vt:lpstr>'GLIC_2021-Annu_SCDPT1'!SCDPT1_07BEGIN_30</vt:lpstr>
      <vt:lpstr>'GLIC_2021-Annu_SCDPT1'!SCDPT1_07BEGIN_31</vt:lpstr>
      <vt:lpstr>'GLIC_2021-Annu_SCDPT1'!SCDPT1_07BEGIN_32</vt:lpstr>
      <vt:lpstr>'GLIC_2021-Annu_SCDPT1'!SCDPT1_07BEGIN_33</vt:lpstr>
      <vt:lpstr>'GLIC_2021-Annu_SCDPT1'!SCDPT1_07BEGIN_34</vt:lpstr>
      <vt:lpstr>'GLIC_2021-Annu_SCDPT1'!SCDPT1_07BEGIN_35</vt:lpstr>
      <vt:lpstr>'GLIC_2021-Annu_SCDPT1'!SCDPT1_07BEGIN_4</vt:lpstr>
      <vt:lpstr>'GLIC_2021-Annu_SCDPT1'!SCDPT1_07BEGIN_5</vt:lpstr>
      <vt:lpstr>'GLIC_2021-Annu_SCDPT1'!SCDPT1_07BEGIN_6.01</vt:lpstr>
      <vt:lpstr>'GLIC_2021-Annu_SCDPT1'!SCDPT1_07BEGIN_6.02</vt:lpstr>
      <vt:lpstr>'GLIC_2021-Annu_SCDPT1'!SCDPT1_07BEGIN_6.03</vt:lpstr>
      <vt:lpstr>'GLIC_2021-Annu_SCDPT1'!SCDPT1_07BEGIN_7</vt:lpstr>
      <vt:lpstr>'GLIC_2021-Annu_SCDPT1'!SCDPT1_07BEGIN_8</vt:lpstr>
      <vt:lpstr>'GLIC_2021-Annu_SCDPT1'!SCDPT1_07BEGIN_9</vt:lpstr>
      <vt:lpstr>'GLIC_2021-Annu_SCDPT1'!SCDPT1_07ENDIN_10</vt:lpstr>
      <vt:lpstr>'GLIC_2021-Annu_SCDPT1'!SCDPT1_07ENDIN_11</vt:lpstr>
      <vt:lpstr>'GLIC_2021-Annu_SCDPT1'!SCDPT1_07ENDIN_12</vt:lpstr>
      <vt:lpstr>'GLIC_2021-Annu_SCDPT1'!SCDPT1_07ENDIN_13</vt:lpstr>
      <vt:lpstr>'GLIC_2021-Annu_SCDPT1'!SCDPT1_07ENDIN_14</vt:lpstr>
      <vt:lpstr>'GLIC_2021-Annu_SCDPT1'!SCDPT1_07ENDIN_15</vt:lpstr>
      <vt:lpstr>'GLIC_2021-Annu_SCDPT1'!SCDPT1_07ENDIN_16</vt:lpstr>
      <vt:lpstr>'GLIC_2021-Annu_SCDPT1'!SCDPT1_07ENDIN_17</vt:lpstr>
      <vt:lpstr>'GLIC_2021-Annu_SCDPT1'!SCDPT1_07ENDIN_18</vt:lpstr>
      <vt:lpstr>'GLIC_2021-Annu_SCDPT1'!SCDPT1_07ENDIN_19</vt:lpstr>
      <vt:lpstr>'GLIC_2021-Annu_SCDPT1'!SCDPT1_07ENDIN_2</vt:lpstr>
      <vt:lpstr>'GLIC_2021-Annu_SCDPT1'!SCDPT1_07ENDIN_20</vt:lpstr>
      <vt:lpstr>'GLIC_2021-Annu_SCDPT1'!SCDPT1_07ENDIN_21</vt:lpstr>
      <vt:lpstr>'GLIC_2021-Annu_SCDPT1'!SCDPT1_07ENDIN_22</vt:lpstr>
      <vt:lpstr>'GLIC_2021-Annu_SCDPT1'!SCDPT1_07ENDIN_23</vt:lpstr>
      <vt:lpstr>'GLIC_2021-Annu_SCDPT1'!SCDPT1_07ENDIN_24</vt:lpstr>
      <vt:lpstr>'GLIC_2021-Annu_SCDPT1'!SCDPT1_07ENDIN_25</vt:lpstr>
      <vt:lpstr>'GLIC_2021-Annu_SCDPT1'!SCDPT1_07ENDIN_26</vt:lpstr>
      <vt:lpstr>'GLIC_2021-Annu_SCDPT1'!SCDPT1_07ENDIN_27</vt:lpstr>
      <vt:lpstr>'GLIC_2021-Annu_SCDPT1'!SCDPT1_07ENDIN_28</vt:lpstr>
      <vt:lpstr>'GLIC_2021-Annu_SCDPT1'!SCDPT1_07ENDIN_29</vt:lpstr>
      <vt:lpstr>'GLIC_2021-Annu_SCDPT1'!SCDPT1_07ENDIN_3</vt:lpstr>
      <vt:lpstr>'GLIC_2021-Annu_SCDPT1'!SCDPT1_07ENDIN_30</vt:lpstr>
      <vt:lpstr>'GLIC_2021-Annu_SCDPT1'!SCDPT1_07ENDIN_31</vt:lpstr>
      <vt:lpstr>'GLIC_2021-Annu_SCDPT1'!SCDPT1_07ENDIN_32</vt:lpstr>
      <vt:lpstr>'GLIC_2021-Annu_SCDPT1'!SCDPT1_07ENDIN_33</vt:lpstr>
      <vt:lpstr>'GLIC_2021-Annu_SCDPT1'!SCDPT1_07ENDIN_34</vt:lpstr>
      <vt:lpstr>'GLIC_2021-Annu_SCDPT1'!SCDPT1_07ENDIN_35</vt:lpstr>
      <vt:lpstr>'GLIC_2021-Annu_SCDPT1'!SCDPT1_07ENDIN_4</vt:lpstr>
      <vt:lpstr>'GLIC_2021-Annu_SCDPT1'!SCDPT1_07ENDIN_5</vt:lpstr>
      <vt:lpstr>'GLIC_2021-Annu_SCDPT1'!SCDPT1_07ENDIN_6.01</vt:lpstr>
      <vt:lpstr>'GLIC_2021-Annu_SCDPT1'!SCDPT1_07ENDIN_6.02</vt:lpstr>
      <vt:lpstr>'GLIC_2021-Annu_SCDPT1'!SCDPT1_07ENDIN_6.03</vt:lpstr>
      <vt:lpstr>'GLIC_2021-Annu_SCDPT1'!SCDPT1_07ENDIN_7</vt:lpstr>
      <vt:lpstr>'GLIC_2021-Annu_SCDPT1'!SCDPT1_07ENDIN_8</vt:lpstr>
      <vt:lpstr>'GLIC_2021-Annu_SCDPT1'!SCDPT1_07ENDIN_9</vt:lpstr>
      <vt:lpstr>'GLIC_2021-Annu_SCDPT1'!SCDPT1_0800000_Range</vt:lpstr>
      <vt:lpstr>'GLIC_2021-Annu_SCDPT1'!SCDPT1_0899999_10</vt:lpstr>
      <vt:lpstr>'GLIC_2021-Annu_SCDPT1'!SCDPT1_0899999_11</vt:lpstr>
      <vt:lpstr>'GLIC_2021-Annu_SCDPT1'!SCDPT1_0899999_12</vt:lpstr>
      <vt:lpstr>'GLIC_2021-Annu_SCDPT1'!SCDPT1_0899999_13</vt:lpstr>
      <vt:lpstr>'GLIC_2021-Annu_SCDPT1'!SCDPT1_0899999_14</vt:lpstr>
      <vt:lpstr>'GLIC_2021-Annu_SCDPT1'!SCDPT1_0899999_15</vt:lpstr>
      <vt:lpstr>'GLIC_2021-Annu_SCDPT1'!SCDPT1_0899999_19</vt:lpstr>
      <vt:lpstr>'GLIC_2021-Annu_SCDPT1'!SCDPT1_0899999_20</vt:lpstr>
      <vt:lpstr>'GLIC_2021-Annu_SCDPT1'!SCDPT1_0899999_7</vt:lpstr>
      <vt:lpstr>'GLIC_2021-Annu_SCDPT1'!SCDPT1_0899999_9</vt:lpstr>
      <vt:lpstr>'GLIC_2021-Annu_SCDPT1'!SCDPT1_08BEGIN_1</vt:lpstr>
      <vt:lpstr>'GLIC_2021-Annu_SCDPT1'!SCDPT1_08BEGIN_10</vt:lpstr>
      <vt:lpstr>'GLIC_2021-Annu_SCDPT1'!SCDPT1_08BEGIN_11</vt:lpstr>
      <vt:lpstr>'GLIC_2021-Annu_SCDPT1'!SCDPT1_08BEGIN_12</vt:lpstr>
      <vt:lpstr>'GLIC_2021-Annu_SCDPT1'!SCDPT1_08BEGIN_13</vt:lpstr>
      <vt:lpstr>'GLIC_2021-Annu_SCDPT1'!SCDPT1_08BEGIN_14</vt:lpstr>
      <vt:lpstr>'GLIC_2021-Annu_SCDPT1'!SCDPT1_08BEGIN_15</vt:lpstr>
      <vt:lpstr>'GLIC_2021-Annu_SCDPT1'!SCDPT1_08BEGIN_16</vt:lpstr>
      <vt:lpstr>'GLIC_2021-Annu_SCDPT1'!SCDPT1_08BEGIN_17</vt:lpstr>
      <vt:lpstr>'GLIC_2021-Annu_SCDPT1'!SCDPT1_08BEGIN_18</vt:lpstr>
      <vt:lpstr>'GLIC_2021-Annu_SCDPT1'!SCDPT1_08BEGIN_19</vt:lpstr>
      <vt:lpstr>'GLIC_2021-Annu_SCDPT1'!SCDPT1_08BEGIN_2</vt:lpstr>
      <vt:lpstr>'GLIC_2021-Annu_SCDPT1'!SCDPT1_08BEGIN_20</vt:lpstr>
      <vt:lpstr>'GLIC_2021-Annu_SCDPT1'!SCDPT1_08BEGIN_21</vt:lpstr>
      <vt:lpstr>'GLIC_2021-Annu_SCDPT1'!SCDPT1_08BEGIN_22</vt:lpstr>
      <vt:lpstr>'GLIC_2021-Annu_SCDPT1'!SCDPT1_08BEGIN_23</vt:lpstr>
      <vt:lpstr>'GLIC_2021-Annu_SCDPT1'!SCDPT1_08BEGIN_24</vt:lpstr>
      <vt:lpstr>'GLIC_2021-Annu_SCDPT1'!SCDPT1_08BEGIN_25</vt:lpstr>
      <vt:lpstr>'GLIC_2021-Annu_SCDPT1'!SCDPT1_08BEGIN_26</vt:lpstr>
      <vt:lpstr>'GLIC_2021-Annu_SCDPT1'!SCDPT1_08BEGIN_27</vt:lpstr>
      <vt:lpstr>'GLIC_2021-Annu_SCDPT1'!SCDPT1_08BEGIN_28</vt:lpstr>
      <vt:lpstr>'GLIC_2021-Annu_SCDPT1'!SCDPT1_08BEGIN_29</vt:lpstr>
      <vt:lpstr>'GLIC_2021-Annu_SCDPT1'!SCDPT1_08BEGIN_3</vt:lpstr>
      <vt:lpstr>'GLIC_2021-Annu_SCDPT1'!SCDPT1_08BEGIN_30</vt:lpstr>
      <vt:lpstr>'GLIC_2021-Annu_SCDPT1'!SCDPT1_08BEGIN_31</vt:lpstr>
      <vt:lpstr>'GLIC_2021-Annu_SCDPT1'!SCDPT1_08BEGIN_32</vt:lpstr>
      <vt:lpstr>'GLIC_2021-Annu_SCDPT1'!SCDPT1_08BEGIN_33</vt:lpstr>
      <vt:lpstr>'GLIC_2021-Annu_SCDPT1'!SCDPT1_08BEGIN_34</vt:lpstr>
      <vt:lpstr>'GLIC_2021-Annu_SCDPT1'!SCDPT1_08BEGIN_35</vt:lpstr>
      <vt:lpstr>'GLIC_2021-Annu_SCDPT1'!SCDPT1_08BEGIN_4</vt:lpstr>
      <vt:lpstr>'GLIC_2021-Annu_SCDPT1'!SCDPT1_08BEGIN_5</vt:lpstr>
      <vt:lpstr>'GLIC_2021-Annu_SCDPT1'!SCDPT1_08BEGIN_6.01</vt:lpstr>
      <vt:lpstr>'GLIC_2021-Annu_SCDPT1'!SCDPT1_08BEGIN_6.02</vt:lpstr>
      <vt:lpstr>'GLIC_2021-Annu_SCDPT1'!SCDPT1_08BEGIN_6.03</vt:lpstr>
      <vt:lpstr>'GLIC_2021-Annu_SCDPT1'!SCDPT1_08BEGIN_7</vt:lpstr>
      <vt:lpstr>'GLIC_2021-Annu_SCDPT1'!SCDPT1_08BEGIN_8</vt:lpstr>
      <vt:lpstr>'GLIC_2021-Annu_SCDPT1'!SCDPT1_08BEGIN_9</vt:lpstr>
      <vt:lpstr>'GLIC_2021-Annu_SCDPT1'!SCDPT1_08ENDIN_10</vt:lpstr>
      <vt:lpstr>'GLIC_2021-Annu_SCDPT1'!SCDPT1_08ENDIN_11</vt:lpstr>
      <vt:lpstr>'GLIC_2021-Annu_SCDPT1'!SCDPT1_08ENDIN_12</vt:lpstr>
      <vt:lpstr>'GLIC_2021-Annu_SCDPT1'!SCDPT1_08ENDIN_13</vt:lpstr>
      <vt:lpstr>'GLIC_2021-Annu_SCDPT1'!SCDPT1_08ENDIN_14</vt:lpstr>
      <vt:lpstr>'GLIC_2021-Annu_SCDPT1'!SCDPT1_08ENDIN_15</vt:lpstr>
      <vt:lpstr>'GLIC_2021-Annu_SCDPT1'!SCDPT1_08ENDIN_16</vt:lpstr>
      <vt:lpstr>'GLIC_2021-Annu_SCDPT1'!SCDPT1_08ENDIN_17</vt:lpstr>
      <vt:lpstr>'GLIC_2021-Annu_SCDPT1'!SCDPT1_08ENDIN_18</vt:lpstr>
      <vt:lpstr>'GLIC_2021-Annu_SCDPT1'!SCDPT1_08ENDIN_19</vt:lpstr>
      <vt:lpstr>'GLIC_2021-Annu_SCDPT1'!SCDPT1_08ENDIN_2</vt:lpstr>
      <vt:lpstr>'GLIC_2021-Annu_SCDPT1'!SCDPT1_08ENDIN_20</vt:lpstr>
      <vt:lpstr>'GLIC_2021-Annu_SCDPT1'!SCDPT1_08ENDIN_21</vt:lpstr>
      <vt:lpstr>'GLIC_2021-Annu_SCDPT1'!SCDPT1_08ENDIN_22</vt:lpstr>
      <vt:lpstr>'GLIC_2021-Annu_SCDPT1'!SCDPT1_08ENDIN_23</vt:lpstr>
      <vt:lpstr>'GLIC_2021-Annu_SCDPT1'!SCDPT1_08ENDIN_24</vt:lpstr>
      <vt:lpstr>'GLIC_2021-Annu_SCDPT1'!SCDPT1_08ENDIN_25</vt:lpstr>
      <vt:lpstr>'GLIC_2021-Annu_SCDPT1'!SCDPT1_08ENDIN_26</vt:lpstr>
      <vt:lpstr>'GLIC_2021-Annu_SCDPT1'!SCDPT1_08ENDIN_27</vt:lpstr>
      <vt:lpstr>'GLIC_2021-Annu_SCDPT1'!SCDPT1_08ENDIN_28</vt:lpstr>
      <vt:lpstr>'GLIC_2021-Annu_SCDPT1'!SCDPT1_08ENDIN_29</vt:lpstr>
      <vt:lpstr>'GLIC_2021-Annu_SCDPT1'!SCDPT1_08ENDIN_3</vt:lpstr>
      <vt:lpstr>'GLIC_2021-Annu_SCDPT1'!SCDPT1_08ENDIN_30</vt:lpstr>
      <vt:lpstr>'GLIC_2021-Annu_SCDPT1'!SCDPT1_08ENDIN_31</vt:lpstr>
      <vt:lpstr>'GLIC_2021-Annu_SCDPT1'!SCDPT1_08ENDIN_32</vt:lpstr>
      <vt:lpstr>'GLIC_2021-Annu_SCDPT1'!SCDPT1_08ENDIN_33</vt:lpstr>
      <vt:lpstr>'GLIC_2021-Annu_SCDPT1'!SCDPT1_08ENDIN_34</vt:lpstr>
      <vt:lpstr>'GLIC_2021-Annu_SCDPT1'!SCDPT1_08ENDIN_35</vt:lpstr>
      <vt:lpstr>'GLIC_2021-Annu_SCDPT1'!SCDPT1_08ENDIN_4</vt:lpstr>
      <vt:lpstr>'GLIC_2021-Annu_SCDPT1'!SCDPT1_08ENDIN_5</vt:lpstr>
      <vt:lpstr>'GLIC_2021-Annu_SCDPT1'!SCDPT1_08ENDIN_6.01</vt:lpstr>
      <vt:lpstr>'GLIC_2021-Annu_SCDPT1'!SCDPT1_08ENDIN_6.02</vt:lpstr>
      <vt:lpstr>'GLIC_2021-Annu_SCDPT1'!SCDPT1_08ENDIN_6.03</vt:lpstr>
      <vt:lpstr>'GLIC_2021-Annu_SCDPT1'!SCDPT1_08ENDIN_7</vt:lpstr>
      <vt:lpstr>'GLIC_2021-Annu_SCDPT1'!SCDPT1_08ENDIN_8</vt:lpstr>
      <vt:lpstr>'GLIC_2021-Annu_SCDPT1'!SCDPT1_08ENDIN_9</vt:lpstr>
      <vt:lpstr>'GLIC_2021-Annu_SCDPT1'!SCDPT1_0900000_Range</vt:lpstr>
      <vt:lpstr>'GLIC_2021-Annu_SCDPT1'!SCDPT1_0999999_10</vt:lpstr>
      <vt:lpstr>'GLIC_2021-Annu_SCDPT1'!SCDPT1_0999999_11</vt:lpstr>
      <vt:lpstr>'GLIC_2021-Annu_SCDPT1'!SCDPT1_0999999_12</vt:lpstr>
      <vt:lpstr>'GLIC_2021-Annu_SCDPT1'!SCDPT1_0999999_13</vt:lpstr>
      <vt:lpstr>'GLIC_2021-Annu_SCDPT1'!SCDPT1_0999999_14</vt:lpstr>
      <vt:lpstr>'GLIC_2021-Annu_SCDPT1'!SCDPT1_0999999_15</vt:lpstr>
      <vt:lpstr>'GLIC_2021-Annu_SCDPT1'!SCDPT1_0999999_19</vt:lpstr>
      <vt:lpstr>'GLIC_2021-Annu_SCDPT1'!SCDPT1_0999999_20</vt:lpstr>
      <vt:lpstr>'GLIC_2021-Annu_SCDPT1'!SCDPT1_0999999_7</vt:lpstr>
      <vt:lpstr>'GLIC_2021-Annu_SCDPT1'!SCDPT1_0999999_9</vt:lpstr>
      <vt:lpstr>'GLIC_2021-Annu_SCDPT1'!SCDPT1_09BEGIN_1</vt:lpstr>
      <vt:lpstr>'GLIC_2021-Annu_SCDPT1'!SCDPT1_09BEGIN_10</vt:lpstr>
      <vt:lpstr>'GLIC_2021-Annu_SCDPT1'!SCDPT1_09BEGIN_11</vt:lpstr>
      <vt:lpstr>'GLIC_2021-Annu_SCDPT1'!SCDPT1_09BEGIN_12</vt:lpstr>
      <vt:lpstr>'GLIC_2021-Annu_SCDPT1'!SCDPT1_09BEGIN_13</vt:lpstr>
      <vt:lpstr>'GLIC_2021-Annu_SCDPT1'!SCDPT1_09BEGIN_14</vt:lpstr>
      <vt:lpstr>'GLIC_2021-Annu_SCDPT1'!SCDPT1_09BEGIN_15</vt:lpstr>
      <vt:lpstr>'GLIC_2021-Annu_SCDPT1'!SCDPT1_09BEGIN_16</vt:lpstr>
      <vt:lpstr>'GLIC_2021-Annu_SCDPT1'!SCDPT1_09BEGIN_17</vt:lpstr>
      <vt:lpstr>'GLIC_2021-Annu_SCDPT1'!SCDPT1_09BEGIN_18</vt:lpstr>
      <vt:lpstr>'GLIC_2021-Annu_SCDPT1'!SCDPT1_09BEGIN_19</vt:lpstr>
      <vt:lpstr>'GLIC_2021-Annu_SCDPT1'!SCDPT1_09BEGIN_2</vt:lpstr>
      <vt:lpstr>'GLIC_2021-Annu_SCDPT1'!SCDPT1_09BEGIN_20</vt:lpstr>
      <vt:lpstr>'GLIC_2021-Annu_SCDPT1'!SCDPT1_09BEGIN_21</vt:lpstr>
      <vt:lpstr>'GLIC_2021-Annu_SCDPT1'!SCDPT1_09BEGIN_22</vt:lpstr>
      <vt:lpstr>'GLIC_2021-Annu_SCDPT1'!SCDPT1_09BEGIN_23</vt:lpstr>
      <vt:lpstr>'GLIC_2021-Annu_SCDPT1'!SCDPT1_09BEGIN_24</vt:lpstr>
      <vt:lpstr>'GLIC_2021-Annu_SCDPT1'!SCDPT1_09BEGIN_25</vt:lpstr>
      <vt:lpstr>'GLIC_2021-Annu_SCDPT1'!SCDPT1_09BEGIN_26</vt:lpstr>
      <vt:lpstr>'GLIC_2021-Annu_SCDPT1'!SCDPT1_09BEGIN_27</vt:lpstr>
      <vt:lpstr>'GLIC_2021-Annu_SCDPT1'!SCDPT1_09BEGIN_28</vt:lpstr>
      <vt:lpstr>'GLIC_2021-Annu_SCDPT1'!SCDPT1_09BEGIN_29</vt:lpstr>
      <vt:lpstr>'GLIC_2021-Annu_SCDPT1'!SCDPT1_09BEGIN_3</vt:lpstr>
      <vt:lpstr>'GLIC_2021-Annu_SCDPT1'!SCDPT1_09BEGIN_30</vt:lpstr>
      <vt:lpstr>'GLIC_2021-Annu_SCDPT1'!SCDPT1_09BEGIN_31</vt:lpstr>
      <vt:lpstr>'GLIC_2021-Annu_SCDPT1'!SCDPT1_09BEGIN_32</vt:lpstr>
      <vt:lpstr>'GLIC_2021-Annu_SCDPT1'!SCDPT1_09BEGIN_33</vt:lpstr>
      <vt:lpstr>'GLIC_2021-Annu_SCDPT1'!SCDPT1_09BEGIN_34</vt:lpstr>
      <vt:lpstr>'GLIC_2021-Annu_SCDPT1'!SCDPT1_09BEGIN_35</vt:lpstr>
      <vt:lpstr>'GLIC_2021-Annu_SCDPT1'!SCDPT1_09BEGIN_4</vt:lpstr>
      <vt:lpstr>'GLIC_2021-Annu_SCDPT1'!SCDPT1_09BEGIN_5</vt:lpstr>
      <vt:lpstr>'GLIC_2021-Annu_SCDPT1'!SCDPT1_09BEGIN_6.01</vt:lpstr>
      <vt:lpstr>'GLIC_2021-Annu_SCDPT1'!SCDPT1_09BEGIN_6.02</vt:lpstr>
      <vt:lpstr>'GLIC_2021-Annu_SCDPT1'!SCDPT1_09BEGIN_6.03</vt:lpstr>
      <vt:lpstr>'GLIC_2021-Annu_SCDPT1'!SCDPT1_09BEGIN_7</vt:lpstr>
      <vt:lpstr>'GLIC_2021-Annu_SCDPT1'!SCDPT1_09BEGIN_8</vt:lpstr>
      <vt:lpstr>'GLIC_2021-Annu_SCDPT1'!SCDPT1_09BEGIN_9</vt:lpstr>
      <vt:lpstr>'GLIC_2021-Annu_SCDPT1'!SCDPT1_09ENDIN_10</vt:lpstr>
      <vt:lpstr>'GLIC_2021-Annu_SCDPT1'!SCDPT1_09ENDIN_11</vt:lpstr>
      <vt:lpstr>'GLIC_2021-Annu_SCDPT1'!SCDPT1_09ENDIN_12</vt:lpstr>
      <vt:lpstr>'GLIC_2021-Annu_SCDPT1'!SCDPT1_09ENDIN_13</vt:lpstr>
      <vt:lpstr>'GLIC_2021-Annu_SCDPT1'!SCDPT1_09ENDIN_14</vt:lpstr>
      <vt:lpstr>'GLIC_2021-Annu_SCDPT1'!SCDPT1_09ENDIN_15</vt:lpstr>
      <vt:lpstr>'GLIC_2021-Annu_SCDPT1'!SCDPT1_09ENDIN_16</vt:lpstr>
      <vt:lpstr>'GLIC_2021-Annu_SCDPT1'!SCDPT1_09ENDIN_17</vt:lpstr>
      <vt:lpstr>'GLIC_2021-Annu_SCDPT1'!SCDPT1_09ENDIN_18</vt:lpstr>
      <vt:lpstr>'GLIC_2021-Annu_SCDPT1'!SCDPT1_09ENDIN_19</vt:lpstr>
      <vt:lpstr>'GLIC_2021-Annu_SCDPT1'!SCDPT1_09ENDIN_2</vt:lpstr>
      <vt:lpstr>'GLIC_2021-Annu_SCDPT1'!SCDPT1_09ENDIN_20</vt:lpstr>
      <vt:lpstr>'GLIC_2021-Annu_SCDPT1'!SCDPT1_09ENDIN_21</vt:lpstr>
      <vt:lpstr>'GLIC_2021-Annu_SCDPT1'!SCDPT1_09ENDIN_22</vt:lpstr>
      <vt:lpstr>'GLIC_2021-Annu_SCDPT1'!SCDPT1_09ENDIN_23</vt:lpstr>
      <vt:lpstr>'GLIC_2021-Annu_SCDPT1'!SCDPT1_09ENDIN_24</vt:lpstr>
      <vt:lpstr>'GLIC_2021-Annu_SCDPT1'!SCDPT1_09ENDIN_25</vt:lpstr>
      <vt:lpstr>'GLIC_2021-Annu_SCDPT1'!SCDPT1_09ENDIN_26</vt:lpstr>
      <vt:lpstr>'GLIC_2021-Annu_SCDPT1'!SCDPT1_09ENDIN_27</vt:lpstr>
      <vt:lpstr>'GLIC_2021-Annu_SCDPT1'!SCDPT1_09ENDIN_28</vt:lpstr>
      <vt:lpstr>'GLIC_2021-Annu_SCDPT1'!SCDPT1_09ENDIN_29</vt:lpstr>
      <vt:lpstr>'GLIC_2021-Annu_SCDPT1'!SCDPT1_09ENDIN_3</vt:lpstr>
      <vt:lpstr>'GLIC_2021-Annu_SCDPT1'!SCDPT1_09ENDIN_30</vt:lpstr>
      <vt:lpstr>'GLIC_2021-Annu_SCDPT1'!SCDPT1_09ENDIN_31</vt:lpstr>
      <vt:lpstr>'GLIC_2021-Annu_SCDPT1'!SCDPT1_09ENDIN_32</vt:lpstr>
      <vt:lpstr>'GLIC_2021-Annu_SCDPT1'!SCDPT1_09ENDIN_33</vt:lpstr>
      <vt:lpstr>'GLIC_2021-Annu_SCDPT1'!SCDPT1_09ENDIN_34</vt:lpstr>
      <vt:lpstr>'GLIC_2021-Annu_SCDPT1'!SCDPT1_09ENDIN_35</vt:lpstr>
      <vt:lpstr>'GLIC_2021-Annu_SCDPT1'!SCDPT1_09ENDIN_4</vt:lpstr>
      <vt:lpstr>'GLIC_2021-Annu_SCDPT1'!SCDPT1_09ENDIN_5</vt:lpstr>
      <vt:lpstr>'GLIC_2021-Annu_SCDPT1'!SCDPT1_09ENDIN_6.01</vt:lpstr>
      <vt:lpstr>'GLIC_2021-Annu_SCDPT1'!SCDPT1_09ENDIN_6.02</vt:lpstr>
      <vt:lpstr>'GLIC_2021-Annu_SCDPT1'!SCDPT1_09ENDIN_6.03</vt:lpstr>
      <vt:lpstr>'GLIC_2021-Annu_SCDPT1'!SCDPT1_09ENDIN_7</vt:lpstr>
      <vt:lpstr>'GLIC_2021-Annu_SCDPT1'!SCDPT1_09ENDIN_8</vt:lpstr>
      <vt:lpstr>'GLIC_2021-Annu_SCDPT1'!SCDPT1_09ENDIN_9</vt:lpstr>
      <vt:lpstr>'GLIC_2021-Annu_SCDPT1'!SCDPT1_1099999_10</vt:lpstr>
      <vt:lpstr>'GLIC_2021-Annu_SCDPT1'!SCDPT1_1099999_11</vt:lpstr>
      <vt:lpstr>'GLIC_2021-Annu_SCDPT1'!SCDPT1_1099999_12</vt:lpstr>
      <vt:lpstr>'GLIC_2021-Annu_SCDPT1'!SCDPT1_1099999_13</vt:lpstr>
      <vt:lpstr>'GLIC_2021-Annu_SCDPT1'!SCDPT1_1099999_14</vt:lpstr>
      <vt:lpstr>'GLIC_2021-Annu_SCDPT1'!SCDPT1_1099999_15</vt:lpstr>
      <vt:lpstr>'GLIC_2021-Annu_SCDPT1'!SCDPT1_1099999_19</vt:lpstr>
      <vt:lpstr>'GLIC_2021-Annu_SCDPT1'!SCDPT1_1099999_20</vt:lpstr>
      <vt:lpstr>'GLIC_2021-Annu_SCDPT1'!SCDPT1_1099999_7</vt:lpstr>
      <vt:lpstr>'GLIC_2021-Annu_SCDPT1'!SCDPT1_1099999_9</vt:lpstr>
      <vt:lpstr>'GLIC_2021-Annu_SCDPT1'!SCDPT1_1100000_Range</vt:lpstr>
      <vt:lpstr>'GLIC_2021-Annu_SCDPT1'!SCDPT1_1100001_1</vt:lpstr>
      <vt:lpstr>'GLIC_2021-Annu_SCDPT1'!SCDPT1_1100001_10</vt:lpstr>
      <vt:lpstr>'GLIC_2021-Annu_SCDPT1'!SCDPT1_1100001_11</vt:lpstr>
      <vt:lpstr>'GLIC_2021-Annu_SCDPT1'!SCDPT1_1100001_12</vt:lpstr>
      <vt:lpstr>'GLIC_2021-Annu_SCDPT1'!SCDPT1_1100001_13</vt:lpstr>
      <vt:lpstr>'GLIC_2021-Annu_SCDPT1'!SCDPT1_1100001_14</vt:lpstr>
      <vt:lpstr>'GLIC_2021-Annu_SCDPT1'!SCDPT1_1100001_15</vt:lpstr>
      <vt:lpstr>'GLIC_2021-Annu_SCDPT1'!SCDPT1_1100001_16</vt:lpstr>
      <vt:lpstr>'GLIC_2021-Annu_SCDPT1'!SCDPT1_1100001_17</vt:lpstr>
      <vt:lpstr>'GLIC_2021-Annu_SCDPT1'!SCDPT1_1100001_18</vt:lpstr>
      <vt:lpstr>'GLIC_2021-Annu_SCDPT1'!SCDPT1_1100001_19</vt:lpstr>
      <vt:lpstr>'GLIC_2021-Annu_SCDPT1'!SCDPT1_1100001_2</vt:lpstr>
      <vt:lpstr>'GLIC_2021-Annu_SCDPT1'!SCDPT1_1100001_20</vt:lpstr>
      <vt:lpstr>'GLIC_2021-Annu_SCDPT1'!SCDPT1_1100001_21</vt:lpstr>
      <vt:lpstr>'GLIC_2021-Annu_SCDPT1'!SCDPT1_1100001_22</vt:lpstr>
      <vt:lpstr>'GLIC_2021-Annu_SCDPT1'!SCDPT1_1100001_23</vt:lpstr>
      <vt:lpstr>'GLIC_2021-Annu_SCDPT1'!SCDPT1_1100001_24</vt:lpstr>
      <vt:lpstr>'GLIC_2021-Annu_SCDPT1'!SCDPT1_1100001_25</vt:lpstr>
      <vt:lpstr>'GLIC_2021-Annu_SCDPT1'!SCDPT1_1100001_27</vt:lpstr>
      <vt:lpstr>'GLIC_2021-Annu_SCDPT1'!SCDPT1_1100001_28</vt:lpstr>
      <vt:lpstr>'GLIC_2021-Annu_SCDPT1'!SCDPT1_1100001_29</vt:lpstr>
      <vt:lpstr>'GLIC_2021-Annu_SCDPT1'!SCDPT1_1100001_3</vt:lpstr>
      <vt:lpstr>'GLIC_2021-Annu_SCDPT1'!SCDPT1_1100001_30</vt:lpstr>
      <vt:lpstr>'GLIC_2021-Annu_SCDPT1'!SCDPT1_1100001_31</vt:lpstr>
      <vt:lpstr>'GLIC_2021-Annu_SCDPT1'!SCDPT1_1100001_32</vt:lpstr>
      <vt:lpstr>'GLIC_2021-Annu_SCDPT1'!SCDPT1_1100001_33</vt:lpstr>
      <vt:lpstr>'GLIC_2021-Annu_SCDPT1'!SCDPT1_1100001_34</vt:lpstr>
      <vt:lpstr>'GLIC_2021-Annu_SCDPT1'!SCDPT1_1100001_35</vt:lpstr>
      <vt:lpstr>'GLIC_2021-Annu_SCDPT1'!SCDPT1_1100001_4</vt:lpstr>
      <vt:lpstr>'GLIC_2021-Annu_SCDPT1'!SCDPT1_1100001_5</vt:lpstr>
      <vt:lpstr>'GLIC_2021-Annu_SCDPT1'!SCDPT1_1100001_6.01</vt:lpstr>
      <vt:lpstr>'GLIC_2021-Annu_SCDPT1'!SCDPT1_1100001_6.02</vt:lpstr>
      <vt:lpstr>'GLIC_2021-Annu_SCDPT1'!SCDPT1_1100001_6.03</vt:lpstr>
      <vt:lpstr>'GLIC_2021-Annu_SCDPT1'!SCDPT1_1100001_7</vt:lpstr>
      <vt:lpstr>'GLIC_2021-Annu_SCDPT1'!SCDPT1_1100001_8</vt:lpstr>
      <vt:lpstr>'GLIC_2021-Annu_SCDPT1'!SCDPT1_1100001_9</vt:lpstr>
      <vt:lpstr>'GLIC_2021-Annu_SCDPT1'!SCDPT1_1199999_10</vt:lpstr>
      <vt:lpstr>'GLIC_2021-Annu_SCDPT1'!SCDPT1_1199999_11</vt:lpstr>
      <vt:lpstr>'GLIC_2021-Annu_SCDPT1'!SCDPT1_1199999_12</vt:lpstr>
      <vt:lpstr>'GLIC_2021-Annu_SCDPT1'!SCDPT1_1199999_13</vt:lpstr>
      <vt:lpstr>'GLIC_2021-Annu_SCDPT1'!SCDPT1_1199999_14</vt:lpstr>
      <vt:lpstr>'GLIC_2021-Annu_SCDPT1'!SCDPT1_1199999_15</vt:lpstr>
      <vt:lpstr>'GLIC_2021-Annu_SCDPT1'!SCDPT1_1199999_19</vt:lpstr>
      <vt:lpstr>'GLIC_2021-Annu_SCDPT1'!SCDPT1_1199999_20</vt:lpstr>
      <vt:lpstr>'GLIC_2021-Annu_SCDPT1'!SCDPT1_1199999_7</vt:lpstr>
      <vt:lpstr>'GLIC_2021-Annu_SCDPT1'!SCDPT1_1199999_9</vt:lpstr>
      <vt:lpstr>'GLIC_2021-Annu_SCDPT1'!SCDPT1_11BEGIN_1</vt:lpstr>
      <vt:lpstr>'GLIC_2021-Annu_SCDPT1'!SCDPT1_11BEGIN_10</vt:lpstr>
      <vt:lpstr>'GLIC_2021-Annu_SCDPT1'!SCDPT1_11BEGIN_11</vt:lpstr>
      <vt:lpstr>'GLIC_2021-Annu_SCDPT1'!SCDPT1_11BEGIN_12</vt:lpstr>
      <vt:lpstr>'GLIC_2021-Annu_SCDPT1'!SCDPT1_11BEGIN_13</vt:lpstr>
      <vt:lpstr>'GLIC_2021-Annu_SCDPT1'!SCDPT1_11BEGIN_14</vt:lpstr>
      <vt:lpstr>'GLIC_2021-Annu_SCDPT1'!SCDPT1_11BEGIN_15</vt:lpstr>
      <vt:lpstr>'GLIC_2021-Annu_SCDPT1'!SCDPT1_11BEGIN_16</vt:lpstr>
      <vt:lpstr>'GLIC_2021-Annu_SCDPT1'!SCDPT1_11BEGIN_17</vt:lpstr>
      <vt:lpstr>'GLIC_2021-Annu_SCDPT1'!SCDPT1_11BEGIN_18</vt:lpstr>
      <vt:lpstr>'GLIC_2021-Annu_SCDPT1'!SCDPT1_11BEGIN_19</vt:lpstr>
      <vt:lpstr>'GLIC_2021-Annu_SCDPT1'!SCDPT1_11BEGIN_2</vt:lpstr>
      <vt:lpstr>'GLIC_2021-Annu_SCDPT1'!SCDPT1_11BEGIN_20</vt:lpstr>
      <vt:lpstr>'GLIC_2021-Annu_SCDPT1'!SCDPT1_11BEGIN_21</vt:lpstr>
      <vt:lpstr>'GLIC_2021-Annu_SCDPT1'!SCDPT1_11BEGIN_22</vt:lpstr>
      <vt:lpstr>'GLIC_2021-Annu_SCDPT1'!SCDPT1_11BEGIN_23</vt:lpstr>
      <vt:lpstr>'GLIC_2021-Annu_SCDPT1'!SCDPT1_11BEGIN_24</vt:lpstr>
      <vt:lpstr>'GLIC_2021-Annu_SCDPT1'!SCDPT1_11BEGIN_25</vt:lpstr>
      <vt:lpstr>'GLIC_2021-Annu_SCDPT1'!SCDPT1_11BEGIN_26</vt:lpstr>
      <vt:lpstr>'GLIC_2021-Annu_SCDPT1'!SCDPT1_11BEGIN_27</vt:lpstr>
      <vt:lpstr>'GLIC_2021-Annu_SCDPT1'!SCDPT1_11BEGIN_28</vt:lpstr>
      <vt:lpstr>'GLIC_2021-Annu_SCDPT1'!SCDPT1_11BEGIN_29</vt:lpstr>
      <vt:lpstr>'GLIC_2021-Annu_SCDPT1'!SCDPT1_11BEGIN_3</vt:lpstr>
      <vt:lpstr>'GLIC_2021-Annu_SCDPT1'!SCDPT1_11BEGIN_30</vt:lpstr>
      <vt:lpstr>'GLIC_2021-Annu_SCDPT1'!SCDPT1_11BEGIN_31</vt:lpstr>
      <vt:lpstr>'GLIC_2021-Annu_SCDPT1'!SCDPT1_11BEGIN_32</vt:lpstr>
      <vt:lpstr>'GLIC_2021-Annu_SCDPT1'!SCDPT1_11BEGIN_33</vt:lpstr>
      <vt:lpstr>'GLIC_2021-Annu_SCDPT1'!SCDPT1_11BEGIN_34</vt:lpstr>
      <vt:lpstr>'GLIC_2021-Annu_SCDPT1'!SCDPT1_11BEGIN_35</vt:lpstr>
      <vt:lpstr>'GLIC_2021-Annu_SCDPT1'!SCDPT1_11BEGIN_4</vt:lpstr>
      <vt:lpstr>'GLIC_2021-Annu_SCDPT1'!SCDPT1_11BEGIN_5</vt:lpstr>
      <vt:lpstr>'GLIC_2021-Annu_SCDPT1'!SCDPT1_11BEGIN_6.01</vt:lpstr>
      <vt:lpstr>'GLIC_2021-Annu_SCDPT1'!SCDPT1_11BEGIN_6.02</vt:lpstr>
      <vt:lpstr>'GLIC_2021-Annu_SCDPT1'!SCDPT1_11BEGIN_6.03</vt:lpstr>
      <vt:lpstr>'GLIC_2021-Annu_SCDPT1'!SCDPT1_11BEGIN_7</vt:lpstr>
      <vt:lpstr>'GLIC_2021-Annu_SCDPT1'!SCDPT1_11BEGIN_8</vt:lpstr>
      <vt:lpstr>'GLIC_2021-Annu_SCDPT1'!SCDPT1_11BEGIN_9</vt:lpstr>
      <vt:lpstr>'GLIC_2021-Annu_SCDPT1'!SCDPT1_11ENDIN_10</vt:lpstr>
      <vt:lpstr>'GLIC_2021-Annu_SCDPT1'!SCDPT1_11ENDIN_11</vt:lpstr>
      <vt:lpstr>'GLIC_2021-Annu_SCDPT1'!SCDPT1_11ENDIN_12</vt:lpstr>
      <vt:lpstr>'GLIC_2021-Annu_SCDPT1'!SCDPT1_11ENDIN_13</vt:lpstr>
      <vt:lpstr>'GLIC_2021-Annu_SCDPT1'!SCDPT1_11ENDIN_14</vt:lpstr>
      <vt:lpstr>'GLIC_2021-Annu_SCDPT1'!SCDPT1_11ENDIN_15</vt:lpstr>
      <vt:lpstr>'GLIC_2021-Annu_SCDPT1'!SCDPT1_11ENDIN_16</vt:lpstr>
      <vt:lpstr>'GLIC_2021-Annu_SCDPT1'!SCDPT1_11ENDIN_17</vt:lpstr>
      <vt:lpstr>'GLIC_2021-Annu_SCDPT1'!SCDPT1_11ENDIN_18</vt:lpstr>
      <vt:lpstr>'GLIC_2021-Annu_SCDPT1'!SCDPT1_11ENDIN_19</vt:lpstr>
      <vt:lpstr>'GLIC_2021-Annu_SCDPT1'!SCDPT1_11ENDIN_2</vt:lpstr>
      <vt:lpstr>'GLIC_2021-Annu_SCDPT1'!SCDPT1_11ENDIN_20</vt:lpstr>
      <vt:lpstr>'GLIC_2021-Annu_SCDPT1'!SCDPT1_11ENDIN_21</vt:lpstr>
      <vt:lpstr>'GLIC_2021-Annu_SCDPT1'!SCDPT1_11ENDIN_22</vt:lpstr>
      <vt:lpstr>'GLIC_2021-Annu_SCDPT1'!SCDPT1_11ENDIN_23</vt:lpstr>
      <vt:lpstr>'GLIC_2021-Annu_SCDPT1'!SCDPT1_11ENDIN_24</vt:lpstr>
      <vt:lpstr>'GLIC_2021-Annu_SCDPT1'!SCDPT1_11ENDIN_25</vt:lpstr>
      <vt:lpstr>'GLIC_2021-Annu_SCDPT1'!SCDPT1_11ENDIN_26</vt:lpstr>
      <vt:lpstr>'GLIC_2021-Annu_SCDPT1'!SCDPT1_11ENDIN_27</vt:lpstr>
      <vt:lpstr>'GLIC_2021-Annu_SCDPT1'!SCDPT1_11ENDIN_28</vt:lpstr>
      <vt:lpstr>'GLIC_2021-Annu_SCDPT1'!SCDPT1_11ENDIN_29</vt:lpstr>
      <vt:lpstr>'GLIC_2021-Annu_SCDPT1'!SCDPT1_11ENDIN_3</vt:lpstr>
      <vt:lpstr>'GLIC_2021-Annu_SCDPT1'!SCDPT1_11ENDIN_30</vt:lpstr>
      <vt:lpstr>'GLIC_2021-Annu_SCDPT1'!SCDPT1_11ENDIN_31</vt:lpstr>
      <vt:lpstr>'GLIC_2021-Annu_SCDPT1'!SCDPT1_11ENDIN_32</vt:lpstr>
      <vt:lpstr>'GLIC_2021-Annu_SCDPT1'!SCDPT1_11ENDIN_33</vt:lpstr>
      <vt:lpstr>'GLIC_2021-Annu_SCDPT1'!SCDPT1_11ENDIN_34</vt:lpstr>
      <vt:lpstr>'GLIC_2021-Annu_SCDPT1'!SCDPT1_11ENDIN_35</vt:lpstr>
      <vt:lpstr>'GLIC_2021-Annu_SCDPT1'!SCDPT1_11ENDIN_4</vt:lpstr>
      <vt:lpstr>'GLIC_2021-Annu_SCDPT1'!SCDPT1_11ENDIN_5</vt:lpstr>
      <vt:lpstr>'GLIC_2021-Annu_SCDPT1'!SCDPT1_11ENDIN_6.01</vt:lpstr>
      <vt:lpstr>'GLIC_2021-Annu_SCDPT1'!SCDPT1_11ENDIN_6.02</vt:lpstr>
      <vt:lpstr>'GLIC_2021-Annu_SCDPT1'!SCDPT1_11ENDIN_6.03</vt:lpstr>
      <vt:lpstr>'GLIC_2021-Annu_SCDPT1'!SCDPT1_11ENDIN_7</vt:lpstr>
      <vt:lpstr>'GLIC_2021-Annu_SCDPT1'!SCDPT1_11ENDIN_8</vt:lpstr>
      <vt:lpstr>'GLIC_2021-Annu_SCDPT1'!SCDPT1_11ENDIN_9</vt:lpstr>
      <vt:lpstr>'GLIC_2021-Annu_SCDPT1'!SCDPT1_1200000_Range</vt:lpstr>
      <vt:lpstr>'GLIC_2021-Annu_SCDPT1'!SCDPT1_1299999_10</vt:lpstr>
      <vt:lpstr>'GLIC_2021-Annu_SCDPT1'!SCDPT1_1299999_11</vt:lpstr>
      <vt:lpstr>'GLIC_2021-Annu_SCDPT1'!SCDPT1_1299999_12</vt:lpstr>
      <vt:lpstr>'GLIC_2021-Annu_SCDPT1'!SCDPT1_1299999_13</vt:lpstr>
      <vt:lpstr>'GLIC_2021-Annu_SCDPT1'!SCDPT1_1299999_14</vt:lpstr>
      <vt:lpstr>'GLIC_2021-Annu_SCDPT1'!SCDPT1_1299999_15</vt:lpstr>
      <vt:lpstr>'GLIC_2021-Annu_SCDPT1'!SCDPT1_1299999_19</vt:lpstr>
      <vt:lpstr>'GLIC_2021-Annu_SCDPT1'!SCDPT1_1299999_20</vt:lpstr>
      <vt:lpstr>'GLIC_2021-Annu_SCDPT1'!SCDPT1_1299999_7</vt:lpstr>
      <vt:lpstr>'GLIC_2021-Annu_SCDPT1'!SCDPT1_1299999_9</vt:lpstr>
      <vt:lpstr>'GLIC_2021-Annu_SCDPT1'!SCDPT1_12BEGIN_1</vt:lpstr>
      <vt:lpstr>'GLIC_2021-Annu_SCDPT1'!SCDPT1_12BEGIN_10</vt:lpstr>
      <vt:lpstr>'GLIC_2021-Annu_SCDPT1'!SCDPT1_12BEGIN_11</vt:lpstr>
      <vt:lpstr>'GLIC_2021-Annu_SCDPT1'!SCDPT1_12BEGIN_12</vt:lpstr>
      <vt:lpstr>'GLIC_2021-Annu_SCDPT1'!SCDPT1_12BEGIN_13</vt:lpstr>
      <vt:lpstr>'GLIC_2021-Annu_SCDPT1'!SCDPT1_12BEGIN_14</vt:lpstr>
      <vt:lpstr>'GLIC_2021-Annu_SCDPT1'!SCDPT1_12BEGIN_15</vt:lpstr>
      <vt:lpstr>'GLIC_2021-Annu_SCDPT1'!SCDPT1_12BEGIN_16</vt:lpstr>
      <vt:lpstr>'GLIC_2021-Annu_SCDPT1'!SCDPT1_12BEGIN_17</vt:lpstr>
      <vt:lpstr>'GLIC_2021-Annu_SCDPT1'!SCDPT1_12BEGIN_18</vt:lpstr>
      <vt:lpstr>'GLIC_2021-Annu_SCDPT1'!SCDPT1_12BEGIN_19</vt:lpstr>
      <vt:lpstr>'GLIC_2021-Annu_SCDPT1'!SCDPT1_12BEGIN_2</vt:lpstr>
      <vt:lpstr>'GLIC_2021-Annu_SCDPT1'!SCDPT1_12BEGIN_20</vt:lpstr>
      <vt:lpstr>'GLIC_2021-Annu_SCDPT1'!SCDPT1_12BEGIN_21</vt:lpstr>
      <vt:lpstr>'GLIC_2021-Annu_SCDPT1'!SCDPT1_12BEGIN_22</vt:lpstr>
      <vt:lpstr>'GLIC_2021-Annu_SCDPT1'!SCDPT1_12BEGIN_23</vt:lpstr>
      <vt:lpstr>'GLIC_2021-Annu_SCDPT1'!SCDPT1_12BEGIN_24</vt:lpstr>
      <vt:lpstr>'GLIC_2021-Annu_SCDPT1'!SCDPT1_12BEGIN_25</vt:lpstr>
      <vt:lpstr>'GLIC_2021-Annu_SCDPT1'!SCDPT1_12BEGIN_26</vt:lpstr>
      <vt:lpstr>'GLIC_2021-Annu_SCDPT1'!SCDPT1_12BEGIN_27</vt:lpstr>
      <vt:lpstr>'GLIC_2021-Annu_SCDPT1'!SCDPT1_12BEGIN_28</vt:lpstr>
      <vt:lpstr>'GLIC_2021-Annu_SCDPT1'!SCDPT1_12BEGIN_29</vt:lpstr>
      <vt:lpstr>'GLIC_2021-Annu_SCDPT1'!SCDPT1_12BEGIN_3</vt:lpstr>
      <vt:lpstr>'GLIC_2021-Annu_SCDPT1'!SCDPT1_12BEGIN_30</vt:lpstr>
      <vt:lpstr>'GLIC_2021-Annu_SCDPT1'!SCDPT1_12BEGIN_31</vt:lpstr>
      <vt:lpstr>'GLIC_2021-Annu_SCDPT1'!SCDPT1_12BEGIN_32</vt:lpstr>
      <vt:lpstr>'GLIC_2021-Annu_SCDPT1'!SCDPT1_12BEGIN_33</vt:lpstr>
      <vt:lpstr>'GLIC_2021-Annu_SCDPT1'!SCDPT1_12BEGIN_34</vt:lpstr>
      <vt:lpstr>'GLIC_2021-Annu_SCDPT1'!SCDPT1_12BEGIN_35</vt:lpstr>
      <vt:lpstr>'GLIC_2021-Annu_SCDPT1'!SCDPT1_12BEGIN_4</vt:lpstr>
      <vt:lpstr>'GLIC_2021-Annu_SCDPT1'!SCDPT1_12BEGIN_5</vt:lpstr>
      <vt:lpstr>'GLIC_2021-Annu_SCDPT1'!SCDPT1_12BEGIN_6.01</vt:lpstr>
      <vt:lpstr>'GLIC_2021-Annu_SCDPT1'!SCDPT1_12BEGIN_6.02</vt:lpstr>
      <vt:lpstr>'GLIC_2021-Annu_SCDPT1'!SCDPT1_12BEGIN_6.03</vt:lpstr>
      <vt:lpstr>'GLIC_2021-Annu_SCDPT1'!SCDPT1_12BEGIN_7</vt:lpstr>
      <vt:lpstr>'GLIC_2021-Annu_SCDPT1'!SCDPT1_12BEGIN_8</vt:lpstr>
      <vt:lpstr>'GLIC_2021-Annu_SCDPT1'!SCDPT1_12BEGIN_9</vt:lpstr>
      <vt:lpstr>'GLIC_2021-Annu_SCDPT1'!SCDPT1_12ENDIN_10</vt:lpstr>
      <vt:lpstr>'GLIC_2021-Annu_SCDPT1'!SCDPT1_12ENDIN_11</vt:lpstr>
      <vt:lpstr>'GLIC_2021-Annu_SCDPT1'!SCDPT1_12ENDIN_12</vt:lpstr>
      <vt:lpstr>'GLIC_2021-Annu_SCDPT1'!SCDPT1_12ENDIN_13</vt:lpstr>
      <vt:lpstr>'GLIC_2021-Annu_SCDPT1'!SCDPT1_12ENDIN_14</vt:lpstr>
      <vt:lpstr>'GLIC_2021-Annu_SCDPT1'!SCDPT1_12ENDIN_15</vt:lpstr>
      <vt:lpstr>'GLIC_2021-Annu_SCDPT1'!SCDPT1_12ENDIN_16</vt:lpstr>
      <vt:lpstr>'GLIC_2021-Annu_SCDPT1'!SCDPT1_12ENDIN_17</vt:lpstr>
      <vt:lpstr>'GLIC_2021-Annu_SCDPT1'!SCDPT1_12ENDIN_18</vt:lpstr>
      <vt:lpstr>'GLIC_2021-Annu_SCDPT1'!SCDPT1_12ENDIN_19</vt:lpstr>
      <vt:lpstr>'GLIC_2021-Annu_SCDPT1'!SCDPT1_12ENDIN_2</vt:lpstr>
      <vt:lpstr>'GLIC_2021-Annu_SCDPT1'!SCDPT1_12ENDIN_20</vt:lpstr>
      <vt:lpstr>'GLIC_2021-Annu_SCDPT1'!SCDPT1_12ENDIN_21</vt:lpstr>
      <vt:lpstr>'GLIC_2021-Annu_SCDPT1'!SCDPT1_12ENDIN_22</vt:lpstr>
      <vt:lpstr>'GLIC_2021-Annu_SCDPT1'!SCDPT1_12ENDIN_23</vt:lpstr>
      <vt:lpstr>'GLIC_2021-Annu_SCDPT1'!SCDPT1_12ENDIN_24</vt:lpstr>
      <vt:lpstr>'GLIC_2021-Annu_SCDPT1'!SCDPT1_12ENDIN_25</vt:lpstr>
      <vt:lpstr>'GLIC_2021-Annu_SCDPT1'!SCDPT1_12ENDIN_26</vt:lpstr>
      <vt:lpstr>'GLIC_2021-Annu_SCDPT1'!SCDPT1_12ENDIN_27</vt:lpstr>
      <vt:lpstr>'GLIC_2021-Annu_SCDPT1'!SCDPT1_12ENDIN_28</vt:lpstr>
      <vt:lpstr>'GLIC_2021-Annu_SCDPT1'!SCDPT1_12ENDIN_29</vt:lpstr>
      <vt:lpstr>'GLIC_2021-Annu_SCDPT1'!SCDPT1_12ENDIN_3</vt:lpstr>
      <vt:lpstr>'GLIC_2021-Annu_SCDPT1'!SCDPT1_12ENDIN_30</vt:lpstr>
      <vt:lpstr>'GLIC_2021-Annu_SCDPT1'!SCDPT1_12ENDIN_31</vt:lpstr>
      <vt:lpstr>'GLIC_2021-Annu_SCDPT1'!SCDPT1_12ENDIN_32</vt:lpstr>
      <vt:lpstr>'GLIC_2021-Annu_SCDPT1'!SCDPT1_12ENDIN_33</vt:lpstr>
      <vt:lpstr>'GLIC_2021-Annu_SCDPT1'!SCDPT1_12ENDIN_34</vt:lpstr>
      <vt:lpstr>'GLIC_2021-Annu_SCDPT1'!SCDPT1_12ENDIN_35</vt:lpstr>
      <vt:lpstr>'GLIC_2021-Annu_SCDPT1'!SCDPT1_12ENDIN_4</vt:lpstr>
      <vt:lpstr>'GLIC_2021-Annu_SCDPT1'!SCDPT1_12ENDIN_5</vt:lpstr>
      <vt:lpstr>'GLIC_2021-Annu_SCDPT1'!SCDPT1_12ENDIN_6.01</vt:lpstr>
      <vt:lpstr>'GLIC_2021-Annu_SCDPT1'!SCDPT1_12ENDIN_6.02</vt:lpstr>
      <vt:lpstr>'GLIC_2021-Annu_SCDPT1'!SCDPT1_12ENDIN_6.03</vt:lpstr>
      <vt:lpstr>'GLIC_2021-Annu_SCDPT1'!SCDPT1_12ENDIN_7</vt:lpstr>
      <vt:lpstr>'GLIC_2021-Annu_SCDPT1'!SCDPT1_12ENDIN_8</vt:lpstr>
      <vt:lpstr>'GLIC_2021-Annu_SCDPT1'!SCDPT1_12ENDIN_9</vt:lpstr>
      <vt:lpstr>'GLIC_2021-Annu_SCDPT1'!SCDPT1_1300000_Range</vt:lpstr>
      <vt:lpstr>'GLIC_2021-Annu_SCDPT1'!SCDPT1_1399999_10</vt:lpstr>
      <vt:lpstr>'GLIC_2021-Annu_SCDPT1'!SCDPT1_1399999_11</vt:lpstr>
      <vt:lpstr>'GLIC_2021-Annu_SCDPT1'!SCDPT1_1399999_12</vt:lpstr>
      <vt:lpstr>'GLIC_2021-Annu_SCDPT1'!SCDPT1_1399999_13</vt:lpstr>
      <vt:lpstr>'GLIC_2021-Annu_SCDPT1'!SCDPT1_1399999_14</vt:lpstr>
      <vt:lpstr>'GLIC_2021-Annu_SCDPT1'!SCDPT1_1399999_15</vt:lpstr>
      <vt:lpstr>'GLIC_2021-Annu_SCDPT1'!SCDPT1_1399999_19</vt:lpstr>
      <vt:lpstr>'GLIC_2021-Annu_SCDPT1'!SCDPT1_1399999_20</vt:lpstr>
      <vt:lpstr>'GLIC_2021-Annu_SCDPT1'!SCDPT1_1399999_7</vt:lpstr>
      <vt:lpstr>'GLIC_2021-Annu_SCDPT1'!SCDPT1_1399999_9</vt:lpstr>
      <vt:lpstr>'GLIC_2021-Annu_SCDPT1'!SCDPT1_13BEGIN_1</vt:lpstr>
      <vt:lpstr>'GLIC_2021-Annu_SCDPT1'!SCDPT1_13BEGIN_10</vt:lpstr>
      <vt:lpstr>'GLIC_2021-Annu_SCDPT1'!SCDPT1_13BEGIN_11</vt:lpstr>
      <vt:lpstr>'GLIC_2021-Annu_SCDPT1'!SCDPT1_13BEGIN_12</vt:lpstr>
      <vt:lpstr>'GLIC_2021-Annu_SCDPT1'!SCDPT1_13BEGIN_13</vt:lpstr>
      <vt:lpstr>'GLIC_2021-Annu_SCDPT1'!SCDPT1_13BEGIN_14</vt:lpstr>
      <vt:lpstr>'GLIC_2021-Annu_SCDPT1'!SCDPT1_13BEGIN_15</vt:lpstr>
      <vt:lpstr>'GLIC_2021-Annu_SCDPT1'!SCDPT1_13BEGIN_16</vt:lpstr>
      <vt:lpstr>'GLIC_2021-Annu_SCDPT1'!SCDPT1_13BEGIN_17</vt:lpstr>
      <vt:lpstr>'GLIC_2021-Annu_SCDPT1'!SCDPT1_13BEGIN_18</vt:lpstr>
      <vt:lpstr>'GLIC_2021-Annu_SCDPT1'!SCDPT1_13BEGIN_19</vt:lpstr>
      <vt:lpstr>'GLIC_2021-Annu_SCDPT1'!SCDPT1_13BEGIN_2</vt:lpstr>
      <vt:lpstr>'GLIC_2021-Annu_SCDPT1'!SCDPT1_13BEGIN_20</vt:lpstr>
      <vt:lpstr>'GLIC_2021-Annu_SCDPT1'!SCDPT1_13BEGIN_21</vt:lpstr>
      <vt:lpstr>'GLIC_2021-Annu_SCDPT1'!SCDPT1_13BEGIN_22</vt:lpstr>
      <vt:lpstr>'GLIC_2021-Annu_SCDPT1'!SCDPT1_13BEGIN_23</vt:lpstr>
      <vt:lpstr>'GLIC_2021-Annu_SCDPT1'!SCDPT1_13BEGIN_24</vt:lpstr>
      <vt:lpstr>'GLIC_2021-Annu_SCDPT1'!SCDPT1_13BEGIN_25</vt:lpstr>
      <vt:lpstr>'GLIC_2021-Annu_SCDPT1'!SCDPT1_13BEGIN_26</vt:lpstr>
      <vt:lpstr>'GLIC_2021-Annu_SCDPT1'!SCDPT1_13BEGIN_27</vt:lpstr>
      <vt:lpstr>'GLIC_2021-Annu_SCDPT1'!SCDPT1_13BEGIN_28</vt:lpstr>
      <vt:lpstr>'GLIC_2021-Annu_SCDPT1'!SCDPT1_13BEGIN_29</vt:lpstr>
      <vt:lpstr>'GLIC_2021-Annu_SCDPT1'!SCDPT1_13BEGIN_3</vt:lpstr>
      <vt:lpstr>'GLIC_2021-Annu_SCDPT1'!SCDPT1_13BEGIN_30</vt:lpstr>
      <vt:lpstr>'GLIC_2021-Annu_SCDPT1'!SCDPT1_13BEGIN_31</vt:lpstr>
      <vt:lpstr>'GLIC_2021-Annu_SCDPT1'!SCDPT1_13BEGIN_32</vt:lpstr>
      <vt:lpstr>'GLIC_2021-Annu_SCDPT1'!SCDPT1_13BEGIN_33</vt:lpstr>
      <vt:lpstr>'GLIC_2021-Annu_SCDPT1'!SCDPT1_13BEGIN_34</vt:lpstr>
      <vt:lpstr>'GLIC_2021-Annu_SCDPT1'!SCDPT1_13BEGIN_35</vt:lpstr>
      <vt:lpstr>'GLIC_2021-Annu_SCDPT1'!SCDPT1_13BEGIN_4</vt:lpstr>
      <vt:lpstr>'GLIC_2021-Annu_SCDPT1'!SCDPT1_13BEGIN_5</vt:lpstr>
      <vt:lpstr>'GLIC_2021-Annu_SCDPT1'!SCDPT1_13BEGIN_6.01</vt:lpstr>
      <vt:lpstr>'GLIC_2021-Annu_SCDPT1'!SCDPT1_13BEGIN_6.02</vt:lpstr>
      <vt:lpstr>'GLIC_2021-Annu_SCDPT1'!SCDPT1_13BEGIN_6.03</vt:lpstr>
      <vt:lpstr>'GLIC_2021-Annu_SCDPT1'!SCDPT1_13BEGIN_7</vt:lpstr>
      <vt:lpstr>'GLIC_2021-Annu_SCDPT1'!SCDPT1_13BEGIN_8</vt:lpstr>
      <vt:lpstr>'GLIC_2021-Annu_SCDPT1'!SCDPT1_13BEGIN_9</vt:lpstr>
      <vt:lpstr>'GLIC_2021-Annu_SCDPT1'!SCDPT1_13ENDIN_10</vt:lpstr>
      <vt:lpstr>'GLIC_2021-Annu_SCDPT1'!SCDPT1_13ENDIN_11</vt:lpstr>
      <vt:lpstr>'GLIC_2021-Annu_SCDPT1'!SCDPT1_13ENDIN_12</vt:lpstr>
      <vt:lpstr>'GLIC_2021-Annu_SCDPT1'!SCDPT1_13ENDIN_13</vt:lpstr>
      <vt:lpstr>'GLIC_2021-Annu_SCDPT1'!SCDPT1_13ENDIN_14</vt:lpstr>
      <vt:lpstr>'GLIC_2021-Annu_SCDPT1'!SCDPT1_13ENDIN_15</vt:lpstr>
      <vt:lpstr>'GLIC_2021-Annu_SCDPT1'!SCDPT1_13ENDIN_16</vt:lpstr>
      <vt:lpstr>'GLIC_2021-Annu_SCDPT1'!SCDPT1_13ENDIN_17</vt:lpstr>
      <vt:lpstr>'GLIC_2021-Annu_SCDPT1'!SCDPT1_13ENDIN_18</vt:lpstr>
      <vt:lpstr>'GLIC_2021-Annu_SCDPT1'!SCDPT1_13ENDIN_19</vt:lpstr>
      <vt:lpstr>'GLIC_2021-Annu_SCDPT1'!SCDPT1_13ENDIN_2</vt:lpstr>
      <vt:lpstr>'GLIC_2021-Annu_SCDPT1'!SCDPT1_13ENDIN_20</vt:lpstr>
      <vt:lpstr>'GLIC_2021-Annu_SCDPT1'!SCDPT1_13ENDIN_21</vt:lpstr>
      <vt:lpstr>'GLIC_2021-Annu_SCDPT1'!SCDPT1_13ENDIN_22</vt:lpstr>
      <vt:lpstr>'GLIC_2021-Annu_SCDPT1'!SCDPT1_13ENDIN_23</vt:lpstr>
      <vt:lpstr>'GLIC_2021-Annu_SCDPT1'!SCDPT1_13ENDIN_24</vt:lpstr>
      <vt:lpstr>'GLIC_2021-Annu_SCDPT1'!SCDPT1_13ENDIN_25</vt:lpstr>
      <vt:lpstr>'GLIC_2021-Annu_SCDPT1'!SCDPT1_13ENDIN_26</vt:lpstr>
      <vt:lpstr>'GLIC_2021-Annu_SCDPT1'!SCDPT1_13ENDIN_27</vt:lpstr>
      <vt:lpstr>'GLIC_2021-Annu_SCDPT1'!SCDPT1_13ENDIN_28</vt:lpstr>
      <vt:lpstr>'GLIC_2021-Annu_SCDPT1'!SCDPT1_13ENDIN_29</vt:lpstr>
      <vt:lpstr>'GLIC_2021-Annu_SCDPT1'!SCDPT1_13ENDIN_3</vt:lpstr>
      <vt:lpstr>'GLIC_2021-Annu_SCDPT1'!SCDPT1_13ENDIN_30</vt:lpstr>
      <vt:lpstr>'GLIC_2021-Annu_SCDPT1'!SCDPT1_13ENDIN_31</vt:lpstr>
      <vt:lpstr>'GLIC_2021-Annu_SCDPT1'!SCDPT1_13ENDIN_32</vt:lpstr>
      <vt:lpstr>'GLIC_2021-Annu_SCDPT1'!SCDPT1_13ENDIN_33</vt:lpstr>
      <vt:lpstr>'GLIC_2021-Annu_SCDPT1'!SCDPT1_13ENDIN_34</vt:lpstr>
      <vt:lpstr>'GLIC_2021-Annu_SCDPT1'!SCDPT1_13ENDIN_35</vt:lpstr>
      <vt:lpstr>'GLIC_2021-Annu_SCDPT1'!SCDPT1_13ENDIN_4</vt:lpstr>
      <vt:lpstr>'GLIC_2021-Annu_SCDPT1'!SCDPT1_13ENDIN_5</vt:lpstr>
      <vt:lpstr>'GLIC_2021-Annu_SCDPT1'!SCDPT1_13ENDIN_6.01</vt:lpstr>
      <vt:lpstr>'GLIC_2021-Annu_SCDPT1'!SCDPT1_13ENDIN_6.02</vt:lpstr>
      <vt:lpstr>'GLIC_2021-Annu_SCDPT1'!SCDPT1_13ENDIN_6.03</vt:lpstr>
      <vt:lpstr>'GLIC_2021-Annu_SCDPT1'!SCDPT1_13ENDIN_7</vt:lpstr>
      <vt:lpstr>'GLIC_2021-Annu_SCDPT1'!SCDPT1_13ENDIN_8</vt:lpstr>
      <vt:lpstr>'GLIC_2021-Annu_SCDPT1'!SCDPT1_13ENDIN_9</vt:lpstr>
      <vt:lpstr>'GLIC_2021-Annu_SCDPT1'!SCDPT1_1400000_Range</vt:lpstr>
      <vt:lpstr>'GLIC_2021-Annu_SCDPT1'!SCDPT1_1499999_10</vt:lpstr>
      <vt:lpstr>'GLIC_2021-Annu_SCDPT1'!SCDPT1_1499999_11</vt:lpstr>
      <vt:lpstr>'GLIC_2021-Annu_SCDPT1'!SCDPT1_1499999_12</vt:lpstr>
      <vt:lpstr>'GLIC_2021-Annu_SCDPT1'!SCDPT1_1499999_13</vt:lpstr>
      <vt:lpstr>'GLIC_2021-Annu_SCDPT1'!SCDPT1_1499999_14</vt:lpstr>
      <vt:lpstr>'GLIC_2021-Annu_SCDPT1'!SCDPT1_1499999_15</vt:lpstr>
      <vt:lpstr>'GLIC_2021-Annu_SCDPT1'!SCDPT1_1499999_19</vt:lpstr>
      <vt:lpstr>'GLIC_2021-Annu_SCDPT1'!SCDPT1_1499999_20</vt:lpstr>
      <vt:lpstr>'GLIC_2021-Annu_SCDPT1'!SCDPT1_1499999_7</vt:lpstr>
      <vt:lpstr>'GLIC_2021-Annu_SCDPT1'!SCDPT1_1499999_9</vt:lpstr>
      <vt:lpstr>'GLIC_2021-Annu_SCDPT1'!SCDPT1_14BEGIN_1</vt:lpstr>
      <vt:lpstr>'GLIC_2021-Annu_SCDPT1'!SCDPT1_14BEGIN_10</vt:lpstr>
      <vt:lpstr>'GLIC_2021-Annu_SCDPT1'!SCDPT1_14BEGIN_11</vt:lpstr>
      <vt:lpstr>'GLIC_2021-Annu_SCDPT1'!SCDPT1_14BEGIN_12</vt:lpstr>
      <vt:lpstr>'GLIC_2021-Annu_SCDPT1'!SCDPT1_14BEGIN_13</vt:lpstr>
      <vt:lpstr>'GLIC_2021-Annu_SCDPT1'!SCDPT1_14BEGIN_14</vt:lpstr>
      <vt:lpstr>'GLIC_2021-Annu_SCDPT1'!SCDPT1_14BEGIN_15</vt:lpstr>
      <vt:lpstr>'GLIC_2021-Annu_SCDPT1'!SCDPT1_14BEGIN_16</vt:lpstr>
      <vt:lpstr>'GLIC_2021-Annu_SCDPT1'!SCDPT1_14BEGIN_17</vt:lpstr>
      <vt:lpstr>'GLIC_2021-Annu_SCDPT1'!SCDPT1_14BEGIN_18</vt:lpstr>
      <vt:lpstr>'GLIC_2021-Annu_SCDPT1'!SCDPT1_14BEGIN_19</vt:lpstr>
      <vt:lpstr>'GLIC_2021-Annu_SCDPT1'!SCDPT1_14BEGIN_2</vt:lpstr>
      <vt:lpstr>'GLIC_2021-Annu_SCDPT1'!SCDPT1_14BEGIN_20</vt:lpstr>
      <vt:lpstr>'GLIC_2021-Annu_SCDPT1'!SCDPT1_14BEGIN_21</vt:lpstr>
      <vt:lpstr>'GLIC_2021-Annu_SCDPT1'!SCDPT1_14BEGIN_22</vt:lpstr>
      <vt:lpstr>'GLIC_2021-Annu_SCDPT1'!SCDPT1_14BEGIN_23</vt:lpstr>
      <vt:lpstr>'GLIC_2021-Annu_SCDPT1'!SCDPT1_14BEGIN_24</vt:lpstr>
      <vt:lpstr>'GLIC_2021-Annu_SCDPT1'!SCDPT1_14BEGIN_25</vt:lpstr>
      <vt:lpstr>'GLIC_2021-Annu_SCDPT1'!SCDPT1_14BEGIN_26</vt:lpstr>
      <vt:lpstr>'GLIC_2021-Annu_SCDPT1'!SCDPT1_14BEGIN_27</vt:lpstr>
      <vt:lpstr>'GLIC_2021-Annu_SCDPT1'!SCDPT1_14BEGIN_28</vt:lpstr>
      <vt:lpstr>'GLIC_2021-Annu_SCDPT1'!SCDPT1_14BEGIN_29</vt:lpstr>
      <vt:lpstr>'GLIC_2021-Annu_SCDPT1'!SCDPT1_14BEGIN_3</vt:lpstr>
      <vt:lpstr>'GLIC_2021-Annu_SCDPT1'!SCDPT1_14BEGIN_30</vt:lpstr>
      <vt:lpstr>'GLIC_2021-Annu_SCDPT1'!SCDPT1_14BEGIN_31</vt:lpstr>
      <vt:lpstr>'GLIC_2021-Annu_SCDPT1'!SCDPT1_14BEGIN_32</vt:lpstr>
      <vt:lpstr>'GLIC_2021-Annu_SCDPT1'!SCDPT1_14BEGIN_33</vt:lpstr>
      <vt:lpstr>'GLIC_2021-Annu_SCDPT1'!SCDPT1_14BEGIN_34</vt:lpstr>
      <vt:lpstr>'GLIC_2021-Annu_SCDPT1'!SCDPT1_14BEGIN_35</vt:lpstr>
      <vt:lpstr>'GLIC_2021-Annu_SCDPT1'!SCDPT1_14BEGIN_4</vt:lpstr>
      <vt:lpstr>'GLIC_2021-Annu_SCDPT1'!SCDPT1_14BEGIN_5</vt:lpstr>
      <vt:lpstr>'GLIC_2021-Annu_SCDPT1'!SCDPT1_14BEGIN_6.01</vt:lpstr>
      <vt:lpstr>'GLIC_2021-Annu_SCDPT1'!SCDPT1_14BEGIN_6.02</vt:lpstr>
      <vt:lpstr>'GLIC_2021-Annu_SCDPT1'!SCDPT1_14BEGIN_6.03</vt:lpstr>
      <vt:lpstr>'GLIC_2021-Annu_SCDPT1'!SCDPT1_14BEGIN_7</vt:lpstr>
      <vt:lpstr>'GLIC_2021-Annu_SCDPT1'!SCDPT1_14BEGIN_8</vt:lpstr>
      <vt:lpstr>'GLIC_2021-Annu_SCDPT1'!SCDPT1_14BEGIN_9</vt:lpstr>
      <vt:lpstr>'GLIC_2021-Annu_SCDPT1'!SCDPT1_14ENDIN_10</vt:lpstr>
      <vt:lpstr>'GLIC_2021-Annu_SCDPT1'!SCDPT1_14ENDIN_11</vt:lpstr>
      <vt:lpstr>'GLIC_2021-Annu_SCDPT1'!SCDPT1_14ENDIN_12</vt:lpstr>
      <vt:lpstr>'GLIC_2021-Annu_SCDPT1'!SCDPT1_14ENDIN_13</vt:lpstr>
      <vt:lpstr>'GLIC_2021-Annu_SCDPT1'!SCDPT1_14ENDIN_14</vt:lpstr>
      <vt:lpstr>'GLIC_2021-Annu_SCDPT1'!SCDPT1_14ENDIN_15</vt:lpstr>
      <vt:lpstr>'GLIC_2021-Annu_SCDPT1'!SCDPT1_14ENDIN_16</vt:lpstr>
      <vt:lpstr>'GLIC_2021-Annu_SCDPT1'!SCDPT1_14ENDIN_17</vt:lpstr>
      <vt:lpstr>'GLIC_2021-Annu_SCDPT1'!SCDPT1_14ENDIN_18</vt:lpstr>
      <vt:lpstr>'GLIC_2021-Annu_SCDPT1'!SCDPT1_14ENDIN_19</vt:lpstr>
      <vt:lpstr>'GLIC_2021-Annu_SCDPT1'!SCDPT1_14ENDIN_2</vt:lpstr>
      <vt:lpstr>'GLIC_2021-Annu_SCDPT1'!SCDPT1_14ENDIN_20</vt:lpstr>
      <vt:lpstr>'GLIC_2021-Annu_SCDPT1'!SCDPT1_14ENDIN_21</vt:lpstr>
      <vt:lpstr>'GLIC_2021-Annu_SCDPT1'!SCDPT1_14ENDIN_22</vt:lpstr>
      <vt:lpstr>'GLIC_2021-Annu_SCDPT1'!SCDPT1_14ENDIN_23</vt:lpstr>
      <vt:lpstr>'GLIC_2021-Annu_SCDPT1'!SCDPT1_14ENDIN_24</vt:lpstr>
      <vt:lpstr>'GLIC_2021-Annu_SCDPT1'!SCDPT1_14ENDIN_25</vt:lpstr>
      <vt:lpstr>'GLIC_2021-Annu_SCDPT1'!SCDPT1_14ENDIN_26</vt:lpstr>
      <vt:lpstr>'GLIC_2021-Annu_SCDPT1'!SCDPT1_14ENDIN_27</vt:lpstr>
      <vt:lpstr>'GLIC_2021-Annu_SCDPT1'!SCDPT1_14ENDIN_28</vt:lpstr>
      <vt:lpstr>'GLIC_2021-Annu_SCDPT1'!SCDPT1_14ENDIN_29</vt:lpstr>
      <vt:lpstr>'GLIC_2021-Annu_SCDPT1'!SCDPT1_14ENDIN_3</vt:lpstr>
      <vt:lpstr>'GLIC_2021-Annu_SCDPT1'!SCDPT1_14ENDIN_30</vt:lpstr>
      <vt:lpstr>'GLIC_2021-Annu_SCDPT1'!SCDPT1_14ENDIN_31</vt:lpstr>
      <vt:lpstr>'GLIC_2021-Annu_SCDPT1'!SCDPT1_14ENDIN_32</vt:lpstr>
      <vt:lpstr>'GLIC_2021-Annu_SCDPT1'!SCDPT1_14ENDIN_33</vt:lpstr>
      <vt:lpstr>'GLIC_2021-Annu_SCDPT1'!SCDPT1_14ENDIN_34</vt:lpstr>
      <vt:lpstr>'GLIC_2021-Annu_SCDPT1'!SCDPT1_14ENDIN_35</vt:lpstr>
      <vt:lpstr>'GLIC_2021-Annu_SCDPT1'!SCDPT1_14ENDIN_4</vt:lpstr>
      <vt:lpstr>'GLIC_2021-Annu_SCDPT1'!SCDPT1_14ENDIN_5</vt:lpstr>
      <vt:lpstr>'GLIC_2021-Annu_SCDPT1'!SCDPT1_14ENDIN_6.01</vt:lpstr>
      <vt:lpstr>'GLIC_2021-Annu_SCDPT1'!SCDPT1_14ENDIN_6.02</vt:lpstr>
      <vt:lpstr>'GLIC_2021-Annu_SCDPT1'!SCDPT1_14ENDIN_6.03</vt:lpstr>
      <vt:lpstr>'GLIC_2021-Annu_SCDPT1'!SCDPT1_14ENDIN_7</vt:lpstr>
      <vt:lpstr>'GLIC_2021-Annu_SCDPT1'!SCDPT1_14ENDIN_8</vt:lpstr>
      <vt:lpstr>'GLIC_2021-Annu_SCDPT1'!SCDPT1_14ENDIN_9</vt:lpstr>
      <vt:lpstr>'GLIC_2021-Annu_SCDPT1'!SCDPT1_1799999_10</vt:lpstr>
      <vt:lpstr>'GLIC_2021-Annu_SCDPT1'!SCDPT1_1799999_11</vt:lpstr>
      <vt:lpstr>'GLIC_2021-Annu_SCDPT1'!SCDPT1_1799999_12</vt:lpstr>
      <vt:lpstr>'GLIC_2021-Annu_SCDPT1'!SCDPT1_1799999_13</vt:lpstr>
      <vt:lpstr>'GLIC_2021-Annu_SCDPT1'!SCDPT1_1799999_14</vt:lpstr>
      <vt:lpstr>'GLIC_2021-Annu_SCDPT1'!SCDPT1_1799999_15</vt:lpstr>
      <vt:lpstr>'GLIC_2021-Annu_SCDPT1'!SCDPT1_1799999_19</vt:lpstr>
      <vt:lpstr>'GLIC_2021-Annu_SCDPT1'!SCDPT1_1799999_20</vt:lpstr>
      <vt:lpstr>'GLIC_2021-Annu_SCDPT1'!SCDPT1_1799999_7</vt:lpstr>
      <vt:lpstr>'GLIC_2021-Annu_SCDPT1'!SCDPT1_1799999_9</vt:lpstr>
      <vt:lpstr>'GLIC_2021-Annu_SCDPT1'!SCDPT1_1800000_Range</vt:lpstr>
      <vt:lpstr>'GLIC_2021-Annu_SCDPT1'!SCDPT1_1800001_1</vt:lpstr>
      <vt:lpstr>'GLIC_2021-Annu_SCDPT1'!SCDPT1_1800001_10</vt:lpstr>
      <vt:lpstr>'GLIC_2021-Annu_SCDPT1'!SCDPT1_1800001_11</vt:lpstr>
      <vt:lpstr>'GLIC_2021-Annu_SCDPT1'!SCDPT1_1800001_12</vt:lpstr>
      <vt:lpstr>'GLIC_2021-Annu_SCDPT1'!SCDPT1_1800001_13</vt:lpstr>
      <vt:lpstr>'GLIC_2021-Annu_SCDPT1'!SCDPT1_1800001_14</vt:lpstr>
      <vt:lpstr>'GLIC_2021-Annu_SCDPT1'!SCDPT1_1800001_15</vt:lpstr>
      <vt:lpstr>'GLIC_2021-Annu_SCDPT1'!SCDPT1_1800001_16</vt:lpstr>
      <vt:lpstr>'GLIC_2021-Annu_SCDPT1'!SCDPT1_1800001_17</vt:lpstr>
      <vt:lpstr>'GLIC_2021-Annu_SCDPT1'!SCDPT1_1800001_18</vt:lpstr>
      <vt:lpstr>'GLIC_2021-Annu_SCDPT1'!SCDPT1_1800001_19</vt:lpstr>
      <vt:lpstr>'GLIC_2021-Annu_SCDPT1'!SCDPT1_1800001_2</vt:lpstr>
      <vt:lpstr>'GLIC_2021-Annu_SCDPT1'!SCDPT1_1800001_20</vt:lpstr>
      <vt:lpstr>'GLIC_2021-Annu_SCDPT1'!SCDPT1_1800001_21</vt:lpstr>
      <vt:lpstr>'GLIC_2021-Annu_SCDPT1'!SCDPT1_1800001_22</vt:lpstr>
      <vt:lpstr>'GLIC_2021-Annu_SCDPT1'!SCDPT1_1800001_23</vt:lpstr>
      <vt:lpstr>'GLIC_2021-Annu_SCDPT1'!SCDPT1_1800001_24</vt:lpstr>
      <vt:lpstr>'GLIC_2021-Annu_SCDPT1'!SCDPT1_1800001_25</vt:lpstr>
      <vt:lpstr>'GLIC_2021-Annu_SCDPT1'!SCDPT1_1800001_27</vt:lpstr>
      <vt:lpstr>'GLIC_2021-Annu_SCDPT1'!SCDPT1_1800001_28</vt:lpstr>
      <vt:lpstr>'GLIC_2021-Annu_SCDPT1'!SCDPT1_1800001_29</vt:lpstr>
      <vt:lpstr>'GLIC_2021-Annu_SCDPT1'!SCDPT1_1800001_3</vt:lpstr>
      <vt:lpstr>'GLIC_2021-Annu_SCDPT1'!SCDPT1_1800001_30</vt:lpstr>
      <vt:lpstr>'GLIC_2021-Annu_SCDPT1'!SCDPT1_1800001_31</vt:lpstr>
      <vt:lpstr>'GLIC_2021-Annu_SCDPT1'!SCDPT1_1800001_32</vt:lpstr>
      <vt:lpstr>'GLIC_2021-Annu_SCDPT1'!SCDPT1_1800001_33</vt:lpstr>
      <vt:lpstr>'GLIC_2021-Annu_SCDPT1'!SCDPT1_1800001_34</vt:lpstr>
      <vt:lpstr>'GLIC_2021-Annu_SCDPT1'!SCDPT1_1800001_35</vt:lpstr>
      <vt:lpstr>'GLIC_2021-Annu_SCDPT1'!SCDPT1_1800001_4</vt:lpstr>
      <vt:lpstr>'GLIC_2021-Annu_SCDPT1'!SCDPT1_1800001_5</vt:lpstr>
      <vt:lpstr>'GLIC_2021-Annu_SCDPT1'!SCDPT1_1800001_6.01</vt:lpstr>
      <vt:lpstr>'GLIC_2021-Annu_SCDPT1'!SCDPT1_1800001_6.02</vt:lpstr>
      <vt:lpstr>'GLIC_2021-Annu_SCDPT1'!SCDPT1_1800001_6.03</vt:lpstr>
      <vt:lpstr>'GLIC_2021-Annu_SCDPT1'!SCDPT1_1800001_7</vt:lpstr>
      <vt:lpstr>'GLIC_2021-Annu_SCDPT1'!SCDPT1_1800001_8</vt:lpstr>
      <vt:lpstr>'GLIC_2021-Annu_SCDPT1'!SCDPT1_1800001_9</vt:lpstr>
      <vt:lpstr>'GLIC_2021-Annu_SCDPT1'!SCDPT1_1899999_10</vt:lpstr>
      <vt:lpstr>'GLIC_2021-Annu_SCDPT1'!SCDPT1_1899999_11</vt:lpstr>
      <vt:lpstr>'GLIC_2021-Annu_SCDPT1'!SCDPT1_1899999_12</vt:lpstr>
      <vt:lpstr>'GLIC_2021-Annu_SCDPT1'!SCDPT1_1899999_13</vt:lpstr>
      <vt:lpstr>'GLIC_2021-Annu_SCDPT1'!SCDPT1_1899999_14</vt:lpstr>
      <vt:lpstr>'GLIC_2021-Annu_SCDPT1'!SCDPT1_1899999_15</vt:lpstr>
      <vt:lpstr>'GLIC_2021-Annu_SCDPT1'!SCDPT1_1899999_19</vt:lpstr>
      <vt:lpstr>'GLIC_2021-Annu_SCDPT1'!SCDPT1_1899999_20</vt:lpstr>
      <vt:lpstr>'GLIC_2021-Annu_SCDPT1'!SCDPT1_1899999_7</vt:lpstr>
      <vt:lpstr>'GLIC_2021-Annu_SCDPT1'!SCDPT1_1899999_9</vt:lpstr>
      <vt:lpstr>'GLIC_2021-Annu_SCDPT1'!SCDPT1_18BEGIN_1</vt:lpstr>
      <vt:lpstr>'GLIC_2021-Annu_SCDPT1'!SCDPT1_18BEGIN_10</vt:lpstr>
      <vt:lpstr>'GLIC_2021-Annu_SCDPT1'!SCDPT1_18BEGIN_11</vt:lpstr>
      <vt:lpstr>'GLIC_2021-Annu_SCDPT1'!SCDPT1_18BEGIN_12</vt:lpstr>
      <vt:lpstr>'GLIC_2021-Annu_SCDPT1'!SCDPT1_18BEGIN_13</vt:lpstr>
      <vt:lpstr>'GLIC_2021-Annu_SCDPT1'!SCDPT1_18BEGIN_14</vt:lpstr>
      <vt:lpstr>'GLIC_2021-Annu_SCDPT1'!SCDPT1_18BEGIN_15</vt:lpstr>
      <vt:lpstr>'GLIC_2021-Annu_SCDPT1'!SCDPT1_18BEGIN_16</vt:lpstr>
      <vt:lpstr>'GLIC_2021-Annu_SCDPT1'!SCDPT1_18BEGIN_17</vt:lpstr>
      <vt:lpstr>'GLIC_2021-Annu_SCDPT1'!SCDPT1_18BEGIN_18</vt:lpstr>
      <vt:lpstr>'GLIC_2021-Annu_SCDPT1'!SCDPT1_18BEGIN_19</vt:lpstr>
      <vt:lpstr>'GLIC_2021-Annu_SCDPT1'!SCDPT1_18BEGIN_2</vt:lpstr>
      <vt:lpstr>'GLIC_2021-Annu_SCDPT1'!SCDPT1_18BEGIN_20</vt:lpstr>
      <vt:lpstr>'GLIC_2021-Annu_SCDPT1'!SCDPT1_18BEGIN_21</vt:lpstr>
      <vt:lpstr>'GLIC_2021-Annu_SCDPT1'!SCDPT1_18BEGIN_22</vt:lpstr>
      <vt:lpstr>'GLIC_2021-Annu_SCDPT1'!SCDPT1_18BEGIN_23</vt:lpstr>
      <vt:lpstr>'GLIC_2021-Annu_SCDPT1'!SCDPT1_18BEGIN_24</vt:lpstr>
      <vt:lpstr>'GLIC_2021-Annu_SCDPT1'!SCDPT1_18BEGIN_25</vt:lpstr>
      <vt:lpstr>'GLIC_2021-Annu_SCDPT1'!SCDPT1_18BEGIN_26</vt:lpstr>
      <vt:lpstr>'GLIC_2021-Annu_SCDPT1'!SCDPT1_18BEGIN_27</vt:lpstr>
      <vt:lpstr>'GLIC_2021-Annu_SCDPT1'!SCDPT1_18BEGIN_28</vt:lpstr>
      <vt:lpstr>'GLIC_2021-Annu_SCDPT1'!SCDPT1_18BEGIN_29</vt:lpstr>
      <vt:lpstr>'GLIC_2021-Annu_SCDPT1'!SCDPT1_18BEGIN_3</vt:lpstr>
      <vt:lpstr>'GLIC_2021-Annu_SCDPT1'!SCDPT1_18BEGIN_30</vt:lpstr>
      <vt:lpstr>'GLIC_2021-Annu_SCDPT1'!SCDPT1_18BEGIN_31</vt:lpstr>
      <vt:lpstr>'GLIC_2021-Annu_SCDPT1'!SCDPT1_18BEGIN_32</vt:lpstr>
      <vt:lpstr>'GLIC_2021-Annu_SCDPT1'!SCDPT1_18BEGIN_33</vt:lpstr>
      <vt:lpstr>'GLIC_2021-Annu_SCDPT1'!SCDPT1_18BEGIN_34</vt:lpstr>
      <vt:lpstr>'GLIC_2021-Annu_SCDPT1'!SCDPT1_18BEGIN_35</vt:lpstr>
      <vt:lpstr>'GLIC_2021-Annu_SCDPT1'!SCDPT1_18BEGIN_4</vt:lpstr>
      <vt:lpstr>'GLIC_2021-Annu_SCDPT1'!SCDPT1_18BEGIN_5</vt:lpstr>
      <vt:lpstr>'GLIC_2021-Annu_SCDPT1'!SCDPT1_18BEGIN_6.01</vt:lpstr>
      <vt:lpstr>'GLIC_2021-Annu_SCDPT1'!SCDPT1_18BEGIN_6.02</vt:lpstr>
      <vt:lpstr>'GLIC_2021-Annu_SCDPT1'!SCDPT1_18BEGIN_6.03</vt:lpstr>
      <vt:lpstr>'GLIC_2021-Annu_SCDPT1'!SCDPT1_18BEGIN_7</vt:lpstr>
      <vt:lpstr>'GLIC_2021-Annu_SCDPT1'!SCDPT1_18BEGIN_8</vt:lpstr>
      <vt:lpstr>'GLIC_2021-Annu_SCDPT1'!SCDPT1_18BEGIN_9</vt:lpstr>
      <vt:lpstr>'GLIC_2021-Annu_SCDPT1'!SCDPT1_18ENDIN_10</vt:lpstr>
      <vt:lpstr>'GLIC_2021-Annu_SCDPT1'!SCDPT1_18ENDIN_11</vt:lpstr>
      <vt:lpstr>'GLIC_2021-Annu_SCDPT1'!SCDPT1_18ENDIN_12</vt:lpstr>
      <vt:lpstr>'GLIC_2021-Annu_SCDPT1'!SCDPT1_18ENDIN_13</vt:lpstr>
      <vt:lpstr>'GLIC_2021-Annu_SCDPT1'!SCDPT1_18ENDIN_14</vt:lpstr>
      <vt:lpstr>'GLIC_2021-Annu_SCDPT1'!SCDPT1_18ENDIN_15</vt:lpstr>
      <vt:lpstr>'GLIC_2021-Annu_SCDPT1'!SCDPT1_18ENDIN_16</vt:lpstr>
      <vt:lpstr>'GLIC_2021-Annu_SCDPT1'!SCDPT1_18ENDIN_17</vt:lpstr>
      <vt:lpstr>'GLIC_2021-Annu_SCDPT1'!SCDPT1_18ENDIN_18</vt:lpstr>
      <vt:lpstr>'GLIC_2021-Annu_SCDPT1'!SCDPT1_18ENDIN_19</vt:lpstr>
      <vt:lpstr>'GLIC_2021-Annu_SCDPT1'!SCDPT1_18ENDIN_2</vt:lpstr>
      <vt:lpstr>'GLIC_2021-Annu_SCDPT1'!SCDPT1_18ENDIN_20</vt:lpstr>
      <vt:lpstr>'GLIC_2021-Annu_SCDPT1'!SCDPT1_18ENDIN_21</vt:lpstr>
      <vt:lpstr>'GLIC_2021-Annu_SCDPT1'!SCDPT1_18ENDIN_22</vt:lpstr>
      <vt:lpstr>'GLIC_2021-Annu_SCDPT1'!SCDPT1_18ENDIN_23</vt:lpstr>
      <vt:lpstr>'GLIC_2021-Annu_SCDPT1'!SCDPT1_18ENDIN_24</vt:lpstr>
      <vt:lpstr>'GLIC_2021-Annu_SCDPT1'!SCDPT1_18ENDIN_25</vt:lpstr>
      <vt:lpstr>'GLIC_2021-Annu_SCDPT1'!SCDPT1_18ENDIN_26</vt:lpstr>
      <vt:lpstr>'GLIC_2021-Annu_SCDPT1'!SCDPT1_18ENDIN_27</vt:lpstr>
      <vt:lpstr>'GLIC_2021-Annu_SCDPT1'!SCDPT1_18ENDIN_28</vt:lpstr>
      <vt:lpstr>'GLIC_2021-Annu_SCDPT1'!SCDPT1_18ENDIN_29</vt:lpstr>
      <vt:lpstr>'GLIC_2021-Annu_SCDPT1'!SCDPT1_18ENDIN_3</vt:lpstr>
      <vt:lpstr>'GLIC_2021-Annu_SCDPT1'!SCDPT1_18ENDIN_30</vt:lpstr>
      <vt:lpstr>'GLIC_2021-Annu_SCDPT1'!SCDPT1_18ENDIN_31</vt:lpstr>
      <vt:lpstr>'GLIC_2021-Annu_SCDPT1'!SCDPT1_18ENDIN_32</vt:lpstr>
      <vt:lpstr>'GLIC_2021-Annu_SCDPT1'!SCDPT1_18ENDIN_33</vt:lpstr>
      <vt:lpstr>'GLIC_2021-Annu_SCDPT1'!SCDPT1_18ENDIN_34</vt:lpstr>
      <vt:lpstr>'GLIC_2021-Annu_SCDPT1'!SCDPT1_18ENDIN_35</vt:lpstr>
      <vt:lpstr>'GLIC_2021-Annu_SCDPT1'!SCDPT1_18ENDIN_4</vt:lpstr>
      <vt:lpstr>'GLIC_2021-Annu_SCDPT1'!SCDPT1_18ENDIN_5</vt:lpstr>
      <vt:lpstr>'GLIC_2021-Annu_SCDPT1'!SCDPT1_18ENDIN_6.01</vt:lpstr>
      <vt:lpstr>'GLIC_2021-Annu_SCDPT1'!SCDPT1_18ENDIN_6.02</vt:lpstr>
      <vt:lpstr>'GLIC_2021-Annu_SCDPT1'!SCDPT1_18ENDIN_6.03</vt:lpstr>
      <vt:lpstr>'GLIC_2021-Annu_SCDPT1'!SCDPT1_18ENDIN_7</vt:lpstr>
      <vt:lpstr>'GLIC_2021-Annu_SCDPT1'!SCDPT1_18ENDIN_8</vt:lpstr>
      <vt:lpstr>'GLIC_2021-Annu_SCDPT1'!SCDPT1_18ENDIN_9</vt:lpstr>
      <vt:lpstr>'GLIC_2021-Annu_SCDPT1'!SCDPT1_1900000_Range</vt:lpstr>
      <vt:lpstr>'GLIC_2021-Annu_SCDPT1'!SCDPT1_1999999_10</vt:lpstr>
      <vt:lpstr>'GLIC_2021-Annu_SCDPT1'!SCDPT1_1999999_11</vt:lpstr>
      <vt:lpstr>'GLIC_2021-Annu_SCDPT1'!SCDPT1_1999999_12</vt:lpstr>
      <vt:lpstr>'GLIC_2021-Annu_SCDPT1'!SCDPT1_1999999_13</vt:lpstr>
      <vt:lpstr>'GLIC_2021-Annu_SCDPT1'!SCDPT1_1999999_14</vt:lpstr>
      <vt:lpstr>'GLIC_2021-Annu_SCDPT1'!SCDPT1_1999999_15</vt:lpstr>
      <vt:lpstr>'GLIC_2021-Annu_SCDPT1'!SCDPT1_1999999_19</vt:lpstr>
      <vt:lpstr>'GLIC_2021-Annu_SCDPT1'!SCDPT1_1999999_20</vt:lpstr>
      <vt:lpstr>'GLIC_2021-Annu_SCDPT1'!SCDPT1_1999999_7</vt:lpstr>
      <vt:lpstr>'GLIC_2021-Annu_SCDPT1'!SCDPT1_1999999_9</vt:lpstr>
      <vt:lpstr>'GLIC_2021-Annu_SCDPT1'!SCDPT1_19BEGIN_1</vt:lpstr>
      <vt:lpstr>'GLIC_2021-Annu_SCDPT1'!SCDPT1_19BEGIN_10</vt:lpstr>
      <vt:lpstr>'GLIC_2021-Annu_SCDPT1'!SCDPT1_19BEGIN_11</vt:lpstr>
      <vt:lpstr>'GLIC_2021-Annu_SCDPT1'!SCDPT1_19BEGIN_12</vt:lpstr>
      <vt:lpstr>'GLIC_2021-Annu_SCDPT1'!SCDPT1_19BEGIN_13</vt:lpstr>
      <vt:lpstr>'GLIC_2021-Annu_SCDPT1'!SCDPT1_19BEGIN_14</vt:lpstr>
      <vt:lpstr>'GLIC_2021-Annu_SCDPT1'!SCDPT1_19BEGIN_15</vt:lpstr>
      <vt:lpstr>'GLIC_2021-Annu_SCDPT1'!SCDPT1_19BEGIN_16</vt:lpstr>
      <vt:lpstr>'GLIC_2021-Annu_SCDPT1'!SCDPT1_19BEGIN_17</vt:lpstr>
      <vt:lpstr>'GLIC_2021-Annu_SCDPT1'!SCDPT1_19BEGIN_18</vt:lpstr>
      <vt:lpstr>'GLIC_2021-Annu_SCDPT1'!SCDPT1_19BEGIN_19</vt:lpstr>
      <vt:lpstr>'GLIC_2021-Annu_SCDPT1'!SCDPT1_19BEGIN_2</vt:lpstr>
      <vt:lpstr>'GLIC_2021-Annu_SCDPT1'!SCDPT1_19BEGIN_20</vt:lpstr>
      <vt:lpstr>'GLIC_2021-Annu_SCDPT1'!SCDPT1_19BEGIN_21</vt:lpstr>
      <vt:lpstr>'GLIC_2021-Annu_SCDPT1'!SCDPT1_19BEGIN_22</vt:lpstr>
      <vt:lpstr>'GLIC_2021-Annu_SCDPT1'!SCDPT1_19BEGIN_23</vt:lpstr>
      <vt:lpstr>'GLIC_2021-Annu_SCDPT1'!SCDPT1_19BEGIN_24</vt:lpstr>
      <vt:lpstr>'GLIC_2021-Annu_SCDPT1'!SCDPT1_19BEGIN_25</vt:lpstr>
      <vt:lpstr>'GLIC_2021-Annu_SCDPT1'!SCDPT1_19BEGIN_26</vt:lpstr>
      <vt:lpstr>'GLIC_2021-Annu_SCDPT1'!SCDPT1_19BEGIN_27</vt:lpstr>
      <vt:lpstr>'GLIC_2021-Annu_SCDPT1'!SCDPT1_19BEGIN_28</vt:lpstr>
      <vt:lpstr>'GLIC_2021-Annu_SCDPT1'!SCDPT1_19BEGIN_29</vt:lpstr>
      <vt:lpstr>'GLIC_2021-Annu_SCDPT1'!SCDPT1_19BEGIN_3</vt:lpstr>
      <vt:lpstr>'GLIC_2021-Annu_SCDPT1'!SCDPT1_19BEGIN_30</vt:lpstr>
      <vt:lpstr>'GLIC_2021-Annu_SCDPT1'!SCDPT1_19BEGIN_31</vt:lpstr>
      <vt:lpstr>'GLIC_2021-Annu_SCDPT1'!SCDPT1_19BEGIN_32</vt:lpstr>
      <vt:lpstr>'GLIC_2021-Annu_SCDPT1'!SCDPT1_19BEGIN_33</vt:lpstr>
      <vt:lpstr>'GLIC_2021-Annu_SCDPT1'!SCDPT1_19BEGIN_34</vt:lpstr>
      <vt:lpstr>'GLIC_2021-Annu_SCDPT1'!SCDPT1_19BEGIN_35</vt:lpstr>
      <vt:lpstr>'GLIC_2021-Annu_SCDPT1'!SCDPT1_19BEGIN_4</vt:lpstr>
      <vt:lpstr>'GLIC_2021-Annu_SCDPT1'!SCDPT1_19BEGIN_5</vt:lpstr>
      <vt:lpstr>'GLIC_2021-Annu_SCDPT1'!SCDPT1_19BEGIN_6.01</vt:lpstr>
      <vt:lpstr>'GLIC_2021-Annu_SCDPT1'!SCDPT1_19BEGIN_6.02</vt:lpstr>
      <vt:lpstr>'GLIC_2021-Annu_SCDPT1'!SCDPT1_19BEGIN_6.03</vt:lpstr>
      <vt:lpstr>'GLIC_2021-Annu_SCDPT1'!SCDPT1_19BEGIN_7</vt:lpstr>
      <vt:lpstr>'GLIC_2021-Annu_SCDPT1'!SCDPT1_19BEGIN_8</vt:lpstr>
      <vt:lpstr>'GLIC_2021-Annu_SCDPT1'!SCDPT1_19BEGIN_9</vt:lpstr>
      <vt:lpstr>'GLIC_2021-Annu_SCDPT1'!SCDPT1_19ENDIN_10</vt:lpstr>
      <vt:lpstr>'GLIC_2021-Annu_SCDPT1'!SCDPT1_19ENDIN_11</vt:lpstr>
      <vt:lpstr>'GLIC_2021-Annu_SCDPT1'!SCDPT1_19ENDIN_12</vt:lpstr>
      <vt:lpstr>'GLIC_2021-Annu_SCDPT1'!SCDPT1_19ENDIN_13</vt:lpstr>
      <vt:lpstr>'GLIC_2021-Annu_SCDPT1'!SCDPT1_19ENDIN_14</vt:lpstr>
      <vt:lpstr>'GLIC_2021-Annu_SCDPT1'!SCDPT1_19ENDIN_15</vt:lpstr>
      <vt:lpstr>'GLIC_2021-Annu_SCDPT1'!SCDPT1_19ENDIN_16</vt:lpstr>
      <vt:lpstr>'GLIC_2021-Annu_SCDPT1'!SCDPT1_19ENDIN_17</vt:lpstr>
      <vt:lpstr>'GLIC_2021-Annu_SCDPT1'!SCDPT1_19ENDIN_18</vt:lpstr>
      <vt:lpstr>'GLIC_2021-Annu_SCDPT1'!SCDPT1_19ENDIN_19</vt:lpstr>
      <vt:lpstr>'GLIC_2021-Annu_SCDPT1'!SCDPT1_19ENDIN_2</vt:lpstr>
      <vt:lpstr>'GLIC_2021-Annu_SCDPT1'!SCDPT1_19ENDIN_20</vt:lpstr>
      <vt:lpstr>'GLIC_2021-Annu_SCDPT1'!SCDPT1_19ENDIN_21</vt:lpstr>
      <vt:lpstr>'GLIC_2021-Annu_SCDPT1'!SCDPT1_19ENDIN_22</vt:lpstr>
      <vt:lpstr>'GLIC_2021-Annu_SCDPT1'!SCDPT1_19ENDIN_23</vt:lpstr>
      <vt:lpstr>'GLIC_2021-Annu_SCDPT1'!SCDPT1_19ENDIN_24</vt:lpstr>
      <vt:lpstr>'GLIC_2021-Annu_SCDPT1'!SCDPT1_19ENDIN_25</vt:lpstr>
      <vt:lpstr>'GLIC_2021-Annu_SCDPT1'!SCDPT1_19ENDIN_26</vt:lpstr>
      <vt:lpstr>'GLIC_2021-Annu_SCDPT1'!SCDPT1_19ENDIN_27</vt:lpstr>
      <vt:lpstr>'GLIC_2021-Annu_SCDPT1'!SCDPT1_19ENDIN_28</vt:lpstr>
      <vt:lpstr>'GLIC_2021-Annu_SCDPT1'!SCDPT1_19ENDIN_29</vt:lpstr>
      <vt:lpstr>'GLIC_2021-Annu_SCDPT1'!SCDPT1_19ENDIN_3</vt:lpstr>
      <vt:lpstr>'GLIC_2021-Annu_SCDPT1'!SCDPT1_19ENDIN_30</vt:lpstr>
      <vt:lpstr>'GLIC_2021-Annu_SCDPT1'!SCDPT1_19ENDIN_31</vt:lpstr>
      <vt:lpstr>'GLIC_2021-Annu_SCDPT1'!SCDPT1_19ENDIN_32</vt:lpstr>
      <vt:lpstr>'GLIC_2021-Annu_SCDPT1'!SCDPT1_19ENDIN_33</vt:lpstr>
      <vt:lpstr>'GLIC_2021-Annu_SCDPT1'!SCDPT1_19ENDIN_34</vt:lpstr>
      <vt:lpstr>'GLIC_2021-Annu_SCDPT1'!SCDPT1_19ENDIN_35</vt:lpstr>
      <vt:lpstr>'GLIC_2021-Annu_SCDPT1'!SCDPT1_19ENDIN_4</vt:lpstr>
      <vt:lpstr>'GLIC_2021-Annu_SCDPT1'!SCDPT1_19ENDIN_5</vt:lpstr>
      <vt:lpstr>'GLIC_2021-Annu_SCDPT1'!SCDPT1_19ENDIN_6.01</vt:lpstr>
      <vt:lpstr>'GLIC_2021-Annu_SCDPT1'!SCDPT1_19ENDIN_6.02</vt:lpstr>
      <vt:lpstr>'GLIC_2021-Annu_SCDPT1'!SCDPT1_19ENDIN_6.03</vt:lpstr>
      <vt:lpstr>'GLIC_2021-Annu_SCDPT1'!SCDPT1_19ENDIN_7</vt:lpstr>
      <vt:lpstr>'GLIC_2021-Annu_SCDPT1'!SCDPT1_19ENDIN_8</vt:lpstr>
      <vt:lpstr>'GLIC_2021-Annu_SCDPT1'!SCDPT1_19ENDIN_9</vt:lpstr>
      <vt:lpstr>'GLIC_2021-Annu_SCDPT1'!SCDPT1_2000000_Range</vt:lpstr>
      <vt:lpstr>'GLIC_2021-Annu_SCDPT1'!SCDPT1_2099999_10</vt:lpstr>
      <vt:lpstr>'GLIC_2021-Annu_SCDPT1'!SCDPT1_2099999_11</vt:lpstr>
      <vt:lpstr>'GLIC_2021-Annu_SCDPT1'!SCDPT1_2099999_12</vt:lpstr>
      <vt:lpstr>'GLIC_2021-Annu_SCDPT1'!SCDPT1_2099999_13</vt:lpstr>
      <vt:lpstr>'GLIC_2021-Annu_SCDPT1'!SCDPT1_2099999_14</vt:lpstr>
      <vt:lpstr>'GLIC_2021-Annu_SCDPT1'!SCDPT1_2099999_15</vt:lpstr>
      <vt:lpstr>'GLIC_2021-Annu_SCDPT1'!SCDPT1_2099999_19</vt:lpstr>
      <vt:lpstr>'GLIC_2021-Annu_SCDPT1'!SCDPT1_2099999_20</vt:lpstr>
      <vt:lpstr>'GLIC_2021-Annu_SCDPT1'!SCDPT1_2099999_7</vt:lpstr>
      <vt:lpstr>'GLIC_2021-Annu_SCDPT1'!SCDPT1_2099999_9</vt:lpstr>
      <vt:lpstr>'GLIC_2021-Annu_SCDPT1'!SCDPT1_20BEGIN_1</vt:lpstr>
      <vt:lpstr>'GLIC_2021-Annu_SCDPT1'!SCDPT1_20BEGIN_10</vt:lpstr>
      <vt:lpstr>'GLIC_2021-Annu_SCDPT1'!SCDPT1_20BEGIN_11</vt:lpstr>
      <vt:lpstr>'GLIC_2021-Annu_SCDPT1'!SCDPT1_20BEGIN_12</vt:lpstr>
      <vt:lpstr>'GLIC_2021-Annu_SCDPT1'!SCDPT1_20BEGIN_13</vt:lpstr>
      <vt:lpstr>'GLIC_2021-Annu_SCDPT1'!SCDPT1_20BEGIN_14</vt:lpstr>
      <vt:lpstr>'GLIC_2021-Annu_SCDPT1'!SCDPT1_20BEGIN_15</vt:lpstr>
      <vt:lpstr>'GLIC_2021-Annu_SCDPT1'!SCDPT1_20BEGIN_16</vt:lpstr>
      <vt:lpstr>'GLIC_2021-Annu_SCDPT1'!SCDPT1_20BEGIN_17</vt:lpstr>
      <vt:lpstr>'GLIC_2021-Annu_SCDPT1'!SCDPT1_20BEGIN_18</vt:lpstr>
      <vt:lpstr>'GLIC_2021-Annu_SCDPT1'!SCDPT1_20BEGIN_19</vt:lpstr>
      <vt:lpstr>'GLIC_2021-Annu_SCDPT1'!SCDPT1_20BEGIN_2</vt:lpstr>
      <vt:lpstr>'GLIC_2021-Annu_SCDPT1'!SCDPT1_20BEGIN_20</vt:lpstr>
      <vt:lpstr>'GLIC_2021-Annu_SCDPT1'!SCDPT1_20BEGIN_21</vt:lpstr>
      <vt:lpstr>'GLIC_2021-Annu_SCDPT1'!SCDPT1_20BEGIN_22</vt:lpstr>
      <vt:lpstr>'GLIC_2021-Annu_SCDPT1'!SCDPT1_20BEGIN_23</vt:lpstr>
      <vt:lpstr>'GLIC_2021-Annu_SCDPT1'!SCDPT1_20BEGIN_24</vt:lpstr>
      <vt:lpstr>'GLIC_2021-Annu_SCDPT1'!SCDPT1_20BEGIN_25</vt:lpstr>
      <vt:lpstr>'GLIC_2021-Annu_SCDPT1'!SCDPT1_20BEGIN_26</vt:lpstr>
      <vt:lpstr>'GLIC_2021-Annu_SCDPT1'!SCDPT1_20BEGIN_27</vt:lpstr>
      <vt:lpstr>'GLIC_2021-Annu_SCDPT1'!SCDPT1_20BEGIN_28</vt:lpstr>
      <vt:lpstr>'GLIC_2021-Annu_SCDPT1'!SCDPT1_20BEGIN_29</vt:lpstr>
      <vt:lpstr>'GLIC_2021-Annu_SCDPT1'!SCDPT1_20BEGIN_3</vt:lpstr>
      <vt:lpstr>'GLIC_2021-Annu_SCDPT1'!SCDPT1_20BEGIN_30</vt:lpstr>
      <vt:lpstr>'GLIC_2021-Annu_SCDPT1'!SCDPT1_20BEGIN_31</vt:lpstr>
      <vt:lpstr>'GLIC_2021-Annu_SCDPT1'!SCDPT1_20BEGIN_32</vt:lpstr>
      <vt:lpstr>'GLIC_2021-Annu_SCDPT1'!SCDPT1_20BEGIN_33</vt:lpstr>
      <vt:lpstr>'GLIC_2021-Annu_SCDPT1'!SCDPT1_20BEGIN_34</vt:lpstr>
      <vt:lpstr>'GLIC_2021-Annu_SCDPT1'!SCDPT1_20BEGIN_35</vt:lpstr>
      <vt:lpstr>'GLIC_2021-Annu_SCDPT1'!SCDPT1_20BEGIN_4</vt:lpstr>
      <vt:lpstr>'GLIC_2021-Annu_SCDPT1'!SCDPT1_20BEGIN_5</vt:lpstr>
      <vt:lpstr>'GLIC_2021-Annu_SCDPT1'!SCDPT1_20BEGIN_6.01</vt:lpstr>
      <vt:lpstr>'GLIC_2021-Annu_SCDPT1'!SCDPT1_20BEGIN_6.02</vt:lpstr>
      <vt:lpstr>'GLIC_2021-Annu_SCDPT1'!SCDPT1_20BEGIN_6.03</vt:lpstr>
      <vt:lpstr>'GLIC_2021-Annu_SCDPT1'!SCDPT1_20BEGIN_7</vt:lpstr>
      <vt:lpstr>'GLIC_2021-Annu_SCDPT1'!SCDPT1_20BEGIN_8</vt:lpstr>
      <vt:lpstr>'GLIC_2021-Annu_SCDPT1'!SCDPT1_20BEGIN_9</vt:lpstr>
      <vt:lpstr>'GLIC_2021-Annu_SCDPT1'!SCDPT1_20ENDIN_10</vt:lpstr>
      <vt:lpstr>'GLIC_2021-Annu_SCDPT1'!SCDPT1_20ENDIN_11</vt:lpstr>
      <vt:lpstr>'GLIC_2021-Annu_SCDPT1'!SCDPT1_20ENDIN_12</vt:lpstr>
      <vt:lpstr>'GLIC_2021-Annu_SCDPT1'!SCDPT1_20ENDIN_13</vt:lpstr>
      <vt:lpstr>'GLIC_2021-Annu_SCDPT1'!SCDPT1_20ENDIN_14</vt:lpstr>
      <vt:lpstr>'GLIC_2021-Annu_SCDPT1'!SCDPT1_20ENDIN_15</vt:lpstr>
      <vt:lpstr>'GLIC_2021-Annu_SCDPT1'!SCDPT1_20ENDIN_16</vt:lpstr>
      <vt:lpstr>'GLIC_2021-Annu_SCDPT1'!SCDPT1_20ENDIN_17</vt:lpstr>
      <vt:lpstr>'GLIC_2021-Annu_SCDPT1'!SCDPT1_20ENDIN_18</vt:lpstr>
      <vt:lpstr>'GLIC_2021-Annu_SCDPT1'!SCDPT1_20ENDIN_19</vt:lpstr>
      <vt:lpstr>'GLIC_2021-Annu_SCDPT1'!SCDPT1_20ENDIN_2</vt:lpstr>
      <vt:lpstr>'GLIC_2021-Annu_SCDPT1'!SCDPT1_20ENDIN_20</vt:lpstr>
      <vt:lpstr>'GLIC_2021-Annu_SCDPT1'!SCDPT1_20ENDIN_21</vt:lpstr>
      <vt:lpstr>'GLIC_2021-Annu_SCDPT1'!SCDPT1_20ENDIN_22</vt:lpstr>
      <vt:lpstr>'GLIC_2021-Annu_SCDPT1'!SCDPT1_20ENDIN_23</vt:lpstr>
      <vt:lpstr>'GLIC_2021-Annu_SCDPT1'!SCDPT1_20ENDIN_24</vt:lpstr>
      <vt:lpstr>'GLIC_2021-Annu_SCDPT1'!SCDPT1_20ENDIN_25</vt:lpstr>
      <vt:lpstr>'GLIC_2021-Annu_SCDPT1'!SCDPT1_20ENDIN_26</vt:lpstr>
      <vt:lpstr>'GLIC_2021-Annu_SCDPT1'!SCDPT1_20ENDIN_27</vt:lpstr>
      <vt:lpstr>'GLIC_2021-Annu_SCDPT1'!SCDPT1_20ENDIN_28</vt:lpstr>
      <vt:lpstr>'GLIC_2021-Annu_SCDPT1'!SCDPT1_20ENDIN_29</vt:lpstr>
      <vt:lpstr>'GLIC_2021-Annu_SCDPT1'!SCDPT1_20ENDIN_3</vt:lpstr>
      <vt:lpstr>'GLIC_2021-Annu_SCDPT1'!SCDPT1_20ENDIN_30</vt:lpstr>
      <vt:lpstr>'GLIC_2021-Annu_SCDPT1'!SCDPT1_20ENDIN_31</vt:lpstr>
      <vt:lpstr>'GLIC_2021-Annu_SCDPT1'!SCDPT1_20ENDIN_32</vt:lpstr>
      <vt:lpstr>'GLIC_2021-Annu_SCDPT1'!SCDPT1_20ENDIN_33</vt:lpstr>
      <vt:lpstr>'GLIC_2021-Annu_SCDPT1'!SCDPT1_20ENDIN_34</vt:lpstr>
      <vt:lpstr>'GLIC_2021-Annu_SCDPT1'!SCDPT1_20ENDIN_35</vt:lpstr>
      <vt:lpstr>'GLIC_2021-Annu_SCDPT1'!SCDPT1_20ENDIN_4</vt:lpstr>
      <vt:lpstr>'GLIC_2021-Annu_SCDPT1'!SCDPT1_20ENDIN_5</vt:lpstr>
      <vt:lpstr>'GLIC_2021-Annu_SCDPT1'!SCDPT1_20ENDIN_6.01</vt:lpstr>
      <vt:lpstr>'GLIC_2021-Annu_SCDPT1'!SCDPT1_20ENDIN_6.02</vt:lpstr>
      <vt:lpstr>'GLIC_2021-Annu_SCDPT1'!SCDPT1_20ENDIN_6.03</vt:lpstr>
      <vt:lpstr>'GLIC_2021-Annu_SCDPT1'!SCDPT1_20ENDIN_7</vt:lpstr>
      <vt:lpstr>'GLIC_2021-Annu_SCDPT1'!SCDPT1_20ENDIN_8</vt:lpstr>
      <vt:lpstr>'GLIC_2021-Annu_SCDPT1'!SCDPT1_20ENDIN_9</vt:lpstr>
      <vt:lpstr>'GLIC_2021-Annu_SCDPT1'!SCDPT1_2100000_Range</vt:lpstr>
      <vt:lpstr>'GLIC_2021-Annu_SCDPT1'!SCDPT1_2199999_10</vt:lpstr>
      <vt:lpstr>'GLIC_2021-Annu_SCDPT1'!SCDPT1_2199999_11</vt:lpstr>
      <vt:lpstr>'GLIC_2021-Annu_SCDPT1'!SCDPT1_2199999_12</vt:lpstr>
      <vt:lpstr>'GLIC_2021-Annu_SCDPT1'!SCDPT1_2199999_13</vt:lpstr>
      <vt:lpstr>'GLIC_2021-Annu_SCDPT1'!SCDPT1_2199999_14</vt:lpstr>
      <vt:lpstr>'GLIC_2021-Annu_SCDPT1'!SCDPT1_2199999_15</vt:lpstr>
      <vt:lpstr>'GLIC_2021-Annu_SCDPT1'!SCDPT1_2199999_19</vt:lpstr>
      <vt:lpstr>'GLIC_2021-Annu_SCDPT1'!SCDPT1_2199999_20</vt:lpstr>
      <vt:lpstr>'GLIC_2021-Annu_SCDPT1'!SCDPT1_2199999_7</vt:lpstr>
      <vt:lpstr>'GLIC_2021-Annu_SCDPT1'!SCDPT1_2199999_9</vt:lpstr>
      <vt:lpstr>'GLIC_2021-Annu_SCDPT1'!SCDPT1_21BEGIN_1</vt:lpstr>
      <vt:lpstr>'GLIC_2021-Annu_SCDPT1'!SCDPT1_21BEGIN_10</vt:lpstr>
      <vt:lpstr>'GLIC_2021-Annu_SCDPT1'!SCDPT1_21BEGIN_11</vt:lpstr>
      <vt:lpstr>'GLIC_2021-Annu_SCDPT1'!SCDPT1_21BEGIN_12</vt:lpstr>
      <vt:lpstr>'GLIC_2021-Annu_SCDPT1'!SCDPT1_21BEGIN_13</vt:lpstr>
      <vt:lpstr>'GLIC_2021-Annu_SCDPT1'!SCDPT1_21BEGIN_14</vt:lpstr>
      <vt:lpstr>'GLIC_2021-Annu_SCDPT1'!SCDPT1_21BEGIN_15</vt:lpstr>
      <vt:lpstr>'GLIC_2021-Annu_SCDPT1'!SCDPT1_21BEGIN_16</vt:lpstr>
      <vt:lpstr>'GLIC_2021-Annu_SCDPT1'!SCDPT1_21BEGIN_17</vt:lpstr>
      <vt:lpstr>'GLIC_2021-Annu_SCDPT1'!SCDPT1_21BEGIN_18</vt:lpstr>
      <vt:lpstr>'GLIC_2021-Annu_SCDPT1'!SCDPT1_21BEGIN_19</vt:lpstr>
      <vt:lpstr>'GLIC_2021-Annu_SCDPT1'!SCDPT1_21BEGIN_2</vt:lpstr>
      <vt:lpstr>'GLIC_2021-Annu_SCDPT1'!SCDPT1_21BEGIN_20</vt:lpstr>
      <vt:lpstr>'GLIC_2021-Annu_SCDPT1'!SCDPT1_21BEGIN_21</vt:lpstr>
      <vt:lpstr>'GLIC_2021-Annu_SCDPT1'!SCDPT1_21BEGIN_22</vt:lpstr>
      <vt:lpstr>'GLIC_2021-Annu_SCDPT1'!SCDPT1_21BEGIN_23</vt:lpstr>
      <vt:lpstr>'GLIC_2021-Annu_SCDPT1'!SCDPT1_21BEGIN_24</vt:lpstr>
      <vt:lpstr>'GLIC_2021-Annu_SCDPT1'!SCDPT1_21BEGIN_25</vt:lpstr>
      <vt:lpstr>'GLIC_2021-Annu_SCDPT1'!SCDPT1_21BEGIN_26</vt:lpstr>
      <vt:lpstr>'GLIC_2021-Annu_SCDPT1'!SCDPT1_21BEGIN_27</vt:lpstr>
      <vt:lpstr>'GLIC_2021-Annu_SCDPT1'!SCDPT1_21BEGIN_28</vt:lpstr>
      <vt:lpstr>'GLIC_2021-Annu_SCDPT1'!SCDPT1_21BEGIN_29</vt:lpstr>
      <vt:lpstr>'GLIC_2021-Annu_SCDPT1'!SCDPT1_21BEGIN_3</vt:lpstr>
      <vt:lpstr>'GLIC_2021-Annu_SCDPT1'!SCDPT1_21BEGIN_30</vt:lpstr>
      <vt:lpstr>'GLIC_2021-Annu_SCDPT1'!SCDPT1_21BEGIN_31</vt:lpstr>
      <vt:lpstr>'GLIC_2021-Annu_SCDPT1'!SCDPT1_21BEGIN_32</vt:lpstr>
      <vt:lpstr>'GLIC_2021-Annu_SCDPT1'!SCDPT1_21BEGIN_33</vt:lpstr>
      <vt:lpstr>'GLIC_2021-Annu_SCDPT1'!SCDPT1_21BEGIN_34</vt:lpstr>
      <vt:lpstr>'GLIC_2021-Annu_SCDPT1'!SCDPT1_21BEGIN_35</vt:lpstr>
      <vt:lpstr>'GLIC_2021-Annu_SCDPT1'!SCDPT1_21BEGIN_4</vt:lpstr>
      <vt:lpstr>'GLIC_2021-Annu_SCDPT1'!SCDPT1_21BEGIN_5</vt:lpstr>
      <vt:lpstr>'GLIC_2021-Annu_SCDPT1'!SCDPT1_21BEGIN_6.01</vt:lpstr>
      <vt:lpstr>'GLIC_2021-Annu_SCDPT1'!SCDPT1_21BEGIN_6.02</vt:lpstr>
      <vt:lpstr>'GLIC_2021-Annu_SCDPT1'!SCDPT1_21BEGIN_6.03</vt:lpstr>
      <vt:lpstr>'GLIC_2021-Annu_SCDPT1'!SCDPT1_21BEGIN_7</vt:lpstr>
      <vt:lpstr>'GLIC_2021-Annu_SCDPT1'!SCDPT1_21BEGIN_8</vt:lpstr>
      <vt:lpstr>'GLIC_2021-Annu_SCDPT1'!SCDPT1_21BEGIN_9</vt:lpstr>
      <vt:lpstr>'GLIC_2021-Annu_SCDPT1'!SCDPT1_21ENDIN_10</vt:lpstr>
      <vt:lpstr>'GLIC_2021-Annu_SCDPT1'!SCDPT1_21ENDIN_11</vt:lpstr>
      <vt:lpstr>'GLIC_2021-Annu_SCDPT1'!SCDPT1_21ENDIN_12</vt:lpstr>
      <vt:lpstr>'GLIC_2021-Annu_SCDPT1'!SCDPT1_21ENDIN_13</vt:lpstr>
      <vt:lpstr>'GLIC_2021-Annu_SCDPT1'!SCDPT1_21ENDIN_14</vt:lpstr>
      <vt:lpstr>'GLIC_2021-Annu_SCDPT1'!SCDPT1_21ENDIN_15</vt:lpstr>
      <vt:lpstr>'GLIC_2021-Annu_SCDPT1'!SCDPT1_21ENDIN_16</vt:lpstr>
      <vt:lpstr>'GLIC_2021-Annu_SCDPT1'!SCDPT1_21ENDIN_17</vt:lpstr>
      <vt:lpstr>'GLIC_2021-Annu_SCDPT1'!SCDPT1_21ENDIN_18</vt:lpstr>
      <vt:lpstr>'GLIC_2021-Annu_SCDPT1'!SCDPT1_21ENDIN_19</vt:lpstr>
      <vt:lpstr>'GLIC_2021-Annu_SCDPT1'!SCDPT1_21ENDIN_2</vt:lpstr>
      <vt:lpstr>'GLIC_2021-Annu_SCDPT1'!SCDPT1_21ENDIN_20</vt:lpstr>
      <vt:lpstr>'GLIC_2021-Annu_SCDPT1'!SCDPT1_21ENDIN_21</vt:lpstr>
      <vt:lpstr>'GLIC_2021-Annu_SCDPT1'!SCDPT1_21ENDIN_22</vt:lpstr>
      <vt:lpstr>'GLIC_2021-Annu_SCDPT1'!SCDPT1_21ENDIN_23</vt:lpstr>
      <vt:lpstr>'GLIC_2021-Annu_SCDPT1'!SCDPT1_21ENDIN_24</vt:lpstr>
      <vt:lpstr>'GLIC_2021-Annu_SCDPT1'!SCDPT1_21ENDIN_25</vt:lpstr>
      <vt:lpstr>'GLIC_2021-Annu_SCDPT1'!SCDPT1_21ENDIN_26</vt:lpstr>
      <vt:lpstr>'GLIC_2021-Annu_SCDPT1'!SCDPT1_21ENDIN_27</vt:lpstr>
      <vt:lpstr>'GLIC_2021-Annu_SCDPT1'!SCDPT1_21ENDIN_28</vt:lpstr>
      <vt:lpstr>'GLIC_2021-Annu_SCDPT1'!SCDPT1_21ENDIN_29</vt:lpstr>
      <vt:lpstr>'GLIC_2021-Annu_SCDPT1'!SCDPT1_21ENDIN_3</vt:lpstr>
      <vt:lpstr>'GLIC_2021-Annu_SCDPT1'!SCDPT1_21ENDIN_30</vt:lpstr>
      <vt:lpstr>'GLIC_2021-Annu_SCDPT1'!SCDPT1_21ENDIN_31</vt:lpstr>
      <vt:lpstr>'GLIC_2021-Annu_SCDPT1'!SCDPT1_21ENDIN_32</vt:lpstr>
      <vt:lpstr>'GLIC_2021-Annu_SCDPT1'!SCDPT1_21ENDIN_33</vt:lpstr>
      <vt:lpstr>'GLIC_2021-Annu_SCDPT1'!SCDPT1_21ENDIN_34</vt:lpstr>
      <vt:lpstr>'GLIC_2021-Annu_SCDPT1'!SCDPT1_21ENDIN_35</vt:lpstr>
      <vt:lpstr>'GLIC_2021-Annu_SCDPT1'!SCDPT1_21ENDIN_4</vt:lpstr>
      <vt:lpstr>'GLIC_2021-Annu_SCDPT1'!SCDPT1_21ENDIN_5</vt:lpstr>
      <vt:lpstr>'GLIC_2021-Annu_SCDPT1'!SCDPT1_21ENDIN_6.01</vt:lpstr>
      <vt:lpstr>'GLIC_2021-Annu_SCDPT1'!SCDPT1_21ENDIN_6.02</vt:lpstr>
      <vt:lpstr>'GLIC_2021-Annu_SCDPT1'!SCDPT1_21ENDIN_6.03</vt:lpstr>
      <vt:lpstr>'GLIC_2021-Annu_SCDPT1'!SCDPT1_21ENDIN_7</vt:lpstr>
      <vt:lpstr>'GLIC_2021-Annu_SCDPT1'!SCDPT1_21ENDIN_8</vt:lpstr>
      <vt:lpstr>'GLIC_2021-Annu_SCDPT1'!SCDPT1_21ENDIN_9</vt:lpstr>
      <vt:lpstr>'GLIC_2021-Annu_SCDPT1'!SCDPT1_2499999_10</vt:lpstr>
      <vt:lpstr>'GLIC_2021-Annu_SCDPT1'!SCDPT1_2499999_11</vt:lpstr>
      <vt:lpstr>'GLIC_2021-Annu_SCDPT1'!SCDPT1_2499999_12</vt:lpstr>
      <vt:lpstr>'GLIC_2021-Annu_SCDPT1'!SCDPT1_2499999_13</vt:lpstr>
      <vt:lpstr>'GLIC_2021-Annu_SCDPT1'!SCDPT1_2499999_14</vt:lpstr>
      <vt:lpstr>'GLIC_2021-Annu_SCDPT1'!SCDPT1_2499999_15</vt:lpstr>
      <vt:lpstr>'GLIC_2021-Annu_SCDPT1'!SCDPT1_2499999_19</vt:lpstr>
      <vt:lpstr>'GLIC_2021-Annu_SCDPT1'!SCDPT1_2499999_20</vt:lpstr>
      <vt:lpstr>'GLIC_2021-Annu_SCDPT1'!SCDPT1_2499999_7</vt:lpstr>
      <vt:lpstr>'GLIC_2021-Annu_SCDPT1'!SCDPT1_2499999_9</vt:lpstr>
      <vt:lpstr>'GLIC_2021-Annu_SCDPT1'!SCDPT1_2500000_Range</vt:lpstr>
      <vt:lpstr>'GLIC_2021-Annu_SCDPT1'!SCDPT1_2500001_1</vt:lpstr>
      <vt:lpstr>'GLIC_2021-Annu_SCDPT1'!SCDPT1_2500001_10</vt:lpstr>
      <vt:lpstr>'GLIC_2021-Annu_SCDPT1'!SCDPT1_2500001_11</vt:lpstr>
      <vt:lpstr>'GLIC_2021-Annu_SCDPT1'!SCDPT1_2500001_12</vt:lpstr>
      <vt:lpstr>'GLIC_2021-Annu_SCDPT1'!SCDPT1_2500001_13</vt:lpstr>
      <vt:lpstr>'GLIC_2021-Annu_SCDPT1'!SCDPT1_2500001_14</vt:lpstr>
      <vt:lpstr>'GLIC_2021-Annu_SCDPT1'!SCDPT1_2500001_15</vt:lpstr>
      <vt:lpstr>'GLIC_2021-Annu_SCDPT1'!SCDPT1_2500001_16</vt:lpstr>
      <vt:lpstr>'GLIC_2021-Annu_SCDPT1'!SCDPT1_2500001_17</vt:lpstr>
      <vt:lpstr>'GLIC_2021-Annu_SCDPT1'!SCDPT1_2500001_18</vt:lpstr>
      <vt:lpstr>'GLIC_2021-Annu_SCDPT1'!SCDPT1_2500001_19</vt:lpstr>
      <vt:lpstr>'GLIC_2021-Annu_SCDPT1'!SCDPT1_2500001_2</vt:lpstr>
      <vt:lpstr>'GLIC_2021-Annu_SCDPT1'!SCDPT1_2500001_20</vt:lpstr>
      <vt:lpstr>'GLIC_2021-Annu_SCDPT1'!SCDPT1_2500001_21</vt:lpstr>
      <vt:lpstr>'GLIC_2021-Annu_SCDPT1'!SCDPT1_2500001_22</vt:lpstr>
      <vt:lpstr>'GLIC_2021-Annu_SCDPT1'!SCDPT1_2500001_23</vt:lpstr>
      <vt:lpstr>'GLIC_2021-Annu_SCDPT1'!SCDPT1_2500001_24</vt:lpstr>
      <vt:lpstr>'GLIC_2021-Annu_SCDPT1'!SCDPT1_2500001_25</vt:lpstr>
      <vt:lpstr>'GLIC_2021-Annu_SCDPT1'!SCDPT1_2500001_27</vt:lpstr>
      <vt:lpstr>'GLIC_2021-Annu_SCDPT1'!SCDPT1_2500001_28</vt:lpstr>
      <vt:lpstr>'GLIC_2021-Annu_SCDPT1'!SCDPT1_2500001_29</vt:lpstr>
      <vt:lpstr>'GLIC_2021-Annu_SCDPT1'!SCDPT1_2500001_3</vt:lpstr>
      <vt:lpstr>'GLIC_2021-Annu_SCDPT1'!SCDPT1_2500001_30</vt:lpstr>
      <vt:lpstr>'GLIC_2021-Annu_SCDPT1'!SCDPT1_2500001_31</vt:lpstr>
      <vt:lpstr>'GLIC_2021-Annu_SCDPT1'!SCDPT1_2500001_32</vt:lpstr>
      <vt:lpstr>'GLIC_2021-Annu_SCDPT1'!SCDPT1_2500001_33</vt:lpstr>
      <vt:lpstr>'GLIC_2021-Annu_SCDPT1'!SCDPT1_2500001_34</vt:lpstr>
      <vt:lpstr>'GLIC_2021-Annu_SCDPT1'!SCDPT1_2500001_35</vt:lpstr>
      <vt:lpstr>'GLIC_2021-Annu_SCDPT1'!SCDPT1_2500001_4</vt:lpstr>
      <vt:lpstr>'GLIC_2021-Annu_SCDPT1'!SCDPT1_2500001_5</vt:lpstr>
      <vt:lpstr>'GLIC_2021-Annu_SCDPT1'!SCDPT1_2500001_6.01</vt:lpstr>
      <vt:lpstr>'GLIC_2021-Annu_SCDPT1'!SCDPT1_2500001_6.02</vt:lpstr>
      <vt:lpstr>'GLIC_2021-Annu_SCDPT1'!SCDPT1_2500001_6.03</vt:lpstr>
      <vt:lpstr>'GLIC_2021-Annu_SCDPT1'!SCDPT1_2500001_7</vt:lpstr>
      <vt:lpstr>'GLIC_2021-Annu_SCDPT1'!SCDPT1_2500001_8</vt:lpstr>
      <vt:lpstr>'GLIC_2021-Annu_SCDPT1'!SCDPT1_2500001_9</vt:lpstr>
      <vt:lpstr>'GLIC_2021-Annu_SCDPT1'!SCDPT1_2599999_10</vt:lpstr>
      <vt:lpstr>'GLIC_2021-Annu_SCDPT1'!SCDPT1_2599999_11</vt:lpstr>
      <vt:lpstr>'GLIC_2021-Annu_SCDPT1'!SCDPT1_2599999_12</vt:lpstr>
      <vt:lpstr>'GLIC_2021-Annu_SCDPT1'!SCDPT1_2599999_13</vt:lpstr>
      <vt:lpstr>'GLIC_2021-Annu_SCDPT1'!SCDPT1_2599999_14</vt:lpstr>
      <vt:lpstr>'GLIC_2021-Annu_SCDPT1'!SCDPT1_2599999_15</vt:lpstr>
      <vt:lpstr>'GLIC_2021-Annu_SCDPT1'!SCDPT1_2599999_19</vt:lpstr>
      <vt:lpstr>'GLIC_2021-Annu_SCDPT1'!SCDPT1_2599999_20</vt:lpstr>
      <vt:lpstr>'GLIC_2021-Annu_SCDPT1'!SCDPT1_2599999_7</vt:lpstr>
      <vt:lpstr>'GLIC_2021-Annu_SCDPT1'!SCDPT1_2599999_9</vt:lpstr>
      <vt:lpstr>'GLIC_2021-Annu_SCDPT1'!SCDPT1_25BEGIN_1</vt:lpstr>
      <vt:lpstr>'GLIC_2021-Annu_SCDPT1'!SCDPT1_25BEGIN_10</vt:lpstr>
      <vt:lpstr>'GLIC_2021-Annu_SCDPT1'!SCDPT1_25BEGIN_11</vt:lpstr>
      <vt:lpstr>'GLIC_2021-Annu_SCDPT1'!SCDPT1_25BEGIN_12</vt:lpstr>
      <vt:lpstr>'GLIC_2021-Annu_SCDPT1'!SCDPT1_25BEGIN_13</vt:lpstr>
      <vt:lpstr>'GLIC_2021-Annu_SCDPT1'!SCDPT1_25BEGIN_14</vt:lpstr>
      <vt:lpstr>'GLIC_2021-Annu_SCDPT1'!SCDPT1_25BEGIN_15</vt:lpstr>
      <vt:lpstr>'GLIC_2021-Annu_SCDPT1'!SCDPT1_25BEGIN_16</vt:lpstr>
      <vt:lpstr>'GLIC_2021-Annu_SCDPT1'!SCDPT1_25BEGIN_17</vt:lpstr>
      <vt:lpstr>'GLIC_2021-Annu_SCDPT1'!SCDPT1_25BEGIN_18</vt:lpstr>
      <vt:lpstr>'GLIC_2021-Annu_SCDPT1'!SCDPT1_25BEGIN_19</vt:lpstr>
      <vt:lpstr>'GLIC_2021-Annu_SCDPT1'!SCDPT1_25BEGIN_2</vt:lpstr>
      <vt:lpstr>'GLIC_2021-Annu_SCDPT1'!SCDPT1_25BEGIN_20</vt:lpstr>
      <vt:lpstr>'GLIC_2021-Annu_SCDPT1'!SCDPT1_25BEGIN_21</vt:lpstr>
      <vt:lpstr>'GLIC_2021-Annu_SCDPT1'!SCDPT1_25BEGIN_22</vt:lpstr>
      <vt:lpstr>'GLIC_2021-Annu_SCDPT1'!SCDPT1_25BEGIN_23</vt:lpstr>
      <vt:lpstr>'GLIC_2021-Annu_SCDPT1'!SCDPT1_25BEGIN_24</vt:lpstr>
      <vt:lpstr>'GLIC_2021-Annu_SCDPT1'!SCDPT1_25BEGIN_25</vt:lpstr>
      <vt:lpstr>'GLIC_2021-Annu_SCDPT1'!SCDPT1_25BEGIN_26</vt:lpstr>
      <vt:lpstr>'GLIC_2021-Annu_SCDPT1'!SCDPT1_25BEGIN_27</vt:lpstr>
      <vt:lpstr>'GLIC_2021-Annu_SCDPT1'!SCDPT1_25BEGIN_28</vt:lpstr>
      <vt:lpstr>'GLIC_2021-Annu_SCDPT1'!SCDPT1_25BEGIN_29</vt:lpstr>
      <vt:lpstr>'GLIC_2021-Annu_SCDPT1'!SCDPT1_25BEGIN_3</vt:lpstr>
      <vt:lpstr>'GLIC_2021-Annu_SCDPT1'!SCDPT1_25BEGIN_30</vt:lpstr>
      <vt:lpstr>'GLIC_2021-Annu_SCDPT1'!SCDPT1_25BEGIN_31</vt:lpstr>
      <vt:lpstr>'GLIC_2021-Annu_SCDPT1'!SCDPT1_25BEGIN_32</vt:lpstr>
      <vt:lpstr>'GLIC_2021-Annu_SCDPT1'!SCDPT1_25BEGIN_33</vt:lpstr>
      <vt:lpstr>'GLIC_2021-Annu_SCDPT1'!SCDPT1_25BEGIN_34</vt:lpstr>
      <vt:lpstr>'GLIC_2021-Annu_SCDPT1'!SCDPT1_25BEGIN_35</vt:lpstr>
      <vt:lpstr>'GLIC_2021-Annu_SCDPT1'!SCDPT1_25BEGIN_4</vt:lpstr>
      <vt:lpstr>'GLIC_2021-Annu_SCDPT1'!SCDPT1_25BEGIN_5</vt:lpstr>
      <vt:lpstr>'GLIC_2021-Annu_SCDPT1'!SCDPT1_25BEGIN_6.01</vt:lpstr>
      <vt:lpstr>'GLIC_2021-Annu_SCDPT1'!SCDPT1_25BEGIN_6.02</vt:lpstr>
      <vt:lpstr>'GLIC_2021-Annu_SCDPT1'!SCDPT1_25BEGIN_6.03</vt:lpstr>
      <vt:lpstr>'GLIC_2021-Annu_SCDPT1'!SCDPT1_25BEGIN_7</vt:lpstr>
      <vt:lpstr>'GLIC_2021-Annu_SCDPT1'!SCDPT1_25BEGIN_8</vt:lpstr>
      <vt:lpstr>'GLIC_2021-Annu_SCDPT1'!SCDPT1_25BEGIN_9</vt:lpstr>
      <vt:lpstr>'GLIC_2021-Annu_SCDPT1'!SCDPT1_25ENDIN_10</vt:lpstr>
      <vt:lpstr>'GLIC_2021-Annu_SCDPT1'!SCDPT1_25ENDIN_11</vt:lpstr>
      <vt:lpstr>'GLIC_2021-Annu_SCDPT1'!SCDPT1_25ENDIN_12</vt:lpstr>
      <vt:lpstr>'GLIC_2021-Annu_SCDPT1'!SCDPT1_25ENDIN_13</vt:lpstr>
      <vt:lpstr>'GLIC_2021-Annu_SCDPT1'!SCDPT1_25ENDIN_14</vt:lpstr>
      <vt:lpstr>'GLIC_2021-Annu_SCDPT1'!SCDPT1_25ENDIN_15</vt:lpstr>
      <vt:lpstr>'GLIC_2021-Annu_SCDPT1'!SCDPT1_25ENDIN_16</vt:lpstr>
      <vt:lpstr>'GLIC_2021-Annu_SCDPT1'!SCDPT1_25ENDIN_17</vt:lpstr>
      <vt:lpstr>'GLIC_2021-Annu_SCDPT1'!SCDPT1_25ENDIN_18</vt:lpstr>
      <vt:lpstr>'GLIC_2021-Annu_SCDPT1'!SCDPT1_25ENDIN_19</vt:lpstr>
      <vt:lpstr>'GLIC_2021-Annu_SCDPT1'!SCDPT1_25ENDIN_2</vt:lpstr>
      <vt:lpstr>'GLIC_2021-Annu_SCDPT1'!SCDPT1_25ENDIN_20</vt:lpstr>
      <vt:lpstr>'GLIC_2021-Annu_SCDPT1'!SCDPT1_25ENDIN_21</vt:lpstr>
      <vt:lpstr>'GLIC_2021-Annu_SCDPT1'!SCDPT1_25ENDIN_22</vt:lpstr>
      <vt:lpstr>'GLIC_2021-Annu_SCDPT1'!SCDPT1_25ENDIN_23</vt:lpstr>
      <vt:lpstr>'GLIC_2021-Annu_SCDPT1'!SCDPT1_25ENDIN_24</vt:lpstr>
      <vt:lpstr>'GLIC_2021-Annu_SCDPT1'!SCDPT1_25ENDIN_25</vt:lpstr>
      <vt:lpstr>'GLIC_2021-Annu_SCDPT1'!SCDPT1_25ENDIN_26</vt:lpstr>
      <vt:lpstr>'GLIC_2021-Annu_SCDPT1'!SCDPT1_25ENDIN_27</vt:lpstr>
      <vt:lpstr>'GLIC_2021-Annu_SCDPT1'!SCDPT1_25ENDIN_28</vt:lpstr>
      <vt:lpstr>'GLIC_2021-Annu_SCDPT1'!SCDPT1_25ENDIN_29</vt:lpstr>
      <vt:lpstr>'GLIC_2021-Annu_SCDPT1'!SCDPT1_25ENDIN_3</vt:lpstr>
      <vt:lpstr>'GLIC_2021-Annu_SCDPT1'!SCDPT1_25ENDIN_30</vt:lpstr>
      <vt:lpstr>'GLIC_2021-Annu_SCDPT1'!SCDPT1_25ENDIN_31</vt:lpstr>
      <vt:lpstr>'GLIC_2021-Annu_SCDPT1'!SCDPT1_25ENDIN_32</vt:lpstr>
      <vt:lpstr>'GLIC_2021-Annu_SCDPT1'!SCDPT1_25ENDIN_33</vt:lpstr>
      <vt:lpstr>'GLIC_2021-Annu_SCDPT1'!SCDPT1_25ENDIN_34</vt:lpstr>
      <vt:lpstr>'GLIC_2021-Annu_SCDPT1'!SCDPT1_25ENDIN_35</vt:lpstr>
      <vt:lpstr>'GLIC_2021-Annu_SCDPT1'!SCDPT1_25ENDIN_4</vt:lpstr>
      <vt:lpstr>'GLIC_2021-Annu_SCDPT1'!SCDPT1_25ENDIN_5</vt:lpstr>
      <vt:lpstr>'GLIC_2021-Annu_SCDPT1'!SCDPT1_25ENDIN_6.01</vt:lpstr>
      <vt:lpstr>'GLIC_2021-Annu_SCDPT1'!SCDPT1_25ENDIN_6.02</vt:lpstr>
      <vt:lpstr>'GLIC_2021-Annu_SCDPT1'!SCDPT1_25ENDIN_6.03</vt:lpstr>
      <vt:lpstr>'GLIC_2021-Annu_SCDPT1'!SCDPT1_25ENDIN_7</vt:lpstr>
      <vt:lpstr>'GLIC_2021-Annu_SCDPT1'!SCDPT1_25ENDIN_8</vt:lpstr>
      <vt:lpstr>'GLIC_2021-Annu_SCDPT1'!SCDPT1_25ENDIN_9</vt:lpstr>
      <vt:lpstr>'GLIC_2021-Annu_SCDPT1'!SCDPT1_2600000_Range</vt:lpstr>
      <vt:lpstr>'GLIC_2021-Annu_SCDPT1'!SCDPT1_2600001_1</vt:lpstr>
      <vt:lpstr>'GLIC_2021-Annu_SCDPT1'!SCDPT1_2600001_10</vt:lpstr>
      <vt:lpstr>'GLIC_2021-Annu_SCDPT1'!SCDPT1_2600001_11</vt:lpstr>
      <vt:lpstr>'GLIC_2021-Annu_SCDPT1'!SCDPT1_2600001_12</vt:lpstr>
      <vt:lpstr>'GLIC_2021-Annu_SCDPT1'!SCDPT1_2600001_13</vt:lpstr>
      <vt:lpstr>'GLIC_2021-Annu_SCDPT1'!SCDPT1_2600001_14</vt:lpstr>
      <vt:lpstr>'GLIC_2021-Annu_SCDPT1'!SCDPT1_2600001_15</vt:lpstr>
      <vt:lpstr>'GLIC_2021-Annu_SCDPT1'!SCDPT1_2600001_16</vt:lpstr>
      <vt:lpstr>'GLIC_2021-Annu_SCDPT1'!SCDPT1_2600001_17</vt:lpstr>
      <vt:lpstr>'GLIC_2021-Annu_SCDPT1'!SCDPT1_2600001_18</vt:lpstr>
      <vt:lpstr>'GLIC_2021-Annu_SCDPT1'!SCDPT1_2600001_19</vt:lpstr>
      <vt:lpstr>'GLIC_2021-Annu_SCDPT1'!SCDPT1_2600001_2</vt:lpstr>
      <vt:lpstr>'GLIC_2021-Annu_SCDPT1'!SCDPT1_2600001_20</vt:lpstr>
      <vt:lpstr>'GLIC_2021-Annu_SCDPT1'!SCDPT1_2600001_21</vt:lpstr>
      <vt:lpstr>'GLIC_2021-Annu_SCDPT1'!SCDPT1_2600001_22</vt:lpstr>
      <vt:lpstr>'GLIC_2021-Annu_SCDPT1'!SCDPT1_2600001_23</vt:lpstr>
      <vt:lpstr>'GLIC_2021-Annu_SCDPT1'!SCDPT1_2600001_24</vt:lpstr>
      <vt:lpstr>'GLIC_2021-Annu_SCDPT1'!SCDPT1_2600001_25</vt:lpstr>
      <vt:lpstr>'GLIC_2021-Annu_SCDPT1'!SCDPT1_2600001_26</vt:lpstr>
      <vt:lpstr>'GLIC_2021-Annu_SCDPT1'!SCDPT1_2600001_27</vt:lpstr>
      <vt:lpstr>'GLIC_2021-Annu_SCDPT1'!SCDPT1_2600001_28</vt:lpstr>
      <vt:lpstr>'GLIC_2021-Annu_SCDPT1'!SCDPT1_2600001_29</vt:lpstr>
      <vt:lpstr>'GLIC_2021-Annu_SCDPT1'!SCDPT1_2600001_3</vt:lpstr>
      <vt:lpstr>'GLIC_2021-Annu_SCDPT1'!SCDPT1_2600001_30</vt:lpstr>
      <vt:lpstr>'GLIC_2021-Annu_SCDPT1'!SCDPT1_2600001_31</vt:lpstr>
      <vt:lpstr>'GLIC_2021-Annu_SCDPT1'!SCDPT1_2600001_32</vt:lpstr>
      <vt:lpstr>'GLIC_2021-Annu_SCDPT1'!SCDPT1_2600001_33</vt:lpstr>
      <vt:lpstr>'GLIC_2021-Annu_SCDPT1'!SCDPT1_2600001_34</vt:lpstr>
      <vt:lpstr>'GLIC_2021-Annu_SCDPT1'!SCDPT1_2600001_35</vt:lpstr>
      <vt:lpstr>'GLIC_2021-Annu_SCDPT1'!SCDPT1_2600001_4</vt:lpstr>
      <vt:lpstr>'GLIC_2021-Annu_SCDPT1'!SCDPT1_2600001_5</vt:lpstr>
      <vt:lpstr>'GLIC_2021-Annu_SCDPT1'!SCDPT1_2600001_6.01</vt:lpstr>
      <vt:lpstr>'GLIC_2021-Annu_SCDPT1'!SCDPT1_2600001_6.02</vt:lpstr>
      <vt:lpstr>'GLIC_2021-Annu_SCDPT1'!SCDPT1_2600001_6.03</vt:lpstr>
      <vt:lpstr>'GLIC_2021-Annu_SCDPT1'!SCDPT1_2600001_7</vt:lpstr>
      <vt:lpstr>'GLIC_2021-Annu_SCDPT1'!SCDPT1_2600001_8</vt:lpstr>
      <vt:lpstr>'GLIC_2021-Annu_SCDPT1'!SCDPT1_2600001_9</vt:lpstr>
      <vt:lpstr>'GLIC_2021-Annu_SCDPT1'!SCDPT1_2699999_10</vt:lpstr>
      <vt:lpstr>'GLIC_2021-Annu_SCDPT1'!SCDPT1_2699999_11</vt:lpstr>
      <vt:lpstr>'GLIC_2021-Annu_SCDPT1'!SCDPT1_2699999_12</vt:lpstr>
      <vt:lpstr>'GLIC_2021-Annu_SCDPT1'!SCDPT1_2699999_13</vt:lpstr>
      <vt:lpstr>'GLIC_2021-Annu_SCDPT1'!SCDPT1_2699999_14</vt:lpstr>
      <vt:lpstr>'GLIC_2021-Annu_SCDPT1'!SCDPT1_2699999_15</vt:lpstr>
      <vt:lpstr>'GLIC_2021-Annu_SCDPT1'!SCDPT1_2699999_19</vt:lpstr>
      <vt:lpstr>'GLIC_2021-Annu_SCDPT1'!SCDPT1_2699999_20</vt:lpstr>
      <vt:lpstr>'GLIC_2021-Annu_SCDPT1'!SCDPT1_2699999_7</vt:lpstr>
      <vt:lpstr>'GLIC_2021-Annu_SCDPT1'!SCDPT1_2699999_9</vt:lpstr>
      <vt:lpstr>'GLIC_2021-Annu_SCDPT1'!SCDPT1_26BEGIN_1</vt:lpstr>
      <vt:lpstr>'GLIC_2021-Annu_SCDPT1'!SCDPT1_26BEGIN_10</vt:lpstr>
      <vt:lpstr>'GLIC_2021-Annu_SCDPT1'!SCDPT1_26BEGIN_11</vt:lpstr>
      <vt:lpstr>'GLIC_2021-Annu_SCDPT1'!SCDPT1_26BEGIN_12</vt:lpstr>
      <vt:lpstr>'GLIC_2021-Annu_SCDPT1'!SCDPT1_26BEGIN_13</vt:lpstr>
      <vt:lpstr>'GLIC_2021-Annu_SCDPT1'!SCDPT1_26BEGIN_14</vt:lpstr>
      <vt:lpstr>'GLIC_2021-Annu_SCDPT1'!SCDPT1_26BEGIN_15</vt:lpstr>
      <vt:lpstr>'GLIC_2021-Annu_SCDPT1'!SCDPT1_26BEGIN_16</vt:lpstr>
      <vt:lpstr>'GLIC_2021-Annu_SCDPT1'!SCDPT1_26BEGIN_17</vt:lpstr>
      <vt:lpstr>'GLIC_2021-Annu_SCDPT1'!SCDPT1_26BEGIN_18</vt:lpstr>
      <vt:lpstr>'GLIC_2021-Annu_SCDPT1'!SCDPT1_26BEGIN_19</vt:lpstr>
      <vt:lpstr>'GLIC_2021-Annu_SCDPT1'!SCDPT1_26BEGIN_2</vt:lpstr>
      <vt:lpstr>'GLIC_2021-Annu_SCDPT1'!SCDPT1_26BEGIN_20</vt:lpstr>
      <vt:lpstr>'GLIC_2021-Annu_SCDPT1'!SCDPT1_26BEGIN_21</vt:lpstr>
      <vt:lpstr>'GLIC_2021-Annu_SCDPT1'!SCDPT1_26BEGIN_22</vt:lpstr>
      <vt:lpstr>'GLIC_2021-Annu_SCDPT1'!SCDPT1_26BEGIN_23</vt:lpstr>
      <vt:lpstr>'GLIC_2021-Annu_SCDPT1'!SCDPT1_26BEGIN_24</vt:lpstr>
      <vt:lpstr>'GLIC_2021-Annu_SCDPT1'!SCDPT1_26BEGIN_25</vt:lpstr>
      <vt:lpstr>'GLIC_2021-Annu_SCDPT1'!SCDPT1_26BEGIN_26</vt:lpstr>
      <vt:lpstr>'GLIC_2021-Annu_SCDPT1'!SCDPT1_26BEGIN_27</vt:lpstr>
      <vt:lpstr>'GLIC_2021-Annu_SCDPT1'!SCDPT1_26BEGIN_28</vt:lpstr>
      <vt:lpstr>'GLIC_2021-Annu_SCDPT1'!SCDPT1_26BEGIN_29</vt:lpstr>
      <vt:lpstr>'GLIC_2021-Annu_SCDPT1'!SCDPT1_26BEGIN_3</vt:lpstr>
      <vt:lpstr>'GLIC_2021-Annu_SCDPT1'!SCDPT1_26BEGIN_30</vt:lpstr>
      <vt:lpstr>'GLIC_2021-Annu_SCDPT1'!SCDPT1_26BEGIN_31</vt:lpstr>
      <vt:lpstr>'GLIC_2021-Annu_SCDPT1'!SCDPT1_26BEGIN_32</vt:lpstr>
      <vt:lpstr>'GLIC_2021-Annu_SCDPT1'!SCDPT1_26BEGIN_33</vt:lpstr>
      <vt:lpstr>'GLIC_2021-Annu_SCDPT1'!SCDPT1_26BEGIN_34</vt:lpstr>
      <vt:lpstr>'GLIC_2021-Annu_SCDPT1'!SCDPT1_26BEGIN_35</vt:lpstr>
      <vt:lpstr>'GLIC_2021-Annu_SCDPT1'!SCDPT1_26BEGIN_4</vt:lpstr>
      <vt:lpstr>'GLIC_2021-Annu_SCDPT1'!SCDPT1_26BEGIN_5</vt:lpstr>
      <vt:lpstr>'GLIC_2021-Annu_SCDPT1'!SCDPT1_26BEGIN_6.01</vt:lpstr>
      <vt:lpstr>'GLIC_2021-Annu_SCDPT1'!SCDPT1_26BEGIN_6.02</vt:lpstr>
      <vt:lpstr>'GLIC_2021-Annu_SCDPT1'!SCDPT1_26BEGIN_6.03</vt:lpstr>
      <vt:lpstr>'GLIC_2021-Annu_SCDPT1'!SCDPT1_26BEGIN_7</vt:lpstr>
      <vt:lpstr>'GLIC_2021-Annu_SCDPT1'!SCDPT1_26BEGIN_8</vt:lpstr>
      <vt:lpstr>'GLIC_2021-Annu_SCDPT1'!SCDPT1_26BEGIN_9</vt:lpstr>
      <vt:lpstr>'GLIC_2021-Annu_SCDPT1'!SCDPT1_26ENDIN_10</vt:lpstr>
      <vt:lpstr>'GLIC_2021-Annu_SCDPT1'!SCDPT1_26ENDIN_11</vt:lpstr>
      <vt:lpstr>'GLIC_2021-Annu_SCDPT1'!SCDPT1_26ENDIN_12</vt:lpstr>
      <vt:lpstr>'GLIC_2021-Annu_SCDPT1'!SCDPT1_26ENDIN_13</vt:lpstr>
      <vt:lpstr>'GLIC_2021-Annu_SCDPT1'!SCDPT1_26ENDIN_14</vt:lpstr>
      <vt:lpstr>'GLIC_2021-Annu_SCDPT1'!SCDPT1_26ENDIN_15</vt:lpstr>
      <vt:lpstr>'GLIC_2021-Annu_SCDPT1'!SCDPT1_26ENDIN_16</vt:lpstr>
      <vt:lpstr>'GLIC_2021-Annu_SCDPT1'!SCDPT1_26ENDIN_17</vt:lpstr>
      <vt:lpstr>'GLIC_2021-Annu_SCDPT1'!SCDPT1_26ENDIN_18</vt:lpstr>
      <vt:lpstr>'GLIC_2021-Annu_SCDPT1'!SCDPT1_26ENDIN_19</vt:lpstr>
      <vt:lpstr>'GLIC_2021-Annu_SCDPT1'!SCDPT1_26ENDIN_2</vt:lpstr>
      <vt:lpstr>'GLIC_2021-Annu_SCDPT1'!SCDPT1_26ENDIN_20</vt:lpstr>
      <vt:lpstr>'GLIC_2021-Annu_SCDPT1'!SCDPT1_26ENDIN_21</vt:lpstr>
      <vt:lpstr>'GLIC_2021-Annu_SCDPT1'!SCDPT1_26ENDIN_22</vt:lpstr>
      <vt:lpstr>'GLIC_2021-Annu_SCDPT1'!SCDPT1_26ENDIN_23</vt:lpstr>
      <vt:lpstr>'GLIC_2021-Annu_SCDPT1'!SCDPT1_26ENDIN_24</vt:lpstr>
      <vt:lpstr>'GLIC_2021-Annu_SCDPT1'!SCDPT1_26ENDIN_25</vt:lpstr>
      <vt:lpstr>'GLIC_2021-Annu_SCDPT1'!SCDPT1_26ENDIN_26</vt:lpstr>
      <vt:lpstr>'GLIC_2021-Annu_SCDPT1'!SCDPT1_26ENDIN_27</vt:lpstr>
      <vt:lpstr>'GLIC_2021-Annu_SCDPT1'!SCDPT1_26ENDIN_28</vt:lpstr>
      <vt:lpstr>'GLIC_2021-Annu_SCDPT1'!SCDPT1_26ENDIN_29</vt:lpstr>
      <vt:lpstr>'GLIC_2021-Annu_SCDPT1'!SCDPT1_26ENDIN_3</vt:lpstr>
      <vt:lpstr>'GLIC_2021-Annu_SCDPT1'!SCDPT1_26ENDIN_30</vt:lpstr>
      <vt:lpstr>'GLIC_2021-Annu_SCDPT1'!SCDPT1_26ENDIN_31</vt:lpstr>
      <vt:lpstr>'GLIC_2021-Annu_SCDPT1'!SCDPT1_26ENDIN_32</vt:lpstr>
      <vt:lpstr>'GLIC_2021-Annu_SCDPT1'!SCDPT1_26ENDIN_33</vt:lpstr>
      <vt:lpstr>'GLIC_2021-Annu_SCDPT1'!SCDPT1_26ENDIN_34</vt:lpstr>
      <vt:lpstr>'GLIC_2021-Annu_SCDPT1'!SCDPT1_26ENDIN_35</vt:lpstr>
      <vt:lpstr>'GLIC_2021-Annu_SCDPT1'!SCDPT1_26ENDIN_4</vt:lpstr>
      <vt:lpstr>'GLIC_2021-Annu_SCDPT1'!SCDPT1_26ENDIN_5</vt:lpstr>
      <vt:lpstr>'GLIC_2021-Annu_SCDPT1'!SCDPT1_26ENDIN_6.01</vt:lpstr>
      <vt:lpstr>'GLIC_2021-Annu_SCDPT1'!SCDPT1_26ENDIN_6.02</vt:lpstr>
      <vt:lpstr>'GLIC_2021-Annu_SCDPT1'!SCDPT1_26ENDIN_6.03</vt:lpstr>
      <vt:lpstr>'GLIC_2021-Annu_SCDPT1'!SCDPT1_26ENDIN_7</vt:lpstr>
      <vt:lpstr>'GLIC_2021-Annu_SCDPT1'!SCDPT1_26ENDIN_8</vt:lpstr>
      <vt:lpstr>'GLIC_2021-Annu_SCDPT1'!SCDPT1_26ENDIN_9</vt:lpstr>
      <vt:lpstr>'GLIC_2021-Annu_SCDPT1'!SCDPT1_2700000_Range</vt:lpstr>
      <vt:lpstr>'GLIC_2021-Annu_SCDPT1'!SCDPT1_2700001_1</vt:lpstr>
      <vt:lpstr>'GLIC_2021-Annu_SCDPT1'!SCDPT1_2700001_10</vt:lpstr>
      <vt:lpstr>'GLIC_2021-Annu_SCDPT1'!SCDPT1_2700001_11</vt:lpstr>
      <vt:lpstr>'GLIC_2021-Annu_SCDPT1'!SCDPT1_2700001_12</vt:lpstr>
      <vt:lpstr>'GLIC_2021-Annu_SCDPT1'!SCDPT1_2700001_13</vt:lpstr>
      <vt:lpstr>'GLIC_2021-Annu_SCDPT1'!SCDPT1_2700001_14</vt:lpstr>
      <vt:lpstr>'GLIC_2021-Annu_SCDPT1'!SCDPT1_2700001_15</vt:lpstr>
      <vt:lpstr>'GLIC_2021-Annu_SCDPT1'!SCDPT1_2700001_16</vt:lpstr>
      <vt:lpstr>'GLIC_2021-Annu_SCDPT1'!SCDPT1_2700001_17</vt:lpstr>
      <vt:lpstr>'GLIC_2021-Annu_SCDPT1'!SCDPT1_2700001_18</vt:lpstr>
      <vt:lpstr>'GLIC_2021-Annu_SCDPT1'!SCDPT1_2700001_19</vt:lpstr>
      <vt:lpstr>'GLIC_2021-Annu_SCDPT1'!SCDPT1_2700001_2</vt:lpstr>
      <vt:lpstr>'GLIC_2021-Annu_SCDPT1'!SCDPT1_2700001_20</vt:lpstr>
      <vt:lpstr>'GLIC_2021-Annu_SCDPT1'!SCDPT1_2700001_21</vt:lpstr>
      <vt:lpstr>'GLIC_2021-Annu_SCDPT1'!SCDPT1_2700001_22</vt:lpstr>
      <vt:lpstr>'GLIC_2021-Annu_SCDPT1'!SCDPT1_2700001_23</vt:lpstr>
      <vt:lpstr>'GLIC_2021-Annu_SCDPT1'!SCDPT1_2700001_24</vt:lpstr>
      <vt:lpstr>'GLIC_2021-Annu_SCDPT1'!SCDPT1_2700001_25</vt:lpstr>
      <vt:lpstr>'GLIC_2021-Annu_SCDPT1'!SCDPT1_2700001_26</vt:lpstr>
      <vt:lpstr>'GLIC_2021-Annu_SCDPT1'!SCDPT1_2700001_27</vt:lpstr>
      <vt:lpstr>'GLIC_2021-Annu_SCDPT1'!SCDPT1_2700001_28</vt:lpstr>
      <vt:lpstr>'GLIC_2021-Annu_SCDPT1'!SCDPT1_2700001_29</vt:lpstr>
      <vt:lpstr>'GLIC_2021-Annu_SCDPT1'!SCDPT1_2700001_3</vt:lpstr>
      <vt:lpstr>'GLIC_2021-Annu_SCDPT1'!SCDPT1_2700001_30</vt:lpstr>
      <vt:lpstr>'GLIC_2021-Annu_SCDPT1'!SCDPT1_2700001_31</vt:lpstr>
      <vt:lpstr>'GLIC_2021-Annu_SCDPT1'!SCDPT1_2700001_32</vt:lpstr>
      <vt:lpstr>'GLIC_2021-Annu_SCDPT1'!SCDPT1_2700001_33</vt:lpstr>
      <vt:lpstr>'GLIC_2021-Annu_SCDPT1'!SCDPT1_2700001_34</vt:lpstr>
      <vt:lpstr>'GLIC_2021-Annu_SCDPT1'!SCDPT1_2700001_35</vt:lpstr>
      <vt:lpstr>'GLIC_2021-Annu_SCDPT1'!SCDPT1_2700001_4</vt:lpstr>
      <vt:lpstr>'GLIC_2021-Annu_SCDPT1'!SCDPT1_2700001_5</vt:lpstr>
      <vt:lpstr>'GLIC_2021-Annu_SCDPT1'!SCDPT1_2700001_6.01</vt:lpstr>
      <vt:lpstr>'GLIC_2021-Annu_SCDPT1'!SCDPT1_2700001_6.02</vt:lpstr>
      <vt:lpstr>'GLIC_2021-Annu_SCDPT1'!SCDPT1_2700001_6.03</vt:lpstr>
      <vt:lpstr>'GLIC_2021-Annu_SCDPT1'!SCDPT1_2700001_7</vt:lpstr>
      <vt:lpstr>'GLIC_2021-Annu_SCDPT1'!SCDPT1_2700001_8</vt:lpstr>
      <vt:lpstr>'GLIC_2021-Annu_SCDPT1'!SCDPT1_2700001_9</vt:lpstr>
      <vt:lpstr>'GLIC_2021-Annu_SCDPT1'!SCDPT1_2799999_10</vt:lpstr>
      <vt:lpstr>'GLIC_2021-Annu_SCDPT1'!SCDPT1_2799999_11</vt:lpstr>
      <vt:lpstr>'GLIC_2021-Annu_SCDPT1'!SCDPT1_2799999_12</vt:lpstr>
      <vt:lpstr>'GLIC_2021-Annu_SCDPT1'!SCDPT1_2799999_13</vt:lpstr>
      <vt:lpstr>'GLIC_2021-Annu_SCDPT1'!SCDPT1_2799999_14</vt:lpstr>
      <vt:lpstr>'GLIC_2021-Annu_SCDPT1'!SCDPT1_2799999_15</vt:lpstr>
      <vt:lpstr>'GLIC_2021-Annu_SCDPT1'!SCDPT1_2799999_19</vt:lpstr>
      <vt:lpstr>'GLIC_2021-Annu_SCDPT1'!SCDPT1_2799999_20</vt:lpstr>
      <vt:lpstr>'GLIC_2021-Annu_SCDPT1'!SCDPT1_2799999_7</vt:lpstr>
      <vt:lpstr>'GLIC_2021-Annu_SCDPT1'!SCDPT1_2799999_9</vt:lpstr>
      <vt:lpstr>'GLIC_2021-Annu_SCDPT1'!SCDPT1_27BEGIN_1</vt:lpstr>
      <vt:lpstr>'GLIC_2021-Annu_SCDPT1'!SCDPT1_27BEGIN_10</vt:lpstr>
      <vt:lpstr>'GLIC_2021-Annu_SCDPT1'!SCDPT1_27BEGIN_11</vt:lpstr>
      <vt:lpstr>'GLIC_2021-Annu_SCDPT1'!SCDPT1_27BEGIN_12</vt:lpstr>
      <vt:lpstr>'GLIC_2021-Annu_SCDPT1'!SCDPT1_27BEGIN_13</vt:lpstr>
      <vt:lpstr>'GLIC_2021-Annu_SCDPT1'!SCDPT1_27BEGIN_14</vt:lpstr>
      <vt:lpstr>'GLIC_2021-Annu_SCDPT1'!SCDPT1_27BEGIN_15</vt:lpstr>
      <vt:lpstr>'GLIC_2021-Annu_SCDPT1'!SCDPT1_27BEGIN_16</vt:lpstr>
      <vt:lpstr>'GLIC_2021-Annu_SCDPT1'!SCDPT1_27BEGIN_17</vt:lpstr>
      <vt:lpstr>'GLIC_2021-Annu_SCDPT1'!SCDPT1_27BEGIN_18</vt:lpstr>
      <vt:lpstr>'GLIC_2021-Annu_SCDPT1'!SCDPT1_27BEGIN_19</vt:lpstr>
      <vt:lpstr>'GLIC_2021-Annu_SCDPT1'!SCDPT1_27BEGIN_2</vt:lpstr>
      <vt:lpstr>'GLIC_2021-Annu_SCDPT1'!SCDPT1_27BEGIN_20</vt:lpstr>
      <vt:lpstr>'GLIC_2021-Annu_SCDPT1'!SCDPT1_27BEGIN_21</vt:lpstr>
      <vt:lpstr>'GLIC_2021-Annu_SCDPT1'!SCDPT1_27BEGIN_22</vt:lpstr>
      <vt:lpstr>'GLIC_2021-Annu_SCDPT1'!SCDPT1_27BEGIN_23</vt:lpstr>
      <vt:lpstr>'GLIC_2021-Annu_SCDPT1'!SCDPT1_27BEGIN_24</vt:lpstr>
      <vt:lpstr>'GLIC_2021-Annu_SCDPT1'!SCDPT1_27BEGIN_25</vt:lpstr>
      <vt:lpstr>'GLIC_2021-Annu_SCDPT1'!SCDPT1_27BEGIN_26</vt:lpstr>
      <vt:lpstr>'GLIC_2021-Annu_SCDPT1'!SCDPT1_27BEGIN_27</vt:lpstr>
      <vt:lpstr>'GLIC_2021-Annu_SCDPT1'!SCDPT1_27BEGIN_28</vt:lpstr>
      <vt:lpstr>'GLIC_2021-Annu_SCDPT1'!SCDPT1_27BEGIN_29</vt:lpstr>
      <vt:lpstr>'GLIC_2021-Annu_SCDPT1'!SCDPT1_27BEGIN_3</vt:lpstr>
      <vt:lpstr>'GLIC_2021-Annu_SCDPT1'!SCDPT1_27BEGIN_30</vt:lpstr>
      <vt:lpstr>'GLIC_2021-Annu_SCDPT1'!SCDPT1_27BEGIN_31</vt:lpstr>
      <vt:lpstr>'GLIC_2021-Annu_SCDPT1'!SCDPT1_27BEGIN_32</vt:lpstr>
      <vt:lpstr>'GLIC_2021-Annu_SCDPT1'!SCDPT1_27BEGIN_33</vt:lpstr>
      <vt:lpstr>'GLIC_2021-Annu_SCDPT1'!SCDPT1_27BEGIN_34</vt:lpstr>
      <vt:lpstr>'GLIC_2021-Annu_SCDPT1'!SCDPT1_27BEGIN_35</vt:lpstr>
      <vt:lpstr>'GLIC_2021-Annu_SCDPT1'!SCDPT1_27BEGIN_4</vt:lpstr>
      <vt:lpstr>'GLIC_2021-Annu_SCDPT1'!SCDPT1_27BEGIN_5</vt:lpstr>
      <vt:lpstr>'GLIC_2021-Annu_SCDPT1'!SCDPT1_27BEGIN_6.01</vt:lpstr>
      <vt:lpstr>'GLIC_2021-Annu_SCDPT1'!SCDPT1_27BEGIN_6.02</vt:lpstr>
      <vt:lpstr>'GLIC_2021-Annu_SCDPT1'!SCDPT1_27BEGIN_6.03</vt:lpstr>
      <vt:lpstr>'GLIC_2021-Annu_SCDPT1'!SCDPT1_27BEGIN_7</vt:lpstr>
      <vt:lpstr>'GLIC_2021-Annu_SCDPT1'!SCDPT1_27BEGIN_8</vt:lpstr>
      <vt:lpstr>'GLIC_2021-Annu_SCDPT1'!SCDPT1_27BEGIN_9</vt:lpstr>
      <vt:lpstr>'GLIC_2021-Annu_SCDPT1'!SCDPT1_27ENDIN_10</vt:lpstr>
      <vt:lpstr>'GLIC_2021-Annu_SCDPT1'!SCDPT1_27ENDIN_11</vt:lpstr>
      <vt:lpstr>'GLIC_2021-Annu_SCDPT1'!SCDPT1_27ENDIN_12</vt:lpstr>
      <vt:lpstr>'GLIC_2021-Annu_SCDPT1'!SCDPT1_27ENDIN_13</vt:lpstr>
      <vt:lpstr>'GLIC_2021-Annu_SCDPT1'!SCDPT1_27ENDIN_14</vt:lpstr>
      <vt:lpstr>'GLIC_2021-Annu_SCDPT1'!SCDPT1_27ENDIN_15</vt:lpstr>
      <vt:lpstr>'GLIC_2021-Annu_SCDPT1'!SCDPT1_27ENDIN_16</vt:lpstr>
      <vt:lpstr>'GLIC_2021-Annu_SCDPT1'!SCDPT1_27ENDIN_17</vt:lpstr>
      <vt:lpstr>'GLIC_2021-Annu_SCDPT1'!SCDPT1_27ENDIN_18</vt:lpstr>
      <vt:lpstr>'GLIC_2021-Annu_SCDPT1'!SCDPT1_27ENDIN_19</vt:lpstr>
      <vt:lpstr>'GLIC_2021-Annu_SCDPT1'!SCDPT1_27ENDIN_2</vt:lpstr>
      <vt:lpstr>'GLIC_2021-Annu_SCDPT1'!SCDPT1_27ENDIN_20</vt:lpstr>
      <vt:lpstr>'GLIC_2021-Annu_SCDPT1'!SCDPT1_27ENDIN_21</vt:lpstr>
      <vt:lpstr>'GLIC_2021-Annu_SCDPT1'!SCDPT1_27ENDIN_22</vt:lpstr>
      <vt:lpstr>'GLIC_2021-Annu_SCDPT1'!SCDPT1_27ENDIN_23</vt:lpstr>
      <vt:lpstr>'GLIC_2021-Annu_SCDPT1'!SCDPT1_27ENDIN_24</vt:lpstr>
      <vt:lpstr>'GLIC_2021-Annu_SCDPT1'!SCDPT1_27ENDIN_25</vt:lpstr>
      <vt:lpstr>'GLIC_2021-Annu_SCDPT1'!SCDPT1_27ENDIN_26</vt:lpstr>
      <vt:lpstr>'GLIC_2021-Annu_SCDPT1'!SCDPT1_27ENDIN_27</vt:lpstr>
      <vt:lpstr>'GLIC_2021-Annu_SCDPT1'!SCDPT1_27ENDIN_28</vt:lpstr>
      <vt:lpstr>'GLIC_2021-Annu_SCDPT1'!SCDPT1_27ENDIN_29</vt:lpstr>
      <vt:lpstr>'GLIC_2021-Annu_SCDPT1'!SCDPT1_27ENDIN_3</vt:lpstr>
      <vt:lpstr>'GLIC_2021-Annu_SCDPT1'!SCDPT1_27ENDIN_30</vt:lpstr>
      <vt:lpstr>'GLIC_2021-Annu_SCDPT1'!SCDPT1_27ENDIN_31</vt:lpstr>
      <vt:lpstr>'GLIC_2021-Annu_SCDPT1'!SCDPT1_27ENDIN_32</vt:lpstr>
      <vt:lpstr>'GLIC_2021-Annu_SCDPT1'!SCDPT1_27ENDIN_33</vt:lpstr>
      <vt:lpstr>'GLIC_2021-Annu_SCDPT1'!SCDPT1_27ENDIN_34</vt:lpstr>
      <vt:lpstr>'GLIC_2021-Annu_SCDPT1'!SCDPT1_27ENDIN_35</vt:lpstr>
      <vt:lpstr>'GLIC_2021-Annu_SCDPT1'!SCDPT1_27ENDIN_4</vt:lpstr>
      <vt:lpstr>'GLIC_2021-Annu_SCDPT1'!SCDPT1_27ENDIN_5</vt:lpstr>
      <vt:lpstr>'GLIC_2021-Annu_SCDPT1'!SCDPT1_27ENDIN_6.01</vt:lpstr>
      <vt:lpstr>'GLIC_2021-Annu_SCDPT1'!SCDPT1_27ENDIN_6.02</vt:lpstr>
      <vt:lpstr>'GLIC_2021-Annu_SCDPT1'!SCDPT1_27ENDIN_6.03</vt:lpstr>
      <vt:lpstr>'GLIC_2021-Annu_SCDPT1'!SCDPT1_27ENDIN_7</vt:lpstr>
      <vt:lpstr>'GLIC_2021-Annu_SCDPT1'!SCDPT1_27ENDIN_8</vt:lpstr>
      <vt:lpstr>'GLIC_2021-Annu_SCDPT1'!SCDPT1_27ENDIN_9</vt:lpstr>
      <vt:lpstr>'GLIC_2021-Annu_SCDPT1'!SCDPT1_2800000_Range</vt:lpstr>
      <vt:lpstr>'GLIC_2021-Annu_SCDPT1'!SCDPT1_2800001_1</vt:lpstr>
      <vt:lpstr>'GLIC_2021-Annu_SCDPT1'!SCDPT1_2800001_10</vt:lpstr>
      <vt:lpstr>'GLIC_2021-Annu_SCDPT1'!SCDPT1_2800001_11</vt:lpstr>
      <vt:lpstr>'GLIC_2021-Annu_SCDPT1'!SCDPT1_2800001_12</vt:lpstr>
      <vt:lpstr>'GLIC_2021-Annu_SCDPT1'!SCDPT1_2800001_13</vt:lpstr>
      <vt:lpstr>'GLIC_2021-Annu_SCDPT1'!SCDPT1_2800001_14</vt:lpstr>
      <vt:lpstr>'GLIC_2021-Annu_SCDPT1'!SCDPT1_2800001_15</vt:lpstr>
      <vt:lpstr>'GLIC_2021-Annu_SCDPT1'!SCDPT1_2800001_16</vt:lpstr>
      <vt:lpstr>'GLIC_2021-Annu_SCDPT1'!SCDPT1_2800001_17</vt:lpstr>
      <vt:lpstr>'GLIC_2021-Annu_SCDPT1'!SCDPT1_2800001_18</vt:lpstr>
      <vt:lpstr>'GLIC_2021-Annu_SCDPT1'!SCDPT1_2800001_19</vt:lpstr>
      <vt:lpstr>'GLIC_2021-Annu_SCDPT1'!SCDPT1_2800001_2</vt:lpstr>
      <vt:lpstr>'GLIC_2021-Annu_SCDPT1'!SCDPT1_2800001_20</vt:lpstr>
      <vt:lpstr>'GLIC_2021-Annu_SCDPT1'!SCDPT1_2800001_21</vt:lpstr>
      <vt:lpstr>'GLIC_2021-Annu_SCDPT1'!SCDPT1_2800001_22</vt:lpstr>
      <vt:lpstr>'GLIC_2021-Annu_SCDPT1'!SCDPT1_2800001_23</vt:lpstr>
      <vt:lpstr>'GLIC_2021-Annu_SCDPT1'!SCDPT1_2800001_24</vt:lpstr>
      <vt:lpstr>'GLIC_2021-Annu_SCDPT1'!SCDPT1_2800001_25</vt:lpstr>
      <vt:lpstr>'GLIC_2021-Annu_SCDPT1'!SCDPT1_2800001_26</vt:lpstr>
      <vt:lpstr>'GLIC_2021-Annu_SCDPT1'!SCDPT1_2800001_27</vt:lpstr>
      <vt:lpstr>'GLIC_2021-Annu_SCDPT1'!SCDPT1_2800001_28</vt:lpstr>
      <vt:lpstr>'GLIC_2021-Annu_SCDPT1'!SCDPT1_2800001_29</vt:lpstr>
      <vt:lpstr>'GLIC_2021-Annu_SCDPT1'!SCDPT1_2800001_3</vt:lpstr>
      <vt:lpstr>'GLIC_2021-Annu_SCDPT1'!SCDPT1_2800001_30</vt:lpstr>
      <vt:lpstr>'GLIC_2021-Annu_SCDPT1'!SCDPT1_2800001_31</vt:lpstr>
      <vt:lpstr>'GLIC_2021-Annu_SCDPT1'!SCDPT1_2800001_32</vt:lpstr>
      <vt:lpstr>'GLIC_2021-Annu_SCDPT1'!SCDPT1_2800001_33</vt:lpstr>
      <vt:lpstr>'GLIC_2021-Annu_SCDPT1'!SCDPT1_2800001_34</vt:lpstr>
      <vt:lpstr>'GLIC_2021-Annu_SCDPT1'!SCDPT1_2800001_35</vt:lpstr>
      <vt:lpstr>'GLIC_2021-Annu_SCDPT1'!SCDPT1_2800001_4</vt:lpstr>
      <vt:lpstr>'GLIC_2021-Annu_SCDPT1'!SCDPT1_2800001_5</vt:lpstr>
      <vt:lpstr>'GLIC_2021-Annu_SCDPT1'!SCDPT1_2800001_6.01</vt:lpstr>
      <vt:lpstr>'GLIC_2021-Annu_SCDPT1'!SCDPT1_2800001_6.02</vt:lpstr>
      <vt:lpstr>'GLIC_2021-Annu_SCDPT1'!SCDPT1_2800001_6.03</vt:lpstr>
      <vt:lpstr>'GLIC_2021-Annu_SCDPT1'!SCDPT1_2800001_7</vt:lpstr>
      <vt:lpstr>'GLIC_2021-Annu_SCDPT1'!SCDPT1_2800001_8</vt:lpstr>
      <vt:lpstr>'GLIC_2021-Annu_SCDPT1'!SCDPT1_2800001_9</vt:lpstr>
      <vt:lpstr>'GLIC_2021-Annu_SCDPT1'!SCDPT1_2899999_10</vt:lpstr>
      <vt:lpstr>'GLIC_2021-Annu_SCDPT1'!SCDPT1_2899999_11</vt:lpstr>
      <vt:lpstr>'GLIC_2021-Annu_SCDPT1'!SCDPT1_2899999_12</vt:lpstr>
      <vt:lpstr>'GLIC_2021-Annu_SCDPT1'!SCDPT1_2899999_13</vt:lpstr>
      <vt:lpstr>'GLIC_2021-Annu_SCDPT1'!SCDPT1_2899999_14</vt:lpstr>
      <vt:lpstr>'GLIC_2021-Annu_SCDPT1'!SCDPT1_2899999_15</vt:lpstr>
      <vt:lpstr>'GLIC_2021-Annu_SCDPT1'!SCDPT1_2899999_19</vt:lpstr>
      <vt:lpstr>'GLIC_2021-Annu_SCDPT1'!SCDPT1_2899999_20</vt:lpstr>
      <vt:lpstr>'GLIC_2021-Annu_SCDPT1'!SCDPT1_2899999_7</vt:lpstr>
      <vt:lpstr>'GLIC_2021-Annu_SCDPT1'!SCDPT1_2899999_9</vt:lpstr>
      <vt:lpstr>'GLIC_2021-Annu_SCDPT1'!SCDPT1_28BEGIN_1</vt:lpstr>
      <vt:lpstr>'GLIC_2021-Annu_SCDPT1'!SCDPT1_28BEGIN_10</vt:lpstr>
      <vt:lpstr>'GLIC_2021-Annu_SCDPT1'!SCDPT1_28BEGIN_11</vt:lpstr>
      <vt:lpstr>'GLIC_2021-Annu_SCDPT1'!SCDPT1_28BEGIN_12</vt:lpstr>
      <vt:lpstr>'GLIC_2021-Annu_SCDPT1'!SCDPT1_28BEGIN_13</vt:lpstr>
      <vt:lpstr>'GLIC_2021-Annu_SCDPT1'!SCDPT1_28BEGIN_14</vt:lpstr>
      <vt:lpstr>'GLIC_2021-Annu_SCDPT1'!SCDPT1_28BEGIN_15</vt:lpstr>
      <vt:lpstr>'GLIC_2021-Annu_SCDPT1'!SCDPT1_28BEGIN_16</vt:lpstr>
      <vt:lpstr>'GLIC_2021-Annu_SCDPT1'!SCDPT1_28BEGIN_17</vt:lpstr>
      <vt:lpstr>'GLIC_2021-Annu_SCDPT1'!SCDPT1_28BEGIN_18</vt:lpstr>
      <vt:lpstr>'GLIC_2021-Annu_SCDPT1'!SCDPT1_28BEGIN_19</vt:lpstr>
      <vt:lpstr>'GLIC_2021-Annu_SCDPT1'!SCDPT1_28BEGIN_2</vt:lpstr>
      <vt:lpstr>'GLIC_2021-Annu_SCDPT1'!SCDPT1_28BEGIN_20</vt:lpstr>
      <vt:lpstr>'GLIC_2021-Annu_SCDPT1'!SCDPT1_28BEGIN_21</vt:lpstr>
      <vt:lpstr>'GLIC_2021-Annu_SCDPT1'!SCDPT1_28BEGIN_22</vt:lpstr>
      <vt:lpstr>'GLIC_2021-Annu_SCDPT1'!SCDPT1_28BEGIN_23</vt:lpstr>
      <vt:lpstr>'GLIC_2021-Annu_SCDPT1'!SCDPT1_28BEGIN_24</vt:lpstr>
      <vt:lpstr>'GLIC_2021-Annu_SCDPT1'!SCDPT1_28BEGIN_25</vt:lpstr>
      <vt:lpstr>'GLIC_2021-Annu_SCDPT1'!SCDPT1_28BEGIN_26</vt:lpstr>
      <vt:lpstr>'GLIC_2021-Annu_SCDPT1'!SCDPT1_28BEGIN_27</vt:lpstr>
      <vt:lpstr>'GLIC_2021-Annu_SCDPT1'!SCDPT1_28BEGIN_28</vt:lpstr>
      <vt:lpstr>'GLIC_2021-Annu_SCDPT1'!SCDPT1_28BEGIN_29</vt:lpstr>
      <vt:lpstr>'GLIC_2021-Annu_SCDPT1'!SCDPT1_28BEGIN_3</vt:lpstr>
      <vt:lpstr>'GLIC_2021-Annu_SCDPT1'!SCDPT1_28BEGIN_30</vt:lpstr>
      <vt:lpstr>'GLIC_2021-Annu_SCDPT1'!SCDPT1_28BEGIN_31</vt:lpstr>
      <vt:lpstr>'GLIC_2021-Annu_SCDPT1'!SCDPT1_28BEGIN_32</vt:lpstr>
      <vt:lpstr>'GLIC_2021-Annu_SCDPT1'!SCDPT1_28BEGIN_33</vt:lpstr>
      <vt:lpstr>'GLIC_2021-Annu_SCDPT1'!SCDPT1_28BEGIN_34</vt:lpstr>
      <vt:lpstr>'GLIC_2021-Annu_SCDPT1'!SCDPT1_28BEGIN_35</vt:lpstr>
      <vt:lpstr>'GLIC_2021-Annu_SCDPT1'!SCDPT1_28BEGIN_4</vt:lpstr>
      <vt:lpstr>'GLIC_2021-Annu_SCDPT1'!SCDPT1_28BEGIN_5</vt:lpstr>
      <vt:lpstr>'GLIC_2021-Annu_SCDPT1'!SCDPT1_28BEGIN_6.01</vt:lpstr>
      <vt:lpstr>'GLIC_2021-Annu_SCDPT1'!SCDPT1_28BEGIN_6.02</vt:lpstr>
      <vt:lpstr>'GLIC_2021-Annu_SCDPT1'!SCDPT1_28BEGIN_6.03</vt:lpstr>
      <vt:lpstr>'GLIC_2021-Annu_SCDPT1'!SCDPT1_28BEGIN_7</vt:lpstr>
      <vt:lpstr>'GLIC_2021-Annu_SCDPT1'!SCDPT1_28BEGIN_8</vt:lpstr>
      <vt:lpstr>'GLIC_2021-Annu_SCDPT1'!SCDPT1_28BEGIN_9</vt:lpstr>
      <vt:lpstr>'GLIC_2021-Annu_SCDPT1'!SCDPT1_28ENDIN_10</vt:lpstr>
      <vt:lpstr>'GLIC_2021-Annu_SCDPT1'!SCDPT1_28ENDIN_11</vt:lpstr>
      <vt:lpstr>'GLIC_2021-Annu_SCDPT1'!SCDPT1_28ENDIN_12</vt:lpstr>
      <vt:lpstr>'GLIC_2021-Annu_SCDPT1'!SCDPT1_28ENDIN_13</vt:lpstr>
      <vt:lpstr>'GLIC_2021-Annu_SCDPT1'!SCDPT1_28ENDIN_14</vt:lpstr>
      <vt:lpstr>'GLIC_2021-Annu_SCDPT1'!SCDPT1_28ENDIN_15</vt:lpstr>
      <vt:lpstr>'GLIC_2021-Annu_SCDPT1'!SCDPT1_28ENDIN_16</vt:lpstr>
      <vt:lpstr>'GLIC_2021-Annu_SCDPT1'!SCDPT1_28ENDIN_17</vt:lpstr>
      <vt:lpstr>'GLIC_2021-Annu_SCDPT1'!SCDPT1_28ENDIN_18</vt:lpstr>
      <vt:lpstr>'GLIC_2021-Annu_SCDPT1'!SCDPT1_28ENDIN_19</vt:lpstr>
      <vt:lpstr>'GLIC_2021-Annu_SCDPT1'!SCDPT1_28ENDIN_2</vt:lpstr>
      <vt:lpstr>'GLIC_2021-Annu_SCDPT1'!SCDPT1_28ENDIN_20</vt:lpstr>
      <vt:lpstr>'GLIC_2021-Annu_SCDPT1'!SCDPT1_28ENDIN_21</vt:lpstr>
      <vt:lpstr>'GLIC_2021-Annu_SCDPT1'!SCDPT1_28ENDIN_22</vt:lpstr>
      <vt:lpstr>'GLIC_2021-Annu_SCDPT1'!SCDPT1_28ENDIN_23</vt:lpstr>
      <vt:lpstr>'GLIC_2021-Annu_SCDPT1'!SCDPT1_28ENDIN_24</vt:lpstr>
      <vt:lpstr>'GLIC_2021-Annu_SCDPT1'!SCDPT1_28ENDIN_25</vt:lpstr>
      <vt:lpstr>'GLIC_2021-Annu_SCDPT1'!SCDPT1_28ENDIN_26</vt:lpstr>
      <vt:lpstr>'GLIC_2021-Annu_SCDPT1'!SCDPT1_28ENDIN_27</vt:lpstr>
      <vt:lpstr>'GLIC_2021-Annu_SCDPT1'!SCDPT1_28ENDIN_28</vt:lpstr>
      <vt:lpstr>'GLIC_2021-Annu_SCDPT1'!SCDPT1_28ENDIN_29</vt:lpstr>
      <vt:lpstr>'GLIC_2021-Annu_SCDPT1'!SCDPT1_28ENDIN_3</vt:lpstr>
      <vt:lpstr>'GLIC_2021-Annu_SCDPT1'!SCDPT1_28ENDIN_30</vt:lpstr>
      <vt:lpstr>'GLIC_2021-Annu_SCDPT1'!SCDPT1_28ENDIN_31</vt:lpstr>
      <vt:lpstr>'GLIC_2021-Annu_SCDPT1'!SCDPT1_28ENDIN_32</vt:lpstr>
      <vt:lpstr>'GLIC_2021-Annu_SCDPT1'!SCDPT1_28ENDIN_33</vt:lpstr>
      <vt:lpstr>'GLIC_2021-Annu_SCDPT1'!SCDPT1_28ENDIN_34</vt:lpstr>
      <vt:lpstr>'GLIC_2021-Annu_SCDPT1'!SCDPT1_28ENDIN_35</vt:lpstr>
      <vt:lpstr>'GLIC_2021-Annu_SCDPT1'!SCDPT1_28ENDIN_4</vt:lpstr>
      <vt:lpstr>'GLIC_2021-Annu_SCDPT1'!SCDPT1_28ENDIN_5</vt:lpstr>
      <vt:lpstr>'GLIC_2021-Annu_SCDPT1'!SCDPT1_28ENDIN_6.01</vt:lpstr>
      <vt:lpstr>'GLIC_2021-Annu_SCDPT1'!SCDPT1_28ENDIN_6.02</vt:lpstr>
      <vt:lpstr>'GLIC_2021-Annu_SCDPT1'!SCDPT1_28ENDIN_6.03</vt:lpstr>
      <vt:lpstr>'GLIC_2021-Annu_SCDPT1'!SCDPT1_28ENDIN_7</vt:lpstr>
      <vt:lpstr>'GLIC_2021-Annu_SCDPT1'!SCDPT1_28ENDIN_8</vt:lpstr>
      <vt:lpstr>'GLIC_2021-Annu_SCDPT1'!SCDPT1_28ENDIN_9</vt:lpstr>
      <vt:lpstr>'GLIC_2021-Annu_SCDPT1'!SCDPT1_3199999_10</vt:lpstr>
      <vt:lpstr>'GLIC_2021-Annu_SCDPT1'!SCDPT1_3199999_11</vt:lpstr>
      <vt:lpstr>'GLIC_2021-Annu_SCDPT1'!SCDPT1_3199999_12</vt:lpstr>
      <vt:lpstr>'GLIC_2021-Annu_SCDPT1'!SCDPT1_3199999_13</vt:lpstr>
      <vt:lpstr>'GLIC_2021-Annu_SCDPT1'!SCDPT1_3199999_14</vt:lpstr>
      <vt:lpstr>'GLIC_2021-Annu_SCDPT1'!SCDPT1_3199999_15</vt:lpstr>
      <vt:lpstr>'GLIC_2021-Annu_SCDPT1'!SCDPT1_3199999_19</vt:lpstr>
      <vt:lpstr>'GLIC_2021-Annu_SCDPT1'!SCDPT1_3199999_20</vt:lpstr>
      <vt:lpstr>'GLIC_2021-Annu_SCDPT1'!SCDPT1_3199999_7</vt:lpstr>
      <vt:lpstr>'GLIC_2021-Annu_SCDPT1'!SCDPT1_3199999_9</vt:lpstr>
      <vt:lpstr>'GLIC_2021-Annu_SCDPT1'!SCDPT1_3200000_Range</vt:lpstr>
      <vt:lpstr>'GLIC_2021-Annu_SCDPT1'!SCDPT1_3200001_1</vt:lpstr>
      <vt:lpstr>'GLIC_2021-Annu_SCDPT1'!SCDPT1_3200001_10</vt:lpstr>
      <vt:lpstr>'GLIC_2021-Annu_SCDPT1'!SCDPT1_3200001_11</vt:lpstr>
      <vt:lpstr>'GLIC_2021-Annu_SCDPT1'!SCDPT1_3200001_12</vt:lpstr>
      <vt:lpstr>'GLIC_2021-Annu_SCDPT1'!SCDPT1_3200001_13</vt:lpstr>
      <vt:lpstr>'GLIC_2021-Annu_SCDPT1'!SCDPT1_3200001_14</vt:lpstr>
      <vt:lpstr>'GLIC_2021-Annu_SCDPT1'!SCDPT1_3200001_15</vt:lpstr>
      <vt:lpstr>'GLIC_2021-Annu_SCDPT1'!SCDPT1_3200001_16</vt:lpstr>
      <vt:lpstr>'GLIC_2021-Annu_SCDPT1'!SCDPT1_3200001_17</vt:lpstr>
      <vt:lpstr>'GLIC_2021-Annu_SCDPT1'!SCDPT1_3200001_18</vt:lpstr>
      <vt:lpstr>'GLIC_2021-Annu_SCDPT1'!SCDPT1_3200001_19</vt:lpstr>
      <vt:lpstr>'GLIC_2021-Annu_SCDPT1'!SCDPT1_3200001_2</vt:lpstr>
      <vt:lpstr>'GLIC_2021-Annu_SCDPT1'!SCDPT1_3200001_20</vt:lpstr>
      <vt:lpstr>'GLIC_2021-Annu_SCDPT1'!SCDPT1_3200001_21</vt:lpstr>
      <vt:lpstr>'GLIC_2021-Annu_SCDPT1'!SCDPT1_3200001_22</vt:lpstr>
      <vt:lpstr>'GLIC_2021-Annu_SCDPT1'!SCDPT1_3200001_24</vt:lpstr>
      <vt:lpstr>'GLIC_2021-Annu_SCDPT1'!SCDPT1_3200001_25</vt:lpstr>
      <vt:lpstr>'GLIC_2021-Annu_SCDPT1'!SCDPT1_3200001_27</vt:lpstr>
      <vt:lpstr>'GLIC_2021-Annu_SCDPT1'!SCDPT1_3200001_28</vt:lpstr>
      <vt:lpstr>'GLIC_2021-Annu_SCDPT1'!SCDPT1_3200001_29</vt:lpstr>
      <vt:lpstr>'GLIC_2021-Annu_SCDPT1'!SCDPT1_3200001_3</vt:lpstr>
      <vt:lpstr>'GLIC_2021-Annu_SCDPT1'!SCDPT1_3200001_30</vt:lpstr>
      <vt:lpstr>'GLIC_2021-Annu_SCDPT1'!SCDPT1_3200001_31</vt:lpstr>
      <vt:lpstr>'GLIC_2021-Annu_SCDPT1'!SCDPT1_3200001_32</vt:lpstr>
      <vt:lpstr>'GLIC_2021-Annu_SCDPT1'!SCDPT1_3200001_33</vt:lpstr>
      <vt:lpstr>'GLIC_2021-Annu_SCDPT1'!SCDPT1_3200001_34</vt:lpstr>
      <vt:lpstr>'GLIC_2021-Annu_SCDPT1'!SCDPT1_3200001_35</vt:lpstr>
      <vt:lpstr>'GLIC_2021-Annu_SCDPT1'!SCDPT1_3200001_4</vt:lpstr>
      <vt:lpstr>'GLIC_2021-Annu_SCDPT1'!SCDPT1_3200001_5</vt:lpstr>
      <vt:lpstr>'GLIC_2021-Annu_SCDPT1'!SCDPT1_3200001_6.01</vt:lpstr>
      <vt:lpstr>'GLIC_2021-Annu_SCDPT1'!SCDPT1_3200001_6.02</vt:lpstr>
      <vt:lpstr>'GLIC_2021-Annu_SCDPT1'!SCDPT1_3200001_6.03</vt:lpstr>
      <vt:lpstr>'GLIC_2021-Annu_SCDPT1'!SCDPT1_3200001_7</vt:lpstr>
      <vt:lpstr>'GLIC_2021-Annu_SCDPT1'!SCDPT1_3200001_8</vt:lpstr>
      <vt:lpstr>'GLIC_2021-Annu_SCDPT1'!SCDPT1_3200001_9</vt:lpstr>
      <vt:lpstr>'GLIC_2021-Annu_SCDPT1'!SCDPT1_3299999_10</vt:lpstr>
      <vt:lpstr>'GLIC_2021-Annu_SCDPT1'!SCDPT1_3299999_11</vt:lpstr>
      <vt:lpstr>'GLIC_2021-Annu_SCDPT1'!SCDPT1_3299999_12</vt:lpstr>
      <vt:lpstr>'GLIC_2021-Annu_SCDPT1'!SCDPT1_3299999_13</vt:lpstr>
      <vt:lpstr>'GLIC_2021-Annu_SCDPT1'!SCDPT1_3299999_14</vt:lpstr>
      <vt:lpstr>'GLIC_2021-Annu_SCDPT1'!SCDPT1_3299999_15</vt:lpstr>
      <vt:lpstr>'GLIC_2021-Annu_SCDPT1'!SCDPT1_3299999_19</vt:lpstr>
      <vt:lpstr>'GLIC_2021-Annu_SCDPT1'!SCDPT1_3299999_20</vt:lpstr>
      <vt:lpstr>'GLIC_2021-Annu_SCDPT1'!SCDPT1_3299999_7</vt:lpstr>
      <vt:lpstr>'GLIC_2021-Annu_SCDPT1'!SCDPT1_3299999_9</vt:lpstr>
      <vt:lpstr>'GLIC_2021-Annu_SCDPT1'!SCDPT1_32BEGIN_1</vt:lpstr>
      <vt:lpstr>'GLIC_2021-Annu_SCDPT1'!SCDPT1_32BEGIN_10</vt:lpstr>
      <vt:lpstr>'GLIC_2021-Annu_SCDPT1'!SCDPT1_32BEGIN_11</vt:lpstr>
      <vt:lpstr>'GLIC_2021-Annu_SCDPT1'!SCDPT1_32BEGIN_12</vt:lpstr>
      <vt:lpstr>'GLIC_2021-Annu_SCDPT1'!SCDPT1_32BEGIN_13</vt:lpstr>
      <vt:lpstr>'GLIC_2021-Annu_SCDPT1'!SCDPT1_32BEGIN_14</vt:lpstr>
      <vt:lpstr>'GLIC_2021-Annu_SCDPT1'!SCDPT1_32BEGIN_15</vt:lpstr>
      <vt:lpstr>'GLIC_2021-Annu_SCDPT1'!SCDPT1_32BEGIN_16</vt:lpstr>
      <vt:lpstr>'GLIC_2021-Annu_SCDPT1'!SCDPT1_32BEGIN_17</vt:lpstr>
      <vt:lpstr>'GLIC_2021-Annu_SCDPT1'!SCDPT1_32BEGIN_18</vt:lpstr>
      <vt:lpstr>'GLIC_2021-Annu_SCDPT1'!SCDPT1_32BEGIN_19</vt:lpstr>
      <vt:lpstr>'GLIC_2021-Annu_SCDPT1'!SCDPT1_32BEGIN_2</vt:lpstr>
      <vt:lpstr>'GLIC_2021-Annu_SCDPT1'!SCDPT1_32BEGIN_20</vt:lpstr>
      <vt:lpstr>'GLIC_2021-Annu_SCDPT1'!SCDPT1_32BEGIN_21</vt:lpstr>
      <vt:lpstr>'GLIC_2021-Annu_SCDPT1'!SCDPT1_32BEGIN_22</vt:lpstr>
      <vt:lpstr>'GLIC_2021-Annu_SCDPT1'!SCDPT1_32BEGIN_23</vt:lpstr>
      <vt:lpstr>'GLIC_2021-Annu_SCDPT1'!SCDPT1_32BEGIN_24</vt:lpstr>
      <vt:lpstr>'GLIC_2021-Annu_SCDPT1'!SCDPT1_32BEGIN_25</vt:lpstr>
      <vt:lpstr>'GLIC_2021-Annu_SCDPT1'!SCDPT1_32BEGIN_26</vt:lpstr>
      <vt:lpstr>'GLIC_2021-Annu_SCDPT1'!SCDPT1_32BEGIN_27</vt:lpstr>
      <vt:lpstr>'GLIC_2021-Annu_SCDPT1'!SCDPT1_32BEGIN_28</vt:lpstr>
      <vt:lpstr>'GLIC_2021-Annu_SCDPT1'!SCDPT1_32BEGIN_29</vt:lpstr>
      <vt:lpstr>'GLIC_2021-Annu_SCDPT1'!SCDPT1_32BEGIN_3</vt:lpstr>
      <vt:lpstr>'GLIC_2021-Annu_SCDPT1'!SCDPT1_32BEGIN_30</vt:lpstr>
      <vt:lpstr>'GLIC_2021-Annu_SCDPT1'!SCDPT1_32BEGIN_31</vt:lpstr>
      <vt:lpstr>'GLIC_2021-Annu_SCDPT1'!SCDPT1_32BEGIN_32</vt:lpstr>
      <vt:lpstr>'GLIC_2021-Annu_SCDPT1'!SCDPT1_32BEGIN_33</vt:lpstr>
      <vt:lpstr>'GLIC_2021-Annu_SCDPT1'!SCDPT1_32BEGIN_34</vt:lpstr>
      <vt:lpstr>'GLIC_2021-Annu_SCDPT1'!SCDPT1_32BEGIN_35</vt:lpstr>
      <vt:lpstr>'GLIC_2021-Annu_SCDPT1'!SCDPT1_32BEGIN_4</vt:lpstr>
      <vt:lpstr>'GLIC_2021-Annu_SCDPT1'!SCDPT1_32BEGIN_5</vt:lpstr>
      <vt:lpstr>'GLIC_2021-Annu_SCDPT1'!SCDPT1_32BEGIN_6.01</vt:lpstr>
      <vt:lpstr>'GLIC_2021-Annu_SCDPT1'!SCDPT1_32BEGIN_6.02</vt:lpstr>
      <vt:lpstr>'GLIC_2021-Annu_SCDPT1'!SCDPT1_32BEGIN_6.03</vt:lpstr>
      <vt:lpstr>'GLIC_2021-Annu_SCDPT1'!SCDPT1_32BEGIN_7</vt:lpstr>
      <vt:lpstr>'GLIC_2021-Annu_SCDPT1'!SCDPT1_32BEGIN_8</vt:lpstr>
      <vt:lpstr>'GLIC_2021-Annu_SCDPT1'!SCDPT1_32BEGIN_9</vt:lpstr>
      <vt:lpstr>'GLIC_2021-Annu_SCDPT1'!SCDPT1_32ENDIN_10</vt:lpstr>
      <vt:lpstr>'GLIC_2021-Annu_SCDPT1'!SCDPT1_32ENDIN_11</vt:lpstr>
      <vt:lpstr>'GLIC_2021-Annu_SCDPT1'!SCDPT1_32ENDIN_12</vt:lpstr>
      <vt:lpstr>'GLIC_2021-Annu_SCDPT1'!SCDPT1_32ENDIN_13</vt:lpstr>
      <vt:lpstr>'GLIC_2021-Annu_SCDPT1'!SCDPT1_32ENDIN_14</vt:lpstr>
      <vt:lpstr>'GLIC_2021-Annu_SCDPT1'!SCDPT1_32ENDIN_15</vt:lpstr>
      <vt:lpstr>'GLIC_2021-Annu_SCDPT1'!SCDPT1_32ENDIN_16</vt:lpstr>
      <vt:lpstr>'GLIC_2021-Annu_SCDPT1'!SCDPT1_32ENDIN_17</vt:lpstr>
      <vt:lpstr>'GLIC_2021-Annu_SCDPT1'!SCDPT1_32ENDIN_18</vt:lpstr>
      <vt:lpstr>'GLIC_2021-Annu_SCDPT1'!SCDPT1_32ENDIN_19</vt:lpstr>
      <vt:lpstr>'GLIC_2021-Annu_SCDPT1'!SCDPT1_32ENDIN_2</vt:lpstr>
      <vt:lpstr>'GLIC_2021-Annu_SCDPT1'!SCDPT1_32ENDIN_20</vt:lpstr>
      <vt:lpstr>'GLIC_2021-Annu_SCDPT1'!SCDPT1_32ENDIN_21</vt:lpstr>
      <vt:lpstr>'GLIC_2021-Annu_SCDPT1'!SCDPT1_32ENDIN_22</vt:lpstr>
      <vt:lpstr>'GLIC_2021-Annu_SCDPT1'!SCDPT1_32ENDIN_23</vt:lpstr>
      <vt:lpstr>'GLIC_2021-Annu_SCDPT1'!SCDPT1_32ENDIN_24</vt:lpstr>
      <vt:lpstr>'GLIC_2021-Annu_SCDPT1'!SCDPT1_32ENDIN_25</vt:lpstr>
      <vt:lpstr>'GLIC_2021-Annu_SCDPT1'!SCDPT1_32ENDIN_26</vt:lpstr>
      <vt:lpstr>'GLIC_2021-Annu_SCDPT1'!SCDPT1_32ENDIN_27</vt:lpstr>
      <vt:lpstr>'GLIC_2021-Annu_SCDPT1'!SCDPT1_32ENDIN_28</vt:lpstr>
      <vt:lpstr>'GLIC_2021-Annu_SCDPT1'!SCDPT1_32ENDIN_29</vt:lpstr>
      <vt:lpstr>'GLIC_2021-Annu_SCDPT1'!SCDPT1_32ENDIN_3</vt:lpstr>
      <vt:lpstr>'GLIC_2021-Annu_SCDPT1'!SCDPT1_32ENDIN_30</vt:lpstr>
      <vt:lpstr>'GLIC_2021-Annu_SCDPT1'!SCDPT1_32ENDIN_31</vt:lpstr>
      <vt:lpstr>'GLIC_2021-Annu_SCDPT1'!SCDPT1_32ENDIN_32</vt:lpstr>
      <vt:lpstr>'GLIC_2021-Annu_SCDPT1'!SCDPT1_32ENDIN_33</vt:lpstr>
      <vt:lpstr>'GLIC_2021-Annu_SCDPT1'!SCDPT1_32ENDIN_34</vt:lpstr>
      <vt:lpstr>'GLIC_2021-Annu_SCDPT1'!SCDPT1_32ENDIN_35</vt:lpstr>
      <vt:lpstr>'GLIC_2021-Annu_SCDPT1'!SCDPT1_32ENDIN_4</vt:lpstr>
      <vt:lpstr>'GLIC_2021-Annu_SCDPT1'!SCDPT1_32ENDIN_5</vt:lpstr>
      <vt:lpstr>'GLIC_2021-Annu_SCDPT1'!SCDPT1_32ENDIN_6.01</vt:lpstr>
      <vt:lpstr>'GLIC_2021-Annu_SCDPT1'!SCDPT1_32ENDIN_6.02</vt:lpstr>
      <vt:lpstr>'GLIC_2021-Annu_SCDPT1'!SCDPT1_32ENDIN_6.03</vt:lpstr>
      <vt:lpstr>'GLIC_2021-Annu_SCDPT1'!SCDPT1_32ENDIN_7</vt:lpstr>
      <vt:lpstr>'GLIC_2021-Annu_SCDPT1'!SCDPT1_32ENDIN_8</vt:lpstr>
      <vt:lpstr>'GLIC_2021-Annu_SCDPT1'!SCDPT1_32ENDIN_9</vt:lpstr>
      <vt:lpstr>'GLIC_2021-Annu_SCDPT1'!SCDPT1_3300000_Range</vt:lpstr>
      <vt:lpstr>'GLIC_2021-Annu_SCDPT1'!SCDPT1_3300001_1</vt:lpstr>
      <vt:lpstr>'GLIC_2021-Annu_SCDPT1'!SCDPT1_3300001_10</vt:lpstr>
      <vt:lpstr>'GLIC_2021-Annu_SCDPT1'!SCDPT1_3300001_11</vt:lpstr>
      <vt:lpstr>'GLIC_2021-Annu_SCDPT1'!SCDPT1_3300001_12</vt:lpstr>
      <vt:lpstr>'GLIC_2021-Annu_SCDPT1'!SCDPT1_3300001_13</vt:lpstr>
      <vt:lpstr>'GLIC_2021-Annu_SCDPT1'!SCDPT1_3300001_14</vt:lpstr>
      <vt:lpstr>'GLIC_2021-Annu_SCDPT1'!SCDPT1_3300001_15</vt:lpstr>
      <vt:lpstr>'GLIC_2021-Annu_SCDPT1'!SCDPT1_3300001_16</vt:lpstr>
      <vt:lpstr>'GLIC_2021-Annu_SCDPT1'!SCDPT1_3300001_17</vt:lpstr>
      <vt:lpstr>'GLIC_2021-Annu_SCDPT1'!SCDPT1_3300001_18</vt:lpstr>
      <vt:lpstr>'GLIC_2021-Annu_SCDPT1'!SCDPT1_3300001_19</vt:lpstr>
      <vt:lpstr>'GLIC_2021-Annu_SCDPT1'!SCDPT1_3300001_2</vt:lpstr>
      <vt:lpstr>'GLIC_2021-Annu_SCDPT1'!SCDPT1_3300001_20</vt:lpstr>
      <vt:lpstr>'GLIC_2021-Annu_SCDPT1'!SCDPT1_3300001_21</vt:lpstr>
      <vt:lpstr>'GLIC_2021-Annu_SCDPT1'!SCDPT1_3300001_22</vt:lpstr>
      <vt:lpstr>'GLIC_2021-Annu_SCDPT1'!SCDPT1_3300001_24</vt:lpstr>
      <vt:lpstr>'GLIC_2021-Annu_SCDPT1'!SCDPT1_3300001_25</vt:lpstr>
      <vt:lpstr>'GLIC_2021-Annu_SCDPT1'!SCDPT1_3300001_26</vt:lpstr>
      <vt:lpstr>'GLIC_2021-Annu_SCDPT1'!SCDPT1_3300001_27</vt:lpstr>
      <vt:lpstr>'GLIC_2021-Annu_SCDPT1'!SCDPT1_3300001_28</vt:lpstr>
      <vt:lpstr>'GLIC_2021-Annu_SCDPT1'!SCDPT1_3300001_29</vt:lpstr>
      <vt:lpstr>'GLIC_2021-Annu_SCDPT1'!SCDPT1_3300001_3</vt:lpstr>
      <vt:lpstr>'GLIC_2021-Annu_SCDPT1'!SCDPT1_3300001_30</vt:lpstr>
      <vt:lpstr>'GLIC_2021-Annu_SCDPT1'!SCDPT1_3300001_31</vt:lpstr>
      <vt:lpstr>'GLIC_2021-Annu_SCDPT1'!SCDPT1_3300001_32</vt:lpstr>
      <vt:lpstr>'GLIC_2021-Annu_SCDPT1'!SCDPT1_3300001_33</vt:lpstr>
      <vt:lpstr>'GLIC_2021-Annu_SCDPT1'!SCDPT1_3300001_34</vt:lpstr>
      <vt:lpstr>'GLIC_2021-Annu_SCDPT1'!SCDPT1_3300001_35</vt:lpstr>
      <vt:lpstr>'GLIC_2021-Annu_SCDPT1'!SCDPT1_3300001_4</vt:lpstr>
      <vt:lpstr>'GLIC_2021-Annu_SCDPT1'!SCDPT1_3300001_5</vt:lpstr>
      <vt:lpstr>'GLIC_2021-Annu_SCDPT1'!SCDPT1_3300001_6.01</vt:lpstr>
      <vt:lpstr>'GLIC_2021-Annu_SCDPT1'!SCDPT1_3300001_6.02</vt:lpstr>
      <vt:lpstr>'GLIC_2021-Annu_SCDPT1'!SCDPT1_3300001_6.03</vt:lpstr>
      <vt:lpstr>'GLIC_2021-Annu_SCDPT1'!SCDPT1_3300001_7</vt:lpstr>
      <vt:lpstr>'GLIC_2021-Annu_SCDPT1'!SCDPT1_3300001_8</vt:lpstr>
      <vt:lpstr>'GLIC_2021-Annu_SCDPT1'!SCDPT1_3300001_9</vt:lpstr>
      <vt:lpstr>'GLIC_2021-Annu_SCDPT1'!SCDPT1_3399999_10</vt:lpstr>
      <vt:lpstr>'GLIC_2021-Annu_SCDPT1'!SCDPT1_3399999_11</vt:lpstr>
      <vt:lpstr>'GLIC_2021-Annu_SCDPT1'!SCDPT1_3399999_12</vt:lpstr>
      <vt:lpstr>'GLIC_2021-Annu_SCDPT1'!SCDPT1_3399999_13</vt:lpstr>
      <vt:lpstr>'GLIC_2021-Annu_SCDPT1'!SCDPT1_3399999_14</vt:lpstr>
      <vt:lpstr>'GLIC_2021-Annu_SCDPT1'!SCDPT1_3399999_15</vt:lpstr>
      <vt:lpstr>'GLIC_2021-Annu_SCDPT1'!SCDPT1_3399999_19</vt:lpstr>
      <vt:lpstr>'GLIC_2021-Annu_SCDPT1'!SCDPT1_3399999_20</vt:lpstr>
      <vt:lpstr>'GLIC_2021-Annu_SCDPT1'!SCDPT1_3399999_7</vt:lpstr>
      <vt:lpstr>'GLIC_2021-Annu_SCDPT1'!SCDPT1_3399999_9</vt:lpstr>
      <vt:lpstr>'GLIC_2021-Annu_SCDPT1'!SCDPT1_33BEGIN_1</vt:lpstr>
      <vt:lpstr>'GLIC_2021-Annu_SCDPT1'!SCDPT1_33BEGIN_10</vt:lpstr>
      <vt:lpstr>'GLIC_2021-Annu_SCDPT1'!SCDPT1_33BEGIN_11</vt:lpstr>
      <vt:lpstr>'GLIC_2021-Annu_SCDPT1'!SCDPT1_33BEGIN_12</vt:lpstr>
      <vt:lpstr>'GLIC_2021-Annu_SCDPT1'!SCDPT1_33BEGIN_13</vt:lpstr>
      <vt:lpstr>'GLIC_2021-Annu_SCDPT1'!SCDPT1_33BEGIN_14</vt:lpstr>
      <vt:lpstr>'GLIC_2021-Annu_SCDPT1'!SCDPT1_33BEGIN_15</vt:lpstr>
      <vt:lpstr>'GLIC_2021-Annu_SCDPT1'!SCDPT1_33BEGIN_16</vt:lpstr>
      <vt:lpstr>'GLIC_2021-Annu_SCDPT1'!SCDPT1_33BEGIN_17</vt:lpstr>
      <vt:lpstr>'GLIC_2021-Annu_SCDPT1'!SCDPT1_33BEGIN_18</vt:lpstr>
      <vt:lpstr>'GLIC_2021-Annu_SCDPT1'!SCDPT1_33BEGIN_19</vt:lpstr>
      <vt:lpstr>'GLIC_2021-Annu_SCDPT1'!SCDPT1_33BEGIN_2</vt:lpstr>
      <vt:lpstr>'GLIC_2021-Annu_SCDPT1'!SCDPT1_33BEGIN_20</vt:lpstr>
      <vt:lpstr>'GLIC_2021-Annu_SCDPT1'!SCDPT1_33BEGIN_21</vt:lpstr>
      <vt:lpstr>'GLIC_2021-Annu_SCDPT1'!SCDPT1_33BEGIN_22</vt:lpstr>
      <vt:lpstr>'GLIC_2021-Annu_SCDPT1'!SCDPT1_33BEGIN_23</vt:lpstr>
      <vt:lpstr>'GLIC_2021-Annu_SCDPT1'!SCDPT1_33BEGIN_24</vt:lpstr>
      <vt:lpstr>'GLIC_2021-Annu_SCDPT1'!SCDPT1_33BEGIN_25</vt:lpstr>
      <vt:lpstr>'GLIC_2021-Annu_SCDPT1'!SCDPT1_33BEGIN_26</vt:lpstr>
      <vt:lpstr>'GLIC_2021-Annu_SCDPT1'!SCDPT1_33BEGIN_27</vt:lpstr>
      <vt:lpstr>'GLIC_2021-Annu_SCDPT1'!SCDPT1_33BEGIN_28</vt:lpstr>
      <vt:lpstr>'GLIC_2021-Annu_SCDPT1'!SCDPT1_33BEGIN_29</vt:lpstr>
      <vt:lpstr>'GLIC_2021-Annu_SCDPT1'!SCDPT1_33BEGIN_3</vt:lpstr>
      <vt:lpstr>'GLIC_2021-Annu_SCDPT1'!SCDPT1_33BEGIN_30</vt:lpstr>
      <vt:lpstr>'GLIC_2021-Annu_SCDPT1'!SCDPT1_33BEGIN_31</vt:lpstr>
      <vt:lpstr>'GLIC_2021-Annu_SCDPT1'!SCDPT1_33BEGIN_32</vt:lpstr>
      <vt:lpstr>'GLIC_2021-Annu_SCDPT1'!SCDPT1_33BEGIN_33</vt:lpstr>
      <vt:lpstr>'GLIC_2021-Annu_SCDPT1'!SCDPT1_33BEGIN_34</vt:lpstr>
      <vt:lpstr>'GLIC_2021-Annu_SCDPT1'!SCDPT1_33BEGIN_35</vt:lpstr>
      <vt:lpstr>'GLIC_2021-Annu_SCDPT1'!SCDPT1_33BEGIN_4</vt:lpstr>
      <vt:lpstr>'GLIC_2021-Annu_SCDPT1'!SCDPT1_33BEGIN_5</vt:lpstr>
      <vt:lpstr>'GLIC_2021-Annu_SCDPT1'!SCDPT1_33BEGIN_6.01</vt:lpstr>
      <vt:lpstr>'GLIC_2021-Annu_SCDPT1'!SCDPT1_33BEGIN_6.02</vt:lpstr>
      <vt:lpstr>'GLIC_2021-Annu_SCDPT1'!SCDPT1_33BEGIN_6.03</vt:lpstr>
      <vt:lpstr>'GLIC_2021-Annu_SCDPT1'!SCDPT1_33BEGIN_7</vt:lpstr>
      <vt:lpstr>'GLIC_2021-Annu_SCDPT1'!SCDPT1_33BEGIN_8</vt:lpstr>
      <vt:lpstr>'GLIC_2021-Annu_SCDPT1'!SCDPT1_33BEGIN_9</vt:lpstr>
      <vt:lpstr>'GLIC_2021-Annu_SCDPT1'!SCDPT1_33ENDIN_10</vt:lpstr>
      <vt:lpstr>'GLIC_2021-Annu_SCDPT1'!SCDPT1_33ENDIN_11</vt:lpstr>
      <vt:lpstr>'GLIC_2021-Annu_SCDPT1'!SCDPT1_33ENDIN_12</vt:lpstr>
      <vt:lpstr>'GLIC_2021-Annu_SCDPT1'!SCDPT1_33ENDIN_13</vt:lpstr>
      <vt:lpstr>'GLIC_2021-Annu_SCDPT1'!SCDPT1_33ENDIN_14</vt:lpstr>
      <vt:lpstr>'GLIC_2021-Annu_SCDPT1'!SCDPT1_33ENDIN_15</vt:lpstr>
      <vt:lpstr>'GLIC_2021-Annu_SCDPT1'!SCDPT1_33ENDIN_16</vt:lpstr>
      <vt:lpstr>'GLIC_2021-Annu_SCDPT1'!SCDPT1_33ENDIN_17</vt:lpstr>
      <vt:lpstr>'GLIC_2021-Annu_SCDPT1'!SCDPT1_33ENDIN_18</vt:lpstr>
      <vt:lpstr>'GLIC_2021-Annu_SCDPT1'!SCDPT1_33ENDIN_19</vt:lpstr>
      <vt:lpstr>'GLIC_2021-Annu_SCDPT1'!SCDPT1_33ENDIN_2</vt:lpstr>
      <vt:lpstr>'GLIC_2021-Annu_SCDPT1'!SCDPT1_33ENDIN_20</vt:lpstr>
      <vt:lpstr>'GLIC_2021-Annu_SCDPT1'!SCDPT1_33ENDIN_21</vt:lpstr>
      <vt:lpstr>'GLIC_2021-Annu_SCDPT1'!SCDPT1_33ENDIN_22</vt:lpstr>
      <vt:lpstr>'GLIC_2021-Annu_SCDPT1'!SCDPT1_33ENDIN_23</vt:lpstr>
      <vt:lpstr>'GLIC_2021-Annu_SCDPT1'!SCDPT1_33ENDIN_24</vt:lpstr>
      <vt:lpstr>'GLIC_2021-Annu_SCDPT1'!SCDPT1_33ENDIN_25</vt:lpstr>
      <vt:lpstr>'GLIC_2021-Annu_SCDPT1'!SCDPT1_33ENDIN_26</vt:lpstr>
      <vt:lpstr>'GLIC_2021-Annu_SCDPT1'!SCDPT1_33ENDIN_27</vt:lpstr>
      <vt:lpstr>'GLIC_2021-Annu_SCDPT1'!SCDPT1_33ENDIN_28</vt:lpstr>
      <vt:lpstr>'GLIC_2021-Annu_SCDPT1'!SCDPT1_33ENDIN_29</vt:lpstr>
      <vt:lpstr>'GLIC_2021-Annu_SCDPT1'!SCDPT1_33ENDIN_3</vt:lpstr>
      <vt:lpstr>'GLIC_2021-Annu_SCDPT1'!SCDPT1_33ENDIN_30</vt:lpstr>
      <vt:lpstr>'GLIC_2021-Annu_SCDPT1'!SCDPT1_33ENDIN_31</vt:lpstr>
      <vt:lpstr>'GLIC_2021-Annu_SCDPT1'!SCDPT1_33ENDIN_32</vt:lpstr>
      <vt:lpstr>'GLIC_2021-Annu_SCDPT1'!SCDPT1_33ENDIN_33</vt:lpstr>
      <vt:lpstr>'GLIC_2021-Annu_SCDPT1'!SCDPT1_33ENDIN_34</vt:lpstr>
      <vt:lpstr>'GLIC_2021-Annu_SCDPT1'!SCDPT1_33ENDIN_35</vt:lpstr>
      <vt:lpstr>'GLIC_2021-Annu_SCDPT1'!SCDPT1_33ENDIN_4</vt:lpstr>
      <vt:lpstr>'GLIC_2021-Annu_SCDPT1'!SCDPT1_33ENDIN_5</vt:lpstr>
      <vt:lpstr>'GLIC_2021-Annu_SCDPT1'!SCDPT1_33ENDIN_6.01</vt:lpstr>
      <vt:lpstr>'GLIC_2021-Annu_SCDPT1'!SCDPT1_33ENDIN_6.02</vt:lpstr>
      <vt:lpstr>'GLIC_2021-Annu_SCDPT1'!SCDPT1_33ENDIN_6.03</vt:lpstr>
      <vt:lpstr>'GLIC_2021-Annu_SCDPT1'!SCDPT1_33ENDIN_7</vt:lpstr>
      <vt:lpstr>'GLIC_2021-Annu_SCDPT1'!SCDPT1_33ENDIN_8</vt:lpstr>
      <vt:lpstr>'GLIC_2021-Annu_SCDPT1'!SCDPT1_33ENDIN_9</vt:lpstr>
      <vt:lpstr>'GLIC_2021-Annu_SCDPT1'!SCDPT1_3400000_Range</vt:lpstr>
      <vt:lpstr>'GLIC_2021-Annu_SCDPT1'!SCDPT1_3400001_1</vt:lpstr>
      <vt:lpstr>'GLIC_2021-Annu_SCDPT1'!SCDPT1_3400001_10</vt:lpstr>
      <vt:lpstr>'GLIC_2021-Annu_SCDPT1'!SCDPT1_3400001_11</vt:lpstr>
      <vt:lpstr>'GLIC_2021-Annu_SCDPT1'!SCDPT1_3400001_12</vt:lpstr>
      <vt:lpstr>'GLIC_2021-Annu_SCDPT1'!SCDPT1_3400001_13</vt:lpstr>
      <vt:lpstr>'GLIC_2021-Annu_SCDPT1'!SCDPT1_3400001_14</vt:lpstr>
      <vt:lpstr>'GLIC_2021-Annu_SCDPT1'!SCDPT1_3400001_15</vt:lpstr>
      <vt:lpstr>'GLIC_2021-Annu_SCDPT1'!SCDPT1_3400001_16</vt:lpstr>
      <vt:lpstr>'GLIC_2021-Annu_SCDPT1'!SCDPT1_3400001_17</vt:lpstr>
      <vt:lpstr>'GLIC_2021-Annu_SCDPT1'!SCDPT1_3400001_18</vt:lpstr>
      <vt:lpstr>'GLIC_2021-Annu_SCDPT1'!SCDPT1_3400001_19</vt:lpstr>
      <vt:lpstr>'GLIC_2021-Annu_SCDPT1'!SCDPT1_3400001_2</vt:lpstr>
      <vt:lpstr>'GLIC_2021-Annu_SCDPT1'!SCDPT1_3400001_20</vt:lpstr>
      <vt:lpstr>'GLIC_2021-Annu_SCDPT1'!SCDPT1_3400001_21</vt:lpstr>
      <vt:lpstr>'GLIC_2021-Annu_SCDPT1'!SCDPT1_3400001_22</vt:lpstr>
      <vt:lpstr>'GLIC_2021-Annu_SCDPT1'!SCDPT1_3400001_24</vt:lpstr>
      <vt:lpstr>'GLIC_2021-Annu_SCDPT1'!SCDPT1_3400001_25</vt:lpstr>
      <vt:lpstr>'GLIC_2021-Annu_SCDPT1'!SCDPT1_3400001_26</vt:lpstr>
      <vt:lpstr>'GLIC_2021-Annu_SCDPT1'!SCDPT1_3400001_27</vt:lpstr>
      <vt:lpstr>'GLIC_2021-Annu_SCDPT1'!SCDPT1_3400001_28</vt:lpstr>
      <vt:lpstr>'GLIC_2021-Annu_SCDPT1'!SCDPT1_3400001_29</vt:lpstr>
      <vt:lpstr>'GLIC_2021-Annu_SCDPT1'!SCDPT1_3400001_3</vt:lpstr>
      <vt:lpstr>'GLIC_2021-Annu_SCDPT1'!SCDPT1_3400001_30</vt:lpstr>
      <vt:lpstr>'GLIC_2021-Annu_SCDPT1'!SCDPT1_3400001_31</vt:lpstr>
      <vt:lpstr>'GLIC_2021-Annu_SCDPT1'!SCDPT1_3400001_32</vt:lpstr>
      <vt:lpstr>'GLIC_2021-Annu_SCDPT1'!SCDPT1_3400001_33</vt:lpstr>
      <vt:lpstr>'GLIC_2021-Annu_SCDPT1'!SCDPT1_3400001_34</vt:lpstr>
      <vt:lpstr>'GLIC_2021-Annu_SCDPT1'!SCDPT1_3400001_35</vt:lpstr>
      <vt:lpstr>'GLIC_2021-Annu_SCDPT1'!SCDPT1_3400001_4</vt:lpstr>
      <vt:lpstr>'GLIC_2021-Annu_SCDPT1'!SCDPT1_3400001_5</vt:lpstr>
      <vt:lpstr>'GLIC_2021-Annu_SCDPT1'!SCDPT1_3400001_6.01</vt:lpstr>
      <vt:lpstr>'GLIC_2021-Annu_SCDPT1'!SCDPT1_3400001_6.02</vt:lpstr>
      <vt:lpstr>'GLIC_2021-Annu_SCDPT1'!SCDPT1_3400001_6.03</vt:lpstr>
      <vt:lpstr>'GLIC_2021-Annu_SCDPT1'!SCDPT1_3400001_7</vt:lpstr>
      <vt:lpstr>'GLIC_2021-Annu_SCDPT1'!SCDPT1_3400001_8</vt:lpstr>
      <vt:lpstr>'GLIC_2021-Annu_SCDPT1'!SCDPT1_3400001_9</vt:lpstr>
      <vt:lpstr>'GLIC_2021-Annu_SCDPT1'!SCDPT1_3499999_10</vt:lpstr>
      <vt:lpstr>'GLIC_2021-Annu_SCDPT1'!SCDPT1_3499999_11</vt:lpstr>
      <vt:lpstr>'GLIC_2021-Annu_SCDPT1'!SCDPT1_3499999_12</vt:lpstr>
      <vt:lpstr>'GLIC_2021-Annu_SCDPT1'!SCDPT1_3499999_13</vt:lpstr>
      <vt:lpstr>'GLIC_2021-Annu_SCDPT1'!SCDPT1_3499999_14</vt:lpstr>
      <vt:lpstr>'GLIC_2021-Annu_SCDPT1'!SCDPT1_3499999_15</vt:lpstr>
      <vt:lpstr>'GLIC_2021-Annu_SCDPT1'!SCDPT1_3499999_19</vt:lpstr>
      <vt:lpstr>'GLIC_2021-Annu_SCDPT1'!SCDPT1_3499999_20</vt:lpstr>
      <vt:lpstr>'GLIC_2021-Annu_SCDPT1'!SCDPT1_3499999_7</vt:lpstr>
      <vt:lpstr>'GLIC_2021-Annu_SCDPT1'!SCDPT1_3499999_9</vt:lpstr>
      <vt:lpstr>'GLIC_2021-Annu_SCDPT1'!SCDPT1_34BEGIN_1</vt:lpstr>
      <vt:lpstr>'GLIC_2021-Annu_SCDPT1'!SCDPT1_34BEGIN_10</vt:lpstr>
      <vt:lpstr>'GLIC_2021-Annu_SCDPT1'!SCDPT1_34BEGIN_11</vt:lpstr>
      <vt:lpstr>'GLIC_2021-Annu_SCDPT1'!SCDPT1_34BEGIN_12</vt:lpstr>
      <vt:lpstr>'GLIC_2021-Annu_SCDPT1'!SCDPT1_34BEGIN_13</vt:lpstr>
      <vt:lpstr>'GLIC_2021-Annu_SCDPT1'!SCDPT1_34BEGIN_14</vt:lpstr>
      <vt:lpstr>'GLIC_2021-Annu_SCDPT1'!SCDPT1_34BEGIN_15</vt:lpstr>
      <vt:lpstr>'GLIC_2021-Annu_SCDPT1'!SCDPT1_34BEGIN_16</vt:lpstr>
      <vt:lpstr>'GLIC_2021-Annu_SCDPT1'!SCDPT1_34BEGIN_17</vt:lpstr>
      <vt:lpstr>'GLIC_2021-Annu_SCDPT1'!SCDPT1_34BEGIN_18</vt:lpstr>
      <vt:lpstr>'GLIC_2021-Annu_SCDPT1'!SCDPT1_34BEGIN_19</vt:lpstr>
      <vt:lpstr>'GLIC_2021-Annu_SCDPT1'!SCDPT1_34BEGIN_2</vt:lpstr>
      <vt:lpstr>'GLIC_2021-Annu_SCDPT1'!SCDPT1_34BEGIN_20</vt:lpstr>
      <vt:lpstr>'GLIC_2021-Annu_SCDPT1'!SCDPT1_34BEGIN_21</vt:lpstr>
      <vt:lpstr>'GLIC_2021-Annu_SCDPT1'!SCDPT1_34BEGIN_22</vt:lpstr>
      <vt:lpstr>'GLIC_2021-Annu_SCDPT1'!SCDPT1_34BEGIN_23</vt:lpstr>
      <vt:lpstr>'GLIC_2021-Annu_SCDPT1'!SCDPT1_34BEGIN_24</vt:lpstr>
      <vt:lpstr>'GLIC_2021-Annu_SCDPT1'!SCDPT1_34BEGIN_25</vt:lpstr>
      <vt:lpstr>'GLIC_2021-Annu_SCDPT1'!SCDPT1_34BEGIN_26</vt:lpstr>
      <vt:lpstr>'GLIC_2021-Annu_SCDPT1'!SCDPT1_34BEGIN_27</vt:lpstr>
      <vt:lpstr>'GLIC_2021-Annu_SCDPT1'!SCDPT1_34BEGIN_28</vt:lpstr>
      <vt:lpstr>'GLIC_2021-Annu_SCDPT1'!SCDPT1_34BEGIN_29</vt:lpstr>
      <vt:lpstr>'GLIC_2021-Annu_SCDPT1'!SCDPT1_34BEGIN_3</vt:lpstr>
      <vt:lpstr>'GLIC_2021-Annu_SCDPT1'!SCDPT1_34BEGIN_30</vt:lpstr>
      <vt:lpstr>'GLIC_2021-Annu_SCDPT1'!SCDPT1_34BEGIN_31</vt:lpstr>
      <vt:lpstr>'GLIC_2021-Annu_SCDPT1'!SCDPT1_34BEGIN_32</vt:lpstr>
      <vt:lpstr>'GLIC_2021-Annu_SCDPT1'!SCDPT1_34BEGIN_33</vt:lpstr>
      <vt:lpstr>'GLIC_2021-Annu_SCDPT1'!SCDPT1_34BEGIN_34</vt:lpstr>
      <vt:lpstr>'GLIC_2021-Annu_SCDPT1'!SCDPT1_34BEGIN_35</vt:lpstr>
      <vt:lpstr>'GLIC_2021-Annu_SCDPT1'!SCDPT1_34BEGIN_4</vt:lpstr>
      <vt:lpstr>'GLIC_2021-Annu_SCDPT1'!SCDPT1_34BEGIN_5</vt:lpstr>
      <vt:lpstr>'GLIC_2021-Annu_SCDPT1'!SCDPT1_34BEGIN_6.01</vt:lpstr>
      <vt:lpstr>'GLIC_2021-Annu_SCDPT1'!SCDPT1_34BEGIN_6.02</vt:lpstr>
      <vt:lpstr>'GLIC_2021-Annu_SCDPT1'!SCDPT1_34BEGIN_6.03</vt:lpstr>
      <vt:lpstr>'GLIC_2021-Annu_SCDPT1'!SCDPT1_34BEGIN_7</vt:lpstr>
      <vt:lpstr>'GLIC_2021-Annu_SCDPT1'!SCDPT1_34BEGIN_8</vt:lpstr>
      <vt:lpstr>'GLIC_2021-Annu_SCDPT1'!SCDPT1_34BEGIN_9</vt:lpstr>
      <vt:lpstr>'GLIC_2021-Annu_SCDPT1'!SCDPT1_34ENDIN_10</vt:lpstr>
      <vt:lpstr>'GLIC_2021-Annu_SCDPT1'!SCDPT1_34ENDIN_11</vt:lpstr>
      <vt:lpstr>'GLIC_2021-Annu_SCDPT1'!SCDPT1_34ENDIN_12</vt:lpstr>
      <vt:lpstr>'GLIC_2021-Annu_SCDPT1'!SCDPT1_34ENDIN_13</vt:lpstr>
      <vt:lpstr>'GLIC_2021-Annu_SCDPT1'!SCDPT1_34ENDIN_14</vt:lpstr>
      <vt:lpstr>'GLIC_2021-Annu_SCDPT1'!SCDPT1_34ENDIN_15</vt:lpstr>
      <vt:lpstr>'GLIC_2021-Annu_SCDPT1'!SCDPT1_34ENDIN_16</vt:lpstr>
      <vt:lpstr>'GLIC_2021-Annu_SCDPT1'!SCDPT1_34ENDIN_17</vt:lpstr>
      <vt:lpstr>'GLIC_2021-Annu_SCDPT1'!SCDPT1_34ENDIN_18</vt:lpstr>
      <vt:lpstr>'GLIC_2021-Annu_SCDPT1'!SCDPT1_34ENDIN_19</vt:lpstr>
      <vt:lpstr>'GLIC_2021-Annu_SCDPT1'!SCDPT1_34ENDIN_2</vt:lpstr>
      <vt:lpstr>'GLIC_2021-Annu_SCDPT1'!SCDPT1_34ENDIN_20</vt:lpstr>
      <vt:lpstr>'GLIC_2021-Annu_SCDPT1'!SCDPT1_34ENDIN_21</vt:lpstr>
      <vt:lpstr>'GLIC_2021-Annu_SCDPT1'!SCDPT1_34ENDIN_22</vt:lpstr>
      <vt:lpstr>'GLIC_2021-Annu_SCDPT1'!SCDPT1_34ENDIN_23</vt:lpstr>
      <vt:lpstr>'GLIC_2021-Annu_SCDPT1'!SCDPT1_34ENDIN_24</vt:lpstr>
      <vt:lpstr>'GLIC_2021-Annu_SCDPT1'!SCDPT1_34ENDIN_25</vt:lpstr>
      <vt:lpstr>'GLIC_2021-Annu_SCDPT1'!SCDPT1_34ENDIN_26</vt:lpstr>
      <vt:lpstr>'GLIC_2021-Annu_SCDPT1'!SCDPT1_34ENDIN_27</vt:lpstr>
      <vt:lpstr>'GLIC_2021-Annu_SCDPT1'!SCDPT1_34ENDIN_28</vt:lpstr>
      <vt:lpstr>'GLIC_2021-Annu_SCDPT1'!SCDPT1_34ENDIN_29</vt:lpstr>
      <vt:lpstr>'GLIC_2021-Annu_SCDPT1'!SCDPT1_34ENDIN_3</vt:lpstr>
      <vt:lpstr>'GLIC_2021-Annu_SCDPT1'!SCDPT1_34ENDIN_30</vt:lpstr>
      <vt:lpstr>'GLIC_2021-Annu_SCDPT1'!SCDPT1_34ENDIN_31</vt:lpstr>
      <vt:lpstr>'GLIC_2021-Annu_SCDPT1'!SCDPT1_34ENDIN_32</vt:lpstr>
      <vt:lpstr>'GLIC_2021-Annu_SCDPT1'!SCDPT1_34ENDIN_33</vt:lpstr>
      <vt:lpstr>'GLIC_2021-Annu_SCDPT1'!SCDPT1_34ENDIN_34</vt:lpstr>
      <vt:lpstr>'GLIC_2021-Annu_SCDPT1'!SCDPT1_34ENDIN_35</vt:lpstr>
      <vt:lpstr>'GLIC_2021-Annu_SCDPT1'!SCDPT1_34ENDIN_4</vt:lpstr>
      <vt:lpstr>'GLIC_2021-Annu_SCDPT1'!SCDPT1_34ENDIN_5</vt:lpstr>
      <vt:lpstr>'GLIC_2021-Annu_SCDPT1'!SCDPT1_34ENDIN_6.01</vt:lpstr>
      <vt:lpstr>'GLIC_2021-Annu_SCDPT1'!SCDPT1_34ENDIN_6.02</vt:lpstr>
      <vt:lpstr>'GLIC_2021-Annu_SCDPT1'!SCDPT1_34ENDIN_6.03</vt:lpstr>
      <vt:lpstr>'GLIC_2021-Annu_SCDPT1'!SCDPT1_34ENDIN_7</vt:lpstr>
      <vt:lpstr>'GLIC_2021-Annu_SCDPT1'!SCDPT1_34ENDIN_8</vt:lpstr>
      <vt:lpstr>'GLIC_2021-Annu_SCDPT1'!SCDPT1_34ENDIN_9</vt:lpstr>
      <vt:lpstr>'GLIC_2021-Annu_SCDPT1'!SCDPT1_3500000_Range</vt:lpstr>
      <vt:lpstr>'GLIC_2021-Annu_SCDPT1'!SCDPT1_3500001_1</vt:lpstr>
      <vt:lpstr>'GLIC_2021-Annu_SCDPT1'!SCDPT1_3500001_10</vt:lpstr>
      <vt:lpstr>'GLIC_2021-Annu_SCDPT1'!SCDPT1_3500001_11</vt:lpstr>
      <vt:lpstr>'GLIC_2021-Annu_SCDPT1'!SCDPT1_3500001_12</vt:lpstr>
      <vt:lpstr>'GLIC_2021-Annu_SCDPT1'!SCDPT1_3500001_13</vt:lpstr>
      <vt:lpstr>'GLIC_2021-Annu_SCDPT1'!SCDPT1_3500001_14</vt:lpstr>
      <vt:lpstr>'GLIC_2021-Annu_SCDPT1'!SCDPT1_3500001_15</vt:lpstr>
      <vt:lpstr>'GLIC_2021-Annu_SCDPT1'!SCDPT1_3500001_16</vt:lpstr>
      <vt:lpstr>'GLIC_2021-Annu_SCDPT1'!SCDPT1_3500001_17</vt:lpstr>
      <vt:lpstr>'GLIC_2021-Annu_SCDPT1'!SCDPT1_3500001_18</vt:lpstr>
      <vt:lpstr>'GLIC_2021-Annu_SCDPT1'!SCDPT1_3500001_19</vt:lpstr>
      <vt:lpstr>'GLIC_2021-Annu_SCDPT1'!SCDPT1_3500001_2</vt:lpstr>
      <vt:lpstr>'GLIC_2021-Annu_SCDPT1'!SCDPT1_3500001_20</vt:lpstr>
      <vt:lpstr>'GLIC_2021-Annu_SCDPT1'!SCDPT1_3500001_21</vt:lpstr>
      <vt:lpstr>'GLIC_2021-Annu_SCDPT1'!SCDPT1_3500001_22</vt:lpstr>
      <vt:lpstr>'GLIC_2021-Annu_SCDPT1'!SCDPT1_3500001_24</vt:lpstr>
      <vt:lpstr>'GLIC_2021-Annu_SCDPT1'!SCDPT1_3500001_25</vt:lpstr>
      <vt:lpstr>'GLIC_2021-Annu_SCDPT1'!SCDPT1_3500001_26</vt:lpstr>
      <vt:lpstr>'GLIC_2021-Annu_SCDPT1'!SCDPT1_3500001_27</vt:lpstr>
      <vt:lpstr>'GLIC_2021-Annu_SCDPT1'!SCDPT1_3500001_28</vt:lpstr>
      <vt:lpstr>'GLIC_2021-Annu_SCDPT1'!SCDPT1_3500001_29</vt:lpstr>
      <vt:lpstr>'GLIC_2021-Annu_SCDPT1'!SCDPT1_3500001_3</vt:lpstr>
      <vt:lpstr>'GLIC_2021-Annu_SCDPT1'!SCDPT1_3500001_30</vt:lpstr>
      <vt:lpstr>'GLIC_2021-Annu_SCDPT1'!SCDPT1_3500001_31</vt:lpstr>
      <vt:lpstr>'GLIC_2021-Annu_SCDPT1'!SCDPT1_3500001_32</vt:lpstr>
      <vt:lpstr>'GLIC_2021-Annu_SCDPT1'!SCDPT1_3500001_33</vt:lpstr>
      <vt:lpstr>'GLIC_2021-Annu_SCDPT1'!SCDPT1_3500001_34</vt:lpstr>
      <vt:lpstr>'GLIC_2021-Annu_SCDPT1'!SCDPT1_3500001_35</vt:lpstr>
      <vt:lpstr>'GLIC_2021-Annu_SCDPT1'!SCDPT1_3500001_4</vt:lpstr>
      <vt:lpstr>'GLIC_2021-Annu_SCDPT1'!SCDPT1_3500001_5</vt:lpstr>
      <vt:lpstr>'GLIC_2021-Annu_SCDPT1'!SCDPT1_3500001_6.01</vt:lpstr>
      <vt:lpstr>'GLIC_2021-Annu_SCDPT1'!SCDPT1_3500001_6.02</vt:lpstr>
      <vt:lpstr>'GLIC_2021-Annu_SCDPT1'!SCDPT1_3500001_6.03</vt:lpstr>
      <vt:lpstr>'GLIC_2021-Annu_SCDPT1'!SCDPT1_3500001_7</vt:lpstr>
      <vt:lpstr>'GLIC_2021-Annu_SCDPT1'!SCDPT1_3500001_8</vt:lpstr>
      <vt:lpstr>'GLIC_2021-Annu_SCDPT1'!SCDPT1_3500001_9</vt:lpstr>
      <vt:lpstr>'GLIC_2021-Annu_SCDPT1'!SCDPT1_3599999_10</vt:lpstr>
      <vt:lpstr>'GLIC_2021-Annu_SCDPT1'!SCDPT1_3599999_11</vt:lpstr>
      <vt:lpstr>'GLIC_2021-Annu_SCDPT1'!SCDPT1_3599999_12</vt:lpstr>
      <vt:lpstr>'GLIC_2021-Annu_SCDPT1'!SCDPT1_3599999_13</vt:lpstr>
      <vt:lpstr>'GLIC_2021-Annu_SCDPT1'!SCDPT1_3599999_14</vt:lpstr>
      <vt:lpstr>'GLIC_2021-Annu_SCDPT1'!SCDPT1_3599999_15</vt:lpstr>
      <vt:lpstr>'GLIC_2021-Annu_SCDPT1'!SCDPT1_3599999_19</vt:lpstr>
      <vt:lpstr>'GLIC_2021-Annu_SCDPT1'!SCDPT1_3599999_20</vt:lpstr>
      <vt:lpstr>'GLIC_2021-Annu_SCDPT1'!SCDPT1_3599999_7</vt:lpstr>
      <vt:lpstr>'GLIC_2021-Annu_SCDPT1'!SCDPT1_3599999_9</vt:lpstr>
      <vt:lpstr>'GLIC_2021-Annu_SCDPT1'!SCDPT1_35BEGIN_1</vt:lpstr>
      <vt:lpstr>'GLIC_2021-Annu_SCDPT1'!SCDPT1_35BEGIN_10</vt:lpstr>
      <vt:lpstr>'GLIC_2021-Annu_SCDPT1'!SCDPT1_35BEGIN_11</vt:lpstr>
      <vt:lpstr>'GLIC_2021-Annu_SCDPT1'!SCDPT1_35BEGIN_12</vt:lpstr>
      <vt:lpstr>'GLIC_2021-Annu_SCDPT1'!SCDPT1_35BEGIN_13</vt:lpstr>
      <vt:lpstr>'GLIC_2021-Annu_SCDPT1'!SCDPT1_35BEGIN_14</vt:lpstr>
      <vt:lpstr>'GLIC_2021-Annu_SCDPT1'!SCDPT1_35BEGIN_15</vt:lpstr>
      <vt:lpstr>'GLIC_2021-Annu_SCDPT1'!SCDPT1_35BEGIN_16</vt:lpstr>
      <vt:lpstr>'GLIC_2021-Annu_SCDPT1'!SCDPT1_35BEGIN_17</vt:lpstr>
      <vt:lpstr>'GLIC_2021-Annu_SCDPT1'!SCDPT1_35BEGIN_18</vt:lpstr>
      <vt:lpstr>'GLIC_2021-Annu_SCDPT1'!SCDPT1_35BEGIN_19</vt:lpstr>
      <vt:lpstr>'GLIC_2021-Annu_SCDPT1'!SCDPT1_35BEGIN_2</vt:lpstr>
      <vt:lpstr>'GLIC_2021-Annu_SCDPT1'!SCDPT1_35BEGIN_20</vt:lpstr>
      <vt:lpstr>'GLIC_2021-Annu_SCDPT1'!SCDPT1_35BEGIN_21</vt:lpstr>
      <vt:lpstr>'GLIC_2021-Annu_SCDPT1'!SCDPT1_35BEGIN_22</vt:lpstr>
      <vt:lpstr>'GLIC_2021-Annu_SCDPT1'!SCDPT1_35BEGIN_23</vt:lpstr>
      <vt:lpstr>'GLIC_2021-Annu_SCDPT1'!SCDPT1_35BEGIN_24</vt:lpstr>
      <vt:lpstr>'GLIC_2021-Annu_SCDPT1'!SCDPT1_35BEGIN_25</vt:lpstr>
      <vt:lpstr>'GLIC_2021-Annu_SCDPT1'!SCDPT1_35BEGIN_26</vt:lpstr>
      <vt:lpstr>'GLIC_2021-Annu_SCDPT1'!SCDPT1_35BEGIN_27</vt:lpstr>
      <vt:lpstr>'GLIC_2021-Annu_SCDPT1'!SCDPT1_35BEGIN_28</vt:lpstr>
      <vt:lpstr>'GLIC_2021-Annu_SCDPT1'!SCDPT1_35BEGIN_29</vt:lpstr>
      <vt:lpstr>'GLIC_2021-Annu_SCDPT1'!SCDPT1_35BEGIN_3</vt:lpstr>
      <vt:lpstr>'GLIC_2021-Annu_SCDPT1'!SCDPT1_35BEGIN_30</vt:lpstr>
      <vt:lpstr>'GLIC_2021-Annu_SCDPT1'!SCDPT1_35BEGIN_31</vt:lpstr>
      <vt:lpstr>'GLIC_2021-Annu_SCDPT1'!SCDPT1_35BEGIN_32</vt:lpstr>
      <vt:lpstr>'GLIC_2021-Annu_SCDPT1'!SCDPT1_35BEGIN_33</vt:lpstr>
      <vt:lpstr>'GLIC_2021-Annu_SCDPT1'!SCDPT1_35BEGIN_34</vt:lpstr>
      <vt:lpstr>'GLIC_2021-Annu_SCDPT1'!SCDPT1_35BEGIN_35</vt:lpstr>
      <vt:lpstr>'GLIC_2021-Annu_SCDPT1'!SCDPT1_35BEGIN_4</vt:lpstr>
      <vt:lpstr>'GLIC_2021-Annu_SCDPT1'!SCDPT1_35BEGIN_5</vt:lpstr>
      <vt:lpstr>'GLIC_2021-Annu_SCDPT1'!SCDPT1_35BEGIN_6.01</vt:lpstr>
      <vt:lpstr>'GLIC_2021-Annu_SCDPT1'!SCDPT1_35BEGIN_6.02</vt:lpstr>
      <vt:lpstr>'GLIC_2021-Annu_SCDPT1'!SCDPT1_35BEGIN_6.03</vt:lpstr>
      <vt:lpstr>'GLIC_2021-Annu_SCDPT1'!SCDPT1_35BEGIN_7</vt:lpstr>
      <vt:lpstr>'GLIC_2021-Annu_SCDPT1'!SCDPT1_35BEGIN_8</vt:lpstr>
      <vt:lpstr>'GLIC_2021-Annu_SCDPT1'!SCDPT1_35BEGIN_9</vt:lpstr>
      <vt:lpstr>'GLIC_2021-Annu_SCDPT1'!SCDPT1_35ENDIN_10</vt:lpstr>
      <vt:lpstr>'GLIC_2021-Annu_SCDPT1'!SCDPT1_35ENDIN_11</vt:lpstr>
      <vt:lpstr>'GLIC_2021-Annu_SCDPT1'!SCDPT1_35ENDIN_12</vt:lpstr>
      <vt:lpstr>'GLIC_2021-Annu_SCDPT1'!SCDPT1_35ENDIN_13</vt:lpstr>
      <vt:lpstr>'GLIC_2021-Annu_SCDPT1'!SCDPT1_35ENDIN_14</vt:lpstr>
      <vt:lpstr>'GLIC_2021-Annu_SCDPT1'!SCDPT1_35ENDIN_15</vt:lpstr>
      <vt:lpstr>'GLIC_2021-Annu_SCDPT1'!SCDPT1_35ENDIN_16</vt:lpstr>
      <vt:lpstr>'GLIC_2021-Annu_SCDPT1'!SCDPT1_35ENDIN_17</vt:lpstr>
      <vt:lpstr>'GLIC_2021-Annu_SCDPT1'!SCDPT1_35ENDIN_18</vt:lpstr>
      <vt:lpstr>'GLIC_2021-Annu_SCDPT1'!SCDPT1_35ENDIN_19</vt:lpstr>
      <vt:lpstr>'GLIC_2021-Annu_SCDPT1'!SCDPT1_35ENDIN_2</vt:lpstr>
      <vt:lpstr>'GLIC_2021-Annu_SCDPT1'!SCDPT1_35ENDIN_20</vt:lpstr>
      <vt:lpstr>'GLIC_2021-Annu_SCDPT1'!SCDPT1_35ENDIN_21</vt:lpstr>
      <vt:lpstr>'GLIC_2021-Annu_SCDPT1'!SCDPT1_35ENDIN_22</vt:lpstr>
      <vt:lpstr>'GLIC_2021-Annu_SCDPT1'!SCDPT1_35ENDIN_23</vt:lpstr>
      <vt:lpstr>'GLIC_2021-Annu_SCDPT1'!SCDPT1_35ENDIN_24</vt:lpstr>
      <vt:lpstr>'GLIC_2021-Annu_SCDPT1'!SCDPT1_35ENDIN_25</vt:lpstr>
      <vt:lpstr>'GLIC_2021-Annu_SCDPT1'!SCDPT1_35ENDIN_26</vt:lpstr>
      <vt:lpstr>'GLIC_2021-Annu_SCDPT1'!SCDPT1_35ENDIN_27</vt:lpstr>
      <vt:lpstr>'GLIC_2021-Annu_SCDPT1'!SCDPT1_35ENDIN_28</vt:lpstr>
      <vt:lpstr>'GLIC_2021-Annu_SCDPT1'!SCDPT1_35ENDIN_29</vt:lpstr>
      <vt:lpstr>'GLIC_2021-Annu_SCDPT1'!SCDPT1_35ENDIN_3</vt:lpstr>
      <vt:lpstr>'GLIC_2021-Annu_SCDPT1'!SCDPT1_35ENDIN_30</vt:lpstr>
      <vt:lpstr>'GLIC_2021-Annu_SCDPT1'!SCDPT1_35ENDIN_31</vt:lpstr>
      <vt:lpstr>'GLIC_2021-Annu_SCDPT1'!SCDPT1_35ENDIN_32</vt:lpstr>
      <vt:lpstr>'GLIC_2021-Annu_SCDPT1'!SCDPT1_35ENDIN_33</vt:lpstr>
      <vt:lpstr>'GLIC_2021-Annu_SCDPT1'!SCDPT1_35ENDIN_34</vt:lpstr>
      <vt:lpstr>'GLIC_2021-Annu_SCDPT1'!SCDPT1_35ENDIN_35</vt:lpstr>
      <vt:lpstr>'GLIC_2021-Annu_SCDPT1'!SCDPT1_35ENDIN_4</vt:lpstr>
      <vt:lpstr>'GLIC_2021-Annu_SCDPT1'!SCDPT1_35ENDIN_5</vt:lpstr>
      <vt:lpstr>'GLIC_2021-Annu_SCDPT1'!SCDPT1_35ENDIN_6.01</vt:lpstr>
      <vt:lpstr>'GLIC_2021-Annu_SCDPT1'!SCDPT1_35ENDIN_6.02</vt:lpstr>
      <vt:lpstr>'GLIC_2021-Annu_SCDPT1'!SCDPT1_35ENDIN_6.03</vt:lpstr>
      <vt:lpstr>'GLIC_2021-Annu_SCDPT1'!SCDPT1_35ENDIN_7</vt:lpstr>
      <vt:lpstr>'GLIC_2021-Annu_SCDPT1'!SCDPT1_35ENDIN_8</vt:lpstr>
      <vt:lpstr>'GLIC_2021-Annu_SCDPT1'!SCDPT1_35ENDIN_9</vt:lpstr>
      <vt:lpstr>'GLIC_2021-Annu_SCDPT1'!SCDPT1_3899999_10</vt:lpstr>
      <vt:lpstr>'GLIC_2021-Annu_SCDPT1'!SCDPT1_3899999_11</vt:lpstr>
      <vt:lpstr>'GLIC_2021-Annu_SCDPT1'!SCDPT1_3899999_12</vt:lpstr>
      <vt:lpstr>'GLIC_2021-Annu_SCDPT1'!SCDPT1_3899999_13</vt:lpstr>
      <vt:lpstr>'GLIC_2021-Annu_SCDPT1'!SCDPT1_3899999_14</vt:lpstr>
      <vt:lpstr>'GLIC_2021-Annu_SCDPT1'!SCDPT1_3899999_15</vt:lpstr>
      <vt:lpstr>'GLIC_2021-Annu_SCDPT1'!SCDPT1_3899999_19</vt:lpstr>
      <vt:lpstr>'GLIC_2021-Annu_SCDPT1'!SCDPT1_3899999_20</vt:lpstr>
      <vt:lpstr>'GLIC_2021-Annu_SCDPT1'!SCDPT1_3899999_7</vt:lpstr>
      <vt:lpstr>'GLIC_2021-Annu_SCDPT1'!SCDPT1_3899999_9</vt:lpstr>
      <vt:lpstr>'GLIC_2021-Annu_SCDPT1'!SCDPT1_4200000_Range</vt:lpstr>
      <vt:lpstr>'GLIC_2021-Annu_SCDPT1'!SCDPT1_4200001_1</vt:lpstr>
      <vt:lpstr>'GLIC_2021-Annu_SCDPT1'!SCDPT1_4200001_10</vt:lpstr>
      <vt:lpstr>'GLIC_2021-Annu_SCDPT1'!SCDPT1_4200001_11</vt:lpstr>
      <vt:lpstr>'GLIC_2021-Annu_SCDPT1'!SCDPT1_4200001_12</vt:lpstr>
      <vt:lpstr>'GLIC_2021-Annu_SCDPT1'!SCDPT1_4200001_13</vt:lpstr>
      <vt:lpstr>'GLIC_2021-Annu_SCDPT1'!SCDPT1_4200001_14</vt:lpstr>
      <vt:lpstr>'GLIC_2021-Annu_SCDPT1'!SCDPT1_4200001_15</vt:lpstr>
      <vt:lpstr>'GLIC_2021-Annu_SCDPT1'!SCDPT1_4200001_16</vt:lpstr>
      <vt:lpstr>'GLIC_2021-Annu_SCDPT1'!SCDPT1_4200001_17</vt:lpstr>
      <vt:lpstr>'GLIC_2021-Annu_SCDPT1'!SCDPT1_4200001_18</vt:lpstr>
      <vt:lpstr>'GLIC_2021-Annu_SCDPT1'!SCDPT1_4200001_19</vt:lpstr>
      <vt:lpstr>'GLIC_2021-Annu_SCDPT1'!SCDPT1_4200001_2</vt:lpstr>
      <vt:lpstr>'GLIC_2021-Annu_SCDPT1'!SCDPT1_4200001_20</vt:lpstr>
      <vt:lpstr>'GLIC_2021-Annu_SCDPT1'!SCDPT1_4200001_21</vt:lpstr>
      <vt:lpstr>'GLIC_2021-Annu_SCDPT1'!SCDPT1_4200001_22</vt:lpstr>
      <vt:lpstr>'GLIC_2021-Annu_SCDPT1'!SCDPT1_4200001_24</vt:lpstr>
      <vt:lpstr>'GLIC_2021-Annu_SCDPT1'!SCDPT1_4200001_25</vt:lpstr>
      <vt:lpstr>'GLIC_2021-Annu_SCDPT1'!SCDPT1_4200001_27</vt:lpstr>
      <vt:lpstr>'GLIC_2021-Annu_SCDPT1'!SCDPT1_4200001_28</vt:lpstr>
      <vt:lpstr>'GLIC_2021-Annu_SCDPT1'!SCDPT1_4200001_29</vt:lpstr>
      <vt:lpstr>'GLIC_2021-Annu_SCDPT1'!SCDPT1_4200001_3</vt:lpstr>
      <vt:lpstr>'GLIC_2021-Annu_SCDPT1'!SCDPT1_4200001_30</vt:lpstr>
      <vt:lpstr>'GLIC_2021-Annu_SCDPT1'!SCDPT1_4200001_31</vt:lpstr>
      <vt:lpstr>'GLIC_2021-Annu_SCDPT1'!SCDPT1_4200001_32</vt:lpstr>
      <vt:lpstr>'GLIC_2021-Annu_SCDPT1'!SCDPT1_4200001_33</vt:lpstr>
      <vt:lpstr>'GLIC_2021-Annu_SCDPT1'!SCDPT1_4200001_34</vt:lpstr>
      <vt:lpstr>'GLIC_2021-Annu_SCDPT1'!SCDPT1_4200001_35</vt:lpstr>
      <vt:lpstr>'GLIC_2021-Annu_SCDPT1'!SCDPT1_4200001_4</vt:lpstr>
      <vt:lpstr>'GLIC_2021-Annu_SCDPT1'!SCDPT1_4200001_5</vt:lpstr>
      <vt:lpstr>'GLIC_2021-Annu_SCDPT1'!SCDPT1_4200001_6.01</vt:lpstr>
      <vt:lpstr>'GLIC_2021-Annu_SCDPT1'!SCDPT1_4200001_6.02</vt:lpstr>
      <vt:lpstr>'GLIC_2021-Annu_SCDPT1'!SCDPT1_4200001_6.03</vt:lpstr>
      <vt:lpstr>'GLIC_2021-Annu_SCDPT1'!SCDPT1_4200001_7</vt:lpstr>
      <vt:lpstr>'GLIC_2021-Annu_SCDPT1'!SCDPT1_4200001_8</vt:lpstr>
      <vt:lpstr>'GLIC_2021-Annu_SCDPT1'!SCDPT1_4200001_9</vt:lpstr>
      <vt:lpstr>'GLIC_2021-Annu_SCDPT1'!SCDPT1_4299999_10</vt:lpstr>
      <vt:lpstr>'GLIC_2021-Annu_SCDPT1'!SCDPT1_4299999_11</vt:lpstr>
      <vt:lpstr>'GLIC_2021-Annu_SCDPT1'!SCDPT1_4299999_12</vt:lpstr>
      <vt:lpstr>'GLIC_2021-Annu_SCDPT1'!SCDPT1_4299999_13</vt:lpstr>
      <vt:lpstr>'GLIC_2021-Annu_SCDPT1'!SCDPT1_4299999_14</vt:lpstr>
      <vt:lpstr>'GLIC_2021-Annu_SCDPT1'!SCDPT1_4299999_15</vt:lpstr>
      <vt:lpstr>'GLIC_2021-Annu_SCDPT1'!SCDPT1_4299999_19</vt:lpstr>
      <vt:lpstr>'GLIC_2021-Annu_SCDPT1'!SCDPT1_4299999_20</vt:lpstr>
      <vt:lpstr>'GLIC_2021-Annu_SCDPT1'!SCDPT1_4299999_7</vt:lpstr>
      <vt:lpstr>'GLIC_2021-Annu_SCDPT1'!SCDPT1_4299999_9</vt:lpstr>
      <vt:lpstr>'GLIC_2021-Annu_SCDPT1'!SCDPT1_42BEGIN_1</vt:lpstr>
      <vt:lpstr>'GLIC_2021-Annu_SCDPT1'!SCDPT1_42BEGIN_10</vt:lpstr>
      <vt:lpstr>'GLIC_2021-Annu_SCDPT1'!SCDPT1_42BEGIN_11</vt:lpstr>
      <vt:lpstr>'GLIC_2021-Annu_SCDPT1'!SCDPT1_42BEGIN_12</vt:lpstr>
      <vt:lpstr>'GLIC_2021-Annu_SCDPT1'!SCDPT1_42BEGIN_13</vt:lpstr>
      <vt:lpstr>'GLIC_2021-Annu_SCDPT1'!SCDPT1_42BEGIN_14</vt:lpstr>
      <vt:lpstr>'GLIC_2021-Annu_SCDPT1'!SCDPT1_42BEGIN_15</vt:lpstr>
      <vt:lpstr>'GLIC_2021-Annu_SCDPT1'!SCDPT1_42BEGIN_16</vt:lpstr>
      <vt:lpstr>'GLIC_2021-Annu_SCDPT1'!SCDPT1_42BEGIN_17</vt:lpstr>
      <vt:lpstr>'GLIC_2021-Annu_SCDPT1'!SCDPT1_42BEGIN_18</vt:lpstr>
      <vt:lpstr>'GLIC_2021-Annu_SCDPT1'!SCDPT1_42BEGIN_19</vt:lpstr>
      <vt:lpstr>'GLIC_2021-Annu_SCDPT1'!SCDPT1_42BEGIN_2</vt:lpstr>
      <vt:lpstr>'GLIC_2021-Annu_SCDPT1'!SCDPT1_42BEGIN_20</vt:lpstr>
      <vt:lpstr>'GLIC_2021-Annu_SCDPT1'!SCDPT1_42BEGIN_21</vt:lpstr>
      <vt:lpstr>'GLIC_2021-Annu_SCDPT1'!SCDPT1_42BEGIN_22</vt:lpstr>
      <vt:lpstr>'GLIC_2021-Annu_SCDPT1'!SCDPT1_42BEGIN_23</vt:lpstr>
      <vt:lpstr>'GLIC_2021-Annu_SCDPT1'!SCDPT1_42BEGIN_24</vt:lpstr>
      <vt:lpstr>'GLIC_2021-Annu_SCDPT1'!SCDPT1_42BEGIN_25</vt:lpstr>
      <vt:lpstr>'GLIC_2021-Annu_SCDPT1'!SCDPT1_42BEGIN_26</vt:lpstr>
      <vt:lpstr>'GLIC_2021-Annu_SCDPT1'!SCDPT1_42BEGIN_27</vt:lpstr>
      <vt:lpstr>'GLIC_2021-Annu_SCDPT1'!SCDPT1_42BEGIN_28</vt:lpstr>
      <vt:lpstr>'GLIC_2021-Annu_SCDPT1'!SCDPT1_42BEGIN_29</vt:lpstr>
      <vt:lpstr>'GLIC_2021-Annu_SCDPT1'!SCDPT1_42BEGIN_3</vt:lpstr>
      <vt:lpstr>'GLIC_2021-Annu_SCDPT1'!SCDPT1_42BEGIN_30</vt:lpstr>
      <vt:lpstr>'GLIC_2021-Annu_SCDPT1'!SCDPT1_42BEGIN_31</vt:lpstr>
      <vt:lpstr>'GLIC_2021-Annu_SCDPT1'!SCDPT1_42BEGIN_32</vt:lpstr>
      <vt:lpstr>'GLIC_2021-Annu_SCDPT1'!SCDPT1_42BEGIN_33</vt:lpstr>
      <vt:lpstr>'GLIC_2021-Annu_SCDPT1'!SCDPT1_42BEGIN_34</vt:lpstr>
      <vt:lpstr>'GLIC_2021-Annu_SCDPT1'!SCDPT1_42BEGIN_35</vt:lpstr>
      <vt:lpstr>'GLIC_2021-Annu_SCDPT1'!SCDPT1_42BEGIN_4</vt:lpstr>
      <vt:lpstr>'GLIC_2021-Annu_SCDPT1'!SCDPT1_42BEGIN_5</vt:lpstr>
      <vt:lpstr>'GLIC_2021-Annu_SCDPT1'!SCDPT1_42BEGIN_6.01</vt:lpstr>
      <vt:lpstr>'GLIC_2021-Annu_SCDPT1'!SCDPT1_42BEGIN_6.02</vt:lpstr>
      <vt:lpstr>'GLIC_2021-Annu_SCDPT1'!SCDPT1_42BEGIN_6.03</vt:lpstr>
      <vt:lpstr>'GLIC_2021-Annu_SCDPT1'!SCDPT1_42BEGIN_7</vt:lpstr>
      <vt:lpstr>'GLIC_2021-Annu_SCDPT1'!SCDPT1_42BEGIN_8</vt:lpstr>
      <vt:lpstr>'GLIC_2021-Annu_SCDPT1'!SCDPT1_42BEGIN_9</vt:lpstr>
      <vt:lpstr>'GLIC_2021-Annu_SCDPT1'!SCDPT1_42ENDIN_10</vt:lpstr>
      <vt:lpstr>'GLIC_2021-Annu_SCDPT1'!SCDPT1_42ENDIN_11</vt:lpstr>
      <vt:lpstr>'GLIC_2021-Annu_SCDPT1'!SCDPT1_42ENDIN_12</vt:lpstr>
      <vt:lpstr>'GLIC_2021-Annu_SCDPT1'!SCDPT1_42ENDIN_13</vt:lpstr>
      <vt:lpstr>'GLIC_2021-Annu_SCDPT1'!SCDPT1_42ENDIN_14</vt:lpstr>
      <vt:lpstr>'GLIC_2021-Annu_SCDPT1'!SCDPT1_42ENDIN_15</vt:lpstr>
      <vt:lpstr>'GLIC_2021-Annu_SCDPT1'!SCDPT1_42ENDIN_16</vt:lpstr>
      <vt:lpstr>'GLIC_2021-Annu_SCDPT1'!SCDPT1_42ENDIN_17</vt:lpstr>
      <vt:lpstr>'GLIC_2021-Annu_SCDPT1'!SCDPT1_42ENDIN_18</vt:lpstr>
      <vt:lpstr>'GLIC_2021-Annu_SCDPT1'!SCDPT1_42ENDIN_19</vt:lpstr>
      <vt:lpstr>'GLIC_2021-Annu_SCDPT1'!SCDPT1_42ENDIN_2</vt:lpstr>
      <vt:lpstr>'GLIC_2021-Annu_SCDPT1'!SCDPT1_42ENDIN_20</vt:lpstr>
      <vt:lpstr>'GLIC_2021-Annu_SCDPT1'!SCDPT1_42ENDIN_21</vt:lpstr>
      <vt:lpstr>'GLIC_2021-Annu_SCDPT1'!SCDPT1_42ENDIN_22</vt:lpstr>
      <vt:lpstr>'GLIC_2021-Annu_SCDPT1'!SCDPT1_42ENDIN_23</vt:lpstr>
      <vt:lpstr>'GLIC_2021-Annu_SCDPT1'!SCDPT1_42ENDIN_24</vt:lpstr>
      <vt:lpstr>'GLIC_2021-Annu_SCDPT1'!SCDPT1_42ENDIN_25</vt:lpstr>
      <vt:lpstr>'GLIC_2021-Annu_SCDPT1'!SCDPT1_42ENDIN_26</vt:lpstr>
      <vt:lpstr>'GLIC_2021-Annu_SCDPT1'!SCDPT1_42ENDIN_27</vt:lpstr>
      <vt:lpstr>'GLIC_2021-Annu_SCDPT1'!SCDPT1_42ENDIN_28</vt:lpstr>
      <vt:lpstr>'GLIC_2021-Annu_SCDPT1'!SCDPT1_42ENDIN_29</vt:lpstr>
      <vt:lpstr>'GLIC_2021-Annu_SCDPT1'!SCDPT1_42ENDIN_3</vt:lpstr>
      <vt:lpstr>'GLIC_2021-Annu_SCDPT1'!SCDPT1_42ENDIN_30</vt:lpstr>
      <vt:lpstr>'GLIC_2021-Annu_SCDPT1'!SCDPT1_42ENDIN_31</vt:lpstr>
      <vt:lpstr>'GLIC_2021-Annu_SCDPT1'!SCDPT1_42ENDIN_32</vt:lpstr>
      <vt:lpstr>'GLIC_2021-Annu_SCDPT1'!SCDPT1_42ENDIN_33</vt:lpstr>
      <vt:lpstr>'GLIC_2021-Annu_SCDPT1'!SCDPT1_42ENDIN_34</vt:lpstr>
      <vt:lpstr>'GLIC_2021-Annu_SCDPT1'!SCDPT1_42ENDIN_35</vt:lpstr>
      <vt:lpstr>'GLIC_2021-Annu_SCDPT1'!SCDPT1_42ENDIN_4</vt:lpstr>
      <vt:lpstr>'GLIC_2021-Annu_SCDPT1'!SCDPT1_42ENDIN_5</vt:lpstr>
      <vt:lpstr>'GLIC_2021-Annu_SCDPT1'!SCDPT1_42ENDIN_6.01</vt:lpstr>
      <vt:lpstr>'GLIC_2021-Annu_SCDPT1'!SCDPT1_42ENDIN_6.02</vt:lpstr>
      <vt:lpstr>'GLIC_2021-Annu_SCDPT1'!SCDPT1_42ENDIN_6.03</vt:lpstr>
      <vt:lpstr>'GLIC_2021-Annu_SCDPT1'!SCDPT1_42ENDIN_7</vt:lpstr>
      <vt:lpstr>'GLIC_2021-Annu_SCDPT1'!SCDPT1_42ENDIN_8</vt:lpstr>
      <vt:lpstr>'GLIC_2021-Annu_SCDPT1'!SCDPT1_42ENDIN_9</vt:lpstr>
      <vt:lpstr>'GLIC_2021-Annu_SCDPT1'!SCDPT1_4300000_Range</vt:lpstr>
      <vt:lpstr>'GLIC_2021-Annu_SCDPT1'!SCDPT1_4399999_10</vt:lpstr>
      <vt:lpstr>'GLIC_2021-Annu_SCDPT1'!SCDPT1_4399999_11</vt:lpstr>
      <vt:lpstr>'GLIC_2021-Annu_SCDPT1'!SCDPT1_4399999_12</vt:lpstr>
      <vt:lpstr>'GLIC_2021-Annu_SCDPT1'!SCDPT1_4399999_13</vt:lpstr>
      <vt:lpstr>'GLIC_2021-Annu_SCDPT1'!SCDPT1_4399999_14</vt:lpstr>
      <vt:lpstr>'GLIC_2021-Annu_SCDPT1'!SCDPT1_4399999_15</vt:lpstr>
      <vt:lpstr>'GLIC_2021-Annu_SCDPT1'!SCDPT1_4399999_19</vt:lpstr>
      <vt:lpstr>'GLIC_2021-Annu_SCDPT1'!SCDPT1_4399999_20</vt:lpstr>
      <vt:lpstr>'GLIC_2021-Annu_SCDPT1'!SCDPT1_4399999_7</vt:lpstr>
      <vt:lpstr>'GLIC_2021-Annu_SCDPT1'!SCDPT1_4399999_9</vt:lpstr>
      <vt:lpstr>'GLIC_2021-Annu_SCDPT1'!SCDPT1_43BEGIN_1</vt:lpstr>
      <vt:lpstr>'GLIC_2021-Annu_SCDPT1'!SCDPT1_43BEGIN_10</vt:lpstr>
      <vt:lpstr>'GLIC_2021-Annu_SCDPT1'!SCDPT1_43BEGIN_11</vt:lpstr>
      <vt:lpstr>'GLIC_2021-Annu_SCDPT1'!SCDPT1_43BEGIN_12</vt:lpstr>
      <vt:lpstr>'GLIC_2021-Annu_SCDPT1'!SCDPT1_43BEGIN_13</vt:lpstr>
      <vt:lpstr>'GLIC_2021-Annu_SCDPT1'!SCDPT1_43BEGIN_14</vt:lpstr>
      <vt:lpstr>'GLIC_2021-Annu_SCDPT1'!SCDPT1_43BEGIN_15</vt:lpstr>
      <vt:lpstr>'GLIC_2021-Annu_SCDPT1'!SCDPT1_43BEGIN_16</vt:lpstr>
      <vt:lpstr>'GLIC_2021-Annu_SCDPT1'!SCDPT1_43BEGIN_17</vt:lpstr>
      <vt:lpstr>'GLIC_2021-Annu_SCDPT1'!SCDPT1_43BEGIN_18</vt:lpstr>
      <vt:lpstr>'GLIC_2021-Annu_SCDPT1'!SCDPT1_43BEGIN_19</vt:lpstr>
      <vt:lpstr>'GLIC_2021-Annu_SCDPT1'!SCDPT1_43BEGIN_2</vt:lpstr>
      <vt:lpstr>'GLIC_2021-Annu_SCDPT1'!SCDPT1_43BEGIN_20</vt:lpstr>
      <vt:lpstr>'GLIC_2021-Annu_SCDPT1'!SCDPT1_43BEGIN_21</vt:lpstr>
      <vt:lpstr>'GLIC_2021-Annu_SCDPT1'!SCDPT1_43BEGIN_22</vt:lpstr>
      <vt:lpstr>'GLIC_2021-Annu_SCDPT1'!SCDPT1_43BEGIN_23</vt:lpstr>
      <vt:lpstr>'GLIC_2021-Annu_SCDPT1'!SCDPT1_43BEGIN_24</vt:lpstr>
      <vt:lpstr>'GLIC_2021-Annu_SCDPT1'!SCDPT1_43BEGIN_25</vt:lpstr>
      <vt:lpstr>'GLIC_2021-Annu_SCDPT1'!SCDPT1_43BEGIN_26</vt:lpstr>
      <vt:lpstr>'GLIC_2021-Annu_SCDPT1'!SCDPT1_43BEGIN_27</vt:lpstr>
      <vt:lpstr>'GLIC_2021-Annu_SCDPT1'!SCDPT1_43BEGIN_28</vt:lpstr>
      <vt:lpstr>'GLIC_2021-Annu_SCDPT1'!SCDPT1_43BEGIN_29</vt:lpstr>
      <vt:lpstr>'GLIC_2021-Annu_SCDPT1'!SCDPT1_43BEGIN_3</vt:lpstr>
      <vt:lpstr>'GLIC_2021-Annu_SCDPT1'!SCDPT1_43BEGIN_30</vt:lpstr>
      <vt:lpstr>'GLIC_2021-Annu_SCDPT1'!SCDPT1_43BEGIN_31</vt:lpstr>
      <vt:lpstr>'GLIC_2021-Annu_SCDPT1'!SCDPT1_43BEGIN_32</vt:lpstr>
      <vt:lpstr>'GLIC_2021-Annu_SCDPT1'!SCDPT1_43BEGIN_33</vt:lpstr>
      <vt:lpstr>'GLIC_2021-Annu_SCDPT1'!SCDPT1_43BEGIN_34</vt:lpstr>
      <vt:lpstr>'GLIC_2021-Annu_SCDPT1'!SCDPT1_43BEGIN_35</vt:lpstr>
      <vt:lpstr>'GLIC_2021-Annu_SCDPT1'!SCDPT1_43BEGIN_4</vt:lpstr>
      <vt:lpstr>'GLIC_2021-Annu_SCDPT1'!SCDPT1_43BEGIN_5</vt:lpstr>
      <vt:lpstr>'GLIC_2021-Annu_SCDPT1'!SCDPT1_43BEGIN_6.01</vt:lpstr>
      <vt:lpstr>'GLIC_2021-Annu_SCDPT1'!SCDPT1_43BEGIN_6.02</vt:lpstr>
      <vt:lpstr>'GLIC_2021-Annu_SCDPT1'!SCDPT1_43BEGIN_6.03</vt:lpstr>
      <vt:lpstr>'GLIC_2021-Annu_SCDPT1'!SCDPT1_43BEGIN_7</vt:lpstr>
      <vt:lpstr>'GLIC_2021-Annu_SCDPT1'!SCDPT1_43BEGIN_8</vt:lpstr>
      <vt:lpstr>'GLIC_2021-Annu_SCDPT1'!SCDPT1_43BEGIN_9</vt:lpstr>
      <vt:lpstr>'GLIC_2021-Annu_SCDPT1'!SCDPT1_43ENDIN_10</vt:lpstr>
      <vt:lpstr>'GLIC_2021-Annu_SCDPT1'!SCDPT1_43ENDIN_11</vt:lpstr>
      <vt:lpstr>'GLIC_2021-Annu_SCDPT1'!SCDPT1_43ENDIN_12</vt:lpstr>
      <vt:lpstr>'GLIC_2021-Annu_SCDPT1'!SCDPT1_43ENDIN_13</vt:lpstr>
      <vt:lpstr>'GLIC_2021-Annu_SCDPT1'!SCDPT1_43ENDIN_14</vt:lpstr>
      <vt:lpstr>'GLIC_2021-Annu_SCDPT1'!SCDPT1_43ENDIN_15</vt:lpstr>
      <vt:lpstr>'GLIC_2021-Annu_SCDPT1'!SCDPT1_43ENDIN_16</vt:lpstr>
      <vt:lpstr>'GLIC_2021-Annu_SCDPT1'!SCDPT1_43ENDIN_17</vt:lpstr>
      <vt:lpstr>'GLIC_2021-Annu_SCDPT1'!SCDPT1_43ENDIN_18</vt:lpstr>
      <vt:lpstr>'GLIC_2021-Annu_SCDPT1'!SCDPT1_43ENDIN_19</vt:lpstr>
      <vt:lpstr>'GLIC_2021-Annu_SCDPT1'!SCDPT1_43ENDIN_2</vt:lpstr>
      <vt:lpstr>'GLIC_2021-Annu_SCDPT1'!SCDPT1_43ENDIN_20</vt:lpstr>
      <vt:lpstr>'GLIC_2021-Annu_SCDPT1'!SCDPT1_43ENDIN_21</vt:lpstr>
      <vt:lpstr>'GLIC_2021-Annu_SCDPT1'!SCDPT1_43ENDIN_22</vt:lpstr>
      <vt:lpstr>'GLIC_2021-Annu_SCDPT1'!SCDPT1_43ENDIN_23</vt:lpstr>
      <vt:lpstr>'GLIC_2021-Annu_SCDPT1'!SCDPT1_43ENDIN_24</vt:lpstr>
      <vt:lpstr>'GLIC_2021-Annu_SCDPT1'!SCDPT1_43ENDIN_25</vt:lpstr>
      <vt:lpstr>'GLIC_2021-Annu_SCDPT1'!SCDPT1_43ENDIN_26</vt:lpstr>
      <vt:lpstr>'GLIC_2021-Annu_SCDPT1'!SCDPT1_43ENDIN_27</vt:lpstr>
      <vt:lpstr>'GLIC_2021-Annu_SCDPT1'!SCDPT1_43ENDIN_28</vt:lpstr>
      <vt:lpstr>'GLIC_2021-Annu_SCDPT1'!SCDPT1_43ENDIN_29</vt:lpstr>
      <vt:lpstr>'GLIC_2021-Annu_SCDPT1'!SCDPT1_43ENDIN_3</vt:lpstr>
      <vt:lpstr>'GLIC_2021-Annu_SCDPT1'!SCDPT1_43ENDIN_30</vt:lpstr>
      <vt:lpstr>'GLIC_2021-Annu_SCDPT1'!SCDPT1_43ENDIN_31</vt:lpstr>
      <vt:lpstr>'GLIC_2021-Annu_SCDPT1'!SCDPT1_43ENDIN_32</vt:lpstr>
      <vt:lpstr>'GLIC_2021-Annu_SCDPT1'!SCDPT1_43ENDIN_33</vt:lpstr>
      <vt:lpstr>'GLIC_2021-Annu_SCDPT1'!SCDPT1_43ENDIN_34</vt:lpstr>
      <vt:lpstr>'GLIC_2021-Annu_SCDPT1'!SCDPT1_43ENDIN_35</vt:lpstr>
      <vt:lpstr>'GLIC_2021-Annu_SCDPT1'!SCDPT1_43ENDIN_4</vt:lpstr>
      <vt:lpstr>'GLIC_2021-Annu_SCDPT1'!SCDPT1_43ENDIN_5</vt:lpstr>
      <vt:lpstr>'GLIC_2021-Annu_SCDPT1'!SCDPT1_43ENDIN_6.01</vt:lpstr>
      <vt:lpstr>'GLIC_2021-Annu_SCDPT1'!SCDPT1_43ENDIN_6.02</vt:lpstr>
      <vt:lpstr>'GLIC_2021-Annu_SCDPT1'!SCDPT1_43ENDIN_6.03</vt:lpstr>
      <vt:lpstr>'GLIC_2021-Annu_SCDPT1'!SCDPT1_43ENDIN_7</vt:lpstr>
      <vt:lpstr>'GLIC_2021-Annu_SCDPT1'!SCDPT1_43ENDIN_8</vt:lpstr>
      <vt:lpstr>'GLIC_2021-Annu_SCDPT1'!SCDPT1_43ENDIN_9</vt:lpstr>
      <vt:lpstr>'GLIC_2021-Annu_SCDPT1'!SCDPT1_4400000_Range</vt:lpstr>
      <vt:lpstr>'GLIC_2021-Annu_SCDPT1'!SCDPT1_4499999_10</vt:lpstr>
      <vt:lpstr>'GLIC_2021-Annu_SCDPT1'!SCDPT1_4499999_11</vt:lpstr>
      <vt:lpstr>'GLIC_2021-Annu_SCDPT1'!SCDPT1_4499999_12</vt:lpstr>
      <vt:lpstr>'GLIC_2021-Annu_SCDPT1'!SCDPT1_4499999_13</vt:lpstr>
      <vt:lpstr>'GLIC_2021-Annu_SCDPT1'!SCDPT1_4499999_14</vt:lpstr>
      <vt:lpstr>'GLIC_2021-Annu_SCDPT1'!SCDPT1_4499999_15</vt:lpstr>
      <vt:lpstr>'GLIC_2021-Annu_SCDPT1'!SCDPT1_4499999_19</vt:lpstr>
      <vt:lpstr>'GLIC_2021-Annu_SCDPT1'!SCDPT1_4499999_20</vt:lpstr>
      <vt:lpstr>'GLIC_2021-Annu_SCDPT1'!SCDPT1_4499999_7</vt:lpstr>
      <vt:lpstr>'GLIC_2021-Annu_SCDPT1'!SCDPT1_4499999_9</vt:lpstr>
      <vt:lpstr>'GLIC_2021-Annu_SCDPT1'!SCDPT1_44BEGIN_1</vt:lpstr>
      <vt:lpstr>'GLIC_2021-Annu_SCDPT1'!SCDPT1_44BEGIN_10</vt:lpstr>
      <vt:lpstr>'GLIC_2021-Annu_SCDPT1'!SCDPT1_44BEGIN_11</vt:lpstr>
      <vt:lpstr>'GLIC_2021-Annu_SCDPT1'!SCDPT1_44BEGIN_12</vt:lpstr>
      <vt:lpstr>'GLIC_2021-Annu_SCDPT1'!SCDPT1_44BEGIN_13</vt:lpstr>
      <vt:lpstr>'GLIC_2021-Annu_SCDPT1'!SCDPT1_44BEGIN_14</vt:lpstr>
      <vt:lpstr>'GLIC_2021-Annu_SCDPT1'!SCDPT1_44BEGIN_15</vt:lpstr>
      <vt:lpstr>'GLIC_2021-Annu_SCDPT1'!SCDPT1_44BEGIN_16</vt:lpstr>
      <vt:lpstr>'GLIC_2021-Annu_SCDPT1'!SCDPT1_44BEGIN_17</vt:lpstr>
      <vt:lpstr>'GLIC_2021-Annu_SCDPT1'!SCDPT1_44BEGIN_18</vt:lpstr>
      <vt:lpstr>'GLIC_2021-Annu_SCDPT1'!SCDPT1_44BEGIN_19</vt:lpstr>
      <vt:lpstr>'GLIC_2021-Annu_SCDPT1'!SCDPT1_44BEGIN_2</vt:lpstr>
      <vt:lpstr>'GLIC_2021-Annu_SCDPT1'!SCDPT1_44BEGIN_20</vt:lpstr>
      <vt:lpstr>'GLIC_2021-Annu_SCDPT1'!SCDPT1_44BEGIN_21</vt:lpstr>
      <vt:lpstr>'GLIC_2021-Annu_SCDPT1'!SCDPT1_44BEGIN_22</vt:lpstr>
      <vt:lpstr>'GLIC_2021-Annu_SCDPT1'!SCDPT1_44BEGIN_23</vt:lpstr>
      <vt:lpstr>'GLIC_2021-Annu_SCDPT1'!SCDPT1_44BEGIN_24</vt:lpstr>
      <vt:lpstr>'GLIC_2021-Annu_SCDPT1'!SCDPT1_44BEGIN_25</vt:lpstr>
      <vt:lpstr>'GLIC_2021-Annu_SCDPT1'!SCDPT1_44BEGIN_26</vt:lpstr>
      <vt:lpstr>'GLIC_2021-Annu_SCDPT1'!SCDPT1_44BEGIN_27</vt:lpstr>
      <vt:lpstr>'GLIC_2021-Annu_SCDPT1'!SCDPT1_44BEGIN_28</vt:lpstr>
      <vt:lpstr>'GLIC_2021-Annu_SCDPT1'!SCDPT1_44BEGIN_29</vt:lpstr>
      <vt:lpstr>'GLIC_2021-Annu_SCDPT1'!SCDPT1_44BEGIN_3</vt:lpstr>
      <vt:lpstr>'GLIC_2021-Annu_SCDPT1'!SCDPT1_44BEGIN_30</vt:lpstr>
      <vt:lpstr>'GLIC_2021-Annu_SCDPT1'!SCDPT1_44BEGIN_31</vt:lpstr>
      <vt:lpstr>'GLIC_2021-Annu_SCDPT1'!SCDPT1_44BEGIN_32</vt:lpstr>
      <vt:lpstr>'GLIC_2021-Annu_SCDPT1'!SCDPT1_44BEGIN_33</vt:lpstr>
      <vt:lpstr>'GLIC_2021-Annu_SCDPT1'!SCDPT1_44BEGIN_34</vt:lpstr>
      <vt:lpstr>'GLIC_2021-Annu_SCDPT1'!SCDPT1_44BEGIN_35</vt:lpstr>
      <vt:lpstr>'GLIC_2021-Annu_SCDPT1'!SCDPT1_44BEGIN_4</vt:lpstr>
      <vt:lpstr>'GLIC_2021-Annu_SCDPT1'!SCDPT1_44BEGIN_5</vt:lpstr>
      <vt:lpstr>'GLIC_2021-Annu_SCDPT1'!SCDPT1_44BEGIN_6.01</vt:lpstr>
      <vt:lpstr>'GLIC_2021-Annu_SCDPT1'!SCDPT1_44BEGIN_6.02</vt:lpstr>
      <vt:lpstr>'GLIC_2021-Annu_SCDPT1'!SCDPT1_44BEGIN_6.03</vt:lpstr>
      <vt:lpstr>'GLIC_2021-Annu_SCDPT1'!SCDPT1_44BEGIN_7</vt:lpstr>
      <vt:lpstr>'GLIC_2021-Annu_SCDPT1'!SCDPT1_44BEGIN_8</vt:lpstr>
      <vt:lpstr>'GLIC_2021-Annu_SCDPT1'!SCDPT1_44BEGIN_9</vt:lpstr>
      <vt:lpstr>'GLIC_2021-Annu_SCDPT1'!SCDPT1_44ENDIN_10</vt:lpstr>
      <vt:lpstr>'GLIC_2021-Annu_SCDPT1'!SCDPT1_44ENDIN_11</vt:lpstr>
      <vt:lpstr>'GLIC_2021-Annu_SCDPT1'!SCDPT1_44ENDIN_12</vt:lpstr>
      <vt:lpstr>'GLIC_2021-Annu_SCDPT1'!SCDPT1_44ENDIN_13</vt:lpstr>
      <vt:lpstr>'GLIC_2021-Annu_SCDPT1'!SCDPT1_44ENDIN_14</vt:lpstr>
      <vt:lpstr>'GLIC_2021-Annu_SCDPT1'!SCDPT1_44ENDIN_15</vt:lpstr>
      <vt:lpstr>'GLIC_2021-Annu_SCDPT1'!SCDPT1_44ENDIN_16</vt:lpstr>
      <vt:lpstr>'GLIC_2021-Annu_SCDPT1'!SCDPT1_44ENDIN_17</vt:lpstr>
      <vt:lpstr>'GLIC_2021-Annu_SCDPT1'!SCDPT1_44ENDIN_18</vt:lpstr>
      <vt:lpstr>'GLIC_2021-Annu_SCDPT1'!SCDPT1_44ENDIN_19</vt:lpstr>
      <vt:lpstr>'GLIC_2021-Annu_SCDPT1'!SCDPT1_44ENDIN_2</vt:lpstr>
      <vt:lpstr>'GLIC_2021-Annu_SCDPT1'!SCDPT1_44ENDIN_20</vt:lpstr>
      <vt:lpstr>'GLIC_2021-Annu_SCDPT1'!SCDPT1_44ENDIN_21</vt:lpstr>
      <vt:lpstr>'GLIC_2021-Annu_SCDPT1'!SCDPT1_44ENDIN_22</vt:lpstr>
      <vt:lpstr>'GLIC_2021-Annu_SCDPT1'!SCDPT1_44ENDIN_23</vt:lpstr>
      <vt:lpstr>'GLIC_2021-Annu_SCDPT1'!SCDPT1_44ENDIN_24</vt:lpstr>
      <vt:lpstr>'GLIC_2021-Annu_SCDPT1'!SCDPT1_44ENDIN_25</vt:lpstr>
      <vt:lpstr>'GLIC_2021-Annu_SCDPT1'!SCDPT1_44ENDIN_26</vt:lpstr>
      <vt:lpstr>'GLIC_2021-Annu_SCDPT1'!SCDPT1_44ENDIN_27</vt:lpstr>
      <vt:lpstr>'GLIC_2021-Annu_SCDPT1'!SCDPT1_44ENDIN_28</vt:lpstr>
      <vt:lpstr>'GLIC_2021-Annu_SCDPT1'!SCDPT1_44ENDIN_29</vt:lpstr>
      <vt:lpstr>'GLIC_2021-Annu_SCDPT1'!SCDPT1_44ENDIN_3</vt:lpstr>
      <vt:lpstr>'GLIC_2021-Annu_SCDPT1'!SCDPT1_44ENDIN_30</vt:lpstr>
      <vt:lpstr>'GLIC_2021-Annu_SCDPT1'!SCDPT1_44ENDIN_31</vt:lpstr>
      <vt:lpstr>'GLIC_2021-Annu_SCDPT1'!SCDPT1_44ENDIN_32</vt:lpstr>
      <vt:lpstr>'GLIC_2021-Annu_SCDPT1'!SCDPT1_44ENDIN_33</vt:lpstr>
      <vt:lpstr>'GLIC_2021-Annu_SCDPT1'!SCDPT1_44ENDIN_34</vt:lpstr>
      <vt:lpstr>'GLIC_2021-Annu_SCDPT1'!SCDPT1_44ENDIN_35</vt:lpstr>
      <vt:lpstr>'GLIC_2021-Annu_SCDPT1'!SCDPT1_44ENDIN_4</vt:lpstr>
      <vt:lpstr>'GLIC_2021-Annu_SCDPT1'!SCDPT1_44ENDIN_5</vt:lpstr>
      <vt:lpstr>'GLIC_2021-Annu_SCDPT1'!SCDPT1_44ENDIN_6.01</vt:lpstr>
      <vt:lpstr>'GLIC_2021-Annu_SCDPT1'!SCDPT1_44ENDIN_6.02</vt:lpstr>
      <vt:lpstr>'GLIC_2021-Annu_SCDPT1'!SCDPT1_44ENDIN_6.03</vt:lpstr>
      <vt:lpstr>'GLIC_2021-Annu_SCDPT1'!SCDPT1_44ENDIN_7</vt:lpstr>
      <vt:lpstr>'GLIC_2021-Annu_SCDPT1'!SCDPT1_44ENDIN_8</vt:lpstr>
      <vt:lpstr>'GLIC_2021-Annu_SCDPT1'!SCDPT1_44ENDIN_9</vt:lpstr>
      <vt:lpstr>'GLIC_2021-Annu_SCDPT1'!SCDPT1_4500000_Range</vt:lpstr>
      <vt:lpstr>'GLIC_2021-Annu_SCDPT1'!SCDPT1_4500001_1</vt:lpstr>
      <vt:lpstr>'GLIC_2021-Annu_SCDPT1'!SCDPT1_4500001_10</vt:lpstr>
      <vt:lpstr>'GLIC_2021-Annu_SCDPT1'!SCDPT1_4500001_11</vt:lpstr>
      <vt:lpstr>'GLIC_2021-Annu_SCDPT1'!SCDPT1_4500001_12</vt:lpstr>
      <vt:lpstr>'GLIC_2021-Annu_SCDPT1'!SCDPT1_4500001_13</vt:lpstr>
      <vt:lpstr>'GLIC_2021-Annu_SCDPT1'!SCDPT1_4500001_14</vt:lpstr>
      <vt:lpstr>'GLIC_2021-Annu_SCDPT1'!SCDPT1_4500001_15</vt:lpstr>
      <vt:lpstr>'GLIC_2021-Annu_SCDPT1'!SCDPT1_4500001_16</vt:lpstr>
      <vt:lpstr>'GLIC_2021-Annu_SCDPT1'!SCDPT1_4500001_17</vt:lpstr>
      <vt:lpstr>'GLIC_2021-Annu_SCDPT1'!SCDPT1_4500001_18</vt:lpstr>
      <vt:lpstr>'GLIC_2021-Annu_SCDPT1'!SCDPT1_4500001_19</vt:lpstr>
      <vt:lpstr>'GLIC_2021-Annu_SCDPT1'!SCDPT1_4500001_2</vt:lpstr>
      <vt:lpstr>'GLIC_2021-Annu_SCDPT1'!SCDPT1_4500001_20</vt:lpstr>
      <vt:lpstr>'GLIC_2021-Annu_SCDPT1'!SCDPT1_4500001_21</vt:lpstr>
      <vt:lpstr>'GLIC_2021-Annu_SCDPT1'!SCDPT1_4500001_22</vt:lpstr>
      <vt:lpstr>'GLIC_2021-Annu_SCDPT1'!SCDPT1_4500001_24</vt:lpstr>
      <vt:lpstr>'GLIC_2021-Annu_SCDPT1'!SCDPT1_4500001_25</vt:lpstr>
      <vt:lpstr>'GLIC_2021-Annu_SCDPT1'!SCDPT1_4500001_26</vt:lpstr>
      <vt:lpstr>'GLIC_2021-Annu_SCDPT1'!SCDPT1_4500001_27</vt:lpstr>
      <vt:lpstr>'GLIC_2021-Annu_SCDPT1'!SCDPT1_4500001_28</vt:lpstr>
      <vt:lpstr>'GLIC_2021-Annu_SCDPT1'!SCDPT1_4500001_29</vt:lpstr>
      <vt:lpstr>'GLIC_2021-Annu_SCDPT1'!SCDPT1_4500001_3</vt:lpstr>
      <vt:lpstr>'GLIC_2021-Annu_SCDPT1'!SCDPT1_4500001_30</vt:lpstr>
      <vt:lpstr>'GLIC_2021-Annu_SCDPT1'!SCDPT1_4500001_31</vt:lpstr>
      <vt:lpstr>'GLIC_2021-Annu_SCDPT1'!SCDPT1_4500001_32</vt:lpstr>
      <vt:lpstr>'GLIC_2021-Annu_SCDPT1'!SCDPT1_4500001_33</vt:lpstr>
      <vt:lpstr>'GLIC_2021-Annu_SCDPT1'!SCDPT1_4500001_34</vt:lpstr>
      <vt:lpstr>'GLIC_2021-Annu_SCDPT1'!SCDPT1_4500001_35</vt:lpstr>
      <vt:lpstr>'GLIC_2021-Annu_SCDPT1'!SCDPT1_4500001_4</vt:lpstr>
      <vt:lpstr>'GLIC_2021-Annu_SCDPT1'!SCDPT1_4500001_5</vt:lpstr>
      <vt:lpstr>'GLIC_2021-Annu_SCDPT1'!SCDPT1_4500001_6.01</vt:lpstr>
      <vt:lpstr>'GLIC_2021-Annu_SCDPT1'!SCDPT1_4500001_6.02</vt:lpstr>
      <vt:lpstr>'GLIC_2021-Annu_SCDPT1'!SCDPT1_4500001_6.03</vt:lpstr>
      <vt:lpstr>'GLIC_2021-Annu_SCDPT1'!SCDPT1_4500001_7</vt:lpstr>
      <vt:lpstr>'GLIC_2021-Annu_SCDPT1'!SCDPT1_4500001_8</vt:lpstr>
      <vt:lpstr>'GLIC_2021-Annu_SCDPT1'!SCDPT1_4500001_9</vt:lpstr>
      <vt:lpstr>'GLIC_2021-Annu_SCDPT1'!SCDPT1_4599999_10</vt:lpstr>
      <vt:lpstr>'GLIC_2021-Annu_SCDPT1'!SCDPT1_4599999_11</vt:lpstr>
      <vt:lpstr>'GLIC_2021-Annu_SCDPT1'!SCDPT1_4599999_12</vt:lpstr>
      <vt:lpstr>'GLIC_2021-Annu_SCDPT1'!SCDPT1_4599999_13</vt:lpstr>
      <vt:lpstr>'GLIC_2021-Annu_SCDPT1'!SCDPT1_4599999_14</vt:lpstr>
      <vt:lpstr>'GLIC_2021-Annu_SCDPT1'!SCDPT1_4599999_15</vt:lpstr>
      <vt:lpstr>'GLIC_2021-Annu_SCDPT1'!SCDPT1_4599999_19</vt:lpstr>
      <vt:lpstr>'GLIC_2021-Annu_SCDPT1'!SCDPT1_4599999_20</vt:lpstr>
      <vt:lpstr>'GLIC_2021-Annu_SCDPT1'!SCDPT1_4599999_7</vt:lpstr>
      <vt:lpstr>'GLIC_2021-Annu_SCDPT1'!SCDPT1_4599999_9</vt:lpstr>
      <vt:lpstr>'GLIC_2021-Annu_SCDPT1'!SCDPT1_45BEGIN_1</vt:lpstr>
      <vt:lpstr>'GLIC_2021-Annu_SCDPT1'!SCDPT1_45BEGIN_10</vt:lpstr>
      <vt:lpstr>'GLIC_2021-Annu_SCDPT1'!SCDPT1_45BEGIN_11</vt:lpstr>
      <vt:lpstr>'GLIC_2021-Annu_SCDPT1'!SCDPT1_45BEGIN_12</vt:lpstr>
      <vt:lpstr>'GLIC_2021-Annu_SCDPT1'!SCDPT1_45BEGIN_13</vt:lpstr>
      <vt:lpstr>'GLIC_2021-Annu_SCDPT1'!SCDPT1_45BEGIN_14</vt:lpstr>
      <vt:lpstr>'GLIC_2021-Annu_SCDPT1'!SCDPT1_45BEGIN_15</vt:lpstr>
      <vt:lpstr>'GLIC_2021-Annu_SCDPT1'!SCDPT1_45BEGIN_16</vt:lpstr>
      <vt:lpstr>'GLIC_2021-Annu_SCDPT1'!SCDPT1_45BEGIN_17</vt:lpstr>
      <vt:lpstr>'GLIC_2021-Annu_SCDPT1'!SCDPT1_45BEGIN_18</vt:lpstr>
      <vt:lpstr>'GLIC_2021-Annu_SCDPT1'!SCDPT1_45BEGIN_19</vt:lpstr>
      <vt:lpstr>'GLIC_2021-Annu_SCDPT1'!SCDPT1_45BEGIN_2</vt:lpstr>
      <vt:lpstr>'GLIC_2021-Annu_SCDPT1'!SCDPT1_45BEGIN_20</vt:lpstr>
      <vt:lpstr>'GLIC_2021-Annu_SCDPT1'!SCDPT1_45BEGIN_21</vt:lpstr>
      <vt:lpstr>'GLIC_2021-Annu_SCDPT1'!SCDPT1_45BEGIN_22</vt:lpstr>
      <vt:lpstr>'GLIC_2021-Annu_SCDPT1'!SCDPT1_45BEGIN_23</vt:lpstr>
      <vt:lpstr>'GLIC_2021-Annu_SCDPT1'!SCDPT1_45BEGIN_24</vt:lpstr>
      <vt:lpstr>'GLIC_2021-Annu_SCDPT1'!SCDPT1_45BEGIN_25</vt:lpstr>
      <vt:lpstr>'GLIC_2021-Annu_SCDPT1'!SCDPT1_45BEGIN_26</vt:lpstr>
      <vt:lpstr>'GLIC_2021-Annu_SCDPT1'!SCDPT1_45BEGIN_27</vt:lpstr>
      <vt:lpstr>'GLIC_2021-Annu_SCDPT1'!SCDPT1_45BEGIN_28</vt:lpstr>
      <vt:lpstr>'GLIC_2021-Annu_SCDPT1'!SCDPT1_45BEGIN_29</vt:lpstr>
      <vt:lpstr>'GLIC_2021-Annu_SCDPT1'!SCDPT1_45BEGIN_3</vt:lpstr>
      <vt:lpstr>'GLIC_2021-Annu_SCDPT1'!SCDPT1_45BEGIN_30</vt:lpstr>
      <vt:lpstr>'GLIC_2021-Annu_SCDPT1'!SCDPT1_45BEGIN_31</vt:lpstr>
      <vt:lpstr>'GLIC_2021-Annu_SCDPT1'!SCDPT1_45BEGIN_32</vt:lpstr>
      <vt:lpstr>'GLIC_2021-Annu_SCDPT1'!SCDPT1_45BEGIN_33</vt:lpstr>
      <vt:lpstr>'GLIC_2021-Annu_SCDPT1'!SCDPT1_45BEGIN_34</vt:lpstr>
      <vt:lpstr>'GLIC_2021-Annu_SCDPT1'!SCDPT1_45BEGIN_35</vt:lpstr>
      <vt:lpstr>'GLIC_2021-Annu_SCDPT1'!SCDPT1_45BEGIN_4</vt:lpstr>
      <vt:lpstr>'GLIC_2021-Annu_SCDPT1'!SCDPT1_45BEGIN_5</vt:lpstr>
      <vt:lpstr>'GLIC_2021-Annu_SCDPT1'!SCDPT1_45BEGIN_6.01</vt:lpstr>
      <vt:lpstr>'GLIC_2021-Annu_SCDPT1'!SCDPT1_45BEGIN_6.02</vt:lpstr>
      <vt:lpstr>'GLIC_2021-Annu_SCDPT1'!SCDPT1_45BEGIN_6.03</vt:lpstr>
      <vt:lpstr>'GLIC_2021-Annu_SCDPT1'!SCDPT1_45BEGIN_7</vt:lpstr>
      <vt:lpstr>'GLIC_2021-Annu_SCDPT1'!SCDPT1_45BEGIN_8</vt:lpstr>
      <vt:lpstr>'GLIC_2021-Annu_SCDPT1'!SCDPT1_45BEGIN_9</vt:lpstr>
      <vt:lpstr>'GLIC_2021-Annu_SCDPT1'!SCDPT1_45ENDIN_10</vt:lpstr>
      <vt:lpstr>'GLIC_2021-Annu_SCDPT1'!SCDPT1_45ENDIN_11</vt:lpstr>
      <vt:lpstr>'GLIC_2021-Annu_SCDPT1'!SCDPT1_45ENDIN_12</vt:lpstr>
      <vt:lpstr>'GLIC_2021-Annu_SCDPT1'!SCDPT1_45ENDIN_13</vt:lpstr>
      <vt:lpstr>'GLIC_2021-Annu_SCDPT1'!SCDPT1_45ENDIN_14</vt:lpstr>
      <vt:lpstr>'GLIC_2021-Annu_SCDPT1'!SCDPT1_45ENDIN_15</vt:lpstr>
      <vt:lpstr>'GLIC_2021-Annu_SCDPT1'!SCDPT1_45ENDIN_16</vt:lpstr>
      <vt:lpstr>'GLIC_2021-Annu_SCDPT1'!SCDPT1_45ENDIN_17</vt:lpstr>
      <vt:lpstr>'GLIC_2021-Annu_SCDPT1'!SCDPT1_45ENDIN_18</vt:lpstr>
      <vt:lpstr>'GLIC_2021-Annu_SCDPT1'!SCDPT1_45ENDIN_19</vt:lpstr>
      <vt:lpstr>'GLIC_2021-Annu_SCDPT1'!SCDPT1_45ENDIN_2</vt:lpstr>
      <vt:lpstr>'GLIC_2021-Annu_SCDPT1'!SCDPT1_45ENDIN_20</vt:lpstr>
      <vt:lpstr>'GLIC_2021-Annu_SCDPT1'!SCDPT1_45ENDIN_21</vt:lpstr>
      <vt:lpstr>'GLIC_2021-Annu_SCDPT1'!SCDPT1_45ENDIN_22</vt:lpstr>
      <vt:lpstr>'GLIC_2021-Annu_SCDPT1'!SCDPT1_45ENDIN_23</vt:lpstr>
      <vt:lpstr>'GLIC_2021-Annu_SCDPT1'!SCDPT1_45ENDIN_24</vt:lpstr>
      <vt:lpstr>'GLIC_2021-Annu_SCDPT1'!SCDPT1_45ENDIN_25</vt:lpstr>
      <vt:lpstr>'GLIC_2021-Annu_SCDPT1'!SCDPT1_45ENDIN_26</vt:lpstr>
      <vt:lpstr>'GLIC_2021-Annu_SCDPT1'!SCDPT1_45ENDIN_27</vt:lpstr>
      <vt:lpstr>'GLIC_2021-Annu_SCDPT1'!SCDPT1_45ENDIN_28</vt:lpstr>
      <vt:lpstr>'GLIC_2021-Annu_SCDPT1'!SCDPT1_45ENDIN_29</vt:lpstr>
      <vt:lpstr>'GLIC_2021-Annu_SCDPT1'!SCDPT1_45ENDIN_3</vt:lpstr>
      <vt:lpstr>'GLIC_2021-Annu_SCDPT1'!SCDPT1_45ENDIN_30</vt:lpstr>
      <vt:lpstr>'GLIC_2021-Annu_SCDPT1'!SCDPT1_45ENDIN_31</vt:lpstr>
      <vt:lpstr>'GLIC_2021-Annu_SCDPT1'!SCDPT1_45ENDIN_32</vt:lpstr>
      <vt:lpstr>'GLIC_2021-Annu_SCDPT1'!SCDPT1_45ENDIN_33</vt:lpstr>
      <vt:lpstr>'GLIC_2021-Annu_SCDPT1'!SCDPT1_45ENDIN_34</vt:lpstr>
      <vt:lpstr>'GLIC_2021-Annu_SCDPT1'!SCDPT1_45ENDIN_35</vt:lpstr>
      <vt:lpstr>'GLIC_2021-Annu_SCDPT1'!SCDPT1_45ENDIN_4</vt:lpstr>
      <vt:lpstr>'GLIC_2021-Annu_SCDPT1'!SCDPT1_45ENDIN_5</vt:lpstr>
      <vt:lpstr>'GLIC_2021-Annu_SCDPT1'!SCDPT1_45ENDIN_6.01</vt:lpstr>
      <vt:lpstr>'GLIC_2021-Annu_SCDPT1'!SCDPT1_45ENDIN_6.02</vt:lpstr>
      <vt:lpstr>'GLIC_2021-Annu_SCDPT1'!SCDPT1_45ENDIN_6.03</vt:lpstr>
      <vt:lpstr>'GLIC_2021-Annu_SCDPT1'!SCDPT1_45ENDIN_7</vt:lpstr>
      <vt:lpstr>'GLIC_2021-Annu_SCDPT1'!SCDPT1_45ENDIN_8</vt:lpstr>
      <vt:lpstr>'GLIC_2021-Annu_SCDPT1'!SCDPT1_45ENDIN_9</vt:lpstr>
      <vt:lpstr>'GLIC_2021-Annu_SCDPT1'!SCDPT1_4899999_10</vt:lpstr>
      <vt:lpstr>'GLIC_2021-Annu_SCDPT1'!SCDPT1_4899999_11</vt:lpstr>
      <vt:lpstr>'GLIC_2021-Annu_SCDPT1'!SCDPT1_4899999_12</vt:lpstr>
      <vt:lpstr>'GLIC_2021-Annu_SCDPT1'!SCDPT1_4899999_13</vt:lpstr>
      <vt:lpstr>'GLIC_2021-Annu_SCDPT1'!SCDPT1_4899999_14</vt:lpstr>
      <vt:lpstr>'GLIC_2021-Annu_SCDPT1'!SCDPT1_4899999_15</vt:lpstr>
      <vt:lpstr>'GLIC_2021-Annu_SCDPT1'!SCDPT1_4899999_19</vt:lpstr>
      <vt:lpstr>'GLIC_2021-Annu_SCDPT1'!SCDPT1_4899999_20</vt:lpstr>
      <vt:lpstr>'GLIC_2021-Annu_SCDPT1'!SCDPT1_4899999_7</vt:lpstr>
      <vt:lpstr>'GLIC_2021-Annu_SCDPT1'!SCDPT1_4899999_9</vt:lpstr>
      <vt:lpstr>'GLIC_2021-Annu_SCDPT1'!SCDPT1_4900000_Range</vt:lpstr>
      <vt:lpstr>'GLIC_2021-Annu_SCDPT1'!SCDPT1_4999999_10</vt:lpstr>
      <vt:lpstr>'GLIC_2021-Annu_SCDPT1'!SCDPT1_4999999_11</vt:lpstr>
      <vt:lpstr>'GLIC_2021-Annu_SCDPT1'!SCDPT1_4999999_12</vt:lpstr>
      <vt:lpstr>'GLIC_2021-Annu_SCDPT1'!SCDPT1_4999999_13</vt:lpstr>
      <vt:lpstr>'GLIC_2021-Annu_SCDPT1'!SCDPT1_4999999_14</vt:lpstr>
      <vt:lpstr>'GLIC_2021-Annu_SCDPT1'!SCDPT1_4999999_15</vt:lpstr>
      <vt:lpstr>'GLIC_2021-Annu_SCDPT1'!SCDPT1_4999999_19</vt:lpstr>
      <vt:lpstr>'GLIC_2021-Annu_SCDPT1'!SCDPT1_4999999_20</vt:lpstr>
      <vt:lpstr>'GLIC_2021-Annu_SCDPT1'!SCDPT1_4999999_7</vt:lpstr>
      <vt:lpstr>'GLIC_2021-Annu_SCDPT1'!SCDPT1_4999999_9</vt:lpstr>
      <vt:lpstr>'GLIC_2021-Annu_SCDPT1'!SCDPT1_49BEGIN_1</vt:lpstr>
      <vt:lpstr>'GLIC_2021-Annu_SCDPT1'!SCDPT1_49BEGIN_10</vt:lpstr>
      <vt:lpstr>'GLIC_2021-Annu_SCDPT1'!SCDPT1_49BEGIN_11</vt:lpstr>
      <vt:lpstr>'GLIC_2021-Annu_SCDPT1'!SCDPT1_49BEGIN_12</vt:lpstr>
      <vt:lpstr>'GLIC_2021-Annu_SCDPT1'!SCDPT1_49BEGIN_13</vt:lpstr>
      <vt:lpstr>'GLIC_2021-Annu_SCDPT1'!SCDPT1_49BEGIN_14</vt:lpstr>
      <vt:lpstr>'GLIC_2021-Annu_SCDPT1'!SCDPT1_49BEGIN_15</vt:lpstr>
      <vt:lpstr>'GLIC_2021-Annu_SCDPT1'!SCDPT1_49BEGIN_16</vt:lpstr>
      <vt:lpstr>'GLIC_2021-Annu_SCDPT1'!SCDPT1_49BEGIN_17</vt:lpstr>
      <vt:lpstr>'GLIC_2021-Annu_SCDPT1'!SCDPT1_49BEGIN_18</vt:lpstr>
      <vt:lpstr>'GLIC_2021-Annu_SCDPT1'!SCDPT1_49BEGIN_19</vt:lpstr>
      <vt:lpstr>'GLIC_2021-Annu_SCDPT1'!SCDPT1_49BEGIN_2</vt:lpstr>
      <vt:lpstr>'GLIC_2021-Annu_SCDPT1'!SCDPT1_49BEGIN_20</vt:lpstr>
      <vt:lpstr>'GLIC_2021-Annu_SCDPT1'!SCDPT1_49BEGIN_21</vt:lpstr>
      <vt:lpstr>'GLIC_2021-Annu_SCDPT1'!SCDPT1_49BEGIN_22</vt:lpstr>
      <vt:lpstr>'GLIC_2021-Annu_SCDPT1'!SCDPT1_49BEGIN_23</vt:lpstr>
      <vt:lpstr>'GLIC_2021-Annu_SCDPT1'!SCDPT1_49BEGIN_24</vt:lpstr>
      <vt:lpstr>'GLIC_2021-Annu_SCDPT1'!SCDPT1_49BEGIN_25</vt:lpstr>
      <vt:lpstr>'GLIC_2021-Annu_SCDPT1'!SCDPT1_49BEGIN_26</vt:lpstr>
      <vt:lpstr>'GLIC_2021-Annu_SCDPT1'!SCDPT1_49BEGIN_27</vt:lpstr>
      <vt:lpstr>'GLIC_2021-Annu_SCDPT1'!SCDPT1_49BEGIN_28</vt:lpstr>
      <vt:lpstr>'GLIC_2021-Annu_SCDPT1'!SCDPT1_49BEGIN_29</vt:lpstr>
      <vt:lpstr>'GLIC_2021-Annu_SCDPT1'!SCDPT1_49BEGIN_3</vt:lpstr>
      <vt:lpstr>'GLIC_2021-Annu_SCDPT1'!SCDPT1_49BEGIN_30</vt:lpstr>
      <vt:lpstr>'GLIC_2021-Annu_SCDPT1'!SCDPT1_49BEGIN_31</vt:lpstr>
      <vt:lpstr>'GLIC_2021-Annu_SCDPT1'!SCDPT1_49BEGIN_32</vt:lpstr>
      <vt:lpstr>'GLIC_2021-Annu_SCDPT1'!SCDPT1_49BEGIN_33</vt:lpstr>
      <vt:lpstr>'GLIC_2021-Annu_SCDPT1'!SCDPT1_49BEGIN_34</vt:lpstr>
      <vt:lpstr>'GLIC_2021-Annu_SCDPT1'!SCDPT1_49BEGIN_35</vt:lpstr>
      <vt:lpstr>'GLIC_2021-Annu_SCDPT1'!SCDPT1_49BEGIN_4</vt:lpstr>
      <vt:lpstr>'GLIC_2021-Annu_SCDPT1'!SCDPT1_49BEGIN_5</vt:lpstr>
      <vt:lpstr>'GLIC_2021-Annu_SCDPT1'!SCDPT1_49BEGIN_6.01</vt:lpstr>
      <vt:lpstr>'GLIC_2021-Annu_SCDPT1'!SCDPT1_49BEGIN_6.02</vt:lpstr>
      <vt:lpstr>'GLIC_2021-Annu_SCDPT1'!SCDPT1_49BEGIN_6.03</vt:lpstr>
      <vt:lpstr>'GLIC_2021-Annu_SCDPT1'!SCDPT1_49BEGIN_7</vt:lpstr>
      <vt:lpstr>'GLIC_2021-Annu_SCDPT1'!SCDPT1_49BEGIN_8</vt:lpstr>
      <vt:lpstr>'GLIC_2021-Annu_SCDPT1'!SCDPT1_49BEGIN_9</vt:lpstr>
      <vt:lpstr>'GLIC_2021-Annu_SCDPT1'!SCDPT1_49ENDIN_10</vt:lpstr>
      <vt:lpstr>'GLIC_2021-Annu_SCDPT1'!SCDPT1_49ENDIN_11</vt:lpstr>
      <vt:lpstr>'GLIC_2021-Annu_SCDPT1'!SCDPT1_49ENDIN_12</vt:lpstr>
      <vt:lpstr>'GLIC_2021-Annu_SCDPT1'!SCDPT1_49ENDIN_13</vt:lpstr>
      <vt:lpstr>'GLIC_2021-Annu_SCDPT1'!SCDPT1_49ENDIN_14</vt:lpstr>
      <vt:lpstr>'GLIC_2021-Annu_SCDPT1'!SCDPT1_49ENDIN_15</vt:lpstr>
      <vt:lpstr>'GLIC_2021-Annu_SCDPT1'!SCDPT1_49ENDIN_16</vt:lpstr>
      <vt:lpstr>'GLIC_2021-Annu_SCDPT1'!SCDPT1_49ENDIN_17</vt:lpstr>
      <vt:lpstr>'GLIC_2021-Annu_SCDPT1'!SCDPT1_49ENDIN_18</vt:lpstr>
      <vt:lpstr>'GLIC_2021-Annu_SCDPT1'!SCDPT1_49ENDIN_19</vt:lpstr>
      <vt:lpstr>'GLIC_2021-Annu_SCDPT1'!SCDPT1_49ENDIN_2</vt:lpstr>
      <vt:lpstr>'GLIC_2021-Annu_SCDPT1'!SCDPT1_49ENDIN_20</vt:lpstr>
      <vt:lpstr>'GLIC_2021-Annu_SCDPT1'!SCDPT1_49ENDIN_21</vt:lpstr>
      <vt:lpstr>'GLIC_2021-Annu_SCDPT1'!SCDPT1_49ENDIN_22</vt:lpstr>
      <vt:lpstr>'GLIC_2021-Annu_SCDPT1'!SCDPT1_49ENDIN_23</vt:lpstr>
      <vt:lpstr>'GLIC_2021-Annu_SCDPT1'!SCDPT1_49ENDIN_24</vt:lpstr>
      <vt:lpstr>'GLIC_2021-Annu_SCDPT1'!SCDPT1_49ENDIN_25</vt:lpstr>
      <vt:lpstr>'GLIC_2021-Annu_SCDPT1'!SCDPT1_49ENDIN_26</vt:lpstr>
      <vt:lpstr>'GLIC_2021-Annu_SCDPT1'!SCDPT1_49ENDIN_27</vt:lpstr>
      <vt:lpstr>'GLIC_2021-Annu_SCDPT1'!SCDPT1_49ENDIN_28</vt:lpstr>
      <vt:lpstr>'GLIC_2021-Annu_SCDPT1'!SCDPT1_49ENDIN_29</vt:lpstr>
      <vt:lpstr>'GLIC_2021-Annu_SCDPT1'!SCDPT1_49ENDIN_3</vt:lpstr>
      <vt:lpstr>'GLIC_2021-Annu_SCDPT1'!SCDPT1_49ENDIN_30</vt:lpstr>
      <vt:lpstr>'GLIC_2021-Annu_SCDPT1'!SCDPT1_49ENDIN_31</vt:lpstr>
      <vt:lpstr>'GLIC_2021-Annu_SCDPT1'!SCDPT1_49ENDIN_32</vt:lpstr>
      <vt:lpstr>'GLIC_2021-Annu_SCDPT1'!SCDPT1_49ENDIN_33</vt:lpstr>
      <vt:lpstr>'GLIC_2021-Annu_SCDPT1'!SCDPT1_49ENDIN_34</vt:lpstr>
      <vt:lpstr>'GLIC_2021-Annu_SCDPT1'!SCDPT1_49ENDIN_35</vt:lpstr>
      <vt:lpstr>'GLIC_2021-Annu_SCDPT1'!SCDPT1_49ENDIN_4</vt:lpstr>
      <vt:lpstr>'GLIC_2021-Annu_SCDPT1'!SCDPT1_49ENDIN_5</vt:lpstr>
      <vt:lpstr>'GLIC_2021-Annu_SCDPT1'!SCDPT1_49ENDIN_6.01</vt:lpstr>
      <vt:lpstr>'GLIC_2021-Annu_SCDPT1'!SCDPT1_49ENDIN_6.02</vt:lpstr>
      <vt:lpstr>'GLIC_2021-Annu_SCDPT1'!SCDPT1_49ENDIN_6.03</vt:lpstr>
      <vt:lpstr>'GLIC_2021-Annu_SCDPT1'!SCDPT1_49ENDIN_7</vt:lpstr>
      <vt:lpstr>'GLIC_2021-Annu_SCDPT1'!SCDPT1_49ENDIN_8</vt:lpstr>
      <vt:lpstr>'GLIC_2021-Annu_SCDPT1'!SCDPT1_49ENDIN_9</vt:lpstr>
      <vt:lpstr>'GLIC_2021-Annu_SCDPT1'!SCDPT1_5000000_Range</vt:lpstr>
      <vt:lpstr>'GLIC_2021-Annu_SCDPT1'!SCDPT1_5099999_10</vt:lpstr>
      <vt:lpstr>'GLIC_2021-Annu_SCDPT1'!SCDPT1_5099999_11</vt:lpstr>
      <vt:lpstr>'GLIC_2021-Annu_SCDPT1'!SCDPT1_5099999_12</vt:lpstr>
      <vt:lpstr>'GLIC_2021-Annu_SCDPT1'!SCDPT1_5099999_13</vt:lpstr>
      <vt:lpstr>'GLIC_2021-Annu_SCDPT1'!SCDPT1_5099999_14</vt:lpstr>
      <vt:lpstr>'GLIC_2021-Annu_SCDPT1'!SCDPT1_5099999_15</vt:lpstr>
      <vt:lpstr>'GLIC_2021-Annu_SCDPT1'!SCDPT1_5099999_19</vt:lpstr>
      <vt:lpstr>'GLIC_2021-Annu_SCDPT1'!SCDPT1_5099999_20</vt:lpstr>
      <vt:lpstr>'GLIC_2021-Annu_SCDPT1'!SCDPT1_5099999_7</vt:lpstr>
      <vt:lpstr>'GLIC_2021-Annu_SCDPT1'!SCDPT1_5099999_9</vt:lpstr>
      <vt:lpstr>'GLIC_2021-Annu_SCDPT1'!SCDPT1_50BEGIN_1</vt:lpstr>
      <vt:lpstr>'GLIC_2021-Annu_SCDPT1'!SCDPT1_50BEGIN_10</vt:lpstr>
      <vt:lpstr>'GLIC_2021-Annu_SCDPT1'!SCDPT1_50BEGIN_11</vt:lpstr>
      <vt:lpstr>'GLIC_2021-Annu_SCDPT1'!SCDPT1_50BEGIN_12</vt:lpstr>
      <vt:lpstr>'GLIC_2021-Annu_SCDPT1'!SCDPT1_50BEGIN_13</vt:lpstr>
      <vt:lpstr>'GLIC_2021-Annu_SCDPT1'!SCDPT1_50BEGIN_14</vt:lpstr>
      <vt:lpstr>'GLIC_2021-Annu_SCDPT1'!SCDPT1_50BEGIN_15</vt:lpstr>
      <vt:lpstr>'GLIC_2021-Annu_SCDPT1'!SCDPT1_50BEGIN_16</vt:lpstr>
      <vt:lpstr>'GLIC_2021-Annu_SCDPT1'!SCDPT1_50BEGIN_17</vt:lpstr>
      <vt:lpstr>'GLIC_2021-Annu_SCDPT1'!SCDPT1_50BEGIN_18</vt:lpstr>
      <vt:lpstr>'GLIC_2021-Annu_SCDPT1'!SCDPT1_50BEGIN_19</vt:lpstr>
      <vt:lpstr>'GLIC_2021-Annu_SCDPT1'!SCDPT1_50BEGIN_2</vt:lpstr>
      <vt:lpstr>'GLIC_2021-Annu_SCDPT1'!SCDPT1_50BEGIN_20</vt:lpstr>
      <vt:lpstr>'GLIC_2021-Annu_SCDPT1'!SCDPT1_50BEGIN_21</vt:lpstr>
      <vt:lpstr>'GLIC_2021-Annu_SCDPT1'!SCDPT1_50BEGIN_22</vt:lpstr>
      <vt:lpstr>'GLIC_2021-Annu_SCDPT1'!SCDPT1_50BEGIN_23</vt:lpstr>
      <vt:lpstr>'GLIC_2021-Annu_SCDPT1'!SCDPT1_50BEGIN_24</vt:lpstr>
      <vt:lpstr>'GLIC_2021-Annu_SCDPT1'!SCDPT1_50BEGIN_25</vt:lpstr>
      <vt:lpstr>'GLIC_2021-Annu_SCDPT1'!SCDPT1_50BEGIN_26</vt:lpstr>
      <vt:lpstr>'GLIC_2021-Annu_SCDPT1'!SCDPT1_50BEGIN_27</vt:lpstr>
      <vt:lpstr>'GLIC_2021-Annu_SCDPT1'!SCDPT1_50BEGIN_28</vt:lpstr>
      <vt:lpstr>'GLIC_2021-Annu_SCDPT1'!SCDPT1_50BEGIN_29</vt:lpstr>
      <vt:lpstr>'GLIC_2021-Annu_SCDPT1'!SCDPT1_50BEGIN_3</vt:lpstr>
      <vt:lpstr>'GLIC_2021-Annu_SCDPT1'!SCDPT1_50BEGIN_30</vt:lpstr>
      <vt:lpstr>'GLIC_2021-Annu_SCDPT1'!SCDPT1_50BEGIN_31</vt:lpstr>
      <vt:lpstr>'GLIC_2021-Annu_SCDPT1'!SCDPT1_50BEGIN_32</vt:lpstr>
      <vt:lpstr>'GLIC_2021-Annu_SCDPT1'!SCDPT1_50BEGIN_33</vt:lpstr>
      <vt:lpstr>'GLIC_2021-Annu_SCDPT1'!SCDPT1_50BEGIN_34</vt:lpstr>
      <vt:lpstr>'GLIC_2021-Annu_SCDPT1'!SCDPT1_50BEGIN_35</vt:lpstr>
      <vt:lpstr>'GLIC_2021-Annu_SCDPT1'!SCDPT1_50BEGIN_4</vt:lpstr>
      <vt:lpstr>'GLIC_2021-Annu_SCDPT1'!SCDPT1_50BEGIN_5</vt:lpstr>
      <vt:lpstr>'GLIC_2021-Annu_SCDPT1'!SCDPT1_50BEGIN_6.01</vt:lpstr>
      <vt:lpstr>'GLIC_2021-Annu_SCDPT1'!SCDPT1_50BEGIN_6.02</vt:lpstr>
      <vt:lpstr>'GLIC_2021-Annu_SCDPT1'!SCDPT1_50BEGIN_6.03</vt:lpstr>
      <vt:lpstr>'GLIC_2021-Annu_SCDPT1'!SCDPT1_50BEGIN_7</vt:lpstr>
      <vt:lpstr>'GLIC_2021-Annu_SCDPT1'!SCDPT1_50BEGIN_8</vt:lpstr>
      <vt:lpstr>'GLIC_2021-Annu_SCDPT1'!SCDPT1_50BEGIN_9</vt:lpstr>
      <vt:lpstr>'GLIC_2021-Annu_SCDPT1'!SCDPT1_50ENDIN_10</vt:lpstr>
      <vt:lpstr>'GLIC_2021-Annu_SCDPT1'!SCDPT1_50ENDIN_11</vt:lpstr>
      <vt:lpstr>'GLIC_2021-Annu_SCDPT1'!SCDPT1_50ENDIN_12</vt:lpstr>
      <vt:lpstr>'GLIC_2021-Annu_SCDPT1'!SCDPT1_50ENDIN_13</vt:lpstr>
      <vt:lpstr>'GLIC_2021-Annu_SCDPT1'!SCDPT1_50ENDIN_14</vt:lpstr>
      <vt:lpstr>'GLIC_2021-Annu_SCDPT1'!SCDPT1_50ENDIN_15</vt:lpstr>
      <vt:lpstr>'GLIC_2021-Annu_SCDPT1'!SCDPT1_50ENDIN_16</vt:lpstr>
      <vt:lpstr>'GLIC_2021-Annu_SCDPT1'!SCDPT1_50ENDIN_17</vt:lpstr>
      <vt:lpstr>'GLIC_2021-Annu_SCDPT1'!SCDPT1_50ENDIN_18</vt:lpstr>
      <vt:lpstr>'GLIC_2021-Annu_SCDPT1'!SCDPT1_50ENDIN_19</vt:lpstr>
      <vt:lpstr>'GLIC_2021-Annu_SCDPT1'!SCDPT1_50ENDIN_2</vt:lpstr>
      <vt:lpstr>'GLIC_2021-Annu_SCDPT1'!SCDPT1_50ENDIN_20</vt:lpstr>
      <vt:lpstr>'GLIC_2021-Annu_SCDPT1'!SCDPT1_50ENDIN_21</vt:lpstr>
      <vt:lpstr>'GLIC_2021-Annu_SCDPT1'!SCDPT1_50ENDIN_22</vt:lpstr>
      <vt:lpstr>'GLIC_2021-Annu_SCDPT1'!SCDPT1_50ENDIN_23</vt:lpstr>
      <vt:lpstr>'GLIC_2021-Annu_SCDPT1'!SCDPT1_50ENDIN_24</vt:lpstr>
      <vt:lpstr>'GLIC_2021-Annu_SCDPT1'!SCDPT1_50ENDIN_25</vt:lpstr>
      <vt:lpstr>'GLIC_2021-Annu_SCDPT1'!SCDPT1_50ENDIN_26</vt:lpstr>
      <vt:lpstr>'GLIC_2021-Annu_SCDPT1'!SCDPT1_50ENDIN_27</vt:lpstr>
      <vt:lpstr>'GLIC_2021-Annu_SCDPT1'!SCDPT1_50ENDIN_28</vt:lpstr>
      <vt:lpstr>'GLIC_2021-Annu_SCDPT1'!SCDPT1_50ENDIN_29</vt:lpstr>
      <vt:lpstr>'GLIC_2021-Annu_SCDPT1'!SCDPT1_50ENDIN_3</vt:lpstr>
      <vt:lpstr>'GLIC_2021-Annu_SCDPT1'!SCDPT1_50ENDIN_30</vt:lpstr>
      <vt:lpstr>'GLIC_2021-Annu_SCDPT1'!SCDPT1_50ENDIN_31</vt:lpstr>
      <vt:lpstr>'GLIC_2021-Annu_SCDPT1'!SCDPT1_50ENDIN_32</vt:lpstr>
      <vt:lpstr>'GLIC_2021-Annu_SCDPT1'!SCDPT1_50ENDIN_33</vt:lpstr>
      <vt:lpstr>'GLIC_2021-Annu_SCDPT1'!SCDPT1_50ENDIN_34</vt:lpstr>
      <vt:lpstr>'GLIC_2021-Annu_SCDPT1'!SCDPT1_50ENDIN_35</vt:lpstr>
      <vt:lpstr>'GLIC_2021-Annu_SCDPT1'!SCDPT1_50ENDIN_4</vt:lpstr>
      <vt:lpstr>'GLIC_2021-Annu_SCDPT1'!SCDPT1_50ENDIN_5</vt:lpstr>
      <vt:lpstr>'GLIC_2021-Annu_SCDPT1'!SCDPT1_50ENDIN_6.01</vt:lpstr>
      <vt:lpstr>'GLIC_2021-Annu_SCDPT1'!SCDPT1_50ENDIN_6.02</vt:lpstr>
      <vt:lpstr>'GLIC_2021-Annu_SCDPT1'!SCDPT1_50ENDIN_6.03</vt:lpstr>
      <vt:lpstr>'GLIC_2021-Annu_SCDPT1'!SCDPT1_50ENDIN_7</vt:lpstr>
      <vt:lpstr>'GLIC_2021-Annu_SCDPT1'!SCDPT1_50ENDIN_8</vt:lpstr>
      <vt:lpstr>'GLIC_2021-Annu_SCDPT1'!SCDPT1_50ENDIN_9</vt:lpstr>
      <vt:lpstr>'GLIC_2021-Annu_SCDPT1'!SCDPT1_5100000_Range</vt:lpstr>
      <vt:lpstr>'GLIC_2021-Annu_SCDPT1'!SCDPT1_5199999_10</vt:lpstr>
      <vt:lpstr>'GLIC_2021-Annu_SCDPT1'!SCDPT1_5199999_11</vt:lpstr>
      <vt:lpstr>'GLIC_2021-Annu_SCDPT1'!SCDPT1_5199999_12</vt:lpstr>
      <vt:lpstr>'GLIC_2021-Annu_SCDPT1'!SCDPT1_5199999_13</vt:lpstr>
      <vt:lpstr>'GLIC_2021-Annu_SCDPT1'!SCDPT1_5199999_14</vt:lpstr>
      <vt:lpstr>'GLIC_2021-Annu_SCDPT1'!SCDPT1_5199999_15</vt:lpstr>
      <vt:lpstr>'GLIC_2021-Annu_SCDPT1'!SCDPT1_5199999_19</vt:lpstr>
      <vt:lpstr>'GLIC_2021-Annu_SCDPT1'!SCDPT1_5199999_20</vt:lpstr>
      <vt:lpstr>'GLIC_2021-Annu_SCDPT1'!SCDPT1_5199999_7</vt:lpstr>
      <vt:lpstr>'GLIC_2021-Annu_SCDPT1'!SCDPT1_5199999_9</vt:lpstr>
      <vt:lpstr>'GLIC_2021-Annu_SCDPT1'!SCDPT1_51BEGIN_1</vt:lpstr>
      <vt:lpstr>'GLIC_2021-Annu_SCDPT1'!SCDPT1_51BEGIN_10</vt:lpstr>
      <vt:lpstr>'GLIC_2021-Annu_SCDPT1'!SCDPT1_51BEGIN_11</vt:lpstr>
      <vt:lpstr>'GLIC_2021-Annu_SCDPT1'!SCDPT1_51BEGIN_12</vt:lpstr>
      <vt:lpstr>'GLIC_2021-Annu_SCDPT1'!SCDPT1_51BEGIN_13</vt:lpstr>
      <vt:lpstr>'GLIC_2021-Annu_SCDPT1'!SCDPT1_51BEGIN_14</vt:lpstr>
      <vt:lpstr>'GLIC_2021-Annu_SCDPT1'!SCDPT1_51BEGIN_15</vt:lpstr>
      <vt:lpstr>'GLIC_2021-Annu_SCDPT1'!SCDPT1_51BEGIN_16</vt:lpstr>
      <vt:lpstr>'GLIC_2021-Annu_SCDPT1'!SCDPT1_51BEGIN_17</vt:lpstr>
      <vt:lpstr>'GLIC_2021-Annu_SCDPT1'!SCDPT1_51BEGIN_18</vt:lpstr>
      <vt:lpstr>'GLIC_2021-Annu_SCDPT1'!SCDPT1_51BEGIN_19</vt:lpstr>
      <vt:lpstr>'GLIC_2021-Annu_SCDPT1'!SCDPT1_51BEGIN_2</vt:lpstr>
      <vt:lpstr>'GLIC_2021-Annu_SCDPT1'!SCDPT1_51BEGIN_20</vt:lpstr>
      <vt:lpstr>'GLIC_2021-Annu_SCDPT1'!SCDPT1_51BEGIN_21</vt:lpstr>
      <vt:lpstr>'GLIC_2021-Annu_SCDPT1'!SCDPT1_51BEGIN_22</vt:lpstr>
      <vt:lpstr>'GLIC_2021-Annu_SCDPT1'!SCDPT1_51BEGIN_23</vt:lpstr>
      <vt:lpstr>'GLIC_2021-Annu_SCDPT1'!SCDPT1_51BEGIN_24</vt:lpstr>
      <vt:lpstr>'GLIC_2021-Annu_SCDPT1'!SCDPT1_51BEGIN_25</vt:lpstr>
      <vt:lpstr>'GLIC_2021-Annu_SCDPT1'!SCDPT1_51BEGIN_26</vt:lpstr>
      <vt:lpstr>'GLIC_2021-Annu_SCDPT1'!SCDPT1_51BEGIN_27</vt:lpstr>
      <vt:lpstr>'GLIC_2021-Annu_SCDPT1'!SCDPT1_51BEGIN_28</vt:lpstr>
      <vt:lpstr>'GLIC_2021-Annu_SCDPT1'!SCDPT1_51BEGIN_29</vt:lpstr>
      <vt:lpstr>'GLIC_2021-Annu_SCDPT1'!SCDPT1_51BEGIN_3</vt:lpstr>
      <vt:lpstr>'GLIC_2021-Annu_SCDPT1'!SCDPT1_51BEGIN_30</vt:lpstr>
      <vt:lpstr>'GLIC_2021-Annu_SCDPT1'!SCDPT1_51BEGIN_31</vt:lpstr>
      <vt:lpstr>'GLIC_2021-Annu_SCDPT1'!SCDPT1_51BEGIN_32</vt:lpstr>
      <vt:lpstr>'GLIC_2021-Annu_SCDPT1'!SCDPT1_51BEGIN_33</vt:lpstr>
      <vt:lpstr>'GLIC_2021-Annu_SCDPT1'!SCDPT1_51BEGIN_34</vt:lpstr>
      <vt:lpstr>'GLIC_2021-Annu_SCDPT1'!SCDPT1_51BEGIN_35</vt:lpstr>
      <vt:lpstr>'GLIC_2021-Annu_SCDPT1'!SCDPT1_51BEGIN_4</vt:lpstr>
      <vt:lpstr>'GLIC_2021-Annu_SCDPT1'!SCDPT1_51BEGIN_5</vt:lpstr>
      <vt:lpstr>'GLIC_2021-Annu_SCDPT1'!SCDPT1_51BEGIN_6.01</vt:lpstr>
      <vt:lpstr>'GLIC_2021-Annu_SCDPT1'!SCDPT1_51BEGIN_6.02</vt:lpstr>
      <vt:lpstr>'GLIC_2021-Annu_SCDPT1'!SCDPT1_51BEGIN_6.03</vt:lpstr>
      <vt:lpstr>'GLIC_2021-Annu_SCDPT1'!SCDPT1_51BEGIN_7</vt:lpstr>
      <vt:lpstr>'GLIC_2021-Annu_SCDPT1'!SCDPT1_51BEGIN_8</vt:lpstr>
      <vt:lpstr>'GLIC_2021-Annu_SCDPT1'!SCDPT1_51BEGIN_9</vt:lpstr>
      <vt:lpstr>'GLIC_2021-Annu_SCDPT1'!SCDPT1_51ENDIN_10</vt:lpstr>
      <vt:lpstr>'GLIC_2021-Annu_SCDPT1'!SCDPT1_51ENDIN_11</vt:lpstr>
      <vt:lpstr>'GLIC_2021-Annu_SCDPT1'!SCDPT1_51ENDIN_12</vt:lpstr>
      <vt:lpstr>'GLIC_2021-Annu_SCDPT1'!SCDPT1_51ENDIN_13</vt:lpstr>
      <vt:lpstr>'GLIC_2021-Annu_SCDPT1'!SCDPT1_51ENDIN_14</vt:lpstr>
      <vt:lpstr>'GLIC_2021-Annu_SCDPT1'!SCDPT1_51ENDIN_15</vt:lpstr>
      <vt:lpstr>'GLIC_2021-Annu_SCDPT1'!SCDPT1_51ENDIN_16</vt:lpstr>
      <vt:lpstr>'GLIC_2021-Annu_SCDPT1'!SCDPT1_51ENDIN_17</vt:lpstr>
      <vt:lpstr>'GLIC_2021-Annu_SCDPT1'!SCDPT1_51ENDIN_18</vt:lpstr>
      <vt:lpstr>'GLIC_2021-Annu_SCDPT1'!SCDPT1_51ENDIN_19</vt:lpstr>
      <vt:lpstr>'GLIC_2021-Annu_SCDPT1'!SCDPT1_51ENDIN_2</vt:lpstr>
      <vt:lpstr>'GLIC_2021-Annu_SCDPT1'!SCDPT1_51ENDIN_20</vt:lpstr>
      <vt:lpstr>'GLIC_2021-Annu_SCDPT1'!SCDPT1_51ENDIN_21</vt:lpstr>
      <vt:lpstr>'GLIC_2021-Annu_SCDPT1'!SCDPT1_51ENDIN_22</vt:lpstr>
      <vt:lpstr>'GLIC_2021-Annu_SCDPT1'!SCDPT1_51ENDIN_23</vt:lpstr>
      <vt:lpstr>'GLIC_2021-Annu_SCDPT1'!SCDPT1_51ENDIN_24</vt:lpstr>
      <vt:lpstr>'GLIC_2021-Annu_SCDPT1'!SCDPT1_51ENDIN_25</vt:lpstr>
      <vt:lpstr>'GLIC_2021-Annu_SCDPT1'!SCDPT1_51ENDIN_26</vt:lpstr>
      <vt:lpstr>'GLIC_2021-Annu_SCDPT1'!SCDPT1_51ENDIN_27</vt:lpstr>
      <vt:lpstr>'GLIC_2021-Annu_SCDPT1'!SCDPT1_51ENDIN_28</vt:lpstr>
      <vt:lpstr>'GLIC_2021-Annu_SCDPT1'!SCDPT1_51ENDIN_29</vt:lpstr>
      <vt:lpstr>'GLIC_2021-Annu_SCDPT1'!SCDPT1_51ENDIN_3</vt:lpstr>
      <vt:lpstr>'GLIC_2021-Annu_SCDPT1'!SCDPT1_51ENDIN_30</vt:lpstr>
      <vt:lpstr>'GLIC_2021-Annu_SCDPT1'!SCDPT1_51ENDIN_31</vt:lpstr>
      <vt:lpstr>'GLIC_2021-Annu_SCDPT1'!SCDPT1_51ENDIN_32</vt:lpstr>
      <vt:lpstr>'GLIC_2021-Annu_SCDPT1'!SCDPT1_51ENDIN_33</vt:lpstr>
      <vt:lpstr>'GLIC_2021-Annu_SCDPT1'!SCDPT1_51ENDIN_34</vt:lpstr>
      <vt:lpstr>'GLIC_2021-Annu_SCDPT1'!SCDPT1_51ENDIN_35</vt:lpstr>
      <vt:lpstr>'GLIC_2021-Annu_SCDPT1'!SCDPT1_51ENDIN_4</vt:lpstr>
      <vt:lpstr>'GLIC_2021-Annu_SCDPT1'!SCDPT1_51ENDIN_5</vt:lpstr>
      <vt:lpstr>'GLIC_2021-Annu_SCDPT1'!SCDPT1_51ENDIN_6.01</vt:lpstr>
      <vt:lpstr>'GLIC_2021-Annu_SCDPT1'!SCDPT1_51ENDIN_6.02</vt:lpstr>
      <vt:lpstr>'GLIC_2021-Annu_SCDPT1'!SCDPT1_51ENDIN_6.03</vt:lpstr>
      <vt:lpstr>'GLIC_2021-Annu_SCDPT1'!SCDPT1_51ENDIN_7</vt:lpstr>
      <vt:lpstr>'GLIC_2021-Annu_SCDPT1'!SCDPT1_51ENDIN_8</vt:lpstr>
      <vt:lpstr>'GLIC_2021-Annu_SCDPT1'!SCDPT1_51ENDIN_9</vt:lpstr>
      <vt:lpstr>'GLIC_2021-Annu_SCDPT1'!SCDPT1_5200000_Range</vt:lpstr>
      <vt:lpstr>'GLIC_2021-Annu_SCDPT1'!SCDPT1_5299999_10</vt:lpstr>
      <vt:lpstr>'GLIC_2021-Annu_SCDPT1'!SCDPT1_5299999_11</vt:lpstr>
      <vt:lpstr>'GLIC_2021-Annu_SCDPT1'!SCDPT1_5299999_12</vt:lpstr>
      <vt:lpstr>'GLIC_2021-Annu_SCDPT1'!SCDPT1_5299999_13</vt:lpstr>
      <vt:lpstr>'GLIC_2021-Annu_SCDPT1'!SCDPT1_5299999_14</vt:lpstr>
      <vt:lpstr>'GLIC_2021-Annu_SCDPT1'!SCDPT1_5299999_15</vt:lpstr>
      <vt:lpstr>'GLIC_2021-Annu_SCDPT1'!SCDPT1_5299999_19</vt:lpstr>
      <vt:lpstr>'GLIC_2021-Annu_SCDPT1'!SCDPT1_5299999_20</vt:lpstr>
      <vt:lpstr>'GLIC_2021-Annu_SCDPT1'!SCDPT1_5299999_7</vt:lpstr>
      <vt:lpstr>'GLIC_2021-Annu_SCDPT1'!SCDPT1_5299999_9</vt:lpstr>
      <vt:lpstr>'GLIC_2021-Annu_SCDPT1'!SCDPT1_52BEGIN_1</vt:lpstr>
      <vt:lpstr>'GLIC_2021-Annu_SCDPT1'!SCDPT1_52BEGIN_10</vt:lpstr>
      <vt:lpstr>'GLIC_2021-Annu_SCDPT1'!SCDPT1_52BEGIN_11</vt:lpstr>
      <vt:lpstr>'GLIC_2021-Annu_SCDPT1'!SCDPT1_52BEGIN_12</vt:lpstr>
      <vt:lpstr>'GLIC_2021-Annu_SCDPT1'!SCDPT1_52BEGIN_13</vt:lpstr>
      <vt:lpstr>'GLIC_2021-Annu_SCDPT1'!SCDPT1_52BEGIN_14</vt:lpstr>
      <vt:lpstr>'GLIC_2021-Annu_SCDPT1'!SCDPT1_52BEGIN_15</vt:lpstr>
      <vt:lpstr>'GLIC_2021-Annu_SCDPT1'!SCDPT1_52BEGIN_16</vt:lpstr>
      <vt:lpstr>'GLIC_2021-Annu_SCDPT1'!SCDPT1_52BEGIN_17</vt:lpstr>
      <vt:lpstr>'GLIC_2021-Annu_SCDPT1'!SCDPT1_52BEGIN_18</vt:lpstr>
      <vt:lpstr>'GLIC_2021-Annu_SCDPT1'!SCDPT1_52BEGIN_19</vt:lpstr>
      <vt:lpstr>'GLIC_2021-Annu_SCDPT1'!SCDPT1_52BEGIN_2</vt:lpstr>
      <vt:lpstr>'GLIC_2021-Annu_SCDPT1'!SCDPT1_52BEGIN_20</vt:lpstr>
      <vt:lpstr>'GLIC_2021-Annu_SCDPT1'!SCDPT1_52BEGIN_21</vt:lpstr>
      <vt:lpstr>'GLIC_2021-Annu_SCDPT1'!SCDPT1_52BEGIN_22</vt:lpstr>
      <vt:lpstr>'GLIC_2021-Annu_SCDPT1'!SCDPT1_52BEGIN_23</vt:lpstr>
      <vt:lpstr>'GLIC_2021-Annu_SCDPT1'!SCDPT1_52BEGIN_24</vt:lpstr>
      <vt:lpstr>'GLIC_2021-Annu_SCDPT1'!SCDPT1_52BEGIN_25</vt:lpstr>
      <vt:lpstr>'GLIC_2021-Annu_SCDPT1'!SCDPT1_52BEGIN_26</vt:lpstr>
      <vt:lpstr>'GLIC_2021-Annu_SCDPT1'!SCDPT1_52BEGIN_27</vt:lpstr>
      <vt:lpstr>'GLIC_2021-Annu_SCDPT1'!SCDPT1_52BEGIN_28</vt:lpstr>
      <vt:lpstr>'GLIC_2021-Annu_SCDPT1'!SCDPT1_52BEGIN_29</vt:lpstr>
      <vt:lpstr>'GLIC_2021-Annu_SCDPT1'!SCDPT1_52BEGIN_3</vt:lpstr>
      <vt:lpstr>'GLIC_2021-Annu_SCDPT1'!SCDPT1_52BEGIN_30</vt:lpstr>
      <vt:lpstr>'GLIC_2021-Annu_SCDPT1'!SCDPT1_52BEGIN_31</vt:lpstr>
      <vt:lpstr>'GLIC_2021-Annu_SCDPT1'!SCDPT1_52BEGIN_32</vt:lpstr>
      <vt:lpstr>'GLIC_2021-Annu_SCDPT1'!SCDPT1_52BEGIN_33</vt:lpstr>
      <vt:lpstr>'GLIC_2021-Annu_SCDPT1'!SCDPT1_52BEGIN_34</vt:lpstr>
      <vt:lpstr>'GLIC_2021-Annu_SCDPT1'!SCDPT1_52BEGIN_35</vt:lpstr>
      <vt:lpstr>'GLIC_2021-Annu_SCDPT1'!SCDPT1_52BEGIN_4</vt:lpstr>
      <vt:lpstr>'GLIC_2021-Annu_SCDPT1'!SCDPT1_52BEGIN_5</vt:lpstr>
      <vt:lpstr>'GLIC_2021-Annu_SCDPT1'!SCDPT1_52BEGIN_6.01</vt:lpstr>
      <vt:lpstr>'GLIC_2021-Annu_SCDPT1'!SCDPT1_52BEGIN_6.02</vt:lpstr>
      <vt:lpstr>'GLIC_2021-Annu_SCDPT1'!SCDPT1_52BEGIN_6.03</vt:lpstr>
      <vt:lpstr>'GLIC_2021-Annu_SCDPT1'!SCDPT1_52BEGIN_7</vt:lpstr>
      <vt:lpstr>'GLIC_2021-Annu_SCDPT1'!SCDPT1_52BEGIN_8</vt:lpstr>
      <vt:lpstr>'GLIC_2021-Annu_SCDPT1'!SCDPT1_52BEGIN_9</vt:lpstr>
      <vt:lpstr>'GLIC_2021-Annu_SCDPT1'!SCDPT1_52ENDIN_10</vt:lpstr>
      <vt:lpstr>'GLIC_2021-Annu_SCDPT1'!SCDPT1_52ENDIN_11</vt:lpstr>
      <vt:lpstr>'GLIC_2021-Annu_SCDPT1'!SCDPT1_52ENDIN_12</vt:lpstr>
      <vt:lpstr>'GLIC_2021-Annu_SCDPT1'!SCDPT1_52ENDIN_13</vt:lpstr>
      <vt:lpstr>'GLIC_2021-Annu_SCDPT1'!SCDPT1_52ENDIN_14</vt:lpstr>
      <vt:lpstr>'GLIC_2021-Annu_SCDPT1'!SCDPT1_52ENDIN_15</vt:lpstr>
      <vt:lpstr>'GLIC_2021-Annu_SCDPT1'!SCDPT1_52ENDIN_16</vt:lpstr>
      <vt:lpstr>'GLIC_2021-Annu_SCDPT1'!SCDPT1_52ENDIN_17</vt:lpstr>
      <vt:lpstr>'GLIC_2021-Annu_SCDPT1'!SCDPT1_52ENDIN_18</vt:lpstr>
      <vt:lpstr>'GLIC_2021-Annu_SCDPT1'!SCDPT1_52ENDIN_19</vt:lpstr>
      <vt:lpstr>'GLIC_2021-Annu_SCDPT1'!SCDPT1_52ENDIN_2</vt:lpstr>
      <vt:lpstr>'GLIC_2021-Annu_SCDPT1'!SCDPT1_52ENDIN_20</vt:lpstr>
      <vt:lpstr>'GLIC_2021-Annu_SCDPT1'!SCDPT1_52ENDIN_21</vt:lpstr>
      <vt:lpstr>'GLIC_2021-Annu_SCDPT1'!SCDPT1_52ENDIN_22</vt:lpstr>
      <vt:lpstr>'GLIC_2021-Annu_SCDPT1'!SCDPT1_52ENDIN_23</vt:lpstr>
      <vt:lpstr>'GLIC_2021-Annu_SCDPT1'!SCDPT1_52ENDIN_24</vt:lpstr>
      <vt:lpstr>'GLIC_2021-Annu_SCDPT1'!SCDPT1_52ENDIN_25</vt:lpstr>
      <vt:lpstr>'GLIC_2021-Annu_SCDPT1'!SCDPT1_52ENDIN_26</vt:lpstr>
      <vt:lpstr>'GLIC_2021-Annu_SCDPT1'!SCDPT1_52ENDIN_27</vt:lpstr>
      <vt:lpstr>'GLIC_2021-Annu_SCDPT1'!SCDPT1_52ENDIN_28</vt:lpstr>
      <vt:lpstr>'GLIC_2021-Annu_SCDPT1'!SCDPT1_52ENDIN_29</vt:lpstr>
      <vt:lpstr>'GLIC_2021-Annu_SCDPT1'!SCDPT1_52ENDIN_3</vt:lpstr>
      <vt:lpstr>'GLIC_2021-Annu_SCDPT1'!SCDPT1_52ENDIN_30</vt:lpstr>
      <vt:lpstr>'GLIC_2021-Annu_SCDPT1'!SCDPT1_52ENDIN_31</vt:lpstr>
      <vt:lpstr>'GLIC_2021-Annu_SCDPT1'!SCDPT1_52ENDIN_32</vt:lpstr>
      <vt:lpstr>'GLIC_2021-Annu_SCDPT1'!SCDPT1_52ENDIN_33</vt:lpstr>
      <vt:lpstr>'GLIC_2021-Annu_SCDPT1'!SCDPT1_52ENDIN_34</vt:lpstr>
      <vt:lpstr>'GLIC_2021-Annu_SCDPT1'!SCDPT1_52ENDIN_35</vt:lpstr>
      <vt:lpstr>'GLIC_2021-Annu_SCDPT1'!SCDPT1_52ENDIN_4</vt:lpstr>
      <vt:lpstr>'GLIC_2021-Annu_SCDPT1'!SCDPT1_52ENDIN_5</vt:lpstr>
      <vt:lpstr>'GLIC_2021-Annu_SCDPT1'!SCDPT1_52ENDIN_6.01</vt:lpstr>
      <vt:lpstr>'GLIC_2021-Annu_SCDPT1'!SCDPT1_52ENDIN_6.02</vt:lpstr>
      <vt:lpstr>'GLIC_2021-Annu_SCDPT1'!SCDPT1_52ENDIN_6.03</vt:lpstr>
      <vt:lpstr>'GLIC_2021-Annu_SCDPT1'!SCDPT1_52ENDIN_7</vt:lpstr>
      <vt:lpstr>'GLIC_2021-Annu_SCDPT1'!SCDPT1_52ENDIN_8</vt:lpstr>
      <vt:lpstr>'GLIC_2021-Annu_SCDPT1'!SCDPT1_52ENDIN_9</vt:lpstr>
      <vt:lpstr>'GLIC_2021-Annu_SCDPT1'!SCDPT1_5300000_Range</vt:lpstr>
      <vt:lpstr>'GLIC_2021-Annu_SCDPT1'!SCDPT1_5399999_10</vt:lpstr>
      <vt:lpstr>'GLIC_2021-Annu_SCDPT1'!SCDPT1_5399999_11</vt:lpstr>
      <vt:lpstr>'GLIC_2021-Annu_SCDPT1'!SCDPT1_5399999_12</vt:lpstr>
      <vt:lpstr>'GLIC_2021-Annu_SCDPT1'!SCDPT1_5399999_13</vt:lpstr>
      <vt:lpstr>'GLIC_2021-Annu_SCDPT1'!SCDPT1_5399999_14</vt:lpstr>
      <vt:lpstr>'GLIC_2021-Annu_SCDPT1'!SCDPT1_5399999_15</vt:lpstr>
      <vt:lpstr>'GLIC_2021-Annu_SCDPT1'!SCDPT1_5399999_19</vt:lpstr>
      <vt:lpstr>'GLIC_2021-Annu_SCDPT1'!SCDPT1_5399999_20</vt:lpstr>
      <vt:lpstr>'GLIC_2021-Annu_SCDPT1'!SCDPT1_5399999_7</vt:lpstr>
      <vt:lpstr>'GLIC_2021-Annu_SCDPT1'!SCDPT1_5399999_9</vt:lpstr>
      <vt:lpstr>'GLIC_2021-Annu_SCDPT1'!SCDPT1_53BEGIN_1</vt:lpstr>
      <vt:lpstr>'GLIC_2021-Annu_SCDPT1'!SCDPT1_53BEGIN_10</vt:lpstr>
      <vt:lpstr>'GLIC_2021-Annu_SCDPT1'!SCDPT1_53BEGIN_11</vt:lpstr>
      <vt:lpstr>'GLIC_2021-Annu_SCDPT1'!SCDPT1_53BEGIN_12</vt:lpstr>
      <vt:lpstr>'GLIC_2021-Annu_SCDPT1'!SCDPT1_53BEGIN_13</vt:lpstr>
      <vt:lpstr>'GLIC_2021-Annu_SCDPT1'!SCDPT1_53BEGIN_14</vt:lpstr>
      <vt:lpstr>'GLIC_2021-Annu_SCDPT1'!SCDPT1_53BEGIN_15</vt:lpstr>
      <vt:lpstr>'GLIC_2021-Annu_SCDPT1'!SCDPT1_53BEGIN_16</vt:lpstr>
      <vt:lpstr>'GLIC_2021-Annu_SCDPT1'!SCDPT1_53BEGIN_17</vt:lpstr>
      <vt:lpstr>'GLIC_2021-Annu_SCDPT1'!SCDPT1_53BEGIN_18</vt:lpstr>
      <vt:lpstr>'GLIC_2021-Annu_SCDPT1'!SCDPT1_53BEGIN_19</vt:lpstr>
      <vt:lpstr>'GLIC_2021-Annu_SCDPT1'!SCDPT1_53BEGIN_2</vt:lpstr>
      <vt:lpstr>'GLIC_2021-Annu_SCDPT1'!SCDPT1_53BEGIN_20</vt:lpstr>
      <vt:lpstr>'GLIC_2021-Annu_SCDPT1'!SCDPT1_53BEGIN_21</vt:lpstr>
      <vt:lpstr>'GLIC_2021-Annu_SCDPT1'!SCDPT1_53BEGIN_22</vt:lpstr>
      <vt:lpstr>'GLIC_2021-Annu_SCDPT1'!SCDPT1_53BEGIN_23</vt:lpstr>
      <vt:lpstr>'GLIC_2021-Annu_SCDPT1'!SCDPT1_53BEGIN_24</vt:lpstr>
      <vt:lpstr>'GLIC_2021-Annu_SCDPT1'!SCDPT1_53BEGIN_25</vt:lpstr>
      <vt:lpstr>'GLIC_2021-Annu_SCDPT1'!SCDPT1_53BEGIN_26</vt:lpstr>
      <vt:lpstr>'GLIC_2021-Annu_SCDPT1'!SCDPT1_53BEGIN_27</vt:lpstr>
      <vt:lpstr>'GLIC_2021-Annu_SCDPT1'!SCDPT1_53BEGIN_28</vt:lpstr>
      <vt:lpstr>'GLIC_2021-Annu_SCDPT1'!SCDPT1_53BEGIN_29</vt:lpstr>
      <vt:lpstr>'GLIC_2021-Annu_SCDPT1'!SCDPT1_53BEGIN_3</vt:lpstr>
      <vt:lpstr>'GLIC_2021-Annu_SCDPT1'!SCDPT1_53BEGIN_30</vt:lpstr>
      <vt:lpstr>'GLIC_2021-Annu_SCDPT1'!SCDPT1_53BEGIN_31</vt:lpstr>
      <vt:lpstr>'GLIC_2021-Annu_SCDPT1'!SCDPT1_53BEGIN_32</vt:lpstr>
      <vt:lpstr>'GLIC_2021-Annu_SCDPT1'!SCDPT1_53BEGIN_33</vt:lpstr>
      <vt:lpstr>'GLIC_2021-Annu_SCDPT1'!SCDPT1_53BEGIN_34</vt:lpstr>
      <vt:lpstr>'GLIC_2021-Annu_SCDPT1'!SCDPT1_53BEGIN_35</vt:lpstr>
      <vt:lpstr>'GLIC_2021-Annu_SCDPT1'!SCDPT1_53BEGIN_4</vt:lpstr>
      <vt:lpstr>'GLIC_2021-Annu_SCDPT1'!SCDPT1_53BEGIN_5</vt:lpstr>
      <vt:lpstr>'GLIC_2021-Annu_SCDPT1'!SCDPT1_53BEGIN_6.01</vt:lpstr>
      <vt:lpstr>'GLIC_2021-Annu_SCDPT1'!SCDPT1_53BEGIN_6.02</vt:lpstr>
      <vt:lpstr>'GLIC_2021-Annu_SCDPT1'!SCDPT1_53BEGIN_6.03</vt:lpstr>
      <vt:lpstr>'GLIC_2021-Annu_SCDPT1'!SCDPT1_53BEGIN_7</vt:lpstr>
      <vt:lpstr>'GLIC_2021-Annu_SCDPT1'!SCDPT1_53BEGIN_8</vt:lpstr>
      <vt:lpstr>'GLIC_2021-Annu_SCDPT1'!SCDPT1_53BEGIN_9</vt:lpstr>
      <vt:lpstr>'GLIC_2021-Annu_SCDPT1'!SCDPT1_53ENDIN_10</vt:lpstr>
      <vt:lpstr>'GLIC_2021-Annu_SCDPT1'!SCDPT1_53ENDIN_11</vt:lpstr>
      <vt:lpstr>'GLIC_2021-Annu_SCDPT1'!SCDPT1_53ENDIN_12</vt:lpstr>
      <vt:lpstr>'GLIC_2021-Annu_SCDPT1'!SCDPT1_53ENDIN_13</vt:lpstr>
      <vt:lpstr>'GLIC_2021-Annu_SCDPT1'!SCDPT1_53ENDIN_14</vt:lpstr>
      <vt:lpstr>'GLIC_2021-Annu_SCDPT1'!SCDPT1_53ENDIN_15</vt:lpstr>
      <vt:lpstr>'GLIC_2021-Annu_SCDPT1'!SCDPT1_53ENDIN_16</vt:lpstr>
      <vt:lpstr>'GLIC_2021-Annu_SCDPT1'!SCDPT1_53ENDIN_17</vt:lpstr>
      <vt:lpstr>'GLIC_2021-Annu_SCDPT1'!SCDPT1_53ENDIN_18</vt:lpstr>
      <vt:lpstr>'GLIC_2021-Annu_SCDPT1'!SCDPT1_53ENDIN_19</vt:lpstr>
      <vt:lpstr>'GLIC_2021-Annu_SCDPT1'!SCDPT1_53ENDIN_2</vt:lpstr>
      <vt:lpstr>'GLIC_2021-Annu_SCDPT1'!SCDPT1_53ENDIN_20</vt:lpstr>
      <vt:lpstr>'GLIC_2021-Annu_SCDPT1'!SCDPT1_53ENDIN_21</vt:lpstr>
      <vt:lpstr>'GLIC_2021-Annu_SCDPT1'!SCDPT1_53ENDIN_22</vt:lpstr>
      <vt:lpstr>'GLIC_2021-Annu_SCDPT1'!SCDPT1_53ENDIN_23</vt:lpstr>
      <vt:lpstr>'GLIC_2021-Annu_SCDPT1'!SCDPT1_53ENDIN_24</vt:lpstr>
      <vt:lpstr>'GLIC_2021-Annu_SCDPT1'!SCDPT1_53ENDIN_25</vt:lpstr>
      <vt:lpstr>'GLIC_2021-Annu_SCDPT1'!SCDPT1_53ENDIN_26</vt:lpstr>
      <vt:lpstr>'GLIC_2021-Annu_SCDPT1'!SCDPT1_53ENDIN_27</vt:lpstr>
      <vt:lpstr>'GLIC_2021-Annu_SCDPT1'!SCDPT1_53ENDIN_28</vt:lpstr>
      <vt:lpstr>'GLIC_2021-Annu_SCDPT1'!SCDPT1_53ENDIN_29</vt:lpstr>
      <vt:lpstr>'GLIC_2021-Annu_SCDPT1'!SCDPT1_53ENDIN_3</vt:lpstr>
      <vt:lpstr>'GLIC_2021-Annu_SCDPT1'!SCDPT1_53ENDIN_30</vt:lpstr>
      <vt:lpstr>'GLIC_2021-Annu_SCDPT1'!SCDPT1_53ENDIN_31</vt:lpstr>
      <vt:lpstr>'GLIC_2021-Annu_SCDPT1'!SCDPT1_53ENDIN_32</vt:lpstr>
      <vt:lpstr>'GLIC_2021-Annu_SCDPT1'!SCDPT1_53ENDIN_33</vt:lpstr>
      <vt:lpstr>'GLIC_2021-Annu_SCDPT1'!SCDPT1_53ENDIN_34</vt:lpstr>
      <vt:lpstr>'GLIC_2021-Annu_SCDPT1'!SCDPT1_53ENDIN_35</vt:lpstr>
      <vt:lpstr>'GLIC_2021-Annu_SCDPT1'!SCDPT1_53ENDIN_4</vt:lpstr>
      <vt:lpstr>'GLIC_2021-Annu_SCDPT1'!SCDPT1_53ENDIN_5</vt:lpstr>
      <vt:lpstr>'GLIC_2021-Annu_SCDPT1'!SCDPT1_53ENDIN_6.01</vt:lpstr>
      <vt:lpstr>'GLIC_2021-Annu_SCDPT1'!SCDPT1_53ENDIN_6.02</vt:lpstr>
      <vt:lpstr>'GLIC_2021-Annu_SCDPT1'!SCDPT1_53ENDIN_6.03</vt:lpstr>
      <vt:lpstr>'GLIC_2021-Annu_SCDPT1'!SCDPT1_53ENDIN_7</vt:lpstr>
      <vt:lpstr>'GLIC_2021-Annu_SCDPT1'!SCDPT1_53ENDIN_8</vt:lpstr>
      <vt:lpstr>'GLIC_2021-Annu_SCDPT1'!SCDPT1_53ENDIN_9</vt:lpstr>
      <vt:lpstr>'GLIC_2021-Annu_SCDPT1'!SCDPT1_5400000_Range</vt:lpstr>
      <vt:lpstr>'GLIC_2021-Annu_SCDPT1'!SCDPT1_5499999_10</vt:lpstr>
      <vt:lpstr>'GLIC_2021-Annu_SCDPT1'!SCDPT1_5499999_11</vt:lpstr>
      <vt:lpstr>'GLIC_2021-Annu_SCDPT1'!SCDPT1_5499999_12</vt:lpstr>
      <vt:lpstr>'GLIC_2021-Annu_SCDPT1'!SCDPT1_5499999_13</vt:lpstr>
      <vt:lpstr>'GLIC_2021-Annu_SCDPT1'!SCDPT1_5499999_14</vt:lpstr>
      <vt:lpstr>'GLIC_2021-Annu_SCDPT1'!SCDPT1_5499999_15</vt:lpstr>
      <vt:lpstr>'GLIC_2021-Annu_SCDPT1'!SCDPT1_5499999_19</vt:lpstr>
      <vt:lpstr>'GLIC_2021-Annu_SCDPT1'!SCDPT1_5499999_20</vt:lpstr>
      <vt:lpstr>'GLIC_2021-Annu_SCDPT1'!SCDPT1_5499999_7</vt:lpstr>
      <vt:lpstr>'GLIC_2021-Annu_SCDPT1'!SCDPT1_5499999_9</vt:lpstr>
      <vt:lpstr>'GLIC_2021-Annu_SCDPT1'!SCDPT1_54BEGIN_1</vt:lpstr>
      <vt:lpstr>'GLIC_2021-Annu_SCDPT1'!SCDPT1_54BEGIN_10</vt:lpstr>
      <vt:lpstr>'GLIC_2021-Annu_SCDPT1'!SCDPT1_54BEGIN_11</vt:lpstr>
      <vt:lpstr>'GLIC_2021-Annu_SCDPT1'!SCDPT1_54BEGIN_12</vt:lpstr>
      <vt:lpstr>'GLIC_2021-Annu_SCDPT1'!SCDPT1_54BEGIN_13</vt:lpstr>
      <vt:lpstr>'GLIC_2021-Annu_SCDPT1'!SCDPT1_54BEGIN_14</vt:lpstr>
      <vt:lpstr>'GLIC_2021-Annu_SCDPT1'!SCDPT1_54BEGIN_15</vt:lpstr>
      <vt:lpstr>'GLIC_2021-Annu_SCDPT1'!SCDPT1_54BEGIN_16</vt:lpstr>
      <vt:lpstr>'GLIC_2021-Annu_SCDPT1'!SCDPT1_54BEGIN_17</vt:lpstr>
      <vt:lpstr>'GLIC_2021-Annu_SCDPT1'!SCDPT1_54BEGIN_18</vt:lpstr>
      <vt:lpstr>'GLIC_2021-Annu_SCDPT1'!SCDPT1_54BEGIN_19</vt:lpstr>
      <vt:lpstr>'GLIC_2021-Annu_SCDPT1'!SCDPT1_54BEGIN_2</vt:lpstr>
      <vt:lpstr>'GLIC_2021-Annu_SCDPT1'!SCDPT1_54BEGIN_20</vt:lpstr>
      <vt:lpstr>'GLIC_2021-Annu_SCDPT1'!SCDPT1_54BEGIN_21</vt:lpstr>
      <vt:lpstr>'GLIC_2021-Annu_SCDPT1'!SCDPT1_54BEGIN_22</vt:lpstr>
      <vt:lpstr>'GLIC_2021-Annu_SCDPT1'!SCDPT1_54BEGIN_23</vt:lpstr>
      <vt:lpstr>'GLIC_2021-Annu_SCDPT1'!SCDPT1_54BEGIN_24</vt:lpstr>
      <vt:lpstr>'GLIC_2021-Annu_SCDPT1'!SCDPT1_54BEGIN_25</vt:lpstr>
      <vt:lpstr>'GLIC_2021-Annu_SCDPT1'!SCDPT1_54BEGIN_26</vt:lpstr>
      <vt:lpstr>'GLIC_2021-Annu_SCDPT1'!SCDPT1_54BEGIN_27</vt:lpstr>
      <vt:lpstr>'GLIC_2021-Annu_SCDPT1'!SCDPT1_54BEGIN_28</vt:lpstr>
      <vt:lpstr>'GLIC_2021-Annu_SCDPT1'!SCDPT1_54BEGIN_29</vt:lpstr>
      <vt:lpstr>'GLIC_2021-Annu_SCDPT1'!SCDPT1_54BEGIN_3</vt:lpstr>
      <vt:lpstr>'GLIC_2021-Annu_SCDPT1'!SCDPT1_54BEGIN_30</vt:lpstr>
      <vt:lpstr>'GLIC_2021-Annu_SCDPT1'!SCDPT1_54BEGIN_31</vt:lpstr>
      <vt:lpstr>'GLIC_2021-Annu_SCDPT1'!SCDPT1_54BEGIN_32</vt:lpstr>
      <vt:lpstr>'GLIC_2021-Annu_SCDPT1'!SCDPT1_54BEGIN_33</vt:lpstr>
      <vt:lpstr>'GLIC_2021-Annu_SCDPT1'!SCDPT1_54BEGIN_34</vt:lpstr>
      <vt:lpstr>'GLIC_2021-Annu_SCDPT1'!SCDPT1_54BEGIN_35</vt:lpstr>
      <vt:lpstr>'GLIC_2021-Annu_SCDPT1'!SCDPT1_54BEGIN_4</vt:lpstr>
      <vt:lpstr>'GLIC_2021-Annu_SCDPT1'!SCDPT1_54BEGIN_5</vt:lpstr>
      <vt:lpstr>'GLIC_2021-Annu_SCDPT1'!SCDPT1_54BEGIN_6.01</vt:lpstr>
      <vt:lpstr>'GLIC_2021-Annu_SCDPT1'!SCDPT1_54BEGIN_6.02</vt:lpstr>
      <vt:lpstr>'GLIC_2021-Annu_SCDPT1'!SCDPT1_54BEGIN_6.03</vt:lpstr>
      <vt:lpstr>'GLIC_2021-Annu_SCDPT1'!SCDPT1_54BEGIN_7</vt:lpstr>
      <vt:lpstr>'GLIC_2021-Annu_SCDPT1'!SCDPT1_54BEGIN_8</vt:lpstr>
      <vt:lpstr>'GLIC_2021-Annu_SCDPT1'!SCDPT1_54BEGIN_9</vt:lpstr>
      <vt:lpstr>'GLIC_2021-Annu_SCDPT1'!SCDPT1_54ENDIN_10</vt:lpstr>
      <vt:lpstr>'GLIC_2021-Annu_SCDPT1'!SCDPT1_54ENDIN_11</vt:lpstr>
      <vt:lpstr>'GLIC_2021-Annu_SCDPT1'!SCDPT1_54ENDIN_12</vt:lpstr>
      <vt:lpstr>'GLIC_2021-Annu_SCDPT1'!SCDPT1_54ENDIN_13</vt:lpstr>
      <vt:lpstr>'GLIC_2021-Annu_SCDPT1'!SCDPT1_54ENDIN_14</vt:lpstr>
      <vt:lpstr>'GLIC_2021-Annu_SCDPT1'!SCDPT1_54ENDIN_15</vt:lpstr>
      <vt:lpstr>'GLIC_2021-Annu_SCDPT1'!SCDPT1_54ENDIN_16</vt:lpstr>
      <vt:lpstr>'GLIC_2021-Annu_SCDPT1'!SCDPT1_54ENDIN_17</vt:lpstr>
      <vt:lpstr>'GLIC_2021-Annu_SCDPT1'!SCDPT1_54ENDIN_18</vt:lpstr>
      <vt:lpstr>'GLIC_2021-Annu_SCDPT1'!SCDPT1_54ENDIN_19</vt:lpstr>
      <vt:lpstr>'GLIC_2021-Annu_SCDPT1'!SCDPT1_54ENDIN_2</vt:lpstr>
      <vt:lpstr>'GLIC_2021-Annu_SCDPT1'!SCDPT1_54ENDIN_20</vt:lpstr>
      <vt:lpstr>'GLIC_2021-Annu_SCDPT1'!SCDPT1_54ENDIN_21</vt:lpstr>
      <vt:lpstr>'GLIC_2021-Annu_SCDPT1'!SCDPT1_54ENDIN_22</vt:lpstr>
      <vt:lpstr>'GLIC_2021-Annu_SCDPT1'!SCDPT1_54ENDIN_23</vt:lpstr>
      <vt:lpstr>'GLIC_2021-Annu_SCDPT1'!SCDPT1_54ENDIN_24</vt:lpstr>
      <vt:lpstr>'GLIC_2021-Annu_SCDPT1'!SCDPT1_54ENDIN_25</vt:lpstr>
      <vt:lpstr>'GLIC_2021-Annu_SCDPT1'!SCDPT1_54ENDIN_26</vt:lpstr>
      <vt:lpstr>'GLIC_2021-Annu_SCDPT1'!SCDPT1_54ENDIN_27</vt:lpstr>
      <vt:lpstr>'GLIC_2021-Annu_SCDPT1'!SCDPT1_54ENDIN_28</vt:lpstr>
      <vt:lpstr>'GLIC_2021-Annu_SCDPT1'!SCDPT1_54ENDIN_29</vt:lpstr>
      <vt:lpstr>'GLIC_2021-Annu_SCDPT1'!SCDPT1_54ENDIN_3</vt:lpstr>
      <vt:lpstr>'GLIC_2021-Annu_SCDPT1'!SCDPT1_54ENDIN_30</vt:lpstr>
      <vt:lpstr>'GLIC_2021-Annu_SCDPT1'!SCDPT1_54ENDIN_31</vt:lpstr>
      <vt:lpstr>'GLIC_2021-Annu_SCDPT1'!SCDPT1_54ENDIN_32</vt:lpstr>
      <vt:lpstr>'GLIC_2021-Annu_SCDPT1'!SCDPT1_54ENDIN_33</vt:lpstr>
      <vt:lpstr>'GLIC_2021-Annu_SCDPT1'!SCDPT1_54ENDIN_34</vt:lpstr>
      <vt:lpstr>'GLIC_2021-Annu_SCDPT1'!SCDPT1_54ENDIN_35</vt:lpstr>
      <vt:lpstr>'GLIC_2021-Annu_SCDPT1'!SCDPT1_54ENDIN_4</vt:lpstr>
      <vt:lpstr>'GLIC_2021-Annu_SCDPT1'!SCDPT1_54ENDIN_5</vt:lpstr>
      <vt:lpstr>'GLIC_2021-Annu_SCDPT1'!SCDPT1_54ENDIN_6.01</vt:lpstr>
      <vt:lpstr>'GLIC_2021-Annu_SCDPT1'!SCDPT1_54ENDIN_6.02</vt:lpstr>
      <vt:lpstr>'GLIC_2021-Annu_SCDPT1'!SCDPT1_54ENDIN_6.03</vt:lpstr>
      <vt:lpstr>'GLIC_2021-Annu_SCDPT1'!SCDPT1_54ENDIN_7</vt:lpstr>
      <vt:lpstr>'GLIC_2021-Annu_SCDPT1'!SCDPT1_54ENDIN_8</vt:lpstr>
      <vt:lpstr>'GLIC_2021-Annu_SCDPT1'!SCDPT1_54ENDIN_9</vt:lpstr>
      <vt:lpstr>'GLIC_2021-Annu_SCDPT1'!SCDPT1_5599999_10</vt:lpstr>
      <vt:lpstr>'GLIC_2021-Annu_SCDPT1'!SCDPT1_5599999_11</vt:lpstr>
      <vt:lpstr>'GLIC_2021-Annu_SCDPT1'!SCDPT1_5599999_12</vt:lpstr>
      <vt:lpstr>'GLIC_2021-Annu_SCDPT1'!SCDPT1_5599999_13</vt:lpstr>
      <vt:lpstr>'GLIC_2021-Annu_SCDPT1'!SCDPT1_5599999_14</vt:lpstr>
      <vt:lpstr>'GLIC_2021-Annu_SCDPT1'!SCDPT1_5599999_15</vt:lpstr>
      <vt:lpstr>'GLIC_2021-Annu_SCDPT1'!SCDPT1_5599999_19</vt:lpstr>
      <vt:lpstr>'GLIC_2021-Annu_SCDPT1'!SCDPT1_5599999_20</vt:lpstr>
      <vt:lpstr>'GLIC_2021-Annu_SCDPT1'!SCDPT1_5599999_7</vt:lpstr>
      <vt:lpstr>'GLIC_2021-Annu_SCDPT1'!SCDPT1_5599999_9</vt:lpstr>
      <vt:lpstr>'GLIC_2021-Annu_SCDPT1'!SCDPT1_6000000_Range</vt:lpstr>
      <vt:lpstr>'GLIC_2021-Annu_SCDPT1'!SCDPT1_6099999_10</vt:lpstr>
      <vt:lpstr>'GLIC_2021-Annu_SCDPT1'!SCDPT1_6099999_11</vt:lpstr>
      <vt:lpstr>'GLIC_2021-Annu_SCDPT1'!SCDPT1_6099999_12</vt:lpstr>
      <vt:lpstr>'GLIC_2021-Annu_SCDPT1'!SCDPT1_6099999_13</vt:lpstr>
      <vt:lpstr>'GLIC_2021-Annu_SCDPT1'!SCDPT1_6099999_14</vt:lpstr>
      <vt:lpstr>'GLIC_2021-Annu_SCDPT1'!SCDPT1_6099999_15</vt:lpstr>
      <vt:lpstr>'GLIC_2021-Annu_SCDPT1'!SCDPT1_6099999_19</vt:lpstr>
      <vt:lpstr>'GLIC_2021-Annu_SCDPT1'!SCDPT1_6099999_20</vt:lpstr>
      <vt:lpstr>'GLIC_2021-Annu_SCDPT1'!SCDPT1_6099999_7</vt:lpstr>
      <vt:lpstr>'GLIC_2021-Annu_SCDPT1'!SCDPT1_6099999_9</vt:lpstr>
      <vt:lpstr>'GLIC_2021-Annu_SCDPT1'!SCDPT1_60BEGIN_1</vt:lpstr>
      <vt:lpstr>'GLIC_2021-Annu_SCDPT1'!SCDPT1_60BEGIN_10</vt:lpstr>
      <vt:lpstr>'GLIC_2021-Annu_SCDPT1'!SCDPT1_60BEGIN_11</vt:lpstr>
      <vt:lpstr>'GLIC_2021-Annu_SCDPT1'!SCDPT1_60BEGIN_12</vt:lpstr>
      <vt:lpstr>'GLIC_2021-Annu_SCDPT1'!SCDPT1_60BEGIN_13</vt:lpstr>
      <vt:lpstr>'GLIC_2021-Annu_SCDPT1'!SCDPT1_60BEGIN_14</vt:lpstr>
      <vt:lpstr>'GLIC_2021-Annu_SCDPT1'!SCDPT1_60BEGIN_15</vt:lpstr>
      <vt:lpstr>'GLIC_2021-Annu_SCDPT1'!SCDPT1_60BEGIN_16</vt:lpstr>
      <vt:lpstr>'GLIC_2021-Annu_SCDPT1'!SCDPT1_60BEGIN_17</vt:lpstr>
      <vt:lpstr>'GLIC_2021-Annu_SCDPT1'!SCDPT1_60BEGIN_18</vt:lpstr>
      <vt:lpstr>'GLIC_2021-Annu_SCDPT1'!SCDPT1_60BEGIN_19</vt:lpstr>
      <vt:lpstr>'GLIC_2021-Annu_SCDPT1'!SCDPT1_60BEGIN_2</vt:lpstr>
      <vt:lpstr>'GLIC_2021-Annu_SCDPT1'!SCDPT1_60BEGIN_20</vt:lpstr>
      <vt:lpstr>'GLIC_2021-Annu_SCDPT1'!SCDPT1_60BEGIN_21</vt:lpstr>
      <vt:lpstr>'GLIC_2021-Annu_SCDPT1'!SCDPT1_60BEGIN_22</vt:lpstr>
      <vt:lpstr>'GLIC_2021-Annu_SCDPT1'!SCDPT1_60BEGIN_23</vt:lpstr>
      <vt:lpstr>'GLIC_2021-Annu_SCDPT1'!SCDPT1_60BEGIN_24</vt:lpstr>
      <vt:lpstr>'GLIC_2021-Annu_SCDPT1'!SCDPT1_60BEGIN_25</vt:lpstr>
      <vt:lpstr>'GLIC_2021-Annu_SCDPT1'!SCDPT1_60BEGIN_26</vt:lpstr>
      <vt:lpstr>'GLIC_2021-Annu_SCDPT1'!SCDPT1_60BEGIN_27</vt:lpstr>
      <vt:lpstr>'GLIC_2021-Annu_SCDPT1'!SCDPT1_60BEGIN_28</vt:lpstr>
      <vt:lpstr>'GLIC_2021-Annu_SCDPT1'!SCDPT1_60BEGIN_29</vt:lpstr>
      <vt:lpstr>'GLIC_2021-Annu_SCDPT1'!SCDPT1_60BEGIN_3</vt:lpstr>
      <vt:lpstr>'GLIC_2021-Annu_SCDPT1'!SCDPT1_60BEGIN_30</vt:lpstr>
      <vt:lpstr>'GLIC_2021-Annu_SCDPT1'!SCDPT1_60BEGIN_31</vt:lpstr>
      <vt:lpstr>'GLIC_2021-Annu_SCDPT1'!SCDPT1_60BEGIN_32</vt:lpstr>
      <vt:lpstr>'GLIC_2021-Annu_SCDPT1'!SCDPT1_60BEGIN_33</vt:lpstr>
      <vt:lpstr>'GLIC_2021-Annu_SCDPT1'!SCDPT1_60BEGIN_34</vt:lpstr>
      <vt:lpstr>'GLIC_2021-Annu_SCDPT1'!SCDPT1_60BEGIN_35</vt:lpstr>
      <vt:lpstr>'GLIC_2021-Annu_SCDPT1'!SCDPT1_60BEGIN_4</vt:lpstr>
      <vt:lpstr>'GLIC_2021-Annu_SCDPT1'!SCDPT1_60BEGIN_5</vt:lpstr>
      <vt:lpstr>'GLIC_2021-Annu_SCDPT1'!SCDPT1_60BEGIN_6.01</vt:lpstr>
      <vt:lpstr>'GLIC_2021-Annu_SCDPT1'!SCDPT1_60BEGIN_6.02</vt:lpstr>
      <vt:lpstr>'GLIC_2021-Annu_SCDPT1'!SCDPT1_60BEGIN_6.03</vt:lpstr>
      <vt:lpstr>'GLIC_2021-Annu_SCDPT1'!SCDPT1_60BEGIN_7</vt:lpstr>
      <vt:lpstr>'GLIC_2021-Annu_SCDPT1'!SCDPT1_60BEGIN_8</vt:lpstr>
      <vt:lpstr>'GLIC_2021-Annu_SCDPT1'!SCDPT1_60BEGIN_9</vt:lpstr>
      <vt:lpstr>'GLIC_2021-Annu_SCDPT1'!SCDPT1_60ENDIN_10</vt:lpstr>
      <vt:lpstr>'GLIC_2021-Annu_SCDPT1'!SCDPT1_60ENDIN_11</vt:lpstr>
      <vt:lpstr>'GLIC_2021-Annu_SCDPT1'!SCDPT1_60ENDIN_12</vt:lpstr>
      <vt:lpstr>'GLIC_2021-Annu_SCDPT1'!SCDPT1_60ENDIN_13</vt:lpstr>
      <vt:lpstr>'GLIC_2021-Annu_SCDPT1'!SCDPT1_60ENDIN_14</vt:lpstr>
      <vt:lpstr>'GLIC_2021-Annu_SCDPT1'!SCDPT1_60ENDIN_15</vt:lpstr>
      <vt:lpstr>'GLIC_2021-Annu_SCDPT1'!SCDPT1_60ENDIN_16</vt:lpstr>
      <vt:lpstr>'GLIC_2021-Annu_SCDPT1'!SCDPT1_60ENDIN_17</vt:lpstr>
      <vt:lpstr>'GLIC_2021-Annu_SCDPT1'!SCDPT1_60ENDIN_18</vt:lpstr>
      <vt:lpstr>'GLIC_2021-Annu_SCDPT1'!SCDPT1_60ENDIN_19</vt:lpstr>
      <vt:lpstr>'GLIC_2021-Annu_SCDPT1'!SCDPT1_60ENDIN_2</vt:lpstr>
      <vt:lpstr>'GLIC_2021-Annu_SCDPT1'!SCDPT1_60ENDIN_20</vt:lpstr>
      <vt:lpstr>'GLIC_2021-Annu_SCDPT1'!SCDPT1_60ENDIN_21</vt:lpstr>
      <vt:lpstr>'GLIC_2021-Annu_SCDPT1'!SCDPT1_60ENDIN_22</vt:lpstr>
      <vt:lpstr>'GLIC_2021-Annu_SCDPT1'!SCDPT1_60ENDIN_23</vt:lpstr>
      <vt:lpstr>'GLIC_2021-Annu_SCDPT1'!SCDPT1_60ENDIN_24</vt:lpstr>
      <vt:lpstr>'GLIC_2021-Annu_SCDPT1'!SCDPT1_60ENDIN_25</vt:lpstr>
      <vt:lpstr>'GLIC_2021-Annu_SCDPT1'!SCDPT1_60ENDIN_26</vt:lpstr>
      <vt:lpstr>'GLIC_2021-Annu_SCDPT1'!SCDPT1_60ENDIN_27</vt:lpstr>
      <vt:lpstr>'GLIC_2021-Annu_SCDPT1'!SCDPT1_60ENDIN_28</vt:lpstr>
      <vt:lpstr>'GLIC_2021-Annu_SCDPT1'!SCDPT1_60ENDIN_29</vt:lpstr>
      <vt:lpstr>'GLIC_2021-Annu_SCDPT1'!SCDPT1_60ENDIN_3</vt:lpstr>
      <vt:lpstr>'GLIC_2021-Annu_SCDPT1'!SCDPT1_60ENDIN_30</vt:lpstr>
      <vt:lpstr>'GLIC_2021-Annu_SCDPT1'!SCDPT1_60ENDIN_31</vt:lpstr>
      <vt:lpstr>'GLIC_2021-Annu_SCDPT1'!SCDPT1_60ENDIN_32</vt:lpstr>
      <vt:lpstr>'GLIC_2021-Annu_SCDPT1'!SCDPT1_60ENDIN_33</vt:lpstr>
      <vt:lpstr>'GLIC_2021-Annu_SCDPT1'!SCDPT1_60ENDIN_34</vt:lpstr>
      <vt:lpstr>'GLIC_2021-Annu_SCDPT1'!SCDPT1_60ENDIN_35</vt:lpstr>
      <vt:lpstr>'GLIC_2021-Annu_SCDPT1'!SCDPT1_60ENDIN_4</vt:lpstr>
      <vt:lpstr>'GLIC_2021-Annu_SCDPT1'!SCDPT1_60ENDIN_5</vt:lpstr>
      <vt:lpstr>'GLIC_2021-Annu_SCDPT1'!SCDPT1_60ENDIN_6.01</vt:lpstr>
      <vt:lpstr>'GLIC_2021-Annu_SCDPT1'!SCDPT1_60ENDIN_6.02</vt:lpstr>
      <vt:lpstr>'GLIC_2021-Annu_SCDPT1'!SCDPT1_60ENDIN_6.03</vt:lpstr>
      <vt:lpstr>'GLIC_2021-Annu_SCDPT1'!SCDPT1_60ENDIN_7</vt:lpstr>
      <vt:lpstr>'GLIC_2021-Annu_SCDPT1'!SCDPT1_60ENDIN_8</vt:lpstr>
      <vt:lpstr>'GLIC_2021-Annu_SCDPT1'!SCDPT1_60ENDIN_9</vt:lpstr>
      <vt:lpstr>'GLIC_2021-Annu_SCDPT1'!SCDPT1_6300000_Range</vt:lpstr>
      <vt:lpstr>'GLIC_2021-Annu_SCDPT1'!SCDPT1_6300001_1</vt:lpstr>
      <vt:lpstr>'GLIC_2021-Annu_SCDPT1'!SCDPT1_6300001_10</vt:lpstr>
      <vt:lpstr>'GLIC_2021-Annu_SCDPT1'!SCDPT1_6300001_11</vt:lpstr>
      <vt:lpstr>'GLIC_2021-Annu_SCDPT1'!SCDPT1_6300001_12</vt:lpstr>
      <vt:lpstr>'GLIC_2021-Annu_SCDPT1'!SCDPT1_6300001_13</vt:lpstr>
      <vt:lpstr>'GLIC_2021-Annu_SCDPT1'!SCDPT1_6300001_14</vt:lpstr>
      <vt:lpstr>'GLIC_2021-Annu_SCDPT1'!SCDPT1_6300001_15</vt:lpstr>
      <vt:lpstr>'GLIC_2021-Annu_SCDPT1'!SCDPT1_6300001_16</vt:lpstr>
      <vt:lpstr>'GLIC_2021-Annu_SCDPT1'!SCDPT1_6300001_17</vt:lpstr>
      <vt:lpstr>'GLIC_2021-Annu_SCDPT1'!SCDPT1_6300001_18</vt:lpstr>
      <vt:lpstr>'GLIC_2021-Annu_SCDPT1'!SCDPT1_6300001_19</vt:lpstr>
      <vt:lpstr>'GLIC_2021-Annu_SCDPT1'!SCDPT1_6300001_2</vt:lpstr>
      <vt:lpstr>'GLIC_2021-Annu_SCDPT1'!SCDPT1_6300001_20</vt:lpstr>
      <vt:lpstr>'GLIC_2021-Annu_SCDPT1'!SCDPT1_6300001_21</vt:lpstr>
      <vt:lpstr>'GLIC_2021-Annu_SCDPT1'!SCDPT1_6300001_22</vt:lpstr>
      <vt:lpstr>'GLIC_2021-Annu_SCDPT1'!SCDPT1_6300001_24</vt:lpstr>
      <vt:lpstr>'GLIC_2021-Annu_SCDPT1'!SCDPT1_6300001_25</vt:lpstr>
      <vt:lpstr>'GLIC_2021-Annu_SCDPT1'!SCDPT1_6300001_27</vt:lpstr>
      <vt:lpstr>'GLIC_2021-Annu_SCDPT1'!SCDPT1_6300001_28</vt:lpstr>
      <vt:lpstr>'GLIC_2021-Annu_SCDPT1'!SCDPT1_6300001_29</vt:lpstr>
      <vt:lpstr>'GLIC_2021-Annu_SCDPT1'!SCDPT1_6300001_3</vt:lpstr>
      <vt:lpstr>'GLIC_2021-Annu_SCDPT1'!SCDPT1_6300001_30</vt:lpstr>
      <vt:lpstr>'GLIC_2021-Annu_SCDPT1'!SCDPT1_6300001_31</vt:lpstr>
      <vt:lpstr>'GLIC_2021-Annu_SCDPT1'!SCDPT1_6300001_32</vt:lpstr>
      <vt:lpstr>'GLIC_2021-Annu_SCDPT1'!SCDPT1_6300001_33</vt:lpstr>
      <vt:lpstr>'GLIC_2021-Annu_SCDPT1'!SCDPT1_6300001_34</vt:lpstr>
      <vt:lpstr>'GLIC_2021-Annu_SCDPT1'!SCDPT1_6300001_35</vt:lpstr>
      <vt:lpstr>'GLIC_2021-Annu_SCDPT1'!SCDPT1_6300001_4</vt:lpstr>
      <vt:lpstr>'GLIC_2021-Annu_SCDPT1'!SCDPT1_6300001_5</vt:lpstr>
      <vt:lpstr>'GLIC_2021-Annu_SCDPT1'!SCDPT1_6300001_6.01</vt:lpstr>
      <vt:lpstr>'GLIC_2021-Annu_SCDPT1'!SCDPT1_6300001_6.02</vt:lpstr>
      <vt:lpstr>'GLIC_2021-Annu_SCDPT1'!SCDPT1_6300001_6.03</vt:lpstr>
      <vt:lpstr>'GLIC_2021-Annu_SCDPT1'!SCDPT1_6300001_7</vt:lpstr>
      <vt:lpstr>'GLIC_2021-Annu_SCDPT1'!SCDPT1_6300001_8</vt:lpstr>
      <vt:lpstr>'GLIC_2021-Annu_SCDPT1'!SCDPT1_6300001_9</vt:lpstr>
      <vt:lpstr>'GLIC_2021-Annu_SCDPT1'!SCDPT1_6399999_10</vt:lpstr>
      <vt:lpstr>'GLIC_2021-Annu_SCDPT1'!SCDPT1_6399999_11</vt:lpstr>
      <vt:lpstr>'GLIC_2021-Annu_SCDPT1'!SCDPT1_6399999_12</vt:lpstr>
      <vt:lpstr>'GLIC_2021-Annu_SCDPT1'!SCDPT1_6399999_13</vt:lpstr>
      <vt:lpstr>'GLIC_2021-Annu_SCDPT1'!SCDPT1_6399999_14</vt:lpstr>
      <vt:lpstr>'GLIC_2021-Annu_SCDPT1'!SCDPT1_6399999_15</vt:lpstr>
      <vt:lpstr>'GLIC_2021-Annu_SCDPT1'!SCDPT1_6399999_19</vt:lpstr>
      <vt:lpstr>'GLIC_2021-Annu_SCDPT1'!SCDPT1_6399999_20</vt:lpstr>
      <vt:lpstr>'GLIC_2021-Annu_SCDPT1'!SCDPT1_6399999_7</vt:lpstr>
      <vt:lpstr>'GLIC_2021-Annu_SCDPT1'!SCDPT1_6399999_9</vt:lpstr>
      <vt:lpstr>'GLIC_2021-Annu_SCDPT1'!SCDPT1_63BEGIN_1</vt:lpstr>
      <vt:lpstr>'GLIC_2021-Annu_SCDPT1'!SCDPT1_63BEGIN_10</vt:lpstr>
      <vt:lpstr>'GLIC_2021-Annu_SCDPT1'!SCDPT1_63BEGIN_11</vt:lpstr>
      <vt:lpstr>'GLIC_2021-Annu_SCDPT1'!SCDPT1_63BEGIN_12</vt:lpstr>
      <vt:lpstr>'GLIC_2021-Annu_SCDPT1'!SCDPT1_63BEGIN_13</vt:lpstr>
      <vt:lpstr>'GLIC_2021-Annu_SCDPT1'!SCDPT1_63BEGIN_14</vt:lpstr>
      <vt:lpstr>'GLIC_2021-Annu_SCDPT1'!SCDPT1_63BEGIN_15</vt:lpstr>
      <vt:lpstr>'GLIC_2021-Annu_SCDPT1'!SCDPT1_63BEGIN_16</vt:lpstr>
      <vt:lpstr>'GLIC_2021-Annu_SCDPT1'!SCDPT1_63BEGIN_17</vt:lpstr>
      <vt:lpstr>'GLIC_2021-Annu_SCDPT1'!SCDPT1_63BEGIN_18</vt:lpstr>
      <vt:lpstr>'GLIC_2021-Annu_SCDPT1'!SCDPT1_63BEGIN_19</vt:lpstr>
      <vt:lpstr>'GLIC_2021-Annu_SCDPT1'!SCDPT1_63BEGIN_2</vt:lpstr>
      <vt:lpstr>'GLIC_2021-Annu_SCDPT1'!SCDPT1_63BEGIN_20</vt:lpstr>
      <vt:lpstr>'GLIC_2021-Annu_SCDPT1'!SCDPT1_63BEGIN_21</vt:lpstr>
      <vt:lpstr>'GLIC_2021-Annu_SCDPT1'!SCDPT1_63BEGIN_22</vt:lpstr>
      <vt:lpstr>'GLIC_2021-Annu_SCDPT1'!SCDPT1_63BEGIN_23</vt:lpstr>
      <vt:lpstr>'GLIC_2021-Annu_SCDPT1'!SCDPT1_63BEGIN_24</vt:lpstr>
      <vt:lpstr>'GLIC_2021-Annu_SCDPT1'!SCDPT1_63BEGIN_25</vt:lpstr>
      <vt:lpstr>'GLIC_2021-Annu_SCDPT1'!SCDPT1_63BEGIN_26</vt:lpstr>
      <vt:lpstr>'GLIC_2021-Annu_SCDPT1'!SCDPT1_63BEGIN_27</vt:lpstr>
      <vt:lpstr>'GLIC_2021-Annu_SCDPT1'!SCDPT1_63BEGIN_28</vt:lpstr>
      <vt:lpstr>'GLIC_2021-Annu_SCDPT1'!SCDPT1_63BEGIN_29</vt:lpstr>
      <vt:lpstr>'GLIC_2021-Annu_SCDPT1'!SCDPT1_63BEGIN_3</vt:lpstr>
      <vt:lpstr>'GLIC_2021-Annu_SCDPT1'!SCDPT1_63BEGIN_30</vt:lpstr>
      <vt:lpstr>'GLIC_2021-Annu_SCDPT1'!SCDPT1_63BEGIN_31</vt:lpstr>
      <vt:lpstr>'GLIC_2021-Annu_SCDPT1'!SCDPT1_63BEGIN_32</vt:lpstr>
      <vt:lpstr>'GLIC_2021-Annu_SCDPT1'!SCDPT1_63BEGIN_33</vt:lpstr>
      <vt:lpstr>'GLIC_2021-Annu_SCDPT1'!SCDPT1_63BEGIN_34</vt:lpstr>
      <vt:lpstr>'GLIC_2021-Annu_SCDPT1'!SCDPT1_63BEGIN_35</vt:lpstr>
      <vt:lpstr>'GLIC_2021-Annu_SCDPT1'!SCDPT1_63BEGIN_4</vt:lpstr>
      <vt:lpstr>'GLIC_2021-Annu_SCDPT1'!SCDPT1_63BEGIN_5</vt:lpstr>
      <vt:lpstr>'GLIC_2021-Annu_SCDPT1'!SCDPT1_63BEGIN_6.01</vt:lpstr>
      <vt:lpstr>'GLIC_2021-Annu_SCDPT1'!SCDPT1_63BEGIN_6.02</vt:lpstr>
      <vt:lpstr>'GLIC_2021-Annu_SCDPT1'!SCDPT1_63BEGIN_6.03</vt:lpstr>
      <vt:lpstr>'GLIC_2021-Annu_SCDPT1'!SCDPT1_63BEGIN_7</vt:lpstr>
      <vt:lpstr>'GLIC_2021-Annu_SCDPT1'!SCDPT1_63BEGIN_8</vt:lpstr>
      <vt:lpstr>'GLIC_2021-Annu_SCDPT1'!SCDPT1_63BEGIN_9</vt:lpstr>
      <vt:lpstr>'GLIC_2021-Annu_SCDPT1'!SCDPT1_63ENDIN_10</vt:lpstr>
      <vt:lpstr>'GLIC_2021-Annu_SCDPT1'!SCDPT1_63ENDIN_11</vt:lpstr>
      <vt:lpstr>'GLIC_2021-Annu_SCDPT1'!SCDPT1_63ENDIN_12</vt:lpstr>
      <vt:lpstr>'GLIC_2021-Annu_SCDPT1'!SCDPT1_63ENDIN_13</vt:lpstr>
      <vt:lpstr>'GLIC_2021-Annu_SCDPT1'!SCDPT1_63ENDIN_14</vt:lpstr>
      <vt:lpstr>'GLIC_2021-Annu_SCDPT1'!SCDPT1_63ENDIN_15</vt:lpstr>
      <vt:lpstr>'GLIC_2021-Annu_SCDPT1'!SCDPT1_63ENDIN_16</vt:lpstr>
      <vt:lpstr>'GLIC_2021-Annu_SCDPT1'!SCDPT1_63ENDIN_17</vt:lpstr>
      <vt:lpstr>'GLIC_2021-Annu_SCDPT1'!SCDPT1_63ENDIN_18</vt:lpstr>
      <vt:lpstr>'GLIC_2021-Annu_SCDPT1'!SCDPT1_63ENDIN_19</vt:lpstr>
      <vt:lpstr>'GLIC_2021-Annu_SCDPT1'!SCDPT1_63ENDIN_2</vt:lpstr>
      <vt:lpstr>'GLIC_2021-Annu_SCDPT1'!SCDPT1_63ENDIN_20</vt:lpstr>
      <vt:lpstr>'GLIC_2021-Annu_SCDPT1'!SCDPT1_63ENDIN_21</vt:lpstr>
      <vt:lpstr>'GLIC_2021-Annu_SCDPT1'!SCDPT1_63ENDIN_22</vt:lpstr>
      <vt:lpstr>'GLIC_2021-Annu_SCDPT1'!SCDPT1_63ENDIN_23</vt:lpstr>
      <vt:lpstr>'GLIC_2021-Annu_SCDPT1'!SCDPT1_63ENDIN_24</vt:lpstr>
      <vt:lpstr>'GLIC_2021-Annu_SCDPT1'!SCDPT1_63ENDIN_25</vt:lpstr>
      <vt:lpstr>'GLIC_2021-Annu_SCDPT1'!SCDPT1_63ENDIN_26</vt:lpstr>
      <vt:lpstr>'GLIC_2021-Annu_SCDPT1'!SCDPT1_63ENDIN_27</vt:lpstr>
      <vt:lpstr>'GLIC_2021-Annu_SCDPT1'!SCDPT1_63ENDIN_28</vt:lpstr>
      <vt:lpstr>'GLIC_2021-Annu_SCDPT1'!SCDPT1_63ENDIN_29</vt:lpstr>
      <vt:lpstr>'GLIC_2021-Annu_SCDPT1'!SCDPT1_63ENDIN_3</vt:lpstr>
      <vt:lpstr>'GLIC_2021-Annu_SCDPT1'!SCDPT1_63ENDIN_30</vt:lpstr>
      <vt:lpstr>'GLIC_2021-Annu_SCDPT1'!SCDPT1_63ENDIN_31</vt:lpstr>
      <vt:lpstr>'GLIC_2021-Annu_SCDPT1'!SCDPT1_63ENDIN_32</vt:lpstr>
      <vt:lpstr>'GLIC_2021-Annu_SCDPT1'!SCDPT1_63ENDIN_33</vt:lpstr>
      <vt:lpstr>'GLIC_2021-Annu_SCDPT1'!SCDPT1_63ENDIN_34</vt:lpstr>
      <vt:lpstr>'GLIC_2021-Annu_SCDPT1'!SCDPT1_63ENDIN_35</vt:lpstr>
      <vt:lpstr>'GLIC_2021-Annu_SCDPT1'!SCDPT1_63ENDIN_4</vt:lpstr>
      <vt:lpstr>'GLIC_2021-Annu_SCDPT1'!SCDPT1_63ENDIN_5</vt:lpstr>
      <vt:lpstr>'GLIC_2021-Annu_SCDPT1'!SCDPT1_63ENDIN_6.01</vt:lpstr>
      <vt:lpstr>'GLIC_2021-Annu_SCDPT1'!SCDPT1_63ENDIN_6.02</vt:lpstr>
      <vt:lpstr>'GLIC_2021-Annu_SCDPT1'!SCDPT1_63ENDIN_6.03</vt:lpstr>
      <vt:lpstr>'GLIC_2021-Annu_SCDPT1'!SCDPT1_63ENDIN_7</vt:lpstr>
      <vt:lpstr>'GLIC_2021-Annu_SCDPT1'!SCDPT1_63ENDIN_8</vt:lpstr>
      <vt:lpstr>'GLIC_2021-Annu_SCDPT1'!SCDPT1_63ENDIN_9</vt:lpstr>
      <vt:lpstr>'GLIC_2021-Annu_SCDPT1'!SCDPT1_6400000_Range</vt:lpstr>
      <vt:lpstr>'GLIC_2021-Annu_SCDPT1'!SCDPT1_6499999_10</vt:lpstr>
      <vt:lpstr>'GLIC_2021-Annu_SCDPT1'!SCDPT1_6499999_11</vt:lpstr>
      <vt:lpstr>'GLIC_2021-Annu_SCDPT1'!SCDPT1_6499999_12</vt:lpstr>
      <vt:lpstr>'GLIC_2021-Annu_SCDPT1'!SCDPT1_6499999_13</vt:lpstr>
      <vt:lpstr>'GLIC_2021-Annu_SCDPT1'!SCDPT1_6499999_14</vt:lpstr>
      <vt:lpstr>'GLIC_2021-Annu_SCDPT1'!SCDPT1_6499999_15</vt:lpstr>
      <vt:lpstr>'GLIC_2021-Annu_SCDPT1'!SCDPT1_6499999_19</vt:lpstr>
      <vt:lpstr>'GLIC_2021-Annu_SCDPT1'!SCDPT1_6499999_20</vt:lpstr>
      <vt:lpstr>'GLIC_2021-Annu_SCDPT1'!SCDPT1_6499999_7</vt:lpstr>
      <vt:lpstr>'GLIC_2021-Annu_SCDPT1'!SCDPT1_6499999_9</vt:lpstr>
      <vt:lpstr>'GLIC_2021-Annu_SCDPT1'!SCDPT1_64BEGIN_1</vt:lpstr>
      <vt:lpstr>'GLIC_2021-Annu_SCDPT1'!SCDPT1_64BEGIN_10</vt:lpstr>
      <vt:lpstr>'GLIC_2021-Annu_SCDPT1'!SCDPT1_64BEGIN_11</vt:lpstr>
      <vt:lpstr>'GLIC_2021-Annu_SCDPT1'!SCDPT1_64BEGIN_12</vt:lpstr>
      <vt:lpstr>'GLIC_2021-Annu_SCDPT1'!SCDPT1_64BEGIN_13</vt:lpstr>
      <vt:lpstr>'GLIC_2021-Annu_SCDPT1'!SCDPT1_64BEGIN_14</vt:lpstr>
      <vt:lpstr>'GLIC_2021-Annu_SCDPT1'!SCDPT1_64BEGIN_15</vt:lpstr>
      <vt:lpstr>'GLIC_2021-Annu_SCDPT1'!SCDPT1_64BEGIN_16</vt:lpstr>
      <vt:lpstr>'GLIC_2021-Annu_SCDPT1'!SCDPT1_64BEGIN_17</vt:lpstr>
      <vt:lpstr>'GLIC_2021-Annu_SCDPT1'!SCDPT1_64BEGIN_18</vt:lpstr>
      <vt:lpstr>'GLIC_2021-Annu_SCDPT1'!SCDPT1_64BEGIN_19</vt:lpstr>
      <vt:lpstr>'GLIC_2021-Annu_SCDPT1'!SCDPT1_64BEGIN_2</vt:lpstr>
      <vt:lpstr>'GLIC_2021-Annu_SCDPT1'!SCDPT1_64BEGIN_20</vt:lpstr>
      <vt:lpstr>'GLIC_2021-Annu_SCDPT1'!SCDPT1_64BEGIN_21</vt:lpstr>
      <vt:lpstr>'GLIC_2021-Annu_SCDPT1'!SCDPT1_64BEGIN_22</vt:lpstr>
      <vt:lpstr>'GLIC_2021-Annu_SCDPT1'!SCDPT1_64BEGIN_23</vt:lpstr>
      <vt:lpstr>'GLIC_2021-Annu_SCDPT1'!SCDPT1_64BEGIN_24</vt:lpstr>
      <vt:lpstr>'GLIC_2021-Annu_SCDPT1'!SCDPT1_64BEGIN_25</vt:lpstr>
      <vt:lpstr>'GLIC_2021-Annu_SCDPT1'!SCDPT1_64BEGIN_26</vt:lpstr>
      <vt:lpstr>'GLIC_2021-Annu_SCDPT1'!SCDPT1_64BEGIN_27</vt:lpstr>
      <vt:lpstr>'GLIC_2021-Annu_SCDPT1'!SCDPT1_64BEGIN_28</vt:lpstr>
      <vt:lpstr>'GLIC_2021-Annu_SCDPT1'!SCDPT1_64BEGIN_29</vt:lpstr>
      <vt:lpstr>'GLIC_2021-Annu_SCDPT1'!SCDPT1_64BEGIN_3</vt:lpstr>
      <vt:lpstr>'GLIC_2021-Annu_SCDPT1'!SCDPT1_64BEGIN_30</vt:lpstr>
      <vt:lpstr>'GLIC_2021-Annu_SCDPT1'!SCDPT1_64BEGIN_31</vt:lpstr>
      <vt:lpstr>'GLIC_2021-Annu_SCDPT1'!SCDPT1_64BEGIN_32</vt:lpstr>
      <vt:lpstr>'GLIC_2021-Annu_SCDPT1'!SCDPT1_64BEGIN_33</vt:lpstr>
      <vt:lpstr>'GLIC_2021-Annu_SCDPT1'!SCDPT1_64BEGIN_34</vt:lpstr>
      <vt:lpstr>'GLIC_2021-Annu_SCDPT1'!SCDPT1_64BEGIN_35</vt:lpstr>
      <vt:lpstr>'GLIC_2021-Annu_SCDPT1'!SCDPT1_64BEGIN_4</vt:lpstr>
      <vt:lpstr>'GLIC_2021-Annu_SCDPT1'!SCDPT1_64BEGIN_5</vt:lpstr>
      <vt:lpstr>'GLIC_2021-Annu_SCDPT1'!SCDPT1_64BEGIN_6.01</vt:lpstr>
      <vt:lpstr>'GLIC_2021-Annu_SCDPT1'!SCDPT1_64BEGIN_6.02</vt:lpstr>
      <vt:lpstr>'GLIC_2021-Annu_SCDPT1'!SCDPT1_64BEGIN_6.03</vt:lpstr>
      <vt:lpstr>'GLIC_2021-Annu_SCDPT1'!SCDPT1_64BEGIN_7</vt:lpstr>
      <vt:lpstr>'GLIC_2021-Annu_SCDPT1'!SCDPT1_64BEGIN_8</vt:lpstr>
      <vt:lpstr>'GLIC_2021-Annu_SCDPT1'!SCDPT1_64BEGIN_9</vt:lpstr>
      <vt:lpstr>'GLIC_2021-Annu_SCDPT1'!SCDPT1_64ENDIN_10</vt:lpstr>
      <vt:lpstr>'GLIC_2021-Annu_SCDPT1'!SCDPT1_64ENDIN_11</vt:lpstr>
      <vt:lpstr>'GLIC_2021-Annu_SCDPT1'!SCDPT1_64ENDIN_12</vt:lpstr>
      <vt:lpstr>'GLIC_2021-Annu_SCDPT1'!SCDPT1_64ENDIN_13</vt:lpstr>
      <vt:lpstr>'GLIC_2021-Annu_SCDPT1'!SCDPT1_64ENDIN_14</vt:lpstr>
      <vt:lpstr>'GLIC_2021-Annu_SCDPT1'!SCDPT1_64ENDIN_15</vt:lpstr>
      <vt:lpstr>'GLIC_2021-Annu_SCDPT1'!SCDPT1_64ENDIN_16</vt:lpstr>
      <vt:lpstr>'GLIC_2021-Annu_SCDPT1'!SCDPT1_64ENDIN_17</vt:lpstr>
      <vt:lpstr>'GLIC_2021-Annu_SCDPT1'!SCDPT1_64ENDIN_18</vt:lpstr>
      <vt:lpstr>'GLIC_2021-Annu_SCDPT1'!SCDPT1_64ENDIN_19</vt:lpstr>
      <vt:lpstr>'GLIC_2021-Annu_SCDPT1'!SCDPT1_64ENDIN_2</vt:lpstr>
      <vt:lpstr>'GLIC_2021-Annu_SCDPT1'!SCDPT1_64ENDIN_20</vt:lpstr>
      <vt:lpstr>'GLIC_2021-Annu_SCDPT1'!SCDPT1_64ENDIN_21</vt:lpstr>
      <vt:lpstr>'GLIC_2021-Annu_SCDPT1'!SCDPT1_64ENDIN_22</vt:lpstr>
      <vt:lpstr>'GLIC_2021-Annu_SCDPT1'!SCDPT1_64ENDIN_23</vt:lpstr>
      <vt:lpstr>'GLIC_2021-Annu_SCDPT1'!SCDPT1_64ENDIN_24</vt:lpstr>
      <vt:lpstr>'GLIC_2021-Annu_SCDPT1'!SCDPT1_64ENDIN_25</vt:lpstr>
      <vt:lpstr>'GLIC_2021-Annu_SCDPT1'!SCDPT1_64ENDIN_26</vt:lpstr>
      <vt:lpstr>'GLIC_2021-Annu_SCDPT1'!SCDPT1_64ENDIN_27</vt:lpstr>
      <vt:lpstr>'GLIC_2021-Annu_SCDPT1'!SCDPT1_64ENDIN_28</vt:lpstr>
      <vt:lpstr>'GLIC_2021-Annu_SCDPT1'!SCDPT1_64ENDIN_29</vt:lpstr>
      <vt:lpstr>'GLIC_2021-Annu_SCDPT1'!SCDPT1_64ENDIN_3</vt:lpstr>
      <vt:lpstr>'GLIC_2021-Annu_SCDPT1'!SCDPT1_64ENDIN_30</vt:lpstr>
      <vt:lpstr>'GLIC_2021-Annu_SCDPT1'!SCDPT1_64ENDIN_31</vt:lpstr>
      <vt:lpstr>'GLIC_2021-Annu_SCDPT1'!SCDPT1_64ENDIN_32</vt:lpstr>
      <vt:lpstr>'GLIC_2021-Annu_SCDPT1'!SCDPT1_64ENDIN_33</vt:lpstr>
      <vt:lpstr>'GLIC_2021-Annu_SCDPT1'!SCDPT1_64ENDIN_34</vt:lpstr>
      <vt:lpstr>'GLIC_2021-Annu_SCDPT1'!SCDPT1_64ENDIN_35</vt:lpstr>
      <vt:lpstr>'GLIC_2021-Annu_SCDPT1'!SCDPT1_64ENDIN_4</vt:lpstr>
      <vt:lpstr>'GLIC_2021-Annu_SCDPT1'!SCDPT1_64ENDIN_5</vt:lpstr>
      <vt:lpstr>'GLIC_2021-Annu_SCDPT1'!SCDPT1_64ENDIN_6.01</vt:lpstr>
      <vt:lpstr>'GLIC_2021-Annu_SCDPT1'!SCDPT1_64ENDIN_6.02</vt:lpstr>
      <vt:lpstr>'GLIC_2021-Annu_SCDPT1'!SCDPT1_64ENDIN_6.03</vt:lpstr>
      <vt:lpstr>'GLIC_2021-Annu_SCDPT1'!SCDPT1_64ENDIN_7</vt:lpstr>
      <vt:lpstr>'GLIC_2021-Annu_SCDPT1'!SCDPT1_64ENDIN_8</vt:lpstr>
      <vt:lpstr>'GLIC_2021-Annu_SCDPT1'!SCDPT1_64ENDIN_9</vt:lpstr>
      <vt:lpstr>'GLIC_2021-Annu_SCDPT1'!SCDPT1_6599999_10</vt:lpstr>
      <vt:lpstr>'GLIC_2021-Annu_SCDPT1'!SCDPT1_6599999_11</vt:lpstr>
      <vt:lpstr>'GLIC_2021-Annu_SCDPT1'!SCDPT1_6599999_12</vt:lpstr>
      <vt:lpstr>'GLIC_2021-Annu_SCDPT1'!SCDPT1_6599999_13</vt:lpstr>
      <vt:lpstr>'GLIC_2021-Annu_SCDPT1'!SCDPT1_6599999_14</vt:lpstr>
      <vt:lpstr>'GLIC_2021-Annu_SCDPT1'!SCDPT1_6599999_15</vt:lpstr>
      <vt:lpstr>'GLIC_2021-Annu_SCDPT1'!SCDPT1_6599999_19</vt:lpstr>
      <vt:lpstr>'GLIC_2021-Annu_SCDPT1'!SCDPT1_6599999_20</vt:lpstr>
      <vt:lpstr>'GLIC_2021-Annu_SCDPT1'!SCDPT1_6599999_7</vt:lpstr>
      <vt:lpstr>'GLIC_2021-Annu_SCDPT1'!SCDPT1_6599999_9</vt:lpstr>
      <vt:lpstr>'GLIC_2021-Annu_SCDPT1'!SCDPT1_7699999_10</vt:lpstr>
      <vt:lpstr>'GLIC_2021-Annu_SCDPT1'!SCDPT1_7699999_11</vt:lpstr>
      <vt:lpstr>'GLIC_2021-Annu_SCDPT1'!SCDPT1_7699999_12</vt:lpstr>
      <vt:lpstr>'GLIC_2021-Annu_SCDPT1'!SCDPT1_7699999_13</vt:lpstr>
      <vt:lpstr>'GLIC_2021-Annu_SCDPT1'!SCDPT1_7699999_14</vt:lpstr>
      <vt:lpstr>'GLIC_2021-Annu_SCDPT1'!SCDPT1_7699999_15</vt:lpstr>
      <vt:lpstr>'GLIC_2021-Annu_SCDPT1'!SCDPT1_7699999_19</vt:lpstr>
      <vt:lpstr>'GLIC_2021-Annu_SCDPT1'!SCDPT1_7699999_20</vt:lpstr>
      <vt:lpstr>'GLIC_2021-Annu_SCDPT1'!SCDPT1_7699999_7</vt:lpstr>
      <vt:lpstr>'GLIC_2021-Annu_SCDPT1'!SCDPT1_7699999_9</vt:lpstr>
      <vt:lpstr>'GLIC_2021-Annu_SCDPT1'!SCDPT1_7799999_10</vt:lpstr>
      <vt:lpstr>'GLIC_2021-Annu_SCDPT1'!SCDPT1_7799999_11</vt:lpstr>
      <vt:lpstr>'GLIC_2021-Annu_SCDPT1'!SCDPT1_7799999_12</vt:lpstr>
      <vt:lpstr>'GLIC_2021-Annu_SCDPT1'!SCDPT1_7799999_13</vt:lpstr>
      <vt:lpstr>'GLIC_2021-Annu_SCDPT1'!SCDPT1_7799999_14</vt:lpstr>
      <vt:lpstr>'GLIC_2021-Annu_SCDPT1'!SCDPT1_7799999_15</vt:lpstr>
      <vt:lpstr>'GLIC_2021-Annu_SCDPT1'!SCDPT1_7799999_19</vt:lpstr>
      <vt:lpstr>'GLIC_2021-Annu_SCDPT1'!SCDPT1_7799999_20</vt:lpstr>
      <vt:lpstr>'GLIC_2021-Annu_SCDPT1'!SCDPT1_7799999_7</vt:lpstr>
      <vt:lpstr>'GLIC_2021-Annu_SCDPT1'!SCDPT1_7799999_9</vt:lpstr>
      <vt:lpstr>'GLIC_2021-Annu_SCDPT1'!SCDPT1_7899999_10</vt:lpstr>
      <vt:lpstr>'GLIC_2021-Annu_SCDPT1'!SCDPT1_7899999_11</vt:lpstr>
      <vt:lpstr>'GLIC_2021-Annu_SCDPT1'!SCDPT1_7899999_12</vt:lpstr>
      <vt:lpstr>'GLIC_2021-Annu_SCDPT1'!SCDPT1_7899999_13</vt:lpstr>
      <vt:lpstr>'GLIC_2021-Annu_SCDPT1'!SCDPT1_7899999_14</vt:lpstr>
      <vt:lpstr>'GLIC_2021-Annu_SCDPT1'!SCDPT1_7899999_15</vt:lpstr>
      <vt:lpstr>'GLIC_2021-Annu_SCDPT1'!SCDPT1_7899999_19</vt:lpstr>
      <vt:lpstr>'GLIC_2021-Annu_SCDPT1'!SCDPT1_7899999_20</vt:lpstr>
      <vt:lpstr>'GLIC_2021-Annu_SCDPT1'!SCDPT1_7899999_7</vt:lpstr>
      <vt:lpstr>'GLIC_2021-Annu_SCDPT1'!SCDPT1_7899999_9</vt:lpstr>
      <vt:lpstr>'GLIC_2021-Annu_SCDPT1'!SCDPT1_7999999_10</vt:lpstr>
      <vt:lpstr>'GLIC_2021-Annu_SCDPT1'!SCDPT1_7999999_11</vt:lpstr>
      <vt:lpstr>'GLIC_2021-Annu_SCDPT1'!SCDPT1_7999999_12</vt:lpstr>
      <vt:lpstr>'GLIC_2021-Annu_SCDPT1'!SCDPT1_7999999_13</vt:lpstr>
      <vt:lpstr>'GLIC_2021-Annu_SCDPT1'!SCDPT1_7999999_14</vt:lpstr>
      <vt:lpstr>'GLIC_2021-Annu_SCDPT1'!SCDPT1_7999999_15</vt:lpstr>
      <vt:lpstr>'GLIC_2021-Annu_SCDPT1'!SCDPT1_7999999_19</vt:lpstr>
      <vt:lpstr>'GLIC_2021-Annu_SCDPT1'!SCDPT1_7999999_20</vt:lpstr>
      <vt:lpstr>'GLIC_2021-Annu_SCDPT1'!SCDPT1_7999999_7</vt:lpstr>
      <vt:lpstr>'GLIC_2021-Annu_SCDPT1'!SCDPT1_7999999_9</vt:lpstr>
      <vt:lpstr>'GLIC_2021-Annu_SCDPT1'!SCDPT1_8099999_10</vt:lpstr>
      <vt:lpstr>'GLIC_2021-Annu_SCDPT1'!SCDPT1_8099999_11</vt:lpstr>
      <vt:lpstr>'GLIC_2021-Annu_SCDPT1'!SCDPT1_8099999_12</vt:lpstr>
      <vt:lpstr>'GLIC_2021-Annu_SCDPT1'!SCDPT1_8099999_13</vt:lpstr>
      <vt:lpstr>'GLIC_2021-Annu_SCDPT1'!SCDPT1_8099999_14</vt:lpstr>
      <vt:lpstr>'GLIC_2021-Annu_SCDPT1'!SCDPT1_8099999_15</vt:lpstr>
      <vt:lpstr>'GLIC_2021-Annu_SCDPT1'!SCDPT1_8099999_19</vt:lpstr>
      <vt:lpstr>'GLIC_2021-Annu_SCDPT1'!SCDPT1_8099999_20</vt:lpstr>
      <vt:lpstr>'GLIC_2021-Annu_SCDPT1'!SCDPT1_8099999_7</vt:lpstr>
      <vt:lpstr>'GLIC_2021-Annu_SCDPT1'!SCDPT1_8099999_9</vt:lpstr>
      <vt:lpstr>'GLIC_2021-Annu_SCDPT1'!SCDPT1_8199999_10</vt:lpstr>
      <vt:lpstr>'GLIC_2021-Annu_SCDPT1'!SCDPT1_8199999_11</vt:lpstr>
      <vt:lpstr>'GLIC_2021-Annu_SCDPT1'!SCDPT1_8199999_12</vt:lpstr>
      <vt:lpstr>'GLIC_2021-Annu_SCDPT1'!SCDPT1_8199999_13</vt:lpstr>
      <vt:lpstr>'GLIC_2021-Annu_SCDPT1'!SCDPT1_8199999_14</vt:lpstr>
      <vt:lpstr>'GLIC_2021-Annu_SCDPT1'!SCDPT1_8199999_15</vt:lpstr>
      <vt:lpstr>'GLIC_2021-Annu_SCDPT1'!SCDPT1_8199999_19</vt:lpstr>
      <vt:lpstr>'GLIC_2021-Annu_SCDPT1'!SCDPT1_8199999_20</vt:lpstr>
      <vt:lpstr>'GLIC_2021-Annu_SCDPT1'!SCDPT1_8199999_7</vt:lpstr>
      <vt:lpstr>'GLIC_2021-Annu_SCDPT1'!SCDPT1_8199999_9</vt:lpstr>
      <vt:lpstr>'GLIC_2021-Annu_SCDPT1'!SCDPT1_8299999_10</vt:lpstr>
      <vt:lpstr>'GLIC_2021-Annu_SCDPT1'!SCDPT1_8299999_11</vt:lpstr>
      <vt:lpstr>'GLIC_2021-Annu_SCDPT1'!SCDPT1_8299999_12</vt:lpstr>
      <vt:lpstr>'GLIC_2021-Annu_SCDPT1'!SCDPT1_8299999_13</vt:lpstr>
      <vt:lpstr>'GLIC_2021-Annu_SCDPT1'!SCDPT1_8299999_14</vt:lpstr>
      <vt:lpstr>'GLIC_2021-Annu_SCDPT1'!SCDPT1_8299999_15</vt:lpstr>
      <vt:lpstr>'GLIC_2021-Annu_SCDPT1'!SCDPT1_8299999_19</vt:lpstr>
      <vt:lpstr>'GLIC_2021-Annu_SCDPT1'!SCDPT1_8299999_20</vt:lpstr>
      <vt:lpstr>'GLIC_2021-Annu_SCDPT1'!SCDPT1_8299999_7</vt:lpstr>
      <vt:lpstr>'GLIC_2021-Annu_SCDPT1'!SCDPT1_8299999_9</vt:lpstr>
      <vt:lpstr>'GLIC_2021-Annu_SCDPT1'!SCDPT1_8399999_10</vt:lpstr>
      <vt:lpstr>'GLIC_2021-Annu_SCDPT1'!SCDPT1_8399999_11</vt:lpstr>
      <vt:lpstr>'GLIC_2021-Annu_SCDPT1'!SCDPT1_8399999_12</vt:lpstr>
      <vt:lpstr>'GLIC_2021-Annu_SCDPT1'!SCDPT1_8399999_13</vt:lpstr>
      <vt:lpstr>'GLIC_2021-Annu_SCDPT1'!SCDPT1_8399999_14</vt:lpstr>
      <vt:lpstr>'GLIC_2021-Annu_SCDPT1'!SCDPT1_8399999_15</vt:lpstr>
      <vt:lpstr>'GLIC_2021-Annu_SCDPT1'!SCDPT1_8399999_19</vt:lpstr>
      <vt:lpstr>'GLIC_2021-Annu_SCDPT1'!SCDPT1_8399999_20</vt:lpstr>
      <vt:lpstr>'GLIC_2021-Annu_SCDPT1'!SCDPT1_8399999_7</vt:lpstr>
      <vt:lpstr>'GLIC_2021-Annu_SCDPT1'!SCDPT1_8399999_9</vt:lpstr>
      <vt:lpstr>'GLIC_2021-Annu_SCDPT1ASN1'!SCDPT1ASN1_01.1_1</vt:lpstr>
      <vt:lpstr>'GLIC_2021-Annu_SCDPT1ASN1'!SCDPT1ASN1_01.1_10</vt:lpstr>
      <vt:lpstr>'GLIC_2021-Annu_SCDPT1ASN1'!SCDPT1ASN1_01.1_11</vt:lpstr>
      <vt:lpstr>'GLIC_2021-Annu_SCDPT1ASN1'!SCDPT1ASN1_01.1_12</vt:lpstr>
      <vt:lpstr>'GLIC_2021-Annu_SCDPT1ASN1'!SCDPT1ASN1_01.1_2</vt:lpstr>
      <vt:lpstr>'GLIC_2021-Annu_SCDPT1ASN1'!SCDPT1ASN1_01.1_3</vt:lpstr>
      <vt:lpstr>'GLIC_2021-Annu_SCDPT1ASN1'!SCDPT1ASN1_01.1_4</vt:lpstr>
      <vt:lpstr>'GLIC_2021-Annu_SCDPT1ASN1'!SCDPT1ASN1_01.1_5</vt:lpstr>
      <vt:lpstr>'GLIC_2021-Annu_SCDPT1ASN1'!SCDPT1ASN1_01.1_7</vt:lpstr>
      <vt:lpstr>'GLIC_2021-Annu_SCDPT1ASN1'!SCDPT1ASN1_01.1_8</vt:lpstr>
      <vt:lpstr>'GLIC_2021-Annu_SCDPT1ASN1'!SCDPT1ASN1_01.1_9</vt:lpstr>
      <vt:lpstr>'GLIC_2021-Annu_SCDPT1ASN1'!SCDPT1ASN1_01.2_1</vt:lpstr>
      <vt:lpstr>'GLIC_2021-Annu_SCDPT1ASN1'!SCDPT1ASN1_01.2_10</vt:lpstr>
      <vt:lpstr>'GLIC_2021-Annu_SCDPT1ASN1'!SCDPT1ASN1_01.2_11</vt:lpstr>
      <vt:lpstr>'GLIC_2021-Annu_SCDPT1ASN1'!SCDPT1ASN1_01.2_12</vt:lpstr>
      <vt:lpstr>'GLIC_2021-Annu_SCDPT1ASN1'!SCDPT1ASN1_01.2_2</vt:lpstr>
      <vt:lpstr>'GLIC_2021-Annu_SCDPT1ASN1'!SCDPT1ASN1_01.2_3</vt:lpstr>
      <vt:lpstr>'GLIC_2021-Annu_SCDPT1ASN1'!SCDPT1ASN1_01.2_4</vt:lpstr>
      <vt:lpstr>'GLIC_2021-Annu_SCDPT1ASN1'!SCDPT1ASN1_01.2_5</vt:lpstr>
      <vt:lpstr>'GLIC_2021-Annu_SCDPT1ASN1'!SCDPT1ASN1_01.2_7</vt:lpstr>
      <vt:lpstr>'GLIC_2021-Annu_SCDPT1ASN1'!SCDPT1ASN1_01.2_8</vt:lpstr>
      <vt:lpstr>'GLIC_2021-Annu_SCDPT1ASN1'!SCDPT1ASN1_01.2_9</vt:lpstr>
      <vt:lpstr>'GLIC_2021-Annu_SCDPT1ASN1'!SCDPT1ASN1_01.3_1</vt:lpstr>
      <vt:lpstr>'GLIC_2021-Annu_SCDPT1ASN1'!SCDPT1ASN1_01.3_10</vt:lpstr>
      <vt:lpstr>'GLIC_2021-Annu_SCDPT1ASN1'!SCDPT1ASN1_01.3_11</vt:lpstr>
      <vt:lpstr>'GLIC_2021-Annu_SCDPT1ASN1'!SCDPT1ASN1_01.3_12</vt:lpstr>
      <vt:lpstr>'GLIC_2021-Annu_SCDPT1ASN1'!SCDPT1ASN1_01.3_2</vt:lpstr>
      <vt:lpstr>'GLIC_2021-Annu_SCDPT1ASN1'!SCDPT1ASN1_01.3_3</vt:lpstr>
      <vt:lpstr>'GLIC_2021-Annu_SCDPT1ASN1'!SCDPT1ASN1_01.3_4</vt:lpstr>
      <vt:lpstr>'GLIC_2021-Annu_SCDPT1ASN1'!SCDPT1ASN1_01.3_5</vt:lpstr>
      <vt:lpstr>'GLIC_2021-Annu_SCDPT1ASN1'!SCDPT1ASN1_01.3_7</vt:lpstr>
      <vt:lpstr>'GLIC_2021-Annu_SCDPT1ASN1'!SCDPT1ASN1_01.3_8</vt:lpstr>
      <vt:lpstr>'GLIC_2021-Annu_SCDPT1ASN1'!SCDPT1ASN1_01.3_9</vt:lpstr>
      <vt:lpstr>'GLIC_2021-Annu_SCDPT1ASN1'!SCDPT1ASN1_01.4_1</vt:lpstr>
      <vt:lpstr>'GLIC_2021-Annu_SCDPT1ASN1'!SCDPT1ASN1_01.4_10</vt:lpstr>
      <vt:lpstr>'GLIC_2021-Annu_SCDPT1ASN1'!SCDPT1ASN1_01.4_11</vt:lpstr>
      <vt:lpstr>'GLIC_2021-Annu_SCDPT1ASN1'!SCDPT1ASN1_01.4_12</vt:lpstr>
      <vt:lpstr>'GLIC_2021-Annu_SCDPT1ASN1'!SCDPT1ASN1_01.4_2</vt:lpstr>
      <vt:lpstr>'GLIC_2021-Annu_SCDPT1ASN1'!SCDPT1ASN1_01.4_3</vt:lpstr>
      <vt:lpstr>'GLIC_2021-Annu_SCDPT1ASN1'!SCDPT1ASN1_01.4_4</vt:lpstr>
      <vt:lpstr>'GLIC_2021-Annu_SCDPT1ASN1'!SCDPT1ASN1_01.4_5</vt:lpstr>
      <vt:lpstr>'GLIC_2021-Annu_SCDPT1ASN1'!SCDPT1ASN1_01.4_7</vt:lpstr>
      <vt:lpstr>'GLIC_2021-Annu_SCDPT1ASN1'!SCDPT1ASN1_01.4_8</vt:lpstr>
      <vt:lpstr>'GLIC_2021-Annu_SCDPT1ASN1'!SCDPT1ASN1_01.4_9</vt:lpstr>
      <vt:lpstr>'GLIC_2021-Annu_SCDPT1ASN1'!SCDPT1ASN1_01.5_1</vt:lpstr>
      <vt:lpstr>'GLIC_2021-Annu_SCDPT1ASN1'!SCDPT1ASN1_01.5_10</vt:lpstr>
      <vt:lpstr>'GLIC_2021-Annu_SCDPT1ASN1'!SCDPT1ASN1_01.5_11</vt:lpstr>
      <vt:lpstr>'GLIC_2021-Annu_SCDPT1ASN1'!SCDPT1ASN1_01.5_12</vt:lpstr>
      <vt:lpstr>'GLIC_2021-Annu_SCDPT1ASN1'!SCDPT1ASN1_01.5_2</vt:lpstr>
      <vt:lpstr>'GLIC_2021-Annu_SCDPT1ASN1'!SCDPT1ASN1_01.5_3</vt:lpstr>
      <vt:lpstr>'GLIC_2021-Annu_SCDPT1ASN1'!SCDPT1ASN1_01.5_4</vt:lpstr>
      <vt:lpstr>'GLIC_2021-Annu_SCDPT1ASN1'!SCDPT1ASN1_01.5_5</vt:lpstr>
      <vt:lpstr>'GLIC_2021-Annu_SCDPT1ASN1'!SCDPT1ASN1_01.5_7</vt:lpstr>
      <vt:lpstr>'GLIC_2021-Annu_SCDPT1ASN1'!SCDPT1ASN1_01.5_8</vt:lpstr>
      <vt:lpstr>'GLIC_2021-Annu_SCDPT1ASN1'!SCDPT1ASN1_01.5_9</vt:lpstr>
      <vt:lpstr>'GLIC_2021-Annu_SCDPT1ASN1'!SCDPT1ASN1_01.6_1</vt:lpstr>
      <vt:lpstr>'GLIC_2021-Annu_SCDPT1ASN1'!SCDPT1ASN1_01.6_10</vt:lpstr>
      <vt:lpstr>'GLIC_2021-Annu_SCDPT1ASN1'!SCDPT1ASN1_01.6_11</vt:lpstr>
      <vt:lpstr>'GLIC_2021-Annu_SCDPT1ASN1'!SCDPT1ASN1_01.6_12</vt:lpstr>
      <vt:lpstr>'GLIC_2021-Annu_SCDPT1ASN1'!SCDPT1ASN1_01.6_2</vt:lpstr>
      <vt:lpstr>'GLIC_2021-Annu_SCDPT1ASN1'!SCDPT1ASN1_01.6_3</vt:lpstr>
      <vt:lpstr>'GLIC_2021-Annu_SCDPT1ASN1'!SCDPT1ASN1_01.6_4</vt:lpstr>
      <vt:lpstr>'GLIC_2021-Annu_SCDPT1ASN1'!SCDPT1ASN1_01.6_5</vt:lpstr>
      <vt:lpstr>'GLIC_2021-Annu_SCDPT1ASN1'!SCDPT1ASN1_01.6_7</vt:lpstr>
      <vt:lpstr>'GLIC_2021-Annu_SCDPT1ASN1'!SCDPT1ASN1_01.6_8</vt:lpstr>
      <vt:lpstr>'GLIC_2021-Annu_SCDPT1ASN1'!SCDPT1ASN1_01.6_9</vt:lpstr>
      <vt:lpstr>'GLIC_2021-Annu_SCDPT1ASN1'!SCDPT1ASN1_01.7_1</vt:lpstr>
      <vt:lpstr>'GLIC_2021-Annu_SCDPT1ASN1'!SCDPT1ASN1_01.7_10</vt:lpstr>
      <vt:lpstr>'GLIC_2021-Annu_SCDPT1ASN1'!SCDPT1ASN1_01.7_11</vt:lpstr>
      <vt:lpstr>'GLIC_2021-Annu_SCDPT1ASN1'!SCDPT1ASN1_01.7_12</vt:lpstr>
      <vt:lpstr>'GLIC_2021-Annu_SCDPT1ASN1'!SCDPT1ASN1_01.7_2</vt:lpstr>
      <vt:lpstr>'GLIC_2021-Annu_SCDPT1ASN1'!SCDPT1ASN1_01.7_3</vt:lpstr>
      <vt:lpstr>'GLIC_2021-Annu_SCDPT1ASN1'!SCDPT1ASN1_01.7_4</vt:lpstr>
      <vt:lpstr>'GLIC_2021-Annu_SCDPT1ASN1'!SCDPT1ASN1_01.7_5</vt:lpstr>
      <vt:lpstr>'GLIC_2021-Annu_SCDPT1ASN1'!SCDPT1ASN1_01.7_7</vt:lpstr>
      <vt:lpstr>'GLIC_2021-Annu_SCDPT1ASN1'!SCDPT1ASN1_01.7_8</vt:lpstr>
      <vt:lpstr>'GLIC_2021-Annu_SCDPT1ASN1'!SCDPT1ASN1_01.7_9</vt:lpstr>
      <vt:lpstr>'GLIC_2021-Annu_SCDPT1ASN1'!SCDPT1ASN1_02.1_1</vt:lpstr>
      <vt:lpstr>'GLIC_2021-Annu_SCDPT1ASN1'!SCDPT1ASN1_02.1_10</vt:lpstr>
      <vt:lpstr>'GLIC_2021-Annu_SCDPT1ASN1'!SCDPT1ASN1_02.1_11</vt:lpstr>
      <vt:lpstr>'GLIC_2021-Annu_SCDPT1ASN1'!SCDPT1ASN1_02.1_12</vt:lpstr>
      <vt:lpstr>'GLIC_2021-Annu_SCDPT1ASN1'!SCDPT1ASN1_02.1_2</vt:lpstr>
      <vt:lpstr>'GLIC_2021-Annu_SCDPT1ASN1'!SCDPT1ASN1_02.1_3</vt:lpstr>
      <vt:lpstr>'GLIC_2021-Annu_SCDPT1ASN1'!SCDPT1ASN1_02.1_4</vt:lpstr>
      <vt:lpstr>'GLIC_2021-Annu_SCDPT1ASN1'!SCDPT1ASN1_02.1_5</vt:lpstr>
      <vt:lpstr>'GLIC_2021-Annu_SCDPT1ASN1'!SCDPT1ASN1_02.1_7</vt:lpstr>
      <vt:lpstr>'GLIC_2021-Annu_SCDPT1ASN1'!SCDPT1ASN1_02.1_8</vt:lpstr>
      <vt:lpstr>'GLIC_2021-Annu_SCDPT1ASN1'!SCDPT1ASN1_02.1_9</vt:lpstr>
      <vt:lpstr>'GLIC_2021-Annu_SCDPT1ASN1'!SCDPT1ASN1_02.2_1</vt:lpstr>
      <vt:lpstr>'GLIC_2021-Annu_SCDPT1ASN1'!SCDPT1ASN1_02.2_10</vt:lpstr>
      <vt:lpstr>'GLIC_2021-Annu_SCDPT1ASN1'!SCDPT1ASN1_02.2_11</vt:lpstr>
      <vt:lpstr>'GLIC_2021-Annu_SCDPT1ASN1'!SCDPT1ASN1_02.2_12</vt:lpstr>
      <vt:lpstr>'GLIC_2021-Annu_SCDPT1ASN1'!SCDPT1ASN1_02.2_2</vt:lpstr>
      <vt:lpstr>'GLIC_2021-Annu_SCDPT1ASN1'!SCDPT1ASN1_02.2_3</vt:lpstr>
      <vt:lpstr>'GLIC_2021-Annu_SCDPT1ASN1'!SCDPT1ASN1_02.2_4</vt:lpstr>
      <vt:lpstr>'GLIC_2021-Annu_SCDPT1ASN1'!SCDPT1ASN1_02.2_5</vt:lpstr>
      <vt:lpstr>'GLIC_2021-Annu_SCDPT1ASN1'!SCDPT1ASN1_02.2_7</vt:lpstr>
      <vt:lpstr>'GLIC_2021-Annu_SCDPT1ASN1'!SCDPT1ASN1_02.2_8</vt:lpstr>
      <vt:lpstr>'GLIC_2021-Annu_SCDPT1ASN1'!SCDPT1ASN1_02.2_9</vt:lpstr>
      <vt:lpstr>'GLIC_2021-Annu_SCDPT1ASN1'!SCDPT1ASN1_02.3_1</vt:lpstr>
      <vt:lpstr>'GLIC_2021-Annu_SCDPT1ASN1'!SCDPT1ASN1_02.3_10</vt:lpstr>
      <vt:lpstr>'GLIC_2021-Annu_SCDPT1ASN1'!SCDPT1ASN1_02.3_11</vt:lpstr>
      <vt:lpstr>'GLIC_2021-Annu_SCDPT1ASN1'!SCDPT1ASN1_02.3_12</vt:lpstr>
      <vt:lpstr>'GLIC_2021-Annu_SCDPT1ASN1'!SCDPT1ASN1_02.3_2</vt:lpstr>
      <vt:lpstr>'GLIC_2021-Annu_SCDPT1ASN1'!SCDPT1ASN1_02.3_3</vt:lpstr>
      <vt:lpstr>'GLIC_2021-Annu_SCDPT1ASN1'!SCDPT1ASN1_02.3_4</vt:lpstr>
      <vt:lpstr>'GLIC_2021-Annu_SCDPT1ASN1'!SCDPT1ASN1_02.3_5</vt:lpstr>
      <vt:lpstr>'GLIC_2021-Annu_SCDPT1ASN1'!SCDPT1ASN1_02.3_7</vt:lpstr>
      <vt:lpstr>'GLIC_2021-Annu_SCDPT1ASN1'!SCDPT1ASN1_02.3_8</vt:lpstr>
      <vt:lpstr>'GLIC_2021-Annu_SCDPT1ASN1'!SCDPT1ASN1_02.3_9</vt:lpstr>
      <vt:lpstr>'GLIC_2021-Annu_SCDPT1ASN1'!SCDPT1ASN1_02.4_1</vt:lpstr>
      <vt:lpstr>'GLIC_2021-Annu_SCDPT1ASN1'!SCDPT1ASN1_02.4_10</vt:lpstr>
      <vt:lpstr>'GLIC_2021-Annu_SCDPT1ASN1'!SCDPT1ASN1_02.4_11</vt:lpstr>
      <vt:lpstr>'GLIC_2021-Annu_SCDPT1ASN1'!SCDPT1ASN1_02.4_12</vt:lpstr>
      <vt:lpstr>'GLIC_2021-Annu_SCDPT1ASN1'!SCDPT1ASN1_02.4_2</vt:lpstr>
      <vt:lpstr>'GLIC_2021-Annu_SCDPT1ASN1'!SCDPT1ASN1_02.4_3</vt:lpstr>
      <vt:lpstr>'GLIC_2021-Annu_SCDPT1ASN1'!SCDPT1ASN1_02.4_4</vt:lpstr>
      <vt:lpstr>'GLIC_2021-Annu_SCDPT1ASN1'!SCDPT1ASN1_02.4_5</vt:lpstr>
      <vt:lpstr>'GLIC_2021-Annu_SCDPT1ASN1'!SCDPT1ASN1_02.4_7</vt:lpstr>
      <vt:lpstr>'GLIC_2021-Annu_SCDPT1ASN1'!SCDPT1ASN1_02.4_8</vt:lpstr>
      <vt:lpstr>'GLIC_2021-Annu_SCDPT1ASN1'!SCDPT1ASN1_02.4_9</vt:lpstr>
      <vt:lpstr>'GLIC_2021-Annu_SCDPT1ASN1'!SCDPT1ASN1_02.5_1</vt:lpstr>
      <vt:lpstr>'GLIC_2021-Annu_SCDPT1ASN1'!SCDPT1ASN1_02.5_10</vt:lpstr>
      <vt:lpstr>'GLIC_2021-Annu_SCDPT1ASN1'!SCDPT1ASN1_02.5_11</vt:lpstr>
      <vt:lpstr>'GLIC_2021-Annu_SCDPT1ASN1'!SCDPT1ASN1_02.5_12</vt:lpstr>
      <vt:lpstr>'GLIC_2021-Annu_SCDPT1ASN1'!SCDPT1ASN1_02.5_2</vt:lpstr>
      <vt:lpstr>'GLIC_2021-Annu_SCDPT1ASN1'!SCDPT1ASN1_02.5_3</vt:lpstr>
      <vt:lpstr>'GLIC_2021-Annu_SCDPT1ASN1'!SCDPT1ASN1_02.5_4</vt:lpstr>
      <vt:lpstr>'GLIC_2021-Annu_SCDPT1ASN1'!SCDPT1ASN1_02.5_5</vt:lpstr>
      <vt:lpstr>'GLIC_2021-Annu_SCDPT1ASN1'!SCDPT1ASN1_02.5_7</vt:lpstr>
      <vt:lpstr>'GLIC_2021-Annu_SCDPT1ASN1'!SCDPT1ASN1_02.5_8</vt:lpstr>
      <vt:lpstr>'GLIC_2021-Annu_SCDPT1ASN1'!SCDPT1ASN1_02.5_9</vt:lpstr>
      <vt:lpstr>'GLIC_2021-Annu_SCDPT1ASN1'!SCDPT1ASN1_02.6_1</vt:lpstr>
      <vt:lpstr>'GLIC_2021-Annu_SCDPT1ASN1'!SCDPT1ASN1_02.6_10</vt:lpstr>
      <vt:lpstr>'GLIC_2021-Annu_SCDPT1ASN1'!SCDPT1ASN1_02.6_11</vt:lpstr>
      <vt:lpstr>'GLIC_2021-Annu_SCDPT1ASN1'!SCDPT1ASN1_02.6_12</vt:lpstr>
      <vt:lpstr>'GLIC_2021-Annu_SCDPT1ASN1'!SCDPT1ASN1_02.6_2</vt:lpstr>
      <vt:lpstr>'GLIC_2021-Annu_SCDPT1ASN1'!SCDPT1ASN1_02.6_3</vt:lpstr>
      <vt:lpstr>'GLIC_2021-Annu_SCDPT1ASN1'!SCDPT1ASN1_02.6_4</vt:lpstr>
      <vt:lpstr>'GLIC_2021-Annu_SCDPT1ASN1'!SCDPT1ASN1_02.6_5</vt:lpstr>
      <vt:lpstr>'GLIC_2021-Annu_SCDPT1ASN1'!SCDPT1ASN1_02.6_7</vt:lpstr>
      <vt:lpstr>'GLIC_2021-Annu_SCDPT1ASN1'!SCDPT1ASN1_02.6_8</vt:lpstr>
      <vt:lpstr>'GLIC_2021-Annu_SCDPT1ASN1'!SCDPT1ASN1_02.6_9</vt:lpstr>
      <vt:lpstr>'GLIC_2021-Annu_SCDPT1ASN1'!SCDPT1ASN1_02.7_1</vt:lpstr>
      <vt:lpstr>'GLIC_2021-Annu_SCDPT1ASN1'!SCDPT1ASN1_02.7_10</vt:lpstr>
      <vt:lpstr>'GLIC_2021-Annu_SCDPT1ASN1'!SCDPT1ASN1_02.7_11</vt:lpstr>
      <vt:lpstr>'GLIC_2021-Annu_SCDPT1ASN1'!SCDPT1ASN1_02.7_12</vt:lpstr>
      <vt:lpstr>'GLIC_2021-Annu_SCDPT1ASN1'!SCDPT1ASN1_02.7_2</vt:lpstr>
      <vt:lpstr>'GLIC_2021-Annu_SCDPT1ASN1'!SCDPT1ASN1_02.7_3</vt:lpstr>
      <vt:lpstr>'GLIC_2021-Annu_SCDPT1ASN1'!SCDPT1ASN1_02.7_4</vt:lpstr>
      <vt:lpstr>'GLIC_2021-Annu_SCDPT1ASN1'!SCDPT1ASN1_02.7_5</vt:lpstr>
      <vt:lpstr>'GLIC_2021-Annu_SCDPT1ASN1'!SCDPT1ASN1_02.7_7</vt:lpstr>
      <vt:lpstr>'GLIC_2021-Annu_SCDPT1ASN1'!SCDPT1ASN1_02.7_8</vt:lpstr>
      <vt:lpstr>'GLIC_2021-Annu_SCDPT1ASN1'!SCDPT1ASN1_02.7_9</vt:lpstr>
      <vt:lpstr>'GLIC_2021-Annu_SCDPT1ASN1'!SCDPT1ASN1_03.1_1</vt:lpstr>
      <vt:lpstr>'GLIC_2021-Annu_SCDPT1ASN1'!SCDPT1ASN1_03.1_10</vt:lpstr>
      <vt:lpstr>'GLIC_2021-Annu_SCDPT1ASN1'!SCDPT1ASN1_03.1_11</vt:lpstr>
      <vt:lpstr>'GLIC_2021-Annu_SCDPT1ASN1'!SCDPT1ASN1_03.1_12</vt:lpstr>
      <vt:lpstr>'GLIC_2021-Annu_SCDPT1ASN1'!SCDPT1ASN1_03.1_2</vt:lpstr>
      <vt:lpstr>'GLIC_2021-Annu_SCDPT1ASN1'!SCDPT1ASN1_03.1_3</vt:lpstr>
      <vt:lpstr>'GLIC_2021-Annu_SCDPT1ASN1'!SCDPT1ASN1_03.1_4</vt:lpstr>
      <vt:lpstr>'GLIC_2021-Annu_SCDPT1ASN1'!SCDPT1ASN1_03.1_5</vt:lpstr>
      <vt:lpstr>'GLIC_2021-Annu_SCDPT1ASN1'!SCDPT1ASN1_03.1_7</vt:lpstr>
      <vt:lpstr>'GLIC_2021-Annu_SCDPT1ASN1'!SCDPT1ASN1_03.1_8</vt:lpstr>
      <vt:lpstr>'GLIC_2021-Annu_SCDPT1ASN1'!SCDPT1ASN1_03.1_9</vt:lpstr>
      <vt:lpstr>'GLIC_2021-Annu_SCDPT1ASN1'!SCDPT1ASN1_03.2_1</vt:lpstr>
      <vt:lpstr>'GLIC_2021-Annu_SCDPT1ASN1'!SCDPT1ASN1_03.2_10</vt:lpstr>
      <vt:lpstr>'GLIC_2021-Annu_SCDPT1ASN1'!SCDPT1ASN1_03.2_11</vt:lpstr>
      <vt:lpstr>'GLIC_2021-Annu_SCDPT1ASN1'!SCDPT1ASN1_03.2_12</vt:lpstr>
      <vt:lpstr>'GLIC_2021-Annu_SCDPT1ASN1'!SCDPT1ASN1_03.2_2</vt:lpstr>
      <vt:lpstr>'GLIC_2021-Annu_SCDPT1ASN1'!SCDPT1ASN1_03.2_3</vt:lpstr>
      <vt:lpstr>'GLIC_2021-Annu_SCDPT1ASN1'!SCDPT1ASN1_03.2_4</vt:lpstr>
      <vt:lpstr>'GLIC_2021-Annu_SCDPT1ASN1'!SCDPT1ASN1_03.2_5</vt:lpstr>
      <vt:lpstr>'GLIC_2021-Annu_SCDPT1ASN1'!SCDPT1ASN1_03.2_7</vt:lpstr>
      <vt:lpstr>'GLIC_2021-Annu_SCDPT1ASN1'!SCDPT1ASN1_03.2_8</vt:lpstr>
      <vt:lpstr>'GLIC_2021-Annu_SCDPT1ASN1'!SCDPT1ASN1_03.2_9</vt:lpstr>
      <vt:lpstr>'GLIC_2021-Annu_SCDPT1ASN1'!SCDPT1ASN1_03.3_1</vt:lpstr>
      <vt:lpstr>'GLIC_2021-Annu_SCDPT1ASN1'!SCDPT1ASN1_03.3_10</vt:lpstr>
      <vt:lpstr>'GLIC_2021-Annu_SCDPT1ASN1'!SCDPT1ASN1_03.3_11</vt:lpstr>
      <vt:lpstr>'GLIC_2021-Annu_SCDPT1ASN1'!SCDPT1ASN1_03.3_12</vt:lpstr>
      <vt:lpstr>'GLIC_2021-Annu_SCDPT1ASN1'!SCDPT1ASN1_03.3_2</vt:lpstr>
      <vt:lpstr>'GLIC_2021-Annu_SCDPT1ASN1'!SCDPT1ASN1_03.3_3</vt:lpstr>
      <vt:lpstr>'GLIC_2021-Annu_SCDPT1ASN1'!SCDPT1ASN1_03.3_4</vt:lpstr>
      <vt:lpstr>'GLIC_2021-Annu_SCDPT1ASN1'!SCDPT1ASN1_03.3_5</vt:lpstr>
      <vt:lpstr>'GLIC_2021-Annu_SCDPT1ASN1'!SCDPT1ASN1_03.3_7</vt:lpstr>
      <vt:lpstr>'GLIC_2021-Annu_SCDPT1ASN1'!SCDPT1ASN1_03.3_8</vt:lpstr>
      <vt:lpstr>'GLIC_2021-Annu_SCDPT1ASN1'!SCDPT1ASN1_03.3_9</vt:lpstr>
      <vt:lpstr>'GLIC_2021-Annu_SCDPT1ASN1'!SCDPT1ASN1_03.4_1</vt:lpstr>
      <vt:lpstr>'GLIC_2021-Annu_SCDPT1ASN1'!SCDPT1ASN1_03.4_10</vt:lpstr>
      <vt:lpstr>'GLIC_2021-Annu_SCDPT1ASN1'!SCDPT1ASN1_03.4_11</vt:lpstr>
      <vt:lpstr>'GLIC_2021-Annu_SCDPT1ASN1'!SCDPT1ASN1_03.4_12</vt:lpstr>
      <vt:lpstr>'GLIC_2021-Annu_SCDPT1ASN1'!SCDPT1ASN1_03.4_2</vt:lpstr>
      <vt:lpstr>'GLIC_2021-Annu_SCDPT1ASN1'!SCDPT1ASN1_03.4_3</vt:lpstr>
      <vt:lpstr>'GLIC_2021-Annu_SCDPT1ASN1'!SCDPT1ASN1_03.4_4</vt:lpstr>
      <vt:lpstr>'GLIC_2021-Annu_SCDPT1ASN1'!SCDPT1ASN1_03.4_5</vt:lpstr>
      <vt:lpstr>'GLIC_2021-Annu_SCDPT1ASN1'!SCDPT1ASN1_03.4_7</vt:lpstr>
      <vt:lpstr>'GLIC_2021-Annu_SCDPT1ASN1'!SCDPT1ASN1_03.4_8</vt:lpstr>
      <vt:lpstr>'GLIC_2021-Annu_SCDPT1ASN1'!SCDPT1ASN1_03.4_9</vt:lpstr>
      <vt:lpstr>'GLIC_2021-Annu_SCDPT1ASN1'!SCDPT1ASN1_03.5_1</vt:lpstr>
      <vt:lpstr>'GLIC_2021-Annu_SCDPT1ASN1'!SCDPT1ASN1_03.5_10</vt:lpstr>
      <vt:lpstr>'GLIC_2021-Annu_SCDPT1ASN1'!SCDPT1ASN1_03.5_11</vt:lpstr>
      <vt:lpstr>'GLIC_2021-Annu_SCDPT1ASN1'!SCDPT1ASN1_03.5_12</vt:lpstr>
      <vt:lpstr>'GLIC_2021-Annu_SCDPT1ASN1'!SCDPT1ASN1_03.5_2</vt:lpstr>
      <vt:lpstr>'GLIC_2021-Annu_SCDPT1ASN1'!SCDPT1ASN1_03.5_3</vt:lpstr>
      <vt:lpstr>'GLIC_2021-Annu_SCDPT1ASN1'!SCDPT1ASN1_03.5_4</vt:lpstr>
      <vt:lpstr>'GLIC_2021-Annu_SCDPT1ASN1'!SCDPT1ASN1_03.5_5</vt:lpstr>
      <vt:lpstr>'GLIC_2021-Annu_SCDPT1ASN1'!SCDPT1ASN1_03.5_7</vt:lpstr>
      <vt:lpstr>'GLIC_2021-Annu_SCDPT1ASN1'!SCDPT1ASN1_03.5_8</vt:lpstr>
      <vt:lpstr>'GLIC_2021-Annu_SCDPT1ASN1'!SCDPT1ASN1_03.5_9</vt:lpstr>
      <vt:lpstr>'GLIC_2021-Annu_SCDPT1ASN1'!SCDPT1ASN1_03.6_1</vt:lpstr>
      <vt:lpstr>'GLIC_2021-Annu_SCDPT1ASN1'!SCDPT1ASN1_03.6_10</vt:lpstr>
      <vt:lpstr>'GLIC_2021-Annu_SCDPT1ASN1'!SCDPT1ASN1_03.6_11</vt:lpstr>
      <vt:lpstr>'GLIC_2021-Annu_SCDPT1ASN1'!SCDPT1ASN1_03.6_12</vt:lpstr>
      <vt:lpstr>'GLIC_2021-Annu_SCDPT1ASN1'!SCDPT1ASN1_03.6_2</vt:lpstr>
      <vt:lpstr>'GLIC_2021-Annu_SCDPT1ASN1'!SCDPT1ASN1_03.6_3</vt:lpstr>
      <vt:lpstr>'GLIC_2021-Annu_SCDPT1ASN1'!SCDPT1ASN1_03.6_4</vt:lpstr>
      <vt:lpstr>'GLIC_2021-Annu_SCDPT1ASN1'!SCDPT1ASN1_03.6_5</vt:lpstr>
      <vt:lpstr>'GLIC_2021-Annu_SCDPT1ASN1'!SCDPT1ASN1_03.6_7</vt:lpstr>
      <vt:lpstr>'GLIC_2021-Annu_SCDPT1ASN1'!SCDPT1ASN1_03.6_8</vt:lpstr>
      <vt:lpstr>'GLIC_2021-Annu_SCDPT1ASN1'!SCDPT1ASN1_03.6_9</vt:lpstr>
      <vt:lpstr>'GLIC_2021-Annu_SCDPT1ASN1'!SCDPT1ASN1_03.7_1</vt:lpstr>
      <vt:lpstr>'GLIC_2021-Annu_SCDPT1ASN1'!SCDPT1ASN1_03.7_10</vt:lpstr>
      <vt:lpstr>'GLIC_2021-Annu_SCDPT1ASN1'!SCDPT1ASN1_03.7_11</vt:lpstr>
      <vt:lpstr>'GLIC_2021-Annu_SCDPT1ASN1'!SCDPT1ASN1_03.7_12</vt:lpstr>
      <vt:lpstr>'GLIC_2021-Annu_SCDPT1ASN1'!SCDPT1ASN1_03.7_2</vt:lpstr>
      <vt:lpstr>'GLIC_2021-Annu_SCDPT1ASN1'!SCDPT1ASN1_03.7_3</vt:lpstr>
      <vt:lpstr>'GLIC_2021-Annu_SCDPT1ASN1'!SCDPT1ASN1_03.7_4</vt:lpstr>
      <vt:lpstr>'GLIC_2021-Annu_SCDPT1ASN1'!SCDPT1ASN1_03.7_5</vt:lpstr>
      <vt:lpstr>'GLIC_2021-Annu_SCDPT1ASN1'!SCDPT1ASN1_03.7_7</vt:lpstr>
      <vt:lpstr>'GLIC_2021-Annu_SCDPT1ASN1'!SCDPT1ASN1_03.7_8</vt:lpstr>
      <vt:lpstr>'GLIC_2021-Annu_SCDPT1ASN1'!SCDPT1ASN1_03.7_9</vt:lpstr>
      <vt:lpstr>'GLIC_2021-Annu_SCDPT1ASN1'!SCDPT1ASN1_04.1_1</vt:lpstr>
      <vt:lpstr>'GLIC_2021-Annu_SCDPT1ASN1'!SCDPT1ASN1_04.1_10</vt:lpstr>
      <vt:lpstr>'GLIC_2021-Annu_SCDPT1ASN1'!SCDPT1ASN1_04.1_11</vt:lpstr>
      <vt:lpstr>'GLIC_2021-Annu_SCDPT1ASN1'!SCDPT1ASN1_04.1_12</vt:lpstr>
      <vt:lpstr>'GLIC_2021-Annu_SCDPT1ASN1'!SCDPT1ASN1_04.1_2</vt:lpstr>
      <vt:lpstr>'GLIC_2021-Annu_SCDPT1ASN1'!SCDPT1ASN1_04.1_3</vt:lpstr>
      <vt:lpstr>'GLIC_2021-Annu_SCDPT1ASN1'!SCDPT1ASN1_04.1_4</vt:lpstr>
      <vt:lpstr>'GLIC_2021-Annu_SCDPT1ASN1'!SCDPT1ASN1_04.1_5</vt:lpstr>
      <vt:lpstr>'GLIC_2021-Annu_SCDPT1ASN1'!SCDPT1ASN1_04.1_7</vt:lpstr>
      <vt:lpstr>'GLIC_2021-Annu_SCDPT1ASN1'!SCDPT1ASN1_04.1_8</vt:lpstr>
      <vt:lpstr>'GLIC_2021-Annu_SCDPT1ASN1'!SCDPT1ASN1_04.1_9</vt:lpstr>
      <vt:lpstr>'GLIC_2021-Annu_SCDPT1ASN1'!SCDPT1ASN1_04.2_1</vt:lpstr>
      <vt:lpstr>'GLIC_2021-Annu_SCDPT1ASN1'!SCDPT1ASN1_04.2_10</vt:lpstr>
      <vt:lpstr>'GLIC_2021-Annu_SCDPT1ASN1'!SCDPT1ASN1_04.2_11</vt:lpstr>
      <vt:lpstr>'GLIC_2021-Annu_SCDPT1ASN1'!SCDPT1ASN1_04.2_12</vt:lpstr>
      <vt:lpstr>'GLIC_2021-Annu_SCDPT1ASN1'!SCDPT1ASN1_04.2_2</vt:lpstr>
      <vt:lpstr>'GLIC_2021-Annu_SCDPT1ASN1'!SCDPT1ASN1_04.2_3</vt:lpstr>
      <vt:lpstr>'GLIC_2021-Annu_SCDPT1ASN1'!SCDPT1ASN1_04.2_4</vt:lpstr>
      <vt:lpstr>'GLIC_2021-Annu_SCDPT1ASN1'!SCDPT1ASN1_04.2_5</vt:lpstr>
      <vt:lpstr>'GLIC_2021-Annu_SCDPT1ASN1'!SCDPT1ASN1_04.2_7</vt:lpstr>
      <vt:lpstr>'GLIC_2021-Annu_SCDPT1ASN1'!SCDPT1ASN1_04.2_8</vt:lpstr>
      <vt:lpstr>'GLIC_2021-Annu_SCDPT1ASN1'!SCDPT1ASN1_04.2_9</vt:lpstr>
      <vt:lpstr>'GLIC_2021-Annu_SCDPT1ASN1'!SCDPT1ASN1_04.3_1</vt:lpstr>
      <vt:lpstr>'GLIC_2021-Annu_SCDPT1ASN1'!SCDPT1ASN1_04.3_10</vt:lpstr>
      <vt:lpstr>'GLIC_2021-Annu_SCDPT1ASN1'!SCDPT1ASN1_04.3_11</vt:lpstr>
      <vt:lpstr>'GLIC_2021-Annu_SCDPT1ASN1'!SCDPT1ASN1_04.3_12</vt:lpstr>
      <vt:lpstr>'GLIC_2021-Annu_SCDPT1ASN1'!SCDPT1ASN1_04.3_2</vt:lpstr>
      <vt:lpstr>'GLIC_2021-Annu_SCDPT1ASN1'!SCDPT1ASN1_04.3_3</vt:lpstr>
      <vt:lpstr>'GLIC_2021-Annu_SCDPT1ASN1'!SCDPT1ASN1_04.3_4</vt:lpstr>
      <vt:lpstr>'GLIC_2021-Annu_SCDPT1ASN1'!SCDPT1ASN1_04.3_5</vt:lpstr>
      <vt:lpstr>'GLIC_2021-Annu_SCDPT1ASN1'!SCDPT1ASN1_04.3_7</vt:lpstr>
      <vt:lpstr>'GLIC_2021-Annu_SCDPT1ASN1'!SCDPT1ASN1_04.3_8</vt:lpstr>
      <vt:lpstr>'GLIC_2021-Annu_SCDPT1ASN1'!SCDPT1ASN1_04.3_9</vt:lpstr>
      <vt:lpstr>'GLIC_2021-Annu_SCDPT1ASN1'!SCDPT1ASN1_04.4_1</vt:lpstr>
      <vt:lpstr>'GLIC_2021-Annu_SCDPT1ASN1'!SCDPT1ASN1_04.4_10</vt:lpstr>
      <vt:lpstr>'GLIC_2021-Annu_SCDPT1ASN1'!SCDPT1ASN1_04.4_11</vt:lpstr>
      <vt:lpstr>'GLIC_2021-Annu_SCDPT1ASN1'!SCDPT1ASN1_04.4_12</vt:lpstr>
      <vt:lpstr>'GLIC_2021-Annu_SCDPT1ASN1'!SCDPT1ASN1_04.4_2</vt:lpstr>
      <vt:lpstr>'GLIC_2021-Annu_SCDPT1ASN1'!SCDPT1ASN1_04.4_3</vt:lpstr>
      <vt:lpstr>'GLIC_2021-Annu_SCDPT1ASN1'!SCDPT1ASN1_04.4_4</vt:lpstr>
      <vt:lpstr>'GLIC_2021-Annu_SCDPT1ASN1'!SCDPT1ASN1_04.4_5</vt:lpstr>
      <vt:lpstr>'GLIC_2021-Annu_SCDPT1ASN1'!SCDPT1ASN1_04.4_7</vt:lpstr>
      <vt:lpstr>'GLIC_2021-Annu_SCDPT1ASN1'!SCDPT1ASN1_04.4_8</vt:lpstr>
      <vt:lpstr>'GLIC_2021-Annu_SCDPT1ASN1'!SCDPT1ASN1_04.4_9</vt:lpstr>
      <vt:lpstr>'GLIC_2021-Annu_SCDPT1ASN1'!SCDPT1ASN1_04.5_1</vt:lpstr>
      <vt:lpstr>'GLIC_2021-Annu_SCDPT1ASN1'!SCDPT1ASN1_04.5_10</vt:lpstr>
      <vt:lpstr>'GLIC_2021-Annu_SCDPT1ASN1'!SCDPT1ASN1_04.5_11</vt:lpstr>
      <vt:lpstr>'GLIC_2021-Annu_SCDPT1ASN1'!SCDPT1ASN1_04.5_12</vt:lpstr>
      <vt:lpstr>'GLIC_2021-Annu_SCDPT1ASN1'!SCDPT1ASN1_04.5_2</vt:lpstr>
      <vt:lpstr>'GLIC_2021-Annu_SCDPT1ASN1'!SCDPT1ASN1_04.5_3</vt:lpstr>
      <vt:lpstr>'GLIC_2021-Annu_SCDPT1ASN1'!SCDPT1ASN1_04.5_4</vt:lpstr>
      <vt:lpstr>'GLIC_2021-Annu_SCDPT1ASN1'!SCDPT1ASN1_04.5_5</vt:lpstr>
      <vt:lpstr>'GLIC_2021-Annu_SCDPT1ASN1'!SCDPT1ASN1_04.5_7</vt:lpstr>
      <vt:lpstr>'GLIC_2021-Annu_SCDPT1ASN1'!SCDPT1ASN1_04.5_8</vt:lpstr>
      <vt:lpstr>'GLIC_2021-Annu_SCDPT1ASN1'!SCDPT1ASN1_04.5_9</vt:lpstr>
      <vt:lpstr>'GLIC_2021-Annu_SCDPT1ASN1'!SCDPT1ASN1_04.6_1</vt:lpstr>
      <vt:lpstr>'GLIC_2021-Annu_SCDPT1ASN1'!SCDPT1ASN1_04.6_10</vt:lpstr>
      <vt:lpstr>'GLIC_2021-Annu_SCDPT1ASN1'!SCDPT1ASN1_04.6_11</vt:lpstr>
      <vt:lpstr>'GLIC_2021-Annu_SCDPT1ASN1'!SCDPT1ASN1_04.6_12</vt:lpstr>
      <vt:lpstr>'GLIC_2021-Annu_SCDPT1ASN1'!SCDPT1ASN1_04.6_2</vt:lpstr>
      <vt:lpstr>'GLIC_2021-Annu_SCDPT1ASN1'!SCDPT1ASN1_04.6_3</vt:lpstr>
      <vt:lpstr>'GLIC_2021-Annu_SCDPT1ASN1'!SCDPT1ASN1_04.6_4</vt:lpstr>
      <vt:lpstr>'GLIC_2021-Annu_SCDPT1ASN1'!SCDPT1ASN1_04.6_5</vt:lpstr>
      <vt:lpstr>'GLIC_2021-Annu_SCDPT1ASN1'!SCDPT1ASN1_04.6_7</vt:lpstr>
      <vt:lpstr>'GLIC_2021-Annu_SCDPT1ASN1'!SCDPT1ASN1_04.6_8</vt:lpstr>
      <vt:lpstr>'GLIC_2021-Annu_SCDPT1ASN1'!SCDPT1ASN1_04.6_9</vt:lpstr>
      <vt:lpstr>'GLIC_2021-Annu_SCDPT1ASN1'!SCDPT1ASN1_04.7_1</vt:lpstr>
      <vt:lpstr>'GLIC_2021-Annu_SCDPT1ASN1'!SCDPT1ASN1_04.7_10</vt:lpstr>
      <vt:lpstr>'GLIC_2021-Annu_SCDPT1ASN1'!SCDPT1ASN1_04.7_11</vt:lpstr>
      <vt:lpstr>'GLIC_2021-Annu_SCDPT1ASN1'!SCDPT1ASN1_04.7_12</vt:lpstr>
      <vt:lpstr>'GLIC_2021-Annu_SCDPT1ASN1'!SCDPT1ASN1_04.7_2</vt:lpstr>
      <vt:lpstr>'GLIC_2021-Annu_SCDPT1ASN1'!SCDPT1ASN1_04.7_3</vt:lpstr>
      <vt:lpstr>'GLIC_2021-Annu_SCDPT1ASN1'!SCDPT1ASN1_04.7_4</vt:lpstr>
      <vt:lpstr>'GLIC_2021-Annu_SCDPT1ASN1'!SCDPT1ASN1_04.7_5</vt:lpstr>
      <vt:lpstr>'GLIC_2021-Annu_SCDPT1ASN1'!SCDPT1ASN1_04.7_7</vt:lpstr>
      <vt:lpstr>'GLIC_2021-Annu_SCDPT1ASN1'!SCDPT1ASN1_04.7_8</vt:lpstr>
      <vt:lpstr>'GLIC_2021-Annu_SCDPT1ASN1'!SCDPT1ASN1_04.7_9</vt:lpstr>
      <vt:lpstr>'GLIC_2021-Annu_SCDPT1ASN1'!SCDPT1ASN1_05.1_1</vt:lpstr>
      <vt:lpstr>'GLIC_2021-Annu_SCDPT1ASN1'!SCDPT1ASN1_05.1_10</vt:lpstr>
      <vt:lpstr>'GLIC_2021-Annu_SCDPT1ASN1'!SCDPT1ASN1_05.1_11</vt:lpstr>
      <vt:lpstr>'GLIC_2021-Annu_SCDPT1ASN1'!SCDPT1ASN1_05.1_12</vt:lpstr>
      <vt:lpstr>'GLIC_2021-Annu_SCDPT1ASN1'!SCDPT1ASN1_05.1_2</vt:lpstr>
      <vt:lpstr>'GLIC_2021-Annu_SCDPT1ASN1'!SCDPT1ASN1_05.1_3</vt:lpstr>
      <vt:lpstr>'GLIC_2021-Annu_SCDPT1ASN1'!SCDPT1ASN1_05.1_4</vt:lpstr>
      <vt:lpstr>'GLIC_2021-Annu_SCDPT1ASN1'!SCDPT1ASN1_05.1_5</vt:lpstr>
      <vt:lpstr>'GLIC_2021-Annu_SCDPT1ASN1'!SCDPT1ASN1_05.1_7</vt:lpstr>
      <vt:lpstr>'GLIC_2021-Annu_SCDPT1ASN1'!SCDPT1ASN1_05.1_8</vt:lpstr>
      <vt:lpstr>'GLIC_2021-Annu_SCDPT1ASN1'!SCDPT1ASN1_05.1_9</vt:lpstr>
      <vt:lpstr>'GLIC_2021-Annu_SCDPT1ASN1'!SCDPT1ASN1_05.2_1</vt:lpstr>
      <vt:lpstr>'GLIC_2021-Annu_SCDPT1ASN1'!SCDPT1ASN1_05.2_10</vt:lpstr>
      <vt:lpstr>'GLIC_2021-Annu_SCDPT1ASN1'!SCDPT1ASN1_05.2_11</vt:lpstr>
      <vt:lpstr>'GLIC_2021-Annu_SCDPT1ASN1'!SCDPT1ASN1_05.2_12</vt:lpstr>
      <vt:lpstr>'GLIC_2021-Annu_SCDPT1ASN1'!SCDPT1ASN1_05.2_2</vt:lpstr>
      <vt:lpstr>'GLIC_2021-Annu_SCDPT1ASN1'!SCDPT1ASN1_05.2_3</vt:lpstr>
      <vt:lpstr>'GLIC_2021-Annu_SCDPT1ASN1'!SCDPT1ASN1_05.2_4</vt:lpstr>
      <vt:lpstr>'GLIC_2021-Annu_SCDPT1ASN1'!SCDPT1ASN1_05.2_5</vt:lpstr>
      <vt:lpstr>'GLIC_2021-Annu_SCDPT1ASN1'!SCDPT1ASN1_05.2_7</vt:lpstr>
      <vt:lpstr>'GLIC_2021-Annu_SCDPT1ASN1'!SCDPT1ASN1_05.2_8</vt:lpstr>
      <vt:lpstr>'GLIC_2021-Annu_SCDPT1ASN1'!SCDPT1ASN1_05.2_9</vt:lpstr>
      <vt:lpstr>'GLIC_2021-Annu_SCDPT1ASN1'!SCDPT1ASN1_05.3_1</vt:lpstr>
      <vt:lpstr>'GLIC_2021-Annu_SCDPT1ASN1'!SCDPT1ASN1_05.3_10</vt:lpstr>
      <vt:lpstr>'GLIC_2021-Annu_SCDPT1ASN1'!SCDPT1ASN1_05.3_11</vt:lpstr>
      <vt:lpstr>'GLIC_2021-Annu_SCDPT1ASN1'!SCDPT1ASN1_05.3_12</vt:lpstr>
      <vt:lpstr>'GLIC_2021-Annu_SCDPT1ASN1'!SCDPT1ASN1_05.3_2</vt:lpstr>
      <vt:lpstr>'GLIC_2021-Annu_SCDPT1ASN1'!SCDPT1ASN1_05.3_3</vt:lpstr>
      <vt:lpstr>'GLIC_2021-Annu_SCDPT1ASN1'!SCDPT1ASN1_05.3_4</vt:lpstr>
      <vt:lpstr>'GLIC_2021-Annu_SCDPT1ASN1'!SCDPT1ASN1_05.3_5</vt:lpstr>
      <vt:lpstr>'GLIC_2021-Annu_SCDPT1ASN1'!SCDPT1ASN1_05.3_7</vt:lpstr>
      <vt:lpstr>'GLIC_2021-Annu_SCDPT1ASN1'!SCDPT1ASN1_05.3_8</vt:lpstr>
      <vt:lpstr>'GLIC_2021-Annu_SCDPT1ASN1'!SCDPT1ASN1_05.3_9</vt:lpstr>
      <vt:lpstr>'GLIC_2021-Annu_SCDPT1ASN1'!SCDPT1ASN1_05.4_1</vt:lpstr>
      <vt:lpstr>'GLIC_2021-Annu_SCDPT1ASN1'!SCDPT1ASN1_05.4_10</vt:lpstr>
      <vt:lpstr>'GLIC_2021-Annu_SCDPT1ASN1'!SCDPT1ASN1_05.4_11</vt:lpstr>
      <vt:lpstr>'GLIC_2021-Annu_SCDPT1ASN1'!SCDPT1ASN1_05.4_12</vt:lpstr>
      <vt:lpstr>'GLIC_2021-Annu_SCDPT1ASN1'!SCDPT1ASN1_05.4_2</vt:lpstr>
      <vt:lpstr>'GLIC_2021-Annu_SCDPT1ASN1'!SCDPT1ASN1_05.4_3</vt:lpstr>
      <vt:lpstr>'GLIC_2021-Annu_SCDPT1ASN1'!SCDPT1ASN1_05.4_4</vt:lpstr>
      <vt:lpstr>'GLIC_2021-Annu_SCDPT1ASN1'!SCDPT1ASN1_05.4_5</vt:lpstr>
      <vt:lpstr>'GLIC_2021-Annu_SCDPT1ASN1'!SCDPT1ASN1_05.4_7</vt:lpstr>
      <vt:lpstr>'GLIC_2021-Annu_SCDPT1ASN1'!SCDPT1ASN1_05.4_8</vt:lpstr>
      <vt:lpstr>'GLIC_2021-Annu_SCDPT1ASN1'!SCDPT1ASN1_05.4_9</vt:lpstr>
      <vt:lpstr>'GLIC_2021-Annu_SCDPT1ASN1'!SCDPT1ASN1_05.5_1</vt:lpstr>
      <vt:lpstr>'GLIC_2021-Annu_SCDPT1ASN1'!SCDPT1ASN1_05.5_10</vt:lpstr>
      <vt:lpstr>'GLIC_2021-Annu_SCDPT1ASN1'!SCDPT1ASN1_05.5_11</vt:lpstr>
      <vt:lpstr>'GLIC_2021-Annu_SCDPT1ASN1'!SCDPT1ASN1_05.5_12</vt:lpstr>
      <vt:lpstr>'GLIC_2021-Annu_SCDPT1ASN1'!SCDPT1ASN1_05.5_2</vt:lpstr>
      <vt:lpstr>'GLIC_2021-Annu_SCDPT1ASN1'!SCDPT1ASN1_05.5_3</vt:lpstr>
      <vt:lpstr>'GLIC_2021-Annu_SCDPT1ASN1'!SCDPT1ASN1_05.5_4</vt:lpstr>
      <vt:lpstr>'GLIC_2021-Annu_SCDPT1ASN1'!SCDPT1ASN1_05.5_5</vt:lpstr>
      <vt:lpstr>'GLIC_2021-Annu_SCDPT1ASN1'!SCDPT1ASN1_05.5_7</vt:lpstr>
      <vt:lpstr>'GLIC_2021-Annu_SCDPT1ASN1'!SCDPT1ASN1_05.5_8</vt:lpstr>
      <vt:lpstr>'GLIC_2021-Annu_SCDPT1ASN1'!SCDPT1ASN1_05.5_9</vt:lpstr>
      <vt:lpstr>'GLIC_2021-Annu_SCDPT1ASN1'!SCDPT1ASN1_05.6_1</vt:lpstr>
      <vt:lpstr>'GLIC_2021-Annu_SCDPT1ASN1'!SCDPT1ASN1_05.6_10</vt:lpstr>
      <vt:lpstr>'GLIC_2021-Annu_SCDPT1ASN1'!SCDPT1ASN1_05.6_11</vt:lpstr>
      <vt:lpstr>'GLIC_2021-Annu_SCDPT1ASN1'!SCDPT1ASN1_05.6_12</vt:lpstr>
      <vt:lpstr>'GLIC_2021-Annu_SCDPT1ASN1'!SCDPT1ASN1_05.6_2</vt:lpstr>
      <vt:lpstr>'GLIC_2021-Annu_SCDPT1ASN1'!SCDPT1ASN1_05.6_3</vt:lpstr>
      <vt:lpstr>'GLIC_2021-Annu_SCDPT1ASN1'!SCDPT1ASN1_05.6_4</vt:lpstr>
      <vt:lpstr>'GLIC_2021-Annu_SCDPT1ASN1'!SCDPT1ASN1_05.6_5</vt:lpstr>
      <vt:lpstr>'GLIC_2021-Annu_SCDPT1ASN1'!SCDPT1ASN1_05.6_7</vt:lpstr>
      <vt:lpstr>'GLIC_2021-Annu_SCDPT1ASN1'!SCDPT1ASN1_05.6_8</vt:lpstr>
      <vt:lpstr>'GLIC_2021-Annu_SCDPT1ASN1'!SCDPT1ASN1_05.6_9</vt:lpstr>
      <vt:lpstr>'GLIC_2021-Annu_SCDPT1ASN1'!SCDPT1ASN1_05.7_1</vt:lpstr>
      <vt:lpstr>'GLIC_2021-Annu_SCDPT1ASN1'!SCDPT1ASN1_05.7_10</vt:lpstr>
      <vt:lpstr>'GLIC_2021-Annu_SCDPT1ASN1'!SCDPT1ASN1_05.7_11</vt:lpstr>
      <vt:lpstr>'GLIC_2021-Annu_SCDPT1ASN1'!SCDPT1ASN1_05.7_12</vt:lpstr>
      <vt:lpstr>'GLIC_2021-Annu_SCDPT1ASN1'!SCDPT1ASN1_05.7_2</vt:lpstr>
      <vt:lpstr>'GLIC_2021-Annu_SCDPT1ASN1'!SCDPT1ASN1_05.7_3</vt:lpstr>
      <vt:lpstr>'GLIC_2021-Annu_SCDPT1ASN1'!SCDPT1ASN1_05.7_4</vt:lpstr>
      <vt:lpstr>'GLIC_2021-Annu_SCDPT1ASN1'!SCDPT1ASN1_05.7_5</vt:lpstr>
      <vt:lpstr>'GLIC_2021-Annu_SCDPT1ASN1'!SCDPT1ASN1_05.7_7</vt:lpstr>
      <vt:lpstr>'GLIC_2021-Annu_SCDPT1ASN1'!SCDPT1ASN1_05.7_8</vt:lpstr>
      <vt:lpstr>'GLIC_2021-Annu_SCDPT1ASN1'!SCDPT1ASN1_05.7_9</vt:lpstr>
      <vt:lpstr>'GLIC_2021-Annu_SCDPT1ASN1'!SCDPT1ASN1_06.1_1</vt:lpstr>
      <vt:lpstr>'GLIC_2021-Annu_SCDPT1ASN1'!SCDPT1ASN1_06.1_10</vt:lpstr>
      <vt:lpstr>'GLIC_2021-Annu_SCDPT1ASN1'!SCDPT1ASN1_06.1_11</vt:lpstr>
      <vt:lpstr>'GLIC_2021-Annu_SCDPT1ASN1'!SCDPT1ASN1_06.1_12</vt:lpstr>
      <vt:lpstr>'GLIC_2021-Annu_SCDPT1ASN1'!SCDPT1ASN1_06.1_2</vt:lpstr>
      <vt:lpstr>'GLIC_2021-Annu_SCDPT1ASN1'!SCDPT1ASN1_06.1_3</vt:lpstr>
      <vt:lpstr>'GLIC_2021-Annu_SCDPT1ASN1'!SCDPT1ASN1_06.1_4</vt:lpstr>
      <vt:lpstr>'GLIC_2021-Annu_SCDPT1ASN1'!SCDPT1ASN1_06.1_5</vt:lpstr>
      <vt:lpstr>'GLIC_2021-Annu_SCDPT1ASN1'!SCDPT1ASN1_06.1_7</vt:lpstr>
      <vt:lpstr>'GLIC_2021-Annu_SCDPT1ASN1'!SCDPT1ASN1_06.1_8</vt:lpstr>
      <vt:lpstr>'GLIC_2021-Annu_SCDPT1ASN1'!SCDPT1ASN1_06.1_9</vt:lpstr>
      <vt:lpstr>'GLIC_2021-Annu_SCDPT1ASN1'!SCDPT1ASN1_06.2_1</vt:lpstr>
      <vt:lpstr>'GLIC_2021-Annu_SCDPT1ASN1'!SCDPT1ASN1_06.2_10</vt:lpstr>
      <vt:lpstr>'GLIC_2021-Annu_SCDPT1ASN1'!SCDPT1ASN1_06.2_11</vt:lpstr>
      <vt:lpstr>'GLIC_2021-Annu_SCDPT1ASN1'!SCDPT1ASN1_06.2_12</vt:lpstr>
      <vt:lpstr>'GLIC_2021-Annu_SCDPT1ASN1'!SCDPT1ASN1_06.2_2</vt:lpstr>
      <vt:lpstr>'GLIC_2021-Annu_SCDPT1ASN1'!SCDPT1ASN1_06.2_3</vt:lpstr>
      <vt:lpstr>'GLIC_2021-Annu_SCDPT1ASN1'!SCDPT1ASN1_06.2_4</vt:lpstr>
      <vt:lpstr>'GLIC_2021-Annu_SCDPT1ASN1'!SCDPT1ASN1_06.2_5</vt:lpstr>
      <vt:lpstr>'GLIC_2021-Annu_SCDPT1ASN1'!SCDPT1ASN1_06.2_7</vt:lpstr>
      <vt:lpstr>'GLIC_2021-Annu_SCDPT1ASN1'!SCDPT1ASN1_06.2_8</vt:lpstr>
      <vt:lpstr>'GLIC_2021-Annu_SCDPT1ASN1'!SCDPT1ASN1_06.2_9</vt:lpstr>
      <vt:lpstr>'GLIC_2021-Annu_SCDPT1ASN1'!SCDPT1ASN1_06.3_1</vt:lpstr>
      <vt:lpstr>'GLIC_2021-Annu_SCDPT1ASN1'!SCDPT1ASN1_06.3_10</vt:lpstr>
      <vt:lpstr>'GLIC_2021-Annu_SCDPT1ASN1'!SCDPT1ASN1_06.3_11</vt:lpstr>
      <vt:lpstr>'GLIC_2021-Annu_SCDPT1ASN1'!SCDPT1ASN1_06.3_12</vt:lpstr>
      <vt:lpstr>'GLIC_2021-Annu_SCDPT1ASN1'!SCDPT1ASN1_06.3_2</vt:lpstr>
      <vt:lpstr>'GLIC_2021-Annu_SCDPT1ASN1'!SCDPT1ASN1_06.3_3</vt:lpstr>
      <vt:lpstr>'GLIC_2021-Annu_SCDPT1ASN1'!SCDPT1ASN1_06.3_4</vt:lpstr>
      <vt:lpstr>'GLIC_2021-Annu_SCDPT1ASN1'!SCDPT1ASN1_06.3_5</vt:lpstr>
      <vt:lpstr>'GLIC_2021-Annu_SCDPT1ASN1'!SCDPT1ASN1_06.3_7</vt:lpstr>
      <vt:lpstr>'GLIC_2021-Annu_SCDPT1ASN1'!SCDPT1ASN1_06.3_8</vt:lpstr>
      <vt:lpstr>'GLIC_2021-Annu_SCDPT1ASN1'!SCDPT1ASN1_06.3_9</vt:lpstr>
      <vt:lpstr>'GLIC_2021-Annu_SCDPT1ASN1'!SCDPT1ASN1_06.4_1</vt:lpstr>
      <vt:lpstr>'GLIC_2021-Annu_SCDPT1ASN1'!SCDPT1ASN1_06.4_10</vt:lpstr>
      <vt:lpstr>'GLIC_2021-Annu_SCDPT1ASN1'!SCDPT1ASN1_06.4_11</vt:lpstr>
      <vt:lpstr>'GLIC_2021-Annu_SCDPT1ASN1'!SCDPT1ASN1_06.4_12</vt:lpstr>
      <vt:lpstr>'GLIC_2021-Annu_SCDPT1ASN1'!SCDPT1ASN1_06.4_2</vt:lpstr>
      <vt:lpstr>'GLIC_2021-Annu_SCDPT1ASN1'!SCDPT1ASN1_06.4_3</vt:lpstr>
      <vt:lpstr>'GLIC_2021-Annu_SCDPT1ASN1'!SCDPT1ASN1_06.4_4</vt:lpstr>
      <vt:lpstr>'GLIC_2021-Annu_SCDPT1ASN1'!SCDPT1ASN1_06.4_5</vt:lpstr>
      <vt:lpstr>'GLIC_2021-Annu_SCDPT1ASN1'!SCDPT1ASN1_06.4_7</vt:lpstr>
      <vt:lpstr>'GLIC_2021-Annu_SCDPT1ASN1'!SCDPT1ASN1_06.4_8</vt:lpstr>
      <vt:lpstr>'GLIC_2021-Annu_SCDPT1ASN1'!SCDPT1ASN1_06.4_9</vt:lpstr>
      <vt:lpstr>'GLIC_2021-Annu_SCDPT1ASN1'!SCDPT1ASN1_06.5_1</vt:lpstr>
      <vt:lpstr>'GLIC_2021-Annu_SCDPT1ASN1'!SCDPT1ASN1_06.5_10</vt:lpstr>
      <vt:lpstr>'GLIC_2021-Annu_SCDPT1ASN1'!SCDPT1ASN1_06.5_11</vt:lpstr>
      <vt:lpstr>'GLIC_2021-Annu_SCDPT1ASN1'!SCDPT1ASN1_06.5_12</vt:lpstr>
      <vt:lpstr>'GLIC_2021-Annu_SCDPT1ASN1'!SCDPT1ASN1_06.5_2</vt:lpstr>
      <vt:lpstr>'GLIC_2021-Annu_SCDPT1ASN1'!SCDPT1ASN1_06.5_3</vt:lpstr>
      <vt:lpstr>'GLIC_2021-Annu_SCDPT1ASN1'!SCDPT1ASN1_06.5_4</vt:lpstr>
      <vt:lpstr>'GLIC_2021-Annu_SCDPT1ASN1'!SCDPT1ASN1_06.5_5</vt:lpstr>
      <vt:lpstr>'GLIC_2021-Annu_SCDPT1ASN1'!SCDPT1ASN1_06.5_7</vt:lpstr>
      <vt:lpstr>'GLIC_2021-Annu_SCDPT1ASN1'!SCDPT1ASN1_06.5_8</vt:lpstr>
      <vt:lpstr>'GLIC_2021-Annu_SCDPT1ASN1'!SCDPT1ASN1_06.5_9</vt:lpstr>
      <vt:lpstr>'GLIC_2021-Annu_SCDPT1ASN1'!SCDPT1ASN1_06.6_1</vt:lpstr>
      <vt:lpstr>'GLIC_2021-Annu_SCDPT1ASN1'!SCDPT1ASN1_06.6_10</vt:lpstr>
      <vt:lpstr>'GLIC_2021-Annu_SCDPT1ASN1'!SCDPT1ASN1_06.6_11</vt:lpstr>
      <vt:lpstr>'GLIC_2021-Annu_SCDPT1ASN1'!SCDPT1ASN1_06.6_12</vt:lpstr>
      <vt:lpstr>'GLIC_2021-Annu_SCDPT1ASN1'!SCDPT1ASN1_06.6_2</vt:lpstr>
      <vt:lpstr>'GLIC_2021-Annu_SCDPT1ASN1'!SCDPT1ASN1_06.6_3</vt:lpstr>
      <vt:lpstr>'GLIC_2021-Annu_SCDPT1ASN1'!SCDPT1ASN1_06.6_4</vt:lpstr>
      <vt:lpstr>'GLIC_2021-Annu_SCDPT1ASN1'!SCDPT1ASN1_06.6_5</vt:lpstr>
      <vt:lpstr>'GLIC_2021-Annu_SCDPT1ASN1'!SCDPT1ASN1_06.6_7</vt:lpstr>
      <vt:lpstr>'GLIC_2021-Annu_SCDPT1ASN1'!SCDPT1ASN1_06.6_8</vt:lpstr>
      <vt:lpstr>'GLIC_2021-Annu_SCDPT1ASN1'!SCDPT1ASN1_06.6_9</vt:lpstr>
      <vt:lpstr>'GLIC_2021-Annu_SCDPT1ASN1'!SCDPT1ASN1_06.7_1</vt:lpstr>
      <vt:lpstr>'GLIC_2021-Annu_SCDPT1ASN1'!SCDPT1ASN1_06.7_10</vt:lpstr>
      <vt:lpstr>'GLIC_2021-Annu_SCDPT1ASN1'!SCDPT1ASN1_06.7_11</vt:lpstr>
      <vt:lpstr>'GLIC_2021-Annu_SCDPT1ASN1'!SCDPT1ASN1_06.7_12</vt:lpstr>
      <vt:lpstr>'GLIC_2021-Annu_SCDPT1ASN1'!SCDPT1ASN1_06.7_2</vt:lpstr>
      <vt:lpstr>'GLIC_2021-Annu_SCDPT1ASN1'!SCDPT1ASN1_06.7_3</vt:lpstr>
      <vt:lpstr>'GLIC_2021-Annu_SCDPT1ASN1'!SCDPT1ASN1_06.7_4</vt:lpstr>
      <vt:lpstr>'GLIC_2021-Annu_SCDPT1ASN1'!SCDPT1ASN1_06.7_5</vt:lpstr>
      <vt:lpstr>'GLIC_2021-Annu_SCDPT1ASN1'!SCDPT1ASN1_06.7_7</vt:lpstr>
      <vt:lpstr>'GLIC_2021-Annu_SCDPT1ASN1'!SCDPT1ASN1_06.7_8</vt:lpstr>
      <vt:lpstr>'GLIC_2021-Annu_SCDPT1ASN1'!SCDPT1ASN1_06.7_9</vt:lpstr>
      <vt:lpstr>'GLIC_2021-Annu_SCDPT1ASN1'!SCDPT1ASN1_07.1_1</vt:lpstr>
      <vt:lpstr>'GLIC_2021-Annu_SCDPT1ASN1'!SCDPT1ASN1_07.1_10</vt:lpstr>
      <vt:lpstr>'GLIC_2021-Annu_SCDPT1ASN1'!SCDPT1ASN1_07.1_11</vt:lpstr>
      <vt:lpstr>'GLIC_2021-Annu_SCDPT1ASN1'!SCDPT1ASN1_07.1_12</vt:lpstr>
      <vt:lpstr>'GLIC_2021-Annu_SCDPT1ASN1'!SCDPT1ASN1_07.1_2</vt:lpstr>
      <vt:lpstr>'GLIC_2021-Annu_SCDPT1ASN1'!SCDPT1ASN1_07.1_3</vt:lpstr>
      <vt:lpstr>'GLIC_2021-Annu_SCDPT1ASN1'!SCDPT1ASN1_07.1_4</vt:lpstr>
      <vt:lpstr>'GLIC_2021-Annu_SCDPT1ASN1'!SCDPT1ASN1_07.1_5</vt:lpstr>
      <vt:lpstr>'GLIC_2021-Annu_SCDPT1ASN1'!SCDPT1ASN1_07.1_7</vt:lpstr>
      <vt:lpstr>'GLIC_2021-Annu_SCDPT1ASN1'!SCDPT1ASN1_07.1_8</vt:lpstr>
      <vt:lpstr>'GLIC_2021-Annu_SCDPT1ASN1'!SCDPT1ASN1_07.1_9</vt:lpstr>
      <vt:lpstr>'GLIC_2021-Annu_SCDPT1ASN1'!SCDPT1ASN1_07.2_1</vt:lpstr>
      <vt:lpstr>'GLIC_2021-Annu_SCDPT1ASN1'!SCDPT1ASN1_07.2_10</vt:lpstr>
      <vt:lpstr>'GLIC_2021-Annu_SCDPT1ASN1'!SCDPT1ASN1_07.2_11</vt:lpstr>
      <vt:lpstr>'GLIC_2021-Annu_SCDPT1ASN1'!SCDPT1ASN1_07.2_12</vt:lpstr>
      <vt:lpstr>'GLIC_2021-Annu_SCDPT1ASN1'!SCDPT1ASN1_07.2_2</vt:lpstr>
      <vt:lpstr>'GLIC_2021-Annu_SCDPT1ASN1'!SCDPT1ASN1_07.2_3</vt:lpstr>
      <vt:lpstr>'GLIC_2021-Annu_SCDPT1ASN1'!SCDPT1ASN1_07.2_4</vt:lpstr>
      <vt:lpstr>'GLIC_2021-Annu_SCDPT1ASN1'!SCDPT1ASN1_07.2_5</vt:lpstr>
      <vt:lpstr>'GLIC_2021-Annu_SCDPT1ASN1'!SCDPT1ASN1_07.2_7</vt:lpstr>
      <vt:lpstr>'GLIC_2021-Annu_SCDPT1ASN1'!SCDPT1ASN1_07.2_8</vt:lpstr>
      <vt:lpstr>'GLIC_2021-Annu_SCDPT1ASN1'!SCDPT1ASN1_07.2_9</vt:lpstr>
      <vt:lpstr>'GLIC_2021-Annu_SCDPT1ASN1'!SCDPT1ASN1_07.3_1</vt:lpstr>
      <vt:lpstr>'GLIC_2021-Annu_SCDPT1ASN1'!SCDPT1ASN1_07.3_10</vt:lpstr>
      <vt:lpstr>'GLIC_2021-Annu_SCDPT1ASN1'!SCDPT1ASN1_07.3_11</vt:lpstr>
      <vt:lpstr>'GLIC_2021-Annu_SCDPT1ASN1'!SCDPT1ASN1_07.3_12</vt:lpstr>
      <vt:lpstr>'GLIC_2021-Annu_SCDPT1ASN1'!SCDPT1ASN1_07.3_2</vt:lpstr>
      <vt:lpstr>'GLIC_2021-Annu_SCDPT1ASN1'!SCDPT1ASN1_07.3_3</vt:lpstr>
      <vt:lpstr>'GLIC_2021-Annu_SCDPT1ASN1'!SCDPT1ASN1_07.3_4</vt:lpstr>
      <vt:lpstr>'GLIC_2021-Annu_SCDPT1ASN1'!SCDPT1ASN1_07.3_5</vt:lpstr>
      <vt:lpstr>'GLIC_2021-Annu_SCDPT1ASN1'!SCDPT1ASN1_07.3_7</vt:lpstr>
      <vt:lpstr>'GLIC_2021-Annu_SCDPT1ASN1'!SCDPT1ASN1_07.3_8</vt:lpstr>
      <vt:lpstr>'GLIC_2021-Annu_SCDPT1ASN1'!SCDPT1ASN1_07.3_9</vt:lpstr>
      <vt:lpstr>'GLIC_2021-Annu_SCDPT1ASN1'!SCDPT1ASN1_07.4_1</vt:lpstr>
      <vt:lpstr>'GLIC_2021-Annu_SCDPT1ASN1'!SCDPT1ASN1_07.4_10</vt:lpstr>
      <vt:lpstr>'GLIC_2021-Annu_SCDPT1ASN1'!SCDPT1ASN1_07.4_11</vt:lpstr>
      <vt:lpstr>'GLIC_2021-Annu_SCDPT1ASN1'!SCDPT1ASN1_07.4_12</vt:lpstr>
      <vt:lpstr>'GLIC_2021-Annu_SCDPT1ASN1'!SCDPT1ASN1_07.4_2</vt:lpstr>
      <vt:lpstr>'GLIC_2021-Annu_SCDPT1ASN1'!SCDPT1ASN1_07.4_3</vt:lpstr>
      <vt:lpstr>'GLIC_2021-Annu_SCDPT1ASN1'!SCDPT1ASN1_07.4_4</vt:lpstr>
      <vt:lpstr>'GLIC_2021-Annu_SCDPT1ASN1'!SCDPT1ASN1_07.4_5</vt:lpstr>
      <vt:lpstr>'GLIC_2021-Annu_SCDPT1ASN1'!SCDPT1ASN1_07.4_7</vt:lpstr>
      <vt:lpstr>'GLIC_2021-Annu_SCDPT1ASN1'!SCDPT1ASN1_07.4_8</vt:lpstr>
      <vt:lpstr>'GLIC_2021-Annu_SCDPT1ASN1'!SCDPT1ASN1_07.4_9</vt:lpstr>
      <vt:lpstr>'GLIC_2021-Annu_SCDPT1ASN1'!SCDPT1ASN1_07.5_1</vt:lpstr>
      <vt:lpstr>'GLIC_2021-Annu_SCDPT1ASN1'!SCDPT1ASN1_07.5_10</vt:lpstr>
      <vt:lpstr>'GLIC_2021-Annu_SCDPT1ASN1'!SCDPT1ASN1_07.5_11</vt:lpstr>
      <vt:lpstr>'GLIC_2021-Annu_SCDPT1ASN1'!SCDPT1ASN1_07.5_12</vt:lpstr>
      <vt:lpstr>'GLIC_2021-Annu_SCDPT1ASN1'!SCDPT1ASN1_07.5_2</vt:lpstr>
      <vt:lpstr>'GLIC_2021-Annu_SCDPT1ASN1'!SCDPT1ASN1_07.5_3</vt:lpstr>
      <vt:lpstr>'GLIC_2021-Annu_SCDPT1ASN1'!SCDPT1ASN1_07.5_4</vt:lpstr>
      <vt:lpstr>'GLIC_2021-Annu_SCDPT1ASN1'!SCDPT1ASN1_07.5_5</vt:lpstr>
      <vt:lpstr>'GLIC_2021-Annu_SCDPT1ASN1'!SCDPT1ASN1_07.5_7</vt:lpstr>
      <vt:lpstr>'GLIC_2021-Annu_SCDPT1ASN1'!SCDPT1ASN1_07.5_8</vt:lpstr>
      <vt:lpstr>'GLIC_2021-Annu_SCDPT1ASN1'!SCDPT1ASN1_07.5_9</vt:lpstr>
      <vt:lpstr>'GLIC_2021-Annu_SCDPT1ASN1'!SCDPT1ASN1_07.6_1</vt:lpstr>
      <vt:lpstr>'GLIC_2021-Annu_SCDPT1ASN1'!SCDPT1ASN1_07.6_10</vt:lpstr>
      <vt:lpstr>'GLIC_2021-Annu_SCDPT1ASN1'!SCDPT1ASN1_07.6_11</vt:lpstr>
      <vt:lpstr>'GLIC_2021-Annu_SCDPT1ASN1'!SCDPT1ASN1_07.6_12</vt:lpstr>
      <vt:lpstr>'GLIC_2021-Annu_SCDPT1ASN1'!SCDPT1ASN1_07.6_2</vt:lpstr>
      <vt:lpstr>'GLIC_2021-Annu_SCDPT1ASN1'!SCDPT1ASN1_07.6_3</vt:lpstr>
      <vt:lpstr>'GLIC_2021-Annu_SCDPT1ASN1'!SCDPT1ASN1_07.6_4</vt:lpstr>
      <vt:lpstr>'GLIC_2021-Annu_SCDPT1ASN1'!SCDPT1ASN1_07.6_5</vt:lpstr>
      <vt:lpstr>'GLIC_2021-Annu_SCDPT1ASN1'!SCDPT1ASN1_07.6_7</vt:lpstr>
      <vt:lpstr>'GLIC_2021-Annu_SCDPT1ASN1'!SCDPT1ASN1_07.6_8</vt:lpstr>
      <vt:lpstr>'GLIC_2021-Annu_SCDPT1ASN1'!SCDPT1ASN1_07.6_9</vt:lpstr>
      <vt:lpstr>'GLIC_2021-Annu_SCDPT1ASN1'!SCDPT1ASN1_07.7_1</vt:lpstr>
      <vt:lpstr>'GLIC_2021-Annu_SCDPT1ASN1'!SCDPT1ASN1_07.7_10</vt:lpstr>
      <vt:lpstr>'GLIC_2021-Annu_SCDPT1ASN1'!SCDPT1ASN1_07.7_11</vt:lpstr>
      <vt:lpstr>'GLIC_2021-Annu_SCDPT1ASN1'!SCDPT1ASN1_07.7_12</vt:lpstr>
      <vt:lpstr>'GLIC_2021-Annu_SCDPT1ASN1'!SCDPT1ASN1_07.7_2</vt:lpstr>
      <vt:lpstr>'GLIC_2021-Annu_SCDPT1ASN1'!SCDPT1ASN1_07.7_3</vt:lpstr>
      <vt:lpstr>'GLIC_2021-Annu_SCDPT1ASN1'!SCDPT1ASN1_07.7_4</vt:lpstr>
      <vt:lpstr>'GLIC_2021-Annu_SCDPT1ASN1'!SCDPT1ASN1_07.7_5</vt:lpstr>
      <vt:lpstr>'GLIC_2021-Annu_SCDPT1ASN1'!SCDPT1ASN1_07.7_7</vt:lpstr>
      <vt:lpstr>'GLIC_2021-Annu_SCDPT1ASN1'!SCDPT1ASN1_07.7_8</vt:lpstr>
      <vt:lpstr>'GLIC_2021-Annu_SCDPT1ASN1'!SCDPT1ASN1_07.7_9</vt:lpstr>
      <vt:lpstr>'GLIC_2021-Annu_SCDPT1ASN1'!SCDPT1ASN1_08.1_1</vt:lpstr>
      <vt:lpstr>'GLIC_2021-Annu_SCDPT1ASN1'!SCDPT1ASN1_08.1_10</vt:lpstr>
      <vt:lpstr>'GLIC_2021-Annu_SCDPT1ASN1'!SCDPT1ASN1_08.1_11</vt:lpstr>
      <vt:lpstr>'GLIC_2021-Annu_SCDPT1ASN1'!SCDPT1ASN1_08.1_12</vt:lpstr>
      <vt:lpstr>'GLIC_2021-Annu_SCDPT1ASN1'!SCDPT1ASN1_08.1_2</vt:lpstr>
      <vt:lpstr>'GLIC_2021-Annu_SCDPT1ASN1'!SCDPT1ASN1_08.1_3</vt:lpstr>
      <vt:lpstr>'GLIC_2021-Annu_SCDPT1ASN1'!SCDPT1ASN1_08.1_4</vt:lpstr>
      <vt:lpstr>'GLIC_2021-Annu_SCDPT1ASN1'!SCDPT1ASN1_08.1_5</vt:lpstr>
      <vt:lpstr>'GLIC_2021-Annu_SCDPT1ASN1'!SCDPT1ASN1_08.1_7</vt:lpstr>
      <vt:lpstr>'GLIC_2021-Annu_SCDPT1ASN1'!SCDPT1ASN1_08.1_8</vt:lpstr>
      <vt:lpstr>'GLIC_2021-Annu_SCDPT1ASN1'!SCDPT1ASN1_08.1_9</vt:lpstr>
      <vt:lpstr>'GLIC_2021-Annu_SCDPT1ASN1'!SCDPT1ASN1_08.2_1</vt:lpstr>
      <vt:lpstr>'GLIC_2021-Annu_SCDPT1ASN1'!SCDPT1ASN1_08.2_10</vt:lpstr>
      <vt:lpstr>'GLIC_2021-Annu_SCDPT1ASN1'!SCDPT1ASN1_08.2_11</vt:lpstr>
      <vt:lpstr>'GLIC_2021-Annu_SCDPT1ASN1'!SCDPT1ASN1_08.2_12</vt:lpstr>
      <vt:lpstr>'GLIC_2021-Annu_SCDPT1ASN1'!SCDPT1ASN1_08.2_2</vt:lpstr>
      <vt:lpstr>'GLIC_2021-Annu_SCDPT1ASN1'!SCDPT1ASN1_08.2_3</vt:lpstr>
      <vt:lpstr>'GLIC_2021-Annu_SCDPT1ASN1'!SCDPT1ASN1_08.2_4</vt:lpstr>
      <vt:lpstr>'GLIC_2021-Annu_SCDPT1ASN1'!SCDPT1ASN1_08.2_5</vt:lpstr>
      <vt:lpstr>'GLIC_2021-Annu_SCDPT1ASN1'!SCDPT1ASN1_08.2_7</vt:lpstr>
      <vt:lpstr>'GLIC_2021-Annu_SCDPT1ASN1'!SCDPT1ASN1_08.2_8</vt:lpstr>
      <vt:lpstr>'GLIC_2021-Annu_SCDPT1ASN1'!SCDPT1ASN1_08.2_9</vt:lpstr>
      <vt:lpstr>'GLIC_2021-Annu_SCDPT1ASN1'!SCDPT1ASN1_08.3_1</vt:lpstr>
      <vt:lpstr>'GLIC_2021-Annu_SCDPT1ASN1'!SCDPT1ASN1_08.3_10</vt:lpstr>
      <vt:lpstr>'GLIC_2021-Annu_SCDPT1ASN1'!SCDPT1ASN1_08.3_11</vt:lpstr>
      <vt:lpstr>'GLIC_2021-Annu_SCDPT1ASN1'!SCDPT1ASN1_08.3_12</vt:lpstr>
      <vt:lpstr>'GLIC_2021-Annu_SCDPT1ASN1'!SCDPT1ASN1_08.3_2</vt:lpstr>
      <vt:lpstr>'GLIC_2021-Annu_SCDPT1ASN1'!SCDPT1ASN1_08.3_3</vt:lpstr>
      <vt:lpstr>'GLIC_2021-Annu_SCDPT1ASN1'!SCDPT1ASN1_08.3_4</vt:lpstr>
      <vt:lpstr>'GLIC_2021-Annu_SCDPT1ASN1'!SCDPT1ASN1_08.3_5</vt:lpstr>
      <vt:lpstr>'GLIC_2021-Annu_SCDPT1ASN1'!SCDPT1ASN1_08.3_7</vt:lpstr>
      <vt:lpstr>'GLIC_2021-Annu_SCDPT1ASN1'!SCDPT1ASN1_08.3_8</vt:lpstr>
      <vt:lpstr>'GLIC_2021-Annu_SCDPT1ASN1'!SCDPT1ASN1_08.3_9</vt:lpstr>
      <vt:lpstr>'GLIC_2021-Annu_SCDPT1ASN1'!SCDPT1ASN1_08.4_1</vt:lpstr>
      <vt:lpstr>'GLIC_2021-Annu_SCDPT1ASN1'!SCDPT1ASN1_08.4_10</vt:lpstr>
      <vt:lpstr>'GLIC_2021-Annu_SCDPT1ASN1'!SCDPT1ASN1_08.4_11</vt:lpstr>
      <vt:lpstr>'GLIC_2021-Annu_SCDPT1ASN1'!SCDPT1ASN1_08.4_12</vt:lpstr>
      <vt:lpstr>'GLIC_2021-Annu_SCDPT1ASN1'!SCDPT1ASN1_08.4_2</vt:lpstr>
      <vt:lpstr>'GLIC_2021-Annu_SCDPT1ASN1'!SCDPT1ASN1_08.4_3</vt:lpstr>
      <vt:lpstr>'GLIC_2021-Annu_SCDPT1ASN1'!SCDPT1ASN1_08.4_4</vt:lpstr>
      <vt:lpstr>'GLIC_2021-Annu_SCDPT1ASN1'!SCDPT1ASN1_08.4_5</vt:lpstr>
      <vt:lpstr>'GLIC_2021-Annu_SCDPT1ASN1'!SCDPT1ASN1_08.4_7</vt:lpstr>
      <vt:lpstr>'GLIC_2021-Annu_SCDPT1ASN1'!SCDPT1ASN1_08.4_8</vt:lpstr>
      <vt:lpstr>'GLIC_2021-Annu_SCDPT1ASN1'!SCDPT1ASN1_08.4_9</vt:lpstr>
      <vt:lpstr>'GLIC_2021-Annu_SCDPT1ASN1'!SCDPT1ASN1_08.5_1</vt:lpstr>
      <vt:lpstr>'GLIC_2021-Annu_SCDPT1ASN1'!SCDPT1ASN1_08.5_10</vt:lpstr>
      <vt:lpstr>'GLIC_2021-Annu_SCDPT1ASN1'!SCDPT1ASN1_08.5_11</vt:lpstr>
      <vt:lpstr>'GLIC_2021-Annu_SCDPT1ASN1'!SCDPT1ASN1_08.5_12</vt:lpstr>
      <vt:lpstr>'GLIC_2021-Annu_SCDPT1ASN1'!SCDPT1ASN1_08.5_2</vt:lpstr>
      <vt:lpstr>'GLIC_2021-Annu_SCDPT1ASN1'!SCDPT1ASN1_08.5_3</vt:lpstr>
      <vt:lpstr>'GLIC_2021-Annu_SCDPT1ASN1'!SCDPT1ASN1_08.5_4</vt:lpstr>
      <vt:lpstr>'GLIC_2021-Annu_SCDPT1ASN1'!SCDPT1ASN1_08.5_5</vt:lpstr>
      <vt:lpstr>'GLIC_2021-Annu_SCDPT1ASN1'!SCDPT1ASN1_08.5_7</vt:lpstr>
      <vt:lpstr>'GLIC_2021-Annu_SCDPT1ASN1'!SCDPT1ASN1_08.5_8</vt:lpstr>
      <vt:lpstr>'GLIC_2021-Annu_SCDPT1ASN1'!SCDPT1ASN1_08.5_9</vt:lpstr>
      <vt:lpstr>'GLIC_2021-Annu_SCDPT1ASN1'!SCDPT1ASN1_08.6_1</vt:lpstr>
      <vt:lpstr>'GLIC_2021-Annu_SCDPT1ASN1'!SCDPT1ASN1_08.6_10</vt:lpstr>
      <vt:lpstr>'GLIC_2021-Annu_SCDPT1ASN1'!SCDPT1ASN1_08.6_11</vt:lpstr>
      <vt:lpstr>'GLIC_2021-Annu_SCDPT1ASN1'!SCDPT1ASN1_08.6_12</vt:lpstr>
      <vt:lpstr>'GLIC_2021-Annu_SCDPT1ASN1'!SCDPT1ASN1_08.6_2</vt:lpstr>
      <vt:lpstr>'GLIC_2021-Annu_SCDPT1ASN1'!SCDPT1ASN1_08.6_3</vt:lpstr>
      <vt:lpstr>'GLIC_2021-Annu_SCDPT1ASN1'!SCDPT1ASN1_08.6_4</vt:lpstr>
      <vt:lpstr>'GLIC_2021-Annu_SCDPT1ASN1'!SCDPT1ASN1_08.6_5</vt:lpstr>
      <vt:lpstr>'GLIC_2021-Annu_SCDPT1ASN1'!SCDPT1ASN1_08.6_7</vt:lpstr>
      <vt:lpstr>'GLIC_2021-Annu_SCDPT1ASN1'!SCDPT1ASN1_08.6_8</vt:lpstr>
      <vt:lpstr>'GLIC_2021-Annu_SCDPT1ASN1'!SCDPT1ASN1_08.6_9</vt:lpstr>
      <vt:lpstr>'GLIC_2021-Annu_SCDPT1ASN1'!SCDPT1ASN1_08.7_1</vt:lpstr>
      <vt:lpstr>'GLIC_2021-Annu_SCDPT1ASN1'!SCDPT1ASN1_08.7_10</vt:lpstr>
      <vt:lpstr>'GLIC_2021-Annu_SCDPT1ASN1'!SCDPT1ASN1_08.7_11</vt:lpstr>
      <vt:lpstr>'GLIC_2021-Annu_SCDPT1ASN1'!SCDPT1ASN1_08.7_12</vt:lpstr>
      <vt:lpstr>'GLIC_2021-Annu_SCDPT1ASN1'!SCDPT1ASN1_08.7_2</vt:lpstr>
      <vt:lpstr>'GLIC_2021-Annu_SCDPT1ASN1'!SCDPT1ASN1_08.7_3</vt:lpstr>
      <vt:lpstr>'GLIC_2021-Annu_SCDPT1ASN1'!SCDPT1ASN1_08.7_4</vt:lpstr>
      <vt:lpstr>'GLIC_2021-Annu_SCDPT1ASN1'!SCDPT1ASN1_08.7_5</vt:lpstr>
      <vt:lpstr>'GLIC_2021-Annu_SCDPT1ASN1'!SCDPT1ASN1_08.7_7</vt:lpstr>
      <vt:lpstr>'GLIC_2021-Annu_SCDPT1ASN1'!SCDPT1ASN1_08.7_8</vt:lpstr>
      <vt:lpstr>'GLIC_2021-Annu_SCDPT1ASN1'!SCDPT1ASN1_08.7_9</vt:lpstr>
      <vt:lpstr>'GLIC_2021-Annu_SCDPT1ASN1'!SCDPT1ASN1_09.1_10</vt:lpstr>
      <vt:lpstr>'GLIC_2021-Annu_SCDPT1ASN1'!SCDPT1ASN1_09.1_11</vt:lpstr>
      <vt:lpstr>'GLIC_2021-Annu_SCDPT1ASN1'!SCDPT1ASN1_09.1_12</vt:lpstr>
      <vt:lpstr>'GLIC_2021-Annu_SCDPT1ASN1'!SCDPT1ASN1_09.1_6</vt:lpstr>
      <vt:lpstr>'GLIC_2021-Annu_SCDPT1ASN1'!SCDPT1ASN1_09.1_7</vt:lpstr>
      <vt:lpstr>'GLIC_2021-Annu_SCDPT1ASN1'!SCDPT1ASN1_09.1_8</vt:lpstr>
      <vt:lpstr>'GLIC_2021-Annu_SCDPT1ASN1'!SCDPT1ASN1_09.1_9</vt:lpstr>
      <vt:lpstr>'GLIC_2021-Annu_SCDPT1ASN1'!SCDPT1ASN1_09.2_10</vt:lpstr>
      <vt:lpstr>'GLIC_2021-Annu_SCDPT1ASN1'!SCDPT1ASN1_09.2_11</vt:lpstr>
      <vt:lpstr>'GLIC_2021-Annu_SCDPT1ASN1'!SCDPT1ASN1_09.2_12</vt:lpstr>
      <vt:lpstr>'GLIC_2021-Annu_SCDPT1ASN1'!SCDPT1ASN1_09.2_6</vt:lpstr>
      <vt:lpstr>'GLIC_2021-Annu_SCDPT1ASN1'!SCDPT1ASN1_09.2_7</vt:lpstr>
      <vt:lpstr>'GLIC_2021-Annu_SCDPT1ASN1'!SCDPT1ASN1_09.2_8</vt:lpstr>
      <vt:lpstr>'GLIC_2021-Annu_SCDPT1ASN1'!SCDPT1ASN1_09.2_9</vt:lpstr>
      <vt:lpstr>'GLIC_2021-Annu_SCDPT1ASN1'!SCDPT1ASN1_09.3_10</vt:lpstr>
      <vt:lpstr>'GLIC_2021-Annu_SCDPT1ASN1'!SCDPT1ASN1_09.3_11</vt:lpstr>
      <vt:lpstr>'GLIC_2021-Annu_SCDPT1ASN1'!SCDPT1ASN1_09.3_12</vt:lpstr>
      <vt:lpstr>'GLIC_2021-Annu_SCDPT1ASN1'!SCDPT1ASN1_09.3_6</vt:lpstr>
      <vt:lpstr>'GLIC_2021-Annu_SCDPT1ASN1'!SCDPT1ASN1_09.3_7</vt:lpstr>
      <vt:lpstr>'GLIC_2021-Annu_SCDPT1ASN1'!SCDPT1ASN1_09.3_8</vt:lpstr>
      <vt:lpstr>'GLIC_2021-Annu_SCDPT1ASN1'!SCDPT1ASN1_09.3_9</vt:lpstr>
      <vt:lpstr>'GLIC_2021-Annu_SCDPT1ASN1'!SCDPT1ASN1_09.4_10</vt:lpstr>
      <vt:lpstr>'GLIC_2021-Annu_SCDPT1ASN1'!SCDPT1ASN1_09.4_11</vt:lpstr>
      <vt:lpstr>'GLIC_2021-Annu_SCDPT1ASN1'!SCDPT1ASN1_09.4_12</vt:lpstr>
      <vt:lpstr>'GLIC_2021-Annu_SCDPT1ASN1'!SCDPT1ASN1_09.4_6</vt:lpstr>
      <vt:lpstr>'GLIC_2021-Annu_SCDPT1ASN1'!SCDPT1ASN1_09.4_7</vt:lpstr>
      <vt:lpstr>'GLIC_2021-Annu_SCDPT1ASN1'!SCDPT1ASN1_09.4_8</vt:lpstr>
      <vt:lpstr>'GLIC_2021-Annu_SCDPT1ASN1'!SCDPT1ASN1_09.4_9</vt:lpstr>
      <vt:lpstr>'GLIC_2021-Annu_SCDPT1ASN1'!SCDPT1ASN1_09.5_10</vt:lpstr>
      <vt:lpstr>'GLIC_2021-Annu_SCDPT1ASN1'!SCDPT1ASN1_09.5_11</vt:lpstr>
      <vt:lpstr>'GLIC_2021-Annu_SCDPT1ASN1'!SCDPT1ASN1_09.5_12</vt:lpstr>
      <vt:lpstr>'GLIC_2021-Annu_SCDPT1ASN1'!SCDPT1ASN1_09.5_6</vt:lpstr>
      <vt:lpstr>'GLIC_2021-Annu_SCDPT1ASN1'!SCDPT1ASN1_09.5_7</vt:lpstr>
      <vt:lpstr>'GLIC_2021-Annu_SCDPT1ASN1'!SCDPT1ASN1_09.5_8</vt:lpstr>
      <vt:lpstr>'GLIC_2021-Annu_SCDPT1ASN1'!SCDPT1ASN1_09.5_9</vt:lpstr>
      <vt:lpstr>'GLIC_2021-Annu_SCDPT1ASN1'!SCDPT1ASN1_09.6_10</vt:lpstr>
      <vt:lpstr>'GLIC_2021-Annu_SCDPT1ASN1'!SCDPT1ASN1_09.6_11</vt:lpstr>
      <vt:lpstr>'GLIC_2021-Annu_SCDPT1ASN1'!SCDPT1ASN1_09.6_12</vt:lpstr>
      <vt:lpstr>'GLIC_2021-Annu_SCDPT1ASN1'!SCDPT1ASN1_09.6_6</vt:lpstr>
      <vt:lpstr>'GLIC_2021-Annu_SCDPT1ASN1'!SCDPT1ASN1_09.6_7</vt:lpstr>
      <vt:lpstr>'GLIC_2021-Annu_SCDPT1ASN1'!SCDPT1ASN1_09.6_8</vt:lpstr>
      <vt:lpstr>'GLIC_2021-Annu_SCDPT1ASN1'!SCDPT1ASN1_09.6_9</vt:lpstr>
      <vt:lpstr>'GLIC_2021-Annu_SCDPT1ASN1'!SCDPT1ASN1_09.7_10</vt:lpstr>
      <vt:lpstr>'GLIC_2021-Annu_SCDPT1ASN1'!SCDPT1ASN1_09.7_11</vt:lpstr>
      <vt:lpstr>'GLIC_2021-Annu_SCDPT1ASN1'!SCDPT1ASN1_09.7_12</vt:lpstr>
      <vt:lpstr>'GLIC_2021-Annu_SCDPT1ASN1'!SCDPT1ASN1_09.7_6</vt:lpstr>
      <vt:lpstr>'GLIC_2021-Annu_SCDPT1ASN1'!SCDPT1ASN1_09.7_7</vt:lpstr>
      <vt:lpstr>'GLIC_2021-Annu_SCDPT1ASN1'!SCDPT1ASN1_09.7_8</vt:lpstr>
      <vt:lpstr>'GLIC_2021-Annu_SCDPT1ASN1'!SCDPT1ASN1_09.7_9</vt:lpstr>
      <vt:lpstr>'GLIC_2021-Annu_SCDPT1ASN1'!SCDPT1ASN1_10.1_1</vt:lpstr>
      <vt:lpstr>'GLIC_2021-Annu_SCDPT1ASN1'!SCDPT1ASN1_10.1_10</vt:lpstr>
      <vt:lpstr>'GLIC_2021-Annu_SCDPT1ASN1'!SCDPT1ASN1_10.1_11</vt:lpstr>
      <vt:lpstr>'GLIC_2021-Annu_SCDPT1ASN1'!SCDPT1ASN1_10.1_12</vt:lpstr>
      <vt:lpstr>'GLIC_2021-Annu_SCDPT1ASN1'!SCDPT1ASN1_10.1_2</vt:lpstr>
      <vt:lpstr>'GLIC_2021-Annu_SCDPT1ASN1'!SCDPT1ASN1_10.1_3</vt:lpstr>
      <vt:lpstr>'GLIC_2021-Annu_SCDPT1ASN1'!SCDPT1ASN1_10.1_4</vt:lpstr>
      <vt:lpstr>'GLIC_2021-Annu_SCDPT1ASN1'!SCDPT1ASN1_10.1_5</vt:lpstr>
      <vt:lpstr>'GLIC_2021-Annu_SCDPT1ASN1'!SCDPT1ASN1_10.1_7</vt:lpstr>
      <vt:lpstr>'GLIC_2021-Annu_SCDPT1ASN1'!SCDPT1ASN1_10.1_8</vt:lpstr>
      <vt:lpstr>'GLIC_2021-Annu_SCDPT1ASN1'!SCDPT1ASN1_10.1_9</vt:lpstr>
      <vt:lpstr>'GLIC_2021-Annu_SCDPT1ASN1'!SCDPT1ASN1_10.2_1</vt:lpstr>
      <vt:lpstr>'GLIC_2021-Annu_SCDPT1ASN1'!SCDPT1ASN1_10.2_10</vt:lpstr>
      <vt:lpstr>'GLIC_2021-Annu_SCDPT1ASN1'!SCDPT1ASN1_10.2_11</vt:lpstr>
      <vt:lpstr>'GLIC_2021-Annu_SCDPT1ASN1'!SCDPT1ASN1_10.2_12</vt:lpstr>
      <vt:lpstr>'GLIC_2021-Annu_SCDPT1ASN1'!SCDPT1ASN1_10.2_2</vt:lpstr>
      <vt:lpstr>'GLIC_2021-Annu_SCDPT1ASN1'!SCDPT1ASN1_10.2_3</vt:lpstr>
      <vt:lpstr>'GLIC_2021-Annu_SCDPT1ASN1'!SCDPT1ASN1_10.2_4</vt:lpstr>
      <vt:lpstr>'GLIC_2021-Annu_SCDPT1ASN1'!SCDPT1ASN1_10.2_5</vt:lpstr>
      <vt:lpstr>'GLIC_2021-Annu_SCDPT1ASN1'!SCDPT1ASN1_10.2_7</vt:lpstr>
      <vt:lpstr>'GLIC_2021-Annu_SCDPT1ASN1'!SCDPT1ASN1_10.2_8</vt:lpstr>
      <vt:lpstr>'GLIC_2021-Annu_SCDPT1ASN1'!SCDPT1ASN1_10.2_9</vt:lpstr>
      <vt:lpstr>'GLIC_2021-Annu_SCDPT1ASN1'!SCDPT1ASN1_10.3_1</vt:lpstr>
      <vt:lpstr>'GLIC_2021-Annu_SCDPT1ASN1'!SCDPT1ASN1_10.3_10</vt:lpstr>
      <vt:lpstr>'GLIC_2021-Annu_SCDPT1ASN1'!SCDPT1ASN1_10.3_11</vt:lpstr>
      <vt:lpstr>'GLIC_2021-Annu_SCDPT1ASN1'!SCDPT1ASN1_10.3_12</vt:lpstr>
      <vt:lpstr>'GLIC_2021-Annu_SCDPT1ASN1'!SCDPT1ASN1_10.3_2</vt:lpstr>
      <vt:lpstr>'GLIC_2021-Annu_SCDPT1ASN1'!SCDPT1ASN1_10.3_3</vt:lpstr>
      <vt:lpstr>'GLIC_2021-Annu_SCDPT1ASN1'!SCDPT1ASN1_10.3_4</vt:lpstr>
      <vt:lpstr>'GLIC_2021-Annu_SCDPT1ASN1'!SCDPT1ASN1_10.3_5</vt:lpstr>
      <vt:lpstr>'GLIC_2021-Annu_SCDPT1ASN1'!SCDPT1ASN1_10.3_7</vt:lpstr>
      <vt:lpstr>'GLIC_2021-Annu_SCDPT1ASN1'!SCDPT1ASN1_10.3_8</vt:lpstr>
      <vt:lpstr>'GLIC_2021-Annu_SCDPT1ASN1'!SCDPT1ASN1_10.3_9</vt:lpstr>
      <vt:lpstr>'GLIC_2021-Annu_SCDPT1ASN1'!SCDPT1ASN1_10.4_1</vt:lpstr>
      <vt:lpstr>'GLIC_2021-Annu_SCDPT1ASN1'!SCDPT1ASN1_10.4_10</vt:lpstr>
      <vt:lpstr>'GLIC_2021-Annu_SCDPT1ASN1'!SCDPT1ASN1_10.4_11</vt:lpstr>
      <vt:lpstr>'GLIC_2021-Annu_SCDPT1ASN1'!SCDPT1ASN1_10.4_12</vt:lpstr>
      <vt:lpstr>'GLIC_2021-Annu_SCDPT1ASN1'!SCDPT1ASN1_10.4_2</vt:lpstr>
      <vt:lpstr>'GLIC_2021-Annu_SCDPT1ASN1'!SCDPT1ASN1_10.4_3</vt:lpstr>
      <vt:lpstr>'GLIC_2021-Annu_SCDPT1ASN1'!SCDPT1ASN1_10.4_4</vt:lpstr>
      <vt:lpstr>'GLIC_2021-Annu_SCDPT1ASN1'!SCDPT1ASN1_10.4_5</vt:lpstr>
      <vt:lpstr>'GLIC_2021-Annu_SCDPT1ASN1'!SCDPT1ASN1_10.4_7</vt:lpstr>
      <vt:lpstr>'GLIC_2021-Annu_SCDPT1ASN1'!SCDPT1ASN1_10.4_8</vt:lpstr>
      <vt:lpstr>'GLIC_2021-Annu_SCDPT1ASN1'!SCDPT1ASN1_10.4_9</vt:lpstr>
      <vt:lpstr>'GLIC_2021-Annu_SCDPT1ASN1'!SCDPT1ASN1_10.5_1</vt:lpstr>
      <vt:lpstr>'GLIC_2021-Annu_SCDPT1ASN1'!SCDPT1ASN1_10.5_10</vt:lpstr>
      <vt:lpstr>'GLIC_2021-Annu_SCDPT1ASN1'!SCDPT1ASN1_10.5_11</vt:lpstr>
      <vt:lpstr>'GLIC_2021-Annu_SCDPT1ASN1'!SCDPT1ASN1_10.5_12</vt:lpstr>
      <vt:lpstr>'GLIC_2021-Annu_SCDPT1ASN1'!SCDPT1ASN1_10.5_2</vt:lpstr>
      <vt:lpstr>'GLIC_2021-Annu_SCDPT1ASN1'!SCDPT1ASN1_10.5_3</vt:lpstr>
      <vt:lpstr>'GLIC_2021-Annu_SCDPT1ASN1'!SCDPT1ASN1_10.5_4</vt:lpstr>
      <vt:lpstr>'GLIC_2021-Annu_SCDPT1ASN1'!SCDPT1ASN1_10.5_5</vt:lpstr>
      <vt:lpstr>'GLIC_2021-Annu_SCDPT1ASN1'!SCDPT1ASN1_10.5_7</vt:lpstr>
      <vt:lpstr>'GLIC_2021-Annu_SCDPT1ASN1'!SCDPT1ASN1_10.5_8</vt:lpstr>
      <vt:lpstr>'GLIC_2021-Annu_SCDPT1ASN1'!SCDPT1ASN1_10.5_9</vt:lpstr>
      <vt:lpstr>'GLIC_2021-Annu_SCDPT1ASN1'!SCDPT1ASN1_10.6_1</vt:lpstr>
      <vt:lpstr>'GLIC_2021-Annu_SCDPT1ASN1'!SCDPT1ASN1_10.6_10</vt:lpstr>
      <vt:lpstr>'GLIC_2021-Annu_SCDPT1ASN1'!SCDPT1ASN1_10.6_11</vt:lpstr>
      <vt:lpstr>'GLIC_2021-Annu_SCDPT1ASN1'!SCDPT1ASN1_10.6_12</vt:lpstr>
      <vt:lpstr>'GLIC_2021-Annu_SCDPT1ASN1'!SCDPT1ASN1_10.6_2</vt:lpstr>
      <vt:lpstr>'GLIC_2021-Annu_SCDPT1ASN1'!SCDPT1ASN1_10.6_3</vt:lpstr>
      <vt:lpstr>'GLIC_2021-Annu_SCDPT1ASN1'!SCDPT1ASN1_10.6_4</vt:lpstr>
      <vt:lpstr>'GLIC_2021-Annu_SCDPT1ASN1'!SCDPT1ASN1_10.6_5</vt:lpstr>
      <vt:lpstr>'GLIC_2021-Annu_SCDPT1ASN1'!SCDPT1ASN1_10.6_7</vt:lpstr>
      <vt:lpstr>'GLIC_2021-Annu_SCDPT1ASN1'!SCDPT1ASN1_10.6_8</vt:lpstr>
      <vt:lpstr>'GLIC_2021-Annu_SCDPT1ASN1'!SCDPT1ASN1_10.6_9</vt:lpstr>
      <vt:lpstr>'GLIC_2021-Annu_SCDPT1ASN1'!SCDPT1ASN1_10.7_1</vt:lpstr>
      <vt:lpstr>'GLIC_2021-Annu_SCDPT1ASN1'!SCDPT1ASN1_10.7_10</vt:lpstr>
      <vt:lpstr>'GLIC_2021-Annu_SCDPT1ASN1'!SCDPT1ASN1_10.7_11</vt:lpstr>
      <vt:lpstr>'GLIC_2021-Annu_SCDPT1ASN1'!SCDPT1ASN1_10.7_12</vt:lpstr>
      <vt:lpstr>'GLIC_2021-Annu_SCDPT1ASN1'!SCDPT1ASN1_10.7_2</vt:lpstr>
      <vt:lpstr>'GLIC_2021-Annu_SCDPT1ASN1'!SCDPT1ASN1_10.7_3</vt:lpstr>
      <vt:lpstr>'GLIC_2021-Annu_SCDPT1ASN1'!SCDPT1ASN1_10.7_4</vt:lpstr>
      <vt:lpstr>'GLIC_2021-Annu_SCDPT1ASN1'!SCDPT1ASN1_10.7_5</vt:lpstr>
      <vt:lpstr>'GLIC_2021-Annu_SCDPT1ASN1'!SCDPT1ASN1_10.7_7</vt:lpstr>
      <vt:lpstr>'GLIC_2021-Annu_SCDPT1ASN1'!SCDPT1ASN1_10.7_8</vt:lpstr>
      <vt:lpstr>'GLIC_2021-Annu_SCDPT1ASN1'!SCDPT1ASN1_10.7_9</vt:lpstr>
      <vt:lpstr>'GLIC_2021-Annu_SCDPT1ASN1'!SCDPT1ASN1_11.1_1</vt:lpstr>
      <vt:lpstr>'GLIC_2021-Annu_SCDPT1ASN1'!SCDPT1ASN1_11.1_11</vt:lpstr>
      <vt:lpstr>'GLIC_2021-Annu_SCDPT1ASN1'!SCDPT1ASN1_11.1_12</vt:lpstr>
      <vt:lpstr>'GLIC_2021-Annu_SCDPT1ASN1'!SCDPT1ASN1_11.1_2</vt:lpstr>
      <vt:lpstr>'GLIC_2021-Annu_SCDPT1ASN1'!SCDPT1ASN1_11.1_3</vt:lpstr>
      <vt:lpstr>'GLIC_2021-Annu_SCDPT1ASN1'!SCDPT1ASN1_11.1_4</vt:lpstr>
      <vt:lpstr>'GLIC_2021-Annu_SCDPT1ASN1'!SCDPT1ASN1_11.1_5</vt:lpstr>
      <vt:lpstr>'GLIC_2021-Annu_SCDPT1ASN1'!SCDPT1ASN1_11.1_6</vt:lpstr>
      <vt:lpstr>'GLIC_2021-Annu_SCDPT1ASN1'!SCDPT1ASN1_11.1_7</vt:lpstr>
      <vt:lpstr>'GLIC_2021-Annu_SCDPT1ASN1'!SCDPT1ASN1_11.1_8</vt:lpstr>
      <vt:lpstr>'GLIC_2021-Annu_SCDPT1ASN1'!SCDPT1ASN1_11.2_1</vt:lpstr>
      <vt:lpstr>'GLIC_2021-Annu_SCDPT1ASN1'!SCDPT1ASN1_11.2_11</vt:lpstr>
      <vt:lpstr>'GLIC_2021-Annu_SCDPT1ASN1'!SCDPT1ASN1_11.2_12</vt:lpstr>
      <vt:lpstr>'GLIC_2021-Annu_SCDPT1ASN1'!SCDPT1ASN1_11.2_2</vt:lpstr>
      <vt:lpstr>'GLIC_2021-Annu_SCDPT1ASN1'!SCDPT1ASN1_11.2_3</vt:lpstr>
      <vt:lpstr>'GLIC_2021-Annu_SCDPT1ASN1'!SCDPT1ASN1_11.2_4</vt:lpstr>
      <vt:lpstr>'GLIC_2021-Annu_SCDPT1ASN1'!SCDPT1ASN1_11.2_5</vt:lpstr>
      <vt:lpstr>'GLIC_2021-Annu_SCDPT1ASN1'!SCDPT1ASN1_11.2_6</vt:lpstr>
      <vt:lpstr>'GLIC_2021-Annu_SCDPT1ASN1'!SCDPT1ASN1_11.2_7</vt:lpstr>
      <vt:lpstr>'GLIC_2021-Annu_SCDPT1ASN1'!SCDPT1ASN1_11.2_8</vt:lpstr>
      <vt:lpstr>'GLIC_2021-Annu_SCDPT1ASN1'!SCDPT1ASN1_11.3_1</vt:lpstr>
      <vt:lpstr>'GLIC_2021-Annu_SCDPT1ASN1'!SCDPT1ASN1_11.3_11</vt:lpstr>
      <vt:lpstr>'GLIC_2021-Annu_SCDPT1ASN1'!SCDPT1ASN1_11.3_12</vt:lpstr>
      <vt:lpstr>'GLIC_2021-Annu_SCDPT1ASN1'!SCDPT1ASN1_11.3_2</vt:lpstr>
      <vt:lpstr>'GLIC_2021-Annu_SCDPT1ASN1'!SCDPT1ASN1_11.3_3</vt:lpstr>
      <vt:lpstr>'GLIC_2021-Annu_SCDPT1ASN1'!SCDPT1ASN1_11.3_4</vt:lpstr>
      <vt:lpstr>'GLIC_2021-Annu_SCDPT1ASN1'!SCDPT1ASN1_11.3_5</vt:lpstr>
      <vt:lpstr>'GLIC_2021-Annu_SCDPT1ASN1'!SCDPT1ASN1_11.3_6</vt:lpstr>
      <vt:lpstr>'GLIC_2021-Annu_SCDPT1ASN1'!SCDPT1ASN1_11.3_7</vt:lpstr>
      <vt:lpstr>'GLIC_2021-Annu_SCDPT1ASN1'!SCDPT1ASN1_11.3_8</vt:lpstr>
      <vt:lpstr>'GLIC_2021-Annu_SCDPT1ASN1'!SCDPT1ASN1_11.4_1</vt:lpstr>
      <vt:lpstr>'GLIC_2021-Annu_SCDPT1ASN1'!SCDPT1ASN1_11.4_11</vt:lpstr>
      <vt:lpstr>'GLIC_2021-Annu_SCDPT1ASN1'!SCDPT1ASN1_11.4_12</vt:lpstr>
      <vt:lpstr>'GLIC_2021-Annu_SCDPT1ASN1'!SCDPT1ASN1_11.4_2</vt:lpstr>
      <vt:lpstr>'GLIC_2021-Annu_SCDPT1ASN1'!SCDPT1ASN1_11.4_3</vt:lpstr>
      <vt:lpstr>'GLIC_2021-Annu_SCDPT1ASN1'!SCDPT1ASN1_11.4_4</vt:lpstr>
      <vt:lpstr>'GLIC_2021-Annu_SCDPT1ASN1'!SCDPT1ASN1_11.4_5</vt:lpstr>
      <vt:lpstr>'GLIC_2021-Annu_SCDPT1ASN1'!SCDPT1ASN1_11.4_6</vt:lpstr>
      <vt:lpstr>'GLIC_2021-Annu_SCDPT1ASN1'!SCDPT1ASN1_11.4_7</vt:lpstr>
      <vt:lpstr>'GLIC_2021-Annu_SCDPT1ASN1'!SCDPT1ASN1_11.4_8</vt:lpstr>
      <vt:lpstr>'GLIC_2021-Annu_SCDPT1ASN1'!SCDPT1ASN1_11.5_1</vt:lpstr>
      <vt:lpstr>'GLIC_2021-Annu_SCDPT1ASN1'!SCDPT1ASN1_11.5_11</vt:lpstr>
      <vt:lpstr>'GLIC_2021-Annu_SCDPT1ASN1'!SCDPT1ASN1_11.5_12</vt:lpstr>
      <vt:lpstr>'GLIC_2021-Annu_SCDPT1ASN1'!SCDPT1ASN1_11.5_2</vt:lpstr>
      <vt:lpstr>'GLIC_2021-Annu_SCDPT1ASN1'!SCDPT1ASN1_11.5_3</vt:lpstr>
      <vt:lpstr>'GLIC_2021-Annu_SCDPT1ASN1'!SCDPT1ASN1_11.5_4</vt:lpstr>
      <vt:lpstr>'GLIC_2021-Annu_SCDPT1ASN1'!SCDPT1ASN1_11.5_5</vt:lpstr>
      <vt:lpstr>'GLIC_2021-Annu_SCDPT1ASN1'!SCDPT1ASN1_11.5_6</vt:lpstr>
      <vt:lpstr>'GLIC_2021-Annu_SCDPT1ASN1'!SCDPT1ASN1_11.5_7</vt:lpstr>
      <vt:lpstr>'GLIC_2021-Annu_SCDPT1ASN1'!SCDPT1ASN1_11.5_8</vt:lpstr>
      <vt:lpstr>'GLIC_2021-Annu_SCDPT1ASN1'!SCDPT1ASN1_11.6_1</vt:lpstr>
      <vt:lpstr>'GLIC_2021-Annu_SCDPT1ASN1'!SCDPT1ASN1_11.6_11</vt:lpstr>
      <vt:lpstr>'GLIC_2021-Annu_SCDPT1ASN1'!SCDPT1ASN1_11.6_12</vt:lpstr>
      <vt:lpstr>'GLIC_2021-Annu_SCDPT1ASN1'!SCDPT1ASN1_11.6_2</vt:lpstr>
      <vt:lpstr>'GLIC_2021-Annu_SCDPT1ASN1'!SCDPT1ASN1_11.6_3</vt:lpstr>
      <vt:lpstr>'GLIC_2021-Annu_SCDPT1ASN1'!SCDPT1ASN1_11.6_4</vt:lpstr>
      <vt:lpstr>'GLIC_2021-Annu_SCDPT1ASN1'!SCDPT1ASN1_11.6_5</vt:lpstr>
      <vt:lpstr>'GLIC_2021-Annu_SCDPT1ASN1'!SCDPT1ASN1_11.6_6</vt:lpstr>
      <vt:lpstr>'GLIC_2021-Annu_SCDPT1ASN1'!SCDPT1ASN1_11.6_7</vt:lpstr>
      <vt:lpstr>'GLIC_2021-Annu_SCDPT1ASN1'!SCDPT1ASN1_11.6_8</vt:lpstr>
      <vt:lpstr>'GLIC_2021-Annu_SCDPT1ASN1'!SCDPT1ASN1_11.7_1</vt:lpstr>
      <vt:lpstr>'GLIC_2021-Annu_SCDPT1ASN1'!SCDPT1ASN1_11.7_11</vt:lpstr>
      <vt:lpstr>'GLIC_2021-Annu_SCDPT1ASN1'!SCDPT1ASN1_11.7_12</vt:lpstr>
      <vt:lpstr>'GLIC_2021-Annu_SCDPT1ASN1'!SCDPT1ASN1_11.7_2</vt:lpstr>
      <vt:lpstr>'GLIC_2021-Annu_SCDPT1ASN1'!SCDPT1ASN1_11.7_3</vt:lpstr>
      <vt:lpstr>'GLIC_2021-Annu_SCDPT1ASN1'!SCDPT1ASN1_11.7_4</vt:lpstr>
      <vt:lpstr>'GLIC_2021-Annu_SCDPT1ASN1'!SCDPT1ASN1_11.7_5</vt:lpstr>
      <vt:lpstr>'GLIC_2021-Annu_SCDPT1ASN1'!SCDPT1ASN1_11.7_6</vt:lpstr>
      <vt:lpstr>'GLIC_2021-Annu_SCDPT1ASN1'!SCDPT1ASN1_11.7_7</vt:lpstr>
      <vt:lpstr>'GLIC_2021-Annu_SCDPT1ASN1'!SCDPT1ASN1_11.7_8</vt:lpstr>
      <vt:lpstr>'GLIC_2021-Annu_SCDPT1ASN1'!SCDPT1ASN1_11.8_1</vt:lpstr>
      <vt:lpstr>'GLIC_2021-Annu_SCDPT1ASN1'!SCDPT1ASN1_11.8_11</vt:lpstr>
      <vt:lpstr>'GLIC_2021-Annu_SCDPT1ASN1'!SCDPT1ASN1_11.8_12</vt:lpstr>
      <vt:lpstr>'GLIC_2021-Annu_SCDPT1ASN1'!SCDPT1ASN1_11.8_2</vt:lpstr>
      <vt:lpstr>'GLIC_2021-Annu_SCDPT1ASN1'!SCDPT1ASN1_11.8_3</vt:lpstr>
      <vt:lpstr>'GLIC_2021-Annu_SCDPT1ASN1'!SCDPT1ASN1_11.8_4</vt:lpstr>
      <vt:lpstr>'GLIC_2021-Annu_SCDPT1ASN1'!SCDPT1ASN1_11.8_5</vt:lpstr>
      <vt:lpstr>'GLIC_2021-Annu_SCDPT1ASN1'!SCDPT1ASN1_11.8_6</vt:lpstr>
      <vt:lpstr>'GLIC_2021-Annu_SCDPT1ASN1'!SCDPT1ASN1_11.8_7</vt:lpstr>
      <vt:lpstr>'GLIC_2021-Annu_SCDPT1ASN1'!SCDPT1ASN1_12.1_1</vt:lpstr>
      <vt:lpstr>'GLIC_2021-Annu_SCDPT1ASN1'!SCDPT1ASN1_12.1_10</vt:lpstr>
      <vt:lpstr>'GLIC_2021-Annu_SCDPT1ASN1'!SCDPT1ASN1_12.1_11</vt:lpstr>
      <vt:lpstr>'GLIC_2021-Annu_SCDPT1ASN1'!SCDPT1ASN1_12.1_12</vt:lpstr>
      <vt:lpstr>'GLIC_2021-Annu_SCDPT1ASN1'!SCDPT1ASN1_12.1_2</vt:lpstr>
      <vt:lpstr>'GLIC_2021-Annu_SCDPT1ASN1'!SCDPT1ASN1_12.1_3</vt:lpstr>
      <vt:lpstr>'GLIC_2021-Annu_SCDPT1ASN1'!SCDPT1ASN1_12.1_4</vt:lpstr>
      <vt:lpstr>'GLIC_2021-Annu_SCDPT1ASN1'!SCDPT1ASN1_12.1_5</vt:lpstr>
      <vt:lpstr>'GLIC_2021-Annu_SCDPT1ASN1'!SCDPT1ASN1_12.1_6</vt:lpstr>
      <vt:lpstr>'GLIC_2021-Annu_SCDPT1ASN1'!SCDPT1ASN1_12.1_9</vt:lpstr>
      <vt:lpstr>'GLIC_2021-Annu_SCDPT1ASN1'!SCDPT1ASN1_12.2_1</vt:lpstr>
      <vt:lpstr>'GLIC_2021-Annu_SCDPT1ASN1'!SCDPT1ASN1_12.2_10</vt:lpstr>
      <vt:lpstr>'GLIC_2021-Annu_SCDPT1ASN1'!SCDPT1ASN1_12.2_11</vt:lpstr>
      <vt:lpstr>'GLIC_2021-Annu_SCDPT1ASN1'!SCDPT1ASN1_12.2_12</vt:lpstr>
      <vt:lpstr>'GLIC_2021-Annu_SCDPT1ASN1'!SCDPT1ASN1_12.2_2</vt:lpstr>
      <vt:lpstr>'GLIC_2021-Annu_SCDPT1ASN1'!SCDPT1ASN1_12.2_3</vt:lpstr>
      <vt:lpstr>'GLIC_2021-Annu_SCDPT1ASN1'!SCDPT1ASN1_12.2_4</vt:lpstr>
      <vt:lpstr>'GLIC_2021-Annu_SCDPT1ASN1'!SCDPT1ASN1_12.2_5</vt:lpstr>
      <vt:lpstr>'GLIC_2021-Annu_SCDPT1ASN1'!SCDPT1ASN1_12.2_6</vt:lpstr>
      <vt:lpstr>'GLIC_2021-Annu_SCDPT1ASN1'!SCDPT1ASN1_12.2_9</vt:lpstr>
      <vt:lpstr>'GLIC_2021-Annu_SCDPT1ASN1'!SCDPT1ASN1_12.3_1</vt:lpstr>
      <vt:lpstr>'GLIC_2021-Annu_SCDPT1ASN1'!SCDPT1ASN1_12.3_10</vt:lpstr>
      <vt:lpstr>'GLIC_2021-Annu_SCDPT1ASN1'!SCDPT1ASN1_12.3_11</vt:lpstr>
      <vt:lpstr>'GLIC_2021-Annu_SCDPT1ASN1'!SCDPT1ASN1_12.3_12</vt:lpstr>
      <vt:lpstr>'GLIC_2021-Annu_SCDPT1ASN1'!SCDPT1ASN1_12.3_2</vt:lpstr>
      <vt:lpstr>'GLIC_2021-Annu_SCDPT1ASN1'!SCDPT1ASN1_12.3_3</vt:lpstr>
      <vt:lpstr>'GLIC_2021-Annu_SCDPT1ASN1'!SCDPT1ASN1_12.3_4</vt:lpstr>
      <vt:lpstr>'GLIC_2021-Annu_SCDPT1ASN1'!SCDPT1ASN1_12.3_5</vt:lpstr>
      <vt:lpstr>'GLIC_2021-Annu_SCDPT1ASN1'!SCDPT1ASN1_12.3_6</vt:lpstr>
      <vt:lpstr>'GLIC_2021-Annu_SCDPT1ASN1'!SCDPT1ASN1_12.3_9</vt:lpstr>
      <vt:lpstr>'GLIC_2021-Annu_SCDPT1ASN1'!SCDPT1ASN1_12.4_1</vt:lpstr>
      <vt:lpstr>'GLIC_2021-Annu_SCDPT1ASN1'!SCDPT1ASN1_12.4_10</vt:lpstr>
      <vt:lpstr>'GLIC_2021-Annu_SCDPT1ASN1'!SCDPT1ASN1_12.4_11</vt:lpstr>
      <vt:lpstr>'GLIC_2021-Annu_SCDPT1ASN1'!SCDPT1ASN1_12.4_12</vt:lpstr>
      <vt:lpstr>'GLIC_2021-Annu_SCDPT1ASN1'!SCDPT1ASN1_12.4_2</vt:lpstr>
      <vt:lpstr>'GLIC_2021-Annu_SCDPT1ASN1'!SCDPT1ASN1_12.4_3</vt:lpstr>
      <vt:lpstr>'GLIC_2021-Annu_SCDPT1ASN1'!SCDPT1ASN1_12.4_4</vt:lpstr>
      <vt:lpstr>'GLIC_2021-Annu_SCDPT1ASN1'!SCDPT1ASN1_12.4_5</vt:lpstr>
      <vt:lpstr>'GLIC_2021-Annu_SCDPT1ASN1'!SCDPT1ASN1_12.4_6</vt:lpstr>
      <vt:lpstr>'GLIC_2021-Annu_SCDPT1ASN1'!SCDPT1ASN1_12.4_9</vt:lpstr>
      <vt:lpstr>'GLIC_2021-Annu_SCDPT1ASN1'!SCDPT1ASN1_12.5_1</vt:lpstr>
      <vt:lpstr>'GLIC_2021-Annu_SCDPT1ASN1'!SCDPT1ASN1_12.5_10</vt:lpstr>
      <vt:lpstr>'GLIC_2021-Annu_SCDPT1ASN1'!SCDPT1ASN1_12.5_11</vt:lpstr>
      <vt:lpstr>'GLIC_2021-Annu_SCDPT1ASN1'!SCDPT1ASN1_12.5_12</vt:lpstr>
      <vt:lpstr>'GLIC_2021-Annu_SCDPT1ASN1'!SCDPT1ASN1_12.5_2</vt:lpstr>
      <vt:lpstr>'GLIC_2021-Annu_SCDPT1ASN1'!SCDPT1ASN1_12.5_3</vt:lpstr>
      <vt:lpstr>'GLIC_2021-Annu_SCDPT1ASN1'!SCDPT1ASN1_12.5_4</vt:lpstr>
      <vt:lpstr>'GLIC_2021-Annu_SCDPT1ASN1'!SCDPT1ASN1_12.5_5</vt:lpstr>
      <vt:lpstr>'GLIC_2021-Annu_SCDPT1ASN1'!SCDPT1ASN1_12.5_6</vt:lpstr>
      <vt:lpstr>'GLIC_2021-Annu_SCDPT1ASN1'!SCDPT1ASN1_12.5_9</vt:lpstr>
      <vt:lpstr>'GLIC_2021-Annu_SCDPT1ASN1'!SCDPT1ASN1_12.6_1</vt:lpstr>
      <vt:lpstr>'GLIC_2021-Annu_SCDPT1ASN1'!SCDPT1ASN1_12.6_10</vt:lpstr>
      <vt:lpstr>'GLIC_2021-Annu_SCDPT1ASN1'!SCDPT1ASN1_12.6_11</vt:lpstr>
      <vt:lpstr>'GLIC_2021-Annu_SCDPT1ASN1'!SCDPT1ASN1_12.6_12</vt:lpstr>
      <vt:lpstr>'GLIC_2021-Annu_SCDPT1ASN1'!SCDPT1ASN1_12.6_2</vt:lpstr>
      <vt:lpstr>'GLIC_2021-Annu_SCDPT1ASN1'!SCDPT1ASN1_12.6_3</vt:lpstr>
      <vt:lpstr>'GLIC_2021-Annu_SCDPT1ASN1'!SCDPT1ASN1_12.6_4</vt:lpstr>
      <vt:lpstr>'GLIC_2021-Annu_SCDPT1ASN1'!SCDPT1ASN1_12.6_5</vt:lpstr>
      <vt:lpstr>'GLIC_2021-Annu_SCDPT1ASN1'!SCDPT1ASN1_12.6_6</vt:lpstr>
      <vt:lpstr>'GLIC_2021-Annu_SCDPT1ASN1'!SCDPT1ASN1_12.6_9</vt:lpstr>
      <vt:lpstr>'GLIC_2021-Annu_SCDPT1ASN1'!SCDPT1ASN1_12.7_1</vt:lpstr>
      <vt:lpstr>'GLIC_2021-Annu_SCDPT1ASN1'!SCDPT1ASN1_12.7_10</vt:lpstr>
      <vt:lpstr>'GLIC_2021-Annu_SCDPT1ASN1'!SCDPT1ASN1_12.7_11</vt:lpstr>
      <vt:lpstr>'GLIC_2021-Annu_SCDPT1ASN1'!SCDPT1ASN1_12.7_12</vt:lpstr>
      <vt:lpstr>'GLIC_2021-Annu_SCDPT1ASN1'!SCDPT1ASN1_12.7_2</vt:lpstr>
      <vt:lpstr>'GLIC_2021-Annu_SCDPT1ASN1'!SCDPT1ASN1_12.7_3</vt:lpstr>
      <vt:lpstr>'GLIC_2021-Annu_SCDPT1ASN1'!SCDPT1ASN1_12.7_4</vt:lpstr>
      <vt:lpstr>'GLIC_2021-Annu_SCDPT1ASN1'!SCDPT1ASN1_12.7_5</vt:lpstr>
      <vt:lpstr>'GLIC_2021-Annu_SCDPT1ASN1'!SCDPT1ASN1_12.7_6</vt:lpstr>
      <vt:lpstr>'GLIC_2021-Annu_SCDPT1ASN1'!SCDPT1ASN1_12.7_9</vt:lpstr>
      <vt:lpstr>'GLIC_2021-Annu_SCDPT1ASN1'!SCDPT1ASN1_12.8_1</vt:lpstr>
      <vt:lpstr>'GLIC_2021-Annu_SCDPT1ASN1'!SCDPT1ASN1_12.8_11</vt:lpstr>
      <vt:lpstr>'GLIC_2021-Annu_SCDPT1ASN1'!SCDPT1ASN1_12.8_12</vt:lpstr>
      <vt:lpstr>'GLIC_2021-Annu_SCDPT1ASN1'!SCDPT1ASN1_12.8_2</vt:lpstr>
      <vt:lpstr>'GLIC_2021-Annu_SCDPT1ASN1'!SCDPT1ASN1_12.8_3</vt:lpstr>
      <vt:lpstr>'GLIC_2021-Annu_SCDPT1ASN1'!SCDPT1ASN1_12.8_4</vt:lpstr>
      <vt:lpstr>'GLIC_2021-Annu_SCDPT1ASN1'!SCDPT1ASN1_12.8_5</vt:lpstr>
      <vt:lpstr>'GLIC_2021-Annu_SCDPT1ASN1'!SCDPT1ASN1_12.8_6</vt:lpstr>
      <vt:lpstr>'GLIC_2021-Annu_SCDPT1ASN1'!SCDPT1ASN1_12.8_9</vt:lpstr>
      <vt:lpstr>'GLIC_2021-Annu_SCDPT1ASN1'!SCDPT1ASN1_13.1_1</vt:lpstr>
      <vt:lpstr>'GLIC_2021-Annu_SCDPT1ASN1'!SCDPT1ASN1_13.1_10</vt:lpstr>
      <vt:lpstr>'GLIC_2021-Annu_SCDPT1ASN1'!SCDPT1ASN1_13.1_11</vt:lpstr>
      <vt:lpstr>'GLIC_2021-Annu_SCDPT1ASN1'!SCDPT1ASN1_13.1_2</vt:lpstr>
      <vt:lpstr>'GLIC_2021-Annu_SCDPT1ASN1'!SCDPT1ASN1_13.1_3</vt:lpstr>
      <vt:lpstr>'GLIC_2021-Annu_SCDPT1ASN1'!SCDPT1ASN1_13.1_4</vt:lpstr>
      <vt:lpstr>'GLIC_2021-Annu_SCDPT1ASN1'!SCDPT1ASN1_13.1_5</vt:lpstr>
      <vt:lpstr>'GLIC_2021-Annu_SCDPT1ASN1'!SCDPT1ASN1_13.1_6</vt:lpstr>
      <vt:lpstr>'GLIC_2021-Annu_SCDPT1ASN1'!SCDPT1ASN1_13.1_7</vt:lpstr>
      <vt:lpstr>'GLIC_2021-Annu_SCDPT1ASN1'!SCDPT1ASN1_13.1_8</vt:lpstr>
      <vt:lpstr>'GLIC_2021-Annu_SCDPT1ASN1'!SCDPT1ASN1_13.1_9</vt:lpstr>
      <vt:lpstr>'GLIC_2021-Annu_SCDPT1ASN1'!SCDPT1ASN1_13.2_1</vt:lpstr>
      <vt:lpstr>'GLIC_2021-Annu_SCDPT1ASN1'!SCDPT1ASN1_13.2_10</vt:lpstr>
      <vt:lpstr>'GLIC_2021-Annu_SCDPT1ASN1'!SCDPT1ASN1_13.2_11</vt:lpstr>
      <vt:lpstr>'GLIC_2021-Annu_SCDPT1ASN1'!SCDPT1ASN1_13.2_2</vt:lpstr>
      <vt:lpstr>'GLIC_2021-Annu_SCDPT1ASN1'!SCDPT1ASN1_13.2_3</vt:lpstr>
      <vt:lpstr>'GLIC_2021-Annu_SCDPT1ASN1'!SCDPT1ASN1_13.2_4</vt:lpstr>
      <vt:lpstr>'GLIC_2021-Annu_SCDPT1ASN1'!SCDPT1ASN1_13.2_5</vt:lpstr>
      <vt:lpstr>'GLIC_2021-Annu_SCDPT1ASN1'!SCDPT1ASN1_13.2_6</vt:lpstr>
      <vt:lpstr>'GLIC_2021-Annu_SCDPT1ASN1'!SCDPT1ASN1_13.2_7</vt:lpstr>
      <vt:lpstr>'GLIC_2021-Annu_SCDPT1ASN1'!SCDPT1ASN1_13.2_8</vt:lpstr>
      <vt:lpstr>'GLIC_2021-Annu_SCDPT1ASN1'!SCDPT1ASN1_13.2_9</vt:lpstr>
      <vt:lpstr>'GLIC_2021-Annu_SCDPT1ASN1'!SCDPT1ASN1_13.3_1</vt:lpstr>
      <vt:lpstr>'GLIC_2021-Annu_SCDPT1ASN1'!SCDPT1ASN1_13.3_10</vt:lpstr>
      <vt:lpstr>'GLIC_2021-Annu_SCDPT1ASN1'!SCDPT1ASN1_13.3_11</vt:lpstr>
      <vt:lpstr>'GLIC_2021-Annu_SCDPT1ASN1'!SCDPT1ASN1_13.3_2</vt:lpstr>
      <vt:lpstr>'GLIC_2021-Annu_SCDPT1ASN1'!SCDPT1ASN1_13.3_3</vt:lpstr>
      <vt:lpstr>'GLIC_2021-Annu_SCDPT1ASN1'!SCDPT1ASN1_13.3_4</vt:lpstr>
      <vt:lpstr>'GLIC_2021-Annu_SCDPT1ASN1'!SCDPT1ASN1_13.3_5</vt:lpstr>
      <vt:lpstr>'GLIC_2021-Annu_SCDPT1ASN1'!SCDPT1ASN1_13.3_6</vt:lpstr>
      <vt:lpstr>'GLIC_2021-Annu_SCDPT1ASN1'!SCDPT1ASN1_13.3_7</vt:lpstr>
      <vt:lpstr>'GLIC_2021-Annu_SCDPT1ASN1'!SCDPT1ASN1_13.3_8</vt:lpstr>
      <vt:lpstr>'GLIC_2021-Annu_SCDPT1ASN1'!SCDPT1ASN1_13.3_9</vt:lpstr>
      <vt:lpstr>'GLIC_2021-Annu_SCDPT1ASN1'!SCDPT1ASN1_13.4_1</vt:lpstr>
      <vt:lpstr>'GLIC_2021-Annu_SCDPT1ASN1'!SCDPT1ASN1_13.4_10</vt:lpstr>
      <vt:lpstr>'GLIC_2021-Annu_SCDPT1ASN1'!SCDPT1ASN1_13.4_11</vt:lpstr>
      <vt:lpstr>'GLIC_2021-Annu_SCDPT1ASN1'!SCDPT1ASN1_13.4_2</vt:lpstr>
      <vt:lpstr>'GLIC_2021-Annu_SCDPT1ASN1'!SCDPT1ASN1_13.4_3</vt:lpstr>
      <vt:lpstr>'GLIC_2021-Annu_SCDPT1ASN1'!SCDPT1ASN1_13.4_4</vt:lpstr>
      <vt:lpstr>'GLIC_2021-Annu_SCDPT1ASN1'!SCDPT1ASN1_13.4_5</vt:lpstr>
      <vt:lpstr>'GLIC_2021-Annu_SCDPT1ASN1'!SCDPT1ASN1_13.4_6</vt:lpstr>
      <vt:lpstr>'GLIC_2021-Annu_SCDPT1ASN1'!SCDPT1ASN1_13.4_7</vt:lpstr>
      <vt:lpstr>'GLIC_2021-Annu_SCDPT1ASN1'!SCDPT1ASN1_13.4_8</vt:lpstr>
      <vt:lpstr>'GLIC_2021-Annu_SCDPT1ASN1'!SCDPT1ASN1_13.4_9</vt:lpstr>
      <vt:lpstr>'GLIC_2021-Annu_SCDPT1ASN1'!SCDPT1ASN1_13.5_1</vt:lpstr>
      <vt:lpstr>'GLIC_2021-Annu_SCDPT1ASN1'!SCDPT1ASN1_13.5_10</vt:lpstr>
      <vt:lpstr>'GLIC_2021-Annu_SCDPT1ASN1'!SCDPT1ASN1_13.5_11</vt:lpstr>
      <vt:lpstr>'GLIC_2021-Annu_SCDPT1ASN1'!SCDPT1ASN1_13.5_2</vt:lpstr>
      <vt:lpstr>'GLIC_2021-Annu_SCDPT1ASN1'!SCDPT1ASN1_13.5_3</vt:lpstr>
      <vt:lpstr>'GLIC_2021-Annu_SCDPT1ASN1'!SCDPT1ASN1_13.5_4</vt:lpstr>
      <vt:lpstr>'GLIC_2021-Annu_SCDPT1ASN1'!SCDPT1ASN1_13.5_5</vt:lpstr>
      <vt:lpstr>'GLIC_2021-Annu_SCDPT1ASN1'!SCDPT1ASN1_13.5_6</vt:lpstr>
      <vt:lpstr>'GLIC_2021-Annu_SCDPT1ASN1'!SCDPT1ASN1_13.5_7</vt:lpstr>
      <vt:lpstr>'GLIC_2021-Annu_SCDPT1ASN1'!SCDPT1ASN1_13.5_8</vt:lpstr>
      <vt:lpstr>'GLIC_2021-Annu_SCDPT1ASN1'!SCDPT1ASN1_13.5_9</vt:lpstr>
      <vt:lpstr>'GLIC_2021-Annu_SCDPT1ASN1'!SCDPT1ASN1_13.6_1</vt:lpstr>
      <vt:lpstr>'GLIC_2021-Annu_SCDPT1ASN1'!SCDPT1ASN1_13.6_10</vt:lpstr>
      <vt:lpstr>'GLIC_2021-Annu_SCDPT1ASN1'!SCDPT1ASN1_13.6_11</vt:lpstr>
      <vt:lpstr>'GLIC_2021-Annu_SCDPT1ASN1'!SCDPT1ASN1_13.6_2</vt:lpstr>
      <vt:lpstr>'GLIC_2021-Annu_SCDPT1ASN1'!SCDPT1ASN1_13.6_3</vt:lpstr>
      <vt:lpstr>'GLIC_2021-Annu_SCDPT1ASN1'!SCDPT1ASN1_13.6_4</vt:lpstr>
      <vt:lpstr>'GLIC_2021-Annu_SCDPT1ASN1'!SCDPT1ASN1_13.6_5</vt:lpstr>
      <vt:lpstr>'GLIC_2021-Annu_SCDPT1ASN1'!SCDPT1ASN1_13.6_6</vt:lpstr>
      <vt:lpstr>'GLIC_2021-Annu_SCDPT1ASN1'!SCDPT1ASN1_13.6_7</vt:lpstr>
      <vt:lpstr>'GLIC_2021-Annu_SCDPT1ASN1'!SCDPT1ASN1_13.6_8</vt:lpstr>
      <vt:lpstr>'GLIC_2021-Annu_SCDPT1ASN1'!SCDPT1ASN1_13.6_9</vt:lpstr>
      <vt:lpstr>'GLIC_2021-Annu_SCDPT1ASN1'!SCDPT1ASN1_13.7_1</vt:lpstr>
      <vt:lpstr>'GLIC_2021-Annu_SCDPT1ASN1'!SCDPT1ASN1_13.7_10</vt:lpstr>
      <vt:lpstr>'GLIC_2021-Annu_SCDPT1ASN1'!SCDPT1ASN1_13.7_11</vt:lpstr>
      <vt:lpstr>'GLIC_2021-Annu_SCDPT1ASN1'!SCDPT1ASN1_13.7_2</vt:lpstr>
      <vt:lpstr>'GLIC_2021-Annu_SCDPT1ASN1'!SCDPT1ASN1_13.7_3</vt:lpstr>
      <vt:lpstr>'GLIC_2021-Annu_SCDPT1ASN1'!SCDPT1ASN1_13.7_4</vt:lpstr>
      <vt:lpstr>'GLIC_2021-Annu_SCDPT1ASN1'!SCDPT1ASN1_13.7_5</vt:lpstr>
      <vt:lpstr>'GLIC_2021-Annu_SCDPT1ASN1'!SCDPT1ASN1_13.7_6</vt:lpstr>
      <vt:lpstr>'GLIC_2021-Annu_SCDPT1ASN1'!SCDPT1ASN1_13.7_7</vt:lpstr>
      <vt:lpstr>'GLIC_2021-Annu_SCDPT1ASN1'!SCDPT1ASN1_13.7_8</vt:lpstr>
      <vt:lpstr>'GLIC_2021-Annu_SCDPT1ASN1'!SCDPT1ASN1_13.7_9</vt:lpstr>
      <vt:lpstr>'GLIC_2021-Annu_SCDPT1ASN1'!SCDPT1ASN1_13.8_1</vt:lpstr>
      <vt:lpstr>'GLIC_2021-Annu_SCDPT1ASN1'!SCDPT1ASN1_13.8_11</vt:lpstr>
      <vt:lpstr>'GLIC_2021-Annu_SCDPT1ASN1'!SCDPT1ASN1_13.8_2</vt:lpstr>
      <vt:lpstr>'GLIC_2021-Annu_SCDPT1ASN1'!SCDPT1ASN1_13.8_3</vt:lpstr>
      <vt:lpstr>'GLIC_2021-Annu_SCDPT1ASN1'!SCDPT1ASN1_13.8_4</vt:lpstr>
      <vt:lpstr>'GLIC_2021-Annu_SCDPT1ASN1'!SCDPT1ASN1_13.8_5</vt:lpstr>
      <vt:lpstr>'GLIC_2021-Annu_SCDPT1ASN1'!SCDPT1ASN1_13.8_6</vt:lpstr>
      <vt:lpstr>'GLIC_2021-Annu_SCDPT1ASN1'!SCDPT1ASN1_13.8_7</vt:lpstr>
      <vt:lpstr>'GLIC_2021-Annu_SCDPT1ASN1'!SCDPT1ASN1_13.9_1</vt:lpstr>
      <vt:lpstr>'GLIC_2021-Annu_SCDPT1ASN1'!SCDPT1ASN1_13.9_11</vt:lpstr>
      <vt:lpstr>'GLIC_2021-Annu_SCDPT1ASN1'!SCDPT1ASN1_13.9_2</vt:lpstr>
      <vt:lpstr>'GLIC_2021-Annu_SCDPT1ASN1'!SCDPT1ASN1_13.9_3</vt:lpstr>
      <vt:lpstr>'GLIC_2021-Annu_SCDPT1ASN1'!SCDPT1ASN1_13.9_4</vt:lpstr>
      <vt:lpstr>'GLIC_2021-Annu_SCDPT1ASN1'!SCDPT1ASN1_13.9_5</vt:lpstr>
      <vt:lpstr>'GLIC_2021-Annu_SCDPT1ASN1'!SCDPT1ASN1_13.9_6</vt:lpstr>
      <vt:lpstr>'GLIC_2021-Annu_SCDPT1ASN1'!SCDPT1ASN1_13.9_7</vt:lpstr>
      <vt:lpstr>'GLIC_2021-Annu_SCDPT1ASN1'!SCDPT1ASN1_14.1_1</vt:lpstr>
      <vt:lpstr>'GLIC_2021-Annu_SCDPT1ASN1'!SCDPT1ASN1_14.1_10</vt:lpstr>
      <vt:lpstr>'GLIC_2021-Annu_SCDPT1ASN1'!SCDPT1ASN1_14.1_12</vt:lpstr>
      <vt:lpstr>'GLIC_2021-Annu_SCDPT1ASN1'!SCDPT1ASN1_14.1_2</vt:lpstr>
      <vt:lpstr>'GLIC_2021-Annu_SCDPT1ASN1'!SCDPT1ASN1_14.1_3</vt:lpstr>
      <vt:lpstr>'GLIC_2021-Annu_SCDPT1ASN1'!SCDPT1ASN1_14.1_4</vt:lpstr>
      <vt:lpstr>'GLIC_2021-Annu_SCDPT1ASN1'!SCDPT1ASN1_14.1_5</vt:lpstr>
      <vt:lpstr>'GLIC_2021-Annu_SCDPT1ASN1'!SCDPT1ASN1_14.1_6</vt:lpstr>
      <vt:lpstr>'GLIC_2021-Annu_SCDPT1ASN1'!SCDPT1ASN1_14.1_7</vt:lpstr>
      <vt:lpstr>'GLIC_2021-Annu_SCDPT1ASN1'!SCDPT1ASN1_14.1_8</vt:lpstr>
      <vt:lpstr>'GLIC_2021-Annu_SCDPT1ASN1'!SCDPT1ASN1_14.1_9</vt:lpstr>
      <vt:lpstr>'GLIC_2021-Annu_SCDPT1ASN1'!SCDPT1ASN1_14.2_1</vt:lpstr>
      <vt:lpstr>'GLIC_2021-Annu_SCDPT1ASN1'!SCDPT1ASN1_14.2_10</vt:lpstr>
      <vt:lpstr>'GLIC_2021-Annu_SCDPT1ASN1'!SCDPT1ASN1_14.2_12</vt:lpstr>
      <vt:lpstr>'GLIC_2021-Annu_SCDPT1ASN1'!SCDPT1ASN1_14.2_2</vt:lpstr>
      <vt:lpstr>'GLIC_2021-Annu_SCDPT1ASN1'!SCDPT1ASN1_14.2_3</vt:lpstr>
      <vt:lpstr>'GLIC_2021-Annu_SCDPT1ASN1'!SCDPT1ASN1_14.2_4</vt:lpstr>
      <vt:lpstr>'GLIC_2021-Annu_SCDPT1ASN1'!SCDPT1ASN1_14.2_5</vt:lpstr>
      <vt:lpstr>'GLIC_2021-Annu_SCDPT1ASN1'!SCDPT1ASN1_14.2_6</vt:lpstr>
      <vt:lpstr>'GLIC_2021-Annu_SCDPT1ASN1'!SCDPT1ASN1_14.2_7</vt:lpstr>
      <vt:lpstr>'GLIC_2021-Annu_SCDPT1ASN1'!SCDPT1ASN1_14.2_8</vt:lpstr>
      <vt:lpstr>'GLIC_2021-Annu_SCDPT1ASN1'!SCDPT1ASN1_14.2_9</vt:lpstr>
      <vt:lpstr>'GLIC_2021-Annu_SCDPT1ASN1'!SCDPT1ASN1_14.3_1</vt:lpstr>
      <vt:lpstr>'GLIC_2021-Annu_SCDPT1ASN1'!SCDPT1ASN1_14.3_10</vt:lpstr>
      <vt:lpstr>'GLIC_2021-Annu_SCDPT1ASN1'!SCDPT1ASN1_14.3_12</vt:lpstr>
      <vt:lpstr>'GLIC_2021-Annu_SCDPT1ASN1'!SCDPT1ASN1_14.3_2</vt:lpstr>
      <vt:lpstr>'GLIC_2021-Annu_SCDPT1ASN1'!SCDPT1ASN1_14.3_3</vt:lpstr>
      <vt:lpstr>'GLIC_2021-Annu_SCDPT1ASN1'!SCDPT1ASN1_14.3_4</vt:lpstr>
      <vt:lpstr>'GLIC_2021-Annu_SCDPT1ASN1'!SCDPT1ASN1_14.3_5</vt:lpstr>
      <vt:lpstr>'GLIC_2021-Annu_SCDPT1ASN1'!SCDPT1ASN1_14.3_6</vt:lpstr>
      <vt:lpstr>'GLIC_2021-Annu_SCDPT1ASN1'!SCDPT1ASN1_14.3_7</vt:lpstr>
      <vt:lpstr>'GLIC_2021-Annu_SCDPT1ASN1'!SCDPT1ASN1_14.3_8</vt:lpstr>
      <vt:lpstr>'GLIC_2021-Annu_SCDPT1ASN1'!SCDPT1ASN1_14.3_9</vt:lpstr>
      <vt:lpstr>'GLIC_2021-Annu_SCDPT1ASN1'!SCDPT1ASN1_14.4_1</vt:lpstr>
      <vt:lpstr>'GLIC_2021-Annu_SCDPT1ASN1'!SCDPT1ASN1_14.4_10</vt:lpstr>
      <vt:lpstr>'GLIC_2021-Annu_SCDPT1ASN1'!SCDPT1ASN1_14.4_12</vt:lpstr>
      <vt:lpstr>'GLIC_2021-Annu_SCDPT1ASN1'!SCDPT1ASN1_14.4_2</vt:lpstr>
      <vt:lpstr>'GLIC_2021-Annu_SCDPT1ASN1'!SCDPT1ASN1_14.4_3</vt:lpstr>
      <vt:lpstr>'GLIC_2021-Annu_SCDPT1ASN1'!SCDPT1ASN1_14.4_4</vt:lpstr>
      <vt:lpstr>'GLIC_2021-Annu_SCDPT1ASN1'!SCDPT1ASN1_14.4_5</vt:lpstr>
      <vt:lpstr>'GLIC_2021-Annu_SCDPT1ASN1'!SCDPT1ASN1_14.4_6</vt:lpstr>
      <vt:lpstr>'GLIC_2021-Annu_SCDPT1ASN1'!SCDPT1ASN1_14.4_7</vt:lpstr>
      <vt:lpstr>'GLIC_2021-Annu_SCDPT1ASN1'!SCDPT1ASN1_14.4_8</vt:lpstr>
      <vt:lpstr>'GLIC_2021-Annu_SCDPT1ASN1'!SCDPT1ASN1_14.4_9</vt:lpstr>
      <vt:lpstr>'GLIC_2021-Annu_SCDPT1ASN1'!SCDPT1ASN1_14.5_1</vt:lpstr>
      <vt:lpstr>'GLIC_2021-Annu_SCDPT1ASN1'!SCDPT1ASN1_14.5_10</vt:lpstr>
      <vt:lpstr>'GLIC_2021-Annu_SCDPT1ASN1'!SCDPT1ASN1_14.5_12</vt:lpstr>
      <vt:lpstr>'GLIC_2021-Annu_SCDPT1ASN1'!SCDPT1ASN1_14.5_2</vt:lpstr>
      <vt:lpstr>'GLIC_2021-Annu_SCDPT1ASN1'!SCDPT1ASN1_14.5_3</vt:lpstr>
      <vt:lpstr>'GLIC_2021-Annu_SCDPT1ASN1'!SCDPT1ASN1_14.5_4</vt:lpstr>
      <vt:lpstr>'GLIC_2021-Annu_SCDPT1ASN1'!SCDPT1ASN1_14.5_5</vt:lpstr>
      <vt:lpstr>'GLIC_2021-Annu_SCDPT1ASN1'!SCDPT1ASN1_14.5_6</vt:lpstr>
      <vt:lpstr>'GLIC_2021-Annu_SCDPT1ASN1'!SCDPT1ASN1_14.5_7</vt:lpstr>
      <vt:lpstr>'GLIC_2021-Annu_SCDPT1ASN1'!SCDPT1ASN1_14.5_8</vt:lpstr>
      <vt:lpstr>'GLIC_2021-Annu_SCDPT1ASN1'!SCDPT1ASN1_14.5_9</vt:lpstr>
      <vt:lpstr>'GLIC_2021-Annu_SCDPT1ASN1'!SCDPT1ASN1_14.6_1</vt:lpstr>
      <vt:lpstr>'GLIC_2021-Annu_SCDPT1ASN1'!SCDPT1ASN1_14.6_10</vt:lpstr>
      <vt:lpstr>'GLIC_2021-Annu_SCDPT1ASN1'!SCDPT1ASN1_14.6_12</vt:lpstr>
      <vt:lpstr>'GLIC_2021-Annu_SCDPT1ASN1'!SCDPT1ASN1_14.6_2</vt:lpstr>
      <vt:lpstr>'GLIC_2021-Annu_SCDPT1ASN1'!SCDPT1ASN1_14.6_3</vt:lpstr>
      <vt:lpstr>'GLIC_2021-Annu_SCDPT1ASN1'!SCDPT1ASN1_14.6_4</vt:lpstr>
      <vt:lpstr>'GLIC_2021-Annu_SCDPT1ASN1'!SCDPT1ASN1_14.6_5</vt:lpstr>
      <vt:lpstr>'GLIC_2021-Annu_SCDPT1ASN1'!SCDPT1ASN1_14.6_6</vt:lpstr>
      <vt:lpstr>'GLIC_2021-Annu_SCDPT1ASN1'!SCDPT1ASN1_14.6_7</vt:lpstr>
      <vt:lpstr>'GLIC_2021-Annu_SCDPT1ASN1'!SCDPT1ASN1_14.6_8</vt:lpstr>
      <vt:lpstr>'GLIC_2021-Annu_SCDPT1ASN1'!SCDPT1ASN1_14.6_9</vt:lpstr>
      <vt:lpstr>'GLIC_2021-Annu_SCDPT1ASN1'!SCDPT1ASN1_14.7_1</vt:lpstr>
      <vt:lpstr>'GLIC_2021-Annu_SCDPT1ASN1'!SCDPT1ASN1_14.7_10</vt:lpstr>
      <vt:lpstr>'GLIC_2021-Annu_SCDPT1ASN1'!SCDPT1ASN1_14.7_12</vt:lpstr>
      <vt:lpstr>'GLIC_2021-Annu_SCDPT1ASN1'!SCDPT1ASN1_14.7_2</vt:lpstr>
      <vt:lpstr>'GLIC_2021-Annu_SCDPT1ASN1'!SCDPT1ASN1_14.7_3</vt:lpstr>
      <vt:lpstr>'GLIC_2021-Annu_SCDPT1ASN1'!SCDPT1ASN1_14.7_4</vt:lpstr>
      <vt:lpstr>'GLIC_2021-Annu_SCDPT1ASN1'!SCDPT1ASN1_14.7_5</vt:lpstr>
      <vt:lpstr>'GLIC_2021-Annu_SCDPT1ASN1'!SCDPT1ASN1_14.7_6</vt:lpstr>
      <vt:lpstr>'GLIC_2021-Annu_SCDPT1ASN1'!SCDPT1ASN1_14.7_7</vt:lpstr>
      <vt:lpstr>'GLIC_2021-Annu_SCDPT1ASN1'!SCDPT1ASN1_14.7_8</vt:lpstr>
      <vt:lpstr>'GLIC_2021-Annu_SCDPT1ASN1'!SCDPT1ASN1_14.7_9</vt:lpstr>
      <vt:lpstr>'GLIC_2021-Annu_SCDPT1ASN1'!SCDPT1ASN1_14.8_1</vt:lpstr>
      <vt:lpstr>'GLIC_2021-Annu_SCDPT1ASN1'!SCDPT1ASN1_14.8_12</vt:lpstr>
      <vt:lpstr>'GLIC_2021-Annu_SCDPT1ASN1'!SCDPT1ASN1_14.8_2</vt:lpstr>
      <vt:lpstr>'GLIC_2021-Annu_SCDPT1ASN1'!SCDPT1ASN1_14.8_3</vt:lpstr>
      <vt:lpstr>'GLIC_2021-Annu_SCDPT1ASN1'!SCDPT1ASN1_14.8_4</vt:lpstr>
      <vt:lpstr>'GLIC_2021-Annu_SCDPT1ASN1'!SCDPT1ASN1_14.8_5</vt:lpstr>
      <vt:lpstr>'GLIC_2021-Annu_SCDPT1ASN1'!SCDPT1ASN1_14.8_6</vt:lpstr>
      <vt:lpstr>'GLIC_2021-Annu_SCDPT1ASN1'!SCDPT1ASN1_14.8_7</vt:lpstr>
      <vt:lpstr>'GLIC_2021-Annu_SCDPT1ASN1'!SCDPT1ASN1_14.9_1</vt:lpstr>
      <vt:lpstr>'GLIC_2021-Annu_SCDPT1ASN1'!SCDPT1ASN1_14.9_12</vt:lpstr>
      <vt:lpstr>'GLIC_2021-Annu_SCDPT1ASN1'!SCDPT1ASN1_14.9_2</vt:lpstr>
      <vt:lpstr>'GLIC_2021-Annu_SCDPT1ASN1'!SCDPT1ASN1_14.9_3</vt:lpstr>
      <vt:lpstr>'GLIC_2021-Annu_SCDPT1ASN1'!SCDPT1ASN1_14.9_4</vt:lpstr>
      <vt:lpstr>'GLIC_2021-Annu_SCDPT1ASN1'!SCDPT1ASN1_14.9_5</vt:lpstr>
      <vt:lpstr>'GLIC_2021-Annu_SCDPT1ASN1'!SCDPT1ASN1_14.9_6</vt:lpstr>
      <vt:lpstr>'GLIC_2021-Annu_SCDPT1ASN1'!SCDPT1ASN1_14.9_7</vt:lpstr>
      <vt:lpstr>'GLIC_2021-Annu_SCDPT1ASN1F'!SCDPT1ASN1F_0000001_1</vt:lpstr>
      <vt:lpstr>'GLIC_2021-Annu_SCDPT1ASN1F'!SCDPT1ASN1F_0000002_1</vt:lpstr>
      <vt:lpstr>'GLIC_2021-Annu_SCDPT1ASN1F'!SCDPT1ASN1F_0000002_2</vt:lpstr>
      <vt:lpstr>'GLIC_2021-Annu_SCDPT1ASN1F'!SCDPT1ASN1F_0000003_1</vt:lpstr>
      <vt:lpstr>'GLIC_2021-Annu_SCDPT1ASN1F'!SCDPT1ASN1F_0000003_2</vt:lpstr>
      <vt:lpstr>'GLIC_2021-Annu_SCDPT1ASN1F'!SCDPT1ASN1F_0000003_3</vt:lpstr>
      <vt:lpstr>'GLIC_2021-Annu_SCDPT1ASN1F'!SCDPT1ASN1F_0000003_4</vt:lpstr>
      <vt:lpstr>'GLIC_2021-Annu_SCDPT1ASN1F'!SCDPT1ASN1F_0000004_1</vt:lpstr>
      <vt:lpstr>'GLIC_2021-Annu_SCDPT1ASN1F'!SCDPT1ASN1F_0000004_2</vt:lpstr>
      <vt:lpstr>'GLIC_2021-Annu_SCDPT1ASN1F'!SCDPT1ASN1F_0000004_3</vt:lpstr>
      <vt:lpstr>'GLIC_2021-Annu_SCDPT1ASN1F'!SCDPT1ASN1F_0000004_4</vt:lpstr>
      <vt:lpstr>'GLIC_2021-Annu_SCDPT1ASN1F'!SCDPT1ASN1F_0000004_5</vt:lpstr>
      <vt:lpstr>'GLIC_2021-Annu_SCDPT1ASN1F'!SCDPT1ASN1F_0000004_6</vt:lpstr>
      <vt:lpstr>'GLIC_2021-Annu_SCDPT1ASN1Z'!SCDPT1ASN1Z_01_1</vt:lpstr>
      <vt:lpstr>'GLIC_2021-Annu_SCDPT1ASN2'!SCDPT1ASN2_01.01_1</vt:lpstr>
      <vt:lpstr>'GLIC_2021-Annu_SCDPT1ASN2'!SCDPT1ASN2_01.01_10</vt:lpstr>
      <vt:lpstr>'GLIC_2021-Annu_SCDPT1ASN2'!SCDPT1ASN2_01.01_11</vt:lpstr>
      <vt:lpstr>'GLIC_2021-Annu_SCDPT1ASN2'!SCDPT1ASN2_01.01_12</vt:lpstr>
      <vt:lpstr>'GLIC_2021-Annu_SCDPT1ASN2'!SCDPT1ASN2_01.01_2</vt:lpstr>
      <vt:lpstr>'GLIC_2021-Annu_SCDPT1ASN2'!SCDPT1ASN2_01.01_3</vt:lpstr>
      <vt:lpstr>'GLIC_2021-Annu_SCDPT1ASN2'!SCDPT1ASN2_01.01_4</vt:lpstr>
      <vt:lpstr>'GLIC_2021-Annu_SCDPT1ASN2'!SCDPT1ASN2_01.01_5</vt:lpstr>
      <vt:lpstr>'GLIC_2021-Annu_SCDPT1ASN2'!SCDPT1ASN2_01.01_7</vt:lpstr>
      <vt:lpstr>'GLIC_2021-Annu_SCDPT1ASN2'!SCDPT1ASN2_01.01_8</vt:lpstr>
      <vt:lpstr>'GLIC_2021-Annu_SCDPT1ASN2'!SCDPT1ASN2_01.01_9</vt:lpstr>
      <vt:lpstr>'GLIC_2021-Annu_SCDPT1ASN2'!SCDPT1ASN2_01.02_1</vt:lpstr>
      <vt:lpstr>'GLIC_2021-Annu_SCDPT1ASN2'!SCDPT1ASN2_01.02_10</vt:lpstr>
      <vt:lpstr>'GLIC_2021-Annu_SCDPT1ASN2'!SCDPT1ASN2_01.02_11</vt:lpstr>
      <vt:lpstr>'GLIC_2021-Annu_SCDPT1ASN2'!SCDPT1ASN2_01.02_12</vt:lpstr>
      <vt:lpstr>'GLIC_2021-Annu_SCDPT1ASN2'!SCDPT1ASN2_01.02_2</vt:lpstr>
      <vt:lpstr>'GLIC_2021-Annu_SCDPT1ASN2'!SCDPT1ASN2_01.02_3</vt:lpstr>
      <vt:lpstr>'GLIC_2021-Annu_SCDPT1ASN2'!SCDPT1ASN2_01.02_4</vt:lpstr>
      <vt:lpstr>'GLIC_2021-Annu_SCDPT1ASN2'!SCDPT1ASN2_01.02_5</vt:lpstr>
      <vt:lpstr>'GLIC_2021-Annu_SCDPT1ASN2'!SCDPT1ASN2_01.02_7</vt:lpstr>
      <vt:lpstr>'GLIC_2021-Annu_SCDPT1ASN2'!SCDPT1ASN2_01.02_8</vt:lpstr>
      <vt:lpstr>'GLIC_2021-Annu_SCDPT1ASN2'!SCDPT1ASN2_01.02_9</vt:lpstr>
      <vt:lpstr>'GLIC_2021-Annu_SCDPT1ASN2'!SCDPT1ASN2_01.03_1</vt:lpstr>
      <vt:lpstr>'GLIC_2021-Annu_SCDPT1ASN2'!SCDPT1ASN2_01.03_10</vt:lpstr>
      <vt:lpstr>'GLIC_2021-Annu_SCDPT1ASN2'!SCDPT1ASN2_01.03_11</vt:lpstr>
      <vt:lpstr>'GLIC_2021-Annu_SCDPT1ASN2'!SCDPT1ASN2_01.03_12</vt:lpstr>
      <vt:lpstr>'GLIC_2021-Annu_SCDPT1ASN2'!SCDPT1ASN2_01.03_2</vt:lpstr>
      <vt:lpstr>'GLIC_2021-Annu_SCDPT1ASN2'!SCDPT1ASN2_01.03_3</vt:lpstr>
      <vt:lpstr>'GLIC_2021-Annu_SCDPT1ASN2'!SCDPT1ASN2_01.03_4</vt:lpstr>
      <vt:lpstr>'GLIC_2021-Annu_SCDPT1ASN2'!SCDPT1ASN2_01.03_5</vt:lpstr>
      <vt:lpstr>'GLIC_2021-Annu_SCDPT1ASN2'!SCDPT1ASN2_01.03_7</vt:lpstr>
      <vt:lpstr>'GLIC_2021-Annu_SCDPT1ASN2'!SCDPT1ASN2_01.03_8</vt:lpstr>
      <vt:lpstr>'GLIC_2021-Annu_SCDPT1ASN2'!SCDPT1ASN2_01.03_9</vt:lpstr>
      <vt:lpstr>'GLIC_2021-Annu_SCDPT1ASN2'!SCDPT1ASN2_01.04_1</vt:lpstr>
      <vt:lpstr>'GLIC_2021-Annu_SCDPT1ASN2'!SCDPT1ASN2_01.04_10</vt:lpstr>
      <vt:lpstr>'GLIC_2021-Annu_SCDPT1ASN2'!SCDPT1ASN2_01.04_11</vt:lpstr>
      <vt:lpstr>'GLIC_2021-Annu_SCDPT1ASN2'!SCDPT1ASN2_01.04_12</vt:lpstr>
      <vt:lpstr>'GLIC_2021-Annu_SCDPT1ASN2'!SCDPT1ASN2_01.04_2</vt:lpstr>
      <vt:lpstr>'GLIC_2021-Annu_SCDPT1ASN2'!SCDPT1ASN2_01.04_3</vt:lpstr>
      <vt:lpstr>'GLIC_2021-Annu_SCDPT1ASN2'!SCDPT1ASN2_01.04_4</vt:lpstr>
      <vt:lpstr>'GLIC_2021-Annu_SCDPT1ASN2'!SCDPT1ASN2_01.04_5</vt:lpstr>
      <vt:lpstr>'GLIC_2021-Annu_SCDPT1ASN2'!SCDPT1ASN2_01.04_7</vt:lpstr>
      <vt:lpstr>'GLIC_2021-Annu_SCDPT1ASN2'!SCDPT1ASN2_01.04_8</vt:lpstr>
      <vt:lpstr>'GLIC_2021-Annu_SCDPT1ASN2'!SCDPT1ASN2_01.04_9</vt:lpstr>
      <vt:lpstr>'GLIC_2021-Annu_SCDPT1ASN2'!SCDPT1ASN2_01.05_1</vt:lpstr>
      <vt:lpstr>'GLIC_2021-Annu_SCDPT1ASN2'!SCDPT1ASN2_01.05_10</vt:lpstr>
      <vt:lpstr>'GLIC_2021-Annu_SCDPT1ASN2'!SCDPT1ASN2_01.05_11</vt:lpstr>
      <vt:lpstr>'GLIC_2021-Annu_SCDPT1ASN2'!SCDPT1ASN2_01.05_12</vt:lpstr>
      <vt:lpstr>'GLIC_2021-Annu_SCDPT1ASN2'!SCDPT1ASN2_01.05_2</vt:lpstr>
      <vt:lpstr>'GLIC_2021-Annu_SCDPT1ASN2'!SCDPT1ASN2_01.05_3</vt:lpstr>
      <vt:lpstr>'GLIC_2021-Annu_SCDPT1ASN2'!SCDPT1ASN2_01.05_4</vt:lpstr>
      <vt:lpstr>'GLIC_2021-Annu_SCDPT1ASN2'!SCDPT1ASN2_01.05_5</vt:lpstr>
      <vt:lpstr>'GLIC_2021-Annu_SCDPT1ASN2'!SCDPT1ASN2_01.05_7</vt:lpstr>
      <vt:lpstr>'GLIC_2021-Annu_SCDPT1ASN2'!SCDPT1ASN2_01.05_8</vt:lpstr>
      <vt:lpstr>'GLIC_2021-Annu_SCDPT1ASN2'!SCDPT1ASN2_01.05_9</vt:lpstr>
      <vt:lpstr>'GLIC_2021-Annu_SCDPT1ASN2'!SCDPT1ASN2_02.01_1</vt:lpstr>
      <vt:lpstr>'GLIC_2021-Annu_SCDPT1ASN2'!SCDPT1ASN2_02.01_10</vt:lpstr>
      <vt:lpstr>'GLIC_2021-Annu_SCDPT1ASN2'!SCDPT1ASN2_02.01_11</vt:lpstr>
      <vt:lpstr>'GLIC_2021-Annu_SCDPT1ASN2'!SCDPT1ASN2_02.01_12</vt:lpstr>
      <vt:lpstr>'GLIC_2021-Annu_SCDPT1ASN2'!SCDPT1ASN2_02.01_2</vt:lpstr>
      <vt:lpstr>'GLIC_2021-Annu_SCDPT1ASN2'!SCDPT1ASN2_02.01_3</vt:lpstr>
      <vt:lpstr>'GLIC_2021-Annu_SCDPT1ASN2'!SCDPT1ASN2_02.01_4</vt:lpstr>
      <vt:lpstr>'GLIC_2021-Annu_SCDPT1ASN2'!SCDPT1ASN2_02.01_5</vt:lpstr>
      <vt:lpstr>'GLIC_2021-Annu_SCDPT1ASN2'!SCDPT1ASN2_02.01_7</vt:lpstr>
      <vt:lpstr>'GLIC_2021-Annu_SCDPT1ASN2'!SCDPT1ASN2_02.01_8</vt:lpstr>
      <vt:lpstr>'GLIC_2021-Annu_SCDPT1ASN2'!SCDPT1ASN2_02.01_9</vt:lpstr>
      <vt:lpstr>'GLIC_2021-Annu_SCDPT1ASN2'!SCDPT1ASN2_02.02_1</vt:lpstr>
      <vt:lpstr>'GLIC_2021-Annu_SCDPT1ASN2'!SCDPT1ASN2_02.02_10</vt:lpstr>
      <vt:lpstr>'GLIC_2021-Annu_SCDPT1ASN2'!SCDPT1ASN2_02.02_11</vt:lpstr>
      <vt:lpstr>'GLIC_2021-Annu_SCDPT1ASN2'!SCDPT1ASN2_02.02_12</vt:lpstr>
      <vt:lpstr>'GLIC_2021-Annu_SCDPT1ASN2'!SCDPT1ASN2_02.02_2</vt:lpstr>
      <vt:lpstr>'GLIC_2021-Annu_SCDPT1ASN2'!SCDPT1ASN2_02.02_3</vt:lpstr>
      <vt:lpstr>'GLIC_2021-Annu_SCDPT1ASN2'!SCDPT1ASN2_02.02_4</vt:lpstr>
      <vt:lpstr>'GLIC_2021-Annu_SCDPT1ASN2'!SCDPT1ASN2_02.02_5</vt:lpstr>
      <vt:lpstr>'GLIC_2021-Annu_SCDPT1ASN2'!SCDPT1ASN2_02.02_7</vt:lpstr>
      <vt:lpstr>'GLIC_2021-Annu_SCDPT1ASN2'!SCDPT1ASN2_02.02_8</vt:lpstr>
      <vt:lpstr>'GLIC_2021-Annu_SCDPT1ASN2'!SCDPT1ASN2_02.02_9</vt:lpstr>
      <vt:lpstr>'GLIC_2021-Annu_SCDPT1ASN2'!SCDPT1ASN2_02.03_1</vt:lpstr>
      <vt:lpstr>'GLIC_2021-Annu_SCDPT1ASN2'!SCDPT1ASN2_02.03_10</vt:lpstr>
      <vt:lpstr>'GLIC_2021-Annu_SCDPT1ASN2'!SCDPT1ASN2_02.03_11</vt:lpstr>
      <vt:lpstr>'GLIC_2021-Annu_SCDPT1ASN2'!SCDPT1ASN2_02.03_12</vt:lpstr>
      <vt:lpstr>'GLIC_2021-Annu_SCDPT1ASN2'!SCDPT1ASN2_02.03_2</vt:lpstr>
      <vt:lpstr>'GLIC_2021-Annu_SCDPT1ASN2'!SCDPT1ASN2_02.03_3</vt:lpstr>
      <vt:lpstr>'GLIC_2021-Annu_SCDPT1ASN2'!SCDPT1ASN2_02.03_4</vt:lpstr>
      <vt:lpstr>'GLIC_2021-Annu_SCDPT1ASN2'!SCDPT1ASN2_02.03_5</vt:lpstr>
      <vt:lpstr>'GLIC_2021-Annu_SCDPT1ASN2'!SCDPT1ASN2_02.03_7</vt:lpstr>
      <vt:lpstr>'GLIC_2021-Annu_SCDPT1ASN2'!SCDPT1ASN2_02.03_8</vt:lpstr>
      <vt:lpstr>'GLIC_2021-Annu_SCDPT1ASN2'!SCDPT1ASN2_02.03_9</vt:lpstr>
      <vt:lpstr>'GLIC_2021-Annu_SCDPT1ASN2'!SCDPT1ASN2_02.04_1</vt:lpstr>
      <vt:lpstr>'GLIC_2021-Annu_SCDPT1ASN2'!SCDPT1ASN2_02.04_10</vt:lpstr>
      <vt:lpstr>'GLIC_2021-Annu_SCDPT1ASN2'!SCDPT1ASN2_02.04_11</vt:lpstr>
      <vt:lpstr>'GLIC_2021-Annu_SCDPT1ASN2'!SCDPT1ASN2_02.04_12</vt:lpstr>
      <vt:lpstr>'GLIC_2021-Annu_SCDPT1ASN2'!SCDPT1ASN2_02.04_2</vt:lpstr>
      <vt:lpstr>'GLIC_2021-Annu_SCDPT1ASN2'!SCDPT1ASN2_02.04_3</vt:lpstr>
      <vt:lpstr>'GLIC_2021-Annu_SCDPT1ASN2'!SCDPT1ASN2_02.04_4</vt:lpstr>
      <vt:lpstr>'GLIC_2021-Annu_SCDPT1ASN2'!SCDPT1ASN2_02.04_5</vt:lpstr>
      <vt:lpstr>'GLIC_2021-Annu_SCDPT1ASN2'!SCDPT1ASN2_02.04_7</vt:lpstr>
      <vt:lpstr>'GLIC_2021-Annu_SCDPT1ASN2'!SCDPT1ASN2_02.04_8</vt:lpstr>
      <vt:lpstr>'GLIC_2021-Annu_SCDPT1ASN2'!SCDPT1ASN2_02.04_9</vt:lpstr>
      <vt:lpstr>'GLIC_2021-Annu_SCDPT1ASN2'!SCDPT1ASN2_02.05_1</vt:lpstr>
      <vt:lpstr>'GLIC_2021-Annu_SCDPT1ASN2'!SCDPT1ASN2_02.05_10</vt:lpstr>
      <vt:lpstr>'GLIC_2021-Annu_SCDPT1ASN2'!SCDPT1ASN2_02.05_11</vt:lpstr>
      <vt:lpstr>'GLIC_2021-Annu_SCDPT1ASN2'!SCDPT1ASN2_02.05_12</vt:lpstr>
      <vt:lpstr>'GLIC_2021-Annu_SCDPT1ASN2'!SCDPT1ASN2_02.05_2</vt:lpstr>
      <vt:lpstr>'GLIC_2021-Annu_SCDPT1ASN2'!SCDPT1ASN2_02.05_3</vt:lpstr>
      <vt:lpstr>'GLIC_2021-Annu_SCDPT1ASN2'!SCDPT1ASN2_02.05_4</vt:lpstr>
      <vt:lpstr>'GLIC_2021-Annu_SCDPT1ASN2'!SCDPT1ASN2_02.05_5</vt:lpstr>
      <vt:lpstr>'GLIC_2021-Annu_SCDPT1ASN2'!SCDPT1ASN2_02.05_7</vt:lpstr>
      <vt:lpstr>'GLIC_2021-Annu_SCDPT1ASN2'!SCDPT1ASN2_02.05_8</vt:lpstr>
      <vt:lpstr>'GLIC_2021-Annu_SCDPT1ASN2'!SCDPT1ASN2_02.05_9</vt:lpstr>
      <vt:lpstr>'GLIC_2021-Annu_SCDPT1ASN2'!SCDPT1ASN2_03.01_1</vt:lpstr>
      <vt:lpstr>'GLIC_2021-Annu_SCDPT1ASN2'!SCDPT1ASN2_03.01_10</vt:lpstr>
      <vt:lpstr>'GLIC_2021-Annu_SCDPT1ASN2'!SCDPT1ASN2_03.01_11</vt:lpstr>
      <vt:lpstr>'GLIC_2021-Annu_SCDPT1ASN2'!SCDPT1ASN2_03.01_12</vt:lpstr>
      <vt:lpstr>'GLIC_2021-Annu_SCDPT1ASN2'!SCDPT1ASN2_03.01_2</vt:lpstr>
      <vt:lpstr>'GLIC_2021-Annu_SCDPT1ASN2'!SCDPT1ASN2_03.01_3</vt:lpstr>
      <vt:lpstr>'GLIC_2021-Annu_SCDPT1ASN2'!SCDPT1ASN2_03.01_4</vt:lpstr>
      <vt:lpstr>'GLIC_2021-Annu_SCDPT1ASN2'!SCDPT1ASN2_03.01_5</vt:lpstr>
      <vt:lpstr>'GLIC_2021-Annu_SCDPT1ASN2'!SCDPT1ASN2_03.01_7</vt:lpstr>
      <vt:lpstr>'GLIC_2021-Annu_SCDPT1ASN2'!SCDPT1ASN2_03.01_8</vt:lpstr>
      <vt:lpstr>'GLIC_2021-Annu_SCDPT1ASN2'!SCDPT1ASN2_03.01_9</vt:lpstr>
      <vt:lpstr>'GLIC_2021-Annu_SCDPT1ASN2'!SCDPT1ASN2_03.02_1</vt:lpstr>
      <vt:lpstr>'GLIC_2021-Annu_SCDPT1ASN2'!SCDPT1ASN2_03.02_10</vt:lpstr>
      <vt:lpstr>'GLIC_2021-Annu_SCDPT1ASN2'!SCDPT1ASN2_03.02_11</vt:lpstr>
      <vt:lpstr>'GLIC_2021-Annu_SCDPT1ASN2'!SCDPT1ASN2_03.02_12</vt:lpstr>
      <vt:lpstr>'GLIC_2021-Annu_SCDPT1ASN2'!SCDPT1ASN2_03.02_2</vt:lpstr>
      <vt:lpstr>'GLIC_2021-Annu_SCDPT1ASN2'!SCDPT1ASN2_03.02_3</vt:lpstr>
      <vt:lpstr>'GLIC_2021-Annu_SCDPT1ASN2'!SCDPT1ASN2_03.02_4</vt:lpstr>
      <vt:lpstr>'GLIC_2021-Annu_SCDPT1ASN2'!SCDPT1ASN2_03.02_5</vt:lpstr>
      <vt:lpstr>'GLIC_2021-Annu_SCDPT1ASN2'!SCDPT1ASN2_03.02_7</vt:lpstr>
      <vt:lpstr>'GLIC_2021-Annu_SCDPT1ASN2'!SCDPT1ASN2_03.02_8</vt:lpstr>
      <vt:lpstr>'GLIC_2021-Annu_SCDPT1ASN2'!SCDPT1ASN2_03.02_9</vt:lpstr>
      <vt:lpstr>'GLIC_2021-Annu_SCDPT1ASN2'!SCDPT1ASN2_03.03_1</vt:lpstr>
      <vt:lpstr>'GLIC_2021-Annu_SCDPT1ASN2'!SCDPT1ASN2_03.03_10</vt:lpstr>
      <vt:lpstr>'GLIC_2021-Annu_SCDPT1ASN2'!SCDPT1ASN2_03.03_11</vt:lpstr>
      <vt:lpstr>'GLIC_2021-Annu_SCDPT1ASN2'!SCDPT1ASN2_03.03_12</vt:lpstr>
      <vt:lpstr>'GLIC_2021-Annu_SCDPT1ASN2'!SCDPT1ASN2_03.03_2</vt:lpstr>
      <vt:lpstr>'GLIC_2021-Annu_SCDPT1ASN2'!SCDPT1ASN2_03.03_3</vt:lpstr>
      <vt:lpstr>'GLIC_2021-Annu_SCDPT1ASN2'!SCDPT1ASN2_03.03_4</vt:lpstr>
      <vt:lpstr>'GLIC_2021-Annu_SCDPT1ASN2'!SCDPT1ASN2_03.03_5</vt:lpstr>
      <vt:lpstr>'GLIC_2021-Annu_SCDPT1ASN2'!SCDPT1ASN2_03.03_7</vt:lpstr>
      <vt:lpstr>'GLIC_2021-Annu_SCDPT1ASN2'!SCDPT1ASN2_03.03_8</vt:lpstr>
      <vt:lpstr>'GLIC_2021-Annu_SCDPT1ASN2'!SCDPT1ASN2_03.03_9</vt:lpstr>
      <vt:lpstr>'GLIC_2021-Annu_SCDPT1ASN2'!SCDPT1ASN2_03.04_1</vt:lpstr>
      <vt:lpstr>'GLIC_2021-Annu_SCDPT1ASN2'!SCDPT1ASN2_03.04_10</vt:lpstr>
      <vt:lpstr>'GLIC_2021-Annu_SCDPT1ASN2'!SCDPT1ASN2_03.04_11</vt:lpstr>
      <vt:lpstr>'GLIC_2021-Annu_SCDPT1ASN2'!SCDPT1ASN2_03.04_12</vt:lpstr>
      <vt:lpstr>'GLIC_2021-Annu_SCDPT1ASN2'!SCDPT1ASN2_03.04_2</vt:lpstr>
      <vt:lpstr>'GLIC_2021-Annu_SCDPT1ASN2'!SCDPT1ASN2_03.04_3</vt:lpstr>
      <vt:lpstr>'GLIC_2021-Annu_SCDPT1ASN2'!SCDPT1ASN2_03.04_4</vt:lpstr>
      <vt:lpstr>'GLIC_2021-Annu_SCDPT1ASN2'!SCDPT1ASN2_03.04_5</vt:lpstr>
      <vt:lpstr>'GLIC_2021-Annu_SCDPT1ASN2'!SCDPT1ASN2_03.04_7</vt:lpstr>
      <vt:lpstr>'GLIC_2021-Annu_SCDPT1ASN2'!SCDPT1ASN2_03.04_8</vt:lpstr>
      <vt:lpstr>'GLIC_2021-Annu_SCDPT1ASN2'!SCDPT1ASN2_03.04_9</vt:lpstr>
      <vt:lpstr>'GLIC_2021-Annu_SCDPT1ASN2'!SCDPT1ASN2_03.05_1</vt:lpstr>
      <vt:lpstr>'GLIC_2021-Annu_SCDPT1ASN2'!SCDPT1ASN2_03.05_10</vt:lpstr>
      <vt:lpstr>'GLIC_2021-Annu_SCDPT1ASN2'!SCDPT1ASN2_03.05_11</vt:lpstr>
      <vt:lpstr>'GLIC_2021-Annu_SCDPT1ASN2'!SCDPT1ASN2_03.05_12</vt:lpstr>
      <vt:lpstr>'GLIC_2021-Annu_SCDPT1ASN2'!SCDPT1ASN2_03.05_2</vt:lpstr>
      <vt:lpstr>'GLIC_2021-Annu_SCDPT1ASN2'!SCDPT1ASN2_03.05_3</vt:lpstr>
      <vt:lpstr>'GLIC_2021-Annu_SCDPT1ASN2'!SCDPT1ASN2_03.05_4</vt:lpstr>
      <vt:lpstr>'GLIC_2021-Annu_SCDPT1ASN2'!SCDPT1ASN2_03.05_5</vt:lpstr>
      <vt:lpstr>'GLIC_2021-Annu_SCDPT1ASN2'!SCDPT1ASN2_03.05_7</vt:lpstr>
      <vt:lpstr>'GLIC_2021-Annu_SCDPT1ASN2'!SCDPT1ASN2_03.05_8</vt:lpstr>
      <vt:lpstr>'GLIC_2021-Annu_SCDPT1ASN2'!SCDPT1ASN2_03.05_9</vt:lpstr>
      <vt:lpstr>'GLIC_2021-Annu_SCDPT1ASN2'!SCDPT1ASN2_04.01_1</vt:lpstr>
      <vt:lpstr>'GLIC_2021-Annu_SCDPT1ASN2'!SCDPT1ASN2_04.01_10</vt:lpstr>
      <vt:lpstr>'GLIC_2021-Annu_SCDPT1ASN2'!SCDPT1ASN2_04.01_11</vt:lpstr>
      <vt:lpstr>'GLIC_2021-Annu_SCDPT1ASN2'!SCDPT1ASN2_04.01_12</vt:lpstr>
      <vt:lpstr>'GLIC_2021-Annu_SCDPT1ASN2'!SCDPT1ASN2_04.01_2</vt:lpstr>
      <vt:lpstr>'GLIC_2021-Annu_SCDPT1ASN2'!SCDPT1ASN2_04.01_3</vt:lpstr>
      <vt:lpstr>'GLIC_2021-Annu_SCDPT1ASN2'!SCDPT1ASN2_04.01_4</vt:lpstr>
      <vt:lpstr>'GLIC_2021-Annu_SCDPT1ASN2'!SCDPT1ASN2_04.01_5</vt:lpstr>
      <vt:lpstr>'GLIC_2021-Annu_SCDPT1ASN2'!SCDPT1ASN2_04.01_7</vt:lpstr>
      <vt:lpstr>'GLIC_2021-Annu_SCDPT1ASN2'!SCDPT1ASN2_04.01_8</vt:lpstr>
      <vt:lpstr>'GLIC_2021-Annu_SCDPT1ASN2'!SCDPT1ASN2_04.01_9</vt:lpstr>
      <vt:lpstr>'GLIC_2021-Annu_SCDPT1ASN2'!SCDPT1ASN2_04.02_1</vt:lpstr>
      <vt:lpstr>'GLIC_2021-Annu_SCDPT1ASN2'!SCDPT1ASN2_04.02_10</vt:lpstr>
      <vt:lpstr>'GLIC_2021-Annu_SCDPT1ASN2'!SCDPT1ASN2_04.02_11</vt:lpstr>
      <vt:lpstr>'GLIC_2021-Annu_SCDPT1ASN2'!SCDPT1ASN2_04.02_12</vt:lpstr>
      <vt:lpstr>'GLIC_2021-Annu_SCDPT1ASN2'!SCDPT1ASN2_04.02_2</vt:lpstr>
      <vt:lpstr>'GLIC_2021-Annu_SCDPT1ASN2'!SCDPT1ASN2_04.02_3</vt:lpstr>
      <vt:lpstr>'GLIC_2021-Annu_SCDPT1ASN2'!SCDPT1ASN2_04.02_4</vt:lpstr>
      <vt:lpstr>'GLIC_2021-Annu_SCDPT1ASN2'!SCDPT1ASN2_04.02_5</vt:lpstr>
      <vt:lpstr>'GLIC_2021-Annu_SCDPT1ASN2'!SCDPT1ASN2_04.02_7</vt:lpstr>
      <vt:lpstr>'GLIC_2021-Annu_SCDPT1ASN2'!SCDPT1ASN2_04.02_8</vt:lpstr>
      <vt:lpstr>'GLIC_2021-Annu_SCDPT1ASN2'!SCDPT1ASN2_04.02_9</vt:lpstr>
      <vt:lpstr>'GLIC_2021-Annu_SCDPT1ASN2'!SCDPT1ASN2_04.03_1</vt:lpstr>
      <vt:lpstr>'GLIC_2021-Annu_SCDPT1ASN2'!SCDPT1ASN2_04.03_10</vt:lpstr>
      <vt:lpstr>'GLIC_2021-Annu_SCDPT1ASN2'!SCDPT1ASN2_04.03_11</vt:lpstr>
      <vt:lpstr>'GLIC_2021-Annu_SCDPT1ASN2'!SCDPT1ASN2_04.03_12</vt:lpstr>
      <vt:lpstr>'GLIC_2021-Annu_SCDPT1ASN2'!SCDPT1ASN2_04.03_2</vt:lpstr>
      <vt:lpstr>'GLIC_2021-Annu_SCDPT1ASN2'!SCDPT1ASN2_04.03_3</vt:lpstr>
      <vt:lpstr>'GLIC_2021-Annu_SCDPT1ASN2'!SCDPT1ASN2_04.03_4</vt:lpstr>
      <vt:lpstr>'GLIC_2021-Annu_SCDPT1ASN2'!SCDPT1ASN2_04.03_5</vt:lpstr>
      <vt:lpstr>'GLIC_2021-Annu_SCDPT1ASN2'!SCDPT1ASN2_04.03_7</vt:lpstr>
      <vt:lpstr>'GLIC_2021-Annu_SCDPT1ASN2'!SCDPT1ASN2_04.03_8</vt:lpstr>
      <vt:lpstr>'GLIC_2021-Annu_SCDPT1ASN2'!SCDPT1ASN2_04.03_9</vt:lpstr>
      <vt:lpstr>'GLIC_2021-Annu_SCDPT1ASN2'!SCDPT1ASN2_04.04_1</vt:lpstr>
      <vt:lpstr>'GLIC_2021-Annu_SCDPT1ASN2'!SCDPT1ASN2_04.04_10</vt:lpstr>
      <vt:lpstr>'GLIC_2021-Annu_SCDPT1ASN2'!SCDPT1ASN2_04.04_11</vt:lpstr>
      <vt:lpstr>'GLIC_2021-Annu_SCDPT1ASN2'!SCDPT1ASN2_04.04_12</vt:lpstr>
      <vt:lpstr>'GLIC_2021-Annu_SCDPT1ASN2'!SCDPT1ASN2_04.04_2</vt:lpstr>
      <vt:lpstr>'GLIC_2021-Annu_SCDPT1ASN2'!SCDPT1ASN2_04.04_3</vt:lpstr>
      <vt:lpstr>'GLIC_2021-Annu_SCDPT1ASN2'!SCDPT1ASN2_04.04_4</vt:lpstr>
      <vt:lpstr>'GLIC_2021-Annu_SCDPT1ASN2'!SCDPT1ASN2_04.04_5</vt:lpstr>
      <vt:lpstr>'GLIC_2021-Annu_SCDPT1ASN2'!SCDPT1ASN2_04.04_7</vt:lpstr>
      <vt:lpstr>'GLIC_2021-Annu_SCDPT1ASN2'!SCDPT1ASN2_04.04_8</vt:lpstr>
      <vt:lpstr>'GLIC_2021-Annu_SCDPT1ASN2'!SCDPT1ASN2_04.04_9</vt:lpstr>
      <vt:lpstr>'GLIC_2021-Annu_SCDPT1ASN2'!SCDPT1ASN2_04.05_1</vt:lpstr>
      <vt:lpstr>'GLIC_2021-Annu_SCDPT1ASN2'!SCDPT1ASN2_04.05_10</vt:lpstr>
      <vt:lpstr>'GLIC_2021-Annu_SCDPT1ASN2'!SCDPT1ASN2_04.05_11</vt:lpstr>
      <vt:lpstr>'GLIC_2021-Annu_SCDPT1ASN2'!SCDPT1ASN2_04.05_12</vt:lpstr>
      <vt:lpstr>'GLIC_2021-Annu_SCDPT1ASN2'!SCDPT1ASN2_04.05_2</vt:lpstr>
      <vt:lpstr>'GLIC_2021-Annu_SCDPT1ASN2'!SCDPT1ASN2_04.05_3</vt:lpstr>
      <vt:lpstr>'GLIC_2021-Annu_SCDPT1ASN2'!SCDPT1ASN2_04.05_4</vt:lpstr>
      <vt:lpstr>'GLIC_2021-Annu_SCDPT1ASN2'!SCDPT1ASN2_04.05_5</vt:lpstr>
      <vt:lpstr>'GLIC_2021-Annu_SCDPT1ASN2'!SCDPT1ASN2_04.05_7</vt:lpstr>
      <vt:lpstr>'GLIC_2021-Annu_SCDPT1ASN2'!SCDPT1ASN2_04.05_8</vt:lpstr>
      <vt:lpstr>'GLIC_2021-Annu_SCDPT1ASN2'!SCDPT1ASN2_04.05_9</vt:lpstr>
      <vt:lpstr>'GLIC_2021-Annu_SCDPT1ASN2'!SCDPT1ASN2_05.01_1</vt:lpstr>
      <vt:lpstr>'GLIC_2021-Annu_SCDPT1ASN2'!SCDPT1ASN2_05.01_10</vt:lpstr>
      <vt:lpstr>'GLIC_2021-Annu_SCDPT1ASN2'!SCDPT1ASN2_05.01_11</vt:lpstr>
      <vt:lpstr>'GLIC_2021-Annu_SCDPT1ASN2'!SCDPT1ASN2_05.01_12</vt:lpstr>
      <vt:lpstr>'GLIC_2021-Annu_SCDPT1ASN2'!SCDPT1ASN2_05.01_2</vt:lpstr>
      <vt:lpstr>'GLIC_2021-Annu_SCDPT1ASN2'!SCDPT1ASN2_05.01_3</vt:lpstr>
      <vt:lpstr>'GLIC_2021-Annu_SCDPT1ASN2'!SCDPT1ASN2_05.01_4</vt:lpstr>
      <vt:lpstr>'GLIC_2021-Annu_SCDPT1ASN2'!SCDPT1ASN2_05.01_5</vt:lpstr>
      <vt:lpstr>'GLIC_2021-Annu_SCDPT1ASN2'!SCDPT1ASN2_05.01_7</vt:lpstr>
      <vt:lpstr>'GLIC_2021-Annu_SCDPT1ASN2'!SCDPT1ASN2_05.01_8</vt:lpstr>
      <vt:lpstr>'GLIC_2021-Annu_SCDPT1ASN2'!SCDPT1ASN2_05.01_9</vt:lpstr>
      <vt:lpstr>'GLIC_2021-Annu_SCDPT1ASN2'!SCDPT1ASN2_05.02_1</vt:lpstr>
      <vt:lpstr>'GLIC_2021-Annu_SCDPT1ASN2'!SCDPT1ASN2_05.02_10</vt:lpstr>
      <vt:lpstr>'GLIC_2021-Annu_SCDPT1ASN2'!SCDPT1ASN2_05.02_11</vt:lpstr>
      <vt:lpstr>'GLIC_2021-Annu_SCDPT1ASN2'!SCDPT1ASN2_05.02_12</vt:lpstr>
      <vt:lpstr>'GLIC_2021-Annu_SCDPT1ASN2'!SCDPT1ASN2_05.02_2</vt:lpstr>
      <vt:lpstr>'GLIC_2021-Annu_SCDPT1ASN2'!SCDPT1ASN2_05.02_3</vt:lpstr>
      <vt:lpstr>'GLIC_2021-Annu_SCDPT1ASN2'!SCDPT1ASN2_05.02_4</vt:lpstr>
      <vt:lpstr>'GLIC_2021-Annu_SCDPT1ASN2'!SCDPT1ASN2_05.02_5</vt:lpstr>
      <vt:lpstr>'GLIC_2021-Annu_SCDPT1ASN2'!SCDPT1ASN2_05.02_7</vt:lpstr>
      <vt:lpstr>'GLIC_2021-Annu_SCDPT1ASN2'!SCDPT1ASN2_05.02_8</vt:lpstr>
      <vt:lpstr>'GLIC_2021-Annu_SCDPT1ASN2'!SCDPT1ASN2_05.02_9</vt:lpstr>
      <vt:lpstr>'GLIC_2021-Annu_SCDPT1ASN2'!SCDPT1ASN2_05.03_1</vt:lpstr>
      <vt:lpstr>'GLIC_2021-Annu_SCDPT1ASN2'!SCDPT1ASN2_05.03_10</vt:lpstr>
      <vt:lpstr>'GLIC_2021-Annu_SCDPT1ASN2'!SCDPT1ASN2_05.03_11</vt:lpstr>
      <vt:lpstr>'GLIC_2021-Annu_SCDPT1ASN2'!SCDPT1ASN2_05.03_12</vt:lpstr>
      <vt:lpstr>'GLIC_2021-Annu_SCDPT1ASN2'!SCDPT1ASN2_05.03_2</vt:lpstr>
      <vt:lpstr>'GLIC_2021-Annu_SCDPT1ASN2'!SCDPT1ASN2_05.03_3</vt:lpstr>
      <vt:lpstr>'GLIC_2021-Annu_SCDPT1ASN2'!SCDPT1ASN2_05.03_4</vt:lpstr>
      <vt:lpstr>'GLIC_2021-Annu_SCDPT1ASN2'!SCDPT1ASN2_05.03_5</vt:lpstr>
      <vt:lpstr>'GLIC_2021-Annu_SCDPT1ASN2'!SCDPT1ASN2_05.03_7</vt:lpstr>
      <vt:lpstr>'GLIC_2021-Annu_SCDPT1ASN2'!SCDPT1ASN2_05.03_8</vt:lpstr>
      <vt:lpstr>'GLIC_2021-Annu_SCDPT1ASN2'!SCDPT1ASN2_05.03_9</vt:lpstr>
      <vt:lpstr>'GLIC_2021-Annu_SCDPT1ASN2'!SCDPT1ASN2_05.04_1</vt:lpstr>
      <vt:lpstr>'GLIC_2021-Annu_SCDPT1ASN2'!SCDPT1ASN2_05.04_10</vt:lpstr>
      <vt:lpstr>'GLIC_2021-Annu_SCDPT1ASN2'!SCDPT1ASN2_05.04_11</vt:lpstr>
      <vt:lpstr>'GLIC_2021-Annu_SCDPT1ASN2'!SCDPT1ASN2_05.04_12</vt:lpstr>
      <vt:lpstr>'GLIC_2021-Annu_SCDPT1ASN2'!SCDPT1ASN2_05.04_2</vt:lpstr>
      <vt:lpstr>'GLIC_2021-Annu_SCDPT1ASN2'!SCDPT1ASN2_05.04_3</vt:lpstr>
      <vt:lpstr>'GLIC_2021-Annu_SCDPT1ASN2'!SCDPT1ASN2_05.04_4</vt:lpstr>
      <vt:lpstr>'GLIC_2021-Annu_SCDPT1ASN2'!SCDPT1ASN2_05.04_5</vt:lpstr>
      <vt:lpstr>'GLIC_2021-Annu_SCDPT1ASN2'!SCDPT1ASN2_05.04_7</vt:lpstr>
      <vt:lpstr>'GLIC_2021-Annu_SCDPT1ASN2'!SCDPT1ASN2_05.04_8</vt:lpstr>
      <vt:lpstr>'GLIC_2021-Annu_SCDPT1ASN2'!SCDPT1ASN2_05.04_9</vt:lpstr>
      <vt:lpstr>'GLIC_2021-Annu_SCDPT1ASN2'!SCDPT1ASN2_05.05_1</vt:lpstr>
      <vt:lpstr>'GLIC_2021-Annu_SCDPT1ASN2'!SCDPT1ASN2_05.05_10</vt:lpstr>
      <vt:lpstr>'GLIC_2021-Annu_SCDPT1ASN2'!SCDPT1ASN2_05.05_11</vt:lpstr>
      <vt:lpstr>'GLIC_2021-Annu_SCDPT1ASN2'!SCDPT1ASN2_05.05_12</vt:lpstr>
      <vt:lpstr>'GLIC_2021-Annu_SCDPT1ASN2'!SCDPT1ASN2_05.05_2</vt:lpstr>
      <vt:lpstr>'GLIC_2021-Annu_SCDPT1ASN2'!SCDPT1ASN2_05.05_3</vt:lpstr>
      <vt:lpstr>'GLIC_2021-Annu_SCDPT1ASN2'!SCDPT1ASN2_05.05_4</vt:lpstr>
      <vt:lpstr>'GLIC_2021-Annu_SCDPT1ASN2'!SCDPT1ASN2_05.05_5</vt:lpstr>
      <vt:lpstr>'GLIC_2021-Annu_SCDPT1ASN2'!SCDPT1ASN2_05.05_7</vt:lpstr>
      <vt:lpstr>'GLIC_2021-Annu_SCDPT1ASN2'!SCDPT1ASN2_05.05_8</vt:lpstr>
      <vt:lpstr>'GLIC_2021-Annu_SCDPT1ASN2'!SCDPT1ASN2_05.05_9</vt:lpstr>
      <vt:lpstr>'GLIC_2021-Annu_SCDPT1ASN2'!SCDPT1ASN2_06.01_1</vt:lpstr>
      <vt:lpstr>'GLIC_2021-Annu_SCDPT1ASN2'!SCDPT1ASN2_06.01_10</vt:lpstr>
      <vt:lpstr>'GLIC_2021-Annu_SCDPT1ASN2'!SCDPT1ASN2_06.01_11</vt:lpstr>
      <vt:lpstr>'GLIC_2021-Annu_SCDPT1ASN2'!SCDPT1ASN2_06.01_12</vt:lpstr>
      <vt:lpstr>'GLIC_2021-Annu_SCDPT1ASN2'!SCDPT1ASN2_06.01_2</vt:lpstr>
      <vt:lpstr>'GLIC_2021-Annu_SCDPT1ASN2'!SCDPT1ASN2_06.01_3</vt:lpstr>
      <vt:lpstr>'GLIC_2021-Annu_SCDPT1ASN2'!SCDPT1ASN2_06.01_4</vt:lpstr>
      <vt:lpstr>'GLIC_2021-Annu_SCDPT1ASN2'!SCDPT1ASN2_06.01_5</vt:lpstr>
      <vt:lpstr>'GLIC_2021-Annu_SCDPT1ASN2'!SCDPT1ASN2_06.01_7</vt:lpstr>
      <vt:lpstr>'GLIC_2021-Annu_SCDPT1ASN2'!SCDPT1ASN2_06.01_8</vt:lpstr>
      <vt:lpstr>'GLIC_2021-Annu_SCDPT1ASN2'!SCDPT1ASN2_06.01_9</vt:lpstr>
      <vt:lpstr>'GLIC_2021-Annu_SCDPT1ASN2'!SCDPT1ASN2_06.02_1</vt:lpstr>
      <vt:lpstr>'GLIC_2021-Annu_SCDPT1ASN2'!SCDPT1ASN2_06.02_10</vt:lpstr>
      <vt:lpstr>'GLIC_2021-Annu_SCDPT1ASN2'!SCDPT1ASN2_06.02_11</vt:lpstr>
      <vt:lpstr>'GLIC_2021-Annu_SCDPT1ASN2'!SCDPT1ASN2_06.02_12</vt:lpstr>
      <vt:lpstr>'GLIC_2021-Annu_SCDPT1ASN2'!SCDPT1ASN2_06.02_2</vt:lpstr>
      <vt:lpstr>'GLIC_2021-Annu_SCDPT1ASN2'!SCDPT1ASN2_06.02_3</vt:lpstr>
      <vt:lpstr>'GLIC_2021-Annu_SCDPT1ASN2'!SCDPT1ASN2_06.02_4</vt:lpstr>
      <vt:lpstr>'GLIC_2021-Annu_SCDPT1ASN2'!SCDPT1ASN2_06.02_5</vt:lpstr>
      <vt:lpstr>'GLIC_2021-Annu_SCDPT1ASN2'!SCDPT1ASN2_06.02_7</vt:lpstr>
      <vt:lpstr>'GLIC_2021-Annu_SCDPT1ASN2'!SCDPT1ASN2_06.02_8</vt:lpstr>
      <vt:lpstr>'GLIC_2021-Annu_SCDPT1ASN2'!SCDPT1ASN2_06.02_9</vt:lpstr>
      <vt:lpstr>'GLIC_2021-Annu_SCDPT1ASN2'!SCDPT1ASN2_06.03_1</vt:lpstr>
      <vt:lpstr>'GLIC_2021-Annu_SCDPT1ASN2'!SCDPT1ASN2_06.03_10</vt:lpstr>
      <vt:lpstr>'GLIC_2021-Annu_SCDPT1ASN2'!SCDPT1ASN2_06.03_11</vt:lpstr>
      <vt:lpstr>'GLIC_2021-Annu_SCDPT1ASN2'!SCDPT1ASN2_06.03_12</vt:lpstr>
      <vt:lpstr>'GLIC_2021-Annu_SCDPT1ASN2'!SCDPT1ASN2_06.03_2</vt:lpstr>
      <vt:lpstr>'GLIC_2021-Annu_SCDPT1ASN2'!SCDPT1ASN2_06.03_3</vt:lpstr>
      <vt:lpstr>'GLIC_2021-Annu_SCDPT1ASN2'!SCDPT1ASN2_06.03_4</vt:lpstr>
      <vt:lpstr>'GLIC_2021-Annu_SCDPT1ASN2'!SCDPT1ASN2_06.03_5</vt:lpstr>
      <vt:lpstr>'GLIC_2021-Annu_SCDPT1ASN2'!SCDPT1ASN2_06.03_7</vt:lpstr>
      <vt:lpstr>'GLIC_2021-Annu_SCDPT1ASN2'!SCDPT1ASN2_06.03_8</vt:lpstr>
      <vt:lpstr>'GLIC_2021-Annu_SCDPT1ASN2'!SCDPT1ASN2_06.03_9</vt:lpstr>
      <vt:lpstr>'GLIC_2021-Annu_SCDPT1ASN2'!SCDPT1ASN2_06.04_1</vt:lpstr>
      <vt:lpstr>'GLIC_2021-Annu_SCDPT1ASN2'!SCDPT1ASN2_06.04_10</vt:lpstr>
      <vt:lpstr>'GLIC_2021-Annu_SCDPT1ASN2'!SCDPT1ASN2_06.04_11</vt:lpstr>
      <vt:lpstr>'GLIC_2021-Annu_SCDPT1ASN2'!SCDPT1ASN2_06.04_12</vt:lpstr>
      <vt:lpstr>'GLIC_2021-Annu_SCDPT1ASN2'!SCDPT1ASN2_06.04_2</vt:lpstr>
      <vt:lpstr>'GLIC_2021-Annu_SCDPT1ASN2'!SCDPT1ASN2_06.04_3</vt:lpstr>
      <vt:lpstr>'GLIC_2021-Annu_SCDPT1ASN2'!SCDPT1ASN2_06.04_4</vt:lpstr>
      <vt:lpstr>'GLIC_2021-Annu_SCDPT1ASN2'!SCDPT1ASN2_06.04_5</vt:lpstr>
      <vt:lpstr>'GLIC_2021-Annu_SCDPT1ASN2'!SCDPT1ASN2_06.04_7</vt:lpstr>
      <vt:lpstr>'GLIC_2021-Annu_SCDPT1ASN2'!SCDPT1ASN2_06.04_8</vt:lpstr>
      <vt:lpstr>'GLIC_2021-Annu_SCDPT1ASN2'!SCDPT1ASN2_06.04_9</vt:lpstr>
      <vt:lpstr>'GLIC_2021-Annu_SCDPT1ASN2'!SCDPT1ASN2_06.05_1</vt:lpstr>
      <vt:lpstr>'GLIC_2021-Annu_SCDPT1ASN2'!SCDPT1ASN2_06.05_10</vt:lpstr>
      <vt:lpstr>'GLIC_2021-Annu_SCDPT1ASN2'!SCDPT1ASN2_06.05_11</vt:lpstr>
      <vt:lpstr>'GLIC_2021-Annu_SCDPT1ASN2'!SCDPT1ASN2_06.05_12</vt:lpstr>
      <vt:lpstr>'GLIC_2021-Annu_SCDPT1ASN2'!SCDPT1ASN2_06.05_2</vt:lpstr>
      <vt:lpstr>'GLIC_2021-Annu_SCDPT1ASN2'!SCDPT1ASN2_06.05_3</vt:lpstr>
      <vt:lpstr>'GLIC_2021-Annu_SCDPT1ASN2'!SCDPT1ASN2_06.05_4</vt:lpstr>
      <vt:lpstr>'GLIC_2021-Annu_SCDPT1ASN2'!SCDPT1ASN2_06.05_5</vt:lpstr>
      <vt:lpstr>'GLIC_2021-Annu_SCDPT1ASN2'!SCDPT1ASN2_06.05_7</vt:lpstr>
      <vt:lpstr>'GLIC_2021-Annu_SCDPT1ASN2'!SCDPT1ASN2_06.05_8</vt:lpstr>
      <vt:lpstr>'GLIC_2021-Annu_SCDPT1ASN2'!SCDPT1ASN2_06.05_9</vt:lpstr>
      <vt:lpstr>'GLIC_2021-Annu_SCDPT1ASN2'!SCDPT1ASN2_07.01_1</vt:lpstr>
      <vt:lpstr>'GLIC_2021-Annu_SCDPT1ASN2'!SCDPT1ASN2_07.01_10</vt:lpstr>
      <vt:lpstr>'GLIC_2021-Annu_SCDPT1ASN2'!SCDPT1ASN2_07.01_11</vt:lpstr>
      <vt:lpstr>'GLIC_2021-Annu_SCDPT1ASN2'!SCDPT1ASN2_07.01_12</vt:lpstr>
      <vt:lpstr>'GLIC_2021-Annu_SCDPT1ASN2'!SCDPT1ASN2_07.01_2</vt:lpstr>
      <vt:lpstr>'GLIC_2021-Annu_SCDPT1ASN2'!SCDPT1ASN2_07.01_3</vt:lpstr>
      <vt:lpstr>'GLIC_2021-Annu_SCDPT1ASN2'!SCDPT1ASN2_07.01_4</vt:lpstr>
      <vt:lpstr>'GLIC_2021-Annu_SCDPT1ASN2'!SCDPT1ASN2_07.01_5</vt:lpstr>
      <vt:lpstr>'GLIC_2021-Annu_SCDPT1ASN2'!SCDPT1ASN2_07.01_7</vt:lpstr>
      <vt:lpstr>'GLIC_2021-Annu_SCDPT1ASN2'!SCDPT1ASN2_07.01_8</vt:lpstr>
      <vt:lpstr>'GLIC_2021-Annu_SCDPT1ASN2'!SCDPT1ASN2_07.01_9</vt:lpstr>
      <vt:lpstr>'GLIC_2021-Annu_SCDPT1ASN2'!SCDPT1ASN2_07.02_1</vt:lpstr>
      <vt:lpstr>'GLIC_2021-Annu_SCDPT1ASN2'!SCDPT1ASN2_07.02_10</vt:lpstr>
      <vt:lpstr>'GLIC_2021-Annu_SCDPT1ASN2'!SCDPT1ASN2_07.02_11</vt:lpstr>
      <vt:lpstr>'GLIC_2021-Annu_SCDPT1ASN2'!SCDPT1ASN2_07.02_12</vt:lpstr>
      <vt:lpstr>'GLIC_2021-Annu_SCDPT1ASN2'!SCDPT1ASN2_07.02_2</vt:lpstr>
      <vt:lpstr>'GLIC_2021-Annu_SCDPT1ASN2'!SCDPT1ASN2_07.02_3</vt:lpstr>
      <vt:lpstr>'GLIC_2021-Annu_SCDPT1ASN2'!SCDPT1ASN2_07.02_4</vt:lpstr>
      <vt:lpstr>'GLIC_2021-Annu_SCDPT1ASN2'!SCDPT1ASN2_07.02_5</vt:lpstr>
      <vt:lpstr>'GLIC_2021-Annu_SCDPT1ASN2'!SCDPT1ASN2_07.02_7</vt:lpstr>
      <vt:lpstr>'GLIC_2021-Annu_SCDPT1ASN2'!SCDPT1ASN2_07.02_8</vt:lpstr>
      <vt:lpstr>'GLIC_2021-Annu_SCDPT1ASN2'!SCDPT1ASN2_07.02_9</vt:lpstr>
      <vt:lpstr>'GLIC_2021-Annu_SCDPT1ASN2'!SCDPT1ASN2_07.03_1</vt:lpstr>
      <vt:lpstr>'GLIC_2021-Annu_SCDPT1ASN2'!SCDPT1ASN2_07.03_10</vt:lpstr>
      <vt:lpstr>'GLIC_2021-Annu_SCDPT1ASN2'!SCDPT1ASN2_07.03_11</vt:lpstr>
      <vt:lpstr>'GLIC_2021-Annu_SCDPT1ASN2'!SCDPT1ASN2_07.03_12</vt:lpstr>
      <vt:lpstr>'GLIC_2021-Annu_SCDPT1ASN2'!SCDPT1ASN2_07.03_2</vt:lpstr>
      <vt:lpstr>'GLIC_2021-Annu_SCDPT1ASN2'!SCDPT1ASN2_07.03_3</vt:lpstr>
      <vt:lpstr>'GLIC_2021-Annu_SCDPT1ASN2'!SCDPT1ASN2_07.03_4</vt:lpstr>
      <vt:lpstr>'GLIC_2021-Annu_SCDPT1ASN2'!SCDPT1ASN2_07.03_5</vt:lpstr>
      <vt:lpstr>'GLIC_2021-Annu_SCDPT1ASN2'!SCDPT1ASN2_07.03_7</vt:lpstr>
      <vt:lpstr>'GLIC_2021-Annu_SCDPT1ASN2'!SCDPT1ASN2_07.03_8</vt:lpstr>
      <vt:lpstr>'GLIC_2021-Annu_SCDPT1ASN2'!SCDPT1ASN2_07.03_9</vt:lpstr>
      <vt:lpstr>'GLIC_2021-Annu_SCDPT1ASN2'!SCDPT1ASN2_07.04_1</vt:lpstr>
      <vt:lpstr>'GLIC_2021-Annu_SCDPT1ASN2'!SCDPT1ASN2_07.04_10</vt:lpstr>
      <vt:lpstr>'GLIC_2021-Annu_SCDPT1ASN2'!SCDPT1ASN2_07.04_11</vt:lpstr>
      <vt:lpstr>'GLIC_2021-Annu_SCDPT1ASN2'!SCDPT1ASN2_07.04_12</vt:lpstr>
      <vt:lpstr>'GLIC_2021-Annu_SCDPT1ASN2'!SCDPT1ASN2_07.04_2</vt:lpstr>
      <vt:lpstr>'GLIC_2021-Annu_SCDPT1ASN2'!SCDPT1ASN2_07.04_3</vt:lpstr>
      <vt:lpstr>'GLIC_2021-Annu_SCDPT1ASN2'!SCDPT1ASN2_07.04_4</vt:lpstr>
      <vt:lpstr>'GLIC_2021-Annu_SCDPT1ASN2'!SCDPT1ASN2_07.04_5</vt:lpstr>
      <vt:lpstr>'GLIC_2021-Annu_SCDPT1ASN2'!SCDPT1ASN2_07.04_7</vt:lpstr>
      <vt:lpstr>'GLIC_2021-Annu_SCDPT1ASN2'!SCDPT1ASN2_07.04_8</vt:lpstr>
      <vt:lpstr>'GLIC_2021-Annu_SCDPT1ASN2'!SCDPT1ASN2_07.04_9</vt:lpstr>
      <vt:lpstr>'GLIC_2021-Annu_SCDPT1ASN2'!SCDPT1ASN2_07.05_1</vt:lpstr>
      <vt:lpstr>'GLIC_2021-Annu_SCDPT1ASN2'!SCDPT1ASN2_07.05_10</vt:lpstr>
      <vt:lpstr>'GLIC_2021-Annu_SCDPT1ASN2'!SCDPT1ASN2_07.05_11</vt:lpstr>
      <vt:lpstr>'GLIC_2021-Annu_SCDPT1ASN2'!SCDPT1ASN2_07.05_12</vt:lpstr>
      <vt:lpstr>'GLIC_2021-Annu_SCDPT1ASN2'!SCDPT1ASN2_07.05_2</vt:lpstr>
      <vt:lpstr>'GLIC_2021-Annu_SCDPT1ASN2'!SCDPT1ASN2_07.05_3</vt:lpstr>
      <vt:lpstr>'GLIC_2021-Annu_SCDPT1ASN2'!SCDPT1ASN2_07.05_4</vt:lpstr>
      <vt:lpstr>'GLIC_2021-Annu_SCDPT1ASN2'!SCDPT1ASN2_07.05_5</vt:lpstr>
      <vt:lpstr>'GLIC_2021-Annu_SCDPT1ASN2'!SCDPT1ASN2_07.05_7</vt:lpstr>
      <vt:lpstr>'GLIC_2021-Annu_SCDPT1ASN2'!SCDPT1ASN2_07.05_8</vt:lpstr>
      <vt:lpstr>'GLIC_2021-Annu_SCDPT1ASN2'!SCDPT1ASN2_07.05_9</vt:lpstr>
      <vt:lpstr>'GLIC_2021-Annu_SCDPT1ASN2'!SCDPT1ASN2_08.01_1</vt:lpstr>
      <vt:lpstr>'GLIC_2021-Annu_SCDPT1ASN2'!SCDPT1ASN2_08.01_10</vt:lpstr>
      <vt:lpstr>'GLIC_2021-Annu_SCDPT1ASN2'!SCDPT1ASN2_08.01_11</vt:lpstr>
      <vt:lpstr>'GLIC_2021-Annu_SCDPT1ASN2'!SCDPT1ASN2_08.01_12</vt:lpstr>
      <vt:lpstr>'GLIC_2021-Annu_SCDPT1ASN2'!SCDPT1ASN2_08.01_2</vt:lpstr>
      <vt:lpstr>'GLIC_2021-Annu_SCDPT1ASN2'!SCDPT1ASN2_08.01_3</vt:lpstr>
      <vt:lpstr>'GLIC_2021-Annu_SCDPT1ASN2'!SCDPT1ASN2_08.01_4</vt:lpstr>
      <vt:lpstr>'GLIC_2021-Annu_SCDPT1ASN2'!SCDPT1ASN2_08.01_5</vt:lpstr>
      <vt:lpstr>'GLIC_2021-Annu_SCDPT1ASN2'!SCDPT1ASN2_08.01_7</vt:lpstr>
      <vt:lpstr>'GLIC_2021-Annu_SCDPT1ASN2'!SCDPT1ASN2_08.01_8</vt:lpstr>
      <vt:lpstr>'GLIC_2021-Annu_SCDPT1ASN2'!SCDPT1ASN2_08.01_9</vt:lpstr>
      <vt:lpstr>'GLIC_2021-Annu_SCDPT1ASN2'!SCDPT1ASN2_08.02_1</vt:lpstr>
      <vt:lpstr>'GLIC_2021-Annu_SCDPT1ASN2'!SCDPT1ASN2_08.02_10</vt:lpstr>
      <vt:lpstr>'GLIC_2021-Annu_SCDPT1ASN2'!SCDPT1ASN2_08.02_11</vt:lpstr>
      <vt:lpstr>'GLIC_2021-Annu_SCDPT1ASN2'!SCDPT1ASN2_08.02_12</vt:lpstr>
      <vt:lpstr>'GLIC_2021-Annu_SCDPT1ASN2'!SCDPT1ASN2_08.02_2</vt:lpstr>
      <vt:lpstr>'GLIC_2021-Annu_SCDPT1ASN2'!SCDPT1ASN2_08.02_3</vt:lpstr>
      <vt:lpstr>'GLIC_2021-Annu_SCDPT1ASN2'!SCDPT1ASN2_08.02_4</vt:lpstr>
      <vt:lpstr>'GLIC_2021-Annu_SCDPT1ASN2'!SCDPT1ASN2_08.02_5</vt:lpstr>
      <vt:lpstr>'GLIC_2021-Annu_SCDPT1ASN2'!SCDPT1ASN2_08.02_7</vt:lpstr>
      <vt:lpstr>'GLIC_2021-Annu_SCDPT1ASN2'!SCDPT1ASN2_08.02_8</vt:lpstr>
      <vt:lpstr>'GLIC_2021-Annu_SCDPT1ASN2'!SCDPT1ASN2_08.02_9</vt:lpstr>
      <vt:lpstr>'GLIC_2021-Annu_SCDPT1ASN2'!SCDPT1ASN2_08.03_1</vt:lpstr>
      <vt:lpstr>'GLIC_2021-Annu_SCDPT1ASN2'!SCDPT1ASN2_08.03_10</vt:lpstr>
      <vt:lpstr>'GLIC_2021-Annu_SCDPT1ASN2'!SCDPT1ASN2_08.03_11</vt:lpstr>
      <vt:lpstr>'GLIC_2021-Annu_SCDPT1ASN2'!SCDPT1ASN2_08.03_12</vt:lpstr>
      <vt:lpstr>'GLIC_2021-Annu_SCDPT1ASN2'!SCDPT1ASN2_08.03_2</vt:lpstr>
      <vt:lpstr>'GLIC_2021-Annu_SCDPT1ASN2'!SCDPT1ASN2_08.03_3</vt:lpstr>
      <vt:lpstr>'GLIC_2021-Annu_SCDPT1ASN2'!SCDPT1ASN2_08.03_4</vt:lpstr>
      <vt:lpstr>'GLIC_2021-Annu_SCDPT1ASN2'!SCDPT1ASN2_08.03_5</vt:lpstr>
      <vt:lpstr>'GLIC_2021-Annu_SCDPT1ASN2'!SCDPT1ASN2_08.03_7</vt:lpstr>
      <vt:lpstr>'GLIC_2021-Annu_SCDPT1ASN2'!SCDPT1ASN2_08.03_8</vt:lpstr>
      <vt:lpstr>'GLIC_2021-Annu_SCDPT1ASN2'!SCDPT1ASN2_08.03_9</vt:lpstr>
      <vt:lpstr>'GLIC_2021-Annu_SCDPT1ASN2'!SCDPT1ASN2_08.04_1</vt:lpstr>
      <vt:lpstr>'GLIC_2021-Annu_SCDPT1ASN2'!SCDPT1ASN2_08.04_10</vt:lpstr>
      <vt:lpstr>'GLIC_2021-Annu_SCDPT1ASN2'!SCDPT1ASN2_08.04_11</vt:lpstr>
      <vt:lpstr>'GLIC_2021-Annu_SCDPT1ASN2'!SCDPT1ASN2_08.04_12</vt:lpstr>
      <vt:lpstr>'GLIC_2021-Annu_SCDPT1ASN2'!SCDPT1ASN2_08.04_2</vt:lpstr>
      <vt:lpstr>'GLIC_2021-Annu_SCDPT1ASN2'!SCDPT1ASN2_08.04_3</vt:lpstr>
      <vt:lpstr>'GLIC_2021-Annu_SCDPT1ASN2'!SCDPT1ASN2_08.04_4</vt:lpstr>
      <vt:lpstr>'GLIC_2021-Annu_SCDPT1ASN2'!SCDPT1ASN2_08.04_5</vt:lpstr>
      <vt:lpstr>'GLIC_2021-Annu_SCDPT1ASN2'!SCDPT1ASN2_08.04_7</vt:lpstr>
      <vt:lpstr>'GLIC_2021-Annu_SCDPT1ASN2'!SCDPT1ASN2_08.04_8</vt:lpstr>
      <vt:lpstr>'GLIC_2021-Annu_SCDPT1ASN2'!SCDPT1ASN2_08.04_9</vt:lpstr>
      <vt:lpstr>'GLIC_2021-Annu_SCDPT1ASN2'!SCDPT1ASN2_08.05_1</vt:lpstr>
      <vt:lpstr>'GLIC_2021-Annu_SCDPT1ASN2'!SCDPT1ASN2_08.05_10</vt:lpstr>
      <vt:lpstr>'GLIC_2021-Annu_SCDPT1ASN2'!SCDPT1ASN2_08.05_11</vt:lpstr>
      <vt:lpstr>'GLIC_2021-Annu_SCDPT1ASN2'!SCDPT1ASN2_08.05_12</vt:lpstr>
      <vt:lpstr>'GLIC_2021-Annu_SCDPT1ASN2'!SCDPT1ASN2_08.05_2</vt:lpstr>
      <vt:lpstr>'GLIC_2021-Annu_SCDPT1ASN2'!SCDPT1ASN2_08.05_3</vt:lpstr>
      <vt:lpstr>'GLIC_2021-Annu_SCDPT1ASN2'!SCDPT1ASN2_08.05_4</vt:lpstr>
      <vt:lpstr>'GLIC_2021-Annu_SCDPT1ASN2'!SCDPT1ASN2_08.05_5</vt:lpstr>
      <vt:lpstr>'GLIC_2021-Annu_SCDPT1ASN2'!SCDPT1ASN2_08.05_7</vt:lpstr>
      <vt:lpstr>'GLIC_2021-Annu_SCDPT1ASN2'!SCDPT1ASN2_08.05_8</vt:lpstr>
      <vt:lpstr>'GLIC_2021-Annu_SCDPT1ASN2'!SCDPT1ASN2_08.05_9</vt:lpstr>
      <vt:lpstr>'GLIC_2021-Annu_SCDPT1ASN2'!SCDPT1ASN2_08.06_1</vt:lpstr>
      <vt:lpstr>'GLIC_2021-Annu_SCDPT1ASN2'!SCDPT1ASN2_08.06_10</vt:lpstr>
      <vt:lpstr>'GLIC_2021-Annu_SCDPT1ASN2'!SCDPT1ASN2_08.06_11</vt:lpstr>
      <vt:lpstr>'GLIC_2021-Annu_SCDPT1ASN2'!SCDPT1ASN2_08.06_12</vt:lpstr>
      <vt:lpstr>'GLIC_2021-Annu_SCDPT1ASN2'!SCDPT1ASN2_08.06_2</vt:lpstr>
      <vt:lpstr>'GLIC_2021-Annu_SCDPT1ASN2'!SCDPT1ASN2_08.06_3</vt:lpstr>
      <vt:lpstr>'GLIC_2021-Annu_SCDPT1ASN2'!SCDPT1ASN2_08.06_4</vt:lpstr>
      <vt:lpstr>'GLIC_2021-Annu_SCDPT1ASN2'!SCDPT1ASN2_08.06_5</vt:lpstr>
      <vt:lpstr>'GLIC_2021-Annu_SCDPT1ASN2'!SCDPT1ASN2_08.06_7</vt:lpstr>
      <vt:lpstr>'GLIC_2021-Annu_SCDPT1ASN2'!SCDPT1ASN2_08.06_8</vt:lpstr>
      <vt:lpstr>'GLIC_2021-Annu_SCDPT1ASN2'!SCDPT1ASN2_08.06_9</vt:lpstr>
      <vt:lpstr>'GLIC_2021-Annu_SCDPT1ASN2'!SCDPT1ASN2_08.07_1</vt:lpstr>
      <vt:lpstr>'GLIC_2021-Annu_SCDPT1ASN2'!SCDPT1ASN2_08.07_10</vt:lpstr>
      <vt:lpstr>'GLIC_2021-Annu_SCDPT1ASN2'!SCDPT1ASN2_08.07_11</vt:lpstr>
      <vt:lpstr>'GLIC_2021-Annu_SCDPT1ASN2'!SCDPT1ASN2_08.07_12</vt:lpstr>
      <vt:lpstr>'GLIC_2021-Annu_SCDPT1ASN2'!SCDPT1ASN2_08.07_2</vt:lpstr>
      <vt:lpstr>'GLIC_2021-Annu_SCDPT1ASN2'!SCDPT1ASN2_08.07_3</vt:lpstr>
      <vt:lpstr>'GLIC_2021-Annu_SCDPT1ASN2'!SCDPT1ASN2_08.07_4</vt:lpstr>
      <vt:lpstr>'GLIC_2021-Annu_SCDPT1ASN2'!SCDPT1ASN2_08.07_5</vt:lpstr>
      <vt:lpstr>'GLIC_2021-Annu_SCDPT1ASN2'!SCDPT1ASN2_08.07_7</vt:lpstr>
      <vt:lpstr>'GLIC_2021-Annu_SCDPT1ASN2'!SCDPT1ASN2_08.07_8</vt:lpstr>
      <vt:lpstr>'GLIC_2021-Annu_SCDPT1ASN2'!SCDPT1ASN2_08.07_9</vt:lpstr>
      <vt:lpstr>'GLIC_2021-Annu_SCDPT1ASN2'!SCDPT1ASN2_09.01_10</vt:lpstr>
      <vt:lpstr>'GLIC_2021-Annu_SCDPT1ASN2'!SCDPT1ASN2_09.01_11</vt:lpstr>
      <vt:lpstr>'GLIC_2021-Annu_SCDPT1ASN2'!SCDPT1ASN2_09.01_12</vt:lpstr>
      <vt:lpstr>'GLIC_2021-Annu_SCDPT1ASN2'!SCDPT1ASN2_09.01_6</vt:lpstr>
      <vt:lpstr>'GLIC_2021-Annu_SCDPT1ASN2'!SCDPT1ASN2_09.01_7</vt:lpstr>
      <vt:lpstr>'GLIC_2021-Annu_SCDPT1ASN2'!SCDPT1ASN2_09.01_8</vt:lpstr>
      <vt:lpstr>'GLIC_2021-Annu_SCDPT1ASN2'!SCDPT1ASN2_09.01_9</vt:lpstr>
      <vt:lpstr>'GLIC_2021-Annu_SCDPT1ASN2'!SCDPT1ASN2_10.01_1</vt:lpstr>
      <vt:lpstr>'GLIC_2021-Annu_SCDPT1ASN2'!SCDPT1ASN2_10.01_10</vt:lpstr>
      <vt:lpstr>'GLIC_2021-Annu_SCDPT1ASN2'!SCDPT1ASN2_10.01_11</vt:lpstr>
      <vt:lpstr>'GLIC_2021-Annu_SCDPT1ASN2'!SCDPT1ASN2_10.01_12</vt:lpstr>
      <vt:lpstr>'GLIC_2021-Annu_SCDPT1ASN2'!SCDPT1ASN2_10.01_2</vt:lpstr>
      <vt:lpstr>'GLIC_2021-Annu_SCDPT1ASN2'!SCDPT1ASN2_10.01_3</vt:lpstr>
      <vt:lpstr>'GLIC_2021-Annu_SCDPT1ASN2'!SCDPT1ASN2_10.01_4</vt:lpstr>
      <vt:lpstr>'GLIC_2021-Annu_SCDPT1ASN2'!SCDPT1ASN2_10.01_5</vt:lpstr>
      <vt:lpstr>'GLIC_2021-Annu_SCDPT1ASN2'!SCDPT1ASN2_10.01_7</vt:lpstr>
      <vt:lpstr>'GLIC_2021-Annu_SCDPT1ASN2'!SCDPT1ASN2_10.01_8</vt:lpstr>
      <vt:lpstr>'GLIC_2021-Annu_SCDPT1ASN2'!SCDPT1ASN2_10.01_9</vt:lpstr>
      <vt:lpstr>'GLIC_2021-Annu_SCDPT1ASN2'!SCDPT1ASN2_10.02_1</vt:lpstr>
      <vt:lpstr>'GLIC_2021-Annu_SCDPT1ASN2'!SCDPT1ASN2_10.02_10</vt:lpstr>
      <vt:lpstr>'GLIC_2021-Annu_SCDPT1ASN2'!SCDPT1ASN2_10.02_11</vt:lpstr>
      <vt:lpstr>'GLIC_2021-Annu_SCDPT1ASN2'!SCDPT1ASN2_10.02_12</vt:lpstr>
      <vt:lpstr>'GLIC_2021-Annu_SCDPT1ASN2'!SCDPT1ASN2_10.02_2</vt:lpstr>
      <vt:lpstr>'GLIC_2021-Annu_SCDPT1ASN2'!SCDPT1ASN2_10.02_3</vt:lpstr>
      <vt:lpstr>'GLIC_2021-Annu_SCDPT1ASN2'!SCDPT1ASN2_10.02_4</vt:lpstr>
      <vt:lpstr>'GLIC_2021-Annu_SCDPT1ASN2'!SCDPT1ASN2_10.02_5</vt:lpstr>
      <vt:lpstr>'GLIC_2021-Annu_SCDPT1ASN2'!SCDPT1ASN2_10.02_7</vt:lpstr>
      <vt:lpstr>'GLIC_2021-Annu_SCDPT1ASN2'!SCDPT1ASN2_10.02_8</vt:lpstr>
      <vt:lpstr>'GLIC_2021-Annu_SCDPT1ASN2'!SCDPT1ASN2_10.02_9</vt:lpstr>
      <vt:lpstr>'GLIC_2021-Annu_SCDPT1ASN2'!SCDPT1ASN2_10.03_1</vt:lpstr>
      <vt:lpstr>'GLIC_2021-Annu_SCDPT1ASN2'!SCDPT1ASN2_10.03_10</vt:lpstr>
      <vt:lpstr>'GLIC_2021-Annu_SCDPT1ASN2'!SCDPT1ASN2_10.03_11</vt:lpstr>
      <vt:lpstr>'GLIC_2021-Annu_SCDPT1ASN2'!SCDPT1ASN2_10.03_12</vt:lpstr>
      <vt:lpstr>'GLIC_2021-Annu_SCDPT1ASN2'!SCDPT1ASN2_10.03_2</vt:lpstr>
      <vt:lpstr>'GLIC_2021-Annu_SCDPT1ASN2'!SCDPT1ASN2_10.03_3</vt:lpstr>
      <vt:lpstr>'GLIC_2021-Annu_SCDPT1ASN2'!SCDPT1ASN2_10.03_4</vt:lpstr>
      <vt:lpstr>'GLIC_2021-Annu_SCDPT1ASN2'!SCDPT1ASN2_10.03_5</vt:lpstr>
      <vt:lpstr>'GLIC_2021-Annu_SCDPT1ASN2'!SCDPT1ASN2_10.03_7</vt:lpstr>
      <vt:lpstr>'GLIC_2021-Annu_SCDPT1ASN2'!SCDPT1ASN2_10.03_8</vt:lpstr>
      <vt:lpstr>'GLIC_2021-Annu_SCDPT1ASN2'!SCDPT1ASN2_10.03_9</vt:lpstr>
      <vt:lpstr>'GLIC_2021-Annu_SCDPT1ASN2'!SCDPT1ASN2_11.01_1</vt:lpstr>
      <vt:lpstr>'GLIC_2021-Annu_SCDPT1ASN2'!SCDPT1ASN2_11.01_11</vt:lpstr>
      <vt:lpstr>'GLIC_2021-Annu_SCDPT1ASN2'!SCDPT1ASN2_11.01_12</vt:lpstr>
      <vt:lpstr>'GLIC_2021-Annu_SCDPT1ASN2'!SCDPT1ASN2_11.01_2</vt:lpstr>
      <vt:lpstr>'GLIC_2021-Annu_SCDPT1ASN2'!SCDPT1ASN2_11.01_3</vt:lpstr>
      <vt:lpstr>'GLIC_2021-Annu_SCDPT1ASN2'!SCDPT1ASN2_11.01_4</vt:lpstr>
      <vt:lpstr>'GLIC_2021-Annu_SCDPT1ASN2'!SCDPT1ASN2_11.01_5</vt:lpstr>
      <vt:lpstr>'GLIC_2021-Annu_SCDPT1ASN2'!SCDPT1ASN2_11.01_7</vt:lpstr>
      <vt:lpstr>'GLIC_2021-Annu_SCDPT1ASN2'!SCDPT1ASN2_11.01_8</vt:lpstr>
      <vt:lpstr>'GLIC_2021-Annu_SCDPT1ASN2'!SCDPT1ASN2_11.02_1</vt:lpstr>
      <vt:lpstr>'GLIC_2021-Annu_SCDPT1ASN2'!SCDPT1ASN2_11.02_11</vt:lpstr>
      <vt:lpstr>'GLIC_2021-Annu_SCDPT1ASN2'!SCDPT1ASN2_11.02_12</vt:lpstr>
      <vt:lpstr>'GLIC_2021-Annu_SCDPT1ASN2'!SCDPT1ASN2_11.02_2</vt:lpstr>
      <vt:lpstr>'GLIC_2021-Annu_SCDPT1ASN2'!SCDPT1ASN2_11.02_3</vt:lpstr>
      <vt:lpstr>'GLIC_2021-Annu_SCDPT1ASN2'!SCDPT1ASN2_11.02_4</vt:lpstr>
      <vt:lpstr>'GLIC_2021-Annu_SCDPT1ASN2'!SCDPT1ASN2_11.02_5</vt:lpstr>
      <vt:lpstr>'GLIC_2021-Annu_SCDPT1ASN2'!SCDPT1ASN2_11.02_7</vt:lpstr>
      <vt:lpstr>'GLIC_2021-Annu_SCDPT1ASN2'!SCDPT1ASN2_11.02_8</vt:lpstr>
      <vt:lpstr>'GLIC_2021-Annu_SCDPT1ASN2'!SCDPT1ASN2_11.03_1</vt:lpstr>
      <vt:lpstr>'GLIC_2021-Annu_SCDPT1ASN2'!SCDPT1ASN2_11.03_11</vt:lpstr>
      <vt:lpstr>'GLIC_2021-Annu_SCDPT1ASN2'!SCDPT1ASN2_11.03_12</vt:lpstr>
      <vt:lpstr>'GLIC_2021-Annu_SCDPT1ASN2'!SCDPT1ASN2_11.03_2</vt:lpstr>
      <vt:lpstr>'GLIC_2021-Annu_SCDPT1ASN2'!SCDPT1ASN2_11.03_3</vt:lpstr>
      <vt:lpstr>'GLIC_2021-Annu_SCDPT1ASN2'!SCDPT1ASN2_11.03_4</vt:lpstr>
      <vt:lpstr>'GLIC_2021-Annu_SCDPT1ASN2'!SCDPT1ASN2_11.03_5</vt:lpstr>
      <vt:lpstr>'GLIC_2021-Annu_SCDPT1ASN2'!SCDPT1ASN2_11.03_7</vt:lpstr>
      <vt:lpstr>'GLIC_2021-Annu_SCDPT1ASN2'!SCDPT1ASN2_11.03_8</vt:lpstr>
      <vt:lpstr>'GLIC_2021-Annu_SCDPT1ASN2'!SCDPT1ASN2_11.04_1</vt:lpstr>
      <vt:lpstr>'GLIC_2021-Annu_SCDPT1ASN2'!SCDPT1ASN2_11.04_11</vt:lpstr>
      <vt:lpstr>'GLIC_2021-Annu_SCDPT1ASN2'!SCDPT1ASN2_11.04_12</vt:lpstr>
      <vt:lpstr>'GLIC_2021-Annu_SCDPT1ASN2'!SCDPT1ASN2_11.04_2</vt:lpstr>
      <vt:lpstr>'GLIC_2021-Annu_SCDPT1ASN2'!SCDPT1ASN2_11.04_3</vt:lpstr>
      <vt:lpstr>'GLIC_2021-Annu_SCDPT1ASN2'!SCDPT1ASN2_11.04_4</vt:lpstr>
      <vt:lpstr>'GLIC_2021-Annu_SCDPT1ASN2'!SCDPT1ASN2_11.04_5</vt:lpstr>
      <vt:lpstr>'GLIC_2021-Annu_SCDPT1ASN2'!SCDPT1ASN2_11.04_7</vt:lpstr>
      <vt:lpstr>'GLIC_2021-Annu_SCDPT1ASN2'!SCDPT1ASN2_11.04_8</vt:lpstr>
      <vt:lpstr>'GLIC_2021-Annu_SCDPT1ASN2'!SCDPT1ASN2_11.05_11</vt:lpstr>
      <vt:lpstr>'GLIC_2021-Annu_SCDPT1ASN2'!SCDPT1ASN2_11.05_12</vt:lpstr>
      <vt:lpstr>'GLIC_2021-Annu_SCDPT1ASN2'!SCDPT1ASN2_11.05_6</vt:lpstr>
      <vt:lpstr>'GLIC_2021-Annu_SCDPT1ASN2'!SCDPT1ASN2_11.05_7</vt:lpstr>
      <vt:lpstr>'GLIC_2021-Annu_SCDPT1ASN2'!SCDPT1ASN2_11.05_8</vt:lpstr>
      <vt:lpstr>'GLIC_2021-Annu_SCDPT1ASN2'!SCDPT1ASN2_11.06_1</vt:lpstr>
      <vt:lpstr>'GLIC_2021-Annu_SCDPT1ASN2'!SCDPT1ASN2_11.06_11</vt:lpstr>
      <vt:lpstr>'GLIC_2021-Annu_SCDPT1ASN2'!SCDPT1ASN2_11.06_12</vt:lpstr>
      <vt:lpstr>'GLIC_2021-Annu_SCDPT1ASN2'!SCDPT1ASN2_11.06_2</vt:lpstr>
      <vt:lpstr>'GLIC_2021-Annu_SCDPT1ASN2'!SCDPT1ASN2_11.06_3</vt:lpstr>
      <vt:lpstr>'GLIC_2021-Annu_SCDPT1ASN2'!SCDPT1ASN2_11.06_4</vt:lpstr>
      <vt:lpstr>'GLIC_2021-Annu_SCDPT1ASN2'!SCDPT1ASN2_11.06_5</vt:lpstr>
      <vt:lpstr>'GLIC_2021-Annu_SCDPT1ASN2'!SCDPT1ASN2_11.06_7</vt:lpstr>
      <vt:lpstr>'GLIC_2021-Annu_SCDPT1ASN2'!SCDPT1ASN2_11.06_8</vt:lpstr>
      <vt:lpstr>'GLIC_2021-Annu_SCDPT1ASN2'!SCDPT1ASN2_11.07_1</vt:lpstr>
      <vt:lpstr>'GLIC_2021-Annu_SCDPT1ASN2'!SCDPT1ASN2_11.07_11</vt:lpstr>
      <vt:lpstr>'GLIC_2021-Annu_SCDPT1ASN2'!SCDPT1ASN2_11.07_12</vt:lpstr>
      <vt:lpstr>'GLIC_2021-Annu_SCDPT1ASN2'!SCDPT1ASN2_11.07_2</vt:lpstr>
      <vt:lpstr>'GLIC_2021-Annu_SCDPT1ASN2'!SCDPT1ASN2_11.07_3</vt:lpstr>
      <vt:lpstr>'GLIC_2021-Annu_SCDPT1ASN2'!SCDPT1ASN2_11.07_4</vt:lpstr>
      <vt:lpstr>'GLIC_2021-Annu_SCDPT1ASN2'!SCDPT1ASN2_11.07_5</vt:lpstr>
      <vt:lpstr>'GLIC_2021-Annu_SCDPT1ASN2'!SCDPT1ASN2_11.07_7</vt:lpstr>
      <vt:lpstr>'GLIC_2021-Annu_SCDPT1ASN2'!SCDPT1ASN2_11.07_8</vt:lpstr>
      <vt:lpstr>'GLIC_2021-Annu_SCDPT1ASN2'!SCDPT1ASN2_11.08_1</vt:lpstr>
      <vt:lpstr>'GLIC_2021-Annu_SCDPT1ASN2'!SCDPT1ASN2_11.08_11</vt:lpstr>
      <vt:lpstr>'GLIC_2021-Annu_SCDPT1ASN2'!SCDPT1ASN2_11.08_12</vt:lpstr>
      <vt:lpstr>'GLIC_2021-Annu_SCDPT1ASN2'!SCDPT1ASN2_11.08_2</vt:lpstr>
      <vt:lpstr>'GLIC_2021-Annu_SCDPT1ASN2'!SCDPT1ASN2_11.08_3</vt:lpstr>
      <vt:lpstr>'GLIC_2021-Annu_SCDPT1ASN2'!SCDPT1ASN2_11.08_4</vt:lpstr>
      <vt:lpstr>'GLIC_2021-Annu_SCDPT1ASN2'!SCDPT1ASN2_11.08_5</vt:lpstr>
      <vt:lpstr>'GLIC_2021-Annu_SCDPT1ASN2'!SCDPT1ASN2_11.08_6</vt:lpstr>
      <vt:lpstr>'GLIC_2021-Annu_SCDPT1ASN2'!SCDPT1ASN2_11.08_7</vt:lpstr>
      <vt:lpstr>'GLIC_2021-Annu_SCDPT1ASN2'!SCDPT1ASN2_11.08_8</vt:lpstr>
      <vt:lpstr>'GLIC_2021-Annu_SCDPT1ASN2'!SCDPT1ASN2_11.09_1</vt:lpstr>
      <vt:lpstr>'GLIC_2021-Annu_SCDPT1ASN2'!SCDPT1ASN2_11.09_11</vt:lpstr>
      <vt:lpstr>'GLIC_2021-Annu_SCDPT1ASN2'!SCDPT1ASN2_11.09_12</vt:lpstr>
      <vt:lpstr>'GLIC_2021-Annu_SCDPT1ASN2'!SCDPT1ASN2_11.09_2</vt:lpstr>
      <vt:lpstr>'GLIC_2021-Annu_SCDPT1ASN2'!SCDPT1ASN2_11.09_3</vt:lpstr>
      <vt:lpstr>'GLIC_2021-Annu_SCDPT1ASN2'!SCDPT1ASN2_11.09_4</vt:lpstr>
      <vt:lpstr>'GLIC_2021-Annu_SCDPT1ASN2'!SCDPT1ASN2_11.09_5</vt:lpstr>
      <vt:lpstr>'GLIC_2021-Annu_SCDPT1ASN2'!SCDPT1ASN2_11.09_6</vt:lpstr>
      <vt:lpstr>'GLIC_2021-Annu_SCDPT1ASN2'!SCDPT1ASN2_11.09_7</vt:lpstr>
      <vt:lpstr>'GLIC_2021-Annu_SCDPT1ASN2'!SCDPT1ASN2_12.01_1</vt:lpstr>
      <vt:lpstr>'GLIC_2021-Annu_SCDPT1ASN2'!SCDPT1ASN2_12.01_10</vt:lpstr>
      <vt:lpstr>'GLIC_2021-Annu_SCDPT1ASN2'!SCDPT1ASN2_12.01_11</vt:lpstr>
      <vt:lpstr>'GLIC_2021-Annu_SCDPT1ASN2'!SCDPT1ASN2_12.01_12</vt:lpstr>
      <vt:lpstr>'GLIC_2021-Annu_SCDPT1ASN2'!SCDPT1ASN2_12.01_2</vt:lpstr>
      <vt:lpstr>'GLIC_2021-Annu_SCDPT1ASN2'!SCDPT1ASN2_12.01_3</vt:lpstr>
      <vt:lpstr>'GLIC_2021-Annu_SCDPT1ASN2'!SCDPT1ASN2_12.01_4</vt:lpstr>
      <vt:lpstr>'GLIC_2021-Annu_SCDPT1ASN2'!SCDPT1ASN2_12.01_5</vt:lpstr>
      <vt:lpstr>'GLIC_2021-Annu_SCDPT1ASN2'!SCDPT1ASN2_12.01_9</vt:lpstr>
      <vt:lpstr>'GLIC_2021-Annu_SCDPT1ASN2'!SCDPT1ASN2_12.02_1</vt:lpstr>
      <vt:lpstr>'GLIC_2021-Annu_SCDPT1ASN2'!SCDPT1ASN2_12.02_10</vt:lpstr>
      <vt:lpstr>'GLIC_2021-Annu_SCDPT1ASN2'!SCDPT1ASN2_12.02_11</vt:lpstr>
      <vt:lpstr>'GLIC_2021-Annu_SCDPT1ASN2'!SCDPT1ASN2_12.02_12</vt:lpstr>
      <vt:lpstr>'GLIC_2021-Annu_SCDPT1ASN2'!SCDPT1ASN2_12.02_2</vt:lpstr>
      <vt:lpstr>'GLIC_2021-Annu_SCDPT1ASN2'!SCDPT1ASN2_12.02_3</vt:lpstr>
      <vt:lpstr>'GLIC_2021-Annu_SCDPT1ASN2'!SCDPT1ASN2_12.02_4</vt:lpstr>
      <vt:lpstr>'GLIC_2021-Annu_SCDPT1ASN2'!SCDPT1ASN2_12.02_5</vt:lpstr>
      <vt:lpstr>'GLIC_2021-Annu_SCDPT1ASN2'!SCDPT1ASN2_12.02_9</vt:lpstr>
      <vt:lpstr>'GLIC_2021-Annu_SCDPT1ASN2'!SCDPT1ASN2_12.03_1</vt:lpstr>
      <vt:lpstr>'GLIC_2021-Annu_SCDPT1ASN2'!SCDPT1ASN2_12.03_10</vt:lpstr>
      <vt:lpstr>'GLIC_2021-Annu_SCDPT1ASN2'!SCDPT1ASN2_12.03_11</vt:lpstr>
      <vt:lpstr>'GLIC_2021-Annu_SCDPT1ASN2'!SCDPT1ASN2_12.03_12</vt:lpstr>
      <vt:lpstr>'GLIC_2021-Annu_SCDPT1ASN2'!SCDPT1ASN2_12.03_2</vt:lpstr>
      <vt:lpstr>'GLIC_2021-Annu_SCDPT1ASN2'!SCDPT1ASN2_12.03_3</vt:lpstr>
      <vt:lpstr>'GLIC_2021-Annu_SCDPT1ASN2'!SCDPT1ASN2_12.03_4</vt:lpstr>
      <vt:lpstr>'GLIC_2021-Annu_SCDPT1ASN2'!SCDPT1ASN2_12.03_5</vt:lpstr>
      <vt:lpstr>'GLIC_2021-Annu_SCDPT1ASN2'!SCDPT1ASN2_12.03_9</vt:lpstr>
      <vt:lpstr>'GLIC_2021-Annu_SCDPT1ASN2'!SCDPT1ASN2_12.04_1</vt:lpstr>
      <vt:lpstr>'GLIC_2021-Annu_SCDPT1ASN2'!SCDPT1ASN2_12.04_10</vt:lpstr>
      <vt:lpstr>'GLIC_2021-Annu_SCDPT1ASN2'!SCDPT1ASN2_12.04_11</vt:lpstr>
      <vt:lpstr>'GLIC_2021-Annu_SCDPT1ASN2'!SCDPT1ASN2_12.04_12</vt:lpstr>
      <vt:lpstr>'GLIC_2021-Annu_SCDPT1ASN2'!SCDPT1ASN2_12.04_2</vt:lpstr>
      <vt:lpstr>'GLIC_2021-Annu_SCDPT1ASN2'!SCDPT1ASN2_12.04_3</vt:lpstr>
      <vt:lpstr>'GLIC_2021-Annu_SCDPT1ASN2'!SCDPT1ASN2_12.04_4</vt:lpstr>
      <vt:lpstr>'GLIC_2021-Annu_SCDPT1ASN2'!SCDPT1ASN2_12.04_5</vt:lpstr>
      <vt:lpstr>'GLIC_2021-Annu_SCDPT1ASN2'!SCDPT1ASN2_12.04_9</vt:lpstr>
      <vt:lpstr>'GLIC_2021-Annu_SCDPT1ASN2'!SCDPT1ASN2_12.05_10</vt:lpstr>
      <vt:lpstr>'GLIC_2021-Annu_SCDPT1ASN2'!SCDPT1ASN2_12.05_11</vt:lpstr>
      <vt:lpstr>'GLIC_2021-Annu_SCDPT1ASN2'!SCDPT1ASN2_12.05_12</vt:lpstr>
      <vt:lpstr>'GLIC_2021-Annu_SCDPT1ASN2'!SCDPT1ASN2_12.05_6</vt:lpstr>
      <vt:lpstr>'GLIC_2021-Annu_SCDPT1ASN2'!SCDPT1ASN2_12.05_9</vt:lpstr>
      <vt:lpstr>'GLIC_2021-Annu_SCDPT1ASN2'!SCDPT1ASN2_12.06_1</vt:lpstr>
      <vt:lpstr>'GLIC_2021-Annu_SCDPT1ASN2'!SCDPT1ASN2_12.06_10</vt:lpstr>
      <vt:lpstr>'GLIC_2021-Annu_SCDPT1ASN2'!SCDPT1ASN2_12.06_11</vt:lpstr>
      <vt:lpstr>'GLIC_2021-Annu_SCDPT1ASN2'!SCDPT1ASN2_12.06_12</vt:lpstr>
      <vt:lpstr>'GLIC_2021-Annu_SCDPT1ASN2'!SCDPT1ASN2_12.06_2</vt:lpstr>
      <vt:lpstr>'GLIC_2021-Annu_SCDPT1ASN2'!SCDPT1ASN2_12.06_3</vt:lpstr>
      <vt:lpstr>'GLIC_2021-Annu_SCDPT1ASN2'!SCDPT1ASN2_12.06_4</vt:lpstr>
      <vt:lpstr>'GLIC_2021-Annu_SCDPT1ASN2'!SCDPT1ASN2_12.06_5</vt:lpstr>
      <vt:lpstr>'GLIC_2021-Annu_SCDPT1ASN2'!SCDPT1ASN2_12.06_9</vt:lpstr>
      <vt:lpstr>'GLIC_2021-Annu_SCDPT1ASN2'!SCDPT1ASN2_12.07_1</vt:lpstr>
      <vt:lpstr>'GLIC_2021-Annu_SCDPT1ASN2'!SCDPT1ASN2_12.07_10</vt:lpstr>
      <vt:lpstr>'GLIC_2021-Annu_SCDPT1ASN2'!SCDPT1ASN2_12.07_11</vt:lpstr>
      <vt:lpstr>'GLIC_2021-Annu_SCDPT1ASN2'!SCDPT1ASN2_12.07_12</vt:lpstr>
      <vt:lpstr>'GLIC_2021-Annu_SCDPT1ASN2'!SCDPT1ASN2_12.07_2</vt:lpstr>
      <vt:lpstr>'GLIC_2021-Annu_SCDPT1ASN2'!SCDPT1ASN2_12.07_3</vt:lpstr>
      <vt:lpstr>'GLIC_2021-Annu_SCDPT1ASN2'!SCDPT1ASN2_12.07_4</vt:lpstr>
      <vt:lpstr>'GLIC_2021-Annu_SCDPT1ASN2'!SCDPT1ASN2_12.07_5</vt:lpstr>
      <vt:lpstr>'GLIC_2021-Annu_SCDPT1ASN2'!SCDPT1ASN2_12.07_9</vt:lpstr>
      <vt:lpstr>'GLIC_2021-Annu_SCDPT1ASN2'!SCDPT1ASN2_12.08_1</vt:lpstr>
      <vt:lpstr>'GLIC_2021-Annu_SCDPT1ASN2'!SCDPT1ASN2_12.08_10</vt:lpstr>
      <vt:lpstr>'GLIC_2021-Annu_SCDPT1ASN2'!SCDPT1ASN2_12.08_11</vt:lpstr>
      <vt:lpstr>'GLIC_2021-Annu_SCDPT1ASN2'!SCDPT1ASN2_12.08_12</vt:lpstr>
      <vt:lpstr>'GLIC_2021-Annu_SCDPT1ASN2'!SCDPT1ASN2_12.08_2</vt:lpstr>
      <vt:lpstr>'GLIC_2021-Annu_SCDPT1ASN2'!SCDPT1ASN2_12.08_3</vt:lpstr>
      <vt:lpstr>'GLIC_2021-Annu_SCDPT1ASN2'!SCDPT1ASN2_12.08_4</vt:lpstr>
      <vt:lpstr>'GLIC_2021-Annu_SCDPT1ASN2'!SCDPT1ASN2_12.08_5</vt:lpstr>
      <vt:lpstr>'GLIC_2021-Annu_SCDPT1ASN2'!SCDPT1ASN2_12.08_6</vt:lpstr>
      <vt:lpstr>'GLIC_2021-Annu_SCDPT1ASN2'!SCDPT1ASN2_12.08_9</vt:lpstr>
      <vt:lpstr>'GLIC_2021-Annu_SCDPT1ASN2'!SCDPT1ASN2_12.09_1</vt:lpstr>
      <vt:lpstr>'GLIC_2021-Annu_SCDPT1ASN2'!SCDPT1ASN2_12.09_11</vt:lpstr>
      <vt:lpstr>'GLIC_2021-Annu_SCDPT1ASN2'!SCDPT1ASN2_12.09_12</vt:lpstr>
      <vt:lpstr>'GLIC_2021-Annu_SCDPT1ASN2'!SCDPT1ASN2_12.09_2</vt:lpstr>
      <vt:lpstr>'GLIC_2021-Annu_SCDPT1ASN2'!SCDPT1ASN2_12.09_3</vt:lpstr>
      <vt:lpstr>'GLIC_2021-Annu_SCDPT1ASN2'!SCDPT1ASN2_12.09_4</vt:lpstr>
      <vt:lpstr>'GLIC_2021-Annu_SCDPT1ASN2'!SCDPT1ASN2_12.09_5</vt:lpstr>
      <vt:lpstr>'GLIC_2021-Annu_SCDPT1ASN2'!SCDPT1ASN2_12.09_6</vt:lpstr>
      <vt:lpstr>'GLIC_2021-Annu_SCDPT1ASN2'!SCDPT1ASN2_12.09_9</vt:lpstr>
      <vt:lpstr>'GLIC_2021-Annu_SCDPT1ASN2'!SCDPT1ASN2_13.01_1</vt:lpstr>
      <vt:lpstr>'GLIC_2021-Annu_SCDPT1ASN2'!SCDPT1ASN2_13.01_10</vt:lpstr>
      <vt:lpstr>'GLIC_2021-Annu_SCDPT1ASN2'!SCDPT1ASN2_13.01_11</vt:lpstr>
      <vt:lpstr>'GLIC_2021-Annu_SCDPT1ASN2'!SCDPT1ASN2_13.01_2</vt:lpstr>
      <vt:lpstr>'GLIC_2021-Annu_SCDPT1ASN2'!SCDPT1ASN2_13.01_3</vt:lpstr>
      <vt:lpstr>'GLIC_2021-Annu_SCDPT1ASN2'!SCDPT1ASN2_13.01_4</vt:lpstr>
      <vt:lpstr>'GLIC_2021-Annu_SCDPT1ASN2'!SCDPT1ASN2_13.01_5</vt:lpstr>
      <vt:lpstr>'GLIC_2021-Annu_SCDPT1ASN2'!SCDPT1ASN2_13.01_7</vt:lpstr>
      <vt:lpstr>'GLIC_2021-Annu_SCDPT1ASN2'!SCDPT1ASN2_13.01_8</vt:lpstr>
      <vt:lpstr>'GLIC_2021-Annu_SCDPT1ASN2'!SCDPT1ASN2_13.01_9</vt:lpstr>
      <vt:lpstr>'GLIC_2021-Annu_SCDPT1ASN2'!SCDPT1ASN2_13.02_1</vt:lpstr>
      <vt:lpstr>'GLIC_2021-Annu_SCDPT1ASN2'!SCDPT1ASN2_13.02_10</vt:lpstr>
      <vt:lpstr>'GLIC_2021-Annu_SCDPT1ASN2'!SCDPT1ASN2_13.02_11</vt:lpstr>
      <vt:lpstr>'GLIC_2021-Annu_SCDPT1ASN2'!SCDPT1ASN2_13.02_2</vt:lpstr>
      <vt:lpstr>'GLIC_2021-Annu_SCDPT1ASN2'!SCDPT1ASN2_13.02_3</vt:lpstr>
      <vt:lpstr>'GLIC_2021-Annu_SCDPT1ASN2'!SCDPT1ASN2_13.02_4</vt:lpstr>
      <vt:lpstr>'GLIC_2021-Annu_SCDPT1ASN2'!SCDPT1ASN2_13.02_5</vt:lpstr>
      <vt:lpstr>'GLIC_2021-Annu_SCDPT1ASN2'!SCDPT1ASN2_13.02_7</vt:lpstr>
      <vt:lpstr>'GLIC_2021-Annu_SCDPT1ASN2'!SCDPT1ASN2_13.02_8</vt:lpstr>
      <vt:lpstr>'GLIC_2021-Annu_SCDPT1ASN2'!SCDPT1ASN2_13.02_9</vt:lpstr>
      <vt:lpstr>'GLIC_2021-Annu_SCDPT1ASN2'!SCDPT1ASN2_13.03_1</vt:lpstr>
      <vt:lpstr>'GLIC_2021-Annu_SCDPT1ASN2'!SCDPT1ASN2_13.03_10</vt:lpstr>
      <vt:lpstr>'GLIC_2021-Annu_SCDPT1ASN2'!SCDPT1ASN2_13.03_11</vt:lpstr>
      <vt:lpstr>'GLIC_2021-Annu_SCDPT1ASN2'!SCDPT1ASN2_13.03_2</vt:lpstr>
      <vt:lpstr>'GLIC_2021-Annu_SCDPT1ASN2'!SCDPT1ASN2_13.03_3</vt:lpstr>
      <vt:lpstr>'GLIC_2021-Annu_SCDPT1ASN2'!SCDPT1ASN2_13.03_4</vt:lpstr>
      <vt:lpstr>'GLIC_2021-Annu_SCDPT1ASN2'!SCDPT1ASN2_13.03_5</vt:lpstr>
      <vt:lpstr>'GLIC_2021-Annu_SCDPT1ASN2'!SCDPT1ASN2_13.03_7</vt:lpstr>
      <vt:lpstr>'GLIC_2021-Annu_SCDPT1ASN2'!SCDPT1ASN2_13.03_8</vt:lpstr>
      <vt:lpstr>'GLIC_2021-Annu_SCDPT1ASN2'!SCDPT1ASN2_13.03_9</vt:lpstr>
      <vt:lpstr>'GLIC_2021-Annu_SCDPT1ASN2'!SCDPT1ASN2_13.04_1</vt:lpstr>
      <vt:lpstr>'GLIC_2021-Annu_SCDPT1ASN2'!SCDPT1ASN2_13.04_10</vt:lpstr>
      <vt:lpstr>'GLIC_2021-Annu_SCDPT1ASN2'!SCDPT1ASN2_13.04_11</vt:lpstr>
      <vt:lpstr>'GLIC_2021-Annu_SCDPT1ASN2'!SCDPT1ASN2_13.04_2</vt:lpstr>
      <vt:lpstr>'GLIC_2021-Annu_SCDPT1ASN2'!SCDPT1ASN2_13.04_3</vt:lpstr>
      <vt:lpstr>'GLIC_2021-Annu_SCDPT1ASN2'!SCDPT1ASN2_13.04_4</vt:lpstr>
      <vt:lpstr>'GLIC_2021-Annu_SCDPT1ASN2'!SCDPT1ASN2_13.04_5</vt:lpstr>
      <vt:lpstr>'GLIC_2021-Annu_SCDPT1ASN2'!SCDPT1ASN2_13.04_7</vt:lpstr>
      <vt:lpstr>'GLIC_2021-Annu_SCDPT1ASN2'!SCDPT1ASN2_13.04_8</vt:lpstr>
      <vt:lpstr>'GLIC_2021-Annu_SCDPT1ASN2'!SCDPT1ASN2_13.04_9</vt:lpstr>
      <vt:lpstr>'GLIC_2021-Annu_SCDPT1ASN2'!SCDPT1ASN2_13.05_10</vt:lpstr>
      <vt:lpstr>'GLIC_2021-Annu_SCDPT1ASN2'!SCDPT1ASN2_13.05_11</vt:lpstr>
      <vt:lpstr>'GLIC_2021-Annu_SCDPT1ASN2'!SCDPT1ASN2_13.05_6</vt:lpstr>
      <vt:lpstr>'GLIC_2021-Annu_SCDPT1ASN2'!SCDPT1ASN2_13.05_7</vt:lpstr>
      <vt:lpstr>'GLIC_2021-Annu_SCDPT1ASN2'!SCDPT1ASN2_13.05_8</vt:lpstr>
      <vt:lpstr>'GLIC_2021-Annu_SCDPT1ASN2'!SCDPT1ASN2_13.05_9</vt:lpstr>
      <vt:lpstr>'GLIC_2021-Annu_SCDPT1ASN2'!SCDPT1ASN2_13.06_1</vt:lpstr>
      <vt:lpstr>'GLIC_2021-Annu_SCDPT1ASN2'!SCDPT1ASN2_13.06_10</vt:lpstr>
      <vt:lpstr>'GLIC_2021-Annu_SCDPT1ASN2'!SCDPT1ASN2_13.06_11</vt:lpstr>
      <vt:lpstr>'GLIC_2021-Annu_SCDPT1ASN2'!SCDPT1ASN2_13.06_2</vt:lpstr>
      <vt:lpstr>'GLIC_2021-Annu_SCDPT1ASN2'!SCDPT1ASN2_13.06_3</vt:lpstr>
      <vt:lpstr>'GLIC_2021-Annu_SCDPT1ASN2'!SCDPT1ASN2_13.06_4</vt:lpstr>
      <vt:lpstr>'GLIC_2021-Annu_SCDPT1ASN2'!SCDPT1ASN2_13.06_5</vt:lpstr>
      <vt:lpstr>'GLIC_2021-Annu_SCDPT1ASN2'!SCDPT1ASN2_13.06_7</vt:lpstr>
      <vt:lpstr>'GLIC_2021-Annu_SCDPT1ASN2'!SCDPT1ASN2_13.06_8</vt:lpstr>
      <vt:lpstr>'GLIC_2021-Annu_SCDPT1ASN2'!SCDPT1ASN2_13.06_9</vt:lpstr>
      <vt:lpstr>'GLIC_2021-Annu_SCDPT1ASN2'!SCDPT1ASN2_13.07_1</vt:lpstr>
      <vt:lpstr>'GLIC_2021-Annu_SCDPT1ASN2'!SCDPT1ASN2_13.07_10</vt:lpstr>
      <vt:lpstr>'GLIC_2021-Annu_SCDPT1ASN2'!SCDPT1ASN2_13.07_11</vt:lpstr>
      <vt:lpstr>'GLIC_2021-Annu_SCDPT1ASN2'!SCDPT1ASN2_13.07_2</vt:lpstr>
      <vt:lpstr>'GLIC_2021-Annu_SCDPT1ASN2'!SCDPT1ASN2_13.07_3</vt:lpstr>
      <vt:lpstr>'GLIC_2021-Annu_SCDPT1ASN2'!SCDPT1ASN2_13.07_4</vt:lpstr>
      <vt:lpstr>'GLIC_2021-Annu_SCDPT1ASN2'!SCDPT1ASN2_13.07_5</vt:lpstr>
      <vt:lpstr>'GLIC_2021-Annu_SCDPT1ASN2'!SCDPT1ASN2_13.07_7</vt:lpstr>
      <vt:lpstr>'GLIC_2021-Annu_SCDPT1ASN2'!SCDPT1ASN2_13.07_8</vt:lpstr>
      <vt:lpstr>'GLIC_2021-Annu_SCDPT1ASN2'!SCDPT1ASN2_13.07_9</vt:lpstr>
      <vt:lpstr>'GLIC_2021-Annu_SCDPT1ASN2'!SCDPT1ASN2_13.08_1</vt:lpstr>
      <vt:lpstr>'GLIC_2021-Annu_SCDPT1ASN2'!SCDPT1ASN2_13.08_10</vt:lpstr>
      <vt:lpstr>'GLIC_2021-Annu_SCDPT1ASN2'!SCDPT1ASN2_13.08_11</vt:lpstr>
      <vt:lpstr>'GLIC_2021-Annu_SCDPT1ASN2'!SCDPT1ASN2_13.08_2</vt:lpstr>
      <vt:lpstr>'GLIC_2021-Annu_SCDPT1ASN2'!SCDPT1ASN2_13.08_3</vt:lpstr>
      <vt:lpstr>'GLIC_2021-Annu_SCDPT1ASN2'!SCDPT1ASN2_13.08_4</vt:lpstr>
      <vt:lpstr>'GLIC_2021-Annu_SCDPT1ASN2'!SCDPT1ASN2_13.08_5</vt:lpstr>
      <vt:lpstr>'GLIC_2021-Annu_SCDPT1ASN2'!SCDPT1ASN2_13.08_6</vt:lpstr>
      <vt:lpstr>'GLIC_2021-Annu_SCDPT1ASN2'!SCDPT1ASN2_13.08_7</vt:lpstr>
      <vt:lpstr>'GLIC_2021-Annu_SCDPT1ASN2'!SCDPT1ASN2_13.08_8</vt:lpstr>
      <vt:lpstr>'GLIC_2021-Annu_SCDPT1ASN2'!SCDPT1ASN2_13.08_9</vt:lpstr>
      <vt:lpstr>'GLIC_2021-Annu_SCDPT1ASN2'!SCDPT1ASN2_13.09_1</vt:lpstr>
      <vt:lpstr>'GLIC_2021-Annu_SCDPT1ASN2'!SCDPT1ASN2_13.09_11</vt:lpstr>
      <vt:lpstr>'GLIC_2021-Annu_SCDPT1ASN2'!SCDPT1ASN2_13.09_2</vt:lpstr>
      <vt:lpstr>'GLIC_2021-Annu_SCDPT1ASN2'!SCDPT1ASN2_13.09_3</vt:lpstr>
      <vt:lpstr>'GLIC_2021-Annu_SCDPT1ASN2'!SCDPT1ASN2_13.09_4</vt:lpstr>
      <vt:lpstr>'GLIC_2021-Annu_SCDPT1ASN2'!SCDPT1ASN2_13.09_5</vt:lpstr>
      <vt:lpstr>'GLIC_2021-Annu_SCDPT1ASN2'!SCDPT1ASN2_13.09_6</vt:lpstr>
      <vt:lpstr>'GLIC_2021-Annu_SCDPT1ASN2'!SCDPT1ASN2_13.09_7</vt:lpstr>
      <vt:lpstr>'GLIC_2021-Annu_SCDPT1ASN2'!SCDPT1ASN2_13.10_1</vt:lpstr>
      <vt:lpstr>'GLIC_2021-Annu_SCDPT1ASN2'!SCDPT1ASN2_13.10_11</vt:lpstr>
      <vt:lpstr>'GLIC_2021-Annu_SCDPT1ASN2'!SCDPT1ASN2_13.10_2</vt:lpstr>
      <vt:lpstr>'GLIC_2021-Annu_SCDPT1ASN2'!SCDPT1ASN2_13.10_3</vt:lpstr>
      <vt:lpstr>'GLIC_2021-Annu_SCDPT1ASN2'!SCDPT1ASN2_13.10_4</vt:lpstr>
      <vt:lpstr>'GLIC_2021-Annu_SCDPT1ASN2'!SCDPT1ASN2_13.10_5</vt:lpstr>
      <vt:lpstr>'GLIC_2021-Annu_SCDPT1ASN2'!SCDPT1ASN2_13.10_6</vt:lpstr>
      <vt:lpstr>'GLIC_2021-Annu_SCDPT1ASN2'!SCDPT1ASN2_13.10_7</vt:lpstr>
      <vt:lpstr>'GLIC_2021-Annu_SCDPT1ASN2'!SCDPT1ASN2_14.01_1</vt:lpstr>
      <vt:lpstr>'GLIC_2021-Annu_SCDPT1ASN2'!SCDPT1ASN2_14.01_10</vt:lpstr>
      <vt:lpstr>'GLIC_2021-Annu_SCDPT1ASN2'!SCDPT1ASN2_14.01_12</vt:lpstr>
      <vt:lpstr>'GLIC_2021-Annu_SCDPT1ASN2'!SCDPT1ASN2_14.01_2</vt:lpstr>
      <vt:lpstr>'GLIC_2021-Annu_SCDPT1ASN2'!SCDPT1ASN2_14.01_3</vt:lpstr>
      <vt:lpstr>'GLIC_2021-Annu_SCDPT1ASN2'!SCDPT1ASN2_14.01_4</vt:lpstr>
      <vt:lpstr>'GLIC_2021-Annu_SCDPT1ASN2'!SCDPT1ASN2_14.01_5</vt:lpstr>
      <vt:lpstr>'GLIC_2021-Annu_SCDPT1ASN2'!SCDPT1ASN2_14.01_7</vt:lpstr>
      <vt:lpstr>'GLIC_2021-Annu_SCDPT1ASN2'!SCDPT1ASN2_14.01_8</vt:lpstr>
      <vt:lpstr>'GLIC_2021-Annu_SCDPT1ASN2'!SCDPT1ASN2_14.01_9</vt:lpstr>
      <vt:lpstr>'GLIC_2021-Annu_SCDPT1ASN2'!SCDPT1ASN2_14.02_1</vt:lpstr>
      <vt:lpstr>'GLIC_2021-Annu_SCDPT1ASN2'!SCDPT1ASN2_14.02_10</vt:lpstr>
      <vt:lpstr>'GLIC_2021-Annu_SCDPT1ASN2'!SCDPT1ASN2_14.02_12</vt:lpstr>
      <vt:lpstr>'GLIC_2021-Annu_SCDPT1ASN2'!SCDPT1ASN2_14.02_2</vt:lpstr>
      <vt:lpstr>'GLIC_2021-Annu_SCDPT1ASN2'!SCDPT1ASN2_14.02_3</vt:lpstr>
      <vt:lpstr>'GLIC_2021-Annu_SCDPT1ASN2'!SCDPT1ASN2_14.02_4</vt:lpstr>
      <vt:lpstr>'GLIC_2021-Annu_SCDPT1ASN2'!SCDPT1ASN2_14.02_5</vt:lpstr>
      <vt:lpstr>'GLIC_2021-Annu_SCDPT1ASN2'!SCDPT1ASN2_14.02_7</vt:lpstr>
      <vt:lpstr>'GLIC_2021-Annu_SCDPT1ASN2'!SCDPT1ASN2_14.02_8</vt:lpstr>
      <vt:lpstr>'GLIC_2021-Annu_SCDPT1ASN2'!SCDPT1ASN2_14.02_9</vt:lpstr>
      <vt:lpstr>'GLIC_2021-Annu_SCDPT1ASN2'!SCDPT1ASN2_14.03_1</vt:lpstr>
      <vt:lpstr>'GLIC_2021-Annu_SCDPT1ASN2'!SCDPT1ASN2_14.03_10</vt:lpstr>
      <vt:lpstr>'GLIC_2021-Annu_SCDPT1ASN2'!SCDPT1ASN2_14.03_12</vt:lpstr>
      <vt:lpstr>'GLIC_2021-Annu_SCDPT1ASN2'!SCDPT1ASN2_14.03_2</vt:lpstr>
      <vt:lpstr>'GLIC_2021-Annu_SCDPT1ASN2'!SCDPT1ASN2_14.03_3</vt:lpstr>
      <vt:lpstr>'GLIC_2021-Annu_SCDPT1ASN2'!SCDPT1ASN2_14.03_4</vt:lpstr>
      <vt:lpstr>'GLIC_2021-Annu_SCDPT1ASN2'!SCDPT1ASN2_14.03_5</vt:lpstr>
      <vt:lpstr>'GLIC_2021-Annu_SCDPT1ASN2'!SCDPT1ASN2_14.03_7</vt:lpstr>
      <vt:lpstr>'GLIC_2021-Annu_SCDPT1ASN2'!SCDPT1ASN2_14.03_8</vt:lpstr>
      <vt:lpstr>'GLIC_2021-Annu_SCDPT1ASN2'!SCDPT1ASN2_14.03_9</vt:lpstr>
      <vt:lpstr>'GLIC_2021-Annu_SCDPT1ASN2'!SCDPT1ASN2_14.04_1</vt:lpstr>
      <vt:lpstr>'GLIC_2021-Annu_SCDPT1ASN2'!SCDPT1ASN2_14.04_10</vt:lpstr>
      <vt:lpstr>'GLIC_2021-Annu_SCDPT1ASN2'!SCDPT1ASN2_14.04_12</vt:lpstr>
      <vt:lpstr>'GLIC_2021-Annu_SCDPT1ASN2'!SCDPT1ASN2_14.04_2</vt:lpstr>
      <vt:lpstr>'GLIC_2021-Annu_SCDPT1ASN2'!SCDPT1ASN2_14.04_3</vt:lpstr>
      <vt:lpstr>'GLIC_2021-Annu_SCDPT1ASN2'!SCDPT1ASN2_14.04_4</vt:lpstr>
      <vt:lpstr>'GLIC_2021-Annu_SCDPT1ASN2'!SCDPT1ASN2_14.04_5</vt:lpstr>
      <vt:lpstr>'GLIC_2021-Annu_SCDPT1ASN2'!SCDPT1ASN2_14.04_7</vt:lpstr>
      <vt:lpstr>'GLIC_2021-Annu_SCDPT1ASN2'!SCDPT1ASN2_14.04_8</vt:lpstr>
      <vt:lpstr>'GLIC_2021-Annu_SCDPT1ASN2'!SCDPT1ASN2_14.04_9</vt:lpstr>
      <vt:lpstr>'GLIC_2021-Annu_SCDPT1ASN2'!SCDPT1ASN2_14.05_10</vt:lpstr>
      <vt:lpstr>'GLIC_2021-Annu_SCDPT1ASN2'!SCDPT1ASN2_14.05_12</vt:lpstr>
      <vt:lpstr>'GLIC_2021-Annu_SCDPT1ASN2'!SCDPT1ASN2_14.05_6</vt:lpstr>
      <vt:lpstr>'GLIC_2021-Annu_SCDPT1ASN2'!SCDPT1ASN2_14.05_7</vt:lpstr>
      <vt:lpstr>'GLIC_2021-Annu_SCDPT1ASN2'!SCDPT1ASN2_14.05_8</vt:lpstr>
      <vt:lpstr>'GLIC_2021-Annu_SCDPT1ASN2'!SCDPT1ASN2_14.05_9</vt:lpstr>
      <vt:lpstr>'GLIC_2021-Annu_SCDPT1ASN2'!SCDPT1ASN2_14.06_1</vt:lpstr>
      <vt:lpstr>'GLIC_2021-Annu_SCDPT1ASN2'!SCDPT1ASN2_14.06_10</vt:lpstr>
      <vt:lpstr>'GLIC_2021-Annu_SCDPT1ASN2'!SCDPT1ASN2_14.06_12</vt:lpstr>
      <vt:lpstr>'GLIC_2021-Annu_SCDPT1ASN2'!SCDPT1ASN2_14.06_2</vt:lpstr>
      <vt:lpstr>'GLIC_2021-Annu_SCDPT1ASN2'!SCDPT1ASN2_14.06_3</vt:lpstr>
      <vt:lpstr>'GLIC_2021-Annu_SCDPT1ASN2'!SCDPT1ASN2_14.06_4</vt:lpstr>
      <vt:lpstr>'GLIC_2021-Annu_SCDPT1ASN2'!SCDPT1ASN2_14.06_5</vt:lpstr>
      <vt:lpstr>'GLIC_2021-Annu_SCDPT1ASN2'!SCDPT1ASN2_14.06_7</vt:lpstr>
      <vt:lpstr>'GLIC_2021-Annu_SCDPT1ASN2'!SCDPT1ASN2_14.06_8</vt:lpstr>
      <vt:lpstr>'GLIC_2021-Annu_SCDPT1ASN2'!SCDPT1ASN2_14.06_9</vt:lpstr>
      <vt:lpstr>'GLIC_2021-Annu_SCDPT1ASN2'!SCDPT1ASN2_14.07_1</vt:lpstr>
      <vt:lpstr>'GLIC_2021-Annu_SCDPT1ASN2'!SCDPT1ASN2_14.07_10</vt:lpstr>
      <vt:lpstr>'GLIC_2021-Annu_SCDPT1ASN2'!SCDPT1ASN2_14.07_12</vt:lpstr>
      <vt:lpstr>'GLIC_2021-Annu_SCDPT1ASN2'!SCDPT1ASN2_14.07_2</vt:lpstr>
      <vt:lpstr>'GLIC_2021-Annu_SCDPT1ASN2'!SCDPT1ASN2_14.07_3</vt:lpstr>
      <vt:lpstr>'GLIC_2021-Annu_SCDPT1ASN2'!SCDPT1ASN2_14.07_4</vt:lpstr>
      <vt:lpstr>'GLIC_2021-Annu_SCDPT1ASN2'!SCDPT1ASN2_14.07_5</vt:lpstr>
      <vt:lpstr>'GLIC_2021-Annu_SCDPT1ASN2'!SCDPT1ASN2_14.07_7</vt:lpstr>
      <vt:lpstr>'GLIC_2021-Annu_SCDPT1ASN2'!SCDPT1ASN2_14.07_8</vt:lpstr>
      <vt:lpstr>'GLIC_2021-Annu_SCDPT1ASN2'!SCDPT1ASN2_14.07_9</vt:lpstr>
      <vt:lpstr>'GLIC_2021-Annu_SCDPT1ASN2'!SCDPT1ASN2_14.08_1</vt:lpstr>
      <vt:lpstr>'GLIC_2021-Annu_SCDPT1ASN2'!SCDPT1ASN2_14.08_10</vt:lpstr>
      <vt:lpstr>'GLIC_2021-Annu_SCDPT1ASN2'!SCDPT1ASN2_14.08_12</vt:lpstr>
      <vt:lpstr>'GLIC_2021-Annu_SCDPT1ASN2'!SCDPT1ASN2_14.08_2</vt:lpstr>
      <vt:lpstr>'GLIC_2021-Annu_SCDPT1ASN2'!SCDPT1ASN2_14.08_3</vt:lpstr>
      <vt:lpstr>'GLIC_2021-Annu_SCDPT1ASN2'!SCDPT1ASN2_14.08_4</vt:lpstr>
      <vt:lpstr>'GLIC_2021-Annu_SCDPT1ASN2'!SCDPT1ASN2_14.08_5</vt:lpstr>
      <vt:lpstr>'GLIC_2021-Annu_SCDPT1ASN2'!SCDPT1ASN2_14.08_6</vt:lpstr>
      <vt:lpstr>'GLIC_2021-Annu_SCDPT1ASN2'!SCDPT1ASN2_14.08_7</vt:lpstr>
      <vt:lpstr>'GLIC_2021-Annu_SCDPT1ASN2'!SCDPT1ASN2_14.08_8</vt:lpstr>
      <vt:lpstr>'GLIC_2021-Annu_SCDPT1ASN2'!SCDPT1ASN2_14.08_9</vt:lpstr>
      <vt:lpstr>'GLIC_2021-Annu_SCDPT1ASN2'!SCDPT1ASN2_14.09_1</vt:lpstr>
      <vt:lpstr>'GLIC_2021-Annu_SCDPT1ASN2'!SCDPT1ASN2_14.09_12</vt:lpstr>
      <vt:lpstr>'GLIC_2021-Annu_SCDPT1ASN2'!SCDPT1ASN2_14.09_2</vt:lpstr>
      <vt:lpstr>'GLIC_2021-Annu_SCDPT1ASN2'!SCDPT1ASN2_14.09_3</vt:lpstr>
      <vt:lpstr>'GLIC_2021-Annu_SCDPT1ASN2'!SCDPT1ASN2_14.09_4</vt:lpstr>
      <vt:lpstr>'GLIC_2021-Annu_SCDPT1ASN2'!SCDPT1ASN2_14.09_5</vt:lpstr>
      <vt:lpstr>'GLIC_2021-Annu_SCDPT1ASN2'!SCDPT1ASN2_14.09_6</vt:lpstr>
      <vt:lpstr>'GLIC_2021-Annu_SCDPT1ASN2'!SCDPT1ASN2_14.09_7</vt:lpstr>
      <vt:lpstr>'GLIC_2021-Annu_SCDPT1ASN2'!SCDPT1ASN2_14.10_1</vt:lpstr>
      <vt:lpstr>'GLIC_2021-Annu_SCDPT1ASN2'!SCDPT1ASN2_14.10_12</vt:lpstr>
      <vt:lpstr>'GLIC_2021-Annu_SCDPT1ASN2'!SCDPT1ASN2_14.10_2</vt:lpstr>
      <vt:lpstr>'GLIC_2021-Annu_SCDPT1ASN2'!SCDPT1ASN2_14.10_3</vt:lpstr>
      <vt:lpstr>'GLIC_2021-Annu_SCDPT1ASN2'!SCDPT1ASN2_14.10_4</vt:lpstr>
      <vt:lpstr>'GLIC_2021-Annu_SCDPT1ASN2'!SCDPT1ASN2_14.10_5</vt:lpstr>
      <vt:lpstr>'GLIC_2021-Annu_SCDPT1ASN2'!SCDPT1ASN2_14.10_6</vt:lpstr>
      <vt:lpstr>'GLIC_2021-Annu_SCDPT1ASN2'!SCDPT1ASN2_14.10_7</vt:lpstr>
      <vt:lpstr>'GLIC_2021-Annu_SCDPT1ASN2Z'!SCDPT1ASN2Z_01_1</vt:lpstr>
      <vt:lpstr>'GLIC_2021-Annu_SCDPT1F'!SCDPT1F_000001A_1</vt:lpstr>
      <vt:lpstr>'GLIC_2021-Annu_SCDPT1F'!SCDPT1F_000001A_2</vt:lpstr>
      <vt:lpstr>'GLIC_2021-Annu_SCDPT1F'!SCDPT1F_000001A_3</vt:lpstr>
      <vt:lpstr>'GLIC_2021-Annu_SCDPT1F'!SCDPT1F_000001A_4</vt:lpstr>
      <vt:lpstr>'GLIC_2021-Annu_SCDPT1F'!SCDPT1F_000001A_5</vt:lpstr>
      <vt:lpstr>'GLIC_2021-Annu_SCDPT1F'!SCDPT1F_000001A_6</vt:lpstr>
      <vt:lpstr>'GLIC_2021-Annu_SCDPT1F'!SCDPT1F_000001A_7</vt:lpstr>
      <vt:lpstr>'GLIC_2021-Annu_SCDPT1F'!SCDPT1F_000001B_1</vt:lpstr>
      <vt:lpstr>'GLIC_2021-Annu_SCDPT1F'!SCDPT1F_000001B_2</vt:lpstr>
      <vt:lpstr>'GLIC_2021-Annu_SCDPT1F'!SCDPT1F_000001B_3</vt:lpstr>
      <vt:lpstr>'GLIC_2021-Annu_SCDPT1F'!SCDPT1F_000001C_1</vt:lpstr>
      <vt:lpstr>'GLIC_2021-Annu_SCDPT1F'!SCDPT1F_000001C_2</vt:lpstr>
      <vt:lpstr>'GLIC_2021-Annu_SCDPT1F'!SCDPT1F_000001C_3</vt:lpstr>
      <vt:lpstr>'GLIC_2021-Annu_SCDPT1F'!SCDPT1F_000001D_1</vt:lpstr>
      <vt:lpstr>'GLIC_2021-Annu_SCDPT1F'!SCDPT1F_000001D_2</vt:lpstr>
      <vt:lpstr>'GLIC_2021-Annu_SCDPT1F'!SCDPT1F_000001D_3</vt:lpstr>
      <vt:lpstr>'GLIC_2021-Annu_SCDPT1F'!SCDPT1F_000001E_1</vt:lpstr>
      <vt:lpstr>'GLIC_2021-Annu_SCDPT1F'!SCDPT1F_000001E_2</vt:lpstr>
      <vt:lpstr>'GLIC_2021-Annu_SCDPT1F'!SCDPT1F_000001E_3</vt:lpstr>
      <vt:lpstr>'GLIC_2021-Annu_SCDPT1F'!SCDPT1F_000001F_1</vt:lpstr>
      <vt:lpstr>'GLIC_2021-Annu_SCDPT2SN1'!SCDPT2SN1_8400000_Range</vt:lpstr>
      <vt:lpstr>'GLIC_2021-Annu_SCDPT2SN1'!SCDPT2SN1_8400001_1</vt:lpstr>
      <vt:lpstr>'GLIC_2021-Annu_SCDPT2SN1'!SCDPT2SN1_8400001_10</vt:lpstr>
      <vt:lpstr>'GLIC_2021-Annu_SCDPT2SN1'!SCDPT2SN1_8400001_11</vt:lpstr>
      <vt:lpstr>'GLIC_2021-Annu_SCDPT2SN1'!SCDPT2SN1_8400001_12</vt:lpstr>
      <vt:lpstr>'GLIC_2021-Annu_SCDPT2SN1'!SCDPT2SN1_8400001_13</vt:lpstr>
      <vt:lpstr>'GLIC_2021-Annu_SCDPT2SN1'!SCDPT2SN1_8400001_14</vt:lpstr>
      <vt:lpstr>'GLIC_2021-Annu_SCDPT2SN1'!SCDPT2SN1_8400001_15</vt:lpstr>
      <vt:lpstr>'GLIC_2021-Annu_SCDPT2SN1'!SCDPT2SN1_8400001_16</vt:lpstr>
      <vt:lpstr>'GLIC_2021-Annu_SCDPT2SN1'!SCDPT2SN1_8400001_17</vt:lpstr>
      <vt:lpstr>'GLIC_2021-Annu_SCDPT2SN1'!SCDPT2SN1_8400001_18</vt:lpstr>
      <vt:lpstr>'GLIC_2021-Annu_SCDPT2SN1'!SCDPT2SN1_8400001_19</vt:lpstr>
      <vt:lpstr>'GLIC_2021-Annu_SCDPT2SN1'!SCDPT2SN1_8400001_2</vt:lpstr>
      <vt:lpstr>'GLIC_2021-Annu_SCDPT2SN1'!SCDPT2SN1_8400001_20.01</vt:lpstr>
      <vt:lpstr>'GLIC_2021-Annu_SCDPT2SN1'!SCDPT2SN1_8400001_20.02</vt:lpstr>
      <vt:lpstr>'GLIC_2021-Annu_SCDPT2SN1'!SCDPT2SN1_8400001_20.03</vt:lpstr>
      <vt:lpstr>'GLIC_2021-Annu_SCDPT2SN1'!SCDPT2SN1_8400001_21</vt:lpstr>
      <vt:lpstr>'GLIC_2021-Annu_SCDPT2SN1'!SCDPT2SN1_8400001_22</vt:lpstr>
      <vt:lpstr>'GLIC_2021-Annu_SCDPT2SN1'!SCDPT2SN1_8400001_23</vt:lpstr>
      <vt:lpstr>'GLIC_2021-Annu_SCDPT2SN1'!SCDPT2SN1_8400001_24</vt:lpstr>
      <vt:lpstr>'GLIC_2021-Annu_SCDPT2SN1'!SCDPT2SN1_8400001_25</vt:lpstr>
      <vt:lpstr>'GLIC_2021-Annu_SCDPT2SN1'!SCDPT2SN1_8400001_26</vt:lpstr>
      <vt:lpstr>'GLIC_2021-Annu_SCDPT2SN1'!SCDPT2SN1_8400001_27</vt:lpstr>
      <vt:lpstr>'GLIC_2021-Annu_SCDPT2SN1'!SCDPT2SN1_8400001_28</vt:lpstr>
      <vt:lpstr>'GLIC_2021-Annu_SCDPT2SN1'!SCDPT2SN1_8400001_3</vt:lpstr>
      <vt:lpstr>'GLIC_2021-Annu_SCDPT2SN1'!SCDPT2SN1_8400001_4</vt:lpstr>
      <vt:lpstr>'GLIC_2021-Annu_SCDPT2SN1'!SCDPT2SN1_8400001_5</vt:lpstr>
      <vt:lpstr>'GLIC_2021-Annu_SCDPT2SN1'!SCDPT2SN1_8400001_6</vt:lpstr>
      <vt:lpstr>'GLIC_2021-Annu_SCDPT2SN1'!SCDPT2SN1_8400001_7</vt:lpstr>
      <vt:lpstr>'GLIC_2021-Annu_SCDPT2SN1'!SCDPT2SN1_8400001_8</vt:lpstr>
      <vt:lpstr>'GLIC_2021-Annu_SCDPT2SN1'!SCDPT2SN1_8400001_9</vt:lpstr>
      <vt:lpstr>'GLIC_2021-Annu_SCDPT2SN1'!SCDPT2SN1_8499999_10</vt:lpstr>
      <vt:lpstr>'GLIC_2021-Annu_SCDPT2SN1'!SCDPT2SN1_8499999_11</vt:lpstr>
      <vt:lpstr>'GLIC_2021-Annu_SCDPT2SN1'!SCDPT2SN1_8499999_12</vt:lpstr>
      <vt:lpstr>'GLIC_2021-Annu_SCDPT2SN1'!SCDPT2SN1_8499999_13</vt:lpstr>
      <vt:lpstr>'GLIC_2021-Annu_SCDPT2SN1'!SCDPT2SN1_8499999_14</vt:lpstr>
      <vt:lpstr>'GLIC_2021-Annu_SCDPT2SN1'!SCDPT2SN1_8499999_15</vt:lpstr>
      <vt:lpstr>'GLIC_2021-Annu_SCDPT2SN1'!SCDPT2SN1_8499999_16</vt:lpstr>
      <vt:lpstr>'GLIC_2021-Annu_SCDPT2SN1'!SCDPT2SN1_8499999_17</vt:lpstr>
      <vt:lpstr>'GLIC_2021-Annu_SCDPT2SN1'!SCDPT2SN1_8499999_18</vt:lpstr>
      <vt:lpstr>'GLIC_2021-Annu_SCDPT2SN1'!SCDPT2SN1_8499999_19</vt:lpstr>
      <vt:lpstr>'GLIC_2021-Annu_SCDPT2SN1'!SCDPT2SN1_8499999_8</vt:lpstr>
      <vt:lpstr>'GLIC_2021-Annu_SCDPT2SN1'!SCDPT2SN1_84BEGIN_1</vt:lpstr>
      <vt:lpstr>'GLIC_2021-Annu_SCDPT2SN1'!SCDPT2SN1_84BEGIN_10</vt:lpstr>
      <vt:lpstr>'GLIC_2021-Annu_SCDPT2SN1'!SCDPT2SN1_84BEGIN_11</vt:lpstr>
      <vt:lpstr>'GLIC_2021-Annu_SCDPT2SN1'!SCDPT2SN1_84BEGIN_12</vt:lpstr>
      <vt:lpstr>'GLIC_2021-Annu_SCDPT2SN1'!SCDPT2SN1_84BEGIN_13</vt:lpstr>
      <vt:lpstr>'GLIC_2021-Annu_SCDPT2SN1'!SCDPT2SN1_84BEGIN_14</vt:lpstr>
      <vt:lpstr>'GLIC_2021-Annu_SCDPT2SN1'!SCDPT2SN1_84BEGIN_15</vt:lpstr>
      <vt:lpstr>'GLIC_2021-Annu_SCDPT2SN1'!SCDPT2SN1_84BEGIN_16</vt:lpstr>
      <vt:lpstr>'GLIC_2021-Annu_SCDPT2SN1'!SCDPT2SN1_84BEGIN_17</vt:lpstr>
      <vt:lpstr>'GLIC_2021-Annu_SCDPT2SN1'!SCDPT2SN1_84BEGIN_18</vt:lpstr>
      <vt:lpstr>'GLIC_2021-Annu_SCDPT2SN1'!SCDPT2SN1_84BEGIN_19</vt:lpstr>
      <vt:lpstr>'GLIC_2021-Annu_SCDPT2SN1'!SCDPT2SN1_84BEGIN_2</vt:lpstr>
      <vt:lpstr>'GLIC_2021-Annu_SCDPT2SN1'!SCDPT2SN1_84BEGIN_20.01</vt:lpstr>
      <vt:lpstr>'GLIC_2021-Annu_SCDPT2SN1'!SCDPT2SN1_84BEGIN_20.02</vt:lpstr>
      <vt:lpstr>'GLIC_2021-Annu_SCDPT2SN1'!SCDPT2SN1_84BEGIN_20.03</vt:lpstr>
      <vt:lpstr>'GLIC_2021-Annu_SCDPT2SN1'!SCDPT2SN1_84BEGIN_21</vt:lpstr>
      <vt:lpstr>'GLIC_2021-Annu_SCDPT2SN1'!SCDPT2SN1_84BEGIN_22</vt:lpstr>
      <vt:lpstr>'GLIC_2021-Annu_SCDPT2SN1'!SCDPT2SN1_84BEGIN_23</vt:lpstr>
      <vt:lpstr>'GLIC_2021-Annu_SCDPT2SN1'!SCDPT2SN1_84BEGIN_24</vt:lpstr>
      <vt:lpstr>'GLIC_2021-Annu_SCDPT2SN1'!SCDPT2SN1_84BEGIN_25</vt:lpstr>
      <vt:lpstr>'GLIC_2021-Annu_SCDPT2SN1'!SCDPT2SN1_84BEGIN_26</vt:lpstr>
      <vt:lpstr>'GLIC_2021-Annu_SCDPT2SN1'!SCDPT2SN1_84BEGIN_27</vt:lpstr>
      <vt:lpstr>'GLIC_2021-Annu_SCDPT2SN1'!SCDPT2SN1_84BEGIN_28</vt:lpstr>
      <vt:lpstr>'GLIC_2021-Annu_SCDPT2SN1'!SCDPT2SN1_84BEGIN_3</vt:lpstr>
      <vt:lpstr>'GLIC_2021-Annu_SCDPT2SN1'!SCDPT2SN1_84BEGIN_4</vt:lpstr>
      <vt:lpstr>'GLIC_2021-Annu_SCDPT2SN1'!SCDPT2SN1_84BEGIN_5</vt:lpstr>
      <vt:lpstr>'GLIC_2021-Annu_SCDPT2SN1'!SCDPT2SN1_84BEGIN_6</vt:lpstr>
      <vt:lpstr>'GLIC_2021-Annu_SCDPT2SN1'!SCDPT2SN1_84BEGIN_7</vt:lpstr>
      <vt:lpstr>'GLIC_2021-Annu_SCDPT2SN1'!SCDPT2SN1_84BEGIN_8</vt:lpstr>
      <vt:lpstr>'GLIC_2021-Annu_SCDPT2SN1'!SCDPT2SN1_84BEGIN_9</vt:lpstr>
      <vt:lpstr>'GLIC_2021-Annu_SCDPT2SN1'!SCDPT2SN1_84ENDIN_10</vt:lpstr>
      <vt:lpstr>'GLIC_2021-Annu_SCDPT2SN1'!SCDPT2SN1_84ENDIN_11</vt:lpstr>
      <vt:lpstr>'GLIC_2021-Annu_SCDPT2SN1'!SCDPT2SN1_84ENDIN_12</vt:lpstr>
      <vt:lpstr>'GLIC_2021-Annu_SCDPT2SN1'!SCDPT2SN1_84ENDIN_13</vt:lpstr>
      <vt:lpstr>'GLIC_2021-Annu_SCDPT2SN1'!SCDPT2SN1_84ENDIN_14</vt:lpstr>
      <vt:lpstr>'GLIC_2021-Annu_SCDPT2SN1'!SCDPT2SN1_84ENDIN_15</vt:lpstr>
      <vt:lpstr>'GLIC_2021-Annu_SCDPT2SN1'!SCDPT2SN1_84ENDIN_16</vt:lpstr>
      <vt:lpstr>'GLIC_2021-Annu_SCDPT2SN1'!SCDPT2SN1_84ENDIN_17</vt:lpstr>
      <vt:lpstr>'GLIC_2021-Annu_SCDPT2SN1'!SCDPT2SN1_84ENDIN_18</vt:lpstr>
      <vt:lpstr>'GLIC_2021-Annu_SCDPT2SN1'!SCDPT2SN1_84ENDIN_19</vt:lpstr>
      <vt:lpstr>'GLIC_2021-Annu_SCDPT2SN1'!SCDPT2SN1_84ENDIN_2</vt:lpstr>
      <vt:lpstr>'GLIC_2021-Annu_SCDPT2SN1'!SCDPT2SN1_84ENDIN_20.01</vt:lpstr>
      <vt:lpstr>'GLIC_2021-Annu_SCDPT2SN1'!SCDPT2SN1_84ENDIN_20.02</vt:lpstr>
      <vt:lpstr>'GLIC_2021-Annu_SCDPT2SN1'!SCDPT2SN1_84ENDIN_20.03</vt:lpstr>
      <vt:lpstr>'GLIC_2021-Annu_SCDPT2SN1'!SCDPT2SN1_84ENDIN_21</vt:lpstr>
      <vt:lpstr>'GLIC_2021-Annu_SCDPT2SN1'!SCDPT2SN1_84ENDIN_22</vt:lpstr>
      <vt:lpstr>'GLIC_2021-Annu_SCDPT2SN1'!SCDPT2SN1_84ENDIN_23</vt:lpstr>
      <vt:lpstr>'GLIC_2021-Annu_SCDPT2SN1'!SCDPT2SN1_84ENDIN_24</vt:lpstr>
      <vt:lpstr>'GLIC_2021-Annu_SCDPT2SN1'!SCDPT2SN1_84ENDIN_25</vt:lpstr>
      <vt:lpstr>'GLIC_2021-Annu_SCDPT2SN1'!SCDPT2SN1_84ENDIN_26</vt:lpstr>
      <vt:lpstr>'GLIC_2021-Annu_SCDPT2SN1'!SCDPT2SN1_84ENDIN_27</vt:lpstr>
      <vt:lpstr>'GLIC_2021-Annu_SCDPT2SN1'!SCDPT2SN1_84ENDIN_28</vt:lpstr>
      <vt:lpstr>'GLIC_2021-Annu_SCDPT2SN1'!SCDPT2SN1_84ENDIN_3</vt:lpstr>
      <vt:lpstr>'GLIC_2021-Annu_SCDPT2SN1'!SCDPT2SN1_84ENDIN_4</vt:lpstr>
      <vt:lpstr>'GLIC_2021-Annu_SCDPT2SN1'!SCDPT2SN1_84ENDIN_5</vt:lpstr>
      <vt:lpstr>'GLIC_2021-Annu_SCDPT2SN1'!SCDPT2SN1_84ENDIN_6</vt:lpstr>
      <vt:lpstr>'GLIC_2021-Annu_SCDPT2SN1'!SCDPT2SN1_84ENDIN_7</vt:lpstr>
      <vt:lpstr>'GLIC_2021-Annu_SCDPT2SN1'!SCDPT2SN1_84ENDIN_8</vt:lpstr>
      <vt:lpstr>'GLIC_2021-Annu_SCDPT2SN1'!SCDPT2SN1_84ENDIN_9</vt:lpstr>
      <vt:lpstr>'GLIC_2021-Annu_SCDPT2SN1'!SCDPT2SN1_8500000_Range</vt:lpstr>
      <vt:lpstr>'GLIC_2021-Annu_SCDPT2SN1'!SCDPT2SN1_8599999_10</vt:lpstr>
      <vt:lpstr>'GLIC_2021-Annu_SCDPT2SN1'!SCDPT2SN1_8599999_11</vt:lpstr>
      <vt:lpstr>'GLIC_2021-Annu_SCDPT2SN1'!SCDPT2SN1_8599999_12</vt:lpstr>
      <vt:lpstr>'GLIC_2021-Annu_SCDPT2SN1'!SCDPT2SN1_8599999_13</vt:lpstr>
      <vt:lpstr>'GLIC_2021-Annu_SCDPT2SN1'!SCDPT2SN1_8599999_14</vt:lpstr>
      <vt:lpstr>'GLIC_2021-Annu_SCDPT2SN1'!SCDPT2SN1_8599999_15</vt:lpstr>
      <vt:lpstr>'GLIC_2021-Annu_SCDPT2SN1'!SCDPT2SN1_8599999_16</vt:lpstr>
      <vt:lpstr>'GLIC_2021-Annu_SCDPT2SN1'!SCDPT2SN1_8599999_17</vt:lpstr>
      <vt:lpstr>'GLIC_2021-Annu_SCDPT2SN1'!SCDPT2SN1_8599999_18</vt:lpstr>
      <vt:lpstr>'GLIC_2021-Annu_SCDPT2SN1'!SCDPT2SN1_8599999_19</vt:lpstr>
      <vt:lpstr>'GLIC_2021-Annu_SCDPT2SN1'!SCDPT2SN1_8599999_8</vt:lpstr>
      <vt:lpstr>'GLIC_2021-Annu_SCDPT2SN1'!SCDPT2SN1_85BEGIN_1</vt:lpstr>
      <vt:lpstr>'GLIC_2021-Annu_SCDPT2SN1'!SCDPT2SN1_85BEGIN_10</vt:lpstr>
      <vt:lpstr>'GLIC_2021-Annu_SCDPT2SN1'!SCDPT2SN1_85BEGIN_11</vt:lpstr>
      <vt:lpstr>'GLIC_2021-Annu_SCDPT2SN1'!SCDPT2SN1_85BEGIN_12</vt:lpstr>
      <vt:lpstr>'GLIC_2021-Annu_SCDPT2SN1'!SCDPT2SN1_85BEGIN_13</vt:lpstr>
      <vt:lpstr>'GLIC_2021-Annu_SCDPT2SN1'!SCDPT2SN1_85BEGIN_14</vt:lpstr>
      <vt:lpstr>'GLIC_2021-Annu_SCDPT2SN1'!SCDPT2SN1_85BEGIN_15</vt:lpstr>
      <vt:lpstr>'GLIC_2021-Annu_SCDPT2SN1'!SCDPT2SN1_85BEGIN_16</vt:lpstr>
      <vt:lpstr>'GLIC_2021-Annu_SCDPT2SN1'!SCDPT2SN1_85BEGIN_17</vt:lpstr>
      <vt:lpstr>'GLIC_2021-Annu_SCDPT2SN1'!SCDPT2SN1_85BEGIN_18</vt:lpstr>
      <vt:lpstr>'GLIC_2021-Annu_SCDPT2SN1'!SCDPT2SN1_85BEGIN_19</vt:lpstr>
      <vt:lpstr>'GLIC_2021-Annu_SCDPT2SN1'!SCDPT2SN1_85BEGIN_2</vt:lpstr>
      <vt:lpstr>'GLIC_2021-Annu_SCDPT2SN1'!SCDPT2SN1_85BEGIN_20.01</vt:lpstr>
      <vt:lpstr>'GLIC_2021-Annu_SCDPT2SN1'!SCDPT2SN1_85BEGIN_20.02</vt:lpstr>
      <vt:lpstr>'GLIC_2021-Annu_SCDPT2SN1'!SCDPT2SN1_85BEGIN_20.03</vt:lpstr>
      <vt:lpstr>'GLIC_2021-Annu_SCDPT2SN1'!SCDPT2SN1_85BEGIN_21</vt:lpstr>
      <vt:lpstr>'GLIC_2021-Annu_SCDPT2SN1'!SCDPT2SN1_85BEGIN_22</vt:lpstr>
      <vt:lpstr>'GLIC_2021-Annu_SCDPT2SN1'!SCDPT2SN1_85BEGIN_23</vt:lpstr>
      <vt:lpstr>'GLIC_2021-Annu_SCDPT2SN1'!SCDPT2SN1_85BEGIN_24</vt:lpstr>
      <vt:lpstr>'GLIC_2021-Annu_SCDPT2SN1'!SCDPT2SN1_85BEGIN_25</vt:lpstr>
      <vt:lpstr>'GLIC_2021-Annu_SCDPT2SN1'!SCDPT2SN1_85BEGIN_26</vt:lpstr>
      <vt:lpstr>'GLIC_2021-Annu_SCDPT2SN1'!SCDPT2SN1_85BEGIN_27</vt:lpstr>
      <vt:lpstr>'GLIC_2021-Annu_SCDPT2SN1'!SCDPT2SN1_85BEGIN_28</vt:lpstr>
      <vt:lpstr>'GLIC_2021-Annu_SCDPT2SN1'!SCDPT2SN1_85BEGIN_3</vt:lpstr>
      <vt:lpstr>'GLIC_2021-Annu_SCDPT2SN1'!SCDPT2SN1_85BEGIN_4</vt:lpstr>
      <vt:lpstr>'GLIC_2021-Annu_SCDPT2SN1'!SCDPT2SN1_85BEGIN_5</vt:lpstr>
      <vt:lpstr>'GLIC_2021-Annu_SCDPT2SN1'!SCDPT2SN1_85BEGIN_6</vt:lpstr>
      <vt:lpstr>'GLIC_2021-Annu_SCDPT2SN1'!SCDPT2SN1_85BEGIN_7</vt:lpstr>
      <vt:lpstr>'GLIC_2021-Annu_SCDPT2SN1'!SCDPT2SN1_85BEGIN_8</vt:lpstr>
      <vt:lpstr>'GLIC_2021-Annu_SCDPT2SN1'!SCDPT2SN1_85BEGIN_9</vt:lpstr>
      <vt:lpstr>'GLIC_2021-Annu_SCDPT2SN1'!SCDPT2SN1_85ENDIN_10</vt:lpstr>
      <vt:lpstr>'GLIC_2021-Annu_SCDPT2SN1'!SCDPT2SN1_85ENDIN_11</vt:lpstr>
      <vt:lpstr>'GLIC_2021-Annu_SCDPT2SN1'!SCDPT2SN1_85ENDIN_12</vt:lpstr>
      <vt:lpstr>'GLIC_2021-Annu_SCDPT2SN1'!SCDPT2SN1_85ENDIN_13</vt:lpstr>
      <vt:lpstr>'GLIC_2021-Annu_SCDPT2SN1'!SCDPT2SN1_85ENDIN_14</vt:lpstr>
      <vt:lpstr>'GLIC_2021-Annu_SCDPT2SN1'!SCDPT2SN1_85ENDIN_15</vt:lpstr>
      <vt:lpstr>'GLIC_2021-Annu_SCDPT2SN1'!SCDPT2SN1_85ENDIN_16</vt:lpstr>
      <vt:lpstr>'GLIC_2021-Annu_SCDPT2SN1'!SCDPT2SN1_85ENDIN_17</vt:lpstr>
      <vt:lpstr>'GLIC_2021-Annu_SCDPT2SN1'!SCDPT2SN1_85ENDIN_18</vt:lpstr>
      <vt:lpstr>'GLIC_2021-Annu_SCDPT2SN1'!SCDPT2SN1_85ENDIN_19</vt:lpstr>
      <vt:lpstr>'GLIC_2021-Annu_SCDPT2SN1'!SCDPT2SN1_85ENDIN_2</vt:lpstr>
      <vt:lpstr>'GLIC_2021-Annu_SCDPT2SN1'!SCDPT2SN1_85ENDIN_20.01</vt:lpstr>
      <vt:lpstr>'GLIC_2021-Annu_SCDPT2SN1'!SCDPT2SN1_85ENDIN_20.02</vt:lpstr>
      <vt:lpstr>'GLIC_2021-Annu_SCDPT2SN1'!SCDPT2SN1_85ENDIN_20.03</vt:lpstr>
      <vt:lpstr>'GLIC_2021-Annu_SCDPT2SN1'!SCDPT2SN1_85ENDIN_21</vt:lpstr>
      <vt:lpstr>'GLIC_2021-Annu_SCDPT2SN1'!SCDPT2SN1_85ENDIN_22</vt:lpstr>
      <vt:lpstr>'GLIC_2021-Annu_SCDPT2SN1'!SCDPT2SN1_85ENDIN_23</vt:lpstr>
      <vt:lpstr>'GLIC_2021-Annu_SCDPT2SN1'!SCDPT2SN1_85ENDIN_24</vt:lpstr>
      <vt:lpstr>'GLIC_2021-Annu_SCDPT2SN1'!SCDPT2SN1_85ENDIN_25</vt:lpstr>
      <vt:lpstr>'GLIC_2021-Annu_SCDPT2SN1'!SCDPT2SN1_85ENDIN_26</vt:lpstr>
      <vt:lpstr>'GLIC_2021-Annu_SCDPT2SN1'!SCDPT2SN1_85ENDIN_27</vt:lpstr>
      <vt:lpstr>'GLIC_2021-Annu_SCDPT2SN1'!SCDPT2SN1_85ENDIN_28</vt:lpstr>
      <vt:lpstr>'GLIC_2021-Annu_SCDPT2SN1'!SCDPT2SN1_85ENDIN_3</vt:lpstr>
      <vt:lpstr>'GLIC_2021-Annu_SCDPT2SN1'!SCDPT2SN1_85ENDIN_4</vt:lpstr>
      <vt:lpstr>'GLIC_2021-Annu_SCDPT2SN1'!SCDPT2SN1_85ENDIN_5</vt:lpstr>
      <vt:lpstr>'GLIC_2021-Annu_SCDPT2SN1'!SCDPT2SN1_85ENDIN_6</vt:lpstr>
      <vt:lpstr>'GLIC_2021-Annu_SCDPT2SN1'!SCDPT2SN1_85ENDIN_7</vt:lpstr>
      <vt:lpstr>'GLIC_2021-Annu_SCDPT2SN1'!SCDPT2SN1_85ENDIN_8</vt:lpstr>
      <vt:lpstr>'GLIC_2021-Annu_SCDPT2SN1'!SCDPT2SN1_85ENDIN_9</vt:lpstr>
      <vt:lpstr>'GLIC_2021-Annu_SCDPT2SN1'!SCDPT2SN1_8600000_Range</vt:lpstr>
      <vt:lpstr>'GLIC_2021-Annu_SCDPT2SN1'!SCDPT2SN1_8699999_10</vt:lpstr>
      <vt:lpstr>'GLIC_2021-Annu_SCDPT2SN1'!SCDPT2SN1_8699999_11</vt:lpstr>
      <vt:lpstr>'GLIC_2021-Annu_SCDPT2SN1'!SCDPT2SN1_8699999_12</vt:lpstr>
      <vt:lpstr>'GLIC_2021-Annu_SCDPT2SN1'!SCDPT2SN1_8699999_13</vt:lpstr>
      <vt:lpstr>'GLIC_2021-Annu_SCDPT2SN1'!SCDPT2SN1_8699999_14</vt:lpstr>
      <vt:lpstr>'GLIC_2021-Annu_SCDPT2SN1'!SCDPT2SN1_8699999_15</vt:lpstr>
      <vt:lpstr>'GLIC_2021-Annu_SCDPT2SN1'!SCDPT2SN1_8699999_16</vt:lpstr>
      <vt:lpstr>'GLIC_2021-Annu_SCDPT2SN1'!SCDPT2SN1_8699999_17</vt:lpstr>
      <vt:lpstr>'GLIC_2021-Annu_SCDPT2SN1'!SCDPT2SN1_8699999_18</vt:lpstr>
      <vt:lpstr>'GLIC_2021-Annu_SCDPT2SN1'!SCDPT2SN1_8699999_19</vt:lpstr>
      <vt:lpstr>'GLIC_2021-Annu_SCDPT2SN1'!SCDPT2SN1_8699999_8</vt:lpstr>
      <vt:lpstr>'GLIC_2021-Annu_SCDPT2SN1'!SCDPT2SN1_86BEGIN_1</vt:lpstr>
      <vt:lpstr>'GLIC_2021-Annu_SCDPT2SN1'!SCDPT2SN1_86BEGIN_10</vt:lpstr>
      <vt:lpstr>'GLIC_2021-Annu_SCDPT2SN1'!SCDPT2SN1_86BEGIN_11</vt:lpstr>
      <vt:lpstr>'GLIC_2021-Annu_SCDPT2SN1'!SCDPT2SN1_86BEGIN_12</vt:lpstr>
      <vt:lpstr>'GLIC_2021-Annu_SCDPT2SN1'!SCDPT2SN1_86BEGIN_13</vt:lpstr>
      <vt:lpstr>'GLIC_2021-Annu_SCDPT2SN1'!SCDPT2SN1_86BEGIN_14</vt:lpstr>
      <vt:lpstr>'GLIC_2021-Annu_SCDPT2SN1'!SCDPT2SN1_86BEGIN_15</vt:lpstr>
      <vt:lpstr>'GLIC_2021-Annu_SCDPT2SN1'!SCDPT2SN1_86BEGIN_16</vt:lpstr>
      <vt:lpstr>'GLIC_2021-Annu_SCDPT2SN1'!SCDPT2SN1_86BEGIN_17</vt:lpstr>
      <vt:lpstr>'GLIC_2021-Annu_SCDPT2SN1'!SCDPT2SN1_86BEGIN_18</vt:lpstr>
      <vt:lpstr>'GLIC_2021-Annu_SCDPT2SN1'!SCDPT2SN1_86BEGIN_19</vt:lpstr>
      <vt:lpstr>'GLIC_2021-Annu_SCDPT2SN1'!SCDPT2SN1_86BEGIN_2</vt:lpstr>
      <vt:lpstr>'GLIC_2021-Annu_SCDPT2SN1'!SCDPT2SN1_86BEGIN_20.01</vt:lpstr>
      <vt:lpstr>'GLIC_2021-Annu_SCDPT2SN1'!SCDPT2SN1_86BEGIN_20.02</vt:lpstr>
      <vt:lpstr>'GLIC_2021-Annu_SCDPT2SN1'!SCDPT2SN1_86BEGIN_20.03</vt:lpstr>
      <vt:lpstr>'GLIC_2021-Annu_SCDPT2SN1'!SCDPT2SN1_86BEGIN_21</vt:lpstr>
      <vt:lpstr>'GLIC_2021-Annu_SCDPT2SN1'!SCDPT2SN1_86BEGIN_22</vt:lpstr>
      <vt:lpstr>'GLIC_2021-Annu_SCDPT2SN1'!SCDPT2SN1_86BEGIN_23</vt:lpstr>
      <vt:lpstr>'GLIC_2021-Annu_SCDPT2SN1'!SCDPT2SN1_86BEGIN_24</vt:lpstr>
      <vt:lpstr>'GLIC_2021-Annu_SCDPT2SN1'!SCDPT2SN1_86BEGIN_25</vt:lpstr>
      <vt:lpstr>'GLIC_2021-Annu_SCDPT2SN1'!SCDPT2SN1_86BEGIN_26</vt:lpstr>
      <vt:lpstr>'GLIC_2021-Annu_SCDPT2SN1'!SCDPT2SN1_86BEGIN_27</vt:lpstr>
      <vt:lpstr>'GLIC_2021-Annu_SCDPT2SN1'!SCDPT2SN1_86BEGIN_28</vt:lpstr>
      <vt:lpstr>'GLIC_2021-Annu_SCDPT2SN1'!SCDPT2SN1_86BEGIN_3</vt:lpstr>
      <vt:lpstr>'GLIC_2021-Annu_SCDPT2SN1'!SCDPT2SN1_86BEGIN_4</vt:lpstr>
      <vt:lpstr>'GLIC_2021-Annu_SCDPT2SN1'!SCDPT2SN1_86BEGIN_5</vt:lpstr>
      <vt:lpstr>'GLIC_2021-Annu_SCDPT2SN1'!SCDPT2SN1_86BEGIN_6</vt:lpstr>
      <vt:lpstr>'GLIC_2021-Annu_SCDPT2SN1'!SCDPT2SN1_86BEGIN_7</vt:lpstr>
      <vt:lpstr>'GLIC_2021-Annu_SCDPT2SN1'!SCDPT2SN1_86BEGIN_8</vt:lpstr>
      <vt:lpstr>'GLIC_2021-Annu_SCDPT2SN1'!SCDPT2SN1_86BEGIN_9</vt:lpstr>
      <vt:lpstr>'GLIC_2021-Annu_SCDPT2SN1'!SCDPT2SN1_86ENDIN_10</vt:lpstr>
      <vt:lpstr>'GLIC_2021-Annu_SCDPT2SN1'!SCDPT2SN1_86ENDIN_11</vt:lpstr>
      <vt:lpstr>'GLIC_2021-Annu_SCDPT2SN1'!SCDPT2SN1_86ENDIN_12</vt:lpstr>
      <vt:lpstr>'GLIC_2021-Annu_SCDPT2SN1'!SCDPT2SN1_86ENDIN_13</vt:lpstr>
      <vt:lpstr>'GLIC_2021-Annu_SCDPT2SN1'!SCDPT2SN1_86ENDIN_14</vt:lpstr>
      <vt:lpstr>'GLIC_2021-Annu_SCDPT2SN1'!SCDPT2SN1_86ENDIN_15</vt:lpstr>
      <vt:lpstr>'GLIC_2021-Annu_SCDPT2SN1'!SCDPT2SN1_86ENDIN_16</vt:lpstr>
      <vt:lpstr>'GLIC_2021-Annu_SCDPT2SN1'!SCDPT2SN1_86ENDIN_17</vt:lpstr>
      <vt:lpstr>'GLIC_2021-Annu_SCDPT2SN1'!SCDPT2SN1_86ENDIN_18</vt:lpstr>
      <vt:lpstr>'GLIC_2021-Annu_SCDPT2SN1'!SCDPT2SN1_86ENDIN_19</vt:lpstr>
      <vt:lpstr>'GLIC_2021-Annu_SCDPT2SN1'!SCDPT2SN1_86ENDIN_2</vt:lpstr>
      <vt:lpstr>'GLIC_2021-Annu_SCDPT2SN1'!SCDPT2SN1_86ENDIN_20.01</vt:lpstr>
      <vt:lpstr>'GLIC_2021-Annu_SCDPT2SN1'!SCDPT2SN1_86ENDIN_20.02</vt:lpstr>
      <vt:lpstr>'GLIC_2021-Annu_SCDPT2SN1'!SCDPT2SN1_86ENDIN_20.03</vt:lpstr>
      <vt:lpstr>'GLIC_2021-Annu_SCDPT2SN1'!SCDPT2SN1_86ENDIN_21</vt:lpstr>
      <vt:lpstr>'GLIC_2021-Annu_SCDPT2SN1'!SCDPT2SN1_86ENDIN_22</vt:lpstr>
      <vt:lpstr>'GLIC_2021-Annu_SCDPT2SN1'!SCDPT2SN1_86ENDIN_23</vt:lpstr>
      <vt:lpstr>'GLIC_2021-Annu_SCDPT2SN1'!SCDPT2SN1_86ENDIN_24</vt:lpstr>
      <vt:lpstr>'GLIC_2021-Annu_SCDPT2SN1'!SCDPT2SN1_86ENDIN_25</vt:lpstr>
      <vt:lpstr>'GLIC_2021-Annu_SCDPT2SN1'!SCDPT2SN1_86ENDIN_26</vt:lpstr>
      <vt:lpstr>'GLIC_2021-Annu_SCDPT2SN1'!SCDPT2SN1_86ENDIN_27</vt:lpstr>
      <vt:lpstr>'GLIC_2021-Annu_SCDPT2SN1'!SCDPT2SN1_86ENDIN_28</vt:lpstr>
      <vt:lpstr>'GLIC_2021-Annu_SCDPT2SN1'!SCDPT2SN1_86ENDIN_3</vt:lpstr>
      <vt:lpstr>'GLIC_2021-Annu_SCDPT2SN1'!SCDPT2SN1_86ENDIN_4</vt:lpstr>
      <vt:lpstr>'GLIC_2021-Annu_SCDPT2SN1'!SCDPT2SN1_86ENDIN_5</vt:lpstr>
      <vt:lpstr>'GLIC_2021-Annu_SCDPT2SN1'!SCDPT2SN1_86ENDIN_6</vt:lpstr>
      <vt:lpstr>'GLIC_2021-Annu_SCDPT2SN1'!SCDPT2SN1_86ENDIN_7</vt:lpstr>
      <vt:lpstr>'GLIC_2021-Annu_SCDPT2SN1'!SCDPT2SN1_86ENDIN_8</vt:lpstr>
      <vt:lpstr>'GLIC_2021-Annu_SCDPT2SN1'!SCDPT2SN1_86ENDIN_9</vt:lpstr>
      <vt:lpstr>'GLIC_2021-Annu_SCDPT2SN1'!SCDPT2SN1_8700000_Range</vt:lpstr>
      <vt:lpstr>'GLIC_2021-Annu_SCDPT2SN1'!SCDPT2SN1_8799999_10</vt:lpstr>
      <vt:lpstr>'GLIC_2021-Annu_SCDPT2SN1'!SCDPT2SN1_8799999_11</vt:lpstr>
      <vt:lpstr>'GLIC_2021-Annu_SCDPT2SN1'!SCDPT2SN1_8799999_12</vt:lpstr>
      <vt:lpstr>'GLIC_2021-Annu_SCDPT2SN1'!SCDPT2SN1_8799999_13</vt:lpstr>
      <vt:lpstr>'GLIC_2021-Annu_SCDPT2SN1'!SCDPT2SN1_8799999_14</vt:lpstr>
      <vt:lpstr>'GLIC_2021-Annu_SCDPT2SN1'!SCDPT2SN1_8799999_15</vt:lpstr>
      <vt:lpstr>'GLIC_2021-Annu_SCDPT2SN1'!SCDPT2SN1_8799999_16</vt:lpstr>
      <vt:lpstr>'GLIC_2021-Annu_SCDPT2SN1'!SCDPT2SN1_8799999_17</vt:lpstr>
      <vt:lpstr>'GLIC_2021-Annu_SCDPT2SN1'!SCDPT2SN1_8799999_18</vt:lpstr>
      <vt:lpstr>'GLIC_2021-Annu_SCDPT2SN1'!SCDPT2SN1_8799999_19</vt:lpstr>
      <vt:lpstr>'GLIC_2021-Annu_SCDPT2SN1'!SCDPT2SN1_8799999_8</vt:lpstr>
      <vt:lpstr>'GLIC_2021-Annu_SCDPT2SN1'!SCDPT2SN1_87BEGIN_1</vt:lpstr>
      <vt:lpstr>'GLIC_2021-Annu_SCDPT2SN1'!SCDPT2SN1_87BEGIN_10</vt:lpstr>
      <vt:lpstr>'GLIC_2021-Annu_SCDPT2SN1'!SCDPT2SN1_87BEGIN_11</vt:lpstr>
      <vt:lpstr>'GLIC_2021-Annu_SCDPT2SN1'!SCDPT2SN1_87BEGIN_12</vt:lpstr>
      <vt:lpstr>'GLIC_2021-Annu_SCDPT2SN1'!SCDPT2SN1_87BEGIN_13</vt:lpstr>
      <vt:lpstr>'GLIC_2021-Annu_SCDPT2SN1'!SCDPT2SN1_87BEGIN_14</vt:lpstr>
      <vt:lpstr>'GLIC_2021-Annu_SCDPT2SN1'!SCDPT2SN1_87BEGIN_15</vt:lpstr>
      <vt:lpstr>'GLIC_2021-Annu_SCDPT2SN1'!SCDPT2SN1_87BEGIN_16</vt:lpstr>
      <vt:lpstr>'GLIC_2021-Annu_SCDPT2SN1'!SCDPT2SN1_87BEGIN_17</vt:lpstr>
      <vt:lpstr>'GLIC_2021-Annu_SCDPT2SN1'!SCDPT2SN1_87BEGIN_18</vt:lpstr>
      <vt:lpstr>'GLIC_2021-Annu_SCDPT2SN1'!SCDPT2SN1_87BEGIN_19</vt:lpstr>
      <vt:lpstr>'GLIC_2021-Annu_SCDPT2SN1'!SCDPT2SN1_87BEGIN_2</vt:lpstr>
      <vt:lpstr>'GLIC_2021-Annu_SCDPT2SN1'!SCDPT2SN1_87BEGIN_20.01</vt:lpstr>
      <vt:lpstr>'GLIC_2021-Annu_SCDPT2SN1'!SCDPT2SN1_87BEGIN_20.02</vt:lpstr>
      <vt:lpstr>'GLIC_2021-Annu_SCDPT2SN1'!SCDPT2SN1_87BEGIN_20.03</vt:lpstr>
      <vt:lpstr>'GLIC_2021-Annu_SCDPT2SN1'!SCDPT2SN1_87BEGIN_21</vt:lpstr>
      <vt:lpstr>'GLIC_2021-Annu_SCDPT2SN1'!SCDPT2SN1_87BEGIN_22</vt:lpstr>
      <vt:lpstr>'GLIC_2021-Annu_SCDPT2SN1'!SCDPT2SN1_87BEGIN_23</vt:lpstr>
      <vt:lpstr>'GLIC_2021-Annu_SCDPT2SN1'!SCDPT2SN1_87BEGIN_24</vt:lpstr>
      <vt:lpstr>'GLIC_2021-Annu_SCDPT2SN1'!SCDPT2SN1_87BEGIN_25</vt:lpstr>
      <vt:lpstr>'GLIC_2021-Annu_SCDPT2SN1'!SCDPT2SN1_87BEGIN_26</vt:lpstr>
      <vt:lpstr>'GLIC_2021-Annu_SCDPT2SN1'!SCDPT2SN1_87BEGIN_27</vt:lpstr>
      <vt:lpstr>'GLIC_2021-Annu_SCDPT2SN1'!SCDPT2SN1_87BEGIN_28</vt:lpstr>
      <vt:lpstr>'GLIC_2021-Annu_SCDPT2SN1'!SCDPT2SN1_87BEGIN_3</vt:lpstr>
      <vt:lpstr>'GLIC_2021-Annu_SCDPT2SN1'!SCDPT2SN1_87BEGIN_4</vt:lpstr>
      <vt:lpstr>'GLIC_2021-Annu_SCDPT2SN1'!SCDPT2SN1_87BEGIN_5</vt:lpstr>
      <vt:lpstr>'GLIC_2021-Annu_SCDPT2SN1'!SCDPT2SN1_87BEGIN_6</vt:lpstr>
      <vt:lpstr>'GLIC_2021-Annu_SCDPT2SN1'!SCDPT2SN1_87BEGIN_7</vt:lpstr>
      <vt:lpstr>'GLIC_2021-Annu_SCDPT2SN1'!SCDPT2SN1_87BEGIN_8</vt:lpstr>
      <vt:lpstr>'GLIC_2021-Annu_SCDPT2SN1'!SCDPT2SN1_87BEGIN_9</vt:lpstr>
      <vt:lpstr>'GLIC_2021-Annu_SCDPT2SN1'!SCDPT2SN1_87ENDIN_10</vt:lpstr>
      <vt:lpstr>'GLIC_2021-Annu_SCDPT2SN1'!SCDPT2SN1_87ENDIN_11</vt:lpstr>
      <vt:lpstr>'GLIC_2021-Annu_SCDPT2SN1'!SCDPT2SN1_87ENDIN_12</vt:lpstr>
      <vt:lpstr>'GLIC_2021-Annu_SCDPT2SN1'!SCDPT2SN1_87ENDIN_13</vt:lpstr>
      <vt:lpstr>'GLIC_2021-Annu_SCDPT2SN1'!SCDPT2SN1_87ENDIN_14</vt:lpstr>
      <vt:lpstr>'GLIC_2021-Annu_SCDPT2SN1'!SCDPT2SN1_87ENDIN_15</vt:lpstr>
      <vt:lpstr>'GLIC_2021-Annu_SCDPT2SN1'!SCDPT2SN1_87ENDIN_16</vt:lpstr>
      <vt:lpstr>'GLIC_2021-Annu_SCDPT2SN1'!SCDPT2SN1_87ENDIN_17</vt:lpstr>
      <vt:lpstr>'GLIC_2021-Annu_SCDPT2SN1'!SCDPT2SN1_87ENDIN_18</vt:lpstr>
      <vt:lpstr>'GLIC_2021-Annu_SCDPT2SN1'!SCDPT2SN1_87ENDIN_19</vt:lpstr>
      <vt:lpstr>'GLIC_2021-Annu_SCDPT2SN1'!SCDPT2SN1_87ENDIN_2</vt:lpstr>
      <vt:lpstr>'GLIC_2021-Annu_SCDPT2SN1'!SCDPT2SN1_87ENDIN_20.01</vt:lpstr>
      <vt:lpstr>'GLIC_2021-Annu_SCDPT2SN1'!SCDPT2SN1_87ENDIN_20.02</vt:lpstr>
      <vt:lpstr>'GLIC_2021-Annu_SCDPT2SN1'!SCDPT2SN1_87ENDIN_20.03</vt:lpstr>
      <vt:lpstr>'GLIC_2021-Annu_SCDPT2SN1'!SCDPT2SN1_87ENDIN_21</vt:lpstr>
      <vt:lpstr>'GLIC_2021-Annu_SCDPT2SN1'!SCDPT2SN1_87ENDIN_22</vt:lpstr>
      <vt:lpstr>'GLIC_2021-Annu_SCDPT2SN1'!SCDPT2SN1_87ENDIN_23</vt:lpstr>
      <vt:lpstr>'GLIC_2021-Annu_SCDPT2SN1'!SCDPT2SN1_87ENDIN_24</vt:lpstr>
      <vt:lpstr>'GLIC_2021-Annu_SCDPT2SN1'!SCDPT2SN1_87ENDIN_25</vt:lpstr>
      <vt:lpstr>'GLIC_2021-Annu_SCDPT2SN1'!SCDPT2SN1_87ENDIN_26</vt:lpstr>
      <vt:lpstr>'GLIC_2021-Annu_SCDPT2SN1'!SCDPT2SN1_87ENDIN_27</vt:lpstr>
      <vt:lpstr>'GLIC_2021-Annu_SCDPT2SN1'!SCDPT2SN1_87ENDIN_28</vt:lpstr>
      <vt:lpstr>'GLIC_2021-Annu_SCDPT2SN1'!SCDPT2SN1_87ENDIN_3</vt:lpstr>
      <vt:lpstr>'GLIC_2021-Annu_SCDPT2SN1'!SCDPT2SN1_87ENDIN_4</vt:lpstr>
      <vt:lpstr>'GLIC_2021-Annu_SCDPT2SN1'!SCDPT2SN1_87ENDIN_5</vt:lpstr>
      <vt:lpstr>'GLIC_2021-Annu_SCDPT2SN1'!SCDPT2SN1_87ENDIN_6</vt:lpstr>
      <vt:lpstr>'GLIC_2021-Annu_SCDPT2SN1'!SCDPT2SN1_87ENDIN_7</vt:lpstr>
      <vt:lpstr>'GLIC_2021-Annu_SCDPT2SN1'!SCDPT2SN1_87ENDIN_8</vt:lpstr>
      <vt:lpstr>'GLIC_2021-Annu_SCDPT2SN1'!SCDPT2SN1_87ENDIN_9</vt:lpstr>
      <vt:lpstr>'GLIC_2021-Annu_SCDPT2SN1'!SCDPT2SN1_8999999_10</vt:lpstr>
      <vt:lpstr>'GLIC_2021-Annu_SCDPT2SN1'!SCDPT2SN1_8999999_11</vt:lpstr>
      <vt:lpstr>'GLIC_2021-Annu_SCDPT2SN1'!SCDPT2SN1_8999999_12</vt:lpstr>
      <vt:lpstr>'GLIC_2021-Annu_SCDPT2SN1'!SCDPT2SN1_8999999_13</vt:lpstr>
      <vt:lpstr>'GLIC_2021-Annu_SCDPT2SN1'!SCDPT2SN1_8999999_14</vt:lpstr>
      <vt:lpstr>'GLIC_2021-Annu_SCDPT2SN1'!SCDPT2SN1_8999999_15</vt:lpstr>
      <vt:lpstr>'GLIC_2021-Annu_SCDPT2SN1'!SCDPT2SN1_8999999_16</vt:lpstr>
      <vt:lpstr>'GLIC_2021-Annu_SCDPT2SN1'!SCDPT2SN1_8999999_17</vt:lpstr>
      <vt:lpstr>'GLIC_2021-Annu_SCDPT2SN1'!SCDPT2SN1_8999999_18</vt:lpstr>
      <vt:lpstr>'GLIC_2021-Annu_SCDPT2SN1'!SCDPT2SN1_8999999_19</vt:lpstr>
      <vt:lpstr>'GLIC_2021-Annu_SCDPT2SN1'!SCDPT2SN1_8999999_8</vt:lpstr>
      <vt:lpstr>'GLIC_2021-Annu_SCDPT2SN1F'!SCDPT2SN1F_000001A_1</vt:lpstr>
      <vt:lpstr>'GLIC_2021-Annu_SCDPT2SN1F'!SCDPT2SN1F_000001A_2</vt:lpstr>
      <vt:lpstr>'GLIC_2021-Annu_SCDPT2SN1F'!SCDPT2SN1F_000001A_3</vt:lpstr>
      <vt:lpstr>'GLIC_2021-Annu_SCDPT2SN1F'!SCDPT2SN1F_000001A_4</vt:lpstr>
      <vt:lpstr>'GLIC_2021-Annu_SCDPT2SN1F'!SCDPT2SN1F_000001A_5</vt:lpstr>
      <vt:lpstr>'GLIC_2021-Annu_SCDPT2SN1F'!SCDPT2SN1F_000001A_6</vt:lpstr>
      <vt:lpstr>'GLIC_2021-Annu_SCDPT2SN1F'!SCDPT2SN1F_000001A_7</vt:lpstr>
      <vt:lpstr>'GLIC_2021-Annu_SCDPT2SN1F'!SCDPT2SN1F_000001B_1</vt:lpstr>
      <vt:lpstr>'GLIC_2021-Annu_SCDPT2SN1F'!SCDPT2SN1F_000001B_2</vt:lpstr>
      <vt:lpstr>'GLIC_2021-Annu_SCDPT2SN1F'!SCDPT2SN1F_000001B_3</vt:lpstr>
      <vt:lpstr>'GLIC_2021-Annu_SCDPT2SN1F'!SCDPT2SN1F_000001C_1</vt:lpstr>
      <vt:lpstr>'GLIC_2021-Annu_SCDPT2SN1F'!SCDPT2SN1F_000001C_2</vt:lpstr>
      <vt:lpstr>'GLIC_2021-Annu_SCDPT2SN1F'!SCDPT2SN1F_000001C_3</vt:lpstr>
      <vt:lpstr>'GLIC_2021-Annu_SCDPT2SN1F'!SCDPT2SN1F_000001D_1</vt:lpstr>
      <vt:lpstr>'GLIC_2021-Annu_SCDPT2SN1F'!SCDPT2SN1F_000001D_2</vt:lpstr>
      <vt:lpstr>'GLIC_2021-Annu_SCDPT2SN1F'!SCDPT2SN1F_000001D_3</vt:lpstr>
      <vt:lpstr>'GLIC_2021-Annu_SCDPT2SN1F'!SCDPT2SN1F_000001E_1</vt:lpstr>
      <vt:lpstr>'GLIC_2021-Annu_SCDPT2SN1F'!SCDPT2SN1F_000001E_2</vt:lpstr>
      <vt:lpstr>'GLIC_2021-Annu_SCDPT2SN1F'!SCDPT2SN1F_000001E_3</vt:lpstr>
      <vt:lpstr>'GLIC_2021-Annu_SCDPT2SN1F'!SCDPT2SN1F_000001F_1</vt:lpstr>
      <vt:lpstr>'GLIC_2021-Annu_SCDPT2SN2'!SCDPT2SN2_9000000_Range</vt:lpstr>
      <vt:lpstr>'GLIC_2021-Annu_SCDPT2SN2'!SCDPT2SN2_9000001_1</vt:lpstr>
      <vt:lpstr>'GLIC_2021-Annu_SCDPT2SN2'!SCDPT2SN2_9000001_10</vt:lpstr>
      <vt:lpstr>'GLIC_2021-Annu_SCDPT2SN2'!SCDPT2SN2_9000001_11</vt:lpstr>
      <vt:lpstr>'GLIC_2021-Annu_SCDPT2SN2'!SCDPT2SN2_9000001_12</vt:lpstr>
      <vt:lpstr>'GLIC_2021-Annu_SCDPT2SN2'!SCDPT2SN2_9000001_13</vt:lpstr>
      <vt:lpstr>'GLIC_2021-Annu_SCDPT2SN2'!SCDPT2SN2_9000001_14</vt:lpstr>
      <vt:lpstr>'GLIC_2021-Annu_SCDPT2SN2'!SCDPT2SN2_9000001_15</vt:lpstr>
      <vt:lpstr>'GLIC_2021-Annu_SCDPT2SN2'!SCDPT2SN2_9000001_16</vt:lpstr>
      <vt:lpstr>'GLIC_2021-Annu_SCDPT2SN2'!SCDPT2SN2_9000001_17</vt:lpstr>
      <vt:lpstr>'GLIC_2021-Annu_SCDPT2SN2'!SCDPT2SN2_9000001_19</vt:lpstr>
      <vt:lpstr>'GLIC_2021-Annu_SCDPT2SN2'!SCDPT2SN2_9000001_2</vt:lpstr>
      <vt:lpstr>'GLIC_2021-Annu_SCDPT2SN2'!SCDPT2SN2_9000001_20</vt:lpstr>
      <vt:lpstr>'GLIC_2021-Annu_SCDPT2SN2'!SCDPT2SN2_9000001_21</vt:lpstr>
      <vt:lpstr>'GLIC_2021-Annu_SCDPT2SN2'!SCDPT2SN2_9000001_22</vt:lpstr>
      <vt:lpstr>'GLIC_2021-Annu_SCDPT2SN2'!SCDPT2SN2_9000001_23</vt:lpstr>
      <vt:lpstr>'GLIC_2021-Annu_SCDPT2SN2'!SCDPT2SN2_9000001_24</vt:lpstr>
      <vt:lpstr>'GLIC_2021-Annu_SCDPT2SN2'!SCDPT2SN2_9000001_3</vt:lpstr>
      <vt:lpstr>'GLIC_2021-Annu_SCDPT2SN2'!SCDPT2SN2_9000001_4</vt:lpstr>
      <vt:lpstr>'GLIC_2021-Annu_SCDPT2SN2'!SCDPT2SN2_9000001_5</vt:lpstr>
      <vt:lpstr>'GLIC_2021-Annu_SCDPT2SN2'!SCDPT2SN2_9000001_6</vt:lpstr>
      <vt:lpstr>'GLIC_2021-Annu_SCDPT2SN2'!SCDPT2SN2_9000001_7</vt:lpstr>
      <vt:lpstr>'GLIC_2021-Annu_SCDPT2SN2'!SCDPT2SN2_9000001_8</vt:lpstr>
      <vt:lpstr>'GLIC_2021-Annu_SCDPT2SN2'!SCDPT2SN2_9000001_9</vt:lpstr>
      <vt:lpstr>'GLIC_2021-Annu_SCDPT2SN2'!SCDPT2SN2_9099999_10</vt:lpstr>
      <vt:lpstr>'GLIC_2021-Annu_SCDPT2SN2'!SCDPT2SN2_9099999_11</vt:lpstr>
      <vt:lpstr>'GLIC_2021-Annu_SCDPT2SN2'!SCDPT2SN2_9099999_12</vt:lpstr>
      <vt:lpstr>'GLIC_2021-Annu_SCDPT2SN2'!SCDPT2SN2_9099999_13</vt:lpstr>
      <vt:lpstr>'GLIC_2021-Annu_SCDPT2SN2'!SCDPT2SN2_9099999_14</vt:lpstr>
      <vt:lpstr>'GLIC_2021-Annu_SCDPT2SN2'!SCDPT2SN2_9099999_15</vt:lpstr>
      <vt:lpstr>'GLIC_2021-Annu_SCDPT2SN2'!SCDPT2SN2_9099999_16</vt:lpstr>
      <vt:lpstr>'GLIC_2021-Annu_SCDPT2SN2'!SCDPT2SN2_9099999_6</vt:lpstr>
      <vt:lpstr>'GLIC_2021-Annu_SCDPT2SN2'!SCDPT2SN2_9099999_8</vt:lpstr>
      <vt:lpstr>'GLIC_2021-Annu_SCDPT2SN2'!SCDPT2SN2_9099999_9</vt:lpstr>
      <vt:lpstr>'GLIC_2021-Annu_SCDPT2SN2'!SCDPT2SN2_90BEGIN_1</vt:lpstr>
      <vt:lpstr>'GLIC_2021-Annu_SCDPT2SN2'!SCDPT2SN2_90BEGIN_10</vt:lpstr>
      <vt:lpstr>'GLIC_2021-Annu_SCDPT2SN2'!SCDPT2SN2_90BEGIN_11</vt:lpstr>
      <vt:lpstr>'GLIC_2021-Annu_SCDPT2SN2'!SCDPT2SN2_90BEGIN_12</vt:lpstr>
      <vt:lpstr>'GLIC_2021-Annu_SCDPT2SN2'!SCDPT2SN2_90BEGIN_13</vt:lpstr>
      <vt:lpstr>'GLIC_2021-Annu_SCDPT2SN2'!SCDPT2SN2_90BEGIN_14</vt:lpstr>
      <vt:lpstr>'GLIC_2021-Annu_SCDPT2SN2'!SCDPT2SN2_90BEGIN_15</vt:lpstr>
      <vt:lpstr>'GLIC_2021-Annu_SCDPT2SN2'!SCDPT2SN2_90BEGIN_16</vt:lpstr>
      <vt:lpstr>'GLIC_2021-Annu_SCDPT2SN2'!SCDPT2SN2_90BEGIN_17</vt:lpstr>
      <vt:lpstr>'GLIC_2021-Annu_SCDPT2SN2'!SCDPT2SN2_90BEGIN_18.01</vt:lpstr>
      <vt:lpstr>'GLIC_2021-Annu_SCDPT2SN2'!SCDPT2SN2_90BEGIN_18.02</vt:lpstr>
      <vt:lpstr>'GLIC_2021-Annu_SCDPT2SN2'!SCDPT2SN2_90BEGIN_18.03</vt:lpstr>
      <vt:lpstr>'GLIC_2021-Annu_SCDPT2SN2'!SCDPT2SN2_90BEGIN_19</vt:lpstr>
      <vt:lpstr>'GLIC_2021-Annu_SCDPT2SN2'!SCDPT2SN2_90BEGIN_2</vt:lpstr>
      <vt:lpstr>'GLIC_2021-Annu_SCDPT2SN2'!SCDPT2SN2_90BEGIN_20</vt:lpstr>
      <vt:lpstr>'GLIC_2021-Annu_SCDPT2SN2'!SCDPT2SN2_90BEGIN_21</vt:lpstr>
      <vt:lpstr>'GLIC_2021-Annu_SCDPT2SN2'!SCDPT2SN2_90BEGIN_22</vt:lpstr>
      <vt:lpstr>'GLIC_2021-Annu_SCDPT2SN2'!SCDPT2SN2_90BEGIN_23</vt:lpstr>
      <vt:lpstr>'GLIC_2021-Annu_SCDPT2SN2'!SCDPT2SN2_90BEGIN_24</vt:lpstr>
      <vt:lpstr>'GLIC_2021-Annu_SCDPT2SN2'!SCDPT2SN2_90BEGIN_25</vt:lpstr>
      <vt:lpstr>'GLIC_2021-Annu_SCDPT2SN2'!SCDPT2SN2_90BEGIN_3</vt:lpstr>
      <vt:lpstr>'GLIC_2021-Annu_SCDPT2SN2'!SCDPT2SN2_90BEGIN_4</vt:lpstr>
      <vt:lpstr>'GLIC_2021-Annu_SCDPT2SN2'!SCDPT2SN2_90BEGIN_5</vt:lpstr>
      <vt:lpstr>'GLIC_2021-Annu_SCDPT2SN2'!SCDPT2SN2_90BEGIN_6</vt:lpstr>
      <vt:lpstr>'GLIC_2021-Annu_SCDPT2SN2'!SCDPT2SN2_90BEGIN_7</vt:lpstr>
      <vt:lpstr>'GLIC_2021-Annu_SCDPT2SN2'!SCDPT2SN2_90BEGIN_8</vt:lpstr>
      <vt:lpstr>'GLIC_2021-Annu_SCDPT2SN2'!SCDPT2SN2_90BEGIN_9</vt:lpstr>
      <vt:lpstr>'GLIC_2021-Annu_SCDPT2SN2'!SCDPT2SN2_90ENDIN_10</vt:lpstr>
      <vt:lpstr>'GLIC_2021-Annu_SCDPT2SN2'!SCDPT2SN2_90ENDIN_11</vt:lpstr>
      <vt:lpstr>'GLIC_2021-Annu_SCDPT2SN2'!SCDPT2SN2_90ENDIN_12</vt:lpstr>
      <vt:lpstr>'GLIC_2021-Annu_SCDPT2SN2'!SCDPT2SN2_90ENDIN_13</vt:lpstr>
      <vt:lpstr>'GLIC_2021-Annu_SCDPT2SN2'!SCDPT2SN2_90ENDIN_14</vt:lpstr>
      <vt:lpstr>'GLIC_2021-Annu_SCDPT2SN2'!SCDPT2SN2_90ENDIN_15</vt:lpstr>
      <vt:lpstr>'GLIC_2021-Annu_SCDPT2SN2'!SCDPT2SN2_90ENDIN_16</vt:lpstr>
      <vt:lpstr>'GLIC_2021-Annu_SCDPT2SN2'!SCDPT2SN2_90ENDIN_17</vt:lpstr>
      <vt:lpstr>'GLIC_2021-Annu_SCDPT2SN2'!SCDPT2SN2_90ENDIN_18.01</vt:lpstr>
      <vt:lpstr>'GLIC_2021-Annu_SCDPT2SN2'!SCDPT2SN2_90ENDIN_18.02</vt:lpstr>
      <vt:lpstr>'GLIC_2021-Annu_SCDPT2SN2'!SCDPT2SN2_90ENDIN_18.03</vt:lpstr>
      <vt:lpstr>'GLIC_2021-Annu_SCDPT2SN2'!SCDPT2SN2_90ENDIN_19</vt:lpstr>
      <vt:lpstr>'GLIC_2021-Annu_SCDPT2SN2'!SCDPT2SN2_90ENDIN_2</vt:lpstr>
      <vt:lpstr>'GLIC_2021-Annu_SCDPT2SN2'!SCDPT2SN2_90ENDIN_20</vt:lpstr>
      <vt:lpstr>'GLIC_2021-Annu_SCDPT2SN2'!SCDPT2SN2_90ENDIN_21</vt:lpstr>
      <vt:lpstr>'GLIC_2021-Annu_SCDPT2SN2'!SCDPT2SN2_90ENDIN_22</vt:lpstr>
      <vt:lpstr>'GLIC_2021-Annu_SCDPT2SN2'!SCDPT2SN2_90ENDIN_23</vt:lpstr>
      <vt:lpstr>'GLIC_2021-Annu_SCDPT2SN2'!SCDPT2SN2_90ENDIN_24</vt:lpstr>
      <vt:lpstr>'GLIC_2021-Annu_SCDPT2SN2'!SCDPT2SN2_90ENDIN_25</vt:lpstr>
      <vt:lpstr>'GLIC_2021-Annu_SCDPT2SN2'!SCDPT2SN2_90ENDIN_3</vt:lpstr>
      <vt:lpstr>'GLIC_2021-Annu_SCDPT2SN2'!SCDPT2SN2_90ENDIN_4</vt:lpstr>
      <vt:lpstr>'GLIC_2021-Annu_SCDPT2SN2'!SCDPT2SN2_90ENDIN_5</vt:lpstr>
      <vt:lpstr>'GLIC_2021-Annu_SCDPT2SN2'!SCDPT2SN2_90ENDIN_6</vt:lpstr>
      <vt:lpstr>'GLIC_2021-Annu_SCDPT2SN2'!SCDPT2SN2_90ENDIN_7</vt:lpstr>
      <vt:lpstr>'GLIC_2021-Annu_SCDPT2SN2'!SCDPT2SN2_90ENDIN_8</vt:lpstr>
      <vt:lpstr>'GLIC_2021-Annu_SCDPT2SN2'!SCDPT2SN2_90ENDIN_9</vt:lpstr>
      <vt:lpstr>'GLIC_2021-Annu_SCDPT2SN2'!SCDPT2SN2_9100000_Range</vt:lpstr>
      <vt:lpstr>'GLIC_2021-Annu_SCDPT2SN2'!SCDPT2SN2_9199999_10</vt:lpstr>
      <vt:lpstr>'GLIC_2021-Annu_SCDPT2SN2'!SCDPT2SN2_9199999_11</vt:lpstr>
      <vt:lpstr>'GLIC_2021-Annu_SCDPT2SN2'!SCDPT2SN2_9199999_12</vt:lpstr>
      <vt:lpstr>'GLIC_2021-Annu_SCDPT2SN2'!SCDPT2SN2_9199999_13</vt:lpstr>
      <vt:lpstr>'GLIC_2021-Annu_SCDPT2SN2'!SCDPT2SN2_9199999_14</vt:lpstr>
      <vt:lpstr>'GLIC_2021-Annu_SCDPT2SN2'!SCDPT2SN2_9199999_15</vt:lpstr>
      <vt:lpstr>'GLIC_2021-Annu_SCDPT2SN2'!SCDPT2SN2_9199999_16</vt:lpstr>
      <vt:lpstr>'GLIC_2021-Annu_SCDPT2SN2'!SCDPT2SN2_9199999_6</vt:lpstr>
      <vt:lpstr>'GLIC_2021-Annu_SCDPT2SN2'!SCDPT2SN2_9199999_8</vt:lpstr>
      <vt:lpstr>'GLIC_2021-Annu_SCDPT2SN2'!SCDPT2SN2_9199999_9</vt:lpstr>
      <vt:lpstr>'GLIC_2021-Annu_SCDPT2SN2'!SCDPT2SN2_91BEGIN_1</vt:lpstr>
      <vt:lpstr>'GLIC_2021-Annu_SCDPT2SN2'!SCDPT2SN2_91BEGIN_10</vt:lpstr>
      <vt:lpstr>'GLIC_2021-Annu_SCDPT2SN2'!SCDPT2SN2_91BEGIN_11</vt:lpstr>
      <vt:lpstr>'GLIC_2021-Annu_SCDPT2SN2'!SCDPT2SN2_91BEGIN_12</vt:lpstr>
      <vt:lpstr>'GLIC_2021-Annu_SCDPT2SN2'!SCDPT2SN2_91BEGIN_13</vt:lpstr>
      <vt:lpstr>'GLIC_2021-Annu_SCDPT2SN2'!SCDPT2SN2_91BEGIN_14</vt:lpstr>
      <vt:lpstr>'GLIC_2021-Annu_SCDPT2SN2'!SCDPT2SN2_91BEGIN_15</vt:lpstr>
      <vt:lpstr>'GLIC_2021-Annu_SCDPT2SN2'!SCDPT2SN2_91BEGIN_16</vt:lpstr>
      <vt:lpstr>'GLIC_2021-Annu_SCDPT2SN2'!SCDPT2SN2_91BEGIN_17</vt:lpstr>
      <vt:lpstr>'GLIC_2021-Annu_SCDPT2SN2'!SCDPT2SN2_91BEGIN_18.01</vt:lpstr>
      <vt:lpstr>'GLIC_2021-Annu_SCDPT2SN2'!SCDPT2SN2_91BEGIN_18.02</vt:lpstr>
      <vt:lpstr>'GLIC_2021-Annu_SCDPT2SN2'!SCDPT2SN2_91BEGIN_18.03</vt:lpstr>
      <vt:lpstr>'GLIC_2021-Annu_SCDPT2SN2'!SCDPT2SN2_91BEGIN_19</vt:lpstr>
      <vt:lpstr>'GLIC_2021-Annu_SCDPT2SN2'!SCDPT2SN2_91BEGIN_2</vt:lpstr>
      <vt:lpstr>'GLIC_2021-Annu_SCDPT2SN2'!SCDPT2SN2_91BEGIN_20</vt:lpstr>
      <vt:lpstr>'GLIC_2021-Annu_SCDPT2SN2'!SCDPT2SN2_91BEGIN_21</vt:lpstr>
      <vt:lpstr>'GLIC_2021-Annu_SCDPT2SN2'!SCDPT2SN2_91BEGIN_22</vt:lpstr>
      <vt:lpstr>'GLIC_2021-Annu_SCDPT2SN2'!SCDPT2SN2_91BEGIN_23</vt:lpstr>
      <vt:lpstr>'GLIC_2021-Annu_SCDPT2SN2'!SCDPT2SN2_91BEGIN_24</vt:lpstr>
      <vt:lpstr>'GLIC_2021-Annu_SCDPT2SN2'!SCDPT2SN2_91BEGIN_25</vt:lpstr>
      <vt:lpstr>'GLIC_2021-Annu_SCDPT2SN2'!SCDPT2SN2_91BEGIN_3</vt:lpstr>
      <vt:lpstr>'GLIC_2021-Annu_SCDPT2SN2'!SCDPT2SN2_91BEGIN_4</vt:lpstr>
      <vt:lpstr>'GLIC_2021-Annu_SCDPT2SN2'!SCDPT2SN2_91BEGIN_5</vt:lpstr>
      <vt:lpstr>'GLIC_2021-Annu_SCDPT2SN2'!SCDPT2SN2_91BEGIN_6</vt:lpstr>
      <vt:lpstr>'GLIC_2021-Annu_SCDPT2SN2'!SCDPT2SN2_91BEGIN_7</vt:lpstr>
      <vt:lpstr>'GLIC_2021-Annu_SCDPT2SN2'!SCDPT2SN2_91BEGIN_8</vt:lpstr>
      <vt:lpstr>'GLIC_2021-Annu_SCDPT2SN2'!SCDPT2SN2_91BEGIN_9</vt:lpstr>
      <vt:lpstr>'GLIC_2021-Annu_SCDPT2SN2'!SCDPT2SN2_91ENDIN_10</vt:lpstr>
      <vt:lpstr>'GLIC_2021-Annu_SCDPT2SN2'!SCDPT2SN2_91ENDIN_11</vt:lpstr>
      <vt:lpstr>'GLIC_2021-Annu_SCDPT2SN2'!SCDPT2SN2_91ENDIN_12</vt:lpstr>
      <vt:lpstr>'GLIC_2021-Annu_SCDPT2SN2'!SCDPT2SN2_91ENDIN_13</vt:lpstr>
      <vt:lpstr>'GLIC_2021-Annu_SCDPT2SN2'!SCDPT2SN2_91ENDIN_14</vt:lpstr>
      <vt:lpstr>'GLIC_2021-Annu_SCDPT2SN2'!SCDPT2SN2_91ENDIN_15</vt:lpstr>
      <vt:lpstr>'GLIC_2021-Annu_SCDPT2SN2'!SCDPT2SN2_91ENDIN_16</vt:lpstr>
      <vt:lpstr>'GLIC_2021-Annu_SCDPT2SN2'!SCDPT2SN2_91ENDIN_17</vt:lpstr>
      <vt:lpstr>'GLIC_2021-Annu_SCDPT2SN2'!SCDPT2SN2_91ENDIN_18.01</vt:lpstr>
      <vt:lpstr>'GLIC_2021-Annu_SCDPT2SN2'!SCDPT2SN2_91ENDIN_18.02</vt:lpstr>
      <vt:lpstr>'GLIC_2021-Annu_SCDPT2SN2'!SCDPT2SN2_91ENDIN_18.03</vt:lpstr>
      <vt:lpstr>'GLIC_2021-Annu_SCDPT2SN2'!SCDPT2SN2_91ENDIN_19</vt:lpstr>
      <vt:lpstr>'GLIC_2021-Annu_SCDPT2SN2'!SCDPT2SN2_91ENDIN_2</vt:lpstr>
      <vt:lpstr>'GLIC_2021-Annu_SCDPT2SN2'!SCDPT2SN2_91ENDIN_20</vt:lpstr>
      <vt:lpstr>'GLIC_2021-Annu_SCDPT2SN2'!SCDPT2SN2_91ENDIN_21</vt:lpstr>
      <vt:lpstr>'GLIC_2021-Annu_SCDPT2SN2'!SCDPT2SN2_91ENDIN_22</vt:lpstr>
      <vt:lpstr>'GLIC_2021-Annu_SCDPT2SN2'!SCDPT2SN2_91ENDIN_23</vt:lpstr>
      <vt:lpstr>'GLIC_2021-Annu_SCDPT2SN2'!SCDPT2SN2_91ENDIN_24</vt:lpstr>
      <vt:lpstr>'GLIC_2021-Annu_SCDPT2SN2'!SCDPT2SN2_91ENDIN_25</vt:lpstr>
      <vt:lpstr>'GLIC_2021-Annu_SCDPT2SN2'!SCDPT2SN2_91ENDIN_3</vt:lpstr>
      <vt:lpstr>'GLIC_2021-Annu_SCDPT2SN2'!SCDPT2SN2_91ENDIN_4</vt:lpstr>
      <vt:lpstr>'GLIC_2021-Annu_SCDPT2SN2'!SCDPT2SN2_91ENDIN_5</vt:lpstr>
      <vt:lpstr>'GLIC_2021-Annu_SCDPT2SN2'!SCDPT2SN2_91ENDIN_6</vt:lpstr>
      <vt:lpstr>'GLIC_2021-Annu_SCDPT2SN2'!SCDPT2SN2_91ENDIN_7</vt:lpstr>
      <vt:lpstr>'GLIC_2021-Annu_SCDPT2SN2'!SCDPT2SN2_91ENDIN_8</vt:lpstr>
      <vt:lpstr>'GLIC_2021-Annu_SCDPT2SN2'!SCDPT2SN2_91ENDIN_9</vt:lpstr>
      <vt:lpstr>'GLIC_2021-Annu_SCDPT2SN2'!SCDPT2SN2_9200000_Range</vt:lpstr>
      <vt:lpstr>'GLIC_2021-Annu_SCDPT2SN2'!SCDPT2SN2_9299999_10</vt:lpstr>
      <vt:lpstr>'GLIC_2021-Annu_SCDPT2SN2'!SCDPT2SN2_9299999_11</vt:lpstr>
      <vt:lpstr>'GLIC_2021-Annu_SCDPT2SN2'!SCDPT2SN2_9299999_12</vt:lpstr>
      <vt:lpstr>'GLIC_2021-Annu_SCDPT2SN2'!SCDPT2SN2_9299999_13</vt:lpstr>
      <vt:lpstr>'GLIC_2021-Annu_SCDPT2SN2'!SCDPT2SN2_9299999_14</vt:lpstr>
      <vt:lpstr>'GLIC_2021-Annu_SCDPT2SN2'!SCDPT2SN2_9299999_15</vt:lpstr>
      <vt:lpstr>'GLIC_2021-Annu_SCDPT2SN2'!SCDPT2SN2_9299999_16</vt:lpstr>
      <vt:lpstr>'GLIC_2021-Annu_SCDPT2SN2'!SCDPT2SN2_9299999_6</vt:lpstr>
      <vt:lpstr>'GLIC_2021-Annu_SCDPT2SN2'!SCDPT2SN2_9299999_8</vt:lpstr>
      <vt:lpstr>'GLIC_2021-Annu_SCDPT2SN2'!SCDPT2SN2_9299999_9</vt:lpstr>
      <vt:lpstr>'GLIC_2021-Annu_SCDPT2SN2'!SCDPT2SN2_92BEGIN_1</vt:lpstr>
      <vt:lpstr>'GLIC_2021-Annu_SCDPT2SN2'!SCDPT2SN2_92BEGIN_10</vt:lpstr>
      <vt:lpstr>'GLIC_2021-Annu_SCDPT2SN2'!SCDPT2SN2_92BEGIN_11</vt:lpstr>
      <vt:lpstr>'GLIC_2021-Annu_SCDPT2SN2'!SCDPT2SN2_92BEGIN_12</vt:lpstr>
      <vt:lpstr>'GLIC_2021-Annu_SCDPT2SN2'!SCDPT2SN2_92BEGIN_13</vt:lpstr>
      <vt:lpstr>'GLIC_2021-Annu_SCDPT2SN2'!SCDPT2SN2_92BEGIN_14</vt:lpstr>
      <vt:lpstr>'GLIC_2021-Annu_SCDPT2SN2'!SCDPT2SN2_92BEGIN_15</vt:lpstr>
      <vt:lpstr>'GLIC_2021-Annu_SCDPT2SN2'!SCDPT2SN2_92BEGIN_16</vt:lpstr>
      <vt:lpstr>'GLIC_2021-Annu_SCDPT2SN2'!SCDPT2SN2_92BEGIN_17</vt:lpstr>
      <vt:lpstr>'GLIC_2021-Annu_SCDPT2SN2'!SCDPT2SN2_92BEGIN_18.01</vt:lpstr>
      <vt:lpstr>'GLIC_2021-Annu_SCDPT2SN2'!SCDPT2SN2_92BEGIN_18.02</vt:lpstr>
      <vt:lpstr>'GLIC_2021-Annu_SCDPT2SN2'!SCDPT2SN2_92BEGIN_18.03</vt:lpstr>
      <vt:lpstr>'GLIC_2021-Annu_SCDPT2SN2'!SCDPT2SN2_92BEGIN_19</vt:lpstr>
      <vt:lpstr>'GLIC_2021-Annu_SCDPT2SN2'!SCDPT2SN2_92BEGIN_2</vt:lpstr>
      <vt:lpstr>'GLIC_2021-Annu_SCDPT2SN2'!SCDPT2SN2_92BEGIN_20</vt:lpstr>
      <vt:lpstr>'GLIC_2021-Annu_SCDPT2SN2'!SCDPT2SN2_92BEGIN_21</vt:lpstr>
      <vt:lpstr>'GLIC_2021-Annu_SCDPT2SN2'!SCDPT2SN2_92BEGIN_22</vt:lpstr>
      <vt:lpstr>'GLIC_2021-Annu_SCDPT2SN2'!SCDPT2SN2_92BEGIN_23</vt:lpstr>
      <vt:lpstr>'GLIC_2021-Annu_SCDPT2SN2'!SCDPT2SN2_92BEGIN_24</vt:lpstr>
      <vt:lpstr>'GLIC_2021-Annu_SCDPT2SN2'!SCDPT2SN2_92BEGIN_25</vt:lpstr>
      <vt:lpstr>'GLIC_2021-Annu_SCDPT2SN2'!SCDPT2SN2_92BEGIN_3</vt:lpstr>
      <vt:lpstr>'GLIC_2021-Annu_SCDPT2SN2'!SCDPT2SN2_92BEGIN_4</vt:lpstr>
      <vt:lpstr>'GLIC_2021-Annu_SCDPT2SN2'!SCDPT2SN2_92BEGIN_5</vt:lpstr>
      <vt:lpstr>'GLIC_2021-Annu_SCDPT2SN2'!SCDPT2SN2_92BEGIN_6</vt:lpstr>
      <vt:lpstr>'GLIC_2021-Annu_SCDPT2SN2'!SCDPT2SN2_92BEGIN_7</vt:lpstr>
      <vt:lpstr>'GLIC_2021-Annu_SCDPT2SN2'!SCDPT2SN2_92BEGIN_8</vt:lpstr>
      <vt:lpstr>'GLIC_2021-Annu_SCDPT2SN2'!SCDPT2SN2_92BEGIN_9</vt:lpstr>
      <vt:lpstr>'GLIC_2021-Annu_SCDPT2SN2'!SCDPT2SN2_92ENDIN_10</vt:lpstr>
      <vt:lpstr>'GLIC_2021-Annu_SCDPT2SN2'!SCDPT2SN2_92ENDIN_11</vt:lpstr>
      <vt:lpstr>'GLIC_2021-Annu_SCDPT2SN2'!SCDPT2SN2_92ENDIN_12</vt:lpstr>
      <vt:lpstr>'GLIC_2021-Annu_SCDPT2SN2'!SCDPT2SN2_92ENDIN_13</vt:lpstr>
      <vt:lpstr>'GLIC_2021-Annu_SCDPT2SN2'!SCDPT2SN2_92ENDIN_14</vt:lpstr>
      <vt:lpstr>'GLIC_2021-Annu_SCDPT2SN2'!SCDPT2SN2_92ENDIN_15</vt:lpstr>
      <vt:lpstr>'GLIC_2021-Annu_SCDPT2SN2'!SCDPT2SN2_92ENDIN_16</vt:lpstr>
      <vt:lpstr>'GLIC_2021-Annu_SCDPT2SN2'!SCDPT2SN2_92ENDIN_17</vt:lpstr>
      <vt:lpstr>'GLIC_2021-Annu_SCDPT2SN2'!SCDPT2SN2_92ENDIN_18.01</vt:lpstr>
      <vt:lpstr>'GLIC_2021-Annu_SCDPT2SN2'!SCDPT2SN2_92ENDIN_18.02</vt:lpstr>
      <vt:lpstr>'GLIC_2021-Annu_SCDPT2SN2'!SCDPT2SN2_92ENDIN_18.03</vt:lpstr>
      <vt:lpstr>'GLIC_2021-Annu_SCDPT2SN2'!SCDPT2SN2_92ENDIN_19</vt:lpstr>
      <vt:lpstr>'GLIC_2021-Annu_SCDPT2SN2'!SCDPT2SN2_92ENDIN_2</vt:lpstr>
      <vt:lpstr>'GLIC_2021-Annu_SCDPT2SN2'!SCDPT2SN2_92ENDIN_20</vt:lpstr>
      <vt:lpstr>'GLIC_2021-Annu_SCDPT2SN2'!SCDPT2SN2_92ENDIN_21</vt:lpstr>
      <vt:lpstr>'GLIC_2021-Annu_SCDPT2SN2'!SCDPT2SN2_92ENDIN_22</vt:lpstr>
      <vt:lpstr>'GLIC_2021-Annu_SCDPT2SN2'!SCDPT2SN2_92ENDIN_23</vt:lpstr>
      <vt:lpstr>'GLIC_2021-Annu_SCDPT2SN2'!SCDPT2SN2_92ENDIN_24</vt:lpstr>
      <vt:lpstr>'GLIC_2021-Annu_SCDPT2SN2'!SCDPT2SN2_92ENDIN_25</vt:lpstr>
      <vt:lpstr>'GLIC_2021-Annu_SCDPT2SN2'!SCDPT2SN2_92ENDIN_3</vt:lpstr>
      <vt:lpstr>'GLIC_2021-Annu_SCDPT2SN2'!SCDPT2SN2_92ENDIN_4</vt:lpstr>
      <vt:lpstr>'GLIC_2021-Annu_SCDPT2SN2'!SCDPT2SN2_92ENDIN_5</vt:lpstr>
      <vt:lpstr>'GLIC_2021-Annu_SCDPT2SN2'!SCDPT2SN2_92ENDIN_6</vt:lpstr>
      <vt:lpstr>'GLIC_2021-Annu_SCDPT2SN2'!SCDPT2SN2_92ENDIN_7</vt:lpstr>
      <vt:lpstr>'GLIC_2021-Annu_SCDPT2SN2'!SCDPT2SN2_92ENDIN_8</vt:lpstr>
      <vt:lpstr>'GLIC_2021-Annu_SCDPT2SN2'!SCDPT2SN2_92ENDIN_9</vt:lpstr>
      <vt:lpstr>'GLIC_2021-Annu_SCDPT2SN2'!SCDPT2SN2_9300000_Range</vt:lpstr>
      <vt:lpstr>'GLIC_2021-Annu_SCDPT2SN2'!SCDPT2SN2_9300001_1</vt:lpstr>
      <vt:lpstr>'GLIC_2021-Annu_SCDPT2SN2'!SCDPT2SN2_9300001_10</vt:lpstr>
      <vt:lpstr>'GLIC_2021-Annu_SCDPT2SN2'!SCDPT2SN2_9300001_11</vt:lpstr>
      <vt:lpstr>'GLIC_2021-Annu_SCDPT2SN2'!SCDPT2SN2_9300001_12</vt:lpstr>
      <vt:lpstr>'GLIC_2021-Annu_SCDPT2SN2'!SCDPT2SN2_9300001_13</vt:lpstr>
      <vt:lpstr>'GLIC_2021-Annu_SCDPT2SN2'!SCDPT2SN2_9300001_14</vt:lpstr>
      <vt:lpstr>'GLIC_2021-Annu_SCDPT2SN2'!SCDPT2SN2_9300001_15</vt:lpstr>
      <vt:lpstr>'GLIC_2021-Annu_SCDPT2SN2'!SCDPT2SN2_9300001_16</vt:lpstr>
      <vt:lpstr>'GLIC_2021-Annu_SCDPT2SN2'!SCDPT2SN2_9300001_17</vt:lpstr>
      <vt:lpstr>'GLIC_2021-Annu_SCDPT2SN2'!SCDPT2SN2_9300001_19</vt:lpstr>
      <vt:lpstr>'GLIC_2021-Annu_SCDPT2SN2'!SCDPT2SN2_9300001_2</vt:lpstr>
      <vt:lpstr>'GLIC_2021-Annu_SCDPT2SN2'!SCDPT2SN2_9300001_20</vt:lpstr>
      <vt:lpstr>'GLIC_2021-Annu_SCDPT2SN2'!SCDPT2SN2_9300001_21</vt:lpstr>
      <vt:lpstr>'GLIC_2021-Annu_SCDPT2SN2'!SCDPT2SN2_9300001_22</vt:lpstr>
      <vt:lpstr>'GLIC_2021-Annu_SCDPT2SN2'!SCDPT2SN2_9300001_23</vt:lpstr>
      <vt:lpstr>'GLIC_2021-Annu_SCDPT2SN2'!SCDPT2SN2_9300001_24</vt:lpstr>
      <vt:lpstr>'GLIC_2021-Annu_SCDPT2SN2'!SCDPT2SN2_9300001_3</vt:lpstr>
      <vt:lpstr>'GLIC_2021-Annu_SCDPT2SN2'!SCDPT2SN2_9300001_4</vt:lpstr>
      <vt:lpstr>'GLIC_2021-Annu_SCDPT2SN2'!SCDPT2SN2_9300001_5</vt:lpstr>
      <vt:lpstr>'GLIC_2021-Annu_SCDPT2SN2'!SCDPT2SN2_9300001_6</vt:lpstr>
      <vt:lpstr>'GLIC_2021-Annu_SCDPT2SN2'!SCDPT2SN2_9300001_7</vt:lpstr>
      <vt:lpstr>'GLIC_2021-Annu_SCDPT2SN2'!SCDPT2SN2_9300001_8</vt:lpstr>
      <vt:lpstr>'GLIC_2021-Annu_SCDPT2SN2'!SCDPT2SN2_9300001_9</vt:lpstr>
      <vt:lpstr>'GLIC_2021-Annu_SCDPT2SN2'!SCDPT2SN2_9399999_10</vt:lpstr>
      <vt:lpstr>'GLIC_2021-Annu_SCDPT2SN2'!SCDPT2SN2_9399999_11</vt:lpstr>
      <vt:lpstr>'GLIC_2021-Annu_SCDPT2SN2'!SCDPT2SN2_9399999_12</vt:lpstr>
      <vt:lpstr>'GLIC_2021-Annu_SCDPT2SN2'!SCDPT2SN2_9399999_13</vt:lpstr>
      <vt:lpstr>'GLIC_2021-Annu_SCDPT2SN2'!SCDPT2SN2_9399999_14</vt:lpstr>
      <vt:lpstr>'GLIC_2021-Annu_SCDPT2SN2'!SCDPT2SN2_9399999_15</vt:lpstr>
      <vt:lpstr>'GLIC_2021-Annu_SCDPT2SN2'!SCDPT2SN2_9399999_16</vt:lpstr>
      <vt:lpstr>'GLIC_2021-Annu_SCDPT2SN2'!SCDPT2SN2_9399999_6</vt:lpstr>
      <vt:lpstr>'GLIC_2021-Annu_SCDPT2SN2'!SCDPT2SN2_9399999_8</vt:lpstr>
      <vt:lpstr>'GLIC_2021-Annu_SCDPT2SN2'!SCDPT2SN2_9399999_9</vt:lpstr>
      <vt:lpstr>'GLIC_2021-Annu_SCDPT2SN2'!SCDPT2SN2_93BEGIN_1</vt:lpstr>
      <vt:lpstr>'GLIC_2021-Annu_SCDPT2SN2'!SCDPT2SN2_93BEGIN_10</vt:lpstr>
      <vt:lpstr>'GLIC_2021-Annu_SCDPT2SN2'!SCDPT2SN2_93BEGIN_11</vt:lpstr>
      <vt:lpstr>'GLIC_2021-Annu_SCDPT2SN2'!SCDPT2SN2_93BEGIN_12</vt:lpstr>
      <vt:lpstr>'GLIC_2021-Annu_SCDPT2SN2'!SCDPT2SN2_93BEGIN_13</vt:lpstr>
      <vt:lpstr>'GLIC_2021-Annu_SCDPT2SN2'!SCDPT2SN2_93BEGIN_14</vt:lpstr>
      <vt:lpstr>'GLIC_2021-Annu_SCDPT2SN2'!SCDPT2SN2_93BEGIN_15</vt:lpstr>
      <vt:lpstr>'GLIC_2021-Annu_SCDPT2SN2'!SCDPT2SN2_93BEGIN_16</vt:lpstr>
      <vt:lpstr>'GLIC_2021-Annu_SCDPT2SN2'!SCDPT2SN2_93BEGIN_17</vt:lpstr>
      <vt:lpstr>'GLIC_2021-Annu_SCDPT2SN2'!SCDPT2SN2_93BEGIN_18.01</vt:lpstr>
      <vt:lpstr>'GLIC_2021-Annu_SCDPT2SN2'!SCDPT2SN2_93BEGIN_18.02</vt:lpstr>
      <vt:lpstr>'GLIC_2021-Annu_SCDPT2SN2'!SCDPT2SN2_93BEGIN_18.03</vt:lpstr>
      <vt:lpstr>'GLIC_2021-Annu_SCDPT2SN2'!SCDPT2SN2_93BEGIN_19</vt:lpstr>
      <vt:lpstr>'GLIC_2021-Annu_SCDPT2SN2'!SCDPT2SN2_93BEGIN_2</vt:lpstr>
      <vt:lpstr>'GLIC_2021-Annu_SCDPT2SN2'!SCDPT2SN2_93BEGIN_20</vt:lpstr>
      <vt:lpstr>'GLIC_2021-Annu_SCDPT2SN2'!SCDPT2SN2_93BEGIN_21</vt:lpstr>
      <vt:lpstr>'GLIC_2021-Annu_SCDPT2SN2'!SCDPT2SN2_93BEGIN_22</vt:lpstr>
      <vt:lpstr>'GLIC_2021-Annu_SCDPT2SN2'!SCDPT2SN2_93BEGIN_23</vt:lpstr>
      <vt:lpstr>'GLIC_2021-Annu_SCDPT2SN2'!SCDPT2SN2_93BEGIN_24</vt:lpstr>
      <vt:lpstr>'GLIC_2021-Annu_SCDPT2SN2'!SCDPT2SN2_93BEGIN_25</vt:lpstr>
      <vt:lpstr>'GLIC_2021-Annu_SCDPT2SN2'!SCDPT2SN2_93BEGIN_3</vt:lpstr>
      <vt:lpstr>'GLIC_2021-Annu_SCDPT2SN2'!SCDPT2SN2_93BEGIN_4</vt:lpstr>
      <vt:lpstr>'GLIC_2021-Annu_SCDPT2SN2'!SCDPT2SN2_93BEGIN_5</vt:lpstr>
      <vt:lpstr>'GLIC_2021-Annu_SCDPT2SN2'!SCDPT2SN2_93BEGIN_6</vt:lpstr>
      <vt:lpstr>'GLIC_2021-Annu_SCDPT2SN2'!SCDPT2SN2_93BEGIN_7</vt:lpstr>
      <vt:lpstr>'GLIC_2021-Annu_SCDPT2SN2'!SCDPT2SN2_93BEGIN_8</vt:lpstr>
      <vt:lpstr>'GLIC_2021-Annu_SCDPT2SN2'!SCDPT2SN2_93BEGIN_9</vt:lpstr>
      <vt:lpstr>'GLIC_2021-Annu_SCDPT2SN2'!SCDPT2SN2_93ENDIN_10</vt:lpstr>
      <vt:lpstr>'GLIC_2021-Annu_SCDPT2SN2'!SCDPT2SN2_93ENDIN_11</vt:lpstr>
      <vt:lpstr>'GLIC_2021-Annu_SCDPT2SN2'!SCDPT2SN2_93ENDIN_12</vt:lpstr>
      <vt:lpstr>'GLIC_2021-Annu_SCDPT2SN2'!SCDPT2SN2_93ENDIN_13</vt:lpstr>
      <vt:lpstr>'GLIC_2021-Annu_SCDPT2SN2'!SCDPT2SN2_93ENDIN_14</vt:lpstr>
      <vt:lpstr>'GLIC_2021-Annu_SCDPT2SN2'!SCDPT2SN2_93ENDIN_15</vt:lpstr>
      <vt:lpstr>'GLIC_2021-Annu_SCDPT2SN2'!SCDPT2SN2_93ENDIN_16</vt:lpstr>
      <vt:lpstr>'GLIC_2021-Annu_SCDPT2SN2'!SCDPT2SN2_93ENDIN_17</vt:lpstr>
      <vt:lpstr>'GLIC_2021-Annu_SCDPT2SN2'!SCDPT2SN2_93ENDIN_18.01</vt:lpstr>
      <vt:lpstr>'GLIC_2021-Annu_SCDPT2SN2'!SCDPT2SN2_93ENDIN_18.02</vt:lpstr>
      <vt:lpstr>'GLIC_2021-Annu_SCDPT2SN2'!SCDPT2SN2_93ENDIN_18.03</vt:lpstr>
      <vt:lpstr>'GLIC_2021-Annu_SCDPT2SN2'!SCDPT2SN2_93ENDIN_19</vt:lpstr>
      <vt:lpstr>'GLIC_2021-Annu_SCDPT2SN2'!SCDPT2SN2_93ENDIN_2</vt:lpstr>
      <vt:lpstr>'GLIC_2021-Annu_SCDPT2SN2'!SCDPT2SN2_93ENDIN_20</vt:lpstr>
      <vt:lpstr>'GLIC_2021-Annu_SCDPT2SN2'!SCDPT2SN2_93ENDIN_21</vt:lpstr>
      <vt:lpstr>'GLIC_2021-Annu_SCDPT2SN2'!SCDPT2SN2_93ENDIN_22</vt:lpstr>
      <vt:lpstr>'GLIC_2021-Annu_SCDPT2SN2'!SCDPT2SN2_93ENDIN_23</vt:lpstr>
      <vt:lpstr>'GLIC_2021-Annu_SCDPT2SN2'!SCDPT2SN2_93ENDIN_24</vt:lpstr>
      <vt:lpstr>'GLIC_2021-Annu_SCDPT2SN2'!SCDPT2SN2_93ENDIN_25</vt:lpstr>
      <vt:lpstr>'GLIC_2021-Annu_SCDPT2SN2'!SCDPT2SN2_93ENDIN_3</vt:lpstr>
      <vt:lpstr>'GLIC_2021-Annu_SCDPT2SN2'!SCDPT2SN2_93ENDIN_4</vt:lpstr>
      <vt:lpstr>'GLIC_2021-Annu_SCDPT2SN2'!SCDPT2SN2_93ENDIN_5</vt:lpstr>
      <vt:lpstr>'GLIC_2021-Annu_SCDPT2SN2'!SCDPT2SN2_93ENDIN_6</vt:lpstr>
      <vt:lpstr>'GLIC_2021-Annu_SCDPT2SN2'!SCDPT2SN2_93ENDIN_7</vt:lpstr>
      <vt:lpstr>'GLIC_2021-Annu_SCDPT2SN2'!SCDPT2SN2_93ENDIN_8</vt:lpstr>
      <vt:lpstr>'GLIC_2021-Annu_SCDPT2SN2'!SCDPT2SN2_93ENDIN_9</vt:lpstr>
      <vt:lpstr>'GLIC_2021-Annu_SCDPT2SN2'!SCDPT2SN2_9400000_Range</vt:lpstr>
      <vt:lpstr>'GLIC_2021-Annu_SCDPT2SN2'!SCDPT2SN2_9499999_10</vt:lpstr>
      <vt:lpstr>'GLIC_2021-Annu_SCDPT2SN2'!SCDPT2SN2_9499999_11</vt:lpstr>
      <vt:lpstr>'GLIC_2021-Annu_SCDPT2SN2'!SCDPT2SN2_9499999_12</vt:lpstr>
      <vt:lpstr>'GLIC_2021-Annu_SCDPT2SN2'!SCDPT2SN2_9499999_13</vt:lpstr>
      <vt:lpstr>'GLIC_2021-Annu_SCDPT2SN2'!SCDPT2SN2_9499999_14</vt:lpstr>
      <vt:lpstr>'GLIC_2021-Annu_SCDPT2SN2'!SCDPT2SN2_9499999_15</vt:lpstr>
      <vt:lpstr>'GLIC_2021-Annu_SCDPT2SN2'!SCDPT2SN2_9499999_16</vt:lpstr>
      <vt:lpstr>'GLIC_2021-Annu_SCDPT2SN2'!SCDPT2SN2_9499999_6</vt:lpstr>
      <vt:lpstr>'GLIC_2021-Annu_SCDPT2SN2'!SCDPT2SN2_9499999_8</vt:lpstr>
      <vt:lpstr>'GLIC_2021-Annu_SCDPT2SN2'!SCDPT2SN2_9499999_9</vt:lpstr>
      <vt:lpstr>'GLIC_2021-Annu_SCDPT2SN2'!SCDPT2SN2_94BEGIN_1</vt:lpstr>
      <vt:lpstr>'GLIC_2021-Annu_SCDPT2SN2'!SCDPT2SN2_94BEGIN_10</vt:lpstr>
      <vt:lpstr>'GLIC_2021-Annu_SCDPT2SN2'!SCDPT2SN2_94BEGIN_11</vt:lpstr>
      <vt:lpstr>'GLIC_2021-Annu_SCDPT2SN2'!SCDPT2SN2_94BEGIN_12</vt:lpstr>
      <vt:lpstr>'GLIC_2021-Annu_SCDPT2SN2'!SCDPT2SN2_94BEGIN_13</vt:lpstr>
      <vt:lpstr>'GLIC_2021-Annu_SCDPT2SN2'!SCDPT2SN2_94BEGIN_14</vt:lpstr>
      <vt:lpstr>'GLIC_2021-Annu_SCDPT2SN2'!SCDPT2SN2_94BEGIN_15</vt:lpstr>
      <vt:lpstr>'GLIC_2021-Annu_SCDPT2SN2'!SCDPT2SN2_94BEGIN_16</vt:lpstr>
      <vt:lpstr>'GLIC_2021-Annu_SCDPT2SN2'!SCDPT2SN2_94BEGIN_17</vt:lpstr>
      <vt:lpstr>'GLIC_2021-Annu_SCDPT2SN2'!SCDPT2SN2_94BEGIN_18.01</vt:lpstr>
      <vt:lpstr>'GLIC_2021-Annu_SCDPT2SN2'!SCDPT2SN2_94BEGIN_18.02</vt:lpstr>
      <vt:lpstr>'GLIC_2021-Annu_SCDPT2SN2'!SCDPT2SN2_94BEGIN_18.03</vt:lpstr>
      <vt:lpstr>'GLIC_2021-Annu_SCDPT2SN2'!SCDPT2SN2_94BEGIN_19</vt:lpstr>
      <vt:lpstr>'GLIC_2021-Annu_SCDPT2SN2'!SCDPT2SN2_94BEGIN_2</vt:lpstr>
      <vt:lpstr>'GLIC_2021-Annu_SCDPT2SN2'!SCDPT2SN2_94BEGIN_20</vt:lpstr>
      <vt:lpstr>'GLIC_2021-Annu_SCDPT2SN2'!SCDPT2SN2_94BEGIN_21</vt:lpstr>
      <vt:lpstr>'GLIC_2021-Annu_SCDPT2SN2'!SCDPT2SN2_94BEGIN_22</vt:lpstr>
      <vt:lpstr>'GLIC_2021-Annu_SCDPT2SN2'!SCDPT2SN2_94BEGIN_23</vt:lpstr>
      <vt:lpstr>'GLIC_2021-Annu_SCDPT2SN2'!SCDPT2SN2_94BEGIN_24</vt:lpstr>
      <vt:lpstr>'GLIC_2021-Annu_SCDPT2SN2'!SCDPT2SN2_94BEGIN_25</vt:lpstr>
      <vt:lpstr>'GLIC_2021-Annu_SCDPT2SN2'!SCDPT2SN2_94BEGIN_3</vt:lpstr>
      <vt:lpstr>'GLIC_2021-Annu_SCDPT2SN2'!SCDPT2SN2_94BEGIN_4</vt:lpstr>
      <vt:lpstr>'GLIC_2021-Annu_SCDPT2SN2'!SCDPT2SN2_94BEGIN_5</vt:lpstr>
      <vt:lpstr>'GLIC_2021-Annu_SCDPT2SN2'!SCDPT2SN2_94BEGIN_6</vt:lpstr>
      <vt:lpstr>'GLIC_2021-Annu_SCDPT2SN2'!SCDPT2SN2_94BEGIN_7</vt:lpstr>
      <vt:lpstr>'GLIC_2021-Annu_SCDPT2SN2'!SCDPT2SN2_94BEGIN_8</vt:lpstr>
      <vt:lpstr>'GLIC_2021-Annu_SCDPT2SN2'!SCDPT2SN2_94BEGIN_9</vt:lpstr>
      <vt:lpstr>'GLIC_2021-Annu_SCDPT2SN2'!SCDPT2SN2_94ENDIN_10</vt:lpstr>
      <vt:lpstr>'GLIC_2021-Annu_SCDPT2SN2'!SCDPT2SN2_94ENDIN_11</vt:lpstr>
      <vt:lpstr>'GLIC_2021-Annu_SCDPT2SN2'!SCDPT2SN2_94ENDIN_12</vt:lpstr>
      <vt:lpstr>'GLIC_2021-Annu_SCDPT2SN2'!SCDPT2SN2_94ENDIN_13</vt:lpstr>
      <vt:lpstr>'GLIC_2021-Annu_SCDPT2SN2'!SCDPT2SN2_94ENDIN_14</vt:lpstr>
      <vt:lpstr>'GLIC_2021-Annu_SCDPT2SN2'!SCDPT2SN2_94ENDIN_15</vt:lpstr>
      <vt:lpstr>'GLIC_2021-Annu_SCDPT2SN2'!SCDPT2SN2_94ENDIN_16</vt:lpstr>
      <vt:lpstr>'GLIC_2021-Annu_SCDPT2SN2'!SCDPT2SN2_94ENDIN_17</vt:lpstr>
      <vt:lpstr>'GLIC_2021-Annu_SCDPT2SN2'!SCDPT2SN2_94ENDIN_18.01</vt:lpstr>
      <vt:lpstr>'GLIC_2021-Annu_SCDPT2SN2'!SCDPT2SN2_94ENDIN_18.02</vt:lpstr>
      <vt:lpstr>'GLIC_2021-Annu_SCDPT2SN2'!SCDPT2SN2_94ENDIN_18.03</vt:lpstr>
      <vt:lpstr>'GLIC_2021-Annu_SCDPT2SN2'!SCDPT2SN2_94ENDIN_19</vt:lpstr>
      <vt:lpstr>'GLIC_2021-Annu_SCDPT2SN2'!SCDPT2SN2_94ENDIN_2</vt:lpstr>
      <vt:lpstr>'GLIC_2021-Annu_SCDPT2SN2'!SCDPT2SN2_94ENDIN_20</vt:lpstr>
      <vt:lpstr>'GLIC_2021-Annu_SCDPT2SN2'!SCDPT2SN2_94ENDIN_21</vt:lpstr>
      <vt:lpstr>'GLIC_2021-Annu_SCDPT2SN2'!SCDPT2SN2_94ENDIN_22</vt:lpstr>
      <vt:lpstr>'GLIC_2021-Annu_SCDPT2SN2'!SCDPT2SN2_94ENDIN_23</vt:lpstr>
      <vt:lpstr>'GLIC_2021-Annu_SCDPT2SN2'!SCDPT2SN2_94ENDIN_24</vt:lpstr>
      <vt:lpstr>'GLIC_2021-Annu_SCDPT2SN2'!SCDPT2SN2_94ENDIN_25</vt:lpstr>
      <vt:lpstr>'GLIC_2021-Annu_SCDPT2SN2'!SCDPT2SN2_94ENDIN_3</vt:lpstr>
      <vt:lpstr>'GLIC_2021-Annu_SCDPT2SN2'!SCDPT2SN2_94ENDIN_4</vt:lpstr>
      <vt:lpstr>'GLIC_2021-Annu_SCDPT2SN2'!SCDPT2SN2_94ENDIN_5</vt:lpstr>
      <vt:lpstr>'GLIC_2021-Annu_SCDPT2SN2'!SCDPT2SN2_94ENDIN_6</vt:lpstr>
      <vt:lpstr>'GLIC_2021-Annu_SCDPT2SN2'!SCDPT2SN2_94ENDIN_7</vt:lpstr>
      <vt:lpstr>'GLIC_2021-Annu_SCDPT2SN2'!SCDPT2SN2_94ENDIN_8</vt:lpstr>
      <vt:lpstr>'GLIC_2021-Annu_SCDPT2SN2'!SCDPT2SN2_94ENDIN_9</vt:lpstr>
      <vt:lpstr>'GLIC_2021-Annu_SCDPT2SN2'!SCDPT2SN2_9500000_Range</vt:lpstr>
      <vt:lpstr>'GLIC_2021-Annu_SCDPT2SN2'!SCDPT2SN2_9599999_10</vt:lpstr>
      <vt:lpstr>'GLIC_2021-Annu_SCDPT2SN2'!SCDPT2SN2_9599999_11</vt:lpstr>
      <vt:lpstr>'GLIC_2021-Annu_SCDPT2SN2'!SCDPT2SN2_9599999_12</vt:lpstr>
      <vt:lpstr>'GLIC_2021-Annu_SCDPT2SN2'!SCDPT2SN2_9599999_13</vt:lpstr>
      <vt:lpstr>'GLIC_2021-Annu_SCDPT2SN2'!SCDPT2SN2_9599999_14</vt:lpstr>
      <vt:lpstr>'GLIC_2021-Annu_SCDPT2SN2'!SCDPT2SN2_9599999_15</vt:lpstr>
      <vt:lpstr>'GLIC_2021-Annu_SCDPT2SN2'!SCDPT2SN2_9599999_16</vt:lpstr>
      <vt:lpstr>'GLIC_2021-Annu_SCDPT2SN2'!SCDPT2SN2_9599999_6</vt:lpstr>
      <vt:lpstr>'GLIC_2021-Annu_SCDPT2SN2'!SCDPT2SN2_9599999_8</vt:lpstr>
      <vt:lpstr>'GLIC_2021-Annu_SCDPT2SN2'!SCDPT2SN2_9599999_9</vt:lpstr>
      <vt:lpstr>'GLIC_2021-Annu_SCDPT2SN2'!SCDPT2SN2_95BEGIN_1</vt:lpstr>
      <vt:lpstr>'GLIC_2021-Annu_SCDPT2SN2'!SCDPT2SN2_95BEGIN_10</vt:lpstr>
      <vt:lpstr>'GLIC_2021-Annu_SCDPT2SN2'!SCDPT2SN2_95BEGIN_11</vt:lpstr>
      <vt:lpstr>'GLIC_2021-Annu_SCDPT2SN2'!SCDPT2SN2_95BEGIN_12</vt:lpstr>
      <vt:lpstr>'GLIC_2021-Annu_SCDPT2SN2'!SCDPT2SN2_95BEGIN_13</vt:lpstr>
      <vt:lpstr>'GLIC_2021-Annu_SCDPT2SN2'!SCDPT2SN2_95BEGIN_14</vt:lpstr>
      <vt:lpstr>'GLIC_2021-Annu_SCDPT2SN2'!SCDPT2SN2_95BEGIN_15</vt:lpstr>
      <vt:lpstr>'GLIC_2021-Annu_SCDPT2SN2'!SCDPT2SN2_95BEGIN_16</vt:lpstr>
      <vt:lpstr>'GLIC_2021-Annu_SCDPT2SN2'!SCDPT2SN2_95BEGIN_17</vt:lpstr>
      <vt:lpstr>'GLIC_2021-Annu_SCDPT2SN2'!SCDPT2SN2_95BEGIN_18.01</vt:lpstr>
      <vt:lpstr>'GLIC_2021-Annu_SCDPT2SN2'!SCDPT2SN2_95BEGIN_18.02</vt:lpstr>
      <vt:lpstr>'GLIC_2021-Annu_SCDPT2SN2'!SCDPT2SN2_95BEGIN_18.03</vt:lpstr>
      <vt:lpstr>'GLIC_2021-Annu_SCDPT2SN2'!SCDPT2SN2_95BEGIN_19</vt:lpstr>
      <vt:lpstr>'GLIC_2021-Annu_SCDPT2SN2'!SCDPT2SN2_95BEGIN_2</vt:lpstr>
      <vt:lpstr>'GLIC_2021-Annu_SCDPT2SN2'!SCDPT2SN2_95BEGIN_20</vt:lpstr>
      <vt:lpstr>'GLIC_2021-Annu_SCDPT2SN2'!SCDPT2SN2_95BEGIN_21</vt:lpstr>
      <vt:lpstr>'GLIC_2021-Annu_SCDPT2SN2'!SCDPT2SN2_95BEGIN_22</vt:lpstr>
      <vt:lpstr>'GLIC_2021-Annu_SCDPT2SN2'!SCDPT2SN2_95BEGIN_23</vt:lpstr>
      <vt:lpstr>'GLIC_2021-Annu_SCDPT2SN2'!SCDPT2SN2_95BEGIN_24</vt:lpstr>
      <vt:lpstr>'GLIC_2021-Annu_SCDPT2SN2'!SCDPT2SN2_95BEGIN_25</vt:lpstr>
      <vt:lpstr>'GLIC_2021-Annu_SCDPT2SN2'!SCDPT2SN2_95BEGIN_3</vt:lpstr>
      <vt:lpstr>'GLIC_2021-Annu_SCDPT2SN2'!SCDPT2SN2_95BEGIN_4</vt:lpstr>
      <vt:lpstr>'GLIC_2021-Annu_SCDPT2SN2'!SCDPT2SN2_95BEGIN_5</vt:lpstr>
      <vt:lpstr>'GLIC_2021-Annu_SCDPT2SN2'!SCDPT2SN2_95BEGIN_6</vt:lpstr>
      <vt:lpstr>'GLIC_2021-Annu_SCDPT2SN2'!SCDPT2SN2_95BEGIN_7</vt:lpstr>
      <vt:lpstr>'GLIC_2021-Annu_SCDPT2SN2'!SCDPT2SN2_95BEGIN_8</vt:lpstr>
      <vt:lpstr>'GLIC_2021-Annu_SCDPT2SN2'!SCDPT2SN2_95BEGIN_9</vt:lpstr>
      <vt:lpstr>'GLIC_2021-Annu_SCDPT2SN2'!SCDPT2SN2_95ENDIN_10</vt:lpstr>
      <vt:lpstr>'GLIC_2021-Annu_SCDPT2SN2'!SCDPT2SN2_95ENDIN_11</vt:lpstr>
      <vt:lpstr>'GLIC_2021-Annu_SCDPT2SN2'!SCDPT2SN2_95ENDIN_12</vt:lpstr>
      <vt:lpstr>'GLIC_2021-Annu_SCDPT2SN2'!SCDPT2SN2_95ENDIN_13</vt:lpstr>
      <vt:lpstr>'GLIC_2021-Annu_SCDPT2SN2'!SCDPT2SN2_95ENDIN_14</vt:lpstr>
      <vt:lpstr>'GLIC_2021-Annu_SCDPT2SN2'!SCDPT2SN2_95ENDIN_15</vt:lpstr>
      <vt:lpstr>'GLIC_2021-Annu_SCDPT2SN2'!SCDPT2SN2_95ENDIN_16</vt:lpstr>
      <vt:lpstr>'GLIC_2021-Annu_SCDPT2SN2'!SCDPT2SN2_95ENDIN_17</vt:lpstr>
      <vt:lpstr>'GLIC_2021-Annu_SCDPT2SN2'!SCDPT2SN2_95ENDIN_18.01</vt:lpstr>
      <vt:lpstr>'GLIC_2021-Annu_SCDPT2SN2'!SCDPT2SN2_95ENDIN_18.02</vt:lpstr>
      <vt:lpstr>'GLIC_2021-Annu_SCDPT2SN2'!SCDPT2SN2_95ENDIN_18.03</vt:lpstr>
      <vt:lpstr>'GLIC_2021-Annu_SCDPT2SN2'!SCDPT2SN2_95ENDIN_19</vt:lpstr>
      <vt:lpstr>'GLIC_2021-Annu_SCDPT2SN2'!SCDPT2SN2_95ENDIN_2</vt:lpstr>
      <vt:lpstr>'GLIC_2021-Annu_SCDPT2SN2'!SCDPT2SN2_95ENDIN_20</vt:lpstr>
      <vt:lpstr>'GLIC_2021-Annu_SCDPT2SN2'!SCDPT2SN2_95ENDIN_21</vt:lpstr>
      <vt:lpstr>'GLIC_2021-Annu_SCDPT2SN2'!SCDPT2SN2_95ENDIN_22</vt:lpstr>
      <vt:lpstr>'GLIC_2021-Annu_SCDPT2SN2'!SCDPT2SN2_95ENDIN_23</vt:lpstr>
      <vt:lpstr>'GLIC_2021-Annu_SCDPT2SN2'!SCDPT2SN2_95ENDIN_24</vt:lpstr>
      <vt:lpstr>'GLIC_2021-Annu_SCDPT2SN2'!SCDPT2SN2_95ENDIN_25</vt:lpstr>
      <vt:lpstr>'GLIC_2021-Annu_SCDPT2SN2'!SCDPT2SN2_95ENDIN_3</vt:lpstr>
      <vt:lpstr>'GLIC_2021-Annu_SCDPT2SN2'!SCDPT2SN2_95ENDIN_4</vt:lpstr>
      <vt:lpstr>'GLIC_2021-Annu_SCDPT2SN2'!SCDPT2SN2_95ENDIN_5</vt:lpstr>
      <vt:lpstr>'GLIC_2021-Annu_SCDPT2SN2'!SCDPT2SN2_95ENDIN_6</vt:lpstr>
      <vt:lpstr>'GLIC_2021-Annu_SCDPT2SN2'!SCDPT2SN2_95ENDIN_7</vt:lpstr>
      <vt:lpstr>'GLIC_2021-Annu_SCDPT2SN2'!SCDPT2SN2_95ENDIN_8</vt:lpstr>
      <vt:lpstr>'GLIC_2021-Annu_SCDPT2SN2'!SCDPT2SN2_95ENDIN_9</vt:lpstr>
      <vt:lpstr>'GLIC_2021-Annu_SCDPT2SN2'!SCDPT2SN2_9600000_Range</vt:lpstr>
      <vt:lpstr>'GLIC_2021-Annu_SCDPT2SN2'!SCDPT2SN2_9699999_10</vt:lpstr>
      <vt:lpstr>'GLIC_2021-Annu_SCDPT2SN2'!SCDPT2SN2_9699999_11</vt:lpstr>
      <vt:lpstr>'GLIC_2021-Annu_SCDPT2SN2'!SCDPT2SN2_9699999_12</vt:lpstr>
      <vt:lpstr>'GLIC_2021-Annu_SCDPT2SN2'!SCDPT2SN2_9699999_13</vt:lpstr>
      <vt:lpstr>'GLIC_2021-Annu_SCDPT2SN2'!SCDPT2SN2_9699999_14</vt:lpstr>
      <vt:lpstr>'GLIC_2021-Annu_SCDPT2SN2'!SCDPT2SN2_9699999_15</vt:lpstr>
      <vt:lpstr>'GLIC_2021-Annu_SCDPT2SN2'!SCDPT2SN2_9699999_16</vt:lpstr>
      <vt:lpstr>'GLIC_2021-Annu_SCDPT2SN2'!SCDPT2SN2_9699999_6</vt:lpstr>
      <vt:lpstr>'GLIC_2021-Annu_SCDPT2SN2'!SCDPT2SN2_9699999_8</vt:lpstr>
      <vt:lpstr>'GLIC_2021-Annu_SCDPT2SN2'!SCDPT2SN2_9699999_9</vt:lpstr>
      <vt:lpstr>'GLIC_2021-Annu_SCDPT2SN2'!SCDPT2SN2_96BEGIN_1</vt:lpstr>
      <vt:lpstr>'GLIC_2021-Annu_SCDPT2SN2'!SCDPT2SN2_96BEGIN_10</vt:lpstr>
      <vt:lpstr>'GLIC_2021-Annu_SCDPT2SN2'!SCDPT2SN2_96BEGIN_11</vt:lpstr>
      <vt:lpstr>'GLIC_2021-Annu_SCDPT2SN2'!SCDPT2SN2_96BEGIN_12</vt:lpstr>
      <vt:lpstr>'GLIC_2021-Annu_SCDPT2SN2'!SCDPT2SN2_96BEGIN_13</vt:lpstr>
      <vt:lpstr>'GLIC_2021-Annu_SCDPT2SN2'!SCDPT2SN2_96BEGIN_14</vt:lpstr>
      <vt:lpstr>'GLIC_2021-Annu_SCDPT2SN2'!SCDPT2SN2_96BEGIN_15</vt:lpstr>
      <vt:lpstr>'GLIC_2021-Annu_SCDPT2SN2'!SCDPT2SN2_96BEGIN_16</vt:lpstr>
      <vt:lpstr>'GLIC_2021-Annu_SCDPT2SN2'!SCDPT2SN2_96BEGIN_17</vt:lpstr>
      <vt:lpstr>'GLIC_2021-Annu_SCDPT2SN2'!SCDPT2SN2_96BEGIN_18.01</vt:lpstr>
      <vt:lpstr>'GLIC_2021-Annu_SCDPT2SN2'!SCDPT2SN2_96BEGIN_18.02</vt:lpstr>
      <vt:lpstr>'GLIC_2021-Annu_SCDPT2SN2'!SCDPT2SN2_96BEGIN_18.03</vt:lpstr>
      <vt:lpstr>'GLIC_2021-Annu_SCDPT2SN2'!SCDPT2SN2_96BEGIN_19</vt:lpstr>
      <vt:lpstr>'GLIC_2021-Annu_SCDPT2SN2'!SCDPT2SN2_96BEGIN_2</vt:lpstr>
      <vt:lpstr>'GLIC_2021-Annu_SCDPT2SN2'!SCDPT2SN2_96BEGIN_20</vt:lpstr>
      <vt:lpstr>'GLIC_2021-Annu_SCDPT2SN2'!SCDPT2SN2_96BEGIN_21</vt:lpstr>
      <vt:lpstr>'GLIC_2021-Annu_SCDPT2SN2'!SCDPT2SN2_96BEGIN_22</vt:lpstr>
      <vt:lpstr>'GLIC_2021-Annu_SCDPT2SN2'!SCDPT2SN2_96BEGIN_23</vt:lpstr>
      <vt:lpstr>'GLIC_2021-Annu_SCDPT2SN2'!SCDPT2SN2_96BEGIN_24</vt:lpstr>
      <vt:lpstr>'GLIC_2021-Annu_SCDPT2SN2'!SCDPT2SN2_96BEGIN_25</vt:lpstr>
      <vt:lpstr>'GLIC_2021-Annu_SCDPT2SN2'!SCDPT2SN2_96BEGIN_3</vt:lpstr>
      <vt:lpstr>'GLIC_2021-Annu_SCDPT2SN2'!SCDPT2SN2_96BEGIN_4</vt:lpstr>
      <vt:lpstr>'GLIC_2021-Annu_SCDPT2SN2'!SCDPT2SN2_96BEGIN_5</vt:lpstr>
      <vt:lpstr>'GLIC_2021-Annu_SCDPT2SN2'!SCDPT2SN2_96BEGIN_6</vt:lpstr>
      <vt:lpstr>'GLIC_2021-Annu_SCDPT2SN2'!SCDPT2SN2_96BEGIN_7</vt:lpstr>
      <vt:lpstr>'GLIC_2021-Annu_SCDPT2SN2'!SCDPT2SN2_96BEGIN_8</vt:lpstr>
      <vt:lpstr>'GLIC_2021-Annu_SCDPT2SN2'!SCDPT2SN2_96BEGIN_9</vt:lpstr>
      <vt:lpstr>'GLIC_2021-Annu_SCDPT2SN2'!SCDPT2SN2_96ENDIN_10</vt:lpstr>
      <vt:lpstr>'GLIC_2021-Annu_SCDPT2SN2'!SCDPT2SN2_96ENDIN_11</vt:lpstr>
      <vt:lpstr>'GLIC_2021-Annu_SCDPT2SN2'!SCDPT2SN2_96ENDIN_12</vt:lpstr>
      <vt:lpstr>'GLIC_2021-Annu_SCDPT2SN2'!SCDPT2SN2_96ENDIN_13</vt:lpstr>
      <vt:lpstr>'GLIC_2021-Annu_SCDPT2SN2'!SCDPT2SN2_96ENDIN_14</vt:lpstr>
      <vt:lpstr>'GLIC_2021-Annu_SCDPT2SN2'!SCDPT2SN2_96ENDIN_15</vt:lpstr>
      <vt:lpstr>'GLIC_2021-Annu_SCDPT2SN2'!SCDPT2SN2_96ENDIN_16</vt:lpstr>
      <vt:lpstr>'GLIC_2021-Annu_SCDPT2SN2'!SCDPT2SN2_96ENDIN_17</vt:lpstr>
      <vt:lpstr>'GLIC_2021-Annu_SCDPT2SN2'!SCDPT2SN2_96ENDIN_18.01</vt:lpstr>
      <vt:lpstr>'GLIC_2021-Annu_SCDPT2SN2'!SCDPT2SN2_96ENDIN_18.02</vt:lpstr>
      <vt:lpstr>'GLIC_2021-Annu_SCDPT2SN2'!SCDPT2SN2_96ENDIN_18.03</vt:lpstr>
      <vt:lpstr>'GLIC_2021-Annu_SCDPT2SN2'!SCDPT2SN2_96ENDIN_19</vt:lpstr>
      <vt:lpstr>'GLIC_2021-Annu_SCDPT2SN2'!SCDPT2SN2_96ENDIN_2</vt:lpstr>
      <vt:lpstr>'GLIC_2021-Annu_SCDPT2SN2'!SCDPT2SN2_96ENDIN_20</vt:lpstr>
      <vt:lpstr>'GLIC_2021-Annu_SCDPT2SN2'!SCDPT2SN2_96ENDIN_21</vt:lpstr>
      <vt:lpstr>'GLIC_2021-Annu_SCDPT2SN2'!SCDPT2SN2_96ENDIN_22</vt:lpstr>
      <vt:lpstr>'GLIC_2021-Annu_SCDPT2SN2'!SCDPT2SN2_96ENDIN_23</vt:lpstr>
      <vt:lpstr>'GLIC_2021-Annu_SCDPT2SN2'!SCDPT2SN2_96ENDIN_24</vt:lpstr>
      <vt:lpstr>'GLIC_2021-Annu_SCDPT2SN2'!SCDPT2SN2_96ENDIN_25</vt:lpstr>
      <vt:lpstr>'GLIC_2021-Annu_SCDPT2SN2'!SCDPT2SN2_96ENDIN_3</vt:lpstr>
      <vt:lpstr>'GLIC_2021-Annu_SCDPT2SN2'!SCDPT2SN2_96ENDIN_4</vt:lpstr>
      <vt:lpstr>'GLIC_2021-Annu_SCDPT2SN2'!SCDPT2SN2_96ENDIN_5</vt:lpstr>
      <vt:lpstr>'GLIC_2021-Annu_SCDPT2SN2'!SCDPT2SN2_96ENDIN_6</vt:lpstr>
      <vt:lpstr>'GLIC_2021-Annu_SCDPT2SN2'!SCDPT2SN2_96ENDIN_7</vt:lpstr>
      <vt:lpstr>'GLIC_2021-Annu_SCDPT2SN2'!SCDPT2SN2_96ENDIN_8</vt:lpstr>
      <vt:lpstr>'GLIC_2021-Annu_SCDPT2SN2'!SCDPT2SN2_96ENDIN_9</vt:lpstr>
      <vt:lpstr>'GLIC_2021-Annu_SCDPT2SN2'!SCDPT2SN2_9799999_10</vt:lpstr>
      <vt:lpstr>'GLIC_2021-Annu_SCDPT2SN2'!SCDPT2SN2_9799999_11</vt:lpstr>
      <vt:lpstr>'GLIC_2021-Annu_SCDPT2SN2'!SCDPT2SN2_9799999_12</vt:lpstr>
      <vt:lpstr>'GLIC_2021-Annu_SCDPT2SN2'!SCDPT2SN2_9799999_13</vt:lpstr>
      <vt:lpstr>'GLIC_2021-Annu_SCDPT2SN2'!SCDPT2SN2_9799999_14</vt:lpstr>
      <vt:lpstr>'GLIC_2021-Annu_SCDPT2SN2'!SCDPT2SN2_9799999_15</vt:lpstr>
      <vt:lpstr>'GLIC_2021-Annu_SCDPT2SN2'!SCDPT2SN2_9799999_16</vt:lpstr>
      <vt:lpstr>'GLIC_2021-Annu_SCDPT2SN2'!SCDPT2SN2_9799999_6</vt:lpstr>
      <vt:lpstr>'GLIC_2021-Annu_SCDPT2SN2'!SCDPT2SN2_9799999_8</vt:lpstr>
      <vt:lpstr>'GLIC_2021-Annu_SCDPT2SN2'!SCDPT2SN2_9799999_9</vt:lpstr>
      <vt:lpstr>'GLIC_2021-Annu_SCDPT2SN2'!SCDPT2SN2_9899999_10</vt:lpstr>
      <vt:lpstr>'GLIC_2021-Annu_SCDPT2SN2'!SCDPT2SN2_9899999_11</vt:lpstr>
      <vt:lpstr>'GLIC_2021-Annu_SCDPT2SN2'!SCDPT2SN2_9899999_12</vt:lpstr>
      <vt:lpstr>'GLIC_2021-Annu_SCDPT2SN2'!SCDPT2SN2_9899999_13</vt:lpstr>
      <vt:lpstr>'GLIC_2021-Annu_SCDPT2SN2'!SCDPT2SN2_9899999_14</vt:lpstr>
      <vt:lpstr>'GLIC_2021-Annu_SCDPT2SN2'!SCDPT2SN2_9899999_15</vt:lpstr>
      <vt:lpstr>'GLIC_2021-Annu_SCDPT2SN2'!SCDPT2SN2_9899999_16</vt:lpstr>
      <vt:lpstr>'GLIC_2021-Annu_SCDPT2SN2'!SCDPT2SN2_9899999_6</vt:lpstr>
      <vt:lpstr>'GLIC_2021-Annu_SCDPT2SN2'!SCDPT2SN2_9899999_8</vt:lpstr>
      <vt:lpstr>'GLIC_2021-Annu_SCDPT2SN2'!SCDPT2SN2_9899999_9</vt:lpstr>
      <vt:lpstr>'GLIC_2021-Annu_SCDPT2SN2F'!SCDPT2SN2F_000001A_1</vt:lpstr>
      <vt:lpstr>'GLIC_2021-Annu_SCDPT2SN2F'!SCDPT2SN2F_000001A_2</vt:lpstr>
      <vt:lpstr>'GLIC_2021-Annu_SCDPT2SN2F'!SCDPT2SN2F_000001A_3</vt:lpstr>
      <vt:lpstr>'GLIC_2021-Annu_SCDPT2SN2F'!SCDPT2SN2F_000001A_4</vt:lpstr>
      <vt:lpstr>'GLIC_2021-Annu_SCDPT2SN2F'!SCDPT2SN2F_000001A_5</vt:lpstr>
      <vt:lpstr>'GLIC_2021-Annu_SCDPT2SN2F'!SCDPT2SN2F_000001A_6</vt:lpstr>
      <vt:lpstr>'GLIC_2021-Annu_SCDPT2SN2F'!SCDPT2SN2F_000001A_7</vt:lpstr>
      <vt:lpstr>'GLIC_2021-Annu_SCDPT2SN2F'!SCDPT2SN2F_000001B_1</vt:lpstr>
      <vt:lpstr>'GLIC_2021-Annu_SCDPT2SN2F'!SCDPT2SN2F_000001B_2</vt:lpstr>
      <vt:lpstr>'GLIC_2021-Annu_SCDPT2SN2F'!SCDPT2SN2F_000001B_3</vt:lpstr>
      <vt:lpstr>'GLIC_2021-Annu_SCDPT2SN2F'!SCDPT2SN2F_000001C_1</vt:lpstr>
      <vt:lpstr>'GLIC_2021-Annu_SCDPT2SN2F'!SCDPT2SN2F_000001C_2</vt:lpstr>
      <vt:lpstr>'GLIC_2021-Annu_SCDPT2SN2F'!SCDPT2SN2F_000001C_3</vt:lpstr>
      <vt:lpstr>'GLIC_2021-Annu_SCDPT2SN2F'!SCDPT2SN2F_000001D_1</vt:lpstr>
      <vt:lpstr>'GLIC_2021-Annu_SCDPT2SN2F'!SCDPT2SN2F_000001D_2</vt:lpstr>
      <vt:lpstr>'GLIC_2021-Annu_SCDPT2SN2F'!SCDPT2SN2F_000001D_3</vt:lpstr>
      <vt:lpstr>'GLIC_2021-Annu_SCDPT2SN2F'!SCDPT2SN2F_000001E_1</vt:lpstr>
      <vt:lpstr>'GLIC_2021-Annu_SCDPT2SN2F'!SCDPT2SN2F_000001E_2</vt:lpstr>
      <vt:lpstr>'GLIC_2021-Annu_SCDPT2SN2F'!SCDPT2SN2F_000001E_3</vt:lpstr>
      <vt:lpstr>'GLIC_2021-Annu_SCDPT2SN2F'!SCDPT2SN2F_000001F_1</vt:lpstr>
      <vt:lpstr>'GLIC_2021-Annu_SCDPT3'!SCDPT3_0500000_Range</vt:lpstr>
      <vt:lpstr>'GLIC_2021-Annu_SCDPT3'!SCDPT3_0500001_1</vt:lpstr>
      <vt:lpstr>'GLIC_2021-Annu_SCDPT3'!SCDPT3_0500001_11</vt:lpstr>
      <vt:lpstr>'GLIC_2021-Annu_SCDPT3'!SCDPT3_0500001_12</vt:lpstr>
      <vt:lpstr>'GLIC_2021-Annu_SCDPT3'!SCDPT3_0500001_13</vt:lpstr>
      <vt:lpstr>'GLIC_2021-Annu_SCDPT3'!SCDPT3_0500001_14</vt:lpstr>
      <vt:lpstr>'GLIC_2021-Annu_SCDPT3'!SCDPT3_0500001_2</vt:lpstr>
      <vt:lpstr>'GLIC_2021-Annu_SCDPT3'!SCDPT3_0500001_3</vt:lpstr>
      <vt:lpstr>'GLIC_2021-Annu_SCDPT3'!SCDPT3_0500001_4</vt:lpstr>
      <vt:lpstr>'GLIC_2021-Annu_SCDPT3'!SCDPT3_0500001_5</vt:lpstr>
      <vt:lpstr>'GLIC_2021-Annu_SCDPT3'!SCDPT3_0500001_7</vt:lpstr>
      <vt:lpstr>'GLIC_2021-Annu_SCDPT3'!SCDPT3_0500001_8</vt:lpstr>
      <vt:lpstr>'GLIC_2021-Annu_SCDPT3'!SCDPT3_0500001_9</vt:lpstr>
      <vt:lpstr>'GLIC_2021-Annu_SCDPT3'!SCDPT3_0599999_7</vt:lpstr>
      <vt:lpstr>'GLIC_2021-Annu_SCDPT3'!SCDPT3_0599999_8</vt:lpstr>
      <vt:lpstr>'GLIC_2021-Annu_SCDPT3'!SCDPT3_0599999_9</vt:lpstr>
      <vt:lpstr>'GLIC_2021-Annu_SCDPT3'!SCDPT3_05BEGIN_1</vt:lpstr>
      <vt:lpstr>'GLIC_2021-Annu_SCDPT3'!SCDPT3_05BEGIN_10</vt:lpstr>
      <vt:lpstr>'GLIC_2021-Annu_SCDPT3'!SCDPT3_05BEGIN_11</vt:lpstr>
      <vt:lpstr>'GLIC_2021-Annu_SCDPT3'!SCDPT3_05BEGIN_12</vt:lpstr>
      <vt:lpstr>'GLIC_2021-Annu_SCDPT3'!SCDPT3_05BEGIN_13</vt:lpstr>
      <vt:lpstr>'GLIC_2021-Annu_SCDPT3'!SCDPT3_05BEGIN_14</vt:lpstr>
      <vt:lpstr>'GLIC_2021-Annu_SCDPT3'!SCDPT3_05BEGIN_2</vt:lpstr>
      <vt:lpstr>'GLIC_2021-Annu_SCDPT3'!SCDPT3_05BEGIN_3</vt:lpstr>
      <vt:lpstr>'GLIC_2021-Annu_SCDPT3'!SCDPT3_05BEGIN_4</vt:lpstr>
      <vt:lpstr>'GLIC_2021-Annu_SCDPT3'!SCDPT3_05BEGIN_5</vt:lpstr>
      <vt:lpstr>'GLIC_2021-Annu_SCDPT3'!SCDPT3_05BEGIN_6</vt:lpstr>
      <vt:lpstr>'GLIC_2021-Annu_SCDPT3'!SCDPT3_05BEGIN_7</vt:lpstr>
      <vt:lpstr>'GLIC_2021-Annu_SCDPT3'!SCDPT3_05BEGIN_8</vt:lpstr>
      <vt:lpstr>'GLIC_2021-Annu_SCDPT3'!SCDPT3_05BEGIN_9</vt:lpstr>
      <vt:lpstr>'GLIC_2021-Annu_SCDPT3'!SCDPT3_05ENDIN_10</vt:lpstr>
      <vt:lpstr>'GLIC_2021-Annu_SCDPT3'!SCDPT3_05ENDIN_11</vt:lpstr>
      <vt:lpstr>'GLIC_2021-Annu_SCDPT3'!SCDPT3_05ENDIN_12</vt:lpstr>
      <vt:lpstr>'GLIC_2021-Annu_SCDPT3'!SCDPT3_05ENDIN_13</vt:lpstr>
      <vt:lpstr>'GLIC_2021-Annu_SCDPT3'!SCDPT3_05ENDIN_14</vt:lpstr>
      <vt:lpstr>'GLIC_2021-Annu_SCDPT3'!SCDPT3_05ENDIN_2</vt:lpstr>
      <vt:lpstr>'GLIC_2021-Annu_SCDPT3'!SCDPT3_05ENDIN_3</vt:lpstr>
      <vt:lpstr>'GLIC_2021-Annu_SCDPT3'!SCDPT3_05ENDIN_4</vt:lpstr>
      <vt:lpstr>'GLIC_2021-Annu_SCDPT3'!SCDPT3_05ENDIN_5</vt:lpstr>
      <vt:lpstr>'GLIC_2021-Annu_SCDPT3'!SCDPT3_05ENDIN_6</vt:lpstr>
      <vt:lpstr>'GLIC_2021-Annu_SCDPT3'!SCDPT3_05ENDIN_7</vt:lpstr>
      <vt:lpstr>'GLIC_2021-Annu_SCDPT3'!SCDPT3_05ENDIN_8</vt:lpstr>
      <vt:lpstr>'GLIC_2021-Annu_SCDPT3'!SCDPT3_05ENDIN_9</vt:lpstr>
      <vt:lpstr>'GLIC_2021-Annu_SCDPT3'!SCDPT3_1000000_Range</vt:lpstr>
      <vt:lpstr>'GLIC_2021-Annu_SCDPT3'!SCDPT3_1000001_1</vt:lpstr>
      <vt:lpstr>'GLIC_2021-Annu_SCDPT3'!SCDPT3_1000001_11</vt:lpstr>
      <vt:lpstr>'GLIC_2021-Annu_SCDPT3'!SCDPT3_1000001_12</vt:lpstr>
      <vt:lpstr>'GLIC_2021-Annu_SCDPT3'!SCDPT3_1000001_13</vt:lpstr>
      <vt:lpstr>'GLIC_2021-Annu_SCDPT3'!SCDPT3_1000001_14</vt:lpstr>
      <vt:lpstr>'GLIC_2021-Annu_SCDPT3'!SCDPT3_1000001_2</vt:lpstr>
      <vt:lpstr>'GLIC_2021-Annu_SCDPT3'!SCDPT3_1000001_3</vt:lpstr>
      <vt:lpstr>'GLIC_2021-Annu_SCDPT3'!SCDPT3_1000001_4</vt:lpstr>
      <vt:lpstr>'GLIC_2021-Annu_SCDPT3'!SCDPT3_1000001_5</vt:lpstr>
      <vt:lpstr>'GLIC_2021-Annu_SCDPT3'!SCDPT3_1000001_7</vt:lpstr>
      <vt:lpstr>'GLIC_2021-Annu_SCDPT3'!SCDPT3_1000001_8</vt:lpstr>
      <vt:lpstr>'GLIC_2021-Annu_SCDPT3'!SCDPT3_1000001_9</vt:lpstr>
      <vt:lpstr>'GLIC_2021-Annu_SCDPT3'!SCDPT3_1099999_7</vt:lpstr>
      <vt:lpstr>'GLIC_2021-Annu_SCDPT3'!SCDPT3_1099999_8</vt:lpstr>
      <vt:lpstr>'GLIC_2021-Annu_SCDPT3'!SCDPT3_1099999_9</vt:lpstr>
      <vt:lpstr>'GLIC_2021-Annu_SCDPT3'!SCDPT3_10BEGIN_1</vt:lpstr>
      <vt:lpstr>'GLIC_2021-Annu_SCDPT3'!SCDPT3_10BEGIN_10</vt:lpstr>
      <vt:lpstr>'GLIC_2021-Annu_SCDPT3'!SCDPT3_10BEGIN_11</vt:lpstr>
      <vt:lpstr>'GLIC_2021-Annu_SCDPT3'!SCDPT3_10BEGIN_12</vt:lpstr>
      <vt:lpstr>'GLIC_2021-Annu_SCDPT3'!SCDPT3_10BEGIN_13</vt:lpstr>
      <vt:lpstr>'GLIC_2021-Annu_SCDPT3'!SCDPT3_10BEGIN_14</vt:lpstr>
      <vt:lpstr>'GLIC_2021-Annu_SCDPT3'!SCDPT3_10BEGIN_2</vt:lpstr>
      <vt:lpstr>'GLIC_2021-Annu_SCDPT3'!SCDPT3_10BEGIN_3</vt:lpstr>
      <vt:lpstr>'GLIC_2021-Annu_SCDPT3'!SCDPT3_10BEGIN_4</vt:lpstr>
      <vt:lpstr>'GLIC_2021-Annu_SCDPT3'!SCDPT3_10BEGIN_5</vt:lpstr>
      <vt:lpstr>'GLIC_2021-Annu_SCDPT3'!SCDPT3_10BEGIN_6</vt:lpstr>
      <vt:lpstr>'GLIC_2021-Annu_SCDPT3'!SCDPT3_10BEGIN_7</vt:lpstr>
      <vt:lpstr>'GLIC_2021-Annu_SCDPT3'!SCDPT3_10BEGIN_8</vt:lpstr>
      <vt:lpstr>'GLIC_2021-Annu_SCDPT3'!SCDPT3_10BEGIN_9</vt:lpstr>
      <vt:lpstr>'GLIC_2021-Annu_SCDPT3'!SCDPT3_10ENDIN_10</vt:lpstr>
      <vt:lpstr>'GLIC_2021-Annu_SCDPT3'!SCDPT3_10ENDIN_11</vt:lpstr>
      <vt:lpstr>'GLIC_2021-Annu_SCDPT3'!SCDPT3_10ENDIN_12</vt:lpstr>
      <vt:lpstr>'GLIC_2021-Annu_SCDPT3'!SCDPT3_10ENDIN_13</vt:lpstr>
      <vt:lpstr>'GLIC_2021-Annu_SCDPT3'!SCDPT3_10ENDIN_14</vt:lpstr>
      <vt:lpstr>'GLIC_2021-Annu_SCDPT3'!SCDPT3_10ENDIN_2</vt:lpstr>
      <vt:lpstr>'GLIC_2021-Annu_SCDPT3'!SCDPT3_10ENDIN_3</vt:lpstr>
      <vt:lpstr>'GLIC_2021-Annu_SCDPT3'!SCDPT3_10ENDIN_4</vt:lpstr>
      <vt:lpstr>'GLIC_2021-Annu_SCDPT3'!SCDPT3_10ENDIN_5</vt:lpstr>
      <vt:lpstr>'GLIC_2021-Annu_SCDPT3'!SCDPT3_10ENDIN_6</vt:lpstr>
      <vt:lpstr>'GLIC_2021-Annu_SCDPT3'!SCDPT3_10ENDIN_7</vt:lpstr>
      <vt:lpstr>'GLIC_2021-Annu_SCDPT3'!SCDPT3_10ENDIN_8</vt:lpstr>
      <vt:lpstr>'GLIC_2021-Annu_SCDPT3'!SCDPT3_10ENDIN_9</vt:lpstr>
      <vt:lpstr>'GLIC_2021-Annu_SCDPT3'!SCDPT3_1700000_Range</vt:lpstr>
      <vt:lpstr>'GLIC_2021-Annu_SCDPT3'!SCDPT3_1799999_7</vt:lpstr>
      <vt:lpstr>'GLIC_2021-Annu_SCDPT3'!SCDPT3_1799999_8</vt:lpstr>
      <vt:lpstr>'GLIC_2021-Annu_SCDPT3'!SCDPT3_1799999_9</vt:lpstr>
      <vt:lpstr>'GLIC_2021-Annu_SCDPT3'!SCDPT3_17BEGIN_1</vt:lpstr>
      <vt:lpstr>'GLIC_2021-Annu_SCDPT3'!SCDPT3_17BEGIN_10</vt:lpstr>
      <vt:lpstr>'GLIC_2021-Annu_SCDPT3'!SCDPT3_17BEGIN_11</vt:lpstr>
      <vt:lpstr>'GLIC_2021-Annu_SCDPT3'!SCDPT3_17BEGIN_12</vt:lpstr>
      <vt:lpstr>'GLIC_2021-Annu_SCDPT3'!SCDPT3_17BEGIN_13</vt:lpstr>
      <vt:lpstr>'GLIC_2021-Annu_SCDPT3'!SCDPT3_17BEGIN_14</vt:lpstr>
      <vt:lpstr>'GLIC_2021-Annu_SCDPT3'!SCDPT3_17BEGIN_2</vt:lpstr>
      <vt:lpstr>'GLIC_2021-Annu_SCDPT3'!SCDPT3_17BEGIN_3</vt:lpstr>
      <vt:lpstr>'GLIC_2021-Annu_SCDPT3'!SCDPT3_17BEGIN_4</vt:lpstr>
      <vt:lpstr>'GLIC_2021-Annu_SCDPT3'!SCDPT3_17BEGIN_5</vt:lpstr>
      <vt:lpstr>'GLIC_2021-Annu_SCDPT3'!SCDPT3_17BEGIN_6</vt:lpstr>
      <vt:lpstr>'GLIC_2021-Annu_SCDPT3'!SCDPT3_17BEGIN_7</vt:lpstr>
      <vt:lpstr>'GLIC_2021-Annu_SCDPT3'!SCDPT3_17BEGIN_8</vt:lpstr>
      <vt:lpstr>'GLIC_2021-Annu_SCDPT3'!SCDPT3_17BEGIN_9</vt:lpstr>
      <vt:lpstr>'GLIC_2021-Annu_SCDPT3'!SCDPT3_17ENDIN_10</vt:lpstr>
      <vt:lpstr>'GLIC_2021-Annu_SCDPT3'!SCDPT3_17ENDIN_11</vt:lpstr>
      <vt:lpstr>'GLIC_2021-Annu_SCDPT3'!SCDPT3_17ENDIN_12</vt:lpstr>
      <vt:lpstr>'GLIC_2021-Annu_SCDPT3'!SCDPT3_17ENDIN_13</vt:lpstr>
      <vt:lpstr>'GLIC_2021-Annu_SCDPT3'!SCDPT3_17ENDIN_14</vt:lpstr>
      <vt:lpstr>'GLIC_2021-Annu_SCDPT3'!SCDPT3_17ENDIN_2</vt:lpstr>
      <vt:lpstr>'GLIC_2021-Annu_SCDPT3'!SCDPT3_17ENDIN_3</vt:lpstr>
      <vt:lpstr>'GLIC_2021-Annu_SCDPT3'!SCDPT3_17ENDIN_4</vt:lpstr>
      <vt:lpstr>'GLIC_2021-Annu_SCDPT3'!SCDPT3_17ENDIN_5</vt:lpstr>
      <vt:lpstr>'GLIC_2021-Annu_SCDPT3'!SCDPT3_17ENDIN_6</vt:lpstr>
      <vt:lpstr>'GLIC_2021-Annu_SCDPT3'!SCDPT3_17ENDIN_7</vt:lpstr>
      <vt:lpstr>'GLIC_2021-Annu_SCDPT3'!SCDPT3_17ENDIN_8</vt:lpstr>
      <vt:lpstr>'GLIC_2021-Annu_SCDPT3'!SCDPT3_17ENDIN_9</vt:lpstr>
      <vt:lpstr>'GLIC_2021-Annu_SCDPT3'!SCDPT3_2400000_Range</vt:lpstr>
      <vt:lpstr>'GLIC_2021-Annu_SCDPT3'!SCDPT3_2499999_7</vt:lpstr>
      <vt:lpstr>'GLIC_2021-Annu_SCDPT3'!SCDPT3_2499999_8</vt:lpstr>
      <vt:lpstr>'GLIC_2021-Annu_SCDPT3'!SCDPT3_2499999_9</vt:lpstr>
      <vt:lpstr>'GLIC_2021-Annu_SCDPT3'!SCDPT3_24BEGIN_1</vt:lpstr>
      <vt:lpstr>'GLIC_2021-Annu_SCDPT3'!SCDPT3_24BEGIN_10</vt:lpstr>
      <vt:lpstr>'GLIC_2021-Annu_SCDPT3'!SCDPT3_24BEGIN_11</vt:lpstr>
      <vt:lpstr>'GLIC_2021-Annu_SCDPT3'!SCDPT3_24BEGIN_12</vt:lpstr>
      <vt:lpstr>'GLIC_2021-Annu_SCDPT3'!SCDPT3_24BEGIN_13</vt:lpstr>
      <vt:lpstr>'GLIC_2021-Annu_SCDPT3'!SCDPT3_24BEGIN_14</vt:lpstr>
      <vt:lpstr>'GLIC_2021-Annu_SCDPT3'!SCDPT3_24BEGIN_2</vt:lpstr>
      <vt:lpstr>'GLIC_2021-Annu_SCDPT3'!SCDPT3_24BEGIN_3</vt:lpstr>
      <vt:lpstr>'GLIC_2021-Annu_SCDPT3'!SCDPT3_24BEGIN_4</vt:lpstr>
      <vt:lpstr>'GLIC_2021-Annu_SCDPT3'!SCDPT3_24BEGIN_5</vt:lpstr>
      <vt:lpstr>'GLIC_2021-Annu_SCDPT3'!SCDPT3_24BEGIN_6</vt:lpstr>
      <vt:lpstr>'GLIC_2021-Annu_SCDPT3'!SCDPT3_24BEGIN_7</vt:lpstr>
      <vt:lpstr>'GLIC_2021-Annu_SCDPT3'!SCDPT3_24BEGIN_8</vt:lpstr>
      <vt:lpstr>'GLIC_2021-Annu_SCDPT3'!SCDPT3_24BEGIN_9</vt:lpstr>
      <vt:lpstr>'GLIC_2021-Annu_SCDPT3'!SCDPT3_24ENDIN_10</vt:lpstr>
      <vt:lpstr>'GLIC_2021-Annu_SCDPT3'!SCDPT3_24ENDIN_11</vt:lpstr>
      <vt:lpstr>'GLIC_2021-Annu_SCDPT3'!SCDPT3_24ENDIN_12</vt:lpstr>
      <vt:lpstr>'GLIC_2021-Annu_SCDPT3'!SCDPT3_24ENDIN_13</vt:lpstr>
      <vt:lpstr>'GLIC_2021-Annu_SCDPT3'!SCDPT3_24ENDIN_14</vt:lpstr>
      <vt:lpstr>'GLIC_2021-Annu_SCDPT3'!SCDPT3_24ENDIN_2</vt:lpstr>
      <vt:lpstr>'GLIC_2021-Annu_SCDPT3'!SCDPT3_24ENDIN_3</vt:lpstr>
      <vt:lpstr>'GLIC_2021-Annu_SCDPT3'!SCDPT3_24ENDIN_4</vt:lpstr>
      <vt:lpstr>'GLIC_2021-Annu_SCDPT3'!SCDPT3_24ENDIN_5</vt:lpstr>
      <vt:lpstr>'GLIC_2021-Annu_SCDPT3'!SCDPT3_24ENDIN_6</vt:lpstr>
      <vt:lpstr>'GLIC_2021-Annu_SCDPT3'!SCDPT3_24ENDIN_7</vt:lpstr>
      <vt:lpstr>'GLIC_2021-Annu_SCDPT3'!SCDPT3_24ENDIN_8</vt:lpstr>
      <vt:lpstr>'GLIC_2021-Annu_SCDPT3'!SCDPT3_24ENDIN_9</vt:lpstr>
      <vt:lpstr>'GLIC_2021-Annu_SCDPT3'!SCDPT3_3100000_Range</vt:lpstr>
      <vt:lpstr>'GLIC_2021-Annu_SCDPT3'!SCDPT3_3100001_1</vt:lpstr>
      <vt:lpstr>'GLIC_2021-Annu_SCDPT3'!SCDPT3_3100001_10</vt:lpstr>
      <vt:lpstr>'GLIC_2021-Annu_SCDPT3'!SCDPT3_3100001_11</vt:lpstr>
      <vt:lpstr>'GLIC_2021-Annu_SCDPT3'!SCDPT3_3100001_12</vt:lpstr>
      <vt:lpstr>'GLIC_2021-Annu_SCDPT3'!SCDPT3_3100001_13</vt:lpstr>
      <vt:lpstr>'GLIC_2021-Annu_SCDPT3'!SCDPT3_3100001_14</vt:lpstr>
      <vt:lpstr>'GLIC_2021-Annu_SCDPT3'!SCDPT3_3100001_2</vt:lpstr>
      <vt:lpstr>'GLIC_2021-Annu_SCDPT3'!SCDPT3_3100001_3</vt:lpstr>
      <vt:lpstr>'GLIC_2021-Annu_SCDPT3'!SCDPT3_3100001_4</vt:lpstr>
      <vt:lpstr>'GLIC_2021-Annu_SCDPT3'!SCDPT3_3100001_5</vt:lpstr>
      <vt:lpstr>'GLIC_2021-Annu_SCDPT3'!SCDPT3_3100001_7</vt:lpstr>
      <vt:lpstr>'GLIC_2021-Annu_SCDPT3'!SCDPT3_3100001_8</vt:lpstr>
      <vt:lpstr>'GLIC_2021-Annu_SCDPT3'!SCDPT3_3100001_9</vt:lpstr>
      <vt:lpstr>'GLIC_2021-Annu_SCDPT3'!SCDPT3_3199999_7</vt:lpstr>
      <vt:lpstr>'GLIC_2021-Annu_SCDPT3'!SCDPT3_3199999_8</vt:lpstr>
      <vt:lpstr>'GLIC_2021-Annu_SCDPT3'!SCDPT3_3199999_9</vt:lpstr>
      <vt:lpstr>'GLIC_2021-Annu_SCDPT3'!SCDPT3_31BEGIN_1</vt:lpstr>
      <vt:lpstr>'GLIC_2021-Annu_SCDPT3'!SCDPT3_31BEGIN_10</vt:lpstr>
      <vt:lpstr>'GLIC_2021-Annu_SCDPT3'!SCDPT3_31BEGIN_11</vt:lpstr>
      <vt:lpstr>'GLIC_2021-Annu_SCDPT3'!SCDPT3_31BEGIN_12</vt:lpstr>
      <vt:lpstr>'GLIC_2021-Annu_SCDPT3'!SCDPT3_31BEGIN_13</vt:lpstr>
      <vt:lpstr>'GLIC_2021-Annu_SCDPT3'!SCDPT3_31BEGIN_14</vt:lpstr>
      <vt:lpstr>'GLIC_2021-Annu_SCDPT3'!SCDPT3_31BEGIN_2</vt:lpstr>
      <vt:lpstr>'GLIC_2021-Annu_SCDPT3'!SCDPT3_31BEGIN_3</vt:lpstr>
      <vt:lpstr>'GLIC_2021-Annu_SCDPT3'!SCDPT3_31BEGIN_4</vt:lpstr>
      <vt:lpstr>'GLIC_2021-Annu_SCDPT3'!SCDPT3_31BEGIN_5</vt:lpstr>
      <vt:lpstr>'GLIC_2021-Annu_SCDPT3'!SCDPT3_31BEGIN_6</vt:lpstr>
      <vt:lpstr>'GLIC_2021-Annu_SCDPT3'!SCDPT3_31BEGIN_7</vt:lpstr>
      <vt:lpstr>'GLIC_2021-Annu_SCDPT3'!SCDPT3_31BEGIN_8</vt:lpstr>
      <vt:lpstr>'GLIC_2021-Annu_SCDPT3'!SCDPT3_31BEGIN_9</vt:lpstr>
      <vt:lpstr>'GLIC_2021-Annu_SCDPT3'!SCDPT3_31ENDIN_10</vt:lpstr>
      <vt:lpstr>'GLIC_2021-Annu_SCDPT3'!SCDPT3_31ENDIN_11</vt:lpstr>
      <vt:lpstr>'GLIC_2021-Annu_SCDPT3'!SCDPT3_31ENDIN_12</vt:lpstr>
      <vt:lpstr>'GLIC_2021-Annu_SCDPT3'!SCDPT3_31ENDIN_13</vt:lpstr>
      <vt:lpstr>'GLIC_2021-Annu_SCDPT3'!SCDPT3_31ENDIN_14</vt:lpstr>
      <vt:lpstr>'GLIC_2021-Annu_SCDPT3'!SCDPT3_31ENDIN_2</vt:lpstr>
      <vt:lpstr>'GLIC_2021-Annu_SCDPT3'!SCDPT3_31ENDIN_3</vt:lpstr>
      <vt:lpstr>'GLIC_2021-Annu_SCDPT3'!SCDPT3_31ENDIN_4</vt:lpstr>
      <vt:lpstr>'GLIC_2021-Annu_SCDPT3'!SCDPT3_31ENDIN_5</vt:lpstr>
      <vt:lpstr>'GLIC_2021-Annu_SCDPT3'!SCDPT3_31ENDIN_6</vt:lpstr>
      <vt:lpstr>'GLIC_2021-Annu_SCDPT3'!SCDPT3_31ENDIN_7</vt:lpstr>
      <vt:lpstr>'GLIC_2021-Annu_SCDPT3'!SCDPT3_31ENDIN_8</vt:lpstr>
      <vt:lpstr>'GLIC_2021-Annu_SCDPT3'!SCDPT3_31ENDIN_9</vt:lpstr>
      <vt:lpstr>'GLIC_2021-Annu_SCDPT3'!SCDPT3_3800000_Range</vt:lpstr>
      <vt:lpstr>'GLIC_2021-Annu_SCDPT3'!SCDPT3_3800001_1</vt:lpstr>
      <vt:lpstr>'GLIC_2021-Annu_SCDPT3'!SCDPT3_3800001_11</vt:lpstr>
      <vt:lpstr>'GLIC_2021-Annu_SCDPT3'!SCDPT3_3800001_12</vt:lpstr>
      <vt:lpstr>'GLIC_2021-Annu_SCDPT3'!SCDPT3_3800001_13</vt:lpstr>
      <vt:lpstr>'GLIC_2021-Annu_SCDPT3'!SCDPT3_3800001_14</vt:lpstr>
      <vt:lpstr>'GLIC_2021-Annu_SCDPT3'!SCDPT3_3800001_2</vt:lpstr>
      <vt:lpstr>'GLIC_2021-Annu_SCDPT3'!SCDPT3_3800001_3</vt:lpstr>
      <vt:lpstr>'GLIC_2021-Annu_SCDPT3'!SCDPT3_3800001_4</vt:lpstr>
      <vt:lpstr>'GLIC_2021-Annu_SCDPT3'!SCDPT3_3800001_5</vt:lpstr>
      <vt:lpstr>'GLIC_2021-Annu_SCDPT3'!SCDPT3_3800001_7</vt:lpstr>
      <vt:lpstr>'GLIC_2021-Annu_SCDPT3'!SCDPT3_3800001_8</vt:lpstr>
      <vt:lpstr>'GLIC_2021-Annu_SCDPT3'!SCDPT3_3800001_9</vt:lpstr>
      <vt:lpstr>'GLIC_2021-Annu_SCDPT3'!SCDPT3_3899999_7</vt:lpstr>
      <vt:lpstr>'GLIC_2021-Annu_SCDPT3'!SCDPT3_3899999_8</vt:lpstr>
      <vt:lpstr>'GLIC_2021-Annu_SCDPT3'!SCDPT3_3899999_9</vt:lpstr>
      <vt:lpstr>'GLIC_2021-Annu_SCDPT3'!SCDPT3_38BEGIN_1</vt:lpstr>
      <vt:lpstr>'GLIC_2021-Annu_SCDPT3'!SCDPT3_38BEGIN_10</vt:lpstr>
      <vt:lpstr>'GLIC_2021-Annu_SCDPT3'!SCDPT3_38BEGIN_11</vt:lpstr>
      <vt:lpstr>'GLIC_2021-Annu_SCDPT3'!SCDPT3_38BEGIN_12</vt:lpstr>
      <vt:lpstr>'GLIC_2021-Annu_SCDPT3'!SCDPT3_38BEGIN_13</vt:lpstr>
      <vt:lpstr>'GLIC_2021-Annu_SCDPT3'!SCDPT3_38BEGIN_14</vt:lpstr>
      <vt:lpstr>'GLIC_2021-Annu_SCDPT3'!SCDPT3_38BEGIN_2</vt:lpstr>
      <vt:lpstr>'GLIC_2021-Annu_SCDPT3'!SCDPT3_38BEGIN_3</vt:lpstr>
      <vt:lpstr>'GLIC_2021-Annu_SCDPT3'!SCDPT3_38BEGIN_4</vt:lpstr>
      <vt:lpstr>'GLIC_2021-Annu_SCDPT3'!SCDPT3_38BEGIN_5</vt:lpstr>
      <vt:lpstr>'GLIC_2021-Annu_SCDPT3'!SCDPT3_38BEGIN_6</vt:lpstr>
      <vt:lpstr>'GLIC_2021-Annu_SCDPT3'!SCDPT3_38BEGIN_7</vt:lpstr>
      <vt:lpstr>'GLIC_2021-Annu_SCDPT3'!SCDPT3_38BEGIN_8</vt:lpstr>
      <vt:lpstr>'GLIC_2021-Annu_SCDPT3'!SCDPT3_38BEGIN_9</vt:lpstr>
      <vt:lpstr>'GLIC_2021-Annu_SCDPT3'!SCDPT3_38ENDIN_10</vt:lpstr>
      <vt:lpstr>'GLIC_2021-Annu_SCDPT3'!SCDPT3_38ENDIN_11</vt:lpstr>
      <vt:lpstr>'GLIC_2021-Annu_SCDPT3'!SCDPT3_38ENDIN_12</vt:lpstr>
      <vt:lpstr>'GLIC_2021-Annu_SCDPT3'!SCDPT3_38ENDIN_13</vt:lpstr>
      <vt:lpstr>'GLIC_2021-Annu_SCDPT3'!SCDPT3_38ENDIN_14</vt:lpstr>
      <vt:lpstr>'GLIC_2021-Annu_SCDPT3'!SCDPT3_38ENDIN_2</vt:lpstr>
      <vt:lpstr>'GLIC_2021-Annu_SCDPT3'!SCDPT3_38ENDIN_3</vt:lpstr>
      <vt:lpstr>'GLIC_2021-Annu_SCDPT3'!SCDPT3_38ENDIN_4</vt:lpstr>
      <vt:lpstr>'GLIC_2021-Annu_SCDPT3'!SCDPT3_38ENDIN_5</vt:lpstr>
      <vt:lpstr>'GLIC_2021-Annu_SCDPT3'!SCDPT3_38ENDIN_6</vt:lpstr>
      <vt:lpstr>'GLIC_2021-Annu_SCDPT3'!SCDPT3_38ENDIN_7</vt:lpstr>
      <vt:lpstr>'GLIC_2021-Annu_SCDPT3'!SCDPT3_38ENDIN_8</vt:lpstr>
      <vt:lpstr>'GLIC_2021-Annu_SCDPT3'!SCDPT3_38ENDIN_9</vt:lpstr>
      <vt:lpstr>'GLIC_2021-Annu_SCDPT3'!SCDPT3_4800000_Range</vt:lpstr>
      <vt:lpstr>'GLIC_2021-Annu_SCDPT3'!SCDPT3_4899999_7</vt:lpstr>
      <vt:lpstr>'GLIC_2021-Annu_SCDPT3'!SCDPT3_4899999_8</vt:lpstr>
      <vt:lpstr>'GLIC_2021-Annu_SCDPT3'!SCDPT3_4899999_9</vt:lpstr>
      <vt:lpstr>'GLIC_2021-Annu_SCDPT3'!SCDPT3_48BEGIN_1</vt:lpstr>
      <vt:lpstr>'GLIC_2021-Annu_SCDPT3'!SCDPT3_48BEGIN_10</vt:lpstr>
      <vt:lpstr>'GLIC_2021-Annu_SCDPT3'!SCDPT3_48BEGIN_11</vt:lpstr>
      <vt:lpstr>'GLIC_2021-Annu_SCDPT3'!SCDPT3_48BEGIN_12</vt:lpstr>
      <vt:lpstr>'GLIC_2021-Annu_SCDPT3'!SCDPT3_48BEGIN_13</vt:lpstr>
      <vt:lpstr>'GLIC_2021-Annu_SCDPT3'!SCDPT3_48BEGIN_14</vt:lpstr>
      <vt:lpstr>'GLIC_2021-Annu_SCDPT3'!SCDPT3_48BEGIN_2</vt:lpstr>
      <vt:lpstr>'GLIC_2021-Annu_SCDPT3'!SCDPT3_48BEGIN_3</vt:lpstr>
      <vt:lpstr>'GLIC_2021-Annu_SCDPT3'!SCDPT3_48BEGIN_4</vt:lpstr>
      <vt:lpstr>'GLIC_2021-Annu_SCDPT3'!SCDPT3_48BEGIN_5</vt:lpstr>
      <vt:lpstr>'GLIC_2021-Annu_SCDPT3'!SCDPT3_48BEGIN_6</vt:lpstr>
      <vt:lpstr>'GLIC_2021-Annu_SCDPT3'!SCDPT3_48BEGIN_7</vt:lpstr>
      <vt:lpstr>'GLIC_2021-Annu_SCDPT3'!SCDPT3_48BEGIN_8</vt:lpstr>
      <vt:lpstr>'GLIC_2021-Annu_SCDPT3'!SCDPT3_48BEGIN_9</vt:lpstr>
      <vt:lpstr>'GLIC_2021-Annu_SCDPT3'!SCDPT3_48ENDIN_10</vt:lpstr>
      <vt:lpstr>'GLIC_2021-Annu_SCDPT3'!SCDPT3_48ENDIN_11</vt:lpstr>
      <vt:lpstr>'GLIC_2021-Annu_SCDPT3'!SCDPT3_48ENDIN_12</vt:lpstr>
      <vt:lpstr>'GLIC_2021-Annu_SCDPT3'!SCDPT3_48ENDIN_13</vt:lpstr>
      <vt:lpstr>'GLIC_2021-Annu_SCDPT3'!SCDPT3_48ENDIN_14</vt:lpstr>
      <vt:lpstr>'GLIC_2021-Annu_SCDPT3'!SCDPT3_48ENDIN_2</vt:lpstr>
      <vt:lpstr>'GLIC_2021-Annu_SCDPT3'!SCDPT3_48ENDIN_3</vt:lpstr>
      <vt:lpstr>'GLIC_2021-Annu_SCDPT3'!SCDPT3_48ENDIN_4</vt:lpstr>
      <vt:lpstr>'GLIC_2021-Annu_SCDPT3'!SCDPT3_48ENDIN_5</vt:lpstr>
      <vt:lpstr>'GLIC_2021-Annu_SCDPT3'!SCDPT3_48ENDIN_6</vt:lpstr>
      <vt:lpstr>'GLIC_2021-Annu_SCDPT3'!SCDPT3_48ENDIN_7</vt:lpstr>
      <vt:lpstr>'GLIC_2021-Annu_SCDPT3'!SCDPT3_48ENDIN_8</vt:lpstr>
      <vt:lpstr>'GLIC_2021-Annu_SCDPT3'!SCDPT3_48ENDIN_9</vt:lpstr>
      <vt:lpstr>'GLIC_2021-Annu_SCDPT3'!SCDPT3_5500000_Range</vt:lpstr>
      <vt:lpstr>'GLIC_2021-Annu_SCDPT3'!SCDPT3_5599999_7</vt:lpstr>
      <vt:lpstr>'GLIC_2021-Annu_SCDPT3'!SCDPT3_5599999_8</vt:lpstr>
      <vt:lpstr>'GLIC_2021-Annu_SCDPT3'!SCDPT3_5599999_9</vt:lpstr>
      <vt:lpstr>'GLIC_2021-Annu_SCDPT3'!SCDPT3_55BEGIN_1</vt:lpstr>
      <vt:lpstr>'GLIC_2021-Annu_SCDPT3'!SCDPT3_55BEGIN_10</vt:lpstr>
      <vt:lpstr>'GLIC_2021-Annu_SCDPT3'!SCDPT3_55BEGIN_11</vt:lpstr>
      <vt:lpstr>'GLIC_2021-Annu_SCDPT3'!SCDPT3_55BEGIN_12</vt:lpstr>
      <vt:lpstr>'GLIC_2021-Annu_SCDPT3'!SCDPT3_55BEGIN_13</vt:lpstr>
      <vt:lpstr>'GLIC_2021-Annu_SCDPT3'!SCDPT3_55BEGIN_14</vt:lpstr>
      <vt:lpstr>'GLIC_2021-Annu_SCDPT3'!SCDPT3_55BEGIN_2</vt:lpstr>
      <vt:lpstr>'GLIC_2021-Annu_SCDPT3'!SCDPT3_55BEGIN_3</vt:lpstr>
      <vt:lpstr>'GLIC_2021-Annu_SCDPT3'!SCDPT3_55BEGIN_4</vt:lpstr>
      <vt:lpstr>'GLIC_2021-Annu_SCDPT3'!SCDPT3_55BEGIN_5</vt:lpstr>
      <vt:lpstr>'GLIC_2021-Annu_SCDPT3'!SCDPT3_55BEGIN_6</vt:lpstr>
      <vt:lpstr>'GLIC_2021-Annu_SCDPT3'!SCDPT3_55BEGIN_7</vt:lpstr>
      <vt:lpstr>'GLIC_2021-Annu_SCDPT3'!SCDPT3_55BEGIN_8</vt:lpstr>
      <vt:lpstr>'GLIC_2021-Annu_SCDPT3'!SCDPT3_55BEGIN_9</vt:lpstr>
      <vt:lpstr>'GLIC_2021-Annu_SCDPT3'!SCDPT3_55ENDIN_10</vt:lpstr>
      <vt:lpstr>'GLIC_2021-Annu_SCDPT3'!SCDPT3_55ENDIN_11</vt:lpstr>
      <vt:lpstr>'GLIC_2021-Annu_SCDPT3'!SCDPT3_55ENDIN_12</vt:lpstr>
      <vt:lpstr>'GLIC_2021-Annu_SCDPT3'!SCDPT3_55ENDIN_13</vt:lpstr>
      <vt:lpstr>'GLIC_2021-Annu_SCDPT3'!SCDPT3_55ENDIN_14</vt:lpstr>
      <vt:lpstr>'GLIC_2021-Annu_SCDPT3'!SCDPT3_55ENDIN_2</vt:lpstr>
      <vt:lpstr>'GLIC_2021-Annu_SCDPT3'!SCDPT3_55ENDIN_3</vt:lpstr>
      <vt:lpstr>'GLIC_2021-Annu_SCDPT3'!SCDPT3_55ENDIN_4</vt:lpstr>
      <vt:lpstr>'GLIC_2021-Annu_SCDPT3'!SCDPT3_55ENDIN_5</vt:lpstr>
      <vt:lpstr>'GLIC_2021-Annu_SCDPT3'!SCDPT3_55ENDIN_6</vt:lpstr>
      <vt:lpstr>'GLIC_2021-Annu_SCDPT3'!SCDPT3_55ENDIN_7</vt:lpstr>
      <vt:lpstr>'GLIC_2021-Annu_SCDPT3'!SCDPT3_55ENDIN_8</vt:lpstr>
      <vt:lpstr>'GLIC_2021-Annu_SCDPT3'!SCDPT3_55ENDIN_9</vt:lpstr>
      <vt:lpstr>'GLIC_2021-Annu_SCDPT3'!SCDPT3_8000000_Range</vt:lpstr>
      <vt:lpstr>'GLIC_2021-Annu_SCDPT3'!SCDPT3_8099999_7</vt:lpstr>
      <vt:lpstr>'GLIC_2021-Annu_SCDPT3'!SCDPT3_8099999_8</vt:lpstr>
      <vt:lpstr>'GLIC_2021-Annu_SCDPT3'!SCDPT3_8099999_9</vt:lpstr>
      <vt:lpstr>'GLIC_2021-Annu_SCDPT3'!SCDPT3_80BEGIN_1</vt:lpstr>
      <vt:lpstr>'GLIC_2021-Annu_SCDPT3'!SCDPT3_80BEGIN_10</vt:lpstr>
      <vt:lpstr>'GLIC_2021-Annu_SCDPT3'!SCDPT3_80BEGIN_11</vt:lpstr>
      <vt:lpstr>'GLIC_2021-Annu_SCDPT3'!SCDPT3_80BEGIN_12</vt:lpstr>
      <vt:lpstr>'GLIC_2021-Annu_SCDPT3'!SCDPT3_80BEGIN_13</vt:lpstr>
      <vt:lpstr>'GLIC_2021-Annu_SCDPT3'!SCDPT3_80BEGIN_14</vt:lpstr>
      <vt:lpstr>'GLIC_2021-Annu_SCDPT3'!SCDPT3_80BEGIN_2</vt:lpstr>
      <vt:lpstr>'GLIC_2021-Annu_SCDPT3'!SCDPT3_80BEGIN_3</vt:lpstr>
      <vt:lpstr>'GLIC_2021-Annu_SCDPT3'!SCDPT3_80BEGIN_4</vt:lpstr>
      <vt:lpstr>'GLIC_2021-Annu_SCDPT3'!SCDPT3_80BEGIN_5</vt:lpstr>
      <vt:lpstr>'GLIC_2021-Annu_SCDPT3'!SCDPT3_80BEGIN_6</vt:lpstr>
      <vt:lpstr>'GLIC_2021-Annu_SCDPT3'!SCDPT3_80BEGIN_7</vt:lpstr>
      <vt:lpstr>'GLIC_2021-Annu_SCDPT3'!SCDPT3_80BEGIN_8</vt:lpstr>
      <vt:lpstr>'GLIC_2021-Annu_SCDPT3'!SCDPT3_80BEGIN_9</vt:lpstr>
      <vt:lpstr>'GLIC_2021-Annu_SCDPT3'!SCDPT3_80ENDIN_10</vt:lpstr>
      <vt:lpstr>'GLIC_2021-Annu_SCDPT3'!SCDPT3_80ENDIN_11</vt:lpstr>
      <vt:lpstr>'GLIC_2021-Annu_SCDPT3'!SCDPT3_80ENDIN_12</vt:lpstr>
      <vt:lpstr>'GLIC_2021-Annu_SCDPT3'!SCDPT3_80ENDIN_13</vt:lpstr>
      <vt:lpstr>'GLIC_2021-Annu_SCDPT3'!SCDPT3_80ENDIN_14</vt:lpstr>
      <vt:lpstr>'GLIC_2021-Annu_SCDPT3'!SCDPT3_80ENDIN_2</vt:lpstr>
      <vt:lpstr>'GLIC_2021-Annu_SCDPT3'!SCDPT3_80ENDIN_3</vt:lpstr>
      <vt:lpstr>'GLIC_2021-Annu_SCDPT3'!SCDPT3_80ENDIN_4</vt:lpstr>
      <vt:lpstr>'GLIC_2021-Annu_SCDPT3'!SCDPT3_80ENDIN_5</vt:lpstr>
      <vt:lpstr>'GLIC_2021-Annu_SCDPT3'!SCDPT3_80ENDIN_6</vt:lpstr>
      <vt:lpstr>'GLIC_2021-Annu_SCDPT3'!SCDPT3_80ENDIN_7</vt:lpstr>
      <vt:lpstr>'GLIC_2021-Annu_SCDPT3'!SCDPT3_80ENDIN_8</vt:lpstr>
      <vt:lpstr>'GLIC_2021-Annu_SCDPT3'!SCDPT3_80ENDIN_9</vt:lpstr>
      <vt:lpstr>'GLIC_2021-Annu_SCDPT3'!SCDPT3_8200000_Range</vt:lpstr>
      <vt:lpstr>'GLIC_2021-Annu_SCDPT3'!SCDPT3_8200001_1</vt:lpstr>
      <vt:lpstr>'GLIC_2021-Annu_SCDPT3'!SCDPT3_8200001_11</vt:lpstr>
      <vt:lpstr>'GLIC_2021-Annu_SCDPT3'!SCDPT3_8200001_12</vt:lpstr>
      <vt:lpstr>'GLIC_2021-Annu_SCDPT3'!SCDPT3_8200001_13</vt:lpstr>
      <vt:lpstr>'GLIC_2021-Annu_SCDPT3'!SCDPT3_8200001_14</vt:lpstr>
      <vt:lpstr>'GLIC_2021-Annu_SCDPT3'!SCDPT3_8200001_2</vt:lpstr>
      <vt:lpstr>'GLIC_2021-Annu_SCDPT3'!SCDPT3_8200001_3</vt:lpstr>
      <vt:lpstr>'GLIC_2021-Annu_SCDPT3'!SCDPT3_8200001_4</vt:lpstr>
      <vt:lpstr>'GLIC_2021-Annu_SCDPT3'!SCDPT3_8200001_5</vt:lpstr>
      <vt:lpstr>'GLIC_2021-Annu_SCDPT3'!SCDPT3_8200001_7</vt:lpstr>
      <vt:lpstr>'GLIC_2021-Annu_SCDPT3'!SCDPT3_8200001_8</vt:lpstr>
      <vt:lpstr>'GLIC_2021-Annu_SCDPT3'!SCDPT3_8200001_9</vt:lpstr>
      <vt:lpstr>'GLIC_2021-Annu_SCDPT3'!SCDPT3_8299999_7</vt:lpstr>
      <vt:lpstr>'GLIC_2021-Annu_SCDPT3'!SCDPT3_8299999_8</vt:lpstr>
      <vt:lpstr>'GLIC_2021-Annu_SCDPT3'!SCDPT3_8299999_9</vt:lpstr>
      <vt:lpstr>'GLIC_2021-Annu_SCDPT3'!SCDPT3_82BEGIN_1</vt:lpstr>
      <vt:lpstr>'GLIC_2021-Annu_SCDPT3'!SCDPT3_82BEGIN_10</vt:lpstr>
      <vt:lpstr>'GLIC_2021-Annu_SCDPT3'!SCDPT3_82BEGIN_11</vt:lpstr>
      <vt:lpstr>'GLIC_2021-Annu_SCDPT3'!SCDPT3_82BEGIN_12</vt:lpstr>
      <vt:lpstr>'GLIC_2021-Annu_SCDPT3'!SCDPT3_82BEGIN_13</vt:lpstr>
      <vt:lpstr>'GLIC_2021-Annu_SCDPT3'!SCDPT3_82BEGIN_14</vt:lpstr>
      <vt:lpstr>'GLIC_2021-Annu_SCDPT3'!SCDPT3_82BEGIN_2</vt:lpstr>
      <vt:lpstr>'GLIC_2021-Annu_SCDPT3'!SCDPT3_82BEGIN_3</vt:lpstr>
      <vt:lpstr>'GLIC_2021-Annu_SCDPT3'!SCDPT3_82BEGIN_4</vt:lpstr>
      <vt:lpstr>'GLIC_2021-Annu_SCDPT3'!SCDPT3_82BEGIN_5</vt:lpstr>
      <vt:lpstr>'GLIC_2021-Annu_SCDPT3'!SCDPT3_82BEGIN_6</vt:lpstr>
      <vt:lpstr>'GLIC_2021-Annu_SCDPT3'!SCDPT3_82BEGIN_7</vt:lpstr>
      <vt:lpstr>'GLIC_2021-Annu_SCDPT3'!SCDPT3_82BEGIN_8</vt:lpstr>
      <vt:lpstr>'GLIC_2021-Annu_SCDPT3'!SCDPT3_82BEGIN_9</vt:lpstr>
      <vt:lpstr>'GLIC_2021-Annu_SCDPT3'!SCDPT3_82ENDIN_10</vt:lpstr>
      <vt:lpstr>'GLIC_2021-Annu_SCDPT3'!SCDPT3_82ENDIN_11</vt:lpstr>
      <vt:lpstr>'GLIC_2021-Annu_SCDPT3'!SCDPT3_82ENDIN_12</vt:lpstr>
      <vt:lpstr>'GLIC_2021-Annu_SCDPT3'!SCDPT3_82ENDIN_13</vt:lpstr>
      <vt:lpstr>'GLIC_2021-Annu_SCDPT3'!SCDPT3_82ENDIN_14</vt:lpstr>
      <vt:lpstr>'GLIC_2021-Annu_SCDPT3'!SCDPT3_82ENDIN_2</vt:lpstr>
      <vt:lpstr>'GLIC_2021-Annu_SCDPT3'!SCDPT3_82ENDIN_3</vt:lpstr>
      <vt:lpstr>'GLIC_2021-Annu_SCDPT3'!SCDPT3_82ENDIN_4</vt:lpstr>
      <vt:lpstr>'GLIC_2021-Annu_SCDPT3'!SCDPT3_82ENDIN_5</vt:lpstr>
      <vt:lpstr>'GLIC_2021-Annu_SCDPT3'!SCDPT3_82ENDIN_6</vt:lpstr>
      <vt:lpstr>'GLIC_2021-Annu_SCDPT3'!SCDPT3_82ENDIN_7</vt:lpstr>
      <vt:lpstr>'GLIC_2021-Annu_SCDPT3'!SCDPT3_82ENDIN_8</vt:lpstr>
      <vt:lpstr>'GLIC_2021-Annu_SCDPT3'!SCDPT3_82ENDIN_9</vt:lpstr>
      <vt:lpstr>'GLIC_2021-Annu_SCDPT3'!SCDPT3_8399997_7</vt:lpstr>
      <vt:lpstr>'GLIC_2021-Annu_SCDPT3'!SCDPT3_8399997_8</vt:lpstr>
      <vt:lpstr>'GLIC_2021-Annu_SCDPT3'!SCDPT3_8399997_9</vt:lpstr>
      <vt:lpstr>'GLIC_2021-Annu_SCDPT3'!SCDPT3_8399998_7</vt:lpstr>
      <vt:lpstr>'GLIC_2021-Annu_SCDPT3'!SCDPT3_8399998_8</vt:lpstr>
      <vt:lpstr>'GLIC_2021-Annu_SCDPT3'!SCDPT3_8399998_9</vt:lpstr>
      <vt:lpstr>'GLIC_2021-Annu_SCDPT3'!SCDPT3_8399999_7</vt:lpstr>
      <vt:lpstr>'GLIC_2021-Annu_SCDPT3'!SCDPT3_8399999_8</vt:lpstr>
      <vt:lpstr>'GLIC_2021-Annu_SCDPT3'!SCDPT3_8399999_9</vt:lpstr>
      <vt:lpstr>'GLIC_2021-Annu_SCDPT3'!SCDPT3_8400000_Range</vt:lpstr>
      <vt:lpstr>'GLIC_2021-Annu_SCDPT3'!SCDPT3_8499999_7</vt:lpstr>
      <vt:lpstr>'GLIC_2021-Annu_SCDPT3'!SCDPT3_8499999_9</vt:lpstr>
      <vt:lpstr>'GLIC_2021-Annu_SCDPT3'!SCDPT3_84BEGIN_1</vt:lpstr>
      <vt:lpstr>'GLIC_2021-Annu_SCDPT3'!SCDPT3_84BEGIN_10</vt:lpstr>
      <vt:lpstr>'GLIC_2021-Annu_SCDPT3'!SCDPT3_84BEGIN_11</vt:lpstr>
      <vt:lpstr>'GLIC_2021-Annu_SCDPT3'!SCDPT3_84BEGIN_12</vt:lpstr>
      <vt:lpstr>'GLIC_2021-Annu_SCDPT3'!SCDPT3_84BEGIN_13</vt:lpstr>
      <vt:lpstr>'GLIC_2021-Annu_SCDPT3'!SCDPT3_84BEGIN_14</vt:lpstr>
      <vt:lpstr>'GLIC_2021-Annu_SCDPT3'!SCDPT3_84BEGIN_2</vt:lpstr>
      <vt:lpstr>'GLIC_2021-Annu_SCDPT3'!SCDPT3_84BEGIN_3</vt:lpstr>
      <vt:lpstr>'GLIC_2021-Annu_SCDPT3'!SCDPT3_84BEGIN_4</vt:lpstr>
      <vt:lpstr>'GLIC_2021-Annu_SCDPT3'!SCDPT3_84BEGIN_5</vt:lpstr>
      <vt:lpstr>'GLIC_2021-Annu_SCDPT3'!SCDPT3_84BEGIN_6</vt:lpstr>
      <vt:lpstr>'GLIC_2021-Annu_SCDPT3'!SCDPT3_84BEGIN_7</vt:lpstr>
      <vt:lpstr>'GLIC_2021-Annu_SCDPT3'!SCDPT3_84BEGIN_8</vt:lpstr>
      <vt:lpstr>'GLIC_2021-Annu_SCDPT3'!SCDPT3_84BEGIN_9</vt:lpstr>
      <vt:lpstr>'GLIC_2021-Annu_SCDPT3'!SCDPT3_84ENDIN_10</vt:lpstr>
      <vt:lpstr>'GLIC_2021-Annu_SCDPT3'!SCDPT3_84ENDIN_11</vt:lpstr>
      <vt:lpstr>'GLIC_2021-Annu_SCDPT3'!SCDPT3_84ENDIN_12</vt:lpstr>
      <vt:lpstr>'GLIC_2021-Annu_SCDPT3'!SCDPT3_84ENDIN_13</vt:lpstr>
      <vt:lpstr>'GLIC_2021-Annu_SCDPT3'!SCDPT3_84ENDIN_14</vt:lpstr>
      <vt:lpstr>'GLIC_2021-Annu_SCDPT3'!SCDPT3_84ENDIN_2</vt:lpstr>
      <vt:lpstr>'GLIC_2021-Annu_SCDPT3'!SCDPT3_84ENDIN_3</vt:lpstr>
      <vt:lpstr>'GLIC_2021-Annu_SCDPT3'!SCDPT3_84ENDIN_4</vt:lpstr>
      <vt:lpstr>'GLIC_2021-Annu_SCDPT3'!SCDPT3_84ENDIN_5</vt:lpstr>
      <vt:lpstr>'GLIC_2021-Annu_SCDPT3'!SCDPT3_84ENDIN_6</vt:lpstr>
      <vt:lpstr>'GLIC_2021-Annu_SCDPT3'!SCDPT3_84ENDIN_7</vt:lpstr>
      <vt:lpstr>'GLIC_2021-Annu_SCDPT3'!SCDPT3_84ENDIN_8</vt:lpstr>
      <vt:lpstr>'GLIC_2021-Annu_SCDPT3'!SCDPT3_84ENDIN_9</vt:lpstr>
      <vt:lpstr>'GLIC_2021-Annu_SCDPT3'!SCDPT3_8500000_Range</vt:lpstr>
      <vt:lpstr>'GLIC_2021-Annu_SCDPT3'!SCDPT3_8599999_7</vt:lpstr>
      <vt:lpstr>'GLIC_2021-Annu_SCDPT3'!SCDPT3_8599999_9</vt:lpstr>
      <vt:lpstr>'GLIC_2021-Annu_SCDPT3'!SCDPT3_85BEGIN_1</vt:lpstr>
      <vt:lpstr>'GLIC_2021-Annu_SCDPT3'!SCDPT3_85BEGIN_10</vt:lpstr>
      <vt:lpstr>'GLIC_2021-Annu_SCDPT3'!SCDPT3_85BEGIN_11</vt:lpstr>
      <vt:lpstr>'GLIC_2021-Annu_SCDPT3'!SCDPT3_85BEGIN_12</vt:lpstr>
      <vt:lpstr>'GLIC_2021-Annu_SCDPT3'!SCDPT3_85BEGIN_13</vt:lpstr>
      <vt:lpstr>'GLIC_2021-Annu_SCDPT3'!SCDPT3_85BEGIN_14</vt:lpstr>
      <vt:lpstr>'GLIC_2021-Annu_SCDPT3'!SCDPT3_85BEGIN_2</vt:lpstr>
      <vt:lpstr>'GLIC_2021-Annu_SCDPT3'!SCDPT3_85BEGIN_3</vt:lpstr>
      <vt:lpstr>'GLIC_2021-Annu_SCDPT3'!SCDPT3_85BEGIN_4</vt:lpstr>
      <vt:lpstr>'GLIC_2021-Annu_SCDPT3'!SCDPT3_85BEGIN_5</vt:lpstr>
      <vt:lpstr>'GLIC_2021-Annu_SCDPT3'!SCDPT3_85BEGIN_6</vt:lpstr>
      <vt:lpstr>'GLIC_2021-Annu_SCDPT3'!SCDPT3_85BEGIN_7</vt:lpstr>
      <vt:lpstr>'GLIC_2021-Annu_SCDPT3'!SCDPT3_85BEGIN_8</vt:lpstr>
      <vt:lpstr>'GLIC_2021-Annu_SCDPT3'!SCDPT3_85BEGIN_9</vt:lpstr>
      <vt:lpstr>'GLIC_2021-Annu_SCDPT3'!SCDPT3_85ENDIN_10</vt:lpstr>
      <vt:lpstr>'GLIC_2021-Annu_SCDPT3'!SCDPT3_85ENDIN_11</vt:lpstr>
      <vt:lpstr>'GLIC_2021-Annu_SCDPT3'!SCDPT3_85ENDIN_12</vt:lpstr>
      <vt:lpstr>'GLIC_2021-Annu_SCDPT3'!SCDPT3_85ENDIN_13</vt:lpstr>
      <vt:lpstr>'GLIC_2021-Annu_SCDPT3'!SCDPT3_85ENDIN_14</vt:lpstr>
      <vt:lpstr>'GLIC_2021-Annu_SCDPT3'!SCDPT3_85ENDIN_2</vt:lpstr>
      <vt:lpstr>'GLIC_2021-Annu_SCDPT3'!SCDPT3_85ENDIN_3</vt:lpstr>
      <vt:lpstr>'GLIC_2021-Annu_SCDPT3'!SCDPT3_85ENDIN_4</vt:lpstr>
      <vt:lpstr>'GLIC_2021-Annu_SCDPT3'!SCDPT3_85ENDIN_5</vt:lpstr>
      <vt:lpstr>'GLIC_2021-Annu_SCDPT3'!SCDPT3_85ENDIN_6</vt:lpstr>
      <vt:lpstr>'GLIC_2021-Annu_SCDPT3'!SCDPT3_85ENDIN_7</vt:lpstr>
      <vt:lpstr>'GLIC_2021-Annu_SCDPT3'!SCDPT3_85ENDIN_8</vt:lpstr>
      <vt:lpstr>'GLIC_2021-Annu_SCDPT3'!SCDPT3_85ENDIN_9</vt:lpstr>
      <vt:lpstr>'GLIC_2021-Annu_SCDPT3'!SCDPT3_8600000_Range</vt:lpstr>
      <vt:lpstr>'GLIC_2021-Annu_SCDPT3'!SCDPT3_8699999_7</vt:lpstr>
      <vt:lpstr>'GLIC_2021-Annu_SCDPT3'!SCDPT3_8699999_9</vt:lpstr>
      <vt:lpstr>'GLIC_2021-Annu_SCDPT3'!SCDPT3_86BEGIN_1</vt:lpstr>
      <vt:lpstr>'GLIC_2021-Annu_SCDPT3'!SCDPT3_86BEGIN_10</vt:lpstr>
      <vt:lpstr>'GLIC_2021-Annu_SCDPT3'!SCDPT3_86BEGIN_11</vt:lpstr>
      <vt:lpstr>'GLIC_2021-Annu_SCDPT3'!SCDPT3_86BEGIN_12</vt:lpstr>
      <vt:lpstr>'GLIC_2021-Annu_SCDPT3'!SCDPT3_86BEGIN_13</vt:lpstr>
      <vt:lpstr>'GLIC_2021-Annu_SCDPT3'!SCDPT3_86BEGIN_14</vt:lpstr>
      <vt:lpstr>'GLIC_2021-Annu_SCDPT3'!SCDPT3_86BEGIN_2</vt:lpstr>
      <vt:lpstr>'GLIC_2021-Annu_SCDPT3'!SCDPT3_86BEGIN_3</vt:lpstr>
      <vt:lpstr>'GLIC_2021-Annu_SCDPT3'!SCDPT3_86BEGIN_4</vt:lpstr>
      <vt:lpstr>'GLIC_2021-Annu_SCDPT3'!SCDPT3_86BEGIN_5</vt:lpstr>
      <vt:lpstr>'GLIC_2021-Annu_SCDPT3'!SCDPT3_86BEGIN_6</vt:lpstr>
      <vt:lpstr>'GLIC_2021-Annu_SCDPT3'!SCDPT3_86BEGIN_7</vt:lpstr>
      <vt:lpstr>'GLIC_2021-Annu_SCDPT3'!SCDPT3_86BEGIN_8</vt:lpstr>
      <vt:lpstr>'GLIC_2021-Annu_SCDPT3'!SCDPT3_86BEGIN_9</vt:lpstr>
      <vt:lpstr>'GLIC_2021-Annu_SCDPT3'!SCDPT3_86ENDIN_10</vt:lpstr>
      <vt:lpstr>'GLIC_2021-Annu_SCDPT3'!SCDPT3_86ENDIN_11</vt:lpstr>
      <vt:lpstr>'GLIC_2021-Annu_SCDPT3'!SCDPT3_86ENDIN_12</vt:lpstr>
      <vt:lpstr>'GLIC_2021-Annu_SCDPT3'!SCDPT3_86ENDIN_13</vt:lpstr>
      <vt:lpstr>'GLIC_2021-Annu_SCDPT3'!SCDPT3_86ENDIN_14</vt:lpstr>
      <vt:lpstr>'GLIC_2021-Annu_SCDPT3'!SCDPT3_86ENDIN_2</vt:lpstr>
      <vt:lpstr>'GLIC_2021-Annu_SCDPT3'!SCDPT3_86ENDIN_3</vt:lpstr>
      <vt:lpstr>'GLIC_2021-Annu_SCDPT3'!SCDPT3_86ENDIN_4</vt:lpstr>
      <vt:lpstr>'GLIC_2021-Annu_SCDPT3'!SCDPT3_86ENDIN_5</vt:lpstr>
      <vt:lpstr>'GLIC_2021-Annu_SCDPT3'!SCDPT3_86ENDIN_6</vt:lpstr>
      <vt:lpstr>'GLIC_2021-Annu_SCDPT3'!SCDPT3_86ENDIN_7</vt:lpstr>
      <vt:lpstr>'GLIC_2021-Annu_SCDPT3'!SCDPT3_86ENDIN_8</vt:lpstr>
      <vt:lpstr>'GLIC_2021-Annu_SCDPT3'!SCDPT3_86ENDIN_9</vt:lpstr>
      <vt:lpstr>'GLIC_2021-Annu_SCDPT3'!SCDPT3_8700000_Range</vt:lpstr>
      <vt:lpstr>'GLIC_2021-Annu_SCDPT3'!SCDPT3_8799999_7</vt:lpstr>
      <vt:lpstr>'GLIC_2021-Annu_SCDPT3'!SCDPT3_8799999_9</vt:lpstr>
      <vt:lpstr>'GLIC_2021-Annu_SCDPT3'!SCDPT3_87BEGIN_1</vt:lpstr>
      <vt:lpstr>'GLIC_2021-Annu_SCDPT3'!SCDPT3_87BEGIN_10</vt:lpstr>
      <vt:lpstr>'GLIC_2021-Annu_SCDPT3'!SCDPT3_87BEGIN_11</vt:lpstr>
      <vt:lpstr>'GLIC_2021-Annu_SCDPT3'!SCDPT3_87BEGIN_12</vt:lpstr>
      <vt:lpstr>'GLIC_2021-Annu_SCDPT3'!SCDPT3_87BEGIN_13</vt:lpstr>
      <vt:lpstr>'GLIC_2021-Annu_SCDPT3'!SCDPT3_87BEGIN_14</vt:lpstr>
      <vt:lpstr>'GLIC_2021-Annu_SCDPT3'!SCDPT3_87BEGIN_2</vt:lpstr>
      <vt:lpstr>'GLIC_2021-Annu_SCDPT3'!SCDPT3_87BEGIN_3</vt:lpstr>
      <vt:lpstr>'GLIC_2021-Annu_SCDPT3'!SCDPT3_87BEGIN_4</vt:lpstr>
      <vt:lpstr>'GLIC_2021-Annu_SCDPT3'!SCDPT3_87BEGIN_5</vt:lpstr>
      <vt:lpstr>'GLIC_2021-Annu_SCDPT3'!SCDPT3_87BEGIN_6</vt:lpstr>
      <vt:lpstr>'GLIC_2021-Annu_SCDPT3'!SCDPT3_87BEGIN_7</vt:lpstr>
      <vt:lpstr>'GLIC_2021-Annu_SCDPT3'!SCDPT3_87BEGIN_8</vt:lpstr>
      <vt:lpstr>'GLIC_2021-Annu_SCDPT3'!SCDPT3_87BEGIN_9</vt:lpstr>
      <vt:lpstr>'GLIC_2021-Annu_SCDPT3'!SCDPT3_87ENDIN_10</vt:lpstr>
      <vt:lpstr>'GLIC_2021-Annu_SCDPT3'!SCDPT3_87ENDIN_11</vt:lpstr>
      <vt:lpstr>'GLIC_2021-Annu_SCDPT3'!SCDPT3_87ENDIN_12</vt:lpstr>
      <vt:lpstr>'GLIC_2021-Annu_SCDPT3'!SCDPT3_87ENDIN_13</vt:lpstr>
      <vt:lpstr>'GLIC_2021-Annu_SCDPT3'!SCDPT3_87ENDIN_14</vt:lpstr>
      <vt:lpstr>'GLIC_2021-Annu_SCDPT3'!SCDPT3_87ENDIN_2</vt:lpstr>
      <vt:lpstr>'GLIC_2021-Annu_SCDPT3'!SCDPT3_87ENDIN_3</vt:lpstr>
      <vt:lpstr>'GLIC_2021-Annu_SCDPT3'!SCDPT3_87ENDIN_4</vt:lpstr>
      <vt:lpstr>'GLIC_2021-Annu_SCDPT3'!SCDPT3_87ENDIN_5</vt:lpstr>
      <vt:lpstr>'GLIC_2021-Annu_SCDPT3'!SCDPT3_87ENDIN_6</vt:lpstr>
      <vt:lpstr>'GLIC_2021-Annu_SCDPT3'!SCDPT3_87ENDIN_7</vt:lpstr>
      <vt:lpstr>'GLIC_2021-Annu_SCDPT3'!SCDPT3_87ENDIN_8</vt:lpstr>
      <vt:lpstr>'GLIC_2021-Annu_SCDPT3'!SCDPT3_87ENDIN_9</vt:lpstr>
      <vt:lpstr>'GLIC_2021-Annu_SCDPT3'!SCDPT3_8999997_7</vt:lpstr>
      <vt:lpstr>'GLIC_2021-Annu_SCDPT3'!SCDPT3_8999997_9</vt:lpstr>
      <vt:lpstr>'GLIC_2021-Annu_SCDPT3'!SCDPT3_8999998_7</vt:lpstr>
      <vt:lpstr>'GLIC_2021-Annu_SCDPT3'!SCDPT3_8999998_9</vt:lpstr>
      <vt:lpstr>'GLIC_2021-Annu_SCDPT3'!SCDPT3_8999999_7</vt:lpstr>
      <vt:lpstr>'GLIC_2021-Annu_SCDPT3'!SCDPT3_8999999_9</vt:lpstr>
      <vt:lpstr>'GLIC_2021-Annu_SCDPT3'!SCDPT3_9000000_Range</vt:lpstr>
      <vt:lpstr>'GLIC_2021-Annu_SCDPT3'!SCDPT3_9000001_1</vt:lpstr>
      <vt:lpstr>'GLIC_2021-Annu_SCDPT3'!SCDPT3_9000001_11</vt:lpstr>
      <vt:lpstr>'GLIC_2021-Annu_SCDPT3'!SCDPT3_9000001_12</vt:lpstr>
      <vt:lpstr>'GLIC_2021-Annu_SCDPT3'!SCDPT3_9000001_13</vt:lpstr>
      <vt:lpstr>'GLIC_2021-Annu_SCDPT3'!SCDPT3_9000001_14</vt:lpstr>
      <vt:lpstr>'GLIC_2021-Annu_SCDPT3'!SCDPT3_9000001_2</vt:lpstr>
      <vt:lpstr>'GLIC_2021-Annu_SCDPT3'!SCDPT3_9000001_3</vt:lpstr>
      <vt:lpstr>'GLIC_2021-Annu_SCDPT3'!SCDPT3_9000001_4</vt:lpstr>
      <vt:lpstr>'GLIC_2021-Annu_SCDPT3'!SCDPT3_9000001_5</vt:lpstr>
      <vt:lpstr>'GLIC_2021-Annu_SCDPT3'!SCDPT3_9000001_6</vt:lpstr>
      <vt:lpstr>'GLIC_2021-Annu_SCDPT3'!SCDPT3_9000001_7</vt:lpstr>
      <vt:lpstr>'GLIC_2021-Annu_SCDPT3'!SCDPT3_9000001_9</vt:lpstr>
      <vt:lpstr>'GLIC_2021-Annu_SCDPT3'!SCDPT3_9099999_7</vt:lpstr>
      <vt:lpstr>'GLIC_2021-Annu_SCDPT3'!SCDPT3_9099999_9</vt:lpstr>
      <vt:lpstr>'GLIC_2021-Annu_SCDPT3'!SCDPT3_90BEGIN_1</vt:lpstr>
      <vt:lpstr>'GLIC_2021-Annu_SCDPT3'!SCDPT3_90BEGIN_10</vt:lpstr>
      <vt:lpstr>'GLIC_2021-Annu_SCDPT3'!SCDPT3_90BEGIN_11</vt:lpstr>
      <vt:lpstr>'GLIC_2021-Annu_SCDPT3'!SCDPT3_90BEGIN_12</vt:lpstr>
      <vt:lpstr>'GLIC_2021-Annu_SCDPT3'!SCDPT3_90BEGIN_13</vt:lpstr>
      <vt:lpstr>'GLIC_2021-Annu_SCDPT3'!SCDPT3_90BEGIN_14</vt:lpstr>
      <vt:lpstr>'GLIC_2021-Annu_SCDPT3'!SCDPT3_90BEGIN_2</vt:lpstr>
      <vt:lpstr>'GLIC_2021-Annu_SCDPT3'!SCDPT3_90BEGIN_3</vt:lpstr>
      <vt:lpstr>'GLIC_2021-Annu_SCDPT3'!SCDPT3_90BEGIN_4</vt:lpstr>
      <vt:lpstr>'GLIC_2021-Annu_SCDPT3'!SCDPT3_90BEGIN_5</vt:lpstr>
      <vt:lpstr>'GLIC_2021-Annu_SCDPT3'!SCDPT3_90BEGIN_6</vt:lpstr>
      <vt:lpstr>'GLIC_2021-Annu_SCDPT3'!SCDPT3_90BEGIN_7</vt:lpstr>
      <vt:lpstr>'GLIC_2021-Annu_SCDPT3'!SCDPT3_90BEGIN_8</vt:lpstr>
      <vt:lpstr>'GLIC_2021-Annu_SCDPT3'!SCDPT3_90BEGIN_9</vt:lpstr>
      <vt:lpstr>'GLIC_2021-Annu_SCDPT3'!SCDPT3_90ENDIN_10</vt:lpstr>
      <vt:lpstr>'GLIC_2021-Annu_SCDPT3'!SCDPT3_90ENDIN_11</vt:lpstr>
      <vt:lpstr>'GLIC_2021-Annu_SCDPT3'!SCDPT3_90ENDIN_12</vt:lpstr>
      <vt:lpstr>'GLIC_2021-Annu_SCDPT3'!SCDPT3_90ENDIN_13</vt:lpstr>
      <vt:lpstr>'GLIC_2021-Annu_SCDPT3'!SCDPT3_90ENDIN_14</vt:lpstr>
      <vt:lpstr>'GLIC_2021-Annu_SCDPT3'!SCDPT3_90ENDIN_2</vt:lpstr>
      <vt:lpstr>'GLIC_2021-Annu_SCDPT3'!SCDPT3_90ENDIN_3</vt:lpstr>
      <vt:lpstr>'GLIC_2021-Annu_SCDPT3'!SCDPT3_90ENDIN_4</vt:lpstr>
      <vt:lpstr>'GLIC_2021-Annu_SCDPT3'!SCDPT3_90ENDIN_5</vt:lpstr>
      <vt:lpstr>'GLIC_2021-Annu_SCDPT3'!SCDPT3_90ENDIN_6</vt:lpstr>
      <vt:lpstr>'GLIC_2021-Annu_SCDPT3'!SCDPT3_90ENDIN_7</vt:lpstr>
      <vt:lpstr>'GLIC_2021-Annu_SCDPT3'!SCDPT3_90ENDIN_8</vt:lpstr>
      <vt:lpstr>'GLIC_2021-Annu_SCDPT3'!SCDPT3_90ENDIN_9</vt:lpstr>
      <vt:lpstr>'GLIC_2021-Annu_SCDPT3'!SCDPT3_9100000_Range</vt:lpstr>
      <vt:lpstr>'GLIC_2021-Annu_SCDPT3'!SCDPT3_9199999_7</vt:lpstr>
      <vt:lpstr>'GLIC_2021-Annu_SCDPT3'!SCDPT3_9199999_9</vt:lpstr>
      <vt:lpstr>'GLIC_2021-Annu_SCDPT3'!SCDPT3_91BEGIN_1</vt:lpstr>
      <vt:lpstr>'GLIC_2021-Annu_SCDPT3'!SCDPT3_91BEGIN_10</vt:lpstr>
      <vt:lpstr>'GLIC_2021-Annu_SCDPT3'!SCDPT3_91BEGIN_11</vt:lpstr>
      <vt:lpstr>'GLIC_2021-Annu_SCDPT3'!SCDPT3_91BEGIN_12</vt:lpstr>
      <vt:lpstr>'GLIC_2021-Annu_SCDPT3'!SCDPT3_91BEGIN_13</vt:lpstr>
      <vt:lpstr>'GLIC_2021-Annu_SCDPT3'!SCDPT3_91BEGIN_14</vt:lpstr>
      <vt:lpstr>'GLIC_2021-Annu_SCDPT3'!SCDPT3_91BEGIN_2</vt:lpstr>
      <vt:lpstr>'GLIC_2021-Annu_SCDPT3'!SCDPT3_91BEGIN_3</vt:lpstr>
      <vt:lpstr>'GLIC_2021-Annu_SCDPT3'!SCDPT3_91BEGIN_4</vt:lpstr>
      <vt:lpstr>'GLIC_2021-Annu_SCDPT3'!SCDPT3_91BEGIN_5</vt:lpstr>
      <vt:lpstr>'GLIC_2021-Annu_SCDPT3'!SCDPT3_91BEGIN_6</vt:lpstr>
      <vt:lpstr>'GLIC_2021-Annu_SCDPT3'!SCDPT3_91BEGIN_7</vt:lpstr>
      <vt:lpstr>'GLIC_2021-Annu_SCDPT3'!SCDPT3_91BEGIN_8</vt:lpstr>
      <vt:lpstr>'GLIC_2021-Annu_SCDPT3'!SCDPT3_91BEGIN_9</vt:lpstr>
      <vt:lpstr>'GLIC_2021-Annu_SCDPT3'!SCDPT3_91ENDIN_10</vt:lpstr>
      <vt:lpstr>'GLIC_2021-Annu_SCDPT3'!SCDPT3_91ENDIN_11</vt:lpstr>
      <vt:lpstr>'GLIC_2021-Annu_SCDPT3'!SCDPT3_91ENDIN_12</vt:lpstr>
      <vt:lpstr>'GLIC_2021-Annu_SCDPT3'!SCDPT3_91ENDIN_13</vt:lpstr>
      <vt:lpstr>'GLIC_2021-Annu_SCDPT3'!SCDPT3_91ENDIN_14</vt:lpstr>
      <vt:lpstr>'GLIC_2021-Annu_SCDPT3'!SCDPT3_91ENDIN_2</vt:lpstr>
      <vt:lpstr>'GLIC_2021-Annu_SCDPT3'!SCDPT3_91ENDIN_3</vt:lpstr>
      <vt:lpstr>'GLIC_2021-Annu_SCDPT3'!SCDPT3_91ENDIN_4</vt:lpstr>
      <vt:lpstr>'GLIC_2021-Annu_SCDPT3'!SCDPT3_91ENDIN_5</vt:lpstr>
      <vt:lpstr>'GLIC_2021-Annu_SCDPT3'!SCDPT3_91ENDIN_6</vt:lpstr>
      <vt:lpstr>'GLIC_2021-Annu_SCDPT3'!SCDPT3_91ENDIN_7</vt:lpstr>
      <vt:lpstr>'GLIC_2021-Annu_SCDPT3'!SCDPT3_91ENDIN_8</vt:lpstr>
      <vt:lpstr>'GLIC_2021-Annu_SCDPT3'!SCDPT3_91ENDIN_9</vt:lpstr>
      <vt:lpstr>'GLIC_2021-Annu_SCDPT3'!SCDPT3_9200000_Range</vt:lpstr>
      <vt:lpstr>'GLIC_2021-Annu_SCDPT3'!SCDPT3_9299999_7</vt:lpstr>
      <vt:lpstr>'GLIC_2021-Annu_SCDPT3'!SCDPT3_9299999_9</vt:lpstr>
      <vt:lpstr>'GLIC_2021-Annu_SCDPT3'!SCDPT3_92BEGIN_1</vt:lpstr>
      <vt:lpstr>'GLIC_2021-Annu_SCDPT3'!SCDPT3_92BEGIN_10</vt:lpstr>
      <vt:lpstr>'GLIC_2021-Annu_SCDPT3'!SCDPT3_92BEGIN_11</vt:lpstr>
      <vt:lpstr>'GLIC_2021-Annu_SCDPT3'!SCDPT3_92BEGIN_12</vt:lpstr>
      <vt:lpstr>'GLIC_2021-Annu_SCDPT3'!SCDPT3_92BEGIN_13</vt:lpstr>
      <vt:lpstr>'GLIC_2021-Annu_SCDPT3'!SCDPT3_92BEGIN_14</vt:lpstr>
      <vt:lpstr>'GLIC_2021-Annu_SCDPT3'!SCDPT3_92BEGIN_2</vt:lpstr>
      <vt:lpstr>'GLIC_2021-Annu_SCDPT3'!SCDPT3_92BEGIN_3</vt:lpstr>
      <vt:lpstr>'GLIC_2021-Annu_SCDPT3'!SCDPT3_92BEGIN_4</vt:lpstr>
      <vt:lpstr>'GLIC_2021-Annu_SCDPT3'!SCDPT3_92BEGIN_5</vt:lpstr>
      <vt:lpstr>'GLIC_2021-Annu_SCDPT3'!SCDPT3_92BEGIN_6</vt:lpstr>
      <vt:lpstr>'GLIC_2021-Annu_SCDPT3'!SCDPT3_92BEGIN_7</vt:lpstr>
      <vt:lpstr>'GLIC_2021-Annu_SCDPT3'!SCDPT3_92BEGIN_8</vt:lpstr>
      <vt:lpstr>'GLIC_2021-Annu_SCDPT3'!SCDPT3_92BEGIN_9</vt:lpstr>
      <vt:lpstr>'GLIC_2021-Annu_SCDPT3'!SCDPT3_92ENDIN_10</vt:lpstr>
      <vt:lpstr>'GLIC_2021-Annu_SCDPT3'!SCDPT3_92ENDIN_11</vt:lpstr>
      <vt:lpstr>'GLIC_2021-Annu_SCDPT3'!SCDPT3_92ENDIN_12</vt:lpstr>
      <vt:lpstr>'GLIC_2021-Annu_SCDPT3'!SCDPT3_92ENDIN_13</vt:lpstr>
      <vt:lpstr>'GLIC_2021-Annu_SCDPT3'!SCDPT3_92ENDIN_14</vt:lpstr>
      <vt:lpstr>'GLIC_2021-Annu_SCDPT3'!SCDPT3_92ENDIN_2</vt:lpstr>
      <vt:lpstr>'GLIC_2021-Annu_SCDPT3'!SCDPT3_92ENDIN_3</vt:lpstr>
      <vt:lpstr>'GLIC_2021-Annu_SCDPT3'!SCDPT3_92ENDIN_4</vt:lpstr>
      <vt:lpstr>'GLIC_2021-Annu_SCDPT3'!SCDPT3_92ENDIN_5</vt:lpstr>
      <vt:lpstr>'GLIC_2021-Annu_SCDPT3'!SCDPT3_92ENDIN_6</vt:lpstr>
      <vt:lpstr>'GLIC_2021-Annu_SCDPT3'!SCDPT3_92ENDIN_7</vt:lpstr>
      <vt:lpstr>'GLIC_2021-Annu_SCDPT3'!SCDPT3_92ENDIN_8</vt:lpstr>
      <vt:lpstr>'GLIC_2021-Annu_SCDPT3'!SCDPT3_92ENDIN_9</vt:lpstr>
      <vt:lpstr>'GLIC_2021-Annu_SCDPT3'!SCDPT3_9300000_Range</vt:lpstr>
      <vt:lpstr>'GLIC_2021-Annu_SCDPT3'!SCDPT3_9399999_7</vt:lpstr>
      <vt:lpstr>'GLIC_2021-Annu_SCDPT3'!SCDPT3_9399999_9</vt:lpstr>
      <vt:lpstr>'GLIC_2021-Annu_SCDPT3'!SCDPT3_93BEGIN_1</vt:lpstr>
      <vt:lpstr>'GLIC_2021-Annu_SCDPT3'!SCDPT3_93BEGIN_10</vt:lpstr>
      <vt:lpstr>'GLIC_2021-Annu_SCDPT3'!SCDPT3_93BEGIN_11</vt:lpstr>
      <vt:lpstr>'GLIC_2021-Annu_SCDPT3'!SCDPT3_93BEGIN_12</vt:lpstr>
      <vt:lpstr>'GLIC_2021-Annu_SCDPT3'!SCDPT3_93BEGIN_13</vt:lpstr>
      <vt:lpstr>'GLIC_2021-Annu_SCDPT3'!SCDPT3_93BEGIN_14</vt:lpstr>
      <vt:lpstr>'GLIC_2021-Annu_SCDPT3'!SCDPT3_93BEGIN_2</vt:lpstr>
      <vt:lpstr>'GLIC_2021-Annu_SCDPT3'!SCDPT3_93BEGIN_3</vt:lpstr>
      <vt:lpstr>'GLIC_2021-Annu_SCDPT3'!SCDPT3_93BEGIN_4</vt:lpstr>
      <vt:lpstr>'GLIC_2021-Annu_SCDPT3'!SCDPT3_93BEGIN_5</vt:lpstr>
      <vt:lpstr>'GLIC_2021-Annu_SCDPT3'!SCDPT3_93BEGIN_6</vt:lpstr>
      <vt:lpstr>'GLIC_2021-Annu_SCDPT3'!SCDPT3_93BEGIN_7</vt:lpstr>
      <vt:lpstr>'GLIC_2021-Annu_SCDPT3'!SCDPT3_93BEGIN_8</vt:lpstr>
      <vt:lpstr>'GLIC_2021-Annu_SCDPT3'!SCDPT3_93BEGIN_9</vt:lpstr>
      <vt:lpstr>'GLIC_2021-Annu_SCDPT3'!SCDPT3_93ENDIN_10</vt:lpstr>
      <vt:lpstr>'GLIC_2021-Annu_SCDPT3'!SCDPT3_93ENDIN_11</vt:lpstr>
      <vt:lpstr>'GLIC_2021-Annu_SCDPT3'!SCDPT3_93ENDIN_12</vt:lpstr>
      <vt:lpstr>'GLIC_2021-Annu_SCDPT3'!SCDPT3_93ENDIN_13</vt:lpstr>
      <vt:lpstr>'GLIC_2021-Annu_SCDPT3'!SCDPT3_93ENDIN_14</vt:lpstr>
      <vt:lpstr>'GLIC_2021-Annu_SCDPT3'!SCDPT3_93ENDIN_2</vt:lpstr>
      <vt:lpstr>'GLIC_2021-Annu_SCDPT3'!SCDPT3_93ENDIN_3</vt:lpstr>
      <vt:lpstr>'GLIC_2021-Annu_SCDPT3'!SCDPT3_93ENDIN_4</vt:lpstr>
      <vt:lpstr>'GLIC_2021-Annu_SCDPT3'!SCDPT3_93ENDIN_5</vt:lpstr>
      <vt:lpstr>'GLIC_2021-Annu_SCDPT3'!SCDPT3_93ENDIN_6</vt:lpstr>
      <vt:lpstr>'GLIC_2021-Annu_SCDPT3'!SCDPT3_93ENDIN_7</vt:lpstr>
      <vt:lpstr>'GLIC_2021-Annu_SCDPT3'!SCDPT3_93ENDIN_8</vt:lpstr>
      <vt:lpstr>'GLIC_2021-Annu_SCDPT3'!SCDPT3_93ENDIN_9</vt:lpstr>
      <vt:lpstr>'GLIC_2021-Annu_SCDPT3'!SCDPT3_9400000_Range</vt:lpstr>
      <vt:lpstr>'GLIC_2021-Annu_SCDPT3'!SCDPT3_9499999_7</vt:lpstr>
      <vt:lpstr>'GLIC_2021-Annu_SCDPT3'!SCDPT3_9499999_9</vt:lpstr>
      <vt:lpstr>'GLIC_2021-Annu_SCDPT3'!SCDPT3_94BEGIN_1</vt:lpstr>
      <vt:lpstr>'GLIC_2021-Annu_SCDPT3'!SCDPT3_94BEGIN_10</vt:lpstr>
      <vt:lpstr>'GLIC_2021-Annu_SCDPT3'!SCDPT3_94BEGIN_11</vt:lpstr>
      <vt:lpstr>'GLIC_2021-Annu_SCDPT3'!SCDPT3_94BEGIN_12</vt:lpstr>
      <vt:lpstr>'GLIC_2021-Annu_SCDPT3'!SCDPT3_94BEGIN_13</vt:lpstr>
      <vt:lpstr>'GLIC_2021-Annu_SCDPT3'!SCDPT3_94BEGIN_14</vt:lpstr>
      <vt:lpstr>'GLIC_2021-Annu_SCDPT3'!SCDPT3_94BEGIN_2</vt:lpstr>
      <vt:lpstr>'GLIC_2021-Annu_SCDPT3'!SCDPT3_94BEGIN_3</vt:lpstr>
      <vt:lpstr>'GLIC_2021-Annu_SCDPT3'!SCDPT3_94BEGIN_4</vt:lpstr>
      <vt:lpstr>'GLIC_2021-Annu_SCDPT3'!SCDPT3_94BEGIN_5</vt:lpstr>
      <vt:lpstr>'GLIC_2021-Annu_SCDPT3'!SCDPT3_94BEGIN_6</vt:lpstr>
      <vt:lpstr>'GLIC_2021-Annu_SCDPT3'!SCDPT3_94BEGIN_7</vt:lpstr>
      <vt:lpstr>'GLIC_2021-Annu_SCDPT3'!SCDPT3_94BEGIN_8</vt:lpstr>
      <vt:lpstr>'GLIC_2021-Annu_SCDPT3'!SCDPT3_94BEGIN_9</vt:lpstr>
      <vt:lpstr>'GLIC_2021-Annu_SCDPT3'!SCDPT3_94ENDIN_10</vt:lpstr>
      <vt:lpstr>'GLIC_2021-Annu_SCDPT3'!SCDPT3_94ENDIN_11</vt:lpstr>
      <vt:lpstr>'GLIC_2021-Annu_SCDPT3'!SCDPT3_94ENDIN_12</vt:lpstr>
      <vt:lpstr>'GLIC_2021-Annu_SCDPT3'!SCDPT3_94ENDIN_13</vt:lpstr>
      <vt:lpstr>'GLIC_2021-Annu_SCDPT3'!SCDPT3_94ENDIN_14</vt:lpstr>
      <vt:lpstr>'GLIC_2021-Annu_SCDPT3'!SCDPT3_94ENDIN_2</vt:lpstr>
      <vt:lpstr>'GLIC_2021-Annu_SCDPT3'!SCDPT3_94ENDIN_3</vt:lpstr>
      <vt:lpstr>'GLIC_2021-Annu_SCDPT3'!SCDPT3_94ENDIN_4</vt:lpstr>
      <vt:lpstr>'GLIC_2021-Annu_SCDPT3'!SCDPT3_94ENDIN_5</vt:lpstr>
      <vt:lpstr>'GLIC_2021-Annu_SCDPT3'!SCDPT3_94ENDIN_6</vt:lpstr>
      <vt:lpstr>'GLIC_2021-Annu_SCDPT3'!SCDPT3_94ENDIN_7</vt:lpstr>
      <vt:lpstr>'GLIC_2021-Annu_SCDPT3'!SCDPT3_94ENDIN_8</vt:lpstr>
      <vt:lpstr>'GLIC_2021-Annu_SCDPT3'!SCDPT3_94ENDIN_9</vt:lpstr>
      <vt:lpstr>'GLIC_2021-Annu_SCDPT3'!SCDPT3_9500000_Range</vt:lpstr>
      <vt:lpstr>'GLIC_2021-Annu_SCDPT3'!SCDPT3_9599999_7</vt:lpstr>
      <vt:lpstr>'GLIC_2021-Annu_SCDPT3'!SCDPT3_9599999_9</vt:lpstr>
      <vt:lpstr>'GLIC_2021-Annu_SCDPT3'!SCDPT3_95BEGIN_1</vt:lpstr>
      <vt:lpstr>'GLIC_2021-Annu_SCDPT3'!SCDPT3_95BEGIN_10</vt:lpstr>
      <vt:lpstr>'GLIC_2021-Annu_SCDPT3'!SCDPT3_95BEGIN_11</vt:lpstr>
      <vt:lpstr>'GLIC_2021-Annu_SCDPT3'!SCDPT3_95BEGIN_12</vt:lpstr>
      <vt:lpstr>'GLIC_2021-Annu_SCDPT3'!SCDPT3_95BEGIN_13</vt:lpstr>
      <vt:lpstr>'GLIC_2021-Annu_SCDPT3'!SCDPT3_95BEGIN_14</vt:lpstr>
      <vt:lpstr>'GLIC_2021-Annu_SCDPT3'!SCDPT3_95BEGIN_2</vt:lpstr>
      <vt:lpstr>'GLIC_2021-Annu_SCDPT3'!SCDPT3_95BEGIN_3</vt:lpstr>
      <vt:lpstr>'GLIC_2021-Annu_SCDPT3'!SCDPT3_95BEGIN_4</vt:lpstr>
      <vt:lpstr>'GLIC_2021-Annu_SCDPT3'!SCDPT3_95BEGIN_5</vt:lpstr>
      <vt:lpstr>'GLIC_2021-Annu_SCDPT3'!SCDPT3_95BEGIN_6</vt:lpstr>
      <vt:lpstr>'GLIC_2021-Annu_SCDPT3'!SCDPT3_95BEGIN_7</vt:lpstr>
      <vt:lpstr>'GLIC_2021-Annu_SCDPT3'!SCDPT3_95BEGIN_8</vt:lpstr>
      <vt:lpstr>'GLIC_2021-Annu_SCDPT3'!SCDPT3_95BEGIN_9</vt:lpstr>
      <vt:lpstr>'GLIC_2021-Annu_SCDPT3'!SCDPT3_95ENDIN_10</vt:lpstr>
      <vt:lpstr>'GLIC_2021-Annu_SCDPT3'!SCDPT3_95ENDIN_11</vt:lpstr>
      <vt:lpstr>'GLIC_2021-Annu_SCDPT3'!SCDPT3_95ENDIN_12</vt:lpstr>
      <vt:lpstr>'GLIC_2021-Annu_SCDPT3'!SCDPT3_95ENDIN_13</vt:lpstr>
      <vt:lpstr>'GLIC_2021-Annu_SCDPT3'!SCDPT3_95ENDIN_14</vt:lpstr>
      <vt:lpstr>'GLIC_2021-Annu_SCDPT3'!SCDPT3_95ENDIN_2</vt:lpstr>
      <vt:lpstr>'GLIC_2021-Annu_SCDPT3'!SCDPT3_95ENDIN_3</vt:lpstr>
      <vt:lpstr>'GLIC_2021-Annu_SCDPT3'!SCDPT3_95ENDIN_4</vt:lpstr>
      <vt:lpstr>'GLIC_2021-Annu_SCDPT3'!SCDPT3_95ENDIN_5</vt:lpstr>
      <vt:lpstr>'GLIC_2021-Annu_SCDPT3'!SCDPT3_95ENDIN_6</vt:lpstr>
      <vt:lpstr>'GLIC_2021-Annu_SCDPT3'!SCDPT3_95ENDIN_7</vt:lpstr>
      <vt:lpstr>'GLIC_2021-Annu_SCDPT3'!SCDPT3_95ENDIN_8</vt:lpstr>
      <vt:lpstr>'GLIC_2021-Annu_SCDPT3'!SCDPT3_95ENDIN_9</vt:lpstr>
      <vt:lpstr>'GLIC_2021-Annu_SCDPT3'!SCDPT3_9600000_Range</vt:lpstr>
      <vt:lpstr>'GLIC_2021-Annu_SCDPT3'!SCDPT3_9699999_7</vt:lpstr>
      <vt:lpstr>'GLIC_2021-Annu_SCDPT3'!SCDPT3_9699999_9</vt:lpstr>
      <vt:lpstr>'GLIC_2021-Annu_SCDPT3'!SCDPT3_96BEGIN_1</vt:lpstr>
      <vt:lpstr>'GLIC_2021-Annu_SCDPT3'!SCDPT3_96BEGIN_10</vt:lpstr>
      <vt:lpstr>'GLIC_2021-Annu_SCDPT3'!SCDPT3_96BEGIN_11</vt:lpstr>
      <vt:lpstr>'GLIC_2021-Annu_SCDPT3'!SCDPT3_96BEGIN_12</vt:lpstr>
      <vt:lpstr>'GLIC_2021-Annu_SCDPT3'!SCDPT3_96BEGIN_13</vt:lpstr>
      <vt:lpstr>'GLIC_2021-Annu_SCDPT3'!SCDPT3_96BEGIN_14</vt:lpstr>
      <vt:lpstr>'GLIC_2021-Annu_SCDPT3'!SCDPT3_96BEGIN_2</vt:lpstr>
      <vt:lpstr>'GLIC_2021-Annu_SCDPT3'!SCDPT3_96BEGIN_3</vt:lpstr>
      <vt:lpstr>'GLIC_2021-Annu_SCDPT3'!SCDPT3_96BEGIN_4</vt:lpstr>
      <vt:lpstr>'GLIC_2021-Annu_SCDPT3'!SCDPT3_96BEGIN_5</vt:lpstr>
      <vt:lpstr>'GLIC_2021-Annu_SCDPT3'!SCDPT3_96BEGIN_6</vt:lpstr>
      <vt:lpstr>'GLIC_2021-Annu_SCDPT3'!SCDPT3_96BEGIN_7</vt:lpstr>
      <vt:lpstr>'GLIC_2021-Annu_SCDPT3'!SCDPT3_96BEGIN_8</vt:lpstr>
      <vt:lpstr>'GLIC_2021-Annu_SCDPT3'!SCDPT3_96BEGIN_9</vt:lpstr>
      <vt:lpstr>'GLIC_2021-Annu_SCDPT3'!SCDPT3_96ENDIN_10</vt:lpstr>
      <vt:lpstr>'GLIC_2021-Annu_SCDPT3'!SCDPT3_96ENDIN_11</vt:lpstr>
      <vt:lpstr>'GLIC_2021-Annu_SCDPT3'!SCDPT3_96ENDIN_12</vt:lpstr>
      <vt:lpstr>'GLIC_2021-Annu_SCDPT3'!SCDPT3_96ENDIN_13</vt:lpstr>
      <vt:lpstr>'GLIC_2021-Annu_SCDPT3'!SCDPT3_96ENDIN_14</vt:lpstr>
      <vt:lpstr>'GLIC_2021-Annu_SCDPT3'!SCDPT3_96ENDIN_2</vt:lpstr>
      <vt:lpstr>'GLIC_2021-Annu_SCDPT3'!SCDPT3_96ENDIN_3</vt:lpstr>
      <vt:lpstr>'GLIC_2021-Annu_SCDPT3'!SCDPT3_96ENDIN_4</vt:lpstr>
      <vt:lpstr>'GLIC_2021-Annu_SCDPT3'!SCDPT3_96ENDIN_5</vt:lpstr>
      <vt:lpstr>'GLIC_2021-Annu_SCDPT3'!SCDPT3_96ENDIN_6</vt:lpstr>
      <vt:lpstr>'GLIC_2021-Annu_SCDPT3'!SCDPT3_96ENDIN_7</vt:lpstr>
      <vt:lpstr>'GLIC_2021-Annu_SCDPT3'!SCDPT3_96ENDIN_8</vt:lpstr>
      <vt:lpstr>'GLIC_2021-Annu_SCDPT3'!SCDPT3_96ENDIN_9</vt:lpstr>
      <vt:lpstr>'GLIC_2021-Annu_SCDPT3'!SCDPT3_9799997_7</vt:lpstr>
      <vt:lpstr>'GLIC_2021-Annu_SCDPT3'!SCDPT3_9799997_9</vt:lpstr>
      <vt:lpstr>'GLIC_2021-Annu_SCDPT3'!SCDPT3_9799998_7</vt:lpstr>
      <vt:lpstr>'GLIC_2021-Annu_SCDPT3'!SCDPT3_9799998_9</vt:lpstr>
      <vt:lpstr>'GLIC_2021-Annu_SCDPT3'!SCDPT3_9799999_7</vt:lpstr>
      <vt:lpstr>'GLIC_2021-Annu_SCDPT3'!SCDPT3_9799999_9</vt:lpstr>
      <vt:lpstr>'GLIC_2021-Annu_SCDPT3'!SCDPT3_9899999_7</vt:lpstr>
      <vt:lpstr>'GLIC_2021-Annu_SCDPT3'!SCDPT3_9899999_9</vt:lpstr>
      <vt:lpstr>'GLIC_2021-Annu_SCDPT3'!SCDPT3_9999999_7</vt:lpstr>
      <vt:lpstr>'GLIC_2021-Annu_SCDPT3'!SCDPT3_9999999_9</vt:lpstr>
      <vt:lpstr>'GLIC_2021-Annu_SCDPT4'!SCDPT4_0500000_Range</vt:lpstr>
      <vt:lpstr>'GLIC_2021-Annu_SCDPT4'!SCDPT4_0500001_1</vt:lpstr>
      <vt:lpstr>'GLIC_2021-Annu_SCDPT4'!SCDPT4_0500001_10</vt:lpstr>
      <vt:lpstr>'GLIC_2021-Annu_SCDPT4'!SCDPT4_0500001_11</vt:lpstr>
      <vt:lpstr>'GLIC_2021-Annu_SCDPT4'!SCDPT4_0500001_12</vt:lpstr>
      <vt:lpstr>'GLIC_2021-Annu_SCDPT4'!SCDPT4_0500001_13</vt:lpstr>
      <vt:lpstr>'GLIC_2021-Annu_SCDPT4'!SCDPT4_0500001_14</vt:lpstr>
      <vt:lpstr>'GLIC_2021-Annu_SCDPT4'!SCDPT4_0500001_15</vt:lpstr>
      <vt:lpstr>'GLIC_2021-Annu_SCDPT4'!SCDPT4_0500001_16</vt:lpstr>
      <vt:lpstr>'GLIC_2021-Annu_SCDPT4'!SCDPT4_0500001_17</vt:lpstr>
      <vt:lpstr>'GLIC_2021-Annu_SCDPT4'!SCDPT4_0500001_18</vt:lpstr>
      <vt:lpstr>'GLIC_2021-Annu_SCDPT4'!SCDPT4_0500001_19</vt:lpstr>
      <vt:lpstr>'GLIC_2021-Annu_SCDPT4'!SCDPT4_0500001_2</vt:lpstr>
      <vt:lpstr>'GLIC_2021-Annu_SCDPT4'!SCDPT4_0500001_20</vt:lpstr>
      <vt:lpstr>'GLIC_2021-Annu_SCDPT4'!SCDPT4_0500001_21</vt:lpstr>
      <vt:lpstr>'GLIC_2021-Annu_SCDPT4'!SCDPT4_0500001_23</vt:lpstr>
      <vt:lpstr>'GLIC_2021-Annu_SCDPT4'!SCDPT4_0500001_24</vt:lpstr>
      <vt:lpstr>'GLIC_2021-Annu_SCDPT4'!SCDPT4_0500001_25</vt:lpstr>
      <vt:lpstr>'GLIC_2021-Annu_SCDPT4'!SCDPT4_0500001_26</vt:lpstr>
      <vt:lpstr>'GLIC_2021-Annu_SCDPT4'!SCDPT4_0500001_3</vt:lpstr>
      <vt:lpstr>'GLIC_2021-Annu_SCDPT4'!SCDPT4_0500001_4</vt:lpstr>
      <vt:lpstr>'GLIC_2021-Annu_SCDPT4'!SCDPT4_0500001_5</vt:lpstr>
      <vt:lpstr>'GLIC_2021-Annu_SCDPT4'!SCDPT4_0500001_7</vt:lpstr>
      <vt:lpstr>'GLIC_2021-Annu_SCDPT4'!SCDPT4_0500001_8</vt:lpstr>
      <vt:lpstr>'GLIC_2021-Annu_SCDPT4'!SCDPT4_0500001_9</vt:lpstr>
      <vt:lpstr>'GLIC_2021-Annu_SCDPT4'!SCDPT4_0599999_10</vt:lpstr>
      <vt:lpstr>'GLIC_2021-Annu_SCDPT4'!SCDPT4_0599999_11</vt:lpstr>
      <vt:lpstr>'GLIC_2021-Annu_SCDPT4'!SCDPT4_0599999_12</vt:lpstr>
      <vt:lpstr>'GLIC_2021-Annu_SCDPT4'!SCDPT4_0599999_13</vt:lpstr>
      <vt:lpstr>'GLIC_2021-Annu_SCDPT4'!SCDPT4_0599999_14</vt:lpstr>
      <vt:lpstr>'GLIC_2021-Annu_SCDPT4'!SCDPT4_0599999_15</vt:lpstr>
      <vt:lpstr>'GLIC_2021-Annu_SCDPT4'!SCDPT4_0599999_16</vt:lpstr>
      <vt:lpstr>'GLIC_2021-Annu_SCDPT4'!SCDPT4_0599999_17</vt:lpstr>
      <vt:lpstr>'GLIC_2021-Annu_SCDPT4'!SCDPT4_0599999_18</vt:lpstr>
      <vt:lpstr>'GLIC_2021-Annu_SCDPT4'!SCDPT4_0599999_19</vt:lpstr>
      <vt:lpstr>'GLIC_2021-Annu_SCDPT4'!SCDPT4_0599999_20</vt:lpstr>
      <vt:lpstr>'GLIC_2021-Annu_SCDPT4'!SCDPT4_0599999_7</vt:lpstr>
      <vt:lpstr>'GLIC_2021-Annu_SCDPT4'!SCDPT4_0599999_8</vt:lpstr>
      <vt:lpstr>'GLIC_2021-Annu_SCDPT4'!SCDPT4_0599999_9</vt:lpstr>
      <vt:lpstr>'GLIC_2021-Annu_SCDPT4'!SCDPT4_05BEGIN_1</vt:lpstr>
      <vt:lpstr>'GLIC_2021-Annu_SCDPT4'!SCDPT4_05BEGIN_10</vt:lpstr>
      <vt:lpstr>'GLIC_2021-Annu_SCDPT4'!SCDPT4_05BEGIN_11</vt:lpstr>
      <vt:lpstr>'GLIC_2021-Annu_SCDPT4'!SCDPT4_05BEGIN_12</vt:lpstr>
      <vt:lpstr>'GLIC_2021-Annu_SCDPT4'!SCDPT4_05BEGIN_13</vt:lpstr>
      <vt:lpstr>'GLIC_2021-Annu_SCDPT4'!SCDPT4_05BEGIN_14</vt:lpstr>
      <vt:lpstr>'GLIC_2021-Annu_SCDPT4'!SCDPT4_05BEGIN_15</vt:lpstr>
      <vt:lpstr>'GLIC_2021-Annu_SCDPT4'!SCDPT4_05BEGIN_16</vt:lpstr>
      <vt:lpstr>'GLIC_2021-Annu_SCDPT4'!SCDPT4_05BEGIN_17</vt:lpstr>
      <vt:lpstr>'GLIC_2021-Annu_SCDPT4'!SCDPT4_05BEGIN_18</vt:lpstr>
      <vt:lpstr>'GLIC_2021-Annu_SCDPT4'!SCDPT4_05BEGIN_19</vt:lpstr>
      <vt:lpstr>'GLIC_2021-Annu_SCDPT4'!SCDPT4_05BEGIN_2</vt:lpstr>
      <vt:lpstr>'GLIC_2021-Annu_SCDPT4'!SCDPT4_05BEGIN_20</vt:lpstr>
      <vt:lpstr>'GLIC_2021-Annu_SCDPT4'!SCDPT4_05BEGIN_21</vt:lpstr>
      <vt:lpstr>'GLIC_2021-Annu_SCDPT4'!SCDPT4_05BEGIN_22</vt:lpstr>
      <vt:lpstr>'GLIC_2021-Annu_SCDPT4'!SCDPT4_05BEGIN_23</vt:lpstr>
      <vt:lpstr>'GLIC_2021-Annu_SCDPT4'!SCDPT4_05BEGIN_24</vt:lpstr>
      <vt:lpstr>'GLIC_2021-Annu_SCDPT4'!SCDPT4_05BEGIN_25</vt:lpstr>
      <vt:lpstr>'GLIC_2021-Annu_SCDPT4'!SCDPT4_05BEGIN_26</vt:lpstr>
      <vt:lpstr>'GLIC_2021-Annu_SCDPT4'!SCDPT4_05BEGIN_3</vt:lpstr>
      <vt:lpstr>'GLIC_2021-Annu_SCDPT4'!SCDPT4_05BEGIN_4</vt:lpstr>
      <vt:lpstr>'GLIC_2021-Annu_SCDPT4'!SCDPT4_05BEGIN_5</vt:lpstr>
      <vt:lpstr>'GLIC_2021-Annu_SCDPT4'!SCDPT4_05BEGIN_6</vt:lpstr>
      <vt:lpstr>'GLIC_2021-Annu_SCDPT4'!SCDPT4_05BEGIN_7</vt:lpstr>
      <vt:lpstr>'GLIC_2021-Annu_SCDPT4'!SCDPT4_05BEGIN_8</vt:lpstr>
      <vt:lpstr>'GLIC_2021-Annu_SCDPT4'!SCDPT4_05BEGIN_9</vt:lpstr>
      <vt:lpstr>'GLIC_2021-Annu_SCDPT4'!SCDPT4_05ENDIN_10</vt:lpstr>
      <vt:lpstr>'GLIC_2021-Annu_SCDPT4'!SCDPT4_05ENDIN_11</vt:lpstr>
      <vt:lpstr>'GLIC_2021-Annu_SCDPT4'!SCDPT4_05ENDIN_12</vt:lpstr>
      <vt:lpstr>'GLIC_2021-Annu_SCDPT4'!SCDPT4_05ENDIN_13</vt:lpstr>
      <vt:lpstr>'GLIC_2021-Annu_SCDPT4'!SCDPT4_05ENDIN_14</vt:lpstr>
      <vt:lpstr>'GLIC_2021-Annu_SCDPT4'!SCDPT4_05ENDIN_15</vt:lpstr>
      <vt:lpstr>'GLIC_2021-Annu_SCDPT4'!SCDPT4_05ENDIN_16</vt:lpstr>
      <vt:lpstr>'GLIC_2021-Annu_SCDPT4'!SCDPT4_05ENDIN_17</vt:lpstr>
      <vt:lpstr>'GLIC_2021-Annu_SCDPT4'!SCDPT4_05ENDIN_18</vt:lpstr>
      <vt:lpstr>'GLIC_2021-Annu_SCDPT4'!SCDPT4_05ENDIN_19</vt:lpstr>
      <vt:lpstr>'GLIC_2021-Annu_SCDPT4'!SCDPT4_05ENDIN_2</vt:lpstr>
      <vt:lpstr>'GLIC_2021-Annu_SCDPT4'!SCDPT4_05ENDIN_20</vt:lpstr>
      <vt:lpstr>'GLIC_2021-Annu_SCDPT4'!SCDPT4_05ENDIN_21</vt:lpstr>
      <vt:lpstr>'GLIC_2021-Annu_SCDPT4'!SCDPT4_05ENDIN_22</vt:lpstr>
      <vt:lpstr>'GLIC_2021-Annu_SCDPT4'!SCDPT4_05ENDIN_23</vt:lpstr>
      <vt:lpstr>'GLIC_2021-Annu_SCDPT4'!SCDPT4_05ENDIN_24</vt:lpstr>
      <vt:lpstr>'GLIC_2021-Annu_SCDPT4'!SCDPT4_05ENDIN_25</vt:lpstr>
      <vt:lpstr>'GLIC_2021-Annu_SCDPT4'!SCDPT4_05ENDIN_26</vt:lpstr>
      <vt:lpstr>'GLIC_2021-Annu_SCDPT4'!SCDPT4_05ENDIN_3</vt:lpstr>
      <vt:lpstr>'GLIC_2021-Annu_SCDPT4'!SCDPT4_05ENDIN_4</vt:lpstr>
      <vt:lpstr>'GLIC_2021-Annu_SCDPT4'!SCDPT4_05ENDIN_5</vt:lpstr>
      <vt:lpstr>'GLIC_2021-Annu_SCDPT4'!SCDPT4_05ENDIN_6</vt:lpstr>
      <vt:lpstr>'GLIC_2021-Annu_SCDPT4'!SCDPT4_05ENDIN_7</vt:lpstr>
      <vt:lpstr>'GLIC_2021-Annu_SCDPT4'!SCDPT4_05ENDIN_8</vt:lpstr>
      <vt:lpstr>'GLIC_2021-Annu_SCDPT4'!SCDPT4_05ENDIN_9</vt:lpstr>
      <vt:lpstr>'GLIC_2021-Annu_SCDPT4'!SCDPT4_1000000_Range</vt:lpstr>
      <vt:lpstr>'GLIC_2021-Annu_SCDPT4'!SCDPT4_1000001_1</vt:lpstr>
      <vt:lpstr>'GLIC_2021-Annu_SCDPT4'!SCDPT4_1000001_10</vt:lpstr>
      <vt:lpstr>'GLIC_2021-Annu_SCDPT4'!SCDPT4_1000001_11</vt:lpstr>
      <vt:lpstr>'GLIC_2021-Annu_SCDPT4'!SCDPT4_1000001_12</vt:lpstr>
      <vt:lpstr>'GLIC_2021-Annu_SCDPT4'!SCDPT4_1000001_13</vt:lpstr>
      <vt:lpstr>'GLIC_2021-Annu_SCDPT4'!SCDPT4_1000001_14</vt:lpstr>
      <vt:lpstr>'GLIC_2021-Annu_SCDPT4'!SCDPT4_1000001_15</vt:lpstr>
      <vt:lpstr>'GLIC_2021-Annu_SCDPT4'!SCDPT4_1000001_16</vt:lpstr>
      <vt:lpstr>'GLIC_2021-Annu_SCDPT4'!SCDPT4_1000001_17</vt:lpstr>
      <vt:lpstr>'GLIC_2021-Annu_SCDPT4'!SCDPT4_1000001_18</vt:lpstr>
      <vt:lpstr>'GLIC_2021-Annu_SCDPT4'!SCDPT4_1000001_19</vt:lpstr>
      <vt:lpstr>'GLIC_2021-Annu_SCDPT4'!SCDPT4_1000001_2</vt:lpstr>
      <vt:lpstr>'GLIC_2021-Annu_SCDPT4'!SCDPT4_1000001_20</vt:lpstr>
      <vt:lpstr>'GLIC_2021-Annu_SCDPT4'!SCDPT4_1000001_21</vt:lpstr>
      <vt:lpstr>'GLIC_2021-Annu_SCDPT4'!SCDPT4_1000001_23</vt:lpstr>
      <vt:lpstr>'GLIC_2021-Annu_SCDPT4'!SCDPT4_1000001_24</vt:lpstr>
      <vt:lpstr>'GLIC_2021-Annu_SCDPT4'!SCDPT4_1000001_25</vt:lpstr>
      <vt:lpstr>'GLIC_2021-Annu_SCDPT4'!SCDPT4_1000001_26</vt:lpstr>
      <vt:lpstr>'GLIC_2021-Annu_SCDPT4'!SCDPT4_1000001_3</vt:lpstr>
      <vt:lpstr>'GLIC_2021-Annu_SCDPT4'!SCDPT4_1000001_4</vt:lpstr>
      <vt:lpstr>'GLIC_2021-Annu_SCDPT4'!SCDPT4_1000001_5</vt:lpstr>
      <vt:lpstr>'GLIC_2021-Annu_SCDPT4'!SCDPT4_1000001_7</vt:lpstr>
      <vt:lpstr>'GLIC_2021-Annu_SCDPT4'!SCDPT4_1000001_8</vt:lpstr>
      <vt:lpstr>'GLIC_2021-Annu_SCDPT4'!SCDPT4_1000001_9</vt:lpstr>
      <vt:lpstr>'GLIC_2021-Annu_SCDPT4'!SCDPT4_1099999_10</vt:lpstr>
      <vt:lpstr>'GLIC_2021-Annu_SCDPT4'!SCDPT4_1099999_11</vt:lpstr>
      <vt:lpstr>'GLIC_2021-Annu_SCDPT4'!SCDPT4_1099999_12</vt:lpstr>
      <vt:lpstr>'GLIC_2021-Annu_SCDPT4'!SCDPT4_1099999_13</vt:lpstr>
      <vt:lpstr>'GLIC_2021-Annu_SCDPT4'!SCDPT4_1099999_14</vt:lpstr>
      <vt:lpstr>'GLIC_2021-Annu_SCDPT4'!SCDPT4_1099999_15</vt:lpstr>
      <vt:lpstr>'GLIC_2021-Annu_SCDPT4'!SCDPT4_1099999_16</vt:lpstr>
      <vt:lpstr>'GLIC_2021-Annu_SCDPT4'!SCDPT4_1099999_17</vt:lpstr>
      <vt:lpstr>'GLIC_2021-Annu_SCDPT4'!SCDPT4_1099999_18</vt:lpstr>
      <vt:lpstr>'GLIC_2021-Annu_SCDPT4'!SCDPT4_1099999_19</vt:lpstr>
      <vt:lpstr>'GLIC_2021-Annu_SCDPT4'!SCDPT4_1099999_20</vt:lpstr>
      <vt:lpstr>'GLIC_2021-Annu_SCDPT4'!SCDPT4_1099999_7</vt:lpstr>
      <vt:lpstr>'GLIC_2021-Annu_SCDPT4'!SCDPT4_1099999_8</vt:lpstr>
      <vt:lpstr>'GLIC_2021-Annu_SCDPT4'!SCDPT4_1099999_9</vt:lpstr>
      <vt:lpstr>'GLIC_2021-Annu_SCDPT4'!SCDPT4_10BEGIN_1</vt:lpstr>
      <vt:lpstr>'GLIC_2021-Annu_SCDPT4'!SCDPT4_10BEGIN_10</vt:lpstr>
      <vt:lpstr>'GLIC_2021-Annu_SCDPT4'!SCDPT4_10BEGIN_11</vt:lpstr>
      <vt:lpstr>'GLIC_2021-Annu_SCDPT4'!SCDPT4_10BEGIN_12</vt:lpstr>
      <vt:lpstr>'GLIC_2021-Annu_SCDPT4'!SCDPT4_10BEGIN_13</vt:lpstr>
      <vt:lpstr>'GLIC_2021-Annu_SCDPT4'!SCDPT4_10BEGIN_14</vt:lpstr>
      <vt:lpstr>'GLIC_2021-Annu_SCDPT4'!SCDPT4_10BEGIN_15</vt:lpstr>
      <vt:lpstr>'GLIC_2021-Annu_SCDPT4'!SCDPT4_10BEGIN_16</vt:lpstr>
      <vt:lpstr>'GLIC_2021-Annu_SCDPT4'!SCDPT4_10BEGIN_17</vt:lpstr>
      <vt:lpstr>'GLIC_2021-Annu_SCDPT4'!SCDPT4_10BEGIN_18</vt:lpstr>
      <vt:lpstr>'GLIC_2021-Annu_SCDPT4'!SCDPT4_10BEGIN_19</vt:lpstr>
      <vt:lpstr>'GLIC_2021-Annu_SCDPT4'!SCDPT4_10BEGIN_2</vt:lpstr>
      <vt:lpstr>'GLIC_2021-Annu_SCDPT4'!SCDPT4_10BEGIN_20</vt:lpstr>
      <vt:lpstr>'GLIC_2021-Annu_SCDPT4'!SCDPT4_10BEGIN_21</vt:lpstr>
      <vt:lpstr>'GLIC_2021-Annu_SCDPT4'!SCDPT4_10BEGIN_22</vt:lpstr>
      <vt:lpstr>'GLIC_2021-Annu_SCDPT4'!SCDPT4_10BEGIN_23</vt:lpstr>
      <vt:lpstr>'GLIC_2021-Annu_SCDPT4'!SCDPT4_10BEGIN_24</vt:lpstr>
      <vt:lpstr>'GLIC_2021-Annu_SCDPT4'!SCDPT4_10BEGIN_25</vt:lpstr>
      <vt:lpstr>'GLIC_2021-Annu_SCDPT4'!SCDPT4_10BEGIN_26</vt:lpstr>
      <vt:lpstr>'GLIC_2021-Annu_SCDPT4'!SCDPT4_10BEGIN_3</vt:lpstr>
      <vt:lpstr>'GLIC_2021-Annu_SCDPT4'!SCDPT4_10BEGIN_4</vt:lpstr>
      <vt:lpstr>'GLIC_2021-Annu_SCDPT4'!SCDPT4_10BEGIN_5</vt:lpstr>
      <vt:lpstr>'GLIC_2021-Annu_SCDPT4'!SCDPT4_10BEGIN_6</vt:lpstr>
      <vt:lpstr>'GLIC_2021-Annu_SCDPT4'!SCDPT4_10BEGIN_7</vt:lpstr>
      <vt:lpstr>'GLIC_2021-Annu_SCDPT4'!SCDPT4_10BEGIN_8</vt:lpstr>
      <vt:lpstr>'GLIC_2021-Annu_SCDPT4'!SCDPT4_10BEGIN_9</vt:lpstr>
      <vt:lpstr>'GLIC_2021-Annu_SCDPT4'!SCDPT4_10ENDIN_10</vt:lpstr>
      <vt:lpstr>'GLIC_2021-Annu_SCDPT4'!SCDPT4_10ENDIN_11</vt:lpstr>
      <vt:lpstr>'GLIC_2021-Annu_SCDPT4'!SCDPT4_10ENDIN_12</vt:lpstr>
      <vt:lpstr>'GLIC_2021-Annu_SCDPT4'!SCDPT4_10ENDIN_13</vt:lpstr>
      <vt:lpstr>'GLIC_2021-Annu_SCDPT4'!SCDPT4_10ENDIN_14</vt:lpstr>
      <vt:lpstr>'GLIC_2021-Annu_SCDPT4'!SCDPT4_10ENDIN_15</vt:lpstr>
      <vt:lpstr>'GLIC_2021-Annu_SCDPT4'!SCDPT4_10ENDIN_16</vt:lpstr>
      <vt:lpstr>'GLIC_2021-Annu_SCDPT4'!SCDPT4_10ENDIN_17</vt:lpstr>
      <vt:lpstr>'GLIC_2021-Annu_SCDPT4'!SCDPT4_10ENDIN_18</vt:lpstr>
      <vt:lpstr>'GLIC_2021-Annu_SCDPT4'!SCDPT4_10ENDIN_19</vt:lpstr>
      <vt:lpstr>'GLIC_2021-Annu_SCDPT4'!SCDPT4_10ENDIN_2</vt:lpstr>
      <vt:lpstr>'GLIC_2021-Annu_SCDPT4'!SCDPT4_10ENDIN_20</vt:lpstr>
      <vt:lpstr>'GLIC_2021-Annu_SCDPT4'!SCDPT4_10ENDIN_21</vt:lpstr>
      <vt:lpstr>'GLIC_2021-Annu_SCDPT4'!SCDPT4_10ENDIN_22</vt:lpstr>
      <vt:lpstr>'GLIC_2021-Annu_SCDPT4'!SCDPT4_10ENDIN_23</vt:lpstr>
      <vt:lpstr>'GLIC_2021-Annu_SCDPT4'!SCDPT4_10ENDIN_24</vt:lpstr>
      <vt:lpstr>'GLIC_2021-Annu_SCDPT4'!SCDPT4_10ENDIN_25</vt:lpstr>
      <vt:lpstr>'GLIC_2021-Annu_SCDPT4'!SCDPT4_10ENDIN_26</vt:lpstr>
      <vt:lpstr>'GLIC_2021-Annu_SCDPT4'!SCDPT4_10ENDIN_3</vt:lpstr>
      <vt:lpstr>'GLIC_2021-Annu_SCDPT4'!SCDPT4_10ENDIN_4</vt:lpstr>
      <vt:lpstr>'GLIC_2021-Annu_SCDPT4'!SCDPT4_10ENDIN_5</vt:lpstr>
      <vt:lpstr>'GLIC_2021-Annu_SCDPT4'!SCDPT4_10ENDIN_6</vt:lpstr>
      <vt:lpstr>'GLIC_2021-Annu_SCDPT4'!SCDPT4_10ENDIN_7</vt:lpstr>
      <vt:lpstr>'GLIC_2021-Annu_SCDPT4'!SCDPT4_10ENDIN_8</vt:lpstr>
      <vt:lpstr>'GLIC_2021-Annu_SCDPT4'!SCDPT4_10ENDIN_9</vt:lpstr>
      <vt:lpstr>'GLIC_2021-Annu_SCDPT4'!SCDPT4_1700000_Range</vt:lpstr>
      <vt:lpstr>'GLIC_2021-Annu_SCDPT4'!SCDPT4_1700001_1</vt:lpstr>
      <vt:lpstr>'GLIC_2021-Annu_SCDPT4'!SCDPT4_1700001_10</vt:lpstr>
      <vt:lpstr>'GLIC_2021-Annu_SCDPT4'!SCDPT4_1700001_11</vt:lpstr>
      <vt:lpstr>'GLIC_2021-Annu_SCDPT4'!SCDPT4_1700001_12</vt:lpstr>
      <vt:lpstr>'GLIC_2021-Annu_SCDPT4'!SCDPT4_1700001_13</vt:lpstr>
      <vt:lpstr>'GLIC_2021-Annu_SCDPT4'!SCDPT4_1700001_14</vt:lpstr>
      <vt:lpstr>'GLIC_2021-Annu_SCDPT4'!SCDPT4_1700001_15</vt:lpstr>
      <vt:lpstr>'GLIC_2021-Annu_SCDPT4'!SCDPT4_1700001_16</vt:lpstr>
      <vt:lpstr>'GLIC_2021-Annu_SCDPT4'!SCDPT4_1700001_17</vt:lpstr>
      <vt:lpstr>'GLIC_2021-Annu_SCDPT4'!SCDPT4_1700001_18</vt:lpstr>
      <vt:lpstr>'GLIC_2021-Annu_SCDPT4'!SCDPT4_1700001_19</vt:lpstr>
      <vt:lpstr>'GLIC_2021-Annu_SCDPT4'!SCDPT4_1700001_2</vt:lpstr>
      <vt:lpstr>'GLIC_2021-Annu_SCDPT4'!SCDPT4_1700001_20</vt:lpstr>
      <vt:lpstr>'GLIC_2021-Annu_SCDPT4'!SCDPT4_1700001_21</vt:lpstr>
      <vt:lpstr>'GLIC_2021-Annu_SCDPT4'!SCDPT4_1700001_22</vt:lpstr>
      <vt:lpstr>'GLIC_2021-Annu_SCDPT4'!SCDPT4_1700001_23</vt:lpstr>
      <vt:lpstr>'GLIC_2021-Annu_SCDPT4'!SCDPT4_1700001_24</vt:lpstr>
      <vt:lpstr>'GLIC_2021-Annu_SCDPT4'!SCDPT4_1700001_25</vt:lpstr>
      <vt:lpstr>'GLIC_2021-Annu_SCDPT4'!SCDPT4_1700001_26</vt:lpstr>
      <vt:lpstr>'GLIC_2021-Annu_SCDPT4'!SCDPT4_1700001_3</vt:lpstr>
      <vt:lpstr>'GLIC_2021-Annu_SCDPT4'!SCDPT4_1700001_4</vt:lpstr>
      <vt:lpstr>'GLIC_2021-Annu_SCDPT4'!SCDPT4_1700001_5</vt:lpstr>
      <vt:lpstr>'GLIC_2021-Annu_SCDPT4'!SCDPT4_1700001_7</vt:lpstr>
      <vt:lpstr>'GLIC_2021-Annu_SCDPT4'!SCDPT4_1700001_8</vt:lpstr>
      <vt:lpstr>'GLIC_2021-Annu_SCDPT4'!SCDPT4_1700001_9</vt:lpstr>
      <vt:lpstr>'GLIC_2021-Annu_SCDPT4'!SCDPT4_1799999_10</vt:lpstr>
      <vt:lpstr>'GLIC_2021-Annu_SCDPT4'!SCDPT4_1799999_11</vt:lpstr>
      <vt:lpstr>'GLIC_2021-Annu_SCDPT4'!SCDPT4_1799999_12</vt:lpstr>
      <vt:lpstr>'GLIC_2021-Annu_SCDPT4'!SCDPT4_1799999_13</vt:lpstr>
      <vt:lpstr>'GLIC_2021-Annu_SCDPT4'!SCDPT4_1799999_14</vt:lpstr>
      <vt:lpstr>'GLIC_2021-Annu_SCDPT4'!SCDPT4_1799999_15</vt:lpstr>
      <vt:lpstr>'GLIC_2021-Annu_SCDPT4'!SCDPT4_1799999_16</vt:lpstr>
      <vt:lpstr>'GLIC_2021-Annu_SCDPT4'!SCDPT4_1799999_17</vt:lpstr>
      <vt:lpstr>'GLIC_2021-Annu_SCDPT4'!SCDPT4_1799999_18</vt:lpstr>
      <vt:lpstr>'GLIC_2021-Annu_SCDPT4'!SCDPT4_1799999_19</vt:lpstr>
      <vt:lpstr>'GLIC_2021-Annu_SCDPT4'!SCDPT4_1799999_20</vt:lpstr>
      <vt:lpstr>'GLIC_2021-Annu_SCDPT4'!SCDPT4_1799999_7</vt:lpstr>
      <vt:lpstr>'GLIC_2021-Annu_SCDPT4'!SCDPT4_1799999_8</vt:lpstr>
      <vt:lpstr>'GLIC_2021-Annu_SCDPT4'!SCDPT4_1799999_9</vt:lpstr>
      <vt:lpstr>'GLIC_2021-Annu_SCDPT4'!SCDPT4_17BEGIN_1</vt:lpstr>
      <vt:lpstr>'GLIC_2021-Annu_SCDPT4'!SCDPT4_17BEGIN_10</vt:lpstr>
      <vt:lpstr>'GLIC_2021-Annu_SCDPT4'!SCDPT4_17BEGIN_11</vt:lpstr>
      <vt:lpstr>'GLIC_2021-Annu_SCDPT4'!SCDPT4_17BEGIN_12</vt:lpstr>
      <vt:lpstr>'GLIC_2021-Annu_SCDPT4'!SCDPT4_17BEGIN_13</vt:lpstr>
      <vt:lpstr>'GLIC_2021-Annu_SCDPT4'!SCDPT4_17BEGIN_14</vt:lpstr>
      <vt:lpstr>'GLIC_2021-Annu_SCDPT4'!SCDPT4_17BEGIN_15</vt:lpstr>
      <vt:lpstr>'GLIC_2021-Annu_SCDPT4'!SCDPT4_17BEGIN_16</vt:lpstr>
      <vt:lpstr>'GLIC_2021-Annu_SCDPT4'!SCDPT4_17BEGIN_17</vt:lpstr>
      <vt:lpstr>'GLIC_2021-Annu_SCDPT4'!SCDPT4_17BEGIN_18</vt:lpstr>
      <vt:lpstr>'GLIC_2021-Annu_SCDPT4'!SCDPT4_17BEGIN_19</vt:lpstr>
      <vt:lpstr>'GLIC_2021-Annu_SCDPT4'!SCDPT4_17BEGIN_2</vt:lpstr>
      <vt:lpstr>'GLIC_2021-Annu_SCDPT4'!SCDPT4_17BEGIN_20</vt:lpstr>
      <vt:lpstr>'GLIC_2021-Annu_SCDPT4'!SCDPT4_17BEGIN_21</vt:lpstr>
      <vt:lpstr>'GLIC_2021-Annu_SCDPT4'!SCDPT4_17BEGIN_22</vt:lpstr>
      <vt:lpstr>'GLIC_2021-Annu_SCDPT4'!SCDPT4_17BEGIN_23</vt:lpstr>
      <vt:lpstr>'GLIC_2021-Annu_SCDPT4'!SCDPT4_17BEGIN_24</vt:lpstr>
      <vt:lpstr>'GLIC_2021-Annu_SCDPT4'!SCDPT4_17BEGIN_25</vt:lpstr>
      <vt:lpstr>'GLIC_2021-Annu_SCDPT4'!SCDPT4_17BEGIN_26</vt:lpstr>
      <vt:lpstr>'GLIC_2021-Annu_SCDPT4'!SCDPT4_17BEGIN_3</vt:lpstr>
      <vt:lpstr>'GLIC_2021-Annu_SCDPT4'!SCDPT4_17BEGIN_4</vt:lpstr>
      <vt:lpstr>'GLIC_2021-Annu_SCDPT4'!SCDPT4_17BEGIN_5</vt:lpstr>
      <vt:lpstr>'GLIC_2021-Annu_SCDPT4'!SCDPT4_17BEGIN_6</vt:lpstr>
      <vt:lpstr>'GLIC_2021-Annu_SCDPT4'!SCDPT4_17BEGIN_7</vt:lpstr>
      <vt:lpstr>'GLIC_2021-Annu_SCDPT4'!SCDPT4_17BEGIN_8</vt:lpstr>
      <vt:lpstr>'GLIC_2021-Annu_SCDPT4'!SCDPT4_17BEGIN_9</vt:lpstr>
      <vt:lpstr>'GLIC_2021-Annu_SCDPT4'!SCDPT4_17ENDIN_10</vt:lpstr>
      <vt:lpstr>'GLIC_2021-Annu_SCDPT4'!SCDPT4_17ENDIN_11</vt:lpstr>
      <vt:lpstr>'GLIC_2021-Annu_SCDPT4'!SCDPT4_17ENDIN_12</vt:lpstr>
      <vt:lpstr>'GLIC_2021-Annu_SCDPT4'!SCDPT4_17ENDIN_13</vt:lpstr>
      <vt:lpstr>'GLIC_2021-Annu_SCDPT4'!SCDPT4_17ENDIN_14</vt:lpstr>
      <vt:lpstr>'GLIC_2021-Annu_SCDPT4'!SCDPT4_17ENDIN_15</vt:lpstr>
      <vt:lpstr>'GLIC_2021-Annu_SCDPT4'!SCDPT4_17ENDIN_16</vt:lpstr>
      <vt:lpstr>'GLIC_2021-Annu_SCDPT4'!SCDPT4_17ENDIN_17</vt:lpstr>
      <vt:lpstr>'GLIC_2021-Annu_SCDPT4'!SCDPT4_17ENDIN_18</vt:lpstr>
      <vt:lpstr>'GLIC_2021-Annu_SCDPT4'!SCDPT4_17ENDIN_19</vt:lpstr>
      <vt:lpstr>'GLIC_2021-Annu_SCDPT4'!SCDPT4_17ENDIN_2</vt:lpstr>
      <vt:lpstr>'GLIC_2021-Annu_SCDPT4'!SCDPT4_17ENDIN_20</vt:lpstr>
      <vt:lpstr>'GLIC_2021-Annu_SCDPT4'!SCDPT4_17ENDIN_21</vt:lpstr>
      <vt:lpstr>'GLIC_2021-Annu_SCDPT4'!SCDPT4_17ENDIN_22</vt:lpstr>
      <vt:lpstr>'GLIC_2021-Annu_SCDPT4'!SCDPT4_17ENDIN_23</vt:lpstr>
      <vt:lpstr>'GLIC_2021-Annu_SCDPT4'!SCDPT4_17ENDIN_24</vt:lpstr>
      <vt:lpstr>'GLIC_2021-Annu_SCDPT4'!SCDPT4_17ENDIN_25</vt:lpstr>
      <vt:lpstr>'GLIC_2021-Annu_SCDPT4'!SCDPT4_17ENDIN_26</vt:lpstr>
      <vt:lpstr>'GLIC_2021-Annu_SCDPT4'!SCDPT4_17ENDIN_3</vt:lpstr>
      <vt:lpstr>'GLIC_2021-Annu_SCDPT4'!SCDPT4_17ENDIN_4</vt:lpstr>
      <vt:lpstr>'GLIC_2021-Annu_SCDPT4'!SCDPT4_17ENDIN_5</vt:lpstr>
      <vt:lpstr>'GLIC_2021-Annu_SCDPT4'!SCDPT4_17ENDIN_6</vt:lpstr>
      <vt:lpstr>'GLIC_2021-Annu_SCDPT4'!SCDPT4_17ENDIN_7</vt:lpstr>
      <vt:lpstr>'GLIC_2021-Annu_SCDPT4'!SCDPT4_17ENDIN_8</vt:lpstr>
      <vt:lpstr>'GLIC_2021-Annu_SCDPT4'!SCDPT4_17ENDIN_9</vt:lpstr>
      <vt:lpstr>'GLIC_2021-Annu_SCDPT4'!SCDPT4_2400000_Range</vt:lpstr>
      <vt:lpstr>'GLIC_2021-Annu_SCDPT4'!SCDPT4_2499999_10</vt:lpstr>
      <vt:lpstr>'GLIC_2021-Annu_SCDPT4'!SCDPT4_2499999_11</vt:lpstr>
      <vt:lpstr>'GLIC_2021-Annu_SCDPT4'!SCDPT4_2499999_12</vt:lpstr>
      <vt:lpstr>'GLIC_2021-Annu_SCDPT4'!SCDPT4_2499999_13</vt:lpstr>
      <vt:lpstr>'GLIC_2021-Annu_SCDPT4'!SCDPT4_2499999_14</vt:lpstr>
      <vt:lpstr>'GLIC_2021-Annu_SCDPT4'!SCDPT4_2499999_15</vt:lpstr>
      <vt:lpstr>'GLIC_2021-Annu_SCDPT4'!SCDPT4_2499999_16</vt:lpstr>
      <vt:lpstr>'GLIC_2021-Annu_SCDPT4'!SCDPT4_2499999_17</vt:lpstr>
      <vt:lpstr>'GLIC_2021-Annu_SCDPT4'!SCDPT4_2499999_18</vt:lpstr>
      <vt:lpstr>'GLIC_2021-Annu_SCDPT4'!SCDPT4_2499999_19</vt:lpstr>
      <vt:lpstr>'GLIC_2021-Annu_SCDPT4'!SCDPT4_2499999_20</vt:lpstr>
      <vt:lpstr>'GLIC_2021-Annu_SCDPT4'!SCDPT4_2499999_7</vt:lpstr>
      <vt:lpstr>'GLIC_2021-Annu_SCDPT4'!SCDPT4_2499999_8</vt:lpstr>
      <vt:lpstr>'GLIC_2021-Annu_SCDPT4'!SCDPT4_2499999_9</vt:lpstr>
      <vt:lpstr>'GLIC_2021-Annu_SCDPT4'!SCDPT4_24BEGIN_1</vt:lpstr>
      <vt:lpstr>'GLIC_2021-Annu_SCDPT4'!SCDPT4_24BEGIN_10</vt:lpstr>
      <vt:lpstr>'GLIC_2021-Annu_SCDPT4'!SCDPT4_24BEGIN_11</vt:lpstr>
      <vt:lpstr>'GLIC_2021-Annu_SCDPT4'!SCDPT4_24BEGIN_12</vt:lpstr>
      <vt:lpstr>'GLIC_2021-Annu_SCDPT4'!SCDPT4_24BEGIN_13</vt:lpstr>
      <vt:lpstr>'GLIC_2021-Annu_SCDPT4'!SCDPT4_24BEGIN_14</vt:lpstr>
      <vt:lpstr>'GLIC_2021-Annu_SCDPT4'!SCDPT4_24BEGIN_15</vt:lpstr>
      <vt:lpstr>'GLIC_2021-Annu_SCDPT4'!SCDPT4_24BEGIN_16</vt:lpstr>
      <vt:lpstr>'GLIC_2021-Annu_SCDPT4'!SCDPT4_24BEGIN_17</vt:lpstr>
      <vt:lpstr>'GLIC_2021-Annu_SCDPT4'!SCDPT4_24BEGIN_18</vt:lpstr>
      <vt:lpstr>'GLIC_2021-Annu_SCDPT4'!SCDPT4_24BEGIN_19</vt:lpstr>
      <vt:lpstr>'GLIC_2021-Annu_SCDPT4'!SCDPT4_24BEGIN_2</vt:lpstr>
      <vt:lpstr>'GLIC_2021-Annu_SCDPT4'!SCDPT4_24BEGIN_20</vt:lpstr>
      <vt:lpstr>'GLIC_2021-Annu_SCDPT4'!SCDPT4_24BEGIN_21</vt:lpstr>
      <vt:lpstr>'GLIC_2021-Annu_SCDPT4'!SCDPT4_24BEGIN_22</vt:lpstr>
      <vt:lpstr>'GLIC_2021-Annu_SCDPT4'!SCDPT4_24BEGIN_23</vt:lpstr>
      <vt:lpstr>'GLIC_2021-Annu_SCDPT4'!SCDPT4_24BEGIN_24</vt:lpstr>
      <vt:lpstr>'GLIC_2021-Annu_SCDPT4'!SCDPT4_24BEGIN_25</vt:lpstr>
      <vt:lpstr>'GLIC_2021-Annu_SCDPT4'!SCDPT4_24BEGIN_26</vt:lpstr>
      <vt:lpstr>'GLIC_2021-Annu_SCDPT4'!SCDPT4_24BEGIN_3</vt:lpstr>
      <vt:lpstr>'GLIC_2021-Annu_SCDPT4'!SCDPT4_24BEGIN_4</vt:lpstr>
      <vt:lpstr>'GLIC_2021-Annu_SCDPT4'!SCDPT4_24BEGIN_5</vt:lpstr>
      <vt:lpstr>'GLIC_2021-Annu_SCDPT4'!SCDPT4_24BEGIN_6</vt:lpstr>
      <vt:lpstr>'GLIC_2021-Annu_SCDPT4'!SCDPT4_24BEGIN_7</vt:lpstr>
      <vt:lpstr>'GLIC_2021-Annu_SCDPT4'!SCDPT4_24BEGIN_8</vt:lpstr>
      <vt:lpstr>'GLIC_2021-Annu_SCDPT4'!SCDPT4_24BEGIN_9</vt:lpstr>
      <vt:lpstr>'GLIC_2021-Annu_SCDPT4'!SCDPT4_24ENDIN_10</vt:lpstr>
      <vt:lpstr>'GLIC_2021-Annu_SCDPT4'!SCDPT4_24ENDIN_11</vt:lpstr>
      <vt:lpstr>'GLIC_2021-Annu_SCDPT4'!SCDPT4_24ENDIN_12</vt:lpstr>
      <vt:lpstr>'GLIC_2021-Annu_SCDPT4'!SCDPT4_24ENDIN_13</vt:lpstr>
      <vt:lpstr>'GLIC_2021-Annu_SCDPT4'!SCDPT4_24ENDIN_14</vt:lpstr>
      <vt:lpstr>'GLIC_2021-Annu_SCDPT4'!SCDPT4_24ENDIN_15</vt:lpstr>
      <vt:lpstr>'GLIC_2021-Annu_SCDPT4'!SCDPT4_24ENDIN_16</vt:lpstr>
      <vt:lpstr>'GLIC_2021-Annu_SCDPT4'!SCDPT4_24ENDIN_17</vt:lpstr>
      <vt:lpstr>'GLIC_2021-Annu_SCDPT4'!SCDPT4_24ENDIN_18</vt:lpstr>
      <vt:lpstr>'GLIC_2021-Annu_SCDPT4'!SCDPT4_24ENDIN_19</vt:lpstr>
      <vt:lpstr>'GLIC_2021-Annu_SCDPT4'!SCDPT4_24ENDIN_2</vt:lpstr>
      <vt:lpstr>'GLIC_2021-Annu_SCDPT4'!SCDPT4_24ENDIN_20</vt:lpstr>
      <vt:lpstr>'GLIC_2021-Annu_SCDPT4'!SCDPT4_24ENDIN_21</vt:lpstr>
      <vt:lpstr>'GLIC_2021-Annu_SCDPT4'!SCDPT4_24ENDIN_22</vt:lpstr>
      <vt:lpstr>'GLIC_2021-Annu_SCDPT4'!SCDPT4_24ENDIN_23</vt:lpstr>
      <vt:lpstr>'GLIC_2021-Annu_SCDPT4'!SCDPT4_24ENDIN_24</vt:lpstr>
      <vt:lpstr>'GLIC_2021-Annu_SCDPT4'!SCDPT4_24ENDIN_25</vt:lpstr>
      <vt:lpstr>'GLIC_2021-Annu_SCDPT4'!SCDPT4_24ENDIN_26</vt:lpstr>
      <vt:lpstr>'GLIC_2021-Annu_SCDPT4'!SCDPT4_24ENDIN_3</vt:lpstr>
      <vt:lpstr>'GLIC_2021-Annu_SCDPT4'!SCDPT4_24ENDIN_4</vt:lpstr>
      <vt:lpstr>'GLIC_2021-Annu_SCDPT4'!SCDPT4_24ENDIN_5</vt:lpstr>
      <vt:lpstr>'GLIC_2021-Annu_SCDPT4'!SCDPT4_24ENDIN_6</vt:lpstr>
      <vt:lpstr>'GLIC_2021-Annu_SCDPT4'!SCDPT4_24ENDIN_7</vt:lpstr>
      <vt:lpstr>'GLIC_2021-Annu_SCDPT4'!SCDPT4_24ENDIN_8</vt:lpstr>
      <vt:lpstr>'GLIC_2021-Annu_SCDPT4'!SCDPT4_24ENDIN_9</vt:lpstr>
      <vt:lpstr>'GLIC_2021-Annu_SCDPT4'!SCDPT4_3100000_Range</vt:lpstr>
      <vt:lpstr>'GLIC_2021-Annu_SCDPT4'!SCDPT4_3100001_1</vt:lpstr>
      <vt:lpstr>'GLIC_2021-Annu_SCDPT4'!SCDPT4_3100001_10</vt:lpstr>
      <vt:lpstr>'GLIC_2021-Annu_SCDPT4'!SCDPT4_3100001_11</vt:lpstr>
      <vt:lpstr>'GLIC_2021-Annu_SCDPT4'!SCDPT4_3100001_12</vt:lpstr>
      <vt:lpstr>'GLIC_2021-Annu_SCDPT4'!SCDPT4_3100001_13</vt:lpstr>
      <vt:lpstr>'GLIC_2021-Annu_SCDPT4'!SCDPT4_3100001_14</vt:lpstr>
      <vt:lpstr>'GLIC_2021-Annu_SCDPT4'!SCDPT4_3100001_15</vt:lpstr>
      <vt:lpstr>'GLIC_2021-Annu_SCDPT4'!SCDPT4_3100001_16</vt:lpstr>
      <vt:lpstr>'GLIC_2021-Annu_SCDPT4'!SCDPT4_3100001_17</vt:lpstr>
      <vt:lpstr>'GLIC_2021-Annu_SCDPT4'!SCDPT4_3100001_18</vt:lpstr>
      <vt:lpstr>'GLIC_2021-Annu_SCDPT4'!SCDPT4_3100001_19</vt:lpstr>
      <vt:lpstr>'GLIC_2021-Annu_SCDPT4'!SCDPT4_3100001_2</vt:lpstr>
      <vt:lpstr>'GLIC_2021-Annu_SCDPT4'!SCDPT4_3100001_20</vt:lpstr>
      <vt:lpstr>'GLIC_2021-Annu_SCDPT4'!SCDPT4_3100001_21</vt:lpstr>
      <vt:lpstr>'GLIC_2021-Annu_SCDPT4'!SCDPT4_3100001_22</vt:lpstr>
      <vt:lpstr>'GLIC_2021-Annu_SCDPT4'!SCDPT4_3100001_23</vt:lpstr>
      <vt:lpstr>'GLIC_2021-Annu_SCDPT4'!SCDPT4_3100001_24</vt:lpstr>
      <vt:lpstr>'GLIC_2021-Annu_SCDPT4'!SCDPT4_3100001_25</vt:lpstr>
      <vt:lpstr>'GLIC_2021-Annu_SCDPT4'!SCDPT4_3100001_26</vt:lpstr>
      <vt:lpstr>'GLIC_2021-Annu_SCDPT4'!SCDPT4_3100001_3</vt:lpstr>
      <vt:lpstr>'GLIC_2021-Annu_SCDPT4'!SCDPT4_3100001_4</vt:lpstr>
      <vt:lpstr>'GLIC_2021-Annu_SCDPT4'!SCDPT4_3100001_5</vt:lpstr>
      <vt:lpstr>'GLIC_2021-Annu_SCDPT4'!SCDPT4_3100001_7</vt:lpstr>
      <vt:lpstr>'GLIC_2021-Annu_SCDPT4'!SCDPT4_3100001_8</vt:lpstr>
      <vt:lpstr>'GLIC_2021-Annu_SCDPT4'!SCDPT4_3100001_9</vt:lpstr>
      <vt:lpstr>'GLIC_2021-Annu_SCDPT4'!SCDPT4_3199999_10</vt:lpstr>
      <vt:lpstr>'GLIC_2021-Annu_SCDPT4'!SCDPT4_3199999_11</vt:lpstr>
      <vt:lpstr>'GLIC_2021-Annu_SCDPT4'!SCDPT4_3199999_12</vt:lpstr>
      <vt:lpstr>'GLIC_2021-Annu_SCDPT4'!SCDPT4_3199999_13</vt:lpstr>
      <vt:lpstr>'GLIC_2021-Annu_SCDPT4'!SCDPT4_3199999_14</vt:lpstr>
      <vt:lpstr>'GLIC_2021-Annu_SCDPT4'!SCDPT4_3199999_15</vt:lpstr>
      <vt:lpstr>'GLIC_2021-Annu_SCDPT4'!SCDPT4_3199999_16</vt:lpstr>
      <vt:lpstr>'GLIC_2021-Annu_SCDPT4'!SCDPT4_3199999_17</vt:lpstr>
      <vt:lpstr>'GLIC_2021-Annu_SCDPT4'!SCDPT4_3199999_18</vt:lpstr>
      <vt:lpstr>'GLIC_2021-Annu_SCDPT4'!SCDPT4_3199999_19</vt:lpstr>
      <vt:lpstr>'GLIC_2021-Annu_SCDPT4'!SCDPT4_3199999_20</vt:lpstr>
      <vt:lpstr>'GLIC_2021-Annu_SCDPT4'!SCDPT4_3199999_7</vt:lpstr>
      <vt:lpstr>'GLIC_2021-Annu_SCDPT4'!SCDPT4_3199999_8</vt:lpstr>
      <vt:lpstr>'GLIC_2021-Annu_SCDPT4'!SCDPT4_3199999_9</vt:lpstr>
      <vt:lpstr>'GLIC_2021-Annu_SCDPT4'!SCDPT4_31BEGIN_1</vt:lpstr>
      <vt:lpstr>'GLIC_2021-Annu_SCDPT4'!SCDPT4_31BEGIN_10</vt:lpstr>
      <vt:lpstr>'GLIC_2021-Annu_SCDPT4'!SCDPT4_31BEGIN_11</vt:lpstr>
      <vt:lpstr>'GLIC_2021-Annu_SCDPT4'!SCDPT4_31BEGIN_12</vt:lpstr>
      <vt:lpstr>'GLIC_2021-Annu_SCDPT4'!SCDPT4_31BEGIN_13</vt:lpstr>
      <vt:lpstr>'GLIC_2021-Annu_SCDPT4'!SCDPT4_31BEGIN_14</vt:lpstr>
      <vt:lpstr>'GLIC_2021-Annu_SCDPT4'!SCDPT4_31BEGIN_15</vt:lpstr>
      <vt:lpstr>'GLIC_2021-Annu_SCDPT4'!SCDPT4_31BEGIN_16</vt:lpstr>
      <vt:lpstr>'GLIC_2021-Annu_SCDPT4'!SCDPT4_31BEGIN_17</vt:lpstr>
      <vt:lpstr>'GLIC_2021-Annu_SCDPT4'!SCDPT4_31BEGIN_18</vt:lpstr>
      <vt:lpstr>'GLIC_2021-Annu_SCDPT4'!SCDPT4_31BEGIN_19</vt:lpstr>
      <vt:lpstr>'GLIC_2021-Annu_SCDPT4'!SCDPT4_31BEGIN_2</vt:lpstr>
      <vt:lpstr>'GLIC_2021-Annu_SCDPT4'!SCDPT4_31BEGIN_20</vt:lpstr>
      <vt:lpstr>'GLIC_2021-Annu_SCDPT4'!SCDPT4_31BEGIN_21</vt:lpstr>
      <vt:lpstr>'GLIC_2021-Annu_SCDPT4'!SCDPT4_31BEGIN_22</vt:lpstr>
      <vt:lpstr>'GLIC_2021-Annu_SCDPT4'!SCDPT4_31BEGIN_23</vt:lpstr>
      <vt:lpstr>'GLIC_2021-Annu_SCDPT4'!SCDPT4_31BEGIN_24</vt:lpstr>
      <vt:lpstr>'GLIC_2021-Annu_SCDPT4'!SCDPT4_31BEGIN_25</vt:lpstr>
      <vt:lpstr>'GLIC_2021-Annu_SCDPT4'!SCDPT4_31BEGIN_26</vt:lpstr>
      <vt:lpstr>'GLIC_2021-Annu_SCDPT4'!SCDPT4_31BEGIN_3</vt:lpstr>
      <vt:lpstr>'GLIC_2021-Annu_SCDPT4'!SCDPT4_31BEGIN_4</vt:lpstr>
      <vt:lpstr>'GLIC_2021-Annu_SCDPT4'!SCDPT4_31BEGIN_5</vt:lpstr>
      <vt:lpstr>'GLIC_2021-Annu_SCDPT4'!SCDPT4_31BEGIN_6</vt:lpstr>
      <vt:lpstr>'GLIC_2021-Annu_SCDPT4'!SCDPT4_31BEGIN_7</vt:lpstr>
      <vt:lpstr>'GLIC_2021-Annu_SCDPT4'!SCDPT4_31BEGIN_8</vt:lpstr>
      <vt:lpstr>'GLIC_2021-Annu_SCDPT4'!SCDPT4_31BEGIN_9</vt:lpstr>
      <vt:lpstr>'GLIC_2021-Annu_SCDPT4'!SCDPT4_31ENDIN_10</vt:lpstr>
      <vt:lpstr>'GLIC_2021-Annu_SCDPT4'!SCDPT4_31ENDIN_11</vt:lpstr>
      <vt:lpstr>'GLIC_2021-Annu_SCDPT4'!SCDPT4_31ENDIN_12</vt:lpstr>
      <vt:lpstr>'GLIC_2021-Annu_SCDPT4'!SCDPT4_31ENDIN_13</vt:lpstr>
      <vt:lpstr>'GLIC_2021-Annu_SCDPT4'!SCDPT4_31ENDIN_14</vt:lpstr>
      <vt:lpstr>'GLIC_2021-Annu_SCDPT4'!SCDPT4_31ENDIN_15</vt:lpstr>
      <vt:lpstr>'GLIC_2021-Annu_SCDPT4'!SCDPT4_31ENDIN_16</vt:lpstr>
      <vt:lpstr>'GLIC_2021-Annu_SCDPT4'!SCDPT4_31ENDIN_17</vt:lpstr>
      <vt:lpstr>'GLIC_2021-Annu_SCDPT4'!SCDPT4_31ENDIN_18</vt:lpstr>
      <vt:lpstr>'GLIC_2021-Annu_SCDPT4'!SCDPT4_31ENDIN_19</vt:lpstr>
      <vt:lpstr>'GLIC_2021-Annu_SCDPT4'!SCDPT4_31ENDIN_2</vt:lpstr>
      <vt:lpstr>'GLIC_2021-Annu_SCDPT4'!SCDPT4_31ENDIN_20</vt:lpstr>
      <vt:lpstr>'GLIC_2021-Annu_SCDPT4'!SCDPT4_31ENDIN_21</vt:lpstr>
      <vt:lpstr>'GLIC_2021-Annu_SCDPT4'!SCDPT4_31ENDIN_22</vt:lpstr>
      <vt:lpstr>'GLIC_2021-Annu_SCDPT4'!SCDPT4_31ENDIN_23</vt:lpstr>
      <vt:lpstr>'GLIC_2021-Annu_SCDPT4'!SCDPT4_31ENDIN_24</vt:lpstr>
      <vt:lpstr>'GLIC_2021-Annu_SCDPT4'!SCDPT4_31ENDIN_25</vt:lpstr>
      <vt:lpstr>'GLIC_2021-Annu_SCDPT4'!SCDPT4_31ENDIN_26</vt:lpstr>
      <vt:lpstr>'GLIC_2021-Annu_SCDPT4'!SCDPT4_31ENDIN_3</vt:lpstr>
      <vt:lpstr>'GLIC_2021-Annu_SCDPT4'!SCDPT4_31ENDIN_4</vt:lpstr>
      <vt:lpstr>'GLIC_2021-Annu_SCDPT4'!SCDPT4_31ENDIN_5</vt:lpstr>
      <vt:lpstr>'GLIC_2021-Annu_SCDPT4'!SCDPT4_31ENDIN_6</vt:lpstr>
      <vt:lpstr>'GLIC_2021-Annu_SCDPT4'!SCDPT4_31ENDIN_7</vt:lpstr>
      <vt:lpstr>'GLIC_2021-Annu_SCDPT4'!SCDPT4_31ENDIN_8</vt:lpstr>
      <vt:lpstr>'GLIC_2021-Annu_SCDPT4'!SCDPT4_31ENDIN_9</vt:lpstr>
      <vt:lpstr>'GLIC_2021-Annu_SCDPT4'!SCDPT4_3800000_Range</vt:lpstr>
      <vt:lpstr>'GLIC_2021-Annu_SCDPT4'!SCDPT4_3800001_1</vt:lpstr>
      <vt:lpstr>'GLIC_2021-Annu_SCDPT4'!SCDPT4_3800001_10</vt:lpstr>
      <vt:lpstr>'GLIC_2021-Annu_SCDPT4'!SCDPT4_3800001_11</vt:lpstr>
      <vt:lpstr>'GLIC_2021-Annu_SCDPT4'!SCDPT4_3800001_12</vt:lpstr>
      <vt:lpstr>'GLIC_2021-Annu_SCDPT4'!SCDPT4_3800001_13</vt:lpstr>
      <vt:lpstr>'GLIC_2021-Annu_SCDPT4'!SCDPT4_3800001_14</vt:lpstr>
      <vt:lpstr>'GLIC_2021-Annu_SCDPT4'!SCDPT4_3800001_15</vt:lpstr>
      <vt:lpstr>'GLIC_2021-Annu_SCDPT4'!SCDPT4_3800001_16</vt:lpstr>
      <vt:lpstr>'GLIC_2021-Annu_SCDPT4'!SCDPT4_3800001_17</vt:lpstr>
      <vt:lpstr>'GLIC_2021-Annu_SCDPT4'!SCDPT4_3800001_18</vt:lpstr>
      <vt:lpstr>'GLIC_2021-Annu_SCDPT4'!SCDPT4_3800001_19</vt:lpstr>
      <vt:lpstr>'GLIC_2021-Annu_SCDPT4'!SCDPT4_3800001_2</vt:lpstr>
      <vt:lpstr>'GLIC_2021-Annu_SCDPT4'!SCDPT4_3800001_20</vt:lpstr>
      <vt:lpstr>'GLIC_2021-Annu_SCDPT4'!SCDPT4_3800001_21</vt:lpstr>
      <vt:lpstr>'GLIC_2021-Annu_SCDPT4'!SCDPT4_3800001_23</vt:lpstr>
      <vt:lpstr>'GLIC_2021-Annu_SCDPT4'!SCDPT4_3800001_24</vt:lpstr>
      <vt:lpstr>'GLIC_2021-Annu_SCDPT4'!SCDPT4_3800001_25</vt:lpstr>
      <vt:lpstr>'GLIC_2021-Annu_SCDPT4'!SCDPT4_3800001_26</vt:lpstr>
      <vt:lpstr>'GLIC_2021-Annu_SCDPT4'!SCDPT4_3800001_3</vt:lpstr>
      <vt:lpstr>'GLIC_2021-Annu_SCDPT4'!SCDPT4_3800001_4</vt:lpstr>
      <vt:lpstr>'GLIC_2021-Annu_SCDPT4'!SCDPT4_3800001_5</vt:lpstr>
      <vt:lpstr>'GLIC_2021-Annu_SCDPT4'!SCDPT4_3800001_7</vt:lpstr>
      <vt:lpstr>'GLIC_2021-Annu_SCDPT4'!SCDPT4_3800001_8</vt:lpstr>
      <vt:lpstr>'GLIC_2021-Annu_SCDPT4'!SCDPT4_3800001_9</vt:lpstr>
      <vt:lpstr>'GLIC_2021-Annu_SCDPT4'!SCDPT4_3899999_10</vt:lpstr>
      <vt:lpstr>'GLIC_2021-Annu_SCDPT4'!SCDPT4_3899999_11</vt:lpstr>
      <vt:lpstr>'GLIC_2021-Annu_SCDPT4'!SCDPT4_3899999_12</vt:lpstr>
      <vt:lpstr>'GLIC_2021-Annu_SCDPT4'!SCDPT4_3899999_13</vt:lpstr>
      <vt:lpstr>'GLIC_2021-Annu_SCDPT4'!SCDPT4_3899999_14</vt:lpstr>
      <vt:lpstr>'GLIC_2021-Annu_SCDPT4'!SCDPT4_3899999_15</vt:lpstr>
      <vt:lpstr>'GLIC_2021-Annu_SCDPT4'!SCDPT4_3899999_16</vt:lpstr>
      <vt:lpstr>'GLIC_2021-Annu_SCDPT4'!SCDPT4_3899999_17</vt:lpstr>
      <vt:lpstr>'GLIC_2021-Annu_SCDPT4'!SCDPT4_3899999_18</vt:lpstr>
      <vt:lpstr>'GLIC_2021-Annu_SCDPT4'!SCDPT4_3899999_19</vt:lpstr>
      <vt:lpstr>'GLIC_2021-Annu_SCDPT4'!SCDPT4_3899999_20</vt:lpstr>
      <vt:lpstr>'GLIC_2021-Annu_SCDPT4'!SCDPT4_3899999_7</vt:lpstr>
      <vt:lpstr>'GLIC_2021-Annu_SCDPT4'!SCDPT4_3899999_8</vt:lpstr>
      <vt:lpstr>'GLIC_2021-Annu_SCDPT4'!SCDPT4_3899999_9</vt:lpstr>
      <vt:lpstr>'GLIC_2021-Annu_SCDPT4'!SCDPT4_38BEGIN_1</vt:lpstr>
      <vt:lpstr>'GLIC_2021-Annu_SCDPT4'!SCDPT4_38BEGIN_10</vt:lpstr>
      <vt:lpstr>'GLIC_2021-Annu_SCDPT4'!SCDPT4_38BEGIN_11</vt:lpstr>
      <vt:lpstr>'GLIC_2021-Annu_SCDPT4'!SCDPT4_38BEGIN_12</vt:lpstr>
      <vt:lpstr>'GLIC_2021-Annu_SCDPT4'!SCDPT4_38BEGIN_13</vt:lpstr>
      <vt:lpstr>'GLIC_2021-Annu_SCDPT4'!SCDPT4_38BEGIN_14</vt:lpstr>
      <vt:lpstr>'GLIC_2021-Annu_SCDPT4'!SCDPT4_38BEGIN_15</vt:lpstr>
      <vt:lpstr>'GLIC_2021-Annu_SCDPT4'!SCDPT4_38BEGIN_16</vt:lpstr>
      <vt:lpstr>'GLIC_2021-Annu_SCDPT4'!SCDPT4_38BEGIN_17</vt:lpstr>
      <vt:lpstr>'GLIC_2021-Annu_SCDPT4'!SCDPT4_38BEGIN_18</vt:lpstr>
      <vt:lpstr>'GLIC_2021-Annu_SCDPT4'!SCDPT4_38BEGIN_19</vt:lpstr>
      <vt:lpstr>'GLIC_2021-Annu_SCDPT4'!SCDPT4_38BEGIN_2</vt:lpstr>
      <vt:lpstr>'GLIC_2021-Annu_SCDPT4'!SCDPT4_38BEGIN_20</vt:lpstr>
      <vt:lpstr>'GLIC_2021-Annu_SCDPT4'!SCDPT4_38BEGIN_21</vt:lpstr>
      <vt:lpstr>'GLIC_2021-Annu_SCDPT4'!SCDPT4_38BEGIN_22</vt:lpstr>
      <vt:lpstr>'GLIC_2021-Annu_SCDPT4'!SCDPT4_38BEGIN_23</vt:lpstr>
      <vt:lpstr>'GLIC_2021-Annu_SCDPT4'!SCDPT4_38BEGIN_24</vt:lpstr>
      <vt:lpstr>'GLIC_2021-Annu_SCDPT4'!SCDPT4_38BEGIN_25</vt:lpstr>
      <vt:lpstr>'GLIC_2021-Annu_SCDPT4'!SCDPT4_38BEGIN_26</vt:lpstr>
      <vt:lpstr>'GLIC_2021-Annu_SCDPT4'!SCDPT4_38BEGIN_3</vt:lpstr>
      <vt:lpstr>'GLIC_2021-Annu_SCDPT4'!SCDPT4_38BEGIN_4</vt:lpstr>
      <vt:lpstr>'GLIC_2021-Annu_SCDPT4'!SCDPT4_38BEGIN_5</vt:lpstr>
      <vt:lpstr>'GLIC_2021-Annu_SCDPT4'!SCDPT4_38BEGIN_6</vt:lpstr>
      <vt:lpstr>'GLIC_2021-Annu_SCDPT4'!SCDPT4_38BEGIN_7</vt:lpstr>
      <vt:lpstr>'GLIC_2021-Annu_SCDPT4'!SCDPT4_38BEGIN_8</vt:lpstr>
      <vt:lpstr>'GLIC_2021-Annu_SCDPT4'!SCDPT4_38BEGIN_9</vt:lpstr>
      <vt:lpstr>'GLIC_2021-Annu_SCDPT4'!SCDPT4_38ENDIN_10</vt:lpstr>
      <vt:lpstr>'GLIC_2021-Annu_SCDPT4'!SCDPT4_38ENDIN_11</vt:lpstr>
      <vt:lpstr>'GLIC_2021-Annu_SCDPT4'!SCDPT4_38ENDIN_12</vt:lpstr>
      <vt:lpstr>'GLIC_2021-Annu_SCDPT4'!SCDPT4_38ENDIN_13</vt:lpstr>
      <vt:lpstr>'GLIC_2021-Annu_SCDPT4'!SCDPT4_38ENDIN_14</vt:lpstr>
      <vt:lpstr>'GLIC_2021-Annu_SCDPT4'!SCDPT4_38ENDIN_15</vt:lpstr>
      <vt:lpstr>'GLIC_2021-Annu_SCDPT4'!SCDPT4_38ENDIN_16</vt:lpstr>
      <vt:lpstr>'GLIC_2021-Annu_SCDPT4'!SCDPT4_38ENDIN_17</vt:lpstr>
      <vt:lpstr>'GLIC_2021-Annu_SCDPT4'!SCDPT4_38ENDIN_18</vt:lpstr>
      <vt:lpstr>'GLIC_2021-Annu_SCDPT4'!SCDPT4_38ENDIN_19</vt:lpstr>
      <vt:lpstr>'GLIC_2021-Annu_SCDPT4'!SCDPT4_38ENDIN_2</vt:lpstr>
      <vt:lpstr>'GLIC_2021-Annu_SCDPT4'!SCDPT4_38ENDIN_20</vt:lpstr>
      <vt:lpstr>'GLIC_2021-Annu_SCDPT4'!SCDPT4_38ENDIN_21</vt:lpstr>
      <vt:lpstr>'GLIC_2021-Annu_SCDPT4'!SCDPT4_38ENDIN_22</vt:lpstr>
      <vt:lpstr>'GLIC_2021-Annu_SCDPT4'!SCDPT4_38ENDIN_23</vt:lpstr>
      <vt:lpstr>'GLIC_2021-Annu_SCDPT4'!SCDPT4_38ENDIN_24</vt:lpstr>
      <vt:lpstr>'GLIC_2021-Annu_SCDPT4'!SCDPT4_38ENDIN_25</vt:lpstr>
      <vt:lpstr>'GLIC_2021-Annu_SCDPT4'!SCDPT4_38ENDIN_26</vt:lpstr>
      <vt:lpstr>'GLIC_2021-Annu_SCDPT4'!SCDPT4_38ENDIN_3</vt:lpstr>
      <vt:lpstr>'GLIC_2021-Annu_SCDPT4'!SCDPT4_38ENDIN_4</vt:lpstr>
      <vt:lpstr>'GLIC_2021-Annu_SCDPT4'!SCDPT4_38ENDIN_5</vt:lpstr>
      <vt:lpstr>'GLIC_2021-Annu_SCDPT4'!SCDPT4_38ENDIN_6</vt:lpstr>
      <vt:lpstr>'GLIC_2021-Annu_SCDPT4'!SCDPT4_38ENDIN_7</vt:lpstr>
      <vt:lpstr>'GLIC_2021-Annu_SCDPT4'!SCDPT4_38ENDIN_8</vt:lpstr>
      <vt:lpstr>'GLIC_2021-Annu_SCDPT4'!SCDPT4_38ENDIN_9</vt:lpstr>
      <vt:lpstr>'GLIC_2021-Annu_SCDPT4'!SCDPT4_4800000_Range</vt:lpstr>
      <vt:lpstr>'GLIC_2021-Annu_SCDPT4'!SCDPT4_4800001_1</vt:lpstr>
      <vt:lpstr>'GLIC_2021-Annu_SCDPT4'!SCDPT4_4800001_10</vt:lpstr>
      <vt:lpstr>'GLIC_2021-Annu_SCDPT4'!SCDPT4_4800001_11</vt:lpstr>
      <vt:lpstr>'GLIC_2021-Annu_SCDPT4'!SCDPT4_4800001_12</vt:lpstr>
      <vt:lpstr>'GLIC_2021-Annu_SCDPT4'!SCDPT4_4800001_13</vt:lpstr>
      <vt:lpstr>'GLIC_2021-Annu_SCDPT4'!SCDPT4_4800001_14</vt:lpstr>
      <vt:lpstr>'GLIC_2021-Annu_SCDPT4'!SCDPT4_4800001_15</vt:lpstr>
      <vt:lpstr>'GLIC_2021-Annu_SCDPT4'!SCDPT4_4800001_16</vt:lpstr>
      <vt:lpstr>'GLIC_2021-Annu_SCDPT4'!SCDPT4_4800001_17</vt:lpstr>
      <vt:lpstr>'GLIC_2021-Annu_SCDPT4'!SCDPT4_4800001_18</vt:lpstr>
      <vt:lpstr>'GLIC_2021-Annu_SCDPT4'!SCDPT4_4800001_19</vt:lpstr>
      <vt:lpstr>'GLIC_2021-Annu_SCDPT4'!SCDPT4_4800001_2</vt:lpstr>
      <vt:lpstr>'GLIC_2021-Annu_SCDPT4'!SCDPT4_4800001_20</vt:lpstr>
      <vt:lpstr>'GLIC_2021-Annu_SCDPT4'!SCDPT4_4800001_21</vt:lpstr>
      <vt:lpstr>'GLIC_2021-Annu_SCDPT4'!SCDPT4_4800001_23</vt:lpstr>
      <vt:lpstr>'GLIC_2021-Annu_SCDPT4'!SCDPT4_4800001_24</vt:lpstr>
      <vt:lpstr>'GLIC_2021-Annu_SCDPT4'!SCDPT4_4800001_25</vt:lpstr>
      <vt:lpstr>'GLIC_2021-Annu_SCDPT4'!SCDPT4_4800001_26</vt:lpstr>
      <vt:lpstr>'GLIC_2021-Annu_SCDPT4'!SCDPT4_4800001_3</vt:lpstr>
      <vt:lpstr>'GLIC_2021-Annu_SCDPT4'!SCDPT4_4800001_4</vt:lpstr>
      <vt:lpstr>'GLIC_2021-Annu_SCDPT4'!SCDPT4_4800001_5</vt:lpstr>
      <vt:lpstr>'GLIC_2021-Annu_SCDPT4'!SCDPT4_4800001_7</vt:lpstr>
      <vt:lpstr>'GLIC_2021-Annu_SCDPT4'!SCDPT4_4800001_8</vt:lpstr>
      <vt:lpstr>'GLIC_2021-Annu_SCDPT4'!SCDPT4_4800001_9</vt:lpstr>
      <vt:lpstr>'GLIC_2021-Annu_SCDPT4'!SCDPT4_4899999_10</vt:lpstr>
      <vt:lpstr>'GLIC_2021-Annu_SCDPT4'!SCDPT4_4899999_11</vt:lpstr>
      <vt:lpstr>'GLIC_2021-Annu_SCDPT4'!SCDPT4_4899999_12</vt:lpstr>
      <vt:lpstr>'GLIC_2021-Annu_SCDPT4'!SCDPT4_4899999_13</vt:lpstr>
      <vt:lpstr>'GLIC_2021-Annu_SCDPT4'!SCDPT4_4899999_14</vt:lpstr>
      <vt:lpstr>'GLIC_2021-Annu_SCDPT4'!SCDPT4_4899999_15</vt:lpstr>
      <vt:lpstr>'GLIC_2021-Annu_SCDPT4'!SCDPT4_4899999_16</vt:lpstr>
      <vt:lpstr>'GLIC_2021-Annu_SCDPT4'!SCDPT4_4899999_17</vt:lpstr>
      <vt:lpstr>'GLIC_2021-Annu_SCDPT4'!SCDPT4_4899999_18</vt:lpstr>
      <vt:lpstr>'GLIC_2021-Annu_SCDPT4'!SCDPT4_4899999_19</vt:lpstr>
      <vt:lpstr>'GLIC_2021-Annu_SCDPT4'!SCDPT4_4899999_20</vt:lpstr>
      <vt:lpstr>'GLIC_2021-Annu_SCDPT4'!SCDPT4_4899999_7</vt:lpstr>
      <vt:lpstr>'GLIC_2021-Annu_SCDPT4'!SCDPT4_4899999_8</vt:lpstr>
      <vt:lpstr>'GLIC_2021-Annu_SCDPT4'!SCDPT4_4899999_9</vt:lpstr>
      <vt:lpstr>'GLIC_2021-Annu_SCDPT4'!SCDPT4_48BEGIN_1</vt:lpstr>
      <vt:lpstr>'GLIC_2021-Annu_SCDPT4'!SCDPT4_48BEGIN_10</vt:lpstr>
      <vt:lpstr>'GLIC_2021-Annu_SCDPT4'!SCDPT4_48BEGIN_11</vt:lpstr>
      <vt:lpstr>'GLIC_2021-Annu_SCDPT4'!SCDPT4_48BEGIN_12</vt:lpstr>
      <vt:lpstr>'GLIC_2021-Annu_SCDPT4'!SCDPT4_48BEGIN_13</vt:lpstr>
      <vt:lpstr>'GLIC_2021-Annu_SCDPT4'!SCDPT4_48BEGIN_14</vt:lpstr>
      <vt:lpstr>'GLIC_2021-Annu_SCDPT4'!SCDPT4_48BEGIN_15</vt:lpstr>
      <vt:lpstr>'GLIC_2021-Annu_SCDPT4'!SCDPT4_48BEGIN_16</vt:lpstr>
      <vt:lpstr>'GLIC_2021-Annu_SCDPT4'!SCDPT4_48BEGIN_17</vt:lpstr>
      <vt:lpstr>'GLIC_2021-Annu_SCDPT4'!SCDPT4_48BEGIN_18</vt:lpstr>
      <vt:lpstr>'GLIC_2021-Annu_SCDPT4'!SCDPT4_48BEGIN_19</vt:lpstr>
      <vt:lpstr>'GLIC_2021-Annu_SCDPT4'!SCDPT4_48BEGIN_2</vt:lpstr>
      <vt:lpstr>'GLIC_2021-Annu_SCDPT4'!SCDPT4_48BEGIN_20</vt:lpstr>
      <vt:lpstr>'GLIC_2021-Annu_SCDPT4'!SCDPT4_48BEGIN_21</vt:lpstr>
      <vt:lpstr>'GLIC_2021-Annu_SCDPT4'!SCDPT4_48BEGIN_22</vt:lpstr>
      <vt:lpstr>'GLIC_2021-Annu_SCDPT4'!SCDPT4_48BEGIN_23</vt:lpstr>
      <vt:lpstr>'GLIC_2021-Annu_SCDPT4'!SCDPT4_48BEGIN_24</vt:lpstr>
      <vt:lpstr>'GLIC_2021-Annu_SCDPT4'!SCDPT4_48BEGIN_25</vt:lpstr>
      <vt:lpstr>'GLIC_2021-Annu_SCDPT4'!SCDPT4_48BEGIN_26</vt:lpstr>
      <vt:lpstr>'GLIC_2021-Annu_SCDPT4'!SCDPT4_48BEGIN_3</vt:lpstr>
      <vt:lpstr>'GLIC_2021-Annu_SCDPT4'!SCDPT4_48BEGIN_4</vt:lpstr>
      <vt:lpstr>'GLIC_2021-Annu_SCDPT4'!SCDPT4_48BEGIN_5</vt:lpstr>
      <vt:lpstr>'GLIC_2021-Annu_SCDPT4'!SCDPT4_48BEGIN_6</vt:lpstr>
      <vt:lpstr>'GLIC_2021-Annu_SCDPT4'!SCDPT4_48BEGIN_7</vt:lpstr>
      <vt:lpstr>'GLIC_2021-Annu_SCDPT4'!SCDPT4_48BEGIN_8</vt:lpstr>
      <vt:lpstr>'GLIC_2021-Annu_SCDPT4'!SCDPT4_48BEGIN_9</vt:lpstr>
      <vt:lpstr>'GLIC_2021-Annu_SCDPT4'!SCDPT4_48ENDIN_10</vt:lpstr>
      <vt:lpstr>'GLIC_2021-Annu_SCDPT4'!SCDPT4_48ENDIN_11</vt:lpstr>
      <vt:lpstr>'GLIC_2021-Annu_SCDPT4'!SCDPT4_48ENDIN_12</vt:lpstr>
      <vt:lpstr>'GLIC_2021-Annu_SCDPT4'!SCDPT4_48ENDIN_13</vt:lpstr>
      <vt:lpstr>'GLIC_2021-Annu_SCDPT4'!SCDPT4_48ENDIN_14</vt:lpstr>
      <vt:lpstr>'GLIC_2021-Annu_SCDPT4'!SCDPT4_48ENDIN_15</vt:lpstr>
      <vt:lpstr>'GLIC_2021-Annu_SCDPT4'!SCDPT4_48ENDIN_16</vt:lpstr>
      <vt:lpstr>'GLIC_2021-Annu_SCDPT4'!SCDPT4_48ENDIN_17</vt:lpstr>
      <vt:lpstr>'GLIC_2021-Annu_SCDPT4'!SCDPT4_48ENDIN_18</vt:lpstr>
      <vt:lpstr>'GLIC_2021-Annu_SCDPT4'!SCDPT4_48ENDIN_19</vt:lpstr>
      <vt:lpstr>'GLIC_2021-Annu_SCDPT4'!SCDPT4_48ENDIN_2</vt:lpstr>
      <vt:lpstr>'GLIC_2021-Annu_SCDPT4'!SCDPT4_48ENDIN_20</vt:lpstr>
      <vt:lpstr>'GLIC_2021-Annu_SCDPT4'!SCDPT4_48ENDIN_21</vt:lpstr>
      <vt:lpstr>'GLIC_2021-Annu_SCDPT4'!SCDPT4_48ENDIN_22</vt:lpstr>
      <vt:lpstr>'GLIC_2021-Annu_SCDPT4'!SCDPT4_48ENDIN_23</vt:lpstr>
      <vt:lpstr>'GLIC_2021-Annu_SCDPT4'!SCDPT4_48ENDIN_24</vt:lpstr>
      <vt:lpstr>'GLIC_2021-Annu_SCDPT4'!SCDPT4_48ENDIN_25</vt:lpstr>
      <vt:lpstr>'GLIC_2021-Annu_SCDPT4'!SCDPT4_48ENDIN_26</vt:lpstr>
      <vt:lpstr>'GLIC_2021-Annu_SCDPT4'!SCDPT4_48ENDIN_3</vt:lpstr>
      <vt:lpstr>'GLIC_2021-Annu_SCDPT4'!SCDPT4_48ENDIN_4</vt:lpstr>
      <vt:lpstr>'GLIC_2021-Annu_SCDPT4'!SCDPT4_48ENDIN_5</vt:lpstr>
      <vt:lpstr>'GLIC_2021-Annu_SCDPT4'!SCDPT4_48ENDIN_6</vt:lpstr>
      <vt:lpstr>'GLIC_2021-Annu_SCDPT4'!SCDPT4_48ENDIN_7</vt:lpstr>
      <vt:lpstr>'GLIC_2021-Annu_SCDPT4'!SCDPT4_48ENDIN_8</vt:lpstr>
      <vt:lpstr>'GLIC_2021-Annu_SCDPT4'!SCDPT4_48ENDIN_9</vt:lpstr>
      <vt:lpstr>'GLIC_2021-Annu_SCDPT4'!SCDPT4_5500000_Range</vt:lpstr>
      <vt:lpstr>'GLIC_2021-Annu_SCDPT4'!SCDPT4_5599999_10</vt:lpstr>
      <vt:lpstr>'GLIC_2021-Annu_SCDPT4'!SCDPT4_5599999_11</vt:lpstr>
      <vt:lpstr>'GLIC_2021-Annu_SCDPT4'!SCDPT4_5599999_12</vt:lpstr>
      <vt:lpstr>'GLIC_2021-Annu_SCDPT4'!SCDPT4_5599999_13</vt:lpstr>
      <vt:lpstr>'GLIC_2021-Annu_SCDPT4'!SCDPT4_5599999_14</vt:lpstr>
      <vt:lpstr>'GLIC_2021-Annu_SCDPT4'!SCDPT4_5599999_15</vt:lpstr>
      <vt:lpstr>'GLIC_2021-Annu_SCDPT4'!SCDPT4_5599999_16</vt:lpstr>
      <vt:lpstr>'GLIC_2021-Annu_SCDPT4'!SCDPT4_5599999_17</vt:lpstr>
      <vt:lpstr>'GLIC_2021-Annu_SCDPT4'!SCDPT4_5599999_18</vt:lpstr>
      <vt:lpstr>'GLIC_2021-Annu_SCDPT4'!SCDPT4_5599999_19</vt:lpstr>
      <vt:lpstr>'GLIC_2021-Annu_SCDPT4'!SCDPT4_5599999_20</vt:lpstr>
      <vt:lpstr>'GLIC_2021-Annu_SCDPT4'!SCDPT4_5599999_7</vt:lpstr>
      <vt:lpstr>'GLIC_2021-Annu_SCDPT4'!SCDPT4_5599999_8</vt:lpstr>
      <vt:lpstr>'GLIC_2021-Annu_SCDPT4'!SCDPT4_5599999_9</vt:lpstr>
      <vt:lpstr>'GLIC_2021-Annu_SCDPT4'!SCDPT4_55BEGIN_1</vt:lpstr>
      <vt:lpstr>'GLIC_2021-Annu_SCDPT4'!SCDPT4_55BEGIN_10</vt:lpstr>
      <vt:lpstr>'GLIC_2021-Annu_SCDPT4'!SCDPT4_55BEGIN_11</vt:lpstr>
      <vt:lpstr>'GLIC_2021-Annu_SCDPT4'!SCDPT4_55BEGIN_12</vt:lpstr>
      <vt:lpstr>'GLIC_2021-Annu_SCDPT4'!SCDPT4_55BEGIN_13</vt:lpstr>
      <vt:lpstr>'GLIC_2021-Annu_SCDPT4'!SCDPT4_55BEGIN_14</vt:lpstr>
      <vt:lpstr>'GLIC_2021-Annu_SCDPT4'!SCDPT4_55BEGIN_15</vt:lpstr>
      <vt:lpstr>'GLIC_2021-Annu_SCDPT4'!SCDPT4_55BEGIN_16</vt:lpstr>
      <vt:lpstr>'GLIC_2021-Annu_SCDPT4'!SCDPT4_55BEGIN_17</vt:lpstr>
      <vt:lpstr>'GLIC_2021-Annu_SCDPT4'!SCDPT4_55BEGIN_18</vt:lpstr>
      <vt:lpstr>'GLIC_2021-Annu_SCDPT4'!SCDPT4_55BEGIN_19</vt:lpstr>
      <vt:lpstr>'GLIC_2021-Annu_SCDPT4'!SCDPT4_55BEGIN_2</vt:lpstr>
      <vt:lpstr>'GLIC_2021-Annu_SCDPT4'!SCDPT4_55BEGIN_20</vt:lpstr>
      <vt:lpstr>'GLIC_2021-Annu_SCDPT4'!SCDPT4_55BEGIN_21</vt:lpstr>
      <vt:lpstr>'GLIC_2021-Annu_SCDPT4'!SCDPT4_55BEGIN_22</vt:lpstr>
      <vt:lpstr>'GLIC_2021-Annu_SCDPT4'!SCDPT4_55BEGIN_23</vt:lpstr>
      <vt:lpstr>'GLIC_2021-Annu_SCDPT4'!SCDPT4_55BEGIN_24</vt:lpstr>
      <vt:lpstr>'GLIC_2021-Annu_SCDPT4'!SCDPT4_55BEGIN_25</vt:lpstr>
      <vt:lpstr>'GLIC_2021-Annu_SCDPT4'!SCDPT4_55BEGIN_26</vt:lpstr>
      <vt:lpstr>'GLIC_2021-Annu_SCDPT4'!SCDPT4_55BEGIN_3</vt:lpstr>
      <vt:lpstr>'GLIC_2021-Annu_SCDPT4'!SCDPT4_55BEGIN_4</vt:lpstr>
      <vt:lpstr>'GLIC_2021-Annu_SCDPT4'!SCDPT4_55BEGIN_5</vt:lpstr>
      <vt:lpstr>'GLIC_2021-Annu_SCDPT4'!SCDPT4_55BEGIN_6</vt:lpstr>
      <vt:lpstr>'GLIC_2021-Annu_SCDPT4'!SCDPT4_55BEGIN_7</vt:lpstr>
      <vt:lpstr>'GLIC_2021-Annu_SCDPT4'!SCDPT4_55BEGIN_8</vt:lpstr>
      <vt:lpstr>'GLIC_2021-Annu_SCDPT4'!SCDPT4_55BEGIN_9</vt:lpstr>
      <vt:lpstr>'GLIC_2021-Annu_SCDPT4'!SCDPT4_55ENDIN_10</vt:lpstr>
      <vt:lpstr>'GLIC_2021-Annu_SCDPT4'!SCDPT4_55ENDIN_11</vt:lpstr>
      <vt:lpstr>'GLIC_2021-Annu_SCDPT4'!SCDPT4_55ENDIN_12</vt:lpstr>
      <vt:lpstr>'GLIC_2021-Annu_SCDPT4'!SCDPT4_55ENDIN_13</vt:lpstr>
      <vt:lpstr>'GLIC_2021-Annu_SCDPT4'!SCDPT4_55ENDIN_14</vt:lpstr>
      <vt:lpstr>'GLIC_2021-Annu_SCDPT4'!SCDPT4_55ENDIN_15</vt:lpstr>
      <vt:lpstr>'GLIC_2021-Annu_SCDPT4'!SCDPT4_55ENDIN_16</vt:lpstr>
      <vt:lpstr>'GLIC_2021-Annu_SCDPT4'!SCDPT4_55ENDIN_17</vt:lpstr>
      <vt:lpstr>'GLIC_2021-Annu_SCDPT4'!SCDPT4_55ENDIN_18</vt:lpstr>
      <vt:lpstr>'GLIC_2021-Annu_SCDPT4'!SCDPT4_55ENDIN_19</vt:lpstr>
      <vt:lpstr>'GLIC_2021-Annu_SCDPT4'!SCDPT4_55ENDIN_2</vt:lpstr>
      <vt:lpstr>'GLIC_2021-Annu_SCDPT4'!SCDPT4_55ENDIN_20</vt:lpstr>
      <vt:lpstr>'GLIC_2021-Annu_SCDPT4'!SCDPT4_55ENDIN_21</vt:lpstr>
      <vt:lpstr>'GLIC_2021-Annu_SCDPT4'!SCDPT4_55ENDIN_22</vt:lpstr>
      <vt:lpstr>'GLIC_2021-Annu_SCDPT4'!SCDPT4_55ENDIN_23</vt:lpstr>
      <vt:lpstr>'GLIC_2021-Annu_SCDPT4'!SCDPT4_55ENDIN_24</vt:lpstr>
      <vt:lpstr>'GLIC_2021-Annu_SCDPT4'!SCDPT4_55ENDIN_25</vt:lpstr>
      <vt:lpstr>'GLIC_2021-Annu_SCDPT4'!SCDPT4_55ENDIN_26</vt:lpstr>
      <vt:lpstr>'GLIC_2021-Annu_SCDPT4'!SCDPT4_55ENDIN_3</vt:lpstr>
      <vt:lpstr>'GLIC_2021-Annu_SCDPT4'!SCDPT4_55ENDIN_4</vt:lpstr>
      <vt:lpstr>'GLIC_2021-Annu_SCDPT4'!SCDPT4_55ENDIN_5</vt:lpstr>
      <vt:lpstr>'GLIC_2021-Annu_SCDPT4'!SCDPT4_55ENDIN_6</vt:lpstr>
      <vt:lpstr>'GLIC_2021-Annu_SCDPT4'!SCDPT4_55ENDIN_7</vt:lpstr>
      <vt:lpstr>'GLIC_2021-Annu_SCDPT4'!SCDPT4_55ENDIN_8</vt:lpstr>
      <vt:lpstr>'GLIC_2021-Annu_SCDPT4'!SCDPT4_55ENDIN_9</vt:lpstr>
      <vt:lpstr>'GLIC_2021-Annu_SCDPT4'!SCDPT4_8000000_Range</vt:lpstr>
      <vt:lpstr>'GLIC_2021-Annu_SCDPT4'!SCDPT4_8000001_1</vt:lpstr>
      <vt:lpstr>'GLIC_2021-Annu_SCDPT4'!SCDPT4_8000001_10</vt:lpstr>
      <vt:lpstr>'GLIC_2021-Annu_SCDPT4'!SCDPT4_8000001_11</vt:lpstr>
      <vt:lpstr>'GLIC_2021-Annu_SCDPT4'!SCDPT4_8000001_12</vt:lpstr>
      <vt:lpstr>'GLIC_2021-Annu_SCDPT4'!SCDPT4_8000001_13</vt:lpstr>
      <vt:lpstr>'GLIC_2021-Annu_SCDPT4'!SCDPT4_8000001_14</vt:lpstr>
      <vt:lpstr>'GLIC_2021-Annu_SCDPT4'!SCDPT4_8000001_15</vt:lpstr>
      <vt:lpstr>'GLIC_2021-Annu_SCDPT4'!SCDPT4_8000001_16</vt:lpstr>
      <vt:lpstr>'GLIC_2021-Annu_SCDPT4'!SCDPT4_8000001_17</vt:lpstr>
      <vt:lpstr>'GLIC_2021-Annu_SCDPT4'!SCDPT4_8000001_18</vt:lpstr>
      <vt:lpstr>'GLIC_2021-Annu_SCDPT4'!SCDPT4_8000001_19</vt:lpstr>
      <vt:lpstr>'GLIC_2021-Annu_SCDPT4'!SCDPT4_8000001_2</vt:lpstr>
      <vt:lpstr>'GLIC_2021-Annu_SCDPT4'!SCDPT4_8000001_20</vt:lpstr>
      <vt:lpstr>'GLIC_2021-Annu_SCDPT4'!SCDPT4_8000001_23</vt:lpstr>
      <vt:lpstr>'GLIC_2021-Annu_SCDPT4'!SCDPT4_8000001_24</vt:lpstr>
      <vt:lpstr>'GLIC_2021-Annu_SCDPT4'!SCDPT4_8000001_25</vt:lpstr>
      <vt:lpstr>'GLIC_2021-Annu_SCDPT4'!SCDPT4_8000001_26</vt:lpstr>
      <vt:lpstr>'GLIC_2021-Annu_SCDPT4'!SCDPT4_8000001_3</vt:lpstr>
      <vt:lpstr>'GLIC_2021-Annu_SCDPT4'!SCDPT4_8000001_4</vt:lpstr>
      <vt:lpstr>'GLIC_2021-Annu_SCDPT4'!SCDPT4_8000001_5</vt:lpstr>
      <vt:lpstr>'GLIC_2021-Annu_SCDPT4'!SCDPT4_8000001_6</vt:lpstr>
      <vt:lpstr>'GLIC_2021-Annu_SCDPT4'!SCDPT4_8000001_7</vt:lpstr>
      <vt:lpstr>'GLIC_2021-Annu_SCDPT4'!SCDPT4_8000001_8</vt:lpstr>
      <vt:lpstr>'GLIC_2021-Annu_SCDPT4'!SCDPT4_8000001_9</vt:lpstr>
      <vt:lpstr>'GLIC_2021-Annu_SCDPT4'!SCDPT4_8099999_10</vt:lpstr>
      <vt:lpstr>'GLIC_2021-Annu_SCDPT4'!SCDPT4_8099999_11</vt:lpstr>
      <vt:lpstr>'GLIC_2021-Annu_SCDPT4'!SCDPT4_8099999_12</vt:lpstr>
      <vt:lpstr>'GLIC_2021-Annu_SCDPT4'!SCDPT4_8099999_13</vt:lpstr>
      <vt:lpstr>'GLIC_2021-Annu_SCDPT4'!SCDPT4_8099999_14</vt:lpstr>
      <vt:lpstr>'GLIC_2021-Annu_SCDPT4'!SCDPT4_8099999_15</vt:lpstr>
      <vt:lpstr>'GLIC_2021-Annu_SCDPT4'!SCDPT4_8099999_16</vt:lpstr>
      <vt:lpstr>'GLIC_2021-Annu_SCDPT4'!SCDPT4_8099999_17</vt:lpstr>
      <vt:lpstr>'GLIC_2021-Annu_SCDPT4'!SCDPT4_8099999_18</vt:lpstr>
      <vt:lpstr>'GLIC_2021-Annu_SCDPT4'!SCDPT4_8099999_19</vt:lpstr>
      <vt:lpstr>'GLIC_2021-Annu_SCDPT4'!SCDPT4_8099999_20</vt:lpstr>
      <vt:lpstr>'GLIC_2021-Annu_SCDPT4'!SCDPT4_8099999_7</vt:lpstr>
      <vt:lpstr>'GLIC_2021-Annu_SCDPT4'!SCDPT4_8099999_8</vt:lpstr>
      <vt:lpstr>'GLIC_2021-Annu_SCDPT4'!SCDPT4_8099999_9</vt:lpstr>
      <vt:lpstr>'GLIC_2021-Annu_SCDPT4'!SCDPT4_80BEGIN_1</vt:lpstr>
      <vt:lpstr>'GLIC_2021-Annu_SCDPT4'!SCDPT4_80BEGIN_10</vt:lpstr>
      <vt:lpstr>'GLIC_2021-Annu_SCDPT4'!SCDPT4_80BEGIN_11</vt:lpstr>
      <vt:lpstr>'GLIC_2021-Annu_SCDPT4'!SCDPT4_80BEGIN_12</vt:lpstr>
      <vt:lpstr>'GLIC_2021-Annu_SCDPT4'!SCDPT4_80BEGIN_13</vt:lpstr>
      <vt:lpstr>'GLIC_2021-Annu_SCDPT4'!SCDPT4_80BEGIN_14</vt:lpstr>
      <vt:lpstr>'GLIC_2021-Annu_SCDPT4'!SCDPT4_80BEGIN_15</vt:lpstr>
      <vt:lpstr>'GLIC_2021-Annu_SCDPT4'!SCDPT4_80BEGIN_16</vt:lpstr>
      <vt:lpstr>'GLIC_2021-Annu_SCDPT4'!SCDPT4_80BEGIN_17</vt:lpstr>
      <vt:lpstr>'GLIC_2021-Annu_SCDPT4'!SCDPT4_80BEGIN_18</vt:lpstr>
      <vt:lpstr>'GLIC_2021-Annu_SCDPT4'!SCDPT4_80BEGIN_19</vt:lpstr>
      <vt:lpstr>'GLIC_2021-Annu_SCDPT4'!SCDPT4_80BEGIN_2</vt:lpstr>
      <vt:lpstr>'GLIC_2021-Annu_SCDPT4'!SCDPT4_80BEGIN_20</vt:lpstr>
      <vt:lpstr>'GLIC_2021-Annu_SCDPT4'!SCDPT4_80BEGIN_21</vt:lpstr>
      <vt:lpstr>'GLIC_2021-Annu_SCDPT4'!SCDPT4_80BEGIN_22</vt:lpstr>
      <vt:lpstr>'GLIC_2021-Annu_SCDPT4'!SCDPT4_80BEGIN_23</vt:lpstr>
      <vt:lpstr>'GLIC_2021-Annu_SCDPT4'!SCDPT4_80BEGIN_24</vt:lpstr>
      <vt:lpstr>'GLIC_2021-Annu_SCDPT4'!SCDPT4_80BEGIN_25</vt:lpstr>
      <vt:lpstr>'GLIC_2021-Annu_SCDPT4'!SCDPT4_80BEGIN_26</vt:lpstr>
      <vt:lpstr>'GLIC_2021-Annu_SCDPT4'!SCDPT4_80BEGIN_3</vt:lpstr>
      <vt:lpstr>'GLIC_2021-Annu_SCDPT4'!SCDPT4_80BEGIN_4</vt:lpstr>
      <vt:lpstr>'GLIC_2021-Annu_SCDPT4'!SCDPT4_80BEGIN_5</vt:lpstr>
      <vt:lpstr>'GLIC_2021-Annu_SCDPT4'!SCDPT4_80BEGIN_6</vt:lpstr>
      <vt:lpstr>'GLIC_2021-Annu_SCDPT4'!SCDPT4_80BEGIN_7</vt:lpstr>
      <vt:lpstr>'GLIC_2021-Annu_SCDPT4'!SCDPT4_80BEGIN_8</vt:lpstr>
      <vt:lpstr>'GLIC_2021-Annu_SCDPT4'!SCDPT4_80BEGIN_9</vt:lpstr>
      <vt:lpstr>'GLIC_2021-Annu_SCDPT4'!SCDPT4_80ENDIN_10</vt:lpstr>
      <vt:lpstr>'GLIC_2021-Annu_SCDPT4'!SCDPT4_80ENDIN_11</vt:lpstr>
      <vt:lpstr>'GLIC_2021-Annu_SCDPT4'!SCDPT4_80ENDIN_12</vt:lpstr>
      <vt:lpstr>'GLIC_2021-Annu_SCDPT4'!SCDPT4_80ENDIN_13</vt:lpstr>
      <vt:lpstr>'GLIC_2021-Annu_SCDPT4'!SCDPT4_80ENDIN_14</vt:lpstr>
      <vt:lpstr>'GLIC_2021-Annu_SCDPT4'!SCDPT4_80ENDIN_15</vt:lpstr>
      <vt:lpstr>'GLIC_2021-Annu_SCDPT4'!SCDPT4_80ENDIN_16</vt:lpstr>
      <vt:lpstr>'GLIC_2021-Annu_SCDPT4'!SCDPT4_80ENDIN_17</vt:lpstr>
      <vt:lpstr>'GLIC_2021-Annu_SCDPT4'!SCDPT4_80ENDIN_18</vt:lpstr>
      <vt:lpstr>'GLIC_2021-Annu_SCDPT4'!SCDPT4_80ENDIN_19</vt:lpstr>
      <vt:lpstr>'GLIC_2021-Annu_SCDPT4'!SCDPT4_80ENDIN_2</vt:lpstr>
      <vt:lpstr>'GLIC_2021-Annu_SCDPT4'!SCDPT4_80ENDIN_20</vt:lpstr>
      <vt:lpstr>'GLIC_2021-Annu_SCDPT4'!SCDPT4_80ENDIN_21</vt:lpstr>
      <vt:lpstr>'GLIC_2021-Annu_SCDPT4'!SCDPT4_80ENDIN_22</vt:lpstr>
      <vt:lpstr>'GLIC_2021-Annu_SCDPT4'!SCDPT4_80ENDIN_23</vt:lpstr>
      <vt:lpstr>'GLIC_2021-Annu_SCDPT4'!SCDPT4_80ENDIN_24</vt:lpstr>
      <vt:lpstr>'GLIC_2021-Annu_SCDPT4'!SCDPT4_80ENDIN_25</vt:lpstr>
      <vt:lpstr>'GLIC_2021-Annu_SCDPT4'!SCDPT4_80ENDIN_26</vt:lpstr>
      <vt:lpstr>'GLIC_2021-Annu_SCDPT4'!SCDPT4_80ENDIN_3</vt:lpstr>
      <vt:lpstr>'GLIC_2021-Annu_SCDPT4'!SCDPT4_80ENDIN_4</vt:lpstr>
      <vt:lpstr>'GLIC_2021-Annu_SCDPT4'!SCDPT4_80ENDIN_5</vt:lpstr>
      <vt:lpstr>'GLIC_2021-Annu_SCDPT4'!SCDPT4_80ENDIN_6</vt:lpstr>
      <vt:lpstr>'GLIC_2021-Annu_SCDPT4'!SCDPT4_80ENDIN_7</vt:lpstr>
      <vt:lpstr>'GLIC_2021-Annu_SCDPT4'!SCDPT4_80ENDIN_8</vt:lpstr>
      <vt:lpstr>'GLIC_2021-Annu_SCDPT4'!SCDPT4_80ENDIN_9</vt:lpstr>
      <vt:lpstr>'GLIC_2021-Annu_SCDPT4'!SCDPT4_8200000_Range</vt:lpstr>
      <vt:lpstr>'GLIC_2021-Annu_SCDPT4'!SCDPT4_8200001_1</vt:lpstr>
      <vt:lpstr>'GLIC_2021-Annu_SCDPT4'!SCDPT4_8200001_10</vt:lpstr>
      <vt:lpstr>'GLIC_2021-Annu_SCDPT4'!SCDPT4_8200001_11</vt:lpstr>
      <vt:lpstr>'GLIC_2021-Annu_SCDPT4'!SCDPT4_8200001_12</vt:lpstr>
      <vt:lpstr>'GLIC_2021-Annu_SCDPT4'!SCDPT4_8200001_13</vt:lpstr>
      <vt:lpstr>'GLIC_2021-Annu_SCDPT4'!SCDPT4_8200001_14</vt:lpstr>
      <vt:lpstr>'GLIC_2021-Annu_SCDPT4'!SCDPT4_8200001_15</vt:lpstr>
      <vt:lpstr>'GLIC_2021-Annu_SCDPT4'!SCDPT4_8200001_16</vt:lpstr>
      <vt:lpstr>'GLIC_2021-Annu_SCDPT4'!SCDPT4_8200001_17</vt:lpstr>
      <vt:lpstr>'GLIC_2021-Annu_SCDPT4'!SCDPT4_8200001_18</vt:lpstr>
      <vt:lpstr>'GLIC_2021-Annu_SCDPT4'!SCDPT4_8200001_19</vt:lpstr>
      <vt:lpstr>'GLIC_2021-Annu_SCDPT4'!SCDPT4_8200001_2</vt:lpstr>
      <vt:lpstr>'GLIC_2021-Annu_SCDPT4'!SCDPT4_8200001_20</vt:lpstr>
      <vt:lpstr>'GLIC_2021-Annu_SCDPT4'!SCDPT4_8200001_21</vt:lpstr>
      <vt:lpstr>'GLIC_2021-Annu_SCDPT4'!SCDPT4_8200001_23</vt:lpstr>
      <vt:lpstr>'GLIC_2021-Annu_SCDPT4'!SCDPT4_8200001_24</vt:lpstr>
      <vt:lpstr>'GLIC_2021-Annu_SCDPT4'!SCDPT4_8200001_25</vt:lpstr>
      <vt:lpstr>'GLIC_2021-Annu_SCDPT4'!SCDPT4_8200001_26</vt:lpstr>
      <vt:lpstr>'GLIC_2021-Annu_SCDPT4'!SCDPT4_8200001_3</vt:lpstr>
      <vt:lpstr>'GLIC_2021-Annu_SCDPT4'!SCDPT4_8200001_4</vt:lpstr>
      <vt:lpstr>'GLIC_2021-Annu_SCDPT4'!SCDPT4_8200001_5</vt:lpstr>
      <vt:lpstr>'GLIC_2021-Annu_SCDPT4'!SCDPT4_8200001_7</vt:lpstr>
      <vt:lpstr>'GLIC_2021-Annu_SCDPT4'!SCDPT4_8200001_8</vt:lpstr>
      <vt:lpstr>'GLIC_2021-Annu_SCDPT4'!SCDPT4_8200001_9</vt:lpstr>
      <vt:lpstr>'GLIC_2021-Annu_SCDPT4'!SCDPT4_8299999_10</vt:lpstr>
      <vt:lpstr>'GLIC_2021-Annu_SCDPT4'!SCDPT4_8299999_11</vt:lpstr>
      <vt:lpstr>'GLIC_2021-Annu_SCDPT4'!SCDPT4_8299999_12</vt:lpstr>
      <vt:lpstr>'GLIC_2021-Annu_SCDPT4'!SCDPT4_8299999_13</vt:lpstr>
      <vt:lpstr>'GLIC_2021-Annu_SCDPT4'!SCDPT4_8299999_14</vt:lpstr>
      <vt:lpstr>'GLIC_2021-Annu_SCDPT4'!SCDPT4_8299999_15</vt:lpstr>
      <vt:lpstr>'GLIC_2021-Annu_SCDPT4'!SCDPT4_8299999_16</vt:lpstr>
      <vt:lpstr>'GLIC_2021-Annu_SCDPT4'!SCDPT4_8299999_17</vt:lpstr>
      <vt:lpstr>'GLIC_2021-Annu_SCDPT4'!SCDPT4_8299999_18</vt:lpstr>
      <vt:lpstr>'GLIC_2021-Annu_SCDPT4'!SCDPT4_8299999_19</vt:lpstr>
      <vt:lpstr>'GLIC_2021-Annu_SCDPT4'!SCDPT4_8299999_20</vt:lpstr>
      <vt:lpstr>'GLIC_2021-Annu_SCDPT4'!SCDPT4_8299999_7</vt:lpstr>
      <vt:lpstr>'GLIC_2021-Annu_SCDPT4'!SCDPT4_8299999_8</vt:lpstr>
      <vt:lpstr>'GLIC_2021-Annu_SCDPT4'!SCDPT4_8299999_9</vt:lpstr>
      <vt:lpstr>'GLIC_2021-Annu_SCDPT4'!SCDPT4_82BEGIN_1</vt:lpstr>
      <vt:lpstr>'GLIC_2021-Annu_SCDPT4'!SCDPT4_82BEGIN_10</vt:lpstr>
      <vt:lpstr>'GLIC_2021-Annu_SCDPT4'!SCDPT4_82BEGIN_11</vt:lpstr>
      <vt:lpstr>'GLIC_2021-Annu_SCDPT4'!SCDPT4_82BEGIN_12</vt:lpstr>
      <vt:lpstr>'GLIC_2021-Annu_SCDPT4'!SCDPT4_82BEGIN_13</vt:lpstr>
      <vt:lpstr>'GLIC_2021-Annu_SCDPT4'!SCDPT4_82BEGIN_14</vt:lpstr>
      <vt:lpstr>'GLIC_2021-Annu_SCDPT4'!SCDPT4_82BEGIN_15</vt:lpstr>
      <vt:lpstr>'GLIC_2021-Annu_SCDPT4'!SCDPT4_82BEGIN_16</vt:lpstr>
      <vt:lpstr>'GLIC_2021-Annu_SCDPT4'!SCDPT4_82BEGIN_17</vt:lpstr>
      <vt:lpstr>'GLIC_2021-Annu_SCDPT4'!SCDPT4_82BEGIN_18</vt:lpstr>
      <vt:lpstr>'GLIC_2021-Annu_SCDPT4'!SCDPT4_82BEGIN_19</vt:lpstr>
      <vt:lpstr>'GLIC_2021-Annu_SCDPT4'!SCDPT4_82BEGIN_2</vt:lpstr>
      <vt:lpstr>'GLIC_2021-Annu_SCDPT4'!SCDPT4_82BEGIN_20</vt:lpstr>
      <vt:lpstr>'GLIC_2021-Annu_SCDPT4'!SCDPT4_82BEGIN_21</vt:lpstr>
      <vt:lpstr>'GLIC_2021-Annu_SCDPT4'!SCDPT4_82BEGIN_22</vt:lpstr>
      <vt:lpstr>'GLIC_2021-Annu_SCDPT4'!SCDPT4_82BEGIN_23</vt:lpstr>
      <vt:lpstr>'GLIC_2021-Annu_SCDPT4'!SCDPT4_82BEGIN_24</vt:lpstr>
      <vt:lpstr>'GLIC_2021-Annu_SCDPT4'!SCDPT4_82BEGIN_25</vt:lpstr>
      <vt:lpstr>'GLIC_2021-Annu_SCDPT4'!SCDPT4_82BEGIN_26</vt:lpstr>
      <vt:lpstr>'GLIC_2021-Annu_SCDPT4'!SCDPT4_82BEGIN_3</vt:lpstr>
      <vt:lpstr>'GLIC_2021-Annu_SCDPT4'!SCDPT4_82BEGIN_4</vt:lpstr>
      <vt:lpstr>'GLIC_2021-Annu_SCDPT4'!SCDPT4_82BEGIN_5</vt:lpstr>
      <vt:lpstr>'GLIC_2021-Annu_SCDPT4'!SCDPT4_82BEGIN_6</vt:lpstr>
      <vt:lpstr>'GLIC_2021-Annu_SCDPT4'!SCDPT4_82BEGIN_7</vt:lpstr>
      <vt:lpstr>'GLIC_2021-Annu_SCDPT4'!SCDPT4_82BEGIN_8</vt:lpstr>
      <vt:lpstr>'GLIC_2021-Annu_SCDPT4'!SCDPT4_82BEGIN_9</vt:lpstr>
      <vt:lpstr>'GLIC_2021-Annu_SCDPT4'!SCDPT4_82ENDIN_10</vt:lpstr>
      <vt:lpstr>'GLIC_2021-Annu_SCDPT4'!SCDPT4_82ENDIN_11</vt:lpstr>
      <vt:lpstr>'GLIC_2021-Annu_SCDPT4'!SCDPT4_82ENDIN_12</vt:lpstr>
      <vt:lpstr>'GLIC_2021-Annu_SCDPT4'!SCDPT4_82ENDIN_13</vt:lpstr>
      <vt:lpstr>'GLIC_2021-Annu_SCDPT4'!SCDPT4_82ENDIN_14</vt:lpstr>
      <vt:lpstr>'GLIC_2021-Annu_SCDPT4'!SCDPT4_82ENDIN_15</vt:lpstr>
      <vt:lpstr>'GLIC_2021-Annu_SCDPT4'!SCDPT4_82ENDIN_16</vt:lpstr>
      <vt:lpstr>'GLIC_2021-Annu_SCDPT4'!SCDPT4_82ENDIN_17</vt:lpstr>
      <vt:lpstr>'GLIC_2021-Annu_SCDPT4'!SCDPT4_82ENDIN_18</vt:lpstr>
      <vt:lpstr>'GLIC_2021-Annu_SCDPT4'!SCDPT4_82ENDIN_19</vt:lpstr>
      <vt:lpstr>'GLIC_2021-Annu_SCDPT4'!SCDPT4_82ENDIN_2</vt:lpstr>
      <vt:lpstr>'GLIC_2021-Annu_SCDPT4'!SCDPT4_82ENDIN_20</vt:lpstr>
      <vt:lpstr>'GLIC_2021-Annu_SCDPT4'!SCDPT4_82ENDIN_21</vt:lpstr>
      <vt:lpstr>'GLIC_2021-Annu_SCDPT4'!SCDPT4_82ENDIN_22</vt:lpstr>
      <vt:lpstr>'GLIC_2021-Annu_SCDPT4'!SCDPT4_82ENDIN_23</vt:lpstr>
      <vt:lpstr>'GLIC_2021-Annu_SCDPT4'!SCDPT4_82ENDIN_24</vt:lpstr>
      <vt:lpstr>'GLIC_2021-Annu_SCDPT4'!SCDPT4_82ENDIN_25</vt:lpstr>
      <vt:lpstr>'GLIC_2021-Annu_SCDPT4'!SCDPT4_82ENDIN_26</vt:lpstr>
      <vt:lpstr>'GLIC_2021-Annu_SCDPT4'!SCDPT4_82ENDIN_3</vt:lpstr>
      <vt:lpstr>'GLIC_2021-Annu_SCDPT4'!SCDPT4_82ENDIN_4</vt:lpstr>
      <vt:lpstr>'GLIC_2021-Annu_SCDPT4'!SCDPT4_82ENDIN_5</vt:lpstr>
      <vt:lpstr>'GLIC_2021-Annu_SCDPT4'!SCDPT4_82ENDIN_6</vt:lpstr>
      <vt:lpstr>'GLIC_2021-Annu_SCDPT4'!SCDPT4_82ENDIN_7</vt:lpstr>
      <vt:lpstr>'GLIC_2021-Annu_SCDPT4'!SCDPT4_82ENDIN_8</vt:lpstr>
      <vt:lpstr>'GLIC_2021-Annu_SCDPT4'!SCDPT4_82ENDIN_9</vt:lpstr>
      <vt:lpstr>'GLIC_2021-Annu_SCDPT4'!SCDPT4_8399997_10</vt:lpstr>
      <vt:lpstr>'GLIC_2021-Annu_SCDPT4'!SCDPT4_8399997_11</vt:lpstr>
      <vt:lpstr>'GLIC_2021-Annu_SCDPT4'!SCDPT4_8399997_12</vt:lpstr>
      <vt:lpstr>'GLIC_2021-Annu_SCDPT4'!SCDPT4_8399997_13</vt:lpstr>
      <vt:lpstr>'GLIC_2021-Annu_SCDPT4'!SCDPT4_8399997_14</vt:lpstr>
      <vt:lpstr>'GLIC_2021-Annu_SCDPT4'!SCDPT4_8399997_15</vt:lpstr>
      <vt:lpstr>'GLIC_2021-Annu_SCDPT4'!SCDPT4_8399997_16</vt:lpstr>
      <vt:lpstr>'GLIC_2021-Annu_SCDPT4'!SCDPT4_8399997_17</vt:lpstr>
      <vt:lpstr>'GLIC_2021-Annu_SCDPT4'!SCDPT4_8399997_18</vt:lpstr>
      <vt:lpstr>'GLIC_2021-Annu_SCDPT4'!SCDPT4_8399997_19</vt:lpstr>
      <vt:lpstr>'GLIC_2021-Annu_SCDPT4'!SCDPT4_8399997_20</vt:lpstr>
      <vt:lpstr>'GLIC_2021-Annu_SCDPT4'!SCDPT4_8399997_7</vt:lpstr>
      <vt:lpstr>'GLIC_2021-Annu_SCDPT4'!SCDPT4_8399997_8</vt:lpstr>
      <vt:lpstr>'GLIC_2021-Annu_SCDPT4'!SCDPT4_8399997_9</vt:lpstr>
      <vt:lpstr>'GLIC_2021-Annu_SCDPT4'!SCDPT4_8399998_10</vt:lpstr>
      <vt:lpstr>'GLIC_2021-Annu_SCDPT4'!SCDPT4_8399998_11</vt:lpstr>
      <vt:lpstr>'GLIC_2021-Annu_SCDPT4'!SCDPT4_8399998_12</vt:lpstr>
      <vt:lpstr>'GLIC_2021-Annu_SCDPT4'!SCDPT4_8399998_13</vt:lpstr>
      <vt:lpstr>'GLIC_2021-Annu_SCDPT4'!SCDPT4_8399998_14</vt:lpstr>
      <vt:lpstr>'GLIC_2021-Annu_SCDPT4'!SCDPT4_8399998_15</vt:lpstr>
      <vt:lpstr>'GLIC_2021-Annu_SCDPT4'!SCDPT4_8399998_16</vt:lpstr>
      <vt:lpstr>'GLIC_2021-Annu_SCDPT4'!SCDPT4_8399998_17</vt:lpstr>
      <vt:lpstr>'GLIC_2021-Annu_SCDPT4'!SCDPT4_8399998_18</vt:lpstr>
      <vt:lpstr>'GLIC_2021-Annu_SCDPT4'!SCDPT4_8399998_19</vt:lpstr>
      <vt:lpstr>'GLIC_2021-Annu_SCDPT4'!SCDPT4_8399998_20</vt:lpstr>
      <vt:lpstr>'GLIC_2021-Annu_SCDPT4'!SCDPT4_8399998_7</vt:lpstr>
      <vt:lpstr>'GLIC_2021-Annu_SCDPT4'!SCDPT4_8399998_8</vt:lpstr>
      <vt:lpstr>'GLIC_2021-Annu_SCDPT4'!SCDPT4_8399998_9</vt:lpstr>
      <vt:lpstr>'GLIC_2021-Annu_SCDPT4'!SCDPT4_8399999_10</vt:lpstr>
      <vt:lpstr>'GLIC_2021-Annu_SCDPT4'!SCDPT4_8399999_11</vt:lpstr>
      <vt:lpstr>'GLIC_2021-Annu_SCDPT4'!SCDPT4_8399999_12</vt:lpstr>
      <vt:lpstr>'GLIC_2021-Annu_SCDPT4'!SCDPT4_8399999_13</vt:lpstr>
      <vt:lpstr>'GLIC_2021-Annu_SCDPT4'!SCDPT4_8399999_14</vt:lpstr>
      <vt:lpstr>'GLIC_2021-Annu_SCDPT4'!SCDPT4_8399999_15</vt:lpstr>
      <vt:lpstr>'GLIC_2021-Annu_SCDPT4'!SCDPT4_8399999_16</vt:lpstr>
      <vt:lpstr>'GLIC_2021-Annu_SCDPT4'!SCDPT4_8399999_17</vt:lpstr>
      <vt:lpstr>'GLIC_2021-Annu_SCDPT4'!SCDPT4_8399999_18</vt:lpstr>
      <vt:lpstr>'GLIC_2021-Annu_SCDPT4'!SCDPT4_8399999_19</vt:lpstr>
      <vt:lpstr>'GLIC_2021-Annu_SCDPT4'!SCDPT4_8399999_20</vt:lpstr>
      <vt:lpstr>'GLIC_2021-Annu_SCDPT4'!SCDPT4_8399999_7</vt:lpstr>
      <vt:lpstr>'GLIC_2021-Annu_SCDPT4'!SCDPT4_8399999_8</vt:lpstr>
      <vt:lpstr>'GLIC_2021-Annu_SCDPT4'!SCDPT4_8399999_9</vt:lpstr>
      <vt:lpstr>'GLIC_2021-Annu_SCDPT4'!SCDPT4_8400000_Range</vt:lpstr>
      <vt:lpstr>'GLIC_2021-Annu_SCDPT4'!SCDPT4_8499999_10</vt:lpstr>
      <vt:lpstr>'GLIC_2021-Annu_SCDPT4'!SCDPT4_8499999_11</vt:lpstr>
      <vt:lpstr>'GLIC_2021-Annu_SCDPT4'!SCDPT4_8499999_12</vt:lpstr>
      <vt:lpstr>'GLIC_2021-Annu_SCDPT4'!SCDPT4_8499999_13</vt:lpstr>
      <vt:lpstr>'GLIC_2021-Annu_SCDPT4'!SCDPT4_8499999_14</vt:lpstr>
      <vt:lpstr>'GLIC_2021-Annu_SCDPT4'!SCDPT4_8499999_15</vt:lpstr>
      <vt:lpstr>'GLIC_2021-Annu_SCDPT4'!SCDPT4_8499999_16</vt:lpstr>
      <vt:lpstr>'GLIC_2021-Annu_SCDPT4'!SCDPT4_8499999_17</vt:lpstr>
      <vt:lpstr>'GLIC_2021-Annu_SCDPT4'!SCDPT4_8499999_18</vt:lpstr>
      <vt:lpstr>'GLIC_2021-Annu_SCDPT4'!SCDPT4_8499999_19</vt:lpstr>
      <vt:lpstr>'GLIC_2021-Annu_SCDPT4'!SCDPT4_8499999_20</vt:lpstr>
      <vt:lpstr>'GLIC_2021-Annu_SCDPT4'!SCDPT4_8499999_7</vt:lpstr>
      <vt:lpstr>'GLIC_2021-Annu_SCDPT4'!SCDPT4_8499999_9</vt:lpstr>
      <vt:lpstr>'GLIC_2021-Annu_SCDPT4'!SCDPT4_84BEGIN_1</vt:lpstr>
      <vt:lpstr>'GLIC_2021-Annu_SCDPT4'!SCDPT4_84BEGIN_10</vt:lpstr>
      <vt:lpstr>'GLIC_2021-Annu_SCDPT4'!SCDPT4_84BEGIN_11</vt:lpstr>
      <vt:lpstr>'GLIC_2021-Annu_SCDPT4'!SCDPT4_84BEGIN_12</vt:lpstr>
      <vt:lpstr>'GLIC_2021-Annu_SCDPT4'!SCDPT4_84BEGIN_13</vt:lpstr>
      <vt:lpstr>'GLIC_2021-Annu_SCDPT4'!SCDPT4_84BEGIN_14</vt:lpstr>
      <vt:lpstr>'GLIC_2021-Annu_SCDPT4'!SCDPT4_84BEGIN_15</vt:lpstr>
      <vt:lpstr>'GLIC_2021-Annu_SCDPT4'!SCDPT4_84BEGIN_16</vt:lpstr>
      <vt:lpstr>'GLIC_2021-Annu_SCDPT4'!SCDPT4_84BEGIN_17</vt:lpstr>
      <vt:lpstr>'GLIC_2021-Annu_SCDPT4'!SCDPT4_84BEGIN_18</vt:lpstr>
      <vt:lpstr>'GLIC_2021-Annu_SCDPT4'!SCDPT4_84BEGIN_19</vt:lpstr>
      <vt:lpstr>'GLIC_2021-Annu_SCDPT4'!SCDPT4_84BEGIN_2</vt:lpstr>
      <vt:lpstr>'GLIC_2021-Annu_SCDPT4'!SCDPT4_84BEGIN_20</vt:lpstr>
      <vt:lpstr>'GLIC_2021-Annu_SCDPT4'!SCDPT4_84BEGIN_21</vt:lpstr>
      <vt:lpstr>'GLIC_2021-Annu_SCDPT4'!SCDPT4_84BEGIN_22</vt:lpstr>
      <vt:lpstr>'GLIC_2021-Annu_SCDPT4'!SCDPT4_84BEGIN_23</vt:lpstr>
      <vt:lpstr>'GLIC_2021-Annu_SCDPT4'!SCDPT4_84BEGIN_24</vt:lpstr>
      <vt:lpstr>'GLIC_2021-Annu_SCDPT4'!SCDPT4_84BEGIN_25</vt:lpstr>
      <vt:lpstr>'GLIC_2021-Annu_SCDPT4'!SCDPT4_84BEGIN_26</vt:lpstr>
      <vt:lpstr>'GLIC_2021-Annu_SCDPT4'!SCDPT4_84BEGIN_3</vt:lpstr>
      <vt:lpstr>'GLIC_2021-Annu_SCDPT4'!SCDPT4_84BEGIN_4</vt:lpstr>
      <vt:lpstr>'GLIC_2021-Annu_SCDPT4'!SCDPT4_84BEGIN_5</vt:lpstr>
      <vt:lpstr>'GLIC_2021-Annu_SCDPT4'!SCDPT4_84BEGIN_6</vt:lpstr>
      <vt:lpstr>'GLIC_2021-Annu_SCDPT4'!SCDPT4_84BEGIN_7</vt:lpstr>
      <vt:lpstr>'GLIC_2021-Annu_SCDPT4'!SCDPT4_84BEGIN_8</vt:lpstr>
      <vt:lpstr>'GLIC_2021-Annu_SCDPT4'!SCDPT4_84BEGIN_9</vt:lpstr>
      <vt:lpstr>'GLIC_2021-Annu_SCDPT4'!SCDPT4_84ENDIN_10</vt:lpstr>
      <vt:lpstr>'GLIC_2021-Annu_SCDPT4'!SCDPT4_84ENDIN_11</vt:lpstr>
      <vt:lpstr>'GLIC_2021-Annu_SCDPT4'!SCDPT4_84ENDIN_12</vt:lpstr>
      <vt:lpstr>'GLIC_2021-Annu_SCDPT4'!SCDPT4_84ENDIN_13</vt:lpstr>
      <vt:lpstr>'GLIC_2021-Annu_SCDPT4'!SCDPT4_84ENDIN_14</vt:lpstr>
      <vt:lpstr>'GLIC_2021-Annu_SCDPT4'!SCDPT4_84ENDIN_15</vt:lpstr>
      <vt:lpstr>'GLIC_2021-Annu_SCDPT4'!SCDPT4_84ENDIN_16</vt:lpstr>
      <vt:lpstr>'GLIC_2021-Annu_SCDPT4'!SCDPT4_84ENDIN_17</vt:lpstr>
      <vt:lpstr>'GLIC_2021-Annu_SCDPT4'!SCDPT4_84ENDIN_18</vt:lpstr>
      <vt:lpstr>'GLIC_2021-Annu_SCDPT4'!SCDPT4_84ENDIN_19</vt:lpstr>
      <vt:lpstr>'GLIC_2021-Annu_SCDPT4'!SCDPT4_84ENDIN_2</vt:lpstr>
      <vt:lpstr>'GLIC_2021-Annu_SCDPT4'!SCDPT4_84ENDIN_20</vt:lpstr>
      <vt:lpstr>'GLIC_2021-Annu_SCDPT4'!SCDPT4_84ENDIN_21</vt:lpstr>
      <vt:lpstr>'GLIC_2021-Annu_SCDPT4'!SCDPT4_84ENDIN_22</vt:lpstr>
      <vt:lpstr>'GLIC_2021-Annu_SCDPT4'!SCDPT4_84ENDIN_23</vt:lpstr>
      <vt:lpstr>'GLIC_2021-Annu_SCDPT4'!SCDPT4_84ENDIN_24</vt:lpstr>
      <vt:lpstr>'GLIC_2021-Annu_SCDPT4'!SCDPT4_84ENDIN_25</vt:lpstr>
      <vt:lpstr>'GLIC_2021-Annu_SCDPT4'!SCDPT4_84ENDIN_26</vt:lpstr>
      <vt:lpstr>'GLIC_2021-Annu_SCDPT4'!SCDPT4_84ENDIN_3</vt:lpstr>
      <vt:lpstr>'GLIC_2021-Annu_SCDPT4'!SCDPT4_84ENDIN_4</vt:lpstr>
      <vt:lpstr>'GLIC_2021-Annu_SCDPT4'!SCDPT4_84ENDIN_5</vt:lpstr>
      <vt:lpstr>'GLIC_2021-Annu_SCDPT4'!SCDPT4_84ENDIN_6</vt:lpstr>
      <vt:lpstr>'GLIC_2021-Annu_SCDPT4'!SCDPT4_84ENDIN_7</vt:lpstr>
      <vt:lpstr>'GLIC_2021-Annu_SCDPT4'!SCDPT4_84ENDIN_8</vt:lpstr>
      <vt:lpstr>'GLIC_2021-Annu_SCDPT4'!SCDPT4_84ENDIN_9</vt:lpstr>
      <vt:lpstr>'GLIC_2021-Annu_SCDPT4'!SCDPT4_8500000_Range</vt:lpstr>
      <vt:lpstr>'GLIC_2021-Annu_SCDPT4'!SCDPT4_8599999_10</vt:lpstr>
      <vt:lpstr>'GLIC_2021-Annu_SCDPT4'!SCDPT4_8599999_11</vt:lpstr>
      <vt:lpstr>'GLIC_2021-Annu_SCDPT4'!SCDPT4_8599999_12</vt:lpstr>
      <vt:lpstr>'GLIC_2021-Annu_SCDPT4'!SCDPT4_8599999_13</vt:lpstr>
      <vt:lpstr>'GLIC_2021-Annu_SCDPT4'!SCDPT4_8599999_14</vt:lpstr>
      <vt:lpstr>'GLIC_2021-Annu_SCDPT4'!SCDPT4_8599999_15</vt:lpstr>
      <vt:lpstr>'GLIC_2021-Annu_SCDPT4'!SCDPT4_8599999_16</vt:lpstr>
      <vt:lpstr>'GLIC_2021-Annu_SCDPT4'!SCDPT4_8599999_17</vt:lpstr>
      <vt:lpstr>'GLIC_2021-Annu_SCDPT4'!SCDPT4_8599999_18</vt:lpstr>
      <vt:lpstr>'GLIC_2021-Annu_SCDPT4'!SCDPT4_8599999_19</vt:lpstr>
      <vt:lpstr>'GLIC_2021-Annu_SCDPT4'!SCDPT4_8599999_20</vt:lpstr>
      <vt:lpstr>'GLIC_2021-Annu_SCDPT4'!SCDPT4_8599999_7</vt:lpstr>
      <vt:lpstr>'GLIC_2021-Annu_SCDPT4'!SCDPT4_8599999_9</vt:lpstr>
      <vt:lpstr>'GLIC_2021-Annu_SCDPT4'!SCDPT4_85BEGIN_1</vt:lpstr>
      <vt:lpstr>'GLIC_2021-Annu_SCDPT4'!SCDPT4_85BEGIN_10</vt:lpstr>
      <vt:lpstr>'GLIC_2021-Annu_SCDPT4'!SCDPT4_85BEGIN_11</vt:lpstr>
      <vt:lpstr>'GLIC_2021-Annu_SCDPT4'!SCDPT4_85BEGIN_12</vt:lpstr>
      <vt:lpstr>'GLIC_2021-Annu_SCDPT4'!SCDPT4_85BEGIN_13</vt:lpstr>
      <vt:lpstr>'GLIC_2021-Annu_SCDPT4'!SCDPT4_85BEGIN_14</vt:lpstr>
      <vt:lpstr>'GLIC_2021-Annu_SCDPT4'!SCDPT4_85BEGIN_15</vt:lpstr>
      <vt:lpstr>'GLIC_2021-Annu_SCDPT4'!SCDPT4_85BEGIN_16</vt:lpstr>
      <vt:lpstr>'GLIC_2021-Annu_SCDPT4'!SCDPT4_85BEGIN_17</vt:lpstr>
      <vt:lpstr>'GLIC_2021-Annu_SCDPT4'!SCDPT4_85BEGIN_18</vt:lpstr>
      <vt:lpstr>'GLIC_2021-Annu_SCDPT4'!SCDPT4_85BEGIN_19</vt:lpstr>
      <vt:lpstr>'GLIC_2021-Annu_SCDPT4'!SCDPT4_85BEGIN_2</vt:lpstr>
      <vt:lpstr>'GLIC_2021-Annu_SCDPT4'!SCDPT4_85BEGIN_20</vt:lpstr>
      <vt:lpstr>'GLIC_2021-Annu_SCDPT4'!SCDPT4_85BEGIN_21</vt:lpstr>
      <vt:lpstr>'GLIC_2021-Annu_SCDPT4'!SCDPT4_85BEGIN_22</vt:lpstr>
      <vt:lpstr>'GLIC_2021-Annu_SCDPT4'!SCDPT4_85BEGIN_23</vt:lpstr>
      <vt:lpstr>'GLIC_2021-Annu_SCDPT4'!SCDPT4_85BEGIN_24</vt:lpstr>
      <vt:lpstr>'GLIC_2021-Annu_SCDPT4'!SCDPT4_85BEGIN_25</vt:lpstr>
      <vt:lpstr>'GLIC_2021-Annu_SCDPT4'!SCDPT4_85BEGIN_26</vt:lpstr>
      <vt:lpstr>'GLIC_2021-Annu_SCDPT4'!SCDPT4_85BEGIN_3</vt:lpstr>
      <vt:lpstr>'GLIC_2021-Annu_SCDPT4'!SCDPT4_85BEGIN_4</vt:lpstr>
      <vt:lpstr>'GLIC_2021-Annu_SCDPT4'!SCDPT4_85BEGIN_5</vt:lpstr>
      <vt:lpstr>'GLIC_2021-Annu_SCDPT4'!SCDPT4_85BEGIN_6</vt:lpstr>
      <vt:lpstr>'GLIC_2021-Annu_SCDPT4'!SCDPT4_85BEGIN_7</vt:lpstr>
      <vt:lpstr>'GLIC_2021-Annu_SCDPT4'!SCDPT4_85BEGIN_8</vt:lpstr>
      <vt:lpstr>'GLIC_2021-Annu_SCDPT4'!SCDPT4_85BEGIN_9</vt:lpstr>
      <vt:lpstr>'GLIC_2021-Annu_SCDPT4'!SCDPT4_85ENDIN_10</vt:lpstr>
      <vt:lpstr>'GLIC_2021-Annu_SCDPT4'!SCDPT4_85ENDIN_11</vt:lpstr>
      <vt:lpstr>'GLIC_2021-Annu_SCDPT4'!SCDPT4_85ENDIN_12</vt:lpstr>
      <vt:lpstr>'GLIC_2021-Annu_SCDPT4'!SCDPT4_85ENDIN_13</vt:lpstr>
      <vt:lpstr>'GLIC_2021-Annu_SCDPT4'!SCDPT4_85ENDIN_14</vt:lpstr>
      <vt:lpstr>'GLIC_2021-Annu_SCDPT4'!SCDPT4_85ENDIN_15</vt:lpstr>
      <vt:lpstr>'GLIC_2021-Annu_SCDPT4'!SCDPT4_85ENDIN_16</vt:lpstr>
      <vt:lpstr>'GLIC_2021-Annu_SCDPT4'!SCDPT4_85ENDIN_17</vt:lpstr>
      <vt:lpstr>'GLIC_2021-Annu_SCDPT4'!SCDPT4_85ENDIN_18</vt:lpstr>
      <vt:lpstr>'GLIC_2021-Annu_SCDPT4'!SCDPT4_85ENDIN_19</vt:lpstr>
      <vt:lpstr>'GLIC_2021-Annu_SCDPT4'!SCDPT4_85ENDIN_2</vt:lpstr>
      <vt:lpstr>'GLIC_2021-Annu_SCDPT4'!SCDPT4_85ENDIN_20</vt:lpstr>
      <vt:lpstr>'GLIC_2021-Annu_SCDPT4'!SCDPT4_85ENDIN_21</vt:lpstr>
      <vt:lpstr>'GLIC_2021-Annu_SCDPT4'!SCDPT4_85ENDIN_22</vt:lpstr>
      <vt:lpstr>'GLIC_2021-Annu_SCDPT4'!SCDPT4_85ENDIN_23</vt:lpstr>
      <vt:lpstr>'GLIC_2021-Annu_SCDPT4'!SCDPT4_85ENDIN_24</vt:lpstr>
      <vt:lpstr>'GLIC_2021-Annu_SCDPT4'!SCDPT4_85ENDIN_25</vt:lpstr>
      <vt:lpstr>'GLIC_2021-Annu_SCDPT4'!SCDPT4_85ENDIN_26</vt:lpstr>
      <vt:lpstr>'GLIC_2021-Annu_SCDPT4'!SCDPT4_85ENDIN_3</vt:lpstr>
      <vt:lpstr>'GLIC_2021-Annu_SCDPT4'!SCDPT4_85ENDIN_4</vt:lpstr>
      <vt:lpstr>'GLIC_2021-Annu_SCDPT4'!SCDPT4_85ENDIN_5</vt:lpstr>
      <vt:lpstr>'GLIC_2021-Annu_SCDPT4'!SCDPT4_85ENDIN_6</vt:lpstr>
      <vt:lpstr>'GLIC_2021-Annu_SCDPT4'!SCDPT4_85ENDIN_7</vt:lpstr>
      <vt:lpstr>'GLIC_2021-Annu_SCDPT4'!SCDPT4_85ENDIN_8</vt:lpstr>
      <vt:lpstr>'GLIC_2021-Annu_SCDPT4'!SCDPT4_85ENDIN_9</vt:lpstr>
      <vt:lpstr>'GLIC_2021-Annu_SCDPT4'!SCDPT4_8600000_Range</vt:lpstr>
      <vt:lpstr>'GLIC_2021-Annu_SCDPT4'!SCDPT4_8699999_10</vt:lpstr>
      <vt:lpstr>'GLIC_2021-Annu_SCDPT4'!SCDPT4_8699999_11</vt:lpstr>
      <vt:lpstr>'GLIC_2021-Annu_SCDPT4'!SCDPT4_8699999_12</vt:lpstr>
      <vt:lpstr>'GLIC_2021-Annu_SCDPT4'!SCDPT4_8699999_13</vt:lpstr>
      <vt:lpstr>'GLIC_2021-Annu_SCDPT4'!SCDPT4_8699999_14</vt:lpstr>
      <vt:lpstr>'GLIC_2021-Annu_SCDPT4'!SCDPT4_8699999_15</vt:lpstr>
      <vt:lpstr>'GLIC_2021-Annu_SCDPT4'!SCDPT4_8699999_16</vt:lpstr>
      <vt:lpstr>'GLIC_2021-Annu_SCDPT4'!SCDPT4_8699999_17</vt:lpstr>
      <vt:lpstr>'GLIC_2021-Annu_SCDPT4'!SCDPT4_8699999_18</vt:lpstr>
      <vt:lpstr>'GLIC_2021-Annu_SCDPT4'!SCDPT4_8699999_19</vt:lpstr>
      <vt:lpstr>'GLIC_2021-Annu_SCDPT4'!SCDPT4_8699999_20</vt:lpstr>
      <vt:lpstr>'GLIC_2021-Annu_SCDPT4'!SCDPT4_8699999_7</vt:lpstr>
      <vt:lpstr>'GLIC_2021-Annu_SCDPT4'!SCDPT4_8699999_9</vt:lpstr>
      <vt:lpstr>'GLIC_2021-Annu_SCDPT4'!SCDPT4_86BEGIN_1</vt:lpstr>
      <vt:lpstr>'GLIC_2021-Annu_SCDPT4'!SCDPT4_86BEGIN_10</vt:lpstr>
      <vt:lpstr>'GLIC_2021-Annu_SCDPT4'!SCDPT4_86BEGIN_11</vt:lpstr>
      <vt:lpstr>'GLIC_2021-Annu_SCDPT4'!SCDPT4_86BEGIN_12</vt:lpstr>
      <vt:lpstr>'GLIC_2021-Annu_SCDPT4'!SCDPT4_86BEGIN_13</vt:lpstr>
      <vt:lpstr>'GLIC_2021-Annu_SCDPT4'!SCDPT4_86BEGIN_14</vt:lpstr>
      <vt:lpstr>'GLIC_2021-Annu_SCDPT4'!SCDPT4_86BEGIN_15</vt:lpstr>
      <vt:lpstr>'GLIC_2021-Annu_SCDPT4'!SCDPT4_86BEGIN_16</vt:lpstr>
      <vt:lpstr>'GLIC_2021-Annu_SCDPT4'!SCDPT4_86BEGIN_17</vt:lpstr>
      <vt:lpstr>'GLIC_2021-Annu_SCDPT4'!SCDPT4_86BEGIN_18</vt:lpstr>
      <vt:lpstr>'GLIC_2021-Annu_SCDPT4'!SCDPT4_86BEGIN_19</vt:lpstr>
      <vt:lpstr>'GLIC_2021-Annu_SCDPT4'!SCDPT4_86BEGIN_2</vt:lpstr>
      <vt:lpstr>'GLIC_2021-Annu_SCDPT4'!SCDPT4_86BEGIN_20</vt:lpstr>
      <vt:lpstr>'GLIC_2021-Annu_SCDPT4'!SCDPT4_86BEGIN_21</vt:lpstr>
      <vt:lpstr>'GLIC_2021-Annu_SCDPT4'!SCDPT4_86BEGIN_22</vt:lpstr>
      <vt:lpstr>'GLIC_2021-Annu_SCDPT4'!SCDPT4_86BEGIN_23</vt:lpstr>
      <vt:lpstr>'GLIC_2021-Annu_SCDPT4'!SCDPT4_86BEGIN_24</vt:lpstr>
      <vt:lpstr>'GLIC_2021-Annu_SCDPT4'!SCDPT4_86BEGIN_25</vt:lpstr>
      <vt:lpstr>'GLIC_2021-Annu_SCDPT4'!SCDPT4_86BEGIN_26</vt:lpstr>
      <vt:lpstr>'GLIC_2021-Annu_SCDPT4'!SCDPT4_86BEGIN_3</vt:lpstr>
      <vt:lpstr>'GLIC_2021-Annu_SCDPT4'!SCDPT4_86BEGIN_4</vt:lpstr>
      <vt:lpstr>'GLIC_2021-Annu_SCDPT4'!SCDPT4_86BEGIN_5</vt:lpstr>
      <vt:lpstr>'GLIC_2021-Annu_SCDPT4'!SCDPT4_86BEGIN_6</vt:lpstr>
      <vt:lpstr>'GLIC_2021-Annu_SCDPT4'!SCDPT4_86BEGIN_7</vt:lpstr>
      <vt:lpstr>'GLIC_2021-Annu_SCDPT4'!SCDPT4_86BEGIN_8</vt:lpstr>
      <vt:lpstr>'GLIC_2021-Annu_SCDPT4'!SCDPT4_86BEGIN_9</vt:lpstr>
      <vt:lpstr>'GLIC_2021-Annu_SCDPT4'!SCDPT4_86ENDIN_10</vt:lpstr>
      <vt:lpstr>'GLIC_2021-Annu_SCDPT4'!SCDPT4_86ENDIN_11</vt:lpstr>
      <vt:lpstr>'GLIC_2021-Annu_SCDPT4'!SCDPT4_86ENDIN_12</vt:lpstr>
      <vt:lpstr>'GLIC_2021-Annu_SCDPT4'!SCDPT4_86ENDIN_13</vt:lpstr>
      <vt:lpstr>'GLIC_2021-Annu_SCDPT4'!SCDPT4_86ENDIN_14</vt:lpstr>
      <vt:lpstr>'GLIC_2021-Annu_SCDPT4'!SCDPT4_86ENDIN_15</vt:lpstr>
      <vt:lpstr>'GLIC_2021-Annu_SCDPT4'!SCDPT4_86ENDIN_16</vt:lpstr>
      <vt:lpstr>'GLIC_2021-Annu_SCDPT4'!SCDPT4_86ENDIN_17</vt:lpstr>
      <vt:lpstr>'GLIC_2021-Annu_SCDPT4'!SCDPT4_86ENDIN_18</vt:lpstr>
      <vt:lpstr>'GLIC_2021-Annu_SCDPT4'!SCDPT4_86ENDIN_19</vt:lpstr>
      <vt:lpstr>'GLIC_2021-Annu_SCDPT4'!SCDPT4_86ENDIN_2</vt:lpstr>
      <vt:lpstr>'GLIC_2021-Annu_SCDPT4'!SCDPT4_86ENDIN_20</vt:lpstr>
      <vt:lpstr>'GLIC_2021-Annu_SCDPT4'!SCDPT4_86ENDIN_21</vt:lpstr>
      <vt:lpstr>'GLIC_2021-Annu_SCDPT4'!SCDPT4_86ENDIN_22</vt:lpstr>
      <vt:lpstr>'GLIC_2021-Annu_SCDPT4'!SCDPT4_86ENDIN_23</vt:lpstr>
      <vt:lpstr>'GLIC_2021-Annu_SCDPT4'!SCDPT4_86ENDIN_24</vt:lpstr>
      <vt:lpstr>'GLIC_2021-Annu_SCDPT4'!SCDPT4_86ENDIN_25</vt:lpstr>
      <vt:lpstr>'GLIC_2021-Annu_SCDPT4'!SCDPT4_86ENDIN_26</vt:lpstr>
      <vt:lpstr>'GLIC_2021-Annu_SCDPT4'!SCDPT4_86ENDIN_3</vt:lpstr>
      <vt:lpstr>'GLIC_2021-Annu_SCDPT4'!SCDPT4_86ENDIN_4</vt:lpstr>
      <vt:lpstr>'GLIC_2021-Annu_SCDPT4'!SCDPT4_86ENDIN_5</vt:lpstr>
      <vt:lpstr>'GLIC_2021-Annu_SCDPT4'!SCDPT4_86ENDIN_6</vt:lpstr>
      <vt:lpstr>'GLIC_2021-Annu_SCDPT4'!SCDPT4_86ENDIN_7</vt:lpstr>
      <vt:lpstr>'GLIC_2021-Annu_SCDPT4'!SCDPT4_86ENDIN_8</vt:lpstr>
      <vt:lpstr>'GLIC_2021-Annu_SCDPT4'!SCDPT4_86ENDIN_9</vt:lpstr>
      <vt:lpstr>'GLIC_2021-Annu_SCDPT4'!SCDPT4_8700000_Range</vt:lpstr>
      <vt:lpstr>'GLIC_2021-Annu_SCDPT4'!SCDPT4_8799999_10</vt:lpstr>
      <vt:lpstr>'GLIC_2021-Annu_SCDPT4'!SCDPT4_8799999_11</vt:lpstr>
      <vt:lpstr>'GLIC_2021-Annu_SCDPT4'!SCDPT4_8799999_12</vt:lpstr>
      <vt:lpstr>'GLIC_2021-Annu_SCDPT4'!SCDPT4_8799999_13</vt:lpstr>
      <vt:lpstr>'GLIC_2021-Annu_SCDPT4'!SCDPT4_8799999_14</vt:lpstr>
      <vt:lpstr>'GLIC_2021-Annu_SCDPT4'!SCDPT4_8799999_15</vt:lpstr>
      <vt:lpstr>'GLIC_2021-Annu_SCDPT4'!SCDPT4_8799999_16</vt:lpstr>
      <vt:lpstr>'GLIC_2021-Annu_SCDPT4'!SCDPT4_8799999_17</vt:lpstr>
      <vt:lpstr>'GLIC_2021-Annu_SCDPT4'!SCDPT4_8799999_18</vt:lpstr>
      <vt:lpstr>'GLIC_2021-Annu_SCDPT4'!SCDPT4_8799999_19</vt:lpstr>
      <vt:lpstr>'GLIC_2021-Annu_SCDPT4'!SCDPT4_8799999_20</vt:lpstr>
      <vt:lpstr>'GLIC_2021-Annu_SCDPT4'!SCDPT4_8799999_7</vt:lpstr>
      <vt:lpstr>'GLIC_2021-Annu_SCDPT4'!SCDPT4_8799999_9</vt:lpstr>
      <vt:lpstr>'GLIC_2021-Annu_SCDPT4'!SCDPT4_87BEGIN_1</vt:lpstr>
      <vt:lpstr>'GLIC_2021-Annu_SCDPT4'!SCDPT4_87BEGIN_10</vt:lpstr>
      <vt:lpstr>'GLIC_2021-Annu_SCDPT4'!SCDPT4_87BEGIN_11</vt:lpstr>
      <vt:lpstr>'GLIC_2021-Annu_SCDPT4'!SCDPT4_87BEGIN_12</vt:lpstr>
      <vt:lpstr>'GLIC_2021-Annu_SCDPT4'!SCDPT4_87BEGIN_13</vt:lpstr>
      <vt:lpstr>'GLIC_2021-Annu_SCDPT4'!SCDPT4_87BEGIN_14</vt:lpstr>
      <vt:lpstr>'GLIC_2021-Annu_SCDPT4'!SCDPT4_87BEGIN_15</vt:lpstr>
      <vt:lpstr>'GLIC_2021-Annu_SCDPT4'!SCDPT4_87BEGIN_16</vt:lpstr>
      <vt:lpstr>'GLIC_2021-Annu_SCDPT4'!SCDPT4_87BEGIN_17</vt:lpstr>
      <vt:lpstr>'GLIC_2021-Annu_SCDPT4'!SCDPT4_87BEGIN_18</vt:lpstr>
      <vt:lpstr>'GLIC_2021-Annu_SCDPT4'!SCDPT4_87BEGIN_19</vt:lpstr>
      <vt:lpstr>'GLIC_2021-Annu_SCDPT4'!SCDPT4_87BEGIN_2</vt:lpstr>
      <vt:lpstr>'GLIC_2021-Annu_SCDPT4'!SCDPT4_87BEGIN_20</vt:lpstr>
      <vt:lpstr>'GLIC_2021-Annu_SCDPT4'!SCDPT4_87BEGIN_21</vt:lpstr>
      <vt:lpstr>'GLIC_2021-Annu_SCDPT4'!SCDPT4_87BEGIN_22</vt:lpstr>
      <vt:lpstr>'GLIC_2021-Annu_SCDPT4'!SCDPT4_87BEGIN_23</vt:lpstr>
      <vt:lpstr>'GLIC_2021-Annu_SCDPT4'!SCDPT4_87BEGIN_24</vt:lpstr>
      <vt:lpstr>'GLIC_2021-Annu_SCDPT4'!SCDPT4_87BEGIN_25</vt:lpstr>
      <vt:lpstr>'GLIC_2021-Annu_SCDPT4'!SCDPT4_87BEGIN_26</vt:lpstr>
      <vt:lpstr>'GLIC_2021-Annu_SCDPT4'!SCDPT4_87BEGIN_3</vt:lpstr>
      <vt:lpstr>'GLIC_2021-Annu_SCDPT4'!SCDPT4_87BEGIN_4</vt:lpstr>
      <vt:lpstr>'GLIC_2021-Annu_SCDPT4'!SCDPT4_87BEGIN_5</vt:lpstr>
      <vt:lpstr>'GLIC_2021-Annu_SCDPT4'!SCDPT4_87BEGIN_6</vt:lpstr>
      <vt:lpstr>'GLIC_2021-Annu_SCDPT4'!SCDPT4_87BEGIN_7</vt:lpstr>
      <vt:lpstr>'GLIC_2021-Annu_SCDPT4'!SCDPT4_87BEGIN_8</vt:lpstr>
      <vt:lpstr>'GLIC_2021-Annu_SCDPT4'!SCDPT4_87BEGIN_9</vt:lpstr>
      <vt:lpstr>'GLIC_2021-Annu_SCDPT4'!SCDPT4_87ENDIN_10</vt:lpstr>
      <vt:lpstr>'GLIC_2021-Annu_SCDPT4'!SCDPT4_87ENDIN_11</vt:lpstr>
      <vt:lpstr>'GLIC_2021-Annu_SCDPT4'!SCDPT4_87ENDIN_12</vt:lpstr>
      <vt:lpstr>'GLIC_2021-Annu_SCDPT4'!SCDPT4_87ENDIN_13</vt:lpstr>
      <vt:lpstr>'GLIC_2021-Annu_SCDPT4'!SCDPT4_87ENDIN_14</vt:lpstr>
      <vt:lpstr>'GLIC_2021-Annu_SCDPT4'!SCDPT4_87ENDIN_15</vt:lpstr>
      <vt:lpstr>'GLIC_2021-Annu_SCDPT4'!SCDPT4_87ENDIN_16</vt:lpstr>
      <vt:lpstr>'GLIC_2021-Annu_SCDPT4'!SCDPT4_87ENDIN_17</vt:lpstr>
      <vt:lpstr>'GLIC_2021-Annu_SCDPT4'!SCDPT4_87ENDIN_18</vt:lpstr>
      <vt:lpstr>'GLIC_2021-Annu_SCDPT4'!SCDPT4_87ENDIN_19</vt:lpstr>
      <vt:lpstr>'GLIC_2021-Annu_SCDPT4'!SCDPT4_87ENDIN_2</vt:lpstr>
      <vt:lpstr>'GLIC_2021-Annu_SCDPT4'!SCDPT4_87ENDIN_20</vt:lpstr>
      <vt:lpstr>'GLIC_2021-Annu_SCDPT4'!SCDPT4_87ENDIN_21</vt:lpstr>
      <vt:lpstr>'GLIC_2021-Annu_SCDPT4'!SCDPT4_87ENDIN_22</vt:lpstr>
      <vt:lpstr>'GLIC_2021-Annu_SCDPT4'!SCDPT4_87ENDIN_23</vt:lpstr>
      <vt:lpstr>'GLIC_2021-Annu_SCDPT4'!SCDPT4_87ENDIN_24</vt:lpstr>
      <vt:lpstr>'GLIC_2021-Annu_SCDPT4'!SCDPT4_87ENDIN_25</vt:lpstr>
      <vt:lpstr>'GLIC_2021-Annu_SCDPT4'!SCDPT4_87ENDIN_26</vt:lpstr>
      <vt:lpstr>'GLIC_2021-Annu_SCDPT4'!SCDPT4_87ENDIN_3</vt:lpstr>
      <vt:lpstr>'GLIC_2021-Annu_SCDPT4'!SCDPT4_87ENDIN_4</vt:lpstr>
      <vt:lpstr>'GLIC_2021-Annu_SCDPT4'!SCDPT4_87ENDIN_5</vt:lpstr>
      <vt:lpstr>'GLIC_2021-Annu_SCDPT4'!SCDPT4_87ENDIN_6</vt:lpstr>
      <vt:lpstr>'GLIC_2021-Annu_SCDPT4'!SCDPT4_87ENDIN_7</vt:lpstr>
      <vt:lpstr>'GLIC_2021-Annu_SCDPT4'!SCDPT4_87ENDIN_8</vt:lpstr>
      <vt:lpstr>'GLIC_2021-Annu_SCDPT4'!SCDPT4_87ENDIN_9</vt:lpstr>
      <vt:lpstr>'GLIC_2021-Annu_SCDPT4'!SCDPT4_8999997_10</vt:lpstr>
      <vt:lpstr>'GLIC_2021-Annu_SCDPT4'!SCDPT4_8999997_11</vt:lpstr>
      <vt:lpstr>'GLIC_2021-Annu_SCDPT4'!SCDPT4_8999997_12</vt:lpstr>
      <vt:lpstr>'GLIC_2021-Annu_SCDPT4'!SCDPT4_8999997_13</vt:lpstr>
      <vt:lpstr>'GLIC_2021-Annu_SCDPT4'!SCDPT4_8999997_14</vt:lpstr>
      <vt:lpstr>'GLIC_2021-Annu_SCDPT4'!SCDPT4_8999997_15</vt:lpstr>
      <vt:lpstr>'GLIC_2021-Annu_SCDPT4'!SCDPT4_8999997_16</vt:lpstr>
      <vt:lpstr>'GLIC_2021-Annu_SCDPT4'!SCDPT4_8999997_17</vt:lpstr>
      <vt:lpstr>'GLIC_2021-Annu_SCDPT4'!SCDPT4_8999997_18</vt:lpstr>
      <vt:lpstr>'GLIC_2021-Annu_SCDPT4'!SCDPT4_8999997_19</vt:lpstr>
      <vt:lpstr>'GLIC_2021-Annu_SCDPT4'!SCDPT4_8999997_20</vt:lpstr>
      <vt:lpstr>'GLIC_2021-Annu_SCDPT4'!SCDPT4_8999997_7</vt:lpstr>
      <vt:lpstr>'GLIC_2021-Annu_SCDPT4'!SCDPT4_8999997_9</vt:lpstr>
      <vt:lpstr>'GLIC_2021-Annu_SCDPT4'!SCDPT4_8999998_10</vt:lpstr>
      <vt:lpstr>'GLIC_2021-Annu_SCDPT4'!SCDPT4_8999998_11</vt:lpstr>
      <vt:lpstr>'GLIC_2021-Annu_SCDPT4'!SCDPT4_8999998_12</vt:lpstr>
      <vt:lpstr>'GLIC_2021-Annu_SCDPT4'!SCDPT4_8999998_13</vt:lpstr>
      <vt:lpstr>'GLIC_2021-Annu_SCDPT4'!SCDPT4_8999998_14</vt:lpstr>
      <vt:lpstr>'GLIC_2021-Annu_SCDPT4'!SCDPT4_8999998_15</vt:lpstr>
      <vt:lpstr>'GLIC_2021-Annu_SCDPT4'!SCDPT4_8999998_16</vt:lpstr>
      <vt:lpstr>'GLIC_2021-Annu_SCDPT4'!SCDPT4_8999998_17</vt:lpstr>
      <vt:lpstr>'GLIC_2021-Annu_SCDPT4'!SCDPT4_8999998_18</vt:lpstr>
      <vt:lpstr>'GLIC_2021-Annu_SCDPT4'!SCDPT4_8999998_19</vt:lpstr>
      <vt:lpstr>'GLIC_2021-Annu_SCDPT4'!SCDPT4_8999998_20</vt:lpstr>
      <vt:lpstr>'GLIC_2021-Annu_SCDPT4'!SCDPT4_8999998_7</vt:lpstr>
      <vt:lpstr>'GLIC_2021-Annu_SCDPT4'!SCDPT4_8999998_9</vt:lpstr>
      <vt:lpstr>'GLIC_2021-Annu_SCDPT4'!SCDPT4_8999999_10</vt:lpstr>
      <vt:lpstr>'GLIC_2021-Annu_SCDPT4'!SCDPT4_8999999_11</vt:lpstr>
      <vt:lpstr>'GLIC_2021-Annu_SCDPT4'!SCDPT4_8999999_12</vt:lpstr>
      <vt:lpstr>'GLIC_2021-Annu_SCDPT4'!SCDPT4_8999999_13</vt:lpstr>
      <vt:lpstr>'GLIC_2021-Annu_SCDPT4'!SCDPT4_8999999_14</vt:lpstr>
      <vt:lpstr>'GLIC_2021-Annu_SCDPT4'!SCDPT4_8999999_15</vt:lpstr>
      <vt:lpstr>'GLIC_2021-Annu_SCDPT4'!SCDPT4_8999999_16</vt:lpstr>
      <vt:lpstr>'GLIC_2021-Annu_SCDPT4'!SCDPT4_8999999_17</vt:lpstr>
      <vt:lpstr>'GLIC_2021-Annu_SCDPT4'!SCDPT4_8999999_18</vt:lpstr>
      <vt:lpstr>'GLIC_2021-Annu_SCDPT4'!SCDPT4_8999999_19</vt:lpstr>
      <vt:lpstr>'GLIC_2021-Annu_SCDPT4'!SCDPT4_8999999_20</vt:lpstr>
      <vt:lpstr>'GLIC_2021-Annu_SCDPT4'!SCDPT4_8999999_7</vt:lpstr>
      <vt:lpstr>'GLIC_2021-Annu_SCDPT4'!SCDPT4_8999999_9</vt:lpstr>
      <vt:lpstr>'GLIC_2021-Annu_SCDPT4'!SCDPT4_9000000_Range</vt:lpstr>
      <vt:lpstr>'GLIC_2021-Annu_SCDPT4'!SCDPT4_9000001_1</vt:lpstr>
      <vt:lpstr>'GLIC_2021-Annu_SCDPT4'!SCDPT4_9000001_10</vt:lpstr>
      <vt:lpstr>'GLIC_2021-Annu_SCDPT4'!SCDPT4_9000001_11</vt:lpstr>
      <vt:lpstr>'GLIC_2021-Annu_SCDPT4'!SCDPT4_9000001_12</vt:lpstr>
      <vt:lpstr>'GLIC_2021-Annu_SCDPT4'!SCDPT4_9000001_13</vt:lpstr>
      <vt:lpstr>'GLIC_2021-Annu_SCDPT4'!SCDPT4_9000001_14</vt:lpstr>
      <vt:lpstr>'GLIC_2021-Annu_SCDPT4'!SCDPT4_9000001_15</vt:lpstr>
      <vt:lpstr>'GLIC_2021-Annu_SCDPT4'!SCDPT4_9000001_16</vt:lpstr>
      <vt:lpstr>'GLIC_2021-Annu_SCDPT4'!SCDPT4_9000001_17</vt:lpstr>
      <vt:lpstr>'GLIC_2021-Annu_SCDPT4'!SCDPT4_9000001_18</vt:lpstr>
      <vt:lpstr>'GLIC_2021-Annu_SCDPT4'!SCDPT4_9000001_19</vt:lpstr>
      <vt:lpstr>'GLIC_2021-Annu_SCDPT4'!SCDPT4_9000001_2</vt:lpstr>
      <vt:lpstr>'GLIC_2021-Annu_SCDPT4'!SCDPT4_9000001_20</vt:lpstr>
      <vt:lpstr>'GLIC_2021-Annu_SCDPT4'!SCDPT4_9000001_23</vt:lpstr>
      <vt:lpstr>'GLIC_2021-Annu_SCDPT4'!SCDPT4_9000001_24</vt:lpstr>
      <vt:lpstr>'GLIC_2021-Annu_SCDPT4'!SCDPT4_9000001_25</vt:lpstr>
      <vt:lpstr>'GLIC_2021-Annu_SCDPT4'!SCDPT4_9000001_26</vt:lpstr>
      <vt:lpstr>'GLIC_2021-Annu_SCDPT4'!SCDPT4_9000001_3</vt:lpstr>
      <vt:lpstr>'GLIC_2021-Annu_SCDPT4'!SCDPT4_9000001_4</vt:lpstr>
      <vt:lpstr>'GLIC_2021-Annu_SCDPT4'!SCDPT4_9000001_5</vt:lpstr>
      <vt:lpstr>'GLIC_2021-Annu_SCDPT4'!SCDPT4_9000001_6</vt:lpstr>
      <vt:lpstr>'GLIC_2021-Annu_SCDPT4'!SCDPT4_9000001_7</vt:lpstr>
      <vt:lpstr>'GLIC_2021-Annu_SCDPT4'!SCDPT4_9000001_9</vt:lpstr>
      <vt:lpstr>'GLIC_2021-Annu_SCDPT4'!SCDPT4_9099999_10</vt:lpstr>
      <vt:lpstr>'GLIC_2021-Annu_SCDPT4'!SCDPT4_9099999_11</vt:lpstr>
      <vt:lpstr>'GLIC_2021-Annu_SCDPT4'!SCDPT4_9099999_12</vt:lpstr>
      <vt:lpstr>'GLIC_2021-Annu_SCDPT4'!SCDPT4_9099999_13</vt:lpstr>
      <vt:lpstr>'GLIC_2021-Annu_SCDPT4'!SCDPT4_9099999_14</vt:lpstr>
      <vt:lpstr>'GLIC_2021-Annu_SCDPT4'!SCDPT4_9099999_15</vt:lpstr>
      <vt:lpstr>'GLIC_2021-Annu_SCDPT4'!SCDPT4_9099999_16</vt:lpstr>
      <vt:lpstr>'GLIC_2021-Annu_SCDPT4'!SCDPT4_9099999_17</vt:lpstr>
      <vt:lpstr>'GLIC_2021-Annu_SCDPT4'!SCDPT4_9099999_18</vt:lpstr>
      <vt:lpstr>'GLIC_2021-Annu_SCDPT4'!SCDPT4_9099999_19</vt:lpstr>
      <vt:lpstr>'GLIC_2021-Annu_SCDPT4'!SCDPT4_9099999_20</vt:lpstr>
      <vt:lpstr>'GLIC_2021-Annu_SCDPT4'!SCDPT4_9099999_7</vt:lpstr>
      <vt:lpstr>'GLIC_2021-Annu_SCDPT4'!SCDPT4_9099999_9</vt:lpstr>
      <vt:lpstr>'GLIC_2021-Annu_SCDPT4'!SCDPT4_90BEGIN_1</vt:lpstr>
      <vt:lpstr>'GLIC_2021-Annu_SCDPT4'!SCDPT4_90BEGIN_10</vt:lpstr>
      <vt:lpstr>'GLIC_2021-Annu_SCDPT4'!SCDPT4_90BEGIN_11</vt:lpstr>
      <vt:lpstr>'GLIC_2021-Annu_SCDPT4'!SCDPT4_90BEGIN_12</vt:lpstr>
      <vt:lpstr>'GLIC_2021-Annu_SCDPT4'!SCDPT4_90BEGIN_13</vt:lpstr>
      <vt:lpstr>'GLIC_2021-Annu_SCDPT4'!SCDPT4_90BEGIN_14</vt:lpstr>
      <vt:lpstr>'GLIC_2021-Annu_SCDPT4'!SCDPT4_90BEGIN_15</vt:lpstr>
      <vt:lpstr>'GLIC_2021-Annu_SCDPT4'!SCDPT4_90BEGIN_16</vt:lpstr>
      <vt:lpstr>'GLIC_2021-Annu_SCDPT4'!SCDPT4_90BEGIN_17</vt:lpstr>
      <vt:lpstr>'GLIC_2021-Annu_SCDPT4'!SCDPT4_90BEGIN_18</vt:lpstr>
      <vt:lpstr>'GLIC_2021-Annu_SCDPT4'!SCDPT4_90BEGIN_19</vt:lpstr>
      <vt:lpstr>'GLIC_2021-Annu_SCDPT4'!SCDPT4_90BEGIN_2</vt:lpstr>
      <vt:lpstr>'GLIC_2021-Annu_SCDPT4'!SCDPT4_90BEGIN_20</vt:lpstr>
      <vt:lpstr>'GLIC_2021-Annu_SCDPT4'!SCDPT4_90BEGIN_21</vt:lpstr>
      <vt:lpstr>'GLIC_2021-Annu_SCDPT4'!SCDPT4_90BEGIN_22</vt:lpstr>
      <vt:lpstr>'GLIC_2021-Annu_SCDPT4'!SCDPT4_90BEGIN_23</vt:lpstr>
      <vt:lpstr>'GLIC_2021-Annu_SCDPT4'!SCDPT4_90BEGIN_24</vt:lpstr>
      <vt:lpstr>'GLIC_2021-Annu_SCDPT4'!SCDPT4_90BEGIN_25</vt:lpstr>
      <vt:lpstr>'GLIC_2021-Annu_SCDPT4'!SCDPT4_90BEGIN_26</vt:lpstr>
      <vt:lpstr>'GLIC_2021-Annu_SCDPT4'!SCDPT4_90BEGIN_3</vt:lpstr>
      <vt:lpstr>'GLIC_2021-Annu_SCDPT4'!SCDPT4_90BEGIN_4</vt:lpstr>
      <vt:lpstr>'GLIC_2021-Annu_SCDPT4'!SCDPT4_90BEGIN_5</vt:lpstr>
      <vt:lpstr>'GLIC_2021-Annu_SCDPT4'!SCDPT4_90BEGIN_6</vt:lpstr>
      <vt:lpstr>'GLIC_2021-Annu_SCDPT4'!SCDPT4_90BEGIN_7</vt:lpstr>
      <vt:lpstr>'GLIC_2021-Annu_SCDPT4'!SCDPT4_90BEGIN_8</vt:lpstr>
      <vt:lpstr>'GLIC_2021-Annu_SCDPT4'!SCDPT4_90BEGIN_9</vt:lpstr>
      <vt:lpstr>'GLIC_2021-Annu_SCDPT4'!SCDPT4_90ENDIN_10</vt:lpstr>
      <vt:lpstr>'GLIC_2021-Annu_SCDPT4'!SCDPT4_90ENDIN_11</vt:lpstr>
      <vt:lpstr>'GLIC_2021-Annu_SCDPT4'!SCDPT4_90ENDIN_12</vt:lpstr>
      <vt:lpstr>'GLIC_2021-Annu_SCDPT4'!SCDPT4_90ENDIN_13</vt:lpstr>
      <vt:lpstr>'GLIC_2021-Annu_SCDPT4'!SCDPT4_90ENDIN_14</vt:lpstr>
      <vt:lpstr>'GLIC_2021-Annu_SCDPT4'!SCDPT4_90ENDIN_15</vt:lpstr>
      <vt:lpstr>'GLIC_2021-Annu_SCDPT4'!SCDPT4_90ENDIN_16</vt:lpstr>
      <vt:lpstr>'GLIC_2021-Annu_SCDPT4'!SCDPT4_90ENDIN_17</vt:lpstr>
      <vt:lpstr>'GLIC_2021-Annu_SCDPT4'!SCDPT4_90ENDIN_18</vt:lpstr>
      <vt:lpstr>'GLIC_2021-Annu_SCDPT4'!SCDPT4_90ENDIN_19</vt:lpstr>
      <vt:lpstr>'GLIC_2021-Annu_SCDPT4'!SCDPT4_90ENDIN_2</vt:lpstr>
      <vt:lpstr>'GLIC_2021-Annu_SCDPT4'!SCDPT4_90ENDIN_20</vt:lpstr>
      <vt:lpstr>'GLIC_2021-Annu_SCDPT4'!SCDPT4_90ENDIN_21</vt:lpstr>
      <vt:lpstr>'GLIC_2021-Annu_SCDPT4'!SCDPT4_90ENDIN_22</vt:lpstr>
      <vt:lpstr>'GLIC_2021-Annu_SCDPT4'!SCDPT4_90ENDIN_23</vt:lpstr>
      <vt:lpstr>'GLIC_2021-Annu_SCDPT4'!SCDPT4_90ENDIN_24</vt:lpstr>
      <vt:lpstr>'GLIC_2021-Annu_SCDPT4'!SCDPT4_90ENDIN_25</vt:lpstr>
      <vt:lpstr>'GLIC_2021-Annu_SCDPT4'!SCDPT4_90ENDIN_26</vt:lpstr>
      <vt:lpstr>'GLIC_2021-Annu_SCDPT4'!SCDPT4_90ENDIN_3</vt:lpstr>
      <vt:lpstr>'GLIC_2021-Annu_SCDPT4'!SCDPT4_90ENDIN_4</vt:lpstr>
      <vt:lpstr>'GLIC_2021-Annu_SCDPT4'!SCDPT4_90ENDIN_5</vt:lpstr>
      <vt:lpstr>'GLIC_2021-Annu_SCDPT4'!SCDPT4_90ENDIN_6</vt:lpstr>
      <vt:lpstr>'GLIC_2021-Annu_SCDPT4'!SCDPT4_90ENDIN_7</vt:lpstr>
      <vt:lpstr>'GLIC_2021-Annu_SCDPT4'!SCDPT4_90ENDIN_8</vt:lpstr>
      <vt:lpstr>'GLIC_2021-Annu_SCDPT4'!SCDPT4_90ENDIN_9</vt:lpstr>
      <vt:lpstr>'GLIC_2021-Annu_SCDPT4'!SCDPT4_9100000_Range</vt:lpstr>
      <vt:lpstr>'GLIC_2021-Annu_SCDPT4'!SCDPT4_9199999_10</vt:lpstr>
      <vt:lpstr>'GLIC_2021-Annu_SCDPT4'!SCDPT4_9199999_11</vt:lpstr>
      <vt:lpstr>'GLIC_2021-Annu_SCDPT4'!SCDPT4_9199999_12</vt:lpstr>
      <vt:lpstr>'GLIC_2021-Annu_SCDPT4'!SCDPT4_9199999_13</vt:lpstr>
      <vt:lpstr>'GLIC_2021-Annu_SCDPT4'!SCDPT4_9199999_14</vt:lpstr>
      <vt:lpstr>'GLIC_2021-Annu_SCDPT4'!SCDPT4_9199999_15</vt:lpstr>
      <vt:lpstr>'GLIC_2021-Annu_SCDPT4'!SCDPT4_9199999_16</vt:lpstr>
      <vt:lpstr>'GLIC_2021-Annu_SCDPT4'!SCDPT4_9199999_17</vt:lpstr>
      <vt:lpstr>'GLIC_2021-Annu_SCDPT4'!SCDPT4_9199999_18</vt:lpstr>
      <vt:lpstr>'GLIC_2021-Annu_SCDPT4'!SCDPT4_9199999_19</vt:lpstr>
      <vt:lpstr>'GLIC_2021-Annu_SCDPT4'!SCDPT4_9199999_20</vt:lpstr>
      <vt:lpstr>'GLIC_2021-Annu_SCDPT4'!SCDPT4_9199999_7</vt:lpstr>
      <vt:lpstr>'GLIC_2021-Annu_SCDPT4'!SCDPT4_9199999_9</vt:lpstr>
      <vt:lpstr>'GLIC_2021-Annu_SCDPT4'!SCDPT4_91BEGIN_1</vt:lpstr>
      <vt:lpstr>'GLIC_2021-Annu_SCDPT4'!SCDPT4_91BEGIN_10</vt:lpstr>
      <vt:lpstr>'GLIC_2021-Annu_SCDPT4'!SCDPT4_91BEGIN_11</vt:lpstr>
      <vt:lpstr>'GLIC_2021-Annu_SCDPT4'!SCDPT4_91BEGIN_12</vt:lpstr>
      <vt:lpstr>'GLIC_2021-Annu_SCDPT4'!SCDPT4_91BEGIN_13</vt:lpstr>
      <vt:lpstr>'GLIC_2021-Annu_SCDPT4'!SCDPT4_91BEGIN_14</vt:lpstr>
      <vt:lpstr>'GLIC_2021-Annu_SCDPT4'!SCDPT4_91BEGIN_15</vt:lpstr>
      <vt:lpstr>'GLIC_2021-Annu_SCDPT4'!SCDPT4_91BEGIN_16</vt:lpstr>
      <vt:lpstr>'GLIC_2021-Annu_SCDPT4'!SCDPT4_91BEGIN_17</vt:lpstr>
      <vt:lpstr>'GLIC_2021-Annu_SCDPT4'!SCDPT4_91BEGIN_18</vt:lpstr>
      <vt:lpstr>'GLIC_2021-Annu_SCDPT4'!SCDPT4_91BEGIN_19</vt:lpstr>
      <vt:lpstr>'GLIC_2021-Annu_SCDPT4'!SCDPT4_91BEGIN_2</vt:lpstr>
      <vt:lpstr>'GLIC_2021-Annu_SCDPT4'!SCDPT4_91BEGIN_20</vt:lpstr>
      <vt:lpstr>'GLIC_2021-Annu_SCDPT4'!SCDPT4_91BEGIN_21</vt:lpstr>
      <vt:lpstr>'GLIC_2021-Annu_SCDPT4'!SCDPT4_91BEGIN_22</vt:lpstr>
      <vt:lpstr>'GLIC_2021-Annu_SCDPT4'!SCDPT4_91BEGIN_23</vt:lpstr>
      <vt:lpstr>'GLIC_2021-Annu_SCDPT4'!SCDPT4_91BEGIN_24</vt:lpstr>
      <vt:lpstr>'GLIC_2021-Annu_SCDPT4'!SCDPT4_91BEGIN_25</vt:lpstr>
      <vt:lpstr>'GLIC_2021-Annu_SCDPT4'!SCDPT4_91BEGIN_26</vt:lpstr>
      <vt:lpstr>'GLIC_2021-Annu_SCDPT4'!SCDPT4_91BEGIN_3</vt:lpstr>
      <vt:lpstr>'GLIC_2021-Annu_SCDPT4'!SCDPT4_91BEGIN_4</vt:lpstr>
      <vt:lpstr>'GLIC_2021-Annu_SCDPT4'!SCDPT4_91BEGIN_5</vt:lpstr>
      <vt:lpstr>'GLIC_2021-Annu_SCDPT4'!SCDPT4_91BEGIN_6</vt:lpstr>
      <vt:lpstr>'GLIC_2021-Annu_SCDPT4'!SCDPT4_91BEGIN_7</vt:lpstr>
      <vt:lpstr>'GLIC_2021-Annu_SCDPT4'!SCDPT4_91BEGIN_8</vt:lpstr>
      <vt:lpstr>'GLIC_2021-Annu_SCDPT4'!SCDPT4_91BEGIN_9</vt:lpstr>
      <vt:lpstr>'GLIC_2021-Annu_SCDPT4'!SCDPT4_91ENDIN_10</vt:lpstr>
      <vt:lpstr>'GLIC_2021-Annu_SCDPT4'!SCDPT4_91ENDIN_11</vt:lpstr>
      <vt:lpstr>'GLIC_2021-Annu_SCDPT4'!SCDPT4_91ENDIN_12</vt:lpstr>
      <vt:lpstr>'GLIC_2021-Annu_SCDPT4'!SCDPT4_91ENDIN_13</vt:lpstr>
      <vt:lpstr>'GLIC_2021-Annu_SCDPT4'!SCDPT4_91ENDIN_14</vt:lpstr>
      <vt:lpstr>'GLIC_2021-Annu_SCDPT4'!SCDPT4_91ENDIN_15</vt:lpstr>
      <vt:lpstr>'GLIC_2021-Annu_SCDPT4'!SCDPT4_91ENDIN_16</vt:lpstr>
      <vt:lpstr>'GLIC_2021-Annu_SCDPT4'!SCDPT4_91ENDIN_17</vt:lpstr>
      <vt:lpstr>'GLIC_2021-Annu_SCDPT4'!SCDPT4_91ENDIN_18</vt:lpstr>
      <vt:lpstr>'GLIC_2021-Annu_SCDPT4'!SCDPT4_91ENDIN_19</vt:lpstr>
      <vt:lpstr>'GLIC_2021-Annu_SCDPT4'!SCDPT4_91ENDIN_2</vt:lpstr>
      <vt:lpstr>'GLIC_2021-Annu_SCDPT4'!SCDPT4_91ENDIN_20</vt:lpstr>
      <vt:lpstr>'GLIC_2021-Annu_SCDPT4'!SCDPT4_91ENDIN_21</vt:lpstr>
      <vt:lpstr>'GLIC_2021-Annu_SCDPT4'!SCDPT4_91ENDIN_22</vt:lpstr>
      <vt:lpstr>'GLIC_2021-Annu_SCDPT4'!SCDPT4_91ENDIN_23</vt:lpstr>
      <vt:lpstr>'GLIC_2021-Annu_SCDPT4'!SCDPT4_91ENDIN_24</vt:lpstr>
      <vt:lpstr>'GLIC_2021-Annu_SCDPT4'!SCDPT4_91ENDIN_25</vt:lpstr>
      <vt:lpstr>'GLIC_2021-Annu_SCDPT4'!SCDPT4_91ENDIN_26</vt:lpstr>
      <vt:lpstr>'GLIC_2021-Annu_SCDPT4'!SCDPT4_91ENDIN_3</vt:lpstr>
      <vt:lpstr>'GLIC_2021-Annu_SCDPT4'!SCDPT4_91ENDIN_4</vt:lpstr>
      <vt:lpstr>'GLIC_2021-Annu_SCDPT4'!SCDPT4_91ENDIN_5</vt:lpstr>
      <vt:lpstr>'GLIC_2021-Annu_SCDPT4'!SCDPT4_91ENDIN_6</vt:lpstr>
      <vt:lpstr>'GLIC_2021-Annu_SCDPT4'!SCDPT4_91ENDIN_7</vt:lpstr>
      <vt:lpstr>'GLIC_2021-Annu_SCDPT4'!SCDPT4_91ENDIN_8</vt:lpstr>
      <vt:lpstr>'GLIC_2021-Annu_SCDPT4'!SCDPT4_91ENDIN_9</vt:lpstr>
      <vt:lpstr>'GLIC_2021-Annu_SCDPT4'!SCDPT4_9200000_Range</vt:lpstr>
      <vt:lpstr>'GLIC_2021-Annu_SCDPT4'!SCDPT4_9299999_10</vt:lpstr>
      <vt:lpstr>'GLIC_2021-Annu_SCDPT4'!SCDPT4_9299999_11</vt:lpstr>
      <vt:lpstr>'GLIC_2021-Annu_SCDPT4'!SCDPT4_9299999_12</vt:lpstr>
      <vt:lpstr>'GLIC_2021-Annu_SCDPT4'!SCDPT4_9299999_13</vt:lpstr>
      <vt:lpstr>'GLIC_2021-Annu_SCDPT4'!SCDPT4_9299999_14</vt:lpstr>
      <vt:lpstr>'GLIC_2021-Annu_SCDPT4'!SCDPT4_9299999_15</vt:lpstr>
      <vt:lpstr>'GLIC_2021-Annu_SCDPT4'!SCDPT4_9299999_16</vt:lpstr>
      <vt:lpstr>'GLIC_2021-Annu_SCDPT4'!SCDPT4_9299999_17</vt:lpstr>
      <vt:lpstr>'GLIC_2021-Annu_SCDPT4'!SCDPT4_9299999_18</vt:lpstr>
      <vt:lpstr>'GLIC_2021-Annu_SCDPT4'!SCDPT4_9299999_19</vt:lpstr>
      <vt:lpstr>'GLIC_2021-Annu_SCDPT4'!SCDPT4_9299999_20</vt:lpstr>
      <vt:lpstr>'GLIC_2021-Annu_SCDPT4'!SCDPT4_9299999_7</vt:lpstr>
      <vt:lpstr>'GLIC_2021-Annu_SCDPT4'!SCDPT4_9299999_9</vt:lpstr>
      <vt:lpstr>'GLIC_2021-Annu_SCDPT4'!SCDPT4_92BEGIN_1</vt:lpstr>
      <vt:lpstr>'GLIC_2021-Annu_SCDPT4'!SCDPT4_92BEGIN_10</vt:lpstr>
      <vt:lpstr>'GLIC_2021-Annu_SCDPT4'!SCDPT4_92BEGIN_11</vt:lpstr>
      <vt:lpstr>'GLIC_2021-Annu_SCDPT4'!SCDPT4_92BEGIN_12</vt:lpstr>
      <vt:lpstr>'GLIC_2021-Annu_SCDPT4'!SCDPT4_92BEGIN_13</vt:lpstr>
      <vt:lpstr>'GLIC_2021-Annu_SCDPT4'!SCDPT4_92BEGIN_14</vt:lpstr>
      <vt:lpstr>'GLIC_2021-Annu_SCDPT4'!SCDPT4_92BEGIN_15</vt:lpstr>
      <vt:lpstr>'GLIC_2021-Annu_SCDPT4'!SCDPT4_92BEGIN_16</vt:lpstr>
      <vt:lpstr>'GLIC_2021-Annu_SCDPT4'!SCDPT4_92BEGIN_17</vt:lpstr>
      <vt:lpstr>'GLIC_2021-Annu_SCDPT4'!SCDPT4_92BEGIN_18</vt:lpstr>
      <vt:lpstr>'GLIC_2021-Annu_SCDPT4'!SCDPT4_92BEGIN_19</vt:lpstr>
      <vt:lpstr>'GLIC_2021-Annu_SCDPT4'!SCDPT4_92BEGIN_2</vt:lpstr>
      <vt:lpstr>'GLIC_2021-Annu_SCDPT4'!SCDPT4_92BEGIN_20</vt:lpstr>
      <vt:lpstr>'GLIC_2021-Annu_SCDPT4'!SCDPT4_92BEGIN_21</vt:lpstr>
      <vt:lpstr>'GLIC_2021-Annu_SCDPT4'!SCDPT4_92BEGIN_22</vt:lpstr>
      <vt:lpstr>'GLIC_2021-Annu_SCDPT4'!SCDPT4_92BEGIN_23</vt:lpstr>
      <vt:lpstr>'GLIC_2021-Annu_SCDPT4'!SCDPT4_92BEGIN_24</vt:lpstr>
      <vt:lpstr>'GLIC_2021-Annu_SCDPT4'!SCDPT4_92BEGIN_25</vt:lpstr>
      <vt:lpstr>'GLIC_2021-Annu_SCDPT4'!SCDPT4_92BEGIN_26</vt:lpstr>
      <vt:lpstr>'GLIC_2021-Annu_SCDPT4'!SCDPT4_92BEGIN_3</vt:lpstr>
      <vt:lpstr>'GLIC_2021-Annu_SCDPT4'!SCDPT4_92BEGIN_4</vt:lpstr>
      <vt:lpstr>'GLIC_2021-Annu_SCDPT4'!SCDPT4_92BEGIN_5</vt:lpstr>
      <vt:lpstr>'GLIC_2021-Annu_SCDPT4'!SCDPT4_92BEGIN_6</vt:lpstr>
      <vt:lpstr>'GLIC_2021-Annu_SCDPT4'!SCDPT4_92BEGIN_7</vt:lpstr>
      <vt:lpstr>'GLIC_2021-Annu_SCDPT4'!SCDPT4_92BEGIN_8</vt:lpstr>
      <vt:lpstr>'GLIC_2021-Annu_SCDPT4'!SCDPT4_92BEGIN_9</vt:lpstr>
      <vt:lpstr>'GLIC_2021-Annu_SCDPT4'!SCDPT4_92ENDIN_10</vt:lpstr>
      <vt:lpstr>'GLIC_2021-Annu_SCDPT4'!SCDPT4_92ENDIN_11</vt:lpstr>
      <vt:lpstr>'GLIC_2021-Annu_SCDPT4'!SCDPT4_92ENDIN_12</vt:lpstr>
      <vt:lpstr>'GLIC_2021-Annu_SCDPT4'!SCDPT4_92ENDIN_13</vt:lpstr>
      <vt:lpstr>'GLIC_2021-Annu_SCDPT4'!SCDPT4_92ENDIN_14</vt:lpstr>
      <vt:lpstr>'GLIC_2021-Annu_SCDPT4'!SCDPT4_92ENDIN_15</vt:lpstr>
      <vt:lpstr>'GLIC_2021-Annu_SCDPT4'!SCDPT4_92ENDIN_16</vt:lpstr>
      <vt:lpstr>'GLIC_2021-Annu_SCDPT4'!SCDPT4_92ENDIN_17</vt:lpstr>
      <vt:lpstr>'GLIC_2021-Annu_SCDPT4'!SCDPT4_92ENDIN_18</vt:lpstr>
      <vt:lpstr>'GLIC_2021-Annu_SCDPT4'!SCDPT4_92ENDIN_19</vt:lpstr>
      <vt:lpstr>'GLIC_2021-Annu_SCDPT4'!SCDPT4_92ENDIN_2</vt:lpstr>
      <vt:lpstr>'GLIC_2021-Annu_SCDPT4'!SCDPT4_92ENDIN_20</vt:lpstr>
      <vt:lpstr>'GLIC_2021-Annu_SCDPT4'!SCDPT4_92ENDIN_21</vt:lpstr>
      <vt:lpstr>'GLIC_2021-Annu_SCDPT4'!SCDPT4_92ENDIN_22</vt:lpstr>
      <vt:lpstr>'GLIC_2021-Annu_SCDPT4'!SCDPT4_92ENDIN_23</vt:lpstr>
      <vt:lpstr>'GLIC_2021-Annu_SCDPT4'!SCDPT4_92ENDIN_24</vt:lpstr>
      <vt:lpstr>'GLIC_2021-Annu_SCDPT4'!SCDPT4_92ENDIN_25</vt:lpstr>
      <vt:lpstr>'GLIC_2021-Annu_SCDPT4'!SCDPT4_92ENDIN_26</vt:lpstr>
      <vt:lpstr>'GLIC_2021-Annu_SCDPT4'!SCDPT4_92ENDIN_3</vt:lpstr>
      <vt:lpstr>'GLIC_2021-Annu_SCDPT4'!SCDPT4_92ENDIN_4</vt:lpstr>
      <vt:lpstr>'GLIC_2021-Annu_SCDPT4'!SCDPT4_92ENDIN_5</vt:lpstr>
      <vt:lpstr>'GLIC_2021-Annu_SCDPT4'!SCDPT4_92ENDIN_6</vt:lpstr>
      <vt:lpstr>'GLIC_2021-Annu_SCDPT4'!SCDPT4_92ENDIN_7</vt:lpstr>
      <vt:lpstr>'GLIC_2021-Annu_SCDPT4'!SCDPT4_92ENDIN_8</vt:lpstr>
      <vt:lpstr>'GLIC_2021-Annu_SCDPT4'!SCDPT4_92ENDIN_9</vt:lpstr>
      <vt:lpstr>'GLIC_2021-Annu_SCDPT4'!SCDPT4_9300000_Range</vt:lpstr>
      <vt:lpstr>'GLIC_2021-Annu_SCDPT4'!SCDPT4_9399999_10</vt:lpstr>
      <vt:lpstr>'GLIC_2021-Annu_SCDPT4'!SCDPT4_9399999_11</vt:lpstr>
      <vt:lpstr>'GLIC_2021-Annu_SCDPT4'!SCDPT4_9399999_12</vt:lpstr>
      <vt:lpstr>'GLIC_2021-Annu_SCDPT4'!SCDPT4_9399999_13</vt:lpstr>
      <vt:lpstr>'GLIC_2021-Annu_SCDPT4'!SCDPT4_9399999_14</vt:lpstr>
      <vt:lpstr>'GLIC_2021-Annu_SCDPT4'!SCDPT4_9399999_15</vt:lpstr>
      <vt:lpstr>'GLIC_2021-Annu_SCDPT4'!SCDPT4_9399999_16</vt:lpstr>
      <vt:lpstr>'GLIC_2021-Annu_SCDPT4'!SCDPT4_9399999_17</vt:lpstr>
      <vt:lpstr>'GLIC_2021-Annu_SCDPT4'!SCDPT4_9399999_18</vt:lpstr>
      <vt:lpstr>'GLIC_2021-Annu_SCDPT4'!SCDPT4_9399999_19</vt:lpstr>
      <vt:lpstr>'GLIC_2021-Annu_SCDPT4'!SCDPT4_9399999_20</vt:lpstr>
      <vt:lpstr>'GLIC_2021-Annu_SCDPT4'!SCDPT4_9399999_7</vt:lpstr>
      <vt:lpstr>'GLIC_2021-Annu_SCDPT4'!SCDPT4_9399999_9</vt:lpstr>
      <vt:lpstr>'GLIC_2021-Annu_SCDPT4'!SCDPT4_93BEGIN_1</vt:lpstr>
      <vt:lpstr>'GLIC_2021-Annu_SCDPT4'!SCDPT4_93BEGIN_10</vt:lpstr>
      <vt:lpstr>'GLIC_2021-Annu_SCDPT4'!SCDPT4_93BEGIN_11</vt:lpstr>
      <vt:lpstr>'GLIC_2021-Annu_SCDPT4'!SCDPT4_93BEGIN_12</vt:lpstr>
      <vt:lpstr>'GLIC_2021-Annu_SCDPT4'!SCDPT4_93BEGIN_13</vt:lpstr>
      <vt:lpstr>'GLIC_2021-Annu_SCDPT4'!SCDPT4_93BEGIN_14</vt:lpstr>
      <vt:lpstr>'GLIC_2021-Annu_SCDPT4'!SCDPT4_93BEGIN_15</vt:lpstr>
      <vt:lpstr>'GLIC_2021-Annu_SCDPT4'!SCDPT4_93BEGIN_16</vt:lpstr>
      <vt:lpstr>'GLIC_2021-Annu_SCDPT4'!SCDPT4_93BEGIN_17</vt:lpstr>
      <vt:lpstr>'GLIC_2021-Annu_SCDPT4'!SCDPT4_93BEGIN_18</vt:lpstr>
      <vt:lpstr>'GLIC_2021-Annu_SCDPT4'!SCDPT4_93BEGIN_19</vt:lpstr>
      <vt:lpstr>'GLIC_2021-Annu_SCDPT4'!SCDPT4_93BEGIN_2</vt:lpstr>
      <vt:lpstr>'GLIC_2021-Annu_SCDPT4'!SCDPT4_93BEGIN_20</vt:lpstr>
      <vt:lpstr>'GLIC_2021-Annu_SCDPT4'!SCDPT4_93BEGIN_21</vt:lpstr>
      <vt:lpstr>'GLIC_2021-Annu_SCDPT4'!SCDPT4_93BEGIN_22</vt:lpstr>
      <vt:lpstr>'GLIC_2021-Annu_SCDPT4'!SCDPT4_93BEGIN_23</vt:lpstr>
      <vt:lpstr>'GLIC_2021-Annu_SCDPT4'!SCDPT4_93BEGIN_24</vt:lpstr>
      <vt:lpstr>'GLIC_2021-Annu_SCDPT4'!SCDPT4_93BEGIN_25</vt:lpstr>
      <vt:lpstr>'GLIC_2021-Annu_SCDPT4'!SCDPT4_93BEGIN_26</vt:lpstr>
      <vt:lpstr>'GLIC_2021-Annu_SCDPT4'!SCDPT4_93BEGIN_3</vt:lpstr>
      <vt:lpstr>'GLIC_2021-Annu_SCDPT4'!SCDPT4_93BEGIN_4</vt:lpstr>
      <vt:lpstr>'GLIC_2021-Annu_SCDPT4'!SCDPT4_93BEGIN_5</vt:lpstr>
      <vt:lpstr>'GLIC_2021-Annu_SCDPT4'!SCDPT4_93BEGIN_6</vt:lpstr>
      <vt:lpstr>'GLIC_2021-Annu_SCDPT4'!SCDPT4_93BEGIN_7</vt:lpstr>
      <vt:lpstr>'GLIC_2021-Annu_SCDPT4'!SCDPT4_93BEGIN_8</vt:lpstr>
      <vt:lpstr>'GLIC_2021-Annu_SCDPT4'!SCDPT4_93BEGIN_9</vt:lpstr>
      <vt:lpstr>'GLIC_2021-Annu_SCDPT4'!SCDPT4_93ENDIN_10</vt:lpstr>
      <vt:lpstr>'GLIC_2021-Annu_SCDPT4'!SCDPT4_93ENDIN_11</vt:lpstr>
      <vt:lpstr>'GLIC_2021-Annu_SCDPT4'!SCDPT4_93ENDIN_12</vt:lpstr>
      <vt:lpstr>'GLIC_2021-Annu_SCDPT4'!SCDPT4_93ENDIN_13</vt:lpstr>
      <vt:lpstr>'GLIC_2021-Annu_SCDPT4'!SCDPT4_93ENDIN_14</vt:lpstr>
      <vt:lpstr>'GLIC_2021-Annu_SCDPT4'!SCDPT4_93ENDIN_15</vt:lpstr>
      <vt:lpstr>'GLIC_2021-Annu_SCDPT4'!SCDPT4_93ENDIN_16</vt:lpstr>
      <vt:lpstr>'GLIC_2021-Annu_SCDPT4'!SCDPT4_93ENDIN_17</vt:lpstr>
      <vt:lpstr>'GLIC_2021-Annu_SCDPT4'!SCDPT4_93ENDIN_18</vt:lpstr>
      <vt:lpstr>'GLIC_2021-Annu_SCDPT4'!SCDPT4_93ENDIN_19</vt:lpstr>
      <vt:lpstr>'GLIC_2021-Annu_SCDPT4'!SCDPT4_93ENDIN_2</vt:lpstr>
      <vt:lpstr>'GLIC_2021-Annu_SCDPT4'!SCDPT4_93ENDIN_20</vt:lpstr>
      <vt:lpstr>'GLIC_2021-Annu_SCDPT4'!SCDPT4_93ENDIN_21</vt:lpstr>
      <vt:lpstr>'GLIC_2021-Annu_SCDPT4'!SCDPT4_93ENDIN_22</vt:lpstr>
      <vt:lpstr>'GLIC_2021-Annu_SCDPT4'!SCDPT4_93ENDIN_23</vt:lpstr>
      <vt:lpstr>'GLIC_2021-Annu_SCDPT4'!SCDPT4_93ENDIN_24</vt:lpstr>
      <vt:lpstr>'GLIC_2021-Annu_SCDPT4'!SCDPT4_93ENDIN_25</vt:lpstr>
      <vt:lpstr>'GLIC_2021-Annu_SCDPT4'!SCDPT4_93ENDIN_26</vt:lpstr>
      <vt:lpstr>'GLIC_2021-Annu_SCDPT4'!SCDPT4_93ENDIN_3</vt:lpstr>
      <vt:lpstr>'GLIC_2021-Annu_SCDPT4'!SCDPT4_93ENDIN_4</vt:lpstr>
      <vt:lpstr>'GLIC_2021-Annu_SCDPT4'!SCDPT4_93ENDIN_5</vt:lpstr>
      <vt:lpstr>'GLIC_2021-Annu_SCDPT4'!SCDPT4_93ENDIN_6</vt:lpstr>
      <vt:lpstr>'GLIC_2021-Annu_SCDPT4'!SCDPT4_93ENDIN_7</vt:lpstr>
      <vt:lpstr>'GLIC_2021-Annu_SCDPT4'!SCDPT4_93ENDIN_8</vt:lpstr>
      <vt:lpstr>'GLIC_2021-Annu_SCDPT4'!SCDPT4_93ENDIN_9</vt:lpstr>
      <vt:lpstr>'GLIC_2021-Annu_SCDPT4'!SCDPT4_9400000_Range</vt:lpstr>
      <vt:lpstr>'GLIC_2021-Annu_SCDPT4'!SCDPT4_9499999_10</vt:lpstr>
      <vt:lpstr>'GLIC_2021-Annu_SCDPT4'!SCDPT4_9499999_11</vt:lpstr>
      <vt:lpstr>'GLIC_2021-Annu_SCDPT4'!SCDPT4_9499999_12</vt:lpstr>
      <vt:lpstr>'GLIC_2021-Annu_SCDPT4'!SCDPT4_9499999_13</vt:lpstr>
      <vt:lpstr>'GLIC_2021-Annu_SCDPT4'!SCDPT4_9499999_14</vt:lpstr>
      <vt:lpstr>'GLIC_2021-Annu_SCDPT4'!SCDPT4_9499999_15</vt:lpstr>
      <vt:lpstr>'GLIC_2021-Annu_SCDPT4'!SCDPT4_9499999_16</vt:lpstr>
      <vt:lpstr>'GLIC_2021-Annu_SCDPT4'!SCDPT4_9499999_17</vt:lpstr>
      <vt:lpstr>'GLIC_2021-Annu_SCDPT4'!SCDPT4_9499999_18</vt:lpstr>
      <vt:lpstr>'GLIC_2021-Annu_SCDPT4'!SCDPT4_9499999_19</vt:lpstr>
      <vt:lpstr>'GLIC_2021-Annu_SCDPT4'!SCDPT4_9499999_20</vt:lpstr>
      <vt:lpstr>'GLIC_2021-Annu_SCDPT4'!SCDPT4_9499999_7</vt:lpstr>
      <vt:lpstr>'GLIC_2021-Annu_SCDPT4'!SCDPT4_9499999_9</vt:lpstr>
      <vt:lpstr>'GLIC_2021-Annu_SCDPT4'!SCDPT4_94BEGIN_1</vt:lpstr>
      <vt:lpstr>'GLIC_2021-Annu_SCDPT4'!SCDPT4_94BEGIN_10</vt:lpstr>
      <vt:lpstr>'GLIC_2021-Annu_SCDPT4'!SCDPT4_94BEGIN_11</vt:lpstr>
      <vt:lpstr>'GLIC_2021-Annu_SCDPT4'!SCDPT4_94BEGIN_12</vt:lpstr>
      <vt:lpstr>'GLIC_2021-Annu_SCDPT4'!SCDPT4_94BEGIN_13</vt:lpstr>
      <vt:lpstr>'GLIC_2021-Annu_SCDPT4'!SCDPT4_94BEGIN_14</vt:lpstr>
      <vt:lpstr>'GLIC_2021-Annu_SCDPT4'!SCDPT4_94BEGIN_15</vt:lpstr>
      <vt:lpstr>'GLIC_2021-Annu_SCDPT4'!SCDPT4_94BEGIN_16</vt:lpstr>
      <vt:lpstr>'GLIC_2021-Annu_SCDPT4'!SCDPT4_94BEGIN_17</vt:lpstr>
      <vt:lpstr>'GLIC_2021-Annu_SCDPT4'!SCDPT4_94BEGIN_18</vt:lpstr>
      <vt:lpstr>'GLIC_2021-Annu_SCDPT4'!SCDPT4_94BEGIN_19</vt:lpstr>
      <vt:lpstr>'GLIC_2021-Annu_SCDPT4'!SCDPT4_94BEGIN_2</vt:lpstr>
      <vt:lpstr>'GLIC_2021-Annu_SCDPT4'!SCDPT4_94BEGIN_20</vt:lpstr>
      <vt:lpstr>'GLIC_2021-Annu_SCDPT4'!SCDPT4_94BEGIN_21</vt:lpstr>
      <vt:lpstr>'GLIC_2021-Annu_SCDPT4'!SCDPT4_94BEGIN_22</vt:lpstr>
      <vt:lpstr>'GLIC_2021-Annu_SCDPT4'!SCDPT4_94BEGIN_23</vt:lpstr>
      <vt:lpstr>'GLIC_2021-Annu_SCDPT4'!SCDPT4_94BEGIN_24</vt:lpstr>
      <vt:lpstr>'GLIC_2021-Annu_SCDPT4'!SCDPT4_94BEGIN_25</vt:lpstr>
      <vt:lpstr>'GLIC_2021-Annu_SCDPT4'!SCDPT4_94BEGIN_26</vt:lpstr>
      <vt:lpstr>'GLIC_2021-Annu_SCDPT4'!SCDPT4_94BEGIN_3</vt:lpstr>
      <vt:lpstr>'GLIC_2021-Annu_SCDPT4'!SCDPT4_94BEGIN_4</vt:lpstr>
      <vt:lpstr>'GLIC_2021-Annu_SCDPT4'!SCDPT4_94BEGIN_5</vt:lpstr>
      <vt:lpstr>'GLIC_2021-Annu_SCDPT4'!SCDPT4_94BEGIN_6</vt:lpstr>
      <vt:lpstr>'GLIC_2021-Annu_SCDPT4'!SCDPT4_94BEGIN_7</vt:lpstr>
      <vt:lpstr>'GLIC_2021-Annu_SCDPT4'!SCDPT4_94BEGIN_8</vt:lpstr>
      <vt:lpstr>'GLIC_2021-Annu_SCDPT4'!SCDPT4_94BEGIN_9</vt:lpstr>
      <vt:lpstr>'GLIC_2021-Annu_SCDPT4'!SCDPT4_94ENDIN_10</vt:lpstr>
      <vt:lpstr>'GLIC_2021-Annu_SCDPT4'!SCDPT4_94ENDIN_11</vt:lpstr>
      <vt:lpstr>'GLIC_2021-Annu_SCDPT4'!SCDPT4_94ENDIN_12</vt:lpstr>
      <vt:lpstr>'GLIC_2021-Annu_SCDPT4'!SCDPT4_94ENDIN_13</vt:lpstr>
      <vt:lpstr>'GLIC_2021-Annu_SCDPT4'!SCDPT4_94ENDIN_14</vt:lpstr>
      <vt:lpstr>'GLIC_2021-Annu_SCDPT4'!SCDPT4_94ENDIN_15</vt:lpstr>
      <vt:lpstr>'GLIC_2021-Annu_SCDPT4'!SCDPT4_94ENDIN_16</vt:lpstr>
      <vt:lpstr>'GLIC_2021-Annu_SCDPT4'!SCDPT4_94ENDIN_17</vt:lpstr>
      <vt:lpstr>'GLIC_2021-Annu_SCDPT4'!SCDPT4_94ENDIN_18</vt:lpstr>
      <vt:lpstr>'GLIC_2021-Annu_SCDPT4'!SCDPT4_94ENDIN_19</vt:lpstr>
      <vt:lpstr>'GLIC_2021-Annu_SCDPT4'!SCDPT4_94ENDIN_2</vt:lpstr>
      <vt:lpstr>'GLIC_2021-Annu_SCDPT4'!SCDPT4_94ENDIN_20</vt:lpstr>
      <vt:lpstr>'GLIC_2021-Annu_SCDPT4'!SCDPT4_94ENDIN_21</vt:lpstr>
      <vt:lpstr>'GLIC_2021-Annu_SCDPT4'!SCDPT4_94ENDIN_22</vt:lpstr>
      <vt:lpstr>'GLIC_2021-Annu_SCDPT4'!SCDPT4_94ENDIN_23</vt:lpstr>
      <vt:lpstr>'GLIC_2021-Annu_SCDPT4'!SCDPT4_94ENDIN_24</vt:lpstr>
      <vt:lpstr>'GLIC_2021-Annu_SCDPT4'!SCDPT4_94ENDIN_25</vt:lpstr>
      <vt:lpstr>'GLIC_2021-Annu_SCDPT4'!SCDPT4_94ENDIN_26</vt:lpstr>
      <vt:lpstr>'GLIC_2021-Annu_SCDPT4'!SCDPT4_94ENDIN_3</vt:lpstr>
      <vt:lpstr>'GLIC_2021-Annu_SCDPT4'!SCDPT4_94ENDIN_4</vt:lpstr>
      <vt:lpstr>'GLIC_2021-Annu_SCDPT4'!SCDPT4_94ENDIN_5</vt:lpstr>
      <vt:lpstr>'GLIC_2021-Annu_SCDPT4'!SCDPT4_94ENDIN_6</vt:lpstr>
      <vt:lpstr>'GLIC_2021-Annu_SCDPT4'!SCDPT4_94ENDIN_7</vt:lpstr>
      <vt:lpstr>'GLIC_2021-Annu_SCDPT4'!SCDPT4_94ENDIN_8</vt:lpstr>
      <vt:lpstr>'GLIC_2021-Annu_SCDPT4'!SCDPT4_94ENDIN_9</vt:lpstr>
      <vt:lpstr>'GLIC_2021-Annu_SCDPT4'!SCDPT4_9500000_Range</vt:lpstr>
      <vt:lpstr>'GLIC_2021-Annu_SCDPT4'!SCDPT4_9599999_10</vt:lpstr>
      <vt:lpstr>'GLIC_2021-Annu_SCDPT4'!SCDPT4_9599999_11</vt:lpstr>
      <vt:lpstr>'GLIC_2021-Annu_SCDPT4'!SCDPT4_9599999_12</vt:lpstr>
      <vt:lpstr>'GLIC_2021-Annu_SCDPT4'!SCDPT4_9599999_13</vt:lpstr>
      <vt:lpstr>'GLIC_2021-Annu_SCDPT4'!SCDPT4_9599999_14</vt:lpstr>
      <vt:lpstr>'GLIC_2021-Annu_SCDPT4'!SCDPT4_9599999_15</vt:lpstr>
      <vt:lpstr>'GLIC_2021-Annu_SCDPT4'!SCDPT4_9599999_16</vt:lpstr>
      <vt:lpstr>'GLIC_2021-Annu_SCDPT4'!SCDPT4_9599999_17</vt:lpstr>
      <vt:lpstr>'GLIC_2021-Annu_SCDPT4'!SCDPT4_9599999_18</vt:lpstr>
      <vt:lpstr>'GLIC_2021-Annu_SCDPT4'!SCDPT4_9599999_19</vt:lpstr>
      <vt:lpstr>'GLIC_2021-Annu_SCDPT4'!SCDPT4_9599999_20</vt:lpstr>
      <vt:lpstr>'GLIC_2021-Annu_SCDPT4'!SCDPT4_9599999_7</vt:lpstr>
      <vt:lpstr>'GLIC_2021-Annu_SCDPT4'!SCDPT4_9599999_9</vt:lpstr>
      <vt:lpstr>'GLIC_2021-Annu_SCDPT4'!SCDPT4_95BEGIN_1</vt:lpstr>
      <vt:lpstr>'GLIC_2021-Annu_SCDPT4'!SCDPT4_95BEGIN_10</vt:lpstr>
      <vt:lpstr>'GLIC_2021-Annu_SCDPT4'!SCDPT4_95BEGIN_11</vt:lpstr>
      <vt:lpstr>'GLIC_2021-Annu_SCDPT4'!SCDPT4_95BEGIN_12</vt:lpstr>
      <vt:lpstr>'GLIC_2021-Annu_SCDPT4'!SCDPT4_95BEGIN_13</vt:lpstr>
      <vt:lpstr>'GLIC_2021-Annu_SCDPT4'!SCDPT4_95BEGIN_14</vt:lpstr>
      <vt:lpstr>'GLIC_2021-Annu_SCDPT4'!SCDPT4_95BEGIN_15</vt:lpstr>
      <vt:lpstr>'GLIC_2021-Annu_SCDPT4'!SCDPT4_95BEGIN_16</vt:lpstr>
      <vt:lpstr>'GLIC_2021-Annu_SCDPT4'!SCDPT4_95BEGIN_17</vt:lpstr>
      <vt:lpstr>'GLIC_2021-Annu_SCDPT4'!SCDPT4_95BEGIN_18</vt:lpstr>
      <vt:lpstr>'GLIC_2021-Annu_SCDPT4'!SCDPT4_95BEGIN_19</vt:lpstr>
      <vt:lpstr>'GLIC_2021-Annu_SCDPT4'!SCDPT4_95BEGIN_2</vt:lpstr>
      <vt:lpstr>'GLIC_2021-Annu_SCDPT4'!SCDPT4_95BEGIN_20</vt:lpstr>
      <vt:lpstr>'GLIC_2021-Annu_SCDPT4'!SCDPT4_95BEGIN_21</vt:lpstr>
      <vt:lpstr>'GLIC_2021-Annu_SCDPT4'!SCDPT4_95BEGIN_22</vt:lpstr>
      <vt:lpstr>'GLIC_2021-Annu_SCDPT4'!SCDPT4_95BEGIN_23</vt:lpstr>
      <vt:lpstr>'GLIC_2021-Annu_SCDPT4'!SCDPT4_95BEGIN_24</vt:lpstr>
      <vt:lpstr>'GLIC_2021-Annu_SCDPT4'!SCDPT4_95BEGIN_25</vt:lpstr>
      <vt:lpstr>'GLIC_2021-Annu_SCDPT4'!SCDPT4_95BEGIN_26</vt:lpstr>
      <vt:lpstr>'GLIC_2021-Annu_SCDPT4'!SCDPT4_95BEGIN_3</vt:lpstr>
      <vt:lpstr>'GLIC_2021-Annu_SCDPT4'!SCDPT4_95BEGIN_4</vt:lpstr>
      <vt:lpstr>'GLIC_2021-Annu_SCDPT4'!SCDPT4_95BEGIN_5</vt:lpstr>
      <vt:lpstr>'GLIC_2021-Annu_SCDPT4'!SCDPT4_95BEGIN_6</vt:lpstr>
      <vt:lpstr>'GLIC_2021-Annu_SCDPT4'!SCDPT4_95BEGIN_7</vt:lpstr>
      <vt:lpstr>'GLIC_2021-Annu_SCDPT4'!SCDPT4_95BEGIN_8</vt:lpstr>
      <vt:lpstr>'GLIC_2021-Annu_SCDPT4'!SCDPT4_95BEGIN_9</vt:lpstr>
      <vt:lpstr>'GLIC_2021-Annu_SCDPT4'!SCDPT4_95ENDIN_10</vt:lpstr>
      <vt:lpstr>'GLIC_2021-Annu_SCDPT4'!SCDPT4_95ENDIN_11</vt:lpstr>
      <vt:lpstr>'GLIC_2021-Annu_SCDPT4'!SCDPT4_95ENDIN_12</vt:lpstr>
      <vt:lpstr>'GLIC_2021-Annu_SCDPT4'!SCDPT4_95ENDIN_13</vt:lpstr>
      <vt:lpstr>'GLIC_2021-Annu_SCDPT4'!SCDPT4_95ENDIN_14</vt:lpstr>
      <vt:lpstr>'GLIC_2021-Annu_SCDPT4'!SCDPT4_95ENDIN_15</vt:lpstr>
      <vt:lpstr>'GLIC_2021-Annu_SCDPT4'!SCDPT4_95ENDIN_16</vt:lpstr>
      <vt:lpstr>'GLIC_2021-Annu_SCDPT4'!SCDPT4_95ENDIN_17</vt:lpstr>
      <vt:lpstr>'GLIC_2021-Annu_SCDPT4'!SCDPT4_95ENDIN_18</vt:lpstr>
      <vt:lpstr>'GLIC_2021-Annu_SCDPT4'!SCDPT4_95ENDIN_19</vt:lpstr>
      <vt:lpstr>'GLIC_2021-Annu_SCDPT4'!SCDPT4_95ENDIN_2</vt:lpstr>
      <vt:lpstr>'GLIC_2021-Annu_SCDPT4'!SCDPT4_95ENDIN_20</vt:lpstr>
      <vt:lpstr>'GLIC_2021-Annu_SCDPT4'!SCDPT4_95ENDIN_21</vt:lpstr>
      <vt:lpstr>'GLIC_2021-Annu_SCDPT4'!SCDPT4_95ENDIN_22</vt:lpstr>
      <vt:lpstr>'GLIC_2021-Annu_SCDPT4'!SCDPT4_95ENDIN_23</vt:lpstr>
      <vt:lpstr>'GLIC_2021-Annu_SCDPT4'!SCDPT4_95ENDIN_24</vt:lpstr>
      <vt:lpstr>'GLIC_2021-Annu_SCDPT4'!SCDPT4_95ENDIN_25</vt:lpstr>
      <vt:lpstr>'GLIC_2021-Annu_SCDPT4'!SCDPT4_95ENDIN_26</vt:lpstr>
      <vt:lpstr>'GLIC_2021-Annu_SCDPT4'!SCDPT4_95ENDIN_3</vt:lpstr>
      <vt:lpstr>'GLIC_2021-Annu_SCDPT4'!SCDPT4_95ENDIN_4</vt:lpstr>
      <vt:lpstr>'GLIC_2021-Annu_SCDPT4'!SCDPT4_95ENDIN_5</vt:lpstr>
      <vt:lpstr>'GLIC_2021-Annu_SCDPT4'!SCDPT4_95ENDIN_6</vt:lpstr>
      <vt:lpstr>'GLIC_2021-Annu_SCDPT4'!SCDPT4_95ENDIN_7</vt:lpstr>
      <vt:lpstr>'GLIC_2021-Annu_SCDPT4'!SCDPT4_95ENDIN_8</vt:lpstr>
      <vt:lpstr>'GLIC_2021-Annu_SCDPT4'!SCDPT4_95ENDIN_9</vt:lpstr>
      <vt:lpstr>'GLIC_2021-Annu_SCDPT4'!SCDPT4_9600000_Range</vt:lpstr>
      <vt:lpstr>'GLIC_2021-Annu_SCDPT4'!SCDPT4_9699999_10</vt:lpstr>
      <vt:lpstr>'GLIC_2021-Annu_SCDPT4'!SCDPT4_9699999_11</vt:lpstr>
      <vt:lpstr>'GLIC_2021-Annu_SCDPT4'!SCDPT4_9699999_12</vt:lpstr>
      <vt:lpstr>'GLIC_2021-Annu_SCDPT4'!SCDPT4_9699999_13</vt:lpstr>
      <vt:lpstr>'GLIC_2021-Annu_SCDPT4'!SCDPT4_9699999_14</vt:lpstr>
      <vt:lpstr>'GLIC_2021-Annu_SCDPT4'!SCDPT4_9699999_15</vt:lpstr>
      <vt:lpstr>'GLIC_2021-Annu_SCDPT4'!SCDPT4_9699999_16</vt:lpstr>
      <vt:lpstr>'GLIC_2021-Annu_SCDPT4'!SCDPT4_9699999_17</vt:lpstr>
      <vt:lpstr>'GLIC_2021-Annu_SCDPT4'!SCDPT4_9699999_18</vt:lpstr>
      <vt:lpstr>'GLIC_2021-Annu_SCDPT4'!SCDPT4_9699999_19</vt:lpstr>
      <vt:lpstr>'GLIC_2021-Annu_SCDPT4'!SCDPT4_9699999_20</vt:lpstr>
      <vt:lpstr>'GLIC_2021-Annu_SCDPT4'!SCDPT4_9699999_7</vt:lpstr>
      <vt:lpstr>'GLIC_2021-Annu_SCDPT4'!SCDPT4_9699999_9</vt:lpstr>
      <vt:lpstr>'GLIC_2021-Annu_SCDPT4'!SCDPT4_96BEGIN_1</vt:lpstr>
      <vt:lpstr>'GLIC_2021-Annu_SCDPT4'!SCDPT4_96BEGIN_10</vt:lpstr>
      <vt:lpstr>'GLIC_2021-Annu_SCDPT4'!SCDPT4_96BEGIN_11</vt:lpstr>
      <vt:lpstr>'GLIC_2021-Annu_SCDPT4'!SCDPT4_96BEGIN_12</vt:lpstr>
      <vt:lpstr>'GLIC_2021-Annu_SCDPT4'!SCDPT4_96BEGIN_13</vt:lpstr>
      <vt:lpstr>'GLIC_2021-Annu_SCDPT4'!SCDPT4_96BEGIN_14</vt:lpstr>
      <vt:lpstr>'GLIC_2021-Annu_SCDPT4'!SCDPT4_96BEGIN_15</vt:lpstr>
      <vt:lpstr>'GLIC_2021-Annu_SCDPT4'!SCDPT4_96BEGIN_16</vt:lpstr>
      <vt:lpstr>'GLIC_2021-Annu_SCDPT4'!SCDPT4_96BEGIN_17</vt:lpstr>
      <vt:lpstr>'GLIC_2021-Annu_SCDPT4'!SCDPT4_96BEGIN_18</vt:lpstr>
      <vt:lpstr>'GLIC_2021-Annu_SCDPT4'!SCDPT4_96BEGIN_19</vt:lpstr>
      <vt:lpstr>'GLIC_2021-Annu_SCDPT4'!SCDPT4_96BEGIN_2</vt:lpstr>
      <vt:lpstr>'GLIC_2021-Annu_SCDPT4'!SCDPT4_96BEGIN_20</vt:lpstr>
      <vt:lpstr>'GLIC_2021-Annu_SCDPT4'!SCDPT4_96BEGIN_21</vt:lpstr>
      <vt:lpstr>'GLIC_2021-Annu_SCDPT4'!SCDPT4_96BEGIN_22</vt:lpstr>
      <vt:lpstr>'GLIC_2021-Annu_SCDPT4'!SCDPT4_96BEGIN_23</vt:lpstr>
      <vt:lpstr>'GLIC_2021-Annu_SCDPT4'!SCDPT4_96BEGIN_24</vt:lpstr>
      <vt:lpstr>'GLIC_2021-Annu_SCDPT4'!SCDPT4_96BEGIN_25</vt:lpstr>
      <vt:lpstr>'GLIC_2021-Annu_SCDPT4'!SCDPT4_96BEGIN_26</vt:lpstr>
      <vt:lpstr>'GLIC_2021-Annu_SCDPT4'!SCDPT4_96BEGIN_3</vt:lpstr>
      <vt:lpstr>'GLIC_2021-Annu_SCDPT4'!SCDPT4_96BEGIN_4</vt:lpstr>
      <vt:lpstr>'GLIC_2021-Annu_SCDPT4'!SCDPT4_96BEGIN_5</vt:lpstr>
      <vt:lpstr>'GLIC_2021-Annu_SCDPT4'!SCDPT4_96BEGIN_6</vt:lpstr>
      <vt:lpstr>'GLIC_2021-Annu_SCDPT4'!SCDPT4_96BEGIN_7</vt:lpstr>
      <vt:lpstr>'GLIC_2021-Annu_SCDPT4'!SCDPT4_96BEGIN_8</vt:lpstr>
      <vt:lpstr>'GLIC_2021-Annu_SCDPT4'!SCDPT4_96BEGIN_9</vt:lpstr>
      <vt:lpstr>'GLIC_2021-Annu_SCDPT4'!SCDPT4_96ENDIN_10</vt:lpstr>
      <vt:lpstr>'GLIC_2021-Annu_SCDPT4'!SCDPT4_96ENDIN_11</vt:lpstr>
      <vt:lpstr>'GLIC_2021-Annu_SCDPT4'!SCDPT4_96ENDIN_12</vt:lpstr>
      <vt:lpstr>'GLIC_2021-Annu_SCDPT4'!SCDPT4_96ENDIN_13</vt:lpstr>
      <vt:lpstr>'GLIC_2021-Annu_SCDPT4'!SCDPT4_96ENDIN_14</vt:lpstr>
      <vt:lpstr>'GLIC_2021-Annu_SCDPT4'!SCDPT4_96ENDIN_15</vt:lpstr>
      <vt:lpstr>'GLIC_2021-Annu_SCDPT4'!SCDPT4_96ENDIN_16</vt:lpstr>
      <vt:lpstr>'GLIC_2021-Annu_SCDPT4'!SCDPT4_96ENDIN_17</vt:lpstr>
      <vt:lpstr>'GLIC_2021-Annu_SCDPT4'!SCDPT4_96ENDIN_18</vt:lpstr>
      <vt:lpstr>'GLIC_2021-Annu_SCDPT4'!SCDPT4_96ENDIN_19</vt:lpstr>
      <vt:lpstr>'GLIC_2021-Annu_SCDPT4'!SCDPT4_96ENDIN_2</vt:lpstr>
      <vt:lpstr>'GLIC_2021-Annu_SCDPT4'!SCDPT4_96ENDIN_20</vt:lpstr>
      <vt:lpstr>'GLIC_2021-Annu_SCDPT4'!SCDPT4_96ENDIN_21</vt:lpstr>
      <vt:lpstr>'GLIC_2021-Annu_SCDPT4'!SCDPT4_96ENDIN_22</vt:lpstr>
      <vt:lpstr>'GLIC_2021-Annu_SCDPT4'!SCDPT4_96ENDIN_23</vt:lpstr>
      <vt:lpstr>'GLIC_2021-Annu_SCDPT4'!SCDPT4_96ENDIN_24</vt:lpstr>
      <vt:lpstr>'GLIC_2021-Annu_SCDPT4'!SCDPT4_96ENDIN_25</vt:lpstr>
      <vt:lpstr>'GLIC_2021-Annu_SCDPT4'!SCDPT4_96ENDIN_26</vt:lpstr>
      <vt:lpstr>'GLIC_2021-Annu_SCDPT4'!SCDPT4_96ENDIN_3</vt:lpstr>
      <vt:lpstr>'GLIC_2021-Annu_SCDPT4'!SCDPT4_96ENDIN_4</vt:lpstr>
      <vt:lpstr>'GLIC_2021-Annu_SCDPT4'!SCDPT4_96ENDIN_5</vt:lpstr>
      <vt:lpstr>'GLIC_2021-Annu_SCDPT4'!SCDPT4_96ENDIN_6</vt:lpstr>
      <vt:lpstr>'GLIC_2021-Annu_SCDPT4'!SCDPT4_96ENDIN_7</vt:lpstr>
      <vt:lpstr>'GLIC_2021-Annu_SCDPT4'!SCDPT4_96ENDIN_8</vt:lpstr>
      <vt:lpstr>'GLIC_2021-Annu_SCDPT4'!SCDPT4_96ENDIN_9</vt:lpstr>
      <vt:lpstr>'GLIC_2021-Annu_SCDPT4'!SCDPT4_9799997_10</vt:lpstr>
      <vt:lpstr>'GLIC_2021-Annu_SCDPT4'!SCDPT4_9799997_11</vt:lpstr>
      <vt:lpstr>'GLIC_2021-Annu_SCDPT4'!SCDPT4_9799997_12</vt:lpstr>
      <vt:lpstr>'GLIC_2021-Annu_SCDPT4'!SCDPT4_9799997_13</vt:lpstr>
      <vt:lpstr>'GLIC_2021-Annu_SCDPT4'!SCDPT4_9799997_14</vt:lpstr>
      <vt:lpstr>'GLIC_2021-Annu_SCDPT4'!SCDPT4_9799997_15</vt:lpstr>
      <vt:lpstr>'GLIC_2021-Annu_SCDPT4'!SCDPT4_9799997_16</vt:lpstr>
      <vt:lpstr>'GLIC_2021-Annu_SCDPT4'!SCDPT4_9799997_17</vt:lpstr>
      <vt:lpstr>'GLIC_2021-Annu_SCDPT4'!SCDPT4_9799997_18</vt:lpstr>
      <vt:lpstr>'GLIC_2021-Annu_SCDPT4'!SCDPT4_9799997_19</vt:lpstr>
      <vt:lpstr>'GLIC_2021-Annu_SCDPT4'!SCDPT4_9799997_20</vt:lpstr>
      <vt:lpstr>'GLIC_2021-Annu_SCDPT4'!SCDPT4_9799997_7</vt:lpstr>
      <vt:lpstr>'GLIC_2021-Annu_SCDPT4'!SCDPT4_9799997_9</vt:lpstr>
      <vt:lpstr>'GLIC_2021-Annu_SCDPT4'!SCDPT4_9799998_10</vt:lpstr>
      <vt:lpstr>'GLIC_2021-Annu_SCDPT4'!SCDPT4_9799998_11</vt:lpstr>
      <vt:lpstr>'GLIC_2021-Annu_SCDPT4'!SCDPT4_9799998_12</vt:lpstr>
      <vt:lpstr>'GLIC_2021-Annu_SCDPT4'!SCDPT4_9799998_13</vt:lpstr>
      <vt:lpstr>'GLIC_2021-Annu_SCDPT4'!SCDPT4_9799998_14</vt:lpstr>
      <vt:lpstr>'GLIC_2021-Annu_SCDPT4'!SCDPT4_9799998_15</vt:lpstr>
      <vt:lpstr>'GLIC_2021-Annu_SCDPT4'!SCDPT4_9799998_16</vt:lpstr>
      <vt:lpstr>'GLIC_2021-Annu_SCDPT4'!SCDPT4_9799998_17</vt:lpstr>
      <vt:lpstr>'GLIC_2021-Annu_SCDPT4'!SCDPT4_9799998_18</vt:lpstr>
      <vt:lpstr>'GLIC_2021-Annu_SCDPT4'!SCDPT4_9799998_19</vt:lpstr>
      <vt:lpstr>'GLIC_2021-Annu_SCDPT4'!SCDPT4_9799998_20</vt:lpstr>
      <vt:lpstr>'GLIC_2021-Annu_SCDPT4'!SCDPT4_9799998_7</vt:lpstr>
      <vt:lpstr>'GLIC_2021-Annu_SCDPT4'!SCDPT4_9799998_9</vt:lpstr>
      <vt:lpstr>'GLIC_2021-Annu_SCDPT4'!SCDPT4_9799999_10</vt:lpstr>
      <vt:lpstr>'GLIC_2021-Annu_SCDPT4'!SCDPT4_9799999_11</vt:lpstr>
      <vt:lpstr>'GLIC_2021-Annu_SCDPT4'!SCDPT4_9799999_12</vt:lpstr>
      <vt:lpstr>'GLIC_2021-Annu_SCDPT4'!SCDPT4_9799999_13</vt:lpstr>
      <vt:lpstr>'GLIC_2021-Annu_SCDPT4'!SCDPT4_9799999_14</vt:lpstr>
      <vt:lpstr>'GLIC_2021-Annu_SCDPT4'!SCDPT4_9799999_15</vt:lpstr>
      <vt:lpstr>'GLIC_2021-Annu_SCDPT4'!SCDPT4_9799999_16</vt:lpstr>
      <vt:lpstr>'GLIC_2021-Annu_SCDPT4'!SCDPT4_9799999_17</vt:lpstr>
      <vt:lpstr>'GLIC_2021-Annu_SCDPT4'!SCDPT4_9799999_18</vt:lpstr>
      <vt:lpstr>'GLIC_2021-Annu_SCDPT4'!SCDPT4_9799999_19</vt:lpstr>
      <vt:lpstr>'GLIC_2021-Annu_SCDPT4'!SCDPT4_9799999_20</vt:lpstr>
      <vt:lpstr>'GLIC_2021-Annu_SCDPT4'!SCDPT4_9799999_7</vt:lpstr>
      <vt:lpstr>'GLIC_2021-Annu_SCDPT4'!SCDPT4_9799999_9</vt:lpstr>
      <vt:lpstr>'GLIC_2021-Annu_SCDPT4'!SCDPT4_9899999_10</vt:lpstr>
      <vt:lpstr>'GLIC_2021-Annu_SCDPT4'!SCDPT4_9899999_11</vt:lpstr>
      <vt:lpstr>'GLIC_2021-Annu_SCDPT4'!SCDPT4_9899999_12</vt:lpstr>
      <vt:lpstr>'GLIC_2021-Annu_SCDPT4'!SCDPT4_9899999_13</vt:lpstr>
      <vt:lpstr>'GLIC_2021-Annu_SCDPT4'!SCDPT4_9899999_14</vt:lpstr>
      <vt:lpstr>'GLIC_2021-Annu_SCDPT4'!SCDPT4_9899999_15</vt:lpstr>
      <vt:lpstr>'GLIC_2021-Annu_SCDPT4'!SCDPT4_9899999_16</vt:lpstr>
      <vt:lpstr>'GLIC_2021-Annu_SCDPT4'!SCDPT4_9899999_17</vt:lpstr>
      <vt:lpstr>'GLIC_2021-Annu_SCDPT4'!SCDPT4_9899999_18</vt:lpstr>
      <vt:lpstr>'GLIC_2021-Annu_SCDPT4'!SCDPT4_9899999_19</vt:lpstr>
      <vt:lpstr>'GLIC_2021-Annu_SCDPT4'!SCDPT4_9899999_20</vt:lpstr>
      <vt:lpstr>'GLIC_2021-Annu_SCDPT4'!SCDPT4_9899999_7</vt:lpstr>
      <vt:lpstr>'GLIC_2021-Annu_SCDPT4'!SCDPT4_9899999_9</vt:lpstr>
      <vt:lpstr>'GLIC_2021-Annu_SCDPT4'!SCDPT4_9999999_10</vt:lpstr>
      <vt:lpstr>'GLIC_2021-Annu_SCDPT4'!SCDPT4_9999999_11</vt:lpstr>
      <vt:lpstr>'GLIC_2021-Annu_SCDPT4'!SCDPT4_9999999_12</vt:lpstr>
      <vt:lpstr>'GLIC_2021-Annu_SCDPT4'!SCDPT4_9999999_13</vt:lpstr>
      <vt:lpstr>'GLIC_2021-Annu_SCDPT4'!SCDPT4_9999999_14</vt:lpstr>
      <vt:lpstr>'GLIC_2021-Annu_SCDPT4'!SCDPT4_9999999_15</vt:lpstr>
      <vt:lpstr>'GLIC_2021-Annu_SCDPT4'!SCDPT4_9999999_16</vt:lpstr>
      <vt:lpstr>'GLIC_2021-Annu_SCDPT4'!SCDPT4_9999999_17</vt:lpstr>
      <vt:lpstr>'GLIC_2021-Annu_SCDPT4'!SCDPT4_9999999_18</vt:lpstr>
      <vt:lpstr>'GLIC_2021-Annu_SCDPT4'!SCDPT4_9999999_19</vt:lpstr>
      <vt:lpstr>'GLIC_2021-Annu_SCDPT4'!SCDPT4_9999999_20</vt:lpstr>
      <vt:lpstr>'GLIC_2021-Annu_SCDPT4'!SCDPT4_9999999_7</vt:lpstr>
      <vt:lpstr>'GLIC_2021-Annu_SCDPT4'!SCDPT4_9999999_9</vt:lpstr>
      <vt:lpstr>'GLIC_2021-Annu_SCDPT5'!SCDPT5_0500000_Range</vt:lpstr>
      <vt:lpstr>'GLIC_2021-Annu_SCDPT5'!SCDPT5_0500001_1</vt:lpstr>
      <vt:lpstr>'GLIC_2021-Annu_SCDPT5'!SCDPT5_0500001_10</vt:lpstr>
      <vt:lpstr>'GLIC_2021-Annu_SCDPT5'!SCDPT5_0500001_11</vt:lpstr>
      <vt:lpstr>'GLIC_2021-Annu_SCDPT5'!SCDPT5_0500001_12</vt:lpstr>
      <vt:lpstr>'GLIC_2021-Annu_SCDPT5'!SCDPT5_0500001_13</vt:lpstr>
      <vt:lpstr>'GLIC_2021-Annu_SCDPT5'!SCDPT5_0500001_14</vt:lpstr>
      <vt:lpstr>'GLIC_2021-Annu_SCDPT5'!SCDPT5_0500001_15</vt:lpstr>
      <vt:lpstr>'GLIC_2021-Annu_SCDPT5'!SCDPT5_0500001_16</vt:lpstr>
      <vt:lpstr>'GLIC_2021-Annu_SCDPT5'!SCDPT5_0500001_17</vt:lpstr>
      <vt:lpstr>'GLIC_2021-Annu_SCDPT5'!SCDPT5_0500001_18</vt:lpstr>
      <vt:lpstr>'GLIC_2021-Annu_SCDPT5'!SCDPT5_0500001_19</vt:lpstr>
      <vt:lpstr>'GLIC_2021-Annu_SCDPT5'!SCDPT5_0500001_2</vt:lpstr>
      <vt:lpstr>'GLIC_2021-Annu_SCDPT5'!SCDPT5_0500001_20</vt:lpstr>
      <vt:lpstr>'GLIC_2021-Annu_SCDPT5'!SCDPT5_0500001_21</vt:lpstr>
      <vt:lpstr>'GLIC_2021-Annu_SCDPT5'!SCDPT5_0500001_23</vt:lpstr>
      <vt:lpstr>'GLIC_2021-Annu_SCDPT5'!SCDPT5_0500001_24</vt:lpstr>
      <vt:lpstr>'GLIC_2021-Annu_SCDPT5'!SCDPT5_0500001_25</vt:lpstr>
      <vt:lpstr>'GLIC_2021-Annu_SCDPT5'!SCDPT5_0500001_26</vt:lpstr>
      <vt:lpstr>'GLIC_2021-Annu_SCDPT5'!SCDPT5_0500001_3</vt:lpstr>
      <vt:lpstr>'GLIC_2021-Annu_SCDPT5'!SCDPT5_0500001_4</vt:lpstr>
      <vt:lpstr>'GLIC_2021-Annu_SCDPT5'!SCDPT5_0500001_5</vt:lpstr>
      <vt:lpstr>'GLIC_2021-Annu_SCDPT5'!SCDPT5_0500001_6</vt:lpstr>
      <vt:lpstr>'GLIC_2021-Annu_SCDPT5'!SCDPT5_0500001_7</vt:lpstr>
      <vt:lpstr>'GLIC_2021-Annu_SCDPT5'!SCDPT5_0500001_8</vt:lpstr>
      <vt:lpstr>'GLIC_2021-Annu_SCDPT5'!SCDPT5_0500001_9</vt:lpstr>
      <vt:lpstr>'GLIC_2021-Annu_SCDPT5'!SCDPT5_0599999_10</vt:lpstr>
      <vt:lpstr>'GLIC_2021-Annu_SCDPT5'!SCDPT5_0599999_11</vt:lpstr>
      <vt:lpstr>'GLIC_2021-Annu_SCDPT5'!SCDPT5_0599999_12</vt:lpstr>
      <vt:lpstr>'GLIC_2021-Annu_SCDPT5'!SCDPT5_0599999_13</vt:lpstr>
      <vt:lpstr>'GLIC_2021-Annu_SCDPT5'!SCDPT5_0599999_14</vt:lpstr>
      <vt:lpstr>'GLIC_2021-Annu_SCDPT5'!SCDPT5_0599999_15</vt:lpstr>
      <vt:lpstr>'GLIC_2021-Annu_SCDPT5'!SCDPT5_0599999_16</vt:lpstr>
      <vt:lpstr>'GLIC_2021-Annu_SCDPT5'!SCDPT5_0599999_17</vt:lpstr>
      <vt:lpstr>'GLIC_2021-Annu_SCDPT5'!SCDPT5_0599999_18</vt:lpstr>
      <vt:lpstr>'GLIC_2021-Annu_SCDPT5'!SCDPT5_0599999_19</vt:lpstr>
      <vt:lpstr>'GLIC_2021-Annu_SCDPT5'!SCDPT5_0599999_20</vt:lpstr>
      <vt:lpstr>'GLIC_2021-Annu_SCDPT5'!SCDPT5_0599999_21</vt:lpstr>
      <vt:lpstr>'GLIC_2021-Annu_SCDPT5'!SCDPT5_0599999_8</vt:lpstr>
      <vt:lpstr>'GLIC_2021-Annu_SCDPT5'!SCDPT5_0599999_9</vt:lpstr>
      <vt:lpstr>'GLIC_2021-Annu_SCDPT5'!SCDPT5_05BEGIN_1</vt:lpstr>
      <vt:lpstr>'GLIC_2021-Annu_SCDPT5'!SCDPT5_05BEGIN_10</vt:lpstr>
      <vt:lpstr>'GLIC_2021-Annu_SCDPT5'!SCDPT5_05BEGIN_11</vt:lpstr>
      <vt:lpstr>'GLIC_2021-Annu_SCDPT5'!SCDPT5_05BEGIN_12</vt:lpstr>
      <vt:lpstr>'GLIC_2021-Annu_SCDPT5'!SCDPT5_05BEGIN_13</vt:lpstr>
      <vt:lpstr>'GLIC_2021-Annu_SCDPT5'!SCDPT5_05BEGIN_14</vt:lpstr>
      <vt:lpstr>'GLIC_2021-Annu_SCDPT5'!SCDPT5_05BEGIN_15</vt:lpstr>
      <vt:lpstr>'GLIC_2021-Annu_SCDPT5'!SCDPT5_05BEGIN_16</vt:lpstr>
      <vt:lpstr>'GLIC_2021-Annu_SCDPT5'!SCDPT5_05BEGIN_17</vt:lpstr>
      <vt:lpstr>'GLIC_2021-Annu_SCDPT5'!SCDPT5_05BEGIN_18</vt:lpstr>
      <vt:lpstr>'GLIC_2021-Annu_SCDPT5'!SCDPT5_05BEGIN_19</vt:lpstr>
      <vt:lpstr>'GLIC_2021-Annu_SCDPT5'!SCDPT5_05BEGIN_2</vt:lpstr>
      <vt:lpstr>'GLIC_2021-Annu_SCDPT5'!SCDPT5_05BEGIN_20</vt:lpstr>
      <vt:lpstr>'GLIC_2021-Annu_SCDPT5'!SCDPT5_05BEGIN_21</vt:lpstr>
      <vt:lpstr>'GLIC_2021-Annu_SCDPT5'!SCDPT5_05BEGIN_22</vt:lpstr>
      <vt:lpstr>'GLIC_2021-Annu_SCDPT5'!SCDPT5_05BEGIN_23</vt:lpstr>
      <vt:lpstr>'GLIC_2021-Annu_SCDPT5'!SCDPT5_05BEGIN_24</vt:lpstr>
      <vt:lpstr>'GLIC_2021-Annu_SCDPT5'!SCDPT5_05BEGIN_25</vt:lpstr>
      <vt:lpstr>'GLIC_2021-Annu_SCDPT5'!SCDPT5_05BEGIN_26</vt:lpstr>
      <vt:lpstr>'GLIC_2021-Annu_SCDPT5'!SCDPT5_05BEGIN_3</vt:lpstr>
      <vt:lpstr>'GLIC_2021-Annu_SCDPT5'!SCDPT5_05BEGIN_4</vt:lpstr>
      <vt:lpstr>'GLIC_2021-Annu_SCDPT5'!SCDPT5_05BEGIN_5</vt:lpstr>
      <vt:lpstr>'GLIC_2021-Annu_SCDPT5'!SCDPT5_05BEGIN_6</vt:lpstr>
      <vt:lpstr>'GLIC_2021-Annu_SCDPT5'!SCDPT5_05BEGIN_7</vt:lpstr>
      <vt:lpstr>'GLIC_2021-Annu_SCDPT5'!SCDPT5_05BEGIN_8</vt:lpstr>
      <vt:lpstr>'GLIC_2021-Annu_SCDPT5'!SCDPT5_05BEGIN_9</vt:lpstr>
      <vt:lpstr>'GLIC_2021-Annu_SCDPT5'!SCDPT5_05ENDIN_10</vt:lpstr>
      <vt:lpstr>'GLIC_2021-Annu_SCDPT5'!SCDPT5_05ENDIN_11</vt:lpstr>
      <vt:lpstr>'GLIC_2021-Annu_SCDPT5'!SCDPT5_05ENDIN_12</vt:lpstr>
      <vt:lpstr>'GLIC_2021-Annu_SCDPT5'!SCDPT5_05ENDIN_13</vt:lpstr>
      <vt:lpstr>'GLIC_2021-Annu_SCDPT5'!SCDPT5_05ENDIN_14</vt:lpstr>
      <vt:lpstr>'GLIC_2021-Annu_SCDPT5'!SCDPT5_05ENDIN_15</vt:lpstr>
      <vt:lpstr>'GLIC_2021-Annu_SCDPT5'!SCDPT5_05ENDIN_16</vt:lpstr>
      <vt:lpstr>'GLIC_2021-Annu_SCDPT5'!SCDPT5_05ENDIN_17</vt:lpstr>
      <vt:lpstr>'GLIC_2021-Annu_SCDPT5'!SCDPT5_05ENDIN_18</vt:lpstr>
      <vt:lpstr>'GLIC_2021-Annu_SCDPT5'!SCDPT5_05ENDIN_19</vt:lpstr>
      <vt:lpstr>'GLIC_2021-Annu_SCDPT5'!SCDPT5_05ENDIN_2</vt:lpstr>
      <vt:lpstr>'GLIC_2021-Annu_SCDPT5'!SCDPT5_05ENDIN_20</vt:lpstr>
      <vt:lpstr>'GLIC_2021-Annu_SCDPT5'!SCDPT5_05ENDIN_21</vt:lpstr>
      <vt:lpstr>'GLIC_2021-Annu_SCDPT5'!SCDPT5_05ENDIN_22</vt:lpstr>
      <vt:lpstr>'GLIC_2021-Annu_SCDPT5'!SCDPT5_05ENDIN_23</vt:lpstr>
      <vt:lpstr>'GLIC_2021-Annu_SCDPT5'!SCDPT5_05ENDIN_24</vt:lpstr>
      <vt:lpstr>'GLIC_2021-Annu_SCDPT5'!SCDPT5_05ENDIN_25</vt:lpstr>
      <vt:lpstr>'GLIC_2021-Annu_SCDPT5'!SCDPT5_05ENDIN_26</vt:lpstr>
      <vt:lpstr>'GLIC_2021-Annu_SCDPT5'!SCDPT5_05ENDIN_3</vt:lpstr>
      <vt:lpstr>'GLIC_2021-Annu_SCDPT5'!SCDPT5_05ENDIN_4</vt:lpstr>
      <vt:lpstr>'GLIC_2021-Annu_SCDPT5'!SCDPT5_05ENDIN_5</vt:lpstr>
      <vt:lpstr>'GLIC_2021-Annu_SCDPT5'!SCDPT5_05ENDIN_6</vt:lpstr>
      <vt:lpstr>'GLIC_2021-Annu_SCDPT5'!SCDPT5_05ENDIN_7</vt:lpstr>
      <vt:lpstr>'GLIC_2021-Annu_SCDPT5'!SCDPT5_05ENDIN_8</vt:lpstr>
      <vt:lpstr>'GLIC_2021-Annu_SCDPT5'!SCDPT5_05ENDIN_9</vt:lpstr>
      <vt:lpstr>'GLIC_2021-Annu_SCDPT5'!SCDPT5_1000000_Range</vt:lpstr>
      <vt:lpstr>'GLIC_2021-Annu_SCDPT5'!SCDPT5_1000001_1</vt:lpstr>
      <vt:lpstr>'GLIC_2021-Annu_SCDPT5'!SCDPT5_1000001_10</vt:lpstr>
      <vt:lpstr>'GLIC_2021-Annu_SCDPT5'!SCDPT5_1000001_11</vt:lpstr>
      <vt:lpstr>'GLIC_2021-Annu_SCDPT5'!SCDPT5_1000001_12</vt:lpstr>
      <vt:lpstr>'GLIC_2021-Annu_SCDPT5'!SCDPT5_1000001_13</vt:lpstr>
      <vt:lpstr>'GLIC_2021-Annu_SCDPT5'!SCDPT5_1000001_14</vt:lpstr>
      <vt:lpstr>'GLIC_2021-Annu_SCDPT5'!SCDPT5_1000001_15</vt:lpstr>
      <vt:lpstr>'GLIC_2021-Annu_SCDPT5'!SCDPT5_1000001_16</vt:lpstr>
      <vt:lpstr>'GLIC_2021-Annu_SCDPT5'!SCDPT5_1000001_17</vt:lpstr>
      <vt:lpstr>'GLIC_2021-Annu_SCDPT5'!SCDPT5_1000001_18</vt:lpstr>
      <vt:lpstr>'GLIC_2021-Annu_SCDPT5'!SCDPT5_1000001_19</vt:lpstr>
      <vt:lpstr>'GLIC_2021-Annu_SCDPT5'!SCDPT5_1000001_2</vt:lpstr>
      <vt:lpstr>'GLIC_2021-Annu_SCDPT5'!SCDPT5_1000001_20</vt:lpstr>
      <vt:lpstr>'GLIC_2021-Annu_SCDPT5'!SCDPT5_1000001_21</vt:lpstr>
      <vt:lpstr>'GLIC_2021-Annu_SCDPT5'!SCDPT5_1000001_23</vt:lpstr>
      <vt:lpstr>'GLIC_2021-Annu_SCDPT5'!SCDPT5_1000001_24</vt:lpstr>
      <vt:lpstr>'GLIC_2021-Annu_SCDPT5'!SCDPT5_1000001_25</vt:lpstr>
      <vt:lpstr>'GLIC_2021-Annu_SCDPT5'!SCDPT5_1000001_26</vt:lpstr>
      <vt:lpstr>'GLIC_2021-Annu_SCDPT5'!SCDPT5_1000001_3</vt:lpstr>
      <vt:lpstr>'GLIC_2021-Annu_SCDPT5'!SCDPT5_1000001_4</vt:lpstr>
      <vt:lpstr>'GLIC_2021-Annu_SCDPT5'!SCDPT5_1000001_5</vt:lpstr>
      <vt:lpstr>'GLIC_2021-Annu_SCDPT5'!SCDPT5_1000001_6</vt:lpstr>
      <vt:lpstr>'GLIC_2021-Annu_SCDPT5'!SCDPT5_1000001_7</vt:lpstr>
      <vt:lpstr>'GLIC_2021-Annu_SCDPT5'!SCDPT5_1000001_8</vt:lpstr>
      <vt:lpstr>'GLIC_2021-Annu_SCDPT5'!SCDPT5_1000001_9</vt:lpstr>
      <vt:lpstr>'GLIC_2021-Annu_SCDPT5'!SCDPT5_1099999_10</vt:lpstr>
      <vt:lpstr>'GLIC_2021-Annu_SCDPT5'!SCDPT5_1099999_11</vt:lpstr>
      <vt:lpstr>'GLIC_2021-Annu_SCDPT5'!SCDPT5_1099999_12</vt:lpstr>
      <vt:lpstr>'GLIC_2021-Annu_SCDPT5'!SCDPT5_1099999_13</vt:lpstr>
      <vt:lpstr>'GLIC_2021-Annu_SCDPT5'!SCDPT5_1099999_14</vt:lpstr>
      <vt:lpstr>'GLIC_2021-Annu_SCDPT5'!SCDPT5_1099999_15</vt:lpstr>
      <vt:lpstr>'GLIC_2021-Annu_SCDPT5'!SCDPT5_1099999_16</vt:lpstr>
      <vt:lpstr>'GLIC_2021-Annu_SCDPT5'!SCDPT5_1099999_17</vt:lpstr>
      <vt:lpstr>'GLIC_2021-Annu_SCDPT5'!SCDPT5_1099999_18</vt:lpstr>
      <vt:lpstr>'GLIC_2021-Annu_SCDPT5'!SCDPT5_1099999_19</vt:lpstr>
      <vt:lpstr>'GLIC_2021-Annu_SCDPT5'!SCDPT5_1099999_20</vt:lpstr>
      <vt:lpstr>'GLIC_2021-Annu_SCDPT5'!SCDPT5_1099999_21</vt:lpstr>
      <vt:lpstr>'GLIC_2021-Annu_SCDPT5'!SCDPT5_1099999_8</vt:lpstr>
      <vt:lpstr>'GLIC_2021-Annu_SCDPT5'!SCDPT5_1099999_9</vt:lpstr>
      <vt:lpstr>'GLIC_2021-Annu_SCDPT5'!SCDPT5_10BEGIN_1</vt:lpstr>
      <vt:lpstr>'GLIC_2021-Annu_SCDPT5'!SCDPT5_10BEGIN_10</vt:lpstr>
      <vt:lpstr>'GLIC_2021-Annu_SCDPT5'!SCDPT5_10BEGIN_11</vt:lpstr>
      <vt:lpstr>'GLIC_2021-Annu_SCDPT5'!SCDPT5_10BEGIN_12</vt:lpstr>
      <vt:lpstr>'GLIC_2021-Annu_SCDPT5'!SCDPT5_10BEGIN_13</vt:lpstr>
      <vt:lpstr>'GLIC_2021-Annu_SCDPT5'!SCDPT5_10BEGIN_14</vt:lpstr>
      <vt:lpstr>'GLIC_2021-Annu_SCDPT5'!SCDPT5_10BEGIN_15</vt:lpstr>
      <vt:lpstr>'GLIC_2021-Annu_SCDPT5'!SCDPT5_10BEGIN_16</vt:lpstr>
      <vt:lpstr>'GLIC_2021-Annu_SCDPT5'!SCDPT5_10BEGIN_17</vt:lpstr>
      <vt:lpstr>'GLIC_2021-Annu_SCDPT5'!SCDPT5_10BEGIN_18</vt:lpstr>
      <vt:lpstr>'GLIC_2021-Annu_SCDPT5'!SCDPT5_10BEGIN_19</vt:lpstr>
      <vt:lpstr>'GLIC_2021-Annu_SCDPT5'!SCDPT5_10BEGIN_2</vt:lpstr>
      <vt:lpstr>'GLIC_2021-Annu_SCDPT5'!SCDPT5_10BEGIN_20</vt:lpstr>
      <vt:lpstr>'GLIC_2021-Annu_SCDPT5'!SCDPT5_10BEGIN_21</vt:lpstr>
      <vt:lpstr>'GLIC_2021-Annu_SCDPT5'!SCDPT5_10BEGIN_22</vt:lpstr>
      <vt:lpstr>'GLIC_2021-Annu_SCDPT5'!SCDPT5_10BEGIN_23</vt:lpstr>
      <vt:lpstr>'GLIC_2021-Annu_SCDPT5'!SCDPT5_10BEGIN_24</vt:lpstr>
      <vt:lpstr>'GLIC_2021-Annu_SCDPT5'!SCDPT5_10BEGIN_25</vt:lpstr>
      <vt:lpstr>'GLIC_2021-Annu_SCDPT5'!SCDPT5_10BEGIN_26</vt:lpstr>
      <vt:lpstr>'GLIC_2021-Annu_SCDPT5'!SCDPT5_10BEGIN_3</vt:lpstr>
      <vt:lpstr>'GLIC_2021-Annu_SCDPT5'!SCDPT5_10BEGIN_4</vt:lpstr>
      <vt:lpstr>'GLIC_2021-Annu_SCDPT5'!SCDPT5_10BEGIN_5</vt:lpstr>
      <vt:lpstr>'GLIC_2021-Annu_SCDPT5'!SCDPT5_10BEGIN_6</vt:lpstr>
      <vt:lpstr>'GLIC_2021-Annu_SCDPT5'!SCDPT5_10BEGIN_7</vt:lpstr>
      <vt:lpstr>'GLIC_2021-Annu_SCDPT5'!SCDPT5_10BEGIN_8</vt:lpstr>
      <vt:lpstr>'GLIC_2021-Annu_SCDPT5'!SCDPT5_10BEGIN_9</vt:lpstr>
      <vt:lpstr>'GLIC_2021-Annu_SCDPT5'!SCDPT5_10ENDIN_10</vt:lpstr>
      <vt:lpstr>'GLIC_2021-Annu_SCDPT5'!SCDPT5_10ENDIN_11</vt:lpstr>
      <vt:lpstr>'GLIC_2021-Annu_SCDPT5'!SCDPT5_10ENDIN_12</vt:lpstr>
      <vt:lpstr>'GLIC_2021-Annu_SCDPT5'!SCDPT5_10ENDIN_13</vt:lpstr>
      <vt:lpstr>'GLIC_2021-Annu_SCDPT5'!SCDPT5_10ENDIN_14</vt:lpstr>
      <vt:lpstr>'GLIC_2021-Annu_SCDPT5'!SCDPT5_10ENDIN_15</vt:lpstr>
      <vt:lpstr>'GLIC_2021-Annu_SCDPT5'!SCDPT5_10ENDIN_16</vt:lpstr>
      <vt:lpstr>'GLIC_2021-Annu_SCDPT5'!SCDPT5_10ENDIN_17</vt:lpstr>
      <vt:lpstr>'GLIC_2021-Annu_SCDPT5'!SCDPT5_10ENDIN_18</vt:lpstr>
      <vt:lpstr>'GLIC_2021-Annu_SCDPT5'!SCDPT5_10ENDIN_19</vt:lpstr>
      <vt:lpstr>'GLIC_2021-Annu_SCDPT5'!SCDPT5_10ENDIN_2</vt:lpstr>
      <vt:lpstr>'GLIC_2021-Annu_SCDPT5'!SCDPT5_10ENDIN_20</vt:lpstr>
      <vt:lpstr>'GLIC_2021-Annu_SCDPT5'!SCDPT5_10ENDIN_21</vt:lpstr>
      <vt:lpstr>'GLIC_2021-Annu_SCDPT5'!SCDPT5_10ENDIN_22</vt:lpstr>
      <vt:lpstr>'GLIC_2021-Annu_SCDPT5'!SCDPT5_10ENDIN_23</vt:lpstr>
      <vt:lpstr>'GLIC_2021-Annu_SCDPT5'!SCDPT5_10ENDIN_24</vt:lpstr>
      <vt:lpstr>'GLIC_2021-Annu_SCDPT5'!SCDPT5_10ENDIN_25</vt:lpstr>
      <vt:lpstr>'GLIC_2021-Annu_SCDPT5'!SCDPT5_10ENDIN_26</vt:lpstr>
      <vt:lpstr>'GLIC_2021-Annu_SCDPT5'!SCDPT5_10ENDIN_3</vt:lpstr>
      <vt:lpstr>'GLIC_2021-Annu_SCDPT5'!SCDPT5_10ENDIN_4</vt:lpstr>
      <vt:lpstr>'GLIC_2021-Annu_SCDPT5'!SCDPT5_10ENDIN_5</vt:lpstr>
      <vt:lpstr>'GLIC_2021-Annu_SCDPT5'!SCDPT5_10ENDIN_6</vt:lpstr>
      <vt:lpstr>'GLIC_2021-Annu_SCDPT5'!SCDPT5_10ENDIN_7</vt:lpstr>
      <vt:lpstr>'GLIC_2021-Annu_SCDPT5'!SCDPT5_10ENDIN_8</vt:lpstr>
      <vt:lpstr>'GLIC_2021-Annu_SCDPT5'!SCDPT5_10ENDIN_9</vt:lpstr>
      <vt:lpstr>'GLIC_2021-Annu_SCDPT5'!SCDPT5_1700000_Range</vt:lpstr>
      <vt:lpstr>'GLIC_2021-Annu_SCDPT5'!SCDPT5_1799999_10</vt:lpstr>
      <vt:lpstr>'GLIC_2021-Annu_SCDPT5'!SCDPT5_1799999_11</vt:lpstr>
      <vt:lpstr>'GLIC_2021-Annu_SCDPT5'!SCDPT5_1799999_12</vt:lpstr>
      <vt:lpstr>'GLIC_2021-Annu_SCDPT5'!SCDPT5_1799999_13</vt:lpstr>
      <vt:lpstr>'GLIC_2021-Annu_SCDPT5'!SCDPT5_1799999_14</vt:lpstr>
      <vt:lpstr>'GLIC_2021-Annu_SCDPT5'!SCDPT5_1799999_15</vt:lpstr>
      <vt:lpstr>'GLIC_2021-Annu_SCDPT5'!SCDPT5_1799999_16</vt:lpstr>
      <vt:lpstr>'GLIC_2021-Annu_SCDPT5'!SCDPT5_1799999_17</vt:lpstr>
      <vt:lpstr>'GLIC_2021-Annu_SCDPT5'!SCDPT5_1799999_18</vt:lpstr>
      <vt:lpstr>'GLIC_2021-Annu_SCDPT5'!SCDPT5_1799999_19</vt:lpstr>
      <vt:lpstr>'GLIC_2021-Annu_SCDPT5'!SCDPT5_1799999_20</vt:lpstr>
      <vt:lpstr>'GLIC_2021-Annu_SCDPT5'!SCDPT5_1799999_21</vt:lpstr>
      <vt:lpstr>'GLIC_2021-Annu_SCDPT5'!SCDPT5_1799999_8</vt:lpstr>
      <vt:lpstr>'GLIC_2021-Annu_SCDPT5'!SCDPT5_1799999_9</vt:lpstr>
      <vt:lpstr>'GLIC_2021-Annu_SCDPT5'!SCDPT5_17BEGIN_1</vt:lpstr>
      <vt:lpstr>'GLIC_2021-Annu_SCDPT5'!SCDPT5_17BEGIN_10</vt:lpstr>
      <vt:lpstr>'GLIC_2021-Annu_SCDPT5'!SCDPT5_17BEGIN_11</vt:lpstr>
      <vt:lpstr>'GLIC_2021-Annu_SCDPT5'!SCDPT5_17BEGIN_12</vt:lpstr>
      <vt:lpstr>'GLIC_2021-Annu_SCDPT5'!SCDPT5_17BEGIN_13</vt:lpstr>
      <vt:lpstr>'GLIC_2021-Annu_SCDPT5'!SCDPT5_17BEGIN_14</vt:lpstr>
      <vt:lpstr>'GLIC_2021-Annu_SCDPT5'!SCDPT5_17BEGIN_15</vt:lpstr>
      <vt:lpstr>'GLIC_2021-Annu_SCDPT5'!SCDPT5_17BEGIN_16</vt:lpstr>
      <vt:lpstr>'GLIC_2021-Annu_SCDPT5'!SCDPT5_17BEGIN_17</vt:lpstr>
      <vt:lpstr>'GLIC_2021-Annu_SCDPT5'!SCDPT5_17BEGIN_18</vt:lpstr>
      <vt:lpstr>'GLIC_2021-Annu_SCDPT5'!SCDPT5_17BEGIN_19</vt:lpstr>
      <vt:lpstr>'GLIC_2021-Annu_SCDPT5'!SCDPT5_17BEGIN_2</vt:lpstr>
      <vt:lpstr>'GLIC_2021-Annu_SCDPT5'!SCDPT5_17BEGIN_20</vt:lpstr>
      <vt:lpstr>'GLIC_2021-Annu_SCDPT5'!SCDPT5_17BEGIN_21</vt:lpstr>
      <vt:lpstr>'GLIC_2021-Annu_SCDPT5'!SCDPT5_17BEGIN_22</vt:lpstr>
      <vt:lpstr>'GLIC_2021-Annu_SCDPT5'!SCDPT5_17BEGIN_23</vt:lpstr>
      <vt:lpstr>'GLIC_2021-Annu_SCDPT5'!SCDPT5_17BEGIN_24</vt:lpstr>
      <vt:lpstr>'GLIC_2021-Annu_SCDPT5'!SCDPT5_17BEGIN_25</vt:lpstr>
      <vt:lpstr>'GLIC_2021-Annu_SCDPT5'!SCDPT5_17BEGIN_26</vt:lpstr>
      <vt:lpstr>'GLIC_2021-Annu_SCDPT5'!SCDPT5_17BEGIN_3</vt:lpstr>
      <vt:lpstr>'GLIC_2021-Annu_SCDPT5'!SCDPT5_17BEGIN_4</vt:lpstr>
      <vt:lpstr>'GLIC_2021-Annu_SCDPT5'!SCDPT5_17BEGIN_5</vt:lpstr>
      <vt:lpstr>'GLIC_2021-Annu_SCDPT5'!SCDPT5_17BEGIN_6</vt:lpstr>
      <vt:lpstr>'GLIC_2021-Annu_SCDPT5'!SCDPT5_17BEGIN_7</vt:lpstr>
      <vt:lpstr>'GLIC_2021-Annu_SCDPT5'!SCDPT5_17BEGIN_8</vt:lpstr>
      <vt:lpstr>'GLIC_2021-Annu_SCDPT5'!SCDPT5_17BEGIN_9</vt:lpstr>
      <vt:lpstr>'GLIC_2021-Annu_SCDPT5'!SCDPT5_17ENDIN_10</vt:lpstr>
      <vt:lpstr>'GLIC_2021-Annu_SCDPT5'!SCDPT5_17ENDIN_11</vt:lpstr>
      <vt:lpstr>'GLIC_2021-Annu_SCDPT5'!SCDPT5_17ENDIN_12</vt:lpstr>
      <vt:lpstr>'GLIC_2021-Annu_SCDPT5'!SCDPT5_17ENDIN_13</vt:lpstr>
      <vt:lpstr>'GLIC_2021-Annu_SCDPT5'!SCDPT5_17ENDIN_14</vt:lpstr>
      <vt:lpstr>'GLIC_2021-Annu_SCDPT5'!SCDPT5_17ENDIN_15</vt:lpstr>
      <vt:lpstr>'GLIC_2021-Annu_SCDPT5'!SCDPT5_17ENDIN_16</vt:lpstr>
      <vt:lpstr>'GLIC_2021-Annu_SCDPT5'!SCDPT5_17ENDIN_17</vt:lpstr>
      <vt:lpstr>'GLIC_2021-Annu_SCDPT5'!SCDPT5_17ENDIN_18</vt:lpstr>
      <vt:lpstr>'GLIC_2021-Annu_SCDPT5'!SCDPT5_17ENDIN_19</vt:lpstr>
      <vt:lpstr>'GLIC_2021-Annu_SCDPT5'!SCDPT5_17ENDIN_2</vt:lpstr>
      <vt:lpstr>'GLIC_2021-Annu_SCDPT5'!SCDPT5_17ENDIN_20</vt:lpstr>
      <vt:lpstr>'GLIC_2021-Annu_SCDPT5'!SCDPT5_17ENDIN_21</vt:lpstr>
      <vt:lpstr>'GLIC_2021-Annu_SCDPT5'!SCDPT5_17ENDIN_22</vt:lpstr>
      <vt:lpstr>'GLIC_2021-Annu_SCDPT5'!SCDPT5_17ENDIN_23</vt:lpstr>
      <vt:lpstr>'GLIC_2021-Annu_SCDPT5'!SCDPT5_17ENDIN_24</vt:lpstr>
      <vt:lpstr>'GLIC_2021-Annu_SCDPT5'!SCDPT5_17ENDIN_25</vt:lpstr>
      <vt:lpstr>'GLIC_2021-Annu_SCDPT5'!SCDPT5_17ENDIN_26</vt:lpstr>
      <vt:lpstr>'GLIC_2021-Annu_SCDPT5'!SCDPT5_17ENDIN_3</vt:lpstr>
      <vt:lpstr>'GLIC_2021-Annu_SCDPT5'!SCDPT5_17ENDIN_4</vt:lpstr>
      <vt:lpstr>'GLIC_2021-Annu_SCDPT5'!SCDPT5_17ENDIN_5</vt:lpstr>
      <vt:lpstr>'GLIC_2021-Annu_SCDPT5'!SCDPT5_17ENDIN_6</vt:lpstr>
      <vt:lpstr>'GLIC_2021-Annu_SCDPT5'!SCDPT5_17ENDIN_7</vt:lpstr>
      <vt:lpstr>'GLIC_2021-Annu_SCDPT5'!SCDPT5_17ENDIN_8</vt:lpstr>
      <vt:lpstr>'GLIC_2021-Annu_SCDPT5'!SCDPT5_17ENDIN_9</vt:lpstr>
      <vt:lpstr>'GLIC_2021-Annu_SCDPT5'!SCDPT5_2400000_Range</vt:lpstr>
      <vt:lpstr>'GLIC_2021-Annu_SCDPT5'!SCDPT5_2499999_10</vt:lpstr>
      <vt:lpstr>'GLIC_2021-Annu_SCDPT5'!SCDPT5_2499999_11</vt:lpstr>
      <vt:lpstr>'GLIC_2021-Annu_SCDPT5'!SCDPT5_2499999_12</vt:lpstr>
      <vt:lpstr>'GLIC_2021-Annu_SCDPT5'!SCDPT5_2499999_13</vt:lpstr>
      <vt:lpstr>'GLIC_2021-Annu_SCDPT5'!SCDPT5_2499999_14</vt:lpstr>
      <vt:lpstr>'GLIC_2021-Annu_SCDPT5'!SCDPT5_2499999_15</vt:lpstr>
      <vt:lpstr>'GLIC_2021-Annu_SCDPT5'!SCDPT5_2499999_16</vt:lpstr>
      <vt:lpstr>'GLIC_2021-Annu_SCDPT5'!SCDPT5_2499999_17</vt:lpstr>
      <vt:lpstr>'GLIC_2021-Annu_SCDPT5'!SCDPT5_2499999_18</vt:lpstr>
      <vt:lpstr>'GLIC_2021-Annu_SCDPT5'!SCDPT5_2499999_19</vt:lpstr>
      <vt:lpstr>'GLIC_2021-Annu_SCDPT5'!SCDPT5_2499999_20</vt:lpstr>
      <vt:lpstr>'GLIC_2021-Annu_SCDPT5'!SCDPT5_2499999_21</vt:lpstr>
      <vt:lpstr>'GLIC_2021-Annu_SCDPT5'!SCDPT5_2499999_8</vt:lpstr>
      <vt:lpstr>'GLIC_2021-Annu_SCDPT5'!SCDPT5_2499999_9</vt:lpstr>
      <vt:lpstr>'GLIC_2021-Annu_SCDPT5'!SCDPT5_24BEGIN_1</vt:lpstr>
      <vt:lpstr>'GLIC_2021-Annu_SCDPT5'!SCDPT5_24BEGIN_10</vt:lpstr>
      <vt:lpstr>'GLIC_2021-Annu_SCDPT5'!SCDPT5_24BEGIN_11</vt:lpstr>
      <vt:lpstr>'GLIC_2021-Annu_SCDPT5'!SCDPT5_24BEGIN_12</vt:lpstr>
      <vt:lpstr>'GLIC_2021-Annu_SCDPT5'!SCDPT5_24BEGIN_13</vt:lpstr>
      <vt:lpstr>'GLIC_2021-Annu_SCDPT5'!SCDPT5_24BEGIN_14</vt:lpstr>
      <vt:lpstr>'GLIC_2021-Annu_SCDPT5'!SCDPT5_24BEGIN_15</vt:lpstr>
      <vt:lpstr>'GLIC_2021-Annu_SCDPT5'!SCDPT5_24BEGIN_16</vt:lpstr>
      <vt:lpstr>'GLIC_2021-Annu_SCDPT5'!SCDPT5_24BEGIN_17</vt:lpstr>
      <vt:lpstr>'GLIC_2021-Annu_SCDPT5'!SCDPT5_24BEGIN_18</vt:lpstr>
      <vt:lpstr>'GLIC_2021-Annu_SCDPT5'!SCDPT5_24BEGIN_19</vt:lpstr>
      <vt:lpstr>'GLIC_2021-Annu_SCDPT5'!SCDPT5_24BEGIN_2</vt:lpstr>
      <vt:lpstr>'GLIC_2021-Annu_SCDPT5'!SCDPT5_24BEGIN_20</vt:lpstr>
      <vt:lpstr>'GLIC_2021-Annu_SCDPT5'!SCDPT5_24BEGIN_21</vt:lpstr>
      <vt:lpstr>'GLIC_2021-Annu_SCDPT5'!SCDPT5_24BEGIN_22</vt:lpstr>
      <vt:lpstr>'GLIC_2021-Annu_SCDPT5'!SCDPT5_24BEGIN_23</vt:lpstr>
      <vt:lpstr>'GLIC_2021-Annu_SCDPT5'!SCDPT5_24BEGIN_24</vt:lpstr>
      <vt:lpstr>'GLIC_2021-Annu_SCDPT5'!SCDPT5_24BEGIN_25</vt:lpstr>
      <vt:lpstr>'GLIC_2021-Annu_SCDPT5'!SCDPT5_24BEGIN_26</vt:lpstr>
      <vt:lpstr>'GLIC_2021-Annu_SCDPT5'!SCDPT5_24BEGIN_3</vt:lpstr>
      <vt:lpstr>'GLIC_2021-Annu_SCDPT5'!SCDPT5_24BEGIN_4</vt:lpstr>
      <vt:lpstr>'GLIC_2021-Annu_SCDPT5'!SCDPT5_24BEGIN_5</vt:lpstr>
      <vt:lpstr>'GLIC_2021-Annu_SCDPT5'!SCDPT5_24BEGIN_6</vt:lpstr>
      <vt:lpstr>'GLIC_2021-Annu_SCDPT5'!SCDPT5_24BEGIN_7</vt:lpstr>
      <vt:lpstr>'GLIC_2021-Annu_SCDPT5'!SCDPT5_24BEGIN_8</vt:lpstr>
      <vt:lpstr>'GLIC_2021-Annu_SCDPT5'!SCDPT5_24BEGIN_9</vt:lpstr>
      <vt:lpstr>'GLIC_2021-Annu_SCDPT5'!SCDPT5_24ENDIN_10</vt:lpstr>
      <vt:lpstr>'GLIC_2021-Annu_SCDPT5'!SCDPT5_24ENDIN_11</vt:lpstr>
      <vt:lpstr>'GLIC_2021-Annu_SCDPT5'!SCDPT5_24ENDIN_12</vt:lpstr>
      <vt:lpstr>'GLIC_2021-Annu_SCDPT5'!SCDPT5_24ENDIN_13</vt:lpstr>
      <vt:lpstr>'GLIC_2021-Annu_SCDPT5'!SCDPT5_24ENDIN_14</vt:lpstr>
      <vt:lpstr>'GLIC_2021-Annu_SCDPT5'!SCDPT5_24ENDIN_15</vt:lpstr>
      <vt:lpstr>'GLIC_2021-Annu_SCDPT5'!SCDPT5_24ENDIN_16</vt:lpstr>
      <vt:lpstr>'GLIC_2021-Annu_SCDPT5'!SCDPT5_24ENDIN_17</vt:lpstr>
      <vt:lpstr>'GLIC_2021-Annu_SCDPT5'!SCDPT5_24ENDIN_18</vt:lpstr>
      <vt:lpstr>'GLIC_2021-Annu_SCDPT5'!SCDPT5_24ENDIN_19</vt:lpstr>
      <vt:lpstr>'GLIC_2021-Annu_SCDPT5'!SCDPT5_24ENDIN_2</vt:lpstr>
      <vt:lpstr>'GLIC_2021-Annu_SCDPT5'!SCDPT5_24ENDIN_20</vt:lpstr>
      <vt:lpstr>'GLIC_2021-Annu_SCDPT5'!SCDPT5_24ENDIN_21</vt:lpstr>
      <vt:lpstr>'GLIC_2021-Annu_SCDPT5'!SCDPT5_24ENDIN_22</vt:lpstr>
      <vt:lpstr>'GLIC_2021-Annu_SCDPT5'!SCDPT5_24ENDIN_23</vt:lpstr>
      <vt:lpstr>'GLIC_2021-Annu_SCDPT5'!SCDPT5_24ENDIN_24</vt:lpstr>
      <vt:lpstr>'GLIC_2021-Annu_SCDPT5'!SCDPT5_24ENDIN_25</vt:lpstr>
      <vt:lpstr>'GLIC_2021-Annu_SCDPT5'!SCDPT5_24ENDIN_26</vt:lpstr>
      <vt:lpstr>'GLIC_2021-Annu_SCDPT5'!SCDPT5_24ENDIN_3</vt:lpstr>
      <vt:lpstr>'GLIC_2021-Annu_SCDPT5'!SCDPT5_24ENDIN_4</vt:lpstr>
      <vt:lpstr>'GLIC_2021-Annu_SCDPT5'!SCDPT5_24ENDIN_5</vt:lpstr>
      <vt:lpstr>'GLIC_2021-Annu_SCDPT5'!SCDPT5_24ENDIN_6</vt:lpstr>
      <vt:lpstr>'GLIC_2021-Annu_SCDPT5'!SCDPT5_24ENDIN_7</vt:lpstr>
      <vt:lpstr>'GLIC_2021-Annu_SCDPT5'!SCDPT5_24ENDIN_8</vt:lpstr>
      <vt:lpstr>'GLIC_2021-Annu_SCDPT5'!SCDPT5_24ENDIN_9</vt:lpstr>
      <vt:lpstr>'GLIC_2021-Annu_SCDPT5'!SCDPT5_3100000_Range</vt:lpstr>
      <vt:lpstr>'GLIC_2021-Annu_SCDPT5'!SCDPT5_3100001_1</vt:lpstr>
      <vt:lpstr>'GLIC_2021-Annu_SCDPT5'!SCDPT5_3100001_10</vt:lpstr>
      <vt:lpstr>'GLIC_2021-Annu_SCDPT5'!SCDPT5_3100001_11</vt:lpstr>
      <vt:lpstr>'GLIC_2021-Annu_SCDPT5'!SCDPT5_3100001_12</vt:lpstr>
      <vt:lpstr>'GLIC_2021-Annu_SCDPT5'!SCDPT5_3100001_13</vt:lpstr>
      <vt:lpstr>'GLIC_2021-Annu_SCDPT5'!SCDPT5_3100001_14</vt:lpstr>
      <vt:lpstr>'GLIC_2021-Annu_SCDPT5'!SCDPT5_3100001_15</vt:lpstr>
      <vt:lpstr>'GLIC_2021-Annu_SCDPT5'!SCDPT5_3100001_16</vt:lpstr>
      <vt:lpstr>'GLIC_2021-Annu_SCDPT5'!SCDPT5_3100001_17</vt:lpstr>
      <vt:lpstr>'GLIC_2021-Annu_SCDPT5'!SCDPT5_3100001_18</vt:lpstr>
      <vt:lpstr>'GLIC_2021-Annu_SCDPT5'!SCDPT5_3100001_19</vt:lpstr>
      <vt:lpstr>'GLIC_2021-Annu_SCDPT5'!SCDPT5_3100001_2</vt:lpstr>
      <vt:lpstr>'GLIC_2021-Annu_SCDPT5'!SCDPT5_3100001_20</vt:lpstr>
      <vt:lpstr>'GLIC_2021-Annu_SCDPT5'!SCDPT5_3100001_21</vt:lpstr>
      <vt:lpstr>'GLIC_2021-Annu_SCDPT5'!SCDPT5_3100001_22</vt:lpstr>
      <vt:lpstr>'GLIC_2021-Annu_SCDPT5'!SCDPT5_3100001_23</vt:lpstr>
      <vt:lpstr>'GLIC_2021-Annu_SCDPT5'!SCDPT5_3100001_24</vt:lpstr>
      <vt:lpstr>'GLIC_2021-Annu_SCDPT5'!SCDPT5_3100001_25</vt:lpstr>
      <vt:lpstr>'GLIC_2021-Annu_SCDPT5'!SCDPT5_3100001_26</vt:lpstr>
      <vt:lpstr>'GLIC_2021-Annu_SCDPT5'!SCDPT5_3100001_3</vt:lpstr>
      <vt:lpstr>'GLIC_2021-Annu_SCDPT5'!SCDPT5_3100001_4</vt:lpstr>
      <vt:lpstr>'GLIC_2021-Annu_SCDPT5'!SCDPT5_3100001_5</vt:lpstr>
      <vt:lpstr>'GLIC_2021-Annu_SCDPT5'!SCDPT5_3100001_6</vt:lpstr>
      <vt:lpstr>'GLIC_2021-Annu_SCDPT5'!SCDPT5_3100001_7</vt:lpstr>
      <vt:lpstr>'GLIC_2021-Annu_SCDPT5'!SCDPT5_3100001_8</vt:lpstr>
      <vt:lpstr>'GLIC_2021-Annu_SCDPT5'!SCDPT5_3100001_9</vt:lpstr>
      <vt:lpstr>'GLIC_2021-Annu_SCDPT5'!SCDPT5_3199999_10</vt:lpstr>
      <vt:lpstr>'GLIC_2021-Annu_SCDPT5'!SCDPT5_3199999_11</vt:lpstr>
      <vt:lpstr>'GLIC_2021-Annu_SCDPT5'!SCDPT5_3199999_12</vt:lpstr>
      <vt:lpstr>'GLIC_2021-Annu_SCDPT5'!SCDPT5_3199999_13</vt:lpstr>
      <vt:lpstr>'GLIC_2021-Annu_SCDPT5'!SCDPT5_3199999_14</vt:lpstr>
      <vt:lpstr>'GLIC_2021-Annu_SCDPT5'!SCDPT5_3199999_15</vt:lpstr>
      <vt:lpstr>'GLIC_2021-Annu_SCDPT5'!SCDPT5_3199999_16</vt:lpstr>
      <vt:lpstr>'GLIC_2021-Annu_SCDPT5'!SCDPT5_3199999_17</vt:lpstr>
      <vt:lpstr>'GLIC_2021-Annu_SCDPT5'!SCDPT5_3199999_18</vt:lpstr>
      <vt:lpstr>'GLIC_2021-Annu_SCDPT5'!SCDPT5_3199999_19</vt:lpstr>
      <vt:lpstr>'GLIC_2021-Annu_SCDPT5'!SCDPT5_3199999_20</vt:lpstr>
      <vt:lpstr>'GLIC_2021-Annu_SCDPT5'!SCDPT5_3199999_21</vt:lpstr>
      <vt:lpstr>'GLIC_2021-Annu_SCDPT5'!SCDPT5_3199999_8</vt:lpstr>
      <vt:lpstr>'GLIC_2021-Annu_SCDPT5'!SCDPT5_3199999_9</vt:lpstr>
      <vt:lpstr>'GLIC_2021-Annu_SCDPT5'!SCDPT5_31BEGIN_1</vt:lpstr>
      <vt:lpstr>'GLIC_2021-Annu_SCDPT5'!SCDPT5_31BEGIN_10</vt:lpstr>
      <vt:lpstr>'GLIC_2021-Annu_SCDPT5'!SCDPT5_31BEGIN_11</vt:lpstr>
      <vt:lpstr>'GLIC_2021-Annu_SCDPT5'!SCDPT5_31BEGIN_12</vt:lpstr>
      <vt:lpstr>'GLIC_2021-Annu_SCDPT5'!SCDPT5_31BEGIN_13</vt:lpstr>
      <vt:lpstr>'GLIC_2021-Annu_SCDPT5'!SCDPT5_31BEGIN_14</vt:lpstr>
      <vt:lpstr>'GLIC_2021-Annu_SCDPT5'!SCDPT5_31BEGIN_15</vt:lpstr>
      <vt:lpstr>'GLIC_2021-Annu_SCDPT5'!SCDPT5_31BEGIN_16</vt:lpstr>
      <vt:lpstr>'GLIC_2021-Annu_SCDPT5'!SCDPT5_31BEGIN_17</vt:lpstr>
      <vt:lpstr>'GLIC_2021-Annu_SCDPT5'!SCDPT5_31BEGIN_18</vt:lpstr>
      <vt:lpstr>'GLIC_2021-Annu_SCDPT5'!SCDPT5_31BEGIN_19</vt:lpstr>
      <vt:lpstr>'GLIC_2021-Annu_SCDPT5'!SCDPT5_31BEGIN_2</vt:lpstr>
      <vt:lpstr>'GLIC_2021-Annu_SCDPT5'!SCDPT5_31BEGIN_20</vt:lpstr>
      <vt:lpstr>'GLIC_2021-Annu_SCDPT5'!SCDPT5_31BEGIN_21</vt:lpstr>
      <vt:lpstr>'GLIC_2021-Annu_SCDPT5'!SCDPT5_31BEGIN_22</vt:lpstr>
      <vt:lpstr>'GLIC_2021-Annu_SCDPT5'!SCDPT5_31BEGIN_23</vt:lpstr>
      <vt:lpstr>'GLIC_2021-Annu_SCDPT5'!SCDPT5_31BEGIN_24</vt:lpstr>
      <vt:lpstr>'GLIC_2021-Annu_SCDPT5'!SCDPT5_31BEGIN_25</vt:lpstr>
      <vt:lpstr>'GLIC_2021-Annu_SCDPT5'!SCDPT5_31BEGIN_26</vt:lpstr>
      <vt:lpstr>'GLIC_2021-Annu_SCDPT5'!SCDPT5_31BEGIN_3</vt:lpstr>
      <vt:lpstr>'GLIC_2021-Annu_SCDPT5'!SCDPT5_31BEGIN_4</vt:lpstr>
      <vt:lpstr>'GLIC_2021-Annu_SCDPT5'!SCDPT5_31BEGIN_5</vt:lpstr>
      <vt:lpstr>'GLIC_2021-Annu_SCDPT5'!SCDPT5_31BEGIN_6</vt:lpstr>
      <vt:lpstr>'GLIC_2021-Annu_SCDPT5'!SCDPT5_31BEGIN_7</vt:lpstr>
      <vt:lpstr>'GLIC_2021-Annu_SCDPT5'!SCDPT5_31BEGIN_8</vt:lpstr>
      <vt:lpstr>'GLIC_2021-Annu_SCDPT5'!SCDPT5_31BEGIN_9</vt:lpstr>
      <vt:lpstr>'GLIC_2021-Annu_SCDPT5'!SCDPT5_31ENDIN_10</vt:lpstr>
      <vt:lpstr>'GLIC_2021-Annu_SCDPT5'!SCDPT5_31ENDIN_11</vt:lpstr>
      <vt:lpstr>'GLIC_2021-Annu_SCDPT5'!SCDPT5_31ENDIN_12</vt:lpstr>
      <vt:lpstr>'GLIC_2021-Annu_SCDPT5'!SCDPT5_31ENDIN_13</vt:lpstr>
      <vt:lpstr>'GLIC_2021-Annu_SCDPT5'!SCDPT5_31ENDIN_14</vt:lpstr>
      <vt:lpstr>'GLIC_2021-Annu_SCDPT5'!SCDPT5_31ENDIN_15</vt:lpstr>
      <vt:lpstr>'GLIC_2021-Annu_SCDPT5'!SCDPT5_31ENDIN_16</vt:lpstr>
      <vt:lpstr>'GLIC_2021-Annu_SCDPT5'!SCDPT5_31ENDIN_17</vt:lpstr>
      <vt:lpstr>'GLIC_2021-Annu_SCDPT5'!SCDPT5_31ENDIN_18</vt:lpstr>
      <vt:lpstr>'GLIC_2021-Annu_SCDPT5'!SCDPT5_31ENDIN_19</vt:lpstr>
      <vt:lpstr>'GLIC_2021-Annu_SCDPT5'!SCDPT5_31ENDIN_2</vt:lpstr>
      <vt:lpstr>'GLIC_2021-Annu_SCDPT5'!SCDPT5_31ENDIN_20</vt:lpstr>
      <vt:lpstr>'GLIC_2021-Annu_SCDPT5'!SCDPT5_31ENDIN_21</vt:lpstr>
      <vt:lpstr>'GLIC_2021-Annu_SCDPT5'!SCDPT5_31ENDIN_22</vt:lpstr>
      <vt:lpstr>'GLIC_2021-Annu_SCDPT5'!SCDPT5_31ENDIN_23</vt:lpstr>
      <vt:lpstr>'GLIC_2021-Annu_SCDPT5'!SCDPT5_31ENDIN_24</vt:lpstr>
      <vt:lpstr>'GLIC_2021-Annu_SCDPT5'!SCDPT5_31ENDIN_25</vt:lpstr>
      <vt:lpstr>'GLIC_2021-Annu_SCDPT5'!SCDPT5_31ENDIN_26</vt:lpstr>
      <vt:lpstr>'GLIC_2021-Annu_SCDPT5'!SCDPT5_31ENDIN_3</vt:lpstr>
      <vt:lpstr>'GLIC_2021-Annu_SCDPT5'!SCDPT5_31ENDIN_4</vt:lpstr>
      <vt:lpstr>'GLIC_2021-Annu_SCDPT5'!SCDPT5_31ENDIN_5</vt:lpstr>
      <vt:lpstr>'GLIC_2021-Annu_SCDPT5'!SCDPT5_31ENDIN_6</vt:lpstr>
      <vt:lpstr>'GLIC_2021-Annu_SCDPT5'!SCDPT5_31ENDIN_7</vt:lpstr>
      <vt:lpstr>'GLIC_2021-Annu_SCDPT5'!SCDPT5_31ENDIN_8</vt:lpstr>
      <vt:lpstr>'GLIC_2021-Annu_SCDPT5'!SCDPT5_31ENDIN_9</vt:lpstr>
      <vt:lpstr>'GLIC_2021-Annu_SCDPT5'!SCDPT5_3800000_Range</vt:lpstr>
      <vt:lpstr>'GLIC_2021-Annu_SCDPT5'!SCDPT5_3899999_10</vt:lpstr>
      <vt:lpstr>'GLIC_2021-Annu_SCDPT5'!SCDPT5_3899999_11</vt:lpstr>
      <vt:lpstr>'GLIC_2021-Annu_SCDPT5'!SCDPT5_3899999_12</vt:lpstr>
      <vt:lpstr>'GLIC_2021-Annu_SCDPT5'!SCDPT5_3899999_13</vt:lpstr>
      <vt:lpstr>'GLIC_2021-Annu_SCDPT5'!SCDPT5_3899999_14</vt:lpstr>
      <vt:lpstr>'GLIC_2021-Annu_SCDPT5'!SCDPT5_3899999_15</vt:lpstr>
      <vt:lpstr>'GLIC_2021-Annu_SCDPT5'!SCDPT5_3899999_16</vt:lpstr>
      <vt:lpstr>'GLIC_2021-Annu_SCDPT5'!SCDPT5_3899999_17</vt:lpstr>
      <vt:lpstr>'GLIC_2021-Annu_SCDPT5'!SCDPT5_3899999_18</vt:lpstr>
      <vt:lpstr>'GLIC_2021-Annu_SCDPT5'!SCDPT5_3899999_19</vt:lpstr>
      <vt:lpstr>'GLIC_2021-Annu_SCDPT5'!SCDPT5_3899999_20</vt:lpstr>
      <vt:lpstr>'GLIC_2021-Annu_SCDPT5'!SCDPT5_3899999_21</vt:lpstr>
      <vt:lpstr>'GLIC_2021-Annu_SCDPT5'!SCDPT5_3899999_8</vt:lpstr>
      <vt:lpstr>'GLIC_2021-Annu_SCDPT5'!SCDPT5_3899999_9</vt:lpstr>
      <vt:lpstr>'GLIC_2021-Annu_SCDPT5'!SCDPT5_38BEGIN_1</vt:lpstr>
      <vt:lpstr>'GLIC_2021-Annu_SCDPT5'!SCDPT5_38BEGIN_10</vt:lpstr>
      <vt:lpstr>'GLIC_2021-Annu_SCDPT5'!SCDPT5_38BEGIN_11</vt:lpstr>
      <vt:lpstr>'GLIC_2021-Annu_SCDPT5'!SCDPT5_38BEGIN_12</vt:lpstr>
      <vt:lpstr>'GLIC_2021-Annu_SCDPT5'!SCDPT5_38BEGIN_13</vt:lpstr>
      <vt:lpstr>'GLIC_2021-Annu_SCDPT5'!SCDPT5_38BEGIN_14</vt:lpstr>
      <vt:lpstr>'GLIC_2021-Annu_SCDPT5'!SCDPT5_38BEGIN_15</vt:lpstr>
      <vt:lpstr>'GLIC_2021-Annu_SCDPT5'!SCDPT5_38BEGIN_16</vt:lpstr>
      <vt:lpstr>'GLIC_2021-Annu_SCDPT5'!SCDPT5_38BEGIN_17</vt:lpstr>
      <vt:lpstr>'GLIC_2021-Annu_SCDPT5'!SCDPT5_38BEGIN_18</vt:lpstr>
      <vt:lpstr>'GLIC_2021-Annu_SCDPT5'!SCDPT5_38BEGIN_19</vt:lpstr>
      <vt:lpstr>'GLIC_2021-Annu_SCDPT5'!SCDPT5_38BEGIN_2</vt:lpstr>
      <vt:lpstr>'GLIC_2021-Annu_SCDPT5'!SCDPT5_38BEGIN_20</vt:lpstr>
      <vt:lpstr>'GLIC_2021-Annu_SCDPT5'!SCDPT5_38BEGIN_21</vt:lpstr>
      <vt:lpstr>'GLIC_2021-Annu_SCDPT5'!SCDPT5_38BEGIN_22</vt:lpstr>
      <vt:lpstr>'GLIC_2021-Annu_SCDPT5'!SCDPT5_38BEGIN_23</vt:lpstr>
      <vt:lpstr>'GLIC_2021-Annu_SCDPT5'!SCDPT5_38BEGIN_24</vt:lpstr>
      <vt:lpstr>'GLIC_2021-Annu_SCDPT5'!SCDPT5_38BEGIN_25</vt:lpstr>
      <vt:lpstr>'GLIC_2021-Annu_SCDPT5'!SCDPT5_38BEGIN_26</vt:lpstr>
      <vt:lpstr>'GLIC_2021-Annu_SCDPT5'!SCDPT5_38BEGIN_3</vt:lpstr>
      <vt:lpstr>'GLIC_2021-Annu_SCDPT5'!SCDPT5_38BEGIN_4</vt:lpstr>
      <vt:lpstr>'GLIC_2021-Annu_SCDPT5'!SCDPT5_38BEGIN_5</vt:lpstr>
      <vt:lpstr>'GLIC_2021-Annu_SCDPT5'!SCDPT5_38BEGIN_6</vt:lpstr>
      <vt:lpstr>'GLIC_2021-Annu_SCDPT5'!SCDPT5_38BEGIN_7</vt:lpstr>
      <vt:lpstr>'GLIC_2021-Annu_SCDPT5'!SCDPT5_38BEGIN_8</vt:lpstr>
      <vt:lpstr>'GLIC_2021-Annu_SCDPT5'!SCDPT5_38BEGIN_9</vt:lpstr>
      <vt:lpstr>'GLIC_2021-Annu_SCDPT5'!SCDPT5_38ENDIN_10</vt:lpstr>
      <vt:lpstr>'GLIC_2021-Annu_SCDPT5'!SCDPT5_38ENDIN_11</vt:lpstr>
      <vt:lpstr>'GLIC_2021-Annu_SCDPT5'!SCDPT5_38ENDIN_12</vt:lpstr>
      <vt:lpstr>'GLIC_2021-Annu_SCDPT5'!SCDPT5_38ENDIN_13</vt:lpstr>
      <vt:lpstr>'GLIC_2021-Annu_SCDPT5'!SCDPT5_38ENDIN_14</vt:lpstr>
      <vt:lpstr>'GLIC_2021-Annu_SCDPT5'!SCDPT5_38ENDIN_15</vt:lpstr>
      <vt:lpstr>'GLIC_2021-Annu_SCDPT5'!SCDPT5_38ENDIN_16</vt:lpstr>
      <vt:lpstr>'GLIC_2021-Annu_SCDPT5'!SCDPT5_38ENDIN_17</vt:lpstr>
      <vt:lpstr>'GLIC_2021-Annu_SCDPT5'!SCDPT5_38ENDIN_18</vt:lpstr>
      <vt:lpstr>'GLIC_2021-Annu_SCDPT5'!SCDPT5_38ENDIN_19</vt:lpstr>
      <vt:lpstr>'GLIC_2021-Annu_SCDPT5'!SCDPT5_38ENDIN_2</vt:lpstr>
      <vt:lpstr>'GLIC_2021-Annu_SCDPT5'!SCDPT5_38ENDIN_20</vt:lpstr>
      <vt:lpstr>'GLIC_2021-Annu_SCDPT5'!SCDPT5_38ENDIN_21</vt:lpstr>
      <vt:lpstr>'GLIC_2021-Annu_SCDPT5'!SCDPT5_38ENDIN_22</vt:lpstr>
      <vt:lpstr>'GLIC_2021-Annu_SCDPT5'!SCDPT5_38ENDIN_23</vt:lpstr>
      <vt:lpstr>'GLIC_2021-Annu_SCDPT5'!SCDPT5_38ENDIN_24</vt:lpstr>
      <vt:lpstr>'GLIC_2021-Annu_SCDPT5'!SCDPT5_38ENDIN_25</vt:lpstr>
      <vt:lpstr>'GLIC_2021-Annu_SCDPT5'!SCDPT5_38ENDIN_26</vt:lpstr>
      <vt:lpstr>'GLIC_2021-Annu_SCDPT5'!SCDPT5_38ENDIN_3</vt:lpstr>
      <vt:lpstr>'GLIC_2021-Annu_SCDPT5'!SCDPT5_38ENDIN_4</vt:lpstr>
      <vt:lpstr>'GLIC_2021-Annu_SCDPT5'!SCDPT5_38ENDIN_5</vt:lpstr>
      <vt:lpstr>'GLIC_2021-Annu_SCDPT5'!SCDPT5_38ENDIN_6</vt:lpstr>
      <vt:lpstr>'GLIC_2021-Annu_SCDPT5'!SCDPT5_38ENDIN_7</vt:lpstr>
      <vt:lpstr>'GLIC_2021-Annu_SCDPT5'!SCDPT5_38ENDIN_8</vt:lpstr>
      <vt:lpstr>'GLIC_2021-Annu_SCDPT5'!SCDPT5_38ENDIN_9</vt:lpstr>
      <vt:lpstr>'GLIC_2021-Annu_SCDPT5'!SCDPT5_4800000_Range</vt:lpstr>
      <vt:lpstr>'GLIC_2021-Annu_SCDPT5'!SCDPT5_4899999_10</vt:lpstr>
      <vt:lpstr>'GLIC_2021-Annu_SCDPT5'!SCDPT5_4899999_11</vt:lpstr>
      <vt:lpstr>'GLIC_2021-Annu_SCDPT5'!SCDPT5_4899999_12</vt:lpstr>
      <vt:lpstr>'GLIC_2021-Annu_SCDPT5'!SCDPT5_4899999_13</vt:lpstr>
      <vt:lpstr>'GLIC_2021-Annu_SCDPT5'!SCDPT5_4899999_14</vt:lpstr>
      <vt:lpstr>'GLIC_2021-Annu_SCDPT5'!SCDPT5_4899999_15</vt:lpstr>
      <vt:lpstr>'GLIC_2021-Annu_SCDPT5'!SCDPT5_4899999_16</vt:lpstr>
      <vt:lpstr>'GLIC_2021-Annu_SCDPT5'!SCDPT5_4899999_17</vt:lpstr>
      <vt:lpstr>'GLIC_2021-Annu_SCDPT5'!SCDPT5_4899999_18</vt:lpstr>
      <vt:lpstr>'GLIC_2021-Annu_SCDPT5'!SCDPT5_4899999_19</vt:lpstr>
      <vt:lpstr>'GLIC_2021-Annu_SCDPT5'!SCDPT5_4899999_20</vt:lpstr>
      <vt:lpstr>'GLIC_2021-Annu_SCDPT5'!SCDPT5_4899999_21</vt:lpstr>
      <vt:lpstr>'GLIC_2021-Annu_SCDPT5'!SCDPT5_4899999_8</vt:lpstr>
      <vt:lpstr>'GLIC_2021-Annu_SCDPT5'!SCDPT5_4899999_9</vt:lpstr>
      <vt:lpstr>'GLIC_2021-Annu_SCDPT5'!SCDPT5_48BEGIN_1</vt:lpstr>
      <vt:lpstr>'GLIC_2021-Annu_SCDPT5'!SCDPT5_48BEGIN_10</vt:lpstr>
      <vt:lpstr>'GLIC_2021-Annu_SCDPT5'!SCDPT5_48BEGIN_11</vt:lpstr>
      <vt:lpstr>'GLIC_2021-Annu_SCDPT5'!SCDPT5_48BEGIN_12</vt:lpstr>
      <vt:lpstr>'GLIC_2021-Annu_SCDPT5'!SCDPT5_48BEGIN_13</vt:lpstr>
      <vt:lpstr>'GLIC_2021-Annu_SCDPT5'!SCDPT5_48BEGIN_14</vt:lpstr>
      <vt:lpstr>'GLIC_2021-Annu_SCDPT5'!SCDPT5_48BEGIN_15</vt:lpstr>
      <vt:lpstr>'GLIC_2021-Annu_SCDPT5'!SCDPT5_48BEGIN_16</vt:lpstr>
      <vt:lpstr>'GLIC_2021-Annu_SCDPT5'!SCDPT5_48BEGIN_17</vt:lpstr>
      <vt:lpstr>'GLIC_2021-Annu_SCDPT5'!SCDPT5_48BEGIN_18</vt:lpstr>
      <vt:lpstr>'GLIC_2021-Annu_SCDPT5'!SCDPT5_48BEGIN_19</vt:lpstr>
      <vt:lpstr>'GLIC_2021-Annu_SCDPT5'!SCDPT5_48BEGIN_2</vt:lpstr>
      <vt:lpstr>'GLIC_2021-Annu_SCDPT5'!SCDPT5_48BEGIN_20</vt:lpstr>
      <vt:lpstr>'GLIC_2021-Annu_SCDPT5'!SCDPT5_48BEGIN_21</vt:lpstr>
      <vt:lpstr>'GLIC_2021-Annu_SCDPT5'!SCDPT5_48BEGIN_22</vt:lpstr>
      <vt:lpstr>'GLIC_2021-Annu_SCDPT5'!SCDPT5_48BEGIN_23</vt:lpstr>
      <vt:lpstr>'GLIC_2021-Annu_SCDPT5'!SCDPT5_48BEGIN_24</vt:lpstr>
      <vt:lpstr>'GLIC_2021-Annu_SCDPT5'!SCDPT5_48BEGIN_25</vt:lpstr>
      <vt:lpstr>'GLIC_2021-Annu_SCDPT5'!SCDPT5_48BEGIN_26</vt:lpstr>
      <vt:lpstr>'GLIC_2021-Annu_SCDPT5'!SCDPT5_48BEGIN_3</vt:lpstr>
      <vt:lpstr>'GLIC_2021-Annu_SCDPT5'!SCDPT5_48BEGIN_4</vt:lpstr>
      <vt:lpstr>'GLIC_2021-Annu_SCDPT5'!SCDPT5_48BEGIN_5</vt:lpstr>
      <vt:lpstr>'GLIC_2021-Annu_SCDPT5'!SCDPT5_48BEGIN_6</vt:lpstr>
      <vt:lpstr>'GLIC_2021-Annu_SCDPT5'!SCDPT5_48BEGIN_7</vt:lpstr>
      <vt:lpstr>'GLIC_2021-Annu_SCDPT5'!SCDPT5_48BEGIN_8</vt:lpstr>
      <vt:lpstr>'GLIC_2021-Annu_SCDPT5'!SCDPT5_48BEGIN_9</vt:lpstr>
      <vt:lpstr>'GLIC_2021-Annu_SCDPT5'!SCDPT5_48ENDIN_10</vt:lpstr>
      <vt:lpstr>'GLIC_2021-Annu_SCDPT5'!SCDPT5_48ENDIN_11</vt:lpstr>
      <vt:lpstr>'GLIC_2021-Annu_SCDPT5'!SCDPT5_48ENDIN_12</vt:lpstr>
      <vt:lpstr>'GLIC_2021-Annu_SCDPT5'!SCDPT5_48ENDIN_13</vt:lpstr>
      <vt:lpstr>'GLIC_2021-Annu_SCDPT5'!SCDPT5_48ENDIN_14</vt:lpstr>
      <vt:lpstr>'GLIC_2021-Annu_SCDPT5'!SCDPT5_48ENDIN_15</vt:lpstr>
      <vt:lpstr>'GLIC_2021-Annu_SCDPT5'!SCDPT5_48ENDIN_16</vt:lpstr>
      <vt:lpstr>'GLIC_2021-Annu_SCDPT5'!SCDPT5_48ENDIN_17</vt:lpstr>
      <vt:lpstr>'GLIC_2021-Annu_SCDPT5'!SCDPT5_48ENDIN_18</vt:lpstr>
      <vt:lpstr>'GLIC_2021-Annu_SCDPT5'!SCDPT5_48ENDIN_19</vt:lpstr>
      <vt:lpstr>'GLIC_2021-Annu_SCDPT5'!SCDPT5_48ENDIN_2</vt:lpstr>
      <vt:lpstr>'GLIC_2021-Annu_SCDPT5'!SCDPT5_48ENDIN_20</vt:lpstr>
      <vt:lpstr>'GLIC_2021-Annu_SCDPT5'!SCDPT5_48ENDIN_21</vt:lpstr>
      <vt:lpstr>'GLIC_2021-Annu_SCDPT5'!SCDPT5_48ENDIN_22</vt:lpstr>
      <vt:lpstr>'GLIC_2021-Annu_SCDPT5'!SCDPT5_48ENDIN_23</vt:lpstr>
      <vt:lpstr>'GLIC_2021-Annu_SCDPT5'!SCDPT5_48ENDIN_24</vt:lpstr>
      <vt:lpstr>'GLIC_2021-Annu_SCDPT5'!SCDPT5_48ENDIN_25</vt:lpstr>
      <vt:lpstr>'GLIC_2021-Annu_SCDPT5'!SCDPT5_48ENDIN_26</vt:lpstr>
      <vt:lpstr>'GLIC_2021-Annu_SCDPT5'!SCDPT5_48ENDIN_3</vt:lpstr>
      <vt:lpstr>'GLIC_2021-Annu_SCDPT5'!SCDPT5_48ENDIN_4</vt:lpstr>
      <vt:lpstr>'GLIC_2021-Annu_SCDPT5'!SCDPT5_48ENDIN_5</vt:lpstr>
      <vt:lpstr>'GLIC_2021-Annu_SCDPT5'!SCDPT5_48ENDIN_6</vt:lpstr>
      <vt:lpstr>'GLIC_2021-Annu_SCDPT5'!SCDPT5_48ENDIN_7</vt:lpstr>
      <vt:lpstr>'GLIC_2021-Annu_SCDPT5'!SCDPT5_48ENDIN_8</vt:lpstr>
      <vt:lpstr>'GLIC_2021-Annu_SCDPT5'!SCDPT5_48ENDIN_9</vt:lpstr>
      <vt:lpstr>'GLIC_2021-Annu_SCDPT5'!SCDPT5_5500000_Range</vt:lpstr>
      <vt:lpstr>'GLIC_2021-Annu_SCDPT5'!SCDPT5_5599999_10</vt:lpstr>
      <vt:lpstr>'GLIC_2021-Annu_SCDPT5'!SCDPT5_5599999_11</vt:lpstr>
      <vt:lpstr>'GLIC_2021-Annu_SCDPT5'!SCDPT5_5599999_12</vt:lpstr>
      <vt:lpstr>'GLIC_2021-Annu_SCDPT5'!SCDPT5_5599999_13</vt:lpstr>
      <vt:lpstr>'GLIC_2021-Annu_SCDPT5'!SCDPT5_5599999_14</vt:lpstr>
      <vt:lpstr>'GLIC_2021-Annu_SCDPT5'!SCDPT5_5599999_15</vt:lpstr>
      <vt:lpstr>'GLIC_2021-Annu_SCDPT5'!SCDPT5_5599999_16</vt:lpstr>
      <vt:lpstr>'GLIC_2021-Annu_SCDPT5'!SCDPT5_5599999_17</vt:lpstr>
      <vt:lpstr>'GLIC_2021-Annu_SCDPT5'!SCDPT5_5599999_18</vt:lpstr>
      <vt:lpstr>'GLIC_2021-Annu_SCDPT5'!SCDPT5_5599999_19</vt:lpstr>
      <vt:lpstr>'GLIC_2021-Annu_SCDPT5'!SCDPT5_5599999_20</vt:lpstr>
      <vt:lpstr>'GLIC_2021-Annu_SCDPT5'!SCDPT5_5599999_21</vt:lpstr>
      <vt:lpstr>'GLIC_2021-Annu_SCDPT5'!SCDPT5_5599999_8</vt:lpstr>
      <vt:lpstr>'GLIC_2021-Annu_SCDPT5'!SCDPT5_5599999_9</vt:lpstr>
      <vt:lpstr>'GLIC_2021-Annu_SCDPT5'!SCDPT5_55BEGIN_1</vt:lpstr>
      <vt:lpstr>'GLIC_2021-Annu_SCDPT5'!SCDPT5_55BEGIN_10</vt:lpstr>
      <vt:lpstr>'GLIC_2021-Annu_SCDPT5'!SCDPT5_55BEGIN_11</vt:lpstr>
      <vt:lpstr>'GLIC_2021-Annu_SCDPT5'!SCDPT5_55BEGIN_12</vt:lpstr>
      <vt:lpstr>'GLIC_2021-Annu_SCDPT5'!SCDPT5_55BEGIN_13</vt:lpstr>
      <vt:lpstr>'GLIC_2021-Annu_SCDPT5'!SCDPT5_55BEGIN_14</vt:lpstr>
      <vt:lpstr>'GLIC_2021-Annu_SCDPT5'!SCDPT5_55BEGIN_15</vt:lpstr>
      <vt:lpstr>'GLIC_2021-Annu_SCDPT5'!SCDPT5_55BEGIN_16</vt:lpstr>
      <vt:lpstr>'GLIC_2021-Annu_SCDPT5'!SCDPT5_55BEGIN_17</vt:lpstr>
      <vt:lpstr>'GLIC_2021-Annu_SCDPT5'!SCDPT5_55BEGIN_18</vt:lpstr>
      <vt:lpstr>'GLIC_2021-Annu_SCDPT5'!SCDPT5_55BEGIN_19</vt:lpstr>
      <vt:lpstr>'GLIC_2021-Annu_SCDPT5'!SCDPT5_55BEGIN_2</vt:lpstr>
      <vt:lpstr>'GLIC_2021-Annu_SCDPT5'!SCDPT5_55BEGIN_20</vt:lpstr>
      <vt:lpstr>'GLIC_2021-Annu_SCDPT5'!SCDPT5_55BEGIN_21</vt:lpstr>
      <vt:lpstr>'GLIC_2021-Annu_SCDPT5'!SCDPT5_55BEGIN_22</vt:lpstr>
      <vt:lpstr>'GLIC_2021-Annu_SCDPT5'!SCDPT5_55BEGIN_23</vt:lpstr>
      <vt:lpstr>'GLIC_2021-Annu_SCDPT5'!SCDPT5_55BEGIN_24</vt:lpstr>
      <vt:lpstr>'GLIC_2021-Annu_SCDPT5'!SCDPT5_55BEGIN_25</vt:lpstr>
      <vt:lpstr>'GLIC_2021-Annu_SCDPT5'!SCDPT5_55BEGIN_26</vt:lpstr>
      <vt:lpstr>'GLIC_2021-Annu_SCDPT5'!SCDPT5_55BEGIN_3</vt:lpstr>
      <vt:lpstr>'GLIC_2021-Annu_SCDPT5'!SCDPT5_55BEGIN_4</vt:lpstr>
      <vt:lpstr>'GLIC_2021-Annu_SCDPT5'!SCDPT5_55BEGIN_5</vt:lpstr>
      <vt:lpstr>'GLIC_2021-Annu_SCDPT5'!SCDPT5_55BEGIN_6</vt:lpstr>
      <vt:lpstr>'GLIC_2021-Annu_SCDPT5'!SCDPT5_55BEGIN_7</vt:lpstr>
      <vt:lpstr>'GLIC_2021-Annu_SCDPT5'!SCDPT5_55BEGIN_8</vt:lpstr>
      <vt:lpstr>'GLIC_2021-Annu_SCDPT5'!SCDPT5_55BEGIN_9</vt:lpstr>
      <vt:lpstr>'GLIC_2021-Annu_SCDPT5'!SCDPT5_55ENDIN_10</vt:lpstr>
      <vt:lpstr>'GLIC_2021-Annu_SCDPT5'!SCDPT5_55ENDIN_11</vt:lpstr>
      <vt:lpstr>'GLIC_2021-Annu_SCDPT5'!SCDPT5_55ENDIN_12</vt:lpstr>
      <vt:lpstr>'GLIC_2021-Annu_SCDPT5'!SCDPT5_55ENDIN_13</vt:lpstr>
      <vt:lpstr>'GLIC_2021-Annu_SCDPT5'!SCDPT5_55ENDIN_14</vt:lpstr>
      <vt:lpstr>'GLIC_2021-Annu_SCDPT5'!SCDPT5_55ENDIN_15</vt:lpstr>
      <vt:lpstr>'GLIC_2021-Annu_SCDPT5'!SCDPT5_55ENDIN_16</vt:lpstr>
      <vt:lpstr>'GLIC_2021-Annu_SCDPT5'!SCDPT5_55ENDIN_17</vt:lpstr>
      <vt:lpstr>'GLIC_2021-Annu_SCDPT5'!SCDPT5_55ENDIN_18</vt:lpstr>
      <vt:lpstr>'GLIC_2021-Annu_SCDPT5'!SCDPT5_55ENDIN_19</vt:lpstr>
      <vt:lpstr>'GLIC_2021-Annu_SCDPT5'!SCDPT5_55ENDIN_2</vt:lpstr>
      <vt:lpstr>'GLIC_2021-Annu_SCDPT5'!SCDPT5_55ENDIN_20</vt:lpstr>
      <vt:lpstr>'GLIC_2021-Annu_SCDPT5'!SCDPT5_55ENDIN_21</vt:lpstr>
      <vt:lpstr>'GLIC_2021-Annu_SCDPT5'!SCDPT5_55ENDIN_22</vt:lpstr>
      <vt:lpstr>'GLIC_2021-Annu_SCDPT5'!SCDPT5_55ENDIN_23</vt:lpstr>
      <vt:lpstr>'GLIC_2021-Annu_SCDPT5'!SCDPT5_55ENDIN_24</vt:lpstr>
      <vt:lpstr>'GLIC_2021-Annu_SCDPT5'!SCDPT5_55ENDIN_25</vt:lpstr>
      <vt:lpstr>'GLIC_2021-Annu_SCDPT5'!SCDPT5_55ENDIN_26</vt:lpstr>
      <vt:lpstr>'GLIC_2021-Annu_SCDPT5'!SCDPT5_55ENDIN_3</vt:lpstr>
      <vt:lpstr>'GLIC_2021-Annu_SCDPT5'!SCDPT5_55ENDIN_4</vt:lpstr>
      <vt:lpstr>'GLIC_2021-Annu_SCDPT5'!SCDPT5_55ENDIN_5</vt:lpstr>
      <vt:lpstr>'GLIC_2021-Annu_SCDPT5'!SCDPT5_55ENDIN_6</vt:lpstr>
      <vt:lpstr>'GLIC_2021-Annu_SCDPT5'!SCDPT5_55ENDIN_7</vt:lpstr>
      <vt:lpstr>'GLIC_2021-Annu_SCDPT5'!SCDPT5_55ENDIN_8</vt:lpstr>
      <vt:lpstr>'GLIC_2021-Annu_SCDPT5'!SCDPT5_55ENDIN_9</vt:lpstr>
      <vt:lpstr>'GLIC_2021-Annu_SCDPT5'!SCDPT5_8000000_Range</vt:lpstr>
      <vt:lpstr>'GLIC_2021-Annu_SCDPT5'!SCDPT5_8099999_10</vt:lpstr>
      <vt:lpstr>'GLIC_2021-Annu_SCDPT5'!SCDPT5_8099999_11</vt:lpstr>
      <vt:lpstr>'GLIC_2021-Annu_SCDPT5'!SCDPT5_8099999_12</vt:lpstr>
      <vt:lpstr>'GLIC_2021-Annu_SCDPT5'!SCDPT5_8099999_13</vt:lpstr>
      <vt:lpstr>'GLIC_2021-Annu_SCDPT5'!SCDPT5_8099999_14</vt:lpstr>
      <vt:lpstr>'GLIC_2021-Annu_SCDPT5'!SCDPT5_8099999_15</vt:lpstr>
      <vt:lpstr>'GLIC_2021-Annu_SCDPT5'!SCDPT5_8099999_16</vt:lpstr>
      <vt:lpstr>'GLIC_2021-Annu_SCDPT5'!SCDPT5_8099999_17</vt:lpstr>
      <vt:lpstr>'GLIC_2021-Annu_SCDPT5'!SCDPT5_8099999_18</vt:lpstr>
      <vt:lpstr>'GLIC_2021-Annu_SCDPT5'!SCDPT5_8099999_19</vt:lpstr>
      <vt:lpstr>'GLIC_2021-Annu_SCDPT5'!SCDPT5_8099999_20</vt:lpstr>
      <vt:lpstr>'GLIC_2021-Annu_SCDPT5'!SCDPT5_8099999_21</vt:lpstr>
      <vt:lpstr>'GLIC_2021-Annu_SCDPT5'!SCDPT5_8099999_9</vt:lpstr>
      <vt:lpstr>'GLIC_2021-Annu_SCDPT5'!SCDPT5_80BEGIN_1</vt:lpstr>
      <vt:lpstr>'GLIC_2021-Annu_SCDPT5'!SCDPT5_80BEGIN_10</vt:lpstr>
      <vt:lpstr>'GLIC_2021-Annu_SCDPT5'!SCDPT5_80BEGIN_11</vt:lpstr>
      <vt:lpstr>'GLIC_2021-Annu_SCDPT5'!SCDPT5_80BEGIN_12</vt:lpstr>
      <vt:lpstr>'GLIC_2021-Annu_SCDPT5'!SCDPT5_80BEGIN_13</vt:lpstr>
      <vt:lpstr>'GLIC_2021-Annu_SCDPT5'!SCDPT5_80BEGIN_14</vt:lpstr>
      <vt:lpstr>'GLIC_2021-Annu_SCDPT5'!SCDPT5_80BEGIN_15</vt:lpstr>
      <vt:lpstr>'GLIC_2021-Annu_SCDPT5'!SCDPT5_80BEGIN_16</vt:lpstr>
      <vt:lpstr>'GLIC_2021-Annu_SCDPT5'!SCDPT5_80BEGIN_17</vt:lpstr>
      <vt:lpstr>'GLIC_2021-Annu_SCDPT5'!SCDPT5_80BEGIN_18</vt:lpstr>
      <vt:lpstr>'GLIC_2021-Annu_SCDPT5'!SCDPT5_80BEGIN_19</vt:lpstr>
      <vt:lpstr>'GLIC_2021-Annu_SCDPT5'!SCDPT5_80BEGIN_2</vt:lpstr>
      <vt:lpstr>'GLIC_2021-Annu_SCDPT5'!SCDPT5_80BEGIN_20</vt:lpstr>
      <vt:lpstr>'GLIC_2021-Annu_SCDPT5'!SCDPT5_80BEGIN_21</vt:lpstr>
      <vt:lpstr>'GLIC_2021-Annu_SCDPT5'!SCDPT5_80BEGIN_22</vt:lpstr>
      <vt:lpstr>'GLIC_2021-Annu_SCDPT5'!SCDPT5_80BEGIN_23</vt:lpstr>
      <vt:lpstr>'GLIC_2021-Annu_SCDPT5'!SCDPT5_80BEGIN_24</vt:lpstr>
      <vt:lpstr>'GLIC_2021-Annu_SCDPT5'!SCDPT5_80BEGIN_25</vt:lpstr>
      <vt:lpstr>'GLIC_2021-Annu_SCDPT5'!SCDPT5_80BEGIN_26</vt:lpstr>
      <vt:lpstr>'GLIC_2021-Annu_SCDPT5'!SCDPT5_80BEGIN_3</vt:lpstr>
      <vt:lpstr>'GLIC_2021-Annu_SCDPT5'!SCDPT5_80BEGIN_4</vt:lpstr>
      <vt:lpstr>'GLIC_2021-Annu_SCDPT5'!SCDPT5_80BEGIN_5</vt:lpstr>
      <vt:lpstr>'GLIC_2021-Annu_SCDPT5'!SCDPT5_80BEGIN_6</vt:lpstr>
      <vt:lpstr>'GLIC_2021-Annu_SCDPT5'!SCDPT5_80BEGIN_7</vt:lpstr>
      <vt:lpstr>'GLIC_2021-Annu_SCDPT5'!SCDPT5_80BEGIN_8</vt:lpstr>
      <vt:lpstr>'GLIC_2021-Annu_SCDPT5'!SCDPT5_80BEGIN_9</vt:lpstr>
      <vt:lpstr>'GLIC_2021-Annu_SCDPT5'!SCDPT5_80ENDIN_10</vt:lpstr>
      <vt:lpstr>'GLIC_2021-Annu_SCDPT5'!SCDPT5_80ENDIN_11</vt:lpstr>
      <vt:lpstr>'GLIC_2021-Annu_SCDPT5'!SCDPT5_80ENDIN_12</vt:lpstr>
      <vt:lpstr>'GLIC_2021-Annu_SCDPT5'!SCDPT5_80ENDIN_13</vt:lpstr>
      <vt:lpstr>'GLIC_2021-Annu_SCDPT5'!SCDPT5_80ENDIN_14</vt:lpstr>
      <vt:lpstr>'GLIC_2021-Annu_SCDPT5'!SCDPT5_80ENDIN_15</vt:lpstr>
      <vt:lpstr>'GLIC_2021-Annu_SCDPT5'!SCDPT5_80ENDIN_16</vt:lpstr>
      <vt:lpstr>'GLIC_2021-Annu_SCDPT5'!SCDPT5_80ENDIN_17</vt:lpstr>
      <vt:lpstr>'GLIC_2021-Annu_SCDPT5'!SCDPT5_80ENDIN_18</vt:lpstr>
      <vt:lpstr>'GLIC_2021-Annu_SCDPT5'!SCDPT5_80ENDIN_19</vt:lpstr>
      <vt:lpstr>'GLIC_2021-Annu_SCDPT5'!SCDPT5_80ENDIN_2</vt:lpstr>
      <vt:lpstr>'GLIC_2021-Annu_SCDPT5'!SCDPT5_80ENDIN_20</vt:lpstr>
      <vt:lpstr>'GLIC_2021-Annu_SCDPT5'!SCDPT5_80ENDIN_21</vt:lpstr>
      <vt:lpstr>'GLIC_2021-Annu_SCDPT5'!SCDPT5_80ENDIN_22</vt:lpstr>
      <vt:lpstr>'GLIC_2021-Annu_SCDPT5'!SCDPT5_80ENDIN_23</vt:lpstr>
      <vt:lpstr>'GLIC_2021-Annu_SCDPT5'!SCDPT5_80ENDIN_24</vt:lpstr>
      <vt:lpstr>'GLIC_2021-Annu_SCDPT5'!SCDPT5_80ENDIN_25</vt:lpstr>
      <vt:lpstr>'GLIC_2021-Annu_SCDPT5'!SCDPT5_80ENDIN_26</vt:lpstr>
      <vt:lpstr>'GLIC_2021-Annu_SCDPT5'!SCDPT5_80ENDIN_3</vt:lpstr>
      <vt:lpstr>'GLIC_2021-Annu_SCDPT5'!SCDPT5_80ENDIN_4</vt:lpstr>
      <vt:lpstr>'GLIC_2021-Annu_SCDPT5'!SCDPT5_80ENDIN_5</vt:lpstr>
      <vt:lpstr>'GLIC_2021-Annu_SCDPT5'!SCDPT5_80ENDIN_6</vt:lpstr>
      <vt:lpstr>'GLIC_2021-Annu_SCDPT5'!SCDPT5_80ENDIN_7</vt:lpstr>
      <vt:lpstr>'GLIC_2021-Annu_SCDPT5'!SCDPT5_80ENDIN_8</vt:lpstr>
      <vt:lpstr>'GLIC_2021-Annu_SCDPT5'!SCDPT5_80ENDIN_9</vt:lpstr>
      <vt:lpstr>'GLIC_2021-Annu_SCDPT5'!SCDPT5_8200000_Range</vt:lpstr>
      <vt:lpstr>'GLIC_2021-Annu_SCDPT5'!SCDPT5_8200001_1</vt:lpstr>
      <vt:lpstr>'GLIC_2021-Annu_SCDPT5'!SCDPT5_8200001_10</vt:lpstr>
      <vt:lpstr>'GLIC_2021-Annu_SCDPT5'!SCDPT5_8200001_11</vt:lpstr>
      <vt:lpstr>'GLIC_2021-Annu_SCDPT5'!SCDPT5_8200001_12</vt:lpstr>
      <vt:lpstr>'GLIC_2021-Annu_SCDPT5'!SCDPT5_8200001_13</vt:lpstr>
      <vt:lpstr>'GLIC_2021-Annu_SCDPT5'!SCDPT5_8200001_14</vt:lpstr>
      <vt:lpstr>'GLIC_2021-Annu_SCDPT5'!SCDPT5_8200001_15</vt:lpstr>
      <vt:lpstr>'GLIC_2021-Annu_SCDPT5'!SCDPT5_8200001_16</vt:lpstr>
      <vt:lpstr>'GLIC_2021-Annu_SCDPT5'!SCDPT5_8200001_17</vt:lpstr>
      <vt:lpstr>'GLIC_2021-Annu_SCDPT5'!SCDPT5_8200001_18</vt:lpstr>
      <vt:lpstr>'GLIC_2021-Annu_SCDPT5'!SCDPT5_8200001_19</vt:lpstr>
      <vt:lpstr>'GLIC_2021-Annu_SCDPT5'!SCDPT5_8200001_2</vt:lpstr>
      <vt:lpstr>'GLIC_2021-Annu_SCDPT5'!SCDPT5_8200001_20</vt:lpstr>
      <vt:lpstr>'GLIC_2021-Annu_SCDPT5'!SCDPT5_8200001_21</vt:lpstr>
      <vt:lpstr>'GLIC_2021-Annu_SCDPT5'!SCDPT5_8200001_23</vt:lpstr>
      <vt:lpstr>'GLIC_2021-Annu_SCDPT5'!SCDPT5_8200001_24</vt:lpstr>
      <vt:lpstr>'GLIC_2021-Annu_SCDPT5'!SCDPT5_8200001_25</vt:lpstr>
      <vt:lpstr>'GLIC_2021-Annu_SCDPT5'!SCDPT5_8200001_26</vt:lpstr>
      <vt:lpstr>'GLIC_2021-Annu_SCDPT5'!SCDPT5_8200001_3</vt:lpstr>
      <vt:lpstr>'GLIC_2021-Annu_SCDPT5'!SCDPT5_8200001_4</vt:lpstr>
      <vt:lpstr>'GLIC_2021-Annu_SCDPT5'!SCDPT5_8200001_5</vt:lpstr>
      <vt:lpstr>'GLIC_2021-Annu_SCDPT5'!SCDPT5_8200001_6</vt:lpstr>
      <vt:lpstr>'GLIC_2021-Annu_SCDPT5'!SCDPT5_8200001_7</vt:lpstr>
      <vt:lpstr>'GLIC_2021-Annu_SCDPT5'!SCDPT5_8200001_8</vt:lpstr>
      <vt:lpstr>'GLIC_2021-Annu_SCDPT5'!SCDPT5_8200001_9</vt:lpstr>
      <vt:lpstr>'GLIC_2021-Annu_SCDPT5'!SCDPT5_8299999_10</vt:lpstr>
      <vt:lpstr>'GLIC_2021-Annu_SCDPT5'!SCDPT5_8299999_11</vt:lpstr>
      <vt:lpstr>'GLIC_2021-Annu_SCDPT5'!SCDPT5_8299999_12</vt:lpstr>
      <vt:lpstr>'GLIC_2021-Annu_SCDPT5'!SCDPT5_8299999_13</vt:lpstr>
      <vt:lpstr>'GLIC_2021-Annu_SCDPT5'!SCDPT5_8299999_14</vt:lpstr>
      <vt:lpstr>'GLIC_2021-Annu_SCDPT5'!SCDPT5_8299999_15</vt:lpstr>
      <vt:lpstr>'GLIC_2021-Annu_SCDPT5'!SCDPT5_8299999_16</vt:lpstr>
      <vt:lpstr>'GLIC_2021-Annu_SCDPT5'!SCDPT5_8299999_17</vt:lpstr>
      <vt:lpstr>'GLIC_2021-Annu_SCDPT5'!SCDPT5_8299999_18</vt:lpstr>
      <vt:lpstr>'GLIC_2021-Annu_SCDPT5'!SCDPT5_8299999_19</vt:lpstr>
      <vt:lpstr>'GLIC_2021-Annu_SCDPT5'!SCDPT5_8299999_20</vt:lpstr>
      <vt:lpstr>'GLIC_2021-Annu_SCDPT5'!SCDPT5_8299999_21</vt:lpstr>
      <vt:lpstr>'GLIC_2021-Annu_SCDPT5'!SCDPT5_8299999_8</vt:lpstr>
      <vt:lpstr>'GLIC_2021-Annu_SCDPT5'!SCDPT5_8299999_9</vt:lpstr>
      <vt:lpstr>'GLIC_2021-Annu_SCDPT5'!SCDPT5_82BEGIN_1</vt:lpstr>
      <vt:lpstr>'GLIC_2021-Annu_SCDPT5'!SCDPT5_82BEGIN_10</vt:lpstr>
      <vt:lpstr>'GLIC_2021-Annu_SCDPT5'!SCDPT5_82BEGIN_11</vt:lpstr>
      <vt:lpstr>'GLIC_2021-Annu_SCDPT5'!SCDPT5_82BEGIN_12</vt:lpstr>
      <vt:lpstr>'GLIC_2021-Annu_SCDPT5'!SCDPT5_82BEGIN_13</vt:lpstr>
      <vt:lpstr>'GLIC_2021-Annu_SCDPT5'!SCDPT5_82BEGIN_14</vt:lpstr>
      <vt:lpstr>'GLIC_2021-Annu_SCDPT5'!SCDPT5_82BEGIN_15</vt:lpstr>
      <vt:lpstr>'GLIC_2021-Annu_SCDPT5'!SCDPT5_82BEGIN_16</vt:lpstr>
      <vt:lpstr>'GLIC_2021-Annu_SCDPT5'!SCDPT5_82BEGIN_17</vt:lpstr>
      <vt:lpstr>'GLIC_2021-Annu_SCDPT5'!SCDPT5_82BEGIN_18</vt:lpstr>
      <vt:lpstr>'GLIC_2021-Annu_SCDPT5'!SCDPT5_82BEGIN_19</vt:lpstr>
      <vt:lpstr>'GLIC_2021-Annu_SCDPT5'!SCDPT5_82BEGIN_2</vt:lpstr>
      <vt:lpstr>'GLIC_2021-Annu_SCDPT5'!SCDPT5_82BEGIN_20</vt:lpstr>
      <vt:lpstr>'GLIC_2021-Annu_SCDPT5'!SCDPT5_82BEGIN_21</vt:lpstr>
      <vt:lpstr>'GLIC_2021-Annu_SCDPT5'!SCDPT5_82BEGIN_22</vt:lpstr>
      <vt:lpstr>'GLIC_2021-Annu_SCDPT5'!SCDPT5_82BEGIN_23</vt:lpstr>
      <vt:lpstr>'GLIC_2021-Annu_SCDPT5'!SCDPT5_82BEGIN_24</vt:lpstr>
      <vt:lpstr>'GLIC_2021-Annu_SCDPT5'!SCDPT5_82BEGIN_25</vt:lpstr>
      <vt:lpstr>'GLIC_2021-Annu_SCDPT5'!SCDPT5_82BEGIN_26</vt:lpstr>
      <vt:lpstr>'GLIC_2021-Annu_SCDPT5'!SCDPT5_82BEGIN_3</vt:lpstr>
      <vt:lpstr>'GLIC_2021-Annu_SCDPT5'!SCDPT5_82BEGIN_4</vt:lpstr>
      <vt:lpstr>'GLIC_2021-Annu_SCDPT5'!SCDPT5_82BEGIN_5</vt:lpstr>
      <vt:lpstr>'GLIC_2021-Annu_SCDPT5'!SCDPT5_82BEGIN_6</vt:lpstr>
      <vt:lpstr>'GLIC_2021-Annu_SCDPT5'!SCDPT5_82BEGIN_7</vt:lpstr>
      <vt:lpstr>'GLIC_2021-Annu_SCDPT5'!SCDPT5_82BEGIN_8</vt:lpstr>
      <vt:lpstr>'GLIC_2021-Annu_SCDPT5'!SCDPT5_82BEGIN_9</vt:lpstr>
      <vt:lpstr>'GLIC_2021-Annu_SCDPT5'!SCDPT5_82ENDIN_10</vt:lpstr>
      <vt:lpstr>'GLIC_2021-Annu_SCDPT5'!SCDPT5_82ENDIN_11</vt:lpstr>
      <vt:lpstr>'GLIC_2021-Annu_SCDPT5'!SCDPT5_82ENDIN_12</vt:lpstr>
      <vt:lpstr>'GLIC_2021-Annu_SCDPT5'!SCDPT5_82ENDIN_13</vt:lpstr>
      <vt:lpstr>'GLIC_2021-Annu_SCDPT5'!SCDPT5_82ENDIN_14</vt:lpstr>
      <vt:lpstr>'GLIC_2021-Annu_SCDPT5'!SCDPT5_82ENDIN_15</vt:lpstr>
      <vt:lpstr>'GLIC_2021-Annu_SCDPT5'!SCDPT5_82ENDIN_16</vt:lpstr>
      <vt:lpstr>'GLIC_2021-Annu_SCDPT5'!SCDPT5_82ENDIN_17</vt:lpstr>
      <vt:lpstr>'GLIC_2021-Annu_SCDPT5'!SCDPT5_82ENDIN_18</vt:lpstr>
      <vt:lpstr>'GLIC_2021-Annu_SCDPT5'!SCDPT5_82ENDIN_19</vt:lpstr>
      <vt:lpstr>'GLIC_2021-Annu_SCDPT5'!SCDPT5_82ENDIN_2</vt:lpstr>
      <vt:lpstr>'GLIC_2021-Annu_SCDPT5'!SCDPT5_82ENDIN_20</vt:lpstr>
      <vt:lpstr>'GLIC_2021-Annu_SCDPT5'!SCDPT5_82ENDIN_21</vt:lpstr>
      <vt:lpstr>'GLIC_2021-Annu_SCDPT5'!SCDPT5_82ENDIN_22</vt:lpstr>
      <vt:lpstr>'GLIC_2021-Annu_SCDPT5'!SCDPT5_82ENDIN_23</vt:lpstr>
      <vt:lpstr>'GLIC_2021-Annu_SCDPT5'!SCDPT5_82ENDIN_24</vt:lpstr>
      <vt:lpstr>'GLIC_2021-Annu_SCDPT5'!SCDPT5_82ENDIN_25</vt:lpstr>
      <vt:lpstr>'GLIC_2021-Annu_SCDPT5'!SCDPT5_82ENDIN_26</vt:lpstr>
      <vt:lpstr>'GLIC_2021-Annu_SCDPT5'!SCDPT5_82ENDIN_3</vt:lpstr>
      <vt:lpstr>'GLIC_2021-Annu_SCDPT5'!SCDPT5_82ENDIN_4</vt:lpstr>
      <vt:lpstr>'GLIC_2021-Annu_SCDPT5'!SCDPT5_82ENDIN_5</vt:lpstr>
      <vt:lpstr>'GLIC_2021-Annu_SCDPT5'!SCDPT5_82ENDIN_6</vt:lpstr>
      <vt:lpstr>'GLIC_2021-Annu_SCDPT5'!SCDPT5_82ENDIN_7</vt:lpstr>
      <vt:lpstr>'GLIC_2021-Annu_SCDPT5'!SCDPT5_82ENDIN_8</vt:lpstr>
      <vt:lpstr>'GLIC_2021-Annu_SCDPT5'!SCDPT5_82ENDIN_9</vt:lpstr>
      <vt:lpstr>'GLIC_2021-Annu_SCDPT5'!SCDPT5_8399998_10</vt:lpstr>
      <vt:lpstr>'GLIC_2021-Annu_SCDPT5'!SCDPT5_8399998_11</vt:lpstr>
      <vt:lpstr>'GLIC_2021-Annu_SCDPT5'!SCDPT5_8399998_12</vt:lpstr>
      <vt:lpstr>'GLIC_2021-Annu_SCDPT5'!SCDPT5_8399998_13</vt:lpstr>
      <vt:lpstr>'GLIC_2021-Annu_SCDPT5'!SCDPT5_8399998_14</vt:lpstr>
      <vt:lpstr>'GLIC_2021-Annu_SCDPT5'!SCDPT5_8399998_15</vt:lpstr>
      <vt:lpstr>'GLIC_2021-Annu_SCDPT5'!SCDPT5_8399998_16</vt:lpstr>
      <vt:lpstr>'GLIC_2021-Annu_SCDPT5'!SCDPT5_8399998_17</vt:lpstr>
      <vt:lpstr>'GLIC_2021-Annu_SCDPT5'!SCDPT5_8399998_18</vt:lpstr>
      <vt:lpstr>'GLIC_2021-Annu_SCDPT5'!SCDPT5_8399998_19</vt:lpstr>
      <vt:lpstr>'GLIC_2021-Annu_SCDPT5'!SCDPT5_8399998_20</vt:lpstr>
      <vt:lpstr>'GLIC_2021-Annu_SCDPT5'!SCDPT5_8399998_21</vt:lpstr>
      <vt:lpstr>'GLIC_2021-Annu_SCDPT5'!SCDPT5_8399998_8</vt:lpstr>
      <vt:lpstr>'GLIC_2021-Annu_SCDPT5'!SCDPT5_8399998_9</vt:lpstr>
      <vt:lpstr>'GLIC_2021-Annu_SCDPT5'!SCDPT5_8400000_Range</vt:lpstr>
      <vt:lpstr>'GLIC_2021-Annu_SCDPT5'!SCDPT5_8499999_10</vt:lpstr>
      <vt:lpstr>'GLIC_2021-Annu_SCDPT5'!SCDPT5_8499999_11</vt:lpstr>
      <vt:lpstr>'GLIC_2021-Annu_SCDPT5'!SCDPT5_8499999_12</vt:lpstr>
      <vt:lpstr>'GLIC_2021-Annu_SCDPT5'!SCDPT5_8499999_13</vt:lpstr>
      <vt:lpstr>'GLIC_2021-Annu_SCDPT5'!SCDPT5_8499999_14</vt:lpstr>
      <vt:lpstr>'GLIC_2021-Annu_SCDPT5'!SCDPT5_8499999_15</vt:lpstr>
      <vt:lpstr>'GLIC_2021-Annu_SCDPT5'!SCDPT5_8499999_16</vt:lpstr>
      <vt:lpstr>'GLIC_2021-Annu_SCDPT5'!SCDPT5_8499999_17</vt:lpstr>
      <vt:lpstr>'GLIC_2021-Annu_SCDPT5'!SCDPT5_8499999_18</vt:lpstr>
      <vt:lpstr>'GLIC_2021-Annu_SCDPT5'!SCDPT5_8499999_19</vt:lpstr>
      <vt:lpstr>'GLIC_2021-Annu_SCDPT5'!SCDPT5_8499999_20</vt:lpstr>
      <vt:lpstr>'GLIC_2021-Annu_SCDPT5'!SCDPT5_8499999_21</vt:lpstr>
      <vt:lpstr>'GLIC_2021-Annu_SCDPT5'!SCDPT5_8499999_9</vt:lpstr>
      <vt:lpstr>'GLIC_2021-Annu_SCDPT5'!SCDPT5_84BEGIN_1</vt:lpstr>
      <vt:lpstr>'GLIC_2021-Annu_SCDPT5'!SCDPT5_84BEGIN_10</vt:lpstr>
      <vt:lpstr>'GLIC_2021-Annu_SCDPT5'!SCDPT5_84BEGIN_11</vt:lpstr>
      <vt:lpstr>'GLIC_2021-Annu_SCDPT5'!SCDPT5_84BEGIN_12</vt:lpstr>
      <vt:lpstr>'GLIC_2021-Annu_SCDPT5'!SCDPT5_84BEGIN_13</vt:lpstr>
      <vt:lpstr>'GLIC_2021-Annu_SCDPT5'!SCDPT5_84BEGIN_14</vt:lpstr>
      <vt:lpstr>'GLIC_2021-Annu_SCDPT5'!SCDPT5_84BEGIN_15</vt:lpstr>
      <vt:lpstr>'GLIC_2021-Annu_SCDPT5'!SCDPT5_84BEGIN_16</vt:lpstr>
      <vt:lpstr>'GLIC_2021-Annu_SCDPT5'!SCDPT5_84BEGIN_17</vt:lpstr>
      <vt:lpstr>'GLIC_2021-Annu_SCDPT5'!SCDPT5_84BEGIN_18</vt:lpstr>
      <vt:lpstr>'GLIC_2021-Annu_SCDPT5'!SCDPT5_84BEGIN_19</vt:lpstr>
      <vt:lpstr>'GLIC_2021-Annu_SCDPT5'!SCDPT5_84BEGIN_2</vt:lpstr>
      <vt:lpstr>'GLIC_2021-Annu_SCDPT5'!SCDPT5_84BEGIN_20</vt:lpstr>
      <vt:lpstr>'GLIC_2021-Annu_SCDPT5'!SCDPT5_84BEGIN_21</vt:lpstr>
      <vt:lpstr>'GLIC_2021-Annu_SCDPT5'!SCDPT5_84BEGIN_22</vt:lpstr>
      <vt:lpstr>'GLIC_2021-Annu_SCDPT5'!SCDPT5_84BEGIN_23</vt:lpstr>
      <vt:lpstr>'GLIC_2021-Annu_SCDPT5'!SCDPT5_84BEGIN_24</vt:lpstr>
      <vt:lpstr>'GLIC_2021-Annu_SCDPT5'!SCDPT5_84BEGIN_25</vt:lpstr>
      <vt:lpstr>'GLIC_2021-Annu_SCDPT5'!SCDPT5_84BEGIN_26</vt:lpstr>
      <vt:lpstr>'GLIC_2021-Annu_SCDPT5'!SCDPT5_84BEGIN_3</vt:lpstr>
      <vt:lpstr>'GLIC_2021-Annu_SCDPT5'!SCDPT5_84BEGIN_4</vt:lpstr>
      <vt:lpstr>'GLIC_2021-Annu_SCDPT5'!SCDPT5_84BEGIN_5</vt:lpstr>
      <vt:lpstr>'GLIC_2021-Annu_SCDPT5'!SCDPT5_84BEGIN_6</vt:lpstr>
      <vt:lpstr>'GLIC_2021-Annu_SCDPT5'!SCDPT5_84BEGIN_7</vt:lpstr>
      <vt:lpstr>'GLIC_2021-Annu_SCDPT5'!SCDPT5_84BEGIN_8</vt:lpstr>
      <vt:lpstr>'GLIC_2021-Annu_SCDPT5'!SCDPT5_84BEGIN_9</vt:lpstr>
      <vt:lpstr>'GLIC_2021-Annu_SCDPT5'!SCDPT5_84ENDIN_10</vt:lpstr>
      <vt:lpstr>'GLIC_2021-Annu_SCDPT5'!SCDPT5_84ENDIN_11</vt:lpstr>
      <vt:lpstr>'GLIC_2021-Annu_SCDPT5'!SCDPT5_84ENDIN_12</vt:lpstr>
      <vt:lpstr>'GLIC_2021-Annu_SCDPT5'!SCDPT5_84ENDIN_13</vt:lpstr>
      <vt:lpstr>'GLIC_2021-Annu_SCDPT5'!SCDPT5_84ENDIN_14</vt:lpstr>
      <vt:lpstr>'GLIC_2021-Annu_SCDPT5'!SCDPT5_84ENDIN_15</vt:lpstr>
      <vt:lpstr>'GLIC_2021-Annu_SCDPT5'!SCDPT5_84ENDIN_16</vt:lpstr>
      <vt:lpstr>'GLIC_2021-Annu_SCDPT5'!SCDPT5_84ENDIN_17</vt:lpstr>
      <vt:lpstr>'GLIC_2021-Annu_SCDPT5'!SCDPT5_84ENDIN_18</vt:lpstr>
      <vt:lpstr>'GLIC_2021-Annu_SCDPT5'!SCDPT5_84ENDIN_19</vt:lpstr>
      <vt:lpstr>'GLIC_2021-Annu_SCDPT5'!SCDPT5_84ENDIN_2</vt:lpstr>
      <vt:lpstr>'GLIC_2021-Annu_SCDPT5'!SCDPT5_84ENDIN_20</vt:lpstr>
      <vt:lpstr>'GLIC_2021-Annu_SCDPT5'!SCDPT5_84ENDIN_21</vt:lpstr>
      <vt:lpstr>'GLIC_2021-Annu_SCDPT5'!SCDPT5_84ENDIN_22</vt:lpstr>
      <vt:lpstr>'GLIC_2021-Annu_SCDPT5'!SCDPT5_84ENDIN_23</vt:lpstr>
      <vt:lpstr>'GLIC_2021-Annu_SCDPT5'!SCDPT5_84ENDIN_24</vt:lpstr>
      <vt:lpstr>'GLIC_2021-Annu_SCDPT5'!SCDPT5_84ENDIN_25</vt:lpstr>
      <vt:lpstr>'GLIC_2021-Annu_SCDPT5'!SCDPT5_84ENDIN_26</vt:lpstr>
      <vt:lpstr>'GLIC_2021-Annu_SCDPT5'!SCDPT5_84ENDIN_3</vt:lpstr>
      <vt:lpstr>'GLIC_2021-Annu_SCDPT5'!SCDPT5_84ENDIN_4</vt:lpstr>
      <vt:lpstr>'GLIC_2021-Annu_SCDPT5'!SCDPT5_84ENDIN_5</vt:lpstr>
      <vt:lpstr>'GLIC_2021-Annu_SCDPT5'!SCDPT5_84ENDIN_6</vt:lpstr>
      <vt:lpstr>'GLIC_2021-Annu_SCDPT5'!SCDPT5_84ENDIN_7</vt:lpstr>
      <vt:lpstr>'GLIC_2021-Annu_SCDPT5'!SCDPT5_84ENDIN_8</vt:lpstr>
      <vt:lpstr>'GLIC_2021-Annu_SCDPT5'!SCDPT5_84ENDIN_9</vt:lpstr>
      <vt:lpstr>'GLIC_2021-Annu_SCDPT5'!SCDPT5_8500000_Range</vt:lpstr>
      <vt:lpstr>'GLIC_2021-Annu_SCDPT5'!SCDPT5_8599999_10</vt:lpstr>
      <vt:lpstr>'GLIC_2021-Annu_SCDPT5'!SCDPT5_8599999_11</vt:lpstr>
      <vt:lpstr>'GLIC_2021-Annu_SCDPT5'!SCDPT5_8599999_12</vt:lpstr>
      <vt:lpstr>'GLIC_2021-Annu_SCDPT5'!SCDPT5_8599999_13</vt:lpstr>
      <vt:lpstr>'GLIC_2021-Annu_SCDPT5'!SCDPT5_8599999_14</vt:lpstr>
      <vt:lpstr>'GLIC_2021-Annu_SCDPT5'!SCDPT5_8599999_15</vt:lpstr>
      <vt:lpstr>'GLIC_2021-Annu_SCDPT5'!SCDPT5_8599999_16</vt:lpstr>
      <vt:lpstr>'GLIC_2021-Annu_SCDPT5'!SCDPT5_8599999_17</vt:lpstr>
      <vt:lpstr>'GLIC_2021-Annu_SCDPT5'!SCDPT5_8599999_18</vt:lpstr>
      <vt:lpstr>'GLIC_2021-Annu_SCDPT5'!SCDPT5_8599999_19</vt:lpstr>
      <vt:lpstr>'GLIC_2021-Annu_SCDPT5'!SCDPT5_8599999_20</vt:lpstr>
      <vt:lpstr>'GLIC_2021-Annu_SCDPT5'!SCDPT5_8599999_21</vt:lpstr>
      <vt:lpstr>'GLIC_2021-Annu_SCDPT5'!SCDPT5_8599999_9</vt:lpstr>
      <vt:lpstr>'GLIC_2021-Annu_SCDPT5'!SCDPT5_85BEGIN_1</vt:lpstr>
      <vt:lpstr>'GLIC_2021-Annu_SCDPT5'!SCDPT5_85BEGIN_10</vt:lpstr>
      <vt:lpstr>'GLIC_2021-Annu_SCDPT5'!SCDPT5_85BEGIN_11</vt:lpstr>
      <vt:lpstr>'GLIC_2021-Annu_SCDPT5'!SCDPT5_85BEGIN_12</vt:lpstr>
      <vt:lpstr>'GLIC_2021-Annu_SCDPT5'!SCDPT5_85BEGIN_13</vt:lpstr>
      <vt:lpstr>'GLIC_2021-Annu_SCDPT5'!SCDPT5_85BEGIN_14</vt:lpstr>
      <vt:lpstr>'GLIC_2021-Annu_SCDPT5'!SCDPT5_85BEGIN_15</vt:lpstr>
      <vt:lpstr>'GLIC_2021-Annu_SCDPT5'!SCDPT5_85BEGIN_16</vt:lpstr>
      <vt:lpstr>'GLIC_2021-Annu_SCDPT5'!SCDPT5_85BEGIN_17</vt:lpstr>
      <vt:lpstr>'GLIC_2021-Annu_SCDPT5'!SCDPT5_85BEGIN_18</vt:lpstr>
      <vt:lpstr>'GLIC_2021-Annu_SCDPT5'!SCDPT5_85BEGIN_19</vt:lpstr>
      <vt:lpstr>'GLIC_2021-Annu_SCDPT5'!SCDPT5_85BEGIN_2</vt:lpstr>
      <vt:lpstr>'GLIC_2021-Annu_SCDPT5'!SCDPT5_85BEGIN_20</vt:lpstr>
      <vt:lpstr>'GLIC_2021-Annu_SCDPT5'!SCDPT5_85BEGIN_21</vt:lpstr>
      <vt:lpstr>'GLIC_2021-Annu_SCDPT5'!SCDPT5_85BEGIN_22</vt:lpstr>
      <vt:lpstr>'GLIC_2021-Annu_SCDPT5'!SCDPT5_85BEGIN_23</vt:lpstr>
      <vt:lpstr>'GLIC_2021-Annu_SCDPT5'!SCDPT5_85BEGIN_24</vt:lpstr>
      <vt:lpstr>'GLIC_2021-Annu_SCDPT5'!SCDPT5_85BEGIN_25</vt:lpstr>
      <vt:lpstr>'GLIC_2021-Annu_SCDPT5'!SCDPT5_85BEGIN_26</vt:lpstr>
      <vt:lpstr>'GLIC_2021-Annu_SCDPT5'!SCDPT5_85BEGIN_3</vt:lpstr>
      <vt:lpstr>'GLIC_2021-Annu_SCDPT5'!SCDPT5_85BEGIN_4</vt:lpstr>
      <vt:lpstr>'GLIC_2021-Annu_SCDPT5'!SCDPT5_85BEGIN_5</vt:lpstr>
      <vt:lpstr>'GLIC_2021-Annu_SCDPT5'!SCDPT5_85BEGIN_6</vt:lpstr>
      <vt:lpstr>'GLIC_2021-Annu_SCDPT5'!SCDPT5_85BEGIN_7</vt:lpstr>
      <vt:lpstr>'GLIC_2021-Annu_SCDPT5'!SCDPT5_85BEGIN_8</vt:lpstr>
      <vt:lpstr>'GLIC_2021-Annu_SCDPT5'!SCDPT5_85BEGIN_9</vt:lpstr>
      <vt:lpstr>'GLIC_2021-Annu_SCDPT5'!SCDPT5_85ENDIN_10</vt:lpstr>
      <vt:lpstr>'GLIC_2021-Annu_SCDPT5'!SCDPT5_85ENDIN_11</vt:lpstr>
      <vt:lpstr>'GLIC_2021-Annu_SCDPT5'!SCDPT5_85ENDIN_12</vt:lpstr>
      <vt:lpstr>'GLIC_2021-Annu_SCDPT5'!SCDPT5_85ENDIN_13</vt:lpstr>
      <vt:lpstr>'GLIC_2021-Annu_SCDPT5'!SCDPT5_85ENDIN_14</vt:lpstr>
      <vt:lpstr>'GLIC_2021-Annu_SCDPT5'!SCDPT5_85ENDIN_15</vt:lpstr>
      <vt:lpstr>'GLIC_2021-Annu_SCDPT5'!SCDPT5_85ENDIN_16</vt:lpstr>
      <vt:lpstr>'GLIC_2021-Annu_SCDPT5'!SCDPT5_85ENDIN_17</vt:lpstr>
      <vt:lpstr>'GLIC_2021-Annu_SCDPT5'!SCDPT5_85ENDIN_18</vt:lpstr>
      <vt:lpstr>'GLIC_2021-Annu_SCDPT5'!SCDPT5_85ENDIN_19</vt:lpstr>
      <vt:lpstr>'GLIC_2021-Annu_SCDPT5'!SCDPT5_85ENDIN_2</vt:lpstr>
      <vt:lpstr>'GLIC_2021-Annu_SCDPT5'!SCDPT5_85ENDIN_20</vt:lpstr>
      <vt:lpstr>'GLIC_2021-Annu_SCDPT5'!SCDPT5_85ENDIN_21</vt:lpstr>
      <vt:lpstr>'GLIC_2021-Annu_SCDPT5'!SCDPT5_85ENDIN_22</vt:lpstr>
      <vt:lpstr>'GLIC_2021-Annu_SCDPT5'!SCDPT5_85ENDIN_23</vt:lpstr>
      <vt:lpstr>'GLIC_2021-Annu_SCDPT5'!SCDPT5_85ENDIN_24</vt:lpstr>
      <vt:lpstr>'GLIC_2021-Annu_SCDPT5'!SCDPT5_85ENDIN_25</vt:lpstr>
      <vt:lpstr>'GLIC_2021-Annu_SCDPT5'!SCDPT5_85ENDIN_26</vt:lpstr>
      <vt:lpstr>'GLIC_2021-Annu_SCDPT5'!SCDPT5_85ENDIN_3</vt:lpstr>
      <vt:lpstr>'GLIC_2021-Annu_SCDPT5'!SCDPT5_85ENDIN_4</vt:lpstr>
      <vt:lpstr>'GLIC_2021-Annu_SCDPT5'!SCDPT5_85ENDIN_5</vt:lpstr>
      <vt:lpstr>'GLIC_2021-Annu_SCDPT5'!SCDPT5_85ENDIN_6</vt:lpstr>
      <vt:lpstr>'GLIC_2021-Annu_SCDPT5'!SCDPT5_85ENDIN_7</vt:lpstr>
      <vt:lpstr>'GLIC_2021-Annu_SCDPT5'!SCDPT5_85ENDIN_8</vt:lpstr>
      <vt:lpstr>'GLIC_2021-Annu_SCDPT5'!SCDPT5_85ENDIN_9</vt:lpstr>
      <vt:lpstr>'GLIC_2021-Annu_SCDPT5'!SCDPT5_8600000_Range</vt:lpstr>
      <vt:lpstr>'GLIC_2021-Annu_SCDPT5'!SCDPT5_8699999_10</vt:lpstr>
      <vt:lpstr>'GLIC_2021-Annu_SCDPT5'!SCDPT5_8699999_11</vt:lpstr>
      <vt:lpstr>'GLIC_2021-Annu_SCDPT5'!SCDPT5_8699999_12</vt:lpstr>
      <vt:lpstr>'GLIC_2021-Annu_SCDPT5'!SCDPT5_8699999_13</vt:lpstr>
      <vt:lpstr>'GLIC_2021-Annu_SCDPT5'!SCDPT5_8699999_14</vt:lpstr>
      <vt:lpstr>'GLIC_2021-Annu_SCDPT5'!SCDPT5_8699999_15</vt:lpstr>
      <vt:lpstr>'GLIC_2021-Annu_SCDPT5'!SCDPT5_8699999_16</vt:lpstr>
      <vt:lpstr>'GLIC_2021-Annu_SCDPT5'!SCDPT5_8699999_17</vt:lpstr>
      <vt:lpstr>'GLIC_2021-Annu_SCDPT5'!SCDPT5_8699999_18</vt:lpstr>
      <vt:lpstr>'GLIC_2021-Annu_SCDPT5'!SCDPT5_8699999_19</vt:lpstr>
      <vt:lpstr>'GLIC_2021-Annu_SCDPT5'!SCDPT5_8699999_20</vt:lpstr>
      <vt:lpstr>'GLIC_2021-Annu_SCDPT5'!SCDPT5_8699999_21</vt:lpstr>
      <vt:lpstr>'GLIC_2021-Annu_SCDPT5'!SCDPT5_8699999_9</vt:lpstr>
      <vt:lpstr>'GLIC_2021-Annu_SCDPT5'!SCDPT5_86BEGIN_1</vt:lpstr>
      <vt:lpstr>'GLIC_2021-Annu_SCDPT5'!SCDPT5_86BEGIN_10</vt:lpstr>
      <vt:lpstr>'GLIC_2021-Annu_SCDPT5'!SCDPT5_86BEGIN_11</vt:lpstr>
      <vt:lpstr>'GLIC_2021-Annu_SCDPT5'!SCDPT5_86BEGIN_12</vt:lpstr>
      <vt:lpstr>'GLIC_2021-Annu_SCDPT5'!SCDPT5_86BEGIN_13</vt:lpstr>
      <vt:lpstr>'GLIC_2021-Annu_SCDPT5'!SCDPT5_86BEGIN_14</vt:lpstr>
      <vt:lpstr>'GLIC_2021-Annu_SCDPT5'!SCDPT5_86BEGIN_15</vt:lpstr>
      <vt:lpstr>'GLIC_2021-Annu_SCDPT5'!SCDPT5_86BEGIN_16</vt:lpstr>
      <vt:lpstr>'GLIC_2021-Annu_SCDPT5'!SCDPT5_86BEGIN_17</vt:lpstr>
      <vt:lpstr>'GLIC_2021-Annu_SCDPT5'!SCDPT5_86BEGIN_18</vt:lpstr>
      <vt:lpstr>'GLIC_2021-Annu_SCDPT5'!SCDPT5_86BEGIN_19</vt:lpstr>
      <vt:lpstr>'GLIC_2021-Annu_SCDPT5'!SCDPT5_86BEGIN_2</vt:lpstr>
      <vt:lpstr>'GLIC_2021-Annu_SCDPT5'!SCDPT5_86BEGIN_20</vt:lpstr>
      <vt:lpstr>'GLIC_2021-Annu_SCDPT5'!SCDPT5_86BEGIN_21</vt:lpstr>
      <vt:lpstr>'GLIC_2021-Annu_SCDPT5'!SCDPT5_86BEGIN_22</vt:lpstr>
      <vt:lpstr>'GLIC_2021-Annu_SCDPT5'!SCDPT5_86BEGIN_23</vt:lpstr>
      <vt:lpstr>'GLIC_2021-Annu_SCDPT5'!SCDPT5_86BEGIN_24</vt:lpstr>
      <vt:lpstr>'GLIC_2021-Annu_SCDPT5'!SCDPT5_86BEGIN_25</vt:lpstr>
      <vt:lpstr>'GLIC_2021-Annu_SCDPT5'!SCDPT5_86BEGIN_26</vt:lpstr>
      <vt:lpstr>'GLIC_2021-Annu_SCDPT5'!SCDPT5_86BEGIN_3</vt:lpstr>
      <vt:lpstr>'GLIC_2021-Annu_SCDPT5'!SCDPT5_86BEGIN_4</vt:lpstr>
      <vt:lpstr>'GLIC_2021-Annu_SCDPT5'!SCDPT5_86BEGIN_5</vt:lpstr>
      <vt:lpstr>'GLIC_2021-Annu_SCDPT5'!SCDPT5_86BEGIN_6</vt:lpstr>
      <vt:lpstr>'GLIC_2021-Annu_SCDPT5'!SCDPT5_86BEGIN_7</vt:lpstr>
      <vt:lpstr>'GLIC_2021-Annu_SCDPT5'!SCDPT5_86BEGIN_8</vt:lpstr>
      <vt:lpstr>'GLIC_2021-Annu_SCDPT5'!SCDPT5_86BEGIN_9</vt:lpstr>
      <vt:lpstr>'GLIC_2021-Annu_SCDPT5'!SCDPT5_86ENDIN_10</vt:lpstr>
      <vt:lpstr>'GLIC_2021-Annu_SCDPT5'!SCDPT5_86ENDIN_11</vt:lpstr>
      <vt:lpstr>'GLIC_2021-Annu_SCDPT5'!SCDPT5_86ENDIN_12</vt:lpstr>
      <vt:lpstr>'GLIC_2021-Annu_SCDPT5'!SCDPT5_86ENDIN_13</vt:lpstr>
      <vt:lpstr>'GLIC_2021-Annu_SCDPT5'!SCDPT5_86ENDIN_14</vt:lpstr>
      <vt:lpstr>'GLIC_2021-Annu_SCDPT5'!SCDPT5_86ENDIN_15</vt:lpstr>
      <vt:lpstr>'GLIC_2021-Annu_SCDPT5'!SCDPT5_86ENDIN_16</vt:lpstr>
      <vt:lpstr>'GLIC_2021-Annu_SCDPT5'!SCDPT5_86ENDIN_17</vt:lpstr>
      <vt:lpstr>'GLIC_2021-Annu_SCDPT5'!SCDPT5_86ENDIN_18</vt:lpstr>
      <vt:lpstr>'GLIC_2021-Annu_SCDPT5'!SCDPT5_86ENDIN_19</vt:lpstr>
      <vt:lpstr>'GLIC_2021-Annu_SCDPT5'!SCDPT5_86ENDIN_2</vt:lpstr>
      <vt:lpstr>'GLIC_2021-Annu_SCDPT5'!SCDPT5_86ENDIN_20</vt:lpstr>
      <vt:lpstr>'GLIC_2021-Annu_SCDPT5'!SCDPT5_86ENDIN_21</vt:lpstr>
      <vt:lpstr>'GLIC_2021-Annu_SCDPT5'!SCDPT5_86ENDIN_22</vt:lpstr>
      <vt:lpstr>'GLIC_2021-Annu_SCDPT5'!SCDPT5_86ENDIN_23</vt:lpstr>
      <vt:lpstr>'GLIC_2021-Annu_SCDPT5'!SCDPT5_86ENDIN_24</vt:lpstr>
      <vt:lpstr>'GLIC_2021-Annu_SCDPT5'!SCDPT5_86ENDIN_25</vt:lpstr>
      <vt:lpstr>'GLIC_2021-Annu_SCDPT5'!SCDPT5_86ENDIN_26</vt:lpstr>
      <vt:lpstr>'GLIC_2021-Annu_SCDPT5'!SCDPT5_86ENDIN_3</vt:lpstr>
      <vt:lpstr>'GLIC_2021-Annu_SCDPT5'!SCDPT5_86ENDIN_4</vt:lpstr>
      <vt:lpstr>'GLIC_2021-Annu_SCDPT5'!SCDPT5_86ENDIN_5</vt:lpstr>
      <vt:lpstr>'GLIC_2021-Annu_SCDPT5'!SCDPT5_86ENDIN_6</vt:lpstr>
      <vt:lpstr>'GLIC_2021-Annu_SCDPT5'!SCDPT5_86ENDIN_7</vt:lpstr>
      <vt:lpstr>'GLIC_2021-Annu_SCDPT5'!SCDPT5_86ENDIN_8</vt:lpstr>
      <vt:lpstr>'GLIC_2021-Annu_SCDPT5'!SCDPT5_86ENDIN_9</vt:lpstr>
      <vt:lpstr>'GLIC_2021-Annu_SCDPT5'!SCDPT5_8700000_Range</vt:lpstr>
      <vt:lpstr>'GLIC_2021-Annu_SCDPT5'!SCDPT5_8799999_10</vt:lpstr>
      <vt:lpstr>'GLIC_2021-Annu_SCDPT5'!SCDPT5_8799999_11</vt:lpstr>
      <vt:lpstr>'GLIC_2021-Annu_SCDPT5'!SCDPT5_8799999_12</vt:lpstr>
      <vt:lpstr>'GLIC_2021-Annu_SCDPT5'!SCDPT5_8799999_13</vt:lpstr>
      <vt:lpstr>'GLIC_2021-Annu_SCDPT5'!SCDPT5_8799999_14</vt:lpstr>
      <vt:lpstr>'GLIC_2021-Annu_SCDPT5'!SCDPT5_8799999_15</vt:lpstr>
      <vt:lpstr>'GLIC_2021-Annu_SCDPT5'!SCDPT5_8799999_16</vt:lpstr>
      <vt:lpstr>'GLIC_2021-Annu_SCDPT5'!SCDPT5_8799999_17</vt:lpstr>
      <vt:lpstr>'GLIC_2021-Annu_SCDPT5'!SCDPT5_8799999_18</vt:lpstr>
      <vt:lpstr>'GLIC_2021-Annu_SCDPT5'!SCDPT5_8799999_19</vt:lpstr>
      <vt:lpstr>'GLIC_2021-Annu_SCDPT5'!SCDPT5_8799999_20</vt:lpstr>
      <vt:lpstr>'GLIC_2021-Annu_SCDPT5'!SCDPT5_8799999_21</vt:lpstr>
      <vt:lpstr>'GLIC_2021-Annu_SCDPT5'!SCDPT5_8799999_9</vt:lpstr>
      <vt:lpstr>'GLIC_2021-Annu_SCDPT5'!SCDPT5_87BEGIN_1</vt:lpstr>
      <vt:lpstr>'GLIC_2021-Annu_SCDPT5'!SCDPT5_87BEGIN_10</vt:lpstr>
      <vt:lpstr>'GLIC_2021-Annu_SCDPT5'!SCDPT5_87BEGIN_11</vt:lpstr>
      <vt:lpstr>'GLIC_2021-Annu_SCDPT5'!SCDPT5_87BEGIN_12</vt:lpstr>
      <vt:lpstr>'GLIC_2021-Annu_SCDPT5'!SCDPT5_87BEGIN_13</vt:lpstr>
      <vt:lpstr>'GLIC_2021-Annu_SCDPT5'!SCDPT5_87BEGIN_14</vt:lpstr>
      <vt:lpstr>'GLIC_2021-Annu_SCDPT5'!SCDPT5_87BEGIN_15</vt:lpstr>
      <vt:lpstr>'GLIC_2021-Annu_SCDPT5'!SCDPT5_87BEGIN_16</vt:lpstr>
      <vt:lpstr>'GLIC_2021-Annu_SCDPT5'!SCDPT5_87BEGIN_17</vt:lpstr>
      <vt:lpstr>'GLIC_2021-Annu_SCDPT5'!SCDPT5_87BEGIN_18</vt:lpstr>
      <vt:lpstr>'GLIC_2021-Annu_SCDPT5'!SCDPT5_87BEGIN_19</vt:lpstr>
      <vt:lpstr>'GLIC_2021-Annu_SCDPT5'!SCDPT5_87BEGIN_2</vt:lpstr>
      <vt:lpstr>'GLIC_2021-Annu_SCDPT5'!SCDPT5_87BEGIN_20</vt:lpstr>
      <vt:lpstr>'GLIC_2021-Annu_SCDPT5'!SCDPT5_87BEGIN_21</vt:lpstr>
      <vt:lpstr>'GLIC_2021-Annu_SCDPT5'!SCDPT5_87BEGIN_22</vt:lpstr>
      <vt:lpstr>'GLIC_2021-Annu_SCDPT5'!SCDPT5_87BEGIN_23</vt:lpstr>
      <vt:lpstr>'GLIC_2021-Annu_SCDPT5'!SCDPT5_87BEGIN_24</vt:lpstr>
      <vt:lpstr>'GLIC_2021-Annu_SCDPT5'!SCDPT5_87BEGIN_25</vt:lpstr>
      <vt:lpstr>'GLIC_2021-Annu_SCDPT5'!SCDPT5_87BEGIN_26</vt:lpstr>
      <vt:lpstr>'GLIC_2021-Annu_SCDPT5'!SCDPT5_87BEGIN_3</vt:lpstr>
      <vt:lpstr>'GLIC_2021-Annu_SCDPT5'!SCDPT5_87BEGIN_4</vt:lpstr>
      <vt:lpstr>'GLIC_2021-Annu_SCDPT5'!SCDPT5_87BEGIN_5</vt:lpstr>
      <vt:lpstr>'GLIC_2021-Annu_SCDPT5'!SCDPT5_87BEGIN_6</vt:lpstr>
      <vt:lpstr>'GLIC_2021-Annu_SCDPT5'!SCDPT5_87BEGIN_7</vt:lpstr>
      <vt:lpstr>'GLIC_2021-Annu_SCDPT5'!SCDPT5_87BEGIN_8</vt:lpstr>
      <vt:lpstr>'GLIC_2021-Annu_SCDPT5'!SCDPT5_87BEGIN_9</vt:lpstr>
      <vt:lpstr>'GLIC_2021-Annu_SCDPT5'!SCDPT5_87ENDIN_10</vt:lpstr>
      <vt:lpstr>'GLIC_2021-Annu_SCDPT5'!SCDPT5_87ENDIN_11</vt:lpstr>
      <vt:lpstr>'GLIC_2021-Annu_SCDPT5'!SCDPT5_87ENDIN_12</vt:lpstr>
      <vt:lpstr>'GLIC_2021-Annu_SCDPT5'!SCDPT5_87ENDIN_13</vt:lpstr>
      <vt:lpstr>'GLIC_2021-Annu_SCDPT5'!SCDPT5_87ENDIN_14</vt:lpstr>
      <vt:lpstr>'GLIC_2021-Annu_SCDPT5'!SCDPT5_87ENDIN_15</vt:lpstr>
      <vt:lpstr>'GLIC_2021-Annu_SCDPT5'!SCDPT5_87ENDIN_16</vt:lpstr>
      <vt:lpstr>'GLIC_2021-Annu_SCDPT5'!SCDPT5_87ENDIN_17</vt:lpstr>
      <vt:lpstr>'GLIC_2021-Annu_SCDPT5'!SCDPT5_87ENDIN_18</vt:lpstr>
      <vt:lpstr>'GLIC_2021-Annu_SCDPT5'!SCDPT5_87ENDIN_19</vt:lpstr>
      <vt:lpstr>'GLIC_2021-Annu_SCDPT5'!SCDPT5_87ENDIN_2</vt:lpstr>
      <vt:lpstr>'GLIC_2021-Annu_SCDPT5'!SCDPT5_87ENDIN_20</vt:lpstr>
      <vt:lpstr>'GLIC_2021-Annu_SCDPT5'!SCDPT5_87ENDIN_21</vt:lpstr>
      <vt:lpstr>'GLIC_2021-Annu_SCDPT5'!SCDPT5_87ENDIN_22</vt:lpstr>
      <vt:lpstr>'GLIC_2021-Annu_SCDPT5'!SCDPT5_87ENDIN_23</vt:lpstr>
      <vt:lpstr>'GLIC_2021-Annu_SCDPT5'!SCDPT5_87ENDIN_24</vt:lpstr>
      <vt:lpstr>'GLIC_2021-Annu_SCDPT5'!SCDPT5_87ENDIN_25</vt:lpstr>
      <vt:lpstr>'GLIC_2021-Annu_SCDPT5'!SCDPT5_87ENDIN_26</vt:lpstr>
      <vt:lpstr>'GLIC_2021-Annu_SCDPT5'!SCDPT5_87ENDIN_3</vt:lpstr>
      <vt:lpstr>'GLIC_2021-Annu_SCDPT5'!SCDPT5_87ENDIN_4</vt:lpstr>
      <vt:lpstr>'GLIC_2021-Annu_SCDPT5'!SCDPT5_87ENDIN_5</vt:lpstr>
      <vt:lpstr>'GLIC_2021-Annu_SCDPT5'!SCDPT5_87ENDIN_6</vt:lpstr>
      <vt:lpstr>'GLIC_2021-Annu_SCDPT5'!SCDPT5_87ENDIN_7</vt:lpstr>
      <vt:lpstr>'GLIC_2021-Annu_SCDPT5'!SCDPT5_87ENDIN_8</vt:lpstr>
      <vt:lpstr>'GLIC_2021-Annu_SCDPT5'!SCDPT5_87ENDIN_9</vt:lpstr>
      <vt:lpstr>'GLIC_2021-Annu_SCDPT5'!SCDPT5_8999998_10</vt:lpstr>
      <vt:lpstr>'GLIC_2021-Annu_SCDPT5'!SCDPT5_8999998_11</vt:lpstr>
      <vt:lpstr>'GLIC_2021-Annu_SCDPT5'!SCDPT5_8999998_12</vt:lpstr>
      <vt:lpstr>'GLIC_2021-Annu_SCDPT5'!SCDPT5_8999998_13</vt:lpstr>
      <vt:lpstr>'GLIC_2021-Annu_SCDPT5'!SCDPT5_8999998_14</vt:lpstr>
      <vt:lpstr>'GLIC_2021-Annu_SCDPT5'!SCDPT5_8999998_15</vt:lpstr>
      <vt:lpstr>'GLIC_2021-Annu_SCDPT5'!SCDPT5_8999998_16</vt:lpstr>
      <vt:lpstr>'GLIC_2021-Annu_SCDPT5'!SCDPT5_8999998_17</vt:lpstr>
      <vt:lpstr>'GLIC_2021-Annu_SCDPT5'!SCDPT5_8999998_18</vt:lpstr>
      <vt:lpstr>'GLIC_2021-Annu_SCDPT5'!SCDPT5_8999998_19</vt:lpstr>
      <vt:lpstr>'GLIC_2021-Annu_SCDPT5'!SCDPT5_8999998_20</vt:lpstr>
      <vt:lpstr>'GLIC_2021-Annu_SCDPT5'!SCDPT5_8999998_21</vt:lpstr>
      <vt:lpstr>'GLIC_2021-Annu_SCDPT5'!SCDPT5_8999998_9</vt:lpstr>
      <vt:lpstr>'GLIC_2021-Annu_SCDPT5'!SCDPT5_9000000_Range</vt:lpstr>
      <vt:lpstr>'GLIC_2021-Annu_SCDPT5'!SCDPT5_9000001_1</vt:lpstr>
      <vt:lpstr>'GLIC_2021-Annu_SCDPT5'!SCDPT5_9000001_10</vt:lpstr>
      <vt:lpstr>'GLIC_2021-Annu_SCDPT5'!SCDPT5_9000001_11</vt:lpstr>
      <vt:lpstr>'GLIC_2021-Annu_SCDPT5'!SCDPT5_9000001_12</vt:lpstr>
      <vt:lpstr>'GLIC_2021-Annu_SCDPT5'!SCDPT5_9000001_13</vt:lpstr>
      <vt:lpstr>'GLIC_2021-Annu_SCDPT5'!SCDPT5_9000001_14</vt:lpstr>
      <vt:lpstr>'GLIC_2021-Annu_SCDPT5'!SCDPT5_9000001_15</vt:lpstr>
      <vt:lpstr>'GLIC_2021-Annu_SCDPT5'!SCDPT5_9000001_16</vt:lpstr>
      <vt:lpstr>'GLIC_2021-Annu_SCDPT5'!SCDPT5_9000001_17</vt:lpstr>
      <vt:lpstr>'GLIC_2021-Annu_SCDPT5'!SCDPT5_9000001_18</vt:lpstr>
      <vt:lpstr>'GLIC_2021-Annu_SCDPT5'!SCDPT5_9000001_19</vt:lpstr>
      <vt:lpstr>'GLIC_2021-Annu_SCDPT5'!SCDPT5_9000001_2</vt:lpstr>
      <vt:lpstr>'GLIC_2021-Annu_SCDPT5'!SCDPT5_9000001_20</vt:lpstr>
      <vt:lpstr>'GLIC_2021-Annu_SCDPT5'!SCDPT5_9000001_21</vt:lpstr>
      <vt:lpstr>'GLIC_2021-Annu_SCDPT5'!SCDPT5_9000001_23</vt:lpstr>
      <vt:lpstr>'GLIC_2021-Annu_SCDPT5'!SCDPT5_9000001_24</vt:lpstr>
      <vt:lpstr>'GLIC_2021-Annu_SCDPT5'!SCDPT5_9000001_25</vt:lpstr>
      <vt:lpstr>'GLIC_2021-Annu_SCDPT5'!SCDPT5_9000001_26</vt:lpstr>
      <vt:lpstr>'GLIC_2021-Annu_SCDPT5'!SCDPT5_9000001_3</vt:lpstr>
      <vt:lpstr>'GLIC_2021-Annu_SCDPT5'!SCDPT5_9000001_4</vt:lpstr>
      <vt:lpstr>'GLIC_2021-Annu_SCDPT5'!SCDPT5_9000001_5</vt:lpstr>
      <vt:lpstr>'GLIC_2021-Annu_SCDPT5'!SCDPT5_9000001_6</vt:lpstr>
      <vt:lpstr>'GLIC_2021-Annu_SCDPT5'!SCDPT5_9000001_7</vt:lpstr>
      <vt:lpstr>'GLIC_2021-Annu_SCDPT5'!SCDPT5_9000001_8</vt:lpstr>
      <vt:lpstr>'GLIC_2021-Annu_SCDPT5'!SCDPT5_9000001_9</vt:lpstr>
      <vt:lpstr>'GLIC_2021-Annu_SCDPT5'!SCDPT5_9099999_10</vt:lpstr>
      <vt:lpstr>'GLIC_2021-Annu_SCDPT5'!SCDPT5_9099999_11</vt:lpstr>
      <vt:lpstr>'GLIC_2021-Annu_SCDPT5'!SCDPT5_9099999_12</vt:lpstr>
      <vt:lpstr>'GLIC_2021-Annu_SCDPT5'!SCDPT5_9099999_13</vt:lpstr>
      <vt:lpstr>'GLIC_2021-Annu_SCDPT5'!SCDPT5_9099999_14</vt:lpstr>
      <vt:lpstr>'GLIC_2021-Annu_SCDPT5'!SCDPT5_9099999_15</vt:lpstr>
      <vt:lpstr>'GLIC_2021-Annu_SCDPT5'!SCDPT5_9099999_16</vt:lpstr>
      <vt:lpstr>'GLIC_2021-Annu_SCDPT5'!SCDPT5_9099999_17</vt:lpstr>
      <vt:lpstr>'GLIC_2021-Annu_SCDPT5'!SCDPT5_9099999_18</vt:lpstr>
      <vt:lpstr>'GLIC_2021-Annu_SCDPT5'!SCDPT5_9099999_19</vt:lpstr>
      <vt:lpstr>'GLIC_2021-Annu_SCDPT5'!SCDPT5_9099999_20</vt:lpstr>
      <vt:lpstr>'GLIC_2021-Annu_SCDPT5'!SCDPT5_9099999_21</vt:lpstr>
      <vt:lpstr>'GLIC_2021-Annu_SCDPT5'!SCDPT5_9099999_9</vt:lpstr>
      <vt:lpstr>'GLIC_2021-Annu_SCDPT5'!SCDPT5_90BEGIN_1</vt:lpstr>
      <vt:lpstr>'GLIC_2021-Annu_SCDPT5'!SCDPT5_90BEGIN_10</vt:lpstr>
      <vt:lpstr>'GLIC_2021-Annu_SCDPT5'!SCDPT5_90BEGIN_11</vt:lpstr>
      <vt:lpstr>'GLIC_2021-Annu_SCDPT5'!SCDPT5_90BEGIN_12</vt:lpstr>
      <vt:lpstr>'GLIC_2021-Annu_SCDPT5'!SCDPT5_90BEGIN_13</vt:lpstr>
      <vt:lpstr>'GLIC_2021-Annu_SCDPT5'!SCDPT5_90BEGIN_14</vt:lpstr>
      <vt:lpstr>'GLIC_2021-Annu_SCDPT5'!SCDPT5_90BEGIN_15</vt:lpstr>
      <vt:lpstr>'GLIC_2021-Annu_SCDPT5'!SCDPT5_90BEGIN_16</vt:lpstr>
      <vt:lpstr>'GLIC_2021-Annu_SCDPT5'!SCDPT5_90BEGIN_17</vt:lpstr>
      <vt:lpstr>'GLIC_2021-Annu_SCDPT5'!SCDPT5_90BEGIN_18</vt:lpstr>
      <vt:lpstr>'GLIC_2021-Annu_SCDPT5'!SCDPT5_90BEGIN_19</vt:lpstr>
      <vt:lpstr>'GLIC_2021-Annu_SCDPT5'!SCDPT5_90BEGIN_2</vt:lpstr>
      <vt:lpstr>'GLIC_2021-Annu_SCDPT5'!SCDPT5_90BEGIN_20</vt:lpstr>
      <vt:lpstr>'GLIC_2021-Annu_SCDPT5'!SCDPT5_90BEGIN_21</vt:lpstr>
      <vt:lpstr>'GLIC_2021-Annu_SCDPT5'!SCDPT5_90BEGIN_22</vt:lpstr>
      <vt:lpstr>'GLIC_2021-Annu_SCDPT5'!SCDPT5_90BEGIN_23</vt:lpstr>
      <vt:lpstr>'GLIC_2021-Annu_SCDPT5'!SCDPT5_90BEGIN_24</vt:lpstr>
      <vt:lpstr>'GLIC_2021-Annu_SCDPT5'!SCDPT5_90BEGIN_25</vt:lpstr>
      <vt:lpstr>'GLIC_2021-Annu_SCDPT5'!SCDPT5_90BEGIN_26</vt:lpstr>
      <vt:lpstr>'GLIC_2021-Annu_SCDPT5'!SCDPT5_90BEGIN_3</vt:lpstr>
      <vt:lpstr>'GLIC_2021-Annu_SCDPT5'!SCDPT5_90BEGIN_4</vt:lpstr>
      <vt:lpstr>'GLIC_2021-Annu_SCDPT5'!SCDPT5_90BEGIN_5</vt:lpstr>
      <vt:lpstr>'GLIC_2021-Annu_SCDPT5'!SCDPT5_90BEGIN_6</vt:lpstr>
      <vt:lpstr>'GLIC_2021-Annu_SCDPT5'!SCDPT5_90BEGIN_7</vt:lpstr>
      <vt:lpstr>'GLIC_2021-Annu_SCDPT5'!SCDPT5_90BEGIN_8</vt:lpstr>
      <vt:lpstr>'GLIC_2021-Annu_SCDPT5'!SCDPT5_90BEGIN_9</vt:lpstr>
      <vt:lpstr>'GLIC_2021-Annu_SCDPT5'!SCDPT5_90ENDIN_10</vt:lpstr>
      <vt:lpstr>'GLIC_2021-Annu_SCDPT5'!SCDPT5_90ENDIN_11</vt:lpstr>
      <vt:lpstr>'GLIC_2021-Annu_SCDPT5'!SCDPT5_90ENDIN_12</vt:lpstr>
      <vt:lpstr>'GLIC_2021-Annu_SCDPT5'!SCDPT5_90ENDIN_13</vt:lpstr>
      <vt:lpstr>'GLIC_2021-Annu_SCDPT5'!SCDPT5_90ENDIN_14</vt:lpstr>
      <vt:lpstr>'GLIC_2021-Annu_SCDPT5'!SCDPT5_90ENDIN_15</vt:lpstr>
      <vt:lpstr>'GLIC_2021-Annu_SCDPT5'!SCDPT5_90ENDIN_16</vt:lpstr>
      <vt:lpstr>'GLIC_2021-Annu_SCDPT5'!SCDPT5_90ENDIN_17</vt:lpstr>
      <vt:lpstr>'GLIC_2021-Annu_SCDPT5'!SCDPT5_90ENDIN_18</vt:lpstr>
      <vt:lpstr>'GLIC_2021-Annu_SCDPT5'!SCDPT5_90ENDIN_19</vt:lpstr>
      <vt:lpstr>'GLIC_2021-Annu_SCDPT5'!SCDPT5_90ENDIN_2</vt:lpstr>
      <vt:lpstr>'GLIC_2021-Annu_SCDPT5'!SCDPT5_90ENDIN_20</vt:lpstr>
      <vt:lpstr>'GLIC_2021-Annu_SCDPT5'!SCDPT5_90ENDIN_21</vt:lpstr>
      <vt:lpstr>'GLIC_2021-Annu_SCDPT5'!SCDPT5_90ENDIN_22</vt:lpstr>
      <vt:lpstr>'GLIC_2021-Annu_SCDPT5'!SCDPT5_90ENDIN_23</vt:lpstr>
      <vt:lpstr>'GLIC_2021-Annu_SCDPT5'!SCDPT5_90ENDIN_24</vt:lpstr>
      <vt:lpstr>'GLIC_2021-Annu_SCDPT5'!SCDPT5_90ENDIN_25</vt:lpstr>
      <vt:lpstr>'GLIC_2021-Annu_SCDPT5'!SCDPT5_90ENDIN_26</vt:lpstr>
      <vt:lpstr>'GLIC_2021-Annu_SCDPT5'!SCDPT5_90ENDIN_3</vt:lpstr>
      <vt:lpstr>'GLIC_2021-Annu_SCDPT5'!SCDPT5_90ENDIN_4</vt:lpstr>
      <vt:lpstr>'GLIC_2021-Annu_SCDPT5'!SCDPT5_90ENDIN_5</vt:lpstr>
      <vt:lpstr>'GLIC_2021-Annu_SCDPT5'!SCDPT5_90ENDIN_6</vt:lpstr>
      <vt:lpstr>'GLIC_2021-Annu_SCDPT5'!SCDPT5_90ENDIN_7</vt:lpstr>
      <vt:lpstr>'GLIC_2021-Annu_SCDPT5'!SCDPT5_90ENDIN_8</vt:lpstr>
      <vt:lpstr>'GLIC_2021-Annu_SCDPT5'!SCDPT5_90ENDIN_9</vt:lpstr>
      <vt:lpstr>'GLIC_2021-Annu_SCDPT5'!SCDPT5_9100000_Range</vt:lpstr>
      <vt:lpstr>'GLIC_2021-Annu_SCDPT5'!SCDPT5_9199999_10</vt:lpstr>
      <vt:lpstr>'GLIC_2021-Annu_SCDPT5'!SCDPT5_9199999_11</vt:lpstr>
      <vt:lpstr>'GLIC_2021-Annu_SCDPT5'!SCDPT5_9199999_12</vt:lpstr>
      <vt:lpstr>'GLIC_2021-Annu_SCDPT5'!SCDPT5_9199999_13</vt:lpstr>
      <vt:lpstr>'GLIC_2021-Annu_SCDPT5'!SCDPT5_9199999_14</vt:lpstr>
      <vt:lpstr>'GLIC_2021-Annu_SCDPT5'!SCDPT5_9199999_15</vt:lpstr>
      <vt:lpstr>'GLIC_2021-Annu_SCDPT5'!SCDPT5_9199999_16</vt:lpstr>
      <vt:lpstr>'GLIC_2021-Annu_SCDPT5'!SCDPT5_9199999_17</vt:lpstr>
      <vt:lpstr>'GLIC_2021-Annu_SCDPT5'!SCDPT5_9199999_18</vt:lpstr>
      <vt:lpstr>'GLIC_2021-Annu_SCDPT5'!SCDPT5_9199999_19</vt:lpstr>
      <vt:lpstr>'GLIC_2021-Annu_SCDPT5'!SCDPT5_9199999_20</vt:lpstr>
      <vt:lpstr>'GLIC_2021-Annu_SCDPT5'!SCDPT5_9199999_21</vt:lpstr>
      <vt:lpstr>'GLIC_2021-Annu_SCDPT5'!SCDPT5_9199999_9</vt:lpstr>
      <vt:lpstr>'GLIC_2021-Annu_SCDPT5'!SCDPT5_91BEGIN_1</vt:lpstr>
      <vt:lpstr>'GLIC_2021-Annu_SCDPT5'!SCDPT5_91BEGIN_10</vt:lpstr>
      <vt:lpstr>'GLIC_2021-Annu_SCDPT5'!SCDPT5_91BEGIN_11</vt:lpstr>
      <vt:lpstr>'GLIC_2021-Annu_SCDPT5'!SCDPT5_91BEGIN_12</vt:lpstr>
      <vt:lpstr>'GLIC_2021-Annu_SCDPT5'!SCDPT5_91BEGIN_13</vt:lpstr>
      <vt:lpstr>'GLIC_2021-Annu_SCDPT5'!SCDPT5_91BEGIN_14</vt:lpstr>
      <vt:lpstr>'GLIC_2021-Annu_SCDPT5'!SCDPT5_91BEGIN_15</vt:lpstr>
      <vt:lpstr>'GLIC_2021-Annu_SCDPT5'!SCDPT5_91BEGIN_16</vt:lpstr>
      <vt:lpstr>'GLIC_2021-Annu_SCDPT5'!SCDPT5_91BEGIN_17</vt:lpstr>
      <vt:lpstr>'GLIC_2021-Annu_SCDPT5'!SCDPT5_91BEGIN_18</vt:lpstr>
      <vt:lpstr>'GLIC_2021-Annu_SCDPT5'!SCDPT5_91BEGIN_19</vt:lpstr>
      <vt:lpstr>'GLIC_2021-Annu_SCDPT5'!SCDPT5_91BEGIN_2</vt:lpstr>
      <vt:lpstr>'GLIC_2021-Annu_SCDPT5'!SCDPT5_91BEGIN_20</vt:lpstr>
      <vt:lpstr>'GLIC_2021-Annu_SCDPT5'!SCDPT5_91BEGIN_21</vt:lpstr>
      <vt:lpstr>'GLIC_2021-Annu_SCDPT5'!SCDPT5_91BEGIN_22</vt:lpstr>
      <vt:lpstr>'GLIC_2021-Annu_SCDPT5'!SCDPT5_91BEGIN_23</vt:lpstr>
      <vt:lpstr>'GLIC_2021-Annu_SCDPT5'!SCDPT5_91BEGIN_24</vt:lpstr>
      <vt:lpstr>'GLIC_2021-Annu_SCDPT5'!SCDPT5_91BEGIN_25</vt:lpstr>
      <vt:lpstr>'GLIC_2021-Annu_SCDPT5'!SCDPT5_91BEGIN_26</vt:lpstr>
      <vt:lpstr>'GLIC_2021-Annu_SCDPT5'!SCDPT5_91BEGIN_3</vt:lpstr>
      <vt:lpstr>'GLIC_2021-Annu_SCDPT5'!SCDPT5_91BEGIN_4</vt:lpstr>
      <vt:lpstr>'GLIC_2021-Annu_SCDPT5'!SCDPT5_91BEGIN_5</vt:lpstr>
      <vt:lpstr>'GLIC_2021-Annu_SCDPT5'!SCDPT5_91BEGIN_6</vt:lpstr>
      <vt:lpstr>'GLIC_2021-Annu_SCDPT5'!SCDPT5_91BEGIN_7</vt:lpstr>
      <vt:lpstr>'GLIC_2021-Annu_SCDPT5'!SCDPT5_91BEGIN_8</vt:lpstr>
      <vt:lpstr>'GLIC_2021-Annu_SCDPT5'!SCDPT5_91BEGIN_9</vt:lpstr>
      <vt:lpstr>'GLIC_2021-Annu_SCDPT5'!SCDPT5_91ENDIN_10</vt:lpstr>
      <vt:lpstr>'GLIC_2021-Annu_SCDPT5'!SCDPT5_91ENDIN_11</vt:lpstr>
      <vt:lpstr>'GLIC_2021-Annu_SCDPT5'!SCDPT5_91ENDIN_12</vt:lpstr>
      <vt:lpstr>'GLIC_2021-Annu_SCDPT5'!SCDPT5_91ENDIN_13</vt:lpstr>
      <vt:lpstr>'GLIC_2021-Annu_SCDPT5'!SCDPT5_91ENDIN_14</vt:lpstr>
      <vt:lpstr>'GLIC_2021-Annu_SCDPT5'!SCDPT5_91ENDIN_15</vt:lpstr>
      <vt:lpstr>'GLIC_2021-Annu_SCDPT5'!SCDPT5_91ENDIN_16</vt:lpstr>
      <vt:lpstr>'GLIC_2021-Annu_SCDPT5'!SCDPT5_91ENDIN_17</vt:lpstr>
      <vt:lpstr>'GLIC_2021-Annu_SCDPT5'!SCDPT5_91ENDIN_18</vt:lpstr>
      <vt:lpstr>'GLIC_2021-Annu_SCDPT5'!SCDPT5_91ENDIN_19</vt:lpstr>
      <vt:lpstr>'GLIC_2021-Annu_SCDPT5'!SCDPT5_91ENDIN_2</vt:lpstr>
      <vt:lpstr>'GLIC_2021-Annu_SCDPT5'!SCDPT5_91ENDIN_20</vt:lpstr>
      <vt:lpstr>'GLIC_2021-Annu_SCDPT5'!SCDPT5_91ENDIN_21</vt:lpstr>
      <vt:lpstr>'GLIC_2021-Annu_SCDPT5'!SCDPT5_91ENDIN_22</vt:lpstr>
      <vt:lpstr>'GLIC_2021-Annu_SCDPT5'!SCDPT5_91ENDIN_23</vt:lpstr>
      <vt:lpstr>'GLIC_2021-Annu_SCDPT5'!SCDPT5_91ENDIN_24</vt:lpstr>
      <vt:lpstr>'GLIC_2021-Annu_SCDPT5'!SCDPT5_91ENDIN_25</vt:lpstr>
      <vt:lpstr>'GLIC_2021-Annu_SCDPT5'!SCDPT5_91ENDIN_26</vt:lpstr>
      <vt:lpstr>'GLIC_2021-Annu_SCDPT5'!SCDPT5_91ENDIN_3</vt:lpstr>
      <vt:lpstr>'GLIC_2021-Annu_SCDPT5'!SCDPT5_91ENDIN_4</vt:lpstr>
      <vt:lpstr>'GLIC_2021-Annu_SCDPT5'!SCDPT5_91ENDIN_5</vt:lpstr>
      <vt:lpstr>'GLIC_2021-Annu_SCDPT5'!SCDPT5_91ENDIN_6</vt:lpstr>
      <vt:lpstr>'GLIC_2021-Annu_SCDPT5'!SCDPT5_91ENDIN_7</vt:lpstr>
      <vt:lpstr>'GLIC_2021-Annu_SCDPT5'!SCDPT5_91ENDIN_8</vt:lpstr>
      <vt:lpstr>'GLIC_2021-Annu_SCDPT5'!SCDPT5_91ENDIN_9</vt:lpstr>
      <vt:lpstr>'GLIC_2021-Annu_SCDPT5'!SCDPT5_9200000_Range</vt:lpstr>
      <vt:lpstr>'GLIC_2021-Annu_SCDPT5'!SCDPT5_9299999_10</vt:lpstr>
      <vt:lpstr>'GLIC_2021-Annu_SCDPT5'!SCDPT5_9299999_11</vt:lpstr>
      <vt:lpstr>'GLIC_2021-Annu_SCDPT5'!SCDPT5_9299999_12</vt:lpstr>
      <vt:lpstr>'GLIC_2021-Annu_SCDPT5'!SCDPT5_9299999_13</vt:lpstr>
      <vt:lpstr>'GLIC_2021-Annu_SCDPT5'!SCDPT5_9299999_14</vt:lpstr>
      <vt:lpstr>'GLIC_2021-Annu_SCDPT5'!SCDPT5_9299999_15</vt:lpstr>
      <vt:lpstr>'GLIC_2021-Annu_SCDPT5'!SCDPT5_9299999_16</vt:lpstr>
      <vt:lpstr>'GLIC_2021-Annu_SCDPT5'!SCDPT5_9299999_17</vt:lpstr>
      <vt:lpstr>'GLIC_2021-Annu_SCDPT5'!SCDPT5_9299999_18</vt:lpstr>
      <vt:lpstr>'GLIC_2021-Annu_SCDPT5'!SCDPT5_9299999_19</vt:lpstr>
      <vt:lpstr>'GLIC_2021-Annu_SCDPT5'!SCDPT5_9299999_20</vt:lpstr>
      <vt:lpstr>'GLIC_2021-Annu_SCDPT5'!SCDPT5_9299999_21</vt:lpstr>
      <vt:lpstr>'GLIC_2021-Annu_SCDPT5'!SCDPT5_9299999_9</vt:lpstr>
      <vt:lpstr>'GLIC_2021-Annu_SCDPT5'!SCDPT5_92BEGIN_1</vt:lpstr>
      <vt:lpstr>'GLIC_2021-Annu_SCDPT5'!SCDPT5_92BEGIN_10</vt:lpstr>
      <vt:lpstr>'GLIC_2021-Annu_SCDPT5'!SCDPT5_92BEGIN_11</vt:lpstr>
      <vt:lpstr>'GLIC_2021-Annu_SCDPT5'!SCDPT5_92BEGIN_12</vt:lpstr>
      <vt:lpstr>'GLIC_2021-Annu_SCDPT5'!SCDPT5_92BEGIN_13</vt:lpstr>
      <vt:lpstr>'GLIC_2021-Annu_SCDPT5'!SCDPT5_92BEGIN_14</vt:lpstr>
      <vt:lpstr>'GLIC_2021-Annu_SCDPT5'!SCDPT5_92BEGIN_15</vt:lpstr>
      <vt:lpstr>'GLIC_2021-Annu_SCDPT5'!SCDPT5_92BEGIN_16</vt:lpstr>
      <vt:lpstr>'GLIC_2021-Annu_SCDPT5'!SCDPT5_92BEGIN_17</vt:lpstr>
      <vt:lpstr>'GLIC_2021-Annu_SCDPT5'!SCDPT5_92BEGIN_18</vt:lpstr>
      <vt:lpstr>'GLIC_2021-Annu_SCDPT5'!SCDPT5_92BEGIN_19</vt:lpstr>
      <vt:lpstr>'GLIC_2021-Annu_SCDPT5'!SCDPT5_92BEGIN_2</vt:lpstr>
      <vt:lpstr>'GLIC_2021-Annu_SCDPT5'!SCDPT5_92BEGIN_20</vt:lpstr>
      <vt:lpstr>'GLIC_2021-Annu_SCDPT5'!SCDPT5_92BEGIN_21</vt:lpstr>
      <vt:lpstr>'GLIC_2021-Annu_SCDPT5'!SCDPT5_92BEGIN_22</vt:lpstr>
      <vt:lpstr>'GLIC_2021-Annu_SCDPT5'!SCDPT5_92BEGIN_23</vt:lpstr>
      <vt:lpstr>'GLIC_2021-Annu_SCDPT5'!SCDPT5_92BEGIN_24</vt:lpstr>
      <vt:lpstr>'GLIC_2021-Annu_SCDPT5'!SCDPT5_92BEGIN_25</vt:lpstr>
      <vt:lpstr>'GLIC_2021-Annu_SCDPT5'!SCDPT5_92BEGIN_26</vt:lpstr>
      <vt:lpstr>'GLIC_2021-Annu_SCDPT5'!SCDPT5_92BEGIN_3</vt:lpstr>
      <vt:lpstr>'GLIC_2021-Annu_SCDPT5'!SCDPT5_92BEGIN_4</vt:lpstr>
      <vt:lpstr>'GLIC_2021-Annu_SCDPT5'!SCDPT5_92BEGIN_5</vt:lpstr>
      <vt:lpstr>'GLIC_2021-Annu_SCDPT5'!SCDPT5_92BEGIN_6</vt:lpstr>
      <vt:lpstr>'GLIC_2021-Annu_SCDPT5'!SCDPT5_92BEGIN_7</vt:lpstr>
      <vt:lpstr>'GLIC_2021-Annu_SCDPT5'!SCDPT5_92BEGIN_8</vt:lpstr>
      <vt:lpstr>'GLIC_2021-Annu_SCDPT5'!SCDPT5_92BEGIN_9</vt:lpstr>
      <vt:lpstr>'GLIC_2021-Annu_SCDPT5'!SCDPT5_92ENDIN_10</vt:lpstr>
      <vt:lpstr>'GLIC_2021-Annu_SCDPT5'!SCDPT5_92ENDIN_11</vt:lpstr>
      <vt:lpstr>'GLIC_2021-Annu_SCDPT5'!SCDPT5_92ENDIN_12</vt:lpstr>
      <vt:lpstr>'GLIC_2021-Annu_SCDPT5'!SCDPT5_92ENDIN_13</vt:lpstr>
      <vt:lpstr>'GLIC_2021-Annu_SCDPT5'!SCDPT5_92ENDIN_14</vt:lpstr>
      <vt:lpstr>'GLIC_2021-Annu_SCDPT5'!SCDPT5_92ENDIN_15</vt:lpstr>
      <vt:lpstr>'GLIC_2021-Annu_SCDPT5'!SCDPT5_92ENDIN_16</vt:lpstr>
      <vt:lpstr>'GLIC_2021-Annu_SCDPT5'!SCDPT5_92ENDIN_17</vt:lpstr>
      <vt:lpstr>'GLIC_2021-Annu_SCDPT5'!SCDPT5_92ENDIN_18</vt:lpstr>
      <vt:lpstr>'GLIC_2021-Annu_SCDPT5'!SCDPT5_92ENDIN_19</vt:lpstr>
      <vt:lpstr>'GLIC_2021-Annu_SCDPT5'!SCDPT5_92ENDIN_2</vt:lpstr>
      <vt:lpstr>'GLIC_2021-Annu_SCDPT5'!SCDPT5_92ENDIN_20</vt:lpstr>
      <vt:lpstr>'GLIC_2021-Annu_SCDPT5'!SCDPT5_92ENDIN_21</vt:lpstr>
      <vt:lpstr>'GLIC_2021-Annu_SCDPT5'!SCDPT5_92ENDIN_22</vt:lpstr>
      <vt:lpstr>'GLIC_2021-Annu_SCDPT5'!SCDPT5_92ENDIN_23</vt:lpstr>
      <vt:lpstr>'GLIC_2021-Annu_SCDPT5'!SCDPT5_92ENDIN_24</vt:lpstr>
      <vt:lpstr>'GLIC_2021-Annu_SCDPT5'!SCDPT5_92ENDIN_25</vt:lpstr>
      <vt:lpstr>'GLIC_2021-Annu_SCDPT5'!SCDPT5_92ENDIN_26</vt:lpstr>
      <vt:lpstr>'GLIC_2021-Annu_SCDPT5'!SCDPT5_92ENDIN_3</vt:lpstr>
      <vt:lpstr>'GLIC_2021-Annu_SCDPT5'!SCDPT5_92ENDIN_4</vt:lpstr>
      <vt:lpstr>'GLIC_2021-Annu_SCDPT5'!SCDPT5_92ENDIN_5</vt:lpstr>
      <vt:lpstr>'GLIC_2021-Annu_SCDPT5'!SCDPT5_92ENDIN_6</vt:lpstr>
      <vt:lpstr>'GLIC_2021-Annu_SCDPT5'!SCDPT5_92ENDIN_7</vt:lpstr>
      <vt:lpstr>'GLIC_2021-Annu_SCDPT5'!SCDPT5_92ENDIN_8</vt:lpstr>
      <vt:lpstr>'GLIC_2021-Annu_SCDPT5'!SCDPT5_92ENDIN_9</vt:lpstr>
      <vt:lpstr>'GLIC_2021-Annu_SCDPT5'!SCDPT5_9300000_Range</vt:lpstr>
      <vt:lpstr>'GLIC_2021-Annu_SCDPT5'!SCDPT5_9399999_10</vt:lpstr>
      <vt:lpstr>'GLIC_2021-Annu_SCDPT5'!SCDPT5_9399999_11</vt:lpstr>
      <vt:lpstr>'GLIC_2021-Annu_SCDPT5'!SCDPT5_9399999_12</vt:lpstr>
      <vt:lpstr>'GLIC_2021-Annu_SCDPT5'!SCDPT5_9399999_13</vt:lpstr>
      <vt:lpstr>'GLIC_2021-Annu_SCDPT5'!SCDPT5_9399999_14</vt:lpstr>
      <vt:lpstr>'GLIC_2021-Annu_SCDPT5'!SCDPT5_9399999_15</vt:lpstr>
      <vt:lpstr>'GLIC_2021-Annu_SCDPT5'!SCDPT5_9399999_16</vt:lpstr>
      <vt:lpstr>'GLIC_2021-Annu_SCDPT5'!SCDPT5_9399999_17</vt:lpstr>
      <vt:lpstr>'GLIC_2021-Annu_SCDPT5'!SCDPT5_9399999_18</vt:lpstr>
      <vt:lpstr>'GLIC_2021-Annu_SCDPT5'!SCDPT5_9399999_19</vt:lpstr>
      <vt:lpstr>'GLIC_2021-Annu_SCDPT5'!SCDPT5_9399999_20</vt:lpstr>
      <vt:lpstr>'GLIC_2021-Annu_SCDPT5'!SCDPT5_9399999_21</vt:lpstr>
      <vt:lpstr>'GLIC_2021-Annu_SCDPT5'!SCDPT5_9399999_9</vt:lpstr>
      <vt:lpstr>'GLIC_2021-Annu_SCDPT5'!SCDPT5_93BEGIN_1</vt:lpstr>
      <vt:lpstr>'GLIC_2021-Annu_SCDPT5'!SCDPT5_93BEGIN_10</vt:lpstr>
      <vt:lpstr>'GLIC_2021-Annu_SCDPT5'!SCDPT5_93BEGIN_11</vt:lpstr>
      <vt:lpstr>'GLIC_2021-Annu_SCDPT5'!SCDPT5_93BEGIN_12</vt:lpstr>
      <vt:lpstr>'GLIC_2021-Annu_SCDPT5'!SCDPT5_93BEGIN_13</vt:lpstr>
      <vt:lpstr>'GLIC_2021-Annu_SCDPT5'!SCDPT5_93BEGIN_14</vt:lpstr>
      <vt:lpstr>'GLIC_2021-Annu_SCDPT5'!SCDPT5_93BEGIN_15</vt:lpstr>
      <vt:lpstr>'GLIC_2021-Annu_SCDPT5'!SCDPT5_93BEGIN_16</vt:lpstr>
      <vt:lpstr>'GLIC_2021-Annu_SCDPT5'!SCDPT5_93BEGIN_17</vt:lpstr>
      <vt:lpstr>'GLIC_2021-Annu_SCDPT5'!SCDPT5_93BEGIN_18</vt:lpstr>
      <vt:lpstr>'GLIC_2021-Annu_SCDPT5'!SCDPT5_93BEGIN_19</vt:lpstr>
      <vt:lpstr>'GLIC_2021-Annu_SCDPT5'!SCDPT5_93BEGIN_2</vt:lpstr>
      <vt:lpstr>'GLIC_2021-Annu_SCDPT5'!SCDPT5_93BEGIN_20</vt:lpstr>
      <vt:lpstr>'GLIC_2021-Annu_SCDPT5'!SCDPT5_93BEGIN_21</vt:lpstr>
      <vt:lpstr>'GLIC_2021-Annu_SCDPT5'!SCDPT5_93BEGIN_22</vt:lpstr>
      <vt:lpstr>'GLIC_2021-Annu_SCDPT5'!SCDPT5_93BEGIN_23</vt:lpstr>
      <vt:lpstr>'GLIC_2021-Annu_SCDPT5'!SCDPT5_93BEGIN_24</vt:lpstr>
      <vt:lpstr>'GLIC_2021-Annu_SCDPT5'!SCDPT5_93BEGIN_25</vt:lpstr>
      <vt:lpstr>'GLIC_2021-Annu_SCDPT5'!SCDPT5_93BEGIN_26</vt:lpstr>
      <vt:lpstr>'GLIC_2021-Annu_SCDPT5'!SCDPT5_93BEGIN_3</vt:lpstr>
      <vt:lpstr>'GLIC_2021-Annu_SCDPT5'!SCDPT5_93BEGIN_4</vt:lpstr>
      <vt:lpstr>'GLIC_2021-Annu_SCDPT5'!SCDPT5_93BEGIN_5</vt:lpstr>
      <vt:lpstr>'GLIC_2021-Annu_SCDPT5'!SCDPT5_93BEGIN_6</vt:lpstr>
      <vt:lpstr>'GLIC_2021-Annu_SCDPT5'!SCDPT5_93BEGIN_7</vt:lpstr>
      <vt:lpstr>'GLIC_2021-Annu_SCDPT5'!SCDPT5_93BEGIN_8</vt:lpstr>
      <vt:lpstr>'GLIC_2021-Annu_SCDPT5'!SCDPT5_93BEGIN_9</vt:lpstr>
      <vt:lpstr>'GLIC_2021-Annu_SCDPT5'!SCDPT5_93ENDIN_10</vt:lpstr>
      <vt:lpstr>'GLIC_2021-Annu_SCDPT5'!SCDPT5_93ENDIN_11</vt:lpstr>
      <vt:lpstr>'GLIC_2021-Annu_SCDPT5'!SCDPT5_93ENDIN_12</vt:lpstr>
      <vt:lpstr>'GLIC_2021-Annu_SCDPT5'!SCDPT5_93ENDIN_13</vt:lpstr>
      <vt:lpstr>'GLIC_2021-Annu_SCDPT5'!SCDPT5_93ENDIN_14</vt:lpstr>
      <vt:lpstr>'GLIC_2021-Annu_SCDPT5'!SCDPT5_93ENDIN_15</vt:lpstr>
      <vt:lpstr>'GLIC_2021-Annu_SCDPT5'!SCDPT5_93ENDIN_16</vt:lpstr>
      <vt:lpstr>'GLIC_2021-Annu_SCDPT5'!SCDPT5_93ENDIN_17</vt:lpstr>
      <vt:lpstr>'GLIC_2021-Annu_SCDPT5'!SCDPT5_93ENDIN_18</vt:lpstr>
      <vt:lpstr>'GLIC_2021-Annu_SCDPT5'!SCDPT5_93ENDIN_19</vt:lpstr>
      <vt:lpstr>'GLIC_2021-Annu_SCDPT5'!SCDPT5_93ENDIN_2</vt:lpstr>
      <vt:lpstr>'GLIC_2021-Annu_SCDPT5'!SCDPT5_93ENDIN_20</vt:lpstr>
      <vt:lpstr>'GLIC_2021-Annu_SCDPT5'!SCDPT5_93ENDIN_21</vt:lpstr>
      <vt:lpstr>'GLIC_2021-Annu_SCDPT5'!SCDPT5_93ENDIN_22</vt:lpstr>
      <vt:lpstr>'GLIC_2021-Annu_SCDPT5'!SCDPT5_93ENDIN_23</vt:lpstr>
      <vt:lpstr>'GLIC_2021-Annu_SCDPT5'!SCDPT5_93ENDIN_24</vt:lpstr>
      <vt:lpstr>'GLIC_2021-Annu_SCDPT5'!SCDPT5_93ENDIN_25</vt:lpstr>
      <vt:lpstr>'GLIC_2021-Annu_SCDPT5'!SCDPT5_93ENDIN_26</vt:lpstr>
      <vt:lpstr>'GLIC_2021-Annu_SCDPT5'!SCDPT5_93ENDIN_3</vt:lpstr>
      <vt:lpstr>'GLIC_2021-Annu_SCDPT5'!SCDPT5_93ENDIN_4</vt:lpstr>
      <vt:lpstr>'GLIC_2021-Annu_SCDPT5'!SCDPT5_93ENDIN_5</vt:lpstr>
      <vt:lpstr>'GLIC_2021-Annu_SCDPT5'!SCDPT5_93ENDIN_6</vt:lpstr>
      <vt:lpstr>'GLIC_2021-Annu_SCDPT5'!SCDPT5_93ENDIN_7</vt:lpstr>
      <vt:lpstr>'GLIC_2021-Annu_SCDPT5'!SCDPT5_93ENDIN_8</vt:lpstr>
      <vt:lpstr>'GLIC_2021-Annu_SCDPT5'!SCDPT5_93ENDIN_9</vt:lpstr>
      <vt:lpstr>'GLIC_2021-Annu_SCDPT5'!SCDPT5_9400000_Range</vt:lpstr>
      <vt:lpstr>'GLIC_2021-Annu_SCDPT5'!SCDPT5_9499999_10</vt:lpstr>
      <vt:lpstr>'GLIC_2021-Annu_SCDPT5'!SCDPT5_9499999_11</vt:lpstr>
      <vt:lpstr>'GLIC_2021-Annu_SCDPT5'!SCDPT5_9499999_12</vt:lpstr>
      <vt:lpstr>'GLIC_2021-Annu_SCDPT5'!SCDPT5_9499999_13</vt:lpstr>
      <vt:lpstr>'GLIC_2021-Annu_SCDPT5'!SCDPT5_9499999_14</vt:lpstr>
      <vt:lpstr>'GLIC_2021-Annu_SCDPT5'!SCDPT5_9499999_15</vt:lpstr>
      <vt:lpstr>'GLIC_2021-Annu_SCDPT5'!SCDPT5_9499999_16</vt:lpstr>
      <vt:lpstr>'GLIC_2021-Annu_SCDPT5'!SCDPT5_9499999_17</vt:lpstr>
      <vt:lpstr>'GLIC_2021-Annu_SCDPT5'!SCDPT5_9499999_18</vt:lpstr>
      <vt:lpstr>'GLIC_2021-Annu_SCDPT5'!SCDPT5_9499999_19</vt:lpstr>
      <vt:lpstr>'GLIC_2021-Annu_SCDPT5'!SCDPT5_9499999_20</vt:lpstr>
      <vt:lpstr>'GLIC_2021-Annu_SCDPT5'!SCDPT5_9499999_21</vt:lpstr>
      <vt:lpstr>'GLIC_2021-Annu_SCDPT5'!SCDPT5_9499999_9</vt:lpstr>
      <vt:lpstr>'GLIC_2021-Annu_SCDPT5'!SCDPT5_94BEGIN_1</vt:lpstr>
      <vt:lpstr>'GLIC_2021-Annu_SCDPT5'!SCDPT5_94BEGIN_10</vt:lpstr>
      <vt:lpstr>'GLIC_2021-Annu_SCDPT5'!SCDPT5_94BEGIN_11</vt:lpstr>
      <vt:lpstr>'GLIC_2021-Annu_SCDPT5'!SCDPT5_94BEGIN_12</vt:lpstr>
      <vt:lpstr>'GLIC_2021-Annu_SCDPT5'!SCDPT5_94BEGIN_13</vt:lpstr>
      <vt:lpstr>'GLIC_2021-Annu_SCDPT5'!SCDPT5_94BEGIN_14</vt:lpstr>
      <vt:lpstr>'GLIC_2021-Annu_SCDPT5'!SCDPT5_94BEGIN_15</vt:lpstr>
      <vt:lpstr>'GLIC_2021-Annu_SCDPT5'!SCDPT5_94BEGIN_16</vt:lpstr>
      <vt:lpstr>'GLIC_2021-Annu_SCDPT5'!SCDPT5_94BEGIN_17</vt:lpstr>
      <vt:lpstr>'GLIC_2021-Annu_SCDPT5'!SCDPT5_94BEGIN_18</vt:lpstr>
      <vt:lpstr>'GLIC_2021-Annu_SCDPT5'!SCDPT5_94BEGIN_19</vt:lpstr>
      <vt:lpstr>'GLIC_2021-Annu_SCDPT5'!SCDPT5_94BEGIN_2</vt:lpstr>
      <vt:lpstr>'GLIC_2021-Annu_SCDPT5'!SCDPT5_94BEGIN_20</vt:lpstr>
      <vt:lpstr>'GLIC_2021-Annu_SCDPT5'!SCDPT5_94BEGIN_21</vt:lpstr>
      <vt:lpstr>'GLIC_2021-Annu_SCDPT5'!SCDPT5_94BEGIN_22</vt:lpstr>
      <vt:lpstr>'GLIC_2021-Annu_SCDPT5'!SCDPT5_94BEGIN_23</vt:lpstr>
      <vt:lpstr>'GLIC_2021-Annu_SCDPT5'!SCDPT5_94BEGIN_24</vt:lpstr>
      <vt:lpstr>'GLIC_2021-Annu_SCDPT5'!SCDPT5_94BEGIN_25</vt:lpstr>
      <vt:lpstr>'GLIC_2021-Annu_SCDPT5'!SCDPT5_94BEGIN_26</vt:lpstr>
      <vt:lpstr>'GLIC_2021-Annu_SCDPT5'!SCDPT5_94BEGIN_3</vt:lpstr>
      <vt:lpstr>'GLIC_2021-Annu_SCDPT5'!SCDPT5_94BEGIN_4</vt:lpstr>
      <vt:lpstr>'GLIC_2021-Annu_SCDPT5'!SCDPT5_94BEGIN_5</vt:lpstr>
      <vt:lpstr>'GLIC_2021-Annu_SCDPT5'!SCDPT5_94BEGIN_6</vt:lpstr>
      <vt:lpstr>'GLIC_2021-Annu_SCDPT5'!SCDPT5_94BEGIN_7</vt:lpstr>
      <vt:lpstr>'GLIC_2021-Annu_SCDPT5'!SCDPT5_94BEGIN_8</vt:lpstr>
      <vt:lpstr>'GLIC_2021-Annu_SCDPT5'!SCDPT5_94BEGIN_9</vt:lpstr>
      <vt:lpstr>'GLIC_2021-Annu_SCDPT5'!SCDPT5_94ENDIN_10</vt:lpstr>
      <vt:lpstr>'GLIC_2021-Annu_SCDPT5'!SCDPT5_94ENDIN_11</vt:lpstr>
      <vt:lpstr>'GLIC_2021-Annu_SCDPT5'!SCDPT5_94ENDIN_12</vt:lpstr>
      <vt:lpstr>'GLIC_2021-Annu_SCDPT5'!SCDPT5_94ENDIN_13</vt:lpstr>
      <vt:lpstr>'GLIC_2021-Annu_SCDPT5'!SCDPT5_94ENDIN_14</vt:lpstr>
      <vt:lpstr>'GLIC_2021-Annu_SCDPT5'!SCDPT5_94ENDIN_15</vt:lpstr>
      <vt:lpstr>'GLIC_2021-Annu_SCDPT5'!SCDPT5_94ENDIN_16</vt:lpstr>
      <vt:lpstr>'GLIC_2021-Annu_SCDPT5'!SCDPT5_94ENDIN_17</vt:lpstr>
      <vt:lpstr>'GLIC_2021-Annu_SCDPT5'!SCDPT5_94ENDIN_18</vt:lpstr>
      <vt:lpstr>'GLIC_2021-Annu_SCDPT5'!SCDPT5_94ENDIN_19</vt:lpstr>
      <vt:lpstr>'GLIC_2021-Annu_SCDPT5'!SCDPT5_94ENDIN_2</vt:lpstr>
      <vt:lpstr>'GLIC_2021-Annu_SCDPT5'!SCDPT5_94ENDIN_20</vt:lpstr>
      <vt:lpstr>'GLIC_2021-Annu_SCDPT5'!SCDPT5_94ENDIN_21</vt:lpstr>
      <vt:lpstr>'GLIC_2021-Annu_SCDPT5'!SCDPT5_94ENDIN_22</vt:lpstr>
      <vt:lpstr>'GLIC_2021-Annu_SCDPT5'!SCDPT5_94ENDIN_23</vt:lpstr>
      <vt:lpstr>'GLIC_2021-Annu_SCDPT5'!SCDPT5_94ENDIN_24</vt:lpstr>
      <vt:lpstr>'GLIC_2021-Annu_SCDPT5'!SCDPT5_94ENDIN_25</vt:lpstr>
      <vt:lpstr>'GLIC_2021-Annu_SCDPT5'!SCDPT5_94ENDIN_26</vt:lpstr>
      <vt:lpstr>'GLIC_2021-Annu_SCDPT5'!SCDPT5_94ENDIN_3</vt:lpstr>
      <vt:lpstr>'GLIC_2021-Annu_SCDPT5'!SCDPT5_94ENDIN_4</vt:lpstr>
      <vt:lpstr>'GLIC_2021-Annu_SCDPT5'!SCDPT5_94ENDIN_5</vt:lpstr>
      <vt:lpstr>'GLIC_2021-Annu_SCDPT5'!SCDPT5_94ENDIN_6</vt:lpstr>
      <vt:lpstr>'GLIC_2021-Annu_SCDPT5'!SCDPT5_94ENDIN_7</vt:lpstr>
      <vt:lpstr>'GLIC_2021-Annu_SCDPT5'!SCDPT5_94ENDIN_8</vt:lpstr>
      <vt:lpstr>'GLIC_2021-Annu_SCDPT5'!SCDPT5_94ENDIN_9</vt:lpstr>
      <vt:lpstr>'GLIC_2021-Annu_SCDPT5'!SCDPT5_9500000_Range</vt:lpstr>
      <vt:lpstr>'GLIC_2021-Annu_SCDPT5'!SCDPT5_9599999_10</vt:lpstr>
      <vt:lpstr>'GLIC_2021-Annu_SCDPT5'!SCDPT5_9599999_11</vt:lpstr>
      <vt:lpstr>'GLIC_2021-Annu_SCDPT5'!SCDPT5_9599999_12</vt:lpstr>
      <vt:lpstr>'GLIC_2021-Annu_SCDPT5'!SCDPT5_9599999_13</vt:lpstr>
      <vt:lpstr>'GLIC_2021-Annu_SCDPT5'!SCDPT5_9599999_14</vt:lpstr>
      <vt:lpstr>'GLIC_2021-Annu_SCDPT5'!SCDPT5_9599999_15</vt:lpstr>
      <vt:lpstr>'GLIC_2021-Annu_SCDPT5'!SCDPT5_9599999_16</vt:lpstr>
      <vt:lpstr>'GLIC_2021-Annu_SCDPT5'!SCDPT5_9599999_17</vt:lpstr>
      <vt:lpstr>'GLIC_2021-Annu_SCDPT5'!SCDPT5_9599999_18</vt:lpstr>
      <vt:lpstr>'GLIC_2021-Annu_SCDPT5'!SCDPT5_9599999_19</vt:lpstr>
      <vt:lpstr>'GLIC_2021-Annu_SCDPT5'!SCDPT5_9599999_20</vt:lpstr>
      <vt:lpstr>'GLIC_2021-Annu_SCDPT5'!SCDPT5_9599999_21</vt:lpstr>
      <vt:lpstr>'GLIC_2021-Annu_SCDPT5'!SCDPT5_9599999_9</vt:lpstr>
      <vt:lpstr>'GLIC_2021-Annu_SCDPT5'!SCDPT5_95BEGIN_1</vt:lpstr>
      <vt:lpstr>'GLIC_2021-Annu_SCDPT5'!SCDPT5_95BEGIN_10</vt:lpstr>
      <vt:lpstr>'GLIC_2021-Annu_SCDPT5'!SCDPT5_95BEGIN_11</vt:lpstr>
      <vt:lpstr>'GLIC_2021-Annu_SCDPT5'!SCDPT5_95BEGIN_12</vt:lpstr>
      <vt:lpstr>'GLIC_2021-Annu_SCDPT5'!SCDPT5_95BEGIN_13</vt:lpstr>
      <vt:lpstr>'GLIC_2021-Annu_SCDPT5'!SCDPT5_95BEGIN_14</vt:lpstr>
      <vt:lpstr>'GLIC_2021-Annu_SCDPT5'!SCDPT5_95BEGIN_15</vt:lpstr>
      <vt:lpstr>'GLIC_2021-Annu_SCDPT5'!SCDPT5_95BEGIN_16</vt:lpstr>
      <vt:lpstr>'GLIC_2021-Annu_SCDPT5'!SCDPT5_95BEGIN_17</vt:lpstr>
      <vt:lpstr>'GLIC_2021-Annu_SCDPT5'!SCDPT5_95BEGIN_18</vt:lpstr>
      <vt:lpstr>'GLIC_2021-Annu_SCDPT5'!SCDPT5_95BEGIN_19</vt:lpstr>
      <vt:lpstr>'GLIC_2021-Annu_SCDPT5'!SCDPT5_95BEGIN_2</vt:lpstr>
      <vt:lpstr>'GLIC_2021-Annu_SCDPT5'!SCDPT5_95BEGIN_20</vt:lpstr>
      <vt:lpstr>'GLIC_2021-Annu_SCDPT5'!SCDPT5_95BEGIN_21</vt:lpstr>
      <vt:lpstr>'GLIC_2021-Annu_SCDPT5'!SCDPT5_95BEGIN_22</vt:lpstr>
      <vt:lpstr>'GLIC_2021-Annu_SCDPT5'!SCDPT5_95BEGIN_23</vt:lpstr>
      <vt:lpstr>'GLIC_2021-Annu_SCDPT5'!SCDPT5_95BEGIN_24</vt:lpstr>
      <vt:lpstr>'GLIC_2021-Annu_SCDPT5'!SCDPT5_95BEGIN_25</vt:lpstr>
      <vt:lpstr>'GLIC_2021-Annu_SCDPT5'!SCDPT5_95BEGIN_26</vt:lpstr>
      <vt:lpstr>'GLIC_2021-Annu_SCDPT5'!SCDPT5_95BEGIN_3</vt:lpstr>
      <vt:lpstr>'GLIC_2021-Annu_SCDPT5'!SCDPT5_95BEGIN_4</vt:lpstr>
      <vt:lpstr>'GLIC_2021-Annu_SCDPT5'!SCDPT5_95BEGIN_5</vt:lpstr>
      <vt:lpstr>'GLIC_2021-Annu_SCDPT5'!SCDPT5_95BEGIN_6</vt:lpstr>
      <vt:lpstr>'GLIC_2021-Annu_SCDPT5'!SCDPT5_95BEGIN_7</vt:lpstr>
      <vt:lpstr>'GLIC_2021-Annu_SCDPT5'!SCDPT5_95BEGIN_8</vt:lpstr>
      <vt:lpstr>'GLIC_2021-Annu_SCDPT5'!SCDPT5_95BEGIN_9</vt:lpstr>
      <vt:lpstr>'GLIC_2021-Annu_SCDPT5'!SCDPT5_95ENDIN_10</vt:lpstr>
      <vt:lpstr>'GLIC_2021-Annu_SCDPT5'!SCDPT5_95ENDIN_11</vt:lpstr>
      <vt:lpstr>'GLIC_2021-Annu_SCDPT5'!SCDPT5_95ENDIN_12</vt:lpstr>
      <vt:lpstr>'GLIC_2021-Annu_SCDPT5'!SCDPT5_95ENDIN_13</vt:lpstr>
      <vt:lpstr>'GLIC_2021-Annu_SCDPT5'!SCDPT5_95ENDIN_14</vt:lpstr>
      <vt:lpstr>'GLIC_2021-Annu_SCDPT5'!SCDPT5_95ENDIN_15</vt:lpstr>
      <vt:lpstr>'GLIC_2021-Annu_SCDPT5'!SCDPT5_95ENDIN_16</vt:lpstr>
      <vt:lpstr>'GLIC_2021-Annu_SCDPT5'!SCDPT5_95ENDIN_17</vt:lpstr>
      <vt:lpstr>'GLIC_2021-Annu_SCDPT5'!SCDPT5_95ENDIN_18</vt:lpstr>
      <vt:lpstr>'GLIC_2021-Annu_SCDPT5'!SCDPT5_95ENDIN_19</vt:lpstr>
      <vt:lpstr>'GLIC_2021-Annu_SCDPT5'!SCDPT5_95ENDIN_2</vt:lpstr>
      <vt:lpstr>'GLIC_2021-Annu_SCDPT5'!SCDPT5_95ENDIN_20</vt:lpstr>
      <vt:lpstr>'GLIC_2021-Annu_SCDPT5'!SCDPT5_95ENDIN_21</vt:lpstr>
      <vt:lpstr>'GLIC_2021-Annu_SCDPT5'!SCDPT5_95ENDIN_22</vt:lpstr>
      <vt:lpstr>'GLIC_2021-Annu_SCDPT5'!SCDPT5_95ENDIN_23</vt:lpstr>
      <vt:lpstr>'GLIC_2021-Annu_SCDPT5'!SCDPT5_95ENDIN_24</vt:lpstr>
      <vt:lpstr>'GLIC_2021-Annu_SCDPT5'!SCDPT5_95ENDIN_25</vt:lpstr>
      <vt:lpstr>'GLIC_2021-Annu_SCDPT5'!SCDPT5_95ENDIN_26</vt:lpstr>
      <vt:lpstr>'GLIC_2021-Annu_SCDPT5'!SCDPT5_95ENDIN_3</vt:lpstr>
      <vt:lpstr>'GLIC_2021-Annu_SCDPT5'!SCDPT5_95ENDIN_4</vt:lpstr>
      <vt:lpstr>'GLIC_2021-Annu_SCDPT5'!SCDPT5_95ENDIN_5</vt:lpstr>
      <vt:lpstr>'GLIC_2021-Annu_SCDPT5'!SCDPT5_95ENDIN_6</vt:lpstr>
      <vt:lpstr>'GLIC_2021-Annu_SCDPT5'!SCDPT5_95ENDIN_7</vt:lpstr>
      <vt:lpstr>'GLIC_2021-Annu_SCDPT5'!SCDPT5_95ENDIN_8</vt:lpstr>
      <vt:lpstr>'GLIC_2021-Annu_SCDPT5'!SCDPT5_95ENDIN_9</vt:lpstr>
      <vt:lpstr>'GLIC_2021-Annu_SCDPT5'!SCDPT5_9600000_Range</vt:lpstr>
      <vt:lpstr>'GLIC_2021-Annu_SCDPT5'!SCDPT5_9699999_10</vt:lpstr>
      <vt:lpstr>'GLIC_2021-Annu_SCDPT5'!SCDPT5_9699999_11</vt:lpstr>
      <vt:lpstr>'GLIC_2021-Annu_SCDPT5'!SCDPT5_9699999_12</vt:lpstr>
      <vt:lpstr>'GLIC_2021-Annu_SCDPT5'!SCDPT5_9699999_13</vt:lpstr>
      <vt:lpstr>'GLIC_2021-Annu_SCDPT5'!SCDPT5_9699999_14</vt:lpstr>
      <vt:lpstr>'GLIC_2021-Annu_SCDPT5'!SCDPT5_9699999_15</vt:lpstr>
      <vt:lpstr>'GLIC_2021-Annu_SCDPT5'!SCDPT5_9699999_16</vt:lpstr>
      <vt:lpstr>'GLIC_2021-Annu_SCDPT5'!SCDPT5_9699999_17</vt:lpstr>
      <vt:lpstr>'GLIC_2021-Annu_SCDPT5'!SCDPT5_9699999_18</vt:lpstr>
      <vt:lpstr>'GLIC_2021-Annu_SCDPT5'!SCDPT5_9699999_19</vt:lpstr>
      <vt:lpstr>'GLIC_2021-Annu_SCDPT5'!SCDPT5_9699999_20</vt:lpstr>
      <vt:lpstr>'GLIC_2021-Annu_SCDPT5'!SCDPT5_9699999_21</vt:lpstr>
      <vt:lpstr>'GLIC_2021-Annu_SCDPT5'!SCDPT5_9699999_9</vt:lpstr>
      <vt:lpstr>'GLIC_2021-Annu_SCDPT5'!SCDPT5_96BEGIN_1</vt:lpstr>
      <vt:lpstr>'GLIC_2021-Annu_SCDPT5'!SCDPT5_96BEGIN_10</vt:lpstr>
      <vt:lpstr>'GLIC_2021-Annu_SCDPT5'!SCDPT5_96BEGIN_11</vt:lpstr>
      <vt:lpstr>'GLIC_2021-Annu_SCDPT5'!SCDPT5_96BEGIN_12</vt:lpstr>
      <vt:lpstr>'GLIC_2021-Annu_SCDPT5'!SCDPT5_96BEGIN_13</vt:lpstr>
      <vt:lpstr>'GLIC_2021-Annu_SCDPT5'!SCDPT5_96BEGIN_14</vt:lpstr>
      <vt:lpstr>'GLIC_2021-Annu_SCDPT5'!SCDPT5_96BEGIN_15</vt:lpstr>
      <vt:lpstr>'GLIC_2021-Annu_SCDPT5'!SCDPT5_96BEGIN_16</vt:lpstr>
      <vt:lpstr>'GLIC_2021-Annu_SCDPT5'!SCDPT5_96BEGIN_17</vt:lpstr>
      <vt:lpstr>'GLIC_2021-Annu_SCDPT5'!SCDPT5_96BEGIN_18</vt:lpstr>
      <vt:lpstr>'GLIC_2021-Annu_SCDPT5'!SCDPT5_96BEGIN_19</vt:lpstr>
      <vt:lpstr>'GLIC_2021-Annu_SCDPT5'!SCDPT5_96BEGIN_2</vt:lpstr>
      <vt:lpstr>'GLIC_2021-Annu_SCDPT5'!SCDPT5_96BEGIN_20</vt:lpstr>
      <vt:lpstr>'GLIC_2021-Annu_SCDPT5'!SCDPT5_96BEGIN_21</vt:lpstr>
      <vt:lpstr>'GLIC_2021-Annu_SCDPT5'!SCDPT5_96BEGIN_22</vt:lpstr>
      <vt:lpstr>'GLIC_2021-Annu_SCDPT5'!SCDPT5_96BEGIN_23</vt:lpstr>
      <vt:lpstr>'GLIC_2021-Annu_SCDPT5'!SCDPT5_96BEGIN_24</vt:lpstr>
      <vt:lpstr>'GLIC_2021-Annu_SCDPT5'!SCDPT5_96BEGIN_25</vt:lpstr>
      <vt:lpstr>'GLIC_2021-Annu_SCDPT5'!SCDPT5_96BEGIN_26</vt:lpstr>
      <vt:lpstr>'GLIC_2021-Annu_SCDPT5'!SCDPT5_96BEGIN_3</vt:lpstr>
      <vt:lpstr>'GLIC_2021-Annu_SCDPT5'!SCDPT5_96BEGIN_4</vt:lpstr>
      <vt:lpstr>'GLIC_2021-Annu_SCDPT5'!SCDPT5_96BEGIN_5</vt:lpstr>
      <vt:lpstr>'GLIC_2021-Annu_SCDPT5'!SCDPT5_96BEGIN_6</vt:lpstr>
      <vt:lpstr>'GLIC_2021-Annu_SCDPT5'!SCDPT5_96BEGIN_7</vt:lpstr>
      <vt:lpstr>'GLIC_2021-Annu_SCDPT5'!SCDPT5_96BEGIN_8</vt:lpstr>
      <vt:lpstr>'GLIC_2021-Annu_SCDPT5'!SCDPT5_96BEGIN_9</vt:lpstr>
      <vt:lpstr>'GLIC_2021-Annu_SCDPT5'!SCDPT5_96ENDIN_10</vt:lpstr>
      <vt:lpstr>'GLIC_2021-Annu_SCDPT5'!SCDPT5_96ENDIN_11</vt:lpstr>
      <vt:lpstr>'GLIC_2021-Annu_SCDPT5'!SCDPT5_96ENDIN_12</vt:lpstr>
      <vt:lpstr>'GLIC_2021-Annu_SCDPT5'!SCDPT5_96ENDIN_13</vt:lpstr>
      <vt:lpstr>'GLIC_2021-Annu_SCDPT5'!SCDPT5_96ENDIN_14</vt:lpstr>
      <vt:lpstr>'GLIC_2021-Annu_SCDPT5'!SCDPT5_96ENDIN_15</vt:lpstr>
      <vt:lpstr>'GLIC_2021-Annu_SCDPT5'!SCDPT5_96ENDIN_16</vt:lpstr>
      <vt:lpstr>'GLIC_2021-Annu_SCDPT5'!SCDPT5_96ENDIN_17</vt:lpstr>
      <vt:lpstr>'GLIC_2021-Annu_SCDPT5'!SCDPT5_96ENDIN_18</vt:lpstr>
      <vt:lpstr>'GLIC_2021-Annu_SCDPT5'!SCDPT5_96ENDIN_19</vt:lpstr>
      <vt:lpstr>'GLIC_2021-Annu_SCDPT5'!SCDPT5_96ENDIN_2</vt:lpstr>
      <vt:lpstr>'GLIC_2021-Annu_SCDPT5'!SCDPT5_96ENDIN_20</vt:lpstr>
      <vt:lpstr>'GLIC_2021-Annu_SCDPT5'!SCDPT5_96ENDIN_21</vt:lpstr>
      <vt:lpstr>'GLIC_2021-Annu_SCDPT5'!SCDPT5_96ENDIN_22</vt:lpstr>
      <vt:lpstr>'GLIC_2021-Annu_SCDPT5'!SCDPT5_96ENDIN_23</vt:lpstr>
      <vt:lpstr>'GLIC_2021-Annu_SCDPT5'!SCDPT5_96ENDIN_24</vt:lpstr>
      <vt:lpstr>'GLIC_2021-Annu_SCDPT5'!SCDPT5_96ENDIN_25</vt:lpstr>
      <vt:lpstr>'GLIC_2021-Annu_SCDPT5'!SCDPT5_96ENDIN_26</vt:lpstr>
      <vt:lpstr>'GLIC_2021-Annu_SCDPT5'!SCDPT5_96ENDIN_3</vt:lpstr>
      <vt:lpstr>'GLIC_2021-Annu_SCDPT5'!SCDPT5_96ENDIN_4</vt:lpstr>
      <vt:lpstr>'GLIC_2021-Annu_SCDPT5'!SCDPT5_96ENDIN_5</vt:lpstr>
      <vt:lpstr>'GLIC_2021-Annu_SCDPT5'!SCDPT5_96ENDIN_6</vt:lpstr>
      <vt:lpstr>'GLIC_2021-Annu_SCDPT5'!SCDPT5_96ENDIN_7</vt:lpstr>
      <vt:lpstr>'GLIC_2021-Annu_SCDPT5'!SCDPT5_96ENDIN_8</vt:lpstr>
      <vt:lpstr>'GLIC_2021-Annu_SCDPT5'!SCDPT5_96ENDIN_9</vt:lpstr>
      <vt:lpstr>'GLIC_2021-Annu_SCDPT5'!SCDPT5_9799998_10</vt:lpstr>
      <vt:lpstr>'GLIC_2021-Annu_SCDPT5'!SCDPT5_9799998_11</vt:lpstr>
      <vt:lpstr>'GLIC_2021-Annu_SCDPT5'!SCDPT5_9799998_12</vt:lpstr>
      <vt:lpstr>'GLIC_2021-Annu_SCDPT5'!SCDPT5_9799998_13</vt:lpstr>
      <vt:lpstr>'GLIC_2021-Annu_SCDPT5'!SCDPT5_9799998_14</vt:lpstr>
      <vt:lpstr>'GLIC_2021-Annu_SCDPT5'!SCDPT5_9799998_15</vt:lpstr>
      <vt:lpstr>'GLIC_2021-Annu_SCDPT5'!SCDPT5_9799998_16</vt:lpstr>
      <vt:lpstr>'GLIC_2021-Annu_SCDPT5'!SCDPT5_9799998_17</vt:lpstr>
      <vt:lpstr>'GLIC_2021-Annu_SCDPT5'!SCDPT5_9799998_18</vt:lpstr>
      <vt:lpstr>'GLIC_2021-Annu_SCDPT5'!SCDPT5_9799998_19</vt:lpstr>
      <vt:lpstr>'GLIC_2021-Annu_SCDPT5'!SCDPT5_9799998_20</vt:lpstr>
      <vt:lpstr>'GLIC_2021-Annu_SCDPT5'!SCDPT5_9799998_21</vt:lpstr>
      <vt:lpstr>'GLIC_2021-Annu_SCDPT5'!SCDPT5_9799998_9</vt:lpstr>
      <vt:lpstr>'GLIC_2021-Annu_SCDPT5'!SCDPT5_9899999_10</vt:lpstr>
      <vt:lpstr>'GLIC_2021-Annu_SCDPT5'!SCDPT5_9899999_11</vt:lpstr>
      <vt:lpstr>'GLIC_2021-Annu_SCDPT5'!SCDPT5_9899999_12</vt:lpstr>
      <vt:lpstr>'GLIC_2021-Annu_SCDPT5'!SCDPT5_9899999_13</vt:lpstr>
      <vt:lpstr>'GLIC_2021-Annu_SCDPT5'!SCDPT5_9899999_14</vt:lpstr>
      <vt:lpstr>'GLIC_2021-Annu_SCDPT5'!SCDPT5_9899999_15</vt:lpstr>
      <vt:lpstr>'GLIC_2021-Annu_SCDPT5'!SCDPT5_9899999_16</vt:lpstr>
      <vt:lpstr>'GLIC_2021-Annu_SCDPT5'!SCDPT5_9899999_17</vt:lpstr>
      <vt:lpstr>'GLIC_2021-Annu_SCDPT5'!SCDPT5_9899999_18</vt:lpstr>
      <vt:lpstr>'GLIC_2021-Annu_SCDPT5'!SCDPT5_9899999_19</vt:lpstr>
      <vt:lpstr>'GLIC_2021-Annu_SCDPT5'!SCDPT5_9899999_20</vt:lpstr>
      <vt:lpstr>'GLIC_2021-Annu_SCDPT5'!SCDPT5_9899999_21</vt:lpstr>
      <vt:lpstr>'GLIC_2021-Annu_SCDPT5'!SCDPT5_9899999_9</vt:lpstr>
      <vt:lpstr>'GLIC_2021-Annu_SCDPT5'!SCDPT5_9999999_10</vt:lpstr>
      <vt:lpstr>'GLIC_2021-Annu_SCDPT5'!SCDPT5_9999999_11</vt:lpstr>
      <vt:lpstr>'GLIC_2021-Annu_SCDPT5'!SCDPT5_9999999_12</vt:lpstr>
      <vt:lpstr>'GLIC_2021-Annu_SCDPT5'!SCDPT5_9999999_13</vt:lpstr>
      <vt:lpstr>'GLIC_2021-Annu_SCDPT5'!SCDPT5_9999999_14</vt:lpstr>
      <vt:lpstr>'GLIC_2021-Annu_SCDPT5'!SCDPT5_9999999_15</vt:lpstr>
      <vt:lpstr>'GLIC_2021-Annu_SCDPT5'!SCDPT5_9999999_16</vt:lpstr>
      <vt:lpstr>'GLIC_2021-Annu_SCDPT5'!SCDPT5_9999999_17</vt:lpstr>
      <vt:lpstr>'GLIC_2021-Annu_SCDPT5'!SCDPT5_9999999_18</vt:lpstr>
      <vt:lpstr>'GLIC_2021-Annu_SCDPT5'!SCDPT5_9999999_19</vt:lpstr>
      <vt:lpstr>'GLIC_2021-Annu_SCDPT5'!SCDPT5_9999999_20</vt:lpstr>
      <vt:lpstr>'GLIC_2021-Annu_SCDPT5'!SCDPT5_9999999_21</vt:lpstr>
      <vt:lpstr>'GLIC_2021-Annu_SCDPT5'!SCDPT5_9999999_9</vt:lpstr>
      <vt:lpstr>'GLIC_2021-Annu_SCDPT6SN1'!SCDPT6SN1_0100000_Range</vt:lpstr>
      <vt:lpstr>'GLIC_2021-Annu_SCDPT6SN1'!SCDPT6SN1_0199999_7</vt:lpstr>
      <vt:lpstr>'GLIC_2021-Annu_SCDPT6SN1'!SCDPT6SN1_0199999_8</vt:lpstr>
      <vt:lpstr>'GLIC_2021-Annu_SCDPT6SN1'!SCDPT6SN1_0199999_9</vt:lpstr>
      <vt:lpstr>'GLIC_2021-Annu_SCDPT6SN1'!SCDPT6SN1_01BEGIN_1</vt:lpstr>
      <vt:lpstr>'GLIC_2021-Annu_SCDPT6SN1'!SCDPT6SN1_01BEGIN_10</vt:lpstr>
      <vt:lpstr>'GLIC_2021-Annu_SCDPT6SN1'!SCDPT6SN1_01BEGIN_11</vt:lpstr>
      <vt:lpstr>'GLIC_2021-Annu_SCDPT6SN1'!SCDPT6SN1_01BEGIN_12</vt:lpstr>
      <vt:lpstr>'GLIC_2021-Annu_SCDPT6SN1'!SCDPT6SN1_01BEGIN_13</vt:lpstr>
      <vt:lpstr>'GLIC_2021-Annu_SCDPT6SN1'!SCDPT6SN1_01BEGIN_14</vt:lpstr>
      <vt:lpstr>'GLIC_2021-Annu_SCDPT6SN1'!SCDPT6SN1_01BEGIN_15</vt:lpstr>
      <vt:lpstr>'GLIC_2021-Annu_SCDPT6SN1'!SCDPT6SN1_01BEGIN_2</vt:lpstr>
      <vt:lpstr>'GLIC_2021-Annu_SCDPT6SN1'!SCDPT6SN1_01BEGIN_3</vt:lpstr>
      <vt:lpstr>'GLIC_2021-Annu_SCDPT6SN1'!SCDPT6SN1_01BEGIN_4</vt:lpstr>
      <vt:lpstr>'GLIC_2021-Annu_SCDPT6SN1'!SCDPT6SN1_01BEGIN_5</vt:lpstr>
      <vt:lpstr>'GLIC_2021-Annu_SCDPT6SN1'!SCDPT6SN1_01BEGIN_6</vt:lpstr>
      <vt:lpstr>'GLIC_2021-Annu_SCDPT6SN1'!SCDPT6SN1_01BEGIN_7</vt:lpstr>
      <vt:lpstr>'GLIC_2021-Annu_SCDPT6SN1'!SCDPT6SN1_01BEGIN_8</vt:lpstr>
      <vt:lpstr>'GLIC_2021-Annu_SCDPT6SN1'!SCDPT6SN1_01BEGIN_9</vt:lpstr>
      <vt:lpstr>'GLIC_2021-Annu_SCDPT6SN1'!SCDPT6SN1_01ENDIN_10</vt:lpstr>
      <vt:lpstr>'GLIC_2021-Annu_SCDPT6SN1'!SCDPT6SN1_01ENDIN_11</vt:lpstr>
      <vt:lpstr>'GLIC_2021-Annu_SCDPT6SN1'!SCDPT6SN1_01ENDIN_12</vt:lpstr>
      <vt:lpstr>'GLIC_2021-Annu_SCDPT6SN1'!SCDPT6SN1_01ENDIN_13</vt:lpstr>
      <vt:lpstr>'GLIC_2021-Annu_SCDPT6SN1'!SCDPT6SN1_01ENDIN_14</vt:lpstr>
      <vt:lpstr>'GLIC_2021-Annu_SCDPT6SN1'!SCDPT6SN1_01ENDIN_15</vt:lpstr>
      <vt:lpstr>'GLIC_2021-Annu_SCDPT6SN1'!SCDPT6SN1_01ENDIN_2</vt:lpstr>
      <vt:lpstr>'GLIC_2021-Annu_SCDPT6SN1'!SCDPT6SN1_01ENDIN_3</vt:lpstr>
      <vt:lpstr>'GLIC_2021-Annu_SCDPT6SN1'!SCDPT6SN1_01ENDIN_4</vt:lpstr>
      <vt:lpstr>'GLIC_2021-Annu_SCDPT6SN1'!SCDPT6SN1_01ENDIN_5</vt:lpstr>
      <vt:lpstr>'GLIC_2021-Annu_SCDPT6SN1'!SCDPT6SN1_01ENDIN_6</vt:lpstr>
      <vt:lpstr>'GLIC_2021-Annu_SCDPT6SN1'!SCDPT6SN1_01ENDIN_7</vt:lpstr>
      <vt:lpstr>'GLIC_2021-Annu_SCDPT6SN1'!SCDPT6SN1_01ENDIN_8</vt:lpstr>
      <vt:lpstr>'GLIC_2021-Annu_SCDPT6SN1'!SCDPT6SN1_01ENDIN_9</vt:lpstr>
      <vt:lpstr>'GLIC_2021-Annu_SCDPT6SN1'!SCDPT6SN1_0200000_Range</vt:lpstr>
      <vt:lpstr>'GLIC_2021-Annu_SCDPT6SN1'!SCDPT6SN1_0299999_7</vt:lpstr>
      <vt:lpstr>'GLIC_2021-Annu_SCDPT6SN1'!SCDPT6SN1_0299999_8</vt:lpstr>
      <vt:lpstr>'GLIC_2021-Annu_SCDPT6SN1'!SCDPT6SN1_0299999_9</vt:lpstr>
      <vt:lpstr>'GLIC_2021-Annu_SCDPT6SN1'!SCDPT6SN1_02BEGIN_1</vt:lpstr>
      <vt:lpstr>'GLIC_2021-Annu_SCDPT6SN1'!SCDPT6SN1_02BEGIN_10</vt:lpstr>
      <vt:lpstr>'GLIC_2021-Annu_SCDPT6SN1'!SCDPT6SN1_02BEGIN_11</vt:lpstr>
      <vt:lpstr>'GLIC_2021-Annu_SCDPT6SN1'!SCDPT6SN1_02BEGIN_12</vt:lpstr>
      <vt:lpstr>'GLIC_2021-Annu_SCDPT6SN1'!SCDPT6SN1_02BEGIN_13</vt:lpstr>
      <vt:lpstr>'GLIC_2021-Annu_SCDPT6SN1'!SCDPT6SN1_02BEGIN_14</vt:lpstr>
      <vt:lpstr>'GLIC_2021-Annu_SCDPT6SN1'!SCDPT6SN1_02BEGIN_15</vt:lpstr>
      <vt:lpstr>'GLIC_2021-Annu_SCDPT6SN1'!SCDPT6SN1_02BEGIN_2</vt:lpstr>
      <vt:lpstr>'GLIC_2021-Annu_SCDPT6SN1'!SCDPT6SN1_02BEGIN_3</vt:lpstr>
      <vt:lpstr>'GLIC_2021-Annu_SCDPT6SN1'!SCDPT6SN1_02BEGIN_4</vt:lpstr>
      <vt:lpstr>'GLIC_2021-Annu_SCDPT6SN1'!SCDPT6SN1_02BEGIN_5</vt:lpstr>
      <vt:lpstr>'GLIC_2021-Annu_SCDPT6SN1'!SCDPT6SN1_02BEGIN_6</vt:lpstr>
      <vt:lpstr>'GLIC_2021-Annu_SCDPT6SN1'!SCDPT6SN1_02BEGIN_7</vt:lpstr>
      <vt:lpstr>'GLIC_2021-Annu_SCDPT6SN1'!SCDPT6SN1_02BEGIN_8</vt:lpstr>
      <vt:lpstr>'GLIC_2021-Annu_SCDPT6SN1'!SCDPT6SN1_02BEGIN_9</vt:lpstr>
      <vt:lpstr>'GLIC_2021-Annu_SCDPT6SN1'!SCDPT6SN1_02ENDIN_10</vt:lpstr>
      <vt:lpstr>'GLIC_2021-Annu_SCDPT6SN1'!SCDPT6SN1_02ENDIN_11</vt:lpstr>
      <vt:lpstr>'GLIC_2021-Annu_SCDPT6SN1'!SCDPT6SN1_02ENDIN_12</vt:lpstr>
      <vt:lpstr>'GLIC_2021-Annu_SCDPT6SN1'!SCDPT6SN1_02ENDIN_13</vt:lpstr>
      <vt:lpstr>'GLIC_2021-Annu_SCDPT6SN1'!SCDPT6SN1_02ENDIN_14</vt:lpstr>
      <vt:lpstr>'GLIC_2021-Annu_SCDPT6SN1'!SCDPT6SN1_02ENDIN_15</vt:lpstr>
      <vt:lpstr>'GLIC_2021-Annu_SCDPT6SN1'!SCDPT6SN1_02ENDIN_2</vt:lpstr>
      <vt:lpstr>'GLIC_2021-Annu_SCDPT6SN1'!SCDPT6SN1_02ENDIN_3</vt:lpstr>
      <vt:lpstr>'GLIC_2021-Annu_SCDPT6SN1'!SCDPT6SN1_02ENDIN_4</vt:lpstr>
      <vt:lpstr>'GLIC_2021-Annu_SCDPT6SN1'!SCDPT6SN1_02ENDIN_5</vt:lpstr>
      <vt:lpstr>'GLIC_2021-Annu_SCDPT6SN1'!SCDPT6SN1_02ENDIN_6</vt:lpstr>
      <vt:lpstr>'GLIC_2021-Annu_SCDPT6SN1'!SCDPT6SN1_02ENDIN_7</vt:lpstr>
      <vt:lpstr>'GLIC_2021-Annu_SCDPT6SN1'!SCDPT6SN1_02ENDIN_8</vt:lpstr>
      <vt:lpstr>'GLIC_2021-Annu_SCDPT6SN1'!SCDPT6SN1_02ENDIN_9</vt:lpstr>
      <vt:lpstr>'GLIC_2021-Annu_SCDPT6SN1'!SCDPT6SN1_0300000_Range</vt:lpstr>
      <vt:lpstr>'GLIC_2021-Annu_SCDPT6SN1'!SCDPT6SN1_0399999_7</vt:lpstr>
      <vt:lpstr>'GLIC_2021-Annu_SCDPT6SN1'!SCDPT6SN1_0399999_8</vt:lpstr>
      <vt:lpstr>'GLIC_2021-Annu_SCDPT6SN1'!SCDPT6SN1_0399999_9</vt:lpstr>
      <vt:lpstr>'GLIC_2021-Annu_SCDPT6SN1'!SCDPT6SN1_03BEGIN_1</vt:lpstr>
      <vt:lpstr>'GLIC_2021-Annu_SCDPT6SN1'!SCDPT6SN1_03BEGIN_10</vt:lpstr>
      <vt:lpstr>'GLIC_2021-Annu_SCDPT6SN1'!SCDPT6SN1_03BEGIN_11</vt:lpstr>
      <vt:lpstr>'GLIC_2021-Annu_SCDPT6SN1'!SCDPT6SN1_03BEGIN_12</vt:lpstr>
      <vt:lpstr>'GLIC_2021-Annu_SCDPT6SN1'!SCDPT6SN1_03BEGIN_13</vt:lpstr>
      <vt:lpstr>'GLIC_2021-Annu_SCDPT6SN1'!SCDPT6SN1_03BEGIN_14</vt:lpstr>
      <vt:lpstr>'GLIC_2021-Annu_SCDPT6SN1'!SCDPT6SN1_03BEGIN_15</vt:lpstr>
      <vt:lpstr>'GLIC_2021-Annu_SCDPT6SN1'!SCDPT6SN1_03BEGIN_2</vt:lpstr>
      <vt:lpstr>'GLIC_2021-Annu_SCDPT6SN1'!SCDPT6SN1_03BEGIN_3</vt:lpstr>
      <vt:lpstr>'GLIC_2021-Annu_SCDPT6SN1'!SCDPT6SN1_03BEGIN_4</vt:lpstr>
      <vt:lpstr>'GLIC_2021-Annu_SCDPT6SN1'!SCDPT6SN1_03BEGIN_5</vt:lpstr>
      <vt:lpstr>'GLIC_2021-Annu_SCDPT6SN1'!SCDPT6SN1_03BEGIN_6</vt:lpstr>
      <vt:lpstr>'GLIC_2021-Annu_SCDPT6SN1'!SCDPT6SN1_03BEGIN_7</vt:lpstr>
      <vt:lpstr>'GLIC_2021-Annu_SCDPT6SN1'!SCDPT6SN1_03BEGIN_8</vt:lpstr>
      <vt:lpstr>'GLIC_2021-Annu_SCDPT6SN1'!SCDPT6SN1_03BEGIN_9</vt:lpstr>
      <vt:lpstr>'GLIC_2021-Annu_SCDPT6SN1'!SCDPT6SN1_03ENDIN_10</vt:lpstr>
      <vt:lpstr>'GLIC_2021-Annu_SCDPT6SN1'!SCDPT6SN1_03ENDIN_11</vt:lpstr>
      <vt:lpstr>'GLIC_2021-Annu_SCDPT6SN1'!SCDPT6SN1_03ENDIN_12</vt:lpstr>
      <vt:lpstr>'GLIC_2021-Annu_SCDPT6SN1'!SCDPT6SN1_03ENDIN_13</vt:lpstr>
      <vt:lpstr>'GLIC_2021-Annu_SCDPT6SN1'!SCDPT6SN1_03ENDIN_14</vt:lpstr>
      <vt:lpstr>'GLIC_2021-Annu_SCDPT6SN1'!SCDPT6SN1_03ENDIN_15</vt:lpstr>
      <vt:lpstr>'GLIC_2021-Annu_SCDPT6SN1'!SCDPT6SN1_03ENDIN_2</vt:lpstr>
      <vt:lpstr>'GLIC_2021-Annu_SCDPT6SN1'!SCDPT6SN1_03ENDIN_3</vt:lpstr>
      <vt:lpstr>'GLIC_2021-Annu_SCDPT6SN1'!SCDPT6SN1_03ENDIN_4</vt:lpstr>
      <vt:lpstr>'GLIC_2021-Annu_SCDPT6SN1'!SCDPT6SN1_03ENDIN_5</vt:lpstr>
      <vt:lpstr>'GLIC_2021-Annu_SCDPT6SN1'!SCDPT6SN1_03ENDIN_6</vt:lpstr>
      <vt:lpstr>'GLIC_2021-Annu_SCDPT6SN1'!SCDPT6SN1_03ENDIN_7</vt:lpstr>
      <vt:lpstr>'GLIC_2021-Annu_SCDPT6SN1'!SCDPT6SN1_03ENDIN_8</vt:lpstr>
      <vt:lpstr>'GLIC_2021-Annu_SCDPT6SN1'!SCDPT6SN1_03ENDIN_9</vt:lpstr>
      <vt:lpstr>'GLIC_2021-Annu_SCDPT6SN1'!SCDPT6SN1_0400000_Range</vt:lpstr>
      <vt:lpstr>'GLIC_2021-Annu_SCDPT6SN1'!SCDPT6SN1_0499999_7</vt:lpstr>
      <vt:lpstr>'GLIC_2021-Annu_SCDPT6SN1'!SCDPT6SN1_0499999_8</vt:lpstr>
      <vt:lpstr>'GLIC_2021-Annu_SCDPT6SN1'!SCDPT6SN1_0499999_9</vt:lpstr>
      <vt:lpstr>'GLIC_2021-Annu_SCDPT6SN1'!SCDPT6SN1_04BEGIN_1</vt:lpstr>
      <vt:lpstr>'GLIC_2021-Annu_SCDPT6SN1'!SCDPT6SN1_04BEGIN_10</vt:lpstr>
      <vt:lpstr>'GLIC_2021-Annu_SCDPT6SN1'!SCDPT6SN1_04BEGIN_11</vt:lpstr>
      <vt:lpstr>'GLIC_2021-Annu_SCDPT6SN1'!SCDPT6SN1_04BEGIN_12</vt:lpstr>
      <vt:lpstr>'GLIC_2021-Annu_SCDPT6SN1'!SCDPT6SN1_04BEGIN_13</vt:lpstr>
      <vt:lpstr>'GLIC_2021-Annu_SCDPT6SN1'!SCDPT6SN1_04BEGIN_14</vt:lpstr>
      <vt:lpstr>'GLIC_2021-Annu_SCDPT6SN1'!SCDPT6SN1_04BEGIN_15</vt:lpstr>
      <vt:lpstr>'GLIC_2021-Annu_SCDPT6SN1'!SCDPT6SN1_04BEGIN_2</vt:lpstr>
      <vt:lpstr>'GLIC_2021-Annu_SCDPT6SN1'!SCDPT6SN1_04BEGIN_3</vt:lpstr>
      <vt:lpstr>'GLIC_2021-Annu_SCDPT6SN1'!SCDPT6SN1_04BEGIN_4</vt:lpstr>
      <vt:lpstr>'GLIC_2021-Annu_SCDPT6SN1'!SCDPT6SN1_04BEGIN_5</vt:lpstr>
      <vt:lpstr>'GLIC_2021-Annu_SCDPT6SN1'!SCDPT6SN1_04BEGIN_6</vt:lpstr>
      <vt:lpstr>'GLIC_2021-Annu_SCDPT6SN1'!SCDPT6SN1_04BEGIN_7</vt:lpstr>
      <vt:lpstr>'GLIC_2021-Annu_SCDPT6SN1'!SCDPT6SN1_04BEGIN_8</vt:lpstr>
      <vt:lpstr>'GLIC_2021-Annu_SCDPT6SN1'!SCDPT6SN1_04BEGIN_9</vt:lpstr>
      <vt:lpstr>'GLIC_2021-Annu_SCDPT6SN1'!SCDPT6SN1_04ENDIN_10</vt:lpstr>
      <vt:lpstr>'GLIC_2021-Annu_SCDPT6SN1'!SCDPT6SN1_04ENDIN_11</vt:lpstr>
      <vt:lpstr>'GLIC_2021-Annu_SCDPT6SN1'!SCDPT6SN1_04ENDIN_12</vt:lpstr>
      <vt:lpstr>'GLIC_2021-Annu_SCDPT6SN1'!SCDPT6SN1_04ENDIN_13</vt:lpstr>
      <vt:lpstr>'GLIC_2021-Annu_SCDPT6SN1'!SCDPT6SN1_04ENDIN_14</vt:lpstr>
      <vt:lpstr>'GLIC_2021-Annu_SCDPT6SN1'!SCDPT6SN1_04ENDIN_15</vt:lpstr>
      <vt:lpstr>'GLIC_2021-Annu_SCDPT6SN1'!SCDPT6SN1_04ENDIN_2</vt:lpstr>
      <vt:lpstr>'GLIC_2021-Annu_SCDPT6SN1'!SCDPT6SN1_04ENDIN_3</vt:lpstr>
      <vt:lpstr>'GLIC_2021-Annu_SCDPT6SN1'!SCDPT6SN1_04ENDIN_4</vt:lpstr>
      <vt:lpstr>'GLIC_2021-Annu_SCDPT6SN1'!SCDPT6SN1_04ENDIN_5</vt:lpstr>
      <vt:lpstr>'GLIC_2021-Annu_SCDPT6SN1'!SCDPT6SN1_04ENDIN_6</vt:lpstr>
      <vt:lpstr>'GLIC_2021-Annu_SCDPT6SN1'!SCDPT6SN1_04ENDIN_7</vt:lpstr>
      <vt:lpstr>'GLIC_2021-Annu_SCDPT6SN1'!SCDPT6SN1_04ENDIN_8</vt:lpstr>
      <vt:lpstr>'GLIC_2021-Annu_SCDPT6SN1'!SCDPT6SN1_04ENDIN_9</vt:lpstr>
      <vt:lpstr>'GLIC_2021-Annu_SCDPT6SN1'!SCDPT6SN1_0500000_Range</vt:lpstr>
      <vt:lpstr>'GLIC_2021-Annu_SCDPT6SN1'!SCDPT6SN1_0599999_7</vt:lpstr>
      <vt:lpstr>'GLIC_2021-Annu_SCDPT6SN1'!SCDPT6SN1_0599999_8</vt:lpstr>
      <vt:lpstr>'GLIC_2021-Annu_SCDPT6SN1'!SCDPT6SN1_0599999_9</vt:lpstr>
      <vt:lpstr>'GLIC_2021-Annu_SCDPT6SN1'!SCDPT6SN1_05BEGIN_1</vt:lpstr>
      <vt:lpstr>'GLIC_2021-Annu_SCDPT6SN1'!SCDPT6SN1_05BEGIN_10</vt:lpstr>
      <vt:lpstr>'GLIC_2021-Annu_SCDPT6SN1'!SCDPT6SN1_05BEGIN_11</vt:lpstr>
      <vt:lpstr>'GLIC_2021-Annu_SCDPT6SN1'!SCDPT6SN1_05BEGIN_12</vt:lpstr>
      <vt:lpstr>'GLIC_2021-Annu_SCDPT6SN1'!SCDPT6SN1_05BEGIN_13</vt:lpstr>
      <vt:lpstr>'GLIC_2021-Annu_SCDPT6SN1'!SCDPT6SN1_05BEGIN_14</vt:lpstr>
      <vt:lpstr>'GLIC_2021-Annu_SCDPT6SN1'!SCDPT6SN1_05BEGIN_15</vt:lpstr>
      <vt:lpstr>'GLIC_2021-Annu_SCDPT6SN1'!SCDPT6SN1_05BEGIN_2</vt:lpstr>
      <vt:lpstr>'GLIC_2021-Annu_SCDPT6SN1'!SCDPT6SN1_05BEGIN_3</vt:lpstr>
      <vt:lpstr>'GLIC_2021-Annu_SCDPT6SN1'!SCDPT6SN1_05BEGIN_4</vt:lpstr>
      <vt:lpstr>'GLIC_2021-Annu_SCDPT6SN1'!SCDPT6SN1_05BEGIN_5</vt:lpstr>
      <vt:lpstr>'GLIC_2021-Annu_SCDPT6SN1'!SCDPT6SN1_05BEGIN_6</vt:lpstr>
      <vt:lpstr>'GLIC_2021-Annu_SCDPT6SN1'!SCDPT6SN1_05BEGIN_7</vt:lpstr>
      <vt:lpstr>'GLIC_2021-Annu_SCDPT6SN1'!SCDPT6SN1_05BEGIN_8</vt:lpstr>
      <vt:lpstr>'GLIC_2021-Annu_SCDPT6SN1'!SCDPT6SN1_05BEGIN_9</vt:lpstr>
      <vt:lpstr>'GLIC_2021-Annu_SCDPT6SN1'!SCDPT6SN1_05ENDIN_10</vt:lpstr>
      <vt:lpstr>'GLIC_2021-Annu_SCDPT6SN1'!SCDPT6SN1_05ENDIN_11</vt:lpstr>
      <vt:lpstr>'GLIC_2021-Annu_SCDPT6SN1'!SCDPT6SN1_05ENDIN_12</vt:lpstr>
      <vt:lpstr>'GLIC_2021-Annu_SCDPT6SN1'!SCDPT6SN1_05ENDIN_13</vt:lpstr>
      <vt:lpstr>'GLIC_2021-Annu_SCDPT6SN1'!SCDPT6SN1_05ENDIN_14</vt:lpstr>
      <vt:lpstr>'GLIC_2021-Annu_SCDPT6SN1'!SCDPT6SN1_05ENDIN_15</vt:lpstr>
      <vt:lpstr>'GLIC_2021-Annu_SCDPT6SN1'!SCDPT6SN1_05ENDIN_2</vt:lpstr>
      <vt:lpstr>'GLIC_2021-Annu_SCDPT6SN1'!SCDPT6SN1_05ENDIN_3</vt:lpstr>
      <vt:lpstr>'GLIC_2021-Annu_SCDPT6SN1'!SCDPT6SN1_05ENDIN_4</vt:lpstr>
      <vt:lpstr>'GLIC_2021-Annu_SCDPT6SN1'!SCDPT6SN1_05ENDIN_5</vt:lpstr>
      <vt:lpstr>'GLIC_2021-Annu_SCDPT6SN1'!SCDPT6SN1_05ENDIN_6</vt:lpstr>
      <vt:lpstr>'GLIC_2021-Annu_SCDPT6SN1'!SCDPT6SN1_05ENDIN_7</vt:lpstr>
      <vt:lpstr>'GLIC_2021-Annu_SCDPT6SN1'!SCDPT6SN1_05ENDIN_8</vt:lpstr>
      <vt:lpstr>'GLIC_2021-Annu_SCDPT6SN1'!SCDPT6SN1_05ENDIN_9</vt:lpstr>
      <vt:lpstr>'GLIC_2021-Annu_SCDPT6SN1'!SCDPT6SN1_0600000_Range</vt:lpstr>
      <vt:lpstr>'GLIC_2021-Annu_SCDPT6SN1'!SCDPT6SN1_0699999_7</vt:lpstr>
      <vt:lpstr>'GLIC_2021-Annu_SCDPT6SN1'!SCDPT6SN1_0699999_8</vt:lpstr>
      <vt:lpstr>'GLIC_2021-Annu_SCDPT6SN1'!SCDPT6SN1_0699999_9</vt:lpstr>
      <vt:lpstr>'GLIC_2021-Annu_SCDPT6SN1'!SCDPT6SN1_06BEGIN_1</vt:lpstr>
      <vt:lpstr>'GLIC_2021-Annu_SCDPT6SN1'!SCDPT6SN1_06BEGIN_10</vt:lpstr>
      <vt:lpstr>'GLIC_2021-Annu_SCDPT6SN1'!SCDPT6SN1_06BEGIN_11</vt:lpstr>
      <vt:lpstr>'GLIC_2021-Annu_SCDPT6SN1'!SCDPT6SN1_06BEGIN_12</vt:lpstr>
      <vt:lpstr>'GLIC_2021-Annu_SCDPT6SN1'!SCDPT6SN1_06BEGIN_13</vt:lpstr>
      <vt:lpstr>'GLIC_2021-Annu_SCDPT6SN1'!SCDPT6SN1_06BEGIN_14</vt:lpstr>
      <vt:lpstr>'GLIC_2021-Annu_SCDPT6SN1'!SCDPT6SN1_06BEGIN_15</vt:lpstr>
      <vt:lpstr>'GLIC_2021-Annu_SCDPT6SN1'!SCDPT6SN1_06BEGIN_2</vt:lpstr>
      <vt:lpstr>'GLIC_2021-Annu_SCDPT6SN1'!SCDPT6SN1_06BEGIN_3</vt:lpstr>
      <vt:lpstr>'GLIC_2021-Annu_SCDPT6SN1'!SCDPT6SN1_06BEGIN_4</vt:lpstr>
      <vt:lpstr>'GLIC_2021-Annu_SCDPT6SN1'!SCDPT6SN1_06BEGIN_5</vt:lpstr>
      <vt:lpstr>'GLIC_2021-Annu_SCDPT6SN1'!SCDPT6SN1_06BEGIN_6</vt:lpstr>
      <vt:lpstr>'GLIC_2021-Annu_SCDPT6SN1'!SCDPT6SN1_06BEGIN_7</vt:lpstr>
      <vt:lpstr>'GLIC_2021-Annu_SCDPT6SN1'!SCDPT6SN1_06BEGIN_8</vt:lpstr>
      <vt:lpstr>'GLIC_2021-Annu_SCDPT6SN1'!SCDPT6SN1_06BEGIN_9</vt:lpstr>
      <vt:lpstr>'GLIC_2021-Annu_SCDPT6SN1'!SCDPT6SN1_06ENDIN_10</vt:lpstr>
      <vt:lpstr>'GLIC_2021-Annu_SCDPT6SN1'!SCDPT6SN1_06ENDIN_11</vt:lpstr>
      <vt:lpstr>'GLIC_2021-Annu_SCDPT6SN1'!SCDPT6SN1_06ENDIN_12</vt:lpstr>
      <vt:lpstr>'GLIC_2021-Annu_SCDPT6SN1'!SCDPT6SN1_06ENDIN_13</vt:lpstr>
      <vt:lpstr>'GLIC_2021-Annu_SCDPT6SN1'!SCDPT6SN1_06ENDIN_14</vt:lpstr>
      <vt:lpstr>'GLIC_2021-Annu_SCDPT6SN1'!SCDPT6SN1_06ENDIN_15</vt:lpstr>
      <vt:lpstr>'GLIC_2021-Annu_SCDPT6SN1'!SCDPT6SN1_06ENDIN_2</vt:lpstr>
      <vt:lpstr>'GLIC_2021-Annu_SCDPT6SN1'!SCDPT6SN1_06ENDIN_3</vt:lpstr>
      <vt:lpstr>'GLIC_2021-Annu_SCDPT6SN1'!SCDPT6SN1_06ENDIN_4</vt:lpstr>
      <vt:lpstr>'GLIC_2021-Annu_SCDPT6SN1'!SCDPT6SN1_06ENDIN_5</vt:lpstr>
      <vt:lpstr>'GLIC_2021-Annu_SCDPT6SN1'!SCDPT6SN1_06ENDIN_6</vt:lpstr>
      <vt:lpstr>'GLIC_2021-Annu_SCDPT6SN1'!SCDPT6SN1_06ENDIN_7</vt:lpstr>
      <vt:lpstr>'GLIC_2021-Annu_SCDPT6SN1'!SCDPT6SN1_06ENDIN_8</vt:lpstr>
      <vt:lpstr>'GLIC_2021-Annu_SCDPT6SN1'!SCDPT6SN1_06ENDIN_9</vt:lpstr>
      <vt:lpstr>'GLIC_2021-Annu_SCDPT6SN1'!SCDPT6SN1_0700000_Range</vt:lpstr>
      <vt:lpstr>'GLIC_2021-Annu_SCDPT6SN1'!SCDPT6SN1_0799999_7</vt:lpstr>
      <vt:lpstr>'GLIC_2021-Annu_SCDPT6SN1'!SCDPT6SN1_0799999_8</vt:lpstr>
      <vt:lpstr>'GLIC_2021-Annu_SCDPT6SN1'!SCDPT6SN1_0799999_9</vt:lpstr>
      <vt:lpstr>'GLIC_2021-Annu_SCDPT6SN1'!SCDPT6SN1_07BEGIN_1</vt:lpstr>
      <vt:lpstr>'GLIC_2021-Annu_SCDPT6SN1'!SCDPT6SN1_07BEGIN_10</vt:lpstr>
      <vt:lpstr>'GLIC_2021-Annu_SCDPT6SN1'!SCDPT6SN1_07BEGIN_11</vt:lpstr>
      <vt:lpstr>'GLIC_2021-Annu_SCDPT6SN1'!SCDPT6SN1_07BEGIN_12</vt:lpstr>
      <vt:lpstr>'GLIC_2021-Annu_SCDPT6SN1'!SCDPT6SN1_07BEGIN_13</vt:lpstr>
      <vt:lpstr>'GLIC_2021-Annu_SCDPT6SN1'!SCDPT6SN1_07BEGIN_14</vt:lpstr>
      <vt:lpstr>'GLIC_2021-Annu_SCDPT6SN1'!SCDPT6SN1_07BEGIN_15</vt:lpstr>
      <vt:lpstr>'GLIC_2021-Annu_SCDPT6SN1'!SCDPT6SN1_07BEGIN_2</vt:lpstr>
      <vt:lpstr>'GLIC_2021-Annu_SCDPT6SN1'!SCDPT6SN1_07BEGIN_3</vt:lpstr>
      <vt:lpstr>'GLIC_2021-Annu_SCDPT6SN1'!SCDPT6SN1_07BEGIN_4</vt:lpstr>
      <vt:lpstr>'GLIC_2021-Annu_SCDPT6SN1'!SCDPT6SN1_07BEGIN_5</vt:lpstr>
      <vt:lpstr>'GLIC_2021-Annu_SCDPT6SN1'!SCDPT6SN1_07BEGIN_6</vt:lpstr>
      <vt:lpstr>'GLIC_2021-Annu_SCDPT6SN1'!SCDPT6SN1_07BEGIN_7</vt:lpstr>
      <vt:lpstr>'GLIC_2021-Annu_SCDPT6SN1'!SCDPT6SN1_07BEGIN_8</vt:lpstr>
      <vt:lpstr>'GLIC_2021-Annu_SCDPT6SN1'!SCDPT6SN1_07BEGIN_9</vt:lpstr>
      <vt:lpstr>'GLIC_2021-Annu_SCDPT6SN1'!SCDPT6SN1_07ENDIN_10</vt:lpstr>
      <vt:lpstr>'GLIC_2021-Annu_SCDPT6SN1'!SCDPT6SN1_07ENDIN_11</vt:lpstr>
      <vt:lpstr>'GLIC_2021-Annu_SCDPT6SN1'!SCDPT6SN1_07ENDIN_12</vt:lpstr>
      <vt:lpstr>'GLIC_2021-Annu_SCDPT6SN1'!SCDPT6SN1_07ENDIN_13</vt:lpstr>
      <vt:lpstr>'GLIC_2021-Annu_SCDPT6SN1'!SCDPT6SN1_07ENDIN_14</vt:lpstr>
      <vt:lpstr>'GLIC_2021-Annu_SCDPT6SN1'!SCDPT6SN1_07ENDIN_15</vt:lpstr>
      <vt:lpstr>'GLIC_2021-Annu_SCDPT6SN1'!SCDPT6SN1_07ENDIN_2</vt:lpstr>
      <vt:lpstr>'GLIC_2021-Annu_SCDPT6SN1'!SCDPT6SN1_07ENDIN_3</vt:lpstr>
      <vt:lpstr>'GLIC_2021-Annu_SCDPT6SN1'!SCDPT6SN1_07ENDIN_4</vt:lpstr>
      <vt:lpstr>'GLIC_2021-Annu_SCDPT6SN1'!SCDPT6SN1_07ENDIN_5</vt:lpstr>
      <vt:lpstr>'GLIC_2021-Annu_SCDPT6SN1'!SCDPT6SN1_07ENDIN_6</vt:lpstr>
      <vt:lpstr>'GLIC_2021-Annu_SCDPT6SN1'!SCDPT6SN1_07ENDIN_7</vt:lpstr>
      <vt:lpstr>'GLIC_2021-Annu_SCDPT6SN1'!SCDPT6SN1_07ENDIN_8</vt:lpstr>
      <vt:lpstr>'GLIC_2021-Annu_SCDPT6SN1'!SCDPT6SN1_07ENDIN_9</vt:lpstr>
      <vt:lpstr>'GLIC_2021-Annu_SCDPT6SN1'!SCDPT6SN1_0800000_Range</vt:lpstr>
      <vt:lpstr>'GLIC_2021-Annu_SCDPT6SN1'!SCDPT6SN1_0899999_7</vt:lpstr>
      <vt:lpstr>'GLIC_2021-Annu_SCDPT6SN1'!SCDPT6SN1_0899999_8</vt:lpstr>
      <vt:lpstr>'GLIC_2021-Annu_SCDPT6SN1'!SCDPT6SN1_0899999_9</vt:lpstr>
      <vt:lpstr>'GLIC_2021-Annu_SCDPT6SN1'!SCDPT6SN1_08BEGIN_1</vt:lpstr>
      <vt:lpstr>'GLIC_2021-Annu_SCDPT6SN1'!SCDPT6SN1_08BEGIN_10</vt:lpstr>
      <vt:lpstr>'GLIC_2021-Annu_SCDPT6SN1'!SCDPT6SN1_08BEGIN_11</vt:lpstr>
      <vt:lpstr>'GLIC_2021-Annu_SCDPT6SN1'!SCDPT6SN1_08BEGIN_12</vt:lpstr>
      <vt:lpstr>'GLIC_2021-Annu_SCDPT6SN1'!SCDPT6SN1_08BEGIN_13</vt:lpstr>
      <vt:lpstr>'GLIC_2021-Annu_SCDPT6SN1'!SCDPT6SN1_08BEGIN_14</vt:lpstr>
      <vt:lpstr>'GLIC_2021-Annu_SCDPT6SN1'!SCDPT6SN1_08BEGIN_15</vt:lpstr>
      <vt:lpstr>'GLIC_2021-Annu_SCDPT6SN1'!SCDPT6SN1_08BEGIN_2</vt:lpstr>
      <vt:lpstr>'GLIC_2021-Annu_SCDPT6SN1'!SCDPT6SN1_08BEGIN_3</vt:lpstr>
      <vt:lpstr>'GLIC_2021-Annu_SCDPT6SN1'!SCDPT6SN1_08BEGIN_4</vt:lpstr>
      <vt:lpstr>'GLIC_2021-Annu_SCDPT6SN1'!SCDPT6SN1_08BEGIN_5</vt:lpstr>
      <vt:lpstr>'GLIC_2021-Annu_SCDPT6SN1'!SCDPT6SN1_08BEGIN_6</vt:lpstr>
      <vt:lpstr>'GLIC_2021-Annu_SCDPT6SN1'!SCDPT6SN1_08BEGIN_7</vt:lpstr>
      <vt:lpstr>'GLIC_2021-Annu_SCDPT6SN1'!SCDPT6SN1_08BEGIN_8</vt:lpstr>
      <vt:lpstr>'GLIC_2021-Annu_SCDPT6SN1'!SCDPT6SN1_08BEGIN_9</vt:lpstr>
      <vt:lpstr>'GLIC_2021-Annu_SCDPT6SN1'!SCDPT6SN1_08ENDIN_10</vt:lpstr>
      <vt:lpstr>'GLIC_2021-Annu_SCDPT6SN1'!SCDPT6SN1_08ENDIN_11</vt:lpstr>
      <vt:lpstr>'GLIC_2021-Annu_SCDPT6SN1'!SCDPT6SN1_08ENDIN_12</vt:lpstr>
      <vt:lpstr>'GLIC_2021-Annu_SCDPT6SN1'!SCDPT6SN1_08ENDIN_13</vt:lpstr>
      <vt:lpstr>'GLIC_2021-Annu_SCDPT6SN1'!SCDPT6SN1_08ENDIN_14</vt:lpstr>
      <vt:lpstr>'GLIC_2021-Annu_SCDPT6SN1'!SCDPT6SN1_08ENDIN_15</vt:lpstr>
      <vt:lpstr>'GLIC_2021-Annu_SCDPT6SN1'!SCDPT6SN1_08ENDIN_2</vt:lpstr>
      <vt:lpstr>'GLIC_2021-Annu_SCDPT6SN1'!SCDPT6SN1_08ENDIN_3</vt:lpstr>
      <vt:lpstr>'GLIC_2021-Annu_SCDPT6SN1'!SCDPT6SN1_08ENDIN_4</vt:lpstr>
      <vt:lpstr>'GLIC_2021-Annu_SCDPT6SN1'!SCDPT6SN1_08ENDIN_5</vt:lpstr>
      <vt:lpstr>'GLIC_2021-Annu_SCDPT6SN1'!SCDPT6SN1_08ENDIN_6</vt:lpstr>
      <vt:lpstr>'GLIC_2021-Annu_SCDPT6SN1'!SCDPT6SN1_08ENDIN_7</vt:lpstr>
      <vt:lpstr>'GLIC_2021-Annu_SCDPT6SN1'!SCDPT6SN1_08ENDIN_8</vt:lpstr>
      <vt:lpstr>'GLIC_2021-Annu_SCDPT6SN1'!SCDPT6SN1_08ENDIN_9</vt:lpstr>
      <vt:lpstr>'GLIC_2021-Annu_SCDPT6SN1'!SCDPT6SN1_0999999_7</vt:lpstr>
      <vt:lpstr>'GLIC_2021-Annu_SCDPT6SN1'!SCDPT6SN1_0999999_8</vt:lpstr>
      <vt:lpstr>'GLIC_2021-Annu_SCDPT6SN1'!SCDPT6SN1_0999999_9</vt:lpstr>
      <vt:lpstr>'GLIC_2021-Annu_SCDPT6SN1'!SCDPT6SN1_1000000_Range</vt:lpstr>
      <vt:lpstr>'GLIC_2021-Annu_SCDPT6SN1'!SCDPT6SN1_1099999_7</vt:lpstr>
      <vt:lpstr>'GLIC_2021-Annu_SCDPT6SN1'!SCDPT6SN1_1099999_8</vt:lpstr>
      <vt:lpstr>'GLIC_2021-Annu_SCDPT6SN1'!SCDPT6SN1_1099999_9</vt:lpstr>
      <vt:lpstr>'GLIC_2021-Annu_SCDPT6SN1'!SCDPT6SN1_10BEGIN_1</vt:lpstr>
      <vt:lpstr>'GLIC_2021-Annu_SCDPT6SN1'!SCDPT6SN1_10BEGIN_10</vt:lpstr>
      <vt:lpstr>'GLIC_2021-Annu_SCDPT6SN1'!SCDPT6SN1_10BEGIN_11</vt:lpstr>
      <vt:lpstr>'GLIC_2021-Annu_SCDPT6SN1'!SCDPT6SN1_10BEGIN_12</vt:lpstr>
      <vt:lpstr>'GLIC_2021-Annu_SCDPT6SN1'!SCDPT6SN1_10BEGIN_13</vt:lpstr>
      <vt:lpstr>'GLIC_2021-Annu_SCDPT6SN1'!SCDPT6SN1_10BEGIN_14</vt:lpstr>
      <vt:lpstr>'GLIC_2021-Annu_SCDPT6SN1'!SCDPT6SN1_10BEGIN_15</vt:lpstr>
      <vt:lpstr>'GLIC_2021-Annu_SCDPT6SN1'!SCDPT6SN1_10BEGIN_2</vt:lpstr>
      <vt:lpstr>'GLIC_2021-Annu_SCDPT6SN1'!SCDPT6SN1_10BEGIN_3</vt:lpstr>
      <vt:lpstr>'GLIC_2021-Annu_SCDPT6SN1'!SCDPT6SN1_10BEGIN_4</vt:lpstr>
      <vt:lpstr>'GLIC_2021-Annu_SCDPT6SN1'!SCDPT6SN1_10BEGIN_5</vt:lpstr>
      <vt:lpstr>'GLIC_2021-Annu_SCDPT6SN1'!SCDPT6SN1_10BEGIN_6</vt:lpstr>
      <vt:lpstr>'GLIC_2021-Annu_SCDPT6SN1'!SCDPT6SN1_10BEGIN_7</vt:lpstr>
      <vt:lpstr>'GLIC_2021-Annu_SCDPT6SN1'!SCDPT6SN1_10BEGIN_8</vt:lpstr>
      <vt:lpstr>'GLIC_2021-Annu_SCDPT6SN1'!SCDPT6SN1_10BEGIN_9</vt:lpstr>
      <vt:lpstr>'GLIC_2021-Annu_SCDPT6SN1'!SCDPT6SN1_10ENDIN_10</vt:lpstr>
      <vt:lpstr>'GLIC_2021-Annu_SCDPT6SN1'!SCDPT6SN1_10ENDIN_11</vt:lpstr>
      <vt:lpstr>'GLIC_2021-Annu_SCDPT6SN1'!SCDPT6SN1_10ENDIN_12</vt:lpstr>
      <vt:lpstr>'GLIC_2021-Annu_SCDPT6SN1'!SCDPT6SN1_10ENDIN_13</vt:lpstr>
      <vt:lpstr>'GLIC_2021-Annu_SCDPT6SN1'!SCDPT6SN1_10ENDIN_14</vt:lpstr>
      <vt:lpstr>'GLIC_2021-Annu_SCDPT6SN1'!SCDPT6SN1_10ENDIN_15</vt:lpstr>
      <vt:lpstr>'GLIC_2021-Annu_SCDPT6SN1'!SCDPT6SN1_10ENDIN_2</vt:lpstr>
      <vt:lpstr>'GLIC_2021-Annu_SCDPT6SN1'!SCDPT6SN1_10ENDIN_3</vt:lpstr>
      <vt:lpstr>'GLIC_2021-Annu_SCDPT6SN1'!SCDPT6SN1_10ENDIN_4</vt:lpstr>
      <vt:lpstr>'GLIC_2021-Annu_SCDPT6SN1'!SCDPT6SN1_10ENDIN_5</vt:lpstr>
      <vt:lpstr>'GLIC_2021-Annu_SCDPT6SN1'!SCDPT6SN1_10ENDIN_6</vt:lpstr>
      <vt:lpstr>'GLIC_2021-Annu_SCDPT6SN1'!SCDPT6SN1_10ENDIN_7</vt:lpstr>
      <vt:lpstr>'GLIC_2021-Annu_SCDPT6SN1'!SCDPT6SN1_10ENDIN_8</vt:lpstr>
      <vt:lpstr>'GLIC_2021-Annu_SCDPT6SN1'!SCDPT6SN1_10ENDIN_9</vt:lpstr>
      <vt:lpstr>'GLIC_2021-Annu_SCDPT6SN1'!SCDPT6SN1_1100000_Range</vt:lpstr>
      <vt:lpstr>'GLIC_2021-Annu_SCDPT6SN1'!SCDPT6SN1_1199999_7</vt:lpstr>
      <vt:lpstr>'GLIC_2021-Annu_SCDPT6SN1'!SCDPT6SN1_1199999_8</vt:lpstr>
      <vt:lpstr>'GLIC_2021-Annu_SCDPT6SN1'!SCDPT6SN1_1199999_9</vt:lpstr>
      <vt:lpstr>'GLIC_2021-Annu_SCDPT6SN1'!SCDPT6SN1_11BEGIN_1</vt:lpstr>
      <vt:lpstr>'GLIC_2021-Annu_SCDPT6SN1'!SCDPT6SN1_11BEGIN_10</vt:lpstr>
      <vt:lpstr>'GLIC_2021-Annu_SCDPT6SN1'!SCDPT6SN1_11BEGIN_11</vt:lpstr>
      <vt:lpstr>'GLIC_2021-Annu_SCDPT6SN1'!SCDPT6SN1_11BEGIN_12</vt:lpstr>
      <vt:lpstr>'GLIC_2021-Annu_SCDPT6SN1'!SCDPT6SN1_11BEGIN_13</vt:lpstr>
      <vt:lpstr>'GLIC_2021-Annu_SCDPT6SN1'!SCDPT6SN1_11BEGIN_14</vt:lpstr>
      <vt:lpstr>'GLIC_2021-Annu_SCDPT6SN1'!SCDPT6SN1_11BEGIN_15</vt:lpstr>
      <vt:lpstr>'GLIC_2021-Annu_SCDPT6SN1'!SCDPT6SN1_11BEGIN_2</vt:lpstr>
      <vt:lpstr>'GLIC_2021-Annu_SCDPT6SN1'!SCDPT6SN1_11BEGIN_3</vt:lpstr>
      <vt:lpstr>'GLIC_2021-Annu_SCDPT6SN1'!SCDPT6SN1_11BEGIN_4</vt:lpstr>
      <vt:lpstr>'GLIC_2021-Annu_SCDPT6SN1'!SCDPT6SN1_11BEGIN_5</vt:lpstr>
      <vt:lpstr>'GLIC_2021-Annu_SCDPT6SN1'!SCDPT6SN1_11BEGIN_6</vt:lpstr>
      <vt:lpstr>'GLIC_2021-Annu_SCDPT6SN1'!SCDPT6SN1_11BEGIN_7</vt:lpstr>
      <vt:lpstr>'GLIC_2021-Annu_SCDPT6SN1'!SCDPT6SN1_11BEGIN_8</vt:lpstr>
      <vt:lpstr>'GLIC_2021-Annu_SCDPT6SN1'!SCDPT6SN1_11BEGIN_9</vt:lpstr>
      <vt:lpstr>'GLIC_2021-Annu_SCDPT6SN1'!SCDPT6SN1_11ENDIN_10</vt:lpstr>
      <vt:lpstr>'GLIC_2021-Annu_SCDPT6SN1'!SCDPT6SN1_11ENDIN_11</vt:lpstr>
      <vt:lpstr>'GLIC_2021-Annu_SCDPT6SN1'!SCDPT6SN1_11ENDIN_12</vt:lpstr>
      <vt:lpstr>'GLIC_2021-Annu_SCDPT6SN1'!SCDPT6SN1_11ENDIN_13</vt:lpstr>
      <vt:lpstr>'GLIC_2021-Annu_SCDPT6SN1'!SCDPT6SN1_11ENDIN_14</vt:lpstr>
      <vt:lpstr>'GLIC_2021-Annu_SCDPT6SN1'!SCDPT6SN1_11ENDIN_15</vt:lpstr>
      <vt:lpstr>'GLIC_2021-Annu_SCDPT6SN1'!SCDPT6SN1_11ENDIN_2</vt:lpstr>
      <vt:lpstr>'GLIC_2021-Annu_SCDPT6SN1'!SCDPT6SN1_11ENDIN_3</vt:lpstr>
      <vt:lpstr>'GLIC_2021-Annu_SCDPT6SN1'!SCDPT6SN1_11ENDIN_4</vt:lpstr>
      <vt:lpstr>'GLIC_2021-Annu_SCDPT6SN1'!SCDPT6SN1_11ENDIN_5</vt:lpstr>
      <vt:lpstr>'GLIC_2021-Annu_SCDPT6SN1'!SCDPT6SN1_11ENDIN_6</vt:lpstr>
      <vt:lpstr>'GLIC_2021-Annu_SCDPT6SN1'!SCDPT6SN1_11ENDIN_7</vt:lpstr>
      <vt:lpstr>'GLIC_2021-Annu_SCDPT6SN1'!SCDPT6SN1_11ENDIN_8</vt:lpstr>
      <vt:lpstr>'GLIC_2021-Annu_SCDPT6SN1'!SCDPT6SN1_11ENDIN_9</vt:lpstr>
      <vt:lpstr>'GLIC_2021-Annu_SCDPT6SN1'!SCDPT6SN1_1200000_Range</vt:lpstr>
      <vt:lpstr>'GLIC_2021-Annu_SCDPT6SN1'!SCDPT6SN1_1200001_1</vt:lpstr>
      <vt:lpstr>'GLIC_2021-Annu_SCDPT6SN1'!SCDPT6SN1_1200001_10</vt:lpstr>
      <vt:lpstr>'GLIC_2021-Annu_SCDPT6SN1'!SCDPT6SN1_1200001_11</vt:lpstr>
      <vt:lpstr>'GLIC_2021-Annu_SCDPT6SN1'!SCDPT6SN1_1200001_12</vt:lpstr>
      <vt:lpstr>'GLIC_2021-Annu_SCDPT6SN1'!SCDPT6SN1_1200001_13</vt:lpstr>
      <vt:lpstr>'GLIC_2021-Annu_SCDPT6SN1'!SCDPT6SN1_1200001_14</vt:lpstr>
      <vt:lpstr>'GLIC_2021-Annu_SCDPT6SN1'!SCDPT6SN1_1200001_15</vt:lpstr>
      <vt:lpstr>'GLIC_2021-Annu_SCDPT6SN1'!SCDPT6SN1_1200001_2</vt:lpstr>
      <vt:lpstr>'GLIC_2021-Annu_SCDPT6SN1'!SCDPT6SN1_1200001_3</vt:lpstr>
      <vt:lpstr>'GLIC_2021-Annu_SCDPT6SN1'!SCDPT6SN1_1200001_4</vt:lpstr>
      <vt:lpstr>'GLIC_2021-Annu_SCDPT6SN1'!SCDPT6SN1_1200001_5</vt:lpstr>
      <vt:lpstr>'GLIC_2021-Annu_SCDPT6SN1'!SCDPT6SN1_1200001_6</vt:lpstr>
      <vt:lpstr>'GLIC_2021-Annu_SCDPT6SN1'!SCDPT6SN1_1200001_7</vt:lpstr>
      <vt:lpstr>'GLIC_2021-Annu_SCDPT6SN1'!SCDPT6SN1_1200001_8</vt:lpstr>
      <vt:lpstr>'GLIC_2021-Annu_SCDPT6SN1'!SCDPT6SN1_1200001_9</vt:lpstr>
      <vt:lpstr>'GLIC_2021-Annu_SCDPT6SN1'!SCDPT6SN1_1299999_7</vt:lpstr>
      <vt:lpstr>'GLIC_2021-Annu_SCDPT6SN1'!SCDPT6SN1_1299999_8</vt:lpstr>
      <vt:lpstr>'GLIC_2021-Annu_SCDPT6SN1'!SCDPT6SN1_1299999_9</vt:lpstr>
      <vt:lpstr>'GLIC_2021-Annu_SCDPT6SN1'!SCDPT6SN1_12BEGIN_1</vt:lpstr>
      <vt:lpstr>'GLIC_2021-Annu_SCDPT6SN1'!SCDPT6SN1_12BEGIN_10</vt:lpstr>
      <vt:lpstr>'GLIC_2021-Annu_SCDPT6SN1'!SCDPT6SN1_12BEGIN_11</vt:lpstr>
      <vt:lpstr>'GLIC_2021-Annu_SCDPT6SN1'!SCDPT6SN1_12BEGIN_12</vt:lpstr>
      <vt:lpstr>'GLIC_2021-Annu_SCDPT6SN1'!SCDPT6SN1_12BEGIN_13</vt:lpstr>
      <vt:lpstr>'GLIC_2021-Annu_SCDPT6SN1'!SCDPT6SN1_12BEGIN_14</vt:lpstr>
      <vt:lpstr>'GLIC_2021-Annu_SCDPT6SN1'!SCDPT6SN1_12BEGIN_15</vt:lpstr>
      <vt:lpstr>'GLIC_2021-Annu_SCDPT6SN1'!SCDPT6SN1_12BEGIN_2</vt:lpstr>
      <vt:lpstr>'GLIC_2021-Annu_SCDPT6SN1'!SCDPT6SN1_12BEGIN_3</vt:lpstr>
      <vt:lpstr>'GLIC_2021-Annu_SCDPT6SN1'!SCDPT6SN1_12BEGIN_4</vt:lpstr>
      <vt:lpstr>'GLIC_2021-Annu_SCDPT6SN1'!SCDPT6SN1_12BEGIN_5</vt:lpstr>
      <vt:lpstr>'GLIC_2021-Annu_SCDPT6SN1'!SCDPT6SN1_12BEGIN_6</vt:lpstr>
      <vt:lpstr>'GLIC_2021-Annu_SCDPT6SN1'!SCDPT6SN1_12BEGIN_7</vt:lpstr>
      <vt:lpstr>'GLIC_2021-Annu_SCDPT6SN1'!SCDPT6SN1_12BEGIN_8</vt:lpstr>
      <vt:lpstr>'GLIC_2021-Annu_SCDPT6SN1'!SCDPT6SN1_12BEGIN_9</vt:lpstr>
      <vt:lpstr>'GLIC_2021-Annu_SCDPT6SN1'!SCDPT6SN1_12ENDIN_10</vt:lpstr>
      <vt:lpstr>'GLIC_2021-Annu_SCDPT6SN1'!SCDPT6SN1_12ENDIN_11</vt:lpstr>
      <vt:lpstr>'GLIC_2021-Annu_SCDPT6SN1'!SCDPT6SN1_12ENDIN_12</vt:lpstr>
      <vt:lpstr>'GLIC_2021-Annu_SCDPT6SN1'!SCDPT6SN1_12ENDIN_13</vt:lpstr>
      <vt:lpstr>'GLIC_2021-Annu_SCDPT6SN1'!SCDPT6SN1_12ENDIN_14</vt:lpstr>
      <vt:lpstr>'GLIC_2021-Annu_SCDPT6SN1'!SCDPT6SN1_12ENDIN_15</vt:lpstr>
      <vt:lpstr>'GLIC_2021-Annu_SCDPT6SN1'!SCDPT6SN1_12ENDIN_2</vt:lpstr>
      <vt:lpstr>'GLIC_2021-Annu_SCDPT6SN1'!SCDPT6SN1_12ENDIN_3</vt:lpstr>
      <vt:lpstr>'GLIC_2021-Annu_SCDPT6SN1'!SCDPT6SN1_12ENDIN_4</vt:lpstr>
      <vt:lpstr>'GLIC_2021-Annu_SCDPT6SN1'!SCDPT6SN1_12ENDIN_5</vt:lpstr>
      <vt:lpstr>'GLIC_2021-Annu_SCDPT6SN1'!SCDPT6SN1_12ENDIN_6</vt:lpstr>
      <vt:lpstr>'GLIC_2021-Annu_SCDPT6SN1'!SCDPT6SN1_12ENDIN_7</vt:lpstr>
      <vt:lpstr>'GLIC_2021-Annu_SCDPT6SN1'!SCDPT6SN1_12ENDIN_8</vt:lpstr>
      <vt:lpstr>'GLIC_2021-Annu_SCDPT6SN1'!SCDPT6SN1_12ENDIN_9</vt:lpstr>
      <vt:lpstr>'GLIC_2021-Annu_SCDPT6SN1'!SCDPT6SN1_1300000_Range</vt:lpstr>
      <vt:lpstr>'GLIC_2021-Annu_SCDPT6SN1'!SCDPT6SN1_1399999_7</vt:lpstr>
      <vt:lpstr>'GLIC_2021-Annu_SCDPT6SN1'!SCDPT6SN1_1399999_8</vt:lpstr>
      <vt:lpstr>'GLIC_2021-Annu_SCDPT6SN1'!SCDPT6SN1_1399999_9</vt:lpstr>
      <vt:lpstr>'GLIC_2021-Annu_SCDPT6SN1'!SCDPT6SN1_13BEGIN_1</vt:lpstr>
      <vt:lpstr>'GLIC_2021-Annu_SCDPT6SN1'!SCDPT6SN1_13BEGIN_10</vt:lpstr>
      <vt:lpstr>'GLIC_2021-Annu_SCDPT6SN1'!SCDPT6SN1_13BEGIN_11</vt:lpstr>
      <vt:lpstr>'GLIC_2021-Annu_SCDPT6SN1'!SCDPT6SN1_13BEGIN_12</vt:lpstr>
      <vt:lpstr>'GLIC_2021-Annu_SCDPT6SN1'!SCDPT6SN1_13BEGIN_13</vt:lpstr>
      <vt:lpstr>'GLIC_2021-Annu_SCDPT6SN1'!SCDPT6SN1_13BEGIN_14</vt:lpstr>
      <vt:lpstr>'GLIC_2021-Annu_SCDPT6SN1'!SCDPT6SN1_13BEGIN_15</vt:lpstr>
      <vt:lpstr>'GLIC_2021-Annu_SCDPT6SN1'!SCDPT6SN1_13BEGIN_2</vt:lpstr>
      <vt:lpstr>'GLIC_2021-Annu_SCDPT6SN1'!SCDPT6SN1_13BEGIN_3</vt:lpstr>
      <vt:lpstr>'GLIC_2021-Annu_SCDPT6SN1'!SCDPT6SN1_13BEGIN_4</vt:lpstr>
      <vt:lpstr>'GLIC_2021-Annu_SCDPT6SN1'!SCDPT6SN1_13BEGIN_5</vt:lpstr>
      <vt:lpstr>'GLIC_2021-Annu_SCDPT6SN1'!SCDPT6SN1_13BEGIN_6</vt:lpstr>
      <vt:lpstr>'GLIC_2021-Annu_SCDPT6SN1'!SCDPT6SN1_13BEGIN_7</vt:lpstr>
      <vt:lpstr>'GLIC_2021-Annu_SCDPT6SN1'!SCDPT6SN1_13BEGIN_8</vt:lpstr>
      <vt:lpstr>'GLIC_2021-Annu_SCDPT6SN1'!SCDPT6SN1_13BEGIN_9</vt:lpstr>
      <vt:lpstr>'GLIC_2021-Annu_SCDPT6SN1'!SCDPT6SN1_13ENDIN_10</vt:lpstr>
      <vt:lpstr>'GLIC_2021-Annu_SCDPT6SN1'!SCDPT6SN1_13ENDIN_11</vt:lpstr>
      <vt:lpstr>'GLIC_2021-Annu_SCDPT6SN1'!SCDPT6SN1_13ENDIN_12</vt:lpstr>
      <vt:lpstr>'GLIC_2021-Annu_SCDPT6SN1'!SCDPT6SN1_13ENDIN_13</vt:lpstr>
      <vt:lpstr>'GLIC_2021-Annu_SCDPT6SN1'!SCDPT6SN1_13ENDIN_14</vt:lpstr>
      <vt:lpstr>'GLIC_2021-Annu_SCDPT6SN1'!SCDPT6SN1_13ENDIN_15</vt:lpstr>
      <vt:lpstr>'GLIC_2021-Annu_SCDPT6SN1'!SCDPT6SN1_13ENDIN_2</vt:lpstr>
      <vt:lpstr>'GLIC_2021-Annu_SCDPT6SN1'!SCDPT6SN1_13ENDIN_3</vt:lpstr>
      <vt:lpstr>'GLIC_2021-Annu_SCDPT6SN1'!SCDPT6SN1_13ENDIN_4</vt:lpstr>
      <vt:lpstr>'GLIC_2021-Annu_SCDPT6SN1'!SCDPT6SN1_13ENDIN_5</vt:lpstr>
      <vt:lpstr>'GLIC_2021-Annu_SCDPT6SN1'!SCDPT6SN1_13ENDIN_6</vt:lpstr>
      <vt:lpstr>'GLIC_2021-Annu_SCDPT6SN1'!SCDPT6SN1_13ENDIN_7</vt:lpstr>
      <vt:lpstr>'GLIC_2021-Annu_SCDPT6SN1'!SCDPT6SN1_13ENDIN_8</vt:lpstr>
      <vt:lpstr>'GLIC_2021-Annu_SCDPT6SN1'!SCDPT6SN1_13ENDIN_9</vt:lpstr>
      <vt:lpstr>'GLIC_2021-Annu_SCDPT6SN1'!SCDPT6SN1_1400000_Range</vt:lpstr>
      <vt:lpstr>'GLIC_2021-Annu_SCDPT6SN1'!SCDPT6SN1_1400001_1</vt:lpstr>
      <vt:lpstr>'GLIC_2021-Annu_SCDPT6SN1'!SCDPT6SN1_1400001_10</vt:lpstr>
      <vt:lpstr>'GLIC_2021-Annu_SCDPT6SN1'!SCDPT6SN1_1400001_11</vt:lpstr>
      <vt:lpstr>'GLIC_2021-Annu_SCDPT6SN1'!SCDPT6SN1_1400001_12</vt:lpstr>
      <vt:lpstr>'GLIC_2021-Annu_SCDPT6SN1'!SCDPT6SN1_1400001_13</vt:lpstr>
      <vt:lpstr>'GLIC_2021-Annu_SCDPT6SN1'!SCDPT6SN1_1400001_14</vt:lpstr>
      <vt:lpstr>'GLIC_2021-Annu_SCDPT6SN1'!SCDPT6SN1_1400001_15</vt:lpstr>
      <vt:lpstr>'GLIC_2021-Annu_SCDPT6SN1'!SCDPT6SN1_1400001_2</vt:lpstr>
      <vt:lpstr>'GLIC_2021-Annu_SCDPT6SN1'!SCDPT6SN1_1400001_3</vt:lpstr>
      <vt:lpstr>'GLIC_2021-Annu_SCDPT6SN1'!SCDPT6SN1_1400001_4</vt:lpstr>
      <vt:lpstr>'GLIC_2021-Annu_SCDPT6SN1'!SCDPT6SN1_1400001_5</vt:lpstr>
      <vt:lpstr>'GLIC_2021-Annu_SCDPT6SN1'!SCDPT6SN1_1400001_6</vt:lpstr>
      <vt:lpstr>'GLIC_2021-Annu_SCDPT6SN1'!SCDPT6SN1_1400001_7</vt:lpstr>
      <vt:lpstr>'GLIC_2021-Annu_SCDPT6SN1'!SCDPT6SN1_1400001_8</vt:lpstr>
      <vt:lpstr>'GLIC_2021-Annu_SCDPT6SN1'!SCDPT6SN1_1400001_9</vt:lpstr>
      <vt:lpstr>'GLIC_2021-Annu_SCDPT6SN1'!SCDPT6SN1_1499999_7</vt:lpstr>
      <vt:lpstr>'GLIC_2021-Annu_SCDPT6SN1'!SCDPT6SN1_1499999_8</vt:lpstr>
      <vt:lpstr>'GLIC_2021-Annu_SCDPT6SN1'!SCDPT6SN1_1499999_9</vt:lpstr>
      <vt:lpstr>'GLIC_2021-Annu_SCDPT6SN1'!SCDPT6SN1_14BEGIN_1</vt:lpstr>
      <vt:lpstr>'GLIC_2021-Annu_SCDPT6SN1'!SCDPT6SN1_14BEGIN_10</vt:lpstr>
      <vt:lpstr>'GLIC_2021-Annu_SCDPT6SN1'!SCDPT6SN1_14BEGIN_11</vt:lpstr>
      <vt:lpstr>'GLIC_2021-Annu_SCDPT6SN1'!SCDPT6SN1_14BEGIN_12</vt:lpstr>
      <vt:lpstr>'GLIC_2021-Annu_SCDPT6SN1'!SCDPT6SN1_14BEGIN_13</vt:lpstr>
      <vt:lpstr>'GLIC_2021-Annu_SCDPT6SN1'!SCDPT6SN1_14BEGIN_14</vt:lpstr>
      <vt:lpstr>'GLIC_2021-Annu_SCDPT6SN1'!SCDPT6SN1_14BEGIN_15</vt:lpstr>
      <vt:lpstr>'GLIC_2021-Annu_SCDPT6SN1'!SCDPT6SN1_14BEGIN_2</vt:lpstr>
      <vt:lpstr>'GLIC_2021-Annu_SCDPT6SN1'!SCDPT6SN1_14BEGIN_3</vt:lpstr>
      <vt:lpstr>'GLIC_2021-Annu_SCDPT6SN1'!SCDPT6SN1_14BEGIN_4</vt:lpstr>
      <vt:lpstr>'GLIC_2021-Annu_SCDPT6SN1'!SCDPT6SN1_14BEGIN_5</vt:lpstr>
      <vt:lpstr>'GLIC_2021-Annu_SCDPT6SN1'!SCDPT6SN1_14BEGIN_6</vt:lpstr>
      <vt:lpstr>'GLIC_2021-Annu_SCDPT6SN1'!SCDPT6SN1_14BEGIN_7</vt:lpstr>
      <vt:lpstr>'GLIC_2021-Annu_SCDPT6SN1'!SCDPT6SN1_14BEGIN_8</vt:lpstr>
      <vt:lpstr>'GLIC_2021-Annu_SCDPT6SN1'!SCDPT6SN1_14BEGIN_9</vt:lpstr>
      <vt:lpstr>'GLIC_2021-Annu_SCDPT6SN1'!SCDPT6SN1_14ENDIN_10</vt:lpstr>
      <vt:lpstr>'GLIC_2021-Annu_SCDPT6SN1'!SCDPT6SN1_14ENDIN_11</vt:lpstr>
      <vt:lpstr>'GLIC_2021-Annu_SCDPT6SN1'!SCDPT6SN1_14ENDIN_12</vt:lpstr>
      <vt:lpstr>'GLIC_2021-Annu_SCDPT6SN1'!SCDPT6SN1_14ENDIN_13</vt:lpstr>
      <vt:lpstr>'GLIC_2021-Annu_SCDPT6SN1'!SCDPT6SN1_14ENDIN_14</vt:lpstr>
      <vt:lpstr>'GLIC_2021-Annu_SCDPT6SN1'!SCDPT6SN1_14ENDIN_15</vt:lpstr>
      <vt:lpstr>'GLIC_2021-Annu_SCDPT6SN1'!SCDPT6SN1_14ENDIN_2</vt:lpstr>
      <vt:lpstr>'GLIC_2021-Annu_SCDPT6SN1'!SCDPT6SN1_14ENDIN_3</vt:lpstr>
      <vt:lpstr>'GLIC_2021-Annu_SCDPT6SN1'!SCDPT6SN1_14ENDIN_4</vt:lpstr>
      <vt:lpstr>'GLIC_2021-Annu_SCDPT6SN1'!SCDPT6SN1_14ENDIN_5</vt:lpstr>
      <vt:lpstr>'GLIC_2021-Annu_SCDPT6SN1'!SCDPT6SN1_14ENDIN_6</vt:lpstr>
      <vt:lpstr>'GLIC_2021-Annu_SCDPT6SN1'!SCDPT6SN1_14ENDIN_7</vt:lpstr>
      <vt:lpstr>'GLIC_2021-Annu_SCDPT6SN1'!SCDPT6SN1_14ENDIN_8</vt:lpstr>
      <vt:lpstr>'GLIC_2021-Annu_SCDPT6SN1'!SCDPT6SN1_14ENDIN_9</vt:lpstr>
      <vt:lpstr>'GLIC_2021-Annu_SCDPT6SN1'!SCDPT6SN1_1500000_Range</vt:lpstr>
      <vt:lpstr>'GLIC_2021-Annu_SCDPT6SN1'!SCDPT6SN1_1599999_7</vt:lpstr>
      <vt:lpstr>'GLIC_2021-Annu_SCDPT6SN1'!SCDPT6SN1_1599999_8</vt:lpstr>
      <vt:lpstr>'GLIC_2021-Annu_SCDPT6SN1'!SCDPT6SN1_1599999_9</vt:lpstr>
      <vt:lpstr>'GLIC_2021-Annu_SCDPT6SN1'!SCDPT6SN1_15BEGIN_1</vt:lpstr>
      <vt:lpstr>'GLIC_2021-Annu_SCDPT6SN1'!SCDPT6SN1_15BEGIN_10</vt:lpstr>
      <vt:lpstr>'GLIC_2021-Annu_SCDPT6SN1'!SCDPT6SN1_15BEGIN_11</vt:lpstr>
      <vt:lpstr>'GLIC_2021-Annu_SCDPT6SN1'!SCDPT6SN1_15BEGIN_12</vt:lpstr>
      <vt:lpstr>'GLIC_2021-Annu_SCDPT6SN1'!SCDPT6SN1_15BEGIN_13</vt:lpstr>
      <vt:lpstr>'GLIC_2021-Annu_SCDPT6SN1'!SCDPT6SN1_15BEGIN_14</vt:lpstr>
      <vt:lpstr>'GLIC_2021-Annu_SCDPT6SN1'!SCDPT6SN1_15BEGIN_15</vt:lpstr>
      <vt:lpstr>'GLIC_2021-Annu_SCDPT6SN1'!SCDPT6SN1_15BEGIN_2</vt:lpstr>
      <vt:lpstr>'GLIC_2021-Annu_SCDPT6SN1'!SCDPT6SN1_15BEGIN_3</vt:lpstr>
      <vt:lpstr>'GLIC_2021-Annu_SCDPT6SN1'!SCDPT6SN1_15BEGIN_4</vt:lpstr>
      <vt:lpstr>'GLIC_2021-Annu_SCDPT6SN1'!SCDPT6SN1_15BEGIN_5</vt:lpstr>
      <vt:lpstr>'GLIC_2021-Annu_SCDPT6SN1'!SCDPT6SN1_15BEGIN_6</vt:lpstr>
      <vt:lpstr>'GLIC_2021-Annu_SCDPT6SN1'!SCDPT6SN1_15BEGIN_7</vt:lpstr>
      <vt:lpstr>'GLIC_2021-Annu_SCDPT6SN1'!SCDPT6SN1_15BEGIN_8</vt:lpstr>
      <vt:lpstr>'GLIC_2021-Annu_SCDPT6SN1'!SCDPT6SN1_15BEGIN_9</vt:lpstr>
      <vt:lpstr>'GLIC_2021-Annu_SCDPT6SN1'!SCDPT6SN1_15ENDIN_10</vt:lpstr>
      <vt:lpstr>'GLIC_2021-Annu_SCDPT6SN1'!SCDPT6SN1_15ENDIN_11</vt:lpstr>
      <vt:lpstr>'GLIC_2021-Annu_SCDPT6SN1'!SCDPT6SN1_15ENDIN_12</vt:lpstr>
      <vt:lpstr>'GLIC_2021-Annu_SCDPT6SN1'!SCDPT6SN1_15ENDIN_13</vt:lpstr>
      <vt:lpstr>'GLIC_2021-Annu_SCDPT6SN1'!SCDPT6SN1_15ENDIN_14</vt:lpstr>
      <vt:lpstr>'GLIC_2021-Annu_SCDPT6SN1'!SCDPT6SN1_15ENDIN_15</vt:lpstr>
      <vt:lpstr>'GLIC_2021-Annu_SCDPT6SN1'!SCDPT6SN1_15ENDIN_2</vt:lpstr>
      <vt:lpstr>'GLIC_2021-Annu_SCDPT6SN1'!SCDPT6SN1_15ENDIN_3</vt:lpstr>
      <vt:lpstr>'GLIC_2021-Annu_SCDPT6SN1'!SCDPT6SN1_15ENDIN_4</vt:lpstr>
      <vt:lpstr>'GLIC_2021-Annu_SCDPT6SN1'!SCDPT6SN1_15ENDIN_5</vt:lpstr>
      <vt:lpstr>'GLIC_2021-Annu_SCDPT6SN1'!SCDPT6SN1_15ENDIN_6</vt:lpstr>
      <vt:lpstr>'GLIC_2021-Annu_SCDPT6SN1'!SCDPT6SN1_15ENDIN_7</vt:lpstr>
      <vt:lpstr>'GLIC_2021-Annu_SCDPT6SN1'!SCDPT6SN1_15ENDIN_8</vt:lpstr>
      <vt:lpstr>'GLIC_2021-Annu_SCDPT6SN1'!SCDPT6SN1_15ENDIN_9</vt:lpstr>
      <vt:lpstr>'GLIC_2021-Annu_SCDPT6SN1'!SCDPT6SN1_1600000_Range</vt:lpstr>
      <vt:lpstr>'GLIC_2021-Annu_SCDPT6SN1'!SCDPT6SN1_1699999_7</vt:lpstr>
      <vt:lpstr>'GLIC_2021-Annu_SCDPT6SN1'!SCDPT6SN1_1699999_8</vt:lpstr>
      <vt:lpstr>'GLIC_2021-Annu_SCDPT6SN1'!SCDPT6SN1_1699999_9</vt:lpstr>
      <vt:lpstr>'GLIC_2021-Annu_SCDPT6SN1'!SCDPT6SN1_16BEGIN_1</vt:lpstr>
      <vt:lpstr>'GLIC_2021-Annu_SCDPT6SN1'!SCDPT6SN1_16BEGIN_10</vt:lpstr>
      <vt:lpstr>'GLIC_2021-Annu_SCDPT6SN1'!SCDPT6SN1_16BEGIN_11</vt:lpstr>
      <vt:lpstr>'GLIC_2021-Annu_SCDPT6SN1'!SCDPT6SN1_16BEGIN_12</vt:lpstr>
      <vt:lpstr>'GLIC_2021-Annu_SCDPT6SN1'!SCDPT6SN1_16BEGIN_13</vt:lpstr>
      <vt:lpstr>'GLIC_2021-Annu_SCDPT6SN1'!SCDPT6SN1_16BEGIN_14</vt:lpstr>
      <vt:lpstr>'GLIC_2021-Annu_SCDPT6SN1'!SCDPT6SN1_16BEGIN_15</vt:lpstr>
      <vt:lpstr>'GLIC_2021-Annu_SCDPT6SN1'!SCDPT6SN1_16BEGIN_2</vt:lpstr>
      <vt:lpstr>'GLIC_2021-Annu_SCDPT6SN1'!SCDPT6SN1_16BEGIN_3</vt:lpstr>
      <vt:lpstr>'GLIC_2021-Annu_SCDPT6SN1'!SCDPT6SN1_16BEGIN_4</vt:lpstr>
      <vt:lpstr>'GLIC_2021-Annu_SCDPT6SN1'!SCDPT6SN1_16BEGIN_5</vt:lpstr>
      <vt:lpstr>'GLIC_2021-Annu_SCDPT6SN1'!SCDPT6SN1_16BEGIN_6</vt:lpstr>
      <vt:lpstr>'GLIC_2021-Annu_SCDPT6SN1'!SCDPT6SN1_16BEGIN_7</vt:lpstr>
      <vt:lpstr>'GLIC_2021-Annu_SCDPT6SN1'!SCDPT6SN1_16BEGIN_8</vt:lpstr>
      <vt:lpstr>'GLIC_2021-Annu_SCDPT6SN1'!SCDPT6SN1_16BEGIN_9</vt:lpstr>
      <vt:lpstr>'GLIC_2021-Annu_SCDPT6SN1'!SCDPT6SN1_16ENDIN_10</vt:lpstr>
      <vt:lpstr>'GLIC_2021-Annu_SCDPT6SN1'!SCDPT6SN1_16ENDIN_11</vt:lpstr>
      <vt:lpstr>'GLIC_2021-Annu_SCDPT6SN1'!SCDPT6SN1_16ENDIN_12</vt:lpstr>
      <vt:lpstr>'GLIC_2021-Annu_SCDPT6SN1'!SCDPT6SN1_16ENDIN_13</vt:lpstr>
      <vt:lpstr>'GLIC_2021-Annu_SCDPT6SN1'!SCDPT6SN1_16ENDIN_14</vt:lpstr>
      <vt:lpstr>'GLIC_2021-Annu_SCDPT6SN1'!SCDPT6SN1_16ENDIN_15</vt:lpstr>
      <vt:lpstr>'GLIC_2021-Annu_SCDPT6SN1'!SCDPT6SN1_16ENDIN_2</vt:lpstr>
      <vt:lpstr>'GLIC_2021-Annu_SCDPT6SN1'!SCDPT6SN1_16ENDIN_3</vt:lpstr>
      <vt:lpstr>'GLIC_2021-Annu_SCDPT6SN1'!SCDPT6SN1_16ENDIN_4</vt:lpstr>
      <vt:lpstr>'GLIC_2021-Annu_SCDPT6SN1'!SCDPT6SN1_16ENDIN_5</vt:lpstr>
      <vt:lpstr>'GLIC_2021-Annu_SCDPT6SN1'!SCDPT6SN1_16ENDIN_6</vt:lpstr>
      <vt:lpstr>'GLIC_2021-Annu_SCDPT6SN1'!SCDPT6SN1_16ENDIN_7</vt:lpstr>
      <vt:lpstr>'GLIC_2021-Annu_SCDPT6SN1'!SCDPT6SN1_16ENDIN_8</vt:lpstr>
      <vt:lpstr>'GLIC_2021-Annu_SCDPT6SN1'!SCDPT6SN1_16ENDIN_9</vt:lpstr>
      <vt:lpstr>'GLIC_2021-Annu_SCDPT6SN1'!SCDPT6SN1_1700000_Range</vt:lpstr>
      <vt:lpstr>'GLIC_2021-Annu_SCDPT6SN1'!SCDPT6SN1_1700001_1</vt:lpstr>
      <vt:lpstr>'GLIC_2021-Annu_SCDPT6SN1'!SCDPT6SN1_1700001_10</vt:lpstr>
      <vt:lpstr>'GLIC_2021-Annu_SCDPT6SN1'!SCDPT6SN1_1700001_11</vt:lpstr>
      <vt:lpstr>'GLIC_2021-Annu_SCDPT6SN1'!SCDPT6SN1_1700001_12</vt:lpstr>
      <vt:lpstr>'GLIC_2021-Annu_SCDPT6SN1'!SCDPT6SN1_1700001_13</vt:lpstr>
      <vt:lpstr>'GLIC_2021-Annu_SCDPT6SN1'!SCDPT6SN1_1700001_14</vt:lpstr>
      <vt:lpstr>'GLIC_2021-Annu_SCDPT6SN1'!SCDPT6SN1_1700001_15</vt:lpstr>
      <vt:lpstr>'GLIC_2021-Annu_SCDPT6SN1'!SCDPT6SN1_1700001_2</vt:lpstr>
      <vt:lpstr>'GLIC_2021-Annu_SCDPT6SN1'!SCDPT6SN1_1700001_3</vt:lpstr>
      <vt:lpstr>'GLIC_2021-Annu_SCDPT6SN1'!SCDPT6SN1_1700001_4</vt:lpstr>
      <vt:lpstr>'GLIC_2021-Annu_SCDPT6SN1'!SCDPT6SN1_1700001_5</vt:lpstr>
      <vt:lpstr>'GLIC_2021-Annu_SCDPT6SN1'!SCDPT6SN1_1700001_6</vt:lpstr>
      <vt:lpstr>'GLIC_2021-Annu_SCDPT6SN1'!SCDPT6SN1_1700001_7</vt:lpstr>
      <vt:lpstr>'GLIC_2021-Annu_SCDPT6SN1'!SCDPT6SN1_1700001_8</vt:lpstr>
      <vt:lpstr>'GLIC_2021-Annu_SCDPT6SN1'!SCDPT6SN1_1700001_9</vt:lpstr>
      <vt:lpstr>'GLIC_2021-Annu_SCDPT6SN1'!SCDPT6SN1_1799999_7</vt:lpstr>
      <vt:lpstr>'GLIC_2021-Annu_SCDPT6SN1'!SCDPT6SN1_1799999_8</vt:lpstr>
      <vt:lpstr>'GLIC_2021-Annu_SCDPT6SN1'!SCDPT6SN1_1799999_9</vt:lpstr>
      <vt:lpstr>'GLIC_2021-Annu_SCDPT6SN1'!SCDPT6SN1_17BEGIN_1</vt:lpstr>
      <vt:lpstr>'GLIC_2021-Annu_SCDPT6SN1'!SCDPT6SN1_17BEGIN_10</vt:lpstr>
      <vt:lpstr>'GLIC_2021-Annu_SCDPT6SN1'!SCDPT6SN1_17BEGIN_11</vt:lpstr>
      <vt:lpstr>'GLIC_2021-Annu_SCDPT6SN1'!SCDPT6SN1_17BEGIN_12</vt:lpstr>
      <vt:lpstr>'GLIC_2021-Annu_SCDPT6SN1'!SCDPT6SN1_17BEGIN_13</vt:lpstr>
      <vt:lpstr>'GLIC_2021-Annu_SCDPT6SN1'!SCDPT6SN1_17BEGIN_14</vt:lpstr>
      <vt:lpstr>'GLIC_2021-Annu_SCDPT6SN1'!SCDPT6SN1_17BEGIN_15</vt:lpstr>
      <vt:lpstr>'GLIC_2021-Annu_SCDPT6SN1'!SCDPT6SN1_17BEGIN_2</vt:lpstr>
      <vt:lpstr>'GLIC_2021-Annu_SCDPT6SN1'!SCDPT6SN1_17BEGIN_3</vt:lpstr>
      <vt:lpstr>'GLIC_2021-Annu_SCDPT6SN1'!SCDPT6SN1_17BEGIN_4</vt:lpstr>
      <vt:lpstr>'GLIC_2021-Annu_SCDPT6SN1'!SCDPT6SN1_17BEGIN_5</vt:lpstr>
      <vt:lpstr>'GLIC_2021-Annu_SCDPT6SN1'!SCDPT6SN1_17BEGIN_6</vt:lpstr>
      <vt:lpstr>'GLIC_2021-Annu_SCDPT6SN1'!SCDPT6SN1_17BEGIN_7</vt:lpstr>
      <vt:lpstr>'GLIC_2021-Annu_SCDPT6SN1'!SCDPT6SN1_17BEGIN_8</vt:lpstr>
      <vt:lpstr>'GLIC_2021-Annu_SCDPT6SN1'!SCDPT6SN1_17BEGIN_9</vt:lpstr>
      <vt:lpstr>'GLIC_2021-Annu_SCDPT6SN1'!SCDPT6SN1_17ENDIN_10</vt:lpstr>
      <vt:lpstr>'GLIC_2021-Annu_SCDPT6SN1'!SCDPT6SN1_17ENDIN_11</vt:lpstr>
      <vt:lpstr>'GLIC_2021-Annu_SCDPT6SN1'!SCDPT6SN1_17ENDIN_12</vt:lpstr>
      <vt:lpstr>'GLIC_2021-Annu_SCDPT6SN1'!SCDPT6SN1_17ENDIN_13</vt:lpstr>
      <vt:lpstr>'GLIC_2021-Annu_SCDPT6SN1'!SCDPT6SN1_17ENDIN_14</vt:lpstr>
      <vt:lpstr>'GLIC_2021-Annu_SCDPT6SN1'!SCDPT6SN1_17ENDIN_15</vt:lpstr>
      <vt:lpstr>'GLIC_2021-Annu_SCDPT6SN1'!SCDPT6SN1_17ENDIN_2</vt:lpstr>
      <vt:lpstr>'GLIC_2021-Annu_SCDPT6SN1'!SCDPT6SN1_17ENDIN_3</vt:lpstr>
      <vt:lpstr>'GLIC_2021-Annu_SCDPT6SN1'!SCDPT6SN1_17ENDIN_4</vt:lpstr>
      <vt:lpstr>'GLIC_2021-Annu_SCDPT6SN1'!SCDPT6SN1_17ENDIN_5</vt:lpstr>
      <vt:lpstr>'GLIC_2021-Annu_SCDPT6SN1'!SCDPT6SN1_17ENDIN_6</vt:lpstr>
      <vt:lpstr>'GLIC_2021-Annu_SCDPT6SN1'!SCDPT6SN1_17ENDIN_7</vt:lpstr>
      <vt:lpstr>'GLIC_2021-Annu_SCDPT6SN1'!SCDPT6SN1_17ENDIN_8</vt:lpstr>
      <vt:lpstr>'GLIC_2021-Annu_SCDPT6SN1'!SCDPT6SN1_17ENDIN_9</vt:lpstr>
      <vt:lpstr>'GLIC_2021-Annu_SCDPT6SN1'!SCDPT6SN1_1899999_7</vt:lpstr>
      <vt:lpstr>'GLIC_2021-Annu_SCDPT6SN1'!SCDPT6SN1_1899999_8</vt:lpstr>
      <vt:lpstr>'GLIC_2021-Annu_SCDPT6SN1'!SCDPT6SN1_1899999_9</vt:lpstr>
      <vt:lpstr>'GLIC_2021-Annu_SCDPT6SN1'!SCDPT6SN1_1999999_7</vt:lpstr>
      <vt:lpstr>'GLIC_2021-Annu_SCDPT6SN1'!SCDPT6SN1_1999999_8</vt:lpstr>
      <vt:lpstr>'GLIC_2021-Annu_SCDPT6SN1'!SCDPT6SN1_1999999_9</vt:lpstr>
      <vt:lpstr>'GLIC_2021-Annu_SCDPT6SN1F'!SCDPT6SN1F_0000001_1</vt:lpstr>
      <vt:lpstr>'GLIC_2021-Annu_SCDPT6SN2'!SCDPT6SN2_0100000_Range</vt:lpstr>
      <vt:lpstr>'GLIC_2021-Annu_SCDPT6SN2'!SCDPT6SN2_0100001_1</vt:lpstr>
      <vt:lpstr>'GLIC_2021-Annu_SCDPT6SN2'!SCDPT6SN2_0100001_2</vt:lpstr>
      <vt:lpstr>'GLIC_2021-Annu_SCDPT6SN2'!SCDPT6SN2_0100001_3</vt:lpstr>
      <vt:lpstr>'GLIC_2021-Annu_SCDPT6SN2'!SCDPT6SN2_0100001_4</vt:lpstr>
      <vt:lpstr>'GLIC_2021-Annu_SCDPT6SN2'!SCDPT6SN2_0100001_5</vt:lpstr>
      <vt:lpstr>'GLIC_2021-Annu_SCDPT6SN2'!SCDPT6SN2_0100001_6</vt:lpstr>
      <vt:lpstr>'GLIC_2021-Annu_SCDPT6SN2'!SCDPT6SN2_0100001_7</vt:lpstr>
      <vt:lpstr>'GLIC_2021-Annu_SCDPT6SN2'!SCDPT6SN2_0199999_4</vt:lpstr>
      <vt:lpstr>'GLIC_2021-Annu_SCDPT6SN2'!SCDPT6SN2_01BEGIN_1</vt:lpstr>
      <vt:lpstr>'GLIC_2021-Annu_SCDPT6SN2'!SCDPT6SN2_01BEGIN_2</vt:lpstr>
      <vt:lpstr>'GLIC_2021-Annu_SCDPT6SN2'!SCDPT6SN2_01BEGIN_3</vt:lpstr>
      <vt:lpstr>'GLIC_2021-Annu_SCDPT6SN2'!SCDPT6SN2_01BEGIN_4</vt:lpstr>
      <vt:lpstr>'GLIC_2021-Annu_SCDPT6SN2'!SCDPT6SN2_01BEGIN_5</vt:lpstr>
      <vt:lpstr>'GLIC_2021-Annu_SCDPT6SN2'!SCDPT6SN2_01BEGIN_6</vt:lpstr>
      <vt:lpstr>'GLIC_2021-Annu_SCDPT6SN2'!SCDPT6SN2_01BEGIN_7</vt:lpstr>
      <vt:lpstr>'GLIC_2021-Annu_SCDPT6SN2'!SCDPT6SN2_01ENDIN_2</vt:lpstr>
      <vt:lpstr>'GLIC_2021-Annu_SCDPT6SN2'!SCDPT6SN2_01ENDIN_3</vt:lpstr>
      <vt:lpstr>'GLIC_2021-Annu_SCDPT6SN2'!SCDPT6SN2_01ENDIN_4</vt:lpstr>
      <vt:lpstr>'GLIC_2021-Annu_SCDPT6SN2'!SCDPT6SN2_01ENDIN_5</vt:lpstr>
      <vt:lpstr>'GLIC_2021-Annu_SCDPT6SN2'!SCDPT6SN2_01ENDIN_6</vt:lpstr>
      <vt:lpstr>'GLIC_2021-Annu_SCDPT6SN2'!SCDPT6SN2_01ENDIN_7</vt:lpstr>
      <vt:lpstr>'GLIC_2021-Annu_SCDPT6SN2'!SCDPT6SN2_0200000_Range</vt:lpstr>
      <vt:lpstr>'GLIC_2021-Annu_SCDPT6SN2'!SCDPT6SN2_0200001_1</vt:lpstr>
      <vt:lpstr>'GLIC_2021-Annu_SCDPT6SN2'!SCDPT6SN2_0200001_2</vt:lpstr>
      <vt:lpstr>'GLIC_2021-Annu_SCDPT6SN2'!SCDPT6SN2_0200001_3</vt:lpstr>
      <vt:lpstr>'GLIC_2021-Annu_SCDPT6SN2'!SCDPT6SN2_0200001_4</vt:lpstr>
      <vt:lpstr>'GLIC_2021-Annu_SCDPT6SN2'!SCDPT6SN2_0200001_5</vt:lpstr>
      <vt:lpstr>'GLIC_2021-Annu_SCDPT6SN2'!SCDPT6SN2_0200001_6</vt:lpstr>
      <vt:lpstr>'GLIC_2021-Annu_SCDPT6SN2'!SCDPT6SN2_0200001_7</vt:lpstr>
      <vt:lpstr>'GLIC_2021-Annu_SCDPT6SN2'!SCDPT6SN2_0299999_4</vt:lpstr>
      <vt:lpstr>'GLIC_2021-Annu_SCDPT6SN2'!SCDPT6SN2_02BEGIN_1</vt:lpstr>
      <vt:lpstr>'GLIC_2021-Annu_SCDPT6SN2'!SCDPT6SN2_02BEGIN_2</vt:lpstr>
      <vt:lpstr>'GLIC_2021-Annu_SCDPT6SN2'!SCDPT6SN2_02BEGIN_3</vt:lpstr>
      <vt:lpstr>'GLIC_2021-Annu_SCDPT6SN2'!SCDPT6SN2_02BEGIN_4</vt:lpstr>
      <vt:lpstr>'GLIC_2021-Annu_SCDPT6SN2'!SCDPT6SN2_02BEGIN_5</vt:lpstr>
      <vt:lpstr>'GLIC_2021-Annu_SCDPT6SN2'!SCDPT6SN2_02BEGIN_6</vt:lpstr>
      <vt:lpstr>'GLIC_2021-Annu_SCDPT6SN2'!SCDPT6SN2_02BEGIN_7</vt:lpstr>
      <vt:lpstr>'GLIC_2021-Annu_SCDPT6SN2'!SCDPT6SN2_02ENDIN_2</vt:lpstr>
      <vt:lpstr>'GLIC_2021-Annu_SCDPT6SN2'!SCDPT6SN2_02ENDIN_3</vt:lpstr>
      <vt:lpstr>'GLIC_2021-Annu_SCDPT6SN2'!SCDPT6SN2_02ENDIN_4</vt:lpstr>
      <vt:lpstr>'GLIC_2021-Annu_SCDPT6SN2'!SCDPT6SN2_02ENDIN_5</vt:lpstr>
      <vt:lpstr>'GLIC_2021-Annu_SCDPT6SN2'!SCDPT6SN2_02ENDIN_6</vt:lpstr>
      <vt:lpstr>'GLIC_2021-Annu_SCDPT6SN2'!SCDPT6SN2_02ENDIN_7</vt:lpstr>
      <vt:lpstr>'GLIC_2021-Annu_SCDPT6SN2'!SCDPT6SN2_0399999_4</vt:lpstr>
      <vt:lpstr>'GLIC_2021-Annu_SCDSUM'!SCDSUM_01_1</vt:lpstr>
      <vt:lpstr>'GLIC_2021-Annu_SCDSUM'!SCDSUM_01_2</vt:lpstr>
      <vt:lpstr>'GLIC_2021-Annu_SCDSUM'!SCDSUM_01_3</vt:lpstr>
      <vt:lpstr>'GLIC_2021-Annu_SCDSUM'!SCDSUM_01_4</vt:lpstr>
      <vt:lpstr>'GLIC_2021-Annu_SCDSUM'!SCDSUM_02_1</vt:lpstr>
      <vt:lpstr>'GLIC_2021-Annu_SCDSUM'!SCDSUM_02_2</vt:lpstr>
      <vt:lpstr>'GLIC_2021-Annu_SCDSUM'!SCDSUM_02_3</vt:lpstr>
      <vt:lpstr>'GLIC_2021-Annu_SCDSUM'!SCDSUM_02_4</vt:lpstr>
      <vt:lpstr>'GLIC_2021-Annu_SCDSUM'!SCDSUM_03_1</vt:lpstr>
      <vt:lpstr>'GLIC_2021-Annu_SCDSUM'!SCDSUM_03_2</vt:lpstr>
      <vt:lpstr>'GLIC_2021-Annu_SCDSUM'!SCDSUM_03_3</vt:lpstr>
      <vt:lpstr>'GLIC_2021-Annu_SCDSUM'!SCDSUM_03_4</vt:lpstr>
      <vt:lpstr>'GLIC_2021-Annu_SCDSUM'!SCDSUM_04_1</vt:lpstr>
      <vt:lpstr>'GLIC_2021-Annu_SCDSUM'!SCDSUM_04_2</vt:lpstr>
      <vt:lpstr>'GLIC_2021-Annu_SCDSUM'!SCDSUM_04_3</vt:lpstr>
      <vt:lpstr>'GLIC_2021-Annu_SCDSUM'!SCDSUM_04_4</vt:lpstr>
      <vt:lpstr>'GLIC_2021-Annu_SCDSUM'!SCDSUM_05_1</vt:lpstr>
      <vt:lpstr>'GLIC_2021-Annu_SCDSUM'!SCDSUM_05_2</vt:lpstr>
      <vt:lpstr>'GLIC_2021-Annu_SCDSUM'!SCDSUM_05_3</vt:lpstr>
      <vt:lpstr>'GLIC_2021-Annu_SCDSUM'!SCDSUM_05_4</vt:lpstr>
      <vt:lpstr>'GLIC_2021-Annu_SCDSUM'!SCDSUM_06_1</vt:lpstr>
      <vt:lpstr>'GLIC_2021-Annu_SCDSUM'!SCDSUM_06_2</vt:lpstr>
      <vt:lpstr>'GLIC_2021-Annu_SCDSUM'!SCDSUM_06_3</vt:lpstr>
      <vt:lpstr>'GLIC_2021-Annu_SCDSUM'!SCDSUM_06_4</vt:lpstr>
      <vt:lpstr>'GLIC_2021-Annu_SCDSUM'!SCDSUM_07_1</vt:lpstr>
      <vt:lpstr>'GLIC_2021-Annu_SCDSUM'!SCDSUM_07_2</vt:lpstr>
      <vt:lpstr>'GLIC_2021-Annu_SCDSUM'!SCDSUM_07_3</vt:lpstr>
      <vt:lpstr>'GLIC_2021-Annu_SCDSUM'!SCDSUM_07_4</vt:lpstr>
      <vt:lpstr>'GLIC_2021-Annu_SCDSUM'!SCDSUM_08_1</vt:lpstr>
      <vt:lpstr>'GLIC_2021-Annu_SCDSUM'!SCDSUM_08_2</vt:lpstr>
      <vt:lpstr>'GLIC_2021-Annu_SCDSUM'!SCDSUM_08_3</vt:lpstr>
      <vt:lpstr>'GLIC_2021-Annu_SCDSUM'!SCDSUM_08_4</vt:lpstr>
      <vt:lpstr>'GLIC_2021-Annu_SCDSUM'!SCDSUM_09_1</vt:lpstr>
      <vt:lpstr>'GLIC_2021-Annu_SCDSUM'!SCDSUM_09_2</vt:lpstr>
      <vt:lpstr>'GLIC_2021-Annu_SCDSUM'!SCDSUM_09_3</vt:lpstr>
      <vt:lpstr>'GLIC_2021-Annu_SCDSUM'!SCDSUM_09_4</vt:lpstr>
      <vt:lpstr>'GLIC_2021-Annu_SCDSUM'!SCDSUM_10_1</vt:lpstr>
      <vt:lpstr>'GLIC_2021-Annu_SCDSUM'!SCDSUM_10_2</vt:lpstr>
      <vt:lpstr>'GLIC_2021-Annu_SCDSUM'!SCDSUM_10_3</vt:lpstr>
      <vt:lpstr>'GLIC_2021-Annu_SCDSUM'!SCDSUM_10_4</vt:lpstr>
      <vt:lpstr>'GLIC_2021-Annu_SCDSUM'!SCDSUM_11_1</vt:lpstr>
      <vt:lpstr>'GLIC_2021-Annu_SCDSUM'!SCDSUM_11_2</vt:lpstr>
      <vt:lpstr>'GLIC_2021-Annu_SCDSUM'!SCDSUM_11_3</vt:lpstr>
      <vt:lpstr>'GLIC_2021-Annu_SCDSUM'!SCDSUM_11_4</vt:lpstr>
      <vt:lpstr>'GLIC_2021-Annu_SCDSUM'!SCDSUM_12_1</vt:lpstr>
      <vt:lpstr>'GLIC_2021-Annu_SCDSUM'!SCDSUM_12_2</vt:lpstr>
      <vt:lpstr>'GLIC_2021-Annu_SCDSUM'!SCDSUM_12_3</vt:lpstr>
      <vt:lpstr>'GLIC_2021-Annu_SCDSUM'!SCDSUM_12_4</vt:lpstr>
      <vt:lpstr>'GLIC_2021-Annu_SCDSUM'!SCDSUM_13_1</vt:lpstr>
      <vt:lpstr>'GLIC_2021-Annu_SCDSUM'!SCDSUM_13_2</vt:lpstr>
      <vt:lpstr>'GLIC_2021-Annu_SCDSUM'!SCDSUM_13_3</vt:lpstr>
      <vt:lpstr>'GLIC_2021-Annu_SCDSUM'!SCDSUM_13_4</vt:lpstr>
      <vt:lpstr>'GLIC_2021-Annu_SCDSUM'!SCDSUM_14_1</vt:lpstr>
      <vt:lpstr>'GLIC_2021-Annu_SCDSUM'!SCDSUM_14_2</vt:lpstr>
      <vt:lpstr>'GLIC_2021-Annu_SCDSUM'!SCDSUM_14_3</vt:lpstr>
      <vt:lpstr>'GLIC_2021-Annu_SCDSUM'!SCDSUM_15_1</vt:lpstr>
      <vt:lpstr>'GLIC_2021-Annu_SCDSUM'!SCDSUM_15_2</vt:lpstr>
      <vt:lpstr>'GLIC_2021-Annu_SCDSUM'!SCDSUM_15_3</vt:lpstr>
      <vt:lpstr>'GLIC_2021-Annu_SCDSUM'!SCDSUM_16_1</vt:lpstr>
      <vt:lpstr>'GLIC_2021-Annu_SCDSUM'!SCDSUM_16_2</vt:lpstr>
      <vt:lpstr>'GLIC_2021-Annu_SCDSUM'!SCDSUM_16_3</vt:lpstr>
      <vt:lpstr>'GLIC_2021-Annu_SCDSUM'!SCDSUM_17_1</vt:lpstr>
      <vt:lpstr>'GLIC_2021-Annu_SCDSUM'!SCDSUM_17_2</vt:lpstr>
      <vt:lpstr>'GLIC_2021-Annu_SCDSUM'!SCDSUM_17_3</vt:lpstr>
      <vt:lpstr>'GLIC_2021-Annu_SCDSUM'!SCDSUM_18_1</vt:lpstr>
      <vt:lpstr>'GLIC_2021-Annu_SCDSUM'!SCDSUM_18_2</vt:lpstr>
      <vt:lpstr>'GLIC_2021-Annu_SCDSUM'!SCDSUM_18_3</vt:lpstr>
      <vt:lpstr>'GLIC_2021-Annu_SCDSUM'!SCDSUM_19_1</vt:lpstr>
      <vt:lpstr>'GLIC_2021-Annu_SCDSUM'!SCDSUM_19_2</vt:lpstr>
      <vt:lpstr>'GLIC_2021-Annu_SCDSUM'!SCDSUM_19_3</vt:lpstr>
      <vt:lpstr>'GLIC_2021-Annu_SCDSUM'!SCDSUM_20_1</vt:lpstr>
      <vt:lpstr>'GLIC_2021-Annu_SCDSUM'!SCDSUM_20_2</vt:lpstr>
      <vt:lpstr>'GLIC_2021-Annu_SCDSUM'!SCDSUM_20_3</vt:lpstr>
      <vt:lpstr>'GLIC_2021-Annu_SCDSUM'!SCDSUM_21_1</vt:lpstr>
      <vt:lpstr>'GLIC_2021-Annu_SCDSUM'!SCDSUM_21_2</vt:lpstr>
      <vt:lpstr>'GLIC_2021-Annu_SCDSUM'!SCDSUM_21_3</vt:lpstr>
      <vt:lpstr>'GLIC_2021-Annu_SCDSUM'!SCDSUM_22_1</vt:lpstr>
      <vt:lpstr>'GLIC_2021-Annu_SCDSUM'!SCDSUM_22_2</vt:lpstr>
      <vt:lpstr>'GLIC_2021-Annu_SCDSUM'!SCDSUM_22_3</vt:lpstr>
      <vt:lpstr>'GLIC_2021-Annu_SCDSUM'!SCDSUM_23_1</vt:lpstr>
      <vt:lpstr>'GLIC_2021-Annu_SCDSUM'!SCDSUM_23_2</vt:lpstr>
      <vt:lpstr>'GLIC_2021-Annu_SCDSUM'!SCDSUM_23_3</vt:lpstr>
      <vt:lpstr>'GLIC_2021-Annu_SCDSUM'!SCDSUM_24_1</vt:lpstr>
      <vt:lpstr>'GLIC_2021-Annu_SCDSUM'!SCDSUM_24_2</vt:lpstr>
      <vt:lpstr>'GLIC_2021-Annu_SCDSUM'!SCDSUM_24_3</vt:lpstr>
      <vt:lpstr>'GLIC_2021-Annu_SCDSUM'!SCDSUM_25_1</vt:lpstr>
      <vt:lpstr>'GLIC_2021-Annu_SCDSUM'!SCDSUM_25_2</vt:lpstr>
      <vt:lpstr>'GLIC_2021-Annu_SCDSUM'!SCDSUM_25_3</vt:lpstr>
      <vt:lpstr>'GLIC_2021-Annu_SCDSUM'!SCDSUM_26_1</vt:lpstr>
      <vt:lpstr>'GLIC_2021-Annu_SCDSUM'!SCDSUM_26_2</vt:lpstr>
      <vt:lpstr>'GLIC_2021-Annu_SCDSUM'!SCDSUM_26_3</vt:lpstr>
      <vt:lpstr>'GLIC_2021-Annu_SCDSUM'!SCDSUM_27_1</vt:lpstr>
      <vt:lpstr>'GLIC_2021-Annu_SCDSUM'!SCDSUM_27_2</vt:lpstr>
      <vt:lpstr>'GLIC_2021-Annu_SCDSUM'!SCDSUM_27_3</vt:lpstr>
      <vt:lpstr>'GLIC_2021-Annu_SCDSUMZ'!SCDSUMZ_01_1</vt:lpstr>
      <vt:lpstr>'GLIC_2021-Annu_SCDVER'!SCDVER_01_1</vt:lpstr>
      <vt:lpstr>'GLIC_2021-Annu_SCDVER'!SCDVER_01_2</vt:lpstr>
      <vt:lpstr>'GLIC_2021-Annu_SCDVER'!SCDVER_02_2</vt:lpstr>
      <vt:lpstr>'GLIC_2021-Annu_SCDVER'!SCDVER_03_2</vt:lpstr>
      <vt:lpstr>'GLIC_2021-Annu_SCDVER'!SCDVER_04.1_1</vt:lpstr>
      <vt:lpstr>'GLIC_2021-Annu_SCDVER'!SCDVER_04.2_1</vt:lpstr>
      <vt:lpstr>'GLIC_2021-Annu_SCDVER'!SCDVER_04.3_1</vt:lpstr>
      <vt:lpstr>'GLIC_2021-Annu_SCDVER'!SCDVER_04.4_1</vt:lpstr>
      <vt:lpstr>'GLIC_2021-Annu_SCDVER'!SCDVER_04.4_2</vt:lpstr>
      <vt:lpstr>'GLIC_2021-Annu_SCDVER'!SCDVER_05_2</vt:lpstr>
      <vt:lpstr>'GLIC_2021-Annu_SCDVER'!SCDVER_06_2</vt:lpstr>
      <vt:lpstr>'GLIC_2021-Annu_SCDVER'!SCDVER_07_2</vt:lpstr>
      <vt:lpstr>'GLIC_2021-Annu_SCDVER'!SCDVER_08.1_1</vt:lpstr>
      <vt:lpstr>'GLIC_2021-Annu_SCDVER'!SCDVER_08.2_1</vt:lpstr>
      <vt:lpstr>'GLIC_2021-Annu_SCDVER'!SCDVER_08.3_1</vt:lpstr>
      <vt:lpstr>'GLIC_2021-Annu_SCDVER'!SCDVER_08.4_1</vt:lpstr>
      <vt:lpstr>'GLIC_2021-Annu_SCDVER'!SCDVER_08.4_2</vt:lpstr>
      <vt:lpstr>'GLIC_2021-Annu_SCDVER'!SCDVER_09.1_1</vt:lpstr>
      <vt:lpstr>'GLIC_2021-Annu_SCDVER'!SCDVER_09.2_1</vt:lpstr>
      <vt:lpstr>'GLIC_2021-Annu_SCDVER'!SCDVER_09.3_1</vt:lpstr>
      <vt:lpstr>'GLIC_2021-Annu_SCDVER'!SCDVER_09.4_1</vt:lpstr>
      <vt:lpstr>'GLIC_2021-Annu_SCDVER'!SCDVER_09.4_2</vt:lpstr>
      <vt:lpstr>'GLIC_2021-Annu_SCDVER'!SCDVER_10_2</vt:lpstr>
      <vt:lpstr>'GLIC_2021-Annu_SCDVER'!SCDVER_11_2</vt:lpstr>
      <vt:lpstr>'GLIC_2021-Annu_SCDVER'!SCDVER_12_2</vt:lpstr>
      <vt:lpstr>'GLIC_2021-Annu_SCDVER'!SCDVER_13_2</vt:lpstr>
      <vt:lpstr>'GLIC_2021-Annu_SCDVERCALC'!SCDVERCALC_01_1</vt:lpstr>
      <vt:lpstr>'GLIC_2021-Annu_SCDVERCALC'!SCDVERCALC_01_2</vt:lpstr>
      <vt:lpstr>'GLIC_2021-Annu_SCDVERCALC'!SCDVERCALC_01_3</vt:lpstr>
      <vt:lpstr>'GLIC_2021-Annu_SCDVERCALC'!SCDVERCALC_02_1</vt:lpstr>
      <vt:lpstr>'GLIC_2021-Annu_SCDVERCALC'!SCDVERCALC_02_2</vt:lpstr>
      <vt:lpstr>'GLIC_2021-Annu_SCDVERCALC'!SCDVERCALC_02_3</vt:lpstr>
      <vt:lpstr>'GLIC_2021-Annu_SCDVERCALC'!SCDVERCALC_03_1</vt:lpstr>
      <vt:lpstr>'GLIC_2021-Annu_SCDVERCALC'!SCDVERCALC_03_2</vt:lpstr>
      <vt:lpstr>'GLIC_2021-Annu_SCDVERCALC'!SCDVERCALC_03_3</vt:lpstr>
      <vt:lpstr>'GLIC_2021-Annu_SCDVERCALC'!SCDVERCALC_04_1</vt:lpstr>
      <vt:lpstr>'GLIC_2021-Annu_SCDVERCALC'!SCDVERCALC_04_2</vt:lpstr>
      <vt:lpstr>'GLIC_2021-Annu_SCDVERCALC'!SCDVERCALC_04_3</vt:lpstr>
      <vt:lpstr>'GLIC_2021-Annu_SCDVERCALC'!SCDVERCALC_05_1</vt:lpstr>
      <vt:lpstr>'GLIC_2021-Annu_SCDVERCALC'!SCDVERCALC_05_2</vt:lpstr>
      <vt:lpstr>'GLIC_2021-Annu_SCDVERCALC'!SCDVERCALC_05_3</vt:lpstr>
      <vt:lpstr>'GLIC_2021-Annu_SCDVERCALC'!SCDVERCALC_06_1</vt:lpstr>
      <vt:lpstr>'GLIC_2021-Annu_SCDVERCALC'!SCDVERCALC_06_2</vt:lpstr>
      <vt:lpstr>'GLIC_2021-Annu_SCDVERCALC'!SCDVERCALC_06_3</vt:lpstr>
      <vt:lpstr>'GLIC_2021-Annu_SCDVERCALC'!SCDVERCALC_07_1</vt:lpstr>
      <vt:lpstr>'GLIC_2021-Annu_SCDVERCALC'!SCDVERCALC_07_2</vt:lpstr>
      <vt:lpstr>'GLIC_2021-Annu_SCDVERCALC'!SCDVERCALC_07_3</vt:lpstr>
      <vt:lpstr>'GLIC_2021-Annu_SCDVERCALC'!SCDVERCALC_08_1</vt:lpstr>
      <vt:lpstr>'GLIC_2021-Annu_SCDVERCALC'!SCDVERCALC_08_2</vt:lpstr>
      <vt:lpstr>'GLIC_2021-Annu_SCDVERCALC'!SCDVERCALC_08_3</vt:lpstr>
      <vt:lpstr>'GLIC_2021-Annu_SCDVERCALC'!SCDVERCALC_09_1</vt:lpstr>
      <vt:lpstr>'GLIC_2021-Annu_SCDVERCALC'!SCDVERCALC_09_2</vt:lpstr>
      <vt:lpstr>'GLIC_2021-Annu_SCDVERCALC'!SCDVERCALC_09_3</vt:lpstr>
      <vt:lpstr>'GLIC_2021-Annu_SCDVERCALC'!SCDVERCALC_10_1</vt:lpstr>
      <vt:lpstr>'GLIC_2021-Annu_SCDVERCALC'!SCDVERCALC_10_2</vt:lpstr>
      <vt:lpstr>'GLIC_2021-Annu_SCDVERCALC'!SCDVERCALC_10_3</vt:lpstr>
      <vt:lpstr>'GLIC_2021-Annu_SCDVERCALC'!SCDVERCALC_11_1</vt:lpstr>
      <vt:lpstr>'GLIC_2021-Annu_SCDVERCALC'!SCDVERCALC_11_2</vt:lpstr>
      <vt:lpstr>'GLIC_2021-Annu_SCDVERCALC'!SCDVERCALC_11_3</vt:lpstr>
      <vt:lpstr>'GLIC_2021-Annu_SCDVERCALC'!SCDVERCALC_12_1</vt:lpstr>
      <vt:lpstr>'GLIC_2021-Annu_SCDVERCALC'!SCDVERCALC_12_2</vt:lpstr>
      <vt:lpstr>'GLIC_2021-Annu_SCDVERCALC'!SCDVERCALC_12_3</vt:lpstr>
      <vt:lpstr>'GLIC_2021-Annu_SCDVERZ'!SCDVERZ_01_1</vt:lpstr>
      <vt:lpstr>'GLIC_2021-Annu_SCEPT1'!SCEPT1_0100000_Range</vt:lpstr>
      <vt:lpstr>'GLIC_2021-Annu_SCEPT1'!SCEPT1_0100001_1.01</vt:lpstr>
      <vt:lpstr>'GLIC_2021-Annu_SCEPT1'!SCEPT1_0100001_1.02</vt:lpstr>
      <vt:lpstr>'GLIC_2021-Annu_SCEPT1'!SCEPT1_0100001_2</vt:lpstr>
      <vt:lpstr>'GLIC_2021-Annu_SCEPT1'!SCEPT1_0100001_3</vt:lpstr>
      <vt:lpstr>'GLIC_2021-Annu_SCEPT1'!SCEPT1_0100001_4</vt:lpstr>
      <vt:lpstr>'GLIC_2021-Annu_SCEPT1'!SCEPT1_0100001_5</vt:lpstr>
      <vt:lpstr>'GLIC_2021-Annu_SCEPT1'!SCEPT1_0100001_6</vt:lpstr>
      <vt:lpstr>'GLIC_2021-Annu_SCEPT1'!SCEPT1_0100001_8</vt:lpstr>
      <vt:lpstr>'GLIC_2021-Annu_SCEPT1'!SCEPT1_0199998_4</vt:lpstr>
      <vt:lpstr>'GLIC_2021-Annu_SCEPT1'!SCEPT1_0199998_5</vt:lpstr>
      <vt:lpstr>'GLIC_2021-Annu_SCEPT1'!SCEPT1_0199998_6</vt:lpstr>
      <vt:lpstr>'GLIC_2021-Annu_SCEPT1_IN'!SCEPT1_0199998_I1.01</vt:lpstr>
      <vt:lpstr>'GLIC_2021-Annu_SCEPT1'!SCEPT1_0199999_4</vt:lpstr>
      <vt:lpstr>'GLIC_2021-Annu_SCEPT1'!SCEPT1_0199999_5</vt:lpstr>
      <vt:lpstr>'GLIC_2021-Annu_SCEPT1'!SCEPT1_0199999_6</vt:lpstr>
      <vt:lpstr>'GLIC_2021-Annu_SCEPT1'!SCEPT1_01BEGIN_1.01</vt:lpstr>
      <vt:lpstr>'GLIC_2021-Annu_SCEPT1'!SCEPT1_01BEGIN_1.02</vt:lpstr>
      <vt:lpstr>'GLIC_2021-Annu_SCEPT1'!SCEPT1_01BEGIN_2</vt:lpstr>
      <vt:lpstr>'GLIC_2021-Annu_SCEPT1'!SCEPT1_01BEGIN_3</vt:lpstr>
      <vt:lpstr>'GLIC_2021-Annu_SCEPT1'!SCEPT1_01BEGIN_4</vt:lpstr>
      <vt:lpstr>'GLIC_2021-Annu_SCEPT1'!SCEPT1_01BEGIN_5</vt:lpstr>
      <vt:lpstr>'GLIC_2021-Annu_SCEPT1'!SCEPT1_01BEGIN_6</vt:lpstr>
      <vt:lpstr>'GLIC_2021-Annu_SCEPT1'!SCEPT1_01BEGIN_7</vt:lpstr>
      <vt:lpstr>'GLIC_2021-Annu_SCEPT1'!SCEPT1_01BEGIN_8</vt:lpstr>
      <vt:lpstr>'GLIC_2021-Annu_SCEPT1'!SCEPT1_01ENDIN_1.02</vt:lpstr>
      <vt:lpstr>'GLIC_2021-Annu_SCEPT1'!SCEPT1_01ENDIN_2</vt:lpstr>
      <vt:lpstr>'GLIC_2021-Annu_SCEPT1'!SCEPT1_01ENDIN_3</vt:lpstr>
      <vt:lpstr>'GLIC_2021-Annu_SCEPT1'!SCEPT1_01ENDIN_4</vt:lpstr>
      <vt:lpstr>'GLIC_2021-Annu_SCEPT1'!SCEPT1_01ENDIN_5</vt:lpstr>
      <vt:lpstr>'GLIC_2021-Annu_SCEPT1'!SCEPT1_01ENDIN_6</vt:lpstr>
      <vt:lpstr>'GLIC_2021-Annu_SCEPT1'!SCEPT1_01ENDIN_7</vt:lpstr>
      <vt:lpstr>'GLIC_2021-Annu_SCEPT1'!SCEPT1_01ENDIN_8</vt:lpstr>
      <vt:lpstr>'GLIC_2021-Annu_SCEPT1'!SCEPT1_0200000_Range</vt:lpstr>
      <vt:lpstr>'GLIC_2021-Annu_SCEPT1'!SCEPT1_0299998_4</vt:lpstr>
      <vt:lpstr>'GLIC_2021-Annu_SCEPT1'!SCEPT1_0299998_5</vt:lpstr>
      <vt:lpstr>'GLIC_2021-Annu_SCEPT1'!SCEPT1_0299998_6</vt:lpstr>
      <vt:lpstr>'GLIC_2021-Annu_SCEPT1_IN'!SCEPT1_0299998_I1.01</vt:lpstr>
      <vt:lpstr>'GLIC_2021-Annu_SCEPT1'!SCEPT1_0299999_4</vt:lpstr>
      <vt:lpstr>'GLIC_2021-Annu_SCEPT1'!SCEPT1_0299999_5</vt:lpstr>
      <vt:lpstr>'GLIC_2021-Annu_SCEPT1'!SCEPT1_0299999_6</vt:lpstr>
      <vt:lpstr>'GLIC_2021-Annu_SCEPT1'!SCEPT1_02BEGIN_1.01</vt:lpstr>
      <vt:lpstr>'GLIC_2021-Annu_SCEPT1'!SCEPT1_02BEGIN_1.02</vt:lpstr>
      <vt:lpstr>'GLIC_2021-Annu_SCEPT1'!SCEPT1_02BEGIN_2</vt:lpstr>
      <vt:lpstr>'GLIC_2021-Annu_SCEPT1'!SCEPT1_02BEGIN_3</vt:lpstr>
      <vt:lpstr>'GLIC_2021-Annu_SCEPT1'!SCEPT1_02BEGIN_4</vt:lpstr>
      <vt:lpstr>'GLIC_2021-Annu_SCEPT1'!SCEPT1_02BEGIN_5</vt:lpstr>
      <vt:lpstr>'GLIC_2021-Annu_SCEPT1'!SCEPT1_02BEGIN_6</vt:lpstr>
      <vt:lpstr>'GLIC_2021-Annu_SCEPT1'!SCEPT1_02BEGIN_7</vt:lpstr>
      <vt:lpstr>'GLIC_2021-Annu_SCEPT1'!SCEPT1_02BEGIN_8</vt:lpstr>
      <vt:lpstr>'GLIC_2021-Annu_SCEPT1'!SCEPT1_02ENDIN_1.02</vt:lpstr>
      <vt:lpstr>'GLIC_2021-Annu_SCEPT1'!SCEPT1_02ENDIN_2</vt:lpstr>
      <vt:lpstr>'GLIC_2021-Annu_SCEPT1'!SCEPT1_02ENDIN_3</vt:lpstr>
      <vt:lpstr>'GLIC_2021-Annu_SCEPT1'!SCEPT1_02ENDIN_4</vt:lpstr>
      <vt:lpstr>'GLIC_2021-Annu_SCEPT1'!SCEPT1_02ENDIN_5</vt:lpstr>
      <vt:lpstr>'GLIC_2021-Annu_SCEPT1'!SCEPT1_02ENDIN_6</vt:lpstr>
      <vt:lpstr>'GLIC_2021-Annu_SCEPT1'!SCEPT1_02ENDIN_7</vt:lpstr>
      <vt:lpstr>'GLIC_2021-Annu_SCEPT1'!SCEPT1_02ENDIN_8</vt:lpstr>
      <vt:lpstr>'GLIC_2021-Annu_SCEPT1'!SCEPT1_0399999_4</vt:lpstr>
      <vt:lpstr>'GLIC_2021-Annu_SCEPT1'!SCEPT1_0399999_5</vt:lpstr>
      <vt:lpstr>'GLIC_2021-Annu_SCEPT1'!SCEPT1_0399999_6</vt:lpstr>
      <vt:lpstr>'GLIC_2021-Annu_SCEPT1'!SCEPT1_0499999_6</vt:lpstr>
      <vt:lpstr>'GLIC_2021-Annu_SCEPT1'!SCEPT1_0599999_4</vt:lpstr>
      <vt:lpstr>'GLIC_2021-Annu_SCEPT1'!SCEPT1_0599999_5</vt:lpstr>
      <vt:lpstr>'GLIC_2021-Annu_SCEPT1'!SCEPT1_0599999_6</vt:lpstr>
      <vt:lpstr>'GLIC_2021-Annu_SCEPT1F'!SCEPT1F_01_1</vt:lpstr>
      <vt:lpstr>'GLIC_2021-Annu_SCEPT1F'!SCEPT1F_02_1</vt:lpstr>
      <vt:lpstr>'GLIC_2021-Annu_SCEPT1F'!SCEPT1F_03_1</vt:lpstr>
      <vt:lpstr>'GLIC_2021-Annu_SCEPT1F'!SCEPT1F_04_1</vt:lpstr>
      <vt:lpstr>'GLIC_2021-Annu_SCEPT1F'!SCEPT1F_05_1</vt:lpstr>
      <vt:lpstr>'GLIC_2021-Annu_SCEPT1F'!SCEPT1F_06_1</vt:lpstr>
      <vt:lpstr>'GLIC_2021-Annu_SCEPT1F'!SCEPT1F_07_1</vt:lpstr>
      <vt:lpstr>'GLIC_2021-Annu_SCEPT1F'!SCEPT1F_08_1</vt:lpstr>
      <vt:lpstr>'GLIC_2021-Annu_SCEPT1F'!SCEPT1F_09_1</vt:lpstr>
      <vt:lpstr>'GLIC_2021-Annu_SCEPT1F'!SCEPT1F_10_1</vt:lpstr>
      <vt:lpstr>'GLIC_2021-Annu_SCEPT1F'!SCEPT1F_11_1</vt:lpstr>
      <vt:lpstr>'GLIC_2021-Annu_SCEPT1F'!SCEPT1F_12_1</vt:lpstr>
      <vt:lpstr>'GLIC_2021-Annu_SCEPT1Z'!SCEPT1Z_01_1</vt:lpstr>
      <vt:lpstr>'GLIC_2021-Annu_SCEPT2'!SCEPT2_0100000_Range</vt:lpstr>
      <vt:lpstr>'GLIC_2021-Annu_SCEPT2'!SCEPT2_0199999_7</vt:lpstr>
      <vt:lpstr>'GLIC_2021-Annu_SCEPT2'!SCEPT2_0199999_8</vt:lpstr>
      <vt:lpstr>'GLIC_2021-Annu_SCEPT2'!SCEPT2_0199999_9</vt:lpstr>
      <vt:lpstr>'GLIC_2021-Annu_SCEPT2'!SCEPT2_01BEGIN_1</vt:lpstr>
      <vt:lpstr>'GLIC_2021-Annu_SCEPT2'!SCEPT2_01BEGIN_10</vt:lpstr>
      <vt:lpstr>'GLIC_2021-Annu_SCEPT2'!SCEPT2_01BEGIN_11.01</vt:lpstr>
      <vt:lpstr>'GLIC_2021-Annu_SCEPT2'!SCEPT2_01BEGIN_11.02</vt:lpstr>
      <vt:lpstr>'GLIC_2021-Annu_SCEPT2'!SCEPT2_01BEGIN_12</vt:lpstr>
      <vt:lpstr>'GLIC_2021-Annu_SCEPT2'!SCEPT2_01BEGIN_2</vt:lpstr>
      <vt:lpstr>'GLIC_2021-Annu_SCEPT2'!SCEPT2_01BEGIN_3</vt:lpstr>
      <vt:lpstr>'GLIC_2021-Annu_SCEPT2'!SCEPT2_01BEGIN_4</vt:lpstr>
      <vt:lpstr>'GLIC_2021-Annu_SCEPT2'!SCEPT2_01BEGIN_5</vt:lpstr>
      <vt:lpstr>'GLIC_2021-Annu_SCEPT2'!SCEPT2_01BEGIN_6</vt:lpstr>
      <vt:lpstr>'GLIC_2021-Annu_SCEPT2'!SCEPT2_01BEGIN_7</vt:lpstr>
      <vt:lpstr>'GLIC_2021-Annu_SCEPT2'!SCEPT2_01BEGIN_8</vt:lpstr>
      <vt:lpstr>'GLIC_2021-Annu_SCEPT2'!SCEPT2_01BEGIN_9</vt:lpstr>
      <vt:lpstr>'GLIC_2021-Annu_SCEPT2'!SCEPT2_01ENDIN_10</vt:lpstr>
      <vt:lpstr>'GLIC_2021-Annu_SCEPT2'!SCEPT2_01ENDIN_11.01</vt:lpstr>
      <vt:lpstr>'GLIC_2021-Annu_SCEPT2'!SCEPT2_01ENDIN_11.02</vt:lpstr>
      <vt:lpstr>'GLIC_2021-Annu_SCEPT2'!SCEPT2_01ENDIN_12</vt:lpstr>
      <vt:lpstr>'GLIC_2021-Annu_SCEPT2'!SCEPT2_01ENDIN_2</vt:lpstr>
      <vt:lpstr>'GLIC_2021-Annu_SCEPT2'!SCEPT2_01ENDIN_3</vt:lpstr>
      <vt:lpstr>'GLIC_2021-Annu_SCEPT2'!SCEPT2_01ENDIN_4</vt:lpstr>
      <vt:lpstr>'GLIC_2021-Annu_SCEPT2'!SCEPT2_01ENDIN_5</vt:lpstr>
      <vt:lpstr>'GLIC_2021-Annu_SCEPT2'!SCEPT2_01ENDIN_6</vt:lpstr>
      <vt:lpstr>'GLIC_2021-Annu_SCEPT2'!SCEPT2_01ENDIN_7</vt:lpstr>
      <vt:lpstr>'GLIC_2021-Annu_SCEPT2'!SCEPT2_01ENDIN_8</vt:lpstr>
      <vt:lpstr>'GLIC_2021-Annu_SCEPT2'!SCEPT2_01ENDIN_9</vt:lpstr>
      <vt:lpstr>'GLIC_2021-Annu_SCEPT2'!SCEPT2_0200000_Range</vt:lpstr>
      <vt:lpstr>'GLIC_2021-Annu_SCEPT2'!SCEPT2_0299999_7</vt:lpstr>
      <vt:lpstr>'GLIC_2021-Annu_SCEPT2'!SCEPT2_0299999_8</vt:lpstr>
      <vt:lpstr>'GLIC_2021-Annu_SCEPT2'!SCEPT2_0299999_9</vt:lpstr>
      <vt:lpstr>'GLIC_2021-Annu_SCEPT2'!SCEPT2_02BEGIN_1</vt:lpstr>
      <vt:lpstr>'GLIC_2021-Annu_SCEPT2'!SCEPT2_02BEGIN_10</vt:lpstr>
      <vt:lpstr>'GLIC_2021-Annu_SCEPT2'!SCEPT2_02BEGIN_11.01</vt:lpstr>
      <vt:lpstr>'GLIC_2021-Annu_SCEPT2'!SCEPT2_02BEGIN_11.02</vt:lpstr>
      <vt:lpstr>'GLIC_2021-Annu_SCEPT2'!SCEPT2_02BEGIN_12</vt:lpstr>
      <vt:lpstr>'GLIC_2021-Annu_SCEPT2'!SCEPT2_02BEGIN_2</vt:lpstr>
      <vt:lpstr>'GLIC_2021-Annu_SCEPT2'!SCEPT2_02BEGIN_3</vt:lpstr>
      <vt:lpstr>'GLIC_2021-Annu_SCEPT2'!SCEPT2_02BEGIN_4</vt:lpstr>
      <vt:lpstr>'GLIC_2021-Annu_SCEPT2'!SCEPT2_02BEGIN_5</vt:lpstr>
      <vt:lpstr>'GLIC_2021-Annu_SCEPT2'!SCEPT2_02BEGIN_6</vt:lpstr>
      <vt:lpstr>'GLIC_2021-Annu_SCEPT2'!SCEPT2_02BEGIN_7</vt:lpstr>
      <vt:lpstr>'GLIC_2021-Annu_SCEPT2'!SCEPT2_02BEGIN_8</vt:lpstr>
      <vt:lpstr>'GLIC_2021-Annu_SCEPT2'!SCEPT2_02BEGIN_9</vt:lpstr>
      <vt:lpstr>'GLIC_2021-Annu_SCEPT2'!SCEPT2_02ENDIN_10</vt:lpstr>
      <vt:lpstr>'GLIC_2021-Annu_SCEPT2'!SCEPT2_02ENDIN_11.01</vt:lpstr>
      <vt:lpstr>'GLIC_2021-Annu_SCEPT2'!SCEPT2_02ENDIN_11.02</vt:lpstr>
      <vt:lpstr>'GLIC_2021-Annu_SCEPT2'!SCEPT2_02ENDIN_12</vt:lpstr>
      <vt:lpstr>'GLIC_2021-Annu_SCEPT2'!SCEPT2_02ENDIN_2</vt:lpstr>
      <vt:lpstr>'GLIC_2021-Annu_SCEPT2'!SCEPT2_02ENDIN_3</vt:lpstr>
      <vt:lpstr>'GLIC_2021-Annu_SCEPT2'!SCEPT2_02ENDIN_4</vt:lpstr>
      <vt:lpstr>'GLIC_2021-Annu_SCEPT2'!SCEPT2_02ENDIN_5</vt:lpstr>
      <vt:lpstr>'GLIC_2021-Annu_SCEPT2'!SCEPT2_02ENDIN_6</vt:lpstr>
      <vt:lpstr>'GLIC_2021-Annu_SCEPT2'!SCEPT2_02ENDIN_7</vt:lpstr>
      <vt:lpstr>'GLIC_2021-Annu_SCEPT2'!SCEPT2_02ENDIN_8</vt:lpstr>
      <vt:lpstr>'GLIC_2021-Annu_SCEPT2'!SCEPT2_02ENDIN_9</vt:lpstr>
      <vt:lpstr>'GLIC_2021-Annu_SCEPT2'!SCEPT2_0300000_Range</vt:lpstr>
      <vt:lpstr>'GLIC_2021-Annu_SCEPT2'!SCEPT2_0399999_7</vt:lpstr>
      <vt:lpstr>'GLIC_2021-Annu_SCEPT2'!SCEPT2_0399999_8</vt:lpstr>
      <vt:lpstr>'GLIC_2021-Annu_SCEPT2'!SCEPT2_0399999_9</vt:lpstr>
      <vt:lpstr>'GLIC_2021-Annu_SCEPT2'!SCEPT2_03BEGIN_1</vt:lpstr>
      <vt:lpstr>'GLIC_2021-Annu_SCEPT2'!SCEPT2_03BEGIN_10</vt:lpstr>
      <vt:lpstr>'GLIC_2021-Annu_SCEPT2'!SCEPT2_03BEGIN_11.01</vt:lpstr>
      <vt:lpstr>'GLIC_2021-Annu_SCEPT2'!SCEPT2_03BEGIN_11.02</vt:lpstr>
      <vt:lpstr>'GLIC_2021-Annu_SCEPT2'!SCEPT2_03BEGIN_12</vt:lpstr>
      <vt:lpstr>'GLIC_2021-Annu_SCEPT2'!SCEPT2_03BEGIN_2</vt:lpstr>
      <vt:lpstr>'GLIC_2021-Annu_SCEPT2'!SCEPT2_03BEGIN_3</vt:lpstr>
      <vt:lpstr>'GLIC_2021-Annu_SCEPT2'!SCEPT2_03BEGIN_4</vt:lpstr>
      <vt:lpstr>'GLIC_2021-Annu_SCEPT2'!SCEPT2_03BEGIN_5</vt:lpstr>
      <vt:lpstr>'GLIC_2021-Annu_SCEPT2'!SCEPT2_03BEGIN_6</vt:lpstr>
      <vt:lpstr>'GLIC_2021-Annu_SCEPT2'!SCEPT2_03BEGIN_7</vt:lpstr>
      <vt:lpstr>'GLIC_2021-Annu_SCEPT2'!SCEPT2_03BEGIN_8</vt:lpstr>
      <vt:lpstr>'GLIC_2021-Annu_SCEPT2'!SCEPT2_03BEGIN_9</vt:lpstr>
      <vt:lpstr>'GLIC_2021-Annu_SCEPT2'!SCEPT2_03ENDIN_10</vt:lpstr>
      <vt:lpstr>'GLIC_2021-Annu_SCEPT2'!SCEPT2_03ENDIN_11.01</vt:lpstr>
      <vt:lpstr>'GLIC_2021-Annu_SCEPT2'!SCEPT2_03ENDIN_11.02</vt:lpstr>
      <vt:lpstr>'GLIC_2021-Annu_SCEPT2'!SCEPT2_03ENDIN_12</vt:lpstr>
      <vt:lpstr>'GLIC_2021-Annu_SCEPT2'!SCEPT2_03ENDIN_2</vt:lpstr>
      <vt:lpstr>'GLIC_2021-Annu_SCEPT2'!SCEPT2_03ENDIN_3</vt:lpstr>
      <vt:lpstr>'GLIC_2021-Annu_SCEPT2'!SCEPT2_03ENDIN_4</vt:lpstr>
      <vt:lpstr>'GLIC_2021-Annu_SCEPT2'!SCEPT2_03ENDIN_5</vt:lpstr>
      <vt:lpstr>'GLIC_2021-Annu_SCEPT2'!SCEPT2_03ENDIN_6</vt:lpstr>
      <vt:lpstr>'GLIC_2021-Annu_SCEPT2'!SCEPT2_03ENDIN_7</vt:lpstr>
      <vt:lpstr>'GLIC_2021-Annu_SCEPT2'!SCEPT2_03ENDIN_8</vt:lpstr>
      <vt:lpstr>'GLIC_2021-Annu_SCEPT2'!SCEPT2_03ENDIN_9</vt:lpstr>
      <vt:lpstr>'GLIC_2021-Annu_SCEPT2'!SCEPT2_0400000_Range</vt:lpstr>
      <vt:lpstr>'GLIC_2021-Annu_SCEPT2'!SCEPT2_0499999_7</vt:lpstr>
      <vt:lpstr>'GLIC_2021-Annu_SCEPT2'!SCEPT2_0499999_8</vt:lpstr>
      <vt:lpstr>'GLIC_2021-Annu_SCEPT2'!SCEPT2_0499999_9</vt:lpstr>
      <vt:lpstr>'GLIC_2021-Annu_SCEPT2'!SCEPT2_04BEGIN_1</vt:lpstr>
      <vt:lpstr>'GLIC_2021-Annu_SCEPT2'!SCEPT2_04BEGIN_10</vt:lpstr>
      <vt:lpstr>'GLIC_2021-Annu_SCEPT2'!SCEPT2_04BEGIN_11.01</vt:lpstr>
      <vt:lpstr>'GLIC_2021-Annu_SCEPT2'!SCEPT2_04BEGIN_11.02</vt:lpstr>
      <vt:lpstr>'GLIC_2021-Annu_SCEPT2'!SCEPT2_04BEGIN_12</vt:lpstr>
      <vt:lpstr>'GLIC_2021-Annu_SCEPT2'!SCEPT2_04BEGIN_2</vt:lpstr>
      <vt:lpstr>'GLIC_2021-Annu_SCEPT2'!SCEPT2_04BEGIN_3</vt:lpstr>
      <vt:lpstr>'GLIC_2021-Annu_SCEPT2'!SCEPT2_04BEGIN_4</vt:lpstr>
      <vt:lpstr>'GLIC_2021-Annu_SCEPT2'!SCEPT2_04BEGIN_5</vt:lpstr>
      <vt:lpstr>'GLIC_2021-Annu_SCEPT2'!SCEPT2_04BEGIN_6</vt:lpstr>
      <vt:lpstr>'GLIC_2021-Annu_SCEPT2'!SCEPT2_04BEGIN_7</vt:lpstr>
      <vt:lpstr>'GLIC_2021-Annu_SCEPT2'!SCEPT2_04BEGIN_8</vt:lpstr>
      <vt:lpstr>'GLIC_2021-Annu_SCEPT2'!SCEPT2_04BEGIN_9</vt:lpstr>
      <vt:lpstr>'GLIC_2021-Annu_SCEPT2'!SCEPT2_04ENDIN_10</vt:lpstr>
      <vt:lpstr>'GLIC_2021-Annu_SCEPT2'!SCEPT2_04ENDIN_11.01</vt:lpstr>
      <vt:lpstr>'GLIC_2021-Annu_SCEPT2'!SCEPT2_04ENDIN_11.02</vt:lpstr>
      <vt:lpstr>'GLIC_2021-Annu_SCEPT2'!SCEPT2_04ENDIN_12</vt:lpstr>
      <vt:lpstr>'GLIC_2021-Annu_SCEPT2'!SCEPT2_04ENDIN_2</vt:lpstr>
      <vt:lpstr>'GLIC_2021-Annu_SCEPT2'!SCEPT2_04ENDIN_3</vt:lpstr>
      <vt:lpstr>'GLIC_2021-Annu_SCEPT2'!SCEPT2_04ENDIN_4</vt:lpstr>
      <vt:lpstr>'GLIC_2021-Annu_SCEPT2'!SCEPT2_04ENDIN_5</vt:lpstr>
      <vt:lpstr>'GLIC_2021-Annu_SCEPT2'!SCEPT2_04ENDIN_6</vt:lpstr>
      <vt:lpstr>'GLIC_2021-Annu_SCEPT2'!SCEPT2_04ENDIN_7</vt:lpstr>
      <vt:lpstr>'GLIC_2021-Annu_SCEPT2'!SCEPT2_04ENDIN_8</vt:lpstr>
      <vt:lpstr>'GLIC_2021-Annu_SCEPT2'!SCEPT2_04ENDIN_9</vt:lpstr>
      <vt:lpstr>'GLIC_2021-Annu_SCEPT2'!SCEPT2_0599999_7</vt:lpstr>
      <vt:lpstr>'GLIC_2021-Annu_SCEPT2'!SCEPT2_0599999_8</vt:lpstr>
      <vt:lpstr>'GLIC_2021-Annu_SCEPT2'!SCEPT2_0599999_9</vt:lpstr>
      <vt:lpstr>'GLIC_2021-Annu_SCEPT2'!SCEPT2_0600000_Range</vt:lpstr>
      <vt:lpstr>'GLIC_2021-Annu_SCEPT2'!SCEPT2_0699999_7</vt:lpstr>
      <vt:lpstr>'GLIC_2021-Annu_SCEPT2'!SCEPT2_0699999_8</vt:lpstr>
      <vt:lpstr>'GLIC_2021-Annu_SCEPT2'!SCEPT2_0699999_9</vt:lpstr>
      <vt:lpstr>'GLIC_2021-Annu_SCEPT2'!SCEPT2_06BEGIN_1</vt:lpstr>
      <vt:lpstr>'GLIC_2021-Annu_SCEPT2'!SCEPT2_06BEGIN_10</vt:lpstr>
      <vt:lpstr>'GLIC_2021-Annu_SCEPT2'!SCEPT2_06BEGIN_11.01</vt:lpstr>
      <vt:lpstr>'GLIC_2021-Annu_SCEPT2'!SCEPT2_06BEGIN_11.02</vt:lpstr>
      <vt:lpstr>'GLIC_2021-Annu_SCEPT2'!SCEPT2_06BEGIN_12</vt:lpstr>
      <vt:lpstr>'GLIC_2021-Annu_SCEPT2'!SCEPT2_06BEGIN_2</vt:lpstr>
      <vt:lpstr>'GLIC_2021-Annu_SCEPT2'!SCEPT2_06BEGIN_3</vt:lpstr>
      <vt:lpstr>'GLIC_2021-Annu_SCEPT2'!SCEPT2_06BEGIN_4</vt:lpstr>
      <vt:lpstr>'GLIC_2021-Annu_SCEPT2'!SCEPT2_06BEGIN_5</vt:lpstr>
      <vt:lpstr>'GLIC_2021-Annu_SCEPT2'!SCEPT2_06BEGIN_6</vt:lpstr>
      <vt:lpstr>'GLIC_2021-Annu_SCEPT2'!SCEPT2_06BEGIN_7</vt:lpstr>
      <vt:lpstr>'GLIC_2021-Annu_SCEPT2'!SCEPT2_06BEGIN_8</vt:lpstr>
      <vt:lpstr>'GLIC_2021-Annu_SCEPT2'!SCEPT2_06BEGIN_9</vt:lpstr>
      <vt:lpstr>'GLIC_2021-Annu_SCEPT2'!SCEPT2_06ENDIN_10</vt:lpstr>
      <vt:lpstr>'GLIC_2021-Annu_SCEPT2'!SCEPT2_06ENDIN_11.01</vt:lpstr>
      <vt:lpstr>'GLIC_2021-Annu_SCEPT2'!SCEPT2_06ENDIN_11.02</vt:lpstr>
      <vt:lpstr>'GLIC_2021-Annu_SCEPT2'!SCEPT2_06ENDIN_12</vt:lpstr>
      <vt:lpstr>'GLIC_2021-Annu_SCEPT2'!SCEPT2_06ENDIN_2</vt:lpstr>
      <vt:lpstr>'GLIC_2021-Annu_SCEPT2'!SCEPT2_06ENDIN_3</vt:lpstr>
      <vt:lpstr>'GLIC_2021-Annu_SCEPT2'!SCEPT2_06ENDIN_4</vt:lpstr>
      <vt:lpstr>'GLIC_2021-Annu_SCEPT2'!SCEPT2_06ENDIN_5</vt:lpstr>
      <vt:lpstr>'GLIC_2021-Annu_SCEPT2'!SCEPT2_06ENDIN_6</vt:lpstr>
      <vt:lpstr>'GLIC_2021-Annu_SCEPT2'!SCEPT2_06ENDIN_7</vt:lpstr>
      <vt:lpstr>'GLIC_2021-Annu_SCEPT2'!SCEPT2_06ENDIN_8</vt:lpstr>
      <vt:lpstr>'GLIC_2021-Annu_SCEPT2'!SCEPT2_06ENDIN_9</vt:lpstr>
      <vt:lpstr>'GLIC_2021-Annu_SCEPT2'!SCEPT2_0700000_Range</vt:lpstr>
      <vt:lpstr>'GLIC_2021-Annu_SCEPT2'!SCEPT2_0799999_7</vt:lpstr>
      <vt:lpstr>'GLIC_2021-Annu_SCEPT2'!SCEPT2_0799999_8</vt:lpstr>
      <vt:lpstr>'GLIC_2021-Annu_SCEPT2'!SCEPT2_0799999_9</vt:lpstr>
      <vt:lpstr>'GLIC_2021-Annu_SCEPT2'!SCEPT2_07BEGIN_1</vt:lpstr>
      <vt:lpstr>'GLIC_2021-Annu_SCEPT2'!SCEPT2_07BEGIN_10</vt:lpstr>
      <vt:lpstr>'GLIC_2021-Annu_SCEPT2'!SCEPT2_07BEGIN_11.01</vt:lpstr>
      <vt:lpstr>'GLIC_2021-Annu_SCEPT2'!SCEPT2_07BEGIN_11.02</vt:lpstr>
      <vt:lpstr>'GLIC_2021-Annu_SCEPT2'!SCEPT2_07BEGIN_12</vt:lpstr>
      <vt:lpstr>'GLIC_2021-Annu_SCEPT2'!SCEPT2_07BEGIN_2</vt:lpstr>
      <vt:lpstr>'GLIC_2021-Annu_SCEPT2'!SCEPT2_07BEGIN_3</vt:lpstr>
      <vt:lpstr>'GLIC_2021-Annu_SCEPT2'!SCEPT2_07BEGIN_4</vt:lpstr>
      <vt:lpstr>'GLIC_2021-Annu_SCEPT2'!SCEPT2_07BEGIN_5</vt:lpstr>
      <vt:lpstr>'GLIC_2021-Annu_SCEPT2'!SCEPT2_07BEGIN_6</vt:lpstr>
      <vt:lpstr>'GLIC_2021-Annu_SCEPT2'!SCEPT2_07BEGIN_7</vt:lpstr>
      <vt:lpstr>'GLIC_2021-Annu_SCEPT2'!SCEPT2_07BEGIN_8</vt:lpstr>
      <vt:lpstr>'GLIC_2021-Annu_SCEPT2'!SCEPT2_07BEGIN_9</vt:lpstr>
      <vt:lpstr>'GLIC_2021-Annu_SCEPT2'!SCEPT2_07ENDIN_10</vt:lpstr>
      <vt:lpstr>'GLIC_2021-Annu_SCEPT2'!SCEPT2_07ENDIN_11.01</vt:lpstr>
      <vt:lpstr>'GLIC_2021-Annu_SCEPT2'!SCEPT2_07ENDIN_11.02</vt:lpstr>
      <vt:lpstr>'GLIC_2021-Annu_SCEPT2'!SCEPT2_07ENDIN_12</vt:lpstr>
      <vt:lpstr>'GLIC_2021-Annu_SCEPT2'!SCEPT2_07ENDIN_2</vt:lpstr>
      <vt:lpstr>'GLIC_2021-Annu_SCEPT2'!SCEPT2_07ENDIN_3</vt:lpstr>
      <vt:lpstr>'GLIC_2021-Annu_SCEPT2'!SCEPT2_07ENDIN_4</vt:lpstr>
      <vt:lpstr>'GLIC_2021-Annu_SCEPT2'!SCEPT2_07ENDIN_5</vt:lpstr>
      <vt:lpstr>'GLIC_2021-Annu_SCEPT2'!SCEPT2_07ENDIN_6</vt:lpstr>
      <vt:lpstr>'GLIC_2021-Annu_SCEPT2'!SCEPT2_07ENDIN_7</vt:lpstr>
      <vt:lpstr>'GLIC_2021-Annu_SCEPT2'!SCEPT2_07ENDIN_8</vt:lpstr>
      <vt:lpstr>'GLIC_2021-Annu_SCEPT2'!SCEPT2_07ENDIN_9</vt:lpstr>
      <vt:lpstr>'GLIC_2021-Annu_SCEPT2'!SCEPT2_0800000_Range</vt:lpstr>
      <vt:lpstr>'GLIC_2021-Annu_SCEPT2'!SCEPT2_0899999_7</vt:lpstr>
      <vt:lpstr>'GLIC_2021-Annu_SCEPT2'!SCEPT2_0899999_8</vt:lpstr>
      <vt:lpstr>'GLIC_2021-Annu_SCEPT2'!SCEPT2_0899999_9</vt:lpstr>
      <vt:lpstr>'GLIC_2021-Annu_SCEPT2'!SCEPT2_08BEGIN_1</vt:lpstr>
      <vt:lpstr>'GLIC_2021-Annu_SCEPT2'!SCEPT2_08BEGIN_10</vt:lpstr>
      <vt:lpstr>'GLIC_2021-Annu_SCEPT2'!SCEPT2_08BEGIN_11.01</vt:lpstr>
      <vt:lpstr>'GLIC_2021-Annu_SCEPT2'!SCEPT2_08BEGIN_11.02</vt:lpstr>
      <vt:lpstr>'GLIC_2021-Annu_SCEPT2'!SCEPT2_08BEGIN_12</vt:lpstr>
      <vt:lpstr>'GLIC_2021-Annu_SCEPT2'!SCEPT2_08BEGIN_2</vt:lpstr>
      <vt:lpstr>'GLIC_2021-Annu_SCEPT2'!SCEPT2_08BEGIN_3</vt:lpstr>
      <vt:lpstr>'GLIC_2021-Annu_SCEPT2'!SCEPT2_08BEGIN_4</vt:lpstr>
      <vt:lpstr>'GLIC_2021-Annu_SCEPT2'!SCEPT2_08BEGIN_5</vt:lpstr>
      <vt:lpstr>'GLIC_2021-Annu_SCEPT2'!SCEPT2_08BEGIN_6</vt:lpstr>
      <vt:lpstr>'GLIC_2021-Annu_SCEPT2'!SCEPT2_08BEGIN_7</vt:lpstr>
      <vt:lpstr>'GLIC_2021-Annu_SCEPT2'!SCEPT2_08BEGIN_8</vt:lpstr>
      <vt:lpstr>'GLIC_2021-Annu_SCEPT2'!SCEPT2_08BEGIN_9</vt:lpstr>
      <vt:lpstr>'GLIC_2021-Annu_SCEPT2'!SCEPT2_08ENDIN_10</vt:lpstr>
      <vt:lpstr>'GLIC_2021-Annu_SCEPT2'!SCEPT2_08ENDIN_11.01</vt:lpstr>
      <vt:lpstr>'GLIC_2021-Annu_SCEPT2'!SCEPT2_08ENDIN_11.02</vt:lpstr>
      <vt:lpstr>'GLIC_2021-Annu_SCEPT2'!SCEPT2_08ENDIN_12</vt:lpstr>
      <vt:lpstr>'GLIC_2021-Annu_SCEPT2'!SCEPT2_08ENDIN_2</vt:lpstr>
      <vt:lpstr>'GLIC_2021-Annu_SCEPT2'!SCEPT2_08ENDIN_3</vt:lpstr>
      <vt:lpstr>'GLIC_2021-Annu_SCEPT2'!SCEPT2_08ENDIN_4</vt:lpstr>
      <vt:lpstr>'GLIC_2021-Annu_SCEPT2'!SCEPT2_08ENDIN_5</vt:lpstr>
      <vt:lpstr>'GLIC_2021-Annu_SCEPT2'!SCEPT2_08ENDIN_6</vt:lpstr>
      <vt:lpstr>'GLIC_2021-Annu_SCEPT2'!SCEPT2_08ENDIN_7</vt:lpstr>
      <vt:lpstr>'GLIC_2021-Annu_SCEPT2'!SCEPT2_08ENDIN_8</vt:lpstr>
      <vt:lpstr>'GLIC_2021-Annu_SCEPT2'!SCEPT2_08ENDIN_9</vt:lpstr>
      <vt:lpstr>'GLIC_2021-Annu_SCEPT2'!SCEPT2_0900000_Range</vt:lpstr>
      <vt:lpstr>'GLIC_2021-Annu_SCEPT2'!SCEPT2_0999999_7</vt:lpstr>
      <vt:lpstr>'GLIC_2021-Annu_SCEPT2'!SCEPT2_0999999_8</vt:lpstr>
      <vt:lpstr>'GLIC_2021-Annu_SCEPT2'!SCEPT2_0999999_9</vt:lpstr>
      <vt:lpstr>'GLIC_2021-Annu_SCEPT2'!SCEPT2_09BEGIN_1</vt:lpstr>
      <vt:lpstr>'GLIC_2021-Annu_SCEPT2'!SCEPT2_09BEGIN_10</vt:lpstr>
      <vt:lpstr>'GLIC_2021-Annu_SCEPT2'!SCEPT2_09BEGIN_11.01</vt:lpstr>
      <vt:lpstr>'GLIC_2021-Annu_SCEPT2'!SCEPT2_09BEGIN_11.02</vt:lpstr>
      <vt:lpstr>'GLIC_2021-Annu_SCEPT2'!SCEPT2_09BEGIN_12</vt:lpstr>
      <vt:lpstr>'GLIC_2021-Annu_SCEPT2'!SCEPT2_09BEGIN_2</vt:lpstr>
      <vt:lpstr>'GLIC_2021-Annu_SCEPT2'!SCEPT2_09BEGIN_3</vt:lpstr>
      <vt:lpstr>'GLIC_2021-Annu_SCEPT2'!SCEPT2_09BEGIN_4</vt:lpstr>
      <vt:lpstr>'GLIC_2021-Annu_SCEPT2'!SCEPT2_09BEGIN_5</vt:lpstr>
      <vt:lpstr>'GLIC_2021-Annu_SCEPT2'!SCEPT2_09BEGIN_6</vt:lpstr>
      <vt:lpstr>'GLIC_2021-Annu_SCEPT2'!SCEPT2_09BEGIN_7</vt:lpstr>
      <vt:lpstr>'GLIC_2021-Annu_SCEPT2'!SCEPT2_09BEGIN_8</vt:lpstr>
      <vt:lpstr>'GLIC_2021-Annu_SCEPT2'!SCEPT2_09BEGIN_9</vt:lpstr>
      <vt:lpstr>'GLIC_2021-Annu_SCEPT2'!SCEPT2_09ENDIN_10</vt:lpstr>
      <vt:lpstr>'GLIC_2021-Annu_SCEPT2'!SCEPT2_09ENDIN_11.01</vt:lpstr>
      <vt:lpstr>'GLIC_2021-Annu_SCEPT2'!SCEPT2_09ENDIN_11.02</vt:lpstr>
      <vt:lpstr>'GLIC_2021-Annu_SCEPT2'!SCEPT2_09ENDIN_12</vt:lpstr>
      <vt:lpstr>'GLIC_2021-Annu_SCEPT2'!SCEPT2_09ENDIN_2</vt:lpstr>
      <vt:lpstr>'GLIC_2021-Annu_SCEPT2'!SCEPT2_09ENDIN_3</vt:lpstr>
      <vt:lpstr>'GLIC_2021-Annu_SCEPT2'!SCEPT2_09ENDIN_4</vt:lpstr>
      <vt:lpstr>'GLIC_2021-Annu_SCEPT2'!SCEPT2_09ENDIN_5</vt:lpstr>
      <vt:lpstr>'GLIC_2021-Annu_SCEPT2'!SCEPT2_09ENDIN_6</vt:lpstr>
      <vt:lpstr>'GLIC_2021-Annu_SCEPT2'!SCEPT2_09ENDIN_7</vt:lpstr>
      <vt:lpstr>'GLIC_2021-Annu_SCEPT2'!SCEPT2_09ENDIN_8</vt:lpstr>
      <vt:lpstr>'GLIC_2021-Annu_SCEPT2'!SCEPT2_09ENDIN_9</vt:lpstr>
      <vt:lpstr>'GLIC_2021-Annu_SCEPT2'!SCEPT2_1099999_7</vt:lpstr>
      <vt:lpstr>'GLIC_2021-Annu_SCEPT2'!SCEPT2_1099999_8</vt:lpstr>
      <vt:lpstr>'GLIC_2021-Annu_SCEPT2'!SCEPT2_1099999_9</vt:lpstr>
      <vt:lpstr>'GLIC_2021-Annu_SCEPT2'!SCEPT2_1100000_Range</vt:lpstr>
      <vt:lpstr>'GLIC_2021-Annu_SCEPT2'!SCEPT2_1199999_7</vt:lpstr>
      <vt:lpstr>'GLIC_2021-Annu_SCEPT2'!SCEPT2_1199999_8</vt:lpstr>
      <vt:lpstr>'GLIC_2021-Annu_SCEPT2'!SCEPT2_1199999_9</vt:lpstr>
      <vt:lpstr>'GLIC_2021-Annu_SCEPT2'!SCEPT2_11BEGIN_1</vt:lpstr>
      <vt:lpstr>'GLIC_2021-Annu_SCEPT2'!SCEPT2_11BEGIN_10</vt:lpstr>
      <vt:lpstr>'GLIC_2021-Annu_SCEPT2'!SCEPT2_11BEGIN_11.01</vt:lpstr>
      <vt:lpstr>'GLIC_2021-Annu_SCEPT2'!SCEPT2_11BEGIN_11.02</vt:lpstr>
      <vt:lpstr>'GLIC_2021-Annu_SCEPT2'!SCEPT2_11BEGIN_12</vt:lpstr>
      <vt:lpstr>'GLIC_2021-Annu_SCEPT2'!SCEPT2_11BEGIN_2</vt:lpstr>
      <vt:lpstr>'GLIC_2021-Annu_SCEPT2'!SCEPT2_11BEGIN_3</vt:lpstr>
      <vt:lpstr>'GLIC_2021-Annu_SCEPT2'!SCEPT2_11BEGIN_4</vt:lpstr>
      <vt:lpstr>'GLIC_2021-Annu_SCEPT2'!SCEPT2_11BEGIN_5</vt:lpstr>
      <vt:lpstr>'GLIC_2021-Annu_SCEPT2'!SCEPT2_11BEGIN_6</vt:lpstr>
      <vt:lpstr>'GLIC_2021-Annu_SCEPT2'!SCEPT2_11BEGIN_7</vt:lpstr>
      <vt:lpstr>'GLIC_2021-Annu_SCEPT2'!SCEPT2_11BEGIN_8</vt:lpstr>
      <vt:lpstr>'GLIC_2021-Annu_SCEPT2'!SCEPT2_11BEGIN_9</vt:lpstr>
      <vt:lpstr>'GLIC_2021-Annu_SCEPT2'!SCEPT2_11ENDIN_10</vt:lpstr>
      <vt:lpstr>'GLIC_2021-Annu_SCEPT2'!SCEPT2_11ENDIN_11.01</vt:lpstr>
      <vt:lpstr>'GLIC_2021-Annu_SCEPT2'!SCEPT2_11ENDIN_11.02</vt:lpstr>
      <vt:lpstr>'GLIC_2021-Annu_SCEPT2'!SCEPT2_11ENDIN_12</vt:lpstr>
      <vt:lpstr>'GLIC_2021-Annu_SCEPT2'!SCEPT2_11ENDIN_2</vt:lpstr>
      <vt:lpstr>'GLIC_2021-Annu_SCEPT2'!SCEPT2_11ENDIN_3</vt:lpstr>
      <vt:lpstr>'GLIC_2021-Annu_SCEPT2'!SCEPT2_11ENDIN_4</vt:lpstr>
      <vt:lpstr>'GLIC_2021-Annu_SCEPT2'!SCEPT2_11ENDIN_5</vt:lpstr>
      <vt:lpstr>'GLIC_2021-Annu_SCEPT2'!SCEPT2_11ENDIN_6</vt:lpstr>
      <vt:lpstr>'GLIC_2021-Annu_SCEPT2'!SCEPT2_11ENDIN_7</vt:lpstr>
      <vt:lpstr>'GLIC_2021-Annu_SCEPT2'!SCEPT2_11ENDIN_8</vt:lpstr>
      <vt:lpstr>'GLIC_2021-Annu_SCEPT2'!SCEPT2_11ENDIN_9</vt:lpstr>
      <vt:lpstr>'GLIC_2021-Annu_SCEPT2'!SCEPT2_1200000_Range</vt:lpstr>
      <vt:lpstr>'GLIC_2021-Annu_SCEPT2'!SCEPT2_1299999_7</vt:lpstr>
      <vt:lpstr>'GLIC_2021-Annu_SCEPT2'!SCEPT2_1299999_8</vt:lpstr>
      <vt:lpstr>'GLIC_2021-Annu_SCEPT2'!SCEPT2_1299999_9</vt:lpstr>
      <vt:lpstr>'GLIC_2021-Annu_SCEPT2'!SCEPT2_12BEGIN_1</vt:lpstr>
      <vt:lpstr>'GLIC_2021-Annu_SCEPT2'!SCEPT2_12BEGIN_10</vt:lpstr>
      <vt:lpstr>'GLIC_2021-Annu_SCEPT2'!SCEPT2_12BEGIN_11.01</vt:lpstr>
      <vt:lpstr>'GLIC_2021-Annu_SCEPT2'!SCEPT2_12BEGIN_11.02</vt:lpstr>
      <vt:lpstr>'GLIC_2021-Annu_SCEPT2'!SCEPT2_12BEGIN_12</vt:lpstr>
      <vt:lpstr>'GLIC_2021-Annu_SCEPT2'!SCEPT2_12BEGIN_2</vt:lpstr>
      <vt:lpstr>'GLIC_2021-Annu_SCEPT2'!SCEPT2_12BEGIN_3</vt:lpstr>
      <vt:lpstr>'GLIC_2021-Annu_SCEPT2'!SCEPT2_12BEGIN_4</vt:lpstr>
      <vt:lpstr>'GLIC_2021-Annu_SCEPT2'!SCEPT2_12BEGIN_5</vt:lpstr>
      <vt:lpstr>'GLIC_2021-Annu_SCEPT2'!SCEPT2_12BEGIN_6</vt:lpstr>
      <vt:lpstr>'GLIC_2021-Annu_SCEPT2'!SCEPT2_12BEGIN_7</vt:lpstr>
      <vt:lpstr>'GLIC_2021-Annu_SCEPT2'!SCEPT2_12BEGIN_8</vt:lpstr>
      <vt:lpstr>'GLIC_2021-Annu_SCEPT2'!SCEPT2_12BEGIN_9</vt:lpstr>
      <vt:lpstr>'GLIC_2021-Annu_SCEPT2'!SCEPT2_12ENDIN_10</vt:lpstr>
      <vt:lpstr>'GLIC_2021-Annu_SCEPT2'!SCEPT2_12ENDIN_11.01</vt:lpstr>
      <vt:lpstr>'GLIC_2021-Annu_SCEPT2'!SCEPT2_12ENDIN_11.02</vt:lpstr>
      <vt:lpstr>'GLIC_2021-Annu_SCEPT2'!SCEPT2_12ENDIN_12</vt:lpstr>
      <vt:lpstr>'GLIC_2021-Annu_SCEPT2'!SCEPT2_12ENDIN_2</vt:lpstr>
      <vt:lpstr>'GLIC_2021-Annu_SCEPT2'!SCEPT2_12ENDIN_3</vt:lpstr>
      <vt:lpstr>'GLIC_2021-Annu_SCEPT2'!SCEPT2_12ENDIN_4</vt:lpstr>
      <vt:lpstr>'GLIC_2021-Annu_SCEPT2'!SCEPT2_12ENDIN_5</vt:lpstr>
      <vt:lpstr>'GLIC_2021-Annu_SCEPT2'!SCEPT2_12ENDIN_6</vt:lpstr>
      <vt:lpstr>'GLIC_2021-Annu_SCEPT2'!SCEPT2_12ENDIN_7</vt:lpstr>
      <vt:lpstr>'GLIC_2021-Annu_SCEPT2'!SCEPT2_12ENDIN_8</vt:lpstr>
      <vt:lpstr>'GLIC_2021-Annu_SCEPT2'!SCEPT2_12ENDIN_9</vt:lpstr>
      <vt:lpstr>'GLIC_2021-Annu_SCEPT2'!SCEPT2_1300000_Range</vt:lpstr>
      <vt:lpstr>'GLIC_2021-Annu_SCEPT2'!SCEPT2_1399999_7</vt:lpstr>
      <vt:lpstr>'GLIC_2021-Annu_SCEPT2'!SCEPT2_1399999_8</vt:lpstr>
      <vt:lpstr>'GLIC_2021-Annu_SCEPT2'!SCEPT2_1399999_9</vt:lpstr>
      <vt:lpstr>'GLIC_2021-Annu_SCEPT2'!SCEPT2_13BEGIN_1</vt:lpstr>
      <vt:lpstr>'GLIC_2021-Annu_SCEPT2'!SCEPT2_13BEGIN_10</vt:lpstr>
      <vt:lpstr>'GLIC_2021-Annu_SCEPT2'!SCEPT2_13BEGIN_11.01</vt:lpstr>
      <vt:lpstr>'GLIC_2021-Annu_SCEPT2'!SCEPT2_13BEGIN_11.02</vt:lpstr>
      <vt:lpstr>'GLIC_2021-Annu_SCEPT2'!SCEPT2_13BEGIN_12</vt:lpstr>
      <vt:lpstr>'GLIC_2021-Annu_SCEPT2'!SCEPT2_13BEGIN_2</vt:lpstr>
      <vt:lpstr>'GLIC_2021-Annu_SCEPT2'!SCEPT2_13BEGIN_3</vt:lpstr>
      <vt:lpstr>'GLIC_2021-Annu_SCEPT2'!SCEPT2_13BEGIN_4</vt:lpstr>
      <vt:lpstr>'GLIC_2021-Annu_SCEPT2'!SCEPT2_13BEGIN_5</vt:lpstr>
      <vt:lpstr>'GLIC_2021-Annu_SCEPT2'!SCEPT2_13BEGIN_6</vt:lpstr>
      <vt:lpstr>'GLIC_2021-Annu_SCEPT2'!SCEPT2_13BEGIN_7</vt:lpstr>
      <vt:lpstr>'GLIC_2021-Annu_SCEPT2'!SCEPT2_13BEGIN_8</vt:lpstr>
      <vt:lpstr>'GLIC_2021-Annu_SCEPT2'!SCEPT2_13BEGIN_9</vt:lpstr>
      <vt:lpstr>'GLIC_2021-Annu_SCEPT2'!SCEPT2_13ENDIN_10</vt:lpstr>
      <vt:lpstr>'GLIC_2021-Annu_SCEPT2'!SCEPT2_13ENDIN_11.01</vt:lpstr>
      <vt:lpstr>'GLIC_2021-Annu_SCEPT2'!SCEPT2_13ENDIN_11.02</vt:lpstr>
      <vt:lpstr>'GLIC_2021-Annu_SCEPT2'!SCEPT2_13ENDIN_12</vt:lpstr>
      <vt:lpstr>'GLIC_2021-Annu_SCEPT2'!SCEPT2_13ENDIN_2</vt:lpstr>
      <vt:lpstr>'GLIC_2021-Annu_SCEPT2'!SCEPT2_13ENDIN_3</vt:lpstr>
      <vt:lpstr>'GLIC_2021-Annu_SCEPT2'!SCEPT2_13ENDIN_4</vt:lpstr>
      <vt:lpstr>'GLIC_2021-Annu_SCEPT2'!SCEPT2_13ENDIN_5</vt:lpstr>
      <vt:lpstr>'GLIC_2021-Annu_SCEPT2'!SCEPT2_13ENDIN_6</vt:lpstr>
      <vt:lpstr>'GLIC_2021-Annu_SCEPT2'!SCEPT2_13ENDIN_7</vt:lpstr>
      <vt:lpstr>'GLIC_2021-Annu_SCEPT2'!SCEPT2_13ENDIN_8</vt:lpstr>
      <vt:lpstr>'GLIC_2021-Annu_SCEPT2'!SCEPT2_13ENDIN_9</vt:lpstr>
      <vt:lpstr>'GLIC_2021-Annu_SCEPT2'!SCEPT2_1400000_Range</vt:lpstr>
      <vt:lpstr>'GLIC_2021-Annu_SCEPT2'!SCEPT2_1499999_7</vt:lpstr>
      <vt:lpstr>'GLIC_2021-Annu_SCEPT2'!SCEPT2_1499999_8</vt:lpstr>
      <vt:lpstr>'GLIC_2021-Annu_SCEPT2'!SCEPT2_1499999_9</vt:lpstr>
      <vt:lpstr>'GLIC_2021-Annu_SCEPT2'!SCEPT2_14BEGIN_1</vt:lpstr>
      <vt:lpstr>'GLIC_2021-Annu_SCEPT2'!SCEPT2_14BEGIN_10</vt:lpstr>
      <vt:lpstr>'GLIC_2021-Annu_SCEPT2'!SCEPT2_14BEGIN_11.01</vt:lpstr>
      <vt:lpstr>'GLIC_2021-Annu_SCEPT2'!SCEPT2_14BEGIN_11.02</vt:lpstr>
      <vt:lpstr>'GLIC_2021-Annu_SCEPT2'!SCEPT2_14BEGIN_12</vt:lpstr>
      <vt:lpstr>'GLIC_2021-Annu_SCEPT2'!SCEPT2_14BEGIN_2</vt:lpstr>
      <vt:lpstr>'GLIC_2021-Annu_SCEPT2'!SCEPT2_14BEGIN_3</vt:lpstr>
      <vt:lpstr>'GLIC_2021-Annu_SCEPT2'!SCEPT2_14BEGIN_4</vt:lpstr>
      <vt:lpstr>'GLIC_2021-Annu_SCEPT2'!SCEPT2_14BEGIN_5</vt:lpstr>
      <vt:lpstr>'GLIC_2021-Annu_SCEPT2'!SCEPT2_14BEGIN_6</vt:lpstr>
      <vt:lpstr>'GLIC_2021-Annu_SCEPT2'!SCEPT2_14BEGIN_7</vt:lpstr>
      <vt:lpstr>'GLIC_2021-Annu_SCEPT2'!SCEPT2_14BEGIN_8</vt:lpstr>
      <vt:lpstr>'GLIC_2021-Annu_SCEPT2'!SCEPT2_14BEGIN_9</vt:lpstr>
      <vt:lpstr>'GLIC_2021-Annu_SCEPT2'!SCEPT2_14ENDIN_10</vt:lpstr>
      <vt:lpstr>'GLIC_2021-Annu_SCEPT2'!SCEPT2_14ENDIN_11.01</vt:lpstr>
      <vt:lpstr>'GLIC_2021-Annu_SCEPT2'!SCEPT2_14ENDIN_11.02</vt:lpstr>
      <vt:lpstr>'GLIC_2021-Annu_SCEPT2'!SCEPT2_14ENDIN_12</vt:lpstr>
      <vt:lpstr>'GLIC_2021-Annu_SCEPT2'!SCEPT2_14ENDIN_2</vt:lpstr>
      <vt:lpstr>'GLIC_2021-Annu_SCEPT2'!SCEPT2_14ENDIN_3</vt:lpstr>
      <vt:lpstr>'GLIC_2021-Annu_SCEPT2'!SCEPT2_14ENDIN_4</vt:lpstr>
      <vt:lpstr>'GLIC_2021-Annu_SCEPT2'!SCEPT2_14ENDIN_5</vt:lpstr>
      <vt:lpstr>'GLIC_2021-Annu_SCEPT2'!SCEPT2_14ENDIN_6</vt:lpstr>
      <vt:lpstr>'GLIC_2021-Annu_SCEPT2'!SCEPT2_14ENDIN_7</vt:lpstr>
      <vt:lpstr>'GLIC_2021-Annu_SCEPT2'!SCEPT2_14ENDIN_8</vt:lpstr>
      <vt:lpstr>'GLIC_2021-Annu_SCEPT2'!SCEPT2_14ENDIN_9</vt:lpstr>
      <vt:lpstr>'GLIC_2021-Annu_SCEPT2'!SCEPT2_1799999_7</vt:lpstr>
      <vt:lpstr>'GLIC_2021-Annu_SCEPT2'!SCEPT2_1799999_8</vt:lpstr>
      <vt:lpstr>'GLIC_2021-Annu_SCEPT2'!SCEPT2_1799999_9</vt:lpstr>
      <vt:lpstr>'GLIC_2021-Annu_SCEPT2'!SCEPT2_1800000_Range</vt:lpstr>
      <vt:lpstr>'GLIC_2021-Annu_SCEPT2'!SCEPT2_1899999_7</vt:lpstr>
      <vt:lpstr>'GLIC_2021-Annu_SCEPT2'!SCEPT2_1899999_8</vt:lpstr>
      <vt:lpstr>'GLIC_2021-Annu_SCEPT2'!SCEPT2_1899999_9</vt:lpstr>
      <vt:lpstr>'GLIC_2021-Annu_SCEPT2'!SCEPT2_18BEGIN_1</vt:lpstr>
      <vt:lpstr>'GLIC_2021-Annu_SCEPT2'!SCEPT2_18BEGIN_10</vt:lpstr>
      <vt:lpstr>'GLIC_2021-Annu_SCEPT2'!SCEPT2_18BEGIN_11.01</vt:lpstr>
      <vt:lpstr>'GLIC_2021-Annu_SCEPT2'!SCEPT2_18BEGIN_11.02</vt:lpstr>
      <vt:lpstr>'GLIC_2021-Annu_SCEPT2'!SCEPT2_18BEGIN_12</vt:lpstr>
      <vt:lpstr>'GLIC_2021-Annu_SCEPT2'!SCEPT2_18BEGIN_2</vt:lpstr>
      <vt:lpstr>'GLIC_2021-Annu_SCEPT2'!SCEPT2_18BEGIN_3</vt:lpstr>
      <vt:lpstr>'GLIC_2021-Annu_SCEPT2'!SCEPT2_18BEGIN_4</vt:lpstr>
      <vt:lpstr>'GLIC_2021-Annu_SCEPT2'!SCEPT2_18BEGIN_5</vt:lpstr>
      <vt:lpstr>'GLIC_2021-Annu_SCEPT2'!SCEPT2_18BEGIN_6</vt:lpstr>
      <vt:lpstr>'GLIC_2021-Annu_SCEPT2'!SCEPT2_18BEGIN_7</vt:lpstr>
      <vt:lpstr>'GLIC_2021-Annu_SCEPT2'!SCEPT2_18BEGIN_8</vt:lpstr>
      <vt:lpstr>'GLIC_2021-Annu_SCEPT2'!SCEPT2_18BEGIN_9</vt:lpstr>
      <vt:lpstr>'GLIC_2021-Annu_SCEPT2'!SCEPT2_18ENDIN_10</vt:lpstr>
      <vt:lpstr>'GLIC_2021-Annu_SCEPT2'!SCEPT2_18ENDIN_11.01</vt:lpstr>
      <vt:lpstr>'GLIC_2021-Annu_SCEPT2'!SCEPT2_18ENDIN_11.02</vt:lpstr>
      <vt:lpstr>'GLIC_2021-Annu_SCEPT2'!SCEPT2_18ENDIN_12</vt:lpstr>
      <vt:lpstr>'GLIC_2021-Annu_SCEPT2'!SCEPT2_18ENDIN_2</vt:lpstr>
      <vt:lpstr>'GLIC_2021-Annu_SCEPT2'!SCEPT2_18ENDIN_3</vt:lpstr>
      <vt:lpstr>'GLIC_2021-Annu_SCEPT2'!SCEPT2_18ENDIN_4</vt:lpstr>
      <vt:lpstr>'GLIC_2021-Annu_SCEPT2'!SCEPT2_18ENDIN_5</vt:lpstr>
      <vt:lpstr>'GLIC_2021-Annu_SCEPT2'!SCEPT2_18ENDIN_6</vt:lpstr>
      <vt:lpstr>'GLIC_2021-Annu_SCEPT2'!SCEPT2_18ENDIN_7</vt:lpstr>
      <vt:lpstr>'GLIC_2021-Annu_SCEPT2'!SCEPT2_18ENDIN_8</vt:lpstr>
      <vt:lpstr>'GLIC_2021-Annu_SCEPT2'!SCEPT2_18ENDIN_9</vt:lpstr>
      <vt:lpstr>'GLIC_2021-Annu_SCEPT2'!SCEPT2_1900000_Range</vt:lpstr>
      <vt:lpstr>'GLIC_2021-Annu_SCEPT2'!SCEPT2_1999999_7</vt:lpstr>
      <vt:lpstr>'GLIC_2021-Annu_SCEPT2'!SCEPT2_1999999_8</vt:lpstr>
      <vt:lpstr>'GLIC_2021-Annu_SCEPT2'!SCEPT2_1999999_9</vt:lpstr>
      <vt:lpstr>'GLIC_2021-Annu_SCEPT2'!SCEPT2_19BEGIN_1</vt:lpstr>
      <vt:lpstr>'GLIC_2021-Annu_SCEPT2'!SCEPT2_19BEGIN_10</vt:lpstr>
      <vt:lpstr>'GLIC_2021-Annu_SCEPT2'!SCEPT2_19BEGIN_11.01</vt:lpstr>
      <vt:lpstr>'GLIC_2021-Annu_SCEPT2'!SCEPT2_19BEGIN_11.02</vt:lpstr>
      <vt:lpstr>'GLIC_2021-Annu_SCEPT2'!SCEPT2_19BEGIN_12</vt:lpstr>
      <vt:lpstr>'GLIC_2021-Annu_SCEPT2'!SCEPT2_19BEGIN_2</vt:lpstr>
      <vt:lpstr>'GLIC_2021-Annu_SCEPT2'!SCEPT2_19BEGIN_3</vt:lpstr>
      <vt:lpstr>'GLIC_2021-Annu_SCEPT2'!SCEPT2_19BEGIN_4</vt:lpstr>
      <vt:lpstr>'GLIC_2021-Annu_SCEPT2'!SCEPT2_19BEGIN_5</vt:lpstr>
      <vt:lpstr>'GLIC_2021-Annu_SCEPT2'!SCEPT2_19BEGIN_6</vt:lpstr>
      <vt:lpstr>'GLIC_2021-Annu_SCEPT2'!SCEPT2_19BEGIN_7</vt:lpstr>
      <vt:lpstr>'GLIC_2021-Annu_SCEPT2'!SCEPT2_19BEGIN_8</vt:lpstr>
      <vt:lpstr>'GLIC_2021-Annu_SCEPT2'!SCEPT2_19BEGIN_9</vt:lpstr>
      <vt:lpstr>'GLIC_2021-Annu_SCEPT2'!SCEPT2_19ENDIN_10</vt:lpstr>
      <vt:lpstr>'GLIC_2021-Annu_SCEPT2'!SCEPT2_19ENDIN_11.01</vt:lpstr>
      <vt:lpstr>'GLIC_2021-Annu_SCEPT2'!SCEPT2_19ENDIN_11.02</vt:lpstr>
      <vt:lpstr>'GLIC_2021-Annu_SCEPT2'!SCEPT2_19ENDIN_12</vt:lpstr>
      <vt:lpstr>'GLIC_2021-Annu_SCEPT2'!SCEPT2_19ENDIN_2</vt:lpstr>
      <vt:lpstr>'GLIC_2021-Annu_SCEPT2'!SCEPT2_19ENDIN_3</vt:lpstr>
      <vt:lpstr>'GLIC_2021-Annu_SCEPT2'!SCEPT2_19ENDIN_4</vt:lpstr>
      <vt:lpstr>'GLIC_2021-Annu_SCEPT2'!SCEPT2_19ENDIN_5</vt:lpstr>
      <vt:lpstr>'GLIC_2021-Annu_SCEPT2'!SCEPT2_19ENDIN_6</vt:lpstr>
      <vt:lpstr>'GLIC_2021-Annu_SCEPT2'!SCEPT2_19ENDIN_7</vt:lpstr>
      <vt:lpstr>'GLIC_2021-Annu_SCEPT2'!SCEPT2_19ENDIN_8</vt:lpstr>
      <vt:lpstr>'GLIC_2021-Annu_SCEPT2'!SCEPT2_19ENDIN_9</vt:lpstr>
      <vt:lpstr>'GLIC_2021-Annu_SCEPT2'!SCEPT2_2000000_Range</vt:lpstr>
      <vt:lpstr>'GLIC_2021-Annu_SCEPT2'!SCEPT2_2099999_7</vt:lpstr>
      <vt:lpstr>'GLIC_2021-Annu_SCEPT2'!SCEPT2_2099999_8</vt:lpstr>
      <vt:lpstr>'GLIC_2021-Annu_SCEPT2'!SCEPT2_2099999_9</vt:lpstr>
      <vt:lpstr>'GLIC_2021-Annu_SCEPT2'!SCEPT2_20BEGIN_1</vt:lpstr>
      <vt:lpstr>'GLIC_2021-Annu_SCEPT2'!SCEPT2_20BEGIN_10</vt:lpstr>
      <vt:lpstr>'GLIC_2021-Annu_SCEPT2'!SCEPT2_20BEGIN_11.01</vt:lpstr>
      <vt:lpstr>'GLIC_2021-Annu_SCEPT2'!SCEPT2_20BEGIN_11.02</vt:lpstr>
      <vt:lpstr>'GLIC_2021-Annu_SCEPT2'!SCEPT2_20BEGIN_12</vt:lpstr>
      <vt:lpstr>'GLIC_2021-Annu_SCEPT2'!SCEPT2_20BEGIN_2</vt:lpstr>
      <vt:lpstr>'GLIC_2021-Annu_SCEPT2'!SCEPT2_20BEGIN_3</vt:lpstr>
      <vt:lpstr>'GLIC_2021-Annu_SCEPT2'!SCEPT2_20BEGIN_4</vt:lpstr>
      <vt:lpstr>'GLIC_2021-Annu_SCEPT2'!SCEPT2_20BEGIN_5</vt:lpstr>
      <vt:lpstr>'GLIC_2021-Annu_SCEPT2'!SCEPT2_20BEGIN_6</vt:lpstr>
      <vt:lpstr>'GLIC_2021-Annu_SCEPT2'!SCEPT2_20BEGIN_7</vt:lpstr>
      <vt:lpstr>'GLIC_2021-Annu_SCEPT2'!SCEPT2_20BEGIN_8</vt:lpstr>
      <vt:lpstr>'GLIC_2021-Annu_SCEPT2'!SCEPT2_20BEGIN_9</vt:lpstr>
      <vt:lpstr>'GLIC_2021-Annu_SCEPT2'!SCEPT2_20ENDIN_10</vt:lpstr>
      <vt:lpstr>'GLIC_2021-Annu_SCEPT2'!SCEPT2_20ENDIN_11.01</vt:lpstr>
      <vt:lpstr>'GLIC_2021-Annu_SCEPT2'!SCEPT2_20ENDIN_11.02</vt:lpstr>
      <vt:lpstr>'GLIC_2021-Annu_SCEPT2'!SCEPT2_20ENDIN_12</vt:lpstr>
      <vt:lpstr>'GLIC_2021-Annu_SCEPT2'!SCEPT2_20ENDIN_2</vt:lpstr>
      <vt:lpstr>'GLIC_2021-Annu_SCEPT2'!SCEPT2_20ENDIN_3</vt:lpstr>
      <vt:lpstr>'GLIC_2021-Annu_SCEPT2'!SCEPT2_20ENDIN_4</vt:lpstr>
      <vt:lpstr>'GLIC_2021-Annu_SCEPT2'!SCEPT2_20ENDIN_5</vt:lpstr>
      <vt:lpstr>'GLIC_2021-Annu_SCEPT2'!SCEPT2_20ENDIN_6</vt:lpstr>
      <vt:lpstr>'GLIC_2021-Annu_SCEPT2'!SCEPT2_20ENDIN_7</vt:lpstr>
      <vt:lpstr>'GLIC_2021-Annu_SCEPT2'!SCEPT2_20ENDIN_8</vt:lpstr>
      <vt:lpstr>'GLIC_2021-Annu_SCEPT2'!SCEPT2_20ENDIN_9</vt:lpstr>
      <vt:lpstr>'GLIC_2021-Annu_SCEPT2'!SCEPT2_2100000_Range</vt:lpstr>
      <vt:lpstr>'GLIC_2021-Annu_SCEPT2'!SCEPT2_2199999_7</vt:lpstr>
      <vt:lpstr>'GLIC_2021-Annu_SCEPT2'!SCEPT2_2199999_8</vt:lpstr>
      <vt:lpstr>'GLIC_2021-Annu_SCEPT2'!SCEPT2_2199999_9</vt:lpstr>
      <vt:lpstr>'GLIC_2021-Annu_SCEPT2'!SCEPT2_21BEGIN_1</vt:lpstr>
      <vt:lpstr>'GLIC_2021-Annu_SCEPT2'!SCEPT2_21BEGIN_10</vt:lpstr>
      <vt:lpstr>'GLIC_2021-Annu_SCEPT2'!SCEPT2_21BEGIN_11.01</vt:lpstr>
      <vt:lpstr>'GLIC_2021-Annu_SCEPT2'!SCEPT2_21BEGIN_11.02</vt:lpstr>
      <vt:lpstr>'GLIC_2021-Annu_SCEPT2'!SCEPT2_21BEGIN_12</vt:lpstr>
      <vt:lpstr>'GLIC_2021-Annu_SCEPT2'!SCEPT2_21BEGIN_2</vt:lpstr>
      <vt:lpstr>'GLIC_2021-Annu_SCEPT2'!SCEPT2_21BEGIN_3</vt:lpstr>
      <vt:lpstr>'GLIC_2021-Annu_SCEPT2'!SCEPT2_21BEGIN_4</vt:lpstr>
      <vt:lpstr>'GLIC_2021-Annu_SCEPT2'!SCEPT2_21BEGIN_5</vt:lpstr>
      <vt:lpstr>'GLIC_2021-Annu_SCEPT2'!SCEPT2_21BEGIN_6</vt:lpstr>
      <vt:lpstr>'GLIC_2021-Annu_SCEPT2'!SCEPT2_21BEGIN_7</vt:lpstr>
      <vt:lpstr>'GLIC_2021-Annu_SCEPT2'!SCEPT2_21BEGIN_8</vt:lpstr>
      <vt:lpstr>'GLIC_2021-Annu_SCEPT2'!SCEPT2_21BEGIN_9</vt:lpstr>
      <vt:lpstr>'GLIC_2021-Annu_SCEPT2'!SCEPT2_21ENDIN_10</vt:lpstr>
      <vt:lpstr>'GLIC_2021-Annu_SCEPT2'!SCEPT2_21ENDIN_11.01</vt:lpstr>
      <vt:lpstr>'GLIC_2021-Annu_SCEPT2'!SCEPT2_21ENDIN_11.02</vt:lpstr>
      <vt:lpstr>'GLIC_2021-Annu_SCEPT2'!SCEPT2_21ENDIN_12</vt:lpstr>
      <vt:lpstr>'GLIC_2021-Annu_SCEPT2'!SCEPT2_21ENDIN_2</vt:lpstr>
      <vt:lpstr>'GLIC_2021-Annu_SCEPT2'!SCEPT2_21ENDIN_3</vt:lpstr>
      <vt:lpstr>'GLIC_2021-Annu_SCEPT2'!SCEPT2_21ENDIN_4</vt:lpstr>
      <vt:lpstr>'GLIC_2021-Annu_SCEPT2'!SCEPT2_21ENDIN_5</vt:lpstr>
      <vt:lpstr>'GLIC_2021-Annu_SCEPT2'!SCEPT2_21ENDIN_6</vt:lpstr>
      <vt:lpstr>'GLIC_2021-Annu_SCEPT2'!SCEPT2_21ENDIN_7</vt:lpstr>
      <vt:lpstr>'GLIC_2021-Annu_SCEPT2'!SCEPT2_21ENDIN_8</vt:lpstr>
      <vt:lpstr>'GLIC_2021-Annu_SCEPT2'!SCEPT2_21ENDIN_9</vt:lpstr>
      <vt:lpstr>'GLIC_2021-Annu_SCEPT2'!SCEPT2_2499999_7</vt:lpstr>
      <vt:lpstr>'GLIC_2021-Annu_SCEPT2'!SCEPT2_2499999_8</vt:lpstr>
      <vt:lpstr>'GLIC_2021-Annu_SCEPT2'!SCEPT2_2499999_9</vt:lpstr>
      <vt:lpstr>'GLIC_2021-Annu_SCEPT2'!SCEPT2_2500000_Range</vt:lpstr>
      <vt:lpstr>'GLIC_2021-Annu_SCEPT2'!SCEPT2_2599999_7</vt:lpstr>
      <vt:lpstr>'GLIC_2021-Annu_SCEPT2'!SCEPT2_2599999_8</vt:lpstr>
      <vt:lpstr>'GLIC_2021-Annu_SCEPT2'!SCEPT2_2599999_9</vt:lpstr>
      <vt:lpstr>'GLIC_2021-Annu_SCEPT2'!SCEPT2_25BEGIN_1</vt:lpstr>
      <vt:lpstr>'GLIC_2021-Annu_SCEPT2'!SCEPT2_25BEGIN_10</vt:lpstr>
      <vt:lpstr>'GLIC_2021-Annu_SCEPT2'!SCEPT2_25BEGIN_11.01</vt:lpstr>
      <vt:lpstr>'GLIC_2021-Annu_SCEPT2'!SCEPT2_25BEGIN_11.02</vt:lpstr>
      <vt:lpstr>'GLIC_2021-Annu_SCEPT2'!SCEPT2_25BEGIN_12</vt:lpstr>
      <vt:lpstr>'GLIC_2021-Annu_SCEPT2'!SCEPT2_25BEGIN_2</vt:lpstr>
      <vt:lpstr>'GLIC_2021-Annu_SCEPT2'!SCEPT2_25BEGIN_3</vt:lpstr>
      <vt:lpstr>'GLIC_2021-Annu_SCEPT2'!SCEPT2_25BEGIN_4</vt:lpstr>
      <vt:lpstr>'GLIC_2021-Annu_SCEPT2'!SCEPT2_25BEGIN_5</vt:lpstr>
      <vt:lpstr>'GLIC_2021-Annu_SCEPT2'!SCEPT2_25BEGIN_6</vt:lpstr>
      <vt:lpstr>'GLIC_2021-Annu_SCEPT2'!SCEPT2_25BEGIN_7</vt:lpstr>
      <vt:lpstr>'GLIC_2021-Annu_SCEPT2'!SCEPT2_25BEGIN_8</vt:lpstr>
      <vt:lpstr>'GLIC_2021-Annu_SCEPT2'!SCEPT2_25BEGIN_9</vt:lpstr>
      <vt:lpstr>'GLIC_2021-Annu_SCEPT2'!SCEPT2_25ENDIN_10</vt:lpstr>
      <vt:lpstr>'GLIC_2021-Annu_SCEPT2'!SCEPT2_25ENDIN_11.01</vt:lpstr>
      <vt:lpstr>'GLIC_2021-Annu_SCEPT2'!SCEPT2_25ENDIN_11.02</vt:lpstr>
      <vt:lpstr>'GLIC_2021-Annu_SCEPT2'!SCEPT2_25ENDIN_12</vt:lpstr>
      <vt:lpstr>'GLIC_2021-Annu_SCEPT2'!SCEPT2_25ENDIN_2</vt:lpstr>
      <vt:lpstr>'GLIC_2021-Annu_SCEPT2'!SCEPT2_25ENDIN_3</vt:lpstr>
      <vt:lpstr>'GLIC_2021-Annu_SCEPT2'!SCEPT2_25ENDIN_4</vt:lpstr>
      <vt:lpstr>'GLIC_2021-Annu_SCEPT2'!SCEPT2_25ENDIN_5</vt:lpstr>
      <vt:lpstr>'GLIC_2021-Annu_SCEPT2'!SCEPT2_25ENDIN_6</vt:lpstr>
      <vt:lpstr>'GLIC_2021-Annu_SCEPT2'!SCEPT2_25ENDIN_7</vt:lpstr>
      <vt:lpstr>'GLIC_2021-Annu_SCEPT2'!SCEPT2_25ENDIN_8</vt:lpstr>
      <vt:lpstr>'GLIC_2021-Annu_SCEPT2'!SCEPT2_25ENDIN_9</vt:lpstr>
      <vt:lpstr>'GLIC_2021-Annu_SCEPT2'!SCEPT2_2600000_Range</vt:lpstr>
      <vt:lpstr>'GLIC_2021-Annu_SCEPT2'!SCEPT2_2699999_7</vt:lpstr>
      <vt:lpstr>'GLIC_2021-Annu_SCEPT2'!SCEPT2_2699999_8</vt:lpstr>
      <vt:lpstr>'GLIC_2021-Annu_SCEPT2'!SCEPT2_2699999_9</vt:lpstr>
      <vt:lpstr>'GLIC_2021-Annu_SCEPT2'!SCEPT2_26BEGIN_1</vt:lpstr>
      <vt:lpstr>'GLIC_2021-Annu_SCEPT2'!SCEPT2_26BEGIN_10</vt:lpstr>
      <vt:lpstr>'GLIC_2021-Annu_SCEPT2'!SCEPT2_26BEGIN_11.01</vt:lpstr>
      <vt:lpstr>'GLIC_2021-Annu_SCEPT2'!SCEPT2_26BEGIN_11.02</vt:lpstr>
      <vt:lpstr>'GLIC_2021-Annu_SCEPT2'!SCEPT2_26BEGIN_12</vt:lpstr>
      <vt:lpstr>'GLIC_2021-Annu_SCEPT2'!SCEPT2_26BEGIN_2</vt:lpstr>
      <vt:lpstr>'GLIC_2021-Annu_SCEPT2'!SCEPT2_26BEGIN_3</vt:lpstr>
      <vt:lpstr>'GLIC_2021-Annu_SCEPT2'!SCEPT2_26BEGIN_4</vt:lpstr>
      <vt:lpstr>'GLIC_2021-Annu_SCEPT2'!SCEPT2_26BEGIN_5</vt:lpstr>
      <vt:lpstr>'GLIC_2021-Annu_SCEPT2'!SCEPT2_26BEGIN_6</vt:lpstr>
      <vt:lpstr>'GLIC_2021-Annu_SCEPT2'!SCEPT2_26BEGIN_7</vt:lpstr>
      <vt:lpstr>'GLIC_2021-Annu_SCEPT2'!SCEPT2_26BEGIN_8</vt:lpstr>
      <vt:lpstr>'GLIC_2021-Annu_SCEPT2'!SCEPT2_26BEGIN_9</vt:lpstr>
      <vt:lpstr>'GLIC_2021-Annu_SCEPT2'!SCEPT2_26ENDIN_10</vt:lpstr>
      <vt:lpstr>'GLIC_2021-Annu_SCEPT2'!SCEPT2_26ENDIN_11.01</vt:lpstr>
      <vt:lpstr>'GLIC_2021-Annu_SCEPT2'!SCEPT2_26ENDIN_11.02</vt:lpstr>
      <vt:lpstr>'GLIC_2021-Annu_SCEPT2'!SCEPT2_26ENDIN_12</vt:lpstr>
      <vt:lpstr>'GLIC_2021-Annu_SCEPT2'!SCEPT2_26ENDIN_2</vt:lpstr>
      <vt:lpstr>'GLIC_2021-Annu_SCEPT2'!SCEPT2_26ENDIN_3</vt:lpstr>
      <vt:lpstr>'GLIC_2021-Annu_SCEPT2'!SCEPT2_26ENDIN_4</vt:lpstr>
      <vt:lpstr>'GLIC_2021-Annu_SCEPT2'!SCEPT2_26ENDIN_5</vt:lpstr>
      <vt:lpstr>'GLIC_2021-Annu_SCEPT2'!SCEPT2_26ENDIN_6</vt:lpstr>
      <vt:lpstr>'GLIC_2021-Annu_SCEPT2'!SCEPT2_26ENDIN_7</vt:lpstr>
      <vt:lpstr>'GLIC_2021-Annu_SCEPT2'!SCEPT2_26ENDIN_8</vt:lpstr>
      <vt:lpstr>'GLIC_2021-Annu_SCEPT2'!SCEPT2_26ENDIN_9</vt:lpstr>
      <vt:lpstr>'GLIC_2021-Annu_SCEPT2'!SCEPT2_2700000_Range</vt:lpstr>
      <vt:lpstr>'GLIC_2021-Annu_SCEPT2'!SCEPT2_2799999_7</vt:lpstr>
      <vt:lpstr>'GLIC_2021-Annu_SCEPT2'!SCEPT2_2799999_8</vt:lpstr>
      <vt:lpstr>'GLIC_2021-Annu_SCEPT2'!SCEPT2_2799999_9</vt:lpstr>
      <vt:lpstr>'GLIC_2021-Annu_SCEPT2'!SCEPT2_27BEGIN_1</vt:lpstr>
      <vt:lpstr>'GLIC_2021-Annu_SCEPT2'!SCEPT2_27BEGIN_10</vt:lpstr>
      <vt:lpstr>'GLIC_2021-Annu_SCEPT2'!SCEPT2_27BEGIN_11.01</vt:lpstr>
      <vt:lpstr>'GLIC_2021-Annu_SCEPT2'!SCEPT2_27BEGIN_11.02</vt:lpstr>
      <vt:lpstr>'GLIC_2021-Annu_SCEPT2'!SCEPT2_27BEGIN_12</vt:lpstr>
      <vt:lpstr>'GLIC_2021-Annu_SCEPT2'!SCEPT2_27BEGIN_2</vt:lpstr>
      <vt:lpstr>'GLIC_2021-Annu_SCEPT2'!SCEPT2_27BEGIN_3</vt:lpstr>
      <vt:lpstr>'GLIC_2021-Annu_SCEPT2'!SCEPT2_27BEGIN_4</vt:lpstr>
      <vt:lpstr>'GLIC_2021-Annu_SCEPT2'!SCEPT2_27BEGIN_5</vt:lpstr>
      <vt:lpstr>'GLIC_2021-Annu_SCEPT2'!SCEPT2_27BEGIN_6</vt:lpstr>
      <vt:lpstr>'GLIC_2021-Annu_SCEPT2'!SCEPT2_27BEGIN_7</vt:lpstr>
      <vt:lpstr>'GLIC_2021-Annu_SCEPT2'!SCEPT2_27BEGIN_8</vt:lpstr>
      <vt:lpstr>'GLIC_2021-Annu_SCEPT2'!SCEPT2_27BEGIN_9</vt:lpstr>
      <vt:lpstr>'GLIC_2021-Annu_SCEPT2'!SCEPT2_27ENDIN_10</vt:lpstr>
      <vt:lpstr>'GLIC_2021-Annu_SCEPT2'!SCEPT2_27ENDIN_11.01</vt:lpstr>
      <vt:lpstr>'GLIC_2021-Annu_SCEPT2'!SCEPT2_27ENDIN_11.02</vt:lpstr>
      <vt:lpstr>'GLIC_2021-Annu_SCEPT2'!SCEPT2_27ENDIN_12</vt:lpstr>
      <vt:lpstr>'GLIC_2021-Annu_SCEPT2'!SCEPT2_27ENDIN_2</vt:lpstr>
      <vt:lpstr>'GLIC_2021-Annu_SCEPT2'!SCEPT2_27ENDIN_3</vt:lpstr>
      <vt:lpstr>'GLIC_2021-Annu_SCEPT2'!SCEPT2_27ENDIN_4</vt:lpstr>
      <vt:lpstr>'GLIC_2021-Annu_SCEPT2'!SCEPT2_27ENDIN_5</vt:lpstr>
      <vt:lpstr>'GLIC_2021-Annu_SCEPT2'!SCEPT2_27ENDIN_6</vt:lpstr>
      <vt:lpstr>'GLIC_2021-Annu_SCEPT2'!SCEPT2_27ENDIN_7</vt:lpstr>
      <vt:lpstr>'GLIC_2021-Annu_SCEPT2'!SCEPT2_27ENDIN_8</vt:lpstr>
      <vt:lpstr>'GLIC_2021-Annu_SCEPT2'!SCEPT2_27ENDIN_9</vt:lpstr>
      <vt:lpstr>'GLIC_2021-Annu_SCEPT2'!SCEPT2_2800000_Range</vt:lpstr>
      <vt:lpstr>'GLIC_2021-Annu_SCEPT2'!SCEPT2_2899999_7</vt:lpstr>
      <vt:lpstr>'GLIC_2021-Annu_SCEPT2'!SCEPT2_2899999_8</vt:lpstr>
      <vt:lpstr>'GLIC_2021-Annu_SCEPT2'!SCEPT2_2899999_9</vt:lpstr>
      <vt:lpstr>'GLIC_2021-Annu_SCEPT2'!SCEPT2_28BEGIN_1</vt:lpstr>
      <vt:lpstr>'GLIC_2021-Annu_SCEPT2'!SCEPT2_28BEGIN_10</vt:lpstr>
      <vt:lpstr>'GLIC_2021-Annu_SCEPT2'!SCEPT2_28BEGIN_11.01</vt:lpstr>
      <vt:lpstr>'GLIC_2021-Annu_SCEPT2'!SCEPT2_28BEGIN_11.02</vt:lpstr>
      <vt:lpstr>'GLIC_2021-Annu_SCEPT2'!SCEPT2_28BEGIN_12</vt:lpstr>
      <vt:lpstr>'GLIC_2021-Annu_SCEPT2'!SCEPT2_28BEGIN_2</vt:lpstr>
      <vt:lpstr>'GLIC_2021-Annu_SCEPT2'!SCEPT2_28BEGIN_3</vt:lpstr>
      <vt:lpstr>'GLIC_2021-Annu_SCEPT2'!SCEPT2_28BEGIN_4</vt:lpstr>
      <vt:lpstr>'GLIC_2021-Annu_SCEPT2'!SCEPT2_28BEGIN_5</vt:lpstr>
      <vt:lpstr>'GLIC_2021-Annu_SCEPT2'!SCEPT2_28BEGIN_6</vt:lpstr>
      <vt:lpstr>'GLIC_2021-Annu_SCEPT2'!SCEPT2_28BEGIN_7</vt:lpstr>
      <vt:lpstr>'GLIC_2021-Annu_SCEPT2'!SCEPT2_28BEGIN_8</vt:lpstr>
      <vt:lpstr>'GLIC_2021-Annu_SCEPT2'!SCEPT2_28BEGIN_9</vt:lpstr>
      <vt:lpstr>'GLIC_2021-Annu_SCEPT2'!SCEPT2_28ENDIN_10</vt:lpstr>
      <vt:lpstr>'GLIC_2021-Annu_SCEPT2'!SCEPT2_28ENDIN_11.01</vt:lpstr>
      <vt:lpstr>'GLIC_2021-Annu_SCEPT2'!SCEPT2_28ENDIN_11.02</vt:lpstr>
      <vt:lpstr>'GLIC_2021-Annu_SCEPT2'!SCEPT2_28ENDIN_12</vt:lpstr>
      <vt:lpstr>'GLIC_2021-Annu_SCEPT2'!SCEPT2_28ENDIN_2</vt:lpstr>
      <vt:lpstr>'GLIC_2021-Annu_SCEPT2'!SCEPT2_28ENDIN_3</vt:lpstr>
      <vt:lpstr>'GLIC_2021-Annu_SCEPT2'!SCEPT2_28ENDIN_4</vt:lpstr>
      <vt:lpstr>'GLIC_2021-Annu_SCEPT2'!SCEPT2_28ENDIN_5</vt:lpstr>
      <vt:lpstr>'GLIC_2021-Annu_SCEPT2'!SCEPT2_28ENDIN_6</vt:lpstr>
      <vt:lpstr>'GLIC_2021-Annu_SCEPT2'!SCEPT2_28ENDIN_7</vt:lpstr>
      <vt:lpstr>'GLIC_2021-Annu_SCEPT2'!SCEPT2_28ENDIN_8</vt:lpstr>
      <vt:lpstr>'GLIC_2021-Annu_SCEPT2'!SCEPT2_28ENDIN_9</vt:lpstr>
      <vt:lpstr>'GLIC_2021-Annu_SCEPT2'!SCEPT2_3199999_7</vt:lpstr>
      <vt:lpstr>'GLIC_2021-Annu_SCEPT2'!SCEPT2_3199999_8</vt:lpstr>
      <vt:lpstr>'GLIC_2021-Annu_SCEPT2'!SCEPT2_3199999_9</vt:lpstr>
      <vt:lpstr>'GLIC_2021-Annu_SCEPT2'!SCEPT2_3200000_Range</vt:lpstr>
      <vt:lpstr>'GLIC_2021-Annu_SCEPT2'!SCEPT2_3299999_7</vt:lpstr>
      <vt:lpstr>'GLIC_2021-Annu_SCEPT2'!SCEPT2_3299999_8</vt:lpstr>
      <vt:lpstr>'GLIC_2021-Annu_SCEPT2'!SCEPT2_3299999_9</vt:lpstr>
      <vt:lpstr>'GLIC_2021-Annu_SCEPT2'!SCEPT2_32BEGIN_1</vt:lpstr>
      <vt:lpstr>'GLIC_2021-Annu_SCEPT2'!SCEPT2_32BEGIN_10</vt:lpstr>
      <vt:lpstr>'GLIC_2021-Annu_SCEPT2'!SCEPT2_32BEGIN_11.01</vt:lpstr>
      <vt:lpstr>'GLIC_2021-Annu_SCEPT2'!SCEPT2_32BEGIN_11.02</vt:lpstr>
      <vt:lpstr>'GLIC_2021-Annu_SCEPT2'!SCEPT2_32BEGIN_12</vt:lpstr>
      <vt:lpstr>'GLIC_2021-Annu_SCEPT2'!SCEPT2_32BEGIN_2</vt:lpstr>
      <vt:lpstr>'GLIC_2021-Annu_SCEPT2'!SCEPT2_32BEGIN_3</vt:lpstr>
      <vt:lpstr>'GLIC_2021-Annu_SCEPT2'!SCEPT2_32BEGIN_4</vt:lpstr>
      <vt:lpstr>'GLIC_2021-Annu_SCEPT2'!SCEPT2_32BEGIN_5</vt:lpstr>
      <vt:lpstr>'GLIC_2021-Annu_SCEPT2'!SCEPT2_32BEGIN_6</vt:lpstr>
      <vt:lpstr>'GLIC_2021-Annu_SCEPT2'!SCEPT2_32BEGIN_7</vt:lpstr>
      <vt:lpstr>'GLIC_2021-Annu_SCEPT2'!SCEPT2_32BEGIN_8</vt:lpstr>
      <vt:lpstr>'GLIC_2021-Annu_SCEPT2'!SCEPT2_32BEGIN_9</vt:lpstr>
      <vt:lpstr>'GLIC_2021-Annu_SCEPT2'!SCEPT2_32ENDIN_10</vt:lpstr>
      <vt:lpstr>'GLIC_2021-Annu_SCEPT2'!SCEPT2_32ENDIN_11.01</vt:lpstr>
      <vt:lpstr>'GLIC_2021-Annu_SCEPT2'!SCEPT2_32ENDIN_11.02</vt:lpstr>
      <vt:lpstr>'GLIC_2021-Annu_SCEPT2'!SCEPT2_32ENDIN_12</vt:lpstr>
      <vt:lpstr>'GLIC_2021-Annu_SCEPT2'!SCEPT2_32ENDIN_2</vt:lpstr>
      <vt:lpstr>'GLIC_2021-Annu_SCEPT2'!SCEPT2_32ENDIN_3</vt:lpstr>
      <vt:lpstr>'GLIC_2021-Annu_SCEPT2'!SCEPT2_32ENDIN_4</vt:lpstr>
      <vt:lpstr>'GLIC_2021-Annu_SCEPT2'!SCEPT2_32ENDIN_5</vt:lpstr>
      <vt:lpstr>'GLIC_2021-Annu_SCEPT2'!SCEPT2_32ENDIN_6</vt:lpstr>
      <vt:lpstr>'GLIC_2021-Annu_SCEPT2'!SCEPT2_32ENDIN_7</vt:lpstr>
      <vt:lpstr>'GLIC_2021-Annu_SCEPT2'!SCEPT2_32ENDIN_8</vt:lpstr>
      <vt:lpstr>'GLIC_2021-Annu_SCEPT2'!SCEPT2_32ENDIN_9</vt:lpstr>
      <vt:lpstr>'GLIC_2021-Annu_SCEPT2'!SCEPT2_3300000_Range</vt:lpstr>
      <vt:lpstr>'GLIC_2021-Annu_SCEPT2'!SCEPT2_3399999_7</vt:lpstr>
      <vt:lpstr>'GLIC_2021-Annu_SCEPT2'!SCEPT2_3399999_8</vt:lpstr>
      <vt:lpstr>'GLIC_2021-Annu_SCEPT2'!SCEPT2_3399999_9</vt:lpstr>
      <vt:lpstr>'GLIC_2021-Annu_SCEPT2'!SCEPT2_33BEGIN_1</vt:lpstr>
      <vt:lpstr>'GLIC_2021-Annu_SCEPT2'!SCEPT2_33BEGIN_10</vt:lpstr>
      <vt:lpstr>'GLIC_2021-Annu_SCEPT2'!SCEPT2_33BEGIN_11.01</vt:lpstr>
      <vt:lpstr>'GLIC_2021-Annu_SCEPT2'!SCEPT2_33BEGIN_11.02</vt:lpstr>
      <vt:lpstr>'GLIC_2021-Annu_SCEPT2'!SCEPT2_33BEGIN_12</vt:lpstr>
      <vt:lpstr>'GLIC_2021-Annu_SCEPT2'!SCEPT2_33BEGIN_2</vt:lpstr>
      <vt:lpstr>'GLIC_2021-Annu_SCEPT2'!SCEPT2_33BEGIN_3</vt:lpstr>
      <vt:lpstr>'GLIC_2021-Annu_SCEPT2'!SCEPT2_33BEGIN_4</vt:lpstr>
      <vt:lpstr>'GLIC_2021-Annu_SCEPT2'!SCEPT2_33BEGIN_5</vt:lpstr>
      <vt:lpstr>'GLIC_2021-Annu_SCEPT2'!SCEPT2_33BEGIN_6</vt:lpstr>
      <vt:lpstr>'GLIC_2021-Annu_SCEPT2'!SCEPT2_33BEGIN_7</vt:lpstr>
      <vt:lpstr>'GLIC_2021-Annu_SCEPT2'!SCEPT2_33BEGIN_8</vt:lpstr>
      <vt:lpstr>'GLIC_2021-Annu_SCEPT2'!SCEPT2_33BEGIN_9</vt:lpstr>
      <vt:lpstr>'GLIC_2021-Annu_SCEPT2'!SCEPT2_33ENDIN_10</vt:lpstr>
      <vt:lpstr>'GLIC_2021-Annu_SCEPT2'!SCEPT2_33ENDIN_11.01</vt:lpstr>
      <vt:lpstr>'GLIC_2021-Annu_SCEPT2'!SCEPT2_33ENDIN_11.02</vt:lpstr>
      <vt:lpstr>'GLIC_2021-Annu_SCEPT2'!SCEPT2_33ENDIN_12</vt:lpstr>
      <vt:lpstr>'GLIC_2021-Annu_SCEPT2'!SCEPT2_33ENDIN_2</vt:lpstr>
      <vt:lpstr>'GLIC_2021-Annu_SCEPT2'!SCEPT2_33ENDIN_3</vt:lpstr>
      <vt:lpstr>'GLIC_2021-Annu_SCEPT2'!SCEPT2_33ENDIN_4</vt:lpstr>
      <vt:lpstr>'GLIC_2021-Annu_SCEPT2'!SCEPT2_33ENDIN_5</vt:lpstr>
      <vt:lpstr>'GLIC_2021-Annu_SCEPT2'!SCEPT2_33ENDIN_6</vt:lpstr>
      <vt:lpstr>'GLIC_2021-Annu_SCEPT2'!SCEPT2_33ENDIN_7</vt:lpstr>
      <vt:lpstr>'GLIC_2021-Annu_SCEPT2'!SCEPT2_33ENDIN_8</vt:lpstr>
      <vt:lpstr>'GLIC_2021-Annu_SCEPT2'!SCEPT2_33ENDIN_9</vt:lpstr>
      <vt:lpstr>'GLIC_2021-Annu_SCEPT2'!SCEPT2_3400000_Range</vt:lpstr>
      <vt:lpstr>'GLIC_2021-Annu_SCEPT2'!SCEPT2_3499999_7</vt:lpstr>
      <vt:lpstr>'GLIC_2021-Annu_SCEPT2'!SCEPT2_3499999_8</vt:lpstr>
      <vt:lpstr>'GLIC_2021-Annu_SCEPT2'!SCEPT2_3499999_9</vt:lpstr>
      <vt:lpstr>'GLIC_2021-Annu_SCEPT2'!SCEPT2_34BEGIN_1</vt:lpstr>
      <vt:lpstr>'GLIC_2021-Annu_SCEPT2'!SCEPT2_34BEGIN_10</vt:lpstr>
      <vt:lpstr>'GLIC_2021-Annu_SCEPT2'!SCEPT2_34BEGIN_11.01</vt:lpstr>
      <vt:lpstr>'GLIC_2021-Annu_SCEPT2'!SCEPT2_34BEGIN_11.02</vt:lpstr>
      <vt:lpstr>'GLIC_2021-Annu_SCEPT2'!SCEPT2_34BEGIN_12</vt:lpstr>
      <vt:lpstr>'GLIC_2021-Annu_SCEPT2'!SCEPT2_34BEGIN_2</vt:lpstr>
      <vt:lpstr>'GLIC_2021-Annu_SCEPT2'!SCEPT2_34BEGIN_3</vt:lpstr>
      <vt:lpstr>'GLIC_2021-Annu_SCEPT2'!SCEPT2_34BEGIN_4</vt:lpstr>
      <vt:lpstr>'GLIC_2021-Annu_SCEPT2'!SCEPT2_34BEGIN_5</vt:lpstr>
      <vt:lpstr>'GLIC_2021-Annu_SCEPT2'!SCEPT2_34BEGIN_6</vt:lpstr>
      <vt:lpstr>'GLIC_2021-Annu_SCEPT2'!SCEPT2_34BEGIN_7</vt:lpstr>
      <vt:lpstr>'GLIC_2021-Annu_SCEPT2'!SCEPT2_34BEGIN_8</vt:lpstr>
      <vt:lpstr>'GLIC_2021-Annu_SCEPT2'!SCEPT2_34BEGIN_9</vt:lpstr>
      <vt:lpstr>'GLIC_2021-Annu_SCEPT2'!SCEPT2_34ENDIN_10</vt:lpstr>
      <vt:lpstr>'GLIC_2021-Annu_SCEPT2'!SCEPT2_34ENDIN_11.01</vt:lpstr>
      <vt:lpstr>'GLIC_2021-Annu_SCEPT2'!SCEPT2_34ENDIN_11.02</vt:lpstr>
      <vt:lpstr>'GLIC_2021-Annu_SCEPT2'!SCEPT2_34ENDIN_12</vt:lpstr>
      <vt:lpstr>'GLIC_2021-Annu_SCEPT2'!SCEPT2_34ENDIN_2</vt:lpstr>
      <vt:lpstr>'GLIC_2021-Annu_SCEPT2'!SCEPT2_34ENDIN_3</vt:lpstr>
      <vt:lpstr>'GLIC_2021-Annu_SCEPT2'!SCEPT2_34ENDIN_4</vt:lpstr>
      <vt:lpstr>'GLIC_2021-Annu_SCEPT2'!SCEPT2_34ENDIN_5</vt:lpstr>
      <vt:lpstr>'GLIC_2021-Annu_SCEPT2'!SCEPT2_34ENDIN_6</vt:lpstr>
      <vt:lpstr>'GLIC_2021-Annu_SCEPT2'!SCEPT2_34ENDIN_7</vt:lpstr>
      <vt:lpstr>'GLIC_2021-Annu_SCEPT2'!SCEPT2_34ENDIN_8</vt:lpstr>
      <vt:lpstr>'GLIC_2021-Annu_SCEPT2'!SCEPT2_34ENDIN_9</vt:lpstr>
      <vt:lpstr>'GLIC_2021-Annu_SCEPT2'!SCEPT2_3500000_Range</vt:lpstr>
      <vt:lpstr>'GLIC_2021-Annu_SCEPT2'!SCEPT2_3599999_7</vt:lpstr>
      <vt:lpstr>'GLIC_2021-Annu_SCEPT2'!SCEPT2_3599999_8</vt:lpstr>
      <vt:lpstr>'GLIC_2021-Annu_SCEPT2'!SCEPT2_3599999_9</vt:lpstr>
      <vt:lpstr>'GLIC_2021-Annu_SCEPT2'!SCEPT2_35BEGIN_1</vt:lpstr>
      <vt:lpstr>'GLIC_2021-Annu_SCEPT2'!SCEPT2_35BEGIN_10</vt:lpstr>
      <vt:lpstr>'GLIC_2021-Annu_SCEPT2'!SCEPT2_35BEGIN_11.01</vt:lpstr>
      <vt:lpstr>'GLIC_2021-Annu_SCEPT2'!SCEPT2_35BEGIN_11.02</vt:lpstr>
      <vt:lpstr>'GLIC_2021-Annu_SCEPT2'!SCEPT2_35BEGIN_12</vt:lpstr>
      <vt:lpstr>'GLIC_2021-Annu_SCEPT2'!SCEPT2_35BEGIN_2</vt:lpstr>
      <vt:lpstr>'GLIC_2021-Annu_SCEPT2'!SCEPT2_35BEGIN_3</vt:lpstr>
      <vt:lpstr>'GLIC_2021-Annu_SCEPT2'!SCEPT2_35BEGIN_4</vt:lpstr>
      <vt:lpstr>'GLIC_2021-Annu_SCEPT2'!SCEPT2_35BEGIN_5</vt:lpstr>
      <vt:lpstr>'GLIC_2021-Annu_SCEPT2'!SCEPT2_35BEGIN_6</vt:lpstr>
      <vt:lpstr>'GLIC_2021-Annu_SCEPT2'!SCEPT2_35BEGIN_7</vt:lpstr>
      <vt:lpstr>'GLIC_2021-Annu_SCEPT2'!SCEPT2_35BEGIN_8</vt:lpstr>
      <vt:lpstr>'GLIC_2021-Annu_SCEPT2'!SCEPT2_35BEGIN_9</vt:lpstr>
      <vt:lpstr>'GLIC_2021-Annu_SCEPT2'!SCEPT2_35ENDIN_10</vt:lpstr>
      <vt:lpstr>'GLIC_2021-Annu_SCEPT2'!SCEPT2_35ENDIN_11.01</vt:lpstr>
      <vt:lpstr>'GLIC_2021-Annu_SCEPT2'!SCEPT2_35ENDIN_11.02</vt:lpstr>
      <vt:lpstr>'GLIC_2021-Annu_SCEPT2'!SCEPT2_35ENDIN_12</vt:lpstr>
      <vt:lpstr>'GLIC_2021-Annu_SCEPT2'!SCEPT2_35ENDIN_2</vt:lpstr>
      <vt:lpstr>'GLIC_2021-Annu_SCEPT2'!SCEPT2_35ENDIN_3</vt:lpstr>
      <vt:lpstr>'GLIC_2021-Annu_SCEPT2'!SCEPT2_35ENDIN_4</vt:lpstr>
      <vt:lpstr>'GLIC_2021-Annu_SCEPT2'!SCEPT2_35ENDIN_5</vt:lpstr>
      <vt:lpstr>'GLIC_2021-Annu_SCEPT2'!SCEPT2_35ENDIN_6</vt:lpstr>
      <vt:lpstr>'GLIC_2021-Annu_SCEPT2'!SCEPT2_35ENDIN_7</vt:lpstr>
      <vt:lpstr>'GLIC_2021-Annu_SCEPT2'!SCEPT2_35ENDIN_8</vt:lpstr>
      <vt:lpstr>'GLIC_2021-Annu_SCEPT2'!SCEPT2_35ENDIN_9</vt:lpstr>
      <vt:lpstr>'GLIC_2021-Annu_SCEPT2'!SCEPT2_3899999_7</vt:lpstr>
      <vt:lpstr>'GLIC_2021-Annu_SCEPT2'!SCEPT2_3899999_8</vt:lpstr>
      <vt:lpstr>'GLIC_2021-Annu_SCEPT2'!SCEPT2_3899999_9</vt:lpstr>
      <vt:lpstr>'GLIC_2021-Annu_SCEPT2'!SCEPT2_4200000_Range</vt:lpstr>
      <vt:lpstr>'GLIC_2021-Annu_SCEPT2'!SCEPT2_4299999_7</vt:lpstr>
      <vt:lpstr>'GLIC_2021-Annu_SCEPT2'!SCEPT2_4299999_8</vt:lpstr>
      <vt:lpstr>'GLIC_2021-Annu_SCEPT2'!SCEPT2_4299999_9</vt:lpstr>
      <vt:lpstr>'GLIC_2021-Annu_SCEPT2'!SCEPT2_42BEGIN_1</vt:lpstr>
      <vt:lpstr>'GLIC_2021-Annu_SCEPT2'!SCEPT2_42BEGIN_10</vt:lpstr>
      <vt:lpstr>'GLIC_2021-Annu_SCEPT2'!SCEPT2_42BEGIN_11.01</vt:lpstr>
      <vt:lpstr>'GLIC_2021-Annu_SCEPT2'!SCEPT2_42BEGIN_11.02</vt:lpstr>
      <vt:lpstr>'GLIC_2021-Annu_SCEPT2'!SCEPT2_42BEGIN_12</vt:lpstr>
      <vt:lpstr>'GLIC_2021-Annu_SCEPT2'!SCEPT2_42BEGIN_2</vt:lpstr>
      <vt:lpstr>'GLIC_2021-Annu_SCEPT2'!SCEPT2_42BEGIN_3</vt:lpstr>
      <vt:lpstr>'GLIC_2021-Annu_SCEPT2'!SCEPT2_42BEGIN_4</vt:lpstr>
      <vt:lpstr>'GLIC_2021-Annu_SCEPT2'!SCEPT2_42BEGIN_5</vt:lpstr>
      <vt:lpstr>'GLIC_2021-Annu_SCEPT2'!SCEPT2_42BEGIN_6</vt:lpstr>
      <vt:lpstr>'GLIC_2021-Annu_SCEPT2'!SCEPT2_42BEGIN_7</vt:lpstr>
      <vt:lpstr>'GLIC_2021-Annu_SCEPT2'!SCEPT2_42BEGIN_8</vt:lpstr>
      <vt:lpstr>'GLIC_2021-Annu_SCEPT2'!SCEPT2_42BEGIN_9</vt:lpstr>
      <vt:lpstr>'GLIC_2021-Annu_SCEPT2'!SCEPT2_42ENDIN_10</vt:lpstr>
      <vt:lpstr>'GLIC_2021-Annu_SCEPT2'!SCEPT2_42ENDIN_11.01</vt:lpstr>
      <vt:lpstr>'GLIC_2021-Annu_SCEPT2'!SCEPT2_42ENDIN_11.02</vt:lpstr>
      <vt:lpstr>'GLIC_2021-Annu_SCEPT2'!SCEPT2_42ENDIN_12</vt:lpstr>
      <vt:lpstr>'GLIC_2021-Annu_SCEPT2'!SCEPT2_42ENDIN_2</vt:lpstr>
      <vt:lpstr>'GLIC_2021-Annu_SCEPT2'!SCEPT2_42ENDIN_3</vt:lpstr>
      <vt:lpstr>'GLIC_2021-Annu_SCEPT2'!SCEPT2_42ENDIN_4</vt:lpstr>
      <vt:lpstr>'GLIC_2021-Annu_SCEPT2'!SCEPT2_42ENDIN_5</vt:lpstr>
      <vt:lpstr>'GLIC_2021-Annu_SCEPT2'!SCEPT2_42ENDIN_6</vt:lpstr>
      <vt:lpstr>'GLIC_2021-Annu_SCEPT2'!SCEPT2_42ENDIN_7</vt:lpstr>
      <vt:lpstr>'GLIC_2021-Annu_SCEPT2'!SCEPT2_42ENDIN_8</vt:lpstr>
      <vt:lpstr>'GLIC_2021-Annu_SCEPT2'!SCEPT2_42ENDIN_9</vt:lpstr>
      <vt:lpstr>'GLIC_2021-Annu_SCEPT2'!SCEPT2_4300000_Range</vt:lpstr>
      <vt:lpstr>'GLIC_2021-Annu_SCEPT2'!SCEPT2_4399999_7</vt:lpstr>
      <vt:lpstr>'GLIC_2021-Annu_SCEPT2'!SCEPT2_4399999_8</vt:lpstr>
      <vt:lpstr>'GLIC_2021-Annu_SCEPT2'!SCEPT2_4399999_9</vt:lpstr>
      <vt:lpstr>'GLIC_2021-Annu_SCEPT2'!SCEPT2_43BEGIN_1</vt:lpstr>
      <vt:lpstr>'GLIC_2021-Annu_SCEPT2'!SCEPT2_43BEGIN_10</vt:lpstr>
      <vt:lpstr>'GLIC_2021-Annu_SCEPT2'!SCEPT2_43BEGIN_11.01</vt:lpstr>
      <vt:lpstr>'GLIC_2021-Annu_SCEPT2'!SCEPT2_43BEGIN_11.02</vt:lpstr>
      <vt:lpstr>'GLIC_2021-Annu_SCEPT2'!SCEPT2_43BEGIN_12</vt:lpstr>
      <vt:lpstr>'GLIC_2021-Annu_SCEPT2'!SCEPT2_43BEGIN_2</vt:lpstr>
      <vt:lpstr>'GLIC_2021-Annu_SCEPT2'!SCEPT2_43BEGIN_3</vt:lpstr>
      <vt:lpstr>'GLIC_2021-Annu_SCEPT2'!SCEPT2_43BEGIN_4</vt:lpstr>
      <vt:lpstr>'GLIC_2021-Annu_SCEPT2'!SCEPT2_43BEGIN_5</vt:lpstr>
      <vt:lpstr>'GLIC_2021-Annu_SCEPT2'!SCEPT2_43BEGIN_6</vt:lpstr>
      <vt:lpstr>'GLIC_2021-Annu_SCEPT2'!SCEPT2_43BEGIN_7</vt:lpstr>
      <vt:lpstr>'GLIC_2021-Annu_SCEPT2'!SCEPT2_43BEGIN_8</vt:lpstr>
      <vt:lpstr>'GLIC_2021-Annu_SCEPT2'!SCEPT2_43BEGIN_9</vt:lpstr>
      <vt:lpstr>'GLIC_2021-Annu_SCEPT2'!SCEPT2_43ENDIN_10</vt:lpstr>
      <vt:lpstr>'GLIC_2021-Annu_SCEPT2'!SCEPT2_43ENDIN_11.01</vt:lpstr>
      <vt:lpstr>'GLIC_2021-Annu_SCEPT2'!SCEPT2_43ENDIN_11.02</vt:lpstr>
      <vt:lpstr>'GLIC_2021-Annu_SCEPT2'!SCEPT2_43ENDIN_12</vt:lpstr>
      <vt:lpstr>'GLIC_2021-Annu_SCEPT2'!SCEPT2_43ENDIN_2</vt:lpstr>
      <vt:lpstr>'GLIC_2021-Annu_SCEPT2'!SCEPT2_43ENDIN_3</vt:lpstr>
      <vt:lpstr>'GLIC_2021-Annu_SCEPT2'!SCEPT2_43ENDIN_4</vt:lpstr>
      <vt:lpstr>'GLIC_2021-Annu_SCEPT2'!SCEPT2_43ENDIN_5</vt:lpstr>
      <vt:lpstr>'GLIC_2021-Annu_SCEPT2'!SCEPT2_43ENDIN_6</vt:lpstr>
      <vt:lpstr>'GLIC_2021-Annu_SCEPT2'!SCEPT2_43ENDIN_7</vt:lpstr>
      <vt:lpstr>'GLIC_2021-Annu_SCEPT2'!SCEPT2_43ENDIN_8</vt:lpstr>
      <vt:lpstr>'GLIC_2021-Annu_SCEPT2'!SCEPT2_43ENDIN_9</vt:lpstr>
      <vt:lpstr>'GLIC_2021-Annu_SCEPT2'!SCEPT2_4400000_Range</vt:lpstr>
      <vt:lpstr>'GLIC_2021-Annu_SCEPT2'!SCEPT2_4499999_7</vt:lpstr>
      <vt:lpstr>'GLIC_2021-Annu_SCEPT2'!SCEPT2_4499999_8</vt:lpstr>
      <vt:lpstr>'GLIC_2021-Annu_SCEPT2'!SCEPT2_4499999_9</vt:lpstr>
      <vt:lpstr>'GLIC_2021-Annu_SCEPT2'!SCEPT2_44BEGIN_1</vt:lpstr>
      <vt:lpstr>'GLIC_2021-Annu_SCEPT2'!SCEPT2_44BEGIN_10</vt:lpstr>
      <vt:lpstr>'GLIC_2021-Annu_SCEPT2'!SCEPT2_44BEGIN_11.01</vt:lpstr>
      <vt:lpstr>'GLIC_2021-Annu_SCEPT2'!SCEPT2_44BEGIN_11.02</vt:lpstr>
      <vt:lpstr>'GLIC_2021-Annu_SCEPT2'!SCEPT2_44BEGIN_12</vt:lpstr>
      <vt:lpstr>'GLIC_2021-Annu_SCEPT2'!SCEPT2_44BEGIN_2</vt:lpstr>
      <vt:lpstr>'GLIC_2021-Annu_SCEPT2'!SCEPT2_44BEGIN_3</vt:lpstr>
      <vt:lpstr>'GLIC_2021-Annu_SCEPT2'!SCEPT2_44BEGIN_4</vt:lpstr>
      <vt:lpstr>'GLIC_2021-Annu_SCEPT2'!SCEPT2_44BEGIN_5</vt:lpstr>
      <vt:lpstr>'GLIC_2021-Annu_SCEPT2'!SCEPT2_44BEGIN_6</vt:lpstr>
      <vt:lpstr>'GLIC_2021-Annu_SCEPT2'!SCEPT2_44BEGIN_7</vt:lpstr>
      <vt:lpstr>'GLIC_2021-Annu_SCEPT2'!SCEPT2_44BEGIN_8</vt:lpstr>
      <vt:lpstr>'GLIC_2021-Annu_SCEPT2'!SCEPT2_44BEGIN_9</vt:lpstr>
      <vt:lpstr>'GLIC_2021-Annu_SCEPT2'!SCEPT2_44ENDIN_10</vt:lpstr>
      <vt:lpstr>'GLIC_2021-Annu_SCEPT2'!SCEPT2_44ENDIN_11.01</vt:lpstr>
      <vt:lpstr>'GLIC_2021-Annu_SCEPT2'!SCEPT2_44ENDIN_11.02</vt:lpstr>
      <vt:lpstr>'GLIC_2021-Annu_SCEPT2'!SCEPT2_44ENDIN_12</vt:lpstr>
      <vt:lpstr>'GLIC_2021-Annu_SCEPT2'!SCEPT2_44ENDIN_2</vt:lpstr>
      <vt:lpstr>'GLIC_2021-Annu_SCEPT2'!SCEPT2_44ENDIN_3</vt:lpstr>
      <vt:lpstr>'GLIC_2021-Annu_SCEPT2'!SCEPT2_44ENDIN_4</vt:lpstr>
      <vt:lpstr>'GLIC_2021-Annu_SCEPT2'!SCEPT2_44ENDIN_5</vt:lpstr>
      <vt:lpstr>'GLIC_2021-Annu_SCEPT2'!SCEPT2_44ENDIN_6</vt:lpstr>
      <vt:lpstr>'GLIC_2021-Annu_SCEPT2'!SCEPT2_44ENDIN_7</vt:lpstr>
      <vt:lpstr>'GLIC_2021-Annu_SCEPT2'!SCEPT2_44ENDIN_8</vt:lpstr>
      <vt:lpstr>'GLIC_2021-Annu_SCEPT2'!SCEPT2_44ENDIN_9</vt:lpstr>
      <vt:lpstr>'GLIC_2021-Annu_SCEPT2'!SCEPT2_4500000_Range</vt:lpstr>
      <vt:lpstr>'GLIC_2021-Annu_SCEPT2'!SCEPT2_4599999_7</vt:lpstr>
      <vt:lpstr>'GLIC_2021-Annu_SCEPT2'!SCEPT2_4599999_8</vt:lpstr>
      <vt:lpstr>'GLIC_2021-Annu_SCEPT2'!SCEPT2_4599999_9</vt:lpstr>
      <vt:lpstr>'GLIC_2021-Annu_SCEPT2'!SCEPT2_45BEGIN_1</vt:lpstr>
      <vt:lpstr>'GLIC_2021-Annu_SCEPT2'!SCEPT2_45BEGIN_10</vt:lpstr>
      <vt:lpstr>'GLIC_2021-Annu_SCEPT2'!SCEPT2_45BEGIN_11.01</vt:lpstr>
      <vt:lpstr>'GLIC_2021-Annu_SCEPT2'!SCEPT2_45BEGIN_11.02</vt:lpstr>
      <vt:lpstr>'GLIC_2021-Annu_SCEPT2'!SCEPT2_45BEGIN_12</vt:lpstr>
      <vt:lpstr>'GLIC_2021-Annu_SCEPT2'!SCEPT2_45BEGIN_2</vt:lpstr>
      <vt:lpstr>'GLIC_2021-Annu_SCEPT2'!SCEPT2_45BEGIN_3</vt:lpstr>
      <vt:lpstr>'GLIC_2021-Annu_SCEPT2'!SCEPT2_45BEGIN_4</vt:lpstr>
      <vt:lpstr>'GLIC_2021-Annu_SCEPT2'!SCEPT2_45BEGIN_5</vt:lpstr>
      <vt:lpstr>'GLIC_2021-Annu_SCEPT2'!SCEPT2_45BEGIN_6</vt:lpstr>
      <vt:lpstr>'GLIC_2021-Annu_SCEPT2'!SCEPT2_45BEGIN_7</vt:lpstr>
      <vt:lpstr>'GLIC_2021-Annu_SCEPT2'!SCEPT2_45BEGIN_8</vt:lpstr>
      <vt:lpstr>'GLIC_2021-Annu_SCEPT2'!SCEPT2_45BEGIN_9</vt:lpstr>
      <vt:lpstr>'GLIC_2021-Annu_SCEPT2'!SCEPT2_45ENDIN_10</vt:lpstr>
      <vt:lpstr>'GLIC_2021-Annu_SCEPT2'!SCEPT2_45ENDIN_11.01</vt:lpstr>
      <vt:lpstr>'GLIC_2021-Annu_SCEPT2'!SCEPT2_45ENDIN_11.02</vt:lpstr>
      <vt:lpstr>'GLIC_2021-Annu_SCEPT2'!SCEPT2_45ENDIN_12</vt:lpstr>
      <vt:lpstr>'GLIC_2021-Annu_SCEPT2'!SCEPT2_45ENDIN_2</vt:lpstr>
      <vt:lpstr>'GLIC_2021-Annu_SCEPT2'!SCEPT2_45ENDIN_3</vt:lpstr>
      <vt:lpstr>'GLIC_2021-Annu_SCEPT2'!SCEPT2_45ENDIN_4</vt:lpstr>
      <vt:lpstr>'GLIC_2021-Annu_SCEPT2'!SCEPT2_45ENDIN_5</vt:lpstr>
      <vt:lpstr>'GLIC_2021-Annu_SCEPT2'!SCEPT2_45ENDIN_6</vt:lpstr>
      <vt:lpstr>'GLIC_2021-Annu_SCEPT2'!SCEPT2_45ENDIN_7</vt:lpstr>
      <vt:lpstr>'GLIC_2021-Annu_SCEPT2'!SCEPT2_45ENDIN_8</vt:lpstr>
      <vt:lpstr>'GLIC_2021-Annu_SCEPT2'!SCEPT2_45ENDIN_9</vt:lpstr>
      <vt:lpstr>'GLIC_2021-Annu_SCEPT2'!SCEPT2_4899999_7</vt:lpstr>
      <vt:lpstr>'GLIC_2021-Annu_SCEPT2'!SCEPT2_4899999_8</vt:lpstr>
      <vt:lpstr>'GLIC_2021-Annu_SCEPT2'!SCEPT2_4899999_9</vt:lpstr>
      <vt:lpstr>'GLIC_2021-Annu_SCEPT2'!SCEPT2_4900000_Range</vt:lpstr>
      <vt:lpstr>'GLIC_2021-Annu_SCEPT2'!SCEPT2_4999999_7</vt:lpstr>
      <vt:lpstr>'GLIC_2021-Annu_SCEPT2'!SCEPT2_4999999_8</vt:lpstr>
      <vt:lpstr>'GLIC_2021-Annu_SCEPT2'!SCEPT2_4999999_9</vt:lpstr>
      <vt:lpstr>'GLIC_2021-Annu_SCEPT2'!SCEPT2_49BEGIN_1</vt:lpstr>
      <vt:lpstr>'GLIC_2021-Annu_SCEPT2'!SCEPT2_49BEGIN_10</vt:lpstr>
      <vt:lpstr>'GLIC_2021-Annu_SCEPT2'!SCEPT2_49BEGIN_11.01</vt:lpstr>
      <vt:lpstr>'GLIC_2021-Annu_SCEPT2'!SCEPT2_49BEGIN_11.02</vt:lpstr>
      <vt:lpstr>'GLIC_2021-Annu_SCEPT2'!SCEPT2_49BEGIN_12</vt:lpstr>
      <vt:lpstr>'GLIC_2021-Annu_SCEPT2'!SCEPT2_49BEGIN_2</vt:lpstr>
      <vt:lpstr>'GLIC_2021-Annu_SCEPT2'!SCEPT2_49BEGIN_3</vt:lpstr>
      <vt:lpstr>'GLIC_2021-Annu_SCEPT2'!SCEPT2_49BEGIN_4</vt:lpstr>
      <vt:lpstr>'GLIC_2021-Annu_SCEPT2'!SCEPT2_49BEGIN_5</vt:lpstr>
      <vt:lpstr>'GLIC_2021-Annu_SCEPT2'!SCEPT2_49BEGIN_6</vt:lpstr>
      <vt:lpstr>'GLIC_2021-Annu_SCEPT2'!SCEPT2_49BEGIN_7</vt:lpstr>
      <vt:lpstr>'GLIC_2021-Annu_SCEPT2'!SCEPT2_49BEGIN_8</vt:lpstr>
      <vt:lpstr>'GLIC_2021-Annu_SCEPT2'!SCEPT2_49BEGIN_9</vt:lpstr>
      <vt:lpstr>'GLIC_2021-Annu_SCEPT2'!SCEPT2_49ENDIN_10</vt:lpstr>
      <vt:lpstr>'GLIC_2021-Annu_SCEPT2'!SCEPT2_49ENDIN_11.01</vt:lpstr>
      <vt:lpstr>'GLIC_2021-Annu_SCEPT2'!SCEPT2_49ENDIN_11.02</vt:lpstr>
      <vt:lpstr>'GLIC_2021-Annu_SCEPT2'!SCEPT2_49ENDIN_12</vt:lpstr>
      <vt:lpstr>'GLIC_2021-Annu_SCEPT2'!SCEPT2_49ENDIN_2</vt:lpstr>
      <vt:lpstr>'GLIC_2021-Annu_SCEPT2'!SCEPT2_49ENDIN_3</vt:lpstr>
      <vt:lpstr>'GLIC_2021-Annu_SCEPT2'!SCEPT2_49ENDIN_4</vt:lpstr>
      <vt:lpstr>'GLIC_2021-Annu_SCEPT2'!SCEPT2_49ENDIN_5</vt:lpstr>
      <vt:lpstr>'GLIC_2021-Annu_SCEPT2'!SCEPT2_49ENDIN_6</vt:lpstr>
      <vt:lpstr>'GLIC_2021-Annu_SCEPT2'!SCEPT2_49ENDIN_7</vt:lpstr>
      <vt:lpstr>'GLIC_2021-Annu_SCEPT2'!SCEPT2_49ENDIN_8</vt:lpstr>
      <vt:lpstr>'GLIC_2021-Annu_SCEPT2'!SCEPT2_49ENDIN_9</vt:lpstr>
      <vt:lpstr>'GLIC_2021-Annu_SCEPT2'!SCEPT2_5000000_Range</vt:lpstr>
      <vt:lpstr>'GLIC_2021-Annu_SCEPT2'!SCEPT2_5099999_7</vt:lpstr>
      <vt:lpstr>'GLIC_2021-Annu_SCEPT2'!SCEPT2_5099999_8</vt:lpstr>
      <vt:lpstr>'GLIC_2021-Annu_SCEPT2'!SCEPT2_5099999_9</vt:lpstr>
      <vt:lpstr>'GLIC_2021-Annu_SCEPT2'!SCEPT2_50BEGIN_1</vt:lpstr>
      <vt:lpstr>'GLIC_2021-Annu_SCEPT2'!SCEPT2_50BEGIN_10</vt:lpstr>
      <vt:lpstr>'GLIC_2021-Annu_SCEPT2'!SCEPT2_50BEGIN_11.01</vt:lpstr>
      <vt:lpstr>'GLIC_2021-Annu_SCEPT2'!SCEPT2_50BEGIN_11.02</vt:lpstr>
      <vt:lpstr>'GLIC_2021-Annu_SCEPT2'!SCEPT2_50BEGIN_12</vt:lpstr>
      <vt:lpstr>'GLIC_2021-Annu_SCEPT2'!SCEPT2_50BEGIN_2</vt:lpstr>
      <vt:lpstr>'GLIC_2021-Annu_SCEPT2'!SCEPT2_50BEGIN_3</vt:lpstr>
      <vt:lpstr>'GLIC_2021-Annu_SCEPT2'!SCEPT2_50BEGIN_4</vt:lpstr>
      <vt:lpstr>'GLIC_2021-Annu_SCEPT2'!SCEPT2_50BEGIN_5</vt:lpstr>
      <vt:lpstr>'GLIC_2021-Annu_SCEPT2'!SCEPT2_50BEGIN_6</vt:lpstr>
      <vt:lpstr>'GLIC_2021-Annu_SCEPT2'!SCEPT2_50BEGIN_7</vt:lpstr>
      <vt:lpstr>'GLIC_2021-Annu_SCEPT2'!SCEPT2_50BEGIN_8</vt:lpstr>
      <vt:lpstr>'GLIC_2021-Annu_SCEPT2'!SCEPT2_50BEGIN_9</vt:lpstr>
      <vt:lpstr>'GLIC_2021-Annu_SCEPT2'!SCEPT2_50ENDIN_10</vt:lpstr>
      <vt:lpstr>'GLIC_2021-Annu_SCEPT2'!SCEPT2_50ENDIN_11.01</vt:lpstr>
      <vt:lpstr>'GLIC_2021-Annu_SCEPT2'!SCEPT2_50ENDIN_11.02</vt:lpstr>
      <vt:lpstr>'GLIC_2021-Annu_SCEPT2'!SCEPT2_50ENDIN_12</vt:lpstr>
      <vt:lpstr>'GLIC_2021-Annu_SCEPT2'!SCEPT2_50ENDIN_2</vt:lpstr>
      <vt:lpstr>'GLIC_2021-Annu_SCEPT2'!SCEPT2_50ENDIN_3</vt:lpstr>
      <vt:lpstr>'GLIC_2021-Annu_SCEPT2'!SCEPT2_50ENDIN_4</vt:lpstr>
      <vt:lpstr>'GLIC_2021-Annu_SCEPT2'!SCEPT2_50ENDIN_5</vt:lpstr>
      <vt:lpstr>'GLIC_2021-Annu_SCEPT2'!SCEPT2_50ENDIN_6</vt:lpstr>
      <vt:lpstr>'GLIC_2021-Annu_SCEPT2'!SCEPT2_50ENDIN_7</vt:lpstr>
      <vt:lpstr>'GLIC_2021-Annu_SCEPT2'!SCEPT2_50ENDIN_8</vt:lpstr>
      <vt:lpstr>'GLIC_2021-Annu_SCEPT2'!SCEPT2_50ENDIN_9</vt:lpstr>
      <vt:lpstr>'GLIC_2021-Annu_SCEPT2'!SCEPT2_5100000_Range</vt:lpstr>
      <vt:lpstr>'GLIC_2021-Annu_SCEPT2'!SCEPT2_5199999_7</vt:lpstr>
      <vt:lpstr>'GLIC_2021-Annu_SCEPT2'!SCEPT2_5199999_8</vt:lpstr>
      <vt:lpstr>'GLIC_2021-Annu_SCEPT2'!SCEPT2_5199999_9</vt:lpstr>
      <vt:lpstr>'GLIC_2021-Annu_SCEPT2'!SCEPT2_51BEGIN_1</vt:lpstr>
      <vt:lpstr>'GLIC_2021-Annu_SCEPT2'!SCEPT2_51BEGIN_10</vt:lpstr>
      <vt:lpstr>'GLIC_2021-Annu_SCEPT2'!SCEPT2_51BEGIN_11.01</vt:lpstr>
      <vt:lpstr>'GLIC_2021-Annu_SCEPT2'!SCEPT2_51BEGIN_11.02</vt:lpstr>
      <vt:lpstr>'GLIC_2021-Annu_SCEPT2'!SCEPT2_51BEGIN_12</vt:lpstr>
      <vt:lpstr>'GLIC_2021-Annu_SCEPT2'!SCEPT2_51BEGIN_2</vt:lpstr>
      <vt:lpstr>'GLIC_2021-Annu_SCEPT2'!SCEPT2_51BEGIN_3</vt:lpstr>
      <vt:lpstr>'GLIC_2021-Annu_SCEPT2'!SCEPT2_51BEGIN_4</vt:lpstr>
      <vt:lpstr>'GLIC_2021-Annu_SCEPT2'!SCEPT2_51BEGIN_5</vt:lpstr>
      <vt:lpstr>'GLIC_2021-Annu_SCEPT2'!SCEPT2_51BEGIN_6</vt:lpstr>
      <vt:lpstr>'GLIC_2021-Annu_SCEPT2'!SCEPT2_51BEGIN_7</vt:lpstr>
      <vt:lpstr>'GLIC_2021-Annu_SCEPT2'!SCEPT2_51BEGIN_8</vt:lpstr>
      <vt:lpstr>'GLIC_2021-Annu_SCEPT2'!SCEPT2_51BEGIN_9</vt:lpstr>
      <vt:lpstr>'GLIC_2021-Annu_SCEPT2'!SCEPT2_51ENDIN_10</vt:lpstr>
      <vt:lpstr>'GLIC_2021-Annu_SCEPT2'!SCEPT2_51ENDIN_11.01</vt:lpstr>
      <vt:lpstr>'GLIC_2021-Annu_SCEPT2'!SCEPT2_51ENDIN_11.02</vt:lpstr>
      <vt:lpstr>'GLIC_2021-Annu_SCEPT2'!SCEPT2_51ENDIN_12</vt:lpstr>
      <vt:lpstr>'GLIC_2021-Annu_SCEPT2'!SCEPT2_51ENDIN_2</vt:lpstr>
      <vt:lpstr>'GLIC_2021-Annu_SCEPT2'!SCEPT2_51ENDIN_3</vt:lpstr>
      <vt:lpstr>'GLIC_2021-Annu_SCEPT2'!SCEPT2_51ENDIN_4</vt:lpstr>
      <vt:lpstr>'GLIC_2021-Annu_SCEPT2'!SCEPT2_51ENDIN_5</vt:lpstr>
      <vt:lpstr>'GLIC_2021-Annu_SCEPT2'!SCEPT2_51ENDIN_6</vt:lpstr>
      <vt:lpstr>'GLIC_2021-Annu_SCEPT2'!SCEPT2_51ENDIN_7</vt:lpstr>
      <vt:lpstr>'GLIC_2021-Annu_SCEPT2'!SCEPT2_51ENDIN_8</vt:lpstr>
      <vt:lpstr>'GLIC_2021-Annu_SCEPT2'!SCEPT2_51ENDIN_9</vt:lpstr>
      <vt:lpstr>'GLIC_2021-Annu_SCEPT2'!SCEPT2_5200000_Range</vt:lpstr>
      <vt:lpstr>'GLIC_2021-Annu_SCEPT2'!SCEPT2_5299999_7</vt:lpstr>
      <vt:lpstr>'GLIC_2021-Annu_SCEPT2'!SCEPT2_5299999_8</vt:lpstr>
      <vt:lpstr>'GLIC_2021-Annu_SCEPT2'!SCEPT2_5299999_9</vt:lpstr>
      <vt:lpstr>'GLIC_2021-Annu_SCEPT2'!SCEPT2_52BEGIN_1</vt:lpstr>
      <vt:lpstr>'GLIC_2021-Annu_SCEPT2'!SCEPT2_52BEGIN_10</vt:lpstr>
      <vt:lpstr>'GLIC_2021-Annu_SCEPT2'!SCEPT2_52BEGIN_11.01</vt:lpstr>
      <vt:lpstr>'GLIC_2021-Annu_SCEPT2'!SCEPT2_52BEGIN_11.02</vt:lpstr>
      <vt:lpstr>'GLIC_2021-Annu_SCEPT2'!SCEPT2_52BEGIN_12</vt:lpstr>
      <vt:lpstr>'GLIC_2021-Annu_SCEPT2'!SCEPT2_52BEGIN_2</vt:lpstr>
      <vt:lpstr>'GLIC_2021-Annu_SCEPT2'!SCEPT2_52BEGIN_3</vt:lpstr>
      <vt:lpstr>'GLIC_2021-Annu_SCEPT2'!SCEPT2_52BEGIN_4</vt:lpstr>
      <vt:lpstr>'GLIC_2021-Annu_SCEPT2'!SCEPT2_52BEGIN_5</vt:lpstr>
      <vt:lpstr>'GLIC_2021-Annu_SCEPT2'!SCEPT2_52BEGIN_6</vt:lpstr>
      <vt:lpstr>'GLIC_2021-Annu_SCEPT2'!SCEPT2_52BEGIN_7</vt:lpstr>
      <vt:lpstr>'GLIC_2021-Annu_SCEPT2'!SCEPT2_52BEGIN_8</vt:lpstr>
      <vt:lpstr>'GLIC_2021-Annu_SCEPT2'!SCEPT2_52BEGIN_9</vt:lpstr>
      <vt:lpstr>'GLIC_2021-Annu_SCEPT2'!SCEPT2_52ENDIN_10</vt:lpstr>
      <vt:lpstr>'GLIC_2021-Annu_SCEPT2'!SCEPT2_52ENDIN_11.01</vt:lpstr>
      <vt:lpstr>'GLIC_2021-Annu_SCEPT2'!SCEPT2_52ENDIN_11.02</vt:lpstr>
      <vt:lpstr>'GLIC_2021-Annu_SCEPT2'!SCEPT2_52ENDIN_12</vt:lpstr>
      <vt:lpstr>'GLIC_2021-Annu_SCEPT2'!SCEPT2_52ENDIN_2</vt:lpstr>
      <vt:lpstr>'GLIC_2021-Annu_SCEPT2'!SCEPT2_52ENDIN_3</vt:lpstr>
      <vt:lpstr>'GLIC_2021-Annu_SCEPT2'!SCEPT2_52ENDIN_4</vt:lpstr>
      <vt:lpstr>'GLIC_2021-Annu_SCEPT2'!SCEPT2_52ENDIN_5</vt:lpstr>
      <vt:lpstr>'GLIC_2021-Annu_SCEPT2'!SCEPT2_52ENDIN_6</vt:lpstr>
      <vt:lpstr>'GLIC_2021-Annu_SCEPT2'!SCEPT2_52ENDIN_7</vt:lpstr>
      <vt:lpstr>'GLIC_2021-Annu_SCEPT2'!SCEPT2_52ENDIN_8</vt:lpstr>
      <vt:lpstr>'GLIC_2021-Annu_SCEPT2'!SCEPT2_52ENDIN_9</vt:lpstr>
      <vt:lpstr>'GLIC_2021-Annu_SCEPT2'!SCEPT2_5300000_Range</vt:lpstr>
      <vt:lpstr>'GLIC_2021-Annu_SCEPT2'!SCEPT2_5399999_7</vt:lpstr>
      <vt:lpstr>'GLIC_2021-Annu_SCEPT2'!SCEPT2_5399999_8</vt:lpstr>
      <vt:lpstr>'GLIC_2021-Annu_SCEPT2'!SCEPT2_5399999_9</vt:lpstr>
      <vt:lpstr>'GLIC_2021-Annu_SCEPT2'!SCEPT2_53BEGIN_1</vt:lpstr>
      <vt:lpstr>'GLIC_2021-Annu_SCEPT2'!SCEPT2_53BEGIN_10</vt:lpstr>
      <vt:lpstr>'GLIC_2021-Annu_SCEPT2'!SCEPT2_53BEGIN_11.01</vt:lpstr>
      <vt:lpstr>'GLIC_2021-Annu_SCEPT2'!SCEPT2_53BEGIN_11.02</vt:lpstr>
      <vt:lpstr>'GLIC_2021-Annu_SCEPT2'!SCEPT2_53BEGIN_12</vt:lpstr>
      <vt:lpstr>'GLIC_2021-Annu_SCEPT2'!SCEPT2_53BEGIN_2</vt:lpstr>
      <vt:lpstr>'GLIC_2021-Annu_SCEPT2'!SCEPT2_53BEGIN_3</vt:lpstr>
      <vt:lpstr>'GLIC_2021-Annu_SCEPT2'!SCEPT2_53BEGIN_4</vt:lpstr>
      <vt:lpstr>'GLIC_2021-Annu_SCEPT2'!SCEPT2_53BEGIN_5</vt:lpstr>
      <vt:lpstr>'GLIC_2021-Annu_SCEPT2'!SCEPT2_53BEGIN_6</vt:lpstr>
      <vt:lpstr>'GLIC_2021-Annu_SCEPT2'!SCEPT2_53BEGIN_7</vt:lpstr>
      <vt:lpstr>'GLIC_2021-Annu_SCEPT2'!SCEPT2_53BEGIN_8</vt:lpstr>
      <vt:lpstr>'GLIC_2021-Annu_SCEPT2'!SCEPT2_53BEGIN_9</vt:lpstr>
      <vt:lpstr>'GLIC_2021-Annu_SCEPT2'!SCEPT2_53ENDIN_10</vt:lpstr>
      <vt:lpstr>'GLIC_2021-Annu_SCEPT2'!SCEPT2_53ENDIN_11.01</vt:lpstr>
      <vt:lpstr>'GLIC_2021-Annu_SCEPT2'!SCEPT2_53ENDIN_11.02</vt:lpstr>
      <vt:lpstr>'GLIC_2021-Annu_SCEPT2'!SCEPT2_53ENDIN_12</vt:lpstr>
      <vt:lpstr>'GLIC_2021-Annu_SCEPT2'!SCEPT2_53ENDIN_2</vt:lpstr>
      <vt:lpstr>'GLIC_2021-Annu_SCEPT2'!SCEPT2_53ENDIN_3</vt:lpstr>
      <vt:lpstr>'GLIC_2021-Annu_SCEPT2'!SCEPT2_53ENDIN_4</vt:lpstr>
      <vt:lpstr>'GLIC_2021-Annu_SCEPT2'!SCEPT2_53ENDIN_5</vt:lpstr>
      <vt:lpstr>'GLIC_2021-Annu_SCEPT2'!SCEPT2_53ENDIN_6</vt:lpstr>
      <vt:lpstr>'GLIC_2021-Annu_SCEPT2'!SCEPT2_53ENDIN_7</vt:lpstr>
      <vt:lpstr>'GLIC_2021-Annu_SCEPT2'!SCEPT2_53ENDIN_8</vt:lpstr>
      <vt:lpstr>'GLIC_2021-Annu_SCEPT2'!SCEPT2_53ENDIN_9</vt:lpstr>
      <vt:lpstr>'GLIC_2021-Annu_SCEPT2'!SCEPT2_5400000_Range</vt:lpstr>
      <vt:lpstr>'GLIC_2021-Annu_SCEPT2'!SCEPT2_5499999_7</vt:lpstr>
      <vt:lpstr>'GLIC_2021-Annu_SCEPT2'!SCEPT2_5499999_8</vt:lpstr>
      <vt:lpstr>'GLIC_2021-Annu_SCEPT2'!SCEPT2_5499999_9</vt:lpstr>
      <vt:lpstr>'GLIC_2021-Annu_SCEPT2'!SCEPT2_54BEGIN_1</vt:lpstr>
      <vt:lpstr>'GLIC_2021-Annu_SCEPT2'!SCEPT2_54BEGIN_10</vt:lpstr>
      <vt:lpstr>'GLIC_2021-Annu_SCEPT2'!SCEPT2_54BEGIN_11.01</vt:lpstr>
      <vt:lpstr>'GLIC_2021-Annu_SCEPT2'!SCEPT2_54BEGIN_11.02</vt:lpstr>
      <vt:lpstr>'GLIC_2021-Annu_SCEPT2'!SCEPT2_54BEGIN_12</vt:lpstr>
      <vt:lpstr>'GLIC_2021-Annu_SCEPT2'!SCEPT2_54BEGIN_2</vt:lpstr>
      <vt:lpstr>'GLIC_2021-Annu_SCEPT2'!SCEPT2_54BEGIN_3</vt:lpstr>
      <vt:lpstr>'GLIC_2021-Annu_SCEPT2'!SCEPT2_54BEGIN_4</vt:lpstr>
      <vt:lpstr>'GLIC_2021-Annu_SCEPT2'!SCEPT2_54BEGIN_5</vt:lpstr>
      <vt:lpstr>'GLIC_2021-Annu_SCEPT2'!SCEPT2_54BEGIN_6</vt:lpstr>
      <vt:lpstr>'GLIC_2021-Annu_SCEPT2'!SCEPT2_54BEGIN_7</vt:lpstr>
      <vt:lpstr>'GLIC_2021-Annu_SCEPT2'!SCEPT2_54BEGIN_8</vt:lpstr>
      <vt:lpstr>'GLIC_2021-Annu_SCEPT2'!SCEPT2_54BEGIN_9</vt:lpstr>
      <vt:lpstr>'GLIC_2021-Annu_SCEPT2'!SCEPT2_54ENDIN_10</vt:lpstr>
      <vt:lpstr>'GLIC_2021-Annu_SCEPT2'!SCEPT2_54ENDIN_11.01</vt:lpstr>
      <vt:lpstr>'GLIC_2021-Annu_SCEPT2'!SCEPT2_54ENDIN_11.02</vt:lpstr>
      <vt:lpstr>'GLIC_2021-Annu_SCEPT2'!SCEPT2_54ENDIN_12</vt:lpstr>
      <vt:lpstr>'GLIC_2021-Annu_SCEPT2'!SCEPT2_54ENDIN_2</vt:lpstr>
      <vt:lpstr>'GLIC_2021-Annu_SCEPT2'!SCEPT2_54ENDIN_3</vt:lpstr>
      <vt:lpstr>'GLIC_2021-Annu_SCEPT2'!SCEPT2_54ENDIN_4</vt:lpstr>
      <vt:lpstr>'GLIC_2021-Annu_SCEPT2'!SCEPT2_54ENDIN_5</vt:lpstr>
      <vt:lpstr>'GLIC_2021-Annu_SCEPT2'!SCEPT2_54ENDIN_6</vt:lpstr>
      <vt:lpstr>'GLIC_2021-Annu_SCEPT2'!SCEPT2_54ENDIN_7</vt:lpstr>
      <vt:lpstr>'GLIC_2021-Annu_SCEPT2'!SCEPT2_54ENDIN_8</vt:lpstr>
      <vt:lpstr>'GLIC_2021-Annu_SCEPT2'!SCEPT2_54ENDIN_9</vt:lpstr>
      <vt:lpstr>'GLIC_2021-Annu_SCEPT2'!SCEPT2_5599999_7</vt:lpstr>
      <vt:lpstr>'GLIC_2021-Annu_SCEPT2'!SCEPT2_5599999_8</vt:lpstr>
      <vt:lpstr>'GLIC_2021-Annu_SCEPT2'!SCEPT2_5599999_9</vt:lpstr>
      <vt:lpstr>'GLIC_2021-Annu_SCEPT2'!SCEPT2_6000000_Range</vt:lpstr>
      <vt:lpstr>'GLIC_2021-Annu_SCEPT2'!SCEPT2_6099999_7</vt:lpstr>
      <vt:lpstr>'GLIC_2021-Annu_SCEPT2'!SCEPT2_6099999_8</vt:lpstr>
      <vt:lpstr>'GLIC_2021-Annu_SCEPT2'!SCEPT2_6099999_9</vt:lpstr>
      <vt:lpstr>'GLIC_2021-Annu_SCEPT2'!SCEPT2_60BEGIN_1</vt:lpstr>
      <vt:lpstr>'GLIC_2021-Annu_SCEPT2'!SCEPT2_60BEGIN_10</vt:lpstr>
      <vt:lpstr>'GLIC_2021-Annu_SCEPT2'!SCEPT2_60BEGIN_11.01</vt:lpstr>
      <vt:lpstr>'GLIC_2021-Annu_SCEPT2'!SCEPT2_60BEGIN_11.02</vt:lpstr>
      <vt:lpstr>'GLIC_2021-Annu_SCEPT2'!SCEPT2_60BEGIN_12</vt:lpstr>
      <vt:lpstr>'GLIC_2021-Annu_SCEPT2'!SCEPT2_60BEGIN_2</vt:lpstr>
      <vt:lpstr>'GLIC_2021-Annu_SCEPT2'!SCEPT2_60BEGIN_3</vt:lpstr>
      <vt:lpstr>'GLIC_2021-Annu_SCEPT2'!SCEPT2_60BEGIN_4</vt:lpstr>
      <vt:lpstr>'GLIC_2021-Annu_SCEPT2'!SCEPT2_60BEGIN_5</vt:lpstr>
      <vt:lpstr>'GLIC_2021-Annu_SCEPT2'!SCEPT2_60BEGIN_6</vt:lpstr>
      <vt:lpstr>'GLIC_2021-Annu_SCEPT2'!SCEPT2_60BEGIN_7</vt:lpstr>
      <vt:lpstr>'GLIC_2021-Annu_SCEPT2'!SCEPT2_60BEGIN_8</vt:lpstr>
      <vt:lpstr>'GLIC_2021-Annu_SCEPT2'!SCEPT2_60BEGIN_9</vt:lpstr>
      <vt:lpstr>'GLIC_2021-Annu_SCEPT2'!SCEPT2_60ENDIN_10</vt:lpstr>
      <vt:lpstr>'GLIC_2021-Annu_SCEPT2'!SCEPT2_60ENDIN_11.01</vt:lpstr>
      <vt:lpstr>'GLIC_2021-Annu_SCEPT2'!SCEPT2_60ENDIN_11.02</vt:lpstr>
      <vt:lpstr>'GLIC_2021-Annu_SCEPT2'!SCEPT2_60ENDIN_12</vt:lpstr>
      <vt:lpstr>'GLIC_2021-Annu_SCEPT2'!SCEPT2_60ENDIN_2</vt:lpstr>
      <vt:lpstr>'GLIC_2021-Annu_SCEPT2'!SCEPT2_60ENDIN_3</vt:lpstr>
      <vt:lpstr>'GLIC_2021-Annu_SCEPT2'!SCEPT2_60ENDIN_4</vt:lpstr>
      <vt:lpstr>'GLIC_2021-Annu_SCEPT2'!SCEPT2_60ENDIN_5</vt:lpstr>
      <vt:lpstr>'GLIC_2021-Annu_SCEPT2'!SCEPT2_60ENDIN_6</vt:lpstr>
      <vt:lpstr>'GLIC_2021-Annu_SCEPT2'!SCEPT2_60ENDIN_7</vt:lpstr>
      <vt:lpstr>'GLIC_2021-Annu_SCEPT2'!SCEPT2_60ENDIN_8</vt:lpstr>
      <vt:lpstr>'GLIC_2021-Annu_SCEPT2'!SCEPT2_60ENDIN_9</vt:lpstr>
      <vt:lpstr>'GLIC_2021-Annu_SCEPT2'!SCEPT2_6300000_Range</vt:lpstr>
      <vt:lpstr>'GLIC_2021-Annu_SCEPT2'!SCEPT2_6399999_7</vt:lpstr>
      <vt:lpstr>'GLIC_2021-Annu_SCEPT2'!SCEPT2_6399999_8</vt:lpstr>
      <vt:lpstr>'GLIC_2021-Annu_SCEPT2'!SCEPT2_6399999_9</vt:lpstr>
      <vt:lpstr>'GLIC_2021-Annu_SCEPT2'!SCEPT2_63BEGIN_1</vt:lpstr>
      <vt:lpstr>'GLIC_2021-Annu_SCEPT2'!SCEPT2_63BEGIN_10</vt:lpstr>
      <vt:lpstr>'GLIC_2021-Annu_SCEPT2'!SCEPT2_63BEGIN_11.01</vt:lpstr>
      <vt:lpstr>'GLIC_2021-Annu_SCEPT2'!SCEPT2_63BEGIN_11.02</vt:lpstr>
      <vt:lpstr>'GLIC_2021-Annu_SCEPT2'!SCEPT2_63BEGIN_12</vt:lpstr>
      <vt:lpstr>'GLIC_2021-Annu_SCEPT2'!SCEPT2_63BEGIN_2</vt:lpstr>
      <vt:lpstr>'GLIC_2021-Annu_SCEPT2'!SCEPT2_63BEGIN_3</vt:lpstr>
      <vt:lpstr>'GLIC_2021-Annu_SCEPT2'!SCEPT2_63BEGIN_4</vt:lpstr>
      <vt:lpstr>'GLIC_2021-Annu_SCEPT2'!SCEPT2_63BEGIN_5</vt:lpstr>
      <vt:lpstr>'GLIC_2021-Annu_SCEPT2'!SCEPT2_63BEGIN_6</vt:lpstr>
      <vt:lpstr>'GLIC_2021-Annu_SCEPT2'!SCEPT2_63BEGIN_7</vt:lpstr>
      <vt:lpstr>'GLIC_2021-Annu_SCEPT2'!SCEPT2_63BEGIN_8</vt:lpstr>
      <vt:lpstr>'GLIC_2021-Annu_SCEPT2'!SCEPT2_63BEGIN_9</vt:lpstr>
      <vt:lpstr>'GLIC_2021-Annu_SCEPT2'!SCEPT2_63ENDIN_10</vt:lpstr>
      <vt:lpstr>'GLIC_2021-Annu_SCEPT2'!SCEPT2_63ENDIN_11.01</vt:lpstr>
      <vt:lpstr>'GLIC_2021-Annu_SCEPT2'!SCEPT2_63ENDIN_11.02</vt:lpstr>
      <vt:lpstr>'GLIC_2021-Annu_SCEPT2'!SCEPT2_63ENDIN_12</vt:lpstr>
      <vt:lpstr>'GLIC_2021-Annu_SCEPT2'!SCEPT2_63ENDIN_2</vt:lpstr>
      <vt:lpstr>'GLIC_2021-Annu_SCEPT2'!SCEPT2_63ENDIN_3</vt:lpstr>
      <vt:lpstr>'GLIC_2021-Annu_SCEPT2'!SCEPT2_63ENDIN_4</vt:lpstr>
      <vt:lpstr>'GLIC_2021-Annu_SCEPT2'!SCEPT2_63ENDIN_5</vt:lpstr>
      <vt:lpstr>'GLIC_2021-Annu_SCEPT2'!SCEPT2_63ENDIN_6</vt:lpstr>
      <vt:lpstr>'GLIC_2021-Annu_SCEPT2'!SCEPT2_63ENDIN_7</vt:lpstr>
      <vt:lpstr>'GLIC_2021-Annu_SCEPT2'!SCEPT2_63ENDIN_8</vt:lpstr>
      <vt:lpstr>'GLIC_2021-Annu_SCEPT2'!SCEPT2_63ENDIN_9</vt:lpstr>
      <vt:lpstr>'GLIC_2021-Annu_SCEPT2'!SCEPT2_6400000_Range</vt:lpstr>
      <vt:lpstr>'GLIC_2021-Annu_SCEPT2'!SCEPT2_6499999_7</vt:lpstr>
      <vt:lpstr>'GLIC_2021-Annu_SCEPT2'!SCEPT2_6499999_8</vt:lpstr>
      <vt:lpstr>'GLIC_2021-Annu_SCEPT2'!SCEPT2_6499999_9</vt:lpstr>
      <vt:lpstr>'GLIC_2021-Annu_SCEPT2'!SCEPT2_64BEGIN_1</vt:lpstr>
      <vt:lpstr>'GLIC_2021-Annu_SCEPT2'!SCEPT2_64BEGIN_10</vt:lpstr>
      <vt:lpstr>'GLIC_2021-Annu_SCEPT2'!SCEPT2_64BEGIN_11.01</vt:lpstr>
      <vt:lpstr>'GLIC_2021-Annu_SCEPT2'!SCEPT2_64BEGIN_11.02</vt:lpstr>
      <vt:lpstr>'GLIC_2021-Annu_SCEPT2'!SCEPT2_64BEGIN_12</vt:lpstr>
      <vt:lpstr>'GLIC_2021-Annu_SCEPT2'!SCEPT2_64BEGIN_2</vt:lpstr>
      <vt:lpstr>'GLIC_2021-Annu_SCEPT2'!SCEPT2_64BEGIN_3</vt:lpstr>
      <vt:lpstr>'GLIC_2021-Annu_SCEPT2'!SCEPT2_64BEGIN_4</vt:lpstr>
      <vt:lpstr>'GLIC_2021-Annu_SCEPT2'!SCEPT2_64BEGIN_5</vt:lpstr>
      <vt:lpstr>'GLIC_2021-Annu_SCEPT2'!SCEPT2_64BEGIN_6</vt:lpstr>
      <vt:lpstr>'GLIC_2021-Annu_SCEPT2'!SCEPT2_64BEGIN_7</vt:lpstr>
      <vt:lpstr>'GLIC_2021-Annu_SCEPT2'!SCEPT2_64BEGIN_8</vt:lpstr>
      <vt:lpstr>'GLIC_2021-Annu_SCEPT2'!SCEPT2_64BEGIN_9</vt:lpstr>
      <vt:lpstr>'GLIC_2021-Annu_SCEPT2'!SCEPT2_64ENDIN_10</vt:lpstr>
      <vt:lpstr>'GLIC_2021-Annu_SCEPT2'!SCEPT2_64ENDIN_11.01</vt:lpstr>
      <vt:lpstr>'GLIC_2021-Annu_SCEPT2'!SCEPT2_64ENDIN_11.02</vt:lpstr>
      <vt:lpstr>'GLIC_2021-Annu_SCEPT2'!SCEPT2_64ENDIN_12</vt:lpstr>
      <vt:lpstr>'GLIC_2021-Annu_SCEPT2'!SCEPT2_64ENDIN_2</vt:lpstr>
      <vt:lpstr>'GLIC_2021-Annu_SCEPT2'!SCEPT2_64ENDIN_3</vt:lpstr>
      <vt:lpstr>'GLIC_2021-Annu_SCEPT2'!SCEPT2_64ENDIN_4</vt:lpstr>
      <vt:lpstr>'GLIC_2021-Annu_SCEPT2'!SCEPT2_64ENDIN_5</vt:lpstr>
      <vt:lpstr>'GLIC_2021-Annu_SCEPT2'!SCEPT2_64ENDIN_6</vt:lpstr>
      <vt:lpstr>'GLIC_2021-Annu_SCEPT2'!SCEPT2_64ENDIN_7</vt:lpstr>
      <vt:lpstr>'GLIC_2021-Annu_SCEPT2'!SCEPT2_64ENDIN_8</vt:lpstr>
      <vt:lpstr>'GLIC_2021-Annu_SCEPT2'!SCEPT2_64ENDIN_9</vt:lpstr>
      <vt:lpstr>'GLIC_2021-Annu_SCEPT2'!SCEPT2_6599999_7</vt:lpstr>
      <vt:lpstr>'GLIC_2021-Annu_SCEPT2'!SCEPT2_6599999_8</vt:lpstr>
      <vt:lpstr>'GLIC_2021-Annu_SCEPT2'!SCEPT2_6599999_9</vt:lpstr>
      <vt:lpstr>'GLIC_2021-Annu_SCEPT2'!SCEPT2_7699999_7</vt:lpstr>
      <vt:lpstr>'GLIC_2021-Annu_SCEPT2'!SCEPT2_7699999_8</vt:lpstr>
      <vt:lpstr>'GLIC_2021-Annu_SCEPT2'!SCEPT2_7699999_9</vt:lpstr>
      <vt:lpstr>'GLIC_2021-Annu_SCEPT2'!SCEPT2_7799999_7</vt:lpstr>
      <vt:lpstr>'GLIC_2021-Annu_SCEPT2'!SCEPT2_7799999_8</vt:lpstr>
      <vt:lpstr>'GLIC_2021-Annu_SCEPT2'!SCEPT2_7799999_9</vt:lpstr>
      <vt:lpstr>'GLIC_2021-Annu_SCEPT2'!SCEPT2_7899999_7</vt:lpstr>
      <vt:lpstr>'GLIC_2021-Annu_SCEPT2'!SCEPT2_7899999_8</vt:lpstr>
      <vt:lpstr>'GLIC_2021-Annu_SCEPT2'!SCEPT2_7899999_9</vt:lpstr>
      <vt:lpstr>'GLIC_2021-Annu_SCEPT2'!SCEPT2_7999999_7</vt:lpstr>
      <vt:lpstr>'GLIC_2021-Annu_SCEPT2'!SCEPT2_7999999_8</vt:lpstr>
      <vt:lpstr>'GLIC_2021-Annu_SCEPT2'!SCEPT2_7999999_9</vt:lpstr>
      <vt:lpstr>'GLIC_2021-Annu_SCEPT2'!SCEPT2_8099999_7</vt:lpstr>
      <vt:lpstr>'GLIC_2021-Annu_SCEPT2'!SCEPT2_8099999_8</vt:lpstr>
      <vt:lpstr>'GLIC_2021-Annu_SCEPT2'!SCEPT2_8099999_9</vt:lpstr>
      <vt:lpstr>'GLIC_2021-Annu_SCEPT2'!SCEPT2_8199999_7</vt:lpstr>
      <vt:lpstr>'GLIC_2021-Annu_SCEPT2'!SCEPT2_8199999_8</vt:lpstr>
      <vt:lpstr>'GLIC_2021-Annu_SCEPT2'!SCEPT2_8199999_9</vt:lpstr>
      <vt:lpstr>'GLIC_2021-Annu_SCEPT2'!SCEPT2_8299999_7</vt:lpstr>
      <vt:lpstr>'GLIC_2021-Annu_SCEPT2'!SCEPT2_8299999_8</vt:lpstr>
      <vt:lpstr>'GLIC_2021-Annu_SCEPT2'!SCEPT2_8299999_9</vt:lpstr>
      <vt:lpstr>'GLIC_2021-Annu_SCEPT2'!SCEPT2_8399999_7</vt:lpstr>
      <vt:lpstr>'GLIC_2021-Annu_SCEPT2'!SCEPT2_8399999_8</vt:lpstr>
      <vt:lpstr>'GLIC_2021-Annu_SCEPT2'!SCEPT2_8399999_9</vt:lpstr>
      <vt:lpstr>'GLIC_2021-Annu_SCEPT2'!SCEPT2_8400000_Range</vt:lpstr>
      <vt:lpstr>'GLIC_2021-Annu_SCEPT2'!SCEPT2_8499999_7</vt:lpstr>
      <vt:lpstr>'GLIC_2021-Annu_SCEPT2'!SCEPT2_8499999_8</vt:lpstr>
      <vt:lpstr>'GLIC_2021-Annu_SCEPT2'!SCEPT2_8499999_9</vt:lpstr>
      <vt:lpstr>'GLIC_2021-Annu_SCEPT2'!SCEPT2_84BEGIN_1</vt:lpstr>
      <vt:lpstr>'GLIC_2021-Annu_SCEPT2'!SCEPT2_84BEGIN_10</vt:lpstr>
      <vt:lpstr>'GLIC_2021-Annu_SCEPT2'!SCEPT2_84BEGIN_11.01</vt:lpstr>
      <vt:lpstr>'GLIC_2021-Annu_SCEPT2'!SCEPT2_84BEGIN_11.02</vt:lpstr>
      <vt:lpstr>'GLIC_2021-Annu_SCEPT2'!SCEPT2_84BEGIN_12</vt:lpstr>
      <vt:lpstr>'GLIC_2021-Annu_SCEPT2'!SCEPT2_84BEGIN_2</vt:lpstr>
      <vt:lpstr>'GLIC_2021-Annu_SCEPT2'!SCEPT2_84BEGIN_3</vt:lpstr>
      <vt:lpstr>'GLIC_2021-Annu_SCEPT2'!SCEPT2_84BEGIN_4</vt:lpstr>
      <vt:lpstr>'GLIC_2021-Annu_SCEPT2'!SCEPT2_84BEGIN_5</vt:lpstr>
      <vt:lpstr>'GLIC_2021-Annu_SCEPT2'!SCEPT2_84BEGIN_6</vt:lpstr>
      <vt:lpstr>'GLIC_2021-Annu_SCEPT2'!SCEPT2_84BEGIN_7</vt:lpstr>
      <vt:lpstr>'GLIC_2021-Annu_SCEPT2'!SCEPT2_84BEGIN_8</vt:lpstr>
      <vt:lpstr>'GLIC_2021-Annu_SCEPT2'!SCEPT2_84BEGIN_9</vt:lpstr>
      <vt:lpstr>'GLIC_2021-Annu_SCEPT2'!SCEPT2_84ENDIN_10</vt:lpstr>
      <vt:lpstr>'GLIC_2021-Annu_SCEPT2'!SCEPT2_84ENDIN_11.01</vt:lpstr>
      <vt:lpstr>'GLIC_2021-Annu_SCEPT2'!SCEPT2_84ENDIN_11.02</vt:lpstr>
      <vt:lpstr>'GLIC_2021-Annu_SCEPT2'!SCEPT2_84ENDIN_12</vt:lpstr>
      <vt:lpstr>'GLIC_2021-Annu_SCEPT2'!SCEPT2_84ENDIN_2</vt:lpstr>
      <vt:lpstr>'GLIC_2021-Annu_SCEPT2'!SCEPT2_84ENDIN_3</vt:lpstr>
      <vt:lpstr>'GLIC_2021-Annu_SCEPT2'!SCEPT2_84ENDIN_4</vt:lpstr>
      <vt:lpstr>'GLIC_2021-Annu_SCEPT2'!SCEPT2_84ENDIN_5</vt:lpstr>
      <vt:lpstr>'GLIC_2021-Annu_SCEPT2'!SCEPT2_84ENDIN_6</vt:lpstr>
      <vt:lpstr>'GLIC_2021-Annu_SCEPT2'!SCEPT2_84ENDIN_7</vt:lpstr>
      <vt:lpstr>'GLIC_2021-Annu_SCEPT2'!SCEPT2_84ENDIN_8</vt:lpstr>
      <vt:lpstr>'GLIC_2021-Annu_SCEPT2'!SCEPT2_84ENDIN_9</vt:lpstr>
      <vt:lpstr>'GLIC_2021-Annu_SCEPT2'!SCEPT2_8500000_Range</vt:lpstr>
      <vt:lpstr>'GLIC_2021-Annu_SCEPT2'!SCEPT2_8500001_1</vt:lpstr>
      <vt:lpstr>'GLIC_2021-Annu_SCEPT2'!SCEPT2_8500001_10</vt:lpstr>
      <vt:lpstr>'GLIC_2021-Annu_SCEPT2'!SCEPT2_8500001_2</vt:lpstr>
      <vt:lpstr>'GLIC_2021-Annu_SCEPT2'!SCEPT2_8500001_3</vt:lpstr>
      <vt:lpstr>'GLIC_2021-Annu_SCEPT2'!SCEPT2_8500001_4</vt:lpstr>
      <vt:lpstr>'GLIC_2021-Annu_SCEPT2'!SCEPT2_8500001_5</vt:lpstr>
      <vt:lpstr>'GLIC_2021-Annu_SCEPT2'!SCEPT2_8500001_7</vt:lpstr>
      <vt:lpstr>'GLIC_2021-Annu_SCEPT2'!SCEPT2_8500001_8</vt:lpstr>
      <vt:lpstr>'GLIC_2021-Annu_SCEPT2'!SCEPT2_8500001_9</vt:lpstr>
      <vt:lpstr>'GLIC_2021-Annu_SCEPT2'!SCEPT2_8599999_7</vt:lpstr>
      <vt:lpstr>'GLIC_2021-Annu_SCEPT2'!SCEPT2_8599999_8</vt:lpstr>
      <vt:lpstr>'GLIC_2021-Annu_SCEPT2'!SCEPT2_8599999_9</vt:lpstr>
      <vt:lpstr>'GLIC_2021-Annu_SCEPT2'!SCEPT2_85BEGIN_1</vt:lpstr>
      <vt:lpstr>'GLIC_2021-Annu_SCEPT2'!SCEPT2_85BEGIN_10</vt:lpstr>
      <vt:lpstr>'GLIC_2021-Annu_SCEPT2'!SCEPT2_85BEGIN_11.01</vt:lpstr>
      <vt:lpstr>'GLIC_2021-Annu_SCEPT2'!SCEPT2_85BEGIN_11.02</vt:lpstr>
      <vt:lpstr>'GLIC_2021-Annu_SCEPT2'!SCEPT2_85BEGIN_12</vt:lpstr>
      <vt:lpstr>'GLIC_2021-Annu_SCEPT2'!SCEPT2_85BEGIN_2</vt:lpstr>
      <vt:lpstr>'GLIC_2021-Annu_SCEPT2'!SCEPT2_85BEGIN_3</vt:lpstr>
      <vt:lpstr>'GLIC_2021-Annu_SCEPT2'!SCEPT2_85BEGIN_4</vt:lpstr>
      <vt:lpstr>'GLIC_2021-Annu_SCEPT2'!SCEPT2_85BEGIN_5</vt:lpstr>
      <vt:lpstr>'GLIC_2021-Annu_SCEPT2'!SCEPT2_85BEGIN_6</vt:lpstr>
      <vt:lpstr>'GLIC_2021-Annu_SCEPT2'!SCEPT2_85BEGIN_7</vt:lpstr>
      <vt:lpstr>'GLIC_2021-Annu_SCEPT2'!SCEPT2_85BEGIN_8</vt:lpstr>
      <vt:lpstr>'GLIC_2021-Annu_SCEPT2'!SCEPT2_85BEGIN_9</vt:lpstr>
      <vt:lpstr>'GLIC_2021-Annu_SCEPT2'!SCEPT2_85ENDIN_10</vt:lpstr>
      <vt:lpstr>'GLIC_2021-Annu_SCEPT2'!SCEPT2_85ENDIN_11.01</vt:lpstr>
      <vt:lpstr>'GLIC_2021-Annu_SCEPT2'!SCEPT2_85ENDIN_11.02</vt:lpstr>
      <vt:lpstr>'GLIC_2021-Annu_SCEPT2'!SCEPT2_85ENDIN_12</vt:lpstr>
      <vt:lpstr>'GLIC_2021-Annu_SCEPT2'!SCEPT2_85ENDIN_2</vt:lpstr>
      <vt:lpstr>'GLIC_2021-Annu_SCEPT2'!SCEPT2_85ENDIN_3</vt:lpstr>
      <vt:lpstr>'GLIC_2021-Annu_SCEPT2'!SCEPT2_85ENDIN_4</vt:lpstr>
      <vt:lpstr>'GLIC_2021-Annu_SCEPT2'!SCEPT2_85ENDIN_5</vt:lpstr>
      <vt:lpstr>'GLIC_2021-Annu_SCEPT2'!SCEPT2_85ENDIN_6</vt:lpstr>
      <vt:lpstr>'GLIC_2021-Annu_SCEPT2'!SCEPT2_85ENDIN_7</vt:lpstr>
      <vt:lpstr>'GLIC_2021-Annu_SCEPT2'!SCEPT2_85ENDIN_8</vt:lpstr>
      <vt:lpstr>'GLIC_2021-Annu_SCEPT2'!SCEPT2_85ENDIN_9</vt:lpstr>
      <vt:lpstr>'GLIC_2021-Annu_SCEPT2'!SCEPT2_8600000_Range</vt:lpstr>
      <vt:lpstr>'GLIC_2021-Annu_SCEPT2'!SCEPT2_8699999_7</vt:lpstr>
      <vt:lpstr>'GLIC_2021-Annu_SCEPT2'!SCEPT2_8699999_8</vt:lpstr>
      <vt:lpstr>'GLIC_2021-Annu_SCEPT2'!SCEPT2_8699999_9</vt:lpstr>
      <vt:lpstr>'GLIC_2021-Annu_SCEPT2'!SCEPT2_86BEGIN_1</vt:lpstr>
      <vt:lpstr>'GLIC_2021-Annu_SCEPT2'!SCEPT2_86BEGIN_10</vt:lpstr>
      <vt:lpstr>'GLIC_2021-Annu_SCEPT2'!SCEPT2_86BEGIN_11.01</vt:lpstr>
      <vt:lpstr>'GLIC_2021-Annu_SCEPT2'!SCEPT2_86BEGIN_11.02</vt:lpstr>
      <vt:lpstr>'GLIC_2021-Annu_SCEPT2'!SCEPT2_86BEGIN_12</vt:lpstr>
      <vt:lpstr>'GLIC_2021-Annu_SCEPT2'!SCEPT2_86BEGIN_2</vt:lpstr>
      <vt:lpstr>'GLIC_2021-Annu_SCEPT2'!SCEPT2_86BEGIN_3</vt:lpstr>
      <vt:lpstr>'GLIC_2021-Annu_SCEPT2'!SCEPT2_86BEGIN_4</vt:lpstr>
      <vt:lpstr>'GLIC_2021-Annu_SCEPT2'!SCEPT2_86BEGIN_5</vt:lpstr>
      <vt:lpstr>'GLIC_2021-Annu_SCEPT2'!SCEPT2_86BEGIN_6</vt:lpstr>
      <vt:lpstr>'GLIC_2021-Annu_SCEPT2'!SCEPT2_86BEGIN_7</vt:lpstr>
      <vt:lpstr>'GLIC_2021-Annu_SCEPT2'!SCEPT2_86BEGIN_8</vt:lpstr>
      <vt:lpstr>'GLIC_2021-Annu_SCEPT2'!SCEPT2_86BEGIN_9</vt:lpstr>
      <vt:lpstr>'GLIC_2021-Annu_SCEPT2'!SCEPT2_86ENDIN_10</vt:lpstr>
      <vt:lpstr>'GLIC_2021-Annu_SCEPT2'!SCEPT2_86ENDIN_11.01</vt:lpstr>
      <vt:lpstr>'GLIC_2021-Annu_SCEPT2'!SCEPT2_86ENDIN_11.02</vt:lpstr>
      <vt:lpstr>'GLIC_2021-Annu_SCEPT2'!SCEPT2_86ENDIN_12</vt:lpstr>
      <vt:lpstr>'GLIC_2021-Annu_SCEPT2'!SCEPT2_86ENDIN_2</vt:lpstr>
      <vt:lpstr>'GLIC_2021-Annu_SCEPT2'!SCEPT2_86ENDIN_3</vt:lpstr>
      <vt:lpstr>'GLIC_2021-Annu_SCEPT2'!SCEPT2_86ENDIN_4</vt:lpstr>
      <vt:lpstr>'GLIC_2021-Annu_SCEPT2'!SCEPT2_86ENDIN_5</vt:lpstr>
      <vt:lpstr>'GLIC_2021-Annu_SCEPT2'!SCEPT2_86ENDIN_6</vt:lpstr>
      <vt:lpstr>'GLIC_2021-Annu_SCEPT2'!SCEPT2_86ENDIN_7</vt:lpstr>
      <vt:lpstr>'GLIC_2021-Annu_SCEPT2'!SCEPT2_86ENDIN_8</vt:lpstr>
      <vt:lpstr>'GLIC_2021-Annu_SCEPT2'!SCEPT2_86ENDIN_9</vt:lpstr>
      <vt:lpstr>'GLIC_2021-Annu_SCEPT2'!SCEPT2_8700000_Range</vt:lpstr>
      <vt:lpstr>'GLIC_2021-Annu_SCEPT2'!SCEPT2_8799999_7</vt:lpstr>
      <vt:lpstr>'GLIC_2021-Annu_SCEPT2'!SCEPT2_8799999_8</vt:lpstr>
      <vt:lpstr>'GLIC_2021-Annu_SCEPT2'!SCEPT2_8799999_9</vt:lpstr>
      <vt:lpstr>'GLIC_2021-Annu_SCEPT2'!SCEPT2_87BEGIN_1</vt:lpstr>
      <vt:lpstr>'GLIC_2021-Annu_SCEPT2'!SCEPT2_87BEGIN_10</vt:lpstr>
      <vt:lpstr>'GLIC_2021-Annu_SCEPT2'!SCEPT2_87BEGIN_11.01</vt:lpstr>
      <vt:lpstr>'GLIC_2021-Annu_SCEPT2'!SCEPT2_87BEGIN_11.02</vt:lpstr>
      <vt:lpstr>'GLIC_2021-Annu_SCEPT2'!SCEPT2_87BEGIN_12</vt:lpstr>
      <vt:lpstr>'GLIC_2021-Annu_SCEPT2'!SCEPT2_87BEGIN_2</vt:lpstr>
      <vt:lpstr>'GLIC_2021-Annu_SCEPT2'!SCEPT2_87BEGIN_3</vt:lpstr>
      <vt:lpstr>'GLIC_2021-Annu_SCEPT2'!SCEPT2_87BEGIN_4</vt:lpstr>
      <vt:lpstr>'GLIC_2021-Annu_SCEPT2'!SCEPT2_87BEGIN_5</vt:lpstr>
      <vt:lpstr>'GLIC_2021-Annu_SCEPT2'!SCEPT2_87BEGIN_6</vt:lpstr>
      <vt:lpstr>'GLIC_2021-Annu_SCEPT2'!SCEPT2_87BEGIN_7</vt:lpstr>
      <vt:lpstr>'GLIC_2021-Annu_SCEPT2'!SCEPT2_87BEGIN_8</vt:lpstr>
      <vt:lpstr>'GLIC_2021-Annu_SCEPT2'!SCEPT2_87BEGIN_9</vt:lpstr>
      <vt:lpstr>'GLIC_2021-Annu_SCEPT2'!SCEPT2_87ENDIN_10</vt:lpstr>
      <vt:lpstr>'GLIC_2021-Annu_SCEPT2'!SCEPT2_87ENDIN_11.01</vt:lpstr>
      <vt:lpstr>'GLIC_2021-Annu_SCEPT2'!SCEPT2_87ENDIN_11.02</vt:lpstr>
      <vt:lpstr>'GLIC_2021-Annu_SCEPT2'!SCEPT2_87ENDIN_12</vt:lpstr>
      <vt:lpstr>'GLIC_2021-Annu_SCEPT2'!SCEPT2_87ENDIN_2</vt:lpstr>
      <vt:lpstr>'GLIC_2021-Annu_SCEPT2'!SCEPT2_87ENDIN_3</vt:lpstr>
      <vt:lpstr>'GLIC_2021-Annu_SCEPT2'!SCEPT2_87ENDIN_4</vt:lpstr>
      <vt:lpstr>'GLIC_2021-Annu_SCEPT2'!SCEPT2_87ENDIN_5</vt:lpstr>
      <vt:lpstr>'GLIC_2021-Annu_SCEPT2'!SCEPT2_87ENDIN_6</vt:lpstr>
      <vt:lpstr>'GLIC_2021-Annu_SCEPT2'!SCEPT2_87ENDIN_7</vt:lpstr>
      <vt:lpstr>'GLIC_2021-Annu_SCEPT2'!SCEPT2_87ENDIN_8</vt:lpstr>
      <vt:lpstr>'GLIC_2021-Annu_SCEPT2'!SCEPT2_87ENDIN_9</vt:lpstr>
      <vt:lpstr>'GLIC_2021-Annu_SCEPT2'!SCEPT2_8800000_Range</vt:lpstr>
      <vt:lpstr>'GLIC_2021-Annu_SCEPT2'!SCEPT2_8899999_7</vt:lpstr>
      <vt:lpstr>'GLIC_2021-Annu_SCEPT2'!SCEPT2_8899999_8</vt:lpstr>
      <vt:lpstr>'GLIC_2021-Annu_SCEPT2'!SCEPT2_8899999_9</vt:lpstr>
      <vt:lpstr>'GLIC_2021-Annu_SCEPT2'!SCEPT2_88BEGIN_1</vt:lpstr>
      <vt:lpstr>'GLIC_2021-Annu_SCEPT2'!SCEPT2_88BEGIN_10</vt:lpstr>
      <vt:lpstr>'GLIC_2021-Annu_SCEPT2'!SCEPT2_88BEGIN_11.01</vt:lpstr>
      <vt:lpstr>'GLIC_2021-Annu_SCEPT2'!SCEPT2_88BEGIN_11.02</vt:lpstr>
      <vt:lpstr>'GLIC_2021-Annu_SCEPT2'!SCEPT2_88BEGIN_12</vt:lpstr>
      <vt:lpstr>'GLIC_2021-Annu_SCEPT2'!SCEPT2_88BEGIN_2</vt:lpstr>
      <vt:lpstr>'GLIC_2021-Annu_SCEPT2'!SCEPT2_88BEGIN_3</vt:lpstr>
      <vt:lpstr>'GLIC_2021-Annu_SCEPT2'!SCEPT2_88BEGIN_4</vt:lpstr>
      <vt:lpstr>'GLIC_2021-Annu_SCEPT2'!SCEPT2_88BEGIN_5</vt:lpstr>
      <vt:lpstr>'GLIC_2021-Annu_SCEPT2'!SCEPT2_88BEGIN_6</vt:lpstr>
      <vt:lpstr>'GLIC_2021-Annu_SCEPT2'!SCEPT2_88BEGIN_7</vt:lpstr>
      <vt:lpstr>'GLIC_2021-Annu_SCEPT2'!SCEPT2_88BEGIN_8</vt:lpstr>
      <vt:lpstr>'GLIC_2021-Annu_SCEPT2'!SCEPT2_88BEGIN_9</vt:lpstr>
      <vt:lpstr>'GLIC_2021-Annu_SCEPT2'!SCEPT2_88ENDIN_10</vt:lpstr>
      <vt:lpstr>'GLIC_2021-Annu_SCEPT2'!SCEPT2_88ENDIN_11.01</vt:lpstr>
      <vt:lpstr>'GLIC_2021-Annu_SCEPT2'!SCEPT2_88ENDIN_11.02</vt:lpstr>
      <vt:lpstr>'GLIC_2021-Annu_SCEPT2'!SCEPT2_88ENDIN_12</vt:lpstr>
      <vt:lpstr>'GLIC_2021-Annu_SCEPT2'!SCEPT2_88ENDIN_2</vt:lpstr>
      <vt:lpstr>'GLIC_2021-Annu_SCEPT2'!SCEPT2_88ENDIN_3</vt:lpstr>
      <vt:lpstr>'GLIC_2021-Annu_SCEPT2'!SCEPT2_88ENDIN_4</vt:lpstr>
      <vt:lpstr>'GLIC_2021-Annu_SCEPT2'!SCEPT2_88ENDIN_5</vt:lpstr>
      <vt:lpstr>'GLIC_2021-Annu_SCEPT2'!SCEPT2_88ENDIN_6</vt:lpstr>
      <vt:lpstr>'GLIC_2021-Annu_SCEPT2'!SCEPT2_88ENDIN_7</vt:lpstr>
      <vt:lpstr>'GLIC_2021-Annu_SCEPT2'!SCEPT2_88ENDIN_8</vt:lpstr>
      <vt:lpstr>'GLIC_2021-Annu_SCEPT2'!SCEPT2_88ENDIN_9</vt:lpstr>
      <vt:lpstr>'GLIC_2021-Annu_SCEPT2'!SCEPT2_9999999_7</vt:lpstr>
      <vt:lpstr>'GLIC_2021-Annu_SCEPT2'!SCEPT2_9999999_8</vt:lpstr>
      <vt:lpstr>'GLIC_2021-Annu_SCEPT2'!SCEPT2_9999999_9</vt:lpstr>
      <vt:lpstr>'GLIC_2021-Annu_SCEPT2F'!SCEPT2F_000001A_1</vt:lpstr>
      <vt:lpstr>'GLIC_2021-Annu_SCEPT2F'!SCEPT2F_000001A_2</vt:lpstr>
      <vt:lpstr>'GLIC_2021-Annu_SCEPT2F'!SCEPT2F_000001A_3</vt:lpstr>
      <vt:lpstr>'GLIC_2021-Annu_SCEPT2F'!SCEPT2F_000001A_4</vt:lpstr>
      <vt:lpstr>'GLIC_2021-Annu_SCEPT2F'!SCEPT2F_000001A_5</vt:lpstr>
      <vt:lpstr>'GLIC_2021-Annu_SCEPT2F'!SCEPT2F_000001A_6</vt:lpstr>
      <vt:lpstr>'GLIC_2021-Annu_SCEPT2F'!SCEPT2F_000001A_7</vt:lpstr>
      <vt:lpstr>'GLIC_2021-Annu_SCEPT2F'!SCEPT2F_000001B_1</vt:lpstr>
      <vt:lpstr>'GLIC_2021-Annu_SCEPT2F'!SCEPT2F_000001B_2</vt:lpstr>
      <vt:lpstr>'GLIC_2021-Annu_SCEPT2F'!SCEPT2F_000001B_3</vt:lpstr>
      <vt:lpstr>'GLIC_2021-Annu_SCEPT2F'!SCEPT2F_000001C_1</vt:lpstr>
      <vt:lpstr>'GLIC_2021-Annu_SCEPT2F'!SCEPT2F_000001C_2</vt:lpstr>
      <vt:lpstr>'GLIC_2021-Annu_SCEPT2F'!SCEPT2F_000001C_3</vt:lpstr>
      <vt:lpstr>'GLIC_2021-Annu_SCEPT2F'!SCEPT2F_000001D_1</vt:lpstr>
      <vt:lpstr>'GLIC_2021-Annu_SCEPT2F'!SCEPT2F_000001D_2</vt:lpstr>
      <vt:lpstr>'GLIC_2021-Annu_SCEPT2F'!SCEPT2F_000001D_3</vt:lpstr>
      <vt:lpstr>'GLIC_2021-Annu_SCEPT2F'!SCEPT2F_000001E_1</vt:lpstr>
      <vt:lpstr>'GLIC_2021-Annu_SCEPT2F'!SCEPT2F_000001E_2</vt:lpstr>
      <vt:lpstr>'GLIC_2021-Annu_SCEPT2F'!SCEPT2F_000001E_3</vt:lpstr>
      <vt:lpstr>'GLIC_2021-Annu_SCEPT2F'!SCEPT2F_000001F_1</vt:lpstr>
      <vt:lpstr>'GLIC_2021-Annu_SCEPT3'!SCEPT3_01_1</vt:lpstr>
      <vt:lpstr>'GLIC_2021-Annu_SCEPT3'!SCEPT3_01_2</vt:lpstr>
      <vt:lpstr>'GLIC_2021-Annu_SCEPT3'!SCEPT3_01_3</vt:lpstr>
      <vt:lpstr>'GLIC_2021-Annu_SCEPT3'!SCEPT3_01_4</vt:lpstr>
      <vt:lpstr>'GLIC_2021-Annu_SCEPT3'!SCEPT3_01_5</vt:lpstr>
      <vt:lpstr>'GLIC_2021-Annu_SCEPT3'!SCEPT3_01_6</vt:lpstr>
      <vt:lpstr>'GLIC_2021-Annu_SCEPT3'!SCEPT3_02_1</vt:lpstr>
      <vt:lpstr>'GLIC_2021-Annu_SCEPT3'!SCEPT3_02_2</vt:lpstr>
      <vt:lpstr>'GLIC_2021-Annu_SCEPT3'!SCEPT3_02_3</vt:lpstr>
      <vt:lpstr>'GLIC_2021-Annu_SCEPT3'!SCEPT3_02_4</vt:lpstr>
      <vt:lpstr>'GLIC_2021-Annu_SCEPT3'!SCEPT3_02_5</vt:lpstr>
      <vt:lpstr>'GLIC_2021-Annu_SCEPT3'!SCEPT3_02_6</vt:lpstr>
      <vt:lpstr>'GLIC_2021-Annu_SCEPT3'!SCEPT3_03_1</vt:lpstr>
      <vt:lpstr>'GLIC_2021-Annu_SCEPT3'!SCEPT3_03_2</vt:lpstr>
      <vt:lpstr>'GLIC_2021-Annu_SCEPT3'!SCEPT3_03_3</vt:lpstr>
      <vt:lpstr>'GLIC_2021-Annu_SCEPT3'!SCEPT3_03_4</vt:lpstr>
      <vt:lpstr>'GLIC_2021-Annu_SCEPT3'!SCEPT3_03_5</vt:lpstr>
      <vt:lpstr>'GLIC_2021-Annu_SCEPT3'!SCEPT3_03_6</vt:lpstr>
      <vt:lpstr>'GLIC_2021-Annu_SCEPT3'!SCEPT3_04_1</vt:lpstr>
      <vt:lpstr>'GLIC_2021-Annu_SCEPT3'!SCEPT3_04_2</vt:lpstr>
      <vt:lpstr>'GLIC_2021-Annu_SCEPT3'!SCEPT3_04_3</vt:lpstr>
      <vt:lpstr>'GLIC_2021-Annu_SCEPT3'!SCEPT3_04_4</vt:lpstr>
      <vt:lpstr>'GLIC_2021-Annu_SCEPT3'!SCEPT3_04_5</vt:lpstr>
      <vt:lpstr>'GLIC_2021-Annu_SCEPT3'!SCEPT3_04_6</vt:lpstr>
      <vt:lpstr>'GLIC_2021-Annu_SCEPT3'!SCEPT3_05_1</vt:lpstr>
      <vt:lpstr>'GLIC_2021-Annu_SCEPT3'!SCEPT3_05_2</vt:lpstr>
      <vt:lpstr>'GLIC_2021-Annu_SCEPT3'!SCEPT3_05_3</vt:lpstr>
      <vt:lpstr>'GLIC_2021-Annu_SCEPT3'!SCEPT3_05_4</vt:lpstr>
      <vt:lpstr>'GLIC_2021-Annu_SCEPT3'!SCEPT3_05_5</vt:lpstr>
      <vt:lpstr>'GLIC_2021-Annu_SCEPT3'!SCEPT3_05_6</vt:lpstr>
      <vt:lpstr>'GLIC_2021-Annu_SCEPT3'!SCEPT3_06_1</vt:lpstr>
      <vt:lpstr>'GLIC_2021-Annu_SCEPT3'!SCEPT3_06_2</vt:lpstr>
      <vt:lpstr>'GLIC_2021-Annu_SCEPT3'!SCEPT3_06_3</vt:lpstr>
      <vt:lpstr>'GLIC_2021-Annu_SCEPT3'!SCEPT3_06_4</vt:lpstr>
      <vt:lpstr>'GLIC_2021-Annu_SCEPT3'!SCEPT3_06_5</vt:lpstr>
      <vt:lpstr>'GLIC_2021-Annu_SCEPT3'!SCEPT3_06_6</vt:lpstr>
      <vt:lpstr>'GLIC_2021-Annu_SCEPT3'!SCEPT3_07_1</vt:lpstr>
      <vt:lpstr>'GLIC_2021-Annu_SCEPT3'!SCEPT3_07_2</vt:lpstr>
      <vt:lpstr>'GLIC_2021-Annu_SCEPT3'!SCEPT3_07_3</vt:lpstr>
      <vt:lpstr>'GLIC_2021-Annu_SCEPT3'!SCEPT3_07_4</vt:lpstr>
      <vt:lpstr>'GLIC_2021-Annu_SCEPT3'!SCEPT3_07_5</vt:lpstr>
      <vt:lpstr>'GLIC_2021-Annu_SCEPT3'!SCEPT3_07_6</vt:lpstr>
      <vt:lpstr>'GLIC_2021-Annu_SCEPT3'!SCEPT3_08_1</vt:lpstr>
      <vt:lpstr>'GLIC_2021-Annu_SCEPT3'!SCEPT3_08_2</vt:lpstr>
      <vt:lpstr>'GLIC_2021-Annu_SCEPT3'!SCEPT3_08_3</vt:lpstr>
      <vt:lpstr>'GLIC_2021-Annu_SCEPT3'!SCEPT3_08_4</vt:lpstr>
      <vt:lpstr>'GLIC_2021-Annu_SCEPT3'!SCEPT3_08_5</vt:lpstr>
      <vt:lpstr>'GLIC_2021-Annu_SCEPT3'!SCEPT3_08_6</vt:lpstr>
      <vt:lpstr>'GLIC_2021-Annu_SCEPT3'!SCEPT3_09_1</vt:lpstr>
      <vt:lpstr>'GLIC_2021-Annu_SCEPT3'!SCEPT3_09_2</vt:lpstr>
      <vt:lpstr>'GLIC_2021-Annu_SCEPT3'!SCEPT3_09_3</vt:lpstr>
      <vt:lpstr>'GLIC_2021-Annu_SCEPT3'!SCEPT3_09_4</vt:lpstr>
      <vt:lpstr>'GLIC_2021-Annu_SCEPT3'!SCEPT3_09_5</vt:lpstr>
      <vt:lpstr>'GLIC_2021-Annu_SCEPT3'!SCEPT3_09_6</vt:lpstr>
      <vt:lpstr>'GLIC_2021-Annu_SCEPT3'!SCEPT3_10_1</vt:lpstr>
      <vt:lpstr>'GLIC_2021-Annu_SCEPT3'!SCEPT3_10_2</vt:lpstr>
      <vt:lpstr>'GLIC_2021-Annu_SCEPT3'!SCEPT3_10_3</vt:lpstr>
      <vt:lpstr>'GLIC_2021-Annu_SCEPT3'!SCEPT3_10_4</vt:lpstr>
      <vt:lpstr>'GLIC_2021-Annu_SCEPT3'!SCEPT3_10_5</vt:lpstr>
      <vt:lpstr>'GLIC_2021-Annu_SCEPT3'!SCEPT3_10_6</vt:lpstr>
      <vt:lpstr>'GLIC_2021-Annu_SCEPT3'!SCEPT3_11_1</vt:lpstr>
      <vt:lpstr>'GLIC_2021-Annu_SCEPT3'!SCEPT3_11_2</vt:lpstr>
      <vt:lpstr>'GLIC_2021-Annu_SCEPT3'!SCEPT3_11_3</vt:lpstr>
      <vt:lpstr>'GLIC_2021-Annu_SCEPT3'!SCEPT3_11_4</vt:lpstr>
      <vt:lpstr>'GLIC_2021-Annu_SCEPT3'!SCEPT3_11_5</vt:lpstr>
      <vt:lpstr>'GLIC_2021-Annu_SCEPT3'!SCEPT3_11_6</vt:lpstr>
      <vt:lpstr>'GLIC_2021-Annu_SCEPT3'!SCEPT3_12_1</vt:lpstr>
      <vt:lpstr>'GLIC_2021-Annu_SCEPT3'!SCEPT3_12_2</vt:lpstr>
      <vt:lpstr>'GLIC_2021-Annu_SCEPT3'!SCEPT3_12_3</vt:lpstr>
      <vt:lpstr>'GLIC_2021-Annu_SCEPT3'!SCEPT3_12_4</vt:lpstr>
      <vt:lpstr>'GLIC_2021-Annu_SCEPT3'!SCEPT3_12_5</vt:lpstr>
      <vt:lpstr>'GLIC_2021-Annu_SCEPT3'!SCEPT3_12_6</vt:lpstr>
      <vt:lpstr>'GLIC_2021-Annu_SCEPT3'!SCEPT3_13_1</vt:lpstr>
      <vt:lpstr>'GLIC_2021-Annu_SCEPT3'!SCEPT3_13_2</vt:lpstr>
      <vt:lpstr>'GLIC_2021-Annu_SCEPT3'!SCEPT3_13_3</vt:lpstr>
      <vt:lpstr>'GLIC_2021-Annu_SCEPT3'!SCEPT3_13_4</vt:lpstr>
      <vt:lpstr>'GLIC_2021-Annu_SCEPT3'!SCEPT3_13_5</vt:lpstr>
      <vt:lpstr>'GLIC_2021-Annu_SCEPT3'!SCEPT3_13_6</vt:lpstr>
      <vt:lpstr>'GLIC_2021-Annu_SCEPT3'!SCEPT3_14_1</vt:lpstr>
      <vt:lpstr>'GLIC_2021-Annu_SCEPT3'!SCEPT3_14_2</vt:lpstr>
      <vt:lpstr>'GLIC_2021-Annu_SCEPT3'!SCEPT3_14_3</vt:lpstr>
      <vt:lpstr>'GLIC_2021-Annu_SCEPT3'!SCEPT3_14_4</vt:lpstr>
      <vt:lpstr>'GLIC_2021-Annu_SCEPT3'!SCEPT3_14_5</vt:lpstr>
      <vt:lpstr>'GLIC_2021-Annu_SCEPT3'!SCEPT3_14_6</vt:lpstr>
      <vt:lpstr>'GLIC_2021-Annu_SCEPT3'!SCEPT3_15_1</vt:lpstr>
      <vt:lpstr>'GLIC_2021-Annu_SCEPT3'!SCEPT3_15_2</vt:lpstr>
      <vt:lpstr>'GLIC_2021-Annu_SCEPT3'!SCEPT3_15_3</vt:lpstr>
      <vt:lpstr>'GLIC_2021-Annu_SCEPT3'!SCEPT3_15_4</vt:lpstr>
      <vt:lpstr>'GLIC_2021-Annu_SCEPT3'!SCEPT3_15_5</vt:lpstr>
      <vt:lpstr>'GLIC_2021-Annu_SCEPT3'!SCEPT3_15_6</vt:lpstr>
      <vt:lpstr>'GLIC_2021-Annu_SCEPT3'!SCEPT3_16_1</vt:lpstr>
      <vt:lpstr>'GLIC_2021-Annu_SCEPT3'!SCEPT3_16_2</vt:lpstr>
      <vt:lpstr>'GLIC_2021-Annu_SCEPT3'!SCEPT3_16_3</vt:lpstr>
      <vt:lpstr>'GLIC_2021-Annu_SCEPT3'!SCEPT3_16_4</vt:lpstr>
      <vt:lpstr>'GLIC_2021-Annu_SCEPT3'!SCEPT3_16_5</vt:lpstr>
      <vt:lpstr>'GLIC_2021-Annu_SCEPT3'!SCEPT3_16_6</vt:lpstr>
      <vt:lpstr>'GLIC_2021-Annu_SCEPT3'!SCEPT3_17_1</vt:lpstr>
      <vt:lpstr>'GLIC_2021-Annu_SCEPT3'!SCEPT3_17_2</vt:lpstr>
      <vt:lpstr>'GLIC_2021-Annu_SCEPT3'!SCEPT3_17_3</vt:lpstr>
      <vt:lpstr>'GLIC_2021-Annu_SCEPT3'!SCEPT3_17_4</vt:lpstr>
      <vt:lpstr>'GLIC_2021-Annu_SCEPT3'!SCEPT3_17_5</vt:lpstr>
      <vt:lpstr>'GLIC_2021-Annu_SCEPT3'!SCEPT3_17_6</vt:lpstr>
      <vt:lpstr>'GLIC_2021-Annu_SCEPT3'!SCEPT3_18_1</vt:lpstr>
      <vt:lpstr>'GLIC_2021-Annu_SCEPT3'!SCEPT3_18_2</vt:lpstr>
      <vt:lpstr>'GLIC_2021-Annu_SCEPT3'!SCEPT3_18_3</vt:lpstr>
      <vt:lpstr>'GLIC_2021-Annu_SCEPT3'!SCEPT3_18_4</vt:lpstr>
      <vt:lpstr>'GLIC_2021-Annu_SCEPT3'!SCEPT3_18_5</vt:lpstr>
      <vt:lpstr>'GLIC_2021-Annu_SCEPT3'!SCEPT3_18_6</vt:lpstr>
      <vt:lpstr>'GLIC_2021-Annu_SCEPT3'!SCEPT3_19_1</vt:lpstr>
      <vt:lpstr>'GLIC_2021-Annu_SCEPT3'!SCEPT3_19_2</vt:lpstr>
      <vt:lpstr>'GLIC_2021-Annu_SCEPT3'!SCEPT3_19_3</vt:lpstr>
      <vt:lpstr>'GLIC_2021-Annu_SCEPT3'!SCEPT3_19_4</vt:lpstr>
      <vt:lpstr>'GLIC_2021-Annu_SCEPT3'!SCEPT3_19_5</vt:lpstr>
      <vt:lpstr>'GLIC_2021-Annu_SCEPT3'!SCEPT3_19_6</vt:lpstr>
      <vt:lpstr>'GLIC_2021-Annu_SCEPT3'!SCEPT3_20_1</vt:lpstr>
      <vt:lpstr>'GLIC_2021-Annu_SCEPT3'!SCEPT3_20_2</vt:lpstr>
      <vt:lpstr>'GLIC_2021-Annu_SCEPT3'!SCEPT3_20_3</vt:lpstr>
      <vt:lpstr>'GLIC_2021-Annu_SCEPT3'!SCEPT3_20_4</vt:lpstr>
      <vt:lpstr>'GLIC_2021-Annu_SCEPT3'!SCEPT3_20_5</vt:lpstr>
      <vt:lpstr>'GLIC_2021-Annu_SCEPT3'!SCEPT3_20_6</vt:lpstr>
      <vt:lpstr>'GLIC_2021-Annu_SCEPT3'!SCEPT3_21_1</vt:lpstr>
      <vt:lpstr>'GLIC_2021-Annu_SCEPT3'!SCEPT3_21_2</vt:lpstr>
      <vt:lpstr>'GLIC_2021-Annu_SCEPT3'!SCEPT3_21_3</vt:lpstr>
      <vt:lpstr>'GLIC_2021-Annu_SCEPT3'!SCEPT3_21_4</vt:lpstr>
      <vt:lpstr>'GLIC_2021-Annu_SCEPT3'!SCEPT3_21_5</vt:lpstr>
      <vt:lpstr>'GLIC_2021-Annu_SCEPT3'!SCEPT3_21_6</vt:lpstr>
      <vt:lpstr>'GLIC_2021-Annu_SCEPT3'!SCEPT3_22_1</vt:lpstr>
      <vt:lpstr>'GLIC_2021-Annu_SCEPT3'!SCEPT3_22_2</vt:lpstr>
      <vt:lpstr>'GLIC_2021-Annu_SCEPT3'!SCEPT3_22_3</vt:lpstr>
      <vt:lpstr>'GLIC_2021-Annu_SCEPT3'!SCEPT3_22_4</vt:lpstr>
      <vt:lpstr>'GLIC_2021-Annu_SCEPT3'!SCEPT3_22_5</vt:lpstr>
      <vt:lpstr>'GLIC_2021-Annu_SCEPT3'!SCEPT3_22_6</vt:lpstr>
      <vt:lpstr>'GLIC_2021-Annu_SCEPT3'!SCEPT3_23_1</vt:lpstr>
      <vt:lpstr>'GLIC_2021-Annu_SCEPT3'!SCEPT3_23_2</vt:lpstr>
      <vt:lpstr>'GLIC_2021-Annu_SCEPT3'!SCEPT3_23_3</vt:lpstr>
      <vt:lpstr>'GLIC_2021-Annu_SCEPT3'!SCEPT3_23_4</vt:lpstr>
      <vt:lpstr>'GLIC_2021-Annu_SCEPT3'!SCEPT3_23_5</vt:lpstr>
      <vt:lpstr>'GLIC_2021-Annu_SCEPT3'!SCEPT3_23_6</vt:lpstr>
      <vt:lpstr>'GLIC_2021-Annu_SCEPT3'!SCEPT3_24_1</vt:lpstr>
      <vt:lpstr>'GLIC_2021-Annu_SCEPT3'!SCEPT3_24_2</vt:lpstr>
      <vt:lpstr>'GLIC_2021-Annu_SCEPT3'!SCEPT3_24_3</vt:lpstr>
      <vt:lpstr>'GLIC_2021-Annu_SCEPT3'!SCEPT3_24_4</vt:lpstr>
      <vt:lpstr>'GLIC_2021-Annu_SCEPT3'!SCEPT3_24_5</vt:lpstr>
      <vt:lpstr>'GLIC_2021-Annu_SCEPT3'!SCEPT3_24_6</vt:lpstr>
      <vt:lpstr>'GLIC_2021-Annu_SCEPT3'!SCEPT3_25_1</vt:lpstr>
      <vt:lpstr>'GLIC_2021-Annu_SCEPT3'!SCEPT3_25_2</vt:lpstr>
      <vt:lpstr>'GLIC_2021-Annu_SCEPT3'!SCEPT3_25_3</vt:lpstr>
      <vt:lpstr>'GLIC_2021-Annu_SCEPT3'!SCEPT3_25_4</vt:lpstr>
      <vt:lpstr>'GLIC_2021-Annu_SCEPT3'!SCEPT3_25_5</vt:lpstr>
      <vt:lpstr>'GLIC_2021-Annu_SCEPT3'!SCEPT3_25_6</vt:lpstr>
      <vt:lpstr>'GLIC_2021-Annu_SCEPT3'!SCEPT3_26_1</vt:lpstr>
      <vt:lpstr>'GLIC_2021-Annu_SCEPT3'!SCEPT3_26_2</vt:lpstr>
      <vt:lpstr>'GLIC_2021-Annu_SCEPT3'!SCEPT3_26_3</vt:lpstr>
      <vt:lpstr>'GLIC_2021-Annu_SCEPT3'!SCEPT3_26_4</vt:lpstr>
      <vt:lpstr>'GLIC_2021-Annu_SCEPT3'!SCEPT3_26_5</vt:lpstr>
      <vt:lpstr>'GLIC_2021-Annu_SCEPT3'!SCEPT3_26_6</vt:lpstr>
      <vt:lpstr>'GLIC_2021-Annu_SCEPT3'!SCEPT3_27_1</vt:lpstr>
      <vt:lpstr>'GLIC_2021-Annu_SCEPT3'!SCEPT3_27_2</vt:lpstr>
      <vt:lpstr>'GLIC_2021-Annu_SCEPT3'!SCEPT3_27_3</vt:lpstr>
      <vt:lpstr>'GLIC_2021-Annu_SCEPT3'!SCEPT3_27_4</vt:lpstr>
      <vt:lpstr>'GLIC_2021-Annu_SCEPT3'!SCEPT3_27_5</vt:lpstr>
      <vt:lpstr>'GLIC_2021-Annu_SCEPT3'!SCEPT3_27_6</vt:lpstr>
      <vt:lpstr>'GLIC_2021-Annu_SCEPT3'!SCEPT3_28_1</vt:lpstr>
      <vt:lpstr>'GLIC_2021-Annu_SCEPT3'!SCEPT3_28_2</vt:lpstr>
      <vt:lpstr>'GLIC_2021-Annu_SCEPT3'!SCEPT3_28_3</vt:lpstr>
      <vt:lpstr>'GLIC_2021-Annu_SCEPT3'!SCEPT3_28_4</vt:lpstr>
      <vt:lpstr>'GLIC_2021-Annu_SCEPT3'!SCEPT3_28_5</vt:lpstr>
      <vt:lpstr>'GLIC_2021-Annu_SCEPT3'!SCEPT3_28_6</vt:lpstr>
      <vt:lpstr>'GLIC_2021-Annu_SCEPT3'!SCEPT3_29_1</vt:lpstr>
      <vt:lpstr>'GLIC_2021-Annu_SCEPT3'!SCEPT3_29_2</vt:lpstr>
      <vt:lpstr>'GLIC_2021-Annu_SCEPT3'!SCEPT3_29_3</vt:lpstr>
      <vt:lpstr>'GLIC_2021-Annu_SCEPT3'!SCEPT3_29_4</vt:lpstr>
      <vt:lpstr>'GLIC_2021-Annu_SCEPT3'!SCEPT3_29_5</vt:lpstr>
      <vt:lpstr>'GLIC_2021-Annu_SCEPT3'!SCEPT3_29_6</vt:lpstr>
      <vt:lpstr>'GLIC_2021-Annu_SCEPT3'!SCEPT3_30_1</vt:lpstr>
      <vt:lpstr>'GLIC_2021-Annu_SCEPT3'!SCEPT3_30_2</vt:lpstr>
      <vt:lpstr>'GLIC_2021-Annu_SCEPT3'!SCEPT3_30_3</vt:lpstr>
      <vt:lpstr>'GLIC_2021-Annu_SCEPT3'!SCEPT3_30_4</vt:lpstr>
      <vt:lpstr>'GLIC_2021-Annu_SCEPT3'!SCEPT3_30_5</vt:lpstr>
      <vt:lpstr>'GLIC_2021-Annu_SCEPT3'!SCEPT3_30_6</vt:lpstr>
      <vt:lpstr>'GLIC_2021-Annu_SCEPT3'!SCEPT3_31_1</vt:lpstr>
      <vt:lpstr>'GLIC_2021-Annu_SCEPT3'!SCEPT3_31_2</vt:lpstr>
      <vt:lpstr>'GLIC_2021-Annu_SCEPT3'!SCEPT3_31_3</vt:lpstr>
      <vt:lpstr>'GLIC_2021-Annu_SCEPT3'!SCEPT3_31_4</vt:lpstr>
      <vt:lpstr>'GLIC_2021-Annu_SCEPT3'!SCEPT3_31_5</vt:lpstr>
      <vt:lpstr>'GLIC_2021-Annu_SCEPT3'!SCEPT3_31_6</vt:lpstr>
      <vt:lpstr>'GLIC_2021-Annu_SCEPT3'!SCEPT3_32_1</vt:lpstr>
      <vt:lpstr>'GLIC_2021-Annu_SCEPT3'!SCEPT3_32_2</vt:lpstr>
      <vt:lpstr>'GLIC_2021-Annu_SCEPT3'!SCEPT3_32_3</vt:lpstr>
      <vt:lpstr>'GLIC_2021-Annu_SCEPT3'!SCEPT3_32_4</vt:lpstr>
      <vt:lpstr>'GLIC_2021-Annu_SCEPT3'!SCEPT3_32_5</vt:lpstr>
      <vt:lpstr>'GLIC_2021-Annu_SCEPT3'!SCEPT3_32_6</vt:lpstr>
      <vt:lpstr>'GLIC_2021-Annu_SCEPT3'!SCEPT3_33_1</vt:lpstr>
      <vt:lpstr>'GLIC_2021-Annu_SCEPT3'!SCEPT3_33_2</vt:lpstr>
      <vt:lpstr>'GLIC_2021-Annu_SCEPT3'!SCEPT3_33_3</vt:lpstr>
      <vt:lpstr>'GLIC_2021-Annu_SCEPT3'!SCEPT3_33_4</vt:lpstr>
      <vt:lpstr>'GLIC_2021-Annu_SCEPT3'!SCEPT3_33_5</vt:lpstr>
      <vt:lpstr>'GLIC_2021-Annu_SCEPT3'!SCEPT3_33_6</vt:lpstr>
      <vt:lpstr>'GLIC_2021-Annu_SCEPT3'!SCEPT3_34_1</vt:lpstr>
      <vt:lpstr>'GLIC_2021-Annu_SCEPT3'!SCEPT3_34_2</vt:lpstr>
      <vt:lpstr>'GLIC_2021-Annu_SCEPT3'!SCEPT3_34_3</vt:lpstr>
      <vt:lpstr>'GLIC_2021-Annu_SCEPT3'!SCEPT3_34_4</vt:lpstr>
      <vt:lpstr>'GLIC_2021-Annu_SCEPT3'!SCEPT3_34_5</vt:lpstr>
      <vt:lpstr>'GLIC_2021-Annu_SCEPT3'!SCEPT3_34_6</vt:lpstr>
      <vt:lpstr>'GLIC_2021-Annu_SCEPT3'!SCEPT3_35_1</vt:lpstr>
      <vt:lpstr>'GLIC_2021-Annu_SCEPT3'!SCEPT3_35_2</vt:lpstr>
      <vt:lpstr>'GLIC_2021-Annu_SCEPT3'!SCEPT3_35_3</vt:lpstr>
      <vt:lpstr>'GLIC_2021-Annu_SCEPT3'!SCEPT3_35_4</vt:lpstr>
      <vt:lpstr>'GLIC_2021-Annu_SCEPT3'!SCEPT3_35_5</vt:lpstr>
      <vt:lpstr>'GLIC_2021-Annu_SCEPT3'!SCEPT3_35_6</vt:lpstr>
      <vt:lpstr>'GLIC_2021-Annu_SCEPT3'!SCEPT3_36_1</vt:lpstr>
      <vt:lpstr>'GLIC_2021-Annu_SCEPT3'!SCEPT3_36_2</vt:lpstr>
      <vt:lpstr>'GLIC_2021-Annu_SCEPT3'!SCEPT3_36_3</vt:lpstr>
      <vt:lpstr>'GLIC_2021-Annu_SCEPT3'!SCEPT3_36_4</vt:lpstr>
      <vt:lpstr>'GLIC_2021-Annu_SCEPT3'!SCEPT3_36_5</vt:lpstr>
      <vt:lpstr>'GLIC_2021-Annu_SCEPT3'!SCEPT3_36_6</vt:lpstr>
      <vt:lpstr>'GLIC_2021-Annu_SCEPT3'!SCEPT3_37_1</vt:lpstr>
      <vt:lpstr>'GLIC_2021-Annu_SCEPT3'!SCEPT3_37_2</vt:lpstr>
      <vt:lpstr>'GLIC_2021-Annu_SCEPT3'!SCEPT3_37_3</vt:lpstr>
      <vt:lpstr>'GLIC_2021-Annu_SCEPT3'!SCEPT3_37_4</vt:lpstr>
      <vt:lpstr>'GLIC_2021-Annu_SCEPT3'!SCEPT3_37_5</vt:lpstr>
      <vt:lpstr>'GLIC_2021-Annu_SCEPT3'!SCEPT3_37_6</vt:lpstr>
      <vt:lpstr>'GLIC_2021-Annu_SCEPT3'!SCEPT3_38_1</vt:lpstr>
      <vt:lpstr>'GLIC_2021-Annu_SCEPT3'!SCEPT3_38_2</vt:lpstr>
      <vt:lpstr>'GLIC_2021-Annu_SCEPT3'!SCEPT3_38_3</vt:lpstr>
      <vt:lpstr>'GLIC_2021-Annu_SCEPT3'!SCEPT3_38_4</vt:lpstr>
      <vt:lpstr>'GLIC_2021-Annu_SCEPT3'!SCEPT3_38_5</vt:lpstr>
      <vt:lpstr>'GLIC_2021-Annu_SCEPT3'!SCEPT3_38_6</vt:lpstr>
      <vt:lpstr>'GLIC_2021-Annu_SCEPT3'!SCEPT3_39_1</vt:lpstr>
      <vt:lpstr>'GLIC_2021-Annu_SCEPT3'!SCEPT3_39_2</vt:lpstr>
      <vt:lpstr>'GLIC_2021-Annu_SCEPT3'!SCEPT3_39_3</vt:lpstr>
      <vt:lpstr>'GLIC_2021-Annu_SCEPT3'!SCEPT3_39_4</vt:lpstr>
      <vt:lpstr>'GLIC_2021-Annu_SCEPT3'!SCEPT3_39_5</vt:lpstr>
      <vt:lpstr>'GLIC_2021-Annu_SCEPT3'!SCEPT3_39_6</vt:lpstr>
      <vt:lpstr>'GLIC_2021-Annu_SCEPT3'!SCEPT3_40_1</vt:lpstr>
      <vt:lpstr>'GLIC_2021-Annu_SCEPT3'!SCEPT3_40_2</vt:lpstr>
      <vt:lpstr>'GLIC_2021-Annu_SCEPT3'!SCEPT3_40_3</vt:lpstr>
      <vt:lpstr>'GLIC_2021-Annu_SCEPT3'!SCEPT3_40_4</vt:lpstr>
      <vt:lpstr>'GLIC_2021-Annu_SCEPT3'!SCEPT3_40_5</vt:lpstr>
      <vt:lpstr>'GLIC_2021-Annu_SCEPT3'!SCEPT3_40_6</vt:lpstr>
      <vt:lpstr>'GLIC_2021-Annu_SCEPT3'!SCEPT3_41_1</vt:lpstr>
      <vt:lpstr>'GLIC_2021-Annu_SCEPT3'!SCEPT3_41_2</vt:lpstr>
      <vt:lpstr>'GLIC_2021-Annu_SCEPT3'!SCEPT3_41_3</vt:lpstr>
      <vt:lpstr>'GLIC_2021-Annu_SCEPT3'!SCEPT3_41_4</vt:lpstr>
      <vt:lpstr>'GLIC_2021-Annu_SCEPT3'!SCEPT3_41_5</vt:lpstr>
      <vt:lpstr>'GLIC_2021-Annu_SCEPT3'!SCEPT3_41_6</vt:lpstr>
      <vt:lpstr>'GLIC_2021-Annu_SCEPT3'!SCEPT3_42_1</vt:lpstr>
      <vt:lpstr>'GLIC_2021-Annu_SCEPT3'!SCEPT3_42_2</vt:lpstr>
      <vt:lpstr>'GLIC_2021-Annu_SCEPT3'!SCEPT3_42_3</vt:lpstr>
      <vt:lpstr>'GLIC_2021-Annu_SCEPT3'!SCEPT3_42_4</vt:lpstr>
      <vt:lpstr>'GLIC_2021-Annu_SCEPT3'!SCEPT3_42_5</vt:lpstr>
      <vt:lpstr>'GLIC_2021-Annu_SCEPT3'!SCEPT3_42_6</vt:lpstr>
      <vt:lpstr>'GLIC_2021-Annu_SCEPT3'!SCEPT3_43_1</vt:lpstr>
      <vt:lpstr>'GLIC_2021-Annu_SCEPT3'!SCEPT3_43_2</vt:lpstr>
      <vt:lpstr>'GLIC_2021-Annu_SCEPT3'!SCEPT3_43_3</vt:lpstr>
      <vt:lpstr>'GLIC_2021-Annu_SCEPT3'!SCEPT3_43_4</vt:lpstr>
      <vt:lpstr>'GLIC_2021-Annu_SCEPT3'!SCEPT3_43_5</vt:lpstr>
      <vt:lpstr>'GLIC_2021-Annu_SCEPT3'!SCEPT3_43_6</vt:lpstr>
      <vt:lpstr>'GLIC_2021-Annu_SCEPT3'!SCEPT3_44_1</vt:lpstr>
      <vt:lpstr>'GLIC_2021-Annu_SCEPT3'!SCEPT3_44_2</vt:lpstr>
      <vt:lpstr>'GLIC_2021-Annu_SCEPT3'!SCEPT3_44_3</vt:lpstr>
      <vt:lpstr>'GLIC_2021-Annu_SCEPT3'!SCEPT3_44_4</vt:lpstr>
      <vt:lpstr>'GLIC_2021-Annu_SCEPT3'!SCEPT3_44_5</vt:lpstr>
      <vt:lpstr>'GLIC_2021-Annu_SCEPT3'!SCEPT3_44_6</vt:lpstr>
      <vt:lpstr>'GLIC_2021-Annu_SCEPT3'!SCEPT3_45_1</vt:lpstr>
      <vt:lpstr>'GLIC_2021-Annu_SCEPT3'!SCEPT3_45_2</vt:lpstr>
      <vt:lpstr>'GLIC_2021-Annu_SCEPT3'!SCEPT3_45_3</vt:lpstr>
      <vt:lpstr>'GLIC_2021-Annu_SCEPT3'!SCEPT3_45_4</vt:lpstr>
      <vt:lpstr>'GLIC_2021-Annu_SCEPT3'!SCEPT3_45_5</vt:lpstr>
      <vt:lpstr>'GLIC_2021-Annu_SCEPT3'!SCEPT3_45_6</vt:lpstr>
      <vt:lpstr>'GLIC_2021-Annu_SCEPT3'!SCEPT3_46_1</vt:lpstr>
      <vt:lpstr>'GLIC_2021-Annu_SCEPT3'!SCEPT3_46_2</vt:lpstr>
      <vt:lpstr>'GLIC_2021-Annu_SCEPT3'!SCEPT3_46_3</vt:lpstr>
      <vt:lpstr>'GLIC_2021-Annu_SCEPT3'!SCEPT3_46_4</vt:lpstr>
      <vt:lpstr>'GLIC_2021-Annu_SCEPT3'!SCEPT3_46_5</vt:lpstr>
      <vt:lpstr>'GLIC_2021-Annu_SCEPT3'!SCEPT3_46_6</vt:lpstr>
      <vt:lpstr>'GLIC_2021-Annu_SCEPT3'!SCEPT3_47_1</vt:lpstr>
      <vt:lpstr>'GLIC_2021-Annu_SCEPT3'!SCEPT3_47_2</vt:lpstr>
      <vt:lpstr>'GLIC_2021-Annu_SCEPT3'!SCEPT3_47_3</vt:lpstr>
      <vt:lpstr>'GLIC_2021-Annu_SCEPT3'!SCEPT3_47_4</vt:lpstr>
      <vt:lpstr>'GLIC_2021-Annu_SCEPT3'!SCEPT3_47_5</vt:lpstr>
      <vt:lpstr>'GLIC_2021-Annu_SCEPT3'!SCEPT3_47_6</vt:lpstr>
      <vt:lpstr>'GLIC_2021-Annu_SCEPT3'!SCEPT3_48_1</vt:lpstr>
      <vt:lpstr>'GLIC_2021-Annu_SCEPT3'!SCEPT3_48_2</vt:lpstr>
      <vt:lpstr>'GLIC_2021-Annu_SCEPT3'!SCEPT3_48_3</vt:lpstr>
      <vt:lpstr>'GLIC_2021-Annu_SCEPT3'!SCEPT3_48_4</vt:lpstr>
      <vt:lpstr>'GLIC_2021-Annu_SCEPT3'!SCEPT3_48_5</vt:lpstr>
      <vt:lpstr>'GLIC_2021-Annu_SCEPT3'!SCEPT3_48_6</vt:lpstr>
      <vt:lpstr>'GLIC_2021-Annu_SCEPT3'!SCEPT3_49_1</vt:lpstr>
      <vt:lpstr>'GLIC_2021-Annu_SCEPT3'!SCEPT3_49_2</vt:lpstr>
      <vt:lpstr>'GLIC_2021-Annu_SCEPT3'!SCEPT3_49_3</vt:lpstr>
      <vt:lpstr>'GLIC_2021-Annu_SCEPT3'!SCEPT3_49_4</vt:lpstr>
      <vt:lpstr>'GLIC_2021-Annu_SCEPT3'!SCEPT3_49_5</vt:lpstr>
      <vt:lpstr>'GLIC_2021-Annu_SCEPT3'!SCEPT3_49_6</vt:lpstr>
      <vt:lpstr>'GLIC_2021-Annu_SCEPT3'!SCEPT3_50_1</vt:lpstr>
      <vt:lpstr>'GLIC_2021-Annu_SCEPT3'!SCEPT3_50_2</vt:lpstr>
      <vt:lpstr>'GLIC_2021-Annu_SCEPT3'!SCEPT3_50_3</vt:lpstr>
      <vt:lpstr>'GLIC_2021-Annu_SCEPT3'!SCEPT3_50_4</vt:lpstr>
      <vt:lpstr>'GLIC_2021-Annu_SCEPT3'!SCEPT3_50_5</vt:lpstr>
      <vt:lpstr>'GLIC_2021-Annu_SCEPT3'!SCEPT3_50_6</vt:lpstr>
      <vt:lpstr>'GLIC_2021-Annu_SCEPT3'!SCEPT3_51_1</vt:lpstr>
      <vt:lpstr>'GLIC_2021-Annu_SCEPT3'!SCEPT3_51_2</vt:lpstr>
      <vt:lpstr>'GLIC_2021-Annu_SCEPT3'!SCEPT3_51_3</vt:lpstr>
      <vt:lpstr>'GLIC_2021-Annu_SCEPT3'!SCEPT3_51_4</vt:lpstr>
      <vt:lpstr>'GLIC_2021-Annu_SCEPT3'!SCEPT3_51_5</vt:lpstr>
      <vt:lpstr>'GLIC_2021-Annu_SCEPT3'!SCEPT3_51_6</vt:lpstr>
      <vt:lpstr>'GLIC_2021-Annu_SCEPT3'!SCEPT3_52_1</vt:lpstr>
      <vt:lpstr>'GLIC_2021-Annu_SCEPT3'!SCEPT3_52_2</vt:lpstr>
      <vt:lpstr>'GLIC_2021-Annu_SCEPT3'!SCEPT3_52_3</vt:lpstr>
      <vt:lpstr>'GLIC_2021-Annu_SCEPT3'!SCEPT3_52_4</vt:lpstr>
      <vt:lpstr>'GLIC_2021-Annu_SCEPT3'!SCEPT3_52_5</vt:lpstr>
      <vt:lpstr>'GLIC_2021-Annu_SCEPT3'!SCEPT3_52_6</vt:lpstr>
      <vt:lpstr>'GLIC_2021-Annu_SCEPT3'!SCEPT3_53_1</vt:lpstr>
      <vt:lpstr>'GLIC_2021-Annu_SCEPT3'!SCEPT3_53_2</vt:lpstr>
      <vt:lpstr>'GLIC_2021-Annu_SCEPT3'!SCEPT3_53_3</vt:lpstr>
      <vt:lpstr>'GLIC_2021-Annu_SCEPT3'!SCEPT3_53_4</vt:lpstr>
      <vt:lpstr>'GLIC_2021-Annu_SCEPT3'!SCEPT3_53_5</vt:lpstr>
      <vt:lpstr>'GLIC_2021-Annu_SCEPT3'!SCEPT3_53_6</vt:lpstr>
      <vt:lpstr>'GLIC_2021-Annu_SCEPT3'!SCEPT3_54_1</vt:lpstr>
      <vt:lpstr>'GLIC_2021-Annu_SCEPT3'!SCEPT3_54_2</vt:lpstr>
      <vt:lpstr>'GLIC_2021-Annu_SCEPT3'!SCEPT3_54_3</vt:lpstr>
      <vt:lpstr>'GLIC_2021-Annu_SCEPT3'!SCEPT3_54_4</vt:lpstr>
      <vt:lpstr>'GLIC_2021-Annu_SCEPT3'!SCEPT3_54_5</vt:lpstr>
      <vt:lpstr>'GLIC_2021-Annu_SCEPT3'!SCEPT3_54_6</vt:lpstr>
      <vt:lpstr>'GLIC_2021-Annu_SCEPT3'!SCEPT3_55_1</vt:lpstr>
      <vt:lpstr>'GLIC_2021-Annu_SCEPT3'!SCEPT3_55_2</vt:lpstr>
      <vt:lpstr>'GLIC_2021-Annu_SCEPT3'!SCEPT3_55_3</vt:lpstr>
      <vt:lpstr>'GLIC_2021-Annu_SCEPT3'!SCEPT3_55_4</vt:lpstr>
      <vt:lpstr>'GLIC_2021-Annu_SCEPT3'!SCEPT3_55_5</vt:lpstr>
      <vt:lpstr>'GLIC_2021-Annu_SCEPT3'!SCEPT3_55_6</vt:lpstr>
      <vt:lpstr>'GLIC_2021-Annu_SCEPT3'!SCEPT3_56_1</vt:lpstr>
      <vt:lpstr>'GLIC_2021-Annu_SCEPT3'!SCEPT3_56_2</vt:lpstr>
      <vt:lpstr>'GLIC_2021-Annu_SCEPT3'!SCEPT3_56_3</vt:lpstr>
      <vt:lpstr>'GLIC_2021-Annu_SCEPT3'!SCEPT3_56_4</vt:lpstr>
      <vt:lpstr>'GLIC_2021-Annu_SCEPT3'!SCEPT3_56_5</vt:lpstr>
      <vt:lpstr>'GLIC_2021-Annu_SCEPT3'!SCEPT3_56_6</vt:lpstr>
      <vt:lpstr>'GLIC_2021-Annu_SCEPT3'!SCEPT3_57_1</vt:lpstr>
      <vt:lpstr>'GLIC_2021-Annu_SCEPT3'!SCEPT3_57_2</vt:lpstr>
      <vt:lpstr>'GLIC_2021-Annu_SCEPT3'!SCEPT3_57_3</vt:lpstr>
      <vt:lpstr>'GLIC_2021-Annu_SCEPT3'!SCEPT3_57_4</vt:lpstr>
      <vt:lpstr>'GLIC_2021-Annu_SCEPT3'!SCEPT3_57_5</vt:lpstr>
      <vt:lpstr>'GLIC_2021-Annu_SCEPT3'!SCEPT3_57_6</vt:lpstr>
      <vt:lpstr>'GLIC_2021-Annu_SCEPT3'!SCEPT3_58_1</vt:lpstr>
      <vt:lpstr>'GLIC_2021-Annu_SCEPT3'!SCEPT3_58_2</vt:lpstr>
      <vt:lpstr>'GLIC_2021-Annu_SCEPT3'!SCEPT3_58_3</vt:lpstr>
      <vt:lpstr>'GLIC_2021-Annu_SCEPT3'!SCEPT3_58_4</vt:lpstr>
      <vt:lpstr>'GLIC_2021-Annu_SCEPT3'!SCEPT3_58_5</vt:lpstr>
      <vt:lpstr>'GLIC_2021-Annu_SCEPT3'!SCEPT3_58_6</vt:lpstr>
      <vt:lpstr>'GLIC_2021-Annu_SCEPT3'!SCEPT3_59_3</vt:lpstr>
      <vt:lpstr>'GLIC_2021-Annu_SCEPT3'!SCEPT3_59_4</vt:lpstr>
      <vt:lpstr>'GLIC_2021-Annu_SCEPT3'!SCEPT3_59_5</vt:lpstr>
      <vt:lpstr>'GLIC_2021-Annu_SCEPT3'!SCEPT3_59_6</vt:lpstr>
      <vt:lpstr>'GLIC_2021-Annu_SCEPT3W'!SCEPT3W_5800_Range</vt:lpstr>
      <vt:lpstr>'GLIC_2021-Annu_SCEPT3W'!SCEPT3W_5898_3</vt:lpstr>
      <vt:lpstr>'GLIC_2021-Annu_SCEPT3W'!SCEPT3W_5898_4</vt:lpstr>
      <vt:lpstr>'GLIC_2021-Annu_SCEPT3W'!SCEPT3W_5898_5</vt:lpstr>
      <vt:lpstr>'GLIC_2021-Annu_SCEPT3W'!SCEPT3W_5898_6</vt:lpstr>
      <vt:lpstr>'GLIC_2021-Annu_SCEPT3W'!SCEPT3W_5899_3</vt:lpstr>
      <vt:lpstr>'GLIC_2021-Annu_SCEPT3W'!SCEPT3W_5899_4</vt:lpstr>
      <vt:lpstr>'GLIC_2021-Annu_SCEPT3W'!SCEPT3W_5899_5</vt:lpstr>
      <vt:lpstr>'GLIC_2021-Annu_SCEPT3W'!SCEPT3W_5899_6</vt:lpstr>
      <vt:lpstr>'GLIC_2021-Annu_SCEPT3W'!SCEPT3W_58BE_1</vt:lpstr>
      <vt:lpstr>'GLIC_2021-Annu_SCEPT3W'!SCEPT3W_58BE_2</vt:lpstr>
      <vt:lpstr>'GLIC_2021-Annu_SCEPT3W'!SCEPT3W_58BE_3</vt:lpstr>
      <vt:lpstr>'GLIC_2021-Annu_SCEPT3W'!SCEPT3W_58BE_4</vt:lpstr>
      <vt:lpstr>'GLIC_2021-Annu_SCEPT3W'!SCEPT3W_58BE_5</vt:lpstr>
      <vt:lpstr>'GLIC_2021-Annu_SCEPT3W'!SCEPT3W_58BE_6</vt:lpstr>
      <vt:lpstr>'GLIC_2021-Annu_SCEPT3W'!SCEPT3W_58BE_WI</vt:lpstr>
      <vt:lpstr>'GLIC_2021-Annu_SCEPT3W'!SCEPT3W_58EN_1</vt:lpstr>
      <vt:lpstr>'GLIC_2021-Annu_SCEPT3W'!SCEPT3W_58EN_2</vt:lpstr>
      <vt:lpstr>'GLIC_2021-Annu_SCEPT3W'!SCEPT3W_58EN_3</vt:lpstr>
      <vt:lpstr>'GLIC_2021-Annu_SCEPT3W'!SCEPT3W_58EN_4</vt:lpstr>
      <vt:lpstr>'GLIC_2021-Annu_SCEPT3W'!SCEPT3W_58EN_5</vt:lpstr>
      <vt:lpstr>'GLIC_2021-Annu_SCEPT3W'!SCEPT3W_58EN_6</vt:lpstr>
      <vt:lpstr>'GLIC_2021-Annu_SCEVER'!SCEVER_01_1</vt:lpstr>
      <vt:lpstr>'GLIC_2021-Annu_SCEVER'!SCEVER_01_2</vt:lpstr>
      <vt:lpstr>'GLIC_2021-Annu_SCEVER'!SCEVER_01_3</vt:lpstr>
      <vt:lpstr>'GLIC_2021-Annu_SCEVER'!SCEVER_01_4</vt:lpstr>
      <vt:lpstr>'GLIC_2021-Annu_SCEVER'!SCEVER_02_1</vt:lpstr>
      <vt:lpstr>'GLIC_2021-Annu_SCEVER'!SCEVER_02_2</vt:lpstr>
      <vt:lpstr>'GLIC_2021-Annu_SCEVER'!SCEVER_02_3</vt:lpstr>
      <vt:lpstr>'GLIC_2021-Annu_SCEVER'!SCEVER_02_4</vt:lpstr>
      <vt:lpstr>'GLIC_2021-Annu_SCEVER'!SCEVER_03_1</vt:lpstr>
      <vt:lpstr>'GLIC_2021-Annu_SCEVER'!SCEVER_03_2</vt:lpstr>
      <vt:lpstr>'GLIC_2021-Annu_SCEVER'!SCEVER_03_3</vt:lpstr>
      <vt:lpstr>'GLIC_2021-Annu_SCEVER'!SCEVER_03_4</vt:lpstr>
      <vt:lpstr>'GLIC_2021-Annu_SCEVER'!SCEVER_04_1</vt:lpstr>
      <vt:lpstr>'GLIC_2021-Annu_SCEVER'!SCEVER_04_2</vt:lpstr>
      <vt:lpstr>'GLIC_2021-Annu_SCEVER'!SCEVER_04_3</vt:lpstr>
      <vt:lpstr>'GLIC_2021-Annu_SCEVER'!SCEVER_04_4</vt:lpstr>
      <vt:lpstr>'GLIC_2021-Annu_SCEVER'!SCEVER_05_1</vt:lpstr>
      <vt:lpstr>'GLIC_2021-Annu_SCEVER'!SCEVER_05_2</vt:lpstr>
      <vt:lpstr>'GLIC_2021-Annu_SCEVER'!SCEVER_05_3</vt:lpstr>
      <vt:lpstr>'GLIC_2021-Annu_SCEVER'!SCEVER_05_4</vt:lpstr>
      <vt:lpstr>'GLIC_2021-Annu_SCEVER'!SCEVER_06_1</vt:lpstr>
      <vt:lpstr>'GLIC_2021-Annu_SCEVER'!SCEVER_06_2</vt:lpstr>
      <vt:lpstr>'GLIC_2021-Annu_SCEVER'!SCEVER_06_3</vt:lpstr>
      <vt:lpstr>'GLIC_2021-Annu_SCEVER'!SCEVER_06_4</vt:lpstr>
      <vt:lpstr>'GLIC_2021-Annu_SCEVER'!SCEVER_07_1</vt:lpstr>
      <vt:lpstr>'GLIC_2021-Annu_SCEVER'!SCEVER_07_2</vt:lpstr>
      <vt:lpstr>'GLIC_2021-Annu_SCEVER'!SCEVER_07_3</vt:lpstr>
      <vt:lpstr>'GLIC_2021-Annu_SCEVER'!SCEVER_07_4</vt:lpstr>
      <vt:lpstr>'GLIC_2021-Annu_SCEVER'!SCEVER_08_1</vt:lpstr>
      <vt:lpstr>'GLIC_2021-Annu_SCEVER'!SCEVER_08_2</vt:lpstr>
      <vt:lpstr>'GLIC_2021-Annu_SCEVER'!SCEVER_08_3</vt:lpstr>
      <vt:lpstr>'GLIC_2021-Annu_SCEVER'!SCEVER_08_4</vt:lpstr>
      <vt:lpstr>'GLIC_2021-Annu_SCEVER'!SCEVER_09_1</vt:lpstr>
      <vt:lpstr>'GLIC_2021-Annu_SCEVER'!SCEVER_09_2</vt:lpstr>
      <vt:lpstr>'GLIC_2021-Annu_SCEVER'!SCEVER_09_3</vt:lpstr>
      <vt:lpstr>'GLIC_2021-Annu_SCEVER'!SCEVER_09_4</vt:lpstr>
      <vt:lpstr>'GLIC_2021-Annu_SCEVER'!SCEVER_10_1</vt:lpstr>
      <vt:lpstr>'GLIC_2021-Annu_SCEVER'!SCEVER_10_2</vt:lpstr>
      <vt:lpstr>'GLIC_2021-Annu_SCEVER'!SCEVER_10_3</vt:lpstr>
      <vt:lpstr>'GLIC_2021-Annu_SCEVER'!SCEVER_10_4</vt:lpstr>
      <vt:lpstr>'GLIC_2021-Annu_SCEVER'!SCEVER_11_1</vt:lpstr>
      <vt:lpstr>'GLIC_2021-Annu_SCEVER'!SCEVER_11_2</vt:lpstr>
      <vt:lpstr>'GLIC_2021-Annu_SCEVER'!SCEVER_11_3</vt:lpstr>
      <vt:lpstr>'GLIC_2021-Annu_SCEVER'!SCEVER_11_4</vt:lpstr>
      <vt:lpstr>'GLIC_2021-Annu_SCEVER'!SCEVER_12_1</vt:lpstr>
      <vt:lpstr>'GLIC_2021-Annu_SCEVER'!SCEVER_12_2</vt:lpstr>
      <vt:lpstr>'GLIC_2021-Annu_SCEVER'!SCEVER_12_3</vt:lpstr>
      <vt:lpstr>'GLIC_2021-Annu_SCEVER'!SCEVER_12_4</vt:lpstr>
      <vt:lpstr>'GLIC_2021-Annu_SCEVERF'!SCEVERF_0000001_1</vt:lpstr>
      <vt:lpstr>'GLIC_2021-Annu_SCAPT1'!Wings_Company_ID</vt:lpstr>
      <vt:lpstr>'GLIC_2021-Annu_SCAPT2'!Wings_Company_ID</vt:lpstr>
      <vt:lpstr>'GLIC_2021-Annu_SCAPT3'!Wings_Company_ID</vt:lpstr>
      <vt:lpstr>'GLIC_2021-Annu_SCAVER'!Wings_Company_ID</vt:lpstr>
      <vt:lpstr>'GLIC_2021-Annu_SCBAPT1'!Wings_Company_ID</vt:lpstr>
      <vt:lpstr>'GLIC_2021-Annu_SCBAPT1F'!Wings_Company_ID</vt:lpstr>
      <vt:lpstr>'GLIC_2021-Annu_SCBAPT2'!Wings_Company_ID</vt:lpstr>
      <vt:lpstr>'GLIC_2021-Annu_SCBAPT3'!Wings_Company_ID</vt:lpstr>
      <vt:lpstr>'GLIC_2021-Annu_SCBAVER'!Wings_Company_ID</vt:lpstr>
      <vt:lpstr>'GLIC_2021-Annu_SCBAVERCALC'!Wings_Company_ID</vt:lpstr>
      <vt:lpstr>'GLIC_2021-Annu_SCBPT1'!Wings_Company_ID</vt:lpstr>
      <vt:lpstr>'GLIC_2021-Annu_SCBPT1F'!Wings_Company_ID</vt:lpstr>
      <vt:lpstr>'GLIC_2021-Annu_SCBPT2'!Wings_Company_ID</vt:lpstr>
      <vt:lpstr>'GLIC_2021-Annu_SCBPT3'!Wings_Company_ID</vt:lpstr>
      <vt:lpstr>'GLIC_2021-Annu_SCBVER'!Wings_Company_ID</vt:lpstr>
      <vt:lpstr>'GLIC_2021-Annu_SCBVERCALC'!Wings_Company_ID</vt:lpstr>
      <vt:lpstr>'GLIC_2021-Annu_SCDAPT1'!Wings_Company_ID</vt:lpstr>
      <vt:lpstr>'GLIC_2021-Annu_SCDAPT1F'!Wings_Company_ID</vt:lpstr>
      <vt:lpstr>'GLIC_2021-Annu_SCDAVER'!Wings_Company_ID</vt:lpstr>
      <vt:lpstr>'GLIC_2021-Annu_SCDAVERF'!Wings_Company_ID</vt:lpstr>
      <vt:lpstr>'GLIC_2021-Annu_SCDBPTASN1'!Wings_Company_ID</vt:lpstr>
      <vt:lpstr>'GLIC_2021-Annu_SCDBPTASN1DHR'!Wings_Company_ID</vt:lpstr>
      <vt:lpstr>'GLIC_2021-Annu_SCDBPTASN1FE'!Wings_Company_ID</vt:lpstr>
      <vt:lpstr>'GLIC_2021-Annu_SCDBPTASN2'!Wings_Company_ID</vt:lpstr>
      <vt:lpstr>'GLIC_2021-Annu_SCDBPTASN2DHR'!Wings_Company_ID</vt:lpstr>
      <vt:lpstr>'GLIC_2021-Annu_SCDBPTASN2FE'!Wings_Company_ID</vt:lpstr>
      <vt:lpstr>'GLIC_2021-Annu_SCDBPTAVER'!Wings_Company_ID</vt:lpstr>
      <vt:lpstr>'GLIC_2021-Annu_SCDBPTBSN1'!Wings_Company_ID</vt:lpstr>
      <vt:lpstr>'GLIC_2021-Annu_SCDBPTBSN1B'!Wings_Company_ID</vt:lpstr>
      <vt:lpstr>'GLIC_2021-Annu_SCDBPTBSN1DHR'!Wings_Company_ID</vt:lpstr>
      <vt:lpstr>'GLIC_2021-Annu_SCDBPTBSN1FE'!Wings_Company_ID</vt:lpstr>
      <vt:lpstr>'GLIC_2021-Annu_SCDBPTBSN2'!Wings_Company_ID</vt:lpstr>
      <vt:lpstr>'GLIC_2021-Annu_SCDBPTBSN2DHR'!Wings_Company_ID</vt:lpstr>
      <vt:lpstr>'GLIC_2021-Annu_SCDBPTBSN2FE'!Wings_Company_ID</vt:lpstr>
      <vt:lpstr>'GLIC_2021-Annu_SCDBPTBVER'!Wings_Company_ID</vt:lpstr>
      <vt:lpstr>'GLIC_2021-Annu_SCDBPTCSN1'!Wings_Company_ID</vt:lpstr>
      <vt:lpstr>'GLIC_2021-Annu_SCDBPTCSN2'!Wings_Company_ID</vt:lpstr>
      <vt:lpstr>'GLIC_2021-Annu_SCDBPTDSN1'!Wings_Company_ID</vt:lpstr>
      <vt:lpstr>'GLIC_2021-Annu_SCDBPTDSN1F'!Wings_Company_ID</vt:lpstr>
      <vt:lpstr>'GLIC_2021-Annu_SCDBPTDSN2BY'!Wings_Company_ID</vt:lpstr>
      <vt:lpstr>'GLIC_2021-Annu_SCDBPTDSN2TO'!Wings_Company_ID</vt:lpstr>
      <vt:lpstr>'GLIC_2021-Annu_SCDBPTE'!Wings_Company_ID</vt:lpstr>
      <vt:lpstr>'GLIC_2021-Annu_SCDBVER'!Wings_Company_ID</vt:lpstr>
      <vt:lpstr>'GLIC_2021-Annu_SCDLPT1'!Wings_Company_ID</vt:lpstr>
      <vt:lpstr>'GLIC_2021-Annu_SCDLPT1F'!Wings_Company_ID</vt:lpstr>
      <vt:lpstr>'GLIC_2021-Annu_SCDLPT2'!Wings_Company_ID</vt:lpstr>
      <vt:lpstr>'GLIC_2021-Annu_SCDLPT2F'!Wings_Company_ID</vt:lpstr>
      <vt:lpstr>'GLIC_2021-Annu_SCDPT1'!Wings_Company_ID</vt:lpstr>
      <vt:lpstr>'GLIC_2021-Annu_SCDPT1ASN1'!Wings_Company_ID</vt:lpstr>
      <vt:lpstr>'GLIC_2021-Annu_SCDPT1ASN1F'!Wings_Company_ID</vt:lpstr>
      <vt:lpstr>'GLIC_2021-Annu_SCDPT1ASN1Z'!Wings_Company_ID</vt:lpstr>
      <vt:lpstr>'GLIC_2021-Annu_SCDPT1ASN2'!Wings_Company_ID</vt:lpstr>
      <vt:lpstr>'GLIC_2021-Annu_SCDPT1ASN2Z'!Wings_Company_ID</vt:lpstr>
      <vt:lpstr>'GLIC_2021-Annu_SCDPT1F'!Wings_Company_ID</vt:lpstr>
      <vt:lpstr>'GLIC_2021-Annu_SCDPT2SN1'!Wings_Company_ID</vt:lpstr>
      <vt:lpstr>'GLIC_2021-Annu_SCDPT2SN1F'!Wings_Company_ID</vt:lpstr>
      <vt:lpstr>'GLIC_2021-Annu_SCDPT2SN2'!Wings_Company_ID</vt:lpstr>
      <vt:lpstr>'GLIC_2021-Annu_SCDPT2SN2F'!Wings_Company_ID</vt:lpstr>
      <vt:lpstr>'GLIC_2021-Annu_SCDPT3'!Wings_Company_ID</vt:lpstr>
      <vt:lpstr>'GLIC_2021-Annu_SCDPT4'!Wings_Company_ID</vt:lpstr>
      <vt:lpstr>'GLIC_2021-Annu_SCDPT5'!Wings_Company_ID</vt:lpstr>
      <vt:lpstr>'GLIC_2021-Annu_SCDPT6SN1'!Wings_Company_ID</vt:lpstr>
      <vt:lpstr>'GLIC_2021-Annu_SCDPT6SN1F'!Wings_Company_ID</vt:lpstr>
      <vt:lpstr>'GLIC_2021-Annu_SCDPT6SN2'!Wings_Company_ID</vt:lpstr>
      <vt:lpstr>'GLIC_2021-Annu_SCDSUM'!Wings_Company_ID</vt:lpstr>
      <vt:lpstr>'GLIC_2021-Annu_SCDSUMZ'!Wings_Company_ID</vt:lpstr>
      <vt:lpstr>'GLIC_2021-Annu_SCDVER'!Wings_Company_ID</vt:lpstr>
      <vt:lpstr>'GLIC_2021-Annu_SCDVERCALC'!Wings_Company_ID</vt:lpstr>
      <vt:lpstr>'GLIC_2021-Annu_SCDVERZ'!Wings_Company_ID</vt:lpstr>
      <vt:lpstr>'GLIC_2021-Annu_SCEPT1'!Wings_Company_ID</vt:lpstr>
      <vt:lpstr>'GLIC_2021-Annu_SCEPT1_IN'!Wings_Company_ID</vt:lpstr>
      <vt:lpstr>'GLIC_2021-Annu_SCEPT1F'!Wings_Company_ID</vt:lpstr>
      <vt:lpstr>'GLIC_2021-Annu_SCEPT1Z'!Wings_Company_ID</vt:lpstr>
      <vt:lpstr>'GLIC_2021-Annu_SCEPT2'!Wings_Company_ID</vt:lpstr>
      <vt:lpstr>'GLIC_2021-Annu_SCEPT2F'!Wings_Company_ID</vt:lpstr>
      <vt:lpstr>'GLIC_2021-Annu_SCEPT3'!Wings_Company_ID</vt:lpstr>
      <vt:lpstr>'GLIC_2021-Annu_SCEPT3W'!Wings_Company_ID</vt:lpstr>
      <vt:lpstr>'GLIC_2021-Annu_SCEVER'!Wings_Company_ID</vt:lpstr>
      <vt:lpstr>'GLIC_2021-Annu_SCEVERF'!Wings_Company_ID</vt:lpstr>
      <vt:lpstr>'GLIC_2021-Annu_SCAPT1'!WINGS_Identifier_ID</vt:lpstr>
      <vt:lpstr>'GLIC_2021-Annu_SCAPT2'!WINGS_Identifier_ID</vt:lpstr>
      <vt:lpstr>'GLIC_2021-Annu_SCAPT3'!WINGS_Identifier_ID</vt:lpstr>
      <vt:lpstr>'GLIC_2021-Annu_SCAVER'!WINGS_Identifier_ID</vt:lpstr>
      <vt:lpstr>'GLIC_2021-Annu_SCBAPT1'!WINGS_Identifier_ID</vt:lpstr>
      <vt:lpstr>'GLIC_2021-Annu_SCBAPT1F'!WINGS_Identifier_ID</vt:lpstr>
      <vt:lpstr>'GLIC_2021-Annu_SCBAPT2'!WINGS_Identifier_ID</vt:lpstr>
      <vt:lpstr>'GLIC_2021-Annu_SCBAPT3'!WINGS_Identifier_ID</vt:lpstr>
      <vt:lpstr>'GLIC_2021-Annu_SCBAVER'!WINGS_Identifier_ID</vt:lpstr>
      <vt:lpstr>'GLIC_2021-Annu_SCBAVERCALC'!WINGS_Identifier_ID</vt:lpstr>
      <vt:lpstr>'GLIC_2021-Annu_SCBPT1'!WINGS_Identifier_ID</vt:lpstr>
      <vt:lpstr>'GLIC_2021-Annu_SCBPT1F'!WINGS_Identifier_ID</vt:lpstr>
      <vt:lpstr>'GLIC_2021-Annu_SCBPT2'!WINGS_Identifier_ID</vt:lpstr>
      <vt:lpstr>'GLIC_2021-Annu_SCBPT3'!WINGS_Identifier_ID</vt:lpstr>
      <vt:lpstr>'GLIC_2021-Annu_SCBVER'!WINGS_Identifier_ID</vt:lpstr>
      <vt:lpstr>'GLIC_2021-Annu_SCBVERCALC'!WINGS_Identifier_ID</vt:lpstr>
      <vt:lpstr>'GLIC_2021-Annu_SCDAPT1'!WINGS_Identifier_ID</vt:lpstr>
      <vt:lpstr>'GLIC_2021-Annu_SCDAPT1F'!WINGS_Identifier_ID</vt:lpstr>
      <vt:lpstr>'GLIC_2021-Annu_SCDAVER'!WINGS_Identifier_ID</vt:lpstr>
      <vt:lpstr>'GLIC_2021-Annu_SCDAVERF'!WINGS_Identifier_ID</vt:lpstr>
      <vt:lpstr>'GLIC_2021-Annu_SCDBPTASN1'!WINGS_Identifier_ID</vt:lpstr>
      <vt:lpstr>'GLIC_2021-Annu_SCDBPTASN1DHR'!WINGS_Identifier_ID</vt:lpstr>
      <vt:lpstr>'GLIC_2021-Annu_SCDBPTASN1FE'!WINGS_Identifier_ID</vt:lpstr>
      <vt:lpstr>'GLIC_2021-Annu_SCDBPTASN2'!WINGS_Identifier_ID</vt:lpstr>
      <vt:lpstr>'GLIC_2021-Annu_SCDBPTASN2DHR'!WINGS_Identifier_ID</vt:lpstr>
      <vt:lpstr>'GLIC_2021-Annu_SCDBPTASN2FE'!WINGS_Identifier_ID</vt:lpstr>
      <vt:lpstr>'GLIC_2021-Annu_SCDBPTAVER'!WINGS_Identifier_ID</vt:lpstr>
      <vt:lpstr>'GLIC_2021-Annu_SCDBPTBSN1'!WINGS_Identifier_ID</vt:lpstr>
      <vt:lpstr>'GLIC_2021-Annu_SCDBPTBSN1B'!WINGS_Identifier_ID</vt:lpstr>
      <vt:lpstr>'GLIC_2021-Annu_SCDBPTBSN1DHR'!WINGS_Identifier_ID</vt:lpstr>
      <vt:lpstr>'GLIC_2021-Annu_SCDBPTBSN1FE'!WINGS_Identifier_ID</vt:lpstr>
      <vt:lpstr>'GLIC_2021-Annu_SCDBPTBSN2'!WINGS_Identifier_ID</vt:lpstr>
      <vt:lpstr>'GLIC_2021-Annu_SCDBPTBSN2DHR'!WINGS_Identifier_ID</vt:lpstr>
      <vt:lpstr>'GLIC_2021-Annu_SCDBPTBSN2FE'!WINGS_Identifier_ID</vt:lpstr>
      <vt:lpstr>'GLIC_2021-Annu_SCDBPTBVER'!WINGS_Identifier_ID</vt:lpstr>
      <vt:lpstr>'GLIC_2021-Annu_SCDBPTCSN1'!WINGS_Identifier_ID</vt:lpstr>
      <vt:lpstr>'GLIC_2021-Annu_SCDBPTCSN2'!WINGS_Identifier_ID</vt:lpstr>
      <vt:lpstr>'GLIC_2021-Annu_SCDBPTDSN1'!WINGS_Identifier_ID</vt:lpstr>
      <vt:lpstr>'GLIC_2021-Annu_SCDBPTDSN1F'!WINGS_Identifier_ID</vt:lpstr>
      <vt:lpstr>'GLIC_2021-Annu_SCDBPTDSN2BY'!WINGS_Identifier_ID</vt:lpstr>
      <vt:lpstr>'GLIC_2021-Annu_SCDBPTDSN2TO'!WINGS_Identifier_ID</vt:lpstr>
      <vt:lpstr>'GLIC_2021-Annu_SCDBPTE'!WINGS_Identifier_ID</vt:lpstr>
      <vt:lpstr>'GLIC_2021-Annu_SCDBVER'!WINGS_Identifier_ID</vt:lpstr>
      <vt:lpstr>'GLIC_2021-Annu_SCDLPT1'!WINGS_Identifier_ID</vt:lpstr>
      <vt:lpstr>'GLIC_2021-Annu_SCDLPT1F'!WINGS_Identifier_ID</vt:lpstr>
      <vt:lpstr>'GLIC_2021-Annu_SCDLPT2'!WINGS_Identifier_ID</vt:lpstr>
      <vt:lpstr>'GLIC_2021-Annu_SCDLPT2F'!WINGS_Identifier_ID</vt:lpstr>
      <vt:lpstr>'GLIC_2021-Annu_SCDPT1'!WINGS_Identifier_ID</vt:lpstr>
      <vt:lpstr>'GLIC_2021-Annu_SCDPT1ASN1'!WINGS_Identifier_ID</vt:lpstr>
      <vt:lpstr>'GLIC_2021-Annu_SCDPT1ASN1F'!WINGS_Identifier_ID</vt:lpstr>
      <vt:lpstr>'GLIC_2021-Annu_SCDPT1ASN1Z'!WINGS_Identifier_ID</vt:lpstr>
      <vt:lpstr>'GLIC_2021-Annu_SCDPT1ASN2'!WINGS_Identifier_ID</vt:lpstr>
      <vt:lpstr>'GLIC_2021-Annu_SCDPT1ASN2Z'!WINGS_Identifier_ID</vt:lpstr>
      <vt:lpstr>'GLIC_2021-Annu_SCDPT1F'!WINGS_Identifier_ID</vt:lpstr>
      <vt:lpstr>'GLIC_2021-Annu_SCDPT2SN1'!WINGS_Identifier_ID</vt:lpstr>
      <vt:lpstr>'GLIC_2021-Annu_SCDPT2SN1F'!WINGS_Identifier_ID</vt:lpstr>
      <vt:lpstr>'GLIC_2021-Annu_SCDPT2SN2'!WINGS_Identifier_ID</vt:lpstr>
      <vt:lpstr>'GLIC_2021-Annu_SCDPT2SN2F'!WINGS_Identifier_ID</vt:lpstr>
      <vt:lpstr>'GLIC_2021-Annu_SCDPT3'!WINGS_Identifier_ID</vt:lpstr>
      <vt:lpstr>'GLIC_2021-Annu_SCDPT4'!WINGS_Identifier_ID</vt:lpstr>
      <vt:lpstr>'GLIC_2021-Annu_SCDPT5'!WINGS_Identifier_ID</vt:lpstr>
      <vt:lpstr>'GLIC_2021-Annu_SCDPT6SN1'!WINGS_Identifier_ID</vt:lpstr>
      <vt:lpstr>'GLIC_2021-Annu_SCDPT6SN1F'!WINGS_Identifier_ID</vt:lpstr>
      <vt:lpstr>'GLIC_2021-Annu_SCDPT6SN2'!WINGS_Identifier_ID</vt:lpstr>
      <vt:lpstr>'GLIC_2021-Annu_SCDSUM'!WINGS_Identifier_ID</vt:lpstr>
      <vt:lpstr>'GLIC_2021-Annu_SCDSUMZ'!WINGS_Identifier_ID</vt:lpstr>
      <vt:lpstr>'GLIC_2021-Annu_SCDVER'!WINGS_Identifier_ID</vt:lpstr>
      <vt:lpstr>'GLIC_2021-Annu_SCDVERCALC'!WINGS_Identifier_ID</vt:lpstr>
      <vt:lpstr>'GLIC_2021-Annu_SCDVERZ'!WINGS_Identifier_ID</vt:lpstr>
      <vt:lpstr>'GLIC_2021-Annu_SCEPT1'!WINGS_Identifier_ID</vt:lpstr>
      <vt:lpstr>'GLIC_2021-Annu_SCEPT1_IN'!WINGS_Identifier_ID</vt:lpstr>
      <vt:lpstr>'GLIC_2021-Annu_SCEPT1F'!WINGS_Identifier_ID</vt:lpstr>
      <vt:lpstr>'GLIC_2021-Annu_SCEPT1Z'!WINGS_Identifier_ID</vt:lpstr>
      <vt:lpstr>'GLIC_2021-Annu_SCEPT2'!WINGS_Identifier_ID</vt:lpstr>
      <vt:lpstr>'GLIC_2021-Annu_SCEPT2F'!WINGS_Identifier_ID</vt:lpstr>
      <vt:lpstr>'GLIC_2021-Annu_SCEPT3'!WINGS_Identifier_ID</vt:lpstr>
      <vt:lpstr>'GLIC_2021-Annu_SCEPT3W'!WINGS_Identifier_ID</vt:lpstr>
      <vt:lpstr>'GLIC_2021-Annu_SCEVER'!WINGS_Identifier_ID</vt:lpstr>
      <vt:lpstr>'GLIC_2021-Annu_SCEVERF'!WINGS_Identifier_ID</vt:lpstr>
      <vt:lpstr>'GLIC_2021-Annu_SCAPT1'!Wings_IdentTable_ID</vt:lpstr>
      <vt:lpstr>'GLIC_2021-Annu_SCAPT2'!Wings_IdentTable_ID</vt:lpstr>
      <vt:lpstr>'GLIC_2021-Annu_SCAPT3'!Wings_IdentTable_ID</vt:lpstr>
      <vt:lpstr>'GLIC_2021-Annu_SCAVER'!Wings_IdentTable_ID</vt:lpstr>
      <vt:lpstr>'GLIC_2021-Annu_SCBAPT1'!Wings_IdentTable_ID</vt:lpstr>
      <vt:lpstr>'GLIC_2021-Annu_SCBAPT1F'!Wings_IdentTable_ID</vt:lpstr>
      <vt:lpstr>'GLIC_2021-Annu_SCBAPT2'!Wings_IdentTable_ID</vt:lpstr>
      <vt:lpstr>'GLIC_2021-Annu_SCBAPT3'!Wings_IdentTable_ID</vt:lpstr>
      <vt:lpstr>'GLIC_2021-Annu_SCBAVER'!Wings_IdentTable_ID</vt:lpstr>
      <vt:lpstr>'GLIC_2021-Annu_SCBAVERCALC'!Wings_IdentTable_ID</vt:lpstr>
      <vt:lpstr>'GLIC_2021-Annu_SCBPT1'!Wings_IdentTable_ID</vt:lpstr>
      <vt:lpstr>'GLIC_2021-Annu_SCBPT1F'!Wings_IdentTable_ID</vt:lpstr>
      <vt:lpstr>'GLIC_2021-Annu_SCBPT2'!Wings_IdentTable_ID</vt:lpstr>
      <vt:lpstr>'GLIC_2021-Annu_SCBPT3'!Wings_IdentTable_ID</vt:lpstr>
      <vt:lpstr>'GLIC_2021-Annu_SCBVER'!Wings_IdentTable_ID</vt:lpstr>
      <vt:lpstr>'GLIC_2021-Annu_SCBVERCALC'!Wings_IdentTable_ID</vt:lpstr>
      <vt:lpstr>'GLIC_2021-Annu_SCDAPT1'!Wings_IdentTable_ID</vt:lpstr>
      <vt:lpstr>'GLIC_2021-Annu_SCDAPT1F'!Wings_IdentTable_ID</vt:lpstr>
      <vt:lpstr>'GLIC_2021-Annu_SCDAVER'!Wings_IdentTable_ID</vt:lpstr>
      <vt:lpstr>'GLIC_2021-Annu_SCDAVERF'!Wings_IdentTable_ID</vt:lpstr>
      <vt:lpstr>'GLIC_2021-Annu_SCDBPTASN1'!Wings_IdentTable_ID</vt:lpstr>
      <vt:lpstr>'GLIC_2021-Annu_SCDBPTASN1DHR'!Wings_IdentTable_ID</vt:lpstr>
      <vt:lpstr>'GLIC_2021-Annu_SCDBPTASN1FE'!Wings_IdentTable_ID</vt:lpstr>
      <vt:lpstr>'GLIC_2021-Annu_SCDBPTASN2'!Wings_IdentTable_ID</vt:lpstr>
      <vt:lpstr>'GLIC_2021-Annu_SCDBPTASN2DHR'!Wings_IdentTable_ID</vt:lpstr>
      <vt:lpstr>'GLIC_2021-Annu_SCDBPTASN2FE'!Wings_IdentTable_ID</vt:lpstr>
      <vt:lpstr>'GLIC_2021-Annu_SCDBPTAVER'!Wings_IdentTable_ID</vt:lpstr>
      <vt:lpstr>'GLIC_2021-Annu_SCDBPTBSN1'!Wings_IdentTable_ID</vt:lpstr>
      <vt:lpstr>'GLIC_2021-Annu_SCDBPTBSN1B'!Wings_IdentTable_ID</vt:lpstr>
      <vt:lpstr>'GLIC_2021-Annu_SCDBPTBSN1DHR'!Wings_IdentTable_ID</vt:lpstr>
      <vt:lpstr>'GLIC_2021-Annu_SCDBPTBSN1FE'!Wings_IdentTable_ID</vt:lpstr>
      <vt:lpstr>'GLIC_2021-Annu_SCDBPTBSN2'!Wings_IdentTable_ID</vt:lpstr>
      <vt:lpstr>'GLIC_2021-Annu_SCDBPTBSN2DHR'!Wings_IdentTable_ID</vt:lpstr>
      <vt:lpstr>'GLIC_2021-Annu_SCDBPTBSN2FE'!Wings_IdentTable_ID</vt:lpstr>
      <vt:lpstr>'GLIC_2021-Annu_SCDBPTBVER'!Wings_IdentTable_ID</vt:lpstr>
      <vt:lpstr>'GLIC_2021-Annu_SCDBPTCSN1'!Wings_IdentTable_ID</vt:lpstr>
      <vt:lpstr>'GLIC_2021-Annu_SCDBPTCSN2'!Wings_IdentTable_ID</vt:lpstr>
      <vt:lpstr>'GLIC_2021-Annu_SCDBPTDSN1'!Wings_IdentTable_ID</vt:lpstr>
      <vt:lpstr>'GLIC_2021-Annu_SCDBPTDSN1F'!Wings_IdentTable_ID</vt:lpstr>
      <vt:lpstr>'GLIC_2021-Annu_SCDBPTDSN2BY'!Wings_IdentTable_ID</vt:lpstr>
      <vt:lpstr>'GLIC_2021-Annu_SCDBPTDSN2TO'!Wings_IdentTable_ID</vt:lpstr>
      <vt:lpstr>'GLIC_2021-Annu_SCDBPTE'!Wings_IdentTable_ID</vt:lpstr>
      <vt:lpstr>'GLIC_2021-Annu_SCDBVER'!Wings_IdentTable_ID</vt:lpstr>
      <vt:lpstr>'GLIC_2021-Annu_SCDLPT1'!Wings_IdentTable_ID</vt:lpstr>
      <vt:lpstr>'GLIC_2021-Annu_SCDLPT1F'!Wings_IdentTable_ID</vt:lpstr>
      <vt:lpstr>'GLIC_2021-Annu_SCDLPT2'!Wings_IdentTable_ID</vt:lpstr>
      <vt:lpstr>'GLIC_2021-Annu_SCDLPT2F'!Wings_IdentTable_ID</vt:lpstr>
      <vt:lpstr>'GLIC_2021-Annu_SCDPT1'!Wings_IdentTable_ID</vt:lpstr>
      <vt:lpstr>'GLIC_2021-Annu_SCDPT1ASN1'!Wings_IdentTable_ID</vt:lpstr>
      <vt:lpstr>'GLIC_2021-Annu_SCDPT1ASN1F'!Wings_IdentTable_ID</vt:lpstr>
      <vt:lpstr>'GLIC_2021-Annu_SCDPT1ASN1Z'!Wings_IdentTable_ID</vt:lpstr>
      <vt:lpstr>'GLIC_2021-Annu_SCDPT1ASN2'!Wings_IdentTable_ID</vt:lpstr>
      <vt:lpstr>'GLIC_2021-Annu_SCDPT1ASN2Z'!Wings_IdentTable_ID</vt:lpstr>
      <vt:lpstr>'GLIC_2021-Annu_SCDPT1F'!Wings_IdentTable_ID</vt:lpstr>
      <vt:lpstr>'GLIC_2021-Annu_SCDPT2SN1'!Wings_IdentTable_ID</vt:lpstr>
      <vt:lpstr>'GLIC_2021-Annu_SCDPT2SN1F'!Wings_IdentTable_ID</vt:lpstr>
      <vt:lpstr>'GLIC_2021-Annu_SCDPT2SN2'!Wings_IdentTable_ID</vt:lpstr>
      <vt:lpstr>'GLIC_2021-Annu_SCDPT2SN2F'!Wings_IdentTable_ID</vt:lpstr>
      <vt:lpstr>'GLIC_2021-Annu_SCDPT3'!Wings_IdentTable_ID</vt:lpstr>
      <vt:lpstr>'GLIC_2021-Annu_SCDPT4'!Wings_IdentTable_ID</vt:lpstr>
      <vt:lpstr>'GLIC_2021-Annu_SCDPT5'!Wings_IdentTable_ID</vt:lpstr>
      <vt:lpstr>'GLIC_2021-Annu_SCDPT6SN1'!Wings_IdentTable_ID</vt:lpstr>
      <vt:lpstr>'GLIC_2021-Annu_SCDPT6SN1F'!Wings_IdentTable_ID</vt:lpstr>
      <vt:lpstr>'GLIC_2021-Annu_SCDPT6SN2'!Wings_IdentTable_ID</vt:lpstr>
      <vt:lpstr>'GLIC_2021-Annu_SCDSUM'!Wings_IdentTable_ID</vt:lpstr>
      <vt:lpstr>'GLIC_2021-Annu_SCDSUMZ'!Wings_IdentTable_ID</vt:lpstr>
      <vt:lpstr>'GLIC_2021-Annu_SCDVER'!Wings_IdentTable_ID</vt:lpstr>
      <vt:lpstr>'GLIC_2021-Annu_SCDVERCALC'!Wings_IdentTable_ID</vt:lpstr>
      <vt:lpstr>'GLIC_2021-Annu_SCDVERZ'!Wings_IdentTable_ID</vt:lpstr>
      <vt:lpstr>'GLIC_2021-Annu_SCEPT1'!Wings_IdentTable_ID</vt:lpstr>
      <vt:lpstr>'GLIC_2021-Annu_SCEPT1_IN'!Wings_IdentTable_ID</vt:lpstr>
      <vt:lpstr>'GLIC_2021-Annu_SCEPT1F'!Wings_IdentTable_ID</vt:lpstr>
      <vt:lpstr>'GLIC_2021-Annu_SCEPT1Z'!Wings_IdentTable_ID</vt:lpstr>
      <vt:lpstr>'GLIC_2021-Annu_SCEPT2'!Wings_IdentTable_ID</vt:lpstr>
      <vt:lpstr>'GLIC_2021-Annu_SCEPT2F'!Wings_IdentTable_ID</vt:lpstr>
      <vt:lpstr>'GLIC_2021-Annu_SCEPT3'!Wings_IdentTable_ID</vt:lpstr>
      <vt:lpstr>'GLIC_2021-Annu_SCEPT3W'!Wings_IdentTable_ID</vt:lpstr>
      <vt:lpstr>'GLIC_2021-Annu_SCEVER'!Wings_IdentTable_ID</vt:lpstr>
      <vt:lpstr>'GLIC_2021-Annu_SCEVERF'!Wings_IdentTable_ID</vt:lpstr>
      <vt:lpstr>'GLIC_2021-Annu_SCAPT1'!Wings_Statement_ID</vt:lpstr>
      <vt:lpstr>'GLIC_2021-Annu_SCAPT2'!Wings_Statement_ID</vt:lpstr>
      <vt:lpstr>'GLIC_2021-Annu_SCAPT3'!Wings_Statement_ID</vt:lpstr>
      <vt:lpstr>'GLIC_2021-Annu_SCAVER'!Wings_Statement_ID</vt:lpstr>
      <vt:lpstr>'GLIC_2021-Annu_SCBAPT1'!Wings_Statement_ID</vt:lpstr>
      <vt:lpstr>'GLIC_2021-Annu_SCBAPT1F'!Wings_Statement_ID</vt:lpstr>
      <vt:lpstr>'GLIC_2021-Annu_SCBAPT2'!Wings_Statement_ID</vt:lpstr>
      <vt:lpstr>'GLIC_2021-Annu_SCBAPT3'!Wings_Statement_ID</vt:lpstr>
      <vt:lpstr>'GLIC_2021-Annu_SCBAVER'!Wings_Statement_ID</vt:lpstr>
      <vt:lpstr>'GLIC_2021-Annu_SCBAVERCALC'!Wings_Statement_ID</vt:lpstr>
      <vt:lpstr>'GLIC_2021-Annu_SCBPT1'!Wings_Statement_ID</vt:lpstr>
      <vt:lpstr>'GLIC_2021-Annu_SCBPT1F'!Wings_Statement_ID</vt:lpstr>
      <vt:lpstr>'GLIC_2021-Annu_SCBPT2'!Wings_Statement_ID</vt:lpstr>
      <vt:lpstr>'GLIC_2021-Annu_SCBPT3'!Wings_Statement_ID</vt:lpstr>
      <vt:lpstr>'GLIC_2021-Annu_SCBVER'!Wings_Statement_ID</vt:lpstr>
      <vt:lpstr>'GLIC_2021-Annu_SCBVERCALC'!Wings_Statement_ID</vt:lpstr>
      <vt:lpstr>'GLIC_2021-Annu_SCDAPT1'!Wings_Statement_ID</vt:lpstr>
      <vt:lpstr>'GLIC_2021-Annu_SCDAPT1F'!Wings_Statement_ID</vt:lpstr>
      <vt:lpstr>'GLIC_2021-Annu_SCDAVER'!Wings_Statement_ID</vt:lpstr>
      <vt:lpstr>'GLIC_2021-Annu_SCDAVERF'!Wings_Statement_ID</vt:lpstr>
      <vt:lpstr>'GLIC_2021-Annu_SCDBPTASN1'!Wings_Statement_ID</vt:lpstr>
      <vt:lpstr>'GLIC_2021-Annu_SCDBPTASN1DHR'!Wings_Statement_ID</vt:lpstr>
      <vt:lpstr>'GLIC_2021-Annu_SCDBPTASN1FE'!Wings_Statement_ID</vt:lpstr>
      <vt:lpstr>'GLIC_2021-Annu_SCDBPTASN2'!Wings_Statement_ID</vt:lpstr>
      <vt:lpstr>'GLIC_2021-Annu_SCDBPTASN2DHR'!Wings_Statement_ID</vt:lpstr>
      <vt:lpstr>'GLIC_2021-Annu_SCDBPTASN2FE'!Wings_Statement_ID</vt:lpstr>
      <vt:lpstr>'GLIC_2021-Annu_SCDBPTAVER'!Wings_Statement_ID</vt:lpstr>
      <vt:lpstr>'GLIC_2021-Annu_SCDBPTBSN1'!Wings_Statement_ID</vt:lpstr>
      <vt:lpstr>'GLIC_2021-Annu_SCDBPTBSN1B'!Wings_Statement_ID</vt:lpstr>
      <vt:lpstr>'GLIC_2021-Annu_SCDBPTBSN1DHR'!Wings_Statement_ID</vt:lpstr>
      <vt:lpstr>'GLIC_2021-Annu_SCDBPTBSN1FE'!Wings_Statement_ID</vt:lpstr>
      <vt:lpstr>'GLIC_2021-Annu_SCDBPTBSN2'!Wings_Statement_ID</vt:lpstr>
      <vt:lpstr>'GLIC_2021-Annu_SCDBPTBSN2DHR'!Wings_Statement_ID</vt:lpstr>
      <vt:lpstr>'GLIC_2021-Annu_SCDBPTBSN2FE'!Wings_Statement_ID</vt:lpstr>
      <vt:lpstr>'GLIC_2021-Annu_SCDBPTBVER'!Wings_Statement_ID</vt:lpstr>
      <vt:lpstr>'GLIC_2021-Annu_SCDBPTCSN1'!Wings_Statement_ID</vt:lpstr>
      <vt:lpstr>'GLIC_2021-Annu_SCDBPTCSN2'!Wings_Statement_ID</vt:lpstr>
      <vt:lpstr>'GLIC_2021-Annu_SCDBPTDSN1'!Wings_Statement_ID</vt:lpstr>
      <vt:lpstr>'GLIC_2021-Annu_SCDBPTDSN1F'!Wings_Statement_ID</vt:lpstr>
      <vt:lpstr>'GLIC_2021-Annu_SCDBPTDSN2BY'!Wings_Statement_ID</vt:lpstr>
      <vt:lpstr>'GLIC_2021-Annu_SCDBPTDSN2TO'!Wings_Statement_ID</vt:lpstr>
      <vt:lpstr>'GLIC_2021-Annu_SCDBPTE'!Wings_Statement_ID</vt:lpstr>
      <vt:lpstr>'GLIC_2021-Annu_SCDBVER'!Wings_Statement_ID</vt:lpstr>
      <vt:lpstr>'GLIC_2021-Annu_SCDLPT1'!Wings_Statement_ID</vt:lpstr>
      <vt:lpstr>'GLIC_2021-Annu_SCDLPT1F'!Wings_Statement_ID</vt:lpstr>
      <vt:lpstr>'GLIC_2021-Annu_SCDLPT2'!Wings_Statement_ID</vt:lpstr>
      <vt:lpstr>'GLIC_2021-Annu_SCDLPT2F'!Wings_Statement_ID</vt:lpstr>
      <vt:lpstr>'GLIC_2021-Annu_SCDPT1'!Wings_Statement_ID</vt:lpstr>
      <vt:lpstr>'GLIC_2021-Annu_SCDPT1ASN1'!Wings_Statement_ID</vt:lpstr>
      <vt:lpstr>'GLIC_2021-Annu_SCDPT1ASN1F'!Wings_Statement_ID</vt:lpstr>
      <vt:lpstr>'GLIC_2021-Annu_SCDPT1ASN1Z'!Wings_Statement_ID</vt:lpstr>
      <vt:lpstr>'GLIC_2021-Annu_SCDPT1ASN2'!Wings_Statement_ID</vt:lpstr>
      <vt:lpstr>'GLIC_2021-Annu_SCDPT1ASN2Z'!Wings_Statement_ID</vt:lpstr>
      <vt:lpstr>'GLIC_2021-Annu_SCDPT1F'!Wings_Statement_ID</vt:lpstr>
      <vt:lpstr>'GLIC_2021-Annu_SCDPT2SN1'!Wings_Statement_ID</vt:lpstr>
      <vt:lpstr>'GLIC_2021-Annu_SCDPT2SN1F'!Wings_Statement_ID</vt:lpstr>
      <vt:lpstr>'GLIC_2021-Annu_SCDPT2SN2'!Wings_Statement_ID</vt:lpstr>
      <vt:lpstr>'GLIC_2021-Annu_SCDPT2SN2F'!Wings_Statement_ID</vt:lpstr>
      <vt:lpstr>'GLIC_2021-Annu_SCDPT3'!Wings_Statement_ID</vt:lpstr>
      <vt:lpstr>'GLIC_2021-Annu_SCDPT4'!Wings_Statement_ID</vt:lpstr>
      <vt:lpstr>'GLIC_2021-Annu_SCDPT5'!Wings_Statement_ID</vt:lpstr>
      <vt:lpstr>'GLIC_2021-Annu_SCDPT6SN1'!Wings_Statement_ID</vt:lpstr>
      <vt:lpstr>'GLIC_2021-Annu_SCDPT6SN1F'!Wings_Statement_ID</vt:lpstr>
      <vt:lpstr>'GLIC_2021-Annu_SCDPT6SN2'!Wings_Statement_ID</vt:lpstr>
      <vt:lpstr>'GLIC_2021-Annu_SCDSUM'!Wings_Statement_ID</vt:lpstr>
      <vt:lpstr>'GLIC_2021-Annu_SCDSUMZ'!Wings_Statement_ID</vt:lpstr>
      <vt:lpstr>'GLIC_2021-Annu_SCDVER'!Wings_Statement_ID</vt:lpstr>
      <vt:lpstr>'GLIC_2021-Annu_SCDVERCALC'!Wings_Statement_ID</vt:lpstr>
      <vt:lpstr>'GLIC_2021-Annu_SCDVERZ'!Wings_Statement_ID</vt:lpstr>
      <vt:lpstr>'GLIC_2021-Annu_SCEPT1'!Wings_Statement_ID</vt:lpstr>
      <vt:lpstr>'GLIC_2021-Annu_SCEPT1_IN'!Wings_Statement_ID</vt:lpstr>
      <vt:lpstr>'GLIC_2021-Annu_SCEPT1F'!Wings_Statement_ID</vt:lpstr>
      <vt:lpstr>'GLIC_2021-Annu_SCEPT1Z'!Wings_Statement_ID</vt:lpstr>
      <vt:lpstr>'GLIC_2021-Annu_SCEPT2'!Wings_Statement_ID</vt:lpstr>
      <vt:lpstr>'GLIC_2021-Annu_SCEPT2F'!Wings_Statement_ID</vt:lpstr>
      <vt:lpstr>'GLIC_2021-Annu_SCEPT3'!Wings_Statement_ID</vt:lpstr>
      <vt:lpstr>'GLIC_2021-Annu_SCEPT3W'!Wings_Statement_ID</vt:lpstr>
      <vt:lpstr>'GLIC_2021-Annu_SCEVER'!Wings_Statement_ID</vt:lpstr>
      <vt:lpstr>'GLIC_2021-Annu_SCEVERF'!Wings_Statement_ID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Crews, Sarah E (Genworth)</cp:lastModifiedBy>
  <dcterms:created xsi:type="dcterms:W3CDTF">2022-02-24T21:47:15Z</dcterms:created>
  <dcterms:modified xsi:type="dcterms:W3CDTF">2022-02-25T20:39:20Z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00bb6da5-b1b8-494d-ac0f-c28a6a1f96a2</vt:lpwstr>
  </property>
  <property fmtid="{D5CDD505-2E9C-101B-9397-08002B2CF9AE}" pid="3" name="bjSaver">
    <vt:lpwstr>KxIm3FDS4ObjGFbQfGVP100pxT628mTx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policy="a831b724-560d-41bb-a7f0-593f1e1cf2c9"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/&gt;&lt;element uid="78ca77a2-5b0f-4c8b-9fd2-e0d76e76104a"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ClsUserRVM">
    <vt:lpwstr>[]</vt:lpwstr>
  </property>
  <property fmtid="{D5CDD505-2E9C-101B-9397-08002B2CF9AE}" pid="8" name="bjLabelHistoryID">
    <vt:lpwstr>{C2F4D76A-45D6-49FA-B6A6-AD87EFF421D2}</vt:lpwstr>
  </property>
</Properties>
</file>